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8_{6221A75D-E986-4280-B421-608DEBD08D70}" xr6:coauthVersionLast="41" xr6:coauthVersionMax="41" xr10:uidLastSave="{00000000-0000-0000-0000-000000000000}"/>
  <workbookProtection workbookAlgorithmName="SHA-512" workbookHashValue="LX66Xa0vitf94RDjTlYZ5fszIyJZ3c7L7XGr/MIhlZog/4Yr8rgP3wA1Li1DSFVyy4HIcV6Dw0gpL8tVh5iR3A==" workbookSaltValue="+uLLqCNxTJta5sC5DfHgaA==" workbookSpinCount="100000" lockStructure="1"/>
  <bookViews>
    <workbookView xWindow="-110" yWindow="-110" windowWidth="19420" windowHeight="10420" tabRatio="745" xr2:uid="{00000000-000D-0000-FFFF-FFFF00000000}"/>
  </bookViews>
  <sheets>
    <sheet name="Cover_sheet" sheetId="23" r:id="rId1"/>
    <sheet name="Contents" sheetId="24" r:id="rId2"/>
    <sheet name="FIRE1004_working" sheetId="18" state="hidden" r:id="rId3"/>
    <sheet name="FIRE1004" sheetId="10" r:id="rId4"/>
    <sheet name="FIRE1004_historical_working" sheetId="25" state="hidden" r:id="rId5"/>
    <sheet name="FIRE1004_historical" sheetId="26" r:id="rId6"/>
    <sheet name="data" sheetId="12" r:id="rId7"/>
    <sheet name="Back data" sheetId="14" state="hidden" r:id="rId8"/>
    <sheet name="data_0910" sheetId="22" state="hidden" r:id="rId9"/>
    <sheet name="FRS geographical categories" sheetId="17" r:id="rId10"/>
  </sheets>
  <definedNames>
    <definedName name="_xlnm._FilterDatabase" localSheetId="6" hidden="1">data!$A$1:$G$50554</definedName>
    <definedName name="_xlnm._FilterDatabase" localSheetId="8" hidden="1">data_0910!$A$1:$G$4668</definedName>
    <definedName name="_xlnm._FilterDatabase" localSheetId="9" hidden="1">'FRS geographical categories'!$A$1:$C$46</definedName>
    <definedName name="_xlnm.Print_Area" localSheetId="1">Contents!$A$1:$E$8</definedName>
    <definedName name="_xlnm.Print_Area" localSheetId="3">FIRE1004!$A$1:$H$32</definedName>
    <definedName name="_xlnm.Print_Area" localSheetId="5">FIRE1004_historical!$A$1:$P$31</definedName>
    <definedName name="_xlnm.Print_Area" localSheetId="4">FIRE1004_historical_working!$A$1:$Q$31</definedName>
    <definedName name="_xlnm.Print_Area" localSheetId="2">FIRE1004_working!$A$1:$X$31</definedName>
    <definedName name="_xlnm.Print_Titles" localSheetId="4">FIRE1004_historical_working!$7:$7</definedName>
    <definedName name="_xlnm.Print_Titles" localSheetId="2">FIRE1004_working!$7:$7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25" l="1"/>
  <c r="C11" i="25" l="1"/>
  <c r="B8" i="26" s="1"/>
  <c r="Q28" i="25"/>
  <c r="P25" i="26" s="1"/>
  <c r="I8" i="25"/>
  <c r="H5" i="26" s="1"/>
  <c r="D12" i="25"/>
  <c r="C9" i="26" s="1"/>
  <c r="G9" i="25"/>
  <c r="F6" i="26" s="1"/>
  <c r="E10" i="25"/>
  <c r="D7" i="26" s="1"/>
  <c r="L8" i="25"/>
  <c r="K5" i="26" s="1"/>
  <c r="K9" i="25"/>
  <c r="J6" i="26" s="1"/>
  <c r="H10" i="25"/>
  <c r="G7" i="26" s="1"/>
  <c r="G11" i="25"/>
  <c r="F8" i="26" s="1"/>
  <c r="M12" i="25"/>
  <c r="L9" i="26" s="1"/>
  <c r="D4" i="25"/>
  <c r="P8" i="25"/>
  <c r="O5" i="26" s="1"/>
  <c r="O9" i="25"/>
  <c r="N6" i="26" s="1"/>
  <c r="L10" i="25"/>
  <c r="K7" i="26" s="1"/>
  <c r="K11" i="25"/>
  <c r="J8" i="26" s="1"/>
  <c r="E8" i="25"/>
  <c r="D5" i="26" s="1"/>
  <c r="E9" i="25"/>
  <c r="D6" i="26" s="1"/>
  <c r="P10" i="25"/>
  <c r="O7" i="26" s="1"/>
  <c r="N11" i="25"/>
  <c r="M8" i="26" s="1"/>
  <c r="M13" i="25"/>
  <c r="L10" i="26" s="1"/>
  <c r="I14" i="25"/>
  <c r="H11" i="26" s="1"/>
  <c r="J15" i="25"/>
  <c r="I12" i="26" s="1"/>
  <c r="Q16" i="25"/>
  <c r="P13" i="26" s="1"/>
  <c r="O17" i="25"/>
  <c r="N14" i="26" s="1"/>
  <c r="K19" i="25"/>
  <c r="J16" i="26" s="1"/>
  <c r="L21" i="25"/>
  <c r="K18" i="26" s="1"/>
  <c r="D23" i="25"/>
  <c r="C20" i="26" s="1"/>
  <c r="J24" i="25"/>
  <c r="I21" i="26" s="1"/>
  <c r="F27" i="25"/>
  <c r="E24" i="26" s="1"/>
  <c r="C4" i="25"/>
  <c r="G8" i="25"/>
  <c r="F5" i="26" s="1"/>
  <c r="O8" i="25"/>
  <c r="N5" i="26" s="1"/>
  <c r="F9" i="25"/>
  <c r="E6" i="26" s="1"/>
  <c r="M9" i="25"/>
  <c r="L6" i="26" s="1"/>
  <c r="C10" i="25"/>
  <c r="B7" i="26" s="1"/>
  <c r="K10" i="25"/>
  <c r="J7" i="26" s="1"/>
  <c r="Q10" i="25"/>
  <c r="P7" i="26" s="1"/>
  <c r="I11" i="25"/>
  <c r="H8" i="26" s="1"/>
  <c r="Q11" i="25"/>
  <c r="P8" i="26" s="1"/>
  <c r="G12" i="25"/>
  <c r="F9" i="26" s="1"/>
  <c r="C13" i="25"/>
  <c r="B10" i="26" s="1"/>
  <c r="O13" i="25"/>
  <c r="N10" i="26" s="1"/>
  <c r="K14" i="25"/>
  <c r="J11" i="26" s="1"/>
  <c r="O15" i="25"/>
  <c r="N12" i="26" s="1"/>
  <c r="C17" i="25"/>
  <c r="B14" i="26" s="1"/>
  <c r="F18" i="25"/>
  <c r="E15" i="26" s="1"/>
  <c r="H20" i="25"/>
  <c r="G17" i="26" s="1"/>
  <c r="N21" i="25"/>
  <c r="M18" i="26" s="1"/>
  <c r="J23" i="25"/>
  <c r="I20" i="26" s="1"/>
  <c r="F25" i="25"/>
  <c r="E22" i="26" s="1"/>
  <c r="K27" i="25"/>
  <c r="J24" i="26" s="1"/>
  <c r="I12" i="25"/>
  <c r="H9" i="26" s="1"/>
  <c r="E13" i="25"/>
  <c r="D10" i="26" s="1"/>
  <c r="C14" i="25"/>
  <c r="B11" i="26" s="1"/>
  <c r="P14" i="25"/>
  <c r="O11" i="26" s="1"/>
  <c r="H16" i="25"/>
  <c r="G13" i="26" s="1"/>
  <c r="F17" i="25"/>
  <c r="E14" i="26" s="1"/>
  <c r="P18" i="25"/>
  <c r="O15" i="26" s="1"/>
  <c r="M20" i="25"/>
  <c r="L17" i="26" s="1"/>
  <c r="H22" i="25"/>
  <c r="G19" i="26" s="1"/>
  <c r="E24" i="25"/>
  <c r="D21" i="26" s="1"/>
  <c r="K25" i="25"/>
  <c r="J22" i="26" s="1"/>
  <c r="H30" i="25"/>
  <c r="G27" i="26" s="1"/>
  <c r="D8" i="25"/>
  <c r="C5" i="26" s="1"/>
  <c r="K8" i="25"/>
  <c r="J5" i="26" s="1"/>
  <c r="Q8" i="25"/>
  <c r="P5" i="26" s="1"/>
  <c r="J9" i="25"/>
  <c r="I6" i="26" s="1"/>
  <c r="Q9" i="25"/>
  <c r="P6" i="26" s="1"/>
  <c r="G10" i="25"/>
  <c r="F7" i="26" s="1"/>
  <c r="M10" i="25"/>
  <c r="L7" i="26" s="1"/>
  <c r="F11" i="25"/>
  <c r="E8" i="26" s="1"/>
  <c r="M11" i="25"/>
  <c r="L8" i="26" s="1"/>
  <c r="C12" i="25"/>
  <c r="B9" i="26" s="1"/>
  <c r="L12" i="25"/>
  <c r="K9" i="26" s="1"/>
  <c r="I13" i="25"/>
  <c r="H10" i="26" s="1"/>
  <c r="H14" i="25"/>
  <c r="G11" i="26" s="1"/>
  <c r="C15" i="25"/>
  <c r="B12" i="26" s="1"/>
  <c r="I16" i="25"/>
  <c r="H13" i="26" s="1"/>
  <c r="N17" i="25"/>
  <c r="M14" i="26" s="1"/>
  <c r="G19" i="25"/>
  <c r="F16" i="26" s="1"/>
  <c r="Q20" i="25"/>
  <c r="P17" i="26" s="1"/>
  <c r="N22" i="25"/>
  <c r="M19" i="26" s="1"/>
  <c r="I24" i="25"/>
  <c r="H21" i="26" s="1"/>
  <c r="P25" i="25"/>
  <c r="O22" i="26" s="1"/>
  <c r="M30" i="25"/>
  <c r="L27" i="26" s="1"/>
  <c r="L29" i="25"/>
  <c r="K26" i="26" s="1"/>
  <c r="H12" i="25"/>
  <c r="G9" i="26" s="1"/>
  <c r="Q12" i="25"/>
  <c r="P9" i="26" s="1"/>
  <c r="J13" i="25"/>
  <c r="I10" i="26" s="1"/>
  <c r="D14" i="25"/>
  <c r="C11" i="26" s="1"/>
  <c r="O14" i="25"/>
  <c r="N11" i="26" s="1"/>
  <c r="K15" i="25"/>
  <c r="J12" i="26" s="1"/>
  <c r="M16" i="25"/>
  <c r="L13" i="26" s="1"/>
  <c r="K17" i="25"/>
  <c r="J14" i="26" s="1"/>
  <c r="L18" i="25"/>
  <c r="K15" i="26" s="1"/>
  <c r="L19" i="25"/>
  <c r="K16" i="26" s="1"/>
  <c r="H21" i="25"/>
  <c r="G18" i="26" s="1"/>
  <c r="I22" i="25"/>
  <c r="H19" i="26" s="1"/>
  <c r="N23" i="25"/>
  <c r="M20" i="26" s="1"/>
  <c r="D25" i="25"/>
  <c r="C22" i="26" s="1"/>
  <c r="F26" i="25"/>
  <c r="E23" i="26" s="1"/>
  <c r="F28" i="25"/>
  <c r="E25" i="26" s="1"/>
  <c r="J26" i="25"/>
  <c r="I23" i="26" s="1"/>
  <c r="O12" i="25"/>
  <c r="N9" i="26" s="1"/>
  <c r="G13" i="25"/>
  <c r="F10" i="26" s="1"/>
  <c r="N13" i="25"/>
  <c r="M10" i="26" s="1"/>
  <c r="E14" i="25"/>
  <c r="D11" i="26" s="1"/>
  <c r="M14" i="25"/>
  <c r="L11" i="26" s="1"/>
  <c r="G15" i="25"/>
  <c r="F12" i="26" s="1"/>
  <c r="E16" i="25"/>
  <c r="D13" i="26" s="1"/>
  <c r="P16" i="25"/>
  <c r="O13" i="26" s="1"/>
  <c r="G17" i="25"/>
  <c r="F14" i="26" s="1"/>
  <c r="E18" i="25"/>
  <c r="D15" i="26" s="1"/>
  <c r="Q18" i="25"/>
  <c r="P15" i="26" s="1"/>
  <c r="F20" i="25"/>
  <c r="E17" i="26" s="1"/>
  <c r="C21" i="25"/>
  <c r="B18" i="26" s="1"/>
  <c r="D22" i="25"/>
  <c r="C19" i="26" s="1"/>
  <c r="C23" i="25"/>
  <c r="B20" i="26" s="1"/>
  <c r="O23" i="25"/>
  <c r="N20" i="26" s="1"/>
  <c r="P24" i="25"/>
  <c r="O21" i="26" s="1"/>
  <c r="O25" i="25"/>
  <c r="N22" i="26" s="1"/>
  <c r="P26" i="25"/>
  <c r="O23" i="26" s="1"/>
  <c r="O30" i="25"/>
  <c r="N27" i="26" s="1"/>
  <c r="K30" i="25"/>
  <c r="J27" i="26" s="1"/>
  <c r="G30" i="25"/>
  <c r="F27" i="26" s="1"/>
  <c r="C30" i="25"/>
  <c r="B27" i="26" s="1"/>
  <c r="Q29" i="25"/>
  <c r="P26" i="26" s="1"/>
  <c r="M29" i="25"/>
  <c r="L26" i="26" s="1"/>
  <c r="I29" i="25"/>
  <c r="H26" i="26" s="1"/>
  <c r="E29" i="25"/>
  <c r="D26" i="26" s="1"/>
  <c r="O28" i="25"/>
  <c r="N25" i="26" s="1"/>
  <c r="K28" i="25"/>
  <c r="J25" i="26" s="1"/>
  <c r="G28" i="25"/>
  <c r="F25" i="26" s="1"/>
  <c r="C28" i="25"/>
  <c r="B25" i="26" s="1"/>
  <c r="Q27" i="25"/>
  <c r="P24" i="26" s="1"/>
  <c r="M27" i="25"/>
  <c r="L24" i="26" s="1"/>
  <c r="I27" i="25"/>
  <c r="H24" i="26" s="1"/>
  <c r="E27" i="25"/>
  <c r="D24" i="26" s="1"/>
  <c r="O26" i="25"/>
  <c r="N23" i="26" s="1"/>
  <c r="K26" i="25"/>
  <c r="J23" i="26" s="1"/>
  <c r="G26" i="25"/>
  <c r="F23" i="26" s="1"/>
  <c r="C26" i="25"/>
  <c r="B23" i="26" s="1"/>
  <c r="Q25" i="25"/>
  <c r="P22" i="26" s="1"/>
  <c r="M25" i="25"/>
  <c r="L22" i="26" s="1"/>
  <c r="I25" i="25"/>
  <c r="H22" i="26" s="1"/>
  <c r="E25" i="25"/>
  <c r="D22" i="26" s="1"/>
  <c r="O24" i="25"/>
  <c r="N21" i="26" s="1"/>
  <c r="K24" i="25"/>
  <c r="J21" i="26" s="1"/>
  <c r="G24" i="25"/>
  <c r="F21" i="26" s="1"/>
  <c r="C24" i="25"/>
  <c r="B21" i="26" s="1"/>
  <c r="Q23" i="25"/>
  <c r="P20" i="26" s="1"/>
  <c r="M23" i="25"/>
  <c r="L20" i="26" s="1"/>
  <c r="I23" i="25"/>
  <c r="H20" i="26" s="1"/>
  <c r="E23" i="25"/>
  <c r="D20" i="26" s="1"/>
  <c r="O22" i="25"/>
  <c r="N19" i="26" s="1"/>
  <c r="K22" i="25"/>
  <c r="J19" i="26" s="1"/>
  <c r="G22" i="25"/>
  <c r="F19" i="26" s="1"/>
  <c r="C22" i="25"/>
  <c r="B19" i="26" s="1"/>
  <c r="Q21" i="25"/>
  <c r="P18" i="26" s="1"/>
  <c r="M21" i="25"/>
  <c r="L18" i="26" s="1"/>
  <c r="I21" i="25"/>
  <c r="H18" i="26" s="1"/>
  <c r="E21" i="25"/>
  <c r="D18" i="26" s="1"/>
  <c r="O20" i="25"/>
  <c r="N17" i="26" s="1"/>
  <c r="K20" i="25"/>
  <c r="J17" i="26" s="1"/>
  <c r="G20" i="25"/>
  <c r="F17" i="26" s="1"/>
  <c r="C20" i="25"/>
  <c r="B17" i="26" s="1"/>
  <c r="Q19" i="25"/>
  <c r="P16" i="26" s="1"/>
  <c r="M19" i="25"/>
  <c r="L16" i="26" s="1"/>
  <c r="I19" i="25"/>
  <c r="H16" i="26" s="1"/>
  <c r="E19" i="25"/>
  <c r="D16" i="26" s="1"/>
  <c r="O18" i="25"/>
  <c r="N15" i="26" s="1"/>
  <c r="K18" i="25"/>
  <c r="J15" i="26" s="1"/>
  <c r="G18" i="25"/>
  <c r="F15" i="26" s="1"/>
  <c r="C18" i="25"/>
  <c r="B15" i="26" s="1"/>
  <c r="Q30" i="25"/>
  <c r="P27" i="26" s="1"/>
  <c r="L30" i="25"/>
  <c r="K27" i="26" s="1"/>
  <c r="F30" i="25"/>
  <c r="E27" i="26" s="1"/>
  <c r="P29" i="25"/>
  <c r="O26" i="26" s="1"/>
  <c r="K29" i="25"/>
  <c r="J26" i="26" s="1"/>
  <c r="F29" i="25"/>
  <c r="E26" i="26" s="1"/>
  <c r="P28" i="25"/>
  <c r="O25" i="26" s="1"/>
  <c r="J28" i="25"/>
  <c r="I25" i="26" s="1"/>
  <c r="E28" i="25"/>
  <c r="D25" i="26" s="1"/>
  <c r="O27" i="25"/>
  <c r="N24" i="26" s="1"/>
  <c r="J27" i="25"/>
  <c r="I24" i="26" s="1"/>
  <c r="D27" i="25"/>
  <c r="C24" i="26" s="1"/>
  <c r="N26" i="25"/>
  <c r="M23" i="26" s="1"/>
  <c r="I26" i="25"/>
  <c r="H23" i="26" s="1"/>
  <c r="D26" i="25"/>
  <c r="C23" i="26" s="1"/>
  <c r="N25" i="25"/>
  <c r="M22" i="26" s="1"/>
  <c r="H25" i="25"/>
  <c r="G22" i="26" s="1"/>
  <c r="C25" i="25"/>
  <c r="B22" i="26" s="1"/>
  <c r="M24" i="25"/>
  <c r="L21" i="26" s="1"/>
  <c r="H24" i="25"/>
  <c r="G21" i="26" s="1"/>
  <c r="L23" i="25"/>
  <c r="K20" i="26" s="1"/>
  <c r="G23" i="25"/>
  <c r="F20" i="26" s="1"/>
  <c r="Q22" i="25"/>
  <c r="P19" i="26" s="1"/>
  <c r="L22" i="25"/>
  <c r="K19" i="26" s="1"/>
  <c r="F22" i="25"/>
  <c r="E19" i="26" s="1"/>
  <c r="P21" i="25"/>
  <c r="O18" i="26" s="1"/>
  <c r="K21" i="25"/>
  <c r="J18" i="26" s="1"/>
  <c r="F21" i="25"/>
  <c r="E18" i="26" s="1"/>
  <c r="P20" i="25"/>
  <c r="O17" i="26" s="1"/>
  <c r="J20" i="25"/>
  <c r="I17" i="26" s="1"/>
  <c r="E20" i="25"/>
  <c r="D17" i="26" s="1"/>
  <c r="O19" i="25"/>
  <c r="N16" i="26" s="1"/>
  <c r="J19" i="25"/>
  <c r="I16" i="26" s="1"/>
  <c r="D19" i="25"/>
  <c r="C16" i="26" s="1"/>
  <c r="N18" i="25"/>
  <c r="M15" i="26" s="1"/>
  <c r="I18" i="25"/>
  <c r="H15" i="26" s="1"/>
  <c r="D18" i="25"/>
  <c r="C15" i="26" s="1"/>
  <c r="Q17" i="25"/>
  <c r="P14" i="26" s="1"/>
  <c r="M17" i="25"/>
  <c r="L14" i="26" s="1"/>
  <c r="I17" i="25"/>
  <c r="H14" i="26" s="1"/>
  <c r="E17" i="25"/>
  <c r="D14" i="26" s="1"/>
  <c r="O16" i="25"/>
  <c r="N13" i="26" s="1"/>
  <c r="K16" i="25"/>
  <c r="J13" i="26" s="1"/>
  <c r="G16" i="25"/>
  <c r="F13" i="26" s="1"/>
  <c r="C16" i="25"/>
  <c r="B13" i="26" s="1"/>
  <c r="Q15" i="25"/>
  <c r="P12" i="26" s="1"/>
  <c r="M15" i="25"/>
  <c r="L12" i="26" s="1"/>
  <c r="I15" i="25"/>
  <c r="H12" i="26" s="1"/>
  <c r="E15" i="25"/>
  <c r="D12" i="26" s="1"/>
  <c r="P30" i="25"/>
  <c r="O27" i="26" s="1"/>
  <c r="J30" i="25"/>
  <c r="I27" i="26" s="1"/>
  <c r="E30" i="25"/>
  <c r="D27" i="26" s="1"/>
  <c r="O29" i="25"/>
  <c r="N26" i="26" s="1"/>
  <c r="J29" i="25"/>
  <c r="I26" i="26" s="1"/>
  <c r="D29" i="25"/>
  <c r="C26" i="26" s="1"/>
  <c r="N28" i="25"/>
  <c r="M25" i="26" s="1"/>
  <c r="I28" i="25"/>
  <c r="H25" i="26" s="1"/>
  <c r="D28" i="25"/>
  <c r="C25" i="26" s="1"/>
  <c r="N27" i="25"/>
  <c r="M24" i="26" s="1"/>
  <c r="H27" i="25"/>
  <c r="G24" i="26" s="1"/>
  <c r="C27" i="25"/>
  <c r="B24" i="26" s="1"/>
  <c r="M26" i="25"/>
  <c r="L23" i="26" s="1"/>
  <c r="H26" i="25"/>
  <c r="G23" i="26" s="1"/>
  <c r="L25" i="25"/>
  <c r="K22" i="26" s="1"/>
  <c r="G25" i="25"/>
  <c r="F22" i="26" s="1"/>
  <c r="Q24" i="25"/>
  <c r="P21" i="26" s="1"/>
  <c r="L24" i="25"/>
  <c r="K21" i="26" s="1"/>
  <c r="F24" i="25"/>
  <c r="E21" i="26" s="1"/>
  <c r="P23" i="25"/>
  <c r="O20" i="26" s="1"/>
  <c r="K23" i="25"/>
  <c r="J20" i="26" s="1"/>
  <c r="F23" i="25"/>
  <c r="E20" i="26" s="1"/>
  <c r="P22" i="25"/>
  <c r="O19" i="26" s="1"/>
  <c r="J22" i="25"/>
  <c r="I19" i="26" s="1"/>
  <c r="E22" i="25"/>
  <c r="D19" i="26" s="1"/>
  <c r="O21" i="25"/>
  <c r="N18" i="26" s="1"/>
  <c r="J21" i="25"/>
  <c r="I18" i="26" s="1"/>
  <c r="D21" i="25"/>
  <c r="C18" i="26" s="1"/>
  <c r="N20" i="25"/>
  <c r="M17" i="26" s="1"/>
  <c r="I20" i="25"/>
  <c r="H17" i="26" s="1"/>
  <c r="D20" i="25"/>
  <c r="C17" i="26" s="1"/>
  <c r="N19" i="25"/>
  <c r="M16" i="26" s="1"/>
  <c r="H19" i="25"/>
  <c r="G16" i="26" s="1"/>
  <c r="C19" i="25"/>
  <c r="B16" i="26" s="1"/>
  <c r="M18" i="25"/>
  <c r="L15" i="26" s="1"/>
  <c r="H18" i="25"/>
  <c r="G15" i="26" s="1"/>
  <c r="P17" i="25"/>
  <c r="O14" i="26" s="1"/>
  <c r="L17" i="25"/>
  <c r="K14" i="26" s="1"/>
  <c r="H17" i="25"/>
  <c r="G14" i="26" s="1"/>
  <c r="D17" i="25"/>
  <c r="C14" i="26" s="1"/>
  <c r="N16" i="25"/>
  <c r="M13" i="26" s="1"/>
  <c r="J16" i="25"/>
  <c r="I13" i="26" s="1"/>
  <c r="F16" i="25"/>
  <c r="E13" i="26" s="1"/>
  <c r="P15" i="25"/>
  <c r="O12" i="26" s="1"/>
  <c r="L15" i="25"/>
  <c r="K12" i="26" s="1"/>
  <c r="H15" i="25"/>
  <c r="G12" i="26" s="1"/>
  <c r="D15" i="25"/>
  <c r="C12" i="26" s="1"/>
  <c r="N14" i="25"/>
  <c r="M11" i="26" s="1"/>
  <c r="J14" i="25"/>
  <c r="I11" i="26" s="1"/>
  <c r="F14" i="25"/>
  <c r="E11" i="26" s="1"/>
  <c r="P13" i="25"/>
  <c r="O10" i="26" s="1"/>
  <c r="L13" i="25"/>
  <c r="K10" i="26" s="1"/>
  <c r="H13" i="25"/>
  <c r="G10" i="26" s="1"/>
  <c r="D13" i="25"/>
  <c r="C10" i="26" s="1"/>
  <c r="N12" i="25"/>
  <c r="M9" i="26" s="1"/>
  <c r="J12" i="25"/>
  <c r="I9" i="26" s="1"/>
  <c r="F12" i="25"/>
  <c r="E9" i="26" s="1"/>
  <c r="P11" i="25"/>
  <c r="O8" i="26" s="1"/>
  <c r="L11" i="25"/>
  <c r="K8" i="26" s="1"/>
  <c r="H11" i="25"/>
  <c r="G8" i="26" s="1"/>
  <c r="D11" i="25"/>
  <c r="C8" i="26" s="1"/>
  <c r="N10" i="25"/>
  <c r="M7" i="26" s="1"/>
  <c r="J10" i="25"/>
  <c r="I7" i="26" s="1"/>
  <c r="F10" i="25"/>
  <c r="E7" i="26" s="1"/>
  <c r="P9" i="25"/>
  <c r="O6" i="26" s="1"/>
  <c r="L9" i="25"/>
  <c r="K6" i="26" s="1"/>
  <c r="H9" i="25"/>
  <c r="G6" i="26" s="1"/>
  <c r="D9" i="25"/>
  <c r="C6" i="26" s="1"/>
  <c r="N8" i="25"/>
  <c r="M5" i="26" s="1"/>
  <c r="J8" i="25"/>
  <c r="I5" i="26" s="1"/>
  <c r="F8" i="25"/>
  <c r="E5" i="26" s="1"/>
  <c r="N30" i="25"/>
  <c r="M27" i="26" s="1"/>
  <c r="I30" i="25"/>
  <c r="H27" i="26" s="1"/>
  <c r="D30" i="25"/>
  <c r="C27" i="26" s="1"/>
  <c r="N29" i="25"/>
  <c r="M26" i="26" s="1"/>
  <c r="H29" i="25"/>
  <c r="G26" i="26" s="1"/>
  <c r="C29" i="25"/>
  <c r="B26" i="26" s="1"/>
  <c r="M28" i="25"/>
  <c r="L25" i="26" s="1"/>
  <c r="H28" i="25"/>
  <c r="G25" i="26" s="1"/>
  <c r="L27" i="25"/>
  <c r="K24" i="26" s="1"/>
  <c r="G27" i="25"/>
  <c r="F24" i="26" s="1"/>
  <c r="Q26" i="25"/>
  <c r="P23" i="26" s="1"/>
  <c r="L26" i="25"/>
  <c r="K23" i="26" s="1"/>
  <c r="C8" i="25"/>
  <c r="B5" i="26" s="1"/>
  <c r="H8" i="25"/>
  <c r="G5" i="26" s="1"/>
  <c r="M8" i="25"/>
  <c r="L5" i="26" s="1"/>
  <c r="C9" i="25"/>
  <c r="B6" i="26" s="1"/>
  <c r="I9" i="25"/>
  <c r="H6" i="26" s="1"/>
  <c r="N9" i="25"/>
  <c r="M6" i="26" s="1"/>
  <c r="D10" i="25"/>
  <c r="C7" i="26" s="1"/>
  <c r="I10" i="25"/>
  <c r="H7" i="26" s="1"/>
  <c r="O10" i="25"/>
  <c r="N7" i="26" s="1"/>
  <c r="E11" i="25"/>
  <c r="D8" i="26" s="1"/>
  <c r="J11" i="25"/>
  <c r="I8" i="26" s="1"/>
  <c r="O11" i="25"/>
  <c r="N8" i="26" s="1"/>
  <c r="E12" i="25"/>
  <c r="D9" i="26" s="1"/>
  <c r="K12" i="25"/>
  <c r="J9" i="26" s="1"/>
  <c r="P12" i="25"/>
  <c r="O9" i="26" s="1"/>
  <c r="F13" i="25"/>
  <c r="E10" i="26" s="1"/>
  <c r="K13" i="25"/>
  <c r="J10" i="26" s="1"/>
  <c r="Q13" i="25"/>
  <c r="P10" i="26" s="1"/>
  <c r="G14" i="25"/>
  <c r="F11" i="26" s="1"/>
  <c r="L14" i="25"/>
  <c r="K11" i="26" s="1"/>
  <c r="Q14" i="25"/>
  <c r="P11" i="26" s="1"/>
  <c r="F15" i="25"/>
  <c r="E12" i="26" s="1"/>
  <c r="N15" i="25"/>
  <c r="M12" i="26" s="1"/>
  <c r="D16" i="25"/>
  <c r="C13" i="26" s="1"/>
  <c r="L16" i="25"/>
  <c r="K13" i="26" s="1"/>
  <c r="J17" i="25"/>
  <c r="I14" i="26" s="1"/>
  <c r="J18" i="25"/>
  <c r="I15" i="26" s="1"/>
  <c r="F19" i="25"/>
  <c r="E16" i="26" s="1"/>
  <c r="P19" i="25"/>
  <c r="O16" i="26" s="1"/>
  <c r="L20" i="25"/>
  <c r="K17" i="26" s="1"/>
  <c r="G21" i="25"/>
  <c r="F18" i="26" s="1"/>
  <c r="M22" i="25"/>
  <c r="L19" i="26" s="1"/>
  <c r="H23" i="25"/>
  <c r="G20" i="26" s="1"/>
  <c r="D24" i="25"/>
  <c r="C21" i="26" s="1"/>
  <c r="N24" i="25"/>
  <c r="M21" i="26" s="1"/>
  <c r="J25" i="25"/>
  <c r="I22" i="26" s="1"/>
  <c r="E26" i="25"/>
  <c r="D23" i="26" s="1"/>
  <c r="P27" i="25"/>
  <c r="O24" i="26" s="1"/>
  <c r="L28" i="25"/>
  <c r="K25" i="26" s="1"/>
  <c r="G29" i="25"/>
  <c r="F26" i="26" s="1"/>
  <c r="A5" i="18"/>
  <c r="A4" i="18"/>
  <c r="M30" i="18" l="1"/>
  <c r="C4" i="18"/>
  <c r="I10" i="18"/>
  <c r="F13" i="18"/>
  <c r="D15" i="18"/>
  <c r="D17" i="18"/>
  <c r="N22" i="18"/>
  <c r="F27" i="18"/>
  <c r="D4" i="18"/>
  <c r="R30" i="18" s="1"/>
  <c r="J10" i="18"/>
  <c r="I12" i="18"/>
  <c r="J17" i="18"/>
  <c r="F23" i="18"/>
  <c r="D8" i="18"/>
  <c r="Q8" i="18"/>
  <c r="Q9" i="18"/>
  <c r="O10" i="18"/>
  <c r="O11" i="18"/>
  <c r="O12" i="18"/>
  <c r="M13" i="18"/>
  <c r="M14" i="18"/>
  <c r="D16" i="18"/>
  <c r="Q17" i="18"/>
  <c r="P19" i="18"/>
  <c r="N21" i="18"/>
  <c r="L23" i="18"/>
  <c r="L25" i="18"/>
  <c r="E29" i="18"/>
  <c r="K8" i="18"/>
  <c r="I9" i="18"/>
  <c r="G12" i="18"/>
  <c r="F14" i="18"/>
  <c r="Q18" i="18"/>
  <c r="L24" i="18"/>
  <c r="L9" i="18"/>
  <c r="J11" i="18"/>
  <c r="H13" i="18"/>
  <c r="L15" i="18"/>
  <c r="H21" i="18"/>
  <c r="F8" i="18"/>
  <c r="D9" i="18"/>
  <c r="C10" i="18"/>
  <c r="C11" i="18"/>
  <c r="P11" i="18"/>
  <c r="P12" i="18"/>
  <c r="P13" i="18"/>
  <c r="N14" i="18"/>
  <c r="K16" i="18"/>
  <c r="J18" i="18"/>
  <c r="H20" i="18"/>
  <c r="F22" i="18"/>
  <c r="E24" i="18"/>
  <c r="G26" i="18"/>
  <c r="C30" i="18"/>
  <c r="H11" i="18"/>
  <c r="O20" i="18"/>
  <c r="L8" i="18"/>
  <c r="G14" i="18"/>
  <c r="H19" i="18"/>
  <c r="D25" i="18"/>
  <c r="E28" i="18"/>
  <c r="N30" i="18"/>
  <c r="G8" i="18"/>
  <c r="M8" i="18"/>
  <c r="F9" i="18"/>
  <c r="M9" i="18"/>
  <c r="E10" i="18"/>
  <c r="M10" i="18"/>
  <c r="D11" i="18"/>
  <c r="K11" i="18"/>
  <c r="D12" i="18"/>
  <c r="K12" i="18"/>
  <c r="Q12" i="18"/>
  <c r="J13" i="18"/>
  <c r="Q13" i="18"/>
  <c r="I14" i="18"/>
  <c r="Q14" i="18"/>
  <c r="H15" i="18"/>
  <c r="O15" i="18"/>
  <c r="H16" i="18"/>
  <c r="O16" i="18"/>
  <c r="F17" i="18"/>
  <c r="N17" i="18"/>
  <c r="F18" i="18"/>
  <c r="M18" i="18"/>
  <c r="F19" i="18"/>
  <c r="L19" i="18"/>
  <c r="D20" i="18"/>
  <c r="L20" i="18"/>
  <c r="D21" i="18"/>
  <c r="J21" i="18"/>
  <c r="C22" i="18"/>
  <c r="J22" i="18"/>
  <c r="Q22" i="18"/>
  <c r="J23" i="18"/>
  <c r="P23" i="18"/>
  <c r="H24" i="18"/>
  <c r="P24" i="18"/>
  <c r="H25" i="18"/>
  <c r="N25" i="18"/>
  <c r="N26" i="18"/>
  <c r="N27" i="18"/>
  <c r="L28" i="18"/>
  <c r="L29" i="18"/>
  <c r="K30" i="18"/>
  <c r="G15" i="18"/>
  <c r="N15" i="18"/>
  <c r="E16" i="18"/>
  <c r="M16" i="18"/>
  <c r="E17" i="18"/>
  <c r="L17" i="18"/>
  <c r="E18" i="18"/>
  <c r="K18" i="18"/>
  <c r="C19" i="18"/>
  <c r="K19" i="18"/>
  <c r="C20" i="18"/>
  <c r="I20" i="18"/>
  <c r="Q20" i="18"/>
  <c r="I21" i="18"/>
  <c r="P21" i="18"/>
  <c r="I22" i="18"/>
  <c r="O22" i="18"/>
  <c r="G23" i="18"/>
  <c r="O23" i="18"/>
  <c r="G24" i="18"/>
  <c r="M24" i="18"/>
  <c r="F25" i="18"/>
  <c r="M25" i="18"/>
  <c r="J26" i="18"/>
  <c r="J27" i="18"/>
  <c r="I28" i="18"/>
  <c r="H29" i="18"/>
  <c r="G30" i="18"/>
  <c r="C8" i="18"/>
  <c r="H8" i="18"/>
  <c r="P8" i="18"/>
  <c r="H9" i="18"/>
  <c r="N9" i="18"/>
  <c r="G10" i="18"/>
  <c r="N10" i="18"/>
  <c r="F11" i="18"/>
  <c r="N11" i="18"/>
  <c r="E12" i="18"/>
  <c r="L12" i="18"/>
  <c r="E13" i="18"/>
  <c r="L13" i="18"/>
  <c r="C14" i="18"/>
  <c r="K14" i="18"/>
  <c r="C15" i="18"/>
  <c r="J15" i="18"/>
  <c r="C16" i="18"/>
  <c r="I16" i="18"/>
  <c r="P16" i="18"/>
  <c r="I17" i="18"/>
  <c r="P17" i="18"/>
  <c r="G18" i="18"/>
  <c r="O18" i="18"/>
  <c r="G19" i="18"/>
  <c r="N19" i="18"/>
  <c r="G20" i="18"/>
  <c r="M20" i="18"/>
  <c r="E21" i="18"/>
  <c r="M21" i="18"/>
  <c r="E22" i="18"/>
  <c r="K22" i="18"/>
  <c r="D23" i="18"/>
  <c r="K23" i="18"/>
  <c r="C24" i="18"/>
  <c r="K24" i="18"/>
  <c r="Q24" i="18"/>
  <c r="I25" i="18"/>
  <c r="C26" i="18"/>
  <c r="C27" i="18"/>
  <c r="P27" i="18"/>
  <c r="P28" i="18"/>
  <c r="P29" i="18"/>
  <c r="E26" i="18"/>
  <c r="M26" i="18"/>
  <c r="D27" i="18"/>
  <c r="K27" i="18"/>
  <c r="D28" i="18"/>
  <c r="K28" i="18"/>
  <c r="Q28" i="18"/>
  <c r="J29" i="18"/>
  <c r="Q29" i="18"/>
  <c r="I30" i="18"/>
  <c r="Q30" i="18"/>
  <c r="Q25" i="18"/>
  <c r="I26" i="18"/>
  <c r="O26" i="18"/>
  <c r="H27" i="18"/>
  <c r="O27" i="18"/>
  <c r="G28" i="18"/>
  <c r="O28" i="18"/>
  <c r="F29" i="18"/>
  <c r="M29" i="18"/>
  <c r="F30" i="18"/>
  <c r="P30" i="18"/>
  <c r="L30" i="18"/>
  <c r="H30" i="18"/>
  <c r="D30" i="18"/>
  <c r="O29" i="18"/>
  <c r="K29" i="18"/>
  <c r="G29" i="18"/>
  <c r="C29" i="18"/>
  <c r="N28" i="18"/>
  <c r="J28" i="18"/>
  <c r="F28" i="18"/>
  <c r="Q27" i="18"/>
  <c r="M27" i="18"/>
  <c r="I27" i="18"/>
  <c r="E27" i="18"/>
  <c r="P26" i="18"/>
  <c r="L26" i="18"/>
  <c r="H26" i="18"/>
  <c r="D26" i="18"/>
  <c r="O25" i="18"/>
  <c r="K25" i="18"/>
  <c r="G25" i="18"/>
  <c r="C25" i="18"/>
  <c r="N24" i="18"/>
  <c r="J24" i="18"/>
  <c r="F24" i="18"/>
  <c r="Q23" i="18"/>
  <c r="M23" i="18"/>
  <c r="I23" i="18"/>
  <c r="E23" i="18"/>
  <c r="P22" i="18"/>
  <c r="L22" i="18"/>
  <c r="H22" i="18"/>
  <c r="D22" i="18"/>
  <c r="O21" i="18"/>
  <c r="K21" i="18"/>
  <c r="G21" i="18"/>
  <c r="C21" i="18"/>
  <c r="N20" i="18"/>
  <c r="J20" i="18"/>
  <c r="F20" i="18"/>
  <c r="Q19" i="18"/>
  <c r="M19" i="18"/>
  <c r="I19" i="18"/>
  <c r="E19" i="18"/>
  <c r="P18" i="18"/>
  <c r="L18" i="18"/>
  <c r="H18" i="18"/>
  <c r="D18" i="18"/>
  <c r="O17" i="18"/>
  <c r="K17" i="18"/>
  <c r="G17" i="18"/>
  <c r="C17" i="18"/>
  <c r="N16" i="18"/>
  <c r="J16" i="18"/>
  <c r="F16" i="18"/>
  <c r="Q15" i="18"/>
  <c r="M15" i="18"/>
  <c r="I15" i="18"/>
  <c r="E15" i="18"/>
  <c r="P14" i="18"/>
  <c r="L14" i="18"/>
  <c r="H14" i="18"/>
  <c r="D14" i="18"/>
  <c r="O13" i="18"/>
  <c r="K13" i="18"/>
  <c r="G13" i="18"/>
  <c r="C13" i="18"/>
  <c r="N12" i="18"/>
  <c r="J12" i="18"/>
  <c r="F12" i="18"/>
  <c r="Q11" i="18"/>
  <c r="M11" i="18"/>
  <c r="I11" i="18"/>
  <c r="E11" i="18"/>
  <c r="P10" i="18"/>
  <c r="L10" i="18"/>
  <c r="H10" i="18"/>
  <c r="D10" i="18"/>
  <c r="O9" i="18"/>
  <c r="K9" i="18"/>
  <c r="G9" i="18"/>
  <c r="C9" i="18"/>
  <c r="N8" i="18"/>
  <c r="J8" i="18"/>
  <c r="E8" i="18"/>
  <c r="I8" i="18"/>
  <c r="O8" i="18"/>
  <c r="E9" i="18"/>
  <c r="J9" i="18"/>
  <c r="P9" i="18"/>
  <c r="F10" i="18"/>
  <c r="K10" i="18"/>
  <c r="Q10" i="18"/>
  <c r="G11" i="18"/>
  <c r="L11" i="18"/>
  <c r="C12" i="18"/>
  <c r="H12" i="18"/>
  <c r="M12" i="18"/>
  <c r="D13" i="18"/>
  <c r="I13" i="18"/>
  <c r="N13" i="18"/>
  <c r="E14" i="18"/>
  <c r="J14" i="18"/>
  <c r="O14" i="18"/>
  <c r="F15" i="18"/>
  <c r="K15" i="18"/>
  <c r="P15" i="18"/>
  <c r="G16" i="18"/>
  <c r="L16" i="18"/>
  <c r="Q16" i="18"/>
  <c r="H17" i="18"/>
  <c r="M17" i="18"/>
  <c r="C18" i="18"/>
  <c r="I18" i="18"/>
  <c r="N18" i="18"/>
  <c r="D19" i="18"/>
  <c r="J19" i="18"/>
  <c r="O19" i="18"/>
  <c r="E20" i="18"/>
  <c r="K20" i="18"/>
  <c r="P20" i="18"/>
  <c r="F21" i="18"/>
  <c r="L21" i="18"/>
  <c r="Q21" i="18"/>
  <c r="G22" i="18"/>
  <c r="M22" i="18"/>
  <c r="C23" i="18"/>
  <c r="H23" i="18"/>
  <c r="N23" i="18"/>
  <c r="D24" i="18"/>
  <c r="I24" i="18"/>
  <c r="O24" i="18"/>
  <c r="E25" i="18"/>
  <c r="J25" i="18"/>
  <c r="P25" i="18"/>
  <c r="F26" i="18"/>
  <c r="K26" i="18"/>
  <c r="Q26" i="18"/>
  <c r="G27" i="18"/>
  <c r="L27" i="18"/>
  <c r="C28" i="18"/>
  <c r="H28" i="18"/>
  <c r="M28" i="18"/>
  <c r="D29" i="18"/>
  <c r="I29" i="18"/>
  <c r="N29" i="18"/>
  <c r="E30" i="18"/>
  <c r="J30" i="18"/>
  <c r="O30" i="18"/>
  <c r="R9" i="18" l="1"/>
  <c r="R21" i="18"/>
  <c r="R29" i="18"/>
  <c r="R14" i="18"/>
  <c r="R22" i="18"/>
  <c r="R13" i="18"/>
  <c r="R23" i="18"/>
  <c r="R8" i="18"/>
  <c r="R16" i="18"/>
  <c r="R24" i="18"/>
  <c r="R11" i="18"/>
  <c r="R17" i="18"/>
  <c r="R25" i="18"/>
  <c r="R10" i="18"/>
  <c r="R18" i="18"/>
  <c r="R26" i="18"/>
  <c r="R15" i="18"/>
  <c r="R19" i="18"/>
  <c r="R27" i="18"/>
  <c r="R12" i="18"/>
  <c r="R20" i="18"/>
  <c r="R28" i="18"/>
  <c r="AB8" i="18"/>
  <c r="L6" i="10" s="1"/>
  <c r="AB10" i="18"/>
  <c r="L8" i="10" s="1"/>
  <c r="AB12" i="18"/>
  <c r="L10" i="10" s="1"/>
  <c r="AB14" i="18"/>
  <c r="L12" i="10" s="1"/>
  <c r="AB16" i="18"/>
  <c r="L14" i="10" s="1"/>
  <c r="AB18" i="18"/>
  <c r="L16" i="10" s="1"/>
  <c r="AB20" i="18"/>
  <c r="L18" i="10" s="1"/>
  <c r="AB22" i="18"/>
  <c r="L20" i="10" s="1"/>
  <c r="AB24" i="18"/>
  <c r="L22" i="10" s="1"/>
  <c r="AB26" i="18"/>
  <c r="L24" i="10" s="1"/>
  <c r="AB28" i="18"/>
  <c r="L26" i="10" s="1"/>
  <c r="AB30" i="18"/>
  <c r="L28" i="10" s="1"/>
  <c r="AB9" i="18"/>
  <c r="L7" i="10" s="1"/>
  <c r="AB11" i="18"/>
  <c r="L9" i="10" s="1"/>
  <c r="AB13" i="18"/>
  <c r="L11" i="10" s="1"/>
  <c r="AB15" i="18"/>
  <c r="L13" i="10" s="1"/>
  <c r="AB17" i="18"/>
  <c r="L15" i="10" s="1"/>
  <c r="AB19" i="18"/>
  <c r="L17" i="10" s="1"/>
  <c r="AB21" i="18"/>
  <c r="L19" i="10" s="1"/>
  <c r="AB23" i="18"/>
  <c r="L21" i="10" s="1"/>
  <c r="AB25" i="18"/>
  <c r="L23" i="10" s="1"/>
  <c r="AB27" i="18"/>
  <c r="L25" i="10" s="1"/>
  <c r="AB29" i="18"/>
  <c r="L27" i="10" s="1"/>
  <c r="AA30" i="18"/>
  <c r="K28" i="10" s="1"/>
  <c r="Y30" i="18"/>
  <c r="I28" i="10" s="1"/>
  <c r="W30" i="18"/>
  <c r="G28" i="10" s="1"/>
  <c r="U30" i="18"/>
  <c r="E28" i="10" s="1"/>
  <c r="S30" i="18"/>
  <c r="C28" i="10" s="1"/>
  <c r="Z29" i="18"/>
  <c r="J27" i="10" s="1"/>
  <c r="X29" i="18"/>
  <c r="H27" i="10" s="1"/>
  <c r="V29" i="18"/>
  <c r="F27" i="10" s="1"/>
  <c r="T29" i="18"/>
  <c r="D27" i="10" s="1"/>
  <c r="AA28" i="18"/>
  <c r="Y28" i="18"/>
  <c r="I26" i="10" s="1"/>
  <c r="W28" i="18"/>
  <c r="G26" i="10" s="1"/>
  <c r="U28" i="18"/>
  <c r="E26" i="10" s="1"/>
  <c r="S28" i="18"/>
  <c r="C26" i="10" s="1"/>
  <c r="Z27" i="18"/>
  <c r="J25" i="10" s="1"/>
  <c r="X27" i="18"/>
  <c r="H25" i="10" s="1"/>
  <c r="V27" i="18"/>
  <c r="F25" i="10" s="1"/>
  <c r="T27" i="18"/>
  <c r="D25" i="10" s="1"/>
  <c r="AA26" i="18"/>
  <c r="Y26" i="18"/>
  <c r="I24" i="10" s="1"/>
  <c r="W26" i="18"/>
  <c r="G24" i="10" s="1"/>
  <c r="U26" i="18"/>
  <c r="E24" i="10" s="1"/>
  <c r="S26" i="18"/>
  <c r="C24" i="10" s="1"/>
  <c r="Z25" i="18"/>
  <c r="J23" i="10" s="1"/>
  <c r="X25" i="18"/>
  <c r="H23" i="10" s="1"/>
  <c r="V25" i="18"/>
  <c r="F23" i="10" s="1"/>
  <c r="T25" i="18"/>
  <c r="D23" i="10" s="1"/>
  <c r="AA24" i="18"/>
  <c r="Y24" i="18"/>
  <c r="I22" i="10" s="1"/>
  <c r="W24" i="18"/>
  <c r="G22" i="10" s="1"/>
  <c r="U24" i="18"/>
  <c r="E22" i="10" s="1"/>
  <c r="S24" i="18"/>
  <c r="C22" i="10" s="1"/>
  <c r="Z23" i="18"/>
  <c r="J21" i="10" s="1"/>
  <c r="X23" i="18"/>
  <c r="H21" i="10" s="1"/>
  <c r="V23" i="18"/>
  <c r="F21" i="10" s="1"/>
  <c r="T23" i="18"/>
  <c r="D21" i="10" s="1"/>
  <c r="AA22" i="18"/>
  <c r="K20" i="10" s="1"/>
  <c r="Y22" i="18"/>
  <c r="I20" i="10" s="1"/>
  <c r="W22" i="18"/>
  <c r="G20" i="10" s="1"/>
  <c r="U22" i="18"/>
  <c r="E20" i="10" s="1"/>
  <c r="S22" i="18"/>
  <c r="C20" i="10" s="1"/>
  <c r="Z21" i="18"/>
  <c r="J19" i="10" s="1"/>
  <c r="X21" i="18"/>
  <c r="H19" i="10" s="1"/>
  <c r="V21" i="18"/>
  <c r="F19" i="10" s="1"/>
  <c r="T21" i="18"/>
  <c r="D19" i="10" s="1"/>
  <c r="AA20" i="18"/>
  <c r="Y20" i="18"/>
  <c r="I18" i="10" s="1"/>
  <c r="W20" i="18"/>
  <c r="G18" i="10" s="1"/>
  <c r="U20" i="18"/>
  <c r="E18" i="10" s="1"/>
  <c r="S20" i="18"/>
  <c r="C18" i="10" s="1"/>
  <c r="Z19" i="18"/>
  <c r="J17" i="10" s="1"/>
  <c r="X19" i="18"/>
  <c r="H17" i="10" s="1"/>
  <c r="V19" i="18"/>
  <c r="F17" i="10" s="1"/>
  <c r="T19" i="18"/>
  <c r="D17" i="10" s="1"/>
  <c r="AA18" i="18"/>
  <c r="Y18" i="18"/>
  <c r="I16" i="10" s="1"/>
  <c r="W18" i="18"/>
  <c r="G16" i="10" s="1"/>
  <c r="U18" i="18"/>
  <c r="E16" i="10" s="1"/>
  <c r="S18" i="18"/>
  <c r="C16" i="10" s="1"/>
  <c r="Z17" i="18"/>
  <c r="J15" i="10" s="1"/>
  <c r="X17" i="18"/>
  <c r="H15" i="10" s="1"/>
  <c r="V17" i="18"/>
  <c r="F15" i="10" s="1"/>
  <c r="T17" i="18"/>
  <c r="D15" i="10" s="1"/>
  <c r="AA16" i="18"/>
  <c r="Y16" i="18"/>
  <c r="I14" i="10" s="1"/>
  <c r="W16" i="18"/>
  <c r="G14" i="10" s="1"/>
  <c r="U16" i="18"/>
  <c r="E14" i="10" s="1"/>
  <c r="S16" i="18"/>
  <c r="C14" i="10" s="1"/>
  <c r="Z15" i="18"/>
  <c r="J13" i="10" s="1"/>
  <c r="X15" i="18"/>
  <c r="H13" i="10" s="1"/>
  <c r="V15" i="18"/>
  <c r="F13" i="10" s="1"/>
  <c r="T15" i="18"/>
  <c r="D13" i="10" s="1"/>
  <c r="AA14" i="18"/>
  <c r="K12" i="10" s="1"/>
  <c r="Y14" i="18"/>
  <c r="I12" i="10" s="1"/>
  <c r="W14" i="18"/>
  <c r="G12" i="10" s="1"/>
  <c r="U14" i="18"/>
  <c r="E12" i="10" s="1"/>
  <c r="S14" i="18"/>
  <c r="C12" i="10" s="1"/>
  <c r="Z13" i="18"/>
  <c r="J11" i="10" s="1"/>
  <c r="X13" i="18"/>
  <c r="H11" i="10" s="1"/>
  <c r="V13" i="18"/>
  <c r="F11" i="10" s="1"/>
  <c r="T13" i="18"/>
  <c r="D11" i="10" s="1"/>
  <c r="AA12" i="18"/>
  <c r="Y12" i="18"/>
  <c r="I10" i="10" s="1"/>
  <c r="W12" i="18"/>
  <c r="G10" i="10" s="1"/>
  <c r="U12" i="18"/>
  <c r="E10" i="10" s="1"/>
  <c r="Z30" i="18"/>
  <c r="J28" i="10" s="1"/>
  <c r="V30" i="18"/>
  <c r="F28" i="10" s="1"/>
  <c r="AA29" i="18"/>
  <c r="W29" i="18"/>
  <c r="G27" i="10" s="1"/>
  <c r="S29" i="18"/>
  <c r="C27" i="10" s="1"/>
  <c r="X28" i="18"/>
  <c r="H26" i="10" s="1"/>
  <c r="T28" i="18"/>
  <c r="D26" i="10" s="1"/>
  <c r="Y27" i="18"/>
  <c r="I25" i="10" s="1"/>
  <c r="U27" i="18"/>
  <c r="E25" i="10" s="1"/>
  <c r="Z26" i="18"/>
  <c r="J24" i="10" s="1"/>
  <c r="V26" i="18"/>
  <c r="F24" i="10" s="1"/>
  <c r="AA25" i="18"/>
  <c r="W25" i="18"/>
  <c r="G23" i="10" s="1"/>
  <c r="S25" i="18"/>
  <c r="C23" i="10" s="1"/>
  <c r="X24" i="18"/>
  <c r="H22" i="10" s="1"/>
  <c r="T24" i="18"/>
  <c r="D22" i="10" s="1"/>
  <c r="Y23" i="18"/>
  <c r="I21" i="10" s="1"/>
  <c r="U23" i="18"/>
  <c r="E21" i="10" s="1"/>
  <c r="Z22" i="18"/>
  <c r="J20" i="10" s="1"/>
  <c r="V22" i="18"/>
  <c r="F20" i="10" s="1"/>
  <c r="AA21" i="18"/>
  <c r="W21" i="18"/>
  <c r="G19" i="10" s="1"/>
  <c r="S21" i="18"/>
  <c r="C19" i="10" s="1"/>
  <c r="X20" i="18"/>
  <c r="H18" i="10" s="1"/>
  <c r="T20" i="18"/>
  <c r="D18" i="10" s="1"/>
  <c r="Y19" i="18"/>
  <c r="I17" i="10" s="1"/>
  <c r="U19" i="18"/>
  <c r="E17" i="10" s="1"/>
  <c r="Z18" i="18"/>
  <c r="J16" i="10" s="1"/>
  <c r="V18" i="18"/>
  <c r="F16" i="10" s="1"/>
  <c r="AA17" i="18"/>
  <c r="W17" i="18"/>
  <c r="G15" i="10" s="1"/>
  <c r="S17" i="18"/>
  <c r="C15" i="10" s="1"/>
  <c r="X16" i="18"/>
  <c r="H14" i="10" s="1"/>
  <c r="T16" i="18"/>
  <c r="D14" i="10" s="1"/>
  <c r="Y15" i="18"/>
  <c r="I13" i="10" s="1"/>
  <c r="U15" i="18"/>
  <c r="E13" i="10" s="1"/>
  <c r="Z14" i="18"/>
  <c r="J12" i="10" s="1"/>
  <c r="V14" i="18"/>
  <c r="F12" i="10" s="1"/>
  <c r="AA13" i="18"/>
  <c r="W13" i="18"/>
  <c r="G11" i="10" s="1"/>
  <c r="S13" i="18"/>
  <c r="C11" i="10" s="1"/>
  <c r="X12" i="18"/>
  <c r="H10" i="10" s="1"/>
  <c r="T12" i="18"/>
  <c r="D10" i="10" s="1"/>
  <c r="AA11" i="18"/>
  <c r="Y11" i="18"/>
  <c r="I9" i="10" s="1"/>
  <c r="W11" i="18"/>
  <c r="G9" i="10" s="1"/>
  <c r="U11" i="18"/>
  <c r="E9" i="10" s="1"/>
  <c r="S11" i="18"/>
  <c r="C9" i="10" s="1"/>
  <c r="Z10" i="18"/>
  <c r="J8" i="10" s="1"/>
  <c r="X10" i="18"/>
  <c r="H8" i="10" s="1"/>
  <c r="V10" i="18"/>
  <c r="F8" i="10" s="1"/>
  <c r="T10" i="18"/>
  <c r="D8" i="10" s="1"/>
  <c r="AA9" i="18"/>
  <c r="Y9" i="18"/>
  <c r="I7" i="10" s="1"/>
  <c r="W9" i="18"/>
  <c r="G7" i="10" s="1"/>
  <c r="U9" i="18"/>
  <c r="E7" i="10" s="1"/>
  <c r="S9" i="18"/>
  <c r="C7" i="10" s="1"/>
  <c r="X8" i="18"/>
  <c r="H6" i="10" s="1"/>
  <c r="T8" i="18"/>
  <c r="D6" i="10" s="1"/>
  <c r="B26" i="10"/>
  <c r="B20" i="10"/>
  <c r="B16" i="10"/>
  <c r="B10" i="10"/>
  <c r="B8" i="10"/>
  <c r="X30" i="18"/>
  <c r="H28" i="10" s="1"/>
  <c r="T30" i="18"/>
  <c r="D28" i="10" s="1"/>
  <c r="Y29" i="18"/>
  <c r="I27" i="10" s="1"/>
  <c r="U29" i="18"/>
  <c r="E27" i="10" s="1"/>
  <c r="Z28" i="18"/>
  <c r="J26" i="10" s="1"/>
  <c r="V28" i="18"/>
  <c r="F26" i="10" s="1"/>
  <c r="AA27" i="18"/>
  <c r="W27" i="18"/>
  <c r="G25" i="10" s="1"/>
  <c r="S27" i="18"/>
  <c r="C25" i="10" s="1"/>
  <c r="X26" i="18"/>
  <c r="H24" i="10" s="1"/>
  <c r="T26" i="18"/>
  <c r="D24" i="10" s="1"/>
  <c r="Y25" i="18"/>
  <c r="I23" i="10" s="1"/>
  <c r="U25" i="18"/>
  <c r="E23" i="10" s="1"/>
  <c r="Z24" i="18"/>
  <c r="J22" i="10" s="1"/>
  <c r="V24" i="18"/>
  <c r="F22" i="10" s="1"/>
  <c r="AA23" i="18"/>
  <c r="K21" i="10" s="1"/>
  <c r="W23" i="18"/>
  <c r="G21" i="10" s="1"/>
  <c r="S23" i="18"/>
  <c r="C21" i="10" s="1"/>
  <c r="X22" i="18"/>
  <c r="H20" i="10" s="1"/>
  <c r="T22" i="18"/>
  <c r="D20" i="10" s="1"/>
  <c r="Y21" i="18"/>
  <c r="I19" i="10" s="1"/>
  <c r="U21" i="18"/>
  <c r="E19" i="10" s="1"/>
  <c r="Z20" i="18"/>
  <c r="J18" i="10" s="1"/>
  <c r="V20" i="18"/>
  <c r="F18" i="10" s="1"/>
  <c r="AA19" i="18"/>
  <c r="W19" i="18"/>
  <c r="G17" i="10" s="1"/>
  <c r="S19" i="18"/>
  <c r="C17" i="10" s="1"/>
  <c r="X18" i="18"/>
  <c r="H16" i="10" s="1"/>
  <c r="T18" i="18"/>
  <c r="D16" i="10" s="1"/>
  <c r="Y17" i="18"/>
  <c r="I15" i="10" s="1"/>
  <c r="U17" i="18"/>
  <c r="E15" i="10" s="1"/>
  <c r="Z16" i="18"/>
  <c r="J14" i="10" s="1"/>
  <c r="V16" i="18"/>
  <c r="F14" i="10" s="1"/>
  <c r="AA15" i="18"/>
  <c r="K13" i="10" s="1"/>
  <c r="W15" i="18"/>
  <c r="G13" i="10" s="1"/>
  <c r="S15" i="18"/>
  <c r="C13" i="10" s="1"/>
  <c r="X14" i="18"/>
  <c r="H12" i="10" s="1"/>
  <c r="T14" i="18"/>
  <c r="D12" i="10" s="1"/>
  <c r="Y13" i="18"/>
  <c r="I11" i="10" s="1"/>
  <c r="U13" i="18"/>
  <c r="E11" i="10" s="1"/>
  <c r="Z12" i="18"/>
  <c r="J10" i="10" s="1"/>
  <c r="V12" i="18"/>
  <c r="F10" i="10" s="1"/>
  <c r="S12" i="18"/>
  <c r="C10" i="10" s="1"/>
  <c r="Z11" i="18"/>
  <c r="J9" i="10" s="1"/>
  <c r="X11" i="18"/>
  <c r="H9" i="10" s="1"/>
  <c r="V11" i="18"/>
  <c r="F9" i="10" s="1"/>
  <c r="T11" i="18"/>
  <c r="D9" i="10" s="1"/>
  <c r="AA10" i="18"/>
  <c r="Y10" i="18"/>
  <c r="I8" i="10" s="1"/>
  <c r="W10" i="18"/>
  <c r="G8" i="10" s="1"/>
  <c r="U10" i="18"/>
  <c r="E8" i="10" s="1"/>
  <c r="S10" i="18"/>
  <c r="C8" i="10" s="1"/>
  <c r="Z9" i="18"/>
  <c r="J7" i="10" s="1"/>
  <c r="X9" i="18"/>
  <c r="H7" i="10" s="1"/>
  <c r="V9" i="18"/>
  <c r="F7" i="10" s="1"/>
  <c r="T9" i="18"/>
  <c r="D7" i="10" s="1"/>
  <c r="AA8" i="18"/>
  <c r="Y8" i="18"/>
  <c r="I6" i="10" s="1"/>
  <c r="W8" i="18"/>
  <c r="G6" i="10" s="1"/>
  <c r="U8" i="18"/>
  <c r="E6" i="10" s="1"/>
  <c r="S8" i="18"/>
  <c r="C6" i="10" s="1"/>
  <c r="B27" i="10"/>
  <c r="B25" i="10"/>
  <c r="B23" i="10"/>
  <c r="B21" i="10"/>
  <c r="B19" i="10"/>
  <c r="B17" i="10"/>
  <c r="B15" i="10"/>
  <c r="B13" i="10"/>
  <c r="B11" i="10"/>
  <c r="B9" i="10"/>
  <c r="B7" i="10"/>
  <c r="Z8" i="18"/>
  <c r="J6" i="10" s="1"/>
  <c r="V8" i="18"/>
  <c r="F6" i="10" s="1"/>
  <c r="B28" i="10"/>
  <c r="B24" i="10"/>
  <c r="B22" i="10"/>
  <c r="B18" i="10"/>
  <c r="B14" i="10"/>
  <c r="B12" i="10"/>
  <c r="B6" i="10"/>
  <c r="K26" i="10"/>
  <c r="K22" i="10"/>
  <c r="K18" i="10"/>
  <c r="K14" i="10"/>
  <c r="K10" i="10"/>
  <c r="K6" i="10"/>
  <c r="K25" i="10"/>
  <c r="K17" i="10"/>
  <c r="K9" i="10"/>
  <c r="K24" i="10"/>
  <c r="K16" i="10"/>
  <c r="K8" i="10"/>
  <c r="K27" i="10"/>
  <c r="K23" i="10"/>
  <c r="K19" i="10"/>
  <c r="K15" i="10"/>
  <c r="K11" i="10"/>
  <c r="K7" i="10"/>
</calcChain>
</file>

<file path=xl/sharedStrings.xml><?xml version="1.0" encoding="utf-8"?>
<sst xmlns="http://schemas.openxmlformats.org/spreadsheetml/2006/main" count="376711" uniqueCount="196">
  <si>
    <t>2009/10</t>
  </si>
  <si>
    <t>2010/11</t>
  </si>
  <si>
    <t>2011/12</t>
  </si>
  <si>
    <t>2012/13</t>
  </si>
  <si>
    <t>Less than 1</t>
  </si>
  <si>
    <t>Dwellings</t>
  </si>
  <si>
    <t>2013/14</t>
  </si>
  <si>
    <t>Other Buildings</t>
  </si>
  <si>
    <t>Road Vehicles</t>
  </si>
  <si>
    <t>2014/15</t>
  </si>
  <si>
    <t>2015/16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</si>
  <si>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</si>
  <si>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</si>
  <si>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</si>
  <si>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</si>
  <si>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</si>
  <si>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</si>
  <si>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</si>
  <si>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</si>
  <si>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</si>
  <si>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</si>
  <si>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</si>
  <si>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</si>
  <si>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</si>
  <si>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</si>
  <si>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</si>
  <si>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Note on 2009/10:</t>
  </si>
  <si>
    <t>General note:</t>
  </si>
  <si>
    <t>The full set of fire statistics releases, tables and guidance can be found on our landing page, here-</t>
  </si>
  <si>
    <t>https://www.gov.uk/government/collections/fire-statistics</t>
  </si>
  <si>
    <t>Source: Home Office Incident Recording System</t>
  </si>
  <si>
    <t>Discontinuity</t>
  </si>
  <si>
    <t>2016/17</t>
  </si>
  <si>
    <t>FINANCIAL_YEAR</t>
  </si>
  <si>
    <t>RESPONSE_TIME_BAND_1min</t>
  </si>
  <si>
    <t>FRS_NAME</t>
  </si>
  <si>
    <t>URBAN_RURAL</t>
  </si>
  <si>
    <t>Incidents</t>
  </si>
  <si>
    <t>Avon</t>
  </si>
  <si>
    <t>10 to 11</t>
  </si>
  <si>
    <t>11 to 12</t>
  </si>
  <si>
    <t>12 to 13</t>
  </si>
  <si>
    <t>13 to 14</t>
  </si>
  <si>
    <t>14 to 15</t>
  </si>
  <si>
    <t>15 to 16</t>
  </si>
  <si>
    <t>16 to 17</t>
  </si>
  <si>
    <t>17 to 18</t>
  </si>
  <si>
    <t>18 to 19</t>
  </si>
  <si>
    <t>19 to 20</t>
  </si>
  <si>
    <t>20 to 60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</si>
  <si>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</si>
  <si>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</si>
  <si>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</si>
  <si>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</si>
  <si>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</si>
  <si>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</si>
  <si>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</si>
  <si>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</si>
  <si>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</si>
  <si>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</si>
  <si>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Dorset and Wiltshire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</si>
  <si>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</si>
  <si>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</si>
  <si>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</si>
  <si>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</si>
  <si>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</si>
  <si>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</si>
  <si>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</si>
  <si>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</si>
  <si>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</si>
  <si>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</si>
  <si>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</si>
  <si>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</si>
  <si>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</si>
  <si>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</si>
  <si>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</si>
  <si>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</si>
  <si>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</si>
  <si>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</si>
  <si>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</si>
  <si>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</si>
  <si>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</si>
  <si>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</si>
  <si>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</si>
  <si>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</si>
  <si>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</si>
  <si>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</si>
  <si>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</si>
  <si>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</si>
  <si>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</si>
  <si>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</si>
  <si>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</si>
  <si>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</si>
  <si>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Isle Of Wight</t>
  </si>
  <si>
    <t>2017/18</t>
  </si>
  <si>
    <t>England</t>
  </si>
  <si>
    <t>Isles of Scilly</t>
  </si>
  <si>
    <t>Isle of Wight</t>
  </si>
  <si>
    <t>Predominantly urban</t>
  </si>
  <si>
    <t>Significantly rural</t>
  </si>
  <si>
    <t>Predominantly rural</t>
  </si>
  <si>
    <t>1 to 2</t>
  </si>
  <si>
    <t>More than 60</t>
  </si>
  <si>
    <t>Metropolitan</t>
  </si>
  <si>
    <t>Non-metropolitan</t>
  </si>
  <si>
    <t>FIRE_TYPE</t>
  </si>
  <si>
    <t>IS_MET_NON_MET</t>
  </si>
  <si>
    <t>2 to 3</t>
  </si>
  <si>
    <t>3 to 4</t>
  </si>
  <si>
    <t>4 to 5</t>
  </si>
  <si>
    <t>5 to 6</t>
  </si>
  <si>
    <t>6 to 7</t>
  </si>
  <si>
    <t>7 to 8</t>
  </si>
  <si>
    <t>8 to 9</t>
  </si>
  <si>
    <t>9 to 10</t>
  </si>
  <si>
    <t>Other buildings</t>
  </si>
  <si>
    <t>Road vehicles</t>
  </si>
  <si>
    <t>More than 20</t>
  </si>
  <si>
    <t>INCIDENTS</t>
  </si>
  <si>
    <t>.. Data not available</t>
  </si>
  <si>
    <t>Contact: FireStatistics@homeoffice.gov.uk</t>
  </si>
  <si>
    <r>
      <t>Response time bands (minutes)</t>
    </r>
    <r>
      <rPr>
        <b/>
        <vertAlign val="superscript"/>
        <sz val="11"/>
        <rFont val="Calibri"/>
        <family val="2"/>
        <scheme val="minor"/>
      </rPr>
      <t>2</t>
    </r>
  </si>
  <si>
    <r>
      <t>Select a fire and rescue authority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(or other geographical category) and fire type from the drop-down lists in the orange boxes below:</t>
    </r>
  </si>
  <si>
    <t>Note that incidents in the 'Less than 1' and 'More than 60' bands are not used in the average response times calculations in tables FIRE1001 and FIRE1002.</t>
  </si>
  <si>
    <t>FIRE STATISTICS TABLE 1004: Number of incidents by 1 minute response time bands, fire type and fire and rescue authority, England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</si>
  <si>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</si>
  <si>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</si>
  <si>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</si>
  <si>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Predominantly Urban</t>
  </si>
  <si>
    <t>Significantly Rural</t>
  </si>
  <si>
    <t>Predominantly Rural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</si>
  <si>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</si>
  <si>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</si>
  <si>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</si>
  <si>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</si>
  <si>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2018/19</t>
  </si>
  <si>
    <t>2019/20</t>
  </si>
  <si>
    <t>Primary</t>
  </si>
  <si>
    <t>Other Outdoors</t>
  </si>
  <si>
    <t>Secondary fires</t>
  </si>
  <si>
    <t>Other outdoors</t>
  </si>
  <si>
    <t>Fire incidents response times</t>
  </si>
  <si>
    <t>England, year ending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</si>
  <si>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</si>
  <si>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</si>
  <si>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</si>
  <si>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14 January 2021</t>
  </si>
  <si>
    <r>
      <t xml:space="preserve">Next update: </t>
    </r>
    <r>
      <rPr>
        <sz val="12"/>
        <color theme="1"/>
        <rFont val="Arial"/>
        <family val="2"/>
      </rPr>
      <t>Winter 2021/22</t>
    </r>
  </si>
  <si>
    <t>Crown copyright © 2021</t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</si>
  <si>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</si>
  <si>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</si>
  <si>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</si>
  <si>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</si>
  <si>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Publication Date: 14 January 2021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</si>
  <si>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</si>
  <si>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</si>
  <si>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</si>
  <si>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</si>
  <si>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</si>
  <si>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</si>
  <si>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</si>
  <si>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No</t>
  </si>
  <si>
    <t>Data</t>
  </si>
  <si>
    <t>Raw data for the main data table</t>
  </si>
  <si>
    <t>It is possible to create pivot tables from the data worksheets by using the insert pivot table function.</t>
  </si>
  <si>
    <t>2010/11 to 2019/20</t>
  </si>
  <si>
    <t>Table 1004</t>
  </si>
  <si>
    <t>Fire1004</t>
  </si>
  <si>
    <t>Number of incidents by 1 minute response time bands, fire type and fire and rescue authority, England.</t>
  </si>
  <si>
    <t xml:space="preserve">This file contains information on the number of incidents for 1 minute response time bands by fire type and fire and rescue authority and other geographical category. </t>
  </si>
  <si>
    <r>
      <t>Select a fire and rescue authority (or other geographical category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) and fire type from the drop-down lists in the orange boxes below:</t>
    </r>
  </si>
  <si>
    <t>1 For a list of FRSs by urban/rural and met/non-met categories, see worksheet 'FRS geographical categories'</t>
  </si>
  <si>
    <t xml:space="preserve">2 Response time band (minutes) "More than 20" is broken down further into "20 to 60" and "More than 60" for data from 2009/10 onwards. As such "More than 20" is only shown pre 2009/10. </t>
  </si>
  <si>
    <t xml:space="preserve">The data in this table are consistent with records that reached the IRS by 16 September 2020. </t>
  </si>
  <si>
    <t>Last updated: 14 January 2021</t>
  </si>
  <si>
    <t>FRS geographical categories</t>
  </si>
  <si>
    <t>How FRAs are categorised</t>
  </si>
  <si>
    <t>Shows the classification of each FRS into the rural/urban and metropolitan/non-metropolitan groups</t>
  </si>
  <si>
    <t>Next update: Winter 2021/22</t>
  </si>
  <si>
    <t>Response times to fires attended by fire and rescue services</t>
  </si>
  <si>
    <t>end of table</t>
  </si>
  <si>
    <t>The statistics in this table are Official Statistics.</t>
  </si>
  <si>
    <t>Select a fire type from the drop-down list in the orange boxes below:</t>
  </si>
  <si>
    <t>Select a fire type from the drop-down lists in the orange box below:</t>
  </si>
  <si>
    <t>Final Version</t>
  </si>
  <si>
    <t>FIRE STATISTICS TABLE 1004 (Historical): Number of incidents by 1 minute response time bands, fire type and fire and rescue authority, England</t>
  </si>
  <si>
    <t>Fire1004_historical</t>
  </si>
  <si>
    <t>Number of incidents by 1 minute response time bands and fire type, England.</t>
  </si>
  <si>
    <t xml:space="preserve">This file contains information on the number of incidents for 1 minute response time bands by fire type. </t>
  </si>
  <si>
    <t>1994/95 to 2008/09</t>
  </si>
  <si>
    <t>2009/10 to 2019/20</t>
  </si>
  <si>
    <t xml:space="preserve">Before 1 April 2009 fire incident statistics were based on the FDR1 paper form. This approach means the statistics for before this date can be less robust, especially for non-fire incidents which were based on a sample of returns. </t>
  </si>
  <si>
    <t xml:space="preserve"> Since this date the statistics are based on an online collection tool, the Incident Recording System (IRS).</t>
  </si>
  <si>
    <t>Fire data are collected by the IRS which collects information on all incidents attended by fire services. For a variety of reasons some records take longer than others for fire services to upload to the IRS</t>
  </si>
  <si>
    <t>and therefore incident totals are constantly being amended (by relatively small numbers).</t>
  </si>
  <si>
    <t>Since this date the statistics are based on an online collection tool, the Incident Recording System (IRS).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</si>
</sst>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12"/>
      <color theme="1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rgb="FFFFFFFF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ck">
        <color indexed="1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ck">
        <color rgb="FFFF0000"/>
      </right>
      <top/>
      <bottom style="medium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medium">
        <color rgb="FFFF0000"/>
      </top>
      <bottom/>
      <diagonal/>
    </border>
    <border>
      <left style="thick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0000"/>
      </top>
      <bottom/>
      <diagonal/>
    </border>
  </borders>
  <cellStyleXfs count="59">
    <xf numFmtId="0" fontId="0" fillId="0" borderId="0"/>
    <xf numFmtId="43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22" borderId="1" applyNumberFormat="0" applyAlignment="0" applyProtection="0"/>
    <xf numFmtId="0" fontId="10" fillId="23" borderId="2" applyNumberFormat="0" applyAlignment="0" applyProtection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9" borderId="1" applyNumberFormat="0" applyAlignment="0" applyProtection="0"/>
    <xf numFmtId="0" fontId="17" fillId="0" borderId="6" applyNumberFormat="0" applyFill="0" applyAlignment="0" applyProtection="0"/>
    <xf numFmtId="0" fontId="18" fillId="24" borderId="0" applyNumberFormat="0" applyBorder="0" applyAlignment="0" applyProtection="0"/>
    <xf numFmtId="0" fontId="3" fillId="0" borderId="0"/>
    <xf numFmtId="0" fontId="3" fillId="0" borderId="0"/>
    <xf numFmtId="0" fontId="6" fillId="25" borderId="7" applyNumberFormat="0" applyFont="0" applyAlignment="0" applyProtection="0"/>
    <xf numFmtId="0" fontId="19" fillId="22" borderId="8" applyNumberFormat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7" fillId="0" borderId="0" applyNumberFormat="0" applyBorder="0" applyProtection="0"/>
    <xf numFmtId="0" fontId="32" fillId="0" borderId="0" applyNumberFormat="0" applyBorder="0" applyProtection="0"/>
    <xf numFmtId="0" fontId="31" fillId="0" borderId="0" applyNumberFormat="0" applyBorder="0" applyProtection="0"/>
    <xf numFmtId="0" fontId="27" fillId="0" borderId="0" applyNumberFormat="0" applyFont="0" applyBorder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0" borderId="0" applyNumberFormat="0" applyBorder="0" applyProtection="0"/>
    <xf numFmtId="0" fontId="27" fillId="0" borderId="0"/>
    <xf numFmtId="0" fontId="27" fillId="0" borderId="0" applyNumberFormat="0" applyFont="0" applyBorder="0" applyProtection="0"/>
  </cellStyleXfs>
  <cellXfs count="109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3" borderId="0" xfId="0" applyFill="1"/>
    <xf numFmtId="0" fontId="0" fillId="2" borderId="0" xfId="0" applyFont="1" applyFill="1" applyBorder="1" applyAlignment="1"/>
    <xf numFmtId="1" fontId="0" fillId="2" borderId="0" xfId="0" applyNumberFormat="1" applyFont="1" applyFill="1" applyBorder="1"/>
    <xf numFmtId="0" fontId="0" fillId="2" borderId="0" xfId="0" applyFont="1" applyFill="1"/>
    <xf numFmtId="3" fontId="0" fillId="2" borderId="0" xfId="0" applyNumberFormat="1" applyFont="1" applyFill="1" applyBorder="1"/>
    <xf numFmtId="0" fontId="0" fillId="2" borderId="0" xfId="0" applyFont="1" applyFill="1" applyAlignment="1">
      <alignment vertical="center"/>
    </xf>
    <xf numFmtId="0" fontId="0" fillId="3" borderId="0" xfId="0" applyFont="1" applyFill="1"/>
    <xf numFmtId="0" fontId="25" fillId="2" borderId="10" xfId="0" applyFont="1" applyFill="1" applyBorder="1" applyAlignment="1">
      <alignment horizontal="right" vertical="center"/>
    </xf>
    <xf numFmtId="0" fontId="25" fillId="2" borderId="11" xfId="0" applyFont="1" applyFill="1" applyBorder="1" applyAlignment="1">
      <alignment horizontal="right" vertical="center"/>
    </xf>
    <xf numFmtId="0" fontId="4" fillId="2" borderId="0" xfId="0" applyFont="1" applyFill="1"/>
    <xf numFmtId="0" fontId="23" fillId="3" borderId="0" xfId="0" applyFont="1" applyFill="1"/>
    <xf numFmtId="0" fontId="0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0" fillId="2" borderId="0" xfId="0" applyFont="1" applyFill="1" applyAlignment="1"/>
    <xf numFmtId="0" fontId="25" fillId="2" borderId="13" xfId="0" applyFont="1" applyFill="1" applyBorder="1" applyAlignment="1">
      <alignment wrapText="1"/>
    </xf>
    <xf numFmtId="0" fontId="0" fillId="2" borderId="12" xfId="0" applyFont="1" applyFill="1" applyBorder="1" applyAlignment="1"/>
    <xf numFmtId="164" fontId="0" fillId="3" borderId="0" xfId="1" applyNumberFormat="1" applyFont="1" applyFill="1" applyBorder="1"/>
    <xf numFmtId="0" fontId="5" fillId="2" borderId="0" xfId="0" applyFont="1" applyFill="1"/>
    <xf numFmtId="0" fontId="2" fillId="2" borderId="0" xfId="0" applyFont="1" applyFill="1" applyBorder="1" applyAlignment="1">
      <alignment horizontal="center" wrapText="1"/>
    </xf>
    <xf numFmtId="0" fontId="0" fillId="3" borderId="12" xfId="0" applyFill="1" applyBorder="1"/>
    <xf numFmtId="0" fontId="4" fillId="3" borderId="0" xfId="0" applyFont="1" applyFill="1"/>
    <xf numFmtId="3" fontId="0" fillId="2" borderId="0" xfId="0" applyNumberFormat="1" applyFont="1" applyFill="1" applyBorder="1" applyAlignment="1">
      <alignment horizontal="right"/>
    </xf>
    <xf numFmtId="0" fontId="0" fillId="0" borderId="0" xfId="0" applyAlignment="1"/>
    <xf numFmtId="1" fontId="0" fillId="2" borderId="0" xfId="0" applyNumberFormat="1" applyFont="1" applyFill="1" applyBorder="1" applyAlignment="1"/>
    <xf numFmtId="0" fontId="0" fillId="3" borderId="0" xfId="0" applyFill="1" applyAlignment="1"/>
    <xf numFmtId="3" fontId="0" fillId="2" borderId="0" xfId="0" applyNumberFormat="1" applyFont="1" applyFill="1" applyBorder="1" applyAlignment="1"/>
    <xf numFmtId="0" fontId="28" fillId="2" borderId="0" xfId="0" applyFont="1" applyFill="1"/>
    <xf numFmtId="0" fontId="24" fillId="3" borderId="0" xfId="0" applyFont="1" applyFill="1" applyAlignment="1">
      <alignment horizontal="left"/>
    </xf>
    <xf numFmtId="0" fontId="23" fillId="3" borderId="0" xfId="0" applyFont="1" applyFill="1" applyAlignment="1">
      <alignment vertical="center"/>
    </xf>
    <xf numFmtId="0" fontId="23" fillId="27" borderId="0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3" fontId="0" fillId="3" borderId="0" xfId="1" applyNumberFormat="1" applyFont="1" applyFill="1" applyAlignment="1"/>
    <xf numFmtId="3" fontId="0" fillId="2" borderId="15" xfId="0" applyNumberFormat="1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right"/>
    </xf>
    <xf numFmtId="3" fontId="0" fillId="2" borderId="14" xfId="0" applyNumberFormat="1" applyFont="1" applyFill="1" applyBorder="1" applyAlignment="1">
      <alignment horizontal="right"/>
    </xf>
    <xf numFmtId="3" fontId="0" fillId="3" borderId="12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/>
    <xf numFmtId="0" fontId="4" fillId="3" borderId="0" xfId="0" applyFont="1" applyFill="1" applyAlignment="1"/>
    <xf numFmtId="0" fontId="23" fillId="3" borderId="12" xfId="0" applyFont="1" applyFill="1" applyBorder="1"/>
    <xf numFmtId="0" fontId="0" fillId="3" borderId="18" xfId="0" applyFill="1" applyBorder="1"/>
    <xf numFmtId="0" fontId="0" fillId="2" borderId="0" xfId="0" applyFont="1" applyFill="1" applyAlignment="1">
      <alignment horizontal="left" vertical="center" wrapText="1"/>
    </xf>
    <xf numFmtId="0" fontId="23" fillId="2" borderId="10" xfId="0" applyFont="1" applyFill="1" applyBorder="1" applyAlignment="1">
      <alignment wrapText="1"/>
    </xf>
    <xf numFmtId="0" fontId="25" fillId="2" borderId="0" xfId="0" applyFont="1" applyFill="1" applyBorder="1" applyAlignment="1">
      <alignment horizontal="right" vertical="center"/>
    </xf>
    <xf numFmtId="0" fontId="24" fillId="26" borderId="0" xfId="0" applyFont="1" applyFill="1" applyAlignment="1">
      <alignment horizontal="left"/>
    </xf>
    <xf numFmtId="0" fontId="26" fillId="3" borderId="0" xfId="47" applyFill="1" applyAlignment="1">
      <alignment horizontal="right"/>
    </xf>
    <xf numFmtId="0" fontId="4" fillId="3" borderId="0" xfId="0" applyFont="1" applyFill="1" applyAlignment="1">
      <alignment horizontal="right"/>
    </xf>
    <xf numFmtId="3" fontId="0" fillId="29" borderId="0" xfId="1" applyNumberFormat="1" applyFont="1" applyFill="1" applyAlignment="1"/>
    <xf numFmtId="3" fontId="0" fillId="29" borderId="17" xfId="1" applyNumberFormat="1" applyFont="1" applyFill="1" applyBorder="1" applyAlignment="1">
      <alignment horizontal="right"/>
    </xf>
    <xf numFmtId="3" fontId="0" fillId="30" borderId="0" xfId="0" applyNumberFormat="1" applyFont="1" applyFill="1" applyBorder="1" applyAlignment="1">
      <alignment horizontal="right"/>
    </xf>
    <xf numFmtId="3" fontId="0" fillId="30" borderId="16" xfId="0" applyNumberFormat="1" applyFont="1" applyFill="1" applyBorder="1" applyAlignment="1">
      <alignment horizontal="right"/>
    </xf>
    <xf numFmtId="3" fontId="0" fillId="30" borderId="15" xfId="0" applyNumberFormat="1" applyFont="1" applyFill="1" applyBorder="1" applyAlignment="1">
      <alignment horizontal="right"/>
    </xf>
    <xf numFmtId="3" fontId="0" fillId="30" borderId="12" xfId="0" applyNumberFormat="1" applyFont="1" applyFill="1" applyBorder="1" applyAlignment="1">
      <alignment horizontal="right"/>
    </xf>
    <xf numFmtId="3" fontId="0" fillId="30" borderId="14" xfId="0" applyNumberFormat="1" applyFont="1" applyFill="1" applyBorder="1" applyAlignment="1">
      <alignment horizontal="right"/>
    </xf>
    <xf numFmtId="3" fontId="0" fillId="3" borderId="0" xfId="1" applyNumberFormat="1" applyFont="1" applyFill="1" applyBorder="1" applyAlignment="1">
      <alignment horizontal="right"/>
    </xf>
    <xf numFmtId="0" fontId="31" fillId="28" borderId="0" xfId="50" applyFont="1" applyFill="1" applyAlignment="1"/>
    <xf numFmtId="0" fontId="33" fillId="28" borderId="0" xfId="50" applyFont="1" applyFill="1" applyAlignment="1"/>
    <xf numFmtId="0" fontId="34" fillId="28" borderId="0" xfId="51" applyFont="1" applyFill="1" applyAlignment="1">
      <alignment vertical="center"/>
    </xf>
    <xf numFmtId="0" fontId="35" fillId="28" borderId="0" xfId="50" applyFont="1" applyFill="1" applyAlignment="1"/>
    <xf numFmtId="0" fontId="36" fillId="0" borderId="0" xfId="51" applyFont="1" applyFill="1" applyAlignment="1">
      <alignment vertical="center"/>
    </xf>
    <xf numFmtId="0" fontId="37" fillId="0" borderId="0" xfId="50" applyFont="1" applyFill="1" applyAlignment="1"/>
    <xf numFmtId="0" fontId="32" fillId="28" borderId="0" xfId="50" applyFont="1" applyFill="1" applyAlignment="1"/>
    <xf numFmtId="0" fontId="38" fillId="28" borderId="0" xfId="47" applyFont="1" applyFill="1" applyAlignment="1"/>
    <xf numFmtId="0" fontId="32" fillId="28" borderId="0" xfId="52" applyFont="1" applyFill="1" applyAlignment="1"/>
    <xf numFmtId="0" fontId="41" fillId="28" borderId="0" xfId="53" applyFont="1" applyFill="1" applyAlignment="1"/>
    <xf numFmtId="0" fontId="41" fillId="28" borderId="0" xfId="54" applyFont="1" applyFill="1" applyAlignment="1"/>
    <xf numFmtId="0" fontId="44" fillId="28" borderId="0" xfId="55" applyFont="1" applyFill="1" applyAlignment="1"/>
    <xf numFmtId="0" fontId="45" fillId="28" borderId="0" xfId="56" applyFont="1" applyFill="1" applyAlignment="1"/>
    <xf numFmtId="0" fontId="46" fillId="28" borderId="0" xfId="56" applyFont="1" applyFill="1" applyAlignment="1"/>
    <xf numFmtId="0" fontId="46" fillId="28" borderId="0" xfId="56" applyFont="1" applyFill="1" applyAlignment="1">
      <alignment horizontal="left"/>
    </xf>
    <xf numFmtId="0" fontId="45" fillId="28" borderId="0" xfId="51" applyFont="1" applyFill="1" applyAlignment="1"/>
    <xf numFmtId="0" fontId="46" fillId="28" borderId="0" xfId="51" applyFont="1" applyFill="1" applyAlignment="1"/>
    <xf numFmtId="0" fontId="46" fillId="28" borderId="0" xfId="51" applyFont="1" applyFill="1" applyAlignment="1">
      <alignment horizontal="left"/>
    </xf>
    <xf numFmtId="0" fontId="47" fillId="28" borderId="0" xfId="53" applyFont="1" applyFill="1" applyAlignment="1"/>
    <xf numFmtId="0" fontId="45" fillId="28" borderId="0" xfId="56" applyFont="1" applyFill="1" applyAlignment="1">
      <alignment wrapText="1"/>
    </xf>
    <xf numFmtId="0" fontId="45" fillId="28" borderId="0" xfId="56" applyFont="1" applyFill="1" applyAlignment="1">
      <alignment horizontal="left" wrapText="1"/>
    </xf>
    <xf numFmtId="0" fontId="27" fillId="28" borderId="0" xfId="57" applyFill="1"/>
    <xf numFmtId="0" fontId="48" fillId="28" borderId="0" xfId="47" applyFont="1" applyFill="1" applyAlignment="1">
      <alignment horizontal="left" vertical="center"/>
    </xf>
    <xf numFmtId="0" fontId="46" fillId="28" borderId="0" xfId="58" applyFont="1" applyFill="1" applyAlignment="1">
      <alignment horizontal="left" vertical="center" wrapText="1"/>
    </xf>
    <xf numFmtId="1" fontId="46" fillId="28" borderId="0" xfId="58" applyNumberFormat="1" applyFont="1" applyFill="1" applyAlignment="1">
      <alignment horizontal="left" vertical="center"/>
    </xf>
    <xf numFmtId="0" fontId="46" fillId="28" borderId="0" xfId="57" applyFont="1" applyFill="1"/>
    <xf numFmtId="0" fontId="49" fillId="28" borderId="0" xfId="57" applyFont="1" applyFill="1"/>
    <xf numFmtId="0" fontId="49" fillId="28" borderId="0" xfId="57" applyFont="1" applyFill="1" applyAlignment="1">
      <alignment wrapText="1"/>
    </xf>
    <xf numFmtId="0" fontId="49" fillId="28" borderId="0" xfId="57" applyFont="1" applyFill="1" applyAlignment="1">
      <alignment horizontal="left"/>
    </xf>
    <xf numFmtId="0" fontId="26" fillId="3" borderId="0" xfId="47" applyFill="1" applyAlignment="1"/>
    <xf numFmtId="0" fontId="23" fillId="3" borderId="0" xfId="0" applyFont="1" applyFill="1" applyAlignment="1"/>
    <xf numFmtId="0" fontId="24" fillId="26" borderId="0" xfId="0" applyFont="1" applyFill="1" applyAlignment="1"/>
    <xf numFmtId="0" fontId="50" fillId="26" borderId="0" xfId="0" applyFont="1" applyFill="1" applyAlignment="1"/>
    <xf numFmtId="0" fontId="2" fillId="2" borderId="0" xfId="0" applyFont="1" applyFill="1" applyBorder="1" applyAlignment="1">
      <alignment horizontal="right" vertical="center"/>
    </xf>
    <xf numFmtId="0" fontId="26" fillId="2" borderId="0" xfId="47" applyFill="1" applyAlignment="1">
      <alignment vertical="center"/>
    </xf>
    <xf numFmtId="0" fontId="26" fillId="3" borderId="0" xfId="47" applyFont="1" applyFill="1" applyAlignment="1"/>
    <xf numFmtId="0" fontId="0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wrapText="1"/>
    </xf>
    <xf numFmtId="0" fontId="25" fillId="31" borderId="0" xfId="0" applyFont="1" applyFill="1" applyAlignment="1">
      <alignment horizontal="right"/>
    </xf>
    <xf numFmtId="0" fontId="25" fillId="2" borderId="10" xfId="0" applyFont="1" applyFill="1" applyBorder="1" applyAlignment="1">
      <alignment wrapText="1"/>
    </xf>
    <xf numFmtId="0" fontId="26" fillId="3" borderId="0" xfId="47" applyFont="1" applyFill="1" applyAlignment="1">
      <alignment horizontal="right"/>
    </xf>
    <xf numFmtId="0" fontId="4" fillId="3" borderId="12" xfId="0" applyFont="1" applyFill="1" applyBorder="1"/>
    <xf numFmtId="0" fontId="0" fillId="2" borderId="19" xfId="0" applyFont="1" applyFill="1" applyBorder="1"/>
    <xf numFmtId="0" fontId="0" fillId="2" borderId="19" xfId="0" applyFill="1" applyBorder="1"/>
    <xf numFmtId="0" fontId="24" fillId="26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24" fillId="3" borderId="0" xfId="0" applyFont="1" applyFill="1" applyAlignment="1">
      <alignment horizontal="left"/>
    </xf>
  </cellXfs>
  <cellStyles count="59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1" builtinId="3"/>
    <cellStyle name="Comma 2" xfId="29" xr:uid="{00000000-0005-0000-0000-00001C000000}"/>
    <cellStyle name="Comma 3" xfId="48" xr:uid="{00000000-0005-0000-0000-00001D000000}"/>
    <cellStyle name="Explanatory Text 2" xfId="30" xr:uid="{00000000-0005-0000-0000-00001E000000}"/>
    <cellStyle name="Good 2" xfId="31" xr:uid="{00000000-0005-0000-0000-00001F000000}"/>
    <cellStyle name="Heading 1 2" xfId="32" xr:uid="{00000000-0005-0000-0000-000020000000}"/>
    <cellStyle name="Heading 2 2" xfId="33" xr:uid="{00000000-0005-0000-0000-000021000000}"/>
    <cellStyle name="Heading 3 2" xfId="34" xr:uid="{00000000-0005-0000-0000-000022000000}"/>
    <cellStyle name="Heading 4 2" xfId="35" xr:uid="{00000000-0005-0000-0000-000023000000}"/>
    <cellStyle name="Hyperlink" xfId="47" builtinId="8"/>
    <cellStyle name="Hyperlink 2 2" xfId="53" xr:uid="{752D756B-E455-41B0-B434-112E6B338634}"/>
    <cellStyle name="Hyperlink 3" xfId="55" xr:uid="{98164AA0-5683-4DA1-91DA-DB0C56221454}"/>
    <cellStyle name="Hyperlink 6" xfId="54" xr:uid="{BCA7F5B0-8179-4932-A501-84D1E36DBDBF}"/>
    <cellStyle name="Input 2" xfId="36" xr:uid="{00000000-0005-0000-0000-000025000000}"/>
    <cellStyle name="Linked Cell 2" xfId="37" xr:uid="{00000000-0005-0000-0000-000026000000}"/>
    <cellStyle name="Neutral 2" xfId="38" xr:uid="{00000000-0005-0000-0000-000027000000}"/>
    <cellStyle name="Normal" xfId="0" builtinId="0"/>
    <cellStyle name="Normal 2" xfId="39" xr:uid="{00000000-0005-0000-0000-000029000000}"/>
    <cellStyle name="Normal 2 2 2" xfId="51" xr:uid="{E6575937-0FC6-40A6-AC4E-FFC3C919368F}"/>
    <cellStyle name="Normal 2 3" xfId="56" xr:uid="{ECCA12A8-C1B0-4AA7-81E8-998DEEED97BD}"/>
    <cellStyle name="Normal 2 4" xfId="58" xr:uid="{2CA6C6B5-B564-4BBD-9FB4-E8949BC5784C}"/>
    <cellStyle name="Normal 3" xfId="40" xr:uid="{00000000-0005-0000-0000-00002A000000}"/>
    <cellStyle name="Normal 4" xfId="49" xr:uid="{00000000-0005-0000-0000-00002B000000}"/>
    <cellStyle name="Normal 5" xfId="57" xr:uid="{D22A2CBA-72DE-43B1-8AA0-98C3E4678495}"/>
    <cellStyle name="Normal 6 2" xfId="50" xr:uid="{A6F28175-0273-4881-89E0-C321C653CD6E}"/>
    <cellStyle name="Normal 7 2" xfId="52" xr:uid="{4DCBAA2D-7DA4-4BCF-A68E-28A9E09D9699}"/>
    <cellStyle name="Note 2" xfId="41" xr:uid="{00000000-0005-0000-0000-00002C000000}"/>
    <cellStyle name="Output 2" xfId="42" xr:uid="{00000000-0005-0000-0000-00002D000000}"/>
    <cellStyle name="Percent 2" xfId="43" xr:uid="{00000000-0005-0000-0000-00002F000000}"/>
    <cellStyle name="Title 2" xfId="44" xr:uid="{00000000-0005-0000-0000-000030000000}"/>
    <cellStyle name="Total 2" xfId="45" xr:uid="{00000000-0005-0000-0000-000031000000}"/>
    <cellStyle name="Warning Text 2" xfId="46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A4BB5104-32A7-4359-AC71-7324A71451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6368" y="15875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C7202852-BF81-4D51-9A97-E8B2FBED0B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54647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1733550" cy="43678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509FFD-DF5D-4742-9417-31C4CE96573B}"/>
            </a:ext>
          </a:extLst>
        </xdr:cNvPr>
        <xdr:cNvSpPr txBox="1"/>
      </xdr:nvSpPr>
      <xdr:spPr>
        <a:xfrm>
          <a:off x="9867900" y="190500"/>
          <a:ext cx="1733550" cy="43678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This</a:t>
          </a:r>
          <a:r>
            <a:rPr lang="en-GB" sz="1100" baseline="0"/>
            <a:t> data sheet is from 2010/11 onwards.</a:t>
          </a:r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1733550" cy="60901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50E09E-17B9-4A01-86C5-60826A6960C7}"/>
            </a:ext>
          </a:extLst>
        </xdr:cNvPr>
        <xdr:cNvSpPr txBox="1"/>
      </xdr:nvSpPr>
      <xdr:spPr>
        <a:xfrm>
          <a:off x="9867900" y="190500"/>
          <a:ext cx="1733550" cy="60901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This</a:t>
          </a:r>
          <a:r>
            <a:rPr lang="en-GB" sz="1100" baseline="0"/>
            <a:t> data sheet has 2009/10 data only and will not be updated.</a:t>
          </a:r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si.gov.uk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4" Type="http://schemas.openxmlformats.org/officeDocument/2006/relationships/hyperlink" Target="https://www.gov.uk/government/collections/fire-incidents-response-time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si.gov.uk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www.gov.uk/government/collections/fire-incidents-response-time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FireStatistics@homeoffice.gov.uk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58C1-183A-44F7-8D0C-748E33EEC006}">
  <dimension ref="A1:K14"/>
  <sheetViews>
    <sheetView tabSelected="1" workbookViewId="0"/>
  </sheetViews>
  <sheetFormatPr defaultRowHeight="12.5" x14ac:dyDescent="0.25"/>
  <cols>
    <col min="1" max="1" width="74" style="59" bestFit="1" customWidth="1"/>
    <col min="2" max="255" width="9.453125" style="59" customWidth="1"/>
    <col min="256" max="256" width="2.81640625" style="59" customWidth="1"/>
    <col min="257" max="257" width="74" style="59" bestFit="1" customWidth="1"/>
    <col min="258" max="511" width="9.453125" style="59" customWidth="1"/>
    <col min="512" max="512" width="2.81640625" style="59" customWidth="1"/>
    <col min="513" max="513" width="74" style="59" bestFit="1" customWidth="1"/>
    <col min="514" max="767" width="9.453125" style="59" customWidth="1"/>
    <col min="768" max="768" width="2.81640625" style="59" customWidth="1"/>
    <col min="769" max="769" width="74" style="59" bestFit="1" customWidth="1"/>
    <col min="770" max="1023" width="9.453125" style="59" customWidth="1"/>
    <col min="1024" max="1024" width="2.81640625" style="59" customWidth="1"/>
    <col min="1025" max="1025" width="74" style="59" bestFit="1" customWidth="1"/>
    <col min="1026" max="1279" width="9.453125" style="59" customWidth="1"/>
    <col min="1280" max="1280" width="2.81640625" style="59" customWidth="1"/>
    <col min="1281" max="1281" width="74" style="59" bestFit="1" customWidth="1"/>
    <col min="1282" max="1535" width="9.453125" style="59" customWidth="1"/>
    <col min="1536" max="1536" width="2.81640625" style="59" customWidth="1"/>
    <col min="1537" max="1537" width="74" style="59" bestFit="1" customWidth="1"/>
    <col min="1538" max="1791" width="9.453125" style="59" customWidth="1"/>
    <col min="1792" max="1792" width="2.81640625" style="59" customWidth="1"/>
    <col min="1793" max="1793" width="74" style="59" bestFit="1" customWidth="1"/>
    <col min="1794" max="2047" width="9.453125" style="59" customWidth="1"/>
    <col min="2048" max="2048" width="2.81640625" style="59" customWidth="1"/>
    <col min="2049" max="2049" width="74" style="59" bestFit="1" customWidth="1"/>
    <col min="2050" max="2303" width="9.453125" style="59" customWidth="1"/>
    <col min="2304" max="2304" width="2.81640625" style="59" customWidth="1"/>
    <col min="2305" max="2305" width="74" style="59" bestFit="1" customWidth="1"/>
    <col min="2306" max="2559" width="9.453125" style="59" customWidth="1"/>
    <col min="2560" max="2560" width="2.81640625" style="59" customWidth="1"/>
    <col min="2561" max="2561" width="74" style="59" bestFit="1" customWidth="1"/>
    <col min="2562" max="2815" width="9.453125" style="59" customWidth="1"/>
    <col min="2816" max="2816" width="2.81640625" style="59" customWidth="1"/>
    <col min="2817" max="2817" width="74" style="59" bestFit="1" customWidth="1"/>
    <col min="2818" max="3071" width="9.453125" style="59" customWidth="1"/>
    <col min="3072" max="3072" width="2.81640625" style="59" customWidth="1"/>
    <col min="3073" max="3073" width="74" style="59" bestFit="1" customWidth="1"/>
    <col min="3074" max="3327" width="9.453125" style="59" customWidth="1"/>
    <col min="3328" max="3328" width="2.81640625" style="59" customWidth="1"/>
    <col min="3329" max="3329" width="74" style="59" bestFit="1" customWidth="1"/>
    <col min="3330" max="3583" width="9.453125" style="59" customWidth="1"/>
    <col min="3584" max="3584" width="2.81640625" style="59" customWidth="1"/>
    <col min="3585" max="3585" width="74" style="59" bestFit="1" customWidth="1"/>
    <col min="3586" max="3839" width="9.453125" style="59" customWidth="1"/>
    <col min="3840" max="3840" width="2.81640625" style="59" customWidth="1"/>
    <col min="3841" max="3841" width="74" style="59" bestFit="1" customWidth="1"/>
    <col min="3842" max="4095" width="9.453125" style="59" customWidth="1"/>
    <col min="4096" max="4096" width="2.81640625" style="59" customWidth="1"/>
    <col min="4097" max="4097" width="74" style="59" bestFit="1" customWidth="1"/>
    <col min="4098" max="4351" width="9.453125" style="59" customWidth="1"/>
    <col min="4352" max="4352" width="2.81640625" style="59" customWidth="1"/>
    <col min="4353" max="4353" width="74" style="59" bestFit="1" customWidth="1"/>
    <col min="4354" max="4607" width="9.453125" style="59" customWidth="1"/>
    <col min="4608" max="4608" width="2.81640625" style="59" customWidth="1"/>
    <col min="4609" max="4609" width="74" style="59" bestFit="1" customWidth="1"/>
    <col min="4610" max="4863" width="9.453125" style="59" customWidth="1"/>
    <col min="4864" max="4864" width="2.81640625" style="59" customWidth="1"/>
    <col min="4865" max="4865" width="74" style="59" bestFit="1" customWidth="1"/>
    <col min="4866" max="5119" width="9.453125" style="59" customWidth="1"/>
    <col min="5120" max="5120" width="2.81640625" style="59" customWidth="1"/>
    <col min="5121" max="5121" width="74" style="59" bestFit="1" customWidth="1"/>
    <col min="5122" max="5375" width="9.453125" style="59" customWidth="1"/>
    <col min="5376" max="5376" width="2.81640625" style="59" customWidth="1"/>
    <col min="5377" max="5377" width="74" style="59" bestFit="1" customWidth="1"/>
    <col min="5378" max="5631" width="9.453125" style="59" customWidth="1"/>
    <col min="5632" max="5632" width="2.81640625" style="59" customWidth="1"/>
    <col min="5633" max="5633" width="74" style="59" bestFit="1" customWidth="1"/>
    <col min="5634" max="5887" width="9.453125" style="59" customWidth="1"/>
    <col min="5888" max="5888" width="2.81640625" style="59" customWidth="1"/>
    <col min="5889" max="5889" width="74" style="59" bestFit="1" customWidth="1"/>
    <col min="5890" max="6143" width="9.453125" style="59" customWidth="1"/>
    <col min="6144" max="6144" width="2.81640625" style="59" customWidth="1"/>
    <col min="6145" max="6145" width="74" style="59" bestFit="1" customWidth="1"/>
    <col min="6146" max="6399" width="9.453125" style="59" customWidth="1"/>
    <col min="6400" max="6400" width="2.81640625" style="59" customWidth="1"/>
    <col min="6401" max="6401" width="74" style="59" bestFit="1" customWidth="1"/>
    <col min="6402" max="6655" width="9.453125" style="59" customWidth="1"/>
    <col min="6656" max="6656" width="2.81640625" style="59" customWidth="1"/>
    <col min="6657" max="6657" width="74" style="59" bestFit="1" customWidth="1"/>
    <col min="6658" max="6911" width="9.453125" style="59" customWidth="1"/>
    <col min="6912" max="6912" width="2.81640625" style="59" customWidth="1"/>
    <col min="6913" max="6913" width="74" style="59" bestFit="1" customWidth="1"/>
    <col min="6914" max="7167" width="9.453125" style="59" customWidth="1"/>
    <col min="7168" max="7168" width="2.81640625" style="59" customWidth="1"/>
    <col min="7169" max="7169" width="74" style="59" bestFit="1" customWidth="1"/>
    <col min="7170" max="7423" width="9.453125" style="59" customWidth="1"/>
    <col min="7424" max="7424" width="2.81640625" style="59" customWidth="1"/>
    <col min="7425" max="7425" width="74" style="59" bestFit="1" customWidth="1"/>
    <col min="7426" max="7679" width="9.453125" style="59" customWidth="1"/>
    <col min="7680" max="7680" width="2.81640625" style="59" customWidth="1"/>
    <col min="7681" max="7681" width="74" style="59" bestFit="1" customWidth="1"/>
    <col min="7682" max="7935" width="9.453125" style="59" customWidth="1"/>
    <col min="7936" max="7936" width="2.81640625" style="59" customWidth="1"/>
    <col min="7937" max="7937" width="74" style="59" bestFit="1" customWidth="1"/>
    <col min="7938" max="8191" width="9.453125" style="59" customWidth="1"/>
    <col min="8192" max="8192" width="2.81640625" style="59" customWidth="1"/>
    <col min="8193" max="8193" width="74" style="59" bestFit="1" customWidth="1"/>
    <col min="8194" max="8447" width="9.453125" style="59" customWidth="1"/>
    <col min="8448" max="8448" width="2.81640625" style="59" customWidth="1"/>
    <col min="8449" max="8449" width="74" style="59" bestFit="1" customWidth="1"/>
    <col min="8450" max="8703" width="9.453125" style="59" customWidth="1"/>
    <col min="8704" max="8704" width="2.81640625" style="59" customWidth="1"/>
    <col min="8705" max="8705" width="74" style="59" bestFit="1" customWidth="1"/>
    <col min="8706" max="8959" width="9.453125" style="59" customWidth="1"/>
    <col min="8960" max="8960" width="2.81640625" style="59" customWidth="1"/>
    <col min="8961" max="8961" width="74" style="59" bestFit="1" customWidth="1"/>
    <col min="8962" max="9215" width="9.453125" style="59" customWidth="1"/>
    <col min="9216" max="9216" width="2.81640625" style="59" customWidth="1"/>
    <col min="9217" max="9217" width="74" style="59" bestFit="1" customWidth="1"/>
    <col min="9218" max="9471" width="9.453125" style="59" customWidth="1"/>
    <col min="9472" max="9472" width="2.81640625" style="59" customWidth="1"/>
    <col min="9473" max="9473" width="74" style="59" bestFit="1" customWidth="1"/>
    <col min="9474" max="9727" width="9.453125" style="59" customWidth="1"/>
    <col min="9728" max="9728" width="2.81640625" style="59" customWidth="1"/>
    <col min="9729" max="9729" width="74" style="59" bestFit="1" customWidth="1"/>
    <col min="9730" max="9983" width="9.453125" style="59" customWidth="1"/>
    <col min="9984" max="9984" width="2.81640625" style="59" customWidth="1"/>
    <col min="9985" max="9985" width="74" style="59" bestFit="1" customWidth="1"/>
    <col min="9986" max="10239" width="9.453125" style="59" customWidth="1"/>
    <col min="10240" max="10240" width="2.81640625" style="59" customWidth="1"/>
    <col min="10241" max="10241" width="74" style="59" bestFit="1" customWidth="1"/>
    <col min="10242" max="10495" width="9.453125" style="59" customWidth="1"/>
    <col min="10496" max="10496" width="2.81640625" style="59" customWidth="1"/>
    <col min="10497" max="10497" width="74" style="59" bestFit="1" customWidth="1"/>
    <col min="10498" max="10751" width="9.453125" style="59" customWidth="1"/>
    <col min="10752" max="10752" width="2.81640625" style="59" customWidth="1"/>
    <col min="10753" max="10753" width="74" style="59" bestFit="1" customWidth="1"/>
    <col min="10754" max="11007" width="9.453125" style="59" customWidth="1"/>
    <col min="11008" max="11008" width="2.81640625" style="59" customWidth="1"/>
    <col min="11009" max="11009" width="74" style="59" bestFit="1" customWidth="1"/>
    <col min="11010" max="11263" width="9.453125" style="59" customWidth="1"/>
    <col min="11264" max="11264" width="2.81640625" style="59" customWidth="1"/>
    <col min="11265" max="11265" width="74" style="59" bestFit="1" customWidth="1"/>
    <col min="11266" max="11519" width="9.453125" style="59" customWidth="1"/>
    <col min="11520" max="11520" width="2.81640625" style="59" customWidth="1"/>
    <col min="11521" max="11521" width="74" style="59" bestFit="1" customWidth="1"/>
    <col min="11522" max="11775" width="9.453125" style="59" customWidth="1"/>
    <col min="11776" max="11776" width="2.81640625" style="59" customWidth="1"/>
    <col min="11777" max="11777" width="74" style="59" bestFit="1" customWidth="1"/>
    <col min="11778" max="12031" width="9.453125" style="59" customWidth="1"/>
    <col min="12032" max="12032" width="2.81640625" style="59" customWidth="1"/>
    <col min="12033" max="12033" width="74" style="59" bestFit="1" customWidth="1"/>
    <col min="12034" max="12287" width="9.453125" style="59" customWidth="1"/>
    <col min="12288" max="12288" width="2.81640625" style="59" customWidth="1"/>
    <col min="12289" max="12289" width="74" style="59" bestFit="1" customWidth="1"/>
    <col min="12290" max="12543" width="9.453125" style="59" customWidth="1"/>
    <col min="12544" max="12544" width="2.81640625" style="59" customWidth="1"/>
    <col min="12545" max="12545" width="74" style="59" bestFit="1" customWidth="1"/>
    <col min="12546" max="12799" width="9.453125" style="59" customWidth="1"/>
    <col min="12800" max="12800" width="2.81640625" style="59" customWidth="1"/>
    <col min="12801" max="12801" width="74" style="59" bestFit="1" customWidth="1"/>
    <col min="12802" max="13055" width="9.453125" style="59" customWidth="1"/>
    <col min="13056" max="13056" width="2.81640625" style="59" customWidth="1"/>
    <col min="13057" max="13057" width="74" style="59" bestFit="1" customWidth="1"/>
    <col min="13058" max="13311" width="9.453125" style="59" customWidth="1"/>
    <col min="13312" max="13312" width="2.81640625" style="59" customWidth="1"/>
    <col min="13313" max="13313" width="74" style="59" bestFit="1" customWidth="1"/>
    <col min="13314" max="13567" width="9.453125" style="59" customWidth="1"/>
    <col min="13568" max="13568" width="2.81640625" style="59" customWidth="1"/>
    <col min="13569" max="13569" width="74" style="59" bestFit="1" customWidth="1"/>
    <col min="13570" max="13823" width="9.453125" style="59" customWidth="1"/>
    <col min="13824" max="13824" width="2.81640625" style="59" customWidth="1"/>
    <col min="13825" max="13825" width="74" style="59" bestFit="1" customWidth="1"/>
    <col min="13826" max="14079" width="9.453125" style="59" customWidth="1"/>
    <col min="14080" max="14080" width="2.81640625" style="59" customWidth="1"/>
    <col min="14081" max="14081" width="74" style="59" bestFit="1" customWidth="1"/>
    <col min="14082" max="14335" width="9.453125" style="59" customWidth="1"/>
    <col min="14336" max="14336" width="2.81640625" style="59" customWidth="1"/>
    <col min="14337" max="14337" width="74" style="59" bestFit="1" customWidth="1"/>
    <col min="14338" max="14591" width="9.453125" style="59" customWidth="1"/>
    <col min="14592" max="14592" width="2.81640625" style="59" customWidth="1"/>
    <col min="14593" max="14593" width="74" style="59" bestFit="1" customWidth="1"/>
    <col min="14594" max="14847" width="9.453125" style="59" customWidth="1"/>
    <col min="14848" max="14848" width="2.81640625" style="59" customWidth="1"/>
    <col min="14849" max="14849" width="74" style="59" bestFit="1" customWidth="1"/>
    <col min="14850" max="15103" width="9.453125" style="59" customWidth="1"/>
    <col min="15104" max="15104" width="2.81640625" style="59" customWidth="1"/>
    <col min="15105" max="15105" width="74" style="59" bestFit="1" customWidth="1"/>
    <col min="15106" max="15359" width="9.453125" style="59" customWidth="1"/>
    <col min="15360" max="15360" width="2.81640625" style="59" customWidth="1"/>
    <col min="15361" max="15361" width="74" style="59" bestFit="1" customWidth="1"/>
    <col min="15362" max="15615" width="9.453125" style="59" customWidth="1"/>
    <col min="15616" max="15616" width="2.81640625" style="59" customWidth="1"/>
    <col min="15617" max="15617" width="74" style="59" bestFit="1" customWidth="1"/>
    <col min="15618" max="15871" width="9.453125" style="59" customWidth="1"/>
    <col min="15872" max="15872" width="2.81640625" style="59" customWidth="1"/>
    <col min="15873" max="15873" width="74" style="59" bestFit="1" customWidth="1"/>
    <col min="15874" max="16127" width="9.453125" style="59" customWidth="1"/>
    <col min="16128" max="16128" width="2.81640625" style="59" customWidth="1"/>
    <col min="16129" max="16129" width="74" style="59" bestFit="1" customWidth="1"/>
    <col min="16130" max="16384" width="9.453125" style="59" customWidth="1"/>
  </cols>
  <sheetData>
    <row r="1" spans="1:11" ht="84" customHeight="1" x14ac:dyDescent="0.25"/>
    <row r="2" spans="1:11" ht="27.5" x14ac:dyDescent="0.55000000000000004">
      <c r="A2" s="60" t="s">
        <v>179</v>
      </c>
    </row>
    <row r="3" spans="1:11" ht="22.5" x14ac:dyDescent="0.25">
      <c r="A3" s="61" t="s">
        <v>142</v>
      </c>
    </row>
    <row r="4" spans="1:11" ht="45" customHeight="1" x14ac:dyDescent="0.35">
      <c r="A4" s="62" t="s">
        <v>166</v>
      </c>
      <c r="C4" s="63"/>
      <c r="K4" s="64"/>
    </row>
    <row r="5" spans="1:11" ht="32.25" customHeight="1" x14ac:dyDescent="0.35">
      <c r="A5" s="65" t="s">
        <v>143</v>
      </c>
      <c r="B5" s="65"/>
    </row>
    <row r="6" spans="1:11" ht="15.5" x14ac:dyDescent="0.35">
      <c r="A6" s="66" t="s">
        <v>144</v>
      </c>
      <c r="B6" s="65"/>
    </row>
    <row r="7" spans="1:11" ht="15.5" x14ac:dyDescent="0.35">
      <c r="A7" s="67" t="s">
        <v>145</v>
      </c>
      <c r="B7" s="68"/>
    </row>
    <row r="8" spans="1:11" ht="28.5" customHeight="1" x14ac:dyDescent="0.35">
      <c r="A8" s="65" t="s">
        <v>146</v>
      </c>
      <c r="B8" s="67"/>
    </row>
    <row r="9" spans="1:11" ht="15.5" x14ac:dyDescent="0.35">
      <c r="A9" s="65" t="s">
        <v>147</v>
      </c>
      <c r="B9" s="67"/>
    </row>
    <row r="10" spans="1:11" ht="30" customHeight="1" x14ac:dyDescent="0.35">
      <c r="A10" s="65" t="s">
        <v>148</v>
      </c>
    </row>
    <row r="11" spans="1:11" ht="15.5" x14ac:dyDescent="0.35">
      <c r="A11" s="69" t="s">
        <v>149</v>
      </c>
    </row>
    <row r="12" spans="1:11" ht="26.25" customHeight="1" x14ac:dyDescent="0.35">
      <c r="A12" s="65" t="s">
        <v>150</v>
      </c>
    </row>
    <row r="13" spans="1:11" ht="15.5" x14ac:dyDescent="0.35">
      <c r="A13" s="65" t="s">
        <v>151</v>
      </c>
    </row>
    <row r="14" spans="1:11" ht="15.5" x14ac:dyDescent="0.35">
      <c r="A14" s="70" t="s">
        <v>152</v>
      </c>
    </row>
  </sheetData>
  <hyperlinks>
    <hyperlink ref="A6" r:id="rId1" xr:uid="{A53180E1-D817-4073-B165-2558E2105717}"/>
    <hyperlink ref="A11" location="Contents!A1" display="Contents" xr:uid="{A5C60E29-94D1-4F9C-BD5F-8CCF926D6806}"/>
    <hyperlink ref="A14" r:id="rId2" display="If you find any problems, or have any feedback, relating to accessibility please email us at firestatistics@homeoffice.gov.uk" xr:uid="{99D1B7F0-5D97-4E9E-8762-A24F7826B1A1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1"/>
  <sheetViews>
    <sheetView workbookViewId="0"/>
  </sheetViews>
  <sheetFormatPr defaultColWidth="8.7265625" defaultRowHeight="14.5" x14ac:dyDescent="0.35"/>
  <cols>
    <col min="1" max="1" width="21.54296875" style="3" customWidth="1"/>
    <col min="2" max="2" width="19.54296875" style="3" bestFit="1" customWidth="1"/>
    <col min="3" max="3" width="20.453125" style="3" bestFit="1" customWidth="1"/>
    <col min="4" max="16384" width="8.7265625" style="3"/>
  </cols>
  <sheetData>
    <row r="1" spans="1:3" ht="17" thickBot="1" x14ac:dyDescent="0.4">
      <c r="A1" s="43" t="s">
        <v>125</v>
      </c>
      <c r="B1" s="43" t="s">
        <v>126</v>
      </c>
      <c r="C1" s="43" t="s">
        <v>127</v>
      </c>
    </row>
    <row r="2" spans="1:3" x14ac:dyDescent="0.35">
      <c r="A2" s="3" t="s">
        <v>38</v>
      </c>
      <c r="B2" s="3" t="s">
        <v>128</v>
      </c>
      <c r="C2" s="3" t="s">
        <v>104</v>
      </c>
    </row>
    <row r="3" spans="1:3" x14ac:dyDescent="0.35">
      <c r="A3" s="3" t="s">
        <v>50</v>
      </c>
      <c r="B3" s="3" t="s">
        <v>129</v>
      </c>
      <c r="C3" s="3" t="s">
        <v>104</v>
      </c>
    </row>
    <row r="4" spans="1:3" x14ac:dyDescent="0.35">
      <c r="A4" s="3" t="s">
        <v>51</v>
      </c>
      <c r="B4" s="3" t="s">
        <v>128</v>
      </c>
      <c r="C4" s="3" t="s">
        <v>104</v>
      </c>
    </row>
    <row r="5" spans="1:3" x14ac:dyDescent="0.35">
      <c r="A5" s="3" t="s">
        <v>52</v>
      </c>
      <c r="B5" s="3" t="s">
        <v>129</v>
      </c>
      <c r="C5" s="3" t="s">
        <v>104</v>
      </c>
    </row>
    <row r="6" spans="1:3" x14ac:dyDescent="0.35">
      <c r="A6" s="3" t="s">
        <v>53</v>
      </c>
      <c r="B6" s="3" t="s">
        <v>130</v>
      </c>
      <c r="C6" s="3" t="s">
        <v>104</v>
      </c>
    </row>
    <row r="7" spans="1:3" x14ac:dyDescent="0.35">
      <c r="A7" s="3" t="s">
        <v>54</v>
      </c>
      <c r="B7" s="3" t="s">
        <v>129</v>
      </c>
      <c r="C7" s="3" t="s">
        <v>104</v>
      </c>
    </row>
    <row r="8" spans="1:3" x14ac:dyDescent="0.35">
      <c r="A8" s="3" t="s">
        <v>55</v>
      </c>
      <c r="B8" s="3" t="s">
        <v>128</v>
      </c>
      <c r="C8" s="3" t="s">
        <v>104</v>
      </c>
    </row>
    <row r="9" spans="1:3" x14ac:dyDescent="0.35">
      <c r="A9" s="3" t="s">
        <v>56</v>
      </c>
      <c r="B9" s="3" t="s">
        <v>130</v>
      </c>
      <c r="C9" s="3" t="s">
        <v>104</v>
      </c>
    </row>
    <row r="10" spans="1:3" x14ac:dyDescent="0.35">
      <c r="A10" s="3" t="s">
        <v>57</v>
      </c>
      <c r="B10" s="3" t="s">
        <v>130</v>
      </c>
      <c r="C10" s="3" t="s">
        <v>104</v>
      </c>
    </row>
    <row r="11" spans="1:3" x14ac:dyDescent="0.35">
      <c r="A11" s="3" t="s">
        <v>58</v>
      </c>
      <c r="B11" s="3" t="s">
        <v>129</v>
      </c>
      <c r="C11" s="3" t="s">
        <v>104</v>
      </c>
    </row>
    <row r="12" spans="1:3" x14ac:dyDescent="0.35">
      <c r="A12" s="3" t="s">
        <v>59</v>
      </c>
      <c r="B12" s="3" t="s">
        <v>130</v>
      </c>
      <c r="C12" s="3" t="s">
        <v>104</v>
      </c>
    </row>
    <row r="13" spans="1:3" x14ac:dyDescent="0.35">
      <c r="A13" s="3" t="s">
        <v>60</v>
      </c>
      <c r="B13" s="3" t="s">
        <v>129</v>
      </c>
      <c r="C13" s="3" t="s">
        <v>104</v>
      </c>
    </row>
    <row r="14" spans="1:3" x14ac:dyDescent="0.35">
      <c r="A14" s="3" t="s">
        <v>61</v>
      </c>
      <c r="B14" s="3" t="s">
        <v>130</v>
      </c>
      <c r="C14" s="3" t="s">
        <v>104</v>
      </c>
    </row>
    <row r="15" spans="1:3" x14ac:dyDescent="0.35">
      <c r="A15" s="3" t="s">
        <v>62</v>
      </c>
      <c r="B15" s="3" t="s">
        <v>129</v>
      </c>
      <c r="C15" s="3" t="s">
        <v>104</v>
      </c>
    </row>
    <row r="16" spans="1:3" x14ac:dyDescent="0.35">
      <c r="A16" s="3" t="s">
        <v>63</v>
      </c>
      <c r="B16" s="3" t="s">
        <v>129</v>
      </c>
      <c r="C16" s="3" t="s">
        <v>104</v>
      </c>
    </row>
    <row r="17" spans="1:3" x14ac:dyDescent="0.35">
      <c r="A17" s="3" t="s">
        <v>64</v>
      </c>
      <c r="B17" s="3" t="s">
        <v>129</v>
      </c>
      <c r="C17" s="3" t="s">
        <v>104</v>
      </c>
    </row>
    <row r="18" spans="1:3" x14ac:dyDescent="0.35">
      <c r="A18" s="3" t="s">
        <v>65</v>
      </c>
      <c r="B18" s="3" t="s">
        <v>128</v>
      </c>
      <c r="C18" s="3" t="s">
        <v>103</v>
      </c>
    </row>
    <row r="19" spans="1:3" x14ac:dyDescent="0.35">
      <c r="A19" s="3" t="s">
        <v>66</v>
      </c>
      <c r="B19" s="3" t="s">
        <v>128</v>
      </c>
      <c r="C19" s="3" t="s">
        <v>103</v>
      </c>
    </row>
    <row r="20" spans="1:3" x14ac:dyDescent="0.35">
      <c r="A20" s="3" t="s">
        <v>67</v>
      </c>
      <c r="B20" s="3" t="s">
        <v>128</v>
      </c>
      <c r="C20" s="3" t="s">
        <v>104</v>
      </c>
    </row>
    <row r="21" spans="1:3" x14ac:dyDescent="0.35">
      <c r="A21" s="3" t="s">
        <v>68</v>
      </c>
      <c r="B21" s="3" t="s">
        <v>129</v>
      </c>
      <c r="C21" s="3" t="s">
        <v>104</v>
      </c>
    </row>
    <row r="22" spans="1:3" x14ac:dyDescent="0.35">
      <c r="A22" s="3" t="s">
        <v>69</v>
      </c>
      <c r="B22" s="3" t="s">
        <v>128</v>
      </c>
      <c r="C22" s="3" t="s">
        <v>104</v>
      </c>
    </row>
    <row r="23" spans="1:3" x14ac:dyDescent="0.35">
      <c r="A23" s="3" t="s">
        <v>70</v>
      </c>
      <c r="B23" s="3" t="s">
        <v>129</v>
      </c>
      <c r="C23" s="3" t="s">
        <v>104</v>
      </c>
    </row>
    <row r="24" spans="1:3" x14ac:dyDescent="0.35">
      <c r="A24" s="3" t="s">
        <v>93</v>
      </c>
      <c r="B24" s="3" t="s">
        <v>130</v>
      </c>
      <c r="C24" s="3" t="s">
        <v>104</v>
      </c>
    </row>
    <row r="25" spans="1:3" x14ac:dyDescent="0.35">
      <c r="A25" s="3" t="s">
        <v>71</v>
      </c>
      <c r="B25" s="3" t="s">
        <v>130</v>
      </c>
      <c r="C25" s="3" t="s">
        <v>104</v>
      </c>
    </row>
    <row r="26" spans="1:3" x14ac:dyDescent="0.35">
      <c r="A26" s="3" t="s">
        <v>72</v>
      </c>
      <c r="B26" s="3" t="s">
        <v>129</v>
      </c>
      <c r="C26" s="3" t="s">
        <v>104</v>
      </c>
    </row>
    <row r="27" spans="1:3" x14ac:dyDescent="0.35">
      <c r="A27" s="3" t="s">
        <v>73</v>
      </c>
      <c r="B27" s="3" t="s">
        <v>128</v>
      </c>
      <c r="C27" s="3" t="s">
        <v>104</v>
      </c>
    </row>
    <row r="28" spans="1:3" x14ac:dyDescent="0.35">
      <c r="A28" s="3" t="s">
        <v>74</v>
      </c>
      <c r="B28" s="3" t="s">
        <v>129</v>
      </c>
      <c r="C28" s="3" t="s">
        <v>104</v>
      </c>
    </row>
    <row r="29" spans="1:3" x14ac:dyDescent="0.35">
      <c r="A29" s="3" t="s">
        <v>75</v>
      </c>
      <c r="B29" s="3" t="s">
        <v>130</v>
      </c>
      <c r="C29" s="3" t="s">
        <v>104</v>
      </c>
    </row>
    <row r="30" spans="1:3" x14ac:dyDescent="0.35">
      <c r="A30" s="3" t="s">
        <v>76</v>
      </c>
      <c r="B30" s="3" t="s">
        <v>128</v>
      </c>
      <c r="C30" s="3" t="s">
        <v>103</v>
      </c>
    </row>
    <row r="31" spans="1:3" x14ac:dyDescent="0.35">
      <c r="A31" s="3" t="s">
        <v>77</v>
      </c>
      <c r="B31" s="3" t="s">
        <v>130</v>
      </c>
      <c r="C31" s="3" t="s">
        <v>104</v>
      </c>
    </row>
    <row r="32" spans="1:3" x14ac:dyDescent="0.35">
      <c r="A32" s="3" t="s">
        <v>78</v>
      </c>
      <c r="B32" s="3" t="s">
        <v>130</v>
      </c>
      <c r="C32" s="3" t="s">
        <v>104</v>
      </c>
    </row>
    <row r="33" spans="1:3" x14ac:dyDescent="0.35">
      <c r="A33" s="3" t="s">
        <v>79</v>
      </c>
      <c r="B33" s="3" t="s">
        <v>129</v>
      </c>
      <c r="C33" s="3" t="s">
        <v>104</v>
      </c>
    </row>
    <row r="34" spans="1:3" x14ac:dyDescent="0.35">
      <c r="A34" s="3" t="s">
        <v>80</v>
      </c>
      <c r="B34" s="3" t="s">
        <v>130</v>
      </c>
      <c r="C34" s="3" t="s">
        <v>104</v>
      </c>
    </row>
    <row r="35" spans="1:3" x14ac:dyDescent="0.35">
      <c r="A35" s="3" t="s">
        <v>81</v>
      </c>
      <c r="B35" s="3" t="s">
        <v>128</v>
      </c>
      <c r="C35" s="3" t="s">
        <v>104</v>
      </c>
    </row>
    <row r="36" spans="1:3" x14ac:dyDescent="0.35">
      <c r="A36" s="3" t="s">
        <v>82</v>
      </c>
      <c r="B36" s="3" t="s">
        <v>130</v>
      </c>
      <c r="C36" s="3" t="s">
        <v>104</v>
      </c>
    </row>
    <row r="37" spans="1:3" x14ac:dyDescent="0.35">
      <c r="A37" s="3" t="s">
        <v>83</v>
      </c>
      <c r="B37" s="3" t="s">
        <v>130</v>
      </c>
      <c r="C37" s="3" t="s">
        <v>104</v>
      </c>
    </row>
    <row r="38" spans="1:3" x14ac:dyDescent="0.35">
      <c r="A38" s="3" t="s">
        <v>84</v>
      </c>
      <c r="B38" s="3" t="s">
        <v>128</v>
      </c>
      <c r="C38" s="3" t="s">
        <v>103</v>
      </c>
    </row>
    <row r="39" spans="1:3" x14ac:dyDescent="0.35">
      <c r="A39" s="3" t="s">
        <v>85</v>
      </c>
      <c r="B39" s="3" t="s">
        <v>129</v>
      </c>
      <c r="C39" s="3" t="s">
        <v>104</v>
      </c>
    </row>
    <row r="40" spans="1:3" x14ac:dyDescent="0.35">
      <c r="A40" s="3" t="s">
        <v>86</v>
      </c>
      <c r="B40" s="3" t="s">
        <v>130</v>
      </c>
      <c r="C40" s="3" t="s">
        <v>104</v>
      </c>
    </row>
    <row r="41" spans="1:3" x14ac:dyDescent="0.35">
      <c r="A41" s="3" t="s">
        <v>87</v>
      </c>
      <c r="B41" s="3" t="s">
        <v>128</v>
      </c>
      <c r="C41" s="3" t="s">
        <v>104</v>
      </c>
    </row>
    <row r="42" spans="1:3" x14ac:dyDescent="0.35">
      <c r="A42" s="3" t="s">
        <v>88</v>
      </c>
      <c r="B42" s="3" t="s">
        <v>128</v>
      </c>
      <c r="C42" s="3" t="s">
        <v>103</v>
      </c>
    </row>
    <row r="43" spans="1:3" x14ac:dyDescent="0.35">
      <c r="A43" s="3" t="s">
        <v>89</v>
      </c>
      <c r="B43" s="3" t="s">
        <v>129</v>
      </c>
      <c r="C43" s="3" t="s">
        <v>104</v>
      </c>
    </row>
    <row r="44" spans="1:3" x14ac:dyDescent="0.35">
      <c r="A44" s="3" t="s">
        <v>90</v>
      </c>
      <c r="B44" s="3" t="s">
        <v>128</v>
      </c>
      <c r="C44" s="3" t="s">
        <v>103</v>
      </c>
    </row>
    <row r="45" spans="1:3" x14ac:dyDescent="0.35">
      <c r="A45" s="3" t="s">
        <v>91</v>
      </c>
      <c r="B45" s="3" t="s">
        <v>129</v>
      </c>
      <c r="C45" s="3" t="s">
        <v>104</v>
      </c>
    </row>
    <row r="46" spans="1:3" ht="15" thickBot="1" x14ac:dyDescent="0.4">
      <c r="A46" s="44" t="s">
        <v>92</v>
      </c>
      <c r="B46" s="44" t="s">
        <v>128</v>
      </c>
      <c r="C46" s="44" t="s">
        <v>103</v>
      </c>
    </row>
    <row r="48" spans="1:3" ht="30" customHeight="1" x14ac:dyDescent="0.35">
      <c r="A48" s="88" t="s">
        <v>131</v>
      </c>
      <c r="B48" s="88"/>
      <c r="C48" s="88"/>
    </row>
    <row r="49" spans="1:1" x14ac:dyDescent="0.35">
      <c r="A49" s="40" t="s">
        <v>132</v>
      </c>
    </row>
    <row r="50" spans="1:1" x14ac:dyDescent="0.35">
      <c r="A50" s="40" t="s">
        <v>133</v>
      </c>
    </row>
    <row r="51" spans="1:1" x14ac:dyDescent="0.35">
      <c r="A51" s="40" t="s">
        <v>134</v>
      </c>
    </row>
  </sheetData>
  <hyperlinks>
    <hyperlink ref="A48" r:id="rId1" display="1  Rural Urban classifications of Fire and Rescue Service as defined by Department for Environment, Food and Rural Affairs (DEFRA).. LINK" xr:uid="{00000000-0004-0000-06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AD4A-68DC-4403-9C17-3C7905BCFCDC}">
  <dimension ref="A1:E25"/>
  <sheetViews>
    <sheetView workbookViewId="0"/>
  </sheetViews>
  <sheetFormatPr defaultColWidth="9.453125" defaultRowHeight="14" x14ac:dyDescent="0.3"/>
  <cols>
    <col min="1" max="1" width="24.54296875" style="85" customWidth="1"/>
    <col min="2" max="3" width="50.54296875" style="86" customWidth="1"/>
    <col min="4" max="4" width="21.54296875" style="85" customWidth="1"/>
    <col min="5" max="5" width="16.1796875" style="85" customWidth="1"/>
    <col min="6" max="6" width="9.453125" style="85" customWidth="1"/>
    <col min="7" max="16384" width="9.453125" style="85"/>
  </cols>
  <sheetData>
    <row r="1" spans="1:5" s="72" customFormat="1" ht="15.65" customHeight="1" x14ac:dyDescent="0.25">
      <c r="A1" s="71" t="s">
        <v>141</v>
      </c>
      <c r="D1" s="73"/>
      <c r="E1" s="73"/>
    </row>
    <row r="2" spans="1:5" s="72" customFormat="1" ht="21.65" customHeight="1" x14ac:dyDescent="0.25">
      <c r="A2" s="74" t="s">
        <v>153</v>
      </c>
      <c r="D2" s="73"/>
      <c r="E2" s="73"/>
    </row>
    <row r="3" spans="1:5" s="75" customFormat="1" ht="18" customHeight="1" x14ac:dyDescent="0.25">
      <c r="A3" s="75" t="s">
        <v>154</v>
      </c>
      <c r="D3" s="76"/>
      <c r="E3" s="76"/>
    </row>
    <row r="4" spans="1:5" s="75" customFormat="1" ht="15.75" customHeight="1" x14ac:dyDescent="0.25">
      <c r="A4" s="77" t="s">
        <v>155</v>
      </c>
      <c r="D4" s="76"/>
      <c r="E4" s="76"/>
    </row>
    <row r="5" spans="1:5" s="80" customFormat="1" ht="24" customHeight="1" x14ac:dyDescent="0.35">
      <c r="A5" s="78" t="s">
        <v>156</v>
      </c>
      <c r="B5" s="78" t="s">
        <v>157</v>
      </c>
      <c r="C5" s="78" t="s">
        <v>158</v>
      </c>
      <c r="D5" s="78" t="s">
        <v>159</v>
      </c>
      <c r="E5" s="79" t="s">
        <v>160</v>
      </c>
    </row>
    <row r="6" spans="1:5" s="84" customFormat="1" ht="52" customHeight="1" x14ac:dyDescent="0.25">
      <c r="A6" s="81" t="s">
        <v>167</v>
      </c>
      <c r="B6" s="82" t="s">
        <v>168</v>
      </c>
      <c r="C6" s="82" t="s">
        <v>169</v>
      </c>
      <c r="D6" s="83" t="s">
        <v>190</v>
      </c>
      <c r="E6" s="83" t="s">
        <v>161</v>
      </c>
    </row>
    <row r="7" spans="1:5" s="84" customFormat="1" ht="52" customHeight="1" x14ac:dyDescent="0.25">
      <c r="A7" s="81" t="s">
        <v>186</v>
      </c>
      <c r="B7" s="82" t="s">
        <v>187</v>
      </c>
      <c r="C7" s="82" t="s">
        <v>188</v>
      </c>
      <c r="D7" s="83" t="s">
        <v>189</v>
      </c>
      <c r="E7" s="83" t="s">
        <v>161</v>
      </c>
    </row>
    <row r="8" spans="1:5" s="84" customFormat="1" ht="39" customHeight="1" x14ac:dyDescent="0.25">
      <c r="A8" s="81" t="s">
        <v>162</v>
      </c>
      <c r="B8" s="82" t="s">
        <v>163</v>
      </c>
      <c r="C8" s="82" t="s">
        <v>164</v>
      </c>
      <c r="D8" s="83" t="s">
        <v>165</v>
      </c>
      <c r="E8" s="83" t="s">
        <v>161</v>
      </c>
    </row>
    <row r="9" spans="1:5" s="80" customFormat="1" ht="23" x14ac:dyDescent="0.35">
      <c r="A9" s="81" t="s">
        <v>175</v>
      </c>
      <c r="B9" s="82" t="s">
        <v>176</v>
      </c>
      <c r="C9" s="82" t="s">
        <v>177</v>
      </c>
      <c r="D9" s="87"/>
      <c r="E9" s="85"/>
    </row>
    <row r="10" spans="1:5" s="80" customFormat="1" ht="14.5" x14ac:dyDescent="0.35">
      <c r="A10" s="85"/>
      <c r="B10" s="86"/>
      <c r="C10" s="86"/>
      <c r="D10" s="87"/>
      <c r="E10" s="85"/>
    </row>
    <row r="11" spans="1:5" s="80" customFormat="1" ht="14.5" x14ac:dyDescent="0.35">
      <c r="A11" s="85"/>
      <c r="B11" s="86"/>
      <c r="C11" s="86"/>
      <c r="D11" s="87"/>
      <c r="E11" s="85"/>
    </row>
    <row r="12" spans="1:5" s="80" customFormat="1" ht="14.5" x14ac:dyDescent="0.35">
      <c r="A12" s="85"/>
      <c r="B12" s="86"/>
      <c r="D12" s="87"/>
      <c r="E12" s="85"/>
    </row>
    <row r="13" spans="1:5" s="80" customFormat="1" ht="14.5" x14ac:dyDescent="0.35">
      <c r="A13" s="85"/>
      <c r="B13" s="86"/>
      <c r="C13" s="86"/>
      <c r="D13" s="87"/>
      <c r="E13" s="85"/>
    </row>
    <row r="14" spans="1:5" s="80" customFormat="1" ht="14.5" x14ac:dyDescent="0.35">
      <c r="A14" s="85"/>
      <c r="B14" s="86"/>
      <c r="C14" s="86"/>
      <c r="D14" s="87"/>
      <c r="E14" s="85"/>
    </row>
    <row r="15" spans="1:5" s="80" customFormat="1" ht="14.5" x14ac:dyDescent="0.35">
      <c r="A15" s="85"/>
      <c r="B15" s="86"/>
      <c r="C15" s="86"/>
      <c r="D15" s="87"/>
      <c r="E15" s="85"/>
    </row>
    <row r="16" spans="1:5" s="80" customFormat="1" ht="14.5" x14ac:dyDescent="0.35">
      <c r="A16" s="85"/>
      <c r="B16" s="86"/>
      <c r="C16" s="86"/>
      <c r="D16" s="87"/>
      <c r="E16" s="85"/>
    </row>
    <row r="17" spans="1:5" s="80" customFormat="1" ht="14.5" x14ac:dyDescent="0.35">
      <c r="A17" s="85"/>
      <c r="B17" s="86"/>
      <c r="C17" s="86"/>
      <c r="D17" s="87"/>
      <c r="E17" s="85"/>
    </row>
    <row r="18" spans="1:5" s="80" customFormat="1" ht="14.5" x14ac:dyDescent="0.35">
      <c r="A18" s="85"/>
      <c r="B18" s="86"/>
      <c r="C18" s="86"/>
      <c r="D18" s="87"/>
      <c r="E18" s="85"/>
    </row>
    <row r="19" spans="1:5" s="80" customFormat="1" ht="14.5" x14ac:dyDescent="0.35">
      <c r="A19" s="85"/>
      <c r="B19" s="86"/>
      <c r="C19" s="86"/>
      <c r="D19" s="87"/>
      <c r="E19" s="85"/>
    </row>
    <row r="20" spans="1:5" s="80" customFormat="1" ht="14.5" x14ac:dyDescent="0.35">
      <c r="A20" s="85"/>
      <c r="B20" s="86"/>
      <c r="C20" s="86"/>
      <c r="D20" s="87"/>
      <c r="E20" s="85"/>
    </row>
    <row r="21" spans="1:5" s="80" customFormat="1" ht="14.5" x14ac:dyDescent="0.35">
      <c r="A21" s="85"/>
      <c r="B21" s="86"/>
      <c r="C21" s="86"/>
      <c r="D21" s="87"/>
      <c r="E21" s="85"/>
    </row>
    <row r="22" spans="1:5" s="80" customFormat="1" ht="14.5" x14ac:dyDescent="0.35">
      <c r="B22" s="86"/>
      <c r="C22" s="86"/>
      <c r="D22" s="87"/>
      <c r="E22" s="85"/>
    </row>
    <row r="23" spans="1:5" s="80" customFormat="1" ht="14.5" x14ac:dyDescent="0.35">
      <c r="B23" s="86"/>
      <c r="C23" s="86"/>
      <c r="D23" s="87"/>
      <c r="E23" s="85"/>
    </row>
    <row r="24" spans="1:5" s="80" customFormat="1" ht="14.5" x14ac:dyDescent="0.35">
      <c r="B24" s="86"/>
      <c r="C24" s="86"/>
      <c r="D24" s="87"/>
      <c r="E24" s="85"/>
    </row>
    <row r="25" spans="1:5" s="80" customFormat="1" ht="14.5" x14ac:dyDescent="0.35">
      <c r="B25" s="86"/>
      <c r="C25" s="86"/>
      <c r="D25" s="87"/>
      <c r="E25" s="85"/>
    </row>
  </sheetData>
  <hyperlinks>
    <hyperlink ref="A4" location="Cover_sheet!A1" display="Cover sheet" xr:uid="{9890E546-E208-4CE2-B306-731D83DA5C29}"/>
    <hyperlink ref="A6" location="FIRE1004!A1" display="Fire1004" xr:uid="{0BA0A3D9-E99F-4C95-B198-88472FD55596}"/>
    <hyperlink ref="A8" location="Data!A1" display="Data" xr:uid="{0518FE6E-A65D-4974-9C51-C20B93C9546F}"/>
    <hyperlink ref="A9" location="'FRS geographical categories'!A1" display="FRS geographical categories" xr:uid="{28BB26D9-48C1-4C9C-8269-99308589D449}"/>
    <hyperlink ref="A7" location="FIRE1004_historical!A1" display="Fire1004_historic" xr:uid="{11345DE1-0455-4E87-98FD-0B29987012E4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H84"/>
  <sheetViews>
    <sheetView zoomScaleNormal="100" workbookViewId="0">
      <pane xSplit="2" ySplit="7" topLeftCell="C8" activePane="bottomRight" state="frozen"/>
      <selection pane="topRight" activeCell="D1" sqref="D1"/>
      <selection pane="bottomLeft" activeCell="A4" sqref="A4"/>
      <selection pane="bottomRight" activeCell="F18" sqref="F18"/>
    </sheetView>
  </sheetViews>
  <sheetFormatPr defaultRowHeight="14.5" x14ac:dyDescent="0.35"/>
  <cols>
    <col min="1" max="1" width="23.453125" style="2" customWidth="1"/>
    <col min="2" max="2" width="15" style="1" customWidth="1"/>
    <col min="3" max="23" width="10.54296875" style="1" customWidth="1"/>
    <col min="24" max="24" width="9.26953125" style="1" customWidth="1"/>
    <col min="25" max="27" width="8.7265625" style="1"/>
    <col min="28" max="29" width="9.1796875" style="1"/>
    <col min="30" max="30" width="8.7265625" style="1"/>
    <col min="31" max="31" width="21.453125" style="1" customWidth="1"/>
    <col min="32" max="32" width="7.453125" style="1" customWidth="1"/>
    <col min="33" max="33" width="1.81640625" style="1" customWidth="1"/>
    <col min="34" max="34" width="9.1796875" style="1" customWidth="1"/>
    <col min="35" max="253" width="8.7265625" style="1"/>
    <col min="254" max="254" width="15.7265625" style="1" customWidth="1"/>
    <col min="255" max="255" width="16.26953125" style="1" customWidth="1"/>
    <col min="256" max="273" width="9.453125" style="1" customWidth="1"/>
    <col min="274" max="509" width="8.7265625" style="1"/>
    <col min="510" max="510" width="15.7265625" style="1" customWidth="1"/>
    <col min="511" max="511" width="16.26953125" style="1" customWidth="1"/>
    <col min="512" max="529" width="9.453125" style="1" customWidth="1"/>
    <col min="530" max="765" width="8.7265625" style="1"/>
    <col min="766" max="766" width="15.7265625" style="1" customWidth="1"/>
    <col min="767" max="767" width="16.26953125" style="1" customWidth="1"/>
    <col min="768" max="785" width="9.453125" style="1" customWidth="1"/>
    <col min="786" max="1021" width="8.7265625" style="1"/>
    <col min="1022" max="1022" width="15.7265625" style="1" customWidth="1"/>
    <col min="1023" max="1023" width="16.26953125" style="1" customWidth="1"/>
    <col min="1024" max="1041" width="9.453125" style="1" customWidth="1"/>
    <col min="1042" max="1277" width="8.7265625" style="1"/>
    <col min="1278" max="1278" width="15.7265625" style="1" customWidth="1"/>
    <col min="1279" max="1279" width="16.26953125" style="1" customWidth="1"/>
    <col min="1280" max="1297" width="9.453125" style="1" customWidth="1"/>
    <col min="1298" max="1533" width="8.7265625" style="1"/>
    <col min="1534" max="1534" width="15.7265625" style="1" customWidth="1"/>
    <col min="1535" max="1535" width="16.26953125" style="1" customWidth="1"/>
    <col min="1536" max="1553" width="9.453125" style="1" customWidth="1"/>
    <col min="1554" max="1789" width="8.7265625" style="1"/>
    <col min="1790" max="1790" width="15.7265625" style="1" customWidth="1"/>
    <col min="1791" max="1791" width="16.26953125" style="1" customWidth="1"/>
    <col min="1792" max="1809" width="9.453125" style="1" customWidth="1"/>
    <col min="1810" max="2045" width="8.7265625" style="1"/>
    <col min="2046" max="2046" width="15.7265625" style="1" customWidth="1"/>
    <col min="2047" max="2047" width="16.26953125" style="1" customWidth="1"/>
    <col min="2048" max="2065" width="9.453125" style="1" customWidth="1"/>
    <col min="2066" max="2301" width="8.7265625" style="1"/>
    <col min="2302" max="2302" width="15.7265625" style="1" customWidth="1"/>
    <col min="2303" max="2303" width="16.26953125" style="1" customWidth="1"/>
    <col min="2304" max="2321" width="9.453125" style="1" customWidth="1"/>
    <col min="2322" max="2557" width="8.7265625" style="1"/>
    <col min="2558" max="2558" width="15.7265625" style="1" customWidth="1"/>
    <col min="2559" max="2559" width="16.26953125" style="1" customWidth="1"/>
    <col min="2560" max="2577" width="9.453125" style="1" customWidth="1"/>
    <col min="2578" max="2813" width="8.7265625" style="1"/>
    <col min="2814" max="2814" width="15.7265625" style="1" customWidth="1"/>
    <col min="2815" max="2815" width="16.26953125" style="1" customWidth="1"/>
    <col min="2816" max="2833" width="9.453125" style="1" customWidth="1"/>
    <col min="2834" max="3069" width="8.7265625" style="1"/>
    <col min="3070" max="3070" width="15.7265625" style="1" customWidth="1"/>
    <col min="3071" max="3071" width="16.26953125" style="1" customWidth="1"/>
    <col min="3072" max="3089" width="9.453125" style="1" customWidth="1"/>
    <col min="3090" max="3325" width="8.7265625" style="1"/>
    <col min="3326" max="3326" width="15.7265625" style="1" customWidth="1"/>
    <col min="3327" max="3327" width="16.26953125" style="1" customWidth="1"/>
    <col min="3328" max="3345" width="9.453125" style="1" customWidth="1"/>
    <col min="3346" max="3581" width="8.7265625" style="1"/>
    <col min="3582" max="3582" width="15.7265625" style="1" customWidth="1"/>
    <col min="3583" max="3583" width="16.26953125" style="1" customWidth="1"/>
    <col min="3584" max="3601" width="9.453125" style="1" customWidth="1"/>
    <col min="3602" max="3837" width="8.7265625" style="1"/>
    <col min="3838" max="3838" width="15.7265625" style="1" customWidth="1"/>
    <col min="3839" max="3839" width="16.26953125" style="1" customWidth="1"/>
    <col min="3840" max="3857" width="9.453125" style="1" customWidth="1"/>
    <col min="3858" max="4093" width="8.7265625" style="1"/>
    <col min="4094" max="4094" width="15.7265625" style="1" customWidth="1"/>
    <col min="4095" max="4095" width="16.26953125" style="1" customWidth="1"/>
    <col min="4096" max="4113" width="9.453125" style="1" customWidth="1"/>
    <col min="4114" max="4349" width="8.7265625" style="1"/>
    <col min="4350" max="4350" width="15.7265625" style="1" customWidth="1"/>
    <col min="4351" max="4351" width="16.26953125" style="1" customWidth="1"/>
    <col min="4352" max="4369" width="9.453125" style="1" customWidth="1"/>
    <col min="4370" max="4605" width="8.7265625" style="1"/>
    <col min="4606" max="4606" width="15.7265625" style="1" customWidth="1"/>
    <col min="4607" max="4607" width="16.26953125" style="1" customWidth="1"/>
    <col min="4608" max="4625" width="9.453125" style="1" customWidth="1"/>
    <col min="4626" max="4861" width="8.7265625" style="1"/>
    <col min="4862" max="4862" width="15.7265625" style="1" customWidth="1"/>
    <col min="4863" max="4863" width="16.26953125" style="1" customWidth="1"/>
    <col min="4864" max="4881" width="9.453125" style="1" customWidth="1"/>
    <col min="4882" max="5117" width="8.7265625" style="1"/>
    <col min="5118" max="5118" width="15.7265625" style="1" customWidth="1"/>
    <col min="5119" max="5119" width="16.26953125" style="1" customWidth="1"/>
    <col min="5120" max="5137" width="9.453125" style="1" customWidth="1"/>
    <col min="5138" max="5373" width="8.7265625" style="1"/>
    <col min="5374" max="5374" width="15.7265625" style="1" customWidth="1"/>
    <col min="5375" max="5375" width="16.26953125" style="1" customWidth="1"/>
    <col min="5376" max="5393" width="9.453125" style="1" customWidth="1"/>
    <col min="5394" max="5629" width="8.7265625" style="1"/>
    <col min="5630" max="5630" width="15.7265625" style="1" customWidth="1"/>
    <col min="5631" max="5631" width="16.26953125" style="1" customWidth="1"/>
    <col min="5632" max="5649" width="9.453125" style="1" customWidth="1"/>
    <col min="5650" max="5885" width="8.7265625" style="1"/>
    <col min="5886" max="5886" width="15.7265625" style="1" customWidth="1"/>
    <col min="5887" max="5887" width="16.26953125" style="1" customWidth="1"/>
    <col min="5888" max="5905" width="9.453125" style="1" customWidth="1"/>
    <col min="5906" max="6141" width="8.7265625" style="1"/>
    <col min="6142" max="6142" width="15.7265625" style="1" customWidth="1"/>
    <col min="6143" max="6143" width="16.26953125" style="1" customWidth="1"/>
    <col min="6144" max="6161" width="9.453125" style="1" customWidth="1"/>
    <col min="6162" max="6397" width="8.7265625" style="1"/>
    <col min="6398" max="6398" width="15.7265625" style="1" customWidth="1"/>
    <col min="6399" max="6399" width="16.26953125" style="1" customWidth="1"/>
    <col min="6400" max="6417" width="9.453125" style="1" customWidth="1"/>
    <col min="6418" max="6653" width="8.7265625" style="1"/>
    <col min="6654" max="6654" width="15.7265625" style="1" customWidth="1"/>
    <col min="6655" max="6655" width="16.26953125" style="1" customWidth="1"/>
    <col min="6656" max="6673" width="9.453125" style="1" customWidth="1"/>
    <col min="6674" max="6909" width="8.7265625" style="1"/>
    <col min="6910" max="6910" width="15.7265625" style="1" customWidth="1"/>
    <col min="6911" max="6911" width="16.26953125" style="1" customWidth="1"/>
    <col min="6912" max="6929" width="9.453125" style="1" customWidth="1"/>
    <col min="6930" max="7165" width="8.7265625" style="1"/>
    <col min="7166" max="7166" width="15.7265625" style="1" customWidth="1"/>
    <col min="7167" max="7167" width="16.26953125" style="1" customWidth="1"/>
    <col min="7168" max="7185" width="9.453125" style="1" customWidth="1"/>
    <col min="7186" max="7421" width="8.7265625" style="1"/>
    <col min="7422" max="7422" width="15.7265625" style="1" customWidth="1"/>
    <col min="7423" max="7423" width="16.26953125" style="1" customWidth="1"/>
    <col min="7424" max="7441" width="9.453125" style="1" customWidth="1"/>
    <col min="7442" max="7677" width="8.7265625" style="1"/>
    <col min="7678" max="7678" width="15.7265625" style="1" customWidth="1"/>
    <col min="7679" max="7679" width="16.26953125" style="1" customWidth="1"/>
    <col min="7680" max="7697" width="9.453125" style="1" customWidth="1"/>
    <col min="7698" max="7933" width="8.7265625" style="1"/>
    <col min="7934" max="7934" width="15.7265625" style="1" customWidth="1"/>
    <col min="7935" max="7935" width="16.26953125" style="1" customWidth="1"/>
    <col min="7936" max="7953" width="9.453125" style="1" customWidth="1"/>
    <col min="7954" max="8189" width="8.7265625" style="1"/>
    <col min="8190" max="8190" width="15.7265625" style="1" customWidth="1"/>
    <col min="8191" max="8191" width="16.26953125" style="1" customWidth="1"/>
    <col min="8192" max="8209" width="9.453125" style="1" customWidth="1"/>
    <col min="8210" max="8445" width="8.7265625" style="1"/>
    <col min="8446" max="8446" width="15.7265625" style="1" customWidth="1"/>
    <col min="8447" max="8447" width="16.26953125" style="1" customWidth="1"/>
    <col min="8448" max="8465" width="9.453125" style="1" customWidth="1"/>
    <col min="8466" max="8701" width="8.7265625" style="1"/>
    <col min="8702" max="8702" width="15.7265625" style="1" customWidth="1"/>
    <col min="8703" max="8703" width="16.26953125" style="1" customWidth="1"/>
    <col min="8704" max="8721" width="9.453125" style="1" customWidth="1"/>
    <col min="8722" max="8957" width="8.7265625" style="1"/>
    <col min="8958" max="8958" width="15.7265625" style="1" customWidth="1"/>
    <col min="8959" max="8959" width="16.26953125" style="1" customWidth="1"/>
    <col min="8960" max="8977" width="9.453125" style="1" customWidth="1"/>
    <col min="8978" max="9213" width="8.7265625" style="1"/>
    <col min="9214" max="9214" width="15.7265625" style="1" customWidth="1"/>
    <col min="9215" max="9215" width="16.26953125" style="1" customWidth="1"/>
    <col min="9216" max="9233" width="9.453125" style="1" customWidth="1"/>
    <col min="9234" max="9469" width="8.7265625" style="1"/>
    <col min="9470" max="9470" width="15.7265625" style="1" customWidth="1"/>
    <col min="9471" max="9471" width="16.26953125" style="1" customWidth="1"/>
    <col min="9472" max="9489" width="9.453125" style="1" customWidth="1"/>
    <col min="9490" max="9725" width="8.7265625" style="1"/>
    <col min="9726" max="9726" width="15.7265625" style="1" customWidth="1"/>
    <col min="9727" max="9727" width="16.26953125" style="1" customWidth="1"/>
    <col min="9728" max="9745" width="9.453125" style="1" customWidth="1"/>
    <col min="9746" max="9981" width="8.7265625" style="1"/>
    <col min="9982" max="9982" width="15.7265625" style="1" customWidth="1"/>
    <col min="9983" max="9983" width="16.26953125" style="1" customWidth="1"/>
    <col min="9984" max="10001" width="9.453125" style="1" customWidth="1"/>
    <col min="10002" max="10237" width="8.7265625" style="1"/>
    <col min="10238" max="10238" width="15.7265625" style="1" customWidth="1"/>
    <col min="10239" max="10239" width="16.26953125" style="1" customWidth="1"/>
    <col min="10240" max="10257" width="9.453125" style="1" customWidth="1"/>
    <col min="10258" max="10493" width="8.7265625" style="1"/>
    <col min="10494" max="10494" width="15.7265625" style="1" customWidth="1"/>
    <col min="10495" max="10495" width="16.26953125" style="1" customWidth="1"/>
    <col min="10496" max="10513" width="9.453125" style="1" customWidth="1"/>
    <col min="10514" max="10749" width="8.7265625" style="1"/>
    <col min="10750" max="10750" width="15.7265625" style="1" customWidth="1"/>
    <col min="10751" max="10751" width="16.26953125" style="1" customWidth="1"/>
    <col min="10752" max="10769" width="9.453125" style="1" customWidth="1"/>
    <col min="10770" max="11005" width="8.7265625" style="1"/>
    <col min="11006" max="11006" width="15.7265625" style="1" customWidth="1"/>
    <col min="11007" max="11007" width="16.26953125" style="1" customWidth="1"/>
    <col min="11008" max="11025" width="9.453125" style="1" customWidth="1"/>
    <col min="11026" max="11261" width="8.7265625" style="1"/>
    <col min="11262" max="11262" width="15.7265625" style="1" customWidth="1"/>
    <col min="11263" max="11263" width="16.26953125" style="1" customWidth="1"/>
    <col min="11264" max="11281" width="9.453125" style="1" customWidth="1"/>
    <col min="11282" max="11517" width="8.7265625" style="1"/>
    <col min="11518" max="11518" width="15.7265625" style="1" customWidth="1"/>
    <col min="11519" max="11519" width="16.26953125" style="1" customWidth="1"/>
    <col min="11520" max="11537" width="9.453125" style="1" customWidth="1"/>
    <col min="11538" max="11773" width="8.7265625" style="1"/>
    <col min="11774" max="11774" width="15.7265625" style="1" customWidth="1"/>
    <col min="11775" max="11775" width="16.26953125" style="1" customWidth="1"/>
    <col min="11776" max="11793" width="9.453125" style="1" customWidth="1"/>
    <col min="11794" max="12029" width="8.7265625" style="1"/>
    <col min="12030" max="12030" width="15.7265625" style="1" customWidth="1"/>
    <col min="12031" max="12031" width="16.26953125" style="1" customWidth="1"/>
    <col min="12032" max="12049" width="9.453125" style="1" customWidth="1"/>
    <col min="12050" max="12285" width="8.7265625" style="1"/>
    <col min="12286" max="12286" width="15.7265625" style="1" customWidth="1"/>
    <col min="12287" max="12287" width="16.26953125" style="1" customWidth="1"/>
    <col min="12288" max="12305" width="9.453125" style="1" customWidth="1"/>
    <col min="12306" max="12541" width="8.7265625" style="1"/>
    <col min="12542" max="12542" width="15.7265625" style="1" customWidth="1"/>
    <col min="12543" max="12543" width="16.26953125" style="1" customWidth="1"/>
    <col min="12544" max="12561" width="9.453125" style="1" customWidth="1"/>
    <col min="12562" max="12797" width="8.7265625" style="1"/>
    <col min="12798" max="12798" width="15.7265625" style="1" customWidth="1"/>
    <col min="12799" max="12799" width="16.26953125" style="1" customWidth="1"/>
    <col min="12800" max="12817" width="9.453125" style="1" customWidth="1"/>
    <col min="12818" max="13053" width="8.7265625" style="1"/>
    <col min="13054" max="13054" width="15.7265625" style="1" customWidth="1"/>
    <col min="13055" max="13055" width="16.26953125" style="1" customWidth="1"/>
    <col min="13056" max="13073" width="9.453125" style="1" customWidth="1"/>
    <col min="13074" max="13309" width="8.7265625" style="1"/>
    <col min="13310" max="13310" width="15.7265625" style="1" customWidth="1"/>
    <col min="13311" max="13311" width="16.26953125" style="1" customWidth="1"/>
    <col min="13312" max="13329" width="9.453125" style="1" customWidth="1"/>
    <col min="13330" max="13565" width="8.7265625" style="1"/>
    <col min="13566" max="13566" width="15.7265625" style="1" customWidth="1"/>
    <col min="13567" max="13567" width="16.26953125" style="1" customWidth="1"/>
    <col min="13568" max="13585" width="9.453125" style="1" customWidth="1"/>
    <col min="13586" max="13821" width="8.7265625" style="1"/>
    <col min="13822" max="13822" width="15.7265625" style="1" customWidth="1"/>
    <col min="13823" max="13823" width="16.26953125" style="1" customWidth="1"/>
    <col min="13824" max="13841" width="9.453125" style="1" customWidth="1"/>
    <col min="13842" max="14077" width="8.7265625" style="1"/>
    <col min="14078" max="14078" width="15.7265625" style="1" customWidth="1"/>
    <col min="14079" max="14079" width="16.26953125" style="1" customWidth="1"/>
    <col min="14080" max="14097" width="9.453125" style="1" customWidth="1"/>
    <col min="14098" max="14333" width="8.7265625" style="1"/>
    <col min="14334" max="14334" width="15.7265625" style="1" customWidth="1"/>
    <col min="14335" max="14335" width="16.26953125" style="1" customWidth="1"/>
    <col min="14336" max="14353" width="9.453125" style="1" customWidth="1"/>
    <col min="14354" max="14589" width="8.7265625" style="1"/>
    <col min="14590" max="14590" width="15.7265625" style="1" customWidth="1"/>
    <col min="14591" max="14591" width="16.26953125" style="1" customWidth="1"/>
    <col min="14592" max="14609" width="9.453125" style="1" customWidth="1"/>
    <col min="14610" max="14845" width="8.7265625" style="1"/>
    <col min="14846" max="14846" width="15.7265625" style="1" customWidth="1"/>
    <col min="14847" max="14847" width="16.26953125" style="1" customWidth="1"/>
    <col min="14848" max="14865" width="9.453125" style="1" customWidth="1"/>
    <col min="14866" max="15101" width="8.7265625" style="1"/>
    <col min="15102" max="15102" width="15.7265625" style="1" customWidth="1"/>
    <col min="15103" max="15103" width="16.26953125" style="1" customWidth="1"/>
    <col min="15104" max="15121" width="9.453125" style="1" customWidth="1"/>
    <col min="15122" max="15357" width="8.7265625" style="1"/>
    <col min="15358" max="15358" width="15.7265625" style="1" customWidth="1"/>
    <col min="15359" max="15359" width="16.26953125" style="1" customWidth="1"/>
    <col min="15360" max="15377" width="9.453125" style="1" customWidth="1"/>
    <col min="15378" max="15613" width="8.7265625" style="1"/>
    <col min="15614" max="15614" width="15.7265625" style="1" customWidth="1"/>
    <col min="15615" max="15615" width="16.26953125" style="1" customWidth="1"/>
    <col min="15616" max="15633" width="9.453125" style="1" customWidth="1"/>
    <col min="15634" max="15869" width="8.7265625" style="1"/>
    <col min="15870" max="15870" width="15.7265625" style="1" customWidth="1"/>
    <col min="15871" max="15871" width="16.26953125" style="1" customWidth="1"/>
    <col min="15872" max="15889" width="9.453125" style="1" customWidth="1"/>
    <col min="15890" max="16125" width="8.7265625" style="1"/>
    <col min="16126" max="16126" width="15.7265625" style="1" customWidth="1"/>
    <col min="16127" max="16127" width="16.26953125" style="1" customWidth="1"/>
    <col min="16128" max="16145" width="9.453125" style="1" customWidth="1"/>
    <col min="16146" max="16384" width="8.7265625" style="1"/>
  </cols>
  <sheetData>
    <row r="1" spans="1:29" ht="21.75" customHeight="1" x14ac:dyDescent="0.5">
      <c r="A1" s="106" t="s">
        <v>124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</row>
    <row r="2" spans="1:29" ht="14.15" customHeight="1" x14ac:dyDescent="0.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17.25" customHeight="1" x14ac:dyDescent="0.5">
      <c r="A3" s="31" t="s">
        <v>122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17.149999999999999" customHeight="1" x14ac:dyDescent="0.35">
      <c r="A4" s="32" t="str">
        <f>FIRE1004!A3</f>
        <v>England</v>
      </c>
      <c r="C4" s="29" t="str">
        <f>VLOOKUP($A$4,$AE$34:$AG$84,2,0)</f>
        <v>England</v>
      </c>
      <c r="D4" s="29">
        <f>VLOOKUP($A$4,$AE$34:$AG$84,3,0)</f>
        <v>1</v>
      </c>
      <c r="Q4" s="107" t="s">
        <v>31</v>
      </c>
      <c r="R4" s="107"/>
    </row>
    <row r="5" spans="1:29" ht="17.149999999999999" customHeight="1" x14ac:dyDescent="0.35">
      <c r="A5" s="32" t="str">
        <f>FIRE1004!A4</f>
        <v>Primary</v>
      </c>
      <c r="M5" s="20"/>
      <c r="N5" s="20"/>
      <c r="Q5" s="39"/>
      <c r="R5" s="39"/>
    </row>
    <row r="6" spans="1:29" ht="17.149999999999999" customHeight="1" thickBot="1" x14ac:dyDescent="0.4">
      <c r="A6" s="33"/>
      <c r="M6" s="20"/>
      <c r="N6" s="20"/>
      <c r="Q6" s="39"/>
      <c r="R6" s="39"/>
    </row>
    <row r="7" spans="1:29" ht="47.25" customHeight="1" thickBot="1" x14ac:dyDescent="0.4">
      <c r="A7" s="46"/>
      <c r="B7" s="17" t="s">
        <v>121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  <c r="I7" s="10" t="s">
        <v>17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23</v>
      </c>
      <c r="P7" s="10" t="s">
        <v>24</v>
      </c>
      <c r="Q7" s="11" t="s">
        <v>25</v>
      </c>
      <c r="R7" s="10" t="s">
        <v>0</v>
      </c>
      <c r="S7" s="10" t="s">
        <v>1</v>
      </c>
      <c r="T7" s="10" t="s">
        <v>2</v>
      </c>
      <c r="U7" s="10" t="s">
        <v>3</v>
      </c>
      <c r="V7" s="10" t="s">
        <v>6</v>
      </c>
      <c r="W7" s="10" t="s">
        <v>9</v>
      </c>
      <c r="X7" s="10" t="s">
        <v>10</v>
      </c>
      <c r="Y7" s="10" t="s">
        <v>32</v>
      </c>
      <c r="Z7" s="10" t="s">
        <v>94</v>
      </c>
      <c r="AA7" s="10" t="s">
        <v>135</v>
      </c>
      <c r="AB7" s="10" t="s">
        <v>136</v>
      </c>
      <c r="AC7" s="47"/>
    </row>
    <row r="8" spans="1:29" ht="16.5" customHeight="1" x14ac:dyDescent="0.35">
      <c r="A8" s="4"/>
      <c r="B8" t="s">
        <v>4</v>
      </c>
      <c r="C8" s="24">
        <f>IF(AND($A$4="England",$A$5&lt;&gt;"Secondary",$B8&lt;&gt;"20 to 60",$B8&lt;&gt;"More than 60"),SUMPRODUCT(('Back data'!$A$2:$A$1576=C$7)*('Back data'!$B$2:$B$1576=$A$5)*('Back data'!$C$2:$C$1576=$B8)*('Back data'!$D$2:$D$1576)),"..")</f>
        <v>344.19815838</v>
      </c>
      <c r="D8" s="53">
        <f>IF(AND($A$4="England",$A$5&lt;&gt;"Secondary",$B8&lt;&gt;"20 to 60",$B8&lt;&gt;"More than 60"),SUMPRODUCT(('Back data'!$A$2:$A$1576=D$7)*('Back data'!$B$2:$B$1576=$A$5)*('Back data'!$C$2:$C$1576=$B8)*('Back data'!$D$2:$D$1576)),"..")</f>
        <v>138.48949495849999</v>
      </c>
      <c r="E8" s="53">
        <f>IF(AND($A$4="England",$A$5&lt;&gt;"Secondary",$B8&lt;&gt;"20 to 60",$B8&lt;&gt;"More than 60"),SUMPRODUCT(('Back data'!$A$2:$A$1576=E$7)*('Back data'!$B$2:$B$1576=$A$5)*('Back data'!$C$2:$C$1576=$B8)*('Back data'!$D$2:$D$1576)),"..")</f>
        <v>341.46303882980004</v>
      </c>
      <c r="F8" s="53">
        <f>IF(AND($A$4="England",$A$5&lt;&gt;"Secondary",$B8&lt;&gt;"20 to 60",$B8&lt;&gt;"More than 60"),SUMPRODUCT(('Back data'!$A$2:$A$1576=F$7)*('Back data'!$B$2:$B$1576=$A$5)*('Back data'!$C$2:$C$1576=$B8)*('Back data'!$D$2:$D$1576)),"..")</f>
        <v>436.82235118019997</v>
      </c>
      <c r="G8" s="53">
        <f>IF(AND($A$4="England",$A$5&lt;&gt;"Secondary",$B8&lt;&gt;"20 to 60",$B8&lt;&gt;"More than 60"),SUMPRODUCT(('Back data'!$A$2:$A$1576=G$7)*('Back data'!$B$2:$B$1576=$A$5)*('Back data'!$C$2:$C$1576=$B8)*('Back data'!$D$2:$D$1576)),"..")</f>
        <v>402.74272815310007</v>
      </c>
      <c r="H8" s="53">
        <f>IF(AND($A$4="England",$A$5&lt;&gt;"Secondary",$B8&lt;&gt;"20 to 60",$B8&lt;&gt;"More than 60"),SUMPRODUCT(('Back data'!$A$2:$A$1576=H$7)*('Back data'!$B$2:$B$1576=$A$5)*('Back data'!$C$2:$C$1576=$B8)*('Back data'!$D$2:$D$1576)),"..")</f>
        <v>507.54558862569996</v>
      </c>
      <c r="I8" s="53">
        <f>IF(AND($A$4="England",$A$5&lt;&gt;"Secondary",$B8&lt;&gt;"20 to 60",$B8&lt;&gt;"More than 60"),SUMPRODUCT(('Back data'!$A$2:$A$1576=I$7)*('Back data'!$B$2:$B$1576=$A$5)*('Back data'!$C$2:$C$1576=$B8)*('Back data'!$D$2:$D$1576)),"..")</f>
        <v>349.47546488540002</v>
      </c>
      <c r="J8" s="53">
        <f>IF(AND($A$4="England",$A$5&lt;&gt;"Secondary",$B8&lt;&gt;"20 to 60",$B8&lt;&gt;"More than 60"),SUMPRODUCT(('Back data'!$A$2:$A$1576=J$7)*('Back data'!$B$2:$B$1576=$A$5)*('Back data'!$C$2:$C$1576=$B8)*('Back data'!$D$2:$D$1576)),"..")</f>
        <v>395.63214706300005</v>
      </c>
      <c r="K8" s="53">
        <f>IF(AND($A$4="England",$A$5&lt;&gt;"Secondary",$B8&lt;&gt;"20 to 60",$B8&lt;&gt;"More than 60"),SUMPRODUCT(('Back data'!$A$2:$A$1576=K$7)*('Back data'!$B$2:$B$1576=$A$5)*('Back data'!$C$2:$C$1576=$B8)*('Back data'!$D$2:$D$1576)),"..")</f>
        <v>349.81262851949998</v>
      </c>
      <c r="L8" s="53">
        <f>IF(AND($A$4="England",$A$5&lt;&gt;"Secondary",$B8&lt;&gt;"20 to 60",$B8&lt;&gt;"More than 60"),SUMPRODUCT(('Back data'!$A$2:$A$1576=L$7)*('Back data'!$B$2:$B$1576=$A$5)*('Back data'!$C$2:$C$1576=$B8)*('Back data'!$D$2:$D$1576)),"..")</f>
        <v>413.00409434839997</v>
      </c>
      <c r="M8" s="53">
        <f>IF(AND($A$4="England",$A$5&lt;&gt;"Secondary",$B8&lt;&gt;"20 to 60",$B8&lt;&gt;"More than 60"),SUMPRODUCT(('Back data'!$A$2:$A$1576=M$7)*('Back data'!$B$2:$B$1576=$A$5)*('Back data'!$C$2:$C$1576=$B8)*('Back data'!$D$2:$D$1576)),"..")</f>
        <v>261.58792123769996</v>
      </c>
      <c r="N8" s="53">
        <f>IF(AND($A$4="England",$A$5&lt;&gt;"Secondary",$B8&lt;&gt;"20 to 60",$B8&lt;&gt;"More than 60"),SUMPRODUCT(('Back data'!$A$2:$A$1576=N$7)*('Back data'!$B$2:$B$1576=$A$5)*('Back data'!$C$2:$C$1576=$B8)*('Back data'!$D$2:$D$1576)),"..")</f>
        <v>215</v>
      </c>
      <c r="O8" s="53">
        <f>IF(AND($A$4="England",$A$5&lt;&gt;"Secondary",$B8&lt;&gt;"20 to 60",$B8&lt;&gt;"More than 60"),SUMPRODUCT(('Back data'!$A$2:$A$1576=O$7)*('Back data'!$B$2:$B$1576=$A$5)*('Back data'!$C$2:$C$1576=$B8)*('Back data'!$D$2:$D$1576)),"..")</f>
        <v>169.770909523</v>
      </c>
      <c r="P8" s="53">
        <f>IF(AND($A$4="England",$A$5&lt;&gt;"Secondary",$B8&lt;&gt;"20 to 60",$B8&lt;&gt;"More than 60"),SUMPRODUCT(('Back data'!$A$2:$A$1576=P$7)*('Back data'!$B$2:$B$1576=$A$5)*('Back data'!$C$2:$C$1576=$B8)*('Back data'!$D$2:$D$1576)),"..")</f>
        <v>165.54846405709998</v>
      </c>
      <c r="Q8" s="54">
        <f>IF(AND($A$4="England",$A$5&lt;&gt;"Secondary",$B8&lt;&gt;"20 to 60",$B8&lt;&gt;"More than 60"),SUMPRODUCT(('Back data'!$A$2:$A$1576=Q$7)*('Back data'!$B$2:$B$1576=$A$5)*('Back data'!$C$2:$C$1576=$B8)*('Back data'!$D$2:$D$1576)),"..")</f>
        <v>135.8987305723</v>
      </c>
      <c r="R8" s="51">
        <f>IF(AND($D$4=1,$B8&lt;&gt;"More than 20"),SUMPRODUCT((data_0910!$A$2:$A$5697=R$7)*(data_0910!$B$2:$B$5697=$A$5)*(data_0910!$C$2:$C$5697=$B8)*(data_0910!$D$2:$D$5697=$A$4)*(data_0910!$G$2:$G$5697)),IF(AND($D$4=2,$B8&lt;&gt;"More than 20"),SUMPRODUCT((data_0910!$A$2:$A$5697=R$7)*(data_0910!$B$2:$B$5697=$A$5)*(data_0910!$C$2:$C$5697=$B8)*(data_0910!$D$2:$D$5697=$C$4)*(data_0910!$F$2:$F$5697=$A$4)*(data_0910!$G$2:$G$5697)),IF(AND($D$4=3,$B8&lt;&gt;"More than 20"),SUMPRODUCT((data_0910!$A$2:$A$5697=R$7)*(data_0910!$B$2:$B$5697=$A$5)*(data_0910!$C$2:$C$5697=$B8)*(data_0910!$D$2:$D$5697=$C$4)*(data_0910!$E$2:$E$5697=$A$4)*(data_0910!$G$2:$G$5697)),"..")))</f>
        <v>58</v>
      </c>
      <c r="S8" s="34">
        <f>IF(AND($D$4=1,$B8&lt;&gt;"More than 20"),SUMPRODUCT((data!$A$2:$A$74304=S$7)*(data!$B$2:$B$74304=$A$5)*(data!$C$2:$C$74304=$B8)*(data!$D$2:$D$74304=$A$4)*(data!$G$2:$G$74304)),IF(AND($D$4=2,$B8&lt;&gt;"More than 20"),SUMPRODUCT((data!$A$2:$A$74304=S$7)*(data!$B$2:$B$74304=$A$5)*(data!$C$2:$C$74304=$B8)*(data!$D$2:$D$74304=$C$4)*(data!$F$2:$F$74304=$A$4)*(data!$G$2:$G$74304)),IF(AND($D$4=3,$B8&lt;&gt;"More than 20"),SUMPRODUCT((data!$A$2:$A$74304=S$7)*(data!$B$2:$B$74304=$A$5)*(data!$C$2:$C$74304=$B8)*(data!$D$2:$D$74304=$C$4)*(data!$E$2:$E$74304=$A$4)*(data!$G$2:$G$74304)),"..")))</f>
        <v>49</v>
      </c>
      <c r="T8" s="34">
        <f>IF(AND($D$4=1,$B8&lt;&gt;"More than 20"),SUMPRODUCT((data!$A$2:$A$74304=T$7)*(data!$B$2:$B$74304=$A$5)*(data!$C$2:$C$74304=$B8)*(data!$D$2:$D$74304=$A$4)*(data!$G$2:$G$74304)),IF(AND($D$4=2,$B8&lt;&gt;"More than 20"),SUMPRODUCT((data!$A$2:$A$74304=T$7)*(data!$B$2:$B$74304=$A$5)*(data!$C$2:$C$74304=$B8)*(data!$D$2:$D$74304=$C$4)*(data!$F$2:$F$74304=$A$4)*(data!$G$2:$G$74304)),IF(AND($D$4=3,$B8&lt;&gt;"More than 20"),SUMPRODUCT((data!$A$2:$A$74304=T$7)*(data!$B$2:$B$74304=$A$5)*(data!$C$2:$C$74304=$B8)*(data!$D$2:$D$74304=$C$4)*(data!$E$2:$E$74304=$A$4)*(data!$G$2:$G$74304)),"..")))</f>
        <v>53</v>
      </c>
      <c r="U8" s="34">
        <f>IF(AND($D$4=1,$B8&lt;&gt;"More than 20"),SUMPRODUCT((data!$A$2:$A$74304=U$7)*(data!$B$2:$B$74304=$A$5)*(data!$C$2:$C$74304=$B8)*(data!$D$2:$D$74304=$A$4)*(data!$G$2:$G$74304)),IF(AND($D$4=2,$B8&lt;&gt;"More than 20"),SUMPRODUCT((data!$A$2:$A$74304=U$7)*(data!$B$2:$B$74304=$A$5)*(data!$C$2:$C$74304=$B8)*(data!$D$2:$D$74304=$C$4)*(data!$F$2:$F$74304=$A$4)*(data!$G$2:$G$74304)),IF(AND($D$4=3,$B8&lt;&gt;"More than 20"),SUMPRODUCT((data!$A$2:$A$74304=U$7)*(data!$B$2:$B$74304=$A$5)*(data!$C$2:$C$74304=$B8)*(data!$D$2:$D$74304=$C$4)*(data!$E$2:$E$74304=$A$4)*(data!$G$2:$G$74304)),"..")))</f>
        <v>52</v>
      </c>
      <c r="V8" s="34">
        <f>IF(AND($D$4=1,$B8&lt;&gt;"More than 20"),SUMPRODUCT((data!$A$2:$A$74304=V$7)*(data!$B$2:$B$74304=$A$5)*(data!$C$2:$C$74304=$B8)*(data!$D$2:$D$74304=$A$4)*(data!$G$2:$G$74304)),IF(AND($D$4=2,$B8&lt;&gt;"More than 20"),SUMPRODUCT((data!$A$2:$A$74304=V$7)*(data!$B$2:$B$74304=$A$5)*(data!$C$2:$C$74304=$B8)*(data!$D$2:$D$74304=$C$4)*(data!$F$2:$F$74304=$A$4)*(data!$G$2:$G$74304)),IF(AND($D$4=3,$B8&lt;&gt;"More than 20"),SUMPRODUCT((data!$A$2:$A$74304=V$7)*(data!$B$2:$B$74304=$A$5)*(data!$C$2:$C$74304=$B8)*(data!$D$2:$D$74304=$C$4)*(data!$E$2:$E$74304=$A$4)*(data!$G$2:$G$74304)),"..")))</f>
        <v>32</v>
      </c>
      <c r="W8" s="34">
        <f>IF(AND($D$4=1,$B8&lt;&gt;"More than 20"),SUMPRODUCT((data!$A$2:$A$74304=W$7)*(data!$B$2:$B$74304=$A$5)*(data!$C$2:$C$74304=$B8)*(data!$D$2:$D$74304=$A$4)*(data!$G$2:$G$74304)),IF(AND($D$4=2,$B8&lt;&gt;"More than 20"),SUMPRODUCT((data!$A$2:$A$74304=W$7)*(data!$B$2:$B$74304=$A$5)*(data!$C$2:$C$74304=$B8)*(data!$D$2:$D$74304=$C$4)*(data!$F$2:$F$74304=$A$4)*(data!$G$2:$G$74304)),IF(AND($D$4=3,$B8&lt;&gt;"More than 20"),SUMPRODUCT((data!$A$2:$A$74304=W$7)*(data!$B$2:$B$74304=$A$5)*(data!$C$2:$C$74304=$B8)*(data!$D$2:$D$74304=$C$4)*(data!$E$2:$E$74304=$A$4)*(data!$G$2:$G$74304)),"..")))</f>
        <v>46</v>
      </c>
      <c r="X8" s="34">
        <f>IF(AND($D$4=1,$B8&lt;&gt;"More than 20"),SUMPRODUCT((data!$A$2:$A$74304=X$7)*(data!$B$2:$B$74304=$A$5)*(data!$C$2:$C$74304=$B8)*(data!$D$2:$D$74304=$A$4)*(data!$G$2:$G$74304)),IF(AND($D$4=2,$B8&lt;&gt;"More than 20"),SUMPRODUCT((data!$A$2:$A$74304=X$7)*(data!$B$2:$B$74304=$A$5)*(data!$C$2:$C$74304=$B8)*(data!$D$2:$D$74304=$C$4)*(data!$F$2:$F$74304=$A$4)*(data!$G$2:$G$74304)),IF(AND($D$4=3,$B8&lt;&gt;"More than 20"),SUMPRODUCT((data!$A$2:$A$74304=X$7)*(data!$B$2:$B$74304=$A$5)*(data!$C$2:$C$74304=$B8)*(data!$D$2:$D$74304=$C$4)*(data!$E$2:$E$74304=$A$4)*(data!$G$2:$G$74304)),"..")))</f>
        <v>26</v>
      </c>
      <c r="Y8" s="34">
        <f>IF(AND($D$4=1,$B8&lt;&gt;"More than 20"),SUMPRODUCT((data!$A$2:$A$74304=Y$7)*(data!$B$2:$B$74304=$A$5)*(data!$C$2:$C$74304=$B8)*(data!$D$2:$D$74304=$A$4)*(data!$G$2:$G$74304)),IF(AND($D$4=2,$B8&lt;&gt;"More than 20"),SUMPRODUCT((data!$A$2:$A$74304=Y$7)*(data!$B$2:$B$74304=$A$5)*(data!$C$2:$C$74304=$B8)*(data!$D$2:$D$74304=$C$4)*(data!$F$2:$F$74304=$A$4)*(data!$G$2:$G$74304)),IF(AND($D$4=3,$B8&lt;&gt;"More than 20"),SUMPRODUCT((data!$A$2:$A$74304=Y$7)*(data!$B$2:$B$74304=$A$5)*(data!$C$2:$C$74304=$B8)*(data!$D$2:$D$74304=$C$4)*(data!$E$2:$E$74304=$A$4)*(data!$G$2:$G$74304)),"..")))</f>
        <v>25</v>
      </c>
      <c r="Z8" s="34">
        <f>IF(AND($D$4=1,$B8&lt;&gt;"More than 20"),SUMPRODUCT((data!$A$2:$A$74304=Z$7)*(data!$B$2:$B$74304=$A$5)*(data!$C$2:$C$74304=$B8)*(data!$D$2:$D$74304=$A$4)*(data!$G$2:$G$74304)),IF(AND($D$4=2,$B8&lt;&gt;"More than 20"),SUMPRODUCT((data!$A$2:$A$74304=Z$7)*(data!$B$2:$B$74304=$A$5)*(data!$C$2:$C$74304=$B8)*(data!$D$2:$D$74304=$C$4)*(data!$F$2:$F$74304=$A$4)*(data!$G$2:$G$74304)),IF(AND($D$4=3,$B8&lt;&gt;"More than 20"),SUMPRODUCT((data!$A$2:$A$74304=Z$7)*(data!$B$2:$B$74304=$A$5)*(data!$C$2:$C$74304=$B8)*(data!$D$2:$D$74304=$C$4)*(data!$E$2:$E$74304=$A$4)*(data!$G$2:$G$74304)),"..")))</f>
        <v>23</v>
      </c>
      <c r="AA8" s="34">
        <f>IF(AND($D$4=1,$B8&lt;&gt;"More than 20"),SUMPRODUCT((data!$A$2:$A$74304=AA$7)*(data!$B$2:$B$74304=$A$5)*(data!$C$2:$C$74304=$B8)*(data!$D$2:$D$74304=$A$4)*(data!$G$2:$G$74304)),IF(AND($D$4=2,$B8&lt;&gt;"More than 20"),SUMPRODUCT((data!$A$2:$A$74304=AA$7)*(data!$B$2:$B$74304=$A$5)*(data!$C$2:$C$74304=$B8)*(data!$D$2:$D$74304=$C$4)*(data!$F$2:$F$74304=$A$4)*(data!$G$2:$G$74304)),IF(AND($D$4=3,$B8&lt;&gt;"More than 20"),SUMPRODUCT((data!$A$2:$A$74304=AA$7)*(data!$B$2:$B$74304=$A$5)*(data!$C$2:$C$74304=$B8)*(data!$D$2:$D$74304=$C$4)*(data!$E$2:$E$74304=$A$4)*(data!$G$2:$G$74304)),"..")))</f>
        <v>27</v>
      </c>
      <c r="AB8" s="34">
        <f>IF(AND($D$4=1,$B8&lt;&gt;"More than 20"),SUMPRODUCT((data!$A$2:$A$74304=AB$7)*(data!$B$2:$B$74304=$A$5)*(data!$C$2:$C$74304=$B8)*(data!$D$2:$D$74304=$A$4)*(data!$G$2:$G$74304)),IF(AND($D$4=2,$B8&lt;&gt;"More than 20"),SUMPRODUCT((data!$A$2:$A$74304=AB$7)*(data!$B$2:$B$74304=$A$5)*(data!$C$2:$C$74304=$B8)*(data!$D$2:$D$74304=$C$4)*(data!$F$2:$F$74304=$A$4)*(data!$G$2:$G$74304)),IF(AND($D$4=3,$B8&lt;&gt;"More than 20"),SUMPRODUCT((data!$A$2:$A$74304=AB$7)*(data!$B$2:$B$74304=$A$5)*(data!$C$2:$C$74304=$B8)*(data!$D$2:$D$74304=$C$4)*(data!$E$2:$E$74304=$A$4)*(data!$G$2:$G$74304)),"..")))</f>
        <v>30</v>
      </c>
      <c r="AC8" s="34"/>
    </row>
    <row r="9" spans="1:29" ht="16.5" customHeight="1" x14ac:dyDescent="0.35">
      <c r="A9" s="16"/>
      <c r="B9" s="3" t="s">
        <v>101</v>
      </c>
      <c r="C9" s="24">
        <f>IF(AND($A$4="England",$A$5&lt;&gt;"Secondary",$B9&lt;&gt;"20 to 60",$B9&lt;&gt;"More than 60"),SUMPRODUCT(('Back data'!$A$2:$A$1576=C$7)*('Back data'!$B$2:$B$1576=$A$5)*('Back data'!$C$2:$C$1576=$B9)*('Back data'!$D$2:$D$1576)),"..")</f>
        <v>7429.7276522400052</v>
      </c>
      <c r="D9" s="53">
        <f>IF(AND($A$4="England",$A$5&lt;&gt;"Secondary",$B9&lt;&gt;"20 to 60",$B9&lt;&gt;"More than 60"),SUMPRODUCT(('Back data'!$A$2:$A$1576=D$7)*('Back data'!$B$2:$B$1576=$A$5)*('Back data'!$C$2:$C$1576=$B9)*('Back data'!$D$2:$D$1576)),"..")</f>
        <v>7137.8591184033048</v>
      </c>
      <c r="E9" s="53">
        <f>IF(AND($A$4="England",$A$5&lt;&gt;"Secondary",$B9&lt;&gt;"20 to 60",$B9&lt;&gt;"More than 60"),SUMPRODUCT(('Back data'!$A$2:$A$1576=E$7)*('Back data'!$B$2:$B$1576=$A$5)*('Back data'!$C$2:$C$1576=$B9)*('Back data'!$D$2:$D$1576)),"..")</f>
        <v>6767.4398726315003</v>
      </c>
      <c r="F9" s="53">
        <f>IF(AND($A$4="England",$A$5&lt;&gt;"Secondary",$B9&lt;&gt;"20 to 60",$B9&lt;&gt;"More than 60"),SUMPRODUCT(('Back data'!$A$2:$A$1576=F$7)*('Back data'!$B$2:$B$1576=$A$5)*('Back data'!$C$2:$C$1576=$B9)*('Back data'!$D$2:$D$1576)),"..")</f>
        <v>6159.5810968921978</v>
      </c>
      <c r="G9" s="53">
        <f>IF(AND($A$4="England",$A$5&lt;&gt;"Secondary",$B9&lt;&gt;"20 to 60",$B9&lt;&gt;"More than 60"),SUMPRODUCT(('Back data'!$A$2:$A$1576=G$7)*('Back data'!$B$2:$B$1576=$A$5)*('Back data'!$C$2:$C$1576=$B9)*('Back data'!$D$2:$D$1576)),"..")</f>
        <v>5489.499285334</v>
      </c>
      <c r="H9" s="53">
        <f>IF(AND($A$4="England",$A$5&lt;&gt;"Secondary",$B9&lt;&gt;"20 to 60",$B9&lt;&gt;"More than 60"),SUMPRODUCT(('Back data'!$A$2:$A$1576=H$7)*('Back data'!$B$2:$B$1576=$A$5)*('Back data'!$C$2:$C$1576=$B9)*('Back data'!$D$2:$D$1576)),"..")</f>
        <v>5260.8807533354002</v>
      </c>
      <c r="I9" s="53">
        <f>IF(AND($A$4="England",$A$5&lt;&gt;"Secondary",$B9&lt;&gt;"20 to 60",$B9&lt;&gt;"More than 60"),SUMPRODUCT(('Back data'!$A$2:$A$1576=I$7)*('Back data'!$B$2:$B$1576=$A$5)*('Back data'!$C$2:$C$1576=$B9)*('Back data'!$D$2:$D$1576)),"..")</f>
        <v>4395.0602401200995</v>
      </c>
      <c r="J9" s="53">
        <f>IF(AND($A$4="England",$A$5&lt;&gt;"Secondary",$B9&lt;&gt;"20 to 60",$B9&lt;&gt;"More than 60"),SUMPRODUCT(('Back data'!$A$2:$A$1576=J$7)*('Back data'!$B$2:$B$1576=$A$5)*('Back data'!$C$2:$C$1576=$B9)*('Back data'!$D$2:$D$1576)),"..")</f>
        <v>4648.8894943413015</v>
      </c>
      <c r="K9" s="53">
        <f>IF(AND($A$4="England",$A$5&lt;&gt;"Secondary",$B9&lt;&gt;"20 to 60",$B9&lt;&gt;"More than 60"),SUMPRODUCT(('Back data'!$A$2:$A$1576=K$7)*('Back data'!$B$2:$B$1576=$A$5)*('Back data'!$C$2:$C$1576=$B9)*('Back data'!$D$2:$D$1576)),"..")</f>
        <v>3725.1864614186002</v>
      </c>
      <c r="L9" s="53">
        <f>IF(AND($A$4="England",$A$5&lt;&gt;"Secondary",$B9&lt;&gt;"20 to 60",$B9&lt;&gt;"More than 60"),SUMPRODUCT(('Back data'!$A$2:$A$1576=L$7)*('Back data'!$B$2:$B$1576=$A$5)*('Back data'!$C$2:$C$1576=$B9)*('Back data'!$D$2:$D$1576)),"..")</f>
        <v>3227.2508597468991</v>
      </c>
      <c r="M9" s="53">
        <f>IF(AND($A$4="England",$A$5&lt;&gt;"Secondary",$B9&lt;&gt;"20 to 60",$B9&lt;&gt;"More than 60"),SUMPRODUCT(('Back data'!$A$2:$A$1576=M$7)*('Back data'!$B$2:$B$1576=$A$5)*('Back data'!$C$2:$C$1576=$B9)*('Back data'!$D$2:$D$1576)),"..")</f>
        <v>2526.3325308275998</v>
      </c>
      <c r="N9" s="53">
        <f>IF(AND($A$4="England",$A$5&lt;&gt;"Secondary",$B9&lt;&gt;"20 to 60",$B9&lt;&gt;"More than 60"),SUMPRODUCT(('Back data'!$A$2:$A$1576=N$7)*('Back data'!$B$2:$B$1576=$A$5)*('Back data'!$C$2:$C$1576=$B9)*('Back data'!$D$2:$D$1576)),"..")</f>
        <v>2150</v>
      </c>
      <c r="O9" s="53">
        <f>IF(AND($A$4="England",$A$5&lt;&gt;"Secondary",$B9&lt;&gt;"20 to 60",$B9&lt;&gt;"More than 60"),SUMPRODUCT(('Back data'!$A$2:$A$1576=O$7)*('Back data'!$B$2:$B$1576=$A$5)*('Back data'!$C$2:$C$1576=$B9)*('Back data'!$D$2:$D$1576)),"..")</f>
        <v>1928.2819499288</v>
      </c>
      <c r="P9" s="53">
        <f>IF(AND($A$4="England",$A$5&lt;&gt;"Secondary",$B9&lt;&gt;"20 to 60",$B9&lt;&gt;"More than 60"),SUMPRODUCT(('Back data'!$A$2:$A$1576=P$7)*('Back data'!$B$2:$B$1576=$A$5)*('Back data'!$C$2:$C$1576=$B9)*('Back data'!$D$2:$D$1576)),"..")</f>
        <v>1575.9322430765999</v>
      </c>
      <c r="Q9" s="55">
        <f>IF(AND($A$4="England",$A$5&lt;&gt;"Secondary",$B9&lt;&gt;"20 to 60",$B9&lt;&gt;"More than 60"),SUMPRODUCT(('Back data'!$A$2:$A$1576=Q$7)*('Back data'!$B$2:$B$1576=$A$5)*('Back data'!$C$2:$C$1576=$B9)*('Back data'!$D$2:$D$1576)),"..")</f>
        <v>1169.6420392416001</v>
      </c>
      <c r="R9" s="51">
        <f>IF(AND($D$4=1,$B9&lt;&gt;"More than 20"),SUMPRODUCT((data_0910!$A$2:$A$5697=R$7)*(data_0910!$B$2:$B$5697=$A$5)*(data_0910!$C$2:$C$5697=$B9)*(data_0910!$D$2:$D$5697=$A$4)*(data_0910!$G$2:$G$5697)),IF(AND($D$4=2,$B9&lt;&gt;"More than 20"),SUMPRODUCT((data_0910!$A$2:$A$5697=R$7)*(data_0910!$B$2:$B$5697=$A$5)*(data_0910!$C$2:$C$5697=$B9)*(data_0910!$D$2:$D$5697=$C$4)*(data_0910!$F$2:$F$5697=$A$4)*(data_0910!$G$2:$G$5697)),IF(AND($D$4=3,$B9&lt;&gt;"More than 20"),SUMPRODUCT((data_0910!$A$2:$A$5697=R$7)*(data_0910!$B$2:$B$5697=$A$5)*(data_0910!$C$2:$C$5697=$B9)*(data_0910!$D$2:$D$5697=$C$4)*(data_0910!$E$2:$E$5697=$A$4)*(data_0910!$G$2:$G$5697)),"..")))</f>
        <v>177</v>
      </c>
      <c r="S9" s="34">
        <f>IF(AND($D$4=1,$B9&lt;&gt;"More than 20"),SUMPRODUCT((data!$A$2:$A$74304=S$7)*(data!$B$2:$B$74304=$A$5)*(data!$C$2:$C$74304=$B9)*(data!$D$2:$D$74304=$A$4)*(data!$G$2:$G$74304)),IF(AND($D$4=2,$B9&lt;&gt;"More than 20"),SUMPRODUCT((data!$A$2:$A$74304=S$7)*(data!$B$2:$B$74304=$A$5)*(data!$C$2:$C$74304=$B9)*(data!$D$2:$D$74304=$C$4)*(data!$F$2:$F$74304=$A$4)*(data!$G$2:$G$74304)),IF(AND($D$4=3,$B9&lt;&gt;"More than 20"),SUMPRODUCT((data!$A$2:$A$74304=S$7)*(data!$B$2:$B$74304=$A$5)*(data!$C$2:$C$74304=$B9)*(data!$D$2:$D$74304=$C$4)*(data!$E$2:$E$74304=$A$4)*(data!$G$2:$G$74304)),"..")))</f>
        <v>166</v>
      </c>
      <c r="T9" s="34">
        <f>IF(AND($D$4=1,$B9&lt;&gt;"More than 20"),SUMPRODUCT((data!$A$2:$A$74304=T$7)*(data!$B$2:$B$74304=$A$5)*(data!$C$2:$C$74304=$B9)*(data!$D$2:$D$74304=$A$4)*(data!$G$2:$G$74304)),IF(AND($D$4=2,$B9&lt;&gt;"More than 20"),SUMPRODUCT((data!$A$2:$A$74304=T$7)*(data!$B$2:$B$74304=$A$5)*(data!$C$2:$C$74304=$B9)*(data!$D$2:$D$74304=$C$4)*(data!$F$2:$F$74304=$A$4)*(data!$G$2:$G$74304)),IF(AND($D$4=3,$B9&lt;&gt;"More than 20"),SUMPRODUCT((data!$A$2:$A$74304=T$7)*(data!$B$2:$B$74304=$A$5)*(data!$C$2:$C$74304=$B9)*(data!$D$2:$D$74304=$C$4)*(data!$E$2:$E$74304=$A$4)*(data!$G$2:$G$74304)),"..")))</f>
        <v>168</v>
      </c>
      <c r="U9" s="34">
        <f>IF(AND($D$4=1,$B9&lt;&gt;"More than 20"),SUMPRODUCT((data!$A$2:$A$74304=U$7)*(data!$B$2:$B$74304=$A$5)*(data!$C$2:$C$74304=$B9)*(data!$D$2:$D$74304=$A$4)*(data!$G$2:$G$74304)),IF(AND($D$4=2,$B9&lt;&gt;"More than 20"),SUMPRODUCT((data!$A$2:$A$74304=U$7)*(data!$B$2:$B$74304=$A$5)*(data!$C$2:$C$74304=$B9)*(data!$D$2:$D$74304=$C$4)*(data!$F$2:$F$74304=$A$4)*(data!$G$2:$G$74304)),IF(AND($D$4=3,$B9&lt;&gt;"More than 20"),SUMPRODUCT((data!$A$2:$A$74304=U$7)*(data!$B$2:$B$74304=$A$5)*(data!$C$2:$C$74304=$B9)*(data!$D$2:$D$74304=$C$4)*(data!$E$2:$E$74304=$A$4)*(data!$G$2:$G$74304)),"..")))</f>
        <v>149</v>
      </c>
      <c r="V9" s="34">
        <f>IF(AND($D$4=1,$B9&lt;&gt;"More than 20"),SUMPRODUCT((data!$A$2:$A$74304=V$7)*(data!$B$2:$B$74304=$A$5)*(data!$C$2:$C$74304=$B9)*(data!$D$2:$D$74304=$A$4)*(data!$G$2:$G$74304)),IF(AND($D$4=2,$B9&lt;&gt;"More than 20"),SUMPRODUCT((data!$A$2:$A$74304=V$7)*(data!$B$2:$B$74304=$A$5)*(data!$C$2:$C$74304=$B9)*(data!$D$2:$D$74304=$C$4)*(data!$F$2:$F$74304=$A$4)*(data!$G$2:$G$74304)),IF(AND($D$4=3,$B9&lt;&gt;"More than 20"),SUMPRODUCT((data!$A$2:$A$74304=V$7)*(data!$B$2:$B$74304=$A$5)*(data!$C$2:$C$74304=$B9)*(data!$D$2:$D$74304=$C$4)*(data!$E$2:$E$74304=$A$4)*(data!$G$2:$G$74304)),"..")))</f>
        <v>103</v>
      </c>
      <c r="W9" s="34">
        <f>IF(AND($D$4=1,$B9&lt;&gt;"More than 20"),SUMPRODUCT((data!$A$2:$A$74304=W$7)*(data!$B$2:$B$74304=$A$5)*(data!$C$2:$C$74304=$B9)*(data!$D$2:$D$74304=$A$4)*(data!$G$2:$G$74304)),IF(AND($D$4=2,$B9&lt;&gt;"More than 20"),SUMPRODUCT((data!$A$2:$A$74304=W$7)*(data!$B$2:$B$74304=$A$5)*(data!$C$2:$C$74304=$B9)*(data!$D$2:$D$74304=$C$4)*(data!$F$2:$F$74304=$A$4)*(data!$G$2:$G$74304)),IF(AND($D$4=3,$B9&lt;&gt;"More than 20"),SUMPRODUCT((data!$A$2:$A$74304=W$7)*(data!$B$2:$B$74304=$A$5)*(data!$C$2:$C$74304=$B9)*(data!$D$2:$D$74304=$C$4)*(data!$E$2:$E$74304=$A$4)*(data!$G$2:$G$74304)),"..")))</f>
        <v>111</v>
      </c>
      <c r="X9" s="34">
        <f>IF(AND($D$4=1,$B9&lt;&gt;"More than 20"),SUMPRODUCT((data!$A$2:$A$74304=X$7)*(data!$B$2:$B$74304=$A$5)*(data!$C$2:$C$74304=$B9)*(data!$D$2:$D$74304=$A$4)*(data!$G$2:$G$74304)),IF(AND($D$4=2,$B9&lt;&gt;"More than 20"),SUMPRODUCT((data!$A$2:$A$74304=X$7)*(data!$B$2:$B$74304=$A$5)*(data!$C$2:$C$74304=$B9)*(data!$D$2:$D$74304=$C$4)*(data!$F$2:$F$74304=$A$4)*(data!$G$2:$G$74304)),IF(AND($D$4=3,$B9&lt;&gt;"More than 20"),SUMPRODUCT((data!$A$2:$A$74304=X$7)*(data!$B$2:$B$74304=$A$5)*(data!$C$2:$C$74304=$B9)*(data!$D$2:$D$74304=$C$4)*(data!$E$2:$E$74304=$A$4)*(data!$G$2:$G$74304)),"..")))</f>
        <v>98</v>
      </c>
      <c r="Y9" s="34">
        <f>IF(AND($D$4=1,$B9&lt;&gt;"More than 20"),SUMPRODUCT((data!$A$2:$A$74304=Y$7)*(data!$B$2:$B$74304=$A$5)*(data!$C$2:$C$74304=$B9)*(data!$D$2:$D$74304=$A$4)*(data!$G$2:$G$74304)),IF(AND($D$4=2,$B9&lt;&gt;"More than 20"),SUMPRODUCT((data!$A$2:$A$74304=Y$7)*(data!$B$2:$B$74304=$A$5)*(data!$C$2:$C$74304=$B9)*(data!$D$2:$D$74304=$C$4)*(data!$F$2:$F$74304=$A$4)*(data!$G$2:$G$74304)),IF(AND($D$4=3,$B9&lt;&gt;"More than 20"),SUMPRODUCT((data!$A$2:$A$74304=Y$7)*(data!$B$2:$B$74304=$A$5)*(data!$C$2:$C$74304=$B9)*(data!$D$2:$D$74304=$C$4)*(data!$E$2:$E$74304=$A$4)*(data!$G$2:$G$74304)),"..")))</f>
        <v>115</v>
      </c>
      <c r="Z9" s="34">
        <f>IF(AND($D$4=1,$B9&lt;&gt;"More than 20"),SUMPRODUCT((data!$A$2:$A$74304=Z$7)*(data!$B$2:$B$74304=$A$5)*(data!$C$2:$C$74304=$B9)*(data!$D$2:$D$74304=$A$4)*(data!$G$2:$G$74304)),IF(AND($D$4=2,$B9&lt;&gt;"More than 20"),SUMPRODUCT((data!$A$2:$A$74304=Z$7)*(data!$B$2:$B$74304=$A$5)*(data!$C$2:$C$74304=$B9)*(data!$D$2:$D$74304=$C$4)*(data!$F$2:$F$74304=$A$4)*(data!$G$2:$G$74304)),IF(AND($D$4=3,$B9&lt;&gt;"More than 20"),SUMPRODUCT((data!$A$2:$A$74304=Z$7)*(data!$B$2:$B$74304=$A$5)*(data!$C$2:$C$74304=$B9)*(data!$D$2:$D$74304=$C$4)*(data!$E$2:$E$74304=$A$4)*(data!$G$2:$G$74304)),"..")))</f>
        <v>128</v>
      </c>
      <c r="AA9" s="34">
        <f>IF(AND($D$4=1,$B9&lt;&gt;"More than 20"),SUMPRODUCT((data!$A$2:$A$74304=AA$7)*(data!$B$2:$B$74304=$A$5)*(data!$C$2:$C$74304=$B9)*(data!$D$2:$D$74304=$A$4)*(data!$G$2:$G$74304)),IF(AND($D$4=2,$B9&lt;&gt;"More than 20"),SUMPRODUCT((data!$A$2:$A$74304=AA$7)*(data!$B$2:$B$74304=$A$5)*(data!$C$2:$C$74304=$B9)*(data!$D$2:$D$74304=$C$4)*(data!$F$2:$F$74304=$A$4)*(data!$G$2:$G$74304)),IF(AND($D$4=3,$B9&lt;&gt;"More than 20"),SUMPRODUCT((data!$A$2:$A$74304=AA$7)*(data!$B$2:$B$74304=$A$5)*(data!$C$2:$C$74304=$B9)*(data!$D$2:$D$74304=$C$4)*(data!$E$2:$E$74304=$A$4)*(data!$G$2:$G$74304)),"..")))</f>
        <v>126</v>
      </c>
      <c r="AB9" s="34">
        <f>IF(AND($D$4=1,$B9&lt;&gt;"More than 20"),SUMPRODUCT((data!$A$2:$A$74304=AB$7)*(data!$B$2:$B$74304=$A$5)*(data!$C$2:$C$74304=$B9)*(data!$D$2:$D$74304=$A$4)*(data!$G$2:$G$74304)),IF(AND($D$4=2,$B9&lt;&gt;"More than 20"),SUMPRODUCT((data!$A$2:$A$74304=AB$7)*(data!$B$2:$B$74304=$A$5)*(data!$C$2:$C$74304=$B9)*(data!$D$2:$D$74304=$C$4)*(data!$F$2:$F$74304=$A$4)*(data!$G$2:$G$74304)),IF(AND($D$4=3,$B9&lt;&gt;"More than 20"),SUMPRODUCT((data!$A$2:$A$74304=AB$7)*(data!$B$2:$B$74304=$A$5)*(data!$C$2:$C$74304=$B9)*(data!$D$2:$D$74304=$C$4)*(data!$E$2:$E$74304=$A$4)*(data!$G$2:$G$74304)),"..")))</f>
        <v>110</v>
      </c>
      <c r="AC9" s="34"/>
    </row>
    <row r="10" spans="1:29" ht="16.5" customHeight="1" x14ac:dyDescent="0.35">
      <c r="A10" s="16"/>
      <c r="B10" s="3" t="s">
        <v>107</v>
      </c>
      <c r="C10" s="24">
        <f>IF(AND($A$4="England",$A$5&lt;&gt;"Secondary",$B10&lt;&gt;"20 to 60",$B10&lt;&gt;"More than 60"),SUMPRODUCT(('Back data'!$A$2:$A$1576=C$7)*('Back data'!$B$2:$B$1576=$A$5)*('Back data'!$C$2:$C$1576=$B10)*('Back data'!$D$2:$D$1576)),"..")</f>
        <v>17956.067873409982</v>
      </c>
      <c r="D10" s="53">
        <f>IF(AND($A$4="England",$A$5&lt;&gt;"Secondary",$B10&lt;&gt;"20 to 60",$B10&lt;&gt;"More than 60"),SUMPRODUCT(('Back data'!$A$2:$A$1576=D$7)*('Back data'!$B$2:$B$1576=$A$5)*('Back data'!$C$2:$C$1576=$B10)*('Back data'!$D$2:$D$1576)),"..")</f>
        <v>18652.117196628562</v>
      </c>
      <c r="E10" s="53">
        <f>IF(AND($A$4="England",$A$5&lt;&gt;"Secondary",$B10&lt;&gt;"20 to 60",$B10&lt;&gt;"More than 60"),SUMPRODUCT(('Back data'!$A$2:$A$1576=E$7)*('Back data'!$B$2:$B$1576=$A$5)*('Back data'!$C$2:$C$1576=$B10)*('Back data'!$D$2:$D$1576)),"..")</f>
        <v>18930.927562392211</v>
      </c>
      <c r="F10" s="53">
        <f>IF(AND($A$4="England",$A$5&lt;&gt;"Secondary",$B10&lt;&gt;"20 to 60",$B10&lt;&gt;"More than 60"),SUMPRODUCT(('Back data'!$A$2:$A$1576=F$7)*('Back data'!$B$2:$B$1576=$A$5)*('Back data'!$C$2:$C$1576=$B10)*('Back data'!$D$2:$D$1576)),"..")</f>
        <v>18274.391148028008</v>
      </c>
      <c r="G10" s="53">
        <f>IF(AND($A$4="England",$A$5&lt;&gt;"Secondary",$B10&lt;&gt;"20 to 60",$B10&lt;&gt;"More than 60"),SUMPRODUCT(('Back data'!$A$2:$A$1576=G$7)*('Back data'!$B$2:$B$1576=$A$5)*('Back data'!$C$2:$C$1576=$B10)*('Back data'!$D$2:$D$1576)),"..")</f>
        <v>17453.488702179693</v>
      </c>
      <c r="H10" s="53">
        <f>IF(AND($A$4="England",$A$5&lt;&gt;"Secondary",$B10&lt;&gt;"20 to 60",$B10&lt;&gt;"More than 60"),SUMPRODUCT(('Back data'!$A$2:$A$1576=H$7)*('Back data'!$B$2:$B$1576=$A$5)*('Back data'!$C$2:$C$1576=$B10)*('Back data'!$D$2:$D$1576)),"..")</f>
        <v>16747.528524970487</v>
      </c>
      <c r="I10" s="53">
        <f>IF(AND($A$4="England",$A$5&lt;&gt;"Secondary",$B10&lt;&gt;"20 to 60",$B10&lt;&gt;"More than 60"),SUMPRODUCT(('Back data'!$A$2:$A$1576=I$7)*('Back data'!$B$2:$B$1576=$A$5)*('Back data'!$C$2:$C$1576=$B10)*('Back data'!$D$2:$D$1576)),"..")</f>
        <v>14190.8069759708</v>
      </c>
      <c r="J10" s="53">
        <f>IF(AND($A$4="England",$A$5&lt;&gt;"Secondary",$B10&lt;&gt;"20 to 60",$B10&lt;&gt;"More than 60"),SUMPRODUCT(('Back data'!$A$2:$A$1576=J$7)*('Back data'!$B$2:$B$1576=$A$5)*('Back data'!$C$2:$C$1576=$B10)*('Back data'!$D$2:$D$1576)),"..")</f>
        <v>15002.570603463204</v>
      </c>
      <c r="K10" s="53">
        <f>IF(AND($A$4="England",$A$5&lt;&gt;"Secondary",$B10&lt;&gt;"20 to 60",$B10&lt;&gt;"More than 60"),SUMPRODUCT(('Back data'!$A$2:$A$1576=K$7)*('Back data'!$B$2:$B$1576=$A$5)*('Back data'!$C$2:$C$1576=$B10)*('Back data'!$D$2:$D$1576)),"..")</f>
        <v>13449.122951901902</v>
      </c>
      <c r="L10" s="53">
        <f>IF(AND($A$4="England",$A$5&lt;&gt;"Secondary",$B10&lt;&gt;"20 to 60",$B10&lt;&gt;"More than 60"),SUMPRODUCT(('Back data'!$A$2:$A$1576=L$7)*('Back data'!$B$2:$B$1576=$A$5)*('Back data'!$C$2:$C$1576=$B10)*('Back data'!$D$2:$D$1576)),"..")</f>
        <v>11398.281214378796</v>
      </c>
      <c r="M10" s="53">
        <f>IF(AND($A$4="England",$A$5&lt;&gt;"Secondary",$B10&lt;&gt;"20 to 60",$B10&lt;&gt;"More than 60"),SUMPRODUCT(('Back data'!$A$2:$A$1576=M$7)*('Back data'!$B$2:$B$1576=$A$5)*('Back data'!$C$2:$C$1576=$B10)*('Back data'!$D$2:$D$1576)),"..")</f>
        <v>8488.9991955812038</v>
      </c>
      <c r="N10" s="53">
        <f>IF(AND($A$4="England",$A$5&lt;&gt;"Secondary",$B10&lt;&gt;"20 to 60",$B10&lt;&gt;"More than 60"),SUMPRODUCT(('Back data'!$A$2:$A$1576=N$7)*('Back data'!$B$2:$B$1576=$A$5)*('Back data'!$C$2:$C$1576=$B10)*('Back data'!$D$2:$D$1576)),"..")</f>
        <v>7282</v>
      </c>
      <c r="O10" s="53">
        <f>IF(AND($A$4="England",$A$5&lt;&gt;"Secondary",$B10&lt;&gt;"20 to 60",$B10&lt;&gt;"More than 60"),SUMPRODUCT(('Back data'!$A$2:$A$1576=O$7)*('Back data'!$B$2:$B$1576=$A$5)*('Back data'!$C$2:$C$1576=$B10)*('Back data'!$D$2:$D$1576)),"..")</f>
        <v>6324.5915756448039</v>
      </c>
      <c r="P10" s="53">
        <f>IF(AND($A$4="England",$A$5&lt;&gt;"Secondary",$B10&lt;&gt;"20 to 60",$B10&lt;&gt;"More than 60"),SUMPRODUCT(('Back data'!$A$2:$A$1576=P$7)*('Back data'!$B$2:$B$1576=$A$5)*('Back data'!$C$2:$C$1576=$B10)*('Back data'!$D$2:$D$1576)),"..")</f>
        <v>5060.0673521822991</v>
      </c>
      <c r="Q10" s="55">
        <f>IF(AND($A$4="England",$A$5&lt;&gt;"Secondary",$B10&lt;&gt;"20 to 60",$B10&lt;&gt;"More than 60"),SUMPRODUCT(('Back data'!$A$2:$A$1576=Q$7)*('Back data'!$B$2:$B$1576=$A$5)*('Back data'!$C$2:$C$1576=$B10)*('Back data'!$D$2:$D$1576)),"..")</f>
        <v>3998.5151774245014</v>
      </c>
      <c r="R10" s="51">
        <f>IF(AND($D$4=1,$B10&lt;&gt;"More than 20"),SUMPRODUCT((data_0910!$A$2:$A$5697=R$7)*(data_0910!$B$2:$B$5697=$A$5)*(data_0910!$C$2:$C$5697=$B10)*(data_0910!$D$2:$D$5697=$A$4)*(data_0910!$G$2:$G$5697)),IF(AND($D$4=2,$B10&lt;&gt;"More than 20"),SUMPRODUCT((data_0910!$A$2:$A$5697=R$7)*(data_0910!$B$2:$B$5697=$A$5)*(data_0910!$C$2:$C$5697=$B10)*(data_0910!$D$2:$D$5697=$C$4)*(data_0910!$F$2:$F$5697=$A$4)*(data_0910!$G$2:$G$5697)),IF(AND($D$4=3,$B10&lt;&gt;"More than 20"),SUMPRODUCT((data_0910!$A$2:$A$5697=R$7)*(data_0910!$B$2:$B$5697=$A$5)*(data_0910!$C$2:$C$5697=$B10)*(data_0910!$D$2:$D$5697=$C$4)*(data_0910!$E$2:$E$5697=$A$4)*(data_0910!$G$2:$G$5697)),"..")))</f>
        <v>1180</v>
      </c>
      <c r="S10" s="34">
        <f>IF(AND($D$4=1,$B10&lt;&gt;"More than 20"),SUMPRODUCT((data!$A$2:$A$74304=S$7)*(data!$B$2:$B$74304=$A$5)*(data!$C$2:$C$74304=$B10)*(data!$D$2:$D$74304=$A$4)*(data!$G$2:$G$74304)),IF(AND($D$4=2,$B10&lt;&gt;"More than 20"),SUMPRODUCT((data!$A$2:$A$74304=S$7)*(data!$B$2:$B$74304=$A$5)*(data!$C$2:$C$74304=$B10)*(data!$D$2:$D$74304=$C$4)*(data!$F$2:$F$74304=$A$4)*(data!$G$2:$G$74304)),IF(AND($D$4=3,$B10&lt;&gt;"More than 20"),SUMPRODUCT((data!$A$2:$A$74304=S$7)*(data!$B$2:$B$74304=$A$5)*(data!$C$2:$C$74304=$B10)*(data!$D$2:$D$74304=$C$4)*(data!$E$2:$E$74304=$A$4)*(data!$G$2:$G$74304)),"..")))</f>
        <v>790</v>
      </c>
      <c r="T10" s="34">
        <f>IF(AND($D$4=1,$B10&lt;&gt;"More than 20"),SUMPRODUCT((data!$A$2:$A$74304=T$7)*(data!$B$2:$B$74304=$A$5)*(data!$C$2:$C$74304=$B10)*(data!$D$2:$D$74304=$A$4)*(data!$G$2:$G$74304)),IF(AND($D$4=2,$B10&lt;&gt;"More than 20"),SUMPRODUCT((data!$A$2:$A$74304=T$7)*(data!$B$2:$B$74304=$A$5)*(data!$C$2:$C$74304=$B10)*(data!$D$2:$D$74304=$C$4)*(data!$F$2:$F$74304=$A$4)*(data!$G$2:$G$74304)),IF(AND($D$4=3,$B10&lt;&gt;"More than 20"),SUMPRODUCT((data!$A$2:$A$74304=T$7)*(data!$B$2:$B$74304=$A$5)*(data!$C$2:$C$74304=$B10)*(data!$D$2:$D$74304=$C$4)*(data!$E$2:$E$74304=$A$4)*(data!$G$2:$G$74304)),"..")))</f>
        <v>765</v>
      </c>
      <c r="U10" s="34">
        <f>IF(AND($D$4=1,$B10&lt;&gt;"More than 20"),SUMPRODUCT((data!$A$2:$A$74304=U$7)*(data!$B$2:$B$74304=$A$5)*(data!$C$2:$C$74304=$B10)*(data!$D$2:$D$74304=$A$4)*(data!$G$2:$G$74304)),IF(AND($D$4=2,$B10&lt;&gt;"More than 20"),SUMPRODUCT((data!$A$2:$A$74304=U$7)*(data!$B$2:$B$74304=$A$5)*(data!$C$2:$C$74304=$B10)*(data!$D$2:$D$74304=$C$4)*(data!$F$2:$F$74304=$A$4)*(data!$G$2:$G$74304)),IF(AND($D$4=3,$B10&lt;&gt;"More than 20"),SUMPRODUCT((data!$A$2:$A$74304=U$7)*(data!$B$2:$B$74304=$A$5)*(data!$C$2:$C$74304=$B10)*(data!$D$2:$D$74304=$C$4)*(data!$E$2:$E$74304=$A$4)*(data!$G$2:$G$74304)),"..")))</f>
        <v>553</v>
      </c>
      <c r="V10" s="34">
        <f>IF(AND($D$4=1,$B10&lt;&gt;"More than 20"),SUMPRODUCT((data!$A$2:$A$74304=V$7)*(data!$B$2:$B$74304=$A$5)*(data!$C$2:$C$74304=$B10)*(data!$D$2:$D$74304=$A$4)*(data!$G$2:$G$74304)),IF(AND($D$4=2,$B10&lt;&gt;"More than 20"),SUMPRODUCT((data!$A$2:$A$74304=V$7)*(data!$B$2:$B$74304=$A$5)*(data!$C$2:$C$74304=$B10)*(data!$D$2:$D$74304=$C$4)*(data!$F$2:$F$74304=$A$4)*(data!$G$2:$G$74304)),IF(AND($D$4=3,$B10&lt;&gt;"More than 20"),SUMPRODUCT((data!$A$2:$A$74304=V$7)*(data!$B$2:$B$74304=$A$5)*(data!$C$2:$C$74304=$B10)*(data!$D$2:$D$74304=$C$4)*(data!$E$2:$E$74304=$A$4)*(data!$G$2:$G$74304)),"..")))</f>
        <v>554</v>
      </c>
      <c r="W10" s="34">
        <f>IF(AND($D$4=1,$B10&lt;&gt;"More than 20"),SUMPRODUCT((data!$A$2:$A$74304=W$7)*(data!$B$2:$B$74304=$A$5)*(data!$C$2:$C$74304=$B10)*(data!$D$2:$D$74304=$A$4)*(data!$G$2:$G$74304)),IF(AND($D$4=2,$B10&lt;&gt;"More than 20"),SUMPRODUCT((data!$A$2:$A$74304=W$7)*(data!$B$2:$B$74304=$A$5)*(data!$C$2:$C$74304=$B10)*(data!$D$2:$D$74304=$C$4)*(data!$F$2:$F$74304=$A$4)*(data!$G$2:$G$74304)),IF(AND($D$4=3,$B10&lt;&gt;"More than 20"),SUMPRODUCT((data!$A$2:$A$74304=W$7)*(data!$B$2:$B$74304=$A$5)*(data!$C$2:$C$74304=$B10)*(data!$D$2:$D$74304=$C$4)*(data!$E$2:$E$74304=$A$4)*(data!$G$2:$G$74304)),"..")))</f>
        <v>436</v>
      </c>
      <c r="X10" s="34">
        <f>IF(AND($D$4=1,$B10&lt;&gt;"More than 20"),SUMPRODUCT((data!$A$2:$A$74304=X$7)*(data!$B$2:$B$74304=$A$5)*(data!$C$2:$C$74304=$B10)*(data!$D$2:$D$74304=$A$4)*(data!$G$2:$G$74304)),IF(AND($D$4=2,$B10&lt;&gt;"More than 20"),SUMPRODUCT((data!$A$2:$A$74304=X$7)*(data!$B$2:$B$74304=$A$5)*(data!$C$2:$C$74304=$B10)*(data!$D$2:$D$74304=$C$4)*(data!$F$2:$F$74304=$A$4)*(data!$G$2:$G$74304)),IF(AND($D$4=3,$B10&lt;&gt;"More than 20"),SUMPRODUCT((data!$A$2:$A$74304=X$7)*(data!$B$2:$B$74304=$A$5)*(data!$C$2:$C$74304=$B10)*(data!$D$2:$D$74304=$C$4)*(data!$E$2:$E$74304=$A$4)*(data!$G$2:$G$74304)),"..")))</f>
        <v>410</v>
      </c>
      <c r="Y10" s="34">
        <f>IF(AND($D$4=1,$B10&lt;&gt;"More than 20"),SUMPRODUCT((data!$A$2:$A$74304=Y$7)*(data!$B$2:$B$74304=$A$5)*(data!$C$2:$C$74304=$B10)*(data!$D$2:$D$74304=$A$4)*(data!$G$2:$G$74304)),IF(AND($D$4=2,$B10&lt;&gt;"More than 20"),SUMPRODUCT((data!$A$2:$A$74304=Y$7)*(data!$B$2:$B$74304=$A$5)*(data!$C$2:$C$74304=$B10)*(data!$D$2:$D$74304=$C$4)*(data!$F$2:$F$74304=$A$4)*(data!$G$2:$G$74304)),IF(AND($D$4=3,$B10&lt;&gt;"More than 20"),SUMPRODUCT((data!$A$2:$A$74304=Y$7)*(data!$B$2:$B$74304=$A$5)*(data!$C$2:$C$74304=$B10)*(data!$D$2:$D$74304=$C$4)*(data!$E$2:$E$74304=$A$4)*(data!$G$2:$G$74304)),"..")))</f>
        <v>431</v>
      </c>
      <c r="Z10" s="34">
        <f>IF(AND($D$4=1,$B10&lt;&gt;"More than 20"),SUMPRODUCT((data!$A$2:$A$74304=Z$7)*(data!$B$2:$B$74304=$A$5)*(data!$C$2:$C$74304=$B10)*(data!$D$2:$D$74304=$A$4)*(data!$G$2:$G$74304)),IF(AND($D$4=2,$B10&lt;&gt;"More than 20"),SUMPRODUCT((data!$A$2:$A$74304=Z$7)*(data!$B$2:$B$74304=$A$5)*(data!$C$2:$C$74304=$B10)*(data!$D$2:$D$74304=$C$4)*(data!$F$2:$F$74304=$A$4)*(data!$G$2:$G$74304)),IF(AND($D$4=3,$B10&lt;&gt;"More than 20"),SUMPRODUCT((data!$A$2:$A$74304=Z$7)*(data!$B$2:$B$74304=$A$5)*(data!$C$2:$C$74304=$B10)*(data!$D$2:$D$74304=$C$4)*(data!$E$2:$E$74304=$A$4)*(data!$G$2:$G$74304)),"..")))</f>
        <v>469</v>
      </c>
      <c r="AA10" s="34">
        <f>IF(AND($D$4=1,$B10&lt;&gt;"More than 20"),SUMPRODUCT((data!$A$2:$A$74304=AA$7)*(data!$B$2:$B$74304=$A$5)*(data!$C$2:$C$74304=$B10)*(data!$D$2:$D$74304=$A$4)*(data!$G$2:$G$74304)),IF(AND($D$4=2,$B10&lt;&gt;"More than 20"),SUMPRODUCT((data!$A$2:$A$74304=AA$7)*(data!$B$2:$B$74304=$A$5)*(data!$C$2:$C$74304=$B10)*(data!$D$2:$D$74304=$C$4)*(data!$F$2:$F$74304=$A$4)*(data!$G$2:$G$74304)),IF(AND($D$4=3,$B10&lt;&gt;"More than 20"),SUMPRODUCT((data!$A$2:$A$74304=AA$7)*(data!$B$2:$B$74304=$A$5)*(data!$C$2:$C$74304=$B10)*(data!$D$2:$D$74304=$C$4)*(data!$E$2:$E$74304=$A$4)*(data!$G$2:$G$74304)),"..")))</f>
        <v>444</v>
      </c>
      <c r="AB10" s="34">
        <f>IF(AND($D$4=1,$B10&lt;&gt;"More than 20"),SUMPRODUCT((data!$A$2:$A$74304=AB$7)*(data!$B$2:$B$74304=$A$5)*(data!$C$2:$C$74304=$B10)*(data!$D$2:$D$74304=$A$4)*(data!$G$2:$G$74304)),IF(AND($D$4=2,$B10&lt;&gt;"More than 20"),SUMPRODUCT((data!$A$2:$A$74304=AB$7)*(data!$B$2:$B$74304=$A$5)*(data!$C$2:$C$74304=$B10)*(data!$D$2:$D$74304=$C$4)*(data!$F$2:$F$74304=$A$4)*(data!$G$2:$G$74304)),IF(AND($D$4=3,$B10&lt;&gt;"More than 20"),SUMPRODUCT((data!$A$2:$A$74304=AB$7)*(data!$B$2:$B$74304=$A$5)*(data!$C$2:$C$74304=$B10)*(data!$D$2:$D$74304=$C$4)*(data!$E$2:$E$74304=$A$4)*(data!$G$2:$G$74304)),"..")))</f>
        <v>454</v>
      </c>
      <c r="AC10" s="34"/>
    </row>
    <row r="11" spans="1:29" ht="16.5" customHeight="1" x14ac:dyDescent="0.35">
      <c r="A11" s="16"/>
      <c r="B11" s="3" t="s">
        <v>108</v>
      </c>
      <c r="C11" s="24">
        <f>IF(AND($A$4="England",$A$5&lt;&gt;"Secondary",$B11&lt;&gt;"20 to 60",$B11&lt;&gt;"More than 60"),SUMPRODUCT(('Back data'!$A$2:$A$1576=C$7)*('Back data'!$B$2:$B$1576=$A$5)*('Back data'!$C$2:$C$1576=$B11)*('Back data'!$D$2:$D$1576)),"..")</f>
        <v>27303.307274209979</v>
      </c>
      <c r="D11" s="53">
        <f>IF(AND($A$4="England",$A$5&lt;&gt;"Secondary",$B11&lt;&gt;"20 to 60",$B11&lt;&gt;"More than 60"),SUMPRODUCT(('Back data'!$A$2:$A$1576=D$7)*('Back data'!$B$2:$B$1576=$A$5)*('Back data'!$C$2:$C$1576=$B11)*('Back data'!$D$2:$D$1576)),"..")</f>
        <v>29519.956524617566</v>
      </c>
      <c r="E11" s="53">
        <f>IF(AND($A$4="England",$A$5&lt;&gt;"Secondary",$B11&lt;&gt;"20 to 60",$B11&lt;&gt;"More than 60"),SUMPRODUCT(('Back data'!$A$2:$A$1576=E$7)*('Back data'!$B$2:$B$1576=$A$5)*('Back data'!$C$2:$C$1576=$B11)*('Back data'!$D$2:$D$1576)),"..")</f>
        <v>29832.339900025087</v>
      </c>
      <c r="F11" s="53">
        <f>IF(AND($A$4="England",$A$5&lt;&gt;"Secondary",$B11&lt;&gt;"20 to 60",$B11&lt;&gt;"More than 60"),SUMPRODUCT(('Back data'!$A$2:$A$1576=F$7)*('Back data'!$B$2:$B$1576=$A$5)*('Back data'!$C$2:$C$1576=$B11)*('Back data'!$D$2:$D$1576)),"..")</f>
        <v>29525.636447746991</v>
      </c>
      <c r="G11" s="53">
        <f>IF(AND($A$4="England",$A$5&lt;&gt;"Secondary",$B11&lt;&gt;"20 to 60",$B11&lt;&gt;"More than 60"),SUMPRODUCT(('Back data'!$A$2:$A$1576=G$7)*('Back data'!$B$2:$B$1576=$A$5)*('Back data'!$C$2:$C$1576=$B11)*('Back data'!$D$2:$D$1576)),"..")</f>
        <v>28475.735479036615</v>
      </c>
      <c r="H11" s="53">
        <f>IF(AND($A$4="England",$A$5&lt;&gt;"Secondary",$B11&lt;&gt;"20 to 60",$B11&lt;&gt;"More than 60"),SUMPRODUCT(('Back data'!$A$2:$A$1576=H$7)*('Back data'!$B$2:$B$1576=$A$5)*('Back data'!$C$2:$C$1576=$B11)*('Back data'!$D$2:$D$1576)),"..")</f>
        <v>29505.557003995236</v>
      </c>
      <c r="I11" s="53">
        <f>IF(AND($A$4="England",$A$5&lt;&gt;"Secondary",$B11&lt;&gt;"20 to 60",$B11&lt;&gt;"More than 60"),SUMPRODUCT(('Back data'!$A$2:$A$1576=I$7)*('Back data'!$B$2:$B$1576=$A$5)*('Back data'!$C$2:$C$1576=$B11)*('Back data'!$D$2:$D$1576)),"..")</f>
        <v>27914.284300965082</v>
      </c>
      <c r="J11" s="53">
        <f>IF(AND($A$4="England",$A$5&lt;&gt;"Secondary",$B11&lt;&gt;"20 to 60",$B11&lt;&gt;"More than 60"),SUMPRODUCT(('Back data'!$A$2:$A$1576=J$7)*('Back data'!$B$2:$B$1576=$A$5)*('Back data'!$C$2:$C$1576=$B11)*('Back data'!$D$2:$D$1576)),"..")</f>
        <v>29700.246241825971</v>
      </c>
      <c r="K11" s="53">
        <f>IF(AND($A$4="England",$A$5&lt;&gt;"Secondary",$B11&lt;&gt;"20 to 60",$B11&lt;&gt;"More than 60"),SUMPRODUCT(('Back data'!$A$2:$A$1576=K$7)*('Back data'!$B$2:$B$1576=$A$5)*('Back data'!$C$2:$C$1576=$B11)*('Back data'!$D$2:$D$1576)),"..")</f>
        <v>25999.817726319874</v>
      </c>
      <c r="L11" s="53">
        <f>IF(AND($A$4="England",$A$5&lt;&gt;"Secondary",$B11&lt;&gt;"20 to 60",$B11&lt;&gt;"More than 60"),SUMPRODUCT(('Back data'!$A$2:$A$1576=L$7)*('Back data'!$B$2:$B$1576=$A$5)*('Back data'!$C$2:$C$1576=$B11)*('Back data'!$D$2:$D$1576)),"..")</f>
        <v>24351.360254927095</v>
      </c>
      <c r="M11" s="53">
        <f>IF(AND($A$4="England",$A$5&lt;&gt;"Secondary",$B11&lt;&gt;"20 to 60",$B11&lt;&gt;"More than 60"),SUMPRODUCT(('Back data'!$A$2:$A$1576=M$7)*('Back data'!$B$2:$B$1576=$A$5)*('Back data'!$C$2:$C$1576=$B11)*('Back data'!$D$2:$D$1576)),"..")</f>
        <v>19333.58105118278</v>
      </c>
      <c r="N11" s="53">
        <f>IF(AND($A$4="England",$A$5&lt;&gt;"Secondary",$B11&lt;&gt;"20 to 60",$B11&lt;&gt;"More than 60"),SUMPRODUCT(('Back data'!$A$2:$A$1576=N$7)*('Back data'!$B$2:$B$1576=$A$5)*('Back data'!$C$2:$C$1576=$B11)*('Back data'!$D$2:$D$1576)),"..")</f>
        <v>16530</v>
      </c>
      <c r="O11" s="53">
        <f>IF(AND($A$4="England",$A$5&lt;&gt;"Secondary",$B11&lt;&gt;"20 to 60",$B11&lt;&gt;"More than 60"),SUMPRODUCT(('Back data'!$A$2:$A$1576=O$7)*('Back data'!$B$2:$B$1576=$A$5)*('Back data'!$C$2:$C$1576=$B11)*('Back data'!$D$2:$D$1576)),"..")</f>
        <v>14381.358751300913</v>
      </c>
      <c r="P11" s="53">
        <f>IF(AND($A$4="England",$A$5&lt;&gt;"Secondary",$B11&lt;&gt;"20 to 60",$B11&lt;&gt;"More than 60"),SUMPRODUCT(('Back data'!$A$2:$A$1576=P$7)*('Back data'!$B$2:$B$1576=$A$5)*('Back data'!$C$2:$C$1576=$B11)*('Back data'!$D$2:$D$1576)),"..")</f>
        <v>12545.918068085701</v>
      </c>
      <c r="Q11" s="55">
        <f>IF(AND($A$4="England",$A$5&lt;&gt;"Secondary",$B11&lt;&gt;"20 to 60",$B11&lt;&gt;"More than 60"),SUMPRODUCT(('Back data'!$A$2:$A$1576=Q$7)*('Back data'!$B$2:$B$1576=$A$5)*('Back data'!$C$2:$C$1576=$B11)*('Back data'!$D$2:$D$1576)),"..")</f>
        <v>9964.3243636949028</v>
      </c>
      <c r="R11" s="51">
        <f>IF(AND($D$4=1,$B11&lt;&gt;"More than 20"),SUMPRODUCT((data_0910!$A$2:$A$5697=R$7)*(data_0910!$B$2:$B$5697=$A$5)*(data_0910!$C$2:$C$5697=$B11)*(data_0910!$D$2:$D$5697=$A$4)*(data_0910!$G$2:$G$5697)),IF(AND($D$4=2,$B11&lt;&gt;"More than 20"),SUMPRODUCT((data_0910!$A$2:$A$5697=R$7)*(data_0910!$B$2:$B$5697=$A$5)*(data_0910!$C$2:$C$5697=$B11)*(data_0910!$D$2:$D$5697=$C$4)*(data_0910!$F$2:$F$5697=$A$4)*(data_0910!$G$2:$G$5697)),IF(AND($D$4=3,$B11&lt;&gt;"More than 20"),SUMPRODUCT((data_0910!$A$2:$A$5697=R$7)*(data_0910!$B$2:$B$5697=$A$5)*(data_0910!$C$2:$C$5697=$B11)*(data_0910!$D$2:$D$5697=$C$4)*(data_0910!$E$2:$E$5697=$A$4)*(data_0910!$G$2:$G$5697)),"..")))</f>
        <v>5200</v>
      </c>
      <c r="S11" s="34">
        <f>IF(AND($D$4=1,$B11&lt;&gt;"More than 20"),SUMPRODUCT((data!$A$2:$A$74304=S$7)*(data!$B$2:$B$74304=$A$5)*(data!$C$2:$C$74304=$B11)*(data!$D$2:$D$74304=$A$4)*(data!$G$2:$G$74304)),IF(AND($D$4=2,$B11&lt;&gt;"More than 20"),SUMPRODUCT((data!$A$2:$A$74304=S$7)*(data!$B$2:$B$74304=$A$5)*(data!$C$2:$C$74304=$B11)*(data!$D$2:$D$74304=$C$4)*(data!$F$2:$F$74304=$A$4)*(data!$G$2:$G$74304)),IF(AND($D$4=3,$B11&lt;&gt;"More than 20"),SUMPRODUCT((data!$A$2:$A$74304=S$7)*(data!$B$2:$B$74304=$A$5)*(data!$C$2:$C$74304=$B11)*(data!$D$2:$D$74304=$C$4)*(data!$E$2:$E$74304=$A$4)*(data!$G$2:$G$74304)),"..")))</f>
        <v>3807</v>
      </c>
      <c r="T11" s="34">
        <f>IF(AND($D$4=1,$B11&lt;&gt;"More than 20"),SUMPRODUCT((data!$A$2:$A$74304=T$7)*(data!$B$2:$B$74304=$A$5)*(data!$C$2:$C$74304=$B11)*(data!$D$2:$D$74304=$A$4)*(data!$G$2:$G$74304)),IF(AND($D$4=2,$B11&lt;&gt;"More than 20"),SUMPRODUCT((data!$A$2:$A$74304=T$7)*(data!$B$2:$B$74304=$A$5)*(data!$C$2:$C$74304=$B11)*(data!$D$2:$D$74304=$C$4)*(data!$F$2:$F$74304=$A$4)*(data!$G$2:$G$74304)),IF(AND($D$4=3,$B11&lt;&gt;"More than 20"),SUMPRODUCT((data!$A$2:$A$74304=T$7)*(data!$B$2:$B$74304=$A$5)*(data!$C$2:$C$74304=$B11)*(data!$D$2:$D$74304=$C$4)*(data!$E$2:$E$74304=$A$4)*(data!$G$2:$G$74304)),"..")))</f>
        <v>3618</v>
      </c>
      <c r="U11" s="34">
        <f>IF(AND($D$4=1,$B11&lt;&gt;"More than 20"),SUMPRODUCT((data!$A$2:$A$74304=U$7)*(data!$B$2:$B$74304=$A$5)*(data!$C$2:$C$74304=$B11)*(data!$D$2:$D$74304=$A$4)*(data!$G$2:$G$74304)),IF(AND($D$4=2,$B11&lt;&gt;"More than 20"),SUMPRODUCT((data!$A$2:$A$74304=U$7)*(data!$B$2:$B$74304=$A$5)*(data!$C$2:$C$74304=$B11)*(data!$D$2:$D$74304=$C$4)*(data!$F$2:$F$74304=$A$4)*(data!$G$2:$G$74304)),IF(AND($D$4=3,$B11&lt;&gt;"More than 20"),SUMPRODUCT((data!$A$2:$A$74304=U$7)*(data!$B$2:$B$74304=$A$5)*(data!$C$2:$C$74304=$B11)*(data!$D$2:$D$74304=$C$4)*(data!$E$2:$E$74304=$A$4)*(data!$G$2:$G$74304)),"..")))</f>
        <v>3199</v>
      </c>
      <c r="V11" s="34">
        <f>IF(AND($D$4=1,$B11&lt;&gt;"More than 20"),SUMPRODUCT((data!$A$2:$A$74304=V$7)*(data!$B$2:$B$74304=$A$5)*(data!$C$2:$C$74304=$B11)*(data!$D$2:$D$74304=$A$4)*(data!$G$2:$G$74304)),IF(AND($D$4=2,$B11&lt;&gt;"More than 20"),SUMPRODUCT((data!$A$2:$A$74304=V$7)*(data!$B$2:$B$74304=$A$5)*(data!$C$2:$C$74304=$B11)*(data!$D$2:$D$74304=$C$4)*(data!$F$2:$F$74304=$A$4)*(data!$G$2:$G$74304)),IF(AND($D$4=3,$B11&lt;&gt;"More than 20"),SUMPRODUCT((data!$A$2:$A$74304=V$7)*(data!$B$2:$B$74304=$A$5)*(data!$C$2:$C$74304=$B11)*(data!$D$2:$D$74304=$C$4)*(data!$E$2:$E$74304=$A$4)*(data!$G$2:$G$74304)),"..")))</f>
        <v>2937</v>
      </c>
      <c r="W11" s="34">
        <f>IF(AND($D$4=1,$B11&lt;&gt;"More than 20"),SUMPRODUCT((data!$A$2:$A$74304=W$7)*(data!$B$2:$B$74304=$A$5)*(data!$C$2:$C$74304=$B11)*(data!$D$2:$D$74304=$A$4)*(data!$G$2:$G$74304)),IF(AND($D$4=2,$B11&lt;&gt;"More than 20"),SUMPRODUCT((data!$A$2:$A$74304=W$7)*(data!$B$2:$B$74304=$A$5)*(data!$C$2:$C$74304=$B11)*(data!$D$2:$D$74304=$C$4)*(data!$F$2:$F$74304=$A$4)*(data!$G$2:$G$74304)),IF(AND($D$4=3,$B11&lt;&gt;"More than 20"),SUMPRODUCT((data!$A$2:$A$74304=W$7)*(data!$B$2:$B$74304=$A$5)*(data!$C$2:$C$74304=$B11)*(data!$D$2:$D$74304=$C$4)*(data!$E$2:$E$74304=$A$4)*(data!$G$2:$G$74304)),"..")))</f>
        <v>2212</v>
      </c>
      <c r="X11" s="34">
        <f>IF(AND($D$4=1,$B11&lt;&gt;"More than 20"),SUMPRODUCT((data!$A$2:$A$74304=X$7)*(data!$B$2:$B$74304=$A$5)*(data!$C$2:$C$74304=$B11)*(data!$D$2:$D$74304=$A$4)*(data!$G$2:$G$74304)),IF(AND($D$4=2,$B11&lt;&gt;"More than 20"),SUMPRODUCT((data!$A$2:$A$74304=X$7)*(data!$B$2:$B$74304=$A$5)*(data!$C$2:$C$74304=$B11)*(data!$D$2:$D$74304=$C$4)*(data!$F$2:$F$74304=$A$4)*(data!$G$2:$G$74304)),IF(AND($D$4=3,$B11&lt;&gt;"More than 20"),SUMPRODUCT((data!$A$2:$A$74304=X$7)*(data!$B$2:$B$74304=$A$5)*(data!$C$2:$C$74304=$B11)*(data!$D$2:$D$74304=$C$4)*(data!$E$2:$E$74304=$A$4)*(data!$G$2:$G$74304)),"..")))</f>
        <v>2098</v>
      </c>
      <c r="Y11" s="34">
        <f>IF(AND($D$4=1,$B11&lt;&gt;"More than 20"),SUMPRODUCT((data!$A$2:$A$74304=Y$7)*(data!$B$2:$B$74304=$A$5)*(data!$C$2:$C$74304=$B11)*(data!$D$2:$D$74304=$A$4)*(data!$G$2:$G$74304)),IF(AND($D$4=2,$B11&lt;&gt;"More than 20"),SUMPRODUCT((data!$A$2:$A$74304=Y$7)*(data!$B$2:$B$74304=$A$5)*(data!$C$2:$C$74304=$B11)*(data!$D$2:$D$74304=$C$4)*(data!$F$2:$F$74304=$A$4)*(data!$G$2:$G$74304)),IF(AND($D$4=3,$B11&lt;&gt;"More than 20"),SUMPRODUCT((data!$A$2:$A$74304=Y$7)*(data!$B$2:$B$74304=$A$5)*(data!$C$2:$C$74304=$B11)*(data!$D$2:$D$74304=$C$4)*(data!$E$2:$E$74304=$A$4)*(data!$G$2:$G$74304)),"..")))</f>
        <v>2175</v>
      </c>
      <c r="Z11" s="34">
        <f>IF(AND($D$4=1,$B11&lt;&gt;"More than 20"),SUMPRODUCT((data!$A$2:$A$74304=Z$7)*(data!$B$2:$B$74304=$A$5)*(data!$C$2:$C$74304=$B11)*(data!$D$2:$D$74304=$A$4)*(data!$G$2:$G$74304)),IF(AND($D$4=2,$B11&lt;&gt;"More than 20"),SUMPRODUCT((data!$A$2:$A$74304=Z$7)*(data!$B$2:$B$74304=$A$5)*(data!$C$2:$C$74304=$B11)*(data!$D$2:$D$74304=$C$4)*(data!$F$2:$F$74304=$A$4)*(data!$G$2:$G$74304)),IF(AND($D$4=3,$B11&lt;&gt;"More than 20"),SUMPRODUCT((data!$A$2:$A$74304=Z$7)*(data!$B$2:$B$74304=$A$5)*(data!$C$2:$C$74304=$B11)*(data!$D$2:$D$74304=$C$4)*(data!$E$2:$E$74304=$A$4)*(data!$G$2:$G$74304)),"..")))</f>
        <v>2352</v>
      </c>
      <c r="AA11" s="34">
        <f>IF(AND($D$4=1,$B11&lt;&gt;"More than 20"),SUMPRODUCT((data!$A$2:$A$74304=AA$7)*(data!$B$2:$B$74304=$A$5)*(data!$C$2:$C$74304=$B11)*(data!$D$2:$D$74304=$A$4)*(data!$G$2:$G$74304)),IF(AND($D$4=2,$B11&lt;&gt;"More than 20"),SUMPRODUCT((data!$A$2:$A$74304=AA$7)*(data!$B$2:$B$74304=$A$5)*(data!$C$2:$C$74304=$B11)*(data!$D$2:$D$74304=$C$4)*(data!$F$2:$F$74304=$A$4)*(data!$G$2:$G$74304)),IF(AND($D$4=3,$B11&lt;&gt;"More than 20"),SUMPRODUCT((data!$A$2:$A$74304=AA$7)*(data!$B$2:$B$74304=$A$5)*(data!$C$2:$C$74304=$B11)*(data!$D$2:$D$74304=$C$4)*(data!$E$2:$E$74304=$A$4)*(data!$G$2:$G$74304)),"..")))</f>
        <v>2217</v>
      </c>
      <c r="AB11" s="34">
        <f>IF(AND($D$4=1,$B11&lt;&gt;"More than 20"),SUMPRODUCT((data!$A$2:$A$74304=AB$7)*(data!$B$2:$B$74304=$A$5)*(data!$C$2:$C$74304=$B11)*(data!$D$2:$D$74304=$A$4)*(data!$G$2:$G$74304)),IF(AND($D$4=2,$B11&lt;&gt;"More than 20"),SUMPRODUCT((data!$A$2:$A$74304=AB$7)*(data!$B$2:$B$74304=$A$5)*(data!$C$2:$C$74304=$B11)*(data!$D$2:$D$74304=$C$4)*(data!$F$2:$F$74304=$A$4)*(data!$G$2:$G$74304)),IF(AND($D$4=3,$B11&lt;&gt;"More than 20"),SUMPRODUCT((data!$A$2:$A$74304=AB$7)*(data!$B$2:$B$74304=$A$5)*(data!$C$2:$C$74304=$B11)*(data!$D$2:$D$74304=$C$4)*(data!$E$2:$E$74304=$A$4)*(data!$G$2:$G$74304)),"..")))</f>
        <v>2105</v>
      </c>
      <c r="AC11" s="34"/>
    </row>
    <row r="12" spans="1:29" ht="16.5" customHeight="1" x14ac:dyDescent="0.35">
      <c r="A12" s="16"/>
      <c r="B12" s="3" t="s">
        <v>109</v>
      </c>
      <c r="C12" s="24">
        <f>IF(AND($A$4="England",$A$5&lt;&gt;"Secondary",$B12&lt;&gt;"20 to 60",$B12&lt;&gt;"More than 60"),SUMPRODUCT(('Back data'!$A$2:$A$1576=C$7)*('Back data'!$B$2:$B$1576=$A$5)*('Back data'!$C$2:$C$1576=$B12)*('Back data'!$D$2:$D$1576)),"..")</f>
        <v>28304.328374789984</v>
      </c>
      <c r="D12" s="53">
        <f>IF(AND($A$4="England",$A$5&lt;&gt;"Secondary",$B12&lt;&gt;"20 to 60",$B12&lt;&gt;"More than 60"),SUMPRODUCT(('Back data'!$A$2:$A$1576=D$7)*('Back data'!$B$2:$B$1576=$A$5)*('Back data'!$C$2:$C$1576=$B12)*('Back data'!$D$2:$D$1576)),"..")</f>
        <v>29919.436525041274</v>
      </c>
      <c r="E12" s="53">
        <f>IF(AND($A$4="England",$A$5&lt;&gt;"Secondary",$B12&lt;&gt;"20 to 60",$B12&lt;&gt;"More than 60"),SUMPRODUCT(('Back data'!$A$2:$A$1576=E$7)*('Back data'!$B$2:$B$1576=$A$5)*('Back data'!$C$2:$C$1576=$B12)*('Back data'!$D$2:$D$1576)),"..")</f>
        <v>29906.965387331293</v>
      </c>
      <c r="F12" s="53">
        <f>IF(AND($A$4="England",$A$5&lt;&gt;"Secondary",$B12&lt;&gt;"20 to 60",$B12&lt;&gt;"More than 60"),SUMPRODUCT(('Back data'!$A$2:$A$1576=F$7)*('Back data'!$B$2:$B$1576=$A$5)*('Back data'!$C$2:$C$1576=$B12)*('Back data'!$D$2:$D$1576)),"..")</f>
        <v>29514.579500356598</v>
      </c>
      <c r="G12" s="53">
        <f>IF(AND($A$4="England",$A$5&lt;&gt;"Secondary",$B12&lt;&gt;"20 to 60",$B12&lt;&gt;"More than 60"),SUMPRODUCT(('Back data'!$A$2:$A$1576=G$7)*('Back data'!$B$2:$B$1576=$A$5)*('Back data'!$C$2:$C$1576=$B12)*('Back data'!$D$2:$D$1576)),"..")</f>
        <v>30259.854197908422</v>
      </c>
      <c r="H12" s="53">
        <f>IF(AND($A$4="England",$A$5&lt;&gt;"Secondary",$B12&lt;&gt;"20 to 60",$B12&lt;&gt;"More than 60"),SUMPRODUCT(('Back data'!$A$2:$A$1576=H$7)*('Back data'!$B$2:$B$1576=$A$5)*('Back data'!$C$2:$C$1576=$B12)*('Back data'!$D$2:$D$1576)),"..")</f>
        <v>33131.861470191128</v>
      </c>
      <c r="I12" s="53">
        <f>IF(AND($A$4="England",$A$5&lt;&gt;"Secondary",$B12&lt;&gt;"20 to 60",$B12&lt;&gt;"More than 60"),SUMPRODUCT(('Back data'!$A$2:$A$1576=I$7)*('Back data'!$B$2:$B$1576=$A$5)*('Back data'!$C$2:$C$1576=$B12)*('Back data'!$D$2:$D$1576)),"..")</f>
        <v>31897.046505842623</v>
      </c>
      <c r="J12" s="53">
        <f>IF(AND($A$4="England",$A$5&lt;&gt;"Secondary",$B12&lt;&gt;"20 to 60",$B12&lt;&gt;"More than 60"),SUMPRODUCT(('Back data'!$A$2:$A$1576=J$7)*('Back data'!$B$2:$B$1576=$A$5)*('Back data'!$C$2:$C$1576=$B12)*('Back data'!$D$2:$D$1576)),"..")</f>
        <v>34311.85297162288</v>
      </c>
      <c r="K12" s="53">
        <f>IF(AND($A$4="England",$A$5&lt;&gt;"Secondary",$B12&lt;&gt;"20 to 60",$B12&lt;&gt;"More than 60"),SUMPRODUCT(('Back data'!$A$2:$A$1576=K$7)*('Back data'!$B$2:$B$1576=$A$5)*('Back data'!$C$2:$C$1576=$B12)*('Back data'!$D$2:$D$1576)),"..")</f>
        <v>31266.038061783187</v>
      </c>
      <c r="L12" s="53">
        <f>IF(AND($A$4="England",$A$5&lt;&gt;"Secondary",$B12&lt;&gt;"20 to 60",$B12&lt;&gt;"More than 60"),SUMPRODUCT(('Back data'!$A$2:$A$1576=L$7)*('Back data'!$B$2:$B$1576=$A$5)*('Back data'!$C$2:$C$1576=$B12)*('Back data'!$D$2:$D$1576)),"..")</f>
        <v>30114.966540739315</v>
      </c>
      <c r="M12" s="53">
        <f>IF(AND($A$4="England",$A$5&lt;&gt;"Secondary",$B12&lt;&gt;"20 to 60",$B12&lt;&gt;"More than 60"),SUMPRODUCT(('Back data'!$A$2:$A$1576=M$7)*('Back data'!$B$2:$B$1576=$A$5)*('Back data'!$C$2:$C$1576=$B12)*('Back data'!$D$2:$D$1576)),"..")</f>
        <v>25270.686046974872</v>
      </c>
      <c r="N12" s="53">
        <f>IF(AND($A$4="England",$A$5&lt;&gt;"Secondary",$B12&lt;&gt;"20 to 60",$B12&lt;&gt;"More than 60"),SUMPRODUCT(('Back data'!$A$2:$A$1576=N$7)*('Back data'!$B$2:$B$1576=$A$5)*('Back data'!$C$2:$C$1576=$B12)*('Back data'!$D$2:$D$1576)),"..")</f>
        <v>22623</v>
      </c>
      <c r="O12" s="53">
        <f>IF(AND($A$4="England",$A$5&lt;&gt;"Secondary",$B12&lt;&gt;"20 to 60",$B12&lt;&gt;"More than 60"),SUMPRODUCT(('Back data'!$A$2:$A$1576=O$7)*('Back data'!$B$2:$B$1576=$A$5)*('Back data'!$C$2:$C$1576=$B12)*('Back data'!$D$2:$D$1576)),"..")</f>
        <v>20093.182424017512</v>
      </c>
      <c r="P12" s="53">
        <f>IF(AND($A$4="England",$A$5&lt;&gt;"Secondary",$B12&lt;&gt;"20 to 60",$B12&lt;&gt;"More than 60"),SUMPRODUCT(('Back data'!$A$2:$A$1576=P$7)*('Back data'!$B$2:$B$1576=$A$5)*('Back data'!$C$2:$C$1576=$B12)*('Back data'!$D$2:$D$1576)),"..")</f>
        <v>17592.929339175011</v>
      </c>
      <c r="Q12" s="55">
        <f>IF(AND($A$4="England",$A$5&lt;&gt;"Secondary",$B12&lt;&gt;"20 to 60",$B12&lt;&gt;"More than 60"),SUMPRODUCT(('Back data'!$A$2:$A$1576=Q$7)*('Back data'!$B$2:$B$1576=$A$5)*('Back data'!$C$2:$C$1576=$B12)*('Back data'!$D$2:$D$1576)),"..")</f>
        <v>14823.070075737303</v>
      </c>
      <c r="R12" s="51">
        <f>IF(AND($D$4=1,$B12&lt;&gt;"More than 20"),SUMPRODUCT((data_0910!$A$2:$A$5697=R$7)*(data_0910!$B$2:$B$5697=$A$5)*(data_0910!$C$2:$C$5697=$B12)*(data_0910!$D$2:$D$5697=$A$4)*(data_0910!$G$2:$G$5697)),IF(AND($D$4=2,$B12&lt;&gt;"More than 20"),SUMPRODUCT((data_0910!$A$2:$A$5697=R$7)*(data_0910!$B$2:$B$5697=$A$5)*(data_0910!$C$2:$C$5697=$B12)*(data_0910!$D$2:$D$5697=$C$4)*(data_0910!$F$2:$F$5697=$A$4)*(data_0910!$G$2:$G$5697)),IF(AND($D$4=3,$B12&lt;&gt;"More than 20"),SUMPRODUCT((data_0910!$A$2:$A$5697=R$7)*(data_0910!$B$2:$B$5697=$A$5)*(data_0910!$C$2:$C$5697=$B12)*(data_0910!$D$2:$D$5697=$C$4)*(data_0910!$E$2:$E$5697=$A$4)*(data_0910!$G$2:$G$5697)),"..")))</f>
        <v>10936</v>
      </c>
      <c r="S12" s="34">
        <f>IF(AND($D$4=1,$B12&lt;&gt;"More than 20"),SUMPRODUCT((data!$A$2:$A$74304=S$7)*(data!$B$2:$B$74304=$A$5)*(data!$C$2:$C$74304=$B12)*(data!$D$2:$D$74304=$A$4)*(data!$G$2:$G$74304)),IF(AND($D$4=2,$B12&lt;&gt;"More than 20"),SUMPRODUCT((data!$A$2:$A$74304=S$7)*(data!$B$2:$B$74304=$A$5)*(data!$C$2:$C$74304=$B12)*(data!$D$2:$D$74304=$C$4)*(data!$F$2:$F$74304=$A$4)*(data!$G$2:$G$74304)),IF(AND($D$4=3,$B12&lt;&gt;"More than 20"),SUMPRODUCT((data!$A$2:$A$74304=S$7)*(data!$B$2:$B$74304=$A$5)*(data!$C$2:$C$74304=$B12)*(data!$D$2:$D$74304=$C$4)*(data!$E$2:$E$74304=$A$4)*(data!$G$2:$G$74304)),"..")))</f>
        <v>9288</v>
      </c>
      <c r="T12" s="34">
        <f>IF(AND($D$4=1,$B12&lt;&gt;"More than 20"),SUMPRODUCT((data!$A$2:$A$74304=T$7)*(data!$B$2:$B$74304=$A$5)*(data!$C$2:$C$74304=$B12)*(data!$D$2:$D$74304=$A$4)*(data!$G$2:$G$74304)),IF(AND($D$4=2,$B12&lt;&gt;"More than 20"),SUMPRODUCT((data!$A$2:$A$74304=T$7)*(data!$B$2:$B$74304=$A$5)*(data!$C$2:$C$74304=$B12)*(data!$D$2:$D$74304=$C$4)*(data!$F$2:$F$74304=$A$4)*(data!$G$2:$G$74304)),IF(AND($D$4=3,$B12&lt;&gt;"More than 20"),SUMPRODUCT((data!$A$2:$A$74304=T$7)*(data!$B$2:$B$74304=$A$5)*(data!$C$2:$C$74304=$B12)*(data!$D$2:$D$74304=$C$4)*(data!$E$2:$E$74304=$A$4)*(data!$G$2:$G$74304)),"..")))</f>
        <v>8975</v>
      </c>
      <c r="U12" s="34">
        <f>IF(AND($D$4=1,$B12&lt;&gt;"More than 20"),SUMPRODUCT((data!$A$2:$A$74304=U$7)*(data!$B$2:$B$74304=$A$5)*(data!$C$2:$C$74304=$B12)*(data!$D$2:$D$74304=$A$4)*(data!$G$2:$G$74304)),IF(AND($D$4=2,$B12&lt;&gt;"More than 20"),SUMPRODUCT((data!$A$2:$A$74304=U$7)*(data!$B$2:$B$74304=$A$5)*(data!$C$2:$C$74304=$B12)*(data!$D$2:$D$74304=$C$4)*(data!$F$2:$F$74304=$A$4)*(data!$G$2:$G$74304)),IF(AND($D$4=3,$B12&lt;&gt;"More than 20"),SUMPRODUCT((data!$A$2:$A$74304=U$7)*(data!$B$2:$B$74304=$A$5)*(data!$C$2:$C$74304=$B12)*(data!$D$2:$D$74304=$C$4)*(data!$E$2:$E$74304=$A$4)*(data!$G$2:$G$74304)),"..")))</f>
        <v>7686</v>
      </c>
      <c r="V12" s="34">
        <f>IF(AND($D$4=1,$B12&lt;&gt;"More than 20"),SUMPRODUCT((data!$A$2:$A$74304=V$7)*(data!$B$2:$B$74304=$A$5)*(data!$C$2:$C$74304=$B12)*(data!$D$2:$D$74304=$A$4)*(data!$G$2:$G$74304)),IF(AND($D$4=2,$B12&lt;&gt;"More than 20"),SUMPRODUCT((data!$A$2:$A$74304=V$7)*(data!$B$2:$B$74304=$A$5)*(data!$C$2:$C$74304=$B12)*(data!$D$2:$D$74304=$C$4)*(data!$F$2:$F$74304=$A$4)*(data!$G$2:$G$74304)),IF(AND($D$4=3,$B12&lt;&gt;"More than 20"),SUMPRODUCT((data!$A$2:$A$74304=V$7)*(data!$B$2:$B$74304=$A$5)*(data!$C$2:$C$74304=$B12)*(data!$D$2:$D$74304=$C$4)*(data!$E$2:$E$74304=$A$4)*(data!$G$2:$G$74304)),"..")))</f>
        <v>7152</v>
      </c>
      <c r="W12" s="34">
        <f>IF(AND($D$4=1,$B12&lt;&gt;"More than 20"),SUMPRODUCT((data!$A$2:$A$74304=W$7)*(data!$B$2:$B$74304=$A$5)*(data!$C$2:$C$74304=$B12)*(data!$D$2:$D$74304=$A$4)*(data!$G$2:$G$74304)),IF(AND($D$4=2,$B12&lt;&gt;"More than 20"),SUMPRODUCT((data!$A$2:$A$74304=W$7)*(data!$B$2:$B$74304=$A$5)*(data!$C$2:$C$74304=$B12)*(data!$D$2:$D$74304=$C$4)*(data!$F$2:$F$74304=$A$4)*(data!$G$2:$G$74304)),IF(AND($D$4=3,$B12&lt;&gt;"More than 20"),SUMPRODUCT((data!$A$2:$A$74304=W$7)*(data!$B$2:$B$74304=$A$5)*(data!$C$2:$C$74304=$B12)*(data!$D$2:$D$74304=$C$4)*(data!$E$2:$E$74304=$A$4)*(data!$G$2:$G$74304)),"..")))</f>
        <v>5972</v>
      </c>
      <c r="X12" s="34">
        <f>IF(AND($D$4=1,$B12&lt;&gt;"More than 20"),SUMPRODUCT((data!$A$2:$A$74304=X$7)*(data!$B$2:$B$74304=$A$5)*(data!$C$2:$C$74304=$B12)*(data!$D$2:$D$74304=$A$4)*(data!$G$2:$G$74304)),IF(AND($D$4=2,$B12&lt;&gt;"More than 20"),SUMPRODUCT((data!$A$2:$A$74304=X$7)*(data!$B$2:$B$74304=$A$5)*(data!$C$2:$C$74304=$B12)*(data!$D$2:$D$74304=$C$4)*(data!$F$2:$F$74304=$A$4)*(data!$G$2:$G$74304)),IF(AND($D$4=3,$B12&lt;&gt;"More than 20"),SUMPRODUCT((data!$A$2:$A$74304=X$7)*(data!$B$2:$B$74304=$A$5)*(data!$C$2:$C$74304=$B12)*(data!$D$2:$D$74304=$C$4)*(data!$E$2:$E$74304=$A$4)*(data!$G$2:$G$74304)),"..")))</f>
        <v>5777</v>
      </c>
      <c r="Y12" s="34">
        <f>IF(AND($D$4=1,$B12&lt;&gt;"More than 20"),SUMPRODUCT((data!$A$2:$A$74304=Y$7)*(data!$B$2:$B$74304=$A$5)*(data!$C$2:$C$74304=$B12)*(data!$D$2:$D$74304=$A$4)*(data!$G$2:$G$74304)),IF(AND($D$4=2,$B12&lt;&gt;"More than 20"),SUMPRODUCT((data!$A$2:$A$74304=Y$7)*(data!$B$2:$B$74304=$A$5)*(data!$C$2:$C$74304=$B12)*(data!$D$2:$D$74304=$C$4)*(data!$F$2:$F$74304=$A$4)*(data!$G$2:$G$74304)),IF(AND($D$4=3,$B12&lt;&gt;"More than 20"),SUMPRODUCT((data!$A$2:$A$74304=Y$7)*(data!$B$2:$B$74304=$A$5)*(data!$C$2:$C$74304=$B12)*(data!$D$2:$D$74304=$C$4)*(data!$E$2:$E$74304=$A$4)*(data!$G$2:$G$74304)),"..")))</f>
        <v>5955</v>
      </c>
      <c r="Z12" s="34">
        <f>IF(AND($D$4=1,$B12&lt;&gt;"More than 20"),SUMPRODUCT((data!$A$2:$A$74304=Z$7)*(data!$B$2:$B$74304=$A$5)*(data!$C$2:$C$74304=$B12)*(data!$D$2:$D$74304=$A$4)*(data!$G$2:$G$74304)),IF(AND($D$4=2,$B12&lt;&gt;"More than 20"),SUMPRODUCT((data!$A$2:$A$74304=Z$7)*(data!$B$2:$B$74304=$A$5)*(data!$C$2:$C$74304=$B12)*(data!$D$2:$D$74304=$C$4)*(data!$F$2:$F$74304=$A$4)*(data!$G$2:$G$74304)),IF(AND($D$4=3,$B12&lt;&gt;"More than 20"),SUMPRODUCT((data!$A$2:$A$74304=Z$7)*(data!$B$2:$B$74304=$A$5)*(data!$C$2:$C$74304=$B12)*(data!$D$2:$D$74304=$C$4)*(data!$E$2:$E$74304=$A$4)*(data!$G$2:$G$74304)),"..")))</f>
        <v>5925</v>
      </c>
      <c r="AA12" s="34">
        <f>IF(AND($D$4=1,$B12&lt;&gt;"More than 20"),SUMPRODUCT((data!$A$2:$A$74304=AA$7)*(data!$B$2:$B$74304=$A$5)*(data!$C$2:$C$74304=$B12)*(data!$D$2:$D$74304=$A$4)*(data!$G$2:$G$74304)),IF(AND($D$4=2,$B12&lt;&gt;"More than 20"),SUMPRODUCT((data!$A$2:$A$74304=AA$7)*(data!$B$2:$B$74304=$A$5)*(data!$C$2:$C$74304=$B12)*(data!$D$2:$D$74304=$C$4)*(data!$F$2:$F$74304=$A$4)*(data!$G$2:$G$74304)),IF(AND($D$4=3,$B12&lt;&gt;"More than 20"),SUMPRODUCT((data!$A$2:$A$74304=AA$7)*(data!$B$2:$B$74304=$A$5)*(data!$C$2:$C$74304=$B12)*(data!$D$2:$D$74304=$C$4)*(data!$E$2:$E$74304=$A$4)*(data!$G$2:$G$74304)),"..")))</f>
        <v>5819</v>
      </c>
      <c r="AB12" s="34">
        <f>IF(AND($D$4=1,$B12&lt;&gt;"More than 20"),SUMPRODUCT((data!$A$2:$A$74304=AB$7)*(data!$B$2:$B$74304=$A$5)*(data!$C$2:$C$74304=$B12)*(data!$D$2:$D$74304=$A$4)*(data!$G$2:$G$74304)),IF(AND($D$4=2,$B12&lt;&gt;"More than 20"),SUMPRODUCT((data!$A$2:$A$74304=AB$7)*(data!$B$2:$B$74304=$A$5)*(data!$C$2:$C$74304=$B12)*(data!$D$2:$D$74304=$C$4)*(data!$F$2:$F$74304=$A$4)*(data!$G$2:$G$74304)),IF(AND($D$4=3,$B12&lt;&gt;"More than 20"),SUMPRODUCT((data!$A$2:$A$74304=AB$7)*(data!$B$2:$B$74304=$A$5)*(data!$C$2:$C$74304=$B12)*(data!$D$2:$D$74304=$C$4)*(data!$E$2:$E$74304=$A$4)*(data!$G$2:$G$74304)),"..")))</f>
        <v>5630</v>
      </c>
      <c r="AC12" s="34"/>
    </row>
    <row r="13" spans="1:29" ht="16.5" customHeight="1" x14ac:dyDescent="0.35">
      <c r="A13" s="16"/>
      <c r="B13" s="3" t="s">
        <v>110</v>
      </c>
      <c r="C13" s="24">
        <f>IF(AND($A$4="England",$A$5&lt;&gt;"Secondary",$B13&lt;&gt;"20 to 60",$B13&lt;&gt;"More than 60"),SUMPRODUCT(('Back data'!$A$2:$A$1576=C$7)*('Back data'!$B$2:$B$1576=$A$5)*('Back data'!$C$2:$C$1576=$B13)*('Back data'!$D$2:$D$1576)),"..")</f>
        <v>21966.199496960009</v>
      </c>
      <c r="D13" s="53">
        <f>IF(AND($A$4="England",$A$5&lt;&gt;"Secondary",$B13&lt;&gt;"20 to 60",$B13&lt;&gt;"More than 60"),SUMPRODUCT(('Back data'!$A$2:$A$1576=D$7)*('Back data'!$B$2:$B$1576=$A$5)*('Back data'!$C$2:$C$1576=$B13)*('Back data'!$D$2:$D$1576)),"..")</f>
        <v>23195.927275986025</v>
      </c>
      <c r="E13" s="53">
        <f>IF(AND($A$4="England",$A$5&lt;&gt;"Secondary",$B13&lt;&gt;"20 to 60",$B13&lt;&gt;"More than 60"),SUMPRODUCT(('Back data'!$A$2:$A$1576=E$7)*('Back data'!$B$2:$B$1576=$A$5)*('Back data'!$C$2:$C$1576=$B13)*('Back data'!$D$2:$D$1576)),"..")</f>
        <v>23079.018973729198</v>
      </c>
      <c r="F13" s="53">
        <f>IF(AND($A$4="England",$A$5&lt;&gt;"Secondary",$B13&lt;&gt;"20 to 60",$B13&lt;&gt;"More than 60"),SUMPRODUCT(('Back data'!$A$2:$A$1576=F$7)*('Back data'!$B$2:$B$1576=$A$5)*('Back data'!$C$2:$C$1576=$B13)*('Back data'!$D$2:$D$1576)),"..")</f>
        <v>22151.177053524199</v>
      </c>
      <c r="G13" s="53">
        <f>IF(AND($A$4="England",$A$5&lt;&gt;"Secondary",$B13&lt;&gt;"20 to 60",$B13&lt;&gt;"More than 60"),SUMPRODUCT(('Back data'!$A$2:$A$1576=G$7)*('Back data'!$B$2:$B$1576=$A$5)*('Back data'!$C$2:$C$1576=$B13)*('Back data'!$D$2:$D$1576)),"..")</f>
        <v>23200.613873053786</v>
      </c>
      <c r="H13" s="53">
        <f>IF(AND($A$4="England",$A$5&lt;&gt;"Secondary",$B13&lt;&gt;"20 to 60",$B13&lt;&gt;"More than 60"),SUMPRODUCT(('Back data'!$A$2:$A$1576=H$7)*('Back data'!$B$2:$B$1576=$A$5)*('Back data'!$C$2:$C$1576=$B13)*('Back data'!$D$2:$D$1576)),"..")</f>
        <v>27079.53481369371</v>
      </c>
      <c r="I13" s="53">
        <f>IF(AND($A$4="England",$A$5&lt;&gt;"Secondary",$B13&lt;&gt;"20 to 60",$B13&lt;&gt;"More than 60"),SUMPRODUCT(('Back data'!$A$2:$A$1576=I$7)*('Back data'!$B$2:$B$1576=$A$5)*('Back data'!$C$2:$C$1576=$B13)*('Back data'!$D$2:$D$1576)),"..")</f>
        <v>27434.198515056512</v>
      </c>
      <c r="J13" s="53">
        <f>IF(AND($A$4="England",$A$5&lt;&gt;"Secondary",$B13&lt;&gt;"20 to 60",$B13&lt;&gt;"More than 60"),SUMPRODUCT(('Back data'!$A$2:$A$1576=J$7)*('Back data'!$B$2:$B$1576=$A$5)*('Back data'!$C$2:$C$1576=$B13)*('Back data'!$D$2:$D$1576)),"..")</f>
        <v>29711.727009385904</v>
      </c>
      <c r="K13" s="53">
        <f>IF(AND($A$4="England",$A$5&lt;&gt;"Secondary",$B13&lt;&gt;"20 to 60",$B13&lt;&gt;"More than 60"),SUMPRODUCT(('Back data'!$A$2:$A$1576=K$7)*('Back data'!$B$2:$B$1576=$A$5)*('Back data'!$C$2:$C$1576=$B13)*('Back data'!$D$2:$D$1576)),"..")</f>
        <v>27693.243497891999</v>
      </c>
      <c r="L13" s="53">
        <f>IF(AND($A$4="England",$A$5&lt;&gt;"Secondary",$B13&lt;&gt;"20 to 60",$B13&lt;&gt;"More than 60"),SUMPRODUCT(('Back data'!$A$2:$A$1576=L$7)*('Back data'!$B$2:$B$1576=$A$5)*('Back data'!$C$2:$C$1576=$B13)*('Back data'!$D$2:$D$1576)),"..")</f>
        <v>27285.567862642009</v>
      </c>
      <c r="M13" s="53">
        <f>IF(AND($A$4="England",$A$5&lt;&gt;"Secondary",$B13&lt;&gt;"20 to 60",$B13&lt;&gt;"More than 60"),SUMPRODUCT(('Back data'!$A$2:$A$1576=M$7)*('Back data'!$B$2:$B$1576=$A$5)*('Back data'!$C$2:$C$1576=$B13)*('Back data'!$D$2:$D$1576)),"..")</f>
        <v>23503.006056447186</v>
      </c>
      <c r="N13" s="53">
        <f>IF(AND($A$4="England",$A$5&lt;&gt;"Secondary",$B13&lt;&gt;"20 to 60",$B13&lt;&gt;"More than 60"),SUMPRODUCT(('Back data'!$A$2:$A$1576=N$7)*('Back data'!$B$2:$B$1576=$A$5)*('Back data'!$C$2:$C$1576=$B13)*('Back data'!$D$2:$D$1576)),"..")</f>
        <v>21649</v>
      </c>
      <c r="O13" s="53">
        <f>IF(AND($A$4="England",$A$5&lt;&gt;"Secondary",$B13&lt;&gt;"20 to 60",$B13&lt;&gt;"More than 60"),SUMPRODUCT(('Back data'!$A$2:$A$1576=O$7)*('Back data'!$B$2:$B$1576=$A$5)*('Back data'!$C$2:$C$1576=$B13)*('Back data'!$D$2:$D$1576)),"..")</f>
        <v>20234.320821070607</v>
      </c>
      <c r="P13" s="53">
        <f>IF(AND($A$4="England",$A$5&lt;&gt;"Secondary",$B13&lt;&gt;"20 to 60",$B13&lt;&gt;"More than 60"),SUMPRODUCT(('Back data'!$A$2:$A$1576=P$7)*('Back data'!$B$2:$B$1576=$A$5)*('Back data'!$C$2:$C$1576=$B13)*('Back data'!$D$2:$D$1576)),"..")</f>
        <v>17761.484382414503</v>
      </c>
      <c r="Q13" s="55">
        <f>IF(AND($A$4="England",$A$5&lt;&gt;"Secondary",$B13&lt;&gt;"20 to 60",$B13&lt;&gt;"More than 60"),SUMPRODUCT(('Back data'!$A$2:$A$1576=Q$7)*('Back data'!$B$2:$B$1576=$A$5)*('Back data'!$C$2:$C$1576=$B13)*('Back data'!$D$2:$D$1576)),"..")</f>
        <v>15166.9277234212</v>
      </c>
      <c r="R13" s="51">
        <f>IF(AND($D$4=1,$B13&lt;&gt;"More than 20"),SUMPRODUCT((data_0910!$A$2:$A$5697=R$7)*(data_0910!$B$2:$B$5697=$A$5)*(data_0910!$C$2:$C$5697=$B13)*(data_0910!$D$2:$D$5697=$A$4)*(data_0910!$G$2:$G$5697)),IF(AND($D$4=2,$B13&lt;&gt;"More than 20"),SUMPRODUCT((data_0910!$A$2:$A$5697=R$7)*(data_0910!$B$2:$B$5697=$A$5)*(data_0910!$C$2:$C$5697=$B13)*(data_0910!$D$2:$D$5697=$C$4)*(data_0910!$F$2:$F$5697=$A$4)*(data_0910!$G$2:$G$5697)),IF(AND($D$4=3,$B13&lt;&gt;"More than 20"),SUMPRODUCT((data_0910!$A$2:$A$5697=R$7)*(data_0910!$B$2:$B$5697=$A$5)*(data_0910!$C$2:$C$5697=$B13)*(data_0910!$D$2:$D$5697=$C$4)*(data_0910!$E$2:$E$5697=$A$4)*(data_0910!$G$2:$G$5697)),"..")))</f>
        <v>13804</v>
      </c>
      <c r="S13" s="34">
        <f>IF(AND($D$4=1,$B13&lt;&gt;"More than 20"),SUMPRODUCT((data!$A$2:$A$74304=S$7)*(data!$B$2:$B$74304=$A$5)*(data!$C$2:$C$74304=$B13)*(data!$D$2:$D$74304=$A$4)*(data!$G$2:$G$74304)),IF(AND($D$4=2,$B13&lt;&gt;"More than 20"),SUMPRODUCT((data!$A$2:$A$74304=S$7)*(data!$B$2:$B$74304=$A$5)*(data!$C$2:$C$74304=$B13)*(data!$D$2:$D$74304=$C$4)*(data!$F$2:$F$74304=$A$4)*(data!$G$2:$G$74304)),IF(AND($D$4=3,$B13&lt;&gt;"More than 20"),SUMPRODUCT((data!$A$2:$A$74304=S$7)*(data!$B$2:$B$74304=$A$5)*(data!$C$2:$C$74304=$B13)*(data!$D$2:$D$74304=$C$4)*(data!$E$2:$E$74304=$A$4)*(data!$G$2:$G$74304)),"..")))</f>
        <v>12906</v>
      </c>
      <c r="T13" s="34">
        <f>IF(AND($D$4=1,$B13&lt;&gt;"More than 20"),SUMPRODUCT((data!$A$2:$A$74304=T$7)*(data!$B$2:$B$74304=$A$5)*(data!$C$2:$C$74304=$B13)*(data!$D$2:$D$74304=$A$4)*(data!$G$2:$G$74304)),IF(AND($D$4=2,$B13&lt;&gt;"More than 20"),SUMPRODUCT((data!$A$2:$A$74304=T$7)*(data!$B$2:$B$74304=$A$5)*(data!$C$2:$C$74304=$B13)*(data!$D$2:$D$74304=$C$4)*(data!$F$2:$F$74304=$A$4)*(data!$G$2:$G$74304)),IF(AND($D$4=3,$B13&lt;&gt;"More than 20"),SUMPRODUCT((data!$A$2:$A$74304=T$7)*(data!$B$2:$B$74304=$A$5)*(data!$C$2:$C$74304=$B13)*(data!$D$2:$D$74304=$C$4)*(data!$E$2:$E$74304=$A$4)*(data!$G$2:$G$74304)),"..")))</f>
        <v>12764</v>
      </c>
      <c r="U13" s="34">
        <f>IF(AND($D$4=1,$B13&lt;&gt;"More than 20"),SUMPRODUCT((data!$A$2:$A$74304=U$7)*(data!$B$2:$B$74304=$A$5)*(data!$C$2:$C$74304=$B13)*(data!$D$2:$D$74304=$A$4)*(data!$G$2:$G$74304)),IF(AND($D$4=2,$B13&lt;&gt;"More than 20"),SUMPRODUCT((data!$A$2:$A$74304=U$7)*(data!$B$2:$B$74304=$A$5)*(data!$C$2:$C$74304=$B13)*(data!$D$2:$D$74304=$C$4)*(data!$F$2:$F$74304=$A$4)*(data!$G$2:$G$74304)),IF(AND($D$4=3,$B13&lt;&gt;"More than 20"),SUMPRODUCT((data!$A$2:$A$74304=U$7)*(data!$B$2:$B$74304=$A$5)*(data!$C$2:$C$74304=$B13)*(data!$D$2:$D$74304=$C$4)*(data!$E$2:$E$74304=$A$4)*(data!$G$2:$G$74304)),"..")))</f>
        <v>10963</v>
      </c>
      <c r="V13" s="34">
        <f>IF(AND($D$4=1,$B13&lt;&gt;"More than 20"),SUMPRODUCT((data!$A$2:$A$74304=V$7)*(data!$B$2:$B$74304=$A$5)*(data!$C$2:$C$74304=$B13)*(data!$D$2:$D$74304=$A$4)*(data!$G$2:$G$74304)),IF(AND($D$4=2,$B13&lt;&gt;"More than 20"),SUMPRODUCT((data!$A$2:$A$74304=V$7)*(data!$B$2:$B$74304=$A$5)*(data!$C$2:$C$74304=$B13)*(data!$D$2:$D$74304=$C$4)*(data!$F$2:$F$74304=$A$4)*(data!$G$2:$G$74304)),IF(AND($D$4=3,$B13&lt;&gt;"More than 20"),SUMPRODUCT((data!$A$2:$A$74304=V$7)*(data!$B$2:$B$74304=$A$5)*(data!$C$2:$C$74304=$B13)*(data!$D$2:$D$74304=$C$4)*(data!$E$2:$E$74304=$A$4)*(data!$G$2:$G$74304)),"..")))</f>
        <v>10361</v>
      </c>
      <c r="W13" s="34">
        <f>IF(AND($D$4=1,$B13&lt;&gt;"More than 20"),SUMPRODUCT((data!$A$2:$A$74304=W$7)*(data!$B$2:$B$74304=$A$5)*(data!$C$2:$C$74304=$B13)*(data!$D$2:$D$74304=$A$4)*(data!$G$2:$G$74304)),IF(AND($D$4=2,$B13&lt;&gt;"More than 20"),SUMPRODUCT((data!$A$2:$A$74304=W$7)*(data!$B$2:$B$74304=$A$5)*(data!$C$2:$C$74304=$B13)*(data!$D$2:$D$74304=$C$4)*(data!$F$2:$F$74304=$A$4)*(data!$G$2:$G$74304)),IF(AND($D$4=3,$B13&lt;&gt;"More than 20"),SUMPRODUCT((data!$A$2:$A$74304=W$7)*(data!$B$2:$B$74304=$A$5)*(data!$C$2:$C$74304=$B13)*(data!$D$2:$D$74304=$C$4)*(data!$E$2:$E$74304=$A$4)*(data!$G$2:$G$74304)),"..")))</f>
        <v>9146</v>
      </c>
      <c r="X13" s="34">
        <f>IF(AND($D$4=1,$B13&lt;&gt;"More than 20"),SUMPRODUCT((data!$A$2:$A$74304=X$7)*(data!$B$2:$B$74304=$A$5)*(data!$C$2:$C$74304=$B13)*(data!$D$2:$D$74304=$A$4)*(data!$G$2:$G$74304)),IF(AND($D$4=2,$B13&lt;&gt;"More than 20"),SUMPRODUCT((data!$A$2:$A$74304=X$7)*(data!$B$2:$B$74304=$A$5)*(data!$C$2:$C$74304=$B13)*(data!$D$2:$D$74304=$C$4)*(data!$F$2:$F$74304=$A$4)*(data!$G$2:$G$74304)),IF(AND($D$4=3,$B13&lt;&gt;"More than 20"),SUMPRODUCT((data!$A$2:$A$74304=X$7)*(data!$B$2:$B$74304=$A$5)*(data!$C$2:$C$74304=$B13)*(data!$D$2:$D$74304=$C$4)*(data!$E$2:$E$74304=$A$4)*(data!$G$2:$G$74304)),"..")))</f>
        <v>9464</v>
      </c>
      <c r="Y13" s="34">
        <f>IF(AND($D$4=1,$B13&lt;&gt;"More than 20"),SUMPRODUCT((data!$A$2:$A$74304=Y$7)*(data!$B$2:$B$74304=$A$5)*(data!$C$2:$C$74304=$B13)*(data!$D$2:$D$74304=$A$4)*(data!$G$2:$G$74304)),IF(AND($D$4=2,$B13&lt;&gt;"More than 20"),SUMPRODUCT((data!$A$2:$A$74304=Y$7)*(data!$B$2:$B$74304=$A$5)*(data!$C$2:$C$74304=$B13)*(data!$D$2:$D$74304=$C$4)*(data!$F$2:$F$74304=$A$4)*(data!$G$2:$G$74304)),IF(AND($D$4=3,$B13&lt;&gt;"More than 20"),SUMPRODUCT((data!$A$2:$A$74304=Y$7)*(data!$B$2:$B$74304=$A$5)*(data!$C$2:$C$74304=$B13)*(data!$D$2:$D$74304=$C$4)*(data!$E$2:$E$74304=$A$4)*(data!$G$2:$G$74304)),"..")))</f>
        <v>9276</v>
      </c>
      <c r="Z13" s="34">
        <f>IF(AND($D$4=1,$B13&lt;&gt;"More than 20"),SUMPRODUCT((data!$A$2:$A$74304=Z$7)*(data!$B$2:$B$74304=$A$5)*(data!$C$2:$C$74304=$B13)*(data!$D$2:$D$74304=$A$4)*(data!$G$2:$G$74304)),IF(AND($D$4=2,$B13&lt;&gt;"More than 20"),SUMPRODUCT((data!$A$2:$A$74304=Z$7)*(data!$B$2:$B$74304=$A$5)*(data!$C$2:$C$74304=$B13)*(data!$D$2:$D$74304=$C$4)*(data!$F$2:$F$74304=$A$4)*(data!$G$2:$G$74304)),IF(AND($D$4=3,$B13&lt;&gt;"More than 20"),SUMPRODUCT((data!$A$2:$A$74304=Z$7)*(data!$B$2:$B$74304=$A$5)*(data!$C$2:$C$74304=$B13)*(data!$D$2:$D$74304=$C$4)*(data!$E$2:$E$74304=$A$4)*(data!$G$2:$G$74304)),"..")))</f>
        <v>9333</v>
      </c>
      <c r="AA13" s="34">
        <f>IF(AND($D$4=1,$B13&lt;&gt;"More than 20"),SUMPRODUCT((data!$A$2:$A$74304=AA$7)*(data!$B$2:$B$74304=$A$5)*(data!$C$2:$C$74304=$B13)*(data!$D$2:$D$74304=$A$4)*(data!$G$2:$G$74304)),IF(AND($D$4=2,$B13&lt;&gt;"More than 20"),SUMPRODUCT((data!$A$2:$A$74304=AA$7)*(data!$B$2:$B$74304=$A$5)*(data!$C$2:$C$74304=$B13)*(data!$D$2:$D$74304=$C$4)*(data!$F$2:$F$74304=$A$4)*(data!$G$2:$G$74304)),IF(AND($D$4=3,$B13&lt;&gt;"More than 20"),SUMPRODUCT((data!$A$2:$A$74304=AA$7)*(data!$B$2:$B$74304=$A$5)*(data!$C$2:$C$74304=$B13)*(data!$D$2:$D$74304=$C$4)*(data!$E$2:$E$74304=$A$4)*(data!$G$2:$G$74304)),"..")))</f>
        <v>9151</v>
      </c>
      <c r="AB13" s="34">
        <f>IF(AND($D$4=1,$B13&lt;&gt;"More than 20"),SUMPRODUCT((data!$A$2:$A$74304=AB$7)*(data!$B$2:$B$74304=$A$5)*(data!$C$2:$C$74304=$B13)*(data!$D$2:$D$74304=$A$4)*(data!$G$2:$G$74304)),IF(AND($D$4=2,$B13&lt;&gt;"More than 20"),SUMPRODUCT((data!$A$2:$A$74304=AB$7)*(data!$B$2:$B$74304=$A$5)*(data!$C$2:$C$74304=$B13)*(data!$D$2:$D$74304=$C$4)*(data!$F$2:$F$74304=$A$4)*(data!$G$2:$G$74304)),IF(AND($D$4=3,$B13&lt;&gt;"More than 20"),SUMPRODUCT((data!$A$2:$A$74304=AB$7)*(data!$B$2:$B$74304=$A$5)*(data!$C$2:$C$74304=$B13)*(data!$D$2:$D$74304=$C$4)*(data!$E$2:$E$74304=$A$4)*(data!$G$2:$G$74304)),"..")))</f>
        <v>8545</v>
      </c>
      <c r="AC13" s="34"/>
    </row>
    <row r="14" spans="1:29" ht="16.5" customHeight="1" x14ac:dyDescent="0.35">
      <c r="A14" s="16"/>
      <c r="B14" s="3" t="s">
        <v>111</v>
      </c>
      <c r="C14" s="24">
        <f>IF(AND($A$4="England",$A$5&lt;&gt;"Secondary",$B14&lt;&gt;"20 to 60",$B14&lt;&gt;"More than 60"),SUMPRODUCT(('Back data'!$A$2:$A$1576=C$7)*('Back data'!$B$2:$B$1576=$A$5)*('Back data'!$C$2:$C$1576=$B14)*('Back data'!$D$2:$D$1576)),"..")</f>
        <v>14749.950524660007</v>
      </c>
      <c r="D14" s="53">
        <f>IF(AND($A$4="England",$A$5&lt;&gt;"Secondary",$B14&lt;&gt;"20 to 60",$B14&lt;&gt;"More than 60"),SUMPRODUCT(('Back data'!$A$2:$A$1576=D$7)*('Back data'!$B$2:$B$1576=$A$5)*('Back data'!$C$2:$C$1576=$B14)*('Back data'!$D$2:$D$1576)),"..")</f>
        <v>16284.567719279223</v>
      </c>
      <c r="E14" s="53">
        <f>IF(AND($A$4="England",$A$5&lt;&gt;"Secondary",$B14&lt;&gt;"20 to 60",$B14&lt;&gt;"More than 60"),SUMPRODUCT(('Back data'!$A$2:$A$1576=E$7)*('Back data'!$B$2:$B$1576=$A$5)*('Back data'!$C$2:$C$1576=$B14)*('Back data'!$D$2:$D$1576)),"..")</f>
        <v>15837.558353356599</v>
      </c>
      <c r="F14" s="53">
        <f>IF(AND($A$4="England",$A$5&lt;&gt;"Secondary",$B14&lt;&gt;"20 to 60",$B14&lt;&gt;"More than 60"),SUMPRODUCT(('Back data'!$A$2:$A$1576=F$7)*('Back data'!$B$2:$B$1576=$A$5)*('Back data'!$C$2:$C$1576=$B14)*('Back data'!$D$2:$D$1576)),"..")</f>
        <v>15321.631980511402</v>
      </c>
      <c r="G14" s="53">
        <f>IF(AND($A$4="England",$A$5&lt;&gt;"Secondary",$B14&lt;&gt;"20 to 60",$B14&lt;&gt;"More than 60"),SUMPRODUCT(('Back data'!$A$2:$A$1576=G$7)*('Back data'!$B$2:$B$1576=$A$5)*('Back data'!$C$2:$C$1576=$B14)*('Back data'!$D$2:$D$1576)),"..")</f>
        <v>16395.3328127758</v>
      </c>
      <c r="H14" s="53">
        <f>IF(AND($A$4="England",$A$5&lt;&gt;"Secondary",$B14&lt;&gt;"20 to 60",$B14&lt;&gt;"More than 60"),SUMPRODUCT(('Back data'!$A$2:$A$1576=H$7)*('Back data'!$B$2:$B$1576=$A$5)*('Back data'!$C$2:$C$1576=$B14)*('Back data'!$D$2:$D$1576)),"..")</f>
        <v>19249.647773801491</v>
      </c>
      <c r="I14" s="53">
        <f>IF(AND($A$4="England",$A$5&lt;&gt;"Secondary",$B14&lt;&gt;"20 to 60",$B14&lt;&gt;"More than 60"),SUMPRODUCT(('Back data'!$A$2:$A$1576=I$7)*('Back data'!$B$2:$B$1576=$A$5)*('Back data'!$C$2:$C$1576=$B14)*('Back data'!$D$2:$D$1576)),"..")</f>
        <v>19751.388685278303</v>
      </c>
      <c r="J14" s="53">
        <f>IF(AND($A$4="England",$A$5&lt;&gt;"Secondary",$B14&lt;&gt;"20 to 60",$B14&lt;&gt;"More than 60"),SUMPRODUCT(('Back data'!$A$2:$A$1576=J$7)*('Back data'!$B$2:$B$1576=$A$5)*('Back data'!$C$2:$C$1576=$B14)*('Back data'!$D$2:$D$1576)),"..")</f>
        <v>21312.318355632699</v>
      </c>
      <c r="K14" s="53">
        <f>IF(AND($A$4="England",$A$5&lt;&gt;"Secondary",$B14&lt;&gt;"20 to 60",$B14&lt;&gt;"More than 60"),SUMPRODUCT(('Back data'!$A$2:$A$1576=K$7)*('Back data'!$B$2:$B$1576=$A$5)*('Back data'!$C$2:$C$1576=$B14)*('Back data'!$D$2:$D$1576)),"..")</f>
        <v>19382.971028731201</v>
      </c>
      <c r="L14" s="53">
        <f>IF(AND($A$4="England",$A$5&lt;&gt;"Secondary",$B14&lt;&gt;"20 to 60",$B14&lt;&gt;"More than 60"),SUMPRODUCT(('Back data'!$A$2:$A$1576=L$7)*('Back data'!$B$2:$B$1576=$A$5)*('Back data'!$C$2:$C$1576=$B14)*('Back data'!$D$2:$D$1576)),"..")</f>
        <v>20302.336554704692</v>
      </c>
      <c r="M14" s="53">
        <f>IF(AND($A$4="England",$A$5&lt;&gt;"Secondary",$B14&lt;&gt;"20 to 60",$B14&lt;&gt;"More than 60"),SUMPRODUCT(('Back data'!$A$2:$A$1576=M$7)*('Back data'!$B$2:$B$1576=$A$5)*('Back data'!$C$2:$C$1576=$B14)*('Back data'!$D$2:$D$1576)),"..")</f>
        <v>18285.138995059991</v>
      </c>
      <c r="N14" s="53">
        <f>IF(AND($A$4="England",$A$5&lt;&gt;"Secondary",$B14&lt;&gt;"20 to 60",$B14&lt;&gt;"More than 60"),SUMPRODUCT(('Back data'!$A$2:$A$1576=N$7)*('Back data'!$B$2:$B$1576=$A$5)*('Back data'!$C$2:$C$1576=$B14)*('Back data'!$D$2:$D$1576)),"..")</f>
        <v>17225</v>
      </c>
      <c r="O14" s="53">
        <f>IF(AND($A$4="England",$A$5&lt;&gt;"Secondary",$B14&lt;&gt;"20 to 60",$B14&lt;&gt;"More than 60"),SUMPRODUCT(('Back data'!$A$2:$A$1576=O$7)*('Back data'!$B$2:$B$1576=$A$5)*('Back data'!$C$2:$C$1576=$B14)*('Back data'!$D$2:$D$1576)),"..")</f>
        <v>16388.8896401317</v>
      </c>
      <c r="P14" s="53">
        <f>IF(AND($A$4="England",$A$5&lt;&gt;"Secondary",$B14&lt;&gt;"20 to 60",$B14&lt;&gt;"More than 60"),SUMPRODUCT(('Back data'!$A$2:$A$1576=P$7)*('Back data'!$B$2:$B$1576=$A$5)*('Back data'!$C$2:$C$1576=$B14)*('Back data'!$D$2:$D$1576)),"..")</f>
        <v>14717.4088039003</v>
      </c>
      <c r="Q14" s="55">
        <f>IF(AND($A$4="England",$A$5&lt;&gt;"Secondary",$B14&lt;&gt;"20 to 60",$B14&lt;&gt;"More than 60"),SUMPRODUCT(('Back data'!$A$2:$A$1576=Q$7)*('Back data'!$B$2:$B$1576=$A$5)*('Back data'!$C$2:$C$1576=$B14)*('Back data'!$D$2:$D$1576)),"..")</f>
        <v>12680.957300923801</v>
      </c>
      <c r="R14" s="51">
        <f>IF(AND($D$4=1,$B14&lt;&gt;"More than 20"),SUMPRODUCT((data_0910!$A$2:$A$5697=R$7)*(data_0910!$B$2:$B$5697=$A$5)*(data_0910!$C$2:$C$5697=$B14)*(data_0910!$D$2:$D$5697=$A$4)*(data_0910!$G$2:$G$5697)),IF(AND($D$4=2,$B14&lt;&gt;"More than 20"),SUMPRODUCT((data_0910!$A$2:$A$5697=R$7)*(data_0910!$B$2:$B$5697=$A$5)*(data_0910!$C$2:$C$5697=$B14)*(data_0910!$D$2:$D$5697=$C$4)*(data_0910!$F$2:$F$5697=$A$4)*(data_0910!$G$2:$G$5697)),IF(AND($D$4=3,$B14&lt;&gt;"More than 20"),SUMPRODUCT((data_0910!$A$2:$A$5697=R$7)*(data_0910!$B$2:$B$5697=$A$5)*(data_0910!$C$2:$C$5697=$B14)*(data_0910!$D$2:$D$5697=$C$4)*(data_0910!$E$2:$E$5697=$A$4)*(data_0910!$G$2:$G$5697)),"..")))</f>
        <v>13448</v>
      </c>
      <c r="S14" s="34">
        <f>IF(AND($D$4=1,$B14&lt;&gt;"More than 20"),SUMPRODUCT((data!$A$2:$A$74304=S$7)*(data!$B$2:$B$74304=$A$5)*(data!$C$2:$C$74304=$B14)*(data!$D$2:$D$74304=$A$4)*(data!$G$2:$G$74304)),IF(AND($D$4=2,$B14&lt;&gt;"More than 20"),SUMPRODUCT((data!$A$2:$A$74304=S$7)*(data!$B$2:$B$74304=$A$5)*(data!$C$2:$C$74304=$B14)*(data!$D$2:$D$74304=$C$4)*(data!$F$2:$F$74304=$A$4)*(data!$G$2:$G$74304)),IF(AND($D$4=3,$B14&lt;&gt;"More than 20"),SUMPRODUCT((data!$A$2:$A$74304=S$7)*(data!$B$2:$B$74304=$A$5)*(data!$C$2:$C$74304=$B14)*(data!$D$2:$D$74304=$C$4)*(data!$E$2:$E$74304=$A$4)*(data!$G$2:$G$74304)),"..")))</f>
        <v>13194</v>
      </c>
      <c r="T14" s="34">
        <f>IF(AND($D$4=1,$B14&lt;&gt;"More than 20"),SUMPRODUCT((data!$A$2:$A$74304=T$7)*(data!$B$2:$B$74304=$A$5)*(data!$C$2:$C$74304=$B14)*(data!$D$2:$D$74304=$A$4)*(data!$G$2:$G$74304)),IF(AND($D$4=2,$B14&lt;&gt;"More than 20"),SUMPRODUCT((data!$A$2:$A$74304=T$7)*(data!$B$2:$B$74304=$A$5)*(data!$C$2:$C$74304=$B14)*(data!$D$2:$D$74304=$C$4)*(data!$F$2:$F$74304=$A$4)*(data!$G$2:$G$74304)),IF(AND($D$4=3,$B14&lt;&gt;"More than 20"),SUMPRODUCT((data!$A$2:$A$74304=T$7)*(data!$B$2:$B$74304=$A$5)*(data!$C$2:$C$74304=$B14)*(data!$D$2:$D$74304=$C$4)*(data!$E$2:$E$74304=$A$4)*(data!$G$2:$G$74304)),"..")))</f>
        <v>12624</v>
      </c>
      <c r="U14" s="34">
        <f>IF(AND($D$4=1,$B14&lt;&gt;"More than 20"),SUMPRODUCT((data!$A$2:$A$74304=U$7)*(data!$B$2:$B$74304=$A$5)*(data!$C$2:$C$74304=$B14)*(data!$D$2:$D$74304=$A$4)*(data!$G$2:$G$74304)),IF(AND($D$4=2,$B14&lt;&gt;"More than 20"),SUMPRODUCT((data!$A$2:$A$74304=U$7)*(data!$B$2:$B$74304=$A$5)*(data!$C$2:$C$74304=$B14)*(data!$D$2:$D$74304=$C$4)*(data!$F$2:$F$74304=$A$4)*(data!$G$2:$G$74304)),IF(AND($D$4=3,$B14&lt;&gt;"More than 20"),SUMPRODUCT((data!$A$2:$A$74304=U$7)*(data!$B$2:$B$74304=$A$5)*(data!$C$2:$C$74304=$B14)*(data!$D$2:$D$74304=$C$4)*(data!$E$2:$E$74304=$A$4)*(data!$G$2:$G$74304)),"..")))</f>
        <v>11090</v>
      </c>
      <c r="V14" s="34">
        <f>IF(AND($D$4=1,$B14&lt;&gt;"More than 20"),SUMPRODUCT((data!$A$2:$A$74304=V$7)*(data!$B$2:$B$74304=$A$5)*(data!$C$2:$C$74304=$B14)*(data!$D$2:$D$74304=$A$4)*(data!$G$2:$G$74304)),IF(AND($D$4=2,$B14&lt;&gt;"More than 20"),SUMPRODUCT((data!$A$2:$A$74304=V$7)*(data!$B$2:$B$74304=$A$5)*(data!$C$2:$C$74304=$B14)*(data!$D$2:$D$74304=$C$4)*(data!$F$2:$F$74304=$A$4)*(data!$G$2:$G$74304)),IF(AND($D$4=3,$B14&lt;&gt;"More than 20"),SUMPRODUCT((data!$A$2:$A$74304=V$7)*(data!$B$2:$B$74304=$A$5)*(data!$C$2:$C$74304=$B14)*(data!$D$2:$D$74304=$C$4)*(data!$E$2:$E$74304=$A$4)*(data!$G$2:$G$74304)),"..")))</f>
        <v>10525</v>
      </c>
      <c r="W14" s="34">
        <f>IF(AND($D$4=1,$B14&lt;&gt;"More than 20"),SUMPRODUCT((data!$A$2:$A$74304=W$7)*(data!$B$2:$B$74304=$A$5)*(data!$C$2:$C$74304=$B14)*(data!$D$2:$D$74304=$A$4)*(data!$G$2:$G$74304)),IF(AND($D$4=2,$B14&lt;&gt;"More than 20"),SUMPRODUCT((data!$A$2:$A$74304=W$7)*(data!$B$2:$B$74304=$A$5)*(data!$C$2:$C$74304=$B14)*(data!$D$2:$D$74304=$C$4)*(data!$F$2:$F$74304=$A$4)*(data!$G$2:$G$74304)),IF(AND($D$4=3,$B14&lt;&gt;"More than 20"),SUMPRODUCT((data!$A$2:$A$74304=W$7)*(data!$B$2:$B$74304=$A$5)*(data!$C$2:$C$74304=$B14)*(data!$D$2:$D$74304=$C$4)*(data!$E$2:$E$74304=$A$4)*(data!$G$2:$G$74304)),"..")))</f>
        <v>10042</v>
      </c>
      <c r="X14" s="34">
        <f>IF(AND($D$4=1,$B14&lt;&gt;"More than 20"),SUMPRODUCT((data!$A$2:$A$74304=X$7)*(data!$B$2:$B$74304=$A$5)*(data!$C$2:$C$74304=$B14)*(data!$D$2:$D$74304=$A$4)*(data!$G$2:$G$74304)),IF(AND($D$4=2,$B14&lt;&gt;"More than 20"),SUMPRODUCT((data!$A$2:$A$74304=X$7)*(data!$B$2:$B$74304=$A$5)*(data!$C$2:$C$74304=$B14)*(data!$D$2:$D$74304=$C$4)*(data!$F$2:$F$74304=$A$4)*(data!$G$2:$G$74304)),IF(AND($D$4=3,$B14&lt;&gt;"More than 20"),SUMPRODUCT((data!$A$2:$A$74304=X$7)*(data!$B$2:$B$74304=$A$5)*(data!$C$2:$C$74304=$B14)*(data!$D$2:$D$74304=$C$4)*(data!$E$2:$E$74304=$A$4)*(data!$G$2:$G$74304)),"..")))</f>
        <v>10268</v>
      </c>
      <c r="Y14" s="34">
        <f>IF(AND($D$4=1,$B14&lt;&gt;"More than 20"),SUMPRODUCT((data!$A$2:$A$74304=Y$7)*(data!$B$2:$B$74304=$A$5)*(data!$C$2:$C$74304=$B14)*(data!$D$2:$D$74304=$A$4)*(data!$G$2:$G$74304)),IF(AND($D$4=2,$B14&lt;&gt;"More than 20"),SUMPRODUCT((data!$A$2:$A$74304=Y$7)*(data!$B$2:$B$74304=$A$5)*(data!$C$2:$C$74304=$B14)*(data!$D$2:$D$74304=$C$4)*(data!$F$2:$F$74304=$A$4)*(data!$G$2:$G$74304)),IF(AND($D$4=3,$B14&lt;&gt;"More than 20"),SUMPRODUCT((data!$A$2:$A$74304=Y$7)*(data!$B$2:$B$74304=$A$5)*(data!$C$2:$C$74304=$B14)*(data!$D$2:$D$74304=$C$4)*(data!$E$2:$E$74304=$A$4)*(data!$G$2:$G$74304)),"..")))</f>
        <v>10225</v>
      </c>
      <c r="Z14" s="34">
        <f>IF(AND($D$4=1,$B14&lt;&gt;"More than 20"),SUMPRODUCT((data!$A$2:$A$74304=Z$7)*(data!$B$2:$B$74304=$A$5)*(data!$C$2:$C$74304=$B14)*(data!$D$2:$D$74304=$A$4)*(data!$G$2:$G$74304)),IF(AND($D$4=2,$B14&lt;&gt;"More than 20"),SUMPRODUCT((data!$A$2:$A$74304=Z$7)*(data!$B$2:$B$74304=$A$5)*(data!$C$2:$C$74304=$B14)*(data!$D$2:$D$74304=$C$4)*(data!$F$2:$F$74304=$A$4)*(data!$G$2:$G$74304)),IF(AND($D$4=3,$B14&lt;&gt;"More than 20"),SUMPRODUCT((data!$A$2:$A$74304=Z$7)*(data!$B$2:$B$74304=$A$5)*(data!$C$2:$C$74304=$B14)*(data!$D$2:$D$74304=$C$4)*(data!$E$2:$E$74304=$A$4)*(data!$G$2:$G$74304)),"..")))</f>
        <v>10132</v>
      </c>
      <c r="AA14" s="34">
        <f>IF(AND($D$4=1,$B14&lt;&gt;"More than 20"),SUMPRODUCT((data!$A$2:$A$74304=AA$7)*(data!$B$2:$B$74304=$A$5)*(data!$C$2:$C$74304=$B14)*(data!$D$2:$D$74304=$A$4)*(data!$G$2:$G$74304)),IF(AND($D$4=2,$B14&lt;&gt;"More than 20"),SUMPRODUCT((data!$A$2:$A$74304=AA$7)*(data!$B$2:$B$74304=$A$5)*(data!$C$2:$C$74304=$B14)*(data!$D$2:$D$74304=$C$4)*(data!$F$2:$F$74304=$A$4)*(data!$G$2:$G$74304)),IF(AND($D$4=3,$B14&lt;&gt;"More than 20"),SUMPRODUCT((data!$A$2:$A$74304=AA$7)*(data!$B$2:$B$74304=$A$5)*(data!$C$2:$C$74304=$B14)*(data!$D$2:$D$74304=$C$4)*(data!$E$2:$E$74304=$A$4)*(data!$G$2:$G$74304)),"..")))</f>
        <v>10019</v>
      </c>
      <c r="AB14" s="34">
        <f>IF(AND($D$4=1,$B14&lt;&gt;"More than 20"),SUMPRODUCT((data!$A$2:$A$74304=AB$7)*(data!$B$2:$B$74304=$A$5)*(data!$C$2:$C$74304=$B14)*(data!$D$2:$D$74304=$A$4)*(data!$G$2:$G$74304)),IF(AND($D$4=2,$B14&lt;&gt;"More than 20"),SUMPRODUCT((data!$A$2:$A$74304=AB$7)*(data!$B$2:$B$74304=$A$5)*(data!$C$2:$C$74304=$B14)*(data!$D$2:$D$74304=$C$4)*(data!$F$2:$F$74304=$A$4)*(data!$G$2:$G$74304)),IF(AND($D$4=3,$B14&lt;&gt;"More than 20"),SUMPRODUCT((data!$A$2:$A$74304=AB$7)*(data!$B$2:$B$74304=$A$5)*(data!$C$2:$C$74304=$B14)*(data!$D$2:$D$74304=$C$4)*(data!$E$2:$E$74304=$A$4)*(data!$G$2:$G$74304)),"..")))</f>
        <v>9244</v>
      </c>
      <c r="AC14" s="34"/>
    </row>
    <row r="15" spans="1:29" ht="16.5" customHeight="1" x14ac:dyDescent="0.35">
      <c r="A15" s="16"/>
      <c r="B15" s="3" t="s">
        <v>112</v>
      </c>
      <c r="C15" s="24">
        <f>IF(AND($A$4="England",$A$5&lt;&gt;"Secondary",$B15&lt;&gt;"20 to 60",$B15&lt;&gt;"More than 60"),SUMPRODUCT(('Back data'!$A$2:$A$1576=C$7)*('Back data'!$B$2:$B$1576=$A$5)*('Back data'!$C$2:$C$1576=$B15)*('Back data'!$D$2:$D$1576)),"..")</f>
        <v>10182.16899072</v>
      </c>
      <c r="D15" s="53">
        <f>IF(AND($A$4="England",$A$5&lt;&gt;"Secondary",$B15&lt;&gt;"20 to 60",$B15&lt;&gt;"More than 60"),SUMPRODUCT(('Back data'!$A$2:$A$1576=D$7)*('Back data'!$B$2:$B$1576=$A$5)*('Back data'!$C$2:$C$1576=$B15)*('Back data'!$D$2:$D$1576)),"..")</f>
        <v>10963.549502481208</v>
      </c>
      <c r="E15" s="53">
        <f>IF(AND($A$4="England",$A$5&lt;&gt;"Secondary",$B15&lt;&gt;"20 to 60",$B15&lt;&gt;"More than 60"),SUMPRODUCT(('Back data'!$A$2:$A$1576=E$7)*('Back data'!$B$2:$B$1576=$A$5)*('Back data'!$C$2:$C$1576=$B15)*('Back data'!$D$2:$D$1576)),"..")</f>
        <v>10802.673008326796</v>
      </c>
      <c r="F15" s="53">
        <f>IF(AND($A$4="England",$A$5&lt;&gt;"Secondary",$B15&lt;&gt;"20 to 60",$B15&lt;&gt;"More than 60"),SUMPRODUCT(('Back data'!$A$2:$A$1576=F$7)*('Back data'!$B$2:$B$1576=$A$5)*('Back data'!$C$2:$C$1576=$B15)*('Back data'!$D$2:$D$1576)),"..")</f>
        <v>11023.0410699528</v>
      </c>
      <c r="G15" s="53">
        <f>IF(AND($A$4="England",$A$5&lt;&gt;"Secondary",$B15&lt;&gt;"20 to 60",$B15&lt;&gt;"More than 60"),SUMPRODUCT(('Back data'!$A$2:$A$1576=G$7)*('Back data'!$B$2:$B$1576=$A$5)*('Back data'!$C$2:$C$1576=$B15)*('Back data'!$D$2:$D$1576)),"..")</f>
        <v>10513.801933875304</v>
      </c>
      <c r="H15" s="53">
        <f>IF(AND($A$4="England",$A$5&lt;&gt;"Secondary",$B15&lt;&gt;"20 to 60",$B15&lt;&gt;"More than 60"),SUMPRODUCT(('Back data'!$A$2:$A$1576=H$7)*('Back data'!$B$2:$B$1576=$A$5)*('Back data'!$C$2:$C$1576=$B15)*('Back data'!$D$2:$D$1576)),"..")</f>
        <v>13216.654230451195</v>
      </c>
      <c r="I15" s="53">
        <f>IF(AND($A$4="England",$A$5&lt;&gt;"Secondary",$B15&lt;&gt;"20 to 60",$B15&lt;&gt;"More than 60"),SUMPRODUCT(('Back data'!$A$2:$A$1576=I$7)*('Back data'!$B$2:$B$1576=$A$5)*('Back data'!$C$2:$C$1576=$B15)*('Back data'!$D$2:$D$1576)),"..")</f>
        <v>13512.2248948216</v>
      </c>
      <c r="J15" s="53">
        <f>IF(AND($A$4="England",$A$5&lt;&gt;"Secondary",$B15&lt;&gt;"20 to 60",$B15&lt;&gt;"More than 60"),SUMPRODUCT(('Back data'!$A$2:$A$1576=J$7)*('Back data'!$B$2:$B$1576=$A$5)*('Back data'!$C$2:$C$1576=$B15)*('Back data'!$D$2:$D$1576)),"..")</f>
        <v>14324.495284136503</v>
      </c>
      <c r="K15" s="53">
        <f>IF(AND($A$4="England",$A$5&lt;&gt;"Secondary",$B15&lt;&gt;"20 to 60",$B15&lt;&gt;"More than 60"),SUMPRODUCT(('Back data'!$A$2:$A$1576=K$7)*('Back data'!$B$2:$B$1576=$A$5)*('Back data'!$C$2:$C$1576=$B15)*('Back data'!$D$2:$D$1576)),"..")</f>
        <v>13449.841471729298</v>
      </c>
      <c r="L15" s="53">
        <f>IF(AND($A$4="England",$A$5&lt;&gt;"Secondary",$B15&lt;&gt;"20 to 60",$B15&lt;&gt;"More than 60"),SUMPRODUCT(('Back data'!$A$2:$A$1576=L$7)*('Back data'!$B$2:$B$1576=$A$5)*('Back data'!$C$2:$C$1576=$B15)*('Back data'!$D$2:$D$1576)),"..")</f>
        <v>14107.219632752296</v>
      </c>
      <c r="M15" s="53">
        <f>IF(AND($A$4="England",$A$5&lt;&gt;"Secondary",$B15&lt;&gt;"20 to 60",$B15&lt;&gt;"More than 60"),SUMPRODUCT(('Back data'!$A$2:$A$1576=M$7)*('Back data'!$B$2:$B$1576=$A$5)*('Back data'!$C$2:$C$1576=$B15)*('Back data'!$D$2:$D$1576)),"..")</f>
        <v>12853.862159396103</v>
      </c>
      <c r="N15" s="53">
        <f>IF(AND($A$4="England",$A$5&lt;&gt;"Secondary",$B15&lt;&gt;"20 to 60",$B15&lt;&gt;"More than 60"),SUMPRODUCT(('Back data'!$A$2:$A$1576=N$7)*('Back data'!$B$2:$B$1576=$A$5)*('Back data'!$C$2:$C$1576=$B15)*('Back data'!$D$2:$D$1576)),"..")</f>
        <v>12613</v>
      </c>
      <c r="O15" s="53">
        <f>IF(AND($A$4="England",$A$5&lt;&gt;"Secondary",$B15&lt;&gt;"20 to 60",$B15&lt;&gt;"More than 60"),SUMPRODUCT(('Back data'!$A$2:$A$1576=O$7)*('Back data'!$B$2:$B$1576=$A$5)*('Back data'!$C$2:$C$1576=$B15)*('Back data'!$D$2:$D$1576)),"..")</f>
        <v>12016.965521593098</v>
      </c>
      <c r="P15" s="53">
        <f>IF(AND($A$4="England",$A$5&lt;&gt;"Secondary",$B15&lt;&gt;"20 to 60",$B15&lt;&gt;"More than 60"),SUMPRODUCT(('Back data'!$A$2:$A$1576=P$7)*('Back data'!$B$2:$B$1576=$A$5)*('Back data'!$C$2:$C$1576=$B15)*('Back data'!$D$2:$D$1576)),"..")</f>
        <v>11031.622976202199</v>
      </c>
      <c r="Q15" s="55">
        <f>IF(AND($A$4="England",$A$5&lt;&gt;"Secondary",$B15&lt;&gt;"20 to 60",$B15&lt;&gt;"More than 60"),SUMPRODUCT(('Back data'!$A$2:$A$1576=Q$7)*('Back data'!$B$2:$B$1576=$A$5)*('Back data'!$C$2:$C$1576=$B15)*('Back data'!$D$2:$D$1576)),"..")</f>
        <v>9888.4411944799995</v>
      </c>
      <c r="R15" s="51">
        <f>IF(AND($D$4=1,$B15&lt;&gt;"More than 20"),SUMPRODUCT((data_0910!$A$2:$A$5697=R$7)*(data_0910!$B$2:$B$5697=$A$5)*(data_0910!$C$2:$C$5697=$B15)*(data_0910!$D$2:$D$5697=$A$4)*(data_0910!$G$2:$G$5697)),IF(AND($D$4=2,$B15&lt;&gt;"More than 20"),SUMPRODUCT((data_0910!$A$2:$A$5697=R$7)*(data_0910!$B$2:$B$5697=$A$5)*(data_0910!$C$2:$C$5697=$B15)*(data_0910!$D$2:$D$5697=$C$4)*(data_0910!$F$2:$F$5697=$A$4)*(data_0910!$G$2:$G$5697)),IF(AND($D$4=3,$B15&lt;&gt;"More than 20"),SUMPRODUCT((data_0910!$A$2:$A$5697=R$7)*(data_0910!$B$2:$B$5697=$A$5)*(data_0910!$C$2:$C$5697=$B15)*(data_0910!$D$2:$D$5697=$C$4)*(data_0910!$E$2:$E$5697=$A$4)*(data_0910!$G$2:$G$5697)),"..")))</f>
        <v>10930</v>
      </c>
      <c r="S15" s="34">
        <f>IF(AND($D$4=1,$B15&lt;&gt;"More than 20"),SUMPRODUCT((data!$A$2:$A$74304=S$7)*(data!$B$2:$B$74304=$A$5)*(data!$C$2:$C$74304=$B15)*(data!$D$2:$D$74304=$A$4)*(data!$G$2:$G$74304)),IF(AND($D$4=2,$B15&lt;&gt;"More than 20"),SUMPRODUCT((data!$A$2:$A$74304=S$7)*(data!$B$2:$B$74304=$A$5)*(data!$C$2:$C$74304=$B15)*(data!$D$2:$D$74304=$C$4)*(data!$F$2:$F$74304=$A$4)*(data!$G$2:$G$74304)),IF(AND($D$4=3,$B15&lt;&gt;"More than 20"),SUMPRODUCT((data!$A$2:$A$74304=S$7)*(data!$B$2:$B$74304=$A$5)*(data!$C$2:$C$74304=$B15)*(data!$D$2:$D$74304=$C$4)*(data!$E$2:$E$74304=$A$4)*(data!$G$2:$G$74304)),"..")))</f>
        <v>11091</v>
      </c>
      <c r="T15" s="34">
        <f>IF(AND($D$4=1,$B15&lt;&gt;"More than 20"),SUMPRODUCT((data!$A$2:$A$74304=T$7)*(data!$B$2:$B$74304=$A$5)*(data!$C$2:$C$74304=$B15)*(data!$D$2:$D$74304=$A$4)*(data!$G$2:$G$74304)),IF(AND($D$4=2,$B15&lt;&gt;"More than 20"),SUMPRODUCT((data!$A$2:$A$74304=T$7)*(data!$B$2:$B$74304=$A$5)*(data!$C$2:$C$74304=$B15)*(data!$D$2:$D$74304=$C$4)*(data!$F$2:$F$74304=$A$4)*(data!$G$2:$G$74304)),IF(AND($D$4=3,$B15&lt;&gt;"More than 20"),SUMPRODUCT((data!$A$2:$A$74304=T$7)*(data!$B$2:$B$74304=$A$5)*(data!$C$2:$C$74304=$B15)*(data!$D$2:$D$74304=$C$4)*(data!$E$2:$E$74304=$A$4)*(data!$G$2:$G$74304)),"..")))</f>
        <v>10417</v>
      </c>
      <c r="U15" s="34">
        <f>IF(AND($D$4=1,$B15&lt;&gt;"More than 20"),SUMPRODUCT((data!$A$2:$A$74304=U$7)*(data!$B$2:$B$74304=$A$5)*(data!$C$2:$C$74304=$B15)*(data!$D$2:$D$74304=$A$4)*(data!$G$2:$G$74304)),IF(AND($D$4=2,$B15&lt;&gt;"More than 20"),SUMPRODUCT((data!$A$2:$A$74304=U$7)*(data!$B$2:$B$74304=$A$5)*(data!$C$2:$C$74304=$B15)*(data!$D$2:$D$74304=$C$4)*(data!$F$2:$F$74304=$A$4)*(data!$G$2:$G$74304)),IF(AND($D$4=3,$B15&lt;&gt;"More than 20"),SUMPRODUCT((data!$A$2:$A$74304=U$7)*(data!$B$2:$B$74304=$A$5)*(data!$C$2:$C$74304=$B15)*(data!$D$2:$D$74304=$C$4)*(data!$E$2:$E$74304=$A$4)*(data!$G$2:$G$74304)),"..")))</f>
        <v>9018</v>
      </c>
      <c r="V15" s="34">
        <f>IF(AND($D$4=1,$B15&lt;&gt;"More than 20"),SUMPRODUCT((data!$A$2:$A$74304=V$7)*(data!$B$2:$B$74304=$A$5)*(data!$C$2:$C$74304=$B15)*(data!$D$2:$D$74304=$A$4)*(data!$G$2:$G$74304)),IF(AND($D$4=2,$B15&lt;&gt;"More than 20"),SUMPRODUCT((data!$A$2:$A$74304=V$7)*(data!$B$2:$B$74304=$A$5)*(data!$C$2:$C$74304=$B15)*(data!$D$2:$D$74304=$C$4)*(data!$F$2:$F$74304=$A$4)*(data!$G$2:$G$74304)),IF(AND($D$4=3,$B15&lt;&gt;"More than 20"),SUMPRODUCT((data!$A$2:$A$74304=V$7)*(data!$B$2:$B$74304=$A$5)*(data!$C$2:$C$74304=$B15)*(data!$D$2:$D$74304=$C$4)*(data!$E$2:$E$74304=$A$4)*(data!$G$2:$G$74304)),"..")))</f>
        <v>8985</v>
      </c>
      <c r="W15" s="34">
        <f>IF(AND($D$4=1,$B15&lt;&gt;"More than 20"),SUMPRODUCT((data!$A$2:$A$74304=W$7)*(data!$B$2:$B$74304=$A$5)*(data!$C$2:$C$74304=$B15)*(data!$D$2:$D$74304=$A$4)*(data!$G$2:$G$74304)),IF(AND($D$4=2,$B15&lt;&gt;"More than 20"),SUMPRODUCT((data!$A$2:$A$74304=W$7)*(data!$B$2:$B$74304=$A$5)*(data!$C$2:$C$74304=$B15)*(data!$D$2:$D$74304=$C$4)*(data!$F$2:$F$74304=$A$4)*(data!$G$2:$G$74304)),IF(AND($D$4=3,$B15&lt;&gt;"More than 20"),SUMPRODUCT((data!$A$2:$A$74304=W$7)*(data!$B$2:$B$74304=$A$5)*(data!$C$2:$C$74304=$B15)*(data!$D$2:$D$74304=$C$4)*(data!$E$2:$E$74304=$A$4)*(data!$G$2:$G$74304)),"..")))</f>
        <v>8786</v>
      </c>
      <c r="X15" s="34">
        <f>IF(AND($D$4=1,$B15&lt;&gt;"More than 20"),SUMPRODUCT((data!$A$2:$A$74304=X$7)*(data!$B$2:$B$74304=$A$5)*(data!$C$2:$C$74304=$B15)*(data!$D$2:$D$74304=$A$4)*(data!$G$2:$G$74304)),IF(AND($D$4=2,$B15&lt;&gt;"More than 20"),SUMPRODUCT((data!$A$2:$A$74304=X$7)*(data!$B$2:$B$74304=$A$5)*(data!$C$2:$C$74304=$B15)*(data!$D$2:$D$74304=$C$4)*(data!$F$2:$F$74304=$A$4)*(data!$G$2:$G$74304)),IF(AND($D$4=3,$B15&lt;&gt;"More than 20"),SUMPRODUCT((data!$A$2:$A$74304=X$7)*(data!$B$2:$B$74304=$A$5)*(data!$C$2:$C$74304=$B15)*(data!$D$2:$D$74304=$C$4)*(data!$E$2:$E$74304=$A$4)*(data!$G$2:$G$74304)),"..")))</f>
        <v>8855</v>
      </c>
      <c r="Y15" s="34">
        <f>IF(AND($D$4=1,$B15&lt;&gt;"More than 20"),SUMPRODUCT((data!$A$2:$A$74304=Y$7)*(data!$B$2:$B$74304=$A$5)*(data!$C$2:$C$74304=$B15)*(data!$D$2:$D$74304=$A$4)*(data!$G$2:$G$74304)),IF(AND($D$4=2,$B15&lt;&gt;"More than 20"),SUMPRODUCT((data!$A$2:$A$74304=Y$7)*(data!$B$2:$B$74304=$A$5)*(data!$C$2:$C$74304=$B15)*(data!$D$2:$D$74304=$C$4)*(data!$F$2:$F$74304=$A$4)*(data!$G$2:$G$74304)),IF(AND($D$4=3,$B15&lt;&gt;"More than 20"),SUMPRODUCT((data!$A$2:$A$74304=Y$7)*(data!$B$2:$B$74304=$A$5)*(data!$C$2:$C$74304=$B15)*(data!$D$2:$D$74304=$C$4)*(data!$E$2:$E$74304=$A$4)*(data!$G$2:$G$74304)),"..")))</f>
        <v>9135</v>
      </c>
      <c r="Z15" s="34">
        <f>IF(AND($D$4=1,$B15&lt;&gt;"More than 20"),SUMPRODUCT((data!$A$2:$A$74304=Z$7)*(data!$B$2:$B$74304=$A$5)*(data!$C$2:$C$74304=$B15)*(data!$D$2:$D$74304=$A$4)*(data!$G$2:$G$74304)),IF(AND($D$4=2,$B15&lt;&gt;"More than 20"),SUMPRODUCT((data!$A$2:$A$74304=Z$7)*(data!$B$2:$B$74304=$A$5)*(data!$C$2:$C$74304=$B15)*(data!$D$2:$D$74304=$C$4)*(data!$F$2:$F$74304=$A$4)*(data!$G$2:$G$74304)),IF(AND($D$4=3,$B15&lt;&gt;"More than 20"),SUMPRODUCT((data!$A$2:$A$74304=Z$7)*(data!$B$2:$B$74304=$A$5)*(data!$C$2:$C$74304=$B15)*(data!$D$2:$D$74304=$C$4)*(data!$E$2:$E$74304=$A$4)*(data!$G$2:$G$74304)),"..")))</f>
        <v>8878</v>
      </c>
      <c r="AA15" s="34">
        <f>IF(AND($D$4=1,$B15&lt;&gt;"More than 20"),SUMPRODUCT((data!$A$2:$A$74304=AA$7)*(data!$B$2:$B$74304=$A$5)*(data!$C$2:$C$74304=$B15)*(data!$D$2:$D$74304=$A$4)*(data!$G$2:$G$74304)),IF(AND($D$4=2,$B15&lt;&gt;"More than 20"),SUMPRODUCT((data!$A$2:$A$74304=AA$7)*(data!$B$2:$B$74304=$A$5)*(data!$C$2:$C$74304=$B15)*(data!$D$2:$D$74304=$C$4)*(data!$F$2:$F$74304=$A$4)*(data!$G$2:$G$74304)),IF(AND($D$4=3,$B15&lt;&gt;"More than 20"),SUMPRODUCT((data!$A$2:$A$74304=AA$7)*(data!$B$2:$B$74304=$A$5)*(data!$C$2:$C$74304=$B15)*(data!$D$2:$D$74304=$C$4)*(data!$E$2:$E$74304=$A$4)*(data!$G$2:$G$74304)),"..")))</f>
        <v>8527</v>
      </c>
      <c r="AB15" s="34">
        <f>IF(AND($D$4=1,$B15&lt;&gt;"More than 20"),SUMPRODUCT((data!$A$2:$A$74304=AB$7)*(data!$B$2:$B$74304=$A$5)*(data!$C$2:$C$74304=$B15)*(data!$D$2:$D$74304=$A$4)*(data!$G$2:$G$74304)),IF(AND($D$4=2,$B15&lt;&gt;"More than 20"),SUMPRODUCT((data!$A$2:$A$74304=AB$7)*(data!$B$2:$B$74304=$A$5)*(data!$C$2:$C$74304=$B15)*(data!$D$2:$D$74304=$C$4)*(data!$F$2:$F$74304=$A$4)*(data!$G$2:$G$74304)),IF(AND($D$4=3,$B15&lt;&gt;"More than 20"),SUMPRODUCT((data!$A$2:$A$74304=AB$7)*(data!$B$2:$B$74304=$A$5)*(data!$C$2:$C$74304=$B15)*(data!$D$2:$D$74304=$C$4)*(data!$E$2:$E$74304=$A$4)*(data!$G$2:$G$74304)),"..")))</f>
        <v>7958</v>
      </c>
      <c r="AC15" s="34"/>
    </row>
    <row r="16" spans="1:29" ht="16.5" customHeight="1" x14ac:dyDescent="0.35">
      <c r="A16" s="16"/>
      <c r="B16" s="3" t="s">
        <v>113</v>
      </c>
      <c r="C16" s="24">
        <f>IF(AND($A$4="England",$A$5&lt;&gt;"Secondary",$B16&lt;&gt;"20 to 60",$B16&lt;&gt;"More than 60"),SUMPRODUCT(('Back data'!$A$2:$A$1576=C$7)*('Back data'!$B$2:$B$1576=$A$5)*('Back data'!$C$2:$C$1576=$B16)*('Back data'!$D$2:$D$1576)),"..")</f>
        <v>6790.5856265299999</v>
      </c>
      <c r="D16" s="53">
        <f>IF(AND($A$4="England",$A$5&lt;&gt;"Secondary",$B16&lt;&gt;"20 to 60",$B16&lt;&gt;"More than 60"),SUMPRODUCT(('Back data'!$A$2:$A$1576=D$7)*('Back data'!$B$2:$B$1576=$A$5)*('Back data'!$C$2:$C$1576=$B16)*('Back data'!$D$2:$D$1576)),"..")</f>
        <v>7558.9353705650019</v>
      </c>
      <c r="E16" s="53">
        <f>IF(AND($A$4="England",$A$5&lt;&gt;"Secondary",$B16&lt;&gt;"20 to 60",$B16&lt;&gt;"More than 60"),SUMPRODUCT(('Back data'!$A$2:$A$1576=E$7)*('Back data'!$B$2:$B$1576=$A$5)*('Back data'!$C$2:$C$1576=$B16)*('Back data'!$D$2:$D$1576)),"..")</f>
        <v>7747.7978622039991</v>
      </c>
      <c r="F16" s="53">
        <f>IF(AND($A$4="England",$A$5&lt;&gt;"Secondary",$B16&lt;&gt;"20 to 60",$B16&lt;&gt;"More than 60"),SUMPRODUCT(('Back data'!$A$2:$A$1576=F$7)*('Back data'!$B$2:$B$1576=$A$5)*('Back data'!$C$2:$C$1576=$B16)*('Back data'!$D$2:$D$1576)),"..")</f>
        <v>7531.7322667389999</v>
      </c>
      <c r="G16" s="53">
        <f>IF(AND($A$4="England",$A$5&lt;&gt;"Secondary",$B16&lt;&gt;"20 to 60",$B16&lt;&gt;"More than 60"),SUMPRODUCT(('Back data'!$A$2:$A$1576=G$7)*('Back data'!$B$2:$B$1576=$A$5)*('Back data'!$C$2:$C$1576=$B16)*('Back data'!$D$2:$D$1576)),"..")</f>
        <v>7590.2213019823002</v>
      </c>
      <c r="H16" s="53">
        <f>IF(AND($A$4="England",$A$5&lt;&gt;"Secondary",$B16&lt;&gt;"20 to 60",$B16&lt;&gt;"More than 60"),SUMPRODUCT(('Back data'!$A$2:$A$1576=H$7)*('Back data'!$B$2:$B$1576=$A$5)*('Back data'!$C$2:$C$1576=$B16)*('Back data'!$D$2:$D$1576)),"..")</f>
        <v>9049.730473186899</v>
      </c>
      <c r="I16" s="53">
        <f>IF(AND($A$4="England",$A$5&lt;&gt;"Secondary",$B16&lt;&gt;"20 to 60",$B16&lt;&gt;"More than 60"),SUMPRODUCT(('Back data'!$A$2:$A$1576=I$7)*('Back data'!$B$2:$B$1576=$A$5)*('Back data'!$C$2:$C$1576=$B16)*('Back data'!$D$2:$D$1576)),"..")</f>
        <v>8965.9613434238981</v>
      </c>
      <c r="J16" s="53">
        <f>IF(AND($A$4="England",$A$5&lt;&gt;"Secondary",$B16&lt;&gt;"20 to 60",$B16&lt;&gt;"More than 60"),SUMPRODUCT(('Back data'!$A$2:$A$1576=J$7)*('Back data'!$B$2:$B$1576=$A$5)*('Back data'!$C$2:$C$1576=$B16)*('Back data'!$D$2:$D$1576)),"..")</f>
        <v>9733.2176835504015</v>
      </c>
      <c r="K16" s="53">
        <f>IF(AND($A$4="England",$A$5&lt;&gt;"Secondary",$B16&lt;&gt;"20 to 60",$B16&lt;&gt;"More than 60"),SUMPRODUCT(('Back data'!$A$2:$A$1576=K$7)*('Back data'!$B$2:$B$1576=$A$5)*('Back data'!$C$2:$C$1576=$B16)*('Back data'!$D$2:$D$1576)),"..")</f>
        <v>9661.5926219471003</v>
      </c>
      <c r="L16" s="53">
        <f>IF(AND($A$4="England",$A$5&lt;&gt;"Secondary",$B16&lt;&gt;"20 to 60",$B16&lt;&gt;"More than 60"),SUMPRODUCT(('Back data'!$A$2:$A$1576=L$7)*('Back data'!$B$2:$B$1576=$A$5)*('Back data'!$C$2:$C$1576=$B16)*('Back data'!$D$2:$D$1576)),"..")</f>
        <v>9997.582951521601</v>
      </c>
      <c r="M16" s="53">
        <f>IF(AND($A$4="England",$A$5&lt;&gt;"Secondary",$B16&lt;&gt;"20 to 60",$B16&lt;&gt;"More than 60"),SUMPRODUCT(('Back data'!$A$2:$A$1576=M$7)*('Back data'!$B$2:$B$1576=$A$5)*('Back data'!$C$2:$C$1576=$B16)*('Back data'!$D$2:$D$1576)),"..")</f>
        <v>8829.1564804861009</v>
      </c>
      <c r="N16" s="53">
        <f>IF(AND($A$4="England",$A$5&lt;&gt;"Secondary",$B16&lt;&gt;"20 to 60",$B16&lt;&gt;"More than 60"),SUMPRODUCT(('Back data'!$A$2:$A$1576=N$7)*('Back data'!$B$2:$B$1576=$A$5)*('Back data'!$C$2:$C$1576=$B16)*('Back data'!$D$2:$D$1576)),"..")</f>
        <v>8846</v>
      </c>
      <c r="O16" s="53">
        <f>IF(AND($A$4="England",$A$5&lt;&gt;"Secondary",$B16&lt;&gt;"20 to 60",$B16&lt;&gt;"More than 60"),SUMPRODUCT(('Back data'!$A$2:$A$1576=O$7)*('Back data'!$B$2:$B$1576=$A$5)*('Back data'!$C$2:$C$1576=$B16)*('Back data'!$D$2:$D$1576)),"..")</f>
        <v>8586.4992082579993</v>
      </c>
      <c r="P16" s="53">
        <f>IF(AND($A$4="England",$A$5&lt;&gt;"Secondary",$B16&lt;&gt;"20 to 60",$B16&lt;&gt;"More than 60"),SUMPRODUCT(('Back data'!$A$2:$A$1576=P$7)*('Back data'!$B$2:$B$1576=$A$5)*('Back data'!$C$2:$C$1576=$B16)*('Back data'!$D$2:$D$1576)),"..")</f>
        <v>8171.2911112217998</v>
      </c>
      <c r="Q16" s="55">
        <f>IF(AND($A$4="England",$A$5&lt;&gt;"Secondary",$B16&lt;&gt;"20 to 60",$B16&lt;&gt;"More than 60"),SUMPRODUCT(('Back data'!$A$2:$A$1576=Q$7)*('Back data'!$B$2:$B$1576=$A$5)*('Back data'!$C$2:$C$1576=$B16)*('Back data'!$D$2:$D$1576)),"..")</f>
        <v>7401.6923294960006</v>
      </c>
      <c r="R16" s="51">
        <f>IF(AND($D$4=1,$B16&lt;&gt;"More than 20"),SUMPRODUCT((data_0910!$A$2:$A$5697=R$7)*(data_0910!$B$2:$B$5697=$A$5)*(data_0910!$C$2:$C$5697=$B16)*(data_0910!$D$2:$D$5697=$A$4)*(data_0910!$G$2:$G$5697)),IF(AND($D$4=2,$B16&lt;&gt;"More than 20"),SUMPRODUCT((data_0910!$A$2:$A$5697=R$7)*(data_0910!$B$2:$B$5697=$A$5)*(data_0910!$C$2:$C$5697=$B16)*(data_0910!$D$2:$D$5697=$C$4)*(data_0910!$F$2:$F$5697=$A$4)*(data_0910!$G$2:$G$5697)),IF(AND($D$4=3,$B16&lt;&gt;"More than 20"),SUMPRODUCT((data_0910!$A$2:$A$5697=R$7)*(data_0910!$B$2:$B$5697=$A$5)*(data_0910!$C$2:$C$5697=$B16)*(data_0910!$D$2:$D$5697=$C$4)*(data_0910!$E$2:$E$5697=$A$4)*(data_0910!$G$2:$G$5697)),"..")))</f>
        <v>8290</v>
      </c>
      <c r="S16" s="34">
        <f>IF(AND($D$4=1,$B16&lt;&gt;"More than 20"),SUMPRODUCT((data!$A$2:$A$74304=S$7)*(data!$B$2:$B$74304=$A$5)*(data!$C$2:$C$74304=$B16)*(data!$D$2:$D$74304=$A$4)*(data!$G$2:$G$74304)),IF(AND($D$4=2,$B16&lt;&gt;"More than 20"),SUMPRODUCT((data!$A$2:$A$74304=S$7)*(data!$B$2:$B$74304=$A$5)*(data!$C$2:$C$74304=$B16)*(data!$D$2:$D$74304=$C$4)*(data!$F$2:$F$74304=$A$4)*(data!$G$2:$G$74304)),IF(AND($D$4=3,$B16&lt;&gt;"More than 20"),SUMPRODUCT((data!$A$2:$A$74304=S$7)*(data!$B$2:$B$74304=$A$5)*(data!$C$2:$C$74304=$B16)*(data!$D$2:$D$74304=$C$4)*(data!$E$2:$E$74304=$A$4)*(data!$G$2:$G$74304)),"..")))</f>
        <v>8375</v>
      </c>
      <c r="T16" s="34">
        <f>IF(AND($D$4=1,$B16&lt;&gt;"More than 20"),SUMPRODUCT((data!$A$2:$A$74304=T$7)*(data!$B$2:$B$74304=$A$5)*(data!$C$2:$C$74304=$B16)*(data!$D$2:$D$74304=$A$4)*(data!$G$2:$G$74304)),IF(AND($D$4=2,$B16&lt;&gt;"More than 20"),SUMPRODUCT((data!$A$2:$A$74304=T$7)*(data!$B$2:$B$74304=$A$5)*(data!$C$2:$C$74304=$B16)*(data!$D$2:$D$74304=$C$4)*(data!$F$2:$F$74304=$A$4)*(data!$G$2:$G$74304)),IF(AND($D$4=3,$B16&lt;&gt;"More than 20"),SUMPRODUCT((data!$A$2:$A$74304=T$7)*(data!$B$2:$B$74304=$A$5)*(data!$C$2:$C$74304=$B16)*(data!$D$2:$D$74304=$C$4)*(data!$E$2:$E$74304=$A$4)*(data!$G$2:$G$74304)),"..")))</f>
        <v>7786</v>
      </c>
      <c r="U16" s="34">
        <f>IF(AND($D$4=1,$B16&lt;&gt;"More than 20"),SUMPRODUCT((data!$A$2:$A$74304=U$7)*(data!$B$2:$B$74304=$A$5)*(data!$C$2:$C$74304=$B16)*(data!$D$2:$D$74304=$A$4)*(data!$G$2:$G$74304)),IF(AND($D$4=2,$B16&lt;&gt;"More than 20"),SUMPRODUCT((data!$A$2:$A$74304=U$7)*(data!$B$2:$B$74304=$A$5)*(data!$C$2:$C$74304=$B16)*(data!$D$2:$D$74304=$C$4)*(data!$F$2:$F$74304=$A$4)*(data!$G$2:$G$74304)),IF(AND($D$4=3,$B16&lt;&gt;"More than 20"),SUMPRODUCT((data!$A$2:$A$74304=U$7)*(data!$B$2:$B$74304=$A$5)*(data!$C$2:$C$74304=$B16)*(data!$D$2:$D$74304=$C$4)*(data!$E$2:$E$74304=$A$4)*(data!$G$2:$G$74304)),"..")))</f>
        <v>6701</v>
      </c>
      <c r="V16" s="34">
        <f>IF(AND($D$4=1,$B16&lt;&gt;"More than 20"),SUMPRODUCT((data!$A$2:$A$74304=V$7)*(data!$B$2:$B$74304=$A$5)*(data!$C$2:$C$74304=$B16)*(data!$D$2:$D$74304=$A$4)*(data!$G$2:$G$74304)),IF(AND($D$4=2,$B16&lt;&gt;"More than 20"),SUMPRODUCT((data!$A$2:$A$74304=V$7)*(data!$B$2:$B$74304=$A$5)*(data!$C$2:$C$74304=$B16)*(data!$D$2:$D$74304=$C$4)*(data!$F$2:$F$74304=$A$4)*(data!$G$2:$G$74304)),IF(AND($D$4=3,$B16&lt;&gt;"More than 20"),SUMPRODUCT((data!$A$2:$A$74304=V$7)*(data!$B$2:$B$74304=$A$5)*(data!$C$2:$C$74304=$B16)*(data!$D$2:$D$74304=$C$4)*(data!$E$2:$E$74304=$A$4)*(data!$G$2:$G$74304)),"..")))</f>
        <v>6567</v>
      </c>
      <c r="W16" s="34">
        <f>IF(AND($D$4=1,$B16&lt;&gt;"More than 20"),SUMPRODUCT((data!$A$2:$A$74304=W$7)*(data!$B$2:$B$74304=$A$5)*(data!$C$2:$C$74304=$B16)*(data!$D$2:$D$74304=$A$4)*(data!$G$2:$G$74304)),IF(AND($D$4=2,$B16&lt;&gt;"More than 20"),SUMPRODUCT((data!$A$2:$A$74304=W$7)*(data!$B$2:$B$74304=$A$5)*(data!$C$2:$C$74304=$B16)*(data!$D$2:$D$74304=$C$4)*(data!$F$2:$F$74304=$A$4)*(data!$G$2:$G$74304)),IF(AND($D$4=3,$B16&lt;&gt;"More than 20"),SUMPRODUCT((data!$A$2:$A$74304=W$7)*(data!$B$2:$B$74304=$A$5)*(data!$C$2:$C$74304=$B16)*(data!$D$2:$D$74304=$C$4)*(data!$E$2:$E$74304=$A$4)*(data!$G$2:$G$74304)),"..")))</f>
        <v>6663</v>
      </c>
      <c r="X16" s="34">
        <f>IF(AND($D$4=1,$B16&lt;&gt;"More than 20"),SUMPRODUCT((data!$A$2:$A$74304=X$7)*(data!$B$2:$B$74304=$A$5)*(data!$C$2:$C$74304=$B16)*(data!$D$2:$D$74304=$A$4)*(data!$G$2:$G$74304)),IF(AND($D$4=2,$B16&lt;&gt;"More than 20"),SUMPRODUCT((data!$A$2:$A$74304=X$7)*(data!$B$2:$B$74304=$A$5)*(data!$C$2:$C$74304=$B16)*(data!$D$2:$D$74304=$C$4)*(data!$F$2:$F$74304=$A$4)*(data!$G$2:$G$74304)),IF(AND($D$4=3,$B16&lt;&gt;"More than 20"),SUMPRODUCT((data!$A$2:$A$74304=X$7)*(data!$B$2:$B$74304=$A$5)*(data!$C$2:$C$74304=$B16)*(data!$D$2:$D$74304=$C$4)*(data!$E$2:$E$74304=$A$4)*(data!$G$2:$G$74304)),"..")))</f>
        <v>7157</v>
      </c>
      <c r="Y16" s="34">
        <f>IF(AND($D$4=1,$B16&lt;&gt;"More than 20"),SUMPRODUCT((data!$A$2:$A$74304=Y$7)*(data!$B$2:$B$74304=$A$5)*(data!$C$2:$C$74304=$B16)*(data!$D$2:$D$74304=$A$4)*(data!$G$2:$G$74304)),IF(AND($D$4=2,$B16&lt;&gt;"More than 20"),SUMPRODUCT((data!$A$2:$A$74304=Y$7)*(data!$B$2:$B$74304=$A$5)*(data!$C$2:$C$74304=$B16)*(data!$D$2:$D$74304=$C$4)*(data!$F$2:$F$74304=$A$4)*(data!$G$2:$G$74304)),IF(AND($D$4=3,$B16&lt;&gt;"More than 20"),SUMPRODUCT((data!$A$2:$A$74304=Y$7)*(data!$B$2:$B$74304=$A$5)*(data!$C$2:$C$74304=$B16)*(data!$D$2:$D$74304=$C$4)*(data!$E$2:$E$74304=$A$4)*(data!$G$2:$G$74304)),"..")))</f>
        <v>7061</v>
      </c>
      <c r="Z16" s="34">
        <f>IF(AND($D$4=1,$B16&lt;&gt;"More than 20"),SUMPRODUCT((data!$A$2:$A$74304=Z$7)*(data!$B$2:$B$74304=$A$5)*(data!$C$2:$C$74304=$B16)*(data!$D$2:$D$74304=$A$4)*(data!$G$2:$G$74304)),IF(AND($D$4=2,$B16&lt;&gt;"More than 20"),SUMPRODUCT((data!$A$2:$A$74304=Z$7)*(data!$B$2:$B$74304=$A$5)*(data!$C$2:$C$74304=$B16)*(data!$D$2:$D$74304=$C$4)*(data!$F$2:$F$74304=$A$4)*(data!$G$2:$G$74304)),IF(AND($D$4=3,$B16&lt;&gt;"More than 20"),SUMPRODUCT((data!$A$2:$A$74304=Z$7)*(data!$B$2:$B$74304=$A$5)*(data!$C$2:$C$74304=$B16)*(data!$D$2:$D$74304=$C$4)*(data!$E$2:$E$74304=$A$4)*(data!$G$2:$G$74304)),"..")))</f>
        <v>7007</v>
      </c>
      <c r="AA16" s="34">
        <f>IF(AND($D$4=1,$B16&lt;&gt;"More than 20"),SUMPRODUCT((data!$A$2:$A$74304=AA$7)*(data!$B$2:$B$74304=$A$5)*(data!$C$2:$C$74304=$B16)*(data!$D$2:$D$74304=$A$4)*(data!$G$2:$G$74304)),IF(AND($D$4=2,$B16&lt;&gt;"More than 20"),SUMPRODUCT((data!$A$2:$A$74304=AA$7)*(data!$B$2:$B$74304=$A$5)*(data!$C$2:$C$74304=$B16)*(data!$D$2:$D$74304=$C$4)*(data!$F$2:$F$74304=$A$4)*(data!$G$2:$G$74304)),IF(AND($D$4=3,$B16&lt;&gt;"More than 20"),SUMPRODUCT((data!$A$2:$A$74304=AA$7)*(data!$B$2:$B$74304=$A$5)*(data!$C$2:$C$74304=$B16)*(data!$D$2:$D$74304=$C$4)*(data!$E$2:$E$74304=$A$4)*(data!$G$2:$G$74304)),"..")))</f>
        <v>6702</v>
      </c>
      <c r="AB16" s="34">
        <f>IF(AND($D$4=1,$B16&lt;&gt;"More than 20"),SUMPRODUCT((data!$A$2:$A$74304=AB$7)*(data!$B$2:$B$74304=$A$5)*(data!$C$2:$C$74304=$B16)*(data!$D$2:$D$74304=$A$4)*(data!$G$2:$G$74304)),IF(AND($D$4=2,$B16&lt;&gt;"More than 20"),SUMPRODUCT((data!$A$2:$A$74304=AB$7)*(data!$B$2:$B$74304=$A$5)*(data!$C$2:$C$74304=$B16)*(data!$D$2:$D$74304=$C$4)*(data!$F$2:$F$74304=$A$4)*(data!$G$2:$G$74304)),IF(AND($D$4=3,$B16&lt;&gt;"More than 20"),SUMPRODUCT((data!$A$2:$A$74304=AB$7)*(data!$B$2:$B$74304=$A$5)*(data!$C$2:$C$74304=$B16)*(data!$D$2:$D$74304=$C$4)*(data!$E$2:$E$74304=$A$4)*(data!$G$2:$G$74304)),"..")))</f>
        <v>6185</v>
      </c>
      <c r="AC16" s="34"/>
    </row>
    <row r="17" spans="1:29" ht="16.5" customHeight="1" x14ac:dyDescent="0.35">
      <c r="A17" s="16"/>
      <c r="B17" s="3" t="s">
        <v>114</v>
      </c>
      <c r="C17" s="24">
        <f>IF(AND($A$4="England",$A$5&lt;&gt;"Secondary",$B17&lt;&gt;"20 to 60",$B17&lt;&gt;"More than 60"),SUMPRODUCT(('Back data'!$A$2:$A$1576=C$7)*('Back data'!$B$2:$B$1576=$A$5)*('Back data'!$C$2:$C$1576=$B17)*('Back data'!$D$2:$D$1576)),"..")</f>
        <v>5209.4486278200011</v>
      </c>
      <c r="D17" s="53">
        <f>IF(AND($A$4="England",$A$5&lt;&gt;"Secondary",$B17&lt;&gt;"20 to 60",$B17&lt;&gt;"More than 60"),SUMPRODUCT(('Back data'!$A$2:$A$1576=D$7)*('Back data'!$B$2:$B$1576=$A$5)*('Back data'!$C$2:$C$1576=$B17)*('Back data'!$D$2:$D$1576)),"..")</f>
        <v>5297.8054905861991</v>
      </c>
      <c r="E17" s="53">
        <f>IF(AND($A$4="England",$A$5&lt;&gt;"Secondary",$B17&lt;&gt;"20 to 60",$B17&lt;&gt;"More than 60"),SUMPRODUCT(('Back data'!$A$2:$A$1576=E$7)*('Back data'!$B$2:$B$1576=$A$5)*('Back data'!$C$2:$C$1576=$B17)*('Back data'!$D$2:$D$1576)),"..")</f>
        <v>5439.7492049533003</v>
      </c>
      <c r="F17" s="53">
        <f>IF(AND($A$4="England",$A$5&lt;&gt;"Secondary",$B17&lt;&gt;"20 to 60",$B17&lt;&gt;"More than 60"),SUMPRODUCT(('Back data'!$A$2:$A$1576=F$7)*('Back data'!$B$2:$B$1576=$A$5)*('Back data'!$C$2:$C$1576=$B17)*('Back data'!$D$2:$D$1576)),"..")</f>
        <v>5172.5634083775003</v>
      </c>
      <c r="G17" s="53">
        <f>IF(AND($A$4="England",$A$5&lt;&gt;"Secondary",$B17&lt;&gt;"20 to 60",$B17&lt;&gt;"More than 60"),SUMPRODUCT(('Back data'!$A$2:$A$1576=G$7)*('Back data'!$B$2:$B$1576=$A$5)*('Back data'!$C$2:$C$1576=$B17)*('Back data'!$D$2:$D$1576)),"..")</f>
        <v>5441.7704359898007</v>
      </c>
      <c r="H17" s="53">
        <f>IF(AND($A$4="England",$A$5&lt;&gt;"Secondary",$B17&lt;&gt;"20 to 60",$B17&lt;&gt;"More than 60"),SUMPRODUCT(('Back data'!$A$2:$A$1576=H$7)*('Back data'!$B$2:$B$1576=$A$5)*('Back data'!$C$2:$C$1576=$B17)*('Back data'!$D$2:$D$1576)),"..")</f>
        <v>6626.9742740972015</v>
      </c>
      <c r="I17" s="53">
        <f>IF(AND($A$4="England",$A$5&lt;&gt;"Secondary",$B17&lt;&gt;"20 to 60",$B17&lt;&gt;"More than 60"),SUMPRODUCT(('Back data'!$A$2:$A$1576=I$7)*('Back data'!$B$2:$B$1576=$A$5)*('Back data'!$C$2:$C$1576=$B17)*('Back data'!$D$2:$D$1576)),"..")</f>
        <v>6391.9594200656993</v>
      </c>
      <c r="J17" s="53">
        <f>IF(AND($A$4="England",$A$5&lt;&gt;"Secondary",$B17&lt;&gt;"20 to 60",$B17&lt;&gt;"More than 60"),SUMPRODUCT(('Back data'!$A$2:$A$1576=J$7)*('Back data'!$B$2:$B$1576=$A$5)*('Back data'!$C$2:$C$1576=$B17)*('Back data'!$D$2:$D$1576)),"..")</f>
        <v>6861.3074827730006</v>
      </c>
      <c r="K17" s="53">
        <f>IF(AND($A$4="England",$A$5&lt;&gt;"Secondary",$B17&lt;&gt;"20 to 60",$B17&lt;&gt;"More than 60"),SUMPRODUCT(('Back data'!$A$2:$A$1576=K$7)*('Back data'!$B$2:$B$1576=$A$5)*('Back data'!$C$2:$C$1576=$B17)*('Back data'!$D$2:$D$1576)),"..")</f>
        <v>6687.7032408059995</v>
      </c>
      <c r="L17" s="53">
        <f>IF(AND($A$4="England",$A$5&lt;&gt;"Secondary",$B17&lt;&gt;"20 to 60",$B17&lt;&gt;"More than 60"),SUMPRODUCT(('Back data'!$A$2:$A$1576=L$7)*('Back data'!$B$2:$B$1576=$A$5)*('Back data'!$C$2:$C$1576=$B17)*('Back data'!$D$2:$D$1576)),"..")</f>
        <v>6925.3051695350014</v>
      </c>
      <c r="M17" s="53">
        <f>IF(AND($A$4="England",$A$5&lt;&gt;"Secondary",$B17&lt;&gt;"20 to 60",$B17&lt;&gt;"More than 60"),SUMPRODUCT(('Back data'!$A$2:$A$1576=M$7)*('Back data'!$B$2:$B$1576=$A$5)*('Back data'!$C$2:$C$1576=$B17)*('Back data'!$D$2:$D$1576)),"..")</f>
        <v>6169.9974364751006</v>
      </c>
      <c r="N17" s="53">
        <f>IF(AND($A$4="England",$A$5&lt;&gt;"Secondary",$B17&lt;&gt;"20 to 60",$B17&lt;&gt;"More than 60"),SUMPRODUCT(('Back data'!$A$2:$A$1576=N$7)*('Back data'!$B$2:$B$1576=$A$5)*('Back data'!$C$2:$C$1576=$B17)*('Back data'!$D$2:$D$1576)),"..")</f>
        <v>6419</v>
      </c>
      <c r="O17" s="53">
        <f>IF(AND($A$4="England",$A$5&lt;&gt;"Secondary",$B17&lt;&gt;"20 to 60",$B17&lt;&gt;"More than 60"),SUMPRODUCT(('Back data'!$A$2:$A$1576=O$7)*('Back data'!$B$2:$B$1576=$A$5)*('Back data'!$C$2:$C$1576=$B17)*('Back data'!$D$2:$D$1576)),"..")</f>
        <v>6294.0857663957986</v>
      </c>
      <c r="P17" s="53">
        <f>IF(AND($A$4="England",$A$5&lt;&gt;"Secondary",$B17&lt;&gt;"20 to 60",$B17&lt;&gt;"More than 60"),SUMPRODUCT(('Back data'!$A$2:$A$1576=P$7)*('Back data'!$B$2:$B$1576=$A$5)*('Back data'!$C$2:$C$1576=$B17)*('Back data'!$D$2:$D$1576)),"..")</f>
        <v>5710.5819099036989</v>
      </c>
      <c r="Q17" s="55">
        <f>IF(AND($A$4="England",$A$5&lt;&gt;"Secondary",$B17&lt;&gt;"20 to 60",$B17&lt;&gt;"More than 60"),SUMPRODUCT(('Back data'!$A$2:$A$1576=Q$7)*('Back data'!$B$2:$B$1576=$A$5)*('Back data'!$C$2:$C$1576=$B17)*('Back data'!$D$2:$D$1576)),"..")</f>
        <v>5202.4236749270995</v>
      </c>
      <c r="R17" s="51">
        <f>IF(AND($D$4=1,$B17&lt;&gt;"More than 20"),SUMPRODUCT((data_0910!$A$2:$A$5697=R$7)*(data_0910!$B$2:$B$5697=$A$5)*(data_0910!$C$2:$C$5697=$B17)*(data_0910!$D$2:$D$5697=$A$4)*(data_0910!$G$2:$G$5697)),IF(AND($D$4=2,$B17&lt;&gt;"More than 20"),SUMPRODUCT((data_0910!$A$2:$A$5697=R$7)*(data_0910!$B$2:$B$5697=$A$5)*(data_0910!$C$2:$C$5697=$B17)*(data_0910!$D$2:$D$5697=$C$4)*(data_0910!$F$2:$F$5697=$A$4)*(data_0910!$G$2:$G$5697)),IF(AND($D$4=3,$B17&lt;&gt;"More than 20"),SUMPRODUCT((data_0910!$A$2:$A$5697=R$7)*(data_0910!$B$2:$B$5697=$A$5)*(data_0910!$C$2:$C$5697=$B17)*(data_0910!$D$2:$D$5697=$C$4)*(data_0910!$E$2:$E$5697=$A$4)*(data_0910!$G$2:$G$5697)),"..")))</f>
        <v>6127</v>
      </c>
      <c r="S17" s="34">
        <f>IF(AND($D$4=1,$B17&lt;&gt;"More than 20"),SUMPRODUCT((data!$A$2:$A$74304=S$7)*(data!$B$2:$B$74304=$A$5)*(data!$C$2:$C$74304=$B17)*(data!$D$2:$D$74304=$A$4)*(data!$G$2:$G$74304)),IF(AND($D$4=2,$B17&lt;&gt;"More than 20"),SUMPRODUCT((data!$A$2:$A$74304=S$7)*(data!$B$2:$B$74304=$A$5)*(data!$C$2:$C$74304=$B17)*(data!$D$2:$D$74304=$C$4)*(data!$F$2:$F$74304=$A$4)*(data!$G$2:$G$74304)),IF(AND($D$4=3,$B17&lt;&gt;"More than 20"),SUMPRODUCT((data!$A$2:$A$74304=S$7)*(data!$B$2:$B$74304=$A$5)*(data!$C$2:$C$74304=$B17)*(data!$D$2:$D$74304=$C$4)*(data!$E$2:$E$74304=$A$4)*(data!$G$2:$G$74304)),"..")))</f>
        <v>6253</v>
      </c>
      <c r="T17" s="34">
        <f>IF(AND($D$4=1,$B17&lt;&gt;"More than 20"),SUMPRODUCT((data!$A$2:$A$74304=T$7)*(data!$B$2:$B$74304=$A$5)*(data!$C$2:$C$74304=$B17)*(data!$D$2:$D$74304=$A$4)*(data!$G$2:$G$74304)),IF(AND($D$4=2,$B17&lt;&gt;"More than 20"),SUMPRODUCT((data!$A$2:$A$74304=T$7)*(data!$B$2:$B$74304=$A$5)*(data!$C$2:$C$74304=$B17)*(data!$D$2:$D$74304=$C$4)*(data!$F$2:$F$74304=$A$4)*(data!$G$2:$G$74304)),IF(AND($D$4=3,$B17&lt;&gt;"More than 20"),SUMPRODUCT((data!$A$2:$A$74304=T$7)*(data!$B$2:$B$74304=$A$5)*(data!$C$2:$C$74304=$B17)*(data!$D$2:$D$74304=$C$4)*(data!$E$2:$E$74304=$A$4)*(data!$G$2:$G$74304)),"..")))</f>
        <v>5666</v>
      </c>
      <c r="U17" s="34">
        <f>IF(AND($D$4=1,$B17&lt;&gt;"More than 20"),SUMPRODUCT((data!$A$2:$A$74304=U$7)*(data!$B$2:$B$74304=$A$5)*(data!$C$2:$C$74304=$B17)*(data!$D$2:$D$74304=$A$4)*(data!$G$2:$G$74304)),IF(AND($D$4=2,$B17&lt;&gt;"More than 20"),SUMPRODUCT((data!$A$2:$A$74304=U$7)*(data!$B$2:$B$74304=$A$5)*(data!$C$2:$C$74304=$B17)*(data!$D$2:$D$74304=$C$4)*(data!$F$2:$F$74304=$A$4)*(data!$G$2:$G$74304)),IF(AND($D$4=3,$B17&lt;&gt;"More than 20"),SUMPRODUCT((data!$A$2:$A$74304=U$7)*(data!$B$2:$B$74304=$A$5)*(data!$C$2:$C$74304=$B17)*(data!$D$2:$D$74304=$C$4)*(data!$E$2:$E$74304=$A$4)*(data!$G$2:$G$74304)),"..")))</f>
        <v>4943</v>
      </c>
      <c r="V17" s="34">
        <f>IF(AND($D$4=1,$B17&lt;&gt;"More than 20"),SUMPRODUCT((data!$A$2:$A$74304=V$7)*(data!$B$2:$B$74304=$A$5)*(data!$C$2:$C$74304=$B17)*(data!$D$2:$D$74304=$A$4)*(data!$G$2:$G$74304)),IF(AND($D$4=2,$B17&lt;&gt;"More than 20"),SUMPRODUCT((data!$A$2:$A$74304=V$7)*(data!$B$2:$B$74304=$A$5)*(data!$C$2:$C$74304=$B17)*(data!$D$2:$D$74304=$C$4)*(data!$F$2:$F$74304=$A$4)*(data!$G$2:$G$74304)),IF(AND($D$4=3,$B17&lt;&gt;"More than 20"),SUMPRODUCT((data!$A$2:$A$74304=V$7)*(data!$B$2:$B$74304=$A$5)*(data!$C$2:$C$74304=$B17)*(data!$D$2:$D$74304=$C$4)*(data!$E$2:$E$74304=$A$4)*(data!$G$2:$G$74304)),"..")))</f>
        <v>4878</v>
      </c>
      <c r="W17" s="34">
        <f>IF(AND($D$4=1,$B17&lt;&gt;"More than 20"),SUMPRODUCT((data!$A$2:$A$74304=W$7)*(data!$B$2:$B$74304=$A$5)*(data!$C$2:$C$74304=$B17)*(data!$D$2:$D$74304=$A$4)*(data!$G$2:$G$74304)),IF(AND($D$4=2,$B17&lt;&gt;"More than 20"),SUMPRODUCT((data!$A$2:$A$74304=W$7)*(data!$B$2:$B$74304=$A$5)*(data!$C$2:$C$74304=$B17)*(data!$D$2:$D$74304=$C$4)*(data!$F$2:$F$74304=$A$4)*(data!$G$2:$G$74304)),IF(AND($D$4=3,$B17&lt;&gt;"More than 20"),SUMPRODUCT((data!$A$2:$A$74304=W$7)*(data!$B$2:$B$74304=$A$5)*(data!$C$2:$C$74304=$B17)*(data!$D$2:$D$74304=$C$4)*(data!$E$2:$E$74304=$A$4)*(data!$G$2:$G$74304)),"..")))</f>
        <v>5135</v>
      </c>
      <c r="X17" s="34">
        <f>IF(AND($D$4=1,$B17&lt;&gt;"More than 20"),SUMPRODUCT((data!$A$2:$A$74304=X$7)*(data!$B$2:$B$74304=$A$5)*(data!$C$2:$C$74304=$B17)*(data!$D$2:$D$74304=$A$4)*(data!$G$2:$G$74304)),IF(AND($D$4=2,$B17&lt;&gt;"More than 20"),SUMPRODUCT((data!$A$2:$A$74304=X$7)*(data!$B$2:$B$74304=$A$5)*(data!$C$2:$C$74304=$B17)*(data!$D$2:$D$74304=$C$4)*(data!$F$2:$F$74304=$A$4)*(data!$G$2:$G$74304)),IF(AND($D$4=3,$B17&lt;&gt;"More than 20"),SUMPRODUCT((data!$A$2:$A$74304=X$7)*(data!$B$2:$B$74304=$A$5)*(data!$C$2:$C$74304=$B17)*(data!$D$2:$D$74304=$C$4)*(data!$E$2:$E$74304=$A$4)*(data!$G$2:$G$74304)),"..")))</f>
        <v>5238</v>
      </c>
      <c r="Y17" s="34">
        <f>IF(AND($D$4=1,$B17&lt;&gt;"More than 20"),SUMPRODUCT((data!$A$2:$A$74304=Y$7)*(data!$B$2:$B$74304=$A$5)*(data!$C$2:$C$74304=$B17)*(data!$D$2:$D$74304=$A$4)*(data!$G$2:$G$74304)),IF(AND($D$4=2,$B17&lt;&gt;"More than 20"),SUMPRODUCT((data!$A$2:$A$74304=Y$7)*(data!$B$2:$B$74304=$A$5)*(data!$C$2:$C$74304=$B17)*(data!$D$2:$D$74304=$C$4)*(data!$F$2:$F$74304=$A$4)*(data!$G$2:$G$74304)),IF(AND($D$4=3,$B17&lt;&gt;"More than 20"),SUMPRODUCT((data!$A$2:$A$74304=Y$7)*(data!$B$2:$B$74304=$A$5)*(data!$C$2:$C$74304=$B17)*(data!$D$2:$D$74304=$C$4)*(data!$E$2:$E$74304=$A$4)*(data!$G$2:$G$74304)),"..")))</f>
        <v>5297</v>
      </c>
      <c r="Z17" s="34">
        <f>IF(AND($D$4=1,$B17&lt;&gt;"More than 20"),SUMPRODUCT((data!$A$2:$A$74304=Z$7)*(data!$B$2:$B$74304=$A$5)*(data!$C$2:$C$74304=$B17)*(data!$D$2:$D$74304=$A$4)*(data!$G$2:$G$74304)),IF(AND($D$4=2,$B17&lt;&gt;"More than 20"),SUMPRODUCT((data!$A$2:$A$74304=Z$7)*(data!$B$2:$B$74304=$A$5)*(data!$C$2:$C$74304=$B17)*(data!$D$2:$D$74304=$C$4)*(data!$F$2:$F$74304=$A$4)*(data!$G$2:$G$74304)),IF(AND($D$4=3,$B17&lt;&gt;"More than 20"),SUMPRODUCT((data!$A$2:$A$74304=Z$7)*(data!$B$2:$B$74304=$A$5)*(data!$C$2:$C$74304=$B17)*(data!$D$2:$D$74304=$C$4)*(data!$E$2:$E$74304=$A$4)*(data!$G$2:$G$74304)),"..")))</f>
        <v>5235</v>
      </c>
      <c r="AA17" s="34">
        <f>IF(AND($D$4=1,$B17&lt;&gt;"More than 20"),SUMPRODUCT((data!$A$2:$A$74304=AA$7)*(data!$B$2:$B$74304=$A$5)*(data!$C$2:$C$74304=$B17)*(data!$D$2:$D$74304=$A$4)*(data!$G$2:$G$74304)),IF(AND($D$4=2,$B17&lt;&gt;"More than 20"),SUMPRODUCT((data!$A$2:$A$74304=AA$7)*(data!$B$2:$B$74304=$A$5)*(data!$C$2:$C$74304=$B17)*(data!$D$2:$D$74304=$C$4)*(data!$F$2:$F$74304=$A$4)*(data!$G$2:$G$74304)),IF(AND($D$4=3,$B17&lt;&gt;"More than 20"),SUMPRODUCT((data!$A$2:$A$74304=AA$7)*(data!$B$2:$B$74304=$A$5)*(data!$C$2:$C$74304=$B17)*(data!$D$2:$D$74304=$C$4)*(data!$E$2:$E$74304=$A$4)*(data!$G$2:$G$74304)),"..")))</f>
        <v>5314</v>
      </c>
      <c r="AB17" s="34">
        <f>IF(AND($D$4=1,$B17&lt;&gt;"More than 20"),SUMPRODUCT((data!$A$2:$A$74304=AB$7)*(data!$B$2:$B$74304=$A$5)*(data!$C$2:$C$74304=$B17)*(data!$D$2:$D$74304=$A$4)*(data!$G$2:$G$74304)),IF(AND($D$4=2,$B17&lt;&gt;"More than 20"),SUMPRODUCT((data!$A$2:$A$74304=AB$7)*(data!$B$2:$B$74304=$A$5)*(data!$C$2:$C$74304=$B17)*(data!$D$2:$D$74304=$C$4)*(data!$F$2:$F$74304=$A$4)*(data!$G$2:$G$74304)),IF(AND($D$4=3,$B17&lt;&gt;"More than 20"),SUMPRODUCT((data!$A$2:$A$74304=AB$7)*(data!$B$2:$B$74304=$A$5)*(data!$C$2:$C$74304=$B17)*(data!$D$2:$D$74304=$C$4)*(data!$E$2:$E$74304=$A$4)*(data!$G$2:$G$74304)),"..")))</f>
        <v>4771</v>
      </c>
      <c r="AC17" s="34"/>
    </row>
    <row r="18" spans="1:29" ht="16.5" customHeight="1" x14ac:dyDescent="0.35">
      <c r="A18" s="16"/>
      <c r="B18" s="3" t="s">
        <v>39</v>
      </c>
      <c r="C18" s="24">
        <f>IF(AND($A$4="England",$A$5&lt;&gt;"Secondary",$B18&lt;&gt;"20 to 60",$B18&lt;&gt;"More than 60"),SUMPRODUCT(('Back data'!$A$2:$A$1576=C$7)*('Back data'!$B$2:$B$1576=$A$5)*('Back data'!$C$2:$C$1576=$B18)*('Back data'!$D$2:$D$1576)),"..")</f>
        <v>3627.387476370001</v>
      </c>
      <c r="D18" s="53">
        <f>IF(AND($A$4="England",$A$5&lt;&gt;"Secondary",$B18&lt;&gt;"20 to 60",$B18&lt;&gt;"More than 60"),SUMPRODUCT(('Back data'!$A$2:$A$1576=D$7)*('Back data'!$B$2:$B$1576=$A$5)*('Back data'!$C$2:$C$1576=$B18)*('Back data'!$D$2:$D$1576)),"..")</f>
        <v>3868.0487937522989</v>
      </c>
      <c r="E18" s="53">
        <f>IF(AND($A$4="England",$A$5&lt;&gt;"Secondary",$B18&lt;&gt;"20 to 60",$B18&lt;&gt;"More than 60"),SUMPRODUCT(('Back data'!$A$2:$A$1576=E$7)*('Back data'!$B$2:$B$1576=$A$5)*('Back data'!$C$2:$C$1576=$B18)*('Back data'!$D$2:$D$1576)),"..")</f>
        <v>3871.2757014255003</v>
      </c>
      <c r="F18" s="53">
        <f>IF(AND($A$4="England",$A$5&lt;&gt;"Secondary",$B18&lt;&gt;"20 to 60",$B18&lt;&gt;"More than 60"),SUMPRODUCT(('Back data'!$A$2:$A$1576=F$7)*('Back data'!$B$2:$B$1576=$A$5)*('Back data'!$C$2:$C$1576=$B18)*('Back data'!$D$2:$D$1576)),"..")</f>
        <v>3946.0391370048997</v>
      </c>
      <c r="G18" s="53">
        <f>IF(AND($A$4="England",$A$5&lt;&gt;"Secondary",$B18&lt;&gt;"20 to 60",$B18&lt;&gt;"More than 60"),SUMPRODUCT(('Back data'!$A$2:$A$1576=G$7)*('Back data'!$B$2:$B$1576=$A$5)*('Back data'!$C$2:$C$1576=$B18)*('Back data'!$D$2:$D$1576)),"..")</f>
        <v>3937.0462320524002</v>
      </c>
      <c r="H18" s="53">
        <f>IF(AND($A$4="England",$A$5&lt;&gt;"Secondary",$B18&lt;&gt;"20 to 60",$B18&lt;&gt;"More than 60"),SUMPRODUCT(('Back data'!$A$2:$A$1576=H$7)*('Back data'!$B$2:$B$1576=$A$5)*('Back data'!$C$2:$C$1576=$B18)*('Back data'!$D$2:$D$1576)),"..")</f>
        <v>4692.6240368776007</v>
      </c>
      <c r="I18" s="53">
        <f>IF(AND($A$4="England",$A$5&lt;&gt;"Secondary",$B18&lt;&gt;"20 to 60",$B18&lt;&gt;"More than 60"),SUMPRODUCT(('Back data'!$A$2:$A$1576=I$7)*('Back data'!$B$2:$B$1576=$A$5)*('Back data'!$C$2:$C$1576=$B18)*('Back data'!$D$2:$D$1576)),"..")</f>
        <v>4773.1884651336995</v>
      </c>
      <c r="J18" s="53">
        <f>IF(AND($A$4="England",$A$5&lt;&gt;"Secondary",$B18&lt;&gt;"20 to 60",$B18&lt;&gt;"More than 60"),SUMPRODUCT(('Back data'!$A$2:$A$1576=J$7)*('Back data'!$B$2:$B$1576=$A$5)*('Back data'!$C$2:$C$1576=$B18)*('Back data'!$D$2:$D$1576)),"..")</f>
        <v>4997.3723868260004</v>
      </c>
      <c r="K18" s="53">
        <f>IF(AND($A$4="England",$A$5&lt;&gt;"Secondary",$B18&lt;&gt;"20 to 60",$B18&lt;&gt;"More than 60"),SUMPRODUCT(('Back data'!$A$2:$A$1576=K$7)*('Back data'!$B$2:$B$1576=$A$5)*('Back data'!$C$2:$C$1576=$B18)*('Back data'!$D$2:$D$1576)),"..")</f>
        <v>4711.9538757978007</v>
      </c>
      <c r="L18" s="53">
        <f>IF(AND($A$4="England",$A$5&lt;&gt;"Secondary",$B18&lt;&gt;"20 to 60",$B18&lt;&gt;"More than 60"),SUMPRODUCT(('Back data'!$A$2:$A$1576=L$7)*('Back data'!$B$2:$B$1576=$A$5)*('Back data'!$C$2:$C$1576=$B18)*('Back data'!$D$2:$D$1576)),"..")</f>
        <v>5295.0227844767005</v>
      </c>
      <c r="M18" s="53">
        <f>IF(AND($A$4="England",$A$5&lt;&gt;"Secondary",$B18&lt;&gt;"20 to 60",$B18&lt;&gt;"More than 60"),SUMPRODUCT(('Back data'!$A$2:$A$1576=M$7)*('Back data'!$B$2:$B$1576=$A$5)*('Back data'!$C$2:$C$1576=$B18)*('Back data'!$D$2:$D$1576)),"..")</f>
        <v>4375.9557450151005</v>
      </c>
      <c r="N18" s="53">
        <f>IF(AND($A$4="England",$A$5&lt;&gt;"Secondary",$B18&lt;&gt;"20 to 60",$B18&lt;&gt;"More than 60"),SUMPRODUCT(('Back data'!$A$2:$A$1576=N$7)*('Back data'!$B$2:$B$1576=$A$5)*('Back data'!$C$2:$C$1576=$B18)*('Back data'!$D$2:$D$1576)),"..")</f>
        <v>4482</v>
      </c>
      <c r="O18" s="53">
        <f>IF(AND($A$4="England",$A$5&lt;&gt;"Secondary",$B18&lt;&gt;"20 to 60",$B18&lt;&gt;"More than 60"),SUMPRODUCT(('Back data'!$A$2:$A$1576=O$7)*('Back data'!$B$2:$B$1576=$A$5)*('Back data'!$C$2:$C$1576=$B18)*('Back data'!$D$2:$D$1576)),"..")</f>
        <v>4627.6082451368002</v>
      </c>
      <c r="P18" s="53">
        <f>IF(AND($A$4="England",$A$5&lt;&gt;"Secondary",$B18&lt;&gt;"20 to 60",$B18&lt;&gt;"More than 60"),SUMPRODUCT(('Back data'!$A$2:$A$1576=P$7)*('Back data'!$B$2:$B$1576=$A$5)*('Back data'!$C$2:$C$1576=$B18)*('Back data'!$D$2:$D$1576)),"..")</f>
        <v>4243.9912931298986</v>
      </c>
      <c r="Q18" s="55">
        <f>IF(AND($A$4="England",$A$5&lt;&gt;"Secondary",$B18&lt;&gt;"20 to 60",$B18&lt;&gt;"More than 60"),SUMPRODUCT(('Back data'!$A$2:$A$1576=Q$7)*('Back data'!$B$2:$B$1576=$A$5)*('Back data'!$C$2:$C$1576=$B18)*('Back data'!$D$2:$D$1576)),"..")</f>
        <v>3852.6062606279002</v>
      </c>
      <c r="R18" s="51">
        <f>IF(AND($D$4=1,$B18&lt;&gt;"More than 20"),SUMPRODUCT((data_0910!$A$2:$A$5697=R$7)*(data_0910!$B$2:$B$5697=$A$5)*(data_0910!$C$2:$C$5697=$B18)*(data_0910!$D$2:$D$5697=$A$4)*(data_0910!$G$2:$G$5697)),IF(AND($D$4=2,$B18&lt;&gt;"More than 20"),SUMPRODUCT((data_0910!$A$2:$A$5697=R$7)*(data_0910!$B$2:$B$5697=$A$5)*(data_0910!$C$2:$C$5697=$B18)*(data_0910!$D$2:$D$5697=$C$4)*(data_0910!$F$2:$F$5697=$A$4)*(data_0910!$G$2:$G$5697)),IF(AND($D$4=3,$B18&lt;&gt;"More than 20"),SUMPRODUCT((data_0910!$A$2:$A$5697=R$7)*(data_0910!$B$2:$B$5697=$A$5)*(data_0910!$C$2:$C$5697=$B18)*(data_0910!$D$2:$D$5697=$C$4)*(data_0910!$E$2:$E$5697=$A$4)*(data_0910!$G$2:$G$5697)),"..")))</f>
        <v>4445</v>
      </c>
      <c r="S18" s="34">
        <f>IF(AND($D$4=1,$B18&lt;&gt;"More than 20"),SUMPRODUCT((data!$A$2:$A$74304=S$7)*(data!$B$2:$B$74304=$A$5)*(data!$C$2:$C$74304=$B18)*(data!$D$2:$D$74304=$A$4)*(data!$G$2:$G$74304)),IF(AND($D$4=2,$B18&lt;&gt;"More than 20"),SUMPRODUCT((data!$A$2:$A$74304=S$7)*(data!$B$2:$B$74304=$A$5)*(data!$C$2:$C$74304=$B18)*(data!$D$2:$D$74304=$C$4)*(data!$F$2:$F$74304=$A$4)*(data!$G$2:$G$74304)),IF(AND($D$4=3,$B18&lt;&gt;"More than 20"),SUMPRODUCT((data!$A$2:$A$74304=S$7)*(data!$B$2:$B$74304=$A$5)*(data!$C$2:$C$74304=$B18)*(data!$D$2:$D$74304=$C$4)*(data!$E$2:$E$74304=$A$4)*(data!$G$2:$G$74304)),"..")))</f>
        <v>4428</v>
      </c>
      <c r="T18" s="34">
        <f>IF(AND($D$4=1,$B18&lt;&gt;"More than 20"),SUMPRODUCT((data!$A$2:$A$74304=T$7)*(data!$B$2:$B$74304=$A$5)*(data!$C$2:$C$74304=$B18)*(data!$D$2:$D$74304=$A$4)*(data!$G$2:$G$74304)),IF(AND($D$4=2,$B18&lt;&gt;"More than 20"),SUMPRODUCT((data!$A$2:$A$74304=T$7)*(data!$B$2:$B$74304=$A$5)*(data!$C$2:$C$74304=$B18)*(data!$D$2:$D$74304=$C$4)*(data!$F$2:$F$74304=$A$4)*(data!$G$2:$G$74304)),IF(AND($D$4=3,$B18&lt;&gt;"More than 20"),SUMPRODUCT((data!$A$2:$A$74304=T$7)*(data!$B$2:$B$74304=$A$5)*(data!$C$2:$C$74304=$B18)*(data!$D$2:$D$74304=$C$4)*(data!$E$2:$E$74304=$A$4)*(data!$G$2:$G$74304)),"..")))</f>
        <v>4125</v>
      </c>
      <c r="U18" s="34">
        <f>IF(AND($D$4=1,$B18&lt;&gt;"More than 20"),SUMPRODUCT((data!$A$2:$A$74304=U$7)*(data!$B$2:$B$74304=$A$5)*(data!$C$2:$C$74304=$B18)*(data!$D$2:$D$74304=$A$4)*(data!$G$2:$G$74304)),IF(AND($D$4=2,$B18&lt;&gt;"More than 20"),SUMPRODUCT((data!$A$2:$A$74304=U$7)*(data!$B$2:$B$74304=$A$5)*(data!$C$2:$C$74304=$B18)*(data!$D$2:$D$74304=$C$4)*(data!$F$2:$F$74304=$A$4)*(data!$G$2:$G$74304)),IF(AND($D$4=3,$B18&lt;&gt;"More than 20"),SUMPRODUCT((data!$A$2:$A$74304=U$7)*(data!$B$2:$B$74304=$A$5)*(data!$C$2:$C$74304=$B18)*(data!$D$2:$D$74304=$C$4)*(data!$E$2:$E$74304=$A$4)*(data!$G$2:$G$74304)),"..")))</f>
        <v>3693</v>
      </c>
      <c r="V18" s="34">
        <f>IF(AND($D$4=1,$B18&lt;&gt;"More than 20"),SUMPRODUCT((data!$A$2:$A$74304=V$7)*(data!$B$2:$B$74304=$A$5)*(data!$C$2:$C$74304=$B18)*(data!$D$2:$D$74304=$A$4)*(data!$G$2:$G$74304)),IF(AND($D$4=2,$B18&lt;&gt;"More than 20"),SUMPRODUCT((data!$A$2:$A$74304=V$7)*(data!$B$2:$B$74304=$A$5)*(data!$C$2:$C$74304=$B18)*(data!$D$2:$D$74304=$C$4)*(data!$F$2:$F$74304=$A$4)*(data!$G$2:$G$74304)),IF(AND($D$4=3,$B18&lt;&gt;"More than 20"),SUMPRODUCT((data!$A$2:$A$74304=V$7)*(data!$B$2:$B$74304=$A$5)*(data!$C$2:$C$74304=$B18)*(data!$D$2:$D$74304=$C$4)*(data!$E$2:$E$74304=$A$4)*(data!$G$2:$G$74304)),"..")))</f>
        <v>3573</v>
      </c>
      <c r="W18" s="34">
        <f>IF(AND($D$4=1,$B18&lt;&gt;"More than 20"),SUMPRODUCT((data!$A$2:$A$74304=W$7)*(data!$B$2:$B$74304=$A$5)*(data!$C$2:$C$74304=$B18)*(data!$D$2:$D$74304=$A$4)*(data!$G$2:$G$74304)),IF(AND($D$4=2,$B18&lt;&gt;"More than 20"),SUMPRODUCT((data!$A$2:$A$74304=W$7)*(data!$B$2:$B$74304=$A$5)*(data!$C$2:$C$74304=$B18)*(data!$D$2:$D$74304=$C$4)*(data!$F$2:$F$74304=$A$4)*(data!$G$2:$G$74304)),IF(AND($D$4=3,$B18&lt;&gt;"More than 20"),SUMPRODUCT((data!$A$2:$A$74304=W$7)*(data!$B$2:$B$74304=$A$5)*(data!$C$2:$C$74304=$B18)*(data!$D$2:$D$74304=$C$4)*(data!$E$2:$E$74304=$A$4)*(data!$G$2:$G$74304)),"..")))</f>
        <v>3823</v>
      </c>
      <c r="X18" s="34">
        <f>IF(AND($D$4=1,$B18&lt;&gt;"More than 20"),SUMPRODUCT((data!$A$2:$A$74304=X$7)*(data!$B$2:$B$74304=$A$5)*(data!$C$2:$C$74304=$B18)*(data!$D$2:$D$74304=$A$4)*(data!$G$2:$G$74304)),IF(AND($D$4=2,$B18&lt;&gt;"More than 20"),SUMPRODUCT((data!$A$2:$A$74304=X$7)*(data!$B$2:$B$74304=$A$5)*(data!$C$2:$C$74304=$B18)*(data!$D$2:$D$74304=$C$4)*(data!$F$2:$F$74304=$A$4)*(data!$G$2:$G$74304)),IF(AND($D$4=3,$B18&lt;&gt;"More than 20"),SUMPRODUCT((data!$A$2:$A$74304=X$7)*(data!$B$2:$B$74304=$A$5)*(data!$C$2:$C$74304=$B18)*(data!$D$2:$D$74304=$C$4)*(data!$E$2:$E$74304=$A$4)*(data!$G$2:$G$74304)),"..")))</f>
        <v>3952</v>
      </c>
      <c r="Y18" s="34">
        <f>IF(AND($D$4=1,$B18&lt;&gt;"More than 20"),SUMPRODUCT((data!$A$2:$A$74304=Y$7)*(data!$B$2:$B$74304=$A$5)*(data!$C$2:$C$74304=$B18)*(data!$D$2:$D$74304=$A$4)*(data!$G$2:$G$74304)),IF(AND($D$4=2,$B18&lt;&gt;"More than 20"),SUMPRODUCT((data!$A$2:$A$74304=Y$7)*(data!$B$2:$B$74304=$A$5)*(data!$C$2:$C$74304=$B18)*(data!$D$2:$D$74304=$C$4)*(data!$F$2:$F$74304=$A$4)*(data!$G$2:$G$74304)),IF(AND($D$4=3,$B18&lt;&gt;"More than 20"),SUMPRODUCT((data!$A$2:$A$74304=Y$7)*(data!$B$2:$B$74304=$A$5)*(data!$C$2:$C$74304=$B18)*(data!$D$2:$D$74304=$C$4)*(data!$E$2:$E$74304=$A$4)*(data!$G$2:$G$74304)),"..")))</f>
        <v>4075</v>
      </c>
      <c r="Z18" s="34">
        <f>IF(AND($D$4=1,$B18&lt;&gt;"More than 20"),SUMPRODUCT((data!$A$2:$A$74304=Z$7)*(data!$B$2:$B$74304=$A$5)*(data!$C$2:$C$74304=$B18)*(data!$D$2:$D$74304=$A$4)*(data!$G$2:$G$74304)),IF(AND($D$4=2,$B18&lt;&gt;"More than 20"),SUMPRODUCT((data!$A$2:$A$74304=Z$7)*(data!$B$2:$B$74304=$A$5)*(data!$C$2:$C$74304=$B18)*(data!$D$2:$D$74304=$C$4)*(data!$F$2:$F$74304=$A$4)*(data!$G$2:$G$74304)),IF(AND($D$4=3,$B18&lt;&gt;"More than 20"),SUMPRODUCT((data!$A$2:$A$74304=Z$7)*(data!$B$2:$B$74304=$A$5)*(data!$C$2:$C$74304=$B18)*(data!$D$2:$D$74304=$C$4)*(data!$E$2:$E$74304=$A$4)*(data!$G$2:$G$74304)),"..")))</f>
        <v>4031</v>
      </c>
      <c r="AA18" s="34">
        <f>IF(AND($D$4=1,$B18&lt;&gt;"More than 20"),SUMPRODUCT((data!$A$2:$A$74304=AA$7)*(data!$B$2:$B$74304=$A$5)*(data!$C$2:$C$74304=$B18)*(data!$D$2:$D$74304=$A$4)*(data!$G$2:$G$74304)),IF(AND($D$4=2,$B18&lt;&gt;"More than 20"),SUMPRODUCT((data!$A$2:$A$74304=AA$7)*(data!$B$2:$B$74304=$A$5)*(data!$C$2:$C$74304=$B18)*(data!$D$2:$D$74304=$C$4)*(data!$F$2:$F$74304=$A$4)*(data!$G$2:$G$74304)),IF(AND($D$4=3,$B18&lt;&gt;"More than 20"),SUMPRODUCT((data!$A$2:$A$74304=AA$7)*(data!$B$2:$B$74304=$A$5)*(data!$C$2:$C$74304=$B18)*(data!$D$2:$D$74304=$C$4)*(data!$E$2:$E$74304=$A$4)*(data!$G$2:$G$74304)),"..")))</f>
        <v>3984</v>
      </c>
      <c r="AB18" s="34">
        <f>IF(AND($D$4=1,$B18&lt;&gt;"More than 20"),SUMPRODUCT((data!$A$2:$A$74304=AB$7)*(data!$B$2:$B$74304=$A$5)*(data!$C$2:$C$74304=$B18)*(data!$D$2:$D$74304=$A$4)*(data!$G$2:$G$74304)),IF(AND($D$4=2,$B18&lt;&gt;"More than 20"),SUMPRODUCT((data!$A$2:$A$74304=AB$7)*(data!$B$2:$B$74304=$A$5)*(data!$C$2:$C$74304=$B18)*(data!$D$2:$D$74304=$C$4)*(data!$F$2:$F$74304=$A$4)*(data!$G$2:$G$74304)),IF(AND($D$4=3,$B18&lt;&gt;"More than 20"),SUMPRODUCT((data!$A$2:$A$74304=AB$7)*(data!$B$2:$B$74304=$A$5)*(data!$C$2:$C$74304=$B18)*(data!$D$2:$D$74304=$C$4)*(data!$E$2:$E$74304=$A$4)*(data!$G$2:$G$74304)),"..")))</f>
        <v>3636</v>
      </c>
      <c r="AC18" s="34"/>
    </row>
    <row r="19" spans="1:29" ht="16.5" customHeight="1" x14ac:dyDescent="0.35">
      <c r="A19" s="16"/>
      <c r="B19" s="3" t="s">
        <v>40</v>
      </c>
      <c r="C19" s="24">
        <f>IF(AND($A$4="England",$A$5&lt;&gt;"Secondary",$B19&lt;&gt;"20 to 60",$B19&lt;&gt;"More than 60"),SUMPRODUCT(('Back data'!$A$2:$A$1576=C$7)*('Back data'!$B$2:$B$1576=$A$5)*('Back data'!$C$2:$C$1576=$B19)*('Back data'!$D$2:$D$1576)),"..")</f>
        <v>2754.7274709800008</v>
      </c>
      <c r="D19" s="53">
        <f>IF(AND($A$4="England",$A$5&lt;&gt;"Secondary",$B19&lt;&gt;"20 to 60",$B19&lt;&gt;"More than 60"),SUMPRODUCT(('Back data'!$A$2:$A$1576=D$7)*('Back data'!$B$2:$B$1576=$A$5)*('Back data'!$C$2:$C$1576=$B19)*('Back data'!$D$2:$D$1576)),"..")</f>
        <v>2972.7009205996997</v>
      </c>
      <c r="E19" s="53">
        <f>IF(AND($A$4="England",$A$5&lt;&gt;"Secondary",$B19&lt;&gt;"20 to 60",$B19&lt;&gt;"More than 60"),SUMPRODUCT(('Back data'!$A$2:$A$1576=E$7)*('Back data'!$B$2:$B$1576=$A$5)*('Back data'!$C$2:$C$1576=$B19)*('Back data'!$D$2:$D$1576)),"..")</f>
        <v>3144.9811491856008</v>
      </c>
      <c r="F19" s="53">
        <f>IF(AND($A$4="England",$A$5&lt;&gt;"Secondary",$B19&lt;&gt;"20 to 60",$B19&lt;&gt;"More than 60"),SUMPRODUCT(('Back data'!$A$2:$A$1576=F$7)*('Back data'!$B$2:$B$1576=$A$5)*('Back data'!$C$2:$C$1576=$B19)*('Back data'!$D$2:$D$1576)),"..")</f>
        <v>2947.0528761340001</v>
      </c>
      <c r="G19" s="53">
        <f>IF(AND($A$4="England",$A$5&lt;&gt;"Secondary",$B19&lt;&gt;"20 to 60",$B19&lt;&gt;"More than 60"),SUMPRODUCT(('Back data'!$A$2:$A$1576=G$7)*('Back data'!$B$2:$B$1576=$A$5)*('Back data'!$C$2:$C$1576=$B19)*('Back data'!$D$2:$D$1576)),"..")</f>
        <v>3072.6084597073004</v>
      </c>
      <c r="H19" s="53">
        <f>IF(AND($A$4="England",$A$5&lt;&gt;"Secondary",$B19&lt;&gt;"20 to 60",$B19&lt;&gt;"More than 60"),SUMPRODUCT(('Back data'!$A$2:$A$1576=H$7)*('Back data'!$B$2:$B$1576=$A$5)*('Back data'!$C$2:$C$1576=$B19)*('Back data'!$D$2:$D$1576)),"..")</f>
        <v>3527.7570490805001</v>
      </c>
      <c r="I19" s="53">
        <f>IF(AND($A$4="England",$A$5&lt;&gt;"Secondary",$B19&lt;&gt;"20 to 60",$B19&lt;&gt;"More than 60"),SUMPRODUCT(('Back data'!$A$2:$A$1576=I$7)*('Back data'!$B$2:$B$1576=$A$5)*('Back data'!$C$2:$C$1576=$B19)*('Back data'!$D$2:$D$1576)),"..")</f>
        <v>3581.9029819829998</v>
      </c>
      <c r="J19" s="53">
        <f>IF(AND($A$4="England",$A$5&lt;&gt;"Secondary",$B19&lt;&gt;"20 to 60",$B19&lt;&gt;"More than 60"),SUMPRODUCT(('Back data'!$A$2:$A$1576=J$7)*('Back data'!$B$2:$B$1576=$A$5)*('Back data'!$C$2:$C$1576=$B19)*('Back data'!$D$2:$D$1576)),"..")</f>
        <v>3634.0064541239999</v>
      </c>
      <c r="K19" s="53">
        <f>IF(AND($A$4="England",$A$5&lt;&gt;"Secondary",$B19&lt;&gt;"20 to 60",$B19&lt;&gt;"More than 60"),SUMPRODUCT(('Back data'!$A$2:$A$1576=K$7)*('Back data'!$B$2:$B$1576=$A$5)*('Back data'!$C$2:$C$1576=$B19)*('Back data'!$D$2:$D$1576)),"..")</f>
        <v>3242.9480030736004</v>
      </c>
      <c r="L19" s="53">
        <f>IF(AND($A$4="England",$A$5&lt;&gt;"Secondary",$B19&lt;&gt;"20 to 60",$B19&lt;&gt;"More than 60"),SUMPRODUCT(('Back data'!$A$2:$A$1576=L$7)*('Back data'!$B$2:$B$1576=$A$5)*('Back data'!$C$2:$C$1576=$B19)*('Back data'!$D$2:$D$1576)),"..")</f>
        <v>3914.1891167893004</v>
      </c>
      <c r="M19" s="53">
        <f>IF(AND($A$4="England",$A$5&lt;&gt;"Secondary",$B19&lt;&gt;"20 to 60",$B19&lt;&gt;"More than 60"),SUMPRODUCT(('Back data'!$A$2:$A$1576=M$7)*('Back data'!$B$2:$B$1576=$A$5)*('Back data'!$C$2:$C$1576=$B19)*('Back data'!$D$2:$D$1576)),"..")</f>
        <v>3256.2372485818005</v>
      </c>
      <c r="N19" s="53">
        <f>IF(AND($A$4="England",$A$5&lt;&gt;"Secondary",$B19&lt;&gt;"20 to 60",$B19&lt;&gt;"More than 60"),SUMPRODUCT(('Back data'!$A$2:$A$1576=N$7)*('Back data'!$B$2:$B$1576=$A$5)*('Back data'!$C$2:$C$1576=$B19)*('Back data'!$D$2:$D$1576)),"..")</f>
        <v>3296</v>
      </c>
      <c r="O19" s="53">
        <f>IF(AND($A$4="England",$A$5&lt;&gt;"Secondary",$B19&lt;&gt;"20 to 60",$B19&lt;&gt;"More than 60"),SUMPRODUCT(('Back data'!$A$2:$A$1576=O$7)*('Back data'!$B$2:$B$1576=$A$5)*('Back data'!$C$2:$C$1576=$B19)*('Back data'!$D$2:$D$1576)),"..")</f>
        <v>3436.7243683072006</v>
      </c>
      <c r="P19" s="53">
        <f>IF(AND($A$4="England",$A$5&lt;&gt;"Secondary",$B19&lt;&gt;"20 to 60",$B19&lt;&gt;"More than 60"),SUMPRODUCT(('Back data'!$A$2:$A$1576=P$7)*('Back data'!$B$2:$B$1576=$A$5)*('Back data'!$C$2:$C$1576=$B19)*('Back data'!$D$2:$D$1576)),"..")</f>
        <v>3053.9532051775004</v>
      </c>
      <c r="Q19" s="55">
        <f>IF(AND($A$4="England",$A$5&lt;&gt;"Secondary",$B19&lt;&gt;"20 to 60",$B19&lt;&gt;"More than 60"),SUMPRODUCT(('Back data'!$A$2:$A$1576=Q$7)*('Back data'!$B$2:$B$1576=$A$5)*('Back data'!$C$2:$C$1576=$B19)*('Back data'!$D$2:$D$1576)),"..")</f>
        <v>2917.7218437766001</v>
      </c>
      <c r="R19" s="51">
        <f>IF(AND($D$4=1,$B19&lt;&gt;"More than 20"),SUMPRODUCT((data_0910!$A$2:$A$5697=R$7)*(data_0910!$B$2:$B$5697=$A$5)*(data_0910!$C$2:$C$5697=$B19)*(data_0910!$D$2:$D$5697=$A$4)*(data_0910!$G$2:$G$5697)),IF(AND($D$4=2,$B19&lt;&gt;"More than 20"),SUMPRODUCT((data_0910!$A$2:$A$5697=R$7)*(data_0910!$B$2:$B$5697=$A$5)*(data_0910!$C$2:$C$5697=$B19)*(data_0910!$D$2:$D$5697=$C$4)*(data_0910!$F$2:$F$5697=$A$4)*(data_0910!$G$2:$G$5697)),IF(AND($D$4=3,$B19&lt;&gt;"More than 20"),SUMPRODUCT((data_0910!$A$2:$A$5697=R$7)*(data_0910!$B$2:$B$5697=$A$5)*(data_0910!$C$2:$C$5697=$B19)*(data_0910!$D$2:$D$5697=$C$4)*(data_0910!$E$2:$E$5697=$A$4)*(data_0910!$G$2:$G$5697)),"..")))</f>
        <v>3403</v>
      </c>
      <c r="S19" s="34">
        <f>IF(AND($D$4=1,$B19&lt;&gt;"More than 20"),SUMPRODUCT((data!$A$2:$A$74304=S$7)*(data!$B$2:$B$74304=$A$5)*(data!$C$2:$C$74304=$B19)*(data!$D$2:$D$74304=$A$4)*(data!$G$2:$G$74304)),IF(AND($D$4=2,$B19&lt;&gt;"More than 20"),SUMPRODUCT((data!$A$2:$A$74304=S$7)*(data!$B$2:$B$74304=$A$5)*(data!$C$2:$C$74304=$B19)*(data!$D$2:$D$74304=$C$4)*(data!$F$2:$F$74304=$A$4)*(data!$G$2:$G$74304)),IF(AND($D$4=3,$B19&lt;&gt;"More than 20"),SUMPRODUCT((data!$A$2:$A$74304=S$7)*(data!$B$2:$B$74304=$A$5)*(data!$C$2:$C$74304=$B19)*(data!$D$2:$D$74304=$C$4)*(data!$E$2:$E$74304=$A$4)*(data!$G$2:$G$74304)),"..")))</f>
        <v>3244</v>
      </c>
      <c r="T19" s="34">
        <f>IF(AND($D$4=1,$B19&lt;&gt;"More than 20"),SUMPRODUCT((data!$A$2:$A$74304=T$7)*(data!$B$2:$B$74304=$A$5)*(data!$C$2:$C$74304=$B19)*(data!$D$2:$D$74304=$A$4)*(data!$G$2:$G$74304)),IF(AND($D$4=2,$B19&lt;&gt;"More than 20"),SUMPRODUCT((data!$A$2:$A$74304=T$7)*(data!$B$2:$B$74304=$A$5)*(data!$C$2:$C$74304=$B19)*(data!$D$2:$D$74304=$C$4)*(data!$F$2:$F$74304=$A$4)*(data!$G$2:$G$74304)),IF(AND($D$4=3,$B19&lt;&gt;"More than 20"),SUMPRODUCT((data!$A$2:$A$74304=T$7)*(data!$B$2:$B$74304=$A$5)*(data!$C$2:$C$74304=$B19)*(data!$D$2:$D$74304=$C$4)*(data!$E$2:$E$74304=$A$4)*(data!$G$2:$G$74304)),"..")))</f>
        <v>3108</v>
      </c>
      <c r="U19" s="34">
        <f>IF(AND($D$4=1,$B19&lt;&gt;"More than 20"),SUMPRODUCT((data!$A$2:$A$74304=U$7)*(data!$B$2:$B$74304=$A$5)*(data!$C$2:$C$74304=$B19)*(data!$D$2:$D$74304=$A$4)*(data!$G$2:$G$74304)),IF(AND($D$4=2,$B19&lt;&gt;"More than 20"),SUMPRODUCT((data!$A$2:$A$74304=U$7)*(data!$B$2:$B$74304=$A$5)*(data!$C$2:$C$74304=$B19)*(data!$D$2:$D$74304=$C$4)*(data!$F$2:$F$74304=$A$4)*(data!$G$2:$G$74304)),IF(AND($D$4=3,$B19&lt;&gt;"More than 20"),SUMPRODUCT((data!$A$2:$A$74304=U$7)*(data!$B$2:$B$74304=$A$5)*(data!$C$2:$C$74304=$B19)*(data!$D$2:$D$74304=$C$4)*(data!$E$2:$E$74304=$A$4)*(data!$G$2:$G$74304)),"..")))</f>
        <v>2655</v>
      </c>
      <c r="V19" s="34">
        <f>IF(AND($D$4=1,$B19&lt;&gt;"More than 20"),SUMPRODUCT((data!$A$2:$A$74304=V$7)*(data!$B$2:$B$74304=$A$5)*(data!$C$2:$C$74304=$B19)*(data!$D$2:$D$74304=$A$4)*(data!$G$2:$G$74304)),IF(AND($D$4=2,$B19&lt;&gt;"More than 20"),SUMPRODUCT((data!$A$2:$A$74304=V$7)*(data!$B$2:$B$74304=$A$5)*(data!$C$2:$C$74304=$B19)*(data!$D$2:$D$74304=$C$4)*(data!$F$2:$F$74304=$A$4)*(data!$G$2:$G$74304)),IF(AND($D$4=3,$B19&lt;&gt;"More than 20"),SUMPRODUCT((data!$A$2:$A$74304=V$7)*(data!$B$2:$B$74304=$A$5)*(data!$C$2:$C$74304=$B19)*(data!$D$2:$D$74304=$C$4)*(data!$E$2:$E$74304=$A$4)*(data!$G$2:$G$74304)),"..")))</f>
        <v>2770</v>
      </c>
      <c r="W19" s="34">
        <f>IF(AND($D$4=1,$B19&lt;&gt;"More than 20"),SUMPRODUCT((data!$A$2:$A$74304=W$7)*(data!$B$2:$B$74304=$A$5)*(data!$C$2:$C$74304=$B19)*(data!$D$2:$D$74304=$A$4)*(data!$G$2:$G$74304)),IF(AND($D$4=2,$B19&lt;&gt;"More than 20"),SUMPRODUCT((data!$A$2:$A$74304=W$7)*(data!$B$2:$B$74304=$A$5)*(data!$C$2:$C$74304=$B19)*(data!$D$2:$D$74304=$C$4)*(data!$F$2:$F$74304=$A$4)*(data!$G$2:$G$74304)),IF(AND($D$4=3,$B19&lt;&gt;"More than 20"),SUMPRODUCT((data!$A$2:$A$74304=W$7)*(data!$B$2:$B$74304=$A$5)*(data!$C$2:$C$74304=$B19)*(data!$D$2:$D$74304=$C$4)*(data!$E$2:$E$74304=$A$4)*(data!$G$2:$G$74304)),"..")))</f>
        <v>2873</v>
      </c>
      <c r="X19" s="34">
        <f>IF(AND($D$4=1,$B19&lt;&gt;"More than 20"),SUMPRODUCT((data!$A$2:$A$74304=X$7)*(data!$B$2:$B$74304=$A$5)*(data!$C$2:$C$74304=$B19)*(data!$D$2:$D$74304=$A$4)*(data!$G$2:$G$74304)),IF(AND($D$4=2,$B19&lt;&gt;"More than 20"),SUMPRODUCT((data!$A$2:$A$74304=X$7)*(data!$B$2:$B$74304=$A$5)*(data!$C$2:$C$74304=$B19)*(data!$D$2:$D$74304=$C$4)*(data!$F$2:$F$74304=$A$4)*(data!$G$2:$G$74304)),IF(AND($D$4=3,$B19&lt;&gt;"More than 20"),SUMPRODUCT((data!$A$2:$A$74304=X$7)*(data!$B$2:$B$74304=$A$5)*(data!$C$2:$C$74304=$B19)*(data!$D$2:$D$74304=$C$4)*(data!$E$2:$E$74304=$A$4)*(data!$G$2:$G$74304)),"..")))</f>
        <v>2967</v>
      </c>
      <c r="Y19" s="34">
        <f>IF(AND($D$4=1,$B19&lt;&gt;"More than 20"),SUMPRODUCT((data!$A$2:$A$74304=Y$7)*(data!$B$2:$B$74304=$A$5)*(data!$C$2:$C$74304=$B19)*(data!$D$2:$D$74304=$A$4)*(data!$G$2:$G$74304)),IF(AND($D$4=2,$B19&lt;&gt;"More than 20"),SUMPRODUCT((data!$A$2:$A$74304=Y$7)*(data!$B$2:$B$74304=$A$5)*(data!$C$2:$C$74304=$B19)*(data!$D$2:$D$74304=$C$4)*(data!$F$2:$F$74304=$A$4)*(data!$G$2:$G$74304)),IF(AND($D$4=3,$B19&lt;&gt;"More than 20"),SUMPRODUCT((data!$A$2:$A$74304=Y$7)*(data!$B$2:$B$74304=$A$5)*(data!$C$2:$C$74304=$B19)*(data!$D$2:$D$74304=$C$4)*(data!$E$2:$E$74304=$A$4)*(data!$G$2:$G$74304)),"..")))</f>
        <v>3028</v>
      </c>
      <c r="Z19" s="34">
        <f>IF(AND($D$4=1,$B19&lt;&gt;"More than 20"),SUMPRODUCT((data!$A$2:$A$74304=Z$7)*(data!$B$2:$B$74304=$A$5)*(data!$C$2:$C$74304=$B19)*(data!$D$2:$D$74304=$A$4)*(data!$G$2:$G$74304)),IF(AND($D$4=2,$B19&lt;&gt;"More than 20"),SUMPRODUCT((data!$A$2:$A$74304=Z$7)*(data!$B$2:$B$74304=$A$5)*(data!$C$2:$C$74304=$B19)*(data!$D$2:$D$74304=$C$4)*(data!$F$2:$F$74304=$A$4)*(data!$G$2:$G$74304)),IF(AND($D$4=3,$B19&lt;&gt;"More than 20"),SUMPRODUCT((data!$A$2:$A$74304=Z$7)*(data!$B$2:$B$74304=$A$5)*(data!$C$2:$C$74304=$B19)*(data!$D$2:$D$74304=$C$4)*(data!$E$2:$E$74304=$A$4)*(data!$G$2:$G$74304)),"..")))</f>
        <v>3055</v>
      </c>
      <c r="AA19" s="34">
        <f>IF(AND($D$4=1,$B19&lt;&gt;"More than 20"),SUMPRODUCT((data!$A$2:$A$74304=AA$7)*(data!$B$2:$B$74304=$A$5)*(data!$C$2:$C$74304=$B19)*(data!$D$2:$D$74304=$A$4)*(data!$G$2:$G$74304)),IF(AND($D$4=2,$B19&lt;&gt;"More than 20"),SUMPRODUCT((data!$A$2:$A$74304=AA$7)*(data!$B$2:$B$74304=$A$5)*(data!$C$2:$C$74304=$B19)*(data!$D$2:$D$74304=$C$4)*(data!$F$2:$F$74304=$A$4)*(data!$G$2:$G$74304)),IF(AND($D$4=3,$B19&lt;&gt;"More than 20"),SUMPRODUCT((data!$A$2:$A$74304=AA$7)*(data!$B$2:$B$74304=$A$5)*(data!$C$2:$C$74304=$B19)*(data!$D$2:$D$74304=$C$4)*(data!$E$2:$E$74304=$A$4)*(data!$G$2:$G$74304)),"..")))</f>
        <v>3115</v>
      </c>
      <c r="AB19" s="34">
        <f>IF(AND($D$4=1,$B19&lt;&gt;"More than 20"),SUMPRODUCT((data!$A$2:$A$74304=AB$7)*(data!$B$2:$B$74304=$A$5)*(data!$C$2:$C$74304=$B19)*(data!$D$2:$D$74304=$A$4)*(data!$G$2:$G$74304)),IF(AND($D$4=2,$B19&lt;&gt;"More than 20"),SUMPRODUCT((data!$A$2:$A$74304=AB$7)*(data!$B$2:$B$74304=$A$5)*(data!$C$2:$C$74304=$B19)*(data!$D$2:$D$74304=$C$4)*(data!$F$2:$F$74304=$A$4)*(data!$G$2:$G$74304)),IF(AND($D$4=3,$B19&lt;&gt;"More than 20"),SUMPRODUCT((data!$A$2:$A$74304=AB$7)*(data!$B$2:$B$74304=$A$5)*(data!$C$2:$C$74304=$B19)*(data!$D$2:$D$74304=$C$4)*(data!$E$2:$E$74304=$A$4)*(data!$G$2:$G$74304)),"..")))</f>
        <v>2807</v>
      </c>
      <c r="AC19" s="34"/>
    </row>
    <row r="20" spans="1:29" ht="16.5" customHeight="1" x14ac:dyDescent="0.35">
      <c r="A20" s="16"/>
      <c r="B20" s="3" t="s">
        <v>41</v>
      </c>
      <c r="C20" s="24">
        <f>IF(AND($A$4="England",$A$5&lt;&gt;"Secondary",$B20&lt;&gt;"20 to 60",$B20&lt;&gt;"More than 60"),SUMPRODUCT(('Back data'!$A$2:$A$1576=C$7)*('Back data'!$B$2:$B$1576=$A$5)*('Back data'!$C$2:$C$1576=$B20)*('Back data'!$D$2:$D$1576)),"..")</f>
        <v>2159.06796682</v>
      </c>
      <c r="D20" s="53">
        <f>IF(AND($A$4="England",$A$5&lt;&gt;"Secondary",$B20&lt;&gt;"20 to 60",$B20&lt;&gt;"More than 60"),SUMPRODUCT(('Back data'!$A$2:$A$1576=D$7)*('Back data'!$B$2:$B$1576=$A$5)*('Back data'!$C$2:$C$1576=$B20)*('Back data'!$D$2:$D$1576)),"..")</f>
        <v>2240.3253193988999</v>
      </c>
      <c r="E20" s="53">
        <f>IF(AND($A$4="England",$A$5&lt;&gt;"Secondary",$B20&lt;&gt;"20 to 60",$B20&lt;&gt;"More than 60"),SUMPRODUCT(('Back data'!$A$2:$A$1576=E$7)*('Back data'!$B$2:$B$1576=$A$5)*('Back data'!$C$2:$C$1576=$B20)*('Back data'!$D$2:$D$1576)),"..")</f>
        <v>1942.2844050104002</v>
      </c>
      <c r="F20" s="53">
        <f>IF(AND($A$4="England",$A$5&lt;&gt;"Secondary",$B20&lt;&gt;"20 to 60",$B20&lt;&gt;"More than 60"),SUMPRODUCT(('Back data'!$A$2:$A$1576=F$7)*('Back data'!$B$2:$B$1576=$A$5)*('Back data'!$C$2:$C$1576=$B20)*('Back data'!$D$2:$D$1576)),"..")</f>
        <v>2073.9630047885003</v>
      </c>
      <c r="G20" s="53">
        <f>IF(AND($A$4="England",$A$5&lt;&gt;"Secondary",$B20&lt;&gt;"20 to 60",$B20&lt;&gt;"More than 60"),SUMPRODUCT(('Back data'!$A$2:$A$1576=G$7)*('Back data'!$B$2:$B$1576=$A$5)*('Back data'!$C$2:$C$1576=$B20)*('Back data'!$D$2:$D$1576)),"..")</f>
        <v>2118.7884294335995</v>
      </c>
      <c r="H20" s="53">
        <f>IF(AND($A$4="England",$A$5&lt;&gt;"Secondary",$B20&lt;&gt;"20 to 60",$B20&lt;&gt;"More than 60"),SUMPRODUCT(('Back data'!$A$2:$A$1576=H$7)*('Back data'!$B$2:$B$1576=$A$5)*('Back data'!$C$2:$C$1576=$B20)*('Back data'!$D$2:$D$1576)),"..")</f>
        <v>2366.8670044066998</v>
      </c>
      <c r="I20" s="53">
        <f>IF(AND($A$4="England",$A$5&lt;&gt;"Secondary",$B20&lt;&gt;"20 to 60",$B20&lt;&gt;"More than 60"),SUMPRODUCT(('Back data'!$A$2:$A$1576=I$7)*('Back data'!$B$2:$B$1576=$A$5)*('Back data'!$C$2:$C$1576=$B20)*('Back data'!$D$2:$D$1576)),"..")</f>
        <v>2507.9454637581998</v>
      </c>
      <c r="J20" s="53">
        <f>IF(AND($A$4="England",$A$5&lt;&gt;"Secondary",$B20&lt;&gt;"20 to 60",$B20&lt;&gt;"More than 60"),SUMPRODUCT(('Back data'!$A$2:$A$1576=J$7)*('Back data'!$B$2:$B$1576=$A$5)*('Back data'!$C$2:$C$1576=$B20)*('Back data'!$D$2:$D$1576)),"..")</f>
        <v>2679.3209544184001</v>
      </c>
      <c r="K20" s="53">
        <f>IF(AND($A$4="England",$A$5&lt;&gt;"Secondary",$B20&lt;&gt;"20 to 60",$B20&lt;&gt;"More than 60"),SUMPRODUCT(('Back data'!$A$2:$A$1576=K$7)*('Back data'!$B$2:$B$1576=$A$5)*('Back data'!$C$2:$C$1576=$B20)*('Back data'!$D$2:$D$1576)),"..")</f>
        <v>2492.0854498951007</v>
      </c>
      <c r="L20" s="53">
        <f>IF(AND($A$4="England",$A$5&lt;&gt;"Secondary",$B20&lt;&gt;"20 to 60",$B20&lt;&gt;"More than 60"),SUMPRODUCT(('Back data'!$A$2:$A$1576=L$7)*('Back data'!$B$2:$B$1576=$A$5)*('Back data'!$C$2:$C$1576=$B20)*('Back data'!$D$2:$D$1576)),"..")</f>
        <v>2645.0946717706997</v>
      </c>
      <c r="M20" s="53">
        <f>IF(AND($A$4="England",$A$5&lt;&gt;"Secondary",$B20&lt;&gt;"20 to 60",$B20&lt;&gt;"More than 60"),SUMPRODUCT(('Back data'!$A$2:$A$1576=M$7)*('Back data'!$B$2:$B$1576=$A$5)*('Back data'!$C$2:$C$1576=$B20)*('Back data'!$D$2:$D$1576)),"..")</f>
        <v>2399.4320208236004</v>
      </c>
      <c r="N20" s="53">
        <f>IF(AND($A$4="England",$A$5&lt;&gt;"Secondary",$B20&lt;&gt;"20 to 60",$B20&lt;&gt;"More than 60"),SUMPRODUCT(('Back data'!$A$2:$A$1576=N$7)*('Back data'!$B$2:$B$1576=$A$5)*('Back data'!$C$2:$C$1576=$B20)*('Back data'!$D$2:$D$1576)),"..")</f>
        <v>2519</v>
      </c>
      <c r="O20" s="53">
        <f>IF(AND($A$4="England",$A$5&lt;&gt;"Secondary",$B20&lt;&gt;"20 to 60",$B20&lt;&gt;"More than 60"),SUMPRODUCT(('Back data'!$A$2:$A$1576=O$7)*('Back data'!$B$2:$B$1576=$A$5)*('Back data'!$C$2:$C$1576=$B20)*('Back data'!$D$2:$D$1576)),"..")</f>
        <v>2588.5846266301</v>
      </c>
      <c r="P20" s="53">
        <f>IF(AND($A$4="England",$A$5&lt;&gt;"Secondary",$B20&lt;&gt;"20 to 60",$B20&lt;&gt;"More than 60"),SUMPRODUCT(('Back data'!$A$2:$A$1576=P$7)*('Back data'!$B$2:$B$1576=$A$5)*('Back data'!$C$2:$C$1576=$B20)*('Back data'!$D$2:$D$1576)),"..")</f>
        <v>2497.1418266339006</v>
      </c>
      <c r="Q20" s="55">
        <f>IF(AND($A$4="England",$A$5&lt;&gt;"Secondary",$B20&lt;&gt;"20 to 60",$B20&lt;&gt;"More than 60"),SUMPRODUCT(('Back data'!$A$2:$A$1576=Q$7)*('Back data'!$B$2:$B$1576=$A$5)*('Back data'!$C$2:$C$1576=$B20)*('Back data'!$D$2:$D$1576)),"..")</f>
        <v>2111.4260398749998</v>
      </c>
      <c r="R20" s="51">
        <f>IF(AND($D$4=1,$B20&lt;&gt;"More than 20"),SUMPRODUCT((data_0910!$A$2:$A$5697=R$7)*(data_0910!$B$2:$B$5697=$A$5)*(data_0910!$C$2:$C$5697=$B20)*(data_0910!$D$2:$D$5697=$A$4)*(data_0910!$G$2:$G$5697)),IF(AND($D$4=2,$B20&lt;&gt;"More than 20"),SUMPRODUCT((data_0910!$A$2:$A$5697=R$7)*(data_0910!$B$2:$B$5697=$A$5)*(data_0910!$C$2:$C$5697=$B20)*(data_0910!$D$2:$D$5697=$C$4)*(data_0910!$F$2:$F$5697=$A$4)*(data_0910!$G$2:$G$5697)),IF(AND($D$4=3,$B20&lt;&gt;"More than 20"),SUMPRODUCT((data_0910!$A$2:$A$5697=R$7)*(data_0910!$B$2:$B$5697=$A$5)*(data_0910!$C$2:$C$5697=$B20)*(data_0910!$D$2:$D$5697=$C$4)*(data_0910!$E$2:$E$5697=$A$4)*(data_0910!$G$2:$G$5697)),"..")))</f>
        <v>2483</v>
      </c>
      <c r="S20" s="34">
        <f>IF(AND($D$4=1,$B20&lt;&gt;"More than 20"),SUMPRODUCT((data!$A$2:$A$74304=S$7)*(data!$B$2:$B$74304=$A$5)*(data!$C$2:$C$74304=$B20)*(data!$D$2:$D$74304=$A$4)*(data!$G$2:$G$74304)),IF(AND($D$4=2,$B20&lt;&gt;"More than 20"),SUMPRODUCT((data!$A$2:$A$74304=S$7)*(data!$B$2:$B$74304=$A$5)*(data!$C$2:$C$74304=$B20)*(data!$D$2:$D$74304=$C$4)*(data!$F$2:$F$74304=$A$4)*(data!$G$2:$G$74304)),IF(AND($D$4=3,$B20&lt;&gt;"More than 20"),SUMPRODUCT((data!$A$2:$A$74304=S$7)*(data!$B$2:$B$74304=$A$5)*(data!$C$2:$C$74304=$B20)*(data!$D$2:$D$74304=$C$4)*(data!$E$2:$E$74304=$A$4)*(data!$G$2:$G$74304)),"..")))</f>
        <v>2559</v>
      </c>
      <c r="T20" s="34">
        <f>IF(AND($D$4=1,$B20&lt;&gt;"More than 20"),SUMPRODUCT((data!$A$2:$A$74304=T$7)*(data!$B$2:$B$74304=$A$5)*(data!$C$2:$C$74304=$B20)*(data!$D$2:$D$74304=$A$4)*(data!$G$2:$G$74304)),IF(AND($D$4=2,$B20&lt;&gt;"More than 20"),SUMPRODUCT((data!$A$2:$A$74304=T$7)*(data!$B$2:$B$74304=$A$5)*(data!$C$2:$C$74304=$B20)*(data!$D$2:$D$74304=$C$4)*(data!$F$2:$F$74304=$A$4)*(data!$G$2:$G$74304)),IF(AND($D$4=3,$B20&lt;&gt;"More than 20"),SUMPRODUCT((data!$A$2:$A$74304=T$7)*(data!$B$2:$B$74304=$A$5)*(data!$C$2:$C$74304=$B20)*(data!$D$2:$D$74304=$C$4)*(data!$E$2:$E$74304=$A$4)*(data!$G$2:$G$74304)),"..")))</f>
        <v>2266</v>
      </c>
      <c r="U20" s="34">
        <f>IF(AND($D$4=1,$B20&lt;&gt;"More than 20"),SUMPRODUCT((data!$A$2:$A$74304=U$7)*(data!$B$2:$B$74304=$A$5)*(data!$C$2:$C$74304=$B20)*(data!$D$2:$D$74304=$A$4)*(data!$G$2:$G$74304)),IF(AND($D$4=2,$B20&lt;&gt;"More than 20"),SUMPRODUCT((data!$A$2:$A$74304=U$7)*(data!$B$2:$B$74304=$A$5)*(data!$C$2:$C$74304=$B20)*(data!$D$2:$D$74304=$C$4)*(data!$F$2:$F$74304=$A$4)*(data!$G$2:$G$74304)),IF(AND($D$4=3,$B20&lt;&gt;"More than 20"),SUMPRODUCT((data!$A$2:$A$74304=U$7)*(data!$B$2:$B$74304=$A$5)*(data!$C$2:$C$74304=$B20)*(data!$D$2:$D$74304=$C$4)*(data!$E$2:$E$74304=$A$4)*(data!$G$2:$G$74304)),"..")))</f>
        <v>1994</v>
      </c>
      <c r="V20" s="34">
        <f>IF(AND($D$4=1,$B20&lt;&gt;"More than 20"),SUMPRODUCT((data!$A$2:$A$74304=V$7)*(data!$B$2:$B$74304=$A$5)*(data!$C$2:$C$74304=$B20)*(data!$D$2:$D$74304=$A$4)*(data!$G$2:$G$74304)),IF(AND($D$4=2,$B20&lt;&gt;"More than 20"),SUMPRODUCT((data!$A$2:$A$74304=V$7)*(data!$B$2:$B$74304=$A$5)*(data!$C$2:$C$74304=$B20)*(data!$D$2:$D$74304=$C$4)*(data!$F$2:$F$74304=$A$4)*(data!$G$2:$G$74304)),IF(AND($D$4=3,$B20&lt;&gt;"More than 20"),SUMPRODUCT((data!$A$2:$A$74304=V$7)*(data!$B$2:$B$74304=$A$5)*(data!$C$2:$C$74304=$B20)*(data!$D$2:$D$74304=$C$4)*(data!$E$2:$E$74304=$A$4)*(data!$G$2:$G$74304)),"..")))</f>
        <v>2137</v>
      </c>
      <c r="W20" s="34">
        <f>IF(AND($D$4=1,$B20&lt;&gt;"More than 20"),SUMPRODUCT((data!$A$2:$A$74304=W$7)*(data!$B$2:$B$74304=$A$5)*(data!$C$2:$C$74304=$B20)*(data!$D$2:$D$74304=$A$4)*(data!$G$2:$G$74304)),IF(AND($D$4=2,$B20&lt;&gt;"More than 20"),SUMPRODUCT((data!$A$2:$A$74304=W$7)*(data!$B$2:$B$74304=$A$5)*(data!$C$2:$C$74304=$B20)*(data!$D$2:$D$74304=$C$4)*(data!$F$2:$F$74304=$A$4)*(data!$G$2:$G$74304)),IF(AND($D$4=3,$B20&lt;&gt;"More than 20"),SUMPRODUCT((data!$A$2:$A$74304=W$7)*(data!$B$2:$B$74304=$A$5)*(data!$C$2:$C$74304=$B20)*(data!$D$2:$D$74304=$C$4)*(data!$E$2:$E$74304=$A$4)*(data!$G$2:$G$74304)),"..")))</f>
        <v>2201</v>
      </c>
      <c r="X20" s="34">
        <f>IF(AND($D$4=1,$B20&lt;&gt;"More than 20"),SUMPRODUCT((data!$A$2:$A$74304=X$7)*(data!$B$2:$B$74304=$A$5)*(data!$C$2:$C$74304=$B20)*(data!$D$2:$D$74304=$A$4)*(data!$G$2:$G$74304)),IF(AND($D$4=2,$B20&lt;&gt;"More than 20"),SUMPRODUCT((data!$A$2:$A$74304=X$7)*(data!$B$2:$B$74304=$A$5)*(data!$C$2:$C$74304=$B20)*(data!$D$2:$D$74304=$C$4)*(data!$F$2:$F$74304=$A$4)*(data!$G$2:$G$74304)),IF(AND($D$4=3,$B20&lt;&gt;"More than 20"),SUMPRODUCT((data!$A$2:$A$74304=X$7)*(data!$B$2:$B$74304=$A$5)*(data!$C$2:$C$74304=$B20)*(data!$D$2:$D$74304=$C$4)*(data!$E$2:$E$74304=$A$4)*(data!$G$2:$G$74304)),"..")))</f>
        <v>2387</v>
      </c>
      <c r="Y20" s="34">
        <f>IF(AND($D$4=1,$B20&lt;&gt;"More than 20"),SUMPRODUCT((data!$A$2:$A$74304=Y$7)*(data!$B$2:$B$74304=$A$5)*(data!$C$2:$C$74304=$B20)*(data!$D$2:$D$74304=$A$4)*(data!$G$2:$G$74304)),IF(AND($D$4=2,$B20&lt;&gt;"More than 20"),SUMPRODUCT((data!$A$2:$A$74304=Y$7)*(data!$B$2:$B$74304=$A$5)*(data!$C$2:$C$74304=$B20)*(data!$D$2:$D$74304=$C$4)*(data!$F$2:$F$74304=$A$4)*(data!$G$2:$G$74304)),IF(AND($D$4=3,$B20&lt;&gt;"More than 20"),SUMPRODUCT((data!$A$2:$A$74304=Y$7)*(data!$B$2:$B$74304=$A$5)*(data!$C$2:$C$74304=$B20)*(data!$D$2:$D$74304=$C$4)*(data!$E$2:$E$74304=$A$4)*(data!$G$2:$G$74304)),"..")))</f>
        <v>2336</v>
      </c>
      <c r="Z20" s="34">
        <f>IF(AND($D$4=1,$B20&lt;&gt;"More than 20"),SUMPRODUCT((data!$A$2:$A$74304=Z$7)*(data!$B$2:$B$74304=$A$5)*(data!$C$2:$C$74304=$B20)*(data!$D$2:$D$74304=$A$4)*(data!$G$2:$G$74304)),IF(AND($D$4=2,$B20&lt;&gt;"More than 20"),SUMPRODUCT((data!$A$2:$A$74304=Z$7)*(data!$B$2:$B$74304=$A$5)*(data!$C$2:$C$74304=$B20)*(data!$D$2:$D$74304=$C$4)*(data!$F$2:$F$74304=$A$4)*(data!$G$2:$G$74304)),IF(AND($D$4=3,$B20&lt;&gt;"More than 20"),SUMPRODUCT((data!$A$2:$A$74304=Z$7)*(data!$B$2:$B$74304=$A$5)*(data!$C$2:$C$74304=$B20)*(data!$D$2:$D$74304=$C$4)*(data!$E$2:$E$74304=$A$4)*(data!$G$2:$G$74304)),"..")))</f>
        <v>2321</v>
      </c>
      <c r="AA20" s="34">
        <f>IF(AND($D$4=1,$B20&lt;&gt;"More than 20"),SUMPRODUCT((data!$A$2:$A$74304=AA$7)*(data!$B$2:$B$74304=$A$5)*(data!$C$2:$C$74304=$B20)*(data!$D$2:$D$74304=$A$4)*(data!$G$2:$G$74304)),IF(AND($D$4=2,$B20&lt;&gt;"More than 20"),SUMPRODUCT((data!$A$2:$A$74304=AA$7)*(data!$B$2:$B$74304=$A$5)*(data!$C$2:$C$74304=$B20)*(data!$D$2:$D$74304=$C$4)*(data!$F$2:$F$74304=$A$4)*(data!$G$2:$G$74304)),IF(AND($D$4=3,$B20&lt;&gt;"More than 20"),SUMPRODUCT((data!$A$2:$A$74304=AA$7)*(data!$B$2:$B$74304=$A$5)*(data!$C$2:$C$74304=$B20)*(data!$D$2:$D$74304=$C$4)*(data!$E$2:$E$74304=$A$4)*(data!$G$2:$G$74304)),"..")))</f>
        <v>2407</v>
      </c>
      <c r="AB20" s="34">
        <f>IF(AND($D$4=1,$B20&lt;&gt;"More than 20"),SUMPRODUCT((data!$A$2:$A$74304=AB$7)*(data!$B$2:$B$74304=$A$5)*(data!$C$2:$C$74304=$B20)*(data!$D$2:$D$74304=$A$4)*(data!$G$2:$G$74304)),IF(AND($D$4=2,$B20&lt;&gt;"More than 20"),SUMPRODUCT((data!$A$2:$A$74304=AB$7)*(data!$B$2:$B$74304=$A$5)*(data!$C$2:$C$74304=$B20)*(data!$D$2:$D$74304=$C$4)*(data!$F$2:$F$74304=$A$4)*(data!$G$2:$G$74304)),IF(AND($D$4=3,$B20&lt;&gt;"More than 20"),SUMPRODUCT((data!$A$2:$A$74304=AB$7)*(data!$B$2:$B$74304=$A$5)*(data!$C$2:$C$74304=$B20)*(data!$D$2:$D$74304=$C$4)*(data!$E$2:$E$74304=$A$4)*(data!$G$2:$G$74304)),"..")))</f>
        <v>2180</v>
      </c>
      <c r="AC20" s="34"/>
    </row>
    <row r="21" spans="1:29" ht="16.5" customHeight="1" x14ac:dyDescent="0.35">
      <c r="A21" s="16"/>
      <c r="B21" s="3" t="s">
        <v>42</v>
      </c>
      <c r="C21" s="24">
        <f>IF(AND($A$4="England",$A$5&lt;&gt;"Secondary",$B21&lt;&gt;"20 to 60",$B21&lt;&gt;"More than 60"),SUMPRODUCT(('Back data'!$A$2:$A$1576=C$7)*('Back data'!$B$2:$B$1576=$A$5)*('Back data'!$C$2:$C$1576=$B21)*('Back data'!$D$2:$D$1576)),"..")</f>
        <v>1268.37799326</v>
      </c>
      <c r="D21" s="53">
        <f>IF(AND($A$4="England",$A$5&lt;&gt;"Secondary",$B21&lt;&gt;"20 to 60",$B21&lt;&gt;"More than 60"),SUMPRODUCT(('Back data'!$A$2:$A$1576=D$7)*('Back data'!$B$2:$B$1576=$A$5)*('Back data'!$C$2:$C$1576=$B21)*('Back data'!$D$2:$D$1576)),"..")</f>
        <v>1663.7968857055002</v>
      </c>
      <c r="E21" s="53">
        <f>IF(AND($A$4="England",$A$5&lt;&gt;"Secondary",$B21&lt;&gt;"20 to 60",$B21&lt;&gt;"More than 60"),SUMPRODUCT(('Back data'!$A$2:$A$1576=E$7)*('Back data'!$B$2:$B$1576=$A$5)*('Back data'!$C$2:$C$1576=$B21)*('Back data'!$D$2:$D$1576)),"..")</f>
        <v>1538.1082106261997</v>
      </c>
      <c r="F21" s="53">
        <f>IF(AND($A$4="England",$A$5&lt;&gt;"Secondary",$B21&lt;&gt;"20 to 60",$B21&lt;&gt;"More than 60"),SUMPRODUCT(('Back data'!$A$2:$A$1576=F$7)*('Back data'!$B$2:$B$1576=$A$5)*('Back data'!$C$2:$C$1576=$B21)*('Back data'!$D$2:$D$1576)),"..")</f>
        <v>1463.6560775511994</v>
      </c>
      <c r="G21" s="53">
        <f>IF(AND($A$4="England",$A$5&lt;&gt;"Secondary",$B21&lt;&gt;"20 to 60",$B21&lt;&gt;"More than 60"),SUMPRODUCT(('Back data'!$A$2:$A$1576=G$7)*('Back data'!$B$2:$B$1576=$A$5)*('Back data'!$C$2:$C$1576=$B21)*('Back data'!$D$2:$D$1576)),"..")</f>
        <v>1704.1431691961998</v>
      </c>
      <c r="H21" s="53">
        <f>IF(AND($A$4="England",$A$5&lt;&gt;"Secondary",$B21&lt;&gt;"20 to 60",$B21&lt;&gt;"More than 60"),SUMPRODUCT(('Back data'!$A$2:$A$1576=H$7)*('Back data'!$B$2:$B$1576=$A$5)*('Back data'!$C$2:$C$1576=$B21)*('Back data'!$D$2:$D$1576)),"..")</f>
        <v>1920.7822881618999</v>
      </c>
      <c r="I21" s="53">
        <f>IF(AND($A$4="England",$A$5&lt;&gt;"Secondary",$B21&lt;&gt;"20 to 60",$B21&lt;&gt;"More than 60"),SUMPRODUCT(('Back data'!$A$2:$A$1576=I$7)*('Back data'!$B$2:$B$1576=$A$5)*('Back data'!$C$2:$C$1576=$B21)*('Back data'!$D$2:$D$1576)),"..")</f>
        <v>1756.6619864426002</v>
      </c>
      <c r="J21" s="53">
        <f>IF(AND($A$4="England",$A$5&lt;&gt;"Secondary",$B21&lt;&gt;"20 to 60",$B21&lt;&gt;"More than 60"),SUMPRODUCT(('Back data'!$A$2:$A$1576=J$7)*('Back data'!$B$2:$B$1576=$A$5)*('Back data'!$C$2:$C$1576=$B21)*('Back data'!$D$2:$D$1576)),"..")</f>
        <v>1784.2552506273003</v>
      </c>
      <c r="K21" s="53">
        <f>IF(AND($A$4="England",$A$5&lt;&gt;"Secondary",$B21&lt;&gt;"20 to 60",$B21&lt;&gt;"More than 60"),SUMPRODUCT(('Back data'!$A$2:$A$1576=K$7)*('Back data'!$B$2:$B$1576=$A$5)*('Back data'!$C$2:$C$1576=$B21)*('Back data'!$D$2:$D$1576)),"..")</f>
        <v>1768.2788768575997</v>
      </c>
      <c r="L21" s="53">
        <f>IF(AND($A$4="England",$A$5&lt;&gt;"Secondary",$B21&lt;&gt;"20 to 60",$B21&lt;&gt;"More than 60"),SUMPRODUCT(('Back data'!$A$2:$A$1576=L$7)*('Back data'!$B$2:$B$1576=$A$5)*('Back data'!$C$2:$C$1576=$B21)*('Back data'!$D$2:$D$1576)),"..")</f>
        <v>2084.7789244394999</v>
      </c>
      <c r="M21" s="53">
        <f>IF(AND($A$4="England",$A$5&lt;&gt;"Secondary",$B21&lt;&gt;"20 to 60",$B21&lt;&gt;"More than 60"),SUMPRODUCT(('Back data'!$A$2:$A$1576=M$7)*('Back data'!$B$2:$B$1576=$A$5)*('Back data'!$C$2:$C$1576=$B21)*('Back data'!$D$2:$D$1576)),"..")</f>
        <v>1864.0558762887999</v>
      </c>
      <c r="N21" s="53">
        <f>IF(AND($A$4="England",$A$5&lt;&gt;"Secondary",$B21&lt;&gt;"20 to 60",$B21&lt;&gt;"More than 60"),SUMPRODUCT(('Back data'!$A$2:$A$1576=N$7)*('Back data'!$B$2:$B$1576=$A$5)*('Back data'!$C$2:$C$1576=$B21)*('Back data'!$D$2:$D$1576)),"..")</f>
        <v>1856</v>
      </c>
      <c r="O21" s="53">
        <f>IF(AND($A$4="England",$A$5&lt;&gt;"Secondary",$B21&lt;&gt;"20 to 60",$B21&lt;&gt;"More than 60"),SUMPRODUCT(('Back data'!$A$2:$A$1576=O$7)*('Back data'!$B$2:$B$1576=$A$5)*('Back data'!$C$2:$C$1576=$B21)*('Back data'!$D$2:$D$1576)),"..")</f>
        <v>1841.4111819731997</v>
      </c>
      <c r="P21" s="53">
        <f>IF(AND($A$4="England",$A$5&lt;&gt;"Secondary",$B21&lt;&gt;"20 to 60",$B21&lt;&gt;"More than 60"),SUMPRODUCT(('Back data'!$A$2:$A$1576=P$7)*('Back data'!$B$2:$B$1576=$A$5)*('Back data'!$C$2:$C$1576=$B21)*('Back data'!$D$2:$D$1576)),"..")</f>
        <v>1814.2301557445001</v>
      </c>
      <c r="Q21" s="55">
        <f>IF(AND($A$4="England",$A$5&lt;&gt;"Secondary",$B21&lt;&gt;"20 to 60",$B21&lt;&gt;"More than 60"),SUMPRODUCT(('Back data'!$A$2:$A$1576=Q$7)*('Back data'!$B$2:$B$1576=$A$5)*('Back data'!$C$2:$C$1576=$B21)*('Back data'!$D$2:$D$1576)),"..")</f>
        <v>1619.0613080817</v>
      </c>
      <c r="R21" s="51">
        <f>IF(AND($D$4=1,$B21&lt;&gt;"More than 20"),SUMPRODUCT((data_0910!$A$2:$A$5697=R$7)*(data_0910!$B$2:$B$5697=$A$5)*(data_0910!$C$2:$C$5697=$B21)*(data_0910!$D$2:$D$5697=$A$4)*(data_0910!$G$2:$G$5697)),IF(AND($D$4=2,$B21&lt;&gt;"More than 20"),SUMPRODUCT((data_0910!$A$2:$A$5697=R$7)*(data_0910!$B$2:$B$5697=$A$5)*(data_0910!$C$2:$C$5697=$B21)*(data_0910!$D$2:$D$5697=$C$4)*(data_0910!$F$2:$F$5697=$A$4)*(data_0910!$G$2:$G$5697)),IF(AND($D$4=3,$B21&lt;&gt;"More than 20"),SUMPRODUCT((data_0910!$A$2:$A$5697=R$7)*(data_0910!$B$2:$B$5697=$A$5)*(data_0910!$C$2:$C$5697=$B21)*(data_0910!$D$2:$D$5697=$C$4)*(data_0910!$E$2:$E$5697=$A$4)*(data_0910!$G$2:$G$5697)),"..")))</f>
        <v>1914</v>
      </c>
      <c r="S21" s="34">
        <f>IF(AND($D$4=1,$B21&lt;&gt;"More than 20"),SUMPRODUCT((data!$A$2:$A$74304=S$7)*(data!$B$2:$B$74304=$A$5)*(data!$C$2:$C$74304=$B21)*(data!$D$2:$D$74304=$A$4)*(data!$G$2:$G$74304)),IF(AND($D$4=2,$B21&lt;&gt;"More than 20"),SUMPRODUCT((data!$A$2:$A$74304=S$7)*(data!$B$2:$B$74304=$A$5)*(data!$C$2:$C$74304=$B21)*(data!$D$2:$D$74304=$C$4)*(data!$F$2:$F$74304=$A$4)*(data!$G$2:$G$74304)),IF(AND($D$4=3,$B21&lt;&gt;"More than 20"),SUMPRODUCT((data!$A$2:$A$74304=S$7)*(data!$B$2:$B$74304=$A$5)*(data!$C$2:$C$74304=$B21)*(data!$D$2:$D$74304=$C$4)*(data!$E$2:$E$74304=$A$4)*(data!$G$2:$G$74304)),"..")))</f>
        <v>1942</v>
      </c>
      <c r="T21" s="34">
        <f>IF(AND($D$4=1,$B21&lt;&gt;"More than 20"),SUMPRODUCT((data!$A$2:$A$74304=T$7)*(data!$B$2:$B$74304=$A$5)*(data!$C$2:$C$74304=$B21)*(data!$D$2:$D$74304=$A$4)*(data!$G$2:$G$74304)),IF(AND($D$4=2,$B21&lt;&gt;"More than 20"),SUMPRODUCT((data!$A$2:$A$74304=T$7)*(data!$B$2:$B$74304=$A$5)*(data!$C$2:$C$74304=$B21)*(data!$D$2:$D$74304=$C$4)*(data!$F$2:$F$74304=$A$4)*(data!$G$2:$G$74304)),IF(AND($D$4=3,$B21&lt;&gt;"More than 20"),SUMPRODUCT((data!$A$2:$A$74304=T$7)*(data!$B$2:$B$74304=$A$5)*(data!$C$2:$C$74304=$B21)*(data!$D$2:$D$74304=$C$4)*(data!$E$2:$E$74304=$A$4)*(data!$G$2:$G$74304)),"..")))</f>
        <v>1758</v>
      </c>
      <c r="U21" s="34">
        <f>IF(AND($D$4=1,$B21&lt;&gt;"More than 20"),SUMPRODUCT((data!$A$2:$A$74304=U$7)*(data!$B$2:$B$74304=$A$5)*(data!$C$2:$C$74304=$B21)*(data!$D$2:$D$74304=$A$4)*(data!$G$2:$G$74304)),IF(AND($D$4=2,$B21&lt;&gt;"More than 20"),SUMPRODUCT((data!$A$2:$A$74304=U$7)*(data!$B$2:$B$74304=$A$5)*(data!$C$2:$C$74304=$B21)*(data!$D$2:$D$74304=$C$4)*(data!$F$2:$F$74304=$A$4)*(data!$G$2:$G$74304)),IF(AND($D$4=3,$B21&lt;&gt;"More than 20"),SUMPRODUCT((data!$A$2:$A$74304=U$7)*(data!$B$2:$B$74304=$A$5)*(data!$C$2:$C$74304=$B21)*(data!$D$2:$D$74304=$C$4)*(data!$E$2:$E$74304=$A$4)*(data!$G$2:$G$74304)),"..")))</f>
        <v>1529</v>
      </c>
      <c r="V21" s="34">
        <f>IF(AND($D$4=1,$B21&lt;&gt;"More than 20"),SUMPRODUCT((data!$A$2:$A$74304=V$7)*(data!$B$2:$B$74304=$A$5)*(data!$C$2:$C$74304=$B21)*(data!$D$2:$D$74304=$A$4)*(data!$G$2:$G$74304)),IF(AND($D$4=2,$B21&lt;&gt;"More than 20"),SUMPRODUCT((data!$A$2:$A$74304=V$7)*(data!$B$2:$B$74304=$A$5)*(data!$C$2:$C$74304=$B21)*(data!$D$2:$D$74304=$C$4)*(data!$F$2:$F$74304=$A$4)*(data!$G$2:$G$74304)),IF(AND($D$4=3,$B21&lt;&gt;"More than 20"),SUMPRODUCT((data!$A$2:$A$74304=V$7)*(data!$B$2:$B$74304=$A$5)*(data!$C$2:$C$74304=$B21)*(data!$D$2:$D$74304=$C$4)*(data!$E$2:$E$74304=$A$4)*(data!$G$2:$G$74304)),"..")))</f>
        <v>1654</v>
      </c>
      <c r="W21" s="34">
        <f>IF(AND($D$4=1,$B21&lt;&gt;"More than 20"),SUMPRODUCT((data!$A$2:$A$74304=W$7)*(data!$B$2:$B$74304=$A$5)*(data!$C$2:$C$74304=$B21)*(data!$D$2:$D$74304=$A$4)*(data!$G$2:$G$74304)),IF(AND($D$4=2,$B21&lt;&gt;"More than 20"),SUMPRODUCT((data!$A$2:$A$74304=W$7)*(data!$B$2:$B$74304=$A$5)*(data!$C$2:$C$74304=$B21)*(data!$D$2:$D$74304=$C$4)*(data!$F$2:$F$74304=$A$4)*(data!$G$2:$G$74304)),IF(AND($D$4=3,$B21&lt;&gt;"More than 20"),SUMPRODUCT((data!$A$2:$A$74304=W$7)*(data!$B$2:$B$74304=$A$5)*(data!$C$2:$C$74304=$B21)*(data!$D$2:$D$74304=$C$4)*(data!$E$2:$E$74304=$A$4)*(data!$G$2:$G$74304)),"..")))</f>
        <v>1710</v>
      </c>
      <c r="X21" s="34">
        <f>IF(AND($D$4=1,$B21&lt;&gt;"More than 20"),SUMPRODUCT((data!$A$2:$A$74304=X$7)*(data!$B$2:$B$74304=$A$5)*(data!$C$2:$C$74304=$B21)*(data!$D$2:$D$74304=$A$4)*(data!$G$2:$G$74304)),IF(AND($D$4=2,$B21&lt;&gt;"More than 20"),SUMPRODUCT((data!$A$2:$A$74304=X$7)*(data!$B$2:$B$74304=$A$5)*(data!$C$2:$C$74304=$B21)*(data!$D$2:$D$74304=$C$4)*(data!$F$2:$F$74304=$A$4)*(data!$G$2:$G$74304)),IF(AND($D$4=3,$B21&lt;&gt;"More than 20"),SUMPRODUCT((data!$A$2:$A$74304=X$7)*(data!$B$2:$B$74304=$A$5)*(data!$C$2:$C$74304=$B21)*(data!$D$2:$D$74304=$C$4)*(data!$E$2:$E$74304=$A$4)*(data!$G$2:$G$74304)),"..")))</f>
        <v>1817</v>
      </c>
      <c r="Y21" s="34">
        <f>IF(AND($D$4=1,$B21&lt;&gt;"More than 20"),SUMPRODUCT((data!$A$2:$A$74304=Y$7)*(data!$B$2:$B$74304=$A$5)*(data!$C$2:$C$74304=$B21)*(data!$D$2:$D$74304=$A$4)*(data!$G$2:$G$74304)),IF(AND($D$4=2,$B21&lt;&gt;"More than 20"),SUMPRODUCT((data!$A$2:$A$74304=Y$7)*(data!$B$2:$B$74304=$A$5)*(data!$C$2:$C$74304=$B21)*(data!$D$2:$D$74304=$C$4)*(data!$F$2:$F$74304=$A$4)*(data!$G$2:$G$74304)),IF(AND($D$4=3,$B21&lt;&gt;"More than 20"),SUMPRODUCT((data!$A$2:$A$74304=Y$7)*(data!$B$2:$B$74304=$A$5)*(data!$C$2:$C$74304=$B21)*(data!$D$2:$D$74304=$C$4)*(data!$E$2:$E$74304=$A$4)*(data!$G$2:$G$74304)),"..")))</f>
        <v>1829</v>
      </c>
      <c r="Z21" s="34">
        <f>IF(AND($D$4=1,$B21&lt;&gt;"More than 20"),SUMPRODUCT((data!$A$2:$A$74304=Z$7)*(data!$B$2:$B$74304=$A$5)*(data!$C$2:$C$74304=$B21)*(data!$D$2:$D$74304=$A$4)*(data!$G$2:$G$74304)),IF(AND($D$4=2,$B21&lt;&gt;"More than 20"),SUMPRODUCT((data!$A$2:$A$74304=Z$7)*(data!$B$2:$B$74304=$A$5)*(data!$C$2:$C$74304=$B21)*(data!$D$2:$D$74304=$C$4)*(data!$F$2:$F$74304=$A$4)*(data!$G$2:$G$74304)),IF(AND($D$4=3,$B21&lt;&gt;"More than 20"),SUMPRODUCT((data!$A$2:$A$74304=Z$7)*(data!$B$2:$B$74304=$A$5)*(data!$C$2:$C$74304=$B21)*(data!$D$2:$D$74304=$C$4)*(data!$E$2:$E$74304=$A$4)*(data!$G$2:$G$74304)),"..")))</f>
        <v>1862</v>
      </c>
      <c r="AA21" s="34">
        <f>IF(AND($D$4=1,$B21&lt;&gt;"More than 20"),SUMPRODUCT((data!$A$2:$A$74304=AA$7)*(data!$B$2:$B$74304=$A$5)*(data!$C$2:$C$74304=$B21)*(data!$D$2:$D$74304=$A$4)*(data!$G$2:$G$74304)),IF(AND($D$4=2,$B21&lt;&gt;"More than 20"),SUMPRODUCT((data!$A$2:$A$74304=AA$7)*(data!$B$2:$B$74304=$A$5)*(data!$C$2:$C$74304=$B21)*(data!$D$2:$D$74304=$C$4)*(data!$F$2:$F$74304=$A$4)*(data!$G$2:$G$74304)),IF(AND($D$4=3,$B21&lt;&gt;"More than 20"),SUMPRODUCT((data!$A$2:$A$74304=AA$7)*(data!$B$2:$B$74304=$A$5)*(data!$C$2:$C$74304=$B21)*(data!$D$2:$D$74304=$C$4)*(data!$E$2:$E$74304=$A$4)*(data!$G$2:$G$74304)),"..")))</f>
        <v>1986</v>
      </c>
      <c r="AB21" s="34">
        <f>IF(AND($D$4=1,$B21&lt;&gt;"More than 20"),SUMPRODUCT((data!$A$2:$A$74304=AB$7)*(data!$B$2:$B$74304=$A$5)*(data!$C$2:$C$74304=$B21)*(data!$D$2:$D$74304=$A$4)*(data!$G$2:$G$74304)),IF(AND($D$4=2,$B21&lt;&gt;"More than 20"),SUMPRODUCT((data!$A$2:$A$74304=AB$7)*(data!$B$2:$B$74304=$A$5)*(data!$C$2:$C$74304=$B21)*(data!$D$2:$D$74304=$C$4)*(data!$F$2:$F$74304=$A$4)*(data!$G$2:$G$74304)),IF(AND($D$4=3,$B21&lt;&gt;"More than 20"),SUMPRODUCT((data!$A$2:$A$74304=AB$7)*(data!$B$2:$B$74304=$A$5)*(data!$C$2:$C$74304=$B21)*(data!$D$2:$D$74304=$C$4)*(data!$E$2:$E$74304=$A$4)*(data!$G$2:$G$74304)),"..")))</f>
        <v>1766</v>
      </c>
      <c r="AC21" s="34"/>
    </row>
    <row r="22" spans="1:29" ht="16.5" customHeight="1" x14ac:dyDescent="0.35">
      <c r="A22" s="16"/>
      <c r="B22" s="3" t="s">
        <v>43</v>
      </c>
      <c r="C22" s="24">
        <f>IF(AND($A$4="England",$A$5&lt;&gt;"Secondary",$B22&lt;&gt;"20 to 60",$B22&lt;&gt;"More than 60"),SUMPRODUCT(('Back data'!$A$2:$A$1576=C$7)*('Back data'!$B$2:$B$1576=$A$5)*('Back data'!$C$2:$C$1576=$B22)*('Back data'!$D$2:$D$1576)),"..")</f>
        <v>1026.3101090800001</v>
      </c>
      <c r="D22" s="53">
        <f>IF(AND($A$4="England",$A$5&lt;&gt;"Secondary",$B22&lt;&gt;"20 to 60",$B22&lt;&gt;"More than 60"),SUMPRODUCT(('Back data'!$A$2:$A$1576=D$7)*('Back data'!$B$2:$B$1576=$A$5)*('Back data'!$C$2:$C$1576=$B22)*('Back data'!$D$2:$D$1576)),"..")</f>
        <v>1150.4656140396999</v>
      </c>
      <c r="E22" s="53">
        <f>IF(AND($A$4="England",$A$5&lt;&gt;"Secondary",$B22&lt;&gt;"20 to 60",$B22&lt;&gt;"More than 60"),SUMPRODUCT(('Back data'!$A$2:$A$1576=E$7)*('Back data'!$B$2:$B$1576=$A$5)*('Back data'!$C$2:$C$1576=$B22)*('Back data'!$D$2:$D$1576)),"..")</f>
        <v>1132.0750950947997</v>
      </c>
      <c r="F22" s="53">
        <f>IF(AND($A$4="England",$A$5&lt;&gt;"Secondary",$B22&lt;&gt;"20 to 60",$B22&lt;&gt;"More than 60"),SUMPRODUCT(('Back data'!$A$2:$A$1576=F$7)*('Back data'!$B$2:$B$1576=$A$5)*('Back data'!$C$2:$C$1576=$B22)*('Back data'!$D$2:$D$1576)),"..")</f>
        <v>1046.7164624002</v>
      </c>
      <c r="G22" s="53">
        <f>IF(AND($A$4="England",$A$5&lt;&gt;"Secondary",$B22&lt;&gt;"20 to 60",$B22&lt;&gt;"More than 60"),SUMPRODUCT(('Back data'!$A$2:$A$1576=G$7)*('Back data'!$B$2:$B$1576=$A$5)*('Back data'!$C$2:$C$1576=$B22)*('Back data'!$D$2:$D$1576)),"..")</f>
        <v>1100.3998184914999</v>
      </c>
      <c r="H22" s="53">
        <f>IF(AND($A$4="England",$A$5&lt;&gt;"Secondary",$B22&lt;&gt;"20 to 60",$B22&lt;&gt;"More than 60"),SUMPRODUCT(('Back data'!$A$2:$A$1576=H$7)*('Back data'!$B$2:$B$1576=$A$5)*('Back data'!$C$2:$C$1576=$B22)*('Back data'!$D$2:$D$1576)),"..")</f>
        <v>1320.7937346429001</v>
      </c>
      <c r="I22" s="53">
        <f>IF(AND($A$4="England",$A$5&lt;&gt;"Secondary",$B22&lt;&gt;"20 to 60",$B22&lt;&gt;"More than 60"),SUMPRODUCT(('Back data'!$A$2:$A$1576=I$7)*('Back data'!$B$2:$B$1576=$A$5)*('Back data'!$C$2:$C$1576=$B22)*('Back data'!$D$2:$D$1576)),"..")</f>
        <v>1270.1596831314998</v>
      </c>
      <c r="J22" s="53">
        <f>IF(AND($A$4="England",$A$5&lt;&gt;"Secondary",$B22&lt;&gt;"20 to 60",$B22&lt;&gt;"More than 60"),SUMPRODUCT(('Back data'!$A$2:$A$1576=J$7)*('Back data'!$B$2:$B$1576=$A$5)*('Back data'!$C$2:$C$1576=$B22)*('Back data'!$D$2:$D$1576)),"..")</f>
        <v>1395.3515261479999</v>
      </c>
      <c r="K22" s="53">
        <f>IF(AND($A$4="England",$A$5&lt;&gt;"Secondary",$B22&lt;&gt;"20 to 60",$B22&lt;&gt;"More than 60"),SUMPRODUCT(('Back data'!$A$2:$A$1576=K$7)*('Back data'!$B$2:$B$1576=$A$5)*('Back data'!$C$2:$C$1576=$B22)*('Back data'!$D$2:$D$1576)),"..")</f>
        <v>1417.0641420171003</v>
      </c>
      <c r="L22" s="53">
        <f>IF(AND($A$4="England",$A$5&lt;&gt;"Secondary",$B22&lt;&gt;"20 to 60",$B22&lt;&gt;"More than 60"),SUMPRODUCT(('Back data'!$A$2:$A$1576=L$7)*('Back data'!$B$2:$B$1576=$A$5)*('Back data'!$C$2:$C$1576=$B22)*('Back data'!$D$2:$D$1576)),"..")</f>
        <v>1526.0524690129</v>
      </c>
      <c r="M22" s="53">
        <f>IF(AND($A$4="England",$A$5&lt;&gt;"Secondary",$B22&lt;&gt;"20 to 60",$B22&lt;&gt;"More than 60"),SUMPRODUCT(('Back data'!$A$2:$A$1576=M$7)*('Back data'!$B$2:$B$1576=$A$5)*('Back data'!$C$2:$C$1576=$B22)*('Back data'!$D$2:$D$1576)),"..")</f>
        <v>1338.7935358172997</v>
      </c>
      <c r="N22" s="53">
        <f>IF(AND($A$4="England",$A$5&lt;&gt;"Secondary",$B22&lt;&gt;"20 to 60",$B22&lt;&gt;"More than 60"),SUMPRODUCT(('Back data'!$A$2:$A$1576=N$7)*('Back data'!$B$2:$B$1576=$A$5)*('Back data'!$C$2:$C$1576=$B22)*('Back data'!$D$2:$D$1576)),"..")</f>
        <v>1389</v>
      </c>
      <c r="O22" s="53">
        <f>IF(AND($A$4="England",$A$5&lt;&gt;"Secondary",$B22&lt;&gt;"20 to 60",$B22&lt;&gt;"More than 60"),SUMPRODUCT(('Back data'!$A$2:$A$1576=O$7)*('Back data'!$B$2:$B$1576=$A$5)*('Back data'!$C$2:$C$1576=$B22)*('Back data'!$D$2:$D$1576)),"..")</f>
        <v>1456.9430756062998</v>
      </c>
      <c r="P22" s="53">
        <f>IF(AND($A$4="England",$A$5&lt;&gt;"Secondary",$B22&lt;&gt;"20 to 60",$B22&lt;&gt;"More than 60"),SUMPRODUCT(('Back data'!$A$2:$A$1576=P$7)*('Back data'!$B$2:$B$1576=$A$5)*('Back data'!$C$2:$C$1576=$B22)*('Back data'!$D$2:$D$1576)),"..")</f>
        <v>1276.9110919398001</v>
      </c>
      <c r="Q22" s="55">
        <f>IF(AND($A$4="England",$A$5&lt;&gt;"Secondary",$B22&lt;&gt;"20 to 60",$B22&lt;&gt;"More than 60"),SUMPRODUCT(('Back data'!$A$2:$A$1576=Q$7)*('Back data'!$B$2:$B$1576=$A$5)*('Back data'!$C$2:$C$1576=$B22)*('Back data'!$D$2:$D$1576)),"..")</f>
        <v>1270.4578865875001</v>
      </c>
      <c r="R22" s="51">
        <f>IF(AND($D$4=1,$B22&lt;&gt;"More than 20"),SUMPRODUCT((data_0910!$A$2:$A$5697=R$7)*(data_0910!$B$2:$B$5697=$A$5)*(data_0910!$C$2:$C$5697=$B22)*(data_0910!$D$2:$D$5697=$A$4)*(data_0910!$G$2:$G$5697)),IF(AND($D$4=2,$B22&lt;&gt;"More than 20"),SUMPRODUCT((data_0910!$A$2:$A$5697=R$7)*(data_0910!$B$2:$B$5697=$A$5)*(data_0910!$C$2:$C$5697=$B22)*(data_0910!$D$2:$D$5697=$C$4)*(data_0910!$F$2:$F$5697=$A$4)*(data_0910!$G$2:$G$5697)),IF(AND($D$4=3,$B22&lt;&gt;"More than 20"),SUMPRODUCT((data_0910!$A$2:$A$5697=R$7)*(data_0910!$B$2:$B$5697=$A$5)*(data_0910!$C$2:$C$5697=$B22)*(data_0910!$D$2:$D$5697=$C$4)*(data_0910!$E$2:$E$5697=$A$4)*(data_0910!$G$2:$G$5697)),"..")))</f>
        <v>1515</v>
      </c>
      <c r="S22" s="34">
        <f>IF(AND($D$4=1,$B22&lt;&gt;"More than 20"),SUMPRODUCT((data!$A$2:$A$74304=S$7)*(data!$B$2:$B$74304=$A$5)*(data!$C$2:$C$74304=$B22)*(data!$D$2:$D$74304=$A$4)*(data!$G$2:$G$74304)),IF(AND($D$4=2,$B22&lt;&gt;"More than 20"),SUMPRODUCT((data!$A$2:$A$74304=S$7)*(data!$B$2:$B$74304=$A$5)*(data!$C$2:$C$74304=$B22)*(data!$D$2:$D$74304=$C$4)*(data!$F$2:$F$74304=$A$4)*(data!$G$2:$G$74304)),IF(AND($D$4=3,$B22&lt;&gt;"More than 20"),SUMPRODUCT((data!$A$2:$A$74304=S$7)*(data!$B$2:$B$74304=$A$5)*(data!$C$2:$C$74304=$B22)*(data!$D$2:$D$74304=$C$4)*(data!$E$2:$E$74304=$A$4)*(data!$G$2:$G$74304)),"..")))</f>
        <v>1417</v>
      </c>
      <c r="T22" s="34">
        <f>IF(AND($D$4=1,$B22&lt;&gt;"More than 20"),SUMPRODUCT((data!$A$2:$A$74304=T$7)*(data!$B$2:$B$74304=$A$5)*(data!$C$2:$C$74304=$B22)*(data!$D$2:$D$74304=$A$4)*(data!$G$2:$G$74304)),IF(AND($D$4=2,$B22&lt;&gt;"More than 20"),SUMPRODUCT((data!$A$2:$A$74304=T$7)*(data!$B$2:$B$74304=$A$5)*(data!$C$2:$C$74304=$B22)*(data!$D$2:$D$74304=$C$4)*(data!$F$2:$F$74304=$A$4)*(data!$G$2:$G$74304)),IF(AND($D$4=3,$B22&lt;&gt;"More than 20"),SUMPRODUCT((data!$A$2:$A$74304=T$7)*(data!$B$2:$B$74304=$A$5)*(data!$C$2:$C$74304=$B22)*(data!$D$2:$D$74304=$C$4)*(data!$E$2:$E$74304=$A$4)*(data!$G$2:$G$74304)),"..")))</f>
        <v>1364</v>
      </c>
      <c r="U22" s="34">
        <f>IF(AND($D$4=1,$B22&lt;&gt;"More than 20"),SUMPRODUCT((data!$A$2:$A$74304=U$7)*(data!$B$2:$B$74304=$A$5)*(data!$C$2:$C$74304=$B22)*(data!$D$2:$D$74304=$A$4)*(data!$G$2:$G$74304)),IF(AND($D$4=2,$B22&lt;&gt;"More than 20"),SUMPRODUCT((data!$A$2:$A$74304=U$7)*(data!$B$2:$B$74304=$A$5)*(data!$C$2:$C$74304=$B22)*(data!$D$2:$D$74304=$C$4)*(data!$F$2:$F$74304=$A$4)*(data!$G$2:$G$74304)),IF(AND($D$4=3,$B22&lt;&gt;"More than 20"),SUMPRODUCT((data!$A$2:$A$74304=U$7)*(data!$B$2:$B$74304=$A$5)*(data!$C$2:$C$74304=$B22)*(data!$D$2:$D$74304=$C$4)*(data!$E$2:$E$74304=$A$4)*(data!$G$2:$G$74304)),"..")))</f>
        <v>1175</v>
      </c>
      <c r="V22" s="34">
        <f>IF(AND($D$4=1,$B22&lt;&gt;"More than 20"),SUMPRODUCT((data!$A$2:$A$74304=V$7)*(data!$B$2:$B$74304=$A$5)*(data!$C$2:$C$74304=$B22)*(data!$D$2:$D$74304=$A$4)*(data!$G$2:$G$74304)),IF(AND($D$4=2,$B22&lt;&gt;"More than 20"),SUMPRODUCT((data!$A$2:$A$74304=V$7)*(data!$B$2:$B$74304=$A$5)*(data!$C$2:$C$74304=$B22)*(data!$D$2:$D$74304=$C$4)*(data!$F$2:$F$74304=$A$4)*(data!$G$2:$G$74304)),IF(AND($D$4=3,$B22&lt;&gt;"More than 20"),SUMPRODUCT((data!$A$2:$A$74304=V$7)*(data!$B$2:$B$74304=$A$5)*(data!$C$2:$C$74304=$B22)*(data!$D$2:$D$74304=$C$4)*(data!$E$2:$E$74304=$A$4)*(data!$G$2:$G$74304)),"..")))</f>
        <v>1314</v>
      </c>
      <c r="W22" s="34">
        <f>IF(AND($D$4=1,$B22&lt;&gt;"More than 20"),SUMPRODUCT((data!$A$2:$A$74304=W$7)*(data!$B$2:$B$74304=$A$5)*(data!$C$2:$C$74304=$B22)*(data!$D$2:$D$74304=$A$4)*(data!$G$2:$G$74304)),IF(AND($D$4=2,$B22&lt;&gt;"More than 20"),SUMPRODUCT((data!$A$2:$A$74304=W$7)*(data!$B$2:$B$74304=$A$5)*(data!$C$2:$C$74304=$B22)*(data!$D$2:$D$74304=$C$4)*(data!$F$2:$F$74304=$A$4)*(data!$G$2:$G$74304)),IF(AND($D$4=3,$B22&lt;&gt;"More than 20"),SUMPRODUCT((data!$A$2:$A$74304=W$7)*(data!$B$2:$B$74304=$A$5)*(data!$C$2:$C$74304=$B22)*(data!$D$2:$D$74304=$C$4)*(data!$E$2:$E$74304=$A$4)*(data!$G$2:$G$74304)),"..")))</f>
        <v>1331</v>
      </c>
      <c r="X22" s="34">
        <f>IF(AND($D$4=1,$B22&lt;&gt;"More than 20"),SUMPRODUCT((data!$A$2:$A$74304=X$7)*(data!$B$2:$B$74304=$A$5)*(data!$C$2:$C$74304=$B22)*(data!$D$2:$D$74304=$A$4)*(data!$G$2:$G$74304)),IF(AND($D$4=2,$B22&lt;&gt;"More than 20"),SUMPRODUCT((data!$A$2:$A$74304=X$7)*(data!$B$2:$B$74304=$A$5)*(data!$C$2:$C$74304=$B22)*(data!$D$2:$D$74304=$C$4)*(data!$F$2:$F$74304=$A$4)*(data!$G$2:$G$74304)),IF(AND($D$4=3,$B22&lt;&gt;"More than 20"),SUMPRODUCT((data!$A$2:$A$74304=X$7)*(data!$B$2:$B$74304=$A$5)*(data!$C$2:$C$74304=$B22)*(data!$D$2:$D$74304=$C$4)*(data!$E$2:$E$74304=$A$4)*(data!$G$2:$G$74304)),"..")))</f>
        <v>1407</v>
      </c>
      <c r="Y22" s="34">
        <f>IF(AND($D$4=1,$B22&lt;&gt;"More than 20"),SUMPRODUCT((data!$A$2:$A$74304=Y$7)*(data!$B$2:$B$74304=$A$5)*(data!$C$2:$C$74304=$B22)*(data!$D$2:$D$74304=$A$4)*(data!$G$2:$G$74304)),IF(AND($D$4=2,$B22&lt;&gt;"More than 20"),SUMPRODUCT((data!$A$2:$A$74304=Y$7)*(data!$B$2:$B$74304=$A$5)*(data!$C$2:$C$74304=$B22)*(data!$D$2:$D$74304=$C$4)*(data!$F$2:$F$74304=$A$4)*(data!$G$2:$G$74304)),IF(AND($D$4=3,$B22&lt;&gt;"More than 20"),SUMPRODUCT((data!$A$2:$A$74304=Y$7)*(data!$B$2:$B$74304=$A$5)*(data!$C$2:$C$74304=$B22)*(data!$D$2:$D$74304=$C$4)*(data!$E$2:$E$74304=$A$4)*(data!$G$2:$G$74304)),"..")))</f>
        <v>1475</v>
      </c>
      <c r="Z22" s="34">
        <f>IF(AND($D$4=1,$B22&lt;&gt;"More than 20"),SUMPRODUCT((data!$A$2:$A$74304=Z$7)*(data!$B$2:$B$74304=$A$5)*(data!$C$2:$C$74304=$B22)*(data!$D$2:$D$74304=$A$4)*(data!$G$2:$G$74304)),IF(AND($D$4=2,$B22&lt;&gt;"More than 20"),SUMPRODUCT((data!$A$2:$A$74304=Z$7)*(data!$B$2:$B$74304=$A$5)*(data!$C$2:$C$74304=$B22)*(data!$D$2:$D$74304=$C$4)*(data!$F$2:$F$74304=$A$4)*(data!$G$2:$G$74304)),IF(AND($D$4=3,$B22&lt;&gt;"More than 20"),SUMPRODUCT((data!$A$2:$A$74304=Z$7)*(data!$B$2:$B$74304=$A$5)*(data!$C$2:$C$74304=$B22)*(data!$D$2:$D$74304=$C$4)*(data!$E$2:$E$74304=$A$4)*(data!$G$2:$G$74304)),"..")))</f>
        <v>1483</v>
      </c>
      <c r="AA22" s="34">
        <f>IF(AND($D$4=1,$B22&lt;&gt;"More than 20"),SUMPRODUCT((data!$A$2:$A$74304=AA$7)*(data!$B$2:$B$74304=$A$5)*(data!$C$2:$C$74304=$B22)*(data!$D$2:$D$74304=$A$4)*(data!$G$2:$G$74304)),IF(AND($D$4=2,$B22&lt;&gt;"More than 20"),SUMPRODUCT((data!$A$2:$A$74304=AA$7)*(data!$B$2:$B$74304=$A$5)*(data!$C$2:$C$74304=$B22)*(data!$D$2:$D$74304=$C$4)*(data!$F$2:$F$74304=$A$4)*(data!$G$2:$G$74304)),IF(AND($D$4=3,$B22&lt;&gt;"More than 20"),SUMPRODUCT((data!$A$2:$A$74304=AA$7)*(data!$B$2:$B$74304=$A$5)*(data!$C$2:$C$74304=$B22)*(data!$D$2:$D$74304=$C$4)*(data!$E$2:$E$74304=$A$4)*(data!$G$2:$G$74304)),"..")))</f>
        <v>1483</v>
      </c>
      <c r="AB22" s="34">
        <f>IF(AND($D$4=1,$B22&lt;&gt;"More than 20"),SUMPRODUCT((data!$A$2:$A$74304=AB$7)*(data!$B$2:$B$74304=$A$5)*(data!$C$2:$C$74304=$B22)*(data!$D$2:$D$74304=$A$4)*(data!$G$2:$G$74304)),IF(AND($D$4=2,$B22&lt;&gt;"More than 20"),SUMPRODUCT((data!$A$2:$A$74304=AB$7)*(data!$B$2:$B$74304=$A$5)*(data!$C$2:$C$74304=$B22)*(data!$D$2:$D$74304=$C$4)*(data!$F$2:$F$74304=$A$4)*(data!$G$2:$G$74304)),IF(AND($D$4=3,$B22&lt;&gt;"More than 20"),SUMPRODUCT((data!$A$2:$A$74304=AB$7)*(data!$B$2:$B$74304=$A$5)*(data!$C$2:$C$74304=$B22)*(data!$D$2:$D$74304=$C$4)*(data!$E$2:$E$74304=$A$4)*(data!$G$2:$G$74304)),"..")))</f>
        <v>1409</v>
      </c>
      <c r="AC22" s="34"/>
    </row>
    <row r="23" spans="1:29" ht="16.5" customHeight="1" x14ac:dyDescent="0.35">
      <c r="A23" s="16"/>
      <c r="B23" s="3" t="s">
        <v>44</v>
      </c>
      <c r="C23" s="24">
        <f>IF(AND($A$4="England",$A$5&lt;&gt;"Secondary",$B23&lt;&gt;"20 to 60",$B23&lt;&gt;"More than 60"),SUMPRODUCT(('Back data'!$A$2:$A$1576=C$7)*('Back data'!$B$2:$B$1576=$A$5)*('Back data'!$C$2:$C$1576=$B23)*('Back data'!$D$2:$D$1576)),"..")</f>
        <v>719.08098659000007</v>
      </c>
      <c r="D23" s="53">
        <f>IF(AND($A$4="England",$A$5&lt;&gt;"Secondary",$B23&lt;&gt;"20 to 60",$B23&lt;&gt;"More than 60"),SUMPRODUCT(('Back data'!$A$2:$A$1576=D$7)*('Back data'!$B$2:$B$1576=$A$5)*('Back data'!$C$2:$C$1576=$B23)*('Back data'!$D$2:$D$1576)),"..")</f>
        <v>816.00623450030025</v>
      </c>
      <c r="E23" s="53">
        <f>IF(AND($A$4="England",$A$5&lt;&gt;"Secondary",$B23&lt;&gt;"20 to 60",$B23&lt;&gt;"More than 60"),SUMPRODUCT(('Back data'!$A$2:$A$1576=E$7)*('Back data'!$B$2:$B$1576=$A$5)*('Back data'!$C$2:$C$1576=$B23)*('Back data'!$D$2:$D$1576)),"..")</f>
        <v>926.51400802900014</v>
      </c>
      <c r="F23" s="53">
        <f>IF(AND($A$4="England",$A$5&lt;&gt;"Secondary",$B23&lt;&gt;"20 to 60",$B23&lt;&gt;"More than 60"),SUMPRODUCT(('Back data'!$A$2:$A$1576=F$7)*('Back data'!$B$2:$B$1576=$A$5)*('Back data'!$C$2:$C$1576=$B23)*('Back data'!$D$2:$D$1576)),"..")</f>
        <v>720.63625327069997</v>
      </c>
      <c r="G23" s="53">
        <f>IF(AND($A$4="England",$A$5&lt;&gt;"Secondary",$B23&lt;&gt;"20 to 60",$B23&lt;&gt;"More than 60"),SUMPRODUCT(('Back data'!$A$2:$A$1576=G$7)*('Back data'!$B$2:$B$1576=$A$5)*('Back data'!$C$2:$C$1576=$B23)*('Back data'!$D$2:$D$1576)),"..")</f>
        <v>835.21977112010006</v>
      </c>
      <c r="H23" s="53">
        <f>IF(AND($A$4="England",$A$5&lt;&gt;"Secondary",$B23&lt;&gt;"20 to 60",$B23&lt;&gt;"More than 60"),SUMPRODUCT(('Back data'!$A$2:$A$1576=H$7)*('Back data'!$B$2:$B$1576=$A$5)*('Back data'!$C$2:$C$1576=$B23)*('Back data'!$D$2:$D$1576)),"..")</f>
        <v>908.55861422070006</v>
      </c>
      <c r="I23" s="53">
        <f>IF(AND($A$4="England",$A$5&lt;&gt;"Secondary",$B23&lt;&gt;"20 to 60",$B23&lt;&gt;"More than 60"),SUMPRODUCT(('Back data'!$A$2:$A$1576=I$7)*('Back data'!$B$2:$B$1576=$A$5)*('Back data'!$C$2:$C$1576=$B23)*('Back data'!$D$2:$D$1576)),"..")</f>
        <v>963.00322302390009</v>
      </c>
      <c r="J23" s="53">
        <f>IF(AND($A$4="England",$A$5&lt;&gt;"Secondary",$B23&lt;&gt;"20 to 60",$B23&lt;&gt;"More than 60"),SUMPRODUCT(('Back data'!$A$2:$A$1576=J$7)*('Back data'!$B$2:$B$1576=$A$5)*('Back data'!$C$2:$C$1576=$B23)*('Back data'!$D$2:$D$1576)),"..")</f>
        <v>1043.9839131085998</v>
      </c>
      <c r="K23" s="53">
        <f>IF(AND($A$4="England",$A$5&lt;&gt;"Secondary",$B23&lt;&gt;"20 to 60",$B23&lt;&gt;"More than 60"),SUMPRODUCT(('Back data'!$A$2:$A$1576=K$7)*('Back data'!$B$2:$B$1576=$A$5)*('Back data'!$C$2:$C$1576=$B23)*('Back data'!$D$2:$D$1576)),"..")</f>
        <v>989.58137481480003</v>
      </c>
      <c r="L23" s="53">
        <f>IF(AND($A$4="England",$A$5&lt;&gt;"Secondary",$B23&lt;&gt;"20 to 60",$B23&lt;&gt;"More than 60"),SUMPRODUCT(('Back data'!$A$2:$A$1576=L$7)*('Back data'!$B$2:$B$1576=$A$5)*('Back data'!$C$2:$C$1576=$B23)*('Back data'!$D$2:$D$1576)),"..")</f>
        <v>1044.0625335179002</v>
      </c>
      <c r="M23" s="53">
        <f>IF(AND($A$4="England",$A$5&lt;&gt;"Secondary",$B23&lt;&gt;"20 to 60",$B23&lt;&gt;"More than 60"),SUMPRODUCT(('Back data'!$A$2:$A$1576=M$7)*('Back data'!$B$2:$B$1576=$A$5)*('Back data'!$C$2:$C$1576=$B23)*('Back data'!$D$2:$D$1576)),"..")</f>
        <v>1015.2402721141</v>
      </c>
      <c r="N23" s="53">
        <f>IF(AND($A$4="England",$A$5&lt;&gt;"Secondary",$B23&lt;&gt;"20 to 60",$B23&lt;&gt;"More than 60"),SUMPRODUCT(('Back data'!$A$2:$A$1576=N$7)*('Back data'!$B$2:$B$1576=$A$5)*('Back data'!$C$2:$C$1576=$B23)*('Back data'!$D$2:$D$1576)),"..")</f>
        <v>1025</v>
      </c>
      <c r="O23" s="53">
        <f>IF(AND($A$4="England",$A$5&lt;&gt;"Secondary",$B23&lt;&gt;"20 to 60",$B23&lt;&gt;"More than 60"),SUMPRODUCT(('Back data'!$A$2:$A$1576=O$7)*('Back data'!$B$2:$B$1576=$A$5)*('Back data'!$C$2:$C$1576=$B23)*('Back data'!$D$2:$D$1576)),"..")</f>
        <v>1132.917986811</v>
      </c>
      <c r="P23" s="53">
        <f>IF(AND($A$4="England",$A$5&lt;&gt;"Secondary",$B23&lt;&gt;"20 to 60",$B23&lt;&gt;"More than 60"),SUMPRODUCT(('Back data'!$A$2:$A$1576=P$7)*('Back data'!$B$2:$B$1576=$A$5)*('Back data'!$C$2:$C$1576=$B23)*('Back data'!$D$2:$D$1576)),"..")</f>
        <v>970.02809442529997</v>
      </c>
      <c r="Q23" s="55">
        <f>IF(AND($A$4="England",$A$5&lt;&gt;"Secondary",$B23&lt;&gt;"20 to 60",$B23&lt;&gt;"More than 60"),SUMPRODUCT(('Back data'!$A$2:$A$1576=Q$7)*('Back data'!$B$2:$B$1576=$A$5)*('Back data'!$C$2:$C$1576=$B23)*('Back data'!$D$2:$D$1576)),"..")</f>
        <v>968.00960306110005</v>
      </c>
      <c r="R23" s="51">
        <f>IF(AND($D$4=1,$B23&lt;&gt;"More than 20"),SUMPRODUCT((data_0910!$A$2:$A$5697=R$7)*(data_0910!$B$2:$B$5697=$A$5)*(data_0910!$C$2:$C$5697=$B23)*(data_0910!$D$2:$D$5697=$A$4)*(data_0910!$G$2:$G$5697)),IF(AND($D$4=2,$B23&lt;&gt;"More than 20"),SUMPRODUCT((data_0910!$A$2:$A$5697=R$7)*(data_0910!$B$2:$B$5697=$A$5)*(data_0910!$C$2:$C$5697=$B23)*(data_0910!$D$2:$D$5697=$C$4)*(data_0910!$F$2:$F$5697=$A$4)*(data_0910!$G$2:$G$5697)),IF(AND($D$4=3,$B23&lt;&gt;"More than 20"),SUMPRODUCT((data_0910!$A$2:$A$5697=R$7)*(data_0910!$B$2:$B$5697=$A$5)*(data_0910!$C$2:$C$5697=$B23)*(data_0910!$D$2:$D$5697=$C$4)*(data_0910!$E$2:$E$5697=$A$4)*(data_0910!$G$2:$G$5697)),"..")))</f>
        <v>1161</v>
      </c>
      <c r="S23" s="34">
        <f>IF(AND($D$4=1,$B23&lt;&gt;"More than 20"),SUMPRODUCT((data!$A$2:$A$74304=S$7)*(data!$B$2:$B$74304=$A$5)*(data!$C$2:$C$74304=$B23)*(data!$D$2:$D$74304=$A$4)*(data!$G$2:$G$74304)),IF(AND($D$4=2,$B23&lt;&gt;"More than 20"),SUMPRODUCT((data!$A$2:$A$74304=S$7)*(data!$B$2:$B$74304=$A$5)*(data!$C$2:$C$74304=$B23)*(data!$D$2:$D$74304=$C$4)*(data!$F$2:$F$74304=$A$4)*(data!$G$2:$G$74304)),IF(AND($D$4=3,$B23&lt;&gt;"More than 20"),SUMPRODUCT((data!$A$2:$A$74304=S$7)*(data!$B$2:$B$74304=$A$5)*(data!$C$2:$C$74304=$B23)*(data!$D$2:$D$74304=$C$4)*(data!$E$2:$E$74304=$A$4)*(data!$G$2:$G$74304)),"..")))</f>
        <v>1078</v>
      </c>
      <c r="T23" s="34">
        <f>IF(AND($D$4=1,$B23&lt;&gt;"More than 20"),SUMPRODUCT((data!$A$2:$A$74304=T$7)*(data!$B$2:$B$74304=$A$5)*(data!$C$2:$C$74304=$B23)*(data!$D$2:$D$74304=$A$4)*(data!$G$2:$G$74304)),IF(AND($D$4=2,$B23&lt;&gt;"More than 20"),SUMPRODUCT((data!$A$2:$A$74304=T$7)*(data!$B$2:$B$74304=$A$5)*(data!$C$2:$C$74304=$B23)*(data!$D$2:$D$74304=$C$4)*(data!$F$2:$F$74304=$A$4)*(data!$G$2:$G$74304)),IF(AND($D$4=3,$B23&lt;&gt;"More than 20"),SUMPRODUCT((data!$A$2:$A$74304=T$7)*(data!$B$2:$B$74304=$A$5)*(data!$C$2:$C$74304=$B23)*(data!$D$2:$D$74304=$C$4)*(data!$E$2:$E$74304=$A$4)*(data!$G$2:$G$74304)),"..")))</f>
        <v>1005</v>
      </c>
      <c r="U23" s="34">
        <f>IF(AND($D$4=1,$B23&lt;&gt;"More than 20"),SUMPRODUCT((data!$A$2:$A$74304=U$7)*(data!$B$2:$B$74304=$A$5)*(data!$C$2:$C$74304=$B23)*(data!$D$2:$D$74304=$A$4)*(data!$G$2:$G$74304)),IF(AND($D$4=2,$B23&lt;&gt;"More than 20"),SUMPRODUCT((data!$A$2:$A$74304=U$7)*(data!$B$2:$B$74304=$A$5)*(data!$C$2:$C$74304=$B23)*(data!$D$2:$D$74304=$C$4)*(data!$F$2:$F$74304=$A$4)*(data!$G$2:$G$74304)),IF(AND($D$4=3,$B23&lt;&gt;"More than 20"),SUMPRODUCT((data!$A$2:$A$74304=U$7)*(data!$B$2:$B$74304=$A$5)*(data!$C$2:$C$74304=$B23)*(data!$D$2:$D$74304=$C$4)*(data!$E$2:$E$74304=$A$4)*(data!$G$2:$G$74304)),"..")))</f>
        <v>958</v>
      </c>
      <c r="V23" s="34">
        <f>IF(AND($D$4=1,$B23&lt;&gt;"More than 20"),SUMPRODUCT((data!$A$2:$A$74304=V$7)*(data!$B$2:$B$74304=$A$5)*(data!$C$2:$C$74304=$B23)*(data!$D$2:$D$74304=$A$4)*(data!$G$2:$G$74304)),IF(AND($D$4=2,$B23&lt;&gt;"More than 20"),SUMPRODUCT((data!$A$2:$A$74304=V$7)*(data!$B$2:$B$74304=$A$5)*(data!$C$2:$C$74304=$B23)*(data!$D$2:$D$74304=$C$4)*(data!$F$2:$F$74304=$A$4)*(data!$G$2:$G$74304)),IF(AND($D$4=3,$B23&lt;&gt;"More than 20"),SUMPRODUCT((data!$A$2:$A$74304=V$7)*(data!$B$2:$B$74304=$A$5)*(data!$C$2:$C$74304=$B23)*(data!$D$2:$D$74304=$C$4)*(data!$E$2:$E$74304=$A$4)*(data!$G$2:$G$74304)),"..")))</f>
        <v>994</v>
      </c>
      <c r="W23" s="34">
        <f>IF(AND($D$4=1,$B23&lt;&gt;"More than 20"),SUMPRODUCT((data!$A$2:$A$74304=W$7)*(data!$B$2:$B$74304=$A$5)*(data!$C$2:$C$74304=$B23)*(data!$D$2:$D$74304=$A$4)*(data!$G$2:$G$74304)),IF(AND($D$4=2,$B23&lt;&gt;"More than 20"),SUMPRODUCT((data!$A$2:$A$74304=W$7)*(data!$B$2:$B$74304=$A$5)*(data!$C$2:$C$74304=$B23)*(data!$D$2:$D$74304=$C$4)*(data!$F$2:$F$74304=$A$4)*(data!$G$2:$G$74304)),IF(AND($D$4=3,$B23&lt;&gt;"More than 20"),SUMPRODUCT((data!$A$2:$A$74304=W$7)*(data!$B$2:$B$74304=$A$5)*(data!$C$2:$C$74304=$B23)*(data!$D$2:$D$74304=$C$4)*(data!$E$2:$E$74304=$A$4)*(data!$G$2:$G$74304)),"..")))</f>
        <v>1063</v>
      </c>
      <c r="X23" s="34">
        <f>IF(AND($D$4=1,$B23&lt;&gt;"More than 20"),SUMPRODUCT((data!$A$2:$A$74304=X$7)*(data!$B$2:$B$74304=$A$5)*(data!$C$2:$C$74304=$B23)*(data!$D$2:$D$74304=$A$4)*(data!$G$2:$G$74304)),IF(AND($D$4=2,$B23&lt;&gt;"More than 20"),SUMPRODUCT((data!$A$2:$A$74304=X$7)*(data!$B$2:$B$74304=$A$5)*(data!$C$2:$C$74304=$B23)*(data!$D$2:$D$74304=$C$4)*(data!$F$2:$F$74304=$A$4)*(data!$G$2:$G$74304)),IF(AND($D$4=3,$B23&lt;&gt;"More than 20"),SUMPRODUCT((data!$A$2:$A$74304=X$7)*(data!$B$2:$B$74304=$A$5)*(data!$C$2:$C$74304=$B23)*(data!$D$2:$D$74304=$C$4)*(data!$E$2:$E$74304=$A$4)*(data!$G$2:$G$74304)),"..")))</f>
        <v>1108</v>
      </c>
      <c r="Y23" s="34">
        <f>IF(AND($D$4=1,$B23&lt;&gt;"More than 20"),SUMPRODUCT((data!$A$2:$A$74304=Y$7)*(data!$B$2:$B$74304=$A$5)*(data!$C$2:$C$74304=$B23)*(data!$D$2:$D$74304=$A$4)*(data!$G$2:$G$74304)),IF(AND($D$4=2,$B23&lt;&gt;"More than 20"),SUMPRODUCT((data!$A$2:$A$74304=Y$7)*(data!$B$2:$B$74304=$A$5)*(data!$C$2:$C$74304=$B23)*(data!$D$2:$D$74304=$C$4)*(data!$F$2:$F$74304=$A$4)*(data!$G$2:$G$74304)),IF(AND($D$4=3,$B23&lt;&gt;"More than 20"),SUMPRODUCT((data!$A$2:$A$74304=Y$7)*(data!$B$2:$B$74304=$A$5)*(data!$C$2:$C$74304=$B23)*(data!$D$2:$D$74304=$C$4)*(data!$E$2:$E$74304=$A$4)*(data!$G$2:$G$74304)),"..")))</f>
        <v>1138</v>
      </c>
      <c r="Z23" s="34">
        <f>IF(AND($D$4=1,$B23&lt;&gt;"More than 20"),SUMPRODUCT((data!$A$2:$A$74304=Z$7)*(data!$B$2:$B$74304=$A$5)*(data!$C$2:$C$74304=$B23)*(data!$D$2:$D$74304=$A$4)*(data!$G$2:$G$74304)),IF(AND($D$4=2,$B23&lt;&gt;"More than 20"),SUMPRODUCT((data!$A$2:$A$74304=Z$7)*(data!$B$2:$B$74304=$A$5)*(data!$C$2:$C$74304=$B23)*(data!$D$2:$D$74304=$C$4)*(data!$F$2:$F$74304=$A$4)*(data!$G$2:$G$74304)),IF(AND($D$4=3,$B23&lt;&gt;"More than 20"),SUMPRODUCT((data!$A$2:$A$74304=Z$7)*(data!$B$2:$B$74304=$A$5)*(data!$C$2:$C$74304=$B23)*(data!$D$2:$D$74304=$C$4)*(data!$E$2:$E$74304=$A$4)*(data!$G$2:$G$74304)),"..")))</f>
        <v>1161</v>
      </c>
      <c r="AA23" s="34">
        <f>IF(AND($D$4=1,$B23&lt;&gt;"More than 20"),SUMPRODUCT((data!$A$2:$A$74304=AA$7)*(data!$B$2:$B$74304=$A$5)*(data!$C$2:$C$74304=$B23)*(data!$D$2:$D$74304=$A$4)*(data!$G$2:$G$74304)),IF(AND($D$4=2,$B23&lt;&gt;"More than 20"),SUMPRODUCT((data!$A$2:$A$74304=AA$7)*(data!$B$2:$B$74304=$A$5)*(data!$C$2:$C$74304=$B23)*(data!$D$2:$D$74304=$C$4)*(data!$F$2:$F$74304=$A$4)*(data!$G$2:$G$74304)),IF(AND($D$4=3,$B23&lt;&gt;"More than 20"),SUMPRODUCT((data!$A$2:$A$74304=AA$7)*(data!$B$2:$B$74304=$A$5)*(data!$C$2:$C$74304=$B23)*(data!$D$2:$D$74304=$C$4)*(data!$E$2:$E$74304=$A$4)*(data!$G$2:$G$74304)),"..")))</f>
        <v>1183</v>
      </c>
      <c r="AB23" s="34">
        <f>IF(AND($D$4=1,$B23&lt;&gt;"More than 20"),SUMPRODUCT((data!$A$2:$A$74304=AB$7)*(data!$B$2:$B$74304=$A$5)*(data!$C$2:$C$74304=$B23)*(data!$D$2:$D$74304=$A$4)*(data!$G$2:$G$74304)),IF(AND($D$4=2,$B23&lt;&gt;"More than 20"),SUMPRODUCT((data!$A$2:$A$74304=AB$7)*(data!$B$2:$B$74304=$A$5)*(data!$C$2:$C$74304=$B23)*(data!$D$2:$D$74304=$C$4)*(data!$F$2:$F$74304=$A$4)*(data!$G$2:$G$74304)),IF(AND($D$4=3,$B23&lt;&gt;"More than 20"),SUMPRODUCT((data!$A$2:$A$74304=AB$7)*(data!$B$2:$B$74304=$A$5)*(data!$C$2:$C$74304=$B23)*(data!$D$2:$D$74304=$C$4)*(data!$E$2:$E$74304=$A$4)*(data!$G$2:$G$74304)),"..")))</f>
        <v>1047</v>
      </c>
      <c r="AC23" s="34"/>
    </row>
    <row r="24" spans="1:29" ht="16.5" customHeight="1" x14ac:dyDescent="0.35">
      <c r="A24" s="16"/>
      <c r="B24" s="3" t="s">
        <v>45</v>
      </c>
      <c r="C24" s="24">
        <f>IF(AND($A$4="England",$A$5&lt;&gt;"Secondary",$B24&lt;&gt;"20 to 60",$B24&lt;&gt;"More than 60"),SUMPRODUCT(('Back data'!$A$2:$A$1576=C$7)*('Back data'!$B$2:$B$1576=$A$5)*('Back data'!$C$2:$C$1576=$B24)*('Back data'!$D$2:$D$1576)),"..")</f>
        <v>523.67995490999999</v>
      </c>
      <c r="D24" s="53">
        <f>IF(AND($A$4="England",$A$5&lt;&gt;"Secondary",$B24&lt;&gt;"20 to 60",$B24&lt;&gt;"More than 60"),SUMPRODUCT(('Back data'!$A$2:$A$1576=D$7)*('Back data'!$B$2:$B$1576=$A$5)*('Back data'!$C$2:$C$1576=$B24)*('Back data'!$D$2:$D$1576)),"..")</f>
        <v>611.26417995930012</v>
      </c>
      <c r="E24" s="53">
        <f>IF(AND($A$4="England",$A$5&lt;&gt;"Secondary",$B24&lt;&gt;"20 to 60",$B24&lt;&gt;"More than 60"),SUMPRODUCT(('Back data'!$A$2:$A$1576=E$7)*('Back data'!$B$2:$B$1576=$A$5)*('Back data'!$C$2:$C$1576=$B24)*('Back data'!$D$2:$D$1576)),"..")</f>
        <v>547.55498299039994</v>
      </c>
      <c r="F24" s="53">
        <f>IF(AND($A$4="England",$A$5&lt;&gt;"Secondary",$B24&lt;&gt;"20 to 60",$B24&lt;&gt;"More than 60"),SUMPRODUCT(('Back data'!$A$2:$A$1576=F$7)*('Back data'!$B$2:$B$1576=$A$5)*('Back data'!$C$2:$C$1576=$B24)*('Back data'!$D$2:$D$1576)),"..")</f>
        <v>691.13439042280004</v>
      </c>
      <c r="G24" s="53">
        <f>IF(AND($A$4="England",$A$5&lt;&gt;"Secondary",$B24&lt;&gt;"20 to 60",$B24&lt;&gt;"More than 60"),SUMPRODUCT(('Back data'!$A$2:$A$1576=G$7)*('Back data'!$B$2:$B$1576=$A$5)*('Back data'!$C$2:$C$1576=$B24)*('Back data'!$D$2:$D$1576)),"..")</f>
        <v>539.40809129050012</v>
      </c>
      <c r="H24" s="53">
        <f>IF(AND($A$4="England",$A$5&lt;&gt;"Secondary",$B24&lt;&gt;"20 to 60",$B24&lt;&gt;"More than 60"),SUMPRODUCT(('Back data'!$A$2:$A$1576=H$7)*('Back data'!$B$2:$B$1576=$A$5)*('Back data'!$C$2:$C$1576=$B24)*('Back data'!$D$2:$D$1576)),"..")</f>
        <v>816.74592881420006</v>
      </c>
      <c r="I24" s="53">
        <f>IF(AND($A$4="England",$A$5&lt;&gt;"Secondary",$B24&lt;&gt;"20 to 60",$B24&lt;&gt;"More than 60"),SUMPRODUCT(('Back data'!$A$2:$A$1576=I$7)*('Back data'!$B$2:$B$1576=$A$5)*('Back data'!$C$2:$C$1576=$B24)*('Back data'!$D$2:$D$1576)),"..")</f>
        <v>655.31775502339985</v>
      </c>
      <c r="J24" s="53">
        <f>IF(AND($A$4="England",$A$5&lt;&gt;"Secondary",$B24&lt;&gt;"20 to 60",$B24&lt;&gt;"More than 60"),SUMPRODUCT(('Back data'!$A$2:$A$1576=J$7)*('Back data'!$B$2:$B$1576=$A$5)*('Back data'!$C$2:$C$1576=$B24)*('Back data'!$D$2:$D$1576)),"..")</f>
        <v>683.53598436380003</v>
      </c>
      <c r="K24" s="53">
        <f>IF(AND($A$4="England",$A$5&lt;&gt;"Secondary",$B24&lt;&gt;"20 to 60",$B24&lt;&gt;"More than 60"),SUMPRODUCT(('Back data'!$A$2:$A$1576=K$7)*('Back data'!$B$2:$B$1576=$A$5)*('Back data'!$C$2:$C$1576=$B24)*('Back data'!$D$2:$D$1576)),"..")</f>
        <v>739.98440434140002</v>
      </c>
      <c r="L24" s="53">
        <f>IF(AND($A$4="England",$A$5&lt;&gt;"Secondary",$B24&lt;&gt;"20 to 60",$B24&lt;&gt;"More than 60"),SUMPRODUCT(('Back data'!$A$2:$A$1576=L$7)*('Back data'!$B$2:$B$1576=$A$5)*('Back data'!$C$2:$C$1576=$B24)*('Back data'!$D$2:$D$1576)),"..")</f>
        <v>710.56887112809989</v>
      </c>
      <c r="M24" s="53">
        <f>IF(AND($A$4="England",$A$5&lt;&gt;"Secondary",$B24&lt;&gt;"20 to 60",$B24&lt;&gt;"More than 60"),SUMPRODUCT(('Back data'!$A$2:$A$1576=M$7)*('Back data'!$B$2:$B$1576=$A$5)*('Back data'!$C$2:$C$1576=$B24)*('Back data'!$D$2:$D$1576)),"..")</f>
        <v>736.94716103329984</v>
      </c>
      <c r="N24" s="53">
        <f>IF(AND($A$4="England",$A$5&lt;&gt;"Secondary",$B24&lt;&gt;"20 to 60",$B24&lt;&gt;"More than 60"),SUMPRODUCT(('Back data'!$A$2:$A$1576=N$7)*('Back data'!$B$2:$B$1576=$A$5)*('Back data'!$C$2:$C$1576=$B24)*('Back data'!$D$2:$D$1576)),"..")</f>
        <v>782</v>
      </c>
      <c r="O24" s="53">
        <f>IF(AND($A$4="England",$A$5&lt;&gt;"Secondary",$B24&lt;&gt;"20 to 60",$B24&lt;&gt;"More than 60"),SUMPRODUCT(('Back data'!$A$2:$A$1576=O$7)*('Back data'!$B$2:$B$1576=$A$5)*('Back data'!$C$2:$C$1576=$B24)*('Back data'!$D$2:$D$1576)),"..")</f>
        <v>892.04466834230004</v>
      </c>
      <c r="P24" s="53">
        <f>IF(AND($A$4="England",$A$5&lt;&gt;"Secondary",$B24&lt;&gt;"20 to 60",$B24&lt;&gt;"More than 60"),SUMPRODUCT(('Back data'!$A$2:$A$1576=P$7)*('Back data'!$B$2:$B$1576=$A$5)*('Back data'!$C$2:$C$1576=$B24)*('Back data'!$D$2:$D$1576)),"..")</f>
        <v>735.67297619639999</v>
      </c>
      <c r="Q24" s="55">
        <f>IF(AND($A$4="England",$A$5&lt;&gt;"Secondary",$B24&lt;&gt;"20 to 60",$B24&lt;&gt;"More than 60"),SUMPRODUCT(('Back data'!$A$2:$A$1576=Q$7)*('Back data'!$B$2:$B$1576=$A$5)*('Back data'!$C$2:$C$1576=$B24)*('Back data'!$D$2:$D$1576)),"..")</f>
        <v>673.25024483380014</v>
      </c>
      <c r="R24" s="51">
        <f>IF(AND($D$4=1,$B24&lt;&gt;"More than 20"),SUMPRODUCT((data_0910!$A$2:$A$5697=R$7)*(data_0910!$B$2:$B$5697=$A$5)*(data_0910!$C$2:$C$5697=$B24)*(data_0910!$D$2:$D$5697=$A$4)*(data_0910!$G$2:$G$5697)),IF(AND($D$4=2,$B24&lt;&gt;"More than 20"),SUMPRODUCT((data_0910!$A$2:$A$5697=R$7)*(data_0910!$B$2:$B$5697=$A$5)*(data_0910!$C$2:$C$5697=$B24)*(data_0910!$D$2:$D$5697=$C$4)*(data_0910!$F$2:$F$5697=$A$4)*(data_0910!$G$2:$G$5697)),IF(AND($D$4=3,$B24&lt;&gt;"More than 20"),SUMPRODUCT((data_0910!$A$2:$A$5697=R$7)*(data_0910!$B$2:$B$5697=$A$5)*(data_0910!$C$2:$C$5697=$B24)*(data_0910!$D$2:$D$5697=$C$4)*(data_0910!$E$2:$E$5697=$A$4)*(data_0910!$G$2:$G$5697)),"..")))</f>
        <v>810</v>
      </c>
      <c r="S24" s="34">
        <f>IF(AND($D$4=1,$B24&lt;&gt;"More than 20"),SUMPRODUCT((data!$A$2:$A$74304=S$7)*(data!$B$2:$B$74304=$A$5)*(data!$C$2:$C$74304=$B24)*(data!$D$2:$D$74304=$A$4)*(data!$G$2:$G$74304)),IF(AND($D$4=2,$B24&lt;&gt;"More than 20"),SUMPRODUCT((data!$A$2:$A$74304=S$7)*(data!$B$2:$B$74304=$A$5)*(data!$C$2:$C$74304=$B24)*(data!$D$2:$D$74304=$C$4)*(data!$F$2:$F$74304=$A$4)*(data!$G$2:$G$74304)),IF(AND($D$4=3,$B24&lt;&gt;"More than 20"),SUMPRODUCT((data!$A$2:$A$74304=S$7)*(data!$B$2:$B$74304=$A$5)*(data!$C$2:$C$74304=$B24)*(data!$D$2:$D$74304=$C$4)*(data!$E$2:$E$74304=$A$4)*(data!$G$2:$G$74304)),"..")))</f>
        <v>835</v>
      </c>
      <c r="T24" s="34">
        <f>IF(AND($D$4=1,$B24&lt;&gt;"More than 20"),SUMPRODUCT((data!$A$2:$A$74304=T$7)*(data!$B$2:$B$74304=$A$5)*(data!$C$2:$C$74304=$B24)*(data!$D$2:$D$74304=$A$4)*(data!$G$2:$G$74304)),IF(AND($D$4=2,$B24&lt;&gt;"More than 20"),SUMPRODUCT((data!$A$2:$A$74304=T$7)*(data!$B$2:$B$74304=$A$5)*(data!$C$2:$C$74304=$B24)*(data!$D$2:$D$74304=$C$4)*(data!$F$2:$F$74304=$A$4)*(data!$G$2:$G$74304)),IF(AND($D$4=3,$B24&lt;&gt;"More than 20"),SUMPRODUCT((data!$A$2:$A$74304=T$7)*(data!$B$2:$B$74304=$A$5)*(data!$C$2:$C$74304=$B24)*(data!$D$2:$D$74304=$C$4)*(data!$E$2:$E$74304=$A$4)*(data!$G$2:$G$74304)),"..")))</f>
        <v>746</v>
      </c>
      <c r="U24" s="34">
        <f>IF(AND($D$4=1,$B24&lt;&gt;"More than 20"),SUMPRODUCT((data!$A$2:$A$74304=U$7)*(data!$B$2:$B$74304=$A$5)*(data!$C$2:$C$74304=$B24)*(data!$D$2:$D$74304=$A$4)*(data!$G$2:$G$74304)),IF(AND($D$4=2,$B24&lt;&gt;"More than 20"),SUMPRODUCT((data!$A$2:$A$74304=U$7)*(data!$B$2:$B$74304=$A$5)*(data!$C$2:$C$74304=$B24)*(data!$D$2:$D$74304=$C$4)*(data!$F$2:$F$74304=$A$4)*(data!$G$2:$G$74304)),IF(AND($D$4=3,$B24&lt;&gt;"More than 20"),SUMPRODUCT((data!$A$2:$A$74304=U$7)*(data!$B$2:$B$74304=$A$5)*(data!$C$2:$C$74304=$B24)*(data!$D$2:$D$74304=$C$4)*(data!$E$2:$E$74304=$A$4)*(data!$G$2:$G$74304)),"..")))</f>
        <v>682</v>
      </c>
      <c r="V24" s="34">
        <f>IF(AND($D$4=1,$B24&lt;&gt;"More than 20"),SUMPRODUCT((data!$A$2:$A$74304=V$7)*(data!$B$2:$B$74304=$A$5)*(data!$C$2:$C$74304=$B24)*(data!$D$2:$D$74304=$A$4)*(data!$G$2:$G$74304)),IF(AND($D$4=2,$B24&lt;&gt;"More than 20"),SUMPRODUCT((data!$A$2:$A$74304=V$7)*(data!$B$2:$B$74304=$A$5)*(data!$C$2:$C$74304=$B24)*(data!$D$2:$D$74304=$C$4)*(data!$F$2:$F$74304=$A$4)*(data!$G$2:$G$74304)),IF(AND($D$4=3,$B24&lt;&gt;"More than 20"),SUMPRODUCT((data!$A$2:$A$74304=V$7)*(data!$B$2:$B$74304=$A$5)*(data!$C$2:$C$74304=$B24)*(data!$D$2:$D$74304=$C$4)*(data!$E$2:$E$74304=$A$4)*(data!$G$2:$G$74304)),"..")))</f>
        <v>722</v>
      </c>
      <c r="W24" s="34">
        <f>IF(AND($D$4=1,$B24&lt;&gt;"More than 20"),SUMPRODUCT((data!$A$2:$A$74304=W$7)*(data!$B$2:$B$74304=$A$5)*(data!$C$2:$C$74304=$B24)*(data!$D$2:$D$74304=$A$4)*(data!$G$2:$G$74304)),IF(AND($D$4=2,$B24&lt;&gt;"More than 20"),SUMPRODUCT((data!$A$2:$A$74304=W$7)*(data!$B$2:$B$74304=$A$5)*(data!$C$2:$C$74304=$B24)*(data!$D$2:$D$74304=$C$4)*(data!$F$2:$F$74304=$A$4)*(data!$G$2:$G$74304)),IF(AND($D$4=3,$B24&lt;&gt;"More than 20"),SUMPRODUCT((data!$A$2:$A$74304=W$7)*(data!$B$2:$B$74304=$A$5)*(data!$C$2:$C$74304=$B24)*(data!$D$2:$D$74304=$C$4)*(data!$E$2:$E$74304=$A$4)*(data!$G$2:$G$74304)),"..")))</f>
        <v>894</v>
      </c>
      <c r="X24" s="34">
        <f>IF(AND($D$4=1,$B24&lt;&gt;"More than 20"),SUMPRODUCT((data!$A$2:$A$74304=X$7)*(data!$B$2:$B$74304=$A$5)*(data!$C$2:$C$74304=$B24)*(data!$D$2:$D$74304=$A$4)*(data!$G$2:$G$74304)),IF(AND($D$4=2,$B24&lt;&gt;"More than 20"),SUMPRODUCT((data!$A$2:$A$74304=X$7)*(data!$B$2:$B$74304=$A$5)*(data!$C$2:$C$74304=$B24)*(data!$D$2:$D$74304=$C$4)*(data!$F$2:$F$74304=$A$4)*(data!$G$2:$G$74304)),IF(AND($D$4=3,$B24&lt;&gt;"More than 20"),SUMPRODUCT((data!$A$2:$A$74304=X$7)*(data!$B$2:$B$74304=$A$5)*(data!$C$2:$C$74304=$B24)*(data!$D$2:$D$74304=$C$4)*(data!$E$2:$E$74304=$A$4)*(data!$G$2:$G$74304)),"..")))</f>
        <v>871</v>
      </c>
      <c r="Y24" s="34">
        <f>IF(AND($D$4=1,$B24&lt;&gt;"More than 20"),SUMPRODUCT((data!$A$2:$A$74304=Y$7)*(data!$B$2:$B$74304=$A$5)*(data!$C$2:$C$74304=$B24)*(data!$D$2:$D$74304=$A$4)*(data!$G$2:$G$74304)),IF(AND($D$4=2,$B24&lt;&gt;"More than 20"),SUMPRODUCT((data!$A$2:$A$74304=Y$7)*(data!$B$2:$B$74304=$A$5)*(data!$C$2:$C$74304=$B24)*(data!$D$2:$D$74304=$C$4)*(data!$F$2:$F$74304=$A$4)*(data!$G$2:$G$74304)),IF(AND($D$4=3,$B24&lt;&gt;"More than 20"),SUMPRODUCT((data!$A$2:$A$74304=Y$7)*(data!$B$2:$B$74304=$A$5)*(data!$C$2:$C$74304=$B24)*(data!$D$2:$D$74304=$C$4)*(data!$E$2:$E$74304=$A$4)*(data!$G$2:$G$74304)),"..")))</f>
        <v>871</v>
      </c>
      <c r="Z24" s="34">
        <f>IF(AND($D$4=1,$B24&lt;&gt;"More than 20"),SUMPRODUCT((data!$A$2:$A$74304=Z$7)*(data!$B$2:$B$74304=$A$5)*(data!$C$2:$C$74304=$B24)*(data!$D$2:$D$74304=$A$4)*(data!$G$2:$G$74304)),IF(AND($D$4=2,$B24&lt;&gt;"More than 20"),SUMPRODUCT((data!$A$2:$A$74304=Z$7)*(data!$B$2:$B$74304=$A$5)*(data!$C$2:$C$74304=$B24)*(data!$D$2:$D$74304=$C$4)*(data!$F$2:$F$74304=$A$4)*(data!$G$2:$G$74304)),IF(AND($D$4=3,$B24&lt;&gt;"More than 20"),SUMPRODUCT((data!$A$2:$A$74304=Z$7)*(data!$B$2:$B$74304=$A$5)*(data!$C$2:$C$74304=$B24)*(data!$D$2:$D$74304=$C$4)*(data!$E$2:$E$74304=$A$4)*(data!$G$2:$G$74304)),"..")))</f>
        <v>868</v>
      </c>
      <c r="AA24" s="34">
        <f>IF(AND($D$4=1,$B24&lt;&gt;"More than 20"),SUMPRODUCT((data!$A$2:$A$74304=AA$7)*(data!$B$2:$B$74304=$A$5)*(data!$C$2:$C$74304=$B24)*(data!$D$2:$D$74304=$A$4)*(data!$G$2:$G$74304)),IF(AND($D$4=2,$B24&lt;&gt;"More than 20"),SUMPRODUCT((data!$A$2:$A$74304=AA$7)*(data!$B$2:$B$74304=$A$5)*(data!$C$2:$C$74304=$B24)*(data!$D$2:$D$74304=$C$4)*(data!$F$2:$F$74304=$A$4)*(data!$G$2:$G$74304)),IF(AND($D$4=3,$B24&lt;&gt;"More than 20"),SUMPRODUCT((data!$A$2:$A$74304=AA$7)*(data!$B$2:$B$74304=$A$5)*(data!$C$2:$C$74304=$B24)*(data!$D$2:$D$74304=$C$4)*(data!$E$2:$E$74304=$A$4)*(data!$G$2:$G$74304)),"..")))</f>
        <v>978</v>
      </c>
      <c r="AB24" s="34">
        <f>IF(AND($D$4=1,$B24&lt;&gt;"More than 20"),SUMPRODUCT((data!$A$2:$A$74304=AB$7)*(data!$B$2:$B$74304=$A$5)*(data!$C$2:$C$74304=$B24)*(data!$D$2:$D$74304=$A$4)*(data!$G$2:$G$74304)),IF(AND($D$4=2,$B24&lt;&gt;"More than 20"),SUMPRODUCT((data!$A$2:$A$74304=AB$7)*(data!$B$2:$B$74304=$A$5)*(data!$C$2:$C$74304=$B24)*(data!$D$2:$D$74304=$C$4)*(data!$F$2:$F$74304=$A$4)*(data!$G$2:$G$74304)),IF(AND($D$4=3,$B24&lt;&gt;"More than 20"),SUMPRODUCT((data!$A$2:$A$74304=AB$7)*(data!$B$2:$B$74304=$A$5)*(data!$C$2:$C$74304=$B24)*(data!$D$2:$D$74304=$C$4)*(data!$E$2:$E$74304=$A$4)*(data!$G$2:$G$74304)),"..")))</f>
        <v>851</v>
      </c>
      <c r="AC24" s="34"/>
    </row>
    <row r="25" spans="1:29" ht="16.5" customHeight="1" x14ac:dyDescent="0.35">
      <c r="A25" s="16"/>
      <c r="B25" s="3" t="s">
        <v>46</v>
      </c>
      <c r="C25" s="24">
        <f>IF(AND($A$4="England",$A$5&lt;&gt;"Secondary",$B25&lt;&gt;"20 to 60",$B25&lt;&gt;"More than 60"),SUMPRODUCT(('Back data'!$A$2:$A$1576=C$7)*('Back data'!$B$2:$B$1576=$A$5)*('Back data'!$C$2:$C$1576=$B25)*('Back data'!$D$2:$D$1576)),"..")</f>
        <v>319.11151594000006</v>
      </c>
      <c r="D25" s="53">
        <f>IF(AND($A$4="England",$A$5&lt;&gt;"Secondary",$B25&lt;&gt;"20 to 60",$B25&lt;&gt;"More than 60"),SUMPRODUCT(('Back data'!$A$2:$A$1576=D$7)*('Back data'!$B$2:$B$1576=$A$5)*('Back data'!$C$2:$C$1576=$B25)*('Back data'!$D$2:$D$1576)),"..")</f>
        <v>415.2932840826</v>
      </c>
      <c r="E25" s="53">
        <f>IF(AND($A$4="England",$A$5&lt;&gt;"Secondary",$B25&lt;&gt;"20 to 60",$B25&lt;&gt;"More than 60"),SUMPRODUCT(('Back data'!$A$2:$A$1576=E$7)*('Back data'!$B$2:$B$1576=$A$5)*('Back data'!$C$2:$C$1576=$B25)*('Back data'!$D$2:$D$1576)),"..")</f>
        <v>421.30537217950001</v>
      </c>
      <c r="F25" s="53">
        <f>IF(AND($A$4="England",$A$5&lt;&gt;"Secondary",$B25&lt;&gt;"20 to 60",$B25&lt;&gt;"More than 60"),SUMPRODUCT(('Back data'!$A$2:$A$1576=F$7)*('Back data'!$B$2:$B$1576=$A$5)*('Back data'!$C$2:$C$1576=$B25)*('Back data'!$D$2:$D$1576)),"..")</f>
        <v>452.88400750149992</v>
      </c>
      <c r="G25" s="53">
        <f>IF(AND($A$4="England",$A$5&lt;&gt;"Secondary",$B25&lt;&gt;"20 to 60",$B25&lt;&gt;"More than 60"),SUMPRODUCT(('Back data'!$A$2:$A$1576=G$7)*('Back data'!$B$2:$B$1576=$A$5)*('Back data'!$C$2:$C$1576=$B25)*('Back data'!$D$2:$D$1576)),"..")</f>
        <v>470.51008913970003</v>
      </c>
      <c r="H25" s="53">
        <f>IF(AND($A$4="England",$A$5&lt;&gt;"Secondary",$B25&lt;&gt;"20 to 60",$B25&lt;&gt;"More than 60"),SUMPRODUCT(('Back data'!$A$2:$A$1576=H$7)*('Back data'!$B$2:$B$1576=$A$5)*('Back data'!$C$2:$C$1576=$B25)*('Back data'!$D$2:$D$1576)),"..")</f>
        <v>547.44327891119997</v>
      </c>
      <c r="I25" s="53">
        <f>IF(AND($A$4="England",$A$5&lt;&gt;"Secondary",$B25&lt;&gt;"20 to 60",$B25&lt;&gt;"More than 60"),SUMPRODUCT(('Back data'!$A$2:$A$1576=I$7)*('Back data'!$B$2:$B$1576=$A$5)*('Back data'!$C$2:$C$1576=$B25)*('Back data'!$D$2:$D$1576)),"..")</f>
        <v>574.39445263029995</v>
      </c>
      <c r="J25" s="53">
        <f>IF(AND($A$4="England",$A$5&lt;&gt;"Secondary",$B25&lt;&gt;"20 to 60",$B25&lt;&gt;"More than 60"),SUMPRODUCT(('Back data'!$A$2:$A$1576=J$7)*('Back data'!$B$2:$B$1576=$A$5)*('Back data'!$C$2:$C$1576=$B25)*('Back data'!$D$2:$D$1576)),"..")</f>
        <v>494.09514649089999</v>
      </c>
      <c r="K25" s="53">
        <f>IF(AND($A$4="England",$A$5&lt;&gt;"Secondary",$B25&lt;&gt;"20 to 60",$B25&lt;&gt;"More than 60"),SUMPRODUCT(('Back data'!$A$2:$A$1576=K$7)*('Back data'!$B$2:$B$1576=$A$5)*('Back data'!$C$2:$C$1576=$B25)*('Back data'!$D$2:$D$1576)),"..")</f>
        <v>490.11240407370002</v>
      </c>
      <c r="L25" s="53">
        <f>IF(AND($A$4="England",$A$5&lt;&gt;"Secondary",$B25&lt;&gt;"20 to 60",$B25&lt;&gt;"More than 60"),SUMPRODUCT(('Back data'!$A$2:$A$1576=L$7)*('Back data'!$B$2:$B$1576=$A$5)*('Back data'!$C$2:$C$1576=$B25)*('Back data'!$D$2:$D$1576)),"..")</f>
        <v>586.10356106569998</v>
      </c>
      <c r="M25" s="53">
        <f>IF(AND($A$4="England",$A$5&lt;&gt;"Secondary",$B25&lt;&gt;"20 to 60",$B25&lt;&gt;"More than 60"),SUMPRODUCT(('Back data'!$A$2:$A$1576=M$7)*('Back data'!$B$2:$B$1576=$A$5)*('Back data'!$C$2:$C$1576=$B25)*('Back data'!$D$2:$D$1576)),"..")</f>
        <v>525.23636018800005</v>
      </c>
      <c r="N25" s="53">
        <f>IF(AND($A$4="England",$A$5&lt;&gt;"Secondary",$B25&lt;&gt;"20 to 60",$B25&lt;&gt;"More than 60"),SUMPRODUCT(('Back data'!$A$2:$A$1576=N$7)*('Back data'!$B$2:$B$1576=$A$5)*('Back data'!$C$2:$C$1576=$B25)*('Back data'!$D$2:$D$1576)),"..")</f>
        <v>562</v>
      </c>
      <c r="O25" s="53">
        <f>IF(AND($A$4="England",$A$5&lt;&gt;"Secondary",$B25&lt;&gt;"20 to 60",$B25&lt;&gt;"More than 60"),SUMPRODUCT(('Back data'!$A$2:$A$1576=O$7)*('Back data'!$B$2:$B$1576=$A$5)*('Back data'!$C$2:$C$1576=$B25)*('Back data'!$D$2:$D$1576)),"..")</f>
        <v>561.11387832830007</v>
      </c>
      <c r="P25" s="53">
        <f>IF(AND($A$4="England",$A$5&lt;&gt;"Secondary",$B25&lt;&gt;"20 to 60",$B25&lt;&gt;"More than 60"),SUMPRODUCT(('Back data'!$A$2:$A$1576=P$7)*('Back data'!$B$2:$B$1576=$A$5)*('Back data'!$C$2:$C$1576=$B25)*('Back data'!$D$2:$D$1576)),"..")</f>
        <v>563.10613917669991</v>
      </c>
      <c r="Q25" s="55">
        <f>IF(AND($A$4="England",$A$5&lt;&gt;"Secondary",$B25&lt;&gt;"20 to 60",$B25&lt;&gt;"More than 60"),SUMPRODUCT(('Back data'!$A$2:$A$1576=Q$7)*('Back data'!$B$2:$B$1576=$A$5)*('Back data'!$C$2:$C$1576=$B25)*('Back data'!$D$2:$D$1576)),"..")</f>
        <v>475.24659052699997</v>
      </c>
      <c r="R25" s="51">
        <f>IF(AND($D$4=1,$B25&lt;&gt;"More than 20"),SUMPRODUCT((data_0910!$A$2:$A$5697=R$7)*(data_0910!$B$2:$B$5697=$A$5)*(data_0910!$C$2:$C$5697=$B25)*(data_0910!$D$2:$D$5697=$A$4)*(data_0910!$G$2:$G$5697)),IF(AND($D$4=2,$B25&lt;&gt;"More than 20"),SUMPRODUCT((data_0910!$A$2:$A$5697=R$7)*(data_0910!$B$2:$B$5697=$A$5)*(data_0910!$C$2:$C$5697=$B25)*(data_0910!$D$2:$D$5697=$C$4)*(data_0910!$F$2:$F$5697=$A$4)*(data_0910!$G$2:$G$5697)),IF(AND($D$4=3,$B25&lt;&gt;"More than 20"),SUMPRODUCT((data_0910!$A$2:$A$5697=R$7)*(data_0910!$B$2:$B$5697=$A$5)*(data_0910!$C$2:$C$5697=$B25)*(data_0910!$D$2:$D$5697=$C$4)*(data_0910!$E$2:$E$5697=$A$4)*(data_0910!$G$2:$G$5697)),"..")))</f>
        <v>596</v>
      </c>
      <c r="S25" s="34">
        <f>IF(AND($D$4=1,$B25&lt;&gt;"More than 20"),SUMPRODUCT((data!$A$2:$A$74304=S$7)*(data!$B$2:$B$74304=$A$5)*(data!$C$2:$C$74304=$B25)*(data!$D$2:$D$74304=$A$4)*(data!$G$2:$G$74304)),IF(AND($D$4=2,$B25&lt;&gt;"More than 20"),SUMPRODUCT((data!$A$2:$A$74304=S$7)*(data!$B$2:$B$74304=$A$5)*(data!$C$2:$C$74304=$B25)*(data!$D$2:$D$74304=$C$4)*(data!$F$2:$F$74304=$A$4)*(data!$G$2:$G$74304)),IF(AND($D$4=3,$B25&lt;&gt;"More than 20"),SUMPRODUCT((data!$A$2:$A$74304=S$7)*(data!$B$2:$B$74304=$A$5)*(data!$C$2:$C$74304=$B25)*(data!$D$2:$D$74304=$C$4)*(data!$E$2:$E$74304=$A$4)*(data!$G$2:$G$74304)),"..")))</f>
        <v>627</v>
      </c>
      <c r="T25" s="34">
        <f>IF(AND($D$4=1,$B25&lt;&gt;"More than 20"),SUMPRODUCT((data!$A$2:$A$74304=T$7)*(data!$B$2:$B$74304=$A$5)*(data!$C$2:$C$74304=$B25)*(data!$D$2:$D$74304=$A$4)*(data!$G$2:$G$74304)),IF(AND($D$4=2,$B25&lt;&gt;"More than 20"),SUMPRODUCT((data!$A$2:$A$74304=T$7)*(data!$B$2:$B$74304=$A$5)*(data!$C$2:$C$74304=$B25)*(data!$D$2:$D$74304=$C$4)*(data!$F$2:$F$74304=$A$4)*(data!$G$2:$G$74304)),IF(AND($D$4=3,$B25&lt;&gt;"More than 20"),SUMPRODUCT((data!$A$2:$A$74304=T$7)*(data!$B$2:$B$74304=$A$5)*(data!$C$2:$C$74304=$B25)*(data!$D$2:$D$74304=$C$4)*(data!$E$2:$E$74304=$A$4)*(data!$G$2:$G$74304)),"..")))</f>
        <v>579</v>
      </c>
      <c r="U25" s="34">
        <f>IF(AND($D$4=1,$B25&lt;&gt;"More than 20"),SUMPRODUCT((data!$A$2:$A$74304=U$7)*(data!$B$2:$B$74304=$A$5)*(data!$C$2:$C$74304=$B25)*(data!$D$2:$D$74304=$A$4)*(data!$G$2:$G$74304)),IF(AND($D$4=2,$B25&lt;&gt;"More than 20"),SUMPRODUCT((data!$A$2:$A$74304=U$7)*(data!$B$2:$B$74304=$A$5)*(data!$C$2:$C$74304=$B25)*(data!$D$2:$D$74304=$C$4)*(data!$F$2:$F$74304=$A$4)*(data!$G$2:$G$74304)),IF(AND($D$4=3,$B25&lt;&gt;"More than 20"),SUMPRODUCT((data!$A$2:$A$74304=U$7)*(data!$B$2:$B$74304=$A$5)*(data!$C$2:$C$74304=$B25)*(data!$D$2:$D$74304=$C$4)*(data!$E$2:$E$74304=$A$4)*(data!$G$2:$G$74304)),"..")))</f>
        <v>523</v>
      </c>
      <c r="V25" s="34">
        <f>IF(AND($D$4=1,$B25&lt;&gt;"More than 20"),SUMPRODUCT((data!$A$2:$A$74304=V$7)*(data!$B$2:$B$74304=$A$5)*(data!$C$2:$C$74304=$B25)*(data!$D$2:$D$74304=$A$4)*(data!$G$2:$G$74304)),IF(AND($D$4=2,$B25&lt;&gt;"More than 20"),SUMPRODUCT((data!$A$2:$A$74304=V$7)*(data!$B$2:$B$74304=$A$5)*(data!$C$2:$C$74304=$B25)*(data!$D$2:$D$74304=$C$4)*(data!$F$2:$F$74304=$A$4)*(data!$G$2:$G$74304)),IF(AND($D$4=3,$B25&lt;&gt;"More than 20"),SUMPRODUCT((data!$A$2:$A$74304=V$7)*(data!$B$2:$B$74304=$A$5)*(data!$C$2:$C$74304=$B25)*(data!$D$2:$D$74304=$C$4)*(data!$E$2:$E$74304=$A$4)*(data!$G$2:$G$74304)),"..")))</f>
        <v>626</v>
      </c>
      <c r="W25" s="34">
        <f>IF(AND($D$4=1,$B25&lt;&gt;"More than 20"),SUMPRODUCT((data!$A$2:$A$74304=W$7)*(data!$B$2:$B$74304=$A$5)*(data!$C$2:$C$74304=$B25)*(data!$D$2:$D$74304=$A$4)*(data!$G$2:$G$74304)),IF(AND($D$4=2,$B25&lt;&gt;"More than 20"),SUMPRODUCT((data!$A$2:$A$74304=W$7)*(data!$B$2:$B$74304=$A$5)*(data!$C$2:$C$74304=$B25)*(data!$D$2:$D$74304=$C$4)*(data!$F$2:$F$74304=$A$4)*(data!$G$2:$G$74304)),IF(AND($D$4=3,$B25&lt;&gt;"More than 20"),SUMPRODUCT((data!$A$2:$A$74304=W$7)*(data!$B$2:$B$74304=$A$5)*(data!$C$2:$C$74304=$B25)*(data!$D$2:$D$74304=$C$4)*(data!$E$2:$E$74304=$A$4)*(data!$G$2:$G$74304)),"..")))</f>
        <v>638</v>
      </c>
      <c r="X25" s="34">
        <f>IF(AND($D$4=1,$B25&lt;&gt;"More than 20"),SUMPRODUCT((data!$A$2:$A$74304=X$7)*(data!$B$2:$B$74304=$A$5)*(data!$C$2:$C$74304=$B25)*(data!$D$2:$D$74304=$A$4)*(data!$G$2:$G$74304)),IF(AND($D$4=2,$B25&lt;&gt;"More than 20"),SUMPRODUCT((data!$A$2:$A$74304=X$7)*(data!$B$2:$B$74304=$A$5)*(data!$C$2:$C$74304=$B25)*(data!$D$2:$D$74304=$C$4)*(data!$F$2:$F$74304=$A$4)*(data!$G$2:$G$74304)),IF(AND($D$4=3,$B25&lt;&gt;"More than 20"),SUMPRODUCT((data!$A$2:$A$74304=X$7)*(data!$B$2:$B$74304=$A$5)*(data!$C$2:$C$74304=$B25)*(data!$D$2:$D$74304=$C$4)*(data!$E$2:$E$74304=$A$4)*(data!$G$2:$G$74304)),"..")))</f>
        <v>692</v>
      </c>
      <c r="Y25" s="34">
        <f>IF(AND($D$4=1,$B25&lt;&gt;"More than 20"),SUMPRODUCT((data!$A$2:$A$74304=Y$7)*(data!$B$2:$B$74304=$A$5)*(data!$C$2:$C$74304=$B25)*(data!$D$2:$D$74304=$A$4)*(data!$G$2:$G$74304)),IF(AND($D$4=2,$B25&lt;&gt;"More than 20"),SUMPRODUCT((data!$A$2:$A$74304=Y$7)*(data!$B$2:$B$74304=$A$5)*(data!$C$2:$C$74304=$B25)*(data!$D$2:$D$74304=$C$4)*(data!$F$2:$F$74304=$A$4)*(data!$G$2:$G$74304)),IF(AND($D$4=3,$B25&lt;&gt;"More than 20"),SUMPRODUCT((data!$A$2:$A$74304=Y$7)*(data!$B$2:$B$74304=$A$5)*(data!$C$2:$C$74304=$B25)*(data!$D$2:$D$74304=$C$4)*(data!$E$2:$E$74304=$A$4)*(data!$G$2:$G$74304)),"..")))</f>
        <v>670</v>
      </c>
      <c r="Z25" s="34">
        <f>IF(AND($D$4=1,$B25&lt;&gt;"More than 20"),SUMPRODUCT((data!$A$2:$A$74304=Z$7)*(data!$B$2:$B$74304=$A$5)*(data!$C$2:$C$74304=$B25)*(data!$D$2:$D$74304=$A$4)*(data!$G$2:$G$74304)),IF(AND($D$4=2,$B25&lt;&gt;"More than 20"),SUMPRODUCT((data!$A$2:$A$74304=Z$7)*(data!$B$2:$B$74304=$A$5)*(data!$C$2:$C$74304=$B25)*(data!$D$2:$D$74304=$C$4)*(data!$F$2:$F$74304=$A$4)*(data!$G$2:$G$74304)),IF(AND($D$4=3,$B25&lt;&gt;"More than 20"),SUMPRODUCT((data!$A$2:$A$74304=Z$7)*(data!$B$2:$B$74304=$A$5)*(data!$C$2:$C$74304=$B25)*(data!$D$2:$D$74304=$C$4)*(data!$E$2:$E$74304=$A$4)*(data!$G$2:$G$74304)),"..")))</f>
        <v>684</v>
      </c>
      <c r="AA25" s="34">
        <f>IF(AND($D$4=1,$B25&lt;&gt;"More than 20"),SUMPRODUCT((data!$A$2:$A$74304=AA$7)*(data!$B$2:$B$74304=$A$5)*(data!$C$2:$C$74304=$B25)*(data!$D$2:$D$74304=$A$4)*(data!$G$2:$G$74304)),IF(AND($D$4=2,$B25&lt;&gt;"More than 20"),SUMPRODUCT((data!$A$2:$A$74304=AA$7)*(data!$B$2:$B$74304=$A$5)*(data!$C$2:$C$74304=$B25)*(data!$D$2:$D$74304=$C$4)*(data!$F$2:$F$74304=$A$4)*(data!$G$2:$G$74304)),IF(AND($D$4=3,$B25&lt;&gt;"More than 20"),SUMPRODUCT((data!$A$2:$A$74304=AA$7)*(data!$B$2:$B$74304=$A$5)*(data!$C$2:$C$74304=$B25)*(data!$D$2:$D$74304=$C$4)*(data!$E$2:$E$74304=$A$4)*(data!$G$2:$G$74304)),"..")))</f>
        <v>786</v>
      </c>
      <c r="AB25" s="34">
        <f>IF(AND($D$4=1,$B25&lt;&gt;"More than 20"),SUMPRODUCT((data!$A$2:$A$74304=AB$7)*(data!$B$2:$B$74304=$A$5)*(data!$C$2:$C$74304=$B25)*(data!$D$2:$D$74304=$A$4)*(data!$G$2:$G$74304)),IF(AND($D$4=2,$B25&lt;&gt;"More than 20"),SUMPRODUCT((data!$A$2:$A$74304=AB$7)*(data!$B$2:$B$74304=$A$5)*(data!$C$2:$C$74304=$B25)*(data!$D$2:$D$74304=$C$4)*(data!$F$2:$F$74304=$A$4)*(data!$G$2:$G$74304)),IF(AND($D$4=3,$B25&lt;&gt;"More than 20"),SUMPRODUCT((data!$A$2:$A$74304=AB$7)*(data!$B$2:$B$74304=$A$5)*(data!$C$2:$C$74304=$B25)*(data!$D$2:$D$74304=$C$4)*(data!$E$2:$E$74304=$A$4)*(data!$G$2:$G$74304)),"..")))</f>
        <v>658</v>
      </c>
      <c r="AC25" s="34"/>
    </row>
    <row r="26" spans="1:29" ht="16.5" customHeight="1" x14ac:dyDescent="0.35">
      <c r="A26" s="16"/>
      <c r="B26" s="3" t="s">
        <v>47</v>
      </c>
      <c r="C26" s="24">
        <f>IF(AND($A$4="England",$A$5&lt;&gt;"Secondary",$B26&lt;&gt;"20 to 60",$B26&lt;&gt;"More than 60"),SUMPRODUCT(('Back data'!$A$2:$A$1576=C$7)*('Back data'!$B$2:$B$1576=$A$5)*('Back data'!$C$2:$C$1576=$B26)*('Back data'!$D$2:$D$1576)),"..")</f>
        <v>250.40863619999996</v>
      </c>
      <c r="D26" s="53">
        <f>IF(AND($A$4="England",$A$5&lt;&gt;"Secondary",$B26&lt;&gt;"20 to 60",$B26&lt;&gt;"More than 60"),SUMPRODUCT(('Back data'!$A$2:$A$1576=D$7)*('Back data'!$B$2:$B$1576=$A$5)*('Back data'!$C$2:$C$1576=$B26)*('Back data'!$D$2:$D$1576)),"..")</f>
        <v>358.92385227650004</v>
      </c>
      <c r="E26" s="53">
        <f>IF(AND($A$4="England",$A$5&lt;&gt;"Secondary",$B26&lt;&gt;"20 to 60",$B26&lt;&gt;"More than 60"),SUMPRODUCT(('Back data'!$A$2:$A$1576=E$7)*('Back data'!$B$2:$B$1576=$A$5)*('Back data'!$C$2:$C$1576=$B26)*('Back data'!$D$2:$D$1576)),"..")</f>
        <v>294.25269489030006</v>
      </c>
      <c r="F26" s="53">
        <f>IF(AND($A$4="England",$A$5&lt;&gt;"Secondary",$B26&lt;&gt;"20 to 60",$B26&lt;&gt;"More than 60"),SUMPRODUCT(('Back data'!$A$2:$A$1576=F$7)*('Back data'!$B$2:$B$1576=$A$5)*('Back data'!$C$2:$C$1576=$B26)*('Back data'!$D$2:$D$1576)),"..")</f>
        <v>231.43390507970003</v>
      </c>
      <c r="G26" s="53">
        <f>IF(AND($A$4="England",$A$5&lt;&gt;"Secondary",$B26&lt;&gt;"20 to 60",$B26&lt;&gt;"More than 60"),SUMPRODUCT(('Back data'!$A$2:$A$1576=G$7)*('Back data'!$B$2:$B$1576=$A$5)*('Back data'!$C$2:$C$1576=$B26)*('Back data'!$D$2:$D$1576)),"..")</f>
        <v>298.75027715960005</v>
      </c>
      <c r="H26" s="53">
        <f>IF(AND($A$4="England",$A$5&lt;&gt;"Secondary",$B26&lt;&gt;"20 to 60",$B26&lt;&gt;"More than 60"),SUMPRODUCT(('Back data'!$A$2:$A$1576=H$7)*('Back data'!$B$2:$B$1576=$A$5)*('Back data'!$C$2:$C$1576=$B26)*('Back data'!$D$2:$D$1576)),"..")</f>
        <v>352.36702988970001</v>
      </c>
      <c r="I26" s="53">
        <f>IF(AND($A$4="England",$A$5&lt;&gt;"Secondary",$B26&lt;&gt;"20 to 60",$B26&lt;&gt;"More than 60"),SUMPRODUCT(('Back data'!$A$2:$A$1576=I$7)*('Back data'!$B$2:$B$1576=$A$5)*('Back data'!$C$2:$C$1576=$B26)*('Back data'!$D$2:$D$1576)),"..")</f>
        <v>447.2687968811</v>
      </c>
      <c r="J26" s="53">
        <f>IF(AND($A$4="England",$A$5&lt;&gt;"Secondary",$B26&lt;&gt;"20 to 60",$B26&lt;&gt;"More than 60"),SUMPRODUCT(('Back data'!$A$2:$A$1576=J$7)*('Back data'!$B$2:$B$1576=$A$5)*('Back data'!$C$2:$C$1576=$B26)*('Back data'!$D$2:$D$1576)),"..")</f>
        <v>338.2343431864</v>
      </c>
      <c r="K26" s="53">
        <f>IF(AND($A$4="England",$A$5&lt;&gt;"Secondary",$B26&lt;&gt;"20 to 60",$B26&lt;&gt;"More than 60"),SUMPRODUCT(('Back data'!$A$2:$A$1576=K$7)*('Back data'!$B$2:$B$1576=$A$5)*('Back data'!$C$2:$C$1576=$B26)*('Back data'!$D$2:$D$1576)),"..")</f>
        <v>351.93609696900006</v>
      </c>
      <c r="L26" s="53">
        <f>IF(AND($A$4="England",$A$5&lt;&gt;"Secondary",$B26&lt;&gt;"20 to 60",$B26&lt;&gt;"More than 60"),SUMPRODUCT(('Back data'!$A$2:$A$1576=L$7)*('Back data'!$B$2:$B$1576=$A$5)*('Back data'!$C$2:$C$1576=$B26)*('Back data'!$D$2:$D$1576)),"..")</f>
        <v>312.58123224439998</v>
      </c>
      <c r="M26" s="53">
        <f>IF(AND($A$4="England",$A$5&lt;&gt;"Secondary",$B26&lt;&gt;"20 to 60",$B26&lt;&gt;"More than 60"),SUMPRODUCT(('Back data'!$A$2:$A$1576=M$7)*('Back data'!$B$2:$B$1576=$A$5)*('Back data'!$C$2:$C$1576=$B26)*('Back data'!$D$2:$D$1576)),"..")</f>
        <v>406.27588794309997</v>
      </c>
      <c r="N26" s="53">
        <f>IF(AND($A$4="England",$A$5&lt;&gt;"Secondary",$B26&lt;&gt;"20 to 60",$B26&lt;&gt;"More than 60"),SUMPRODUCT(('Back data'!$A$2:$A$1576=N$7)*('Back data'!$B$2:$B$1576=$A$5)*('Back data'!$C$2:$C$1576=$B26)*('Back data'!$D$2:$D$1576)),"..")</f>
        <v>407</v>
      </c>
      <c r="O26" s="53">
        <f>IF(AND($A$4="England",$A$5&lt;&gt;"Secondary",$B26&lt;&gt;"20 to 60",$B26&lt;&gt;"More than 60"),SUMPRODUCT(('Back data'!$A$2:$A$1576=O$7)*('Back data'!$B$2:$B$1576=$A$5)*('Back data'!$C$2:$C$1576=$B26)*('Back data'!$D$2:$D$1576)),"..")</f>
        <v>390.96236646340003</v>
      </c>
      <c r="P26" s="53">
        <f>IF(AND($A$4="England",$A$5&lt;&gt;"Secondary",$B26&lt;&gt;"20 to 60",$B26&lt;&gt;"More than 60"),SUMPRODUCT(('Back data'!$A$2:$A$1576=P$7)*('Back data'!$B$2:$B$1576=$A$5)*('Back data'!$C$2:$C$1576=$B26)*('Back data'!$D$2:$D$1576)),"..")</f>
        <v>363.70009430879998</v>
      </c>
      <c r="Q26" s="55">
        <f>IF(AND($A$4="England",$A$5&lt;&gt;"Secondary",$B26&lt;&gt;"20 to 60",$B26&lt;&gt;"More than 60"),SUMPRODUCT(('Back data'!$A$2:$A$1576=Q$7)*('Back data'!$B$2:$B$1576=$A$5)*('Back data'!$C$2:$C$1576=$B26)*('Back data'!$D$2:$D$1576)),"..")</f>
        <v>378.0881524065</v>
      </c>
      <c r="R26" s="51">
        <f>IF(AND($D$4=1,$B26&lt;&gt;"More than 20"),SUMPRODUCT((data_0910!$A$2:$A$5697=R$7)*(data_0910!$B$2:$B$5697=$A$5)*(data_0910!$C$2:$C$5697=$B26)*(data_0910!$D$2:$D$5697=$A$4)*(data_0910!$G$2:$G$5697)),IF(AND($D$4=2,$B26&lt;&gt;"More than 20"),SUMPRODUCT((data_0910!$A$2:$A$5697=R$7)*(data_0910!$B$2:$B$5697=$A$5)*(data_0910!$C$2:$C$5697=$B26)*(data_0910!$D$2:$D$5697=$C$4)*(data_0910!$F$2:$F$5697=$A$4)*(data_0910!$G$2:$G$5697)),IF(AND($D$4=3,$B26&lt;&gt;"More than 20"),SUMPRODUCT((data_0910!$A$2:$A$5697=R$7)*(data_0910!$B$2:$B$5697=$A$5)*(data_0910!$C$2:$C$5697=$B26)*(data_0910!$D$2:$D$5697=$C$4)*(data_0910!$E$2:$E$5697=$A$4)*(data_0910!$G$2:$G$5697)),"..")))</f>
        <v>508</v>
      </c>
      <c r="S26" s="34">
        <f>IF(AND($D$4=1,$B26&lt;&gt;"More than 20"),SUMPRODUCT((data!$A$2:$A$74304=S$7)*(data!$B$2:$B$74304=$A$5)*(data!$C$2:$C$74304=$B26)*(data!$D$2:$D$74304=$A$4)*(data!$G$2:$G$74304)),IF(AND($D$4=2,$B26&lt;&gt;"More than 20"),SUMPRODUCT((data!$A$2:$A$74304=S$7)*(data!$B$2:$B$74304=$A$5)*(data!$C$2:$C$74304=$B26)*(data!$D$2:$D$74304=$C$4)*(data!$F$2:$F$74304=$A$4)*(data!$G$2:$G$74304)),IF(AND($D$4=3,$B26&lt;&gt;"More than 20"),SUMPRODUCT((data!$A$2:$A$74304=S$7)*(data!$B$2:$B$74304=$A$5)*(data!$C$2:$C$74304=$B26)*(data!$D$2:$D$74304=$C$4)*(data!$E$2:$E$74304=$A$4)*(data!$G$2:$G$74304)),"..")))</f>
        <v>478</v>
      </c>
      <c r="T26" s="34">
        <f>IF(AND($D$4=1,$B26&lt;&gt;"More than 20"),SUMPRODUCT((data!$A$2:$A$74304=T$7)*(data!$B$2:$B$74304=$A$5)*(data!$C$2:$C$74304=$B26)*(data!$D$2:$D$74304=$A$4)*(data!$G$2:$G$74304)),IF(AND($D$4=2,$B26&lt;&gt;"More than 20"),SUMPRODUCT((data!$A$2:$A$74304=T$7)*(data!$B$2:$B$74304=$A$5)*(data!$C$2:$C$74304=$B26)*(data!$D$2:$D$74304=$C$4)*(data!$F$2:$F$74304=$A$4)*(data!$G$2:$G$74304)),IF(AND($D$4=3,$B26&lt;&gt;"More than 20"),SUMPRODUCT((data!$A$2:$A$74304=T$7)*(data!$B$2:$B$74304=$A$5)*(data!$C$2:$C$74304=$B26)*(data!$D$2:$D$74304=$C$4)*(data!$E$2:$E$74304=$A$4)*(data!$G$2:$G$74304)),"..")))</f>
        <v>446</v>
      </c>
      <c r="U26" s="34">
        <f>IF(AND($D$4=1,$B26&lt;&gt;"More than 20"),SUMPRODUCT((data!$A$2:$A$74304=U$7)*(data!$B$2:$B$74304=$A$5)*(data!$C$2:$C$74304=$B26)*(data!$D$2:$D$74304=$A$4)*(data!$G$2:$G$74304)),IF(AND($D$4=2,$B26&lt;&gt;"More than 20"),SUMPRODUCT((data!$A$2:$A$74304=U$7)*(data!$B$2:$B$74304=$A$5)*(data!$C$2:$C$74304=$B26)*(data!$D$2:$D$74304=$C$4)*(data!$F$2:$F$74304=$A$4)*(data!$G$2:$G$74304)),IF(AND($D$4=3,$B26&lt;&gt;"More than 20"),SUMPRODUCT((data!$A$2:$A$74304=U$7)*(data!$B$2:$B$74304=$A$5)*(data!$C$2:$C$74304=$B26)*(data!$D$2:$D$74304=$C$4)*(data!$E$2:$E$74304=$A$4)*(data!$G$2:$G$74304)),"..")))</f>
        <v>386</v>
      </c>
      <c r="V26" s="34">
        <f>IF(AND($D$4=1,$B26&lt;&gt;"More than 20"),SUMPRODUCT((data!$A$2:$A$74304=V$7)*(data!$B$2:$B$74304=$A$5)*(data!$C$2:$C$74304=$B26)*(data!$D$2:$D$74304=$A$4)*(data!$G$2:$G$74304)),IF(AND($D$4=2,$B26&lt;&gt;"More than 20"),SUMPRODUCT((data!$A$2:$A$74304=V$7)*(data!$B$2:$B$74304=$A$5)*(data!$C$2:$C$74304=$B26)*(data!$D$2:$D$74304=$C$4)*(data!$F$2:$F$74304=$A$4)*(data!$G$2:$G$74304)),IF(AND($D$4=3,$B26&lt;&gt;"More than 20"),SUMPRODUCT((data!$A$2:$A$74304=V$7)*(data!$B$2:$B$74304=$A$5)*(data!$C$2:$C$74304=$B26)*(data!$D$2:$D$74304=$C$4)*(data!$E$2:$E$74304=$A$4)*(data!$G$2:$G$74304)),"..")))</f>
        <v>446</v>
      </c>
      <c r="W26" s="34">
        <f>IF(AND($D$4=1,$B26&lt;&gt;"More than 20"),SUMPRODUCT((data!$A$2:$A$74304=W$7)*(data!$B$2:$B$74304=$A$5)*(data!$C$2:$C$74304=$B26)*(data!$D$2:$D$74304=$A$4)*(data!$G$2:$G$74304)),IF(AND($D$4=2,$B26&lt;&gt;"More than 20"),SUMPRODUCT((data!$A$2:$A$74304=W$7)*(data!$B$2:$B$74304=$A$5)*(data!$C$2:$C$74304=$B26)*(data!$D$2:$D$74304=$C$4)*(data!$F$2:$F$74304=$A$4)*(data!$G$2:$G$74304)),IF(AND($D$4=3,$B26&lt;&gt;"More than 20"),SUMPRODUCT((data!$A$2:$A$74304=W$7)*(data!$B$2:$B$74304=$A$5)*(data!$C$2:$C$74304=$B26)*(data!$D$2:$D$74304=$C$4)*(data!$E$2:$E$74304=$A$4)*(data!$G$2:$G$74304)),"..")))</f>
        <v>514</v>
      </c>
      <c r="X26" s="34">
        <f>IF(AND($D$4=1,$B26&lt;&gt;"More than 20"),SUMPRODUCT((data!$A$2:$A$74304=X$7)*(data!$B$2:$B$74304=$A$5)*(data!$C$2:$C$74304=$B26)*(data!$D$2:$D$74304=$A$4)*(data!$G$2:$G$74304)),IF(AND($D$4=2,$B26&lt;&gt;"More than 20"),SUMPRODUCT((data!$A$2:$A$74304=X$7)*(data!$B$2:$B$74304=$A$5)*(data!$C$2:$C$74304=$B26)*(data!$D$2:$D$74304=$C$4)*(data!$F$2:$F$74304=$A$4)*(data!$G$2:$G$74304)),IF(AND($D$4=3,$B26&lt;&gt;"More than 20"),SUMPRODUCT((data!$A$2:$A$74304=X$7)*(data!$B$2:$B$74304=$A$5)*(data!$C$2:$C$74304=$B26)*(data!$D$2:$D$74304=$C$4)*(data!$E$2:$E$74304=$A$4)*(data!$G$2:$G$74304)),"..")))</f>
        <v>507</v>
      </c>
      <c r="Y26" s="34">
        <f>IF(AND($D$4=1,$B26&lt;&gt;"More than 20"),SUMPRODUCT((data!$A$2:$A$74304=Y$7)*(data!$B$2:$B$74304=$A$5)*(data!$C$2:$C$74304=$B26)*(data!$D$2:$D$74304=$A$4)*(data!$G$2:$G$74304)),IF(AND($D$4=2,$B26&lt;&gt;"More than 20"),SUMPRODUCT((data!$A$2:$A$74304=Y$7)*(data!$B$2:$B$74304=$A$5)*(data!$C$2:$C$74304=$B26)*(data!$D$2:$D$74304=$C$4)*(data!$F$2:$F$74304=$A$4)*(data!$G$2:$G$74304)),IF(AND($D$4=3,$B26&lt;&gt;"More than 20"),SUMPRODUCT((data!$A$2:$A$74304=Y$7)*(data!$B$2:$B$74304=$A$5)*(data!$C$2:$C$74304=$B26)*(data!$D$2:$D$74304=$C$4)*(data!$E$2:$E$74304=$A$4)*(data!$G$2:$G$74304)),"..")))</f>
        <v>511</v>
      </c>
      <c r="Z26" s="34">
        <f>IF(AND($D$4=1,$B26&lt;&gt;"More than 20"),SUMPRODUCT((data!$A$2:$A$74304=Z$7)*(data!$B$2:$B$74304=$A$5)*(data!$C$2:$C$74304=$B26)*(data!$D$2:$D$74304=$A$4)*(data!$G$2:$G$74304)),IF(AND($D$4=2,$B26&lt;&gt;"More than 20"),SUMPRODUCT((data!$A$2:$A$74304=Z$7)*(data!$B$2:$B$74304=$A$5)*(data!$C$2:$C$74304=$B26)*(data!$D$2:$D$74304=$C$4)*(data!$F$2:$F$74304=$A$4)*(data!$G$2:$G$74304)),IF(AND($D$4=3,$B26&lt;&gt;"More than 20"),SUMPRODUCT((data!$A$2:$A$74304=Z$7)*(data!$B$2:$B$74304=$A$5)*(data!$C$2:$C$74304=$B26)*(data!$D$2:$D$74304=$C$4)*(data!$E$2:$E$74304=$A$4)*(data!$G$2:$G$74304)),"..")))</f>
        <v>535</v>
      </c>
      <c r="AA26" s="34">
        <f>IF(AND($D$4=1,$B26&lt;&gt;"More than 20"),SUMPRODUCT((data!$A$2:$A$74304=AA$7)*(data!$B$2:$B$74304=$A$5)*(data!$C$2:$C$74304=$B26)*(data!$D$2:$D$74304=$A$4)*(data!$G$2:$G$74304)),IF(AND($D$4=2,$B26&lt;&gt;"More than 20"),SUMPRODUCT((data!$A$2:$A$74304=AA$7)*(data!$B$2:$B$74304=$A$5)*(data!$C$2:$C$74304=$B26)*(data!$D$2:$D$74304=$C$4)*(data!$F$2:$F$74304=$A$4)*(data!$G$2:$G$74304)),IF(AND($D$4=3,$B26&lt;&gt;"More than 20"),SUMPRODUCT((data!$A$2:$A$74304=AA$7)*(data!$B$2:$B$74304=$A$5)*(data!$C$2:$C$74304=$B26)*(data!$D$2:$D$74304=$C$4)*(data!$E$2:$E$74304=$A$4)*(data!$G$2:$G$74304)),"..")))</f>
        <v>690</v>
      </c>
      <c r="AB26" s="34">
        <f>IF(AND($D$4=1,$B26&lt;&gt;"More than 20"),SUMPRODUCT((data!$A$2:$A$74304=AB$7)*(data!$B$2:$B$74304=$A$5)*(data!$C$2:$C$74304=$B26)*(data!$D$2:$D$74304=$A$4)*(data!$G$2:$G$74304)),IF(AND($D$4=2,$B26&lt;&gt;"More than 20"),SUMPRODUCT((data!$A$2:$A$74304=AB$7)*(data!$B$2:$B$74304=$A$5)*(data!$C$2:$C$74304=$B26)*(data!$D$2:$D$74304=$C$4)*(data!$F$2:$F$74304=$A$4)*(data!$G$2:$G$74304)),IF(AND($D$4=3,$B26&lt;&gt;"More than 20"),SUMPRODUCT((data!$A$2:$A$74304=AB$7)*(data!$B$2:$B$74304=$A$5)*(data!$C$2:$C$74304=$B26)*(data!$D$2:$D$74304=$C$4)*(data!$E$2:$E$74304=$A$4)*(data!$G$2:$G$74304)),"..")))</f>
        <v>526</v>
      </c>
      <c r="AC26" s="34"/>
    </row>
    <row r="27" spans="1:29" ht="16.5" customHeight="1" x14ac:dyDescent="0.35">
      <c r="A27" s="16"/>
      <c r="B27" s="3" t="s">
        <v>48</v>
      </c>
      <c r="C27" s="24">
        <f>IF(AND($A$4="England",$A$5&lt;&gt;"Secondary",$B27&lt;&gt;"20 to 60",$B27&lt;&gt;"More than 60"),SUMPRODUCT(('Back data'!$A$2:$A$1576=C$7)*('Back data'!$B$2:$B$1576=$A$5)*('Back data'!$C$2:$C$1576=$B27)*('Back data'!$D$2:$D$1576)),"..")</f>
        <v>178.32977534999998</v>
      </c>
      <c r="D27" s="53">
        <f>IF(AND($A$4="England",$A$5&lt;&gt;"Secondary",$B27&lt;&gt;"20 to 60",$B27&lt;&gt;"More than 60"),SUMPRODUCT(('Back data'!$A$2:$A$1576=D$7)*('Back data'!$B$2:$B$1576=$A$5)*('Back data'!$C$2:$C$1576=$B27)*('Back data'!$D$2:$D$1576)),"..")</f>
        <v>303.73874734240007</v>
      </c>
      <c r="E27" s="53">
        <f>IF(AND($A$4="England",$A$5&lt;&gt;"Secondary",$B27&lt;&gt;"20 to 60",$B27&lt;&gt;"More than 60"),SUMPRODUCT(('Back data'!$A$2:$A$1576=E$7)*('Back data'!$B$2:$B$1576=$A$5)*('Back data'!$C$2:$C$1576=$B27)*('Back data'!$D$2:$D$1576)),"..")</f>
        <v>224.40808041459999</v>
      </c>
      <c r="F27" s="53">
        <f>IF(AND($A$4="England",$A$5&lt;&gt;"Secondary",$B27&lt;&gt;"20 to 60",$B27&lt;&gt;"More than 60"),SUMPRODUCT(('Back data'!$A$2:$A$1576=F$7)*('Back data'!$B$2:$B$1576=$A$5)*('Back data'!$C$2:$C$1576=$B27)*('Back data'!$D$2:$D$1576)),"..")</f>
        <v>263.01804383849998</v>
      </c>
      <c r="G27" s="53">
        <f>IF(AND($A$4="England",$A$5&lt;&gt;"Secondary",$B27&lt;&gt;"20 to 60",$B27&lt;&gt;"More than 60"),SUMPRODUCT(('Back data'!$A$2:$A$1576=G$7)*('Back data'!$B$2:$B$1576=$A$5)*('Back data'!$C$2:$C$1576=$B27)*('Back data'!$D$2:$D$1576)),"..")</f>
        <v>233.23251869130007</v>
      </c>
      <c r="H27" s="53">
        <f>IF(AND($A$4="England",$A$5&lt;&gt;"Secondary",$B27&lt;&gt;"20 to 60",$B27&lt;&gt;"More than 60"),SUMPRODUCT(('Back data'!$A$2:$A$1576=H$7)*('Back data'!$B$2:$B$1576=$A$5)*('Back data'!$C$2:$C$1576=$B27)*('Back data'!$D$2:$D$1576)),"..")</f>
        <v>249.33627885350006</v>
      </c>
      <c r="I27" s="53">
        <f>IF(AND($A$4="England",$A$5&lt;&gt;"Secondary",$B27&lt;&gt;"20 to 60",$B27&lt;&gt;"More than 60"),SUMPRODUCT(('Back data'!$A$2:$A$1576=I$7)*('Back data'!$B$2:$B$1576=$A$5)*('Back data'!$C$2:$C$1576=$B27)*('Back data'!$D$2:$D$1576)),"..")</f>
        <v>290.70487587070005</v>
      </c>
      <c r="J27" s="53">
        <f>IF(AND($A$4="England",$A$5&lt;&gt;"Secondary",$B27&lt;&gt;"20 to 60",$B27&lt;&gt;"More than 60"),SUMPRODUCT(('Back data'!$A$2:$A$1576=J$7)*('Back data'!$B$2:$B$1576=$A$5)*('Back data'!$C$2:$C$1576=$B27)*('Back data'!$D$2:$D$1576)),"..")</f>
        <v>270.8548972305</v>
      </c>
      <c r="K27" s="53">
        <f>IF(AND($A$4="England",$A$5&lt;&gt;"Secondary",$B27&lt;&gt;"20 to 60",$B27&lt;&gt;"More than 60"),SUMPRODUCT(('Back data'!$A$2:$A$1576=K$7)*('Back data'!$B$2:$B$1576=$A$5)*('Back data'!$C$2:$C$1576=$B27)*('Back data'!$D$2:$D$1576)),"..")</f>
        <v>323.38309181400007</v>
      </c>
      <c r="L27" s="53">
        <f>IF(AND($A$4="England",$A$5&lt;&gt;"Secondary",$B27&lt;&gt;"20 to 60",$B27&lt;&gt;"More than 60"),SUMPRODUCT(('Back data'!$A$2:$A$1576=L$7)*('Back data'!$B$2:$B$1576=$A$5)*('Back data'!$C$2:$C$1576=$B27)*('Back data'!$D$2:$D$1576)),"..")</f>
        <v>369.70261260210009</v>
      </c>
      <c r="M27" s="53">
        <f>IF(AND($A$4="England",$A$5&lt;&gt;"Secondary",$B27&lt;&gt;"20 to 60",$B27&lt;&gt;"More than 60"),SUMPRODUCT(('Back data'!$A$2:$A$1576=M$7)*('Back data'!$B$2:$B$1576=$A$5)*('Back data'!$C$2:$C$1576=$B27)*('Back data'!$D$2:$D$1576)),"..")</f>
        <v>269.60110565679997</v>
      </c>
      <c r="N27" s="53">
        <f>IF(AND($A$4="England",$A$5&lt;&gt;"Secondary",$B27&lt;&gt;"20 to 60",$B27&lt;&gt;"More than 60"),SUMPRODUCT(('Back data'!$A$2:$A$1576=N$7)*('Back data'!$B$2:$B$1576=$A$5)*('Back data'!$C$2:$C$1576=$B27)*('Back data'!$D$2:$D$1576)),"..")</f>
        <v>272</v>
      </c>
      <c r="O27" s="53">
        <f>IF(AND($A$4="England",$A$5&lt;&gt;"Secondary",$B27&lt;&gt;"20 to 60",$B27&lt;&gt;"More than 60"),SUMPRODUCT(('Back data'!$A$2:$A$1576=O$7)*('Back data'!$B$2:$B$1576=$A$5)*('Back data'!$C$2:$C$1576=$B27)*('Back data'!$D$2:$D$1576)),"..")</f>
        <v>278.56376210460002</v>
      </c>
      <c r="P27" s="53">
        <f>IF(AND($A$4="England",$A$5&lt;&gt;"Secondary",$B27&lt;&gt;"20 to 60",$B27&lt;&gt;"More than 60"),SUMPRODUCT(('Back data'!$A$2:$A$1576=P$7)*('Back data'!$B$2:$B$1576=$A$5)*('Back data'!$C$2:$C$1576=$B27)*('Back data'!$D$2:$D$1576)),"..")</f>
        <v>337.85275806590005</v>
      </c>
      <c r="Q27" s="55">
        <f>IF(AND($A$4="England",$A$5&lt;&gt;"Secondary",$B27&lt;&gt;"20 to 60",$B27&lt;&gt;"More than 60"),SUMPRODUCT(('Back data'!$A$2:$A$1576=Q$7)*('Back data'!$B$2:$B$1576=$A$5)*('Back data'!$C$2:$C$1576=$B27)*('Back data'!$D$2:$D$1576)),"..")</f>
        <v>277.84708056880004</v>
      </c>
      <c r="R27" s="51">
        <f>IF(AND($D$4=1,$B27&lt;&gt;"More than 20"),SUMPRODUCT((data_0910!$A$2:$A$5697=R$7)*(data_0910!$B$2:$B$5697=$A$5)*(data_0910!$C$2:$C$5697=$B27)*(data_0910!$D$2:$D$5697=$A$4)*(data_0910!$G$2:$G$5697)),IF(AND($D$4=2,$B27&lt;&gt;"More than 20"),SUMPRODUCT((data_0910!$A$2:$A$5697=R$7)*(data_0910!$B$2:$B$5697=$A$5)*(data_0910!$C$2:$C$5697=$B27)*(data_0910!$D$2:$D$5697=$C$4)*(data_0910!$F$2:$F$5697=$A$4)*(data_0910!$G$2:$G$5697)),IF(AND($D$4=3,$B27&lt;&gt;"More than 20"),SUMPRODUCT((data_0910!$A$2:$A$5697=R$7)*(data_0910!$B$2:$B$5697=$A$5)*(data_0910!$C$2:$C$5697=$B27)*(data_0910!$D$2:$D$5697=$C$4)*(data_0910!$E$2:$E$5697=$A$4)*(data_0910!$G$2:$G$5697)),"..")))</f>
        <v>349</v>
      </c>
      <c r="S27" s="34">
        <f>IF(AND($D$4=1,$B27&lt;&gt;"More than 20"),SUMPRODUCT((data!$A$2:$A$74304=S$7)*(data!$B$2:$B$74304=$A$5)*(data!$C$2:$C$74304=$B27)*(data!$D$2:$D$74304=$A$4)*(data!$G$2:$G$74304)),IF(AND($D$4=2,$B27&lt;&gt;"More than 20"),SUMPRODUCT((data!$A$2:$A$74304=S$7)*(data!$B$2:$B$74304=$A$5)*(data!$C$2:$C$74304=$B27)*(data!$D$2:$D$74304=$C$4)*(data!$F$2:$F$74304=$A$4)*(data!$G$2:$G$74304)),IF(AND($D$4=3,$B27&lt;&gt;"More than 20"),SUMPRODUCT((data!$A$2:$A$74304=S$7)*(data!$B$2:$B$74304=$A$5)*(data!$C$2:$C$74304=$B27)*(data!$D$2:$D$74304=$C$4)*(data!$E$2:$E$74304=$A$4)*(data!$G$2:$G$74304)),"..")))</f>
        <v>353</v>
      </c>
      <c r="T27" s="34">
        <f>IF(AND($D$4=1,$B27&lt;&gt;"More than 20"),SUMPRODUCT((data!$A$2:$A$74304=T$7)*(data!$B$2:$B$74304=$A$5)*(data!$C$2:$C$74304=$B27)*(data!$D$2:$D$74304=$A$4)*(data!$G$2:$G$74304)),IF(AND($D$4=2,$B27&lt;&gt;"More than 20"),SUMPRODUCT((data!$A$2:$A$74304=T$7)*(data!$B$2:$B$74304=$A$5)*(data!$C$2:$C$74304=$B27)*(data!$D$2:$D$74304=$C$4)*(data!$F$2:$F$74304=$A$4)*(data!$G$2:$G$74304)),IF(AND($D$4=3,$B27&lt;&gt;"More than 20"),SUMPRODUCT((data!$A$2:$A$74304=T$7)*(data!$B$2:$B$74304=$A$5)*(data!$C$2:$C$74304=$B27)*(data!$D$2:$D$74304=$C$4)*(data!$E$2:$E$74304=$A$4)*(data!$G$2:$G$74304)),"..")))</f>
        <v>372</v>
      </c>
      <c r="U27" s="34">
        <f>IF(AND($D$4=1,$B27&lt;&gt;"More than 20"),SUMPRODUCT((data!$A$2:$A$74304=U$7)*(data!$B$2:$B$74304=$A$5)*(data!$C$2:$C$74304=$B27)*(data!$D$2:$D$74304=$A$4)*(data!$G$2:$G$74304)),IF(AND($D$4=2,$B27&lt;&gt;"More than 20"),SUMPRODUCT((data!$A$2:$A$74304=U$7)*(data!$B$2:$B$74304=$A$5)*(data!$C$2:$C$74304=$B27)*(data!$D$2:$D$74304=$C$4)*(data!$F$2:$F$74304=$A$4)*(data!$G$2:$G$74304)),IF(AND($D$4=3,$B27&lt;&gt;"More than 20"),SUMPRODUCT((data!$A$2:$A$74304=U$7)*(data!$B$2:$B$74304=$A$5)*(data!$C$2:$C$74304=$B27)*(data!$D$2:$D$74304=$C$4)*(data!$E$2:$E$74304=$A$4)*(data!$G$2:$G$74304)),"..")))</f>
        <v>290</v>
      </c>
      <c r="V27" s="34">
        <f>IF(AND($D$4=1,$B27&lt;&gt;"More than 20"),SUMPRODUCT((data!$A$2:$A$74304=V$7)*(data!$B$2:$B$74304=$A$5)*(data!$C$2:$C$74304=$B27)*(data!$D$2:$D$74304=$A$4)*(data!$G$2:$G$74304)),IF(AND($D$4=2,$B27&lt;&gt;"More than 20"),SUMPRODUCT((data!$A$2:$A$74304=V$7)*(data!$B$2:$B$74304=$A$5)*(data!$C$2:$C$74304=$B27)*(data!$D$2:$D$74304=$C$4)*(data!$F$2:$F$74304=$A$4)*(data!$G$2:$G$74304)),IF(AND($D$4=3,$B27&lt;&gt;"More than 20"),SUMPRODUCT((data!$A$2:$A$74304=V$7)*(data!$B$2:$B$74304=$A$5)*(data!$C$2:$C$74304=$B27)*(data!$D$2:$D$74304=$C$4)*(data!$E$2:$E$74304=$A$4)*(data!$G$2:$G$74304)),"..")))</f>
        <v>322</v>
      </c>
      <c r="W27" s="34">
        <f>IF(AND($D$4=1,$B27&lt;&gt;"More than 20"),SUMPRODUCT((data!$A$2:$A$74304=W$7)*(data!$B$2:$B$74304=$A$5)*(data!$C$2:$C$74304=$B27)*(data!$D$2:$D$74304=$A$4)*(data!$G$2:$G$74304)),IF(AND($D$4=2,$B27&lt;&gt;"More than 20"),SUMPRODUCT((data!$A$2:$A$74304=W$7)*(data!$B$2:$B$74304=$A$5)*(data!$C$2:$C$74304=$B27)*(data!$D$2:$D$74304=$C$4)*(data!$F$2:$F$74304=$A$4)*(data!$G$2:$G$74304)),IF(AND($D$4=3,$B27&lt;&gt;"More than 20"),SUMPRODUCT((data!$A$2:$A$74304=W$7)*(data!$B$2:$B$74304=$A$5)*(data!$C$2:$C$74304=$B27)*(data!$D$2:$D$74304=$C$4)*(data!$E$2:$E$74304=$A$4)*(data!$G$2:$G$74304)),"..")))</f>
        <v>401</v>
      </c>
      <c r="X27" s="34">
        <f>IF(AND($D$4=1,$B27&lt;&gt;"More than 20"),SUMPRODUCT((data!$A$2:$A$74304=X$7)*(data!$B$2:$B$74304=$A$5)*(data!$C$2:$C$74304=$B27)*(data!$D$2:$D$74304=$A$4)*(data!$G$2:$G$74304)),IF(AND($D$4=2,$B27&lt;&gt;"More than 20"),SUMPRODUCT((data!$A$2:$A$74304=X$7)*(data!$B$2:$B$74304=$A$5)*(data!$C$2:$C$74304=$B27)*(data!$D$2:$D$74304=$C$4)*(data!$F$2:$F$74304=$A$4)*(data!$G$2:$G$74304)),IF(AND($D$4=3,$B27&lt;&gt;"More than 20"),SUMPRODUCT((data!$A$2:$A$74304=X$7)*(data!$B$2:$B$74304=$A$5)*(data!$C$2:$C$74304=$B27)*(data!$D$2:$D$74304=$C$4)*(data!$E$2:$E$74304=$A$4)*(data!$G$2:$G$74304)),"..")))</f>
        <v>408</v>
      </c>
      <c r="Y27" s="34">
        <f>IF(AND($D$4=1,$B27&lt;&gt;"More than 20"),SUMPRODUCT((data!$A$2:$A$74304=Y$7)*(data!$B$2:$B$74304=$A$5)*(data!$C$2:$C$74304=$B27)*(data!$D$2:$D$74304=$A$4)*(data!$G$2:$G$74304)),IF(AND($D$4=2,$B27&lt;&gt;"More than 20"),SUMPRODUCT((data!$A$2:$A$74304=Y$7)*(data!$B$2:$B$74304=$A$5)*(data!$C$2:$C$74304=$B27)*(data!$D$2:$D$74304=$C$4)*(data!$F$2:$F$74304=$A$4)*(data!$G$2:$G$74304)),IF(AND($D$4=3,$B27&lt;&gt;"More than 20"),SUMPRODUCT((data!$A$2:$A$74304=Y$7)*(data!$B$2:$B$74304=$A$5)*(data!$C$2:$C$74304=$B27)*(data!$D$2:$D$74304=$C$4)*(data!$E$2:$E$74304=$A$4)*(data!$G$2:$G$74304)),"..")))</f>
        <v>415</v>
      </c>
      <c r="Z27" s="34">
        <f>IF(AND($D$4=1,$B27&lt;&gt;"More than 20"),SUMPRODUCT((data!$A$2:$A$74304=Z$7)*(data!$B$2:$B$74304=$A$5)*(data!$C$2:$C$74304=$B27)*(data!$D$2:$D$74304=$A$4)*(data!$G$2:$G$74304)),IF(AND($D$4=2,$B27&lt;&gt;"More than 20"),SUMPRODUCT((data!$A$2:$A$74304=Z$7)*(data!$B$2:$B$74304=$A$5)*(data!$C$2:$C$74304=$B27)*(data!$D$2:$D$74304=$C$4)*(data!$F$2:$F$74304=$A$4)*(data!$G$2:$G$74304)),IF(AND($D$4=3,$B27&lt;&gt;"More than 20"),SUMPRODUCT((data!$A$2:$A$74304=Z$7)*(data!$B$2:$B$74304=$A$5)*(data!$C$2:$C$74304=$B27)*(data!$D$2:$D$74304=$C$4)*(data!$E$2:$E$74304=$A$4)*(data!$G$2:$G$74304)),"..")))</f>
        <v>423</v>
      </c>
      <c r="AA27" s="34">
        <f>IF(AND($D$4=1,$B27&lt;&gt;"More than 20"),SUMPRODUCT((data!$A$2:$A$74304=AA$7)*(data!$B$2:$B$74304=$A$5)*(data!$C$2:$C$74304=$B27)*(data!$D$2:$D$74304=$A$4)*(data!$G$2:$G$74304)),IF(AND($D$4=2,$B27&lt;&gt;"More than 20"),SUMPRODUCT((data!$A$2:$A$74304=AA$7)*(data!$B$2:$B$74304=$A$5)*(data!$C$2:$C$74304=$B27)*(data!$D$2:$D$74304=$C$4)*(data!$F$2:$F$74304=$A$4)*(data!$G$2:$G$74304)),IF(AND($D$4=3,$B27&lt;&gt;"More than 20"),SUMPRODUCT((data!$A$2:$A$74304=AA$7)*(data!$B$2:$B$74304=$A$5)*(data!$C$2:$C$74304=$B27)*(data!$D$2:$D$74304=$C$4)*(data!$E$2:$E$74304=$A$4)*(data!$G$2:$G$74304)),"..")))</f>
        <v>476</v>
      </c>
      <c r="AB27" s="34">
        <f>IF(AND($D$4=1,$B27&lt;&gt;"More than 20"),SUMPRODUCT((data!$A$2:$A$74304=AB$7)*(data!$B$2:$B$74304=$A$5)*(data!$C$2:$C$74304=$B27)*(data!$D$2:$D$74304=$A$4)*(data!$G$2:$G$74304)),IF(AND($D$4=2,$B27&lt;&gt;"More than 20"),SUMPRODUCT((data!$A$2:$A$74304=AB$7)*(data!$B$2:$B$74304=$A$5)*(data!$C$2:$C$74304=$B27)*(data!$D$2:$D$74304=$C$4)*(data!$F$2:$F$74304=$A$4)*(data!$G$2:$G$74304)),IF(AND($D$4=3,$B27&lt;&gt;"More than 20"),SUMPRODUCT((data!$A$2:$A$74304=AB$7)*(data!$B$2:$B$74304=$A$5)*(data!$C$2:$C$74304=$B27)*(data!$D$2:$D$74304=$C$4)*(data!$E$2:$E$74304=$A$4)*(data!$G$2:$G$74304)),"..")))</f>
        <v>360</v>
      </c>
      <c r="AC27" s="34"/>
    </row>
    <row r="28" spans="1:29" ht="16.5" customHeight="1" x14ac:dyDescent="0.35">
      <c r="A28" s="16"/>
      <c r="B28" s="3" t="s">
        <v>49</v>
      </c>
      <c r="C28" s="24" t="str">
        <f>IF(AND($A$4="England",$A$5&lt;&gt;"Secondary",$B28&lt;&gt;"20 to 60",$B28&lt;&gt;"More than 60"),SUMPRODUCT(('Back data'!$A$2:$A$1576=C$7)*('Back data'!$B$2:$B$1576=$A$5)*('Back data'!$C$2:$C$1576=$B28)*('Back data'!$D$2:$D$1576)),"..")</f>
        <v>..</v>
      </c>
      <c r="D28" s="53" t="str">
        <f>IF(AND($A$4="England",$A$5&lt;&gt;"Secondary",$B28&lt;&gt;"20 to 60",$B28&lt;&gt;"More than 60"),SUMPRODUCT(('Back data'!$A$2:$A$1576=D$7)*('Back data'!$B$2:$B$1576=$A$5)*('Back data'!$C$2:$C$1576=$B28)*('Back data'!$D$2:$D$1576)),"..")</f>
        <v>..</v>
      </c>
      <c r="E28" s="53" t="str">
        <f>IF(AND($A$4="England",$A$5&lt;&gt;"Secondary",$B28&lt;&gt;"20 to 60",$B28&lt;&gt;"More than 60"),SUMPRODUCT(('Back data'!$A$2:$A$1576=E$7)*('Back data'!$B$2:$B$1576=$A$5)*('Back data'!$C$2:$C$1576=$B28)*('Back data'!$D$2:$D$1576)),"..")</f>
        <v>..</v>
      </c>
      <c r="F28" s="53" t="str">
        <f>IF(AND($A$4="England",$A$5&lt;&gt;"Secondary",$B28&lt;&gt;"20 to 60",$B28&lt;&gt;"More than 60"),SUMPRODUCT(('Back data'!$A$2:$A$1576=F$7)*('Back data'!$B$2:$B$1576=$A$5)*('Back data'!$C$2:$C$1576=$B28)*('Back data'!$D$2:$D$1576)),"..")</f>
        <v>..</v>
      </c>
      <c r="G28" s="53" t="str">
        <f>IF(AND($A$4="England",$A$5&lt;&gt;"Secondary",$B28&lt;&gt;"20 to 60",$B28&lt;&gt;"More than 60"),SUMPRODUCT(('Back data'!$A$2:$A$1576=G$7)*('Back data'!$B$2:$B$1576=$A$5)*('Back data'!$C$2:$C$1576=$B28)*('Back data'!$D$2:$D$1576)),"..")</f>
        <v>..</v>
      </c>
      <c r="H28" s="53" t="str">
        <f>IF(AND($A$4="England",$A$5&lt;&gt;"Secondary",$B28&lt;&gt;"20 to 60",$B28&lt;&gt;"More than 60"),SUMPRODUCT(('Back data'!$A$2:$A$1576=H$7)*('Back data'!$B$2:$B$1576=$A$5)*('Back data'!$C$2:$C$1576=$B28)*('Back data'!$D$2:$D$1576)),"..")</f>
        <v>..</v>
      </c>
      <c r="I28" s="53" t="str">
        <f>IF(AND($A$4="England",$A$5&lt;&gt;"Secondary",$B28&lt;&gt;"20 to 60",$B28&lt;&gt;"More than 60"),SUMPRODUCT(('Back data'!$A$2:$A$1576=I$7)*('Back data'!$B$2:$B$1576=$A$5)*('Back data'!$C$2:$C$1576=$B28)*('Back data'!$D$2:$D$1576)),"..")</f>
        <v>..</v>
      </c>
      <c r="J28" s="53" t="str">
        <f>IF(AND($A$4="England",$A$5&lt;&gt;"Secondary",$B28&lt;&gt;"20 to 60",$B28&lt;&gt;"More than 60"),SUMPRODUCT(('Back data'!$A$2:$A$1576=J$7)*('Back data'!$B$2:$B$1576=$A$5)*('Back data'!$C$2:$C$1576=$B28)*('Back data'!$D$2:$D$1576)),"..")</f>
        <v>..</v>
      </c>
      <c r="K28" s="53" t="str">
        <f>IF(AND($A$4="England",$A$5&lt;&gt;"Secondary",$B28&lt;&gt;"20 to 60",$B28&lt;&gt;"More than 60"),SUMPRODUCT(('Back data'!$A$2:$A$1576=K$7)*('Back data'!$B$2:$B$1576=$A$5)*('Back data'!$C$2:$C$1576=$B28)*('Back data'!$D$2:$D$1576)),"..")</f>
        <v>..</v>
      </c>
      <c r="L28" s="53" t="str">
        <f>IF(AND($A$4="England",$A$5&lt;&gt;"Secondary",$B28&lt;&gt;"20 to 60",$B28&lt;&gt;"More than 60"),SUMPRODUCT(('Back data'!$A$2:$A$1576=L$7)*('Back data'!$B$2:$B$1576=$A$5)*('Back data'!$C$2:$C$1576=$B28)*('Back data'!$D$2:$D$1576)),"..")</f>
        <v>..</v>
      </c>
      <c r="M28" s="53" t="str">
        <f>IF(AND($A$4="England",$A$5&lt;&gt;"Secondary",$B28&lt;&gt;"20 to 60",$B28&lt;&gt;"More than 60"),SUMPRODUCT(('Back data'!$A$2:$A$1576=M$7)*('Back data'!$B$2:$B$1576=$A$5)*('Back data'!$C$2:$C$1576=$B28)*('Back data'!$D$2:$D$1576)),"..")</f>
        <v>..</v>
      </c>
      <c r="N28" s="53" t="str">
        <f>IF(AND($A$4="England",$A$5&lt;&gt;"Secondary",$B28&lt;&gt;"20 to 60",$B28&lt;&gt;"More than 60"),SUMPRODUCT(('Back data'!$A$2:$A$1576=N$7)*('Back data'!$B$2:$B$1576=$A$5)*('Back data'!$C$2:$C$1576=$B28)*('Back data'!$D$2:$D$1576)),"..")</f>
        <v>..</v>
      </c>
      <c r="O28" s="53" t="str">
        <f>IF(AND($A$4="England",$A$5&lt;&gt;"Secondary",$B28&lt;&gt;"20 to 60",$B28&lt;&gt;"More than 60"),SUMPRODUCT(('Back data'!$A$2:$A$1576=O$7)*('Back data'!$B$2:$B$1576=$A$5)*('Back data'!$C$2:$C$1576=$B28)*('Back data'!$D$2:$D$1576)),"..")</f>
        <v>..</v>
      </c>
      <c r="P28" s="53" t="str">
        <f>IF(AND($A$4="England",$A$5&lt;&gt;"Secondary",$B28&lt;&gt;"20 to 60",$B28&lt;&gt;"More than 60"),SUMPRODUCT(('Back data'!$A$2:$A$1576=P$7)*('Back data'!$B$2:$B$1576=$A$5)*('Back data'!$C$2:$C$1576=$B28)*('Back data'!$D$2:$D$1576)),"..")</f>
        <v>..</v>
      </c>
      <c r="Q28" s="55" t="str">
        <f>IF(AND($A$4="England",$A$5&lt;&gt;"Secondary",$B28&lt;&gt;"20 to 60",$B28&lt;&gt;"More than 60"),SUMPRODUCT(('Back data'!$A$2:$A$1576=Q$7)*('Back data'!$B$2:$B$1576=$A$5)*('Back data'!$C$2:$C$1576=$B28)*('Back data'!$D$2:$D$1576)),"..")</f>
        <v>..</v>
      </c>
      <c r="R28" s="51">
        <f>IF(AND($D$4=1,$B28&lt;&gt;"More than 20"),SUMPRODUCT((data_0910!$A$2:$A$5697=R$7)*(data_0910!$B$2:$B$5697=$A$5)*(data_0910!$C$2:$C$5697=$B28)*(data_0910!$D$2:$D$5697=$A$4)*(data_0910!$G$2:$G$5697)),IF(AND($D$4=2,$B28&lt;&gt;"More than 20"),SUMPRODUCT((data_0910!$A$2:$A$5697=R$7)*(data_0910!$B$2:$B$5697=$A$5)*(data_0910!$C$2:$C$5697=$B28)*(data_0910!$D$2:$D$5697=$C$4)*(data_0910!$F$2:$F$5697=$A$4)*(data_0910!$G$2:$G$5697)),IF(AND($D$4=3,$B28&lt;&gt;"More than 20"),SUMPRODUCT((data_0910!$A$2:$A$5697=R$7)*(data_0910!$B$2:$B$5697=$A$5)*(data_0910!$C$2:$C$5697=$B28)*(data_0910!$D$2:$D$5697=$C$4)*(data_0910!$E$2:$E$5697=$A$4)*(data_0910!$G$2:$G$5697)),"..")))</f>
        <v>1419</v>
      </c>
      <c r="S28" s="34">
        <f>IF(AND($D$4=1,$B28&lt;&gt;"More than 20"),SUMPRODUCT((data!$A$2:$A$74304=S$7)*(data!$B$2:$B$74304=$A$5)*(data!$C$2:$C$74304=$B28)*(data!$D$2:$D$74304=$A$4)*(data!$G$2:$G$74304)),IF(AND($D$4=2,$B28&lt;&gt;"More than 20"),SUMPRODUCT((data!$A$2:$A$74304=S$7)*(data!$B$2:$B$74304=$A$5)*(data!$C$2:$C$74304=$B28)*(data!$D$2:$D$74304=$C$4)*(data!$F$2:$F$74304=$A$4)*(data!$G$2:$G$74304)),IF(AND($D$4=3,$B28&lt;&gt;"More than 20"),SUMPRODUCT((data!$A$2:$A$74304=S$7)*(data!$B$2:$B$74304=$A$5)*(data!$C$2:$C$74304=$B28)*(data!$D$2:$D$74304=$C$4)*(data!$E$2:$E$74304=$A$4)*(data!$G$2:$G$74304)),"..")))</f>
        <v>1309</v>
      </c>
      <c r="T28" s="34">
        <f>IF(AND($D$4=1,$B28&lt;&gt;"More than 20"),SUMPRODUCT((data!$A$2:$A$74304=T$7)*(data!$B$2:$B$74304=$A$5)*(data!$C$2:$C$74304=$B28)*(data!$D$2:$D$74304=$A$4)*(data!$G$2:$G$74304)),IF(AND($D$4=2,$B28&lt;&gt;"More than 20"),SUMPRODUCT((data!$A$2:$A$74304=T$7)*(data!$B$2:$B$74304=$A$5)*(data!$C$2:$C$74304=$B28)*(data!$D$2:$D$74304=$C$4)*(data!$F$2:$F$74304=$A$4)*(data!$G$2:$G$74304)),IF(AND($D$4=3,$B28&lt;&gt;"More than 20"),SUMPRODUCT((data!$A$2:$A$74304=T$7)*(data!$B$2:$B$74304=$A$5)*(data!$C$2:$C$74304=$B28)*(data!$D$2:$D$74304=$C$4)*(data!$E$2:$E$74304=$A$4)*(data!$G$2:$G$74304)),"..")))</f>
        <v>1196</v>
      </c>
      <c r="U28" s="34">
        <f>IF(AND($D$4=1,$B28&lt;&gt;"More than 20"),SUMPRODUCT((data!$A$2:$A$74304=U$7)*(data!$B$2:$B$74304=$A$5)*(data!$C$2:$C$74304=$B28)*(data!$D$2:$D$74304=$A$4)*(data!$G$2:$G$74304)),IF(AND($D$4=2,$B28&lt;&gt;"More than 20"),SUMPRODUCT((data!$A$2:$A$74304=U$7)*(data!$B$2:$B$74304=$A$5)*(data!$C$2:$C$74304=$B28)*(data!$D$2:$D$74304=$C$4)*(data!$F$2:$F$74304=$A$4)*(data!$G$2:$G$74304)),IF(AND($D$4=3,$B28&lt;&gt;"More than 20"),SUMPRODUCT((data!$A$2:$A$74304=U$7)*(data!$B$2:$B$74304=$A$5)*(data!$C$2:$C$74304=$B28)*(data!$D$2:$D$74304=$C$4)*(data!$E$2:$E$74304=$A$4)*(data!$G$2:$G$74304)),"..")))</f>
        <v>1023</v>
      </c>
      <c r="V28" s="34">
        <f>IF(AND($D$4=1,$B28&lt;&gt;"More than 20"),SUMPRODUCT((data!$A$2:$A$74304=V$7)*(data!$B$2:$B$74304=$A$5)*(data!$C$2:$C$74304=$B28)*(data!$D$2:$D$74304=$A$4)*(data!$G$2:$G$74304)),IF(AND($D$4=2,$B28&lt;&gt;"More than 20"),SUMPRODUCT((data!$A$2:$A$74304=V$7)*(data!$B$2:$B$74304=$A$5)*(data!$C$2:$C$74304=$B28)*(data!$D$2:$D$74304=$C$4)*(data!$F$2:$F$74304=$A$4)*(data!$G$2:$G$74304)),IF(AND($D$4=3,$B28&lt;&gt;"More than 20"),SUMPRODUCT((data!$A$2:$A$74304=V$7)*(data!$B$2:$B$74304=$A$5)*(data!$C$2:$C$74304=$B28)*(data!$D$2:$D$74304=$C$4)*(data!$E$2:$E$74304=$A$4)*(data!$G$2:$G$74304)),"..")))</f>
        <v>1216</v>
      </c>
      <c r="W28" s="34">
        <f>IF(AND($D$4=1,$B28&lt;&gt;"More than 20"),SUMPRODUCT((data!$A$2:$A$74304=W$7)*(data!$B$2:$B$74304=$A$5)*(data!$C$2:$C$74304=$B28)*(data!$D$2:$D$74304=$A$4)*(data!$G$2:$G$74304)),IF(AND($D$4=2,$B28&lt;&gt;"More than 20"),SUMPRODUCT((data!$A$2:$A$74304=W$7)*(data!$B$2:$B$74304=$A$5)*(data!$C$2:$C$74304=$B28)*(data!$D$2:$D$74304=$C$4)*(data!$F$2:$F$74304=$A$4)*(data!$G$2:$G$74304)),IF(AND($D$4=3,$B28&lt;&gt;"More than 20"),SUMPRODUCT((data!$A$2:$A$74304=W$7)*(data!$B$2:$B$74304=$A$5)*(data!$C$2:$C$74304=$B28)*(data!$D$2:$D$74304=$C$4)*(data!$E$2:$E$74304=$A$4)*(data!$G$2:$G$74304)),"..")))</f>
        <v>1444</v>
      </c>
      <c r="X28" s="34">
        <f>IF(AND($D$4=1,$B28&lt;&gt;"More than 20"),SUMPRODUCT((data!$A$2:$A$74304=X$7)*(data!$B$2:$B$74304=$A$5)*(data!$C$2:$C$74304=$B28)*(data!$D$2:$D$74304=$A$4)*(data!$G$2:$G$74304)),IF(AND($D$4=2,$B28&lt;&gt;"More than 20"),SUMPRODUCT((data!$A$2:$A$74304=X$7)*(data!$B$2:$B$74304=$A$5)*(data!$C$2:$C$74304=$B28)*(data!$D$2:$D$74304=$C$4)*(data!$F$2:$F$74304=$A$4)*(data!$G$2:$G$74304)),IF(AND($D$4=3,$B28&lt;&gt;"More than 20"),SUMPRODUCT((data!$A$2:$A$74304=X$7)*(data!$B$2:$B$74304=$A$5)*(data!$C$2:$C$74304=$B28)*(data!$D$2:$D$74304=$C$4)*(data!$E$2:$E$74304=$A$4)*(data!$G$2:$G$74304)),"..")))</f>
        <v>1482</v>
      </c>
      <c r="Y28" s="34">
        <f>IF(AND($D$4=1,$B28&lt;&gt;"More than 20"),SUMPRODUCT((data!$A$2:$A$74304=Y$7)*(data!$B$2:$B$74304=$A$5)*(data!$C$2:$C$74304=$B28)*(data!$D$2:$D$74304=$A$4)*(data!$G$2:$G$74304)),IF(AND($D$4=2,$B28&lt;&gt;"More than 20"),SUMPRODUCT((data!$A$2:$A$74304=Y$7)*(data!$B$2:$B$74304=$A$5)*(data!$C$2:$C$74304=$B28)*(data!$D$2:$D$74304=$C$4)*(data!$F$2:$F$74304=$A$4)*(data!$G$2:$G$74304)),IF(AND($D$4=3,$B28&lt;&gt;"More than 20"),SUMPRODUCT((data!$A$2:$A$74304=Y$7)*(data!$B$2:$B$74304=$A$5)*(data!$C$2:$C$74304=$B28)*(data!$D$2:$D$74304=$C$4)*(data!$E$2:$E$74304=$A$4)*(data!$G$2:$G$74304)),"..")))</f>
        <v>1442</v>
      </c>
      <c r="Z28" s="34">
        <f>IF(AND($D$4=1,$B28&lt;&gt;"More than 20"),SUMPRODUCT((data!$A$2:$A$74304=Z$7)*(data!$B$2:$B$74304=$A$5)*(data!$C$2:$C$74304=$B28)*(data!$D$2:$D$74304=$A$4)*(data!$G$2:$G$74304)),IF(AND($D$4=2,$B28&lt;&gt;"More than 20"),SUMPRODUCT((data!$A$2:$A$74304=Z$7)*(data!$B$2:$B$74304=$A$5)*(data!$C$2:$C$74304=$B28)*(data!$D$2:$D$74304=$C$4)*(data!$F$2:$F$74304=$A$4)*(data!$G$2:$G$74304)),IF(AND($D$4=3,$B28&lt;&gt;"More than 20"),SUMPRODUCT((data!$A$2:$A$74304=Z$7)*(data!$B$2:$B$74304=$A$5)*(data!$C$2:$C$74304=$B28)*(data!$D$2:$D$74304=$C$4)*(data!$E$2:$E$74304=$A$4)*(data!$G$2:$G$74304)),"..")))</f>
        <v>1399</v>
      </c>
      <c r="AA28" s="34">
        <f>IF(AND($D$4=1,$B28&lt;&gt;"More than 20"),SUMPRODUCT((data!$A$2:$A$74304=AA$7)*(data!$B$2:$B$74304=$A$5)*(data!$C$2:$C$74304=$B28)*(data!$D$2:$D$74304=$A$4)*(data!$G$2:$G$74304)),IF(AND($D$4=2,$B28&lt;&gt;"More than 20"),SUMPRODUCT((data!$A$2:$A$74304=AA$7)*(data!$B$2:$B$74304=$A$5)*(data!$C$2:$C$74304=$B28)*(data!$D$2:$D$74304=$C$4)*(data!$F$2:$F$74304=$A$4)*(data!$G$2:$G$74304)),IF(AND($D$4=3,$B28&lt;&gt;"More than 20"),SUMPRODUCT((data!$A$2:$A$74304=AA$7)*(data!$B$2:$B$74304=$A$5)*(data!$C$2:$C$74304=$B28)*(data!$D$2:$D$74304=$C$4)*(data!$E$2:$E$74304=$A$4)*(data!$G$2:$G$74304)),"..")))</f>
        <v>1710</v>
      </c>
      <c r="AB28" s="34">
        <f>IF(AND($D$4=1,$B28&lt;&gt;"More than 20"),SUMPRODUCT((data!$A$2:$A$74304=AB$7)*(data!$B$2:$B$74304=$A$5)*(data!$C$2:$C$74304=$B28)*(data!$D$2:$D$74304=$A$4)*(data!$G$2:$G$74304)),IF(AND($D$4=2,$B28&lt;&gt;"More than 20"),SUMPRODUCT((data!$A$2:$A$74304=AB$7)*(data!$B$2:$B$74304=$A$5)*(data!$C$2:$C$74304=$B28)*(data!$D$2:$D$74304=$C$4)*(data!$F$2:$F$74304=$A$4)*(data!$G$2:$G$74304)),IF(AND($D$4=3,$B28&lt;&gt;"More than 20"),SUMPRODUCT((data!$A$2:$A$74304=AB$7)*(data!$B$2:$B$74304=$A$5)*(data!$C$2:$C$74304=$B28)*(data!$D$2:$D$74304=$C$4)*(data!$E$2:$E$74304=$A$4)*(data!$G$2:$G$74304)),"..")))</f>
        <v>1490</v>
      </c>
      <c r="AC28" s="34"/>
    </row>
    <row r="29" spans="1:29" ht="16.5" customHeight="1" x14ac:dyDescent="0.35">
      <c r="A29" s="4"/>
      <c r="B29" s="23" t="s">
        <v>102</v>
      </c>
      <c r="C29" s="24" t="str">
        <f>IF(AND($A$4="England",$A$5&lt;&gt;"Secondary",$B29&lt;&gt;"20 to 60",$B29&lt;&gt;"More than 60"),SUMPRODUCT(('Back data'!$A$2:$A$1576=C$7)*('Back data'!$B$2:$B$1576=$A$5)*('Back data'!$C$2:$C$1576=$B29)*('Back data'!$D$2:$D$1576)),"..")</f>
        <v>..</v>
      </c>
      <c r="D29" s="53" t="str">
        <f>IF(AND($A$4="England",$A$5&lt;&gt;"Secondary",$B29&lt;&gt;"20 to 60",$B29&lt;&gt;"More than 60"),SUMPRODUCT(('Back data'!$A$2:$A$1576=D$7)*('Back data'!$B$2:$B$1576=$A$5)*('Back data'!$C$2:$C$1576=$B29)*('Back data'!$D$2:$D$1576)),"..")</f>
        <v>..</v>
      </c>
      <c r="E29" s="53" t="str">
        <f>IF(AND($A$4="England",$A$5&lt;&gt;"Secondary",$B29&lt;&gt;"20 to 60",$B29&lt;&gt;"More than 60"),SUMPRODUCT(('Back data'!$A$2:$A$1576=E$7)*('Back data'!$B$2:$B$1576=$A$5)*('Back data'!$C$2:$C$1576=$B29)*('Back data'!$D$2:$D$1576)),"..")</f>
        <v>..</v>
      </c>
      <c r="F29" s="53" t="str">
        <f>IF(AND($A$4="England",$A$5&lt;&gt;"Secondary",$B29&lt;&gt;"20 to 60",$B29&lt;&gt;"More than 60"),SUMPRODUCT(('Back data'!$A$2:$A$1576=F$7)*('Back data'!$B$2:$B$1576=$A$5)*('Back data'!$C$2:$C$1576=$B29)*('Back data'!$D$2:$D$1576)),"..")</f>
        <v>..</v>
      </c>
      <c r="G29" s="53" t="str">
        <f>IF(AND($A$4="England",$A$5&lt;&gt;"Secondary",$B29&lt;&gt;"20 to 60",$B29&lt;&gt;"More than 60"),SUMPRODUCT(('Back data'!$A$2:$A$1576=G$7)*('Back data'!$B$2:$B$1576=$A$5)*('Back data'!$C$2:$C$1576=$B29)*('Back data'!$D$2:$D$1576)),"..")</f>
        <v>..</v>
      </c>
      <c r="H29" s="53" t="str">
        <f>IF(AND($A$4="England",$A$5&lt;&gt;"Secondary",$B29&lt;&gt;"20 to 60",$B29&lt;&gt;"More than 60"),SUMPRODUCT(('Back data'!$A$2:$A$1576=H$7)*('Back data'!$B$2:$B$1576=$A$5)*('Back data'!$C$2:$C$1576=$B29)*('Back data'!$D$2:$D$1576)),"..")</f>
        <v>..</v>
      </c>
      <c r="I29" s="53" t="str">
        <f>IF(AND($A$4="England",$A$5&lt;&gt;"Secondary",$B29&lt;&gt;"20 to 60",$B29&lt;&gt;"More than 60"),SUMPRODUCT(('Back data'!$A$2:$A$1576=I$7)*('Back data'!$B$2:$B$1576=$A$5)*('Back data'!$C$2:$C$1576=$B29)*('Back data'!$D$2:$D$1576)),"..")</f>
        <v>..</v>
      </c>
      <c r="J29" s="53" t="str">
        <f>IF(AND($A$4="England",$A$5&lt;&gt;"Secondary",$B29&lt;&gt;"20 to 60",$B29&lt;&gt;"More than 60"),SUMPRODUCT(('Back data'!$A$2:$A$1576=J$7)*('Back data'!$B$2:$B$1576=$A$5)*('Back data'!$C$2:$C$1576=$B29)*('Back data'!$D$2:$D$1576)),"..")</f>
        <v>..</v>
      </c>
      <c r="K29" s="53" t="str">
        <f>IF(AND($A$4="England",$A$5&lt;&gt;"Secondary",$B29&lt;&gt;"20 to 60",$B29&lt;&gt;"More than 60"),SUMPRODUCT(('Back data'!$A$2:$A$1576=K$7)*('Back data'!$B$2:$B$1576=$A$5)*('Back data'!$C$2:$C$1576=$B29)*('Back data'!$D$2:$D$1576)),"..")</f>
        <v>..</v>
      </c>
      <c r="L29" s="53" t="str">
        <f>IF(AND($A$4="England",$A$5&lt;&gt;"Secondary",$B29&lt;&gt;"20 to 60",$B29&lt;&gt;"More than 60"),SUMPRODUCT(('Back data'!$A$2:$A$1576=L$7)*('Back data'!$B$2:$B$1576=$A$5)*('Back data'!$C$2:$C$1576=$B29)*('Back data'!$D$2:$D$1576)),"..")</f>
        <v>..</v>
      </c>
      <c r="M29" s="53" t="str">
        <f>IF(AND($A$4="England",$A$5&lt;&gt;"Secondary",$B29&lt;&gt;"20 to 60",$B29&lt;&gt;"More than 60"),SUMPRODUCT(('Back data'!$A$2:$A$1576=M$7)*('Back data'!$B$2:$B$1576=$A$5)*('Back data'!$C$2:$C$1576=$B29)*('Back data'!$D$2:$D$1576)),"..")</f>
        <v>..</v>
      </c>
      <c r="N29" s="53" t="str">
        <f>IF(AND($A$4="England",$A$5&lt;&gt;"Secondary",$B29&lt;&gt;"20 to 60",$B29&lt;&gt;"More than 60"),SUMPRODUCT(('Back data'!$A$2:$A$1576=N$7)*('Back data'!$B$2:$B$1576=$A$5)*('Back data'!$C$2:$C$1576=$B29)*('Back data'!$D$2:$D$1576)),"..")</f>
        <v>..</v>
      </c>
      <c r="O29" s="53" t="str">
        <f>IF(AND($A$4="England",$A$5&lt;&gt;"Secondary",$B29&lt;&gt;"20 to 60",$B29&lt;&gt;"More than 60"),SUMPRODUCT(('Back data'!$A$2:$A$1576=O$7)*('Back data'!$B$2:$B$1576=$A$5)*('Back data'!$C$2:$C$1576=$B29)*('Back data'!$D$2:$D$1576)),"..")</f>
        <v>..</v>
      </c>
      <c r="P29" s="53" t="str">
        <f>IF(AND($A$4="England",$A$5&lt;&gt;"Secondary",$B29&lt;&gt;"20 to 60",$B29&lt;&gt;"More than 60"),SUMPRODUCT(('Back data'!$A$2:$A$1576=P$7)*('Back data'!$B$2:$B$1576=$A$5)*('Back data'!$C$2:$C$1576=$B29)*('Back data'!$D$2:$D$1576)),"..")</f>
        <v>..</v>
      </c>
      <c r="Q29" s="55" t="str">
        <f>IF(AND($A$4="England",$A$5&lt;&gt;"Secondary",$B29&lt;&gt;"20 to 60",$B29&lt;&gt;"More than 60"),SUMPRODUCT(('Back data'!$A$2:$A$1576=Q$7)*('Back data'!$B$2:$B$1576=$A$5)*('Back data'!$C$2:$C$1576=$B29)*('Back data'!$D$2:$D$1576)),"..")</f>
        <v>..</v>
      </c>
      <c r="R29" s="51">
        <f>IF(AND($D$4=1,$B29&lt;&gt;"More than 20"),SUMPRODUCT((data_0910!$A$2:$A$5697=R$7)*(data_0910!$B$2:$B$5697=$A$5)*(data_0910!$C$2:$C$5697=$B29)*(data_0910!$D$2:$D$5697=$A$4)*(data_0910!$G$2:$G$5697)),IF(AND($D$4=2,$B29&lt;&gt;"More than 20"),SUMPRODUCT((data_0910!$A$2:$A$5697=R$7)*(data_0910!$B$2:$B$5697=$A$5)*(data_0910!$C$2:$C$5697=$B29)*(data_0910!$D$2:$D$5697=$C$4)*(data_0910!$F$2:$F$5697=$A$4)*(data_0910!$G$2:$G$5697)),IF(AND($D$4=3,$B29&lt;&gt;"More than 20"),SUMPRODUCT((data_0910!$A$2:$A$5697=R$7)*(data_0910!$B$2:$B$5697=$A$5)*(data_0910!$C$2:$C$5697=$B29)*(data_0910!$D$2:$D$5697=$C$4)*(data_0910!$E$2:$E$5697=$A$4)*(data_0910!$G$2:$G$5697)),"..")))</f>
        <v>66</v>
      </c>
      <c r="S29" s="34">
        <f>IF(AND($D$4=1,$B29&lt;&gt;"More than 20"),SUMPRODUCT((data!$A$2:$A$74304=S$7)*(data!$B$2:$B$74304=$A$5)*(data!$C$2:$C$74304=$B29)*(data!$D$2:$D$74304=$A$4)*(data!$G$2:$G$74304)),IF(AND($D$4=2,$B29&lt;&gt;"More than 20"),SUMPRODUCT((data!$A$2:$A$74304=S$7)*(data!$B$2:$B$74304=$A$5)*(data!$C$2:$C$74304=$B29)*(data!$D$2:$D$74304=$C$4)*(data!$F$2:$F$74304=$A$4)*(data!$G$2:$G$74304)),IF(AND($D$4=3,$B29&lt;&gt;"More than 20"),SUMPRODUCT((data!$A$2:$A$74304=S$7)*(data!$B$2:$B$74304=$A$5)*(data!$C$2:$C$74304=$B29)*(data!$D$2:$D$74304=$C$4)*(data!$E$2:$E$74304=$A$4)*(data!$G$2:$G$74304)),"..")))</f>
        <v>47</v>
      </c>
      <c r="T29" s="34">
        <f>IF(AND($D$4=1,$B29&lt;&gt;"More than 20"),SUMPRODUCT((data!$A$2:$A$74304=T$7)*(data!$B$2:$B$74304=$A$5)*(data!$C$2:$C$74304=$B29)*(data!$D$2:$D$74304=$A$4)*(data!$G$2:$G$74304)),IF(AND($D$4=2,$B29&lt;&gt;"More than 20"),SUMPRODUCT((data!$A$2:$A$74304=T$7)*(data!$B$2:$B$74304=$A$5)*(data!$C$2:$C$74304=$B29)*(data!$D$2:$D$74304=$C$4)*(data!$F$2:$F$74304=$A$4)*(data!$G$2:$G$74304)),IF(AND($D$4=3,$B29&lt;&gt;"More than 20"),SUMPRODUCT((data!$A$2:$A$74304=T$7)*(data!$B$2:$B$74304=$A$5)*(data!$C$2:$C$74304=$B29)*(data!$D$2:$D$74304=$C$4)*(data!$E$2:$E$74304=$A$4)*(data!$G$2:$G$74304)),"..")))</f>
        <v>47</v>
      </c>
      <c r="U29" s="34">
        <f>IF(AND($D$4=1,$B29&lt;&gt;"More than 20"),SUMPRODUCT((data!$A$2:$A$74304=U$7)*(data!$B$2:$B$74304=$A$5)*(data!$C$2:$C$74304=$B29)*(data!$D$2:$D$74304=$A$4)*(data!$G$2:$G$74304)),IF(AND($D$4=2,$B29&lt;&gt;"More than 20"),SUMPRODUCT((data!$A$2:$A$74304=U$7)*(data!$B$2:$B$74304=$A$5)*(data!$C$2:$C$74304=$B29)*(data!$D$2:$D$74304=$C$4)*(data!$F$2:$F$74304=$A$4)*(data!$G$2:$G$74304)),IF(AND($D$4=3,$B29&lt;&gt;"More than 20"),SUMPRODUCT((data!$A$2:$A$74304=U$7)*(data!$B$2:$B$74304=$A$5)*(data!$C$2:$C$74304=$B29)*(data!$D$2:$D$74304=$C$4)*(data!$E$2:$E$74304=$A$4)*(data!$G$2:$G$74304)),"..")))</f>
        <v>39</v>
      </c>
      <c r="V29" s="34">
        <f>IF(AND($D$4=1,$B29&lt;&gt;"More than 20"),SUMPRODUCT((data!$A$2:$A$74304=V$7)*(data!$B$2:$B$74304=$A$5)*(data!$C$2:$C$74304=$B29)*(data!$D$2:$D$74304=$A$4)*(data!$G$2:$G$74304)),IF(AND($D$4=2,$B29&lt;&gt;"More than 20"),SUMPRODUCT((data!$A$2:$A$74304=V$7)*(data!$B$2:$B$74304=$A$5)*(data!$C$2:$C$74304=$B29)*(data!$D$2:$D$74304=$C$4)*(data!$F$2:$F$74304=$A$4)*(data!$G$2:$G$74304)),IF(AND($D$4=3,$B29&lt;&gt;"More than 20"),SUMPRODUCT((data!$A$2:$A$74304=V$7)*(data!$B$2:$B$74304=$A$5)*(data!$C$2:$C$74304=$B29)*(data!$D$2:$D$74304=$C$4)*(data!$E$2:$E$74304=$A$4)*(data!$G$2:$G$74304)),"..")))</f>
        <v>45</v>
      </c>
      <c r="W29" s="34">
        <f>IF(AND($D$4=1,$B29&lt;&gt;"More than 20"),SUMPRODUCT((data!$A$2:$A$74304=W$7)*(data!$B$2:$B$74304=$A$5)*(data!$C$2:$C$74304=$B29)*(data!$D$2:$D$74304=$A$4)*(data!$G$2:$G$74304)),IF(AND($D$4=2,$B29&lt;&gt;"More than 20"),SUMPRODUCT((data!$A$2:$A$74304=W$7)*(data!$B$2:$B$74304=$A$5)*(data!$C$2:$C$74304=$B29)*(data!$D$2:$D$74304=$C$4)*(data!$F$2:$F$74304=$A$4)*(data!$G$2:$G$74304)),IF(AND($D$4=3,$B29&lt;&gt;"More than 20"),SUMPRODUCT((data!$A$2:$A$74304=W$7)*(data!$B$2:$B$74304=$A$5)*(data!$C$2:$C$74304=$B29)*(data!$D$2:$D$74304=$C$4)*(data!$E$2:$E$74304=$A$4)*(data!$G$2:$G$74304)),"..")))</f>
        <v>79</v>
      </c>
      <c r="X29" s="34">
        <f>IF(AND($D$4=1,$B29&lt;&gt;"More than 20"),SUMPRODUCT((data!$A$2:$A$74304=X$7)*(data!$B$2:$B$74304=$A$5)*(data!$C$2:$C$74304=$B29)*(data!$D$2:$D$74304=$A$4)*(data!$G$2:$G$74304)),IF(AND($D$4=2,$B29&lt;&gt;"More than 20"),SUMPRODUCT((data!$A$2:$A$74304=X$7)*(data!$B$2:$B$74304=$A$5)*(data!$C$2:$C$74304=$B29)*(data!$D$2:$D$74304=$C$4)*(data!$F$2:$F$74304=$A$4)*(data!$G$2:$G$74304)),IF(AND($D$4=3,$B29&lt;&gt;"More than 20"),SUMPRODUCT((data!$A$2:$A$74304=X$7)*(data!$B$2:$B$74304=$A$5)*(data!$C$2:$C$74304=$B29)*(data!$D$2:$D$74304=$C$4)*(data!$E$2:$E$74304=$A$4)*(data!$G$2:$G$74304)),"..")))</f>
        <v>56</v>
      </c>
      <c r="Y29" s="34">
        <f>IF(AND($D$4=1,$B29&lt;&gt;"More than 20"),SUMPRODUCT((data!$A$2:$A$74304=Y$7)*(data!$B$2:$B$74304=$A$5)*(data!$C$2:$C$74304=$B29)*(data!$D$2:$D$74304=$A$4)*(data!$G$2:$G$74304)),IF(AND($D$4=2,$B29&lt;&gt;"More than 20"),SUMPRODUCT((data!$A$2:$A$74304=Y$7)*(data!$B$2:$B$74304=$A$5)*(data!$C$2:$C$74304=$B29)*(data!$D$2:$D$74304=$C$4)*(data!$F$2:$F$74304=$A$4)*(data!$G$2:$G$74304)),IF(AND($D$4=3,$B29&lt;&gt;"More than 20"),SUMPRODUCT((data!$A$2:$A$74304=Y$7)*(data!$B$2:$B$74304=$A$5)*(data!$C$2:$C$74304=$B29)*(data!$D$2:$D$74304=$C$4)*(data!$E$2:$E$74304=$A$4)*(data!$G$2:$G$74304)),"..")))</f>
        <v>56</v>
      </c>
      <c r="Z29" s="34">
        <f>IF(AND($D$4=1,$B29&lt;&gt;"More than 20"),SUMPRODUCT((data!$A$2:$A$74304=Z$7)*(data!$B$2:$B$74304=$A$5)*(data!$C$2:$C$74304=$B29)*(data!$D$2:$D$74304=$A$4)*(data!$G$2:$G$74304)),IF(AND($D$4=2,$B29&lt;&gt;"More than 20"),SUMPRODUCT((data!$A$2:$A$74304=Z$7)*(data!$B$2:$B$74304=$A$5)*(data!$C$2:$C$74304=$B29)*(data!$D$2:$D$74304=$C$4)*(data!$F$2:$F$74304=$A$4)*(data!$G$2:$G$74304)),IF(AND($D$4=3,$B29&lt;&gt;"More than 20"),SUMPRODUCT((data!$A$2:$A$74304=Z$7)*(data!$B$2:$B$74304=$A$5)*(data!$C$2:$C$74304=$B29)*(data!$D$2:$D$74304=$C$4)*(data!$E$2:$E$74304=$A$4)*(data!$G$2:$G$74304)),"..")))</f>
        <v>39</v>
      </c>
      <c r="AA29" s="34">
        <f>IF(AND($D$4=1,$B29&lt;&gt;"More than 20"),SUMPRODUCT((data!$A$2:$A$74304=AA$7)*(data!$B$2:$B$74304=$A$5)*(data!$C$2:$C$74304=$B29)*(data!$D$2:$D$74304=$A$4)*(data!$G$2:$G$74304)),IF(AND($D$4=2,$B29&lt;&gt;"More than 20"),SUMPRODUCT((data!$A$2:$A$74304=AA$7)*(data!$B$2:$B$74304=$A$5)*(data!$C$2:$C$74304=$B29)*(data!$D$2:$D$74304=$C$4)*(data!$F$2:$F$74304=$A$4)*(data!$G$2:$G$74304)),IF(AND($D$4=3,$B29&lt;&gt;"More than 20"),SUMPRODUCT((data!$A$2:$A$74304=AA$7)*(data!$B$2:$B$74304=$A$5)*(data!$C$2:$C$74304=$B29)*(data!$D$2:$D$74304=$C$4)*(data!$E$2:$E$74304=$A$4)*(data!$G$2:$G$74304)),"..")))</f>
        <v>50</v>
      </c>
      <c r="AB29" s="34">
        <f>IF(AND($D$4=1,$B29&lt;&gt;"More than 20"),SUMPRODUCT((data!$A$2:$A$74304=AB$7)*(data!$B$2:$B$74304=$A$5)*(data!$C$2:$C$74304=$B29)*(data!$D$2:$D$74304=$A$4)*(data!$G$2:$G$74304)),IF(AND($D$4=2,$B29&lt;&gt;"More than 20"),SUMPRODUCT((data!$A$2:$A$74304=AB$7)*(data!$B$2:$B$74304=$A$5)*(data!$C$2:$C$74304=$B29)*(data!$D$2:$D$74304=$C$4)*(data!$F$2:$F$74304=$A$4)*(data!$G$2:$G$74304)),IF(AND($D$4=3,$B29&lt;&gt;"More than 20"),SUMPRODUCT((data!$A$2:$A$74304=AB$7)*(data!$B$2:$B$74304=$A$5)*(data!$C$2:$C$74304=$B29)*(data!$D$2:$D$74304=$C$4)*(data!$E$2:$E$74304=$A$4)*(data!$G$2:$G$74304)),"..")))</f>
        <v>40</v>
      </c>
      <c r="AC29" s="34"/>
    </row>
    <row r="30" spans="1:29" ht="16.5" customHeight="1" thickBot="1" x14ac:dyDescent="0.4">
      <c r="A30" s="18"/>
      <c r="B30" s="22" t="s">
        <v>117</v>
      </c>
      <c r="C30" s="36">
        <f>IF(AND($A$4="England",$A$5&lt;&gt;"Secondary",$B30&lt;&gt;"20 to 60",$B30&lt;&gt;"More than 60"),SUMPRODUCT(('Back data'!$A$2:$A$1576=C$7)*('Back data'!$B$2:$B$1576=$A$5)*('Back data'!$C$2:$C$1576=$B30)*('Back data'!$D$2:$D$1576)),"..")</f>
        <v>1015.45144179</v>
      </c>
      <c r="D30" s="56">
        <f>IF(AND($A$4="England",$A$5&lt;&gt;"Secondary",$B30&lt;&gt;"20 to 60",$B30&lt;&gt;"More than 60"),SUMPRODUCT(('Back data'!$A$2:$A$1576=D$7)*('Back data'!$B$2:$B$1576=$A$5)*('Back data'!$C$2:$C$1576=$B30)*('Back data'!$D$2:$D$1576)),"..")</f>
        <v>1222.7102183827003</v>
      </c>
      <c r="E30" s="56">
        <f>IF(AND($A$4="England",$A$5&lt;&gt;"Secondary",$B30&lt;&gt;"20 to 60",$B30&lt;&gt;"More than 60"),SUMPRODUCT(('Back data'!$A$2:$A$1576=E$7)*('Back data'!$B$2:$B$1576=$A$5)*('Back data'!$C$2:$C$1576=$B30)*('Back data'!$D$2:$D$1576)),"..")</f>
        <v>1013.9068797660999</v>
      </c>
      <c r="F30" s="56">
        <f>IF(AND($A$4="England",$A$5&lt;&gt;"Secondary",$B30&lt;&gt;"20 to 60",$B30&lt;&gt;"More than 60"),SUMPRODUCT(('Back data'!$A$2:$A$1576=F$7)*('Back data'!$B$2:$B$1576=$A$5)*('Back data'!$C$2:$C$1576=$B30)*('Back data'!$D$2:$D$1576)),"..")</f>
        <v>981.19451699330011</v>
      </c>
      <c r="G30" s="56">
        <f>IF(AND($A$4="England",$A$5&lt;&gt;"Secondary",$B30&lt;&gt;"20 to 60",$B30&lt;&gt;"More than 60"),SUMPRODUCT(('Back data'!$A$2:$A$1576=G$7)*('Back data'!$B$2:$B$1576=$A$5)*('Back data'!$C$2:$C$1576=$B30)*('Back data'!$D$2:$D$1576)),"..")</f>
        <v>910.10297871929981</v>
      </c>
      <c r="H30" s="56">
        <f>IF(AND($A$4="England",$A$5&lt;&gt;"Secondary",$B30&lt;&gt;"20 to 60",$B30&lt;&gt;"More than 60"),SUMPRODUCT(('Back data'!$A$2:$A$1576=H$7)*('Back data'!$B$2:$B$1576=$A$5)*('Back data'!$C$2:$C$1576=$B30)*('Back data'!$D$2:$D$1576)),"..")</f>
        <v>1120.2599878320998</v>
      </c>
      <c r="I30" s="56">
        <f>IF(AND($A$4="England",$A$5&lt;&gt;"Secondary",$B30&lt;&gt;"20 to 60",$B30&lt;&gt;"More than 60"),SUMPRODUCT(('Back data'!$A$2:$A$1576=I$7)*('Back data'!$B$2:$B$1576=$A$5)*('Back data'!$C$2:$C$1576=$B30)*('Back data'!$D$2:$D$1576)),"..")</f>
        <v>1104.3467000814999</v>
      </c>
      <c r="J30" s="56">
        <f>IF(AND($A$4="England",$A$5&lt;&gt;"Secondary",$B30&lt;&gt;"20 to 60",$B30&lt;&gt;"More than 60"),SUMPRODUCT(('Back data'!$A$2:$A$1576=J$7)*('Back data'!$B$2:$B$1576=$A$5)*('Back data'!$C$2:$C$1576=$B30)*('Back data'!$D$2:$D$1576)),"..")</f>
        <v>1132.7083758458</v>
      </c>
      <c r="K30" s="56">
        <f>IF(AND($A$4="England",$A$5&lt;&gt;"Secondary",$B30&lt;&gt;"20 to 60",$B30&lt;&gt;"More than 60"),SUMPRODUCT(('Back data'!$A$2:$A$1576=K$7)*('Back data'!$B$2:$B$1576=$A$5)*('Back data'!$C$2:$C$1576=$B30)*('Back data'!$D$2:$D$1576)),"..")</f>
        <v>1289.1250163984</v>
      </c>
      <c r="L30" s="56">
        <f>IF(AND($A$4="England",$A$5&lt;&gt;"Secondary",$B30&lt;&gt;"20 to 60",$B30&lt;&gt;"More than 60"),SUMPRODUCT(('Back data'!$A$2:$A$1576=L$7)*('Back data'!$B$2:$B$1576=$A$5)*('Back data'!$C$2:$C$1576=$B30)*('Back data'!$D$2:$D$1576)),"..")</f>
        <v>1319.9541851880001</v>
      </c>
      <c r="M30" s="56">
        <f>IF(AND($A$4="England",$A$5&lt;&gt;"Secondary",$B30&lt;&gt;"20 to 60",$B30&lt;&gt;"More than 60"),SUMPRODUCT(('Back data'!$A$2:$A$1576=M$7)*('Back data'!$B$2:$B$1576=$A$5)*('Back data'!$C$2:$C$1576=$B30)*('Back data'!$D$2:$D$1576)),"..")</f>
        <v>1207.9477565141999</v>
      </c>
      <c r="N30" s="56">
        <f>IF(AND($A$4="England",$A$5&lt;&gt;"Secondary",$B30&lt;&gt;"20 to 60",$B30&lt;&gt;"More than 60"),SUMPRODUCT(('Back data'!$A$2:$A$1576=N$7)*('Back data'!$B$2:$B$1576=$A$5)*('Back data'!$C$2:$C$1576=$B30)*('Back data'!$D$2:$D$1576)),"..")</f>
        <v>1331</v>
      </c>
      <c r="O30" s="56">
        <f>IF(AND($A$4="England",$A$5&lt;&gt;"Secondary",$B30&lt;&gt;"20 to 60",$B30&lt;&gt;"More than 60"),SUMPRODUCT(('Back data'!$A$2:$A$1576=O$7)*('Back data'!$B$2:$B$1576=$A$5)*('Back data'!$C$2:$C$1576=$B30)*('Back data'!$D$2:$D$1576)),"..")</f>
        <v>1315.0902879588998</v>
      </c>
      <c r="P30" s="56">
        <f>IF(AND($A$4="England",$A$5&lt;&gt;"Secondary",$B30&lt;&gt;"20 to 60",$B30&lt;&gt;"More than 60"),SUMPRODUCT(('Back data'!$A$2:$A$1576=P$7)*('Back data'!$B$2:$B$1576=$A$5)*('Back data'!$C$2:$C$1576=$B30)*('Back data'!$D$2:$D$1576)),"..")</f>
        <v>1098.5210224957998</v>
      </c>
      <c r="Q30" s="57">
        <f>IF(AND($A$4="England",$A$5&lt;&gt;"Secondary",$B30&lt;&gt;"20 to 60",$B30&lt;&gt;"More than 60"),SUMPRODUCT(('Back data'!$A$2:$A$1576=Q$7)*('Back data'!$B$2:$B$1576=$A$5)*('Back data'!$C$2:$C$1576=$B30)*('Back data'!$D$2:$D$1576)),"..")</f>
        <v>1299.8314362812</v>
      </c>
      <c r="R30" s="52" t="str">
        <f>IF(AND($D$4=1,$B30&lt;&gt;"More than 20"),SUMPRODUCT((data_0910!$A$2:$A$5697=R$7)*(data_0910!$B$2:$B$5697=$A$5)*(data_0910!$C$2:$C$5697=$B30)*(data_0910!$D$2:$D$5697=$A$4)*(data_0910!$G$2:$G$5697)),IF(AND($D$4=2,$B30&lt;&gt;"More than 20"),SUMPRODUCT((data_0910!$A$2:$A$5697=R$7)*(data_0910!$B$2:$B$5697=$A$5)*(data_0910!$C$2:$C$5697=$B30)*(data_0910!$D$2:$D$5697=$C$4)*(data_0910!$F$2:$F$5697=$A$4)*(data_0910!$G$2:$G$5697)),IF(AND($D$4=3,$B30&lt;&gt;"More than 20"),SUMPRODUCT((data_0910!$A$2:$A$5697=R$7)*(data_0910!$B$2:$B$5697=$A$5)*(data_0910!$C$2:$C$5697=$B30)*(data_0910!$D$2:$D$5697=$C$4)*(data_0910!$E$2:$E$5697=$A$4)*(data_0910!$G$2:$G$5697)),"..")))</f>
        <v>..</v>
      </c>
      <c r="S30" s="38" t="str">
        <f>IF(AND($D$4=1,$B30&lt;&gt;"More than 20"),SUMPRODUCT((data!$A$2:$A$74304=S$7)*(data!$B$2:$B$74304=$A$5)*(data!$C$2:$C$74304=$B30)*(data!$D$2:$D$74304=$A$4)*(data!$G$2:$G$74304)),IF(AND($D$4=2,$B30&lt;&gt;"More than 20"),SUMPRODUCT((data!$A$2:$A$74304=S$7)*(data!$B$2:$B$74304=$A$5)*(data!$C$2:$C$74304=$B30)*(data!$D$2:$D$74304=$C$4)*(data!$F$2:$F$74304=$A$4)*(data!$G$2:$G$74304)),IF(AND($D$4=3,$B30&lt;&gt;"More than 20"),SUMPRODUCT((data!$A$2:$A$74304=S$7)*(data!$B$2:$B$74304=$A$5)*(data!$C$2:$C$74304=$B30)*(data!$D$2:$D$74304=$C$4)*(data!$E$2:$E$74304=$A$4)*(data!$G$2:$G$74304)),"..")))</f>
        <v>..</v>
      </c>
      <c r="T30" s="38" t="str">
        <f>IF(AND($D$4=1,$B30&lt;&gt;"More than 20"),SUMPRODUCT((data!$A$2:$A$74304=T$7)*(data!$B$2:$B$74304=$A$5)*(data!$C$2:$C$74304=$B30)*(data!$D$2:$D$74304=$A$4)*(data!$G$2:$G$74304)),IF(AND($D$4=2,$B30&lt;&gt;"More than 20"),SUMPRODUCT((data!$A$2:$A$74304=T$7)*(data!$B$2:$B$74304=$A$5)*(data!$C$2:$C$74304=$B30)*(data!$D$2:$D$74304=$C$4)*(data!$F$2:$F$74304=$A$4)*(data!$G$2:$G$74304)),IF(AND($D$4=3,$B30&lt;&gt;"More than 20"),SUMPRODUCT((data!$A$2:$A$74304=T$7)*(data!$B$2:$B$74304=$A$5)*(data!$C$2:$C$74304=$B30)*(data!$D$2:$D$74304=$C$4)*(data!$E$2:$E$74304=$A$4)*(data!$G$2:$G$74304)),"..")))</f>
        <v>..</v>
      </c>
      <c r="U30" s="38" t="str">
        <f>IF(AND($D$4=1,$B30&lt;&gt;"More than 20"),SUMPRODUCT((data!$A$2:$A$74304=U$7)*(data!$B$2:$B$74304=$A$5)*(data!$C$2:$C$74304=$B30)*(data!$D$2:$D$74304=$A$4)*(data!$G$2:$G$74304)),IF(AND($D$4=2,$B30&lt;&gt;"More than 20"),SUMPRODUCT((data!$A$2:$A$74304=U$7)*(data!$B$2:$B$74304=$A$5)*(data!$C$2:$C$74304=$B30)*(data!$D$2:$D$74304=$C$4)*(data!$F$2:$F$74304=$A$4)*(data!$G$2:$G$74304)),IF(AND($D$4=3,$B30&lt;&gt;"More than 20"),SUMPRODUCT((data!$A$2:$A$74304=U$7)*(data!$B$2:$B$74304=$A$5)*(data!$C$2:$C$74304=$B30)*(data!$D$2:$D$74304=$C$4)*(data!$E$2:$E$74304=$A$4)*(data!$G$2:$G$74304)),"..")))</f>
        <v>..</v>
      </c>
      <c r="V30" s="38" t="str">
        <f>IF(AND($D$4=1,$B30&lt;&gt;"More than 20"),SUMPRODUCT((data!$A$2:$A$74304=V$7)*(data!$B$2:$B$74304=$A$5)*(data!$C$2:$C$74304=$B30)*(data!$D$2:$D$74304=$A$4)*(data!$G$2:$G$74304)),IF(AND($D$4=2,$B30&lt;&gt;"More than 20"),SUMPRODUCT((data!$A$2:$A$74304=V$7)*(data!$B$2:$B$74304=$A$5)*(data!$C$2:$C$74304=$B30)*(data!$D$2:$D$74304=$C$4)*(data!$F$2:$F$74304=$A$4)*(data!$G$2:$G$74304)),IF(AND($D$4=3,$B30&lt;&gt;"More than 20"),SUMPRODUCT((data!$A$2:$A$74304=V$7)*(data!$B$2:$B$74304=$A$5)*(data!$C$2:$C$74304=$B30)*(data!$D$2:$D$74304=$C$4)*(data!$E$2:$E$74304=$A$4)*(data!$G$2:$G$74304)),"..")))</f>
        <v>..</v>
      </c>
      <c r="W30" s="38" t="str">
        <f>IF(AND($D$4=1,$B30&lt;&gt;"More than 20"),SUMPRODUCT((data!$A$2:$A$74304=W$7)*(data!$B$2:$B$74304=$A$5)*(data!$C$2:$C$74304=$B30)*(data!$D$2:$D$74304=$A$4)*(data!$G$2:$G$74304)),IF(AND($D$4=2,$B30&lt;&gt;"More than 20"),SUMPRODUCT((data!$A$2:$A$74304=W$7)*(data!$B$2:$B$74304=$A$5)*(data!$C$2:$C$74304=$B30)*(data!$D$2:$D$74304=$C$4)*(data!$F$2:$F$74304=$A$4)*(data!$G$2:$G$74304)),IF(AND($D$4=3,$B30&lt;&gt;"More than 20"),SUMPRODUCT((data!$A$2:$A$74304=W$7)*(data!$B$2:$B$74304=$A$5)*(data!$C$2:$C$74304=$B30)*(data!$D$2:$D$74304=$C$4)*(data!$E$2:$E$74304=$A$4)*(data!$G$2:$G$74304)),"..")))</f>
        <v>..</v>
      </c>
      <c r="X30" s="38" t="str">
        <f>IF(AND($D$4=1,$B30&lt;&gt;"More than 20"),SUMPRODUCT((data!$A$2:$A$74304=X$7)*(data!$B$2:$B$74304=$A$5)*(data!$C$2:$C$74304=$B30)*(data!$D$2:$D$74304=$A$4)*(data!$G$2:$G$74304)),IF(AND($D$4=2,$B30&lt;&gt;"More than 20"),SUMPRODUCT((data!$A$2:$A$74304=X$7)*(data!$B$2:$B$74304=$A$5)*(data!$C$2:$C$74304=$B30)*(data!$D$2:$D$74304=$C$4)*(data!$F$2:$F$74304=$A$4)*(data!$G$2:$G$74304)),IF(AND($D$4=3,$B30&lt;&gt;"More than 20"),SUMPRODUCT((data!$A$2:$A$74304=X$7)*(data!$B$2:$B$74304=$A$5)*(data!$C$2:$C$74304=$B30)*(data!$D$2:$D$74304=$C$4)*(data!$E$2:$E$74304=$A$4)*(data!$G$2:$G$74304)),"..")))</f>
        <v>..</v>
      </c>
      <c r="Y30" s="38" t="str">
        <f>IF(AND($D$4=1,$B30&lt;&gt;"More than 20"),SUMPRODUCT((data!$A$2:$A$74304=Y$7)*(data!$B$2:$B$74304=$A$5)*(data!$C$2:$C$74304=$B30)*(data!$D$2:$D$74304=$A$4)*(data!$G$2:$G$74304)),IF(AND($D$4=2,$B30&lt;&gt;"More than 20"),SUMPRODUCT((data!$A$2:$A$74304=Y$7)*(data!$B$2:$B$74304=$A$5)*(data!$C$2:$C$74304=$B30)*(data!$D$2:$D$74304=$C$4)*(data!$F$2:$F$74304=$A$4)*(data!$G$2:$G$74304)),IF(AND($D$4=3,$B30&lt;&gt;"More than 20"),SUMPRODUCT((data!$A$2:$A$74304=Y$7)*(data!$B$2:$B$74304=$A$5)*(data!$C$2:$C$74304=$B30)*(data!$D$2:$D$74304=$C$4)*(data!$E$2:$E$74304=$A$4)*(data!$G$2:$G$74304)),"..")))</f>
        <v>..</v>
      </c>
      <c r="Z30" s="38" t="str">
        <f>IF(AND($D$4=1,$B30&lt;&gt;"More than 20"),SUMPRODUCT((data!$A$2:$A$74304=Z$7)*(data!$B$2:$B$74304=$A$5)*(data!$C$2:$C$74304=$B30)*(data!$D$2:$D$74304=$A$4)*(data!$G$2:$G$74304)),IF(AND($D$4=2,$B30&lt;&gt;"More than 20"),SUMPRODUCT((data!$A$2:$A$74304=Z$7)*(data!$B$2:$B$74304=$A$5)*(data!$C$2:$C$74304=$B30)*(data!$D$2:$D$74304=$C$4)*(data!$F$2:$F$74304=$A$4)*(data!$G$2:$G$74304)),IF(AND($D$4=3,$B30&lt;&gt;"More than 20"),SUMPRODUCT((data!$A$2:$A$74304=Z$7)*(data!$B$2:$B$74304=$A$5)*(data!$C$2:$C$74304=$B30)*(data!$D$2:$D$74304=$C$4)*(data!$E$2:$E$74304=$A$4)*(data!$G$2:$G$74304)),"..")))</f>
        <v>..</v>
      </c>
      <c r="AA30" s="38" t="str">
        <f>IF(AND($D$4=1,$B30&lt;&gt;"More than 20"),SUMPRODUCT((data!$A$2:$A$74304=AA$7)*(data!$B$2:$B$74304=$A$5)*(data!$C$2:$C$74304=$B30)*(data!$D$2:$D$74304=$A$4)*(data!$G$2:$G$74304)),IF(AND($D$4=2,$B30&lt;&gt;"More than 20"),SUMPRODUCT((data!$A$2:$A$74304=AA$7)*(data!$B$2:$B$74304=$A$5)*(data!$C$2:$C$74304=$B30)*(data!$D$2:$D$74304=$C$4)*(data!$F$2:$F$74304=$A$4)*(data!$G$2:$G$74304)),IF(AND($D$4=3,$B30&lt;&gt;"More than 20"),SUMPRODUCT((data!$A$2:$A$74304=AA$7)*(data!$B$2:$B$74304=$A$5)*(data!$C$2:$C$74304=$B30)*(data!$D$2:$D$74304=$C$4)*(data!$E$2:$E$74304=$A$4)*(data!$G$2:$G$74304)),"..")))</f>
        <v>..</v>
      </c>
      <c r="AB30" s="38" t="str">
        <f>IF(AND($D$4=1,$B30&lt;&gt;"More than 20"),SUMPRODUCT((data!$A$2:$A$74304=AB$7)*(data!$B$2:$B$74304=$A$5)*(data!$C$2:$C$74304=$B30)*(data!$D$2:$D$74304=$A$4)*(data!$G$2:$G$74304)),IF(AND($D$4=2,$B30&lt;&gt;"More than 20"),SUMPRODUCT((data!$A$2:$A$74304=AB$7)*(data!$B$2:$B$74304=$A$5)*(data!$C$2:$C$74304=$B30)*(data!$D$2:$D$74304=$C$4)*(data!$F$2:$F$74304=$A$4)*(data!$G$2:$G$74304)),IF(AND($D$4=3,$B30&lt;&gt;"More than 20"),SUMPRODUCT((data!$A$2:$A$74304=AB$7)*(data!$B$2:$B$74304=$A$5)*(data!$C$2:$C$74304=$B30)*(data!$D$2:$D$74304=$C$4)*(data!$E$2:$E$74304=$A$4)*(data!$G$2:$G$74304)),"..")))</f>
        <v>..</v>
      </c>
      <c r="AC30" s="58"/>
    </row>
    <row r="31" spans="1:29" x14ac:dyDescent="0.35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4" spans="31:34" x14ac:dyDescent="0.35">
      <c r="AE34" s="3" t="s">
        <v>95</v>
      </c>
      <c r="AF34" s="3" t="s">
        <v>95</v>
      </c>
      <c r="AG34" s="1">
        <v>1</v>
      </c>
      <c r="AH34" s="1" t="s">
        <v>137</v>
      </c>
    </row>
    <row r="35" spans="31:34" x14ac:dyDescent="0.35">
      <c r="AE35" s="3" t="s">
        <v>103</v>
      </c>
      <c r="AF35" s="3" t="s">
        <v>95</v>
      </c>
      <c r="AG35" s="1">
        <v>2</v>
      </c>
      <c r="AH35" s="1" t="s">
        <v>5</v>
      </c>
    </row>
    <row r="36" spans="31:34" x14ac:dyDescent="0.35">
      <c r="AE36" s="3" t="s">
        <v>104</v>
      </c>
      <c r="AF36" s="3" t="s">
        <v>95</v>
      </c>
      <c r="AG36" s="1">
        <v>2</v>
      </c>
      <c r="AH36" s="1" t="s">
        <v>115</v>
      </c>
    </row>
    <row r="37" spans="31:34" x14ac:dyDescent="0.35">
      <c r="AE37" s="3" t="s">
        <v>98</v>
      </c>
      <c r="AF37" s="3" t="s">
        <v>95</v>
      </c>
      <c r="AG37" s="1">
        <v>3</v>
      </c>
      <c r="AH37" s="1" t="s">
        <v>116</v>
      </c>
    </row>
    <row r="38" spans="31:34" x14ac:dyDescent="0.35">
      <c r="AE38" s="3" t="s">
        <v>99</v>
      </c>
      <c r="AF38" s="3" t="s">
        <v>95</v>
      </c>
      <c r="AG38" s="1">
        <v>3</v>
      </c>
      <c r="AH38" s="1" t="s">
        <v>140</v>
      </c>
    </row>
    <row r="39" spans="31:34" x14ac:dyDescent="0.35">
      <c r="AE39" s="3" t="s">
        <v>100</v>
      </c>
      <c r="AF39" s="3" t="s">
        <v>95</v>
      </c>
      <c r="AG39" s="1">
        <v>3</v>
      </c>
      <c r="AH39" s="1" t="s">
        <v>139</v>
      </c>
    </row>
    <row r="40" spans="31:34" x14ac:dyDescent="0.35">
      <c r="AE40" s="3" t="s">
        <v>38</v>
      </c>
      <c r="AF40" s="3"/>
      <c r="AG40" s="1">
        <v>1</v>
      </c>
    </row>
    <row r="41" spans="31:34" x14ac:dyDescent="0.35">
      <c r="AE41" s="3" t="s">
        <v>50</v>
      </c>
      <c r="AF41" s="3"/>
      <c r="AG41" s="1">
        <v>1</v>
      </c>
    </row>
    <row r="42" spans="31:34" x14ac:dyDescent="0.35">
      <c r="AE42" s="3" t="s">
        <v>51</v>
      </c>
      <c r="AF42" s="3"/>
      <c r="AG42" s="1">
        <v>1</v>
      </c>
    </row>
    <row r="43" spans="31:34" x14ac:dyDescent="0.35">
      <c r="AE43" s="3" t="s">
        <v>52</v>
      </c>
      <c r="AF43" s="3"/>
      <c r="AG43" s="1">
        <v>1</v>
      </c>
    </row>
    <row r="44" spans="31:34" x14ac:dyDescent="0.35">
      <c r="AE44" s="3" t="s">
        <v>53</v>
      </c>
      <c r="AF44" s="3"/>
      <c r="AG44" s="1">
        <v>1</v>
      </c>
    </row>
    <row r="45" spans="31:34" x14ac:dyDescent="0.35">
      <c r="AE45" s="3" t="s">
        <v>54</v>
      </c>
      <c r="AF45" s="3"/>
      <c r="AG45" s="1">
        <v>1</v>
      </c>
    </row>
    <row r="46" spans="31:34" x14ac:dyDescent="0.35">
      <c r="AE46" s="3" t="s">
        <v>55</v>
      </c>
      <c r="AF46" s="3"/>
      <c r="AG46" s="1">
        <v>1</v>
      </c>
    </row>
    <row r="47" spans="31:34" x14ac:dyDescent="0.35">
      <c r="AE47" s="3" t="s">
        <v>56</v>
      </c>
      <c r="AF47" s="3"/>
      <c r="AG47" s="1">
        <v>1</v>
      </c>
    </row>
    <row r="48" spans="31:34" x14ac:dyDescent="0.35">
      <c r="AE48" s="3" t="s">
        <v>57</v>
      </c>
      <c r="AF48" s="3"/>
      <c r="AG48" s="1">
        <v>1</v>
      </c>
    </row>
    <row r="49" spans="31:33" x14ac:dyDescent="0.35">
      <c r="AE49" s="3" t="s">
        <v>58</v>
      </c>
      <c r="AF49" s="3"/>
      <c r="AG49" s="1">
        <v>1</v>
      </c>
    </row>
    <row r="50" spans="31:33" x14ac:dyDescent="0.35">
      <c r="AE50" s="3" t="s">
        <v>59</v>
      </c>
      <c r="AF50" s="3"/>
      <c r="AG50" s="1">
        <v>1</v>
      </c>
    </row>
    <row r="51" spans="31:33" x14ac:dyDescent="0.35">
      <c r="AE51" s="3" t="s">
        <v>60</v>
      </c>
      <c r="AF51" s="3"/>
      <c r="AG51" s="1">
        <v>1</v>
      </c>
    </row>
    <row r="52" spans="31:33" x14ac:dyDescent="0.35">
      <c r="AE52" s="3" t="s">
        <v>61</v>
      </c>
      <c r="AF52" s="3"/>
      <c r="AG52" s="1">
        <v>1</v>
      </c>
    </row>
    <row r="53" spans="31:33" x14ac:dyDescent="0.35">
      <c r="AE53" s="3" t="s">
        <v>62</v>
      </c>
      <c r="AF53" s="3"/>
      <c r="AG53" s="1">
        <v>1</v>
      </c>
    </row>
    <row r="54" spans="31:33" x14ac:dyDescent="0.35">
      <c r="AE54" s="3" t="s">
        <v>63</v>
      </c>
      <c r="AF54" s="3"/>
      <c r="AG54" s="1">
        <v>1</v>
      </c>
    </row>
    <row r="55" spans="31:33" x14ac:dyDescent="0.35">
      <c r="AE55" s="3" t="s">
        <v>64</v>
      </c>
      <c r="AF55" s="3"/>
      <c r="AG55" s="1">
        <v>1</v>
      </c>
    </row>
    <row r="56" spans="31:33" x14ac:dyDescent="0.35">
      <c r="AE56" s="3" t="s">
        <v>65</v>
      </c>
      <c r="AF56" s="3"/>
      <c r="AG56" s="1">
        <v>1</v>
      </c>
    </row>
    <row r="57" spans="31:33" x14ac:dyDescent="0.35">
      <c r="AE57" s="3" t="s">
        <v>66</v>
      </c>
      <c r="AF57" s="3"/>
      <c r="AG57" s="1">
        <v>1</v>
      </c>
    </row>
    <row r="58" spans="31:33" x14ac:dyDescent="0.35">
      <c r="AE58" s="3" t="s">
        <v>67</v>
      </c>
      <c r="AF58" s="3"/>
      <c r="AG58" s="1">
        <v>1</v>
      </c>
    </row>
    <row r="59" spans="31:33" x14ac:dyDescent="0.35">
      <c r="AE59" s="3" t="s">
        <v>68</v>
      </c>
      <c r="AF59" s="3"/>
      <c r="AG59" s="1">
        <v>1</v>
      </c>
    </row>
    <row r="60" spans="31:33" x14ac:dyDescent="0.35">
      <c r="AE60" s="3" t="s">
        <v>69</v>
      </c>
      <c r="AF60" s="3"/>
      <c r="AG60" s="1">
        <v>1</v>
      </c>
    </row>
    <row r="61" spans="31:33" x14ac:dyDescent="0.35">
      <c r="AE61" s="3" t="s">
        <v>70</v>
      </c>
      <c r="AF61" s="3"/>
      <c r="AG61" s="1">
        <v>1</v>
      </c>
    </row>
    <row r="62" spans="31:33" x14ac:dyDescent="0.35">
      <c r="AE62" s="3" t="s">
        <v>97</v>
      </c>
      <c r="AF62" s="3"/>
      <c r="AG62" s="1">
        <v>1</v>
      </c>
    </row>
    <row r="63" spans="31:33" x14ac:dyDescent="0.35">
      <c r="AE63" s="3" t="s">
        <v>96</v>
      </c>
      <c r="AF63" s="3"/>
      <c r="AG63" s="1">
        <v>1</v>
      </c>
    </row>
    <row r="64" spans="31:33" x14ac:dyDescent="0.35">
      <c r="AE64" s="3" t="s">
        <v>72</v>
      </c>
      <c r="AF64" s="3"/>
      <c r="AG64" s="1">
        <v>1</v>
      </c>
    </row>
    <row r="65" spans="31:33" x14ac:dyDescent="0.35">
      <c r="AE65" s="3" t="s">
        <v>73</v>
      </c>
      <c r="AF65" s="3"/>
      <c r="AG65" s="1">
        <v>1</v>
      </c>
    </row>
    <row r="66" spans="31:33" x14ac:dyDescent="0.35">
      <c r="AE66" s="3" t="s">
        <v>74</v>
      </c>
      <c r="AF66" s="3"/>
      <c r="AG66" s="1">
        <v>1</v>
      </c>
    </row>
    <row r="67" spans="31:33" x14ac:dyDescent="0.35">
      <c r="AE67" s="3" t="s">
        <v>75</v>
      </c>
      <c r="AF67" s="3"/>
      <c r="AG67" s="1">
        <v>1</v>
      </c>
    </row>
    <row r="68" spans="31:33" x14ac:dyDescent="0.35">
      <c r="AE68" s="3" t="s">
        <v>76</v>
      </c>
      <c r="AF68" s="3"/>
      <c r="AG68" s="1">
        <v>1</v>
      </c>
    </row>
    <row r="69" spans="31:33" x14ac:dyDescent="0.35">
      <c r="AE69" s="3" t="s">
        <v>77</v>
      </c>
      <c r="AF69" s="3"/>
      <c r="AG69" s="1">
        <v>1</v>
      </c>
    </row>
    <row r="70" spans="31:33" x14ac:dyDescent="0.35">
      <c r="AE70" s="3" t="s">
        <v>78</v>
      </c>
      <c r="AF70" s="3"/>
      <c r="AG70" s="1">
        <v>1</v>
      </c>
    </row>
    <row r="71" spans="31:33" x14ac:dyDescent="0.35">
      <c r="AE71" s="3" t="s">
        <v>79</v>
      </c>
      <c r="AF71" s="3"/>
      <c r="AG71" s="1">
        <v>1</v>
      </c>
    </row>
    <row r="72" spans="31:33" x14ac:dyDescent="0.35">
      <c r="AE72" s="3" t="s">
        <v>80</v>
      </c>
      <c r="AF72" s="3"/>
      <c r="AG72" s="1">
        <v>1</v>
      </c>
    </row>
    <row r="73" spans="31:33" x14ac:dyDescent="0.35">
      <c r="AE73" s="3" t="s">
        <v>81</v>
      </c>
      <c r="AF73" s="3"/>
      <c r="AG73" s="1">
        <v>1</v>
      </c>
    </row>
    <row r="74" spans="31:33" x14ac:dyDescent="0.35">
      <c r="AE74" s="3" t="s">
        <v>82</v>
      </c>
      <c r="AF74" s="3"/>
      <c r="AG74" s="1">
        <v>1</v>
      </c>
    </row>
    <row r="75" spans="31:33" x14ac:dyDescent="0.35">
      <c r="AE75" s="3" t="s">
        <v>83</v>
      </c>
      <c r="AF75" s="3"/>
      <c r="AG75" s="1">
        <v>1</v>
      </c>
    </row>
    <row r="76" spans="31:33" x14ac:dyDescent="0.35">
      <c r="AE76" s="3" t="s">
        <v>84</v>
      </c>
      <c r="AF76" s="3"/>
      <c r="AG76" s="1">
        <v>1</v>
      </c>
    </row>
    <row r="77" spans="31:33" x14ac:dyDescent="0.35">
      <c r="AE77" s="3" t="s">
        <v>85</v>
      </c>
      <c r="AF77" s="3"/>
      <c r="AG77" s="1">
        <v>1</v>
      </c>
    </row>
    <row r="78" spans="31:33" x14ac:dyDescent="0.35">
      <c r="AE78" s="3" t="s">
        <v>86</v>
      </c>
      <c r="AF78" s="3"/>
      <c r="AG78" s="1">
        <v>1</v>
      </c>
    </row>
    <row r="79" spans="31:33" x14ac:dyDescent="0.35">
      <c r="AE79" s="3" t="s">
        <v>87</v>
      </c>
      <c r="AF79" s="3"/>
      <c r="AG79" s="1">
        <v>1</v>
      </c>
    </row>
    <row r="80" spans="31:33" x14ac:dyDescent="0.35">
      <c r="AE80" s="3" t="s">
        <v>88</v>
      </c>
      <c r="AF80" s="3"/>
      <c r="AG80" s="1">
        <v>1</v>
      </c>
    </row>
    <row r="81" spans="31:33" x14ac:dyDescent="0.35">
      <c r="AE81" s="3" t="s">
        <v>89</v>
      </c>
      <c r="AF81" s="3"/>
      <c r="AG81" s="1">
        <v>1</v>
      </c>
    </row>
    <row r="82" spans="31:33" x14ac:dyDescent="0.35">
      <c r="AE82" s="3" t="s">
        <v>90</v>
      </c>
      <c r="AF82" s="3"/>
      <c r="AG82" s="1">
        <v>1</v>
      </c>
    </row>
    <row r="83" spans="31:33" x14ac:dyDescent="0.35">
      <c r="AE83" s="3" t="s">
        <v>91</v>
      </c>
      <c r="AF83" s="3"/>
      <c r="AG83" s="1">
        <v>1</v>
      </c>
    </row>
    <row r="84" spans="31:33" x14ac:dyDescent="0.35">
      <c r="AE84" s="3" t="s">
        <v>92</v>
      </c>
      <c r="AF84" s="3"/>
      <c r="AG84" s="1">
        <v>1</v>
      </c>
    </row>
  </sheetData>
  <mergeCells count="2">
    <mergeCell ref="A1:Z1"/>
    <mergeCell ref="Q4:R4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9"/>
  <sheetViews>
    <sheetView zoomScaleNormal="100" workbookViewId="0">
      <selection activeCell="A3" sqref="A3"/>
    </sheetView>
  </sheetViews>
  <sheetFormatPr defaultRowHeight="14.5" x14ac:dyDescent="0.35"/>
  <cols>
    <col min="1" max="1" width="30" style="1" customWidth="1"/>
    <col min="2" max="11" width="11.54296875" style="1" customWidth="1"/>
    <col min="12" max="12" width="13.26953125" style="1" customWidth="1"/>
    <col min="13" max="14" width="9.1796875" style="1"/>
    <col min="15" max="15" width="21.453125" style="1" hidden="1" customWidth="1"/>
    <col min="16" max="16" width="7.453125" style="1" hidden="1" customWidth="1"/>
    <col min="17" max="17" width="1.81640625" style="1" hidden="1" customWidth="1"/>
    <col min="18" max="18" width="9.1796875" style="1" hidden="1" customWidth="1"/>
    <col min="19" max="237" width="9.1796875" style="1"/>
    <col min="238" max="238" width="15.7265625" style="1" customWidth="1"/>
    <col min="239" max="239" width="16.26953125" style="1" customWidth="1"/>
    <col min="240" max="257" width="9.453125" style="1" customWidth="1"/>
    <col min="258" max="493" width="9.1796875" style="1"/>
    <col min="494" max="494" width="15.7265625" style="1" customWidth="1"/>
    <col min="495" max="495" width="16.26953125" style="1" customWidth="1"/>
    <col min="496" max="513" width="9.453125" style="1" customWidth="1"/>
    <col min="514" max="749" width="9.1796875" style="1"/>
    <col min="750" max="750" width="15.7265625" style="1" customWidth="1"/>
    <col min="751" max="751" width="16.26953125" style="1" customWidth="1"/>
    <col min="752" max="769" width="9.453125" style="1" customWidth="1"/>
    <col min="770" max="1005" width="9.1796875" style="1"/>
    <col min="1006" max="1006" width="15.7265625" style="1" customWidth="1"/>
    <col min="1007" max="1007" width="16.26953125" style="1" customWidth="1"/>
    <col min="1008" max="1025" width="9.453125" style="1" customWidth="1"/>
    <col min="1026" max="1261" width="9.1796875" style="1"/>
    <col min="1262" max="1262" width="15.7265625" style="1" customWidth="1"/>
    <col min="1263" max="1263" width="16.26953125" style="1" customWidth="1"/>
    <col min="1264" max="1281" width="9.453125" style="1" customWidth="1"/>
    <col min="1282" max="1517" width="9.1796875" style="1"/>
    <col min="1518" max="1518" width="15.7265625" style="1" customWidth="1"/>
    <col min="1519" max="1519" width="16.26953125" style="1" customWidth="1"/>
    <col min="1520" max="1537" width="9.453125" style="1" customWidth="1"/>
    <col min="1538" max="1773" width="9.1796875" style="1"/>
    <col min="1774" max="1774" width="15.7265625" style="1" customWidth="1"/>
    <col min="1775" max="1775" width="16.26953125" style="1" customWidth="1"/>
    <col min="1776" max="1793" width="9.453125" style="1" customWidth="1"/>
    <col min="1794" max="2029" width="9.1796875" style="1"/>
    <col min="2030" max="2030" width="15.7265625" style="1" customWidth="1"/>
    <col min="2031" max="2031" width="16.26953125" style="1" customWidth="1"/>
    <col min="2032" max="2049" width="9.453125" style="1" customWidth="1"/>
    <col min="2050" max="2285" width="9.1796875" style="1"/>
    <col min="2286" max="2286" width="15.7265625" style="1" customWidth="1"/>
    <col min="2287" max="2287" width="16.26953125" style="1" customWidth="1"/>
    <col min="2288" max="2305" width="9.453125" style="1" customWidth="1"/>
    <col min="2306" max="2541" width="9.1796875" style="1"/>
    <col min="2542" max="2542" width="15.7265625" style="1" customWidth="1"/>
    <col min="2543" max="2543" width="16.26953125" style="1" customWidth="1"/>
    <col min="2544" max="2561" width="9.453125" style="1" customWidth="1"/>
    <col min="2562" max="2797" width="9.1796875" style="1"/>
    <col min="2798" max="2798" width="15.7265625" style="1" customWidth="1"/>
    <col min="2799" max="2799" width="16.26953125" style="1" customWidth="1"/>
    <col min="2800" max="2817" width="9.453125" style="1" customWidth="1"/>
    <col min="2818" max="3053" width="9.1796875" style="1"/>
    <col min="3054" max="3054" width="15.7265625" style="1" customWidth="1"/>
    <col min="3055" max="3055" width="16.26953125" style="1" customWidth="1"/>
    <col min="3056" max="3073" width="9.453125" style="1" customWidth="1"/>
    <col min="3074" max="3309" width="9.1796875" style="1"/>
    <col min="3310" max="3310" width="15.7265625" style="1" customWidth="1"/>
    <col min="3311" max="3311" width="16.26953125" style="1" customWidth="1"/>
    <col min="3312" max="3329" width="9.453125" style="1" customWidth="1"/>
    <col min="3330" max="3565" width="9.1796875" style="1"/>
    <col min="3566" max="3566" width="15.7265625" style="1" customWidth="1"/>
    <col min="3567" max="3567" width="16.26953125" style="1" customWidth="1"/>
    <col min="3568" max="3585" width="9.453125" style="1" customWidth="1"/>
    <col min="3586" max="3821" width="9.1796875" style="1"/>
    <col min="3822" max="3822" width="15.7265625" style="1" customWidth="1"/>
    <col min="3823" max="3823" width="16.26953125" style="1" customWidth="1"/>
    <col min="3824" max="3841" width="9.453125" style="1" customWidth="1"/>
    <col min="3842" max="4077" width="9.1796875" style="1"/>
    <col min="4078" max="4078" width="15.7265625" style="1" customWidth="1"/>
    <col min="4079" max="4079" width="16.26953125" style="1" customWidth="1"/>
    <col min="4080" max="4097" width="9.453125" style="1" customWidth="1"/>
    <col min="4098" max="4333" width="9.1796875" style="1"/>
    <col min="4334" max="4334" width="15.7265625" style="1" customWidth="1"/>
    <col min="4335" max="4335" width="16.26953125" style="1" customWidth="1"/>
    <col min="4336" max="4353" width="9.453125" style="1" customWidth="1"/>
    <col min="4354" max="4589" width="9.1796875" style="1"/>
    <col min="4590" max="4590" width="15.7265625" style="1" customWidth="1"/>
    <col min="4591" max="4591" width="16.26953125" style="1" customWidth="1"/>
    <col min="4592" max="4609" width="9.453125" style="1" customWidth="1"/>
    <col min="4610" max="4845" width="9.1796875" style="1"/>
    <col min="4846" max="4846" width="15.7265625" style="1" customWidth="1"/>
    <col min="4847" max="4847" width="16.26953125" style="1" customWidth="1"/>
    <col min="4848" max="4865" width="9.453125" style="1" customWidth="1"/>
    <col min="4866" max="5101" width="9.1796875" style="1"/>
    <col min="5102" max="5102" width="15.7265625" style="1" customWidth="1"/>
    <col min="5103" max="5103" width="16.26953125" style="1" customWidth="1"/>
    <col min="5104" max="5121" width="9.453125" style="1" customWidth="1"/>
    <col min="5122" max="5357" width="9.1796875" style="1"/>
    <col min="5358" max="5358" width="15.7265625" style="1" customWidth="1"/>
    <col min="5359" max="5359" width="16.26953125" style="1" customWidth="1"/>
    <col min="5360" max="5377" width="9.453125" style="1" customWidth="1"/>
    <col min="5378" max="5613" width="9.1796875" style="1"/>
    <col min="5614" max="5614" width="15.7265625" style="1" customWidth="1"/>
    <col min="5615" max="5615" width="16.26953125" style="1" customWidth="1"/>
    <col min="5616" max="5633" width="9.453125" style="1" customWidth="1"/>
    <col min="5634" max="5869" width="9.1796875" style="1"/>
    <col min="5870" max="5870" width="15.7265625" style="1" customWidth="1"/>
    <col min="5871" max="5871" width="16.26953125" style="1" customWidth="1"/>
    <col min="5872" max="5889" width="9.453125" style="1" customWidth="1"/>
    <col min="5890" max="6125" width="9.1796875" style="1"/>
    <col min="6126" max="6126" width="15.7265625" style="1" customWidth="1"/>
    <col min="6127" max="6127" width="16.26953125" style="1" customWidth="1"/>
    <col min="6128" max="6145" width="9.453125" style="1" customWidth="1"/>
    <col min="6146" max="6381" width="9.1796875" style="1"/>
    <col min="6382" max="6382" width="15.7265625" style="1" customWidth="1"/>
    <col min="6383" max="6383" width="16.26953125" style="1" customWidth="1"/>
    <col min="6384" max="6401" width="9.453125" style="1" customWidth="1"/>
    <col min="6402" max="6637" width="9.1796875" style="1"/>
    <col min="6638" max="6638" width="15.7265625" style="1" customWidth="1"/>
    <col min="6639" max="6639" width="16.26953125" style="1" customWidth="1"/>
    <col min="6640" max="6657" width="9.453125" style="1" customWidth="1"/>
    <col min="6658" max="6893" width="9.1796875" style="1"/>
    <col min="6894" max="6894" width="15.7265625" style="1" customWidth="1"/>
    <col min="6895" max="6895" width="16.26953125" style="1" customWidth="1"/>
    <col min="6896" max="6913" width="9.453125" style="1" customWidth="1"/>
    <col min="6914" max="7149" width="9.1796875" style="1"/>
    <col min="7150" max="7150" width="15.7265625" style="1" customWidth="1"/>
    <col min="7151" max="7151" width="16.26953125" style="1" customWidth="1"/>
    <col min="7152" max="7169" width="9.453125" style="1" customWidth="1"/>
    <col min="7170" max="7405" width="9.1796875" style="1"/>
    <col min="7406" max="7406" width="15.7265625" style="1" customWidth="1"/>
    <col min="7407" max="7407" width="16.26953125" style="1" customWidth="1"/>
    <col min="7408" max="7425" width="9.453125" style="1" customWidth="1"/>
    <col min="7426" max="7661" width="9.1796875" style="1"/>
    <col min="7662" max="7662" width="15.7265625" style="1" customWidth="1"/>
    <col min="7663" max="7663" width="16.26953125" style="1" customWidth="1"/>
    <col min="7664" max="7681" width="9.453125" style="1" customWidth="1"/>
    <col min="7682" max="7917" width="9.1796875" style="1"/>
    <col min="7918" max="7918" width="15.7265625" style="1" customWidth="1"/>
    <col min="7919" max="7919" width="16.26953125" style="1" customWidth="1"/>
    <col min="7920" max="7937" width="9.453125" style="1" customWidth="1"/>
    <col min="7938" max="8173" width="9.1796875" style="1"/>
    <col min="8174" max="8174" width="15.7265625" style="1" customWidth="1"/>
    <col min="8175" max="8175" width="16.26953125" style="1" customWidth="1"/>
    <col min="8176" max="8193" width="9.453125" style="1" customWidth="1"/>
    <col min="8194" max="8429" width="9.1796875" style="1"/>
    <col min="8430" max="8430" width="15.7265625" style="1" customWidth="1"/>
    <col min="8431" max="8431" width="16.26953125" style="1" customWidth="1"/>
    <col min="8432" max="8449" width="9.453125" style="1" customWidth="1"/>
    <col min="8450" max="8685" width="9.1796875" style="1"/>
    <col min="8686" max="8686" width="15.7265625" style="1" customWidth="1"/>
    <col min="8687" max="8687" width="16.26953125" style="1" customWidth="1"/>
    <col min="8688" max="8705" width="9.453125" style="1" customWidth="1"/>
    <col min="8706" max="8941" width="9.1796875" style="1"/>
    <col min="8942" max="8942" width="15.7265625" style="1" customWidth="1"/>
    <col min="8943" max="8943" width="16.26953125" style="1" customWidth="1"/>
    <col min="8944" max="8961" width="9.453125" style="1" customWidth="1"/>
    <col min="8962" max="9197" width="9.1796875" style="1"/>
    <col min="9198" max="9198" width="15.7265625" style="1" customWidth="1"/>
    <col min="9199" max="9199" width="16.26953125" style="1" customWidth="1"/>
    <col min="9200" max="9217" width="9.453125" style="1" customWidth="1"/>
    <col min="9218" max="9453" width="9.1796875" style="1"/>
    <col min="9454" max="9454" width="15.7265625" style="1" customWidth="1"/>
    <col min="9455" max="9455" width="16.26953125" style="1" customWidth="1"/>
    <col min="9456" max="9473" width="9.453125" style="1" customWidth="1"/>
    <col min="9474" max="9709" width="9.1796875" style="1"/>
    <col min="9710" max="9710" width="15.7265625" style="1" customWidth="1"/>
    <col min="9711" max="9711" width="16.26953125" style="1" customWidth="1"/>
    <col min="9712" max="9729" width="9.453125" style="1" customWidth="1"/>
    <col min="9730" max="9965" width="9.1796875" style="1"/>
    <col min="9966" max="9966" width="15.7265625" style="1" customWidth="1"/>
    <col min="9967" max="9967" width="16.26953125" style="1" customWidth="1"/>
    <col min="9968" max="9985" width="9.453125" style="1" customWidth="1"/>
    <col min="9986" max="10221" width="9.1796875" style="1"/>
    <col min="10222" max="10222" width="15.7265625" style="1" customWidth="1"/>
    <col min="10223" max="10223" width="16.26953125" style="1" customWidth="1"/>
    <col min="10224" max="10241" width="9.453125" style="1" customWidth="1"/>
    <col min="10242" max="10477" width="9.1796875" style="1"/>
    <col min="10478" max="10478" width="15.7265625" style="1" customWidth="1"/>
    <col min="10479" max="10479" width="16.26953125" style="1" customWidth="1"/>
    <col min="10480" max="10497" width="9.453125" style="1" customWidth="1"/>
    <col min="10498" max="10733" width="9.1796875" style="1"/>
    <col min="10734" max="10734" width="15.7265625" style="1" customWidth="1"/>
    <col min="10735" max="10735" width="16.26953125" style="1" customWidth="1"/>
    <col min="10736" max="10753" width="9.453125" style="1" customWidth="1"/>
    <col min="10754" max="10989" width="9.1796875" style="1"/>
    <col min="10990" max="10990" width="15.7265625" style="1" customWidth="1"/>
    <col min="10991" max="10991" width="16.26953125" style="1" customWidth="1"/>
    <col min="10992" max="11009" width="9.453125" style="1" customWidth="1"/>
    <col min="11010" max="11245" width="9.1796875" style="1"/>
    <col min="11246" max="11246" width="15.7265625" style="1" customWidth="1"/>
    <col min="11247" max="11247" width="16.26953125" style="1" customWidth="1"/>
    <col min="11248" max="11265" width="9.453125" style="1" customWidth="1"/>
    <col min="11266" max="11501" width="9.1796875" style="1"/>
    <col min="11502" max="11502" width="15.7265625" style="1" customWidth="1"/>
    <col min="11503" max="11503" width="16.26953125" style="1" customWidth="1"/>
    <col min="11504" max="11521" width="9.453125" style="1" customWidth="1"/>
    <col min="11522" max="11757" width="9.1796875" style="1"/>
    <col min="11758" max="11758" width="15.7265625" style="1" customWidth="1"/>
    <col min="11759" max="11759" width="16.26953125" style="1" customWidth="1"/>
    <col min="11760" max="11777" width="9.453125" style="1" customWidth="1"/>
    <col min="11778" max="12013" width="9.1796875" style="1"/>
    <col min="12014" max="12014" width="15.7265625" style="1" customWidth="1"/>
    <col min="12015" max="12015" width="16.26953125" style="1" customWidth="1"/>
    <col min="12016" max="12033" width="9.453125" style="1" customWidth="1"/>
    <col min="12034" max="12269" width="9.1796875" style="1"/>
    <col min="12270" max="12270" width="15.7265625" style="1" customWidth="1"/>
    <col min="12271" max="12271" width="16.26953125" style="1" customWidth="1"/>
    <col min="12272" max="12289" width="9.453125" style="1" customWidth="1"/>
    <col min="12290" max="12525" width="9.1796875" style="1"/>
    <col min="12526" max="12526" width="15.7265625" style="1" customWidth="1"/>
    <col min="12527" max="12527" width="16.26953125" style="1" customWidth="1"/>
    <col min="12528" max="12545" width="9.453125" style="1" customWidth="1"/>
    <col min="12546" max="12781" width="9.1796875" style="1"/>
    <col min="12782" max="12782" width="15.7265625" style="1" customWidth="1"/>
    <col min="12783" max="12783" width="16.26953125" style="1" customWidth="1"/>
    <col min="12784" max="12801" width="9.453125" style="1" customWidth="1"/>
    <col min="12802" max="13037" width="9.1796875" style="1"/>
    <col min="13038" max="13038" width="15.7265625" style="1" customWidth="1"/>
    <col min="13039" max="13039" width="16.26953125" style="1" customWidth="1"/>
    <col min="13040" max="13057" width="9.453125" style="1" customWidth="1"/>
    <col min="13058" max="13293" width="9.1796875" style="1"/>
    <col min="13294" max="13294" width="15.7265625" style="1" customWidth="1"/>
    <col min="13295" max="13295" width="16.26953125" style="1" customWidth="1"/>
    <col min="13296" max="13313" width="9.453125" style="1" customWidth="1"/>
    <col min="13314" max="13549" width="9.1796875" style="1"/>
    <col min="13550" max="13550" width="15.7265625" style="1" customWidth="1"/>
    <col min="13551" max="13551" width="16.26953125" style="1" customWidth="1"/>
    <col min="13552" max="13569" width="9.453125" style="1" customWidth="1"/>
    <col min="13570" max="13805" width="9.1796875" style="1"/>
    <col min="13806" max="13806" width="15.7265625" style="1" customWidth="1"/>
    <col min="13807" max="13807" width="16.26953125" style="1" customWidth="1"/>
    <col min="13808" max="13825" width="9.453125" style="1" customWidth="1"/>
    <col min="13826" max="14061" width="9.1796875" style="1"/>
    <col min="14062" max="14062" width="15.7265625" style="1" customWidth="1"/>
    <col min="14063" max="14063" width="16.26953125" style="1" customWidth="1"/>
    <col min="14064" max="14081" width="9.453125" style="1" customWidth="1"/>
    <col min="14082" max="14317" width="9.1796875" style="1"/>
    <col min="14318" max="14318" width="15.7265625" style="1" customWidth="1"/>
    <col min="14319" max="14319" width="16.26953125" style="1" customWidth="1"/>
    <col min="14320" max="14337" width="9.453125" style="1" customWidth="1"/>
    <col min="14338" max="14573" width="9.1796875" style="1"/>
    <col min="14574" max="14574" width="15.7265625" style="1" customWidth="1"/>
    <col min="14575" max="14575" width="16.26953125" style="1" customWidth="1"/>
    <col min="14576" max="14593" width="9.453125" style="1" customWidth="1"/>
    <col min="14594" max="14829" width="9.1796875" style="1"/>
    <col min="14830" max="14830" width="15.7265625" style="1" customWidth="1"/>
    <col min="14831" max="14831" width="16.26953125" style="1" customWidth="1"/>
    <col min="14832" max="14849" width="9.453125" style="1" customWidth="1"/>
    <col min="14850" max="15085" width="9.1796875" style="1"/>
    <col min="15086" max="15086" width="15.7265625" style="1" customWidth="1"/>
    <col min="15087" max="15087" width="16.26953125" style="1" customWidth="1"/>
    <col min="15088" max="15105" width="9.453125" style="1" customWidth="1"/>
    <col min="15106" max="15341" width="9.1796875" style="1"/>
    <col min="15342" max="15342" width="15.7265625" style="1" customWidth="1"/>
    <col min="15343" max="15343" width="16.26953125" style="1" customWidth="1"/>
    <col min="15344" max="15361" width="9.453125" style="1" customWidth="1"/>
    <col min="15362" max="15597" width="9.1796875" style="1"/>
    <col min="15598" max="15598" width="15.7265625" style="1" customWidth="1"/>
    <col min="15599" max="15599" width="16.26953125" style="1" customWidth="1"/>
    <col min="15600" max="15617" width="9.453125" style="1" customWidth="1"/>
    <col min="15618" max="15853" width="9.1796875" style="1"/>
    <col min="15854" max="15854" width="15.7265625" style="1" customWidth="1"/>
    <col min="15855" max="15855" width="16.26953125" style="1" customWidth="1"/>
    <col min="15856" max="15873" width="9.453125" style="1" customWidth="1"/>
    <col min="15874" max="16109" width="9.1796875" style="1"/>
    <col min="16110" max="16110" width="15.7265625" style="1" customWidth="1"/>
    <col min="16111" max="16111" width="16.26953125" style="1" customWidth="1"/>
    <col min="16112" max="16129" width="9.453125" style="1" customWidth="1"/>
    <col min="16130" max="16369" width="9.1796875" style="1"/>
    <col min="16370" max="16384" width="9.1796875" style="1" customWidth="1"/>
  </cols>
  <sheetData>
    <row r="1" spans="1:13" ht="18.649999999999999" customHeight="1" x14ac:dyDescent="0.5">
      <c r="A1" s="91" t="s">
        <v>124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48"/>
      <c r="M1" s="30"/>
    </row>
    <row r="2" spans="1:13" ht="35.25" customHeight="1" x14ac:dyDescent="0.5">
      <c r="A2" s="89" t="s">
        <v>170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7.149999999999999" customHeight="1" x14ac:dyDescent="0.35">
      <c r="A3" s="32" t="s">
        <v>95</v>
      </c>
      <c r="B3" s="92"/>
    </row>
    <row r="4" spans="1:13" ht="17.149999999999999" customHeight="1" thickBot="1" x14ac:dyDescent="0.4">
      <c r="A4" s="32" t="s">
        <v>137</v>
      </c>
      <c r="B4" s="21"/>
    </row>
    <row r="5" spans="1:13" ht="47.25" customHeight="1" thickBot="1" x14ac:dyDescent="0.4">
      <c r="A5" s="101" t="s">
        <v>121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6</v>
      </c>
      <c r="G5" s="10" t="s">
        <v>9</v>
      </c>
      <c r="H5" s="10" t="s">
        <v>10</v>
      </c>
      <c r="I5" s="10" t="s">
        <v>32</v>
      </c>
      <c r="J5" s="10" t="s">
        <v>94</v>
      </c>
      <c r="K5" s="10" t="s">
        <v>135</v>
      </c>
      <c r="L5" s="10" t="s">
        <v>136</v>
      </c>
      <c r="M5" s="47"/>
    </row>
    <row r="6" spans="1:13" ht="16.5" customHeight="1" x14ac:dyDescent="0.35">
      <c r="A6" t="s">
        <v>4</v>
      </c>
      <c r="B6" s="24">
        <f>FIRE1004_working!R8</f>
        <v>58</v>
      </c>
      <c r="C6" s="24">
        <f>FIRE1004_working!S8</f>
        <v>49</v>
      </c>
      <c r="D6" s="24">
        <f>FIRE1004_working!T8</f>
        <v>53</v>
      </c>
      <c r="E6" s="24">
        <f>FIRE1004_working!U8</f>
        <v>52</v>
      </c>
      <c r="F6" s="24">
        <f>FIRE1004_working!V8</f>
        <v>32</v>
      </c>
      <c r="G6" s="24">
        <f>FIRE1004_working!W8</f>
        <v>46</v>
      </c>
      <c r="H6" s="24">
        <f>FIRE1004_working!X8</f>
        <v>26</v>
      </c>
      <c r="I6" s="24">
        <f>FIRE1004_working!Y8</f>
        <v>25</v>
      </c>
      <c r="J6" s="24">
        <f>FIRE1004_working!Z8</f>
        <v>23</v>
      </c>
      <c r="K6" s="24">
        <f>FIRE1004_working!AA8</f>
        <v>27</v>
      </c>
      <c r="L6" s="24">
        <f>FIRE1004_working!AB8</f>
        <v>30</v>
      </c>
      <c r="M6" s="24"/>
    </row>
    <row r="7" spans="1:13" ht="16.5" customHeight="1" x14ac:dyDescent="0.35">
      <c r="A7" s="3" t="s">
        <v>101</v>
      </c>
      <c r="B7" s="24">
        <f>FIRE1004_working!R9</f>
        <v>177</v>
      </c>
      <c r="C7" s="24">
        <f>FIRE1004_working!S9</f>
        <v>166</v>
      </c>
      <c r="D7" s="24">
        <f>FIRE1004_working!T9</f>
        <v>168</v>
      </c>
      <c r="E7" s="24">
        <f>FIRE1004_working!U9</f>
        <v>149</v>
      </c>
      <c r="F7" s="24">
        <f>FIRE1004_working!V9</f>
        <v>103</v>
      </c>
      <c r="G7" s="24">
        <f>FIRE1004_working!W9</f>
        <v>111</v>
      </c>
      <c r="H7" s="24">
        <f>FIRE1004_working!X9</f>
        <v>98</v>
      </c>
      <c r="I7" s="24">
        <f>FIRE1004_working!Y9</f>
        <v>115</v>
      </c>
      <c r="J7" s="24">
        <f>FIRE1004_working!Z9</f>
        <v>128</v>
      </c>
      <c r="K7" s="24">
        <f>FIRE1004_working!AA9</f>
        <v>126</v>
      </c>
      <c r="L7" s="24">
        <f>FIRE1004_working!AB9</f>
        <v>110</v>
      </c>
      <c r="M7" s="24"/>
    </row>
    <row r="8" spans="1:13" ht="16.5" customHeight="1" x14ac:dyDescent="0.35">
      <c r="A8" s="3" t="s">
        <v>107</v>
      </c>
      <c r="B8" s="24">
        <f>FIRE1004_working!R10</f>
        <v>1180</v>
      </c>
      <c r="C8" s="24">
        <f>FIRE1004_working!S10</f>
        <v>790</v>
      </c>
      <c r="D8" s="24">
        <f>FIRE1004_working!T10</f>
        <v>765</v>
      </c>
      <c r="E8" s="24">
        <f>FIRE1004_working!U10</f>
        <v>553</v>
      </c>
      <c r="F8" s="24">
        <f>FIRE1004_working!V10</f>
        <v>554</v>
      </c>
      <c r="G8" s="24">
        <f>FIRE1004_working!W10</f>
        <v>436</v>
      </c>
      <c r="H8" s="24">
        <f>FIRE1004_working!X10</f>
        <v>410</v>
      </c>
      <c r="I8" s="24">
        <f>FIRE1004_working!Y10</f>
        <v>431</v>
      </c>
      <c r="J8" s="24">
        <f>FIRE1004_working!Z10</f>
        <v>469</v>
      </c>
      <c r="K8" s="24">
        <f>FIRE1004_working!AA10</f>
        <v>444</v>
      </c>
      <c r="L8" s="24">
        <f>FIRE1004_working!AB10</f>
        <v>454</v>
      </c>
      <c r="M8" s="24"/>
    </row>
    <row r="9" spans="1:13" ht="16.5" customHeight="1" x14ac:dyDescent="0.35">
      <c r="A9" s="3" t="s">
        <v>108</v>
      </c>
      <c r="B9" s="24">
        <f>FIRE1004_working!R11</f>
        <v>5200</v>
      </c>
      <c r="C9" s="24">
        <f>FIRE1004_working!S11</f>
        <v>3807</v>
      </c>
      <c r="D9" s="24">
        <f>FIRE1004_working!T11</f>
        <v>3618</v>
      </c>
      <c r="E9" s="24">
        <f>FIRE1004_working!U11</f>
        <v>3199</v>
      </c>
      <c r="F9" s="24">
        <f>FIRE1004_working!V11</f>
        <v>2937</v>
      </c>
      <c r="G9" s="24">
        <f>FIRE1004_working!W11</f>
        <v>2212</v>
      </c>
      <c r="H9" s="24">
        <f>FIRE1004_working!X11</f>
        <v>2098</v>
      </c>
      <c r="I9" s="24">
        <f>FIRE1004_working!Y11</f>
        <v>2175</v>
      </c>
      <c r="J9" s="24">
        <f>FIRE1004_working!Z11</f>
        <v>2352</v>
      </c>
      <c r="K9" s="24">
        <f>FIRE1004_working!AA11</f>
        <v>2217</v>
      </c>
      <c r="L9" s="24">
        <f>FIRE1004_working!AB11</f>
        <v>2105</v>
      </c>
      <c r="M9" s="24"/>
    </row>
    <row r="10" spans="1:13" ht="16.5" customHeight="1" x14ac:dyDescent="0.35">
      <c r="A10" s="3" t="s">
        <v>109</v>
      </c>
      <c r="B10" s="24">
        <f>FIRE1004_working!R12</f>
        <v>10936</v>
      </c>
      <c r="C10" s="24">
        <f>FIRE1004_working!S12</f>
        <v>9288</v>
      </c>
      <c r="D10" s="24">
        <f>FIRE1004_working!T12</f>
        <v>8975</v>
      </c>
      <c r="E10" s="24">
        <f>FIRE1004_working!U12</f>
        <v>7686</v>
      </c>
      <c r="F10" s="24">
        <f>FIRE1004_working!V12</f>
        <v>7152</v>
      </c>
      <c r="G10" s="24">
        <f>FIRE1004_working!W12</f>
        <v>5972</v>
      </c>
      <c r="H10" s="24">
        <f>FIRE1004_working!X12</f>
        <v>5777</v>
      </c>
      <c r="I10" s="24">
        <f>FIRE1004_working!Y12</f>
        <v>5955</v>
      </c>
      <c r="J10" s="24">
        <f>FIRE1004_working!Z12</f>
        <v>5925</v>
      </c>
      <c r="K10" s="24">
        <f>FIRE1004_working!AA12</f>
        <v>5819</v>
      </c>
      <c r="L10" s="24">
        <f>FIRE1004_working!AB12</f>
        <v>5630</v>
      </c>
      <c r="M10" s="24"/>
    </row>
    <row r="11" spans="1:13" ht="16.5" customHeight="1" x14ac:dyDescent="0.35">
      <c r="A11" s="3" t="s">
        <v>110</v>
      </c>
      <c r="B11" s="24">
        <f>FIRE1004_working!R13</f>
        <v>13804</v>
      </c>
      <c r="C11" s="24">
        <f>FIRE1004_working!S13</f>
        <v>12906</v>
      </c>
      <c r="D11" s="24">
        <f>FIRE1004_working!T13</f>
        <v>12764</v>
      </c>
      <c r="E11" s="24">
        <f>FIRE1004_working!U13</f>
        <v>10963</v>
      </c>
      <c r="F11" s="24">
        <f>FIRE1004_working!V13</f>
        <v>10361</v>
      </c>
      <c r="G11" s="24">
        <f>FIRE1004_working!W13</f>
        <v>9146</v>
      </c>
      <c r="H11" s="24">
        <f>FIRE1004_working!X13</f>
        <v>9464</v>
      </c>
      <c r="I11" s="24">
        <f>FIRE1004_working!Y13</f>
        <v>9276</v>
      </c>
      <c r="J11" s="24">
        <f>FIRE1004_working!Z13</f>
        <v>9333</v>
      </c>
      <c r="K11" s="24">
        <f>FIRE1004_working!AA13</f>
        <v>9151</v>
      </c>
      <c r="L11" s="24">
        <f>FIRE1004_working!AB13</f>
        <v>8545</v>
      </c>
      <c r="M11" s="24"/>
    </row>
    <row r="12" spans="1:13" ht="16.5" customHeight="1" x14ac:dyDescent="0.35">
      <c r="A12" s="3" t="s">
        <v>111</v>
      </c>
      <c r="B12" s="24">
        <f>FIRE1004_working!R14</f>
        <v>13448</v>
      </c>
      <c r="C12" s="24">
        <f>FIRE1004_working!S14</f>
        <v>13194</v>
      </c>
      <c r="D12" s="24">
        <f>FIRE1004_working!T14</f>
        <v>12624</v>
      </c>
      <c r="E12" s="24">
        <f>FIRE1004_working!U14</f>
        <v>11090</v>
      </c>
      <c r="F12" s="24">
        <f>FIRE1004_working!V14</f>
        <v>10525</v>
      </c>
      <c r="G12" s="24">
        <f>FIRE1004_working!W14</f>
        <v>10042</v>
      </c>
      <c r="H12" s="24">
        <f>FIRE1004_working!X14</f>
        <v>10268</v>
      </c>
      <c r="I12" s="24">
        <f>FIRE1004_working!Y14</f>
        <v>10225</v>
      </c>
      <c r="J12" s="24">
        <f>FIRE1004_working!Z14</f>
        <v>10132</v>
      </c>
      <c r="K12" s="24">
        <f>FIRE1004_working!AA14</f>
        <v>10019</v>
      </c>
      <c r="L12" s="24">
        <f>FIRE1004_working!AB14</f>
        <v>9244</v>
      </c>
      <c r="M12" s="24"/>
    </row>
    <row r="13" spans="1:13" ht="16.5" customHeight="1" x14ac:dyDescent="0.35">
      <c r="A13" s="3" t="s">
        <v>112</v>
      </c>
      <c r="B13" s="24">
        <f>FIRE1004_working!R15</f>
        <v>10930</v>
      </c>
      <c r="C13" s="24">
        <f>FIRE1004_working!S15</f>
        <v>11091</v>
      </c>
      <c r="D13" s="24">
        <f>FIRE1004_working!T15</f>
        <v>10417</v>
      </c>
      <c r="E13" s="24">
        <f>FIRE1004_working!U15</f>
        <v>9018</v>
      </c>
      <c r="F13" s="24">
        <f>FIRE1004_working!V15</f>
        <v>8985</v>
      </c>
      <c r="G13" s="24">
        <f>FIRE1004_working!W15</f>
        <v>8786</v>
      </c>
      <c r="H13" s="24">
        <f>FIRE1004_working!X15</f>
        <v>8855</v>
      </c>
      <c r="I13" s="24">
        <f>FIRE1004_working!Y15</f>
        <v>9135</v>
      </c>
      <c r="J13" s="24">
        <f>FIRE1004_working!Z15</f>
        <v>8878</v>
      </c>
      <c r="K13" s="24">
        <f>FIRE1004_working!AA15</f>
        <v>8527</v>
      </c>
      <c r="L13" s="24">
        <f>FIRE1004_working!AB15</f>
        <v>7958</v>
      </c>
      <c r="M13" s="24"/>
    </row>
    <row r="14" spans="1:13" ht="16.5" customHeight="1" x14ac:dyDescent="0.35">
      <c r="A14" s="3" t="s">
        <v>113</v>
      </c>
      <c r="B14" s="24">
        <f>FIRE1004_working!R16</f>
        <v>8290</v>
      </c>
      <c r="C14" s="24">
        <f>FIRE1004_working!S16</f>
        <v>8375</v>
      </c>
      <c r="D14" s="24">
        <f>FIRE1004_working!T16</f>
        <v>7786</v>
      </c>
      <c r="E14" s="24">
        <f>FIRE1004_working!U16</f>
        <v>6701</v>
      </c>
      <c r="F14" s="24">
        <f>FIRE1004_working!V16</f>
        <v>6567</v>
      </c>
      <c r="G14" s="24">
        <f>FIRE1004_working!W16</f>
        <v>6663</v>
      </c>
      <c r="H14" s="24">
        <f>FIRE1004_working!X16</f>
        <v>7157</v>
      </c>
      <c r="I14" s="24">
        <f>FIRE1004_working!Y16</f>
        <v>7061</v>
      </c>
      <c r="J14" s="24">
        <f>FIRE1004_working!Z16</f>
        <v>7007</v>
      </c>
      <c r="K14" s="24">
        <f>FIRE1004_working!AA16</f>
        <v>6702</v>
      </c>
      <c r="L14" s="24">
        <f>FIRE1004_working!AB16</f>
        <v>6185</v>
      </c>
      <c r="M14" s="24"/>
    </row>
    <row r="15" spans="1:13" ht="16.5" customHeight="1" x14ac:dyDescent="0.35">
      <c r="A15" s="3" t="s">
        <v>114</v>
      </c>
      <c r="B15" s="24">
        <f>FIRE1004_working!R17</f>
        <v>6127</v>
      </c>
      <c r="C15" s="24">
        <f>FIRE1004_working!S17</f>
        <v>6253</v>
      </c>
      <c r="D15" s="24">
        <f>FIRE1004_working!T17</f>
        <v>5666</v>
      </c>
      <c r="E15" s="24">
        <f>FIRE1004_working!U17</f>
        <v>4943</v>
      </c>
      <c r="F15" s="24">
        <f>FIRE1004_working!V17</f>
        <v>4878</v>
      </c>
      <c r="G15" s="24">
        <f>FIRE1004_working!W17</f>
        <v>5135</v>
      </c>
      <c r="H15" s="24">
        <f>FIRE1004_working!X17</f>
        <v>5238</v>
      </c>
      <c r="I15" s="24">
        <f>FIRE1004_working!Y17</f>
        <v>5297</v>
      </c>
      <c r="J15" s="24">
        <f>FIRE1004_working!Z17</f>
        <v>5235</v>
      </c>
      <c r="K15" s="24">
        <f>FIRE1004_working!AA17</f>
        <v>5314</v>
      </c>
      <c r="L15" s="24">
        <f>FIRE1004_working!AB17</f>
        <v>4771</v>
      </c>
      <c r="M15" s="24"/>
    </row>
    <row r="16" spans="1:13" ht="16.5" customHeight="1" x14ac:dyDescent="0.35">
      <c r="A16" s="3" t="s">
        <v>39</v>
      </c>
      <c r="B16" s="24">
        <f>FIRE1004_working!R18</f>
        <v>4445</v>
      </c>
      <c r="C16" s="24">
        <f>FIRE1004_working!S18</f>
        <v>4428</v>
      </c>
      <c r="D16" s="24">
        <f>FIRE1004_working!T18</f>
        <v>4125</v>
      </c>
      <c r="E16" s="24">
        <f>FIRE1004_working!U18</f>
        <v>3693</v>
      </c>
      <c r="F16" s="24">
        <f>FIRE1004_working!V18</f>
        <v>3573</v>
      </c>
      <c r="G16" s="24">
        <f>FIRE1004_working!W18</f>
        <v>3823</v>
      </c>
      <c r="H16" s="24">
        <f>FIRE1004_working!X18</f>
        <v>3952</v>
      </c>
      <c r="I16" s="24">
        <f>FIRE1004_working!Y18</f>
        <v>4075</v>
      </c>
      <c r="J16" s="24">
        <f>FIRE1004_working!Z18</f>
        <v>4031</v>
      </c>
      <c r="K16" s="24">
        <f>FIRE1004_working!AA18</f>
        <v>3984</v>
      </c>
      <c r="L16" s="24">
        <f>FIRE1004_working!AB18</f>
        <v>3636</v>
      </c>
      <c r="M16" s="24"/>
    </row>
    <row r="17" spans="1:13" ht="16.5" customHeight="1" x14ac:dyDescent="0.35">
      <c r="A17" s="3" t="s">
        <v>40</v>
      </c>
      <c r="B17" s="24">
        <f>FIRE1004_working!R19</f>
        <v>3403</v>
      </c>
      <c r="C17" s="24">
        <f>FIRE1004_working!S19</f>
        <v>3244</v>
      </c>
      <c r="D17" s="24">
        <f>FIRE1004_working!T19</f>
        <v>3108</v>
      </c>
      <c r="E17" s="24">
        <f>FIRE1004_working!U19</f>
        <v>2655</v>
      </c>
      <c r="F17" s="24">
        <f>FIRE1004_working!V19</f>
        <v>2770</v>
      </c>
      <c r="G17" s="24">
        <f>FIRE1004_working!W19</f>
        <v>2873</v>
      </c>
      <c r="H17" s="24">
        <f>FIRE1004_working!X19</f>
        <v>2967</v>
      </c>
      <c r="I17" s="24">
        <f>FIRE1004_working!Y19</f>
        <v>3028</v>
      </c>
      <c r="J17" s="24">
        <f>FIRE1004_working!Z19</f>
        <v>3055</v>
      </c>
      <c r="K17" s="24">
        <f>FIRE1004_working!AA19</f>
        <v>3115</v>
      </c>
      <c r="L17" s="24">
        <f>FIRE1004_working!AB19</f>
        <v>2807</v>
      </c>
      <c r="M17" s="24"/>
    </row>
    <row r="18" spans="1:13" ht="16.5" customHeight="1" x14ac:dyDescent="0.35">
      <c r="A18" s="3" t="s">
        <v>41</v>
      </c>
      <c r="B18" s="24">
        <f>FIRE1004_working!R20</f>
        <v>2483</v>
      </c>
      <c r="C18" s="24">
        <f>FIRE1004_working!S20</f>
        <v>2559</v>
      </c>
      <c r="D18" s="24">
        <f>FIRE1004_working!T20</f>
        <v>2266</v>
      </c>
      <c r="E18" s="24">
        <f>FIRE1004_working!U20</f>
        <v>1994</v>
      </c>
      <c r="F18" s="24">
        <f>FIRE1004_working!V20</f>
        <v>2137</v>
      </c>
      <c r="G18" s="24">
        <f>FIRE1004_working!W20</f>
        <v>2201</v>
      </c>
      <c r="H18" s="24">
        <f>FIRE1004_working!X20</f>
        <v>2387</v>
      </c>
      <c r="I18" s="24">
        <f>FIRE1004_working!Y20</f>
        <v>2336</v>
      </c>
      <c r="J18" s="24">
        <f>FIRE1004_working!Z20</f>
        <v>2321</v>
      </c>
      <c r="K18" s="24">
        <f>FIRE1004_working!AA20</f>
        <v>2407</v>
      </c>
      <c r="L18" s="24">
        <f>FIRE1004_working!AB20</f>
        <v>2180</v>
      </c>
      <c r="M18" s="24"/>
    </row>
    <row r="19" spans="1:13" ht="16.5" customHeight="1" x14ac:dyDescent="0.35">
      <c r="A19" s="3" t="s">
        <v>42</v>
      </c>
      <c r="B19" s="24">
        <f>FIRE1004_working!R21</f>
        <v>1914</v>
      </c>
      <c r="C19" s="24">
        <f>FIRE1004_working!S21</f>
        <v>1942</v>
      </c>
      <c r="D19" s="24">
        <f>FIRE1004_working!T21</f>
        <v>1758</v>
      </c>
      <c r="E19" s="24">
        <f>FIRE1004_working!U21</f>
        <v>1529</v>
      </c>
      <c r="F19" s="24">
        <f>FIRE1004_working!V21</f>
        <v>1654</v>
      </c>
      <c r="G19" s="24">
        <f>FIRE1004_working!W21</f>
        <v>1710</v>
      </c>
      <c r="H19" s="24">
        <f>FIRE1004_working!X21</f>
        <v>1817</v>
      </c>
      <c r="I19" s="24">
        <f>FIRE1004_working!Y21</f>
        <v>1829</v>
      </c>
      <c r="J19" s="24">
        <f>FIRE1004_working!Z21</f>
        <v>1862</v>
      </c>
      <c r="K19" s="24">
        <f>FIRE1004_working!AA21</f>
        <v>1986</v>
      </c>
      <c r="L19" s="24">
        <f>FIRE1004_working!AB21</f>
        <v>1766</v>
      </c>
      <c r="M19" s="24"/>
    </row>
    <row r="20" spans="1:13" ht="16.5" customHeight="1" x14ac:dyDescent="0.35">
      <c r="A20" s="3" t="s">
        <v>43</v>
      </c>
      <c r="B20" s="24">
        <f>FIRE1004_working!R22</f>
        <v>1515</v>
      </c>
      <c r="C20" s="24">
        <f>FIRE1004_working!S22</f>
        <v>1417</v>
      </c>
      <c r="D20" s="24">
        <f>FIRE1004_working!T22</f>
        <v>1364</v>
      </c>
      <c r="E20" s="24">
        <f>FIRE1004_working!U22</f>
        <v>1175</v>
      </c>
      <c r="F20" s="24">
        <f>FIRE1004_working!V22</f>
        <v>1314</v>
      </c>
      <c r="G20" s="24">
        <f>FIRE1004_working!W22</f>
        <v>1331</v>
      </c>
      <c r="H20" s="24">
        <f>FIRE1004_working!X22</f>
        <v>1407</v>
      </c>
      <c r="I20" s="24">
        <f>FIRE1004_working!Y22</f>
        <v>1475</v>
      </c>
      <c r="J20" s="24">
        <f>FIRE1004_working!Z22</f>
        <v>1483</v>
      </c>
      <c r="K20" s="24">
        <f>FIRE1004_working!AA22</f>
        <v>1483</v>
      </c>
      <c r="L20" s="24">
        <f>FIRE1004_working!AB22</f>
        <v>1409</v>
      </c>
      <c r="M20" s="24"/>
    </row>
    <row r="21" spans="1:13" ht="16.5" customHeight="1" x14ac:dyDescent="0.35">
      <c r="A21" s="3" t="s">
        <v>44</v>
      </c>
      <c r="B21" s="24">
        <f>FIRE1004_working!R23</f>
        <v>1161</v>
      </c>
      <c r="C21" s="24">
        <f>FIRE1004_working!S23</f>
        <v>1078</v>
      </c>
      <c r="D21" s="24">
        <f>FIRE1004_working!T23</f>
        <v>1005</v>
      </c>
      <c r="E21" s="24">
        <f>FIRE1004_working!U23</f>
        <v>958</v>
      </c>
      <c r="F21" s="24">
        <f>FIRE1004_working!V23</f>
        <v>994</v>
      </c>
      <c r="G21" s="24">
        <f>FIRE1004_working!W23</f>
        <v>1063</v>
      </c>
      <c r="H21" s="24">
        <f>FIRE1004_working!X23</f>
        <v>1108</v>
      </c>
      <c r="I21" s="24">
        <f>FIRE1004_working!Y23</f>
        <v>1138</v>
      </c>
      <c r="J21" s="24">
        <f>FIRE1004_working!Z23</f>
        <v>1161</v>
      </c>
      <c r="K21" s="24">
        <f>FIRE1004_working!AA23</f>
        <v>1183</v>
      </c>
      <c r="L21" s="24">
        <f>FIRE1004_working!AB23</f>
        <v>1047</v>
      </c>
      <c r="M21" s="24"/>
    </row>
    <row r="22" spans="1:13" ht="16.5" customHeight="1" x14ac:dyDescent="0.35">
      <c r="A22" s="3" t="s">
        <v>45</v>
      </c>
      <c r="B22" s="24">
        <f>FIRE1004_working!R24</f>
        <v>810</v>
      </c>
      <c r="C22" s="24">
        <f>FIRE1004_working!S24</f>
        <v>835</v>
      </c>
      <c r="D22" s="24">
        <f>FIRE1004_working!T24</f>
        <v>746</v>
      </c>
      <c r="E22" s="24">
        <f>FIRE1004_working!U24</f>
        <v>682</v>
      </c>
      <c r="F22" s="24">
        <f>FIRE1004_working!V24</f>
        <v>722</v>
      </c>
      <c r="G22" s="24">
        <f>FIRE1004_working!W24</f>
        <v>894</v>
      </c>
      <c r="H22" s="24">
        <f>FIRE1004_working!X24</f>
        <v>871</v>
      </c>
      <c r="I22" s="24">
        <f>FIRE1004_working!Y24</f>
        <v>871</v>
      </c>
      <c r="J22" s="24">
        <f>FIRE1004_working!Z24</f>
        <v>868</v>
      </c>
      <c r="K22" s="24">
        <f>FIRE1004_working!AA24</f>
        <v>978</v>
      </c>
      <c r="L22" s="24">
        <f>FIRE1004_working!AB24</f>
        <v>851</v>
      </c>
      <c r="M22" s="24"/>
    </row>
    <row r="23" spans="1:13" ht="16.5" customHeight="1" x14ac:dyDescent="0.35">
      <c r="A23" s="3" t="s">
        <v>46</v>
      </c>
      <c r="B23" s="24">
        <f>FIRE1004_working!R25</f>
        <v>596</v>
      </c>
      <c r="C23" s="24">
        <f>FIRE1004_working!S25</f>
        <v>627</v>
      </c>
      <c r="D23" s="24">
        <f>FIRE1004_working!T25</f>
        <v>579</v>
      </c>
      <c r="E23" s="24">
        <f>FIRE1004_working!U25</f>
        <v>523</v>
      </c>
      <c r="F23" s="24">
        <f>FIRE1004_working!V25</f>
        <v>626</v>
      </c>
      <c r="G23" s="24">
        <f>FIRE1004_working!W25</f>
        <v>638</v>
      </c>
      <c r="H23" s="24">
        <f>FIRE1004_working!X25</f>
        <v>692</v>
      </c>
      <c r="I23" s="24">
        <f>FIRE1004_working!Y25</f>
        <v>670</v>
      </c>
      <c r="J23" s="24">
        <f>FIRE1004_working!Z25</f>
        <v>684</v>
      </c>
      <c r="K23" s="24">
        <f>FIRE1004_working!AA25</f>
        <v>786</v>
      </c>
      <c r="L23" s="24">
        <f>FIRE1004_working!AB25</f>
        <v>658</v>
      </c>
      <c r="M23" s="24"/>
    </row>
    <row r="24" spans="1:13" ht="16.5" customHeight="1" x14ac:dyDescent="0.35">
      <c r="A24" s="3" t="s">
        <v>47</v>
      </c>
      <c r="B24" s="24">
        <f>FIRE1004_working!R26</f>
        <v>508</v>
      </c>
      <c r="C24" s="24">
        <f>FIRE1004_working!S26</f>
        <v>478</v>
      </c>
      <c r="D24" s="24">
        <f>FIRE1004_working!T26</f>
        <v>446</v>
      </c>
      <c r="E24" s="24">
        <f>FIRE1004_working!U26</f>
        <v>386</v>
      </c>
      <c r="F24" s="24">
        <f>FIRE1004_working!V26</f>
        <v>446</v>
      </c>
      <c r="G24" s="24">
        <f>FIRE1004_working!W26</f>
        <v>514</v>
      </c>
      <c r="H24" s="24">
        <f>FIRE1004_working!X26</f>
        <v>507</v>
      </c>
      <c r="I24" s="24">
        <f>FIRE1004_working!Y26</f>
        <v>511</v>
      </c>
      <c r="J24" s="24">
        <f>FIRE1004_working!Z26</f>
        <v>535</v>
      </c>
      <c r="K24" s="24">
        <f>FIRE1004_working!AA26</f>
        <v>690</v>
      </c>
      <c r="L24" s="24">
        <f>FIRE1004_working!AB26</f>
        <v>526</v>
      </c>
      <c r="M24" s="24"/>
    </row>
    <row r="25" spans="1:13" ht="16.5" customHeight="1" x14ac:dyDescent="0.35">
      <c r="A25" s="3" t="s">
        <v>48</v>
      </c>
      <c r="B25" s="24">
        <f>FIRE1004_working!R27</f>
        <v>349</v>
      </c>
      <c r="C25" s="24">
        <f>FIRE1004_working!S27</f>
        <v>353</v>
      </c>
      <c r="D25" s="24">
        <f>FIRE1004_working!T27</f>
        <v>372</v>
      </c>
      <c r="E25" s="24">
        <f>FIRE1004_working!U27</f>
        <v>290</v>
      </c>
      <c r="F25" s="24">
        <f>FIRE1004_working!V27</f>
        <v>322</v>
      </c>
      <c r="G25" s="24">
        <f>FIRE1004_working!W27</f>
        <v>401</v>
      </c>
      <c r="H25" s="24">
        <f>FIRE1004_working!X27</f>
        <v>408</v>
      </c>
      <c r="I25" s="24">
        <f>FIRE1004_working!Y27</f>
        <v>415</v>
      </c>
      <c r="J25" s="24">
        <f>FIRE1004_working!Z27</f>
        <v>423</v>
      </c>
      <c r="K25" s="24">
        <f>FIRE1004_working!AA27</f>
        <v>476</v>
      </c>
      <c r="L25" s="24">
        <f>FIRE1004_working!AB27</f>
        <v>360</v>
      </c>
      <c r="M25" s="24"/>
    </row>
    <row r="26" spans="1:13" ht="16.5" customHeight="1" x14ac:dyDescent="0.35">
      <c r="A26" s="3" t="s">
        <v>49</v>
      </c>
      <c r="B26" s="24">
        <f>FIRE1004_working!R28</f>
        <v>1419</v>
      </c>
      <c r="C26" s="24">
        <f>FIRE1004_working!S28</f>
        <v>1309</v>
      </c>
      <c r="D26" s="24">
        <f>FIRE1004_working!T28</f>
        <v>1196</v>
      </c>
      <c r="E26" s="24">
        <f>FIRE1004_working!U28</f>
        <v>1023</v>
      </c>
      <c r="F26" s="24">
        <f>FIRE1004_working!V28</f>
        <v>1216</v>
      </c>
      <c r="G26" s="24">
        <f>FIRE1004_working!W28</f>
        <v>1444</v>
      </c>
      <c r="H26" s="24">
        <f>FIRE1004_working!X28</f>
        <v>1482</v>
      </c>
      <c r="I26" s="24">
        <f>FIRE1004_working!Y28</f>
        <v>1442</v>
      </c>
      <c r="J26" s="24">
        <f>FIRE1004_working!Z28</f>
        <v>1399</v>
      </c>
      <c r="K26" s="24">
        <f>FIRE1004_working!AA28</f>
        <v>1710</v>
      </c>
      <c r="L26" s="24">
        <f>FIRE1004_working!AB28</f>
        <v>1490</v>
      </c>
      <c r="M26" s="24"/>
    </row>
    <row r="27" spans="1:13" ht="16.5" customHeight="1" thickBot="1" x14ac:dyDescent="0.4">
      <c r="A27" s="103" t="s">
        <v>102</v>
      </c>
      <c r="B27" s="36">
        <f>FIRE1004_working!R29</f>
        <v>66</v>
      </c>
      <c r="C27" s="36">
        <f>FIRE1004_working!S29</f>
        <v>47</v>
      </c>
      <c r="D27" s="36">
        <f>FIRE1004_working!T29</f>
        <v>47</v>
      </c>
      <c r="E27" s="36">
        <f>FIRE1004_working!U29</f>
        <v>39</v>
      </c>
      <c r="F27" s="36">
        <f>FIRE1004_working!V29</f>
        <v>45</v>
      </c>
      <c r="G27" s="36">
        <f>FIRE1004_working!W29</f>
        <v>79</v>
      </c>
      <c r="H27" s="36">
        <f>FIRE1004_working!X29</f>
        <v>56</v>
      </c>
      <c r="I27" s="36">
        <f>FIRE1004_working!Y29</f>
        <v>56</v>
      </c>
      <c r="J27" s="36">
        <f>FIRE1004_working!Z29</f>
        <v>39</v>
      </c>
      <c r="K27" s="36">
        <f>FIRE1004_working!AA29</f>
        <v>50</v>
      </c>
      <c r="L27" s="36">
        <f>FIRE1004_working!AB29</f>
        <v>40</v>
      </c>
      <c r="M27" s="24"/>
    </row>
    <row r="28" spans="1:13" ht="16.5" hidden="1" customHeight="1" thickBot="1" x14ac:dyDescent="0.4">
      <c r="A28" s="22" t="s">
        <v>117</v>
      </c>
      <c r="B28" s="36" t="str">
        <f>FIRE1004_working!R30</f>
        <v>..</v>
      </c>
      <c r="C28" s="36" t="str">
        <f>FIRE1004_working!S30</f>
        <v>..</v>
      </c>
      <c r="D28" s="36" t="str">
        <f>FIRE1004_working!T30</f>
        <v>..</v>
      </c>
      <c r="E28" s="36" t="str">
        <f>FIRE1004_working!U30</f>
        <v>..</v>
      </c>
      <c r="F28" s="36" t="str">
        <f>FIRE1004_working!V30</f>
        <v>..</v>
      </c>
      <c r="G28" s="36" t="str">
        <f>FIRE1004_working!W30</f>
        <v>..</v>
      </c>
      <c r="H28" s="36" t="str">
        <f>FIRE1004_working!X30</f>
        <v>..</v>
      </c>
      <c r="I28" s="36" t="str">
        <f>FIRE1004_working!Y30</f>
        <v>..</v>
      </c>
      <c r="J28" s="36" t="str">
        <f>FIRE1004_working!Z30</f>
        <v>..</v>
      </c>
      <c r="K28" s="36" t="str">
        <f>FIRE1004_working!AA30</f>
        <v>..</v>
      </c>
      <c r="L28" s="36" t="str">
        <f>FIRE1004_working!AB30</f>
        <v>..</v>
      </c>
      <c r="M28" s="24"/>
    </row>
    <row r="29" spans="1:13" x14ac:dyDescent="0.35">
      <c r="A29" s="93" t="s">
        <v>171</v>
      </c>
      <c r="B29" s="45"/>
      <c r="C29" s="6"/>
      <c r="D29" s="104"/>
      <c r="E29" s="6"/>
      <c r="F29" s="104"/>
      <c r="G29" s="6"/>
      <c r="H29" s="104"/>
      <c r="I29" s="6"/>
      <c r="J29" s="105"/>
      <c r="K29" s="105"/>
    </row>
    <row r="30" spans="1:13" x14ac:dyDescent="0.35">
      <c r="A30" s="8" t="s">
        <v>172</v>
      </c>
      <c r="B30" s="6"/>
      <c r="C30" s="6"/>
      <c r="D30" s="6"/>
      <c r="E30" s="6"/>
      <c r="F30" s="6"/>
      <c r="G30" s="6"/>
      <c r="H30" s="6"/>
      <c r="I30" s="6"/>
    </row>
    <row r="31" spans="1:13" x14ac:dyDescent="0.35">
      <c r="A31" s="8" t="s">
        <v>123</v>
      </c>
      <c r="B31" s="6"/>
      <c r="C31" s="6"/>
      <c r="D31" s="6"/>
      <c r="E31" s="6"/>
      <c r="F31" s="6"/>
      <c r="G31" s="6"/>
      <c r="H31" s="6"/>
      <c r="I31" s="6"/>
    </row>
    <row r="32" spans="1:13" x14ac:dyDescent="0.35">
      <c r="A32" s="12" t="s">
        <v>119</v>
      </c>
      <c r="B32" s="6"/>
      <c r="C32" s="6"/>
      <c r="D32" s="6"/>
      <c r="E32" s="6"/>
      <c r="F32" s="6"/>
      <c r="G32" s="6"/>
      <c r="H32" s="6"/>
      <c r="I32" s="6"/>
    </row>
    <row r="33" spans="1:13" ht="27" customHeight="1" x14ac:dyDescent="0.35">
      <c r="A33" s="13" t="s">
        <v>26</v>
      </c>
      <c r="B33" s="6"/>
      <c r="C33" s="6"/>
      <c r="D33" s="6"/>
      <c r="E33" s="6"/>
      <c r="F33" s="6"/>
      <c r="G33" s="6"/>
      <c r="H33" s="6"/>
      <c r="I33" s="6"/>
    </row>
    <row r="34" spans="1:13" x14ac:dyDescent="0.35">
      <c r="A34" s="97" t="s">
        <v>191</v>
      </c>
      <c r="B34" s="6"/>
      <c r="C34" s="6"/>
      <c r="D34" s="6"/>
      <c r="E34" s="6"/>
      <c r="F34" s="6"/>
      <c r="G34" s="6"/>
      <c r="H34" s="6"/>
      <c r="I34" s="6"/>
    </row>
    <row r="35" spans="1:13" x14ac:dyDescent="0.35">
      <c r="A35" s="97" t="s">
        <v>195</v>
      </c>
      <c r="B35" s="95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 ht="27.75" customHeight="1" x14ac:dyDescent="0.35">
      <c r="A36" s="13" t="s">
        <v>27</v>
      </c>
    </row>
    <row r="37" spans="1:13" x14ac:dyDescent="0.35">
      <c r="A37" s="98" t="s">
        <v>193</v>
      </c>
    </row>
    <row r="38" spans="1:13" x14ac:dyDescent="0.35">
      <c r="A38" s="98" t="s">
        <v>194</v>
      </c>
      <c r="B38" s="9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ht="27" customHeight="1" x14ac:dyDescent="0.35">
      <c r="A39" s="23" t="s">
        <v>173</v>
      </c>
    </row>
    <row r="40" spans="1:13" ht="29.25" customHeight="1" x14ac:dyDescent="0.35">
      <c r="A40" s="9" t="s">
        <v>28</v>
      </c>
    </row>
    <row r="41" spans="1:13" x14ac:dyDescent="0.35">
      <c r="A41" s="94" t="s">
        <v>29</v>
      </c>
    </row>
    <row r="42" spans="1:13" ht="29.25" customHeight="1" x14ac:dyDescent="0.35">
      <c r="A42" s="42" t="s">
        <v>181</v>
      </c>
    </row>
    <row r="43" spans="1:13" ht="30" customHeight="1" x14ac:dyDescent="0.35">
      <c r="A43" s="9" t="s">
        <v>30</v>
      </c>
      <c r="I43" s="88"/>
      <c r="J43" s="88"/>
      <c r="K43" s="88"/>
      <c r="L43" s="102" t="s">
        <v>174</v>
      </c>
      <c r="M43" s="49"/>
    </row>
    <row r="44" spans="1:13" x14ac:dyDescent="0.35">
      <c r="A44" s="88" t="s">
        <v>120</v>
      </c>
      <c r="I44" s="42"/>
      <c r="J44" s="42"/>
      <c r="K44" s="42"/>
      <c r="L44" s="102" t="s">
        <v>178</v>
      </c>
      <c r="M44" s="50"/>
    </row>
    <row r="45" spans="1:13" x14ac:dyDescent="0.35">
      <c r="A45" s="29" t="s">
        <v>180</v>
      </c>
    </row>
    <row r="49" spans="15:18" x14ac:dyDescent="0.35">
      <c r="O49" s="3" t="s">
        <v>95</v>
      </c>
      <c r="P49" s="3" t="s">
        <v>95</v>
      </c>
      <c r="Q49" s="1">
        <v>1</v>
      </c>
      <c r="R49" s="1" t="s">
        <v>137</v>
      </c>
    </row>
    <row r="50" spans="15:18" x14ac:dyDescent="0.35">
      <c r="O50" s="3" t="s">
        <v>103</v>
      </c>
      <c r="P50" s="3" t="s">
        <v>95</v>
      </c>
      <c r="Q50" s="1">
        <v>2</v>
      </c>
      <c r="R50" s="1" t="s">
        <v>5</v>
      </c>
    </row>
    <row r="51" spans="15:18" x14ac:dyDescent="0.35">
      <c r="O51" s="3" t="s">
        <v>104</v>
      </c>
      <c r="P51" s="3" t="s">
        <v>95</v>
      </c>
      <c r="Q51" s="1">
        <v>2</v>
      </c>
      <c r="R51" s="1" t="s">
        <v>115</v>
      </c>
    </row>
    <row r="52" spans="15:18" x14ac:dyDescent="0.35">
      <c r="O52" s="3" t="s">
        <v>98</v>
      </c>
      <c r="P52" s="3" t="s">
        <v>95</v>
      </c>
      <c r="Q52" s="1">
        <v>3</v>
      </c>
      <c r="R52" s="1" t="s">
        <v>116</v>
      </c>
    </row>
    <row r="53" spans="15:18" x14ac:dyDescent="0.35">
      <c r="O53" s="3" t="s">
        <v>99</v>
      </c>
      <c r="P53" s="3" t="s">
        <v>95</v>
      </c>
      <c r="Q53" s="1">
        <v>3</v>
      </c>
      <c r="R53" s="1" t="s">
        <v>140</v>
      </c>
    </row>
    <row r="54" spans="15:18" x14ac:dyDescent="0.35">
      <c r="O54" s="3" t="s">
        <v>100</v>
      </c>
      <c r="P54" s="3" t="s">
        <v>95</v>
      </c>
      <c r="Q54" s="1">
        <v>3</v>
      </c>
      <c r="R54" s="1" t="s">
        <v>139</v>
      </c>
    </row>
    <row r="55" spans="15:18" x14ac:dyDescent="0.35">
      <c r="O55" s="3" t="s">
        <v>38</v>
      </c>
      <c r="P55" s="3"/>
      <c r="Q55" s="1">
        <v>1</v>
      </c>
    </row>
    <row r="56" spans="15:18" x14ac:dyDescent="0.35">
      <c r="O56" s="3" t="s">
        <v>50</v>
      </c>
      <c r="P56" s="3"/>
      <c r="Q56" s="1">
        <v>1</v>
      </c>
    </row>
    <row r="57" spans="15:18" x14ac:dyDescent="0.35">
      <c r="O57" s="3" t="s">
        <v>51</v>
      </c>
      <c r="P57" s="3"/>
      <c r="Q57" s="1">
        <v>1</v>
      </c>
    </row>
    <row r="58" spans="15:18" x14ac:dyDescent="0.35">
      <c r="O58" s="3" t="s">
        <v>52</v>
      </c>
      <c r="P58" s="3"/>
      <c r="Q58" s="1">
        <v>1</v>
      </c>
    </row>
    <row r="59" spans="15:18" x14ac:dyDescent="0.35">
      <c r="O59" s="3" t="s">
        <v>53</v>
      </c>
      <c r="P59" s="3"/>
      <c r="Q59" s="1">
        <v>1</v>
      </c>
    </row>
    <row r="60" spans="15:18" x14ac:dyDescent="0.35">
      <c r="O60" s="3" t="s">
        <v>54</v>
      </c>
      <c r="P60" s="3"/>
      <c r="Q60" s="1">
        <v>1</v>
      </c>
    </row>
    <row r="61" spans="15:18" x14ac:dyDescent="0.35">
      <c r="O61" s="3" t="s">
        <v>55</v>
      </c>
      <c r="P61" s="3"/>
      <c r="Q61" s="1">
        <v>1</v>
      </c>
    </row>
    <row r="62" spans="15:18" x14ac:dyDescent="0.35">
      <c r="O62" s="3" t="s">
        <v>56</v>
      </c>
      <c r="P62" s="3"/>
      <c r="Q62" s="1">
        <v>1</v>
      </c>
    </row>
    <row r="63" spans="15:18" x14ac:dyDescent="0.35">
      <c r="O63" s="3" t="s">
        <v>57</v>
      </c>
      <c r="P63" s="3"/>
      <c r="Q63" s="1">
        <v>1</v>
      </c>
    </row>
    <row r="64" spans="15:18" x14ac:dyDescent="0.35">
      <c r="O64" s="3" t="s">
        <v>58</v>
      </c>
      <c r="P64" s="3"/>
      <c r="Q64" s="1">
        <v>1</v>
      </c>
    </row>
    <row r="65" spans="15:17" x14ac:dyDescent="0.35">
      <c r="O65" s="3" t="s">
        <v>59</v>
      </c>
      <c r="P65" s="3"/>
      <c r="Q65" s="1">
        <v>1</v>
      </c>
    </row>
    <row r="66" spans="15:17" x14ac:dyDescent="0.35">
      <c r="O66" s="3" t="s">
        <v>60</v>
      </c>
      <c r="P66" s="3"/>
      <c r="Q66" s="1">
        <v>1</v>
      </c>
    </row>
    <row r="67" spans="15:17" x14ac:dyDescent="0.35">
      <c r="O67" s="3" t="s">
        <v>61</v>
      </c>
      <c r="P67" s="3"/>
      <c r="Q67" s="1">
        <v>1</v>
      </c>
    </row>
    <row r="68" spans="15:17" x14ac:dyDescent="0.35">
      <c r="O68" s="3" t="s">
        <v>62</v>
      </c>
      <c r="P68" s="3"/>
      <c r="Q68" s="1">
        <v>1</v>
      </c>
    </row>
    <row r="69" spans="15:17" x14ac:dyDescent="0.35">
      <c r="O69" s="3" t="s">
        <v>63</v>
      </c>
      <c r="P69" s="3"/>
      <c r="Q69" s="1">
        <v>1</v>
      </c>
    </row>
    <row r="70" spans="15:17" x14ac:dyDescent="0.35">
      <c r="O70" s="3" t="s">
        <v>64</v>
      </c>
      <c r="P70" s="3"/>
      <c r="Q70" s="1">
        <v>1</v>
      </c>
    </row>
    <row r="71" spans="15:17" x14ac:dyDescent="0.35">
      <c r="O71" s="3" t="s">
        <v>65</v>
      </c>
      <c r="P71" s="3"/>
      <c r="Q71" s="1">
        <v>1</v>
      </c>
    </row>
    <row r="72" spans="15:17" x14ac:dyDescent="0.35">
      <c r="O72" s="3" t="s">
        <v>66</v>
      </c>
      <c r="P72" s="3"/>
      <c r="Q72" s="1">
        <v>1</v>
      </c>
    </row>
    <row r="73" spans="15:17" x14ac:dyDescent="0.35">
      <c r="O73" s="3" t="s">
        <v>67</v>
      </c>
      <c r="P73" s="3"/>
      <c r="Q73" s="1">
        <v>1</v>
      </c>
    </row>
    <row r="74" spans="15:17" x14ac:dyDescent="0.35">
      <c r="O74" s="3" t="s">
        <v>68</v>
      </c>
      <c r="P74" s="3"/>
      <c r="Q74" s="1">
        <v>1</v>
      </c>
    </row>
    <row r="75" spans="15:17" x14ac:dyDescent="0.35">
      <c r="O75" s="3" t="s">
        <v>69</v>
      </c>
      <c r="P75" s="3"/>
      <c r="Q75" s="1">
        <v>1</v>
      </c>
    </row>
    <row r="76" spans="15:17" x14ac:dyDescent="0.35">
      <c r="O76" s="3" t="s">
        <v>70</v>
      </c>
      <c r="P76" s="3"/>
      <c r="Q76" s="1">
        <v>1</v>
      </c>
    </row>
    <row r="77" spans="15:17" x14ac:dyDescent="0.35">
      <c r="O77" s="3" t="s">
        <v>97</v>
      </c>
      <c r="P77" s="3"/>
      <c r="Q77" s="1">
        <v>1</v>
      </c>
    </row>
    <row r="78" spans="15:17" x14ac:dyDescent="0.35">
      <c r="O78" s="3" t="s">
        <v>96</v>
      </c>
      <c r="P78" s="3"/>
      <c r="Q78" s="1">
        <v>1</v>
      </c>
    </row>
    <row r="79" spans="15:17" x14ac:dyDescent="0.35">
      <c r="O79" s="3" t="s">
        <v>72</v>
      </c>
      <c r="P79" s="3"/>
      <c r="Q79" s="1">
        <v>1</v>
      </c>
    </row>
    <row r="80" spans="15:17" x14ac:dyDescent="0.35">
      <c r="O80" s="3" t="s">
        <v>73</v>
      </c>
      <c r="P80" s="3"/>
      <c r="Q80" s="1">
        <v>1</v>
      </c>
    </row>
    <row r="81" spans="15:17" x14ac:dyDescent="0.35">
      <c r="O81" s="3" t="s">
        <v>74</v>
      </c>
      <c r="P81" s="3"/>
      <c r="Q81" s="1">
        <v>1</v>
      </c>
    </row>
    <row r="82" spans="15:17" x14ac:dyDescent="0.35">
      <c r="O82" s="3" t="s">
        <v>75</v>
      </c>
      <c r="P82" s="3"/>
      <c r="Q82" s="1">
        <v>1</v>
      </c>
    </row>
    <row r="83" spans="15:17" x14ac:dyDescent="0.35">
      <c r="O83" s="3" t="s">
        <v>76</v>
      </c>
      <c r="P83" s="3"/>
      <c r="Q83" s="1">
        <v>1</v>
      </c>
    </row>
    <row r="84" spans="15:17" x14ac:dyDescent="0.35">
      <c r="O84" s="3" t="s">
        <v>77</v>
      </c>
      <c r="P84" s="3"/>
      <c r="Q84" s="1">
        <v>1</v>
      </c>
    </row>
    <row r="85" spans="15:17" x14ac:dyDescent="0.35">
      <c r="O85" s="3" t="s">
        <v>78</v>
      </c>
      <c r="P85" s="3"/>
      <c r="Q85" s="1">
        <v>1</v>
      </c>
    </row>
    <row r="86" spans="15:17" x14ac:dyDescent="0.35">
      <c r="O86" s="3" t="s">
        <v>79</v>
      </c>
      <c r="P86" s="3"/>
      <c r="Q86" s="1">
        <v>1</v>
      </c>
    </row>
    <row r="87" spans="15:17" x14ac:dyDescent="0.35">
      <c r="O87" s="3" t="s">
        <v>80</v>
      </c>
      <c r="P87" s="3"/>
      <c r="Q87" s="1">
        <v>1</v>
      </c>
    </row>
    <row r="88" spans="15:17" x14ac:dyDescent="0.35">
      <c r="O88" s="3" t="s">
        <v>81</v>
      </c>
      <c r="P88" s="3"/>
      <c r="Q88" s="1">
        <v>1</v>
      </c>
    </row>
    <row r="89" spans="15:17" x14ac:dyDescent="0.35">
      <c r="O89" s="3" t="s">
        <v>82</v>
      </c>
      <c r="P89" s="3"/>
      <c r="Q89" s="1">
        <v>1</v>
      </c>
    </row>
    <row r="90" spans="15:17" x14ac:dyDescent="0.35">
      <c r="O90" s="3" t="s">
        <v>83</v>
      </c>
      <c r="P90" s="3"/>
      <c r="Q90" s="1">
        <v>1</v>
      </c>
    </row>
    <row r="91" spans="15:17" x14ac:dyDescent="0.35">
      <c r="O91" s="3" t="s">
        <v>84</v>
      </c>
      <c r="P91" s="3"/>
      <c r="Q91" s="1">
        <v>1</v>
      </c>
    </row>
    <row r="92" spans="15:17" x14ac:dyDescent="0.35">
      <c r="O92" s="3" t="s">
        <v>85</v>
      </c>
      <c r="P92" s="3"/>
      <c r="Q92" s="1">
        <v>1</v>
      </c>
    </row>
    <row r="93" spans="15:17" x14ac:dyDescent="0.35">
      <c r="O93" s="3" t="s">
        <v>86</v>
      </c>
      <c r="P93" s="3"/>
      <c r="Q93" s="1">
        <v>1</v>
      </c>
    </row>
    <row r="94" spans="15:17" x14ac:dyDescent="0.35">
      <c r="O94" s="3" t="s">
        <v>87</v>
      </c>
      <c r="P94" s="3"/>
      <c r="Q94" s="1">
        <v>1</v>
      </c>
    </row>
    <row r="95" spans="15:17" x14ac:dyDescent="0.35">
      <c r="O95" s="3" t="s">
        <v>88</v>
      </c>
      <c r="P95" s="3"/>
      <c r="Q95" s="1">
        <v>1</v>
      </c>
    </row>
    <row r="96" spans="15:17" x14ac:dyDescent="0.35">
      <c r="O96" s="3" t="s">
        <v>89</v>
      </c>
      <c r="P96" s="3"/>
      <c r="Q96" s="1">
        <v>1</v>
      </c>
    </row>
    <row r="97" spans="15:17" x14ac:dyDescent="0.35">
      <c r="O97" s="3" t="s">
        <v>90</v>
      </c>
      <c r="P97" s="3"/>
      <c r="Q97" s="1">
        <v>1</v>
      </c>
    </row>
    <row r="98" spans="15:17" x14ac:dyDescent="0.35">
      <c r="O98" s="3" t="s">
        <v>91</v>
      </c>
      <c r="P98" s="3"/>
      <c r="Q98" s="1">
        <v>1</v>
      </c>
    </row>
    <row r="99" spans="15:17" x14ac:dyDescent="0.35">
      <c r="O99" s="3" t="s">
        <v>92</v>
      </c>
      <c r="P99" s="3"/>
      <c r="Q99" s="1">
        <v>1</v>
      </c>
    </row>
  </sheetData>
  <dataValidations count="2">
    <dataValidation type="list" allowBlank="1" showInputMessage="1" showErrorMessage="1" sqref="A3" xr:uid="{00000000-0002-0000-0100-000000000000}">
      <formula1>$O$49:$O$99</formula1>
    </dataValidation>
    <dataValidation type="list" allowBlank="1" showInputMessage="1" showErrorMessage="1" sqref="A4" xr:uid="{00000000-0002-0000-0100-000001000000}">
      <formula1>$R$49:$R$54</formula1>
    </dataValidation>
  </dataValidations>
  <hyperlinks>
    <hyperlink ref="A44" r:id="rId1" display="Contact: firestatistics@homeoffice.gsi.gov.uk" xr:uid="{00000000-0004-0000-0100-000000000000}"/>
    <hyperlink ref="A41" r:id="rId2" xr:uid="{00000000-0004-0000-0100-000001000000}"/>
    <hyperlink ref="A44" r:id="rId3" xr:uid="{00000000-0004-0000-0100-000003000000}"/>
    <hyperlink ref="A29" location="'FRS geographical categories'!A1" display="2 For a list of FRSs by urban/rural and met/non-met categories, see worksheet 'FRS geographical categories'" xr:uid="{B9485EBA-2C7A-46A6-989D-AFE1428DE6E1}"/>
    <hyperlink ref="L43" r:id="rId4" xr:uid="{3D0D8917-CC54-4061-B8F8-FE93A4AB5D41}"/>
    <hyperlink ref="L44" r:id="rId5" display="Next update: 9 May 2019" xr:uid="{236FAA43-EA92-4523-A014-A363BE7E7F54}"/>
  </hyperlinks>
  <pageMargins left="0.70866141732283472" right="0.70866141732283472" top="0.74803149606299213" bottom="0.74803149606299213" header="0.31496062992125984" footer="0.31496062992125984"/>
  <pageSetup paperSize="9" scale="48" fitToHeight="0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93A3-38CC-40A3-9B6E-E0FA632CE066}">
  <sheetPr>
    <tabColor rgb="FFFF0000"/>
    <pageSetUpPr fitToPage="1"/>
  </sheetPr>
  <dimension ref="A1:V84"/>
  <sheetViews>
    <sheetView zoomScaleNormal="100" workbookViewId="0">
      <pane xSplit="2" ySplit="7" topLeftCell="C8" activePane="bottomRight" state="frozen"/>
      <selection pane="topRight" activeCell="D1" sqref="D1"/>
      <selection pane="bottomLeft" activeCell="A4" sqref="A4"/>
      <selection pane="bottomRight" activeCell="D11" sqref="D10:D11"/>
    </sheetView>
  </sheetViews>
  <sheetFormatPr defaultRowHeight="14.5" x14ac:dyDescent="0.35"/>
  <cols>
    <col min="1" max="1" width="23.453125" style="2" customWidth="1"/>
    <col min="2" max="2" width="15" style="1" customWidth="1"/>
    <col min="3" max="17" width="10.54296875" style="1" customWidth="1"/>
    <col min="18" max="18" width="8.7265625" style="1"/>
    <col min="19" max="19" width="21.453125" style="1" customWidth="1"/>
    <col min="20" max="20" width="7.453125" style="1" customWidth="1"/>
    <col min="21" max="21" width="1.81640625" style="1" customWidth="1"/>
    <col min="22" max="22" width="9.1796875" style="1" customWidth="1"/>
    <col min="23" max="241" width="8.7265625" style="1"/>
    <col min="242" max="242" width="15.7265625" style="1" customWidth="1"/>
    <col min="243" max="243" width="16.26953125" style="1" customWidth="1"/>
    <col min="244" max="261" width="9.453125" style="1" customWidth="1"/>
    <col min="262" max="497" width="8.7265625" style="1"/>
    <col min="498" max="498" width="15.7265625" style="1" customWidth="1"/>
    <col min="499" max="499" width="16.26953125" style="1" customWidth="1"/>
    <col min="500" max="517" width="9.453125" style="1" customWidth="1"/>
    <col min="518" max="753" width="8.7265625" style="1"/>
    <col min="754" max="754" width="15.7265625" style="1" customWidth="1"/>
    <col min="755" max="755" width="16.26953125" style="1" customWidth="1"/>
    <col min="756" max="773" width="9.453125" style="1" customWidth="1"/>
    <col min="774" max="1009" width="8.7265625" style="1"/>
    <col min="1010" max="1010" width="15.7265625" style="1" customWidth="1"/>
    <col min="1011" max="1011" width="16.26953125" style="1" customWidth="1"/>
    <col min="1012" max="1029" width="9.453125" style="1" customWidth="1"/>
    <col min="1030" max="1265" width="8.7265625" style="1"/>
    <col min="1266" max="1266" width="15.7265625" style="1" customWidth="1"/>
    <col min="1267" max="1267" width="16.26953125" style="1" customWidth="1"/>
    <col min="1268" max="1285" width="9.453125" style="1" customWidth="1"/>
    <col min="1286" max="1521" width="8.7265625" style="1"/>
    <col min="1522" max="1522" width="15.7265625" style="1" customWidth="1"/>
    <col min="1523" max="1523" width="16.26953125" style="1" customWidth="1"/>
    <col min="1524" max="1541" width="9.453125" style="1" customWidth="1"/>
    <col min="1542" max="1777" width="8.7265625" style="1"/>
    <col min="1778" max="1778" width="15.7265625" style="1" customWidth="1"/>
    <col min="1779" max="1779" width="16.26953125" style="1" customWidth="1"/>
    <col min="1780" max="1797" width="9.453125" style="1" customWidth="1"/>
    <col min="1798" max="2033" width="8.7265625" style="1"/>
    <col min="2034" max="2034" width="15.7265625" style="1" customWidth="1"/>
    <col min="2035" max="2035" width="16.26953125" style="1" customWidth="1"/>
    <col min="2036" max="2053" width="9.453125" style="1" customWidth="1"/>
    <col min="2054" max="2289" width="8.7265625" style="1"/>
    <col min="2290" max="2290" width="15.7265625" style="1" customWidth="1"/>
    <col min="2291" max="2291" width="16.26953125" style="1" customWidth="1"/>
    <col min="2292" max="2309" width="9.453125" style="1" customWidth="1"/>
    <col min="2310" max="2545" width="8.7265625" style="1"/>
    <col min="2546" max="2546" width="15.7265625" style="1" customWidth="1"/>
    <col min="2547" max="2547" width="16.26953125" style="1" customWidth="1"/>
    <col min="2548" max="2565" width="9.453125" style="1" customWidth="1"/>
    <col min="2566" max="2801" width="8.7265625" style="1"/>
    <col min="2802" max="2802" width="15.7265625" style="1" customWidth="1"/>
    <col min="2803" max="2803" width="16.26953125" style="1" customWidth="1"/>
    <col min="2804" max="2821" width="9.453125" style="1" customWidth="1"/>
    <col min="2822" max="3057" width="8.7265625" style="1"/>
    <col min="3058" max="3058" width="15.7265625" style="1" customWidth="1"/>
    <col min="3059" max="3059" width="16.26953125" style="1" customWidth="1"/>
    <col min="3060" max="3077" width="9.453125" style="1" customWidth="1"/>
    <col min="3078" max="3313" width="8.7265625" style="1"/>
    <col min="3314" max="3314" width="15.7265625" style="1" customWidth="1"/>
    <col min="3315" max="3315" width="16.26953125" style="1" customWidth="1"/>
    <col min="3316" max="3333" width="9.453125" style="1" customWidth="1"/>
    <col min="3334" max="3569" width="8.7265625" style="1"/>
    <col min="3570" max="3570" width="15.7265625" style="1" customWidth="1"/>
    <col min="3571" max="3571" width="16.26953125" style="1" customWidth="1"/>
    <col min="3572" max="3589" width="9.453125" style="1" customWidth="1"/>
    <col min="3590" max="3825" width="8.7265625" style="1"/>
    <col min="3826" max="3826" width="15.7265625" style="1" customWidth="1"/>
    <col min="3827" max="3827" width="16.26953125" style="1" customWidth="1"/>
    <col min="3828" max="3845" width="9.453125" style="1" customWidth="1"/>
    <col min="3846" max="4081" width="8.7265625" style="1"/>
    <col min="4082" max="4082" width="15.7265625" style="1" customWidth="1"/>
    <col min="4083" max="4083" width="16.26953125" style="1" customWidth="1"/>
    <col min="4084" max="4101" width="9.453125" style="1" customWidth="1"/>
    <col min="4102" max="4337" width="8.7265625" style="1"/>
    <col min="4338" max="4338" width="15.7265625" style="1" customWidth="1"/>
    <col min="4339" max="4339" width="16.26953125" style="1" customWidth="1"/>
    <col min="4340" max="4357" width="9.453125" style="1" customWidth="1"/>
    <col min="4358" max="4593" width="8.7265625" style="1"/>
    <col min="4594" max="4594" width="15.7265625" style="1" customWidth="1"/>
    <col min="4595" max="4595" width="16.26953125" style="1" customWidth="1"/>
    <col min="4596" max="4613" width="9.453125" style="1" customWidth="1"/>
    <col min="4614" max="4849" width="8.7265625" style="1"/>
    <col min="4850" max="4850" width="15.7265625" style="1" customWidth="1"/>
    <col min="4851" max="4851" width="16.26953125" style="1" customWidth="1"/>
    <col min="4852" max="4869" width="9.453125" style="1" customWidth="1"/>
    <col min="4870" max="5105" width="8.7265625" style="1"/>
    <col min="5106" max="5106" width="15.7265625" style="1" customWidth="1"/>
    <col min="5107" max="5107" width="16.26953125" style="1" customWidth="1"/>
    <col min="5108" max="5125" width="9.453125" style="1" customWidth="1"/>
    <col min="5126" max="5361" width="8.7265625" style="1"/>
    <col min="5362" max="5362" width="15.7265625" style="1" customWidth="1"/>
    <col min="5363" max="5363" width="16.26953125" style="1" customWidth="1"/>
    <col min="5364" max="5381" width="9.453125" style="1" customWidth="1"/>
    <col min="5382" max="5617" width="8.7265625" style="1"/>
    <col min="5618" max="5618" width="15.7265625" style="1" customWidth="1"/>
    <col min="5619" max="5619" width="16.26953125" style="1" customWidth="1"/>
    <col min="5620" max="5637" width="9.453125" style="1" customWidth="1"/>
    <col min="5638" max="5873" width="8.7265625" style="1"/>
    <col min="5874" max="5874" width="15.7265625" style="1" customWidth="1"/>
    <col min="5875" max="5875" width="16.26953125" style="1" customWidth="1"/>
    <col min="5876" max="5893" width="9.453125" style="1" customWidth="1"/>
    <col min="5894" max="6129" width="8.7265625" style="1"/>
    <col min="6130" max="6130" width="15.7265625" style="1" customWidth="1"/>
    <col min="6131" max="6131" width="16.26953125" style="1" customWidth="1"/>
    <col min="6132" max="6149" width="9.453125" style="1" customWidth="1"/>
    <col min="6150" max="6385" width="8.7265625" style="1"/>
    <col min="6386" max="6386" width="15.7265625" style="1" customWidth="1"/>
    <col min="6387" max="6387" width="16.26953125" style="1" customWidth="1"/>
    <col min="6388" max="6405" width="9.453125" style="1" customWidth="1"/>
    <col min="6406" max="6641" width="8.7265625" style="1"/>
    <col min="6642" max="6642" width="15.7265625" style="1" customWidth="1"/>
    <col min="6643" max="6643" width="16.26953125" style="1" customWidth="1"/>
    <col min="6644" max="6661" width="9.453125" style="1" customWidth="1"/>
    <col min="6662" max="6897" width="8.7265625" style="1"/>
    <col min="6898" max="6898" width="15.7265625" style="1" customWidth="1"/>
    <col min="6899" max="6899" width="16.26953125" style="1" customWidth="1"/>
    <col min="6900" max="6917" width="9.453125" style="1" customWidth="1"/>
    <col min="6918" max="7153" width="8.7265625" style="1"/>
    <col min="7154" max="7154" width="15.7265625" style="1" customWidth="1"/>
    <col min="7155" max="7155" width="16.26953125" style="1" customWidth="1"/>
    <col min="7156" max="7173" width="9.453125" style="1" customWidth="1"/>
    <col min="7174" max="7409" width="8.7265625" style="1"/>
    <col min="7410" max="7410" width="15.7265625" style="1" customWidth="1"/>
    <col min="7411" max="7411" width="16.26953125" style="1" customWidth="1"/>
    <col min="7412" max="7429" width="9.453125" style="1" customWidth="1"/>
    <col min="7430" max="7665" width="8.7265625" style="1"/>
    <col min="7666" max="7666" width="15.7265625" style="1" customWidth="1"/>
    <col min="7667" max="7667" width="16.26953125" style="1" customWidth="1"/>
    <col min="7668" max="7685" width="9.453125" style="1" customWidth="1"/>
    <col min="7686" max="7921" width="8.7265625" style="1"/>
    <col min="7922" max="7922" width="15.7265625" style="1" customWidth="1"/>
    <col min="7923" max="7923" width="16.26953125" style="1" customWidth="1"/>
    <col min="7924" max="7941" width="9.453125" style="1" customWidth="1"/>
    <col min="7942" max="8177" width="8.7265625" style="1"/>
    <col min="8178" max="8178" width="15.7265625" style="1" customWidth="1"/>
    <col min="8179" max="8179" width="16.26953125" style="1" customWidth="1"/>
    <col min="8180" max="8197" width="9.453125" style="1" customWidth="1"/>
    <col min="8198" max="8433" width="8.7265625" style="1"/>
    <col min="8434" max="8434" width="15.7265625" style="1" customWidth="1"/>
    <col min="8435" max="8435" width="16.26953125" style="1" customWidth="1"/>
    <col min="8436" max="8453" width="9.453125" style="1" customWidth="1"/>
    <col min="8454" max="8689" width="8.7265625" style="1"/>
    <col min="8690" max="8690" width="15.7265625" style="1" customWidth="1"/>
    <col min="8691" max="8691" width="16.26953125" style="1" customWidth="1"/>
    <col min="8692" max="8709" width="9.453125" style="1" customWidth="1"/>
    <col min="8710" max="8945" width="8.7265625" style="1"/>
    <col min="8946" max="8946" width="15.7265625" style="1" customWidth="1"/>
    <col min="8947" max="8947" width="16.26953125" style="1" customWidth="1"/>
    <col min="8948" max="8965" width="9.453125" style="1" customWidth="1"/>
    <col min="8966" max="9201" width="8.7265625" style="1"/>
    <col min="9202" max="9202" width="15.7265625" style="1" customWidth="1"/>
    <col min="9203" max="9203" width="16.26953125" style="1" customWidth="1"/>
    <col min="9204" max="9221" width="9.453125" style="1" customWidth="1"/>
    <col min="9222" max="9457" width="8.7265625" style="1"/>
    <col min="9458" max="9458" width="15.7265625" style="1" customWidth="1"/>
    <col min="9459" max="9459" width="16.26953125" style="1" customWidth="1"/>
    <col min="9460" max="9477" width="9.453125" style="1" customWidth="1"/>
    <col min="9478" max="9713" width="8.7265625" style="1"/>
    <col min="9714" max="9714" width="15.7265625" style="1" customWidth="1"/>
    <col min="9715" max="9715" width="16.26953125" style="1" customWidth="1"/>
    <col min="9716" max="9733" width="9.453125" style="1" customWidth="1"/>
    <col min="9734" max="9969" width="8.7265625" style="1"/>
    <col min="9970" max="9970" width="15.7265625" style="1" customWidth="1"/>
    <col min="9971" max="9971" width="16.26953125" style="1" customWidth="1"/>
    <col min="9972" max="9989" width="9.453125" style="1" customWidth="1"/>
    <col min="9990" max="10225" width="8.7265625" style="1"/>
    <col min="10226" max="10226" width="15.7265625" style="1" customWidth="1"/>
    <col min="10227" max="10227" width="16.26953125" style="1" customWidth="1"/>
    <col min="10228" max="10245" width="9.453125" style="1" customWidth="1"/>
    <col min="10246" max="10481" width="8.7265625" style="1"/>
    <col min="10482" max="10482" width="15.7265625" style="1" customWidth="1"/>
    <col min="10483" max="10483" width="16.26953125" style="1" customWidth="1"/>
    <col min="10484" max="10501" width="9.453125" style="1" customWidth="1"/>
    <col min="10502" max="10737" width="8.7265625" style="1"/>
    <col min="10738" max="10738" width="15.7265625" style="1" customWidth="1"/>
    <col min="10739" max="10739" width="16.26953125" style="1" customWidth="1"/>
    <col min="10740" max="10757" width="9.453125" style="1" customWidth="1"/>
    <col min="10758" max="10993" width="8.7265625" style="1"/>
    <col min="10994" max="10994" width="15.7265625" style="1" customWidth="1"/>
    <col min="10995" max="10995" width="16.26953125" style="1" customWidth="1"/>
    <col min="10996" max="11013" width="9.453125" style="1" customWidth="1"/>
    <col min="11014" max="11249" width="8.7265625" style="1"/>
    <col min="11250" max="11250" width="15.7265625" style="1" customWidth="1"/>
    <col min="11251" max="11251" width="16.26953125" style="1" customWidth="1"/>
    <col min="11252" max="11269" width="9.453125" style="1" customWidth="1"/>
    <col min="11270" max="11505" width="8.7265625" style="1"/>
    <col min="11506" max="11506" width="15.7265625" style="1" customWidth="1"/>
    <col min="11507" max="11507" width="16.26953125" style="1" customWidth="1"/>
    <col min="11508" max="11525" width="9.453125" style="1" customWidth="1"/>
    <col min="11526" max="11761" width="8.7265625" style="1"/>
    <col min="11762" max="11762" width="15.7265625" style="1" customWidth="1"/>
    <col min="11763" max="11763" width="16.26953125" style="1" customWidth="1"/>
    <col min="11764" max="11781" width="9.453125" style="1" customWidth="1"/>
    <col min="11782" max="12017" width="8.7265625" style="1"/>
    <col min="12018" max="12018" width="15.7265625" style="1" customWidth="1"/>
    <col min="12019" max="12019" width="16.26953125" style="1" customWidth="1"/>
    <col min="12020" max="12037" width="9.453125" style="1" customWidth="1"/>
    <col min="12038" max="12273" width="8.7265625" style="1"/>
    <col min="12274" max="12274" width="15.7265625" style="1" customWidth="1"/>
    <col min="12275" max="12275" width="16.26953125" style="1" customWidth="1"/>
    <col min="12276" max="12293" width="9.453125" style="1" customWidth="1"/>
    <col min="12294" max="12529" width="8.7265625" style="1"/>
    <col min="12530" max="12530" width="15.7265625" style="1" customWidth="1"/>
    <col min="12531" max="12531" width="16.26953125" style="1" customWidth="1"/>
    <col min="12532" max="12549" width="9.453125" style="1" customWidth="1"/>
    <col min="12550" max="12785" width="8.7265625" style="1"/>
    <col min="12786" max="12786" width="15.7265625" style="1" customWidth="1"/>
    <col min="12787" max="12787" width="16.26953125" style="1" customWidth="1"/>
    <col min="12788" max="12805" width="9.453125" style="1" customWidth="1"/>
    <col min="12806" max="13041" width="8.7265625" style="1"/>
    <col min="13042" max="13042" width="15.7265625" style="1" customWidth="1"/>
    <col min="13043" max="13043" width="16.26953125" style="1" customWidth="1"/>
    <col min="13044" max="13061" width="9.453125" style="1" customWidth="1"/>
    <col min="13062" max="13297" width="8.7265625" style="1"/>
    <col min="13298" max="13298" width="15.7265625" style="1" customWidth="1"/>
    <col min="13299" max="13299" width="16.26953125" style="1" customWidth="1"/>
    <col min="13300" max="13317" width="9.453125" style="1" customWidth="1"/>
    <col min="13318" max="13553" width="8.7265625" style="1"/>
    <col min="13554" max="13554" width="15.7265625" style="1" customWidth="1"/>
    <col min="13555" max="13555" width="16.26953125" style="1" customWidth="1"/>
    <col min="13556" max="13573" width="9.453125" style="1" customWidth="1"/>
    <col min="13574" max="13809" width="8.7265625" style="1"/>
    <col min="13810" max="13810" width="15.7265625" style="1" customWidth="1"/>
    <col min="13811" max="13811" width="16.26953125" style="1" customWidth="1"/>
    <col min="13812" max="13829" width="9.453125" style="1" customWidth="1"/>
    <col min="13830" max="14065" width="8.7265625" style="1"/>
    <col min="14066" max="14066" width="15.7265625" style="1" customWidth="1"/>
    <col min="14067" max="14067" width="16.26953125" style="1" customWidth="1"/>
    <col min="14068" max="14085" width="9.453125" style="1" customWidth="1"/>
    <col min="14086" max="14321" width="8.7265625" style="1"/>
    <col min="14322" max="14322" width="15.7265625" style="1" customWidth="1"/>
    <col min="14323" max="14323" width="16.26953125" style="1" customWidth="1"/>
    <col min="14324" max="14341" width="9.453125" style="1" customWidth="1"/>
    <col min="14342" max="14577" width="8.7265625" style="1"/>
    <col min="14578" max="14578" width="15.7265625" style="1" customWidth="1"/>
    <col min="14579" max="14579" width="16.26953125" style="1" customWidth="1"/>
    <col min="14580" max="14597" width="9.453125" style="1" customWidth="1"/>
    <col min="14598" max="14833" width="8.7265625" style="1"/>
    <col min="14834" max="14834" width="15.7265625" style="1" customWidth="1"/>
    <col min="14835" max="14835" width="16.26953125" style="1" customWidth="1"/>
    <col min="14836" max="14853" width="9.453125" style="1" customWidth="1"/>
    <col min="14854" max="15089" width="8.7265625" style="1"/>
    <col min="15090" max="15090" width="15.7265625" style="1" customWidth="1"/>
    <col min="15091" max="15091" width="16.26953125" style="1" customWidth="1"/>
    <col min="15092" max="15109" width="9.453125" style="1" customWidth="1"/>
    <col min="15110" max="15345" width="8.7265625" style="1"/>
    <col min="15346" max="15346" width="15.7265625" style="1" customWidth="1"/>
    <col min="15347" max="15347" width="16.26953125" style="1" customWidth="1"/>
    <col min="15348" max="15365" width="9.453125" style="1" customWidth="1"/>
    <col min="15366" max="15601" width="8.7265625" style="1"/>
    <col min="15602" max="15602" width="15.7265625" style="1" customWidth="1"/>
    <col min="15603" max="15603" width="16.26953125" style="1" customWidth="1"/>
    <col min="15604" max="15621" width="9.453125" style="1" customWidth="1"/>
    <col min="15622" max="15857" width="8.7265625" style="1"/>
    <col min="15858" max="15858" width="15.7265625" style="1" customWidth="1"/>
    <col min="15859" max="15859" width="16.26953125" style="1" customWidth="1"/>
    <col min="15860" max="15877" width="9.453125" style="1" customWidth="1"/>
    <col min="15878" max="16113" width="8.7265625" style="1"/>
    <col min="16114" max="16114" width="15.7265625" style="1" customWidth="1"/>
    <col min="16115" max="16115" width="16.26953125" style="1" customWidth="1"/>
    <col min="16116" max="16133" width="9.453125" style="1" customWidth="1"/>
    <col min="16134" max="16384" width="8.7265625" style="1"/>
  </cols>
  <sheetData>
    <row r="1" spans="1:17" s="3" customFormat="1" ht="21.75" customHeight="1" x14ac:dyDescent="0.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14.15" customHeight="1" x14ac:dyDescent="0.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7.25" customHeight="1" x14ac:dyDescent="0.5">
      <c r="A3" s="31" t="s">
        <v>183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7.149999999999999" customHeight="1" x14ac:dyDescent="0.35">
      <c r="A4" s="32" t="s">
        <v>95</v>
      </c>
      <c r="C4" s="29" t="str">
        <f>VLOOKUP($A$4,$S$34:$U$84,2,0)</f>
        <v>England</v>
      </c>
      <c r="D4" s="29">
        <f>VLOOKUP($A$4,$S$34:$U$84,3,0)</f>
        <v>1</v>
      </c>
      <c r="Q4" s="99"/>
    </row>
    <row r="5" spans="1:17" ht="17.149999999999999" customHeight="1" x14ac:dyDescent="0.35">
      <c r="A5" s="32" t="str">
        <f>FIRE1004_historical!A3</f>
        <v>Primary</v>
      </c>
      <c r="M5" s="20"/>
      <c r="N5" s="20"/>
      <c r="Q5" s="99"/>
    </row>
    <row r="6" spans="1:17" ht="17.149999999999999" customHeight="1" thickBot="1" x14ac:dyDescent="0.4">
      <c r="A6" s="33"/>
      <c r="M6" s="20"/>
      <c r="N6" s="20"/>
      <c r="Q6" s="99"/>
    </row>
    <row r="7" spans="1:17" ht="47.25" customHeight="1" thickBot="1" x14ac:dyDescent="0.4">
      <c r="A7" s="46"/>
      <c r="B7" s="17" t="s">
        <v>121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  <c r="I7" s="10" t="s">
        <v>17</v>
      </c>
      <c r="J7" s="10" t="s">
        <v>18</v>
      </c>
      <c r="K7" s="10" t="s">
        <v>19</v>
      </c>
      <c r="L7" s="10" t="s">
        <v>20</v>
      </c>
      <c r="M7" s="10" t="s">
        <v>21</v>
      </c>
      <c r="N7" s="10" t="s">
        <v>22</v>
      </c>
      <c r="O7" s="10" t="s">
        <v>23</v>
      </c>
      <c r="P7" s="10" t="s">
        <v>24</v>
      </c>
      <c r="Q7" s="11" t="s">
        <v>25</v>
      </c>
    </row>
    <row r="8" spans="1:17" ht="16.5" customHeight="1" x14ac:dyDescent="0.35">
      <c r="A8" s="4"/>
      <c r="B8" t="s">
        <v>4</v>
      </c>
      <c r="C8" s="24">
        <f>IF(AND($A$4="England",$A$5&lt;&gt;"Secondary",$B8&lt;&gt;"20 to 60",$B8&lt;&gt;"More than 60"),SUMPRODUCT(('Back data'!$A$2:$A$1576=C$7)*('Back data'!$B$2:$B$1576=$A$5)*('Back data'!$C$2:$C$1576=$B8)*('Back data'!$D$2:$D$1576)),"..")</f>
        <v>344.19815838</v>
      </c>
      <c r="D8" s="53">
        <f>IF(AND($A$4="England",$A$5&lt;&gt;"Secondary",$B8&lt;&gt;"20 to 60",$B8&lt;&gt;"More than 60"),SUMPRODUCT(('Back data'!$A$2:$A$1576=D$7)*('Back data'!$B$2:$B$1576=$A$5)*('Back data'!$C$2:$C$1576=$B8)*('Back data'!$D$2:$D$1576)),"..")</f>
        <v>138.48949495849999</v>
      </c>
      <c r="E8" s="53">
        <f>IF(AND($A$4="England",$A$5&lt;&gt;"Secondary",$B8&lt;&gt;"20 to 60",$B8&lt;&gt;"More than 60"),SUMPRODUCT(('Back data'!$A$2:$A$1576=E$7)*('Back data'!$B$2:$B$1576=$A$5)*('Back data'!$C$2:$C$1576=$B8)*('Back data'!$D$2:$D$1576)),"..")</f>
        <v>341.46303882980004</v>
      </c>
      <c r="F8" s="53">
        <f>IF(AND($A$4="England",$A$5&lt;&gt;"Secondary",$B8&lt;&gt;"20 to 60",$B8&lt;&gt;"More than 60"),SUMPRODUCT(('Back data'!$A$2:$A$1576=F$7)*('Back data'!$B$2:$B$1576=$A$5)*('Back data'!$C$2:$C$1576=$B8)*('Back data'!$D$2:$D$1576)),"..")</f>
        <v>436.82235118019997</v>
      </c>
      <c r="G8" s="53">
        <f>IF(AND($A$4="England",$A$5&lt;&gt;"Secondary",$B8&lt;&gt;"20 to 60",$B8&lt;&gt;"More than 60"),SUMPRODUCT(('Back data'!$A$2:$A$1576=G$7)*('Back data'!$B$2:$B$1576=$A$5)*('Back data'!$C$2:$C$1576=$B8)*('Back data'!$D$2:$D$1576)),"..")</f>
        <v>402.74272815310007</v>
      </c>
      <c r="H8" s="53">
        <f>IF(AND($A$4="England",$A$5&lt;&gt;"Secondary",$B8&lt;&gt;"20 to 60",$B8&lt;&gt;"More than 60"),SUMPRODUCT(('Back data'!$A$2:$A$1576=H$7)*('Back data'!$B$2:$B$1576=$A$5)*('Back data'!$C$2:$C$1576=$B8)*('Back data'!$D$2:$D$1576)),"..")</f>
        <v>507.54558862569996</v>
      </c>
      <c r="I8" s="53">
        <f>IF(AND($A$4="England",$A$5&lt;&gt;"Secondary",$B8&lt;&gt;"20 to 60",$B8&lt;&gt;"More than 60"),SUMPRODUCT(('Back data'!$A$2:$A$1576=I$7)*('Back data'!$B$2:$B$1576=$A$5)*('Back data'!$C$2:$C$1576=$B8)*('Back data'!$D$2:$D$1576)),"..")</f>
        <v>349.47546488540002</v>
      </c>
      <c r="J8" s="53">
        <f>IF(AND($A$4="England",$A$5&lt;&gt;"Secondary",$B8&lt;&gt;"20 to 60",$B8&lt;&gt;"More than 60"),SUMPRODUCT(('Back data'!$A$2:$A$1576=J$7)*('Back data'!$B$2:$B$1576=$A$5)*('Back data'!$C$2:$C$1576=$B8)*('Back data'!$D$2:$D$1576)),"..")</f>
        <v>395.63214706300005</v>
      </c>
      <c r="K8" s="53">
        <f>IF(AND($A$4="England",$A$5&lt;&gt;"Secondary",$B8&lt;&gt;"20 to 60",$B8&lt;&gt;"More than 60"),SUMPRODUCT(('Back data'!$A$2:$A$1576=K$7)*('Back data'!$B$2:$B$1576=$A$5)*('Back data'!$C$2:$C$1576=$B8)*('Back data'!$D$2:$D$1576)),"..")</f>
        <v>349.81262851949998</v>
      </c>
      <c r="L8" s="53">
        <f>IF(AND($A$4="England",$A$5&lt;&gt;"Secondary",$B8&lt;&gt;"20 to 60",$B8&lt;&gt;"More than 60"),SUMPRODUCT(('Back data'!$A$2:$A$1576=L$7)*('Back data'!$B$2:$B$1576=$A$5)*('Back data'!$C$2:$C$1576=$B8)*('Back data'!$D$2:$D$1576)),"..")</f>
        <v>413.00409434839997</v>
      </c>
      <c r="M8" s="53">
        <f>IF(AND($A$4="England",$A$5&lt;&gt;"Secondary",$B8&lt;&gt;"20 to 60",$B8&lt;&gt;"More than 60"),SUMPRODUCT(('Back data'!$A$2:$A$1576=M$7)*('Back data'!$B$2:$B$1576=$A$5)*('Back data'!$C$2:$C$1576=$B8)*('Back data'!$D$2:$D$1576)),"..")</f>
        <v>261.58792123769996</v>
      </c>
      <c r="N8" s="53">
        <f>IF(AND($A$4="England",$A$5&lt;&gt;"Secondary",$B8&lt;&gt;"20 to 60",$B8&lt;&gt;"More than 60"),SUMPRODUCT(('Back data'!$A$2:$A$1576=N$7)*('Back data'!$B$2:$B$1576=$A$5)*('Back data'!$C$2:$C$1576=$B8)*('Back data'!$D$2:$D$1576)),"..")</f>
        <v>215</v>
      </c>
      <c r="O8" s="53">
        <f>IF(AND($A$4="England",$A$5&lt;&gt;"Secondary",$B8&lt;&gt;"20 to 60",$B8&lt;&gt;"More than 60"),SUMPRODUCT(('Back data'!$A$2:$A$1576=O$7)*('Back data'!$B$2:$B$1576=$A$5)*('Back data'!$C$2:$C$1576=$B8)*('Back data'!$D$2:$D$1576)),"..")</f>
        <v>169.770909523</v>
      </c>
      <c r="P8" s="53">
        <f>IF(AND($A$4="England",$A$5&lt;&gt;"Secondary",$B8&lt;&gt;"20 to 60",$B8&lt;&gt;"More than 60"),SUMPRODUCT(('Back data'!$A$2:$A$1576=P$7)*('Back data'!$B$2:$B$1576=$A$5)*('Back data'!$C$2:$C$1576=$B8)*('Back data'!$D$2:$D$1576)),"..")</f>
        <v>165.54846405709998</v>
      </c>
      <c r="Q8" s="54">
        <f>IF(AND($A$4="England",$A$5&lt;&gt;"Secondary",$B8&lt;&gt;"20 to 60",$B8&lt;&gt;"More than 60"),SUMPRODUCT(('Back data'!$A$2:$A$1576=Q$7)*('Back data'!$B$2:$B$1576=$A$5)*('Back data'!$C$2:$C$1576=$B8)*('Back data'!$D$2:$D$1576)),"..")</f>
        <v>135.8987305723</v>
      </c>
    </row>
    <row r="9" spans="1:17" ht="16.5" customHeight="1" x14ac:dyDescent="0.35">
      <c r="A9" s="16"/>
      <c r="B9" s="3" t="s">
        <v>101</v>
      </c>
      <c r="C9" s="24">
        <f>IF(AND($A$4="England",$A$5&lt;&gt;"Secondary",$B9&lt;&gt;"20 to 60",$B9&lt;&gt;"More than 60"),SUMPRODUCT(('Back data'!$A$2:$A$1576=C$7)*('Back data'!$B$2:$B$1576=$A$5)*('Back data'!$C$2:$C$1576=$B9)*('Back data'!$D$2:$D$1576)),"..")</f>
        <v>7429.7276522400052</v>
      </c>
      <c r="D9" s="53">
        <f>IF(AND($A$4="England",$A$5&lt;&gt;"Secondary",$B9&lt;&gt;"20 to 60",$B9&lt;&gt;"More than 60"),SUMPRODUCT(('Back data'!$A$2:$A$1576=D$7)*('Back data'!$B$2:$B$1576=$A$5)*('Back data'!$C$2:$C$1576=$B9)*('Back data'!$D$2:$D$1576)),"..")</f>
        <v>7137.8591184033048</v>
      </c>
      <c r="E9" s="53">
        <f>IF(AND($A$4="England",$A$5&lt;&gt;"Secondary",$B9&lt;&gt;"20 to 60",$B9&lt;&gt;"More than 60"),SUMPRODUCT(('Back data'!$A$2:$A$1576=E$7)*('Back data'!$B$2:$B$1576=$A$5)*('Back data'!$C$2:$C$1576=$B9)*('Back data'!$D$2:$D$1576)),"..")</f>
        <v>6767.4398726315003</v>
      </c>
      <c r="F9" s="53">
        <f>IF(AND($A$4="England",$A$5&lt;&gt;"Secondary",$B9&lt;&gt;"20 to 60",$B9&lt;&gt;"More than 60"),SUMPRODUCT(('Back data'!$A$2:$A$1576=F$7)*('Back data'!$B$2:$B$1576=$A$5)*('Back data'!$C$2:$C$1576=$B9)*('Back data'!$D$2:$D$1576)),"..")</f>
        <v>6159.5810968921978</v>
      </c>
      <c r="G9" s="53">
        <f>IF(AND($A$4="England",$A$5&lt;&gt;"Secondary",$B9&lt;&gt;"20 to 60",$B9&lt;&gt;"More than 60"),SUMPRODUCT(('Back data'!$A$2:$A$1576=G$7)*('Back data'!$B$2:$B$1576=$A$5)*('Back data'!$C$2:$C$1576=$B9)*('Back data'!$D$2:$D$1576)),"..")</f>
        <v>5489.499285334</v>
      </c>
      <c r="H9" s="53">
        <f>IF(AND($A$4="England",$A$5&lt;&gt;"Secondary",$B9&lt;&gt;"20 to 60",$B9&lt;&gt;"More than 60"),SUMPRODUCT(('Back data'!$A$2:$A$1576=H$7)*('Back data'!$B$2:$B$1576=$A$5)*('Back data'!$C$2:$C$1576=$B9)*('Back data'!$D$2:$D$1576)),"..")</f>
        <v>5260.8807533354002</v>
      </c>
      <c r="I9" s="53">
        <f>IF(AND($A$4="England",$A$5&lt;&gt;"Secondary",$B9&lt;&gt;"20 to 60",$B9&lt;&gt;"More than 60"),SUMPRODUCT(('Back data'!$A$2:$A$1576=I$7)*('Back data'!$B$2:$B$1576=$A$5)*('Back data'!$C$2:$C$1576=$B9)*('Back data'!$D$2:$D$1576)),"..")</f>
        <v>4395.0602401200995</v>
      </c>
      <c r="J9" s="53">
        <f>IF(AND($A$4="England",$A$5&lt;&gt;"Secondary",$B9&lt;&gt;"20 to 60",$B9&lt;&gt;"More than 60"),SUMPRODUCT(('Back data'!$A$2:$A$1576=J$7)*('Back data'!$B$2:$B$1576=$A$5)*('Back data'!$C$2:$C$1576=$B9)*('Back data'!$D$2:$D$1576)),"..")</f>
        <v>4648.8894943413015</v>
      </c>
      <c r="K9" s="53">
        <f>IF(AND($A$4="England",$A$5&lt;&gt;"Secondary",$B9&lt;&gt;"20 to 60",$B9&lt;&gt;"More than 60"),SUMPRODUCT(('Back data'!$A$2:$A$1576=K$7)*('Back data'!$B$2:$B$1576=$A$5)*('Back data'!$C$2:$C$1576=$B9)*('Back data'!$D$2:$D$1576)),"..")</f>
        <v>3725.1864614186002</v>
      </c>
      <c r="L9" s="53">
        <f>IF(AND($A$4="England",$A$5&lt;&gt;"Secondary",$B9&lt;&gt;"20 to 60",$B9&lt;&gt;"More than 60"),SUMPRODUCT(('Back data'!$A$2:$A$1576=L$7)*('Back data'!$B$2:$B$1576=$A$5)*('Back data'!$C$2:$C$1576=$B9)*('Back data'!$D$2:$D$1576)),"..")</f>
        <v>3227.2508597468991</v>
      </c>
      <c r="M9" s="53">
        <f>IF(AND($A$4="England",$A$5&lt;&gt;"Secondary",$B9&lt;&gt;"20 to 60",$B9&lt;&gt;"More than 60"),SUMPRODUCT(('Back data'!$A$2:$A$1576=M$7)*('Back data'!$B$2:$B$1576=$A$5)*('Back data'!$C$2:$C$1576=$B9)*('Back data'!$D$2:$D$1576)),"..")</f>
        <v>2526.3325308275998</v>
      </c>
      <c r="N9" s="53">
        <f>IF(AND($A$4="England",$A$5&lt;&gt;"Secondary",$B9&lt;&gt;"20 to 60",$B9&lt;&gt;"More than 60"),SUMPRODUCT(('Back data'!$A$2:$A$1576=N$7)*('Back data'!$B$2:$B$1576=$A$5)*('Back data'!$C$2:$C$1576=$B9)*('Back data'!$D$2:$D$1576)),"..")</f>
        <v>2150</v>
      </c>
      <c r="O9" s="53">
        <f>IF(AND($A$4="England",$A$5&lt;&gt;"Secondary",$B9&lt;&gt;"20 to 60",$B9&lt;&gt;"More than 60"),SUMPRODUCT(('Back data'!$A$2:$A$1576=O$7)*('Back data'!$B$2:$B$1576=$A$5)*('Back data'!$C$2:$C$1576=$B9)*('Back data'!$D$2:$D$1576)),"..")</f>
        <v>1928.2819499288</v>
      </c>
      <c r="P9" s="53">
        <f>IF(AND($A$4="England",$A$5&lt;&gt;"Secondary",$B9&lt;&gt;"20 to 60",$B9&lt;&gt;"More than 60"),SUMPRODUCT(('Back data'!$A$2:$A$1576=P$7)*('Back data'!$B$2:$B$1576=$A$5)*('Back data'!$C$2:$C$1576=$B9)*('Back data'!$D$2:$D$1576)),"..")</f>
        <v>1575.9322430765999</v>
      </c>
      <c r="Q9" s="55">
        <f>IF(AND($A$4="England",$A$5&lt;&gt;"Secondary",$B9&lt;&gt;"20 to 60",$B9&lt;&gt;"More than 60"),SUMPRODUCT(('Back data'!$A$2:$A$1576=Q$7)*('Back data'!$B$2:$B$1576=$A$5)*('Back data'!$C$2:$C$1576=$B9)*('Back data'!$D$2:$D$1576)),"..")</f>
        <v>1169.6420392416001</v>
      </c>
    </row>
    <row r="10" spans="1:17" ht="16.5" customHeight="1" x14ac:dyDescent="0.35">
      <c r="A10" s="16"/>
      <c r="B10" s="3" t="s">
        <v>107</v>
      </c>
      <c r="C10" s="24">
        <f>IF(AND($A$4="England",$A$5&lt;&gt;"Secondary",$B10&lt;&gt;"20 to 60",$B10&lt;&gt;"More than 60"),SUMPRODUCT(('Back data'!$A$2:$A$1576=C$7)*('Back data'!$B$2:$B$1576=$A$5)*('Back data'!$C$2:$C$1576=$B10)*('Back data'!$D$2:$D$1576)),"..")</f>
        <v>17956.067873409982</v>
      </c>
      <c r="D10" s="53">
        <f>IF(AND($A$4="England",$A$5&lt;&gt;"Secondary",$B10&lt;&gt;"20 to 60",$B10&lt;&gt;"More than 60"),SUMPRODUCT(('Back data'!$A$2:$A$1576=D$7)*('Back data'!$B$2:$B$1576=$A$5)*('Back data'!$C$2:$C$1576=$B10)*('Back data'!$D$2:$D$1576)),"..")</f>
        <v>18652.117196628562</v>
      </c>
      <c r="E10" s="53">
        <f>IF(AND($A$4="England",$A$5&lt;&gt;"Secondary",$B10&lt;&gt;"20 to 60",$B10&lt;&gt;"More than 60"),SUMPRODUCT(('Back data'!$A$2:$A$1576=E$7)*('Back data'!$B$2:$B$1576=$A$5)*('Back data'!$C$2:$C$1576=$B10)*('Back data'!$D$2:$D$1576)),"..")</f>
        <v>18930.927562392211</v>
      </c>
      <c r="F10" s="53">
        <f>IF(AND($A$4="England",$A$5&lt;&gt;"Secondary",$B10&lt;&gt;"20 to 60",$B10&lt;&gt;"More than 60"),SUMPRODUCT(('Back data'!$A$2:$A$1576=F$7)*('Back data'!$B$2:$B$1576=$A$5)*('Back data'!$C$2:$C$1576=$B10)*('Back data'!$D$2:$D$1576)),"..")</f>
        <v>18274.391148028008</v>
      </c>
      <c r="G10" s="53">
        <f>IF(AND($A$4="England",$A$5&lt;&gt;"Secondary",$B10&lt;&gt;"20 to 60",$B10&lt;&gt;"More than 60"),SUMPRODUCT(('Back data'!$A$2:$A$1576=G$7)*('Back data'!$B$2:$B$1576=$A$5)*('Back data'!$C$2:$C$1576=$B10)*('Back data'!$D$2:$D$1576)),"..")</f>
        <v>17453.488702179693</v>
      </c>
      <c r="H10" s="53">
        <f>IF(AND($A$4="England",$A$5&lt;&gt;"Secondary",$B10&lt;&gt;"20 to 60",$B10&lt;&gt;"More than 60"),SUMPRODUCT(('Back data'!$A$2:$A$1576=H$7)*('Back data'!$B$2:$B$1576=$A$5)*('Back data'!$C$2:$C$1576=$B10)*('Back data'!$D$2:$D$1576)),"..")</f>
        <v>16747.528524970487</v>
      </c>
      <c r="I10" s="53">
        <f>IF(AND($A$4="England",$A$5&lt;&gt;"Secondary",$B10&lt;&gt;"20 to 60",$B10&lt;&gt;"More than 60"),SUMPRODUCT(('Back data'!$A$2:$A$1576=I$7)*('Back data'!$B$2:$B$1576=$A$5)*('Back data'!$C$2:$C$1576=$B10)*('Back data'!$D$2:$D$1576)),"..")</f>
        <v>14190.8069759708</v>
      </c>
      <c r="J10" s="53">
        <f>IF(AND($A$4="England",$A$5&lt;&gt;"Secondary",$B10&lt;&gt;"20 to 60",$B10&lt;&gt;"More than 60"),SUMPRODUCT(('Back data'!$A$2:$A$1576=J$7)*('Back data'!$B$2:$B$1576=$A$5)*('Back data'!$C$2:$C$1576=$B10)*('Back data'!$D$2:$D$1576)),"..")</f>
        <v>15002.570603463204</v>
      </c>
      <c r="K10" s="53">
        <f>IF(AND($A$4="England",$A$5&lt;&gt;"Secondary",$B10&lt;&gt;"20 to 60",$B10&lt;&gt;"More than 60"),SUMPRODUCT(('Back data'!$A$2:$A$1576=K$7)*('Back data'!$B$2:$B$1576=$A$5)*('Back data'!$C$2:$C$1576=$B10)*('Back data'!$D$2:$D$1576)),"..")</f>
        <v>13449.122951901902</v>
      </c>
      <c r="L10" s="53">
        <f>IF(AND($A$4="England",$A$5&lt;&gt;"Secondary",$B10&lt;&gt;"20 to 60",$B10&lt;&gt;"More than 60"),SUMPRODUCT(('Back data'!$A$2:$A$1576=L$7)*('Back data'!$B$2:$B$1576=$A$5)*('Back data'!$C$2:$C$1576=$B10)*('Back data'!$D$2:$D$1576)),"..")</f>
        <v>11398.281214378796</v>
      </c>
      <c r="M10" s="53">
        <f>IF(AND($A$4="England",$A$5&lt;&gt;"Secondary",$B10&lt;&gt;"20 to 60",$B10&lt;&gt;"More than 60"),SUMPRODUCT(('Back data'!$A$2:$A$1576=M$7)*('Back data'!$B$2:$B$1576=$A$5)*('Back data'!$C$2:$C$1576=$B10)*('Back data'!$D$2:$D$1576)),"..")</f>
        <v>8488.9991955812038</v>
      </c>
      <c r="N10" s="53">
        <f>IF(AND($A$4="England",$A$5&lt;&gt;"Secondary",$B10&lt;&gt;"20 to 60",$B10&lt;&gt;"More than 60"),SUMPRODUCT(('Back data'!$A$2:$A$1576=N$7)*('Back data'!$B$2:$B$1576=$A$5)*('Back data'!$C$2:$C$1576=$B10)*('Back data'!$D$2:$D$1576)),"..")</f>
        <v>7282</v>
      </c>
      <c r="O10" s="53">
        <f>IF(AND($A$4="England",$A$5&lt;&gt;"Secondary",$B10&lt;&gt;"20 to 60",$B10&lt;&gt;"More than 60"),SUMPRODUCT(('Back data'!$A$2:$A$1576=O$7)*('Back data'!$B$2:$B$1576=$A$5)*('Back data'!$C$2:$C$1576=$B10)*('Back data'!$D$2:$D$1576)),"..")</f>
        <v>6324.5915756448039</v>
      </c>
      <c r="P10" s="53">
        <f>IF(AND($A$4="England",$A$5&lt;&gt;"Secondary",$B10&lt;&gt;"20 to 60",$B10&lt;&gt;"More than 60"),SUMPRODUCT(('Back data'!$A$2:$A$1576=P$7)*('Back data'!$B$2:$B$1576=$A$5)*('Back data'!$C$2:$C$1576=$B10)*('Back data'!$D$2:$D$1576)),"..")</f>
        <v>5060.0673521822991</v>
      </c>
      <c r="Q10" s="55">
        <f>IF(AND($A$4="England",$A$5&lt;&gt;"Secondary",$B10&lt;&gt;"20 to 60",$B10&lt;&gt;"More than 60"),SUMPRODUCT(('Back data'!$A$2:$A$1576=Q$7)*('Back data'!$B$2:$B$1576=$A$5)*('Back data'!$C$2:$C$1576=$B10)*('Back data'!$D$2:$D$1576)),"..")</f>
        <v>3998.5151774245014</v>
      </c>
    </row>
    <row r="11" spans="1:17" ht="16.5" customHeight="1" x14ac:dyDescent="0.35">
      <c r="A11" s="16"/>
      <c r="B11" s="3" t="s">
        <v>108</v>
      </c>
      <c r="C11" s="24">
        <f>IF(AND($A$4="England",$A$5&lt;&gt;"Secondary",$B11&lt;&gt;"20 to 60",$B11&lt;&gt;"More than 60"),SUMPRODUCT(('Back data'!$A$2:$A$1576=C$7)*('Back data'!$B$2:$B$1576=$A$5)*('Back data'!$C$2:$C$1576=$B11)*('Back data'!$D$2:$D$1576)),"..")</f>
        <v>27303.307274209979</v>
      </c>
      <c r="D11" s="53">
        <f>IF(AND($A$4="England",$A$5&lt;&gt;"Secondary",$B11&lt;&gt;"20 to 60",$B11&lt;&gt;"More than 60"),SUMPRODUCT(('Back data'!$A$2:$A$1576=D$7)*('Back data'!$B$2:$B$1576=$A$5)*('Back data'!$C$2:$C$1576=$B11)*('Back data'!$D$2:$D$1576)),"..")</f>
        <v>29519.956524617566</v>
      </c>
      <c r="E11" s="53">
        <f>IF(AND($A$4="England",$A$5&lt;&gt;"Secondary",$B11&lt;&gt;"20 to 60",$B11&lt;&gt;"More than 60"),SUMPRODUCT(('Back data'!$A$2:$A$1576=E$7)*('Back data'!$B$2:$B$1576=$A$5)*('Back data'!$C$2:$C$1576=$B11)*('Back data'!$D$2:$D$1576)),"..")</f>
        <v>29832.339900025087</v>
      </c>
      <c r="F11" s="53">
        <f>IF(AND($A$4="England",$A$5&lt;&gt;"Secondary",$B11&lt;&gt;"20 to 60",$B11&lt;&gt;"More than 60"),SUMPRODUCT(('Back data'!$A$2:$A$1576=F$7)*('Back data'!$B$2:$B$1576=$A$5)*('Back data'!$C$2:$C$1576=$B11)*('Back data'!$D$2:$D$1576)),"..")</f>
        <v>29525.636447746991</v>
      </c>
      <c r="G11" s="53">
        <f>IF(AND($A$4="England",$A$5&lt;&gt;"Secondary",$B11&lt;&gt;"20 to 60",$B11&lt;&gt;"More than 60"),SUMPRODUCT(('Back data'!$A$2:$A$1576=G$7)*('Back data'!$B$2:$B$1576=$A$5)*('Back data'!$C$2:$C$1576=$B11)*('Back data'!$D$2:$D$1576)),"..")</f>
        <v>28475.735479036615</v>
      </c>
      <c r="H11" s="53">
        <f>IF(AND($A$4="England",$A$5&lt;&gt;"Secondary",$B11&lt;&gt;"20 to 60",$B11&lt;&gt;"More than 60"),SUMPRODUCT(('Back data'!$A$2:$A$1576=H$7)*('Back data'!$B$2:$B$1576=$A$5)*('Back data'!$C$2:$C$1576=$B11)*('Back data'!$D$2:$D$1576)),"..")</f>
        <v>29505.557003995236</v>
      </c>
      <c r="I11" s="53">
        <f>IF(AND($A$4="England",$A$5&lt;&gt;"Secondary",$B11&lt;&gt;"20 to 60",$B11&lt;&gt;"More than 60"),SUMPRODUCT(('Back data'!$A$2:$A$1576=I$7)*('Back data'!$B$2:$B$1576=$A$5)*('Back data'!$C$2:$C$1576=$B11)*('Back data'!$D$2:$D$1576)),"..")</f>
        <v>27914.284300965082</v>
      </c>
      <c r="J11" s="53">
        <f>IF(AND($A$4="England",$A$5&lt;&gt;"Secondary",$B11&lt;&gt;"20 to 60",$B11&lt;&gt;"More than 60"),SUMPRODUCT(('Back data'!$A$2:$A$1576=J$7)*('Back data'!$B$2:$B$1576=$A$5)*('Back data'!$C$2:$C$1576=$B11)*('Back data'!$D$2:$D$1576)),"..")</f>
        <v>29700.246241825971</v>
      </c>
      <c r="K11" s="53">
        <f>IF(AND($A$4="England",$A$5&lt;&gt;"Secondary",$B11&lt;&gt;"20 to 60",$B11&lt;&gt;"More than 60"),SUMPRODUCT(('Back data'!$A$2:$A$1576=K$7)*('Back data'!$B$2:$B$1576=$A$5)*('Back data'!$C$2:$C$1576=$B11)*('Back data'!$D$2:$D$1576)),"..")</f>
        <v>25999.817726319874</v>
      </c>
      <c r="L11" s="53">
        <f>IF(AND($A$4="England",$A$5&lt;&gt;"Secondary",$B11&lt;&gt;"20 to 60",$B11&lt;&gt;"More than 60"),SUMPRODUCT(('Back data'!$A$2:$A$1576=L$7)*('Back data'!$B$2:$B$1576=$A$5)*('Back data'!$C$2:$C$1576=$B11)*('Back data'!$D$2:$D$1576)),"..")</f>
        <v>24351.360254927095</v>
      </c>
      <c r="M11" s="53">
        <f>IF(AND($A$4="England",$A$5&lt;&gt;"Secondary",$B11&lt;&gt;"20 to 60",$B11&lt;&gt;"More than 60"),SUMPRODUCT(('Back data'!$A$2:$A$1576=M$7)*('Back data'!$B$2:$B$1576=$A$5)*('Back data'!$C$2:$C$1576=$B11)*('Back data'!$D$2:$D$1576)),"..")</f>
        <v>19333.58105118278</v>
      </c>
      <c r="N11" s="53">
        <f>IF(AND($A$4="England",$A$5&lt;&gt;"Secondary",$B11&lt;&gt;"20 to 60",$B11&lt;&gt;"More than 60"),SUMPRODUCT(('Back data'!$A$2:$A$1576=N$7)*('Back data'!$B$2:$B$1576=$A$5)*('Back data'!$C$2:$C$1576=$B11)*('Back data'!$D$2:$D$1576)),"..")</f>
        <v>16530</v>
      </c>
      <c r="O11" s="53">
        <f>IF(AND($A$4="England",$A$5&lt;&gt;"Secondary",$B11&lt;&gt;"20 to 60",$B11&lt;&gt;"More than 60"),SUMPRODUCT(('Back data'!$A$2:$A$1576=O$7)*('Back data'!$B$2:$B$1576=$A$5)*('Back data'!$C$2:$C$1576=$B11)*('Back data'!$D$2:$D$1576)),"..")</f>
        <v>14381.358751300913</v>
      </c>
      <c r="P11" s="53">
        <f>IF(AND($A$4="England",$A$5&lt;&gt;"Secondary",$B11&lt;&gt;"20 to 60",$B11&lt;&gt;"More than 60"),SUMPRODUCT(('Back data'!$A$2:$A$1576=P$7)*('Back data'!$B$2:$B$1576=$A$5)*('Back data'!$C$2:$C$1576=$B11)*('Back data'!$D$2:$D$1576)),"..")</f>
        <v>12545.918068085701</v>
      </c>
      <c r="Q11" s="55">
        <f>IF(AND($A$4="England",$A$5&lt;&gt;"Secondary",$B11&lt;&gt;"20 to 60",$B11&lt;&gt;"More than 60"),SUMPRODUCT(('Back data'!$A$2:$A$1576=Q$7)*('Back data'!$B$2:$B$1576=$A$5)*('Back data'!$C$2:$C$1576=$B11)*('Back data'!$D$2:$D$1576)),"..")</f>
        <v>9964.3243636949028</v>
      </c>
    </row>
    <row r="12" spans="1:17" ht="16.5" customHeight="1" x14ac:dyDescent="0.35">
      <c r="A12" s="16"/>
      <c r="B12" s="3" t="s">
        <v>109</v>
      </c>
      <c r="C12" s="24">
        <f>IF(AND($A$4="England",$A$5&lt;&gt;"Secondary",$B12&lt;&gt;"20 to 60",$B12&lt;&gt;"More than 60"),SUMPRODUCT(('Back data'!$A$2:$A$1576=C$7)*('Back data'!$B$2:$B$1576=$A$5)*('Back data'!$C$2:$C$1576=$B12)*('Back data'!$D$2:$D$1576)),"..")</f>
        <v>28304.328374789984</v>
      </c>
      <c r="D12" s="53">
        <f>IF(AND($A$4="England",$A$5&lt;&gt;"Secondary",$B12&lt;&gt;"20 to 60",$B12&lt;&gt;"More than 60"),SUMPRODUCT(('Back data'!$A$2:$A$1576=D$7)*('Back data'!$B$2:$B$1576=$A$5)*('Back data'!$C$2:$C$1576=$B12)*('Back data'!$D$2:$D$1576)),"..")</f>
        <v>29919.436525041274</v>
      </c>
      <c r="E12" s="53">
        <f>IF(AND($A$4="England",$A$5&lt;&gt;"Secondary",$B12&lt;&gt;"20 to 60",$B12&lt;&gt;"More than 60"),SUMPRODUCT(('Back data'!$A$2:$A$1576=E$7)*('Back data'!$B$2:$B$1576=$A$5)*('Back data'!$C$2:$C$1576=$B12)*('Back data'!$D$2:$D$1576)),"..")</f>
        <v>29906.965387331293</v>
      </c>
      <c r="F12" s="53">
        <f>IF(AND($A$4="England",$A$5&lt;&gt;"Secondary",$B12&lt;&gt;"20 to 60",$B12&lt;&gt;"More than 60"),SUMPRODUCT(('Back data'!$A$2:$A$1576=F$7)*('Back data'!$B$2:$B$1576=$A$5)*('Back data'!$C$2:$C$1576=$B12)*('Back data'!$D$2:$D$1576)),"..")</f>
        <v>29514.579500356598</v>
      </c>
      <c r="G12" s="53">
        <f>IF(AND($A$4="England",$A$5&lt;&gt;"Secondary",$B12&lt;&gt;"20 to 60",$B12&lt;&gt;"More than 60"),SUMPRODUCT(('Back data'!$A$2:$A$1576=G$7)*('Back data'!$B$2:$B$1576=$A$5)*('Back data'!$C$2:$C$1576=$B12)*('Back data'!$D$2:$D$1576)),"..")</f>
        <v>30259.854197908422</v>
      </c>
      <c r="H12" s="53">
        <f>IF(AND($A$4="England",$A$5&lt;&gt;"Secondary",$B12&lt;&gt;"20 to 60",$B12&lt;&gt;"More than 60"),SUMPRODUCT(('Back data'!$A$2:$A$1576=H$7)*('Back data'!$B$2:$B$1576=$A$5)*('Back data'!$C$2:$C$1576=$B12)*('Back data'!$D$2:$D$1576)),"..")</f>
        <v>33131.861470191128</v>
      </c>
      <c r="I12" s="53">
        <f>IF(AND($A$4="England",$A$5&lt;&gt;"Secondary",$B12&lt;&gt;"20 to 60",$B12&lt;&gt;"More than 60"),SUMPRODUCT(('Back data'!$A$2:$A$1576=I$7)*('Back data'!$B$2:$B$1576=$A$5)*('Back data'!$C$2:$C$1576=$B12)*('Back data'!$D$2:$D$1576)),"..")</f>
        <v>31897.046505842623</v>
      </c>
      <c r="J12" s="53">
        <f>IF(AND($A$4="England",$A$5&lt;&gt;"Secondary",$B12&lt;&gt;"20 to 60",$B12&lt;&gt;"More than 60"),SUMPRODUCT(('Back data'!$A$2:$A$1576=J$7)*('Back data'!$B$2:$B$1576=$A$5)*('Back data'!$C$2:$C$1576=$B12)*('Back data'!$D$2:$D$1576)),"..")</f>
        <v>34311.85297162288</v>
      </c>
      <c r="K12" s="53">
        <f>IF(AND($A$4="England",$A$5&lt;&gt;"Secondary",$B12&lt;&gt;"20 to 60",$B12&lt;&gt;"More than 60"),SUMPRODUCT(('Back data'!$A$2:$A$1576=K$7)*('Back data'!$B$2:$B$1576=$A$5)*('Back data'!$C$2:$C$1576=$B12)*('Back data'!$D$2:$D$1576)),"..")</f>
        <v>31266.038061783187</v>
      </c>
      <c r="L12" s="53">
        <f>IF(AND($A$4="England",$A$5&lt;&gt;"Secondary",$B12&lt;&gt;"20 to 60",$B12&lt;&gt;"More than 60"),SUMPRODUCT(('Back data'!$A$2:$A$1576=L$7)*('Back data'!$B$2:$B$1576=$A$5)*('Back data'!$C$2:$C$1576=$B12)*('Back data'!$D$2:$D$1576)),"..")</f>
        <v>30114.966540739315</v>
      </c>
      <c r="M12" s="53">
        <f>IF(AND($A$4="England",$A$5&lt;&gt;"Secondary",$B12&lt;&gt;"20 to 60",$B12&lt;&gt;"More than 60"),SUMPRODUCT(('Back data'!$A$2:$A$1576=M$7)*('Back data'!$B$2:$B$1576=$A$5)*('Back data'!$C$2:$C$1576=$B12)*('Back data'!$D$2:$D$1576)),"..")</f>
        <v>25270.686046974872</v>
      </c>
      <c r="N12" s="53">
        <f>IF(AND($A$4="England",$A$5&lt;&gt;"Secondary",$B12&lt;&gt;"20 to 60",$B12&lt;&gt;"More than 60"),SUMPRODUCT(('Back data'!$A$2:$A$1576=N$7)*('Back data'!$B$2:$B$1576=$A$5)*('Back data'!$C$2:$C$1576=$B12)*('Back data'!$D$2:$D$1576)),"..")</f>
        <v>22623</v>
      </c>
      <c r="O12" s="53">
        <f>IF(AND($A$4="England",$A$5&lt;&gt;"Secondary",$B12&lt;&gt;"20 to 60",$B12&lt;&gt;"More than 60"),SUMPRODUCT(('Back data'!$A$2:$A$1576=O$7)*('Back data'!$B$2:$B$1576=$A$5)*('Back data'!$C$2:$C$1576=$B12)*('Back data'!$D$2:$D$1576)),"..")</f>
        <v>20093.182424017512</v>
      </c>
      <c r="P12" s="53">
        <f>IF(AND($A$4="England",$A$5&lt;&gt;"Secondary",$B12&lt;&gt;"20 to 60",$B12&lt;&gt;"More than 60"),SUMPRODUCT(('Back data'!$A$2:$A$1576=P$7)*('Back data'!$B$2:$B$1576=$A$5)*('Back data'!$C$2:$C$1576=$B12)*('Back data'!$D$2:$D$1576)),"..")</f>
        <v>17592.929339175011</v>
      </c>
      <c r="Q12" s="55">
        <f>IF(AND($A$4="England",$A$5&lt;&gt;"Secondary",$B12&lt;&gt;"20 to 60",$B12&lt;&gt;"More than 60"),SUMPRODUCT(('Back data'!$A$2:$A$1576=Q$7)*('Back data'!$B$2:$B$1576=$A$5)*('Back data'!$C$2:$C$1576=$B12)*('Back data'!$D$2:$D$1576)),"..")</f>
        <v>14823.070075737303</v>
      </c>
    </row>
    <row r="13" spans="1:17" ht="16.5" customHeight="1" x14ac:dyDescent="0.35">
      <c r="A13" s="16"/>
      <c r="B13" s="3" t="s">
        <v>110</v>
      </c>
      <c r="C13" s="24">
        <f>IF(AND($A$4="England",$A$5&lt;&gt;"Secondary",$B13&lt;&gt;"20 to 60",$B13&lt;&gt;"More than 60"),SUMPRODUCT(('Back data'!$A$2:$A$1576=C$7)*('Back data'!$B$2:$B$1576=$A$5)*('Back data'!$C$2:$C$1576=$B13)*('Back data'!$D$2:$D$1576)),"..")</f>
        <v>21966.199496960009</v>
      </c>
      <c r="D13" s="53">
        <f>IF(AND($A$4="England",$A$5&lt;&gt;"Secondary",$B13&lt;&gt;"20 to 60",$B13&lt;&gt;"More than 60"),SUMPRODUCT(('Back data'!$A$2:$A$1576=D$7)*('Back data'!$B$2:$B$1576=$A$5)*('Back data'!$C$2:$C$1576=$B13)*('Back data'!$D$2:$D$1576)),"..")</f>
        <v>23195.927275986025</v>
      </c>
      <c r="E13" s="53">
        <f>IF(AND($A$4="England",$A$5&lt;&gt;"Secondary",$B13&lt;&gt;"20 to 60",$B13&lt;&gt;"More than 60"),SUMPRODUCT(('Back data'!$A$2:$A$1576=E$7)*('Back data'!$B$2:$B$1576=$A$5)*('Back data'!$C$2:$C$1576=$B13)*('Back data'!$D$2:$D$1576)),"..")</f>
        <v>23079.018973729198</v>
      </c>
      <c r="F13" s="53">
        <f>IF(AND($A$4="England",$A$5&lt;&gt;"Secondary",$B13&lt;&gt;"20 to 60",$B13&lt;&gt;"More than 60"),SUMPRODUCT(('Back data'!$A$2:$A$1576=F$7)*('Back data'!$B$2:$B$1576=$A$5)*('Back data'!$C$2:$C$1576=$B13)*('Back data'!$D$2:$D$1576)),"..")</f>
        <v>22151.177053524199</v>
      </c>
      <c r="G13" s="53">
        <f>IF(AND($A$4="England",$A$5&lt;&gt;"Secondary",$B13&lt;&gt;"20 to 60",$B13&lt;&gt;"More than 60"),SUMPRODUCT(('Back data'!$A$2:$A$1576=G$7)*('Back data'!$B$2:$B$1576=$A$5)*('Back data'!$C$2:$C$1576=$B13)*('Back data'!$D$2:$D$1576)),"..")</f>
        <v>23200.613873053786</v>
      </c>
      <c r="H13" s="53">
        <f>IF(AND($A$4="England",$A$5&lt;&gt;"Secondary",$B13&lt;&gt;"20 to 60",$B13&lt;&gt;"More than 60"),SUMPRODUCT(('Back data'!$A$2:$A$1576=H$7)*('Back data'!$B$2:$B$1576=$A$5)*('Back data'!$C$2:$C$1576=$B13)*('Back data'!$D$2:$D$1576)),"..")</f>
        <v>27079.53481369371</v>
      </c>
      <c r="I13" s="53">
        <f>IF(AND($A$4="England",$A$5&lt;&gt;"Secondary",$B13&lt;&gt;"20 to 60",$B13&lt;&gt;"More than 60"),SUMPRODUCT(('Back data'!$A$2:$A$1576=I$7)*('Back data'!$B$2:$B$1576=$A$5)*('Back data'!$C$2:$C$1576=$B13)*('Back data'!$D$2:$D$1576)),"..")</f>
        <v>27434.198515056512</v>
      </c>
      <c r="J13" s="53">
        <f>IF(AND($A$4="England",$A$5&lt;&gt;"Secondary",$B13&lt;&gt;"20 to 60",$B13&lt;&gt;"More than 60"),SUMPRODUCT(('Back data'!$A$2:$A$1576=J$7)*('Back data'!$B$2:$B$1576=$A$5)*('Back data'!$C$2:$C$1576=$B13)*('Back data'!$D$2:$D$1576)),"..")</f>
        <v>29711.727009385904</v>
      </c>
      <c r="K13" s="53">
        <f>IF(AND($A$4="England",$A$5&lt;&gt;"Secondary",$B13&lt;&gt;"20 to 60",$B13&lt;&gt;"More than 60"),SUMPRODUCT(('Back data'!$A$2:$A$1576=K$7)*('Back data'!$B$2:$B$1576=$A$5)*('Back data'!$C$2:$C$1576=$B13)*('Back data'!$D$2:$D$1576)),"..")</f>
        <v>27693.243497891999</v>
      </c>
      <c r="L13" s="53">
        <f>IF(AND($A$4="England",$A$5&lt;&gt;"Secondary",$B13&lt;&gt;"20 to 60",$B13&lt;&gt;"More than 60"),SUMPRODUCT(('Back data'!$A$2:$A$1576=L$7)*('Back data'!$B$2:$B$1576=$A$5)*('Back data'!$C$2:$C$1576=$B13)*('Back data'!$D$2:$D$1576)),"..")</f>
        <v>27285.567862642009</v>
      </c>
      <c r="M13" s="53">
        <f>IF(AND($A$4="England",$A$5&lt;&gt;"Secondary",$B13&lt;&gt;"20 to 60",$B13&lt;&gt;"More than 60"),SUMPRODUCT(('Back data'!$A$2:$A$1576=M$7)*('Back data'!$B$2:$B$1576=$A$5)*('Back data'!$C$2:$C$1576=$B13)*('Back data'!$D$2:$D$1576)),"..")</f>
        <v>23503.006056447186</v>
      </c>
      <c r="N13" s="53">
        <f>IF(AND($A$4="England",$A$5&lt;&gt;"Secondary",$B13&lt;&gt;"20 to 60",$B13&lt;&gt;"More than 60"),SUMPRODUCT(('Back data'!$A$2:$A$1576=N$7)*('Back data'!$B$2:$B$1576=$A$5)*('Back data'!$C$2:$C$1576=$B13)*('Back data'!$D$2:$D$1576)),"..")</f>
        <v>21649</v>
      </c>
      <c r="O13" s="53">
        <f>IF(AND($A$4="England",$A$5&lt;&gt;"Secondary",$B13&lt;&gt;"20 to 60",$B13&lt;&gt;"More than 60"),SUMPRODUCT(('Back data'!$A$2:$A$1576=O$7)*('Back data'!$B$2:$B$1576=$A$5)*('Back data'!$C$2:$C$1576=$B13)*('Back data'!$D$2:$D$1576)),"..")</f>
        <v>20234.320821070607</v>
      </c>
      <c r="P13" s="53">
        <f>IF(AND($A$4="England",$A$5&lt;&gt;"Secondary",$B13&lt;&gt;"20 to 60",$B13&lt;&gt;"More than 60"),SUMPRODUCT(('Back data'!$A$2:$A$1576=P$7)*('Back data'!$B$2:$B$1576=$A$5)*('Back data'!$C$2:$C$1576=$B13)*('Back data'!$D$2:$D$1576)),"..")</f>
        <v>17761.484382414503</v>
      </c>
      <c r="Q13" s="55">
        <f>IF(AND($A$4="England",$A$5&lt;&gt;"Secondary",$B13&lt;&gt;"20 to 60",$B13&lt;&gt;"More than 60"),SUMPRODUCT(('Back data'!$A$2:$A$1576=Q$7)*('Back data'!$B$2:$B$1576=$A$5)*('Back data'!$C$2:$C$1576=$B13)*('Back data'!$D$2:$D$1576)),"..")</f>
        <v>15166.9277234212</v>
      </c>
    </row>
    <row r="14" spans="1:17" ht="16.5" customHeight="1" x14ac:dyDescent="0.35">
      <c r="A14" s="16"/>
      <c r="B14" s="3" t="s">
        <v>111</v>
      </c>
      <c r="C14" s="24">
        <f>IF(AND($A$4="England",$A$5&lt;&gt;"Secondary",$B14&lt;&gt;"20 to 60",$B14&lt;&gt;"More than 60"),SUMPRODUCT(('Back data'!$A$2:$A$1576=C$7)*('Back data'!$B$2:$B$1576=$A$5)*('Back data'!$C$2:$C$1576=$B14)*('Back data'!$D$2:$D$1576)),"..")</f>
        <v>14749.950524660007</v>
      </c>
      <c r="D14" s="53">
        <f>IF(AND($A$4="England",$A$5&lt;&gt;"Secondary",$B14&lt;&gt;"20 to 60",$B14&lt;&gt;"More than 60"),SUMPRODUCT(('Back data'!$A$2:$A$1576=D$7)*('Back data'!$B$2:$B$1576=$A$5)*('Back data'!$C$2:$C$1576=$B14)*('Back data'!$D$2:$D$1576)),"..")</f>
        <v>16284.567719279223</v>
      </c>
      <c r="E14" s="53">
        <f>IF(AND($A$4="England",$A$5&lt;&gt;"Secondary",$B14&lt;&gt;"20 to 60",$B14&lt;&gt;"More than 60"),SUMPRODUCT(('Back data'!$A$2:$A$1576=E$7)*('Back data'!$B$2:$B$1576=$A$5)*('Back data'!$C$2:$C$1576=$B14)*('Back data'!$D$2:$D$1576)),"..")</f>
        <v>15837.558353356599</v>
      </c>
      <c r="F14" s="53">
        <f>IF(AND($A$4="England",$A$5&lt;&gt;"Secondary",$B14&lt;&gt;"20 to 60",$B14&lt;&gt;"More than 60"),SUMPRODUCT(('Back data'!$A$2:$A$1576=F$7)*('Back data'!$B$2:$B$1576=$A$5)*('Back data'!$C$2:$C$1576=$B14)*('Back data'!$D$2:$D$1576)),"..")</f>
        <v>15321.631980511402</v>
      </c>
      <c r="G14" s="53">
        <f>IF(AND($A$4="England",$A$5&lt;&gt;"Secondary",$B14&lt;&gt;"20 to 60",$B14&lt;&gt;"More than 60"),SUMPRODUCT(('Back data'!$A$2:$A$1576=G$7)*('Back data'!$B$2:$B$1576=$A$5)*('Back data'!$C$2:$C$1576=$B14)*('Back data'!$D$2:$D$1576)),"..")</f>
        <v>16395.3328127758</v>
      </c>
      <c r="H14" s="53">
        <f>IF(AND($A$4="England",$A$5&lt;&gt;"Secondary",$B14&lt;&gt;"20 to 60",$B14&lt;&gt;"More than 60"),SUMPRODUCT(('Back data'!$A$2:$A$1576=H$7)*('Back data'!$B$2:$B$1576=$A$5)*('Back data'!$C$2:$C$1576=$B14)*('Back data'!$D$2:$D$1576)),"..")</f>
        <v>19249.647773801491</v>
      </c>
      <c r="I14" s="53">
        <f>IF(AND($A$4="England",$A$5&lt;&gt;"Secondary",$B14&lt;&gt;"20 to 60",$B14&lt;&gt;"More than 60"),SUMPRODUCT(('Back data'!$A$2:$A$1576=I$7)*('Back data'!$B$2:$B$1576=$A$5)*('Back data'!$C$2:$C$1576=$B14)*('Back data'!$D$2:$D$1576)),"..")</f>
        <v>19751.388685278303</v>
      </c>
      <c r="J14" s="53">
        <f>IF(AND($A$4="England",$A$5&lt;&gt;"Secondary",$B14&lt;&gt;"20 to 60",$B14&lt;&gt;"More than 60"),SUMPRODUCT(('Back data'!$A$2:$A$1576=J$7)*('Back data'!$B$2:$B$1576=$A$5)*('Back data'!$C$2:$C$1576=$B14)*('Back data'!$D$2:$D$1576)),"..")</f>
        <v>21312.318355632699</v>
      </c>
      <c r="K14" s="53">
        <f>IF(AND($A$4="England",$A$5&lt;&gt;"Secondary",$B14&lt;&gt;"20 to 60",$B14&lt;&gt;"More than 60"),SUMPRODUCT(('Back data'!$A$2:$A$1576=K$7)*('Back data'!$B$2:$B$1576=$A$5)*('Back data'!$C$2:$C$1576=$B14)*('Back data'!$D$2:$D$1576)),"..")</f>
        <v>19382.971028731201</v>
      </c>
      <c r="L14" s="53">
        <f>IF(AND($A$4="England",$A$5&lt;&gt;"Secondary",$B14&lt;&gt;"20 to 60",$B14&lt;&gt;"More than 60"),SUMPRODUCT(('Back data'!$A$2:$A$1576=L$7)*('Back data'!$B$2:$B$1576=$A$5)*('Back data'!$C$2:$C$1576=$B14)*('Back data'!$D$2:$D$1576)),"..")</f>
        <v>20302.336554704692</v>
      </c>
      <c r="M14" s="53">
        <f>IF(AND($A$4="England",$A$5&lt;&gt;"Secondary",$B14&lt;&gt;"20 to 60",$B14&lt;&gt;"More than 60"),SUMPRODUCT(('Back data'!$A$2:$A$1576=M$7)*('Back data'!$B$2:$B$1576=$A$5)*('Back data'!$C$2:$C$1576=$B14)*('Back data'!$D$2:$D$1576)),"..")</f>
        <v>18285.138995059991</v>
      </c>
      <c r="N14" s="53">
        <f>IF(AND($A$4="England",$A$5&lt;&gt;"Secondary",$B14&lt;&gt;"20 to 60",$B14&lt;&gt;"More than 60"),SUMPRODUCT(('Back data'!$A$2:$A$1576=N$7)*('Back data'!$B$2:$B$1576=$A$5)*('Back data'!$C$2:$C$1576=$B14)*('Back data'!$D$2:$D$1576)),"..")</f>
        <v>17225</v>
      </c>
      <c r="O14" s="53">
        <f>IF(AND($A$4="England",$A$5&lt;&gt;"Secondary",$B14&lt;&gt;"20 to 60",$B14&lt;&gt;"More than 60"),SUMPRODUCT(('Back data'!$A$2:$A$1576=O$7)*('Back data'!$B$2:$B$1576=$A$5)*('Back data'!$C$2:$C$1576=$B14)*('Back data'!$D$2:$D$1576)),"..")</f>
        <v>16388.8896401317</v>
      </c>
      <c r="P14" s="53">
        <f>IF(AND($A$4="England",$A$5&lt;&gt;"Secondary",$B14&lt;&gt;"20 to 60",$B14&lt;&gt;"More than 60"),SUMPRODUCT(('Back data'!$A$2:$A$1576=P$7)*('Back data'!$B$2:$B$1576=$A$5)*('Back data'!$C$2:$C$1576=$B14)*('Back data'!$D$2:$D$1576)),"..")</f>
        <v>14717.4088039003</v>
      </c>
      <c r="Q14" s="55">
        <f>IF(AND($A$4="England",$A$5&lt;&gt;"Secondary",$B14&lt;&gt;"20 to 60",$B14&lt;&gt;"More than 60"),SUMPRODUCT(('Back data'!$A$2:$A$1576=Q$7)*('Back data'!$B$2:$B$1576=$A$5)*('Back data'!$C$2:$C$1576=$B14)*('Back data'!$D$2:$D$1576)),"..")</f>
        <v>12680.957300923801</v>
      </c>
    </row>
    <row r="15" spans="1:17" ht="16.5" customHeight="1" x14ac:dyDescent="0.35">
      <c r="A15" s="16"/>
      <c r="B15" s="3" t="s">
        <v>112</v>
      </c>
      <c r="C15" s="24">
        <f>IF(AND($A$4="England",$A$5&lt;&gt;"Secondary",$B15&lt;&gt;"20 to 60",$B15&lt;&gt;"More than 60"),SUMPRODUCT(('Back data'!$A$2:$A$1576=C$7)*('Back data'!$B$2:$B$1576=$A$5)*('Back data'!$C$2:$C$1576=$B15)*('Back data'!$D$2:$D$1576)),"..")</f>
        <v>10182.16899072</v>
      </c>
      <c r="D15" s="53">
        <f>IF(AND($A$4="England",$A$5&lt;&gt;"Secondary",$B15&lt;&gt;"20 to 60",$B15&lt;&gt;"More than 60"),SUMPRODUCT(('Back data'!$A$2:$A$1576=D$7)*('Back data'!$B$2:$B$1576=$A$5)*('Back data'!$C$2:$C$1576=$B15)*('Back data'!$D$2:$D$1576)),"..")</f>
        <v>10963.549502481208</v>
      </c>
      <c r="E15" s="53">
        <f>IF(AND($A$4="England",$A$5&lt;&gt;"Secondary",$B15&lt;&gt;"20 to 60",$B15&lt;&gt;"More than 60"),SUMPRODUCT(('Back data'!$A$2:$A$1576=E$7)*('Back data'!$B$2:$B$1576=$A$5)*('Back data'!$C$2:$C$1576=$B15)*('Back data'!$D$2:$D$1576)),"..")</f>
        <v>10802.673008326796</v>
      </c>
      <c r="F15" s="53">
        <f>IF(AND($A$4="England",$A$5&lt;&gt;"Secondary",$B15&lt;&gt;"20 to 60",$B15&lt;&gt;"More than 60"),SUMPRODUCT(('Back data'!$A$2:$A$1576=F$7)*('Back data'!$B$2:$B$1576=$A$5)*('Back data'!$C$2:$C$1576=$B15)*('Back data'!$D$2:$D$1576)),"..")</f>
        <v>11023.0410699528</v>
      </c>
      <c r="G15" s="53">
        <f>IF(AND($A$4="England",$A$5&lt;&gt;"Secondary",$B15&lt;&gt;"20 to 60",$B15&lt;&gt;"More than 60"),SUMPRODUCT(('Back data'!$A$2:$A$1576=G$7)*('Back data'!$B$2:$B$1576=$A$5)*('Back data'!$C$2:$C$1576=$B15)*('Back data'!$D$2:$D$1576)),"..")</f>
        <v>10513.801933875304</v>
      </c>
      <c r="H15" s="53">
        <f>IF(AND($A$4="England",$A$5&lt;&gt;"Secondary",$B15&lt;&gt;"20 to 60",$B15&lt;&gt;"More than 60"),SUMPRODUCT(('Back data'!$A$2:$A$1576=H$7)*('Back data'!$B$2:$B$1576=$A$5)*('Back data'!$C$2:$C$1576=$B15)*('Back data'!$D$2:$D$1576)),"..")</f>
        <v>13216.654230451195</v>
      </c>
      <c r="I15" s="53">
        <f>IF(AND($A$4="England",$A$5&lt;&gt;"Secondary",$B15&lt;&gt;"20 to 60",$B15&lt;&gt;"More than 60"),SUMPRODUCT(('Back data'!$A$2:$A$1576=I$7)*('Back data'!$B$2:$B$1576=$A$5)*('Back data'!$C$2:$C$1576=$B15)*('Back data'!$D$2:$D$1576)),"..")</f>
        <v>13512.2248948216</v>
      </c>
      <c r="J15" s="53">
        <f>IF(AND($A$4="England",$A$5&lt;&gt;"Secondary",$B15&lt;&gt;"20 to 60",$B15&lt;&gt;"More than 60"),SUMPRODUCT(('Back data'!$A$2:$A$1576=J$7)*('Back data'!$B$2:$B$1576=$A$5)*('Back data'!$C$2:$C$1576=$B15)*('Back data'!$D$2:$D$1576)),"..")</f>
        <v>14324.495284136503</v>
      </c>
      <c r="K15" s="53">
        <f>IF(AND($A$4="England",$A$5&lt;&gt;"Secondary",$B15&lt;&gt;"20 to 60",$B15&lt;&gt;"More than 60"),SUMPRODUCT(('Back data'!$A$2:$A$1576=K$7)*('Back data'!$B$2:$B$1576=$A$5)*('Back data'!$C$2:$C$1576=$B15)*('Back data'!$D$2:$D$1576)),"..")</f>
        <v>13449.841471729298</v>
      </c>
      <c r="L15" s="53">
        <f>IF(AND($A$4="England",$A$5&lt;&gt;"Secondary",$B15&lt;&gt;"20 to 60",$B15&lt;&gt;"More than 60"),SUMPRODUCT(('Back data'!$A$2:$A$1576=L$7)*('Back data'!$B$2:$B$1576=$A$5)*('Back data'!$C$2:$C$1576=$B15)*('Back data'!$D$2:$D$1576)),"..")</f>
        <v>14107.219632752296</v>
      </c>
      <c r="M15" s="53">
        <f>IF(AND($A$4="England",$A$5&lt;&gt;"Secondary",$B15&lt;&gt;"20 to 60",$B15&lt;&gt;"More than 60"),SUMPRODUCT(('Back data'!$A$2:$A$1576=M$7)*('Back data'!$B$2:$B$1576=$A$5)*('Back data'!$C$2:$C$1576=$B15)*('Back data'!$D$2:$D$1576)),"..")</f>
        <v>12853.862159396103</v>
      </c>
      <c r="N15" s="53">
        <f>IF(AND($A$4="England",$A$5&lt;&gt;"Secondary",$B15&lt;&gt;"20 to 60",$B15&lt;&gt;"More than 60"),SUMPRODUCT(('Back data'!$A$2:$A$1576=N$7)*('Back data'!$B$2:$B$1576=$A$5)*('Back data'!$C$2:$C$1576=$B15)*('Back data'!$D$2:$D$1576)),"..")</f>
        <v>12613</v>
      </c>
      <c r="O15" s="53">
        <f>IF(AND($A$4="England",$A$5&lt;&gt;"Secondary",$B15&lt;&gt;"20 to 60",$B15&lt;&gt;"More than 60"),SUMPRODUCT(('Back data'!$A$2:$A$1576=O$7)*('Back data'!$B$2:$B$1576=$A$5)*('Back data'!$C$2:$C$1576=$B15)*('Back data'!$D$2:$D$1576)),"..")</f>
        <v>12016.965521593098</v>
      </c>
      <c r="P15" s="53">
        <f>IF(AND($A$4="England",$A$5&lt;&gt;"Secondary",$B15&lt;&gt;"20 to 60",$B15&lt;&gt;"More than 60"),SUMPRODUCT(('Back data'!$A$2:$A$1576=P$7)*('Back data'!$B$2:$B$1576=$A$5)*('Back data'!$C$2:$C$1576=$B15)*('Back data'!$D$2:$D$1576)),"..")</f>
        <v>11031.622976202199</v>
      </c>
      <c r="Q15" s="55">
        <f>IF(AND($A$4="England",$A$5&lt;&gt;"Secondary",$B15&lt;&gt;"20 to 60",$B15&lt;&gt;"More than 60"),SUMPRODUCT(('Back data'!$A$2:$A$1576=Q$7)*('Back data'!$B$2:$B$1576=$A$5)*('Back data'!$C$2:$C$1576=$B15)*('Back data'!$D$2:$D$1576)),"..")</f>
        <v>9888.4411944799995</v>
      </c>
    </row>
    <row r="16" spans="1:17" ht="16.5" customHeight="1" x14ac:dyDescent="0.35">
      <c r="A16" s="16"/>
      <c r="B16" s="3" t="s">
        <v>113</v>
      </c>
      <c r="C16" s="24">
        <f>IF(AND($A$4="England",$A$5&lt;&gt;"Secondary",$B16&lt;&gt;"20 to 60",$B16&lt;&gt;"More than 60"),SUMPRODUCT(('Back data'!$A$2:$A$1576=C$7)*('Back data'!$B$2:$B$1576=$A$5)*('Back data'!$C$2:$C$1576=$B16)*('Back data'!$D$2:$D$1576)),"..")</f>
        <v>6790.5856265299999</v>
      </c>
      <c r="D16" s="53">
        <f>IF(AND($A$4="England",$A$5&lt;&gt;"Secondary",$B16&lt;&gt;"20 to 60",$B16&lt;&gt;"More than 60"),SUMPRODUCT(('Back data'!$A$2:$A$1576=D$7)*('Back data'!$B$2:$B$1576=$A$5)*('Back data'!$C$2:$C$1576=$B16)*('Back data'!$D$2:$D$1576)),"..")</f>
        <v>7558.9353705650019</v>
      </c>
      <c r="E16" s="53">
        <f>IF(AND($A$4="England",$A$5&lt;&gt;"Secondary",$B16&lt;&gt;"20 to 60",$B16&lt;&gt;"More than 60"),SUMPRODUCT(('Back data'!$A$2:$A$1576=E$7)*('Back data'!$B$2:$B$1576=$A$5)*('Back data'!$C$2:$C$1576=$B16)*('Back data'!$D$2:$D$1576)),"..")</f>
        <v>7747.7978622039991</v>
      </c>
      <c r="F16" s="53">
        <f>IF(AND($A$4="England",$A$5&lt;&gt;"Secondary",$B16&lt;&gt;"20 to 60",$B16&lt;&gt;"More than 60"),SUMPRODUCT(('Back data'!$A$2:$A$1576=F$7)*('Back data'!$B$2:$B$1576=$A$5)*('Back data'!$C$2:$C$1576=$B16)*('Back data'!$D$2:$D$1576)),"..")</f>
        <v>7531.7322667389999</v>
      </c>
      <c r="G16" s="53">
        <f>IF(AND($A$4="England",$A$5&lt;&gt;"Secondary",$B16&lt;&gt;"20 to 60",$B16&lt;&gt;"More than 60"),SUMPRODUCT(('Back data'!$A$2:$A$1576=G$7)*('Back data'!$B$2:$B$1576=$A$5)*('Back data'!$C$2:$C$1576=$B16)*('Back data'!$D$2:$D$1576)),"..")</f>
        <v>7590.2213019823002</v>
      </c>
      <c r="H16" s="53">
        <f>IF(AND($A$4="England",$A$5&lt;&gt;"Secondary",$B16&lt;&gt;"20 to 60",$B16&lt;&gt;"More than 60"),SUMPRODUCT(('Back data'!$A$2:$A$1576=H$7)*('Back data'!$B$2:$B$1576=$A$5)*('Back data'!$C$2:$C$1576=$B16)*('Back data'!$D$2:$D$1576)),"..")</f>
        <v>9049.730473186899</v>
      </c>
      <c r="I16" s="53">
        <f>IF(AND($A$4="England",$A$5&lt;&gt;"Secondary",$B16&lt;&gt;"20 to 60",$B16&lt;&gt;"More than 60"),SUMPRODUCT(('Back data'!$A$2:$A$1576=I$7)*('Back data'!$B$2:$B$1576=$A$5)*('Back data'!$C$2:$C$1576=$B16)*('Back data'!$D$2:$D$1576)),"..")</f>
        <v>8965.9613434238981</v>
      </c>
      <c r="J16" s="53">
        <f>IF(AND($A$4="England",$A$5&lt;&gt;"Secondary",$B16&lt;&gt;"20 to 60",$B16&lt;&gt;"More than 60"),SUMPRODUCT(('Back data'!$A$2:$A$1576=J$7)*('Back data'!$B$2:$B$1576=$A$5)*('Back data'!$C$2:$C$1576=$B16)*('Back data'!$D$2:$D$1576)),"..")</f>
        <v>9733.2176835504015</v>
      </c>
      <c r="K16" s="53">
        <f>IF(AND($A$4="England",$A$5&lt;&gt;"Secondary",$B16&lt;&gt;"20 to 60",$B16&lt;&gt;"More than 60"),SUMPRODUCT(('Back data'!$A$2:$A$1576=K$7)*('Back data'!$B$2:$B$1576=$A$5)*('Back data'!$C$2:$C$1576=$B16)*('Back data'!$D$2:$D$1576)),"..")</f>
        <v>9661.5926219471003</v>
      </c>
      <c r="L16" s="53">
        <f>IF(AND($A$4="England",$A$5&lt;&gt;"Secondary",$B16&lt;&gt;"20 to 60",$B16&lt;&gt;"More than 60"),SUMPRODUCT(('Back data'!$A$2:$A$1576=L$7)*('Back data'!$B$2:$B$1576=$A$5)*('Back data'!$C$2:$C$1576=$B16)*('Back data'!$D$2:$D$1576)),"..")</f>
        <v>9997.582951521601</v>
      </c>
      <c r="M16" s="53">
        <f>IF(AND($A$4="England",$A$5&lt;&gt;"Secondary",$B16&lt;&gt;"20 to 60",$B16&lt;&gt;"More than 60"),SUMPRODUCT(('Back data'!$A$2:$A$1576=M$7)*('Back data'!$B$2:$B$1576=$A$5)*('Back data'!$C$2:$C$1576=$B16)*('Back data'!$D$2:$D$1576)),"..")</f>
        <v>8829.1564804861009</v>
      </c>
      <c r="N16" s="53">
        <f>IF(AND($A$4="England",$A$5&lt;&gt;"Secondary",$B16&lt;&gt;"20 to 60",$B16&lt;&gt;"More than 60"),SUMPRODUCT(('Back data'!$A$2:$A$1576=N$7)*('Back data'!$B$2:$B$1576=$A$5)*('Back data'!$C$2:$C$1576=$B16)*('Back data'!$D$2:$D$1576)),"..")</f>
        <v>8846</v>
      </c>
      <c r="O16" s="53">
        <f>IF(AND($A$4="England",$A$5&lt;&gt;"Secondary",$B16&lt;&gt;"20 to 60",$B16&lt;&gt;"More than 60"),SUMPRODUCT(('Back data'!$A$2:$A$1576=O$7)*('Back data'!$B$2:$B$1576=$A$5)*('Back data'!$C$2:$C$1576=$B16)*('Back data'!$D$2:$D$1576)),"..")</f>
        <v>8586.4992082579993</v>
      </c>
      <c r="P16" s="53">
        <f>IF(AND($A$4="England",$A$5&lt;&gt;"Secondary",$B16&lt;&gt;"20 to 60",$B16&lt;&gt;"More than 60"),SUMPRODUCT(('Back data'!$A$2:$A$1576=P$7)*('Back data'!$B$2:$B$1576=$A$5)*('Back data'!$C$2:$C$1576=$B16)*('Back data'!$D$2:$D$1576)),"..")</f>
        <v>8171.2911112217998</v>
      </c>
      <c r="Q16" s="55">
        <f>IF(AND($A$4="England",$A$5&lt;&gt;"Secondary",$B16&lt;&gt;"20 to 60",$B16&lt;&gt;"More than 60"),SUMPRODUCT(('Back data'!$A$2:$A$1576=Q$7)*('Back data'!$B$2:$B$1576=$A$5)*('Back data'!$C$2:$C$1576=$B16)*('Back data'!$D$2:$D$1576)),"..")</f>
        <v>7401.6923294960006</v>
      </c>
    </row>
    <row r="17" spans="1:17" ht="16.5" customHeight="1" x14ac:dyDescent="0.35">
      <c r="A17" s="16"/>
      <c r="B17" s="3" t="s">
        <v>114</v>
      </c>
      <c r="C17" s="24">
        <f>IF(AND($A$4="England",$A$5&lt;&gt;"Secondary",$B17&lt;&gt;"20 to 60",$B17&lt;&gt;"More than 60"),SUMPRODUCT(('Back data'!$A$2:$A$1576=C$7)*('Back data'!$B$2:$B$1576=$A$5)*('Back data'!$C$2:$C$1576=$B17)*('Back data'!$D$2:$D$1576)),"..")</f>
        <v>5209.4486278200011</v>
      </c>
      <c r="D17" s="53">
        <f>IF(AND($A$4="England",$A$5&lt;&gt;"Secondary",$B17&lt;&gt;"20 to 60",$B17&lt;&gt;"More than 60"),SUMPRODUCT(('Back data'!$A$2:$A$1576=D$7)*('Back data'!$B$2:$B$1576=$A$5)*('Back data'!$C$2:$C$1576=$B17)*('Back data'!$D$2:$D$1576)),"..")</f>
        <v>5297.8054905861991</v>
      </c>
      <c r="E17" s="53">
        <f>IF(AND($A$4="England",$A$5&lt;&gt;"Secondary",$B17&lt;&gt;"20 to 60",$B17&lt;&gt;"More than 60"),SUMPRODUCT(('Back data'!$A$2:$A$1576=E$7)*('Back data'!$B$2:$B$1576=$A$5)*('Back data'!$C$2:$C$1576=$B17)*('Back data'!$D$2:$D$1576)),"..")</f>
        <v>5439.7492049533003</v>
      </c>
      <c r="F17" s="53">
        <f>IF(AND($A$4="England",$A$5&lt;&gt;"Secondary",$B17&lt;&gt;"20 to 60",$B17&lt;&gt;"More than 60"),SUMPRODUCT(('Back data'!$A$2:$A$1576=F$7)*('Back data'!$B$2:$B$1576=$A$5)*('Back data'!$C$2:$C$1576=$B17)*('Back data'!$D$2:$D$1576)),"..")</f>
        <v>5172.5634083775003</v>
      </c>
      <c r="G17" s="53">
        <f>IF(AND($A$4="England",$A$5&lt;&gt;"Secondary",$B17&lt;&gt;"20 to 60",$B17&lt;&gt;"More than 60"),SUMPRODUCT(('Back data'!$A$2:$A$1576=G$7)*('Back data'!$B$2:$B$1576=$A$5)*('Back data'!$C$2:$C$1576=$B17)*('Back data'!$D$2:$D$1576)),"..")</f>
        <v>5441.7704359898007</v>
      </c>
      <c r="H17" s="53">
        <f>IF(AND($A$4="England",$A$5&lt;&gt;"Secondary",$B17&lt;&gt;"20 to 60",$B17&lt;&gt;"More than 60"),SUMPRODUCT(('Back data'!$A$2:$A$1576=H$7)*('Back data'!$B$2:$B$1576=$A$5)*('Back data'!$C$2:$C$1576=$B17)*('Back data'!$D$2:$D$1576)),"..")</f>
        <v>6626.9742740972015</v>
      </c>
      <c r="I17" s="53">
        <f>IF(AND($A$4="England",$A$5&lt;&gt;"Secondary",$B17&lt;&gt;"20 to 60",$B17&lt;&gt;"More than 60"),SUMPRODUCT(('Back data'!$A$2:$A$1576=I$7)*('Back data'!$B$2:$B$1576=$A$5)*('Back data'!$C$2:$C$1576=$B17)*('Back data'!$D$2:$D$1576)),"..")</f>
        <v>6391.9594200656993</v>
      </c>
      <c r="J17" s="53">
        <f>IF(AND($A$4="England",$A$5&lt;&gt;"Secondary",$B17&lt;&gt;"20 to 60",$B17&lt;&gt;"More than 60"),SUMPRODUCT(('Back data'!$A$2:$A$1576=J$7)*('Back data'!$B$2:$B$1576=$A$5)*('Back data'!$C$2:$C$1576=$B17)*('Back data'!$D$2:$D$1576)),"..")</f>
        <v>6861.3074827730006</v>
      </c>
      <c r="K17" s="53">
        <f>IF(AND($A$4="England",$A$5&lt;&gt;"Secondary",$B17&lt;&gt;"20 to 60",$B17&lt;&gt;"More than 60"),SUMPRODUCT(('Back data'!$A$2:$A$1576=K$7)*('Back data'!$B$2:$B$1576=$A$5)*('Back data'!$C$2:$C$1576=$B17)*('Back data'!$D$2:$D$1576)),"..")</f>
        <v>6687.7032408059995</v>
      </c>
      <c r="L17" s="53">
        <f>IF(AND($A$4="England",$A$5&lt;&gt;"Secondary",$B17&lt;&gt;"20 to 60",$B17&lt;&gt;"More than 60"),SUMPRODUCT(('Back data'!$A$2:$A$1576=L$7)*('Back data'!$B$2:$B$1576=$A$5)*('Back data'!$C$2:$C$1576=$B17)*('Back data'!$D$2:$D$1576)),"..")</f>
        <v>6925.3051695350014</v>
      </c>
      <c r="M17" s="53">
        <f>IF(AND($A$4="England",$A$5&lt;&gt;"Secondary",$B17&lt;&gt;"20 to 60",$B17&lt;&gt;"More than 60"),SUMPRODUCT(('Back data'!$A$2:$A$1576=M$7)*('Back data'!$B$2:$B$1576=$A$5)*('Back data'!$C$2:$C$1576=$B17)*('Back data'!$D$2:$D$1576)),"..")</f>
        <v>6169.9974364751006</v>
      </c>
      <c r="N17" s="53">
        <f>IF(AND($A$4="England",$A$5&lt;&gt;"Secondary",$B17&lt;&gt;"20 to 60",$B17&lt;&gt;"More than 60"),SUMPRODUCT(('Back data'!$A$2:$A$1576=N$7)*('Back data'!$B$2:$B$1576=$A$5)*('Back data'!$C$2:$C$1576=$B17)*('Back data'!$D$2:$D$1576)),"..")</f>
        <v>6419</v>
      </c>
      <c r="O17" s="53">
        <f>IF(AND($A$4="England",$A$5&lt;&gt;"Secondary",$B17&lt;&gt;"20 to 60",$B17&lt;&gt;"More than 60"),SUMPRODUCT(('Back data'!$A$2:$A$1576=O$7)*('Back data'!$B$2:$B$1576=$A$5)*('Back data'!$C$2:$C$1576=$B17)*('Back data'!$D$2:$D$1576)),"..")</f>
        <v>6294.0857663957986</v>
      </c>
      <c r="P17" s="53">
        <f>IF(AND($A$4="England",$A$5&lt;&gt;"Secondary",$B17&lt;&gt;"20 to 60",$B17&lt;&gt;"More than 60"),SUMPRODUCT(('Back data'!$A$2:$A$1576=P$7)*('Back data'!$B$2:$B$1576=$A$5)*('Back data'!$C$2:$C$1576=$B17)*('Back data'!$D$2:$D$1576)),"..")</f>
        <v>5710.5819099036989</v>
      </c>
      <c r="Q17" s="55">
        <f>IF(AND($A$4="England",$A$5&lt;&gt;"Secondary",$B17&lt;&gt;"20 to 60",$B17&lt;&gt;"More than 60"),SUMPRODUCT(('Back data'!$A$2:$A$1576=Q$7)*('Back data'!$B$2:$B$1576=$A$5)*('Back data'!$C$2:$C$1576=$B17)*('Back data'!$D$2:$D$1576)),"..")</f>
        <v>5202.4236749270995</v>
      </c>
    </row>
    <row r="18" spans="1:17" ht="16.5" customHeight="1" x14ac:dyDescent="0.35">
      <c r="A18" s="16"/>
      <c r="B18" s="3" t="s">
        <v>39</v>
      </c>
      <c r="C18" s="24">
        <f>IF(AND($A$4="England",$A$5&lt;&gt;"Secondary",$B18&lt;&gt;"20 to 60",$B18&lt;&gt;"More than 60"),SUMPRODUCT(('Back data'!$A$2:$A$1576=C$7)*('Back data'!$B$2:$B$1576=$A$5)*('Back data'!$C$2:$C$1576=$B18)*('Back data'!$D$2:$D$1576)),"..")</f>
        <v>3627.387476370001</v>
      </c>
      <c r="D18" s="53">
        <f>IF(AND($A$4="England",$A$5&lt;&gt;"Secondary",$B18&lt;&gt;"20 to 60",$B18&lt;&gt;"More than 60"),SUMPRODUCT(('Back data'!$A$2:$A$1576=D$7)*('Back data'!$B$2:$B$1576=$A$5)*('Back data'!$C$2:$C$1576=$B18)*('Back data'!$D$2:$D$1576)),"..")</f>
        <v>3868.0487937522989</v>
      </c>
      <c r="E18" s="53">
        <f>IF(AND($A$4="England",$A$5&lt;&gt;"Secondary",$B18&lt;&gt;"20 to 60",$B18&lt;&gt;"More than 60"),SUMPRODUCT(('Back data'!$A$2:$A$1576=E$7)*('Back data'!$B$2:$B$1576=$A$5)*('Back data'!$C$2:$C$1576=$B18)*('Back data'!$D$2:$D$1576)),"..")</f>
        <v>3871.2757014255003</v>
      </c>
      <c r="F18" s="53">
        <f>IF(AND($A$4="England",$A$5&lt;&gt;"Secondary",$B18&lt;&gt;"20 to 60",$B18&lt;&gt;"More than 60"),SUMPRODUCT(('Back data'!$A$2:$A$1576=F$7)*('Back data'!$B$2:$B$1576=$A$5)*('Back data'!$C$2:$C$1576=$B18)*('Back data'!$D$2:$D$1576)),"..")</f>
        <v>3946.0391370048997</v>
      </c>
      <c r="G18" s="53">
        <f>IF(AND($A$4="England",$A$5&lt;&gt;"Secondary",$B18&lt;&gt;"20 to 60",$B18&lt;&gt;"More than 60"),SUMPRODUCT(('Back data'!$A$2:$A$1576=G$7)*('Back data'!$B$2:$B$1576=$A$5)*('Back data'!$C$2:$C$1576=$B18)*('Back data'!$D$2:$D$1576)),"..")</f>
        <v>3937.0462320524002</v>
      </c>
      <c r="H18" s="53">
        <f>IF(AND($A$4="England",$A$5&lt;&gt;"Secondary",$B18&lt;&gt;"20 to 60",$B18&lt;&gt;"More than 60"),SUMPRODUCT(('Back data'!$A$2:$A$1576=H$7)*('Back data'!$B$2:$B$1576=$A$5)*('Back data'!$C$2:$C$1576=$B18)*('Back data'!$D$2:$D$1576)),"..")</f>
        <v>4692.6240368776007</v>
      </c>
      <c r="I18" s="53">
        <f>IF(AND($A$4="England",$A$5&lt;&gt;"Secondary",$B18&lt;&gt;"20 to 60",$B18&lt;&gt;"More than 60"),SUMPRODUCT(('Back data'!$A$2:$A$1576=I$7)*('Back data'!$B$2:$B$1576=$A$5)*('Back data'!$C$2:$C$1576=$B18)*('Back data'!$D$2:$D$1576)),"..")</f>
        <v>4773.1884651336995</v>
      </c>
      <c r="J18" s="53">
        <f>IF(AND($A$4="England",$A$5&lt;&gt;"Secondary",$B18&lt;&gt;"20 to 60",$B18&lt;&gt;"More than 60"),SUMPRODUCT(('Back data'!$A$2:$A$1576=J$7)*('Back data'!$B$2:$B$1576=$A$5)*('Back data'!$C$2:$C$1576=$B18)*('Back data'!$D$2:$D$1576)),"..")</f>
        <v>4997.3723868260004</v>
      </c>
      <c r="K18" s="53">
        <f>IF(AND($A$4="England",$A$5&lt;&gt;"Secondary",$B18&lt;&gt;"20 to 60",$B18&lt;&gt;"More than 60"),SUMPRODUCT(('Back data'!$A$2:$A$1576=K$7)*('Back data'!$B$2:$B$1576=$A$5)*('Back data'!$C$2:$C$1576=$B18)*('Back data'!$D$2:$D$1576)),"..")</f>
        <v>4711.9538757978007</v>
      </c>
      <c r="L18" s="53">
        <f>IF(AND($A$4="England",$A$5&lt;&gt;"Secondary",$B18&lt;&gt;"20 to 60",$B18&lt;&gt;"More than 60"),SUMPRODUCT(('Back data'!$A$2:$A$1576=L$7)*('Back data'!$B$2:$B$1576=$A$5)*('Back data'!$C$2:$C$1576=$B18)*('Back data'!$D$2:$D$1576)),"..")</f>
        <v>5295.0227844767005</v>
      </c>
      <c r="M18" s="53">
        <f>IF(AND($A$4="England",$A$5&lt;&gt;"Secondary",$B18&lt;&gt;"20 to 60",$B18&lt;&gt;"More than 60"),SUMPRODUCT(('Back data'!$A$2:$A$1576=M$7)*('Back data'!$B$2:$B$1576=$A$5)*('Back data'!$C$2:$C$1576=$B18)*('Back data'!$D$2:$D$1576)),"..")</f>
        <v>4375.9557450151005</v>
      </c>
      <c r="N18" s="53">
        <f>IF(AND($A$4="England",$A$5&lt;&gt;"Secondary",$B18&lt;&gt;"20 to 60",$B18&lt;&gt;"More than 60"),SUMPRODUCT(('Back data'!$A$2:$A$1576=N$7)*('Back data'!$B$2:$B$1576=$A$5)*('Back data'!$C$2:$C$1576=$B18)*('Back data'!$D$2:$D$1576)),"..")</f>
        <v>4482</v>
      </c>
      <c r="O18" s="53">
        <f>IF(AND($A$4="England",$A$5&lt;&gt;"Secondary",$B18&lt;&gt;"20 to 60",$B18&lt;&gt;"More than 60"),SUMPRODUCT(('Back data'!$A$2:$A$1576=O$7)*('Back data'!$B$2:$B$1576=$A$5)*('Back data'!$C$2:$C$1576=$B18)*('Back data'!$D$2:$D$1576)),"..")</f>
        <v>4627.6082451368002</v>
      </c>
      <c r="P18" s="53">
        <f>IF(AND($A$4="England",$A$5&lt;&gt;"Secondary",$B18&lt;&gt;"20 to 60",$B18&lt;&gt;"More than 60"),SUMPRODUCT(('Back data'!$A$2:$A$1576=P$7)*('Back data'!$B$2:$B$1576=$A$5)*('Back data'!$C$2:$C$1576=$B18)*('Back data'!$D$2:$D$1576)),"..")</f>
        <v>4243.9912931298986</v>
      </c>
      <c r="Q18" s="55">
        <f>IF(AND($A$4="England",$A$5&lt;&gt;"Secondary",$B18&lt;&gt;"20 to 60",$B18&lt;&gt;"More than 60"),SUMPRODUCT(('Back data'!$A$2:$A$1576=Q$7)*('Back data'!$B$2:$B$1576=$A$5)*('Back data'!$C$2:$C$1576=$B18)*('Back data'!$D$2:$D$1576)),"..")</f>
        <v>3852.6062606279002</v>
      </c>
    </row>
    <row r="19" spans="1:17" ht="16.5" customHeight="1" x14ac:dyDescent="0.35">
      <c r="A19" s="16"/>
      <c r="B19" s="3" t="s">
        <v>40</v>
      </c>
      <c r="C19" s="24">
        <f>IF(AND($A$4="England",$A$5&lt;&gt;"Secondary",$B19&lt;&gt;"20 to 60",$B19&lt;&gt;"More than 60"),SUMPRODUCT(('Back data'!$A$2:$A$1576=C$7)*('Back data'!$B$2:$B$1576=$A$5)*('Back data'!$C$2:$C$1576=$B19)*('Back data'!$D$2:$D$1576)),"..")</f>
        <v>2754.7274709800008</v>
      </c>
      <c r="D19" s="53">
        <f>IF(AND($A$4="England",$A$5&lt;&gt;"Secondary",$B19&lt;&gt;"20 to 60",$B19&lt;&gt;"More than 60"),SUMPRODUCT(('Back data'!$A$2:$A$1576=D$7)*('Back data'!$B$2:$B$1576=$A$5)*('Back data'!$C$2:$C$1576=$B19)*('Back data'!$D$2:$D$1576)),"..")</f>
        <v>2972.7009205996997</v>
      </c>
      <c r="E19" s="53">
        <f>IF(AND($A$4="England",$A$5&lt;&gt;"Secondary",$B19&lt;&gt;"20 to 60",$B19&lt;&gt;"More than 60"),SUMPRODUCT(('Back data'!$A$2:$A$1576=E$7)*('Back data'!$B$2:$B$1576=$A$5)*('Back data'!$C$2:$C$1576=$B19)*('Back data'!$D$2:$D$1576)),"..")</f>
        <v>3144.9811491856008</v>
      </c>
      <c r="F19" s="53">
        <f>IF(AND($A$4="England",$A$5&lt;&gt;"Secondary",$B19&lt;&gt;"20 to 60",$B19&lt;&gt;"More than 60"),SUMPRODUCT(('Back data'!$A$2:$A$1576=F$7)*('Back data'!$B$2:$B$1576=$A$5)*('Back data'!$C$2:$C$1576=$B19)*('Back data'!$D$2:$D$1576)),"..")</f>
        <v>2947.0528761340001</v>
      </c>
      <c r="G19" s="53">
        <f>IF(AND($A$4="England",$A$5&lt;&gt;"Secondary",$B19&lt;&gt;"20 to 60",$B19&lt;&gt;"More than 60"),SUMPRODUCT(('Back data'!$A$2:$A$1576=G$7)*('Back data'!$B$2:$B$1576=$A$5)*('Back data'!$C$2:$C$1576=$B19)*('Back data'!$D$2:$D$1576)),"..")</f>
        <v>3072.6084597073004</v>
      </c>
      <c r="H19" s="53">
        <f>IF(AND($A$4="England",$A$5&lt;&gt;"Secondary",$B19&lt;&gt;"20 to 60",$B19&lt;&gt;"More than 60"),SUMPRODUCT(('Back data'!$A$2:$A$1576=H$7)*('Back data'!$B$2:$B$1576=$A$5)*('Back data'!$C$2:$C$1576=$B19)*('Back data'!$D$2:$D$1576)),"..")</f>
        <v>3527.7570490805001</v>
      </c>
      <c r="I19" s="53">
        <f>IF(AND($A$4="England",$A$5&lt;&gt;"Secondary",$B19&lt;&gt;"20 to 60",$B19&lt;&gt;"More than 60"),SUMPRODUCT(('Back data'!$A$2:$A$1576=I$7)*('Back data'!$B$2:$B$1576=$A$5)*('Back data'!$C$2:$C$1576=$B19)*('Back data'!$D$2:$D$1576)),"..")</f>
        <v>3581.9029819829998</v>
      </c>
      <c r="J19" s="53">
        <f>IF(AND($A$4="England",$A$5&lt;&gt;"Secondary",$B19&lt;&gt;"20 to 60",$B19&lt;&gt;"More than 60"),SUMPRODUCT(('Back data'!$A$2:$A$1576=J$7)*('Back data'!$B$2:$B$1576=$A$5)*('Back data'!$C$2:$C$1576=$B19)*('Back data'!$D$2:$D$1576)),"..")</f>
        <v>3634.0064541239999</v>
      </c>
      <c r="K19" s="53">
        <f>IF(AND($A$4="England",$A$5&lt;&gt;"Secondary",$B19&lt;&gt;"20 to 60",$B19&lt;&gt;"More than 60"),SUMPRODUCT(('Back data'!$A$2:$A$1576=K$7)*('Back data'!$B$2:$B$1576=$A$5)*('Back data'!$C$2:$C$1576=$B19)*('Back data'!$D$2:$D$1576)),"..")</f>
        <v>3242.9480030736004</v>
      </c>
      <c r="L19" s="53">
        <f>IF(AND($A$4="England",$A$5&lt;&gt;"Secondary",$B19&lt;&gt;"20 to 60",$B19&lt;&gt;"More than 60"),SUMPRODUCT(('Back data'!$A$2:$A$1576=L$7)*('Back data'!$B$2:$B$1576=$A$5)*('Back data'!$C$2:$C$1576=$B19)*('Back data'!$D$2:$D$1576)),"..")</f>
        <v>3914.1891167893004</v>
      </c>
      <c r="M19" s="53">
        <f>IF(AND($A$4="England",$A$5&lt;&gt;"Secondary",$B19&lt;&gt;"20 to 60",$B19&lt;&gt;"More than 60"),SUMPRODUCT(('Back data'!$A$2:$A$1576=M$7)*('Back data'!$B$2:$B$1576=$A$5)*('Back data'!$C$2:$C$1576=$B19)*('Back data'!$D$2:$D$1576)),"..")</f>
        <v>3256.2372485818005</v>
      </c>
      <c r="N19" s="53">
        <f>IF(AND($A$4="England",$A$5&lt;&gt;"Secondary",$B19&lt;&gt;"20 to 60",$B19&lt;&gt;"More than 60"),SUMPRODUCT(('Back data'!$A$2:$A$1576=N$7)*('Back data'!$B$2:$B$1576=$A$5)*('Back data'!$C$2:$C$1576=$B19)*('Back data'!$D$2:$D$1576)),"..")</f>
        <v>3296</v>
      </c>
      <c r="O19" s="53">
        <f>IF(AND($A$4="England",$A$5&lt;&gt;"Secondary",$B19&lt;&gt;"20 to 60",$B19&lt;&gt;"More than 60"),SUMPRODUCT(('Back data'!$A$2:$A$1576=O$7)*('Back data'!$B$2:$B$1576=$A$5)*('Back data'!$C$2:$C$1576=$B19)*('Back data'!$D$2:$D$1576)),"..")</f>
        <v>3436.7243683072006</v>
      </c>
      <c r="P19" s="53">
        <f>IF(AND($A$4="England",$A$5&lt;&gt;"Secondary",$B19&lt;&gt;"20 to 60",$B19&lt;&gt;"More than 60"),SUMPRODUCT(('Back data'!$A$2:$A$1576=P$7)*('Back data'!$B$2:$B$1576=$A$5)*('Back data'!$C$2:$C$1576=$B19)*('Back data'!$D$2:$D$1576)),"..")</f>
        <v>3053.9532051775004</v>
      </c>
      <c r="Q19" s="55">
        <f>IF(AND($A$4="England",$A$5&lt;&gt;"Secondary",$B19&lt;&gt;"20 to 60",$B19&lt;&gt;"More than 60"),SUMPRODUCT(('Back data'!$A$2:$A$1576=Q$7)*('Back data'!$B$2:$B$1576=$A$5)*('Back data'!$C$2:$C$1576=$B19)*('Back data'!$D$2:$D$1576)),"..")</f>
        <v>2917.7218437766001</v>
      </c>
    </row>
    <row r="20" spans="1:17" ht="16.5" customHeight="1" x14ac:dyDescent="0.35">
      <c r="A20" s="16"/>
      <c r="B20" s="3" t="s">
        <v>41</v>
      </c>
      <c r="C20" s="24">
        <f>IF(AND($A$4="England",$A$5&lt;&gt;"Secondary",$B20&lt;&gt;"20 to 60",$B20&lt;&gt;"More than 60"),SUMPRODUCT(('Back data'!$A$2:$A$1576=C$7)*('Back data'!$B$2:$B$1576=$A$5)*('Back data'!$C$2:$C$1576=$B20)*('Back data'!$D$2:$D$1576)),"..")</f>
        <v>2159.06796682</v>
      </c>
      <c r="D20" s="53">
        <f>IF(AND($A$4="England",$A$5&lt;&gt;"Secondary",$B20&lt;&gt;"20 to 60",$B20&lt;&gt;"More than 60"),SUMPRODUCT(('Back data'!$A$2:$A$1576=D$7)*('Back data'!$B$2:$B$1576=$A$5)*('Back data'!$C$2:$C$1576=$B20)*('Back data'!$D$2:$D$1576)),"..")</f>
        <v>2240.3253193988999</v>
      </c>
      <c r="E20" s="53">
        <f>IF(AND($A$4="England",$A$5&lt;&gt;"Secondary",$B20&lt;&gt;"20 to 60",$B20&lt;&gt;"More than 60"),SUMPRODUCT(('Back data'!$A$2:$A$1576=E$7)*('Back data'!$B$2:$B$1576=$A$5)*('Back data'!$C$2:$C$1576=$B20)*('Back data'!$D$2:$D$1576)),"..")</f>
        <v>1942.2844050104002</v>
      </c>
      <c r="F20" s="53">
        <f>IF(AND($A$4="England",$A$5&lt;&gt;"Secondary",$B20&lt;&gt;"20 to 60",$B20&lt;&gt;"More than 60"),SUMPRODUCT(('Back data'!$A$2:$A$1576=F$7)*('Back data'!$B$2:$B$1576=$A$5)*('Back data'!$C$2:$C$1576=$B20)*('Back data'!$D$2:$D$1576)),"..")</f>
        <v>2073.9630047885003</v>
      </c>
      <c r="G20" s="53">
        <f>IF(AND($A$4="England",$A$5&lt;&gt;"Secondary",$B20&lt;&gt;"20 to 60",$B20&lt;&gt;"More than 60"),SUMPRODUCT(('Back data'!$A$2:$A$1576=G$7)*('Back data'!$B$2:$B$1576=$A$5)*('Back data'!$C$2:$C$1576=$B20)*('Back data'!$D$2:$D$1576)),"..")</f>
        <v>2118.7884294335995</v>
      </c>
      <c r="H20" s="53">
        <f>IF(AND($A$4="England",$A$5&lt;&gt;"Secondary",$B20&lt;&gt;"20 to 60",$B20&lt;&gt;"More than 60"),SUMPRODUCT(('Back data'!$A$2:$A$1576=H$7)*('Back data'!$B$2:$B$1576=$A$5)*('Back data'!$C$2:$C$1576=$B20)*('Back data'!$D$2:$D$1576)),"..")</f>
        <v>2366.8670044066998</v>
      </c>
      <c r="I20" s="53">
        <f>IF(AND($A$4="England",$A$5&lt;&gt;"Secondary",$B20&lt;&gt;"20 to 60",$B20&lt;&gt;"More than 60"),SUMPRODUCT(('Back data'!$A$2:$A$1576=I$7)*('Back data'!$B$2:$B$1576=$A$5)*('Back data'!$C$2:$C$1576=$B20)*('Back data'!$D$2:$D$1576)),"..")</f>
        <v>2507.9454637581998</v>
      </c>
      <c r="J20" s="53">
        <f>IF(AND($A$4="England",$A$5&lt;&gt;"Secondary",$B20&lt;&gt;"20 to 60",$B20&lt;&gt;"More than 60"),SUMPRODUCT(('Back data'!$A$2:$A$1576=J$7)*('Back data'!$B$2:$B$1576=$A$5)*('Back data'!$C$2:$C$1576=$B20)*('Back data'!$D$2:$D$1576)),"..")</f>
        <v>2679.3209544184001</v>
      </c>
      <c r="K20" s="53">
        <f>IF(AND($A$4="England",$A$5&lt;&gt;"Secondary",$B20&lt;&gt;"20 to 60",$B20&lt;&gt;"More than 60"),SUMPRODUCT(('Back data'!$A$2:$A$1576=K$7)*('Back data'!$B$2:$B$1576=$A$5)*('Back data'!$C$2:$C$1576=$B20)*('Back data'!$D$2:$D$1576)),"..")</f>
        <v>2492.0854498951007</v>
      </c>
      <c r="L20" s="53">
        <f>IF(AND($A$4="England",$A$5&lt;&gt;"Secondary",$B20&lt;&gt;"20 to 60",$B20&lt;&gt;"More than 60"),SUMPRODUCT(('Back data'!$A$2:$A$1576=L$7)*('Back data'!$B$2:$B$1576=$A$5)*('Back data'!$C$2:$C$1576=$B20)*('Back data'!$D$2:$D$1576)),"..")</f>
        <v>2645.0946717706997</v>
      </c>
      <c r="M20" s="53">
        <f>IF(AND($A$4="England",$A$5&lt;&gt;"Secondary",$B20&lt;&gt;"20 to 60",$B20&lt;&gt;"More than 60"),SUMPRODUCT(('Back data'!$A$2:$A$1576=M$7)*('Back data'!$B$2:$B$1576=$A$5)*('Back data'!$C$2:$C$1576=$B20)*('Back data'!$D$2:$D$1576)),"..")</f>
        <v>2399.4320208236004</v>
      </c>
      <c r="N20" s="53">
        <f>IF(AND($A$4="England",$A$5&lt;&gt;"Secondary",$B20&lt;&gt;"20 to 60",$B20&lt;&gt;"More than 60"),SUMPRODUCT(('Back data'!$A$2:$A$1576=N$7)*('Back data'!$B$2:$B$1576=$A$5)*('Back data'!$C$2:$C$1576=$B20)*('Back data'!$D$2:$D$1576)),"..")</f>
        <v>2519</v>
      </c>
      <c r="O20" s="53">
        <f>IF(AND($A$4="England",$A$5&lt;&gt;"Secondary",$B20&lt;&gt;"20 to 60",$B20&lt;&gt;"More than 60"),SUMPRODUCT(('Back data'!$A$2:$A$1576=O$7)*('Back data'!$B$2:$B$1576=$A$5)*('Back data'!$C$2:$C$1576=$B20)*('Back data'!$D$2:$D$1576)),"..")</f>
        <v>2588.5846266301</v>
      </c>
      <c r="P20" s="53">
        <f>IF(AND($A$4="England",$A$5&lt;&gt;"Secondary",$B20&lt;&gt;"20 to 60",$B20&lt;&gt;"More than 60"),SUMPRODUCT(('Back data'!$A$2:$A$1576=P$7)*('Back data'!$B$2:$B$1576=$A$5)*('Back data'!$C$2:$C$1576=$B20)*('Back data'!$D$2:$D$1576)),"..")</f>
        <v>2497.1418266339006</v>
      </c>
      <c r="Q20" s="55">
        <f>IF(AND($A$4="England",$A$5&lt;&gt;"Secondary",$B20&lt;&gt;"20 to 60",$B20&lt;&gt;"More than 60"),SUMPRODUCT(('Back data'!$A$2:$A$1576=Q$7)*('Back data'!$B$2:$B$1576=$A$5)*('Back data'!$C$2:$C$1576=$B20)*('Back data'!$D$2:$D$1576)),"..")</f>
        <v>2111.4260398749998</v>
      </c>
    </row>
    <row r="21" spans="1:17" ht="16.5" customHeight="1" x14ac:dyDescent="0.35">
      <c r="A21" s="16"/>
      <c r="B21" s="3" t="s">
        <v>42</v>
      </c>
      <c r="C21" s="24">
        <f>IF(AND($A$4="England",$A$5&lt;&gt;"Secondary",$B21&lt;&gt;"20 to 60",$B21&lt;&gt;"More than 60"),SUMPRODUCT(('Back data'!$A$2:$A$1576=C$7)*('Back data'!$B$2:$B$1576=$A$5)*('Back data'!$C$2:$C$1576=$B21)*('Back data'!$D$2:$D$1576)),"..")</f>
        <v>1268.37799326</v>
      </c>
      <c r="D21" s="53">
        <f>IF(AND($A$4="England",$A$5&lt;&gt;"Secondary",$B21&lt;&gt;"20 to 60",$B21&lt;&gt;"More than 60"),SUMPRODUCT(('Back data'!$A$2:$A$1576=D$7)*('Back data'!$B$2:$B$1576=$A$5)*('Back data'!$C$2:$C$1576=$B21)*('Back data'!$D$2:$D$1576)),"..")</f>
        <v>1663.7968857055002</v>
      </c>
      <c r="E21" s="53">
        <f>IF(AND($A$4="England",$A$5&lt;&gt;"Secondary",$B21&lt;&gt;"20 to 60",$B21&lt;&gt;"More than 60"),SUMPRODUCT(('Back data'!$A$2:$A$1576=E$7)*('Back data'!$B$2:$B$1576=$A$5)*('Back data'!$C$2:$C$1576=$B21)*('Back data'!$D$2:$D$1576)),"..")</f>
        <v>1538.1082106261997</v>
      </c>
      <c r="F21" s="53">
        <f>IF(AND($A$4="England",$A$5&lt;&gt;"Secondary",$B21&lt;&gt;"20 to 60",$B21&lt;&gt;"More than 60"),SUMPRODUCT(('Back data'!$A$2:$A$1576=F$7)*('Back data'!$B$2:$B$1576=$A$5)*('Back data'!$C$2:$C$1576=$B21)*('Back data'!$D$2:$D$1576)),"..")</f>
        <v>1463.6560775511994</v>
      </c>
      <c r="G21" s="53">
        <f>IF(AND($A$4="England",$A$5&lt;&gt;"Secondary",$B21&lt;&gt;"20 to 60",$B21&lt;&gt;"More than 60"),SUMPRODUCT(('Back data'!$A$2:$A$1576=G$7)*('Back data'!$B$2:$B$1576=$A$5)*('Back data'!$C$2:$C$1576=$B21)*('Back data'!$D$2:$D$1576)),"..")</f>
        <v>1704.1431691961998</v>
      </c>
      <c r="H21" s="53">
        <f>IF(AND($A$4="England",$A$5&lt;&gt;"Secondary",$B21&lt;&gt;"20 to 60",$B21&lt;&gt;"More than 60"),SUMPRODUCT(('Back data'!$A$2:$A$1576=H$7)*('Back data'!$B$2:$B$1576=$A$5)*('Back data'!$C$2:$C$1576=$B21)*('Back data'!$D$2:$D$1576)),"..")</f>
        <v>1920.7822881618999</v>
      </c>
      <c r="I21" s="53">
        <f>IF(AND($A$4="England",$A$5&lt;&gt;"Secondary",$B21&lt;&gt;"20 to 60",$B21&lt;&gt;"More than 60"),SUMPRODUCT(('Back data'!$A$2:$A$1576=I$7)*('Back data'!$B$2:$B$1576=$A$5)*('Back data'!$C$2:$C$1576=$B21)*('Back data'!$D$2:$D$1576)),"..")</f>
        <v>1756.6619864426002</v>
      </c>
      <c r="J21" s="53">
        <f>IF(AND($A$4="England",$A$5&lt;&gt;"Secondary",$B21&lt;&gt;"20 to 60",$B21&lt;&gt;"More than 60"),SUMPRODUCT(('Back data'!$A$2:$A$1576=J$7)*('Back data'!$B$2:$B$1576=$A$5)*('Back data'!$C$2:$C$1576=$B21)*('Back data'!$D$2:$D$1576)),"..")</f>
        <v>1784.2552506273003</v>
      </c>
      <c r="K21" s="53">
        <f>IF(AND($A$4="England",$A$5&lt;&gt;"Secondary",$B21&lt;&gt;"20 to 60",$B21&lt;&gt;"More than 60"),SUMPRODUCT(('Back data'!$A$2:$A$1576=K$7)*('Back data'!$B$2:$B$1576=$A$5)*('Back data'!$C$2:$C$1576=$B21)*('Back data'!$D$2:$D$1576)),"..")</f>
        <v>1768.2788768575997</v>
      </c>
      <c r="L21" s="53">
        <f>IF(AND($A$4="England",$A$5&lt;&gt;"Secondary",$B21&lt;&gt;"20 to 60",$B21&lt;&gt;"More than 60"),SUMPRODUCT(('Back data'!$A$2:$A$1576=L$7)*('Back data'!$B$2:$B$1576=$A$5)*('Back data'!$C$2:$C$1576=$B21)*('Back data'!$D$2:$D$1576)),"..")</f>
        <v>2084.7789244394999</v>
      </c>
      <c r="M21" s="53">
        <f>IF(AND($A$4="England",$A$5&lt;&gt;"Secondary",$B21&lt;&gt;"20 to 60",$B21&lt;&gt;"More than 60"),SUMPRODUCT(('Back data'!$A$2:$A$1576=M$7)*('Back data'!$B$2:$B$1576=$A$5)*('Back data'!$C$2:$C$1576=$B21)*('Back data'!$D$2:$D$1576)),"..")</f>
        <v>1864.0558762887999</v>
      </c>
      <c r="N21" s="53">
        <f>IF(AND($A$4="England",$A$5&lt;&gt;"Secondary",$B21&lt;&gt;"20 to 60",$B21&lt;&gt;"More than 60"),SUMPRODUCT(('Back data'!$A$2:$A$1576=N$7)*('Back data'!$B$2:$B$1576=$A$5)*('Back data'!$C$2:$C$1576=$B21)*('Back data'!$D$2:$D$1576)),"..")</f>
        <v>1856</v>
      </c>
      <c r="O21" s="53">
        <f>IF(AND($A$4="England",$A$5&lt;&gt;"Secondary",$B21&lt;&gt;"20 to 60",$B21&lt;&gt;"More than 60"),SUMPRODUCT(('Back data'!$A$2:$A$1576=O$7)*('Back data'!$B$2:$B$1576=$A$5)*('Back data'!$C$2:$C$1576=$B21)*('Back data'!$D$2:$D$1576)),"..")</f>
        <v>1841.4111819731997</v>
      </c>
      <c r="P21" s="53">
        <f>IF(AND($A$4="England",$A$5&lt;&gt;"Secondary",$B21&lt;&gt;"20 to 60",$B21&lt;&gt;"More than 60"),SUMPRODUCT(('Back data'!$A$2:$A$1576=P$7)*('Back data'!$B$2:$B$1576=$A$5)*('Back data'!$C$2:$C$1576=$B21)*('Back data'!$D$2:$D$1576)),"..")</f>
        <v>1814.2301557445001</v>
      </c>
      <c r="Q21" s="55">
        <f>IF(AND($A$4="England",$A$5&lt;&gt;"Secondary",$B21&lt;&gt;"20 to 60",$B21&lt;&gt;"More than 60"),SUMPRODUCT(('Back data'!$A$2:$A$1576=Q$7)*('Back data'!$B$2:$B$1576=$A$5)*('Back data'!$C$2:$C$1576=$B21)*('Back data'!$D$2:$D$1576)),"..")</f>
        <v>1619.0613080817</v>
      </c>
    </row>
    <row r="22" spans="1:17" ht="16.5" customHeight="1" x14ac:dyDescent="0.35">
      <c r="A22" s="16"/>
      <c r="B22" s="3" t="s">
        <v>43</v>
      </c>
      <c r="C22" s="24">
        <f>IF(AND($A$4="England",$A$5&lt;&gt;"Secondary",$B22&lt;&gt;"20 to 60",$B22&lt;&gt;"More than 60"),SUMPRODUCT(('Back data'!$A$2:$A$1576=C$7)*('Back data'!$B$2:$B$1576=$A$5)*('Back data'!$C$2:$C$1576=$B22)*('Back data'!$D$2:$D$1576)),"..")</f>
        <v>1026.3101090800001</v>
      </c>
      <c r="D22" s="53">
        <f>IF(AND($A$4="England",$A$5&lt;&gt;"Secondary",$B22&lt;&gt;"20 to 60",$B22&lt;&gt;"More than 60"),SUMPRODUCT(('Back data'!$A$2:$A$1576=D$7)*('Back data'!$B$2:$B$1576=$A$5)*('Back data'!$C$2:$C$1576=$B22)*('Back data'!$D$2:$D$1576)),"..")</f>
        <v>1150.4656140396999</v>
      </c>
      <c r="E22" s="53">
        <f>IF(AND($A$4="England",$A$5&lt;&gt;"Secondary",$B22&lt;&gt;"20 to 60",$B22&lt;&gt;"More than 60"),SUMPRODUCT(('Back data'!$A$2:$A$1576=E$7)*('Back data'!$B$2:$B$1576=$A$5)*('Back data'!$C$2:$C$1576=$B22)*('Back data'!$D$2:$D$1576)),"..")</f>
        <v>1132.0750950947997</v>
      </c>
      <c r="F22" s="53">
        <f>IF(AND($A$4="England",$A$5&lt;&gt;"Secondary",$B22&lt;&gt;"20 to 60",$B22&lt;&gt;"More than 60"),SUMPRODUCT(('Back data'!$A$2:$A$1576=F$7)*('Back data'!$B$2:$B$1576=$A$5)*('Back data'!$C$2:$C$1576=$B22)*('Back data'!$D$2:$D$1576)),"..")</f>
        <v>1046.7164624002</v>
      </c>
      <c r="G22" s="53">
        <f>IF(AND($A$4="England",$A$5&lt;&gt;"Secondary",$B22&lt;&gt;"20 to 60",$B22&lt;&gt;"More than 60"),SUMPRODUCT(('Back data'!$A$2:$A$1576=G$7)*('Back data'!$B$2:$B$1576=$A$5)*('Back data'!$C$2:$C$1576=$B22)*('Back data'!$D$2:$D$1576)),"..")</f>
        <v>1100.3998184914999</v>
      </c>
      <c r="H22" s="53">
        <f>IF(AND($A$4="England",$A$5&lt;&gt;"Secondary",$B22&lt;&gt;"20 to 60",$B22&lt;&gt;"More than 60"),SUMPRODUCT(('Back data'!$A$2:$A$1576=H$7)*('Back data'!$B$2:$B$1576=$A$5)*('Back data'!$C$2:$C$1576=$B22)*('Back data'!$D$2:$D$1576)),"..")</f>
        <v>1320.7937346429001</v>
      </c>
      <c r="I22" s="53">
        <f>IF(AND($A$4="England",$A$5&lt;&gt;"Secondary",$B22&lt;&gt;"20 to 60",$B22&lt;&gt;"More than 60"),SUMPRODUCT(('Back data'!$A$2:$A$1576=I$7)*('Back data'!$B$2:$B$1576=$A$5)*('Back data'!$C$2:$C$1576=$B22)*('Back data'!$D$2:$D$1576)),"..")</f>
        <v>1270.1596831314998</v>
      </c>
      <c r="J22" s="53">
        <f>IF(AND($A$4="England",$A$5&lt;&gt;"Secondary",$B22&lt;&gt;"20 to 60",$B22&lt;&gt;"More than 60"),SUMPRODUCT(('Back data'!$A$2:$A$1576=J$7)*('Back data'!$B$2:$B$1576=$A$5)*('Back data'!$C$2:$C$1576=$B22)*('Back data'!$D$2:$D$1576)),"..")</f>
        <v>1395.3515261479999</v>
      </c>
      <c r="K22" s="53">
        <f>IF(AND($A$4="England",$A$5&lt;&gt;"Secondary",$B22&lt;&gt;"20 to 60",$B22&lt;&gt;"More than 60"),SUMPRODUCT(('Back data'!$A$2:$A$1576=K$7)*('Back data'!$B$2:$B$1576=$A$5)*('Back data'!$C$2:$C$1576=$B22)*('Back data'!$D$2:$D$1576)),"..")</f>
        <v>1417.0641420171003</v>
      </c>
      <c r="L22" s="53">
        <f>IF(AND($A$4="England",$A$5&lt;&gt;"Secondary",$B22&lt;&gt;"20 to 60",$B22&lt;&gt;"More than 60"),SUMPRODUCT(('Back data'!$A$2:$A$1576=L$7)*('Back data'!$B$2:$B$1576=$A$5)*('Back data'!$C$2:$C$1576=$B22)*('Back data'!$D$2:$D$1576)),"..")</f>
        <v>1526.0524690129</v>
      </c>
      <c r="M22" s="53">
        <f>IF(AND($A$4="England",$A$5&lt;&gt;"Secondary",$B22&lt;&gt;"20 to 60",$B22&lt;&gt;"More than 60"),SUMPRODUCT(('Back data'!$A$2:$A$1576=M$7)*('Back data'!$B$2:$B$1576=$A$5)*('Back data'!$C$2:$C$1576=$B22)*('Back data'!$D$2:$D$1576)),"..")</f>
        <v>1338.7935358172997</v>
      </c>
      <c r="N22" s="53">
        <f>IF(AND($A$4="England",$A$5&lt;&gt;"Secondary",$B22&lt;&gt;"20 to 60",$B22&lt;&gt;"More than 60"),SUMPRODUCT(('Back data'!$A$2:$A$1576=N$7)*('Back data'!$B$2:$B$1576=$A$5)*('Back data'!$C$2:$C$1576=$B22)*('Back data'!$D$2:$D$1576)),"..")</f>
        <v>1389</v>
      </c>
      <c r="O22" s="53">
        <f>IF(AND($A$4="England",$A$5&lt;&gt;"Secondary",$B22&lt;&gt;"20 to 60",$B22&lt;&gt;"More than 60"),SUMPRODUCT(('Back data'!$A$2:$A$1576=O$7)*('Back data'!$B$2:$B$1576=$A$5)*('Back data'!$C$2:$C$1576=$B22)*('Back data'!$D$2:$D$1576)),"..")</f>
        <v>1456.9430756062998</v>
      </c>
      <c r="P22" s="53">
        <f>IF(AND($A$4="England",$A$5&lt;&gt;"Secondary",$B22&lt;&gt;"20 to 60",$B22&lt;&gt;"More than 60"),SUMPRODUCT(('Back data'!$A$2:$A$1576=P$7)*('Back data'!$B$2:$B$1576=$A$5)*('Back data'!$C$2:$C$1576=$B22)*('Back data'!$D$2:$D$1576)),"..")</f>
        <v>1276.9110919398001</v>
      </c>
      <c r="Q22" s="55">
        <f>IF(AND($A$4="England",$A$5&lt;&gt;"Secondary",$B22&lt;&gt;"20 to 60",$B22&lt;&gt;"More than 60"),SUMPRODUCT(('Back data'!$A$2:$A$1576=Q$7)*('Back data'!$B$2:$B$1576=$A$5)*('Back data'!$C$2:$C$1576=$B22)*('Back data'!$D$2:$D$1576)),"..")</f>
        <v>1270.4578865875001</v>
      </c>
    </row>
    <row r="23" spans="1:17" ht="16.5" customHeight="1" x14ac:dyDescent="0.35">
      <c r="A23" s="16"/>
      <c r="B23" s="3" t="s">
        <v>44</v>
      </c>
      <c r="C23" s="24">
        <f>IF(AND($A$4="England",$A$5&lt;&gt;"Secondary",$B23&lt;&gt;"20 to 60",$B23&lt;&gt;"More than 60"),SUMPRODUCT(('Back data'!$A$2:$A$1576=C$7)*('Back data'!$B$2:$B$1576=$A$5)*('Back data'!$C$2:$C$1576=$B23)*('Back data'!$D$2:$D$1576)),"..")</f>
        <v>719.08098659000007</v>
      </c>
      <c r="D23" s="53">
        <f>IF(AND($A$4="England",$A$5&lt;&gt;"Secondary",$B23&lt;&gt;"20 to 60",$B23&lt;&gt;"More than 60"),SUMPRODUCT(('Back data'!$A$2:$A$1576=D$7)*('Back data'!$B$2:$B$1576=$A$5)*('Back data'!$C$2:$C$1576=$B23)*('Back data'!$D$2:$D$1576)),"..")</f>
        <v>816.00623450030025</v>
      </c>
      <c r="E23" s="53">
        <f>IF(AND($A$4="England",$A$5&lt;&gt;"Secondary",$B23&lt;&gt;"20 to 60",$B23&lt;&gt;"More than 60"),SUMPRODUCT(('Back data'!$A$2:$A$1576=E$7)*('Back data'!$B$2:$B$1576=$A$5)*('Back data'!$C$2:$C$1576=$B23)*('Back data'!$D$2:$D$1576)),"..")</f>
        <v>926.51400802900014</v>
      </c>
      <c r="F23" s="53">
        <f>IF(AND($A$4="England",$A$5&lt;&gt;"Secondary",$B23&lt;&gt;"20 to 60",$B23&lt;&gt;"More than 60"),SUMPRODUCT(('Back data'!$A$2:$A$1576=F$7)*('Back data'!$B$2:$B$1576=$A$5)*('Back data'!$C$2:$C$1576=$B23)*('Back data'!$D$2:$D$1576)),"..")</f>
        <v>720.63625327069997</v>
      </c>
      <c r="G23" s="53">
        <f>IF(AND($A$4="England",$A$5&lt;&gt;"Secondary",$B23&lt;&gt;"20 to 60",$B23&lt;&gt;"More than 60"),SUMPRODUCT(('Back data'!$A$2:$A$1576=G$7)*('Back data'!$B$2:$B$1576=$A$5)*('Back data'!$C$2:$C$1576=$B23)*('Back data'!$D$2:$D$1576)),"..")</f>
        <v>835.21977112010006</v>
      </c>
      <c r="H23" s="53">
        <f>IF(AND($A$4="England",$A$5&lt;&gt;"Secondary",$B23&lt;&gt;"20 to 60",$B23&lt;&gt;"More than 60"),SUMPRODUCT(('Back data'!$A$2:$A$1576=H$7)*('Back data'!$B$2:$B$1576=$A$5)*('Back data'!$C$2:$C$1576=$B23)*('Back data'!$D$2:$D$1576)),"..")</f>
        <v>908.55861422070006</v>
      </c>
      <c r="I23" s="53">
        <f>IF(AND($A$4="England",$A$5&lt;&gt;"Secondary",$B23&lt;&gt;"20 to 60",$B23&lt;&gt;"More than 60"),SUMPRODUCT(('Back data'!$A$2:$A$1576=I$7)*('Back data'!$B$2:$B$1576=$A$5)*('Back data'!$C$2:$C$1576=$B23)*('Back data'!$D$2:$D$1576)),"..")</f>
        <v>963.00322302390009</v>
      </c>
      <c r="J23" s="53">
        <f>IF(AND($A$4="England",$A$5&lt;&gt;"Secondary",$B23&lt;&gt;"20 to 60",$B23&lt;&gt;"More than 60"),SUMPRODUCT(('Back data'!$A$2:$A$1576=J$7)*('Back data'!$B$2:$B$1576=$A$5)*('Back data'!$C$2:$C$1576=$B23)*('Back data'!$D$2:$D$1576)),"..")</f>
        <v>1043.9839131085998</v>
      </c>
      <c r="K23" s="53">
        <f>IF(AND($A$4="England",$A$5&lt;&gt;"Secondary",$B23&lt;&gt;"20 to 60",$B23&lt;&gt;"More than 60"),SUMPRODUCT(('Back data'!$A$2:$A$1576=K$7)*('Back data'!$B$2:$B$1576=$A$5)*('Back data'!$C$2:$C$1576=$B23)*('Back data'!$D$2:$D$1576)),"..")</f>
        <v>989.58137481480003</v>
      </c>
      <c r="L23" s="53">
        <f>IF(AND($A$4="England",$A$5&lt;&gt;"Secondary",$B23&lt;&gt;"20 to 60",$B23&lt;&gt;"More than 60"),SUMPRODUCT(('Back data'!$A$2:$A$1576=L$7)*('Back data'!$B$2:$B$1576=$A$5)*('Back data'!$C$2:$C$1576=$B23)*('Back data'!$D$2:$D$1576)),"..")</f>
        <v>1044.0625335179002</v>
      </c>
      <c r="M23" s="53">
        <f>IF(AND($A$4="England",$A$5&lt;&gt;"Secondary",$B23&lt;&gt;"20 to 60",$B23&lt;&gt;"More than 60"),SUMPRODUCT(('Back data'!$A$2:$A$1576=M$7)*('Back data'!$B$2:$B$1576=$A$5)*('Back data'!$C$2:$C$1576=$B23)*('Back data'!$D$2:$D$1576)),"..")</f>
        <v>1015.2402721141</v>
      </c>
      <c r="N23" s="53">
        <f>IF(AND($A$4="England",$A$5&lt;&gt;"Secondary",$B23&lt;&gt;"20 to 60",$B23&lt;&gt;"More than 60"),SUMPRODUCT(('Back data'!$A$2:$A$1576=N$7)*('Back data'!$B$2:$B$1576=$A$5)*('Back data'!$C$2:$C$1576=$B23)*('Back data'!$D$2:$D$1576)),"..")</f>
        <v>1025</v>
      </c>
      <c r="O23" s="53">
        <f>IF(AND($A$4="England",$A$5&lt;&gt;"Secondary",$B23&lt;&gt;"20 to 60",$B23&lt;&gt;"More than 60"),SUMPRODUCT(('Back data'!$A$2:$A$1576=O$7)*('Back data'!$B$2:$B$1576=$A$5)*('Back data'!$C$2:$C$1576=$B23)*('Back data'!$D$2:$D$1576)),"..")</f>
        <v>1132.917986811</v>
      </c>
      <c r="P23" s="53">
        <f>IF(AND($A$4="England",$A$5&lt;&gt;"Secondary",$B23&lt;&gt;"20 to 60",$B23&lt;&gt;"More than 60"),SUMPRODUCT(('Back data'!$A$2:$A$1576=P$7)*('Back data'!$B$2:$B$1576=$A$5)*('Back data'!$C$2:$C$1576=$B23)*('Back data'!$D$2:$D$1576)),"..")</f>
        <v>970.02809442529997</v>
      </c>
      <c r="Q23" s="55">
        <f>IF(AND($A$4="England",$A$5&lt;&gt;"Secondary",$B23&lt;&gt;"20 to 60",$B23&lt;&gt;"More than 60"),SUMPRODUCT(('Back data'!$A$2:$A$1576=Q$7)*('Back data'!$B$2:$B$1576=$A$5)*('Back data'!$C$2:$C$1576=$B23)*('Back data'!$D$2:$D$1576)),"..")</f>
        <v>968.00960306110005</v>
      </c>
    </row>
    <row r="24" spans="1:17" ht="16.5" customHeight="1" x14ac:dyDescent="0.35">
      <c r="A24" s="16"/>
      <c r="B24" s="3" t="s">
        <v>45</v>
      </c>
      <c r="C24" s="24">
        <f>IF(AND($A$4="England",$A$5&lt;&gt;"Secondary",$B24&lt;&gt;"20 to 60",$B24&lt;&gt;"More than 60"),SUMPRODUCT(('Back data'!$A$2:$A$1576=C$7)*('Back data'!$B$2:$B$1576=$A$5)*('Back data'!$C$2:$C$1576=$B24)*('Back data'!$D$2:$D$1576)),"..")</f>
        <v>523.67995490999999</v>
      </c>
      <c r="D24" s="53">
        <f>IF(AND($A$4="England",$A$5&lt;&gt;"Secondary",$B24&lt;&gt;"20 to 60",$B24&lt;&gt;"More than 60"),SUMPRODUCT(('Back data'!$A$2:$A$1576=D$7)*('Back data'!$B$2:$B$1576=$A$5)*('Back data'!$C$2:$C$1576=$B24)*('Back data'!$D$2:$D$1576)),"..")</f>
        <v>611.26417995930012</v>
      </c>
      <c r="E24" s="53">
        <f>IF(AND($A$4="England",$A$5&lt;&gt;"Secondary",$B24&lt;&gt;"20 to 60",$B24&lt;&gt;"More than 60"),SUMPRODUCT(('Back data'!$A$2:$A$1576=E$7)*('Back data'!$B$2:$B$1576=$A$5)*('Back data'!$C$2:$C$1576=$B24)*('Back data'!$D$2:$D$1576)),"..")</f>
        <v>547.55498299039994</v>
      </c>
      <c r="F24" s="53">
        <f>IF(AND($A$4="England",$A$5&lt;&gt;"Secondary",$B24&lt;&gt;"20 to 60",$B24&lt;&gt;"More than 60"),SUMPRODUCT(('Back data'!$A$2:$A$1576=F$7)*('Back data'!$B$2:$B$1576=$A$5)*('Back data'!$C$2:$C$1576=$B24)*('Back data'!$D$2:$D$1576)),"..")</f>
        <v>691.13439042280004</v>
      </c>
      <c r="G24" s="53">
        <f>IF(AND($A$4="England",$A$5&lt;&gt;"Secondary",$B24&lt;&gt;"20 to 60",$B24&lt;&gt;"More than 60"),SUMPRODUCT(('Back data'!$A$2:$A$1576=G$7)*('Back data'!$B$2:$B$1576=$A$5)*('Back data'!$C$2:$C$1576=$B24)*('Back data'!$D$2:$D$1576)),"..")</f>
        <v>539.40809129050012</v>
      </c>
      <c r="H24" s="53">
        <f>IF(AND($A$4="England",$A$5&lt;&gt;"Secondary",$B24&lt;&gt;"20 to 60",$B24&lt;&gt;"More than 60"),SUMPRODUCT(('Back data'!$A$2:$A$1576=H$7)*('Back data'!$B$2:$B$1576=$A$5)*('Back data'!$C$2:$C$1576=$B24)*('Back data'!$D$2:$D$1576)),"..")</f>
        <v>816.74592881420006</v>
      </c>
      <c r="I24" s="53">
        <f>IF(AND($A$4="England",$A$5&lt;&gt;"Secondary",$B24&lt;&gt;"20 to 60",$B24&lt;&gt;"More than 60"),SUMPRODUCT(('Back data'!$A$2:$A$1576=I$7)*('Back data'!$B$2:$B$1576=$A$5)*('Back data'!$C$2:$C$1576=$B24)*('Back data'!$D$2:$D$1576)),"..")</f>
        <v>655.31775502339985</v>
      </c>
      <c r="J24" s="53">
        <f>IF(AND($A$4="England",$A$5&lt;&gt;"Secondary",$B24&lt;&gt;"20 to 60",$B24&lt;&gt;"More than 60"),SUMPRODUCT(('Back data'!$A$2:$A$1576=J$7)*('Back data'!$B$2:$B$1576=$A$5)*('Back data'!$C$2:$C$1576=$B24)*('Back data'!$D$2:$D$1576)),"..")</f>
        <v>683.53598436380003</v>
      </c>
      <c r="K24" s="53">
        <f>IF(AND($A$4="England",$A$5&lt;&gt;"Secondary",$B24&lt;&gt;"20 to 60",$B24&lt;&gt;"More than 60"),SUMPRODUCT(('Back data'!$A$2:$A$1576=K$7)*('Back data'!$B$2:$B$1576=$A$5)*('Back data'!$C$2:$C$1576=$B24)*('Back data'!$D$2:$D$1576)),"..")</f>
        <v>739.98440434140002</v>
      </c>
      <c r="L24" s="53">
        <f>IF(AND($A$4="England",$A$5&lt;&gt;"Secondary",$B24&lt;&gt;"20 to 60",$B24&lt;&gt;"More than 60"),SUMPRODUCT(('Back data'!$A$2:$A$1576=L$7)*('Back data'!$B$2:$B$1576=$A$5)*('Back data'!$C$2:$C$1576=$B24)*('Back data'!$D$2:$D$1576)),"..")</f>
        <v>710.56887112809989</v>
      </c>
      <c r="M24" s="53">
        <f>IF(AND($A$4="England",$A$5&lt;&gt;"Secondary",$B24&lt;&gt;"20 to 60",$B24&lt;&gt;"More than 60"),SUMPRODUCT(('Back data'!$A$2:$A$1576=M$7)*('Back data'!$B$2:$B$1576=$A$5)*('Back data'!$C$2:$C$1576=$B24)*('Back data'!$D$2:$D$1576)),"..")</f>
        <v>736.94716103329984</v>
      </c>
      <c r="N24" s="53">
        <f>IF(AND($A$4="England",$A$5&lt;&gt;"Secondary",$B24&lt;&gt;"20 to 60",$B24&lt;&gt;"More than 60"),SUMPRODUCT(('Back data'!$A$2:$A$1576=N$7)*('Back data'!$B$2:$B$1576=$A$5)*('Back data'!$C$2:$C$1576=$B24)*('Back data'!$D$2:$D$1576)),"..")</f>
        <v>782</v>
      </c>
      <c r="O24" s="53">
        <f>IF(AND($A$4="England",$A$5&lt;&gt;"Secondary",$B24&lt;&gt;"20 to 60",$B24&lt;&gt;"More than 60"),SUMPRODUCT(('Back data'!$A$2:$A$1576=O$7)*('Back data'!$B$2:$B$1576=$A$5)*('Back data'!$C$2:$C$1576=$B24)*('Back data'!$D$2:$D$1576)),"..")</f>
        <v>892.04466834230004</v>
      </c>
      <c r="P24" s="53">
        <f>IF(AND($A$4="England",$A$5&lt;&gt;"Secondary",$B24&lt;&gt;"20 to 60",$B24&lt;&gt;"More than 60"),SUMPRODUCT(('Back data'!$A$2:$A$1576=P$7)*('Back data'!$B$2:$B$1576=$A$5)*('Back data'!$C$2:$C$1576=$B24)*('Back data'!$D$2:$D$1576)),"..")</f>
        <v>735.67297619639999</v>
      </c>
      <c r="Q24" s="55">
        <f>IF(AND($A$4="England",$A$5&lt;&gt;"Secondary",$B24&lt;&gt;"20 to 60",$B24&lt;&gt;"More than 60"),SUMPRODUCT(('Back data'!$A$2:$A$1576=Q$7)*('Back data'!$B$2:$B$1576=$A$5)*('Back data'!$C$2:$C$1576=$B24)*('Back data'!$D$2:$D$1576)),"..")</f>
        <v>673.25024483380014</v>
      </c>
    </row>
    <row r="25" spans="1:17" ht="16.5" customHeight="1" x14ac:dyDescent="0.35">
      <c r="A25" s="16"/>
      <c r="B25" s="3" t="s">
        <v>46</v>
      </c>
      <c r="C25" s="24">
        <f>IF(AND($A$4="England",$A$5&lt;&gt;"Secondary",$B25&lt;&gt;"20 to 60",$B25&lt;&gt;"More than 60"),SUMPRODUCT(('Back data'!$A$2:$A$1576=C$7)*('Back data'!$B$2:$B$1576=$A$5)*('Back data'!$C$2:$C$1576=$B25)*('Back data'!$D$2:$D$1576)),"..")</f>
        <v>319.11151594000006</v>
      </c>
      <c r="D25" s="53">
        <f>IF(AND($A$4="England",$A$5&lt;&gt;"Secondary",$B25&lt;&gt;"20 to 60",$B25&lt;&gt;"More than 60"),SUMPRODUCT(('Back data'!$A$2:$A$1576=D$7)*('Back data'!$B$2:$B$1576=$A$5)*('Back data'!$C$2:$C$1576=$B25)*('Back data'!$D$2:$D$1576)),"..")</f>
        <v>415.2932840826</v>
      </c>
      <c r="E25" s="53">
        <f>IF(AND($A$4="England",$A$5&lt;&gt;"Secondary",$B25&lt;&gt;"20 to 60",$B25&lt;&gt;"More than 60"),SUMPRODUCT(('Back data'!$A$2:$A$1576=E$7)*('Back data'!$B$2:$B$1576=$A$5)*('Back data'!$C$2:$C$1576=$B25)*('Back data'!$D$2:$D$1576)),"..")</f>
        <v>421.30537217950001</v>
      </c>
      <c r="F25" s="53">
        <f>IF(AND($A$4="England",$A$5&lt;&gt;"Secondary",$B25&lt;&gt;"20 to 60",$B25&lt;&gt;"More than 60"),SUMPRODUCT(('Back data'!$A$2:$A$1576=F$7)*('Back data'!$B$2:$B$1576=$A$5)*('Back data'!$C$2:$C$1576=$B25)*('Back data'!$D$2:$D$1576)),"..")</f>
        <v>452.88400750149992</v>
      </c>
      <c r="G25" s="53">
        <f>IF(AND($A$4="England",$A$5&lt;&gt;"Secondary",$B25&lt;&gt;"20 to 60",$B25&lt;&gt;"More than 60"),SUMPRODUCT(('Back data'!$A$2:$A$1576=G$7)*('Back data'!$B$2:$B$1576=$A$5)*('Back data'!$C$2:$C$1576=$B25)*('Back data'!$D$2:$D$1576)),"..")</f>
        <v>470.51008913970003</v>
      </c>
      <c r="H25" s="53">
        <f>IF(AND($A$4="England",$A$5&lt;&gt;"Secondary",$B25&lt;&gt;"20 to 60",$B25&lt;&gt;"More than 60"),SUMPRODUCT(('Back data'!$A$2:$A$1576=H$7)*('Back data'!$B$2:$B$1576=$A$5)*('Back data'!$C$2:$C$1576=$B25)*('Back data'!$D$2:$D$1576)),"..")</f>
        <v>547.44327891119997</v>
      </c>
      <c r="I25" s="53">
        <f>IF(AND($A$4="England",$A$5&lt;&gt;"Secondary",$B25&lt;&gt;"20 to 60",$B25&lt;&gt;"More than 60"),SUMPRODUCT(('Back data'!$A$2:$A$1576=I$7)*('Back data'!$B$2:$B$1576=$A$5)*('Back data'!$C$2:$C$1576=$B25)*('Back data'!$D$2:$D$1576)),"..")</f>
        <v>574.39445263029995</v>
      </c>
      <c r="J25" s="53">
        <f>IF(AND($A$4="England",$A$5&lt;&gt;"Secondary",$B25&lt;&gt;"20 to 60",$B25&lt;&gt;"More than 60"),SUMPRODUCT(('Back data'!$A$2:$A$1576=J$7)*('Back data'!$B$2:$B$1576=$A$5)*('Back data'!$C$2:$C$1576=$B25)*('Back data'!$D$2:$D$1576)),"..")</f>
        <v>494.09514649089999</v>
      </c>
      <c r="K25" s="53">
        <f>IF(AND($A$4="England",$A$5&lt;&gt;"Secondary",$B25&lt;&gt;"20 to 60",$B25&lt;&gt;"More than 60"),SUMPRODUCT(('Back data'!$A$2:$A$1576=K$7)*('Back data'!$B$2:$B$1576=$A$5)*('Back data'!$C$2:$C$1576=$B25)*('Back data'!$D$2:$D$1576)),"..")</f>
        <v>490.11240407370002</v>
      </c>
      <c r="L25" s="53">
        <f>IF(AND($A$4="England",$A$5&lt;&gt;"Secondary",$B25&lt;&gt;"20 to 60",$B25&lt;&gt;"More than 60"),SUMPRODUCT(('Back data'!$A$2:$A$1576=L$7)*('Back data'!$B$2:$B$1576=$A$5)*('Back data'!$C$2:$C$1576=$B25)*('Back data'!$D$2:$D$1576)),"..")</f>
        <v>586.10356106569998</v>
      </c>
      <c r="M25" s="53">
        <f>IF(AND($A$4="England",$A$5&lt;&gt;"Secondary",$B25&lt;&gt;"20 to 60",$B25&lt;&gt;"More than 60"),SUMPRODUCT(('Back data'!$A$2:$A$1576=M$7)*('Back data'!$B$2:$B$1576=$A$5)*('Back data'!$C$2:$C$1576=$B25)*('Back data'!$D$2:$D$1576)),"..")</f>
        <v>525.23636018800005</v>
      </c>
      <c r="N25" s="53">
        <f>IF(AND($A$4="England",$A$5&lt;&gt;"Secondary",$B25&lt;&gt;"20 to 60",$B25&lt;&gt;"More than 60"),SUMPRODUCT(('Back data'!$A$2:$A$1576=N$7)*('Back data'!$B$2:$B$1576=$A$5)*('Back data'!$C$2:$C$1576=$B25)*('Back data'!$D$2:$D$1576)),"..")</f>
        <v>562</v>
      </c>
      <c r="O25" s="53">
        <f>IF(AND($A$4="England",$A$5&lt;&gt;"Secondary",$B25&lt;&gt;"20 to 60",$B25&lt;&gt;"More than 60"),SUMPRODUCT(('Back data'!$A$2:$A$1576=O$7)*('Back data'!$B$2:$B$1576=$A$5)*('Back data'!$C$2:$C$1576=$B25)*('Back data'!$D$2:$D$1576)),"..")</f>
        <v>561.11387832830007</v>
      </c>
      <c r="P25" s="53">
        <f>IF(AND($A$4="England",$A$5&lt;&gt;"Secondary",$B25&lt;&gt;"20 to 60",$B25&lt;&gt;"More than 60"),SUMPRODUCT(('Back data'!$A$2:$A$1576=P$7)*('Back data'!$B$2:$B$1576=$A$5)*('Back data'!$C$2:$C$1576=$B25)*('Back data'!$D$2:$D$1576)),"..")</f>
        <v>563.10613917669991</v>
      </c>
      <c r="Q25" s="55">
        <f>IF(AND($A$4="England",$A$5&lt;&gt;"Secondary",$B25&lt;&gt;"20 to 60",$B25&lt;&gt;"More than 60"),SUMPRODUCT(('Back data'!$A$2:$A$1576=Q$7)*('Back data'!$B$2:$B$1576=$A$5)*('Back data'!$C$2:$C$1576=$B25)*('Back data'!$D$2:$D$1576)),"..")</f>
        <v>475.24659052699997</v>
      </c>
    </row>
    <row r="26" spans="1:17" ht="16.5" customHeight="1" x14ac:dyDescent="0.35">
      <c r="A26" s="16"/>
      <c r="B26" s="3" t="s">
        <v>47</v>
      </c>
      <c r="C26" s="24">
        <f>IF(AND($A$4="England",$A$5&lt;&gt;"Secondary",$B26&lt;&gt;"20 to 60",$B26&lt;&gt;"More than 60"),SUMPRODUCT(('Back data'!$A$2:$A$1576=C$7)*('Back data'!$B$2:$B$1576=$A$5)*('Back data'!$C$2:$C$1576=$B26)*('Back data'!$D$2:$D$1576)),"..")</f>
        <v>250.40863619999996</v>
      </c>
      <c r="D26" s="53">
        <f>IF(AND($A$4="England",$A$5&lt;&gt;"Secondary",$B26&lt;&gt;"20 to 60",$B26&lt;&gt;"More than 60"),SUMPRODUCT(('Back data'!$A$2:$A$1576=D$7)*('Back data'!$B$2:$B$1576=$A$5)*('Back data'!$C$2:$C$1576=$B26)*('Back data'!$D$2:$D$1576)),"..")</f>
        <v>358.92385227650004</v>
      </c>
      <c r="E26" s="53">
        <f>IF(AND($A$4="England",$A$5&lt;&gt;"Secondary",$B26&lt;&gt;"20 to 60",$B26&lt;&gt;"More than 60"),SUMPRODUCT(('Back data'!$A$2:$A$1576=E$7)*('Back data'!$B$2:$B$1576=$A$5)*('Back data'!$C$2:$C$1576=$B26)*('Back data'!$D$2:$D$1576)),"..")</f>
        <v>294.25269489030006</v>
      </c>
      <c r="F26" s="53">
        <f>IF(AND($A$4="England",$A$5&lt;&gt;"Secondary",$B26&lt;&gt;"20 to 60",$B26&lt;&gt;"More than 60"),SUMPRODUCT(('Back data'!$A$2:$A$1576=F$7)*('Back data'!$B$2:$B$1576=$A$5)*('Back data'!$C$2:$C$1576=$B26)*('Back data'!$D$2:$D$1576)),"..")</f>
        <v>231.43390507970003</v>
      </c>
      <c r="G26" s="53">
        <f>IF(AND($A$4="England",$A$5&lt;&gt;"Secondary",$B26&lt;&gt;"20 to 60",$B26&lt;&gt;"More than 60"),SUMPRODUCT(('Back data'!$A$2:$A$1576=G$7)*('Back data'!$B$2:$B$1576=$A$5)*('Back data'!$C$2:$C$1576=$B26)*('Back data'!$D$2:$D$1576)),"..")</f>
        <v>298.75027715960005</v>
      </c>
      <c r="H26" s="53">
        <f>IF(AND($A$4="England",$A$5&lt;&gt;"Secondary",$B26&lt;&gt;"20 to 60",$B26&lt;&gt;"More than 60"),SUMPRODUCT(('Back data'!$A$2:$A$1576=H$7)*('Back data'!$B$2:$B$1576=$A$5)*('Back data'!$C$2:$C$1576=$B26)*('Back data'!$D$2:$D$1576)),"..")</f>
        <v>352.36702988970001</v>
      </c>
      <c r="I26" s="53">
        <f>IF(AND($A$4="England",$A$5&lt;&gt;"Secondary",$B26&lt;&gt;"20 to 60",$B26&lt;&gt;"More than 60"),SUMPRODUCT(('Back data'!$A$2:$A$1576=I$7)*('Back data'!$B$2:$B$1576=$A$5)*('Back data'!$C$2:$C$1576=$B26)*('Back data'!$D$2:$D$1576)),"..")</f>
        <v>447.2687968811</v>
      </c>
      <c r="J26" s="53">
        <f>IF(AND($A$4="England",$A$5&lt;&gt;"Secondary",$B26&lt;&gt;"20 to 60",$B26&lt;&gt;"More than 60"),SUMPRODUCT(('Back data'!$A$2:$A$1576=J$7)*('Back data'!$B$2:$B$1576=$A$5)*('Back data'!$C$2:$C$1576=$B26)*('Back data'!$D$2:$D$1576)),"..")</f>
        <v>338.2343431864</v>
      </c>
      <c r="K26" s="53">
        <f>IF(AND($A$4="England",$A$5&lt;&gt;"Secondary",$B26&lt;&gt;"20 to 60",$B26&lt;&gt;"More than 60"),SUMPRODUCT(('Back data'!$A$2:$A$1576=K$7)*('Back data'!$B$2:$B$1576=$A$5)*('Back data'!$C$2:$C$1576=$B26)*('Back data'!$D$2:$D$1576)),"..")</f>
        <v>351.93609696900006</v>
      </c>
      <c r="L26" s="53">
        <f>IF(AND($A$4="England",$A$5&lt;&gt;"Secondary",$B26&lt;&gt;"20 to 60",$B26&lt;&gt;"More than 60"),SUMPRODUCT(('Back data'!$A$2:$A$1576=L$7)*('Back data'!$B$2:$B$1576=$A$5)*('Back data'!$C$2:$C$1576=$B26)*('Back data'!$D$2:$D$1576)),"..")</f>
        <v>312.58123224439998</v>
      </c>
      <c r="M26" s="53">
        <f>IF(AND($A$4="England",$A$5&lt;&gt;"Secondary",$B26&lt;&gt;"20 to 60",$B26&lt;&gt;"More than 60"),SUMPRODUCT(('Back data'!$A$2:$A$1576=M$7)*('Back data'!$B$2:$B$1576=$A$5)*('Back data'!$C$2:$C$1576=$B26)*('Back data'!$D$2:$D$1576)),"..")</f>
        <v>406.27588794309997</v>
      </c>
      <c r="N26" s="53">
        <f>IF(AND($A$4="England",$A$5&lt;&gt;"Secondary",$B26&lt;&gt;"20 to 60",$B26&lt;&gt;"More than 60"),SUMPRODUCT(('Back data'!$A$2:$A$1576=N$7)*('Back data'!$B$2:$B$1576=$A$5)*('Back data'!$C$2:$C$1576=$B26)*('Back data'!$D$2:$D$1576)),"..")</f>
        <v>407</v>
      </c>
      <c r="O26" s="53">
        <f>IF(AND($A$4="England",$A$5&lt;&gt;"Secondary",$B26&lt;&gt;"20 to 60",$B26&lt;&gt;"More than 60"),SUMPRODUCT(('Back data'!$A$2:$A$1576=O$7)*('Back data'!$B$2:$B$1576=$A$5)*('Back data'!$C$2:$C$1576=$B26)*('Back data'!$D$2:$D$1576)),"..")</f>
        <v>390.96236646340003</v>
      </c>
      <c r="P26" s="53">
        <f>IF(AND($A$4="England",$A$5&lt;&gt;"Secondary",$B26&lt;&gt;"20 to 60",$B26&lt;&gt;"More than 60"),SUMPRODUCT(('Back data'!$A$2:$A$1576=P$7)*('Back data'!$B$2:$B$1576=$A$5)*('Back data'!$C$2:$C$1576=$B26)*('Back data'!$D$2:$D$1576)),"..")</f>
        <v>363.70009430879998</v>
      </c>
      <c r="Q26" s="55">
        <f>IF(AND($A$4="England",$A$5&lt;&gt;"Secondary",$B26&lt;&gt;"20 to 60",$B26&lt;&gt;"More than 60"),SUMPRODUCT(('Back data'!$A$2:$A$1576=Q$7)*('Back data'!$B$2:$B$1576=$A$5)*('Back data'!$C$2:$C$1576=$B26)*('Back data'!$D$2:$D$1576)),"..")</f>
        <v>378.0881524065</v>
      </c>
    </row>
    <row r="27" spans="1:17" ht="16.5" customHeight="1" x14ac:dyDescent="0.35">
      <c r="A27" s="16"/>
      <c r="B27" s="3" t="s">
        <v>48</v>
      </c>
      <c r="C27" s="24">
        <f>IF(AND($A$4="England",$A$5&lt;&gt;"Secondary",$B27&lt;&gt;"20 to 60",$B27&lt;&gt;"More than 60"),SUMPRODUCT(('Back data'!$A$2:$A$1576=C$7)*('Back data'!$B$2:$B$1576=$A$5)*('Back data'!$C$2:$C$1576=$B27)*('Back data'!$D$2:$D$1576)),"..")</f>
        <v>178.32977534999998</v>
      </c>
      <c r="D27" s="53">
        <f>IF(AND($A$4="England",$A$5&lt;&gt;"Secondary",$B27&lt;&gt;"20 to 60",$B27&lt;&gt;"More than 60"),SUMPRODUCT(('Back data'!$A$2:$A$1576=D$7)*('Back data'!$B$2:$B$1576=$A$5)*('Back data'!$C$2:$C$1576=$B27)*('Back data'!$D$2:$D$1576)),"..")</f>
        <v>303.73874734240007</v>
      </c>
      <c r="E27" s="53">
        <f>IF(AND($A$4="England",$A$5&lt;&gt;"Secondary",$B27&lt;&gt;"20 to 60",$B27&lt;&gt;"More than 60"),SUMPRODUCT(('Back data'!$A$2:$A$1576=E$7)*('Back data'!$B$2:$B$1576=$A$5)*('Back data'!$C$2:$C$1576=$B27)*('Back data'!$D$2:$D$1576)),"..")</f>
        <v>224.40808041459999</v>
      </c>
      <c r="F27" s="53">
        <f>IF(AND($A$4="England",$A$5&lt;&gt;"Secondary",$B27&lt;&gt;"20 to 60",$B27&lt;&gt;"More than 60"),SUMPRODUCT(('Back data'!$A$2:$A$1576=F$7)*('Back data'!$B$2:$B$1576=$A$5)*('Back data'!$C$2:$C$1576=$B27)*('Back data'!$D$2:$D$1576)),"..")</f>
        <v>263.01804383849998</v>
      </c>
      <c r="G27" s="53">
        <f>IF(AND($A$4="England",$A$5&lt;&gt;"Secondary",$B27&lt;&gt;"20 to 60",$B27&lt;&gt;"More than 60"),SUMPRODUCT(('Back data'!$A$2:$A$1576=G$7)*('Back data'!$B$2:$B$1576=$A$5)*('Back data'!$C$2:$C$1576=$B27)*('Back data'!$D$2:$D$1576)),"..")</f>
        <v>233.23251869130007</v>
      </c>
      <c r="H27" s="53">
        <f>IF(AND($A$4="England",$A$5&lt;&gt;"Secondary",$B27&lt;&gt;"20 to 60",$B27&lt;&gt;"More than 60"),SUMPRODUCT(('Back data'!$A$2:$A$1576=H$7)*('Back data'!$B$2:$B$1576=$A$5)*('Back data'!$C$2:$C$1576=$B27)*('Back data'!$D$2:$D$1576)),"..")</f>
        <v>249.33627885350006</v>
      </c>
      <c r="I27" s="53">
        <f>IF(AND($A$4="England",$A$5&lt;&gt;"Secondary",$B27&lt;&gt;"20 to 60",$B27&lt;&gt;"More than 60"),SUMPRODUCT(('Back data'!$A$2:$A$1576=I$7)*('Back data'!$B$2:$B$1576=$A$5)*('Back data'!$C$2:$C$1576=$B27)*('Back data'!$D$2:$D$1576)),"..")</f>
        <v>290.70487587070005</v>
      </c>
      <c r="J27" s="53">
        <f>IF(AND($A$4="England",$A$5&lt;&gt;"Secondary",$B27&lt;&gt;"20 to 60",$B27&lt;&gt;"More than 60"),SUMPRODUCT(('Back data'!$A$2:$A$1576=J$7)*('Back data'!$B$2:$B$1576=$A$5)*('Back data'!$C$2:$C$1576=$B27)*('Back data'!$D$2:$D$1576)),"..")</f>
        <v>270.8548972305</v>
      </c>
      <c r="K27" s="53">
        <f>IF(AND($A$4="England",$A$5&lt;&gt;"Secondary",$B27&lt;&gt;"20 to 60",$B27&lt;&gt;"More than 60"),SUMPRODUCT(('Back data'!$A$2:$A$1576=K$7)*('Back data'!$B$2:$B$1576=$A$5)*('Back data'!$C$2:$C$1576=$B27)*('Back data'!$D$2:$D$1576)),"..")</f>
        <v>323.38309181400007</v>
      </c>
      <c r="L27" s="53">
        <f>IF(AND($A$4="England",$A$5&lt;&gt;"Secondary",$B27&lt;&gt;"20 to 60",$B27&lt;&gt;"More than 60"),SUMPRODUCT(('Back data'!$A$2:$A$1576=L$7)*('Back data'!$B$2:$B$1576=$A$5)*('Back data'!$C$2:$C$1576=$B27)*('Back data'!$D$2:$D$1576)),"..")</f>
        <v>369.70261260210009</v>
      </c>
      <c r="M27" s="53">
        <f>IF(AND($A$4="England",$A$5&lt;&gt;"Secondary",$B27&lt;&gt;"20 to 60",$B27&lt;&gt;"More than 60"),SUMPRODUCT(('Back data'!$A$2:$A$1576=M$7)*('Back data'!$B$2:$B$1576=$A$5)*('Back data'!$C$2:$C$1576=$B27)*('Back data'!$D$2:$D$1576)),"..")</f>
        <v>269.60110565679997</v>
      </c>
      <c r="N27" s="53">
        <f>IF(AND($A$4="England",$A$5&lt;&gt;"Secondary",$B27&lt;&gt;"20 to 60",$B27&lt;&gt;"More than 60"),SUMPRODUCT(('Back data'!$A$2:$A$1576=N$7)*('Back data'!$B$2:$B$1576=$A$5)*('Back data'!$C$2:$C$1576=$B27)*('Back data'!$D$2:$D$1576)),"..")</f>
        <v>272</v>
      </c>
      <c r="O27" s="53">
        <f>IF(AND($A$4="England",$A$5&lt;&gt;"Secondary",$B27&lt;&gt;"20 to 60",$B27&lt;&gt;"More than 60"),SUMPRODUCT(('Back data'!$A$2:$A$1576=O$7)*('Back data'!$B$2:$B$1576=$A$5)*('Back data'!$C$2:$C$1576=$B27)*('Back data'!$D$2:$D$1576)),"..")</f>
        <v>278.56376210460002</v>
      </c>
      <c r="P27" s="53">
        <f>IF(AND($A$4="England",$A$5&lt;&gt;"Secondary",$B27&lt;&gt;"20 to 60",$B27&lt;&gt;"More than 60"),SUMPRODUCT(('Back data'!$A$2:$A$1576=P$7)*('Back data'!$B$2:$B$1576=$A$5)*('Back data'!$C$2:$C$1576=$B27)*('Back data'!$D$2:$D$1576)),"..")</f>
        <v>337.85275806590005</v>
      </c>
      <c r="Q27" s="55">
        <f>IF(AND($A$4="England",$A$5&lt;&gt;"Secondary",$B27&lt;&gt;"20 to 60",$B27&lt;&gt;"More than 60"),SUMPRODUCT(('Back data'!$A$2:$A$1576=Q$7)*('Back data'!$B$2:$B$1576=$A$5)*('Back data'!$C$2:$C$1576=$B27)*('Back data'!$D$2:$D$1576)),"..")</f>
        <v>277.84708056880004</v>
      </c>
    </row>
    <row r="28" spans="1:17" ht="16.5" customHeight="1" x14ac:dyDescent="0.35">
      <c r="A28" s="16"/>
      <c r="B28" s="3" t="s">
        <v>49</v>
      </c>
      <c r="C28" s="24" t="str">
        <f>IF(AND($A$4="England",$A$5&lt;&gt;"Secondary",$B28&lt;&gt;"20 to 60",$B28&lt;&gt;"More than 60"),SUMPRODUCT(('Back data'!$A$2:$A$1576=C$7)*('Back data'!$B$2:$B$1576=$A$5)*('Back data'!$C$2:$C$1576=$B28)*('Back data'!$D$2:$D$1576)),"..")</f>
        <v>..</v>
      </c>
      <c r="D28" s="53" t="str">
        <f>IF(AND($A$4="England",$A$5&lt;&gt;"Secondary",$B28&lt;&gt;"20 to 60",$B28&lt;&gt;"More than 60"),SUMPRODUCT(('Back data'!$A$2:$A$1576=D$7)*('Back data'!$B$2:$B$1576=$A$5)*('Back data'!$C$2:$C$1576=$B28)*('Back data'!$D$2:$D$1576)),"..")</f>
        <v>..</v>
      </c>
      <c r="E28" s="53" t="str">
        <f>IF(AND($A$4="England",$A$5&lt;&gt;"Secondary",$B28&lt;&gt;"20 to 60",$B28&lt;&gt;"More than 60"),SUMPRODUCT(('Back data'!$A$2:$A$1576=E$7)*('Back data'!$B$2:$B$1576=$A$5)*('Back data'!$C$2:$C$1576=$B28)*('Back data'!$D$2:$D$1576)),"..")</f>
        <v>..</v>
      </c>
      <c r="F28" s="53" t="str">
        <f>IF(AND($A$4="England",$A$5&lt;&gt;"Secondary",$B28&lt;&gt;"20 to 60",$B28&lt;&gt;"More than 60"),SUMPRODUCT(('Back data'!$A$2:$A$1576=F$7)*('Back data'!$B$2:$B$1576=$A$5)*('Back data'!$C$2:$C$1576=$B28)*('Back data'!$D$2:$D$1576)),"..")</f>
        <v>..</v>
      </c>
      <c r="G28" s="53" t="str">
        <f>IF(AND($A$4="England",$A$5&lt;&gt;"Secondary",$B28&lt;&gt;"20 to 60",$B28&lt;&gt;"More than 60"),SUMPRODUCT(('Back data'!$A$2:$A$1576=G$7)*('Back data'!$B$2:$B$1576=$A$5)*('Back data'!$C$2:$C$1576=$B28)*('Back data'!$D$2:$D$1576)),"..")</f>
        <v>..</v>
      </c>
      <c r="H28" s="53" t="str">
        <f>IF(AND($A$4="England",$A$5&lt;&gt;"Secondary",$B28&lt;&gt;"20 to 60",$B28&lt;&gt;"More than 60"),SUMPRODUCT(('Back data'!$A$2:$A$1576=H$7)*('Back data'!$B$2:$B$1576=$A$5)*('Back data'!$C$2:$C$1576=$B28)*('Back data'!$D$2:$D$1576)),"..")</f>
        <v>..</v>
      </c>
      <c r="I28" s="53" t="str">
        <f>IF(AND($A$4="England",$A$5&lt;&gt;"Secondary",$B28&lt;&gt;"20 to 60",$B28&lt;&gt;"More than 60"),SUMPRODUCT(('Back data'!$A$2:$A$1576=I$7)*('Back data'!$B$2:$B$1576=$A$5)*('Back data'!$C$2:$C$1576=$B28)*('Back data'!$D$2:$D$1576)),"..")</f>
        <v>..</v>
      </c>
      <c r="J28" s="53" t="str">
        <f>IF(AND($A$4="England",$A$5&lt;&gt;"Secondary",$B28&lt;&gt;"20 to 60",$B28&lt;&gt;"More than 60"),SUMPRODUCT(('Back data'!$A$2:$A$1576=J$7)*('Back data'!$B$2:$B$1576=$A$5)*('Back data'!$C$2:$C$1576=$B28)*('Back data'!$D$2:$D$1576)),"..")</f>
        <v>..</v>
      </c>
      <c r="K28" s="53" t="str">
        <f>IF(AND($A$4="England",$A$5&lt;&gt;"Secondary",$B28&lt;&gt;"20 to 60",$B28&lt;&gt;"More than 60"),SUMPRODUCT(('Back data'!$A$2:$A$1576=K$7)*('Back data'!$B$2:$B$1576=$A$5)*('Back data'!$C$2:$C$1576=$B28)*('Back data'!$D$2:$D$1576)),"..")</f>
        <v>..</v>
      </c>
      <c r="L28" s="53" t="str">
        <f>IF(AND($A$4="England",$A$5&lt;&gt;"Secondary",$B28&lt;&gt;"20 to 60",$B28&lt;&gt;"More than 60"),SUMPRODUCT(('Back data'!$A$2:$A$1576=L$7)*('Back data'!$B$2:$B$1576=$A$5)*('Back data'!$C$2:$C$1576=$B28)*('Back data'!$D$2:$D$1576)),"..")</f>
        <v>..</v>
      </c>
      <c r="M28" s="53" t="str">
        <f>IF(AND($A$4="England",$A$5&lt;&gt;"Secondary",$B28&lt;&gt;"20 to 60",$B28&lt;&gt;"More than 60"),SUMPRODUCT(('Back data'!$A$2:$A$1576=M$7)*('Back data'!$B$2:$B$1576=$A$5)*('Back data'!$C$2:$C$1576=$B28)*('Back data'!$D$2:$D$1576)),"..")</f>
        <v>..</v>
      </c>
      <c r="N28" s="53" t="str">
        <f>IF(AND($A$4="England",$A$5&lt;&gt;"Secondary",$B28&lt;&gt;"20 to 60",$B28&lt;&gt;"More than 60"),SUMPRODUCT(('Back data'!$A$2:$A$1576=N$7)*('Back data'!$B$2:$B$1576=$A$5)*('Back data'!$C$2:$C$1576=$B28)*('Back data'!$D$2:$D$1576)),"..")</f>
        <v>..</v>
      </c>
      <c r="O28" s="53" t="str">
        <f>IF(AND($A$4="England",$A$5&lt;&gt;"Secondary",$B28&lt;&gt;"20 to 60",$B28&lt;&gt;"More than 60"),SUMPRODUCT(('Back data'!$A$2:$A$1576=O$7)*('Back data'!$B$2:$B$1576=$A$5)*('Back data'!$C$2:$C$1576=$B28)*('Back data'!$D$2:$D$1576)),"..")</f>
        <v>..</v>
      </c>
      <c r="P28" s="53" t="str">
        <f>IF(AND($A$4="England",$A$5&lt;&gt;"Secondary",$B28&lt;&gt;"20 to 60",$B28&lt;&gt;"More than 60"),SUMPRODUCT(('Back data'!$A$2:$A$1576=P$7)*('Back data'!$B$2:$B$1576=$A$5)*('Back data'!$C$2:$C$1576=$B28)*('Back data'!$D$2:$D$1576)),"..")</f>
        <v>..</v>
      </c>
      <c r="Q28" s="55" t="str">
        <f>IF(AND($A$4="England",$A$5&lt;&gt;"Secondary",$B28&lt;&gt;"20 to 60",$B28&lt;&gt;"More than 60"),SUMPRODUCT(('Back data'!$A$2:$A$1576=Q$7)*('Back data'!$B$2:$B$1576=$A$5)*('Back data'!$C$2:$C$1576=$B28)*('Back data'!$D$2:$D$1576)),"..")</f>
        <v>..</v>
      </c>
    </row>
    <row r="29" spans="1:17" ht="16.5" customHeight="1" x14ac:dyDescent="0.35">
      <c r="A29" s="4"/>
      <c r="B29" s="23" t="s">
        <v>102</v>
      </c>
      <c r="C29" s="24" t="str">
        <f>IF(AND($A$4="England",$A$5&lt;&gt;"Secondary",$B29&lt;&gt;"20 to 60",$B29&lt;&gt;"More than 60"),SUMPRODUCT(('Back data'!$A$2:$A$1576=C$7)*('Back data'!$B$2:$B$1576=$A$5)*('Back data'!$C$2:$C$1576=$B29)*('Back data'!$D$2:$D$1576)),"..")</f>
        <v>..</v>
      </c>
      <c r="D29" s="53" t="str">
        <f>IF(AND($A$4="England",$A$5&lt;&gt;"Secondary",$B29&lt;&gt;"20 to 60",$B29&lt;&gt;"More than 60"),SUMPRODUCT(('Back data'!$A$2:$A$1576=D$7)*('Back data'!$B$2:$B$1576=$A$5)*('Back data'!$C$2:$C$1576=$B29)*('Back data'!$D$2:$D$1576)),"..")</f>
        <v>..</v>
      </c>
      <c r="E29" s="53" t="str">
        <f>IF(AND($A$4="England",$A$5&lt;&gt;"Secondary",$B29&lt;&gt;"20 to 60",$B29&lt;&gt;"More than 60"),SUMPRODUCT(('Back data'!$A$2:$A$1576=E$7)*('Back data'!$B$2:$B$1576=$A$5)*('Back data'!$C$2:$C$1576=$B29)*('Back data'!$D$2:$D$1576)),"..")</f>
        <v>..</v>
      </c>
      <c r="F29" s="53" t="str">
        <f>IF(AND($A$4="England",$A$5&lt;&gt;"Secondary",$B29&lt;&gt;"20 to 60",$B29&lt;&gt;"More than 60"),SUMPRODUCT(('Back data'!$A$2:$A$1576=F$7)*('Back data'!$B$2:$B$1576=$A$5)*('Back data'!$C$2:$C$1576=$B29)*('Back data'!$D$2:$D$1576)),"..")</f>
        <v>..</v>
      </c>
      <c r="G29" s="53" t="str">
        <f>IF(AND($A$4="England",$A$5&lt;&gt;"Secondary",$B29&lt;&gt;"20 to 60",$B29&lt;&gt;"More than 60"),SUMPRODUCT(('Back data'!$A$2:$A$1576=G$7)*('Back data'!$B$2:$B$1576=$A$5)*('Back data'!$C$2:$C$1576=$B29)*('Back data'!$D$2:$D$1576)),"..")</f>
        <v>..</v>
      </c>
      <c r="H29" s="53" t="str">
        <f>IF(AND($A$4="England",$A$5&lt;&gt;"Secondary",$B29&lt;&gt;"20 to 60",$B29&lt;&gt;"More than 60"),SUMPRODUCT(('Back data'!$A$2:$A$1576=H$7)*('Back data'!$B$2:$B$1576=$A$5)*('Back data'!$C$2:$C$1576=$B29)*('Back data'!$D$2:$D$1576)),"..")</f>
        <v>..</v>
      </c>
      <c r="I29" s="53" t="str">
        <f>IF(AND($A$4="England",$A$5&lt;&gt;"Secondary",$B29&lt;&gt;"20 to 60",$B29&lt;&gt;"More than 60"),SUMPRODUCT(('Back data'!$A$2:$A$1576=I$7)*('Back data'!$B$2:$B$1576=$A$5)*('Back data'!$C$2:$C$1576=$B29)*('Back data'!$D$2:$D$1576)),"..")</f>
        <v>..</v>
      </c>
      <c r="J29" s="53" t="str">
        <f>IF(AND($A$4="England",$A$5&lt;&gt;"Secondary",$B29&lt;&gt;"20 to 60",$B29&lt;&gt;"More than 60"),SUMPRODUCT(('Back data'!$A$2:$A$1576=J$7)*('Back data'!$B$2:$B$1576=$A$5)*('Back data'!$C$2:$C$1576=$B29)*('Back data'!$D$2:$D$1576)),"..")</f>
        <v>..</v>
      </c>
      <c r="K29" s="53" t="str">
        <f>IF(AND($A$4="England",$A$5&lt;&gt;"Secondary",$B29&lt;&gt;"20 to 60",$B29&lt;&gt;"More than 60"),SUMPRODUCT(('Back data'!$A$2:$A$1576=K$7)*('Back data'!$B$2:$B$1576=$A$5)*('Back data'!$C$2:$C$1576=$B29)*('Back data'!$D$2:$D$1576)),"..")</f>
        <v>..</v>
      </c>
      <c r="L29" s="53" t="str">
        <f>IF(AND($A$4="England",$A$5&lt;&gt;"Secondary",$B29&lt;&gt;"20 to 60",$B29&lt;&gt;"More than 60"),SUMPRODUCT(('Back data'!$A$2:$A$1576=L$7)*('Back data'!$B$2:$B$1576=$A$5)*('Back data'!$C$2:$C$1576=$B29)*('Back data'!$D$2:$D$1576)),"..")</f>
        <v>..</v>
      </c>
      <c r="M29" s="53" t="str">
        <f>IF(AND($A$4="England",$A$5&lt;&gt;"Secondary",$B29&lt;&gt;"20 to 60",$B29&lt;&gt;"More than 60"),SUMPRODUCT(('Back data'!$A$2:$A$1576=M$7)*('Back data'!$B$2:$B$1576=$A$5)*('Back data'!$C$2:$C$1576=$B29)*('Back data'!$D$2:$D$1576)),"..")</f>
        <v>..</v>
      </c>
      <c r="N29" s="53" t="str">
        <f>IF(AND($A$4="England",$A$5&lt;&gt;"Secondary",$B29&lt;&gt;"20 to 60",$B29&lt;&gt;"More than 60"),SUMPRODUCT(('Back data'!$A$2:$A$1576=N$7)*('Back data'!$B$2:$B$1576=$A$5)*('Back data'!$C$2:$C$1576=$B29)*('Back data'!$D$2:$D$1576)),"..")</f>
        <v>..</v>
      </c>
      <c r="O29" s="53" t="str">
        <f>IF(AND($A$4="England",$A$5&lt;&gt;"Secondary",$B29&lt;&gt;"20 to 60",$B29&lt;&gt;"More than 60"),SUMPRODUCT(('Back data'!$A$2:$A$1576=O$7)*('Back data'!$B$2:$B$1576=$A$5)*('Back data'!$C$2:$C$1576=$B29)*('Back data'!$D$2:$D$1576)),"..")</f>
        <v>..</v>
      </c>
      <c r="P29" s="53" t="str">
        <f>IF(AND($A$4="England",$A$5&lt;&gt;"Secondary",$B29&lt;&gt;"20 to 60",$B29&lt;&gt;"More than 60"),SUMPRODUCT(('Back data'!$A$2:$A$1576=P$7)*('Back data'!$B$2:$B$1576=$A$5)*('Back data'!$C$2:$C$1576=$B29)*('Back data'!$D$2:$D$1576)),"..")</f>
        <v>..</v>
      </c>
      <c r="Q29" s="55" t="str">
        <f>IF(AND($A$4="England",$A$5&lt;&gt;"Secondary",$B29&lt;&gt;"20 to 60",$B29&lt;&gt;"More than 60"),SUMPRODUCT(('Back data'!$A$2:$A$1576=Q$7)*('Back data'!$B$2:$B$1576=$A$5)*('Back data'!$C$2:$C$1576=$B29)*('Back data'!$D$2:$D$1576)),"..")</f>
        <v>..</v>
      </c>
    </row>
    <row r="30" spans="1:17" ht="16.5" customHeight="1" thickBot="1" x14ac:dyDescent="0.4">
      <c r="A30" s="18"/>
      <c r="B30" s="22" t="s">
        <v>117</v>
      </c>
      <c r="C30" s="36">
        <f>IF(AND($A$4="England",$A$5&lt;&gt;"Secondary",$B30&lt;&gt;"20 to 60",$B30&lt;&gt;"More than 60"),SUMPRODUCT(('Back data'!$A$2:$A$1576=C$7)*('Back data'!$B$2:$B$1576=$A$5)*('Back data'!$C$2:$C$1576=$B30)*('Back data'!$D$2:$D$1576)),"..")</f>
        <v>1015.45144179</v>
      </c>
      <c r="D30" s="56">
        <f>IF(AND($A$4="England",$A$5&lt;&gt;"Secondary",$B30&lt;&gt;"20 to 60",$B30&lt;&gt;"More than 60"),SUMPRODUCT(('Back data'!$A$2:$A$1576=D$7)*('Back data'!$B$2:$B$1576=$A$5)*('Back data'!$C$2:$C$1576=$B30)*('Back data'!$D$2:$D$1576)),"..")</f>
        <v>1222.7102183827003</v>
      </c>
      <c r="E30" s="56">
        <f>IF(AND($A$4="England",$A$5&lt;&gt;"Secondary",$B30&lt;&gt;"20 to 60",$B30&lt;&gt;"More than 60"),SUMPRODUCT(('Back data'!$A$2:$A$1576=E$7)*('Back data'!$B$2:$B$1576=$A$5)*('Back data'!$C$2:$C$1576=$B30)*('Back data'!$D$2:$D$1576)),"..")</f>
        <v>1013.9068797660999</v>
      </c>
      <c r="F30" s="56">
        <f>IF(AND($A$4="England",$A$5&lt;&gt;"Secondary",$B30&lt;&gt;"20 to 60",$B30&lt;&gt;"More than 60"),SUMPRODUCT(('Back data'!$A$2:$A$1576=F$7)*('Back data'!$B$2:$B$1576=$A$5)*('Back data'!$C$2:$C$1576=$B30)*('Back data'!$D$2:$D$1576)),"..")</f>
        <v>981.19451699330011</v>
      </c>
      <c r="G30" s="56">
        <f>IF(AND($A$4="England",$A$5&lt;&gt;"Secondary",$B30&lt;&gt;"20 to 60",$B30&lt;&gt;"More than 60"),SUMPRODUCT(('Back data'!$A$2:$A$1576=G$7)*('Back data'!$B$2:$B$1576=$A$5)*('Back data'!$C$2:$C$1576=$B30)*('Back data'!$D$2:$D$1576)),"..")</f>
        <v>910.10297871929981</v>
      </c>
      <c r="H30" s="56">
        <f>IF(AND($A$4="England",$A$5&lt;&gt;"Secondary",$B30&lt;&gt;"20 to 60",$B30&lt;&gt;"More than 60"),SUMPRODUCT(('Back data'!$A$2:$A$1576=H$7)*('Back data'!$B$2:$B$1576=$A$5)*('Back data'!$C$2:$C$1576=$B30)*('Back data'!$D$2:$D$1576)),"..")</f>
        <v>1120.2599878320998</v>
      </c>
      <c r="I30" s="56">
        <f>IF(AND($A$4="England",$A$5&lt;&gt;"Secondary",$B30&lt;&gt;"20 to 60",$B30&lt;&gt;"More than 60"),SUMPRODUCT(('Back data'!$A$2:$A$1576=I$7)*('Back data'!$B$2:$B$1576=$A$5)*('Back data'!$C$2:$C$1576=$B30)*('Back data'!$D$2:$D$1576)),"..")</f>
        <v>1104.3467000814999</v>
      </c>
      <c r="J30" s="56">
        <f>IF(AND($A$4="England",$A$5&lt;&gt;"Secondary",$B30&lt;&gt;"20 to 60",$B30&lt;&gt;"More than 60"),SUMPRODUCT(('Back data'!$A$2:$A$1576=J$7)*('Back data'!$B$2:$B$1576=$A$5)*('Back data'!$C$2:$C$1576=$B30)*('Back data'!$D$2:$D$1576)),"..")</f>
        <v>1132.7083758458</v>
      </c>
      <c r="K30" s="56">
        <f>IF(AND($A$4="England",$A$5&lt;&gt;"Secondary",$B30&lt;&gt;"20 to 60",$B30&lt;&gt;"More than 60"),SUMPRODUCT(('Back data'!$A$2:$A$1576=K$7)*('Back data'!$B$2:$B$1576=$A$5)*('Back data'!$C$2:$C$1576=$B30)*('Back data'!$D$2:$D$1576)),"..")</f>
        <v>1289.1250163984</v>
      </c>
      <c r="L30" s="56">
        <f>IF(AND($A$4="England",$A$5&lt;&gt;"Secondary",$B30&lt;&gt;"20 to 60",$B30&lt;&gt;"More than 60"),SUMPRODUCT(('Back data'!$A$2:$A$1576=L$7)*('Back data'!$B$2:$B$1576=$A$5)*('Back data'!$C$2:$C$1576=$B30)*('Back data'!$D$2:$D$1576)),"..")</f>
        <v>1319.9541851880001</v>
      </c>
      <c r="M30" s="56">
        <f>IF(AND($A$4="England",$A$5&lt;&gt;"Secondary",$B30&lt;&gt;"20 to 60",$B30&lt;&gt;"More than 60"),SUMPRODUCT(('Back data'!$A$2:$A$1576=M$7)*('Back data'!$B$2:$B$1576=$A$5)*('Back data'!$C$2:$C$1576=$B30)*('Back data'!$D$2:$D$1576)),"..")</f>
        <v>1207.9477565141999</v>
      </c>
      <c r="N30" s="56">
        <f>IF(AND($A$4="England",$A$5&lt;&gt;"Secondary",$B30&lt;&gt;"20 to 60",$B30&lt;&gt;"More than 60"),SUMPRODUCT(('Back data'!$A$2:$A$1576=N$7)*('Back data'!$B$2:$B$1576=$A$5)*('Back data'!$C$2:$C$1576=$B30)*('Back data'!$D$2:$D$1576)),"..")</f>
        <v>1331</v>
      </c>
      <c r="O30" s="56">
        <f>IF(AND($A$4="England",$A$5&lt;&gt;"Secondary",$B30&lt;&gt;"20 to 60",$B30&lt;&gt;"More than 60"),SUMPRODUCT(('Back data'!$A$2:$A$1576=O$7)*('Back data'!$B$2:$B$1576=$A$5)*('Back data'!$C$2:$C$1576=$B30)*('Back data'!$D$2:$D$1576)),"..")</f>
        <v>1315.0902879588998</v>
      </c>
      <c r="P30" s="56">
        <f>IF(AND($A$4="England",$A$5&lt;&gt;"Secondary",$B30&lt;&gt;"20 to 60",$B30&lt;&gt;"More than 60"),SUMPRODUCT(('Back data'!$A$2:$A$1576=P$7)*('Back data'!$B$2:$B$1576=$A$5)*('Back data'!$C$2:$C$1576=$B30)*('Back data'!$D$2:$D$1576)),"..")</f>
        <v>1098.5210224957998</v>
      </c>
      <c r="Q30" s="57">
        <f>IF(AND($A$4="England",$A$5&lt;&gt;"Secondary",$B30&lt;&gt;"20 to 60",$B30&lt;&gt;"More than 60"),SUMPRODUCT(('Back data'!$A$2:$A$1576=Q$7)*('Back data'!$B$2:$B$1576=$A$5)*('Back data'!$C$2:$C$1576=$B30)*('Back data'!$D$2:$D$1576)),"..")</f>
        <v>1299.8314362812</v>
      </c>
    </row>
    <row r="31" spans="1:17" x14ac:dyDescent="0.35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4" spans="19:22" x14ac:dyDescent="0.35">
      <c r="S34" s="3" t="s">
        <v>95</v>
      </c>
      <c r="T34" s="3" t="s">
        <v>95</v>
      </c>
      <c r="U34" s="1">
        <v>1</v>
      </c>
      <c r="V34" s="1" t="s">
        <v>137</v>
      </c>
    </row>
    <row r="35" spans="19:22" x14ac:dyDescent="0.35">
      <c r="S35" s="3" t="s">
        <v>103</v>
      </c>
      <c r="T35" s="3" t="s">
        <v>95</v>
      </c>
      <c r="U35" s="1">
        <v>2</v>
      </c>
      <c r="V35" s="1" t="s">
        <v>5</v>
      </c>
    </row>
    <row r="36" spans="19:22" x14ac:dyDescent="0.35">
      <c r="S36" s="3" t="s">
        <v>104</v>
      </c>
      <c r="T36" s="3" t="s">
        <v>95</v>
      </c>
      <c r="U36" s="1">
        <v>2</v>
      </c>
      <c r="V36" s="1" t="s">
        <v>115</v>
      </c>
    </row>
    <row r="37" spans="19:22" x14ac:dyDescent="0.35">
      <c r="S37" s="3" t="s">
        <v>98</v>
      </c>
      <c r="T37" s="3" t="s">
        <v>95</v>
      </c>
      <c r="U37" s="1">
        <v>3</v>
      </c>
      <c r="V37" s="1" t="s">
        <v>116</v>
      </c>
    </row>
    <row r="38" spans="19:22" x14ac:dyDescent="0.35">
      <c r="S38" s="3" t="s">
        <v>99</v>
      </c>
      <c r="T38" s="3" t="s">
        <v>95</v>
      </c>
      <c r="U38" s="1">
        <v>3</v>
      </c>
      <c r="V38" s="1" t="s">
        <v>140</v>
      </c>
    </row>
    <row r="39" spans="19:22" x14ac:dyDescent="0.35">
      <c r="S39" s="3" t="s">
        <v>100</v>
      </c>
      <c r="T39" s="3" t="s">
        <v>95</v>
      </c>
      <c r="U39" s="1">
        <v>3</v>
      </c>
      <c r="V39" s="1" t="s">
        <v>139</v>
      </c>
    </row>
    <row r="40" spans="19:22" x14ac:dyDescent="0.35">
      <c r="S40" s="3" t="s">
        <v>38</v>
      </c>
      <c r="T40" s="3"/>
      <c r="U40" s="1">
        <v>1</v>
      </c>
    </row>
    <row r="41" spans="19:22" x14ac:dyDescent="0.35">
      <c r="S41" s="3" t="s">
        <v>50</v>
      </c>
      <c r="T41" s="3"/>
      <c r="U41" s="1">
        <v>1</v>
      </c>
    </row>
    <row r="42" spans="19:22" x14ac:dyDescent="0.35">
      <c r="S42" s="3" t="s">
        <v>51</v>
      </c>
      <c r="T42" s="3"/>
      <c r="U42" s="1">
        <v>1</v>
      </c>
    </row>
    <row r="43" spans="19:22" x14ac:dyDescent="0.35">
      <c r="S43" s="3" t="s">
        <v>52</v>
      </c>
      <c r="T43" s="3"/>
      <c r="U43" s="1">
        <v>1</v>
      </c>
    </row>
    <row r="44" spans="19:22" x14ac:dyDescent="0.35">
      <c r="S44" s="3" t="s">
        <v>53</v>
      </c>
      <c r="T44" s="3"/>
      <c r="U44" s="1">
        <v>1</v>
      </c>
    </row>
    <row r="45" spans="19:22" x14ac:dyDescent="0.35">
      <c r="S45" s="3" t="s">
        <v>54</v>
      </c>
      <c r="T45" s="3"/>
      <c r="U45" s="1">
        <v>1</v>
      </c>
    </row>
    <row r="46" spans="19:22" x14ac:dyDescent="0.35">
      <c r="S46" s="3" t="s">
        <v>55</v>
      </c>
      <c r="T46" s="3"/>
      <c r="U46" s="1">
        <v>1</v>
      </c>
    </row>
    <row r="47" spans="19:22" x14ac:dyDescent="0.35">
      <c r="S47" s="3" t="s">
        <v>56</v>
      </c>
      <c r="T47" s="3"/>
      <c r="U47" s="1">
        <v>1</v>
      </c>
    </row>
    <row r="48" spans="19:22" x14ac:dyDescent="0.35">
      <c r="S48" s="3" t="s">
        <v>57</v>
      </c>
      <c r="T48" s="3"/>
      <c r="U48" s="1">
        <v>1</v>
      </c>
    </row>
    <row r="49" spans="19:21" x14ac:dyDescent="0.35">
      <c r="S49" s="3" t="s">
        <v>58</v>
      </c>
      <c r="T49" s="3"/>
      <c r="U49" s="1">
        <v>1</v>
      </c>
    </row>
    <row r="50" spans="19:21" x14ac:dyDescent="0.35">
      <c r="S50" s="3" t="s">
        <v>59</v>
      </c>
      <c r="T50" s="3"/>
      <c r="U50" s="1">
        <v>1</v>
      </c>
    </row>
    <row r="51" spans="19:21" x14ac:dyDescent="0.35">
      <c r="S51" s="3" t="s">
        <v>60</v>
      </c>
      <c r="T51" s="3"/>
      <c r="U51" s="1">
        <v>1</v>
      </c>
    </row>
    <row r="52" spans="19:21" x14ac:dyDescent="0.35">
      <c r="S52" s="3" t="s">
        <v>61</v>
      </c>
      <c r="T52" s="3"/>
      <c r="U52" s="1">
        <v>1</v>
      </c>
    </row>
    <row r="53" spans="19:21" x14ac:dyDescent="0.35">
      <c r="S53" s="3" t="s">
        <v>62</v>
      </c>
      <c r="T53" s="3"/>
      <c r="U53" s="1">
        <v>1</v>
      </c>
    </row>
    <row r="54" spans="19:21" x14ac:dyDescent="0.35">
      <c r="S54" s="3" t="s">
        <v>63</v>
      </c>
      <c r="T54" s="3"/>
      <c r="U54" s="1">
        <v>1</v>
      </c>
    </row>
    <row r="55" spans="19:21" x14ac:dyDescent="0.35">
      <c r="S55" s="3" t="s">
        <v>64</v>
      </c>
      <c r="T55" s="3"/>
      <c r="U55" s="1">
        <v>1</v>
      </c>
    </row>
    <row r="56" spans="19:21" x14ac:dyDescent="0.35">
      <c r="S56" s="3" t="s">
        <v>65</v>
      </c>
      <c r="T56" s="3"/>
      <c r="U56" s="1">
        <v>1</v>
      </c>
    </row>
    <row r="57" spans="19:21" x14ac:dyDescent="0.35">
      <c r="S57" s="3" t="s">
        <v>66</v>
      </c>
      <c r="T57" s="3"/>
      <c r="U57" s="1">
        <v>1</v>
      </c>
    </row>
    <row r="58" spans="19:21" x14ac:dyDescent="0.35">
      <c r="S58" s="3" t="s">
        <v>67</v>
      </c>
      <c r="T58" s="3"/>
      <c r="U58" s="1">
        <v>1</v>
      </c>
    </row>
    <row r="59" spans="19:21" x14ac:dyDescent="0.35">
      <c r="S59" s="3" t="s">
        <v>68</v>
      </c>
      <c r="T59" s="3"/>
      <c r="U59" s="1">
        <v>1</v>
      </c>
    </row>
    <row r="60" spans="19:21" x14ac:dyDescent="0.35">
      <c r="S60" s="3" t="s">
        <v>69</v>
      </c>
      <c r="T60" s="3"/>
      <c r="U60" s="1">
        <v>1</v>
      </c>
    </row>
    <row r="61" spans="19:21" x14ac:dyDescent="0.35">
      <c r="S61" s="3" t="s">
        <v>70</v>
      </c>
      <c r="T61" s="3"/>
      <c r="U61" s="1">
        <v>1</v>
      </c>
    </row>
    <row r="62" spans="19:21" x14ac:dyDescent="0.35">
      <c r="S62" s="3" t="s">
        <v>97</v>
      </c>
      <c r="T62" s="3"/>
      <c r="U62" s="1">
        <v>1</v>
      </c>
    </row>
    <row r="63" spans="19:21" x14ac:dyDescent="0.35">
      <c r="S63" s="3" t="s">
        <v>96</v>
      </c>
      <c r="T63" s="3"/>
      <c r="U63" s="1">
        <v>1</v>
      </c>
    </row>
    <row r="64" spans="19:21" x14ac:dyDescent="0.35">
      <c r="S64" s="3" t="s">
        <v>72</v>
      </c>
      <c r="T64" s="3"/>
      <c r="U64" s="1">
        <v>1</v>
      </c>
    </row>
    <row r="65" spans="19:21" x14ac:dyDescent="0.35">
      <c r="S65" s="3" t="s">
        <v>73</v>
      </c>
      <c r="T65" s="3"/>
      <c r="U65" s="1">
        <v>1</v>
      </c>
    </row>
    <row r="66" spans="19:21" x14ac:dyDescent="0.35">
      <c r="S66" s="3" t="s">
        <v>74</v>
      </c>
      <c r="T66" s="3"/>
      <c r="U66" s="1">
        <v>1</v>
      </c>
    </row>
    <row r="67" spans="19:21" x14ac:dyDescent="0.35">
      <c r="S67" s="3" t="s">
        <v>75</v>
      </c>
      <c r="T67" s="3"/>
      <c r="U67" s="1">
        <v>1</v>
      </c>
    </row>
    <row r="68" spans="19:21" x14ac:dyDescent="0.35">
      <c r="S68" s="3" t="s">
        <v>76</v>
      </c>
      <c r="T68" s="3"/>
      <c r="U68" s="1">
        <v>1</v>
      </c>
    </row>
    <row r="69" spans="19:21" x14ac:dyDescent="0.35">
      <c r="S69" s="3" t="s">
        <v>77</v>
      </c>
      <c r="T69" s="3"/>
      <c r="U69" s="1">
        <v>1</v>
      </c>
    </row>
    <row r="70" spans="19:21" x14ac:dyDescent="0.35">
      <c r="S70" s="3" t="s">
        <v>78</v>
      </c>
      <c r="T70" s="3"/>
      <c r="U70" s="1">
        <v>1</v>
      </c>
    </row>
    <row r="71" spans="19:21" x14ac:dyDescent="0.35">
      <c r="S71" s="3" t="s">
        <v>79</v>
      </c>
      <c r="T71" s="3"/>
      <c r="U71" s="1">
        <v>1</v>
      </c>
    </row>
    <row r="72" spans="19:21" x14ac:dyDescent="0.35">
      <c r="S72" s="3" t="s">
        <v>80</v>
      </c>
      <c r="T72" s="3"/>
      <c r="U72" s="1">
        <v>1</v>
      </c>
    </row>
    <row r="73" spans="19:21" x14ac:dyDescent="0.35">
      <c r="S73" s="3" t="s">
        <v>81</v>
      </c>
      <c r="T73" s="3"/>
      <c r="U73" s="1">
        <v>1</v>
      </c>
    </row>
    <row r="74" spans="19:21" x14ac:dyDescent="0.35">
      <c r="S74" s="3" t="s">
        <v>82</v>
      </c>
      <c r="T74" s="3"/>
      <c r="U74" s="1">
        <v>1</v>
      </c>
    </row>
    <row r="75" spans="19:21" x14ac:dyDescent="0.35">
      <c r="S75" s="3" t="s">
        <v>83</v>
      </c>
      <c r="T75" s="3"/>
      <c r="U75" s="1">
        <v>1</v>
      </c>
    </row>
    <row r="76" spans="19:21" x14ac:dyDescent="0.35">
      <c r="S76" s="3" t="s">
        <v>84</v>
      </c>
      <c r="T76" s="3"/>
      <c r="U76" s="1">
        <v>1</v>
      </c>
    </row>
    <row r="77" spans="19:21" x14ac:dyDescent="0.35">
      <c r="S77" s="3" t="s">
        <v>85</v>
      </c>
      <c r="T77" s="3"/>
      <c r="U77" s="1">
        <v>1</v>
      </c>
    </row>
    <row r="78" spans="19:21" x14ac:dyDescent="0.35">
      <c r="S78" s="3" t="s">
        <v>86</v>
      </c>
      <c r="T78" s="3"/>
      <c r="U78" s="1">
        <v>1</v>
      </c>
    </row>
    <row r="79" spans="19:21" x14ac:dyDescent="0.35">
      <c r="S79" s="3" t="s">
        <v>87</v>
      </c>
      <c r="T79" s="3"/>
      <c r="U79" s="1">
        <v>1</v>
      </c>
    </row>
    <row r="80" spans="19:21" x14ac:dyDescent="0.35">
      <c r="S80" s="3" t="s">
        <v>88</v>
      </c>
      <c r="T80" s="3"/>
      <c r="U80" s="1">
        <v>1</v>
      </c>
    </row>
    <row r="81" spans="19:21" x14ac:dyDescent="0.35">
      <c r="S81" s="3" t="s">
        <v>89</v>
      </c>
      <c r="T81" s="3"/>
      <c r="U81" s="1">
        <v>1</v>
      </c>
    </row>
    <row r="82" spans="19:21" x14ac:dyDescent="0.35">
      <c r="S82" s="3" t="s">
        <v>90</v>
      </c>
      <c r="T82" s="3"/>
      <c r="U82" s="1">
        <v>1</v>
      </c>
    </row>
    <row r="83" spans="19:21" x14ac:dyDescent="0.35">
      <c r="S83" s="3" t="s">
        <v>91</v>
      </c>
      <c r="T83" s="3"/>
      <c r="U83" s="1">
        <v>1</v>
      </c>
    </row>
    <row r="84" spans="19:21" x14ac:dyDescent="0.35">
      <c r="S84" s="3" t="s">
        <v>92</v>
      </c>
      <c r="T84" s="3"/>
      <c r="U84" s="1">
        <v>1</v>
      </c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DCC5-7FB3-4E30-A3A1-5FF4A0BFB159}">
  <sheetPr>
    <pageSetUpPr fitToPage="1"/>
  </sheetPr>
  <dimension ref="A1:V98"/>
  <sheetViews>
    <sheetView zoomScaleNormal="100" workbookViewId="0"/>
  </sheetViews>
  <sheetFormatPr defaultRowHeight="14.5" x14ac:dyDescent="0.35"/>
  <cols>
    <col min="1" max="1" width="20.81640625" style="1" customWidth="1"/>
    <col min="2" max="16" width="10.54296875" style="1" customWidth="1"/>
    <col min="17" max="17" width="8.7265625" style="1"/>
    <col min="18" max="18" width="0" style="1" hidden="1" customWidth="1"/>
    <col min="19" max="19" width="21.453125" style="1" hidden="1" customWidth="1"/>
    <col min="20" max="20" width="7.453125" style="1" hidden="1" customWidth="1"/>
    <col min="21" max="21" width="1.81640625" style="1" hidden="1" customWidth="1"/>
    <col min="22" max="22" width="9.1796875" style="1" hidden="1" customWidth="1"/>
    <col min="23" max="23" width="0" style="1" hidden="1" customWidth="1"/>
    <col min="24" max="241" width="8.7265625" style="1"/>
    <col min="242" max="242" width="15.7265625" style="1" customWidth="1"/>
    <col min="243" max="243" width="16.26953125" style="1" customWidth="1"/>
    <col min="244" max="261" width="9.453125" style="1" customWidth="1"/>
    <col min="262" max="497" width="8.7265625" style="1"/>
    <col min="498" max="498" width="15.7265625" style="1" customWidth="1"/>
    <col min="499" max="499" width="16.26953125" style="1" customWidth="1"/>
    <col min="500" max="517" width="9.453125" style="1" customWidth="1"/>
    <col min="518" max="753" width="8.7265625" style="1"/>
    <col min="754" max="754" width="15.7265625" style="1" customWidth="1"/>
    <col min="755" max="755" width="16.26953125" style="1" customWidth="1"/>
    <col min="756" max="773" width="9.453125" style="1" customWidth="1"/>
    <col min="774" max="1009" width="8.7265625" style="1"/>
    <col min="1010" max="1010" width="15.7265625" style="1" customWidth="1"/>
    <col min="1011" max="1011" width="16.26953125" style="1" customWidth="1"/>
    <col min="1012" max="1029" width="9.453125" style="1" customWidth="1"/>
    <col min="1030" max="1265" width="8.7265625" style="1"/>
    <col min="1266" max="1266" width="15.7265625" style="1" customWidth="1"/>
    <col min="1267" max="1267" width="16.26953125" style="1" customWidth="1"/>
    <col min="1268" max="1285" width="9.453125" style="1" customWidth="1"/>
    <col min="1286" max="1521" width="8.7265625" style="1"/>
    <col min="1522" max="1522" width="15.7265625" style="1" customWidth="1"/>
    <col min="1523" max="1523" width="16.26953125" style="1" customWidth="1"/>
    <col min="1524" max="1541" width="9.453125" style="1" customWidth="1"/>
    <col min="1542" max="1777" width="8.7265625" style="1"/>
    <col min="1778" max="1778" width="15.7265625" style="1" customWidth="1"/>
    <col min="1779" max="1779" width="16.26953125" style="1" customWidth="1"/>
    <col min="1780" max="1797" width="9.453125" style="1" customWidth="1"/>
    <col min="1798" max="2033" width="8.7265625" style="1"/>
    <col min="2034" max="2034" width="15.7265625" style="1" customWidth="1"/>
    <col min="2035" max="2035" width="16.26953125" style="1" customWidth="1"/>
    <col min="2036" max="2053" width="9.453125" style="1" customWidth="1"/>
    <col min="2054" max="2289" width="8.7265625" style="1"/>
    <col min="2290" max="2290" width="15.7265625" style="1" customWidth="1"/>
    <col min="2291" max="2291" width="16.26953125" style="1" customWidth="1"/>
    <col min="2292" max="2309" width="9.453125" style="1" customWidth="1"/>
    <col min="2310" max="2545" width="8.7265625" style="1"/>
    <col min="2546" max="2546" width="15.7265625" style="1" customWidth="1"/>
    <col min="2547" max="2547" width="16.26953125" style="1" customWidth="1"/>
    <col min="2548" max="2565" width="9.453125" style="1" customWidth="1"/>
    <col min="2566" max="2801" width="8.7265625" style="1"/>
    <col min="2802" max="2802" width="15.7265625" style="1" customWidth="1"/>
    <col min="2803" max="2803" width="16.26953125" style="1" customWidth="1"/>
    <col min="2804" max="2821" width="9.453125" style="1" customWidth="1"/>
    <col min="2822" max="3057" width="8.7265625" style="1"/>
    <col min="3058" max="3058" width="15.7265625" style="1" customWidth="1"/>
    <col min="3059" max="3059" width="16.26953125" style="1" customWidth="1"/>
    <col min="3060" max="3077" width="9.453125" style="1" customWidth="1"/>
    <col min="3078" max="3313" width="8.7265625" style="1"/>
    <col min="3314" max="3314" width="15.7265625" style="1" customWidth="1"/>
    <col min="3315" max="3315" width="16.26953125" style="1" customWidth="1"/>
    <col min="3316" max="3333" width="9.453125" style="1" customWidth="1"/>
    <col min="3334" max="3569" width="8.7265625" style="1"/>
    <col min="3570" max="3570" width="15.7265625" style="1" customWidth="1"/>
    <col min="3571" max="3571" width="16.26953125" style="1" customWidth="1"/>
    <col min="3572" max="3589" width="9.453125" style="1" customWidth="1"/>
    <col min="3590" max="3825" width="8.7265625" style="1"/>
    <col min="3826" max="3826" width="15.7265625" style="1" customWidth="1"/>
    <col min="3827" max="3827" width="16.26953125" style="1" customWidth="1"/>
    <col min="3828" max="3845" width="9.453125" style="1" customWidth="1"/>
    <col min="3846" max="4081" width="8.7265625" style="1"/>
    <col min="4082" max="4082" width="15.7265625" style="1" customWidth="1"/>
    <col min="4083" max="4083" width="16.26953125" style="1" customWidth="1"/>
    <col min="4084" max="4101" width="9.453125" style="1" customWidth="1"/>
    <col min="4102" max="4337" width="8.7265625" style="1"/>
    <col min="4338" max="4338" width="15.7265625" style="1" customWidth="1"/>
    <col min="4339" max="4339" width="16.26953125" style="1" customWidth="1"/>
    <col min="4340" max="4357" width="9.453125" style="1" customWidth="1"/>
    <col min="4358" max="4593" width="8.7265625" style="1"/>
    <col min="4594" max="4594" width="15.7265625" style="1" customWidth="1"/>
    <col min="4595" max="4595" width="16.26953125" style="1" customWidth="1"/>
    <col min="4596" max="4613" width="9.453125" style="1" customWidth="1"/>
    <col min="4614" max="4849" width="8.7265625" style="1"/>
    <col min="4850" max="4850" width="15.7265625" style="1" customWidth="1"/>
    <col min="4851" max="4851" width="16.26953125" style="1" customWidth="1"/>
    <col min="4852" max="4869" width="9.453125" style="1" customWidth="1"/>
    <col min="4870" max="5105" width="8.7265625" style="1"/>
    <col min="5106" max="5106" width="15.7265625" style="1" customWidth="1"/>
    <col min="5107" max="5107" width="16.26953125" style="1" customWidth="1"/>
    <col min="5108" max="5125" width="9.453125" style="1" customWidth="1"/>
    <col min="5126" max="5361" width="8.7265625" style="1"/>
    <col min="5362" max="5362" width="15.7265625" style="1" customWidth="1"/>
    <col min="5363" max="5363" width="16.26953125" style="1" customWidth="1"/>
    <col min="5364" max="5381" width="9.453125" style="1" customWidth="1"/>
    <col min="5382" max="5617" width="8.7265625" style="1"/>
    <col min="5618" max="5618" width="15.7265625" style="1" customWidth="1"/>
    <col min="5619" max="5619" width="16.26953125" style="1" customWidth="1"/>
    <col min="5620" max="5637" width="9.453125" style="1" customWidth="1"/>
    <col min="5638" max="5873" width="8.7265625" style="1"/>
    <col min="5874" max="5874" width="15.7265625" style="1" customWidth="1"/>
    <col min="5875" max="5875" width="16.26953125" style="1" customWidth="1"/>
    <col min="5876" max="5893" width="9.453125" style="1" customWidth="1"/>
    <col min="5894" max="6129" width="8.7265625" style="1"/>
    <col min="6130" max="6130" width="15.7265625" style="1" customWidth="1"/>
    <col min="6131" max="6131" width="16.26953125" style="1" customWidth="1"/>
    <col min="6132" max="6149" width="9.453125" style="1" customWidth="1"/>
    <col min="6150" max="6385" width="8.7265625" style="1"/>
    <col min="6386" max="6386" width="15.7265625" style="1" customWidth="1"/>
    <col min="6387" max="6387" width="16.26953125" style="1" customWidth="1"/>
    <col min="6388" max="6405" width="9.453125" style="1" customWidth="1"/>
    <col min="6406" max="6641" width="8.7265625" style="1"/>
    <col min="6642" max="6642" width="15.7265625" style="1" customWidth="1"/>
    <col min="6643" max="6643" width="16.26953125" style="1" customWidth="1"/>
    <col min="6644" max="6661" width="9.453125" style="1" customWidth="1"/>
    <col min="6662" max="6897" width="8.7265625" style="1"/>
    <col min="6898" max="6898" width="15.7265625" style="1" customWidth="1"/>
    <col min="6899" max="6899" width="16.26953125" style="1" customWidth="1"/>
    <col min="6900" max="6917" width="9.453125" style="1" customWidth="1"/>
    <col min="6918" max="7153" width="8.7265625" style="1"/>
    <col min="7154" max="7154" width="15.7265625" style="1" customWidth="1"/>
    <col min="7155" max="7155" width="16.26953125" style="1" customWidth="1"/>
    <col min="7156" max="7173" width="9.453125" style="1" customWidth="1"/>
    <col min="7174" max="7409" width="8.7265625" style="1"/>
    <col min="7410" max="7410" width="15.7265625" style="1" customWidth="1"/>
    <col min="7411" max="7411" width="16.26953125" style="1" customWidth="1"/>
    <col min="7412" max="7429" width="9.453125" style="1" customWidth="1"/>
    <col min="7430" max="7665" width="8.7265625" style="1"/>
    <col min="7666" max="7666" width="15.7265625" style="1" customWidth="1"/>
    <col min="7667" max="7667" width="16.26953125" style="1" customWidth="1"/>
    <col min="7668" max="7685" width="9.453125" style="1" customWidth="1"/>
    <col min="7686" max="7921" width="8.7265625" style="1"/>
    <col min="7922" max="7922" width="15.7265625" style="1" customWidth="1"/>
    <col min="7923" max="7923" width="16.26953125" style="1" customWidth="1"/>
    <col min="7924" max="7941" width="9.453125" style="1" customWidth="1"/>
    <col min="7942" max="8177" width="8.7265625" style="1"/>
    <col min="8178" max="8178" width="15.7265625" style="1" customWidth="1"/>
    <col min="8179" max="8179" width="16.26953125" style="1" customWidth="1"/>
    <col min="8180" max="8197" width="9.453125" style="1" customWidth="1"/>
    <col min="8198" max="8433" width="8.7265625" style="1"/>
    <col min="8434" max="8434" width="15.7265625" style="1" customWidth="1"/>
    <col min="8435" max="8435" width="16.26953125" style="1" customWidth="1"/>
    <col min="8436" max="8453" width="9.453125" style="1" customWidth="1"/>
    <col min="8454" max="8689" width="8.7265625" style="1"/>
    <col min="8690" max="8690" width="15.7265625" style="1" customWidth="1"/>
    <col min="8691" max="8691" width="16.26953125" style="1" customWidth="1"/>
    <col min="8692" max="8709" width="9.453125" style="1" customWidth="1"/>
    <col min="8710" max="8945" width="8.7265625" style="1"/>
    <col min="8946" max="8946" width="15.7265625" style="1" customWidth="1"/>
    <col min="8947" max="8947" width="16.26953125" style="1" customWidth="1"/>
    <col min="8948" max="8965" width="9.453125" style="1" customWidth="1"/>
    <col min="8966" max="9201" width="8.7265625" style="1"/>
    <col min="9202" max="9202" width="15.7265625" style="1" customWidth="1"/>
    <col min="9203" max="9203" width="16.26953125" style="1" customWidth="1"/>
    <col min="9204" max="9221" width="9.453125" style="1" customWidth="1"/>
    <col min="9222" max="9457" width="8.7265625" style="1"/>
    <col min="9458" max="9458" width="15.7265625" style="1" customWidth="1"/>
    <col min="9459" max="9459" width="16.26953125" style="1" customWidth="1"/>
    <col min="9460" max="9477" width="9.453125" style="1" customWidth="1"/>
    <col min="9478" max="9713" width="8.7265625" style="1"/>
    <col min="9714" max="9714" width="15.7265625" style="1" customWidth="1"/>
    <col min="9715" max="9715" width="16.26953125" style="1" customWidth="1"/>
    <col min="9716" max="9733" width="9.453125" style="1" customWidth="1"/>
    <col min="9734" max="9969" width="8.7265625" style="1"/>
    <col min="9970" max="9970" width="15.7265625" style="1" customWidth="1"/>
    <col min="9971" max="9971" width="16.26953125" style="1" customWidth="1"/>
    <col min="9972" max="9989" width="9.453125" style="1" customWidth="1"/>
    <col min="9990" max="10225" width="8.7265625" style="1"/>
    <col min="10226" max="10226" width="15.7265625" style="1" customWidth="1"/>
    <col min="10227" max="10227" width="16.26953125" style="1" customWidth="1"/>
    <col min="10228" max="10245" width="9.453125" style="1" customWidth="1"/>
    <col min="10246" max="10481" width="8.7265625" style="1"/>
    <col min="10482" max="10482" width="15.7265625" style="1" customWidth="1"/>
    <col min="10483" max="10483" width="16.26953125" style="1" customWidth="1"/>
    <col min="10484" max="10501" width="9.453125" style="1" customWidth="1"/>
    <col min="10502" max="10737" width="8.7265625" style="1"/>
    <col min="10738" max="10738" width="15.7265625" style="1" customWidth="1"/>
    <col min="10739" max="10739" width="16.26953125" style="1" customWidth="1"/>
    <col min="10740" max="10757" width="9.453125" style="1" customWidth="1"/>
    <col min="10758" max="10993" width="8.7265625" style="1"/>
    <col min="10994" max="10994" width="15.7265625" style="1" customWidth="1"/>
    <col min="10995" max="10995" width="16.26953125" style="1" customWidth="1"/>
    <col min="10996" max="11013" width="9.453125" style="1" customWidth="1"/>
    <col min="11014" max="11249" width="8.7265625" style="1"/>
    <col min="11250" max="11250" width="15.7265625" style="1" customWidth="1"/>
    <col min="11251" max="11251" width="16.26953125" style="1" customWidth="1"/>
    <col min="11252" max="11269" width="9.453125" style="1" customWidth="1"/>
    <col min="11270" max="11505" width="8.7265625" style="1"/>
    <col min="11506" max="11506" width="15.7265625" style="1" customWidth="1"/>
    <col min="11507" max="11507" width="16.26953125" style="1" customWidth="1"/>
    <col min="11508" max="11525" width="9.453125" style="1" customWidth="1"/>
    <col min="11526" max="11761" width="8.7265625" style="1"/>
    <col min="11762" max="11762" width="15.7265625" style="1" customWidth="1"/>
    <col min="11763" max="11763" width="16.26953125" style="1" customWidth="1"/>
    <col min="11764" max="11781" width="9.453125" style="1" customWidth="1"/>
    <col min="11782" max="12017" width="8.7265625" style="1"/>
    <col min="12018" max="12018" width="15.7265625" style="1" customWidth="1"/>
    <col min="12019" max="12019" width="16.26953125" style="1" customWidth="1"/>
    <col min="12020" max="12037" width="9.453125" style="1" customWidth="1"/>
    <col min="12038" max="12273" width="8.7265625" style="1"/>
    <col min="12274" max="12274" width="15.7265625" style="1" customWidth="1"/>
    <col min="12275" max="12275" width="16.26953125" style="1" customWidth="1"/>
    <col min="12276" max="12293" width="9.453125" style="1" customWidth="1"/>
    <col min="12294" max="12529" width="8.7265625" style="1"/>
    <col min="12530" max="12530" width="15.7265625" style="1" customWidth="1"/>
    <col min="12531" max="12531" width="16.26953125" style="1" customWidth="1"/>
    <col min="12532" max="12549" width="9.453125" style="1" customWidth="1"/>
    <col min="12550" max="12785" width="8.7265625" style="1"/>
    <col min="12786" max="12786" width="15.7265625" style="1" customWidth="1"/>
    <col min="12787" max="12787" width="16.26953125" style="1" customWidth="1"/>
    <col min="12788" max="12805" width="9.453125" style="1" customWidth="1"/>
    <col min="12806" max="13041" width="8.7265625" style="1"/>
    <col min="13042" max="13042" width="15.7265625" style="1" customWidth="1"/>
    <col min="13043" max="13043" width="16.26953125" style="1" customWidth="1"/>
    <col min="13044" max="13061" width="9.453125" style="1" customWidth="1"/>
    <col min="13062" max="13297" width="8.7265625" style="1"/>
    <col min="13298" max="13298" width="15.7265625" style="1" customWidth="1"/>
    <col min="13299" max="13299" width="16.26953125" style="1" customWidth="1"/>
    <col min="13300" max="13317" width="9.453125" style="1" customWidth="1"/>
    <col min="13318" max="13553" width="8.7265625" style="1"/>
    <col min="13554" max="13554" width="15.7265625" style="1" customWidth="1"/>
    <col min="13555" max="13555" width="16.26953125" style="1" customWidth="1"/>
    <col min="13556" max="13573" width="9.453125" style="1" customWidth="1"/>
    <col min="13574" max="13809" width="8.7265625" style="1"/>
    <col min="13810" max="13810" width="15.7265625" style="1" customWidth="1"/>
    <col min="13811" max="13811" width="16.26953125" style="1" customWidth="1"/>
    <col min="13812" max="13829" width="9.453125" style="1" customWidth="1"/>
    <col min="13830" max="14065" width="8.7265625" style="1"/>
    <col min="14066" max="14066" width="15.7265625" style="1" customWidth="1"/>
    <col min="14067" max="14067" width="16.26953125" style="1" customWidth="1"/>
    <col min="14068" max="14085" width="9.453125" style="1" customWidth="1"/>
    <col min="14086" max="14321" width="8.7265625" style="1"/>
    <col min="14322" max="14322" width="15.7265625" style="1" customWidth="1"/>
    <col min="14323" max="14323" width="16.26953125" style="1" customWidth="1"/>
    <col min="14324" max="14341" width="9.453125" style="1" customWidth="1"/>
    <col min="14342" max="14577" width="8.7265625" style="1"/>
    <col min="14578" max="14578" width="15.7265625" style="1" customWidth="1"/>
    <col min="14579" max="14579" width="16.26953125" style="1" customWidth="1"/>
    <col min="14580" max="14597" width="9.453125" style="1" customWidth="1"/>
    <col min="14598" max="14833" width="8.7265625" style="1"/>
    <col min="14834" max="14834" width="15.7265625" style="1" customWidth="1"/>
    <col min="14835" max="14835" width="16.26953125" style="1" customWidth="1"/>
    <col min="14836" max="14853" width="9.453125" style="1" customWidth="1"/>
    <col min="14854" max="15089" width="8.7265625" style="1"/>
    <col min="15090" max="15090" width="15.7265625" style="1" customWidth="1"/>
    <col min="15091" max="15091" width="16.26953125" style="1" customWidth="1"/>
    <col min="15092" max="15109" width="9.453125" style="1" customWidth="1"/>
    <col min="15110" max="15345" width="8.7265625" style="1"/>
    <col min="15346" max="15346" width="15.7265625" style="1" customWidth="1"/>
    <col min="15347" max="15347" width="16.26953125" style="1" customWidth="1"/>
    <col min="15348" max="15365" width="9.453125" style="1" customWidth="1"/>
    <col min="15366" max="15601" width="8.7265625" style="1"/>
    <col min="15602" max="15602" width="15.7265625" style="1" customWidth="1"/>
    <col min="15603" max="15603" width="16.26953125" style="1" customWidth="1"/>
    <col min="15604" max="15621" width="9.453125" style="1" customWidth="1"/>
    <col min="15622" max="15857" width="8.7265625" style="1"/>
    <col min="15858" max="15858" width="15.7265625" style="1" customWidth="1"/>
    <col min="15859" max="15859" width="16.26953125" style="1" customWidth="1"/>
    <col min="15860" max="15877" width="9.453125" style="1" customWidth="1"/>
    <col min="15878" max="16113" width="8.7265625" style="1"/>
    <col min="16114" max="16114" width="15.7265625" style="1" customWidth="1"/>
    <col min="16115" max="16115" width="16.26953125" style="1" customWidth="1"/>
    <col min="16116" max="16133" width="9.453125" style="1" customWidth="1"/>
    <col min="16134" max="16384" width="8.7265625" style="1"/>
  </cols>
  <sheetData>
    <row r="1" spans="1:17" ht="18.649999999999999" customHeight="1" x14ac:dyDescent="0.5">
      <c r="A1" s="91" t="s">
        <v>185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30"/>
    </row>
    <row r="2" spans="1:17" ht="35.25" customHeight="1" x14ac:dyDescent="0.5">
      <c r="A2" s="89" t="s">
        <v>182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7.149999999999999" customHeight="1" thickBot="1" x14ac:dyDescent="0.4">
      <c r="A3" s="32" t="s">
        <v>137</v>
      </c>
      <c r="L3" s="20"/>
      <c r="M3" s="20"/>
      <c r="P3" s="99"/>
    </row>
    <row r="4" spans="1:17" ht="47.25" customHeight="1" thickBot="1" x14ac:dyDescent="0.4">
      <c r="A4" s="101" t="s">
        <v>121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  <c r="M4" s="10" t="s">
        <v>22</v>
      </c>
      <c r="N4" s="10" t="s">
        <v>23</v>
      </c>
      <c r="O4" s="10" t="s">
        <v>24</v>
      </c>
      <c r="P4" s="11" t="s">
        <v>25</v>
      </c>
      <c r="Q4" s="47"/>
    </row>
    <row r="5" spans="1:17" ht="16.5" customHeight="1" x14ac:dyDescent="0.35">
      <c r="A5" t="s">
        <v>4</v>
      </c>
      <c r="B5" s="24">
        <f>FIRE1004_historical_working!C8</f>
        <v>344.19815838</v>
      </c>
      <c r="C5" s="24">
        <f>FIRE1004_historical_working!D8</f>
        <v>138.48949495849999</v>
      </c>
      <c r="D5" s="24">
        <f>FIRE1004_historical_working!E8</f>
        <v>341.46303882980004</v>
      </c>
      <c r="E5" s="24">
        <f>FIRE1004_historical_working!F8</f>
        <v>436.82235118019997</v>
      </c>
      <c r="F5" s="24">
        <f>FIRE1004_historical_working!G8</f>
        <v>402.74272815310007</v>
      </c>
      <c r="G5" s="24">
        <f>FIRE1004_historical_working!H8</f>
        <v>507.54558862569996</v>
      </c>
      <c r="H5" s="24">
        <f>FIRE1004_historical_working!I8</f>
        <v>349.47546488540002</v>
      </c>
      <c r="I5" s="24">
        <f>FIRE1004_historical_working!J8</f>
        <v>395.63214706300005</v>
      </c>
      <c r="J5" s="24">
        <f>FIRE1004_historical_working!K8</f>
        <v>349.81262851949998</v>
      </c>
      <c r="K5" s="24">
        <f>FIRE1004_historical_working!L8</f>
        <v>413.00409434839997</v>
      </c>
      <c r="L5" s="24">
        <f>FIRE1004_historical_working!M8</f>
        <v>261.58792123769996</v>
      </c>
      <c r="M5" s="24">
        <f>FIRE1004_historical_working!N8</f>
        <v>215</v>
      </c>
      <c r="N5" s="24">
        <f>FIRE1004_historical_working!O8</f>
        <v>169.770909523</v>
      </c>
      <c r="O5" s="24">
        <f>FIRE1004_historical_working!P8</f>
        <v>165.54846405709998</v>
      </c>
      <c r="P5" s="35">
        <f>FIRE1004_historical_working!Q8</f>
        <v>135.8987305723</v>
      </c>
      <c r="Q5" s="24"/>
    </row>
    <row r="6" spans="1:17" ht="16.5" customHeight="1" x14ac:dyDescent="0.35">
      <c r="A6" s="3" t="s">
        <v>101</v>
      </c>
      <c r="B6" s="24">
        <f>FIRE1004_historical_working!C9</f>
        <v>7429.7276522400052</v>
      </c>
      <c r="C6" s="24">
        <f>FIRE1004_historical_working!D9</f>
        <v>7137.8591184033048</v>
      </c>
      <c r="D6" s="24">
        <f>FIRE1004_historical_working!E9</f>
        <v>6767.4398726315003</v>
      </c>
      <c r="E6" s="24">
        <f>FIRE1004_historical_working!F9</f>
        <v>6159.5810968921978</v>
      </c>
      <c r="F6" s="24">
        <f>FIRE1004_historical_working!G9</f>
        <v>5489.499285334</v>
      </c>
      <c r="G6" s="24">
        <f>FIRE1004_historical_working!H9</f>
        <v>5260.8807533354002</v>
      </c>
      <c r="H6" s="24">
        <f>FIRE1004_historical_working!I9</f>
        <v>4395.0602401200995</v>
      </c>
      <c r="I6" s="24">
        <f>FIRE1004_historical_working!J9</f>
        <v>4648.8894943413015</v>
      </c>
      <c r="J6" s="24">
        <f>FIRE1004_historical_working!K9</f>
        <v>3725.1864614186002</v>
      </c>
      <c r="K6" s="24">
        <f>FIRE1004_historical_working!L9</f>
        <v>3227.2508597468991</v>
      </c>
      <c r="L6" s="24">
        <f>FIRE1004_historical_working!M9</f>
        <v>2526.3325308275998</v>
      </c>
      <c r="M6" s="24">
        <f>FIRE1004_historical_working!N9</f>
        <v>2150</v>
      </c>
      <c r="N6" s="24">
        <f>FIRE1004_historical_working!O9</f>
        <v>1928.2819499288</v>
      </c>
      <c r="O6" s="24">
        <f>FIRE1004_historical_working!P9</f>
        <v>1575.9322430765999</v>
      </c>
      <c r="P6" s="35">
        <f>FIRE1004_historical_working!Q9</f>
        <v>1169.6420392416001</v>
      </c>
      <c r="Q6" s="24"/>
    </row>
    <row r="7" spans="1:17" ht="16.5" customHeight="1" x14ac:dyDescent="0.35">
      <c r="A7" s="3" t="s">
        <v>107</v>
      </c>
      <c r="B7" s="24">
        <f>FIRE1004_historical_working!C10</f>
        <v>17956.067873409982</v>
      </c>
      <c r="C7" s="24">
        <f>FIRE1004_historical_working!D10</f>
        <v>18652.117196628562</v>
      </c>
      <c r="D7" s="24">
        <f>FIRE1004_historical_working!E10</f>
        <v>18930.927562392211</v>
      </c>
      <c r="E7" s="24">
        <f>FIRE1004_historical_working!F10</f>
        <v>18274.391148028008</v>
      </c>
      <c r="F7" s="24">
        <f>FIRE1004_historical_working!G10</f>
        <v>17453.488702179693</v>
      </c>
      <c r="G7" s="24">
        <f>FIRE1004_historical_working!H10</f>
        <v>16747.528524970487</v>
      </c>
      <c r="H7" s="24">
        <f>FIRE1004_historical_working!I10</f>
        <v>14190.8069759708</v>
      </c>
      <c r="I7" s="24">
        <f>FIRE1004_historical_working!J10</f>
        <v>15002.570603463204</v>
      </c>
      <c r="J7" s="24">
        <f>FIRE1004_historical_working!K10</f>
        <v>13449.122951901902</v>
      </c>
      <c r="K7" s="24">
        <f>FIRE1004_historical_working!L10</f>
        <v>11398.281214378796</v>
      </c>
      <c r="L7" s="24">
        <f>FIRE1004_historical_working!M10</f>
        <v>8488.9991955812038</v>
      </c>
      <c r="M7" s="24">
        <f>FIRE1004_historical_working!N10</f>
        <v>7282</v>
      </c>
      <c r="N7" s="24">
        <f>FIRE1004_historical_working!O10</f>
        <v>6324.5915756448039</v>
      </c>
      <c r="O7" s="24">
        <f>FIRE1004_historical_working!P10</f>
        <v>5060.0673521822991</v>
      </c>
      <c r="P7" s="35">
        <f>FIRE1004_historical_working!Q10</f>
        <v>3998.5151774245014</v>
      </c>
      <c r="Q7" s="24"/>
    </row>
    <row r="8" spans="1:17" ht="16.5" customHeight="1" x14ac:dyDescent="0.35">
      <c r="A8" s="3" t="s">
        <v>108</v>
      </c>
      <c r="B8" s="24">
        <f>FIRE1004_historical_working!C11</f>
        <v>27303.307274209979</v>
      </c>
      <c r="C8" s="24">
        <f>FIRE1004_historical_working!D11</f>
        <v>29519.956524617566</v>
      </c>
      <c r="D8" s="24">
        <f>FIRE1004_historical_working!E11</f>
        <v>29832.339900025087</v>
      </c>
      <c r="E8" s="24">
        <f>FIRE1004_historical_working!F11</f>
        <v>29525.636447746991</v>
      </c>
      <c r="F8" s="24">
        <f>FIRE1004_historical_working!G11</f>
        <v>28475.735479036615</v>
      </c>
      <c r="G8" s="24">
        <f>FIRE1004_historical_working!H11</f>
        <v>29505.557003995236</v>
      </c>
      <c r="H8" s="24">
        <f>FIRE1004_historical_working!I11</f>
        <v>27914.284300965082</v>
      </c>
      <c r="I8" s="24">
        <f>FIRE1004_historical_working!J11</f>
        <v>29700.246241825971</v>
      </c>
      <c r="J8" s="24">
        <f>FIRE1004_historical_working!K11</f>
        <v>25999.817726319874</v>
      </c>
      <c r="K8" s="24">
        <f>FIRE1004_historical_working!L11</f>
        <v>24351.360254927095</v>
      </c>
      <c r="L8" s="24">
        <f>FIRE1004_historical_working!M11</f>
        <v>19333.58105118278</v>
      </c>
      <c r="M8" s="24">
        <f>FIRE1004_historical_working!N11</f>
        <v>16530</v>
      </c>
      <c r="N8" s="24">
        <f>FIRE1004_historical_working!O11</f>
        <v>14381.358751300913</v>
      </c>
      <c r="O8" s="24">
        <f>FIRE1004_historical_working!P11</f>
        <v>12545.918068085701</v>
      </c>
      <c r="P8" s="35">
        <f>FIRE1004_historical_working!Q11</f>
        <v>9964.3243636949028</v>
      </c>
      <c r="Q8" s="24"/>
    </row>
    <row r="9" spans="1:17" ht="16.5" customHeight="1" x14ac:dyDescent="0.35">
      <c r="A9" s="3" t="s">
        <v>109</v>
      </c>
      <c r="B9" s="24">
        <f>FIRE1004_historical_working!C12</f>
        <v>28304.328374789984</v>
      </c>
      <c r="C9" s="24">
        <f>FIRE1004_historical_working!D12</f>
        <v>29919.436525041274</v>
      </c>
      <c r="D9" s="24">
        <f>FIRE1004_historical_working!E12</f>
        <v>29906.965387331293</v>
      </c>
      <c r="E9" s="24">
        <f>FIRE1004_historical_working!F12</f>
        <v>29514.579500356598</v>
      </c>
      <c r="F9" s="24">
        <f>FIRE1004_historical_working!G12</f>
        <v>30259.854197908422</v>
      </c>
      <c r="G9" s="24">
        <f>FIRE1004_historical_working!H12</f>
        <v>33131.861470191128</v>
      </c>
      <c r="H9" s="24">
        <f>FIRE1004_historical_working!I12</f>
        <v>31897.046505842623</v>
      </c>
      <c r="I9" s="24">
        <f>FIRE1004_historical_working!J12</f>
        <v>34311.85297162288</v>
      </c>
      <c r="J9" s="24">
        <f>FIRE1004_historical_working!K12</f>
        <v>31266.038061783187</v>
      </c>
      <c r="K9" s="24">
        <f>FIRE1004_historical_working!L12</f>
        <v>30114.966540739315</v>
      </c>
      <c r="L9" s="24">
        <f>FIRE1004_historical_working!M12</f>
        <v>25270.686046974872</v>
      </c>
      <c r="M9" s="24">
        <f>FIRE1004_historical_working!N12</f>
        <v>22623</v>
      </c>
      <c r="N9" s="24">
        <f>FIRE1004_historical_working!O12</f>
        <v>20093.182424017512</v>
      </c>
      <c r="O9" s="24">
        <f>FIRE1004_historical_working!P12</f>
        <v>17592.929339175011</v>
      </c>
      <c r="P9" s="35">
        <f>FIRE1004_historical_working!Q12</f>
        <v>14823.070075737303</v>
      </c>
      <c r="Q9" s="24"/>
    </row>
    <row r="10" spans="1:17" ht="16.5" customHeight="1" x14ac:dyDescent="0.35">
      <c r="A10" s="3" t="s">
        <v>110</v>
      </c>
      <c r="B10" s="24">
        <f>FIRE1004_historical_working!C13</f>
        <v>21966.199496960009</v>
      </c>
      <c r="C10" s="24">
        <f>FIRE1004_historical_working!D13</f>
        <v>23195.927275986025</v>
      </c>
      <c r="D10" s="24">
        <f>FIRE1004_historical_working!E13</f>
        <v>23079.018973729198</v>
      </c>
      <c r="E10" s="24">
        <f>FIRE1004_historical_working!F13</f>
        <v>22151.177053524199</v>
      </c>
      <c r="F10" s="24">
        <f>FIRE1004_historical_working!G13</f>
        <v>23200.613873053786</v>
      </c>
      <c r="G10" s="24">
        <f>FIRE1004_historical_working!H13</f>
        <v>27079.53481369371</v>
      </c>
      <c r="H10" s="24">
        <f>FIRE1004_historical_working!I13</f>
        <v>27434.198515056512</v>
      </c>
      <c r="I10" s="24">
        <f>FIRE1004_historical_working!J13</f>
        <v>29711.727009385904</v>
      </c>
      <c r="J10" s="24">
        <f>FIRE1004_historical_working!K13</f>
        <v>27693.243497891999</v>
      </c>
      <c r="K10" s="24">
        <f>FIRE1004_historical_working!L13</f>
        <v>27285.567862642009</v>
      </c>
      <c r="L10" s="24">
        <f>FIRE1004_historical_working!M13</f>
        <v>23503.006056447186</v>
      </c>
      <c r="M10" s="24">
        <f>FIRE1004_historical_working!N13</f>
        <v>21649</v>
      </c>
      <c r="N10" s="24">
        <f>FIRE1004_historical_working!O13</f>
        <v>20234.320821070607</v>
      </c>
      <c r="O10" s="24">
        <f>FIRE1004_historical_working!P13</f>
        <v>17761.484382414503</v>
      </c>
      <c r="P10" s="35">
        <f>FIRE1004_historical_working!Q13</f>
        <v>15166.9277234212</v>
      </c>
      <c r="Q10" s="24"/>
    </row>
    <row r="11" spans="1:17" ht="16.5" customHeight="1" x14ac:dyDescent="0.35">
      <c r="A11" s="3" t="s">
        <v>111</v>
      </c>
      <c r="B11" s="24">
        <f>FIRE1004_historical_working!C14</f>
        <v>14749.950524660007</v>
      </c>
      <c r="C11" s="24">
        <f>FIRE1004_historical_working!D14</f>
        <v>16284.567719279223</v>
      </c>
      <c r="D11" s="24">
        <f>FIRE1004_historical_working!E14</f>
        <v>15837.558353356599</v>
      </c>
      <c r="E11" s="24">
        <f>FIRE1004_historical_working!F14</f>
        <v>15321.631980511402</v>
      </c>
      <c r="F11" s="24">
        <f>FIRE1004_historical_working!G14</f>
        <v>16395.3328127758</v>
      </c>
      <c r="G11" s="24">
        <f>FIRE1004_historical_working!H14</f>
        <v>19249.647773801491</v>
      </c>
      <c r="H11" s="24">
        <f>FIRE1004_historical_working!I14</f>
        <v>19751.388685278303</v>
      </c>
      <c r="I11" s="24">
        <f>FIRE1004_historical_working!J14</f>
        <v>21312.318355632699</v>
      </c>
      <c r="J11" s="24">
        <f>FIRE1004_historical_working!K14</f>
        <v>19382.971028731201</v>
      </c>
      <c r="K11" s="24">
        <f>FIRE1004_historical_working!L14</f>
        <v>20302.336554704692</v>
      </c>
      <c r="L11" s="24">
        <f>FIRE1004_historical_working!M14</f>
        <v>18285.138995059991</v>
      </c>
      <c r="M11" s="24">
        <f>FIRE1004_historical_working!N14</f>
        <v>17225</v>
      </c>
      <c r="N11" s="24">
        <f>FIRE1004_historical_working!O14</f>
        <v>16388.8896401317</v>
      </c>
      <c r="O11" s="24">
        <f>FIRE1004_historical_working!P14</f>
        <v>14717.4088039003</v>
      </c>
      <c r="P11" s="35">
        <f>FIRE1004_historical_working!Q14</f>
        <v>12680.957300923801</v>
      </c>
      <c r="Q11" s="24"/>
    </row>
    <row r="12" spans="1:17" ht="16.5" customHeight="1" x14ac:dyDescent="0.35">
      <c r="A12" s="3" t="s">
        <v>112</v>
      </c>
      <c r="B12" s="24">
        <f>FIRE1004_historical_working!C15</f>
        <v>10182.16899072</v>
      </c>
      <c r="C12" s="24">
        <f>FIRE1004_historical_working!D15</f>
        <v>10963.549502481208</v>
      </c>
      <c r="D12" s="24">
        <f>FIRE1004_historical_working!E15</f>
        <v>10802.673008326796</v>
      </c>
      <c r="E12" s="24">
        <f>FIRE1004_historical_working!F15</f>
        <v>11023.0410699528</v>
      </c>
      <c r="F12" s="24">
        <f>FIRE1004_historical_working!G15</f>
        <v>10513.801933875304</v>
      </c>
      <c r="G12" s="24">
        <f>FIRE1004_historical_working!H15</f>
        <v>13216.654230451195</v>
      </c>
      <c r="H12" s="24">
        <f>FIRE1004_historical_working!I15</f>
        <v>13512.2248948216</v>
      </c>
      <c r="I12" s="24">
        <f>FIRE1004_historical_working!J15</f>
        <v>14324.495284136503</v>
      </c>
      <c r="J12" s="24">
        <f>FIRE1004_historical_working!K15</f>
        <v>13449.841471729298</v>
      </c>
      <c r="K12" s="24">
        <f>FIRE1004_historical_working!L15</f>
        <v>14107.219632752296</v>
      </c>
      <c r="L12" s="24">
        <f>FIRE1004_historical_working!M15</f>
        <v>12853.862159396103</v>
      </c>
      <c r="M12" s="24">
        <f>FIRE1004_historical_working!N15</f>
        <v>12613</v>
      </c>
      <c r="N12" s="24">
        <f>FIRE1004_historical_working!O15</f>
        <v>12016.965521593098</v>
      </c>
      <c r="O12" s="24">
        <f>FIRE1004_historical_working!P15</f>
        <v>11031.622976202199</v>
      </c>
      <c r="P12" s="35">
        <f>FIRE1004_historical_working!Q15</f>
        <v>9888.4411944799995</v>
      </c>
      <c r="Q12" s="24"/>
    </row>
    <row r="13" spans="1:17" ht="16.5" customHeight="1" x14ac:dyDescent="0.35">
      <c r="A13" s="3" t="s">
        <v>113</v>
      </c>
      <c r="B13" s="24">
        <f>FIRE1004_historical_working!C16</f>
        <v>6790.5856265299999</v>
      </c>
      <c r="C13" s="24">
        <f>FIRE1004_historical_working!D16</f>
        <v>7558.9353705650019</v>
      </c>
      <c r="D13" s="24">
        <f>FIRE1004_historical_working!E16</f>
        <v>7747.7978622039991</v>
      </c>
      <c r="E13" s="24">
        <f>FIRE1004_historical_working!F16</f>
        <v>7531.7322667389999</v>
      </c>
      <c r="F13" s="24">
        <f>FIRE1004_historical_working!G16</f>
        <v>7590.2213019823002</v>
      </c>
      <c r="G13" s="24">
        <f>FIRE1004_historical_working!H16</f>
        <v>9049.730473186899</v>
      </c>
      <c r="H13" s="24">
        <f>FIRE1004_historical_working!I16</f>
        <v>8965.9613434238981</v>
      </c>
      <c r="I13" s="24">
        <f>FIRE1004_historical_working!J16</f>
        <v>9733.2176835504015</v>
      </c>
      <c r="J13" s="24">
        <f>FIRE1004_historical_working!K16</f>
        <v>9661.5926219471003</v>
      </c>
      <c r="K13" s="24">
        <f>FIRE1004_historical_working!L16</f>
        <v>9997.582951521601</v>
      </c>
      <c r="L13" s="24">
        <f>FIRE1004_historical_working!M16</f>
        <v>8829.1564804861009</v>
      </c>
      <c r="M13" s="24">
        <f>FIRE1004_historical_working!N16</f>
        <v>8846</v>
      </c>
      <c r="N13" s="24">
        <f>FIRE1004_historical_working!O16</f>
        <v>8586.4992082579993</v>
      </c>
      <c r="O13" s="24">
        <f>FIRE1004_historical_working!P16</f>
        <v>8171.2911112217998</v>
      </c>
      <c r="P13" s="35">
        <f>FIRE1004_historical_working!Q16</f>
        <v>7401.6923294960006</v>
      </c>
      <c r="Q13" s="24"/>
    </row>
    <row r="14" spans="1:17" ht="16.5" customHeight="1" x14ac:dyDescent="0.35">
      <c r="A14" s="3" t="s">
        <v>114</v>
      </c>
      <c r="B14" s="24">
        <f>FIRE1004_historical_working!C17</f>
        <v>5209.4486278200011</v>
      </c>
      <c r="C14" s="24">
        <f>FIRE1004_historical_working!D17</f>
        <v>5297.8054905861991</v>
      </c>
      <c r="D14" s="24">
        <f>FIRE1004_historical_working!E17</f>
        <v>5439.7492049533003</v>
      </c>
      <c r="E14" s="24">
        <f>FIRE1004_historical_working!F17</f>
        <v>5172.5634083775003</v>
      </c>
      <c r="F14" s="24">
        <f>FIRE1004_historical_working!G17</f>
        <v>5441.7704359898007</v>
      </c>
      <c r="G14" s="24">
        <f>FIRE1004_historical_working!H17</f>
        <v>6626.9742740972015</v>
      </c>
      <c r="H14" s="24">
        <f>FIRE1004_historical_working!I17</f>
        <v>6391.9594200656993</v>
      </c>
      <c r="I14" s="24">
        <f>FIRE1004_historical_working!J17</f>
        <v>6861.3074827730006</v>
      </c>
      <c r="J14" s="24">
        <f>FIRE1004_historical_working!K17</f>
        <v>6687.7032408059995</v>
      </c>
      <c r="K14" s="24">
        <f>FIRE1004_historical_working!L17</f>
        <v>6925.3051695350014</v>
      </c>
      <c r="L14" s="24">
        <f>FIRE1004_historical_working!M17</f>
        <v>6169.9974364751006</v>
      </c>
      <c r="M14" s="24">
        <f>FIRE1004_historical_working!N17</f>
        <v>6419</v>
      </c>
      <c r="N14" s="24">
        <f>FIRE1004_historical_working!O17</f>
        <v>6294.0857663957986</v>
      </c>
      <c r="O14" s="24">
        <f>FIRE1004_historical_working!P17</f>
        <v>5710.5819099036989</v>
      </c>
      <c r="P14" s="35">
        <f>FIRE1004_historical_working!Q17</f>
        <v>5202.4236749270995</v>
      </c>
      <c r="Q14" s="24"/>
    </row>
    <row r="15" spans="1:17" ht="16.5" customHeight="1" x14ac:dyDescent="0.35">
      <c r="A15" s="3" t="s">
        <v>39</v>
      </c>
      <c r="B15" s="24">
        <f>FIRE1004_historical_working!C18</f>
        <v>3627.387476370001</v>
      </c>
      <c r="C15" s="24">
        <f>FIRE1004_historical_working!D18</f>
        <v>3868.0487937522989</v>
      </c>
      <c r="D15" s="24">
        <f>FIRE1004_historical_working!E18</f>
        <v>3871.2757014255003</v>
      </c>
      <c r="E15" s="24">
        <f>FIRE1004_historical_working!F18</f>
        <v>3946.0391370048997</v>
      </c>
      <c r="F15" s="24">
        <f>FIRE1004_historical_working!G18</f>
        <v>3937.0462320524002</v>
      </c>
      <c r="G15" s="24">
        <f>FIRE1004_historical_working!H18</f>
        <v>4692.6240368776007</v>
      </c>
      <c r="H15" s="24">
        <f>FIRE1004_historical_working!I18</f>
        <v>4773.1884651336995</v>
      </c>
      <c r="I15" s="24">
        <f>FIRE1004_historical_working!J18</f>
        <v>4997.3723868260004</v>
      </c>
      <c r="J15" s="24">
        <f>FIRE1004_historical_working!K18</f>
        <v>4711.9538757978007</v>
      </c>
      <c r="K15" s="24">
        <f>FIRE1004_historical_working!L18</f>
        <v>5295.0227844767005</v>
      </c>
      <c r="L15" s="24">
        <f>FIRE1004_historical_working!M18</f>
        <v>4375.9557450151005</v>
      </c>
      <c r="M15" s="24">
        <f>FIRE1004_historical_working!N18</f>
        <v>4482</v>
      </c>
      <c r="N15" s="24">
        <f>FIRE1004_historical_working!O18</f>
        <v>4627.6082451368002</v>
      </c>
      <c r="O15" s="24">
        <f>FIRE1004_historical_working!P18</f>
        <v>4243.9912931298986</v>
      </c>
      <c r="P15" s="35">
        <f>FIRE1004_historical_working!Q18</f>
        <v>3852.6062606279002</v>
      </c>
      <c r="Q15" s="24"/>
    </row>
    <row r="16" spans="1:17" ht="16.5" customHeight="1" x14ac:dyDescent="0.35">
      <c r="A16" s="3" t="s">
        <v>40</v>
      </c>
      <c r="B16" s="24">
        <f>FIRE1004_historical_working!C19</f>
        <v>2754.7274709800008</v>
      </c>
      <c r="C16" s="24">
        <f>FIRE1004_historical_working!D19</f>
        <v>2972.7009205996997</v>
      </c>
      <c r="D16" s="24">
        <f>FIRE1004_historical_working!E19</f>
        <v>3144.9811491856008</v>
      </c>
      <c r="E16" s="24">
        <f>FIRE1004_historical_working!F19</f>
        <v>2947.0528761340001</v>
      </c>
      <c r="F16" s="24">
        <f>FIRE1004_historical_working!G19</f>
        <v>3072.6084597073004</v>
      </c>
      <c r="G16" s="24">
        <f>FIRE1004_historical_working!H19</f>
        <v>3527.7570490805001</v>
      </c>
      <c r="H16" s="24">
        <f>FIRE1004_historical_working!I19</f>
        <v>3581.9029819829998</v>
      </c>
      <c r="I16" s="24">
        <f>FIRE1004_historical_working!J19</f>
        <v>3634.0064541239999</v>
      </c>
      <c r="J16" s="24">
        <f>FIRE1004_historical_working!K19</f>
        <v>3242.9480030736004</v>
      </c>
      <c r="K16" s="24">
        <f>FIRE1004_historical_working!L19</f>
        <v>3914.1891167893004</v>
      </c>
      <c r="L16" s="24">
        <f>FIRE1004_historical_working!M19</f>
        <v>3256.2372485818005</v>
      </c>
      <c r="M16" s="24">
        <f>FIRE1004_historical_working!N19</f>
        <v>3296</v>
      </c>
      <c r="N16" s="24">
        <f>FIRE1004_historical_working!O19</f>
        <v>3436.7243683072006</v>
      </c>
      <c r="O16" s="24">
        <f>FIRE1004_historical_working!P19</f>
        <v>3053.9532051775004</v>
      </c>
      <c r="P16" s="35">
        <f>FIRE1004_historical_working!Q19</f>
        <v>2917.7218437766001</v>
      </c>
      <c r="Q16" s="24"/>
    </row>
    <row r="17" spans="1:17" ht="16.5" customHeight="1" x14ac:dyDescent="0.35">
      <c r="A17" s="3" t="s">
        <v>41</v>
      </c>
      <c r="B17" s="24">
        <f>FIRE1004_historical_working!C20</f>
        <v>2159.06796682</v>
      </c>
      <c r="C17" s="24">
        <f>FIRE1004_historical_working!D20</f>
        <v>2240.3253193988999</v>
      </c>
      <c r="D17" s="24">
        <f>FIRE1004_historical_working!E20</f>
        <v>1942.2844050104002</v>
      </c>
      <c r="E17" s="24">
        <f>FIRE1004_historical_working!F20</f>
        <v>2073.9630047885003</v>
      </c>
      <c r="F17" s="24">
        <f>FIRE1004_historical_working!G20</f>
        <v>2118.7884294335995</v>
      </c>
      <c r="G17" s="24">
        <f>FIRE1004_historical_working!H20</f>
        <v>2366.8670044066998</v>
      </c>
      <c r="H17" s="24">
        <f>FIRE1004_historical_working!I20</f>
        <v>2507.9454637581998</v>
      </c>
      <c r="I17" s="24">
        <f>FIRE1004_historical_working!J20</f>
        <v>2679.3209544184001</v>
      </c>
      <c r="J17" s="24">
        <f>FIRE1004_historical_working!K20</f>
        <v>2492.0854498951007</v>
      </c>
      <c r="K17" s="24">
        <f>FIRE1004_historical_working!L20</f>
        <v>2645.0946717706997</v>
      </c>
      <c r="L17" s="24">
        <f>FIRE1004_historical_working!M20</f>
        <v>2399.4320208236004</v>
      </c>
      <c r="M17" s="24">
        <f>FIRE1004_historical_working!N20</f>
        <v>2519</v>
      </c>
      <c r="N17" s="24">
        <f>FIRE1004_historical_working!O20</f>
        <v>2588.5846266301</v>
      </c>
      <c r="O17" s="24">
        <f>FIRE1004_historical_working!P20</f>
        <v>2497.1418266339006</v>
      </c>
      <c r="P17" s="35">
        <f>FIRE1004_historical_working!Q20</f>
        <v>2111.4260398749998</v>
      </c>
      <c r="Q17" s="24"/>
    </row>
    <row r="18" spans="1:17" ht="16.5" customHeight="1" x14ac:dyDescent="0.35">
      <c r="A18" s="3" t="s">
        <v>42</v>
      </c>
      <c r="B18" s="24">
        <f>FIRE1004_historical_working!C21</f>
        <v>1268.37799326</v>
      </c>
      <c r="C18" s="24">
        <f>FIRE1004_historical_working!D21</f>
        <v>1663.7968857055002</v>
      </c>
      <c r="D18" s="24">
        <f>FIRE1004_historical_working!E21</f>
        <v>1538.1082106261997</v>
      </c>
      <c r="E18" s="24">
        <f>FIRE1004_historical_working!F21</f>
        <v>1463.6560775511994</v>
      </c>
      <c r="F18" s="24">
        <f>FIRE1004_historical_working!G21</f>
        <v>1704.1431691961998</v>
      </c>
      <c r="G18" s="24">
        <f>FIRE1004_historical_working!H21</f>
        <v>1920.7822881618999</v>
      </c>
      <c r="H18" s="24">
        <f>FIRE1004_historical_working!I21</f>
        <v>1756.6619864426002</v>
      </c>
      <c r="I18" s="24">
        <f>FIRE1004_historical_working!J21</f>
        <v>1784.2552506273003</v>
      </c>
      <c r="J18" s="24">
        <f>FIRE1004_historical_working!K21</f>
        <v>1768.2788768575997</v>
      </c>
      <c r="K18" s="24">
        <f>FIRE1004_historical_working!L21</f>
        <v>2084.7789244394999</v>
      </c>
      <c r="L18" s="24">
        <f>FIRE1004_historical_working!M21</f>
        <v>1864.0558762887999</v>
      </c>
      <c r="M18" s="24">
        <f>FIRE1004_historical_working!N21</f>
        <v>1856</v>
      </c>
      <c r="N18" s="24">
        <f>FIRE1004_historical_working!O21</f>
        <v>1841.4111819731997</v>
      </c>
      <c r="O18" s="24">
        <f>FIRE1004_historical_working!P21</f>
        <v>1814.2301557445001</v>
      </c>
      <c r="P18" s="35">
        <f>FIRE1004_historical_working!Q21</f>
        <v>1619.0613080817</v>
      </c>
      <c r="Q18" s="24"/>
    </row>
    <row r="19" spans="1:17" ht="16.5" customHeight="1" x14ac:dyDescent="0.35">
      <c r="A19" s="3" t="s">
        <v>43</v>
      </c>
      <c r="B19" s="24">
        <f>FIRE1004_historical_working!C22</f>
        <v>1026.3101090800001</v>
      </c>
      <c r="C19" s="24">
        <f>FIRE1004_historical_working!D22</f>
        <v>1150.4656140396999</v>
      </c>
      <c r="D19" s="24">
        <f>FIRE1004_historical_working!E22</f>
        <v>1132.0750950947997</v>
      </c>
      <c r="E19" s="24">
        <f>FIRE1004_historical_working!F22</f>
        <v>1046.7164624002</v>
      </c>
      <c r="F19" s="24">
        <f>FIRE1004_historical_working!G22</f>
        <v>1100.3998184914999</v>
      </c>
      <c r="G19" s="24">
        <f>FIRE1004_historical_working!H22</f>
        <v>1320.7937346429001</v>
      </c>
      <c r="H19" s="24">
        <f>FIRE1004_historical_working!I22</f>
        <v>1270.1596831314998</v>
      </c>
      <c r="I19" s="24">
        <f>FIRE1004_historical_working!J22</f>
        <v>1395.3515261479999</v>
      </c>
      <c r="J19" s="24">
        <f>FIRE1004_historical_working!K22</f>
        <v>1417.0641420171003</v>
      </c>
      <c r="K19" s="24">
        <f>FIRE1004_historical_working!L22</f>
        <v>1526.0524690129</v>
      </c>
      <c r="L19" s="24">
        <f>FIRE1004_historical_working!M22</f>
        <v>1338.7935358172997</v>
      </c>
      <c r="M19" s="24">
        <f>FIRE1004_historical_working!N22</f>
        <v>1389</v>
      </c>
      <c r="N19" s="24">
        <f>FIRE1004_historical_working!O22</f>
        <v>1456.9430756062998</v>
      </c>
      <c r="O19" s="24">
        <f>FIRE1004_historical_working!P22</f>
        <v>1276.9110919398001</v>
      </c>
      <c r="P19" s="35">
        <f>FIRE1004_historical_working!Q22</f>
        <v>1270.4578865875001</v>
      </c>
      <c r="Q19" s="24"/>
    </row>
    <row r="20" spans="1:17" ht="16.5" customHeight="1" x14ac:dyDescent="0.35">
      <c r="A20" s="3" t="s">
        <v>44</v>
      </c>
      <c r="B20" s="24">
        <f>FIRE1004_historical_working!C23</f>
        <v>719.08098659000007</v>
      </c>
      <c r="C20" s="24">
        <f>FIRE1004_historical_working!D23</f>
        <v>816.00623450030025</v>
      </c>
      <c r="D20" s="24">
        <f>FIRE1004_historical_working!E23</f>
        <v>926.51400802900014</v>
      </c>
      <c r="E20" s="24">
        <f>FIRE1004_historical_working!F23</f>
        <v>720.63625327069997</v>
      </c>
      <c r="F20" s="24">
        <f>FIRE1004_historical_working!G23</f>
        <v>835.21977112010006</v>
      </c>
      <c r="G20" s="24">
        <f>FIRE1004_historical_working!H23</f>
        <v>908.55861422070006</v>
      </c>
      <c r="H20" s="24">
        <f>FIRE1004_historical_working!I23</f>
        <v>963.00322302390009</v>
      </c>
      <c r="I20" s="24">
        <f>FIRE1004_historical_working!J23</f>
        <v>1043.9839131085998</v>
      </c>
      <c r="J20" s="24">
        <f>FIRE1004_historical_working!K23</f>
        <v>989.58137481480003</v>
      </c>
      <c r="K20" s="24">
        <f>FIRE1004_historical_working!L23</f>
        <v>1044.0625335179002</v>
      </c>
      <c r="L20" s="24">
        <f>FIRE1004_historical_working!M23</f>
        <v>1015.2402721141</v>
      </c>
      <c r="M20" s="24">
        <f>FIRE1004_historical_working!N23</f>
        <v>1025</v>
      </c>
      <c r="N20" s="24">
        <f>FIRE1004_historical_working!O23</f>
        <v>1132.917986811</v>
      </c>
      <c r="O20" s="24">
        <f>FIRE1004_historical_working!P23</f>
        <v>970.02809442529997</v>
      </c>
      <c r="P20" s="35">
        <f>FIRE1004_historical_working!Q23</f>
        <v>968.00960306110005</v>
      </c>
      <c r="Q20" s="24"/>
    </row>
    <row r="21" spans="1:17" ht="16.5" customHeight="1" x14ac:dyDescent="0.35">
      <c r="A21" s="3" t="s">
        <v>45</v>
      </c>
      <c r="B21" s="24">
        <f>FIRE1004_historical_working!C24</f>
        <v>523.67995490999999</v>
      </c>
      <c r="C21" s="24">
        <f>FIRE1004_historical_working!D24</f>
        <v>611.26417995930012</v>
      </c>
      <c r="D21" s="24">
        <f>FIRE1004_historical_working!E24</f>
        <v>547.55498299039994</v>
      </c>
      <c r="E21" s="24">
        <f>FIRE1004_historical_working!F24</f>
        <v>691.13439042280004</v>
      </c>
      <c r="F21" s="24">
        <f>FIRE1004_historical_working!G24</f>
        <v>539.40809129050012</v>
      </c>
      <c r="G21" s="24">
        <f>FIRE1004_historical_working!H24</f>
        <v>816.74592881420006</v>
      </c>
      <c r="H21" s="24">
        <f>FIRE1004_historical_working!I24</f>
        <v>655.31775502339985</v>
      </c>
      <c r="I21" s="24">
        <f>FIRE1004_historical_working!J24</f>
        <v>683.53598436380003</v>
      </c>
      <c r="J21" s="24">
        <f>FIRE1004_historical_working!K24</f>
        <v>739.98440434140002</v>
      </c>
      <c r="K21" s="24">
        <f>FIRE1004_historical_working!L24</f>
        <v>710.56887112809989</v>
      </c>
      <c r="L21" s="24">
        <f>FIRE1004_historical_working!M24</f>
        <v>736.94716103329984</v>
      </c>
      <c r="M21" s="24">
        <f>FIRE1004_historical_working!N24</f>
        <v>782</v>
      </c>
      <c r="N21" s="24">
        <f>FIRE1004_historical_working!O24</f>
        <v>892.04466834230004</v>
      </c>
      <c r="O21" s="24">
        <f>FIRE1004_historical_working!P24</f>
        <v>735.67297619639999</v>
      </c>
      <c r="P21" s="35">
        <f>FIRE1004_historical_working!Q24</f>
        <v>673.25024483380014</v>
      </c>
      <c r="Q21" s="24"/>
    </row>
    <row r="22" spans="1:17" ht="16.5" customHeight="1" x14ac:dyDescent="0.35">
      <c r="A22" s="3" t="s">
        <v>46</v>
      </c>
      <c r="B22" s="24">
        <f>FIRE1004_historical_working!C25</f>
        <v>319.11151594000006</v>
      </c>
      <c r="C22" s="24">
        <f>FIRE1004_historical_working!D25</f>
        <v>415.2932840826</v>
      </c>
      <c r="D22" s="24">
        <f>FIRE1004_historical_working!E25</f>
        <v>421.30537217950001</v>
      </c>
      <c r="E22" s="24">
        <f>FIRE1004_historical_working!F25</f>
        <v>452.88400750149992</v>
      </c>
      <c r="F22" s="24">
        <f>FIRE1004_historical_working!G25</f>
        <v>470.51008913970003</v>
      </c>
      <c r="G22" s="24">
        <f>FIRE1004_historical_working!H25</f>
        <v>547.44327891119997</v>
      </c>
      <c r="H22" s="24">
        <f>FIRE1004_historical_working!I25</f>
        <v>574.39445263029995</v>
      </c>
      <c r="I22" s="24">
        <f>FIRE1004_historical_working!J25</f>
        <v>494.09514649089999</v>
      </c>
      <c r="J22" s="24">
        <f>FIRE1004_historical_working!K25</f>
        <v>490.11240407370002</v>
      </c>
      <c r="K22" s="24">
        <f>FIRE1004_historical_working!L25</f>
        <v>586.10356106569998</v>
      </c>
      <c r="L22" s="24">
        <f>FIRE1004_historical_working!M25</f>
        <v>525.23636018800005</v>
      </c>
      <c r="M22" s="24">
        <f>FIRE1004_historical_working!N25</f>
        <v>562</v>
      </c>
      <c r="N22" s="24">
        <f>FIRE1004_historical_working!O25</f>
        <v>561.11387832830007</v>
      </c>
      <c r="O22" s="24">
        <f>FIRE1004_historical_working!P25</f>
        <v>563.10613917669991</v>
      </c>
      <c r="P22" s="35">
        <f>FIRE1004_historical_working!Q25</f>
        <v>475.24659052699997</v>
      </c>
      <c r="Q22" s="24"/>
    </row>
    <row r="23" spans="1:17" ht="16.5" customHeight="1" x14ac:dyDescent="0.35">
      <c r="A23" s="3" t="s">
        <v>47</v>
      </c>
      <c r="B23" s="24">
        <f>FIRE1004_historical_working!C26</f>
        <v>250.40863619999996</v>
      </c>
      <c r="C23" s="24">
        <f>FIRE1004_historical_working!D26</f>
        <v>358.92385227650004</v>
      </c>
      <c r="D23" s="24">
        <f>FIRE1004_historical_working!E26</f>
        <v>294.25269489030006</v>
      </c>
      <c r="E23" s="24">
        <f>FIRE1004_historical_working!F26</f>
        <v>231.43390507970003</v>
      </c>
      <c r="F23" s="24">
        <f>FIRE1004_historical_working!G26</f>
        <v>298.75027715960005</v>
      </c>
      <c r="G23" s="24">
        <f>FIRE1004_historical_working!H26</f>
        <v>352.36702988970001</v>
      </c>
      <c r="H23" s="24">
        <f>FIRE1004_historical_working!I26</f>
        <v>447.2687968811</v>
      </c>
      <c r="I23" s="24">
        <f>FIRE1004_historical_working!J26</f>
        <v>338.2343431864</v>
      </c>
      <c r="J23" s="24">
        <f>FIRE1004_historical_working!K26</f>
        <v>351.93609696900006</v>
      </c>
      <c r="K23" s="24">
        <f>FIRE1004_historical_working!L26</f>
        <v>312.58123224439998</v>
      </c>
      <c r="L23" s="24">
        <f>FIRE1004_historical_working!M26</f>
        <v>406.27588794309997</v>
      </c>
      <c r="M23" s="24">
        <f>FIRE1004_historical_working!N26</f>
        <v>407</v>
      </c>
      <c r="N23" s="24">
        <f>FIRE1004_historical_working!O26</f>
        <v>390.96236646340003</v>
      </c>
      <c r="O23" s="24">
        <f>FIRE1004_historical_working!P26</f>
        <v>363.70009430879998</v>
      </c>
      <c r="P23" s="35">
        <f>FIRE1004_historical_working!Q26</f>
        <v>378.0881524065</v>
      </c>
      <c r="Q23" s="24"/>
    </row>
    <row r="24" spans="1:17" ht="16.5" customHeight="1" x14ac:dyDescent="0.35">
      <c r="A24" s="3" t="s">
        <v>48</v>
      </c>
      <c r="B24" s="24">
        <f>FIRE1004_historical_working!C27</f>
        <v>178.32977534999998</v>
      </c>
      <c r="C24" s="24">
        <f>FIRE1004_historical_working!D27</f>
        <v>303.73874734240007</v>
      </c>
      <c r="D24" s="24">
        <f>FIRE1004_historical_working!E27</f>
        <v>224.40808041459999</v>
      </c>
      <c r="E24" s="24">
        <f>FIRE1004_historical_working!F27</f>
        <v>263.01804383849998</v>
      </c>
      <c r="F24" s="24">
        <f>FIRE1004_historical_working!G27</f>
        <v>233.23251869130007</v>
      </c>
      <c r="G24" s="24">
        <f>FIRE1004_historical_working!H27</f>
        <v>249.33627885350006</v>
      </c>
      <c r="H24" s="24">
        <f>FIRE1004_historical_working!I27</f>
        <v>290.70487587070005</v>
      </c>
      <c r="I24" s="24">
        <f>FIRE1004_historical_working!J27</f>
        <v>270.8548972305</v>
      </c>
      <c r="J24" s="24">
        <f>FIRE1004_historical_working!K27</f>
        <v>323.38309181400007</v>
      </c>
      <c r="K24" s="24">
        <f>FIRE1004_historical_working!L27</f>
        <v>369.70261260210009</v>
      </c>
      <c r="L24" s="24">
        <f>FIRE1004_historical_working!M27</f>
        <v>269.60110565679997</v>
      </c>
      <c r="M24" s="24">
        <f>FIRE1004_historical_working!N27</f>
        <v>272</v>
      </c>
      <c r="N24" s="24">
        <f>FIRE1004_historical_working!O27</f>
        <v>278.56376210460002</v>
      </c>
      <c r="O24" s="24">
        <f>FIRE1004_historical_working!P27</f>
        <v>337.85275806590005</v>
      </c>
      <c r="P24" s="35">
        <f>FIRE1004_historical_working!Q27</f>
        <v>277.84708056880004</v>
      </c>
      <c r="Q24" s="24"/>
    </row>
    <row r="25" spans="1:17" ht="16.5" hidden="1" customHeight="1" x14ac:dyDescent="0.35">
      <c r="A25" s="3" t="s">
        <v>49</v>
      </c>
      <c r="B25" s="24" t="str">
        <f>FIRE1004_historical_working!C28</f>
        <v>..</v>
      </c>
      <c r="C25" s="24" t="str">
        <f>FIRE1004_historical_working!D28</f>
        <v>..</v>
      </c>
      <c r="D25" s="24" t="str">
        <f>FIRE1004_historical_working!E28</f>
        <v>..</v>
      </c>
      <c r="E25" s="24" t="str">
        <f>FIRE1004_historical_working!F28</f>
        <v>..</v>
      </c>
      <c r="F25" s="24" t="str">
        <f>FIRE1004_historical_working!G28</f>
        <v>..</v>
      </c>
      <c r="G25" s="24" t="str">
        <f>FIRE1004_historical_working!H28</f>
        <v>..</v>
      </c>
      <c r="H25" s="24" t="str">
        <f>FIRE1004_historical_working!I28</f>
        <v>..</v>
      </c>
      <c r="I25" s="24" t="str">
        <f>FIRE1004_historical_working!J28</f>
        <v>..</v>
      </c>
      <c r="J25" s="24" t="str">
        <f>FIRE1004_historical_working!K28</f>
        <v>..</v>
      </c>
      <c r="K25" s="24" t="str">
        <f>FIRE1004_historical_working!L28</f>
        <v>..</v>
      </c>
      <c r="L25" s="24" t="str">
        <f>FIRE1004_historical_working!M28</f>
        <v>..</v>
      </c>
      <c r="M25" s="24" t="str">
        <f>FIRE1004_historical_working!N28</f>
        <v>..</v>
      </c>
      <c r="N25" s="24" t="str">
        <f>FIRE1004_historical_working!O28</f>
        <v>..</v>
      </c>
      <c r="O25" s="24" t="str">
        <f>FIRE1004_historical_working!P28</f>
        <v>..</v>
      </c>
      <c r="P25" s="35" t="str">
        <f>FIRE1004_historical_working!Q28</f>
        <v>..</v>
      </c>
      <c r="Q25" s="24"/>
    </row>
    <row r="26" spans="1:17" ht="16.5" hidden="1" customHeight="1" x14ac:dyDescent="0.35">
      <c r="A26" s="23" t="s">
        <v>102</v>
      </c>
      <c r="B26" s="24" t="str">
        <f>FIRE1004_historical_working!C29</f>
        <v>..</v>
      </c>
      <c r="C26" s="24" t="str">
        <f>FIRE1004_historical_working!D29</f>
        <v>..</v>
      </c>
      <c r="D26" s="24" t="str">
        <f>FIRE1004_historical_working!E29</f>
        <v>..</v>
      </c>
      <c r="E26" s="24" t="str">
        <f>FIRE1004_historical_working!F29</f>
        <v>..</v>
      </c>
      <c r="F26" s="24" t="str">
        <f>FIRE1004_historical_working!G29</f>
        <v>..</v>
      </c>
      <c r="G26" s="24" t="str">
        <f>FIRE1004_historical_working!H29</f>
        <v>..</v>
      </c>
      <c r="H26" s="24" t="str">
        <f>FIRE1004_historical_working!I29</f>
        <v>..</v>
      </c>
      <c r="I26" s="24" t="str">
        <f>FIRE1004_historical_working!J29</f>
        <v>..</v>
      </c>
      <c r="J26" s="24" t="str">
        <f>FIRE1004_historical_working!K29</f>
        <v>..</v>
      </c>
      <c r="K26" s="24" t="str">
        <f>FIRE1004_historical_working!L29</f>
        <v>..</v>
      </c>
      <c r="L26" s="24" t="str">
        <f>FIRE1004_historical_working!M29</f>
        <v>..</v>
      </c>
      <c r="M26" s="24" t="str">
        <f>FIRE1004_historical_working!N29</f>
        <v>..</v>
      </c>
      <c r="N26" s="24" t="str">
        <f>FIRE1004_historical_working!O29</f>
        <v>..</v>
      </c>
      <c r="O26" s="24" t="str">
        <f>FIRE1004_historical_working!P29</f>
        <v>..</v>
      </c>
      <c r="P26" s="35" t="str">
        <f>FIRE1004_historical_working!Q29</f>
        <v>..</v>
      </c>
      <c r="Q26" s="24"/>
    </row>
    <row r="27" spans="1:17" ht="16.5" customHeight="1" thickBot="1" x14ac:dyDescent="0.4">
      <c r="A27" s="22" t="s">
        <v>117</v>
      </c>
      <c r="B27" s="36">
        <f>FIRE1004_historical_working!C30</f>
        <v>1015.45144179</v>
      </c>
      <c r="C27" s="36">
        <f>FIRE1004_historical_working!D30</f>
        <v>1222.7102183827003</v>
      </c>
      <c r="D27" s="36">
        <f>FIRE1004_historical_working!E30</f>
        <v>1013.9068797660999</v>
      </c>
      <c r="E27" s="36">
        <f>FIRE1004_historical_working!F30</f>
        <v>981.19451699330011</v>
      </c>
      <c r="F27" s="36">
        <f>FIRE1004_historical_working!G30</f>
        <v>910.10297871929981</v>
      </c>
      <c r="G27" s="36">
        <f>FIRE1004_historical_working!H30</f>
        <v>1120.2599878320998</v>
      </c>
      <c r="H27" s="36">
        <f>FIRE1004_historical_working!I30</f>
        <v>1104.3467000814999</v>
      </c>
      <c r="I27" s="36">
        <f>FIRE1004_historical_working!J30</f>
        <v>1132.7083758458</v>
      </c>
      <c r="J27" s="36">
        <f>FIRE1004_historical_working!K30</f>
        <v>1289.1250163984</v>
      </c>
      <c r="K27" s="36">
        <f>FIRE1004_historical_working!L30</f>
        <v>1319.9541851880001</v>
      </c>
      <c r="L27" s="36">
        <f>FIRE1004_historical_working!M30</f>
        <v>1207.9477565141999</v>
      </c>
      <c r="M27" s="36">
        <f>FIRE1004_historical_working!N30</f>
        <v>1331</v>
      </c>
      <c r="N27" s="36">
        <f>FIRE1004_historical_working!O30</f>
        <v>1315.0902879588998</v>
      </c>
      <c r="O27" s="36">
        <f>FIRE1004_historical_working!P30</f>
        <v>1098.5210224957998</v>
      </c>
      <c r="P27" s="37">
        <f>FIRE1004_historical_working!Q30</f>
        <v>1299.8314362812</v>
      </c>
      <c r="Q27" s="24"/>
    </row>
    <row r="28" spans="1:17" x14ac:dyDescent="0.35">
      <c r="A28" s="93" t="s">
        <v>171</v>
      </c>
      <c r="B28" s="93"/>
      <c r="C28" s="93"/>
      <c r="D28" s="93"/>
      <c r="E28" s="93"/>
      <c r="F28" s="93"/>
      <c r="G28" s="93"/>
      <c r="H28" s="45"/>
      <c r="I28" s="45"/>
      <c r="J28" s="45"/>
      <c r="K28" s="45"/>
      <c r="L28" s="45"/>
      <c r="M28" s="45"/>
      <c r="N28" s="45"/>
      <c r="O28" s="45"/>
      <c r="P28" s="45"/>
    </row>
    <row r="29" spans="1:17" x14ac:dyDescent="0.35">
      <c r="A29" s="8" t="s">
        <v>172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7" x14ac:dyDescent="0.35">
      <c r="A30" s="8" t="s">
        <v>123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7" x14ac:dyDescent="0.35">
      <c r="A31" s="12" t="s">
        <v>119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7" ht="27" customHeight="1" x14ac:dyDescent="0.35">
      <c r="A32" s="13" t="s">
        <v>26</v>
      </c>
      <c r="B32" s="9"/>
      <c r="C32" s="9"/>
      <c r="D32" s="9"/>
      <c r="E32" s="9"/>
      <c r="F32" s="9"/>
      <c r="G32" s="9"/>
      <c r="H32" s="9"/>
      <c r="I32" s="9"/>
      <c r="J32" s="9"/>
      <c r="K32" s="6"/>
      <c r="L32" s="6"/>
      <c r="M32" s="6"/>
      <c r="N32" s="6"/>
      <c r="O32" s="6"/>
      <c r="P32" s="6"/>
    </row>
    <row r="33" spans="1:22" x14ac:dyDescent="0.35">
      <c r="A33" s="97" t="s">
        <v>191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41"/>
    </row>
    <row r="34" spans="1:22" x14ac:dyDescent="0.35">
      <c r="A34" s="97" t="s">
        <v>192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41"/>
    </row>
    <row r="35" spans="1:22" ht="27.75" customHeight="1" x14ac:dyDescent="0.35">
      <c r="A35" s="13" t="s">
        <v>27</v>
      </c>
      <c r="B35" s="9"/>
      <c r="C35" s="9"/>
      <c r="D35" s="9"/>
      <c r="E35" s="9"/>
      <c r="F35" s="9"/>
      <c r="G35" s="9"/>
      <c r="H35" s="9"/>
      <c r="I35" s="9"/>
      <c r="J35" s="9"/>
    </row>
    <row r="36" spans="1:22" x14ac:dyDescent="0.35">
      <c r="A36" s="98" t="s">
        <v>193</v>
      </c>
      <c r="B36" s="9"/>
      <c r="C36" s="9"/>
      <c r="D36" s="9"/>
      <c r="E36" s="9"/>
      <c r="F36" s="9"/>
      <c r="G36" s="9"/>
      <c r="H36" s="9"/>
      <c r="I36" s="9"/>
      <c r="J36" s="9"/>
    </row>
    <row r="37" spans="1:22" x14ac:dyDescent="0.35">
      <c r="A37" s="98" t="s">
        <v>194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42"/>
    </row>
    <row r="38" spans="1:22" ht="27" customHeight="1" x14ac:dyDescent="0.35">
      <c r="A38" s="23" t="s">
        <v>173</v>
      </c>
      <c r="B38" s="9"/>
      <c r="C38" s="9"/>
      <c r="D38" s="9"/>
      <c r="E38" s="9"/>
      <c r="F38" s="9"/>
      <c r="G38" s="9"/>
      <c r="H38" s="9"/>
      <c r="I38" s="9"/>
      <c r="J38" s="9"/>
    </row>
    <row r="39" spans="1:22" ht="29.25" customHeight="1" x14ac:dyDescent="0.35">
      <c r="A39" s="9" t="s">
        <v>28</v>
      </c>
      <c r="B39" s="14"/>
      <c r="C39" s="14"/>
      <c r="D39" s="14"/>
      <c r="E39" s="14"/>
      <c r="F39" s="14"/>
      <c r="G39" s="14"/>
      <c r="H39" s="14"/>
      <c r="I39" s="14"/>
      <c r="J39" s="14"/>
    </row>
    <row r="40" spans="1:22" x14ac:dyDescent="0.35">
      <c r="A40" s="94" t="s">
        <v>29</v>
      </c>
      <c r="B40" s="94"/>
      <c r="C40" s="94"/>
      <c r="D40" s="94"/>
      <c r="E40" s="15"/>
      <c r="F40" s="15"/>
      <c r="G40" s="15"/>
      <c r="H40" s="15"/>
      <c r="I40" s="15"/>
      <c r="J40" s="15"/>
    </row>
    <row r="41" spans="1:22" ht="29.25" customHeight="1" x14ac:dyDescent="0.35">
      <c r="A41" s="42" t="s">
        <v>181</v>
      </c>
      <c r="B41" s="42"/>
      <c r="C41" s="42"/>
      <c r="D41" s="42"/>
      <c r="E41" s="42"/>
      <c r="F41" s="42"/>
      <c r="G41" s="42"/>
      <c r="H41" s="42"/>
      <c r="I41" s="42"/>
      <c r="J41" s="42"/>
    </row>
    <row r="42" spans="1:22" ht="30" customHeight="1" x14ac:dyDescent="0.35">
      <c r="A42" s="9" t="s">
        <v>30</v>
      </c>
      <c r="B42" s="9"/>
      <c r="C42" s="9"/>
      <c r="D42" s="9"/>
      <c r="E42" s="9"/>
      <c r="F42" s="9"/>
      <c r="G42" s="9"/>
      <c r="P42" s="102" t="s">
        <v>174</v>
      </c>
      <c r="Q42" s="49"/>
    </row>
    <row r="43" spans="1:22" x14ac:dyDescent="0.35">
      <c r="A43" s="88" t="s">
        <v>120</v>
      </c>
      <c r="B43" s="88"/>
      <c r="C43" s="9"/>
      <c r="D43" s="9"/>
      <c r="E43" s="9"/>
      <c r="F43" s="9"/>
      <c r="G43" s="9"/>
      <c r="O43" s="100"/>
      <c r="P43" s="100" t="s">
        <v>184</v>
      </c>
      <c r="Q43" s="50"/>
    </row>
    <row r="44" spans="1:22" x14ac:dyDescent="0.35">
      <c r="A44" s="29" t="s">
        <v>180</v>
      </c>
    </row>
    <row r="48" spans="1:22" x14ac:dyDescent="0.35">
      <c r="S48" s="3" t="s">
        <v>95</v>
      </c>
      <c r="T48" s="3" t="s">
        <v>95</v>
      </c>
      <c r="U48" s="1">
        <v>1</v>
      </c>
      <c r="V48" s="1" t="s">
        <v>137</v>
      </c>
    </row>
    <row r="49" spans="19:22" x14ac:dyDescent="0.35">
      <c r="S49" s="3" t="s">
        <v>103</v>
      </c>
      <c r="T49" s="3" t="s">
        <v>95</v>
      </c>
      <c r="U49" s="1">
        <v>2</v>
      </c>
      <c r="V49" s="1" t="s">
        <v>5</v>
      </c>
    </row>
    <row r="50" spans="19:22" x14ac:dyDescent="0.35">
      <c r="S50" s="3" t="s">
        <v>104</v>
      </c>
      <c r="T50" s="3" t="s">
        <v>95</v>
      </c>
      <c r="U50" s="1">
        <v>2</v>
      </c>
      <c r="V50" s="1" t="s">
        <v>115</v>
      </c>
    </row>
    <row r="51" spans="19:22" x14ac:dyDescent="0.35">
      <c r="S51" s="3" t="s">
        <v>98</v>
      </c>
      <c r="T51" s="3" t="s">
        <v>95</v>
      </c>
      <c r="U51" s="1">
        <v>3</v>
      </c>
      <c r="V51" s="1" t="s">
        <v>116</v>
      </c>
    </row>
    <row r="52" spans="19:22" x14ac:dyDescent="0.35">
      <c r="S52" s="3" t="s">
        <v>99</v>
      </c>
      <c r="T52" s="3" t="s">
        <v>95</v>
      </c>
      <c r="U52" s="1">
        <v>3</v>
      </c>
      <c r="V52" s="1" t="s">
        <v>140</v>
      </c>
    </row>
    <row r="53" spans="19:22" x14ac:dyDescent="0.35">
      <c r="S53" s="3" t="s">
        <v>100</v>
      </c>
      <c r="T53" s="3" t="s">
        <v>95</v>
      </c>
      <c r="U53" s="1">
        <v>3</v>
      </c>
    </row>
    <row r="54" spans="19:22" x14ac:dyDescent="0.35">
      <c r="S54" s="3" t="s">
        <v>38</v>
      </c>
      <c r="T54" s="3"/>
      <c r="U54" s="1">
        <v>1</v>
      </c>
    </row>
    <row r="55" spans="19:22" x14ac:dyDescent="0.35">
      <c r="S55" s="3" t="s">
        <v>50</v>
      </c>
      <c r="T55" s="3"/>
      <c r="U55" s="1">
        <v>1</v>
      </c>
    </row>
    <row r="56" spans="19:22" x14ac:dyDescent="0.35">
      <c r="S56" s="3" t="s">
        <v>51</v>
      </c>
      <c r="T56" s="3"/>
      <c r="U56" s="1">
        <v>1</v>
      </c>
    </row>
    <row r="57" spans="19:22" x14ac:dyDescent="0.35">
      <c r="S57" s="3" t="s">
        <v>52</v>
      </c>
      <c r="T57" s="3"/>
      <c r="U57" s="1">
        <v>1</v>
      </c>
    </row>
    <row r="58" spans="19:22" x14ac:dyDescent="0.35">
      <c r="S58" s="3" t="s">
        <v>53</v>
      </c>
      <c r="T58" s="3"/>
      <c r="U58" s="1">
        <v>1</v>
      </c>
    </row>
    <row r="59" spans="19:22" x14ac:dyDescent="0.35">
      <c r="S59" s="3" t="s">
        <v>54</v>
      </c>
      <c r="T59" s="3"/>
      <c r="U59" s="1">
        <v>1</v>
      </c>
    </row>
    <row r="60" spans="19:22" x14ac:dyDescent="0.35">
      <c r="S60" s="3" t="s">
        <v>55</v>
      </c>
      <c r="T60" s="3"/>
      <c r="U60" s="1">
        <v>1</v>
      </c>
    </row>
    <row r="61" spans="19:22" x14ac:dyDescent="0.35">
      <c r="S61" s="3" t="s">
        <v>56</v>
      </c>
      <c r="T61" s="3"/>
      <c r="U61" s="1">
        <v>1</v>
      </c>
    </row>
    <row r="62" spans="19:22" x14ac:dyDescent="0.35">
      <c r="S62" s="3" t="s">
        <v>57</v>
      </c>
      <c r="T62" s="3"/>
      <c r="U62" s="1">
        <v>1</v>
      </c>
    </row>
    <row r="63" spans="19:22" x14ac:dyDescent="0.35">
      <c r="S63" s="3" t="s">
        <v>58</v>
      </c>
      <c r="T63" s="3"/>
      <c r="U63" s="1">
        <v>1</v>
      </c>
    </row>
    <row r="64" spans="19:22" x14ac:dyDescent="0.35">
      <c r="S64" s="3" t="s">
        <v>59</v>
      </c>
      <c r="T64" s="3"/>
      <c r="U64" s="1">
        <v>1</v>
      </c>
    </row>
    <row r="65" spans="19:21" x14ac:dyDescent="0.35">
      <c r="S65" s="3" t="s">
        <v>60</v>
      </c>
      <c r="T65" s="3"/>
      <c r="U65" s="1">
        <v>1</v>
      </c>
    </row>
    <row r="66" spans="19:21" x14ac:dyDescent="0.35">
      <c r="S66" s="3" t="s">
        <v>61</v>
      </c>
      <c r="T66" s="3"/>
      <c r="U66" s="1">
        <v>1</v>
      </c>
    </row>
    <row r="67" spans="19:21" x14ac:dyDescent="0.35">
      <c r="S67" s="3" t="s">
        <v>62</v>
      </c>
      <c r="T67" s="3"/>
      <c r="U67" s="1">
        <v>1</v>
      </c>
    </row>
    <row r="68" spans="19:21" x14ac:dyDescent="0.35">
      <c r="S68" s="3" t="s">
        <v>63</v>
      </c>
      <c r="T68" s="3"/>
      <c r="U68" s="1">
        <v>1</v>
      </c>
    </row>
    <row r="69" spans="19:21" x14ac:dyDescent="0.35">
      <c r="S69" s="3" t="s">
        <v>64</v>
      </c>
      <c r="T69" s="3"/>
      <c r="U69" s="1">
        <v>1</v>
      </c>
    </row>
    <row r="70" spans="19:21" x14ac:dyDescent="0.35">
      <c r="S70" s="3" t="s">
        <v>65</v>
      </c>
      <c r="T70" s="3"/>
      <c r="U70" s="1">
        <v>1</v>
      </c>
    </row>
    <row r="71" spans="19:21" x14ac:dyDescent="0.35">
      <c r="S71" s="3" t="s">
        <v>66</v>
      </c>
      <c r="T71" s="3"/>
      <c r="U71" s="1">
        <v>1</v>
      </c>
    </row>
    <row r="72" spans="19:21" x14ac:dyDescent="0.35">
      <c r="S72" s="3" t="s">
        <v>67</v>
      </c>
      <c r="T72" s="3"/>
      <c r="U72" s="1">
        <v>1</v>
      </c>
    </row>
    <row r="73" spans="19:21" x14ac:dyDescent="0.35">
      <c r="S73" s="3" t="s">
        <v>68</v>
      </c>
      <c r="T73" s="3"/>
      <c r="U73" s="1">
        <v>1</v>
      </c>
    </row>
    <row r="74" spans="19:21" x14ac:dyDescent="0.35">
      <c r="S74" s="3" t="s">
        <v>69</v>
      </c>
      <c r="T74" s="3"/>
      <c r="U74" s="1">
        <v>1</v>
      </c>
    </row>
    <row r="75" spans="19:21" x14ac:dyDescent="0.35">
      <c r="S75" s="3" t="s">
        <v>70</v>
      </c>
      <c r="T75" s="3"/>
      <c r="U75" s="1">
        <v>1</v>
      </c>
    </row>
    <row r="76" spans="19:21" x14ac:dyDescent="0.35">
      <c r="S76" s="3" t="s">
        <v>97</v>
      </c>
      <c r="T76" s="3"/>
      <c r="U76" s="1">
        <v>1</v>
      </c>
    </row>
    <row r="77" spans="19:21" x14ac:dyDescent="0.35">
      <c r="S77" s="3" t="s">
        <v>96</v>
      </c>
      <c r="T77" s="3"/>
      <c r="U77" s="1">
        <v>1</v>
      </c>
    </row>
    <row r="78" spans="19:21" x14ac:dyDescent="0.35">
      <c r="S78" s="3" t="s">
        <v>72</v>
      </c>
      <c r="T78" s="3"/>
      <c r="U78" s="1">
        <v>1</v>
      </c>
    </row>
    <row r="79" spans="19:21" x14ac:dyDescent="0.35">
      <c r="S79" s="3" t="s">
        <v>73</v>
      </c>
      <c r="T79" s="3"/>
      <c r="U79" s="1">
        <v>1</v>
      </c>
    </row>
    <row r="80" spans="19:21" x14ac:dyDescent="0.35">
      <c r="S80" s="3" t="s">
        <v>74</v>
      </c>
      <c r="T80" s="3"/>
      <c r="U80" s="1">
        <v>1</v>
      </c>
    </row>
    <row r="81" spans="19:21" x14ac:dyDescent="0.35">
      <c r="S81" s="3" t="s">
        <v>75</v>
      </c>
      <c r="T81" s="3"/>
      <c r="U81" s="1">
        <v>1</v>
      </c>
    </row>
    <row r="82" spans="19:21" x14ac:dyDescent="0.35">
      <c r="S82" s="3" t="s">
        <v>76</v>
      </c>
      <c r="T82" s="3"/>
      <c r="U82" s="1">
        <v>1</v>
      </c>
    </row>
    <row r="83" spans="19:21" x14ac:dyDescent="0.35">
      <c r="S83" s="3" t="s">
        <v>77</v>
      </c>
      <c r="T83" s="3"/>
      <c r="U83" s="1">
        <v>1</v>
      </c>
    </row>
    <row r="84" spans="19:21" x14ac:dyDescent="0.35">
      <c r="S84" s="3" t="s">
        <v>78</v>
      </c>
      <c r="T84" s="3"/>
      <c r="U84" s="1">
        <v>1</v>
      </c>
    </row>
    <row r="85" spans="19:21" x14ac:dyDescent="0.35">
      <c r="S85" s="3" t="s">
        <v>79</v>
      </c>
      <c r="T85" s="3"/>
      <c r="U85" s="1">
        <v>1</v>
      </c>
    </row>
    <row r="86" spans="19:21" x14ac:dyDescent="0.35">
      <c r="S86" s="3" t="s">
        <v>80</v>
      </c>
      <c r="T86" s="3"/>
      <c r="U86" s="1">
        <v>1</v>
      </c>
    </row>
    <row r="87" spans="19:21" x14ac:dyDescent="0.35">
      <c r="S87" s="3" t="s">
        <v>81</v>
      </c>
      <c r="T87" s="3"/>
      <c r="U87" s="1">
        <v>1</v>
      </c>
    </row>
    <row r="88" spans="19:21" x14ac:dyDescent="0.35">
      <c r="S88" s="3" t="s">
        <v>82</v>
      </c>
      <c r="T88" s="3"/>
      <c r="U88" s="1">
        <v>1</v>
      </c>
    </row>
    <row r="89" spans="19:21" x14ac:dyDescent="0.35">
      <c r="S89" s="3" t="s">
        <v>83</v>
      </c>
      <c r="T89" s="3"/>
      <c r="U89" s="1">
        <v>1</v>
      </c>
    </row>
    <row r="90" spans="19:21" x14ac:dyDescent="0.35">
      <c r="S90" s="3" t="s">
        <v>84</v>
      </c>
      <c r="T90" s="3"/>
      <c r="U90" s="1">
        <v>1</v>
      </c>
    </row>
    <row r="91" spans="19:21" x14ac:dyDescent="0.35">
      <c r="S91" s="3" t="s">
        <v>85</v>
      </c>
      <c r="T91" s="3"/>
      <c r="U91" s="1">
        <v>1</v>
      </c>
    </row>
    <row r="92" spans="19:21" x14ac:dyDescent="0.35">
      <c r="S92" s="3" t="s">
        <v>86</v>
      </c>
      <c r="T92" s="3"/>
      <c r="U92" s="1">
        <v>1</v>
      </c>
    </row>
    <row r="93" spans="19:21" x14ac:dyDescent="0.35">
      <c r="S93" s="3" t="s">
        <v>87</v>
      </c>
      <c r="T93" s="3"/>
      <c r="U93" s="1">
        <v>1</v>
      </c>
    </row>
    <row r="94" spans="19:21" x14ac:dyDescent="0.35">
      <c r="S94" s="3" t="s">
        <v>88</v>
      </c>
      <c r="T94" s="3"/>
      <c r="U94" s="1">
        <v>1</v>
      </c>
    </row>
    <row r="95" spans="19:21" x14ac:dyDescent="0.35">
      <c r="S95" s="3" t="s">
        <v>89</v>
      </c>
      <c r="T95" s="3"/>
      <c r="U95" s="1">
        <v>1</v>
      </c>
    </row>
    <row r="96" spans="19:21" x14ac:dyDescent="0.35">
      <c r="S96" s="3" t="s">
        <v>90</v>
      </c>
      <c r="T96" s="3"/>
      <c r="U96" s="1">
        <v>1</v>
      </c>
    </row>
    <row r="97" spans="19:21" x14ac:dyDescent="0.35">
      <c r="S97" s="3" t="s">
        <v>91</v>
      </c>
      <c r="T97" s="3"/>
      <c r="U97" s="1">
        <v>1</v>
      </c>
    </row>
    <row r="98" spans="19:21" x14ac:dyDescent="0.35">
      <c r="S98" s="3" t="s">
        <v>92</v>
      </c>
      <c r="T98" s="3"/>
      <c r="U98" s="1">
        <v>1</v>
      </c>
    </row>
  </sheetData>
  <dataValidations count="1">
    <dataValidation type="list" allowBlank="1" showInputMessage="1" showErrorMessage="1" sqref="A3" xr:uid="{88B7FD04-7116-407F-BE65-4FE60B40159A}">
      <formula1>$V$48:$V$52</formula1>
    </dataValidation>
  </dataValidations>
  <hyperlinks>
    <hyperlink ref="A43" r:id="rId1" display="Contact: firestatistics@homeoffice.gsi.gov.uk" xr:uid="{6F0C47E2-1F94-4F9F-8116-68349601B72C}"/>
    <hyperlink ref="A40" r:id="rId2" xr:uid="{69A95D58-9D9A-4E6B-B76C-147D640AB00B}"/>
    <hyperlink ref="A43:B43" r:id="rId3" display="Contact: FireStatistics@homeoffice.gov.uk" xr:uid="{40DF250C-C28D-468B-848A-64A9B0F844DC}"/>
    <hyperlink ref="A28:G28" location="'FRS geographical categories'!A1" display="2 For a list of FRSs by urban/rural and met/non-met categories, see worksheet 'FRS geographical categories'" xr:uid="{5E7789B6-9254-427C-97BD-2A9893511B37}"/>
    <hyperlink ref="P42" r:id="rId4" xr:uid="{88374316-3DF8-4A2C-A325-503439A2680D}"/>
  </hyperlinks>
  <pageMargins left="0.70866141732283472" right="0.70866141732283472" top="0.74803149606299213" bottom="0.74803149606299213" header="0.31496062992125984" footer="0.31496062992125984"/>
  <pageSetup paperSize="9" scale="48" fitToHeight="0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6192"/>
  <sheetViews>
    <sheetView workbookViewId="0"/>
  </sheetViews>
  <sheetFormatPr defaultRowHeight="14.5" x14ac:dyDescent="0.35"/>
  <cols>
    <col min="1" max="1" width="18.453125" bestFit="1" customWidth="1"/>
    <col min="2" max="2" width="12.26953125" bestFit="1" customWidth="1"/>
    <col min="3" max="3" width="29.81640625" bestFit="1" customWidth="1"/>
    <col min="4" max="4" width="12.26953125" bestFit="1" customWidth="1"/>
    <col min="5" max="5" width="22.7265625" bestFit="1" customWidth="1"/>
    <col min="6" max="6" width="23.453125" bestFit="1" customWidth="1"/>
    <col min="7" max="7" width="19.81640625" bestFit="1" customWidth="1"/>
  </cols>
  <sheetData>
    <row r="1" spans="1:7" x14ac:dyDescent="0.35">
      <c r="A1" t="s">
        <v>33</v>
      </c>
      <c r="B1" t="s">
        <v>105</v>
      </c>
      <c r="C1" t="s">
        <v>34</v>
      </c>
      <c r="D1" t="s">
        <v>35</v>
      </c>
      <c r="E1" t="s">
        <v>36</v>
      </c>
      <c r="F1" t="s">
        <v>106</v>
      </c>
      <c r="G1" t="s">
        <v>37</v>
      </c>
    </row>
    <row r="2" spans="1:7" x14ac:dyDescent="0.35">
      <c r="A2" t="s">
        <v>1</v>
      </c>
      <c r="B2" t="s">
        <v>137</v>
      </c>
      <c r="C2" t="s">
        <v>101</v>
      </c>
      <c r="D2" t="s">
        <v>95</v>
      </c>
      <c r="E2" t="s">
        <v>130</v>
      </c>
      <c r="F2" t="s">
        <v>104</v>
      </c>
      <c r="G2">
        <v>18</v>
      </c>
    </row>
    <row r="3" spans="1:7" x14ac:dyDescent="0.35">
      <c r="A3" t="s">
        <v>1</v>
      </c>
      <c r="B3" t="s">
        <v>137</v>
      </c>
      <c r="C3" t="s">
        <v>39</v>
      </c>
      <c r="D3" t="s">
        <v>95</v>
      </c>
      <c r="E3" t="s">
        <v>130</v>
      </c>
      <c r="F3" t="s">
        <v>104</v>
      </c>
      <c r="G3">
        <v>1063</v>
      </c>
    </row>
    <row r="4" spans="1:7" x14ac:dyDescent="0.35">
      <c r="A4" t="s">
        <v>1</v>
      </c>
      <c r="B4" t="s">
        <v>137</v>
      </c>
      <c r="C4" t="s">
        <v>40</v>
      </c>
      <c r="D4" t="s">
        <v>95</v>
      </c>
      <c r="E4" t="s">
        <v>130</v>
      </c>
      <c r="F4" t="s">
        <v>104</v>
      </c>
      <c r="G4">
        <v>826</v>
      </c>
    </row>
    <row r="5" spans="1:7" x14ac:dyDescent="0.35">
      <c r="A5" t="s">
        <v>1</v>
      </c>
      <c r="B5" t="s">
        <v>137</v>
      </c>
      <c r="C5" t="s">
        <v>41</v>
      </c>
      <c r="D5" t="s">
        <v>95</v>
      </c>
      <c r="E5" t="s">
        <v>130</v>
      </c>
      <c r="F5" t="s">
        <v>104</v>
      </c>
      <c r="G5">
        <v>701</v>
      </c>
    </row>
    <row r="6" spans="1:7" x14ac:dyDescent="0.35">
      <c r="A6" t="s">
        <v>1</v>
      </c>
      <c r="B6" t="s">
        <v>137</v>
      </c>
      <c r="C6" t="s">
        <v>42</v>
      </c>
      <c r="D6" t="s">
        <v>95</v>
      </c>
      <c r="E6" t="s">
        <v>130</v>
      </c>
      <c r="F6" t="s">
        <v>104</v>
      </c>
      <c r="G6">
        <v>596</v>
      </c>
    </row>
    <row r="7" spans="1:7" x14ac:dyDescent="0.35">
      <c r="A7" t="s">
        <v>1</v>
      </c>
      <c r="B7" t="s">
        <v>137</v>
      </c>
      <c r="C7" t="s">
        <v>43</v>
      </c>
      <c r="D7" t="s">
        <v>95</v>
      </c>
      <c r="E7" t="s">
        <v>130</v>
      </c>
      <c r="F7" t="s">
        <v>104</v>
      </c>
      <c r="G7">
        <v>483</v>
      </c>
    </row>
    <row r="8" spans="1:7" x14ac:dyDescent="0.35">
      <c r="A8" t="s">
        <v>1</v>
      </c>
      <c r="B8" t="s">
        <v>137</v>
      </c>
      <c r="C8" t="s">
        <v>44</v>
      </c>
      <c r="D8" t="s">
        <v>95</v>
      </c>
      <c r="E8" t="s">
        <v>130</v>
      </c>
      <c r="F8" t="s">
        <v>104</v>
      </c>
      <c r="G8">
        <v>361</v>
      </c>
    </row>
    <row r="9" spans="1:7" x14ac:dyDescent="0.35">
      <c r="A9" t="s">
        <v>1</v>
      </c>
      <c r="B9" t="s">
        <v>137</v>
      </c>
      <c r="C9" t="s">
        <v>45</v>
      </c>
      <c r="D9" t="s">
        <v>95</v>
      </c>
      <c r="E9" t="s">
        <v>130</v>
      </c>
      <c r="F9" t="s">
        <v>104</v>
      </c>
      <c r="G9">
        <v>312</v>
      </c>
    </row>
    <row r="10" spans="1:7" x14ac:dyDescent="0.35">
      <c r="A10" t="s">
        <v>1</v>
      </c>
      <c r="B10" t="s">
        <v>137</v>
      </c>
      <c r="C10" t="s">
        <v>46</v>
      </c>
      <c r="D10" t="s">
        <v>95</v>
      </c>
      <c r="E10" t="s">
        <v>130</v>
      </c>
      <c r="F10" t="s">
        <v>104</v>
      </c>
      <c r="G10">
        <v>228</v>
      </c>
    </row>
    <row r="11" spans="1:7" x14ac:dyDescent="0.35">
      <c r="A11" t="s">
        <v>1</v>
      </c>
      <c r="B11" t="s">
        <v>137</v>
      </c>
      <c r="C11" t="s">
        <v>47</v>
      </c>
      <c r="D11" t="s">
        <v>95</v>
      </c>
      <c r="E11" t="s">
        <v>130</v>
      </c>
      <c r="F11" t="s">
        <v>104</v>
      </c>
      <c r="G11">
        <v>174</v>
      </c>
    </row>
    <row r="12" spans="1:7" x14ac:dyDescent="0.35">
      <c r="A12" t="s">
        <v>1</v>
      </c>
      <c r="B12" t="s">
        <v>137</v>
      </c>
      <c r="C12" t="s">
        <v>48</v>
      </c>
      <c r="D12" t="s">
        <v>95</v>
      </c>
      <c r="E12" t="s">
        <v>130</v>
      </c>
      <c r="F12" t="s">
        <v>104</v>
      </c>
      <c r="G12">
        <v>115</v>
      </c>
    </row>
    <row r="13" spans="1:7" x14ac:dyDescent="0.35">
      <c r="A13" t="s">
        <v>1</v>
      </c>
      <c r="B13" t="s">
        <v>137</v>
      </c>
      <c r="C13" t="s">
        <v>107</v>
      </c>
      <c r="D13" t="s">
        <v>95</v>
      </c>
      <c r="E13" t="s">
        <v>130</v>
      </c>
      <c r="F13" t="s">
        <v>104</v>
      </c>
      <c r="G13">
        <v>64</v>
      </c>
    </row>
    <row r="14" spans="1:7" x14ac:dyDescent="0.35">
      <c r="A14" t="s">
        <v>1</v>
      </c>
      <c r="B14" t="s">
        <v>137</v>
      </c>
      <c r="C14" t="s">
        <v>49</v>
      </c>
      <c r="D14" t="s">
        <v>95</v>
      </c>
      <c r="E14" t="s">
        <v>130</v>
      </c>
      <c r="F14" t="s">
        <v>104</v>
      </c>
      <c r="G14">
        <v>489</v>
      </c>
    </row>
    <row r="15" spans="1:7" x14ac:dyDescent="0.35">
      <c r="A15" t="s">
        <v>1</v>
      </c>
      <c r="B15" t="s">
        <v>137</v>
      </c>
      <c r="C15" t="s">
        <v>108</v>
      </c>
      <c r="D15" t="s">
        <v>95</v>
      </c>
      <c r="E15" t="s">
        <v>130</v>
      </c>
      <c r="F15" t="s">
        <v>104</v>
      </c>
      <c r="G15">
        <v>319</v>
      </c>
    </row>
    <row r="16" spans="1:7" x14ac:dyDescent="0.35">
      <c r="A16" t="s">
        <v>1</v>
      </c>
      <c r="B16" t="s">
        <v>137</v>
      </c>
      <c r="C16" t="s">
        <v>109</v>
      </c>
      <c r="D16" t="s">
        <v>95</v>
      </c>
      <c r="E16" t="s">
        <v>130</v>
      </c>
      <c r="F16" t="s">
        <v>104</v>
      </c>
      <c r="G16">
        <v>903</v>
      </c>
    </row>
    <row r="17" spans="1:7" x14ac:dyDescent="0.35">
      <c r="A17" t="s">
        <v>1</v>
      </c>
      <c r="B17" t="s">
        <v>137</v>
      </c>
      <c r="C17" t="s">
        <v>110</v>
      </c>
      <c r="D17" t="s">
        <v>95</v>
      </c>
      <c r="E17" t="s">
        <v>130</v>
      </c>
      <c r="F17" t="s">
        <v>104</v>
      </c>
      <c r="G17">
        <v>1244</v>
      </c>
    </row>
    <row r="18" spans="1:7" x14ac:dyDescent="0.35">
      <c r="A18" t="s">
        <v>1</v>
      </c>
      <c r="B18" t="s">
        <v>137</v>
      </c>
      <c r="C18" t="s">
        <v>111</v>
      </c>
      <c r="D18" t="s">
        <v>95</v>
      </c>
      <c r="E18" t="s">
        <v>130</v>
      </c>
      <c r="F18" t="s">
        <v>104</v>
      </c>
      <c r="G18">
        <v>1479</v>
      </c>
    </row>
    <row r="19" spans="1:7" x14ac:dyDescent="0.35">
      <c r="A19" t="s">
        <v>1</v>
      </c>
      <c r="B19" t="s">
        <v>137</v>
      </c>
      <c r="C19" t="s">
        <v>112</v>
      </c>
      <c r="D19" t="s">
        <v>95</v>
      </c>
      <c r="E19" t="s">
        <v>130</v>
      </c>
      <c r="F19" t="s">
        <v>104</v>
      </c>
      <c r="G19">
        <v>1599</v>
      </c>
    </row>
    <row r="20" spans="1:7" x14ac:dyDescent="0.35">
      <c r="A20" t="s">
        <v>1</v>
      </c>
      <c r="B20" t="s">
        <v>137</v>
      </c>
      <c r="C20" t="s">
        <v>113</v>
      </c>
      <c r="D20" t="s">
        <v>95</v>
      </c>
      <c r="E20" t="s">
        <v>130</v>
      </c>
      <c r="F20" t="s">
        <v>104</v>
      </c>
      <c r="G20">
        <v>1393</v>
      </c>
    </row>
    <row r="21" spans="1:7" x14ac:dyDescent="0.35">
      <c r="A21" t="s">
        <v>1</v>
      </c>
      <c r="B21" t="s">
        <v>137</v>
      </c>
      <c r="C21" t="s">
        <v>114</v>
      </c>
      <c r="D21" t="s">
        <v>95</v>
      </c>
      <c r="E21" t="s">
        <v>130</v>
      </c>
      <c r="F21" t="s">
        <v>104</v>
      </c>
      <c r="G21">
        <v>1222</v>
      </c>
    </row>
    <row r="22" spans="1:7" x14ac:dyDescent="0.35">
      <c r="A22" t="s">
        <v>1</v>
      </c>
      <c r="B22" t="s">
        <v>137</v>
      </c>
      <c r="C22" t="s">
        <v>4</v>
      </c>
      <c r="D22" t="s">
        <v>95</v>
      </c>
      <c r="E22" t="s">
        <v>130</v>
      </c>
      <c r="F22" t="s">
        <v>104</v>
      </c>
      <c r="G22">
        <v>7</v>
      </c>
    </row>
    <row r="23" spans="1:7" x14ac:dyDescent="0.35">
      <c r="A23" t="s">
        <v>1</v>
      </c>
      <c r="B23" t="s">
        <v>137</v>
      </c>
      <c r="C23" t="s">
        <v>102</v>
      </c>
      <c r="D23" t="s">
        <v>95</v>
      </c>
      <c r="E23" t="s">
        <v>130</v>
      </c>
      <c r="F23" t="s">
        <v>104</v>
      </c>
      <c r="G23">
        <v>10</v>
      </c>
    </row>
    <row r="24" spans="1:7" x14ac:dyDescent="0.35">
      <c r="A24" t="s">
        <v>1</v>
      </c>
      <c r="B24" t="s">
        <v>137</v>
      </c>
      <c r="C24" t="s">
        <v>101</v>
      </c>
      <c r="D24" t="s">
        <v>95</v>
      </c>
      <c r="E24" t="s">
        <v>128</v>
      </c>
      <c r="F24" t="s">
        <v>103</v>
      </c>
      <c r="G24">
        <v>62</v>
      </c>
    </row>
    <row r="25" spans="1:7" x14ac:dyDescent="0.35">
      <c r="A25" t="s">
        <v>1</v>
      </c>
      <c r="B25" t="s">
        <v>137</v>
      </c>
      <c r="C25" t="s">
        <v>39</v>
      </c>
      <c r="D25" t="s">
        <v>95</v>
      </c>
      <c r="E25" t="s">
        <v>128</v>
      </c>
      <c r="F25" t="s">
        <v>103</v>
      </c>
      <c r="G25">
        <v>1146</v>
      </c>
    </row>
    <row r="26" spans="1:7" x14ac:dyDescent="0.35">
      <c r="A26" t="s">
        <v>1</v>
      </c>
      <c r="B26" t="s">
        <v>137</v>
      </c>
      <c r="C26" t="s">
        <v>40</v>
      </c>
      <c r="D26" t="s">
        <v>95</v>
      </c>
      <c r="E26" t="s">
        <v>128</v>
      </c>
      <c r="F26" t="s">
        <v>103</v>
      </c>
      <c r="G26">
        <v>773</v>
      </c>
    </row>
    <row r="27" spans="1:7" x14ac:dyDescent="0.35">
      <c r="A27" t="s">
        <v>1</v>
      </c>
      <c r="B27" t="s">
        <v>137</v>
      </c>
      <c r="C27" t="s">
        <v>41</v>
      </c>
      <c r="D27" t="s">
        <v>95</v>
      </c>
      <c r="E27" t="s">
        <v>128</v>
      </c>
      <c r="F27" t="s">
        <v>103</v>
      </c>
      <c r="G27">
        <v>519</v>
      </c>
    </row>
    <row r="28" spans="1:7" x14ac:dyDescent="0.35">
      <c r="A28" t="s">
        <v>1</v>
      </c>
      <c r="B28" t="s">
        <v>137</v>
      </c>
      <c r="C28" t="s">
        <v>42</v>
      </c>
      <c r="D28" t="s">
        <v>95</v>
      </c>
      <c r="E28" t="s">
        <v>128</v>
      </c>
      <c r="F28" t="s">
        <v>103</v>
      </c>
      <c r="G28">
        <v>298</v>
      </c>
    </row>
    <row r="29" spans="1:7" x14ac:dyDescent="0.35">
      <c r="A29" t="s">
        <v>1</v>
      </c>
      <c r="B29" t="s">
        <v>137</v>
      </c>
      <c r="C29" t="s">
        <v>43</v>
      </c>
      <c r="D29" t="s">
        <v>95</v>
      </c>
      <c r="E29" t="s">
        <v>128</v>
      </c>
      <c r="F29" t="s">
        <v>103</v>
      </c>
      <c r="G29">
        <v>184</v>
      </c>
    </row>
    <row r="30" spans="1:7" x14ac:dyDescent="0.35">
      <c r="A30" t="s">
        <v>1</v>
      </c>
      <c r="B30" t="s">
        <v>137</v>
      </c>
      <c r="C30" t="s">
        <v>44</v>
      </c>
      <c r="D30" t="s">
        <v>95</v>
      </c>
      <c r="E30" t="s">
        <v>128</v>
      </c>
      <c r="F30" t="s">
        <v>103</v>
      </c>
      <c r="G30">
        <v>170</v>
      </c>
    </row>
    <row r="31" spans="1:7" x14ac:dyDescent="0.35">
      <c r="A31" t="s">
        <v>1</v>
      </c>
      <c r="B31" t="s">
        <v>137</v>
      </c>
      <c r="C31" t="s">
        <v>45</v>
      </c>
      <c r="D31" t="s">
        <v>95</v>
      </c>
      <c r="E31" t="s">
        <v>128</v>
      </c>
      <c r="F31" t="s">
        <v>103</v>
      </c>
      <c r="G31">
        <v>101</v>
      </c>
    </row>
    <row r="32" spans="1:7" x14ac:dyDescent="0.35">
      <c r="A32" t="s">
        <v>1</v>
      </c>
      <c r="B32" t="s">
        <v>137</v>
      </c>
      <c r="C32" t="s">
        <v>46</v>
      </c>
      <c r="D32" t="s">
        <v>95</v>
      </c>
      <c r="E32" t="s">
        <v>128</v>
      </c>
      <c r="F32" t="s">
        <v>103</v>
      </c>
      <c r="G32">
        <v>92</v>
      </c>
    </row>
    <row r="33" spans="1:7" x14ac:dyDescent="0.35">
      <c r="A33" t="s">
        <v>1</v>
      </c>
      <c r="B33" t="s">
        <v>137</v>
      </c>
      <c r="C33" t="s">
        <v>47</v>
      </c>
      <c r="D33" t="s">
        <v>95</v>
      </c>
      <c r="E33" t="s">
        <v>128</v>
      </c>
      <c r="F33" t="s">
        <v>103</v>
      </c>
      <c r="G33">
        <v>65</v>
      </c>
    </row>
    <row r="34" spans="1:7" x14ac:dyDescent="0.35">
      <c r="A34" t="s">
        <v>1</v>
      </c>
      <c r="B34" t="s">
        <v>137</v>
      </c>
      <c r="C34" t="s">
        <v>48</v>
      </c>
      <c r="D34" t="s">
        <v>95</v>
      </c>
      <c r="E34" t="s">
        <v>128</v>
      </c>
      <c r="F34" t="s">
        <v>103</v>
      </c>
      <c r="G34">
        <v>51</v>
      </c>
    </row>
    <row r="35" spans="1:7" x14ac:dyDescent="0.35">
      <c r="A35" t="s">
        <v>1</v>
      </c>
      <c r="B35" t="s">
        <v>137</v>
      </c>
      <c r="C35" t="s">
        <v>107</v>
      </c>
      <c r="D35" t="s">
        <v>95</v>
      </c>
      <c r="E35" t="s">
        <v>128</v>
      </c>
      <c r="F35" t="s">
        <v>103</v>
      </c>
      <c r="G35">
        <v>385</v>
      </c>
    </row>
    <row r="36" spans="1:7" x14ac:dyDescent="0.35">
      <c r="A36" t="s">
        <v>1</v>
      </c>
      <c r="B36" t="s">
        <v>137</v>
      </c>
      <c r="C36" t="s">
        <v>49</v>
      </c>
      <c r="D36" t="s">
        <v>95</v>
      </c>
      <c r="E36" t="s">
        <v>128</v>
      </c>
      <c r="F36" t="s">
        <v>103</v>
      </c>
      <c r="G36">
        <v>247</v>
      </c>
    </row>
    <row r="37" spans="1:7" x14ac:dyDescent="0.35">
      <c r="A37" t="s">
        <v>1</v>
      </c>
      <c r="B37" t="s">
        <v>137</v>
      </c>
      <c r="C37" t="s">
        <v>108</v>
      </c>
      <c r="D37" t="s">
        <v>95</v>
      </c>
      <c r="E37" t="s">
        <v>128</v>
      </c>
      <c r="F37" t="s">
        <v>103</v>
      </c>
      <c r="G37">
        <v>2029</v>
      </c>
    </row>
    <row r="38" spans="1:7" x14ac:dyDescent="0.35">
      <c r="A38" t="s">
        <v>1</v>
      </c>
      <c r="B38" t="s">
        <v>137</v>
      </c>
      <c r="C38" t="s">
        <v>109</v>
      </c>
      <c r="D38" t="s">
        <v>95</v>
      </c>
      <c r="E38" t="s">
        <v>128</v>
      </c>
      <c r="F38" t="s">
        <v>103</v>
      </c>
      <c r="G38">
        <v>4923</v>
      </c>
    </row>
    <row r="39" spans="1:7" x14ac:dyDescent="0.35">
      <c r="A39" t="s">
        <v>1</v>
      </c>
      <c r="B39" t="s">
        <v>137</v>
      </c>
      <c r="C39" t="s">
        <v>110</v>
      </c>
      <c r="D39" t="s">
        <v>95</v>
      </c>
      <c r="E39" t="s">
        <v>128</v>
      </c>
      <c r="F39" t="s">
        <v>103</v>
      </c>
      <c r="G39">
        <v>6781</v>
      </c>
    </row>
    <row r="40" spans="1:7" x14ac:dyDescent="0.35">
      <c r="A40" t="s">
        <v>1</v>
      </c>
      <c r="B40" t="s">
        <v>137</v>
      </c>
      <c r="C40" t="s">
        <v>111</v>
      </c>
      <c r="D40" t="s">
        <v>95</v>
      </c>
      <c r="E40" t="s">
        <v>128</v>
      </c>
      <c r="F40" t="s">
        <v>103</v>
      </c>
      <c r="G40">
        <v>6445</v>
      </c>
    </row>
    <row r="41" spans="1:7" x14ac:dyDescent="0.35">
      <c r="A41" t="s">
        <v>1</v>
      </c>
      <c r="B41" t="s">
        <v>137</v>
      </c>
      <c r="C41" t="s">
        <v>112</v>
      </c>
      <c r="D41" t="s">
        <v>95</v>
      </c>
      <c r="E41" t="s">
        <v>128</v>
      </c>
      <c r="F41" t="s">
        <v>103</v>
      </c>
      <c r="G41">
        <v>4784</v>
      </c>
    </row>
    <row r="42" spans="1:7" x14ac:dyDescent="0.35">
      <c r="A42" t="s">
        <v>1</v>
      </c>
      <c r="B42" t="s">
        <v>137</v>
      </c>
      <c r="C42" t="s">
        <v>113</v>
      </c>
      <c r="D42" t="s">
        <v>95</v>
      </c>
      <c r="E42" t="s">
        <v>128</v>
      </c>
      <c r="F42" t="s">
        <v>103</v>
      </c>
      <c r="G42">
        <v>3114</v>
      </c>
    </row>
    <row r="43" spans="1:7" x14ac:dyDescent="0.35">
      <c r="A43" t="s">
        <v>1</v>
      </c>
      <c r="B43" t="s">
        <v>137</v>
      </c>
      <c r="C43" t="s">
        <v>114</v>
      </c>
      <c r="D43" t="s">
        <v>95</v>
      </c>
      <c r="E43" t="s">
        <v>128</v>
      </c>
      <c r="F43" t="s">
        <v>103</v>
      </c>
      <c r="G43">
        <v>1928</v>
      </c>
    </row>
    <row r="44" spans="1:7" x14ac:dyDescent="0.35">
      <c r="A44" t="s">
        <v>1</v>
      </c>
      <c r="B44" t="s">
        <v>137</v>
      </c>
      <c r="C44" t="s">
        <v>4</v>
      </c>
      <c r="D44" t="s">
        <v>95</v>
      </c>
      <c r="E44" t="s">
        <v>128</v>
      </c>
      <c r="F44" t="s">
        <v>103</v>
      </c>
      <c r="G44">
        <v>19</v>
      </c>
    </row>
    <row r="45" spans="1:7" x14ac:dyDescent="0.35">
      <c r="A45" t="s">
        <v>1</v>
      </c>
      <c r="B45" t="s">
        <v>137</v>
      </c>
      <c r="C45" t="s">
        <v>102</v>
      </c>
      <c r="D45" t="s">
        <v>95</v>
      </c>
      <c r="E45" t="s">
        <v>128</v>
      </c>
      <c r="F45" t="s">
        <v>103</v>
      </c>
      <c r="G45">
        <v>19</v>
      </c>
    </row>
    <row r="46" spans="1:7" x14ac:dyDescent="0.35">
      <c r="A46" t="s">
        <v>1</v>
      </c>
      <c r="B46" t="s">
        <v>137</v>
      </c>
      <c r="C46" t="s">
        <v>101</v>
      </c>
      <c r="D46" t="s">
        <v>95</v>
      </c>
      <c r="E46" t="s">
        <v>128</v>
      </c>
      <c r="F46" t="s">
        <v>104</v>
      </c>
      <c r="G46">
        <v>39</v>
      </c>
    </row>
    <row r="47" spans="1:7" x14ac:dyDescent="0.35">
      <c r="A47" t="s">
        <v>1</v>
      </c>
      <c r="B47" t="s">
        <v>137</v>
      </c>
      <c r="C47" t="s">
        <v>39</v>
      </c>
      <c r="D47" t="s">
        <v>95</v>
      </c>
      <c r="E47" t="s">
        <v>128</v>
      </c>
      <c r="F47" t="s">
        <v>104</v>
      </c>
      <c r="G47">
        <v>691</v>
      </c>
    </row>
    <row r="48" spans="1:7" x14ac:dyDescent="0.35">
      <c r="A48" t="s">
        <v>1</v>
      </c>
      <c r="B48" t="s">
        <v>137</v>
      </c>
      <c r="C48" t="s">
        <v>40</v>
      </c>
      <c r="D48" t="s">
        <v>95</v>
      </c>
      <c r="E48" t="s">
        <v>128</v>
      </c>
      <c r="F48" t="s">
        <v>104</v>
      </c>
      <c r="G48">
        <v>493</v>
      </c>
    </row>
    <row r="49" spans="1:7" x14ac:dyDescent="0.35">
      <c r="A49" t="s">
        <v>1</v>
      </c>
      <c r="B49" t="s">
        <v>137</v>
      </c>
      <c r="C49" t="s">
        <v>41</v>
      </c>
      <c r="D49" t="s">
        <v>95</v>
      </c>
      <c r="E49" t="s">
        <v>128</v>
      </c>
      <c r="F49" t="s">
        <v>104</v>
      </c>
      <c r="G49">
        <v>352</v>
      </c>
    </row>
    <row r="50" spans="1:7" x14ac:dyDescent="0.35">
      <c r="A50" t="s">
        <v>1</v>
      </c>
      <c r="B50" t="s">
        <v>137</v>
      </c>
      <c r="C50" t="s">
        <v>42</v>
      </c>
      <c r="D50" t="s">
        <v>95</v>
      </c>
      <c r="E50" t="s">
        <v>128</v>
      </c>
      <c r="F50" t="s">
        <v>104</v>
      </c>
      <c r="G50">
        <v>270</v>
      </c>
    </row>
    <row r="51" spans="1:7" x14ac:dyDescent="0.35">
      <c r="A51" t="s">
        <v>1</v>
      </c>
      <c r="B51" t="s">
        <v>137</v>
      </c>
      <c r="C51" t="s">
        <v>43</v>
      </c>
      <c r="D51" t="s">
        <v>95</v>
      </c>
      <c r="E51" t="s">
        <v>128</v>
      </c>
      <c r="F51" t="s">
        <v>104</v>
      </c>
      <c r="G51">
        <v>206</v>
      </c>
    </row>
    <row r="52" spans="1:7" x14ac:dyDescent="0.35">
      <c r="A52" t="s">
        <v>1</v>
      </c>
      <c r="B52" t="s">
        <v>137</v>
      </c>
      <c r="C52" t="s">
        <v>44</v>
      </c>
      <c r="D52" t="s">
        <v>95</v>
      </c>
      <c r="E52" t="s">
        <v>128</v>
      </c>
      <c r="F52" t="s">
        <v>104</v>
      </c>
      <c r="G52">
        <v>129</v>
      </c>
    </row>
    <row r="53" spans="1:7" x14ac:dyDescent="0.35">
      <c r="A53" t="s">
        <v>1</v>
      </c>
      <c r="B53" t="s">
        <v>137</v>
      </c>
      <c r="C53" t="s">
        <v>45</v>
      </c>
      <c r="D53" t="s">
        <v>95</v>
      </c>
      <c r="E53" t="s">
        <v>128</v>
      </c>
      <c r="F53" t="s">
        <v>104</v>
      </c>
      <c r="G53">
        <v>88</v>
      </c>
    </row>
    <row r="54" spans="1:7" x14ac:dyDescent="0.35">
      <c r="A54" t="s">
        <v>1</v>
      </c>
      <c r="B54" t="s">
        <v>137</v>
      </c>
      <c r="C54" t="s">
        <v>46</v>
      </c>
      <c r="D54" t="s">
        <v>95</v>
      </c>
      <c r="E54" t="s">
        <v>128</v>
      </c>
      <c r="F54" t="s">
        <v>104</v>
      </c>
      <c r="G54">
        <v>72</v>
      </c>
    </row>
    <row r="55" spans="1:7" x14ac:dyDescent="0.35">
      <c r="A55" t="s">
        <v>1</v>
      </c>
      <c r="B55" t="s">
        <v>137</v>
      </c>
      <c r="C55" t="s">
        <v>47</v>
      </c>
      <c r="D55" t="s">
        <v>95</v>
      </c>
      <c r="E55" t="s">
        <v>128</v>
      </c>
      <c r="F55" t="s">
        <v>104</v>
      </c>
      <c r="G55">
        <v>60</v>
      </c>
    </row>
    <row r="56" spans="1:7" x14ac:dyDescent="0.35">
      <c r="A56" t="s">
        <v>1</v>
      </c>
      <c r="B56" t="s">
        <v>137</v>
      </c>
      <c r="C56" t="s">
        <v>48</v>
      </c>
      <c r="D56" t="s">
        <v>95</v>
      </c>
      <c r="E56" t="s">
        <v>128</v>
      </c>
      <c r="F56" t="s">
        <v>104</v>
      </c>
      <c r="G56">
        <v>48</v>
      </c>
    </row>
    <row r="57" spans="1:7" x14ac:dyDescent="0.35">
      <c r="A57" t="s">
        <v>1</v>
      </c>
      <c r="B57" t="s">
        <v>137</v>
      </c>
      <c r="C57" t="s">
        <v>107</v>
      </c>
      <c r="D57" t="s">
        <v>95</v>
      </c>
      <c r="E57" t="s">
        <v>128</v>
      </c>
      <c r="F57" t="s">
        <v>104</v>
      </c>
      <c r="G57">
        <v>154</v>
      </c>
    </row>
    <row r="58" spans="1:7" x14ac:dyDescent="0.35">
      <c r="A58" t="s">
        <v>1</v>
      </c>
      <c r="B58" t="s">
        <v>137</v>
      </c>
      <c r="C58" t="s">
        <v>49</v>
      </c>
      <c r="D58" t="s">
        <v>95</v>
      </c>
      <c r="E58" t="s">
        <v>128</v>
      </c>
      <c r="F58" t="s">
        <v>104</v>
      </c>
      <c r="G58">
        <v>160</v>
      </c>
    </row>
    <row r="59" spans="1:7" x14ac:dyDescent="0.35">
      <c r="A59" t="s">
        <v>1</v>
      </c>
      <c r="B59" t="s">
        <v>137</v>
      </c>
      <c r="C59" t="s">
        <v>108</v>
      </c>
      <c r="D59" t="s">
        <v>95</v>
      </c>
      <c r="E59" t="s">
        <v>128</v>
      </c>
      <c r="F59" t="s">
        <v>104</v>
      </c>
      <c r="G59">
        <v>644</v>
      </c>
    </row>
    <row r="60" spans="1:7" x14ac:dyDescent="0.35">
      <c r="A60" t="s">
        <v>1</v>
      </c>
      <c r="B60" t="s">
        <v>137</v>
      </c>
      <c r="C60" t="s">
        <v>109</v>
      </c>
      <c r="D60" t="s">
        <v>95</v>
      </c>
      <c r="E60" t="s">
        <v>128</v>
      </c>
      <c r="F60" t="s">
        <v>104</v>
      </c>
      <c r="G60">
        <v>1521</v>
      </c>
    </row>
    <row r="61" spans="1:7" x14ac:dyDescent="0.35">
      <c r="A61" t="s">
        <v>1</v>
      </c>
      <c r="B61" t="s">
        <v>137</v>
      </c>
      <c r="C61" t="s">
        <v>110</v>
      </c>
      <c r="D61" t="s">
        <v>95</v>
      </c>
      <c r="E61" t="s">
        <v>128</v>
      </c>
      <c r="F61" t="s">
        <v>104</v>
      </c>
      <c r="G61">
        <v>2109</v>
      </c>
    </row>
    <row r="62" spans="1:7" x14ac:dyDescent="0.35">
      <c r="A62" t="s">
        <v>1</v>
      </c>
      <c r="B62" t="s">
        <v>137</v>
      </c>
      <c r="C62" t="s">
        <v>111</v>
      </c>
      <c r="D62" t="s">
        <v>95</v>
      </c>
      <c r="E62" t="s">
        <v>128</v>
      </c>
      <c r="F62" t="s">
        <v>104</v>
      </c>
      <c r="G62">
        <v>2157</v>
      </c>
    </row>
    <row r="63" spans="1:7" x14ac:dyDescent="0.35">
      <c r="A63" t="s">
        <v>1</v>
      </c>
      <c r="B63" t="s">
        <v>137</v>
      </c>
      <c r="C63" t="s">
        <v>112</v>
      </c>
      <c r="D63" t="s">
        <v>95</v>
      </c>
      <c r="E63" t="s">
        <v>128</v>
      </c>
      <c r="F63" t="s">
        <v>104</v>
      </c>
      <c r="G63">
        <v>1728</v>
      </c>
    </row>
    <row r="64" spans="1:7" x14ac:dyDescent="0.35">
      <c r="A64" t="s">
        <v>1</v>
      </c>
      <c r="B64" t="s">
        <v>137</v>
      </c>
      <c r="C64" t="s">
        <v>113</v>
      </c>
      <c r="D64" t="s">
        <v>95</v>
      </c>
      <c r="E64" t="s">
        <v>128</v>
      </c>
      <c r="F64" t="s">
        <v>104</v>
      </c>
      <c r="G64">
        <v>1362</v>
      </c>
    </row>
    <row r="65" spans="1:7" x14ac:dyDescent="0.35">
      <c r="A65" t="s">
        <v>1</v>
      </c>
      <c r="B65" t="s">
        <v>137</v>
      </c>
      <c r="C65" t="s">
        <v>114</v>
      </c>
      <c r="D65" t="s">
        <v>95</v>
      </c>
      <c r="E65" t="s">
        <v>128</v>
      </c>
      <c r="F65" t="s">
        <v>104</v>
      </c>
      <c r="G65">
        <v>982</v>
      </c>
    </row>
    <row r="66" spans="1:7" x14ac:dyDescent="0.35">
      <c r="A66" t="s">
        <v>1</v>
      </c>
      <c r="B66" t="s">
        <v>137</v>
      </c>
      <c r="C66" t="s">
        <v>4</v>
      </c>
      <c r="D66" t="s">
        <v>95</v>
      </c>
      <c r="E66" t="s">
        <v>128</v>
      </c>
      <c r="F66" t="s">
        <v>104</v>
      </c>
      <c r="G66">
        <v>10</v>
      </c>
    </row>
    <row r="67" spans="1:7" x14ac:dyDescent="0.35">
      <c r="A67" t="s">
        <v>1</v>
      </c>
      <c r="B67" t="s">
        <v>137</v>
      </c>
      <c r="C67" t="s">
        <v>102</v>
      </c>
      <c r="D67" t="s">
        <v>95</v>
      </c>
      <c r="E67" t="s">
        <v>128</v>
      </c>
      <c r="F67" t="s">
        <v>104</v>
      </c>
      <c r="G67">
        <v>8</v>
      </c>
    </row>
    <row r="68" spans="1:7" x14ac:dyDescent="0.35">
      <c r="A68" t="s">
        <v>1</v>
      </c>
      <c r="B68" t="s">
        <v>137</v>
      </c>
      <c r="C68" t="s">
        <v>101</v>
      </c>
      <c r="D68" t="s">
        <v>95</v>
      </c>
      <c r="E68" t="s">
        <v>129</v>
      </c>
      <c r="F68" t="s">
        <v>104</v>
      </c>
      <c r="G68">
        <v>47</v>
      </c>
    </row>
    <row r="69" spans="1:7" x14ac:dyDescent="0.35">
      <c r="A69" t="s">
        <v>1</v>
      </c>
      <c r="B69" t="s">
        <v>137</v>
      </c>
      <c r="C69" t="s">
        <v>39</v>
      </c>
      <c r="D69" t="s">
        <v>95</v>
      </c>
      <c r="E69" t="s">
        <v>129</v>
      </c>
      <c r="F69" t="s">
        <v>104</v>
      </c>
      <c r="G69">
        <v>1528</v>
      </c>
    </row>
    <row r="70" spans="1:7" x14ac:dyDescent="0.35">
      <c r="A70" t="s">
        <v>1</v>
      </c>
      <c r="B70" t="s">
        <v>137</v>
      </c>
      <c r="C70" t="s">
        <v>40</v>
      </c>
      <c r="D70" t="s">
        <v>95</v>
      </c>
      <c r="E70" t="s">
        <v>129</v>
      </c>
      <c r="F70" t="s">
        <v>104</v>
      </c>
      <c r="G70">
        <v>1152</v>
      </c>
    </row>
    <row r="71" spans="1:7" x14ac:dyDescent="0.35">
      <c r="A71" t="s">
        <v>1</v>
      </c>
      <c r="B71" t="s">
        <v>137</v>
      </c>
      <c r="C71" t="s">
        <v>41</v>
      </c>
      <c r="D71" t="s">
        <v>95</v>
      </c>
      <c r="E71" t="s">
        <v>129</v>
      </c>
      <c r="F71" t="s">
        <v>104</v>
      </c>
      <c r="G71">
        <v>987</v>
      </c>
    </row>
    <row r="72" spans="1:7" x14ac:dyDescent="0.35">
      <c r="A72" t="s">
        <v>1</v>
      </c>
      <c r="B72" t="s">
        <v>137</v>
      </c>
      <c r="C72" t="s">
        <v>42</v>
      </c>
      <c r="D72" t="s">
        <v>95</v>
      </c>
      <c r="E72" t="s">
        <v>129</v>
      </c>
      <c r="F72" t="s">
        <v>104</v>
      </c>
      <c r="G72">
        <v>778</v>
      </c>
    </row>
    <row r="73" spans="1:7" x14ac:dyDescent="0.35">
      <c r="A73" t="s">
        <v>1</v>
      </c>
      <c r="B73" t="s">
        <v>137</v>
      </c>
      <c r="C73" t="s">
        <v>43</v>
      </c>
      <c r="D73" t="s">
        <v>95</v>
      </c>
      <c r="E73" t="s">
        <v>129</v>
      </c>
      <c r="F73" t="s">
        <v>104</v>
      </c>
      <c r="G73">
        <v>544</v>
      </c>
    </row>
    <row r="74" spans="1:7" x14ac:dyDescent="0.35">
      <c r="A74" t="s">
        <v>1</v>
      </c>
      <c r="B74" t="s">
        <v>137</v>
      </c>
      <c r="C74" t="s">
        <v>44</v>
      </c>
      <c r="D74" t="s">
        <v>95</v>
      </c>
      <c r="E74" t="s">
        <v>129</v>
      </c>
      <c r="F74" t="s">
        <v>104</v>
      </c>
      <c r="G74">
        <v>418</v>
      </c>
    </row>
    <row r="75" spans="1:7" x14ac:dyDescent="0.35">
      <c r="A75" t="s">
        <v>1</v>
      </c>
      <c r="B75" t="s">
        <v>137</v>
      </c>
      <c r="C75" t="s">
        <v>45</v>
      </c>
      <c r="D75" t="s">
        <v>95</v>
      </c>
      <c r="E75" t="s">
        <v>129</v>
      </c>
      <c r="F75" t="s">
        <v>104</v>
      </c>
      <c r="G75">
        <v>334</v>
      </c>
    </row>
    <row r="76" spans="1:7" x14ac:dyDescent="0.35">
      <c r="A76" t="s">
        <v>1</v>
      </c>
      <c r="B76" t="s">
        <v>137</v>
      </c>
      <c r="C76" t="s">
        <v>46</v>
      </c>
      <c r="D76" t="s">
        <v>95</v>
      </c>
      <c r="E76" t="s">
        <v>129</v>
      </c>
      <c r="F76" t="s">
        <v>104</v>
      </c>
      <c r="G76">
        <v>235</v>
      </c>
    </row>
    <row r="77" spans="1:7" x14ac:dyDescent="0.35">
      <c r="A77" t="s">
        <v>1</v>
      </c>
      <c r="B77" t="s">
        <v>137</v>
      </c>
      <c r="C77" t="s">
        <v>47</v>
      </c>
      <c r="D77" t="s">
        <v>95</v>
      </c>
      <c r="E77" t="s">
        <v>129</v>
      </c>
      <c r="F77" t="s">
        <v>104</v>
      </c>
      <c r="G77">
        <v>179</v>
      </c>
    </row>
    <row r="78" spans="1:7" x14ac:dyDescent="0.35">
      <c r="A78" t="s">
        <v>1</v>
      </c>
      <c r="B78" t="s">
        <v>137</v>
      </c>
      <c r="C78" t="s">
        <v>48</v>
      </c>
      <c r="D78" t="s">
        <v>95</v>
      </c>
      <c r="E78" t="s">
        <v>129</v>
      </c>
      <c r="F78" t="s">
        <v>104</v>
      </c>
      <c r="G78">
        <v>139</v>
      </c>
    </row>
    <row r="79" spans="1:7" x14ac:dyDescent="0.35">
      <c r="A79" t="s">
        <v>1</v>
      </c>
      <c r="B79" t="s">
        <v>137</v>
      </c>
      <c r="C79" t="s">
        <v>107</v>
      </c>
      <c r="D79" t="s">
        <v>95</v>
      </c>
      <c r="E79" t="s">
        <v>129</v>
      </c>
      <c r="F79" t="s">
        <v>104</v>
      </c>
      <c r="G79">
        <v>187</v>
      </c>
    </row>
    <row r="80" spans="1:7" x14ac:dyDescent="0.35">
      <c r="A80" t="s">
        <v>1</v>
      </c>
      <c r="B80" t="s">
        <v>137</v>
      </c>
      <c r="C80" t="s">
        <v>49</v>
      </c>
      <c r="D80" t="s">
        <v>95</v>
      </c>
      <c r="E80" t="s">
        <v>129</v>
      </c>
      <c r="F80" t="s">
        <v>104</v>
      </c>
      <c r="G80">
        <v>413</v>
      </c>
    </row>
    <row r="81" spans="1:7" x14ac:dyDescent="0.35">
      <c r="A81" t="s">
        <v>1</v>
      </c>
      <c r="B81" t="s">
        <v>137</v>
      </c>
      <c r="C81" t="s">
        <v>108</v>
      </c>
      <c r="D81" t="s">
        <v>95</v>
      </c>
      <c r="E81" t="s">
        <v>129</v>
      </c>
      <c r="F81" t="s">
        <v>104</v>
      </c>
      <c r="G81">
        <v>815</v>
      </c>
    </row>
    <row r="82" spans="1:7" x14ac:dyDescent="0.35">
      <c r="A82" t="s">
        <v>1</v>
      </c>
      <c r="B82" t="s">
        <v>137</v>
      </c>
      <c r="C82" t="s">
        <v>109</v>
      </c>
      <c r="D82" t="s">
        <v>95</v>
      </c>
      <c r="E82" t="s">
        <v>129</v>
      </c>
      <c r="F82" t="s">
        <v>104</v>
      </c>
      <c r="G82">
        <v>1941</v>
      </c>
    </row>
    <row r="83" spans="1:7" x14ac:dyDescent="0.35">
      <c r="A83" t="s">
        <v>1</v>
      </c>
      <c r="B83" t="s">
        <v>137</v>
      </c>
      <c r="C83" t="s">
        <v>110</v>
      </c>
      <c r="D83" t="s">
        <v>95</v>
      </c>
      <c r="E83" t="s">
        <v>129</v>
      </c>
      <c r="F83" t="s">
        <v>104</v>
      </c>
      <c r="G83">
        <v>2772</v>
      </c>
    </row>
    <row r="84" spans="1:7" x14ac:dyDescent="0.35">
      <c r="A84" t="s">
        <v>1</v>
      </c>
      <c r="B84" t="s">
        <v>137</v>
      </c>
      <c r="C84" t="s">
        <v>111</v>
      </c>
      <c r="D84" t="s">
        <v>95</v>
      </c>
      <c r="E84" t="s">
        <v>129</v>
      </c>
      <c r="F84" t="s">
        <v>104</v>
      </c>
      <c r="G84">
        <v>3113</v>
      </c>
    </row>
    <row r="85" spans="1:7" x14ac:dyDescent="0.35">
      <c r="A85" t="s">
        <v>1</v>
      </c>
      <c r="B85" t="s">
        <v>137</v>
      </c>
      <c r="C85" t="s">
        <v>112</v>
      </c>
      <c r="D85" t="s">
        <v>95</v>
      </c>
      <c r="E85" t="s">
        <v>129</v>
      </c>
      <c r="F85" t="s">
        <v>104</v>
      </c>
      <c r="G85">
        <v>2980</v>
      </c>
    </row>
    <row r="86" spans="1:7" x14ac:dyDescent="0.35">
      <c r="A86" t="s">
        <v>1</v>
      </c>
      <c r="B86" t="s">
        <v>137</v>
      </c>
      <c r="C86" t="s">
        <v>113</v>
      </c>
      <c r="D86" t="s">
        <v>95</v>
      </c>
      <c r="E86" t="s">
        <v>129</v>
      </c>
      <c r="F86" t="s">
        <v>104</v>
      </c>
      <c r="G86">
        <v>2506</v>
      </c>
    </row>
    <row r="87" spans="1:7" x14ac:dyDescent="0.35">
      <c r="A87" t="s">
        <v>1</v>
      </c>
      <c r="B87" t="s">
        <v>137</v>
      </c>
      <c r="C87" t="s">
        <v>114</v>
      </c>
      <c r="D87" t="s">
        <v>95</v>
      </c>
      <c r="E87" t="s">
        <v>129</v>
      </c>
      <c r="F87" t="s">
        <v>104</v>
      </c>
      <c r="G87">
        <v>2121</v>
      </c>
    </row>
    <row r="88" spans="1:7" x14ac:dyDescent="0.35">
      <c r="A88" t="s">
        <v>1</v>
      </c>
      <c r="B88" t="s">
        <v>137</v>
      </c>
      <c r="C88" t="s">
        <v>4</v>
      </c>
      <c r="D88" t="s">
        <v>95</v>
      </c>
      <c r="E88" t="s">
        <v>129</v>
      </c>
      <c r="F88" t="s">
        <v>104</v>
      </c>
      <c r="G88">
        <v>13</v>
      </c>
    </row>
    <row r="89" spans="1:7" x14ac:dyDescent="0.35">
      <c r="A89" t="s">
        <v>1</v>
      </c>
      <c r="B89" t="s">
        <v>137</v>
      </c>
      <c r="C89" t="s">
        <v>102</v>
      </c>
      <c r="D89" t="s">
        <v>95</v>
      </c>
      <c r="E89" t="s">
        <v>129</v>
      </c>
      <c r="F89" t="s">
        <v>104</v>
      </c>
      <c r="G89">
        <v>10</v>
      </c>
    </row>
    <row r="90" spans="1:7" x14ac:dyDescent="0.35">
      <c r="A90" t="s">
        <v>1</v>
      </c>
      <c r="B90" t="s">
        <v>5</v>
      </c>
      <c r="C90" t="s">
        <v>101</v>
      </c>
      <c r="D90" t="s">
        <v>95</v>
      </c>
      <c r="E90" t="s">
        <v>130</v>
      </c>
      <c r="F90" t="s">
        <v>104</v>
      </c>
      <c r="G90">
        <v>4</v>
      </c>
    </row>
    <row r="91" spans="1:7" x14ac:dyDescent="0.35">
      <c r="A91" t="s">
        <v>1</v>
      </c>
      <c r="B91" t="s">
        <v>5</v>
      </c>
      <c r="C91" t="s">
        <v>39</v>
      </c>
      <c r="D91" t="s">
        <v>95</v>
      </c>
      <c r="E91" t="s">
        <v>130</v>
      </c>
      <c r="F91" t="s">
        <v>104</v>
      </c>
      <c r="G91">
        <v>330</v>
      </c>
    </row>
    <row r="92" spans="1:7" x14ac:dyDescent="0.35">
      <c r="A92" t="s">
        <v>1</v>
      </c>
      <c r="B92" t="s">
        <v>5</v>
      </c>
      <c r="C92" t="s">
        <v>40</v>
      </c>
      <c r="D92" t="s">
        <v>95</v>
      </c>
      <c r="E92" t="s">
        <v>130</v>
      </c>
      <c r="F92" t="s">
        <v>104</v>
      </c>
      <c r="G92">
        <v>266</v>
      </c>
    </row>
    <row r="93" spans="1:7" x14ac:dyDescent="0.35">
      <c r="A93" t="s">
        <v>1</v>
      </c>
      <c r="B93" t="s">
        <v>5</v>
      </c>
      <c r="C93" t="s">
        <v>41</v>
      </c>
      <c r="D93" t="s">
        <v>95</v>
      </c>
      <c r="E93" t="s">
        <v>130</v>
      </c>
      <c r="F93" t="s">
        <v>104</v>
      </c>
      <c r="G93">
        <v>195</v>
      </c>
    </row>
    <row r="94" spans="1:7" x14ac:dyDescent="0.35">
      <c r="A94" t="s">
        <v>1</v>
      </c>
      <c r="B94" t="s">
        <v>5</v>
      </c>
      <c r="C94" t="s">
        <v>42</v>
      </c>
      <c r="D94" t="s">
        <v>95</v>
      </c>
      <c r="E94" t="s">
        <v>130</v>
      </c>
      <c r="F94" t="s">
        <v>104</v>
      </c>
      <c r="G94">
        <v>160</v>
      </c>
    </row>
    <row r="95" spans="1:7" x14ac:dyDescent="0.35">
      <c r="A95" t="s">
        <v>1</v>
      </c>
      <c r="B95" t="s">
        <v>5</v>
      </c>
      <c r="C95" t="s">
        <v>43</v>
      </c>
      <c r="D95" t="s">
        <v>95</v>
      </c>
      <c r="E95" t="s">
        <v>130</v>
      </c>
      <c r="F95" t="s">
        <v>104</v>
      </c>
      <c r="G95">
        <v>152</v>
      </c>
    </row>
    <row r="96" spans="1:7" x14ac:dyDescent="0.35">
      <c r="A96" t="s">
        <v>1</v>
      </c>
      <c r="B96" t="s">
        <v>5</v>
      </c>
      <c r="C96" t="s">
        <v>44</v>
      </c>
      <c r="D96" t="s">
        <v>95</v>
      </c>
      <c r="E96" t="s">
        <v>130</v>
      </c>
      <c r="F96" t="s">
        <v>104</v>
      </c>
      <c r="G96">
        <v>100</v>
      </c>
    </row>
    <row r="97" spans="1:7" x14ac:dyDescent="0.35">
      <c r="A97" t="s">
        <v>1</v>
      </c>
      <c r="B97" t="s">
        <v>5</v>
      </c>
      <c r="C97" t="s">
        <v>45</v>
      </c>
      <c r="D97" t="s">
        <v>95</v>
      </c>
      <c r="E97" t="s">
        <v>130</v>
      </c>
      <c r="F97" t="s">
        <v>104</v>
      </c>
      <c r="G97">
        <v>91</v>
      </c>
    </row>
    <row r="98" spans="1:7" x14ac:dyDescent="0.35">
      <c r="A98" t="s">
        <v>1</v>
      </c>
      <c r="B98" t="s">
        <v>5</v>
      </c>
      <c r="C98" t="s">
        <v>46</v>
      </c>
      <c r="D98" t="s">
        <v>95</v>
      </c>
      <c r="E98" t="s">
        <v>130</v>
      </c>
      <c r="F98" t="s">
        <v>104</v>
      </c>
      <c r="G98">
        <v>53</v>
      </c>
    </row>
    <row r="99" spans="1:7" x14ac:dyDescent="0.35">
      <c r="A99" t="s">
        <v>1</v>
      </c>
      <c r="B99" t="s">
        <v>5</v>
      </c>
      <c r="C99" t="s">
        <v>47</v>
      </c>
      <c r="D99" t="s">
        <v>95</v>
      </c>
      <c r="E99" t="s">
        <v>130</v>
      </c>
      <c r="F99" t="s">
        <v>104</v>
      </c>
      <c r="G99">
        <v>44</v>
      </c>
    </row>
    <row r="100" spans="1:7" x14ac:dyDescent="0.35">
      <c r="A100" t="s">
        <v>1</v>
      </c>
      <c r="B100" t="s">
        <v>5</v>
      </c>
      <c r="C100" t="s">
        <v>48</v>
      </c>
      <c r="D100" t="s">
        <v>95</v>
      </c>
      <c r="E100" t="s">
        <v>130</v>
      </c>
      <c r="F100" t="s">
        <v>104</v>
      </c>
      <c r="G100">
        <v>18</v>
      </c>
    </row>
    <row r="101" spans="1:7" x14ac:dyDescent="0.35">
      <c r="A101" t="s">
        <v>1</v>
      </c>
      <c r="B101" t="s">
        <v>5</v>
      </c>
      <c r="C101" t="s">
        <v>107</v>
      </c>
      <c r="D101" t="s">
        <v>95</v>
      </c>
      <c r="E101" t="s">
        <v>130</v>
      </c>
      <c r="F101" t="s">
        <v>104</v>
      </c>
      <c r="G101">
        <v>25</v>
      </c>
    </row>
    <row r="102" spans="1:7" x14ac:dyDescent="0.35">
      <c r="A102" t="s">
        <v>1</v>
      </c>
      <c r="B102" t="s">
        <v>5</v>
      </c>
      <c r="C102" t="s">
        <v>49</v>
      </c>
      <c r="D102" t="s">
        <v>95</v>
      </c>
      <c r="E102" t="s">
        <v>130</v>
      </c>
      <c r="F102" t="s">
        <v>104</v>
      </c>
      <c r="G102">
        <v>116</v>
      </c>
    </row>
    <row r="103" spans="1:7" x14ac:dyDescent="0.35">
      <c r="A103" t="s">
        <v>1</v>
      </c>
      <c r="B103" t="s">
        <v>5</v>
      </c>
      <c r="C103" t="s">
        <v>108</v>
      </c>
      <c r="D103" t="s">
        <v>95</v>
      </c>
      <c r="E103" t="s">
        <v>130</v>
      </c>
      <c r="F103" t="s">
        <v>104</v>
      </c>
      <c r="G103">
        <v>132</v>
      </c>
    </row>
    <row r="104" spans="1:7" x14ac:dyDescent="0.35">
      <c r="A104" t="s">
        <v>1</v>
      </c>
      <c r="B104" t="s">
        <v>5</v>
      </c>
      <c r="C104" t="s">
        <v>109</v>
      </c>
      <c r="D104" t="s">
        <v>95</v>
      </c>
      <c r="E104" t="s">
        <v>130</v>
      </c>
      <c r="F104" t="s">
        <v>104</v>
      </c>
      <c r="G104">
        <v>382</v>
      </c>
    </row>
    <row r="105" spans="1:7" x14ac:dyDescent="0.35">
      <c r="A105" t="s">
        <v>1</v>
      </c>
      <c r="B105" t="s">
        <v>5</v>
      </c>
      <c r="C105" t="s">
        <v>110</v>
      </c>
      <c r="D105" t="s">
        <v>95</v>
      </c>
      <c r="E105" t="s">
        <v>130</v>
      </c>
      <c r="F105" t="s">
        <v>104</v>
      </c>
      <c r="G105">
        <v>551</v>
      </c>
    </row>
    <row r="106" spans="1:7" x14ac:dyDescent="0.35">
      <c r="A106" t="s">
        <v>1</v>
      </c>
      <c r="B106" t="s">
        <v>5</v>
      </c>
      <c r="C106" t="s">
        <v>111</v>
      </c>
      <c r="D106" t="s">
        <v>95</v>
      </c>
      <c r="E106" t="s">
        <v>130</v>
      </c>
      <c r="F106" t="s">
        <v>104</v>
      </c>
      <c r="G106">
        <v>671</v>
      </c>
    </row>
    <row r="107" spans="1:7" x14ac:dyDescent="0.35">
      <c r="A107" t="s">
        <v>1</v>
      </c>
      <c r="B107" t="s">
        <v>5</v>
      </c>
      <c r="C107" t="s">
        <v>112</v>
      </c>
      <c r="D107" t="s">
        <v>95</v>
      </c>
      <c r="E107" t="s">
        <v>130</v>
      </c>
      <c r="F107" t="s">
        <v>104</v>
      </c>
      <c r="G107">
        <v>666</v>
      </c>
    </row>
    <row r="108" spans="1:7" x14ac:dyDescent="0.35">
      <c r="A108" t="s">
        <v>1</v>
      </c>
      <c r="B108" t="s">
        <v>5</v>
      </c>
      <c r="C108" t="s">
        <v>113</v>
      </c>
      <c r="D108" t="s">
        <v>95</v>
      </c>
      <c r="E108" t="s">
        <v>130</v>
      </c>
      <c r="F108" t="s">
        <v>104</v>
      </c>
      <c r="G108">
        <v>541</v>
      </c>
    </row>
    <row r="109" spans="1:7" x14ac:dyDescent="0.35">
      <c r="A109" t="s">
        <v>1</v>
      </c>
      <c r="B109" t="s">
        <v>5</v>
      </c>
      <c r="C109" t="s">
        <v>114</v>
      </c>
      <c r="D109" t="s">
        <v>95</v>
      </c>
      <c r="E109" t="s">
        <v>130</v>
      </c>
      <c r="F109" t="s">
        <v>104</v>
      </c>
      <c r="G109">
        <v>478</v>
      </c>
    </row>
    <row r="110" spans="1:7" x14ac:dyDescent="0.35">
      <c r="A110" t="s">
        <v>1</v>
      </c>
      <c r="B110" t="s">
        <v>5</v>
      </c>
      <c r="C110" t="s">
        <v>4</v>
      </c>
      <c r="D110" t="s">
        <v>95</v>
      </c>
      <c r="E110" t="s">
        <v>130</v>
      </c>
      <c r="F110" t="s">
        <v>104</v>
      </c>
      <c r="G110">
        <v>2</v>
      </c>
    </row>
    <row r="111" spans="1:7" x14ac:dyDescent="0.35">
      <c r="A111" t="s">
        <v>1</v>
      </c>
      <c r="B111" t="s">
        <v>5</v>
      </c>
      <c r="C111" t="s">
        <v>102</v>
      </c>
      <c r="D111" t="s">
        <v>95</v>
      </c>
      <c r="E111" t="s">
        <v>130</v>
      </c>
      <c r="F111" t="s">
        <v>104</v>
      </c>
      <c r="G111">
        <v>1</v>
      </c>
    </row>
    <row r="112" spans="1:7" x14ac:dyDescent="0.35">
      <c r="A112" t="s">
        <v>1</v>
      </c>
      <c r="B112" t="s">
        <v>5</v>
      </c>
      <c r="C112" t="s">
        <v>101</v>
      </c>
      <c r="D112" t="s">
        <v>95</v>
      </c>
      <c r="E112" t="s">
        <v>128</v>
      </c>
      <c r="F112" t="s">
        <v>103</v>
      </c>
      <c r="G112">
        <v>13</v>
      </c>
    </row>
    <row r="113" spans="1:7" x14ac:dyDescent="0.35">
      <c r="A113" t="s">
        <v>1</v>
      </c>
      <c r="B113" t="s">
        <v>5</v>
      </c>
      <c r="C113" t="s">
        <v>39</v>
      </c>
      <c r="D113" t="s">
        <v>95</v>
      </c>
      <c r="E113" t="s">
        <v>128</v>
      </c>
      <c r="F113" t="s">
        <v>103</v>
      </c>
      <c r="G113">
        <v>437</v>
      </c>
    </row>
    <row r="114" spans="1:7" x14ac:dyDescent="0.35">
      <c r="A114" t="s">
        <v>1</v>
      </c>
      <c r="B114" t="s">
        <v>5</v>
      </c>
      <c r="C114" t="s">
        <v>40</v>
      </c>
      <c r="D114" t="s">
        <v>95</v>
      </c>
      <c r="E114" t="s">
        <v>128</v>
      </c>
      <c r="F114" t="s">
        <v>103</v>
      </c>
      <c r="G114">
        <v>278</v>
      </c>
    </row>
    <row r="115" spans="1:7" x14ac:dyDescent="0.35">
      <c r="A115" t="s">
        <v>1</v>
      </c>
      <c r="B115" t="s">
        <v>5</v>
      </c>
      <c r="C115" t="s">
        <v>41</v>
      </c>
      <c r="D115" t="s">
        <v>95</v>
      </c>
      <c r="E115" t="s">
        <v>128</v>
      </c>
      <c r="F115" t="s">
        <v>103</v>
      </c>
      <c r="G115">
        <v>160</v>
      </c>
    </row>
    <row r="116" spans="1:7" x14ac:dyDescent="0.35">
      <c r="A116" t="s">
        <v>1</v>
      </c>
      <c r="B116" t="s">
        <v>5</v>
      </c>
      <c r="C116" t="s">
        <v>42</v>
      </c>
      <c r="D116" t="s">
        <v>95</v>
      </c>
      <c r="E116" t="s">
        <v>128</v>
      </c>
      <c r="F116" t="s">
        <v>103</v>
      </c>
      <c r="G116">
        <v>92</v>
      </c>
    </row>
    <row r="117" spans="1:7" x14ac:dyDescent="0.35">
      <c r="A117" t="s">
        <v>1</v>
      </c>
      <c r="B117" t="s">
        <v>5</v>
      </c>
      <c r="C117" t="s">
        <v>43</v>
      </c>
      <c r="D117" t="s">
        <v>95</v>
      </c>
      <c r="E117" t="s">
        <v>128</v>
      </c>
      <c r="F117" t="s">
        <v>103</v>
      </c>
      <c r="G117">
        <v>50</v>
      </c>
    </row>
    <row r="118" spans="1:7" x14ac:dyDescent="0.35">
      <c r="A118" t="s">
        <v>1</v>
      </c>
      <c r="B118" t="s">
        <v>5</v>
      </c>
      <c r="C118" t="s">
        <v>44</v>
      </c>
      <c r="D118" t="s">
        <v>95</v>
      </c>
      <c r="E118" t="s">
        <v>128</v>
      </c>
      <c r="F118" t="s">
        <v>103</v>
      </c>
      <c r="G118">
        <v>50</v>
      </c>
    </row>
    <row r="119" spans="1:7" x14ac:dyDescent="0.35">
      <c r="A119" t="s">
        <v>1</v>
      </c>
      <c r="B119" t="s">
        <v>5</v>
      </c>
      <c r="C119" t="s">
        <v>45</v>
      </c>
      <c r="D119" t="s">
        <v>95</v>
      </c>
      <c r="E119" t="s">
        <v>128</v>
      </c>
      <c r="F119" t="s">
        <v>103</v>
      </c>
      <c r="G119">
        <v>23</v>
      </c>
    </row>
    <row r="120" spans="1:7" x14ac:dyDescent="0.35">
      <c r="A120" t="s">
        <v>1</v>
      </c>
      <c r="B120" t="s">
        <v>5</v>
      </c>
      <c r="C120" t="s">
        <v>46</v>
      </c>
      <c r="D120" t="s">
        <v>95</v>
      </c>
      <c r="E120" t="s">
        <v>128</v>
      </c>
      <c r="F120" t="s">
        <v>103</v>
      </c>
      <c r="G120">
        <v>13</v>
      </c>
    </row>
    <row r="121" spans="1:7" x14ac:dyDescent="0.35">
      <c r="A121" t="s">
        <v>1</v>
      </c>
      <c r="B121" t="s">
        <v>5</v>
      </c>
      <c r="C121" t="s">
        <v>47</v>
      </c>
      <c r="D121" t="s">
        <v>95</v>
      </c>
      <c r="E121" t="s">
        <v>128</v>
      </c>
      <c r="F121" t="s">
        <v>103</v>
      </c>
      <c r="G121">
        <v>13</v>
      </c>
    </row>
    <row r="122" spans="1:7" x14ac:dyDescent="0.35">
      <c r="A122" t="s">
        <v>1</v>
      </c>
      <c r="B122" t="s">
        <v>5</v>
      </c>
      <c r="C122" t="s">
        <v>48</v>
      </c>
      <c r="D122" t="s">
        <v>95</v>
      </c>
      <c r="E122" t="s">
        <v>128</v>
      </c>
      <c r="F122" t="s">
        <v>103</v>
      </c>
      <c r="G122">
        <v>7</v>
      </c>
    </row>
    <row r="123" spans="1:7" x14ac:dyDescent="0.35">
      <c r="A123" t="s">
        <v>1</v>
      </c>
      <c r="B123" t="s">
        <v>5</v>
      </c>
      <c r="C123" t="s">
        <v>107</v>
      </c>
      <c r="D123" t="s">
        <v>95</v>
      </c>
      <c r="E123" t="s">
        <v>128</v>
      </c>
      <c r="F123" t="s">
        <v>103</v>
      </c>
      <c r="G123">
        <v>184</v>
      </c>
    </row>
    <row r="124" spans="1:7" x14ac:dyDescent="0.35">
      <c r="A124" t="s">
        <v>1</v>
      </c>
      <c r="B124" t="s">
        <v>5</v>
      </c>
      <c r="C124" t="s">
        <v>49</v>
      </c>
      <c r="D124" t="s">
        <v>95</v>
      </c>
      <c r="E124" t="s">
        <v>128</v>
      </c>
      <c r="F124" t="s">
        <v>103</v>
      </c>
      <c r="G124">
        <v>39</v>
      </c>
    </row>
    <row r="125" spans="1:7" x14ac:dyDescent="0.35">
      <c r="A125" t="s">
        <v>1</v>
      </c>
      <c r="B125" t="s">
        <v>5</v>
      </c>
      <c r="C125" t="s">
        <v>108</v>
      </c>
      <c r="D125" t="s">
        <v>95</v>
      </c>
      <c r="E125" t="s">
        <v>128</v>
      </c>
      <c r="F125" t="s">
        <v>103</v>
      </c>
      <c r="G125">
        <v>1077</v>
      </c>
    </row>
    <row r="126" spans="1:7" x14ac:dyDescent="0.35">
      <c r="A126" t="s">
        <v>1</v>
      </c>
      <c r="B126" t="s">
        <v>5</v>
      </c>
      <c r="C126" t="s">
        <v>109</v>
      </c>
      <c r="D126" t="s">
        <v>95</v>
      </c>
      <c r="E126" t="s">
        <v>128</v>
      </c>
      <c r="F126" t="s">
        <v>103</v>
      </c>
      <c r="G126">
        <v>2555</v>
      </c>
    </row>
    <row r="127" spans="1:7" x14ac:dyDescent="0.35">
      <c r="A127" t="s">
        <v>1</v>
      </c>
      <c r="B127" t="s">
        <v>5</v>
      </c>
      <c r="C127" t="s">
        <v>110</v>
      </c>
      <c r="D127" t="s">
        <v>95</v>
      </c>
      <c r="E127" t="s">
        <v>128</v>
      </c>
      <c r="F127" t="s">
        <v>103</v>
      </c>
      <c r="G127">
        <v>3484</v>
      </c>
    </row>
    <row r="128" spans="1:7" x14ac:dyDescent="0.35">
      <c r="A128" t="s">
        <v>1</v>
      </c>
      <c r="B128" t="s">
        <v>5</v>
      </c>
      <c r="C128" t="s">
        <v>111</v>
      </c>
      <c r="D128" t="s">
        <v>95</v>
      </c>
      <c r="E128" t="s">
        <v>128</v>
      </c>
      <c r="F128" t="s">
        <v>103</v>
      </c>
      <c r="G128">
        <v>3177</v>
      </c>
    </row>
    <row r="129" spans="1:7" x14ac:dyDescent="0.35">
      <c r="A129" t="s">
        <v>1</v>
      </c>
      <c r="B129" t="s">
        <v>5</v>
      </c>
      <c r="C129" t="s">
        <v>112</v>
      </c>
      <c r="D129" t="s">
        <v>95</v>
      </c>
      <c r="E129" t="s">
        <v>128</v>
      </c>
      <c r="F129" t="s">
        <v>103</v>
      </c>
      <c r="G129">
        <v>2203</v>
      </c>
    </row>
    <row r="130" spans="1:7" x14ac:dyDescent="0.35">
      <c r="A130" t="s">
        <v>1</v>
      </c>
      <c r="B130" t="s">
        <v>5</v>
      </c>
      <c r="C130" t="s">
        <v>113</v>
      </c>
      <c r="D130" t="s">
        <v>95</v>
      </c>
      <c r="E130" t="s">
        <v>128</v>
      </c>
      <c r="F130" t="s">
        <v>103</v>
      </c>
      <c r="G130">
        <v>1361</v>
      </c>
    </row>
    <row r="131" spans="1:7" x14ac:dyDescent="0.35">
      <c r="A131" t="s">
        <v>1</v>
      </c>
      <c r="B131" t="s">
        <v>5</v>
      </c>
      <c r="C131" t="s">
        <v>114</v>
      </c>
      <c r="D131" t="s">
        <v>95</v>
      </c>
      <c r="E131" t="s">
        <v>128</v>
      </c>
      <c r="F131" t="s">
        <v>103</v>
      </c>
      <c r="G131">
        <v>749</v>
      </c>
    </row>
    <row r="132" spans="1:7" x14ac:dyDescent="0.35">
      <c r="A132" t="s">
        <v>1</v>
      </c>
      <c r="B132" t="s">
        <v>5</v>
      </c>
      <c r="C132" t="s">
        <v>4</v>
      </c>
      <c r="D132" t="s">
        <v>95</v>
      </c>
      <c r="E132" t="s">
        <v>128</v>
      </c>
      <c r="F132" t="s">
        <v>103</v>
      </c>
      <c r="G132">
        <v>5</v>
      </c>
    </row>
    <row r="133" spans="1:7" x14ac:dyDescent="0.35">
      <c r="A133" t="s">
        <v>1</v>
      </c>
      <c r="B133" t="s">
        <v>5</v>
      </c>
      <c r="C133" t="s">
        <v>102</v>
      </c>
      <c r="D133" t="s">
        <v>95</v>
      </c>
      <c r="E133" t="s">
        <v>128</v>
      </c>
      <c r="F133" t="s">
        <v>103</v>
      </c>
      <c r="G133">
        <v>2</v>
      </c>
    </row>
    <row r="134" spans="1:7" x14ac:dyDescent="0.35">
      <c r="A134" t="s">
        <v>1</v>
      </c>
      <c r="B134" t="s">
        <v>5</v>
      </c>
      <c r="C134" t="s">
        <v>101</v>
      </c>
      <c r="D134" t="s">
        <v>95</v>
      </c>
      <c r="E134" t="s">
        <v>128</v>
      </c>
      <c r="F134" t="s">
        <v>104</v>
      </c>
      <c r="G134">
        <v>13</v>
      </c>
    </row>
    <row r="135" spans="1:7" x14ac:dyDescent="0.35">
      <c r="A135" t="s">
        <v>1</v>
      </c>
      <c r="B135" t="s">
        <v>5</v>
      </c>
      <c r="C135" t="s">
        <v>39</v>
      </c>
      <c r="D135" t="s">
        <v>95</v>
      </c>
      <c r="E135" t="s">
        <v>128</v>
      </c>
      <c r="F135" t="s">
        <v>104</v>
      </c>
      <c r="G135">
        <v>205</v>
      </c>
    </row>
    <row r="136" spans="1:7" x14ac:dyDescent="0.35">
      <c r="A136" t="s">
        <v>1</v>
      </c>
      <c r="B136" t="s">
        <v>5</v>
      </c>
      <c r="C136" t="s">
        <v>40</v>
      </c>
      <c r="D136" t="s">
        <v>95</v>
      </c>
      <c r="E136" t="s">
        <v>128</v>
      </c>
      <c r="F136" t="s">
        <v>104</v>
      </c>
      <c r="G136">
        <v>147</v>
      </c>
    </row>
    <row r="137" spans="1:7" x14ac:dyDescent="0.35">
      <c r="A137" t="s">
        <v>1</v>
      </c>
      <c r="B137" t="s">
        <v>5</v>
      </c>
      <c r="C137" t="s">
        <v>41</v>
      </c>
      <c r="D137" t="s">
        <v>95</v>
      </c>
      <c r="E137" t="s">
        <v>128</v>
      </c>
      <c r="F137" t="s">
        <v>104</v>
      </c>
      <c r="G137">
        <v>92</v>
      </c>
    </row>
    <row r="138" spans="1:7" x14ac:dyDescent="0.35">
      <c r="A138" t="s">
        <v>1</v>
      </c>
      <c r="B138" t="s">
        <v>5</v>
      </c>
      <c r="C138" t="s">
        <v>42</v>
      </c>
      <c r="D138" t="s">
        <v>95</v>
      </c>
      <c r="E138" t="s">
        <v>128</v>
      </c>
      <c r="F138" t="s">
        <v>104</v>
      </c>
      <c r="G138">
        <v>70</v>
      </c>
    </row>
    <row r="139" spans="1:7" x14ac:dyDescent="0.35">
      <c r="A139" t="s">
        <v>1</v>
      </c>
      <c r="B139" t="s">
        <v>5</v>
      </c>
      <c r="C139" t="s">
        <v>43</v>
      </c>
      <c r="D139" t="s">
        <v>95</v>
      </c>
      <c r="E139" t="s">
        <v>128</v>
      </c>
      <c r="F139" t="s">
        <v>104</v>
      </c>
      <c r="G139">
        <v>59</v>
      </c>
    </row>
    <row r="140" spans="1:7" x14ac:dyDescent="0.35">
      <c r="A140" t="s">
        <v>1</v>
      </c>
      <c r="B140" t="s">
        <v>5</v>
      </c>
      <c r="C140" t="s">
        <v>44</v>
      </c>
      <c r="D140" t="s">
        <v>95</v>
      </c>
      <c r="E140" t="s">
        <v>128</v>
      </c>
      <c r="F140" t="s">
        <v>104</v>
      </c>
      <c r="G140">
        <v>32</v>
      </c>
    </row>
    <row r="141" spans="1:7" x14ac:dyDescent="0.35">
      <c r="A141" t="s">
        <v>1</v>
      </c>
      <c r="B141" t="s">
        <v>5</v>
      </c>
      <c r="C141" t="s">
        <v>45</v>
      </c>
      <c r="D141" t="s">
        <v>95</v>
      </c>
      <c r="E141" t="s">
        <v>128</v>
      </c>
      <c r="F141" t="s">
        <v>104</v>
      </c>
      <c r="G141">
        <v>23</v>
      </c>
    </row>
    <row r="142" spans="1:7" x14ac:dyDescent="0.35">
      <c r="A142" t="s">
        <v>1</v>
      </c>
      <c r="B142" t="s">
        <v>5</v>
      </c>
      <c r="C142" t="s">
        <v>46</v>
      </c>
      <c r="D142" t="s">
        <v>95</v>
      </c>
      <c r="E142" t="s">
        <v>128</v>
      </c>
      <c r="F142" t="s">
        <v>104</v>
      </c>
      <c r="G142">
        <v>14</v>
      </c>
    </row>
    <row r="143" spans="1:7" x14ac:dyDescent="0.35">
      <c r="A143" t="s">
        <v>1</v>
      </c>
      <c r="B143" t="s">
        <v>5</v>
      </c>
      <c r="C143" t="s">
        <v>47</v>
      </c>
      <c r="D143" t="s">
        <v>95</v>
      </c>
      <c r="E143" t="s">
        <v>128</v>
      </c>
      <c r="F143" t="s">
        <v>104</v>
      </c>
      <c r="G143">
        <v>13</v>
      </c>
    </row>
    <row r="144" spans="1:7" x14ac:dyDescent="0.35">
      <c r="A144" t="s">
        <v>1</v>
      </c>
      <c r="B144" t="s">
        <v>5</v>
      </c>
      <c r="C144" t="s">
        <v>48</v>
      </c>
      <c r="D144" t="s">
        <v>95</v>
      </c>
      <c r="E144" t="s">
        <v>128</v>
      </c>
      <c r="F144" t="s">
        <v>104</v>
      </c>
      <c r="G144">
        <v>14</v>
      </c>
    </row>
    <row r="145" spans="1:7" x14ac:dyDescent="0.35">
      <c r="A145" t="s">
        <v>1</v>
      </c>
      <c r="B145" t="s">
        <v>5</v>
      </c>
      <c r="C145" t="s">
        <v>107</v>
      </c>
      <c r="D145" t="s">
        <v>95</v>
      </c>
      <c r="E145" t="s">
        <v>128</v>
      </c>
      <c r="F145" t="s">
        <v>104</v>
      </c>
      <c r="G145">
        <v>72</v>
      </c>
    </row>
    <row r="146" spans="1:7" x14ac:dyDescent="0.35">
      <c r="A146" t="s">
        <v>1</v>
      </c>
      <c r="B146" t="s">
        <v>5</v>
      </c>
      <c r="C146" t="s">
        <v>49</v>
      </c>
      <c r="D146" t="s">
        <v>95</v>
      </c>
      <c r="E146" t="s">
        <v>128</v>
      </c>
      <c r="F146" t="s">
        <v>104</v>
      </c>
      <c r="G146">
        <v>18</v>
      </c>
    </row>
    <row r="147" spans="1:7" x14ac:dyDescent="0.35">
      <c r="A147" t="s">
        <v>1</v>
      </c>
      <c r="B147" t="s">
        <v>5</v>
      </c>
      <c r="C147" t="s">
        <v>108</v>
      </c>
      <c r="D147" t="s">
        <v>95</v>
      </c>
      <c r="E147" t="s">
        <v>128</v>
      </c>
      <c r="F147" t="s">
        <v>104</v>
      </c>
      <c r="G147">
        <v>334</v>
      </c>
    </row>
    <row r="148" spans="1:7" x14ac:dyDescent="0.35">
      <c r="A148" t="s">
        <v>1</v>
      </c>
      <c r="B148" t="s">
        <v>5</v>
      </c>
      <c r="C148" t="s">
        <v>109</v>
      </c>
      <c r="D148" t="s">
        <v>95</v>
      </c>
      <c r="E148" t="s">
        <v>128</v>
      </c>
      <c r="F148" t="s">
        <v>104</v>
      </c>
      <c r="G148">
        <v>770</v>
      </c>
    </row>
    <row r="149" spans="1:7" x14ac:dyDescent="0.35">
      <c r="A149" t="s">
        <v>1</v>
      </c>
      <c r="B149" t="s">
        <v>5</v>
      </c>
      <c r="C149" t="s">
        <v>110</v>
      </c>
      <c r="D149" t="s">
        <v>95</v>
      </c>
      <c r="E149" t="s">
        <v>128</v>
      </c>
      <c r="F149" t="s">
        <v>104</v>
      </c>
      <c r="G149">
        <v>976</v>
      </c>
    </row>
    <row r="150" spans="1:7" x14ac:dyDescent="0.35">
      <c r="A150" t="s">
        <v>1</v>
      </c>
      <c r="B150" t="s">
        <v>5</v>
      </c>
      <c r="C150" t="s">
        <v>111</v>
      </c>
      <c r="D150" t="s">
        <v>95</v>
      </c>
      <c r="E150" t="s">
        <v>128</v>
      </c>
      <c r="F150" t="s">
        <v>104</v>
      </c>
      <c r="G150">
        <v>1039</v>
      </c>
    </row>
    <row r="151" spans="1:7" x14ac:dyDescent="0.35">
      <c r="A151" t="s">
        <v>1</v>
      </c>
      <c r="B151" t="s">
        <v>5</v>
      </c>
      <c r="C151" t="s">
        <v>112</v>
      </c>
      <c r="D151" t="s">
        <v>95</v>
      </c>
      <c r="E151" t="s">
        <v>128</v>
      </c>
      <c r="F151" t="s">
        <v>104</v>
      </c>
      <c r="G151">
        <v>734</v>
      </c>
    </row>
    <row r="152" spans="1:7" x14ac:dyDescent="0.35">
      <c r="A152" t="s">
        <v>1</v>
      </c>
      <c r="B152" t="s">
        <v>5</v>
      </c>
      <c r="C152" t="s">
        <v>113</v>
      </c>
      <c r="D152" t="s">
        <v>95</v>
      </c>
      <c r="E152" t="s">
        <v>128</v>
      </c>
      <c r="F152" t="s">
        <v>104</v>
      </c>
      <c r="G152">
        <v>549</v>
      </c>
    </row>
    <row r="153" spans="1:7" x14ac:dyDescent="0.35">
      <c r="A153" t="s">
        <v>1</v>
      </c>
      <c r="B153" t="s">
        <v>5</v>
      </c>
      <c r="C153" t="s">
        <v>114</v>
      </c>
      <c r="D153" t="s">
        <v>95</v>
      </c>
      <c r="E153" t="s">
        <v>128</v>
      </c>
      <c r="F153" t="s">
        <v>104</v>
      </c>
      <c r="G153">
        <v>358</v>
      </c>
    </row>
    <row r="154" spans="1:7" x14ac:dyDescent="0.35">
      <c r="A154" t="s">
        <v>1</v>
      </c>
      <c r="B154" t="s">
        <v>5</v>
      </c>
      <c r="C154" t="s">
        <v>102</v>
      </c>
      <c r="D154" t="s">
        <v>95</v>
      </c>
      <c r="E154" t="s">
        <v>128</v>
      </c>
      <c r="F154" t="s">
        <v>104</v>
      </c>
      <c r="G154">
        <v>3</v>
      </c>
    </row>
    <row r="155" spans="1:7" x14ac:dyDescent="0.35">
      <c r="A155" t="s">
        <v>1</v>
      </c>
      <c r="B155" t="s">
        <v>5</v>
      </c>
      <c r="C155" t="s">
        <v>101</v>
      </c>
      <c r="D155" t="s">
        <v>95</v>
      </c>
      <c r="E155" t="s">
        <v>129</v>
      </c>
      <c r="F155" t="s">
        <v>104</v>
      </c>
      <c r="G155">
        <v>9</v>
      </c>
    </row>
    <row r="156" spans="1:7" x14ac:dyDescent="0.35">
      <c r="A156" t="s">
        <v>1</v>
      </c>
      <c r="B156" t="s">
        <v>5</v>
      </c>
      <c r="C156" t="s">
        <v>39</v>
      </c>
      <c r="D156" t="s">
        <v>95</v>
      </c>
      <c r="E156" t="s">
        <v>129</v>
      </c>
      <c r="F156" t="s">
        <v>104</v>
      </c>
      <c r="G156">
        <v>498</v>
      </c>
    </row>
    <row r="157" spans="1:7" x14ac:dyDescent="0.35">
      <c r="A157" t="s">
        <v>1</v>
      </c>
      <c r="B157" t="s">
        <v>5</v>
      </c>
      <c r="C157" t="s">
        <v>40</v>
      </c>
      <c r="D157" t="s">
        <v>95</v>
      </c>
      <c r="E157" t="s">
        <v>129</v>
      </c>
      <c r="F157" t="s">
        <v>104</v>
      </c>
      <c r="G157">
        <v>346</v>
      </c>
    </row>
    <row r="158" spans="1:7" x14ac:dyDescent="0.35">
      <c r="A158" t="s">
        <v>1</v>
      </c>
      <c r="B158" t="s">
        <v>5</v>
      </c>
      <c r="C158" t="s">
        <v>41</v>
      </c>
      <c r="D158" t="s">
        <v>95</v>
      </c>
      <c r="E158" t="s">
        <v>129</v>
      </c>
      <c r="F158" t="s">
        <v>104</v>
      </c>
      <c r="G158">
        <v>264</v>
      </c>
    </row>
    <row r="159" spans="1:7" x14ac:dyDescent="0.35">
      <c r="A159" t="s">
        <v>1</v>
      </c>
      <c r="B159" t="s">
        <v>5</v>
      </c>
      <c r="C159" t="s">
        <v>42</v>
      </c>
      <c r="D159" t="s">
        <v>95</v>
      </c>
      <c r="E159" t="s">
        <v>129</v>
      </c>
      <c r="F159" t="s">
        <v>104</v>
      </c>
      <c r="G159">
        <v>204</v>
      </c>
    </row>
    <row r="160" spans="1:7" x14ac:dyDescent="0.35">
      <c r="A160" t="s">
        <v>1</v>
      </c>
      <c r="B160" t="s">
        <v>5</v>
      </c>
      <c r="C160" t="s">
        <v>43</v>
      </c>
      <c r="D160" t="s">
        <v>95</v>
      </c>
      <c r="E160" t="s">
        <v>129</v>
      </c>
      <c r="F160" t="s">
        <v>104</v>
      </c>
      <c r="G160">
        <v>147</v>
      </c>
    </row>
    <row r="161" spans="1:7" x14ac:dyDescent="0.35">
      <c r="A161" t="s">
        <v>1</v>
      </c>
      <c r="B161" t="s">
        <v>5</v>
      </c>
      <c r="C161" t="s">
        <v>44</v>
      </c>
      <c r="D161" t="s">
        <v>95</v>
      </c>
      <c r="E161" t="s">
        <v>129</v>
      </c>
      <c r="F161" t="s">
        <v>104</v>
      </c>
      <c r="G161">
        <v>114</v>
      </c>
    </row>
    <row r="162" spans="1:7" x14ac:dyDescent="0.35">
      <c r="A162" t="s">
        <v>1</v>
      </c>
      <c r="B162" t="s">
        <v>5</v>
      </c>
      <c r="C162" t="s">
        <v>45</v>
      </c>
      <c r="D162" t="s">
        <v>95</v>
      </c>
      <c r="E162" t="s">
        <v>129</v>
      </c>
      <c r="F162" t="s">
        <v>104</v>
      </c>
      <c r="G162">
        <v>78</v>
      </c>
    </row>
    <row r="163" spans="1:7" x14ac:dyDescent="0.35">
      <c r="A163" t="s">
        <v>1</v>
      </c>
      <c r="B163" t="s">
        <v>5</v>
      </c>
      <c r="C163" t="s">
        <v>46</v>
      </c>
      <c r="D163" t="s">
        <v>95</v>
      </c>
      <c r="E163" t="s">
        <v>129</v>
      </c>
      <c r="F163" t="s">
        <v>104</v>
      </c>
      <c r="G163">
        <v>58</v>
      </c>
    </row>
    <row r="164" spans="1:7" x14ac:dyDescent="0.35">
      <c r="A164" t="s">
        <v>1</v>
      </c>
      <c r="B164" t="s">
        <v>5</v>
      </c>
      <c r="C164" t="s">
        <v>47</v>
      </c>
      <c r="D164" t="s">
        <v>95</v>
      </c>
      <c r="E164" t="s">
        <v>129</v>
      </c>
      <c r="F164" t="s">
        <v>104</v>
      </c>
      <c r="G164">
        <v>32</v>
      </c>
    </row>
    <row r="165" spans="1:7" x14ac:dyDescent="0.35">
      <c r="A165" t="s">
        <v>1</v>
      </c>
      <c r="B165" t="s">
        <v>5</v>
      </c>
      <c r="C165" t="s">
        <v>48</v>
      </c>
      <c r="D165" t="s">
        <v>95</v>
      </c>
      <c r="E165" t="s">
        <v>129</v>
      </c>
      <c r="F165" t="s">
        <v>104</v>
      </c>
      <c r="G165">
        <v>32</v>
      </c>
    </row>
    <row r="166" spans="1:7" x14ac:dyDescent="0.35">
      <c r="A166" t="s">
        <v>1</v>
      </c>
      <c r="B166" t="s">
        <v>5</v>
      </c>
      <c r="C166" t="s">
        <v>107</v>
      </c>
      <c r="D166" t="s">
        <v>95</v>
      </c>
      <c r="E166" t="s">
        <v>129</v>
      </c>
      <c r="F166" t="s">
        <v>104</v>
      </c>
      <c r="G166">
        <v>76</v>
      </c>
    </row>
    <row r="167" spans="1:7" x14ac:dyDescent="0.35">
      <c r="A167" t="s">
        <v>1</v>
      </c>
      <c r="B167" t="s">
        <v>5</v>
      </c>
      <c r="C167" t="s">
        <v>49</v>
      </c>
      <c r="D167" t="s">
        <v>95</v>
      </c>
      <c r="E167" t="s">
        <v>129</v>
      </c>
      <c r="F167" t="s">
        <v>104</v>
      </c>
      <c r="G167">
        <v>83</v>
      </c>
    </row>
    <row r="168" spans="1:7" x14ac:dyDescent="0.35">
      <c r="A168" t="s">
        <v>1</v>
      </c>
      <c r="B168" t="s">
        <v>5</v>
      </c>
      <c r="C168" t="s">
        <v>108</v>
      </c>
      <c r="D168" t="s">
        <v>95</v>
      </c>
      <c r="E168" t="s">
        <v>129</v>
      </c>
      <c r="F168" t="s">
        <v>104</v>
      </c>
      <c r="G168">
        <v>408</v>
      </c>
    </row>
    <row r="169" spans="1:7" x14ac:dyDescent="0.35">
      <c r="A169" t="s">
        <v>1</v>
      </c>
      <c r="B169" t="s">
        <v>5</v>
      </c>
      <c r="C169" t="s">
        <v>109</v>
      </c>
      <c r="D169" t="s">
        <v>95</v>
      </c>
      <c r="E169" t="s">
        <v>129</v>
      </c>
      <c r="F169" t="s">
        <v>104</v>
      </c>
      <c r="G169">
        <v>898</v>
      </c>
    </row>
    <row r="170" spans="1:7" x14ac:dyDescent="0.35">
      <c r="A170" t="s">
        <v>1</v>
      </c>
      <c r="B170" t="s">
        <v>5</v>
      </c>
      <c r="C170" t="s">
        <v>110</v>
      </c>
      <c r="D170" t="s">
        <v>95</v>
      </c>
      <c r="E170" t="s">
        <v>129</v>
      </c>
      <c r="F170" t="s">
        <v>104</v>
      </c>
      <c r="G170">
        <v>1294</v>
      </c>
    </row>
    <row r="171" spans="1:7" x14ac:dyDescent="0.35">
      <c r="A171" t="s">
        <v>1</v>
      </c>
      <c r="B171" t="s">
        <v>5</v>
      </c>
      <c r="C171" t="s">
        <v>111</v>
      </c>
      <c r="D171" t="s">
        <v>95</v>
      </c>
      <c r="E171" t="s">
        <v>129</v>
      </c>
      <c r="F171" t="s">
        <v>104</v>
      </c>
      <c r="G171">
        <v>1352</v>
      </c>
    </row>
    <row r="172" spans="1:7" x14ac:dyDescent="0.35">
      <c r="A172" t="s">
        <v>1</v>
      </c>
      <c r="B172" t="s">
        <v>5</v>
      </c>
      <c r="C172" t="s">
        <v>112</v>
      </c>
      <c r="D172" t="s">
        <v>95</v>
      </c>
      <c r="E172" t="s">
        <v>129</v>
      </c>
      <c r="F172" t="s">
        <v>104</v>
      </c>
      <c r="G172">
        <v>1189</v>
      </c>
    </row>
    <row r="173" spans="1:7" x14ac:dyDescent="0.35">
      <c r="A173" t="s">
        <v>1</v>
      </c>
      <c r="B173" t="s">
        <v>5</v>
      </c>
      <c r="C173" t="s">
        <v>113</v>
      </c>
      <c r="D173" t="s">
        <v>95</v>
      </c>
      <c r="E173" t="s">
        <v>129</v>
      </c>
      <c r="F173" t="s">
        <v>104</v>
      </c>
      <c r="G173">
        <v>995</v>
      </c>
    </row>
    <row r="174" spans="1:7" x14ac:dyDescent="0.35">
      <c r="A174" t="s">
        <v>1</v>
      </c>
      <c r="B174" t="s">
        <v>5</v>
      </c>
      <c r="C174" t="s">
        <v>114</v>
      </c>
      <c r="D174" t="s">
        <v>95</v>
      </c>
      <c r="E174" t="s">
        <v>129</v>
      </c>
      <c r="F174" t="s">
        <v>104</v>
      </c>
      <c r="G174">
        <v>729</v>
      </c>
    </row>
    <row r="175" spans="1:7" x14ac:dyDescent="0.35">
      <c r="A175" t="s">
        <v>1</v>
      </c>
      <c r="B175" t="s">
        <v>5</v>
      </c>
      <c r="C175" t="s">
        <v>4</v>
      </c>
      <c r="D175" t="s">
        <v>95</v>
      </c>
      <c r="E175" t="s">
        <v>129</v>
      </c>
      <c r="F175" t="s">
        <v>104</v>
      </c>
      <c r="G175">
        <v>1</v>
      </c>
    </row>
    <row r="176" spans="1:7" x14ac:dyDescent="0.35">
      <c r="A176" t="s">
        <v>1</v>
      </c>
      <c r="B176" t="s">
        <v>5</v>
      </c>
      <c r="C176" t="s">
        <v>102</v>
      </c>
      <c r="D176" t="s">
        <v>95</v>
      </c>
      <c r="E176" t="s">
        <v>129</v>
      </c>
      <c r="F176" t="s">
        <v>104</v>
      </c>
      <c r="G176">
        <v>1</v>
      </c>
    </row>
    <row r="177" spans="1:7" x14ac:dyDescent="0.35">
      <c r="A177" t="s">
        <v>1</v>
      </c>
      <c r="B177" t="s">
        <v>7</v>
      </c>
      <c r="C177" t="s">
        <v>101</v>
      </c>
      <c r="D177" t="s">
        <v>95</v>
      </c>
      <c r="E177" t="s">
        <v>130</v>
      </c>
      <c r="F177" t="s">
        <v>104</v>
      </c>
      <c r="G177">
        <v>2</v>
      </c>
    </row>
    <row r="178" spans="1:7" x14ac:dyDescent="0.35">
      <c r="A178" t="s">
        <v>1</v>
      </c>
      <c r="B178" t="s">
        <v>7</v>
      </c>
      <c r="C178" t="s">
        <v>39</v>
      </c>
      <c r="D178" t="s">
        <v>95</v>
      </c>
      <c r="E178" t="s">
        <v>130</v>
      </c>
      <c r="F178" t="s">
        <v>104</v>
      </c>
      <c r="G178">
        <v>260</v>
      </c>
    </row>
    <row r="179" spans="1:7" x14ac:dyDescent="0.35">
      <c r="A179" t="s">
        <v>1</v>
      </c>
      <c r="B179" t="s">
        <v>7</v>
      </c>
      <c r="C179" t="s">
        <v>40</v>
      </c>
      <c r="D179" t="s">
        <v>95</v>
      </c>
      <c r="E179" t="s">
        <v>130</v>
      </c>
      <c r="F179" t="s">
        <v>104</v>
      </c>
      <c r="G179">
        <v>198</v>
      </c>
    </row>
    <row r="180" spans="1:7" x14ac:dyDescent="0.35">
      <c r="A180" t="s">
        <v>1</v>
      </c>
      <c r="B180" t="s">
        <v>7</v>
      </c>
      <c r="C180" t="s">
        <v>41</v>
      </c>
      <c r="D180" t="s">
        <v>95</v>
      </c>
      <c r="E180" t="s">
        <v>130</v>
      </c>
      <c r="F180" t="s">
        <v>104</v>
      </c>
      <c r="G180">
        <v>166</v>
      </c>
    </row>
    <row r="181" spans="1:7" x14ac:dyDescent="0.35">
      <c r="A181" t="s">
        <v>1</v>
      </c>
      <c r="B181" t="s">
        <v>7</v>
      </c>
      <c r="C181" t="s">
        <v>42</v>
      </c>
      <c r="D181" t="s">
        <v>95</v>
      </c>
      <c r="E181" t="s">
        <v>130</v>
      </c>
      <c r="F181" t="s">
        <v>104</v>
      </c>
      <c r="G181">
        <v>146</v>
      </c>
    </row>
    <row r="182" spans="1:7" x14ac:dyDescent="0.35">
      <c r="A182" t="s">
        <v>1</v>
      </c>
      <c r="B182" t="s">
        <v>7</v>
      </c>
      <c r="C182" t="s">
        <v>43</v>
      </c>
      <c r="D182" t="s">
        <v>95</v>
      </c>
      <c r="E182" t="s">
        <v>130</v>
      </c>
      <c r="F182" t="s">
        <v>104</v>
      </c>
      <c r="G182">
        <v>109</v>
      </c>
    </row>
    <row r="183" spans="1:7" x14ac:dyDescent="0.35">
      <c r="A183" t="s">
        <v>1</v>
      </c>
      <c r="B183" t="s">
        <v>7</v>
      </c>
      <c r="C183" t="s">
        <v>44</v>
      </c>
      <c r="D183" t="s">
        <v>95</v>
      </c>
      <c r="E183" t="s">
        <v>130</v>
      </c>
      <c r="F183" t="s">
        <v>104</v>
      </c>
      <c r="G183">
        <v>72</v>
      </c>
    </row>
    <row r="184" spans="1:7" x14ac:dyDescent="0.35">
      <c r="A184" t="s">
        <v>1</v>
      </c>
      <c r="B184" t="s">
        <v>7</v>
      </c>
      <c r="C184" t="s">
        <v>45</v>
      </c>
      <c r="D184" t="s">
        <v>95</v>
      </c>
      <c r="E184" t="s">
        <v>130</v>
      </c>
      <c r="F184" t="s">
        <v>104</v>
      </c>
      <c r="G184">
        <v>62</v>
      </c>
    </row>
    <row r="185" spans="1:7" x14ac:dyDescent="0.35">
      <c r="A185" t="s">
        <v>1</v>
      </c>
      <c r="B185" t="s">
        <v>7</v>
      </c>
      <c r="C185" t="s">
        <v>46</v>
      </c>
      <c r="D185" t="s">
        <v>95</v>
      </c>
      <c r="E185" t="s">
        <v>130</v>
      </c>
      <c r="F185" t="s">
        <v>104</v>
      </c>
      <c r="G185">
        <v>62</v>
      </c>
    </row>
    <row r="186" spans="1:7" x14ac:dyDescent="0.35">
      <c r="A186" t="s">
        <v>1</v>
      </c>
      <c r="B186" t="s">
        <v>7</v>
      </c>
      <c r="C186" t="s">
        <v>47</v>
      </c>
      <c r="D186" t="s">
        <v>95</v>
      </c>
      <c r="E186" t="s">
        <v>130</v>
      </c>
      <c r="F186" t="s">
        <v>104</v>
      </c>
      <c r="G186">
        <v>38</v>
      </c>
    </row>
    <row r="187" spans="1:7" x14ac:dyDescent="0.35">
      <c r="A187" t="s">
        <v>1</v>
      </c>
      <c r="B187" t="s">
        <v>7</v>
      </c>
      <c r="C187" t="s">
        <v>48</v>
      </c>
      <c r="D187" t="s">
        <v>95</v>
      </c>
      <c r="E187" t="s">
        <v>130</v>
      </c>
      <c r="F187" t="s">
        <v>104</v>
      </c>
      <c r="G187">
        <v>34</v>
      </c>
    </row>
    <row r="188" spans="1:7" x14ac:dyDescent="0.35">
      <c r="A188" t="s">
        <v>1</v>
      </c>
      <c r="B188" t="s">
        <v>7</v>
      </c>
      <c r="C188" t="s">
        <v>107</v>
      </c>
      <c r="D188" t="s">
        <v>95</v>
      </c>
      <c r="E188" t="s">
        <v>130</v>
      </c>
      <c r="F188" t="s">
        <v>104</v>
      </c>
      <c r="G188">
        <v>20</v>
      </c>
    </row>
    <row r="189" spans="1:7" x14ac:dyDescent="0.35">
      <c r="A189" t="s">
        <v>1</v>
      </c>
      <c r="B189" t="s">
        <v>7</v>
      </c>
      <c r="C189" t="s">
        <v>49</v>
      </c>
      <c r="D189" t="s">
        <v>95</v>
      </c>
      <c r="E189" t="s">
        <v>130</v>
      </c>
      <c r="F189" t="s">
        <v>104</v>
      </c>
      <c r="G189">
        <v>84</v>
      </c>
    </row>
    <row r="190" spans="1:7" x14ac:dyDescent="0.35">
      <c r="A190" t="s">
        <v>1</v>
      </c>
      <c r="B190" t="s">
        <v>7</v>
      </c>
      <c r="C190" t="s">
        <v>108</v>
      </c>
      <c r="D190" t="s">
        <v>95</v>
      </c>
      <c r="E190" t="s">
        <v>130</v>
      </c>
      <c r="F190" t="s">
        <v>104</v>
      </c>
      <c r="G190">
        <v>110</v>
      </c>
    </row>
    <row r="191" spans="1:7" x14ac:dyDescent="0.35">
      <c r="A191" t="s">
        <v>1</v>
      </c>
      <c r="B191" t="s">
        <v>7</v>
      </c>
      <c r="C191" t="s">
        <v>109</v>
      </c>
      <c r="D191" t="s">
        <v>95</v>
      </c>
      <c r="E191" t="s">
        <v>130</v>
      </c>
      <c r="F191" t="s">
        <v>104</v>
      </c>
      <c r="G191">
        <v>296</v>
      </c>
    </row>
    <row r="192" spans="1:7" x14ac:dyDescent="0.35">
      <c r="A192" t="s">
        <v>1</v>
      </c>
      <c r="B192" t="s">
        <v>7</v>
      </c>
      <c r="C192" t="s">
        <v>110</v>
      </c>
      <c r="D192" t="s">
        <v>95</v>
      </c>
      <c r="E192" t="s">
        <v>130</v>
      </c>
      <c r="F192" t="s">
        <v>104</v>
      </c>
      <c r="G192">
        <v>349</v>
      </c>
    </row>
    <row r="193" spans="1:7" x14ac:dyDescent="0.35">
      <c r="A193" t="s">
        <v>1</v>
      </c>
      <c r="B193" t="s">
        <v>7</v>
      </c>
      <c r="C193" t="s">
        <v>111</v>
      </c>
      <c r="D193" t="s">
        <v>95</v>
      </c>
      <c r="E193" t="s">
        <v>130</v>
      </c>
      <c r="F193" t="s">
        <v>104</v>
      </c>
      <c r="G193">
        <v>365</v>
      </c>
    </row>
    <row r="194" spans="1:7" x14ac:dyDescent="0.35">
      <c r="A194" t="s">
        <v>1</v>
      </c>
      <c r="B194" t="s">
        <v>7</v>
      </c>
      <c r="C194" t="s">
        <v>112</v>
      </c>
      <c r="D194" t="s">
        <v>95</v>
      </c>
      <c r="E194" t="s">
        <v>130</v>
      </c>
      <c r="F194" t="s">
        <v>104</v>
      </c>
      <c r="G194">
        <v>414</v>
      </c>
    </row>
    <row r="195" spans="1:7" x14ac:dyDescent="0.35">
      <c r="A195" t="s">
        <v>1</v>
      </c>
      <c r="B195" t="s">
        <v>7</v>
      </c>
      <c r="C195" t="s">
        <v>113</v>
      </c>
      <c r="D195" t="s">
        <v>95</v>
      </c>
      <c r="E195" t="s">
        <v>130</v>
      </c>
      <c r="F195" t="s">
        <v>104</v>
      </c>
      <c r="G195">
        <v>337</v>
      </c>
    </row>
    <row r="196" spans="1:7" x14ac:dyDescent="0.35">
      <c r="A196" t="s">
        <v>1</v>
      </c>
      <c r="B196" t="s">
        <v>7</v>
      </c>
      <c r="C196" t="s">
        <v>114</v>
      </c>
      <c r="D196" t="s">
        <v>95</v>
      </c>
      <c r="E196" t="s">
        <v>130</v>
      </c>
      <c r="F196" t="s">
        <v>104</v>
      </c>
      <c r="G196">
        <v>267</v>
      </c>
    </row>
    <row r="197" spans="1:7" x14ac:dyDescent="0.35">
      <c r="A197" t="s">
        <v>1</v>
      </c>
      <c r="B197" t="s">
        <v>7</v>
      </c>
      <c r="C197" t="s">
        <v>4</v>
      </c>
      <c r="D197" t="s">
        <v>95</v>
      </c>
      <c r="E197" t="s">
        <v>130</v>
      </c>
      <c r="F197" t="s">
        <v>104</v>
      </c>
      <c r="G197">
        <v>2</v>
      </c>
    </row>
    <row r="198" spans="1:7" x14ac:dyDescent="0.35">
      <c r="A198" t="s">
        <v>1</v>
      </c>
      <c r="B198" t="s">
        <v>7</v>
      </c>
      <c r="C198" t="s">
        <v>102</v>
      </c>
      <c r="D198" t="s">
        <v>95</v>
      </c>
      <c r="E198" t="s">
        <v>130</v>
      </c>
      <c r="F198" t="s">
        <v>104</v>
      </c>
      <c r="G198">
        <v>3</v>
      </c>
    </row>
    <row r="199" spans="1:7" x14ac:dyDescent="0.35">
      <c r="A199" t="s">
        <v>1</v>
      </c>
      <c r="B199" t="s">
        <v>7</v>
      </c>
      <c r="C199" t="s">
        <v>101</v>
      </c>
      <c r="D199" t="s">
        <v>95</v>
      </c>
      <c r="E199" t="s">
        <v>128</v>
      </c>
      <c r="F199" t="s">
        <v>103</v>
      </c>
      <c r="G199">
        <v>21</v>
      </c>
    </row>
    <row r="200" spans="1:7" x14ac:dyDescent="0.35">
      <c r="A200" t="s">
        <v>1</v>
      </c>
      <c r="B200" t="s">
        <v>7</v>
      </c>
      <c r="C200" t="s">
        <v>39</v>
      </c>
      <c r="D200" t="s">
        <v>95</v>
      </c>
      <c r="E200" t="s">
        <v>128</v>
      </c>
      <c r="F200" t="s">
        <v>103</v>
      </c>
      <c r="G200">
        <v>248</v>
      </c>
    </row>
    <row r="201" spans="1:7" x14ac:dyDescent="0.35">
      <c r="A201" t="s">
        <v>1</v>
      </c>
      <c r="B201" t="s">
        <v>7</v>
      </c>
      <c r="C201" t="s">
        <v>40</v>
      </c>
      <c r="D201" t="s">
        <v>95</v>
      </c>
      <c r="E201" t="s">
        <v>128</v>
      </c>
      <c r="F201" t="s">
        <v>103</v>
      </c>
      <c r="G201">
        <v>165</v>
      </c>
    </row>
    <row r="202" spans="1:7" x14ac:dyDescent="0.35">
      <c r="A202" t="s">
        <v>1</v>
      </c>
      <c r="B202" t="s">
        <v>7</v>
      </c>
      <c r="C202" t="s">
        <v>41</v>
      </c>
      <c r="D202" t="s">
        <v>95</v>
      </c>
      <c r="E202" t="s">
        <v>128</v>
      </c>
      <c r="F202" t="s">
        <v>103</v>
      </c>
      <c r="G202">
        <v>92</v>
      </c>
    </row>
    <row r="203" spans="1:7" x14ac:dyDescent="0.35">
      <c r="A203" t="s">
        <v>1</v>
      </c>
      <c r="B203" t="s">
        <v>7</v>
      </c>
      <c r="C203" t="s">
        <v>42</v>
      </c>
      <c r="D203" t="s">
        <v>95</v>
      </c>
      <c r="E203" t="s">
        <v>128</v>
      </c>
      <c r="F203" t="s">
        <v>103</v>
      </c>
      <c r="G203">
        <v>48</v>
      </c>
    </row>
    <row r="204" spans="1:7" x14ac:dyDescent="0.35">
      <c r="A204" t="s">
        <v>1</v>
      </c>
      <c r="B204" t="s">
        <v>7</v>
      </c>
      <c r="C204" t="s">
        <v>43</v>
      </c>
      <c r="D204" t="s">
        <v>95</v>
      </c>
      <c r="E204" t="s">
        <v>128</v>
      </c>
      <c r="F204" t="s">
        <v>103</v>
      </c>
      <c r="G204">
        <v>42</v>
      </c>
    </row>
    <row r="205" spans="1:7" x14ac:dyDescent="0.35">
      <c r="A205" t="s">
        <v>1</v>
      </c>
      <c r="B205" t="s">
        <v>7</v>
      </c>
      <c r="C205" t="s">
        <v>44</v>
      </c>
      <c r="D205" t="s">
        <v>95</v>
      </c>
      <c r="E205" t="s">
        <v>128</v>
      </c>
      <c r="F205" t="s">
        <v>103</v>
      </c>
      <c r="G205">
        <v>27</v>
      </c>
    </row>
    <row r="206" spans="1:7" x14ac:dyDescent="0.35">
      <c r="A206" t="s">
        <v>1</v>
      </c>
      <c r="B206" t="s">
        <v>7</v>
      </c>
      <c r="C206" t="s">
        <v>45</v>
      </c>
      <c r="D206" t="s">
        <v>95</v>
      </c>
      <c r="E206" t="s">
        <v>128</v>
      </c>
      <c r="F206" t="s">
        <v>103</v>
      </c>
      <c r="G206">
        <v>19</v>
      </c>
    </row>
    <row r="207" spans="1:7" x14ac:dyDescent="0.35">
      <c r="A207" t="s">
        <v>1</v>
      </c>
      <c r="B207" t="s">
        <v>7</v>
      </c>
      <c r="C207" t="s">
        <v>46</v>
      </c>
      <c r="D207" t="s">
        <v>95</v>
      </c>
      <c r="E207" t="s">
        <v>128</v>
      </c>
      <c r="F207" t="s">
        <v>103</v>
      </c>
      <c r="G207">
        <v>15</v>
      </c>
    </row>
    <row r="208" spans="1:7" x14ac:dyDescent="0.35">
      <c r="A208" t="s">
        <v>1</v>
      </c>
      <c r="B208" t="s">
        <v>7</v>
      </c>
      <c r="C208" t="s">
        <v>47</v>
      </c>
      <c r="D208" t="s">
        <v>95</v>
      </c>
      <c r="E208" t="s">
        <v>128</v>
      </c>
      <c r="F208" t="s">
        <v>103</v>
      </c>
      <c r="G208">
        <v>14</v>
      </c>
    </row>
    <row r="209" spans="1:7" x14ac:dyDescent="0.35">
      <c r="A209" t="s">
        <v>1</v>
      </c>
      <c r="B209" t="s">
        <v>7</v>
      </c>
      <c r="C209" t="s">
        <v>48</v>
      </c>
      <c r="D209" t="s">
        <v>95</v>
      </c>
      <c r="E209" t="s">
        <v>128</v>
      </c>
      <c r="F209" t="s">
        <v>103</v>
      </c>
      <c r="G209">
        <v>10</v>
      </c>
    </row>
    <row r="210" spans="1:7" x14ac:dyDescent="0.35">
      <c r="A210" t="s">
        <v>1</v>
      </c>
      <c r="B210" t="s">
        <v>7</v>
      </c>
      <c r="C210" t="s">
        <v>107</v>
      </c>
      <c r="D210" t="s">
        <v>95</v>
      </c>
      <c r="E210" t="s">
        <v>128</v>
      </c>
      <c r="F210" t="s">
        <v>103</v>
      </c>
      <c r="G210">
        <v>120</v>
      </c>
    </row>
    <row r="211" spans="1:7" x14ac:dyDescent="0.35">
      <c r="A211" t="s">
        <v>1</v>
      </c>
      <c r="B211" t="s">
        <v>7</v>
      </c>
      <c r="C211" t="s">
        <v>49</v>
      </c>
      <c r="D211" t="s">
        <v>95</v>
      </c>
      <c r="E211" t="s">
        <v>128</v>
      </c>
      <c r="F211" t="s">
        <v>103</v>
      </c>
      <c r="G211">
        <v>47</v>
      </c>
    </row>
    <row r="212" spans="1:7" x14ac:dyDescent="0.35">
      <c r="A212" t="s">
        <v>1</v>
      </c>
      <c r="B212" t="s">
        <v>7</v>
      </c>
      <c r="C212" t="s">
        <v>108</v>
      </c>
      <c r="D212" t="s">
        <v>95</v>
      </c>
      <c r="E212" t="s">
        <v>128</v>
      </c>
      <c r="F212" t="s">
        <v>103</v>
      </c>
      <c r="G212">
        <v>513</v>
      </c>
    </row>
    <row r="213" spans="1:7" x14ac:dyDescent="0.35">
      <c r="A213" t="s">
        <v>1</v>
      </c>
      <c r="B213" t="s">
        <v>7</v>
      </c>
      <c r="C213" t="s">
        <v>109</v>
      </c>
      <c r="D213" t="s">
        <v>95</v>
      </c>
      <c r="E213" t="s">
        <v>128</v>
      </c>
      <c r="F213" t="s">
        <v>103</v>
      </c>
      <c r="G213">
        <v>1267</v>
      </c>
    </row>
    <row r="214" spans="1:7" x14ac:dyDescent="0.35">
      <c r="A214" t="s">
        <v>1</v>
      </c>
      <c r="B214" t="s">
        <v>7</v>
      </c>
      <c r="C214" t="s">
        <v>110</v>
      </c>
      <c r="D214" t="s">
        <v>95</v>
      </c>
      <c r="E214" t="s">
        <v>128</v>
      </c>
      <c r="F214" t="s">
        <v>103</v>
      </c>
      <c r="G214">
        <v>1584</v>
      </c>
    </row>
    <row r="215" spans="1:7" x14ac:dyDescent="0.35">
      <c r="A215" t="s">
        <v>1</v>
      </c>
      <c r="B215" t="s">
        <v>7</v>
      </c>
      <c r="C215" t="s">
        <v>111</v>
      </c>
      <c r="D215" t="s">
        <v>95</v>
      </c>
      <c r="E215" t="s">
        <v>128</v>
      </c>
      <c r="F215" t="s">
        <v>103</v>
      </c>
      <c r="G215">
        <v>1499</v>
      </c>
    </row>
    <row r="216" spans="1:7" x14ac:dyDescent="0.35">
      <c r="A216" t="s">
        <v>1</v>
      </c>
      <c r="B216" t="s">
        <v>7</v>
      </c>
      <c r="C216" t="s">
        <v>112</v>
      </c>
      <c r="D216" t="s">
        <v>95</v>
      </c>
      <c r="E216" t="s">
        <v>128</v>
      </c>
      <c r="F216" t="s">
        <v>103</v>
      </c>
      <c r="G216">
        <v>1074</v>
      </c>
    </row>
    <row r="217" spans="1:7" x14ac:dyDescent="0.35">
      <c r="A217" t="s">
        <v>1</v>
      </c>
      <c r="B217" t="s">
        <v>7</v>
      </c>
      <c r="C217" t="s">
        <v>113</v>
      </c>
      <c r="D217" t="s">
        <v>95</v>
      </c>
      <c r="E217" t="s">
        <v>128</v>
      </c>
      <c r="F217" t="s">
        <v>103</v>
      </c>
      <c r="G217">
        <v>724</v>
      </c>
    </row>
    <row r="218" spans="1:7" x14ac:dyDescent="0.35">
      <c r="A218" t="s">
        <v>1</v>
      </c>
      <c r="B218" t="s">
        <v>7</v>
      </c>
      <c r="C218" t="s">
        <v>114</v>
      </c>
      <c r="D218" t="s">
        <v>95</v>
      </c>
      <c r="E218" t="s">
        <v>128</v>
      </c>
      <c r="F218" t="s">
        <v>103</v>
      </c>
      <c r="G218">
        <v>432</v>
      </c>
    </row>
    <row r="219" spans="1:7" x14ac:dyDescent="0.35">
      <c r="A219" t="s">
        <v>1</v>
      </c>
      <c r="B219" t="s">
        <v>7</v>
      </c>
      <c r="C219" t="s">
        <v>4</v>
      </c>
      <c r="D219" t="s">
        <v>95</v>
      </c>
      <c r="E219" t="s">
        <v>128</v>
      </c>
      <c r="F219" t="s">
        <v>103</v>
      </c>
      <c r="G219">
        <v>4</v>
      </c>
    </row>
    <row r="220" spans="1:7" x14ac:dyDescent="0.35">
      <c r="A220" t="s">
        <v>1</v>
      </c>
      <c r="B220" t="s">
        <v>7</v>
      </c>
      <c r="C220" t="s">
        <v>102</v>
      </c>
      <c r="D220" t="s">
        <v>95</v>
      </c>
      <c r="E220" t="s">
        <v>128</v>
      </c>
      <c r="F220" t="s">
        <v>103</v>
      </c>
      <c r="G220">
        <v>4</v>
      </c>
    </row>
    <row r="221" spans="1:7" x14ac:dyDescent="0.35">
      <c r="A221" t="s">
        <v>1</v>
      </c>
      <c r="B221" t="s">
        <v>7</v>
      </c>
      <c r="C221" t="s">
        <v>101</v>
      </c>
      <c r="D221" t="s">
        <v>95</v>
      </c>
      <c r="E221" t="s">
        <v>128</v>
      </c>
      <c r="F221" t="s">
        <v>104</v>
      </c>
      <c r="G221">
        <v>9</v>
      </c>
    </row>
    <row r="222" spans="1:7" x14ac:dyDescent="0.35">
      <c r="A222" t="s">
        <v>1</v>
      </c>
      <c r="B222" t="s">
        <v>7</v>
      </c>
      <c r="C222" t="s">
        <v>39</v>
      </c>
      <c r="D222" t="s">
        <v>95</v>
      </c>
      <c r="E222" t="s">
        <v>128</v>
      </c>
      <c r="F222" t="s">
        <v>104</v>
      </c>
      <c r="G222">
        <v>170</v>
      </c>
    </row>
    <row r="223" spans="1:7" x14ac:dyDescent="0.35">
      <c r="A223" t="s">
        <v>1</v>
      </c>
      <c r="B223" t="s">
        <v>7</v>
      </c>
      <c r="C223" t="s">
        <v>40</v>
      </c>
      <c r="D223" t="s">
        <v>95</v>
      </c>
      <c r="E223" t="s">
        <v>128</v>
      </c>
      <c r="F223" t="s">
        <v>104</v>
      </c>
      <c r="G223">
        <v>103</v>
      </c>
    </row>
    <row r="224" spans="1:7" x14ac:dyDescent="0.35">
      <c r="A224" t="s">
        <v>1</v>
      </c>
      <c r="B224" t="s">
        <v>7</v>
      </c>
      <c r="C224" t="s">
        <v>41</v>
      </c>
      <c r="D224" t="s">
        <v>95</v>
      </c>
      <c r="E224" t="s">
        <v>128</v>
      </c>
      <c r="F224" t="s">
        <v>104</v>
      </c>
      <c r="G224">
        <v>80</v>
      </c>
    </row>
    <row r="225" spans="1:7" x14ac:dyDescent="0.35">
      <c r="A225" t="s">
        <v>1</v>
      </c>
      <c r="B225" t="s">
        <v>7</v>
      </c>
      <c r="C225" t="s">
        <v>42</v>
      </c>
      <c r="D225" t="s">
        <v>95</v>
      </c>
      <c r="E225" t="s">
        <v>128</v>
      </c>
      <c r="F225" t="s">
        <v>104</v>
      </c>
      <c r="G225">
        <v>54</v>
      </c>
    </row>
    <row r="226" spans="1:7" x14ac:dyDescent="0.35">
      <c r="A226" t="s">
        <v>1</v>
      </c>
      <c r="B226" t="s">
        <v>7</v>
      </c>
      <c r="C226" t="s">
        <v>43</v>
      </c>
      <c r="D226" t="s">
        <v>95</v>
      </c>
      <c r="E226" t="s">
        <v>128</v>
      </c>
      <c r="F226" t="s">
        <v>104</v>
      </c>
      <c r="G226">
        <v>38</v>
      </c>
    </row>
    <row r="227" spans="1:7" x14ac:dyDescent="0.35">
      <c r="A227" t="s">
        <v>1</v>
      </c>
      <c r="B227" t="s">
        <v>7</v>
      </c>
      <c r="C227" t="s">
        <v>44</v>
      </c>
      <c r="D227" t="s">
        <v>95</v>
      </c>
      <c r="E227" t="s">
        <v>128</v>
      </c>
      <c r="F227" t="s">
        <v>104</v>
      </c>
      <c r="G227">
        <v>31</v>
      </c>
    </row>
    <row r="228" spans="1:7" x14ac:dyDescent="0.35">
      <c r="A228" t="s">
        <v>1</v>
      </c>
      <c r="B228" t="s">
        <v>7</v>
      </c>
      <c r="C228" t="s">
        <v>45</v>
      </c>
      <c r="D228" t="s">
        <v>95</v>
      </c>
      <c r="E228" t="s">
        <v>128</v>
      </c>
      <c r="F228" t="s">
        <v>104</v>
      </c>
      <c r="G228">
        <v>19</v>
      </c>
    </row>
    <row r="229" spans="1:7" x14ac:dyDescent="0.35">
      <c r="A229" t="s">
        <v>1</v>
      </c>
      <c r="B229" t="s">
        <v>7</v>
      </c>
      <c r="C229" t="s">
        <v>46</v>
      </c>
      <c r="D229" t="s">
        <v>95</v>
      </c>
      <c r="E229" t="s">
        <v>128</v>
      </c>
      <c r="F229" t="s">
        <v>104</v>
      </c>
      <c r="G229">
        <v>15</v>
      </c>
    </row>
    <row r="230" spans="1:7" x14ac:dyDescent="0.35">
      <c r="A230" t="s">
        <v>1</v>
      </c>
      <c r="B230" t="s">
        <v>7</v>
      </c>
      <c r="C230" t="s">
        <v>47</v>
      </c>
      <c r="D230" t="s">
        <v>95</v>
      </c>
      <c r="E230" t="s">
        <v>128</v>
      </c>
      <c r="F230" t="s">
        <v>104</v>
      </c>
      <c r="G230">
        <v>8</v>
      </c>
    </row>
    <row r="231" spans="1:7" x14ac:dyDescent="0.35">
      <c r="A231" t="s">
        <v>1</v>
      </c>
      <c r="B231" t="s">
        <v>7</v>
      </c>
      <c r="C231" t="s">
        <v>48</v>
      </c>
      <c r="D231" t="s">
        <v>95</v>
      </c>
      <c r="E231" t="s">
        <v>128</v>
      </c>
      <c r="F231" t="s">
        <v>104</v>
      </c>
      <c r="G231">
        <v>5</v>
      </c>
    </row>
    <row r="232" spans="1:7" x14ac:dyDescent="0.35">
      <c r="A232" t="s">
        <v>1</v>
      </c>
      <c r="B232" t="s">
        <v>7</v>
      </c>
      <c r="C232" t="s">
        <v>107</v>
      </c>
      <c r="D232" t="s">
        <v>95</v>
      </c>
      <c r="E232" t="s">
        <v>128</v>
      </c>
      <c r="F232" t="s">
        <v>104</v>
      </c>
      <c r="G232">
        <v>36</v>
      </c>
    </row>
    <row r="233" spans="1:7" x14ac:dyDescent="0.35">
      <c r="A233" t="s">
        <v>1</v>
      </c>
      <c r="B233" t="s">
        <v>7</v>
      </c>
      <c r="C233" t="s">
        <v>49</v>
      </c>
      <c r="D233" t="s">
        <v>95</v>
      </c>
      <c r="E233" t="s">
        <v>128</v>
      </c>
      <c r="F233" t="s">
        <v>104</v>
      </c>
      <c r="G233">
        <v>35</v>
      </c>
    </row>
    <row r="234" spans="1:7" x14ac:dyDescent="0.35">
      <c r="A234" t="s">
        <v>1</v>
      </c>
      <c r="B234" t="s">
        <v>7</v>
      </c>
      <c r="C234" t="s">
        <v>108</v>
      </c>
      <c r="D234" t="s">
        <v>95</v>
      </c>
      <c r="E234" t="s">
        <v>128</v>
      </c>
      <c r="F234" t="s">
        <v>104</v>
      </c>
      <c r="G234">
        <v>156</v>
      </c>
    </row>
    <row r="235" spans="1:7" x14ac:dyDescent="0.35">
      <c r="A235" t="s">
        <v>1</v>
      </c>
      <c r="B235" t="s">
        <v>7</v>
      </c>
      <c r="C235" t="s">
        <v>109</v>
      </c>
      <c r="D235" t="s">
        <v>95</v>
      </c>
      <c r="E235" t="s">
        <v>128</v>
      </c>
      <c r="F235" t="s">
        <v>104</v>
      </c>
      <c r="G235">
        <v>399</v>
      </c>
    </row>
    <row r="236" spans="1:7" x14ac:dyDescent="0.35">
      <c r="A236" t="s">
        <v>1</v>
      </c>
      <c r="B236" t="s">
        <v>7</v>
      </c>
      <c r="C236" t="s">
        <v>110</v>
      </c>
      <c r="D236" t="s">
        <v>95</v>
      </c>
      <c r="E236" t="s">
        <v>128</v>
      </c>
      <c r="F236" t="s">
        <v>104</v>
      </c>
      <c r="G236">
        <v>556</v>
      </c>
    </row>
    <row r="237" spans="1:7" x14ac:dyDescent="0.35">
      <c r="A237" t="s">
        <v>1</v>
      </c>
      <c r="B237" t="s">
        <v>7</v>
      </c>
      <c r="C237" t="s">
        <v>111</v>
      </c>
      <c r="D237" t="s">
        <v>95</v>
      </c>
      <c r="E237" t="s">
        <v>128</v>
      </c>
      <c r="F237" t="s">
        <v>104</v>
      </c>
      <c r="G237">
        <v>499</v>
      </c>
    </row>
    <row r="238" spans="1:7" x14ac:dyDescent="0.35">
      <c r="A238" t="s">
        <v>1</v>
      </c>
      <c r="B238" t="s">
        <v>7</v>
      </c>
      <c r="C238" t="s">
        <v>112</v>
      </c>
      <c r="D238" t="s">
        <v>95</v>
      </c>
      <c r="E238" t="s">
        <v>128</v>
      </c>
      <c r="F238" t="s">
        <v>104</v>
      </c>
      <c r="G238">
        <v>441</v>
      </c>
    </row>
    <row r="239" spans="1:7" x14ac:dyDescent="0.35">
      <c r="A239" t="s">
        <v>1</v>
      </c>
      <c r="B239" t="s">
        <v>7</v>
      </c>
      <c r="C239" t="s">
        <v>113</v>
      </c>
      <c r="D239" t="s">
        <v>95</v>
      </c>
      <c r="E239" t="s">
        <v>128</v>
      </c>
      <c r="F239" t="s">
        <v>104</v>
      </c>
      <c r="G239">
        <v>338</v>
      </c>
    </row>
    <row r="240" spans="1:7" x14ac:dyDescent="0.35">
      <c r="A240" t="s">
        <v>1</v>
      </c>
      <c r="B240" t="s">
        <v>7</v>
      </c>
      <c r="C240" t="s">
        <v>114</v>
      </c>
      <c r="D240" t="s">
        <v>95</v>
      </c>
      <c r="E240" t="s">
        <v>128</v>
      </c>
      <c r="F240" t="s">
        <v>104</v>
      </c>
      <c r="G240">
        <v>227</v>
      </c>
    </row>
    <row r="241" spans="1:7" x14ac:dyDescent="0.35">
      <c r="A241" t="s">
        <v>1</v>
      </c>
      <c r="B241" t="s">
        <v>7</v>
      </c>
      <c r="C241" t="s">
        <v>4</v>
      </c>
      <c r="D241" t="s">
        <v>95</v>
      </c>
      <c r="E241" t="s">
        <v>128</v>
      </c>
      <c r="F241" t="s">
        <v>104</v>
      </c>
      <c r="G241">
        <v>1</v>
      </c>
    </row>
    <row r="242" spans="1:7" x14ac:dyDescent="0.35">
      <c r="A242" t="s">
        <v>1</v>
      </c>
      <c r="B242" t="s">
        <v>7</v>
      </c>
      <c r="C242" t="s">
        <v>101</v>
      </c>
      <c r="D242" t="s">
        <v>95</v>
      </c>
      <c r="E242" t="s">
        <v>129</v>
      </c>
      <c r="F242" t="s">
        <v>104</v>
      </c>
      <c r="G242">
        <v>9</v>
      </c>
    </row>
    <row r="243" spans="1:7" x14ac:dyDescent="0.35">
      <c r="A243" t="s">
        <v>1</v>
      </c>
      <c r="B243" t="s">
        <v>7</v>
      </c>
      <c r="C243" t="s">
        <v>39</v>
      </c>
      <c r="D243" t="s">
        <v>95</v>
      </c>
      <c r="E243" t="s">
        <v>129</v>
      </c>
      <c r="F243" t="s">
        <v>104</v>
      </c>
      <c r="G243">
        <v>318</v>
      </c>
    </row>
    <row r="244" spans="1:7" x14ac:dyDescent="0.35">
      <c r="A244" t="s">
        <v>1</v>
      </c>
      <c r="B244" t="s">
        <v>7</v>
      </c>
      <c r="C244" t="s">
        <v>40</v>
      </c>
      <c r="D244" t="s">
        <v>95</v>
      </c>
      <c r="E244" t="s">
        <v>129</v>
      </c>
      <c r="F244" t="s">
        <v>104</v>
      </c>
      <c r="G244">
        <v>241</v>
      </c>
    </row>
    <row r="245" spans="1:7" x14ac:dyDescent="0.35">
      <c r="A245" t="s">
        <v>1</v>
      </c>
      <c r="B245" t="s">
        <v>7</v>
      </c>
      <c r="C245" t="s">
        <v>41</v>
      </c>
      <c r="D245" t="s">
        <v>95</v>
      </c>
      <c r="E245" t="s">
        <v>129</v>
      </c>
      <c r="F245" t="s">
        <v>104</v>
      </c>
      <c r="G245">
        <v>211</v>
      </c>
    </row>
    <row r="246" spans="1:7" x14ac:dyDescent="0.35">
      <c r="A246" t="s">
        <v>1</v>
      </c>
      <c r="B246" t="s">
        <v>7</v>
      </c>
      <c r="C246" t="s">
        <v>42</v>
      </c>
      <c r="D246" t="s">
        <v>95</v>
      </c>
      <c r="E246" t="s">
        <v>129</v>
      </c>
      <c r="F246" t="s">
        <v>104</v>
      </c>
      <c r="G246">
        <v>163</v>
      </c>
    </row>
    <row r="247" spans="1:7" x14ac:dyDescent="0.35">
      <c r="A247" t="s">
        <v>1</v>
      </c>
      <c r="B247" t="s">
        <v>7</v>
      </c>
      <c r="C247" t="s">
        <v>43</v>
      </c>
      <c r="D247" t="s">
        <v>95</v>
      </c>
      <c r="E247" t="s">
        <v>129</v>
      </c>
      <c r="F247" t="s">
        <v>104</v>
      </c>
      <c r="G247">
        <v>119</v>
      </c>
    </row>
    <row r="248" spans="1:7" x14ac:dyDescent="0.35">
      <c r="A248" t="s">
        <v>1</v>
      </c>
      <c r="B248" t="s">
        <v>7</v>
      </c>
      <c r="C248" t="s">
        <v>44</v>
      </c>
      <c r="D248" t="s">
        <v>95</v>
      </c>
      <c r="E248" t="s">
        <v>129</v>
      </c>
      <c r="F248" t="s">
        <v>104</v>
      </c>
      <c r="G248">
        <v>84</v>
      </c>
    </row>
    <row r="249" spans="1:7" x14ac:dyDescent="0.35">
      <c r="A249" t="s">
        <v>1</v>
      </c>
      <c r="B249" t="s">
        <v>7</v>
      </c>
      <c r="C249" t="s">
        <v>45</v>
      </c>
      <c r="D249" t="s">
        <v>95</v>
      </c>
      <c r="E249" t="s">
        <v>129</v>
      </c>
      <c r="F249" t="s">
        <v>104</v>
      </c>
      <c r="G249">
        <v>68</v>
      </c>
    </row>
    <row r="250" spans="1:7" x14ac:dyDescent="0.35">
      <c r="A250" t="s">
        <v>1</v>
      </c>
      <c r="B250" t="s">
        <v>7</v>
      </c>
      <c r="C250" t="s">
        <v>46</v>
      </c>
      <c r="D250" t="s">
        <v>95</v>
      </c>
      <c r="E250" t="s">
        <v>129</v>
      </c>
      <c r="F250" t="s">
        <v>104</v>
      </c>
      <c r="G250">
        <v>49</v>
      </c>
    </row>
    <row r="251" spans="1:7" x14ac:dyDescent="0.35">
      <c r="A251" t="s">
        <v>1</v>
      </c>
      <c r="B251" t="s">
        <v>7</v>
      </c>
      <c r="C251" t="s">
        <v>47</v>
      </c>
      <c r="D251" t="s">
        <v>95</v>
      </c>
      <c r="E251" t="s">
        <v>129</v>
      </c>
      <c r="F251" t="s">
        <v>104</v>
      </c>
      <c r="G251">
        <v>37</v>
      </c>
    </row>
    <row r="252" spans="1:7" x14ac:dyDescent="0.35">
      <c r="A252" t="s">
        <v>1</v>
      </c>
      <c r="B252" t="s">
        <v>7</v>
      </c>
      <c r="C252" t="s">
        <v>48</v>
      </c>
      <c r="D252" t="s">
        <v>95</v>
      </c>
      <c r="E252" t="s">
        <v>129</v>
      </c>
      <c r="F252" t="s">
        <v>104</v>
      </c>
      <c r="G252">
        <v>30</v>
      </c>
    </row>
    <row r="253" spans="1:7" x14ac:dyDescent="0.35">
      <c r="A253" t="s">
        <v>1</v>
      </c>
      <c r="B253" t="s">
        <v>7</v>
      </c>
      <c r="C253" t="s">
        <v>107</v>
      </c>
      <c r="D253" t="s">
        <v>95</v>
      </c>
      <c r="E253" t="s">
        <v>129</v>
      </c>
      <c r="F253" t="s">
        <v>104</v>
      </c>
      <c r="G253">
        <v>60</v>
      </c>
    </row>
    <row r="254" spans="1:7" x14ac:dyDescent="0.35">
      <c r="A254" t="s">
        <v>1</v>
      </c>
      <c r="B254" t="s">
        <v>7</v>
      </c>
      <c r="C254" t="s">
        <v>49</v>
      </c>
      <c r="D254" t="s">
        <v>95</v>
      </c>
      <c r="E254" t="s">
        <v>129</v>
      </c>
      <c r="F254" t="s">
        <v>104</v>
      </c>
      <c r="G254">
        <v>66</v>
      </c>
    </row>
    <row r="255" spans="1:7" x14ac:dyDescent="0.35">
      <c r="A255" t="s">
        <v>1</v>
      </c>
      <c r="B255" t="s">
        <v>7</v>
      </c>
      <c r="C255" t="s">
        <v>108</v>
      </c>
      <c r="D255" t="s">
        <v>95</v>
      </c>
      <c r="E255" t="s">
        <v>129</v>
      </c>
      <c r="F255" t="s">
        <v>104</v>
      </c>
      <c r="G255">
        <v>212</v>
      </c>
    </row>
    <row r="256" spans="1:7" x14ac:dyDescent="0.35">
      <c r="A256" t="s">
        <v>1</v>
      </c>
      <c r="B256" t="s">
        <v>7</v>
      </c>
      <c r="C256" t="s">
        <v>109</v>
      </c>
      <c r="D256" t="s">
        <v>95</v>
      </c>
      <c r="E256" t="s">
        <v>129</v>
      </c>
      <c r="F256" t="s">
        <v>104</v>
      </c>
      <c r="G256">
        <v>515</v>
      </c>
    </row>
    <row r="257" spans="1:7" x14ac:dyDescent="0.35">
      <c r="A257" t="s">
        <v>1</v>
      </c>
      <c r="B257" t="s">
        <v>7</v>
      </c>
      <c r="C257" t="s">
        <v>110</v>
      </c>
      <c r="D257" t="s">
        <v>95</v>
      </c>
      <c r="E257" t="s">
        <v>129</v>
      </c>
      <c r="F257" t="s">
        <v>104</v>
      </c>
      <c r="G257">
        <v>704</v>
      </c>
    </row>
    <row r="258" spans="1:7" x14ac:dyDescent="0.35">
      <c r="A258" t="s">
        <v>1</v>
      </c>
      <c r="B258" t="s">
        <v>7</v>
      </c>
      <c r="C258" t="s">
        <v>111</v>
      </c>
      <c r="D258" t="s">
        <v>95</v>
      </c>
      <c r="E258" t="s">
        <v>129</v>
      </c>
      <c r="F258" t="s">
        <v>104</v>
      </c>
      <c r="G258">
        <v>789</v>
      </c>
    </row>
    <row r="259" spans="1:7" x14ac:dyDescent="0.35">
      <c r="A259" t="s">
        <v>1</v>
      </c>
      <c r="B259" t="s">
        <v>7</v>
      </c>
      <c r="C259" t="s">
        <v>112</v>
      </c>
      <c r="D259" t="s">
        <v>95</v>
      </c>
      <c r="E259" t="s">
        <v>129</v>
      </c>
      <c r="F259" t="s">
        <v>104</v>
      </c>
      <c r="G259">
        <v>710</v>
      </c>
    </row>
    <row r="260" spans="1:7" x14ac:dyDescent="0.35">
      <c r="A260" t="s">
        <v>1</v>
      </c>
      <c r="B260" t="s">
        <v>7</v>
      </c>
      <c r="C260" t="s">
        <v>113</v>
      </c>
      <c r="D260" t="s">
        <v>95</v>
      </c>
      <c r="E260" t="s">
        <v>129</v>
      </c>
      <c r="F260" t="s">
        <v>104</v>
      </c>
      <c r="G260">
        <v>581</v>
      </c>
    </row>
    <row r="261" spans="1:7" x14ac:dyDescent="0.35">
      <c r="A261" t="s">
        <v>1</v>
      </c>
      <c r="B261" t="s">
        <v>7</v>
      </c>
      <c r="C261" t="s">
        <v>114</v>
      </c>
      <c r="D261" t="s">
        <v>95</v>
      </c>
      <c r="E261" t="s">
        <v>129</v>
      </c>
      <c r="F261" t="s">
        <v>104</v>
      </c>
      <c r="G261">
        <v>508</v>
      </c>
    </row>
    <row r="262" spans="1:7" x14ac:dyDescent="0.35">
      <c r="A262" t="s">
        <v>1</v>
      </c>
      <c r="B262" t="s">
        <v>7</v>
      </c>
      <c r="C262" t="s">
        <v>4</v>
      </c>
      <c r="D262" t="s">
        <v>95</v>
      </c>
      <c r="E262" t="s">
        <v>129</v>
      </c>
      <c r="F262" t="s">
        <v>104</v>
      </c>
      <c r="G262">
        <v>4</v>
      </c>
    </row>
    <row r="263" spans="1:7" x14ac:dyDescent="0.35">
      <c r="A263" t="s">
        <v>1</v>
      </c>
      <c r="B263" t="s">
        <v>7</v>
      </c>
      <c r="C263" t="s">
        <v>102</v>
      </c>
      <c r="D263" t="s">
        <v>95</v>
      </c>
      <c r="E263" t="s">
        <v>129</v>
      </c>
      <c r="F263" t="s">
        <v>104</v>
      </c>
      <c r="G263">
        <v>1</v>
      </c>
    </row>
    <row r="264" spans="1:7" x14ac:dyDescent="0.35">
      <c r="A264" t="s">
        <v>1</v>
      </c>
      <c r="B264" t="s">
        <v>138</v>
      </c>
      <c r="C264" t="s">
        <v>101</v>
      </c>
      <c r="D264" t="s">
        <v>95</v>
      </c>
      <c r="E264" t="s">
        <v>130</v>
      </c>
      <c r="F264" t="s">
        <v>104</v>
      </c>
      <c r="G264">
        <v>2</v>
      </c>
    </row>
    <row r="265" spans="1:7" x14ac:dyDescent="0.35">
      <c r="A265" t="s">
        <v>1</v>
      </c>
      <c r="B265" t="s">
        <v>138</v>
      </c>
      <c r="C265" t="s">
        <v>39</v>
      </c>
      <c r="D265" t="s">
        <v>95</v>
      </c>
      <c r="E265" t="s">
        <v>130</v>
      </c>
      <c r="F265" t="s">
        <v>104</v>
      </c>
      <c r="G265">
        <v>125</v>
      </c>
    </row>
    <row r="266" spans="1:7" x14ac:dyDescent="0.35">
      <c r="A266" t="s">
        <v>1</v>
      </c>
      <c r="B266" t="s">
        <v>138</v>
      </c>
      <c r="C266" t="s">
        <v>40</v>
      </c>
      <c r="D266" t="s">
        <v>95</v>
      </c>
      <c r="E266" t="s">
        <v>130</v>
      </c>
      <c r="F266" t="s">
        <v>104</v>
      </c>
      <c r="G266">
        <v>100</v>
      </c>
    </row>
    <row r="267" spans="1:7" x14ac:dyDescent="0.35">
      <c r="A267" t="s">
        <v>1</v>
      </c>
      <c r="B267" t="s">
        <v>138</v>
      </c>
      <c r="C267" t="s">
        <v>41</v>
      </c>
      <c r="D267" t="s">
        <v>95</v>
      </c>
      <c r="E267" t="s">
        <v>130</v>
      </c>
      <c r="F267" t="s">
        <v>104</v>
      </c>
      <c r="G267">
        <v>103</v>
      </c>
    </row>
    <row r="268" spans="1:7" x14ac:dyDescent="0.35">
      <c r="A268" t="s">
        <v>1</v>
      </c>
      <c r="B268" t="s">
        <v>138</v>
      </c>
      <c r="C268" t="s">
        <v>42</v>
      </c>
      <c r="D268" t="s">
        <v>95</v>
      </c>
      <c r="E268" t="s">
        <v>130</v>
      </c>
      <c r="F268" t="s">
        <v>104</v>
      </c>
      <c r="G268">
        <v>73</v>
      </c>
    </row>
    <row r="269" spans="1:7" x14ac:dyDescent="0.35">
      <c r="A269" t="s">
        <v>1</v>
      </c>
      <c r="B269" t="s">
        <v>138</v>
      </c>
      <c r="C269" t="s">
        <v>43</v>
      </c>
      <c r="D269" t="s">
        <v>95</v>
      </c>
      <c r="E269" t="s">
        <v>130</v>
      </c>
      <c r="F269" t="s">
        <v>104</v>
      </c>
      <c r="G269">
        <v>68</v>
      </c>
    </row>
    <row r="270" spans="1:7" x14ac:dyDescent="0.35">
      <c r="A270" t="s">
        <v>1</v>
      </c>
      <c r="B270" t="s">
        <v>138</v>
      </c>
      <c r="C270" t="s">
        <v>44</v>
      </c>
      <c r="D270" t="s">
        <v>95</v>
      </c>
      <c r="E270" t="s">
        <v>130</v>
      </c>
      <c r="F270" t="s">
        <v>104</v>
      </c>
      <c r="G270">
        <v>39</v>
      </c>
    </row>
    <row r="271" spans="1:7" x14ac:dyDescent="0.35">
      <c r="A271" t="s">
        <v>1</v>
      </c>
      <c r="B271" t="s">
        <v>138</v>
      </c>
      <c r="C271" t="s">
        <v>45</v>
      </c>
      <c r="D271" t="s">
        <v>95</v>
      </c>
      <c r="E271" t="s">
        <v>130</v>
      </c>
      <c r="F271" t="s">
        <v>104</v>
      </c>
      <c r="G271">
        <v>42</v>
      </c>
    </row>
    <row r="272" spans="1:7" x14ac:dyDescent="0.35">
      <c r="A272" t="s">
        <v>1</v>
      </c>
      <c r="B272" t="s">
        <v>138</v>
      </c>
      <c r="C272" t="s">
        <v>46</v>
      </c>
      <c r="D272" t="s">
        <v>95</v>
      </c>
      <c r="E272" t="s">
        <v>130</v>
      </c>
      <c r="F272" t="s">
        <v>104</v>
      </c>
      <c r="G272">
        <v>26</v>
      </c>
    </row>
    <row r="273" spans="1:7" x14ac:dyDescent="0.35">
      <c r="A273" t="s">
        <v>1</v>
      </c>
      <c r="B273" t="s">
        <v>138</v>
      </c>
      <c r="C273" t="s">
        <v>47</v>
      </c>
      <c r="D273" t="s">
        <v>95</v>
      </c>
      <c r="E273" t="s">
        <v>130</v>
      </c>
      <c r="F273" t="s">
        <v>104</v>
      </c>
      <c r="G273">
        <v>34</v>
      </c>
    </row>
    <row r="274" spans="1:7" x14ac:dyDescent="0.35">
      <c r="A274" t="s">
        <v>1</v>
      </c>
      <c r="B274" t="s">
        <v>138</v>
      </c>
      <c r="C274" t="s">
        <v>48</v>
      </c>
      <c r="D274" t="s">
        <v>95</v>
      </c>
      <c r="E274" t="s">
        <v>130</v>
      </c>
      <c r="F274" t="s">
        <v>104</v>
      </c>
      <c r="G274">
        <v>21</v>
      </c>
    </row>
    <row r="275" spans="1:7" x14ac:dyDescent="0.35">
      <c r="A275" t="s">
        <v>1</v>
      </c>
      <c r="B275" t="s">
        <v>138</v>
      </c>
      <c r="C275" t="s">
        <v>107</v>
      </c>
      <c r="D275" t="s">
        <v>95</v>
      </c>
      <c r="E275" t="s">
        <v>130</v>
      </c>
      <c r="F275" t="s">
        <v>104</v>
      </c>
      <c r="G275">
        <v>8</v>
      </c>
    </row>
    <row r="276" spans="1:7" x14ac:dyDescent="0.35">
      <c r="A276" t="s">
        <v>1</v>
      </c>
      <c r="B276" t="s">
        <v>138</v>
      </c>
      <c r="C276" t="s">
        <v>49</v>
      </c>
      <c r="D276" t="s">
        <v>95</v>
      </c>
      <c r="E276" t="s">
        <v>130</v>
      </c>
      <c r="F276" t="s">
        <v>104</v>
      </c>
      <c r="G276">
        <v>106</v>
      </c>
    </row>
    <row r="277" spans="1:7" x14ac:dyDescent="0.35">
      <c r="A277" t="s">
        <v>1</v>
      </c>
      <c r="B277" t="s">
        <v>138</v>
      </c>
      <c r="C277" t="s">
        <v>108</v>
      </c>
      <c r="D277" t="s">
        <v>95</v>
      </c>
      <c r="E277" t="s">
        <v>130</v>
      </c>
      <c r="F277" t="s">
        <v>104</v>
      </c>
      <c r="G277">
        <v>16</v>
      </c>
    </row>
    <row r="278" spans="1:7" x14ac:dyDescent="0.35">
      <c r="A278" t="s">
        <v>1</v>
      </c>
      <c r="B278" t="s">
        <v>138</v>
      </c>
      <c r="C278" t="s">
        <v>109</v>
      </c>
      <c r="D278" t="s">
        <v>95</v>
      </c>
      <c r="E278" t="s">
        <v>130</v>
      </c>
      <c r="F278" t="s">
        <v>104</v>
      </c>
      <c r="G278">
        <v>53</v>
      </c>
    </row>
    <row r="279" spans="1:7" x14ac:dyDescent="0.35">
      <c r="A279" t="s">
        <v>1</v>
      </c>
      <c r="B279" t="s">
        <v>138</v>
      </c>
      <c r="C279" t="s">
        <v>110</v>
      </c>
      <c r="D279" t="s">
        <v>95</v>
      </c>
      <c r="E279" t="s">
        <v>130</v>
      </c>
      <c r="F279" t="s">
        <v>104</v>
      </c>
      <c r="G279">
        <v>92</v>
      </c>
    </row>
    <row r="280" spans="1:7" x14ac:dyDescent="0.35">
      <c r="A280" t="s">
        <v>1</v>
      </c>
      <c r="B280" t="s">
        <v>138</v>
      </c>
      <c r="C280" t="s">
        <v>111</v>
      </c>
      <c r="D280" t="s">
        <v>95</v>
      </c>
      <c r="E280" t="s">
        <v>130</v>
      </c>
      <c r="F280" t="s">
        <v>104</v>
      </c>
      <c r="G280">
        <v>114</v>
      </c>
    </row>
    <row r="281" spans="1:7" x14ac:dyDescent="0.35">
      <c r="A281" t="s">
        <v>1</v>
      </c>
      <c r="B281" t="s">
        <v>138</v>
      </c>
      <c r="C281" t="s">
        <v>112</v>
      </c>
      <c r="D281" t="s">
        <v>95</v>
      </c>
      <c r="E281" t="s">
        <v>130</v>
      </c>
      <c r="F281" t="s">
        <v>104</v>
      </c>
      <c r="G281">
        <v>118</v>
      </c>
    </row>
    <row r="282" spans="1:7" x14ac:dyDescent="0.35">
      <c r="A282" t="s">
        <v>1</v>
      </c>
      <c r="B282" t="s">
        <v>138</v>
      </c>
      <c r="C282" t="s">
        <v>113</v>
      </c>
      <c r="D282" t="s">
        <v>95</v>
      </c>
      <c r="E282" t="s">
        <v>130</v>
      </c>
      <c r="F282" t="s">
        <v>104</v>
      </c>
      <c r="G282">
        <v>138</v>
      </c>
    </row>
    <row r="283" spans="1:7" x14ac:dyDescent="0.35">
      <c r="A283" t="s">
        <v>1</v>
      </c>
      <c r="B283" t="s">
        <v>138</v>
      </c>
      <c r="C283" t="s">
        <v>114</v>
      </c>
      <c r="D283" t="s">
        <v>95</v>
      </c>
      <c r="E283" t="s">
        <v>130</v>
      </c>
      <c r="F283" t="s">
        <v>104</v>
      </c>
      <c r="G283">
        <v>127</v>
      </c>
    </row>
    <row r="284" spans="1:7" x14ac:dyDescent="0.35">
      <c r="A284" t="s">
        <v>1</v>
      </c>
      <c r="B284" t="s">
        <v>138</v>
      </c>
      <c r="C284" t="s">
        <v>102</v>
      </c>
      <c r="D284" t="s">
        <v>95</v>
      </c>
      <c r="E284" t="s">
        <v>130</v>
      </c>
      <c r="F284" t="s">
        <v>104</v>
      </c>
      <c r="G284">
        <v>4</v>
      </c>
    </row>
    <row r="285" spans="1:7" x14ac:dyDescent="0.35">
      <c r="A285" t="s">
        <v>1</v>
      </c>
      <c r="B285" t="s">
        <v>138</v>
      </c>
      <c r="C285" t="s">
        <v>101</v>
      </c>
      <c r="D285" t="s">
        <v>95</v>
      </c>
      <c r="E285" t="s">
        <v>128</v>
      </c>
      <c r="F285" t="s">
        <v>103</v>
      </c>
      <c r="G285">
        <v>6</v>
      </c>
    </row>
    <row r="286" spans="1:7" x14ac:dyDescent="0.35">
      <c r="A286" t="s">
        <v>1</v>
      </c>
      <c r="B286" t="s">
        <v>138</v>
      </c>
      <c r="C286" t="s">
        <v>39</v>
      </c>
      <c r="D286" t="s">
        <v>95</v>
      </c>
      <c r="E286" t="s">
        <v>128</v>
      </c>
      <c r="F286" t="s">
        <v>103</v>
      </c>
      <c r="G286">
        <v>107</v>
      </c>
    </row>
    <row r="287" spans="1:7" x14ac:dyDescent="0.35">
      <c r="A287" t="s">
        <v>1</v>
      </c>
      <c r="B287" t="s">
        <v>138</v>
      </c>
      <c r="C287" t="s">
        <v>40</v>
      </c>
      <c r="D287" t="s">
        <v>95</v>
      </c>
      <c r="E287" t="s">
        <v>128</v>
      </c>
      <c r="F287" t="s">
        <v>103</v>
      </c>
      <c r="G287">
        <v>95</v>
      </c>
    </row>
    <row r="288" spans="1:7" x14ac:dyDescent="0.35">
      <c r="A288" t="s">
        <v>1</v>
      </c>
      <c r="B288" t="s">
        <v>138</v>
      </c>
      <c r="C288" t="s">
        <v>41</v>
      </c>
      <c r="D288" t="s">
        <v>95</v>
      </c>
      <c r="E288" t="s">
        <v>128</v>
      </c>
      <c r="F288" t="s">
        <v>103</v>
      </c>
      <c r="G288">
        <v>71</v>
      </c>
    </row>
    <row r="289" spans="1:7" x14ac:dyDescent="0.35">
      <c r="A289" t="s">
        <v>1</v>
      </c>
      <c r="B289" t="s">
        <v>138</v>
      </c>
      <c r="C289" t="s">
        <v>42</v>
      </c>
      <c r="D289" t="s">
        <v>95</v>
      </c>
      <c r="E289" t="s">
        <v>128</v>
      </c>
      <c r="F289" t="s">
        <v>103</v>
      </c>
      <c r="G289">
        <v>43</v>
      </c>
    </row>
    <row r="290" spans="1:7" x14ac:dyDescent="0.35">
      <c r="A290" t="s">
        <v>1</v>
      </c>
      <c r="B290" t="s">
        <v>138</v>
      </c>
      <c r="C290" t="s">
        <v>43</v>
      </c>
      <c r="D290" t="s">
        <v>95</v>
      </c>
      <c r="E290" t="s">
        <v>128</v>
      </c>
      <c r="F290" t="s">
        <v>103</v>
      </c>
      <c r="G290">
        <v>27</v>
      </c>
    </row>
    <row r="291" spans="1:7" x14ac:dyDescent="0.35">
      <c r="A291" t="s">
        <v>1</v>
      </c>
      <c r="B291" t="s">
        <v>138</v>
      </c>
      <c r="C291" t="s">
        <v>44</v>
      </c>
      <c r="D291" t="s">
        <v>95</v>
      </c>
      <c r="E291" t="s">
        <v>128</v>
      </c>
      <c r="F291" t="s">
        <v>103</v>
      </c>
      <c r="G291">
        <v>27</v>
      </c>
    </row>
    <row r="292" spans="1:7" x14ac:dyDescent="0.35">
      <c r="A292" t="s">
        <v>1</v>
      </c>
      <c r="B292" t="s">
        <v>138</v>
      </c>
      <c r="C292" t="s">
        <v>45</v>
      </c>
      <c r="D292" t="s">
        <v>95</v>
      </c>
      <c r="E292" t="s">
        <v>128</v>
      </c>
      <c r="F292" t="s">
        <v>103</v>
      </c>
      <c r="G292">
        <v>15</v>
      </c>
    </row>
    <row r="293" spans="1:7" x14ac:dyDescent="0.35">
      <c r="A293" t="s">
        <v>1</v>
      </c>
      <c r="B293" t="s">
        <v>138</v>
      </c>
      <c r="C293" t="s">
        <v>46</v>
      </c>
      <c r="D293" t="s">
        <v>95</v>
      </c>
      <c r="E293" t="s">
        <v>128</v>
      </c>
      <c r="F293" t="s">
        <v>103</v>
      </c>
      <c r="G293">
        <v>13</v>
      </c>
    </row>
    <row r="294" spans="1:7" x14ac:dyDescent="0.35">
      <c r="A294" t="s">
        <v>1</v>
      </c>
      <c r="B294" t="s">
        <v>138</v>
      </c>
      <c r="C294" t="s">
        <v>47</v>
      </c>
      <c r="D294" t="s">
        <v>95</v>
      </c>
      <c r="E294" t="s">
        <v>128</v>
      </c>
      <c r="F294" t="s">
        <v>103</v>
      </c>
      <c r="G294">
        <v>6</v>
      </c>
    </row>
    <row r="295" spans="1:7" x14ac:dyDescent="0.35">
      <c r="A295" t="s">
        <v>1</v>
      </c>
      <c r="B295" t="s">
        <v>138</v>
      </c>
      <c r="C295" t="s">
        <v>48</v>
      </c>
      <c r="D295" t="s">
        <v>95</v>
      </c>
      <c r="E295" t="s">
        <v>128</v>
      </c>
      <c r="F295" t="s">
        <v>103</v>
      </c>
      <c r="G295">
        <v>9</v>
      </c>
    </row>
    <row r="296" spans="1:7" x14ac:dyDescent="0.35">
      <c r="A296" t="s">
        <v>1</v>
      </c>
      <c r="B296" t="s">
        <v>138</v>
      </c>
      <c r="C296" t="s">
        <v>107</v>
      </c>
      <c r="D296" t="s">
        <v>95</v>
      </c>
      <c r="E296" t="s">
        <v>128</v>
      </c>
      <c r="F296" t="s">
        <v>103</v>
      </c>
      <c r="G296">
        <v>12</v>
      </c>
    </row>
    <row r="297" spans="1:7" x14ac:dyDescent="0.35">
      <c r="A297" t="s">
        <v>1</v>
      </c>
      <c r="B297" t="s">
        <v>138</v>
      </c>
      <c r="C297" t="s">
        <v>49</v>
      </c>
      <c r="D297" t="s">
        <v>95</v>
      </c>
      <c r="E297" t="s">
        <v>128</v>
      </c>
      <c r="F297" t="s">
        <v>103</v>
      </c>
      <c r="G297">
        <v>44</v>
      </c>
    </row>
    <row r="298" spans="1:7" x14ac:dyDescent="0.35">
      <c r="A298" t="s">
        <v>1</v>
      </c>
      <c r="B298" t="s">
        <v>138</v>
      </c>
      <c r="C298" t="s">
        <v>108</v>
      </c>
      <c r="D298" t="s">
        <v>95</v>
      </c>
      <c r="E298" t="s">
        <v>128</v>
      </c>
      <c r="F298" t="s">
        <v>103</v>
      </c>
      <c r="G298">
        <v>68</v>
      </c>
    </row>
    <row r="299" spans="1:7" x14ac:dyDescent="0.35">
      <c r="A299" t="s">
        <v>1</v>
      </c>
      <c r="B299" t="s">
        <v>138</v>
      </c>
      <c r="C299" t="s">
        <v>109</v>
      </c>
      <c r="D299" t="s">
        <v>95</v>
      </c>
      <c r="E299" t="s">
        <v>128</v>
      </c>
      <c r="F299" t="s">
        <v>103</v>
      </c>
      <c r="G299">
        <v>190</v>
      </c>
    </row>
    <row r="300" spans="1:7" x14ac:dyDescent="0.35">
      <c r="A300" t="s">
        <v>1</v>
      </c>
      <c r="B300" t="s">
        <v>138</v>
      </c>
      <c r="C300" t="s">
        <v>110</v>
      </c>
      <c r="D300" t="s">
        <v>95</v>
      </c>
      <c r="E300" t="s">
        <v>128</v>
      </c>
      <c r="F300" t="s">
        <v>103</v>
      </c>
      <c r="G300">
        <v>317</v>
      </c>
    </row>
    <row r="301" spans="1:7" x14ac:dyDescent="0.35">
      <c r="A301" t="s">
        <v>1</v>
      </c>
      <c r="B301" t="s">
        <v>138</v>
      </c>
      <c r="C301" t="s">
        <v>111</v>
      </c>
      <c r="D301" t="s">
        <v>95</v>
      </c>
      <c r="E301" t="s">
        <v>128</v>
      </c>
      <c r="F301" t="s">
        <v>103</v>
      </c>
      <c r="G301">
        <v>360</v>
      </c>
    </row>
    <row r="302" spans="1:7" x14ac:dyDescent="0.35">
      <c r="A302" t="s">
        <v>1</v>
      </c>
      <c r="B302" t="s">
        <v>138</v>
      </c>
      <c r="C302" t="s">
        <v>112</v>
      </c>
      <c r="D302" t="s">
        <v>95</v>
      </c>
      <c r="E302" t="s">
        <v>128</v>
      </c>
      <c r="F302" t="s">
        <v>103</v>
      </c>
      <c r="G302">
        <v>359</v>
      </c>
    </row>
    <row r="303" spans="1:7" x14ac:dyDescent="0.35">
      <c r="A303" t="s">
        <v>1</v>
      </c>
      <c r="B303" t="s">
        <v>138</v>
      </c>
      <c r="C303" t="s">
        <v>113</v>
      </c>
      <c r="D303" t="s">
        <v>95</v>
      </c>
      <c r="E303" t="s">
        <v>128</v>
      </c>
      <c r="F303" t="s">
        <v>103</v>
      </c>
      <c r="G303">
        <v>227</v>
      </c>
    </row>
    <row r="304" spans="1:7" x14ac:dyDescent="0.35">
      <c r="A304" t="s">
        <v>1</v>
      </c>
      <c r="B304" t="s">
        <v>138</v>
      </c>
      <c r="C304" t="s">
        <v>114</v>
      </c>
      <c r="D304" t="s">
        <v>95</v>
      </c>
      <c r="E304" t="s">
        <v>128</v>
      </c>
      <c r="F304" t="s">
        <v>103</v>
      </c>
      <c r="G304">
        <v>169</v>
      </c>
    </row>
    <row r="305" spans="1:7" x14ac:dyDescent="0.35">
      <c r="A305" t="s">
        <v>1</v>
      </c>
      <c r="B305" t="s">
        <v>138</v>
      </c>
      <c r="C305" t="s">
        <v>4</v>
      </c>
      <c r="D305" t="s">
        <v>95</v>
      </c>
      <c r="E305" t="s">
        <v>128</v>
      </c>
      <c r="F305" t="s">
        <v>103</v>
      </c>
      <c r="G305">
        <v>2</v>
      </c>
    </row>
    <row r="306" spans="1:7" x14ac:dyDescent="0.35">
      <c r="A306" t="s">
        <v>1</v>
      </c>
      <c r="B306" t="s">
        <v>138</v>
      </c>
      <c r="C306" t="s">
        <v>102</v>
      </c>
      <c r="D306" t="s">
        <v>95</v>
      </c>
      <c r="E306" t="s">
        <v>128</v>
      </c>
      <c r="F306" t="s">
        <v>103</v>
      </c>
      <c r="G306">
        <v>5</v>
      </c>
    </row>
    <row r="307" spans="1:7" x14ac:dyDescent="0.35">
      <c r="A307" t="s">
        <v>1</v>
      </c>
      <c r="B307" t="s">
        <v>138</v>
      </c>
      <c r="C307" t="s">
        <v>101</v>
      </c>
      <c r="D307" t="s">
        <v>95</v>
      </c>
      <c r="E307" t="s">
        <v>128</v>
      </c>
      <c r="F307" t="s">
        <v>104</v>
      </c>
      <c r="G307">
        <v>6</v>
      </c>
    </row>
    <row r="308" spans="1:7" x14ac:dyDescent="0.35">
      <c r="A308" t="s">
        <v>1</v>
      </c>
      <c r="B308" t="s">
        <v>138</v>
      </c>
      <c r="C308" t="s">
        <v>39</v>
      </c>
      <c r="D308" t="s">
        <v>95</v>
      </c>
      <c r="E308" t="s">
        <v>128</v>
      </c>
      <c r="F308" t="s">
        <v>104</v>
      </c>
      <c r="G308">
        <v>78</v>
      </c>
    </row>
    <row r="309" spans="1:7" x14ac:dyDescent="0.35">
      <c r="A309" t="s">
        <v>1</v>
      </c>
      <c r="B309" t="s">
        <v>138</v>
      </c>
      <c r="C309" t="s">
        <v>40</v>
      </c>
      <c r="D309" t="s">
        <v>95</v>
      </c>
      <c r="E309" t="s">
        <v>128</v>
      </c>
      <c r="F309" t="s">
        <v>104</v>
      </c>
      <c r="G309">
        <v>62</v>
      </c>
    </row>
    <row r="310" spans="1:7" x14ac:dyDescent="0.35">
      <c r="A310" t="s">
        <v>1</v>
      </c>
      <c r="B310" t="s">
        <v>138</v>
      </c>
      <c r="C310" t="s">
        <v>41</v>
      </c>
      <c r="D310" t="s">
        <v>95</v>
      </c>
      <c r="E310" t="s">
        <v>128</v>
      </c>
      <c r="F310" t="s">
        <v>104</v>
      </c>
      <c r="G310">
        <v>39</v>
      </c>
    </row>
    <row r="311" spans="1:7" x14ac:dyDescent="0.35">
      <c r="A311" t="s">
        <v>1</v>
      </c>
      <c r="B311" t="s">
        <v>138</v>
      </c>
      <c r="C311" t="s">
        <v>42</v>
      </c>
      <c r="D311" t="s">
        <v>95</v>
      </c>
      <c r="E311" t="s">
        <v>128</v>
      </c>
      <c r="F311" t="s">
        <v>104</v>
      </c>
      <c r="G311">
        <v>23</v>
      </c>
    </row>
    <row r="312" spans="1:7" x14ac:dyDescent="0.35">
      <c r="A312" t="s">
        <v>1</v>
      </c>
      <c r="B312" t="s">
        <v>138</v>
      </c>
      <c r="C312" t="s">
        <v>43</v>
      </c>
      <c r="D312" t="s">
        <v>95</v>
      </c>
      <c r="E312" t="s">
        <v>128</v>
      </c>
      <c r="F312" t="s">
        <v>104</v>
      </c>
      <c r="G312">
        <v>27</v>
      </c>
    </row>
    <row r="313" spans="1:7" x14ac:dyDescent="0.35">
      <c r="A313" t="s">
        <v>1</v>
      </c>
      <c r="B313" t="s">
        <v>138</v>
      </c>
      <c r="C313" t="s">
        <v>44</v>
      </c>
      <c r="D313" t="s">
        <v>95</v>
      </c>
      <c r="E313" t="s">
        <v>128</v>
      </c>
      <c r="F313" t="s">
        <v>104</v>
      </c>
      <c r="G313">
        <v>16</v>
      </c>
    </row>
    <row r="314" spans="1:7" x14ac:dyDescent="0.35">
      <c r="A314" t="s">
        <v>1</v>
      </c>
      <c r="B314" t="s">
        <v>138</v>
      </c>
      <c r="C314" t="s">
        <v>45</v>
      </c>
      <c r="D314" t="s">
        <v>95</v>
      </c>
      <c r="E314" t="s">
        <v>128</v>
      </c>
      <c r="F314" t="s">
        <v>104</v>
      </c>
      <c r="G314">
        <v>13</v>
      </c>
    </row>
    <row r="315" spans="1:7" x14ac:dyDescent="0.35">
      <c r="A315" t="s">
        <v>1</v>
      </c>
      <c r="B315" t="s">
        <v>138</v>
      </c>
      <c r="C315" t="s">
        <v>46</v>
      </c>
      <c r="D315" t="s">
        <v>95</v>
      </c>
      <c r="E315" t="s">
        <v>128</v>
      </c>
      <c r="F315" t="s">
        <v>104</v>
      </c>
      <c r="G315">
        <v>14</v>
      </c>
    </row>
    <row r="316" spans="1:7" x14ac:dyDescent="0.35">
      <c r="A316" t="s">
        <v>1</v>
      </c>
      <c r="B316" t="s">
        <v>138</v>
      </c>
      <c r="C316" t="s">
        <v>47</v>
      </c>
      <c r="D316" t="s">
        <v>95</v>
      </c>
      <c r="E316" t="s">
        <v>128</v>
      </c>
      <c r="F316" t="s">
        <v>104</v>
      </c>
      <c r="G316">
        <v>9</v>
      </c>
    </row>
    <row r="317" spans="1:7" x14ac:dyDescent="0.35">
      <c r="A317" t="s">
        <v>1</v>
      </c>
      <c r="B317" t="s">
        <v>138</v>
      </c>
      <c r="C317" t="s">
        <v>48</v>
      </c>
      <c r="D317" t="s">
        <v>95</v>
      </c>
      <c r="E317" t="s">
        <v>128</v>
      </c>
      <c r="F317" t="s">
        <v>104</v>
      </c>
      <c r="G317">
        <v>9</v>
      </c>
    </row>
    <row r="318" spans="1:7" x14ac:dyDescent="0.35">
      <c r="A318" t="s">
        <v>1</v>
      </c>
      <c r="B318" t="s">
        <v>138</v>
      </c>
      <c r="C318" t="s">
        <v>107</v>
      </c>
      <c r="D318" t="s">
        <v>95</v>
      </c>
      <c r="E318" t="s">
        <v>128</v>
      </c>
      <c r="F318" t="s">
        <v>104</v>
      </c>
      <c r="G318">
        <v>6</v>
      </c>
    </row>
    <row r="319" spans="1:7" x14ac:dyDescent="0.35">
      <c r="A319" t="s">
        <v>1</v>
      </c>
      <c r="B319" t="s">
        <v>138</v>
      </c>
      <c r="C319" t="s">
        <v>49</v>
      </c>
      <c r="D319" t="s">
        <v>95</v>
      </c>
      <c r="E319" t="s">
        <v>128</v>
      </c>
      <c r="F319" t="s">
        <v>104</v>
      </c>
      <c r="G319">
        <v>38</v>
      </c>
    </row>
    <row r="320" spans="1:7" x14ac:dyDescent="0.35">
      <c r="A320" t="s">
        <v>1</v>
      </c>
      <c r="B320" t="s">
        <v>138</v>
      </c>
      <c r="C320" t="s">
        <v>108</v>
      </c>
      <c r="D320" t="s">
        <v>95</v>
      </c>
      <c r="E320" t="s">
        <v>128</v>
      </c>
      <c r="F320" t="s">
        <v>104</v>
      </c>
      <c r="G320">
        <v>25</v>
      </c>
    </row>
    <row r="321" spans="1:7" x14ac:dyDescent="0.35">
      <c r="A321" t="s">
        <v>1</v>
      </c>
      <c r="B321" t="s">
        <v>138</v>
      </c>
      <c r="C321" t="s">
        <v>109</v>
      </c>
      <c r="D321" t="s">
        <v>95</v>
      </c>
      <c r="E321" t="s">
        <v>128</v>
      </c>
      <c r="F321" t="s">
        <v>104</v>
      </c>
      <c r="G321">
        <v>51</v>
      </c>
    </row>
    <row r="322" spans="1:7" x14ac:dyDescent="0.35">
      <c r="A322" t="s">
        <v>1</v>
      </c>
      <c r="B322" t="s">
        <v>138</v>
      </c>
      <c r="C322" t="s">
        <v>110</v>
      </c>
      <c r="D322" t="s">
        <v>95</v>
      </c>
      <c r="E322" t="s">
        <v>128</v>
      </c>
      <c r="F322" t="s">
        <v>104</v>
      </c>
      <c r="G322">
        <v>100</v>
      </c>
    </row>
    <row r="323" spans="1:7" x14ac:dyDescent="0.35">
      <c r="A323" t="s">
        <v>1</v>
      </c>
      <c r="B323" t="s">
        <v>138</v>
      </c>
      <c r="C323" t="s">
        <v>111</v>
      </c>
      <c r="D323" t="s">
        <v>95</v>
      </c>
      <c r="E323" t="s">
        <v>128</v>
      </c>
      <c r="F323" t="s">
        <v>104</v>
      </c>
      <c r="G323">
        <v>110</v>
      </c>
    </row>
    <row r="324" spans="1:7" x14ac:dyDescent="0.35">
      <c r="A324" t="s">
        <v>1</v>
      </c>
      <c r="B324" t="s">
        <v>138</v>
      </c>
      <c r="C324" t="s">
        <v>112</v>
      </c>
      <c r="D324" t="s">
        <v>95</v>
      </c>
      <c r="E324" t="s">
        <v>128</v>
      </c>
      <c r="F324" t="s">
        <v>104</v>
      </c>
      <c r="G324">
        <v>128</v>
      </c>
    </row>
    <row r="325" spans="1:7" x14ac:dyDescent="0.35">
      <c r="A325" t="s">
        <v>1</v>
      </c>
      <c r="B325" t="s">
        <v>138</v>
      </c>
      <c r="C325" t="s">
        <v>113</v>
      </c>
      <c r="D325" t="s">
        <v>95</v>
      </c>
      <c r="E325" t="s">
        <v>128</v>
      </c>
      <c r="F325" t="s">
        <v>104</v>
      </c>
      <c r="G325">
        <v>116</v>
      </c>
    </row>
    <row r="326" spans="1:7" x14ac:dyDescent="0.35">
      <c r="A326" t="s">
        <v>1</v>
      </c>
      <c r="B326" t="s">
        <v>138</v>
      </c>
      <c r="C326" t="s">
        <v>114</v>
      </c>
      <c r="D326" t="s">
        <v>95</v>
      </c>
      <c r="E326" t="s">
        <v>128</v>
      </c>
      <c r="F326" t="s">
        <v>104</v>
      </c>
      <c r="G326">
        <v>90</v>
      </c>
    </row>
    <row r="327" spans="1:7" x14ac:dyDescent="0.35">
      <c r="A327" t="s">
        <v>1</v>
      </c>
      <c r="B327" t="s">
        <v>138</v>
      </c>
      <c r="C327" t="s">
        <v>4</v>
      </c>
      <c r="D327" t="s">
        <v>95</v>
      </c>
      <c r="E327" t="s">
        <v>128</v>
      </c>
      <c r="F327" t="s">
        <v>104</v>
      </c>
      <c r="G327">
        <v>2</v>
      </c>
    </row>
    <row r="328" spans="1:7" x14ac:dyDescent="0.35">
      <c r="A328" t="s">
        <v>1</v>
      </c>
      <c r="B328" t="s">
        <v>138</v>
      </c>
      <c r="C328" t="s">
        <v>102</v>
      </c>
      <c r="D328" t="s">
        <v>95</v>
      </c>
      <c r="E328" t="s">
        <v>128</v>
      </c>
      <c r="F328" t="s">
        <v>104</v>
      </c>
      <c r="G328">
        <v>2</v>
      </c>
    </row>
    <row r="329" spans="1:7" x14ac:dyDescent="0.35">
      <c r="A329" t="s">
        <v>1</v>
      </c>
      <c r="B329" t="s">
        <v>138</v>
      </c>
      <c r="C329" t="s">
        <v>101</v>
      </c>
      <c r="D329" t="s">
        <v>95</v>
      </c>
      <c r="E329" t="s">
        <v>129</v>
      </c>
      <c r="F329" t="s">
        <v>104</v>
      </c>
      <c r="G329">
        <v>5</v>
      </c>
    </row>
    <row r="330" spans="1:7" x14ac:dyDescent="0.35">
      <c r="A330" t="s">
        <v>1</v>
      </c>
      <c r="B330" t="s">
        <v>138</v>
      </c>
      <c r="C330" t="s">
        <v>39</v>
      </c>
      <c r="D330" t="s">
        <v>95</v>
      </c>
      <c r="E330" t="s">
        <v>129</v>
      </c>
      <c r="F330" t="s">
        <v>104</v>
      </c>
      <c r="G330">
        <v>205</v>
      </c>
    </row>
    <row r="331" spans="1:7" x14ac:dyDescent="0.35">
      <c r="A331" t="s">
        <v>1</v>
      </c>
      <c r="B331" t="s">
        <v>138</v>
      </c>
      <c r="C331" t="s">
        <v>40</v>
      </c>
      <c r="D331" t="s">
        <v>95</v>
      </c>
      <c r="E331" t="s">
        <v>129</v>
      </c>
      <c r="F331" t="s">
        <v>104</v>
      </c>
      <c r="G331">
        <v>139</v>
      </c>
    </row>
    <row r="332" spans="1:7" x14ac:dyDescent="0.35">
      <c r="A332" t="s">
        <v>1</v>
      </c>
      <c r="B332" t="s">
        <v>138</v>
      </c>
      <c r="C332" t="s">
        <v>41</v>
      </c>
      <c r="D332" t="s">
        <v>95</v>
      </c>
      <c r="E332" t="s">
        <v>129</v>
      </c>
      <c r="F332" t="s">
        <v>104</v>
      </c>
      <c r="G332">
        <v>139</v>
      </c>
    </row>
    <row r="333" spans="1:7" x14ac:dyDescent="0.35">
      <c r="A333" t="s">
        <v>1</v>
      </c>
      <c r="B333" t="s">
        <v>138</v>
      </c>
      <c r="C333" t="s">
        <v>42</v>
      </c>
      <c r="D333" t="s">
        <v>95</v>
      </c>
      <c r="E333" t="s">
        <v>129</v>
      </c>
      <c r="F333" t="s">
        <v>104</v>
      </c>
      <c r="G333">
        <v>119</v>
      </c>
    </row>
    <row r="334" spans="1:7" x14ac:dyDescent="0.35">
      <c r="A334" t="s">
        <v>1</v>
      </c>
      <c r="B334" t="s">
        <v>138</v>
      </c>
      <c r="C334" t="s">
        <v>43</v>
      </c>
      <c r="D334" t="s">
        <v>95</v>
      </c>
      <c r="E334" t="s">
        <v>129</v>
      </c>
      <c r="F334" t="s">
        <v>104</v>
      </c>
      <c r="G334">
        <v>68</v>
      </c>
    </row>
    <row r="335" spans="1:7" x14ac:dyDescent="0.35">
      <c r="A335" t="s">
        <v>1</v>
      </c>
      <c r="B335" t="s">
        <v>138</v>
      </c>
      <c r="C335" t="s">
        <v>44</v>
      </c>
      <c r="D335" t="s">
        <v>95</v>
      </c>
      <c r="E335" t="s">
        <v>129</v>
      </c>
      <c r="F335" t="s">
        <v>104</v>
      </c>
      <c r="G335">
        <v>55</v>
      </c>
    </row>
    <row r="336" spans="1:7" x14ac:dyDescent="0.35">
      <c r="A336" t="s">
        <v>1</v>
      </c>
      <c r="B336" t="s">
        <v>138</v>
      </c>
      <c r="C336" t="s">
        <v>45</v>
      </c>
      <c r="D336" t="s">
        <v>95</v>
      </c>
      <c r="E336" t="s">
        <v>129</v>
      </c>
      <c r="F336" t="s">
        <v>104</v>
      </c>
      <c r="G336">
        <v>68</v>
      </c>
    </row>
    <row r="337" spans="1:7" x14ac:dyDescent="0.35">
      <c r="A337" t="s">
        <v>1</v>
      </c>
      <c r="B337" t="s">
        <v>138</v>
      </c>
      <c r="C337" t="s">
        <v>46</v>
      </c>
      <c r="D337" t="s">
        <v>95</v>
      </c>
      <c r="E337" t="s">
        <v>129</v>
      </c>
      <c r="F337" t="s">
        <v>104</v>
      </c>
      <c r="G337">
        <v>39</v>
      </c>
    </row>
    <row r="338" spans="1:7" x14ac:dyDescent="0.35">
      <c r="A338" t="s">
        <v>1</v>
      </c>
      <c r="B338" t="s">
        <v>138</v>
      </c>
      <c r="C338" t="s">
        <v>47</v>
      </c>
      <c r="D338" t="s">
        <v>95</v>
      </c>
      <c r="E338" t="s">
        <v>129</v>
      </c>
      <c r="F338" t="s">
        <v>104</v>
      </c>
      <c r="G338">
        <v>29</v>
      </c>
    </row>
    <row r="339" spans="1:7" x14ac:dyDescent="0.35">
      <c r="A339" t="s">
        <v>1</v>
      </c>
      <c r="B339" t="s">
        <v>138</v>
      </c>
      <c r="C339" t="s">
        <v>48</v>
      </c>
      <c r="D339" t="s">
        <v>95</v>
      </c>
      <c r="E339" t="s">
        <v>129</v>
      </c>
      <c r="F339" t="s">
        <v>104</v>
      </c>
      <c r="G339">
        <v>24</v>
      </c>
    </row>
    <row r="340" spans="1:7" x14ac:dyDescent="0.35">
      <c r="A340" t="s">
        <v>1</v>
      </c>
      <c r="B340" t="s">
        <v>138</v>
      </c>
      <c r="C340" t="s">
        <v>107</v>
      </c>
      <c r="D340" t="s">
        <v>95</v>
      </c>
      <c r="E340" t="s">
        <v>129</v>
      </c>
      <c r="F340" t="s">
        <v>104</v>
      </c>
      <c r="G340">
        <v>9</v>
      </c>
    </row>
    <row r="341" spans="1:7" x14ac:dyDescent="0.35">
      <c r="A341" t="s">
        <v>1</v>
      </c>
      <c r="B341" t="s">
        <v>138</v>
      </c>
      <c r="C341" t="s">
        <v>49</v>
      </c>
      <c r="D341" t="s">
        <v>95</v>
      </c>
      <c r="E341" t="s">
        <v>129</v>
      </c>
      <c r="F341" t="s">
        <v>104</v>
      </c>
      <c r="G341">
        <v>88</v>
      </c>
    </row>
    <row r="342" spans="1:7" x14ac:dyDescent="0.35">
      <c r="A342" t="s">
        <v>1</v>
      </c>
      <c r="B342" t="s">
        <v>138</v>
      </c>
      <c r="C342" t="s">
        <v>108</v>
      </c>
      <c r="D342" t="s">
        <v>95</v>
      </c>
      <c r="E342" t="s">
        <v>129</v>
      </c>
      <c r="F342" t="s">
        <v>104</v>
      </c>
      <c r="G342">
        <v>38</v>
      </c>
    </row>
    <row r="343" spans="1:7" x14ac:dyDescent="0.35">
      <c r="A343" t="s">
        <v>1</v>
      </c>
      <c r="B343" t="s">
        <v>138</v>
      </c>
      <c r="C343" t="s">
        <v>109</v>
      </c>
      <c r="D343" t="s">
        <v>95</v>
      </c>
      <c r="E343" t="s">
        <v>129</v>
      </c>
      <c r="F343" t="s">
        <v>104</v>
      </c>
      <c r="G343">
        <v>130</v>
      </c>
    </row>
    <row r="344" spans="1:7" x14ac:dyDescent="0.35">
      <c r="A344" t="s">
        <v>1</v>
      </c>
      <c r="B344" t="s">
        <v>138</v>
      </c>
      <c r="C344" t="s">
        <v>110</v>
      </c>
      <c r="D344" t="s">
        <v>95</v>
      </c>
      <c r="E344" t="s">
        <v>129</v>
      </c>
      <c r="F344" t="s">
        <v>104</v>
      </c>
      <c r="G344">
        <v>196</v>
      </c>
    </row>
    <row r="345" spans="1:7" x14ac:dyDescent="0.35">
      <c r="A345" t="s">
        <v>1</v>
      </c>
      <c r="B345" t="s">
        <v>138</v>
      </c>
      <c r="C345" t="s">
        <v>111</v>
      </c>
      <c r="D345" t="s">
        <v>95</v>
      </c>
      <c r="E345" t="s">
        <v>129</v>
      </c>
      <c r="F345" t="s">
        <v>104</v>
      </c>
      <c r="G345">
        <v>261</v>
      </c>
    </row>
    <row r="346" spans="1:7" x14ac:dyDescent="0.35">
      <c r="A346" t="s">
        <v>1</v>
      </c>
      <c r="B346" t="s">
        <v>138</v>
      </c>
      <c r="C346" t="s">
        <v>112</v>
      </c>
      <c r="D346" t="s">
        <v>95</v>
      </c>
      <c r="E346" t="s">
        <v>129</v>
      </c>
      <c r="F346" t="s">
        <v>104</v>
      </c>
      <c r="G346">
        <v>291</v>
      </c>
    </row>
    <row r="347" spans="1:7" x14ac:dyDescent="0.35">
      <c r="A347" t="s">
        <v>1</v>
      </c>
      <c r="B347" t="s">
        <v>138</v>
      </c>
      <c r="C347" t="s">
        <v>113</v>
      </c>
      <c r="D347" t="s">
        <v>95</v>
      </c>
      <c r="E347" t="s">
        <v>129</v>
      </c>
      <c r="F347" t="s">
        <v>104</v>
      </c>
      <c r="G347">
        <v>260</v>
      </c>
    </row>
    <row r="348" spans="1:7" x14ac:dyDescent="0.35">
      <c r="A348" t="s">
        <v>1</v>
      </c>
      <c r="B348" t="s">
        <v>138</v>
      </c>
      <c r="C348" t="s">
        <v>114</v>
      </c>
      <c r="D348" t="s">
        <v>95</v>
      </c>
      <c r="E348" t="s">
        <v>129</v>
      </c>
      <c r="F348" t="s">
        <v>104</v>
      </c>
      <c r="G348">
        <v>229</v>
      </c>
    </row>
    <row r="349" spans="1:7" x14ac:dyDescent="0.35">
      <c r="A349" t="s">
        <v>1</v>
      </c>
      <c r="B349" t="s">
        <v>138</v>
      </c>
      <c r="C349" t="s">
        <v>4</v>
      </c>
      <c r="D349" t="s">
        <v>95</v>
      </c>
      <c r="E349" t="s">
        <v>129</v>
      </c>
      <c r="F349" t="s">
        <v>104</v>
      </c>
      <c r="G349">
        <v>3</v>
      </c>
    </row>
    <row r="350" spans="1:7" x14ac:dyDescent="0.35">
      <c r="A350" t="s">
        <v>1</v>
      </c>
      <c r="B350" t="s">
        <v>138</v>
      </c>
      <c r="C350" t="s">
        <v>102</v>
      </c>
      <c r="D350" t="s">
        <v>95</v>
      </c>
      <c r="E350" t="s">
        <v>129</v>
      </c>
      <c r="F350" t="s">
        <v>104</v>
      </c>
      <c r="G350">
        <v>6</v>
      </c>
    </row>
    <row r="351" spans="1:7" x14ac:dyDescent="0.35">
      <c r="A351" t="s">
        <v>1</v>
      </c>
      <c r="B351" t="s">
        <v>8</v>
      </c>
      <c r="C351" t="s">
        <v>101</v>
      </c>
      <c r="D351" t="s">
        <v>95</v>
      </c>
      <c r="E351" t="s">
        <v>130</v>
      </c>
      <c r="F351" t="s">
        <v>104</v>
      </c>
      <c r="G351">
        <v>10</v>
      </c>
    </row>
    <row r="352" spans="1:7" x14ac:dyDescent="0.35">
      <c r="A352" t="s">
        <v>1</v>
      </c>
      <c r="B352" t="s">
        <v>8</v>
      </c>
      <c r="C352" t="s">
        <v>39</v>
      </c>
      <c r="D352" t="s">
        <v>95</v>
      </c>
      <c r="E352" t="s">
        <v>130</v>
      </c>
      <c r="F352" t="s">
        <v>104</v>
      </c>
      <c r="G352">
        <v>348</v>
      </c>
    </row>
    <row r="353" spans="1:7" x14ac:dyDescent="0.35">
      <c r="A353" t="s">
        <v>1</v>
      </c>
      <c r="B353" t="s">
        <v>8</v>
      </c>
      <c r="C353" t="s">
        <v>40</v>
      </c>
      <c r="D353" t="s">
        <v>95</v>
      </c>
      <c r="E353" t="s">
        <v>130</v>
      </c>
      <c r="F353" t="s">
        <v>104</v>
      </c>
      <c r="G353">
        <v>262</v>
      </c>
    </row>
    <row r="354" spans="1:7" x14ac:dyDescent="0.35">
      <c r="A354" t="s">
        <v>1</v>
      </c>
      <c r="B354" t="s">
        <v>8</v>
      </c>
      <c r="C354" t="s">
        <v>41</v>
      </c>
      <c r="D354" t="s">
        <v>95</v>
      </c>
      <c r="E354" t="s">
        <v>130</v>
      </c>
      <c r="F354" t="s">
        <v>104</v>
      </c>
      <c r="G354">
        <v>237</v>
      </c>
    </row>
    <row r="355" spans="1:7" x14ac:dyDescent="0.35">
      <c r="A355" t="s">
        <v>1</v>
      </c>
      <c r="B355" t="s">
        <v>8</v>
      </c>
      <c r="C355" t="s">
        <v>42</v>
      </c>
      <c r="D355" t="s">
        <v>95</v>
      </c>
      <c r="E355" t="s">
        <v>130</v>
      </c>
      <c r="F355" t="s">
        <v>104</v>
      </c>
      <c r="G355">
        <v>217</v>
      </c>
    </row>
    <row r="356" spans="1:7" x14ac:dyDescent="0.35">
      <c r="A356" t="s">
        <v>1</v>
      </c>
      <c r="B356" t="s">
        <v>8</v>
      </c>
      <c r="C356" t="s">
        <v>43</v>
      </c>
      <c r="D356" t="s">
        <v>95</v>
      </c>
      <c r="E356" t="s">
        <v>130</v>
      </c>
      <c r="F356" t="s">
        <v>104</v>
      </c>
      <c r="G356">
        <v>154</v>
      </c>
    </row>
    <row r="357" spans="1:7" x14ac:dyDescent="0.35">
      <c r="A357" t="s">
        <v>1</v>
      </c>
      <c r="B357" t="s">
        <v>8</v>
      </c>
      <c r="C357" t="s">
        <v>44</v>
      </c>
      <c r="D357" t="s">
        <v>95</v>
      </c>
      <c r="E357" t="s">
        <v>130</v>
      </c>
      <c r="F357" t="s">
        <v>104</v>
      </c>
      <c r="G357">
        <v>150</v>
      </c>
    </row>
    <row r="358" spans="1:7" x14ac:dyDescent="0.35">
      <c r="A358" t="s">
        <v>1</v>
      </c>
      <c r="B358" t="s">
        <v>8</v>
      </c>
      <c r="C358" t="s">
        <v>45</v>
      </c>
      <c r="D358" t="s">
        <v>95</v>
      </c>
      <c r="E358" t="s">
        <v>130</v>
      </c>
      <c r="F358" t="s">
        <v>104</v>
      </c>
      <c r="G358">
        <v>117</v>
      </c>
    </row>
    <row r="359" spans="1:7" x14ac:dyDescent="0.35">
      <c r="A359" t="s">
        <v>1</v>
      </c>
      <c r="B359" t="s">
        <v>8</v>
      </c>
      <c r="C359" t="s">
        <v>46</v>
      </c>
      <c r="D359" t="s">
        <v>95</v>
      </c>
      <c r="E359" t="s">
        <v>130</v>
      </c>
      <c r="F359" t="s">
        <v>104</v>
      </c>
      <c r="G359">
        <v>87</v>
      </c>
    </row>
    <row r="360" spans="1:7" x14ac:dyDescent="0.35">
      <c r="A360" t="s">
        <v>1</v>
      </c>
      <c r="B360" t="s">
        <v>8</v>
      </c>
      <c r="C360" t="s">
        <v>47</v>
      </c>
      <c r="D360" t="s">
        <v>95</v>
      </c>
      <c r="E360" t="s">
        <v>130</v>
      </c>
      <c r="F360" t="s">
        <v>104</v>
      </c>
      <c r="G360">
        <v>58</v>
      </c>
    </row>
    <row r="361" spans="1:7" x14ac:dyDescent="0.35">
      <c r="A361" t="s">
        <v>1</v>
      </c>
      <c r="B361" t="s">
        <v>8</v>
      </c>
      <c r="C361" t="s">
        <v>48</v>
      </c>
      <c r="D361" t="s">
        <v>95</v>
      </c>
      <c r="E361" t="s">
        <v>130</v>
      </c>
      <c r="F361" t="s">
        <v>104</v>
      </c>
      <c r="G361">
        <v>42</v>
      </c>
    </row>
    <row r="362" spans="1:7" x14ac:dyDescent="0.35">
      <c r="A362" t="s">
        <v>1</v>
      </c>
      <c r="B362" t="s">
        <v>8</v>
      </c>
      <c r="C362" t="s">
        <v>107</v>
      </c>
      <c r="D362" t="s">
        <v>95</v>
      </c>
      <c r="E362" t="s">
        <v>130</v>
      </c>
      <c r="F362" t="s">
        <v>104</v>
      </c>
      <c r="G362">
        <v>11</v>
      </c>
    </row>
    <row r="363" spans="1:7" x14ac:dyDescent="0.35">
      <c r="A363" t="s">
        <v>1</v>
      </c>
      <c r="B363" t="s">
        <v>8</v>
      </c>
      <c r="C363" t="s">
        <v>49</v>
      </c>
      <c r="D363" t="s">
        <v>95</v>
      </c>
      <c r="E363" t="s">
        <v>130</v>
      </c>
      <c r="F363" t="s">
        <v>104</v>
      </c>
      <c r="G363">
        <v>183</v>
      </c>
    </row>
    <row r="364" spans="1:7" x14ac:dyDescent="0.35">
      <c r="A364" t="s">
        <v>1</v>
      </c>
      <c r="B364" t="s">
        <v>8</v>
      </c>
      <c r="C364" t="s">
        <v>108</v>
      </c>
      <c r="D364" t="s">
        <v>95</v>
      </c>
      <c r="E364" t="s">
        <v>130</v>
      </c>
      <c r="F364" t="s">
        <v>104</v>
      </c>
      <c r="G364">
        <v>61</v>
      </c>
    </row>
    <row r="365" spans="1:7" x14ac:dyDescent="0.35">
      <c r="A365" t="s">
        <v>1</v>
      </c>
      <c r="B365" t="s">
        <v>8</v>
      </c>
      <c r="C365" t="s">
        <v>109</v>
      </c>
      <c r="D365" t="s">
        <v>95</v>
      </c>
      <c r="E365" t="s">
        <v>130</v>
      </c>
      <c r="F365" t="s">
        <v>104</v>
      </c>
      <c r="G365">
        <v>172</v>
      </c>
    </row>
    <row r="366" spans="1:7" x14ac:dyDescent="0.35">
      <c r="A366" t="s">
        <v>1</v>
      </c>
      <c r="B366" t="s">
        <v>8</v>
      </c>
      <c r="C366" t="s">
        <v>110</v>
      </c>
      <c r="D366" t="s">
        <v>95</v>
      </c>
      <c r="E366" t="s">
        <v>130</v>
      </c>
      <c r="F366" t="s">
        <v>104</v>
      </c>
      <c r="G366">
        <v>252</v>
      </c>
    </row>
    <row r="367" spans="1:7" x14ac:dyDescent="0.35">
      <c r="A367" t="s">
        <v>1</v>
      </c>
      <c r="B367" t="s">
        <v>8</v>
      </c>
      <c r="C367" t="s">
        <v>111</v>
      </c>
      <c r="D367" t="s">
        <v>95</v>
      </c>
      <c r="E367" t="s">
        <v>130</v>
      </c>
      <c r="F367" t="s">
        <v>104</v>
      </c>
      <c r="G367">
        <v>329</v>
      </c>
    </row>
    <row r="368" spans="1:7" x14ac:dyDescent="0.35">
      <c r="A368" t="s">
        <v>1</v>
      </c>
      <c r="B368" t="s">
        <v>8</v>
      </c>
      <c r="C368" t="s">
        <v>112</v>
      </c>
      <c r="D368" t="s">
        <v>95</v>
      </c>
      <c r="E368" t="s">
        <v>130</v>
      </c>
      <c r="F368" t="s">
        <v>104</v>
      </c>
      <c r="G368">
        <v>401</v>
      </c>
    </row>
    <row r="369" spans="1:7" x14ac:dyDescent="0.35">
      <c r="A369" t="s">
        <v>1</v>
      </c>
      <c r="B369" t="s">
        <v>8</v>
      </c>
      <c r="C369" t="s">
        <v>113</v>
      </c>
      <c r="D369" t="s">
        <v>95</v>
      </c>
      <c r="E369" t="s">
        <v>130</v>
      </c>
      <c r="F369" t="s">
        <v>104</v>
      </c>
      <c r="G369">
        <v>377</v>
      </c>
    </row>
    <row r="370" spans="1:7" x14ac:dyDescent="0.35">
      <c r="A370" t="s">
        <v>1</v>
      </c>
      <c r="B370" t="s">
        <v>8</v>
      </c>
      <c r="C370" t="s">
        <v>114</v>
      </c>
      <c r="D370" t="s">
        <v>95</v>
      </c>
      <c r="E370" t="s">
        <v>130</v>
      </c>
      <c r="F370" t="s">
        <v>104</v>
      </c>
      <c r="G370">
        <v>350</v>
      </c>
    </row>
    <row r="371" spans="1:7" x14ac:dyDescent="0.35">
      <c r="A371" t="s">
        <v>1</v>
      </c>
      <c r="B371" t="s">
        <v>8</v>
      </c>
      <c r="C371" t="s">
        <v>4</v>
      </c>
      <c r="D371" t="s">
        <v>95</v>
      </c>
      <c r="E371" t="s">
        <v>130</v>
      </c>
      <c r="F371" t="s">
        <v>104</v>
      </c>
      <c r="G371">
        <v>3</v>
      </c>
    </row>
    <row r="372" spans="1:7" x14ac:dyDescent="0.35">
      <c r="A372" t="s">
        <v>1</v>
      </c>
      <c r="B372" t="s">
        <v>8</v>
      </c>
      <c r="C372" t="s">
        <v>102</v>
      </c>
      <c r="D372" t="s">
        <v>95</v>
      </c>
      <c r="E372" t="s">
        <v>130</v>
      </c>
      <c r="F372" t="s">
        <v>104</v>
      </c>
      <c r="G372">
        <v>2</v>
      </c>
    </row>
    <row r="373" spans="1:7" x14ac:dyDescent="0.35">
      <c r="A373" t="s">
        <v>1</v>
      </c>
      <c r="B373" t="s">
        <v>8</v>
      </c>
      <c r="C373" t="s">
        <v>101</v>
      </c>
      <c r="D373" t="s">
        <v>95</v>
      </c>
      <c r="E373" t="s">
        <v>128</v>
      </c>
      <c r="F373" t="s">
        <v>103</v>
      </c>
      <c r="G373">
        <v>22</v>
      </c>
    </row>
    <row r="374" spans="1:7" x14ac:dyDescent="0.35">
      <c r="A374" t="s">
        <v>1</v>
      </c>
      <c r="B374" t="s">
        <v>8</v>
      </c>
      <c r="C374" t="s">
        <v>39</v>
      </c>
      <c r="D374" t="s">
        <v>95</v>
      </c>
      <c r="E374" t="s">
        <v>128</v>
      </c>
      <c r="F374" t="s">
        <v>103</v>
      </c>
      <c r="G374">
        <v>354</v>
      </c>
    </row>
    <row r="375" spans="1:7" x14ac:dyDescent="0.35">
      <c r="A375" t="s">
        <v>1</v>
      </c>
      <c r="B375" t="s">
        <v>8</v>
      </c>
      <c r="C375" t="s">
        <v>40</v>
      </c>
      <c r="D375" t="s">
        <v>95</v>
      </c>
      <c r="E375" t="s">
        <v>128</v>
      </c>
      <c r="F375" t="s">
        <v>103</v>
      </c>
      <c r="G375">
        <v>235</v>
      </c>
    </row>
    <row r="376" spans="1:7" x14ac:dyDescent="0.35">
      <c r="A376" t="s">
        <v>1</v>
      </c>
      <c r="B376" t="s">
        <v>8</v>
      </c>
      <c r="C376" t="s">
        <v>41</v>
      </c>
      <c r="D376" t="s">
        <v>95</v>
      </c>
      <c r="E376" t="s">
        <v>128</v>
      </c>
      <c r="F376" t="s">
        <v>103</v>
      </c>
      <c r="G376">
        <v>196</v>
      </c>
    </row>
    <row r="377" spans="1:7" x14ac:dyDescent="0.35">
      <c r="A377" t="s">
        <v>1</v>
      </c>
      <c r="B377" t="s">
        <v>8</v>
      </c>
      <c r="C377" t="s">
        <v>42</v>
      </c>
      <c r="D377" t="s">
        <v>95</v>
      </c>
      <c r="E377" t="s">
        <v>128</v>
      </c>
      <c r="F377" t="s">
        <v>103</v>
      </c>
      <c r="G377">
        <v>115</v>
      </c>
    </row>
    <row r="378" spans="1:7" x14ac:dyDescent="0.35">
      <c r="A378" t="s">
        <v>1</v>
      </c>
      <c r="B378" t="s">
        <v>8</v>
      </c>
      <c r="C378" t="s">
        <v>43</v>
      </c>
      <c r="D378" t="s">
        <v>95</v>
      </c>
      <c r="E378" t="s">
        <v>128</v>
      </c>
      <c r="F378" t="s">
        <v>103</v>
      </c>
      <c r="G378">
        <v>65</v>
      </c>
    </row>
    <row r="379" spans="1:7" x14ac:dyDescent="0.35">
      <c r="A379" t="s">
        <v>1</v>
      </c>
      <c r="B379" t="s">
        <v>8</v>
      </c>
      <c r="C379" t="s">
        <v>44</v>
      </c>
      <c r="D379" t="s">
        <v>95</v>
      </c>
      <c r="E379" t="s">
        <v>128</v>
      </c>
      <c r="F379" t="s">
        <v>103</v>
      </c>
      <c r="G379">
        <v>66</v>
      </c>
    </row>
    <row r="380" spans="1:7" x14ac:dyDescent="0.35">
      <c r="A380" t="s">
        <v>1</v>
      </c>
      <c r="B380" t="s">
        <v>8</v>
      </c>
      <c r="C380" t="s">
        <v>45</v>
      </c>
      <c r="D380" t="s">
        <v>95</v>
      </c>
      <c r="E380" t="s">
        <v>128</v>
      </c>
      <c r="F380" t="s">
        <v>103</v>
      </c>
      <c r="G380">
        <v>44</v>
      </c>
    </row>
    <row r="381" spans="1:7" x14ac:dyDescent="0.35">
      <c r="A381" t="s">
        <v>1</v>
      </c>
      <c r="B381" t="s">
        <v>8</v>
      </c>
      <c r="C381" t="s">
        <v>46</v>
      </c>
      <c r="D381" t="s">
        <v>95</v>
      </c>
      <c r="E381" t="s">
        <v>128</v>
      </c>
      <c r="F381" t="s">
        <v>103</v>
      </c>
      <c r="G381">
        <v>51</v>
      </c>
    </row>
    <row r="382" spans="1:7" x14ac:dyDescent="0.35">
      <c r="A382" t="s">
        <v>1</v>
      </c>
      <c r="B382" t="s">
        <v>8</v>
      </c>
      <c r="C382" t="s">
        <v>47</v>
      </c>
      <c r="D382" t="s">
        <v>95</v>
      </c>
      <c r="E382" t="s">
        <v>128</v>
      </c>
      <c r="F382" t="s">
        <v>103</v>
      </c>
      <c r="G382">
        <v>32</v>
      </c>
    </row>
    <row r="383" spans="1:7" x14ac:dyDescent="0.35">
      <c r="A383" t="s">
        <v>1</v>
      </c>
      <c r="B383" t="s">
        <v>8</v>
      </c>
      <c r="C383" t="s">
        <v>48</v>
      </c>
      <c r="D383" t="s">
        <v>95</v>
      </c>
      <c r="E383" t="s">
        <v>128</v>
      </c>
      <c r="F383" t="s">
        <v>103</v>
      </c>
      <c r="G383">
        <v>25</v>
      </c>
    </row>
    <row r="384" spans="1:7" x14ac:dyDescent="0.35">
      <c r="A384" t="s">
        <v>1</v>
      </c>
      <c r="B384" t="s">
        <v>8</v>
      </c>
      <c r="C384" t="s">
        <v>107</v>
      </c>
      <c r="D384" t="s">
        <v>95</v>
      </c>
      <c r="E384" t="s">
        <v>128</v>
      </c>
      <c r="F384" t="s">
        <v>103</v>
      </c>
      <c r="G384">
        <v>69</v>
      </c>
    </row>
    <row r="385" spans="1:7" x14ac:dyDescent="0.35">
      <c r="A385" t="s">
        <v>1</v>
      </c>
      <c r="B385" t="s">
        <v>8</v>
      </c>
      <c r="C385" t="s">
        <v>49</v>
      </c>
      <c r="D385" t="s">
        <v>95</v>
      </c>
      <c r="E385" t="s">
        <v>128</v>
      </c>
      <c r="F385" t="s">
        <v>103</v>
      </c>
      <c r="G385">
        <v>117</v>
      </c>
    </row>
    <row r="386" spans="1:7" x14ac:dyDescent="0.35">
      <c r="A386" t="s">
        <v>1</v>
      </c>
      <c r="B386" t="s">
        <v>8</v>
      </c>
      <c r="C386" t="s">
        <v>108</v>
      </c>
      <c r="D386" t="s">
        <v>95</v>
      </c>
      <c r="E386" t="s">
        <v>128</v>
      </c>
      <c r="F386" t="s">
        <v>103</v>
      </c>
      <c r="G386">
        <v>371</v>
      </c>
    </row>
    <row r="387" spans="1:7" x14ac:dyDescent="0.35">
      <c r="A387" t="s">
        <v>1</v>
      </c>
      <c r="B387" t="s">
        <v>8</v>
      </c>
      <c r="C387" t="s">
        <v>109</v>
      </c>
      <c r="D387" t="s">
        <v>95</v>
      </c>
      <c r="E387" t="s">
        <v>128</v>
      </c>
      <c r="F387" t="s">
        <v>103</v>
      </c>
      <c r="G387">
        <v>911</v>
      </c>
    </row>
    <row r="388" spans="1:7" x14ac:dyDescent="0.35">
      <c r="A388" t="s">
        <v>1</v>
      </c>
      <c r="B388" t="s">
        <v>8</v>
      </c>
      <c r="C388" t="s">
        <v>110</v>
      </c>
      <c r="D388" t="s">
        <v>95</v>
      </c>
      <c r="E388" t="s">
        <v>128</v>
      </c>
      <c r="F388" t="s">
        <v>103</v>
      </c>
      <c r="G388">
        <v>1396</v>
      </c>
    </row>
    <row r="389" spans="1:7" x14ac:dyDescent="0.35">
      <c r="A389" t="s">
        <v>1</v>
      </c>
      <c r="B389" t="s">
        <v>8</v>
      </c>
      <c r="C389" t="s">
        <v>111</v>
      </c>
      <c r="D389" t="s">
        <v>95</v>
      </c>
      <c r="E389" t="s">
        <v>128</v>
      </c>
      <c r="F389" t="s">
        <v>103</v>
      </c>
      <c r="G389">
        <v>1409</v>
      </c>
    </row>
    <row r="390" spans="1:7" x14ac:dyDescent="0.35">
      <c r="A390" t="s">
        <v>1</v>
      </c>
      <c r="B390" t="s">
        <v>8</v>
      </c>
      <c r="C390" t="s">
        <v>112</v>
      </c>
      <c r="D390" t="s">
        <v>95</v>
      </c>
      <c r="E390" t="s">
        <v>128</v>
      </c>
      <c r="F390" t="s">
        <v>103</v>
      </c>
      <c r="G390">
        <v>1148</v>
      </c>
    </row>
    <row r="391" spans="1:7" x14ac:dyDescent="0.35">
      <c r="A391" t="s">
        <v>1</v>
      </c>
      <c r="B391" t="s">
        <v>8</v>
      </c>
      <c r="C391" t="s">
        <v>113</v>
      </c>
      <c r="D391" t="s">
        <v>95</v>
      </c>
      <c r="E391" t="s">
        <v>128</v>
      </c>
      <c r="F391" t="s">
        <v>103</v>
      </c>
      <c r="G391">
        <v>802</v>
      </c>
    </row>
    <row r="392" spans="1:7" x14ac:dyDescent="0.35">
      <c r="A392" t="s">
        <v>1</v>
      </c>
      <c r="B392" t="s">
        <v>8</v>
      </c>
      <c r="C392" t="s">
        <v>114</v>
      </c>
      <c r="D392" t="s">
        <v>95</v>
      </c>
      <c r="E392" t="s">
        <v>128</v>
      </c>
      <c r="F392" t="s">
        <v>103</v>
      </c>
      <c r="G392">
        <v>578</v>
      </c>
    </row>
    <row r="393" spans="1:7" x14ac:dyDescent="0.35">
      <c r="A393" t="s">
        <v>1</v>
      </c>
      <c r="B393" t="s">
        <v>8</v>
      </c>
      <c r="C393" t="s">
        <v>4</v>
      </c>
      <c r="D393" t="s">
        <v>95</v>
      </c>
      <c r="E393" t="s">
        <v>128</v>
      </c>
      <c r="F393" t="s">
        <v>103</v>
      </c>
      <c r="G393">
        <v>8</v>
      </c>
    </row>
    <row r="394" spans="1:7" x14ac:dyDescent="0.35">
      <c r="A394" t="s">
        <v>1</v>
      </c>
      <c r="B394" t="s">
        <v>8</v>
      </c>
      <c r="C394" t="s">
        <v>102</v>
      </c>
      <c r="D394" t="s">
        <v>95</v>
      </c>
      <c r="E394" t="s">
        <v>128</v>
      </c>
      <c r="F394" t="s">
        <v>103</v>
      </c>
      <c r="G394">
        <v>8</v>
      </c>
    </row>
    <row r="395" spans="1:7" x14ac:dyDescent="0.35">
      <c r="A395" t="s">
        <v>1</v>
      </c>
      <c r="B395" t="s">
        <v>8</v>
      </c>
      <c r="C395" t="s">
        <v>101</v>
      </c>
      <c r="D395" t="s">
        <v>95</v>
      </c>
      <c r="E395" t="s">
        <v>128</v>
      </c>
      <c r="F395" t="s">
        <v>104</v>
      </c>
      <c r="G395">
        <v>11</v>
      </c>
    </row>
    <row r="396" spans="1:7" x14ac:dyDescent="0.35">
      <c r="A396" t="s">
        <v>1</v>
      </c>
      <c r="B396" t="s">
        <v>8</v>
      </c>
      <c r="C396" t="s">
        <v>39</v>
      </c>
      <c r="D396" t="s">
        <v>95</v>
      </c>
      <c r="E396" t="s">
        <v>128</v>
      </c>
      <c r="F396" t="s">
        <v>104</v>
      </c>
      <c r="G396">
        <v>238</v>
      </c>
    </row>
    <row r="397" spans="1:7" x14ac:dyDescent="0.35">
      <c r="A397" t="s">
        <v>1</v>
      </c>
      <c r="B397" t="s">
        <v>8</v>
      </c>
      <c r="C397" t="s">
        <v>40</v>
      </c>
      <c r="D397" t="s">
        <v>95</v>
      </c>
      <c r="E397" t="s">
        <v>128</v>
      </c>
      <c r="F397" t="s">
        <v>104</v>
      </c>
      <c r="G397">
        <v>181</v>
      </c>
    </row>
    <row r="398" spans="1:7" x14ac:dyDescent="0.35">
      <c r="A398" t="s">
        <v>1</v>
      </c>
      <c r="B398" t="s">
        <v>8</v>
      </c>
      <c r="C398" t="s">
        <v>41</v>
      </c>
      <c r="D398" t="s">
        <v>95</v>
      </c>
      <c r="E398" t="s">
        <v>128</v>
      </c>
      <c r="F398" t="s">
        <v>104</v>
      </c>
      <c r="G398">
        <v>141</v>
      </c>
    </row>
    <row r="399" spans="1:7" x14ac:dyDescent="0.35">
      <c r="A399" t="s">
        <v>1</v>
      </c>
      <c r="B399" t="s">
        <v>8</v>
      </c>
      <c r="C399" t="s">
        <v>42</v>
      </c>
      <c r="D399" t="s">
        <v>95</v>
      </c>
      <c r="E399" t="s">
        <v>128</v>
      </c>
      <c r="F399" t="s">
        <v>104</v>
      </c>
      <c r="G399">
        <v>123</v>
      </c>
    </row>
    <row r="400" spans="1:7" x14ac:dyDescent="0.35">
      <c r="A400" t="s">
        <v>1</v>
      </c>
      <c r="B400" t="s">
        <v>8</v>
      </c>
      <c r="C400" t="s">
        <v>43</v>
      </c>
      <c r="D400" t="s">
        <v>95</v>
      </c>
      <c r="E400" t="s">
        <v>128</v>
      </c>
      <c r="F400" t="s">
        <v>104</v>
      </c>
      <c r="G400">
        <v>82</v>
      </c>
    </row>
    <row r="401" spans="1:7" x14ac:dyDescent="0.35">
      <c r="A401" t="s">
        <v>1</v>
      </c>
      <c r="B401" t="s">
        <v>8</v>
      </c>
      <c r="C401" t="s">
        <v>44</v>
      </c>
      <c r="D401" t="s">
        <v>95</v>
      </c>
      <c r="E401" t="s">
        <v>128</v>
      </c>
      <c r="F401" t="s">
        <v>104</v>
      </c>
      <c r="G401">
        <v>50</v>
      </c>
    </row>
    <row r="402" spans="1:7" x14ac:dyDescent="0.35">
      <c r="A402" t="s">
        <v>1</v>
      </c>
      <c r="B402" t="s">
        <v>8</v>
      </c>
      <c r="C402" t="s">
        <v>45</v>
      </c>
      <c r="D402" t="s">
        <v>95</v>
      </c>
      <c r="E402" t="s">
        <v>128</v>
      </c>
      <c r="F402" t="s">
        <v>104</v>
      </c>
      <c r="G402">
        <v>33</v>
      </c>
    </row>
    <row r="403" spans="1:7" x14ac:dyDescent="0.35">
      <c r="A403" t="s">
        <v>1</v>
      </c>
      <c r="B403" t="s">
        <v>8</v>
      </c>
      <c r="C403" t="s">
        <v>46</v>
      </c>
      <c r="D403" t="s">
        <v>95</v>
      </c>
      <c r="E403" t="s">
        <v>128</v>
      </c>
      <c r="F403" t="s">
        <v>104</v>
      </c>
      <c r="G403">
        <v>29</v>
      </c>
    </row>
    <row r="404" spans="1:7" x14ac:dyDescent="0.35">
      <c r="A404" t="s">
        <v>1</v>
      </c>
      <c r="B404" t="s">
        <v>8</v>
      </c>
      <c r="C404" t="s">
        <v>47</v>
      </c>
      <c r="D404" t="s">
        <v>95</v>
      </c>
      <c r="E404" t="s">
        <v>128</v>
      </c>
      <c r="F404" t="s">
        <v>104</v>
      </c>
      <c r="G404">
        <v>30</v>
      </c>
    </row>
    <row r="405" spans="1:7" x14ac:dyDescent="0.35">
      <c r="A405" t="s">
        <v>1</v>
      </c>
      <c r="B405" t="s">
        <v>8</v>
      </c>
      <c r="C405" t="s">
        <v>48</v>
      </c>
      <c r="D405" t="s">
        <v>95</v>
      </c>
      <c r="E405" t="s">
        <v>128</v>
      </c>
      <c r="F405" t="s">
        <v>104</v>
      </c>
      <c r="G405">
        <v>20</v>
      </c>
    </row>
    <row r="406" spans="1:7" x14ac:dyDescent="0.35">
      <c r="A406" t="s">
        <v>1</v>
      </c>
      <c r="B406" t="s">
        <v>8</v>
      </c>
      <c r="C406" t="s">
        <v>107</v>
      </c>
      <c r="D406" t="s">
        <v>95</v>
      </c>
      <c r="E406" t="s">
        <v>128</v>
      </c>
      <c r="F406" t="s">
        <v>104</v>
      </c>
      <c r="G406">
        <v>40</v>
      </c>
    </row>
    <row r="407" spans="1:7" x14ac:dyDescent="0.35">
      <c r="A407" t="s">
        <v>1</v>
      </c>
      <c r="B407" t="s">
        <v>8</v>
      </c>
      <c r="C407" t="s">
        <v>49</v>
      </c>
      <c r="D407" t="s">
        <v>95</v>
      </c>
      <c r="E407" t="s">
        <v>128</v>
      </c>
      <c r="F407" t="s">
        <v>104</v>
      </c>
      <c r="G407">
        <v>69</v>
      </c>
    </row>
    <row r="408" spans="1:7" x14ac:dyDescent="0.35">
      <c r="A408" t="s">
        <v>1</v>
      </c>
      <c r="B408" t="s">
        <v>8</v>
      </c>
      <c r="C408" t="s">
        <v>108</v>
      </c>
      <c r="D408" t="s">
        <v>95</v>
      </c>
      <c r="E408" t="s">
        <v>128</v>
      </c>
      <c r="F408" t="s">
        <v>104</v>
      </c>
      <c r="G408">
        <v>129</v>
      </c>
    </row>
    <row r="409" spans="1:7" x14ac:dyDescent="0.35">
      <c r="A409" t="s">
        <v>1</v>
      </c>
      <c r="B409" t="s">
        <v>8</v>
      </c>
      <c r="C409" t="s">
        <v>109</v>
      </c>
      <c r="D409" t="s">
        <v>95</v>
      </c>
      <c r="E409" t="s">
        <v>128</v>
      </c>
      <c r="F409" t="s">
        <v>104</v>
      </c>
      <c r="G409">
        <v>301</v>
      </c>
    </row>
    <row r="410" spans="1:7" x14ac:dyDescent="0.35">
      <c r="A410" t="s">
        <v>1</v>
      </c>
      <c r="B410" t="s">
        <v>8</v>
      </c>
      <c r="C410" t="s">
        <v>110</v>
      </c>
      <c r="D410" t="s">
        <v>95</v>
      </c>
      <c r="E410" t="s">
        <v>128</v>
      </c>
      <c r="F410" t="s">
        <v>104</v>
      </c>
      <c r="G410">
        <v>477</v>
      </c>
    </row>
    <row r="411" spans="1:7" x14ac:dyDescent="0.35">
      <c r="A411" t="s">
        <v>1</v>
      </c>
      <c r="B411" t="s">
        <v>8</v>
      </c>
      <c r="C411" t="s">
        <v>111</v>
      </c>
      <c r="D411" t="s">
        <v>95</v>
      </c>
      <c r="E411" t="s">
        <v>128</v>
      </c>
      <c r="F411" t="s">
        <v>104</v>
      </c>
      <c r="G411">
        <v>509</v>
      </c>
    </row>
    <row r="412" spans="1:7" x14ac:dyDescent="0.35">
      <c r="A412" t="s">
        <v>1</v>
      </c>
      <c r="B412" t="s">
        <v>8</v>
      </c>
      <c r="C412" t="s">
        <v>112</v>
      </c>
      <c r="D412" t="s">
        <v>95</v>
      </c>
      <c r="E412" t="s">
        <v>128</v>
      </c>
      <c r="F412" t="s">
        <v>104</v>
      </c>
      <c r="G412">
        <v>425</v>
      </c>
    </row>
    <row r="413" spans="1:7" x14ac:dyDescent="0.35">
      <c r="A413" t="s">
        <v>1</v>
      </c>
      <c r="B413" t="s">
        <v>8</v>
      </c>
      <c r="C413" t="s">
        <v>113</v>
      </c>
      <c r="D413" t="s">
        <v>95</v>
      </c>
      <c r="E413" t="s">
        <v>128</v>
      </c>
      <c r="F413" t="s">
        <v>104</v>
      </c>
      <c r="G413">
        <v>359</v>
      </c>
    </row>
    <row r="414" spans="1:7" x14ac:dyDescent="0.35">
      <c r="A414" t="s">
        <v>1</v>
      </c>
      <c r="B414" t="s">
        <v>8</v>
      </c>
      <c r="C414" t="s">
        <v>114</v>
      </c>
      <c r="D414" t="s">
        <v>95</v>
      </c>
      <c r="E414" t="s">
        <v>128</v>
      </c>
      <c r="F414" t="s">
        <v>104</v>
      </c>
      <c r="G414">
        <v>307</v>
      </c>
    </row>
    <row r="415" spans="1:7" x14ac:dyDescent="0.35">
      <c r="A415" t="s">
        <v>1</v>
      </c>
      <c r="B415" t="s">
        <v>8</v>
      </c>
      <c r="C415" t="s">
        <v>4</v>
      </c>
      <c r="D415" t="s">
        <v>95</v>
      </c>
      <c r="E415" t="s">
        <v>128</v>
      </c>
      <c r="F415" t="s">
        <v>104</v>
      </c>
      <c r="G415">
        <v>7</v>
      </c>
    </row>
    <row r="416" spans="1:7" x14ac:dyDescent="0.35">
      <c r="A416" t="s">
        <v>1</v>
      </c>
      <c r="B416" t="s">
        <v>8</v>
      </c>
      <c r="C416" t="s">
        <v>102</v>
      </c>
      <c r="D416" t="s">
        <v>95</v>
      </c>
      <c r="E416" t="s">
        <v>128</v>
      </c>
      <c r="F416" t="s">
        <v>104</v>
      </c>
      <c r="G416">
        <v>3</v>
      </c>
    </row>
    <row r="417" spans="1:7" x14ac:dyDescent="0.35">
      <c r="A417" t="s">
        <v>1</v>
      </c>
      <c r="B417" t="s">
        <v>8</v>
      </c>
      <c r="C417" t="s">
        <v>101</v>
      </c>
      <c r="D417" t="s">
        <v>95</v>
      </c>
      <c r="E417" t="s">
        <v>129</v>
      </c>
      <c r="F417" t="s">
        <v>104</v>
      </c>
      <c r="G417">
        <v>24</v>
      </c>
    </row>
    <row r="418" spans="1:7" x14ac:dyDescent="0.35">
      <c r="A418" t="s">
        <v>1</v>
      </c>
      <c r="B418" t="s">
        <v>8</v>
      </c>
      <c r="C418" t="s">
        <v>39</v>
      </c>
      <c r="D418" t="s">
        <v>95</v>
      </c>
      <c r="E418" t="s">
        <v>129</v>
      </c>
      <c r="F418" t="s">
        <v>104</v>
      </c>
      <c r="G418">
        <v>507</v>
      </c>
    </row>
    <row r="419" spans="1:7" x14ac:dyDescent="0.35">
      <c r="A419" t="s">
        <v>1</v>
      </c>
      <c r="B419" t="s">
        <v>8</v>
      </c>
      <c r="C419" t="s">
        <v>40</v>
      </c>
      <c r="D419" t="s">
        <v>95</v>
      </c>
      <c r="E419" t="s">
        <v>129</v>
      </c>
      <c r="F419" t="s">
        <v>104</v>
      </c>
      <c r="G419">
        <v>426</v>
      </c>
    </row>
    <row r="420" spans="1:7" x14ac:dyDescent="0.35">
      <c r="A420" t="s">
        <v>1</v>
      </c>
      <c r="B420" t="s">
        <v>8</v>
      </c>
      <c r="C420" t="s">
        <v>41</v>
      </c>
      <c r="D420" t="s">
        <v>95</v>
      </c>
      <c r="E420" t="s">
        <v>129</v>
      </c>
      <c r="F420" t="s">
        <v>104</v>
      </c>
      <c r="G420">
        <v>373</v>
      </c>
    </row>
    <row r="421" spans="1:7" x14ac:dyDescent="0.35">
      <c r="A421" t="s">
        <v>1</v>
      </c>
      <c r="B421" t="s">
        <v>8</v>
      </c>
      <c r="C421" t="s">
        <v>42</v>
      </c>
      <c r="D421" t="s">
        <v>95</v>
      </c>
      <c r="E421" t="s">
        <v>129</v>
      </c>
      <c r="F421" t="s">
        <v>104</v>
      </c>
      <c r="G421">
        <v>292</v>
      </c>
    </row>
    <row r="422" spans="1:7" x14ac:dyDescent="0.35">
      <c r="A422" t="s">
        <v>1</v>
      </c>
      <c r="B422" t="s">
        <v>8</v>
      </c>
      <c r="C422" t="s">
        <v>43</v>
      </c>
      <c r="D422" t="s">
        <v>95</v>
      </c>
      <c r="E422" t="s">
        <v>129</v>
      </c>
      <c r="F422" t="s">
        <v>104</v>
      </c>
      <c r="G422">
        <v>210</v>
      </c>
    </row>
    <row r="423" spans="1:7" x14ac:dyDescent="0.35">
      <c r="A423" t="s">
        <v>1</v>
      </c>
      <c r="B423" t="s">
        <v>8</v>
      </c>
      <c r="C423" t="s">
        <v>44</v>
      </c>
      <c r="D423" t="s">
        <v>95</v>
      </c>
      <c r="E423" t="s">
        <v>129</v>
      </c>
      <c r="F423" t="s">
        <v>104</v>
      </c>
      <c r="G423">
        <v>165</v>
      </c>
    </row>
    <row r="424" spans="1:7" x14ac:dyDescent="0.35">
      <c r="A424" t="s">
        <v>1</v>
      </c>
      <c r="B424" t="s">
        <v>8</v>
      </c>
      <c r="C424" t="s">
        <v>45</v>
      </c>
      <c r="D424" t="s">
        <v>95</v>
      </c>
      <c r="E424" t="s">
        <v>129</v>
      </c>
      <c r="F424" t="s">
        <v>104</v>
      </c>
      <c r="G424">
        <v>120</v>
      </c>
    </row>
    <row r="425" spans="1:7" x14ac:dyDescent="0.35">
      <c r="A425" t="s">
        <v>1</v>
      </c>
      <c r="B425" t="s">
        <v>8</v>
      </c>
      <c r="C425" t="s">
        <v>46</v>
      </c>
      <c r="D425" t="s">
        <v>95</v>
      </c>
      <c r="E425" t="s">
        <v>129</v>
      </c>
      <c r="F425" t="s">
        <v>104</v>
      </c>
      <c r="G425">
        <v>89</v>
      </c>
    </row>
    <row r="426" spans="1:7" x14ac:dyDescent="0.35">
      <c r="A426" t="s">
        <v>1</v>
      </c>
      <c r="B426" t="s">
        <v>8</v>
      </c>
      <c r="C426" t="s">
        <v>47</v>
      </c>
      <c r="D426" t="s">
        <v>95</v>
      </c>
      <c r="E426" t="s">
        <v>129</v>
      </c>
      <c r="F426" t="s">
        <v>104</v>
      </c>
      <c r="G426">
        <v>81</v>
      </c>
    </row>
    <row r="427" spans="1:7" x14ac:dyDescent="0.35">
      <c r="A427" t="s">
        <v>1</v>
      </c>
      <c r="B427" t="s">
        <v>8</v>
      </c>
      <c r="C427" t="s">
        <v>48</v>
      </c>
      <c r="D427" t="s">
        <v>95</v>
      </c>
      <c r="E427" t="s">
        <v>129</v>
      </c>
      <c r="F427" t="s">
        <v>104</v>
      </c>
      <c r="G427">
        <v>53</v>
      </c>
    </row>
    <row r="428" spans="1:7" x14ac:dyDescent="0.35">
      <c r="A428" t="s">
        <v>1</v>
      </c>
      <c r="B428" t="s">
        <v>8</v>
      </c>
      <c r="C428" t="s">
        <v>107</v>
      </c>
      <c r="D428" t="s">
        <v>95</v>
      </c>
      <c r="E428" t="s">
        <v>129</v>
      </c>
      <c r="F428" t="s">
        <v>104</v>
      </c>
      <c r="G428">
        <v>42</v>
      </c>
    </row>
    <row r="429" spans="1:7" x14ac:dyDescent="0.35">
      <c r="A429" t="s">
        <v>1</v>
      </c>
      <c r="B429" t="s">
        <v>8</v>
      </c>
      <c r="C429" t="s">
        <v>49</v>
      </c>
      <c r="D429" t="s">
        <v>95</v>
      </c>
      <c r="E429" t="s">
        <v>129</v>
      </c>
      <c r="F429" t="s">
        <v>104</v>
      </c>
      <c r="G429">
        <v>176</v>
      </c>
    </row>
    <row r="430" spans="1:7" x14ac:dyDescent="0.35">
      <c r="A430" t="s">
        <v>1</v>
      </c>
      <c r="B430" t="s">
        <v>8</v>
      </c>
      <c r="C430" t="s">
        <v>108</v>
      </c>
      <c r="D430" t="s">
        <v>95</v>
      </c>
      <c r="E430" t="s">
        <v>129</v>
      </c>
      <c r="F430" t="s">
        <v>104</v>
      </c>
      <c r="G430">
        <v>157</v>
      </c>
    </row>
    <row r="431" spans="1:7" x14ac:dyDescent="0.35">
      <c r="A431" t="s">
        <v>1</v>
      </c>
      <c r="B431" t="s">
        <v>8</v>
      </c>
      <c r="C431" t="s">
        <v>109</v>
      </c>
      <c r="D431" t="s">
        <v>95</v>
      </c>
      <c r="E431" t="s">
        <v>129</v>
      </c>
      <c r="F431" t="s">
        <v>104</v>
      </c>
      <c r="G431">
        <v>398</v>
      </c>
    </row>
    <row r="432" spans="1:7" x14ac:dyDescent="0.35">
      <c r="A432" t="s">
        <v>1</v>
      </c>
      <c r="B432" t="s">
        <v>8</v>
      </c>
      <c r="C432" t="s">
        <v>110</v>
      </c>
      <c r="D432" t="s">
        <v>95</v>
      </c>
      <c r="E432" t="s">
        <v>129</v>
      </c>
      <c r="F432" t="s">
        <v>104</v>
      </c>
      <c r="G432">
        <v>578</v>
      </c>
    </row>
    <row r="433" spans="1:7" x14ac:dyDescent="0.35">
      <c r="A433" t="s">
        <v>1</v>
      </c>
      <c r="B433" t="s">
        <v>8</v>
      </c>
      <c r="C433" t="s">
        <v>111</v>
      </c>
      <c r="D433" t="s">
        <v>95</v>
      </c>
      <c r="E433" t="s">
        <v>129</v>
      </c>
      <c r="F433" t="s">
        <v>104</v>
      </c>
      <c r="G433">
        <v>711</v>
      </c>
    </row>
    <row r="434" spans="1:7" x14ac:dyDescent="0.35">
      <c r="A434" t="s">
        <v>1</v>
      </c>
      <c r="B434" t="s">
        <v>8</v>
      </c>
      <c r="C434" t="s">
        <v>112</v>
      </c>
      <c r="D434" t="s">
        <v>95</v>
      </c>
      <c r="E434" t="s">
        <v>129</v>
      </c>
      <c r="F434" t="s">
        <v>104</v>
      </c>
      <c r="G434">
        <v>790</v>
      </c>
    </row>
    <row r="435" spans="1:7" x14ac:dyDescent="0.35">
      <c r="A435" t="s">
        <v>1</v>
      </c>
      <c r="B435" t="s">
        <v>8</v>
      </c>
      <c r="C435" t="s">
        <v>113</v>
      </c>
      <c r="D435" t="s">
        <v>95</v>
      </c>
      <c r="E435" t="s">
        <v>129</v>
      </c>
      <c r="F435" t="s">
        <v>104</v>
      </c>
      <c r="G435">
        <v>670</v>
      </c>
    </row>
    <row r="436" spans="1:7" x14ac:dyDescent="0.35">
      <c r="A436" t="s">
        <v>1</v>
      </c>
      <c r="B436" t="s">
        <v>8</v>
      </c>
      <c r="C436" t="s">
        <v>114</v>
      </c>
      <c r="D436" t="s">
        <v>95</v>
      </c>
      <c r="E436" t="s">
        <v>129</v>
      </c>
      <c r="F436" t="s">
        <v>104</v>
      </c>
      <c r="G436">
        <v>655</v>
      </c>
    </row>
    <row r="437" spans="1:7" x14ac:dyDescent="0.35">
      <c r="A437" t="s">
        <v>1</v>
      </c>
      <c r="B437" t="s">
        <v>8</v>
      </c>
      <c r="C437" t="s">
        <v>4</v>
      </c>
      <c r="D437" t="s">
        <v>95</v>
      </c>
      <c r="E437" t="s">
        <v>129</v>
      </c>
      <c r="F437" t="s">
        <v>104</v>
      </c>
      <c r="G437">
        <v>5</v>
      </c>
    </row>
    <row r="438" spans="1:7" x14ac:dyDescent="0.35">
      <c r="A438" t="s">
        <v>1</v>
      </c>
      <c r="B438" t="s">
        <v>8</v>
      </c>
      <c r="C438" t="s">
        <v>102</v>
      </c>
      <c r="D438" t="s">
        <v>95</v>
      </c>
      <c r="E438" t="s">
        <v>129</v>
      </c>
      <c r="F438" t="s">
        <v>104</v>
      </c>
      <c r="G438">
        <v>2</v>
      </c>
    </row>
    <row r="439" spans="1:7" x14ac:dyDescent="0.35">
      <c r="A439" t="s">
        <v>1</v>
      </c>
      <c r="B439" t="s">
        <v>137</v>
      </c>
      <c r="C439" t="s">
        <v>101</v>
      </c>
      <c r="D439" t="s">
        <v>38</v>
      </c>
      <c r="E439" t="s">
        <v>128</v>
      </c>
      <c r="F439" t="s">
        <v>104</v>
      </c>
      <c r="G439">
        <v>2</v>
      </c>
    </row>
    <row r="440" spans="1:7" x14ac:dyDescent="0.35">
      <c r="A440" t="s">
        <v>1</v>
      </c>
      <c r="B440" t="s">
        <v>137</v>
      </c>
      <c r="C440" t="s">
        <v>39</v>
      </c>
      <c r="D440" t="s">
        <v>38</v>
      </c>
      <c r="E440" t="s">
        <v>128</v>
      </c>
      <c r="F440" t="s">
        <v>104</v>
      </c>
      <c r="G440">
        <v>137</v>
      </c>
    </row>
    <row r="441" spans="1:7" x14ac:dyDescent="0.35">
      <c r="A441" t="s">
        <v>1</v>
      </c>
      <c r="B441" t="s">
        <v>137</v>
      </c>
      <c r="C441" t="s">
        <v>40</v>
      </c>
      <c r="D441" t="s">
        <v>38</v>
      </c>
      <c r="E441" t="s">
        <v>128</v>
      </c>
      <c r="F441" t="s">
        <v>104</v>
      </c>
      <c r="G441">
        <v>88</v>
      </c>
    </row>
    <row r="442" spans="1:7" x14ac:dyDescent="0.35">
      <c r="A442" t="s">
        <v>1</v>
      </c>
      <c r="B442" t="s">
        <v>137</v>
      </c>
      <c r="C442" t="s">
        <v>41</v>
      </c>
      <c r="D442" t="s">
        <v>38</v>
      </c>
      <c r="E442" t="s">
        <v>128</v>
      </c>
      <c r="F442" t="s">
        <v>104</v>
      </c>
      <c r="G442">
        <v>53</v>
      </c>
    </row>
    <row r="443" spans="1:7" x14ac:dyDescent="0.35">
      <c r="A443" t="s">
        <v>1</v>
      </c>
      <c r="B443" t="s">
        <v>137</v>
      </c>
      <c r="C443" t="s">
        <v>42</v>
      </c>
      <c r="D443" t="s">
        <v>38</v>
      </c>
      <c r="E443" t="s">
        <v>128</v>
      </c>
      <c r="F443" t="s">
        <v>104</v>
      </c>
      <c r="G443">
        <v>39</v>
      </c>
    </row>
    <row r="444" spans="1:7" x14ac:dyDescent="0.35">
      <c r="A444" t="s">
        <v>1</v>
      </c>
      <c r="B444" t="s">
        <v>137</v>
      </c>
      <c r="C444" t="s">
        <v>43</v>
      </c>
      <c r="D444" t="s">
        <v>38</v>
      </c>
      <c r="E444" t="s">
        <v>128</v>
      </c>
      <c r="F444" t="s">
        <v>104</v>
      </c>
      <c r="G444">
        <v>25</v>
      </c>
    </row>
    <row r="445" spans="1:7" x14ac:dyDescent="0.35">
      <c r="A445" t="s">
        <v>1</v>
      </c>
      <c r="B445" t="s">
        <v>137</v>
      </c>
      <c r="C445" t="s">
        <v>44</v>
      </c>
      <c r="D445" t="s">
        <v>38</v>
      </c>
      <c r="E445" t="s">
        <v>128</v>
      </c>
      <c r="F445" t="s">
        <v>104</v>
      </c>
      <c r="G445">
        <v>19</v>
      </c>
    </row>
    <row r="446" spans="1:7" x14ac:dyDescent="0.35">
      <c r="A446" t="s">
        <v>1</v>
      </c>
      <c r="B446" t="s">
        <v>137</v>
      </c>
      <c r="C446" t="s">
        <v>45</v>
      </c>
      <c r="D446" t="s">
        <v>38</v>
      </c>
      <c r="E446" t="s">
        <v>128</v>
      </c>
      <c r="F446" t="s">
        <v>104</v>
      </c>
      <c r="G446">
        <v>7</v>
      </c>
    </row>
    <row r="447" spans="1:7" x14ac:dyDescent="0.35">
      <c r="A447" t="s">
        <v>1</v>
      </c>
      <c r="B447" t="s">
        <v>137</v>
      </c>
      <c r="C447" t="s">
        <v>46</v>
      </c>
      <c r="D447" t="s">
        <v>38</v>
      </c>
      <c r="E447" t="s">
        <v>128</v>
      </c>
      <c r="F447" t="s">
        <v>104</v>
      </c>
      <c r="G447">
        <v>14</v>
      </c>
    </row>
    <row r="448" spans="1:7" x14ac:dyDescent="0.35">
      <c r="A448" t="s">
        <v>1</v>
      </c>
      <c r="B448" t="s">
        <v>137</v>
      </c>
      <c r="C448" t="s">
        <v>47</v>
      </c>
      <c r="D448" t="s">
        <v>38</v>
      </c>
      <c r="E448" t="s">
        <v>128</v>
      </c>
      <c r="F448" t="s">
        <v>104</v>
      </c>
      <c r="G448">
        <v>12</v>
      </c>
    </row>
    <row r="449" spans="1:7" x14ac:dyDescent="0.35">
      <c r="A449" t="s">
        <v>1</v>
      </c>
      <c r="B449" t="s">
        <v>137</v>
      </c>
      <c r="C449" t="s">
        <v>48</v>
      </c>
      <c r="D449" t="s">
        <v>38</v>
      </c>
      <c r="E449" t="s">
        <v>128</v>
      </c>
      <c r="F449" t="s">
        <v>104</v>
      </c>
      <c r="G449">
        <v>6</v>
      </c>
    </row>
    <row r="450" spans="1:7" x14ac:dyDescent="0.35">
      <c r="A450" t="s">
        <v>1</v>
      </c>
      <c r="B450" t="s">
        <v>137</v>
      </c>
      <c r="C450" t="s">
        <v>107</v>
      </c>
      <c r="D450" t="s">
        <v>38</v>
      </c>
      <c r="E450" t="s">
        <v>128</v>
      </c>
      <c r="F450" t="s">
        <v>104</v>
      </c>
      <c r="G450">
        <v>5</v>
      </c>
    </row>
    <row r="451" spans="1:7" x14ac:dyDescent="0.35">
      <c r="A451" t="s">
        <v>1</v>
      </c>
      <c r="B451" t="s">
        <v>137</v>
      </c>
      <c r="C451" t="s">
        <v>49</v>
      </c>
      <c r="D451" t="s">
        <v>38</v>
      </c>
      <c r="E451" t="s">
        <v>128</v>
      </c>
      <c r="F451" t="s">
        <v>104</v>
      </c>
      <c r="G451">
        <v>14</v>
      </c>
    </row>
    <row r="452" spans="1:7" x14ac:dyDescent="0.35">
      <c r="A452" t="s">
        <v>1</v>
      </c>
      <c r="B452" t="s">
        <v>137</v>
      </c>
      <c r="C452" t="s">
        <v>108</v>
      </c>
      <c r="D452" t="s">
        <v>38</v>
      </c>
      <c r="E452" t="s">
        <v>128</v>
      </c>
      <c r="F452" t="s">
        <v>104</v>
      </c>
      <c r="G452">
        <v>41</v>
      </c>
    </row>
    <row r="453" spans="1:7" x14ac:dyDescent="0.35">
      <c r="A453" t="s">
        <v>1</v>
      </c>
      <c r="B453" t="s">
        <v>137</v>
      </c>
      <c r="C453" t="s">
        <v>109</v>
      </c>
      <c r="D453" t="s">
        <v>38</v>
      </c>
      <c r="E453" t="s">
        <v>128</v>
      </c>
      <c r="F453" t="s">
        <v>104</v>
      </c>
      <c r="G453">
        <v>105</v>
      </c>
    </row>
    <row r="454" spans="1:7" x14ac:dyDescent="0.35">
      <c r="A454" t="s">
        <v>1</v>
      </c>
      <c r="B454" t="s">
        <v>137</v>
      </c>
      <c r="C454" t="s">
        <v>110</v>
      </c>
      <c r="D454" t="s">
        <v>38</v>
      </c>
      <c r="E454" t="s">
        <v>128</v>
      </c>
      <c r="F454" t="s">
        <v>104</v>
      </c>
      <c r="G454">
        <v>217</v>
      </c>
    </row>
    <row r="455" spans="1:7" x14ac:dyDescent="0.35">
      <c r="A455" t="s">
        <v>1</v>
      </c>
      <c r="B455" t="s">
        <v>137</v>
      </c>
      <c r="C455" t="s">
        <v>111</v>
      </c>
      <c r="D455" t="s">
        <v>38</v>
      </c>
      <c r="E455" t="s">
        <v>128</v>
      </c>
      <c r="F455" t="s">
        <v>104</v>
      </c>
      <c r="G455">
        <v>299</v>
      </c>
    </row>
    <row r="456" spans="1:7" x14ac:dyDescent="0.35">
      <c r="A456" t="s">
        <v>1</v>
      </c>
      <c r="B456" t="s">
        <v>137</v>
      </c>
      <c r="C456" t="s">
        <v>112</v>
      </c>
      <c r="D456" t="s">
        <v>38</v>
      </c>
      <c r="E456" t="s">
        <v>128</v>
      </c>
      <c r="F456" t="s">
        <v>104</v>
      </c>
      <c r="G456">
        <v>292</v>
      </c>
    </row>
    <row r="457" spans="1:7" x14ac:dyDescent="0.35">
      <c r="A457" t="s">
        <v>1</v>
      </c>
      <c r="B457" t="s">
        <v>137</v>
      </c>
      <c r="C457" t="s">
        <v>113</v>
      </c>
      <c r="D457" t="s">
        <v>38</v>
      </c>
      <c r="E457" t="s">
        <v>128</v>
      </c>
      <c r="F457" t="s">
        <v>104</v>
      </c>
      <c r="G457">
        <v>238</v>
      </c>
    </row>
    <row r="458" spans="1:7" x14ac:dyDescent="0.35">
      <c r="A458" t="s">
        <v>1</v>
      </c>
      <c r="B458" t="s">
        <v>137</v>
      </c>
      <c r="C458" t="s">
        <v>114</v>
      </c>
      <c r="D458" t="s">
        <v>38</v>
      </c>
      <c r="E458" t="s">
        <v>128</v>
      </c>
      <c r="F458" t="s">
        <v>104</v>
      </c>
      <c r="G458">
        <v>162</v>
      </c>
    </row>
    <row r="459" spans="1:7" x14ac:dyDescent="0.35">
      <c r="A459" t="s">
        <v>1</v>
      </c>
      <c r="B459" t="s">
        <v>137</v>
      </c>
      <c r="C459" t="s">
        <v>4</v>
      </c>
      <c r="D459" t="s">
        <v>38</v>
      </c>
      <c r="E459" t="s">
        <v>128</v>
      </c>
      <c r="F459" t="s">
        <v>104</v>
      </c>
      <c r="G459">
        <v>2</v>
      </c>
    </row>
    <row r="460" spans="1:7" x14ac:dyDescent="0.35">
      <c r="A460" t="s">
        <v>1</v>
      </c>
      <c r="B460" t="s">
        <v>5</v>
      </c>
      <c r="C460" t="s">
        <v>101</v>
      </c>
      <c r="D460" t="s">
        <v>38</v>
      </c>
      <c r="E460" t="s">
        <v>128</v>
      </c>
      <c r="F460" t="s">
        <v>104</v>
      </c>
      <c r="G460">
        <v>1</v>
      </c>
    </row>
    <row r="461" spans="1:7" x14ac:dyDescent="0.35">
      <c r="A461" t="s">
        <v>1</v>
      </c>
      <c r="B461" t="s">
        <v>5</v>
      </c>
      <c r="C461" t="s">
        <v>39</v>
      </c>
      <c r="D461" t="s">
        <v>38</v>
      </c>
      <c r="E461" t="s">
        <v>128</v>
      </c>
      <c r="F461" t="s">
        <v>104</v>
      </c>
      <c r="G461">
        <v>33</v>
      </c>
    </row>
    <row r="462" spans="1:7" x14ac:dyDescent="0.35">
      <c r="A462" t="s">
        <v>1</v>
      </c>
      <c r="B462" t="s">
        <v>5</v>
      </c>
      <c r="C462" t="s">
        <v>40</v>
      </c>
      <c r="D462" t="s">
        <v>38</v>
      </c>
      <c r="E462" t="s">
        <v>128</v>
      </c>
      <c r="F462" t="s">
        <v>104</v>
      </c>
      <c r="G462">
        <v>21</v>
      </c>
    </row>
    <row r="463" spans="1:7" x14ac:dyDescent="0.35">
      <c r="A463" t="s">
        <v>1</v>
      </c>
      <c r="B463" t="s">
        <v>5</v>
      </c>
      <c r="C463" t="s">
        <v>41</v>
      </c>
      <c r="D463" t="s">
        <v>38</v>
      </c>
      <c r="E463" t="s">
        <v>128</v>
      </c>
      <c r="F463" t="s">
        <v>104</v>
      </c>
      <c r="G463">
        <v>11</v>
      </c>
    </row>
    <row r="464" spans="1:7" x14ac:dyDescent="0.35">
      <c r="A464" t="s">
        <v>1</v>
      </c>
      <c r="B464" t="s">
        <v>5</v>
      </c>
      <c r="C464" t="s">
        <v>42</v>
      </c>
      <c r="D464" t="s">
        <v>38</v>
      </c>
      <c r="E464" t="s">
        <v>128</v>
      </c>
      <c r="F464" t="s">
        <v>104</v>
      </c>
      <c r="G464">
        <v>10</v>
      </c>
    </row>
    <row r="465" spans="1:7" x14ac:dyDescent="0.35">
      <c r="A465" t="s">
        <v>1</v>
      </c>
      <c r="B465" t="s">
        <v>5</v>
      </c>
      <c r="C465" t="s">
        <v>43</v>
      </c>
      <c r="D465" t="s">
        <v>38</v>
      </c>
      <c r="E465" t="s">
        <v>128</v>
      </c>
      <c r="F465" t="s">
        <v>104</v>
      </c>
      <c r="G465">
        <v>3</v>
      </c>
    </row>
    <row r="466" spans="1:7" x14ac:dyDescent="0.35">
      <c r="A466" t="s">
        <v>1</v>
      </c>
      <c r="B466" t="s">
        <v>5</v>
      </c>
      <c r="C466" t="s">
        <v>44</v>
      </c>
      <c r="D466" t="s">
        <v>38</v>
      </c>
      <c r="E466" t="s">
        <v>128</v>
      </c>
      <c r="F466" t="s">
        <v>104</v>
      </c>
      <c r="G466">
        <v>2</v>
      </c>
    </row>
    <row r="467" spans="1:7" x14ac:dyDescent="0.35">
      <c r="A467" t="s">
        <v>1</v>
      </c>
      <c r="B467" t="s">
        <v>5</v>
      </c>
      <c r="C467" t="s">
        <v>45</v>
      </c>
      <c r="D467" t="s">
        <v>38</v>
      </c>
      <c r="E467" t="s">
        <v>128</v>
      </c>
      <c r="F467" t="s">
        <v>104</v>
      </c>
      <c r="G467">
        <v>2</v>
      </c>
    </row>
    <row r="468" spans="1:7" x14ac:dyDescent="0.35">
      <c r="A468" t="s">
        <v>1</v>
      </c>
      <c r="B468" t="s">
        <v>5</v>
      </c>
      <c r="C468" t="s">
        <v>46</v>
      </c>
      <c r="D468" t="s">
        <v>38</v>
      </c>
      <c r="E468" t="s">
        <v>128</v>
      </c>
      <c r="F468" t="s">
        <v>104</v>
      </c>
      <c r="G468">
        <v>1</v>
      </c>
    </row>
    <row r="469" spans="1:7" x14ac:dyDescent="0.35">
      <c r="A469" t="s">
        <v>1</v>
      </c>
      <c r="B469" t="s">
        <v>5</v>
      </c>
      <c r="C469" t="s">
        <v>47</v>
      </c>
      <c r="D469" t="s">
        <v>38</v>
      </c>
      <c r="E469" t="s">
        <v>128</v>
      </c>
      <c r="F469" t="s">
        <v>104</v>
      </c>
      <c r="G469">
        <v>2</v>
      </c>
    </row>
    <row r="470" spans="1:7" x14ac:dyDescent="0.35">
      <c r="A470" t="s">
        <v>1</v>
      </c>
      <c r="B470" t="s">
        <v>5</v>
      </c>
      <c r="C470" t="s">
        <v>48</v>
      </c>
      <c r="D470" t="s">
        <v>38</v>
      </c>
      <c r="E470" t="s">
        <v>128</v>
      </c>
      <c r="F470" t="s">
        <v>104</v>
      </c>
      <c r="G470">
        <v>1</v>
      </c>
    </row>
    <row r="471" spans="1:7" x14ac:dyDescent="0.35">
      <c r="A471" t="s">
        <v>1</v>
      </c>
      <c r="B471" t="s">
        <v>5</v>
      </c>
      <c r="C471" t="s">
        <v>107</v>
      </c>
      <c r="D471" t="s">
        <v>38</v>
      </c>
      <c r="E471" t="s">
        <v>128</v>
      </c>
      <c r="F471" t="s">
        <v>104</v>
      </c>
      <c r="G471">
        <v>1</v>
      </c>
    </row>
    <row r="472" spans="1:7" x14ac:dyDescent="0.35">
      <c r="A472" t="s">
        <v>1</v>
      </c>
      <c r="B472" t="s">
        <v>5</v>
      </c>
      <c r="C472" t="s">
        <v>108</v>
      </c>
      <c r="D472" t="s">
        <v>38</v>
      </c>
      <c r="E472" t="s">
        <v>128</v>
      </c>
      <c r="F472" t="s">
        <v>104</v>
      </c>
      <c r="G472">
        <v>17</v>
      </c>
    </row>
    <row r="473" spans="1:7" x14ac:dyDescent="0.35">
      <c r="A473" t="s">
        <v>1</v>
      </c>
      <c r="B473" t="s">
        <v>5</v>
      </c>
      <c r="C473" t="s">
        <v>109</v>
      </c>
      <c r="D473" t="s">
        <v>38</v>
      </c>
      <c r="E473" t="s">
        <v>128</v>
      </c>
      <c r="F473" t="s">
        <v>104</v>
      </c>
      <c r="G473">
        <v>54</v>
      </c>
    </row>
    <row r="474" spans="1:7" x14ac:dyDescent="0.35">
      <c r="A474" t="s">
        <v>1</v>
      </c>
      <c r="B474" t="s">
        <v>5</v>
      </c>
      <c r="C474" t="s">
        <v>110</v>
      </c>
      <c r="D474" t="s">
        <v>38</v>
      </c>
      <c r="E474" t="s">
        <v>128</v>
      </c>
      <c r="F474" t="s">
        <v>104</v>
      </c>
      <c r="G474">
        <v>93</v>
      </c>
    </row>
    <row r="475" spans="1:7" x14ac:dyDescent="0.35">
      <c r="A475" t="s">
        <v>1</v>
      </c>
      <c r="B475" t="s">
        <v>5</v>
      </c>
      <c r="C475" t="s">
        <v>111</v>
      </c>
      <c r="D475" t="s">
        <v>38</v>
      </c>
      <c r="E475" t="s">
        <v>128</v>
      </c>
      <c r="F475" t="s">
        <v>104</v>
      </c>
      <c r="G475">
        <v>137</v>
      </c>
    </row>
    <row r="476" spans="1:7" x14ac:dyDescent="0.35">
      <c r="A476" t="s">
        <v>1</v>
      </c>
      <c r="B476" t="s">
        <v>5</v>
      </c>
      <c r="C476" t="s">
        <v>112</v>
      </c>
      <c r="D476" t="s">
        <v>38</v>
      </c>
      <c r="E476" t="s">
        <v>128</v>
      </c>
      <c r="F476" t="s">
        <v>104</v>
      </c>
      <c r="G476">
        <v>109</v>
      </c>
    </row>
    <row r="477" spans="1:7" x14ac:dyDescent="0.35">
      <c r="A477" t="s">
        <v>1</v>
      </c>
      <c r="B477" t="s">
        <v>5</v>
      </c>
      <c r="C477" t="s">
        <v>113</v>
      </c>
      <c r="D477" t="s">
        <v>38</v>
      </c>
      <c r="E477" t="s">
        <v>128</v>
      </c>
      <c r="F477" t="s">
        <v>104</v>
      </c>
      <c r="G477">
        <v>85</v>
      </c>
    </row>
    <row r="478" spans="1:7" x14ac:dyDescent="0.35">
      <c r="A478" t="s">
        <v>1</v>
      </c>
      <c r="B478" t="s">
        <v>5</v>
      </c>
      <c r="C478" t="s">
        <v>114</v>
      </c>
      <c r="D478" t="s">
        <v>38</v>
      </c>
      <c r="E478" t="s">
        <v>128</v>
      </c>
      <c r="F478" t="s">
        <v>104</v>
      </c>
      <c r="G478">
        <v>64</v>
      </c>
    </row>
    <row r="479" spans="1:7" x14ac:dyDescent="0.35">
      <c r="A479" t="s">
        <v>1</v>
      </c>
      <c r="B479" t="s">
        <v>7</v>
      </c>
      <c r="C479" t="s">
        <v>39</v>
      </c>
      <c r="D479" t="s">
        <v>38</v>
      </c>
      <c r="E479" t="s">
        <v>128</v>
      </c>
      <c r="F479" t="s">
        <v>104</v>
      </c>
      <c r="G479">
        <v>31</v>
      </c>
    </row>
    <row r="480" spans="1:7" x14ac:dyDescent="0.35">
      <c r="A480" t="s">
        <v>1</v>
      </c>
      <c r="B480" t="s">
        <v>7</v>
      </c>
      <c r="C480" t="s">
        <v>40</v>
      </c>
      <c r="D480" t="s">
        <v>38</v>
      </c>
      <c r="E480" t="s">
        <v>128</v>
      </c>
      <c r="F480" t="s">
        <v>104</v>
      </c>
      <c r="G480">
        <v>19</v>
      </c>
    </row>
    <row r="481" spans="1:7" x14ac:dyDescent="0.35">
      <c r="A481" t="s">
        <v>1</v>
      </c>
      <c r="B481" t="s">
        <v>7</v>
      </c>
      <c r="C481" t="s">
        <v>41</v>
      </c>
      <c r="D481" t="s">
        <v>38</v>
      </c>
      <c r="E481" t="s">
        <v>128</v>
      </c>
      <c r="F481" t="s">
        <v>104</v>
      </c>
      <c r="G481">
        <v>9</v>
      </c>
    </row>
    <row r="482" spans="1:7" x14ac:dyDescent="0.35">
      <c r="A482" t="s">
        <v>1</v>
      </c>
      <c r="B482" t="s">
        <v>7</v>
      </c>
      <c r="C482" t="s">
        <v>42</v>
      </c>
      <c r="D482" t="s">
        <v>38</v>
      </c>
      <c r="E482" t="s">
        <v>128</v>
      </c>
      <c r="F482" t="s">
        <v>104</v>
      </c>
      <c r="G482">
        <v>3</v>
      </c>
    </row>
    <row r="483" spans="1:7" x14ac:dyDescent="0.35">
      <c r="A483" t="s">
        <v>1</v>
      </c>
      <c r="B483" t="s">
        <v>7</v>
      </c>
      <c r="C483" t="s">
        <v>43</v>
      </c>
      <c r="D483" t="s">
        <v>38</v>
      </c>
      <c r="E483" t="s">
        <v>128</v>
      </c>
      <c r="F483" t="s">
        <v>104</v>
      </c>
      <c r="G483">
        <v>3</v>
      </c>
    </row>
    <row r="484" spans="1:7" x14ac:dyDescent="0.35">
      <c r="A484" t="s">
        <v>1</v>
      </c>
      <c r="B484" t="s">
        <v>7</v>
      </c>
      <c r="C484" t="s">
        <v>44</v>
      </c>
      <c r="D484" t="s">
        <v>38</v>
      </c>
      <c r="E484" t="s">
        <v>128</v>
      </c>
      <c r="F484" t="s">
        <v>104</v>
      </c>
      <c r="G484">
        <v>5</v>
      </c>
    </row>
    <row r="485" spans="1:7" x14ac:dyDescent="0.35">
      <c r="A485" t="s">
        <v>1</v>
      </c>
      <c r="B485" t="s">
        <v>7</v>
      </c>
      <c r="C485" t="s">
        <v>45</v>
      </c>
      <c r="D485" t="s">
        <v>38</v>
      </c>
      <c r="E485" t="s">
        <v>128</v>
      </c>
      <c r="F485" t="s">
        <v>104</v>
      </c>
      <c r="G485">
        <v>2</v>
      </c>
    </row>
    <row r="486" spans="1:7" x14ac:dyDescent="0.35">
      <c r="A486" t="s">
        <v>1</v>
      </c>
      <c r="B486" t="s">
        <v>7</v>
      </c>
      <c r="C486" t="s">
        <v>46</v>
      </c>
      <c r="D486" t="s">
        <v>38</v>
      </c>
      <c r="E486" t="s">
        <v>128</v>
      </c>
      <c r="F486" t="s">
        <v>104</v>
      </c>
      <c r="G486">
        <v>3</v>
      </c>
    </row>
    <row r="487" spans="1:7" x14ac:dyDescent="0.35">
      <c r="A487" t="s">
        <v>1</v>
      </c>
      <c r="B487" t="s">
        <v>7</v>
      </c>
      <c r="C487" t="s">
        <v>47</v>
      </c>
      <c r="D487" t="s">
        <v>38</v>
      </c>
      <c r="E487" t="s">
        <v>128</v>
      </c>
      <c r="F487" t="s">
        <v>104</v>
      </c>
      <c r="G487">
        <v>3</v>
      </c>
    </row>
    <row r="488" spans="1:7" x14ac:dyDescent="0.35">
      <c r="A488" t="s">
        <v>1</v>
      </c>
      <c r="B488" t="s">
        <v>7</v>
      </c>
      <c r="C488" t="s">
        <v>107</v>
      </c>
      <c r="D488" t="s">
        <v>38</v>
      </c>
      <c r="E488" t="s">
        <v>128</v>
      </c>
      <c r="F488" t="s">
        <v>104</v>
      </c>
      <c r="G488">
        <v>1</v>
      </c>
    </row>
    <row r="489" spans="1:7" x14ac:dyDescent="0.35">
      <c r="A489" t="s">
        <v>1</v>
      </c>
      <c r="B489" t="s">
        <v>7</v>
      </c>
      <c r="C489" t="s">
        <v>49</v>
      </c>
      <c r="D489" t="s">
        <v>38</v>
      </c>
      <c r="E489" t="s">
        <v>128</v>
      </c>
      <c r="F489" t="s">
        <v>104</v>
      </c>
      <c r="G489">
        <v>1</v>
      </c>
    </row>
    <row r="490" spans="1:7" x14ac:dyDescent="0.35">
      <c r="A490" t="s">
        <v>1</v>
      </c>
      <c r="B490" t="s">
        <v>7</v>
      </c>
      <c r="C490" t="s">
        <v>108</v>
      </c>
      <c r="D490" t="s">
        <v>38</v>
      </c>
      <c r="E490" t="s">
        <v>128</v>
      </c>
      <c r="F490" t="s">
        <v>104</v>
      </c>
      <c r="G490">
        <v>7</v>
      </c>
    </row>
    <row r="491" spans="1:7" x14ac:dyDescent="0.35">
      <c r="A491" t="s">
        <v>1</v>
      </c>
      <c r="B491" t="s">
        <v>7</v>
      </c>
      <c r="C491" t="s">
        <v>109</v>
      </c>
      <c r="D491" t="s">
        <v>38</v>
      </c>
      <c r="E491" t="s">
        <v>128</v>
      </c>
      <c r="F491" t="s">
        <v>104</v>
      </c>
      <c r="G491">
        <v>22</v>
      </c>
    </row>
    <row r="492" spans="1:7" x14ac:dyDescent="0.35">
      <c r="A492" t="s">
        <v>1</v>
      </c>
      <c r="B492" t="s">
        <v>7</v>
      </c>
      <c r="C492" t="s">
        <v>110</v>
      </c>
      <c r="D492" t="s">
        <v>38</v>
      </c>
      <c r="E492" t="s">
        <v>128</v>
      </c>
      <c r="F492" t="s">
        <v>104</v>
      </c>
      <c r="G492">
        <v>65</v>
      </c>
    </row>
    <row r="493" spans="1:7" x14ac:dyDescent="0.35">
      <c r="A493" t="s">
        <v>1</v>
      </c>
      <c r="B493" t="s">
        <v>7</v>
      </c>
      <c r="C493" t="s">
        <v>111</v>
      </c>
      <c r="D493" t="s">
        <v>38</v>
      </c>
      <c r="E493" t="s">
        <v>128</v>
      </c>
      <c r="F493" t="s">
        <v>104</v>
      </c>
      <c r="G493">
        <v>70</v>
      </c>
    </row>
    <row r="494" spans="1:7" x14ac:dyDescent="0.35">
      <c r="A494" t="s">
        <v>1</v>
      </c>
      <c r="B494" t="s">
        <v>7</v>
      </c>
      <c r="C494" t="s">
        <v>112</v>
      </c>
      <c r="D494" t="s">
        <v>38</v>
      </c>
      <c r="E494" t="s">
        <v>128</v>
      </c>
      <c r="F494" t="s">
        <v>104</v>
      </c>
      <c r="G494">
        <v>71</v>
      </c>
    </row>
    <row r="495" spans="1:7" x14ac:dyDescent="0.35">
      <c r="A495" t="s">
        <v>1</v>
      </c>
      <c r="B495" t="s">
        <v>7</v>
      </c>
      <c r="C495" t="s">
        <v>113</v>
      </c>
      <c r="D495" t="s">
        <v>38</v>
      </c>
      <c r="E495" t="s">
        <v>128</v>
      </c>
      <c r="F495" t="s">
        <v>104</v>
      </c>
      <c r="G495">
        <v>58</v>
      </c>
    </row>
    <row r="496" spans="1:7" x14ac:dyDescent="0.35">
      <c r="A496" t="s">
        <v>1</v>
      </c>
      <c r="B496" t="s">
        <v>7</v>
      </c>
      <c r="C496" t="s">
        <v>114</v>
      </c>
      <c r="D496" t="s">
        <v>38</v>
      </c>
      <c r="E496" t="s">
        <v>128</v>
      </c>
      <c r="F496" t="s">
        <v>104</v>
      </c>
      <c r="G496">
        <v>37</v>
      </c>
    </row>
    <row r="497" spans="1:7" x14ac:dyDescent="0.35">
      <c r="A497" t="s">
        <v>1</v>
      </c>
      <c r="B497" t="s">
        <v>138</v>
      </c>
      <c r="C497" t="s">
        <v>101</v>
      </c>
      <c r="D497" t="s">
        <v>38</v>
      </c>
      <c r="E497" t="s">
        <v>128</v>
      </c>
      <c r="F497" t="s">
        <v>104</v>
      </c>
      <c r="G497">
        <v>1</v>
      </c>
    </row>
    <row r="498" spans="1:7" x14ac:dyDescent="0.35">
      <c r="A498" t="s">
        <v>1</v>
      </c>
      <c r="B498" t="s">
        <v>138</v>
      </c>
      <c r="C498" t="s">
        <v>39</v>
      </c>
      <c r="D498" t="s">
        <v>38</v>
      </c>
      <c r="E498" t="s">
        <v>128</v>
      </c>
      <c r="F498" t="s">
        <v>104</v>
      </c>
      <c r="G498">
        <v>22</v>
      </c>
    </row>
    <row r="499" spans="1:7" x14ac:dyDescent="0.35">
      <c r="A499" t="s">
        <v>1</v>
      </c>
      <c r="B499" t="s">
        <v>138</v>
      </c>
      <c r="C499" t="s">
        <v>40</v>
      </c>
      <c r="D499" t="s">
        <v>38</v>
      </c>
      <c r="E499" t="s">
        <v>128</v>
      </c>
      <c r="F499" t="s">
        <v>104</v>
      </c>
      <c r="G499">
        <v>9</v>
      </c>
    </row>
    <row r="500" spans="1:7" x14ac:dyDescent="0.35">
      <c r="A500" t="s">
        <v>1</v>
      </c>
      <c r="B500" t="s">
        <v>138</v>
      </c>
      <c r="C500" t="s">
        <v>41</v>
      </c>
      <c r="D500" t="s">
        <v>38</v>
      </c>
      <c r="E500" t="s">
        <v>128</v>
      </c>
      <c r="F500" t="s">
        <v>104</v>
      </c>
      <c r="G500">
        <v>5</v>
      </c>
    </row>
    <row r="501" spans="1:7" x14ac:dyDescent="0.35">
      <c r="A501" t="s">
        <v>1</v>
      </c>
      <c r="B501" t="s">
        <v>138</v>
      </c>
      <c r="C501" t="s">
        <v>42</v>
      </c>
      <c r="D501" t="s">
        <v>38</v>
      </c>
      <c r="E501" t="s">
        <v>128</v>
      </c>
      <c r="F501" t="s">
        <v>104</v>
      </c>
      <c r="G501">
        <v>4</v>
      </c>
    </row>
    <row r="502" spans="1:7" x14ac:dyDescent="0.35">
      <c r="A502" t="s">
        <v>1</v>
      </c>
      <c r="B502" t="s">
        <v>138</v>
      </c>
      <c r="C502" t="s">
        <v>43</v>
      </c>
      <c r="D502" t="s">
        <v>38</v>
      </c>
      <c r="E502" t="s">
        <v>128</v>
      </c>
      <c r="F502" t="s">
        <v>104</v>
      </c>
      <c r="G502">
        <v>5</v>
      </c>
    </row>
    <row r="503" spans="1:7" x14ac:dyDescent="0.35">
      <c r="A503" t="s">
        <v>1</v>
      </c>
      <c r="B503" t="s">
        <v>138</v>
      </c>
      <c r="C503" t="s">
        <v>44</v>
      </c>
      <c r="D503" t="s">
        <v>38</v>
      </c>
      <c r="E503" t="s">
        <v>128</v>
      </c>
      <c r="F503" t="s">
        <v>104</v>
      </c>
      <c r="G503">
        <v>3</v>
      </c>
    </row>
    <row r="504" spans="1:7" x14ac:dyDescent="0.35">
      <c r="A504" t="s">
        <v>1</v>
      </c>
      <c r="B504" t="s">
        <v>138</v>
      </c>
      <c r="C504" t="s">
        <v>45</v>
      </c>
      <c r="D504" t="s">
        <v>38</v>
      </c>
      <c r="E504" t="s">
        <v>128</v>
      </c>
      <c r="F504" t="s">
        <v>104</v>
      </c>
      <c r="G504">
        <v>1</v>
      </c>
    </row>
    <row r="505" spans="1:7" x14ac:dyDescent="0.35">
      <c r="A505" t="s">
        <v>1</v>
      </c>
      <c r="B505" t="s">
        <v>138</v>
      </c>
      <c r="C505" t="s">
        <v>46</v>
      </c>
      <c r="D505" t="s">
        <v>38</v>
      </c>
      <c r="E505" t="s">
        <v>128</v>
      </c>
      <c r="F505" t="s">
        <v>104</v>
      </c>
      <c r="G505">
        <v>3</v>
      </c>
    </row>
    <row r="506" spans="1:7" x14ac:dyDescent="0.35">
      <c r="A506" t="s">
        <v>1</v>
      </c>
      <c r="B506" t="s">
        <v>138</v>
      </c>
      <c r="C506" t="s">
        <v>47</v>
      </c>
      <c r="D506" t="s">
        <v>38</v>
      </c>
      <c r="E506" t="s">
        <v>128</v>
      </c>
      <c r="F506" t="s">
        <v>104</v>
      </c>
      <c r="G506">
        <v>1</v>
      </c>
    </row>
    <row r="507" spans="1:7" x14ac:dyDescent="0.35">
      <c r="A507" t="s">
        <v>1</v>
      </c>
      <c r="B507" t="s">
        <v>138</v>
      </c>
      <c r="C507" t="s">
        <v>48</v>
      </c>
      <c r="D507" t="s">
        <v>38</v>
      </c>
      <c r="E507" t="s">
        <v>128</v>
      </c>
      <c r="F507" t="s">
        <v>104</v>
      </c>
      <c r="G507">
        <v>2</v>
      </c>
    </row>
    <row r="508" spans="1:7" x14ac:dyDescent="0.35">
      <c r="A508" t="s">
        <v>1</v>
      </c>
      <c r="B508" t="s">
        <v>138</v>
      </c>
      <c r="C508" t="s">
        <v>49</v>
      </c>
      <c r="D508" t="s">
        <v>38</v>
      </c>
      <c r="E508" t="s">
        <v>128</v>
      </c>
      <c r="F508" t="s">
        <v>104</v>
      </c>
      <c r="G508">
        <v>3</v>
      </c>
    </row>
    <row r="509" spans="1:7" x14ac:dyDescent="0.35">
      <c r="A509" t="s">
        <v>1</v>
      </c>
      <c r="B509" t="s">
        <v>138</v>
      </c>
      <c r="C509" t="s">
        <v>108</v>
      </c>
      <c r="D509" t="s">
        <v>38</v>
      </c>
      <c r="E509" t="s">
        <v>128</v>
      </c>
      <c r="F509" t="s">
        <v>104</v>
      </c>
      <c r="G509">
        <v>3</v>
      </c>
    </row>
    <row r="510" spans="1:7" x14ac:dyDescent="0.35">
      <c r="A510" t="s">
        <v>1</v>
      </c>
      <c r="B510" t="s">
        <v>138</v>
      </c>
      <c r="C510" t="s">
        <v>109</v>
      </c>
      <c r="D510" t="s">
        <v>38</v>
      </c>
      <c r="E510" t="s">
        <v>128</v>
      </c>
      <c r="F510" t="s">
        <v>104</v>
      </c>
      <c r="G510">
        <v>4</v>
      </c>
    </row>
    <row r="511" spans="1:7" x14ac:dyDescent="0.35">
      <c r="A511" t="s">
        <v>1</v>
      </c>
      <c r="B511" t="s">
        <v>138</v>
      </c>
      <c r="C511" t="s">
        <v>110</v>
      </c>
      <c r="D511" t="s">
        <v>38</v>
      </c>
      <c r="E511" t="s">
        <v>128</v>
      </c>
      <c r="F511" t="s">
        <v>104</v>
      </c>
      <c r="G511">
        <v>10</v>
      </c>
    </row>
    <row r="512" spans="1:7" x14ac:dyDescent="0.35">
      <c r="A512" t="s">
        <v>1</v>
      </c>
      <c r="B512" t="s">
        <v>138</v>
      </c>
      <c r="C512" t="s">
        <v>111</v>
      </c>
      <c r="D512" t="s">
        <v>38</v>
      </c>
      <c r="E512" t="s">
        <v>128</v>
      </c>
      <c r="F512" t="s">
        <v>104</v>
      </c>
      <c r="G512">
        <v>10</v>
      </c>
    </row>
    <row r="513" spans="1:7" x14ac:dyDescent="0.35">
      <c r="A513" t="s">
        <v>1</v>
      </c>
      <c r="B513" t="s">
        <v>138</v>
      </c>
      <c r="C513" t="s">
        <v>112</v>
      </c>
      <c r="D513" t="s">
        <v>38</v>
      </c>
      <c r="E513" t="s">
        <v>128</v>
      </c>
      <c r="F513" t="s">
        <v>104</v>
      </c>
      <c r="G513">
        <v>19</v>
      </c>
    </row>
    <row r="514" spans="1:7" x14ac:dyDescent="0.35">
      <c r="A514" t="s">
        <v>1</v>
      </c>
      <c r="B514" t="s">
        <v>138</v>
      </c>
      <c r="C514" t="s">
        <v>113</v>
      </c>
      <c r="D514" t="s">
        <v>38</v>
      </c>
      <c r="E514" t="s">
        <v>128</v>
      </c>
      <c r="F514" t="s">
        <v>104</v>
      </c>
      <c r="G514">
        <v>18</v>
      </c>
    </row>
    <row r="515" spans="1:7" x14ac:dyDescent="0.35">
      <c r="A515" t="s">
        <v>1</v>
      </c>
      <c r="B515" t="s">
        <v>138</v>
      </c>
      <c r="C515" t="s">
        <v>114</v>
      </c>
      <c r="D515" t="s">
        <v>38</v>
      </c>
      <c r="E515" t="s">
        <v>128</v>
      </c>
      <c r="F515" t="s">
        <v>104</v>
      </c>
      <c r="G515">
        <v>12</v>
      </c>
    </row>
    <row r="516" spans="1:7" x14ac:dyDescent="0.35">
      <c r="A516" t="s">
        <v>1</v>
      </c>
      <c r="B516" t="s">
        <v>8</v>
      </c>
      <c r="C516" t="s">
        <v>39</v>
      </c>
      <c r="D516" t="s">
        <v>38</v>
      </c>
      <c r="E516" t="s">
        <v>128</v>
      </c>
      <c r="F516" t="s">
        <v>104</v>
      </c>
      <c r="G516">
        <v>51</v>
      </c>
    </row>
    <row r="517" spans="1:7" x14ac:dyDescent="0.35">
      <c r="A517" t="s">
        <v>1</v>
      </c>
      <c r="B517" t="s">
        <v>8</v>
      </c>
      <c r="C517" t="s">
        <v>40</v>
      </c>
      <c r="D517" t="s">
        <v>38</v>
      </c>
      <c r="E517" t="s">
        <v>128</v>
      </c>
      <c r="F517" t="s">
        <v>104</v>
      </c>
      <c r="G517">
        <v>39</v>
      </c>
    </row>
    <row r="518" spans="1:7" x14ac:dyDescent="0.35">
      <c r="A518" t="s">
        <v>1</v>
      </c>
      <c r="B518" t="s">
        <v>8</v>
      </c>
      <c r="C518" t="s">
        <v>41</v>
      </c>
      <c r="D518" t="s">
        <v>38</v>
      </c>
      <c r="E518" t="s">
        <v>128</v>
      </c>
      <c r="F518" t="s">
        <v>104</v>
      </c>
      <c r="G518">
        <v>28</v>
      </c>
    </row>
    <row r="519" spans="1:7" x14ac:dyDescent="0.35">
      <c r="A519" t="s">
        <v>1</v>
      </c>
      <c r="B519" t="s">
        <v>8</v>
      </c>
      <c r="C519" t="s">
        <v>42</v>
      </c>
      <c r="D519" t="s">
        <v>38</v>
      </c>
      <c r="E519" t="s">
        <v>128</v>
      </c>
      <c r="F519" t="s">
        <v>104</v>
      </c>
      <c r="G519">
        <v>22</v>
      </c>
    </row>
    <row r="520" spans="1:7" x14ac:dyDescent="0.35">
      <c r="A520" t="s">
        <v>1</v>
      </c>
      <c r="B520" t="s">
        <v>8</v>
      </c>
      <c r="C520" t="s">
        <v>43</v>
      </c>
      <c r="D520" t="s">
        <v>38</v>
      </c>
      <c r="E520" t="s">
        <v>128</v>
      </c>
      <c r="F520" t="s">
        <v>104</v>
      </c>
      <c r="G520">
        <v>14</v>
      </c>
    </row>
    <row r="521" spans="1:7" x14ac:dyDescent="0.35">
      <c r="A521" t="s">
        <v>1</v>
      </c>
      <c r="B521" t="s">
        <v>8</v>
      </c>
      <c r="C521" t="s">
        <v>44</v>
      </c>
      <c r="D521" t="s">
        <v>38</v>
      </c>
      <c r="E521" t="s">
        <v>128</v>
      </c>
      <c r="F521" t="s">
        <v>104</v>
      </c>
      <c r="G521">
        <v>9</v>
      </c>
    </row>
    <row r="522" spans="1:7" x14ac:dyDescent="0.35">
      <c r="A522" t="s">
        <v>1</v>
      </c>
      <c r="B522" t="s">
        <v>8</v>
      </c>
      <c r="C522" t="s">
        <v>45</v>
      </c>
      <c r="D522" t="s">
        <v>38</v>
      </c>
      <c r="E522" t="s">
        <v>128</v>
      </c>
      <c r="F522" t="s">
        <v>104</v>
      </c>
      <c r="G522">
        <v>2</v>
      </c>
    </row>
    <row r="523" spans="1:7" x14ac:dyDescent="0.35">
      <c r="A523" t="s">
        <v>1</v>
      </c>
      <c r="B523" t="s">
        <v>8</v>
      </c>
      <c r="C523" t="s">
        <v>46</v>
      </c>
      <c r="D523" t="s">
        <v>38</v>
      </c>
      <c r="E523" t="s">
        <v>128</v>
      </c>
      <c r="F523" t="s">
        <v>104</v>
      </c>
      <c r="G523">
        <v>7</v>
      </c>
    </row>
    <row r="524" spans="1:7" x14ac:dyDescent="0.35">
      <c r="A524" t="s">
        <v>1</v>
      </c>
      <c r="B524" t="s">
        <v>8</v>
      </c>
      <c r="C524" t="s">
        <v>47</v>
      </c>
      <c r="D524" t="s">
        <v>38</v>
      </c>
      <c r="E524" t="s">
        <v>128</v>
      </c>
      <c r="F524" t="s">
        <v>104</v>
      </c>
      <c r="G524">
        <v>6</v>
      </c>
    </row>
    <row r="525" spans="1:7" x14ac:dyDescent="0.35">
      <c r="A525" t="s">
        <v>1</v>
      </c>
      <c r="B525" t="s">
        <v>8</v>
      </c>
      <c r="C525" t="s">
        <v>48</v>
      </c>
      <c r="D525" t="s">
        <v>38</v>
      </c>
      <c r="E525" t="s">
        <v>128</v>
      </c>
      <c r="F525" t="s">
        <v>104</v>
      </c>
      <c r="G525">
        <v>3</v>
      </c>
    </row>
    <row r="526" spans="1:7" x14ac:dyDescent="0.35">
      <c r="A526" t="s">
        <v>1</v>
      </c>
      <c r="B526" t="s">
        <v>8</v>
      </c>
      <c r="C526" t="s">
        <v>107</v>
      </c>
      <c r="D526" t="s">
        <v>38</v>
      </c>
      <c r="E526" t="s">
        <v>128</v>
      </c>
      <c r="F526" t="s">
        <v>104</v>
      </c>
      <c r="G526">
        <v>3</v>
      </c>
    </row>
    <row r="527" spans="1:7" x14ac:dyDescent="0.35">
      <c r="A527" t="s">
        <v>1</v>
      </c>
      <c r="B527" t="s">
        <v>8</v>
      </c>
      <c r="C527" t="s">
        <v>49</v>
      </c>
      <c r="D527" t="s">
        <v>38</v>
      </c>
      <c r="E527" t="s">
        <v>128</v>
      </c>
      <c r="F527" t="s">
        <v>104</v>
      </c>
      <c r="G527">
        <v>10</v>
      </c>
    </row>
    <row r="528" spans="1:7" x14ac:dyDescent="0.35">
      <c r="A528" t="s">
        <v>1</v>
      </c>
      <c r="B528" t="s">
        <v>8</v>
      </c>
      <c r="C528" t="s">
        <v>108</v>
      </c>
      <c r="D528" t="s">
        <v>38</v>
      </c>
      <c r="E528" t="s">
        <v>128</v>
      </c>
      <c r="F528" t="s">
        <v>104</v>
      </c>
      <c r="G528">
        <v>14</v>
      </c>
    </row>
    <row r="529" spans="1:7" x14ac:dyDescent="0.35">
      <c r="A529" t="s">
        <v>1</v>
      </c>
      <c r="B529" t="s">
        <v>8</v>
      </c>
      <c r="C529" t="s">
        <v>109</v>
      </c>
      <c r="D529" t="s">
        <v>38</v>
      </c>
      <c r="E529" t="s">
        <v>128</v>
      </c>
      <c r="F529" t="s">
        <v>104</v>
      </c>
      <c r="G529">
        <v>25</v>
      </c>
    </row>
    <row r="530" spans="1:7" x14ac:dyDescent="0.35">
      <c r="A530" t="s">
        <v>1</v>
      </c>
      <c r="B530" t="s">
        <v>8</v>
      </c>
      <c r="C530" t="s">
        <v>110</v>
      </c>
      <c r="D530" t="s">
        <v>38</v>
      </c>
      <c r="E530" t="s">
        <v>128</v>
      </c>
      <c r="F530" t="s">
        <v>104</v>
      </c>
      <c r="G530">
        <v>49</v>
      </c>
    </row>
    <row r="531" spans="1:7" x14ac:dyDescent="0.35">
      <c r="A531" t="s">
        <v>1</v>
      </c>
      <c r="B531" t="s">
        <v>8</v>
      </c>
      <c r="C531" t="s">
        <v>111</v>
      </c>
      <c r="D531" t="s">
        <v>38</v>
      </c>
      <c r="E531" t="s">
        <v>128</v>
      </c>
      <c r="F531" t="s">
        <v>104</v>
      </c>
      <c r="G531">
        <v>82</v>
      </c>
    </row>
    <row r="532" spans="1:7" x14ac:dyDescent="0.35">
      <c r="A532" t="s">
        <v>1</v>
      </c>
      <c r="B532" t="s">
        <v>8</v>
      </c>
      <c r="C532" t="s">
        <v>112</v>
      </c>
      <c r="D532" t="s">
        <v>38</v>
      </c>
      <c r="E532" t="s">
        <v>128</v>
      </c>
      <c r="F532" t="s">
        <v>104</v>
      </c>
      <c r="G532">
        <v>93</v>
      </c>
    </row>
    <row r="533" spans="1:7" x14ac:dyDescent="0.35">
      <c r="A533" t="s">
        <v>1</v>
      </c>
      <c r="B533" t="s">
        <v>8</v>
      </c>
      <c r="C533" t="s">
        <v>113</v>
      </c>
      <c r="D533" t="s">
        <v>38</v>
      </c>
      <c r="E533" t="s">
        <v>128</v>
      </c>
      <c r="F533" t="s">
        <v>104</v>
      </c>
      <c r="G533">
        <v>77</v>
      </c>
    </row>
    <row r="534" spans="1:7" x14ac:dyDescent="0.35">
      <c r="A534" t="s">
        <v>1</v>
      </c>
      <c r="B534" t="s">
        <v>8</v>
      </c>
      <c r="C534" t="s">
        <v>114</v>
      </c>
      <c r="D534" t="s">
        <v>38</v>
      </c>
      <c r="E534" t="s">
        <v>128</v>
      </c>
      <c r="F534" t="s">
        <v>104</v>
      </c>
      <c r="G534">
        <v>49</v>
      </c>
    </row>
    <row r="535" spans="1:7" x14ac:dyDescent="0.35">
      <c r="A535" t="s">
        <v>1</v>
      </c>
      <c r="B535" t="s">
        <v>8</v>
      </c>
      <c r="C535" t="s">
        <v>4</v>
      </c>
      <c r="D535" t="s">
        <v>38</v>
      </c>
      <c r="E535" t="s">
        <v>128</v>
      </c>
      <c r="F535" t="s">
        <v>104</v>
      </c>
      <c r="G535">
        <v>2</v>
      </c>
    </row>
    <row r="536" spans="1:7" x14ac:dyDescent="0.35">
      <c r="A536" t="s">
        <v>1</v>
      </c>
      <c r="B536" t="s">
        <v>137</v>
      </c>
      <c r="C536" t="s">
        <v>101</v>
      </c>
      <c r="D536" t="s">
        <v>50</v>
      </c>
      <c r="E536" t="s">
        <v>129</v>
      </c>
      <c r="F536" t="s">
        <v>104</v>
      </c>
      <c r="G536">
        <v>1</v>
      </c>
    </row>
    <row r="537" spans="1:7" x14ac:dyDescent="0.35">
      <c r="A537" t="s">
        <v>1</v>
      </c>
      <c r="B537" t="s">
        <v>137</v>
      </c>
      <c r="C537" t="s">
        <v>39</v>
      </c>
      <c r="D537" t="s">
        <v>50</v>
      </c>
      <c r="E537" t="s">
        <v>129</v>
      </c>
      <c r="F537" t="s">
        <v>104</v>
      </c>
      <c r="G537">
        <v>71</v>
      </c>
    </row>
    <row r="538" spans="1:7" x14ac:dyDescent="0.35">
      <c r="A538" t="s">
        <v>1</v>
      </c>
      <c r="B538" t="s">
        <v>137</v>
      </c>
      <c r="C538" t="s">
        <v>40</v>
      </c>
      <c r="D538" t="s">
        <v>50</v>
      </c>
      <c r="E538" t="s">
        <v>129</v>
      </c>
      <c r="F538" t="s">
        <v>104</v>
      </c>
      <c r="G538">
        <v>68</v>
      </c>
    </row>
    <row r="539" spans="1:7" x14ac:dyDescent="0.35">
      <c r="A539" t="s">
        <v>1</v>
      </c>
      <c r="B539" t="s">
        <v>137</v>
      </c>
      <c r="C539" t="s">
        <v>41</v>
      </c>
      <c r="D539" t="s">
        <v>50</v>
      </c>
      <c r="E539" t="s">
        <v>129</v>
      </c>
      <c r="F539" t="s">
        <v>104</v>
      </c>
      <c r="G539">
        <v>34</v>
      </c>
    </row>
    <row r="540" spans="1:7" x14ac:dyDescent="0.35">
      <c r="A540" t="s">
        <v>1</v>
      </c>
      <c r="B540" t="s">
        <v>137</v>
      </c>
      <c r="C540" t="s">
        <v>42</v>
      </c>
      <c r="D540" t="s">
        <v>50</v>
      </c>
      <c r="E540" t="s">
        <v>129</v>
      </c>
      <c r="F540" t="s">
        <v>104</v>
      </c>
      <c r="G540">
        <v>26</v>
      </c>
    </row>
    <row r="541" spans="1:7" x14ac:dyDescent="0.35">
      <c r="A541" t="s">
        <v>1</v>
      </c>
      <c r="B541" t="s">
        <v>137</v>
      </c>
      <c r="C541" t="s">
        <v>43</v>
      </c>
      <c r="D541" t="s">
        <v>50</v>
      </c>
      <c r="E541" t="s">
        <v>129</v>
      </c>
      <c r="F541" t="s">
        <v>104</v>
      </c>
      <c r="G541">
        <v>14</v>
      </c>
    </row>
    <row r="542" spans="1:7" x14ac:dyDescent="0.35">
      <c r="A542" t="s">
        <v>1</v>
      </c>
      <c r="B542" t="s">
        <v>137</v>
      </c>
      <c r="C542" t="s">
        <v>44</v>
      </c>
      <c r="D542" t="s">
        <v>50</v>
      </c>
      <c r="E542" t="s">
        <v>129</v>
      </c>
      <c r="F542" t="s">
        <v>104</v>
      </c>
      <c r="G542">
        <v>8</v>
      </c>
    </row>
    <row r="543" spans="1:7" x14ac:dyDescent="0.35">
      <c r="A543" t="s">
        <v>1</v>
      </c>
      <c r="B543" t="s">
        <v>137</v>
      </c>
      <c r="C543" t="s">
        <v>45</v>
      </c>
      <c r="D543" t="s">
        <v>50</v>
      </c>
      <c r="E543" t="s">
        <v>129</v>
      </c>
      <c r="F543" t="s">
        <v>104</v>
      </c>
      <c r="G543">
        <v>14</v>
      </c>
    </row>
    <row r="544" spans="1:7" x14ac:dyDescent="0.35">
      <c r="A544" t="s">
        <v>1</v>
      </c>
      <c r="B544" t="s">
        <v>137</v>
      </c>
      <c r="C544" t="s">
        <v>46</v>
      </c>
      <c r="D544" t="s">
        <v>50</v>
      </c>
      <c r="E544" t="s">
        <v>129</v>
      </c>
      <c r="F544" t="s">
        <v>104</v>
      </c>
      <c r="G544">
        <v>9</v>
      </c>
    </row>
    <row r="545" spans="1:7" x14ac:dyDescent="0.35">
      <c r="A545" t="s">
        <v>1</v>
      </c>
      <c r="B545" t="s">
        <v>137</v>
      </c>
      <c r="C545" t="s">
        <v>47</v>
      </c>
      <c r="D545" t="s">
        <v>50</v>
      </c>
      <c r="E545" t="s">
        <v>129</v>
      </c>
      <c r="F545" t="s">
        <v>104</v>
      </c>
      <c r="G545">
        <v>6</v>
      </c>
    </row>
    <row r="546" spans="1:7" x14ac:dyDescent="0.35">
      <c r="A546" t="s">
        <v>1</v>
      </c>
      <c r="B546" t="s">
        <v>137</v>
      </c>
      <c r="C546" t="s">
        <v>48</v>
      </c>
      <c r="D546" t="s">
        <v>50</v>
      </c>
      <c r="E546" t="s">
        <v>129</v>
      </c>
      <c r="F546" t="s">
        <v>104</v>
      </c>
      <c r="G546">
        <v>4</v>
      </c>
    </row>
    <row r="547" spans="1:7" x14ac:dyDescent="0.35">
      <c r="A547" t="s">
        <v>1</v>
      </c>
      <c r="B547" t="s">
        <v>137</v>
      </c>
      <c r="C547" t="s">
        <v>107</v>
      </c>
      <c r="D547" t="s">
        <v>50</v>
      </c>
      <c r="E547" t="s">
        <v>129</v>
      </c>
      <c r="F547" t="s">
        <v>104</v>
      </c>
      <c r="G547">
        <v>5</v>
      </c>
    </row>
    <row r="548" spans="1:7" x14ac:dyDescent="0.35">
      <c r="A548" t="s">
        <v>1</v>
      </c>
      <c r="B548" t="s">
        <v>137</v>
      </c>
      <c r="C548" t="s">
        <v>49</v>
      </c>
      <c r="D548" t="s">
        <v>50</v>
      </c>
      <c r="E548" t="s">
        <v>129</v>
      </c>
      <c r="F548" t="s">
        <v>104</v>
      </c>
      <c r="G548">
        <v>14</v>
      </c>
    </row>
    <row r="549" spans="1:7" x14ac:dyDescent="0.35">
      <c r="A549" t="s">
        <v>1</v>
      </c>
      <c r="B549" t="s">
        <v>137</v>
      </c>
      <c r="C549" t="s">
        <v>108</v>
      </c>
      <c r="D549" t="s">
        <v>50</v>
      </c>
      <c r="E549" t="s">
        <v>129</v>
      </c>
      <c r="F549" t="s">
        <v>104</v>
      </c>
      <c r="G549">
        <v>57</v>
      </c>
    </row>
    <row r="550" spans="1:7" x14ac:dyDescent="0.35">
      <c r="A550" t="s">
        <v>1</v>
      </c>
      <c r="B550" t="s">
        <v>137</v>
      </c>
      <c r="C550" t="s">
        <v>109</v>
      </c>
      <c r="D550" t="s">
        <v>50</v>
      </c>
      <c r="E550" t="s">
        <v>129</v>
      </c>
      <c r="F550" t="s">
        <v>104</v>
      </c>
      <c r="G550">
        <v>139</v>
      </c>
    </row>
    <row r="551" spans="1:7" x14ac:dyDescent="0.35">
      <c r="A551" t="s">
        <v>1</v>
      </c>
      <c r="B551" t="s">
        <v>137</v>
      </c>
      <c r="C551" t="s">
        <v>110</v>
      </c>
      <c r="D551" t="s">
        <v>50</v>
      </c>
      <c r="E551" t="s">
        <v>129</v>
      </c>
      <c r="F551" t="s">
        <v>104</v>
      </c>
      <c r="G551">
        <v>167</v>
      </c>
    </row>
    <row r="552" spans="1:7" x14ac:dyDescent="0.35">
      <c r="A552" t="s">
        <v>1</v>
      </c>
      <c r="B552" t="s">
        <v>137</v>
      </c>
      <c r="C552" t="s">
        <v>111</v>
      </c>
      <c r="D552" t="s">
        <v>50</v>
      </c>
      <c r="E552" t="s">
        <v>129</v>
      </c>
      <c r="F552" t="s">
        <v>104</v>
      </c>
      <c r="G552">
        <v>165</v>
      </c>
    </row>
    <row r="553" spans="1:7" x14ac:dyDescent="0.35">
      <c r="A553" t="s">
        <v>1</v>
      </c>
      <c r="B553" t="s">
        <v>137</v>
      </c>
      <c r="C553" t="s">
        <v>112</v>
      </c>
      <c r="D553" t="s">
        <v>50</v>
      </c>
      <c r="E553" t="s">
        <v>129</v>
      </c>
      <c r="F553" t="s">
        <v>104</v>
      </c>
      <c r="G553">
        <v>155</v>
      </c>
    </row>
    <row r="554" spans="1:7" x14ac:dyDescent="0.35">
      <c r="A554" t="s">
        <v>1</v>
      </c>
      <c r="B554" t="s">
        <v>137</v>
      </c>
      <c r="C554" t="s">
        <v>113</v>
      </c>
      <c r="D554" t="s">
        <v>50</v>
      </c>
      <c r="E554" t="s">
        <v>129</v>
      </c>
      <c r="F554" t="s">
        <v>104</v>
      </c>
      <c r="G554">
        <v>135</v>
      </c>
    </row>
    <row r="555" spans="1:7" x14ac:dyDescent="0.35">
      <c r="A555" t="s">
        <v>1</v>
      </c>
      <c r="B555" t="s">
        <v>137</v>
      </c>
      <c r="C555" t="s">
        <v>114</v>
      </c>
      <c r="D555" t="s">
        <v>50</v>
      </c>
      <c r="E555" t="s">
        <v>129</v>
      </c>
      <c r="F555" t="s">
        <v>104</v>
      </c>
      <c r="G555">
        <v>112</v>
      </c>
    </row>
    <row r="556" spans="1:7" x14ac:dyDescent="0.35">
      <c r="A556" t="s">
        <v>1</v>
      </c>
      <c r="B556" t="s">
        <v>137</v>
      </c>
      <c r="C556" t="s">
        <v>4</v>
      </c>
      <c r="D556" t="s">
        <v>50</v>
      </c>
      <c r="E556" t="s">
        <v>129</v>
      </c>
      <c r="F556" t="s">
        <v>104</v>
      </c>
      <c r="G556">
        <v>1</v>
      </c>
    </row>
    <row r="557" spans="1:7" x14ac:dyDescent="0.35">
      <c r="A557" t="s">
        <v>1</v>
      </c>
      <c r="B557" t="s">
        <v>5</v>
      </c>
      <c r="C557" t="s">
        <v>39</v>
      </c>
      <c r="D557" t="s">
        <v>50</v>
      </c>
      <c r="E557" t="s">
        <v>129</v>
      </c>
      <c r="F557" t="s">
        <v>104</v>
      </c>
      <c r="G557">
        <v>14</v>
      </c>
    </row>
    <row r="558" spans="1:7" x14ac:dyDescent="0.35">
      <c r="A558" t="s">
        <v>1</v>
      </c>
      <c r="B558" t="s">
        <v>5</v>
      </c>
      <c r="C558" t="s">
        <v>40</v>
      </c>
      <c r="D558" t="s">
        <v>50</v>
      </c>
      <c r="E558" t="s">
        <v>129</v>
      </c>
      <c r="F558" t="s">
        <v>104</v>
      </c>
      <c r="G558">
        <v>18</v>
      </c>
    </row>
    <row r="559" spans="1:7" x14ac:dyDescent="0.35">
      <c r="A559" t="s">
        <v>1</v>
      </c>
      <c r="B559" t="s">
        <v>5</v>
      </c>
      <c r="C559" t="s">
        <v>41</v>
      </c>
      <c r="D559" t="s">
        <v>50</v>
      </c>
      <c r="E559" t="s">
        <v>129</v>
      </c>
      <c r="F559" t="s">
        <v>104</v>
      </c>
      <c r="G559">
        <v>9</v>
      </c>
    </row>
    <row r="560" spans="1:7" x14ac:dyDescent="0.35">
      <c r="A560" t="s">
        <v>1</v>
      </c>
      <c r="B560" t="s">
        <v>5</v>
      </c>
      <c r="C560" t="s">
        <v>42</v>
      </c>
      <c r="D560" t="s">
        <v>50</v>
      </c>
      <c r="E560" t="s">
        <v>129</v>
      </c>
      <c r="F560" t="s">
        <v>104</v>
      </c>
      <c r="G560">
        <v>6</v>
      </c>
    </row>
    <row r="561" spans="1:7" x14ac:dyDescent="0.35">
      <c r="A561" t="s">
        <v>1</v>
      </c>
      <c r="B561" t="s">
        <v>5</v>
      </c>
      <c r="C561" t="s">
        <v>43</v>
      </c>
      <c r="D561" t="s">
        <v>50</v>
      </c>
      <c r="E561" t="s">
        <v>129</v>
      </c>
      <c r="F561" t="s">
        <v>104</v>
      </c>
      <c r="G561">
        <v>1</v>
      </c>
    </row>
    <row r="562" spans="1:7" x14ac:dyDescent="0.35">
      <c r="A562" t="s">
        <v>1</v>
      </c>
      <c r="B562" t="s">
        <v>5</v>
      </c>
      <c r="C562" t="s">
        <v>44</v>
      </c>
      <c r="D562" t="s">
        <v>50</v>
      </c>
      <c r="E562" t="s">
        <v>129</v>
      </c>
      <c r="F562" t="s">
        <v>104</v>
      </c>
      <c r="G562">
        <v>3</v>
      </c>
    </row>
    <row r="563" spans="1:7" x14ac:dyDescent="0.35">
      <c r="A563" t="s">
        <v>1</v>
      </c>
      <c r="B563" t="s">
        <v>5</v>
      </c>
      <c r="C563" t="s">
        <v>45</v>
      </c>
      <c r="D563" t="s">
        <v>50</v>
      </c>
      <c r="E563" t="s">
        <v>129</v>
      </c>
      <c r="F563" t="s">
        <v>104</v>
      </c>
      <c r="G563">
        <v>4</v>
      </c>
    </row>
    <row r="564" spans="1:7" x14ac:dyDescent="0.35">
      <c r="A564" t="s">
        <v>1</v>
      </c>
      <c r="B564" t="s">
        <v>5</v>
      </c>
      <c r="C564" t="s">
        <v>46</v>
      </c>
      <c r="D564" t="s">
        <v>50</v>
      </c>
      <c r="E564" t="s">
        <v>129</v>
      </c>
      <c r="F564" t="s">
        <v>104</v>
      </c>
      <c r="G564">
        <v>1</v>
      </c>
    </row>
    <row r="565" spans="1:7" x14ac:dyDescent="0.35">
      <c r="A565" t="s">
        <v>1</v>
      </c>
      <c r="B565" t="s">
        <v>5</v>
      </c>
      <c r="C565" t="s">
        <v>47</v>
      </c>
      <c r="D565" t="s">
        <v>50</v>
      </c>
      <c r="E565" t="s">
        <v>129</v>
      </c>
      <c r="F565" t="s">
        <v>104</v>
      </c>
      <c r="G565">
        <v>1</v>
      </c>
    </row>
    <row r="566" spans="1:7" x14ac:dyDescent="0.35">
      <c r="A566" t="s">
        <v>1</v>
      </c>
      <c r="B566" t="s">
        <v>5</v>
      </c>
      <c r="C566" t="s">
        <v>48</v>
      </c>
      <c r="D566" t="s">
        <v>50</v>
      </c>
      <c r="E566" t="s">
        <v>129</v>
      </c>
      <c r="F566" t="s">
        <v>104</v>
      </c>
      <c r="G566">
        <v>2</v>
      </c>
    </row>
    <row r="567" spans="1:7" x14ac:dyDescent="0.35">
      <c r="A567" t="s">
        <v>1</v>
      </c>
      <c r="B567" t="s">
        <v>5</v>
      </c>
      <c r="C567" t="s">
        <v>107</v>
      </c>
      <c r="D567" t="s">
        <v>50</v>
      </c>
      <c r="E567" t="s">
        <v>129</v>
      </c>
      <c r="F567" t="s">
        <v>104</v>
      </c>
      <c r="G567">
        <v>3</v>
      </c>
    </row>
    <row r="568" spans="1:7" x14ac:dyDescent="0.35">
      <c r="A568" t="s">
        <v>1</v>
      </c>
      <c r="B568" t="s">
        <v>5</v>
      </c>
      <c r="C568" t="s">
        <v>108</v>
      </c>
      <c r="D568" t="s">
        <v>50</v>
      </c>
      <c r="E568" t="s">
        <v>129</v>
      </c>
      <c r="F568" t="s">
        <v>104</v>
      </c>
      <c r="G568">
        <v>23</v>
      </c>
    </row>
    <row r="569" spans="1:7" x14ac:dyDescent="0.35">
      <c r="A569" t="s">
        <v>1</v>
      </c>
      <c r="B569" t="s">
        <v>5</v>
      </c>
      <c r="C569" t="s">
        <v>109</v>
      </c>
      <c r="D569" t="s">
        <v>50</v>
      </c>
      <c r="E569" t="s">
        <v>129</v>
      </c>
      <c r="F569" t="s">
        <v>104</v>
      </c>
      <c r="G569">
        <v>52</v>
      </c>
    </row>
    <row r="570" spans="1:7" x14ac:dyDescent="0.35">
      <c r="A570" t="s">
        <v>1</v>
      </c>
      <c r="B570" t="s">
        <v>5</v>
      </c>
      <c r="C570" t="s">
        <v>110</v>
      </c>
      <c r="D570" t="s">
        <v>50</v>
      </c>
      <c r="E570" t="s">
        <v>129</v>
      </c>
      <c r="F570" t="s">
        <v>104</v>
      </c>
      <c r="G570">
        <v>63</v>
      </c>
    </row>
    <row r="571" spans="1:7" x14ac:dyDescent="0.35">
      <c r="A571" t="s">
        <v>1</v>
      </c>
      <c r="B571" t="s">
        <v>5</v>
      </c>
      <c r="C571" t="s">
        <v>111</v>
      </c>
      <c r="D571" t="s">
        <v>50</v>
      </c>
      <c r="E571" t="s">
        <v>129</v>
      </c>
      <c r="F571" t="s">
        <v>104</v>
      </c>
      <c r="G571">
        <v>75</v>
      </c>
    </row>
    <row r="572" spans="1:7" x14ac:dyDescent="0.35">
      <c r="A572" t="s">
        <v>1</v>
      </c>
      <c r="B572" t="s">
        <v>5</v>
      </c>
      <c r="C572" t="s">
        <v>112</v>
      </c>
      <c r="D572" t="s">
        <v>50</v>
      </c>
      <c r="E572" t="s">
        <v>129</v>
      </c>
      <c r="F572" t="s">
        <v>104</v>
      </c>
      <c r="G572">
        <v>53</v>
      </c>
    </row>
    <row r="573" spans="1:7" x14ac:dyDescent="0.35">
      <c r="A573" t="s">
        <v>1</v>
      </c>
      <c r="B573" t="s">
        <v>5</v>
      </c>
      <c r="C573" t="s">
        <v>113</v>
      </c>
      <c r="D573" t="s">
        <v>50</v>
      </c>
      <c r="E573" t="s">
        <v>129</v>
      </c>
      <c r="F573" t="s">
        <v>104</v>
      </c>
      <c r="G573">
        <v>51</v>
      </c>
    </row>
    <row r="574" spans="1:7" x14ac:dyDescent="0.35">
      <c r="A574" t="s">
        <v>1</v>
      </c>
      <c r="B574" t="s">
        <v>5</v>
      </c>
      <c r="C574" t="s">
        <v>114</v>
      </c>
      <c r="D574" t="s">
        <v>50</v>
      </c>
      <c r="E574" t="s">
        <v>129</v>
      </c>
      <c r="F574" t="s">
        <v>104</v>
      </c>
      <c r="G574">
        <v>35</v>
      </c>
    </row>
    <row r="575" spans="1:7" x14ac:dyDescent="0.35">
      <c r="A575" t="s">
        <v>1</v>
      </c>
      <c r="B575" t="s">
        <v>7</v>
      </c>
      <c r="C575" t="s">
        <v>39</v>
      </c>
      <c r="D575" t="s">
        <v>50</v>
      </c>
      <c r="E575" t="s">
        <v>129</v>
      </c>
      <c r="F575" t="s">
        <v>104</v>
      </c>
      <c r="G575">
        <v>17</v>
      </c>
    </row>
    <row r="576" spans="1:7" x14ac:dyDescent="0.35">
      <c r="A576" t="s">
        <v>1</v>
      </c>
      <c r="B576" t="s">
        <v>7</v>
      </c>
      <c r="C576" t="s">
        <v>40</v>
      </c>
      <c r="D576" t="s">
        <v>50</v>
      </c>
      <c r="E576" t="s">
        <v>129</v>
      </c>
      <c r="F576" t="s">
        <v>104</v>
      </c>
      <c r="G576">
        <v>11</v>
      </c>
    </row>
    <row r="577" spans="1:7" x14ac:dyDescent="0.35">
      <c r="A577" t="s">
        <v>1</v>
      </c>
      <c r="B577" t="s">
        <v>7</v>
      </c>
      <c r="C577" t="s">
        <v>41</v>
      </c>
      <c r="D577" t="s">
        <v>50</v>
      </c>
      <c r="E577" t="s">
        <v>129</v>
      </c>
      <c r="F577" t="s">
        <v>104</v>
      </c>
      <c r="G577">
        <v>5</v>
      </c>
    </row>
    <row r="578" spans="1:7" x14ac:dyDescent="0.35">
      <c r="A578" t="s">
        <v>1</v>
      </c>
      <c r="B578" t="s">
        <v>7</v>
      </c>
      <c r="C578" t="s">
        <v>42</v>
      </c>
      <c r="D578" t="s">
        <v>50</v>
      </c>
      <c r="E578" t="s">
        <v>129</v>
      </c>
      <c r="F578" t="s">
        <v>104</v>
      </c>
      <c r="G578">
        <v>4</v>
      </c>
    </row>
    <row r="579" spans="1:7" x14ac:dyDescent="0.35">
      <c r="A579" t="s">
        <v>1</v>
      </c>
      <c r="B579" t="s">
        <v>7</v>
      </c>
      <c r="C579" t="s">
        <v>43</v>
      </c>
      <c r="D579" t="s">
        <v>50</v>
      </c>
      <c r="E579" t="s">
        <v>129</v>
      </c>
      <c r="F579" t="s">
        <v>104</v>
      </c>
      <c r="G579">
        <v>4</v>
      </c>
    </row>
    <row r="580" spans="1:7" x14ac:dyDescent="0.35">
      <c r="A580" t="s">
        <v>1</v>
      </c>
      <c r="B580" t="s">
        <v>7</v>
      </c>
      <c r="C580" t="s">
        <v>44</v>
      </c>
      <c r="D580" t="s">
        <v>50</v>
      </c>
      <c r="E580" t="s">
        <v>129</v>
      </c>
      <c r="F580" t="s">
        <v>104</v>
      </c>
      <c r="G580">
        <v>2</v>
      </c>
    </row>
    <row r="581" spans="1:7" x14ac:dyDescent="0.35">
      <c r="A581" t="s">
        <v>1</v>
      </c>
      <c r="B581" t="s">
        <v>7</v>
      </c>
      <c r="C581" t="s">
        <v>45</v>
      </c>
      <c r="D581" t="s">
        <v>50</v>
      </c>
      <c r="E581" t="s">
        <v>129</v>
      </c>
      <c r="F581" t="s">
        <v>104</v>
      </c>
      <c r="G581">
        <v>3</v>
      </c>
    </row>
    <row r="582" spans="1:7" x14ac:dyDescent="0.35">
      <c r="A582" t="s">
        <v>1</v>
      </c>
      <c r="B582" t="s">
        <v>7</v>
      </c>
      <c r="C582" t="s">
        <v>47</v>
      </c>
      <c r="D582" t="s">
        <v>50</v>
      </c>
      <c r="E582" t="s">
        <v>129</v>
      </c>
      <c r="F582" t="s">
        <v>104</v>
      </c>
      <c r="G582">
        <v>1</v>
      </c>
    </row>
    <row r="583" spans="1:7" x14ac:dyDescent="0.35">
      <c r="A583" t="s">
        <v>1</v>
      </c>
      <c r="B583" t="s">
        <v>7</v>
      </c>
      <c r="C583" t="s">
        <v>48</v>
      </c>
      <c r="D583" t="s">
        <v>50</v>
      </c>
      <c r="E583" t="s">
        <v>129</v>
      </c>
      <c r="F583" t="s">
        <v>104</v>
      </c>
      <c r="G583">
        <v>1</v>
      </c>
    </row>
    <row r="584" spans="1:7" x14ac:dyDescent="0.35">
      <c r="A584" t="s">
        <v>1</v>
      </c>
      <c r="B584" t="s">
        <v>7</v>
      </c>
      <c r="C584" t="s">
        <v>107</v>
      </c>
      <c r="D584" t="s">
        <v>50</v>
      </c>
      <c r="E584" t="s">
        <v>129</v>
      </c>
      <c r="F584" t="s">
        <v>104</v>
      </c>
      <c r="G584">
        <v>2</v>
      </c>
    </row>
    <row r="585" spans="1:7" x14ac:dyDescent="0.35">
      <c r="A585" t="s">
        <v>1</v>
      </c>
      <c r="B585" t="s">
        <v>7</v>
      </c>
      <c r="C585" t="s">
        <v>49</v>
      </c>
      <c r="D585" t="s">
        <v>50</v>
      </c>
      <c r="E585" t="s">
        <v>129</v>
      </c>
      <c r="F585" t="s">
        <v>104</v>
      </c>
      <c r="G585">
        <v>3</v>
      </c>
    </row>
    <row r="586" spans="1:7" x14ac:dyDescent="0.35">
      <c r="A586" t="s">
        <v>1</v>
      </c>
      <c r="B586" t="s">
        <v>7</v>
      </c>
      <c r="C586" t="s">
        <v>108</v>
      </c>
      <c r="D586" t="s">
        <v>50</v>
      </c>
      <c r="E586" t="s">
        <v>129</v>
      </c>
      <c r="F586" t="s">
        <v>104</v>
      </c>
      <c r="G586">
        <v>18</v>
      </c>
    </row>
    <row r="587" spans="1:7" x14ac:dyDescent="0.35">
      <c r="A587" t="s">
        <v>1</v>
      </c>
      <c r="B587" t="s">
        <v>7</v>
      </c>
      <c r="C587" t="s">
        <v>109</v>
      </c>
      <c r="D587" t="s">
        <v>50</v>
      </c>
      <c r="E587" t="s">
        <v>129</v>
      </c>
      <c r="F587" t="s">
        <v>104</v>
      </c>
      <c r="G587">
        <v>34</v>
      </c>
    </row>
    <row r="588" spans="1:7" x14ac:dyDescent="0.35">
      <c r="A588" t="s">
        <v>1</v>
      </c>
      <c r="B588" t="s">
        <v>7</v>
      </c>
      <c r="C588" t="s">
        <v>110</v>
      </c>
      <c r="D588" t="s">
        <v>50</v>
      </c>
      <c r="E588" t="s">
        <v>129</v>
      </c>
      <c r="F588" t="s">
        <v>104</v>
      </c>
      <c r="G588">
        <v>47</v>
      </c>
    </row>
    <row r="589" spans="1:7" x14ac:dyDescent="0.35">
      <c r="A589" t="s">
        <v>1</v>
      </c>
      <c r="B589" t="s">
        <v>7</v>
      </c>
      <c r="C589" t="s">
        <v>111</v>
      </c>
      <c r="D589" t="s">
        <v>50</v>
      </c>
      <c r="E589" t="s">
        <v>129</v>
      </c>
      <c r="F589" t="s">
        <v>104</v>
      </c>
      <c r="G589">
        <v>33</v>
      </c>
    </row>
    <row r="590" spans="1:7" x14ac:dyDescent="0.35">
      <c r="A590" t="s">
        <v>1</v>
      </c>
      <c r="B590" t="s">
        <v>7</v>
      </c>
      <c r="C590" t="s">
        <v>112</v>
      </c>
      <c r="D590" t="s">
        <v>50</v>
      </c>
      <c r="E590" t="s">
        <v>129</v>
      </c>
      <c r="F590" t="s">
        <v>104</v>
      </c>
      <c r="G590">
        <v>32</v>
      </c>
    </row>
    <row r="591" spans="1:7" x14ac:dyDescent="0.35">
      <c r="A591" t="s">
        <v>1</v>
      </c>
      <c r="B591" t="s">
        <v>7</v>
      </c>
      <c r="C591" t="s">
        <v>113</v>
      </c>
      <c r="D591" t="s">
        <v>50</v>
      </c>
      <c r="E591" t="s">
        <v>129</v>
      </c>
      <c r="F591" t="s">
        <v>104</v>
      </c>
      <c r="G591">
        <v>32</v>
      </c>
    </row>
    <row r="592" spans="1:7" x14ac:dyDescent="0.35">
      <c r="A592" t="s">
        <v>1</v>
      </c>
      <c r="B592" t="s">
        <v>7</v>
      </c>
      <c r="C592" t="s">
        <v>114</v>
      </c>
      <c r="D592" t="s">
        <v>50</v>
      </c>
      <c r="E592" t="s">
        <v>129</v>
      </c>
      <c r="F592" t="s">
        <v>104</v>
      </c>
      <c r="G592">
        <v>28</v>
      </c>
    </row>
    <row r="593" spans="1:7" x14ac:dyDescent="0.35">
      <c r="A593" t="s">
        <v>1</v>
      </c>
      <c r="B593" t="s">
        <v>7</v>
      </c>
      <c r="C593" t="s">
        <v>4</v>
      </c>
      <c r="D593" t="s">
        <v>50</v>
      </c>
      <c r="E593" t="s">
        <v>129</v>
      </c>
      <c r="F593" t="s">
        <v>104</v>
      </c>
      <c r="G593">
        <v>1</v>
      </c>
    </row>
    <row r="594" spans="1:7" x14ac:dyDescent="0.35">
      <c r="A594" t="s">
        <v>1</v>
      </c>
      <c r="B594" t="s">
        <v>138</v>
      </c>
      <c r="C594" t="s">
        <v>39</v>
      </c>
      <c r="D594" t="s">
        <v>50</v>
      </c>
      <c r="E594" t="s">
        <v>129</v>
      </c>
      <c r="F594" t="s">
        <v>104</v>
      </c>
      <c r="G594">
        <v>15</v>
      </c>
    </row>
    <row r="595" spans="1:7" x14ac:dyDescent="0.35">
      <c r="A595" t="s">
        <v>1</v>
      </c>
      <c r="B595" t="s">
        <v>138</v>
      </c>
      <c r="C595" t="s">
        <v>40</v>
      </c>
      <c r="D595" t="s">
        <v>50</v>
      </c>
      <c r="E595" t="s">
        <v>129</v>
      </c>
      <c r="F595" t="s">
        <v>104</v>
      </c>
      <c r="G595">
        <v>15</v>
      </c>
    </row>
    <row r="596" spans="1:7" x14ac:dyDescent="0.35">
      <c r="A596" t="s">
        <v>1</v>
      </c>
      <c r="B596" t="s">
        <v>138</v>
      </c>
      <c r="C596" t="s">
        <v>41</v>
      </c>
      <c r="D596" t="s">
        <v>50</v>
      </c>
      <c r="E596" t="s">
        <v>129</v>
      </c>
      <c r="F596" t="s">
        <v>104</v>
      </c>
      <c r="G596">
        <v>6</v>
      </c>
    </row>
    <row r="597" spans="1:7" x14ac:dyDescent="0.35">
      <c r="A597" t="s">
        <v>1</v>
      </c>
      <c r="B597" t="s">
        <v>138</v>
      </c>
      <c r="C597" t="s">
        <v>42</v>
      </c>
      <c r="D597" t="s">
        <v>50</v>
      </c>
      <c r="E597" t="s">
        <v>129</v>
      </c>
      <c r="F597" t="s">
        <v>104</v>
      </c>
      <c r="G597">
        <v>7</v>
      </c>
    </row>
    <row r="598" spans="1:7" x14ac:dyDescent="0.35">
      <c r="A598" t="s">
        <v>1</v>
      </c>
      <c r="B598" t="s">
        <v>138</v>
      </c>
      <c r="C598" t="s">
        <v>43</v>
      </c>
      <c r="D598" t="s">
        <v>50</v>
      </c>
      <c r="E598" t="s">
        <v>129</v>
      </c>
      <c r="F598" t="s">
        <v>104</v>
      </c>
      <c r="G598">
        <v>2</v>
      </c>
    </row>
    <row r="599" spans="1:7" x14ac:dyDescent="0.35">
      <c r="A599" t="s">
        <v>1</v>
      </c>
      <c r="B599" t="s">
        <v>138</v>
      </c>
      <c r="C599" t="s">
        <v>44</v>
      </c>
      <c r="D599" t="s">
        <v>50</v>
      </c>
      <c r="E599" t="s">
        <v>129</v>
      </c>
      <c r="F599" t="s">
        <v>104</v>
      </c>
      <c r="G599">
        <v>1</v>
      </c>
    </row>
    <row r="600" spans="1:7" x14ac:dyDescent="0.35">
      <c r="A600" t="s">
        <v>1</v>
      </c>
      <c r="B600" t="s">
        <v>138</v>
      </c>
      <c r="C600" t="s">
        <v>45</v>
      </c>
      <c r="D600" t="s">
        <v>50</v>
      </c>
      <c r="E600" t="s">
        <v>129</v>
      </c>
      <c r="F600" t="s">
        <v>104</v>
      </c>
      <c r="G600">
        <v>2</v>
      </c>
    </row>
    <row r="601" spans="1:7" x14ac:dyDescent="0.35">
      <c r="A601" t="s">
        <v>1</v>
      </c>
      <c r="B601" t="s">
        <v>138</v>
      </c>
      <c r="C601" t="s">
        <v>46</v>
      </c>
      <c r="D601" t="s">
        <v>50</v>
      </c>
      <c r="E601" t="s">
        <v>129</v>
      </c>
      <c r="F601" t="s">
        <v>104</v>
      </c>
      <c r="G601">
        <v>4</v>
      </c>
    </row>
    <row r="602" spans="1:7" x14ac:dyDescent="0.35">
      <c r="A602" t="s">
        <v>1</v>
      </c>
      <c r="B602" t="s">
        <v>138</v>
      </c>
      <c r="C602" t="s">
        <v>47</v>
      </c>
      <c r="D602" t="s">
        <v>50</v>
      </c>
      <c r="E602" t="s">
        <v>129</v>
      </c>
      <c r="F602" t="s">
        <v>104</v>
      </c>
      <c r="G602">
        <v>1</v>
      </c>
    </row>
    <row r="603" spans="1:7" x14ac:dyDescent="0.35">
      <c r="A603" t="s">
        <v>1</v>
      </c>
      <c r="B603" t="s">
        <v>138</v>
      </c>
      <c r="C603" t="s">
        <v>49</v>
      </c>
      <c r="D603" t="s">
        <v>50</v>
      </c>
      <c r="E603" t="s">
        <v>129</v>
      </c>
      <c r="F603" t="s">
        <v>104</v>
      </c>
      <c r="G603">
        <v>5</v>
      </c>
    </row>
    <row r="604" spans="1:7" x14ac:dyDescent="0.35">
      <c r="A604" t="s">
        <v>1</v>
      </c>
      <c r="B604" t="s">
        <v>138</v>
      </c>
      <c r="C604" t="s">
        <v>108</v>
      </c>
      <c r="D604" t="s">
        <v>50</v>
      </c>
      <c r="E604" t="s">
        <v>129</v>
      </c>
      <c r="F604" t="s">
        <v>104</v>
      </c>
      <c r="G604">
        <v>4</v>
      </c>
    </row>
    <row r="605" spans="1:7" x14ac:dyDescent="0.35">
      <c r="A605" t="s">
        <v>1</v>
      </c>
      <c r="B605" t="s">
        <v>138</v>
      </c>
      <c r="C605" t="s">
        <v>109</v>
      </c>
      <c r="D605" t="s">
        <v>50</v>
      </c>
      <c r="E605" t="s">
        <v>129</v>
      </c>
      <c r="F605" t="s">
        <v>104</v>
      </c>
      <c r="G605">
        <v>18</v>
      </c>
    </row>
    <row r="606" spans="1:7" x14ac:dyDescent="0.35">
      <c r="A606" t="s">
        <v>1</v>
      </c>
      <c r="B606" t="s">
        <v>138</v>
      </c>
      <c r="C606" t="s">
        <v>110</v>
      </c>
      <c r="D606" t="s">
        <v>50</v>
      </c>
      <c r="E606" t="s">
        <v>129</v>
      </c>
      <c r="F606" t="s">
        <v>104</v>
      </c>
      <c r="G606">
        <v>18</v>
      </c>
    </row>
    <row r="607" spans="1:7" x14ac:dyDescent="0.35">
      <c r="A607" t="s">
        <v>1</v>
      </c>
      <c r="B607" t="s">
        <v>138</v>
      </c>
      <c r="C607" t="s">
        <v>111</v>
      </c>
      <c r="D607" t="s">
        <v>50</v>
      </c>
      <c r="E607" t="s">
        <v>129</v>
      </c>
      <c r="F607" t="s">
        <v>104</v>
      </c>
      <c r="G607">
        <v>25</v>
      </c>
    </row>
    <row r="608" spans="1:7" x14ac:dyDescent="0.35">
      <c r="A608" t="s">
        <v>1</v>
      </c>
      <c r="B608" t="s">
        <v>138</v>
      </c>
      <c r="C608" t="s">
        <v>112</v>
      </c>
      <c r="D608" t="s">
        <v>50</v>
      </c>
      <c r="E608" t="s">
        <v>129</v>
      </c>
      <c r="F608" t="s">
        <v>104</v>
      </c>
      <c r="G608">
        <v>28</v>
      </c>
    </row>
    <row r="609" spans="1:7" x14ac:dyDescent="0.35">
      <c r="A609" t="s">
        <v>1</v>
      </c>
      <c r="B609" t="s">
        <v>138</v>
      </c>
      <c r="C609" t="s">
        <v>113</v>
      </c>
      <c r="D609" t="s">
        <v>50</v>
      </c>
      <c r="E609" t="s">
        <v>129</v>
      </c>
      <c r="F609" t="s">
        <v>104</v>
      </c>
      <c r="G609">
        <v>21</v>
      </c>
    </row>
    <row r="610" spans="1:7" x14ac:dyDescent="0.35">
      <c r="A610" t="s">
        <v>1</v>
      </c>
      <c r="B610" t="s">
        <v>138</v>
      </c>
      <c r="C610" t="s">
        <v>114</v>
      </c>
      <c r="D610" t="s">
        <v>50</v>
      </c>
      <c r="E610" t="s">
        <v>129</v>
      </c>
      <c r="F610" t="s">
        <v>104</v>
      </c>
      <c r="G610">
        <v>17</v>
      </c>
    </row>
    <row r="611" spans="1:7" x14ac:dyDescent="0.35">
      <c r="A611" t="s">
        <v>1</v>
      </c>
      <c r="B611" t="s">
        <v>8</v>
      </c>
      <c r="C611" t="s">
        <v>101</v>
      </c>
      <c r="D611" t="s">
        <v>50</v>
      </c>
      <c r="E611" t="s">
        <v>129</v>
      </c>
      <c r="F611" t="s">
        <v>104</v>
      </c>
      <c r="G611">
        <v>1</v>
      </c>
    </row>
    <row r="612" spans="1:7" x14ac:dyDescent="0.35">
      <c r="A612" t="s">
        <v>1</v>
      </c>
      <c r="B612" t="s">
        <v>8</v>
      </c>
      <c r="C612" t="s">
        <v>39</v>
      </c>
      <c r="D612" t="s">
        <v>50</v>
      </c>
      <c r="E612" t="s">
        <v>129</v>
      </c>
      <c r="F612" t="s">
        <v>104</v>
      </c>
      <c r="G612">
        <v>25</v>
      </c>
    </row>
    <row r="613" spans="1:7" x14ac:dyDescent="0.35">
      <c r="A613" t="s">
        <v>1</v>
      </c>
      <c r="B613" t="s">
        <v>8</v>
      </c>
      <c r="C613" t="s">
        <v>40</v>
      </c>
      <c r="D613" t="s">
        <v>50</v>
      </c>
      <c r="E613" t="s">
        <v>129</v>
      </c>
      <c r="F613" t="s">
        <v>104</v>
      </c>
      <c r="G613">
        <v>24</v>
      </c>
    </row>
    <row r="614" spans="1:7" x14ac:dyDescent="0.35">
      <c r="A614" t="s">
        <v>1</v>
      </c>
      <c r="B614" t="s">
        <v>8</v>
      </c>
      <c r="C614" t="s">
        <v>41</v>
      </c>
      <c r="D614" t="s">
        <v>50</v>
      </c>
      <c r="E614" t="s">
        <v>129</v>
      </c>
      <c r="F614" t="s">
        <v>104</v>
      </c>
      <c r="G614">
        <v>14</v>
      </c>
    </row>
    <row r="615" spans="1:7" x14ac:dyDescent="0.35">
      <c r="A615" t="s">
        <v>1</v>
      </c>
      <c r="B615" t="s">
        <v>8</v>
      </c>
      <c r="C615" t="s">
        <v>42</v>
      </c>
      <c r="D615" t="s">
        <v>50</v>
      </c>
      <c r="E615" t="s">
        <v>129</v>
      </c>
      <c r="F615" t="s">
        <v>104</v>
      </c>
      <c r="G615">
        <v>9</v>
      </c>
    </row>
    <row r="616" spans="1:7" x14ac:dyDescent="0.35">
      <c r="A616" t="s">
        <v>1</v>
      </c>
      <c r="B616" t="s">
        <v>8</v>
      </c>
      <c r="C616" t="s">
        <v>43</v>
      </c>
      <c r="D616" t="s">
        <v>50</v>
      </c>
      <c r="E616" t="s">
        <v>129</v>
      </c>
      <c r="F616" t="s">
        <v>104</v>
      </c>
      <c r="G616">
        <v>7</v>
      </c>
    </row>
    <row r="617" spans="1:7" x14ac:dyDescent="0.35">
      <c r="A617" t="s">
        <v>1</v>
      </c>
      <c r="B617" t="s">
        <v>8</v>
      </c>
      <c r="C617" t="s">
        <v>44</v>
      </c>
      <c r="D617" t="s">
        <v>50</v>
      </c>
      <c r="E617" t="s">
        <v>129</v>
      </c>
      <c r="F617" t="s">
        <v>104</v>
      </c>
      <c r="G617">
        <v>2</v>
      </c>
    </row>
    <row r="618" spans="1:7" x14ac:dyDescent="0.35">
      <c r="A618" t="s">
        <v>1</v>
      </c>
      <c r="B618" t="s">
        <v>8</v>
      </c>
      <c r="C618" t="s">
        <v>45</v>
      </c>
      <c r="D618" t="s">
        <v>50</v>
      </c>
      <c r="E618" t="s">
        <v>129</v>
      </c>
      <c r="F618" t="s">
        <v>104</v>
      </c>
      <c r="G618">
        <v>5</v>
      </c>
    </row>
    <row r="619" spans="1:7" x14ac:dyDescent="0.35">
      <c r="A619" t="s">
        <v>1</v>
      </c>
      <c r="B619" t="s">
        <v>8</v>
      </c>
      <c r="C619" t="s">
        <v>46</v>
      </c>
      <c r="D619" t="s">
        <v>50</v>
      </c>
      <c r="E619" t="s">
        <v>129</v>
      </c>
      <c r="F619" t="s">
        <v>104</v>
      </c>
      <c r="G619">
        <v>4</v>
      </c>
    </row>
    <row r="620" spans="1:7" x14ac:dyDescent="0.35">
      <c r="A620" t="s">
        <v>1</v>
      </c>
      <c r="B620" t="s">
        <v>8</v>
      </c>
      <c r="C620" t="s">
        <v>47</v>
      </c>
      <c r="D620" t="s">
        <v>50</v>
      </c>
      <c r="E620" t="s">
        <v>129</v>
      </c>
      <c r="F620" t="s">
        <v>104</v>
      </c>
      <c r="G620">
        <v>3</v>
      </c>
    </row>
    <row r="621" spans="1:7" x14ac:dyDescent="0.35">
      <c r="A621" t="s">
        <v>1</v>
      </c>
      <c r="B621" t="s">
        <v>8</v>
      </c>
      <c r="C621" t="s">
        <v>48</v>
      </c>
      <c r="D621" t="s">
        <v>50</v>
      </c>
      <c r="E621" t="s">
        <v>129</v>
      </c>
      <c r="F621" t="s">
        <v>104</v>
      </c>
      <c r="G621">
        <v>1</v>
      </c>
    </row>
    <row r="622" spans="1:7" x14ac:dyDescent="0.35">
      <c r="A622" t="s">
        <v>1</v>
      </c>
      <c r="B622" t="s">
        <v>8</v>
      </c>
      <c r="C622" t="s">
        <v>49</v>
      </c>
      <c r="D622" t="s">
        <v>50</v>
      </c>
      <c r="E622" t="s">
        <v>129</v>
      </c>
      <c r="F622" t="s">
        <v>104</v>
      </c>
      <c r="G622">
        <v>6</v>
      </c>
    </row>
    <row r="623" spans="1:7" x14ac:dyDescent="0.35">
      <c r="A623" t="s">
        <v>1</v>
      </c>
      <c r="B623" t="s">
        <v>8</v>
      </c>
      <c r="C623" t="s">
        <v>108</v>
      </c>
      <c r="D623" t="s">
        <v>50</v>
      </c>
      <c r="E623" t="s">
        <v>129</v>
      </c>
      <c r="F623" t="s">
        <v>104</v>
      </c>
      <c r="G623">
        <v>12</v>
      </c>
    </row>
    <row r="624" spans="1:7" x14ac:dyDescent="0.35">
      <c r="A624" t="s">
        <v>1</v>
      </c>
      <c r="B624" t="s">
        <v>8</v>
      </c>
      <c r="C624" t="s">
        <v>109</v>
      </c>
      <c r="D624" t="s">
        <v>50</v>
      </c>
      <c r="E624" t="s">
        <v>129</v>
      </c>
      <c r="F624" t="s">
        <v>104</v>
      </c>
      <c r="G624">
        <v>35</v>
      </c>
    </row>
    <row r="625" spans="1:7" x14ac:dyDescent="0.35">
      <c r="A625" t="s">
        <v>1</v>
      </c>
      <c r="B625" t="s">
        <v>8</v>
      </c>
      <c r="C625" t="s">
        <v>110</v>
      </c>
      <c r="D625" t="s">
        <v>50</v>
      </c>
      <c r="E625" t="s">
        <v>129</v>
      </c>
      <c r="F625" t="s">
        <v>104</v>
      </c>
      <c r="G625">
        <v>39</v>
      </c>
    </row>
    <row r="626" spans="1:7" x14ac:dyDescent="0.35">
      <c r="A626" t="s">
        <v>1</v>
      </c>
      <c r="B626" t="s">
        <v>8</v>
      </c>
      <c r="C626" t="s">
        <v>111</v>
      </c>
      <c r="D626" t="s">
        <v>50</v>
      </c>
      <c r="E626" t="s">
        <v>129</v>
      </c>
      <c r="F626" t="s">
        <v>104</v>
      </c>
      <c r="G626">
        <v>32</v>
      </c>
    </row>
    <row r="627" spans="1:7" x14ac:dyDescent="0.35">
      <c r="A627" t="s">
        <v>1</v>
      </c>
      <c r="B627" t="s">
        <v>8</v>
      </c>
      <c r="C627" t="s">
        <v>112</v>
      </c>
      <c r="D627" t="s">
        <v>50</v>
      </c>
      <c r="E627" t="s">
        <v>129</v>
      </c>
      <c r="F627" t="s">
        <v>104</v>
      </c>
      <c r="G627">
        <v>42</v>
      </c>
    </row>
    <row r="628" spans="1:7" x14ac:dyDescent="0.35">
      <c r="A628" t="s">
        <v>1</v>
      </c>
      <c r="B628" t="s">
        <v>8</v>
      </c>
      <c r="C628" t="s">
        <v>113</v>
      </c>
      <c r="D628" t="s">
        <v>50</v>
      </c>
      <c r="E628" t="s">
        <v>129</v>
      </c>
      <c r="F628" t="s">
        <v>104</v>
      </c>
      <c r="G628">
        <v>31</v>
      </c>
    </row>
    <row r="629" spans="1:7" x14ac:dyDescent="0.35">
      <c r="A629" t="s">
        <v>1</v>
      </c>
      <c r="B629" t="s">
        <v>8</v>
      </c>
      <c r="C629" t="s">
        <v>114</v>
      </c>
      <c r="D629" t="s">
        <v>50</v>
      </c>
      <c r="E629" t="s">
        <v>129</v>
      </c>
      <c r="F629" t="s">
        <v>104</v>
      </c>
      <c r="G629">
        <v>32</v>
      </c>
    </row>
    <row r="630" spans="1:7" x14ac:dyDescent="0.35">
      <c r="A630" t="s">
        <v>1</v>
      </c>
      <c r="B630" t="s">
        <v>137</v>
      </c>
      <c r="C630" t="s">
        <v>39</v>
      </c>
      <c r="D630" t="s">
        <v>51</v>
      </c>
      <c r="E630" t="s">
        <v>128</v>
      </c>
      <c r="F630" t="s">
        <v>104</v>
      </c>
      <c r="G630">
        <v>50</v>
      </c>
    </row>
    <row r="631" spans="1:7" x14ac:dyDescent="0.35">
      <c r="A631" t="s">
        <v>1</v>
      </c>
      <c r="B631" t="s">
        <v>137</v>
      </c>
      <c r="C631" t="s">
        <v>40</v>
      </c>
      <c r="D631" t="s">
        <v>51</v>
      </c>
      <c r="E631" t="s">
        <v>128</v>
      </c>
      <c r="F631" t="s">
        <v>104</v>
      </c>
      <c r="G631">
        <v>41</v>
      </c>
    </row>
    <row r="632" spans="1:7" x14ac:dyDescent="0.35">
      <c r="A632" t="s">
        <v>1</v>
      </c>
      <c r="B632" t="s">
        <v>137</v>
      </c>
      <c r="C632" t="s">
        <v>41</v>
      </c>
      <c r="D632" t="s">
        <v>51</v>
      </c>
      <c r="E632" t="s">
        <v>128</v>
      </c>
      <c r="F632" t="s">
        <v>104</v>
      </c>
      <c r="G632">
        <v>43</v>
      </c>
    </row>
    <row r="633" spans="1:7" x14ac:dyDescent="0.35">
      <c r="A633" t="s">
        <v>1</v>
      </c>
      <c r="B633" t="s">
        <v>137</v>
      </c>
      <c r="C633" t="s">
        <v>42</v>
      </c>
      <c r="D633" t="s">
        <v>51</v>
      </c>
      <c r="E633" t="s">
        <v>128</v>
      </c>
      <c r="F633" t="s">
        <v>104</v>
      </c>
      <c r="G633">
        <v>32</v>
      </c>
    </row>
    <row r="634" spans="1:7" x14ac:dyDescent="0.35">
      <c r="A634" t="s">
        <v>1</v>
      </c>
      <c r="B634" t="s">
        <v>137</v>
      </c>
      <c r="C634" t="s">
        <v>43</v>
      </c>
      <c r="D634" t="s">
        <v>51</v>
      </c>
      <c r="E634" t="s">
        <v>128</v>
      </c>
      <c r="F634" t="s">
        <v>104</v>
      </c>
      <c r="G634">
        <v>29</v>
      </c>
    </row>
    <row r="635" spans="1:7" x14ac:dyDescent="0.35">
      <c r="A635" t="s">
        <v>1</v>
      </c>
      <c r="B635" t="s">
        <v>137</v>
      </c>
      <c r="C635" t="s">
        <v>44</v>
      </c>
      <c r="D635" t="s">
        <v>51</v>
      </c>
      <c r="E635" t="s">
        <v>128</v>
      </c>
      <c r="F635" t="s">
        <v>104</v>
      </c>
      <c r="G635">
        <v>17</v>
      </c>
    </row>
    <row r="636" spans="1:7" x14ac:dyDescent="0.35">
      <c r="A636" t="s">
        <v>1</v>
      </c>
      <c r="B636" t="s">
        <v>137</v>
      </c>
      <c r="C636" t="s">
        <v>45</v>
      </c>
      <c r="D636" t="s">
        <v>51</v>
      </c>
      <c r="E636" t="s">
        <v>128</v>
      </c>
      <c r="F636" t="s">
        <v>104</v>
      </c>
      <c r="G636">
        <v>15</v>
      </c>
    </row>
    <row r="637" spans="1:7" x14ac:dyDescent="0.35">
      <c r="A637" t="s">
        <v>1</v>
      </c>
      <c r="B637" t="s">
        <v>137</v>
      </c>
      <c r="C637" t="s">
        <v>46</v>
      </c>
      <c r="D637" t="s">
        <v>51</v>
      </c>
      <c r="E637" t="s">
        <v>128</v>
      </c>
      <c r="F637" t="s">
        <v>104</v>
      </c>
      <c r="G637">
        <v>8</v>
      </c>
    </row>
    <row r="638" spans="1:7" x14ac:dyDescent="0.35">
      <c r="A638" t="s">
        <v>1</v>
      </c>
      <c r="B638" t="s">
        <v>137</v>
      </c>
      <c r="C638" t="s">
        <v>47</v>
      </c>
      <c r="D638" t="s">
        <v>51</v>
      </c>
      <c r="E638" t="s">
        <v>128</v>
      </c>
      <c r="F638" t="s">
        <v>104</v>
      </c>
      <c r="G638">
        <v>10</v>
      </c>
    </row>
    <row r="639" spans="1:7" x14ac:dyDescent="0.35">
      <c r="A639" t="s">
        <v>1</v>
      </c>
      <c r="B639" t="s">
        <v>137</v>
      </c>
      <c r="C639" t="s">
        <v>48</v>
      </c>
      <c r="D639" t="s">
        <v>51</v>
      </c>
      <c r="E639" t="s">
        <v>128</v>
      </c>
      <c r="F639" t="s">
        <v>104</v>
      </c>
      <c r="G639">
        <v>8</v>
      </c>
    </row>
    <row r="640" spans="1:7" x14ac:dyDescent="0.35">
      <c r="A640" t="s">
        <v>1</v>
      </c>
      <c r="B640" t="s">
        <v>137</v>
      </c>
      <c r="C640" t="s">
        <v>107</v>
      </c>
      <c r="D640" t="s">
        <v>51</v>
      </c>
      <c r="E640" t="s">
        <v>128</v>
      </c>
      <c r="F640" t="s">
        <v>104</v>
      </c>
      <c r="G640">
        <v>7</v>
      </c>
    </row>
    <row r="641" spans="1:7" x14ac:dyDescent="0.35">
      <c r="A641" t="s">
        <v>1</v>
      </c>
      <c r="B641" t="s">
        <v>137</v>
      </c>
      <c r="C641" t="s">
        <v>49</v>
      </c>
      <c r="D641" t="s">
        <v>51</v>
      </c>
      <c r="E641" t="s">
        <v>128</v>
      </c>
      <c r="F641" t="s">
        <v>104</v>
      </c>
      <c r="G641">
        <v>25</v>
      </c>
    </row>
    <row r="642" spans="1:7" x14ac:dyDescent="0.35">
      <c r="A642" t="s">
        <v>1</v>
      </c>
      <c r="B642" t="s">
        <v>137</v>
      </c>
      <c r="C642" t="s">
        <v>108</v>
      </c>
      <c r="D642" t="s">
        <v>51</v>
      </c>
      <c r="E642" t="s">
        <v>128</v>
      </c>
      <c r="F642" t="s">
        <v>104</v>
      </c>
      <c r="G642">
        <v>30</v>
      </c>
    </row>
    <row r="643" spans="1:7" x14ac:dyDescent="0.35">
      <c r="A643" t="s">
        <v>1</v>
      </c>
      <c r="B643" t="s">
        <v>137</v>
      </c>
      <c r="C643" t="s">
        <v>109</v>
      </c>
      <c r="D643" t="s">
        <v>51</v>
      </c>
      <c r="E643" t="s">
        <v>128</v>
      </c>
      <c r="F643" t="s">
        <v>104</v>
      </c>
      <c r="G643">
        <v>118</v>
      </c>
    </row>
    <row r="644" spans="1:7" x14ac:dyDescent="0.35">
      <c r="A644" t="s">
        <v>1</v>
      </c>
      <c r="B644" t="s">
        <v>137</v>
      </c>
      <c r="C644" t="s">
        <v>110</v>
      </c>
      <c r="D644" t="s">
        <v>51</v>
      </c>
      <c r="E644" t="s">
        <v>128</v>
      </c>
      <c r="F644" t="s">
        <v>104</v>
      </c>
      <c r="G644">
        <v>193</v>
      </c>
    </row>
    <row r="645" spans="1:7" x14ac:dyDescent="0.35">
      <c r="A645" t="s">
        <v>1</v>
      </c>
      <c r="B645" t="s">
        <v>137</v>
      </c>
      <c r="C645" t="s">
        <v>111</v>
      </c>
      <c r="D645" t="s">
        <v>51</v>
      </c>
      <c r="E645" t="s">
        <v>128</v>
      </c>
      <c r="F645" t="s">
        <v>104</v>
      </c>
      <c r="G645">
        <v>180</v>
      </c>
    </row>
    <row r="646" spans="1:7" x14ac:dyDescent="0.35">
      <c r="A646" t="s">
        <v>1</v>
      </c>
      <c r="B646" t="s">
        <v>137</v>
      </c>
      <c r="C646" t="s">
        <v>112</v>
      </c>
      <c r="D646" t="s">
        <v>51</v>
      </c>
      <c r="E646" t="s">
        <v>128</v>
      </c>
      <c r="F646" t="s">
        <v>104</v>
      </c>
      <c r="G646">
        <v>120</v>
      </c>
    </row>
    <row r="647" spans="1:7" x14ac:dyDescent="0.35">
      <c r="A647" t="s">
        <v>1</v>
      </c>
      <c r="B647" t="s">
        <v>137</v>
      </c>
      <c r="C647" t="s">
        <v>113</v>
      </c>
      <c r="D647" t="s">
        <v>51</v>
      </c>
      <c r="E647" t="s">
        <v>128</v>
      </c>
      <c r="F647" t="s">
        <v>104</v>
      </c>
      <c r="G647">
        <v>111</v>
      </c>
    </row>
    <row r="648" spans="1:7" x14ac:dyDescent="0.35">
      <c r="A648" t="s">
        <v>1</v>
      </c>
      <c r="B648" t="s">
        <v>137</v>
      </c>
      <c r="C648" t="s">
        <v>114</v>
      </c>
      <c r="D648" t="s">
        <v>51</v>
      </c>
      <c r="E648" t="s">
        <v>128</v>
      </c>
      <c r="F648" t="s">
        <v>104</v>
      </c>
      <c r="G648">
        <v>76</v>
      </c>
    </row>
    <row r="649" spans="1:7" x14ac:dyDescent="0.35">
      <c r="A649" t="s">
        <v>1</v>
      </c>
      <c r="B649" t="s">
        <v>137</v>
      </c>
      <c r="C649" t="s">
        <v>4</v>
      </c>
      <c r="D649" t="s">
        <v>51</v>
      </c>
      <c r="E649" t="s">
        <v>128</v>
      </c>
      <c r="F649" t="s">
        <v>104</v>
      </c>
      <c r="G649">
        <v>2</v>
      </c>
    </row>
    <row r="650" spans="1:7" x14ac:dyDescent="0.35">
      <c r="A650" t="s">
        <v>1</v>
      </c>
      <c r="B650" t="s">
        <v>137</v>
      </c>
      <c r="C650" t="s">
        <v>102</v>
      </c>
      <c r="D650" t="s">
        <v>51</v>
      </c>
      <c r="E650" t="s">
        <v>128</v>
      </c>
      <c r="F650" t="s">
        <v>104</v>
      </c>
      <c r="G650">
        <v>1</v>
      </c>
    </row>
    <row r="651" spans="1:7" x14ac:dyDescent="0.35">
      <c r="A651" t="s">
        <v>1</v>
      </c>
      <c r="B651" t="s">
        <v>5</v>
      </c>
      <c r="C651" t="s">
        <v>39</v>
      </c>
      <c r="D651" t="s">
        <v>51</v>
      </c>
      <c r="E651" t="s">
        <v>128</v>
      </c>
      <c r="F651" t="s">
        <v>104</v>
      </c>
      <c r="G651">
        <v>10</v>
      </c>
    </row>
    <row r="652" spans="1:7" x14ac:dyDescent="0.35">
      <c r="A652" t="s">
        <v>1</v>
      </c>
      <c r="B652" t="s">
        <v>5</v>
      </c>
      <c r="C652" t="s">
        <v>40</v>
      </c>
      <c r="D652" t="s">
        <v>51</v>
      </c>
      <c r="E652" t="s">
        <v>128</v>
      </c>
      <c r="F652" t="s">
        <v>104</v>
      </c>
      <c r="G652">
        <v>12</v>
      </c>
    </row>
    <row r="653" spans="1:7" x14ac:dyDescent="0.35">
      <c r="A653" t="s">
        <v>1</v>
      </c>
      <c r="B653" t="s">
        <v>5</v>
      </c>
      <c r="C653" t="s">
        <v>41</v>
      </c>
      <c r="D653" t="s">
        <v>51</v>
      </c>
      <c r="E653" t="s">
        <v>128</v>
      </c>
      <c r="F653" t="s">
        <v>104</v>
      </c>
      <c r="G653">
        <v>14</v>
      </c>
    </row>
    <row r="654" spans="1:7" x14ac:dyDescent="0.35">
      <c r="A654" t="s">
        <v>1</v>
      </c>
      <c r="B654" t="s">
        <v>5</v>
      </c>
      <c r="C654" t="s">
        <v>42</v>
      </c>
      <c r="D654" t="s">
        <v>51</v>
      </c>
      <c r="E654" t="s">
        <v>128</v>
      </c>
      <c r="F654" t="s">
        <v>104</v>
      </c>
      <c r="G654">
        <v>7</v>
      </c>
    </row>
    <row r="655" spans="1:7" x14ac:dyDescent="0.35">
      <c r="A655" t="s">
        <v>1</v>
      </c>
      <c r="B655" t="s">
        <v>5</v>
      </c>
      <c r="C655" t="s">
        <v>43</v>
      </c>
      <c r="D655" t="s">
        <v>51</v>
      </c>
      <c r="E655" t="s">
        <v>128</v>
      </c>
      <c r="F655" t="s">
        <v>104</v>
      </c>
      <c r="G655">
        <v>13</v>
      </c>
    </row>
    <row r="656" spans="1:7" x14ac:dyDescent="0.35">
      <c r="A656" t="s">
        <v>1</v>
      </c>
      <c r="B656" t="s">
        <v>5</v>
      </c>
      <c r="C656" t="s">
        <v>44</v>
      </c>
      <c r="D656" t="s">
        <v>51</v>
      </c>
      <c r="E656" t="s">
        <v>128</v>
      </c>
      <c r="F656" t="s">
        <v>104</v>
      </c>
      <c r="G656">
        <v>5</v>
      </c>
    </row>
    <row r="657" spans="1:7" x14ac:dyDescent="0.35">
      <c r="A657" t="s">
        <v>1</v>
      </c>
      <c r="B657" t="s">
        <v>5</v>
      </c>
      <c r="C657" t="s">
        <v>45</v>
      </c>
      <c r="D657" t="s">
        <v>51</v>
      </c>
      <c r="E657" t="s">
        <v>128</v>
      </c>
      <c r="F657" t="s">
        <v>104</v>
      </c>
      <c r="G657">
        <v>2</v>
      </c>
    </row>
    <row r="658" spans="1:7" x14ac:dyDescent="0.35">
      <c r="A658" t="s">
        <v>1</v>
      </c>
      <c r="B658" t="s">
        <v>5</v>
      </c>
      <c r="C658" t="s">
        <v>46</v>
      </c>
      <c r="D658" t="s">
        <v>51</v>
      </c>
      <c r="E658" t="s">
        <v>128</v>
      </c>
      <c r="F658" t="s">
        <v>104</v>
      </c>
      <c r="G658">
        <v>1</v>
      </c>
    </row>
    <row r="659" spans="1:7" x14ac:dyDescent="0.35">
      <c r="A659" t="s">
        <v>1</v>
      </c>
      <c r="B659" t="s">
        <v>5</v>
      </c>
      <c r="C659" t="s">
        <v>47</v>
      </c>
      <c r="D659" t="s">
        <v>51</v>
      </c>
      <c r="E659" t="s">
        <v>128</v>
      </c>
      <c r="F659" t="s">
        <v>104</v>
      </c>
      <c r="G659">
        <v>5</v>
      </c>
    </row>
    <row r="660" spans="1:7" x14ac:dyDescent="0.35">
      <c r="A660" t="s">
        <v>1</v>
      </c>
      <c r="B660" t="s">
        <v>5</v>
      </c>
      <c r="C660" t="s">
        <v>107</v>
      </c>
      <c r="D660" t="s">
        <v>51</v>
      </c>
      <c r="E660" t="s">
        <v>128</v>
      </c>
      <c r="F660" t="s">
        <v>104</v>
      </c>
      <c r="G660">
        <v>2</v>
      </c>
    </row>
    <row r="661" spans="1:7" x14ac:dyDescent="0.35">
      <c r="A661" t="s">
        <v>1</v>
      </c>
      <c r="B661" t="s">
        <v>5</v>
      </c>
      <c r="C661" t="s">
        <v>108</v>
      </c>
      <c r="D661" t="s">
        <v>51</v>
      </c>
      <c r="E661" t="s">
        <v>128</v>
      </c>
      <c r="F661" t="s">
        <v>104</v>
      </c>
      <c r="G661">
        <v>11</v>
      </c>
    </row>
    <row r="662" spans="1:7" x14ac:dyDescent="0.35">
      <c r="A662" t="s">
        <v>1</v>
      </c>
      <c r="B662" t="s">
        <v>5</v>
      </c>
      <c r="C662" t="s">
        <v>109</v>
      </c>
      <c r="D662" t="s">
        <v>51</v>
      </c>
      <c r="E662" t="s">
        <v>128</v>
      </c>
      <c r="F662" t="s">
        <v>104</v>
      </c>
      <c r="G662">
        <v>51</v>
      </c>
    </row>
    <row r="663" spans="1:7" x14ac:dyDescent="0.35">
      <c r="A663" t="s">
        <v>1</v>
      </c>
      <c r="B663" t="s">
        <v>5</v>
      </c>
      <c r="C663" t="s">
        <v>110</v>
      </c>
      <c r="D663" t="s">
        <v>51</v>
      </c>
      <c r="E663" t="s">
        <v>128</v>
      </c>
      <c r="F663" t="s">
        <v>104</v>
      </c>
      <c r="G663">
        <v>80</v>
      </c>
    </row>
    <row r="664" spans="1:7" x14ac:dyDescent="0.35">
      <c r="A664" t="s">
        <v>1</v>
      </c>
      <c r="B664" t="s">
        <v>5</v>
      </c>
      <c r="C664" t="s">
        <v>111</v>
      </c>
      <c r="D664" t="s">
        <v>51</v>
      </c>
      <c r="E664" t="s">
        <v>128</v>
      </c>
      <c r="F664" t="s">
        <v>104</v>
      </c>
      <c r="G664">
        <v>86</v>
      </c>
    </row>
    <row r="665" spans="1:7" x14ac:dyDescent="0.35">
      <c r="A665" t="s">
        <v>1</v>
      </c>
      <c r="B665" t="s">
        <v>5</v>
      </c>
      <c r="C665" t="s">
        <v>112</v>
      </c>
      <c r="D665" t="s">
        <v>51</v>
      </c>
      <c r="E665" t="s">
        <v>128</v>
      </c>
      <c r="F665" t="s">
        <v>104</v>
      </c>
      <c r="G665">
        <v>54</v>
      </c>
    </row>
    <row r="666" spans="1:7" x14ac:dyDescent="0.35">
      <c r="A666" t="s">
        <v>1</v>
      </c>
      <c r="B666" t="s">
        <v>5</v>
      </c>
      <c r="C666" t="s">
        <v>113</v>
      </c>
      <c r="D666" t="s">
        <v>51</v>
      </c>
      <c r="E666" t="s">
        <v>128</v>
      </c>
      <c r="F666" t="s">
        <v>104</v>
      </c>
      <c r="G666">
        <v>42</v>
      </c>
    </row>
    <row r="667" spans="1:7" x14ac:dyDescent="0.35">
      <c r="A667" t="s">
        <v>1</v>
      </c>
      <c r="B667" t="s">
        <v>5</v>
      </c>
      <c r="C667" t="s">
        <v>114</v>
      </c>
      <c r="D667" t="s">
        <v>51</v>
      </c>
      <c r="E667" t="s">
        <v>128</v>
      </c>
      <c r="F667" t="s">
        <v>104</v>
      </c>
      <c r="G667">
        <v>24</v>
      </c>
    </row>
    <row r="668" spans="1:7" x14ac:dyDescent="0.35">
      <c r="A668" t="s">
        <v>1</v>
      </c>
      <c r="B668" t="s">
        <v>7</v>
      </c>
      <c r="C668" t="s">
        <v>39</v>
      </c>
      <c r="D668" t="s">
        <v>51</v>
      </c>
      <c r="E668" t="s">
        <v>128</v>
      </c>
      <c r="F668" t="s">
        <v>104</v>
      </c>
      <c r="G668">
        <v>14</v>
      </c>
    </row>
    <row r="669" spans="1:7" x14ac:dyDescent="0.35">
      <c r="A669" t="s">
        <v>1</v>
      </c>
      <c r="B669" t="s">
        <v>7</v>
      </c>
      <c r="C669" t="s">
        <v>40</v>
      </c>
      <c r="D669" t="s">
        <v>51</v>
      </c>
      <c r="E669" t="s">
        <v>128</v>
      </c>
      <c r="F669" t="s">
        <v>104</v>
      </c>
      <c r="G669">
        <v>9</v>
      </c>
    </row>
    <row r="670" spans="1:7" x14ac:dyDescent="0.35">
      <c r="A670" t="s">
        <v>1</v>
      </c>
      <c r="B670" t="s">
        <v>7</v>
      </c>
      <c r="C670" t="s">
        <v>41</v>
      </c>
      <c r="D670" t="s">
        <v>51</v>
      </c>
      <c r="E670" t="s">
        <v>128</v>
      </c>
      <c r="F670" t="s">
        <v>104</v>
      </c>
      <c r="G670">
        <v>12</v>
      </c>
    </row>
    <row r="671" spans="1:7" x14ac:dyDescent="0.35">
      <c r="A671" t="s">
        <v>1</v>
      </c>
      <c r="B671" t="s">
        <v>7</v>
      </c>
      <c r="C671" t="s">
        <v>42</v>
      </c>
      <c r="D671" t="s">
        <v>51</v>
      </c>
      <c r="E671" t="s">
        <v>128</v>
      </c>
      <c r="F671" t="s">
        <v>104</v>
      </c>
      <c r="G671">
        <v>7</v>
      </c>
    </row>
    <row r="672" spans="1:7" x14ac:dyDescent="0.35">
      <c r="A672" t="s">
        <v>1</v>
      </c>
      <c r="B672" t="s">
        <v>7</v>
      </c>
      <c r="C672" t="s">
        <v>43</v>
      </c>
      <c r="D672" t="s">
        <v>51</v>
      </c>
      <c r="E672" t="s">
        <v>128</v>
      </c>
      <c r="F672" t="s">
        <v>104</v>
      </c>
      <c r="G672">
        <v>4</v>
      </c>
    </row>
    <row r="673" spans="1:7" x14ac:dyDescent="0.35">
      <c r="A673" t="s">
        <v>1</v>
      </c>
      <c r="B673" t="s">
        <v>7</v>
      </c>
      <c r="C673" t="s">
        <v>44</v>
      </c>
      <c r="D673" t="s">
        <v>51</v>
      </c>
      <c r="E673" t="s">
        <v>128</v>
      </c>
      <c r="F673" t="s">
        <v>104</v>
      </c>
      <c r="G673">
        <v>4</v>
      </c>
    </row>
    <row r="674" spans="1:7" x14ac:dyDescent="0.35">
      <c r="A674" t="s">
        <v>1</v>
      </c>
      <c r="B674" t="s">
        <v>7</v>
      </c>
      <c r="C674" t="s">
        <v>45</v>
      </c>
      <c r="D674" t="s">
        <v>51</v>
      </c>
      <c r="E674" t="s">
        <v>128</v>
      </c>
      <c r="F674" t="s">
        <v>104</v>
      </c>
      <c r="G674">
        <v>5</v>
      </c>
    </row>
    <row r="675" spans="1:7" x14ac:dyDescent="0.35">
      <c r="A675" t="s">
        <v>1</v>
      </c>
      <c r="B675" t="s">
        <v>7</v>
      </c>
      <c r="C675" t="s">
        <v>46</v>
      </c>
      <c r="D675" t="s">
        <v>51</v>
      </c>
      <c r="E675" t="s">
        <v>128</v>
      </c>
      <c r="F675" t="s">
        <v>104</v>
      </c>
      <c r="G675">
        <v>1</v>
      </c>
    </row>
    <row r="676" spans="1:7" x14ac:dyDescent="0.35">
      <c r="A676" t="s">
        <v>1</v>
      </c>
      <c r="B676" t="s">
        <v>7</v>
      </c>
      <c r="C676" t="s">
        <v>47</v>
      </c>
      <c r="D676" t="s">
        <v>51</v>
      </c>
      <c r="E676" t="s">
        <v>128</v>
      </c>
      <c r="F676" t="s">
        <v>104</v>
      </c>
      <c r="G676">
        <v>2</v>
      </c>
    </row>
    <row r="677" spans="1:7" x14ac:dyDescent="0.35">
      <c r="A677" t="s">
        <v>1</v>
      </c>
      <c r="B677" t="s">
        <v>7</v>
      </c>
      <c r="C677" t="s">
        <v>48</v>
      </c>
      <c r="D677" t="s">
        <v>51</v>
      </c>
      <c r="E677" t="s">
        <v>128</v>
      </c>
      <c r="F677" t="s">
        <v>104</v>
      </c>
      <c r="G677">
        <v>1</v>
      </c>
    </row>
    <row r="678" spans="1:7" x14ac:dyDescent="0.35">
      <c r="A678" t="s">
        <v>1</v>
      </c>
      <c r="B678" t="s">
        <v>7</v>
      </c>
      <c r="C678" t="s">
        <v>107</v>
      </c>
      <c r="D678" t="s">
        <v>51</v>
      </c>
      <c r="E678" t="s">
        <v>128</v>
      </c>
      <c r="F678" t="s">
        <v>104</v>
      </c>
      <c r="G678">
        <v>1</v>
      </c>
    </row>
    <row r="679" spans="1:7" x14ac:dyDescent="0.35">
      <c r="A679" t="s">
        <v>1</v>
      </c>
      <c r="B679" t="s">
        <v>7</v>
      </c>
      <c r="C679" t="s">
        <v>49</v>
      </c>
      <c r="D679" t="s">
        <v>51</v>
      </c>
      <c r="E679" t="s">
        <v>128</v>
      </c>
      <c r="F679" t="s">
        <v>104</v>
      </c>
      <c r="G679">
        <v>10</v>
      </c>
    </row>
    <row r="680" spans="1:7" x14ac:dyDescent="0.35">
      <c r="A680" t="s">
        <v>1</v>
      </c>
      <c r="B680" t="s">
        <v>7</v>
      </c>
      <c r="C680" t="s">
        <v>108</v>
      </c>
      <c r="D680" t="s">
        <v>51</v>
      </c>
      <c r="E680" t="s">
        <v>128</v>
      </c>
      <c r="F680" t="s">
        <v>104</v>
      </c>
      <c r="G680">
        <v>10</v>
      </c>
    </row>
    <row r="681" spans="1:7" x14ac:dyDescent="0.35">
      <c r="A681" t="s">
        <v>1</v>
      </c>
      <c r="B681" t="s">
        <v>7</v>
      </c>
      <c r="C681" t="s">
        <v>109</v>
      </c>
      <c r="D681" t="s">
        <v>51</v>
      </c>
      <c r="E681" t="s">
        <v>128</v>
      </c>
      <c r="F681" t="s">
        <v>104</v>
      </c>
      <c r="G681">
        <v>32</v>
      </c>
    </row>
    <row r="682" spans="1:7" x14ac:dyDescent="0.35">
      <c r="A682" t="s">
        <v>1</v>
      </c>
      <c r="B682" t="s">
        <v>7</v>
      </c>
      <c r="C682" t="s">
        <v>110</v>
      </c>
      <c r="D682" t="s">
        <v>51</v>
      </c>
      <c r="E682" t="s">
        <v>128</v>
      </c>
      <c r="F682" t="s">
        <v>104</v>
      </c>
      <c r="G682">
        <v>54</v>
      </c>
    </row>
    <row r="683" spans="1:7" x14ac:dyDescent="0.35">
      <c r="A683" t="s">
        <v>1</v>
      </c>
      <c r="B683" t="s">
        <v>7</v>
      </c>
      <c r="C683" t="s">
        <v>111</v>
      </c>
      <c r="D683" t="s">
        <v>51</v>
      </c>
      <c r="E683" t="s">
        <v>128</v>
      </c>
      <c r="F683" t="s">
        <v>104</v>
      </c>
      <c r="G683">
        <v>46</v>
      </c>
    </row>
    <row r="684" spans="1:7" x14ac:dyDescent="0.35">
      <c r="A684" t="s">
        <v>1</v>
      </c>
      <c r="B684" t="s">
        <v>7</v>
      </c>
      <c r="C684" t="s">
        <v>112</v>
      </c>
      <c r="D684" t="s">
        <v>51</v>
      </c>
      <c r="E684" t="s">
        <v>128</v>
      </c>
      <c r="F684" t="s">
        <v>104</v>
      </c>
      <c r="G684">
        <v>37</v>
      </c>
    </row>
    <row r="685" spans="1:7" x14ac:dyDescent="0.35">
      <c r="A685" t="s">
        <v>1</v>
      </c>
      <c r="B685" t="s">
        <v>7</v>
      </c>
      <c r="C685" t="s">
        <v>113</v>
      </c>
      <c r="D685" t="s">
        <v>51</v>
      </c>
      <c r="E685" t="s">
        <v>128</v>
      </c>
      <c r="F685" t="s">
        <v>104</v>
      </c>
      <c r="G685">
        <v>36</v>
      </c>
    </row>
    <row r="686" spans="1:7" x14ac:dyDescent="0.35">
      <c r="A686" t="s">
        <v>1</v>
      </c>
      <c r="B686" t="s">
        <v>7</v>
      </c>
      <c r="C686" t="s">
        <v>114</v>
      </c>
      <c r="D686" t="s">
        <v>51</v>
      </c>
      <c r="E686" t="s">
        <v>128</v>
      </c>
      <c r="F686" t="s">
        <v>104</v>
      </c>
      <c r="G686">
        <v>17</v>
      </c>
    </row>
    <row r="687" spans="1:7" x14ac:dyDescent="0.35">
      <c r="A687" t="s">
        <v>1</v>
      </c>
      <c r="B687" t="s">
        <v>138</v>
      </c>
      <c r="C687" t="s">
        <v>39</v>
      </c>
      <c r="D687" t="s">
        <v>51</v>
      </c>
      <c r="E687" t="s">
        <v>128</v>
      </c>
      <c r="F687" t="s">
        <v>104</v>
      </c>
      <c r="G687">
        <v>1</v>
      </c>
    </row>
    <row r="688" spans="1:7" x14ac:dyDescent="0.35">
      <c r="A688" t="s">
        <v>1</v>
      </c>
      <c r="B688" t="s">
        <v>138</v>
      </c>
      <c r="C688" t="s">
        <v>40</v>
      </c>
      <c r="D688" t="s">
        <v>51</v>
      </c>
      <c r="E688" t="s">
        <v>128</v>
      </c>
      <c r="F688" t="s">
        <v>104</v>
      </c>
      <c r="G688">
        <v>3</v>
      </c>
    </row>
    <row r="689" spans="1:7" x14ac:dyDescent="0.35">
      <c r="A689" t="s">
        <v>1</v>
      </c>
      <c r="B689" t="s">
        <v>138</v>
      </c>
      <c r="C689" t="s">
        <v>42</v>
      </c>
      <c r="D689" t="s">
        <v>51</v>
      </c>
      <c r="E689" t="s">
        <v>128</v>
      </c>
      <c r="F689" t="s">
        <v>104</v>
      </c>
      <c r="G689">
        <v>1</v>
      </c>
    </row>
    <row r="690" spans="1:7" x14ac:dyDescent="0.35">
      <c r="A690" t="s">
        <v>1</v>
      </c>
      <c r="B690" t="s">
        <v>138</v>
      </c>
      <c r="C690" t="s">
        <v>43</v>
      </c>
      <c r="D690" t="s">
        <v>51</v>
      </c>
      <c r="E690" t="s">
        <v>128</v>
      </c>
      <c r="F690" t="s">
        <v>104</v>
      </c>
      <c r="G690">
        <v>3</v>
      </c>
    </row>
    <row r="691" spans="1:7" x14ac:dyDescent="0.35">
      <c r="A691" t="s">
        <v>1</v>
      </c>
      <c r="B691" t="s">
        <v>138</v>
      </c>
      <c r="C691" t="s">
        <v>44</v>
      </c>
      <c r="D691" t="s">
        <v>51</v>
      </c>
      <c r="E691" t="s">
        <v>128</v>
      </c>
      <c r="F691" t="s">
        <v>104</v>
      </c>
      <c r="G691">
        <v>1</v>
      </c>
    </row>
    <row r="692" spans="1:7" x14ac:dyDescent="0.35">
      <c r="A692" t="s">
        <v>1</v>
      </c>
      <c r="B692" t="s">
        <v>138</v>
      </c>
      <c r="C692" t="s">
        <v>45</v>
      </c>
      <c r="D692" t="s">
        <v>51</v>
      </c>
      <c r="E692" t="s">
        <v>128</v>
      </c>
      <c r="F692" t="s">
        <v>104</v>
      </c>
      <c r="G692">
        <v>2</v>
      </c>
    </row>
    <row r="693" spans="1:7" x14ac:dyDescent="0.35">
      <c r="A693" t="s">
        <v>1</v>
      </c>
      <c r="B693" t="s">
        <v>138</v>
      </c>
      <c r="C693" t="s">
        <v>46</v>
      </c>
      <c r="D693" t="s">
        <v>51</v>
      </c>
      <c r="E693" t="s">
        <v>128</v>
      </c>
      <c r="F693" t="s">
        <v>104</v>
      </c>
      <c r="G693">
        <v>1</v>
      </c>
    </row>
    <row r="694" spans="1:7" x14ac:dyDescent="0.35">
      <c r="A694" t="s">
        <v>1</v>
      </c>
      <c r="B694" t="s">
        <v>138</v>
      </c>
      <c r="C694" t="s">
        <v>49</v>
      </c>
      <c r="D694" t="s">
        <v>51</v>
      </c>
      <c r="E694" t="s">
        <v>128</v>
      </c>
      <c r="F694" t="s">
        <v>104</v>
      </c>
      <c r="G694">
        <v>5</v>
      </c>
    </row>
    <row r="695" spans="1:7" x14ac:dyDescent="0.35">
      <c r="A695" t="s">
        <v>1</v>
      </c>
      <c r="B695" t="s">
        <v>138</v>
      </c>
      <c r="C695" t="s">
        <v>108</v>
      </c>
      <c r="D695" t="s">
        <v>51</v>
      </c>
      <c r="E695" t="s">
        <v>128</v>
      </c>
      <c r="F695" t="s">
        <v>104</v>
      </c>
      <c r="G695">
        <v>1</v>
      </c>
    </row>
    <row r="696" spans="1:7" x14ac:dyDescent="0.35">
      <c r="A696" t="s">
        <v>1</v>
      </c>
      <c r="B696" t="s">
        <v>138</v>
      </c>
      <c r="C696" t="s">
        <v>109</v>
      </c>
      <c r="D696" t="s">
        <v>51</v>
      </c>
      <c r="E696" t="s">
        <v>128</v>
      </c>
      <c r="F696" t="s">
        <v>104</v>
      </c>
      <c r="G696">
        <v>3</v>
      </c>
    </row>
    <row r="697" spans="1:7" x14ac:dyDescent="0.35">
      <c r="A697" t="s">
        <v>1</v>
      </c>
      <c r="B697" t="s">
        <v>138</v>
      </c>
      <c r="C697" t="s">
        <v>110</v>
      </c>
      <c r="D697" t="s">
        <v>51</v>
      </c>
      <c r="E697" t="s">
        <v>128</v>
      </c>
      <c r="F697" t="s">
        <v>104</v>
      </c>
      <c r="G697">
        <v>3</v>
      </c>
    </row>
    <row r="698" spans="1:7" x14ac:dyDescent="0.35">
      <c r="A698" t="s">
        <v>1</v>
      </c>
      <c r="B698" t="s">
        <v>138</v>
      </c>
      <c r="C698" t="s">
        <v>111</v>
      </c>
      <c r="D698" t="s">
        <v>51</v>
      </c>
      <c r="E698" t="s">
        <v>128</v>
      </c>
      <c r="F698" t="s">
        <v>104</v>
      </c>
      <c r="G698">
        <v>6</v>
      </c>
    </row>
    <row r="699" spans="1:7" x14ac:dyDescent="0.35">
      <c r="A699" t="s">
        <v>1</v>
      </c>
      <c r="B699" t="s">
        <v>138</v>
      </c>
      <c r="C699" t="s">
        <v>112</v>
      </c>
      <c r="D699" t="s">
        <v>51</v>
      </c>
      <c r="E699" t="s">
        <v>128</v>
      </c>
      <c r="F699" t="s">
        <v>104</v>
      </c>
      <c r="G699">
        <v>1</v>
      </c>
    </row>
    <row r="700" spans="1:7" x14ac:dyDescent="0.35">
      <c r="A700" t="s">
        <v>1</v>
      </c>
      <c r="B700" t="s">
        <v>138</v>
      </c>
      <c r="C700" t="s">
        <v>113</v>
      </c>
      <c r="D700" t="s">
        <v>51</v>
      </c>
      <c r="E700" t="s">
        <v>128</v>
      </c>
      <c r="F700" t="s">
        <v>104</v>
      </c>
      <c r="G700">
        <v>4</v>
      </c>
    </row>
    <row r="701" spans="1:7" x14ac:dyDescent="0.35">
      <c r="A701" t="s">
        <v>1</v>
      </c>
      <c r="B701" t="s">
        <v>138</v>
      </c>
      <c r="C701" t="s">
        <v>114</v>
      </c>
      <c r="D701" t="s">
        <v>51</v>
      </c>
      <c r="E701" t="s">
        <v>128</v>
      </c>
      <c r="F701" t="s">
        <v>104</v>
      </c>
      <c r="G701">
        <v>3</v>
      </c>
    </row>
    <row r="702" spans="1:7" x14ac:dyDescent="0.35">
      <c r="A702" t="s">
        <v>1</v>
      </c>
      <c r="B702" t="s">
        <v>138</v>
      </c>
      <c r="C702" t="s">
        <v>102</v>
      </c>
      <c r="D702" t="s">
        <v>51</v>
      </c>
      <c r="E702" t="s">
        <v>128</v>
      </c>
      <c r="F702" t="s">
        <v>104</v>
      </c>
      <c r="G702">
        <v>1</v>
      </c>
    </row>
    <row r="703" spans="1:7" x14ac:dyDescent="0.35">
      <c r="A703" t="s">
        <v>1</v>
      </c>
      <c r="B703" t="s">
        <v>8</v>
      </c>
      <c r="C703" t="s">
        <v>39</v>
      </c>
      <c r="D703" t="s">
        <v>51</v>
      </c>
      <c r="E703" t="s">
        <v>128</v>
      </c>
      <c r="F703" t="s">
        <v>104</v>
      </c>
      <c r="G703">
        <v>25</v>
      </c>
    </row>
    <row r="704" spans="1:7" x14ac:dyDescent="0.35">
      <c r="A704" t="s">
        <v>1</v>
      </c>
      <c r="B704" t="s">
        <v>8</v>
      </c>
      <c r="C704" t="s">
        <v>40</v>
      </c>
      <c r="D704" t="s">
        <v>51</v>
      </c>
      <c r="E704" t="s">
        <v>128</v>
      </c>
      <c r="F704" t="s">
        <v>104</v>
      </c>
      <c r="G704">
        <v>17</v>
      </c>
    </row>
    <row r="705" spans="1:7" x14ac:dyDescent="0.35">
      <c r="A705" t="s">
        <v>1</v>
      </c>
      <c r="B705" t="s">
        <v>8</v>
      </c>
      <c r="C705" t="s">
        <v>41</v>
      </c>
      <c r="D705" t="s">
        <v>51</v>
      </c>
      <c r="E705" t="s">
        <v>128</v>
      </c>
      <c r="F705" t="s">
        <v>104</v>
      </c>
      <c r="G705">
        <v>17</v>
      </c>
    </row>
    <row r="706" spans="1:7" x14ac:dyDescent="0.35">
      <c r="A706" t="s">
        <v>1</v>
      </c>
      <c r="B706" t="s">
        <v>8</v>
      </c>
      <c r="C706" t="s">
        <v>42</v>
      </c>
      <c r="D706" t="s">
        <v>51</v>
      </c>
      <c r="E706" t="s">
        <v>128</v>
      </c>
      <c r="F706" t="s">
        <v>104</v>
      </c>
      <c r="G706">
        <v>17</v>
      </c>
    </row>
    <row r="707" spans="1:7" x14ac:dyDescent="0.35">
      <c r="A707" t="s">
        <v>1</v>
      </c>
      <c r="B707" t="s">
        <v>8</v>
      </c>
      <c r="C707" t="s">
        <v>43</v>
      </c>
      <c r="D707" t="s">
        <v>51</v>
      </c>
      <c r="E707" t="s">
        <v>128</v>
      </c>
      <c r="F707" t="s">
        <v>104</v>
      </c>
      <c r="G707">
        <v>9</v>
      </c>
    </row>
    <row r="708" spans="1:7" x14ac:dyDescent="0.35">
      <c r="A708" t="s">
        <v>1</v>
      </c>
      <c r="B708" t="s">
        <v>8</v>
      </c>
      <c r="C708" t="s">
        <v>44</v>
      </c>
      <c r="D708" t="s">
        <v>51</v>
      </c>
      <c r="E708" t="s">
        <v>128</v>
      </c>
      <c r="F708" t="s">
        <v>104</v>
      </c>
      <c r="G708">
        <v>7</v>
      </c>
    </row>
    <row r="709" spans="1:7" x14ac:dyDescent="0.35">
      <c r="A709" t="s">
        <v>1</v>
      </c>
      <c r="B709" t="s">
        <v>8</v>
      </c>
      <c r="C709" t="s">
        <v>45</v>
      </c>
      <c r="D709" t="s">
        <v>51</v>
      </c>
      <c r="E709" t="s">
        <v>128</v>
      </c>
      <c r="F709" t="s">
        <v>104</v>
      </c>
      <c r="G709">
        <v>6</v>
      </c>
    </row>
    <row r="710" spans="1:7" x14ac:dyDescent="0.35">
      <c r="A710" t="s">
        <v>1</v>
      </c>
      <c r="B710" t="s">
        <v>8</v>
      </c>
      <c r="C710" t="s">
        <v>46</v>
      </c>
      <c r="D710" t="s">
        <v>51</v>
      </c>
      <c r="E710" t="s">
        <v>128</v>
      </c>
      <c r="F710" t="s">
        <v>104</v>
      </c>
      <c r="G710">
        <v>5</v>
      </c>
    </row>
    <row r="711" spans="1:7" x14ac:dyDescent="0.35">
      <c r="A711" t="s">
        <v>1</v>
      </c>
      <c r="B711" t="s">
        <v>8</v>
      </c>
      <c r="C711" t="s">
        <v>47</v>
      </c>
      <c r="D711" t="s">
        <v>51</v>
      </c>
      <c r="E711" t="s">
        <v>128</v>
      </c>
      <c r="F711" t="s">
        <v>104</v>
      </c>
      <c r="G711">
        <v>3</v>
      </c>
    </row>
    <row r="712" spans="1:7" x14ac:dyDescent="0.35">
      <c r="A712" t="s">
        <v>1</v>
      </c>
      <c r="B712" t="s">
        <v>8</v>
      </c>
      <c r="C712" t="s">
        <v>48</v>
      </c>
      <c r="D712" t="s">
        <v>51</v>
      </c>
      <c r="E712" t="s">
        <v>128</v>
      </c>
      <c r="F712" t="s">
        <v>104</v>
      </c>
      <c r="G712">
        <v>7</v>
      </c>
    </row>
    <row r="713" spans="1:7" x14ac:dyDescent="0.35">
      <c r="A713" t="s">
        <v>1</v>
      </c>
      <c r="B713" t="s">
        <v>8</v>
      </c>
      <c r="C713" t="s">
        <v>107</v>
      </c>
      <c r="D713" t="s">
        <v>51</v>
      </c>
      <c r="E713" t="s">
        <v>128</v>
      </c>
      <c r="F713" t="s">
        <v>104</v>
      </c>
      <c r="G713">
        <v>4</v>
      </c>
    </row>
    <row r="714" spans="1:7" x14ac:dyDescent="0.35">
      <c r="A714" t="s">
        <v>1</v>
      </c>
      <c r="B714" t="s">
        <v>8</v>
      </c>
      <c r="C714" t="s">
        <v>49</v>
      </c>
      <c r="D714" t="s">
        <v>51</v>
      </c>
      <c r="E714" t="s">
        <v>128</v>
      </c>
      <c r="F714" t="s">
        <v>104</v>
      </c>
      <c r="G714">
        <v>10</v>
      </c>
    </row>
    <row r="715" spans="1:7" x14ac:dyDescent="0.35">
      <c r="A715" t="s">
        <v>1</v>
      </c>
      <c r="B715" t="s">
        <v>8</v>
      </c>
      <c r="C715" t="s">
        <v>108</v>
      </c>
      <c r="D715" t="s">
        <v>51</v>
      </c>
      <c r="E715" t="s">
        <v>128</v>
      </c>
      <c r="F715" t="s">
        <v>104</v>
      </c>
      <c r="G715">
        <v>8</v>
      </c>
    </row>
    <row r="716" spans="1:7" x14ac:dyDescent="0.35">
      <c r="A716" t="s">
        <v>1</v>
      </c>
      <c r="B716" t="s">
        <v>8</v>
      </c>
      <c r="C716" t="s">
        <v>109</v>
      </c>
      <c r="D716" t="s">
        <v>51</v>
      </c>
      <c r="E716" t="s">
        <v>128</v>
      </c>
      <c r="F716" t="s">
        <v>104</v>
      </c>
      <c r="G716">
        <v>32</v>
      </c>
    </row>
    <row r="717" spans="1:7" x14ac:dyDescent="0.35">
      <c r="A717" t="s">
        <v>1</v>
      </c>
      <c r="B717" t="s">
        <v>8</v>
      </c>
      <c r="C717" t="s">
        <v>110</v>
      </c>
      <c r="D717" t="s">
        <v>51</v>
      </c>
      <c r="E717" t="s">
        <v>128</v>
      </c>
      <c r="F717" t="s">
        <v>104</v>
      </c>
      <c r="G717">
        <v>56</v>
      </c>
    </row>
    <row r="718" spans="1:7" x14ac:dyDescent="0.35">
      <c r="A718" t="s">
        <v>1</v>
      </c>
      <c r="B718" t="s">
        <v>8</v>
      </c>
      <c r="C718" t="s">
        <v>111</v>
      </c>
      <c r="D718" t="s">
        <v>51</v>
      </c>
      <c r="E718" t="s">
        <v>128</v>
      </c>
      <c r="F718" t="s">
        <v>104</v>
      </c>
      <c r="G718">
        <v>42</v>
      </c>
    </row>
    <row r="719" spans="1:7" x14ac:dyDescent="0.35">
      <c r="A719" t="s">
        <v>1</v>
      </c>
      <c r="B719" t="s">
        <v>8</v>
      </c>
      <c r="C719" t="s">
        <v>112</v>
      </c>
      <c r="D719" t="s">
        <v>51</v>
      </c>
      <c r="E719" t="s">
        <v>128</v>
      </c>
      <c r="F719" t="s">
        <v>104</v>
      </c>
      <c r="G719">
        <v>28</v>
      </c>
    </row>
    <row r="720" spans="1:7" x14ac:dyDescent="0.35">
      <c r="A720" t="s">
        <v>1</v>
      </c>
      <c r="B720" t="s">
        <v>8</v>
      </c>
      <c r="C720" t="s">
        <v>113</v>
      </c>
      <c r="D720" t="s">
        <v>51</v>
      </c>
      <c r="E720" t="s">
        <v>128</v>
      </c>
      <c r="F720" t="s">
        <v>104</v>
      </c>
      <c r="G720">
        <v>29</v>
      </c>
    </row>
    <row r="721" spans="1:7" x14ac:dyDescent="0.35">
      <c r="A721" t="s">
        <v>1</v>
      </c>
      <c r="B721" t="s">
        <v>8</v>
      </c>
      <c r="C721" t="s">
        <v>114</v>
      </c>
      <c r="D721" t="s">
        <v>51</v>
      </c>
      <c r="E721" t="s">
        <v>128</v>
      </c>
      <c r="F721" t="s">
        <v>104</v>
      </c>
      <c r="G721">
        <v>32</v>
      </c>
    </row>
    <row r="722" spans="1:7" x14ac:dyDescent="0.35">
      <c r="A722" t="s">
        <v>1</v>
      </c>
      <c r="B722" t="s">
        <v>8</v>
      </c>
      <c r="C722" t="s">
        <v>4</v>
      </c>
      <c r="D722" t="s">
        <v>51</v>
      </c>
      <c r="E722" t="s">
        <v>128</v>
      </c>
      <c r="F722" t="s">
        <v>104</v>
      </c>
      <c r="G722">
        <v>2</v>
      </c>
    </row>
    <row r="723" spans="1:7" x14ac:dyDescent="0.35">
      <c r="A723" t="s">
        <v>1</v>
      </c>
      <c r="B723" t="s">
        <v>137</v>
      </c>
      <c r="C723" t="s">
        <v>101</v>
      </c>
      <c r="D723" t="s">
        <v>52</v>
      </c>
      <c r="E723" t="s">
        <v>129</v>
      </c>
      <c r="F723" t="s">
        <v>104</v>
      </c>
      <c r="G723">
        <v>2</v>
      </c>
    </row>
    <row r="724" spans="1:7" x14ac:dyDescent="0.35">
      <c r="A724" t="s">
        <v>1</v>
      </c>
      <c r="B724" t="s">
        <v>137</v>
      </c>
      <c r="C724" t="s">
        <v>39</v>
      </c>
      <c r="D724" t="s">
        <v>52</v>
      </c>
      <c r="E724" t="s">
        <v>129</v>
      </c>
      <c r="F724" t="s">
        <v>104</v>
      </c>
      <c r="G724">
        <v>87</v>
      </c>
    </row>
    <row r="725" spans="1:7" x14ac:dyDescent="0.35">
      <c r="A725" t="s">
        <v>1</v>
      </c>
      <c r="B725" t="s">
        <v>137</v>
      </c>
      <c r="C725" t="s">
        <v>40</v>
      </c>
      <c r="D725" t="s">
        <v>52</v>
      </c>
      <c r="E725" t="s">
        <v>129</v>
      </c>
      <c r="F725" t="s">
        <v>104</v>
      </c>
      <c r="G725">
        <v>100</v>
      </c>
    </row>
    <row r="726" spans="1:7" x14ac:dyDescent="0.35">
      <c r="A726" t="s">
        <v>1</v>
      </c>
      <c r="B726" t="s">
        <v>137</v>
      </c>
      <c r="C726" t="s">
        <v>41</v>
      </c>
      <c r="D726" t="s">
        <v>52</v>
      </c>
      <c r="E726" t="s">
        <v>129</v>
      </c>
      <c r="F726" t="s">
        <v>104</v>
      </c>
      <c r="G726">
        <v>79</v>
      </c>
    </row>
    <row r="727" spans="1:7" x14ac:dyDescent="0.35">
      <c r="A727" t="s">
        <v>1</v>
      </c>
      <c r="B727" t="s">
        <v>137</v>
      </c>
      <c r="C727" t="s">
        <v>42</v>
      </c>
      <c r="D727" t="s">
        <v>52</v>
      </c>
      <c r="E727" t="s">
        <v>129</v>
      </c>
      <c r="F727" t="s">
        <v>104</v>
      </c>
      <c r="G727">
        <v>58</v>
      </c>
    </row>
    <row r="728" spans="1:7" x14ac:dyDescent="0.35">
      <c r="A728" t="s">
        <v>1</v>
      </c>
      <c r="B728" t="s">
        <v>137</v>
      </c>
      <c r="C728" t="s">
        <v>43</v>
      </c>
      <c r="D728" t="s">
        <v>52</v>
      </c>
      <c r="E728" t="s">
        <v>129</v>
      </c>
      <c r="F728" t="s">
        <v>104</v>
      </c>
      <c r="G728">
        <v>41</v>
      </c>
    </row>
    <row r="729" spans="1:7" x14ac:dyDescent="0.35">
      <c r="A729" t="s">
        <v>1</v>
      </c>
      <c r="B729" t="s">
        <v>137</v>
      </c>
      <c r="C729" t="s">
        <v>44</v>
      </c>
      <c r="D729" t="s">
        <v>52</v>
      </c>
      <c r="E729" t="s">
        <v>129</v>
      </c>
      <c r="F729" t="s">
        <v>104</v>
      </c>
      <c r="G729">
        <v>27</v>
      </c>
    </row>
    <row r="730" spans="1:7" x14ac:dyDescent="0.35">
      <c r="A730" t="s">
        <v>1</v>
      </c>
      <c r="B730" t="s">
        <v>137</v>
      </c>
      <c r="C730" t="s">
        <v>45</v>
      </c>
      <c r="D730" t="s">
        <v>52</v>
      </c>
      <c r="E730" t="s">
        <v>129</v>
      </c>
      <c r="F730" t="s">
        <v>104</v>
      </c>
      <c r="G730">
        <v>30</v>
      </c>
    </row>
    <row r="731" spans="1:7" x14ac:dyDescent="0.35">
      <c r="A731" t="s">
        <v>1</v>
      </c>
      <c r="B731" t="s">
        <v>137</v>
      </c>
      <c r="C731" t="s">
        <v>46</v>
      </c>
      <c r="D731" t="s">
        <v>52</v>
      </c>
      <c r="E731" t="s">
        <v>129</v>
      </c>
      <c r="F731" t="s">
        <v>104</v>
      </c>
      <c r="G731">
        <v>16</v>
      </c>
    </row>
    <row r="732" spans="1:7" x14ac:dyDescent="0.35">
      <c r="A732" t="s">
        <v>1</v>
      </c>
      <c r="B732" t="s">
        <v>137</v>
      </c>
      <c r="C732" t="s">
        <v>47</v>
      </c>
      <c r="D732" t="s">
        <v>52</v>
      </c>
      <c r="E732" t="s">
        <v>129</v>
      </c>
      <c r="F732" t="s">
        <v>104</v>
      </c>
      <c r="G732">
        <v>13</v>
      </c>
    </row>
    <row r="733" spans="1:7" x14ac:dyDescent="0.35">
      <c r="A733" t="s">
        <v>1</v>
      </c>
      <c r="B733" t="s">
        <v>137</v>
      </c>
      <c r="C733" t="s">
        <v>48</v>
      </c>
      <c r="D733" t="s">
        <v>52</v>
      </c>
      <c r="E733" t="s">
        <v>129</v>
      </c>
      <c r="F733" t="s">
        <v>104</v>
      </c>
      <c r="G733">
        <v>12</v>
      </c>
    </row>
    <row r="734" spans="1:7" x14ac:dyDescent="0.35">
      <c r="A734" t="s">
        <v>1</v>
      </c>
      <c r="B734" t="s">
        <v>137</v>
      </c>
      <c r="C734" t="s">
        <v>107</v>
      </c>
      <c r="D734" t="s">
        <v>52</v>
      </c>
      <c r="E734" t="s">
        <v>129</v>
      </c>
      <c r="F734" t="s">
        <v>104</v>
      </c>
      <c r="G734">
        <v>2</v>
      </c>
    </row>
    <row r="735" spans="1:7" x14ac:dyDescent="0.35">
      <c r="A735" t="s">
        <v>1</v>
      </c>
      <c r="B735" t="s">
        <v>137</v>
      </c>
      <c r="C735" t="s">
        <v>49</v>
      </c>
      <c r="D735" t="s">
        <v>52</v>
      </c>
      <c r="E735" t="s">
        <v>129</v>
      </c>
      <c r="F735" t="s">
        <v>104</v>
      </c>
      <c r="G735">
        <v>36</v>
      </c>
    </row>
    <row r="736" spans="1:7" x14ac:dyDescent="0.35">
      <c r="A736" t="s">
        <v>1</v>
      </c>
      <c r="B736" t="s">
        <v>137</v>
      </c>
      <c r="C736" t="s">
        <v>108</v>
      </c>
      <c r="D736" t="s">
        <v>52</v>
      </c>
      <c r="E736" t="s">
        <v>129</v>
      </c>
      <c r="F736" t="s">
        <v>104</v>
      </c>
      <c r="G736">
        <v>9</v>
      </c>
    </row>
    <row r="737" spans="1:7" x14ac:dyDescent="0.35">
      <c r="A737" t="s">
        <v>1</v>
      </c>
      <c r="B737" t="s">
        <v>137</v>
      </c>
      <c r="C737" t="s">
        <v>109</v>
      </c>
      <c r="D737" t="s">
        <v>52</v>
      </c>
      <c r="E737" t="s">
        <v>129</v>
      </c>
      <c r="F737" t="s">
        <v>104</v>
      </c>
      <c r="G737">
        <v>29</v>
      </c>
    </row>
    <row r="738" spans="1:7" x14ac:dyDescent="0.35">
      <c r="A738" t="s">
        <v>1</v>
      </c>
      <c r="B738" t="s">
        <v>137</v>
      </c>
      <c r="C738" t="s">
        <v>110</v>
      </c>
      <c r="D738" t="s">
        <v>52</v>
      </c>
      <c r="E738" t="s">
        <v>129</v>
      </c>
      <c r="F738" t="s">
        <v>104</v>
      </c>
      <c r="G738">
        <v>75</v>
      </c>
    </row>
    <row r="739" spans="1:7" x14ac:dyDescent="0.35">
      <c r="A739" t="s">
        <v>1</v>
      </c>
      <c r="B739" t="s">
        <v>137</v>
      </c>
      <c r="C739" t="s">
        <v>111</v>
      </c>
      <c r="D739" t="s">
        <v>52</v>
      </c>
      <c r="E739" t="s">
        <v>129</v>
      </c>
      <c r="F739" t="s">
        <v>104</v>
      </c>
      <c r="G739">
        <v>117</v>
      </c>
    </row>
    <row r="740" spans="1:7" x14ac:dyDescent="0.35">
      <c r="A740" t="s">
        <v>1</v>
      </c>
      <c r="B740" t="s">
        <v>137</v>
      </c>
      <c r="C740" t="s">
        <v>112</v>
      </c>
      <c r="D740" t="s">
        <v>52</v>
      </c>
      <c r="E740" t="s">
        <v>129</v>
      </c>
      <c r="F740" t="s">
        <v>104</v>
      </c>
      <c r="G740">
        <v>181</v>
      </c>
    </row>
    <row r="741" spans="1:7" x14ac:dyDescent="0.35">
      <c r="A741" t="s">
        <v>1</v>
      </c>
      <c r="B741" t="s">
        <v>137</v>
      </c>
      <c r="C741" t="s">
        <v>113</v>
      </c>
      <c r="D741" t="s">
        <v>52</v>
      </c>
      <c r="E741" t="s">
        <v>129</v>
      </c>
      <c r="F741" t="s">
        <v>104</v>
      </c>
      <c r="G741">
        <v>171</v>
      </c>
    </row>
    <row r="742" spans="1:7" x14ac:dyDescent="0.35">
      <c r="A742" t="s">
        <v>1</v>
      </c>
      <c r="B742" t="s">
        <v>137</v>
      </c>
      <c r="C742" t="s">
        <v>114</v>
      </c>
      <c r="D742" t="s">
        <v>52</v>
      </c>
      <c r="E742" t="s">
        <v>129</v>
      </c>
      <c r="F742" t="s">
        <v>104</v>
      </c>
      <c r="G742">
        <v>148</v>
      </c>
    </row>
    <row r="743" spans="1:7" x14ac:dyDescent="0.35">
      <c r="A743" t="s">
        <v>1</v>
      </c>
      <c r="B743" t="s">
        <v>5</v>
      </c>
      <c r="C743" t="s">
        <v>39</v>
      </c>
      <c r="D743" t="s">
        <v>52</v>
      </c>
      <c r="E743" t="s">
        <v>129</v>
      </c>
      <c r="F743" t="s">
        <v>104</v>
      </c>
      <c r="G743">
        <v>26</v>
      </c>
    </row>
    <row r="744" spans="1:7" x14ac:dyDescent="0.35">
      <c r="A744" t="s">
        <v>1</v>
      </c>
      <c r="B744" t="s">
        <v>5</v>
      </c>
      <c r="C744" t="s">
        <v>40</v>
      </c>
      <c r="D744" t="s">
        <v>52</v>
      </c>
      <c r="E744" t="s">
        <v>129</v>
      </c>
      <c r="F744" t="s">
        <v>104</v>
      </c>
      <c r="G744">
        <v>35</v>
      </c>
    </row>
    <row r="745" spans="1:7" x14ac:dyDescent="0.35">
      <c r="A745" t="s">
        <v>1</v>
      </c>
      <c r="B745" t="s">
        <v>5</v>
      </c>
      <c r="C745" t="s">
        <v>41</v>
      </c>
      <c r="D745" t="s">
        <v>52</v>
      </c>
      <c r="E745" t="s">
        <v>129</v>
      </c>
      <c r="F745" t="s">
        <v>104</v>
      </c>
      <c r="G745">
        <v>23</v>
      </c>
    </row>
    <row r="746" spans="1:7" x14ac:dyDescent="0.35">
      <c r="A746" t="s">
        <v>1</v>
      </c>
      <c r="B746" t="s">
        <v>5</v>
      </c>
      <c r="C746" t="s">
        <v>42</v>
      </c>
      <c r="D746" t="s">
        <v>52</v>
      </c>
      <c r="E746" t="s">
        <v>129</v>
      </c>
      <c r="F746" t="s">
        <v>104</v>
      </c>
      <c r="G746">
        <v>15</v>
      </c>
    </row>
    <row r="747" spans="1:7" x14ac:dyDescent="0.35">
      <c r="A747" t="s">
        <v>1</v>
      </c>
      <c r="B747" t="s">
        <v>5</v>
      </c>
      <c r="C747" t="s">
        <v>43</v>
      </c>
      <c r="D747" t="s">
        <v>52</v>
      </c>
      <c r="E747" t="s">
        <v>129</v>
      </c>
      <c r="F747" t="s">
        <v>104</v>
      </c>
      <c r="G747">
        <v>8</v>
      </c>
    </row>
    <row r="748" spans="1:7" x14ac:dyDescent="0.35">
      <c r="A748" t="s">
        <v>1</v>
      </c>
      <c r="B748" t="s">
        <v>5</v>
      </c>
      <c r="C748" t="s">
        <v>44</v>
      </c>
      <c r="D748" t="s">
        <v>52</v>
      </c>
      <c r="E748" t="s">
        <v>129</v>
      </c>
      <c r="F748" t="s">
        <v>104</v>
      </c>
      <c r="G748">
        <v>6</v>
      </c>
    </row>
    <row r="749" spans="1:7" x14ac:dyDescent="0.35">
      <c r="A749" t="s">
        <v>1</v>
      </c>
      <c r="B749" t="s">
        <v>5</v>
      </c>
      <c r="C749" t="s">
        <v>45</v>
      </c>
      <c r="D749" t="s">
        <v>52</v>
      </c>
      <c r="E749" t="s">
        <v>129</v>
      </c>
      <c r="F749" t="s">
        <v>104</v>
      </c>
      <c r="G749">
        <v>7</v>
      </c>
    </row>
    <row r="750" spans="1:7" x14ac:dyDescent="0.35">
      <c r="A750" t="s">
        <v>1</v>
      </c>
      <c r="B750" t="s">
        <v>5</v>
      </c>
      <c r="C750" t="s">
        <v>46</v>
      </c>
      <c r="D750" t="s">
        <v>52</v>
      </c>
      <c r="E750" t="s">
        <v>129</v>
      </c>
      <c r="F750" t="s">
        <v>104</v>
      </c>
      <c r="G750">
        <v>2</v>
      </c>
    </row>
    <row r="751" spans="1:7" x14ac:dyDescent="0.35">
      <c r="A751" t="s">
        <v>1</v>
      </c>
      <c r="B751" t="s">
        <v>5</v>
      </c>
      <c r="C751" t="s">
        <v>47</v>
      </c>
      <c r="D751" t="s">
        <v>52</v>
      </c>
      <c r="E751" t="s">
        <v>129</v>
      </c>
      <c r="F751" t="s">
        <v>104</v>
      </c>
      <c r="G751">
        <v>4</v>
      </c>
    </row>
    <row r="752" spans="1:7" x14ac:dyDescent="0.35">
      <c r="A752" t="s">
        <v>1</v>
      </c>
      <c r="B752" t="s">
        <v>5</v>
      </c>
      <c r="C752" t="s">
        <v>49</v>
      </c>
      <c r="D752" t="s">
        <v>52</v>
      </c>
      <c r="E752" t="s">
        <v>129</v>
      </c>
      <c r="F752" t="s">
        <v>104</v>
      </c>
      <c r="G752">
        <v>7</v>
      </c>
    </row>
    <row r="753" spans="1:7" x14ac:dyDescent="0.35">
      <c r="A753" t="s">
        <v>1</v>
      </c>
      <c r="B753" t="s">
        <v>5</v>
      </c>
      <c r="C753" t="s">
        <v>108</v>
      </c>
      <c r="D753" t="s">
        <v>52</v>
      </c>
      <c r="E753" t="s">
        <v>129</v>
      </c>
      <c r="F753" t="s">
        <v>104</v>
      </c>
      <c r="G753">
        <v>4</v>
      </c>
    </row>
    <row r="754" spans="1:7" x14ac:dyDescent="0.35">
      <c r="A754" t="s">
        <v>1</v>
      </c>
      <c r="B754" t="s">
        <v>5</v>
      </c>
      <c r="C754" t="s">
        <v>109</v>
      </c>
      <c r="D754" t="s">
        <v>52</v>
      </c>
      <c r="E754" t="s">
        <v>129</v>
      </c>
      <c r="F754" t="s">
        <v>104</v>
      </c>
      <c r="G754">
        <v>9</v>
      </c>
    </row>
    <row r="755" spans="1:7" x14ac:dyDescent="0.35">
      <c r="A755" t="s">
        <v>1</v>
      </c>
      <c r="B755" t="s">
        <v>5</v>
      </c>
      <c r="C755" t="s">
        <v>110</v>
      </c>
      <c r="D755" t="s">
        <v>52</v>
      </c>
      <c r="E755" t="s">
        <v>129</v>
      </c>
      <c r="F755" t="s">
        <v>104</v>
      </c>
      <c r="G755">
        <v>24</v>
      </c>
    </row>
    <row r="756" spans="1:7" x14ac:dyDescent="0.35">
      <c r="A756" t="s">
        <v>1</v>
      </c>
      <c r="B756" t="s">
        <v>5</v>
      </c>
      <c r="C756" t="s">
        <v>111</v>
      </c>
      <c r="D756" t="s">
        <v>52</v>
      </c>
      <c r="E756" t="s">
        <v>129</v>
      </c>
      <c r="F756" t="s">
        <v>104</v>
      </c>
      <c r="G756">
        <v>36</v>
      </c>
    </row>
    <row r="757" spans="1:7" x14ac:dyDescent="0.35">
      <c r="A757" t="s">
        <v>1</v>
      </c>
      <c r="B757" t="s">
        <v>5</v>
      </c>
      <c r="C757" t="s">
        <v>112</v>
      </c>
      <c r="D757" t="s">
        <v>52</v>
      </c>
      <c r="E757" t="s">
        <v>129</v>
      </c>
      <c r="F757" t="s">
        <v>104</v>
      </c>
      <c r="G757">
        <v>63</v>
      </c>
    </row>
    <row r="758" spans="1:7" x14ac:dyDescent="0.35">
      <c r="A758" t="s">
        <v>1</v>
      </c>
      <c r="B758" t="s">
        <v>5</v>
      </c>
      <c r="C758" t="s">
        <v>113</v>
      </c>
      <c r="D758" t="s">
        <v>52</v>
      </c>
      <c r="E758" t="s">
        <v>129</v>
      </c>
      <c r="F758" t="s">
        <v>104</v>
      </c>
      <c r="G758">
        <v>76</v>
      </c>
    </row>
    <row r="759" spans="1:7" x14ac:dyDescent="0.35">
      <c r="A759" t="s">
        <v>1</v>
      </c>
      <c r="B759" t="s">
        <v>5</v>
      </c>
      <c r="C759" t="s">
        <v>114</v>
      </c>
      <c r="D759" t="s">
        <v>52</v>
      </c>
      <c r="E759" t="s">
        <v>129</v>
      </c>
      <c r="F759" t="s">
        <v>104</v>
      </c>
      <c r="G759">
        <v>45</v>
      </c>
    </row>
    <row r="760" spans="1:7" x14ac:dyDescent="0.35">
      <c r="A760" t="s">
        <v>1</v>
      </c>
      <c r="B760" t="s">
        <v>7</v>
      </c>
      <c r="C760" t="s">
        <v>39</v>
      </c>
      <c r="D760" t="s">
        <v>52</v>
      </c>
      <c r="E760" t="s">
        <v>129</v>
      </c>
      <c r="F760" t="s">
        <v>104</v>
      </c>
      <c r="G760">
        <v>22</v>
      </c>
    </row>
    <row r="761" spans="1:7" x14ac:dyDescent="0.35">
      <c r="A761" t="s">
        <v>1</v>
      </c>
      <c r="B761" t="s">
        <v>7</v>
      </c>
      <c r="C761" t="s">
        <v>40</v>
      </c>
      <c r="D761" t="s">
        <v>52</v>
      </c>
      <c r="E761" t="s">
        <v>129</v>
      </c>
      <c r="F761" t="s">
        <v>104</v>
      </c>
      <c r="G761">
        <v>26</v>
      </c>
    </row>
    <row r="762" spans="1:7" x14ac:dyDescent="0.35">
      <c r="A762" t="s">
        <v>1</v>
      </c>
      <c r="B762" t="s">
        <v>7</v>
      </c>
      <c r="C762" t="s">
        <v>41</v>
      </c>
      <c r="D762" t="s">
        <v>52</v>
      </c>
      <c r="E762" t="s">
        <v>129</v>
      </c>
      <c r="F762" t="s">
        <v>104</v>
      </c>
      <c r="G762">
        <v>19</v>
      </c>
    </row>
    <row r="763" spans="1:7" x14ac:dyDescent="0.35">
      <c r="A763" t="s">
        <v>1</v>
      </c>
      <c r="B763" t="s">
        <v>7</v>
      </c>
      <c r="C763" t="s">
        <v>42</v>
      </c>
      <c r="D763" t="s">
        <v>52</v>
      </c>
      <c r="E763" t="s">
        <v>129</v>
      </c>
      <c r="F763" t="s">
        <v>104</v>
      </c>
      <c r="G763">
        <v>14</v>
      </c>
    </row>
    <row r="764" spans="1:7" x14ac:dyDescent="0.35">
      <c r="A764" t="s">
        <v>1</v>
      </c>
      <c r="B764" t="s">
        <v>7</v>
      </c>
      <c r="C764" t="s">
        <v>43</v>
      </c>
      <c r="D764" t="s">
        <v>52</v>
      </c>
      <c r="E764" t="s">
        <v>129</v>
      </c>
      <c r="F764" t="s">
        <v>104</v>
      </c>
      <c r="G764">
        <v>10</v>
      </c>
    </row>
    <row r="765" spans="1:7" x14ac:dyDescent="0.35">
      <c r="A765" t="s">
        <v>1</v>
      </c>
      <c r="B765" t="s">
        <v>7</v>
      </c>
      <c r="C765" t="s">
        <v>44</v>
      </c>
      <c r="D765" t="s">
        <v>52</v>
      </c>
      <c r="E765" t="s">
        <v>129</v>
      </c>
      <c r="F765" t="s">
        <v>104</v>
      </c>
      <c r="G765">
        <v>3</v>
      </c>
    </row>
    <row r="766" spans="1:7" x14ac:dyDescent="0.35">
      <c r="A766" t="s">
        <v>1</v>
      </c>
      <c r="B766" t="s">
        <v>7</v>
      </c>
      <c r="C766" t="s">
        <v>45</v>
      </c>
      <c r="D766" t="s">
        <v>52</v>
      </c>
      <c r="E766" t="s">
        <v>129</v>
      </c>
      <c r="F766" t="s">
        <v>104</v>
      </c>
      <c r="G766">
        <v>7</v>
      </c>
    </row>
    <row r="767" spans="1:7" x14ac:dyDescent="0.35">
      <c r="A767" t="s">
        <v>1</v>
      </c>
      <c r="B767" t="s">
        <v>7</v>
      </c>
      <c r="C767" t="s">
        <v>46</v>
      </c>
      <c r="D767" t="s">
        <v>52</v>
      </c>
      <c r="E767" t="s">
        <v>129</v>
      </c>
      <c r="F767" t="s">
        <v>104</v>
      </c>
      <c r="G767">
        <v>4</v>
      </c>
    </row>
    <row r="768" spans="1:7" x14ac:dyDescent="0.35">
      <c r="A768" t="s">
        <v>1</v>
      </c>
      <c r="B768" t="s">
        <v>7</v>
      </c>
      <c r="C768" t="s">
        <v>47</v>
      </c>
      <c r="D768" t="s">
        <v>52</v>
      </c>
      <c r="E768" t="s">
        <v>129</v>
      </c>
      <c r="F768" t="s">
        <v>104</v>
      </c>
      <c r="G768">
        <v>2</v>
      </c>
    </row>
    <row r="769" spans="1:7" x14ac:dyDescent="0.35">
      <c r="A769" t="s">
        <v>1</v>
      </c>
      <c r="B769" t="s">
        <v>7</v>
      </c>
      <c r="C769" t="s">
        <v>107</v>
      </c>
      <c r="D769" t="s">
        <v>52</v>
      </c>
      <c r="E769" t="s">
        <v>129</v>
      </c>
      <c r="F769" t="s">
        <v>104</v>
      </c>
      <c r="G769">
        <v>1</v>
      </c>
    </row>
    <row r="770" spans="1:7" x14ac:dyDescent="0.35">
      <c r="A770" t="s">
        <v>1</v>
      </c>
      <c r="B770" t="s">
        <v>7</v>
      </c>
      <c r="C770" t="s">
        <v>49</v>
      </c>
      <c r="D770" t="s">
        <v>52</v>
      </c>
      <c r="E770" t="s">
        <v>129</v>
      </c>
      <c r="F770" t="s">
        <v>104</v>
      </c>
      <c r="G770">
        <v>3</v>
      </c>
    </row>
    <row r="771" spans="1:7" x14ac:dyDescent="0.35">
      <c r="A771" t="s">
        <v>1</v>
      </c>
      <c r="B771" t="s">
        <v>7</v>
      </c>
      <c r="C771" t="s">
        <v>108</v>
      </c>
      <c r="D771" t="s">
        <v>52</v>
      </c>
      <c r="E771" t="s">
        <v>129</v>
      </c>
      <c r="F771" t="s">
        <v>104</v>
      </c>
      <c r="G771">
        <v>3</v>
      </c>
    </row>
    <row r="772" spans="1:7" x14ac:dyDescent="0.35">
      <c r="A772" t="s">
        <v>1</v>
      </c>
      <c r="B772" t="s">
        <v>7</v>
      </c>
      <c r="C772" t="s">
        <v>109</v>
      </c>
      <c r="D772" t="s">
        <v>52</v>
      </c>
      <c r="E772" t="s">
        <v>129</v>
      </c>
      <c r="F772" t="s">
        <v>104</v>
      </c>
      <c r="G772">
        <v>10</v>
      </c>
    </row>
    <row r="773" spans="1:7" x14ac:dyDescent="0.35">
      <c r="A773" t="s">
        <v>1</v>
      </c>
      <c r="B773" t="s">
        <v>7</v>
      </c>
      <c r="C773" t="s">
        <v>110</v>
      </c>
      <c r="D773" t="s">
        <v>52</v>
      </c>
      <c r="E773" t="s">
        <v>129</v>
      </c>
      <c r="F773" t="s">
        <v>104</v>
      </c>
      <c r="G773">
        <v>25</v>
      </c>
    </row>
    <row r="774" spans="1:7" x14ac:dyDescent="0.35">
      <c r="A774" t="s">
        <v>1</v>
      </c>
      <c r="B774" t="s">
        <v>7</v>
      </c>
      <c r="C774" t="s">
        <v>111</v>
      </c>
      <c r="D774" t="s">
        <v>52</v>
      </c>
      <c r="E774" t="s">
        <v>129</v>
      </c>
      <c r="F774" t="s">
        <v>104</v>
      </c>
      <c r="G774">
        <v>32</v>
      </c>
    </row>
    <row r="775" spans="1:7" x14ac:dyDescent="0.35">
      <c r="A775" t="s">
        <v>1</v>
      </c>
      <c r="B775" t="s">
        <v>7</v>
      </c>
      <c r="C775" t="s">
        <v>112</v>
      </c>
      <c r="D775" t="s">
        <v>52</v>
      </c>
      <c r="E775" t="s">
        <v>129</v>
      </c>
      <c r="F775" t="s">
        <v>104</v>
      </c>
      <c r="G775">
        <v>51</v>
      </c>
    </row>
    <row r="776" spans="1:7" x14ac:dyDescent="0.35">
      <c r="A776" t="s">
        <v>1</v>
      </c>
      <c r="B776" t="s">
        <v>7</v>
      </c>
      <c r="C776" t="s">
        <v>113</v>
      </c>
      <c r="D776" t="s">
        <v>52</v>
      </c>
      <c r="E776" t="s">
        <v>129</v>
      </c>
      <c r="F776" t="s">
        <v>104</v>
      </c>
      <c r="G776">
        <v>41</v>
      </c>
    </row>
    <row r="777" spans="1:7" x14ac:dyDescent="0.35">
      <c r="A777" t="s">
        <v>1</v>
      </c>
      <c r="B777" t="s">
        <v>7</v>
      </c>
      <c r="C777" t="s">
        <v>114</v>
      </c>
      <c r="D777" t="s">
        <v>52</v>
      </c>
      <c r="E777" t="s">
        <v>129</v>
      </c>
      <c r="F777" t="s">
        <v>104</v>
      </c>
      <c r="G777">
        <v>39</v>
      </c>
    </row>
    <row r="778" spans="1:7" x14ac:dyDescent="0.35">
      <c r="A778" t="s">
        <v>1</v>
      </c>
      <c r="B778" t="s">
        <v>138</v>
      </c>
      <c r="C778" t="s">
        <v>101</v>
      </c>
      <c r="D778" t="s">
        <v>52</v>
      </c>
      <c r="E778" t="s">
        <v>129</v>
      </c>
      <c r="F778" t="s">
        <v>104</v>
      </c>
      <c r="G778">
        <v>1</v>
      </c>
    </row>
    <row r="779" spans="1:7" x14ac:dyDescent="0.35">
      <c r="A779" t="s">
        <v>1</v>
      </c>
      <c r="B779" t="s">
        <v>138</v>
      </c>
      <c r="C779" t="s">
        <v>39</v>
      </c>
      <c r="D779" t="s">
        <v>52</v>
      </c>
      <c r="E779" t="s">
        <v>129</v>
      </c>
      <c r="F779" t="s">
        <v>104</v>
      </c>
      <c r="G779">
        <v>10</v>
      </c>
    </row>
    <row r="780" spans="1:7" x14ac:dyDescent="0.35">
      <c r="A780" t="s">
        <v>1</v>
      </c>
      <c r="B780" t="s">
        <v>138</v>
      </c>
      <c r="C780" t="s">
        <v>40</v>
      </c>
      <c r="D780" t="s">
        <v>52</v>
      </c>
      <c r="E780" t="s">
        <v>129</v>
      </c>
      <c r="F780" t="s">
        <v>104</v>
      </c>
      <c r="G780">
        <v>4</v>
      </c>
    </row>
    <row r="781" spans="1:7" x14ac:dyDescent="0.35">
      <c r="A781" t="s">
        <v>1</v>
      </c>
      <c r="B781" t="s">
        <v>138</v>
      </c>
      <c r="C781" t="s">
        <v>41</v>
      </c>
      <c r="D781" t="s">
        <v>52</v>
      </c>
      <c r="E781" t="s">
        <v>129</v>
      </c>
      <c r="F781" t="s">
        <v>104</v>
      </c>
      <c r="G781">
        <v>13</v>
      </c>
    </row>
    <row r="782" spans="1:7" x14ac:dyDescent="0.35">
      <c r="A782" t="s">
        <v>1</v>
      </c>
      <c r="B782" t="s">
        <v>138</v>
      </c>
      <c r="C782" t="s">
        <v>42</v>
      </c>
      <c r="D782" t="s">
        <v>52</v>
      </c>
      <c r="E782" t="s">
        <v>129</v>
      </c>
      <c r="F782" t="s">
        <v>104</v>
      </c>
      <c r="G782">
        <v>9</v>
      </c>
    </row>
    <row r="783" spans="1:7" x14ac:dyDescent="0.35">
      <c r="A783" t="s">
        <v>1</v>
      </c>
      <c r="B783" t="s">
        <v>138</v>
      </c>
      <c r="C783" t="s">
        <v>43</v>
      </c>
      <c r="D783" t="s">
        <v>52</v>
      </c>
      <c r="E783" t="s">
        <v>129</v>
      </c>
      <c r="F783" t="s">
        <v>104</v>
      </c>
      <c r="G783">
        <v>3</v>
      </c>
    </row>
    <row r="784" spans="1:7" x14ac:dyDescent="0.35">
      <c r="A784" t="s">
        <v>1</v>
      </c>
      <c r="B784" t="s">
        <v>138</v>
      </c>
      <c r="C784" t="s">
        <v>44</v>
      </c>
      <c r="D784" t="s">
        <v>52</v>
      </c>
      <c r="E784" t="s">
        <v>129</v>
      </c>
      <c r="F784" t="s">
        <v>104</v>
      </c>
      <c r="G784">
        <v>6</v>
      </c>
    </row>
    <row r="785" spans="1:7" x14ac:dyDescent="0.35">
      <c r="A785" t="s">
        <v>1</v>
      </c>
      <c r="B785" t="s">
        <v>138</v>
      </c>
      <c r="C785" t="s">
        <v>45</v>
      </c>
      <c r="D785" t="s">
        <v>52</v>
      </c>
      <c r="E785" t="s">
        <v>129</v>
      </c>
      <c r="F785" t="s">
        <v>104</v>
      </c>
      <c r="G785">
        <v>5</v>
      </c>
    </row>
    <row r="786" spans="1:7" x14ac:dyDescent="0.35">
      <c r="A786" t="s">
        <v>1</v>
      </c>
      <c r="B786" t="s">
        <v>138</v>
      </c>
      <c r="C786" t="s">
        <v>46</v>
      </c>
      <c r="D786" t="s">
        <v>52</v>
      </c>
      <c r="E786" t="s">
        <v>129</v>
      </c>
      <c r="F786" t="s">
        <v>104</v>
      </c>
      <c r="G786">
        <v>2</v>
      </c>
    </row>
    <row r="787" spans="1:7" x14ac:dyDescent="0.35">
      <c r="A787" t="s">
        <v>1</v>
      </c>
      <c r="B787" t="s">
        <v>138</v>
      </c>
      <c r="C787" t="s">
        <v>47</v>
      </c>
      <c r="D787" t="s">
        <v>52</v>
      </c>
      <c r="E787" t="s">
        <v>129</v>
      </c>
      <c r="F787" t="s">
        <v>104</v>
      </c>
      <c r="G787">
        <v>4</v>
      </c>
    </row>
    <row r="788" spans="1:7" x14ac:dyDescent="0.35">
      <c r="A788" t="s">
        <v>1</v>
      </c>
      <c r="B788" t="s">
        <v>138</v>
      </c>
      <c r="C788" t="s">
        <v>48</v>
      </c>
      <c r="D788" t="s">
        <v>52</v>
      </c>
      <c r="E788" t="s">
        <v>129</v>
      </c>
      <c r="F788" t="s">
        <v>104</v>
      </c>
      <c r="G788">
        <v>6</v>
      </c>
    </row>
    <row r="789" spans="1:7" x14ac:dyDescent="0.35">
      <c r="A789" t="s">
        <v>1</v>
      </c>
      <c r="B789" t="s">
        <v>138</v>
      </c>
      <c r="C789" t="s">
        <v>49</v>
      </c>
      <c r="D789" t="s">
        <v>52</v>
      </c>
      <c r="E789" t="s">
        <v>129</v>
      </c>
      <c r="F789" t="s">
        <v>104</v>
      </c>
      <c r="G789">
        <v>10</v>
      </c>
    </row>
    <row r="790" spans="1:7" x14ac:dyDescent="0.35">
      <c r="A790" t="s">
        <v>1</v>
      </c>
      <c r="B790" t="s">
        <v>138</v>
      </c>
      <c r="C790" t="s">
        <v>108</v>
      </c>
      <c r="D790" t="s">
        <v>52</v>
      </c>
      <c r="E790" t="s">
        <v>129</v>
      </c>
      <c r="F790" t="s">
        <v>104</v>
      </c>
      <c r="G790">
        <v>1</v>
      </c>
    </row>
    <row r="791" spans="1:7" x14ac:dyDescent="0.35">
      <c r="A791" t="s">
        <v>1</v>
      </c>
      <c r="B791" t="s">
        <v>138</v>
      </c>
      <c r="C791" t="s">
        <v>109</v>
      </c>
      <c r="D791" t="s">
        <v>52</v>
      </c>
      <c r="E791" t="s">
        <v>129</v>
      </c>
      <c r="F791" t="s">
        <v>104</v>
      </c>
      <c r="G791">
        <v>2</v>
      </c>
    </row>
    <row r="792" spans="1:7" x14ac:dyDescent="0.35">
      <c r="A792" t="s">
        <v>1</v>
      </c>
      <c r="B792" t="s">
        <v>138</v>
      </c>
      <c r="C792" t="s">
        <v>110</v>
      </c>
      <c r="D792" t="s">
        <v>52</v>
      </c>
      <c r="E792" t="s">
        <v>129</v>
      </c>
      <c r="F792" t="s">
        <v>104</v>
      </c>
      <c r="G792">
        <v>10</v>
      </c>
    </row>
    <row r="793" spans="1:7" x14ac:dyDescent="0.35">
      <c r="A793" t="s">
        <v>1</v>
      </c>
      <c r="B793" t="s">
        <v>138</v>
      </c>
      <c r="C793" t="s">
        <v>111</v>
      </c>
      <c r="D793" t="s">
        <v>52</v>
      </c>
      <c r="E793" t="s">
        <v>129</v>
      </c>
      <c r="F793" t="s">
        <v>104</v>
      </c>
      <c r="G793">
        <v>14</v>
      </c>
    </row>
    <row r="794" spans="1:7" x14ac:dyDescent="0.35">
      <c r="A794" t="s">
        <v>1</v>
      </c>
      <c r="B794" t="s">
        <v>138</v>
      </c>
      <c r="C794" t="s">
        <v>112</v>
      </c>
      <c r="D794" t="s">
        <v>52</v>
      </c>
      <c r="E794" t="s">
        <v>129</v>
      </c>
      <c r="F794" t="s">
        <v>104</v>
      </c>
      <c r="G794">
        <v>23</v>
      </c>
    </row>
    <row r="795" spans="1:7" x14ac:dyDescent="0.35">
      <c r="A795" t="s">
        <v>1</v>
      </c>
      <c r="B795" t="s">
        <v>138</v>
      </c>
      <c r="C795" t="s">
        <v>113</v>
      </c>
      <c r="D795" t="s">
        <v>52</v>
      </c>
      <c r="E795" t="s">
        <v>129</v>
      </c>
      <c r="F795" t="s">
        <v>104</v>
      </c>
      <c r="G795">
        <v>16</v>
      </c>
    </row>
    <row r="796" spans="1:7" x14ac:dyDescent="0.35">
      <c r="A796" t="s">
        <v>1</v>
      </c>
      <c r="B796" t="s">
        <v>138</v>
      </c>
      <c r="C796" t="s">
        <v>114</v>
      </c>
      <c r="D796" t="s">
        <v>52</v>
      </c>
      <c r="E796" t="s">
        <v>129</v>
      </c>
      <c r="F796" t="s">
        <v>104</v>
      </c>
      <c r="G796">
        <v>21</v>
      </c>
    </row>
    <row r="797" spans="1:7" x14ac:dyDescent="0.35">
      <c r="A797" t="s">
        <v>1</v>
      </c>
      <c r="B797" t="s">
        <v>8</v>
      </c>
      <c r="C797" t="s">
        <v>101</v>
      </c>
      <c r="D797" t="s">
        <v>52</v>
      </c>
      <c r="E797" t="s">
        <v>129</v>
      </c>
      <c r="F797" t="s">
        <v>104</v>
      </c>
      <c r="G797">
        <v>1</v>
      </c>
    </row>
    <row r="798" spans="1:7" x14ac:dyDescent="0.35">
      <c r="A798" t="s">
        <v>1</v>
      </c>
      <c r="B798" t="s">
        <v>8</v>
      </c>
      <c r="C798" t="s">
        <v>39</v>
      </c>
      <c r="D798" t="s">
        <v>52</v>
      </c>
      <c r="E798" t="s">
        <v>129</v>
      </c>
      <c r="F798" t="s">
        <v>104</v>
      </c>
      <c r="G798">
        <v>29</v>
      </c>
    </row>
    <row r="799" spans="1:7" x14ac:dyDescent="0.35">
      <c r="A799" t="s">
        <v>1</v>
      </c>
      <c r="B799" t="s">
        <v>8</v>
      </c>
      <c r="C799" t="s">
        <v>40</v>
      </c>
      <c r="D799" t="s">
        <v>52</v>
      </c>
      <c r="E799" t="s">
        <v>129</v>
      </c>
      <c r="F799" t="s">
        <v>104</v>
      </c>
      <c r="G799">
        <v>35</v>
      </c>
    </row>
    <row r="800" spans="1:7" x14ac:dyDescent="0.35">
      <c r="A800" t="s">
        <v>1</v>
      </c>
      <c r="B800" t="s">
        <v>8</v>
      </c>
      <c r="C800" t="s">
        <v>41</v>
      </c>
      <c r="D800" t="s">
        <v>52</v>
      </c>
      <c r="E800" t="s">
        <v>129</v>
      </c>
      <c r="F800" t="s">
        <v>104</v>
      </c>
      <c r="G800">
        <v>24</v>
      </c>
    </row>
    <row r="801" spans="1:7" x14ac:dyDescent="0.35">
      <c r="A801" t="s">
        <v>1</v>
      </c>
      <c r="B801" t="s">
        <v>8</v>
      </c>
      <c r="C801" t="s">
        <v>42</v>
      </c>
      <c r="D801" t="s">
        <v>52</v>
      </c>
      <c r="E801" t="s">
        <v>129</v>
      </c>
      <c r="F801" t="s">
        <v>104</v>
      </c>
      <c r="G801">
        <v>20</v>
      </c>
    </row>
    <row r="802" spans="1:7" x14ac:dyDescent="0.35">
      <c r="A802" t="s">
        <v>1</v>
      </c>
      <c r="B802" t="s">
        <v>8</v>
      </c>
      <c r="C802" t="s">
        <v>43</v>
      </c>
      <c r="D802" t="s">
        <v>52</v>
      </c>
      <c r="E802" t="s">
        <v>129</v>
      </c>
      <c r="F802" t="s">
        <v>104</v>
      </c>
      <c r="G802">
        <v>20</v>
      </c>
    </row>
    <row r="803" spans="1:7" x14ac:dyDescent="0.35">
      <c r="A803" t="s">
        <v>1</v>
      </c>
      <c r="B803" t="s">
        <v>8</v>
      </c>
      <c r="C803" t="s">
        <v>44</v>
      </c>
      <c r="D803" t="s">
        <v>52</v>
      </c>
      <c r="E803" t="s">
        <v>129</v>
      </c>
      <c r="F803" t="s">
        <v>104</v>
      </c>
      <c r="G803">
        <v>12</v>
      </c>
    </row>
    <row r="804" spans="1:7" x14ac:dyDescent="0.35">
      <c r="A804" t="s">
        <v>1</v>
      </c>
      <c r="B804" t="s">
        <v>8</v>
      </c>
      <c r="C804" t="s">
        <v>45</v>
      </c>
      <c r="D804" t="s">
        <v>52</v>
      </c>
      <c r="E804" t="s">
        <v>129</v>
      </c>
      <c r="F804" t="s">
        <v>104</v>
      </c>
      <c r="G804">
        <v>11</v>
      </c>
    </row>
    <row r="805" spans="1:7" x14ac:dyDescent="0.35">
      <c r="A805" t="s">
        <v>1</v>
      </c>
      <c r="B805" t="s">
        <v>8</v>
      </c>
      <c r="C805" t="s">
        <v>46</v>
      </c>
      <c r="D805" t="s">
        <v>52</v>
      </c>
      <c r="E805" t="s">
        <v>129</v>
      </c>
      <c r="F805" t="s">
        <v>104</v>
      </c>
      <c r="G805">
        <v>8</v>
      </c>
    </row>
    <row r="806" spans="1:7" x14ac:dyDescent="0.35">
      <c r="A806" t="s">
        <v>1</v>
      </c>
      <c r="B806" t="s">
        <v>8</v>
      </c>
      <c r="C806" t="s">
        <v>47</v>
      </c>
      <c r="D806" t="s">
        <v>52</v>
      </c>
      <c r="E806" t="s">
        <v>129</v>
      </c>
      <c r="F806" t="s">
        <v>104</v>
      </c>
      <c r="G806">
        <v>3</v>
      </c>
    </row>
    <row r="807" spans="1:7" x14ac:dyDescent="0.35">
      <c r="A807" t="s">
        <v>1</v>
      </c>
      <c r="B807" t="s">
        <v>8</v>
      </c>
      <c r="C807" t="s">
        <v>48</v>
      </c>
      <c r="D807" t="s">
        <v>52</v>
      </c>
      <c r="E807" t="s">
        <v>129</v>
      </c>
      <c r="F807" t="s">
        <v>104</v>
      </c>
      <c r="G807">
        <v>6</v>
      </c>
    </row>
    <row r="808" spans="1:7" x14ac:dyDescent="0.35">
      <c r="A808" t="s">
        <v>1</v>
      </c>
      <c r="B808" t="s">
        <v>8</v>
      </c>
      <c r="C808" t="s">
        <v>107</v>
      </c>
      <c r="D808" t="s">
        <v>52</v>
      </c>
      <c r="E808" t="s">
        <v>129</v>
      </c>
      <c r="F808" t="s">
        <v>104</v>
      </c>
      <c r="G808">
        <v>1</v>
      </c>
    </row>
    <row r="809" spans="1:7" x14ac:dyDescent="0.35">
      <c r="A809" t="s">
        <v>1</v>
      </c>
      <c r="B809" t="s">
        <v>8</v>
      </c>
      <c r="C809" t="s">
        <v>49</v>
      </c>
      <c r="D809" t="s">
        <v>52</v>
      </c>
      <c r="E809" t="s">
        <v>129</v>
      </c>
      <c r="F809" t="s">
        <v>104</v>
      </c>
      <c r="G809">
        <v>16</v>
      </c>
    </row>
    <row r="810" spans="1:7" x14ac:dyDescent="0.35">
      <c r="A810" t="s">
        <v>1</v>
      </c>
      <c r="B810" t="s">
        <v>8</v>
      </c>
      <c r="C810" t="s">
        <v>108</v>
      </c>
      <c r="D810" t="s">
        <v>52</v>
      </c>
      <c r="E810" t="s">
        <v>129</v>
      </c>
      <c r="F810" t="s">
        <v>104</v>
      </c>
      <c r="G810">
        <v>1</v>
      </c>
    </row>
    <row r="811" spans="1:7" x14ac:dyDescent="0.35">
      <c r="A811" t="s">
        <v>1</v>
      </c>
      <c r="B811" t="s">
        <v>8</v>
      </c>
      <c r="C811" t="s">
        <v>109</v>
      </c>
      <c r="D811" t="s">
        <v>52</v>
      </c>
      <c r="E811" t="s">
        <v>129</v>
      </c>
      <c r="F811" t="s">
        <v>104</v>
      </c>
      <c r="G811">
        <v>8</v>
      </c>
    </row>
    <row r="812" spans="1:7" x14ac:dyDescent="0.35">
      <c r="A812" t="s">
        <v>1</v>
      </c>
      <c r="B812" t="s">
        <v>8</v>
      </c>
      <c r="C812" t="s">
        <v>110</v>
      </c>
      <c r="D812" t="s">
        <v>52</v>
      </c>
      <c r="E812" t="s">
        <v>129</v>
      </c>
      <c r="F812" t="s">
        <v>104</v>
      </c>
      <c r="G812">
        <v>16</v>
      </c>
    </row>
    <row r="813" spans="1:7" x14ac:dyDescent="0.35">
      <c r="A813" t="s">
        <v>1</v>
      </c>
      <c r="B813" t="s">
        <v>8</v>
      </c>
      <c r="C813" t="s">
        <v>111</v>
      </c>
      <c r="D813" t="s">
        <v>52</v>
      </c>
      <c r="E813" t="s">
        <v>129</v>
      </c>
      <c r="F813" t="s">
        <v>104</v>
      </c>
      <c r="G813">
        <v>35</v>
      </c>
    </row>
    <row r="814" spans="1:7" x14ac:dyDescent="0.35">
      <c r="A814" t="s">
        <v>1</v>
      </c>
      <c r="B814" t="s">
        <v>8</v>
      </c>
      <c r="C814" t="s">
        <v>112</v>
      </c>
      <c r="D814" t="s">
        <v>52</v>
      </c>
      <c r="E814" t="s">
        <v>129</v>
      </c>
      <c r="F814" t="s">
        <v>104</v>
      </c>
      <c r="G814">
        <v>44</v>
      </c>
    </row>
    <row r="815" spans="1:7" x14ac:dyDescent="0.35">
      <c r="A815" t="s">
        <v>1</v>
      </c>
      <c r="B815" t="s">
        <v>8</v>
      </c>
      <c r="C815" t="s">
        <v>113</v>
      </c>
      <c r="D815" t="s">
        <v>52</v>
      </c>
      <c r="E815" t="s">
        <v>129</v>
      </c>
      <c r="F815" t="s">
        <v>104</v>
      </c>
      <c r="G815">
        <v>38</v>
      </c>
    </row>
    <row r="816" spans="1:7" x14ac:dyDescent="0.35">
      <c r="A816" t="s">
        <v>1</v>
      </c>
      <c r="B816" t="s">
        <v>8</v>
      </c>
      <c r="C816" t="s">
        <v>114</v>
      </c>
      <c r="D816" t="s">
        <v>52</v>
      </c>
      <c r="E816" t="s">
        <v>129</v>
      </c>
      <c r="F816" t="s">
        <v>104</v>
      </c>
      <c r="G816">
        <v>43</v>
      </c>
    </row>
    <row r="817" spans="1:7" x14ac:dyDescent="0.35">
      <c r="A817" t="s">
        <v>1</v>
      </c>
      <c r="B817" t="s">
        <v>137</v>
      </c>
      <c r="C817" t="s">
        <v>101</v>
      </c>
      <c r="D817" t="s">
        <v>53</v>
      </c>
      <c r="E817" t="s">
        <v>130</v>
      </c>
      <c r="F817" t="s">
        <v>104</v>
      </c>
      <c r="G817">
        <v>2</v>
      </c>
    </row>
    <row r="818" spans="1:7" x14ac:dyDescent="0.35">
      <c r="A818" t="s">
        <v>1</v>
      </c>
      <c r="B818" t="s">
        <v>137</v>
      </c>
      <c r="C818" t="s">
        <v>39</v>
      </c>
      <c r="D818" t="s">
        <v>53</v>
      </c>
      <c r="E818" t="s">
        <v>130</v>
      </c>
      <c r="F818" t="s">
        <v>104</v>
      </c>
      <c r="G818">
        <v>85</v>
      </c>
    </row>
    <row r="819" spans="1:7" x14ac:dyDescent="0.35">
      <c r="A819" t="s">
        <v>1</v>
      </c>
      <c r="B819" t="s">
        <v>137</v>
      </c>
      <c r="C819" t="s">
        <v>40</v>
      </c>
      <c r="D819" t="s">
        <v>53</v>
      </c>
      <c r="E819" t="s">
        <v>130</v>
      </c>
      <c r="F819" t="s">
        <v>104</v>
      </c>
      <c r="G819">
        <v>63</v>
      </c>
    </row>
    <row r="820" spans="1:7" x14ac:dyDescent="0.35">
      <c r="A820" t="s">
        <v>1</v>
      </c>
      <c r="B820" t="s">
        <v>137</v>
      </c>
      <c r="C820" t="s">
        <v>41</v>
      </c>
      <c r="D820" t="s">
        <v>53</v>
      </c>
      <c r="E820" t="s">
        <v>130</v>
      </c>
      <c r="F820" t="s">
        <v>104</v>
      </c>
      <c r="G820">
        <v>66</v>
      </c>
    </row>
    <row r="821" spans="1:7" x14ac:dyDescent="0.35">
      <c r="A821" t="s">
        <v>1</v>
      </c>
      <c r="B821" t="s">
        <v>137</v>
      </c>
      <c r="C821" t="s">
        <v>42</v>
      </c>
      <c r="D821" t="s">
        <v>53</v>
      </c>
      <c r="E821" t="s">
        <v>130</v>
      </c>
      <c r="F821" t="s">
        <v>104</v>
      </c>
      <c r="G821">
        <v>50</v>
      </c>
    </row>
    <row r="822" spans="1:7" x14ac:dyDescent="0.35">
      <c r="A822" t="s">
        <v>1</v>
      </c>
      <c r="B822" t="s">
        <v>137</v>
      </c>
      <c r="C822" t="s">
        <v>43</v>
      </c>
      <c r="D822" t="s">
        <v>53</v>
      </c>
      <c r="E822" t="s">
        <v>130</v>
      </c>
      <c r="F822" t="s">
        <v>104</v>
      </c>
      <c r="G822">
        <v>44</v>
      </c>
    </row>
    <row r="823" spans="1:7" x14ac:dyDescent="0.35">
      <c r="A823" t="s">
        <v>1</v>
      </c>
      <c r="B823" t="s">
        <v>137</v>
      </c>
      <c r="C823" t="s">
        <v>44</v>
      </c>
      <c r="D823" t="s">
        <v>53</v>
      </c>
      <c r="E823" t="s">
        <v>130</v>
      </c>
      <c r="F823" t="s">
        <v>104</v>
      </c>
      <c r="G823">
        <v>32</v>
      </c>
    </row>
    <row r="824" spans="1:7" x14ac:dyDescent="0.35">
      <c r="A824" t="s">
        <v>1</v>
      </c>
      <c r="B824" t="s">
        <v>137</v>
      </c>
      <c r="C824" t="s">
        <v>45</v>
      </c>
      <c r="D824" t="s">
        <v>53</v>
      </c>
      <c r="E824" t="s">
        <v>130</v>
      </c>
      <c r="F824" t="s">
        <v>104</v>
      </c>
      <c r="G824">
        <v>24</v>
      </c>
    </row>
    <row r="825" spans="1:7" x14ac:dyDescent="0.35">
      <c r="A825" t="s">
        <v>1</v>
      </c>
      <c r="B825" t="s">
        <v>137</v>
      </c>
      <c r="C825" t="s">
        <v>46</v>
      </c>
      <c r="D825" t="s">
        <v>53</v>
      </c>
      <c r="E825" t="s">
        <v>130</v>
      </c>
      <c r="F825" t="s">
        <v>104</v>
      </c>
      <c r="G825">
        <v>21</v>
      </c>
    </row>
    <row r="826" spans="1:7" x14ac:dyDescent="0.35">
      <c r="A826" t="s">
        <v>1</v>
      </c>
      <c r="B826" t="s">
        <v>137</v>
      </c>
      <c r="C826" t="s">
        <v>47</v>
      </c>
      <c r="D826" t="s">
        <v>53</v>
      </c>
      <c r="E826" t="s">
        <v>130</v>
      </c>
      <c r="F826" t="s">
        <v>104</v>
      </c>
      <c r="G826">
        <v>19</v>
      </c>
    </row>
    <row r="827" spans="1:7" x14ac:dyDescent="0.35">
      <c r="A827" t="s">
        <v>1</v>
      </c>
      <c r="B827" t="s">
        <v>137</v>
      </c>
      <c r="C827" t="s">
        <v>48</v>
      </c>
      <c r="D827" t="s">
        <v>53</v>
      </c>
      <c r="E827" t="s">
        <v>130</v>
      </c>
      <c r="F827" t="s">
        <v>104</v>
      </c>
      <c r="G827">
        <v>8</v>
      </c>
    </row>
    <row r="828" spans="1:7" x14ac:dyDescent="0.35">
      <c r="A828" t="s">
        <v>1</v>
      </c>
      <c r="B828" t="s">
        <v>137</v>
      </c>
      <c r="C828" t="s">
        <v>107</v>
      </c>
      <c r="D828" t="s">
        <v>53</v>
      </c>
      <c r="E828" t="s">
        <v>130</v>
      </c>
      <c r="F828" t="s">
        <v>104</v>
      </c>
      <c r="G828">
        <v>3</v>
      </c>
    </row>
    <row r="829" spans="1:7" x14ac:dyDescent="0.35">
      <c r="A829" t="s">
        <v>1</v>
      </c>
      <c r="B829" t="s">
        <v>137</v>
      </c>
      <c r="C829" t="s">
        <v>49</v>
      </c>
      <c r="D829" t="s">
        <v>53</v>
      </c>
      <c r="E829" t="s">
        <v>130</v>
      </c>
      <c r="F829" t="s">
        <v>104</v>
      </c>
      <c r="G829">
        <v>36</v>
      </c>
    </row>
    <row r="830" spans="1:7" x14ac:dyDescent="0.35">
      <c r="A830" t="s">
        <v>1</v>
      </c>
      <c r="B830" t="s">
        <v>137</v>
      </c>
      <c r="C830" t="s">
        <v>108</v>
      </c>
      <c r="D830" t="s">
        <v>53</v>
      </c>
      <c r="E830" t="s">
        <v>130</v>
      </c>
      <c r="F830" t="s">
        <v>104</v>
      </c>
      <c r="G830">
        <v>14</v>
      </c>
    </row>
    <row r="831" spans="1:7" x14ac:dyDescent="0.35">
      <c r="A831" t="s">
        <v>1</v>
      </c>
      <c r="B831" t="s">
        <v>137</v>
      </c>
      <c r="C831" t="s">
        <v>109</v>
      </c>
      <c r="D831" t="s">
        <v>53</v>
      </c>
      <c r="E831" t="s">
        <v>130</v>
      </c>
      <c r="F831" t="s">
        <v>104</v>
      </c>
      <c r="G831">
        <v>57</v>
      </c>
    </row>
    <row r="832" spans="1:7" x14ac:dyDescent="0.35">
      <c r="A832" t="s">
        <v>1</v>
      </c>
      <c r="B832" t="s">
        <v>137</v>
      </c>
      <c r="C832" t="s">
        <v>110</v>
      </c>
      <c r="D832" t="s">
        <v>53</v>
      </c>
      <c r="E832" t="s">
        <v>130</v>
      </c>
      <c r="F832" t="s">
        <v>104</v>
      </c>
      <c r="G832">
        <v>100</v>
      </c>
    </row>
    <row r="833" spans="1:7" x14ac:dyDescent="0.35">
      <c r="A833" t="s">
        <v>1</v>
      </c>
      <c r="B833" t="s">
        <v>137</v>
      </c>
      <c r="C833" t="s">
        <v>111</v>
      </c>
      <c r="D833" t="s">
        <v>53</v>
      </c>
      <c r="E833" t="s">
        <v>130</v>
      </c>
      <c r="F833" t="s">
        <v>104</v>
      </c>
      <c r="G833">
        <v>100</v>
      </c>
    </row>
    <row r="834" spans="1:7" x14ac:dyDescent="0.35">
      <c r="A834" t="s">
        <v>1</v>
      </c>
      <c r="B834" t="s">
        <v>137</v>
      </c>
      <c r="C834" t="s">
        <v>112</v>
      </c>
      <c r="D834" t="s">
        <v>53</v>
      </c>
      <c r="E834" t="s">
        <v>130</v>
      </c>
      <c r="F834" t="s">
        <v>104</v>
      </c>
      <c r="G834">
        <v>112</v>
      </c>
    </row>
    <row r="835" spans="1:7" x14ac:dyDescent="0.35">
      <c r="A835" t="s">
        <v>1</v>
      </c>
      <c r="B835" t="s">
        <v>137</v>
      </c>
      <c r="C835" t="s">
        <v>113</v>
      </c>
      <c r="D835" t="s">
        <v>53</v>
      </c>
      <c r="E835" t="s">
        <v>130</v>
      </c>
      <c r="F835" t="s">
        <v>104</v>
      </c>
      <c r="G835">
        <v>104</v>
      </c>
    </row>
    <row r="836" spans="1:7" x14ac:dyDescent="0.35">
      <c r="A836" t="s">
        <v>1</v>
      </c>
      <c r="B836" t="s">
        <v>137</v>
      </c>
      <c r="C836" t="s">
        <v>114</v>
      </c>
      <c r="D836" t="s">
        <v>53</v>
      </c>
      <c r="E836" t="s">
        <v>130</v>
      </c>
      <c r="F836" t="s">
        <v>104</v>
      </c>
      <c r="G836">
        <v>83</v>
      </c>
    </row>
    <row r="837" spans="1:7" x14ac:dyDescent="0.35">
      <c r="A837" t="s">
        <v>1</v>
      </c>
      <c r="B837" t="s">
        <v>137</v>
      </c>
      <c r="C837" t="s">
        <v>4</v>
      </c>
      <c r="D837" t="s">
        <v>53</v>
      </c>
      <c r="E837" t="s">
        <v>130</v>
      </c>
      <c r="F837" t="s">
        <v>104</v>
      </c>
      <c r="G837">
        <v>1</v>
      </c>
    </row>
    <row r="838" spans="1:7" x14ac:dyDescent="0.35">
      <c r="A838" t="s">
        <v>1</v>
      </c>
      <c r="B838" t="s">
        <v>137</v>
      </c>
      <c r="C838" t="s">
        <v>102</v>
      </c>
      <c r="D838" t="s">
        <v>53</v>
      </c>
      <c r="E838" t="s">
        <v>130</v>
      </c>
      <c r="F838" t="s">
        <v>104</v>
      </c>
      <c r="G838">
        <v>2</v>
      </c>
    </row>
    <row r="839" spans="1:7" x14ac:dyDescent="0.35">
      <c r="A839" t="s">
        <v>1</v>
      </c>
      <c r="B839" t="s">
        <v>5</v>
      </c>
      <c r="C839" t="s">
        <v>101</v>
      </c>
      <c r="D839" t="s">
        <v>53</v>
      </c>
      <c r="E839" t="s">
        <v>130</v>
      </c>
      <c r="F839" t="s">
        <v>104</v>
      </c>
      <c r="G839">
        <v>1</v>
      </c>
    </row>
    <row r="840" spans="1:7" x14ac:dyDescent="0.35">
      <c r="A840" t="s">
        <v>1</v>
      </c>
      <c r="B840" t="s">
        <v>5</v>
      </c>
      <c r="C840" t="s">
        <v>39</v>
      </c>
      <c r="D840" t="s">
        <v>53</v>
      </c>
      <c r="E840" t="s">
        <v>130</v>
      </c>
      <c r="F840" t="s">
        <v>104</v>
      </c>
      <c r="G840">
        <v>28</v>
      </c>
    </row>
    <row r="841" spans="1:7" x14ac:dyDescent="0.35">
      <c r="A841" t="s">
        <v>1</v>
      </c>
      <c r="B841" t="s">
        <v>5</v>
      </c>
      <c r="C841" t="s">
        <v>40</v>
      </c>
      <c r="D841" t="s">
        <v>53</v>
      </c>
      <c r="E841" t="s">
        <v>130</v>
      </c>
      <c r="F841" t="s">
        <v>104</v>
      </c>
      <c r="G841">
        <v>20</v>
      </c>
    </row>
    <row r="842" spans="1:7" x14ac:dyDescent="0.35">
      <c r="A842" t="s">
        <v>1</v>
      </c>
      <c r="B842" t="s">
        <v>5</v>
      </c>
      <c r="C842" t="s">
        <v>41</v>
      </c>
      <c r="D842" t="s">
        <v>53</v>
      </c>
      <c r="E842" t="s">
        <v>130</v>
      </c>
      <c r="F842" t="s">
        <v>104</v>
      </c>
      <c r="G842">
        <v>16</v>
      </c>
    </row>
    <row r="843" spans="1:7" x14ac:dyDescent="0.35">
      <c r="A843" t="s">
        <v>1</v>
      </c>
      <c r="B843" t="s">
        <v>5</v>
      </c>
      <c r="C843" t="s">
        <v>42</v>
      </c>
      <c r="D843" t="s">
        <v>53</v>
      </c>
      <c r="E843" t="s">
        <v>130</v>
      </c>
      <c r="F843" t="s">
        <v>104</v>
      </c>
      <c r="G843">
        <v>17</v>
      </c>
    </row>
    <row r="844" spans="1:7" x14ac:dyDescent="0.35">
      <c r="A844" t="s">
        <v>1</v>
      </c>
      <c r="B844" t="s">
        <v>5</v>
      </c>
      <c r="C844" t="s">
        <v>43</v>
      </c>
      <c r="D844" t="s">
        <v>53</v>
      </c>
      <c r="E844" t="s">
        <v>130</v>
      </c>
      <c r="F844" t="s">
        <v>104</v>
      </c>
      <c r="G844">
        <v>13</v>
      </c>
    </row>
    <row r="845" spans="1:7" x14ac:dyDescent="0.35">
      <c r="A845" t="s">
        <v>1</v>
      </c>
      <c r="B845" t="s">
        <v>5</v>
      </c>
      <c r="C845" t="s">
        <v>44</v>
      </c>
      <c r="D845" t="s">
        <v>53</v>
      </c>
      <c r="E845" t="s">
        <v>130</v>
      </c>
      <c r="F845" t="s">
        <v>104</v>
      </c>
      <c r="G845">
        <v>9</v>
      </c>
    </row>
    <row r="846" spans="1:7" x14ac:dyDescent="0.35">
      <c r="A846" t="s">
        <v>1</v>
      </c>
      <c r="B846" t="s">
        <v>5</v>
      </c>
      <c r="C846" t="s">
        <v>45</v>
      </c>
      <c r="D846" t="s">
        <v>53</v>
      </c>
      <c r="E846" t="s">
        <v>130</v>
      </c>
      <c r="F846" t="s">
        <v>104</v>
      </c>
      <c r="G846">
        <v>7</v>
      </c>
    </row>
    <row r="847" spans="1:7" x14ac:dyDescent="0.35">
      <c r="A847" t="s">
        <v>1</v>
      </c>
      <c r="B847" t="s">
        <v>5</v>
      </c>
      <c r="C847" t="s">
        <v>46</v>
      </c>
      <c r="D847" t="s">
        <v>53</v>
      </c>
      <c r="E847" t="s">
        <v>130</v>
      </c>
      <c r="F847" t="s">
        <v>104</v>
      </c>
      <c r="G847">
        <v>1</v>
      </c>
    </row>
    <row r="848" spans="1:7" x14ac:dyDescent="0.35">
      <c r="A848" t="s">
        <v>1</v>
      </c>
      <c r="B848" t="s">
        <v>5</v>
      </c>
      <c r="C848" t="s">
        <v>47</v>
      </c>
      <c r="D848" t="s">
        <v>53</v>
      </c>
      <c r="E848" t="s">
        <v>130</v>
      </c>
      <c r="F848" t="s">
        <v>104</v>
      </c>
      <c r="G848">
        <v>4</v>
      </c>
    </row>
    <row r="849" spans="1:7" x14ac:dyDescent="0.35">
      <c r="A849" t="s">
        <v>1</v>
      </c>
      <c r="B849" t="s">
        <v>5</v>
      </c>
      <c r="C849" t="s">
        <v>48</v>
      </c>
      <c r="D849" t="s">
        <v>53</v>
      </c>
      <c r="E849" t="s">
        <v>130</v>
      </c>
      <c r="F849" t="s">
        <v>104</v>
      </c>
      <c r="G849">
        <v>2</v>
      </c>
    </row>
    <row r="850" spans="1:7" x14ac:dyDescent="0.35">
      <c r="A850" t="s">
        <v>1</v>
      </c>
      <c r="B850" t="s">
        <v>5</v>
      </c>
      <c r="C850" t="s">
        <v>107</v>
      </c>
      <c r="D850" t="s">
        <v>53</v>
      </c>
      <c r="E850" t="s">
        <v>130</v>
      </c>
      <c r="F850" t="s">
        <v>104</v>
      </c>
      <c r="G850">
        <v>2</v>
      </c>
    </row>
    <row r="851" spans="1:7" x14ac:dyDescent="0.35">
      <c r="A851" t="s">
        <v>1</v>
      </c>
      <c r="B851" t="s">
        <v>5</v>
      </c>
      <c r="C851" t="s">
        <v>49</v>
      </c>
      <c r="D851" t="s">
        <v>53</v>
      </c>
      <c r="E851" t="s">
        <v>130</v>
      </c>
      <c r="F851" t="s">
        <v>104</v>
      </c>
      <c r="G851">
        <v>8</v>
      </c>
    </row>
    <row r="852" spans="1:7" x14ac:dyDescent="0.35">
      <c r="A852" t="s">
        <v>1</v>
      </c>
      <c r="B852" t="s">
        <v>5</v>
      </c>
      <c r="C852" t="s">
        <v>108</v>
      </c>
      <c r="D852" t="s">
        <v>53</v>
      </c>
      <c r="E852" t="s">
        <v>130</v>
      </c>
      <c r="F852" t="s">
        <v>104</v>
      </c>
      <c r="G852">
        <v>5</v>
      </c>
    </row>
    <row r="853" spans="1:7" x14ac:dyDescent="0.35">
      <c r="A853" t="s">
        <v>1</v>
      </c>
      <c r="B853" t="s">
        <v>5</v>
      </c>
      <c r="C853" t="s">
        <v>109</v>
      </c>
      <c r="D853" t="s">
        <v>53</v>
      </c>
      <c r="E853" t="s">
        <v>130</v>
      </c>
      <c r="F853" t="s">
        <v>104</v>
      </c>
      <c r="G853">
        <v>16</v>
      </c>
    </row>
    <row r="854" spans="1:7" x14ac:dyDescent="0.35">
      <c r="A854" t="s">
        <v>1</v>
      </c>
      <c r="B854" t="s">
        <v>5</v>
      </c>
      <c r="C854" t="s">
        <v>110</v>
      </c>
      <c r="D854" t="s">
        <v>53</v>
      </c>
      <c r="E854" t="s">
        <v>130</v>
      </c>
      <c r="F854" t="s">
        <v>104</v>
      </c>
      <c r="G854">
        <v>27</v>
      </c>
    </row>
    <row r="855" spans="1:7" x14ac:dyDescent="0.35">
      <c r="A855" t="s">
        <v>1</v>
      </c>
      <c r="B855" t="s">
        <v>5</v>
      </c>
      <c r="C855" t="s">
        <v>111</v>
      </c>
      <c r="D855" t="s">
        <v>53</v>
      </c>
      <c r="E855" t="s">
        <v>130</v>
      </c>
      <c r="F855" t="s">
        <v>104</v>
      </c>
      <c r="G855">
        <v>33</v>
      </c>
    </row>
    <row r="856" spans="1:7" x14ac:dyDescent="0.35">
      <c r="A856" t="s">
        <v>1</v>
      </c>
      <c r="B856" t="s">
        <v>5</v>
      </c>
      <c r="C856" t="s">
        <v>112</v>
      </c>
      <c r="D856" t="s">
        <v>53</v>
      </c>
      <c r="E856" t="s">
        <v>130</v>
      </c>
      <c r="F856" t="s">
        <v>104</v>
      </c>
      <c r="G856">
        <v>37</v>
      </c>
    </row>
    <row r="857" spans="1:7" x14ac:dyDescent="0.35">
      <c r="A857" t="s">
        <v>1</v>
      </c>
      <c r="B857" t="s">
        <v>5</v>
      </c>
      <c r="C857" t="s">
        <v>113</v>
      </c>
      <c r="D857" t="s">
        <v>53</v>
      </c>
      <c r="E857" t="s">
        <v>130</v>
      </c>
      <c r="F857" t="s">
        <v>104</v>
      </c>
      <c r="G857">
        <v>34</v>
      </c>
    </row>
    <row r="858" spans="1:7" x14ac:dyDescent="0.35">
      <c r="A858" t="s">
        <v>1</v>
      </c>
      <c r="B858" t="s">
        <v>5</v>
      </c>
      <c r="C858" t="s">
        <v>114</v>
      </c>
      <c r="D858" t="s">
        <v>53</v>
      </c>
      <c r="E858" t="s">
        <v>130</v>
      </c>
      <c r="F858" t="s">
        <v>104</v>
      </c>
      <c r="G858">
        <v>32</v>
      </c>
    </row>
    <row r="859" spans="1:7" x14ac:dyDescent="0.35">
      <c r="A859" t="s">
        <v>1</v>
      </c>
      <c r="B859" t="s">
        <v>7</v>
      </c>
      <c r="C859" t="s">
        <v>101</v>
      </c>
      <c r="D859" t="s">
        <v>53</v>
      </c>
      <c r="E859" t="s">
        <v>130</v>
      </c>
      <c r="F859" t="s">
        <v>104</v>
      </c>
      <c r="G859">
        <v>1</v>
      </c>
    </row>
    <row r="860" spans="1:7" x14ac:dyDescent="0.35">
      <c r="A860" t="s">
        <v>1</v>
      </c>
      <c r="B860" t="s">
        <v>7</v>
      </c>
      <c r="C860" t="s">
        <v>39</v>
      </c>
      <c r="D860" t="s">
        <v>53</v>
      </c>
      <c r="E860" t="s">
        <v>130</v>
      </c>
      <c r="F860" t="s">
        <v>104</v>
      </c>
      <c r="G860">
        <v>23</v>
      </c>
    </row>
    <row r="861" spans="1:7" x14ac:dyDescent="0.35">
      <c r="A861" t="s">
        <v>1</v>
      </c>
      <c r="B861" t="s">
        <v>7</v>
      </c>
      <c r="C861" t="s">
        <v>40</v>
      </c>
      <c r="D861" t="s">
        <v>53</v>
      </c>
      <c r="E861" t="s">
        <v>130</v>
      </c>
      <c r="F861" t="s">
        <v>104</v>
      </c>
      <c r="G861">
        <v>11</v>
      </c>
    </row>
    <row r="862" spans="1:7" x14ac:dyDescent="0.35">
      <c r="A862" t="s">
        <v>1</v>
      </c>
      <c r="B862" t="s">
        <v>7</v>
      </c>
      <c r="C862" t="s">
        <v>41</v>
      </c>
      <c r="D862" t="s">
        <v>53</v>
      </c>
      <c r="E862" t="s">
        <v>130</v>
      </c>
      <c r="F862" t="s">
        <v>104</v>
      </c>
      <c r="G862">
        <v>17</v>
      </c>
    </row>
    <row r="863" spans="1:7" x14ac:dyDescent="0.35">
      <c r="A863" t="s">
        <v>1</v>
      </c>
      <c r="B863" t="s">
        <v>7</v>
      </c>
      <c r="C863" t="s">
        <v>42</v>
      </c>
      <c r="D863" t="s">
        <v>53</v>
      </c>
      <c r="E863" t="s">
        <v>130</v>
      </c>
      <c r="F863" t="s">
        <v>104</v>
      </c>
      <c r="G863">
        <v>9</v>
      </c>
    </row>
    <row r="864" spans="1:7" x14ac:dyDescent="0.35">
      <c r="A864" t="s">
        <v>1</v>
      </c>
      <c r="B864" t="s">
        <v>7</v>
      </c>
      <c r="C864" t="s">
        <v>43</v>
      </c>
      <c r="D864" t="s">
        <v>53</v>
      </c>
      <c r="E864" t="s">
        <v>130</v>
      </c>
      <c r="F864" t="s">
        <v>104</v>
      </c>
      <c r="G864">
        <v>16</v>
      </c>
    </row>
    <row r="865" spans="1:7" x14ac:dyDescent="0.35">
      <c r="A865" t="s">
        <v>1</v>
      </c>
      <c r="B865" t="s">
        <v>7</v>
      </c>
      <c r="C865" t="s">
        <v>44</v>
      </c>
      <c r="D865" t="s">
        <v>53</v>
      </c>
      <c r="E865" t="s">
        <v>130</v>
      </c>
      <c r="F865" t="s">
        <v>104</v>
      </c>
      <c r="G865">
        <v>5</v>
      </c>
    </row>
    <row r="866" spans="1:7" x14ac:dyDescent="0.35">
      <c r="A866" t="s">
        <v>1</v>
      </c>
      <c r="B866" t="s">
        <v>7</v>
      </c>
      <c r="C866" t="s">
        <v>45</v>
      </c>
      <c r="D866" t="s">
        <v>53</v>
      </c>
      <c r="E866" t="s">
        <v>130</v>
      </c>
      <c r="F866" t="s">
        <v>104</v>
      </c>
      <c r="G866">
        <v>2</v>
      </c>
    </row>
    <row r="867" spans="1:7" x14ac:dyDescent="0.35">
      <c r="A867" t="s">
        <v>1</v>
      </c>
      <c r="B867" t="s">
        <v>7</v>
      </c>
      <c r="C867" t="s">
        <v>46</v>
      </c>
      <c r="D867" t="s">
        <v>53</v>
      </c>
      <c r="E867" t="s">
        <v>130</v>
      </c>
      <c r="F867" t="s">
        <v>104</v>
      </c>
      <c r="G867">
        <v>5</v>
      </c>
    </row>
    <row r="868" spans="1:7" x14ac:dyDescent="0.35">
      <c r="A868" t="s">
        <v>1</v>
      </c>
      <c r="B868" t="s">
        <v>7</v>
      </c>
      <c r="C868" t="s">
        <v>47</v>
      </c>
      <c r="D868" t="s">
        <v>53</v>
      </c>
      <c r="E868" t="s">
        <v>130</v>
      </c>
      <c r="F868" t="s">
        <v>104</v>
      </c>
      <c r="G868">
        <v>5</v>
      </c>
    </row>
    <row r="869" spans="1:7" x14ac:dyDescent="0.35">
      <c r="A869" t="s">
        <v>1</v>
      </c>
      <c r="B869" t="s">
        <v>7</v>
      </c>
      <c r="C869" t="s">
        <v>48</v>
      </c>
      <c r="D869" t="s">
        <v>53</v>
      </c>
      <c r="E869" t="s">
        <v>130</v>
      </c>
      <c r="F869" t="s">
        <v>104</v>
      </c>
      <c r="G869">
        <v>4</v>
      </c>
    </row>
    <row r="870" spans="1:7" x14ac:dyDescent="0.35">
      <c r="A870" t="s">
        <v>1</v>
      </c>
      <c r="B870" t="s">
        <v>7</v>
      </c>
      <c r="C870" t="s">
        <v>107</v>
      </c>
      <c r="D870" t="s">
        <v>53</v>
      </c>
      <c r="E870" t="s">
        <v>130</v>
      </c>
      <c r="F870" t="s">
        <v>104</v>
      </c>
      <c r="G870">
        <v>1</v>
      </c>
    </row>
    <row r="871" spans="1:7" x14ac:dyDescent="0.35">
      <c r="A871" t="s">
        <v>1</v>
      </c>
      <c r="B871" t="s">
        <v>7</v>
      </c>
      <c r="C871" t="s">
        <v>49</v>
      </c>
      <c r="D871" t="s">
        <v>53</v>
      </c>
      <c r="E871" t="s">
        <v>130</v>
      </c>
      <c r="F871" t="s">
        <v>104</v>
      </c>
      <c r="G871">
        <v>7</v>
      </c>
    </row>
    <row r="872" spans="1:7" x14ac:dyDescent="0.35">
      <c r="A872" t="s">
        <v>1</v>
      </c>
      <c r="B872" t="s">
        <v>7</v>
      </c>
      <c r="C872" t="s">
        <v>108</v>
      </c>
      <c r="D872" t="s">
        <v>53</v>
      </c>
      <c r="E872" t="s">
        <v>130</v>
      </c>
      <c r="F872" t="s">
        <v>104</v>
      </c>
      <c r="G872">
        <v>4</v>
      </c>
    </row>
    <row r="873" spans="1:7" x14ac:dyDescent="0.35">
      <c r="A873" t="s">
        <v>1</v>
      </c>
      <c r="B873" t="s">
        <v>7</v>
      </c>
      <c r="C873" t="s">
        <v>109</v>
      </c>
      <c r="D873" t="s">
        <v>53</v>
      </c>
      <c r="E873" t="s">
        <v>130</v>
      </c>
      <c r="F873" t="s">
        <v>104</v>
      </c>
      <c r="G873">
        <v>17</v>
      </c>
    </row>
    <row r="874" spans="1:7" x14ac:dyDescent="0.35">
      <c r="A874" t="s">
        <v>1</v>
      </c>
      <c r="B874" t="s">
        <v>7</v>
      </c>
      <c r="C874" t="s">
        <v>110</v>
      </c>
      <c r="D874" t="s">
        <v>53</v>
      </c>
      <c r="E874" t="s">
        <v>130</v>
      </c>
      <c r="F874" t="s">
        <v>104</v>
      </c>
      <c r="G874">
        <v>33</v>
      </c>
    </row>
    <row r="875" spans="1:7" x14ac:dyDescent="0.35">
      <c r="A875" t="s">
        <v>1</v>
      </c>
      <c r="B875" t="s">
        <v>7</v>
      </c>
      <c r="C875" t="s">
        <v>111</v>
      </c>
      <c r="D875" t="s">
        <v>53</v>
      </c>
      <c r="E875" t="s">
        <v>130</v>
      </c>
      <c r="F875" t="s">
        <v>104</v>
      </c>
      <c r="G875">
        <v>30</v>
      </c>
    </row>
    <row r="876" spans="1:7" x14ac:dyDescent="0.35">
      <c r="A876" t="s">
        <v>1</v>
      </c>
      <c r="B876" t="s">
        <v>7</v>
      </c>
      <c r="C876" t="s">
        <v>112</v>
      </c>
      <c r="D876" t="s">
        <v>53</v>
      </c>
      <c r="E876" t="s">
        <v>130</v>
      </c>
      <c r="F876" t="s">
        <v>104</v>
      </c>
      <c r="G876">
        <v>41</v>
      </c>
    </row>
    <row r="877" spans="1:7" x14ac:dyDescent="0.35">
      <c r="A877" t="s">
        <v>1</v>
      </c>
      <c r="B877" t="s">
        <v>7</v>
      </c>
      <c r="C877" t="s">
        <v>113</v>
      </c>
      <c r="D877" t="s">
        <v>53</v>
      </c>
      <c r="E877" t="s">
        <v>130</v>
      </c>
      <c r="F877" t="s">
        <v>104</v>
      </c>
      <c r="G877">
        <v>30</v>
      </c>
    </row>
    <row r="878" spans="1:7" x14ac:dyDescent="0.35">
      <c r="A878" t="s">
        <v>1</v>
      </c>
      <c r="B878" t="s">
        <v>7</v>
      </c>
      <c r="C878" t="s">
        <v>114</v>
      </c>
      <c r="D878" t="s">
        <v>53</v>
      </c>
      <c r="E878" t="s">
        <v>130</v>
      </c>
      <c r="F878" t="s">
        <v>104</v>
      </c>
      <c r="G878">
        <v>18</v>
      </c>
    </row>
    <row r="879" spans="1:7" x14ac:dyDescent="0.35">
      <c r="A879" t="s">
        <v>1</v>
      </c>
      <c r="B879" t="s">
        <v>7</v>
      </c>
      <c r="C879" t="s">
        <v>102</v>
      </c>
      <c r="D879" t="s">
        <v>53</v>
      </c>
      <c r="E879" t="s">
        <v>130</v>
      </c>
      <c r="F879" t="s">
        <v>104</v>
      </c>
      <c r="G879">
        <v>2</v>
      </c>
    </row>
    <row r="880" spans="1:7" x14ac:dyDescent="0.35">
      <c r="A880" t="s">
        <v>1</v>
      </c>
      <c r="B880" t="s">
        <v>138</v>
      </c>
      <c r="C880" t="s">
        <v>39</v>
      </c>
      <c r="D880" t="s">
        <v>53</v>
      </c>
      <c r="E880" t="s">
        <v>130</v>
      </c>
      <c r="F880" t="s">
        <v>104</v>
      </c>
      <c r="G880">
        <v>7</v>
      </c>
    </row>
    <row r="881" spans="1:7" x14ac:dyDescent="0.35">
      <c r="A881" t="s">
        <v>1</v>
      </c>
      <c r="B881" t="s">
        <v>138</v>
      </c>
      <c r="C881" t="s">
        <v>40</v>
      </c>
      <c r="D881" t="s">
        <v>53</v>
      </c>
      <c r="E881" t="s">
        <v>130</v>
      </c>
      <c r="F881" t="s">
        <v>104</v>
      </c>
      <c r="G881">
        <v>8</v>
      </c>
    </row>
    <row r="882" spans="1:7" x14ac:dyDescent="0.35">
      <c r="A882" t="s">
        <v>1</v>
      </c>
      <c r="B882" t="s">
        <v>138</v>
      </c>
      <c r="C882" t="s">
        <v>41</v>
      </c>
      <c r="D882" t="s">
        <v>53</v>
      </c>
      <c r="E882" t="s">
        <v>130</v>
      </c>
      <c r="F882" t="s">
        <v>104</v>
      </c>
      <c r="G882">
        <v>11</v>
      </c>
    </row>
    <row r="883" spans="1:7" x14ac:dyDescent="0.35">
      <c r="A883" t="s">
        <v>1</v>
      </c>
      <c r="B883" t="s">
        <v>138</v>
      </c>
      <c r="C883" t="s">
        <v>42</v>
      </c>
      <c r="D883" t="s">
        <v>53</v>
      </c>
      <c r="E883" t="s">
        <v>130</v>
      </c>
      <c r="F883" t="s">
        <v>104</v>
      </c>
      <c r="G883">
        <v>4</v>
      </c>
    </row>
    <row r="884" spans="1:7" x14ac:dyDescent="0.35">
      <c r="A884" t="s">
        <v>1</v>
      </c>
      <c r="B884" t="s">
        <v>138</v>
      </c>
      <c r="C884" t="s">
        <v>43</v>
      </c>
      <c r="D884" t="s">
        <v>53</v>
      </c>
      <c r="E884" t="s">
        <v>130</v>
      </c>
      <c r="F884" t="s">
        <v>104</v>
      </c>
      <c r="G884">
        <v>4</v>
      </c>
    </row>
    <row r="885" spans="1:7" x14ac:dyDescent="0.35">
      <c r="A885" t="s">
        <v>1</v>
      </c>
      <c r="B885" t="s">
        <v>138</v>
      </c>
      <c r="C885" t="s">
        <v>44</v>
      </c>
      <c r="D885" t="s">
        <v>53</v>
      </c>
      <c r="E885" t="s">
        <v>130</v>
      </c>
      <c r="F885" t="s">
        <v>104</v>
      </c>
      <c r="G885">
        <v>3</v>
      </c>
    </row>
    <row r="886" spans="1:7" x14ac:dyDescent="0.35">
      <c r="A886" t="s">
        <v>1</v>
      </c>
      <c r="B886" t="s">
        <v>138</v>
      </c>
      <c r="C886" t="s">
        <v>45</v>
      </c>
      <c r="D886" t="s">
        <v>53</v>
      </c>
      <c r="E886" t="s">
        <v>130</v>
      </c>
      <c r="F886" t="s">
        <v>104</v>
      </c>
      <c r="G886">
        <v>3</v>
      </c>
    </row>
    <row r="887" spans="1:7" x14ac:dyDescent="0.35">
      <c r="A887" t="s">
        <v>1</v>
      </c>
      <c r="B887" t="s">
        <v>138</v>
      </c>
      <c r="C887" t="s">
        <v>46</v>
      </c>
      <c r="D887" t="s">
        <v>53</v>
      </c>
      <c r="E887" t="s">
        <v>130</v>
      </c>
      <c r="F887" t="s">
        <v>104</v>
      </c>
      <c r="G887">
        <v>2</v>
      </c>
    </row>
    <row r="888" spans="1:7" x14ac:dyDescent="0.35">
      <c r="A888" t="s">
        <v>1</v>
      </c>
      <c r="B888" t="s">
        <v>138</v>
      </c>
      <c r="C888" t="s">
        <v>47</v>
      </c>
      <c r="D888" t="s">
        <v>53</v>
      </c>
      <c r="E888" t="s">
        <v>130</v>
      </c>
      <c r="F888" t="s">
        <v>104</v>
      </c>
      <c r="G888">
        <v>3</v>
      </c>
    </row>
    <row r="889" spans="1:7" x14ac:dyDescent="0.35">
      <c r="A889" t="s">
        <v>1</v>
      </c>
      <c r="B889" t="s">
        <v>138</v>
      </c>
      <c r="C889" t="s">
        <v>49</v>
      </c>
      <c r="D889" t="s">
        <v>53</v>
      </c>
      <c r="E889" t="s">
        <v>130</v>
      </c>
      <c r="F889" t="s">
        <v>104</v>
      </c>
      <c r="G889">
        <v>10</v>
      </c>
    </row>
    <row r="890" spans="1:7" x14ac:dyDescent="0.35">
      <c r="A890" t="s">
        <v>1</v>
      </c>
      <c r="B890" t="s">
        <v>138</v>
      </c>
      <c r="C890" t="s">
        <v>109</v>
      </c>
      <c r="D890" t="s">
        <v>53</v>
      </c>
      <c r="E890" t="s">
        <v>130</v>
      </c>
      <c r="F890" t="s">
        <v>104</v>
      </c>
      <c r="G890">
        <v>2</v>
      </c>
    </row>
    <row r="891" spans="1:7" x14ac:dyDescent="0.35">
      <c r="A891" t="s">
        <v>1</v>
      </c>
      <c r="B891" t="s">
        <v>138</v>
      </c>
      <c r="C891" t="s">
        <v>110</v>
      </c>
      <c r="D891" t="s">
        <v>53</v>
      </c>
      <c r="E891" t="s">
        <v>130</v>
      </c>
      <c r="F891" t="s">
        <v>104</v>
      </c>
      <c r="G891">
        <v>3</v>
      </c>
    </row>
    <row r="892" spans="1:7" x14ac:dyDescent="0.35">
      <c r="A892" t="s">
        <v>1</v>
      </c>
      <c r="B892" t="s">
        <v>138</v>
      </c>
      <c r="C892" t="s">
        <v>111</v>
      </c>
      <c r="D892" t="s">
        <v>53</v>
      </c>
      <c r="E892" t="s">
        <v>130</v>
      </c>
      <c r="F892" t="s">
        <v>104</v>
      </c>
      <c r="G892">
        <v>4</v>
      </c>
    </row>
    <row r="893" spans="1:7" x14ac:dyDescent="0.35">
      <c r="A893" t="s">
        <v>1</v>
      </c>
      <c r="B893" t="s">
        <v>138</v>
      </c>
      <c r="C893" t="s">
        <v>112</v>
      </c>
      <c r="D893" t="s">
        <v>53</v>
      </c>
      <c r="E893" t="s">
        <v>130</v>
      </c>
      <c r="F893" t="s">
        <v>104</v>
      </c>
      <c r="G893">
        <v>2</v>
      </c>
    </row>
    <row r="894" spans="1:7" x14ac:dyDescent="0.35">
      <c r="A894" t="s">
        <v>1</v>
      </c>
      <c r="B894" t="s">
        <v>138</v>
      </c>
      <c r="C894" t="s">
        <v>113</v>
      </c>
      <c r="D894" t="s">
        <v>53</v>
      </c>
      <c r="E894" t="s">
        <v>130</v>
      </c>
      <c r="F894" t="s">
        <v>104</v>
      </c>
      <c r="G894">
        <v>4</v>
      </c>
    </row>
    <row r="895" spans="1:7" x14ac:dyDescent="0.35">
      <c r="A895" t="s">
        <v>1</v>
      </c>
      <c r="B895" t="s">
        <v>138</v>
      </c>
      <c r="C895" t="s">
        <v>114</v>
      </c>
      <c r="D895" t="s">
        <v>53</v>
      </c>
      <c r="E895" t="s">
        <v>130</v>
      </c>
      <c r="F895" t="s">
        <v>104</v>
      </c>
      <c r="G895">
        <v>6</v>
      </c>
    </row>
    <row r="896" spans="1:7" x14ac:dyDescent="0.35">
      <c r="A896" t="s">
        <v>1</v>
      </c>
      <c r="B896" t="s">
        <v>8</v>
      </c>
      <c r="C896" t="s">
        <v>39</v>
      </c>
      <c r="D896" t="s">
        <v>53</v>
      </c>
      <c r="E896" t="s">
        <v>130</v>
      </c>
      <c r="F896" t="s">
        <v>104</v>
      </c>
      <c r="G896">
        <v>27</v>
      </c>
    </row>
    <row r="897" spans="1:7" x14ac:dyDescent="0.35">
      <c r="A897" t="s">
        <v>1</v>
      </c>
      <c r="B897" t="s">
        <v>8</v>
      </c>
      <c r="C897" t="s">
        <v>40</v>
      </c>
      <c r="D897" t="s">
        <v>53</v>
      </c>
      <c r="E897" t="s">
        <v>130</v>
      </c>
      <c r="F897" t="s">
        <v>104</v>
      </c>
      <c r="G897">
        <v>24</v>
      </c>
    </row>
    <row r="898" spans="1:7" x14ac:dyDescent="0.35">
      <c r="A898" t="s">
        <v>1</v>
      </c>
      <c r="B898" t="s">
        <v>8</v>
      </c>
      <c r="C898" t="s">
        <v>41</v>
      </c>
      <c r="D898" t="s">
        <v>53</v>
      </c>
      <c r="E898" t="s">
        <v>130</v>
      </c>
      <c r="F898" t="s">
        <v>104</v>
      </c>
      <c r="G898">
        <v>22</v>
      </c>
    </row>
    <row r="899" spans="1:7" x14ac:dyDescent="0.35">
      <c r="A899" t="s">
        <v>1</v>
      </c>
      <c r="B899" t="s">
        <v>8</v>
      </c>
      <c r="C899" t="s">
        <v>42</v>
      </c>
      <c r="D899" t="s">
        <v>53</v>
      </c>
      <c r="E899" t="s">
        <v>130</v>
      </c>
      <c r="F899" t="s">
        <v>104</v>
      </c>
      <c r="G899">
        <v>20</v>
      </c>
    </row>
    <row r="900" spans="1:7" x14ac:dyDescent="0.35">
      <c r="A900" t="s">
        <v>1</v>
      </c>
      <c r="B900" t="s">
        <v>8</v>
      </c>
      <c r="C900" t="s">
        <v>43</v>
      </c>
      <c r="D900" t="s">
        <v>53</v>
      </c>
      <c r="E900" t="s">
        <v>130</v>
      </c>
      <c r="F900" t="s">
        <v>104</v>
      </c>
      <c r="G900">
        <v>11</v>
      </c>
    </row>
    <row r="901" spans="1:7" x14ac:dyDescent="0.35">
      <c r="A901" t="s">
        <v>1</v>
      </c>
      <c r="B901" t="s">
        <v>8</v>
      </c>
      <c r="C901" t="s">
        <v>44</v>
      </c>
      <c r="D901" t="s">
        <v>53</v>
      </c>
      <c r="E901" t="s">
        <v>130</v>
      </c>
      <c r="F901" t="s">
        <v>104</v>
      </c>
      <c r="G901">
        <v>15</v>
      </c>
    </row>
    <row r="902" spans="1:7" x14ac:dyDescent="0.35">
      <c r="A902" t="s">
        <v>1</v>
      </c>
      <c r="B902" t="s">
        <v>8</v>
      </c>
      <c r="C902" t="s">
        <v>45</v>
      </c>
      <c r="D902" t="s">
        <v>53</v>
      </c>
      <c r="E902" t="s">
        <v>130</v>
      </c>
      <c r="F902" t="s">
        <v>104</v>
      </c>
      <c r="G902">
        <v>12</v>
      </c>
    </row>
    <row r="903" spans="1:7" x14ac:dyDescent="0.35">
      <c r="A903" t="s">
        <v>1</v>
      </c>
      <c r="B903" t="s">
        <v>8</v>
      </c>
      <c r="C903" t="s">
        <v>46</v>
      </c>
      <c r="D903" t="s">
        <v>53</v>
      </c>
      <c r="E903" t="s">
        <v>130</v>
      </c>
      <c r="F903" t="s">
        <v>104</v>
      </c>
      <c r="G903">
        <v>13</v>
      </c>
    </row>
    <row r="904" spans="1:7" x14ac:dyDescent="0.35">
      <c r="A904" t="s">
        <v>1</v>
      </c>
      <c r="B904" t="s">
        <v>8</v>
      </c>
      <c r="C904" t="s">
        <v>47</v>
      </c>
      <c r="D904" t="s">
        <v>53</v>
      </c>
      <c r="E904" t="s">
        <v>130</v>
      </c>
      <c r="F904" t="s">
        <v>104</v>
      </c>
      <c r="G904">
        <v>7</v>
      </c>
    </row>
    <row r="905" spans="1:7" x14ac:dyDescent="0.35">
      <c r="A905" t="s">
        <v>1</v>
      </c>
      <c r="B905" t="s">
        <v>8</v>
      </c>
      <c r="C905" t="s">
        <v>48</v>
      </c>
      <c r="D905" t="s">
        <v>53</v>
      </c>
      <c r="E905" t="s">
        <v>130</v>
      </c>
      <c r="F905" t="s">
        <v>104</v>
      </c>
      <c r="G905">
        <v>2</v>
      </c>
    </row>
    <row r="906" spans="1:7" x14ac:dyDescent="0.35">
      <c r="A906" t="s">
        <v>1</v>
      </c>
      <c r="B906" t="s">
        <v>8</v>
      </c>
      <c r="C906" t="s">
        <v>49</v>
      </c>
      <c r="D906" t="s">
        <v>53</v>
      </c>
      <c r="E906" t="s">
        <v>130</v>
      </c>
      <c r="F906" t="s">
        <v>104</v>
      </c>
      <c r="G906">
        <v>11</v>
      </c>
    </row>
    <row r="907" spans="1:7" x14ac:dyDescent="0.35">
      <c r="A907" t="s">
        <v>1</v>
      </c>
      <c r="B907" t="s">
        <v>8</v>
      </c>
      <c r="C907" t="s">
        <v>108</v>
      </c>
      <c r="D907" t="s">
        <v>53</v>
      </c>
      <c r="E907" t="s">
        <v>130</v>
      </c>
      <c r="F907" t="s">
        <v>104</v>
      </c>
      <c r="G907">
        <v>5</v>
      </c>
    </row>
    <row r="908" spans="1:7" x14ac:dyDescent="0.35">
      <c r="A908" t="s">
        <v>1</v>
      </c>
      <c r="B908" t="s">
        <v>8</v>
      </c>
      <c r="C908" t="s">
        <v>109</v>
      </c>
      <c r="D908" t="s">
        <v>53</v>
      </c>
      <c r="E908" t="s">
        <v>130</v>
      </c>
      <c r="F908" t="s">
        <v>104</v>
      </c>
      <c r="G908">
        <v>22</v>
      </c>
    </row>
    <row r="909" spans="1:7" x14ac:dyDescent="0.35">
      <c r="A909" t="s">
        <v>1</v>
      </c>
      <c r="B909" t="s">
        <v>8</v>
      </c>
      <c r="C909" t="s">
        <v>110</v>
      </c>
      <c r="D909" t="s">
        <v>53</v>
      </c>
      <c r="E909" t="s">
        <v>130</v>
      </c>
      <c r="F909" t="s">
        <v>104</v>
      </c>
      <c r="G909">
        <v>37</v>
      </c>
    </row>
    <row r="910" spans="1:7" x14ac:dyDescent="0.35">
      <c r="A910" t="s">
        <v>1</v>
      </c>
      <c r="B910" t="s">
        <v>8</v>
      </c>
      <c r="C910" t="s">
        <v>111</v>
      </c>
      <c r="D910" t="s">
        <v>53</v>
      </c>
      <c r="E910" t="s">
        <v>130</v>
      </c>
      <c r="F910" t="s">
        <v>104</v>
      </c>
      <c r="G910">
        <v>33</v>
      </c>
    </row>
    <row r="911" spans="1:7" x14ac:dyDescent="0.35">
      <c r="A911" t="s">
        <v>1</v>
      </c>
      <c r="B911" t="s">
        <v>8</v>
      </c>
      <c r="C911" t="s">
        <v>112</v>
      </c>
      <c r="D911" t="s">
        <v>53</v>
      </c>
      <c r="E911" t="s">
        <v>130</v>
      </c>
      <c r="F911" t="s">
        <v>104</v>
      </c>
      <c r="G911">
        <v>32</v>
      </c>
    </row>
    <row r="912" spans="1:7" x14ac:dyDescent="0.35">
      <c r="A912" t="s">
        <v>1</v>
      </c>
      <c r="B912" t="s">
        <v>8</v>
      </c>
      <c r="C912" t="s">
        <v>113</v>
      </c>
      <c r="D912" t="s">
        <v>53</v>
      </c>
      <c r="E912" t="s">
        <v>130</v>
      </c>
      <c r="F912" t="s">
        <v>104</v>
      </c>
      <c r="G912">
        <v>36</v>
      </c>
    </row>
    <row r="913" spans="1:7" x14ac:dyDescent="0.35">
      <c r="A913" t="s">
        <v>1</v>
      </c>
      <c r="B913" t="s">
        <v>8</v>
      </c>
      <c r="C913" t="s">
        <v>114</v>
      </c>
      <c r="D913" t="s">
        <v>53</v>
      </c>
      <c r="E913" t="s">
        <v>130</v>
      </c>
      <c r="F913" t="s">
        <v>104</v>
      </c>
      <c r="G913">
        <v>27</v>
      </c>
    </row>
    <row r="914" spans="1:7" x14ac:dyDescent="0.35">
      <c r="A914" t="s">
        <v>1</v>
      </c>
      <c r="B914" t="s">
        <v>8</v>
      </c>
      <c r="C914" t="s">
        <v>4</v>
      </c>
      <c r="D914" t="s">
        <v>53</v>
      </c>
      <c r="E914" t="s">
        <v>130</v>
      </c>
      <c r="F914" t="s">
        <v>104</v>
      </c>
      <c r="G914">
        <v>1</v>
      </c>
    </row>
    <row r="915" spans="1:7" x14ac:dyDescent="0.35">
      <c r="A915" t="s">
        <v>1</v>
      </c>
      <c r="B915" t="s">
        <v>137</v>
      </c>
      <c r="C915" t="s">
        <v>101</v>
      </c>
      <c r="D915" t="s">
        <v>54</v>
      </c>
      <c r="E915" t="s">
        <v>129</v>
      </c>
      <c r="F915" t="s">
        <v>104</v>
      </c>
      <c r="G915">
        <v>5</v>
      </c>
    </row>
    <row r="916" spans="1:7" x14ac:dyDescent="0.35">
      <c r="A916" t="s">
        <v>1</v>
      </c>
      <c r="B916" t="s">
        <v>137</v>
      </c>
      <c r="C916" t="s">
        <v>39</v>
      </c>
      <c r="D916" t="s">
        <v>54</v>
      </c>
      <c r="E916" t="s">
        <v>129</v>
      </c>
      <c r="F916" t="s">
        <v>104</v>
      </c>
      <c r="G916">
        <v>99</v>
      </c>
    </row>
    <row r="917" spans="1:7" x14ac:dyDescent="0.35">
      <c r="A917" t="s">
        <v>1</v>
      </c>
      <c r="B917" t="s">
        <v>137</v>
      </c>
      <c r="C917" t="s">
        <v>40</v>
      </c>
      <c r="D917" t="s">
        <v>54</v>
      </c>
      <c r="E917" t="s">
        <v>129</v>
      </c>
      <c r="F917" t="s">
        <v>104</v>
      </c>
      <c r="G917">
        <v>77</v>
      </c>
    </row>
    <row r="918" spans="1:7" x14ac:dyDescent="0.35">
      <c r="A918" t="s">
        <v>1</v>
      </c>
      <c r="B918" t="s">
        <v>137</v>
      </c>
      <c r="C918" t="s">
        <v>41</v>
      </c>
      <c r="D918" t="s">
        <v>54</v>
      </c>
      <c r="E918" t="s">
        <v>129</v>
      </c>
      <c r="F918" t="s">
        <v>104</v>
      </c>
      <c r="G918">
        <v>55</v>
      </c>
    </row>
    <row r="919" spans="1:7" x14ac:dyDescent="0.35">
      <c r="A919" t="s">
        <v>1</v>
      </c>
      <c r="B919" t="s">
        <v>137</v>
      </c>
      <c r="C919" t="s">
        <v>42</v>
      </c>
      <c r="D919" t="s">
        <v>54</v>
      </c>
      <c r="E919" t="s">
        <v>129</v>
      </c>
      <c r="F919" t="s">
        <v>104</v>
      </c>
      <c r="G919">
        <v>45</v>
      </c>
    </row>
    <row r="920" spans="1:7" x14ac:dyDescent="0.35">
      <c r="A920" t="s">
        <v>1</v>
      </c>
      <c r="B920" t="s">
        <v>137</v>
      </c>
      <c r="C920" t="s">
        <v>43</v>
      </c>
      <c r="D920" t="s">
        <v>54</v>
      </c>
      <c r="E920" t="s">
        <v>129</v>
      </c>
      <c r="F920" t="s">
        <v>104</v>
      </c>
      <c r="G920">
        <v>36</v>
      </c>
    </row>
    <row r="921" spans="1:7" x14ac:dyDescent="0.35">
      <c r="A921" t="s">
        <v>1</v>
      </c>
      <c r="B921" t="s">
        <v>137</v>
      </c>
      <c r="C921" t="s">
        <v>44</v>
      </c>
      <c r="D921" t="s">
        <v>54</v>
      </c>
      <c r="E921" t="s">
        <v>129</v>
      </c>
      <c r="F921" t="s">
        <v>104</v>
      </c>
      <c r="G921">
        <v>26</v>
      </c>
    </row>
    <row r="922" spans="1:7" x14ac:dyDescent="0.35">
      <c r="A922" t="s">
        <v>1</v>
      </c>
      <c r="B922" t="s">
        <v>137</v>
      </c>
      <c r="C922" t="s">
        <v>45</v>
      </c>
      <c r="D922" t="s">
        <v>54</v>
      </c>
      <c r="E922" t="s">
        <v>129</v>
      </c>
      <c r="F922" t="s">
        <v>104</v>
      </c>
      <c r="G922">
        <v>21</v>
      </c>
    </row>
    <row r="923" spans="1:7" x14ac:dyDescent="0.35">
      <c r="A923" t="s">
        <v>1</v>
      </c>
      <c r="B923" t="s">
        <v>137</v>
      </c>
      <c r="C923" t="s">
        <v>46</v>
      </c>
      <c r="D923" t="s">
        <v>54</v>
      </c>
      <c r="E923" t="s">
        <v>129</v>
      </c>
      <c r="F923" t="s">
        <v>104</v>
      </c>
      <c r="G923">
        <v>19</v>
      </c>
    </row>
    <row r="924" spans="1:7" x14ac:dyDescent="0.35">
      <c r="A924" t="s">
        <v>1</v>
      </c>
      <c r="B924" t="s">
        <v>137</v>
      </c>
      <c r="C924" t="s">
        <v>47</v>
      </c>
      <c r="D924" t="s">
        <v>54</v>
      </c>
      <c r="E924" t="s">
        <v>129</v>
      </c>
      <c r="F924" t="s">
        <v>104</v>
      </c>
      <c r="G924">
        <v>18</v>
      </c>
    </row>
    <row r="925" spans="1:7" x14ac:dyDescent="0.35">
      <c r="A925" t="s">
        <v>1</v>
      </c>
      <c r="B925" t="s">
        <v>137</v>
      </c>
      <c r="C925" t="s">
        <v>48</v>
      </c>
      <c r="D925" t="s">
        <v>54</v>
      </c>
      <c r="E925" t="s">
        <v>129</v>
      </c>
      <c r="F925" t="s">
        <v>104</v>
      </c>
      <c r="G925">
        <v>12</v>
      </c>
    </row>
    <row r="926" spans="1:7" x14ac:dyDescent="0.35">
      <c r="A926" t="s">
        <v>1</v>
      </c>
      <c r="B926" t="s">
        <v>137</v>
      </c>
      <c r="C926" t="s">
        <v>107</v>
      </c>
      <c r="D926" t="s">
        <v>54</v>
      </c>
      <c r="E926" t="s">
        <v>129</v>
      </c>
      <c r="F926" t="s">
        <v>104</v>
      </c>
      <c r="G926">
        <v>6</v>
      </c>
    </row>
    <row r="927" spans="1:7" x14ac:dyDescent="0.35">
      <c r="A927" t="s">
        <v>1</v>
      </c>
      <c r="B927" t="s">
        <v>137</v>
      </c>
      <c r="C927" t="s">
        <v>49</v>
      </c>
      <c r="D927" t="s">
        <v>54</v>
      </c>
      <c r="E927" t="s">
        <v>129</v>
      </c>
      <c r="F927" t="s">
        <v>104</v>
      </c>
      <c r="G927">
        <v>19</v>
      </c>
    </row>
    <row r="928" spans="1:7" x14ac:dyDescent="0.35">
      <c r="A928" t="s">
        <v>1</v>
      </c>
      <c r="B928" t="s">
        <v>137</v>
      </c>
      <c r="C928" t="s">
        <v>108</v>
      </c>
      <c r="D928" t="s">
        <v>54</v>
      </c>
      <c r="E928" t="s">
        <v>129</v>
      </c>
      <c r="F928" t="s">
        <v>104</v>
      </c>
      <c r="G928">
        <v>17</v>
      </c>
    </row>
    <row r="929" spans="1:7" x14ac:dyDescent="0.35">
      <c r="A929" t="s">
        <v>1</v>
      </c>
      <c r="B929" t="s">
        <v>137</v>
      </c>
      <c r="C929" t="s">
        <v>109</v>
      </c>
      <c r="D929" t="s">
        <v>54</v>
      </c>
      <c r="E929" t="s">
        <v>129</v>
      </c>
      <c r="F929" t="s">
        <v>104</v>
      </c>
      <c r="G929">
        <v>99</v>
      </c>
    </row>
    <row r="930" spans="1:7" x14ac:dyDescent="0.35">
      <c r="A930" t="s">
        <v>1</v>
      </c>
      <c r="B930" t="s">
        <v>137</v>
      </c>
      <c r="C930" t="s">
        <v>110</v>
      </c>
      <c r="D930" t="s">
        <v>54</v>
      </c>
      <c r="E930" t="s">
        <v>129</v>
      </c>
      <c r="F930" t="s">
        <v>104</v>
      </c>
      <c r="G930">
        <v>150</v>
      </c>
    </row>
    <row r="931" spans="1:7" x14ac:dyDescent="0.35">
      <c r="A931" t="s">
        <v>1</v>
      </c>
      <c r="B931" t="s">
        <v>137</v>
      </c>
      <c r="C931" t="s">
        <v>111</v>
      </c>
      <c r="D931" t="s">
        <v>54</v>
      </c>
      <c r="E931" t="s">
        <v>129</v>
      </c>
      <c r="F931" t="s">
        <v>104</v>
      </c>
      <c r="G931">
        <v>205</v>
      </c>
    </row>
    <row r="932" spans="1:7" x14ac:dyDescent="0.35">
      <c r="A932" t="s">
        <v>1</v>
      </c>
      <c r="B932" t="s">
        <v>137</v>
      </c>
      <c r="C932" t="s">
        <v>112</v>
      </c>
      <c r="D932" t="s">
        <v>54</v>
      </c>
      <c r="E932" t="s">
        <v>129</v>
      </c>
      <c r="F932" t="s">
        <v>104</v>
      </c>
      <c r="G932">
        <v>183</v>
      </c>
    </row>
    <row r="933" spans="1:7" x14ac:dyDescent="0.35">
      <c r="A933" t="s">
        <v>1</v>
      </c>
      <c r="B933" t="s">
        <v>137</v>
      </c>
      <c r="C933" t="s">
        <v>113</v>
      </c>
      <c r="D933" t="s">
        <v>54</v>
      </c>
      <c r="E933" t="s">
        <v>129</v>
      </c>
      <c r="F933" t="s">
        <v>104</v>
      </c>
      <c r="G933">
        <v>158</v>
      </c>
    </row>
    <row r="934" spans="1:7" x14ac:dyDescent="0.35">
      <c r="A934" t="s">
        <v>1</v>
      </c>
      <c r="B934" t="s">
        <v>137</v>
      </c>
      <c r="C934" t="s">
        <v>114</v>
      </c>
      <c r="D934" t="s">
        <v>54</v>
      </c>
      <c r="E934" t="s">
        <v>129</v>
      </c>
      <c r="F934" t="s">
        <v>104</v>
      </c>
      <c r="G934">
        <v>143</v>
      </c>
    </row>
    <row r="935" spans="1:7" x14ac:dyDescent="0.35">
      <c r="A935" t="s">
        <v>1</v>
      </c>
      <c r="B935" t="s">
        <v>5</v>
      </c>
      <c r="C935" t="s">
        <v>101</v>
      </c>
      <c r="D935" t="s">
        <v>54</v>
      </c>
      <c r="E935" t="s">
        <v>129</v>
      </c>
      <c r="F935" t="s">
        <v>104</v>
      </c>
      <c r="G935">
        <v>1</v>
      </c>
    </row>
    <row r="936" spans="1:7" x14ac:dyDescent="0.35">
      <c r="A936" t="s">
        <v>1</v>
      </c>
      <c r="B936" t="s">
        <v>5</v>
      </c>
      <c r="C936" t="s">
        <v>39</v>
      </c>
      <c r="D936" t="s">
        <v>54</v>
      </c>
      <c r="E936" t="s">
        <v>129</v>
      </c>
      <c r="F936" t="s">
        <v>104</v>
      </c>
      <c r="G936">
        <v>29</v>
      </c>
    </row>
    <row r="937" spans="1:7" x14ac:dyDescent="0.35">
      <c r="A937" t="s">
        <v>1</v>
      </c>
      <c r="B937" t="s">
        <v>5</v>
      </c>
      <c r="C937" t="s">
        <v>40</v>
      </c>
      <c r="D937" t="s">
        <v>54</v>
      </c>
      <c r="E937" t="s">
        <v>129</v>
      </c>
      <c r="F937" t="s">
        <v>104</v>
      </c>
      <c r="G937">
        <v>22</v>
      </c>
    </row>
    <row r="938" spans="1:7" x14ac:dyDescent="0.35">
      <c r="A938" t="s">
        <v>1</v>
      </c>
      <c r="B938" t="s">
        <v>5</v>
      </c>
      <c r="C938" t="s">
        <v>41</v>
      </c>
      <c r="D938" t="s">
        <v>54</v>
      </c>
      <c r="E938" t="s">
        <v>129</v>
      </c>
      <c r="F938" t="s">
        <v>104</v>
      </c>
      <c r="G938">
        <v>19</v>
      </c>
    </row>
    <row r="939" spans="1:7" x14ac:dyDescent="0.35">
      <c r="A939" t="s">
        <v>1</v>
      </c>
      <c r="B939" t="s">
        <v>5</v>
      </c>
      <c r="C939" t="s">
        <v>42</v>
      </c>
      <c r="D939" t="s">
        <v>54</v>
      </c>
      <c r="E939" t="s">
        <v>129</v>
      </c>
      <c r="F939" t="s">
        <v>104</v>
      </c>
      <c r="G939">
        <v>11</v>
      </c>
    </row>
    <row r="940" spans="1:7" x14ac:dyDescent="0.35">
      <c r="A940" t="s">
        <v>1</v>
      </c>
      <c r="B940" t="s">
        <v>5</v>
      </c>
      <c r="C940" t="s">
        <v>43</v>
      </c>
      <c r="D940" t="s">
        <v>54</v>
      </c>
      <c r="E940" t="s">
        <v>129</v>
      </c>
      <c r="F940" t="s">
        <v>104</v>
      </c>
      <c r="G940">
        <v>14</v>
      </c>
    </row>
    <row r="941" spans="1:7" x14ac:dyDescent="0.35">
      <c r="A941" t="s">
        <v>1</v>
      </c>
      <c r="B941" t="s">
        <v>5</v>
      </c>
      <c r="C941" t="s">
        <v>44</v>
      </c>
      <c r="D941" t="s">
        <v>54</v>
      </c>
      <c r="E941" t="s">
        <v>129</v>
      </c>
      <c r="F941" t="s">
        <v>104</v>
      </c>
      <c r="G941">
        <v>10</v>
      </c>
    </row>
    <row r="942" spans="1:7" x14ac:dyDescent="0.35">
      <c r="A942" t="s">
        <v>1</v>
      </c>
      <c r="B942" t="s">
        <v>5</v>
      </c>
      <c r="C942" t="s">
        <v>45</v>
      </c>
      <c r="D942" t="s">
        <v>54</v>
      </c>
      <c r="E942" t="s">
        <v>129</v>
      </c>
      <c r="F942" t="s">
        <v>104</v>
      </c>
      <c r="G942">
        <v>6</v>
      </c>
    </row>
    <row r="943" spans="1:7" x14ac:dyDescent="0.35">
      <c r="A943" t="s">
        <v>1</v>
      </c>
      <c r="B943" t="s">
        <v>5</v>
      </c>
      <c r="C943" t="s">
        <v>46</v>
      </c>
      <c r="D943" t="s">
        <v>54</v>
      </c>
      <c r="E943" t="s">
        <v>129</v>
      </c>
      <c r="F943" t="s">
        <v>104</v>
      </c>
      <c r="G943">
        <v>3</v>
      </c>
    </row>
    <row r="944" spans="1:7" x14ac:dyDescent="0.35">
      <c r="A944" t="s">
        <v>1</v>
      </c>
      <c r="B944" t="s">
        <v>5</v>
      </c>
      <c r="C944" t="s">
        <v>47</v>
      </c>
      <c r="D944" t="s">
        <v>54</v>
      </c>
      <c r="E944" t="s">
        <v>129</v>
      </c>
      <c r="F944" t="s">
        <v>104</v>
      </c>
      <c r="G944">
        <v>3</v>
      </c>
    </row>
    <row r="945" spans="1:7" x14ac:dyDescent="0.35">
      <c r="A945" t="s">
        <v>1</v>
      </c>
      <c r="B945" t="s">
        <v>5</v>
      </c>
      <c r="C945" t="s">
        <v>48</v>
      </c>
      <c r="D945" t="s">
        <v>54</v>
      </c>
      <c r="E945" t="s">
        <v>129</v>
      </c>
      <c r="F945" t="s">
        <v>104</v>
      </c>
      <c r="G945">
        <v>1</v>
      </c>
    </row>
    <row r="946" spans="1:7" x14ac:dyDescent="0.35">
      <c r="A946" t="s">
        <v>1</v>
      </c>
      <c r="B946" t="s">
        <v>5</v>
      </c>
      <c r="C946" t="s">
        <v>107</v>
      </c>
      <c r="D946" t="s">
        <v>54</v>
      </c>
      <c r="E946" t="s">
        <v>129</v>
      </c>
      <c r="F946" t="s">
        <v>104</v>
      </c>
      <c r="G946">
        <v>2</v>
      </c>
    </row>
    <row r="947" spans="1:7" x14ac:dyDescent="0.35">
      <c r="A947" t="s">
        <v>1</v>
      </c>
      <c r="B947" t="s">
        <v>5</v>
      </c>
      <c r="C947" t="s">
        <v>49</v>
      </c>
      <c r="D947" t="s">
        <v>54</v>
      </c>
      <c r="E947" t="s">
        <v>129</v>
      </c>
      <c r="F947" t="s">
        <v>104</v>
      </c>
      <c r="G947">
        <v>4</v>
      </c>
    </row>
    <row r="948" spans="1:7" x14ac:dyDescent="0.35">
      <c r="A948" t="s">
        <v>1</v>
      </c>
      <c r="B948" t="s">
        <v>5</v>
      </c>
      <c r="C948" t="s">
        <v>108</v>
      </c>
      <c r="D948" t="s">
        <v>54</v>
      </c>
      <c r="E948" t="s">
        <v>129</v>
      </c>
      <c r="F948" t="s">
        <v>104</v>
      </c>
      <c r="G948">
        <v>8</v>
      </c>
    </row>
    <row r="949" spans="1:7" x14ac:dyDescent="0.35">
      <c r="A949" t="s">
        <v>1</v>
      </c>
      <c r="B949" t="s">
        <v>5</v>
      </c>
      <c r="C949" t="s">
        <v>109</v>
      </c>
      <c r="D949" t="s">
        <v>54</v>
      </c>
      <c r="E949" t="s">
        <v>129</v>
      </c>
      <c r="F949" t="s">
        <v>104</v>
      </c>
      <c r="G949">
        <v>44</v>
      </c>
    </row>
    <row r="950" spans="1:7" x14ac:dyDescent="0.35">
      <c r="A950" t="s">
        <v>1</v>
      </c>
      <c r="B950" t="s">
        <v>5</v>
      </c>
      <c r="C950" t="s">
        <v>110</v>
      </c>
      <c r="D950" t="s">
        <v>54</v>
      </c>
      <c r="E950" t="s">
        <v>129</v>
      </c>
      <c r="F950" t="s">
        <v>104</v>
      </c>
      <c r="G950">
        <v>67</v>
      </c>
    </row>
    <row r="951" spans="1:7" x14ac:dyDescent="0.35">
      <c r="A951" t="s">
        <v>1</v>
      </c>
      <c r="B951" t="s">
        <v>5</v>
      </c>
      <c r="C951" t="s">
        <v>111</v>
      </c>
      <c r="D951" t="s">
        <v>54</v>
      </c>
      <c r="E951" t="s">
        <v>129</v>
      </c>
      <c r="F951" t="s">
        <v>104</v>
      </c>
      <c r="G951">
        <v>86</v>
      </c>
    </row>
    <row r="952" spans="1:7" x14ac:dyDescent="0.35">
      <c r="A952" t="s">
        <v>1</v>
      </c>
      <c r="B952" t="s">
        <v>5</v>
      </c>
      <c r="C952" t="s">
        <v>112</v>
      </c>
      <c r="D952" t="s">
        <v>54</v>
      </c>
      <c r="E952" t="s">
        <v>129</v>
      </c>
      <c r="F952" t="s">
        <v>104</v>
      </c>
      <c r="G952">
        <v>61</v>
      </c>
    </row>
    <row r="953" spans="1:7" x14ac:dyDescent="0.35">
      <c r="A953" t="s">
        <v>1</v>
      </c>
      <c r="B953" t="s">
        <v>5</v>
      </c>
      <c r="C953" t="s">
        <v>113</v>
      </c>
      <c r="D953" t="s">
        <v>54</v>
      </c>
      <c r="E953" t="s">
        <v>129</v>
      </c>
      <c r="F953" t="s">
        <v>104</v>
      </c>
      <c r="G953">
        <v>62</v>
      </c>
    </row>
    <row r="954" spans="1:7" x14ac:dyDescent="0.35">
      <c r="A954" t="s">
        <v>1</v>
      </c>
      <c r="B954" t="s">
        <v>5</v>
      </c>
      <c r="C954" t="s">
        <v>114</v>
      </c>
      <c r="D954" t="s">
        <v>54</v>
      </c>
      <c r="E954" t="s">
        <v>129</v>
      </c>
      <c r="F954" t="s">
        <v>104</v>
      </c>
      <c r="G954">
        <v>60</v>
      </c>
    </row>
    <row r="955" spans="1:7" x14ac:dyDescent="0.35">
      <c r="A955" t="s">
        <v>1</v>
      </c>
      <c r="B955" t="s">
        <v>7</v>
      </c>
      <c r="C955" t="s">
        <v>101</v>
      </c>
      <c r="D955" t="s">
        <v>54</v>
      </c>
      <c r="E955" t="s">
        <v>129</v>
      </c>
      <c r="F955" t="s">
        <v>104</v>
      </c>
      <c r="G955">
        <v>1</v>
      </c>
    </row>
    <row r="956" spans="1:7" x14ac:dyDescent="0.35">
      <c r="A956" t="s">
        <v>1</v>
      </c>
      <c r="B956" t="s">
        <v>7</v>
      </c>
      <c r="C956" t="s">
        <v>39</v>
      </c>
      <c r="D956" t="s">
        <v>54</v>
      </c>
      <c r="E956" t="s">
        <v>129</v>
      </c>
      <c r="F956" t="s">
        <v>104</v>
      </c>
      <c r="G956">
        <v>16</v>
      </c>
    </row>
    <row r="957" spans="1:7" x14ac:dyDescent="0.35">
      <c r="A957" t="s">
        <v>1</v>
      </c>
      <c r="B957" t="s">
        <v>7</v>
      </c>
      <c r="C957" t="s">
        <v>40</v>
      </c>
      <c r="D957" t="s">
        <v>54</v>
      </c>
      <c r="E957" t="s">
        <v>129</v>
      </c>
      <c r="F957" t="s">
        <v>104</v>
      </c>
      <c r="G957">
        <v>16</v>
      </c>
    </row>
    <row r="958" spans="1:7" x14ac:dyDescent="0.35">
      <c r="A958" t="s">
        <v>1</v>
      </c>
      <c r="B958" t="s">
        <v>7</v>
      </c>
      <c r="C958" t="s">
        <v>41</v>
      </c>
      <c r="D958" t="s">
        <v>54</v>
      </c>
      <c r="E958" t="s">
        <v>129</v>
      </c>
      <c r="F958" t="s">
        <v>104</v>
      </c>
      <c r="G958">
        <v>9</v>
      </c>
    </row>
    <row r="959" spans="1:7" x14ac:dyDescent="0.35">
      <c r="A959" t="s">
        <v>1</v>
      </c>
      <c r="B959" t="s">
        <v>7</v>
      </c>
      <c r="C959" t="s">
        <v>42</v>
      </c>
      <c r="D959" t="s">
        <v>54</v>
      </c>
      <c r="E959" t="s">
        <v>129</v>
      </c>
      <c r="F959" t="s">
        <v>104</v>
      </c>
      <c r="G959">
        <v>10</v>
      </c>
    </row>
    <row r="960" spans="1:7" x14ac:dyDescent="0.35">
      <c r="A960" t="s">
        <v>1</v>
      </c>
      <c r="B960" t="s">
        <v>7</v>
      </c>
      <c r="C960" t="s">
        <v>43</v>
      </c>
      <c r="D960" t="s">
        <v>54</v>
      </c>
      <c r="E960" t="s">
        <v>129</v>
      </c>
      <c r="F960" t="s">
        <v>104</v>
      </c>
      <c r="G960">
        <v>9</v>
      </c>
    </row>
    <row r="961" spans="1:7" x14ac:dyDescent="0.35">
      <c r="A961" t="s">
        <v>1</v>
      </c>
      <c r="B961" t="s">
        <v>7</v>
      </c>
      <c r="C961" t="s">
        <v>44</v>
      </c>
      <c r="D961" t="s">
        <v>54</v>
      </c>
      <c r="E961" t="s">
        <v>129</v>
      </c>
      <c r="F961" t="s">
        <v>104</v>
      </c>
      <c r="G961">
        <v>1</v>
      </c>
    </row>
    <row r="962" spans="1:7" x14ac:dyDescent="0.35">
      <c r="A962" t="s">
        <v>1</v>
      </c>
      <c r="B962" t="s">
        <v>7</v>
      </c>
      <c r="C962" t="s">
        <v>45</v>
      </c>
      <c r="D962" t="s">
        <v>54</v>
      </c>
      <c r="E962" t="s">
        <v>129</v>
      </c>
      <c r="F962" t="s">
        <v>104</v>
      </c>
      <c r="G962">
        <v>3</v>
      </c>
    </row>
    <row r="963" spans="1:7" x14ac:dyDescent="0.35">
      <c r="A963" t="s">
        <v>1</v>
      </c>
      <c r="B963" t="s">
        <v>7</v>
      </c>
      <c r="C963" t="s">
        <v>46</v>
      </c>
      <c r="D963" t="s">
        <v>54</v>
      </c>
      <c r="E963" t="s">
        <v>129</v>
      </c>
      <c r="F963" t="s">
        <v>104</v>
      </c>
      <c r="G963">
        <v>5</v>
      </c>
    </row>
    <row r="964" spans="1:7" x14ac:dyDescent="0.35">
      <c r="A964" t="s">
        <v>1</v>
      </c>
      <c r="B964" t="s">
        <v>7</v>
      </c>
      <c r="C964" t="s">
        <v>47</v>
      </c>
      <c r="D964" t="s">
        <v>54</v>
      </c>
      <c r="E964" t="s">
        <v>129</v>
      </c>
      <c r="F964" t="s">
        <v>104</v>
      </c>
      <c r="G964">
        <v>2</v>
      </c>
    </row>
    <row r="965" spans="1:7" x14ac:dyDescent="0.35">
      <c r="A965" t="s">
        <v>1</v>
      </c>
      <c r="B965" t="s">
        <v>7</v>
      </c>
      <c r="C965" t="s">
        <v>48</v>
      </c>
      <c r="D965" t="s">
        <v>54</v>
      </c>
      <c r="E965" t="s">
        <v>129</v>
      </c>
      <c r="F965" t="s">
        <v>104</v>
      </c>
      <c r="G965">
        <v>1</v>
      </c>
    </row>
    <row r="966" spans="1:7" x14ac:dyDescent="0.35">
      <c r="A966" t="s">
        <v>1</v>
      </c>
      <c r="B966" t="s">
        <v>7</v>
      </c>
      <c r="C966" t="s">
        <v>49</v>
      </c>
      <c r="D966" t="s">
        <v>54</v>
      </c>
      <c r="E966" t="s">
        <v>129</v>
      </c>
      <c r="F966" t="s">
        <v>104</v>
      </c>
      <c r="G966">
        <v>5</v>
      </c>
    </row>
    <row r="967" spans="1:7" x14ac:dyDescent="0.35">
      <c r="A967" t="s">
        <v>1</v>
      </c>
      <c r="B967" t="s">
        <v>7</v>
      </c>
      <c r="C967" t="s">
        <v>108</v>
      </c>
      <c r="D967" t="s">
        <v>54</v>
      </c>
      <c r="E967" t="s">
        <v>129</v>
      </c>
      <c r="F967" t="s">
        <v>104</v>
      </c>
      <c r="G967">
        <v>6</v>
      </c>
    </row>
    <row r="968" spans="1:7" x14ac:dyDescent="0.35">
      <c r="A968" t="s">
        <v>1</v>
      </c>
      <c r="B968" t="s">
        <v>7</v>
      </c>
      <c r="C968" t="s">
        <v>109</v>
      </c>
      <c r="D968" t="s">
        <v>54</v>
      </c>
      <c r="E968" t="s">
        <v>129</v>
      </c>
      <c r="F968" t="s">
        <v>104</v>
      </c>
      <c r="G968">
        <v>30</v>
      </c>
    </row>
    <row r="969" spans="1:7" x14ac:dyDescent="0.35">
      <c r="A969" t="s">
        <v>1</v>
      </c>
      <c r="B969" t="s">
        <v>7</v>
      </c>
      <c r="C969" t="s">
        <v>110</v>
      </c>
      <c r="D969" t="s">
        <v>54</v>
      </c>
      <c r="E969" t="s">
        <v>129</v>
      </c>
      <c r="F969" t="s">
        <v>104</v>
      </c>
      <c r="G969">
        <v>40</v>
      </c>
    </row>
    <row r="970" spans="1:7" x14ac:dyDescent="0.35">
      <c r="A970" t="s">
        <v>1</v>
      </c>
      <c r="B970" t="s">
        <v>7</v>
      </c>
      <c r="C970" t="s">
        <v>111</v>
      </c>
      <c r="D970" t="s">
        <v>54</v>
      </c>
      <c r="E970" t="s">
        <v>129</v>
      </c>
      <c r="F970" t="s">
        <v>104</v>
      </c>
      <c r="G970">
        <v>55</v>
      </c>
    </row>
    <row r="971" spans="1:7" x14ac:dyDescent="0.35">
      <c r="A971" t="s">
        <v>1</v>
      </c>
      <c r="B971" t="s">
        <v>7</v>
      </c>
      <c r="C971" t="s">
        <v>112</v>
      </c>
      <c r="D971" t="s">
        <v>54</v>
      </c>
      <c r="E971" t="s">
        <v>129</v>
      </c>
      <c r="F971" t="s">
        <v>104</v>
      </c>
      <c r="G971">
        <v>33</v>
      </c>
    </row>
    <row r="972" spans="1:7" x14ac:dyDescent="0.35">
      <c r="A972" t="s">
        <v>1</v>
      </c>
      <c r="B972" t="s">
        <v>7</v>
      </c>
      <c r="C972" t="s">
        <v>113</v>
      </c>
      <c r="D972" t="s">
        <v>54</v>
      </c>
      <c r="E972" t="s">
        <v>129</v>
      </c>
      <c r="F972" t="s">
        <v>104</v>
      </c>
      <c r="G972">
        <v>34</v>
      </c>
    </row>
    <row r="973" spans="1:7" x14ac:dyDescent="0.35">
      <c r="A973" t="s">
        <v>1</v>
      </c>
      <c r="B973" t="s">
        <v>7</v>
      </c>
      <c r="C973" t="s">
        <v>114</v>
      </c>
      <c r="D973" t="s">
        <v>54</v>
      </c>
      <c r="E973" t="s">
        <v>129</v>
      </c>
      <c r="F973" t="s">
        <v>104</v>
      </c>
      <c r="G973">
        <v>30</v>
      </c>
    </row>
    <row r="974" spans="1:7" x14ac:dyDescent="0.35">
      <c r="A974" t="s">
        <v>1</v>
      </c>
      <c r="B974" t="s">
        <v>138</v>
      </c>
      <c r="C974" t="s">
        <v>39</v>
      </c>
      <c r="D974" t="s">
        <v>54</v>
      </c>
      <c r="E974" t="s">
        <v>129</v>
      </c>
      <c r="F974" t="s">
        <v>104</v>
      </c>
      <c r="G974">
        <v>9</v>
      </c>
    </row>
    <row r="975" spans="1:7" x14ac:dyDescent="0.35">
      <c r="A975" t="s">
        <v>1</v>
      </c>
      <c r="B975" t="s">
        <v>138</v>
      </c>
      <c r="C975" t="s">
        <v>40</v>
      </c>
      <c r="D975" t="s">
        <v>54</v>
      </c>
      <c r="E975" t="s">
        <v>129</v>
      </c>
      <c r="F975" t="s">
        <v>104</v>
      </c>
      <c r="G975">
        <v>6</v>
      </c>
    </row>
    <row r="976" spans="1:7" x14ac:dyDescent="0.35">
      <c r="A976" t="s">
        <v>1</v>
      </c>
      <c r="B976" t="s">
        <v>138</v>
      </c>
      <c r="C976" t="s">
        <v>41</v>
      </c>
      <c r="D976" t="s">
        <v>54</v>
      </c>
      <c r="E976" t="s">
        <v>129</v>
      </c>
      <c r="F976" t="s">
        <v>104</v>
      </c>
      <c r="G976">
        <v>2</v>
      </c>
    </row>
    <row r="977" spans="1:7" x14ac:dyDescent="0.35">
      <c r="A977" t="s">
        <v>1</v>
      </c>
      <c r="B977" t="s">
        <v>138</v>
      </c>
      <c r="C977" t="s">
        <v>42</v>
      </c>
      <c r="D977" t="s">
        <v>54</v>
      </c>
      <c r="E977" t="s">
        <v>129</v>
      </c>
      <c r="F977" t="s">
        <v>104</v>
      </c>
      <c r="G977">
        <v>4</v>
      </c>
    </row>
    <row r="978" spans="1:7" x14ac:dyDescent="0.35">
      <c r="A978" t="s">
        <v>1</v>
      </c>
      <c r="B978" t="s">
        <v>138</v>
      </c>
      <c r="C978" t="s">
        <v>43</v>
      </c>
      <c r="D978" t="s">
        <v>54</v>
      </c>
      <c r="E978" t="s">
        <v>129</v>
      </c>
      <c r="F978" t="s">
        <v>104</v>
      </c>
      <c r="G978">
        <v>1</v>
      </c>
    </row>
    <row r="979" spans="1:7" x14ac:dyDescent="0.35">
      <c r="A979" t="s">
        <v>1</v>
      </c>
      <c r="B979" t="s">
        <v>138</v>
      </c>
      <c r="C979" t="s">
        <v>44</v>
      </c>
      <c r="D979" t="s">
        <v>54</v>
      </c>
      <c r="E979" t="s">
        <v>129</v>
      </c>
      <c r="F979" t="s">
        <v>104</v>
      </c>
      <c r="G979">
        <v>7</v>
      </c>
    </row>
    <row r="980" spans="1:7" x14ac:dyDescent="0.35">
      <c r="A980" t="s">
        <v>1</v>
      </c>
      <c r="B980" t="s">
        <v>138</v>
      </c>
      <c r="C980" t="s">
        <v>45</v>
      </c>
      <c r="D980" t="s">
        <v>54</v>
      </c>
      <c r="E980" t="s">
        <v>129</v>
      </c>
      <c r="F980" t="s">
        <v>104</v>
      </c>
      <c r="G980">
        <v>3</v>
      </c>
    </row>
    <row r="981" spans="1:7" x14ac:dyDescent="0.35">
      <c r="A981" t="s">
        <v>1</v>
      </c>
      <c r="B981" t="s">
        <v>138</v>
      </c>
      <c r="C981" t="s">
        <v>47</v>
      </c>
      <c r="D981" t="s">
        <v>54</v>
      </c>
      <c r="E981" t="s">
        <v>129</v>
      </c>
      <c r="F981" t="s">
        <v>104</v>
      </c>
      <c r="G981">
        <v>4</v>
      </c>
    </row>
    <row r="982" spans="1:7" x14ac:dyDescent="0.35">
      <c r="A982" t="s">
        <v>1</v>
      </c>
      <c r="B982" t="s">
        <v>138</v>
      </c>
      <c r="C982" t="s">
        <v>48</v>
      </c>
      <c r="D982" t="s">
        <v>54</v>
      </c>
      <c r="E982" t="s">
        <v>129</v>
      </c>
      <c r="F982" t="s">
        <v>104</v>
      </c>
      <c r="G982">
        <v>2</v>
      </c>
    </row>
    <row r="983" spans="1:7" x14ac:dyDescent="0.35">
      <c r="A983" t="s">
        <v>1</v>
      </c>
      <c r="B983" t="s">
        <v>138</v>
      </c>
      <c r="C983" t="s">
        <v>107</v>
      </c>
      <c r="D983" t="s">
        <v>54</v>
      </c>
      <c r="E983" t="s">
        <v>129</v>
      </c>
      <c r="F983" t="s">
        <v>104</v>
      </c>
      <c r="G983">
        <v>2</v>
      </c>
    </row>
    <row r="984" spans="1:7" x14ac:dyDescent="0.35">
      <c r="A984" t="s">
        <v>1</v>
      </c>
      <c r="B984" t="s">
        <v>138</v>
      </c>
      <c r="C984" t="s">
        <v>49</v>
      </c>
      <c r="D984" t="s">
        <v>54</v>
      </c>
      <c r="E984" t="s">
        <v>129</v>
      </c>
      <c r="F984" t="s">
        <v>104</v>
      </c>
      <c r="G984">
        <v>4</v>
      </c>
    </row>
    <row r="985" spans="1:7" x14ac:dyDescent="0.35">
      <c r="A985" t="s">
        <v>1</v>
      </c>
      <c r="B985" t="s">
        <v>138</v>
      </c>
      <c r="C985" t="s">
        <v>109</v>
      </c>
      <c r="D985" t="s">
        <v>54</v>
      </c>
      <c r="E985" t="s">
        <v>129</v>
      </c>
      <c r="F985" t="s">
        <v>104</v>
      </c>
      <c r="G985">
        <v>3</v>
      </c>
    </row>
    <row r="986" spans="1:7" x14ac:dyDescent="0.35">
      <c r="A986" t="s">
        <v>1</v>
      </c>
      <c r="B986" t="s">
        <v>138</v>
      </c>
      <c r="C986" t="s">
        <v>110</v>
      </c>
      <c r="D986" t="s">
        <v>54</v>
      </c>
      <c r="E986" t="s">
        <v>129</v>
      </c>
      <c r="F986" t="s">
        <v>104</v>
      </c>
      <c r="G986">
        <v>8</v>
      </c>
    </row>
    <row r="987" spans="1:7" x14ac:dyDescent="0.35">
      <c r="A987" t="s">
        <v>1</v>
      </c>
      <c r="B987" t="s">
        <v>138</v>
      </c>
      <c r="C987" t="s">
        <v>111</v>
      </c>
      <c r="D987" t="s">
        <v>54</v>
      </c>
      <c r="E987" t="s">
        <v>129</v>
      </c>
      <c r="F987" t="s">
        <v>104</v>
      </c>
      <c r="G987">
        <v>10</v>
      </c>
    </row>
    <row r="988" spans="1:7" x14ac:dyDescent="0.35">
      <c r="A988" t="s">
        <v>1</v>
      </c>
      <c r="B988" t="s">
        <v>138</v>
      </c>
      <c r="C988" t="s">
        <v>112</v>
      </c>
      <c r="D988" t="s">
        <v>54</v>
      </c>
      <c r="E988" t="s">
        <v>129</v>
      </c>
      <c r="F988" t="s">
        <v>104</v>
      </c>
      <c r="G988">
        <v>12</v>
      </c>
    </row>
    <row r="989" spans="1:7" x14ac:dyDescent="0.35">
      <c r="A989" t="s">
        <v>1</v>
      </c>
      <c r="B989" t="s">
        <v>138</v>
      </c>
      <c r="C989" t="s">
        <v>113</v>
      </c>
      <c r="D989" t="s">
        <v>54</v>
      </c>
      <c r="E989" t="s">
        <v>129</v>
      </c>
      <c r="F989" t="s">
        <v>104</v>
      </c>
      <c r="G989">
        <v>8</v>
      </c>
    </row>
    <row r="990" spans="1:7" x14ac:dyDescent="0.35">
      <c r="A990" t="s">
        <v>1</v>
      </c>
      <c r="B990" t="s">
        <v>138</v>
      </c>
      <c r="C990" t="s">
        <v>114</v>
      </c>
      <c r="D990" t="s">
        <v>54</v>
      </c>
      <c r="E990" t="s">
        <v>129</v>
      </c>
      <c r="F990" t="s">
        <v>104</v>
      </c>
      <c r="G990">
        <v>10</v>
      </c>
    </row>
    <row r="991" spans="1:7" x14ac:dyDescent="0.35">
      <c r="A991" t="s">
        <v>1</v>
      </c>
      <c r="B991" t="s">
        <v>8</v>
      </c>
      <c r="C991" t="s">
        <v>101</v>
      </c>
      <c r="D991" t="s">
        <v>54</v>
      </c>
      <c r="E991" t="s">
        <v>129</v>
      </c>
      <c r="F991" t="s">
        <v>104</v>
      </c>
      <c r="G991">
        <v>3</v>
      </c>
    </row>
    <row r="992" spans="1:7" x14ac:dyDescent="0.35">
      <c r="A992" t="s">
        <v>1</v>
      </c>
      <c r="B992" t="s">
        <v>8</v>
      </c>
      <c r="C992" t="s">
        <v>39</v>
      </c>
      <c r="D992" t="s">
        <v>54</v>
      </c>
      <c r="E992" t="s">
        <v>129</v>
      </c>
      <c r="F992" t="s">
        <v>104</v>
      </c>
      <c r="G992">
        <v>45</v>
      </c>
    </row>
    <row r="993" spans="1:7" x14ac:dyDescent="0.35">
      <c r="A993" t="s">
        <v>1</v>
      </c>
      <c r="B993" t="s">
        <v>8</v>
      </c>
      <c r="C993" t="s">
        <v>40</v>
      </c>
      <c r="D993" t="s">
        <v>54</v>
      </c>
      <c r="E993" t="s">
        <v>129</v>
      </c>
      <c r="F993" t="s">
        <v>104</v>
      </c>
      <c r="G993">
        <v>33</v>
      </c>
    </row>
    <row r="994" spans="1:7" x14ac:dyDescent="0.35">
      <c r="A994" t="s">
        <v>1</v>
      </c>
      <c r="B994" t="s">
        <v>8</v>
      </c>
      <c r="C994" t="s">
        <v>41</v>
      </c>
      <c r="D994" t="s">
        <v>54</v>
      </c>
      <c r="E994" t="s">
        <v>129</v>
      </c>
      <c r="F994" t="s">
        <v>104</v>
      </c>
      <c r="G994">
        <v>25</v>
      </c>
    </row>
    <row r="995" spans="1:7" x14ac:dyDescent="0.35">
      <c r="A995" t="s">
        <v>1</v>
      </c>
      <c r="B995" t="s">
        <v>8</v>
      </c>
      <c r="C995" t="s">
        <v>42</v>
      </c>
      <c r="D995" t="s">
        <v>54</v>
      </c>
      <c r="E995" t="s">
        <v>129</v>
      </c>
      <c r="F995" t="s">
        <v>104</v>
      </c>
      <c r="G995">
        <v>20</v>
      </c>
    </row>
    <row r="996" spans="1:7" x14ac:dyDescent="0.35">
      <c r="A996" t="s">
        <v>1</v>
      </c>
      <c r="B996" t="s">
        <v>8</v>
      </c>
      <c r="C996" t="s">
        <v>43</v>
      </c>
      <c r="D996" t="s">
        <v>54</v>
      </c>
      <c r="E996" t="s">
        <v>129</v>
      </c>
      <c r="F996" t="s">
        <v>104</v>
      </c>
      <c r="G996">
        <v>12</v>
      </c>
    </row>
    <row r="997" spans="1:7" x14ac:dyDescent="0.35">
      <c r="A997" t="s">
        <v>1</v>
      </c>
      <c r="B997" t="s">
        <v>8</v>
      </c>
      <c r="C997" t="s">
        <v>44</v>
      </c>
      <c r="D997" t="s">
        <v>54</v>
      </c>
      <c r="E997" t="s">
        <v>129</v>
      </c>
      <c r="F997" t="s">
        <v>104</v>
      </c>
      <c r="G997">
        <v>8</v>
      </c>
    </row>
    <row r="998" spans="1:7" x14ac:dyDescent="0.35">
      <c r="A998" t="s">
        <v>1</v>
      </c>
      <c r="B998" t="s">
        <v>8</v>
      </c>
      <c r="C998" t="s">
        <v>45</v>
      </c>
      <c r="D998" t="s">
        <v>54</v>
      </c>
      <c r="E998" t="s">
        <v>129</v>
      </c>
      <c r="F998" t="s">
        <v>104</v>
      </c>
      <c r="G998">
        <v>9</v>
      </c>
    </row>
    <row r="999" spans="1:7" x14ac:dyDescent="0.35">
      <c r="A999" t="s">
        <v>1</v>
      </c>
      <c r="B999" t="s">
        <v>8</v>
      </c>
      <c r="C999" t="s">
        <v>46</v>
      </c>
      <c r="D999" t="s">
        <v>54</v>
      </c>
      <c r="E999" t="s">
        <v>129</v>
      </c>
      <c r="F999" t="s">
        <v>104</v>
      </c>
      <c r="G999">
        <v>11</v>
      </c>
    </row>
    <row r="1000" spans="1:7" x14ac:dyDescent="0.35">
      <c r="A1000" t="s">
        <v>1</v>
      </c>
      <c r="B1000" t="s">
        <v>8</v>
      </c>
      <c r="C1000" t="s">
        <v>47</v>
      </c>
      <c r="D1000" t="s">
        <v>54</v>
      </c>
      <c r="E1000" t="s">
        <v>129</v>
      </c>
      <c r="F1000" t="s">
        <v>104</v>
      </c>
      <c r="G1000">
        <v>9</v>
      </c>
    </row>
    <row r="1001" spans="1:7" x14ac:dyDescent="0.35">
      <c r="A1001" t="s">
        <v>1</v>
      </c>
      <c r="B1001" t="s">
        <v>8</v>
      </c>
      <c r="C1001" t="s">
        <v>48</v>
      </c>
      <c r="D1001" t="s">
        <v>54</v>
      </c>
      <c r="E1001" t="s">
        <v>129</v>
      </c>
      <c r="F1001" t="s">
        <v>104</v>
      </c>
      <c r="G1001">
        <v>8</v>
      </c>
    </row>
    <row r="1002" spans="1:7" x14ac:dyDescent="0.35">
      <c r="A1002" t="s">
        <v>1</v>
      </c>
      <c r="B1002" t="s">
        <v>8</v>
      </c>
      <c r="C1002" t="s">
        <v>107</v>
      </c>
      <c r="D1002" t="s">
        <v>54</v>
      </c>
      <c r="E1002" t="s">
        <v>129</v>
      </c>
      <c r="F1002" t="s">
        <v>104</v>
      </c>
      <c r="G1002">
        <v>2</v>
      </c>
    </row>
    <row r="1003" spans="1:7" x14ac:dyDescent="0.35">
      <c r="A1003" t="s">
        <v>1</v>
      </c>
      <c r="B1003" t="s">
        <v>8</v>
      </c>
      <c r="C1003" t="s">
        <v>49</v>
      </c>
      <c r="D1003" t="s">
        <v>54</v>
      </c>
      <c r="E1003" t="s">
        <v>129</v>
      </c>
      <c r="F1003" t="s">
        <v>104</v>
      </c>
      <c r="G1003">
        <v>6</v>
      </c>
    </row>
    <row r="1004" spans="1:7" x14ac:dyDescent="0.35">
      <c r="A1004" t="s">
        <v>1</v>
      </c>
      <c r="B1004" t="s">
        <v>8</v>
      </c>
      <c r="C1004" t="s">
        <v>108</v>
      </c>
      <c r="D1004" t="s">
        <v>54</v>
      </c>
      <c r="E1004" t="s">
        <v>129</v>
      </c>
      <c r="F1004" t="s">
        <v>104</v>
      </c>
      <c r="G1004">
        <v>3</v>
      </c>
    </row>
    <row r="1005" spans="1:7" x14ac:dyDescent="0.35">
      <c r="A1005" t="s">
        <v>1</v>
      </c>
      <c r="B1005" t="s">
        <v>8</v>
      </c>
      <c r="C1005" t="s">
        <v>109</v>
      </c>
      <c r="D1005" t="s">
        <v>54</v>
      </c>
      <c r="E1005" t="s">
        <v>129</v>
      </c>
      <c r="F1005" t="s">
        <v>104</v>
      </c>
      <c r="G1005">
        <v>22</v>
      </c>
    </row>
    <row r="1006" spans="1:7" x14ac:dyDescent="0.35">
      <c r="A1006" t="s">
        <v>1</v>
      </c>
      <c r="B1006" t="s">
        <v>8</v>
      </c>
      <c r="C1006" t="s">
        <v>110</v>
      </c>
      <c r="D1006" t="s">
        <v>54</v>
      </c>
      <c r="E1006" t="s">
        <v>129</v>
      </c>
      <c r="F1006" t="s">
        <v>104</v>
      </c>
      <c r="G1006">
        <v>35</v>
      </c>
    </row>
    <row r="1007" spans="1:7" x14ac:dyDescent="0.35">
      <c r="A1007" t="s">
        <v>1</v>
      </c>
      <c r="B1007" t="s">
        <v>8</v>
      </c>
      <c r="C1007" t="s">
        <v>111</v>
      </c>
      <c r="D1007" t="s">
        <v>54</v>
      </c>
      <c r="E1007" t="s">
        <v>129</v>
      </c>
      <c r="F1007" t="s">
        <v>104</v>
      </c>
      <c r="G1007">
        <v>54</v>
      </c>
    </row>
    <row r="1008" spans="1:7" x14ac:dyDescent="0.35">
      <c r="A1008" t="s">
        <v>1</v>
      </c>
      <c r="B1008" t="s">
        <v>8</v>
      </c>
      <c r="C1008" t="s">
        <v>112</v>
      </c>
      <c r="D1008" t="s">
        <v>54</v>
      </c>
      <c r="E1008" t="s">
        <v>129</v>
      </c>
      <c r="F1008" t="s">
        <v>104</v>
      </c>
      <c r="G1008">
        <v>77</v>
      </c>
    </row>
    <row r="1009" spans="1:7" x14ac:dyDescent="0.35">
      <c r="A1009" t="s">
        <v>1</v>
      </c>
      <c r="B1009" t="s">
        <v>8</v>
      </c>
      <c r="C1009" t="s">
        <v>113</v>
      </c>
      <c r="D1009" t="s">
        <v>54</v>
      </c>
      <c r="E1009" t="s">
        <v>129</v>
      </c>
      <c r="F1009" t="s">
        <v>104</v>
      </c>
      <c r="G1009">
        <v>54</v>
      </c>
    </row>
    <row r="1010" spans="1:7" x14ac:dyDescent="0.35">
      <c r="A1010" t="s">
        <v>1</v>
      </c>
      <c r="B1010" t="s">
        <v>8</v>
      </c>
      <c r="C1010" t="s">
        <v>114</v>
      </c>
      <c r="D1010" t="s">
        <v>54</v>
      </c>
      <c r="E1010" t="s">
        <v>129</v>
      </c>
      <c r="F1010" t="s">
        <v>104</v>
      </c>
      <c r="G1010">
        <v>43</v>
      </c>
    </row>
    <row r="1011" spans="1:7" x14ac:dyDescent="0.35">
      <c r="A1011" t="s">
        <v>1</v>
      </c>
      <c r="B1011" t="s">
        <v>137</v>
      </c>
      <c r="C1011" t="s">
        <v>101</v>
      </c>
      <c r="D1011" t="s">
        <v>55</v>
      </c>
      <c r="E1011" t="s">
        <v>128</v>
      </c>
      <c r="F1011" t="s">
        <v>104</v>
      </c>
      <c r="G1011">
        <v>7</v>
      </c>
    </row>
    <row r="1012" spans="1:7" x14ac:dyDescent="0.35">
      <c r="A1012" t="s">
        <v>1</v>
      </c>
      <c r="B1012" t="s">
        <v>137</v>
      </c>
      <c r="C1012" t="s">
        <v>39</v>
      </c>
      <c r="D1012" t="s">
        <v>55</v>
      </c>
      <c r="E1012" t="s">
        <v>128</v>
      </c>
      <c r="F1012" t="s">
        <v>104</v>
      </c>
      <c r="G1012">
        <v>20</v>
      </c>
    </row>
    <row r="1013" spans="1:7" x14ac:dyDescent="0.35">
      <c r="A1013" t="s">
        <v>1</v>
      </c>
      <c r="B1013" t="s">
        <v>137</v>
      </c>
      <c r="C1013" t="s">
        <v>40</v>
      </c>
      <c r="D1013" t="s">
        <v>55</v>
      </c>
      <c r="E1013" t="s">
        <v>128</v>
      </c>
      <c r="F1013" t="s">
        <v>104</v>
      </c>
      <c r="G1013">
        <v>8</v>
      </c>
    </row>
    <row r="1014" spans="1:7" x14ac:dyDescent="0.35">
      <c r="A1014" t="s">
        <v>1</v>
      </c>
      <c r="B1014" t="s">
        <v>137</v>
      </c>
      <c r="C1014" t="s">
        <v>41</v>
      </c>
      <c r="D1014" t="s">
        <v>55</v>
      </c>
      <c r="E1014" t="s">
        <v>128</v>
      </c>
      <c r="F1014" t="s">
        <v>104</v>
      </c>
      <c r="G1014">
        <v>11</v>
      </c>
    </row>
    <row r="1015" spans="1:7" x14ac:dyDescent="0.35">
      <c r="A1015" t="s">
        <v>1</v>
      </c>
      <c r="B1015" t="s">
        <v>137</v>
      </c>
      <c r="C1015" t="s">
        <v>42</v>
      </c>
      <c r="D1015" t="s">
        <v>55</v>
      </c>
      <c r="E1015" t="s">
        <v>128</v>
      </c>
      <c r="F1015" t="s">
        <v>104</v>
      </c>
      <c r="G1015">
        <v>3</v>
      </c>
    </row>
    <row r="1016" spans="1:7" x14ac:dyDescent="0.35">
      <c r="A1016" t="s">
        <v>1</v>
      </c>
      <c r="B1016" t="s">
        <v>137</v>
      </c>
      <c r="C1016" t="s">
        <v>44</v>
      </c>
      <c r="D1016" t="s">
        <v>55</v>
      </c>
      <c r="E1016" t="s">
        <v>128</v>
      </c>
      <c r="F1016" t="s">
        <v>104</v>
      </c>
      <c r="G1016">
        <v>1</v>
      </c>
    </row>
    <row r="1017" spans="1:7" x14ac:dyDescent="0.35">
      <c r="A1017" t="s">
        <v>1</v>
      </c>
      <c r="B1017" t="s">
        <v>137</v>
      </c>
      <c r="C1017" t="s">
        <v>45</v>
      </c>
      <c r="D1017" t="s">
        <v>55</v>
      </c>
      <c r="E1017" t="s">
        <v>128</v>
      </c>
      <c r="F1017" t="s">
        <v>104</v>
      </c>
      <c r="G1017">
        <v>2</v>
      </c>
    </row>
    <row r="1018" spans="1:7" x14ac:dyDescent="0.35">
      <c r="A1018" t="s">
        <v>1</v>
      </c>
      <c r="B1018" t="s">
        <v>137</v>
      </c>
      <c r="C1018" t="s">
        <v>46</v>
      </c>
      <c r="D1018" t="s">
        <v>55</v>
      </c>
      <c r="E1018" t="s">
        <v>128</v>
      </c>
      <c r="F1018" t="s">
        <v>104</v>
      </c>
      <c r="G1018">
        <v>1</v>
      </c>
    </row>
    <row r="1019" spans="1:7" x14ac:dyDescent="0.35">
      <c r="A1019" t="s">
        <v>1</v>
      </c>
      <c r="B1019" t="s">
        <v>137</v>
      </c>
      <c r="C1019" t="s">
        <v>47</v>
      </c>
      <c r="D1019" t="s">
        <v>55</v>
      </c>
      <c r="E1019" t="s">
        <v>128</v>
      </c>
      <c r="F1019" t="s">
        <v>104</v>
      </c>
      <c r="G1019">
        <v>1</v>
      </c>
    </row>
    <row r="1020" spans="1:7" x14ac:dyDescent="0.35">
      <c r="A1020" t="s">
        <v>1</v>
      </c>
      <c r="B1020" t="s">
        <v>137</v>
      </c>
      <c r="C1020" t="s">
        <v>107</v>
      </c>
      <c r="D1020" t="s">
        <v>55</v>
      </c>
      <c r="E1020" t="s">
        <v>128</v>
      </c>
      <c r="F1020" t="s">
        <v>104</v>
      </c>
      <c r="G1020">
        <v>26</v>
      </c>
    </row>
    <row r="1021" spans="1:7" x14ac:dyDescent="0.35">
      <c r="A1021" t="s">
        <v>1</v>
      </c>
      <c r="B1021" t="s">
        <v>137</v>
      </c>
      <c r="C1021" t="s">
        <v>108</v>
      </c>
      <c r="D1021" t="s">
        <v>55</v>
      </c>
      <c r="E1021" t="s">
        <v>128</v>
      </c>
      <c r="F1021" t="s">
        <v>104</v>
      </c>
      <c r="G1021">
        <v>83</v>
      </c>
    </row>
    <row r="1022" spans="1:7" x14ac:dyDescent="0.35">
      <c r="A1022" t="s">
        <v>1</v>
      </c>
      <c r="B1022" t="s">
        <v>137</v>
      </c>
      <c r="C1022" t="s">
        <v>109</v>
      </c>
      <c r="D1022" t="s">
        <v>55</v>
      </c>
      <c r="E1022" t="s">
        <v>128</v>
      </c>
      <c r="F1022" t="s">
        <v>104</v>
      </c>
      <c r="G1022">
        <v>131</v>
      </c>
    </row>
    <row r="1023" spans="1:7" x14ac:dyDescent="0.35">
      <c r="A1023" t="s">
        <v>1</v>
      </c>
      <c r="B1023" t="s">
        <v>137</v>
      </c>
      <c r="C1023" t="s">
        <v>110</v>
      </c>
      <c r="D1023" t="s">
        <v>55</v>
      </c>
      <c r="E1023" t="s">
        <v>128</v>
      </c>
      <c r="F1023" t="s">
        <v>104</v>
      </c>
      <c r="G1023">
        <v>124</v>
      </c>
    </row>
    <row r="1024" spans="1:7" x14ac:dyDescent="0.35">
      <c r="A1024" t="s">
        <v>1</v>
      </c>
      <c r="B1024" t="s">
        <v>137</v>
      </c>
      <c r="C1024" t="s">
        <v>111</v>
      </c>
      <c r="D1024" t="s">
        <v>55</v>
      </c>
      <c r="E1024" t="s">
        <v>128</v>
      </c>
      <c r="F1024" t="s">
        <v>104</v>
      </c>
      <c r="G1024">
        <v>114</v>
      </c>
    </row>
    <row r="1025" spans="1:7" x14ac:dyDescent="0.35">
      <c r="A1025" t="s">
        <v>1</v>
      </c>
      <c r="B1025" t="s">
        <v>137</v>
      </c>
      <c r="C1025" t="s">
        <v>112</v>
      </c>
      <c r="D1025" t="s">
        <v>55</v>
      </c>
      <c r="E1025" t="s">
        <v>128</v>
      </c>
      <c r="F1025" t="s">
        <v>104</v>
      </c>
      <c r="G1025">
        <v>85</v>
      </c>
    </row>
    <row r="1026" spans="1:7" x14ac:dyDescent="0.35">
      <c r="A1026" t="s">
        <v>1</v>
      </c>
      <c r="B1026" t="s">
        <v>137</v>
      </c>
      <c r="C1026" t="s">
        <v>113</v>
      </c>
      <c r="D1026" t="s">
        <v>55</v>
      </c>
      <c r="E1026" t="s">
        <v>128</v>
      </c>
      <c r="F1026" t="s">
        <v>104</v>
      </c>
      <c r="G1026">
        <v>43</v>
      </c>
    </row>
    <row r="1027" spans="1:7" x14ac:dyDescent="0.35">
      <c r="A1027" t="s">
        <v>1</v>
      </c>
      <c r="B1027" t="s">
        <v>137</v>
      </c>
      <c r="C1027" t="s">
        <v>114</v>
      </c>
      <c r="D1027" t="s">
        <v>55</v>
      </c>
      <c r="E1027" t="s">
        <v>128</v>
      </c>
      <c r="F1027" t="s">
        <v>104</v>
      </c>
      <c r="G1027">
        <v>41</v>
      </c>
    </row>
    <row r="1028" spans="1:7" x14ac:dyDescent="0.35">
      <c r="A1028" t="s">
        <v>1</v>
      </c>
      <c r="B1028" t="s">
        <v>5</v>
      </c>
      <c r="C1028" t="s">
        <v>101</v>
      </c>
      <c r="D1028" t="s">
        <v>55</v>
      </c>
      <c r="E1028" t="s">
        <v>128</v>
      </c>
      <c r="F1028" t="s">
        <v>104</v>
      </c>
      <c r="G1028">
        <v>2</v>
      </c>
    </row>
    <row r="1029" spans="1:7" x14ac:dyDescent="0.35">
      <c r="A1029" t="s">
        <v>1</v>
      </c>
      <c r="B1029" t="s">
        <v>5</v>
      </c>
      <c r="C1029" t="s">
        <v>39</v>
      </c>
      <c r="D1029" t="s">
        <v>55</v>
      </c>
      <c r="E1029" t="s">
        <v>128</v>
      </c>
      <c r="F1029" t="s">
        <v>104</v>
      </c>
      <c r="G1029">
        <v>5</v>
      </c>
    </row>
    <row r="1030" spans="1:7" x14ac:dyDescent="0.35">
      <c r="A1030" t="s">
        <v>1</v>
      </c>
      <c r="B1030" t="s">
        <v>5</v>
      </c>
      <c r="C1030" t="s">
        <v>40</v>
      </c>
      <c r="D1030" t="s">
        <v>55</v>
      </c>
      <c r="E1030" t="s">
        <v>128</v>
      </c>
      <c r="F1030" t="s">
        <v>104</v>
      </c>
      <c r="G1030">
        <v>1</v>
      </c>
    </row>
    <row r="1031" spans="1:7" x14ac:dyDescent="0.35">
      <c r="A1031" t="s">
        <v>1</v>
      </c>
      <c r="B1031" t="s">
        <v>5</v>
      </c>
      <c r="C1031" t="s">
        <v>41</v>
      </c>
      <c r="D1031" t="s">
        <v>55</v>
      </c>
      <c r="E1031" t="s">
        <v>128</v>
      </c>
      <c r="F1031" t="s">
        <v>104</v>
      </c>
      <c r="G1031">
        <v>2</v>
      </c>
    </row>
    <row r="1032" spans="1:7" x14ac:dyDescent="0.35">
      <c r="A1032" t="s">
        <v>1</v>
      </c>
      <c r="B1032" t="s">
        <v>5</v>
      </c>
      <c r="C1032" t="s">
        <v>44</v>
      </c>
      <c r="D1032" t="s">
        <v>55</v>
      </c>
      <c r="E1032" t="s">
        <v>128</v>
      </c>
      <c r="F1032" t="s">
        <v>104</v>
      </c>
      <c r="G1032">
        <v>1</v>
      </c>
    </row>
    <row r="1033" spans="1:7" x14ac:dyDescent="0.35">
      <c r="A1033" t="s">
        <v>1</v>
      </c>
      <c r="B1033" t="s">
        <v>5</v>
      </c>
      <c r="C1033" t="s">
        <v>107</v>
      </c>
      <c r="D1033" t="s">
        <v>55</v>
      </c>
      <c r="E1033" t="s">
        <v>128</v>
      </c>
      <c r="F1033" t="s">
        <v>104</v>
      </c>
      <c r="G1033">
        <v>9</v>
      </c>
    </row>
    <row r="1034" spans="1:7" x14ac:dyDescent="0.35">
      <c r="A1034" t="s">
        <v>1</v>
      </c>
      <c r="B1034" t="s">
        <v>5</v>
      </c>
      <c r="C1034" t="s">
        <v>108</v>
      </c>
      <c r="D1034" t="s">
        <v>55</v>
      </c>
      <c r="E1034" t="s">
        <v>128</v>
      </c>
      <c r="F1034" t="s">
        <v>104</v>
      </c>
      <c r="G1034">
        <v>45</v>
      </c>
    </row>
    <row r="1035" spans="1:7" x14ac:dyDescent="0.35">
      <c r="A1035" t="s">
        <v>1</v>
      </c>
      <c r="B1035" t="s">
        <v>5</v>
      </c>
      <c r="C1035" t="s">
        <v>109</v>
      </c>
      <c r="D1035" t="s">
        <v>55</v>
      </c>
      <c r="E1035" t="s">
        <v>128</v>
      </c>
      <c r="F1035" t="s">
        <v>104</v>
      </c>
      <c r="G1035">
        <v>63</v>
      </c>
    </row>
    <row r="1036" spans="1:7" x14ac:dyDescent="0.35">
      <c r="A1036" t="s">
        <v>1</v>
      </c>
      <c r="B1036" t="s">
        <v>5</v>
      </c>
      <c r="C1036" t="s">
        <v>110</v>
      </c>
      <c r="D1036" t="s">
        <v>55</v>
      </c>
      <c r="E1036" t="s">
        <v>128</v>
      </c>
      <c r="F1036" t="s">
        <v>104</v>
      </c>
      <c r="G1036">
        <v>45</v>
      </c>
    </row>
    <row r="1037" spans="1:7" x14ac:dyDescent="0.35">
      <c r="A1037" t="s">
        <v>1</v>
      </c>
      <c r="B1037" t="s">
        <v>5</v>
      </c>
      <c r="C1037" t="s">
        <v>111</v>
      </c>
      <c r="D1037" t="s">
        <v>55</v>
      </c>
      <c r="E1037" t="s">
        <v>128</v>
      </c>
      <c r="F1037" t="s">
        <v>104</v>
      </c>
      <c r="G1037">
        <v>45</v>
      </c>
    </row>
    <row r="1038" spans="1:7" x14ac:dyDescent="0.35">
      <c r="A1038" t="s">
        <v>1</v>
      </c>
      <c r="B1038" t="s">
        <v>5</v>
      </c>
      <c r="C1038" t="s">
        <v>112</v>
      </c>
      <c r="D1038" t="s">
        <v>55</v>
      </c>
      <c r="E1038" t="s">
        <v>128</v>
      </c>
      <c r="F1038" t="s">
        <v>104</v>
      </c>
      <c r="G1038">
        <v>30</v>
      </c>
    </row>
    <row r="1039" spans="1:7" x14ac:dyDescent="0.35">
      <c r="A1039" t="s">
        <v>1</v>
      </c>
      <c r="B1039" t="s">
        <v>5</v>
      </c>
      <c r="C1039" t="s">
        <v>113</v>
      </c>
      <c r="D1039" t="s">
        <v>55</v>
      </c>
      <c r="E1039" t="s">
        <v>128</v>
      </c>
      <c r="F1039" t="s">
        <v>104</v>
      </c>
      <c r="G1039">
        <v>17</v>
      </c>
    </row>
    <row r="1040" spans="1:7" x14ac:dyDescent="0.35">
      <c r="A1040" t="s">
        <v>1</v>
      </c>
      <c r="B1040" t="s">
        <v>5</v>
      </c>
      <c r="C1040" t="s">
        <v>114</v>
      </c>
      <c r="D1040" t="s">
        <v>55</v>
      </c>
      <c r="E1040" t="s">
        <v>128</v>
      </c>
      <c r="F1040" t="s">
        <v>104</v>
      </c>
      <c r="G1040">
        <v>11</v>
      </c>
    </row>
    <row r="1041" spans="1:7" x14ac:dyDescent="0.35">
      <c r="A1041" t="s">
        <v>1</v>
      </c>
      <c r="B1041" t="s">
        <v>7</v>
      </c>
      <c r="C1041" t="s">
        <v>101</v>
      </c>
      <c r="D1041" t="s">
        <v>55</v>
      </c>
      <c r="E1041" t="s">
        <v>128</v>
      </c>
      <c r="F1041" t="s">
        <v>104</v>
      </c>
      <c r="G1041">
        <v>3</v>
      </c>
    </row>
    <row r="1042" spans="1:7" x14ac:dyDescent="0.35">
      <c r="A1042" t="s">
        <v>1</v>
      </c>
      <c r="B1042" t="s">
        <v>7</v>
      </c>
      <c r="C1042" t="s">
        <v>39</v>
      </c>
      <c r="D1042" t="s">
        <v>55</v>
      </c>
      <c r="E1042" t="s">
        <v>128</v>
      </c>
      <c r="F1042" t="s">
        <v>104</v>
      </c>
      <c r="G1042">
        <v>5</v>
      </c>
    </row>
    <row r="1043" spans="1:7" x14ac:dyDescent="0.35">
      <c r="A1043" t="s">
        <v>1</v>
      </c>
      <c r="B1043" t="s">
        <v>7</v>
      </c>
      <c r="C1043" t="s">
        <v>40</v>
      </c>
      <c r="D1043" t="s">
        <v>55</v>
      </c>
      <c r="E1043" t="s">
        <v>128</v>
      </c>
      <c r="F1043" t="s">
        <v>104</v>
      </c>
      <c r="G1043">
        <v>2</v>
      </c>
    </row>
    <row r="1044" spans="1:7" x14ac:dyDescent="0.35">
      <c r="A1044" t="s">
        <v>1</v>
      </c>
      <c r="B1044" t="s">
        <v>7</v>
      </c>
      <c r="C1044" t="s">
        <v>41</v>
      </c>
      <c r="D1044" t="s">
        <v>55</v>
      </c>
      <c r="E1044" t="s">
        <v>128</v>
      </c>
      <c r="F1044" t="s">
        <v>104</v>
      </c>
      <c r="G1044">
        <v>3</v>
      </c>
    </row>
    <row r="1045" spans="1:7" x14ac:dyDescent="0.35">
      <c r="A1045" t="s">
        <v>1</v>
      </c>
      <c r="B1045" t="s">
        <v>7</v>
      </c>
      <c r="C1045" t="s">
        <v>45</v>
      </c>
      <c r="D1045" t="s">
        <v>55</v>
      </c>
      <c r="E1045" t="s">
        <v>128</v>
      </c>
      <c r="F1045" t="s">
        <v>104</v>
      </c>
      <c r="G1045">
        <v>1</v>
      </c>
    </row>
    <row r="1046" spans="1:7" x14ac:dyDescent="0.35">
      <c r="A1046" t="s">
        <v>1</v>
      </c>
      <c r="B1046" t="s">
        <v>7</v>
      </c>
      <c r="C1046" t="s">
        <v>107</v>
      </c>
      <c r="D1046" t="s">
        <v>55</v>
      </c>
      <c r="E1046" t="s">
        <v>128</v>
      </c>
      <c r="F1046" t="s">
        <v>104</v>
      </c>
      <c r="G1046">
        <v>4</v>
      </c>
    </row>
    <row r="1047" spans="1:7" x14ac:dyDescent="0.35">
      <c r="A1047" t="s">
        <v>1</v>
      </c>
      <c r="B1047" t="s">
        <v>7</v>
      </c>
      <c r="C1047" t="s">
        <v>108</v>
      </c>
      <c r="D1047" t="s">
        <v>55</v>
      </c>
      <c r="E1047" t="s">
        <v>128</v>
      </c>
      <c r="F1047" t="s">
        <v>104</v>
      </c>
      <c r="G1047">
        <v>17</v>
      </c>
    </row>
    <row r="1048" spans="1:7" x14ac:dyDescent="0.35">
      <c r="A1048" t="s">
        <v>1</v>
      </c>
      <c r="B1048" t="s">
        <v>7</v>
      </c>
      <c r="C1048" t="s">
        <v>109</v>
      </c>
      <c r="D1048" t="s">
        <v>55</v>
      </c>
      <c r="E1048" t="s">
        <v>128</v>
      </c>
      <c r="F1048" t="s">
        <v>104</v>
      </c>
      <c r="G1048">
        <v>35</v>
      </c>
    </row>
    <row r="1049" spans="1:7" x14ac:dyDescent="0.35">
      <c r="A1049" t="s">
        <v>1</v>
      </c>
      <c r="B1049" t="s">
        <v>7</v>
      </c>
      <c r="C1049" t="s">
        <v>110</v>
      </c>
      <c r="D1049" t="s">
        <v>55</v>
      </c>
      <c r="E1049" t="s">
        <v>128</v>
      </c>
      <c r="F1049" t="s">
        <v>104</v>
      </c>
      <c r="G1049">
        <v>30</v>
      </c>
    </row>
    <row r="1050" spans="1:7" x14ac:dyDescent="0.35">
      <c r="A1050" t="s">
        <v>1</v>
      </c>
      <c r="B1050" t="s">
        <v>7</v>
      </c>
      <c r="C1050" t="s">
        <v>111</v>
      </c>
      <c r="D1050" t="s">
        <v>55</v>
      </c>
      <c r="E1050" t="s">
        <v>128</v>
      </c>
      <c r="F1050" t="s">
        <v>104</v>
      </c>
      <c r="G1050">
        <v>25</v>
      </c>
    </row>
    <row r="1051" spans="1:7" x14ac:dyDescent="0.35">
      <c r="A1051" t="s">
        <v>1</v>
      </c>
      <c r="B1051" t="s">
        <v>7</v>
      </c>
      <c r="C1051" t="s">
        <v>112</v>
      </c>
      <c r="D1051" t="s">
        <v>55</v>
      </c>
      <c r="E1051" t="s">
        <v>128</v>
      </c>
      <c r="F1051" t="s">
        <v>104</v>
      </c>
      <c r="G1051">
        <v>14</v>
      </c>
    </row>
    <row r="1052" spans="1:7" x14ac:dyDescent="0.35">
      <c r="A1052" t="s">
        <v>1</v>
      </c>
      <c r="B1052" t="s">
        <v>7</v>
      </c>
      <c r="C1052" t="s">
        <v>113</v>
      </c>
      <c r="D1052" t="s">
        <v>55</v>
      </c>
      <c r="E1052" t="s">
        <v>128</v>
      </c>
      <c r="F1052" t="s">
        <v>104</v>
      </c>
      <c r="G1052">
        <v>7</v>
      </c>
    </row>
    <row r="1053" spans="1:7" x14ac:dyDescent="0.35">
      <c r="A1053" t="s">
        <v>1</v>
      </c>
      <c r="B1053" t="s">
        <v>7</v>
      </c>
      <c r="C1053" t="s">
        <v>114</v>
      </c>
      <c r="D1053" t="s">
        <v>55</v>
      </c>
      <c r="E1053" t="s">
        <v>128</v>
      </c>
      <c r="F1053" t="s">
        <v>104</v>
      </c>
      <c r="G1053">
        <v>8</v>
      </c>
    </row>
    <row r="1054" spans="1:7" x14ac:dyDescent="0.35">
      <c r="A1054" t="s">
        <v>1</v>
      </c>
      <c r="B1054" t="s">
        <v>138</v>
      </c>
      <c r="C1054" t="s">
        <v>101</v>
      </c>
      <c r="D1054" t="s">
        <v>55</v>
      </c>
      <c r="E1054" t="s">
        <v>128</v>
      </c>
      <c r="F1054" t="s">
        <v>104</v>
      </c>
      <c r="G1054">
        <v>1</v>
      </c>
    </row>
    <row r="1055" spans="1:7" x14ac:dyDescent="0.35">
      <c r="A1055" t="s">
        <v>1</v>
      </c>
      <c r="B1055" t="s">
        <v>138</v>
      </c>
      <c r="C1055" t="s">
        <v>39</v>
      </c>
      <c r="D1055" t="s">
        <v>55</v>
      </c>
      <c r="E1055" t="s">
        <v>128</v>
      </c>
      <c r="F1055" t="s">
        <v>104</v>
      </c>
      <c r="G1055">
        <v>3</v>
      </c>
    </row>
    <row r="1056" spans="1:7" x14ac:dyDescent="0.35">
      <c r="A1056" t="s">
        <v>1</v>
      </c>
      <c r="B1056" t="s">
        <v>138</v>
      </c>
      <c r="C1056" t="s">
        <v>40</v>
      </c>
      <c r="D1056" t="s">
        <v>55</v>
      </c>
      <c r="E1056" t="s">
        <v>128</v>
      </c>
      <c r="F1056" t="s">
        <v>104</v>
      </c>
      <c r="G1056">
        <v>3</v>
      </c>
    </row>
    <row r="1057" spans="1:7" x14ac:dyDescent="0.35">
      <c r="A1057" t="s">
        <v>1</v>
      </c>
      <c r="B1057" t="s">
        <v>138</v>
      </c>
      <c r="C1057" t="s">
        <v>41</v>
      </c>
      <c r="D1057" t="s">
        <v>55</v>
      </c>
      <c r="E1057" t="s">
        <v>128</v>
      </c>
      <c r="F1057" t="s">
        <v>104</v>
      </c>
      <c r="G1057">
        <v>1</v>
      </c>
    </row>
    <row r="1058" spans="1:7" x14ac:dyDescent="0.35">
      <c r="A1058" t="s">
        <v>1</v>
      </c>
      <c r="B1058" t="s">
        <v>138</v>
      </c>
      <c r="C1058" t="s">
        <v>46</v>
      </c>
      <c r="D1058" t="s">
        <v>55</v>
      </c>
      <c r="E1058" t="s">
        <v>128</v>
      </c>
      <c r="F1058" t="s">
        <v>104</v>
      </c>
      <c r="G1058">
        <v>1</v>
      </c>
    </row>
    <row r="1059" spans="1:7" x14ac:dyDescent="0.35">
      <c r="A1059" t="s">
        <v>1</v>
      </c>
      <c r="B1059" t="s">
        <v>138</v>
      </c>
      <c r="C1059" t="s">
        <v>107</v>
      </c>
      <c r="D1059" t="s">
        <v>55</v>
      </c>
      <c r="E1059" t="s">
        <v>128</v>
      </c>
      <c r="F1059" t="s">
        <v>104</v>
      </c>
      <c r="G1059">
        <v>3</v>
      </c>
    </row>
    <row r="1060" spans="1:7" x14ac:dyDescent="0.35">
      <c r="A1060" t="s">
        <v>1</v>
      </c>
      <c r="B1060" t="s">
        <v>138</v>
      </c>
      <c r="C1060" t="s">
        <v>108</v>
      </c>
      <c r="D1060" t="s">
        <v>55</v>
      </c>
      <c r="E1060" t="s">
        <v>128</v>
      </c>
      <c r="F1060" t="s">
        <v>104</v>
      </c>
      <c r="G1060">
        <v>2</v>
      </c>
    </row>
    <row r="1061" spans="1:7" x14ac:dyDescent="0.35">
      <c r="A1061" t="s">
        <v>1</v>
      </c>
      <c r="B1061" t="s">
        <v>138</v>
      </c>
      <c r="C1061" t="s">
        <v>109</v>
      </c>
      <c r="D1061" t="s">
        <v>55</v>
      </c>
      <c r="E1061" t="s">
        <v>128</v>
      </c>
      <c r="F1061" t="s">
        <v>104</v>
      </c>
      <c r="G1061">
        <v>7</v>
      </c>
    </row>
    <row r="1062" spans="1:7" x14ac:dyDescent="0.35">
      <c r="A1062" t="s">
        <v>1</v>
      </c>
      <c r="B1062" t="s">
        <v>138</v>
      </c>
      <c r="C1062" t="s">
        <v>110</v>
      </c>
      <c r="D1062" t="s">
        <v>55</v>
      </c>
      <c r="E1062" t="s">
        <v>128</v>
      </c>
      <c r="F1062" t="s">
        <v>104</v>
      </c>
      <c r="G1062">
        <v>6</v>
      </c>
    </row>
    <row r="1063" spans="1:7" x14ac:dyDescent="0.35">
      <c r="A1063" t="s">
        <v>1</v>
      </c>
      <c r="B1063" t="s">
        <v>138</v>
      </c>
      <c r="C1063" t="s">
        <v>111</v>
      </c>
      <c r="D1063" t="s">
        <v>55</v>
      </c>
      <c r="E1063" t="s">
        <v>128</v>
      </c>
      <c r="F1063" t="s">
        <v>104</v>
      </c>
      <c r="G1063">
        <v>8</v>
      </c>
    </row>
    <row r="1064" spans="1:7" x14ac:dyDescent="0.35">
      <c r="A1064" t="s">
        <v>1</v>
      </c>
      <c r="B1064" t="s">
        <v>138</v>
      </c>
      <c r="C1064" t="s">
        <v>112</v>
      </c>
      <c r="D1064" t="s">
        <v>55</v>
      </c>
      <c r="E1064" t="s">
        <v>128</v>
      </c>
      <c r="F1064" t="s">
        <v>104</v>
      </c>
      <c r="G1064">
        <v>10</v>
      </c>
    </row>
    <row r="1065" spans="1:7" x14ac:dyDescent="0.35">
      <c r="A1065" t="s">
        <v>1</v>
      </c>
      <c r="B1065" t="s">
        <v>138</v>
      </c>
      <c r="C1065" t="s">
        <v>113</v>
      </c>
      <c r="D1065" t="s">
        <v>55</v>
      </c>
      <c r="E1065" t="s">
        <v>128</v>
      </c>
      <c r="F1065" t="s">
        <v>104</v>
      </c>
      <c r="G1065">
        <v>6</v>
      </c>
    </row>
    <row r="1066" spans="1:7" x14ac:dyDescent="0.35">
      <c r="A1066" t="s">
        <v>1</v>
      </c>
      <c r="B1066" t="s">
        <v>138</v>
      </c>
      <c r="C1066" t="s">
        <v>114</v>
      </c>
      <c r="D1066" t="s">
        <v>55</v>
      </c>
      <c r="E1066" t="s">
        <v>128</v>
      </c>
      <c r="F1066" t="s">
        <v>104</v>
      </c>
      <c r="G1066">
        <v>7</v>
      </c>
    </row>
    <row r="1067" spans="1:7" x14ac:dyDescent="0.35">
      <c r="A1067" t="s">
        <v>1</v>
      </c>
      <c r="B1067" t="s">
        <v>8</v>
      </c>
      <c r="C1067" t="s">
        <v>101</v>
      </c>
      <c r="D1067" t="s">
        <v>55</v>
      </c>
      <c r="E1067" t="s">
        <v>128</v>
      </c>
      <c r="F1067" t="s">
        <v>104</v>
      </c>
      <c r="G1067">
        <v>1</v>
      </c>
    </row>
    <row r="1068" spans="1:7" x14ac:dyDescent="0.35">
      <c r="A1068" t="s">
        <v>1</v>
      </c>
      <c r="B1068" t="s">
        <v>8</v>
      </c>
      <c r="C1068" t="s">
        <v>39</v>
      </c>
      <c r="D1068" t="s">
        <v>55</v>
      </c>
      <c r="E1068" t="s">
        <v>128</v>
      </c>
      <c r="F1068" t="s">
        <v>104</v>
      </c>
      <c r="G1068">
        <v>7</v>
      </c>
    </row>
    <row r="1069" spans="1:7" x14ac:dyDescent="0.35">
      <c r="A1069" t="s">
        <v>1</v>
      </c>
      <c r="B1069" t="s">
        <v>8</v>
      </c>
      <c r="C1069" t="s">
        <v>40</v>
      </c>
      <c r="D1069" t="s">
        <v>55</v>
      </c>
      <c r="E1069" t="s">
        <v>128</v>
      </c>
      <c r="F1069" t="s">
        <v>104</v>
      </c>
      <c r="G1069">
        <v>2</v>
      </c>
    </row>
    <row r="1070" spans="1:7" x14ac:dyDescent="0.35">
      <c r="A1070" t="s">
        <v>1</v>
      </c>
      <c r="B1070" t="s">
        <v>8</v>
      </c>
      <c r="C1070" t="s">
        <v>41</v>
      </c>
      <c r="D1070" t="s">
        <v>55</v>
      </c>
      <c r="E1070" t="s">
        <v>128</v>
      </c>
      <c r="F1070" t="s">
        <v>104</v>
      </c>
      <c r="G1070">
        <v>5</v>
      </c>
    </row>
    <row r="1071" spans="1:7" x14ac:dyDescent="0.35">
      <c r="A1071" t="s">
        <v>1</v>
      </c>
      <c r="B1071" t="s">
        <v>8</v>
      </c>
      <c r="C1071" t="s">
        <v>42</v>
      </c>
      <c r="D1071" t="s">
        <v>55</v>
      </c>
      <c r="E1071" t="s">
        <v>128</v>
      </c>
      <c r="F1071" t="s">
        <v>104</v>
      </c>
      <c r="G1071">
        <v>3</v>
      </c>
    </row>
    <row r="1072" spans="1:7" x14ac:dyDescent="0.35">
      <c r="A1072" t="s">
        <v>1</v>
      </c>
      <c r="B1072" t="s">
        <v>8</v>
      </c>
      <c r="C1072" t="s">
        <v>45</v>
      </c>
      <c r="D1072" t="s">
        <v>55</v>
      </c>
      <c r="E1072" t="s">
        <v>128</v>
      </c>
      <c r="F1072" t="s">
        <v>104</v>
      </c>
      <c r="G1072">
        <v>1</v>
      </c>
    </row>
    <row r="1073" spans="1:7" x14ac:dyDescent="0.35">
      <c r="A1073" t="s">
        <v>1</v>
      </c>
      <c r="B1073" t="s">
        <v>8</v>
      </c>
      <c r="C1073" t="s">
        <v>47</v>
      </c>
      <c r="D1073" t="s">
        <v>55</v>
      </c>
      <c r="E1073" t="s">
        <v>128</v>
      </c>
      <c r="F1073" t="s">
        <v>104</v>
      </c>
      <c r="G1073">
        <v>1</v>
      </c>
    </row>
    <row r="1074" spans="1:7" x14ac:dyDescent="0.35">
      <c r="A1074" t="s">
        <v>1</v>
      </c>
      <c r="B1074" t="s">
        <v>8</v>
      </c>
      <c r="C1074" t="s">
        <v>107</v>
      </c>
      <c r="D1074" t="s">
        <v>55</v>
      </c>
      <c r="E1074" t="s">
        <v>128</v>
      </c>
      <c r="F1074" t="s">
        <v>104</v>
      </c>
      <c r="G1074">
        <v>10</v>
      </c>
    </row>
    <row r="1075" spans="1:7" x14ac:dyDescent="0.35">
      <c r="A1075" t="s">
        <v>1</v>
      </c>
      <c r="B1075" t="s">
        <v>8</v>
      </c>
      <c r="C1075" t="s">
        <v>108</v>
      </c>
      <c r="D1075" t="s">
        <v>55</v>
      </c>
      <c r="E1075" t="s">
        <v>128</v>
      </c>
      <c r="F1075" t="s">
        <v>104</v>
      </c>
      <c r="G1075">
        <v>19</v>
      </c>
    </row>
    <row r="1076" spans="1:7" x14ac:dyDescent="0.35">
      <c r="A1076" t="s">
        <v>1</v>
      </c>
      <c r="B1076" t="s">
        <v>8</v>
      </c>
      <c r="C1076" t="s">
        <v>109</v>
      </c>
      <c r="D1076" t="s">
        <v>55</v>
      </c>
      <c r="E1076" t="s">
        <v>128</v>
      </c>
      <c r="F1076" t="s">
        <v>104</v>
      </c>
      <c r="G1076">
        <v>26</v>
      </c>
    </row>
    <row r="1077" spans="1:7" x14ac:dyDescent="0.35">
      <c r="A1077" t="s">
        <v>1</v>
      </c>
      <c r="B1077" t="s">
        <v>8</v>
      </c>
      <c r="C1077" t="s">
        <v>110</v>
      </c>
      <c r="D1077" t="s">
        <v>55</v>
      </c>
      <c r="E1077" t="s">
        <v>128</v>
      </c>
      <c r="F1077" t="s">
        <v>104</v>
      </c>
      <c r="G1077">
        <v>43</v>
      </c>
    </row>
    <row r="1078" spans="1:7" x14ac:dyDescent="0.35">
      <c r="A1078" t="s">
        <v>1</v>
      </c>
      <c r="B1078" t="s">
        <v>8</v>
      </c>
      <c r="C1078" t="s">
        <v>111</v>
      </c>
      <c r="D1078" t="s">
        <v>55</v>
      </c>
      <c r="E1078" t="s">
        <v>128</v>
      </c>
      <c r="F1078" t="s">
        <v>104</v>
      </c>
      <c r="G1078">
        <v>36</v>
      </c>
    </row>
    <row r="1079" spans="1:7" x14ac:dyDescent="0.35">
      <c r="A1079" t="s">
        <v>1</v>
      </c>
      <c r="B1079" t="s">
        <v>8</v>
      </c>
      <c r="C1079" t="s">
        <v>112</v>
      </c>
      <c r="D1079" t="s">
        <v>55</v>
      </c>
      <c r="E1079" t="s">
        <v>128</v>
      </c>
      <c r="F1079" t="s">
        <v>104</v>
      </c>
      <c r="G1079">
        <v>31</v>
      </c>
    </row>
    <row r="1080" spans="1:7" x14ac:dyDescent="0.35">
      <c r="A1080" t="s">
        <v>1</v>
      </c>
      <c r="B1080" t="s">
        <v>8</v>
      </c>
      <c r="C1080" t="s">
        <v>113</v>
      </c>
      <c r="D1080" t="s">
        <v>55</v>
      </c>
      <c r="E1080" t="s">
        <v>128</v>
      </c>
      <c r="F1080" t="s">
        <v>104</v>
      </c>
      <c r="G1080">
        <v>13</v>
      </c>
    </row>
    <row r="1081" spans="1:7" x14ac:dyDescent="0.35">
      <c r="A1081" t="s">
        <v>1</v>
      </c>
      <c r="B1081" t="s">
        <v>8</v>
      </c>
      <c r="C1081" t="s">
        <v>114</v>
      </c>
      <c r="D1081" t="s">
        <v>55</v>
      </c>
      <c r="E1081" t="s">
        <v>128</v>
      </c>
      <c r="F1081" t="s">
        <v>104</v>
      </c>
      <c r="G1081">
        <v>15</v>
      </c>
    </row>
    <row r="1082" spans="1:7" x14ac:dyDescent="0.35">
      <c r="A1082" t="s">
        <v>1</v>
      </c>
      <c r="B1082" t="s">
        <v>137</v>
      </c>
      <c r="C1082" t="s">
        <v>101</v>
      </c>
      <c r="D1082" t="s">
        <v>56</v>
      </c>
      <c r="E1082" t="s">
        <v>130</v>
      </c>
      <c r="F1082" t="s">
        <v>104</v>
      </c>
      <c r="G1082">
        <v>2</v>
      </c>
    </row>
    <row r="1083" spans="1:7" x14ac:dyDescent="0.35">
      <c r="A1083" t="s">
        <v>1</v>
      </c>
      <c r="B1083" t="s">
        <v>137</v>
      </c>
      <c r="C1083" t="s">
        <v>39</v>
      </c>
      <c r="D1083" t="s">
        <v>56</v>
      </c>
      <c r="E1083" t="s">
        <v>130</v>
      </c>
      <c r="F1083" t="s">
        <v>104</v>
      </c>
      <c r="G1083">
        <v>68</v>
      </c>
    </row>
    <row r="1084" spans="1:7" x14ac:dyDescent="0.35">
      <c r="A1084" t="s">
        <v>1</v>
      </c>
      <c r="B1084" t="s">
        <v>137</v>
      </c>
      <c r="C1084" t="s">
        <v>40</v>
      </c>
      <c r="D1084" t="s">
        <v>56</v>
      </c>
      <c r="E1084" t="s">
        <v>130</v>
      </c>
      <c r="F1084" t="s">
        <v>104</v>
      </c>
      <c r="G1084">
        <v>63</v>
      </c>
    </row>
    <row r="1085" spans="1:7" x14ac:dyDescent="0.35">
      <c r="A1085" t="s">
        <v>1</v>
      </c>
      <c r="B1085" t="s">
        <v>137</v>
      </c>
      <c r="C1085" t="s">
        <v>41</v>
      </c>
      <c r="D1085" t="s">
        <v>56</v>
      </c>
      <c r="E1085" t="s">
        <v>130</v>
      </c>
      <c r="F1085" t="s">
        <v>104</v>
      </c>
      <c r="G1085">
        <v>54</v>
      </c>
    </row>
    <row r="1086" spans="1:7" x14ac:dyDescent="0.35">
      <c r="A1086" t="s">
        <v>1</v>
      </c>
      <c r="B1086" t="s">
        <v>137</v>
      </c>
      <c r="C1086" t="s">
        <v>42</v>
      </c>
      <c r="D1086" t="s">
        <v>56</v>
      </c>
      <c r="E1086" t="s">
        <v>130</v>
      </c>
      <c r="F1086" t="s">
        <v>104</v>
      </c>
      <c r="G1086">
        <v>41</v>
      </c>
    </row>
    <row r="1087" spans="1:7" x14ac:dyDescent="0.35">
      <c r="A1087" t="s">
        <v>1</v>
      </c>
      <c r="B1087" t="s">
        <v>137</v>
      </c>
      <c r="C1087" t="s">
        <v>43</v>
      </c>
      <c r="D1087" t="s">
        <v>56</v>
      </c>
      <c r="E1087" t="s">
        <v>130</v>
      </c>
      <c r="F1087" t="s">
        <v>104</v>
      </c>
      <c r="G1087">
        <v>41</v>
      </c>
    </row>
    <row r="1088" spans="1:7" x14ac:dyDescent="0.35">
      <c r="A1088" t="s">
        <v>1</v>
      </c>
      <c r="B1088" t="s">
        <v>137</v>
      </c>
      <c r="C1088" t="s">
        <v>44</v>
      </c>
      <c r="D1088" t="s">
        <v>56</v>
      </c>
      <c r="E1088" t="s">
        <v>130</v>
      </c>
      <c r="F1088" t="s">
        <v>104</v>
      </c>
      <c r="G1088">
        <v>29</v>
      </c>
    </row>
    <row r="1089" spans="1:7" x14ac:dyDescent="0.35">
      <c r="A1089" t="s">
        <v>1</v>
      </c>
      <c r="B1089" t="s">
        <v>137</v>
      </c>
      <c r="C1089" t="s">
        <v>45</v>
      </c>
      <c r="D1089" t="s">
        <v>56</v>
      </c>
      <c r="E1089" t="s">
        <v>130</v>
      </c>
      <c r="F1089" t="s">
        <v>104</v>
      </c>
      <c r="G1089">
        <v>18</v>
      </c>
    </row>
    <row r="1090" spans="1:7" x14ac:dyDescent="0.35">
      <c r="A1090" t="s">
        <v>1</v>
      </c>
      <c r="B1090" t="s">
        <v>137</v>
      </c>
      <c r="C1090" t="s">
        <v>46</v>
      </c>
      <c r="D1090" t="s">
        <v>56</v>
      </c>
      <c r="E1090" t="s">
        <v>130</v>
      </c>
      <c r="F1090" t="s">
        <v>104</v>
      </c>
      <c r="G1090">
        <v>19</v>
      </c>
    </row>
    <row r="1091" spans="1:7" x14ac:dyDescent="0.35">
      <c r="A1091" t="s">
        <v>1</v>
      </c>
      <c r="B1091" t="s">
        <v>137</v>
      </c>
      <c r="C1091" t="s">
        <v>47</v>
      </c>
      <c r="D1091" t="s">
        <v>56</v>
      </c>
      <c r="E1091" t="s">
        <v>130</v>
      </c>
      <c r="F1091" t="s">
        <v>104</v>
      </c>
      <c r="G1091">
        <v>12</v>
      </c>
    </row>
    <row r="1092" spans="1:7" x14ac:dyDescent="0.35">
      <c r="A1092" t="s">
        <v>1</v>
      </c>
      <c r="B1092" t="s">
        <v>137</v>
      </c>
      <c r="C1092" t="s">
        <v>48</v>
      </c>
      <c r="D1092" t="s">
        <v>56</v>
      </c>
      <c r="E1092" t="s">
        <v>130</v>
      </c>
      <c r="F1092" t="s">
        <v>104</v>
      </c>
      <c r="G1092">
        <v>12</v>
      </c>
    </row>
    <row r="1093" spans="1:7" x14ac:dyDescent="0.35">
      <c r="A1093" t="s">
        <v>1</v>
      </c>
      <c r="B1093" t="s">
        <v>137</v>
      </c>
      <c r="C1093" t="s">
        <v>107</v>
      </c>
      <c r="D1093" t="s">
        <v>56</v>
      </c>
      <c r="E1093" t="s">
        <v>130</v>
      </c>
      <c r="F1093" t="s">
        <v>104</v>
      </c>
      <c r="G1093">
        <v>6</v>
      </c>
    </row>
    <row r="1094" spans="1:7" x14ac:dyDescent="0.35">
      <c r="A1094" t="s">
        <v>1</v>
      </c>
      <c r="B1094" t="s">
        <v>137</v>
      </c>
      <c r="C1094" t="s">
        <v>49</v>
      </c>
      <c r="D1094" t="s">
        <v>56</v>
      </c>
      <c r="E1094" t="s">
        <v>130</v>
      </c>
      <c r="F1094" t="s">
        <v>104</v>
      </c>
      <c r="G1094">
        <v>35</v>
      </c>
    </row>
    <row r="1095" spans="1:7" x14ac:dyDescent="0.35">
      <c r="A1095" t="s">
        <v>1</v>
      </c>
      <c r="B1095" t="s">
        <v>137</v>
      </c>
      <c r="C1095" t="s">
        <v>108</v>
      </c>
      <c r="D1095" t="s">
        <v>56</v>
      </c>
      <c r="E1095" t="s">
        <v>130</v>
      </c>
      <c r="F1095" t="s">
        <v>104</v>
      </c>
      <c r="G1095">
        <v>8</v>
      </c>
    </row>
    <row r="1096" spans="1:7" x14ac:dyDescent="0.35">
      <c r="A1096" t="s">
        <v>1</v>
      </c>
      <c r="B1096" t="s">
        <v>137</v>
      </c>
      <c r="C1096" t="s">
        <v>109</v>
      </c>
      <c r="D1096" t="s">
        <v>56</v>
      </c>
      <c r="E1096" t="s">
        <v>130</v>
      </c>
      <c r="F1096" t="s">
        <v>104</v>
      </c>
      <c r="G1096">
        <v>33</v>
      </c>
    </row>
    <row r="1097" spans="1:7" x14ac:dyDescent="0.35">
      <c r="A1097" t="s">
        <v>1</v>
      </c>
      <c r="B1097" t="s">
        <v>137</v>
      </c>
      <c r="C1097" t="s">
        <v>110</v>
      </c>
      <c r="D1097" t="s">
        <v>56</v>
      </c>
      <c r="E1097" t="s">
        <v>130</v>
      </c>
      <c r="F1097" t="s">
        <v>104</v>
      </c>
      <c r="G1097">
        <v>53</v>
      </c>
    </row>
    <row r="1098" spans="1:7" x14ac:dyDescent="0.35">
      <c r="A1098" t="s">
        <v>1</v>
      </c>
      <c r="B1098" t="s">
        <v>137</v>
      </c>
      <c r="C1098" t="s">
        <v>111</v>
      </c>
      <c r="D1098" t="s">
        <v>56</v>
      </c>
      <c r="E1098" t="s">
        <v>130</v>
      </c>
      <c r="F1098" t="s">
        <v>104</v>
      </c>
      <c r="G1098">
        <v>65</v>
      </c>
    </row>
    <row r="1099" spans="1:7" x14ac:dyDescent="0.35">
      <c r="A1099" t="s">
        <v>1</v>
      </c>
      <c r="B1099" t="s">
        <v>137</v>
      </c>
      <c r="C1099" t="s">
        <v>112</v>
      </c>
      <c r="D1099" t="s">
        <v>56</v>
      </c>
      <c r="E1099" t="s">
        <v>130</v>
      </c>
      <c r="F1099" t="s">
        <v>104</v>
      </c>
      <c r="G1099">
        <v>67</v>
      </c>
    </row>
    <row r="1100" spans="1:7" x14ac:dyDescent="0.35">
      <c r="A1100" t="s">
        <v>1</v>
      </c>
      <c r="B1100" t="s">
        <v>137</v>
      </c>
      <c r="C1100" t="s">
        <v>113</v>
      </c>
      <c r="D1100" t="s">
        <v>56</v>
      </c>
      <c r="E1100" t="s">
        <v>130</v>
      </c>
      <c r="F1100" t="s">
        <v>104</v>
      </c>
      <c r="G1100">
        <v>62</v>
      </c>
    </row>
    <row r="1101" spans="1:7" x14ac:dyDescent="0.35">
      <c r="A1101" t="s">
        <v>1</v>
      </c>
      <c r="B1101" t="s">
        <v>137</v>
      </c>
      <c r="C1101" t="s">
        <v>114</v>
      </c>
      <c r="D1101" t="s">
        <v>56</v>
      </c>
      <c r="E1101" t="s">
        <v>130</v>
      </c>
      <c r="F1101" t="s">
        <v>104</v>
      </c>
      <c r="G1101">
        <v>64</v>
      </c>
    </row>
    <row r="1102" spans="1:7" x14ac:dyDescent="0.35">
      <c r="A1102" t="s">
        <v>1</v>
      </c>
      <c r="B1102" t="s">
        <v>137</v>
      </c>
      <c r="C1102" t="s">
        <v>102</v>
      </c>
      <c r="D1102" t="s">
        <v>56</v>
      </c>
      <c r="E1102" t="s">
        <v>130</v>
      </c>
      <c r="F1102" t="s">
        <v>104</v>
      </c>
      <c r="G1102">
        <v>1</v>
      </c>
    </row>
    <row r="1103" spans="1:7" x14ac:dyDescent="0.35">
      <c r="A1103" t="s">
        <v>1</v>
      </c>
      <c r="B1103" t="s">
        <v>5</v>
      </c>
      <c r="C1103" t="s">
        <v>39</v>
      </c>
      <c r="D1103" t="s">
        <v>56</v>
      </c>
      <c r="E1103" t="s">
        <v>130</v>
      </c>
      <c r="F1103" t="s">
        <v>104</v>
      </c>
      <c r="G1103">
        <v>23</v>
      </c>
    </row>
    <row r="1104" spans="1:7" x14ac:dyDescent="0.35">
      <c r="A1104" t="s">
        <v>1</v>
      </c>
      <c r="B1104" t="s">
        <v>5</v>
      </c>
      <c r="C1104" t="s">
        <v>40</v>
      </c>
      <c r="D1104" t="s">
        <v>56</v>
      </c>
      <c r="E1104" t="s">
        <v>130</v>
      </c>
      <c r="F1104" t="s">
        <v>104</v>
      </c>
      <c r="G1104">
        <v>22</v>
      </c>
    </row>
    <row r="1105" spans="1:7" x14ac:dyDescent="0.35">
      <c r="A1105" t="s">
        <v>1</v>
      </c>
      <c r="B1105" t="s">
        <v>5</v>
      </c>
      <c r="C1105" t="s">
        <v>41</v>
      </c>
      <c r="D1105" t="s">
        <v>56</v>
      </c>
      <c r="E1105" t="s">
        <v>130</v>
      </c>
      <c r="F1105" t="s">
        <v>104</v>
      </c>
      <c r="G1105">
        <v>20</v>
      </c>
    </row>
    <row r="1106" spans="1:7" x14ac:dyDescent="0.35">
      <c r="A1106" t="s">
        <v>1</v>
      </c>
      <c r="B1106" t="s">
        <v>5</v>
      </c>
      <c r="C1106" t="s">
        <v>42</v>
      </c>
      <c r="D1106" t="s">
        <v>56</v>
      </c>
      <c r="E1106" t="s">
        <v>130</v>
      </c>
      <c r="F1106" t="s">
        <v>104</v>
      </c>
      <c r="G1106">
        <v>13</v>
      </c>
    </row>
    <row r="1107" spans="1:7" x14ac:dyDescent="0.35">
      <c r="A1107" t="s">
        <v>1</v>
      </c>
      <c r="B1107" t="s">
        <v>5</v>
      </c>
      <c r="C1107" t="s">
        <v>43</v>
      </c>
      <c r="D1107" t="s">
        <v>56</v>
      </c>
      <c r="E1107" t="s">
        <v>130</v>
      </c>
      <c r="F1107" t="s">
        <v>104</v>
      </c>
      <c r="G1107">
        <v>15</v>
      </c>
    </row>
    <row r="1108" spans="1:7" x14ac:dyDescent="0.35">
      <c r="A1108" t="s">
        <v>1</v>
      </c>
      <c r="B1108" t="s">
        <v>5</v>
      </c>
      <c r="C1108" t="s">
        <v>44</v>
      </c>
      <c r="D1108" t="s">
        <v>56</v>
      </c>
      <c r="E1108" t="s">
        <v>130</v>
      </c>
      <c r="F1108" t="s">
        <v>104</v>
      </c>
      <c r="G1108">
        <v>12</v>
      </c>
    </row>
    <row r="1109" spans="1:7" x14ac:dyDescent="0.35">
      <c r="A1109" t="s">
        <v>1</v>
      </c>
      <c r="B1109" t="s">
        <v>5</v>
      </c>
      <c r="C1109" t="s">
        <v>45</v>
      </c>
      <c r="D1109" t="s">
        <v>56</v>
      </c>
      <c r="E1109" t="s">
        <v>130</v>
      </c>
      <c r="F1109" t="s">
        <v>104</v>
      </c>
      <c r="G1109">
        <v>6</v>
      </c>
    </row>
    <row r="1110" spans="1:7" x14ac:dyDescent="0.35">
      <c r="A1110" t="s">
        <v>1</v>
      </c>
      <c r="B1110" t="s">
        <v>5</v>
      </c>
      <c r="C1110" t="s">
        <v>46</v>
      </c>
      <c r="D1110" t="s">
        <v>56</v>
      </c>
      <c r="E1110" t="s">
        <v>130</v>
      </c>
      <c r="F1110" t="s">
        <v>104</v>
      </c>
      <c r="G1110">
        <v>4</v>
      </c>
    </row>
    <row r="1111" spans="1:7" x14ac:dyDescent="0.35">
      <c r="A1111" t="s">
        <v>1</v>
      </c>
      <c r="B1111" t="s">
        <v>5</v>
      </c>
      <c r="C1111" t="s">
        <v>47</v>
      </c>
      <c r="D1111" t="s">
        <v>56</v>
      </c>
      <c r="E1111" t="s">
        <v>130</v>
      </c>
      <c r="F1111" t="s">
        <v>104</v>
      </c>
      <c r="G1111">
        <v>4</v>
      </c>
    </row>
    <row r="1112" spans="1:7" x14ac:dyDescent="0.35">
      <c r="A1112" t="s">
        <v>1</v>
      </c>
      <c r="B1112" t="s">
        <v>5</v>
      </c>
      <c r="C1112" t="s">
        <v>48</v>
      </c>
      <c r="D1112" t="s">
        <v>56</v>
      </c>
      <c r="E1112" t="s">
        <v>130</v>
      </c>
      <c r="F1112" t="s">
        <v>104</v>
      </c>
      <c r="G1112">
        <v>3</v>
      </c>
    </row>
    <row r="1113" spans="1:7" x14ac:dyDescent="0.35">
      <c r="A1113" t="s">
        <v>1</v>
      </c>
      <c r="B1113" t="s">
        <v>5</v>
      </c>
      <c r="C1113" t="s">
        <v>107</v>
      </c>
      <c r="D1113" t="s">
        <v>56</v>
      </c>
      <c r="E1113" t="s">
        <v>130</v>
      </c>
      <c r="F1113" t="s">
        <v>104</v>
      </c>
      <c r="G1113">
        <v>2</v>
      </c>
    </row>
    <row r="1114" spans="1:7" x14ac:dyDescent="0.35">
      <c r="A1114" t="s">
        <v>1</v>
      </c>
      <c r="B1114" t="s">
        <v>5</v>
      </c>
      <c r="C1114" t="s">
        <v>49</v>
      </c>
      <c r="D1114" t="s">
        <v>56</v>
      </c>
      <c r="E1114" t="s">
        <v>130</v>
      </c>
      <c r="F1114" t="s">
        <v>104</v>
      </c>
      <c r="G1114">
        <v>9</v>
      </c>
    </row>
    <row r="1115" spans="1:7" x14ac:dyDescent="0.35">
      <c r="A1115" t="s">
        <v>1</v>
      </c>
      <c r="B1115" t="s">
        <v>5</v>
      </c>
      <c r="C1115" t="s">
        <v>108</v>
      </c>
      <c r="D1115" t="s">
        <v>56</v>
      </c>
      <c r="E1115" t="s">
        <v>130</v>
      </c>
      <c r="F1115" t="s">
        <v>104</v>
      </c>
      <c r="G1115">
        <v>3</v>
      </c>
    </row>
    <row r="1116" spans="1:7" x14ac:dyDescent="0.35">
      <c r="A1116" t="s">
        <v>1</v>
      </c>
      <c r="B1116" t="s">
        <v>5</v>
      </c>
      <c r="C1116" t="s">
        <v>109</v>
      </c>
      <c r="D1116" t="s">
        <v>56</v>
      </c>
      <c r="E1116" t="s">
        <v>130</v>
      </c>
      <c r="F1116" t="s">
        <v>104</v>
      </c>
      <c r="G1116">
        <v>12</v>
      </c>
    </row>
    <row r="1117" spans="1:7" x14ac:dyDescent="0.35">
      <c r="A1117" t="s">
        <v>1</v>
      </c>
      <c r="B1117" t="s">
        <v>5</v>
      </c>
      <c r="C1117" t="s">
        <v>110</v>
      </c>
      <c r="D1117" t="s">
        <v>56</v>
      </c>
      <c r="E1117" t="s">
        <v>130</v>
      </c>
      <c r="F1117" t="s">
        <v>104</v>
      </c>
      <c r="G1117">
        <v>25</v>
      </c>
    </row>
    <row r="1118" spans="1:7" x14ac:dyDescent="0.35">
      <c r="A1118" t="s">
        <v>1</v>
      </c>
      <c r="B1118" t="s">
        <v>5</v>
      </c>
      <c r="C1118" t="s">
        <v>111</v>
      </c>
      <c r="D1118" t="s">
        <v>56</v>
      </c>
      <c r="E1118" t="s">
        <v>130</v>
      </c>
      <c r="F1118" t="s">
        <v>104</v>
      </c>
      <c r="G1118">
        <v>28</v>
      </c>
    </row>
    <row r="1119" spans="1:7" x14ac:dyDescent="0.35">
      <c r="A1119" t="s">
        <v>1</v>
      </c>
      <c r="B1119" t="s">
        <v>5</v>
      </c>
      <c r="C1119" t="s">
        <v>112</v>
      </c>
      <c r="D1119" t="s">
        <v>56</v>
      </c>
      <c r="E1119" t="s">
        <v>130</v>
      </c>
      <c r="F1119" t="s">
        <v>104</v>
      </c>
      <c r="G1119">
        <v>35</v>
      </c>
    </row>
    <row r="1120" spans="1:7" x14ac:dyDescent="0.35">
      <c r="A1120" t="s">
        <v>1</v>
      </c>
      <c r="B1120" t="s">
        <v>5</v>
      </c>
      <c r="C1120" t="s">
        <v>113</v>
      </c>
      <c r="D1120" t="s">
        <v>56</v>
      </c>
      <c r="E1120" t="s">
        <v>130</v>
      </c>
      <c r="F1120" t="s">
        <v>104</v>
      </c>
      <c r="G1120">
        <v>28</v>
      </c>
    </row>
    <row r="1121" spans="1:7" x14ac:dyDescent="0.35">
      <c r="A1121" t="s">
        <v>1</v>
      </c>
      <c r="B1121" t="s">
        <v>5</v>
      </c>
      <c r="C1121" t="s">
        <v>114</v>
      </c>
      <c r="D1121" t="s">
        <v>56</v>
      </c>
      <c r="E1121" t="s">
        <v>130</v>
      </c>
      <c r="F1121" t="s">
        <v>104</v>
      </c>
      <c r="G1121">
        <v>34</v>
      </c>
    </row>
    <row r="1122" spans="1:7" x14ac:dyDescent="0.35">
      <c r="A1122" t="s">
        <v>1</v>
      </c>
      <c r="B1122" t="s">
        <v>7</v>
      </c>
      <c r="C1122" t="s">
        <v>39</v>
      </c>
      <c r="D1122" t="s">
        <v>56</v>
      </c>
      <c r="E1122" t="s">
        <v>130</v>
      </c>
      <c r="F1122" t="s">
        <v>104</v>
      </c>
      <c r="G1122">
        <v>18</v>
      </c>
    </row>
    <row r="1123" spans="1:7" x14ac:dyDescent="0.35">
      <c r="A1123" t="s">
        <v>1</v>
      </c>
      <c r="B1123" t="s">
        <v>7</v>
      </c>
      <c r="C1123" t="s">
        <v>40</v>
      </c>
      <c r="D1123" t="s">
        <v>56</v>
      </c>
      <c r="E1123" t="s">
        <v>130</v>
      </c>
      <c r="F1123" t="s">
        <v>104</v>
      </c>
      <c r="G1123">
        <v>17</v>
      </c>
    </row>
    <row r="1124" spans="1:7" x14ac:dyDescent="0.35">
      <c r="A1124" t="s">
        <v>1</v>
      </c>
      <c r="B1124" t="s">
        <v>7</v>
      </c>
      <c r="C1124" t="s">
        <v>41</v>
      </c>
      <c r="D1124" t="s">
        <v>56</v>
      </c>
      <c r="E1124" t="s">
        <v>130</v>
      </c>
      <c r="F1124" t="s">
        <v>104</v>
      </c>
      <c r="G1124">
        <v>15</v>
      </c>
    </row>
    <row r="1125" spans="1:7" x14ac:dyDescent="0.35">
      <c r="A1125" t="s">
        <v>1</v>
      </c>
      <c r="B1125" t="s">
        <v>7</v>
      </c>
      <c r="C1125" t="s">
        <v>42</v>
      </c>
      <c r="D1125" t="s">
        <v>56</v>
      </c>
      <c r="E1125" t="s">
        <v>130</v>
      </c>
      <c r="F1125" t="s">
        <v>104</v>
      </c>
      <c r="G1125">
        <v>8</v>
      </c>
    </row>
    <row r="1126" spans="1:7" x14ac:dyDescent="0.35">
      <c r="A1126" t="s">
        <v>1</v>
      </c>
      <c r="B1126" t="s">
        <v>7</v>
      </c>
      <c r="C1126" t="s">
        <v>43</v>
      </c>
      <c r="D1126" t="s">
        <v>56</v>
      </c>
      <c r="E1126" t="s">
        <v>130</v>
      </c>
      <c r="F1126" t="s">
        <v>104</v>
      </c>
      <c r="G1126">
        <v>8</v>
      </c>
    </row>
    <row r="1127" spans="1:7" x14ac:dyDescent="0.35">
      <c r="A1127" t="s">
        <v>1</v>
      </c>
      <c r="B1127" t="s">
        <v>7</v>
      </c>
      <c r="C1127" t="s">
        <v>44</v>
      </c>
      <c r="D1127" t="s">
        <v>56</v>
      </c>
      <c r="E1127" t="s">
        <v>130</v>
      </c>
      <c r="F1127" t="s">
        <v>104</v>
      </c>
      <c r="G1127">
        <v>6</v>
      </c>
    </row>
    <row r="1128" spans="1:7" x14ac:dyDescent="0.35">
      <c r="A1128" t="s">
        <v>1</v>
      </c>
      <c r="B1128" t="s">
        <v>7</v>
      </c>
      <c r="C1128" t="s">
        <v>45</v>
      </c>
      <c r="D1128" t="s">
        <v>56</v>
      </c>
      <c r="E1128" t="s">
        <v>130</v>
      </c>
      <c r="F1128" t="s">
        <v>104</v>
      </c>
      <c r="G1128">
        <v>2</v>
      </c>
    </row>
    <row r="1129" spans="1:7" x14ac:dyDescent="0.35">
      <c r="A1129" t="s">
        <v>1</v>
      </c>
      <c r="B1129" t="s">
        <v>7</v>
      </c>
      <c r="C1129" t="s">
        <v>46</v>
      </c>
      <c r="D1129" t="s">
        <v>56</v>
      </c>
      <c r="E1129" t="s">
        <v>130</v>
      </c>
      <c r="F1129" t="s">
        <v>104</v>
      </c>
      <c r="G1129">
        <v>7</v>
      </c>
    </row>
    <row r="1130" spans="1:7" x14ac:dyDescent="0.35">
      <c r="A1130" t="s">
        <v>1</v>
      </c>
      <c r="B1130" t="s">
        <v>7</v>
      </c>
      <c r="C1130" t="s">
        <v>47</v>
      </c>
      <c r="D1130" t="s">
        <v>56</v>
      </c>
      <c r="E1130" t="s">
        <v>130</v>
      </c>
      <c r="F1130" t="s">
        <v>104</v>
      </c>
      <c r="G1130">
        <v>1</v>
      </c>
    </row>
    <row r="1131" spans="1:7" x14ac:dyDescent="0.35">
      <c r="A1131" t="s">
        <v>1</v>
      </c>
      <c r="B1131" t="s">
        <v>7</v>
      </c>
      <c r="C1131" t="s">
        <v>48</v>
      </c>
      <c r="D1131" t="s">
        <v>56</v>
      </c>
      <c r="E1131" t="s">
        <v>130</v>
      </c>
      <c r="F1131" t="s">
        <v>104</v>
      </c>
      <c r="G1131">
        <v>1</v>
      </c>
    </row>
    <row r="1132" spans="1:7" x14ac:dyDescent="0.35">
      <c r="A1132" t="s">
        <v>1</v>
      </c>
      <c r="B1132" t="s">
        <v>7</v>
      </c>
      <c r="C1132" t="s">
        <v>107</v>
      </c>
      <c r="D1132" t="s">
        <v>56</v>
      </c>
      <c r="E1132" t="s">
        <v>130</v>
      </c>
      <c r="F1132" t="s">
        <v>104</v>
      </c>
      <c r="G1132">
        <v>2</v>
      </c>
    </row>
    <row r="1133" spans="1:7" x14ac:dyDescent="0.35">
      <c r="A1133" t="s">
        <v>1</v>
      </c>
      <c r="B1133" t="s">
        <v>7</v>
      </c>
      <c r="C1133" t="s">
        <v>49</v>
      </c>
      <c r="D1133" t="s">
        <v>56</v>
      </c>
      <c r="E1133" t="s">
        <v>130</v>
      </c>
      <c r="F1133" t="s">
        <v>104</v>
      </c>
      <c r="G1133">
        <v>4</v>
      </c>
    </row>
    <row r="1134" spans="1:7" x14ac:dyDescent="0.35">
      <c r="A1134" t="s">
        <v>1</v>
      </c>
      <c r="B1134" t="s">
        <v>7</v>
      </c>
      <c r="C1134" t="s">
        <v>108</v>
      </c>
      <c r="D1134" t="s">
        <v>56</v>
      </c>
      <c r="E1134" t="s">
        <v>130</v>
      </c>
      <c r="F1134" t="s">
        <v>104</v>
      </c>
      <c r="G1134">
        <v>2</v>
      </c>
    </row>
    <row r="1135" spans="1:7" x14ac:dyDescent="0.35">
      <c r="A1135" t="s">
        <v>1</v>
      </c>
      <c r="B1135" t="s">
        <v>7</v>
      </c>
      <c r="C1135" t="s">
        <v>109</v>
      </c>
      <c r="D1135" t="s">
        <v>56</v>
      </c>
      <c r="E1135" t="s">
        <v>130</v>
      </c>
      <c r="F1135" t="s">
        <v>104</v>
      </c>
      <c r="G1135">
        <v>11</v>
      </c>
    </row>
    <row r="1136" spans="1:7" x14ac:dyDescent="0.35">
      <c r="A1136" t="s">
        <v>1</v>
      </c>
      <c r="B1136" t="s">
        <v>7</v>
      </c>
      <c r="C1136" t="s">
        <v>110</v>
      </c>
      <c r="D1136" t="s">
        <v>56</v>
      </c>
      <c r="E1136" t="s">
        <v>130</v>
      </c>
      <c r="F1136" t="s">
        <v>104</v>
      </c>
      <c r="G1136">
        <v>14</v>
      </c>
    </row>
    <row r="1137" spans="1:7" x14ac:dyDescent="0.35">
      <c r="A1137" t="s">
        <v>1</v>
      </c>
      <c r="B1137" t="s">
        <v>7</v>
      </c>
      <c r="C1137" t="s">
        <v>111</v>
      </c>
      <c r="D1137" t="s">
        <v>56</v>
      </c>
      <c r="E1137" t="s">
        <v>130</v>
      </c>
      <c r="F1137" t="s">
        <v>104</v>
      </c>
      <c r="G1137">
        <v>16</v>
      </c>
    </row>
    <row r="1138" spans="1:7" x14ac:dyDescent="0.35">
      <c r="A1138" t="s">
        <v>1</v>
      </c>
      <c r="B1138" t="s">
        <v>7</v>
      </c>
      <c r="C1138" t="s">
        <v>112</v>
      </c>
      <c r="D1138" t="s">
        <v>56</v>
      </c>
      <c r="E1138" t="s">
        <v>130</v>
      </c>
      <c r="F1138" t="s">
        <v>104</v>
      </c>
      <c r="G1138">
        <v>15</v>
      </c>
    </row>
    <row r="1139" spans="1:7" x14ac:dyDescent="0.35">
      <c r="A1139" t="s">
        <v>1</v>
      </c>
      <c r="B1139" t="s">
        <v>7</v>
      </c>
      <c r="C1139" t="s">
        <v>113</v>
      </c>
      <c r="D1139" t="s">
        <v>56</v>
      </c>
      <c r="E1139" t="s">
        <v>130</v>
      </c>
      <c r="F1139" t="s">
        <v>104</v>
      </c>
      <c r="G1139">
        <v>18</v>
      </c>
    </row>
    <row r="1140" spans="1:7" x14ac:dyDescent="0.35">
      <c r="A1140" t="s">
        <v>1</v>
      </c>
      <c r="B1140" t="s">
        <v>7</v>
      </c>
      <c r="C1140" t="s">
        <v>114</v>
      </c>
      <c r="D1140" t="s">
        <v>56</v>
      </c>
      <c r="E1140" t="s">
        <v>130</v>
      </c>
      <c r="F1140" t="s">
        <v>104</v>
      </c>
      <c r="G1140">
        <v>8</v>
      </c>
    </row>
    <row r="1141" spans="1:7" x14ac:dyDescent="0.35">
      <c r="A1141" t="s">
        <v>1</v>
      </c>
      <c r="B1141" t="s">
        <v>138</v>
      </c>
      <c r="C1141" t="s">
        <v>39</v>
      </c>
      <c r="D1141" t="s">
        <v>56</v>
      </c>
      <c r="E1141" t="s">
        <v>130</v>
      </c>
      <c r="F1141" t="s">
        <v>104</v>
      </c>
      <c r="G1141">
        <v>9</v>
      </c>
    </row>
    <row r="1142" spans="1:7" x14ac:dyDescent="0.35">
      <c r="A1142" t="s">
        <v>1</v>
      </c>
      <c r="B1142" t="s">
        <v>138</v>
      </c>
      <c r="C1142" t="s">
        <v>40</v>
      </c>
      <c r="D1142" t="s">
        <v>56</v>
      </c>
      <c r="E1142" t="s">
        <v>130</v>
      </c>
      <c r="F1142" t="s">
        <v>104</v>
      </c>
      <c r="G1142">
        <v>7</v>
      </c>
    </row>
    <row r="1143" spans="1:7" x14ac:dyDescent="0.35">
      <c r="A1143" t="s">
        <v>1</v>
      </c>
      <c r="B1143" t="s">
        <v>138</v>
      </c>
      <c r="C1143" t="s">
        <v>41</v>
      </c>
      <c r="D1143" t="s">
        <v>56</v>
      </c>
      <c r="E1143" t="s">
        <v>130</v>
      </c>
      <c r="F1143" t="s">
        <v>104</v>
      </c>
      <c r="G1143">
        <v>6</v>
      </c>
    </row>
    <row r="1144" spans="1:7" x14ac:dyDescent="0.35">
      <c r="A1144" t="s">
        <v>1</v>
      </c>
      <c r="B1144" t="s">
        <v>138</v>
      </c>
      <c r="C1144" t="s">
        <v>42</v>
      </c>
      <c r="D1144" t="s">
        <v>56</v>
      </c>
      <c r="E1144" t="s">
        <v>130</v>
      </c>
      <c r="F1144" t="s">
        <v>104</v>
      </c>
      <c r="G1144">
        <v>7</v>
      </c>
    </row>
    <row r="1145" spans="1:7" x14ac:dyDescent="0.35">
      <c r="A1145" t="s">
        <v>1</v>
      </c>
      <c r="B1145" t="s">
        <v>138</v>
      </c>
      <c r="C1145" t="s">
        <v>43</v>
      </c>
      <c r="D1145" t="s">
        <v>56</v>
      </c>
      <c r="E1145" t="s">
        <v>130</v>
      </c>
      <c r="F1145" t="s">
        <v>104</v>
      </c>
      <c r="G1145">
        <v>7</v>
      </c>
    </row>
    <row r="1146" spans="1:7" x14ac:dyDescent="0.35">
      <c r="A1146" t="s">
        <v>1</v>
      </c>
      <c r="B1146" t="s">
        <v>138</v>
      </c>
      <c r="C1146" t="s">
        <v>44</v>
      </c>
      <c r="D1146" t="s">
        <v>56</v>
      </c>
      <c r="E1146" t="s">
        <v>130</v>
      </c>
      <c r="F1146" t="s">
        <v>104</v>
      </c>
      <c r="G1146">
        <v>1</v>
      </c>
    </row>
    <row r="1147" spans="1:7" x14ac:dyDescent="0.35">
      <c r="A1147" t="s">
        <v>1</v>
      </c>
      <c r="B1147" t="s">
        <v>138</v>
      </c>
      <c r="C1147" t="s">
        <v>45</v>
      </c>
      <c r="D1147" t="s">
        <v>56</v>
      </c>
      <c r="E1147" t="s">
        <v>130</v>
      </c>
      <c r="F1147" t="s">
        <v>104</v>
      </c>
      <c r="G1147">
        <v>2</v>
      </c>
    </row>
    <row r="1148" spans="1:7" x14ac:dyDescent="0.35">
      <c r="A1148" t="s">
        <v>1</v>
      </c>
      <c r="B1148" t="s">
        <v>138</v>
      </c>
      <c r="C1148" t="s">
        <v>46</v>
      </c>
      <c r="D1148" t="s">
        <v>56</v>
      </c>
      <c r="E1148" t="s">
        <v>130</v>
      </c>
      <c r="F1148" t="s">
        <v>104</v>
      </c>
      <c r="G1148">
        <v>1</v>
      </c>
    </row>
    <row r="1149" spans="1:7" x14ac:dyDescent="0.35">
      <c r="A1149" t="s">
        <v>1</v>
      </c>
      <c r="B1149" t="s">
        <v>138</v>
      </c>
      <c r="C1149" t="s">
        <v>48</v>
      </c>
      <c r="D1149" t="s">
        <v>56</v>
      </c>
      <c r="E1149" t="s">
        <v>130</v>
      </c>
      <c r="F1149" t="s">
        <v>104</v>
      </c>
      <c r="G1149">
        <v>1</v>
      </c>
    </row>
    <row r="1150" spans="1:7" x14ac:dyDescent="0.35">
      <c r="A1150" t="s">
        <v>1</v>
      </c>
      <c r="B1150" t="s">
        <v>138</v>
      </c>
      <c r="C1150" t="s">
        <v>49</v>
      </c>
      <c r="D1150" t="s">
        <v>56</v>
      </c>
      <c r="E1150" t="s">
        <v>130</v>
      </c>
      <c r="F1150" t="s">
        <v>104</v>
      </c>
      <c r="G1150">
        <v>6</v>
      </c>
    </row>
    <row r="1151" spans="1:7" x14ac:dyDescent="0.35">
      <c r="A1151" t="s">
        <v>1</v>
      </c>
      <c r="B1151" t="s">
        <v>138</v>
      </c>
      <c r="C1151" t="s">
        <v>109</v>
      </c>
      <c r="D1151" t="s">
        <v>56</v>
      </c>
      <c r="E1151" t="s">
        <v>130</v>
      </c>
      <c r="F1151" t="s">
        <v>104</v>
      </c>
      <c r="G1151">
        <v>1</v>
      </c>
    </row>
    <row r="1152" spans="1:7" x14ac:dyDescent="0.35">
      <c r="A1152" t="s">
        <v>1</v>
      </c>
      <c r="B1152" t="s">
        <v>138</v>
      </c>
      <c r="C1152" t="s">
        <v>110</v>
      </c>
      <c r="D1152" t="s">
        <v>56</v>
      </c>
      <c r="E1152" t="s">
        <v>130</v>
      </c>
      <c r="F1152" t="s">
        <v>104</v>
      </c>
      <c r="G1152">
        <v>2</v>
      </c>
    </row>
    <row r="1153" spans="1:7" x14ac:dyDescent="0.35">
      <c r="A1153" t="s">
        <v>1</v>
      </c>
      <c r="B1153" t="s">
        <v>138</v>
      </c>
      <c r="C1153" t="s">
        <v>111</v>
      </c>
      <c r="D1153" t="s">
        <v>56</v>
      </c>
      <c r="E1153" t="s">
        <v>130</v>
      </c>
      <c r="F1153" t="s">
        <v>104</v>
      </c>
      <c r="G1153">
        <v>7</v>
      </c>
    </row>
    <row r="1154" spans="1:7" x14ac:dyDescent="0.35">
      <c r="A1154" t="s">
        <v>1</v>
      </c>
      <c r="B1154" t="s">
        <v>138</v>
      </c>
      <c r="C1154" t="s">
        <v>112</v>
      </c>
      <c r="D1154" t="s">
        <v>56</v>
      </c>
      <c r="E1154" t="s">
        <v>130</v>
      </c>
      <c r="F1154" t="s">
        <v>104</v>
      </c>
      <c r="G1154">
        <v>7</v>
      </c>
    </row>
    <row r="1155" spans="1:7" x14ac:dyDescent="0.35">
      <c r="A1155" t="s">
        <v>1</v>
      </c>
      <c r="B1155" t="s">
        <v>138</v>
      </c>
      <c r="C1155" t="s">
        <v>113</v>
      </c>
      <c r="D1155" t="s">
        <v>56</v>
      </c>
      <c r="E1155" t="s">
        <v>130</v>
      </c>
      <c r="F1155" t="s">
        <v>104</v>
      </c>
      <c r="G1155">
        <v>3</v>
      </c>
    </row>
    <row r="1156" spans="1:7" x14ac:dyDescent="0.35">
      <c r="A1156" t="s">
        <v>1</v>
      </c>
      <c r="B1156" t="s">
        <v>138</v>
      </c>
      <c r="C1156" t="s">
        <v>114</v>
      </c>
      <c r="D1156" t="s">
        <v>56</v>
      </c>
      <c r="E1156" t="s">
        <v>130</v>
      </c>
      <c r="F1156" t="s">
        <v>104</v>
      </c>
      <c r="G1156">
        <v>4</v>
      </c>
    </row>
    <row r="1157" spans="1:7" x14ac:dyDescent="0.35">
      <c r="A1157" t="s">
        <v>1</v>
      </c>
      <c r="B1157" t="s">
        <v>138</v>
      </c>
      <c r="C1157" t="s">
        <v>102</v>
      </c>
      <c r="D1157" t="s">
        <v>56</v>
      </c>
      <c r="E1157" t="s">
        <v>130</v>
      </c>
      <c r="F1157" t="s">
        <v>104</v>
      </c>
      <c r="G1157">
        <v>1</v>
      </c>
    </row>
    <row r="1158" spans="1:7" x14ac:dyDescent="0.35">
      <c r="A1158" t="s">
        <v>1</v>
      </c>
      <c r="B1158" t="s">
        <v>8</v>
      </c>
      <c r="C1158" t="s">
        <v>101</v>
      </c>
      <c r="D1158" t="s">
        <v>56</v>
      </c>
      <c r="E1158" t="s">
        <v>130</v>
      </c>
      <c r="F1158" t="s">
        <v>104</v>
      </c>
      <c r="G1158">
        <v>2</v>
      </c>
    </row>
    <row r="1159" spans="1:7" x14ac:dyDescent="0.35">
      <c r="A1159" t="s">
        <v>1</v>
      </c>
      <c r="B1159" t="s">
        <v>8</v>
      </c>
      <c r="C1159" t="s">
        <v>39</v>
      </c>
      <c r="D1159" t="s">
        <v>56</v>
      </c>
      <c r="E1159" t="s">
        <v>130</v>
      </c>
      <c r="F1159" t="s">
        <v>104</v>
      </c>
      <c r="G1159">
        <v>18</v>
      </c>
    </row>
    <row r="1160" spans="1:7" x14ac:dyDescent="0.35">
      <c r="A1160" t="s">
        <v>1</v>
      </c>
      <c r="B1160" t="s">
        <v>8</v>
      </c>
      <c r="C1160" t="s">
        <v>40</v>
      </c>
      <c r="D1160" t="s">
        <v>56</v>
      </c>
      <c r="E1160" t="s">
        <v>130</v>
      </c>
      <c r="F1160" t="s">
        <v>104</v>
      </c>
      <c r="G1160">
        <v>17</v>
      </c>
    </row>
    <row r="1161" spans="1:7" x14ac:dyDescent="0.35">
      <c r="A1161" t="s">
        <v>1</v>
      </c>
      <c r="B1161" t="s">
        <v>8</v>
      </c>
      <c r="C1161" t="s">
        <v>41</v>
      </c>
      <c r="D1161" t="s">
        <v>56</v>
      </c>
      <c r="E1161" t="s">
        <v>130</v>
      </c>
      <c r="F1161" t="s">
        <v>104</v>
      </c>
      <c r="G1161">
        <v>13</v>
      </c>
    </row>
    <row r="1162" spans="1:7" x14ac:dyDescent="0.35">
      <c r="A1162" t="s">
        <v>1</v>
      </c>
      <c r="B1162" t="s">
        <v>8</v>
      </c>
      <c r="C1162" t="s">
        <v>42</v>
      </c>
      <c r="D1162" t="s">
        <v>56</v>
      </c>
      <c r="E1162" t="s">
        <v>130</v>
      </c>
      <c r="F1162" t="s">
        <v>104</v>
      </c>
      <c r="G1162">
        <v>13</v>
      </c>
    </row>
    <row r="1163" spans="1:7" x14ac:dyDescent="0.35">
      <c r="A1163" t="s">
        <v>1</v>
      </c>
      <c r="B1163" t="s">
        <v>8</v>
      </c>
      <c r="C1163" t="s">
        <v>43</v>
      </c>
      <c r="D1163" t="s">
        <v>56</v>
      </c>
      <c r="E1163" t="s">
        <v>130</v>
      </c>
      <c r="F1163" t="s">
        <v>104</v>
      </c>
      <c r="G1163">
        <v>11</v>
      </c>
    </row>
    <row r="1164" spans="1:7" x14ac:dyDescent="0.35">
      <c r="A1164" t="s">
        <v>1</v>
      </c>
      <c r="B1164" t="s">
        <v>8</v>
      </c>
      <c r="C1164" t="s">
        <v>44</v>
      </c>
      <c r="D1164" t="s">
        <v>56</v>
      </c>
      <c r="E1164" t="s">
        <v>130</v>
      </c>
      <c r="F1164" t="s">
        <v>104</v>
      </c>
      <c r="G1164">
        <v>10</v>
      </c>
    </row>
    <row r="1165" spans="1:7" x14ac:dyDescent="0.35">
      <c r="A1165" t="s">
        <v>1</v>
      </c>
      <c r="B1165" t="s">
        <v>8</v>
      </c>
      <c r="C1165" t="s">
        <v>45</v>
      </c>
      <c r="D1165" t="s">
        <v>56</v>
      </c>
      <c r="E1165" t="s">
        <v>130</v>
      </c>
      <c r="F1165" t="s">
        <v>104</v>
      </c>
      <c r="G1165">
        <v>8</v>
      </c>
    </row>
    <row r="1166" spans="1:7" x14ac:dyDescent="0.35">
      <c r="A1166" t="s">
        <v>1</v>
      </c>
      <c r="B1166" t="s">
        <v>8</v>
      </c>
      <c r="C1166" t="s">
        <v>46</v>
      </c>
      <c r="D1166" t="s">
        <v>56</v>
      </c>
      <c r="E1166" t="s">
        <v>130</v>
      </c>
      <c r="F1166" t="s">
        <v>104</v>
      </c>
      <c r="G1166">
        <v>7</v>
      </c>
    </row>
    <row r="1167" spans="1:7" x14ac:dyDescent="0.35">
      <c r="A1167" t="s">
        <v>1</v>
      </c>
      <c r="B1167" t="s">
        <v>8</v>
      </c>
      <c r="C1167" t="s">
        <v>47</v>
      </c>
      <c r="D1167" t="s">
        <v>56</v>
      </c>
      <c r="E1167" t="s">
        <v>130</v>
      </c>
      <c r="F1167" t="s">
        <v>104</v>
      </c>
      <c r="G1167">
        <v>7</v>
      </c>
    </row>
    <row r="1168" spans="1:7" x14ac:dyDescent="0.35">
      <c r="A1168" t="s">
        <v>1</v>
      </c>
      <c r="B1168" t="s">
        <v>8</v>
      </c>
      <c r="C1168" t="s">
        <v>48</v>
      </c>
      <c r="D1168" t="s">
        <v>56</v>
      </c>
      <c r="E1168" t="s">
        <v>130</v>
      </c>
      <c r="F1168" t="s">
        <v>104</v>
      </c>
      <c r="G1168">
        <v>7</v>
      </c>
    </row>
    <row r="1169" spans="1:7" x14ac:dyDescent="0.35">
      <c r="A1169" t="s">
        <v>1</v>
      </c>
      <c r="B1169" t="s">
        <v>8</v>
      </c>
      <c r="C1169" t="s">
        <v>107</v>
      </c>
      <c r="D1169" t="s">
        <v>56</v>
      </c>
      <c r="E1169" t="s">
        <v>130</v>
      </c>
      <c r="F1169" t="s">
        <v>104</v>
      </c>
      <c r="G1169">
        <v>2</v>
      </c>
    </row>
    <row r="1170" spans="1:7" x14ac:dyDescent="0.35">
      <c r="A1170" t="s">
        <v>1</v>
      </c>
      <c r="B1170" t="s">
        <v>8</v>
      </c>
      <c r="C1170" t="s">
        <v>49</v>
      </c>
      <c r="D1170" t="s">
        <v>56</v>
      </c>
      <c r="E1170" t="s">
        <v>130</v>
      </c>
      <c r="F1170" t="s">
        <v>104</v>
      </c>
      <c r="G1170">
        <v>16</v>
      </c>
    </row>
    <row r="1171" spans="1:7" x14ac:dyDescent="0.35">
      <c r="A1171" t="s">
        <v>1</v>
      </c>
      <c r="B1171" t="s">
        <v>8</v>
      </c>
      <c r="C1171" t="s">
        <v>108</v>
      </c>
      <c r="D1171" t="s">
        <v>56</v>
      </c>
      <c r="E1171" t="s">
        <v>130</v>
      </c>
      <c r="F1171" t="s">
        <v>104</v>
      </c>
      <c r="G1171">
        <v>3</v>
      </c>
    </row>
    <row r="1172" spans="1:7" x14ac:dyDescent="0.35">
      <c r="A1172" t="s">
        <v>1</v>
      </c>
      <c r="B1172" t="s">
        <v>8</v>
      </c>
      <c r="C1172" t="s">
        <v>109</v>
      </c>
      <c r="D1172" t="s">
        <v>56</v>
      </c>
      <c r="E1172" t="s">
        <v>130</v>
      </c>
      <c r="F1172" t="s">
        <v>104</v>
      </c>
      <c r="G1172">
        <v>9</v>
      </c>
    </row>
    <row r="1173" spans="1:7" x14ac:dyDescent="0.35">
      <c r="A1173" t="s">
        <v>1</v>
      </c>
      <c r="B1173" t="s">
        <v>8</v>
      </c>
      <c r="C1173" t="s">
        <v>110</v>
      </c>
      <c r="D1173" t="s">
        <v>56</v>
      </c>
      <c r="E1173" t="s">
        <v>130</v>
      </c>
      <c r="F1173" t="s">
        <v>104</v>
      </c>
      <c r="G1173">
        <v>12</v>
      </c>
    </row>
    <row r="1174" spans="1:7" x14ac:dyDescent="0.35">
      <c r="A1174" t="s">
        <v>1</v>
      </c>
      <c r="B1174" t="s">
        <v>8</v>
      </c>
      <c r="C1174" t="s">
        <v>111</v>
      </c>
      <c r="D1174" t="s">
        <v>56</v>
      </c>
      <c r="E1174" t="s">
        <v>130</v>
      </c>
      <c r="F1174" t="s">
        <v>104</v>
      </c>
      <c r="G1174">
        <v>14</v>
      </c>
    </row>
    <row r="1175" spans="1:7" x14ac:dyDescent="0.35">
      <c r="A1175" t="s">
        <v>1</v>
      </c>
      <c r="B1175" t="s">
        <v>8</v>
      </c>
      <c r="C1175" t="s">
        <v>112</v>
      </c>
      <c r="D1175" t="s">
        <v>56</v>
      </c>
      <c r="E1175" t="s">
        <v>130</v>
      </c>
      <c r="F1175" t="s">
        <v>104</v>
      </c>
      <c r="G1175">
        <v>10</v>
      </c>
    </row>
    <row r="1176" spans="1:7" x14ac:dyDescent="0.35">
      <c r="A1176" t="s">
        <v>1</v>
      </c>
      <c r="B1176" t="s">
        <v>8</v>
      </c>
      <c r="C1176" t="s">
        <v>113</v>
      </c>
      <c r="D1176" t="s">
        <v>56</v>
      </c>
      <c r="E1176" t="s">
        <v>130</v>
      </c>
      <c r="F1176" t="s">
        <v>104</v>
      </c>
      <c r="G1176">
        <v>13</v>
      </c>
    </row>
    <row r="1177" spans="1:7" x14ac:dyDescent="0.35">
      <c r="A1177" t="s">
        <v>1</v>
      </c>
      <c r="B1177" t="s">
        <v>8</v>
      </c>
      <c r="C1177" t="s">
        <v>114</v>
      </c>
      <c r="D1177" t="s">
        <v>56</v>
      </c>
      <c r="E1177" t="s">
        <v>130</v>
      </c>
      <c r="F1177" t="s">
        <v>104</v>
      </c>
      <c r="G1177">
        <v>18</v>
      </c>
    </row>
    <row r="1178" spans="1:7" x14ac:dyDescent="0.35">
      <c r="A1178" t="s">
        <v>1</v>
      </c>
      <c r="B1178" t="s">
        <v>137</v>
      </c>
      <c r="C1178" t="s">
        <v>39</v>
      </c>
      <c r="D1178" t="s">
        <v>57</v>
      </c>
      <c r="E1178" t="s">
        <v>130</v>
      </c>
      <c r="F1178" t="s">
        <v>104</v>
      </c>
      <c r="G1178">
        <v>46</v>
      </c>
    </row>
    <row r="1179" spans="1:7" x14ac:dyDescent="0.35">
      <c r="A1179" t="s">
        <v>1</v>
      </c>
      <c r="B1179" t="s">
        <v>137</v>
      </c>
      <c r="C1179" t="s">
        <v>40</v>
      </c>
      <c r="D1179" t="s">
        <v>57</v>
      </c>
      <c r="E1179" t="s">
        <v>130</v>
      </c>
      <c r="F1179" t="s">
        <v>104</v>
      </c>
      <c r="G1179">
        <v>41</v>
      </c>
    </row>
    <row r="1180" spans="1:7" x14ac:dyDescent="0.35">
      <c r="A1180" t="s">
        <v>1</v>
      </c>
      <c r="B1180" t="s">
        <v>137</v>
      </c>
      <c r="C1180" t="s">
        <v>41</v>
      </c>
      <c r="D1180" t="s">
        <v>57</v>
      </c>
      <c r="E1180" t="s">
        <v>130</v>
      </c>
      <c r="F1180" t="s">
        <v>104</v>
      </c>
      <c r="G1180">
        <v>26</v>
      </c>
    </row>
    <row r="1181" spans="1:7" x14ac:dyDescent="0.35">
      <c r="A1181" t="s">
        <v>1</v>
      </c>
      <c r="B1181" t="s">
        <v>137</v>
      </c>
      <c r="C1181" t="s">
        <v>42</v>
      </c>
      <c r="D1181" t="s">
        <v>57</v>
      </c>
      <c r="E1181" t="s">
        <v>130</v>
      </c>
      <c r="F1181" t="s">
        <v>104</v>
      </c>
      <c r="G1181">
        <v>23</v>
      </c>
    </row>
    <row r="1182" spans="1:7" x14ac:dyDescent="0.35">
      <c r="A1182" t="s">
        <v>1</v>
      </c>
      <c r="B1182" t="s">
        <v>137</v>
      </c>
      <c r="C1182" t="s">
        <v>43</v>
      </c>
      <c r="D1182" t="s">
        <v>57</v>
      </c>
      <c r="E1182" t="s">
        <v>130</v>
      </c>
      <c r="F1182" t="s">
        <v>104</v>
      </c>
      <c r="G1182">
        <v>30</v>
      </c>
    </row>
    <row r="1183" spans="1:7" x14ac:dyDescent="0.35">
      <c r="A1183" t="s">
        <v>1</v>
      </c>
      <c r="B1183" t="s">
        <v>137</v>
      </c>
      <c r="C1183" t="s">
        <v>44</v>
      </c>
      <c r="D1183" t="s">
        <v>57</v>
      </c>
      <c r="E1183" t="s">
        <v>130</v>
      </c>
      <c r="F1183" t="s">
        <v>104</v>
      </c>
      <c r="G1183">
        <v>16</v>
      </c>
    </row>
    <row r="1184" spans="1:7" x14ac:dyDescent="0.35">
      <c r="A1184" t="s">
        <v>1</v>
      </c>
      <c r="B1184" t="s">
        <v>137</v>
      </c>
      <c r="C1184" t="s">
        <v>45</v>
      </c>
      <c r="D1184" t="s">
        <v>57</v>
      </c>
      <c r="E1184" t="s">
        <v>130</v>
      </c>
      <c r="F1184" t="s">
        <v>104</v>
      </c>
      <c r="G1184">
        <v>20</v>
      </c>
    </row>
    <row r="1185" spans="1:7" x14ac:dyDescent="0.35">
      <c r="A1185" t="s">
        <v>1</v>
      </c>
      <c r="B1185" t="s">
        <v>137</v>
      </c>
      <c r="C1185" t="s">
        <v>46</v>
      </c>
      <c r="D1185" t="s">
        <v>57</v>
      </c>
      <c r="E1185" t="s">
        <v>130</v>
      </c>
      <c r="F1185" t="s">
        <v>104</v>
      </c>
      <c r="G1185">
        <v>9</v>
      </c>
    </row>
    <row r="1186" spans="1:7" x14ac:dyDescent="0.35">
      <c r="A1186" t="s">
        <v>1</v>
      </c>
      <c r="B1186" t="s">
        <v>137</v>
      </c>
      <c r="C1186" t="s">
        <v>47</v>
      </c>
      <c r="D1186" t="s">
        <v>57</v>
      </c>
      <c r="E1186" t="s">
        <v>130</v>
      </c>
      <c r="F1186" t="s">
        <v>104</v>
      </c>
      <c r="G1186">
        <v>7</v>
      </c>
    </row>
    <row r="1187" spans="1:7" x14ac:dyDescent="0.35">
      <c r="A1187" t="s">
        <v>1</v>
      </c>
      <c r="B1187" t="s">
        <v>137</v>
      </c>
      <c r="C1187" t="s">
        <v>48</v>
      </c>
      <c r="D1187" t="s">
        <v>57</v>
      </c>
      <c r="E1187" t="s">
        <v>130</v>
      </c>
      <c r="F1187" t="s">
        <v>104</v>
      </c>
      <c r="G1187">
        <v>13</v>
      </c>
    </row>
    <row r="1188" spans="1:7" x14ac:dyDescent="0.35">
      <c r="A1188" t="s">
        <v>1</v>
      </c>
      <c r="B1188" t="s">
        <v>137</v>
      </c>
      <c r="C1188" t="s">
        <v>107</v>
      </c>
      <c r="D1188" t="s">
        <v>57</v>
      </c>
      <c r="E1188" t="s">
        <v>130</v>
      </c>
      <c r="F1188" t="s">
        <v>104</v>
      </c>
      <c r="G1188">
        <v>4</v>
      </c>
    </row>
    <row r="1189" spans="1:7" x14ac:dyDescent="0.35">
      <c r="A1189" t="s">
        <v>1</v>
      </c>
      <c r="B1189" t="s">
        <v>137</v>
      </c>
      <c r="C1189" t="s">
        <v>49</v>
      </c>
      <c r="D1189" t="s">
        <v>57</v>
      </c>
      <c r="E1189" t="s">
        <v>130</v>
      </c>
      <c r="F1189" t="s">
        <v>104</v>
      </c>
      <c r="G1189">
        <v>36</v>
      </c>
    </row>
    <row r="1190" spans="1:7" x14ac:dyDescent="0.35">
      <c r="A1190" t="s">
        <v>1</v>
      </c>
      <c r="B1190" t="s">
        <v>137</v>
      </c>
      <c r="C1190" t="s">
        <v>108</v>
      </c>
      <c r="D1190" t="s">
        <v>57</v>
      </c>
      <c r="E1190" t="s">
        <v>130</v>
      </c>
      <c r="F1190" t="s">
        <v>104</v>
      </c>
      <c r="G1190">
        <v>35</v>
      </c>
    </row>
    <row r="1191" spans="1:7" x14ac:dyDescent="0.35">
      <c r="A1191" t="s">
        <v>1</v>
      </c>
      <c r="B1191" t="s">
        <v>137</v>
      </c>
      <c r="C1191" t="s">
        <v>109</v>
      </c>
      <c r="D1191" t="s">
        <v>57</v>
      </c>
      <c r="E1191" t="s">
        <v>130</v>
      </c>
      <c r="F1191" t="s">
        <v>104</v>
      </c>
      <c r="G1191">
        <v>70</v>
      </c>
    </row>
    <row r="1192" spans="1:7" x14ac:dyDescent="0.35">
      <c r="A1192" t="s">
        <v>1</v>
      </c>
      <c r="B1192" t="s">
        <v>137</v>
      </c>
      <c r="C1192" t="s">
        <v>110</v>
      </c>
      <c r="D1192" t="s">
        <v>57</v>
      </c>
      <c r="E1192" t="s">
        <v>130</v>
      </c>
      <c r="F1192" t="s">
        <v>104</v>
      </c>
      <c r="G1192">
        <v>85</v>
      </c>
    </row>
    <row r="1193" spans="1:7" x14ac:dyDescent="0.35">
      <c r="A1193" t="s">
        <v>1</v>
      </c>
      <c r="B1193" t="s">
        <v>137</v>
      </c>
      <c r="C1193" t="s">
        <v>111</v>
      </c>
      <c r="D1193" t="s">
        <v>57</v>
      </c>
      <c r="E1193" t="s">
        <v>130</v>
      </c>
      <c r="F1193" t="s">
        <v>104</v>
      </c>
      <c r="G1193">
        <v>88</v>
      </c>
    </row>
    <row r="1194" spans="1:7" x14ac:dyDescent="0.35">
      <c r="A1194" t="s">
        <v>1</v>
      </c>
      <c r="B1194" t="s">
        <v>137</v>
      </c>
      <c r="C1194" t="s">
        <v>112</v>
      </c>
      <c r="D1194" t="s">
        <v>57</v>
      </c>
      <c r="E1194" t="s">
        <v>130</v>
      </c>
      <c r="F1194" t="s">
        <v>104</v>
      </c>
      <c r="G1194">
        <v>99</v>
      </c>
    </row>
    <row r="1195" spans="1:7" x14ac:dyDescent="0.35">
      <c r="A1195" t="s">
        <v>1</v>
      </c>
      <c r="B1195" t="s">
        <v>137</v>
      </c>
      <c r="C1195" t="s">
        <v>113</v>
      </c>
      <c r="D1195" t="s">
        <v>57</v>
      </c>
      <c r="E1195" t="s">
        <v>130</v>
      </c>
      <c r="F1195" t="s">
        <v>104</v>
      </c>
      <c r="G1195">
        <v>57</v>
      </c>
    </row>
    <row r="1196" spans="1:7" x14ac:dyDescent="0.35">
      <c r="A1196" t="s">
        <v>1</v>
      </c>
      <c r="B1196" t="s">
        <v>137</v>
      </c>
      <c r="C1196" t="s">
        <v>114</v>
      </c>
      <c r="D1196" t="s">
        <v>57</v>
      </c>
      <c r="E1196" t="s">
        <v>130</v>
      </c>
      <c r="F1196" t="s">
        <v>104</v>
      </c>
      <c r="G1196">
        <v>59</v>
      </c>
    </row>
    <row r="1197" spans="1:7" x14ac:dyDescent="0.35">
      <c r="A1197" t="s">
        <v>1</v>
      </c>
      <c r="B1197" t="s">
        <v>5</v>
      </c>
      <c r="C1197" t="s">
        <v>39</v>
      </c>
      <c r="D1197" t="s">
        <v>57</v>
      </c>
      <c r="E1197" t="s">
        <v>130</v>
      </c>
      <c r="F1197" t="s">
        <v>104</v>
      </c>
      <c r="G1197">
        <v>14</v>
      </c>
    </row>
    <row r="1198" spans="1:7" x14ac:dyDescent="0.35">
      <c r="A1198" t="s">
        <v>1</v>
      </c>
      <c r="B1198" t="s">
        <v>5</v>
      </c>
      <c r="C1198" t="s">
        <v>40</v>
      </c>
      <c r="D1198" t="s">
        <v>57</v>
      </c>
      <c r="E1198" t="s">
        <v>130</v>
      </c>
      <c r="F1198" t="s">
        <v>104</v>
      </c>
      <c r="G1198">
        <v>15</v>
      </c>
    </row>
    <row r="1199" spans="1:7" x14ac:dyDescent="0.35">
      <c r="A1199" t="s">
        <v>1</v>
      </c>
      <c r="B1199" t="s">
        <v>5</v>
      </c>
      <c r="C1199" t="s">
        <v>41</v>
      </c>
      <c r="D1199" t="s">
        <v>57</v>
      </c>
      <c r="E1199" t="s">
        <v>130</v>
      </c>
      <c r="F1199" t="s">
        <v>104</v>
      </c>
      <c r="G1199">
        <v>7</v>
      </c>
    </row>
    <row r="1200" spans="1:7" x14ac:dyDescent="0.35">
      <c r="A1200" t="s">
        <v>1</v>
      </c>
      <c r="B1200" t="s">
        <v>5</v>
      </c>
      <c r="C1200" t="s">
        <v>42</v>
      </c>
      <c r="D1200" t="s">
        <v>57</v>
      </c>
      <c r="E1200" t="s">
        <v>130</v>
      </c>
      <c r="F1200" t="s">
        <v>104</v>
      </c>
      <c r="G1200">
        <v>6</v>
      </c>
    </row>
    <row r="1201" spans="1:7" x14ac:dyDescent="0.35">
      <c r="A1201" t="s">
        <v>1</v>
      </c>
      <c r="B1201" t="s">
        <v>5</v>
      </c>
      <c r="C1201" t="s">
        <v>43</v>
      </c>
      <c r="D1201" t="s">
        <v>57</v>
      </c>
      <c r="E1201" t="s">
        <v>130</v>
      </c>
      <c r="F1201" t="s">
        <v>104</v>
      </c>
      <c r="G1201">
        <v>7</v>
      </c>
    </row>
    <row r="1202" spans="1:7" x14ac:dyDescent="0.35">
      <c r="A1202" t="s">
        <v>1</v>
      </c>
      <c r="B1202" t="s">
        <v>5</v>
      </c>
      <c r="C1202" t="s">
        <v>44</v>
      </c>
      <c r="D1202" t="s">
        <v>57</v>
      </c>
      <c r="E1202" t="s">
        <v>130</v>
      </c>
      <c r="F1202" t="s">
        <v>104</v>
      </c>
      <c r="G1202">
        <v>4</v>
      </c>
    </row>
    <row r="1203" spans="1:7" x14ac:dyDescent="0.35">
      <c r="A1203" t="s">
        <v>1</v>
      </c>
      <c r="B1203" t="s">
        <v>5</v>
      </c>
      <c r="C1203" t="s">
        <v>45</v>
      </c>
      <c r="D1203" t="s">
        <v>57</v>
      </c>
      <c r="E1203" t="s">
        <v>130</v>
      </c>
      <c r="F1203" t="s">
        <v>104</v>
      </c>
      <c r="G1203">
        <v>6</v>
      </c>
    </row>
    <row r="1204" spans="1:7" x14ac:dyDescent="0.35">
      <c r="A1204" t="s">
        <v>1</v>
      </c>
      <c r="B1204" t="s">
        <v>5</v>
      </c>
      <c r="C1204" t="s">
        <v>46</v>
      </c>
      <c r="D1204" t="s">
        <v>57</v>
      </c>
      <c r="E1204" t="s">
        <v>130</v>
      </c>
      <c r="F1204" t="s">
        <v>104</v>
      </c>
      <c r="G1204">
        <v>3</v>
      </c>
    </row>
    <row r="1205" spans="1:7" x14ac:dyDescent="0.35">
      <c r="A1205" t="s">
        <v>1</v>
      </c>
      <c r="B1205" t="s">
        <v>5</v>
      </c>
      <c r="C1205" t="s">
        <v>47</v>
      </c>
      <c r="D1205" t="s">
        <v>57</v>
      </c>
      <c r="E1205" t="s">
        <v>130</v>
      </c>
      <c r="F1205" t="s">
        <v>104</v>
      </c>
      <c r="G1205">
        <v>3</v>
      </c>
    </row>
    <row r="1206" spans="1:7" x14ac:dyDescent="0.35">
      <c r="A1206" t="s">
        <v>1</v>
      </c>
      <c r="B1206" t="s">
        <v>5</v>
      </c>
      <c r="C1206" t="s">
        <v>48</v>
      </c>
      <c r="D1206" t="s">
        <v>57</v>
      </c>
      <c r="E1206" t="s">
        <v>130</v>
      </c>
      <c r="F1206" t="s">
        <v>104</v>
      </c>
      <c r="G1206">
        <v>1</v>
      </c>
    </row>
    <row r="1207" spans="1:7" x14ac:dyDescent="0.35">
      <c r="A1207" t="s">
        <v>1</v>
      </c>
      <c r="B1207" t="s">
        <v>5</v>
      </c>
      <c r="C1207" t="s">
        <v>49</v>
      </c>
      <c r="D1207" t="s">
        <v>57</v>
      </c>
      <c r="E1207" t="s">
        <v>130</v>
      </c>
      <c r="F1207" t="s">
        <v>104</v>
      </c>
      <c r="G1207">
        <v>4</v>
      </c>
    </row>
    <row r="1208" spans="1:7" x14ac:dyDescent="0.35">
      <c r="A1208" t="s">
        <v>1</v>
      </c>
      <c r="B1208" t="s">
        <v>5</v>
      </c>
      <c r="C1208" t="s">
        <v>108</v>
      </c>
      <c r="D1208" t="s">
        <v>57</v>
      </c>
      <c r="E1208" t="s">
        <v>130</v>
      </c>
      <c r="F1208" t="s">
        <v>104</v>
      </c>
      <c r="G1208">
        <v>14</v>
      </c>
    </row>
    <row r="1209" spans="1:7" x14ac:dyDescent="0.35">
      <c r="A1209" t="s">
        <v>1</v>
      </c>
      <c r="B1209" t="s">
        <v>5</v>
      </c>
      <c r="C1209" t="s">
        <v>109</v>
      </c>
      <c r="D1209" t="s">
        <v>57</v>
      </c>
      <c r="E1209" t="s">
        <v>130</v>
      </c>
      <c r="F1209" t="s">
        <v>104</v>
      </c>
      <c r="G1209">
        <v>27</v>
      </c>
    </row>
    <row r="1210" spans="1:7" x14ac:dyDescent="0.35">
      <c r="A1210" t="s">
        <v>1</v>
      </c>
      <c r="B1210" t="s">
        <v>5</v>
      </c>
      <c r="C1210" t="s">
        <v>110</v>
      </c>
      <c r="D1210" t="s">
        <v>57</v>
      </c>
      <c r="E1210" t="s">
        <v>130</v>
      </c>
      <c r="F1210" t="s">
        <v>104</v>
      </c>
      <c r="G1210">
        <v>39</v>
      </c>
    </row>
    <row r="1211" spans="1:7" x14ac:dyDescent="0.35">
      <c r="A1211" t="s">
        <v>1</v>
      </c>
      <c r="B1211" t="s">
        <v>5</v>
      </c>
      <c r="C1211" t="s">
        <v>111</v>
      </c>
      <c r="D1211" t="s">
        <v>57</v>
      </c>
      <c r="E1211" t="s">
        <v>130</v>
      </c>
      <c r="F1211" t="s">
        <v>104</v>
      </c>
      <c r="G1211">
        <v>40</v>
      </c>
    </row>
    <row r="1212" spans="1:7" x14ac:dyDescent="0.35">
      <c r="A1212" t="s">
        <v>1</v>
      </c>
      <c r="B1212" t="s">
        <v>5</v>
      </c>
      <c r="C1212" t="s">
        <v>112</v>
      </c>
      <c r="D1212" t="s">
        <v>57</v>
      </c>
      <c r="E1212" t="s">
        <v>130</v>
      </c>
      <c r="F1212" t="s">
        <v>104</v>
      </c>
      <c r="G1212">
        <v>41</v>
      </c>
    </row>
    <row r="1213" spans="1:7" x14ac:dyDescent="0.35">
      <c r="A1213" t="s">
        <v>1</v>
      </c>
      <c r="B1213" t="s">
        <v>5</v>
      </c>
      <c r="C1213" t="s">
        <v>113</v>
      </c>
      <c r="D1213" t="s">
        <v>57</v>
      </c>
      <c r="E1213" t="s">
        <v>130</v>
      </c>
      <c r="F1213" t="s">
        <v>104</v>
      </c>
      <c r="G1213">
        <v>22</v>
      </c>
    </row>
    <row r="1214" spans="1:7" x14ac:dyDescent="0.35">
      <c r="A1214" t="s">
        <v>1</v>
      </c>
      <c r="B1214" t="s">
        <v>5</v>
      </c>
      <c r="C1214" t="s">
        <v>114</v>
      </c>
      <c r="D1214" t="s">
        <v>57</v>
      </c>
      <c r="E1214" t="s">
        <v>130</v>
      </c>
      <c r="F1214" t="s">
        <v>104</v>
      </c>
      <c r="G1214">
        <v>25</v>
      </c>
    </row>
    <row r="1215" spans="1:7" x14ac:dyDescent="0.35">
      <c r="A1215" t="s">
        <v>1</v>
      </c>
      <c r="B1215" t="s">
        <v>7</v>
      </c>
      <c r="C1215" t="s">
        <v>39</v>
      </c>
      <c r="D1215" t="s">
        <v>57</v>
      </c>
      <c r="E1215" t="s">
        <v>130</v>
      </c>
      <c r="F1215" t="s">
        <v>104</v>
      </c>
      <c r="G1215">
        <v>8</v>
      </c>
    </row>
    <row r="1216" spans="1:7" x14ac:dyDescent="0.35">
      <c r="A1216" t="s">
        <v>1</v>
      </c>
      <c r="B1216" t="s">
        <v>7</v>
      </c>
      <c r="C1216" t="s">
        <v>40</v>
      </c>
      <c r="D1216" t="s">
        <v>57</v>
      </c>
      <c r="E1216" t="s">
        <v>130</v>
      </c>
      <c r="F1216" t="s">
        <v>104</v>
      </c>
      <c r="G1216">
        <v>7</v>
      </c>
    </row>
    <row r="1217" spans="1:7" x14ac:dyDescent="0.35">
      <c r="A1217" t="s">
        <v>1</v>
      </c>
      <c r="B1217" t="s">
        <v>7</v>
      </c>
      <c r="C1217" t="s">
        <v>41</v>
      </c>
      <c r="D1217" t="s">
        <v>57</v>
      </c>
      <c r="E1217" t="s">
        <v>130</v>
      </c>
      <c r="F1217" t="s">
        <v>104</v>
      </c>
      <c r="G1217">
        <v>6</v>
      </c>
    </row>
    <row r="1218" spans="1:7" x14ac:dyDescent="0.35">
      <c r="A1218" t="s">
        <v>1</v>
      </c>
      <c r="B1218" t="s">
        <v>7</v>
      </c>
      <c r="C1218" t="s">
        <v>42</v>
      </c>
      <c r="D1218" t="s">
        <v>57</v>
      </c>
      <c r="E1218" t="s">
        <v>130</v>
      </c>
      <c r="F1218" t="s">
        <v>104</v>
      </c>
      <c r="G1218">
        <v>4</v>
      </c>
    </row>
    <row r="1219" spans="1:7" x14ac:dyDescent="0.35">
      <c r="A1219" t="s">
        <v>1</v>
      </c>
      <c r="B1219" t="s">
        <v>7</v>
      </c>
      <c r="C1219" t="s">
        <v>43</v>
      </c>
      <c r="D1219" t="s">
        <v>57</v>
      </c>
      <c r="E1219" t="s">
        <v>130</v>
      </c>
      <c r="F1219" t="s">
        <v>104</v>
      </c>
      <c r="G1219">
        <v>8</v>
      </c>
    </row>
    <row r="1220" spans="1:7" x14ac:dyDescent="0.35">
      <c r="A1220" t="s">
        <v>1</v>
      </c>
      <c r="B1220" t="s">
        <v>7</v>
      </c>
      <c r="C1220" t="s">
        <v>44</v>
      </c>
      <c r="D1220" t="s">
        <v>57</v>
      </c>
      <c r="E1220" t="s">
        <v>130</v>
      </c>
      <c r="F1220" t="s">
        <v>104</v>
      </c>
      <c r="G1220">
        <v>1</v>
      </c>
    </row>
    <row r="1221" spans="1:7" x14ac:dyDescent="0.35">
      <c r="A1221" t="s">
        <v>1</v>
      </c>
      <c r="B1221" t="s">
        <v>7</v>
      </c>
      <c r="C1221" t="s">
        <v>45</v>
      </c>
      <c r="D1221" t="s">
        <v>57</v>
      </c>
      <c r="E1221" t="s">
        <v>130</v>
      </c>
      <c r="F1221" t="s">
        <v>104</v>
      </c>
      <c r="G1221">
        <v>2</v>
      </c>
    </row>
    <row r="1222" spans="1:7" x14ac:dyDescent="0.35">
      <c r="A1222" t="s">
        <v>1</v>
      </c>
      <c r="B1222" t="s">
        <v>7</v>
      </c>
      <c r="C1222" t="s">
        <v>46</v>
      </c>
      <c r="D1222" t="s">
        <v>57</v>
      </c>
      <c r="E1222" t="s">
        <v>130</v>
      </c>
      <c r="F1222" t="s">
        <v>104</v>
      </c>
      <c r="G1222">
        <v>2</v>
      </c>
    </row>
    <row r="1223" spans="1:7" x14ac:dyDescent="0.35">
      <c r="A1223" t="s">
        <v>1</v>
      </c>
      <c r="B1223" t="s">
        <v>7</v>
      </c>
      <c r="C1223" t="s">
        <v>47</v>
      </c>
      <c r="D1223" t="s">
        <v>57</v>
      </c>
      <c r="E1223" t="s">
        <v>130</v>
      </c>
      <c r="F1223" t="s">
        <v>104</v>
      </c>
      <c r="G1223">
        <v>1</v>
      </c>
    </row>
    <row r="1224" spans="1:7" x14ac:dyDescent="0.35">
      <c r="A1224" t="s">
        <v>1</v>
      </c>
      <c r="B1224" t="s">
        <v>7</v>
      </c>
      <c r="C1224" t="s">
        <v>48</v>
      </c>
      <c r="D1224" t="s">
        <v>57</v>
      </c>
      <c r="E1224" t="s">
        <v>130</v>
      </c>
      <c r="F1224" t="s">
        <v>104</v>
      </c>
      <c r="G1224">
        <v>6</v>
      </c>
    </row>
    <row r="1225" spans="1:7" x14ac:dyDescent="0.35">
      <c r="A1225" t="s">
        <v>1</v>
      </c>
      <c r="B1225" t="s">
        <v>7</v>
      </c>
      <c r="C1225" t="s">
        <v>107</v>
      </c>
      <c r="D1225" t="s">
        <v>57</v>
      </c>
      <c r="E1225" t="s">
        <v>130</v>
      </c>
      <c r="F1225" t="s">
        <v>104</v>
      </c>
      <c r="G1225">
        <v>2</v>
      </c>
    </row>
    <row r="1226" spans="1:7" x14ac:dyDescent="0.35">
      <c r="A1226" t="s">
        <v>1</v>
      </c>
      <c r="B1226" t="s">
        <v>7</v>
      </c>
      <c r="C1226" t="s">
        <v>49</v>
      </c>
      <c r="D1226" t="s">
        <v>57</v>
      </c>
      <c r="E1226" t="s">
        <v>130</v>
      </c>
      <c r="F1226" t="s">
        <v>104</v>
      </c>
      <c r="G1226">
        <v>4</v>
      </c>
    </row>
    <row r="1227" spans="1:7" x14ac:dyDescent="0.35">
      <c r="A1227" t="s">
        <v>1</v>
      </c>
      <c r="B1227" t="s">
        <v>7</v>
      </c>
      <c r="C1227" t="s">
        <v>108</v>
      </c>
      <c r="D1227" t="s">
        <v>57</v>
      </c>
      <c r="E1227" t="s">
        <v>130</v>
      </c>
      <c r="F1227" t="s">
        <v>104</v>
      </c>
      <c r="G1227">
        <v>11</v>
      </c>
    </row>
    <row r="1228" spans="1:7" x14ac:dyDescent="0.35">
      <c r="A1228" t="s">
        <v>1</v>
      </c>
      <c r="B1228" t="s">
        <v>7</v>
      </c>
      <c r="C1228" t="s">
        <v>109</v>
      </c>
      <c r="D1228" t="s">
        <v>57</v>
      </c>
      <c r="E1228" t="s">
        <v>130</v>
      </c>
      <c r="F1228" t="s">
        <v>104</v>
      </c>
      <c r="G1228">
        <v>26</v>
      </c>
    </row>
    <row r="1229" spans="1:7" x14ac:dyDescent="0.35">
      <c r="A1229" t="s">
        <v>1</v>
      </c>
      <c r="B1229" t="s">
        <v>7</v>
      </c>
      <c r="C1229" t="s">
        <v>110</v>
      </c>
      <c r="D1229" t="s">
        <v>57</v>
      </c>
      <c r="E1229" t="s">
        <v>130</v>
      </c>
      <c r="F1229" t="s">
        <v>104</v>
      </c>
      <c r="G1229">
        <v>19</v>
      </c>
    </row>
    <row r="1230" spans="1:7" x14ac:dyDescent="0.35">
      <c r="A1230" t="s">
        <v>1</v>
      </c>
      <c r="B1230" t="s">
        <v>7</v>
      </c>
      <c r="C1230" t="s">
        <v>111</v>
      </c>
      <c r="D1230" t="s">
        <v>57</v>
      </c>
      <c r="E1230" t="s">
        <v>130</v>
      </c>
      <c r="F1230" t="s">
        <v>104</v>
      </c>
      <c r="G1230">
        <v>19</v>
      </c>
    </row>
    <row r="1231" spans="1:7" x14ac:dyDescent="0.35">
      <c r="A1231" t="s">
        <v>1</v>
      </c>
      <c r="B1231" t="s">
        <v>7</v>
      </c>
      <c r="C1231" t="s">
        <v>112</v>
      </c>
      <c r="D1231" t="s">
        <v>57</v>
      </c>
      <c r="E1231" t="s">
        <v>130</v>
      </c>
      <c r="F1231" t="s">
        <v>104</v>
      </c>
      <c r="G1231">
        <v>23</v>
      </c>
    </row>
    <row r="1232" spans="1:7" x14ac:dyDescent="0.35">
      <c r="A1232" t="s">
        <v>1</v>
      </c>
      <c r="B1232" t="s">
        <v>7</v>
      </c>
      <c r="C1232" t="s">
        <v>113</v>
      </c>
      <c r="D1232" t="s">
        <v>57</v>
      </c>
      <c r="E1232" t="s">
        <v>130</v>
      </c>
      <c r="F1232" t="s">
        <v>104</v>
      </c>
      <c r="G1232">
        <v>13</v>
      </c>
    </row>
    <row r="1233" spans="1:7" x14ac:dyDescent="0.35">
      <c r="A1233" t="s">
        <v>1</v>
      </c>
      <c r="B1233" t="s">
        <v>7</v>
      </c>
      <c r="C1233" t="s">
        <v>114</v>
      </c>
      <c r="D1233" t="s">
        <v>57</v>
      </c>
      <c r="E1233" t="s">
        <v>130</v>
      </c>
      <c r="F1233" t="s">
        <v>104</v>
      </c>
      <c r="G1233">
        <v>10</v>
      </c>
    </row>
    <row r="1234" spans="1:7" x14ac:dyDescent="0.35">
      <c r="A1234" t="s">
        <v>1</v>
      </c>
      <c r="B1234" t="s">
        <v>138</v>
      </c>
      <c r="C1234" t="s">
        <v>39</v>
      </c>
      <c r="D1234" t="s">
        <v>57</v>
      </c>
      <c r="E1234" t="s">
        <v>130</v>
      </c>
      <c r="F1234" t="s">
        <v>104</v>
      </c>
      <c r="G1234">
        <v>6</v>
      </c>
    </row>
    <row r="1235" spans="1:7" x14ac:dyDescent="0.35">
      <c r="A1235" t="s">
        <v>1</v>
      </c>
      <c r="B1235" t="s">
        <v>138</v>
      </c>
      <c r="C1235" t="s">
        <v>40</v>
      </c>
      <c r="D1235" t="s">
        <v>57</v>
      </c>
      <c r="E1235" t="s">
        <v>130</v>
      </c>
      <c r="F1235" t="s">
        <v>104</v>
      </c>
      <c r="G1235">
        <v>2</v>
      </c>
    </row>
    <row r="1236" spans="1:7" x14ac:dyDescent="0.35">
      <c r="A1236" t="s">
        <v>1</v>
      </c>
      <c r="B1236" t="s">
        <v>138</v>
      </c>
      <c r="C1236" t="s">
        <v>41</v>
      </c>
      <c r="D1236" t="s">
        <v>57</v>
      </c>
      <c r="E1236" t="s">
        <v>130</v>
      </c>
      <c r="F1236" t="s">
        <v>104</v>
      </c>
      <c r="G1236">
        <v>3</v>
      </c>
    </row>
    <row r="1237" spans="1:7" x14ac:dyDescent="0.35">
      <c r="A1237" t="s">
        <v>1</v>
      </c>
      <c r="B1237" t="s">
        <v>138</v>
      </c>
      <c r="C1237" t="s">
        <v>42</v>
      </c>
      <c r="D1237" t="s">
        <v>57</v>
      </c>
      <c r="E1237" t="s">
        <v>130</v>
      </c>
      <c r="F1237" t="s">
        <v>104</v>
      </c>
      <c r="G1237">
        <v>3</v>
      </c>
    </row>
    <row r="1238" spans="1:7" x14ac:dyDescent="0.35">
      <c r="A1238" t="s">
        <v>1</v>
      </c>
      <c r="B1238" t="s">
        <v>138</v>
      </c>
      <c r="C1238" t="s">
        <v>43</v>
      </c>
      <c r="D1238" t="s">
        <v>57</v>
      </c>
      <c r="E1238" t="s">
        <v>130</v>
      </c>
      <c r="F1238" t="s">
        <v>104</v>
      </c>
      <c r="G1238">
        <v>3</v>
      </c>
    </row>
    <row r="1239" spans="1:7" x14ac:dyDescent="0.35">
      <c r="A1239" t="s">
        <v>1</v>
      </c>
      <c r="B1239" t="s">
        <v>138</v>
      </c>
      <c r="C1239" t="s">
        <v>44</v>
      </c>
      <c r="D1239" t="s">
        <v>57</v>
      </c>
      <c r="E1239" t="s">
        <v>130</v>
      </c>
      <c r="F1239" t="s">
        <v>104</v>
      </c>
      <c r="G1239">
        <v>1</v>
      </c>
    </row>
    <row r="1240" spans="1:7" x14ac:dyDescent="0.35">
      <c r="A1240" t="s">
        <v>1</v>
      </c>
      <c r="B1240" t="s">
        <v>138</v>
      </c>
      <c r="C1240" t="s">
        <v>45</v>
      </c>
      <c r="D1240" t="s">
        <v>57</v>
      </c>
      <c r="E1240" t="s">
        <v>130</v>
      </c>
      <c r="F1240" t="s">
        <v>104</v>
      </c>
      <c r="G1240">
        <v>2</v>
      </c>
    </row>
    <row r="1241" spans="1:7" x14ac:dyDescent="0.35">
      <c r="A1241" t="s">
        <v>1</v>
      </c>
      <c r="B1241" t="s">
        <v>138</v>
      </c>
      <c r="C1241" t="s">
        <v>46</v>
      </c>
      <c r="D1241" t="s">
        <v>57</v>
      </c>
      <c r="E1241" t="s">
        <v>130</v>
      </c>
      <c r="F1241" t="s">
        <v>104</v>
      </c>
      <c r="G1241">
        <v>1</v>
      </c>
    </row>
    <row r="1242" spans="1:7" x14ac:dyDescent="0.35">
      <c r="A1242" t="s">
        <v>1</v>
      </c>
      <c r="B1242" t="s">
        <v>138</v>
      </c>
      <c r="C1242" t="s">
        <v>48</v>
      </c>
      <c r="D1242" t="s">
        <v>57</v>
      </c>
      <c r="E1242" t="s">
        <v>130</v>
      </c>
      <c r="F1242" t="s">
        <v>104</v>
      </c>
      <c r="G1242">
        <v>3</v>
      </c>
    </row>
    <row r="1243" spans="1:7" x14ac:dyDescent="0.35">
      <c r="A1243" t="s">
        <v>1</v>
      </c>
      <c r="B1243" t="s">
        <v>138</v>
      </c>
      <c r="C1243" t="s">
        <v>49</v>
      </c>
      <c r="D1243" t="s">
        <v>57</v>
      </c>
      <c r="E1243" t="s">
        <v>130</v>
      </c>
      <c r="F1243" t="s">
        <v>104</v>
      </c>
      <c r="G1243">
        <v>5</v>
      </c>
    </row>
    <row r="1244" spans="1:7" x14ac:dyDescent="0.35">
      <c r="A1244" t="s">
        <v>1</v>
      </c>
      <c r="B1244" t="s">
        <v>138</v>
      </c>
      <c r="C1244" t="s">
        <v>108</v>
      </c>
      <c r="D1244" t="s">
        <v>57</v>
      </c>
      <c r="E1244" t="s">
        <v>130</v>
      </c>
      <c r="F1244" t="s">
        <v>104</v>
      </c>
      <c r="G1244">
        <v>1</v>
      </c>
    </row>
    <row r="1245" spans="1:7" x14ac:dyDescent="0.35">
      <c r="A1245" t="s">
        <v>1</v>
      </c>
      <c r="B1245" t="s">
        <v>138</v>
      </c>
      <c r="C1245" t="s">
        <v>109</v>
      </c>
      <c r="D1245" t="s">
        <v>57</v>
      </c>
      <c r="E1245" t="s">
        <v>130</v>
      </c>
      <c r="F1245" t="s">
        <v>104</v>
      </c>
      <c r="G1245">
        <v>4</v>
      </c>
    </row>
    <row r="1246" spans="1:7" x14ac:dyDescent="0.35">
      <c r="A1246" t="s">
        <v>1</v>
      </c>
      <c r="B1246" t="s">
        <v>138</v>
      </c>
      <c r="C1246" t="s">
        <v>110</v>
      </c>
      <c r="D1246" t="s">
        <v>57</v>
      </c>
      <c r="E1246" t="s">
        <v>130</v>
      </c>
      <c r="F1246" t="s">
        <v>104</v>
      </c>
      <c r="G1246">
        <v>14</v>
      </c>
    </row>
    <row r="1247" spans="1:7" x14ac:dyDescent="0.35">
      <c r="A1247" t="s">
        <v>1</v>
      </c>
      <c r="B1247" t="s">
        <v>138</v>
      </c>
      <c r="C1247" t="s">
        <v>111</v>
      </c>
      <c r="D1247" t="s">
        <v>57</v>
      </c>
      <c r="E1247" t="s">
        <v>130</v>
      </c>
      <c r="F1247" t="s">
        <v>104</v>
      </c>
      <c r="G1247">
        <v>8</v>
      </c>
    </row>
    <row r="1248" spans="1:7" x14ac:dyDescent="0.35">
      <c r="A1248" t="s">
        <v>1</v>
      </c>
      <c r="B1248" t="s">
        <v>138</v>
      </c>
      <c r="C1248" t="s">
        <v>112</v>
      </c>
      <c r="D1248" t="s">
        <v>57</v>
      </c>
      <c r="E1248" t="s">
        <v>130</v>
      </c>
      <c r="F1248" t="s">
        <v>104</v>
      </c>
      <c r="G1248">
        <v>14</v>
      </c>
    </row>
    <row r="1249" spans="1:7" x14ac:dyDescent="0.35">
      <c r="A1249" t="s">
        <v>1</v>
      </c>
      <c r="B1249" t="s">
        <v>138</v>
      </c>
      <c r="C1249" t="s">
        <v>113</v>
      </c>
      <c r="D1249" t="s">
        <v>57</v>
      </c>
      <c r="E1249" t="s">
        <v>130</v>
      </c>
      <c r="F1249" t="s">
        <v>104</v>
      </c>
      <c r="G1249">
        <v>6</v>
      </c>
    </row>
    <row r="1250" spans="1:7" x14ac:dyDescent="0.35">
      <c r="A1250" t="s">
        <v>1</v>
      </c>
      <c r="B1250" t="s">
        <v>138</v>
      </c>
      <c r="C1250" t="s">
        <v>114</v>
      </c>
      <c r="D1250" t="s">
        <v>57</v>
      </c>
      <c r="E1250" t="s">
        <v>130</v>
      </c>
      <c r="F1250" t="s">
        <v>104</v>
      </c>
      <c r="G1250">
        <v>9</v>
      </c>
    </row>
    <row r="1251" spans="1:7" x14ac:dyDescent="0.35">
      <c r="A1251" t="s">
        <v>1</v>
      </c>
      <c r="B1251" t="s">
        <v>8</v>
      </c>
      <c r="C1251" t="s">
        <v>39</v>
      </c>
      <c r="D1251" t="s">
        <v>57</v>
      </c>
      <c r="E1251" t="s">
        <v>130</v>
      </c>
      <c r="F1251" t="s">
        <v>104</v>
      </c>
      <c r="G1251">
        <v>18</v>
      </c>
    </row>
    <row r="1252" spans="1:7" x14ac:dyDescent="0.35">
      <c r="A1252" t="s">
        <v>1</v>
      </c>
      <c r="B1252" t="s">
        <v>8</v>
      </c>
      <c r="C1252" t="s">
        <v>40</v>
      </c>
      <c r="D1252" t="s">
        <v>57</v>
      </c>
      <c r="E1252" t="s">
        <v>130</v>
      </c>
      <c r="F1252" t="s">
        <v>104</v>
      </c>
      <c r="G1252">
        <v>17</v>
      </c>
    </row>
    <row r="1253" spans="1:7" x14ac:dyDescent="0.35">
      <c r="A1253" t="s">
        <v>1</v>
      </c>
      <c r="B1253" t="s">
        <v>8</v>
      </c>
      <c r="C1253" t="s">
        <v>41</v>
      </c>
      <c r="D1253" t="s">
        <v>57</v>
      </c>
      <c r="E1253" t="s">
        <v>130</v>
      </c>
      <c r="F1253" t="s">
        <v>104</v>
      </c>
      <c r="G1253">
        <v>10</v>
      </c>
    </row>
    <row r="1254" spans="1:7" x14ac:dyDescent="0.35">
      <c r="A1254" t="s">
        <v>1</v>
      </c>
      <c r="B1254" t="s">
        <v>8</v>
      </c>
      <c r="C1254" t="s">
        <v>42</v>
      </c>
      <c r="D1254" t="s">
        <v>57</v>
      </c>
      <c r="E1254" t="s">
        <v>130</v>
      </c>
      <c r="F1254" t="s">
        <v>104</v>
      </c>
      <c r="G1254">
        <v>10</v>
      </c>
    </row>
    <row r="1255" spans="1:7" x14ac:dyDescent="0.35">
      <c r="A1255" t="s">
        <v>1</v>
      </c>
      <c r="B1255" t="s">
        <v>8</v>
      </c>
      <c r="C1255" t="s">
        <v>43</v>
      </c>
      <c r="D1255" t="s">
        <v>57</v>
      </c>
      <c r="E1255" t="s">
        <v>130</v>
      </c>
      <c r="F1255" t="s">
        <v>104</v>
      </c>
      <c r="G1255">
        <v>12</v>
      </c>
    </row>
    <row r="1256" spans="1:7" x14ac:dyDescent="0.35">
      <c r="A1256" t="s">
        <v>1</v>
      </c>
      <c r="B1256" t="s">
        <v>8</v>
      </c>
      <c r="C1256" t="s">
        <v>44</v>
      </c>
      <c r="D1256" t="s">
        <v>57</v>
      </c>
      <c r="E1256" t="s">
        <v>130</v>
      </c>
      <c r="F1256" t="s">
        <v>104</v>
      </c>
      <c r="G1256">
        <v>10</v>
      </c>
    </row>
    <row r="1257" spans="1:7" x14ac:dyDescent="0.35">
      <c r="A1257" t="s">
        <v>1</v>
      </c>
      <c r="B1257" t="s">
        <v>8</v>
      </c>
      <c r="C1257" t="s">
        <v>45</v>
      </c>
      <c r="D1257" t="s">
        <v>57</v>
      </c>
      <c r="E1257" t="s">
        <v>130</v>
      </c>
      <c r="F1257" t="s">
        <v>104</v>
      </c>
      <c r="G1257">
        <v>10</v>
      </c>
    </row>
    <row r="1258" spans="1:7" x14ac:dyDescent="0.35">
      <c r="A1258" t="s">
        <v>1</v>
      </c>
      <c r="B1258" t="s">
        <v>8</v>
      </c>
      <c r="C1258" t="s">
        <v>46</v>
      </c>
      <c r="D1258" t="s">
        <v>57</v>
      </c>
      <c r="E1258" t="s">
        <v>130</v>
      </c>
      <c r="F1258" t="s">
        <v>104</v>
      </c>
      <c r="G1258">
        <v>3</v>
      </c>
    </row>
    <row r="1259" spans="1:7" x14ac:dyDescent="0.35">
      <c r="A1259" t="s">
        <v>1</v>
      </c>
      <c r="B1259" t="s">
        <v>8</v>
      </c>
      <c r="C1259" t="s">
        <v>47</v>
      </c>
      <c r="D1259" t="s">
        <v>57</v>
      </c>
      <c r="E1259" t="s">
        <v>130</v>
      </c>
      <c r="F1259" t="s">
        <v>104</v>
      </c>
      <c r="G1259">
        <v>3</v>
      </c>
    </row>
    <row r="1260" spans="1:7" x14ac:dyDescent="0.35">
      <c r="A1260" t="s">
        <v>1</v>
      </c>
      <c r="B1260" t="s">
        <v>8</v>
      </c>
      <c r="C1260" t="s">
        <v>48</v>
      </c>
      <c r="D1260" t="s">
        <v>57</v>
      </c>
      <c r="E1260" t="s">
        <v>130</v>
      </c>
      <c r="F1260" t="s">
        <v>104</v>
      </c>
      <c r="G1260">
        <v>3</v>
      </c>
    </row>
    <row r="1261" spans="1:7" x14ac:dyDescent="0.35">
      <c r="A1261" t="s">
        <v>1</v>
      </c>
      <c r="B1261" t="s">
        <v>8</v>
      </c>
      <c r="C1261" t="s">
        <v>107</v>
      </c>
      <c r="D1261" t="s">
        <v>57</v>
      </c>
      <c r="E1261" t="s">
        <v>130</v>
      </c>
      <c r="F1261" t="s">
        <v>104</v>
      </c>
      <c r="G1261">
        <v>2</v>
      </c>
    </row>
    <row r="1262" spans="1:7" x14ac:dyDescent="0.35">
      <c r="A1262" t="s">
        <v>1</v>
      </c>
      <c r="B1262" t="s">
        <v>8</v>
      </c>
      <c r="C1262" t="s">
        <v>49</v>
      </c>
      <c r="D1262" t="s">
        <v>57</v>
      </c>
      <c r="E1262" t="s">
        <v>130</v>
      </c>
      <c r="F1262" t="s">
        <v>104</v>
      </c>
      <c r="G1262">
        <v>23</v>
      </c>
    </row>
    <row r="1263" spans="1:7" x14ac:dyDescent="0.35">
      <c r="A1263" t="s">
        <v>1</v>
      </c>
      <c r="B1263" t="s">
        <v>8</v>
      </c>
      <c r="C1263" t="s">
        <v>108</v>
      </c>
      <c r="D1263" t="s">
        <v>57</v>
      </c>
      <c r="E1263" t="s">
        <v>130</v>
      </c>
      <c r="F1263" t="s">
        <v>104</v>
      </c>
      <c r="G1263">
        <v>9</v>
      </c>
    </row>
    <row r="1264" spans="1:7" x14ac:dyDescent="0.35">
      <c r="A1264" t="s">
        <v>1</v>
      </c>
      <c r="B1264" t="s">
        <v>8</v>
      </c>
      <c r="C1264" t="s">
        <v>109</v>
      </c>
      <c r="D1264" t="s">
        <v>57</v>
      </c>
      <c r="E1264" t="s">
        <v>130</v>
      </c>
      <c r="F1264" t="s">
        <v>104</v>
      </c>
      <c r="G1264">
        <v>13</v>
      </c>
    </row>
    <row r="1265" spans="1:7" x14ac:dyDescent="0.35">
      <c r="A1265" t="s">
        <v>1</v>
      </c>
      <c r="B1265" t="s">
        <v>8</v>
      </c>
      <c r="C1265" t="s">
        <v>110</v>
      </c>
      <c r="D1265" t="s">
        <v>57</v>
      </c>
      <c r="E1265" t="s">
        <v>130</v>
      </c>
      <c r="F1265" t="s">
        <v>104</v>
      </c>
      <c r="G1265">
        <v>13</v>
      </c>
    </row>
    <row r="1266" spans="1:7" x14ac:dyDescent="0.35">
      <c r="A1266" t="s">
        <v>1</v>
      </c>
      <c r="B1266" t="s">
        <v>8</v>
      </c>
      <c r="C1266" t="s">
        <v>111</v>
      </c>
      <c r="D1266" t="s">
        <v>57</v>
      </c>
      <c r="E1266" t="s">
        <v>130</v>
      </c>
      <c r="F1266" t="s">
        <v>104</v>
      </c>
      <c r="G1266">
        <v>21</v>
      </c>
    </row>
    <row r="1267" spans="1:7" x14ac:dyDescent="0.35">
      <c r="A1267" t="s">
        <v>1</v>
      </c>
      <c r="B1267" t="s">
        <v>8</v>
      </c>
      <c r="C1267" t="s">
        <v>112</v>
      </c>
      <c r="D1267" t="s">
        <v>57</v>
      </c>
      <c r="E1267" t="s">
        <v>130</v>
      </c>
      <c r="F1267" t="s">
        <v>104</v>
      </c>
      <c r="G1267">
        <v>21</v>
      </c>
    </row>
    <row r="1268" spans="1:7" x14ac:dyDescent="0.35">
      <c r="A1268" t="s">
        <v>1</v>
      </c>
      <c r="B1268" t="s">
        <v>8</v>
      </c>
      <c r="C1268" t="s">
        <v>113</v>
      </c>
      <c r="D1268" t="s">
        <v>57</v>
      </c>
      <c r="E1268" t="s">
        <v>130</v>
      </c>
      <c r="F1268" t="s">
        <v>104</v>
      </c>
      <c r="G1268">
        <v>16</v>
      </c>
    </row>
    <row r="1269" spans="1:7" x14ac:dyDescent="0.35">
      <c r="A1269" t="s">
        <v>1</v>
      </c>
      <c r="B1269" t="s">
        <v>8</v>
      </c>
      <c r="C1269" t="s">
        <v>114</v>
      </c>
      <c r="D1269" t="s">
        <v>57</v>
      </c>
      <c r="E1269" t="s">
        <v>130</v>
      </c>
      <c r="F1269" t="s">
        <v>104</v>
      </c>
      <c r="G1269">
        <v>15</v>
      </c>
    </row>
    <row r="1270" spans="1:7" x14ac:dyDescent="0.35">
      <c r="A1270" t="s">
        <v>1</v>
      </c>
      <c r="B1270" t="s">
        <v>137</v>
      </c>
      <c r="C1270" t="s">
        <v>101</v>
      </c>
      <c r="D1270" t="s">
        <v>58</v>
      </c>
      <c r="E1270" t="s">
        <v>129</v>
      </c>
      <c r="F1270" t="s">
        <v>104</v>
      </c>
      <c r="G1270">
        <v>6</v>
      </c>
    </row>
    <row r="1271" spans="1:7" x14ac:dyDescent="0.35">
      <c r="A1271" t="s">
        <v>1</v>
      </c>
      <c r="B1271" t="s">
        <v>137</v>
      </c>
      <c r="C1271" t="s">
        <v>39</v>
      </c>
      <c r="D1271" t="s">
        <v>58</v>
      </c>
      <c r="E1271" t="s">
        <v>129</v>
      </c>
      <c r="F1271" t="s">
        <v>104</v>
      </c>
      <c r="G1271">
        <v>94</v>
      </c>
    </row>
    <row r="1272" spans="1:7" x14ac:dyDescent="0.35">
      <c r="A1272" t="s">
        <v>1</v>
      </c>
      <c r="B1272" t="s">
        <v>137</v>
      </c>
      <c r="C1272" t="s">
        <v>40</v>
      </c>
      <c r="D1272" t="s">
        <v>58</v>
      </c>
      <c r="E1272" t="s">
        <v>129</v>
      </c>
      <c r="F1272" t="s">
        <v>104</v>
      </c>
      <c r="G1272">
        <v>63</v>
      </c>
    </row>
    <row r="1273" spans="1:7" x14ac:dyDescent="0.35">
      <c r="A1273" t="s">
        <v>1</v>
      </c>
      <c r="B1273" t="s">
        <v>137</v>
      </c>
      <c r="C1273" t="s">
        <v>41</v>
      </c>
      <c r="D1273" t="s">
        <v>58</v>
      </c>
      <c r="E1273" t="s">
        <v>129</v>
      </c>
      <c r="F1273" t="s">
        <v>104</v>
      </c>
      <c r="G1273">
        <v>55</v>
      </c>
    </row>
    <row r="1274" spans="1:7" x14ac:dyDescent="0.35">
      <c r="A1274" t="s">
        <v>1</v>
      </c>
      <c r="B1274" t="s">
        <v>137</v>
      </c>
      <c r="C1274" t="s">
        <v>42</v>
      </c>
      <c r="D1274" t="s">
        <v>58</v>
      </c>
      <c r="E1274" t="s">
        <v>129</v>
      </c>
      <c r="F1274" t="s">
        <v>104</v>
      </c>
      <c r="G1274">
        <v>34</v>
      </c>
    </row>
    <row r="1275" spans="1:7" x14ac:dyDescent="0.35">
      <c r="A1275" t="s">
        <v>1</v>
      </c>
      <c r="B1275" t="s">
        <v>137</v>
      </c>
      <c r="C1275" t="s">
        <v>43</v>
      </c>
      <c r="D1275" t="s">
        <v>58</v>
      </c>
      <c r="E1275" t="s">
        <v>129</v>
      </c>
      <c r="F1275" t="s">
        <v>104</v>
      </c>
      <c r="G1275">
        <v>34</v>
      </c>
    </row>
    <row r="1276" spans="1:7" x14ac:dyDescent="0.35">
      <c r="A1276" t="s">
        <v>1</v>
      </c>
      <c r="B1276" t="s">
        <v>137</v>
      </c>
      <c r="C1276" t="s">
        <v>44</v>
      </c>
      <c r="D1276" t="s">
        <v>58</v>
      </c>
      <c r="E1276" t="s">
        <v>129</v>
      </c>
      <c r="F1276" t="s">
        <v>104</v>
      </c>
      <c r="G1276">
        <v>9</v>
      </c>
    </row>
    <row r="1277" spans="1:7" x14ac:dyDescent="0.35">
      <c r="A1277" t="s">
        <v>1</v>
      </c>
      <c r="B1277" t="s">
        <v>137</v>
      </c>
      <c r="C1277" t="s">
        <v>45</v>
      </c>
      <c r="D1277" t="s">
        <v>58</v>
      </c>
      <c r="E1277" t="s">
        <v>129</v>
      </c>
      <c r="F1277" t="s">
        <v>104</v>
      </c>
      <c r="G1277">
        <v>19</v>
      </c>
    </row>
    <row r="1278" spans="1:7" x14ac:dyDescent="0.35">
      <c r="A1278" t="s">
        <v>1</v>
      </c>
      <c r="B1278" t="s">
        <v>137</v>
      </c>
      <c r="C1278" t="s">
        <v>46</v>
      </c>
      <c r="D1278" t="s">
        <v>58</v>
      </c>
      <c r="E1278" t="s">
        <v>129</v>
      </c>
      <c r="F1278" t="s">
        <v>104</v>
      </c>
      <c r="G1278">
        <v>14</v>
      </c>
    </row>
    <row r="1279" spans="1:7" x14ac:dyDescent="0.35">
      <c r="A1279" t="s">
        <v>1</v>
      </c>
      <c r="B1279" t="s">
        <v>137</v>
      </c>
      <c r="C1279" t="s">
        <v>47</v>
      </c>
      <c r="D1279" t="s">
        <v>58</v>
      </c>
      <c r="E1279" t="s">
        <v>129</v>
      </c>
      <c r="F1279" t="s">
        <v>104</v>
      </c>
      <c r="G1279">
        <v>9</v>
      </c>
    </row>
    <row r="1280" spans="1:7" x14ac:dyDescent="0.35">
      <c r="A1280" t="s">
        <v>1</v>
      </c>
      <c r="B1280" t="s">
        <v>137</v>
      </c>
      <c r="C1280" t="s">
        <v>48</v>
      </c>
      <c r="D1280" t="s">
        <v>58</v>
      </c>
      <c r="E1280" t="s">
        <v>129</v>
      </c>
      <c r="F1280" t="s">
        <v>104</v>
      </c>
      <c r="G1280">
        <v>7</v>
      </c>
    </row>
    <row r="1281" spans="1:7" x14ac:dyDescent="0.35">
      <c r="A1281" t="s">
        <v>1</v>
      </c>
      <c r="B1281" t="s">
        <v>137</v>
      </c>
      <c r="C1281" t="s">
        <v>107</v>
      </c>
      <c r="D1281" t="s">
        <v>58</v>
      </c>
      <c r="E1281" t="s">
        <v>129</v>
      </c>
      <c r="F1281" t="s">
        <v>104</v>
      </c>
      <c r="G1281">
        <v>8</v>
      </c>
    </row>
    <row r="1282" spans="1:7" x14ac:dyDescent="0.35">
      <c r="A1282" t="s">
        <v>1</v>
      </c>
      <c r="B1282" t="s">
        <v>137</v>
      </c>
      <c r="C1282" t="s">
        <v>49</v>
      </c>
      <c r="D1282" t="s">
        <v>58</v>
      </c>
      <c r="E1282" t="s">
        <v>129</v>
      </c>
      <c r="F1282" t="s">
        <v>104</v>
      </c>
      <c r="G1282">
        <v>37</v>
      </c>
    </row>
    <row r="1283" spans="1:7" x14ac:dyDescent="0.35">
      <c r="A1283" t="s">
        <v>1</v>
      </c>
      <c r="B1283" t="s">
        <v>137</v>
      </c>
      <c r="C1283" t="s">
        <v>108</v>
      </c>
      <c r="D1283" t="s">
        <v>58</v>
      </c>
      <c r="E1283" t="s">
        <v>129</v>
      </c>
      <c r="F1283" t="s">
        <v>104</v>
      </c>
      <c r="G1283">
        <v>51</v>
      </c>
    </row>
    <row r="1284" spans="1:7" x14ac:dyDescent="0.35">
      <c r="A1284" t="s">
        <v>1</v>
      </c>
      <c r="B1284" t="s">
        <v>137</v>
      </c>
      <c r="C1284" t="s">
        <v>109</v>
      </c>
      <c r="D1284" t="s">
        <v>58</v>
      </c>
      <c r="E1284" t="s">
        <v>129</v>
      </c>
      <c r="F1284" t="s">
        <v>104</v>
      </c>
      <c r="G1284">
        <v>121</v>
      </c>
    </row>
    <row r="1285" spans="1:7" x14ac:dyDescent="0.35">
      <c r="A1285" t="s">
        <v>1</v>
      </c>
      <c r="B1285" t="s">
        <v>137</v>
      </c>
      <c r="C1285" t="s">
        <v>110</v>
      </c>
      <c r="D1285" t="s">
        <v>58</v>
      </c>
      <c r="E1285" t="s">
        <v>129</v>
      </c>
      <c r="F1285" t="s">
        <v>104</v>
      </c>
      <c r="G1285">
        <v>182</v>
      </c>
    </row>
    <row r="1286" spans="1:7" x14ac:dyDescent="0.35">
      <c r="A1286" t="s">
        <v>1</v>
      </c>
      <c r="B1286" t="s">
        <v>137</v>
      </c>
      <c r="C1286" t="s">
        <v>111</v>
      </c>
      <c r="D1286" t="s">
        <v>58</v>
      </c>
      <c r="E1286" t="s">
        <v>129</v>
      </c>
      <c r="F1286" t="s">
        <v>104</v>
      </c>
      <c r="G1286">
        <v>205</v>
      </c>
    </row>
    <row r="1287" spans="1:7" x14ac:dyDescent="0.35">
      <c r="A1287" t="s">
        <v>1</v>
      </c>
      <c r="B1287" t="s">
        <v>137</v>
      </c>
      <c r="C1287" t="s">
        <v>112</v>
      </c>
      <c r="D1287" t="s">
        <v>58</v>
      </c>
      <c r="E1287" t="s">
        <v>129</v>
      </c>
      <c r="F1287" t="s">
        <v>104</v>
      </c>
      <c r="G1287">
        <v>199</v>
      </c>
    </row>
    <row r="1288" spans="1:7" x14ac:dyDescent="0.35">
      <c r="A1288" t="s">
        <v>1</v>
      </c>
      <c r="B1288" t="s">
        <v>137</v>
      </c>
      <c r="C1288" t="s">
        <v>113</v>
      </c>
      <c r="D1288" t="s">
        <v>58</v>
      </c>
      <c r="E1288" t="s">
        <v>129</v>
      </c>
      <c r="F1288" t="s">
        <v>104</v>
      </c>
      <c r="G1288">
        <v>158</v>
      </c>
    </row>
    <row r="1289" spans="1:7" x14ac:dyDescent="0.35">
      <c r="A1289" t="s">
        <v>1</v>
      </c>
      <c r="B1289" t="s">
        <v>137</v>
      </c>
      <c r="C1289" t="s">
        <v>114</v>
      </c>
      <c r="D1289" t="s">
        <v>58</v>
      </c>
      <c r="E1289" t="s">
        <v>129</v>
      </c>
      <c r="F1289" t="s">
        <v>104</v>
      </c>
      <c r="G1289">
        <v>131</v>
      </c>
    </row>
    <row r="1290" spans="1:7" x14ac:dyDescent="0.35">
      <c r="A1290" t="s">
        <v>1</v>
      </c>
      <c r="B1290" t="s">
        <v>137</v>
      </c>
      <c r="C1290" t="s">
        <v>102</v>
      </c>
      <c r="D1290" t="s">
        <v>58</v>
      </c>
      <c r="E1290" t="s">
        <v>129</v>
      </c>
      <c r="F1290" t="s">
        <v>104</v>
      </c>
      <c r="G1290">
        <v>2</v>
      </c>
    </row>
    <row r="1291" spans="1:7" x14ac:dyDescent="0.35">
      <c r="A1291" t="s">
        <v>1</v>
      </c>
      <c r="B1291" t="s">
        <v>5</v>
      </c>
      <c r="C1291" t="s">
        <v>101</v>
      </c>
      <c r="D1291" t="s">
        <v>58</v>
      </c>
      <c r="E1291" t="s">
        <v>129</v>
      </c>
      <c r="F1291" t="s">
        <v>104</v>
      </c>
      <c r="G1291">
        <v>2</v>
      </c>
    </row>
    <row r="1292" spans="1:7" x14ac:dyDescent="0.35">
      <c r="A1292" t="s">
        <v>1</v>
      </c>
      <c r="B1292" t="s">
        <v>5</v>
      </c>
      <c r="C1292" t="s">
        <v>39</v>
      </c>
      <c r="D1292" t="s">
        <v>58</v>
      </c>
      <c r="E1292" t="s">
        <v>129</v>
      </c>
      <c r="F1292" t="s">
        <v>104</v>
      </c>
      <c r="G1292">
        <v>33</v>
      </c>
    </row>
    <row r="1293" spans="1:7" x14ac:dyDescent="0.35">
      <c r="A1293" t="s">
        <v>1</v>
      </c>
      <c r="B1293" t="s">
        <v>5</v>
      </c>
      <c r="C1293" t="s">
        <v>40</v>
      </c>
      <c r="D1293" t="s">
        <v>58</v>
      </c>
      <c r="E1293" t="s">
        <v>129</v>
      </c>
      <c r="F1293" t="s">
        <v>104</v>
      </c>
      <c r="G1293">
        <v>20</v>
      </c>
    </row>
    <row r="1294" spans="1:7" x14ac:dyDescent="0.35">
      <c r="A1294" t="s">
        <v>1</v>
      </c>
      <c r="B1294" t="s">
        <v>5</v>
      </c>
      <c r="C1294" t="s">
        <v>41</v>
      </c>
      <c r="D1294" t="s">
        <v>58</v>
      </c>
      <c r="E1294" t="s">
        <v>129</v>
      </c>
      <c r="F1294" t="s">
        <v>104</v>
      </c>
      <c r="G1294">
        <v>18</v>
      </c>
    </row>
    <row r="1295" spans="1:7" x14ac:dyDescent="0.35">
      <c r="A1295" t="s">
        <v>1</v>
      </c>
      <c r="B1295" t="s">
        <v>5</v>
      </c>
      <c r="C1295" t="s">
        <v>42</v>
      </c>
      <c r="D1295" t="s">
        <v>58</v>
      </c>
      <c r="E1295" t="s">
        <v>129</v>
      </c>
      <c r="F1295" t="s">
        <v>104</v>
      </c>
      <c r="G1295">
        <v>15</v>
      </c>
    </row>
    <row r="1296" spans="1:7" x14ac:dyDescent="0.35">
      <c r="A1296" t="s">
        <v>1</v>
      </c>
      <c r="B1296" t="s">
        <v>5</v>
      </c>
      <c r="C1296" t="s">
        <v>43</v>
      </c>
      <c r="D1296" t="s">
        <v>58</v>
      </c>
      <c r="E1296" t="s">
        <v>129</v>
      </c>
      <c r="F1296" t="s">
        <v>104</v>
      </c>
      <c r="G1296">
        <v>9</v>
      </c>
    </row>
    <row r="1297" spans="1:7" x14ac:dyDescent="0.35">
      <c r="A1297" t="s">
        <v>1</v>
      </c>
      <c r="B1297" t="s">
        <v>5</v>
      </c>
      <c r="C1297" t="s">
        <v>44</v>
      </c>
      <c r="D1297" t="s">
        <v>58</v>
      </c>
      <c r="E1297" t="s">
        <v>129</v>
      </c>
      <c r="F1297" t="s">
        <v>104</v>
      </c>
      <c r="G1297">
        <v>4</v>
      </c>
    </row>
    <row r="1298" spans="1:7" x14ac:dyDescent="0.35">
      <c r="A1298" t="s">
        <v>1</v>
      </c>
      <c r="B1298" t="s">
        <v>5</v>
      </c>
      <c r="C1298" t="s">
        <v>45</v>
      </c>
      <c r="D1298" t="s">
        <v>58</v>
      </c>
      <c r="E1298" t="s">
        <v>129</v>
      </c>
      <c r="F1298" t="s">
        <v>104</v>
      </c>
      <c r="G1298">
        <v>4</v>
      </c>
    </row>
    <row r="1299" spans="1:7" x14ac:dyDescent="0.35">
      <c r="A1299" t="s">
        <v>1</v>
      </c>
      <c r="B1299" t="s">
        <v>5</v>
      </c>
      <c r="C1299" t="s">
        <v>46</v>
      </c>
      <c r="D1299" t="s">
        <v>58</v>
      </c>
      <c r="E1299" t="s">
        <v>129</v>
      </c>
      <c r="F1299" t="s">
        <v>104</v>
      </c>
      <c r="G1299">
        <v>2</v>
      </c>
    </row>
    <row r="1300" spans="1:7" x14ac:dyDescent="0.35">
      <c r="A1300" t="s">
        <v>1</v>
      </c>
      <c r="B1300" t="s">
        <v>5</v>
      </c>
      <c r="C1300" t="s">
        <v>48</v>
      </c>
      <c r="D1300" t="s">
        <v>58</v>
      </c>
      <c r="E1300" t="s">
        <v>129</v>
      </c>
      <c r="F1300" t="s">
        <v>104</v>
      </c>
      <c r="G1300">
        <v>2</v>
      </c>
    </row>
    <row r="1301" spans="1:7" x14ac:dyDescent="0.35">
      <c r="A1301" t="s">
        <v>1</v>
      </c>
      <c r="B1301" t="s">
        <v>5</v>
      </c>
      <c r="C1301" t="s">
        <v>107</v>
      </c>
      <c r="D1301" t="s">
        <v>58</v>
      </c>
      <c r="E1301" t="s">
        <v>129</v>
      </c>
      <c r="F1301" t="s">
        <v>104</v>
      </c>
      <c r="G1301">
        <v>3</v>
      </c>
    </row>
    <row r="1302" spans="1:7" x14ac:dyDescent="0.35">
      <c r="A1302" t="s">
        <v>1</v>
      </c>
      <c r="B1302" t="s">
        <v>5</v>
      </c>
      <c r="C1302" t="s">
        <v>49</v>
      </c>
      <c r="D1302" t="s">
        <v>58</v>
      </c>
      <c r="E1302" t="s">
        <v>129</v>
      </c>
      <c r="F1302" t="s">
        <v>104</v>
      </c>
      <c r="G1302">
        <v>13</v>
      </c>
    </row>
    <row r="1303" spans="1:7" x14ac:dyDescent="0.35">
      <c r="A1303" t="s">
        <v>1</v>
      </c>
      <c r="B1303" t="s">
        <v>5</v>
      </c>
      <c r="C1303" t="s">
        <v>108</v>
      </c>
      <c r="D1303" t="s">
        <v>58</v>
      </c>
      <c r="E1303" t="s">
        <v>129</v>
      </c>
      <c r="F1303" t="s">
        <v>104</v>
      </c>
      <c r="G1303">
        <v>28</v>
      </c>
    </row>
    <row r="1304" spans="1:7" x14ac:dyDescent="0.35">
      <c r="A1304" t="s">
        <v>1</v>
      </c>
      <c r="B1304" t="s">
        <v>5</v>
      </c>
      <c r="C1304" t="s">
        <v>109</v>
      </c>
      <c r="D1304" t="s">
        <v>58</v>
      </c>
      <c r="E1304" t="s">
        <v>129</v>
      </c>
      <c r="F1304" t="s">
        <v>104</v>
      </c>
      <c r="G1304">
        <v>57</v>
      </c>
    </row>
    <row r="1305" spans="1:7" x14ac:dyDescent="0.35">
      <c r="A1305" t="s">
        <v>1</v>
      </c>
      <c r="B1305" t="s">
        <v>5</v>
      </c>
      <c r="C1305" t="s">
        <v>110</v>
      </c>
      <c r="D1305" t="s">
        <v>58</v>
      </c>
      <c r="E1305" t="s">
        <v>129</v>
      </c>
      <c r="F1305" t="s">
        <v>104</v>
      </c>
      <c r="G1305">
        <v>81</v>
      </c>
    </row>
    <row r="1306" spans="1:7" x14ac:dyDescent="0.35">
      <c r="A1306" t="s">
        <v>1</v>
      </c>
      <c r="B1306" t="s">
        <v>5</v>
      </c>
      <c r="C1306" t="s">
        <v>111</v>
      </c>
      <c r="D1306" t="s">
        <v>58</v>
      </c>
      <c r="E1306" t="s">
        <v>129</v>
      </c>
      <c r="F1306" t="s">
        <v>104</v>
      </c>
      <c r="G1306">
        <v>83</v>
      </c>
    </row>
    <row r="1307" spans="1:7" x14ac:dyDescent="0.35">
      <c r="A1307" t="s">
        <v>1</v>
      </c>
      <c r="B1307" t="s">
        <v>5</v>
      </c>
      <c r="C1307" t="s">
        <v>112</v>
      </c>
      <c r="D1307" t="s">
        <v>58</v>
      </c>
      <c r="E1307" t="s">
        <v>129</v>
      </c>
      <c r="F1307" t="s">
        <v>104</v>
      </c>
      <c r="G1307">
        <v>79</v>
      </c>
    </row>
    <row r="1308" spans="1:7" x14ac:dyDescent="0.35">
      <c r="A1308" t="s">
        <v>1</v>
      </c>
      <c r="B1308" t="s">
        <v>5</v>
      </c>
      <c r="C1308" t="s">
        <v>113</v>
      </c>
      <c r="D1308" t="s">
        <v>58</v>
      </c>
      <c r="E1308" t="s">
        <v>129</v>
      </c>
      <c r="F1308" t="s">
        <v>104</v>
      </c>
      <c r="G1308">
        <v>65</v>
      </c>
    </row>
    <row r="1309" spans="1:7" x14ac:dyDescent="0.35">
      <c r="A1309" t="s">
        <v>1</v>
      </c>
      <c r="B1309" t="s">
        <v>5</v>
      </c>
      <c r="C1309" t="s">
        <v>114</v>
      </c>
      <c r="D1309" t="s">
        <v>58</v>
      </c>
      <c r="E1309" t="s">
        <v>129</v>
      </c>
      <c r="F1309" t="s">
        <v>104</v>
      </c>
      <c r="G1309">
        <v>45</v>
      </c>
    </row>
    <row r="1310" spans="1:7" x14ac:dyDescent="0.35">
      <c r="A1310" t="s">
        <v>1</v>
      </c>
      <c r="B1310" t="s">
        <v>7</v>
      </c>
      <c r="C1310" t="s">
        <v>101</v>
      </c>
      <c r="D1310" t="s">
        <v>58</v>
      </c>
      <c r="E1310" t="s">
        <v>129</v>
      </c>
      <c r="F1310" t="s">
        <v>104</v>
      </c>
      <c r="G1310">
        <v>1</v>
      </c>
    </row>
    <row r="1311" spans="1:7" x14ac:dyDescent="0.35">
      <c r="A1311" t="s">
        <v>1</v>
      </c>
      <c r="B1311" t="s">
        <v>7</v>
      </c>
      <c r="C1311" t="s">
        <v>39</v>
      </c>
      <c r="D1311" t="s">
        <v>58</v>
      </c>
      <c r="E1311" t="s">
        <v>129</v>
      </c>
      <c r="F1311" t="s">
        <v>104</v>
      </c>
      <c r="G1311">
        <v>21</v>
      </c>
    </row>
    <row r="1312" spans="1:7" x14ac:dyDescent="0.35">
      <c r="A1312" t="s">
        <v>1</v>
      </c>
      <c r="B1312" t="s">
        <v>7</v>
      </c>
      <c r="C1312" t="s">
        <v>40</v>
      </c>
      <c r="D1312" t="s">
        <v>58</v>
      </c>
      <c r="E1312" t="s">
        <v>129</v>
      </c>
      <c r="F1312" t="s">
        <v>104</v>
      </c>
      <c r="G1312">
        <v>18</v>
      </c>
    </row>
    <row r="1313" spans="1:7" x14ac:dyDescent="0.35">
      <c r="A1313" t="s">
        <v>1</v>
      </c>
      <c r="B1313" t="s">
        <v>7</v>
      </c>
      <c r="C1313" t="s">
        <v>41</v>
      </c>
      <c r="D1313" t="s">
        <v>58</v>
      </c>
      <c r="E1313" t="s">
        <v>129</v>
      </c>
      <c r="F1313" t="s">
        <v>104</v>
      </c>
      <c r="G1313">
        <v>9</v>
      </c>
    </row>
    <row r="1314" spans="1:7" x14ac:dyDescent="0.35">
      <c r="A1314" t="s">
        <v>1</v>
      </c>
      <c r="B1314" t="s">
        <v>7</v>
      </c>
      <c r="C1314" t="s">
        <v>42</v>
      </c>
      <c r="D1314" t="s">
        <v>58</v>
      </c>
      <c r="E1314" t="s">
        <v>129</v>
      </c>
      <c r="F1314" t="s">
        <v>104</v>
      </c>
      <c r="G1314">
        <v>5</v>
      </c>
    </row>
    <row r="1315" spans="1:7" x14ac:dyDescent="0.35">
      <c r="A1315" t="s">
        <v>1</v>
      </c>
      <c r="B1315" t="s">
        <v>7</v>
      </c>
      <c r="C1315" t="s">
        <v>43</v>
      </c>
      <c r="D1315" t="s">
        <v>58</v>
      </c>
      <c r="E1315" t="s">
        <v>129</v>
      </c>
      <c r="F1315" t="s">
        <v>104</v>
      </c>
      <c r="G1315">
        <v>8</v>
      </c>
    </row>
    <row r="1316" spans="1:7" x14ac:dyDescent="0.35">
      <c r="A1316" t="s">
        <v>1</v>
      </c>
      <c r="B1316" t="s">
        <v>7</v>
      </c>
      <c r="C1316" t="s">
        <v>44</v>
      </c>
      <c r="D1316" t="s">
        <v>58</v>
      </c>
      <c r="E1316" t="s">
        <v>129</v>
      </c>
      <c r="F1316" t="s">
        <v>104</v>
      </c>
      <c r="G1316">
        <v>1</v>
      </c>
    </row>
    <row r="1317" spans="1:7" x14ac:dyDescent="0.35">
      <c r="A1317" t="s">
        <v>1</v>
      </c>
      <c r="B1317" t="s">
        <v>7</v>
      </c>
      <c r="C1317" t="s">
        <v>45</v>
      </c>
      <c r="D1317" t="s">
        <v>58</v>
      </c>
      <c r="E1317" t="s">
        <v>129</v>
      </c>
      <c r="F1317" t="s">
        <v>104</v>
      </c>
      <c r="G1317">
        <v>6</v>
      </c>
    </row>
    <row r="1318" spans="1:7" x14ac:dyDescent="0.35">
      <c r="A1318" t="s">
        <v>1</v>
      </c>
      <c r="B1318" t="s">
        <v>7</v>
      </c>
      <c r="C1318" t="s">
        <v>47</v>
      </c>
      <c r="D1318" t="s">
        <v>58</v>
      </c>
      <c r="E1318" t="s">
        <v>129</v>
      </c>
      <c r="F1318" t="s">
        <v>104</v>
      </c>
      <c r="G1318">
        <v>4</v>
      </c>
    </row>
    <row r="1319" spans="1:7" x14ac:dyDescent="0.35">
      <c r="A1319" t="s">
        <v>1</v>
      </c>
      <c r="B1319" t="s">
        <v>7</v>
      </c>
      <c r="C1319" t="s">
        <v>48</v>
      </c>
      <c r="D1319" t="s">
        <v>58</v>
      </c>
      <c r="E1319" t="s">
        <v>129</v>
      </c>
      <c r="F1319" t="s">
        <v>104</v>
      </c>
      <c r="G1319">
        <v>3</v>
      </c>
    </row>
    <row r="1320" spans="1:7" x14ac:dyDescent="0.35">
      <c r="A1320" t="s">
        <v>1</v>
      </c>
      <c r="B1320" t="s">
        <v>7</v>
      </c>
      <c r="C1320" t="s">
        <v>107</v>
      </c>
      <c r="D1320" t="s">
        <v>58</v>
      </c>
      <c r="E1320" t="s">
        <v>129</v>
      </c>
      <c r="F1320" t="s">
        <v>104</v>
      </c>
      <c r="G1320">
        <v>4</v>
      </c>
    </row>
    <row r="1321" spans="1:7" x14ac:dyDescent="0.35">
      <c r="A1321" t="s">
        <v>1</v>
      </c>
      <c r="B1321" t="s">
        <v>7</v>
      </c>
      <c r="C1321" t="s">
        <v>49</v>
      </c>
      <c r="D1321" t="s">
        <v>58</v>
      </c>
      <c r="E1321" t="s">
        <v>129</v>
      </c>
      <c r="F1321" t="s">
        <v>104</v>
      </c>
      <c r="G1321">
        <v>5</v>
      </c>
    </row>
    <row r="1322" spans="1:7" x14ac:dyDescent="0.35">
      <c r="A1322" t="s">
        <v>1</v>
      </c>
      <c r="B1322" t="s">
        <v>7</v>
      </c>
      <c r="C1322" t="s">
        <v>108</v>
      </c>
      <c r="D1322" t="s">
        <v>58</v>
      </c>
      <c r="E1322" t="s">
        <v>129</v>
      </c>
      <c r="F1322" t="s">
        <v>104</v>
      </c>
      <c r="G1322">
        <v>13</v>
      </c>
    </row>
    <row r="1323" spans="1:7" x14ac:dyDescent="0.35">
      <c r="A1323" t="s">
        <v>1</v>
      </c>
      <c r="B1323" t="s">
        <v>7</v>
      </c>
      <c r="C1323" t="s">
        <v>109</v>
      </c>
      <c r="D1323" t="s">
        <v>58</v>
      </c>
      <c r="E1323" t="s">
        <v>129</v>
      </c>
      <c r="F1323" t="s">
        <v>104</v>
      </c>
      <c r="G1323">
        <v>24</v>
      </c>
    </row>
    <row r="1324" spans="1:7" x14ac:dyDescent="0.35">
      <c r="A1324" t="s">
        <v>1</v>
      </c>
      <c r="B1324" t="s">
        <v>7</v>
      </c>
      <c r="C1324" t="s">
        <v>110</v>
      </c>
      <c r="D1324" t="s">
        <v>58</v>
      </c>
      <c r="E1324" t="s">
        <v>129</v>
      </c>
      <c r="F1324" t="s">
        <v>104</v>
      </c>
      <c r="G1324">
        <v>52</v>
      </c>
    </row>
    <row r="1325" spans="1:7" x14ac:dyDescent="0.35">
      <c r="A1325" t="s">
        <v>1</v>
      </c>
      <c r="B1325" t="s">
        <v>7</v>
      </c>
      <c r="C1325" t="s">
        <v>111</v>
      </c>
      <c r="D1325" t="s">
        <v>58</v>
      </c>
      <c r="E1325" t="s">
        <v>129</v>
      </c>
      <c r="F1325" t="s">
        <v>104</v>
      </c>
      <c r="G1325">
        <v>53</v>
      </c>
    </row>
    <row r="1326" spans="1:7" x14ac:dyDescent="0.35">
      <c r="A1326" t="s">
        <v>1</v>
      </c>
      <c r="B1326" t="s">
        <v>7</v>
      </c>
      <c r="C1326" t="s">
        <v>112</v>
      </c>
      <c r="D1326" t="s">
        <v>58</v>
      </c>
      <c r="E1326" t="s">
        <v>129</v>
      </c>
      <c r="F1326" t="s">
        <v>104</v>
      </c>
      <c r="G1326">
        <v>65</v>
      </c>
    </row>
    <row r="1327" spans="1:7" x14ac:dyDescent="0.35">
      <c r="A1327" t="s">
        <v>1</v>
      </c>
      <c r="B1327" t="s">
        <v>7</v>
      </c>
      <c r="C1327" t="s">
        <v>113</v>
      </c>
      <c r="D1327" t="s">
        <v>58</v>
      </c>
      <c r="E1327" t="s">
        <v>129</v>
      </c>
      <c r="F1327" t="s">
        <v>104</v>
      </c>
      <c r="G1327">
        <v>45</v>
      </c>
    </row>
    <row r="1328" spans="1:7" x14ac:dyDescent="0.35">
      <c r="A1328" t="s">
        <v>1</v>
      </c>
      <c r="B1328" t="s">
        <v>7</v>
      </c>
      <c r="C1328" t="s">
        <v>114</v>
      </c>
      <c r="D1328" t="s">
        <v>58</v>
      </c>
      <c r="E1328" t="s">
        <v>129</v>
      </c>
      <c r="F1328" t="s">
        <v>104</v>
      </c>
      <c r="G1328">
        <v>37</v>
      </c>
    </row>
    <row r="1329" spans="1:7" x14ac:dyDescent="0.35">
      <c r="A1329" t="s">
        <v>1</v>
      </c>
      <c r="B1329" t="s">
        <v>7</v>
      </c>
      <c r="C1329" t="s">
        <v>102</v>
      </c>
      <c r="D1329" t="s">
        <v>58</v>
      </c>
      <c r="E1329" t="s">
        <v>129</v>
      </c>
      <c r="F1329" t="s">
        <v>104</v>
      </c>
      <c r="G1329">
        <v>1</v>
      </c>
    </row>
    <row r="1330" spans="1:7" x14ac:dyDescent="0.35">
      <c r="A1330" t="s">
        <v>1</v>
      </c>
      <c r="B1330" t="s">
        <v>138</v>
      </c>
      <c r="C1330" t="s">
        <v>39</v>
      </c>
      <c r="D1330" t="s">
        <v>58</v>
      </c>
      <c r="E1330" t="s">
        <v>129</v>
      </c>
      <c r="F1330" t="s">
        <v>104</v>
      </c>
      <c r="G1330">
        <v>16</v>
      </c>
    </row>
    <row r="1331" spans="1:7" x14ac:dyDescent="0.35">
      <c r="A1331" t="s">
        <v>1</v>
      </c>
      <c r="B1331" t="s">
        <v>138</v>
      </c>
      <c r="C1331" t="s">
        <v>40</v>
      </c>
      <c r="D1331" t="s">
        <v>58</v>
      </c>
      <c r="E1331" t="s">
        <v>129</v>
      </c>
      <c r="F1331" t="s">
        <v>104</v>
      </c>
      <c r="G1331">
        <v>7</v>
      </c>
    </row>
    <row r="1332" spans="1:7" x14ac:dyDescent="0.35">
      <c r="A1332" t="s">
        <v>1</v>
      </c>
      <c r="B1332" t="s">
        <v>138</v>
      </c>
      <c r="C1332" t="s">
        <v>41</v>
      </c>
      <c r="D1332" t="s">
        <v>58</v>
      </c>
      <c r="E1332" t="s">
        <v>129</v>
      </c>
      <c r="F1332" t="s">
        <v>104</v>
      </c>
      <c r="G1332">
        <v>8</v>
      </c>
    </row>
    <row r="1333" spans="1:7" x14ac:dyDescent="0.35">
      <c r="A1333" t="s">
        <v>1</v>
      </c>
      <c r="B1333" t="s">
        <v>138</v>
      </c>
      <c r="C1333" t="s">
        <v>42</v>
      </c>
      <c r="D1333" t="s">
        <v>58</v>
      </c>
      <c r="E1333" t="s">
        <v>129</v>
      </c>
      <c r="F1333" t="s">
        <v>104</v>
      </c>
      <c r="G1333">
        <v>2</v>
      </c>
    </row>
    <row r="1334" spans="1:7" x14ac:dyDescent="0.35">
      <c r="A1334" t="s">
        <v>1</v>
      </c>
      <c r="B1334" t="s">
        <v>138</v>
      </c>
      <c r="C1334" t="s">
        <v>43</v>
      </c>
      <c r="D1334" t="s">
        <v>58</v>
      </c>
      <c r="E1334" t="s">
        <v>129</v>
      </c>
      <c r="F1334" t="s">
        <v>104</v>
      </c>
      <c r="G1334">
        <v>6</v>
      </c>
    </row>
    <row r="1335" spans="1:7" x14ac:dyDescent="0.35">
      <c r="A1335" t="s">
        <v>1</v>
      </c>
      <c r="B1335" t="s">
        <v>138</v>
      </c>
      <c r="C1335" t="s">
        <v>44</v>
      </c>
      <c r="D1335" t="s">
        <v>58</v>
      </c>
      <c r="E1335" t="s">
        <v>129</v>
      </c>
      <c r="F1335" t="s">
        <v>104</v>
      </c>
      <c r="G1335">
        <v>1</v>
      </c>
    </row>
    <row r="1336" spans="1:7" x14ac:dyDescent="0.35">
      <c r="A1336" t="s">
        <v>1</v>
      </c>
      <c r="B1336" t="s">
        <v>138</v>
      </c>
      <c r="C1336" t="s">
        <v>45</v>
      </c>
      <c r="D1336" t="s">
        <v>58</v>
      </c>
      <c r="E1336" t="s">
        <v>129</v>
      </c>
      <c r="F1336" t="s">
        <v>104</v>
      </c>
      <c r="G1336">
        <v>1</v>
      </c>
    </row>
    <row r="1337" spans="1:7" x14ac:dyDescent="0.35">
      <c r="A1337" t="s">
        <v>1</v>
      </c>
      <c r="B1337" t="s">
        <v>138</v>
      </c>
      <c r="C1337" t="s">
        <v>46</v>
      </c>
      <c r="D1337" t="s">
        <v>58</v>
      </c>
      <c r="E1337" t="s">
        <v>129</v>
      </c>
      <c r="F1337" t="s">
        <v>104</v>
      </c>
      <c r="G1337">
        <v>6</v>
      </c>
    </row>
    <row r="1338" spans="1:7" x14ac:dyDescent="0.35">
      <c r="A1338" t="s">
        <v>1</v>
      </c>
      <c r="B1338" t="s">
        <v>138</v>
      </c>
      <c r="C1338" t="s">
        <v>48</v>
      </c>
      <c r="D1338" t="s">
        <v>58</v>
      </c>
      <c r="E1338" t="s">
        <v>129</v>
      </c>
      <c r="F1338" t="s">
        <v>104</v>
      </c>
      <c r="G1338">
        <v>1</v>
      </c>
    </row>
    <row r="1339" spans="1:7" x14ac:dyDescent="0.35">
      <c r="A1339" t="s">
        <v>1</v>
      </c>
      <c r="B1339" t="s">
        <v>138</v>
      </c>
      <c r="C1339" t="s">
        <v>107</v>
      </c>
      <c r="D1339" t="s">
        <v>58</v>
      </c>
      <c r="E1339" t="s">
        <v>129</v>
      </c>
      <c r="F1339" t="s">
        <v>104</v>
      </c>
      <c r="G1339">
        <v>1</v>
      </c>
    </row>
    <row r="1340" spans="1:7" x14ac:dyDescent="0.35">
      <c r="A1340" t="s">
        <v>1</v>
      </c>
      <c r="B1340" t="s">
        <v>138</v>
      </c>
      <c r="C1340" t="s">
        <v>49</v>
      </c>
      <c r="D1340" t="s">
        <v>58</v>
      </c>
      <c r="E1340" t="s">
        <v>129</v>
      </c>
      <c r="F1340" t="s">
        <v>104</v>
      </c>
      <c r="G1340">
        <v>4</v>
      </c>
    </row>
    <row r="1341" spans="1:7" x14ac:dyDescent="0.35">
      <c r="A1341" t="s">
        <v>1</v>
      </c>
      <c r="B1341" t="s">
        <v>138</v>
      </c>
      <c r="C1341" t="s">
        <v>108</v>
      </c>
      <c r="D1341" t="s">
        <v>58</v>
      </c>
      <c r="E1341" t="s">
        <v>129</v>
      </c>
      <c r="F1341" t="s">
        <v>104</v>
      </c>
      <c r="G1341">
        <v>3</v>
      </c>
    </row>
    <row r="1342" spans="1:7" x14ac:dyDescent="0.35">
      <c r="A1342" t="s">
        <v>1</v>
      </c>
      <c r="B1342" t="s">
        <v>138</v>
      </c>
      <c r="C1342" t="s">
        <v>109</v>
      </c>
      <c r="D1342" t="s">
        <v>58</v>
      </c>
      <c r="E1342" t="s">
        <v>129</v>
      </c>
      <c r="F1342" t="s">
        <v>104</v>
      </c>
      <c r="G1342">
        <v>9</v>
      </c>
    </row>
    <row r="1343" spans="1:7" x14ac:dyDescent="0.35">
      <c r="A1343" t="s">
        <v>1</v>
      </c>
      <c r="B1343" t="s">
        <v>138</v>
      </c>
      <c r="C1343" t="s">
        <v>110</v>
      </c>
      <c r="D1343" t="s">
        <v>58</v>
      </c>
      <c r="E1343" t="s">
        <v>129</v>
      </c>
      <c r="F1343" t="s">
        <v>104</v>
      </c>
      <c r="G1343">
        <v>11</v>
      </c>
    </row>
    <row r="1344" spans="1:7" x14ac:dyDescent="0.35">
      <c r="A1344" t="s">
        <v>1</v>
      </c>
      <c r="B1344" t="s">
        <v>138</v>
      </c>
      <c r="C1344" t="s">
        <v>111</v>
      </c>
      <c r="D1344" t="s">
        <v>58</v>
      </c>
      <c r="E1344" t="s">
        <v>129</v>
      </c>
      <c r="F1344" t="s">
        <v>104</v>
      </c>
      <c r="G1344">
        <v>21</v>
      </c>
    </row>
    <row r="1345" spans="1:7" x14ac:dyDescent="0.35">
      <c r="A1345" t="s">
        <v>1</v>
      </c>
      <c r="B1345" t="s">
        <v>138</v>
      </c>
      <c r="C1345" t="s">
        <v>112</v>
      </c>
      <c r="D1345" t="s">
        <v>58</v>
      </c>
      <c r="E1345" t="s">
        <v>129</v>
      </c>
      <c r="F1345" t="s">
        <v>104</v>
      </c>
      <c r="G1345">
        <v>19</v>
      </c>
    </row>
    <row r="1346" spans="1:7" x14ac:dyDescent="0.35">
      <c r="A1346" t="s">
        <v>1</v>
      </c>
      <c r="B1346" t="s">
        <v>138</v>
      </c>
      <c r="C1346" t="s">
        <v>113</v>
      </c>
      <c r="D1346" t="s">
        <v>58</v>
      </c>
      <c r="E1346" t="s">
        <v>129</v>
      </c>
      <c r="F1346" t="s">
        <v>104</v>
      </c>
      <c r="G1346">
        <v>16</v>
      </c>
    </row>
    <row r="1347" spans="1:7" x14ac:dyDescent="0.35">
      <c r="A1347" t="s">
        <v>1</v>
      </c>
      <c r="B1347" t="s">
        <v>138</v>
      </c>
      <c r="C1347" t="s">
        <v>114</v>
      </c>
      <c r="D1347" t="s">
        <v>58</v>
      </c>
      <c r="E1347" t="s">
        <v>129</v>
      </c>
      <c r="F1347" t="s">
        <v>104</v>
      </c>
      <c r="G1347">
        <v>12</v>
      </c>
    </row>
    <row r="1348" spans="1:7" x14ac:dyDescent="0.35">
      <c r="A1348" t="s">
        <v>1</v>
      </c>
      <c r="B1348" t="s">
        <v>8</v>
      </c>
      <c r="C1348" t="s">
        <v>101</v>
      </c>
      <c r="D1348" t="s">
        <v>58</v>
      </c>
      <c r="E1348" t="s">
        <v>129</v>
      </c>
      <c r="F1348" t="s">
        <v>104</v>
      </c>
      <c r="G1348">
        <v>3</v>
      </c>
    </row>
    <row r="1349" spans="1:7" x14ac:dyDescent="0.35">
      <c r="A1349" t="s">
        <v>1</v>
      </c>
      <c r="B1349" t="s">
        <v>8</v>
      </c>
      <c r="C1349" t="s">
        <v>39</v>
      </c>
      <c r="D1349" t="s">
        <v>58</v>
      </c>
      <c r="E1349" t="s">
        <v>129</v>
      </c>
      <c r="F1349" t="s">
        <v>104</v>
      </c>
      <c r="G1349">
        <v>24</v>
      </c>
    </row>
    <row r="1350" spans="1:7" x14ac:dyDescent="0.35">
      <c r="A1350" t="s">
        <v>1</v>
      </c>
      <c r="B1350" t="s">
        <v>8</v>
      </c>
      <c r="C1350" t="s">
        <v>40</v>
      </c>
      <c r="D1350" t="s">
        <v>58</v>
      </c>
      <c r="E1350" t="s">
        <v>129</v>
      </c>
      <c r="F1350" t="s">
        <v>104</v>
      </c>
      <c r="G1350">
        <v>18</v>
      </c>
    </row>
    <row r="1351" spans="1:7" x14ac:dyDescent="0.35">
      <c r="A1351" t="s">
        <v>1</v>
      </c>
      <c r="B1351" t="s">
        <v>8</v>
      </c>
      <c r="C1351" t="s">
        <v>41</v>
      </c>
      <c r="D1351" t="s">
        <v>58</v>
      </c>
      <c r="E1351" t="s">
        <v>129</v>
      </c>
      <c r="F1351" t="s">
        <v>104</v>
      </c>
      <c r="G1351">
        <v>20</v>
      </c>
    </row>
    <row r="1352" spans="1:7" x14ac:dyDescent="0.35">
      <c r="A1352" t="s">
        <v>1</v>
      </c>
      <c r="B1352" t="s">
        <v>8</v>
      </c>
      <c r="C1352" t="s">
        <v>42</v>
      </c>
      <c r="D1352" t="s">
        <v>58</v>
      </c>
      <c r="E1352" t="s">
        <v>129</v>
      </c>
      <c r="F1352" t="s">
        <v>104</v>
      </c>
      <c r="G1352">
        <v>12</v>
      </c>
    </row>
    <row r="1353" spans="1:7" x14ac:dyDescent="0.35">
      <c r="A1353" t="s">
        <v>1</v>
      </c>
      <c r="B1353" t="s">
        <v>8</v>
      </c>
      <c r="C1353" t="s">
        <v>43</v>
      </c>
      <c r="D1353" t="s">
        <v>58</v>
      </c>
      <c r="E1353" t="s">
        <v>129</v>
      </c>
      <c r="F1353" t="s">
        <v>104</v>
      </c>
      <c r="G1353">
        <v>11</v>
      </c>
    </row>
    <row r="1354" spans="1:7" x14ac:dyDescent="0.35">
      <c r="A1354" t="s">
        <v>1</v>
      </c>
      <c r="B1354" t="s">
        <v>8</v>
      </c>
      <c r="C1354" t="s">
        <v>44</v>
      </c>
      <c r="D1354" t="s">
        <v>58</v>
      </c>
      <c r="E1354" t="s">
        <v>129</v>
      </c>
      <c r="F1354" t="s">
        <v>104</v>
      </c>
      <c r="G1354">
        <v>3</v>
      </c>
    </row>
    <row r="1355" spans="1:7" x14ac:dyDescent="0.35">
      <c r="A1355" t="s">
        <v>1</v>
      </c>
      <c r="B1355" t="s">
        <v>8</v>
      </c>
      <c r="C1355" t="s">
        <v>45</v>
      </c>
      <c r="D1355" t="s">
        <v>58</v>
      </c>
      <c r="E1355" t="s">
        <v>129</v>
      </c>
      <c r="F1355" t="s">
        <v>104</v>
      </c>
      <c r="G1355">
        <v>8</v>
      </c>
    </row>
    <row r="1356" spans="1:7" x14ac:dyDescent="0.35">
      <c r="A1356" t="s">
        <v>1</v>
      </c>
      <c r="B1356" t="s">
        <v>8</v>
      </c>
      <c r="C1356" t="s">
        <v>46</v>
      </c>
      <c r="D1356" t="s">
        <v>58</v>
      </c>
      <c r="E1356" t="s">
        <v>129</v>
      </c>
      <c r="F1356" t="s">
        <v>104</v>
      </c>
      <c r="G1356">
        <v>6</v>
      </c>
    </row>
    <row r="1357" spans="1:7" x14ac:dyDescent="0.35">
      <c r="A1357" t="s">
        <v>1</v>
      </c>
      <c r="B1357" t="s">
        <v>8</v>
      </c>
      <c r="C1357" t="s">
        <v>47</v>
      </c>
      <c r="D1357" t="s">
        <v>58</v>
      </c>
      <c r="E1357" t="s">
        <v>129</v>
      </c>
      <c r="F1357" t="s">
        <v>104</v>
      </c>
      <c r="G1357">
        <v>5</v>
      </c>
    </row>
    <row r="1358" spans="1:7" x14ac:dyDescent="0.35">
      <c r="A1358" t="s">
        <v>1</v>
      </c>
      <c r="B1358" t="s">
        <v>8</v>
      </c>
      <c r="C1358" t="s">
        <v>48</v>
      </c>
      <c r="D1358" t="s">
        <v>58</v>
      </c>
      <c r="E1358" t="s">
        <v>129</v>
      </c>
      <c r="F1358" t="s">
        <v>104</v>
      </c>
      <c r="G1358">
        <v>1</v>
      </c>
    </row>
    <row r="1359" spans="1:7" x14ac:dyDescent="0.35">
      <c r="A1359" t="s">
        <v>1</v>
      </c>
      <c r="B1359" t="s">
        <v>8</v>
      </c>
      <c r="C1359" t="s">
        <v>49</v>
      </c>
      <c r="D1359" t="s">
        <v>58</v>
      </c>
      <c r="E1359" t="s">
        <v>129</v>
      </c>
      <c r="F1359" t="s">
        <v>104</v>
      </c>
      <c r="G1359">
        <v>15</v>
      </c>
    </row>
    <row r="1360" spans="1:7" x14ac:dyDescent="0.35">
      <c r="A1360" t="s">
        <v>1</v>
      </c>
      <c r="B1360" t="s">
        <v>8</v>
      </c>
      <c r="C1360" t="s">
        <v>108</v>
      </c>
      <c r="D1360" t="s">
        <v>58</v>
      </c>
      <c r="E1360" t="s">
        <v>129</v>
      </c>
      <c r="F1360" t="s">
        <v>104</v>
      </c>
      <c r="G1360">
        <v>7</v>
      </c>
    </row>
    <row r="1361" spans="1:7" x14ac:dyDescent="0.35">
      <c r="A1361" t="s">
        <v>1</v>
      </c>
      <c r="B1361" t="s">
        <v>8</v>
      </c>
      <c r="C1361" t="s">
        <v>109</v>
      </c>
      <c r="D1361" t="s">
        <v>58</v>
      </c>
      <c r="E1361" t="s">
        <v>129</v>
      </c>
      <c r="F1361" t="s">
        <v>104</v>
      </c>
      <c r="G1361">
        <v>31</v>
      </c>
    </row>
    <row r="1362" spans="1:7" x14ac:dyDescent="0.35">
      <c r="A1362" t="s">
        <v>1</v>
      </c>
      <c r="B1362" t="s">
        <v>8</v>
      </c>
      <c r="C1362" t="s">
        <v>110</v>
      </c>
      <c r="D1362" t="s">
        <v>58</v>
      </c>
      <c r="E1362" t="s">
        <v>129</v>
      </c>
      <c r="F1362" t="s">
        <v>104</v>
      </c>
      <c r="G1362">
        <v>38</v>
      </c>
    </row>
    <row r="1363" spans="1:7" x14ac:dyDescent="0.35">
      <c r="A1363" t="s">
        <v>1</v>
      </c>
      <c r="B1363" t="s">
        <v>8</v>
      </c>
      <c r="C1363" t="s">
        <v>111</v>
      </c>
      <c r="D1363" t="s">
        <v>58</v>
      </c>
      <c r="E1363" t="s">
        <v>129</v>
      </c>
      <c r="F1363" t="s">
        <v>104</v>
      </c>
      <c r="G1363">
        <v>48</v>
      </c>
    </row>
    <row r="1364" spans="1:7" x14ac:dyDescent="0.35">
      <c r="A1364" t="s">
        <v>1</v>
      </c>
      <c r="B1364" t="s">
        <v>8</v>
      </c>
      <c r="C1364" t="s">
        <v>112</v>
      </c>
      <c r="D1364" t="s">
        <v>58</v>
      </c>
      <c r="E1364" t="s">
        <v>129</v>
      </c>
      <c r="F1364" t="s">
        <v>104</v>
      </c>
      <c r="G1364">
        <v>36</v>
      </c>
    </row>
    <row r="1365" spans="1:7" x14ac:dyDescent="0.35">
      <c r="A1365" t="s">
        <v>1</v>
      </c>
      <c r="B1365" t="s">
        <v>8</v>
      </c>
      <c r="C1365" t="s">
        <v>113</v>
      </c>
      <c r="D1365" t="s">
        <v>58</v>
      </c>
      <c r="E1365" t="s">
        <v>129</v>
      </c>
      <c r="F1365" t="s">
        <v>104</v>
      </c>
      <c r="G1365">
        <v>32</v>
      </c>
    </row>
    <row r="1366" spans="1:7" x14ac:dyDescent="0.35">
      <c r="A1366" t="s">
        <v>1</v>
      </c>
      <c r="B1366" t="s">
        <v>8</v>
      </c>
      <c r="C1366" t="s">
        <v>114</v>
      </c>
      <c r="D1366" t="s">
        <v>58</v>
      </c>
      <c r="E1366" t="s">
        <v>129</v>
      </c>
      <c r="F1366" t="s">
        <v>104</v>
      </c>
      <c r="G1366">
        <v>37</v>
      </c>
    </row>
    <row r="1367" spans="1:7" x14ac:dyDescent="0.35">
      <c r="A1367" t="s">
        <v>1</v>
      </c>
      <c r="B1367" t="s">
        <v>8</v>
      </c>
      <c r="C1367" t="s">
        <v>102</v>
      </c>
      <c r="D1367" t="s">
        <v>58</v>
      </c>
      <c r="E1367" t="s">
        <v>129</v>
      </c>
      <c r="F1367" t="s">
        <v>104</v>
      </c>
      <c r="G1367">
        <v>1</v>
      </c>
    </row>
    <row r="1368" spans="1:7" x14ac:dyDescent="0.35">
      <c r="A1368" t="s">
        <v>1</v>
      </c>
      <c r="B1368" t="s">
        <v>137</v>
      </c>
      <c r="C1368" t="s">
        <v>101</v>
      </c>
      <c r="D1368" t="s">
        <v>59</v>
      </c>
      <c r="E1368" t="s">
        <v>130</v>
      </c>
      <c r="F1368" t="s">
        <v>104</v>
      </c>
      <c r="G1368">
        <v>2</v>
      </c>
    </row>
    <row r="1369" spans="1:7" x14ac:dyDescent="0.35">
      <c r="A1369" t="s">
        <v>1</v>
      </c>
      <c r="B1369" t="s">
        <v>137</v>
      </c>
      <c r="C1369" t="s">
        <v>39</v>
      </c>
      <c r="D1369" t="s">
        <v>59</v>
      </c>
      <c r="E1369" t="s">
        <v>130</v>
      </c>
      <c r="F1369" t="s">
        <v>104</v>
      </c>
      <c r="G1369">
        <v>199</v>
      </c>
    </row>
    <row r="1370" spans="1:7" x14ac:dyDescent="0.35">
      <c r="A1370" t="s">
        <v>1</v>
      </c>
      <c r="B1370" t="s">
        <v>137</v>
      </c>
      <c r="C1370" t="s">
        <v>40</v>
      </c>
      <c r="D1370" t="s">
        <v>59</v>
      </c>
      <c r="E1370" t="s">
        <v>130</v>
      </c>
      <c r="F1370" t="s">
        <v>104</v>
      </c>
      <c r="G1370">
        <v>137</v>
      </c>
    </row>
    <row r="1371" spans="1:7" x14ac:dyDescent="0.35">
      <c r="A1371" t="s">
        <v>1</v>
      </c>
      <c r="B1371" t="s">
        <v>137</v>
      </c>
      <c r="C1371" t="s">
        <v>41</v>
      </c>
      <c r="D1371" t="s">
        <v>59</v>
      </c>
      <c r="E1371" t="s">
        <v>130</v>
      </c>
      <c r="F1371" t="s">
        <v>104</v>
      </c>
      <c r="G1371">
        <v>122</v>
      </c>
    </row>
    <row r="1372" spans="1:7" x14ac:dyDescent="0.35">
      <c r="A1372" t="s">
        <v>1</v>
      </c>
      <c r="B1372" t="s">
        <v>137</v>
      </c>
      <c r="C1372" t="s">
        <v>42</v>
      </c>
      <c r="D1372" t="s">
        <v>59</v>
      </c>
      <c r="E1372" t="s">
        <v>130</v>
      </c>
      <c r="F1372" t="s">
        <v>104</v>
      </c>
      <c r="G1372">
        <v>124</v>
      </c>
    </row>
    <row r="1373" spans="1:7" x14ac:dyDescent="0.35">
      <c r="A1373" t="s">
        <v>1</v>
      </c>
      <c r="B1373" t="s">
        <v>137</v>
      </c>
      <c r="C1373" t="s">
        <v>43</v>
      </c>
      <c r="D1373" t="s">
        <v>59</v>
      </c>
      <c r="E1373" t="s">
        <v>130</v>
      </c>
      <c r="F1373" t="s">
        <v>104</v>
      </c>
      <c r="G1373">
        <v>72</v>
      </c>
    </row>
    <row r="1374" spans="1:7" x14ac:dyDescent="0.35">
      <c r="A1374" t="s">
        <v>1</v>
      </c>
      <c r="B1374" t="s">
        <v>137</v>
      </c>
      <c r="C1374" t="s">
        <v>44</v>
      </c>
      <c r="D1374" t="s">
        <v>59</v>
      </c>
      <c r="E1374" t="s">
        <v>130</v>
      </c>
      <c r="F1374" t="s">
        <v>104</v>
      </c>
      <c r="G1374">
        <v>63</v>
      </c>
    </row>
    <row r="1375" spans="1:7" x14ac:dyDescent="0.35">
      <c r="A1375" t="s">
        <v>1</v>
      </c>
      <c r="B1375" t="s">
        <v>137</v>
      </c>
      <c r="C1375" t="s">
        <v>45</v>
      </c>
      <c r="D1375" t="s">
        <v>59</v>
      </c>
      <c r="E1375" t="s">
        <v>130</v>
      </c>
      <c r="F1375" t="s">
        <v>104</v>
      </c>
      <c r="G1375">
        <v>75</v>
      </c>
    </row>
    <row r="1376" spans="1:7" x14ac:dyDescent="0.35">
      <c r="A1376" t="s">
        <v>1</v>
      </c>
      <c r="B1376" t="s">
        <v>137</v>
      </c>
      <c r="C1376" t="s">
        <v>46</v>
      </c>
      <c r="D1376" t="s">
        <v>59</v>
      </c>
      <c r="E1376" t="s">
        <v>130</v>
      </c>
      <c r="F1376" t="s">
        <v>104</v>
      </c>
      <c r="G1376">
        <v>48</v>
      </c>
    </row>
    <row r="1377" spans="1:7" x14ac:dyDescent="0.35">
      <c r="A1377" t="s">
        <v>1</v>
      </c>
      <c r="B1377" t="s">
        <v>137</v>
      </c>
      <c r="C1377" t="s">
        <v>47</v>
      </c>
      <c r="D1377" t="s">
        <v>59</v>
      </c>
      <c r="E1377" t="s">
        <v>130</v>
      </c>
      <c r="F1377" t="s">
        <v>104</v>
      </c>
      <c r="G1377">
        <v>35</v>
      </c>
    </row>
    <row r="1378" spans="1:7" x14ac:dyDescent="0.35">
      <c r="A1378" t="s">
        <v>1</v>
      </c>
      <c r="B1378" t="s">
        <v>137</v>
      </c>
      <c r="C1378" t="s">
        <v>48</v>
      </c>
      <c r="D1378" t="s">
        <v>59</v>
      </c>
      <c r="E1378" t="s">
        <v>130</v>
      </c>
      <c r="F1378" t="s">
        <v>104</v>
      </c>
      <c r="G1378">
        <v>25</v>
      </c>
    </row>
    <row r="1379" spans="1:7" x14ac:dyDescent="0.35">
      <c r="A1379" t="s">
        <v>1</v>
      </c>
      <c r="B1379" t="s">
        <v>137</v>
      </c>
      <c r="C1379" t="s">
        <v>107</v>
      </c>
      <c r="D1379" t="s">
        <v>59</v>
      </c>
      <c r="E1379" t="s">
        <v>130</v>
      </c>
      <c r="F1379" t="s">
        <v>104</v>
      </c>
      <c r="G1379">
        <v>7</v>
      </c>
    </row>
    <row r="1380" spans="1:7" x14ac:dyDescent="0.35">
      <c r="A1380" t="s">
        <v>1</v>
      </c>
      <c r="B1380" t="s">
        <v>137</v>
      </c>
      <c r="C1380" t="s">
        <v>49</v>
      </c>
      <c r="D1380" t="s">
        <v>59</v>
      </c>
      <c r="E1380" t="s">
        <v>130</v>
      </c>
      <c r="F1380" t="s">
        <v>104</v>
      </c>
      <c r="G1380">
        <v>119</v>
      </c>
    </row>
    <row r="1381" spans="1:7" x14ac:dyDescent="0.35">
      <c r="A1381" t="s">
        <v>1</v>
      </c>
      <c r="B1381" t="s">
        <v>137</v>
      </c>
      <c r="C1381" t="s">
        <v>108</v>
      </c>
      <c r="D1381" t="s">
        <v>59</v>
      </c>
      <c r="E1381" t="s">
        <v>130</v>
      </c>
      <c r="F1381" t="s">
        <v>104</v>
      </c>
      <c r="G1381">
        <v>33</v>
      </c>
    </row>
    <row r="1382" spans="1:7" x14ac:dyDescent="0.35">
      <c r="A1382" t="s">
        <v>1</v>
      </c>
      <c r="B1382" t="s">
        <v>137</v>
      </c>
      <c r="C1382" t="s">
        <v>109</v>
      </c>
      <c r="D1382" t="s">
        <v>59</v>
      </c>
      <c r="E1382" t="s">
        <v>130</v>
      </c>
      <c r="F1382" t="s">
        <v>104</v>
      </c>
      <c r="G1382">
        <v>165</v>
      </c>
    </row>
    <row r="1383" spans="1:7" x14ac:dyDescent="0.35">
      <c r="A1383" t="s">
        <v>1</v>
      </c>
      <c r="B1383" t="s">
        <v>137</v>
      </c>
      <c r="C1383" t="s">
        <v>110</v>
      </c>
      <c r="D1383" t="s">
        <v>59</v>
      </c>
      <c r="E1383" t="s">
        <v>130</v>
      </c>
      <c r="F1383" t="s">
        <v>104</v>
      </c>
      <c r="G1383">
        <v>275</v>
      </c>
    </row>
    <row r="1384" spans="1:7" x14ac:dyDescent="0.35">
      <c r="A1384" t="s">
        <v>1</v>
      </c>
      <c r="B1384" t="s">
        <v>137</v>
      </c>
      <c r="C1384" t="s">
        <v>111</v>
      </c>
      <c r="D1384" t="s">
        <v>59</v>
      </c>
      <c r="E1384" t="s">
        <v>130</v>
      </c>
      <c r="F1384" t="s">
        <v>104</v>
      </c>
      <c r="G1384">
        <v>325</v>
      </c>
    </row>
    <row r="1385" spans="1:7" x14ac:dyDescent="0.35">
      <c r="A1385" t="s">
        <v>1</v>
      </c>
      <c r="B1385" t="s">
        <v>137</v>
      </c>
      <c r="C1385" t="s">
        <v>112</v>
      </c>
      <c r="D1385" t="s">
        <v>59</v>
      </c>
      <c r="E1385" t="s">
        <v>130</v>
      </c>
      <c r="F1385" t="s">
        <v>104</v>
      </c>
      <c r="G1385">
        <v>353</v>
      </c>
    </row>
    <row r="1386" spans="1:7" x14ac:dyDescent="0.35">
      <c r="A1386" t="s">
        <v>1</v>
      </c>
      <c r="B1386" t="s">
        <v>137</v>
      </c>
      <c r="C1386" t="s">
        <v>113</v>
      </c>
      <c r="D1386" t="s">
        <v>59</v>
      </c>
      <c r="E1386" t="s">
        <v>130</v>
      </c>
      <c r="F1386" t="s">
        <v>104</v>
      </c>
      <c r="G1386">
        <v>274</v>
      </c>
    </row>
    <row r="1387" spans="1:7" x14ac:dyDescent="0.35">
      <c r="A1387" t="s">
        <v>1</v>
      </c>
      <c r="B1387" t="s">
        <v>137</v>
      </c>
      <c r="C1387" t="s">
        <v>114</v>
      </c>
      <c r="D1387" t="s">
        <v>59</v>
      </c>
      <c r="E1387" t="s">
        <v>130</v>
      </c>
      <c r="F1387" t="s">
        <v>104</v>
      </c>
      <c r="G1387">
        <v>230</v>
      </c>
    </row>
    <row r="1388" spans="1:7" x14ac:dyDescent="0.35">
      <c r="A1388" t="s">
        <v>1</v>
      </c>
      <c r="B1388" t="s">
        <v>137</v>
      </c>
      <c r="C1388" t="s">
        <v>4</v>
      </c>
      <c r="D1388" t="s">
        <v>59</v>
      </c>
      <c r="E1388" t="s">
        <v>130</v>
      </c>
      <c r="F1388" t="s">
        <v>104</v>
      </c>
      <c r="G1388">
        <v>1</v>
      </c>
    </row>
    <row r="1389" spans="1:7" x14ac:dyDescent="0.35">
      <c r="A1389" t="s">
        <v>1</v>
      </c>
      <c r="B1389" t="s">
        <v>137</v>
      </c>
      <c r="C1389" t="s">
        <v>102</v>
      </c>
      <c r="D1389" t="s">
        <v>59</v>
      </c>
      <c r="E1389" t="s">
        <v>130</v>
      </c>
      <c r="F1389" t="s">
        <v>104</v>
      </c>
      <c r="G1389">
        <v>3</v>
      </c>
    </row>
    <row r="1390" spans="1:7" x14ac:dyDescent="0.35">
      <c r="A1390" t="s">
        <v>1</v>
      </c>
      <c r="B1390" t="s">
        <v>5</v>
      </c>
      <c r="C1390" t="s">
        <v>39</v>
      </c>
      <c r="D1390" t="s">
        <v>59</v>
      </c>
      <c r="E1390" t="s">
        <v>130</v>
      </c>
      <c r="F1390" t="s">
        <v>104</v>
      </c>
      <c r="G1390">
        <v>65</v>
      </c>
    </row>
    <row r="1391" spans="1:7" x14ac:dyDescent="0.35">
      <c r="A1391" t="s">
        <v>1</v>
      </c>
      <c r="B1391" t="s">
        <v>5</v>
      </c>
      <c r="C1391" t="s">
        <v>40</v>
      </c>
      <c r="D1391" t="s">
        <v>59</v>
      </c>
      <c r="E1391" t="s">
        <v>130</v>
      </c>
      <c r="F1391" t="s">
        <v>104</v>
      </c>
      <c r="G1391">
        <v>47</v>
      </c>
    </row>
    <row r="1392" spans="1:7" x14ac:dyDescent="0.35">
      <c r="A1392" t="s">
        <v>1</v>
      </c>
      <c r="B1392" t="s">
        <v>5</v>
      </c>
      <c r="C1392" t="s">
        <v>41</v>
      </c>
      <c r="D1392" t="s">
        <v>59</v>
      </c>
      <c r="E1392" t="s">
        <v>130</v>
      </c>
      <c r="F1392" t="s">
        <v>104</v>
      </c>
      <c r="G1392">
        <v>37</v>
      </c>
    </row>
    <row r="1393" spans="1:7" x14ac:dyDescent="0.35">
      <c r="A1393" t="s">
        <v>1</v>
      </c>
      <c r="B1393" t="s">
        <v>5</v>
      </c>
      <c r="C1393" t="s">
        <v>42</v>
      </c>
      <c r="D1393" t="s">
        <v>59</v>
      </c>
      <c r="E1393" t="s">
        <v>130</v>
      </c>
      <c r="F1393" t="s">
        <v>104</v>
      </c>
      <c r="G1393">
        <v>39</v>
      </c>
    </row>
    <row r="1394" spans="1:7" x14ac:dyDescent="0.35">
      <c r="A1394" t="s">
        <v>1</v>
      </c>
      <c r="B1394" t="s">
        <v>5</v>
      </c>
      <c r="C1394" t="s">
        <v>43</v>
      </c>
      <c r="D1394" t="s">
        <v>59</v>
      </c>
      <c r="E1394" t="s">
        <v>130</v>
      </c>
      <c r="F1394" t="s">
        <v>104</v>
      </c>
      <c r="G1394">
        <v>32</v>
      </c>
    </row>
    <row r="1395" spans="1:7" x14ac:dyDescent="0.35">
      <c r="A1395" t="s">
        <v>1</v>
      </c>
      <c r="B1395" t="s">
        <v>5</v>
      </c>
      <c r="C1395" t="s">
        <v>44</v>
      </c>
      <c r="D1395" t="s">
        <v>59</v>
      </c>
      <c r="E1395" t="s">
        <v>130</v>
      </c>
      <c r="F1395" t="s">
        <v>104</v>
      </c>
      <c r="G1395">
        <v>14</v>
      </c>
    </row>
    <row r="1396" spans="1:7" x14ac:dyDescent="0.35">
      <c r="A1396" t="s">
        <v>1</v>
      </c>
      <c r="B1396" t="s">
        <v>5</v>
      </c>
      <c r="C1396" t="s">
        <v>45</v>
      </c>
      <c r="D1396" t="s">
        <v>59</v>
      </c>
      <c r="E1396" t="s">
        <v>130</v>
      </c>
      <c r="F1396" t="s">
        <v>104</v>
      </c>
      <c r="G1396">
        <v>24</v>
      </c>
    </row>
    <row r="1397" spans="1:7" x14ac:dyDescent="0.35">
      <c r="A1397" t="s">
        <v>1</v>
      </c>
      <c r="B1397" t="s">
        <v>5</v>
      </c>
      <c r="C1397" t="s">
        <v>46</v>
      </c>
      <c r="D1397" t="s">
        <v>59</v>
      </c>
      <c r="E1397" t="s">
        <v>130</v>
      </c>
      <c r="F1397" t="s">
        <v>104</v>
      </c>
      <c r="G1397">
        <v>15</v>
      </c>
    </row>
    <row r="1398" spans="1:7" x14ac:dyDescent="0.35">
      <c r="A1398" t="s">
        <v>1</v>
      </c>
      <c r="B1398" t="s">
        <v>5</v>
      </c>
      <c r="C1398" t="s">
        <v>47</v>
      </c>
      <c r="D1398" t="s">
        <v>59</v>
      </c>
      <c r="E1398" t="s">
        <v>130</v>
      </c>
      <c r="F1398" t="s">
        <v>104</v>
      </c>
      <c r="G1398">
        <v>13</v>
      </c>
    </row>
    <row r="1399" spans="1:7" x14ac:dyDescent="0.35">
      <c r="A1399" t="s">
        <v>1</v>
      </c>
      <c r="B1399" t="s">
        <v>5</v>
      </c>
      <c r="C1399" t="s">
        <v>48</v>
      </c>
      <c r="D1399" t="s">
        <v>59</v>
      </c>
      <c r="E1399" t="s">
        <v>130</v>
      </c>
      <c r="F1399" t="s">
        <v>104</v>
      </c>
      <c r="G1399">
        <v>5</v>
      </c>
    </row>
    <row r="1400" spans="1:7" x14ac:dyDescent="0.35">
      <c r="A1400" t="s">
        <v>1</v>
      </c>
      <c r="B1400" t="s">
        <v>5</v>
      </c>
      <c r="C1400" t="s">
        <v>107</v>
      </c>
      <c r="D1400" t="s">
        <v>59</v>
      </c>
      <c r="E1400" t="s">
        <v>130</v>
      </c>
      <c r="F1400" t="s">
        <v>104</v>
      </c>
      <c r="G1400">
        <v>4</v>
      </c>
    </row>
    <row r="1401" spans="1:7" x14ac:dyDescent="0.35">
      <c r="A1401" t="s">
        <v>1</v>
      </c>
      <c r="B1401" t="s">
        <v>5</v>
      </c>
      <c r="C1401" t="s">
        <v>49</v>
      </c>
      <c r="D1401" t="s">
        <v>59</v>
      </c>
      <c r="E1401" t="s">
        <v>130</v>
      </c>
      <c r="F1401" t="s">
        <v>104</v>
      </c>
      <c r="G1401">
        <v>31</v>
      </c>
    </row>
    <row r="1402" spans="1:7" x14ac:dyDescent="0.35">
      <c r="A1402" t="s">
        <v>1</v>
      </c>
      <c r="B1402" t="s">
        <v>5</v>
      </c>
      <c r="C1402" t="s">
        <v>108</v>
      </c>
      <c r="D1402" t="s">
        <v>59</v>
      </c>
      <c r="E1402" t="s">
        <v>130</v>
      </c>
      <c r="F1402" t="s">
        <v>104</v>
      </c>
      <c r="G1402">
        <v>15</v>
      </c>
    </row>
    <row r="1403" spans="1:7" x14ac:dyDescent="0.35">
      <c r="A1403" t="s">
        <v>1</v>
      </c>
      <c r="B1403" t="s">
        <v>5</v>
      </c>
      <c r="C1403" t="s">
        <v>109</v>
      </c>
      <c r="D1403" t="s">
        <v>59</v>
      </c>
      <c r="E1403" t="s">
        <v>130</v>
      </c>
      <c r="F1403" t="s">
        <v>104</v>
      </c>
      <c r="G1403">
        <v>87</v>
      </c>
    </row>
    <row r="1404" spans="1:7" x14ac:dyDescent="0.35">
      <c r="A1404" t="s">
        <v>1</v>
      </c>
      <c r="B1404" t="s">
        <v>5</v>
      </c>
      <c r="C1404" t="s">
        <v>110</v>
      </c>
      <c r="D1404" t="s">
        <v>59</v>
      </c>
      <c r="E1404" t="s">
        <v>130</v>
      </c>
      <c r="F1404" t="s">
        <v>104</v>
      </c>
      <c r="G1404">
        <v>132</v>
      </c>
    </row>
    <row r="1405" spans="1:7" x14ac:dyDescent="0.35">
      <c r="A1405" t="s">
        <v>1</v>
      </c>
      <c r="B1405" t="s">
        <v>5</v>
      </c>
      <c r="C1405" t="s">
        <v>111</v>
      </c>
      <c r="D1405" t="s">
        <v>59</v>
      </c>
      <c r="E1405" t="s">
        <v>130</v>
      </c>
      <c r="F1405" t="s">
        <v>104</v>
      </c>
      <c r="G1405">
        <v>167</v>
      </c>
    </row>
    <row r="1406" spans="1:7" x14ac:dyDescent="0.35">
      <c r="A1406" t="s">
        <v>1</v>
      </c>
      <c r="B1406" t="s">
        <v>5</v>
      </c>
      <c r="C1406" t="s">
        <v>112</v>
      </c>
      <c r="D1406" t="s">
        <v>59</v>
      </c>
      <c r="E1406" t="s">
        <v>130</v>
      </c>
      <c r="F1406" t="s">
        <v>104</v>
      </c>
      <c r="G1406">
        <v>181</v>
      </c>
    </row>
    <row r="1407" spans="1:7" x14ac:dyDescent="0.35">
      <c r="A1407" t="s">
        <v>1</v>
      </c>
      <c r="B1407" t="s">
        <v>5</v>
      </c>
      <c r="C1407" t="s">
        <v>113</v>
      </c>
      <c r="D1407" t="s">
        <v>59</v>
      </c>
      <c r="E1407" t="s">
        <v>130</v>
      </c>
      <c r="F1407" t="s">
        <v>104</v>
      </c>
      <c r="G1407">
        <v>118</v>
      </c>
    </row>
    <row r="1408" spans="1:7" x14ac:dyDescent="0.35">
      <c r="A1408" t="s">
        <v>1</v>
      </c>
      <c r="B1408" t="s">
        <v>5</v>
      </c>
      <c r="C1408" t="s">
        <v>114</v>
      </c>
      <c r="D1408" t="s">
        <v>59</v>
      </c>
      <c r="E1408" t="s">
        <v>130</v>
      </c>
      <c r="F1408" t="s">
        <v>104</v>
      </c>
      <c r="G1408">
        <v>115</v>
      </c>
    </row>
    <row r="1409" spans="1:7" x14ac:dyDescent="0.35">
      <c r="A1409" t="s">
        <v>1</v>
      </c>
      <c r="B1409" t="s">
        <v>5</v>
      </c>
      <c r="C1409" t="s">
        <v>102</v>
      </c>
      <c r="D1409" t="s">
        <v>59</v>
      </c>
      <c r="E1409" t="s">
        <v>130</v>
      </c>
      <c r="F1409" t="s">
        <v>104</v>
      </c>
      <c r="G1409">
        <v>1</v>
      </c>
    </row>
    <row r="1410" spans="1:7" x14ac:dyDescent="0.35">
      <c r="A1410" t="s">
        <v>1</v>
      </c>
      <c r="B1410" t="s">
        <v>7</v>
      </c>
      <c r="C1410" t="s">
        <v>101</v>
      </c>
      <c r="D1410" t="s">
        <v>59</v>
      </c>
      <c r="E1410" t="s">
        <v>130</v>
      </c>
      <c r="F1410" t="s">
        <v>104</v>
      </c>
      <c r="G1410">
        <v>1</v>
      </c>
    </row>
    <row r="1411" spans="1:7" x14ac:dyDescent="0.35">
      <c r="A1411" t="s">
        <v>1</v>
      </c>
      <c r="B1411" t="s">
        <v>7</v>
      </c>
      <c r="C1411" t="s">
        <v>39</v>
      </c>
      <c r="D1411" t="s">
        <v>59</v>
      </c>
      <c r="E1411" t="s">
        <v>130</v>
      </c>
      <c r="F1411" t="s">
        <v>104</v>
      </c>
      <c r="G1411">
        <v>47</v>
      </c>
    </row>
    <row r="1412" spans="1:7" x14ac:dyDescent="0.35">
      <c r="A1412" t="s">
        <v>1</v>
      </c>
      <c r="B1412" t="s">
        <v>7</v>
      </c>
      <c r="C1412" t="s">
        <v>40</v>
      </c>
      <c r="D1412" t="s">
        <v>59</v>
      </c>
      <c r="E1412" t="s">
        <v>130</v>
      </c>
      <c r="F1412" t="s">
        <v>104</v>
      </c>
      <c r="G1412">
        <v>28</v>
      </c>
    </row>
    <row r="1413" spans="1:7" x14ac:dyDescent="0.35">
      <c r="A1413" t="s">
        <v>1</v>
      </c>
      <c r="B1413" t="s">
        <v>7</v>
      </c>
      <c r="C1413" t="s">
        <v>41</v>
      </c>
      <c r="D1413" t="s">
        <v>59</v>
      </c>
      <c r="E1413" t="s">
        <v>130</v>
      </c>
      <c r="F1413" t="s">
        <v>104</v>
      </c>
      <c r="G1413">
        <v>25</v>
      </c>
    </row>
    <row r="1414" spans="1:7" x14ac:dyDescent="0.35">
      <c r="A1414" t="s">
        <v>1</v>
      </c>
      <c r="B1414" t="s">
        <v>7</v>
      </c>
      <c r="C1414" t="s">
        <v>42</v>
      </c>
      <c r="D1414" t="s">
        <v>59</v>
      </c>
      <c r="E1414" t="s">
        <v>130</v>
      </c>
      <c r="F1414" t="s">
        <v>104</v>
      </c>
      <c r="G1414">
        <v>26</v>
      </c>
    </row>
    <row r="1415" spans="1:7" x14ac:dyDescent="0.35">
      <c r="A1415" t="s">
        <v>1</v>
      </c>
      <c r="B1415" t="s">
        <v>7</v>
      </c>
      <c r="C1415" t="s">
        <v>43</v>
      </c>
      <c r="D1415" t="s">
        <v>59</v>
      </c>
      <c r="E1415" t="s">
        <v>130</v>
      </c>
      <c r="F1415" t="s">
        <v>104</v>
      </c>
      <c r="G1415">
        <v>10</v>
      </c>
    </row>
    <row r="1416" spans="1:7" x14ac:dyDescent="0.35">
      <c r="A1416" t="s">
        <v>1</v>
      </c>
      <c r="B1416" t="s">
        <v>7</v>
      </c>
      <c r="C1416" t="s">
        <v>44</v>
      </c>
      <c r="D1416" t="s">
        <v>59</v>
      </c>
      <c r="E1416" t="s">
        <v>130</v>
      </c>
      <c r="F1416" t="s">
        <v>104</v>
      </c>
      <c r="G1416">
        <v>9</v>
      </c>
    </row>
    <row r="1417" spans="1:7" x14ac:dyDescent="0.35">
      <c r="A1417" t="s">
        <v>1</v>
      </c>
      <c r="B1417" t="s">
        <v>7</v>
      </c>
      <c r="C1417" t="s">
        <v>45</v>
      </c>
      <c r="D1417" t="s">
        <v>59</v>
      </c>
      <c r="E1417" t="s">
        <v>130</v>
      </c>
      <c r="F1417" t="s">
        <v>104</v>
      </c>
      <c r="G1417">
        <v>19</v>
      </c>
    </row>
    <row r="1418" spans="1:7" x14ac:dyDescent="0.35">
      <c r="A1418" t="s">
        <v>1</v>
      </c>
      <c r="B1418" t="s">
        <v>7</v>
      </c>
      <c r="C1418" t="s">
        <v>46</v>
      </c>
      <c r="D1418" t="s">
        <v>59</v>
      </c>
      <c r="E1418" t="s">
        <v>130</v>
      </c>
      <c r="F1418" t="s">
        <v>104</v>
      </c>
      <c r="G1418">
        <v>10</v>
      </c>
    </row>
    <row r="1419" spans="1:7" x14ac:dyDescent="0.35">
      <c r="A1419" t="s">
        <v>1</v>
      </c>
      <c r="B1419" t="s">
        <v>7</v>
      </c>
      <c r="C1419" t="s">
        <v>47</v>
      </c>
      <c r="D1419" t="s">
        <v>59</v>
      </c>
      <c r="E1419" t="s">
        <v>130</v>
      </c>
      <c r="F1419" t="s">
        <v>104</v>
      </c>
      <c r="G1419">
        <v>7</v>
      </c>
    </row>
    <row r="1420" spans="1:7" x14ac:dyDescent="0.35">
      <c r="A1420" t="s">
        <v>1</v>
      </c>
      <c r="B1420" t="s">
        <v>7</v>
      </c>
      <c r="C1420" t="s">
        <v>48</v>
      </c>
      <c r="D1420" t="s">
        <v>59</v>
      </c>
      <c r="E1420" t="s">
        <v>130</v>
      </c>
      <c r="F1420" t="s">
        <v>104</v>
      </c>
      <c r="G1420">
        <v>8</v>
      </c>
    </row>
    <row r="1421" spans="1:7" x14ac:dyDescent="0.35">
      <c r="A1421" t="s">
        <v>1</v>
      </c>
      <c r="B1421" t="s">
        <v>7</v>
      </c>
      <c r="C1421" t="s">
        <v>107</v>
      </c>
      <c r="D1421" t="s">
        <v>59</v>
      </c>
      <c r="E1421" t="s">
        <v>130</v>
      </c>
      <c r="F1421" t="s">
        <v>104</v>
      </c>
      <c r="G1421">
        <v>2</v>
      </c>
    </row>
    <row r="1422" spans="1:7" x14ac:dyDescent="0.35">
      <c r="A1422" t="s">
        <v>1</v>
      </c>
      <c r="B1422" t="s">
        <v>7</v>
      </c>
      <c r="C1422" t="s">
        <v>49</v>
      </c>
      <c r="D1422" t="s">
        <v>59</v>
      </c>
      <c r="E1422" t="s">
        <v>130</v>
      </c>
      <c r="F1422" t="s">
        <v>104</v>
      </c>
      <c r="G1422">
        <v>29</v>
      </c>
    </row>
    <row r="1423" spans="1:7" x14ac:dyDescent="0.35">
      <c r="A1423" t="s">
        <v>1</v>
      </c>
      <c r="B1423" t="s">
        <v>7</v>
      </c>
      <c r="C1423" t="s">
        <v>108</v>
      </c>
      <c r="D1423" t="s">
        <v>59</v>
      </c>
      <c r="E1423" t="s">
        <v>130</v>
      </c>
      <c r="F1423" t="s">
        <v>104</v>
      </c>
      <c r="G1423">
        <v>7</v>
      </c>
    </row>
    <row r="1424" spans="1:7" x14ac:dyDescent="0.35">
      <c r="A1424" t="s">
        <v>1</v>
      </c>
      <c r="B1424" t="s">
        <v>7</v>
      </c>
      <c r="C1424" t="s">
        <v>109</v>
      </c>
      <c r="D1424" t="s">
        <v>59</v>
      </c>
      <c r="E1424" t="s">
        <v>130</v>
      </c>
      <c r="F1424" t="s">
        <v>104</v>
      </c>
      <c r="G1424">
        <v>40</v>
      </c>
    </row>
    <row r="1425" spans="1:7" x14ac:dyDescent="0.35">
      <c r="A1425" t="s">
        <v>1</v>
      </c>
      <c r="B1425" t="s">
        <v>7</v>
      </c>
      <c r="C1425" t="s">
        <v>110</v>
      </c>
      <c r="D1425" t="s">
        <v>59</v>
      </c>
      <c r="E1425" t="s">
        <v>130</v>
      </c>
      <c r="F1425" t="s">
        <v>104</v>
      </c>
      <c r="G1425">
        <v>69</v>
      </c>
    </row>
    <row r="1426" spans="1:7" x14ac:dyDescent="0.35">
      <c r="A1426" t="s">
        <v>1</v>
      </c>
      <c r="B1426" t="s">
        <v>7</v>
      </c>
      <c r="C1426" t="s">
        <v>111</v>
      </c>
      <c r="D1426" t="s">
        <v>59</v>
      </c>
      <c r="E1426" t="s">
        <v>130</v>
      </c>
      <c r="F1426" t="s">
        <v>104</v>
      </c>
      <c r="G1426">
        <v>73</v>
      </c>
    </row>
    <row r="1427" spans="1:7" x14ac:dyDescent="0.35">
      <c r="A1427" t="s">
        <v>1</v>
      </c>
      <c r="B1427" t="s">
        <v>7</v>
      </c>
      <c r="C1427" t="s">
        <v>112</v>
      </c>
      <c r="D1427" t="s">
        <v>59</v>
      </c>
      <c r="E1427" t="s">
        <v>130</v>
      </c>
      <c r="F1427" t="s">
        <v>104</v>
      </c>
      <c r="G1427">
        <v>83</v>
      </c>
    </row>
    <row r="1428" spans="1:7" x14ac:dyDescent="0.35">
      <c r="A1428" t="s">
        <v>1</v>
      </c>
      <c r="B1428" t="s">
        <v>7</v>
      </c>
      <c r="C1428" t="s">
        <v>113</v>
      </c>
      <c r="D1428" t="s">
        <v>59</v>
      </c>
      <c r="E1428" t="s">
        <v>130</v>
      </c>
      <c r="F1428" t="s">
        <v>104</v>
      </c>
      <c r="G1428">
        <v>64</v>
      </c>
    </row>
    <row r="1429" spans="1:7" x14ac:dyDescent="0.35">
      <c r="A1429" t="s">
        <v>1</v>
      </c>
      <c r="B1429" t="s">
        <v>7</v>
      </c>
      <c r="C1429" t="s">
        <v>114</v>
      </c>
      <c r="D1429" t="s">
        <v>59</v>
      </c>
      <c r="E1429" t="s">
        <v>130</v>
      </c>
      <c r="F1429" t="s">
        <v>104</v>
      </c>
      <c r="G1429">
        <v>41</v>
      </c>
    </row>
    <row r="1430" spans="1:7" x14ac:dyDescent="0.35">
      <c r="A1430" t="s">
        <v>1</v>
      </c>
      <c r="B1430" t="s">
        <v>138</v>
      </c>
      <c r="C1430" t="s">
        <v>39</v>
      </c>
      <c r="D1430" t="s">
        <v>59</v>
      </c>
      <c r="E1430" t="s">
        <v>130</v>
      </c>
      <c r="F1430" t="s">
        <v>104</v>
      </c>
      <c r="G1430">
        <v>18</v>
      </c>
    </row>
    <row r="1431" spans="1:7" x14ac:dyDescent="0.35">
      <c r="A1431" t="s">
        <v>1</v>
      </c>
      <c r="B1431" t="s">
        <v>138</v>
      </c>
      <c r="C1431" t="s">
        <v>40</v>
      </c>
      <c r="D1431" t="s">
        <v>59</v>
      </c>
      <c r="E1431" t="s">
        <v>130</v>
      </c>
      <c r="F1431" t="s">
        <v>104</v>
      </c>
      <c r="G1431">
        <v>14</v>
      </c>
    </row>
    <row r="1432" spans="1:7" x14ac:dyDescent="0.35">
      <c r="A1432" t="s">
        <v>1</v>
      </c>
      <c r="B1432" t="s">
        <v>138</v>
      </c>
      <c r="C1432" t="s">
        <v>41</v>
      </c>
      <c r="D1432" t="s">
        <v>59</v>
      </c>
      <c r="E1432" t="s">
        <v>130</v>
      </c>
      <c r="F1432" t="s">
        <v>104</v>
      </c>
      <c r="G1432">
        <v>9</v>
      </c>
    </row>
    <row r="1433" spans="1:7" x14ac:dyDescent="0.35">
      <c r="A1433" t="s">
        <v>1</v>
      </c>
      <c r="B1433" t="s">
        <v>138</v>
      </c>
      <c r="C1433" t="s">
        <v>42</v>
      </c>
      <c r="D1433" t="s">
        <v>59</v>
      </c>
      <c r="E1433" t="s">
        <v>130</v>
      </c>
      <c r="F1433" t="s">
        <v>104</v>
      </c>
      <c r="G1433">
        <v>12</v>
      </c>
    </row>
    <row r="1434" spans="1:7" x14ac:dyDescent="0.35">
      <c r="A1434" t="s">
        <v>1</v>
      </c>
      <c r="B1434" t="s">
        <v>138</v>
      </c>
      <c r="C1434" t="s">
        <v>43</v>
      </c>
      <c r="D1434" t="s">
        <v>59</v>
      </c>
      <c r="E1434" t="s">
        <v>130</v>
      </c>
      <c r="F1434" t="s">
        <v>104</v>
      </c>
      <c r="G1434">
        <v>5</v>
      </c>
    </row>
    <row r="1435" spans="1:7" x14ac:dyDescent="0.35">
      <c r="A1435" t="s">
        <v>1</v>
      </c>
      <c r="B1435" t="s">
        <v>138</v>
      </c>
      <c r="C1435" t="s">
        <v>44</v>
      </c>
      <c r="D1435" t="s">
        <v>59</v>
      </c>
      <c r="E1435" t="s">
        <v>130</v>
      </c>
      <c r="F1435" t="s">
        <v>104</v>
      </c>
      <c r="G1435">
        <v>7</v>
      </c>
    </row>
    <row r="1436" spans="1:7" x14ac:dyDescent="0.35">
      <c r="A1436" t="s">
        <v>1</v>
      </c>
      <c r="B1436" t="s">
        <v>138</v>
      </c>
      <c r="C1436" t="s">
        <v>45</v>
      </c>
      <c r="D1436" t="s">
        <v>59</v>
      </c>
      <c r="E1436" t="s">
        <v>130</v>
      </c>
      <c r="F1436" t="s">
        <v>104</v>
      </c>
      <c r="G1436">
        <v>3</v>
      </c>
    </row>
    <row r="1437" spans="1:7" x14ac:dyDescent="0.35">
      <c r="A1437" t="s">
        <v>1</v>
      </c>
      <c r="B1437" t="s">
        <v>138</v>
      </c>
      <c r="C1437" t="s">
        <v>46</v>
      </c>
      <c r="D1437" t="s">
        <v>59</v>
      </c>
      <c r="E1437" t="s">
        <v>130</v>
      </c>
      <c r="F1437" t="s">
        <v>104</v>
      </c>
      <c r="G1437">
        <v>4</v>
      </c>
    </row>
    <row r="1438" spans="1:7" x14ac:dyDescent="0.35">
      <c r="A1438" t="s">
        <v>1</v>
      </c>
      <c r="B1438" t="s">
        <v>138</v>
      </c>
      <c r="C1438" t="s">
        <v>47</v>
      </c>
      <c r="D1438" t="s">
        <v>59</v>
      </c>
      <c r="E1438" t="s">
        <v>130</v>
      </c>
      <c r="F1438" t="s">
        <v>104</v>
      </c>
      <c r="G1438">
        <v>6</v>
      </c>
    </row>
    <row r="1439" spans="1:7" x14ac:dyDescent="0.35">
      <c r="A1439" t="s">
        <v>1</v>
      </c>
      <c r="B1439" t="s">
        <v>138</v>
      </c>
      <c r="C1439" t="s">
        <v>48</v>
      </c>
      <c r="D1439" t="s">
        <v>59</v>
      </c>
      <c r="E1439" t="s">
        <v>130</v>
      </c>
      <c r="F1439" t="s">
        <v>104</v>
      </c>
      <c r="G1439">
        <v>3</v>
      </c>
    </row>
    <row r="1440" spans="1:7" x14ac:dyDescent="0.35">
      <c r="A1440" t="s">
        <v>1</v>
      </c>
      <c r="B1440" t="s">
        <v>138</v>
      </c>
      <c r="C1440" t="s">
        <v>49</v>
      </c>
      <c r="D1440" t="s">
        <v>59</v>
      </c>
      <c r="E1440" t="s">
        <v>130</v>
      </c>
      <c r="F1440" t="s">
        <v>104</v>
      </c>
      <c r="G1440">
        <v>19</v>
      </c>
    </row>
    <row r="1441" spans="1:7" x14ac:dyDescent="0.35">
      <c r="A1441" t="s">
        <v>1</v>
      </c>
      <c r="B1441" t="s">
        <v>138</v>
      </c>
      <c r="C1441" t="s">
        <v>108</v>
      </c>
      <c r="D1441" t="s">
        <v>59</v>
      </c>
      <c r="E1441" t="s">
        <v>130</v>
      </c>
      <c r="F1441" t="s">
        <v>104</v>
      </c>
      <c r="G1441">
        <v>1</v>
      </c>
    </row>
    <row r="1442" spans="1:7" x14ac:dyDescent="0.35">
      <c r="A1442" t="s">
        <v>1</v>
      </c>
      <c r="B1442" t="s">
        <v>138</v>
      </c>
      <c r="C1442" t="s">
        <v>109</v>
      </c>
      <c r="D1442" t="s">
        <v>59</v>
      </c>
      <c r="E1442" t="s">
        <v>130</v>
      </c>
      <c r="F1442" t="s">
        <v>104</v>
      </c>
      <c r="G1442">
        <v>11</v>
      </c>
    </row>
    <row r="1443" spans="1:7" x14ac:dyDescent="0.35">
      <c r="A1443" t="s">
        <v>1</v>
      </c>
      <c r="B1443" t="s">
        <v>138</v>
      </c>
      <c r="C1443" t="s">
        <v>110</v>
      </c>
      <c r="D1443" t="s">
        <v>59</v>
      </c>
      <c r="E1443" t="s">
        <v>130</v>
      </c>
      <c r="F1443" t="s">
        <v>104</v>
      </c>
      <c r="G1443">
        <v>13</v>
      </c>
    </row>
    <row r="1444" spans="1:7" x14ac:dyDescent="0.35">
      <c r="A1444" t="s">
        <v>1</v>
      </c>
      <c r="B1444" t="s">
        <v>138</v>
      </c>
      <c r="C1444" t="s">
        <v>111</v>
      </c>
      <c r="D1444" t="s">
        <v>59</v>
      </c>
      <c r="E1444" t="s">
        <v>130</v>
      </c>
      <c r="F1444" t="s">
        <v>104</v>
      </c>
      <c r="G1444">
        <v>16</v>
      </c>
    </row>
    <row r="1445" spans="1:7" x14ac:dyDescent="0.35">
      <c r="A1445" t="s">
        <v>1</v>
      </c>
      <c r="B1445" t="s">
        <v>138</v>
      </c>
      <c r="C1445" t="s">
        <v>112</v>
      </c>
      <c r="D1445" t="s">
        <v>59</v>
      </c>
      <c r="E1445" t="s">
        <v>130</v>
      </c>
      <c r="F1445" t="s">
        <v>104</v>
      </c>
      <c r="G1445">
        <v>15</v>
      </c>
    </row>
    <row r="1446" spans="1:7" x14ac:dyDescent="0.35">
      <c r="A1446" t="s">
        <v>1</v>
      </c>
      <c r="B1446" t="s">
        <v>138</v>
      </c>
      <c r="C1446" t="s">
        <v>113</v>
      </c>
      <c r="D1446" t="s">
        <v>59</v>
      </c>
      <c r="E1446" t="s">
        <v>130</v>
      </c>
      <c r="F1446" t="s">
        <v>104</v>
      </c>
      <c r="G1446">
        <v>21</v>
      </c>
    </row>
    <row r="1447" spans="1:7" x14ac:dyDescent="0.35">
      <c r="A1447" t="s">
        <v>1</v>
      </c>
      <c r="B1447" t="s">
        <v>138</v>
      </c>
      <c r="C1447" t="s">
        <v>114</v>
      </c>
      <c r="D1447" t="s">
        <v>59</v>
      </c>
      <c r="E1447" t="s">
        <v>130</v>
      </c>
      <c r="F1447" t="s">
        <v>104</v>
      </c>
      <c r="G1447">
        <v>17</v>
      </c>
    </row>
    <row r="1448" spans="1:7" x14ac:dyDescent="0.35">
      <c r="A1448" t="s">
        <v>1</v>
      </c>
      <c r="B1448" t="s">
        <v>8</v>
      </c>
      <c r="C1448" t="s">
        <v>101</v>
      </c>
      <c r="D1448" t="s">
        <v>59</v>
      </c>
      <c r="E1448" t="s">
        <v>130</v>
      </c>
      <c r="F1448" t="s">
        <v>104</v>
      </c>
      <c r="G1448">
        <v>1</v>
      </c>
    </row>
    <row r="1449" spans="1:7" x14ac:dyDescent="0.35">
      <c r="A1449" t="s">
        <v>1</v>
      </c>
      <c r="B1449" t="s">
        <v>8</v>
      </c>
      <c r="C1449" t="s">
        <v>39</v>
      </c>
      <c r="D1449" t="s">
        <v>59</v>
      </c>
      <c r="E1449" t="s">
        <v>130</v>
      </c>
      <c r="F1449" t="s">
        <v>104</v>
      </c>
      <c r="G1449">
        <v>69</v>
      </c>
    </row>
    <row r="1450" spans="1:7" x14ac:dyDescent="0.35">
      <c r="A1450" t="s">
        <v>1</v>
      </c>
      <c r="B1450" t="s">
        <v>8</v>
      </c>
      <c r="C1450" t="s">
        <v>40</v>
      </c>
      <c r="D1450" t="s">
        <v>59</v>
      </c>
      <c r="E1450" t="s">
        <v>130</v>
      </c>
      <c r="F1450" t="s">
        <v>104</v>
      </c>
      <c r="G1450">
        <v>48</v>
      </c>
    </row>
    <row r="1451" spans="1:7" x14ac:dyDescent="0.35">
      <c r="A1451" t="s">
        <v>1</v>
      </c>
      <c r="B1451" t="s">
        <v>8</v>
      </c>
      <c r="C1451" t="s">
        <v>41</v>
      </c>
      <c r="D1451" t="s">
        <v>59</v>
      </c>
      <c r="E1451" t="s">
        <v>130</v>
      </c>
      <c r="F1451" t="s">
        <v>104</v>
      </c>
      <c r="G1451">
        <v>51</v>
      </c>
    </row>
    <row r="1452" spans="1:7" x14ac:dyDescent="0.35">
      <c r="A1452" t="s">
        <v>1</v>
      </c>
      <c r="B1452" t="s">
        <v>8</v>
      </c>
      <c r="C1452" t="s">
        <v>42</v>
      </c>
      <c r="D1452" t="s">
        <v>59</v>
      </c>
      <c r="E1452" t="s">
        <v>130</v>
      </c>
      <c r="F1452" t="s">
        <v>104</v>
      </c>
      <c r="G1452">
        <v>47</v>
      </c>
    </row>
    <row r="1453" spans="1:7" x14ac:dyDescent="0.35">
      <c r="A1453" t="s">
        <v>1</v>
      </c>
      <c r="B1453" t="s">
        <v>8</v>
      </c>
      <c r="C1453" t="s">
        <v>43</v>
      </c>
      <c r="D1453" t="s">
        <v>59</v>
      </c>
      <c r="E1453" t="s">
        <v>130</v>
      </c>
      <c r="F1453" t="s">
        <v>104</v>
      </c>
      <c r="G1453">
        <v>25</v>
      </c>
    </row>
    <row r="1454" spans="1:7" x14ac:dyDescent="0.35">
      <c r="A1454" t="s">
        <v>1</v>
      </c>
      <c r="B1454" t="s">
        <v>8</v>
      </c>
      <c r="C1454" t="s">
        <v>44</v>
      </c>
      <c r="D1454" t="s">
        <v>59</v>
      </c>
      <c r="E1454" t="s">
        <v>130</v>
      </c>
      <c r="F1454" t="s">
        <v>104</v>
      </c>
      <c r="G1454">
        <v>33</v>
      </c>
    </row>
    <row r="1455" spans="1:7" x14ac:dyDescent="0.35">
      <c r="A1455" t="s">
        <v>1</v>
      </c>
      <c r="B1455" t="s">
        <v>8</v>
      </c>
      <c r="C1455" t="s">
        <v>45</v>
      </c>
      <c r="D1455" t="s">
        <v>59</v>
      </c>
      <c r="E1455" t="s">
        <v>130</v>
      </c>
      <c r="F1455" t="s">
        <v>104</v>
      </c>
      <c r="G1455">
        <v>29</v>
      </c>
    </row>
    <row r="1456" spans="1:7" x14ac:dyDescent="0.35">
      <c r="A1456" t="s">
        <v>1</v>
      </c>
      <c r="B1456" t="s">
        <v>8</v>
      </c>
      <c r="C1456" t="s">
        <v>46</v>
      </c>
      <c r="D1456" t="s">
        <v>59</v>
      </c>
      <c r="E1456" t="s">
        <v>130</v>
      </c>
      <c r="F1456" t="s">
        <v>104</v>
      </c>
      <c r="G1456">
        <v>19</v>
      </c>
    </row>
    <row r="1457" spans="1:7" x14ac:dyDescent="0.35">
      <c r="A1457" t="s">
        <v>1</v>
      </c>
      <c r="B1457" t="s">
        <v>8</v>
      </c>
      <c r="C1457" t="s">
        <v>47</v>
      </c>
      <c r="D1457" t="s">
        <v>59</v>
      </c>
      <c r="E1457" t="s">
        <v>130</v>
      </c>
      <c r="F1457" t="s">
        <v>104</v>
      </c>
      <c r="G1457">
        <v>9</v>
      </c>
    </row>
    <row r="1458" spans="1:7" x14ac:dyDescent="0.35">
      <c r="A1458" t="s">
        <v>1</v>
      </c>
      <c r="B1458" t="s">
        <v>8</v>
      </c>
      <c r="C1458" t="s">
        <v>48</v>
      </c>
      <c r="D1458" t="s">
        <v>59</v>
      </c>
      <c r="E1458" t="s">
        <v>130</v>
      </c>
      <c r="F1458" t="s">
        <v>104</v>
      </c>
      <c r="G1458">
        <v>9</v>
      </c>
    </row>
    <row r="1459" spans="1:7" x14ac:dyDescent="0.35">
      <c r="A1459" t="s">
        <v>1</v>
      </c>
      <c r="B1459" t="s">
        <v>8</v>
      </c>
      <c r="C1459" t="s">
        <v>107</v>
      </c>
      <c r="D1459" t="s">
        <v>59</v>
      </c>
      <c r="E1459" t="s">
        <v>130</v>
      </c>
      <c r="F1459" t="s">
        <v>104</v>
      </c>
      <c r="G1459">
        <v>1</v>
      </c>
    </row>
    <row r="1460" spans="1:7" x14ac:dyDescent="0.35">
      <c r="A1460" t="s">
        <v>1</v>
      </c>
      <c r="B1460" t="s">
        <v>8</v>
      </c>
      <c r="C1460" t="s">
        <v>49</v>
      </c>
      <c r="D1460" t="s">
        <v>59</v>
      </c>
      <c r="E1460" t="s">
        <v>130</v>
      </c>
      <c r="F1460" t="s">
        <v>104</v>
      </c>
      <c r="G1460">
        <v>40</v>
      </c>
    </row>
    <row r="1461" spans="1:7" x14ac:dyDescent="0.35">
      <c r="A1461" t="s">
        <v>1</v>
      </c>
      <c r="B1461" t="s">
        <v>8</v>
      </c>
      <c r="C1461" t="s">
        <v>108</v>
      </c>
      <c r="D1461" t="s">
        <v>59</v>
      </c>
      <c r="E1461" t="s">
        <v>130</v>
      </c>
      <c r="F1461" t="s">
        <v>104</v>
      </c>
      <c r="G1461">
        <v>10</v>
      </c>
    </row>
    <row r="1462" spans="1:7" x14ac:dyDescent="0.35">
      <c r="A1462" t="s">
        <v>1</v>
      </c>
      <c r="B1462" t="s">
        <v>8</v>
      </c>
      <c r="C1462" t="s">
        <v>109</v>
      </c>
      <c r="D1462" t="s">
        <v>59</v>
      </c>
      <c r="E1462" t="s">
        <v>130</v>
      </c>
      <c r="F1462" t="s">
        <v>104</v>
      </c>
      <c r="G1462">
        <v>27</v>
      </c>
    </row>
    <row r="1463" spans="1:7" x14ac:dyDescent="0.35">
      <c r="A1463" t="s">
        <v>1</v>
      </c>
      <c r="B1463" t="s">
        <v>8</v>
      </c>
      <c r="C1463" t="s">
        <v>110</v>
      </c>
      <c r="D1463" t="s">
        <v>59</v>
      </c>
      <c r="E1463" t="s">
        <v>130</v>
      </c>
      <c r="F1463" t="s">
        <v>104</v>
      </c>
      <c r="G1463">
        <v>61</v>
      </c>
    </row>
    <row r="1464" spans="1:7" x14ac:dyDescent="0.35">
      <c r="A1464" t="s">
        <v>1</v>
      </c>
      <c r="B1464" t="s">
        <v>8</v>
      </c>
      <c r="C1464" t="s">
        <v>111</v>
      </c>
      <c r="D1464" t="s">
        <v>59</v>
      </c>
      <c r="E1464" t="s">
        <v>130</v>
      </c>
      <c r="F1464" t="s">
        <v>104</v>
      </c>
      <c r="G1464">
        <v>69</v>
      </c>
    </row>
    <row r="1465" spans="1:7" x14ac:dyDescent="0.35">
      <c r="A1465" t="s">
        <v>1</v>
      </c>
      <c r="B1465" t="s">
        <v>8</v>
      </c>
      <c r="C1465" t="s">
        <v>112</v>
      </c>
      <c r="D1465" t="s">
        <v>59</v>
      </c>
      <c r="E1465" t="s">
        <v>130</v>
      </c>
      <c r="F1465" t="s">
        <v>104</v>
      </c>
      <c r="G1465">
        <v>74</v>
      </c>
    </row>
    <row r="1466" spans="1:7" x14ac:dyDescent="0.35">
      <c r="A1466" t="s">
        <v>1</v>
      </c>
      <c r="B1466" t="s">
        <v>8</v>
      </c>
      <c r="C1466" t="s">
        <v>113</v>
      </c>
      <c r="D1466" t="s">
        <v>59</v>
      </c>
      <c r="E1466" t="s">
        <v>130</v>
      </c>
      <c r="F1466" t="s">
        <v>104</v>
      </c>
      <c r="G1466">
        <v>71</v>
      </c>
    </row>
    <row r="1467" spans="1:7" x14ac:dyDescent="0.35">
      <c r="A1467" t="s">
        <v>1</v>
      </c>
      <c r="B1467" t="s">
        <v>8</v>
      </c>
      <c r="C1467" t="s">
        <v>114</v>
      </c>
      <c r="D1467" t="s">
        <v>59</v>
      </c>
      <c r="E1467" t="s">
        <v>130</v>
      </c>
      <c r="F1467" t="s">
        <v>104</v>
      </c>
      <c r="G1467">
        <v>57</v>
      </c>
    </row>
    <row r="1468" spans="1:7" x14ac:dyDescent="0.35">
      <c r="A1468" t="s">
        <v>1</v>
      </c>
      <c r="B1468" t="s">
        <v>8</v>
      </c>
      <c r="C1468" t="s">
        <v>4</v>
      </c>
      <c r="D1468" t="s">
        <v>59</v>
      </c>
      <c r="E1468" t="s">
        <v>130</v>
      </c>
      <c r="F1468" t="s">
        <v>104</v>
      </c>
      <c r="G1468">
        <v>1</v>
      </c>
    </row>
    <row r="1469" spans="1:7" x14ac:dyDescent="0.35">
      <c r="A1469" t="s">
        <v>1</v>
      </c>
      <c r="B1469" t="s">
        <v>8</v>
      </c>
      <c r="C1469" t="s">
        <v>102</v>
      </c>
      <c r="D1469" t="s">
        <v>59</v>
      </c>
      <c r="E1469" t="s">
        <v>130</v>
      </c>
      <c r="F1469" t="s">
        <v>104</v>
      </c>
      <c r="G1469">
        <v>2</v>
      </c>
    </row>
    <row r="1470" spans="1:7" x14ac:dyDescent="0.35">
      <c r="A1470" t="s">
        <v>1</v>
      </c>
      <c r="B1470" t="s">
        <v>137</v>
      </c>
      <c r="C1470" t="s">
        <v>101</v>
      </c>
      <c r="D1470" t="s">
        <v>60</v>
      </c>
      <c r="E1470" t="s">
        <v>129</v>
      </c>
      <c r="F1470" t="s">
        <v>104</v>
      </c>
      <c r="G1470">
        <v>2</v>
      </c>
    </row>
    <row r="1471" spans="1:7" x14ac:dyDescent="0.35">
      <c r="A1471" t="s">
        <v>1</v>
      </c>
      <c r="B1471" t="s">
        <v>137</v>
      </c>
      <c r="C1471" t="s">
        <v>39</v>
      </c>
      <c r="D1471" t="s">
        <v>60</v>
      </c>
      <c r="E1471" t="s">
        <v>129</v>
      </c>
      <c r="F1471" t="s">
        <v>104</v>
      </c>
      <c r="G1471">
        <v>146</v>
      </c>
    </row>
    <row r="1472" spans="1:7" x14ac:dyDescent="0.35">
      <c r="A1472" t="s">
        <v>1</v>
      </c>
      <c r="B1472" t="s">
        <v>137</v>
      </c>
      <c r="C1472" t="s">
        <v>40</v>
      </c>
      <c r="D1472" t="s">
        <v>60</v>
      </c>
      <c r="E1472" t="s">
        <v>129</v>
      </c>
      <c r="F1472" t="s">
        <v>104</v>
      </c>
      <c r="G1472">
        <v>114</v>
      </c>
    </row>
    <row r="1473" spans="1:7" x14ac:dyDescent="0.35">
      <c r="A1473" t="s">
        <v>1</v>
      </c>
      <c r="B1473" t="s">
        <v>137</v>
      </c>
      <c r="C1473" t="s">
        <v>41</v>
      </c>
      <c r="D1473" t="s">
        <v>60</v>
      </c>
      <c r="E1473" t="s">
        <v>129</v>
      </c>
      <c r="F1473" t="s">
        <v>104</v>
      </c>
      <c r="G1473">
        <v>108</v>
      </c>
    </row>
    <row r="1474" spans="1:7" x14ac:dyDescent="0.35">
      <c r="A1474" t="s">
        <v>1</v>
      </c>
      <c r="B1474" t="s">
        <v>137</v>
      </c>
      <c r="C1474" t="s">
        <v>42</v>
      </c>
      <c r="D1474" t="s">
        <v>60</v>
      </c>
      <c r="E1474" t="s">
        <v>129</v>
      </c>
      <c r="F1474" t="s">
        <v>104</v>
      </c>
      <c r="G1474">
        <v>76</v>
      </c>
    </row>
    <row r="1475" spans="1:7" x14ac:dyDescent="0.35">
      <c r="A1475" t="s">
        <v>1</v>
      </c>
      <c r="B1475" t="s">
        <v>137</v>
      </c>
      <c r="C1475" t="s">
        <v>43</v>
      </c>
      <c r="D1475" t="s">
        <v>60</v>
      </c>
      <c r="E1475" t="s">
        <v>129</v>
      </c>
      <c r="F1475" t="s">
        <v>104</v>
      </c>
      <c r="G1475">
        <v>74</v>
      </c>
    </row>
    <row r="1476" spans="1:7" x14ac:dyDescent="0.35">
      <c r="A1476" t="s">
        <v>1</v>
      </c>
      <c r="B1476" t="s">
        <v>137</v>
      </c>
      <c r="C1476" t="s">
        <v>44</v>
      </c>
      <c r="D1476" t="s">
        <v>60</v>
      </c>
      <c r="E1476" t="s">
        <v>129</v>
      </c>
      <c r="F1476" t="s">
        <v>104</v>
      </c>
      <c r="G1476">
        <v>52</v>
      </c>
    </row>
    <row r="1477" spans="1:7" x14ac:dyDescent="0.35">
      <c r="A1477" t="s">
        <v>1</v>
      </c>
      <c r="B1477" t="s">
        <v>137</v>
      </c>
      <c r="C1477" t="s">
        <v>45</v>
      </c>
      <c r="D1477" t="s">
        <v>60</v>
      </c>
      <c r="E1477" t="s">
        <v>129</v>
      </c>
      <c r="F1477" t="s">
        <v>104</v>
      </c>
      <c r="G1477">
        <v>29</v>
      </c>
    </row>
    <row r="1478" spans="1:7" x14ac:dyDescent="0.35">
      <c r="A1478" t="s">
        <v>1</v>
      </c>
      <c r="B1478" t="s">
        <v>137</v>
      </c>
      <c r="C1478" t="s">
        <v>46</v>
      </c>
      <c r="D1478" t="s">
        <v>60</v>
      </c>
      <c r="E1478" t="s">
        <v>129</v>
      </c>
      <c r="F1478" t="s">
        <v>104</v>
      </c>
      <c r="G1478">
        <v>34</v>
      </c>
    </row>
    <row r="1479" spans="1:7" x14ac:dyDescent="0.35">
      <c r="A1479" t="s">
        <v>1</v>
      </c>
      <c r="B1479" t="s">
        <v>137</v>
      </c>
      <c r="C1479" t="s">
        <v>47</v>
      </c>
      <c r="D1479" t="s">
        <v>60</v>
      </c>
      <c r="E1479" t="s">
        <v>129</v>
      </c>
      <c r="F1479" t="s">
        <v>104</v>
      </c>
      <c r="G1479">
        <v>23</v>
      </c>
    </row>
    <row r="1480" spans="1:7" x14ac:dyDescent="0.35">
      <c r="A1480" t="s">
        <v>1</v>
      </c>
      <c r="B1480" t="s">
        <v>137</v>
      </c>
      <c r="C1480" t="s">
        <v>48</v>
      </c>
      <c r="D1480" t="s">
        <v>60</v>
      </c>
      <c r="E1480" t="s">
        <v>129</v>
      </c>
      <c r="F1480" t="s">
        <v>104</v>
      </c>
      <c r="G1480">
        <v>20</v>
      </c>
    </row>
    <row r="1481" spans="1:7" x14ac:dyDescent="0.35">
      <c r="A1481" t="s">
        <v>1</v>
      </c>
      <c r="B1481" t="s">
        <v>137</v>
      </c>
      <c r="C1481" t="s">
        <v>107</v>
      </c>
      <c r="D1481" t="s">
        <v>60</v>
      </c>
      <c r="E1481" t="s">
        <v>129</v>
      </c>
      <c r="F1481" t="s">
        <v>104</v>
      </c>
      <c r="G1481">
        <v>10</v>
      </c>
    </row>
    <row r="1482" spans="1:7" x14ac:dyDescent="0.35">
      <c r="A1482" t="s">
        <v>1</v>
      </c>
      <c r="B1482" t="s">
        <v>137</v>
      </c>
      <c r="C1482" t="s">
        <v>49</v>
      </c>
      <c r="D1482" t="s">
        <v>60</v>
      </c>
      <c r="E1482" t="s">
        <v>129</v>
      </c>
      <c r="F1482" t="s">
        <v>104</v>
      </c>
      <c r="G1482">
        <v>47</v>
      </c>
    </row>
    <row r="1483" spans="1:7" x14ac:dyDescent="0.35">
      <c r="A1483" t="s">
        <v>1</v>
      </c>
      <c r="B1483" t="s">
        <v>137</v>
      </c>
      <c r="C1483" t="s">
        <v>108</v>
      </c>
      <c r="D1483" t="s">
        <v>60</v>
      </c>
      <c r="E1483" t="s">
        <v>129</v>
      </c>
      <c r="F1483" t="s">
        <v>104</v>
      </c>
      <c r="G1483">
        <v>48</v>
      </c>
    </row>
    <row r="1484" spans="1:7" x14ac:dyDescent="0.35">
      <c r="A1484" t="s">
        <v>1</v>
      </c>
      <c r="B1484" t="s">
        <v>137</v>
      </c>
      <c r="C1484" t="s">
        <v>109</v>
      </c>
      <c r="D1484" t="s">
        <v>60</v>
      </c>
      <c r="E1484" t="s">
        <v>129</v>
      </c>
      <c r="F1484" t="s">
        <v>104</v>
      </c>
      <c r="G1484">
        <v>132</v>
      </c>
    </row>
    <row r="1485" spans="1:7" x14ac:dyDescent="0.35">
      <c r="A1485" t="s">
        <v>1</v>
      </c>
      <c r="B1485" t="s">
        <v>137</v>
      </c>
      <c r="C1485" t="s">
        <v>110</v>
      </c>
      <c r="D1485" t="s">
        <v>60</v>
      </c>
      <c r="E1485" t="s">
        <v>129</v>
      </c>
      <c r="F1485" t="s">
        <v>104</v>
      </c>
      <c r="G1485">
        <v>252</v>
      </c>
    </row>
    <row r="1486" spans="1:7" x14ac:dyDescent="0.35">
      <c r="A1486" t="s">
        <v>1</v>
      </c>
      <c r="B1486" t="s">
        <v>137</v>
      </c>
      <c r="C1486" t="s">
        <v>111</v>
      </c>
      <c r="D1486" t="s">
        <v>60</v>
      </c>
      <c r="E1486" t="s">
        <v>129</v>
      </c>
      <c r="F1486" t="s">
        <v>104</v>
      </c>
      <c r="G1486">
        <v>264</v>
      </c>
    </row>
    <row r="1487" spans="1:7" x14ac:dyDescent="0.35">
      <c r="A1487" t="s">
        <v>1</v>
      </c>
      <c r="B1487" t="s">
        <v>137</v>
      </c>
      <c r="C1487" t="s">
        <v>112</v>
      </c>
      <c r="D1487" t="s">
        <v>60</v>
      </c>
      <c r="E1487" t="s">
        <v>129</v>
      </c>
      <c r="F1487" t="s">
        <v>104</v>
      </c>
      <c r="G1487">
        <v>232</v>
      </c>
    </row>
    <row r="1488" spans="1:7" x14ac:dyDescent="0.35">
      <c r="A1488" t="s">
        <v>1</v>
      </c>
      <c r="B1488" t="s">
        <v>137</v>
      </c>
      <c r="C1488" t="s">
        <v>113</v>
      </c>
      <c r="D1488" t="s">
        <v>60</v>
      </c>
      <c r="E1488" t="s">
        <v>129</v>
      </c>
      <c r="F1488" t="s">
        <v>104</v>
      </c>
      <c r="G1488">
        <v>214</v>
      </c>
    </row>
    <row r="1489" spans="1:7" x14ac:dyDescent="0.35">
      <c r="A1489" t="s">
        <v>1</v>
      </c>
      <c r="B1489" t="s">
        <v>137</v>
      </c>
      <c r="C1489" t="s">
        <v>114</v>
      </c>
      <c r="D1489" t="s">
        <v>60</v>
      </c>
      <c r="E1489" t="s">
        <v>129</v>
      </c>
      <c r="F1489" t="s">
        <v>104</v>
      </c>
      <c r="G1489">
        <v>173</v>
      </c>
    </row>
    <row r="1490" spans="1:7" x14ac:dyDescent="0.35">
      <c r="A1490" t="s">
        <v>1</v>
      </c>
      <c r="B1490" t="s">
        <v>137</v>
      </c>
      <c r="C1490" t="s">
        <v>4</v>
      </c>
      <c r="D1490" t="s">
        <v>60</v>
      </c>
      <c r="E1490" t="s">
        <v>129</v>
      </c>
      <c r="F1490" t="s">
        <v>104</v>
      </c>
      <c r="G1490">
        <v>2</v>
      </c>
    </row>
    <row r="1491" spans="1:7" x14ac:dyDescent="0.35">
      <c r="A1491" t="s">
        <v>1</v>
      </c>
      <c r="B1491" t="s">
        <v>137</v>
      </c>
      <c r="C1491" t="s">
        <v>102</v>
      </c>
      <c r="D1491" t="s">
        <v>60</v>
      </c>
      <c r="E1491" t="s">
        <v>129</v>
      </c>
      <c r="F1491" t="s">
        <v>104</v>
      </c>
      <c r="G1491">
        <v>1</v>
      </c>
    </row>
    <row r="1492" spans="1:7" x14ac:dyDescent="0.35">
      <c r="A1492" t="s">
        <v>1</v>
      </c>
      <c r="B1492" t="s">
        <v>5</v>
      </c>
      <c r="C1492" t="s">
        <v>39</v>
      </c>
      <c r="D1492" t="s">
        <v>60</v>
      </c>
      <c r="E1492" t="s">
        <v>129</v>
      </c>
      <c r="F1492" t="s">
        <v>104</v>
      </c>
      <c r="G1492">
        <v>61</v>
      </c>
    </row>
    <row r="1493" spans="1:7" x14ac:dyDescent="0.35">
      <c r="A1493" t="s">
        <v>1</v>
      </c>
      <c r="B1493" t="s">
        <v>5</v>
      </c>
      <c r="C1493" t="s">
        <v>40</v>
      </c>
      <c r="D1493" t="s">
        <v>60</v>
      </c>
      <c r="E1493" t="s">
        <v>129</v>
      </c>
      <c r="F1493" t="s">
        <v>104</v>
      </c>
      <c r="G1493">
        <v>43</v>
      </c>
    </row>
    <row r="1494" spans="1:7" x14ac:dyDescent="0.35">
      <c r="A1494" t="s">
        <v>1</v>
      </c>
      <c r="B1494" t="s">
        <v>5</v>
      </c>
      <c r="C1494" t="s">
        <v>41</v>
      </c>
      <c r="D1494" t="s">
        <v>60</v>
      </c>
      <c r="E1494" t="s">
        <v>129</v>
      </c>
      <c r="F1494" t="s">
        <v>104</v>
      </c>
      <c r="G1494">
        <v>29</v>
      </c>
    </row>
    <row r="1495" spans="1:7" x14ac:dyDescent="0.35">
      <c r="A1495" t="s">
        <v>1</v>
      </c>
      <c r="B1495" t="s">
        <v>5</v>
      </c>
      <c r="C1495" t="s">
        <v>42</v>
      </c>
      <c r="D1495" t="s">
        <v>60</v>
      </c>
      <c r="E1495" t="s">
        <v>129</v>
      </c>
      <c r="F1495" t="s">
        <v>104</v>
      </c>
      <c r="G1495">
        <v>17</v>
      </c>
    </row>
    <row r="1496" spans="1:7" x14ac:dyDescent="0.35">
      <c r="A1496" t="s">
        <v>1</v>
      </c>
      <c r="B1496" t="s">
        <v>5</v>
      </c>
      <c r="C1496" t="s">
        <v>43</v>
      </c>
      <c r="D1496" t="s">
        <v>60</v>
      </c>
      <c r="E1496" t="s">
        <v>129</v>
      </c>
      <c r="F1496" t="s">
        <v>104</v>
      </c>
      <c r="G1496">
        <v>19</v>
      </c>
    </row>
    <row r="1497" spans="1:7" x14ac:dyDescent="0.35">
      <c r="A1497" t="s">
        <v>1</v>
      </c>
      <c r="B1497" t="s">
        <v>5</v>
      </c>
      <c r="C1497" t="s">
        <v>44</v>
      </c>
      <c r="D1497" t="s">
        <v>60</v>
      </c>
      <c r="E1497" t="s">
        <v>129</v>
      </c>
      <c r="F1497" t="s">
        <v>104</v>
      </c>
      <c r="G1497">
        <v>20</v>
      </c>
    </row>
    <row r="1498" spans="1:7" x14ac:dyDescent="0.35">
      <c r="A1498" t="s">
        <v>1</v>
      </c>
      <c r="B1498" t="s">
        <v>5</v>
      </c>
      <c r="C1498" t="s">
        <v>45</v>
      </c>
      <c r="D1498" t="s">
        <v>60</v>
      </c>
      <c r="E1498" t="s">
        <v>129</v>
      </c>
      <c r="F1498" t="s">
        <v>104</v>
      </c>
      <c r="G1498">
        <v>10</v>
      </c>
    </row>
    <row r="1499" spans="1:7" x14ac:dyDescent="0.35">
      <c r="A1499" t="s">
        <v>1</v>
      </c>
      <c r="B1499" t="s">
        <v>5</v>
      </c>
      <c r="C1499" t="s">
        <v>46</v>
      </c>
      <c r="D1499" t="s">
        <v>60</v>
      </c>
      <c r="E1499" t="s">
        <v>129</v>
      </c>
      <c r="F1499" t="s">
        <v>104</v>
      </c>
      <c r="G1499">
        <v>8</v>
      </c>
    </row>
    <row r="1500" spans="1:7" x14ac:dyDescent="0.35">
      <c r="A1500" t="s">
        <v>1</v>
      </c>
      <c r="B1500" t="s">
        <v>5</v>
      </c>
      <c r="C1500" t="s">
        <v>47</v>
      </c>
      <c r="D1500" t="s">
        <v>60</v>
      </c>
      <c r="E1500" t="s">
        <v>129</v>
      </c>
      <c r="F1500" t="s">
        <v>104</v>
      </c>
      <c r="G1500">
        <v>4</v>
      </c>
    </row>
    <row r="1501" spans="1:7" x14ac:dyDescent="0.35">
      <c r="A1501" t="s">
        <v>1</v>
      </c>
      <c r="B1501" t="s">
        <v>5</v>
      </c>
      <c r="C1501" t="s">
        <v>48</v>
      </c>
      <c r="D1501" t="s">
        <v>60</v>
      </c>
      <c r="E1501" t="s">
        <v>129</v>
      </c>
      <c r="F1501" t="s">
        <v>104</v>
      </c>
      <c r="G1501">
        <v>5</v>
      </c>
    </row>
    <row r="1502" spans="1:7" x14ac:dyDescent="0.35">
      <c r="A1502" t="s">
        <v>1</v>
      </c>
      <c r="B1502" t="s">
        <v>5</v>
      </c>
      <c r="C1502" t="s">
        <v>107</v>
      </c>
      <c r="D1502" t="s">
        <v>60</v>
      </c>
      <c r="E1502" t="s">
        <v>129</v>
      </c>
      <c r="F1502" t="s">
        <v>104</v>
      </c>
      <c r="G1502">
        <v>3</v>
      </c>
    </row>
    <row r="1503" spans="1:7" x14ac:dyDescent="0.35">
      <c r="A1503" t="s">
        <v>1</v>
      </c>
      <c r="B1503" t="s">
        <v>5</v>
      </c>
      <c r="C1503" t="s">
        <v>49</v>
      </c>
      <c r="D1503" t="s">
        <v>60</v>
      </c>
      <c r="E1503" t="s">
        <v>129</v>
      </c>
      <c r="F1503" t="s">
        <v>104</v>
      </c>
      <c r="G1503">
        <v>18</v>
      </c>
    </row>
    <row r="1504" spans="1:7" x14ac:dyDescent="0.35">
      <c r="A1504" t="s">
        <v>1</v>
      </c>
      <c r="B1504" t="s">
        <v>5</v>
      </c>
      <c r="C1504" t="s">
        <v>108</v>
      </c>
      <c r="D1504" t="s">
        <v>60</v>
      </c>
      <c r="E1504" t="s">
        <v>129</v>
      </c>
      <c r="F1504" t="s">
        <v>104</v>
      </c>
      <c r="G1504">
        <v>21</v>
      </c>
    </row>
    <row r="1505" spans="1:7" x14ac:dyDescent="0.35">
      <c r="A1505" t="s">
        <v>1</v>
      </c>
      <c r="B1505" t="s">
        <v>5</v>
      </c>
      <c r="C1505" t="s">
        <v>109</v>
      </c>
      <c r="D1505" t="s">
        <v>60</v>
      </c>
      <c r="E1505" t="s">
        <v>129</v>
      </c>
      <c r="F1505" t="s">
        <v>104</v>
      </c>
      <c r="G1505">
        <v>70</v>
      </c>
    </row>
    <row r="1506" spans="1:7" x14ac:dyDescent="0.35">
      <c r="A1506" t="s">
        <v>1</v>
      </c>
      <c r="B1506" t="s">
        <v>5</v>
      </c>
      <c r="C1506" t="s">
        <v>110</v>
      </c>
      <c r="D1506" t="s">
        <v>60</v>
      </c>
      <c r="E1506" t="s">
        <v>129</v>
      </c>
      <c r="F1506" t="s">
        <v>104</v>
      </c>
      <c r="G1506">
        <v>121</v>
      </c>
    </row>
    <row r="1507" spans="1:7" x14ac:dyDescent="0.35">
      <c r="A1507" t="s">
        <v>1</v>
      </c>
      <c r="B1507" t="s">
        <v>5</v>
      </c>
      <c r="C1507" t="s">
        <v>111</v>
      </c>
      <c r="D1507" t="s">
        <v>60</v>
      </c>
      <c r="E1507" t="s">
        <v>129</v>
      </c>
      <c r="F1507" t="s">
        <v>104</v>
      </c>
      <c r="G1507">
        <v>136</v>
      </c>
    </row>
    <row r="1508" spans="1:7" x14ac:dyDescent="0.35">
      <c r="A1508" t="s">
        <v>1</v>
      </c>
      <c r="B1508" t="s">
        <v>5</v>
      </c>
      <c r="C1508" t="s">
        <v>112</v>
      </c>
      <c r="D1508" t="s">
        <v>60</v>
      </c>
      <c r="E1508" t="s">
        <v>129</v>
      </c>
      <c r="F1508" t="s">
        <v>104</v>
      </c>
      <c r="G1508">
        <v>98</v>
      </c>
    </row>
    <row r="1509" spans="1:7" x14ac:dyDescent="0.35">
      <c r="A1509" t="s">
        <v>1</v>
      </c>
      <c r="B1509" t="s">
        <v>5</v>
      </c>
      <c r="C1509" t="s">
        <v>113</v>
      </c>
      <c r="D1509" t="s">
        <v>60</v>
      </c>
      <c r="E1509" t="s">
        <v>129</v>
      </c>
      <c r="F1509" t="s">
        <v>104</v>
      </c>
      <c r="G1509">
        <v>100</v>
      </c>
    </row>
    <row r="1510" spans="1:7" x14ac:dyDescent="0.35">
      <c r="A1510" t="s">
        <v>1</v>
      </c>
      <c r="B1510" t="s">
        <v>5</v>
      </c>
      <c r="C1510" t="s">
        <v>114</v>
      </c>
      <c r="D1510" t="s">
        <v>60</v>
      </c>
      <c r="E1510" t="s">
        <v>129</v>
      </c>
      <c r="F1510" t="s">
        <v>104</v>
      </c>
      <c r="G1510">
        <v>62</v>
      </c>
    </row>
    <row r="1511" spans="1:7" x14ac:dyDescent="0.35">
      <c r="A1511" t="s">
        <v>1</v>
      </c>
      <c r="B1511" t="s">
        <v>7</v>
      </c>
      <c r="C1511" t="s">
        <v>101</v>
      </c>
      <c r="D1511" t="s">
        <v>60</v>
      </c>
      <c r="E1511" t="s">
        <v>129</v>
      </c>
      <c r="F1511" t="s">
        <v>104</v>
      </c>
      <c r="G1511">
        <v>1</v>
      </c>
    </row>
    <row r="1512" spans="1:7" x14ac:dyDescent="0.35">
      <c r="A1512" t="s">
        <v>1</v>
      </c>
      <c r="B1512" t="s">
        <v>7</v>
      </c>
      <c r="C1512" t="s">
        <v>39</v>
      </c>
      <c r="D1512" t="s">
        <v>60</v>
      </c>
      <c r="E1512" t="s">
        <v>129</v>
      </c>
      <c r="F1512" t="s">
        <v>104</v>
      </c>
      <c r="G1512">
        <v>26</v>
      </c>
    </row>
    <row r="1513" spans="1:7" x14ac:dyDescent="0.35">
      <c r="A1513" t="s">
        <v>1</v>
      </c>
      <c r="B1513" t="s">
        <v>7</v>
      </c>
      <c r="C1513" t="s">
        <v>40</v>
      </c>
      <c r="D1513" t="s">
        <v>60</v>
      </c>
      <c r="E1513" t="s">
        <v>129</v>
      </c>
      <c r="F1513" t="s">
        <v>104</v>
      </c>
      <c r="G1513">
        <v>21</v>
      </c>
    </row>
    <row r="1514" spans="1:7" x14ac:dyDescent="0.35">
      <c r="A1514" t="s">
        <v>1</v>
      </c>
      <c r="B1514" t="s">
        <v>7</v>
      </c>
      <c r="C1514" t="s">
        <v>41</v>
      </c>
      <c r="D1514" t="s">
        <v>60</v>
      </c>
      <c r="E1514" t="s">
        <v>129</v>
      </c>
      <c r="F1514" t="s">
        <v>104</v>
      </c>
      <c r="G1514">
        <v>25</v>
      </c>
    </row>
    <row r="1515" spans="1:7" x14ac:dyDescent="0.35">
      <c r="A1515" t="s">
        <v>1</v>
      </c>
      <c r="B1515" t="s">
        <v>7</v>
      </c>
      <c r="C1515" t="s">
        <v>42</v>
      </c>
      <c r="D1515" t="s">
        <v>60</v>
      </c>
      <c r="E1515" t="s">
        <v>129</v>
      </c>
      <c r="F1515" t="s">
        <v>104</v>
      </c>
      <c r="G1515">
        <v>14</v>
      </c>
    </row>
    <row r="1516" spans="1:7" x14ac:dyDescent="0.35">
      <c r="A1516" t="s">
        <v>1</v>
      </c>
      <c r="B1516" t="s">
        <v>7</v>
      </c>
      <c r="C1516" t="s">
        <v>43</v>
      </c>
      <c r="D1516" t="s">
        <v>60</v>
      </c>
      <c r="E1516" t="s">
        <v>129</v>
      </c>
      <c r="F1516" t="s">
        <v>104</v>
      </c>
      <c r="G1516">
        <v>19</v>
      </c>
    </row>
    <row r="1517" spans="1:7" x14ac:dyDescent="0.35">
      <c r="A1517" t="s">
        <v>1</v>
      </c>
      <c r="B1517" t="s">
        <v>7</v>
      </c>
      <c r="C1517" t="s">
        <v>44</v>
      </c>
      <c r="D1517" t="s">
        <v>60</v>
      </c>
      <c r="E1517" t="s">
        <v>129</v>
      </c>
      <c r="F1517" t="s">
        <v>104</v>
      </c>
      <c r="G1517">
        <v>14</v>
      </c>
    </row>
    <row r="1518" spans="1:7" x14ac:dyDescent="0.35">
      <c r="A1518" t="s">
        <v>1</v>
      </c>
      <c r="B1518" t="s">
        <v>7</v>
      </c>
      <c r="C1518" t="s">
        <v>45</v>
      </c>
      <c r="D1518" t="s">
        <v>60</v>
      </c>
      <c r="E1518" t="s">
        <v>129</v>
      </c>
      <c r="F1518" t="s">
        <v>104</v>
      </c>
      <c r="G1518">
        <v>7</v>
      </c>
    </row>
    <row r="1519" spans="1:7" x14ac:dyDescent="0.35">
      <c r="A1519" t="s">
        <v>1</v>
      </c>
      <c r="B1519" t="s">
        <v>7</v>
      </c>
      <c r="C1519" t="s">
        <v>46</v>
      </c>
      <c r="D1519" t="s">
        <v>60</v>
      </c>
      <c r="E1519" t="s">
        <v>129</v>
      </c>
      <c r="F1519" t="s">
        <v>104</v>
      </c>
      <c r="G1519">
        <v>10</v>
      </c>
    </row>
    <row r="1520" spans="1:7" x14ac:dyDescent="0.35">
      <c r="A1520" t="s">
        <v>1</v>
      </c>
      <c r="B1520" t="s">
        <v>7</v>
      </c>
      <c r="C1520" t="s">
        <v>47</v>
      </c>
      <c r="D1520" t="s">
        <v>60</v>
      </c>
      <c r="E1520" t="s">
        <v>129</v>
      </c>
      <c r="F1520" t="s">
        <v>104</v>
      </c>
      <c r="G1520">
        <v>5</v>
      </c>
    </row>
    <row r="1521" spans="1:7" x14ac:dyDescent="0.35">
      <c r="A1521" t="s">
        <v>1</v>
      </c>
      <c r="B1521" t="s">
        <v>7</v>
      </c>
      <c r="C1521" t="s">
        <v>48</v>
      </c>
      <c r="D1521" t="s">
        <v>60</v>
      </c>
      <c r="E1521" t="s">
        <v>129</v>
      </c>
      <c r="F1521" t="s">
        <v>104</v>
      </c>
      <c r="G1521">
        <v>7</v>
      </c>
    </row>
    <row r="1522" spans="1:7" x14ac:dyDescent="0.35">
      <c r="A1522" t="s">
        <v>1</v>
      </c>
      <c r="B1522" t="s">
        <v>7</v>
      </c>
      <c r="C1522" t="s">
        <v>107</v>
      </c>
      <c r="D1522" t="s">
        <v>60</v>
      </c>
      <c r="E1522" t="s">
        <v>129</v>
      </c>
      <c r="F1522" t="s">
        <v>104</v>
      </c>
      <c r="G1522">
        <v>2</v>
      </c>
    </row>
    <row r="1523" spans="1:7" x14ac:dyDescent="0.35">
      <c r="A1523" t="s">
        <v>1</v>
      </c>
      <c r="B1523" t="s">
        <v>7</v>
      </c>
      <c r="C1523" t="s">
        <v>49</v>
      </c>
      <c r="D1523" t="s">
        <v>60</v>
      </c>
      <c r="E1523" t="s">
        <v>129</v>
      </c>
      <c r="F1523" t="s">
        <v>104</v>
      </c>
      <c r="G1523">
        <v>7</v>
      </c>
    </row>
    <row r="1524" spans="1:7" x14ac:dyDescent="0.35">
      <c r="A1524" t="s">
        <v>1</v>
      </c>
      <c r="B1524" t="s">
        <v>7</v>
      </c>
      <c r="C1524" t="s">
        <v>108</v>
      </c>
      <c r="D1524" t="s">
        <v>60</v>
      </c>
      <c r="E1524" t="s">
        <v>129</v>
      </c>
      <c r="F1524" t="s">
        <v>104</v>
      </c>
      <c r="G1524">
        <v>10</v>
      </c>
    </row>
    <row r="1525" spans="1:7" x14ac:dyDescent="0.35">
      <c r="A1525" t="s">
        <v>1</v>
      </c>
      <c r="B1525" t="s">
        <v>7</v>
      </c>
      <c r="C1525" t="s">
        <v>109</v>
      </c>
      <c r="D1525" t="s">
        <v>60</v>
      </c>
      <c r="E1525" t="s">
        <v>129</v>
      </c>
      <c r="F1525" t="s">
        <v>104</v>
      </c>
      <c r="G1525">
        <v>41</v>
      </c>
    </row>
    <row r="1526" spans="1:7" x14ac:dyDescent="0.35">
      <c r="A1526" t="s">
        <v>1</v>
      </c>
      <c r="B1526" t="s">
        <v>7</v>
      </c>
      <c r="C1526" t="s">
        <v>110</v>
      </c>
      <c r="D1526" t="s">
        <v>60</v>
      </c>
      <c r="E1526" t="s">
        <v>129</v>
      </c>
      <c r="F1526" t="s">
        <v>104</v>
      </c>
      <c r="G1526">
        <v>59</v>
      </c>
    </row>
    <row r="1527" spans="1:7" x14ac:dyDescent="0.35">
      <c r="A1527" t="s">
        <v>1</v>
      </c>
      <c r="B1527" t="s">
        <v>7</v>
      </c>
      <c r="C1527" t="s">
        <v>111</v>
      </c>
      <c r="D1527" t="s">
        <v>60</v>
      </c>
      <c r="E1527" t="s">
        <v>129</v>
      </c>
      <c r="F1527" t="s">
        <v>104</v>
      </c>
      <c r="G1527">
        <v>49</v>
      </c>
    </row>
    <row r="1528" spans="1:7" x14ac:dyDescent="0.35">
      <c r="A1528" t="s">
        <v>1</v>
      </c>
      <c r="B1528" t="s">
        <v>7</v>
      </c>
      <c r="C1528" t="s">
        <v>112</v>
      </c>
      <c r="D1528" t="s">
        <v>60</v>
      </c>
      <c r="E1528" t="s">
        <v>129</v>
      </c>
      <c r="F1528" t="s">
        <v>104</v>
      </c>
      <c r="G1528">
        <v>60</v>
      </c>
    </row>
    <row r="1529" spans="1:7" x14ac:dyDescent="0.35">
      <c r="A1529" t="s">
        <v>1</v>
      </c>
      <c r="B1529" t="s">
        <v>7</v>
      </c>
      <c r="C1529" t="s">
        <v>113</v>
      </c>
      <c r="D1529" t="s">
        <v>60</v>
      </c>
      <c r="E1529" t="s">
        <v>129</v>
      </c>
      <c r="F1529" t="s">
        <v>104</v>
      </c>
      <c r="G1529">
        <v>44</v>
      </c>
    </row>
    <row r="1530" spans="1:7" x14ac:dyDescent="0.35">
      <c r="A1530" t="s">
        <v>1</v>
      </c>
      <c r="B1530" t="s">
        <v>7</v>
      </c>
      <c r="C1530" t="s">
        <v>114</v>
      </c>
      <c r="D1530" t="s">
        <v>60</v>
      </c>
      <c r="E1530" t="s">
        <v>129</v>
      </c>
      <c r="F1530" t="s">
        <v>104</v>
      </c>
      <c r="G1530">
        <v>39</v>
      </c>
    </row>
    <row r="1531" spans="1:7" x14ac:dyDescent="0.35">
      <c r="A1531" t="s">
        <v>1</v>
      </c>
      <c r="B1531" t="s">
        <v>7</v>
      </c>
      <c r="C1531" t="s">
        <v>4</v>
      </c>
      <c r="D1531" t="s">
        <v>60</v>
      </c>
      <c r="E1531" t="s">
        <v>129</v>
      </c>
      <c r="F1531" t="s">
        <v>104</v>
      </c>
      <c r="G1531">
        <v>1</v>
      </c>
    </row>
    <row r="1532" spans="1:7" x14ac:dyDescent="0.35">
      <c r="A1532" t="s">
        <v>1</v>
      </c>
      <c r="B1532" t="s">
        <v>138</v>
      </c>
      <c r="C1532" t="s">
        <v>39</v>
      </c>
      <c r="D1532" t="s">
        <v>60</v>
      </c>
      <c r="E1532" t="s">
        <v>129</v>
      </c>
      <c r="F1532" t="s">
        <v>104</v>
      </c>
      <c r="G1532">
        <v>20</v>
      </c>
    </row>
    <row r="1533" spans="1:7" x14ac:dyDescent="0.35">
      <c r="A1533" t="s">
        <v>1</v>
      </c>
      <c r="B1533" t="s">
        <v>138</v>
      </c>
      <c r="C1533" t="s">
        <v>40</v>
      </c>
      <c r="D1533" t="s">
        <v>60</v>
      </c>
      <c r="E1533" t="s">
        <v>129</v>
      </c>
      <c r="F1533" t="s">
        <v>104</v>
      </c>
      <c r="G1533">
        <v>13</v>
      </c>
    </row>
    <row r="1534" spans="1:7" x14ac:dyDescent="0.35">
      <c r="A1534" t="s">
        <v>1</v>
      </c>
      <c r="B1534" t="s">
        <v>138</v>
      </c>
      <c r="C1534" t="s">
        <v>41</v>
      </c>
      <c r="D1534" t="s">
        <v>60</v>
      </c>
      <c r="E1534" t="s">
        <v>129</v>
      </c>
      <c r="F1534" t="s">
        <v>104</v>
      </c>
      <c r="G1534">
        <v>19</v>
      </c>
    </row>
    <row r="1535" spans="1:7" x14ac:dyDescent="0.35">
      <c r="A1535" t="s">
        <v>1</v>
      </c>
      <c r="B1535" t="s">
        <v>138</v>
      </c>
      <c r="C1535" t="s">
        <v>42</v>
      </c>
      <c r="D1535" t="s">
        <v>60</v>
      </c>
      <c r="E1535" t="s">
        <v>129</v>
      </c>
      <c r="F1535" t="s">
        <v>104</v>
      </c>
      <c r="G1535">
        <v>12</v>
      </c>
    </row>
    <row r="1536" spans="1:7" x14ac:dyDescent="0.35">
      <c r="A1536" t="s">
        <v>1</v>
      </c>
      <c r="B1536" t="s">
        <v>138</v>
      </c>
      <c r="C1536" t="s">
        <v>43</v>
      </c>
      <c r="D1536" t="s">
        <v>60</v>
      </c>
      <c r="E1536" t="s">
        <v>129</v>
      </c>
      <c r="F1536" t="s">
        <v>104</v>
      </c>
      <c r="G1536">
        <v>13</v>
      </c>
    </row>
    <row r="1537" spans="1:7" x14ac:dyDescent="0.35">
      <c r="A1537" t="s">
        <v>1</v>
      </c>
      <c r="B1537" t="s">
        <v>138</v>
      </c>
      <c r="C1537" t="s">
        <v>44</v>
      </c>
      <c r="D1537" t="s">
        <v>60</v>
      </c>
      <c r="E1537" t="s">
        <v>129</v>
      </c>
      <c r="F1537" t="s">
        <v>104</v>
      </c>
      <c r="G1537">
        <v>6</v>
      </c>
    </row>
    <row r="1538" spans="1:7" x14ac:dyDescent="0.35">
      <c r="A1538" t="s">
        <v>1</v>
      </c>
      <c r="B1538" t="s">
        <v>138</v>
      </c>
      <c r="C1538" t="s">
        <v>45</v>
      </c>
      <c r="D1538" t="s">
        <v>60</v>
      </c>
      <c r="E1538" t="s">
        <v>129</v>
      </c>
      <c r="F1538" t="s">
        <v>104</v>
      </c>
      <c r="G1538">
        <v>8</v>
      </c>
    </row>
    <row r="1539" spans="1:7" x14ac:dyDescent="0.35">
      <c r="A1539" t="s">
        <v>1</v>
      </c>
      <c r="B1539" t="s">
        <v>138</v>
      </c>
      <c r="C1539" t="s">
        <v>46</v>
      </c>
      <c r="D1539" t="s">
        <v>60</v>
      </c>
      <c r="E1539" t="s">
        <v>129</v>
      </c>
      <c r="F1539" t="s">
        <v>104</v>
      </c>
      <c r="G1539">
        <v>7</v>
      </c>
    </row>
    <row r="1540" spans="1:7" x14ac:dyDescent="0.35">
      <c r="A1540" t="s">
        <v>1</v>
      </c>
      <c r="B1540" t="s">
        <v>138</v>
      </c>
      <c r="C1540" t="s">
        <v>47</v>
      </c>
      <c r="D1540" t="s">
        <v>60</v>
      </c>
      <c r="E1540" t="s">
        <v>129</v>
      </c>
      <c r="F1540" t="s">
        <v>104</v>
      </c>
      <c r="G1540">
        <v>6</v>
      </c>
    </row>
    <row r="1541" spans="1:7" x14ac:dyDescent="0.35">
      <c r="A1541" t="s">
        <v>1</v>
      </c>
      <c r="B1541" t="s">
        <v>138</v>
      </c>
      <c r="C1541" t="s">
        <v>48</v>
      </c>
      <c r="D1541" t="s">
        <v>60</v>
      </c>
      <c r="E1541" t="s">
        <v>129</v>
      </c>
      <c r="F1541" t="s">
        <v>104</v>
      </c>
      <c r="G1541">
        <v>1</v>
      </c>
    </row>
    <row r="1542" spans="1:7" x14ac:dyDescent="0.35">
      <c r="A1542" t="s">
        <v>1</v>
      </c>
      <c r="B1542" t="s">
        <v>138</v>
      </c>
      <c r="C1542" t="s">
        <v>107</v>
      </c>
      <c r="D1542" t="s">
        <v>60</v>
      </c>
      <c r="E1542" t="s">
        <v>129</v>
      </c>
      <c r="F1542" t="s">
        <v>104</v>
      </c>
      <c r="G1542">
        <v>2</v>
      </c>
    </row>
    <row r="1543" spans="1:7" x14ac:dyDescent="0.35">
      <c r="A1543" t="s">
        <v>1</v>
      </c>
      <c r="B1543" t="s">
        <v>138</v>
      </c>
      <c r="C1543" t="s">
        <v>49</v>
      </c>
      <c r="D1543" t="s">
        <v>60</v>
      </c>
      <c r="E1543" t="s">
        <v>129</v>
      </c>
      <c r="F1543" t="s">
        <v>104</v>
      </c>
      <c r="G1543">
        <v>5</v>
      </c>
    </row>
    <row r="1544" spans="1:7" x14ac:dyDescent="0.35">
      <c r="A1544" t="s">
        <v>1</v>
      </c>
      <c r="B1544" t="s">
        <v>138</v>
      </c>
      <c r="C1544" t="s">
        <v>108</v>
      </c>
      <c r="D1544" t="s">
        <v>60</v>
      </c>
      <c r="E1544" t="s">
        <v>129</v>
      </c>
      <c r="F1544" t="s">
        <v>104</v>
      </c>
      <c r="G1544">
        <v>1</v>
      </c>
    </row>
    <row r="1545" spans="1:7" x14ac:dyDescent="0.35">
      <c r="A1545" t="s">
        <v>1</v>
      </c>
      <c r="B1545" t="s">
        <v>138</v>
      </c>
      <c r="C1545" t="s">
        <v>109</v>
      </c>
      <c r="D1545" t="s">
        <v>60</v>
      </c>
      <c r="E1545" t="s">
        <v>129</v>
      </c>
      <c r="F1545" t="s">
        <v>104</v>
      </c>
      <c r="G1545">
        <v>5</v>
      </c>
    </row>
    <row r="1546" spans="1:7" x14ac:dyDescent="0.35">
      <c r="A1546" t="s">
        <v>1</v>
      </c>
      <c r="B1546" t="s">
        <v>138</v>
      </c>
      <c r="C1546" t="s">
        <v>110</v>
      </c>
      <c r="D1546" t="s">
        <v>60</v>
      </c>
      <c r="E1546" t="s">
        <v>129</v>
      </c>
      <c r="F1546" t="s">
        <v>104</v>
      </c>
      <c r="G1546">
        <v>13</v>
      </c>
    </row>
    <row r="1547" spans="1:7" x14ac:dyDescent="0.35">
      <c r="A1547" t="s">
        <v>1</v>
      </c>
      <c r="B1547" t="s">
        <v>138</v>
      </c>
      <c r="C1547" t="s">
        <v>111</v>
      </c>
      <c r="D1547" t="s">
        <v>60</v>
      </c>
      <c r="E1547" t="s">
        <v>129</v>
      </c>
      <c r="F1547" t="s">
        <v>104</v>
      </c>
      <c r="G1547">
        <v>20</v>
      </c>
    </row>
    <row r="1548" spans="1:7" x14ac:dyDescent="0.35">
      <c r="A1548" t="s">
        <v>1</v>
      </c>
      <c r="B1548" t="s">
        <v>138</v>
      </c>
      <c r="C1548" t="s">
        <v>112</v>
      </c>
      <c r="D1548" t="s">
        <v>60</v>
      </c>
      <c r="E1548" t="s">
        <v>129</v>
      </c>
      <c r="F1548" t="s">
        <v>104</v>
      </c>
      <c r="G1548">
        <v>19</v>
      </c>
    </row>
    <row r="1549" spans="1:7" x14ac:dyDescent="0.35">
      <c r="A1549" t="s">
        <v>1</v>
      </c>
      <c r="B1549" t="s">
        <v>138</v>
      </c>
      <c r="C1549" t="s">
        <v>113</v>
      </c>
      <c r="D1549" t="s">
        <v>60</v>
      </c>
      <c r="E1549" t="s">
        <v>129</v>
      </c>
      <c r="F1549" t="s">
        <v>104</v>
      </c>
      <c r="G1549">
        <v>29</v>
      </c>
    </row>
    <row r="1550" spans="1:7" x14ac:dyDescent="0.35">
      <c r="A1550" t="s">
        <v>1</v>
      </c>
      <c r="B1550" t="s">
        <v>138</v>
      </c>
      <c r="C1550" t="s">
        <v>114</v>
      </c>
      <c r="D1550" t="s">
        <v>60</v>
      </c>
      <c r="E1550" t="s">
        <v>129</v>
      </c>
      <c r="F1550" t="s">
        <v>104</v>
      </c>
      <c r="G1550">
        <v>16</v>
      </c>
    </row>
    <row r="1551" spans="1:7" x14ac:dyDescent="0.35">
      <c r="A1551" t="s">
        <v>1</v>
      </c>
      <c r="B1551" t="s">
        <v>138</v>
      </c>
      <c r="C1551" t="s">
        <v>102</v>
      </c>
      <c r="D1551" t="s">
        <v>60</v>
      </c>
      <c r="E1551" t="s">
        <v>129</v>
      </c>
      <c r="F1551" t="s">
        <v>104</v>
      </c>
      <c r="G1551">
        <v>1</v>
      </c>
    </row>
    <row r="1552" spans="1:7" x14ac:dyDescent="0.35">
      <c r="A1552" t="s">
        <v>1</v>
      </c>
      <c r="B1552" t="s">
        <v>8</v>
      </c>
      <c r="C1552" t="s">
        <v>101</v>
      </c>
      <c r="D1552" t="s">
        <v>60</v>
      </c>
      <c r="E1552" t="s">
        <v>129</v>
      </c>
      <c r="F1552" t="s">
        <v>104</v>
      </c>
      <c r="G1552">
        <v>1</v>
      </c>
    </row>
    <row r="1553" spans="1:7" x14ac:dyDescent="0.35">
      <c r="A1553" t="s">
        <v>1</v>
      </c>
      <c r="B1553" t="s">
        <v>8</v>
      </c>
      <c r="C1553" t="s">
        <v>39</v>
      </c>
      <c r="D1553" t="s">
        <v>60</v>
      </c>
      <c r="E1553" t="s">
        <v>129</v>
      </c>
      <c r="F1553" t="s">
        <v>104</v>
      </c>
      <c r="G1553">
        <v>39</v>
      </c>
    </row>
    <row r="1554" spans="1:7" x14ac:dyDescent="0.35">
      <c r="A1554" t="s">
        <v>1</v>
      </c>
      <c r="B1554" t="s">
        <v>8</v>
      </c>
      <c r="C1554" t="s">
        <v>40</v>
      </c>
      <c r="D1554" t="s">
        <v>60</v>
      </c>
      <c r="E1554" t="s">
        <v>129</v>
      </c>
      <c r="F1554" t="s">
        <v>104</v>
      </c>
      <c r="G1554">
        <v>37</v>
      </c>
    </row>
    <row r="1555" spans="1:7" x14ac:dyDescent="0.35">
      <c r="A1555" t="s">
        <v>1</v>
      </c>
      <c r="B1555" t="s">
        <v>8</v>
      </c>
      <c r="C1555" t="s">
        <v>41</v>
      </c>
      <c r="D1555" t="s">
        <v>60</v>
      </c>
      <c r="E1555" t="s">
        <v>129</v>
      </c>
      <c r="F1555" t="s">
        <v>104</v>
      </c>
      <c r="G1555">
        <v>35</v>
      </c>
    </row>
    <row r="1556" spans="1:7" x14ac:dyDescent="0.35">
      <c r="A1556" t="s">
        <v>1</v>
      </c>
      <c r="B1556" t="s">
        <v>8</v>
      </c>
      <c r="C1556" t="s">
        <v>42</v>
      </c>
      <c r="D1556" t="s">
        <v>60</v>
      </c>
      <c r="E1556" t="s">
        <v>129</v>
      </c>
      <c r="F1556" t="s">
        <v>104</v>
      </c>
      <c r="G1556">
        <v>33</v>
      </c>
    </row>
    <row r="1557" spans="1:7" x14ac:dyDescent="0.35">
      <c r="A1557" t="s">
        <v>1</v>
      </c>
      <c r="B1557" t="s">
        <v>8</v>
      </c>
      <c r="C1557" t="s">
        <v>43</v>
      </c>
      <c r="D1557" t="s">
        <v>60</v>
      </c>
      <c r="E1557" t="s">
        <v>129</v>
      </c>
      <c r="F1557" t="s">
        <v>104</v>
      </c>
      <c r="G1557">
        <v>23</v>
      </c>
    </row>
    <row r="1558" spans="1:7" x14ac:dyDescent="0.35">
      <c r="A1558" t="s">
        <v>1</v>
      </c>
      <c r="B1558" t="s">
        <v>8</v>
      </c>
      <c r="C1558" t="s">
        <v>44</v>
      </c>
      <c r="D1558" t="s">
        <v>60</v>
      </c>
      <c r="E1558" t="s">
        <v>129</v>
      </c>
      <c r="F1558" t="s">
        <v>104</v>
      </c>
      <c r="G1558">
        <v>12</v>
      </c>
    </row>
    <row r="1559" spans="1:7" x14ac:dyDescent="0.35">
      <c r="A1559" t="s">
        <v>1</v>
      </c>
      <c r="B1559" t="s">
        <v>8</v>
      </c>
      <c r="C1559" t="s">
        <v>45</v>
      </c>
      <c r="D1559" t="s">
        <v>60</v>
      </c>
      <c r="E1559" t="s">
        <v>129</v>
      </c>
      <c r="F1559" t="s">
        <v>104</v>
      </c>
      <c r="G1559">
        <v>4</v>
      </c>
    </row>
    <row r="1560" spans="1:7" x14ac:dyDescent="0.35">
      <c r="A1560" t="s">
        <v>1</v>
      </c>
      <c r="B1560" t="s">
        <v>8</v>
      </c>
      <c r="C1560" t="s">
        <v>46</v>
      </c>
      <c r="D1560" t="s">
        <v>60</v>
      </c>
      <c r="E1560" t="s">
        <v>129</v>
      </c>
      <c r="F1560" t="s">
        <v>104</v>
      </c>
      <c r="G1560">
        <v>9</v>
      </c>
    </row>
    <row r="1561" spans="1:7" x14ac:dyDescent="0.35">
      <c r="A1561" t="s">
        <v>1</v>
      </c>
      <c r="B1561" t="s">
        <v>8</v>
      </c>
      <c r="C1561" t="s">
        <v>47</v>
      </c>
      <c r="D1561" t="s">
        <v>60</v>
      </c>
      <c r="E1561" t="s">
        <v>129</v>
      </c>
      <c r="F1561" t="s">
        <v>104</v>
      </c>
      <c r="G1561">
        <v>8</v>
      </c>
    </row>
    <row r="1562" spans="1:7" x14ac:dyDescent="0.35">
      <c r="A1562" t="s">
        <v>1</v>
      </c>
      <c r="B1562" t="s">
        <v>8</v>
      </c>
      <c r="C1562" t="s">
        <v>48</v>
      </c>
      <c r="D1562" t="s">
        <v>60</v>
      </c>
      <c r="E1562" t="s">
        <v>129</v>
      </c>
      <c r="F1562" t="s">
        <v>104</v>
      </c>
      <c r="G1562">
        <v>7</v>
      </c>
    </row>
    <row r="1563" spans="1:7" x14ac:dyDescent="0.35">
      <c r="A1563" t="s">
        <v>1</v>
      </c>
      <c r="B1563" t="s">
        <v>8</v>
      </c>
      <c r="C1563" t="s">
        <v>107</v>
      </c>
      <c r="D1563" t="s">
        <v>60</v>
      </c>
      <c r="E1563" t="s">
        <v>129</v>
      </c>
      <c r="F1563" t="s">
        <v>104</v>
      </c>
      <c r="G1563">
        <v>3</v>
      </c>
    </row>
    <row r="1564" spans="1:7" x14ac:dyDescent="0.35">
      <c r="A1564" t="s">
        <v>1</v>
      </c>
      <c r="B1564" t="s">
        <v>8</v>
      </c>
      <c r="C1564" t="s">
        <v>49</v>
      </c>
      <c r="D1564" t="s">
        <v>60</v>
      </c>
      <c r="E1564" t="s">
        <v>129</v>
      </c>
      <c r="F1564" t="s">
        <v>104</v>
      </c>
      <c r="G1564">
        <v>17</v>
      </c>
    </row>
    <row r="1565" spans="1:7" x14ac:dyDescent="0.35">
      <c r="A1565" t="s">
        <v>1</v>
      </c>
      <c r="B1565" t="s">
        <v>8</v>
      </c>
      <c r="C1565" t="s">
        <v>108</v>
      </c>
      <c r="D1565" t="s">
        <v>60</v>
      </c>
      <c r="E1565" t="s">
        <v>129</v>
      </c>
      <c r="F1565" t="s">
        <v>104</v>
      </c>
      <c r="G1565">
        <v>16</v>
      </c>
    </row>
    <row r="1566" spans="1:7" x14ac:dyDescent="0.35">
      <c r="A1566" t="s">
        <v>1</v>
      </c>
      <c r="B1566" t="s">
        <v>8</v>
      </c>
      <c r="C1566" t="s">
        <v>109</v>
      </c>
      <c r="D1566" t="s">
        <v>60</v>
      </c>
      <c r="E1566" t="s">
        <v>129</v>
      </c>
      <c r="F1566" t="s">
        <v>104</v>
      </c>
      <c r="G1566">
        <v>16</v>
      </c>
    </row>
    <row r="1567" spans="1:7" x14ac:dyDescent="0.35">
      <c r="A1567" t="s">
        <v>1</v>
      </c>
      <c r="B1567" t="s">
        <v>8</v>
      </c>
      <c r="C1567" t="s">
        <v>110</v>
      </c>
      <c r="D1567" t="s">
        <v>60</v>
      </c>
      <c r="E1567" t="s">
        <v>129</v>
      </c>
      <c r="F1567" t="s">
        <v>104</v>
      </c>
      <c r="G1567">
        <v>59</v>
      </c>
    </row>
    <row r="1568" spans="1:7" x14ac:dyDescent="0.35">
      <c r="A1568" t="s">
        <v>1</v>
      </c>
      <c r="B1568" t="s">
        <v>8</v>
      </c>
      <c r="C1568" t="s">
        <v>111</v>
      </c>
      <c r="D1568" t="s">
        <v>60</v>
      </c>
      <c r="E1568" t="s">
        <v>129</v>
      </c>
      <c r="F1568" t="s">
        <v>104</v>
      </c>
      <c r="G1568">
        <v>59</v>
      </c>
    </row>
    <row r="1569" spans="1:7" x14ac:dyDescent="0.35">
      <c r="A1569" t="s">
        <v>1</v>
      </c>
      <c r="B1569" t="s">
        <v>8</v>
      </c>
      <c r="C1569" t="s">
        <v>112</v>
      </c>
      <c r="D1569" t="s">
        <v>60</v>
      </c>
      <c r="E1569" t="s">
        <v>129</v>
      </c>
      <c r="F1569" t="s">
        <v>104</v>
      </c>
      <c r="G1569">
        <v>55</v>
      </c>
    </row>
    <row r="1570" spans="1:7" x14ac:dyDescent="0.35">
      <c r="A1570" t="s">
        <v>1</v>
      </c>
      <c r="B1570" t="s">
        <v>8</v>
      </c>
      <c r="C1570" t="s">
        <v>113</v>
      </c>
      <c r="D1570" t="s">
        <v>60</v>
      </c>
      <c r="E1570" t="s">
        <v>129</v>
      </c>
      <c r="F1570" t="s">
        <v>104</v>
      </c>
      <c r="G1570">
        <v>41</v>
      </c>
    </row>
    <row r="1571" spans="1:7" x14ac:dyDescent="0.35">
      <c r="A1571" t="s">
        <v>1</v>
      </c>
      <c r="B1571" t="s">
        <v>8</v>
      </c>
      <c r="C1571" t="s">
        <v>114</v>
      </c>
      <c r="D1571" t="s">
        <v>60</v>
      </c>
      <c r="E1571" t="s">
        <v>129</v>
      </c>
      <c r="F1571" t="s">
        <v>104</v>
      </c>
      <c r="G1571">
        <v>56</v>
      </c>
    </row>
    <row r="1572" spans="1:7" x14ac:dyDescent="0.35">
      <c r="A1572" t="s">
        <v>1</v>
      </c>
      <c r="B1572" t="s">
        <v>8</v>
      </c>
      <c r="C1572" t="s">
        <v>4</v>
      </c>
      <c r="D1572" t="s">
        <v>60</v>
      </c>
      <c r="E1572" t="s">
        <v>129</v>
      </c>
      <c r="F1572" t="s">
        <v>104</v>
      </c>
      <c r="G1572">
        <v>1</v>
      </c>
    </row>
    <row r="1573" spans="1:7" x14ac:dyDescent="0.35">
      <c r="A1573" t="s">
        <v>1</v>
      </c>
      <c r="B1573" t="s">
        <v>137</v>
      </c>
      <c r="C1573" t="s">
        <v>39</v>
      </c>
      <c r="D1573" t="s">
        <v>61</v>
      </c>
      <c r="E1573" t="s">
        <v>130</v>
      </c>
      <c r="F1573" t="s">
        <v>104</v>
      </c>
      <c r="G1573">
        <v>72</v>
      </c>
    </row>
    <row r="1574" spans="1:7" x14ac:dyDescent="0.35">
      <c r="A1574" t="s">
        <v>1</v>
      </c>
      <c r="B1574" t="s">
        <v>137</v>
      </c>
      <c r="C1574" t="s">
        <v>40</v>
      </c>
      <c r="D1574" t="s">
        <v>61</v>
      </c>
      <c r="E1574" t="s">
        <v>130</v>
      </c>
      <c r="F1574" t="s">
        <v>104</v>
      </c>
      <c r="G1574">
        <v>66</v>
      </c>
    </row>
    <row r="1575" spans="1:7" x14ac:dyDescent="0.35">
      <c r="A1575" t="s">
        <v>1</v>
      </c>
      <c r="B1575" t="s">
        <v>137</v>
      </c>
      <c r="C1575" t="s">
        <v>41</v>
      </c>
      <c r="D1575" t="s">
        <v>61</v>
      </c>
      <c r="E1575" t="s">
        <v>130</v>
      </c>
      <c r="F1575" t="s">
        <v>104</v>
      </c>
      <c r="G1575">
        <v>41</v>
      </c>
    </row>
    <row r="1576" spans="1:7" x14ac:dyDescent="0.35">
      <c r="A1576" t="s">
        <v>1</v>
      </c>
      <c r="B1576" t="s">
        <v>137</v>
      </c>
      <c r="C1576" t="s">
        <v>42</v>
      </c>
      <c r="D1576" t="s">
        <v>61</v>
      </c>
      <c r="E1576" t="s">
        <v>130</v>
      </c>
      <c r="F1576" t="s">
        <v>104</v>
      </c>
      <c r="G1576">
        <v>24</v>
      </c>
    </row>
    <row r="1577" spans="1:7" x14ac:dyDescent="0.35">
      <c r="A1577" t="s">
        <v>1</v>
      </c>
      <c r="B1577" t="s">
        <v>137</v>
      </c>
      <c r="C1577" t="s">
        <v>43</v>
      </c>
      <c r="D1577" t="s">
        <v>61</v>
      </c>
      <c r="E1577" t="s">
        <v>130</v>
      </c>
      <c r="F1577" t="s">
        <v>104</v>
      </c>
      <c r="G1577">
        <v>18</v>
      </c>
    </row>
    <row r="1578" spans="1:7" x14ac:dyDescent="0.35">
      <c r="A1578" t="s">
        <v>1</v>
      </c>
      <c r="B1578" t="s">
        <v>137</v>
      </c>
      <c r="C1578" t="s">
        <v>44</v>
      </c>
      <c r="D1578" t="s">
        <v>61</v>
      </c>
      <c r="E1578" t="s">
        <v>130</v>
      </c>
      <c r="F1578" t="s">
        <v>104</v>
      </c>
      <c r="G1578">
        <v>12</v>
      </c>
    </row>
    <row r="1579" spans="1:7" x14ac:dyDescent="0.35">
      <c r="A1579" t="s">
        <v>1</v>
      </c>
      <c r="B1579" t="s">
        <v>137</v>
      </c>
      <c r="C1579" t="s">
        <v>45</v>
      </c>
      <c r="D1579" t="s">
        <v>61</v>
      </c>
      <c r="E1579" t="s">
        <v>130</v>
      </c>
      <c r="F1579" t="s">
        <v>104</v>
      </c>
      <c r="G1579">
        <v>11</v>
      </c>
    </row>
    <row r="1580" spans="1:7" x14ac:dyDescent="0.35">
      <c r="A1580" t="s">
        <v>1</v>
      </c>
      <c r="B1580" t="s">
        <v>137</v>
      </c>
      <c r="C1580" t="s">
        <v>46</v>
      </c>
      <c r="D1580" t="s">
        <v>61</v>
      </c>
      <c r="E1580" t="s">
        <v>130</v>
      </c>
      <c r="F1580" t="s">
        <v>104</v>
      </c>
      <c r="G1580">
        <v>6</v>
      </c>
    </row>
    <row r="1581" spans="1:7" x14ac:dyDescent="0.35">
      <c r="A1581" t="s">
        <v>1</v>
      </c>
      <c r="B1581" t="s">
        <v>137</v>
      </c>
      <c r="C1581" t="s">
        <v>47</v>
      </c>
      <c r="D1581" t="s">
        <v>61</v>
      </c>
      <c r="E1581" t="s">
        <v>130</v>
      </c>
      <c r="F1581" t="s">
        <v>104</v>
      </c>
      <c r="G1581">
        <v>1</v>
      </c>
    </row>
    <row r="1582" spans="1:7" x14ac:dyDescent="0.35">
      <c r="A1582" t="s">
        <v>1</v>
      </c>
      <c r="B1582" t="s">
        <v>137</v>
      </c>
      <c r="C1582" t="s">
        <v>48</v>
      </c>
      <c r="D1582" t="s">
        <v>61</v>
      </c>
      <c r="E1582" t="s">
        <v>130</v>
      </c>
      <c r="F1582" t="s">
        <v>104</v>
      </c>
      <c r="G1582">
        <v>3</v>
      </c>
    </row>
    <row r="1583" spans="1:7" x14ac:dyDescent="0.35">
      <c r="A1583" t="s">
        <v>1</v>
      </c>
      <c r="B1583" t="s">
        <v>137</v>
      </c>
      <c r="C1583" t="s">
        <v>107</v>
      </c>
      <c r="D1583" t="s">
        <v>61</v>
      </c>
      <c r="E1583" t="s">
        <v>130</v>
      </c>
      <c r="F1583" t="s">
        <v>104</v>
      </c>
      <c r="G1583">
        <v>7</v>
      </c>
    </row>
    <row r="1584" spans="1:7" x14ac:dyDescent="0.35">
      <c r="A1584" t="s">
        <v>1</v>
      </c>
      <c r="B1584" t="s">
        <v>137</v>
      </c>
      <c r="C1584" t="s">
        <v>49</v>
      </c>
      <c r="D1584" t="s">
        <v>61</v>
      </c>
      <c r="E1584" t="s">
        <v>130</v>
      </c>
      <c r="F1584" t="s">
        <v>104</v>
      </c>
      <c r="G1584">
        <v>11</v>
      </c>
    </row>
    <row r="1585" spans="1:7" x14ac:dyDescent="0.35">
      <c r="A1585" t="s">
        <v>1</v>
      </c>
      <c r="B1585" t="s">
        <v>137</v>
      </c>
      <c r="C1585" t="s">
        <v>108</v>
      </c>
      <c r="D1585" t="s">
        <v>61</v>
      </c>
      <c r="E1585" t="s">
        <v>130</v>
      </c>
      <c r="F1585" t="s">
        <v>104</v>
      </c>
      <c r="G1585">
        <v>27</v>
      </c>
    </row>
    <row r="1586" spans="1:7" x14ac:dyDescent="0.35">
      <c r="A1586" t="s">
        <v>1</v>
      </c>
      <c r="B1586" t="s">
        <v>137</v>
      </c>
      <c r="C1586" t="s">
        <v>109</v>
      </c>
      <c r="D1586" t="s">
        <v>61</v>
      </c>
      <c r="E1586" t="s">
        <v>130</v>
      </c>
      <c r="F1586" t="s">
        <v>104</v>
      </c>
      <c r="G1586">
        <v>79</v>
      </c>
    </row>
    <row r="1587" spans="1:7" x14ac:dyDescent="0.35">
      <c r="A1587" t="s">
        <v>1</v>
      </c>
      <c r="B1587" t="s">
        <v>137</v>
      </c>
      <c r="C1587" t="s">
        <v>110</v>
      </c>
      <c r="D1587" t="s">
        <v>61</v>
      </c>
      <c r="E1587" t="s">
        <v>130</v>
      </c>
      <c r="F1587" t="s">
        <v>104</v>
      </c>
      <c r="G1587">
        <v>116</v>
      </c>
    </row>
    <row r="1588" spans="1:7" x14ac:dyDescent="0.35">
      <c r="A1588" t="s">
        <v>1</v>
      </c>
      <c r="B1588" t="s">
        <v>137</v>
      </c>
      <c r="C1588" t="s">
        <v>111</v>
      </c>
      <c r="D1588" t="s">
        <v>61</v>
      </c>
      <c r="E1588" t="s">
        <v>130</v>
      </c>
      <c r="F1588" t="s">
        <v>104</v>
      </c>
      <c r="G1588">
        <v>123</v>
      </c>
    </row>
    <row r="1589" spans="1:7" x14ac:dyDescent="0.35">
      <c r="A1589" t="s">
        <v>1</v>
      </c>
      <c r="B1589" t="s">
        <v>137</v>
      </c>
      <c r="C1589" t="s">
        <v>112</v>
      </c>
      <c r="D1589" t="s">
        <v>61</v>
      </c>
      <c r="E1589" t="s">
        <v>130</v>
      </c>
      <c r="F1589" t="s">
        <v>104</v>
      </c>
      <c r="G1589">
        <v>127</v>
      </c>
    </row>
    <row r="1590" spans="1:7" x14ac:dyDescent="0.35">
      <c r="A1590" t="s">
        <v>1</v>
      </c>
      <c r="B1590" t="s">
        <v>137</v>
      </c>
      <c r="C1590" t="s">
        <v>113</v>
      </c>
      <c r="D1590" t="s">
        <v>61</v>
      </c>
      <c r="E1590" t="s">
        <v>130</v>
      </c>
      <c r="F1590" t="s">
        <v>104</v>
      </c>
      <c r="G1590">
        <v>129</v>
      </c>
    </row>
    <row r="1591" spans="1:7" x14ac:dyDescent="0.35">
      <c r="A1591" t="s">
        <v>1</v>
      </c>
      <c r="B1591" t="s">
        <v>137</v>
      </c>
      <c r="C1591" t="s">
        <v>114</v>
      </c>
      <c r="D1591" t="s">
        <v>61</v>
      </c>
      <c r="E1591" t="s">
        <v>130</v>
      </c>
      <c r="F1591" t="s">
        <v>104</v>
      </c>
      <c r="G1591">
        <v>98</v>
      </c>
    </row>
    <row r="1592" spans="1:7" x14ac:dyDescent="0.35">
      <c r="A1592" t="s">
        <v>1</v>
      </c>
      <c r="B1592" t="s">
        <v>137</v>
      </c>
      <c r="C1592" t="s">
        <v>4</v>
      </c>
      <c r="D1592" t="s">
        <v>61</v>
      </c>
      <c r="E1592" t="s">
        <v>130</v>
      </c>
      <c r="F1592" t="s">
        <v>104</v>
      </c>
      <c r="G1592">
        <v>1</v>
      </c>
    </row>
    <row r="1593" spans="1:7" x14ac:dyDescent="0.35">
      <c r="A1593" t="s">
        <v>1</v>
      </c>
      <c r="B1593" t="s">
        <v>5</v>
      </c>
      <c r="C1593" t="s">
        <v>39</v>
      </c>
      <c r="D1593" t="s">
        <v>61</v>
      </c>
      <c r="E1593" t="s">
        <v>130</v>
      </c>
      <c r="F1593" t="s">
        <v>104</v>
      </c>
      <c r="G1593">
        <v>14</v>
      </c>
    </row>
    <row r="1594" spans="1:7" x14ac:dyDescent="0.35">
      <c r="A1594" t="s">
        <v>1</v>
      </c>
      <c r="B1594" t="s">
        <v>5</v>
      </c>
      <c r="C1594" t="s">
        <v>40</v>
      </c>
      <c r="D1594" t="s">
        <v>61</v>
      </c>
      <c r="E1594" t="s">
        <v>130</v>
      </c>
      <c r="F1594" t="s">
        <v>104</v>
      </c>
      <c r="G1594">
        <v>15</v>
      </c>
    </row>
    <row r="1595" spans="1:7" x14ac:dyDescent="0.35">
      <c r="A1595" t="s">
        <v>1</v>
      </c>
      <c r="B1595" t="s">
        <v>5</v>
      </c>
      <c r="C1595" t="s">
        <v>41</v>
      </c>
      <c r="D1595" t="s">
        <v>61</v>
      </c>
      <c r="E1595" t="s">
        <v>130</v>
      </c>
      <c r="F1595" t="s">
        <v>104</v>
      </c>
      <c r="G1595">
        <v>7</v>
      </c>
    </row>
    <row r="1596" spans="1:7" x14ac:dyDescent="0.35">
      <c r="A1596" t="s">
        <v>1</v>
      </c>
      <c r="B1596" t="s">
        <v>5</v>
      </c>
      <c r="C1596" t="s">
        <v>42</v>
      </c>
      <c r="D1596" t="s">
        <v>61</v>
      </c>
      <c r="E1596" t="s">
        <v>130</v>
      </c>
      <c r="F1596" t="s">
        <v>104</v>
      </c>
      <c r="G1596">
        <v>2</v>
      </c>
    </row>
    <row r="1597" spans="1:7" x14ac:dyDescent="0.35">
      <c r="A1597" t="s">
        <v>1</v>
      </c>
      <c r="B1597" t="s">
        <v>5</v>
      </c>
      <c r="C1597" t="s">
        <v>43</v>
      </c>
      <c r="D1597" t="s">
        <v>61</v>
      </c>
      <c r="E1597" t="s">
        <v>130</v>
      </c>
      <c r="F1597" t="s">
        <v>104</v>
      </c>
      <c r="G1597">
        <v>6</v>
      </c>
    </row>
    <row r="1598" spans="1:7" x14ac:dyDescent="0.35">
      <c r="A1598" t="s">
        <v>1</v>
      </c>
      <c r="B1598" t="s">
        <v>5</v>
      </c>
      <c r="C1598" t="s">
        <v>45</v>
      </c>
      <c r="D1598" t="s">
        <v>61</v>
      </c>
      <c r="E1598" t="s">
        <v>130</v>
      </c>
      <c r="F1598" t="s">
        <v>104</v>
      </c>
      <c r="G1598">
        <v>2</v>
      </c>
    </row>
    <row r="1599" spans="1:7" x14ac:dyDescent="0.35">
      <c r="A1599" t="s">
        <v>1</v>
      </c>
      <c r="B1599" t="s">
        <v>5</v>
      </c>
      <c r="C1599" t="s">
        <v>46</v>
      </c>
      <c r="D1599" t="s">
        <v>61</v>
      </c>
      <c r="E1599" t="s">
        <v>130</v>
      </c>
      <c r="F1599" t="s">
        <v>104</v>
      </c>
      <c r="G1599">
        <v>2</v>
      </c>
    </row>
    <row r="1600" spans="1:7" x14ac:dyDescent="0.35">
      <c r="A1600" t="s">
        <v>1</v>
      </c>
      <c r="B1600" t="s">
        <v>5</v>
      </c>
      <c r="C1600" t="s">
        <v>107</v>
      </c>
      <c r="D1600" t="s">
        <v>61</v>
      </c>
      <c r="E1600" t="s">
        <v>130</v>
      </c>
      <c r="F1600" t="s">
        <v>104</v>
      </c>
      <c r="G1600">
        <v>3</v>
      </c>
    </row>
    <row r="1601" spans="1:7" x14ac:dyDescent="0.35">
      <c r="A1601" t="s">
        <v>1</v>
      </c>
      <c r="B1601" t="s">
        <v>5</v>
      </c>
      <c r="C1601" t="s">
        <v>49</v>
      </c>
      <c r="D1601" t="s">
        <v>61</v>
      </c>
      <c r="E1601" t="s">
        <v>130</v>
      </c>
      <c r="F1601" t="s">
        <v>104</v>
      </c>
      <c r="G1601">
        <v>3</v>
      </c>
    </row>
    <row r="1602" spans="1:7" x14ac:dyDescent="0.35">
      <c r="A1602" t="s">
        <v>1</v>
      </c>
      <c r="B1602" t="s">
        <v>5</v>
      </c>
      <c r="C1602" t="s">
        <v>108</v>
      </c>
      <c r="D1602" t="s">
        <v>61</v>
      </c>
      <c r="E1602" t="s">
        <v>130</v>
      </c>
      <c r="F1602" t="s">
        <v>104</v>
      </c>
      <c r="G1602">
        <v>11</v>
      </c>
    </row>
    <row r="1603" spans="1:7" x14ac:dyDescent="0.35">
      <c r="A1603" t="s">
        <v>1</v>
      </c>
      <c r="B1603" t="s">
        <v>5</v>
      </c>
      <c r="C1603" t="s">
        <v>109</v>
      </c>
      <c r="D1603" t="s">
        <v>61</v>
      </c>
      <c r="E1603" t="s">
        <v>130</v>
      </c>
      <c r="F1603" t="s">
        <v>104</v>
      </c>
      <c r="G1603">
        <v>26</v>
      </c>
    </row>
    <row r="1604" spans="1:7" x14ac:dyDescent="0.35">
      <c r="A1604" t="s">
        <v>1</v>
      </c>
      <c r="B1604" t="s">
        <v>5</v>
      </c>
      <c r="C1604" t="s">
        <v>110</v>
      </c>
      <c r="D1604" t="s">
        <v>61</v>
      </c>
      <c r="E1604" t="s">
        <v>130</v>
      </c>
      <c r="F1604" t="s">
        <v>104</v>
      </c>
      <c r="G1604">
        <v>52</v>
      </c>
    </row>
    <row r="1605" spans="1:7" x14ac:dyDescent="0.35">
      <c r="A1605" t="s">
        <v>1</v>
      </c>
      <c r="B1605" t="s">
        <v>5</v>
      </c>
      <c r="C1605" t="s">
        <v>111</v>
      </c>
      <c r="D1605" t="s">
        <v>61</v>
      </c>
      <c r="E1605" t="s">
        <v>130</v>
      </c>
      <c r="F1605" t="s">
        <v>104</v>
      </c>
      <c r="G1605">
        <v>55</v>
      </c>
    </row>
    <row r="1606" spans="1:7" x14ac:dyDescent="0.35">
      <c r="A1606" t="s">
        <v>1</v>
      </c>
      <c r="B1606" t="s">
        <v>5</v>
      </c>
      <c r="C1606" t="s">
        <v>112</v>
      </c>
      <c r="D1606" t="s">
        <v>61</v>
      </c>
      <c r="E1606" t="s">
        <v>130</v>
      </c>
      <c r="F1606" t="s">
        <v>104</v>
      </c>
      <c r="G1606">
        <v>46</v>
      </c>
    </row>
    <row r="1607" spans="1:7" x14ac:dyDescent="0.35">
      <c r="A1607" t="s">
        <v>1</v>
      </c>
      <c r="B1607" t="s">
        <v>5</v>
      </c>
      <c r="C1607" t="s">
        <v>113</v>
      </c>
      <c r="D1607" t="s">
        <v>61</v>
      </c>
      <c r="E1607" t="s">
        <v>130</v>
      </c>
      <c r="F1607" t="s">
        <v>104</v>
      </c>
      <c r="G1607">
        <v>51</v>
      </c>
    </row>
    <row r="1608" spans="1:7" x14ac:dyDescent="0.35">
      <c r="A1608" t="s">
        <v>1</v>
      </c>
      <c r="B1608" t="s">
        <v>5</v>
      </c>
      <c r="C1608" t="s">
        <v>114</v>
      </c>
      <c r="D1608" t="s">
        <v>61</v>
      </c>
      <c r="E1608" t="s">
        <v>130</v>
      </c>
      <c r="F1608" t="s">
        <v>104</v>
      </c>
      <c r="G1608">
        <v>25</v>
      </c>
    </row>
    <row r="1609" spans="1:7" x14ac:dyDescent="0.35">
      <c r="A1609" t="s">
        <v>1</v>
      </c>
      <c r="B1609" t="s">
        <v>7</v>
      </c>
      <c r="C1609" t="s">
        <v>39</v>
      </c>
      <c r="D1609" t="s">
        <v>61</v>
      </c>
      <c r="E1609" t="s">
        <v>130</v>
      </c>
      <c r="F1609" t="s">
        <v>104</v>
      </c>
      <c r="G1609">
        <v>21</v>
      </c>
    </row>
    <row r="1610" spans="1:7" x14ac:dyDescent="0.35">
      <c r="A1610" t="s">
        <v>1</v>
      </c>
      <c r="B1610" t="s">
        <v>7</v>
      </c>
      <c r="C1610" t="s">
        <v>40</v>
      </c>
      <c r="D1610" t="s">
        <v>61</v>
      </c>
      <c r="E1610" t="s">
        <v>130</v>
      </c>
      <c r="F1610" t="s">
        <v>104</v>
      </c>
      <c r="G1610">
        <v>26</v>
      </c>
    </row>
    <row r="1611" spans="1:7" x14ac:dyDescent="0.35">
      <c r="A1611" t="s">
        <v>1</v>
      </c>
      <c r="B1611" t="s">
        <v>7</v>
      </c>
      <c r="C1611" t="s">
        <v>41</v>
      </c>
      <c r="D1611" t="s">
        <v>61</v>
      </c>
      <c r="E1611" t="s">
        <v>130</v>
      </c>
      <c r="F1611" t="s">
        <v>104</v>
      </c>
      <c r="G1611">
        <v>10</v>
      </c>
    </row>
    <row r="1612" spans="1:7" x14ac:dyDescent="0.35">
      <c r="A1612" t="s">
        <v>1</v>
      </c>
      <c r="B1612" t="s">
        <v>7</v>
      </c>
      <c r="C1612" t="s">
        <v>42</v>
      </c>
      <c r="D1612" t="s">
        <v>61</v>
      </c>
      <c r="E1612" t="s">
        <v>130</v>
      </c>
      <c r="F1612" t="s">
        <v>104</v>
      </c>
      <c r="G1612">
        <v>7</v>
      </c>
    </row>
    <row r="1613" spans="1:7" x14ac:dyDescent="0.35">
      <c r="A1613" t="s">
        <v>1</v>
      </c>
      <c r="B1613" t="s">
        <v>7</v>
      </c>
      <c r="C1613" t="s">
        <v>43</v>
      </c>
      <c r="D1613" t="s">
        <v>61</v>
      </c>
      <c r="E1613" t="s">
        <v>130</v>
      </c>
      <c r="F1613" t="s">
        <v>104</v>
      </c>
      <c r="G1613">
        <v>4</v>
      </c>
    </row>
    <row r="1614" spans="1:7" x14ac:dyDescent="0.35">
      <c r="A1614" t="s">
        <v>1</v>
      </c>
      <c r="B1614" t="s">
        <v>7</v>
      </c>
      <c r="C1614" t="s">
        <v>44</v>
      </c>
      <c r="D1614" t="s">
        <v>61</v>
      </c>
      <c r="E1614" t="s">
        <v>130</v>
      </c>
      <c r="F1614" t="s">
        <v>104</v>
      </c>
      <c r="G1614">
        <v>1</v>
      </c>
    </row>
    <row r="1615" spans="1:7" x14ac:dyDescent="0.35">
      <c r="A1615" t="s">
        <v>1</v>
      </c>
      <c r="B1615" t="s">
        <v>7</v>
      </c>
      <c r="C1615" t="s">
        <v>45</v>
      </c>
      <c r="D1615" t="s">
        <v>61</v>
      </c>
      <c r="E1615" t="s">
        <v>130</v>
      </c>
      <c r="F1615" t="s">
        <v>104</v>
      </c>
      <c r="G1615">
        <v>2</v>
      </c>
    </row>
    <row r="1616" spans="1:7" x14ac:dyDescent="0.35">
      <c r="A1616" t="s">
        <v>1</v>
      </c>
      <c r="B1616" t="s">
        <v>7</v>
      </c>
      <c r="C1616" t="s">
        <v>46</v>
      </c>
      <c r="D1616" t="s">
        <v>61</v>
      </c>
      <c r="E1616" t="s">
        <v>130</v>
      </c>
      <c r="F1616" t="s">
        <v>104</v>
      </c>
      <c r="G1616">
        <v>2</v>
      </c>
    </row>
    <row r="1617" spans="1:7" x14ac:dyDescent="0.35">
      <c r="A1617" t="s">
        <v>1</v>
      </c>
      <c r="B1617" t="s">
        <v>7</v>
      </c>
      <c r="C1617" t="s">
        <v>48</v>
      </c>
      <c r="D1617" t="s">
        <v>61</v>
      </c>
      <c r="E1617" t="s">
        <v>130</v>
      </c>
      <c r="F1617" t="s">
        <v>104</v>
      </c>
      <c r="G1617">
        <v>2</v>
      </c>
    </row>
    <row r="1618" spans="1:7" x14ac:dyDescent="0.35">
      <c r="A1618" t="s">
        <v>1</v>
      </c>
      <c r="B1618" t="s">
        <v>7</v>
      </c>
      <c r="C1618" t="s">
        <v>107</v>
      </c>
      <c r="D1618" t="s">
        <v>61</v>
      </c>
      <c r="E1618" t="s">
        <v>130</v>
      </c>
      <c r="F1618" t="s">
        <v>104</v>
      </c>
      <c r="G1618">
        <v>1</v>
      </c>
    </row>
    <row r="1619" spans="1:7" x14ac:dyDescent="0.35">
      <c r="A1619" t="s">
        <v>1</v>
      </c>
      <c r="B1619" t="s">
        <v>7</v>
      </c>
      <c r="C1619" t="s">
        <v>49</v>
      </c>
      <c r="D1619" t="s">
        <v>61</v>
      </c>
      <c r="E1619" t="s">
        <v>130</v>
      </c>
      <c r="F1619" t="s">
        <v>104</v>
      </c>
      <c r="G1619">
        <v>1</v>
      </c>
    </row>
    <row r="1620" spans="1:7" x14ac:dyDescent="0.35">
      <c r="A1620" t="s">
        <v>1</v>
      </c>
      <c r="B1620" t="s">
        <v>7</v>
      </c>
      <c r="C1620" t="s">
        <v>108</v>
      </c>
      <c r="D1620" t="s">
        <v>61</v>
      </c>
      <c r="E1620" t="s">
        <v>130</v>
      </c>
      <c r="F1620" t="s">
        <v>104</v>
      </c>
      <c r="G1620">
        <v>11</v>
      </c>
    </row>
    <row r="1621" spans="1:7" x14ac:dyDescent="0.35">
      <c r="A1621" t="s">
        <v>1</v>
      </c>
      <c r="B1621" t="s">
        <v>7</v>
      </c>
      <c r="C1621" t="s">
        <v>109</v>
      </c>
      <c r="D1621" t="s">
        <v>61</v>
      </c>
      <c r="E1621" t="s">
        <v>130</v>
      </c>
      <c r="F1621" t="s">
        <v>104</v>
      </c>
      <c r="G1621">
        <v>32</v>
      </c>
    </row>
    <row r="1622" spans="1:7" x14ac:dyDescent="0.35">
      <c r="A1622" t="s">
        <v>1</v>
      </c>
      <c r="B1622" t="s">
        <v>7</v>
      </c>
      <c r="C1622" t="s">
        <v>110</v>
      </c>
      <c r="D1622" t="s">
        <v>61</v>
      </c>
      <c r="E1622" t="s">
        <v>130</v>
      </c>
      <c r="F1622" t="s">
        <v>104</v>
      </c>
      <c r="G1622">
        <v>38</v>
      </c>
    </row>
    <row r="1623" spans="1:7" x14ac:dyDescent="0.35">
      <c r="A1623" t="s">
        <v>1</v>
      </c>
      <c r="B1623" t="s">
        <v>7</v>
      </c>
      <c r="C1623" t="s">
        <v>111</v>
      </c>
      <c r="D1623" t="s">
        <v>61</v>
      </c>
      <c r="E1623" t="s">
        <v>130</v>
      </c>
      <c r="F1623" t="s">
        <v>104</v>
      </c>
      <c r="G1623">
        <v>34</v>
      </c>
    </row>
    <row r="1624" spans="1:7" x14ac:dyDescent="0.35">
      <c r="A1624" t="s">
        <v>1</v>
      </c>
      <c r="B1624" t="s">
        <v>7</v>
      </c>
      <c r="C1624" t="s">
        <v>112</v>
      </c>
      <c r="D1624" t="s">
        <v>61</v>
      </c>
      <c r="E1624" t="s">
        <v>130</v>
      </c>
      <c r="F1624" t="s">
        <v>104</v>
      </c>
      <c r="G1624">
        <v>30</v>
      </c>
    </row>
    <row r="1625" spans="1:7" x14ac:dyDescent="0.35">
      <c r="A1625" t="s">
        <v>1</v>
      </c>
      <c r="B1625" t="s">
        <v>7</v>
      </c>
      <c r="C1625" t="s">
        <v>113</v>
      </c>
      <c r="D1625" t="s">
        <v>61</v>
      </c>
      <c r="E1625" t="s">
        <v>130</v>
      </c>
      <c r="F1625" t="s">
        <v>104</v>
      </c>
      <c r="G1625">
        <v>35</v>
      </c>
    </row>
    <row r="1626" spans="1:7" x14ac:dyDescent="0.35">
      <c r="A1626" t="s">
        <v>1</v>
      </c>
      <c r="B1626" t="s">
        <v>7</v>
      </c>
      <c r="C1626" t="s">
        <v>114</v>
      </c>
      <c r="D1626" t="s">
        <v>61</v>
      </c>
      <c r="E1626" t="s">
        <v>130</v>
      </c>
      <c r="F1626" t="s">
        <v>104</v>
      </c>
      <c r="G1626">
        <v>29</v>
      </c>
    </row>
    <row r="1627" spans="1:7" x14ac:dyDescent="0.35">
      <c r="A1627" t="s">
        <v>1</v>
      </c>
      <c r="B1627" t="s">
        <v>7</v>
      </c>
      <c r="C1627" t="s">
        <v>4</v>
      </c>
      <c r="D1627" t="s">
        <v>61</v>
      </c>
      <c r="E1627" t="s">
        <v>130</v>
      </c>
      <c r="F1627" t="s">
        <v>104</v>
      </c>
      <c r="G1627">
        <v>1</v>
      </c>
    </row>
    <row r="1628" spans="1:7" x14ac:dyDescent="0.35">
      <c r="A1628" t="s">
        <v>1</v>
      </c>
      <c r="B1628" t="s">
        <v>138</v>
      </c>
      <c r="C1628" t="s">
        <v>39</v>
      </c>
      <c r="D1628" t="s">
        <v>61</v>
      </c>
      <c r="E1628" t="s">
        <v>130</v>
      </c>
      <c r="F1628" t="s">
        <v>104</v>
      </c>
      <c r="G1628">
        <v>9</v>
      </c>
    </row>
    <row r="1629" spans="1:7" x14ac:dyDescent="0.35">
      <c r="A1629" t="s">
        <v>1</v>
      </c>
      <c r="B1629" t="s">
        <v>138</v>
      </c>
      <c r="C1629" t="s">
        <v>40</v>
      </c>
      <c r="D1629" t="s">
        <v>61</v>
      </c>
      <c r="E1629" t="s">
        <v>130</v>
      </c>
      <c r="F1629" t="s">
        <v>104</v>
      </c>
      <c r="G1629">
        <v>7</v>
      </c>
    </row>
    <row r="1630" spans="1:7" x14ac:dyDescent="0.35">
      <c r="A1630" t="s">
        <v>1</v>
      </c>
      <c r="B1630" t="s">
        <v>138</v>
      </c>
      <c r="C1630" t="s">
        <v>41</v>
      </c>
      <c r="D1630" t="s">
        <v>61</v>
      </c>
      <c r="E1630" t="s">
        <v>130</v>
      </c>
      <c r="F1630" t="s">
        <v>104</v>
      </c>
      <c r="G1630">
        <v>8</v>
      </c>
    </row>
    <row r="1631" spans="1:7" x14ac:dyDescent="0.35">
      <c r="A1631" t="s">
        <v>1</v>
      </c>
      <c r="B1631" t="s">
        <v>138</v>
      </c>
      <c r="C1631" t="s">
        <v>42</v>
      </c>
      <c r="D1631" t="s">
        <v>61</v>
      </c>
      <c r="E1631" t="s">
        <v>130</v>
      </c>
      <c r="F1631" t="s">
        <v>104</v>
      </c>
      <c r="G1631">
        <v>2</v>
      </c>
    </row>
    <row r="1632" spans="1:7" x14ac:dyDescent="0.35">
      <c r="A1632" t="s">
        <v>1</v>
      </c>
      <c r="B1632" t="s">
        <v>138</v>
      </c>
      <c r="C1632" t="s">
        <v>44</v>
      </c>
      <c r="D1632" t="s">
        <v>61</v>
      </c>
      <c r="E1632" t="s">
        <v>130</v>
      </c>
      <c r="F1632" t="s">
        <v>104</v>
      </c>
      <c r="G1632">
        <v>1</v>
      </c>
    </row>
    <row r="1633" spans="1:7" x14ac:dyDescent="0.35">
      <c r="A1633" t="s">
        <v>1</v>
      </c>
      <c r="B1633" t="s">
        <v>138</v>
      </c>
      <c r="C1633" t="s">
        <v>45</v>
      </c>
      <c r="D1633" t="s">
        <v>61</v>
      </c>
      <c r="E1633" t="s">
        <v>130</v>
      </c>
      <c r="F1633" t="s">
        <v>104</v>
      </c>
      <c r="G1633">
        <v>3</v>
      </c>
    </row>
    <row r="1634" spans="1:7" x14ac:dyDescent="0.35">
      <c r="A1634" t="s">
        <v>1</v>
      </c>
      <c r="B1634" t="s">
        <v>138</v>
      </c>
      <c r="C1634" t="s">
        <v>46</v>
      </c>
      <c r="D1634" t="s">
        <v>61</v>
      </c>
      <c r="E1634" t="s">
        <v>130</v>
      </c>
      <c r="F1634" t="s">
        <v>104</v>
      </c>
      <c r="G1634">
        <v>1</v>
      </c>
    </row>
    <row r="1635" spans="1:7" x14ac:dyDescent="0.35">
      <c r="A1635" t="s">
        <v>1</v>
      </c>
      <c r="B1635" t="s">
        <v>138</v>
      </c>
      <c r="C1635" t="s">
        <v>47</v>
      </c>
      <c r="D1635" t="s">
        <v>61</v>
      </c>
      <c r="E1635" t="s">
        <v>130</v>
      </c>
      <c r="F1635" t="s">
        <v>104</v>
      </c>
      <c r="G1635">
        <v>1</v>
      </c>
    </row>
    <row r="1636" spans="1:7" x14ac:dyDescent="0.35">
      <c r="A1636" t="s">
        <v>1</v>
      </c>
      <c r="B1636" t="s">
        <v>138</v>
      </c>
      <c r="C1636" t="s">
        <v>49</v>
      </c>
      <c r="D1636" t="s">
        <v>61</v>
      </c>
      <c r="E1636" t="s">
        <v>130</v>
      </c>
      <c r="F1636" t="s">
        <v>104</v>
      </c>
      <c r="G1636">
        <v>4</v>
      </c>
    </row>
    <row r="1637" spans="1:7" x14ac:dyDescent="0.35">
      <c r="A1637" t="s">
        <v>1</v>
      </c>
      <c r="B1637" t="s">
        <v>138</v>
      </c>
      <c r="C1637" t="s">
        <v>108</v>
      </c>
      <c r="D1637" t="s">
        <v>61</v>
      </c>
      <c r="E1637" t="s">
        <v>130</v>
      </c>
      <c r="F1637" t="s">
        <v>104</v>
      </c>
      <c r="G1637">
        <v>1</v>
      </c>
    </row>
    <row r="1638" spans="1:7" x14ac:dyDescent="0.35">
      <c r="A1638" t="s">
        <v>1</v>
      </c>
      <c r="B1638" t="s">
        <v>138</v>
      </c>
      <c r="C1638" t="s">
        <v>109</v>
      </c>
      <c r="D1638" t="s">
        <v>61</v>
      </c>
      <c r="E1638" t="s">
        <v>130</v>
      </c>
      <c r="F1638" t="s">
        <v>104</v>
      </c>
      <c r="G1638">
        <v>5</v>
      </c>
    </row>
    <row r="1639" spans="1:7" x14ac:dyDescent="0.35">
      <c r="A1639" t="s">
        <v>1</v>
      </c>
      <c r="B1639" t="s">
        <v>138</v>
      </c>
      <c r="C1639" t="s">
        <v>110</v>
      </c>
      <c r="D1639" t="s">
        <v>61</v>
      </c>
      <c r="E1639" t="s">
        <v>130</v>
      </c>
      <c r="F1639" t="s">
        <v>104</v>
      </c>
      <c r="G1639">
        <v>6</v>
      </c>
    </row>
    <row r="1640" spans="1:7" x14ac:dyDescent="0.35">
      <c r="A1640" t="s">
        <v>1</v>
      </c>
      <c r="B1640" t="s">
        <v>138</v>
      </c>
      <c r="C1640" t="s">
        <v>111</v>
      </c>
      <c r="D1640" t="s">
        <v>61</v>
      </c>
      <c r="E1640" t="s">
        <v>130</v>
      </c>
      <c r="F1640" t="s">
        <v>104</v>
      </c>
      <c r="G1640">
        <v>13</v>
      </c>
    </row>
    <row r="1641" spans="1:7" x14ac:dyDescent="0.35">
      <c r="A1641" t="s">
        <v>1</v>
      </c>
      <c r="B1641" t="s">
        <v>138</v>
      </c>
      <c r="C1641" t="s">
        <v>112</v>
      </c>
      <c r="D1641" t="s">
        <v>61</v>
      </c>
      <c r="E1641" t="s">
        <v>130</v>
      </c>
      <c r="F1641" t="s">
        <v>104</v>
      </c>
      <c r="G1641">
        <v>8</v>
      </c>
    </row>
    <row r="1642" spans="1:7" x14ac:dyDescent="0.35">
      <c r="A1642" t="s">
        <v>1</v>
      </c>
      <c r="B1642" t="s">
        <v>138</v>
      </c>
      <c r="C1642" t="s">
        <v>113</v>
      </c>
      <c r="D1642" t="s">
        <v>61</v>
      </c>
      <c r="E1642" t="s">
        <v>130</v>
      </c>
      <c r="F1642" t="s">
        <v>104</v>
      </c>
      <c r="G1642">
        <v>11</v>
      </c>
    </row>
    <row r="1643" spans="1:7" x14ac:dyDescent="0.35">
      <c r="A1643" t="s">
        <v>1</v>
      </c>
      <c r="B1643" t="s">
        <v>138</v>
      </c>
      <c r="C1643" t="s">
        <v>114</v>
      </c>
      <c r="D1643" t="s">
        <v>61</v>
      </c>
      <c r="E1643" t="s">
        <v>130</v>
      </c>
      <c r="F1643" t="s">
        <v>104</v>
      </c>
      <c r="G1643">
        <v>14</v>
      </c>
    </row>
    <row r="1644" spans="1:7" x14ac:dyDescent="0.35">
      <c r="A1644" t="s">
        <v>1</v>
      </c>
      <c r="B1644" t="s">
        <v>8</v>
      </c>
      <c r="C1644" t="s">
        <v>39</v>
      </c>
      <c r="D1644" t="s">
        <v>61</v>
      </c>
      <c r="E1644" t="s">
        <v>130</v>
      </c>
      <c r="F1644" t="s">
        <v>104</v>
      </c>
      <c r="G1644">
        <v>28</v>
      </c>
    </row>
    <row r="1645" spans="1:7" x14ac:dyDescent="0.35">
      <c r="A1645" t="s">
        <v>1</v>
      </c>
      <c r="B1645" t="s">
        <v>8</v>
      </c>
      <c r="C1645" t="s">
        <v>40</v>
      </c>
      <c r="D1645" t="s">
        <v>61</v>
      </c>
      <c r="E1645" t="s">
        <v>130</v>
      </c>
      <c r="F1645" t="s">
        <v>104</v>
      </c>
      <c r="G1645">
        <v>18</v>
      </c>
    </row>
    <row r="1646" spans="1:7" x14ac:dyDescent="0.35">
      <c r="A1646" t="s">
        <v>1</v>
      </c>
      <c r="B1646" t="s">
        <v>8</v>
      </c>
      <c r="C1646" t="s">
        <v>41</v>
      </c>
      <c r="D1646" t="s">
        <v>61</v>
      </c>
      <c r="E1646" t="s">
        <v>130</v>
      </c>
      <c r="F1646" t="s">
        <v>104</v>
      </c>
      <c r="G1646">
        <v>16</v>
      </c>
    </row>
    <row r="1647" spans="1:7" x14ac:dyDescent="0.35">
      <c r="A1647" t="s">
        <v>1</v>
      </c>
      <c r="B1647" t="s">
        <v>8</v>
      </c>
      <c r="C1647" t="s">
        <v>42</v>
      </c>
      <c r="D1647" t="s">
        <v>61</v>
      </c>
      <c r="E1647" t="s">
        <v>130</v>
      </c>
      <c r="F1647" t="s">
        <v>104</v>
      </c>
      <c r="G1647">
        <v>13</v>
      </c>
    </row>
    <row r="1648" spans="1:7" x14ac:dyDescent="0.35">
      <c r="A1648" t="s">
        <v>1</v>
      </c>
      <c r="B1648" t="s">
        <v>8</v>
      </c>
      <c r="C1648" t="s">
        <v>43</v>
      </c>
      <c r="D1648" t="s">
        <v>61</v>
      </c>
      <c r="E1648" t="s">
        <v>130</v>
      </c>
      <c r="F1648" t="s">
        <v>104</v>
      </c>
      <c r="G1648">
        <v>8</v>
      </c>
    </row>
    <row r="1649" spans="1:7" x14ac:dyDescent="0.35">
      <c r="A1649" t="s">
        <v>1</v>
      </c>
      <c r="B1649" t="s">
        <v>8</v>
      </c>
      <c r="C1649" t="s">
        <v>44</v>
      </c>
      <c r="D1649" t="s">
        <v>61</v>
      </c>
      <c r="E1649" t="s">
        <v>130</v>
      </c>
      <c r="F1649" t="s">
        <v>104</v>
      </c>
      <c r="G1649">
        <v>10</v>
      </c>
    </row>
    <row r="1650" spans="1:7" x14ac:dyDescent="0.35">
      <c r="A1650" t="s">
        <v>1</v>
      </c>
      <c r="B1650" t="s">
        <v>8</v>
      </c>
      <c r="C1650" t="s">
        <v>45</v>
      </c>
      <c r="D1650" t="s">
        <v>61</v>
      </c>
      <c r="E1650" t="s">
        <v>130</v>
      </c>
      <c r="F1650" t="s">
        <v>104</v>
      </c>
      <c r="G1650">
        <v>4</v>
      </c>
    </row>
    <row r="1651" spans="1:7" x14ac:dyDescent="0.35">
      <c r="A1651" t="s">
        <v>1</v>
      </c>
      <c r="B1651" t="s">
        <v>8</v>
      </c>
      <c r="C1651" t="s">
        <v>46</v>
      </c>
      <c r="D1651" t="s">
        <v>61</v>
      </c>
      <c r="E1651" t="s">
        <v>130</v>
      </c>
      <c r="F1651" t="s">
        <v>104</v>
      </c>
      <c r="G1651">
        <v>1</v>
      </c>
    </row>
    <row r="1652" spans="1:7" x14ac:dyDescent="0.35">
      <c r="A1652" t="s">
        <v>1</v>
      </c>
      <c r="B1652" t="s">
        <v>8</v>
      </c>
      <c r="C1652" t="s">
        <v>48</v>
      </c>
      <c r="D1652" t="s">
        <v>61</v>
      </c>
      <c r="E1652" t="s">
        <v>130</v>
      </c>
      <c r="F1652" t="s">
        <v>104</v>
      </c>
      <c r="G1652">
        <v>1</v>
      </c>
    </row>
    <row r="1653" spans="1:7" x14ac:dyDescent="0.35">
      <c r="A1653" t="s">
        <v>1</v>
      </c>
      <c r="B1653" t="s">
        <v>8</v>
      </c>
      <c r="C1653" t="s">
        <v>107</v>
      </c>
      <c r="D1653" t="s">
        <v>61</v>
      </c>
      <c r="E1653" t="s">
        <v>130</v>
      </c>
      <c r="F1653" t="s">
        <v>104</v>
      </c>
      <c r="G1653">
        <v>3</v>
      </c>
    </row>
    <row r="1654" spans="1:7" x14ac:dyDescent="0.35">
      <c r="A1654" t="s">
        <v>1</v>
      </c>
      <c r="B1654" t="s">
        <v>8</v>
      </c>
      <c r="C1654" t="s">
        <v>49</v>
      </c>
      <c r="D1654" t="s">
        <v>61</v>
      </c>
      <c r="E1654" t="s">
        <v>130</v>
      </c>
      <c r="F1654" t="s">
        <v>104</v>
      </c>
      <c r="G1654">
        <v>3</v>
      </c>
    </row>
    <row r="1655" spans="1:7" x14ac:dyDescent="0.35">
      <c r="A1655" t="s">
        <v>1</v>
      </c>
      <c r="B1655" t="s">
        <v>8</v>
      </c>
      <c r="C1655" t="s">
        <v>108</v>
      </c>
      <c r="D1655" t="s">
        <v>61</v>
      </c>
      <c r="E1655" t="s">
        <v>130</v>
      </c>
      <c r="F1655" t="s">
        <v>104</v>
      </c>
      <c r="G1655">
        <v>4</v>
      </c>
    </row>
    <row r="1656" spans="1:7" x14ac:dyDescent="0.35">
      <c r="A1656" t="s">
        <v>1</v>
      </c>
      <c r="B1656" t="s">
        <v>8</v>
      </c>
      <c r="C1656" t="s">
        <v>109</v>
      </c>
      <c r="D1656" t="s">
        <v>61</v>
      </c>
      <c r="E1656" t="s">
        <v>130</v>
      </c>
      <c r="F1656" t="s">
        <v>104</v>
      </c>
      <c r="G1656">
        <v>16</v>
      </c>
    </row>
    <row r="1657" spans="1:7" x14ac:dyDescent="0.35">
      <c r="A1657" t="s">
        <v>1</v>
      </c>
      <c r="B1657" t="s">
        <v>8</v>
      </c>
      <c r="C1657" t="s">
        <v>110</v>
      </c>
      <c r="D1657" t="s">
        <v>61</v>
      </c>
      <c r="E1657" t="s">
        <v>130</v>
      </c>
      <c r="F1657" t="s">
        <v>104</v>
      </c>
      <c r="G1657">
        <v>20</v>
      </c>
    </row>
    <row r="1658" spans="1:7" x14ac:dyDescent="0.35">
      <c r="A1658" t="s">
        <v>1</v>
      </c>
      <c r="B1658" t="s">
        <v>8</v>
      </c>
      <c r="C1658" t="s">
        <v>111</v>
      </c>
      <c r="D1658" t="s">
        <v>61</v>
      </c>
      <c r="E1658" t="s">
        <v>130</v>
      </c>
      <c r="F1658" t="s">
        <v>104</v>
      </c>
      <c r="G1658">
        <v>21</v>
      </c>
    </row>
    <row r="1659" spans="1:7" x14ac:dyDescent="0.35">
      <c r="A1659" t="s">
        <v>1</v>
      </c>
      <c r="B1659" t="s">
        <v>8</v>
      </c>
      <c r="C1659" t="s">
        <v>112</v>
      </c>
      <c r="D1659" t="s">
        <v>61</v>
      </c>
      <c r="E1659" t="s">
        <v>130</v>
      </c>
      <c r="F1659" t="s">
        <v>104</v>
      </c>
      <c r="G1659">
        <v>43</v>
      </c>
    </row>
    <row r="1660" spans="1:7" x14ac:dyDescent="0.35">
      <c r="A1660" t="s">
        <v>1</v>
      </c>
      <c r="B1660" t="s">
        <v>8</v>
      </c>
      <c r="C1660" t="s">
        <v>113</v>
      </c>
      <c r="D1660" t="s">
        <v>61</v>
      </c>
      <c r="E1660" t="s">
        <v>130</v>
      </c>
      <c r="F1660" t="s">
        <v>104</v>
      </c>
      <c r="G1660">
        <v>32</v>
      </c>
    </row>
    <row r="1661" spans="1:7" x14ac:dyDescent="0.35">
      <c r="A1661" t="s">
        <v>1</v>
      </c>
      <c r="B1661" t="s">
        <v>8</v>
      </c>
      <c r="C1661" t="s">
        <v>114</v>
      </c>
      <c r="D1661" t="s">
        <v>61</v>
      </c>
      <c r="E1661" t="s">
        <v>130</v>
      </c>
      <c r="F1661" t="s">
        <v>104</v>
      </c>
      <c r="G1661">
        <v>30</v>
      </c>
    </row>
    <row r="1662" spans="1:7" x14ac:dyDescent="0.35">
      <c r="A1662" t="s">
        <v>1</v>
      </c>
      <c r="B1662" t="s">
        <v>137</v>
      </c>
      <c r="C1662" t="s">
        <v>101</v>
      </c>
      <c r="D1662" t="s">
        <v>62</v>
      </c>
      <c r="E1662" t="s">
        <v>129</v>
      </c>
      <c r="F1662" t="s">
        <v>104</v>
      </c>
      <c r="G1662">
        <v>3</v>
      </c>
    </row>
    <row r="1663" spans="1:7" x14ac:dyDescent="0.35">
      <c r="A1663" t="s">
        <v>1</v>
      </c>
      <c r="B1663" t="s">
        <v>137</v>
      </c>
      <c r="C1663" t="s">
        <v>39</v>
      </c>
      <c r="D1663" t="s">
        <v>62</v>
      </c>
      <c r="E1663" t="s">
        <v>129</v>
      </c>
      <c r="F1663" t="s">
        <v>104</v>
      </c>
      <c r="G1663">
        <v>60</v>
      </c>
    </row>
    <row r="1664" spans="1:7" x14ac:dyDescent="0.35">
      <c r="A1664" t="s">
        <v>1</v>
      </c>
      <c r="B1664" t="s">
        <v>137</v>
      </c>
      <c r="C1664" t="s">
        <v>40</v>
      </c>
      <c r="D1664" t="s">
        <v>62</v>
      </c>
      <c r="E1664" t="s">
        <v>129</v>
      </c>
      <c r="F1664" t="s">
        <v>104</v>
      </c>
      <c r="G1664">
        <v>38</v>
      </c>
    </row>
    <row r="1665" spans="1:7" x14ac:dyDescent="0.35">
      <c r="A1665" t="s">
        <v>1</v>
      </c>
      <c r="B1665" t="s">
        <v>137</v>
      </c>
      <c r="C1665" t="s">
        <v>41</v>
      </c>
      <c r="D1665" t="s">
        <v>62</v>
      </c>
      <c r="E1665" t="s">
        <v>129</v>
      </c>
      <c r="F1665" t="s">
        <v>104</v>
      </c>
      <c r="G1665">
        <v>33</v>
      </c>
    </row>
    <row r="1666" spans="1:7" x14ac:dyDescent="0.35">
      <c r="A1666" t="s">
        <v>1</v>
      </c>
      <c r="B1666" t="s">
        <v>137</v>
      </c>
      <c r="C1666" t="s">
        <v>42</v>
      </c>
      <c r="D1666" t="s">
        <v>62</v>
      </c>
      <c r="E1666" t="s">
        <v>129</v>
      </c>
      <c r="F1666" t="s">
        <v>104</v>
      </c>
      <c r="G1666">
        <v>18</v>
      </c>
    </row>
    <row r="1667" spans="1:7" x14ac:dyDescent="0.35">
      <c r="A1667" t="s">
        <v>1</v>
      </c>
      <c r="B1667" t="s">
        <v>137</v>
      </c>
      <c r="C1667" t="s">
        <v>43</v>
      </c>
      <c r="D1667" t="s">
        <v>62</v>
      </c>
      <c r="E1667" t="s">
        <v>129</v>
      </c>
      <c r="F1667" t="s">
        <v>104</v>
      </c>
      <c r="G1667">
        <v>15</v>
      </c>
    </row>
    <row r="1668" spans="1:7" x14ac:dyDescent="0.35">
      <c r="A1668" t="s">
        <v>1</v>
      </c>
      <c r="B1668" t="s">
        <v>137</v>
      </c>
      <c r="C1668" t="s">
        <v>44</v>
      </c>
      <c r="D1668" t="s">
        <v>62</v>
      </c>
      <c r="E1668" t="s">
        <v>129</v>
      </c>
      <c r="F1668" t="s">
        <v>104</v>
      </c>
      <c r="G1668">
        <v>12</v>
      </c>
    </row>
    <row r="1669" spans="1:7" x14ac:dyDescent="0.35">
      <c r="A1669" t="s">
        <v>1</v>
      </c>
      <c r="B1669" t="s">
        <v>137</v>
      </c>
      <c r="C1669" t="s">
        <v>45</v>
      </c>
      <c r="D1669" t="s">
        <v>62</v>
      </c>
      <c r="E1669" t="s">
        <v>129</v>
      </c>
      <c r="F1669" t="s">
        <v>104</v>
      </c>
      <c r="G1669">
        <v>11</v>
      </c>
    </row>
    <row r="1670" spans="1:7" x14ac:dyDescent="0.35">
      <c r="A1670" t="s">
        <v>1</v>
      </c>
      <c r="B1670" t="s">
        <v>137</v>
      </c>
      <c r="C1670" t="s">
        <v>46</v>
      </c>
      <c r="D1670" t="s">
        <v>62</v>
      </c>
      <c r="E1670" t="s">
        <v>129</v>
      </c>
      <c r="F1670" t="s">
        <v>104</v>
      </c>
      <c r="G1670">
        <v>11</v>
      </c>
    </row>
    <row r="1671" spans="1:7" x14ac:dyDescent="0.35">
      <c r="A1671" t="s">
        <v>1</v>
      </c>
      <c r="B1671" t="s">
        <v>137</v>
      </c>
      <c r="C1671" t="s">
        <v>47</v>
      </c>
      <c r="D1671" t="s">
        <v>62</v>
      </c>
      <c r="E1671" t="s">
        <v>129</v>
      </c>
      <c r="F1671" t="s">
        <v>104</v>
      </c>
      <c r="G1671">
        <v>7</v>
      </c>
    </row>
    <row r="1672" spans="1:7" x14ac:dyDescent="0.35">
      <c r="A1672" t="s">
        <v>1</v>
      </c>
      <c r="B1672" t="s">
        <v>137</v>
      </c>
      <c r="C1672" t="s">
        <v>48</v>
      </c>
      <c r="D1672" t="s">
        <v>62</v>
      </c>
      <c r="E1672" t="s">
        <v>129</v>
      </c>
      <c r="F1672" t="s">
        <v>104</v>
      </c>
      <c r="G1672">
        <v>5</v>
      </c>
    </row>
    <row r="1673" spans="1:7" x14ac:dyDescent="0.35">
      <c r="A1673" t="s">
        <v>1</v>
      </c>
      <c r="B1673" t="s">
        <v>137</v>
      </c>
      <c r="C1673" t="s">
        <v>107</v>
      </c>
      <c r="D1673" t="s">
        <v>62</v>
      </c>
      <c r="E1673" t="s">
        <v>129</v>
      </c>
      <c r="F1673" t="s">
        <v>104</v>
      </c>
      <c r="G1673">
        <v>27</v>
      </c>
    </row>
    <row r="1674" spans="1:7" x14ac:dyDescent="0.35">
      <c r="A1674" t="s">
        <v>1</v>
      </c>
      <c r="B1674" t="s">
        <v>137</v>
      </c>
      <c r="C1674" t="s">
        <v>49</v>
      </c>
      <c r="D1674" t="s">
        <v>62</v>
      </c>
      <c r="E1674" t="s">
        <v>129</v>
      </c>
      <c r="F1674" t="s">
        <v>104</v>
      </c>
      <c r="G1674">
        <v>14</v>
      </c>
    </row>
    <row r="1675" spans="1:7" x14ac:dyDescent="0.35">
      <c r="A1675" t="s">
        <v>1</v>
      </c>
      <c r="B1675" t="s">
        <v>137</v>
      </c>
      <c r="C1675" t="s">
        <v>108</v>
      </c>
      <c r="D1675" t="s">
        <v>62</v>
      </c>
      <c r="E1675" t="s">
        <v>129</v>
      </c>
      <c r="F1675" t="s">
        <v>104</v>
      </c>
      <c r="G1675">
        <v>108</v>
      </c>
    </row>
    <row r="1676" spans="1:7" x14ac:dyDescent="0.35">
      <c r="A1676" t="s">
        <v>1</v>
      </c>
      <c r="B1676" t="s">
        <v>137</v>
      </c>
      <c r="C1676" t="s">
        <v>109</v>
      </c>
      <c r="D1676" t="s">
        <v>62</v>
      </c>
      <c r="E1676" t="s">
        <v>129</v>
      </c>
      <c r="F1676" t="s">
        <v>104</v>
      </c>
      <c r="G1676">
        <v>226</v>
      </c>
    </row>
    <row r="1677" spans="1:7" x14ac:dyDescent="0.35">
      <c r="A1677" t="s">
        <v>1</v>
      </c>
      <c r="B1677" t="s">
        <v>137</v>
      </c>
      <c r="C1677" t="s">
        <v>110</v>
      </c>
      <c r="D1677" t="s">
        <v>62</v>
      </c>
      <c r="E1677" t="s">
        <v>129</v>
      </c>
      <c r="F1677" t="s">
        <v>104</v>
      </c>
      <c r="G1677">
        <v>228</v>
      </c>
    </row>
    <row r="1678" spans="1:7" x14ac:dyDescent="0.35">
      <c r="A1678" t="s">
        <v>1</v>
      </c>
      <c r="B1678" t="s">
        <v>137</v>
      </c>
      <c r="C1678" t="s">
        <v>111</v>
      </c>
      <c r="D1678" t="s">
        <v>62</v>
      </c>
      <c r="E1678" t="s">
        <v>129</v>
      </c>
      <c r="F1678" t="s">
        <v>104</v>
      </c>
      <c r="G1678">
        <v>144</v>
      </c>
    </row>
    <row r="1679" spans="1:7" x14ac:dyDescent="0.35">
      <c r="A1679" t="s">
        <v>1</v>
      </c>
      <c r="B1679" t="s">
        <v>137</v>
      </c>
      <c r="C1679" t="s">
        <v>112</v>
      </c>
      <c r="D1679" t="s">
        <v>62</v>
      </c>
      <c r="E1679" t="s">
        <v>129</v>
      </c>
      <c r="F1679" t="s">
        <v>104</v>
      </c>
      <c r="G1679">
        <v>107</v>
      </c>
    </row>
    <row r="1680" spans="1:7" x14ac:dyDescent="0.35">
      <c r="A1680" t="s">
        <v>1</v>
      </c>
      <c r="B1680" t="s">
        <v>137</v>
      </c>
      <c r="C1680" t="s">
        <v>113</v>
      </c>
      <c r="D1680" t="s">
        <v>62</v>
      </c>
      <c r="E1680" t="s">
        <v>129</v>
      </c>
      <c r="F1680" t="s">
        <v>104</v>
      </c>
      <c r="G1680">
        <v>85</v>
      </c>
    </row>
    <row r="1681" spans="1:7" x14ac:dyDescent="0.35">
      <c r="A1681" t="s">
        <v>1</v>
      </c>
      <c r="B1681" t="s">
        <v>137</v>
      </c>
      <c r="C1681" t="s">
        <v>114</v>
      </c>
      <c r="D1681" t="s">
        <v>62</v>
      </c>
      <c r="E1681" t="s">
        <v>129</v>
      </c>
      <c r="F1681" t="s">
        <v>104</v>
      </c>
      <c r="G1681">
        <v>66</v>
      </c>
    </row>
    <row r="1682" spans="1:7" x14ac:dyDescent="0.35">
      <c r="A1682" t="s">
        <v>1</v>
      </c>
      <c r="B1682" t="s">
        <v>5</v>
      </c>
      <c r="C1682" t="s">
        <v>39</v>
      </c>
      <c r="D1682" t="s">
        <v>62</v>
      </c>
      <c r="E1682" t="s">
        <v>129</v>
      </c>
      <c r="F1682" t="s">
        <v>104</v>
      </c>
      <c r="G1682">
        <v>20</v>
      </c>
    </row>
    <row r="1683" spans="1:7" x14ac:dyDescent="0.35">
      <c r="A1683" t="s">
        <v>1</v>
      </c>
      <c r="B1683" t="s">
        <v>5</v>
      </c>
      <c r="C1683" t="s">
        <v>40</v>
      </c>
      <c r="D1683" t="s">
        <v>62</v>
      </c>
      <c r="E1683" t="s">
        <v>129</v>
      </c>
      <c r="F1683" t="s">
        <v>104</v>
      </c>
      <c r="G1683">
        <v>10</v>
      </c>
    </row>
    <row r="1684" spans="1:7" x14ac:dyDescent="0.35">
      <c r="A1684" t="s">
        <v>1</v>
      </c>
      <c r="B1684" t="s">
        <v>5</v>
      </c>
      <c r="C1684" t="s">
        <v>41</v>
      </c>
      <c r="D1684" t="s">
        <v>62</v>
      </c>
      <c r="E1684" t="s">
        <v>129</v>
      </c>
      <c r="F1684" t="s">
        <v>104</v>
      </c>
      <c r="G1684">
        <v>13</v>
      </c>
    </row>
    <row r="1685" spans="1:7" x14ac:dyDescent="0.35">
      <c r="A1685" t="s">
        <v>1</v>
      </c>
      <c r="B1685" t="s">
        <v>5</v>
      </c>
      <c r="C1685" t="s">
        <v>42</v>
      </c>
      <c r="D1685" t="s">
        <v>62</v>
      </c>
      <c r="E1685" t="s">
        <v>129</v>
      </c>
      <c r="F1685" t="s">
        <v>104</v>
      </c>
      <c r="G1685">
        <v>4</v>
      </c>
    </row>
    <row r="1686" spans="1:7" x14ac:dyDescent="0.35">
      <c r="A1686" t="s">
        <v>1</v>
      </c>
      <c r="B1686" t="s">
        <v>5</v>
      </c>
      <c r="C1686" t="s">
        <v>43</v>
      </c>
      <c r="D1686" t="s">
        <v>62</v>
      </c>
      <c r="E1686" t="s">
        <v>129</v>
      </c>
      <c r="F1686" t="s">
        <v>104</v>
      </c>
      <c r="G1686">
        <v>8</v>
      </c>
    </row>
    <row r="1687" spans="1:7" x14ac:dyDescent="0.35">
      <c r="A1687" t="s">
        <v>1</v>
      </c>
      <c r="B1687" t="s">
        <v>5</v>
      </c>
      <c r="C1687" t="s">
        <v>44</v>
      </c>
      <c r="D1687" t="s">
        <v>62</v>
      </c>
      <c r="E1687" t="s">
        <v>129</v>
      </c>
      <c r="F1687" t="s">
        <v>104</v>
      </c>
      <c r="G1687">
        <v>3</v>
      </c>
    </row>
    <row r="1688" spans="1:7" x14ac:dyDescent="0.35">
      <c r="A1688" t="s">
        <v>1</v>
      </c>
      <c r="B1688" t="s">
        <v>5</v>
      </c>
      <c r="C1688" t="s">
        <v>45</v>
      </c>
      <c r="D1688" t="s">
        <v>62</v>
      </c>
      <c r="E1688" t="s">
        <v>129</v>
      </c>
      <c r="F1688" t="s">
        <v>104</v>
      </c>
      <c r="G1688">
        <v>3</v>
      </c>
    </row>
    <row r="1689" spans="1:7" x14ac:dyDescent="0.35">
      <c r="A1689" t="s">
        <v>1</v>
      </c>
      <c r="B1689" t="s">
        <v>5</v>
      </c>
      <c r="C1689" t="s">
        <v>46</v>
      </c>
      <c r="D1689" t="s">
        <v>62</v>
      </c>
      <c r="E1689" t="s">
        <v>129</v>
      </c>
      <c r="F1689" t="s">
        <v>104</v>
      </c>
      <c r="G1689">
        <v>4</v>
      </c>
    </row>
    <row r="1690" spans="1:7" x14ac:dyDescent="0.35">
      <c r="A1690" t="s">
        <v>1</v>
      </c>
      <c r="B1690" t="s">
        <v>5</v>
      </c>
      <c r="C1690" t="s">
        <v>47</v>
      </c>
      <c r="D1690" t="s">
        <v>62</v>
      </c>
      <c r="E1690" t="s">
        <v>129</v>
      </c>
      <c r="F1690" t="s">
        <v>104</v>
      </c>
      <c r="G1690">
        <v>3</v>
      </c>
    </row>
    <row r="1691" spans="1:7" x14ac:dyDescent="0.35">
      <c r="A1691" t="s">
        <v>1</v>
      </c>
      <c r="B1691" t="s">
        <v>5</v>
      </c>
      <c r="C1691" t="s">
        <v>48</v>
      </c>
      <c r="D1691" t="s">
        <v>62</v>
      </c>
      <c r="E1691" t="s">
        <v>129</v>
      </c>
      <c r="F1691" t="s">
        <v>104</v>
      </c>
      <c r="G1691">
        <v>2</v>
      </c>
    </row>
    <row r="1692" spans="1:7" x14ac:dyDescent="0.35">
      <c r="A1692" t="s">
        <v>1</v>
      </c>
      <c r="B1692" t="s">
        <v>5</v>
      </c>
      <c r="C1692" t="s">
        <v>107</v>
      </c>
      <c r="D1692" t="s">
        <v>62</v>
      </c>
      <c r="E1692" t="s">
        <v>129</v>
      </c>
      <c r="F1692" t="s">
        <v>104</v>
      </c>
      <c r="G1692">
        <v>10</v>
      </c>
    </row>
    <row r="1693" spans="1:7" x14ac:dyDescent="0.35">
      <c r="A1693" t="s">
        <v>1</v>
      </c>
      <c r="B1693" t="s">
        <v>5</v>
      </c>
      <c r="C1693" t="s">
        <v>49</v>
      </c>
      <c r="D1693" t="s">
        <v>62</v>
      </c>
      <c r="E1693" t="s">
        <v>129</v>
      </c>
      <c r="F1693" t="s">
        <v>104</v>
      </c>
      <c r="G1693">
        <v>1</v>
      </c>
    </row>
    <row r="1694" spans="1:7" x14ac:dyDescent="0.35">
      <c r="A1694" t="s">
        <v>1</v>
      </c>
      <c r="B1694" t="s">
        <v>5</v>
      </c>
      <c r="C1694" t="s">
        <v>108</v>
      </c>
      <c r="D1694" t="s">
        <v>62</v>
      </c>
      <c r="E1694" t="s">
        <v>129</v>
      </c>
      <c r="F1694" t="s">
        <v>104</v>
      </c>
      <c r="G1694">
        <v>67</v>
      </c>
    </row>
    <row r="1695" spans="1:7" x14ac:dyDescent="0.35">
      <c r="A1695" t="s">
        <v>1</v>
      </c>
      <c r="B1695" t="s">
        <v>5</v>
      </c>
      <c r="C1695" t="s">
        <v>109</v>
      </c>
      <c r="D1695" t="s">
        <v>62</v>
      </c>
      <c r="E1695" t="s">
        <v>129</v>
      </c>
      <c r="F1695" t="s">
        <v>104</v>
      </c>
      <c r="G1695">
        <v>123</v>
      </c>
    </row>
    <row r="1696" spans="1:7" x14ac:dyDescent="0.35">
      <c r="A1696" t="s">
        <v>1</v>
      </c>
      <c r="B1696" t="s">
        <v>5</v>
      </c>
      <c r="C1696" t="s">
        <v>110</v>
      </c>
      <c r="D1696" t="s">
        <v>62</v>
      </c>
      <c r="E1696" t="s">
        <v>129</v>
      </c>
      <c r="F1696" t="s">
        <v>104</v>
      </c>
      <c r="G1696">
        <v>112</v>
      </c>
    </row>
    <row r="1697" spans="1:7" x14ac:dyDescent="0.35">
      <c r="A1697" t="s">
        <v>1</v>
      </c>
      <c r="B1697" t="s">
        <v>5</v>
      </c>
      <c r="C1697" t="s">
        <v>111</v>
      </c>
      <c r="D1697" t="s">
        <v>62</v>
      </c>
      <c r="E1697" t="s">
        <v>129</v>
      </c>
      <c r="F1697" t="s">
        <v>104</v>
      </c>
      <c r="G1697">
        <v>65</v>
      </c>
    </row>
    <row r="1698" spans="1:7" x14ac:dyDescent="0.35">
      <c r="A1698" t="s">
        <v>1</v>
      </c>
      <c r="B1698" t="s">
        <v>5</v>
      </c>
      <c r="C1698" t="s">
        <v>112</v>
      </c>
      <c r="D1698" t="s">
        <v>62</v>
      </c>
      <c r="E1698" t="s">
        <v>129</v>
      </c>
      <c r="F1698" t="s">
        <v>104</v>
      </c>
      <c r="G1698">
        <v>49</v>
      </c>
    </row>
    <row r="1699" spans="1:7" x14ac:dyDescent="0.35">
      <c r="A1699" t="s">
        <v>1</v>
      </c>
      <c r="B1699" t="s">
        <v>5</v>
      </c>
      <c r="C1699" t="s">
        <v>113</v>
      </c>
      <c r="D1699" t="s">
        <v>62</v>
      </c>
      <c r="E1699" t="s">
        <v>129</v>
      </c>
      <c r="F1699" t="s">
        <v>104</v>
      </c>
      <c r="G1699">
        <v>42</v>
      </c>
    </row>
    <row r="1700" spans="1:7" x14ac:dyDescent="0.35">
      <c r="A1700" t="s">
        <v>1</v>
      </c>
      <c r="B1700" t="s">
        <v>5</v>
      </c>
      <c r="C1700" t="s">
        <v>114</v>
      </c>
      <c r="D1700" t="s">
        <v>62</v>
      </c>
      <c r="E1700" t="s">
        <v>129</v>
      </c>
      <c r="F1700" t="s">
        <v>104</v>
      </c>
      <c r="G1700">
        <v>17</v>
      </c>
    </row>
    <row r="1701" spans="1:7" x14ac:dyDescent="0.35">
      <c r="A1701" t="s">
        <v>1</v>
      </c>
      <c r="B1701" t="s">
        <v>7</v>
      </c>
      <c r="C1701" t="s">
        <v>39</v>
      </c>
      <c r="D1701" t="s">
        <v>62</v>
      </c>
      <c r="E1701" t="s">
        <v>129</v>
      </c>
      <c r="F1701" t="s">
        <v>104</v>
      </c>
      <c r="G1701">
        <v>18</v>
      </c>
    </row>
    <row r="1702" spans="1:7" x14ac:dyDescent="0.35">
      <c r="A1702" t="s">
        <v>1</v>
      </c>
      <c r="B1702" t="s">
        <v>7</v>
      </c>
      <c r="C1702" t="s">
        <v>40</v>
      </c>
      <c r="D1702" t="s">
        <v>62</v>
      </c>
      <c r="E1702" t="s">
        <v>129</v>
      </c>
      <c r="F1702" t="s">
        <v>104</v>
      </c>
      <c r="G1702">
        <v>6</v>
      </c>
    </row>
    <row r="1703" spans="1:7" x14ac:dyDescent="0.35">
      <c r="A1703" t="s">
        <v>1</v>
      </c>
      <c r="B1703" t="s">
        <v>7</v>
      </c>
      <c r="C1703" t="s">
        <v>41</v>
      </c>
      <c r="D1703" t="s">
        <v>62</v>
      </c>
      <c r="E1703" t="s">
        <v>129</v>
      </c>
      <c r="F1703" t="s">
        <v>104</v>
      </c>
      <c r="G1703">
        <v>3</v>
      </c>
    </row>
    <row r="1704" spans="1:7" x14ac:dyDescent="0.35">
      <c r="A1704" t="s">
        <v>1</v>
      </c>
      <c r="B1704" t="s">
        <v>7</v>
      </c>
      <c r="C1704" t="s">
        <v>42</v>
      </c>
      <c r="D1704" t="s">
        <v>62</v>
      </c>
      <c r="E1704" t="s">
        <v>129</v>
      </c>
      <c r="F1704" t="s">
        <v>104</v>
      </c>
      <c r="G1704">
        <v>4</v>
      </c>
    </row>
    <row r="1705" spans="1:7" x14ac:dyDescent="0.35">
      <c r="A1705" t="s">
        <v>1</v>
      </c>
      <c r="B1705" t="s">
        <v>7</v>
      </c>
      <c r="C1705" t="s">
        <v>43</v>
      </c>
      <c r="D1705" t="s">
        <v>62</v>
      </c>
      <c r="E1705" t="s">
        <v>129</v>
      </c>
      <c r="F1705" t="s">
        <v>104</v>
      </c>
      <c r="G1705">
        <v>2</v>
      </c>
    </row>
    <row r="1706" spans="1:7" x14ac:dyDescent="0.35">
      <c r="A1706" t="s">
        <v>1</v>
      </c>
      <c r="B1706" t="s">
        <v>7</v>
      </c>
      <c r="C1706" t="s">
        <v>45</v>
      </c>
      <c r="D1706" t="s">
        <v>62</v>
      </c>
      <c r="E1706" t="s">
        <v>129</v>
      </c>
      <c r="F1706" t="s">
        <v>104</v>
      </c>
      <c r="G1706">
        <v>4</v>
      </c>
    </row>
    <row r="1707" spans="1:7" x14ac:dyDescent="0.35">
      <c r="A1707" t="s">
        <v>1</v>
      </c>
      <c r="B1707" t="s">
        <v>7</v>
      </c>
      <c r="C1707" t="s">
        <v>46</v>
      </c>
      <c r="D1707" t="s">
        <v>62</v>
      </c>
      <c r="E1707" t="s">
        <v>129</v>
      </c>
      <c r="F1707" t="s">
        <v>104</v>
      </c>
      <c r="G1707">
        <v>1</v>
      </c>
    </row>
    <row r="1708" spans="1:7" x14ac:dyDescent="0.35">
      <c r="A1708" t="s">
        <v>1</v>
      </c>
      <c r="B1708" t="s">
        <v>7</v>
      </c>
      <c r="C1708" t="s">
        <v>47</v>
      </c>
      <c r="D1708" t="s">
        <v>62</v>
      </c>
      <c r="E1708" t="s">
        <v>129</v>
      </c>
      <c r="F1708" t="s">
        <v>104</v>
      </c>
      <c r="G1708">
        <v>3</v>
      </c>
    </row>
    <row r="1709" spans="1:7" x14ac:dyDescent="0.35">
      <c r="A1709" t="s">
        <v>1</v>
      </c>
      <c r="B1709" t="s">
        <v>7</v>
      </c>
      <c r="C1709" t="s">
        <v>48</v>
      </c>
      <c r="D1709" t="s">
        <v>62</v>
      </c>
      <c r="E1709" t="s">
        <v>129</v>
      </c>
      <c r="F1709" t="s">
        <v>104</v>
      </c>
      <c r="G1709">
        <v>1</v>
      </c>
    </row>
    <row r="1710" spans="1:7" x14ac:dyDescent="0.35">
      <c r="A1710" t="s">
        <v>1</v>
      </c>
      <c r="B1710" t="s">
        <v>7</v>
      </c>
      <c r="C1710" t="s">
        <v>107</v>
      </c>
      <c r="D1710" t="s">
        <v>62</v>
      </c>
      <c r="E1710" t="s">
        <v>129</v>
      </c>
      <c r="F1710" t="s">
        <v>104</v>
      </c>
      <c r="G1710">
        <v>6</v>
      </c>
    </row>
    <row r="1711" spans="1:7" x14ac:dyDescent="0.35">
      <c r="A1711" t="s">
        <v>1</v>
      </c>
      <c r="B1711" t="s">
        <v>7</v>
      </c>
      <c r="C1711" t="s">
        <v>49</v>
      </c>
      <c r="D1711" t="s">
        <v>62</v>
      </c>
      <c r="E1711" t="s">
        <v>129</v>
      </c>
      <c r="F1711" t="s">
        <v>104</v>
      </c>
      <c r="G1711">
        <v>1</v>
      </c>
    </row>
    <row r="1712" spans="1:7" x14ac:dyDescent="0.35">
      <c r="A1712" t="s">
        <v>1</v>
      </c>
      <c r="B1712" t="s">
        <v>7</v>
      </c>
      <c r="C1712" t="s">
        <v>108</v>
      </c>
      <c r="D1712" t="s">
        <v>62</v>
      </c>
      <c r="E1712" t="s">
        <v>129</v>
      </c>
      <c r="F1712" t="s">
        <v>104</v>
      </c>
      <c r="G1712">
        <v>22</v>
      </c>
    </row>
    <row r="1713" spans="1:7" x14ac:dyDescent="0.35">
      <c r="A1713" t="s">
        <v>1</v>
      </c>
      <c r="B1713" t="s">
        <v>7</v>
      </c>
      <c r="C1713" t="s">
        <v>109</v>
      </c>
      <c r="D1713" t="s">
        <v>62</v>
      </c>
      <c r="E1713" t="s">
        <v>129</v>
      </c>
      <c r="F1713" t="s">
        <v>104</v>
      </c>
      <c r="G1713">
        <v>59</v>
      </c>
    </row>
    <row r="1714" spans="1:7" x14ac:dyDescent="0.35">
      <c r="A1714" t="s">
        <v>1</v>
      </c>
      <c r="B1714" t="s">
        <v>7</v>
      </c>
      <c r="C1714" t="s">
        <v>110</v>
      </c>
      <c r="D1714" t="s">
        <v>62</v>
      </c>
      <c r="E1714" t="s">
        <v>129</v>
      </c>
      <c r="F1714" t="s">
        <v>104</v>
      </c>
      <c r="G1714">
        <v>59</v>
      </c>
    </row>
    <row r="1715" spans="1:7" x14ac:dyDescent="0.35">
      <c r="A1715" t="s">
        <v>1</v>
      </c>
      <c r="B1715" t="s">
        <v>7</v>
      </c>
      <c r="C1715" t="s">
        <v>111</v>
      </c>
      <c r="D1715" t="s">
        <v>62</v>
      </c>
      <c r="E1715" t="s">
        <v>129</v>
      </c>
      <c r="F1715" t="s">
        <v>104</v>
      </c>
      <c r="G1715">
        <v>37</v>
      </c>
    </row>
    <row r="1716" spans="1:7" x14ac:dyDescent="0.35">
      <c r="A1716" t="s">
        <v>1</v>
      </c>
      <c r="B1716" t="s">
        <v>7</v>
      </c>
      <c r="C1716" t="s">
        <v>112</v>
      </c>
      <c r="D1716" t="s">
        <v>62</v>
      </c>
      <c r="E1716" t="s">
        <v>129</v>
      </c>
      <c r="F1716" t="s">
        <v>104</v>
      </c>
      <c r="G1716">
        <v>17</v>
      </c>
    </row>
    <row r="1717" spans="1:7" x14ac:dyDescent="0.35">
      <c r="A1717" t="s">
        <v>1</v>
      </c>
      <c r="B1717" t="s">
        <v>7</v>
      </c>
      <c r="C1717" t="s">
        <v>113</v>
      </c>
      <c r="D1717" t="s">
        <v>62</v>
      </c>
      <c r="E1717" t="s">
        <v>129</v>
      </c>
      <c r="F1717" t="s">
        <v>104</v>
      </c>
      <c r="G1717">
        <v>16</v>
      </c>
    </row>
    <row r="1718" spans="1:7" x14ac:dyDescent="0.35">
      <c r="A1718" t="s">
        <v>1</v>
      </c>
      <c r="B1718" t="s">
        <v>7</v>
      </c>
      <c r="C1718" t="s">
        <v>114</v>
      </c>
      <c r="D1718" t="s">
        <v>62</v>
      </c>
      <c r="E1718" t="s">
        <v>129</v>
      </c>
      <c r="F1718" t="s">
        <v>104</v>
      </c>
      <c r="G1718">
        <v>17</v>
      </c>
    </row>
    <row r="1719" spans="1:7" x14ac:dyDescent="0.35">
      <c r="A1719" t="s">
        <v>1</v>
      </c>
      <c r="B1719" t="s">
        <v>138</v>
      </c>
      <c r="C1719" t="s">
        <v>101</v>
      </c>
      <c r="D1719" t="s">
        <v>62</v>
      </c>
      <c r="E1719" t="s">
        <v>129</v>
      </c>
      <c r="F1719" t="s">
        <v>104</v>
      </c>
      <c r="G1719">
        <v>1</v>
      </c>
    </row>
    <row r="1720" spans="1:7" x14ac:dyDescent="0.35">
      <c r="A1720" t="s">
        <v>1</v>
      </c>
      <c r="B1720" t="s">
        <v>138</v>
      </c>
      <c r="C1720" t="s">
        <v>39</v>
      </c>
      <c r="D1720" t="s">
        <v>62</v>
      </c>
      <c r="E1720" t="s">
        <v>129</v>
      </c>
      <c r="F1720" t="s">
        <v>104</v>
      </c>
      <c r="G1720">
        <v>8</v>
      </c>
    </row>
    <row r="1721" spans="1:7" x14ac:dyDescent="0.35">
      <c r="A1721" t="s">
        <v>1</v>
      </c>
      <c r="B1721" t="s">
        <v>138</v>
      </c>
      <c r="C1721" t="s">
        <v>40</v>
      </c>
      <c r="D1721" t="s">
        <v>62</v>
      </c>
      <c r="E1721" t="s">
        <v>129</v>
      </c>
      <c r="F1721" t="s">
        <v>104</v>
      </c>
      <c r="G1721">
        <v>6</v>
      </c>
    </row>
    <row r="1722" spans="1:7" x14ac:dyDescent="0.35">
      <c r="A1722" t="s">
        <v>1</v>
      </c>
      <c r="B1722" t="s">
        <v>138</v>
      </c>
      <c r="C1722" t="s">
        <v>41</v>
      </c>
      <c r="D1722" t="s">
        <v>62</v>
      </c>
      <c r="E1722" t="s">
        <v>129</v>
      </c>
      <c r="F1722" t="s">
        <v>104</v>
      </c>
      <c r="G1722">
        <v>6</v>
      </c>
    </row>
    <row r="1723" spans="1:7" x14ac:dyDescent="0.35">
      <c r="A1723" t="s">
        <v>1</v>
      </c>
      <c r="B1723" t="s">
        <v>138</v>
      </c>
      <c r="C1723" t="s">
        <v>42</v>
      </c>
      <c r="D1723" t="s">
        <v>62</v>
      </c>
      <c r="E1723" t="s">
        <v>129</v>
      </c>
      <c r="F1723" t="s">
        <v>104</v>
      </c>
      <c r="G1723">
        <v>5</v>
      </c>
    </row>
    <row r="1724" spans="1:7" x14ac:dyDescent="0.35">
      <c r="A1724" t="s">
        <v>1</v>
      </c>
      <c r="B1724" t="s">
        <v>138</v>
      </c>
      <c r="C1724" t="s">
        <v>43</v>
      </c>
      <c r="D1724" t="s">
        <v>62</v>
      </c>
      <c r="E1724" t="s">
        <v>129</v>
      </c>
      <c r="F1724" t="s">
        <v>104</v>
      </c>
      <c r="G1724">
        <v>1</v>
      </c>
    </row>
    <row r="1725" spans="1:7" x14ac:dyDescent="0.35">
      <c r="A1725" t="s">
        <v>1</v>
      </c>
      <c r="B1725" t="s">
        <v>138</v>
      </c>
      <c r="C1725" t="s">
        <v>45</v>
      </c>
      <c r="D1725" t="s">
        <v>62</v>
      </c>
      <c r="E1725" t="s">
        <v>129</v>
      </c>
      <c r="F1725" t="s">
        <v>104</v>
      </c>
      <c r="G1725">
        <v>2</v>
      </c>
    </row>
    <row r="1726" spans="1:7" x14ac:dyDescent="0.35">
      <c r="A1726" t="s">
        <v>1</v>
      </c>
      <c r="B1726" t="s">
        <v>138</v>
      </c>
      <c r="C1726" t="s">
        <v>46</v>
      </c>
      <c r="D1726" t="s">
        <v>62</v>
      </c>
      <c r="E1726" t="s">
        <v>129</v>
      </c>
      <c r="F1726" t="s">
        <v>104</v>
      </c>
      <c r="G1726">
        <v>1</v>
      </c>
    </row>
    <row r="1727" spans="1:7" x14ac:dyDescent="0.35">
      <c r="A1727" t="s">
        <v>1</v>
      </c>
      <c r="B1727" t="s">
        <v>138</v>
      </c>
      <c r="C1727" t="s">
        <v>47</v>
      </c>
      <c r="D1727" t="s">
        <v>62</v>
      </c>
      <c r="E1727" t="s">
        <v>129</v>
      </c>
      <c r="F1727" t="s">
        <v>104</v>
      </c>
      <c r="G1727">
        <v>1</v>
      </c>
    </row>
    <row r="1728" spans="1:7" x14ac:dyDescent="0.35">
      <c r="A1728" t="s">
        <v>1</v>
      </c>
      <c r="B1728" t="s">
        <v>138</v>
      </c>
      <c r="C1728" t="s">
        <v>48</v>
      </c>
      <c r="D1728" t="s">
        <v>62</v>
      </c>
      <c r="E1728" t="s">
        <v>129</v>
      </c>
      <c r="F1728" t="s">
        <v>104</v>
      </c>
      <c r="G1728">
        <v>2</v>
      </c>
    </row>
    <row r="1729" spans="1:7" x14ac:dyDescent="0.35">
      <c r="A1729" t="s">
        <v>1</v>
      </c>
      <c r="B1729" t="s">
        <v>138</v>
      </c>
      <c r="C1729" t="s">
        <v>107</v>
      </c>
      <c r="D1729" t="s">
        <v>62</v>
      </c>
      <c r="E1729" t="s">
        <v>129</v>
      </c>
      <c r="F1729" t="s">
        <v>104</v>
      </c>
      <c r="G1729">
        <v>1</v>
      </c>
    </row>
    <row r="1730" spans="1:7" x14ac:dyDescent="0.35">
      <c r="A1730" t="s">
        <v>1</v>
      </c>
      <c r="B1730" t="s">
        <v>138</v>
      </c>
      <c r="C1730" t="s">
        <v>49</v>
      </c>
      <c r="D1730" t="s">
        <v>62</v>
      </c>
      <c r="E1730" t="s">
        <v>129</v>
      </c>
      <c r="F1730" t="s">
        <v>104</v>
      </c>
      <c r="G1730">
        <v>4</v>
      </c>
    </row>
    <row r="1731" spans="1:7" x14ac:dyDescent="0.35">
      <c r="A1731" t="s">
        <v>1</v>
      </c>
      <c r="B1731" t="s">
        <v>138</v>
      </c>
      <c r="C1731" t="s">
        <v>108</v>
      </c>
      <c r="D1731" t="s">
        <v>62</v>
      </c>
      <c r="E1731" t="s">
        <v>129</v>
      </c>
      <c r="F1731" t="s">
        <v>104</v>
      </c>
      <c r="G1731">
        <v>6</v>
      </c>
    </row>
    <row r="1732" spans="1:7" x14ac:dyDescent="0.35">
      <c r="A1732" t="s">
        <v>1</v>
      </c>
      <c r="B1732" t="s">
        <v>138</v>
      </c>
      <c r="C1732" t="s">
        <v>109</v>
      </c>
      <c r="D1732" t="s">
        <v>62</v>
      </c>
      <c r="E1732" t="s">
        <v>129</v>
      </c>
      <c r="F1732" t="s">
        <v>104</v>
      </c>
      <c r="G1732">
        <v>7</v>
      </c>
    </row>
    <row r="1733" spans="1:7" x14ac:dyDescent="0.35">
      <c r="A1733" t="s">
        <v>1</v>
      </c>
      <c r="B1733" t="s">
        <v>138</v>
      </c>
      <c r="C1733" t="s">
        <v>110</v>
      </c>
      <c r="D1733" t="s">
        <v>62</v>
      </c>
      <c r="E1733" t="s">
        <v>129</v>
      </c>
      <c r="F1733" t="s">
        <v>104</v>
      </c>
      <c r="G1733">
        <v>15</v>
      </c>
    </row>
    <row r="1734" spans="1:7" x14ac:dyDescent="0.35">
      <c r="A1734" t="s">
        <v>1</v>
      </c>
      <c r="B1734" t="s">
        <v>138</v>
      </c>
      <c r="C1734" t="s">
        <v>111</v>
      </c>
      <c r="D1734" t="s">
        <v>62</v>
      </c>
      <c r="E1734" t="s">
        <v>129</v>
      </c>
      <c r="F1734" t="s">
        <v>104</v>
      </c>
      <c r="G1734">
        <v>14</v>
      </c>
    </row>
    <row r="1735" spans="1:7" x14ac:dyDescent="0.35">
      <c r="A1735" t="s">
        <v>1</v>
      </c>
      <c r="B1735" t="s">
        <v>138</v>
      </c>
      <c r="C1735" t="s">
        <v>112</v>
      </c>
      <c r="D1735" t="s">
        <v>62</v>
      </c>
      <c r="E1735" t="s">
        <v>129</v>
      </c>
      <c r="F1735" t="s">
        <v>104</v>
      </c>
      <c r="G1735">
        <v>7</v>
      </c>
    </row>
    <row r="1736" spans="1:7" x14ac:dyDescent="0.35">
      <c r="A1736" t="s">
        <v>1</v>
      </c>
      <c r="B1736" t="s">
        <v>138</v>
      </c>
      <c r="C1736" t="s">
        <v>113</v>
      </c>
      <c r="D1736" t="s">
        <v>62</v>
      </c>
      <c r="E1736" t="s">
        <v>129</v>
      </c>
      <c r="F1736" t="s">
        <v>104</v>
      </c>
      <c r="G1736">
        <v>3</v>
      </c>
    </row>
    <row r="1737" spans="1:7" x14ac:dyDescent="0.35">
      <c r="A1737" t="s">
        <v>1</v>
      </c>
      <c r="B1737" t="s">
        <v>138</v>
      </c>
      <c r="C1737" t="s">
        <v>114</v>
      </c>
      <c r="D1737" t="s">
        <v>62</v>
      </c>
      <c r="E1737" t="s">
        <v>129</v>
      </c>
      <c r="F1737" t="s">
        <v>104</v>
      </c>
      <c r="G1737">
        <v>9</v>
      </c>
    </row>
    <row r="1738" spans="1:7" x14ac:dyDescent="0.35">
      <c r="A1738" t="s">
        <v>1</v>
      </c>
      <c r="B1738" t="s">
        <v>8</v>
      </c>
      <c r="C1738" t="s">
        <v>101</v>
      </c>
      <c r="D1738" t="s">
        <v>62</v>
      </c>
      <c r="E1738" t="s">
        <v>129</v>
      </c>
      <c r="F1738" t="s">
        <v>104</v>
      </c>
      <c r="G1738">
        <v>2</v>
      </c>
    </row>
    <row r="1739" spans="1:7" x14ac:dyDescent="0.35">
      <c r="A1739" t="s">
        <v>1</v>
      </c>
      <c r="B1739" t="s">
        <v>8</v>
      </c>
      <c r="C1739" t="s">
        <v>39</v>
      </c>
      <c r="D1739" t="s">
        <v>62</v>
      </c>
      <c r="E1739" t="s">
        <v>129</v>
      </c>
      <c r="F1739" t="s">
        <v>104</v>
      </c>
      <c r="G1739">
        <v>14</v>
      </c>
    </row>
    <row r="1740" spans="1:7" x14ac:dyDescent="0.35">
      <c r="A1740" t="s">
        <v>1</v>
      </c>
      <c r="B1740" t="s">
        <v>8</v>
      </c>
      <c r="C1740" t="s">
        <v>40</v>
      </c>
      <c r="D1740" t="s">
        <v>62</v>
      </c>
      <c r="E1740" t="s">
        <v>129</v>
      </c>
      <c r="F1740" t="s">
        <v>104</v>
      </c>
      <c r="G1740">
        <v>16</v>
      </c>
    </row>
    <row r="1741" spans="1:7" x14ac:dyDescent="0.35">
      <c r="A1741" t="s">
        <v>1</v>
      </c>
      <c r="B1741" t="s">
        <v>8</v>
      </c>
      <c r="C1741" t="s">
        <v>41</v>
      </c>
      <c r="D1741" t="s">
        <v>62</v>
      </c>
      <c r="E1741" t="s">
        <v>129</v>
      </c>
      <c r="F1741" t="s">
        <v>104</v>
      </c>
      <c r="G1741">
        <v>11</v>
      </c>
    </row>
    <row r="1742" spans="1:7" x14ac:dyDescent="0.35">
      <c r="A1742" t="s">
        <v>1</v>
      </c>
      <c r="B1742" t="s">
        <v>8</v>
      </c>
      <c r="C1742" t="s">
        <v>42</v>
      </c>
      <c r="D1742" t="s">
        <v>62</v>
      </c>
      <c r="E1742" t="s">
        <v>129</v>
      </c>
      <c r="F1742" t="s">
        <v>104</v>
      </c>
      <c r="G1742">
        <v>5</v>
      </c>
    </row>
    <row r="1743" spans="1:7" x14ac:dyDescent="0.35">
      <c r="A1743" t="s">
        <v>1</v>
      </c>
      <c r="B1743" t="s">
        <v>8</v>
      </c>
      <c r="C1743" t="s">
        <v>43</v>
      </c>
      <c r="D1743" t="s">
        <v>62</v>
      </c>
      <c r="E1743" t="s">
        <v>129</v>
      </c>
      <c r="F1743" t="s">
        <v>104</v>
      </c>
      <c r="G1743">
        <v>4</v>
      </c>
    </row>
    <row r="1744" spans="1:7" x14ac:dyDescent="0.35">
      <c r="A1744" t="s">
        <v>1</v>
      </c>
      <c r="B1744" t="s">
        <v>8</v>
      </c>
      <c r="C1744" t="s">
        <v>44</v>
      </c>
      <c r="D1744" t="s">
        <v>62</v>
      </c>
      <c r="E1744" t="s">
        <v>129</v>
      </c>
      <c r="F1744" t="s">
        <v>104</v>
      </c>
      <c r="G1744">
        <v>9</v>
      </c>
    </row>
    <row r="1745" spans="1:7" x14ac:dyDescent="0.35">
      <c r="A1745" t="s">
        <v>1</v>
      </c>
      <c r="B1745" t="s">
        <v>8</v>
      </c>
      <c r="C1745" t="s">
        <v>45</v>
      </c>
      <c r="D1745" t="s">
        <v>62</v>
      </c>
      <c r="E1745" t="s">
        <v>129</v>
      </c>
      <c r="F1745" t="s">
        <v>104</v>
      </c>
      <c r="G1745">
        <v>2</v>
      </c>
    </row>
    <row r="1746" spans="1:7" x14ac:dyDescent="0.35">
      <c r="A1746" t="s">
        <v>1</v>
      </c>
      <c r="B1746" t="s">
        <v>8</v>
      </c>
      <c r="C1746" t="s">
        <v>46</v>
      </c>
      <c r="D1746" t="s">
        <v>62</v>
      </c>
      <c r="E1746" t="s">
        <v>129</v>
      </c>
      <c r="F1746" t="s">
        <v>104</v>
      </c>
      <c r="G1746">
        <v>5</v>
      </c>
    </row>
    <row r="1747" spans="1:7" x14ac:dyDescent="0.35">
      <c r="A1747" t="s">
        <v>1</v>
      </c>
      <c r="B1747" t="s">
        <v>8</v>
      </c>
      <c r="C1747" t="s">
        <v>107</v>
      </c>
      <c r="D1747" t="s">
        <v>62</v>
      </c>
      <c r="E1747" t="s">
        <v>129</v>
      </c>
      <c r="F1747" t="s">
        <v>104</v>
      </c>
      <c r="G1747">
        <v>10</v>
      </c>
    </row>
    <row r="1748" spans="1:7" x14ac:dyDescent="0.35">
      <c r="A1748" t="s">
        <v>1</v>
      </c>
      <c r="B1748" t="s">
        <v>8</v>
      </c>
      <c r="C1748" t="s">
        <v>49</v>
      </c>
      <c r="D1748" t="s">
        <v>62</v>
      </c>
      <c r="E1748" t="s">
        <v>129</v>
      </c>
      <c r="F1748" t="s">
        <v>104</v>
      </c>
      <c r="G1748">
        <v>8</v>
      </c>
    </row>
    <row r="1749" spans="1:7" x14ac:dyDescent="0.35">
      <c r="A1749" t="s">
        <v>1</v>
      </c>
      <c r="B1749" t="s">
        <v>8</v>
      </c>
      <c r="C1749" t="s">
        <v>108</v>
      </c>
      <c r="D1749" t="s">
        <v>62</v>
      </c>
      <c r="E1749" t="s">
        <v>129</v>
      </c>
      <c r="F1749" t="s">
        <v>104</v>
      </c>
      <c r="G1749">
        <v>13</v>
      </c>
    </row>
    <row r="1750" spans="1:7" x14ac:dyDescent="0.35">
      <c r="A1750" t="s">
        <v>1</v>
      </c>
      <c r="B1750" t="s">
        <v>8</v>
      </c>
      <c r="C1750" t="s">
        <v>109</v>
      </c>
      <c r="D1750" t="s">
        <v>62</v>
      </c>
      <c r="E1750" t="s">
        <v>129</v>
      </c>
      <c r="F1750" t="s">
        <v>104</v>
      </c>
      <c r="G1750">
        <v>37</v>
      </c>
    </row>
    <row r="1751" spans="1:7" x14ac:dyDescent="0.35">
      <c r="A1751" t="s">
        <v>1</v>
      </c>
      <c r="B1751" t="s">
        <v>8</v>
      </c>
      <c r="C1751" t="s">
        <v>110</v>
      </c>
      <c r="D1751" t="s">
        <v>62</v>
      </c>
      <c r="E1751" t="s">
        <v>129</v>
      </c>
      <c r="F1751" t="s">
        <v>104</v>
      </c>
      <c r="G1751">
        <v>42</v>
      </c>
    </row>
    <row r="1752" spans="1:7" x14ac:dyDescent="0.35">
      <c r="A1752" t="s">
        <v>1</v>
      </c>
      <c r="B1752" t="s">
        <v>8</v>
      </c>
      <c r="C1752" t="s">
        <v>111</v>
      </c>
      <c r="D1752" t="s">
        <v>62</v>
      </c>
      <c r="E1752" t="s">
        <v>129</v>
      </c>
      <c r="F1752" t="s">
        <v>104</v>
      </c>
      <c r="G1752">
        <v>28</v>
      </c>
    </row>
    <row r="1753" spans="1:7" x14ac:dyDescent="0.35">
      <c r="A1753" t="s">
        <v>1</v>
      </c>
      <c r="B1753" t="s">
        <v>8</v>
      </c>
      <c r="C1753" t="s">
        <v>112</v>
      </c>
      <c r="D1753" t="s">
        <v>62</v>
      </c>
      <c r="E1753" t="s">
        <v>129</v>
      </c>
      <c r="F1753" t="s">
        <v>104</v>
      </c>
      <c r="G1753">
        <v>34</v>
      </c>
    </row>
    <row r="1754" spans="1:7" x14ac:dyDescent="0.35">
      <c r="A1754" t="s">
        <v>1</v>
      </c>
      <c r="B1754" t="s">
        <v>8</v>
      </c>
      <c r="C1754" t="s">
        <v>113</v>
      </c>
      <c r="D1754" t="s">
        <v>62</v>
      </c>
      <c r="E1754" t="s">
        <v>129</v>
      </c>
      <c r="F1754" t="s">
        <v>104</v>
      </c>
      <c r="G1754">
        <v>24</v>
      </c>
    </row>
    <row r="1755" spans="1:7" x14ac:dyDescent="0.35">
      <c r="A1755" t="s">
        <v>1</v>
      </c>
      <c r="B1755" t="s">
        <v>8</v>
      </c>
      <c r="C1755" t="s">
        <v>114</v>
      </c>
      <c r="D1755" t="s">
        <v>62</v>
      </c>
      <c r="E1755" t="s">
        <v>129</v>
      </c>
      <c r="F1755" t="s">
        <v>104</v>
      </c>
      <c r="G1755">
        <v>23</v>
      </c>
    </row>
    <row r="1756" spans="1:7" x14ac:dyDescent="0.35">
      <c r="A1756" t="s">
        <v>1</v>
      </c>
      <c r="B1756" t="s">
        <v>137</v>
      </c>
      <c r="C1756" t="s">
        <v>101</v>
      </c>
      <c r="D1756" t="s">
        <v>63</v>
      </c>
      <c r="E1756" t="s">
        <v>129</v>
      </c>
      <c r="F1756" t="s">
        <v>104</v>
      </c>
      <c r="G1756">
        <v>4</v>
      </c>
    </row>
    <row r="1757" spans="1:7" x14ac:dyDescent="0.35">
      <c r="A1757" t="s">
        <v>1</v>
      </c>
      <c r="B1757" t="s">
        <v>137</v>
      </c>
      <c r="C1757" t="s">
        <v>39</v>
      </c>
      <c r="D1757" t="s">
        <v>63</v>
      </c>
      <c r="E1757" t="s">
        <v>129</v>
      </c>
      <c r="F1757" t="s">
        <v>104</v>
      </c>
      <c r="G1757">
        <v>176</v>
      </c>
    </row>
    <row r="1758" spans="1:7" x14ac:dyDescent="0.35">
      <c r="A1758" t="s">
        <v>1</v>
      </c>
      <c r="B1758" t="s">
        <v>137</v>
      </c>
      <c r="C1758" t="s">
        <v>40</v>
      </c>
      <c r="D1758" t="s">
        <v>63</v>
      </c>
      <c r="E1758" t="s">
        <v>129</v>
      </c>
      <c r="F1758" t="s">
        <v>104</v>
      </c>
      <c r="G1758">
        <v>121</v>
      </c>
    </row>
    <row r="1759" spans="1:7" x14ac:dyDescent="0.35">
      <c r="A1759" t="s">
        <v>1</v>
      </c>
      <c r="B1759" t="s">
        <v>137</v>
      </c>
      <c r="C1759" t="s">
        <v>41</v>
      </c>
      <c r="D1759" t="s">
        <v>63</v>
      </c>
      <c r="E1759" t="s">
        <v>129</v>
      </c>
      <c r="F1759" t="s">
        <v>104</v>
      </c>
      <c r="G1759">
        <v>116</v>
      </c>
    </row>
    <row r="1760" spans="1:7" x14ac:dyDescent="0.35">
      <c r="A1760" t="s">
        <v>1</v>
      </c>
      <c r="B1760" t="s">
        <v>137</v>
      </c>
      <c r="C1760" t="s">
        <v>42</v>
      </c>
      <c r="D1760" t="s">
        <v>63</v>
      </c>
      <c r="E1760" t="s">
        <v>129</v>
      </c>
      <c r="F1760" t="s">
        <v>104</v>
      </c>
      <c r="G1760">
        <v>93</v>
      </c>
    </row>
    <row r="1761" spans="1:7" x14ac:dyDescent="0.35">
      <c r="A1761" t="s">
        <v>1</v>
      </c>
      <c r="B1761" t="s">
        <v>137</v>
      </c>
      <c r="C1761" t="s">
        <v>43</v>
      </c>
      <c r="D1761" t="s">
        <v>63</v>
      </c>
      <c r="E1761" t="s">
        <v>129</v>
      </c>
      <c r="F1761" t="s">
        <v>104</v>
      </c>
      <c r="G1761">
        <v>61</v>
      </c>
    </row>
    <row r="1762" spans="1:7" x14ac:dyDescent="0.35">
      <c r="A1762" t="s">
        <v>1</v>
      </c>
      <c r="B1762" t="s">
        <v>137</v>
      </c>
      <c r="C1762" t="s">
        <v>44</v>
      </c>
      <c r="D1762" t="s">
        <v>63</v>
      </c>
      <c r="E1762" t="s">
        <v>129</v>
      </c>
      <c r="F1762" t="s">
        <v>104</v>
      </c>
      <c r="G1762">
        <v>57</v>
      </c>
    </row>
    <row r="1763" spans="1:7" x14ac:dyDescent="0.35">
      <c r="A1763" t="s">
        <v>1</v>
      </c>
      <c r="B1763" t="s">
        <v>137</v>
      </c>
      <c r="C1763" t="s">
        <v>45</v>
      </c>
      <c r="D1763" t="s">
        <v>63</v>
      </c>
      <c r="E1763" t="s">
        <v>129</v>
      </c>
      <c r="F1763" t="s">
        <v>104</v>
      </c>
      <c r="G1763">
        <v>35</v>
      </c>
    </row>
    <row r="1764" spans="1:7" x14ac:dyDescent="0.35">
      <c r="A1764" t="s">
        <v>1</v>
      </c>
      <c r="B1764" t="s">
        <v>137</v>
      </c>
      <c r="C1764" t="s">
        <v>46</v>
      </c>
      <c r="D1764" t="s">
        <v>63</v>
      </c>
      <c r="E1764" t="s">
        <v>129</v>
      </c>
      <c r="F1764" t="s">
        <v>104</v>
      </c>
      <c r="G1764">
        <v>17</v>
      </c>
    </row>
    <row r="1765" spans="1:7" x14ac:dyDescent="0.35">
      <c r="A1765" t="s">
        <v>1</v>
      </c>
      <c r="B1765" t="s">
        <v>137</v>
      </c>
      <c r="C1765" t="s">
        <v>47</v>
      </c>
      <c r="D1765" t="s">
        <v>63</v>
      </c>
      <c r="E1765" t="s">
        <v>129</v>
      </c>
      <c r="F1765" t="s">
        <v>104</v>
      </c>
      <c r="G1765">
        <v>14</v>
      </c>
    </row>
    <row r="1766" spans="1:7" x14ac:dyDescent="0.35">
      <c r="A1766" t="s">
        <v>1</v>
      </c>
      <c r="B1766" t="s">
        <v>137</v>
      </c>
      <c r="C1766" t="s">
        <v>48</v>
      </c>
      <c r="D1766" t="s">
        <v>63</v>
      </c>
      <c r="E1766" t="s">
        <v>129</v>
      </c>
      <c r="F1766" t="s">
        <v>104</v>
      </c>
      <c r="G1766">
        <v>14</v>
      </c>
    </row>
    <row r="1767" spans="1:7" x14ac:dyDescent="0.35">
      <c r="A1767" t="s">
        <v>1</v>
      </c>
      <c r="B1767" t="s">
        <v>137</v>
      </c>
      <c r="C1767" t="s">
        <v>107</v>
      </c>
      <c r="D1767" t="s">
        <v>63</v>
      </c>
      <c r="E1767" t="s">
        <v>129</v>
      </c>
      <c r="F1767" t="s">
        <v>104</v>
      </c>
      <c r="G1767">
        <v>12</v>
      </c>
    </row>
    <row r="1768" spans="1:7" x14ac:dyDescent="0.35">
      <c r="A1768" t="s">
        <v>1</v>
      </c>
      <c r="B1768" t="s">
        <v>137</v>
      </c>
      <c r="C1768" t="s">
        <v>49</v>
      </c>
      <c r="D1768" t="s">
        <v>63</v>
      </c>
      <c r="E1768" t="s">
        <v>129</v>
      </c>
      <c r="F1768" t="s">
        <v>104</v>
      </c>
      <c r="G1768">
        <v>38</v>
      </c>
    </row>
    <row r="1769" spans="1:7" x14ac:dyDescent="0.35">
      <c r="A1769" t="s">
        <v>1</v>
      </c>
      <c r="B1769" t="s">
        <v>137</v>
      </c>
      <c r="C1769" t="s">
        <v>108</v>
      </c>
      <c r="D1769" t="s">
        <v>63</v>
      </c>
      <c r="E1769" t="s">
        <v>129</v>
      </c>
      <c r="F1769" t="s">
        <v>104</v>
      </c>
      <c r="G1769">
        <v>42</v>
      </c>
    </row>
    <row r="1770" spans="1:7" x14ac:dyDescent="0.35">
      <c r="A1770" t="s">
        <v>1</v>
      </c>
      <c r="B1770" t="s">
        <v>137</v>
      </c>
      <c r="C1770" t="s">
        <v>109</v>
      </c>
      <c r="D1770" t="s">
        <v>63</v>
      </c>
      <c r="E1770" t="s">
        <v>129</v>
      </c>
      <c r="F1770" t="s">
        <v>104</v>
      </c>
      <c r="G1770">
        <v>164</v>
      </c>
    </row>
    <row r="1771" spans="1:7" x14ac:dyDescent="0.35">
      <c r="A1771" t="s">
        <v>1</v>
      </c>
      <c r="B1771" t="s">
        <v>137</v>
      </c>
      <c r="C1771" t="s">
        <v>110</v>
      </c>
      <c r="D1771" t="s">
        <v>63</v>
      </c>
      <c r="E1771" t="s">
        <v>129</v>
      </c>
      <c r="F1771" t="s">
        <v>104</v>
      </c>
      <c r="G1771">
        <v>296</v>
      </c>
    </row>
    <row r="1772" spans="1:7" x14ac:dyDescent="0.35">
      <c r="A1772" t="s">
        <v>1</v>
      </c>
      <c r="B1772" t="s">
        <v>137</v>
      </c>
      <c r="C1772" t="s">
        <v>111</v>
      </c>
      <c r="D1772" t="s">
        <v>63</v>
      </c>
      <c r="E1772" t="s">
        <v>129</v>
      </c>
      <c r="F1772" t="s">
        <v>104</v>
      </c>
      <c r="G1772">
        <v>367</v>
      </c>
    </row>
    <row r="1773" spans="1:7" x14ac:dyDescent="0.35">
      <c r="A1773" t="s">
        <v>1</v>
      </c>
      <c r="B1773" t="s">
        <v>137</v>
      </c>
      <c r="C1773" t="s">
        <v>112</v>
      </c>
      <c r="D1773" t="s">
        <v>63</v>
      </c>
      <c r="E1773" t="s">
        <v>129</v>
      </c>
      <c r="F1773" t="s">
        <v>104</v>
      </c>
      <c r="G1773">
        <v>381</v>
      </c>
    </row>
    <row r="1774" spans="1:7" x14ac:dyDescent="0.35">
      <c r="A1774" t="s">
        <v>1</v>
      </c>
      <c r="B1774" t="s">
        <v>137</v>
      </c>
      <c r="C1774" t="s">
        <v>113</v>
      </c>
      <c r="D1774" t="s">
        <v>63</v>
      </c>
      <c r="E1774" t="s">
        <v>129</v>
      </c>
      <c r="F1774" t="s">
        <v>104</v>
      </c>
      <c r="G1774">
        <v>302</v>
      </c>
    </row>
    <row r="1775" spans="1:7" x14ac:dyDescent="0.35">
      <c r="A1775" t="s">
        <v>1</v>
      </c>
      <c r="B1775" t="s">
        <v>137</v>
      </c>
      <c r="C1775" t="s">
        <v>114</v>
      </c>
      <c r="D1775" t="s">
        <v>63</v>
      </c>
      <c r="E1775" t="s">
        <v>129</v>
      </c>
      <c r="F1775" t="s">
        <v>104</v>
      </c>
      <c r="G1775">
        <v>279</v>
      </c>
    </row>
    <row r="1776" spans="1:7" x14ac:dyDescent="0.35">
      <c r="A1776" t="s">
        <v>1</v>
      </c>
      <c r="B1776" t="s">
        <v>137</v>
      </c>
      <c r="C1776" t="s">
        <v>102</v>
      </c>
      <c r="D1776" t="s">
        <v>63</v>
      </c>
      <c r="E1776" t="s">
        <v>129</v>
      </c>
      <c r="F1776" t="s">
        <v>104</v>
      </c>
      <c r="G1776">
        <v>1</v>
      </c>
    </row>
    <row r="1777" spans="1:7" x14ac:dyDescent="0.35">
      <c r="A1777" t="s">
        <v>1</v>
      </c>
      <c r="B1777" t="s">
        <v>5</v>
      </c>
      <c r="C1777" t="s">
        <v>39</v>
      </c>
      <c r="D1777" t="s">
        <v>63</v>
      </c>
      <c r="E1777" t="s">
        <v>129</v>
      </c>
      <c r="F1777" t="s">
        <v>104</v>
      </c>
      <c r="G1777">
        <v>56</v>
      </c>
    </row>
    <row r="1778" spans="1:7" x14ac:dyDescent="0.35">
      <c r="A1778" t="s">
        <v>1</v>
      </c>
      <c r="B1778" t="s">
        <v>5</v>
      </c>
      <c r="C1778" t="s">
        <v>40</v>
      </c>
      <c r="D1778" t="s">
        <v>63</v>
      </c>
      <c r="E1778" t="s">
        <v>129</v>
      </c>
      <c r="F1778" t="s">
        <v>104</v>
      </c>
      <c r="G1778">
        <v>40</v>
      </c>
    </row>
    <row r="1779" spans="1:7" x14ac:dyDescent="0.35">
      <c r="A1779" t="s">
        <v>1</v>
      </c>
      <c r="B1779" t="s">
        <v>5</v>
      </c>
      <c r="C1779" t="s">
        <v>41</v>
      </c>
      <c r="D1779" t="s">
        <v>63</v>
      </c>
      <c r="E1779" t="s">
        <v>129</v>
      </c>
      <c r="F1779" t="s">
        <v>104</v>
      </c>
      <c r="G1779">
        <v>36</v>
      </c>
    </row>
    <row r="1780" spans="1:7" x14ac:dyDescent="0.35">
      <c r="A1780" t="s">
        <v>1</v>
      </c>
      <c r="B1780" t="s">
        <v>5</v>
      </c>
      <c r="C1780" t="s">
        <v>42</v>
      </c>
      <c r="D1780" t="s">
        <v>63</v>
      </c>
      <c r="E1780" t="s">
        <v>129</v>
      </c>
      <c r="F1780" t="s">
        <v>104</v>
      </c>
      <c r="G1780">
        <v>28</v>
      </c>
    </row>
    <row r="1781" spans="1:7" x14ac:dyDescent="0.35">
      <c r="A1781" t="s">
        <v>1</v>
      </c>
      <c r="B1781" t="s">
        <v>5</v>
      </c>
      <c r="C1781" t="s">
        <v>43</v>
      </c>
      <c r="D1781" t="s">
        <v>63</v>
      </c>
      <c r="E1781" t="s">
        <v>129</v>
      </c>
      <c r="F1781" t="s">
        <v>104</v>
      </c>
      <c r="G1781">
        <v>13</v>
      </c>
    </row>
    <row r="1782" spans="1:7" x14ac:dyDescent="0.35">
      <c r="A1782" t="s">
        <v>1</v>
      </c>
      <c r="B1782" t="s">
        <v>5</v>
      </c>
      <c r="C1782" t="s">
        <v>44</v>
      </c>
      <c r="D1782" t="s">
        <v>63</v>
      </c>
      <c r="E1782" t="s">
        <v>129</v>
      </c>
      <c r="F1782" t="s">
        <v>104</v>
      </c>
      <c r="G1782">
        <v>15</v>
      </c>
    </row>
    <row r="1783" spans="1:7" x14ac:dyDescent="0.35">
      <c r="A1783" t="s">
        <v>1</v>
      </c>
      <c r="B1783" t="s">
        <v>5</v>
      </c>
      <c r="C1783" t="s">
        <v>45</v>
      </c>
      <c r="D1783" t="s">
        <v>63</v>
      </c>
      <c r="E1783" t="s">
        <v>129</v>
      </c>
      <c r="F1783" t="s">
        <v>104</v>
      </c>
      <c r="G1783">
        <v>12</v>
      </c>
    </row>
    <row r="1784" spans="1:7" x14ac:dyDescent="0.35">
      <c r="A1784" t="s">
        <v>1</v>
      </c>
      <c r="B1784" t="s">
        <v>5</v>
      </c>
      <c r="C1784" t="s">
        <v>46</v>
      </c>
      <c r="D1784" t="s">
        <v>63</v>
      </c>
      <c r="E1784" t="s">
        <v>129</v>
      </c>
      <c r="F1784" t="s">
        <v>104</v>
      </c>
      <c r="G1784">
        <v>7</v>
      </c>
    </row>
    <row r="1785" spans="1:7" x14ac:dyDescent="0.35">
      <c r="A1785" t="s">
        <v>1</v>
      </c>
      <c r="B1785" t="s">
        <v>5</v>
      </c>
      <c r="C1785" t="s">
        <v>47</v>
      </c>
      <c r="D1785" t="s">
        <v>63</v>
      </c>
      <c r="E1785" t="s">
        <v>129</v>
      </c>
      <c r="F1785" t="s">
        <v>104</v>
      </c>
      <c r="G1785">
        <v>2</v>
      </c>
    </row>
    <row r="1786" spans="1:7" x14ac:dyDescent="0.35">
      <c r="A1786" t="s">
        <v>1</v>
      </c>
      <c r="B1786" t="s">
        <v>5</v>
      </c>
      <c r="C1786" t="s">
        <v>48</v>
      </c>
      <c r="D1786" t="s">
        <v>63</v>
      </c>
      <c r="E1786" t="s">
        <v>129</v>
      </c>
      <c r="F1786" t="s">
        <v>104</v>
      </c>
      <c r="G1786">
        <v>2</v>
      </c>
    </row>
    <row r="1787" spans="1:7" x14ac:dyDescent="0.35">
      <c r="A1787" t="s">
        <v>1</v>
      </c>
      <c r="B1787" t="s">
        <v>5</v>
      </c>
      <c r="C1787" t="s">
        <v>107</v>
      </c>
      <c r="D1787" t="s">
        <v>63</v>
      </c>
      <c r="E1787" t="s">
        <v>129</v>
      </c>
      <c r="F1787" t="s">
        <v>104</v>
      </c>
      <c r="G1787">
        <v>6</v>
      </c>
    </row>
    <row r="1788" spans="1:7" x14ac:dyDescent="0.35">
      <c r="A1788" t="s">
        <v>1</v>
      </c>
      <c r="B1788" t="s">
        <v>5</v>
      </c>
      <c r="C1788" t="s">
        <v>49</v>
      </c>
      <c r="D1788" t="s">
        <v>63</v>
      </c>
      <c r="E1788" t="s">
        <v>129</v>
      </c>
      <c r="F1788" t="s">
        <v>104</v>
      </c>
      <c r="G1788">
        <v>4</v>
      </c>
    </row>
    <row r="1789" spans="1:7" x14ac:dyDescent="0.35">
      <c r="A1789" t="s">
        <v>1</v>
      </c>
      <c r="B1789" t="s">
        <v>5</v>
      </c>
      <c r="C1789" t="s">
        <v>108</v>
      </c>
      <c r="D1789" t="s">
        <v>63</v>
      </c>
      <c r="E1789" t="s">
        <v>129</v>
      </c>
      <c r="F1789" t="s">
        <v>104</v>
      </c>
      <c r="G1789">
        <v>23</v>
      </c>
    </row>
    <row r="1790" spans="1:7" x14ac:dyDescent="0.35">
      <c r="A1790" t="s">
        <v>1</v>
      </c>
      <c r="B1790" t="s">
        <v>5</v>
      </c>
      <c r="C1790" t="s">
        <v>109</v>
      </c>
      <c r="D1790" t="s">
        <v>63</v>
      </c>
      <c r="E1790" t="s">
        <v>129</v>
      </c>
      <c r="F1790" t="s">
        <v>104</v>
      </c>
      <c r="G1790">
        <v>70</v>
      </c>
    </row>
    <row r="1791" spans="1:7" x14ac:dyDescent="0.35">
      <c r="A1791" t="s">
        <v>1</v>
      </c>
      <c r="B1791" t="s">
        <v>5</v>
      </c>
      <c r="C1791" t="s">
        <v>110</v>
      </c>
      <c r="D1791" t="s">
        <v>63</v>
      </c>
      <c r="E1791" t="s">
        <v>129</v>
      </c>
      <c r="F1791" t="s">
        <v>104</v>
      </c>
      <c r="G1791">
        <v>151</v>
      </c>
    </row>
    <row r="1792" spans="1:7" x14ac:dyDescent="0.35">
      <c r="A1792" t="s">
        <v>1</v>
      </c>
      <c r="B1792" t="s">
        <v>5</v>
      </c>
      <c r="C1792" t="s">
        <v>111</v>
      </c>
      <c r="D1792" t="s">
        <v>63</v>
      </c>
      <c r="E1792" t="s">
        <v>129</v>
      </c>
      <c r="F1792" t="s">
        <v>104</v>
      </c>
      <c r="G1792">
        <v>162</v>
      </c>
    </row>
    <row r="1793" spans="1:7" x14ac:dyDescent="0.35">
      <c r="A1793" t="s">
        <v>1</v>
      </c>
      <c r="B1793" t="s">
        <v>5</v>
      </c>
      <c r="C1793" t="s">
        <v>112</v>
      </c>
      <c r="D1793" t="s">
        <v>63</v>
      </c>
      <c r="E1793" t="s">
        <v>129</v>
      </c>
      <c r="F1793" t="s">
        <v>104</v>
      </c>
      <c r="G1793">
        <v>161</v>
      </c>
    </row>
    <row r="1794" spans="1:7" x14ac:dyDescent="0.35">
      <c r="A1794" t="s">
        <v>1</v>
      </c>
      <c r="B1794" t="s">
        <v>5</v>
      </c>
      <c r="C1794" t="s">
        <v>113</v>
      </c>
      <c r="D1794" t="s">
        <v>63</v>
      </c>
      <c r="E1794" t="s">
        <v>129</v>
      </c>
      <c r="F1794" t="s">
        <v>104</v>
      </c>
      <c r="G1794">
        <v>112</v>
      </c>
    </row>
    <row r="1795" spans="1:7" x14ac:dyDescent="0.35">
      <c r="A1795" t="s">
        <v>1</v>
      </c>
      <c r="B1795" t="s">
        <v>5</v>
      </c>
      <c r="C1795" t="s">
        <v>114</v>
      </c>
      <c r="D1795" t="s">
        <v>63</v>
      </c>
      <c r="E1795" t="s">
        <v>129</v>
      </c>
      <c r="F1795" t="s">
        <v>104</v>
      </c>
      <c r="G1795">
        <v>100</v>
      </c>
    </row>
    <row r="1796" spans="1:7" x14ac:dyDescent="0.35">
      <c r="A1796" t="s">
        <v>1</v>
      </c>
      <c r="B1796" t="s">
        <v>7</v>
      </c>
      <c r="C1796" t="s">
        <v>39</v>
      </c>
      <c r="D1796" t="s">
        <v>63</v>
      </c>
      <c r="E1796" t="s">
        <v>129</v>
      </c>
      <c r="F1796" t="s">
        <v>104</v>
      </c>
      <c r="G1796">
        <v>32</v>
      </c>
    </row>
    <row r="1797" spans="1:7" x14ac:dyDescent="0.35">
      <c r="A1797" t="s">
        <v>1</v>
      </c>
      <c r="B1797" t="s">
        <v>7</v>
      </c>
      <c r="C1797" t="s">
        <v>40</v>
      </c>
      <c r="D1797" t="s">
        <v>63</v>
      </c>
      <c r="E1797" t="s">
        <v>129</v>
      </c>
      <c r="F1797" t="s">
        <v>104</v>
      </c>
      <c r="G1797">
        <v>24</v>
      </c>
    </row>
    <row r="1798" spans="1:7" x14ac:dyDescent="0.35">
      <c r="A1798" t="s">
        <v>1</v>
      </c>
      <c r="B1798" t="s">
        <v>7</v>
      </c>
      <c r="C1798" t="s">
        <v>41</v>
      </c>
      <c r="D1798" t="s">
        <v>63</v>
      </c>
      <c r="E1798" t="s">
        <v>129</v>
      </c>
      <c r="F1798" t="s">
        <v>104</v>
      </c>
      <c r="G1798">
        <v>16</v>
      </c>
    </row>
    <row r="1799" spans="1:7" x14ac:dyDescent="0.35">
      <c r="A1799" t="s">
        <v>1</v>
      </c>
      <c r="B1799" t="s">
        <v>7</v>
      </c>
      <c r="C1799" t="s">
        <v>42</v>
      </c>
      <c r="D1799" t="s">
        <v>63</v>
      </c>
      <c r="E1799" t="s">
        <v>129</v>
      </c>
      <c r="F1799" t="s">
        <v>104</v>
      </c>
      <c r="G1799">
        <v>15</v>
      </c>
    </row>
    <row r="1800" spans="1:7" x14ac:dyDescent="0.35">
      <c r="A1800" t="s">
        <v>1</v>
      </c>
      <c r="B1800" t="s">
        <v>7</v>
      </c>
      <c r="C1800" t="s">
        <v>43</v>
      </c>
      <c r="D1800" t="s">
        <v>63</v>
      </c>
      <c r="E1800" t="s">
        <v>129</v>
      </c>
      <c r="F1800" t="s">
        <v>104</v>
      </c>
      <c r="G1800">
        <v>7</v>
      </c>
    </row>
    <row r="1801" spans="1:7" x14ac:dyDescent="0.35">
      <c r="A1801" t="s">
        <v>1</v>
      </c>
      <c r="B1801" t="s">
        <v>7</v>
      </c>
      <c r="C1801" t="s">
        <v>44</v>
      </c>
      <c r="D1801" t="s">
        <v>63</v>
      </c>
      <c r="E1801" t="s">
        <v>129</v>
      </c>
      <c r="F1801" t="s">
        <v>104</v>
      </c>
      <c r="G1801">
        <v>8</v>
      </c>
    </row>
    <row r="1802" spans="1:7" x14ac:dyDescent="0.35">
      <c r="A1802" t="s">
        <v>1</v>
      </c>
      <c r="B1802" t="s">
        <v>7</v>
      </c>
      <c r="C1802" t="s">
        <v>45</v>
      </c>
      <c r="D1802" t="s">
        <v>63</v>
      </c>
      <c r="E1802" t="s">
        <v>129</v>
      </c>
      <c r="F1802" t="s">
        <v>104</v>
      </c>
      <c r="G1802">
        <v>3</v>
      </c>
    </row>
    <row r="1803" spans="1:7" x14ac:dyDescent="0.35">
      <c r="A1803" t="s">
        <v>1</v>
      </c>
      <c r="B1803" t="s">
        <v>7</v>
      </c>
      <c r="C1803" t="s">
        <v>46</v>
      </c>
      <c r="D1803" t="s">
        <v>63</v>
      </c>
      <c r="E1803" t="s">
        <v>129</v>
      </c>
      <c r="F1803" t="s">
        <v>104</v>
      </c>
      <c r="G1803">
        <v>1</v>
      </c>
    </row>
    <row r="1804" spans="1:7" x14ac:dyDescent="0.35">
      <c r="A1804" t="s">
        <v>1</v>
      </c>
      <c r="B1804" t="s">
        <v>7</v>
      </c>
      <c r="C1804" t="s">
        <v>47</v>
      </c>
      <c r="D1804" t="s">
        <v>63</v>
      </c>
      <c r="E1804" t="s">
        <v>129</v>
      </c>
      <c r="F1804" t="s">
        <v>104</v>
      </c>
      <c r="G1804">
        <v>3</v>
      </c>
    </row>
    <row r="1805" spans="1:7" x14ac:dyDescent="0.35">
      <c r="A1805" t="s">
        <v>1</v>
      </c>
      <c r="B1805" t="s">
        <v>7</v>
      </c>
      <c r="C1805" t="s">
        <v>48</v>
      </c>
      <c r="D1805" t="s">
        <v>63</v>
      </c>
      <c r="E1805" t="s">
        <v>129</v>
      </c>
      <c r="F1805" t="s">
        <v>104</v>
      </c>
      <c r="G1805">
        <v>3</v>
      </c>
    </row>
    <row r="1806" spans="1:7" x14ac:dyDescent="0.35">
      <c r="A1806" t="s">
        <v>1</v>
      </c>
      <c r="B1806" t="s">
        <v>7</v>
      </c>
      <c r="C1806" t="s">
        <v>107</v>
      </c>
      <c r="D1806" t="s">
        <v>63</v>
      </c>
      <c r="E1806" t="s">
        <v>129</v>
      </c>
      <c r="F1806" t="s">
        <v>104</v>
      </c>
      <c r="G1806">
        <v>1</v>
      </c>
    </row>
    <row r="1807" spans="1:7" x14ac:dyDescent="0.35">
      <c r="A1807" t="s">
        <v>1</v>
      </c>
      <c r="B1807" t="s">
        <v>7</v>
      </c>
      <c r="C1807" t="s">
        <v>49</v>
      </c>
      <c r="D1807" t="s">
        <v>63</v>
      </c>
      <c r="E1807" t="s">
        <v>129</v>
      </c>
      <c r="F1807" t="s">
        <v>104</v>
      </c>
      <c r="G1807">
        <v>6</v>
      </c>
    </row>
    <row r="1808" spans="1:7" x14ac:dyDescent="0.35">
      <c r="A1808" t="s">
        <v>1</v>
      </c>
      <c r="B1808" t="s">
        <v>7</v>
      </c>
      <c r="C1808" t="s">
        <v>108</v>
      </c>
      <c r="D1808" t="s">
        <v>63</v>
      </c>
      <c r="E1808" t="s">
        <v>129</v>
      </c>
      <c r="F1808" t="s">
        <v>104</v>
      </c>
      <c r="G1808">
        <v>10</v>
      </c>
    </row>
    <row r="1809" spans="1:7" x14ac:dyDescent="0.35">
      <c r="A1809" t="s">
        <v>1</v>
      </c>
      <c r="B1809" t="s">
        <v>7</v>
      </c>
      <c r="C1809" t="s">
        <v>109</v>
      </c>
      <c r="D1809" t="s">
        <v>63</v>
      </c>
      <c r="E1809" t="s">
        <v>129</v>
      </c>
      <c r="F1809" t="s">
        <v>104</v>
      </c>
      <c r="G1809">
        <v>41</v>
      </c>
    </row>
    <row r="1810" spans="1:7" x14ac:dyDescent="0.35">
      <c r="A1810" t="s">
        <v>1</v>
      </c>
      <c r="B1810" t="s">
        <v>7</v>
      </c>
      <c r="C1810" t="s">
        <v>110</v>
      </c>
      <c r="D1810" t="s">
        <v>63</v>
      </c>
      <c r="E1810" t="s">
        <v>129</v>
      </c>
      <c r="F1810" t="s">
        <v>104</v>
      </c>
      <c r="G1810">
        <v>69</v>
      </c>
    </row>
    <row r="1811" spans="1:7" x14ac:dyDescent="0.35">
      <c r="A1811" t="s">
        <v>1</v>
      </c>
      <c r="B1811" t="s">
        <v>7</v>
      </c>
      <c r="C1811" t="s">
        <v>111</v>
      </c>
      <c r="D1811" t="s">
        <v>63</v>
      </c>
      <c r="E1811" t="s">
        <v>129</v>
      </c>
      <c r="F1811" t="s">
        <v>104</v>
      </c>
      <c r="G1811">
        <v>91</v>
      </c>
    </row>
    <row r="1812" spans="1:7" x14ac:dyDescent="0.35">
      <c r="A1812" t="s">
        <v>1</v>
      </c>
      <c r="B1812" t="s">
        <v>7</v>
      </c>
      <c r="C1812" t="s">
        <v>112</v>
      </c>
      <c r="D1812" t="s">
        <v>63</v>
      </c>
      <c r="E1812" t="s">
        <v>129</v>
      </c>
      <c r="F1812" t="s">
        <v>104</v>
      </c>
      <c r="G1812">
        <v>83</v>
      </c>
    </row>
    <row r="1813" spans="1:7" x14ac:dyDescent="0.35">
      <c r="A1813" t="s">
        <v>1</v>
      </c>
      <c r="B1813" t="s">
        <v>7</v>
      </c>
      <c r="C1813" t="s">
        <v>113</v>
      </c>
      <c r="D1813" t="s">
        <v>63</v>
      </c>
      <c r="E1813" t="s">
        <v>129</v>
      </c>
      <c r="F1813" t="s">
        <v>104</v>
      </c>
      <c r="G1813">
        <v>66</v>
      </c>
    </row>
    <row r="1814" spans="1:7" x14ac:dyDescent="0.35">
      <c r="A1814" t="s">
        <v>1</v>
      </c>
      <c r="B1814" t="s">
        <v>7</v>
      </c>
      <c r="C1814" t="s">
        <v>114</v>
      </c>
      <c r="D1814" t="s">
        <v>63</v>
      </c>
      <c r="E1814" t="s">
        <v>129</v>
      </c>
      <c r="F1814" t="s">
        <v>104</v>
      </c>
      <c r="G1814">
        <v>67</v>
      </c>
    </row>
    <row r="1815" spans="1:7" x14ac:dyDescent="0.35">
      <c r="A1815" t="s">
        <v>1</v>
      </c>
      <c r="B1815" t="s">
        <v>138</v>
      </c>
      <c r="C1815" t="s">
        <v>101</v>
      </c>
      <c r="D1815" t="s">
        <v>63</v>
      </c>
      <c r="E1815" t="s">
        <v>129</v>
      </c>
      <c r="F1815" t="s">
        <v>104</v>
      </c>
      <c r="G1815">
        <v>1</v>
      </c>
    </row>
    <row r="1816" spans="1:7" x14ac:dyDescent="0.35">
      <c r="A1816" t="s">
        <v>1</v>
      </c>
      <c r="B1816" t="s">
        <v>138</v>
      </c>
      <c r="C1816" t="s">
        <v>39</v>
      </c>
      <c r="D1816" t="s">
        <v>63</v>
      </c>
      <c r="E1816" t="s">
        <v>129</v>
      </c>
      <c r="F1816" t="s">
        <v>104</v>
      </c>
      <c r="G1816">
        <v>31</v>
      </c>
    </row>
    <row r="1817" spans="1:7" x14ac:dyDescent="0.35">
      <c r="A1817" t="s">
        <v>1</v>
      </c>
      <c r="B1817" t="s">
        <v>138</v>
      </c>
      <c r="C1817" t="s">
        <v>40</v>
      </c>
      <c r="D1817" t="s">
        <v>63</v>
      </c>
      <c r="E1817" t="s">
        <v>129</v>
      </c>
      <c r="F1817" t="s">
        <v>104</v>
      </c>
      <c r="G1817">
        <v>20</v>
      </c>
    </row>
    <row r="1818" spans="1:7" x14ac:dyDescent="0.35">
      <c r="A1818" t="s">
        <v>1</v>
      </c>
      <c r="B1818" t="s">
        <v>138</v>
      </c>
      <c r="C1818" t="s">
        <v>41</v>
      </c>
      <c r="D1818" t="s">
        <v>63</v>
      </c>
      <c r="E1818" t="s">
        <v>129</v>
      </c>
      <c r="F1818" t="s">
        <v>104</v>
      </c>
      <c r="G1818">
        <v>22</v>
      </c>
    </row>
    <row r="1819" spans="1:7" x14ac:dyDescent="0.35">
      <c r="A1819" t="s">
        <v>1</v>
      </c>
      <c r="B1819" t="s">
        <v>138</v>
      </c>
      <c r="C1819" t="s">
        <v>42</v>
      </c>
      <c r="D1819" t="s">
        <v>63</v>
      </c>
      <c r="E1819" t="s">
        <v>129</v>
      </c>
      <c r="F1819" t="s">
        <v>104</v>
      </c>
      <c r="G1819">
        <v>22</v>
      </c>
    </row>
    <row r="1820" spans="1:7" x14ac:dyDescent="0.35">
      <c r="A1820" t="s">
        <v>1</v>
      </c>
      <c r="B1820" t="s">
        <v>138</v>
      </c>
      <c r="C1820" t="s">
        <v>43</v>
      </c>
      <c r="D1820" t="s">
        <v>63</v>
      </c>
      <c r="E1820" t="s">
        <v>129</v>
      </c>
      <c r="F1820" t="s">
        <v>104</v>
      </c>
      <c r="G1820">
        <v>13</v>
      </c>
    </row>
    <row r="1821" spans="1:7" x14ac:dyDescent="0.35">
      <c r="A1821" t="s">
        <v>1</v>
      </c>
      <c r="B1821" t="s">
        <v>138</v>
      </c>
      <c r="C1821" t="s">
        <v>44</v>
      </c>
      <c r="D1821" t="s">
        <v>63</v>
      </c>
      <c r="E1821" t="s">
        <v>129</v>
      </c>
      <c r="F1821" t="s">
        <v>104</v>
      </c>
      <c r="G1821">
        <v>13</v>
      </c>
    </row>
    <row r="1822" spans="1:7" x14ac:dyDescent="0.35">
      <c r="A1822" t="s">
        <v>1</v>
      </c>
      <c r="B1822" t="s">
        <v>138</v>
      </c>
      <c r="C1822" t="s">
        <v>45</v>
      </c>
      <c r="D1822" t="s">
        <v>63</v>
      </c>
      <c r="E1822" t="s">
        <v>129</v>
      </c>
      <c r="F1822" t="s">
        <v>104</v>
      </c>
      <c r="G1822">
        <v>11</v>
      </c>
    </row>
    <row r="1823" spans="1:7" x14ac:dyDescent="0.35">
      <c r="A1823" t="s">
        <v>1</v>
      </c>
      <c r="B1823" t="s">
        <v>138</v>
      </c>
      <c r="C1823" t="s">
        <v>46</v>
      </c>
      <c r="D1823" t="s">
        <v>63</v>
      </c>
      <c r="E1823" t="s">
        <v>129</v>
      </c>
      <c r="F1823" t="s">
        <v>104</v>
      </c>
      <c r="G1823">
        <v>4</v>
      </c>
    </row>
    <row r="1824" spans="1:7" x14ac:dyDescent="0.35">
      <c r="A1824" t="s">
        <v>1</v>
      </c>
      <c r="B1824" t="s">
        <v>138</v>
      </c>
      <c r="C1824" t="s">
        <v>47</v>
      </c>
      <c r="D1824" t="s">
        <v>63</v>
      </c>
      <c r="E1824" t="s">
        <v>129</v>
      </c>
      <c r="F1824" t="s">
        <v>104</v>
      </c>
      <c r="G1824">
        <v>1</v>
      </c>
    </row>
    <row r="1825" spans="1:7" x14ac:dyDescent="0.35">
      <c r="A1825" t="s">
        <v>1</v>
      </c>
      <c r="B1825" t="s">
        <v>138</v>
      </c>
      <c r="C1825" t="s">
        <v>48</v>
      </c>
      <c r="D1825" t="s">
        <v>63</v>
      </c>
      <c r="E1825" t="s">
        <v>129</v>
      </c>
      <c r="F1825" t="s">
        <v>104</v>
      </c>
      <c r="G1825">
        <v>4</v>
      </c>
    </row>
    <row r="1826" spans="1:7" x14ac:dyDescent="0.35">
      <c r="A1826" t="s">
        <v>1</v>
      </c>
      <c r="B1826" t="s">
        <v>138</v>
      </c>
      <c r="C1826" t="s">
        <v>107</v>
      </c>
      <c r="D1826" t="s">
        <v>63</v>
      </c>
      <c r="E1826" t="s">
        <v>129</v>
      </c>
      <c r="F1826" t="s">
        <v>104</v>
      </c>
      <c r="G1826">
        <v>2</v>
      </c>
    </row>
    <row r="1827" spans="1:7" x14ac:dyDescent="0.35">
      <c r="A1827" t="s">
        <v>1</v>
      </c>
      <c r="B1827" t="s">
        <v>138</v>
      </c>
      <c r="C1827" t="s">
        <v>49</v>
      </c>
      <c r="D1827" t="s">
        <v>63</v>
      </c>
      <c r="E1827" t="s">
        <v>129</v>
      </c>
      <c r="F1827" t="s">
        <v>104</v>
      </c>
      <c r="G1827">
        <v>12</v>
      </c>
    </row>
    <row r="1828" spans="1:7" x14ac:dyDescent="0.35">
      <c r="A1828" t="s">
        <v>1</v>
      </c>
      <c r="B1828" t="s">
        <v>138</v>
      </c>
      <c r="C1828" t="s">
        <v>108</v>
      </c>
      <c r="D1828" t="s">
        <v>63</v>
      </c>
      <c r="E1828" t="s">
        <v>129</v>
      </c>
      <c r="F1828" t="s">
        <v>104</v>
      </c>
      <c r="G1828">
        <v>2</v>
      </c>
    </row>
    <row r="1829" spans="1:7" x14ac:dyDescent="0.35">
      <c r="A1829" t="s">
        <v>1</v>
      </c>
      <c r="B1829" t="s">
        <v>138</v>
      </c>
      <c r="C1829" t="s">
        <v>109</v>
      </c>
      <c r="D1829" t="s">
        <v>63</v>
      </c>
      <c r="E1829" t="s">
        <v>129</v>
      </c>
      <c r="F1829" t="s">
        <v>104</v>
      </c>
      <c r="G1829">
        <v>17</v>
      </c>
    </row>
    <row r="1830" spans="1:7" x14ac:dyDescent="0.35">
      <c r="A1830" t="s">
        <v>1</v>
      </c>
      <c r="B1830" t="s">
        <v>138</v>
      </c>
      <c r="C1830" t="s">
        <v>110</v>
      </c>
      <c r="D1830" t="s">
        <v>63</v>
      </c>
      <c r="E1830" t="s">
        <v>129</v>
      </c>
      <c r="F1830" t="s">
        <v>104</v>
      </c>
      <c r="G1830">
        <v>22</v>
      </c>
    </row>
    <row r="1831" spans="1:7" x14ac:dyDescent="0.35">
      <c r="A1831" t="s">
        <v>1</v>
      </c>
      <c r="B1831" t="s">
        <v>138</v>
      </c>
      <c r="C1831" t="s">
        <v>111</v>
      </c>
      <c r="D1831" t="s">
        <v>63</v>
      </c>
      <c r="E1831" t="s">
        <v>129</v>
      </c>
      <c r="F1831" t="s">
        <v>104</v>
      </c>
      <c r="G1831">
        <v>37</v>
      </c>
    </row>
    <row r="1832" spans="1:7" x14ac:dyDescent="0.35">
      <c r="A1832" t="s">
        <v>1</v>
      </c>
      <c r="B1832" t="s">
        <v>138</v>
      </c>
      <c r="C1832" t="s">
        <v>112</v>
      </c>
      <c r="D1832" t="s">
        <v>63</v>
      </c>
      <c r="E1832" t="s">
        <v>129</v>
      </c>
      <c r="F1832" t="s">
        <v>104</v>
      </c>
      <c r="G1832">
        <v>46</v>
      </c>
    </row>
    <row r="1833" spans="1:7" x14ac:dyDescent="0.35">
      <c r="A1833" t="s">
        <v>1</v>
      </c>
      <c r="B1833" t="s">
        <v>138</v>
      </c>
      <c r="C1833" t="s">
        <v>113</v>
      </c>
      <c r="D1833" t="s">
        <v>63</v>
      </c>
      <c r="E1833" t="s">
        <v>129</v>
      </c>
      <c r="F1833" t="s">
        <v>104</v>
      </c>
      <c r="G1833">
        <v>48</v>
      </c>
    </row>
    <row r="1834" spans="1:7" x14ac:dyDescent="0.35">
      <c r="A1834" t="s">
        <v>1</v>
      </c>
      <c r="B1834" t="s">
        <v>138</v>
      </c>
      <c r="C1834" t="s">
        <v>114</v>
      </c>
      <c r="D1834" t="s">
        <v>63</v>
      </c>
      <c r="E1834" t="s">
        <v>129</v>
      </c>
      <c r="F1834" t="s">
        <v>104</v>
      </c>
      <c r="G1834">
        <v>37</v>
      </c>
    </row>
    <row r="1835" spans="1:7" x14ac:dyDescent="0.35">
      <c r="A1835" t="s">
        <v>1</v>
      </c>
      <c r="B1835" t="s">
        <v>8</v>
      </c>
      <c r="C1835" t="s">
        <v>101</v>
      </c>
      <c r="D1835" t="s">
        <v>63</v>
      </c>
      <c r="E1835" t="s">
        <v>129</v>
      </c>
      <c r="F1835" t="s">
        <v>104</v>
      </c>
      <c r="G1835">
        <v>3</v>
      </c>
    </row>
    <row r="1836" spans="1:7" x14ac:dyDescent="0.35">
      <c r="A1836" t="s">
        <v>1</v>
      </c>
      <c r="B1836" t="s">
        <v>8</v>
      </c>
      <c r="C1836" t="s">
        <v>39</v>
      </c>
      <c r="D1836" t="s">
        <v>63</v>
      </c>
      <c r="E1836" t="s">
        <v>129</v>
      </c>
      <c r="F1836" t="s">
        <v>104</v>
      </c>
      <c r="G1836">
        <v>57</v>
      </c>
    </row>
    <row r="1837" spans="1:7" x14ac:dyDescent="0.35">
      <c r="A1837" t="s">
        <v>1</v>
      </c>
      <c r="B1837" t="s">
        <v>8</v>
      </c>
      <c r="C1837" t="s">
        <v>40</v>
      </c>
      <c r="D1837" t="s">
        <v>63</v>
      </c>
      <c r="E1837" t="s">
        <v>129</v>
      </c>
      <c r="F1837" t="s">
        <v>104</v>
      </c>
      <c r="G1837">
        <v>37</v>
      </c>
    </row>
    <row r="1838" spans="1:7" x14ac:dyDescent="0.35">
      <c r="A1838" t="s">
        <v>1</v>
      </c>
      <c r="B1838" t="s">
        <v>8</v>
      </c>
      <c r="C1838" t="s">
        <v>41</v>
      </c>
      <c r="D1838" t="s">
        <v>63</v>
      </c>
      <c r="E1838" t="s">
        <v>129</v>
      </c>
      <c r="F1838" t="s">
        <v>104</v>
      </c>
      <c r="G1838">
        <v>42</v>
      </c>
    </row>
    <row r="1839" spans="1:7" x14ac:dyDescent="0.35">
      <c r="A1839" t="s">
        <v>1</v>
      </c>
      <c r="B1839" t="s">
        <v>8</v>
      </c>
      <c r="C1839" t="s">
        <v>42</v>
      </c>
      <c r="D1839" t="s">
        <v>63</v>
      </c>
      <c r="E1839" t="s">
        <v>129</v>
      </c>
      <c r="F1839" t="s">
        <v>104</v>
      </c>
      <c r="G1839">
        <v>28</v>
      </c>
    </row>
    <row r="1840" spans="1:7" x14ac:dyDescent="0.35">
      <c r="A1840" t="s">
        <v>1</v>
      </c>
      <c r="B1840" t="s">
        <v>8</v>
      </c>
      <c r="C1840" t="s">
        <v>43</v>
      </c>
      <c r="D1840" t="s">
        <v>63</v>
      </c>
      <c r="E1840" t="s">
        <v>129</v>
      </c>
      <c r="F1840" t="s">
        <v>104</v>
      </c>
      <c r="G1840">
        <v>28</v>
      </c>
    </row>
    <row r="1841" spans="1:7" x14ac:dyDescent="0.35">
      <c r="A1841" t="s">
        <v>1</v>
      </c>
      <c r="B1841" t="s">
        <v>8</v>
      </c>
      <c r="C1841" t="s">
        <v>44</v>
      </c>
      <c r="D1841" t="s">
        <v>63</v>
      </c>
      <c r="E1841" t="s">
        <v>129</v>
      </c>
      <c r="F1841" t="s">
        <v>104</v>
      </c>
      <c r="G1841">
        <v>21</v>
      </c>
    </row>
    <row r="1842" spans="1:7" x14ac:dyDescent="0.35">
      <c r="A1842" t="s">
        <v>1</v>
      </c>
      <c r="B1842" t="s">
        <v>8</v>
      </c>
      <c r="C1842" t="s">
        <v>45</v>
      </c>
      <c r="D1842" t="s">
        <v>63</v>
      </c>
      <c r="E1842" t="s">
        <v>129</v>
      </c>
      <c r="F1842" t="s">
        <v>104</v>
      </c>
      <c r="G1842">
        <v>9</v>
      </c>
    </row>
    <row r="1843" spans="1:7" x14ac:dyDescent="0.35">
      <c r="A1843" t="s">
        <v>1</v>
      </c>
      <c r="B1843" t="s">
        <v>8</v>
      </c>
      <c r="C1843" t="s">
        <v>46</v>
      </c>
      <c r="D1843" t="s">
        <v>63</v>
      </c>
      <c r="E1843" t="s">
        <v>129</v>
      </c>
      <c r="F1843" t="s">
        <v>104</v>
      </c>
      <c r="G1843">
        <v>5</v>
      </c>
    </row>
    <row r="1844" spans="1:7" x14ac:dyDescent="0.35">
      <c r="A1844" t="s">
        <v>1</v>
      </c>
      <c r="B1844" t="s">
        <v>8</v>
      </c>
      <c r="C1844" t="s">
        <v>47</v>
      </c>
      <c r="D1844" t="s">
        <v>63</v>
      </c>
      <c r="E1844" t="s">
        <v>129</v>
      </c>
      <c r="F1844" t="s">
        <v>104</v>
      </c>
      <c r="G1844">
        <v>8</v>
      </c>
    </row>
    <row r="1845" spans="1:7" x14ac:dyDescent="0.35">
      <c r="A1845" t="s">
        <v>1</v>
      </c>
      <c r="B1845" t="s">
        <v>8</v>
      </c>
      <c r="C1845" t="s">
        <v>48</v>
      </c>
      <c r="D1845" t="s">
        <v>63</v>
      </c>
      <c r="E1845" t="s">
        <v>129</v>
      </c>
      <c r="F1845" t="s">
        <v>104</v>
      </c>
      <c r="G1845">
        <v>5</v>
      </c>
    </row>
    <row r="1846" spans="1:7" x14ac:dyDescent="0.35">
      <c r="A1846" t="s">
        <v>1</v>
      </c>
      <c r="B1846" t="s">
        <v>8</v>
      </c>
      <c r="C1846" t="s">
        <v>107</v>
      </c>
      <c r="D1846" t="s">
        <v>63</v>
      </c>
      <c r="E1846" t="s">
        <v>129</v>
      </c>
      <c r="F1846" t="s">
        <v>104</v>
      </c>
      <c r="G1846">
        <v>3</v>
      </c>
    </row>
    <row r="1847" spans="1:7" x14ac:dyDescent="0.35">
      <c r="A1847" t="s">
        <v>1</v>
      </c>
      <c r="B1847" t="s">
        <v>8</v>
      </c>
      <c r="C1847" t="s">
        <v>49</v>
      </c>
      <c r="D1847" t="s">
        <v>63</v>
      </c>
      <c r="E1847" t="s">
        <v>129</v>
      </c>
      <c r="F1847" t="s">
        <v>104</v>
      </c>
      <c r="G1847">
        <v>16</v>
      </c>
    </row>
    <row r="1848" spans="1:7" x14ac:dyDescent="0.35">
      <c r="A1848" t="s">
        <v>1</v>
      </c>
      <c r="B1848" t="s">
        <v>8</v>
      </c>
      <c r="C1848" t="s">
        <v>108</v>
      </c>
      <c r="D1848" t="s">
        <v>63</v>
      </c>
      <c r="E1848" t="s">
        <v>129</v>
      </c>
      <c r="F1848" t="s">
        <v>104</v>
      </c>
      <c r="G1848">
        <v>7</v>
      </c>
    </row>
    <row r="1849" spans="1:7" x14ac:dyDescent="0.35">
      <c r="A1849" t="s">
        <v>1</v>
      </c>
      <c r="B1849" t="s">
        <v>8</v>
      </c>
      <c r="C1849" t="s">
        <v>109</v>
      </c>
      <c r="D1849" t="s">
        <v>63</v>
      </c>
      <c r="E1849" t="s">
        <v>129</v>
      </c>
      <c r="F1849" t="s">
        <v>104</v>
      </c>
      <c r="G1849">
        <v>36</v>
      </c>
    </row>
    <row r="1850" spans="1:7" x14ac:dyDescent="0.35">
      <c r="A1850" t="s">
        <v>1</v>
      </c>
      <c r="B1850" t="s">
        <v>8</v>
      </c>
      <c r="C1850" t="s">
        <v>110</v>
      </c>
      <c r="D1850" t="s">
        <v>63</v>
      </c>
      <c r="E1850" t="s">
        <v>129</v>
      </c>
      <c r="F1850" t="s">
        <v>104</v>
      </c>
      <c r="G1850">
        <v>54</v>
      </c>
    </row>
    <row r="1851" spans="1:7" x14ac:dyDescent="0.35">
      <c r="A1851" t="s">
        <v>1</v>
      </c>
      <c r="B1851" t="s">
        <v>8</v>
      </c>
      <c r="C1851" t="s">
        <v>111</v>
      </c>
      <c r="D1851" t="s">
        <v>63</v>
      </c>
      <c r="E1851" t="s">
        <v>129</v>
      </c>
      <c r="F1851" t="s">
        <v>104</v>
      </c>
      <c r="G1851">
        <v>77</v>
      </c>
    </row>
    <row r="1852" spans="1:7" x14ac:dyDescent="0.35">
      <c r="A1852" t="s">
        <v>1</v>
      </c>
      <c r="B1852" t="s">
        <v>8</v>
      </c>
      <c r="C1852" t="s">
        <v>112</v>
      </c>
      <c r="D1852" t="s">
        <v>63</v>
      </c>
      <c r="E1852" t="s">
        <v>129</v>
      </c>
      <c r="F1852" t="s">
        <v>104</v>
      </c>
      <c r="G1852">
        <v>91</v>
      </c>
    </row>
    <row r="1853" spans="1:7" x14ac:dyDescent="0.35">
      <c r="A1853" t="s">
        <v>1</v>
      </c>
      <c r="B1853" t="s">
        <v>8</v>
      </c>
      <c r="C1853" t="s">
        <v>113</v>
      </c>
      <c r="D1853" t="s">
        <v>63</v>
      </c>
      <c r="E1853" t="s">
        <v>129</v>
      </c>
      <c r="F1853" t="s">
        <v>104</v>
      </c>
      <c r="G1853">
        <v>76</v>
      </c>
    </row>
    <row r="1854" spans="1:7" x14ac:dyDescent="0.35">
      <c r="A1854" t="s">
        <v>1</v>
      </c>
      <c r="B1854" t="s">
        <v>8</v>
      </c>
      <c r="C1854" t="s">
        <v>114</v>
      </c>
      <c r="D1854" t="s">
        <v>63</v>
      </c>
      <c r="E1854" t="s">
        <v>129</v>
      </c>
      <c r="F1854" t="s">
        <v>104</v>
      </c>
      <c r="G1854">
        <v>75</v>
      </c>
    </row>
    <row r="1855" spans="1:7" x14ac:dyDescent="0.35">
      <c r="A1855" t="s">
        <v>1</v>
      </c>
      <c r="B1855" t="s">
        <v>8</v>
      </c>
      <c r="C1855" t="s">
        <v>102</v>
      </c>
      <c r="D1855" t="s">
        <v>63</v>
      </c>
      <c r="E1855" t="s">
        <v>129</v>
      </c>
      <c r="F1855" t="s">
        <v>104</v>
      </c>
      <c r="G1855">
        <v>1</v>
      </c>
    </row>
    <row r="1856" spans="1:7" x14ac:dyDescent="0.35">
      <c r="A1856" t="s">
        <v>1</v>
      </c>
      <c r="B1856" t="s">
        <v>137</v>
      </c>
      <c r="C1856" t="s">
        <v>101</v>
      </c>
      <c r="D1856" t="s">
        <v>64</v>
      </c>
      <c r="E1856" t="s">
        <v>129</v>
      </c>
      <c r="F1856" t="s">
        <v>104</v>
      </c>
      <c r="G1856">
        <v>2</v>
      </c>
    </row>
    <row r="1857" spans="1:7" x14ac:dyDescent="0.35">
      <c r="A1857" t="s">
        <v>1</v>
      </c>
      <c r="B1857" t="s">
        <v>137</v>
      </c>
      <c r="C1857" t="s">
        <v>39</v>
      </c>
      <c r="D1857" t="s">
        <v>64</v>
      </c>
      <c r="E1857" t="s">
        <v>129</v>
      </c>
      <c r="F1857" t="s">
        <v>104</v>
      </c>
      <c r="G1857">
        <v>77</v>
      </c>
    </row>
    <row r="1858" spans="1:7" x14ac:dyDescent="0.35">
      <c r="A1858" t="s">
        <v>1</v>
      </c>
      <c r="B1858" t="s">
        <v>137</v>
      </c>
      <c r="C1858" t="s">
        <v>40</v>
      </c>
      <c r="D1858" t="s">
        <v>64</v>
      </c>
      <c r="E1858" t="s">
        <v>129</v>
      </c>
      <c r="F1858" t="s">
        <v>104</v>
      </c>
      <c r="G1858">
        <v>64</v>
      </c>
    </row>
    <row r="1859" spans="1:7" x14ac:dyDescent="0.35">
      <c r="A1859" t="s">
        <v>1</v>
      </c>
      <c r="B1859" t="s">
        <v>137</v>
      </c>
      <c r="C1859" t="s">
        <v>41</v>
      </c>
      <c r="D1859" t="s">
        <v>64</v>
      </c>
      <c r="E1859" t="s">
        <v>129</v>
      </c>
      <c r="F1859" t="s">
        <v>104</v>
      </c>
      <c r="G1859">
        <v>47</v>
      </c>
    </row>
    <row r="1860" spans="1:7" x14ac:dyDescent="0.35">
      <c r="A1860" t="s">
        <v>1</v>
      </c>
      <c r="B1860" t="s">
        <v>137</v>
      </c>
      <c r="C1860" t="s">
        <v>42</v>
      </c>
      <c r="D1860" t="s">
        <v>64</v>
      </c>
      <c r="E1860" t="s">
        <v>129</v>
      </c>
      <c r="F1860" t="s">
        <v>104</v>
      </c>
      <c r="G1860">
        <v>53</v>
      </c>
    </row>
    <row r="1861" spans="1:7" x14ac:dyDescent="0.35">
      <c r="A1861" t="s">
        <v>1</v>
      </c>
      <c r="B1861" t="s">
        <v>137</v>
      </c>
      <c r="C1861" t="s">
        <v>43</v>
      </c>
      <c r="D1861" t="s">
        <v>64</v>
      </c>
      <c r="E1861" t="s">
        <v>129</v>
      </c>
      <c r="F1861" t="s">
        <v>104</v>
      </c>
      <c r="G1861">
        <v>33</v>
      </c>
    </row>
    <row r="1862" spans="1:7" x14ac:dyDescent="0.35">
      <c r="A1862" t="s">
        <v>1</v>
      </c>
      <c r="B1862" t="s">
        <v>137</v>
      </c>
      <c r="C1862" t="s">
        <v>44</v>
      </c>
      <c r="D1862" t="s">
        <v>64</v>
      </c>
      <c r="E1862" t="s">
        <v>129</v>
      </c>
      <c r="F1862" t="s">
        <v>104</v>
      </c>
      <c r="G1862">
        <v>26</v>
      </c>
    </row>
    <row r="1863" spans="1:7" x14ac:dyDescent="0.35">
      <c r="A1863" t="s">
        <v>1</v>
      </c>
      <c r="B1863" t="s">
        <v>137</v>
      </c>
      <c r="C1863" t="s">
        <v>45</v>
      </c>
      <c r="D1863" t="s">
        <v>64</v>
      </c>
      <c r="E1863" t="s">
        <v>129</v>
      </c>
      <c r="F1863" t="s">
        <v>104</v>
      </c>
      <c r="G1863">
        <v>16</v>
      </c>
    </row>
    <row r="1864" spans="1:7" x14ac:dyDescent="0.35">
      <c r="A1864" t="s">
        <v>1</v>
      </c>
      <c r="B1864" t="s">
        <v>137</v>
      </c>
      <c r="C1864" t="s">
        <v>46</v>
      </c>
      <c r="D1864" t="s">
        <v>64</v>
      </c>
      <c r="E1864" t="s">
        <v>129</v>
      </c>
      <c r="F1864" t="s">
        <v>104</v>
      </c>
      <c r="G1864">
        <v>13</v>
      </c>
    </row>
    <row r="1865" spans="1:7" x14ac:dyDescent="0.35">
      <c r="A1865" t="s">
        <v>1</v>
      </c>
      <c r="B1865" t="s">
        <v>137</v>
      </c>
      <c r="C1865" t="s">
        <v>47</v>
      </c>
      <c r="D1865" t="s">
        <v>64</v>
      </c>
      <c r="E1865" t="s">
        <v>129</v>
      </c>
      <c r="F1865" t="s">
        <v>104</v>
      </c>
      <c r="G1865">
        <v>9</v>
      </c>
    </row>
    <row r="1866" spans="1:7" x14ac:dyDescent="0.35">
      <c r="A1866" t="s">
        <v>1</v>
      </c>
      <c r="B1866" t="s">
        <v>137</v>
      </c>
      <c r="C1866" t="s">
        <v>48</v>
      </c>
      <c r="D1866" t="s">
        <v>64</v>
      </c>
      <c r="E1866" t="s">
        <v>129</v>
      </c>
      <c r="F1866" t="s">
        <v>104</v>
      </c>
      <c r="G1866">
        <v>3</v>
      </c>
    </row>
    <row r="1867" spans="1:7" x14ac:dyDescent="0.35">
      <c r="A1867" t="s">
        <v>1</v>
      </c>
      <c r="B1867" t="s">
        <v>137</v>
      </c>
      <c r="C1867" t="s">
        <v>49</v>
      </c>
      <c r="D1867" t="s">
        <v>64</v>
      </c>
      <c r="E1867" t="s">
        <v>129</v>
      </c>
      <c r="F1867" t="s">
        <v>104</v>
      </c>
      <c r="G1867">
        <v>18</v>
      </c>
    </row>
    <row r="1868" spans="1:7" x14ac:dyDescent="0.35">
      <c r="A1868" t="s">
        <v>1</v>
      </c>
      <c r="B1868" t="s">
        <v>137</v>
      </c>
      <c r="C1868" t="s">
        <v>108</v>
      </c>
      <c r="D1868" t="s">
        <v>64</v>
      </c>
      <c r="E1868" t="s">
        <v>129</v>
      </c>
      <c r="F1868" t="s">
        <v>104</v>
      </c>
      <c r="G1868">
        <v>19</v>
      </c>
    </row>
    <row r="1869" spans="1:7" x14ac:dyDescent="0.35">
      <c r="A1869" t="s">
        <v>1</v>
      </c>
      <c r="B1869" t="s">
        <v>137</v>
      </c>
      <c r="C1869" t="s">
        <v>109</v>
      </c>
      <c r="D1869" t="s">
        <v>64</v>
      </c>
      <c r="E1869" t="s">
        <v>129</v>
      </c>
      <c r="F1869" t="s">
        <v>104</v>
      </c>
      <c r="G1869">
        <v>54</v>
      </c>
    </row>
    <row r="1870" spans="1:7" x14ac:dyDescent="0.35">
      <c r="A1870" t="s">
        <v>1</v>
      </c>
      <c r="B1870" t="s">
        <v>137</v>
      </c>
      <c r="C1870" t="s">
        <v>110</v>
      </c>
      <c r="D1870" t="s">
        <v>64</v>
      </c>
      <c r="E1870" t="s">
        <v>129</v>
      </c>
      <c r="F1870" t="s">
        <v>104</v>
      </c>
      <c r="G1870">
        <v>94</v>
      </c>
    </row>
    <row r="1871" spans="1:7" x14ac:dyDescent="0.35">
      <c r="A1871" t="s">
        <v>1</v>
      </c>
      <c r="B1871" t="s">
        <v>137</v>
      </c>
      <c r="C1871" t="s">
        <v>111</v>
      </c>
      <c r="D1871" t="s">
        <v>64</v>
      </c>
      <c r="E1871" t="s">
        <v>129</v>
      </c>
      <c r="F1871" t="s">
        <v>104</v>
      </c>
      <c r="G1871">
        <v>118</v>
      </c>
    </row>
    <row r="1872" spans="1:7" x14ac:dyDescent="0.35">
      <c r="A1872" t="s">
        <v>1</v>
      </c>
      <c r="B1872" t="s">
        <v>137</v>
      </c>
      <c r="C1872" t="s">
        <v>112</v>
      </c>
      <c r="D1872" t="s">
        <v>64</v>
      </c>
      <c r="E1872" t="s">
        <v>129</v>
      </c>
      <c r="F1872" t="s">
        <v>104</v>
      </c>
      <c r="G1872">
        <v>115</v>
      </c>
    </row>
    <row r="1873" spans="1:7" x14ac:dyDescent="0.35">
      <c r="A1873" t="s">
        <v>1</v>
      </c>
      <c r="B1873" t="s">
        <v>137</v>
      </c>
      <c r="C1873" t="s">
        <v>113</v>
      </c>
      <c r="D1873" t="s">
        <v>64</v>
      </c>
      <c r="E1873" t="s">
        <v>129</v>
      </c>
      <c r="F1873" t="s">
        <v>104</v>
      </c>
      <c r="G1873">
        <v>101</v>
      </c>
    </row>
    <row r="1874" spans="1:7" x14ac:dyDescent="0.35">
      <c r="A1874" t="s">
        <v>1</v>
      </c>
      <c r="B1874" t="s">
        <v>137</v>
      </c>
      <c r="C1874" t="s">
        <v>114</v>
      </c>
      <c r="D1874" t="s">
        <v>64</v>
      </c>
      <c r="E1874" t="s">
        <v>129</v>
      </c>
      <c r="F1874" t="s">
        <v>104</v>
      </c>
      <c r="G1874">
        <v>85</v>
      </c>
    </row>
    <row r="1875" spans="1:7" x14ac:dyDescent="0.35">
      <c r="A1875" t="s">
        <v>1</v>
      </c>
      <c r="B1875" t="s">
        <v>137</v>
      </c>
      <c r="C1875" t="s">
        <v>4</v>
      </c>
      <c r="D1875" t="s">
        <v>64</v>
      </c>
      <c r="E1875" t="s">
        <v>129</v>
      </c>
      <c r="F1875" t="s">
        <v>104</v>
      </c>
      <c r="G1875">
        <v>1</v>
      </c>
    </row>
    <row r="1876" spans="1:7" x14ac:dyDescent="0.35">
      <c r="A1876" t="s">
        <v>1</v>
      </c>
      <c r="B1876" t="s">
        <v>5</v>
      </c>
      <c r="C1876" t="s">
        <v>39</v>
      </c>
      <c r="D1876" t="s">
        <v>64</v>
      </c>
      <c r="E1876" t="s">
        <v>129</v>
      </c>
      <c r="F1876" t="s">
        <v>104</v>
      </c>
      <c r="G1876">
        <v>25</v>
      </c>
    </row>
    <row r="1877" spans="1:7" x14ac:dyDescent="0.35">
      <c r="A1877" t="s">
        <v>1</v>
      </c>
      <c r="B1877" t="s">
        <v>5</v>
      </c>
      <c r="C1877" t="s">
        <v>40</v>
      </c>
      <c r="D1877" t="s">
        <v>64</v>
      </c>
      <c r="E1877" t="s">
        <v>129</v>
      </c>
      <c r="F1877" t="s">
        <v>104</v>
      </c>
      <c r="G1877">
        <v>16</v>
      </c>
    </row>
    <row r="1878" spans="1:7" x14ac:dyDescent="0.35">
      <c r="A1878" t="s">
        <v>1</v>
      </c>
      <c r="B1878" t="s">
        <v>5</v>
      </c>
      <c r="C1878" t="s">
        <v>41</v>
      </c>
      <c r="D1878" t="s">
        <v>64</v>
      </c>
      <c r="E1878" t="s">
        <v>129</v>
      </c>
      <c r="F1878" t="s">
        <v>104</v>
      </c>
      <c r="G1878">
        <v>6</v>
      </c>
    </row>
    <row r="1879" spans="1:7" x14ac:dyDescent="0.35">
      <c r="A1879" t="s">
        <v>1</v>
      </c>
      <c r="B1879" t="s">
        <v>5</v>
      </c>
      <c r="C1879" t="s">
        <v>42</v>
      </c>
      <c r="D1879" t="s">
        <v>64</v>
      </c>
      <c r="E1879" t="s">
        <v>129</v>
      </c>
      <c r="F1879" t="s">
        <v>104</v>
      </c>
      <c r="G1879">
        <v>10</v>
      </c>
    </row>
    <row r="1880" spans="1:7" x14ac:dyDescent="0.35">
      <c r="A1880" t="s">
        <v>1</v>
      </c>
      <c r="B1880" t="s">
        <v>5</v>
      </c>
      <c r="C1880" t="s">
        <v>43</v>
      </c>
      <c r="D1880" t="s">
        <v>64</v>
      </c>
      <c r="E1880" t="s">
        <v>129</v>
      </c>
      <c r="F1880" t="s">
        <v>104</v>
      </c>
      <c r="G1880">
        <v>12</v>
      </c>
    </row>
    <row r="1881" spans="1:7" x14ac:dyDescent="0.35">
      <c r="A1881" t="s">
        <v>1</v>
      </c>
      <c r="B1881" t="s">
        <v>5</v>
      </c>
      <c r="C1881" t="s">
        <v>44</v>
      </c>
      <c r="D1881" t="s">
        <v>64</v>
      </c>
      <c r="E1881" t="s">
        <v>129</v>
      </c>
      <c r="F1881" t="s">
        <v>104</v>
      </c>
      <c r="G1881">
        <v>5</v>
      </c>
    </row>
    <row r="1882" spans="1:7" x14ac:dyDescent="0.35">
      <c r="A1882" t="s">
        <v>1</v>
      </c>
      <c r="B1882" t="s">
        <v>5</v>
      </c>
      <c r="C1882" t="s">
        <v>45</v>
      </c>
      <c r="D1882" t="s">
        <v>64</v>
      </c>
      <c r="E1882" t="s">
        <v>129</v>
      </c>
      <c r="F1882" t="s">
        <v>104</v>
      </c>
      <c r="G1882">
        <v>3</v>
      </c>
    </row>
    <row r="1883" spans="1:7" x14ac:dyDescent="0.35">
      <c r="A1883" t="s">
        <v>1</v>
      </c>
      <c r="B1883" t="s">
        <v>5</v>
      </c>
      <c r="C1883" t="s">
        <v>46</v>
      </c>
      <c r="D1883" t="s">
        <v>64</v>
      </c>
      <c r="E1883" t="s">
        <v>129</v>
      </c>
      <c r="F1883" t="s">
        <v>104</v>
      </c>
      <c r="G1883">
        <v>3</v>
      </c>
    </row>
    <row r="1884" spans="1:7" x14ac:dyDescent="0.35">
      <c r="A1884" t="s">
        <v>1</v>
      </c>
      <c r="B1884" t="s">
        <v>5</v>
      </c>
      <c r="C1884" t="s">
        <v>47</v>
      </c>
      <c r="D1884" t="s">
        <v>64</v>
      </c>
      <c r="E1884" t="s">
        <v>129</v>
      </c>
      <c r="F1884" t="s">
        <v>104</v>
      </c>
      <c r="G1884">
        <v>2</v>
      </c>
    </row>
    <row r="1885" spans="1:7" x14ac:dyDescent="0.35">
      <c r="A1885" t="s">
        <v>1</v>
      </c>
      <c r="B1885" t="s">
        <v>5</v>
      </c>
      <c r="C1885" t="s">
        <v>48</v>
      </c>
      <c r="D1885" t="s">
        <v>64</v>
      </c>
      <c r="E1885" t="s">
        <v>129</v>
      </c>
      <c r="F1885" t="s">
        <v>104</v>
      </c>
      <c r="G1885">
        <v>1</v>
      </c>
    </row>
    <row r="1886" spans="1:7" x14ac:dyDescent="0.35">
      <c r="A1886" t="s">
        <v>1</v>
      </c>
      <c r="B1886" t="s">
        <v>5</v>
      </c>
      <c r="C1886" t="s">
        <v>49</v>
      </c>
      <c r="D1886" t="s">
        <v>64</v>
      </c>
      <c r="E1886" t="s">
        <v>129</v>
      </c>
      <c r="F1886" t="s">
        <v>104</v>
      </c>
      <c r="G1886">
        <v>4</v>
      </c>
    </row>
    <row r="1887" spans="1:7" x14ac:dyDescent="0.35">
      <c r="A1887" t="s">
        <v>1</v>
      </c>
      <c r="B1887" t="s">
        <v>5</v>
      </c>
      <c r="C1887" t="s">
        <v>108</v>
      </c>
      <c r="D1887" t="s">
        <v>64</v>
      </c>
      <c r="E1887" t="s">
        <v>129</v>
      </c>
      <c r="F1887" t="s">
        <v>104</v>
      </c>
      <c r="G1887">
        <v>11</v>
      </c>
    </row>
    <row r="1888" spans="1:7" x14ac:dyDescent="0.35">
      <c r="A1888" t="s">
        <v>1</v>
      </c>
      <c r="B1888" t="s">
        <v>5</v>
      </c>
      <c r="C1888" t="s">
        <v>109</v>
      </c>
      <c r="D1888" t="s">
        <v>64</v>
      </c>
      <c r="E1888" t="s">
        <v>129</v>
      </c>
      <c r="F1888" t="s">
        <v>104</v>
      </c>
      <c r="G1888">
        <v>25</v>
      </c>
    </row>
    <row r="1889" spans="1:7" x14ac:dyDescent="0.35">
      <c r="A1889" t="s">
        <v>1</v>
      </c>
      <c r="B1889" t="s">
        <v>5</v>
      </c>
      <c r="C1889" t="s">
        <v>110</v>
      </c>
      <c r="D1889" t="s">
        <v>64</v>
      </c>
      <c r="E1889" t="s">
        <v>129</v>
      </c>
      <c r="F1889" t="s">
        <v>104</v>
      </c>
      <c r="G1889">
        <v>43</v>
      </c>
    </row>
    <row r="1890" spans="1:7" x14ac:dyDescent="0.35">
      <c r="A1890" t="s">
        <v>1</v>
      </c>
      <c r="B1890" t="s">
        <v>5</v>
      </c>
      <c r="C1890" t="s">
        <v>111</v>
      </c>
      <c r="D1890" t="s">
        <v>64</v>
      </c>
      <c r="E1890" t="s">
        <v>129</v>
      </c>
      <c r="F1890" t="s">
        <v>104</v>
      </c>
      <c r="G1890">
        <v>48</v>
      </c>
    </row>
    <row r="1891" spans="1:7" x14ac:dyDescent="0.35">
      <c r="A1891" t="s">
        <v>1</v>
      </c>
      <c r="B1891" t="s">
        <v>5</v>
      </c>
      <c r="C1891" t="s">
        <v>112</v>
      </c>
      <c r="D1891" t="s">
        <v>64</v>
      </c>
      <c r="E1891" t="s">
        <v>129</v>
      </c>
      <c r="F1891" t="s">
        <v>104</v>
      </c>
      <c r="G1891">
        <v>48</v>
      </c>
    </row>
    <row r="1892" spans="1:7" x14ac:dyDescent="0.35">
      <c r="A1892" t="s">
        <v>1</v>
      </c>
      <c r="B1892" t="s">
        <v>5</v>
      </c>
      <c r="C1892" t="s">
        <v>113</v>
      </c>
      <c r="D1892" t="s">
        <v>64</v>
      </c>
      <c r="E1892" t="s">
        <v>129</v>
      </c>
      <c r="F1892" t="s">
        <v>104</v>
      </c>
      <c r="G1892">
        <v>36</v>
      </c>
    </row>
    <row r="1893" spans="1:7" x14ac:dyDescent="0.35">
      <c r="A1893" t="s">
        <v>1</v>
      </c>
      <c r="B1893" t="s">
        <v>5</v>
      </c>
      <c r="C1893" t="s">
        <v>114</v>
      </c>
      <c r="D1893" t="s">
        <v>64</v>
      </c>
      <c r="E1893" t="s">
        <v>129</v>
      </c>
      <c r="F1893" t="s">
        <v>104</v>
      </c>
      <c r="G1893">
        <v>29</v>
      </c>
    </row>
    <row r="1894" spans="1:7" x14ac:dyDescent="0.35">
      <c r="A1894" t="s">
        <v>1</v>
      </c>
      <c r="B1894" t="s">
        <v>7</v>
      </c>
      <c r="C1894" t="s">
        <v>39</v>
      </c>
      <c r="D1894" t="s">
        <v>64</v>
      </c>
      <c r="E1894" t="s">
        <v>129</v>
      </c>
      <c r="F1894" t="s">
        <v>104</v>
      </c>
      <c r="G1894">
        <v>15</v>
      </c>
    </row>
    <row r="1895" spans="1:7" x14ac:dyDescent="0.35">
      <c r="A1895" t="s">
        <v>1</v>
      </c>
      <c r="B1895" t="s">
        <v>7</v>
      </c>
      <c r="C1895" t="s">
        <v>40</v>
      </c>
      <c r="D1895" t="s">
        <v>64</v>
      </c>
      <c r="E1895" t="s">
        <v>129</v>
      </c>
      <c r="F1895" t="s">
        <v>104</v>
      </c>
      <c r="G1895">
        <v>10</v>
      </c>
    </row>
    <row r="1896" spans="1:7" x14ac:dyDescent="0.35">
      <c r="A1896" t="s">
        <v>1</v>
      </c>
      <c r="B1896" t="s">
        <v>7</v>
      </c>
      <c r="C1896" t="s">
        <v>41</v>
      </c>
      <c r="D1896" t="s">
        <v>64</v>
      </c>
      <c r="E1896" t="s">
        <v>129</v>
      </c>
      <c r="F1896" t="s">
        <v>104</v>
      </c>
      <c r="G1896">
        <v>13</v>
      </c>
    </row>
    <row r="1897" spans="1:7" x14ac:dyDescent="0.35">
      <c r="A1897" t="s">
        <v>1</v>
      </c>
      <c r="B1897" t="s">
        <v>7</v>
      </c>
      <c r="C1897" t="s">
        <v>42</v>
      </c>
      <c r="D1897" t="s">
        <v>64</v>
      </c>
      <c r="E1897" t="s">
        <v>129</v>
      </c>
      <c r="F1897" t="s">
        <v>104</v>
      </c>
      <c r="G1897">
        <v>12</v>
      </c>
    </row>
    <row r="1898" spans="1:7" x14ac:dyDescent="0.35">
      <c r="A1898" t="s">
        <v>1</v>
      </c>
      <c r="B1898" t="s">
        <v>7</v>
      </c>
      <c r="C1898" t="s">
        <v>43</v>
      </c>
      <c r="D1898" t="s">
        <v>64</v>
      </c>
      <c r="E1898" t="s">
        <v>129</v>
      </c>
      <c r="F1898" t="s">
        <v>104</v>
      </c>
      <c r="G1898">
        <v>5</v>
      </c>
    </row>
    <row r="1899" spans="1:7" x14ac:dyDescent="0.35">
      <c r="A1899" t="s">
        <v>1</v>
      </c>
      <c r="B1899" t="s">
        <v>7</v>
      </c>
      <c r="C1899" t="s">
        <v>44</v>
      </c>
      <c r="D1899" t="s">
        <v>64</v>
      </c>
      <c r="E1899" t="s">
        <v>129</v>
      </c>
      <c r="F1899" t="s">
        <v>104</v>
      </c>
      <c r="G1899">
        <v>8</v>
      </c>
    </row>
    <row r="1900" spans="1:7" x14ac:dyDescent="0.35">
      <c r="A1900" t="s">
        <v>1</v>
      </c>
      <c r="B1900" t="s">
        <v>7</v>
      </c>
      <c r="C1900" t="s">
        <v>45</v>
      </c>
      <c r="D1900" t="s">
        <v>64</v>
      </c>
      <c r="E1900" t="s">
        <v>129</v>
      </c>
      <c r="F1900" t="s">
        <v>104</v>
      </c>
      <c r="G1900">
        <v>3</v>
      </c>
    </row>
    <row r="1901" spans="1:7" x14ac:dyDescent="0.35">
      <c r="A1901" t="s">
        <v>1</v>
      </c>
      <c r="B1901" t="s">
        <v>7</v>
      </c>
      <c r="C1901" t="s">
        <v>46</v>
      </c>
      <c r="D1901" t="s">
        <v>64</v>
      </c>
      <c r="E1901" t="s">
        <v>129</v>
      </c>
      <c r="F1901" t="s">
        <v>104</v>
      </c>
      <c r="G1901">
        <v>2</v>
      </c>
    </row>
    <row r="1902" spans="1:7" x14ac:dyDescent="0.35">
      <c r="A1902" t="s">
        <v>1</v>
      </c>
      <c r="B1902" t="s">
        <v>7</v>
      </c>
      <c r="C1902" t="s">
        <v>47</v>
      </c>
      <c r="D1902" t="s">
        <v>64</v>
      </c>
      <c r="E1902" t="s">
        <v>129</v>
      </c>
      <c r="F1902" t="s">
        <v>104</v>
      </c>
      <c r="G1902">
        <v>2</v>
      </c>
    </row>
    <row r="1903" spans="1:7" x14ac:dyDescent="0.35">
      <c r="A1903" t="s">
        <v>1</v>
      </c>
      <c r="B1903" t="s">
        <v>7</v>
      </c>
      <c r="C1903" t="s">
        <v>48</v>
      </c>
      <c r="D1903" t="s">
        <v>64</v>
      </c>
      <c r="E1903" t="s">
        <v>129</v>
      </c>
      <c r="F1903" t="s">
        <v>104</v>
      </c>
      <c r="G1903">
        <v>1</v>
      </c>
    </row>
    <row r="1904" spans="1:7" x14ac:dyDescent="0.35">
      <c r="A1904" t="s">
        <v>1</v>
      </c>
      <c r="B1904" t="s">
        <v>7</v>
      </c>
      <c r="C1904" t="s">
        <v>49</v>
      </c>
      <c r="D1904" t="s">
        <v>64</v>
      </c>
      <c r="E1904" t="s">
        <v>129</v>
      </c>
      <c r="F1904" t="s">
        <v>104</v>
      </c>
      <c r="G1904">
        <v>2</v>
      </c>
    </row>
    <row r="1905" spans="1:7" x14ac:dyDescent="0.35">
      <c r="A1905" t="s">
        <v>1</v>
      </c>
      <c r="B1905" t="s">
        <v>7</v>
      </c>
      <c r="C1905" t="s">
        <v>108</v>
      </c>
      <c r="D1905" t="s">
        <v>64</v>
      </c>
      <c r="E1905" t="s">
        <v>129</v>
      </c>
      <c r="F1905" t="s">
        <v>104</v>
      </c>
      <c r="G1905">
        <v>3</v>
      </c>
    </row>
    <row r="1906" spans="1:7" x14ac:dyDescent="0.35">
      <c r="A1906" t="s">
        <v>1</v>
      </c>
      <c r="B1906" t="s">
        <v>7</v>
      </c>
      <c r="C1906" t="s">
        <v>109</v>
      </c>
      <c r="D1906" t="s">
        <v>64</v>
      </c>
      <c r="E1906" t="s">
        <v>129</v>
      </c>
      <c r="F1906" t="s">
        <v>104</v>
      </c>
      <c r="G1906">
        <v>15</v>
      </c>
    </row>
    <row r="1907" spans="1:7" x14ac:dyDescent="0.35">
      <c r="A1907" t="s">
        <v>1</v>
      </c>
      <c r="B1907" t="s">
        <v>7</v>
      </c>
      <c r="C1907" t="s">
        <v>110</v>
      </c>
      <c r="D1907" t="s">
        <v>64</v>
      </c>
      <c r="E1907" t="s">
        <v>129</v>
      </c>
      <c r="F1907" t="s">
        <v>104</v>
      </c>
      <c r="G1907">
        <v>18</v>
      </c>
    </row>
    <row r="1908" spans="1:7" x14ac:dyDescent="0.35">
      <c r="A1908" t="s">
        <v>1</v>
      </c>
      <c r="B1908" t="s">
        <v>7</v>
      </c>
      <c r="C1908" t="s">
        <v>111</v>
      </c>
      <c r="D1908" t="s">
        <v>64</v>
      </c>
      <c r="E1908" t="s">
        <v>129</v>
      </c>
      <c r="F1908" t="s">
        <v>104</v>
      </c>
      <c r="G1908">
        <v>31</v>
      </c>
    </row>
    <row r="1909" spans="1:7" x14ac:dyDescent="0.35">
      <c r="A1909" t="s">
        <v>1</v>
      </c>
      <c r="B1909" t="s">
        <v>7</v>
      </c>
      <c r="C1909" t="s">
        <v>112</v>
      </c>
      <c r="D1909" t="s">
        <v>64</v>
      </c>
      <c r="E1909" t="s">
        <v>129</v>
      </c>
      <c r="F1909" t="s">
        <v>104</v>
      </c>
      <c r="G1909">
        <v>27</v>
      </c>
    </row>
    <row r="1910" spans="1:7" x14ac:dyDescent="0.35">
      <c r="A1910" t="s">
        <v>1</v>
      </c>
      <c r="B1910" t="s">
        <v>7</v>
      </c>
      <c r="C1910" t="s">
        <v>113</v>
      </c>
      <c r="D1910" t="s">
        <v>64</v>
      </c>
      <c r="E1910" t="s">
        <v>129</v>
      </c>
      <c r="F1910" t="s">
        <v>104</v>
      </c>
      <c r="G1910">
        <v>28</v>
      </c>
    </row>
    <row r="1911" spans="1:7" x14ac:dyDescent="0.35">
      <c r="A1911" t="s">
        <v>1</v>
      </c>
      <c r="B1911" t="s">
        <v>7</v>
      </c>
      <c r="C1911" t="s">
        <v>114</v>
      </c>
      <c r="D1911" t="s">
        <v>64</v>
      </c>
      <c r="E1911" t="s">
        <v>129</v>
      </c>
      <c r="F1911" t="s">
        <v>104</v>
      </c>
      <c r="G1911">
        <v>14</v>
      </c>
    </row>
    <row r="1912" spans="1:7" x14ac:dyDescent="0.35">
      <c r="A1912" t="s">
        <v>1</v>
      </c>
      <c r="B1912" t="s">
        <v>138</v>
      </c>
      <c r="C1912" t="s">
        <v>39</v>
      </c>
      <c r="D1912" t="s">
        <v>64</v>
      </c>
      <c r="E1912" t="s">
        <v>129</v>
      </c>
      <c r="F1912" t="s">
        <v>104</v>
      </c>
      <c r="G1912">
        <v>7</v>
      </c>
    </row>
    <row r="1913" spans="1:7" x14ac:dyDescent="0.35">
      <c r="A1913" t="s">
        <v>1</v>
      </c>
      <c r="B1913" t="s">
        <v>138</v>
      </c>
      <c r="C1913" t="s">
        <v>40</v>
      </c>
      <c r="D1913" t="s">
        <v>64</v>
      </c>
      <c r="E1913" t="s">
        <v>129</v>
      </c>
      <c r="F1913" t="s">
        <v>104</v>
      </c>
      <c r="G1913">
        <v>6</v>
      </c>
    </row>
    <row r="1914" spans="1:7" x14ac:dyDescent="0.35">
      <c r="A1914" t="s">
        <v>1</v>
      </c>
      <c r="B1914" t="s">
        <v>138</v>
      </c>
      <c r="C1914" t="s">
        <v>41</v>
      </c>
      <c r="D1914" t="s">
        <v>64</v>
      </c>
      <c r="E1914" t="s">
        <v>129</v>
      </c>
      <c r="F1914" t="s">
        <v>104</v>
      </c>
      <c r="G1914">
        <v>10</v>
      </c>
    </row>
    <row r="1915" spans="1:7" x14ac:dyDescent="0.35">
      <c r="A1915" t="s">
        <v>1</v>
      </c>
      <c r="B1915" t="s">
        <v>138</v>
      </c>
      <c r="C1915" t="s">
        <v>42</v>
      </c>
      <c r="D1915" t="s">
        <v>64</v>
      </c>
      <c r="E1915" t="s">
        <v>129</v>
      </c>
      <c r="F1915" t="s">
        <v>104</v>
      </c>
      <c r="G1915">
        <v>7</v>
      </c>
    </row>
    <row r="1916" spans="1:7" x14ac:dyDescent="0.35">
      <c r="A1916" t="s">
        <v>1</v>
      </c>
      <c r="B1916" t="s">
        <v>138</v>
      </c>
      <c r="C1916" t="s">
        <v>43</v>
      </c>
      <c r="D1916" t="s">
        <v>64</v>
      </c>
      <c r="E1916" t="s">
        <v>129</v>
      </c>
      <c r="F1916" t="s">
        <v>104</v>
      </c>
      <c r="G1916">
        <v>2</v>
      </c>
    </row>
    <row r="1917" spans="1:7" x14ac:dyDescent="0.35">
      <c r="A1917" t="s">
        <v>1</v>
      </c>
      <c r="B1917" t="s">
        <v>138</v>
      </c>
      <c r="C1917" t="s">
        <v>44</v>
      </c>
      <c r="D1917" t="s">
        <v>64</v>
      </c>
      <c r="E1917" t="s">
        <v>129</v>
      </c>
      <c r="F1917" t="s">
        <v>104</v>
      </c>
      <c r="G1917">
        <v>3</v>
      </c>
    </row>
    <row r="1918" spans="1:7" x14ac:dyDescent="0.35">
      <c r="A1918" t="s">
        <v>1</v>
      </c>
      <c r="B1918" t="s">
        <v>138</v>
      </c>
      <c r="C1918" t="s">
        <v>45</v>
      </c>
      <c r="D1918" t="s">
        <v>64</v>
      </c>
      <c r="E1918" t="s">
        <v>129</v>
      </c>
      <c r="F1918" t="s">
        <v>104</v>
      </c>
      <c r="G1918">
        <v>4</v>
      </c>
    </row>
    <row r="1919" spans="1:7" x14ac:dyDescent="0.35">
      <c r="A1919" t="s">
        <v>1</v>
      </c>
      <c r="B1919" t="s">
        <v>138</v>
      </c>
      <c r="C1919" t="s">
        <v>46</v>
      </c>
      <c r="D1919" t="s">
        <v>64</v>
      </c>
      <c r="E1919" t="s">
        <v>129</v>
      </c>
      <c r="F1919" t="s">
        <v>104</v>
      </c>
      <c r="G1919">
        <v>1</v>
      </c>
    </row>
    <row r="1920" spans="1:7" x14ac:dyDescent="0.35">
      <c r="A1920" t="s">
        <v>1</v>
      </c>
      <c r="B1920" t="s">
        <v>138</v>
      </c>
      <c r="C1920" t="s">
        <v>47</v>
      </c>
      <c r="D1920" t="s">
        <v>64</v>
      </c>
      <c r="E1920" t="s">
        <v>129</v>
      </c>
      <c r="F1920" t="s">
        <v>104</v>
      </c>
      <c r="G1920">
        <v>1</v>
      </c>
    </row>
    <row r="1921" spans="1:7" x14ac:dyDescent="0.35">
      <c r="A1921" t="s">
        <v>1</v>
      </c>
      <c r="B1921" t="s">
        <v>138</v>
      </c>
      <c r="C1921" t="s">
        <v>49</v>
      </c>
      <c r="D1921" t="s">
        <v>64</v>
      </c>
      <c r="E1921" t="s">
        <v>129</v>
      </c>
      <c r="F1921" t="s">
        <v>104</v>
      </c>
      <c r="G1921">
        <v>2</v>
      </c>
    </row>
    <row r="1922" spans="1:7" x14ac:dyDescent="0.35">
      <c r="A1922" t="s">
        <v>1</v>
      </c>
      <c r="B1922" t="s">
        <v>138</v>
      </c>
      <c r="C1922" t="s">
        <v>108</v>
      </c>
      <c r="D1922" t="s">
        <v>64</v>
      </c>
      <c r="E1922" t="s">
        <v>129</v>
      </c>
      <c r="F1922" t="s">
        <v>104</v>
      </c>
      <c r="G1922">
        <v>2</v>
      </c>
    </row>
    <row r="1923" spans="1:7" x14ac:dyDescent="0.35">
      <c r="A1923" t="s">
        <v>1</v>
      </c>
      <c r="B1923" t="s">
        <v>138</v>
      </c>
      <c r="C1923" t="s">
        <v>109</v>
      </c>
      <c r="D1923" t="s">
        <v>64</v>
      </c>
      <c r="E1923" t="s">
        <v>129</v>
      </c>
      <c r="F1923" t="s">
        <v>104</v>
      </c>
      <c r="G1923">
        <v>3</v>
      </c>
    </row>
    <row r="1924" spans="1:7" x14ac:dyDescent="0.35">
      <c r="A1924" t="s">
        <v>1</v>
      </c>
      <c r="B1924" t="s">
        <v>138</v>
      </c>
      <c r="C1924" t="s">
        <v>110</v>
      </c>
      <c r="D1924" t="s">
        <v>64</v>
      </c>
      <c r="E1924" t="s">
        <v>129</v>
      </c>
      <c r="F1924" t="s">
        <v>104</v>
      </c>
      <c r="G1924">
        <v>5</v>
      </c>
    </row>
    <row r="1925" spans="1:7" x14ac:dyDescent="0.35">
      <c r="A1925" t="s">
        <v>1</v>
      </c>
      <c r="B1925" t="s">
        <v>138</v>
      </c>
      <c r="C1925" t="s">
        <v>111</v>
      </c>
      <c r="D1925" t="s">
        <v>64</v>
      </c>
      <c r="E1925" t="s">
        <v>129</v>
      </c>
      <c r="F1925" t="s">
        <v>104</v>
      </c>
      <c r="G1925">
        <v>5</v>
      </c>
    </row>
    <row r="1926" spans="1:7" x14ac:dyDescent="0.35">
      <c r="A1926" t="s">
        <v>1</v>
      </c>
      <c r="B1926" t="s">
        <v>138</v>
      </c>
      <c r="C1926" t="s">
        <v>112</v>
      </c>
      <c r="D1926" t="s">
        <v>64</v>
      </c>
      <c r="E1926" t="s">
        <v>129</v>
      </c>
      <c r="F1926" t="s">
        <v>104</v>
      </c>
      <c r="G1926">
        <v>5</v>
      </c>
    </row>
    <row r="1927" spans="1:7" x14ac:dyDescent="0.35">
      <c r="A1927" t="s">
        <v>1</v>
      </c>
      <c r="B1927" t="s">
        <v>138</v>
      </c>
      <c r="C1927" t="s">
        <v>113</v>
      </c>
      <c r="D1927" t="s">
        <v>64</v>
      </c>
      <c r="E1927" t="s">
        <v>129</v>
      </c>
      <c r="F1927" t="s">
        <v>104</v>
      </c>
      <c r="G1927">
        <v>11</v>
      </c>
    </row>
    <row r="1928" spans="1:7" x14ac:dyDescent="0.35">
      <c r="A1928" t="s">
        <v>1</v>
      </c>
      <c r="B1928" t="s">
        <v>138</v>
      </c>
      <c r="C1928" t="s">
        <v>114</v>
      </c>
      <c r="D1928" t="s">
        <v>64</v>
      </c>
      <c r="E1928" t="s">
        <v>129</v>
      </c>
      <c r="F1928" t="s">
        <v>104</v>
      </c>
      <c r="G1928">
        <v>12</v>
      </c>
    </row>
    <row r="1929" spans="1:7" x14ac:dyDescent="0.35">
      <c r="A1929" t="s">
        <v>1</v>
      </c>
      <c r="B1929" t="s">
        <v>138</v>
      </c>
      <c r="C1929" t="s">
        <v>4</v>
      </c>
      <c r="D1929" t="s">
        <v>64</v>
      </c>
      <c r="E1929" t="s">
        <v>129</v>
      </c>
      <c r="F1929" t="s">
        <v>104</v>
      </c>
      <c r="G1929">
        <v>1</v>
      </c>
    </row>
    <row r="1930" spans="1:7" x14ac:dyDescent="0.35">
      <c r="A1930" t="s">
        <v>1</v>
      </c>
      <c r="B1930" t="s">
        <v>8</v>
      </c>
      <c r="C1930" t="s">
        <v>101</v>
      </c>
      <c r="D1930" t="s">
        <v>64</v>
      </c>
      <c r="E1930" t="s">
        <v>129</v>
      </c>
      <c r="F1930" t="s">
        <v>104</v>
      </c>
      <c r="G1930">
        <v>2</v>
      </c>
    </row>
    <row r="1931" spans="1:7" x14ac:dyDescent="0.35">
      <c r="A1931" t="s">
        <v>1</v>
      </c>
      <c r="B1931" t="s">
        <v>8</v>
      </c>
      <c r="C1931" t="s">
        <v>39</v>
      </c>
      <c r="D1931" t="s">
        <v>64</v>
      </c>
      <c r="E1931" t="s">
        <v>129</v>
      </c>
      <c r="F1931" t="s">
        <v>104</v>
      </c>
      <c r="G1931">
        <v>30</v>
      </c>
    </row>
    <row r="1932" spans="1:7" x14ac:dyDescent="0.35">
      <c r="A1932" t="s">
        <v>1</v>
      </c>
      <c r="B1932" t="s">
        <v>8</v>
      </c>
      <c r="C1932" t="s">
        <v>40</v>
      </c>
      <c r="D1932" t="s">
        <v>64</v>
      </c>
      <c r="E1932" t="s">
        <v>129</v>
      </c>
      <c r="F1932" t="s">
        <v>104</v>
      </c>
      <c r="G1932">
        <v>32</v>
      </c>
    </row>
    <row r="1933" spans="1:7" x14ac:dyDescent="0.35">
      <c r="A1933" t="s">
        <v>1</v>
      </c>
      <c r="B1933" t="s">
        <v>8</v>
      </c>
      <c r="C1933" t="s">
        <v>41</v>
      </c>
      <c r="D1933" t="s">
        <v>64</v>
      </c>
      <c r="E1933" t="s">
        <v>129</v>
      </c>
      <c r="F1933" t="s">
        <v>104</v>
      </c>
      <c r="G1933">
        <v>18</v>
      </c>
    </row>
    <row r="1934" spans="1:7" x14ac:dyDescent="0.35">
      <c r="A1934" t="s">
        <v>1</v>
      </c>
      <c r="B1934" t="s">
        <v>8</v>
      </c>
      <c r="C1934" t="s">
        <v>42</v>
      </c>
      <c r="D1934" t="s">
        <v>64</v>
      </c>
      <c r="E1934" t="s">
        <v>129</v>
      </c>
      <c r="F1934" t="s">
        <v>104</v>
      </c>
      <c r="G1934">
        <v>24</v>
      </c>
    </row>
    <row r="1935" spans="1:7" x14ac:dyDescent="0.35">
      <c r="A1935" t="s">
        <v>1</v>
      </c>
      <c r="B1935" t="s">
        <v>8</v>
      </c>
      <c r="C1935" t="s">
        <v>43</v>
      </c>
      <c r="D1935" t="s">
        <v>64</v>
      </c>
      <c r="E1935" t="s">
        <v>129</v>
      </c>
      <c r="F1935" t="s">
        <v>104</v>
      </c>
      <c r="G1935">
        <v>14</v>
      </c>
    </row>
    <row r="1936" spans="1:7" x14ac:dyDescent="0.35">
      <c r="A1936" t="s">
        <v>1</v>
      </c>
      <c r="B1936" t="s">
        <v>8</v>
      </c>
      <c r="C1936" t="s">
        <v>44</v>
      </c>
      <c r="D1936" t="s">
        <v>64</v>
      </c>
      <c r="E1936" t="s">
        <v>129</v>
      </c>
      <c r="F1936" t="s">
        <v>104</v>
      </c>
      <c r="G1936">
        <v>10</v>
      </c>
    </row>
    <row r="1937" spans="1:7" x14ac:dyDescent="0.35">
      <c r="A1937" t="s">
        <v>1</v>
      </c>
      <c r="B1937" t="s">
        <v>8</v>
      </c>
      <c r="C1937" t="s">
        <v>45</v>
      </c>
      <c r="D1937" t="s">
        <v>64</v>
      </c>
      <c r="E1937" t="s">
        <v>129</v>
      </c>
      <c r="F1937" t="s">
        <v>104</v>
      </c>
      <c r="G1937">
        <v>6</v>
      </c>
    </row>
    <row r="1938" spans="1:7" x14ac:dyDescent="0.35">
      <c r="A1938" t="s">
        <v>1</v>
      </c>
      <c r="B1938" t="s">
        <v>8</v>
      </c>
      <c r="C1938" t="s">
        <v>46</v>
      </c>
      <c r="D1938" t="s">
        <v>64</v>
      </c>
      <c r="E1938" t="s">
        <v>129</v>
      </c>
      <c r="F1938" t="s">
        <v>104</v>
      </c>
      <c r="G1938">
        <v>7</v>
      </c>
    </row>
    <row r="1939" spans="1:7" x14ac:dyDescent="0.35">
      <c r="A1939" t="s">
        <v>1</v>
      </c>
      <c r="B1939" t="s">
        <v>8</v>
      </c>
      <c r="C1939" t="s">
        <v>47</v>
      </c>
      <c r="D1939" t="s">
        <v>64</v>
      </c>
      <c r="E1939" t="s">
        <v>129</v>
      </c>
      <c r="F1939" t="s">
        <v>104</v>
      </c>
      <c r="G1939">
        <v>4</v>
      </c>
    </row>
    <row r="1940" spans="1:7" x14ac:dyDescent="0.35">
      <c r="A1940" t="s">
        <v>1</v>
      </c>
      <c r="B1940" t="s">
        <v>8</v>
      </c>
      <c r="C1940" t="s">
        <v>48</v>
      </c>
      <c r="D1940" t="s">
        <v>64</v>
      </c>
      <c r="E1940" t="s">
        <v>129</v>
      </c>
      <c r="F1940" t="s">
        <v>104</v>
      </c>
      <c r="G1940">
        <v>1</v>
      </c>
    </row>
    <row r="1941" spans="1:7" x14ac:dyDescent="0.35">
      <c r="A1941" t="s">
        <v>1</v>
      </c>
      <c r="B1941" t="s">
        <v>8</v>
      </c>
      <c r="C1941" t="s">
        <v>49</v>
      </c>
      <c r="D1941" t="s">
        <v>64</v>
      </c>
      <c r="E1941" t="s">
        <v>129</v>
      </c>
      <c r="F1941" t="s">
        <v>104</v>
      </c>
      <c r="G1941">
        <v>10</v>
      </c>
    </row>
    <row r="1942" spans="1:7" x14ac:dyDescent="0.35">
      <c r="A1942" t="s">
        <v>1</v>
      </c>
      <c r="B1942" t="s">
        <v>8</v>
      </c>
      <c r="C1942" t="s">
        <v>108</v>
      </c>
      <c r="D1942" t="s">
        <v>64</v>
      </c>
      <c r="E1942" t="s">
        <v>129</v>
      </c>
      <c r="F1942" t="s">
        <v>104</v>
      </c>
      <c r="G1942">
        <v>3</v>
      </c>
    </row>
    <row r="1943" spans="1:7" x14ac:dyDescent="0.35">
      <c r="A1943" t="s">
        <v>1</v>
      </c>
      <c r="B1943" t="s">
        <v>8</v>
      </c>
      <c r="C1943" t="s">
        <v>109</v>
      </c>
      <c r="D1943" t="s">
        <v>64</v>
      </c>
      <c r="E1943" t="s">
        <v>129</v>
      </c>
      <c r="F1943" t="s">
        <v>104</v>
      </c>
      <c r="G1943">
        <v>11</v>
      </c>
    </row>
    <row r="1944" spans="1:7" x14ac:dyDescent="0.35">
      <c r="A1944" t="s">
        <v>1</v>
      </c>
      <c r="B1944" t="s">
        <v>8</v>
      </c>
      <c r="C1944" t="s">
        <v>110</v>
      </c>
      <c r="D1944" t="s">
        <v>64</v>
      </c>
      <c r="E1944" t="s">
        <v>129</v>
      </c>
      <c r="F1944" t="s">
        <v>104</v>
      </c>
      <c r="G1944">
        <v>28</v>
      </c>
    </row>
    <row r="1945" spans="1:7" x14ac:dyDescent="0.35">
      <c r="A1945" t="s">
        <v>1</v>
      </c>
      <c r="B1945" t="s">
        <v>8</v>
      </c>
      <c r="C1945" t="s">
        <v>111</v>
      </c>
      <c r="D1945" t="s">
        <v>64</v>
      </c>
      <c r="E1945" t="s">
        <v>129</v>
      </c>
      <c r="F1945" t="s">
        <v>104</v>
      </c>
      <c r="G1945">
        <v>34</v>
      </c>
    </row>
    <row r="1946" spans="1:7" x14ac:dyDescent="0.35">
      <c r="A1946" t="s">
        <v>1</v>
      </c>
      <c r="B1946" t="s">
        <v>8</v>
      </c>
      <c r="C1946" t="s">
        <v>112</v>
      </c>
      <c r="D1946" t="s">
        <v>64</v>
      </c>
      <c r="E1946" t="s">
        <v>129</v>
      </c>
      <c r="F1946" t="s">
        <v>104</v>
      </c>
      <c r="G1946">
        <v>35</v>
      </c>
    </row>
    <row r="1947" spans="1:7" x14ac:dyDescent="0.35">
      <c r="A1947" t="s">
        <v>1</v>
      </c>
      <c r="B1947" t="s">
        <v>8</v>
      </c>
      <c r="C1947" t="s">
        <v>113</v>
      </c>
      <c r="D1947" t="s">
        <v>64</v>
      </c>
      <c r="E1947" t="s">
        <v>129</v>
      </c>
      <c r="F1947" t="s">
        <v>104</v>
      </c>
      <c r="G1947">
        <v>26</v>
      </c>
    </row>
    <row r="1948" spans="1:7" x14ac:dyDescent="0.35">
      <c r="A1948" t="s">
        <v>1</v>
      </c>
      <c r="B1948" t="s">
        <v>8</v>
      </c>
      <c r="C1948" t="s">
        <v>114</v>
      </c>
      <c r="D1948" t="s">
        <v>64</v>
      </c>
      <c r="E1948" t="s">
        <v>129</v>
      </c>
      <c r="F1948" t="s">
        <v>104</v>
      </c>
      <c r="G1948">
        <v>30</v>
      </c>
    </row>
    <row r="1949" spans="1:7" x14ac:dyDescent="0.35">
      <c r="A1949" t="s">
        <v>1</v>
      </c>
      <c r="B1949" t="s">
        <v>137</v>
      </c>
      <c r="C1949" t="s">
        <v>101</v>
      </c>
      <c r="D1949" t="s">
        <v>65</v>
      </c>
      <c r="E1949" t="s">
        <v>128</v>
      </c>
      <c r="F1949" t="s">
        <v>103</v>
      </c>
      <c r="G1949">
        <v>7</v>
      </c>
    </row>
    <row r="1950" spans="1:7" x14ac:dyDescent="0.35">
      <c r="A1950" t="s">
        <v>1</v>
      </c>
      <c r="B1950" t="s">
        <v>137</v>
      </c>
      <c r="C1950" t="s">
        <v>39</v>
      </c>
      <c r="D1950" t="s">
        <v>65</v>
      </c>
      <c r="E1950" t="s">
        <v>128</v>
      </c>
      <c r="F1950" t="s">
        <v>103</v>
      </c>
      <c r="G1950">
        <v>400</v>
      </c>
    </row>
    <row r="1951" spans="1:7" x14ac:dyDescent="0.35">
      <c r="A1951" t="s">
        <v>1</v>
      </c>
      <c r="B1951" t="s">
        <v>137</v>
      </c>
      <c r="C1951" t="s">
        <v>40</v>
      </c>
      <c r="D1951" t="s">
        <v>65</v>
      </c>
      <c r="E1951" t="s">
        <v>128</v>
      </c>
      <c r="F1951" t="s">
        <v>103</v>
      </c>
      <c r="G1951">
        <v>256</v>
      </c>
    </row>
    <row r="1952" spans="1:7" x14ac:dyDescent="0.35">
      <c r="A1952" t="s">
        <v>1</v>
      </c>
      <c r="B1952" t="s">
        <v>137</v>
      </c>
      <c r="C1952" t="s">
        <v>41</v>
      </c>
      <c r="D1952" t="s">
        <v>65</v>
      </c>
      <c r="E1952" t="s">
        <v>128</v>
      </c>
      <c r="F1952" t="s">
        <v>103</v>
      </c>
      <c r="G1952">
        <v>190</v>
      </c>
    </row>
    <row r="1953" spans="1:7" x14ac:dyDescent="0.35">
      <c r="A1953" t="s">
        <v>1</v>
      </c>
      <c r="B1953" t="s">
        <v>137</v>
      </c>
      <c r="C1953" t="s">
        <v>42</v>
      </c>
      <c r="D1953" t="s">
        <v>65</v>
      </c>
      <c r="E1953" t="s">
        <v>128</v>
      </c>
      <c r="F1953" t="s">
        <v>103</v>
      </c>
      <c r="G1953">
        <v>99</v>
      </c>
    </row>
    <row r="1954" spans="1:7" x14ac:dyDescent="0.35">
      <c r="A1954" t="s">
        <v>1</v>
      </c>
      <c r="B1954" t="s">
        <v>137</v>
      </c>
      <c r="C1954" t="s">
        <v>43</v>
      </c>
      <c r="D1954" t="s">
        <v>65</v>
      </c>
      <c r="E1954" t="s">
        <v>128</v>
      </c>
      <c r="F1954" t="s">
        <v>103</v>
      </c>
      <c r="G1954">
        <v>76</v>
      </c>
    </row>
    <row r="1955" spans="1:7" x14ac:dyDescent="0.35">
      <c r="A1955" t="s">
        <v>1</v>
      </c>
      <c r="B1955" t="s">
        <v>137</v>
      </c>
      <c r="C1955" t="s">
        <v>44</v>
      </c>
      <c r="D1955" t="s">
        <v>65</v>
      </c>
      <c r="E1955" t="s">
        <v>128</v>
      </c>
      <c r="F1955" t="s">
        <v>103</v>
      </c>
      <c r="G1955">
        <v>62</v>
      </c>
    </row>
    <row r="1956" spans="1:7" x14ac:dyDescent="0.35">
      <c r="A1956" t="s">
        <v>1</v>
      </c>
      <c r="B1956" t="s">
        <v>137</v>
      </c>
      <c r="C1956" t="s">
        <v>45</v>
      </c>
      <c r="D1956" t="s">
        <v>65</v>
      </c>
      <c r="E1956" t="s">
        <v>128</v>
      </c>
      <c r="F1956" t="s">
        <v>103</v>
      </c>
      <c r="G1956">
        <v>33</v>
      </c>
    </row>
    <row r="1957" spans="1:7" x14ac:dyDescent="0.35">
      <c r="A1957" t="s">
        <v>1</v>
      </c>
      <c r="B1957" t="s">
        <v>137</v>
      </c>
      <c r="C1957" t="s">
        <v>46</v>
      </c>
      <c r="D1957" t="s">
        <v>65</v>
      </c>
      <c r="E1957" t="s">
        <v>128</v>
      </c>
      <c r="F1957" t="s">
        <v>103</v>
      </c>
      <c r="G1957">
        <v>28</v>
      </c>
    </row>
    <row r="1958" spans="1:7" x14ac:dyDescent="0.35">
      <c r="A1958" t="s">
        <v>1</v>
      </c>
      <c r="B1958" t="s">
        <v>137</v>
      </c>
      <c r="C1958" t="s">
        <v>47</v>
      </c>
      <c r="D1958" t="s">
        <v>65</v>
      </c>
      <c r="E1958" t="s">
        <v>128</v>
      </c>
      <c r="F1958" t="s">
        <v>103</v>
      </c>
      <c r="G1958">
        <v>16</v>
      </c>
    </row>
    <row r="1959" spans="1:7" x14ac:dyDescent="0.35">
      <c r="A1959" t="s">
        <v>1</v>
      </c>
      <c r="B1959" t="s">
        <v>137</v>
      </c>
      <c r="C1959" t="s">
        <v>48</v>
      </c>
      <c r="D1959" t="s">
        <v>65</v>
      </c>
      <c r="E1959" t="s">
        <v>128</v>
      </c>
      <c r="F1959" t="s">
        <v>103</v>
      </c>
      <c r="G1959">
        <v>24</v>
      </c>
    </row>
    <row r="1960" spans="1:7" x14ac:dyDescent="0.35">
      <c r="A1960" t="s">
        <v>1</v>
      </c>
      <c r="B1960" t="s">
        <v>137</v>
      </c>
      <c r="C1960" t="s">
        <v>107</v>
      </c>
      <c r="D1960" t="s">
        <v>65</v>
      </c>
      <c r="E1960" t="s">
        <v>128</v>
      </c>
      <c r="F1960" t="s">
        <v>103</v>
      </c>
      <c r="G1960">
        <v>151</v>
      </c>
    </row>
    <row r="1961" spans="1:7" x14ac:dyDescent="0.35">
      <c r="A1961" t="s">
        <v>1</v>
      </c>
      <c r="B1961" t="s">
        <v>137</v>
      </c>
      <c r="C1961" t="s">
        <v>49</v>
      </c>
      <c r="D1961" t="s">
        <v>65</v>
      </c>
      <c r="E1961" t="s">
        <v>128</v>
      </c>
      <c r="F1961" t="s">
        <v>103</v>
      </c>
      <c r="G1961">
        <v>141</v>
      </c>
    </row>
    <row r="1962" spans="1:7" x14ac:dyDescent="0.35">
      <c r="A1962" t="s">
        <v>1</v>
      </c>
      <c r="B1962" t="s">
        <v>137</v>
      </c>
      <c r="C1962" t="s">
        <v>108</v>
      </c>
      <c r="D1962" t="s">
        <v>65</v>
      </c>
      <c r="E1962" t="s">
        <v>128</v>
      </c>
      <c r="F1962" t="s">
        <v>103</v>
      </c>
      <c r="G1962">
        <v>791</v>
      </c>
    </row>
    <row r="1963" spans="1:7" x14ac:dyDescent="0.35">
      <c r="A1963" t="s">
        <v>1</v>
      </c>
      <c r="B1963" t="s">
        <v>137</v>
      </c>
      <c r="C1963" t="s">
        <v>109</v>
      </c>
      <c r="D1963" t="s">
        <v>65</v>
      </c>
      <c r="E1963" t="s">
        <v>128</v>
      </c>
      <c r="F1963" t="s">
        <v>103</v>
      </c>
      <c r="G1963">
        <v>1844</v>
      </c>
    </row>
    <row r="1964" spans="1:7" x14ac:dyDescent="0.35">
      <c r="A1964" t="s">
        <v>1</v>
      </c>
      <c r="B1964" t="s">
        <v>137</v>
      </c>
      <c r="C1964" t="s">
        <v>110</v>
      </c>
      <c r="D1964" t="s">
        <v>65</v>
      </c>
      <c r="E1964" t="s">
        <v>128</v>
      </c>
      <c r="F1964" t="s">
        <v>103</v>
      </c>
      <c r="G1964">
        <v>2512</v>
      </c>
    </row>
    <row r="1965" spans="1:7" x14ac:dyDescent="0.35">
      <c r="A1965" t="s">
        <v>1</v>
      </c>
      <c r="B1965" t="s">
        <v>137</v>
      </c>
      <c r="C1965" t="s">
        <v>111</v>
      </c>
      <c r="D1965" t="s">
        <v>65</v>
      </c>
      <c r="E1965" t="s">
        <v>128</v>
      </c>
      <c r="F1965" t="s">
        <v>103</v>
      </c>
      <c r="G1965">
        <v>2298</v>
      </c>
    </row>
    <row r="1966" spans="1:7" x14ac:dyDescent="0.35">
      <c r="A1966" t="s">
        <v>1</v>
      </c>
      <c r="B1966" t="s">
        <v>137</v>
      </c>
      <c r="C1966" t="s">
        <v>112</v>
      </c>
      <c r="D1966" t="s">
        <v>65</v>
      </c>
      <c r="E1966" t="s">
        <v>128</v>
      </c>
      <c r="F1966" t="s">
        <v>103</v>
      </c>
      <c r="G1966">
        <v>1739</v>
      </c>
    </row>
    <row r="1967" spans="1:7" x14ac:dyDescent="0.35">
      <c r="A1967" t="s">
        <v>1</v>
      </c>
      <c r="B1967" t="s">
        <v>137</v>
      </c>
      <c r="C1967" t="s">
        <v>113</v>
      </c>
      <c r="D1967" t="s">
        <v>65</v>
      </c>
      <c r="E1967" t="s">
        <v>128</v>
      </c>
      <c r="F1967" t="s">
        <v>103</v>
      </c>
      <c r="G1967">
        <v>1155</v>
      </c>
    </row>
    <row r="1968" spans="1:7" x14ac:dyDescent="0.35">
      <c r="A1968" t="s">
        <v>1</v>
      </c>
      <c r="B1968" t="s">
        <v>137</v>
      </c>
      <c r="C1968" t="s">
        <v>114</v>
      </c>
      <c r="D1968" t="s">
        <v>65</v>
      </c>
      <c r="E1968" t="s">
        <v>128</v>
      </c>
      <c r="F1968" t="s">
        <v>103</v>
      </c>
      <c r="G1968">
        <v>701</v>
      </c>
    </row>
    <row r="1969" spans="1:7" x14ac:dyDescent="0.35">
      <c r="A1969" t="s">
        <v>1</v>
      </c>
      <c r="B1969" t="s">
        <v>137</v>
      </c>
      <c r="C1969" t="s">
        <v>4</v>
      </c>
      <c r="D1969" t="s">
        <v>65</v>
      </c>
      <c r="E1969" t="s">
        <v>128</v>
      </c>
      <c r="F1969" t="s">
        <v>103</v>
      </c>
      <c r="G1969">
        <v>1</v>
      </c>
    </row>
    <row r="1970" spans="1:7" x14ac:dyDescent="0.35">
      <c r="A1970" t="s">
        <v>1</v>
      </c>
      <c r="B1970" t="s">
        <v>137</v>
      </c>
      <c r="C1970" t="s">
        <v>102</v>
      </c>
      <c r="D1970" t="s">
        <v>65</v>
      </c>
      <c r="E1970" t="s">
        <v>128</v>
      </c>
      <c r="F1970" t="s">
        <v>103</v>
      </c>
      <c r="G1970">
        <v>11</v>
      </c>
    </row>
    <row r="1971" spans="1:7" x14ac:dyDescent="0.35">
      <c r="A1971" t="s">
        <v>1</v>
      </c>
      <c r="B1971" t="s">
        <v>5</v>
      </c>
      <c r="C1971" t="s">
        <v>101</v>
      </c>
      <c r="D1971" t="s">
        <v>65</v>
      </c>
      <c r="E1971" t="s">
        <v>128</v>
      </c>
      <c r="F1971" t="s">
        <v>103</v>
      </c>
      <c r="G1971">
        <v>4</v>
      </c>
    </row>
    <row r="1972" spans="1:7" x14ac:dyDescent="0.35">
      <c r="A1972" t="s">
        <v>1</v>
      </c>
      <c r="B1972" t="s">
        <v>5</v>
      </c>
      <c r="C1972" t="s">
        <v>39</v>
      </c>
      <c r="D1972" t="s">
        <v>65</v>
      </c>
      <c r="E1972" t="s">
        <v>128</v>
      </c>
      <c r="F1972" t="s">
        <v>103</v>
      </c>
      <c r="G1972">
        <v>201</v>
      </c>
    </row>
    <row r="1973" spans="1:7" x14ac:dyDescent="0.35">
      <c r="A1973" t="s">
        <v>1</v>
      </c>
      <c r="B1973" t="s">
        <v>5</v>
      </c>
      <c r="C1973" t="s">
        <v>40</v>
      </c>
      <c r="D1973" t="s">
        <v>65</v>
      </c>
      <c r="E1973" t="s">
        <v>128</v>
      </c>
      <c r="F1973" t="s">
        <v>103</v>
      </c>
      <c r="G1973">
        <v>121</v>
      </c>
    </row>
    <row r="1974" spans="1:7" x14ac:dyDescent="0.35">
      <c r="A1974" t="s">
        <v>1</v>
      </c>
      <c r="B1974" t="s">
        <v>5</v>
      </c>
      <c r="C1974" t="s">
        <v>41</v>
      </c>
      <c r="D1974" t="s">
        <v>65</v>
      </c>
      <c r="E1974" t="s">
        <v>128</v>
      </c>
      <c r="F1974" t="s">
        <v>103</v>
      </c>
      <c r="G1974">
        <v>69</v>
      </c>
    </row>
    <row r="1975" spans="1:7" x14ac:dyDescent="0.35">
      <c r="A1975" t="s">
        <v>1</v>
      </c>
      <c r="B1975" t="s">
        <v>5</v>
      </c>
      <c r="C1975" t="s">
        <v>42</v>
      </c>
      <c r="D1975" t="s">
        <v>65</v>
      </c>
      <c r="E1975" t="s">
        <v>128</v>
      </c>
      <c r="F1975" t="s">
        <v>103</v>
      </c>
      <c r="G1975">
        <v>43</v>
      </c>
    </row>
    <row r="1976" spans="1:7" x14ac:dyDescent="0.35">
      <c r="A1976" t="s">
        <v>1</v>
      </c>
      <c r="B1976" t="s">
        <v>5</v>
      </c>
      <c r="C1976" t="s">
        <v>43</v>
      </c>
      <c r="D1976" t="s">
        <v>65</v>
      </c>
      <c r="E1976" t="s">
        <v>128</v>
      </c>
      <c r="F1976" t="s">
        <v>103</v>
      </c>
      <c r="G1976">
        <v>27</v>
      </c>
    </row>
    <row r="1977" spans="1:7" x14ac:dyDescent="0.35">
      <c r="A1977" t="s">
        <v>1</v>
      </c>
      <c r="B1977" t="s">
        <v>5</v>
      </c>
      <c r="C1977" t="s">
        <v>44</v>
      </c>
      <c r="D1977" t="s">
        <v>65</v>
      </c>
      <c r="E1977" t="s">
        <v>128</v>
      </c>
      <c r="F1977" t="s">
        <v>103</v>
      </c>
      <c r="G1977">
        <v>24</v>
      </c>
    </row>
    <row r="1978" spans="1:7" x14ac:dyDescent="0.35">
      <c r="A1978" t="s">
        <v>1</v>
      </c>
      <c r="B1978" t="s">
        <v>5</v>
      </c>
      <c r="C1978" t="s">
        <v>45</v>
      </c>
      <c r="D1978" t="s">
        <v>65</v>
      </c>
      <c r="E1978" t="s">
        <v>128</v>
      </c>
      <c r="F1978" t="s">
        <v>103</v>
      </c>
      <c r="G1978">
        <v>13</v>
      </c>
    </row>
    <row r="1979" spans="1:7" x14ac:dyDescent="0.35">
      <c r="A1979" t="s">
        <v>1</v>
      </c>
      <c r="B1979" t="s">
        <v>5</v>
      </c>
      <c r="C1979" t="s">
        <v>46</v>
      </c>
      <c r="D1979" t="s">
        <v>65</v>
      </c>
      <c r="E1979" t="s">
        <v>128</v>
      </c>
      <c r="F1979" t="s">
        <v>103</v>
      </c>
      <c r="G1979">
        <v>6</v>
      </c>
    </row>
    <row r="1980" spans="1:7" x14ac:dyDescent="0.35">
      <c r="A1980" t="s">
        <v>1</v>
      </c>
      <c r="B1980" t="s">
        <v>5</v>
      </c>
      <c r="C1980" t="s">
        <v>47</v>
      </c>
      <c r="D1980" t="s">
        <v>65</v>
      </c>
      <c r="E1980" t="s">
        <v>128</v>
      </c>
      <c r="F1980" t="s">
        <v>103</v>
      </c>
      <c r="G1980">
        <v>3</v>
      </c>
    </row>
    <row r="1981" spans="1:7" x14ac:dyDescent="0.35">
      <c r="A1981" t="s">
        <v>1</v>
      </c>
      <c r="B1981" t="s">
        <v>5</v>
      </c>
      <c r="C1981" t="s">
        <v>48</v>
      </c>
      <c r="D1981" t="s">
        <v>65</v>
      </c>
      <c r="E1981" t="s">
        <v>128</v>
      </c>
      <c r="F1981" t="s">
        <v>103</v>
      </c>
      <c r="G1981">
        <v>5</v>
      </c>
    </row>
    <row r="1982" spans="1:7" x14ac:dyDescent="0.35">
      <c r="A1982" t="s">
        <v>1</v>
      </c>
      <c r="B1982" t="s">
        <v>5</v>
      </c>
      <c r="C1982" t="s">
        <v>107</v>
      </c>
      <c r="D1982" t="s">
        <v>65</v>
      </c>
      <c r="E1982" t="s">
        <v>128</v>
      </c>
      <c r="F1982" t="s">
        <v>103</v>
      </c>
      <c r="G1982">
        <v>79</v>
      </c>
    </row>
    <row r="1983" spans="1:7" x14ac:dyDescent="0.35">
      <c r="A1983" t="s">
        <v>1</v>
      </c>
      <c r="B1983" t="s">
        <v>5</v>
      </c>
      <c r="C1983" t="s">
        <v>49</v>
      </c>
      <c r="D1983" t="s">
        <v>65</v>
      </c>
      <c r="E1983" t="s">
        <v>128</v>
      </c>
      <c r="F1983" t="s">
        <v>103</v>
      </c>
      <c r="G1983">
        <v>26</v>
      </c>
    </row>
    <row r="1984" spans="1:7" x14ac:dyDescent="0.35">
      <c r="A1984" t="s">
        <v>1</v>
      </c>
      <c r="B1984" t="s">
        <v>5</v>
      </c>
      <c r="C1984" t="s">
        <v>108</v>
      </c>
      <c r="D1984" t="s">
        <v>65</v>
      </c>
      <c r="E1984" t="s">
        <v>128</v>
      </c>
      <c r="F1984" t="s">
        <v>103</v>
      </c>
      <c r="G1984">
        <v>459</v>
      </c>
    </row>
    <row r="1985" spans="1:7" x14ac:dyDescent="0.35">
      <c r="A1985" t="s">
        <v>1</v>
      </c>
      <c r="B1985" t="s">
        <v>5</v>
      </c>
      <c r="C1985" t="s">
        <v>109</v>
      </c>
      <c r="D1985" t="s">
        <v>65</v>
      </c>
      <c r="E1985" t="s">
        <v>128</v>
      </c>
      <c r="F1985" t="s">
        <v>103</v>
      </c>
      <c r="G1985">
        <v>1043</v>
      </c>
    </row>
    <row r="1986" spans="1:7" x14ac:dyDescent="0.35">
      <c r="A1986" t="s">
        <v>1</v>
      </c>
      <c r="B1986" t="s">
        <v>5</v>
      </c>
      <c r="C1986" t="s">
        <v>110</v>
      </c>
      <c r="D1986" t="s">
        <v>65</v>
      </c>
      <c r="E1986" t="s">
        <v>128</v>
      </c>
      <c r="F1986" t="s">
        <v>103</v>
      </c>
      <c r="G1986">
        <v>1417</v>
      </c>
    </row>
    <row r="1987" spans="1:7" x14ac:dyDescent="0.35">
      <c r="A1987" t="s">
        <v>1</v>
      </c>
      <c r="B1987" t="s">
        <v>5</v>
      </c>
      <c r="C1987" t="s">
        <v>111</v>
      </c>
      <c r="D1987" t="s">
        <v>65</v>
      </c>
      <c r="E1987" t="s">
        <v>128</v>
      </c>
      <c r="F1987" t="s">
        <v>103</v>
      </c>
      <c r="G1987">
        <v>1276</v>
      </c>
    </row>
    <row r="1988" spans="1:7" x14ac:dyDescent="0.35">
      <c r="A1988" t="s">
        <v>1</v>
      </c>
      <c r="B1988" t="s">
        <v>5</v>
      </c>
      <c r="C1988" t="s">
        <v>112</v>
      </c>
      <c r="D1988" t="s">
        <v>65</v>
      </c>
      <c r="E1988" t="s">
        <v>128</v>
      </c>
      <c r="F1988" t="s">
        <v>103</v>
      </c>
      <c r="G1988">
        <v>902</v>
      </c>
    </row>
    <row r="1989" spans="1:7" x14ac:dyDescent="0.35">
      <c r="A1989" t="s">
        <v>1</v>
      </c>
      <c r="B1989" t="s">
        <v>5</v>
      </c>
      <c r="C1989" t="s">
        <v>113</v>
      </c>
      <c r="D1989" t="s">
        <v>65</v>
      </c>
      <c r="E1989" t="s">
        <v>128</v>
      </c>
      <c r="F1989" t="s">
        <v>103</v>
      </c>
      <c r="G1989">
        <v>580</v>
      </c>
    </row>
    <row r="1990" spans="1:7" x14ac:dyDescent="0.35">
      <c r="A1990" t="s">
        <v>1</v>
      </c>
      <c r="B1990" t="s">
        <v>5</v>
      </c>
      <c r="C1990" t="s">
        <v>114</v>
      </c>
      <c r="D1990" t="s">
        <v>65</v>
      </c>
      <c r="E1990" t="s">
        <v>128</v>
      </c>
      <c r="F1990" t="s">
        <v>103</v>
      </c>
      <c r="G1990">
        <v>327</v>
      </c>
    </row>
    <row r="1991" spans="1:7" x14ac:dyDescent="0.35">
      <c r="A1991" t="s">
        <v>1</v>
      </c>
      <c r="B1991" t="s">
        <v>5</v>
      </c>
      <c r="C1991" t="s">
        <v>102</v>
      </c>
      <c r="D1991" t="s">
        <v>65</v>
      </c>
      <c r="E1991" t="s">
        <v>128</v>
      </c>
      <c r="F1991" t="s">
        <v>103</v>
      </c>
      <c r="G1991">
        <v>1</v>
      </c>
    </row>
    <row r="1992" spans="1:7" x14ac:dyDescent="0.35">
      <c r="A1992" t="s">
        <v>1</v>
      </c>
      <c r="B1992" t="s">
        <v>7</v>
      </c>
      <c r="C1992" t="s">
        <v>101</v>
      </c>
      <c r="D1992" t="s">
        <v>65</v>
      </c>
      <c r="E1992" t="s">
        <v>128</v>
      </c>
      <c r="F1992" t="s">
        <v>103</v>
      </c>
      <c r="G1992">
        <v>1</v>
      </c>
    </row>
    <row r="1993" spans="1:7" x14ac:dyDescent="0.35">
      <c r="A1993" t="s">
        <v>1</v>
      </c>
      <c r="B1993" t="s">
        <v>7</v>
      </c>
      <c r="C1993" t="s">
        <v>39</v>
      </c>
      <c r="D1993" t="s">
        <v>65</v>
      </c>
      <c r="E1993" t="s">
        <v>128</v>
      </c>
      <c r="F1993" t="s">
        <v>103</v>
      </c>
      <c r="G1993">
        <v>82</v>
      </c>
    </row>
    <row r="1994" spans="1:7" x14ac:dyDescent="0.35">
      <c r="A1994" t="s">
        <v>1</v>
      </c>
      <c r="B1994" t="s">
        <v>7</v>
      </c>
      <c r="C1994" t="s">
        <v>40</v>
      </c>
      <c r="D1994" t="s">
        <v>65</v>
      </c>
      <c r="E1994" t="s">
        <v>128</v>
      </c>
      <c r="F1994" t="s">
        <v>103</v>
      </c>
      <c r="G1994">
        <v>62</v>
      </c>
    </row>
    <row r="1995" spans="1:7" x14ac:dyDescent="0.35">
      <c r="A1995" t="s">
        <v>1</v>
      </c>
      <c r="B1995" t="s">
        <v>7</v>
      </c>
      <c r="C1995" t="s">
        <v>41</v>
      </c>
      <c r="D1995" t="s">
        <v>65</v>
      </c>
      <c r="E1995" t="s">
        <v>128</v>
      </c>
      <c r="F1995" t="s">
        <v>103</v>
      </c>
      <c r="G1995">
        <v>40</v>
      </c>
    </row>
    <row r="1996" spans="1:7" x14ac:dyDescent="0.35">
      <c r="A1996" t="s">
        <v>1</v>
      </c>
      <c r="B1996" t="s">
        <v>7</v>
      </c>
      <c r="C1996" t="s">
        <v>42</v>
      </c>
      <c r="D1996" t="s">
        <v>65</v>
      </c>
      <c r="E1996" t="s">
        <v>128</v>
      </c>
      <c r="F1996" t="s">
        <v>103</v>
      </c>
      <c r="G1996">
        <v>20</v>
      </c>
    </row>
    <row r="1997" spans="1:7" x14ac:dyDescent="0.35">
      <c r="A1997" t="s">
        <v>1</v>
      </c>
      <c r="B1997" t="s">
        <v>7</v>
      </c>
      <c r="C1997" t="s">
        <v>43</v>
      </c>
      <c r="D1997" t="s">
        <v>65</v>
      </c>
      <c r="E1997" t="s">
        <v>128</v>
      </c>
      <c r="F1997" t="s">
        <v>103</v>
      </c>
      <c r="G1997">
        <v>22</v>
      </c>
    </row>
    <row r="1998" spans="1:7" x14ac:dyDescent="0.35">
      <c r="A1998" t="s">
        <v>1</v>
      </c>
      <c r="B1998" t="s">
        <v>7</v>
      </c>
      <c r="C1998" t="s">
        <v>44</v>
      </c>
      <c r="D1998" t="s">
        <v>65</v>
      </c>
      <c r="E1998" t="s">
        <v>128</v>
      </c>
      <c r="F1998" t="s">
        <v>103</v>
      </c>
      <c r="G1998">
        <v>10</v>
      </c>
    </row>
    <row r="1999" spans="1:7" x14ac:dyDescent="0.35">
      <c r="A1999" t="s">
        <v>1</v>
      </c>
      <c r="B1999" t="s">
        <v>7</v>
      </c>
      <c r="C1999" t="s">
        <v>45</v>
      </c>
      <c r="D1999" t="s">
        <v>65</v>
      </c>
      <c r="E1999" t="s">
        <v>128</v>
      </c>
      <c r="F1999" t="s">
        <v>103</v>
      </c>
      <c r="G1999">
        <v>10</v>
      </c>
    </row>
    <row r="2000" spans="1:7" x14ac:dyDescent="0.35">
      <c r="A2000" t="s">
        <v>1</v>
      </c>
      <c r="B2000" t="s">
        <v>7</v>
      </c>
      <c r="C2000" t="s">
        <v>46</v>
      </c>
      <c r="D2000" t="s">
        <v>65</v>
      </c>
      <c r="E2000" t="s">
        <v>128</v>
      </c>
      <c r="F2000" t="s">
        <v>103</v>
      </c>
      <c r="G2000">
        <v>8</v>
      </c>
    </row>
    <row r="2001" spans="1:7" x14ac:dyDescent="0.35">
      <c r="A2001" t="s">
        <v>1</v>
      </c>
      <c r="B2001" t="s">
        <v>7</v>
      </c>
      <c r="C2001" t="s">
        <v>47</v>
      </c>
      <c r="D2001" t="s">
        <v>65</v>
      </c>
      <c r="E2001" t="s">
        <v>128</v>
      </c>
      <c r="F2001" t="s">
        <v>103</v>
      </c>
      <c r="G2001">
        <v>5</v>
      </c>
    </row>
    <row r="2002" spans="1:7" x14ac:dyDescent="0.35">
      <c r="A2002" t="s">
        <v>1</v>
      </c>
      <c r="B2002" t="s">
        <v>7</v>
      </c>
      <c r="C2002" t="s">
        <v>48</v>
      </c>
      <c r="D2002" t="s">
        <v>65</v>
      </c>
      <c r="E2002" t="s">
        <v>128</v>
      </c>
      <c r="F2002" t="s">
        <v>103</v>
      </c>
      <c r="G2002">
        <v>8</v>
      </c>
    </row>
    <row r="2003" spans="1:7" x14ac:dyDescent="0.35">
      <c r="A2003" t="s">
        <v>1</v>
      </c>
      <c r="B2003" t="s">
        <v>7</v>
      </c>
      <c r="C2003" t="s">
        <v>107</v>
      </c>
      <c r="D2003" t="s">
        <v>65</v>
      </c>
      <c r="E2003" t="s">
        <v>128</v>
      </c>
      <c r="F2003" t="s">
        <v>103</v>
      </c>
      <c r="G2003">
        <v>46</v>
      </c>
    </row>
    <row r="2004" spans="1:7" x14ac:dyDescent="0.35">
      <c r="A2004" t="s">
        <v>1</v>
      </c>
      <c r="B2004" t="s">
        <v>7</v>
      </c>
      <c r="C2004" t="s">
        <v>49</v>
      </c>
      <c r="D2004" t="s">
        <v>65</v>
      </c>
      <c r="E2004" t="s">
        <v>128</v>
      </c>
      <c r="F2004" t="s">
        <v>103</v>
      </c>
      <c r="G2004">
        <v>30</v>
      </c>
    </row>
    <row r="2005" spans="1:7" x14ac:dyDescent="0.35">
      <c r="A2005" t="s">
        <v>1</v>
      </c>
      <c r="B2005" t="s">
        <v>7</v>
      </c>
      <c r="C2005" t="s">
        <v>108</v>
      </c>
      <c r="D2005" t="s">
        <v>65</v>
      </c>
      <c r="E2005" t="s">
        <v>128</v>
      </c>
      <c r="F2005" t="s">
        <v>103</v>
      </c>
      <c r="G2005">
        <v>204</v>
      </c>
    </row>
    <row r="2006" spans="1:7" x14ac:dyDescent="0.35">
      <c r="A2006" t="s">
        <v>1</v>
      </c>
      <c r="B2006" t="s">
        <v>7</v>
      </c>
      <c r="C2006" t="s">
        <v>109</v>
      </c>
      <c r="D2006" t="s">
        <v>65</v>
      </c>
      <c r="E2006" t="s">
        <v>128</v>
      </c>
      <c r="F2006" t="s">
        <v>103</v>
      </c>
      <c r="G2006">
        <v>481</v>
      </c>
    </row>
    <row r="2007" spans="1:7" x14ac:dyDescent="0.35">
      <c r="A2007" t="s">
        <v>1</v>
      </c>
      <c r="B2007" t="s">
        <v>7</v>
      </c>
      <c r="C2007" t="s">
        <v>110</v>
      </c>
      <c r="D2007" t="s">
        <v>65</v>
      </c>
      <c r="E2007" t="s">
        <v>128</v>
      </c>
      <c r="F2007" t="s">
        <v>103</v>
      </c>
      <c r="G2007">
        <v>599</v>
      </c>
    </row>
    <row r="2008" spans="1:7" x14ac:dyDescent="0.35">
      <c r="A2008" t="s">
        <v>1</v>
      </c>
      <c r="B2008" t="s">
        <v>7</v>
      </c>
      <c r="C2008" t="s">
        <v>111</v>
      </c>
      <c r="D2008" t="s">
        <v>65</v>
      </c>
      <c r="E2008" t="s">
        <v>128</v>
      </c>
      <c r="F2008" t="s">
        <v>103</v>
      </c>
      <c r="G2008">
        <v>529</v>
      </c>
    </row>
    <row r="2009" spans="1:7" x14ac:dyDescent="0.35">
      <c r="A2009" t="s">
        <v>1</v>
      </c>
      <c r="B2009" t="s">
        <v>7</v>
      </c>
      <c r="C2009" t="s">
        <v>112</v>
      </c>
      <c r="D2009" t="s">
        <v>65</v>
      </c>
      <c r="E2009" t="s">
        <v>128</v>
      </c>
      <c r="F2009" t="s">
        <v>103</v>
      </c>
      <c r="G2009">
        <v>422</v>
      </c>
    </row>
    <row r="2010" spans="1:7" x14ac:dyDescent="0.35">
      <c r="A2010" t="s">
        <v>1</v>
      </c>
      <c r="B2010" t="s">
        <v>7</v>
      </c>
      <c r="C2010" t="s">
        <v>113</v>
      </c>
      <c r="D2010" t="s">
        <v>65</v>
      </c>
      <c r="E2010" t="s">
        <v>128</v>
      </c>
      <c r="F2010" t="s">
        <v>103</v>
      </c>
      <c r="G2010">
        <v>278</v>
      </c>
    </row>
    <row r="2011" spans="1:7" x14ac:dyDescent="0.35">
      <c r="A2011" t="s">
        <v>1</v>
      </c>
      <c r="B2011" t="s">
        <v>7</v>
      </c>
      <c r="C2011" t="s">
        <v>114</v>
      </c>
      <c r="D2011" t="s">
        <v>65</v>
      </c>
      <c r="E2011" t="s">
        <v>128</v>
      </c>
      <c r="F2011" t="s">
        <v>103</v>
      </c>
      <c r="G2011">
        <v>153</v>
      </c>
    </row>
    <row r="2012" spans="1:7" x14ac:dyDescent="0.35">
      <c r="A2012" t="s">
        <v>1</v>
      </c>
      <c r="B2012" t="s">
        <v>7</v>
      </c>
      <c r="C2012" t="s">
        <v>102</v>
      </c>
      <c r="D2012" t="s">
        <v>65</v>
      </c>
      <c r="E2012" t="s">
        <v>128</v>
      </c>
      <c r="F2012" t="s">
        <v>103</v>
      </c>
      <c r="G2012">
        <v>3</v>
      </c>
    </row>
    <row r="2013" spans="1:7" x14ac:dyDescent="0.35">
      <c r="A2013" t="s">
        <v>1</v>
      </c>
      <c r="B2013" t="s">
        <v>138</v>
      </c>
      <c r="C2013" t="s">
        <v>39</v>
      </c>
      <c r="D2013" t="s">
        <v>65</v>
      </c>
      <c r="E2013" t="s">
        <v>128</v>
      </c>
      <c r="F2013" t="s">
        <v>103</v>
      </c>
      <c r="G2013">
        <v>35</v>
      </c>
    </row>
    <row r="2014" spans="1:7" x14ac:dyDescent="0.35">
      <c r="A2014" t="s">
        <v>1</v>
      </c>
      <c r="B2014" t="s">
        <v>138</v>
      </c>
      <c r="C2014" t="s">
        <v>40</v>
      </c>
      <c r="D2014" t="s">
        <v>65</v>
      </c>
      <c r="E2014" t="s">
        <v>128</v>
      </c>
      <c r="F2014" t="s">
        <v>103</v>
      </c>
      <c r="G2014">
        <v>24</v>
      </c>
    </row>
    <row r="2015" spans="1:7" x14ac:dyDescent="0.35">
      <c r="A2015" t="s">
        <v>1</v>
      </c>
      <c r="B2015" t="s">
        <v>138</v>
      </c>
      <c r="C2015" t="s">
        <v>41</v>
      </c>
      <c r="D2015" t="s">
        <v>65</v>
      </c>
      <c r="E2015" t="s">
        <v>128</v>
      </c>
      <c r="F2015" t="s">
        <v>103</v>
      </c>
      <c r="G2015">
        <v>30</v>
      </c>
    </row>
    <row r="2016" spans="1:7" x14ac:dyDescent="0.35">
      <c r="A2016" t="s">
        <v>1</v>
      </c>
      <c r="B2016" t="s">
        <v>138</v>
      </c>
      <c r="C2016" t="s">
        <v>42</v>
      </c>
      <c r="D2016" t="s">
        <v>65</v>
      </c>
      <c r="E2016" t="s">
        <v>128</v>
      </c>
      <c r="F2016" t="s">
        <v>103</v>
      </c>
      <c r="G2016">
        <v>9</v>
      </c>
    </row>
    <row r="2017" spans="1:7" x14ac:dyDescent="0.35">
      <c r="A2017" t="s">
        <v>1</v>
      </c>
      <c r="B2017" t="s">
        <v>138</v>
      </c>
      <c r="C2017" t="s">
        <v>43</v>
      </c>
      <c r="D2017" t="s">
        <v>65</v>
      </c>
      <c r="E2017" t="s">
        <v>128</v>
      </c>
      <c r="F2017" t="s">
        <v>103</v>
      </c>
      <c r="G2017">
        <v>8</v>
      </c>
    </row>
    <row r="2018" spans="1:7" x14ac:dyDescent="0.35">
      <c r="A2018" t="s">
        <v>1</v>
      </c>
      <c r="B2018" t="s">
        <v>138</v>
      </c>
      <c r="C2018" t="s">
        <v>44</v>
      </c>
      <c r="D2018" t="s">
        <v>65</v>
      </c>
      <c r="E2018" t="s">
        <v>128</v>
      </c>
      <c r="F2018" t="s">
        <v>103</v>
      </c>
      <c r="G2018">
        <v>9</v>
      </c>
    </row>
    <row r="2019" spans="1:7" x14ac:dyDescent="0.35">
      <c r="A2019" t="s">
        <v>1</v>
      </c>
      <c r="B2019" t="s">
        <v>138</v>
      </c>
      <c r="C2019" t="s">
        <v>45</v>
      </c>
      <c r="D2019" t="s">
        <v>65</v>
      </c>
      <c r="E2019" t="s">
        <v>128</v>
      </c>
      <c r="F2019" t="s">
        <v>103</v>
      </c>
      <c r="G2019">
        <v>2</v>
      </c>
    </row>
    <row r="2020" spans="1:7" x14ac:dyDescent="0.35">
      <c r="A2020" t="s">
        <v>1</v>
      </c>
      <c r="B2020" t="s">
        <v>138</v>
      </c>
      <c r="C2020" t="s">
        <v>46</v>
      </c>
      <c r="D2020" t="s">
        <v>65</v>
      </c>
      <c r="E2020" t="s">
        <v>128</v>
      </c>
      <c r="F2020" t="s">
        <v>103</v>
      </c>
      <c r="G2020">
        <v>4</v>
      </c>
    </row>
    <row r="2021" spans="1:7" x14ac:dyDescent="0.35">
      <c r="A2021" t="s">
        <v>1</v>
      </c>
      <c r="B2021" t="s">
        <v>138</v>
      </c>
      <c r="C2021" t="s">
        <v>47</v>
      </c>
      <c r="D2021" t="s">
        <v>65</v>
      </c>
      <c r="E2021" t="s">
        <v>128</v>
      </c>
      <c r="F2021" t="s">
        <v>103</v>
      </c>
      <c r="G2021">
        <v>1</v>
      </c>
    </row>
    <row r="2022" spans="1:7" x14ac:dyDescent="0.35">
      <c r="A2022" t="s">
        <v>1</v>
      </c>
      <c r="B2022" t="s">
        <v>138</v>
      </c>
      <c r="C2022" t="s">
        <v>48</v>
      </c>
      <c r="D2022" t="s">
        <v>65</v>
      </c>
      <c r="E2022" t="s">
        <v>128</v>
      </c>
      <c r="F2022" t="s">
        <v>103</v>
      </c>
      <c r="G2022">
        <v>2</v>
      </c>
    </row>
    <row r="2023" spans="1:7" x14ac:dyDescent="0.35">
      <c r="A2023" t="s">
        <v>1</v>
      </c>
      <c r="B2023" t="s">
        <v>138</v>
      </c>
      <c r="C2023" t="s">
        <v>107</v>
      </c>
      <c r="D2023" t="s">
        <v>65</v>
      </c>
      <c r="E2023" t="s">
        <v>128</v>
      </c>
      <c r="F2023" t="s">
        <v>103</v>
      </c>
      <c r="G2023">
        <v>6</v>
      </c>
    </row>
    <row r="2024" spans="1:7" x14ac:dyDescent="0.35">
      <c r="A2024" t="s">
        <v>1</v>
      </c>
      <c r="B2024" t="s">
        <v>138</v>
      </c>
      <c r="C2024" t="s">
        <v>49</v>
      </c>
      <c r="D2024" t="s">
        <v>65</v>
      </c>
      <c r="E2024" t="s">
        <v>128</v>
      </c>
      <c r="F2024" t="s">
        <v>103</v>
      </c>
      <c r="G2024">
        <v>18</v>
      </c>
    </row>
    <row r="2025" spans="1:7" x14ac:dyDescent="0.35">
      <c r="A2025" t="s">
        <v>1</v>
      </c>
      <c r="B2025" t="s">
        <v>138</v>
      </c>
      <c r="C2025" t="s">
        <v>108</v>
      </c>
      <c r="D2025" t="s">
        <v>65</v>
      </c>
      <c r="E2025" t="s">
        <v>128</v>
      </c>
      <c r="F2025" t="s">
        <v>103</v>
      </c>
      <c r="G2025">
        <v>22</v>
      </c>
    </row>
    <row r="2026" spans="1:7" x14ac:dyDescent="0.35">
      <c r="A2026" t="s">
        <v>1</v>
      </c>
      <c r="B2026" t="s">
        <v>138</v>
      </c>
      <c r="C2026" t="s">
        <v>109</v>
      </c>
      <c r="D2026" t="s">
        <v>65</v>
      </c>
      <c r="E2026" t="s">
        <v>128</v>
      </c>
      <c r="F2026" t="s">
        <v>103</v>
      </c>
      <c r="G2026">
        <v>77</v>
      </c>
    </row>
    <row r="2027" spans="1:7" x14ac:dyDescent="0.35">
      <c r="A2027" t="s">
        <v>1</v>
      </c>
      <c r="B2027" t="s">
        <v>138</v>
      </c>
      <c r="C2027" t="s">
        <v>110</v>
      </c>
      <c r="D2027" t="s">
        <v>65</v>
      </c>
      <c r="E2027" t="s">
        <v>128</v>
      </c>
      <c r="F2027" t="s">
        <v>103</v>
      </c>
      <c r="G2027">
        <v>111</v>
      </c>
    </row>
    <row r="2028" spans="1:7" x14ac:dyDescent="0.35">
      <c r="A2028" t="s">
        <v>1</v>
      </c>
      <c r="B2028" t="s">
        <v>138</v>
      </c>
      <c r="C2028" t="s">
        <v>111</v>
      </c>
      <c r="D2028" t="s">
        <v>65</v>
      </c>
      <c r="E2028" t="s">
        <v>128</v>
      </c>
      <c r="F2028" t="s">
        <v>103</v>
      </c>
      <c r="G2028">
        <v>142</v>
      </c>
    </row>
    <row r="2029" spans="1:7" x14ac:dyDescent="0.35">
      <c r="A2029" t="s">
        <v>1</v>
      </c>
      <c r="B2029" t="s">
        <v>138</v>
      </c>
      <c r="C2029" t="s">
        <v>112</v>
      </c>
      <c r="D2029" t="s">
        <v>65</v>
      </c>
      <c r="E2029" t="s">
        <v>128</v>
      </c>
      <c r="F2029" t="s">
        <v>103</v>
      </c>
      <c r="G2029">
        <v>135</v>
      </c>
    </row>
    <row r="2030" spans="1:7" x14ac:dyDescent="0.35">
      <c r="A2030" t="s">
        <v>1</v>
      </c>
      <c r="B2030" t="s">
        <v>138</v>
      </c>
      <c r="C2030" t="s">
        <v>113</v>
      </c>
      <c r="D2030" t="s">
        <v>65</v>
      </c>
      <c r="E2030" t="s">
        <v>128</v>
      </c>
      <c r="F2030" t="s">
        <v>103</v>
      </c>
      <c r="G2030">
        <v>79</v>
      </c>
    </row>
    <row r="2031" spans="1:7" x14ac:dyDescent="0.35">
      <c r="A2031" t="s">
        <v>1</v>
      </c>
      <c r="B2031" t="s">
        <v>138</v>
      </c>
      <c r="C2031" t="s">
        <v>114</v>
      </c>
      <c r="D2031" t="s">
        <v>65</v>
      </c>
      <c r="E2031" t="s">
        <v>128</v>
      </c>
      <c r="F2031" t="s">
        <v>103</v>
      </c>
      <c r="G2031">
        <v>55</v>
      </c>
    </row>
    <row r="2032" spans="1:7" x14ac:dyDescent="0.35">
      <c r="A2032" t="s">
        <v>1</v>
      </c>
      <c r="B2032" t="s">
        <v>8</v>
      </c>
      <c r="C2032" t="s">
        <v>101</v>
      </c>
      <c r="D2032" t="s">
        <v>65</v>
      </c>
      <c r="E2032" t="s">
        <v>128</v>
      </c>
      <c r="F2032" t="s">
        <v>103</v>
      </c>
      <c r="G2032">
        <v>2</v>
      </c>
    </row>
    <row r="2033" spans="1:7" x14ac:dyDescent="0.35">
      <c r="A2033" t="s">
        <v>1</v>
      </c>
      <c r="B2033" t="s">
        <v>8</v>
      </c>
      <c r="C2033" t="s">
        <v>39</v>
      </c>
      <c r="D2033" t="s">
        <v>65</v>
      </c>
      <c r="E2033" t="s">
        <v>128</v>
      </c>
      <c r="F2033" t="s">
        <v>103</v>
      </c>
      <c r="G2033">
        <v>82</v>
      </c>
    </row>
    <row r="2034" spans="1:7" x14ac:dyDescent="0.35">
      <c r="A2034" t="s">
        <v>1</v>
      </c>
      <c r="B2034" t="s">
        <v>8</v>
      </c>
      <c r="C2034" t="s">
        <v>40</v>
      </c>
      <c r="D2034" t="s">
        <v>65</v>
      </c>
      <c r="E2034" t="s">
        <v>128</v>
      </c>
      <c r="F2034" t="s">
        <v>103</v>
      </c>
      <c r="G2034">
        <v>49</v>
      </c>
    </row>
    <row r="2035" spans="1:7" x14ac:dyDescent="0.35">
      <c r="A2035" t="s">
        <v>1</v>
      </c>
      <c r="B2035" t="s">
        <v>8</v>
      </c>
      <c r="C2035" t="s">
        <v>41</v>
      </c>
      <c r="D2035" t="s">
        <v>65</v>
      </c>
      <c r="E2035" t="s">
        <v>128</v>
      </c>
      <c r="F2035" t="s">
        <v>103</v>
      </c>
      <c r="G2035">
        <v>51</v>
      </c>
    </row>
    <row r="2036" spans="1:7" x14ac:dyDescent="0.35">
      <c r="A2036" t="s">
        <v>1</v>
      </c>
      <c r="B2036" t="s">
        <v>8</v>
      </c>
      <c r="C2036" t="s">
        <v>42</v>
      </c>
      <c r="D2036" t="s">
        <v>65</v>
      </c>
      <c r="E2036" t="s">
        <v>128</v>
      </c>
      <c r="F2036" t="s">
        <v>103</v>
      </c>
      <c r="G2036">
        <v>27</v>
      </c>
    </row>
    <row r="2037" spans="1:7" x14ac:dyDescent="0.35">
      <c r="A2037" t="s">
        <v>1</v>
      </c>
      <c r="B2037" t="s">
        <v>8</v>
      </c>
      <c r="C2037" t="s">
        <v>43</v>
      </c>
      <c r="D2037" t="s">
        <v>65</v>
      </c>
      <c r="E2037" t="s">
        <v>128</v>
      </c>
      <c r="F2037" t="s">
        <v>103</v>
      </c>
      <c r="G2037">
        <v>19</v>
      </c>
    </row>
    <row r="2038" spans="1:7" x14ac:dyDescent="0.35">
      <c r="A2038" t="s">
        <v>1</v>
      </c>
      <c r="B2038" t="s">
        <v>8</v>
      </c>
      <c r="C2038" t="s">
        <v>44</v>
      </c>
      <c r="D2038" t="s">
        <v>65</v>
      </c>
      <c r="E2038" t="s">
        <v>128</v>
      </c>
      <c r="F2038" t="s">
        <v>103</v>
      </c>
      <c r="G2038">
        <v>19</v>
      </c>
    </row>
    <row r="2039" spans="1:7" x14ac:dyDescent="0.35">
      <c r="A2039" t="s">
        <v>1</v>
      </c>
      <c r="B2039" t="s">
        <v>8</v>
      </c>
      <c r="C2039" t="s">
        <v>45</v>
      </c>
      <c r="D2039" t="s">
        <v>65</v>
      </c>
      <c r="E2039" t="s">
        <v>128</v>
      </c>
      <c r="F2039" t="s">
        <v>103</v>
      </c>
      <c r="G2039">
        <v>8</v>
      </c>
    </row>
    <row r="2040" spans="1:7" x14ac:dyDescent="0.35">
      <c r="A2040" t="s">
        <v>1</v>
      </c>
      <c r="B2040" t="s">
        <v>8</v>
      </c>
      <c r="C2040" t="s">
        <v>46</v>
      </c>
      <c r="D2040" t="s">
        <v>65</v>
      </c>
      <c r="E2040" t="s">
        <v>128</v>
      </c>
      <c r="F2040" t="s">
        <v>103</v>
      </c>
      <c r="G2040">
        <v>10</v>
      </c>
    </row>
    <row r="2041" spans="1:7" x14ac:dyDescent="0.35">
      <c r="A2041" t="s">
        <v>1</v>
      </c>
      <c r="B2041" t="s">
        <v>8</v>
      </c>
      <c r="C2041" t="s">
        <v>47</v>
      </c>
      <c r="D2041" t="s">
        <v>65</v>
      </c>
      <c r="E2041" t="s">
        <v>128</v>
      </c>
      <c r="F2041" t="s">
        <v>103</v>
      </c>
      <c r="G2041">
        <v>7</v>
      </c>
    </row>
    <row r="2042" spans="1:7" x14ac:dyDescent="0.35">
      <c r="A2042" t="s">
        <v>1</v>
      </c>
      <c r="B2042" t="s">
        <v>8</v>
      </c>
      <c r="C2042" t="s">
        <v>48</v>
      </c>
      <c r="D2042" t="s">
        <v>65</v>
      </c>
      <c r="E2042" t="s">
        <v>128</v>
      </c>
      <c r="F2042" t="s">
        <v>103</v>
      </c>
      <c r="G2042">
        <v>9</v>
      </c>
    </row>
    <row r="2043" spans="1:7" x14ac:dyDescent="0.35">
      <c r="A2043" t="s">
        <v>1</v>
      </c>
      <c r="B2043" t="s">
        <v>8</v>
      </c>
      <c r="C2043" t="s">
        <v>107</v>
      </c>
      <c r="D2043" t="s">
        <v>65</v>
      </c>
      <c r="E2043" t="s">
        <v>128</v>
      </c>
      <c r="F2043" t="s">
        <v>103</v>
      </c>
      <c r="G2043">
        <v>20</v>
      </c>
    </row>
    <row r="2044" spans="1:7" x14ac:dyDescent="0.35">
      <c r="A2044" t="s">
        <v>1</v>
      </c>
      <c r="B2044" t="s">
        <v>8</v>
      </c>
      <c r="C2044" t="s">
        <v>49</v>
      </c>
      <c r="D2044" t="s">
        <v>65</v>
      </c>
      <c r="E2044" t="s">
        <v>128</v>
      </c>
      <c r="F2044" t="s">
        <v>103</v>
      </c>
      <c r="G2044">
        <v>67</v>
      </c>
    </row>
    <row r="2045" spans="1:7" x14ac:dyDescent="0.35">
      <c r="A2045" t="s">
        <v>1</v>
      </c>
      <c r="B2045" t="s">
        <v>8</v>
      </c>
      <c r="C2045" t="s">
        <v>108</v>
      </c>
      <c r="D2045" t="s">
        <v>65</v>
      </c>
      <c r="E2045" t="s">
        <v>128</v>
      </c>
      <c r="F2045" t="s">
        <v>103</v>
      </c>
      <c r="G2045">
        <v>106</v>
      </c>
    </row>
    <row r="2046" spans="1:7" x14ac:dyDescent="0.35">
      <c r="A2046" t="s">
        <v>1</v>
      </c>
      <c r="B2046" t="s">
        <v>8</v>
      </c>
      <c r="C2046" t="s">
        <v>109</v>
      </c>
      <c r="D2046" t="s">
        <v>65</v>
      </c>
      <c r="E2046" t="s">
        <v>128</v>
      </c>
      <c r="F2046" t="s">
        <v>103</v>
      </c>
      <c r="G2046">
        <v>243</v>
      </c>
    </row>
    <row r="2047" spans="1:7" x14ac:dyDescent="0.35">
      <c r="A2047" t="s">
        <v>1</v>
      </c>
      <c r="B2047" t="s">
        <v>8</v>
      </c>
      <c r="C2047" t="s">
        <v>110</v>
      </c>
      <c r="D2047" t="s">
        <v>65</v>
      </c>
      <c r="E2047" t="s">
        <v>128</v>
      </c>
      <c r="F2047" t="s">
        <v>103</v>
      </c>
      <c r="G2047">
        <v>385</v>
      </c>
    </row>
    <row r="2048" spans="1:7" x14ac:dyDescent="0.35">
      <c r="A2048" t="s">
        <v>1</v>
      </c>
      <c r="B2048" t="s">
        <v>8</v>
      </c>
      <c r="C2048" t="s">
        <v>111</v>
      </c>
      <c r="D2048" t="s">
        <v>65</v>
      </c>
      <c r="E2048" t="s">
        <v>128</v>
      </c>
      <c r="F2048" t="s">
        <v>103</v>
      </c>
      <c r="G2048">
        <v>351</v>
      </c>
    </row>
    <row r="2049" spans="1:7" x14ac:dyDescent="0.35">
      <c r="A2049" t="s">
        <v>1</v>
      </c>
      <c r="B2049" t="s">
        <v>8</v>
      </c>
      <c r="C2049" t="s">
        <v>112</v>
      </c>
      <c r="D2049" t="s">
        <v>65</v>
      </c>
      <c r="E2049" t="s">
        <v>128</v>
      </c>
      <c r="F2049" t="s">
        <v>103</v>
      </c>
      <c r="G2049">
        <v>280</v>
      </c>
    </row>
    <row r="2050" spans="1:7" x14ac:dyDescent="0.35">
      <c r="A2050" t="s">
        <v>1</v>
      </c>
      <c r="B2050" t="s">
        <v>8</v>
      </c>
      <c r="C2050" t="s">
        <v>113</v>
      </c>
      <c r="D2050" t="s">
        <v>65</v>
      </c>
      <c r="E2050" t="s">
        <v>128</v>
      </c>
      <c r="F2050" t="s">
        <v>103</v>
      </c>
      <c r="G2050">
        <v>218</v>
      </c>
    </row>
    <row r="2051" spans="1:7" x14ac:dyDescent="0.35">
      <c r="A2051" t="s">
        <v>1</v>
      </c>
      <c r="B2051" t="s">
        <v>8</v>
      </c>
      <c r="C2051" t="s">
        <v>114</v>
      </c>
      <c r="D2051" t="s">
        <v>65</v>
      </c>
      <c r="E2051" t="s">
        <v>128</v>
      </c>
      <c r="F2051" t="s">
        <v>103</v>
      </c>
      <c r="G2051">
        <v>166</v>
      </c>
    </row>
    <row r="2052" spans="1:7" x14ac:dyDescent="0.35">
      <c r="A2052" t="s">
        <v>1</v>
      </c>
      <c r="B2052" t="s">
        <v>8</v>
      </c>
      <c r="C2052" t="s">
        <v>4</v>
      </c>
      <c r="D2052" t="s">
        <v>65</v>
      </c>
      <c r="E2052" t="s">
        <v>128</v>
      </c>
      <c r="F2052" t="s">
        <v>103</v>
      </c>
      <c r="G2052">
        <v>1</v>
      </c>
    </row>
    <row r="2053" spans="1:7" x14ac:dyDescent="0.35">
      <c r="A2053" t="s">
        <v>1</v>
      </c>
      <c r="B2053" t="s">
        <v>8</v>
      </c>
      <c r="C2053" t="s">
        <v>102</v>
      </c>
      <c r="D2053" t="s">
        <v>65</v>
      </c>
      <c r="E2053" t="s">
        <v>128</v>
      </c>
      <c r="F2053" t="s">
        <v>103</v>
      </c>
      <c r="G2053">
        <v>7</v>
      </c>
    </row>
    <row r="2054" spans="1:7" x14ac:dyDescent="0.35">
      <c r="A2054" t="s">
        <v>1</v>
      </c>
      <c r="B2054" t="s">
        <v>137</v>
      </c>
      <c r="C2054" t="s">
        <v>101</v>
      </c>
      <c r="D2054" t="s">
        <v>66</v>
      </c>
      <c r="E2054" t="s">
        <v>128</v>
      </c>
      <c r="F2054" t="s">
        <v>103</v>
      </c>
      <c r="G2054">
        <v>6</v>
      </c>
    </row>
    <row r="2055" spans="1:7" x14ac:dyDescent="0.35">
      <c r="A2055" t="s">
        <v>1</v>
      </c>
      <c r="B2055" t="s">
        <v>137</v>
      </c>
      <c r="C2055" t="s">
        <v>39</v>
      </c>
      <c r="D2055" t="s">
        <v>66</v>
      </c>
      <c r="E2055" t="s">
        <v>128</v>
      </c>
      <c r="F2055" t="s">
        <v>103</v>
      </c>
      <c r="G2055">
        <v>220</v>
      </c>
    </row>
    <row r="2056" spans="1:7" x14ac:dyDescent="0.35">
      <c r="A2056" t="s">
        <v>1</v>
      </c>
      <c r="B2056" t="s">
        <v>137</v>
      </c>
      <c r="C2056" t="s">
        <v>40</v>
      </c>
      <c r="D2056" t="s">
        <v>66</v>
      </c>
      <c r="E2056" t="s">
        <v>128</v>
      </c>
      <c r="F2056" t="s">
        <v>103</v>
      </c>
      <c r="G2056">
        <v>144</v>
      </c>
    </row>
    <row r="2057" spans="1:7" x14ac:dyDescent="0.35">
      <c r="A2057" t="s">
        <v>1</v>
      </c>
      <c r="B2057" t="s">
        <v>137</v>
      </c>
      <c r="C2057" t="s">
        <v>41</v>
      </c>
      <c r="D2057" t="s">
        <v>66</v>
      </c>
      <c r="E2057" t="s">
        <v>128</v>
      </c>
      <c r="F2057" t="s">
        <v>103</v>
      </c>
      <c r="G2057">
        <v>88</v>
      </c>
    </row>
    <row r="2058" spans="1:7" x14ac:dyDescent="0.35">
      <c r="A2058" t="s">
        <v>1</v>
      </c>
      <c r="B2058" t="s">
        <v>137</v>
      </c>
      <c r="C2058" t="s">
        <v>42</v>
      </c>
      <c r="D2058" t="s">
        <v>66</v>
      </c>
      <c r="E2058" t="s">
        <v>128</v>
      </c>
      <c r="F2058" t="s">
        <v>103</v>
      </c>
      <c r="G2058">
        <v>45</v>
      </c>
    </row>
    <row r="2059" spans="1:7" x14ac:dyDescent="0.35">
      <c r="A2059" t="s">
        <v>1</v>
      </c>
      <c r="B2059" t="s">
        <v>137</v>
      </c>
      <c r="C2059" t="s">
        <v>43</v>
      </c>
      <c r="D2059" t="s">
        <v>66</v>
      </c>
      <c r="E2059" t="s">
        <v>128</v>
      </c>
      <c r="F2059" t="s">
        <v>103</v>
      </c>
      <c r="G2059">
        <v>34</v>
      </c>
    </row>
    <row r="2060" spans="1:7" x14ac:dyDescent="0.35">
      <c r="A2060" t="s">
        <v>1</v>
      </c>
      <c r="B2060" t="s">
        <v>137</v>
      </c>
      <c r="C2060" t="s">
        <v>44</v>
      </c>
      <c r="D2060" t="s">
        <v>66</v>
      </c>
      <c r="E2060" t="s">
        <v>128</v>
      </c>
      <c r="F2060" t="s">
        <v>103</v>
      </c>
      <c r="G2060">
        <v>34</v>
      </c>
    </row>
    <row r="2061" spans="1:7" x14ac:dyDescent="0.35">
      <c r="A2061" t="s">
        <v>1</v>
      </c>
      <c r="B2061" t="s">
        <v>137</v>
      </c>
      <c r="C2061" t="s">
        <v>45</v>
      </c>
      <c r="D2061" t="s">
        <v>66</v>
      </c>
      <c r="E2061" t="s">
        <v>128</v>
      </c>
      <c r="F2061" t="s">
        <v>103</v>
      </c>
      <c r="G2061">
        <v>17</v>
      </c>
    </row>
    <row r="2062" spans="1:7" x14ac:dyDescent="0.35">
      <c r="A2062" t="s">
        <v>1</v>
      </c>
      <c r="B2062" t="s">
        <v>137</v>
      </c>
      <c r="C2062" t="s">
        <v>46</v>
      </c>
      <c r="D2062" t="s">
        <v>66</v>
      </c>
      <c r="E2062" t="s">
        <v>128</v>
      </c>
      <c r="F2062" t="s">
        <v>103</v>
      </c>
      <c r="G2062">
        <v>23</v>
      </c>
    </row>
    <row r="2063" spans="1:7" x14ac:dyDescent="0.35">
      <c r="A2063" t="s">
        <v>1</v>
      </c>
      <c r="B2063" t="s">
        <v>137</v>
      </c>
      <c r="C2063" t="s">
        <v>47</v>
      </c>
      <c r="D2063" t="s">
        <v>66</v>
      </c>
      <c r="E2063" t="s">
        <v>128</v>
      </c>
      <c r="F2063" t="s">
        <v>103</v>
      </c>
      <c r="G2063">
        <v>12</v>
      </c>
    </row>
    <row r="2064" spans="1:7" x14ac:dyDescent="0.35">
      <c r="A2064" t="s">
        <v>1</v>
      </c>
      <c r="B2064" t="s">
        <v>137</v>
      </c>
      <c r="C2064" t="s">
        <v>48</v>
      </c>
      <c r="D2064" t="s">
        <v>66</v>
      </c>
      <c r="E2064" t="s">
        <v>128</v>
      </c>
      <c r="F2064" t="s">
        <v>103</v>
      </c>
      <c r="G2064">
        <v>8</v>
      </c>
    </row>
    <row r="2065" spans="1:7" x14ac:dyDescent="0.35">
      <c r="A2065" t="s">
        <v>1</v>
      </c>
      <c r="B2065" t="s">
        <v>137</v>
      </c>
      <c r="C2065" t="s">
        <v>107</v>
      </c>
      <c r="D2065" t="s">
        <v>66</v>
      </c>
      <c r="E2065" t="s">
        <v>128</v>
      </c>
      <c r="F2065" t="s">
        <v>103</v>
      </c>
      <c r="G2065">
        <v>39</v>
      </c>
    </row>
    <row r="2066" spans="1:7" x14ac:dyDescent="0.35">
      <c r="A2066" t="s">
        <v>1</v>
      </c>
      <c r="B2066" t="s">
        <v>137</v>
      </c>
      <c r="C2066" t="s">
        <v>49</v>
      </c>
      <c r="D2066" t="s">
        <v>66</v>
      </c>
      <c r="E2066" t="s">
        <v>128</v>
      </c>
      <c r="F2066" t="s">
        <v>103</v>
      </c>
      <c r="G2066">
        <v>34</v>
      </c>
    </row>
    <row r="2067" spans="1:7" x14ac:dyDescent="0.35">
      <c r="A2067" t="s">
        <v>1</v>
      </c>
      <c r="B2067" t="s">
        <v>137</v>
      </c>
      <c r="C2067" t="s">
        <v>108</v>
      </c>
      <c r="D2067" t="s">
        <v>66</v>
      </c>
      <c r="E2067" t="s">
        <v>128</v>
      </c>
      <c r="F2067" t="s">
        <v>103</v>
      </c>
      <c r="G2067">
        <v>252</v>
      </c>
    </row>
    <row r="2068" spans="1:7" x14ac:dyDescent="0.35">
      <c r="A2068" t="s">
        <v>1</v>
      </c>
      <c r="B2068" t="s">
        <v>137</v>
      </c>
      <c r="C2068" t="s">
        <v>109</v>
      </c>
      <c r="D2068" t="s">
        <v>66</v>
      </c>
      <c r="E2068" t="s">
        <v>128</v>
      </c>
      <c r="F2068" t="s">
        <v>103</v>
      </c>
      <c r="G2068">
        <v>793</v>
      </c>
    </row>
    <row r="2069" spans="1:7" x14ac:dyDescent="0.35">
      <c r="A2069" t="s">
        <v>1</v>
      </c>
      <c r="B2069" t="s">
        <v>137</v>
      </c>
      <c r="C2069" t="s">
        <v>110</v>
      </c>
      <c r="D2069" t="s">
        <v>66</v>
      </c>
      <c r="E2069" t="s">
        <v>128</v>
      </c>
      <c r="F2069" t="s">
        <v>103</v>
      </c>
      <c r="G2069">
        <v>1105</v>
      </c>
    </row>
    <row r="2070" spans="1:7" x14ac:dyDescent="0.35">
      <c r="A2070" t="s">
        <v>1</v>
      </c>
      <c r="B2070" t="s">
        <v>137</v>
      </c>
      <c r="C2070" t="s">
        <v>111</v>
      </c>
      <c r="D2070" t="s">
        <v>66</v>
      </c>
      <c r="E2070" t="s">
        <v>128</v>
      </c>
      <c r="F2070" t="s">
        <v>103</v>
      </c>
      <c r="G2070">
        <v>1081</v>
      </c>
    </row>
    <row r="2071" spans="1:7" x14ac:dyDescent="0.35">
      <c r="A2071" t="s">
        <v>1</v>
      </c>
      <c r="B2071" t="s">
        <v>137</v>
      </c>
      <c r="C2071" t="s">
        <v>112</v>
      </c>
      <c r="D2071" t="s">
        <v>66</v>
      </c>
      <c r="E2071" t="s">
        <v>128</v>
      </c>
      <c r="F2071" t="s">
        <v>103</v>
      </c>
      <c r="G2071">
        <v>798</v>
      </c>
    </row>
    <row r="2072" spans="1:7" x14ac:dyDescent="0.35">
      <c r="A2072" t="s">
        <v>1</v>
      </c>
      <c r="B2072" t="s">
        <v>137</v>
      </c>
      <c r="C2072" t="s">
        <v>113</v>
      </c>
      <c r="D2072" t="s">
        <v>66</v>
      </c>
      <c r="E2072" t="s">
        <v>128</v>
      </c>
      <c r="F2072" t="s">
        <v>103</v>
      </c>
      <c r="G2072">
        <v>550</v>
      </c>
    </row>
    <row r="2073" spans="1:7" x14ac:dyDescent="0.35">
      <c r="A2073" t="s">
        <v>1</v>
      </c>
      <c r="B2073" t="s">
        <v>137</v>
      </c>
      <c r="C2073" t="s">
        <v>114</v>
      </c>
      <c r="D2073" t="s">
        <v>66</v>
      </c>
      <c r="E2073" t="s">
        <v>128</v>
      </c>
      <c r="F2073" t="s">
        <v>103</v>
      </c>
      <c r="G2073">
        <v>350</v>
      </c>
    </row>
    <row r="2074" spans="1:7" x14ac:dyDescent="0.35">
      <c r="A2074" t="s">
        <v>1</v>
      </c>
      <c r="B2074" t="s">
        <v>137</v>
      </c>
      <c r="C2074" t="s">
        <v>4</v>
      </c>
      <c r="D2074" t="s">
        <v>66</v>
      </c>
      <c r="E2074" t="s">
        <v>128</v>
      </c>
      <c r="F2074" t="s">
        <v>103</v>
      </c>
      <c r="G2074">
        <v>4</v>
      </c>
    </row>
    <row r="2075" spans="1:7" x14ac:dyDescent="0.35">
      <c r="A2075" t="s">
        <v>1</v>
      </c>
      <c r="B2075" t="s">
        <v>137</v>
      </c>
      <c r="C2075" t="s">
        <v>102</v>
      </c>
      <c r="D2075" t="s">
        <v>66</v>
      </c>
      <c r="E2075" t="s">
        <v>128</v>
      </c>
      <c r="F2075" t="s">
        <v>103</v>
      </c>
      <c r="G2075">
        <v>2</v>
      </c>
    </row>
    <row r="2076" spans="1:7" x14ac:dyDescent="0.35">
      <c r="A2076" t="s">
        <v>1</v>
      </c>
      <c r="B2076" t="s">
        <v>5</v>
      </c>
      <c r="C2076" t="s">
        <v>101</v>
      </c>
      <c r="D2076" t="s">
        <v>66</v>
      </c>
      <c r="E2076" t="s">
        <v>128</v>
      </c>
      <c r="F2076" t="s">
        <v>103</v>
      </c>
      <c r="G2076">
        <v>3</v>
      </c>
    </row>
    <row r="2077" spans="1:7" x14ac:dyDescent="0.35">
      <c r="A2077" t="s">
        <v>1</v>
      </c>
      <c r="B2077" t="s">
        <v>5</v>
      </c>
      <c r="C2077" t="s">
        <v>39</v>
      </c>
      <c r="D2077" t="s">
        <v>66</v>
      </c>
      <c r="E2077" t="s">
        <v>128</v>
      </c>
      <c r="F2077" t="s">
        <v>103</v>
      </c>
      <c r="G2077">
        <v>76</v>
      </c>
    </row>
    <row r="2078" spans="1:7" x14ac:dyDescent="0.35">
      <c r="A2078" t="s">
        <v>1</v>
      </c>
      <c r="B2078" t="s">
        <v>5</v>
      </c>
      <c r="C2078" t="s">
        <v>40</v>
      </c>
      <c r="D2078" t="s">
        <v>66</v>
      </c>
      <c r="E2078" t="s">
        <v>128</v>
      </c>
      <c r="F2078" t="s">
        <v>103</v>
      </c>
      <c r="G2078">
        <v>47</v>
      </c>
    </row>
    <row r="2079" spans="1:7" x14ac:dyDescent="0.35">
      <c r="A2079" t="s">
        <v>1</v>
      </c>
      <c r="B2079" t="s">
        <v>5</v>
      </c>
      <c r="C2079" t="s">
        <v>41</v>
      </c>
      <c r="D2079" t="s">
        <v>66</v>
      </c>
      <c r="E2079" t="s">
        <v>128</v>
      </c>
      <c r="F2079" t="s">
        <v>103</v>
      </c>
      <c r="G2079">
        <v>28</v>
      </c>
    </row>
    <row r="2080" spans="1:7" x14ac:dyDescent="0.35">
      <c r="A2080" t="s">
        <v>1</v>
      </c>
      <c r="B2080" t="s">
        <v>5</v>
      </c>
      <c r="C2080" t="s">
        <v>42</v>
      </c>
      <c r="D2080" t="s">
        <v>66</v>
      </c>
      <c r="E2080" t="s">
        <v>128</v>
      </c>
      <c r="F2080" t="s">
        <v>103</v>
      </c>
      <c r="G2080">
        <v>9</v>
      </c>
    </row>
    <row r="2081" spans="1:7" x14ac:dyDescent="0.35">
      <c r="A2081" t="s">
        <v>1</v>
      </c>
      <c r="B2081" t="s">
        <v>5</v>
      </c>
      <c r="C2081" t="s">
        <v>43</v>
      </c>
      <c r="D2081" t="s">
        <v>66</v>
      </c>
      <c r="E2081" t="s">
        <v>128</v>
      </c>
      <c r="F2081" t="s">
        <v>103</v>
      </c>
      <c r="G2081">
        <v>10</v>
      </c>
    </row>
    <row r="2082" spans="1:7" x14ac:dyDescent="0.35">
      <c r="A2082" t="s">
        <v>1</v>
      </c>
      <c r="B2082" t="s">
        <v>5</v>
      </c>
      <c r="C2082" t="s">
        <v>44</v>
      </c>
      <c r="D2082" t="s">
        <v>66</v>
      </c>
      <c r="E2082" t="s">
        <v>128</v>
      </c>
      <c r="F2082" t="s">
        <v>103</v>
      </c>
      <c r="G2082">
        <v>9</v>
      </c>
    </row>
    <row r="2083" spans="1:7" x14ac:dyDescent="0.35">
      <c r="A2083" t="s">
        <v>1</v>
      </c>
      <c r="B2083" t="s">
        <v>5</v>
      </c>
      <c r="C2083" t="s">
        <v>45</v>
      </c>
      <c r="D2083" t="s">
        <v>66</v>
      </c>
      <c r="E2083" t="s">
        <v>128</v>
      </c>
      <c r="F2083" t="s">
        <v>103</v>
      </c>
      <c r="G2083">
        <v>3</v>
      </c>
    </row>
    <row r="2084" spans="1:7" x14ac:dyDescent="0.35">
      <c r="A2084" t="s">
        <v>1</v>
      </c>
      <c r="B2084" t="s">
        <v>5</v>
      </c>
      <c r="C2084" t="s">
        <v>46</v>
      </c>
      <c r="D2084" t="s">
        <v>66</v>
      </c>
      <c r="E2084" t="s">
        <v>128</v>
      </c>
      <c r="F2084" t="s">
        <v>103</v>
      </c>
      <c r="G2084">
        <v>4</v>
      </c>
    </row>
    <row r="2085" spans="1:7" x14ac:dyDescent="0.35">
      <c r="A2085" t="s">
        <v>1</v>
      </c>
      <c r="B2085" t="s">
        <v>5</v>
      </c>
      <c r="C2085" t="s">
        <v>47</v>
      </c>
      <c r="D2085" t="s">
        <v>66</v>
      </c>
      <c r="E2085" t="s">
        <v>128</v>
      </c>
      <c r="F2085" t="s">
        <v>103</v>
      </c>
      <c r="G2085">
        <v>1</v>
      </c>
    </row>
    <row r="2086" spans="1:7" x14ac:dyDescent="0.35">
      <c r="A2086" t="s">
        <v>1</v>
      </c>
      <c r="B2086" t="s">
        <v>5</v>
      </c>
      <c r="C2086" t="s">
        <v>107</v>
      </c>
      <c r="D2086" t="s">
        <v>66</v>
      </c>
      <c r="E2086" t="s">
        <v>128</v>
      </c>
      <c r="F2086" t="s">
        <v>103</v>
      </c>
      <c r="G2086">
        <v>18</v>
      </c>
    </row>
    <row r="2087" spans="1:7" x14ac:dyDescent="0.35">
      <c r="A2087" t="s">
        <v>1</v>
      </c>
      <c r="B2087" t="s">
        <v>5</v>
      </c>
      <c r="C2087" t="s">
        <v>49</v>
      </c>
      <c r="D2087" t="s">
        <v>66</v>
      </c>
      <c r="E2087" t="s">
        <v>128</v>
      </c>
      <c r="F2087" t="s">
        <v>103</v>
      </c>
      <c r="G2087">
        <v>3</v>
      </c>
    </row>
    <row r="2088" spans="1:7" x14ac:dyDescent="0.35">
      <c r="A2088" t="s">
        <v>1</v>
      </c>
      <c r="B2088" t="s">
        <v>5</v>
      </c>
      <c r="C2088" t="s">
        <v>108</v>
      </c>
      <c r="D2088" t="s">
        <v>66</v>
      </c>
      <c r="E2088" t="s">
        <v>128</v>
      </c>
      <c r="F2088" t="s">
        <v>103</v>
      </c>
      <c r="G2088">
        <v>150</v>
      </c>
    </row>
    <row r="2089" spans="1:7" x14ac:dyDescent="0.35">
      <c r="A2089" t="s">
        <v>1</v>
      </c>
      <c r="B2089" t="s">
        <v>5</v>
      </c>
      <c r="C2089" t="s">
        <v>109</v>
      </c>
      <c r="D2089" t="s">
        <v>66</v>
      </c>
      <c r="E2089" t="s">
        <v>128</v>
      </c>
      <c r="F2089" t="s">
        <v>103</v>
      </c>
      <c r="G2089">
        <v>415</v>
      </c>
    </row>
    <row r="2090" spans="1:7" x14ac:dyDescent="0.35">
      <c r="A2090" t="s">
        <v>1</v>
      </c>
      <c r="B2090" t="s">
        <v>5</v>
      </c>
      <c r="C2090" t="s">
        <v>110</v>
      </c>
      <c r="D2090" t="s">
        <v>66</v>
      </c>
      <c r="E2090" t="s">
        <v>128</v>
      </c>
      <c r="F2090" t="s">
        <v>103</v>
      </c>
      <c r="G2090">
        <v>589</v>
      </c>
    </row>
    <row r="2091" spans="1:7" x14ac:dyDescent="0.35">
      <c r="A2091" t="s">
        <v>1</v>
      </c>
      <c r="B2091" t="s">
        <v>5</v>
      </c>
      <c r="C2091" t="s">
        <v>111</v>
      </c>
      <c r="D2091" t="s">
        <v>66</v>
      </c>
      <c r="E2091" t="s">
        <v>128</v>
      </c>
      <c r="F2091" t="s">
        <v>103</v>
      </c>
      <c r="G2091">
        <v>504</v>
      </c>
    </row>
    <row r="2092" spans="1:7" x14ac:dyDescent="0.35">
      <c r="A2092" t="s">
        <v>1</v>
      </c>
      <c r="B2092" t="s">
        <v>5</v>
      </c>
      <c r="C2092" t="s">
        <v>112</v>
      </c>
      <c r="D2092" t="s">
        <v>66</v>
      </c>
      <c r="E2092" t="s">
        <v>128</v>
      </c>
      <c r="F2092" t="s">
        <v>103</v>
      </c>
      <c r="G2092">
        <v>364</v>
      </c>
    </row>
    <row r="2093" spans="1:7" x14ac:dyDescent="0.35">
      <c r="A2093" t="s">
        <v>1</v>
      </c>
      <c r="B2093" t="s">
        <v>5</v>
      </c>
      <c r="C2093" t="s">
        <v>113</v>
      </c>
      <c r="D2093" t="s">
        <v>66</v>
      </c>
      <c r="E2093" t="s">
        <v>128</v>
      </c>
      <c r="F2093" t="s">
        <v>103</v>
      </c>
      <c r="G2093">
        <v>237</v>
      </c>
    </row>
    <row r="2094" spans="1:7" x14ac:dyDescent="0.35">
      <c r="A2094" t="s">
        <v>1</v>
      </c>
      <c r="B2094" t="s">
        <v>5</v>
      </c>
      <c r="C2094" t="s">
        <v>114</v>
      </c>
      <c r="D2094" t="s">
        <v>66</v>
      </c>
      <c r="E2094" t="s">
        <v>128</v>
      </c>
      <c r="F2094" t="s">
        <v>103</v>
      </c>
      <c r="G2094">
        <v>121</v>
      </c>
    </row>
    <row r="2095" spans="1:7" x14ac:dyDescent="0.35">
      <c r="A2095" t="s">
        <v>1</v>
      </c>
      <c r="B2095" t="s">
        <v>5</v>
      </c>
      <c r="C2095" t="s">
        <v>4</v>
      </c>
      <c r="D2095" t="s">
        <v>66</v>
      </c>
      <c r="E2095" t="s">
        <v>128</v>
      </c>
      <c r="F2095" t="s">
        <v>103</v>
      </c>
      <c r="G2095">
        <v>2</v>
      </c>
    </row>
    <row r="2096" spans="1:7" x14ac:dyDescent="0.35">
      <c r="A2096" t="s">
        <v>1</v>
      </c>
      <c r="B2096" t="s">
        <v>7</v>
      </c>
      <c r="C2096" t="s">
        <v>101</v>
      </c>
      <c r="D2096" t="s">
        <v>66</v>
      </c>
      <c r="E2096" t="s">
        <v>128</v>
      </c>
      <c r="F2096" t="s">
        <v>103</v>
      </c>
      <c r="G2096">
        <v>1</v>
      </c>
    </row>
    <row r="2097" spans="1:7" x14ac:dyDescent="0.35">
      <c r="A2097" t="s">
        <v>1</v>
      </c>
      <c r="B2097" t="s">
        <v>7</v>
      </c>
      <c r="C2097" t="s">
        <v>39</v>
      </c>
      <c r="D2097" t="s">
        <v>66</v>
      </c>
      <c r="E2097" t="s">
        <v>128</v>
      </c>
      <c r="F2097" t="s">
        <v>103</v>
      </c>
      <c r="G2097">
        <v>53</v>
      </c>
    </row>
    <row r="2098" spans="1:7" x14ac:dyDescent="0.35">
      <c r="A2098" t="s">
        <v>1</v>
      </c>
      <c r="B2098" t="s">
        <v>7</v>
      </c>
      <c r="C2098" t="s">
        <v>40</v>
      </c>
      <c r="D2098" t="s">
        <v>66</v>
      </c>
      <c r="E2098" t="s">
        <v>128</v>
      </c>
      <c r="F2098" t="s">
        <v>103</v>
      </c>
      <c r="G2098">
        <v>38</v>
      </c>
    </row>
    <row r="2099" spans="1:7" x14ac:dyDescent="0.35">
      <c r="A2099" t="s">
        <v>1</v>
      </c>
      <c r="B2099" t="s">
        <v>7</v>
      </c>
      <c r="C2099" t="s">
        <v>41</v>
      </c>
      <c r="D2099" t="s">
        <v>66</v>
      </c>
      <c r="E2099" t="s">
        <v>128</v>
      </c>
      <c r="F2099" t="s">
        <v>103</v>
      </c>
      <c r="G2099">
        <v>16</v>
      </c>
    </row>
    <row r="2100" spans="1:7" x14ac:dyDescent="0.35">
      <c r="A2100" t="s">
        <v>1</v>
      </c>
      <c r="B2100" t="s">
        <v>7</v>
      </c>
      <c r="C2100" t="s">
        <v>42</v>
      </c>
      <c r="D2100" t="s">
        <v>66</v>
      </c>
      <c r="E2100" t="s">
        <v>128</v>
      </c>
      <c r="F2100" t="s">
        <v>103</v>
      </c>
      <c r="G2100">
        <v>6</v>
      </c>
    </row>
    <row r="2101" spans="1:7" x14ac:dyDescent="0.35">
      <c r="A2101" t="s">
        <v>1</v>
      </c>
      <c r="B2101" t="s">
        <v>7</v>
      </c>
      <c r="C2101" t="s">
        <v>43</v>
      </c>
      <c r="D2101" t="s">
        <v>66</v>
      </c>
      <c r="E2101" t="s">
        <v>128</v>
      </c>
      <c r="F2101" t="s">
        <v>103</v>
      </c>
      <c r="G2101">
        <v>5</v>
      </c>
    </row>
    <row r="2102" spans="1:7" x14ac:dyDescent="0.35">
      <c r="A2102" t="s">
        <v>1</v>
      </c>
      <c r="B2102" t="s">
        <v>7</v>
      </c>
      <c r="C2102" t="s">
        <v>44</v>
      </c>
      <c r="D2102" t="s">
        <v>66</v>
      </c>
      <c r="E2102" t="s">
        <v>128</v>
      </c>
      <c r="F2102" t="s">
        <v>103</v>
      </c>
      <c r="G2102">
        <v>3</v>
      </c>
    </row>
    <row r="2103" spans="1:7" x14ac:dyDescent="0.35">
      <c r="A2103" t="s">
        <v>1</v>
      </c>
      <c r="B2103" t="s">
        <v>7</v>
      </c>
      <c r="C2103" t="s">
        <v>45</v>
      </c>
      <c r="D2103" t="s">
        <v>66</v>
      </c>
      <c r="E2103" t="s">
        <v>128</v>
      </c>
      <c r="F2103" t="s">
        <v>103</v>
      </c>
      <c r="G2103">
        <v>2</v>
      </c>
    </row>
    <row r="2104" spans="1:7" x14ac:dyDescent="0.35">
      <c r="A2104" t="s">
        <v>1</v>
      </c>
      <c r="B2104" t="s">
        <v>7</v>
      </c>
      <c r="C2104" t="s">
        <v>46</v>
      </c>
      <c r="D2104" t="s">
        <v>66</v>
      </c>
      <c r="E2104" t="s">
        <v>128</v>
      </c>
      <c r="F2104" t="s">
        <v>103</v>
      </c>
      <c r="G2104">
        <v>2</v>
      </c>
    </row>
    <row r="2105" spans="1:7" x14ac:dyDescent="0.35">
      <c r="A2105" t="s">
        <v>1</v>
      </c>
      <c r="B2105" t="s">
        <v>7</v>
      </c>
      <c r="C2105" t="s">
        <v>47</v>
      </c>
      <c r="D2105" t="s">
        <v>66</v>
      </c>
      <c r="E2105" t="s">
        <v>128</v>
      </c>
      <c r="F2105" t="s">
        <v>103</v>
      </c>
      <c r="G2105">
        <v>2</v>
      </c>
    </row>
    <row r="2106" spans="1:7" x14ac:dyDescent="0.35">
      <c r="A2106" t="s">
        <v>1</v>
      </c>
      <c r="B2106" t="s">
        <v>7</v>
      </c>
      <c r="C2106" t="s">
        <v>48</v>
      </c>
      <c r="D2106" t="s">
        <v>66</v>
      </c>
      <c r="E2106" t="s">
        <v>128</v>
      </c>
      <c r="F2106" t="s">
        <v>103</v>
      </c>
      <c r="G2106">
        <v>1</v>
      </c>
    </row>
    <row r="2107" spans="1:7" x14ac:dyDescent="0.35">
      <c r="A2107" t="s">
        <v>1</v>
      </c>
      <c r="B2107" t="s">
        <v>7</v>
      </c>
      <c r="C2107" t="s">
        <v>107</v>
      </c>
      <c r="D2107" t="s">
        <v>66</v>
      </c>
      <c r="E2107" t="s">
        <v>128</v>
      </c>
      <c r="F2107" t="s">
        <v>103</v>
      </c>
      <c r="G2107">
        <v>11</v>
      </c>
    </row>
    <row r="2108" spans="1:7" x14ac:dyDescent="0.35">
      <c r="A2108" t="s">
        <v>1</v>
      </c>
      <c r="B2108" t="s">
        <v>7</v>
      </c>
      <c r="C2108" t="s">
        <v>49</v>
      </c>
      <c r="D2108" t="s">
        <v>66</v>
      </c>
      <c r="E2108" t="s">
        <v>128</v>
      </c>
      <c r="F2108" t="s">
        <v>103</v>
      </c>
      <c r="G2108">
        <v>7</v>
      </c>
    </row>
    <row r="2109" spans="1:7" x14ac:dyDescent="0.35">
      <c r="A2109" t="s">
        <v>1</v>
      </c>
      <c r="B2109" t="s">
        <v>7</v>
      </c>
      <c r="C2109" t="s">
        <v>108</v>
      </c>
      <c r="D2109" t="s">
        <v>66</v>
      </c>
      <c r="E2109" t="s">
        <v>128</v>
      </c>
      <c r="F2109" t="s">
        <v>103</v>
      </c>
      <c r="G2109">
        <v>63</v>
      </c>
    </row>
    <row r="2110" spans="1:7" x14ac:dyDescent="0.35">
      <c r="A2110" t="s">
        <v>1</v>
      </c>
      <c r="B2110" t="s">
        <v>7</v>
      </c>
      <c r="C2110" t="s">
        <v>109</v>
      </c>
      <c r="D2110" t="s">
        <v>66</v>
      </c>
      <c r="E2110" t="s">
        <v>128</v>
      </c>
      <c r="F2110" t="s">
        <v>103</v>
      </c>
      <c r="G2110">
        <v>219</v>
      </c>
    </row>
    <row r="2111" spans="1:7" x14ac:dyDescent="0.35">
      <c r="A2111" t="s">
        <v>1</v>
      </c>
      <c r="B2111" t="s">
        <v>7</v>
      </c>
      <c r="C2111" t="s">
        <v>110</v>
      </c>
      <c r="D2111" t="s">
        <v>66</v>
      </c>
      <c r="E2111" t="s">
        <v>128</v>
      </c>
      <c r="F2111" t="s">
        <v>103</v>
      </c>
      <c r="G2111">
        <v>267</v>
      </c>
    </row>
    <row r="2112" spans="1:7" x14ac:dyDescent="0.35">
      <c r="A2112" t="s">
        <v>1</v>
      </c>
      <c r="B2112" t="s">
        <v>7</v>
      </c>
      <c r="C2112" t="s">
        <v>111</v>
      </c>
      <c r="D2112" t="s">
        <v>66</v>
      </c>
      <c r="E2112" t="s">
        <v>128</v>
      </c>
      <c r="F2112" t="s">
        <v>103</v>
      </c>
      <c r="G2112">
        <v>285</v>
      </c>
    </row>
    <row r="2113" spans="1:7" x14ac:dyDescent="0.35">
      <c r="A2113" t="s">
        <v>1</v>
      </c>
      <c r="B2113" t="s">
        <v>7</v>
      </c>
      <c r="C2113" t="s">
        <v>112</v>
      </c>
      <c r="D2113" t="s">
        <v>66</v>
      </c>
      <c r="E2113" t="s">
        <v>128</v>
      </c>
      <c r="F2113" t="s">
        <v>103</v>
      </c>
      <c r="G2113">
        <v>194</v>
      </c>
    </row>
    <row r="2114" spans="1:7" x14ac:dyDescent="0.35">
      <c r="A2114" t="s">
        <v>1</v>
      </c>
      <c r="B2114" t="s">
        <v>7</v>
      </c>
      <c r="C2114" t="s">
        <v>113</v>
      </c>
      <c r="D2114" t="s">
        <v>66</v>
      </c>
      <c r="E2114" t="s">
        <v>128</v>
      </c>
      <c r="F2114" t="s">
        <v>103</v>
      </c>
      <c r="G2114">
        <v>149</v>
      </c>
    </row>
    <row r="2115" spans="1:7" x14ac:dyDescent="0.35">
      <c r="A2115" t="s">
        <v>1</v>
      </c>
      <c r="B2115" t="s">
        <v>7</v>
      </c>
      <c r="C2115" t="s">
        <v>114</v>
      </c>
      <c r="D2115" t="s">
        <v>66</v>
      </c>
      <c r="E2115" t="s">
        <v>128</v>
      </c>
      <c r="F2115" t="s">
        <v>103</v>
      </c>
      <c r="G2115">
        <v>93</v>
      </c>
    </row>
    <row r="2116" spans="1:7" x14ac:dyDescent="0.35">
      <c r="A2116" t="s">
        <v>1</v>
      </c>
      <c r="B2116" t="s">
        <v>138</v>
      </c>
      <c r="C2116" t="s">
        <v>101</v>
      </c>
      <c r="D2116" t="s">
        <v>66</v>
      </c>
      <c r="E2116" t="s">
        <v>128</v>
      </c>
      <c r="F2116" t="s">
        <v>103</v>
      </c>
      <c r="G2116">
        <v>1</v>
      </c>
    </row>
    <row r="2117" spans="1:7" x14ac:dyDescent="0.35">
      <c r="A2117" t="s">
        <v>1</v>
      </c>
      <c r="B2117" t="s">
        <v>138</v>
      </c>
      <c r="C2117" t="s">
        <v>39</v>
      </c>
      <c r="D2117" t="s">
        <v>66</v>
      </c>
      <c r="E2117" t="s">
        <v>128</v>
      </c>
      <c r="F2117" t="s">
        <v>103</v>
      </c>
      <c r="G2117">
        <v>14</v>
      </c>
    </row>
    <row r="2118" spans="1:7" x14ac:dyDescent="0.35">
      <c r="A2118" t="s">
        <v>1</v>
      </c>
      <c r="B2118" t="s">
        <v>138</v>
      </c>
      <c r="C2118" t="s">
        <v>40</v>
      </c>
      <c r="D2118" t="s">
        <v>66</v>
      </c>
      <c r="E2118" t="s">
        <v>128</v>
      </c>
      <c r="F2118" t="s">
        <v>103</v>
      </c>
      <c r="G2118">
        <v>27</v>
      </c>
    </row>
    <row r="2119" spans="1:7" x14ac:dyDescent="0.35">
      <c r="A2119" t="s">
        <v>1</v>
      </c>
      <c r="B2119" t="s">
        <v>138</v>
      </c>
      <c r="C2119" t="s">
        <v>41</v>
      </c>
      <c r="D2119" t="s">
        <v>66</v>
      </c>
      <c r="E2119" t="s">
        <v>128</v>
      </c>
      <c r="F2119" t="s">
        <v>103</v>
      </c>
      <c r="G2119">
        <v>11</v>
      </c>
    </row>
    <row r="2120" spans="1:7" x14ac:dyDescent="0.35">
      <c r="A2120" t="s">
        <v>1</v>
      </c>
      <c r="B2120" t="s">
        <v>138</v>
      </c>
      <c r="C2120" t="s">
        <v>42</v>
      </c>
      <c r="D2120" t="s">
        <v>66</v>
      </c>
      <c r="E2120" t="s">
        <v>128</v>
      </c>
      <c r="F2120" t="s">
        <v>103</v>
      </c>
      <c r="G2120">
        <v>12</v>
      </c>
    </row>
    <row r="2121" spans="1:7" x14ac:dyDescent="0.35">
      <c r="A2121" t="s">
        <v>1</v>
      </c>
      <c r="B2121" t="s">
        <v>138</v>
      </c>
      <c r="C2121" t="s">
        <v>43</v>
      </c>
      <c r="D2121" t="s">
        <v>66</v>
      </c>
      <c r="E2121" t="s">
        <v>128</v>
      </c>
      <c r="F2121" t="s">
        <v>103</v>
      </c>
      <c r="G2121">
        <v>7</v>
      </c>
    </row>
    <row r="2122" spans="1:7" x14ac:dyDescent="0.35">
      <c r="A2122" t="s">
        <v>1</v>
      </c>
      <c r="B2122" t="s">
        <v>138</v>
      </c>
      <c r="C2122" t="s">
        <v>44</v>
      </c>
      <c r="D2122" t="s">
        <v>66</v>
      </c>
      <c r="E2122" t="s">
        <v>128</v>
      </c>
      <c r="F2122" t="s">
        <v>103</v>
      </c>
      <c r="G2122">
        <v>5</v>
      </c>
    </row>
    <row r="2123" spans="1:7" x14ac:dyDescent="0.35">
      <c r="A2123" t="s">
        <v>1</v>
      </c>
      <c r="B2123" t="s">
        <v>138</v>
      </c>
      <c r="C2123" t="s">
        <v>45</v>
      </c>
      <c r="D2123" t="s">
        <v>66</v>
      </c>
      <c r="E2123" t="s">
        <v>128</v>
      </c>
      <c r="F2123" t="s">
        <v>103</v>
      </c>
      <c r="G2123">
        <v>3</v>
      </c>
    </row>
    <row r="2124" spans="1:7" x14ac:dyDescent="0.35">
      <c r="A2124" t="s">
        <v>1</v>
      </c>
      <c r="B2124" t="s">
        <v>138</v>
      </c>
      <c r="C2124" t="s">
        <v>46</v>
      </c>
      <c r="D2124" t="s">
        <v>66</v>
      </c>
      <c r="E2124" t="s">
        <v>128</v>
      </c>
      <c r="F2124" t="s">
        <v>103</v>
      </c>
      <c r="G2124">
        <v>3</v>
      </c>
    </row>
    <row r="2125" spans="1:7" x14ac:dyDescent="0.35">
      <c r="A2125" t="s">
        <v>1</v>
      </c>
      <c r="B2125" t="s">
        <v>138</v>
      </c>
      <c r="C2125" t="s">
        <v>47</v>
      </c>
      <c r="D2125" t="s">
        <v>66</v>
      </c>
      <c r="E2125" t="s">
        <v>128</v>
      </c>
      <c r="F2125" t="s">
        <v>103</v>
      </c>
      <c r="G2125">
        <v>4</v>
      </c>
    </row>
    <row r="2126" spans="1:7" x14ac:dyDescent="0.35">
      <c r="A2126" t="s">
        <v>1</v>
      </c>
      <c r="B2126" t="s">
        <v>138</v>
      </c>
      <c r="C2126" t="s">
        <v>48</v>
      </c>
      <c r="D2126" t="s">
        <v>66</v>
      </c>
      <c r="E2126" t="s">
        <v>128</v>
      </c>
      <c r="F2126" t="s">
        <v>103</v>
      </c>
      <c r="G2126">
        <v>4</v>
      </c>
    </row>
    <row r="2127" spans="1:7" x14ac:dyDescent="0.35">
      <c r="A2127" t="s">
        <v>1</v>
      </c>
      <c r="B2127" t="s">
        <v>138</v>
      </c>
      <c r="C2127" t="s">
        <v>107</v>
      </c>
      <c r="D2127" t="s">
        <v>66</v>
      </c>
      <c r="E2127" t="s">
        <v>128</v>
      </c>
      <c r="F2127" t="s">
        <v>103</v>
      </c>
      <c r="G2127">
        <v>3</v>
      </c>
    </row>
    <row r="2128" spans="1:7" x14ac:dyDescent="0.35">
      <c r="A2128" t="s">
        <v>1</v>
      </c>
      <c r="B2128" t="s">
        <v>138</v>
      </c>
      <c r="C2128" t="s">
        <v>49</v>
      </c>
      <c r="D2128" t="s">
        <v>66</v>
      </c>
      <c r="E2128" t="s">
        <v>128</v>
      </c>
      <c r="F2128" t="s">
        <v>103</v>
      </c>
      <c r="G2128">
        <v>11</v>
      </c>
    </row>
    <row r="2129" spans="1:7" x14ac:dyDescent="0.35">
      <c r="A2129" t="s">
        <v>1</v>
      </c>
      <c r="B2129" t="s">
        <v>138</v>
      </c>
      <c r="C2129" t="s">
        <v>108</v>
      </c>
      <c r="D2129" t="s">
        <v>66</v>
      </c>
      <c r="E2129" t="s">
        <v>128</v>
      </c>
      <c r="F2129" t="s">
        <v>103</v>
      </c>
      <c r="G2129">
        <v>3</v>
      </c>
    </row>
    <row r="2130" spans="1:7" x14ac:dyDescent="0.35">
      <c r="A2130" t="s">
        <v>1</v>
      </c>
      <c r="B2130" t="s">
        <v>138</v>
      </c>
      <c r="C2130" t="s">
        <v>109</v>
      </c>
      <c r="D2130" t="s">
        <v>66</v>
      </c>
      <c r="E2130" t="s">
        <v>128</v>
      </c>
      <c r="F2130" t="s">
        <v>103</v>
      </c>
      <c r="G2130">
        <v>24</v>
      </c>
    </row>
    <row r="2131" spans="1:7" x14ac:dyDescent="0.35">
      <c r="A2131" t="s">
        <v>1</v>
      </c>
      <c r="B2131" t="s">
        <v>138</v>
      </c>
      <c r="C2131" t="s">
        <v>110</v>
      </c>
      <c r="D2131" t="s">
        <v>66</v>
      </c>
      <c r="E2131" t="s">
        <v>128</v>
      </c>
      <c r="F2131" t="s">
        <v>103</v>
      </c>
      <c r="G2131">
        <v>51</v>
      </c>
    </row>
    <row r="2132" spans="1:7" x14ac:dyDescent="0.35">
      <c r="A2132" t="s">
        <v>1</v>
      </c>
      <c r="B2132" t="s">
        <v>138</v>
      </c>
      <c r="C2132" t="s">
        <v>111</v>
      </c>
      <c r="D2132" t="s">
        <v>66</v>
      </c>
      <c r="E2132" t="s">
        <v>128</v>
      </c>
      <c r="F2132" t="s">
        <v>103</v>
      </c>
      <c r="G2132">
        <v>53</v>
      </c>
    </row>
    <row r="2133" spans="1:7" x14ac:dyDescent="0.35">
      <c r="A2133" t="s">
        <v>1</v>
      </c>
      <c r="B2133" t="s">
        <v>138</v>
      </c>
      <c r="C2133" t="s">
        <v>112</v>
      </c>
      <c r="D2133" t="s">
        <v>66</v>
      </c>
      <c r="E2133" t="s">
        <v>128</v>
      </c>
      <c r="F2133" t="s">
        <v>103</v>
      </c>
      <c r="G2133">
        <v>71</v>
      </c>
    </row>
    <row r="2134" spans="1:7" x14ac:dyDescent="0.35">
      <c r="A2134" t="s">
        <v>1</v>
      </c>
      <c r="B2134" t="s">
        <v>138</v>
      </c>
      <c r="C2134" t="s">
        <v>113</v>
      </c>
      <c r="D2134" t="s">
        <v>66</v>
      </c>
      <c r="E2134" t="s">
        <v>128</v>
      </c>
      <c r="F2134" t="s">
        <v>103</v>
      </c>
      <c r="G2134">
        <v>46</v>
      </c>
    </row>
    <row r="2135" spans="1:7" x14ac:dyDescent="0.35">
      <c r="A2135" t="s">
        <v>1</v>
      </c>
      <c r="B2135" t="s">
        <v>138</v>
      </c>
      <c r="C2135" t="s">
        <v>114</v>
      </c>
      <c r="D2135" t="s">
        <v>66</v>
      </c>
      <c r="E2135" t="s">
        <v>128</v>
      </c>
      <c r="F2135" t="s">
        <v>103</v>
      </c>
      <c r="G2135">
        <v>33</v>
      </c>
    </row>
    <row r="2136" spans="1:7" x14ac:dyDescent="0.35">
      <c r="A2136" t="s">
        <v>1</v>
      </c>
      <c r="B2136" t="s">
        <v>138</v>
      </c>
      <c r="C2136" t="s">
        <v>4</v>
      </c>
      <c r="D2136" t="s">
        <v>66</v>
      </c>
      <c r="E2136" t="s">
        <v>128</v>
      </c>
      <c r="F2136" t="s">
        <v>103</v>
      </c>
      <c r="G2136">
        <v>1</v>
      </c>
    </row>
    <row r="2137" spans="1:7" x14ac:dyDescent="0.35">
      <c r="A2137" t="s">
        <v>1</v>
      </c>
      <c r="B2137" t="s">
        <v>138</v>
      </c>
      <c r="C2137" t="s">
        <v>102</v>
      </c>
      <c r="D2137" t="s">
        <v>66</v>
      </c>
      <c r="E2137" t="s">
        <v>128</v>
      </c>
      <c r="F2137" t="s">
        <v>103</v>
      </c>
      <c r="G2137">
        <v>2</v>
      </c>
    </row>
    <row r="2138" spans="1:7" x14ac:dyDescent="0.35">
      <c r="A2138" t="s">
        <v>1</v>
      </c>
      <c r="B2138" t="s">
        <v>8</v>
      </c>
      <c r="C2138" t="s">
        <v>101</v>
      </c>
      <c r="D2138" t="s">
        <v>66</v>
      </c>
      <c r="E2138" t="s">
        <v>128</v>
      </c>
      <c r="F2138" t="s">
        <v>103</v>
      </c>
      <c r="G2138">
        <v>1</v>
      </c>
    </row>
    <row r="2139" spans="1:7" x14ac:dyDescent="0.35">
      <c r="A2139" t="s">
        <v>1</v>
      </c>
      <c r="B2139" t="s">
        <v>8</v>
      </c>
      <c r="C2139" t="s">
        <v>39</v>
      </c>
      <c r="D2139" t="s">
        <v>66</v>
      </c>
      <c r="E2139" t="s">
        <v>128</v>
      </c>
      <c r="F2139" t="s">
        <v>103</v>
      </c>
      <c r="G2139">
        <v>77</v>
      </c>
    </row>
    <row r="2140" spans="1:7" x14ac:dyDescent="0.35">
      <c r="A2140" t="s">
        <v>1</v>
      </c>
      <c r="B2140" t="s">
        <v>8</v>
      </c>
      <c r="C2140" t="s">
        <v>40</v>
      </c>
      <c r="D2140" t="s">
        <v>66</v>
      </c>
      <c r="E2140" t="s">
        <v>128</v>
      </c>
      <c r="F2140" t="s">
        <v>103</v>
      </c>
      <c r="G2140">
        <v>32</v>
      </c>
    </row>
    <row r="2141" spans="1:7" x14ac:dyDescent="0.35">
      <c r="A2141" t="s">
        <v>1</v>
      </c>
      <c r="B2141" t="s">
        <v>8</v>
      </c>
      <c r="C2141" t="s">
        <v>41</v>
      </c>
      <c r="D2141" t="s">
        <v>66</v>
      </c>
      <c r="E2141" t="s">
        <v>128</v>
      </c>
      <c r="F2141" t="s">
        <v>103</v>
      </c>
      <c r="G2141">
        <v>33</v>
      </c>
    </row>
    <row r="2142" spans="1:7" x14ac:dyDescent="0.35">
      <c r="A2142" t="s">
        <v>1</v>
      </c>
      <c r="B2142" t="s">
        <v>8</v>
      </c>
      <c r="C2142" t="s">
        <v>42</v>
      </c>
      <c r="D2142" t="s">
        <v>66</v>
      </c>
      <c r="E2142" t="s">
        <v>128</v>
      </c>
      <c r="F2142" t="s">
        <v>103</v>
      </c>
      <c r="G2142">
        <v>18</v>
      </c>
    </row>
    <row r="2143" spans="1:7" x14ac:dyDescent="0.35">
      <c r="A2143" t="s">
        <v>1</v>
      </c>
      <c r="B2143" t="s">
        <v>8</v>
      </c>
      <c r="C2143" t="s">
        <v>43</v>
      </c>
      <c r="D2143" t="s">
        <v>66</v>
      </c>
      <c r="E2143" t="s">
        <v>128</v>
      </c>
      <c r="F2143" t="s">
        <v>103</v>
      </c>
      <c r="G2143">
        <v>12</v>
      </c>
    </row>
    <row r="2144" spans="1:7" x14ac:dyDescent="0.35">
      <c r="A2144" t="s">
        <v>1</v>
      </c>
      <c r="B2144" t="s">
        <v>8</v>
      </c>
      <c r="C2144" t="s">
        <v>44</v>
      </c>
      <c r="D2144" t="s">
        <v>66</v>
      </c>
      <c r="E2144" t="s">
        <v>128</v>
      </c>
      <c r="F2144" t="s">
        <v>103</v>
      </c>
      <c r="G2144">
        <v>17</v>
      </c>
    </row>
    <row r="2145" spans="1:7" x14ac:dyDescent="0.35">
      <c r="A2145" t="s">
        <v>1</v>
      </c>
      <c r="B2145" t="s">
        <v>8</v>
      </c>
      <c r="C2145" t="s">
        <v>45</v>
      </c>
      <c r="D2145" t="s">
        <v>66</v>
      </c>
      <c r="E2145" t="s">
        <v>128</v>
      </c>
      <c r="F2145" t="s">
        <v>103</v>
      </c>
      <c r="G2145">
        <v>9</v>
      </c>
    </row>
    <row r="2146" spans="1:7" x14ac:dyDescent="0.35">
      <c r="A2146" t="s">
        <v>1</v>
      </c>
      <c r="B2146" t="s">
        <v>8</v>
      </c>
      <c r="C2146" t="s">
        <v>46</v>
      </c>
      <c r="D2146" t="s">
        <v>66</v>
      </c>
      <c r="E2146" t="s">
        <v>128</v>
      </c>
      <c r="F2146" t="s">
        <v>103</v>
      </c>
      <c r="G2146">
        <v>14</v>
      </c>
    </row>
    <row r="2147" spans="1:7" x14ac:dyDescent="0.35">
      <c r="A2147" t="s">
        <v>1</v>
      </c>
      <c r="B2147" t="s">
        <v>8</v>
      </c>
      <c r="C2147" t="s">
        <v>47</v>
      </c>
      <c r="D2147" t="s">
        <v>66</v>
      </c>
      <c r="E2147" t="s">
        <v>128</v>
      </c>
      <c r="F2147" t="s">
        <v>103</v>
      </c>
      <c r="G2147">
        <v>5</v>
      </c>
    </row>
    <row r="2148" spans="1:7" x14ac:dyDescent="0.35">
      <c r="A2148" t="s">
        <v>1</v>
      </c>
      <c r="B2148" t="s">
        <v>8</v>
      </c>
      <c r="C2148" t="s">
        <v>48</v>
      </c>
      <c r="D2148" t="s">
        <v>66</v>
      </c>
      <c r="E2148" t="s">
        <v>128</v>
      </c>
      <c r="F2148" t="s">
        <v>103</v>
      </c>
      <c r="G2148">
        <v>3</v>
      </c>
    </row>
    <row r="2149" spans="1:7" x14ac:dyDescent="0.35">
      <c r="A2149" t="s">
        <v>1</v>
      </c>
      <c r="B2149" t="s">
        <v>8</v>
      </c>
      <c r="C2149" t="s">
        <v>107</v>
      </c>
      <c r="D2149" t="s">
        <v>66</v>
      </c>
      <c r="E2149" t="s">
        <v>128</v>
      </c>
      <c r="F2149" t="s">
        <v>103</v>
      </c>
      <c r="G2149">
        <v>7</v>
      </c>
    </row>
    <row r="2150" spans="1:7" x14ac:dyDescent="0.35">
      <c r="A2150" t="s">
        <v>1</v>
      </c>
      <c r="B2150" t="s">
        <v>8</v>
      </c>
      <c r="C2150" t="s">
        <v>49</v>
      </c>
      <c r="D2150" t="s">
        <v>66</v>
      </c>
      <c r="E2150" t="s">
        <v>128</v>
      </c>
      <c r="F2150" t="s">
        <v>103</v>
      </c>
      <c r="G2150">
        <v>13</v>
      </c>
    </row>
    <row r="2151" spans="1:7" x14ac:dyDescent="0.35">
      <c r="A2151" t="s">
        <v>1</v>
      </c>
      <c r="B2151" t="s">
        <v>8</v>
      </c>
      <c r="C2151" t="s">
        <v>108</v>
      </c>
      <c r="D2151" t="s">
        <v>66</v>
      </c>
      <c r="E2151" t="s">
        <v>128</v>
      </c>
      <c r="F2151" t="s">
        <v>103</v>
      </c>
      <c r="G2151">
        <v>36</v>
      </c>
    </row>
    <row r="2152" spans="1:7" x14ac:dyDescent="0.35">
      <c r="A2152" t="s">
        <v>1</v>
      </c>
      <c r="B2152" t="s">
        <v>8</v>
      </c>
      <c r="C2152" t="s">
        <v>109</v>
      </c>
      <c r="D2152" t="s">
        <v>66</v>
      </c>
      <c r="E2152" t="s">
        <v>128</v>
      </c>
      <c r="F2152" t="s">
        <v>103</v>
      </c>
      <c r="G2152">
        <v>135</v>
      </c>
    </row>
    <row r="2153" spans="1:7" x14ac:dyDescent="0.35">
      <c r="A2153" t="s">
        <v>1</v>
      </c>
      <c r="B2153" t="s">
        <v>8</v>
      </c>
      <c r="C2153" t="s">
        <v>110</v>
      </c>
      <c r="D2153" t="s">
        <v>66</v>
      </c>
      <c r="E2153" t="s">
        <v>128</v>
      </c>
      <c r="F2153" t="s">
        <v>103</v>
      </c>
      <c r="G2153">
        <v>198</v>
      </c>
    </row>
    <row r="2154" spans="1:7" x14ac:dyDescent="0.35">
      <c r="A2154" t="s">
        <v>1</v>
      </c>
      <c r="B2154" t="s">
        <v>8</v>
      </c>
      <c r="C2154" t="s">
        <v>111</v>
      </c>
      <c r="D2154" t="s">
        <v>66</v>
      </c>
      <c r="E2154" t="s">
        <v>128</v>
      </c>
      <c r="F2154" t="s">
        <v>103</v>
      </c>
      <c r="G2154">
        <v>239</v>
      </c>
    </row>
    <row r="2155" spans="1:7" x14ac:dyDescent="0.35">
      <c r="A2155" t="s">
        <v>1</v>
      </c>
      <c r="B2155" t="s">
        <v>8</v>
      </c>
      <c r="C2155" t="s">
        <v>112</v>
      </c>
      <c r="D2155" t="s">
        <v>66</v>
      </c>
      <c r="E2155" t="s">
        <v>128</v>
      </c>
      <c r="F2155" t="s">
        <v>103</v>
      </c>
      <c r="G2155">
        <v>169</v>
      </c>
    </row>
    <row r="2156" spans="1:7" x14ac:dyDescent="0.35">
      <c r="A2156" t="s">
        <v>1</v>
      </c>
      <c r="B2156" t="s">
        <v>8</v>
      </c>
      <c r="C2156" t="s">
        <v>113</v>
      </c>
      <c r="D2156" t="s">
        <v>66</v>
      </c>
      <c r="E2156" t="s">
        <v>128</v>
      </c>
      <c r="F2156" t="s">
        <v>103</v>
      </c>
      <c r="G2156">
        <v>118</v>
      </c>
    </row>
    <row r="2157" spans="1:7" x14ac:dyDescent="0.35">
      <c r="A2157" t="s">
        <v>1</v>
      </c>
      <c r="B2157" t="s">
        <v>8</v>
      </c>
      <c r="C2157" t="s">
        <v>114</v>
      </c>
      <c r="D2157" t="s">
        <v>66</v>
      </c>
      <c r="E2157" t="s">
        <v>128</v>
      </c>
      <c r="F2157" t="s">
        <v>103</v>
      </c>
      <c r="G2157">
        <v>103</v>
      </c>
    </row>
    <row r="2158" spans="1:7" x14ac:dyDescent="0.35">
      <c r="A2158" t="s">
        <v>1</v>
      </c>
      <c r="B2158" t="s">
        <v>8</v>
      </c>
      <c r="C2158" t="s">
        <v>4</v>
      </c>
      <c r="D2158" t="s">
        <v>66</v>
      </c>
      <c r="E2158" t="s">
        <v>128</v>
      </c>
      <c r="F2158" t="s">
        <v>103</v>
      </c>
      <c r="G2158">
        <v>1</v>
      </c>
    </row>
    <row r="2159" spans="1:7" x14ac:dyDescent="0.35">
      <c r="A2159" t="s">
        <v>1</v>
      </c>
      <c r="B2159" t="s">
        <v>137</v>
      </c>
      <c r="C2159" t="s">
        <v>101</v>
      </c>
      <c r="D2159" t="s">
        <v>67</v>
      </c>
      <c r="E2159" t="s">
        <v>128</v>
      </c>
      <c r="F2159" t="s">
        <v>104</v>
      </c>
      <c r="G2159">
        <v>7</v>
      </c>
    </row>
    <row r="2160" spans="1:7" x14ac:dyDescent="0.35">
      <c r="A2160" t="s">
        <v>1</v>
      </c>
      <c r="B2160" t="s">
        <v>137</v>
      </c>
      <c r="C2160" t="s">
        <v>39</v>
      </c>
      <c r="D2160" t="s">
        <v>67</v>
      </c>
      <c r="E2160" t="s">
        <v>128</v>
      </c>
      <c r="F2160" t="s">
        <v>104</v>
      </c>
      <c r="G2160">
        <v>109</v>
      </c>
    </row>
    <row r="2161" spans="1:7" x14ac:dyDescent="0.35">
      <c r="A2161" t="s">
        <v>1</v>
      </c>
      <c r="B2161" t="s">
        <v>137</v>
      </c>
      <c r="C2161" t="s">
        <v>40</v>
      </c>
      <c r="D2161" t="s">
        <v>67</v>
      </c>
      <c r="E2161" t="s">
        <v>128</v>
      </c>
      <c r="F2161" t="s">
        <v>104</v>
      </c>
      <c r="G2161">
        <v>68</v>
      </c>
    </row>
    <row r="2162" spans="1:7" x14ac:dyDescent="0.35">
      <c r="A2162" t="s">
        <v>1</v>
      </c>
      <c r="B2162" t="s">
        <v>137</v>
      </c>
      <c r="C2162" t="s">
        <v>41</v>
      </c>
      <c r="D2162" t="s">
        <v>67</v>
      </c>
      <c r="E2162" t="s">
        <v>128</v>
      </c>
      <c r="F2162" t="s">
        <v>104</v>
      </c>
      <c r="G2162">
        <v>64</v>
      </c>
    </row>
    <row r="2163" spans="1:7" x14ac:dyDescent="0.35">
      <c r="A2163" t="s">
        <v>1</v>
      </c>
      <c r="B2163" t="s">
        <v>137</v>
      </c>
      <c r="C2163" t="s">
        <v>42</v>
      </c>
      <c r="D2163" t="s">
        <v>67</v>
      </c>
      <c r="E2163" t="s">
        <v>128</v>
      </c>
      <c r="F2163" t="s">
        <v>104</v>
      </c>
      <c r="G2163">
        <v>44</v>
      </c>
    </row>
    <row r="2164" spans="1:7" x14ac:dyDescent="0.35">
      <c r="A2164" t="s">
        <v>1</v>
      </c>
      <c r="B2164" t="s">
        <v>137</v>
      </c>
      <c r="C2164" t="s">
        <v>43</v>
      </c>
      <c r="D2164" t="s">
        <v>67</v>
      </c>
      <c r="E2164" t="s">
        <v>128</v>
      </c>
      <c r="F2164" t="s">
        <v>104</v>
      </c>
      <c r="G2164">
        <v>31</v>
      </c>
    </row>
    <row r="2165" spans="1:7" x14ac:dyDescent="0.35">
      <c r="A2165" t="s">
        <v>1</v>
      </c>
      <c r="B2165" t="s">
        <v>137</v>
      </c>
      <c r="C2165" t="s">
        <v>44</v>
      </c>
      <c r="D2165" t="s">
        <v>67</v>
      </c>
      <c r="E2165" t="s">
        <v>128</v>
      </c>
      <c r="F2165" t="s">
        <v>104</v>
      </c>
      <c r="G2165">
        <v>20</v>
      </c>
    </row>
    <row r="2166" spans="1:7" x14ac:dyDescent="0.35">
      <c r="A2166" t="s">
        <v>1</v>
      </c>
      <c r="B2166" t="s">
        <v>137</v>
      </c>
      <c r="C2166" t="s">
        <v>45</v>
      </c>
      <c r="D2166" t="s">
        <v>67</v>
      </c>
      <c r="E2166" t="s">
        <v>128</v>
      </c>
      <c r="F2166" t="s">
        <v>104</v>
      </c>
      <c r="G2166">
        <v>11</v>
      </c>
    </row>
    <row r="2167" spans="1:7" x14ac:dyDescent="0.35">
      <c r="A2167" t="s">
        <v>1</v>
      </c>
      <c r="B2167" t="s">
        <v>137</v>
      </c>
      <c r="C2167" t="s">
        <v>46</v>
      </c>
      <c r="D2167" t="s">
        <v>67</v>
      </c>
      <c r="E2167" t="s">
        <v>128</v>
      </c>
      <c r="F2167" t="s">
        <v>104</v>
      </c>
      <c r="G2167">
        <v>12</v>
      </c>
    </row>
    <row r="2168" spans="1:7" x14ac:dyDescent="0.35">
      <c r="A2168" t="s">
        <v>1</v>
      </c>
      <c r="B2168" t="s">
        <v>137</v>
      </c>
      <c r="C2168" t="s">
        <v>47</v>
      </c>
      <c r="D2168" t="s">
        <v>67</v>
      </c>
      <c r="E2168" t="s">
        <v>128</v>
      </c>
      <c r="F2168" t="s">
        <v>104</v>
      </c>
      <c r="G2168">
        <v>3</v>
      </c>
    </row>
    <row r="2169" spans="1:7" x14ac:dyDescent="0.35">
      <c r="A2169" t="s">
        <v>1</v>
      </c>
      <c r="B2169" t="s">
        <v>137</v>
      </c>
      <c r="C2169" t="s">
        <v>48</v>
      </c>
      <c r="D2169" t="s">
        <v>67</v>
      </c>
      <c r="E2169" t="s">
        <v>128</v>
      </c>
      <c r="F2169" t="s">
        <v>104</v>
      </c>
      <c r="G2169">
        <v>10</v>
      </c>
    </row>
    <row r="2170" spans="1:7" x14ac:dyDescent="0.35">
      <c r="A2170" t="s">
        <v>1</v>
      </c>
      <c r="B2170" t="s">
        <v>137</v>
      </c>
      <c r="C2170" t="s">
        <v>107</v>
      </c>
      <c r="D2170" t="s">
        <v>67</v>
      </c>
      <c r="E2170" t="s">
        <v>128</v>
      </c>
      <c r="F2170" t="s">
        <v>104</v>
      </c>
      <c r="G2170">
        <v>31</v>
      </c>
    </row>
    <row r="2171" spans="1:7" x14ac:dyDescent="0.35">
      <c r="A2171" t="s">
        <v>1</v>
      </c>
      <c r="B2171" t="s">
        <v>137</v>
      </c>
      <c r="C2171" t="s">
        <v>49</v>
      </c>
      <c r="D2171" t="s">
        <v>67</v>
      </c>
      <c r="E2171" t="s">
        <v>128</v>
      </c>
      <c r="F2171" t="s">
        <v>104</v>
      </c>
      <c r="G2171">
        <v>30</v>
      </c>
    </row>
    <row r="2172" spans="1:7" x14ac:dyDescent="0.35">
      <c r="A2172" t="s">
        <v>1</v>
      </c>
      <c r="B2172" t="s">
        <v>137</v>
      </c>
      <c r="C2172" t="s">
        <v>108</v>
      </c>
      <c r="D2172" t="s">
        <v>67</v>
      </c>
      <c r="E2172" t="s">
        <v>128</v>
      </c>
      <c r="F2172" t="s">
        <v>104</v>
      </c>
      <c r="G2172">
        <v>130</v>
      </c>
    </row>
    <row r="2173" spans="1:7" x14ac:dyDescent="0.35">
      <c r="A2173" t="s">
        <v>1</v>
      </c>
      <c r="B2173" t="s">
        <v>137</v>
      </c>
      <c r="C2173" t="s">
        <v>109</v>
      </c>
      <c r="D2173" t="s">
        <v>67</v>
      </c>
      <c r="E2173" t="s">
        <v>128</v>
      </c>
      <c r="F2173" t="s">
        <v>104</v>
      </c>
      <c r="G2173">
        <v>272</v>
      </c>
    </row>
    <row r="2174" spans="1:7" x14ac:dyDescent="0.35">
      <c r="A2174" t="s">
        <v>1</v>
      </c>
      <c r="B2174" t="s">
        <v>137</v>
      </c>
      <c r="C2174" t="s">
        <v>110</v>
      </c>
      <c r="D2174" t="s">
        <v>67</v>
      </c>
      <c r="E2174" t="s">
        <v>128</v>
      </c>
      <c r="F2174" t="s">
        <v>104</v>
      </c>
      <c r="G2174">
        <v>369</v>
      </c>
    </row>
    <row r="2175" spans="1:7" x14ac:dyDescent="0.35">
      <c r="A2175" t="s">
        <v>1</v>
      </c>
      <c r="B2175" t="s">
        <v>137</v>
      </c>
      <c r="C2175" t="s">
        <v>111</v>
      </c>
      <c r="D2175" t="s">
        <v>67</v>
      </c>
      <c r="E2175" t="s">
        <v>128</v>
      </c>
      <c r="F2175" t="s">
        <v>104</v>
      </c>
      <c r="G2175">
        <v>391</v>
      </c>
    </row>
    <row r="2176" spans="1:7" x14ac:dyDescent="0.35">
      <c r="A2176" t="s">
        <v>1</v>
      </c>
      <c r="B2176" t="s">
        <v>137</v>
      </c>
      <c r="C2176" t="s">
        <v>112</v>
      </c>
      <c r="D2176" t="s">
        <v>67</v>
      </c>
      <c r="E2176" t="s">
        <v>128</v>
      </c>
      <c r="F2176" t="s">
        <v>104</v>
      </c>
      <c r="G2176">
        <v>283</v>
      </c>
    </row>
    <row r="2177" spans="1:7" x14ac:dyDescent="0.35">
      <c r="A2177" t="s">
        <v>1</v>
      </c>
      <c r="B2177" t="s">
        <v>137</v>
      </c>
      <c r="C2177" t="s">
        <v>113</v>
      </c>
      <c r="D2177" t="s">
        <v>67</v>
      </c>
      <c r="E2177" t="s">
        <v>128</v>
      </c>
      <c r="F2177" t="s">
        <v>104</v>
      </c>
      <c r="G2177">
        <v>241</v>
      </c>
    </row>
    <row r="2178" spans="1:7" x14ac:dyDescent="0.35">
      <c r="A2178" t="s">
        <v>1</v>
      </c>
      <c r="B2178" t="s">
        <v>137</v>
      </c>
      <c r="C2178" t="s">
        <v>114</v>
      </c>
      <c r="D2178" t="s">
        <v>67</v>
      </c>
      <c r="E2178" t="s">
        <v>128</v>
      </c>
      <c r="F2178" t="s">
        <v>104</v>
      </c>
      <c r="G2178">
        <v>156</v>
      </c>
    </row>
    <row r="2179" spans="1:7" x14ac:dyDescent="0.35">
      <c r="A2179" t="s">
        <v>1</v>
      </c>
      <c r="B2179" t="s">
        <v>137</v>
      </c>
      <c r="C2179" t="s">
        <v>4</v>
      </c>
      <c r="D2179" t="s">
        <v>67</v>
      </c>
      <c r="E2179" t="s">
        <v>128</v>
      </c>
      <c r="F2179" t="s">
        <v>104</v>
      </c>
      <c r="G2179">
        <v>1</v>
      </c>
    </row>
    <row r="2180" spans="1:7" x14ac:dyDescent="0.35">
      <c r="A2180" t="s">
        <v>1</v>
      </c>
      <c r="B2180" t="s">
        <v>5</v>
      </c>
      <c r="C2180" t="s">
        <v>101</v>
      </c>
      <c r="D2180" t="s">
        <v>67</v>
      </c>
      <c r="E2180" t="s">
        <v>128</v>
      </c>
      <c r="F2180" t="s">
        <v>104</v>
      </c>
      <c r="G2180">
        <v>3</v>
      </c>
    </row>
    <row r="2181" spans="1:7" x14ac:dyDescent="0.35">
      <c r="A2181" t="s">
        <v>1</v>
      </c>
      <c r="B2181" t="s">
        <v>5</v>
      </c>
      <c r="C2181" t="s">
        <v>39</v>
      </c>
      <c r="D2181" t="s">
        <v>67</v>
      </c>
      <c r="E2181" t="s">
        <v>128</v>
      </c>
      <c r="F2181" t="s">
        <v>104</v>
      </c>
      <c r="G2181">
        <v>35</v>
      </c>
    </row>
    <row r="2182" spans="1:7" x14ac:dyDescent="0.35">
      <c r="A2182" t="s">
        <v>1</v>
      </c>
      <c r="B2182" t="s">
        <v>5</v>
      </c>
      <c r="C2182" t="s">
        <v>40</v>
      </c>
      <c r="D2182" t="s">
        <v>67</v>
      </c>
      <c r="E2182" t="s">
        <v>128</v>
      </c>
      <c r="F2182" t="s">
        <v>104</v>
      </c>
      <c r="G2182">
        <v>23</v>
      </c>
    </row>
    <row r="2183" spans="1:7" x14ac:dyDescent="0.35">
      <c r="A2183" t="s">
        <v>1</v>
      </c>
      <c r="B2183" t="s">
        <v>5</v>
      </c>
      <c r="C2183" t="s">
        <v>41</v>
      </c>
      <c r="D2183" t="s">
        <v>67</v>
      </c>
      <c r="E2183" t="s">
        <v>128</v>
      </c>
      <c r="F2183" t="s">
        <v>104</v>
      </c>
      <c r="G2183">
        <v>19</v>
      </c>
    </row>
    <row r="2184" spans="1:7" x14ac:dyDescent="0.35">
      <c r="A2184" t="s">
        <v>1</v>
      </c>
      <c r="B2184" t="s">
        <v>5</v>
      </c>
      <c r="C2184" t="s">
        <v>42</v>
      </c>
      <c r="D2184" t="s">
        <v>67</v>
      </c>
      <c r="E2184" t="s">
        <v>128</v>
      </c>
      <c r="F2184" t="s">
        <v>104</v>
      </c>
      <c r="G2184">
        <v>11</v>
      </c>
    </row>
    <row r="2185" spans="1:7" x14ac:dyDescent="0.35">
      <c r="A2185" t="s">
        <v>1</v>
      </c>
      <c r="B2185" t="s">
        <v>5</v>
      </c>
      <c r="C2185" t="s">
        <v>43</v>
      </c>
      <c r="D2185" t="s">
        <v>67</v>
      </c>
      <c r="E2185" t="s">
        <v>128</v>
      </c>
      <c r="F2185" t="s">
        <v>104</v>
      </c>
      <c r="G2185">
        <v>11</v>
      </c>
    </row>
    <row r="2186" spans="1:7" x14ac:dyDescent="0.35">
      <c r="A2186" t="s">
        <v>1</v>
      </c>
      <c r="B2186" t="s">
        <v>5</v>
      </c>
      <c r="C2186" t="s">
        <v>44</v>
      </c>
      <c r="D2186" t="s">
        <v>67</v>
      </c>
      <c r="E2186" t="s">
        <v>128</v>
      </c>
      <c r="F2186" t="s">
        <v>104</v>
      </c>
      <c r="G2186">
        <v>5</v>
      </c>
    </row>
    <row r="2187" spans="1:7" x14ac:dyDescent="0.35">
      <c r="A2187" t="s">
        <v>1</v>
      </c>
      <c r="B2187" t="s">
        <v>5</v>
      </c>
      <c r="C2187" t="s">
        <v>45</v>
      </c>
      <c r="D2187" t="s">
        <v>67</v>
      </c>
      <c r="E2187" t="s">
        <v>128</v>
      </c>
      <c r="F2187" t="s">
        <v>104</v>
      </c>
      <c r="G2187">
        <v>4</v>
      </c>
    </row>
    <row r="2188" spans="1:7" x14ac:dyDescent="0.35">
      <c r="A2188" t="s">
        <v>1</v>
      </c>
      <c r="B2188" t="s">
        <v>5</v>
      </c>
      <c r="C2188" t="s">
        <v>46</v>
      </c>
      <c r="D2188" t="s">
        <v>67</v>
      </c>
      <c r="E2188" t="s">
        <v>128</v>
      </c>
      <c r="F2188" t="s">
        <v>104</v>
      </c>
      <c r="G2188">
        <v>5</v>
      </c>
    </row>
    <row r="2189" spans="1:7" x14ac:dyDescent="0.35">
      <c r="A2189" t="s">
        <v>1</v>
      </c>
      <c r="B2189" t="s">
        <v>5</v>
      </c>
      <c r="C2189" t="s">
        <v>48</v>
      </c>
      <c r="D2189" t="s">
        <v>67</v>
      </c>
      <c r="E2189" t="s">
        <v>128</v>
      </c>
      <c r="F2189" t="s">
        <v>104</v>
      </c>
      <c r="G2189">
        <v>6</v>
      </c>
    </row>
    <row r="2190" spans="1:7" x14ac:dyDescent="0.35">
      <c r="A2190" t="s">
        <v>1</v>
      </c>
      <c r="B2190" t="s">
        <v>5</v>
      </c>
      <c r="C2190" t="s">
        <v>107</v>
      </c>
      <c r="D2190" t="s">
        <v>67</v>
      </c>
      <c r="E2190" t="s">
        <v>128</v>
      </c>
      <c r="F2190" t="s">
        <v>104</v>
      </c>
      <c r="G2190">
        <v>13</v>
      </c>
    </row>
    <row r="2191" spans="1:7" x14ac:dyDescent="0.35">
      <c r="A2191" t="s">
        <v>1</v>
      </c>
      <c r="B2191" t="s">
        <v>5</v>
      </c>
      <c r="C2191" t="s">
        <v>49</v>
      </c>
      <c r="D2191" t="s">
        <v>67</v>
      </c>
      <c r="E2191" t="s">
        <v>128</v>
      </c>
      <c r="F2191" t="s">
        <v>104</v>
      </c>
      <c r="G2191">
        <v>9</v>
      </c>
    </row>
    <row r="2192" spans="1:7" x14ac:dyDescent="0.35">
      <c r="A2192" t="s">
        <v>1</v>
      </c>
      <c r="B2192" t="s">
        <v>5</v>
      </c>
      <c r="C2192" t="s">
        <v>108</v>
      </c>
      <c r="D2192" t="s">
        <v>67</v>
      </c>
      <c r="E2192" t="s">
        <v>128</v>
      </c>
      <c r="F2192" t="s">
        <v>104</v>
      </c>
      <c r="G2192">
        <v>73</v>
      </c>
    </row>
    <row r="2193" spans="1:7" x14ac:dyDescent="0.35">
      <c r="A2193" t="s">
        <v>1</v>
      </c>
      <c r="B2193" t="s">
        <v>5</v>
      </c>
      <c r="C2193" t="s">
        <v>109</v>
      </c>
      <c r="D2193" t="s">
        <v>67</v>
      </c>
      <c r="E2193" t="s">
        <v>128</v>
      </c>
      <c r="F2193" t="s">
        <v>104</v>
      </c>
      <c r="G2193">
        <v>121</v>
      </c>
    </row>
    <row r="2194" spans="1:7" x14ac:dyDescent="0.35">
      <c r="A2194" t="s">
        <v>1</v>
      </c>
      <c r="B2194" t="s">
        <v>5</v>
      </c>
      <c r="C2194" t="s">
        <v>110</v>
      </c>
      <c r="D2194" t="s">
        <v>67</v>
      </c>
      <c r="E2194" t="s">
        <v>128</v>
      </c>
      <c r="F2194" t="s">
        <v>104</v>
      </c>
      <c r="G2194">
        <v>153</v>
      </c>
    </row>
    <row r="2195" spans="1:7" x14ac:dyDescent="0.35">
      <c r="A2195" t="s">
        <v>1</v>
      </c>
      <c r="B2195" t="s">
        <v>5</v>
      </c>
      <c r="C2195" t="s">
        <v>111</v>
      </c>
      <c r="D2195" t="s">
        <v>67</v>
      </c>
      <c r="E2195" t="s">
        <v>128</v>
      </c>
      <c r="F2195" t="s">
        <v>104</v>
      </c>
      <c r="G2195">
        <v>188</v>
      </c>
    </row>
    <row r="2196" spans="1:7" x14ac:dyDescent="0.35">
      <c r="A2196" t="s">
        <v>1</v>
      </c>
      <c r="B2196" t="s">
        <v>5</v>
      </c>
      <c r="C2196" t="s">
        <v>112</v>
      </c>
      <c r="D2196" t="s">
        <v>67</v>
      </c>
      <c r="E2196" t="s">
        <v>128</v>
      </c>
      <c r="F2196" t="s">
        <v>104</v>
      </c>
      <c r="G2196">
        <v>127</v>
      </c>
    </row>
    <row r="2197" spans="1:7" x14ac:dyDescent="0.35">
      <c r="A2197" t="s">
        <v>1</v>
      </c>
      <c r="B2197" t="s">
        <v>5</v>
      </c>
      <c r="C2197" t="s">
        <v>113</v>
      </c>
      <c r="D2197" t="s">
        <v>67</v>
      </c>
      <c r="E2197" t="s">
        <v>128</v>
      </c>
      <c r="F2197" t="s">
        <v>104</v>
      </c>
      <c r="G2197">
        <v>104</v>
      </c>
    </row>
    <row r="2198" spans="1:7" x14ac:dyDescent="0.35">
      <c r="A2198" t="s">
        <v>1</v>
      </c>
      <c r="B2198" t="s">
        <v>5</v>
      </c>
      <c r="C2198" t="s">
        <v>114</v>
      </c>
      <c r="D2198" t="s">
        <v>67</v>
      </c>
      <c r="E2198" t="s">
        <v>128</v>
      </c>
      <c r="F2198" t="s">
        <v>104</v>
      </c>
      <c r="G2198">
        <v>67</v>
      </c>
    </row>
    <row r="2199" spans="1:7" x14ac:dyDescent="0.35">
      <c r="A2199" t="s">
        <v>1</v>
      </c>
      <c r="B2199" t="s">
        <v>7</v>
      </c>
      <c r="C2199" t="s">
        <v>39</v>
      </c>
      <c r="D2199" t="s">
        <v>67</v>
      </c>
      <c r="E2199" t="s">
        <v>128</v>
      </c>
      <c r="F2199" t="s">
        <v>104</v>
      </c>
      <c r="G2199">
        <v>23</v>
      </c>
    </row>
    <row r="2200" spans="1:7" x14ac:dyDescent="0.35">
      <c r="A2200" t="s">
        <v>1</v>
      </c>
      <c r="B2200" t="s">
        <v>7</v>
      </c>
      <c r="C2200" t="s">
        <v>40</v>
      </c>
      <c r="D2200" t="s">
        <v>67</v>
      </c>
      <c r="E2200" t="s">
        <v>128</v>
      </c>
      <c r="F2200" t="s">
        <v>104</v>
      </c>
      <c r="G2200">
        <v>10</v>
      </c>
    </row>
    <row r="2201" spans="1:7" x14ac:dyDescent="0.35">
      <c r="A2201" t="s">
        <v>1</v>
      </c>
      <c r="B2201" t="s">
        <v>7</v>
      </c>
      <c r="C2201" t="s">
        <v>41</v>
      </c>
      <c r="D2201" t="s">
        <v>67</v>
      </c>
      <c r="E2201" t="s">
        <v>128</v>
      </c>
      <c r="F2201" t="s">
        <v>104</v>
      </c>
      <c r="G2201">
        <v>8</v>
      </c>
    </row>
    <row r="2202" spans="1:7" x14ac:dyDescent="0.35">
      <c r="A2202" t="s">
        <v>1</v>
      </c>
      <c r="B2202" t="s">
        <v>7</v>
      </c>
      <c r="C2202" t="s">
        <v>42</v>
      </c>
      <c r="D2202" t="s">
        <v>67</v>
      </c>
      <c r="E2202" t="s">
        <v>128</v>
      </c>
      <c r="F2202" t="s">
        <v>104</v>
      </c>
      <c r="G2202">
        <v>6</v>
      </c>
    </row>
    <row r="2203" spans="1:7" x14ac:dyDescent="0.35">
      <c r="A2203" t="s">
        <v>1</v>
      </c>
      <c r="B2203" t="s">
        <v>7</v>
      </c>
      <c r="C2203" t="s">
        <v>43</v>
      </c>
      <c r="D2203" t="s">
        <v>67</v>
      </c>
      <c r="E2203" t="s">
        <v>128</v>
      </c>
      <c r="F2203" t="s">
        <v>104</v>
      </c>
      <c r="G2203">
        <v>5</v>
      </c>
    </row>
    <row r="2204" spans="1:7" x14ac:dyDescent="0.35">
      <c r="A2204" t="s">
        <v>1</v>
      </c>
      <c r="B2204" t="s">
        <v>7</v>
      </c>
      <c r="C2204" t="s">
        <v>44</v>
      </c>
      <c r="D2204" t="s">
        <v>67</v>
      </c>
      <c r="E2204" t="s">
        <v>128</v>
      </c>
      <c r="F2204" t="s">
        <v>104</v>
      </c>
      <c r="G2204">
        <v>3</v>
      </c>
    </row>
    <row r="2205" spans="1:7" x14ac:dyDescent="0.35">
      <c r="A2205" t="s">
        <v>1</v>
      </c>
      <c r="B2205" t="s">
        <v>7</v>
      </c>
      <c r="C2205" t="s">
        <v>45</v>
      </c>
      <c r="D2205" t="s">
        <v>67</v>
      </c>
      <c r="E2205" t="s">
        <v>128</v>
      </c>
      <c r="F2205" t="s">
        <v>104</v>
      </c>
      <c r="G2205">
        <v>2</v>
      </c>
    </row>
    <row r="2206" spans="1:7" x14ac:dyDescent="0.35">
      <c r="A2206" t="s">
        <v>1</v>
      </c>
      <c r="B2206" t="s">
        <v>7</v>
      </c>
      <c r="C2206" t="s">
        <v>46</v>
      </c>
      <c r="D2206" t="s">
        <v>67</v>
      </c>
      <c r="E2206" t="s">
        <v>128</v>
      </c>
      <c r="F2206" t="s">
        <v>104</v>
      </c>
      <c r="G2206">
        <v>2</v>
      </c>
    </row>
    <row r="2207" spans="1:7" x14ac:dyDescent="0.35">
      <c r="A2207" t="s">
        <v>1</v>
      </c>
      <c r="B2207" t="s">
        <v>7</v>
      </c>
      <c r="C2207" t="s">
        <v>107</v>
      </c>
      <c r="D2207" t="s">
        <v>67</v>
      </c>
      <c r="E2207" t="s">
        <v>128</v>
      </c>
      <c r="F2207" t="s">
        <v>104</v>
      </c>
      <c r="G2207">
        <v>8</v>
      </c>
    </row>
    <row r="2208" spans="1:7" x14ac:dyDescent="0.35">
      <c r="A2208" t="s">
        <v>1</v>
      </c>
      <c r="B2208" t="s">
        <v>7</v>
      </c>
      <c r="C2208" t="s">
        <v>49</v>
      </c>
      <c r="D2208" t="s">
        <v>67</v>
      </c>
      <c r="E2208" t="s">
        <v>128</v>
      </c>
      <c r="F2208" t="s">
        <v>104</v>
      </c>
      <c r="G2208">
        <v>4</v>
      </c>
    </row>
    <row r="2209" spans="1:7" x14ac:dyDescent="0.35">
      <c r="A2209" t="s">
        <v>1</v>
      </c>
      <c r="B2209" t="s">
        <v>7</v>
      </c>
      <c r="C2209" t="s">
        <v>108</v>
      </c>
      <c r="D2209" t="s">
        <v>67</v>
      </c>
      <c r="E2209" t="s">
        <v>128</v>
      </c>
      <c r="F2209" t="s">
        <v>104</v>
      </c>
      <c r="G2209">
        <v>26</v>
      </c>
    </row>
    <row r="2210" spans="1:7" x14ac:dyDescent="0.35">
      <c r="A2210" t="s">
        <v>1</v>
      </c>
      <c r="B2210" t="s">
        <v>7</v>
      </c>
      <c r="C2210" t="s">
        <v>109</v>
      </c>
      <c r="D2210" t="s">
        <v>67</v>
      </c>
      <c r="E2210" t="s">
        <v>128</v>
      </c>
      <c r="F2210" t="s">
        <v>104</v>
      </c>
      <c r="G2210">
        <v>71</v>
      </c>
    </row>
    <row r="2211" spans="1:7" x14ac:dyDescent="0.35">
      <c r="A2211" t="s">
        <v>1</v>
      </c>
      <c r="B2211" t="s">
        <v>7</v>
      </c>
      <c r="C2211" t="s">
        <v>110</v>
      </c>
      <c r="D2211" t="s">
        <v>67</v>
      </c>
      <c r="E2211" t="s">
        <v>128</v>
      </c>
      <c r="F2211" t="s">
        <v>104</v>
      </c>
      <c r="G2211">
        <v>85</v>
      </c>
    </row>
    <row r="2212" spans="1:7" x14ac:dyDescent="0.35">
      <c r="A2212" t="s">
        <v>1</v>
      </c>
      <c r="B2212" t="s">
        <v>7</v>
      </c>
      <c r="C2212" t="s">
        <v>111</v>
      </c>
      <c r="D2212" t="s">
        <v>67</v>
      </c>
      <c r="E2212" t="s">
        <v>128</v>
      </c>
      <c r="F2212" t="s">
        <v>104</v>
      </c>
      <c r="G2212">
        <v>85</v>
      </c>
    </row>
    <row r="2213" spans="1:7" x14ac:dyDescent="0.35">
      <c r="A2213" t="s">
        <v>1</v>
      </c>
      <c r="B2213" t="s">
        <v>7</v>
      </c>
      <c r="C2213" t="s">
        <v>112</v>
      </c>
      <c r="D2213" t="s">
        <v>67</v>
      </c>
      <c r="E2213" t="s">
        <v>128</v>
      </c>
      <c r="F2213" t="s">
        <v>104</v>
      </c>
      <c r="G2213">
        <v>58</v>
      </c>
    </row>
    <row r="2214" spans="1:7" x14ac:dyDescent="0.35">
      <c r="A2214" t="s">
        <v>1</v>
      </c>
      <c r="B2214" t="s">
        <v>7</v>
      </c>
      <c r="C2214" t="s">
        <v>113</v>
      </c>
      <c r="D2214" t="s">
        <v>67</v>
      </c>
      <c r="E2214" t="s">
        <v>128</v>
      </c>
      <c r="F2214" t="s">
        <v>104</v>
      </c>
      <c r="G2214">
        <v>35</v>
      </c>
    </row>
    <row r="2215" spans="1:7" x14ac:dyDescent="0.35">
      <c r="A2215" t="s">
        <v>1</v>
      </c>
      <c r="B2215" t="s">
        <v>7</v>
      </c>
      <c r="C2215" t="s">
        <v>114</v>
      </c>
      <c r="D2215" t="s">
        <v>67</v>
      </c>
      <c r="E2215" t="s">
        <v>128</v>
      </c>
      <c r="F2215" t="s">
        <v>104</v>
      </c>
      <c r="G2215">
        <v>31</v>
      </c>
    </row>
    <row r="2216" spans="1:7" x14ac:dyDescent="0.35">
      <c r="A2216" t="s">
        <v>1</v>
      </c>
      <c r="B2216" t="s">
        <v>7</v>
      </c>
      <c r="C2216" t="s">
        <v>4</v>
      </c>
      <c r="D2216" t="s">
        <v>67</v>
      </c>
      <c r="E2216" t="s">
        <v>128</v>
      </c>
      <c r="F2216" t="s">
        <v>104</v>
      </c>
      <c r="G2216">
        <v>1</v>
      </c>
    </row>
    <row r="2217" spans="1:7" x14ac:dyDescent="0.35">
      <c r="A2217" t="s">
        <v>1</v>
      </c>
      <c r="B2217" t="s">
        <v>138</v>
      </c>
      <c r="C2217" t="s">
        <v>101</v>
      </c>
      <c r="D2217" t="s">
        <v>67</v>
      </c>
      <c r="E2217" t="s">
        <v>128</v>
      </c>
      <c r="F2217" t="s">
        <v>104</v>
      </c>
      <c r="G2217">
        <v>1</v>
      </c>
    </row>
    <row r="2218" spans="1:7" x14ac:dyDescent="0.35">
      <c r="A2218" t="s">
        <v>1</v>
      </c>
      <c r="B2218" t="s">
        <v>138</v>
      </c>
      <c r="C2218" t="s">
        <v>39</v>
      </c>
      <c r="D2218" t="s">
        <v>67</v>
      </c>
      <c r="E2218" t="s">
        <v>128</v>
      </c>
      <c r="F2218" t="s">
        <v>104</v>
      </c>
      <c r="G2218">
        <v>15</v>
      </c>
    </row>
    <row r="2219" spans="1:7" x14ac:dyDescent="0.35">
      <c r="A2219" t="s">
        <v>1</v>
      </c>
      <c r="B2219" t="s">
        <v>138</v>
      </c>
      <c r="C2219" t="s">
        <v>40</v>
      </c>
      <c r="D2219" t="s">
        <v>67</v>
      </c>
      <c r="E2219" t="s">
        <v>128</v>
      </c>
      <c r="F2219" t="s">
        <v>104</v>
      </c>
      <c r="G2219">
        <v>9</v>
      </c>
    </row>
    <row r="2220" spans="1:7" x14ac:dyDescent="0.35">
      <c r="A2220" t="s">
        <v>1</v>
      </c>
      <c r="B2220" t="s">
        <v>138</v>
      </c>
      <c r="C2220" t="s">
        <v>41</v>
      </c>
      <c r="D2220" t="s">
        <v>67</v>
      </c>
      <c r="E2220" t="s">
        <v>128</v>
      </c>
      <c r="F2220" t="s">
        <v>104</v>
      </c>
      <c r="G2220">
        <v>12</v>
      </c>
    </row>
    <row r="2221" spans="1:7" x14ac:dyDescent="0.35">
      <c r="A2221" t="s">
        <v>1</v>
      </c>
      <c r="B2221" t="s">
        <v>138</v>
      </c>
      <c r="C2221" t="s">
        <v>42</v>
      </c>
      <c r="D2221" t="s">
        <v>67</v>
      </c>
      <c r="E2221" t="s">
        <v>128</v>
      </c>
      <c r="F2221" t="s">
        <v>104</v>
      </c>
      <c r="G2221">
        <v>5</v>
      </c>
    </row>
    <row r="2222" spans="1:7" x14ac:dyDescent="0.35">
      <c r="A2222" t="s">
        <v>1</v>
      </c>
      <c r="B2222" t="s">
        <v>138</v>
      </c>
      <c r="C2222" t="s">
        <v>43</v>
      </c>
      <c r="D2222" t="s">
        <v>67</v>
      </c>
      <c r="E2222" t="s">
        <v>128</v>
      </c>
      <c r="F2222" t="s">
        <v>104</v>
      </c>
      <c r="G2222">
        <v>4</v>
      </c>
    </row>
    <row r="2223" spans="1:7" x14ac:dyDescent="0.35">
      <c r="A2223" t="s">
        <v>1</v>
      </c>
      <c r="B2223" t="s">
        <v>138</v>
      </c>
      <c r="C2223" t="s">
        <v>44</v>
      </c>
      <c r="D2223" t="s">
        <v>67</v>
      </c>
      <c r="E2223" t="s">
        <v>128</v>
      </c>
      <c r="F2223" t="s">
        <v>104</v>
      </c>
      <c r="G2223">
        <v>3</v>
      </c>
    </row>
    <row r="2224" spans="1:7" x14ac:dyDescent="0.35">
      <c r="A2224" t="s">
        <v>1</v>
      </c>
      <c r="B2224" t="s">
        <v>138</v>
      </c>
      <c r="C2224" t="s">
        <v>45</v>
      </c>
      <c r="D2224" t="s">
        <v>67</v>
      </c>
      <c r="E2224" t="s">
        <v>128</v>
      </c>
      <c r="F2224" t="s">
        <v>104</v>
      </c>
      <c r="G2224">
        <v>2</v>
      </c>
    </row>
    <row r="2225" spans="1:7" x14ac:dyDescent="0.35">
      <c r="A2225" t="s">
        <v>1</v>
      </c>
      <c r="B2225" t="s">
        <v>138</v>
      </c>
      <c r="C2225" t="s">
        <v>46</v>
      </c>
      <c r="D2225" t="s">
        <v>67</v>
      </c>
      <c r="E2225" t="s">
        <v>128</v>
      </c>
      <c r="F2225" t="s">
        <v>104</v>
      </c>
      <c r="G2225">
        <v>1</v>
      </c>
    </row>
    <row r="2226" spans="1:7" x14ac:dyDescent="0.35">
      <c r="A2226" t="s">
        <v>1</v>
      </c>
      <c r="B2226" t="s">
        <v>138</v>
      </c>
      <c r="C2226" t="s">
        <v>48</v>
      </c>
      <c r="D2226" t="s">
        <v>67</v>
      </c>
      <c r="E2226" t="s">
        <v>128</v>
      </c>
      <c r="F2226" t="s">
        <v>104</v>
      </c>
      <c r="G2226">
        <v>2</v>
      </c>
    </row>
    <row r="2227" spans="1:7" x14ac:dyDescent="0.35">
      <c r="A2227" t="s">
        <v>1</v>
      </c>
      <c r="B2227" t="s">
        <v>138</v>
      </c>
      <c r="C2227" t="s">
        <v>107</v>
      </c>
      <c r="D2227" t="s">
        <v>67</v>
      </c>
      <c r="E2227" t="s">
        <v>128</v>
      </c>
      <c r="F2227" t="s">
        <v>104</v>
      </c>
      <c r="G2227">
        <v>1</v>
      </c>
    </row>
    <row r="2228" spans="1:7" x14ac:dyDescent="0.35">
      <c r="A2228" t="s">
        <v>1</v>
      </c>
      <c r="B2228" t="s">
        <v>138</v>
      </c>
      <c r="C2228" t="s">
        <v>49</v>
      </c>
      <c r="D2228" t="s">
        <v>67</v>
      </c>
      <c r="E2228" t="s">
        <v>128</v>
      </c>
      <c r="F2228" t="s">
        <v>104</v>
      </c>
      <c r="G2228">
        <v>7</v>
      </c>
    </row>
    <row r="2229" spans="1:7" x14ac:dyDescent="0.35">
      <c r="A2229" t="s">
        <v>1</v>
      </c>
      <c r="B2229" t="s">
        <v>138</v>
      </c>
      <c r="C2229" t="s">
        <v>108</v>
      </c>
      <c r="D2229" t="s">
        <v>67</v>
      </c>
      <c r="E2229" t="s">
        <v>128</v>
      </c>
      <c r="F2229" t="s">
        <v>104</v>
      </c>
      <c r="G2229">
        <v>6</v>
      </c>
    </row>
    <row r="2230" spans="1:7" x14ac:dyDescent="0.35">
      <c r="A2230" t="s">
        <v>1</v>
      </c>
      <c r="B2230" t="s">
        <v>138</v>
      </c>
      <c r="C2230" t="s">
        <v>109</v>
      </c>
      <c r="D2230" t="s">
        <v>67</v>
      </c>
      <c r="E2230" t="s">
        <v>128</v>
      </c>
      <c r="F2230" t="s">
        <v>104</v>
      </c>
      <c r="G2230">
        <v>14</v>
      </c>
    </row>
    <row r="2231" spans="1:7" x14ac:dyDescent="0.35">
      <c r="A2231" t="s">
        <v>1</v>
      </c>
      <c r="B2231" t="s">
        <v>138</v>
      </c>
      <c r="C2231" t="s">
        <v>110</v>
      </c>
      <c r="D2231" t="s">
        <v>67</v>
      </c>
      <c r="E2231" t="s">
        <v>128</v>
      </c>
      <c r="F2231" t="s">
        <v>104</v>
      </c>
      <c r="G2231">
        <v>26</v>
      </c>
    </row>
    <row r="2232" spans="1:7" x14ac:dyDescent="0.35">
      <c r="A2232" t="s">
        <v>1</v>
      </c>
      <c r="B2232" t="s">
        <v>138</v>
      </c>
      <c r="C2232" t="s">
        <v>111</v>
      </c>
      <c r="D2232" t="s">
        <v>67</v>
      </c>
      <c r="E2232" t="s">
        <v>128</v>
      </c>
      <c r="F2232" t="s">
        <v>104</v>
      </c>
      <c r="G2232">
        <v>17</v>
      </c>
    </row>
    <row r="2233" spans="1:7" x14ac:dyDescent="0.35">
      <c r="A2233" t="s">
        <v>1</v>
      </c>
      <c r="B2233" t="s">
        <v>138</v>
      </c>
      <c r="C2233" t="s">
        <v>112</v>
      </c>
      <c r="D2233" t="s">
        <v>67</v>
      </c>
      <c r="E2233" t="s">
        <v>128</v>
      </c>
      <c r="F2233" t="s">
        <v>104</v>
      </c>
      <c r="G2233">
        <v>29</v>
      </c>
    </row>
    <row r="2234" spans="1:7" x14ac:dyDescent="0.35">
      <c r="A2234" t="s">
        <v>1</v>
      </c>
      <c r="B2234" t="s">
        <v>138</v>
      </c>
      <c r="C2234" t="s">
        <v>113</v>
      </c>
      <c r="D2234" t="s">
        <v>67</v>
      </c>
      <c r="E2234" t="s">
        <v>128</v>
      </c>
      <c r="F2234" t="s">
        <v>104</v>
      </c>
      <c r="G2234">
        <v>24</v>
      </c>
    </row>
    <row r="2235" spans="1:7" x14ac:dyDescent="0.35">
      <c r="A2235" t="s">
        <v>1</v>
      </c>
      <c r="B2235" t="s">
        <v>138</v>
      </c>
      <c r="C2235" t="s">
        <v>114</v>
      </c>
      <c r="D2235" t="s">
        <v>67</v>
      </c>
      <c r="E2235" t="s">
        <v>128</v>
      </c>
      <c r="F2235" t="s">
        <v>104</v>
      </c>
      <c r="G2235">
        <v>14</v>
      </c>
    </row>
    <row r="2236" spans="1:7" x14ac:dyDescent="0.35">
      <c r="A2236" t="s">
        <v>1</v>
      </c>
      <c r="B2236" t="s">
        <v>8</v>
      </c>
      <c r="C2236" t="s">
        <v>101</v>
      </c>
      <c r="D2236" t="s">
        <v>67</v>
      </c>
      <c r="E2236" t="s">
        <v>128</v>
      </c>
      <c r="F2236" t="s">
        <v>104</v>
      </c>
      <c r="G2236">
        <v>3</v>
      </c>
    </row>
    <row r="2237" spans="1:7" x14ac:dyDescent="0.35">
      <c r="A2237" t="s">
        <v>1</v>
      </c>
      <c r="B2237" t="s">
        <v>8</v>
      </c>
      <c r="C2237" t="s">
        <v>39</v>
      </c>
      <c r="D2237" t="s">
        <v>67</v>
      </c>
      <c r="E2237" t="s">
        <v>128</v>
      </c>
      <c r="F2237" t="s">
        <v>104</v>
      </c>
      <c r="G2237">
        <v>36</v>
      </c>
    </row>
    <row r="2238" spans="1:7" x14ac:dyDescent="0.35">
      <c r="A2238" t="s">
        <v>1</v>
      </c>
      <c r="B2238" t="s">
        <v>8</v>
      </c>
      <c r="C2238" t="s">
        <v>40</v>
      </c>
      <c r="D2238" t="s">
        <v>67</v>
      </c>
      <c r="E2238" t="s">
        <v>128</v>
      </c>
      <c r="F2238" t="s">
        <v>104</v>
      </c>
      <c r="G2238">
        <v>26</v>
      </c>
    </row>
    <row r="2239" spans="1:7" x14ac:dyDescent="0.35">
      <c r="A2239" t="s">
        <v>1</v>
      </c>
      <c r="B2239" t="s">
        <v>8</v>
      </c>
      <c r="C2239" t="s">
        <v>41</v>
      </c>
      <c r="D2239" t="s">
        <v>67</v>
      </c>
      <c r="E2239" t="s">
        <v>128</v>
      </c>
      <c r="F2239" t="s">
        <v>104</v>
      </c>
      <c r="G2239">
        <v>25</v>
      </c>
    </row>
    <row r="2240" spans="1:7" x14ac:dyDescent="0.35">
      <c r="A2240" t="s">
        <v>1</v>
      </c>
      <c r="B2240" t="s">
        <v>8</v>
      </c>
      <c r="C2240" t="s">
        <v>42</v>
      </c>
      <c r="D2240" t="s">
        <v>67</v>
      </c>
      <c r="E2240" t="s">
        <v>128</v>
      </c>
      <c r="F2240" t="s">
        <v>104</v>
      </c>
      <c r="G2240">
        <v>22</v>
      </c>
    </row>
    <row r="2241" spans="1:7" x14ac:dyDescent="0.35">
      <c r="A2241" t="s">
        <v>1</v>
      </c>
      <c r="B2241" t="s">
        <v>8</v>
      </c>
      <c r="C2241" t="s">
        <v>43</v>
      </c>
      <c r="D2241" t="s">
        <v>67</v>
      </c>
      <c r="E2241" t="s">
        <v>128</v>
      </c>
      <c r="F2241" t="s">
        <v>104</v>
      </c>
      <c r="G2241">
        <v>11</v>
      </c>
    </row>
    <row r="2242" spans="1:7" x14ac:dyDescent="0.35">
      <c r="A2242" t="s">
        <v>1</v>
      </c>
      <c r="B2242" t="s">
        <v>8</v>
      </c>
      <c r="C2242" t="s">
        <v>44</v>
      </c>
      <c r="D2242" t="s">
        <v>67</v>
      </c>
      <c r="E2242" t="s">
        <v>128</v>
      </c>
      <c r="F2242" t="s">
        <v>104</v>
      </c>
      <c r="G2242">
        <v>9</v>
      </c>
    </row>
    <row r="2243" spans="1:7" x14ac:dyDescent="0.35">
      <c r="A2243" t="s">
        <v>1</v>
      </c>
      <c r="B2243" t="s">
        <v>8</v>
      </c>
      <c r="C2243" t="s">
        <v>45</v>
      </c>
      <c r="D2243" t="s">
        <v>67</v>
      </c>
      <c r="E2243" t="s">
        <v>128</v>
      </c>
      <c r="F2243" t="s">
        <v>104</v>
      </c>
      <c r="G2243">
        <v>3</v>
      </c>
    </row>
    <row r="2244" spans="1:7" x14ac:dyDescent="0.35">
      <c r="A2244" t="s">
        <v>1</v>
      </c>
      <c r="B2244" t="s">
        <v>8</v>
      </c>
      <c r="C2244" t="s">
        <v>46</v>
      </c>
      <c r="D2244" t="s">
        <v>67</v>
      </c>
      <c r="E2244" t="s">
        <v>128</v>
      </c>
      <c r="F2244" t="s">
        <v>104</v>
      </c>
      <c r="G2244">
        <v>4</v>
      </c>
    </row>
    <row r="2245" spans="1:7" x14ac:dyDescent="0.35">
      <c r="A2245" t="s">
        <v>1</v>
      </c>
      <c r="B2245" t="s">
        <v>8</v>
      </c>
      <c r="C2245" t="s">
        <v>47</v>
      </c>
      <c r="D2245" t="s">
        <v>67</v>
      </c>
      <c r="E2245" t="s">
        <v>128</v>
      </c>
      <c r="F2245" t="s">
        <v>104</v>
      </c>
      <c r="G2245">
        <v>3</v>
      </c>
    </row>
    <row r="2246" spans="1:7" x14ac:dyDescent="0.35">
      <c r="A2246" t="s">
        <v>1</v>
      </c>
      <c r="B2246" t="s">
        <v>8</v>
      </c>
      <c r="C2246" t="s">
        <v>48</v>
      </c>
      <c r="D2246" t="s">
        <v>67</v>
      </c>
      <c r="E2246" t="s">
        <v>128</v>
      </c>
      <c r="F2246" t="s">
        <v>104</v>
      </c>
      <c r="G2246">
        <v>2</v>
      </c>
    </row>
    <row r="2247" spans="1:7" x14ac:dyDescent="0.35">
      <c r="A2247" t="s">
        <v>1</v>
      </c>
      <c r="B2247" t="s">
        <v>8</v>
      </c>
      <c r="C2247" t="s">
        <v>107</v>
      </c>
      <c r="D2247" t="s">
        <v>67</v>
      </c>
      <c r="E2247" t="s">
        <v>128</v>
      </c>
      <c r="F2247" t="s">
        <v>104</v>
      </c>
      <c r="G2247">
        <v>9</v>
      </c>
    </row>
    <row r="2248" spans="1:7" x14ac:dyDescent="0.35">
      <c r="A2248" t="s">
        <v>1</v>
      </c>
      <c r="B2248" t="s">
        <v>8</v>
      </c>
      <c r="C2248" t="s">
        <v>49</v>
      </c>
      <c r="D2248" t="s">
        <v>67</v>
      </c>
      <c r="E2248" t="s">
        <v>128</v>
      </c>
      <c r="F2248" t="s">
        <v>104</v>
      </c>
      <c r="G2248">
        <v>10</v>
      </c>
    </row>
    <row r="2249" spans="1:7" x14ac:dyDescent="0.35">
      <c r="A2249" t="s">
        <v>1</v>
      </c>
      <c r="B2249" t="s">
        <v>8</v>
      </c>
      <c r="C2249" t="s">
        <v>108</v>
      </c>
      <c r="D2249" t="s">
        <v>67</v>
      </c>
      <c r="E2249" t="s">
        <v>128</v>
      </c>
      <c r="F2249" t="s">
        <v>104</v>
      </c>
      <c r="G2249">
        <v>25</v>
      </c>
    </row>
    <row r="2250" spans="1:7" x14ac:dyDescent="0.35">
      <c r="A2250" t="s">
        <v>1</v>
      </c>
      <c r="B2250" t="s">
        <v>8</v>
      </c>
      <c r="C2250" t="s">
        <v>109</v>
      </c>
      <c r="D2250" t="s">
        <v>67</v>
      </c>
      <c r="E2250" t="s">
        <v>128</v>
      </c>
      <c r="F2250" t="s">
        <v>104</v>
      </c>
      <c r="G2250">
        <v>66</v>
      </c>
    </row>
    <row r="2251" spans="1:7" x14ac:dyDescent="0.35">
      <c r="A2251" t="s">
        <v>1</v>
      </c>
      <c r="B2251" t="s">
        <v>8</v>
      </c>
      <c r="C2251" t="s">
        <v>110</v>
      </c>
      <c r="D2251" t="s">
        <v>67</v>
      </c>
      <c r="E2251" t="s">
        <v>128</v>
      </c>
      <c r="F2251" t="s">
        <v>104</v>
      </c>
      <c r="G2251">
        <v>105</v>
      </c>
    </row>
    <row r="2252" spans="1:7" x14ac:dyDescent="0.35">
      <c r="A2252" t="s">
        <v>1</v>
      </c>
      <c r="B2252" t="s">
        <v>8</v>
      </c>
      <c r="C2252" t="s">
        <v>111</v>
      </c>
      <c r="D2252" t="s">
        <v>67</v>
      </c>
      <c r="E2252" t="s">
        <v>128</v>
      </c>
      <c r="F2252" t="s">
        <v>104</v>
      </c>
      <c r="G2252">
        <v>101</v>
      </c>
    </row>
    <row r="2253" spans="1:7" x14ac:dyDescent="0.35">
      <c r="A2253" t="s">
        <v>1</v>
      </c>
      <c r="B2253" t="s">
        <v>8</v>
      </c>
      <c r="C2253" t="s">
        <v>112</v>
      </c>
      <c r="D2253" t="s">
        <v>67</v>
      </c>
      <c r="E2253" t="s">
        <v>128</v>
      </c>
      <c r="F2253" t="s">
        <v>104</v>
      </c>
      <c r="G2253">
        <v>69</v>
      </c>
    </row>
    <row r="2254" spans="1:7" x14ac:dyDescent="0.35">
      <c r="A2254" t="s">
        <v>1</v>
      </c>
      <c r="B2254" t="s">
        <v>8</v>
      </c>
      <c r="C2254" t="s">
        <v>113</v>
      </c>
      <c r="D2254" t="s">
        <v>67</v>
      </c>
      <c r="E2254" t="s">
        <v>128</v>
      </c>
      <c r="F2254" t="s">
        <v>104</v>
      </c>
      <c r="G2254">
        <v>78</v>
      </c>
    </row>
    <row r="2255" spans="1:7" x14ac:dyDescent="0.35">
      <c r="A2255" t="s">
        <v>1</v>
      </c>
      <c r="B2255" t="s">
        <v>8</v>
      </c>
      <c r="C2255" t="s">
        <v>114</v>
      </c>
      <c r="D2255" t="s">
        <v>67</v>
      </c>
      <c r="E2255" t="s">
        <v>128</v>
      </c>
      <c r="F2255" t="s">
        <v>104</v>
      </c>
      <c r="G2255">
        <v>44</v>
      </c>
    </row>
    <row r="2256" spans="1:7" x14ac:dyDescent="0.35">
      <c r="A2256" t="s">
        <v>1</v>
      </c>
      <c r="B2256" t="s">
        <v>137</v>
      </c>
      <c r="C2256" t="s">
        <v>101</v>
      </c>
      <c r="D2256" t="s">
        <v>68</v>
      </c>
      <c r="E2256" t="s">
        <v>129</v>
      </c>
      <c r="F2256" t="s">
        <v>104</v>
      </c>
      <c r="G2256">
        <v>1</v>
      </c>
    </row>
    <row r="2257" spans="1:7" x14ac:dyDescent="0.35">
      <c r="A2257" t="s">
        <v>1</v>
      </c>
      <c r="B2257" t="s">
        <v>137</v>
      </c>
      <c r="C2257" t="s">
        <v>39</v>
      </c>
      <c r="D2257" t="s">
        <v>68</v>
      </c>
      <c r="E2257" t="s">
        <v>129</v>
      </c>
      <c r="F2257" t="s">
        <v>104</v>
      </c>
      <c r="G2257">
        <v>75</v>
      </c>
    </row>
    <row r="2258" spans="1:7" x14ac:dyDescent="0.35">
      <c r="A2258" t="s">
        <v>1</v>
      </c>
      <c r="B2258" t="s">
        <v>137</v>
      </c>
      <c r="C2258" t="s">
        <v>40</v>
      </c>
      <c r="D2258" t="s">
        <v>68</v>
      </c>
      <c r="E2258" t="s">
        <v>129</v>
      </c>
      <c r="F2258" t="s">
        <v>104</v>
      </c>
      <c r="G2258">
        <v>62</v>
      </c>
    </row>
    <row r="2259" spans="1:7" x14ac:dyDescent="0.35">
      <c r="A2259" t="s">
        <v>1</v>
      </c>
      <c r="B2259" t="s">
        <v>137</v>
      </c>
      <c r="C2259" t="s">
        <v>41</v>
      </c>
      <c r="D2259" t="s">
        <v>68</v>
      </c>
      <c r="E2259" t="s">
        <v>129</v>
      </c>
      <c r="F2259" t="s">
        <v>104</v>
      </c>
      <c r="G2259">
        <v>50</v>
      </c>
    </row>
    <row r="2260" spans="1:7" x14ac:dyDescent="0.35">
      <c r="A2260" t="s">
        <v>1</v>
      </c>
      <c r="B2260" t="s">
        <v>137</v>
      </c>
      <c r="C2260" t="s">
        <v>42</v>
      </c>
      <c r="D2260" t="s">
        <v>68</v>
      </c>
      <c r="E2260" t="s">
        <v>129</v>
      </c>
      <c r="F2260" t="s">
        <v>104</v>
      </c>
      <c r="G2260">
        <v>42</v>
      </c>
    </row>
    <row r="2261" spans="1:7" x14ac:dyDescent="0.35">
      <c r="A2261" t="s">
        <v>1</v>
      </c>
      <c r="B2261" t="s">
        <v>137</v>
      </c>
      <c r="C2261" t="s">
        <v>43</v>
      </c>
      <c r="D2261" t="s">
        <v>68</v>
      </c>
      <c r="E2261" t="s">
        <v>129</v>
      </c>
      <c r="F2261" t="s">
        <v>104</v>
      </c>
      <c r="G2261">
        <v>25</v>
      </c>
    </row>
    <row r="2262" spans="1:7" x14ac:dyDescent="0.35">
      <c r="A2262" t="s">
        <v>1</v>
      </c>
      <c r="B2262" t="s">
        <v>137</v>
      </c>
      <c r="C2262" t="s">
        <v>44</v>
      </c>
      <c r="D2262" t="s">
        <v>68</v>
      </c>
      <c r="E2262" t="s">
        <v>129</v>
      </c>
      <c r="F2262" t="s">
        <v>104</v>
      </c>
      <c r="G2262">
        <v>34</v>
      </c>
    </row>
    <row r="2263" spans="1:7" x14ac:dyDescent="0.35">
      <c r="A2263" t="s">
        <v>1</v>
      </c>
      <c r="B2263" t="s">
        <v>137</v>
      </c>
      <c r="C2263" t="s">
        <v>45</v>
      </c>
      <c r="D2263" t="s">
        <v>68</v>
      </c>
      <c r="E2263" t="s">
        <v>129</v>
      </c>
      <c r="F2263" t="s">
        <v>104</v>
      </c>
      <c r="G2263">
        <v>25</v>
      </c>
    </row>
    <row r="2264" spans="1:7" x14ac:dyDescent="0.35">
      <c r="A2264" t="s">
        <v>1</v>
      </c>
      <c r="B2264" t="s">
        <v>137</v>
      </c>
      <c r="C2264" t="s">
        <v>46</v>
      </c>
      <c r="D2264" t="s">
        <v>68</v>
      </c>
      <c r="E2264" t="s">
        <v>129</v>
      </c>
      <c r="F2264" t="s">
        <v>104</v>
      </c>
      <c r="G2264">
        <v>19</v>
      </c>
    </row>
    <row r="2265" spans="1:7" x14ac:dyDescent="0.35">
      <c r="A2265" t="s">
        <v>1</v>
      </c>
      <c r="B2265" t="s">
        <v>137</v>
      </c>
      <c r="C2265" t="s">
        <v>47</v>
      </c>
      <c r="D2265" t="s">
        <v>68</v>
      </c>
      <c r="E2265" t="s">
        <v>129</v>
      </c>
      <c r="F2265" t="s">
        <v>104</v>
      </c>
      <c r="G2265">
        <v>20</v>
      </c>
    </row>
    <row r="2266" spans="1:7" x14ac:dyDescent="0.35">
      <c r="A2266" t="s">
        <v>1</v>
      </c>
      <c r="B2266" t="s">
        <v>137</v>
      </c>
      <c r="C2266" t="s">
        <v>48</v>
      </c>
      <c r="D2266" t="s">
        <v>68</v>
      </c>
      <c r="E2266" t="s">
        <v>129</v>
      </c>
      <c r="F2266" t="s">
        <v>104</v>
      </c>
      <c r="G2266">
        <v>9</v>
      </c>
    </row>
    <row r="2267" spans="1:7" x14ac:dyDescent="0.35">
      <c r="A2267" t="s">
        <v>1</v>
      </c>
      <c r="B2267" t="s">
        <v>137</v>
      </c>
      <c r="C2267" t="s">
        <v>107</v>
      </c>
      <c r="D2267" t="s">
        <v>68</v>
      </c>
      <c r="E2267" t="s">
        <v>129</v>
      </c>
      <c r="F2267" t="s">
        <v>104</v>
      </c>
      <c r="G2267">
        <v>7</v>
      </c>
    </row>
    <row r="2268" spans="1:7" x14ac:dyDescent="0.35">
      <c r="A2268" t="s">
        <v>1</v>
      </c>
      <c r="B2268" t="s">
        <v>137</v>
      </c>
      <c r="C2268" t="s">
        <v>49</v>
      </c>
      <c r="D2268" t="s">
        <v>68</v>
      </c>
      <c r="E2268" t="s">
        <v>129</v>
      </c>
      <c r="F2268" t="s">
        <v>104</v>
      </c>
      <c r="G2268">
        <v>25</v>
      </c>
    </row>
    <row r="2269" spans="1:7" x14ac:dyDescent="0.35">
      <c r="A2269" t="s">
        <v>1</v>
      </c>
      <c r="B2269" t="s">
        <v>137</v>
      </c>
      <c r="C2269" t="s">
        <v>108</v>
      </c>
      <c r="D2269" t="s">
        <v>68</v>
      </c>
      <c r="E2269" t="s">
        <v>129</v>
      </c>
      <c r="F2269" t="s">
        <v>104</v>
      </c>
      <c r="G2269">
        <v>41</v>
      </c>
    </row>
    <row r="2270" spans="1:7" x14ac:dyDescent="0.35">
      <c r="A2270" t="s">
        <v>1</v>
      </c>
      <c r="B2270" t="s">
        <v>137</v>
      </c>
      <c r="C2270" t="s">
        <v>109</v>
      </c>
      <c r="D2270" t="s">
        <v>68</v>
      </c>
      <c r="E2270" t="s">
        <v>129</v>
      </c>
      <c r="F2270" t="s">
        <v>104</v>
      </c>
      <c r="G2270">
        <v>68</v>
      </c>
    </row>
    <row r="2271" spans="1:7" x14ac:dyDescent="0.35">
      <c r="A2271" t="s">
        <v>1</v>
      </c>
      <c r="B2271" t="s">
        <v>137</v>
      </c>
      <c r="C2271" t="s">
        <v>110</v>
      </c>
      <c r="D2271" t="s">
        <v>68</v>
      </c>
      <c r="E2271" t="s">
        <v>129</v>
      </c>
      <c r="F2271" t="s">
        <v>104</v>
      </c>
      <c r="G2271">
        <v>115</v>
      </c>
    </row>
    <row r="2272" spans="1:7" x14ac:dyDescent="0.35">
      <c r="A2272" t="s">
        <v>1</v>
      </c>
      <c r="B2272" t="s">
        <v>137</v>
      </c>
      <c r="C2272" t="s">
        <v>111</v>
      </c>
      <c r="D2272" t="s">
        <v>68</v>
      </c>
      <c r="E2272" t="s">
        <v>129</v>
      </c>
      <c r="F2272" t="s">
        <v>104</v>
      </c>
      <c r="G2272">
        <v>127</v>
      </c>
    </row>
    <row r="2273" spans="1:7" x14ac:dyDescent="0.35">
      <c r="A2273" t="s">
        <v>1</v>
      </c>
      <c r="B2273" t="s">
        <v>137</v>
      </c>
      <c r="C2273" t="s">
        <v>112</v>
      </c>
      <c r="D2273" t="s">
        <v>68</v>
      </c>
      <c r="E2273" t="s">
        <v>129</v>
      </c>
      <c r="F2273" t="s">
        <v>104</v>
      </c>
      <c r="G2273">
        <v>124</v>
      </c>
    </row>
    <row r="2274" spans="1:7" x14ac:dyDescent="0.35">
      <c r="A2274" t="s">
        <v>1</v>
      </c>
      <c r="B2274" t="s">
        <v>137</v>
      </c>
      <c r="C2274" t="s">
        <v>113</v>
      </c>
      <c r="D2274" t="s">
        <v>68</v>
      </c>
      <c r="E2274" t="s">
        <v>129</v>
      </c>
      <c r="F2274" t="s">
        <v>104</v>
      </c>
      <c r="G2274">
        <v>126</v>
      </c>
    </row>
    <row r="2275" spans="1:7" x14ac:dyDescent="0.35">
      <c r="A2275" t="s">
        <v>1</v>
      </c>
      <c r="B2275" t="s">
        <v>137</v>
      </c>
      <c r="C2275" t="s">
        <v>114</v>
      </c>
      <c r="D2275" t="s">
        <v>68</v>
      </c>
      <c r="E2275" t="s">
        <v>129</v>
      </c>
      <c r="F2275" t="s">
        <v>104</v>
      </c>
      <c r="G2275">
        <v>98</v>
      </c>
    </row>
    <row r="2276" spans="1:7" x14ac:dyDescent="0.35">
      <c r="A2276" t="s">
        <v>1</v>
      </c>
      <c r="B2276" t="s">
        <v>137</v>
      </c>
      <c r="C2276" t="s">
        <v>4</v>
      </c>
      <c r="D2276" t="s">
        <v>68</v>
      </c>
      <c r="E2276" t="s">
        <v>129</v>
      </c>
      <c r="F2276" t="s">
        <v>104</v>
      </c>
      <c r="G2276">
        <v>3</v>
      </c>
    </row>
    <row r="2277" spans="1:7" x14ac:dyDescent="0.35">
      <c r="A2277" t="s">
        <v>1</v>
      </c>
      <c r="B2277" t="s">
        <v>5</v>
      </c>
      <c r="C2277" t="s">
        <v>39</v>
      </c>
      <c r="D2277" t="s">
        <v>68</v>
      </c>
      <c r="E2277" t="s">
        <v>129</v>
      </c>
      <c r="F2277" t="s">
        <v>104</v>
      </c>
      <c r="G2277">
        <v>27</v>
      </c>
    </row>
    <row r="2278" spans="1:7" x14ac:dyDescent="0.35">
      <c r="A2278" t="s">
        <v>1</v>
      </c>
      <c r="B2278" t="s">
        <v>5</v>
      </c>
      <c r="C2278" t="s">
        <v>40</v>
      </c>
      <c r="D2278" t="s">
        <v>68</v>
      </c>
      <c r="E2278" t="s">
        <v>129</v>
      </c>
      <c r="F2278" t="s">
        <v>104</v>
      </c>
      <c r="G2278">
        <v>24</v>
      </c>
    </row>
    <row r="2279" spans="1:7" x14ac:dyDescent="0.35">
      <c r="A2279" t="s">
        <v>1</v>
      </c>
      <c r="B2279" t="s">
        <v>5</v>
      </c>
      <c r="C2279" t="s">
        <v>41</v>
      </c>
      <c r="D2279" t="s">
        <v>68</v>
      </c>
      <c r="E2279" t="s">
        <v>129</v>
      </c>
      <c r="F2279" t="s">
        <v>104</v>
      </c>
      <c r="G2279">
        <v>13</v>
      </c>
    </row>
    <row r="2280" spans="1:7" x14ac:dyDescent="0.35">
      <c r="A2280" t="s">
        <v>1</v>
      </c>
      <c r="B2280" t="s">
        <v>5</v>
      </c>
      <c r="C2280" t="s">
        <v>42</v>
      </c>
      <c r="D2280" t="s">
        <v>68</v>
      </c>
      <c r="E2280" t="s">
        <v>129</v>
      </c>
      <c r="F2280" t="s">
        <v>104</v>
      </c>
      <c r="G2280">
        <v>17</v>
      </c>
    </row>
    <row r="2281" spans="1:7" x14ac:dyDescent="0.35">
      <c r="A2281" t="s">
        <v>1</v>
      </c>
      <c r="B2281" t="s">
        <v>5</v>
      </c>
      <c r="C2281" t="s">
        <v>43</v>
      </c>
      <c r="D2281" t="s">
        <v>68</v>
      </c>
      <c r="E2281" t="s">
        <v>129</v>
      </c>
      <c r="F2281" t="s">
        <v>104</v>
      </c>
      <c r="G2281">
        <v>5</v>
      </c>
    </row>
    <row r="2282" spans="1:7" x14ac:dyDescent="0.35">
      <c r="A2282" t="s">
        <v>1</v>
      </c>
      <c r="B2282" t="s">
        <v>5</v>
      </c>
      <c r="C2282" t="s">
        <v>44</v>
      </c>
      <c r="D2282" t="s">
        <v>68</v>
      </c>
      <c r="E2282" t="s">
        <v>129</v>
      </c>
      <c r="F2282" t="s">
        <v>104</v>
      </c>
      <c r="G2282">
        <v>6</v>
      </c>
    </row>
    <row r="2283" spans="1:7" x14ac:dyDescent="0.35">
      <c r="A2283" t="s">
        <v>1</v>
      </c>
      <c r="B2283" t="s">
        <v>5</v>
      </c>
      <c r="C2283" t="s">
        <v>45</v>
      </c>
      <c r="D2283" t="s">
        <v>68</v>
      </c>
      <c r="E2283" t="s">
        <v>129</v>
      </c>
      <c r="F2283" t="s">
        <v>104</v>
      </c>
      <c r="G2283">
        <v>5</v>
      </c>
    </row>
    <row r="2284" spans="1:7" x14ac:dyDescent="0.35">
      <c r="A2284" t="s">
        <v>1</v>
      </c>
      <c r="B2284" t="s">
        <v>5</v>
      </c>
      <c r="C2284" t="s">
        <v>46</v>
      </c>
      <c r="D2284" t="s">
        <v>68</v>
      </c>
      <c r="E2284" t="s">
        <v>129</v>
      </c>
      <c r="F2284" t="s">
        <v>104</v>
      </c>
      <c r="G2284">
        <v>6</v>
      </c>
    </row>
    <row r="2285" spans="1:7" x14ac:dyDescent="0.35">
      <c r="A2285" t="s">
        <v>1</v>
      </c>
      <c r="B2285" t="s">
        <v>5</v>
      </c>
      <c r="C2285" t="s">
        <v>47</v>
      </c>
      <c r="D2285" t="s">
        <v>68</v>
      </c>
      <c r="E2285" t="s">
        <v>129</v>
      </c>
      <c r="F2285" t="s">
        <v>104</v>
      </c>
      <c r="G2285">
        <v>5</v>
      </c>
    </row>
    <row r="2286" spans="1:7" x14ac:dyDescent="0.35">
      <c r="A2286" t="s">
        <v>1</v>
      </c>
      <c r="B2286" t="s">
        <v>5</v>
      </c>
      <c r="C2286" t="s">
        <v>48</v>
      </c>
      <c r="D2286" t="s">
        <v>68</v>
      </c>
      <c r="E2286" t="s">
        <v>129</v>
      </c>
      <c r="F2286" t="s">
        <v>104</v>
      </c>
      <c r="G2286">
        <v>1</v>
      </c>
    </row>
    <row r="2287" spans="1:7" x14ac:dyDescent="0.35">
      <c r="A2287" t="s">
        <v>1</v>
      </c>
      <c r="B2287" t="s">
        <v>5</v>
      </c>
      <c r="C2287" t="s">
        <v>107</v>
      </c>
      <c r="D2287" t="s">
        <v>68</v>
      </c>
      <c r="E2287" t="s">
        <v>129</v>
      </c>
      <c r="F2287" t="s">
        <v>104</v>
      </c>
      <c r="G2287">
        <v>3</v>
      </c>
    </row>
    <row r="2288" spans="1:7" x14ac:dyDescent="0.35">
      <c r="A2288" t="s">
        <v>1</v>
      </c>
      <c r="B2288" t="s">
        <v>5</v>
      </c>
      <c r="C2288" t="s">
        <v>49</v>
      </c>
      <c r="D2288" t="s">
        <v>68</v>
      </c>
      <c r="E2288" t="s">
        <v>129</v>
      </c>
      <c r="F2288" t="s">
        <v>104</v>
      </c>
      <c r="G2288">
        <v>5</v>
      </c>
    </row>
    <row r="2289" spans="1:7" x14ac:dyDescent="0.35">
      <c r="A2289" t="s">
        <v>1</v>
      </c>
      <c r="B2289" t="s">
        <v>5</v>
      </c>
      <c r="C2289" t="s">
        <v>108</v>
      </c>
      <c r="D2289" t="s">
        <v>68</v>
      </c>
      <c r="E2289" t="s">
        <v>129</v>
      </c>
      <c r="F2289" t="s">
        <v>104</v>
      </c>
      <c r="G2289">
        <v>10</v>
      </c>
    </row>
    <row r="2290" spans="1:7" x14ac:dyDescent="0.35">
      <c r="A2290" t="s">
        <v>1</v>
      </c>
      <c r="B2290" t="s">
        <v>5</v>
      </c>
      <c r="C2290" t="s">
        <v>109</v>
      </c>
      <c r="D2290" t="s">
        <v>68</v>
      </c>
      <c r="E2290" t="s">
        <v>129</v>
      </c>
      <c r="F2290" t="s">
        <v>104</v>
      </c>
      <c r="G2290">
        <v>27</v>
      </c>
    </row>
    <row r="2291" spans="1:7" x14ac:dyDescent="0.35">
      <c r="A2291" t="s">
        <v>1</v>
      </c>
      <c r="B2291" t="s">
        <v>5</v>
      </c>
      <c r="C2291" t="s">
        <v>110</v>
      </c>
      <c r="D2291" t="s">
        <v>68</v>
      </c>
      <c r="E2291" t="s">
        <v>129</v>
      </c>
      <c r="F2291" t="s">
        <v>104</v>
      </c>
      <c r="G2291">
        <v>61</v>
      </c>
    </row>
    <row r="2292" spans="1:7" x14ac:dyDescent="0.35">
      <c r="A2292" t="s">
        <v>1</v>
      </c>
      <c r="B2292" t="s">
        <v>5</v>
      </c>
      <c r="C2292" t="s">
        <v>111</v>
      </c>
      <c r="D2292" t="s">
        <v>68</v>
      </c>
      <c r="E2292" t="s">
        <v>129</v>
      </c>
      <c r="F2292" t="s">
        <v>104</v>
      </c>
      <c r="G2292">
        <v>57</v>
      </c>
    </row>
    <row r="2293" spans="1:7" x14ac:dyDescent="0.35">
      <c r="A2293" t="s">
        <v>1</v>
      </c>
      <c r="B2293" t="s">
        <v>5</v>
      </c>
      <c r="C2293" t="s">
        <v>112</v>
      </c>
      <c r="D2293" t="s">
        <v>68</v>
      </c>
      <c r="E2293" t="s">
        <v>129</v>
      </c>
      <c r="F2293" t="s">
        <v>104</v>
      </c>
      <c r="G2293">
        <v>51</v>
      </c>
    </row>
    <row r="2294" spans="1:7" x14ac:dyDescent="0.35">
      <c r="A2294" t="s">
        <v>1</v>
      </c>
      <c r="B2294" t="s">
        <v>5</v>
      </c>
      <c r="C2294" t="s">
        <v>113</v>
      </c>
      <c r="D2294" t="s">
        <v>68</v>
      </c>
      <c r="E2294" t="s">
        <v>129</v>
      </c>
      <c r="F2294" t="s">
        <v>104</v>
      </c>
      <c r="G2294">
        <v>60</v>
      </c>
    </row>
    <row r="2295" spans="1:7" x14ac:dyDescent="0.35">
      <c r="A2295" t="s">
        <v>1</v>
      </c>
      <c r="B2295" t="s">
        <v>5</v>
      </c>
      <c r="C2295" t="s">
        <v>114</v>
      </c>
      <c r="D2295" t="s">
        <v>68</v>
      </c>
      <c r="E2295" t="s">
        <v>129</v>
      </c>
      <c r="F2295" t="s">
        <v>104</v>
      </c>
      <c r="G2295">
        <v>32</v>
      </c>
    </row>
    <row r="2296" spans="1:7" x14ac:dyDescent="0.35">
      <c r="A2296" t="s">
        <v>1</v>
      </c>
      <c r="B2296" t="s">
        <v>5</v>
      </c>
      <c r="C2296" t="s">
        <v>4</v>
      </c>
      <c r="D2296" t="s">
        <v>68</v>
      </c>
      <c r="E2296" t="s">
        <v>129</v>
      </c>
      <c r="F2296" t="s">
        <v>104</v>
      </c>
      <c r="G2296">
        <v>1</v>
      </c>
    </row>
    <row r="2297" spans="1:7" x14ac:dyDescent="0.35">
      <c r="A2297" t="s">
        <v>1</v>
      </c>
      <c r="B2297" t="s">
        <v>7</v>
      </c>
      <c r="C2297" t="s">
        <v>39</v>
      </c>
      <c r="D2297" t="s">
        <v>68</v>
      </c>
      <c r="E2297" t="s">
        <v>129</v>
      </c>
      <c r="F2297" t="s">
        <v>104</v>
      </c>
      <c r="G2297">
        <v>22</v>
      </c>
    </row>
    <row r="2298" spans="1:7" x14ac:dyDescent="0.35">
      <c r="A2298" t="s">
        <v>1</v>
      </c>
      <c r="B2298" t="s">
        <v>7</v>
      </c>
      <c r="C2298" t="s">
        <v>40</v>
      </c>
      <c r="D2298" t="s">
        <v>68</v>
      </c>
      <c r="E2298" t="s">
        <v>129</v>
      </c>
      <c r="F2298" t="s">
        <v>104</v>
      </c>
      <c r="G2298">
        <v>17</v>
      </c>
    </row>
    <row r="2299" spans="1:7" x14ac:dyDescent="0.35">
      <c r="A2299" t="s">
        <v>1</v>
      </c>
      <c r="B2299" t="s">
        <v>7</v>
      </c>
      <c r="C2299" t="s">
        <v>41</v>
      </c>
      <c r="D2299" t="s">
        <v>68</v>
      </c>
      <c r="E2299" t="s">
        <v>129</v>
      </c>
      <c r="F2299" t="s">
        <v>104</v>
      </c>
      <c r="G2299">
        <v>14</v>
      </c>
    </row>
    <row r="2300" spans="1:7" x14ac:dyDescent="0.35">
      <c r="A2300" t="s">
        <v>1</v>
      </c>
      <c r="B2300" t="s">
        <v>7</v>
      </c>
      <c r="C2300" t="s">
        <v>42</v>
      </c>
      <c r="D2300" t="s">
        <v>68</v>
      </c>
      <c r="E2300" t="s">
        <v>129</v>
      </c>
      <c r="F2300" t="s">
        <v>104</v>
      </c>
      <c r="G2300">
        <v>6</v>
      </c>
    </row>
    <row r="2301" spans="1:7" x14ac:dyDescent="0.35">
      <c r="A2301" t="s">
        <v>1</v>
      </c>
      <c r="B2301" t="s">
        <v>7</v>
      </c>
      <c r="C2301" t="s">
        <v>43</v>
      </c>
      <c r="D2301" t="s">
        <v>68</v>
      </c>
      <c r="E2301" t="s">
        <v>129</v>
      </c>
      <c r="F2301" t="s">
        <v>104</v>
      </c>
      <c r="G2301">
        <v>8</v>
      </c>
    </row>
    <row r="2302" spans="1:7" x14ac:dyDescent="0.35">
      <c r="A2302" t="s">
        <v>1</v>
      </c>
      <c r="B2302" t="s">
        <v>7</v>
      </c>
      <c r="C2302" t="s">
        <v>44</v>
      </c>
      <c r="D2302" t="s">
        <v>68</v>
      </c>
      <c r="E2302" t="s">
        <v>129</v>
      </c>
      <c r="F2302" t="s">
        <v>104</v>
      </c>
      <c r="G2302">
        <v>11</v>
      </c>
    </row>
    <row r="2303" spans="1:7" x14ac:dyDescent="0.35">
      <c r="A2303" t="s">
        <v>1</v>
      </c>
      <c r="B2303" t="s">
        <v>7</v>
      </c>
      <c r="C2303" t="s">
        <v>45</v>
      </c>
      <c r="D2303" t="s">
        <v>68</v>
      </c>
      <c r="E2303" t="s">
        <v>129</v>
      </c>
      <c r="F2303" t="s">
        <v>104</v>
      </c>
      <c r="G2303">
        <v>5</v>
      </c>
    </row>
    <row r="2304" spans="1:7" x14ac:dyDescent="0.35">
      <c r="A2304" t="s">
        <v>1</v>
      </c>
      <c r="B2304" t="s">
        <v>7</v>
      </c>
      <c r="C2304" t="s">
        <v>46</v>
      </c>
      <c r="D2304" t="s">
        <v>68</v>
      </c>
      <c r="E2304" t="s">
        <v>129</v>
      </c>
      <c r="F2304" t="s">
        <v>104</v>
      </c>
      <c r="G2304">
        <v>5</v>
      </c>
    </row>
    <row r="2305" spans="1:7" x14ac:dyDescent="0.35">
      <c r="A2305" t="s">
        <v>1</v>
      </c>
      <c r="B2305" t="s">
        <v>7</v>
      </c>
      <c r="C2305" t="s">
        <v>47</v>
      </c>
      <c r="D2305" t="s">
        <v>68</v>
      </c>
      <c r="E2305" t="s">
        <v>129</v>
      </c>
      <c r="F2305" t="s">
        <v>104</v>
      </c>
      <c r="G2305">
        <v>5</v>
      </c>
    </row>
    <row r="2306" spans="1:7" x14ac:dyDescent="0.35">
      <c r="A2306" t="s">
        <v>1</v>
      </c>
      <c r="B2306" t="s">
        <v>7</v>
      </c>
      <c r="C2306" t="s">
        <v>48</v>
      </c>
      <c r="D2306" t="s">
        <v>68</v>
      </c>
      <c r="E2306" t="s">
        <v>129</v>
      </c>
      <c r="F2306" t="s">
        <v>104</v>
      </c>
      <c r="G2306">
        <v>4</v>
      </c>
    </row>
    <row r="2307" spans="1:7" x14ac:dyDescent="0.35">
      <c r="A2307" t="s">
        <v>1</v>
      </c>
      <c r="B2307" t="s">
        <v>7</v>
      </c>
      <c r="C2307" t="s">
        <v>107</v>
      </c>
      <c r="D2307" t="s">
        <v>68</v>
      </c>
      <c r="E2307" t="s">
        <v>129</v>
      </c>
      <c r="F2307" t="s">
        <v>104</v>
      </c>
      <c r="G2307">
        <v>3</v>
      </c>
    </row>
    <row r="2308" spans="1:7" x14ac:dyDescent="0.35">
      <c r="A2308" t="s">
        <v>1</v>
      </c>
      <c r="B2308" t="s">
        <v>7</v>
      </c>
      <c r="C2308" t="s">
        <v>49</v>
      </c>
      <c r="D2308" t="s">
        <v>68</v>
      </c>
      <c r="E2308" t="s">
        <v>129</v>
      </c>
      <c r="F2308" t="s">
        <v>104</v>
      </c>
      <c r="G2308">
        <v>5</v>
      </c>
    </row>
    <row r="2309" spans="1:7" x14ac:dyDescent="0.35">
      <c r="A2309" t="s">
        <v>1</v>
      </c>
      <c r="B2309" t="s">
        <v>7</v>
      </c>
      <c r="C2309" t="s">
        <v>108</v>
      </c>
      <c r="D2309" t="s">
        <v>68</v>
      </c>
      <c r="E2309" t="s">
        <v>129</v>
      </c>
      <c r="F2309" t="s">
        <v>104</v>
      </c>
      <c r="G2309">
        <v>21</v>
      </c>
    </row>
    <row r="2310" spans="1:7" x14ac:dyDescent="0.35">
      <c r="A2310" t="s">
        <v>1</v>
      </c>
      <c r="B2310" t="s">
        <v>7</v>
      </c>
      <c r="C2310" t="s">
        <v>109</v>
      </c>
      <c r="D2310" t="s">
        <v>68</v>
      </c>
      <c r="E2310" t="s">
        <v>129</v>
      </c>
      <c r="F2310" t="s">
        <v>104</v>
      </c>
      <c r="G2310">
        <v>22</v>
      </c>
    </row>
    <row r="2311" spans="1:7" x14ac:dyDescent="0.35">
      <c r="A2311" t="s">
        <v>1</v>
      </c>
      <c r="B2311" t="s">
        <v>7</v>
      </c>
      <c r="C2311" t="s">
        <v>110</v>
      </c>
      <c r="D2311" t="s">
        <v>68</v>
      </c>
      <c r="E2311" t="s">
        <v>129</v>
      </c>
      <c r="F2311" t="s">
        <v>104</v>
      </c>
      <c r="G2311">
        <v>35</v>
      </c>
    </row>
    <row r="2312" spans="1:7" x14ac:dyDescent="0.35">
      <c r="A2312" t="s">
        <v>1</v>
      </c>
      <c r="B2312" t="s">
        <v>7</v>
      </c>
      <c r="C2312" t="s">
        <v>111</v>
      </c>
      <c r="D2312" t="s">
        <v>68</v>
      </c>
      <c r="E2312" t="s">
        <v>129</v>
      </c>
      <c r="F2312" t="s">
        <v>104</v>
      </c>
      <c r="G2312">
        <v>40</v>
      </c>
    </row>
    <row r="2313" spans="1:7" x14ac:dyDescent="0.35">
      <c r="A2313" t="s">
        <v>1</v>
      </c>
      <c r="B2313" t="s">
        <v>7</v>
      </c>
      <c r="C2313" t="s">
        <v>112</v>
      </c>
      <c r="D2313" t="s">
        <v>68</v>
      </c>
      <c r="E2313" t="s">
        <v>129</v>
      </c>
      <c r="F2313" t="s">
        <v>104</v>
      </c>
      <c r="G2313">
        <v>29</v>
      </c>
    </row>
    <row r="2314" spans="1:7" x14ac:dyDescent="0.35">
      <c r="A2314" t="s">
        <v>1</v>
      </c>
      <c r="B2314" t="s">
        <v>7</v>
      </c>
      <c r="C2314" t="s">
        <v>113</v>
      </c>
      <c r="D2314" t="s">
        <v>68</v>
      </c>
      <c r="E2314" t="s">
        <v>129</v>
      </c>
      <c r="F2314" t="s">
        <v>104</v>
      </c>
      <c r="G2314">
        <v>27</v>
      </c>
    </row>
    <row r="2315" spans="1:7" x14ac:dyDescent="0.35">
      <c r="A2315" t="s">
        <v>1</v>
      </c>
      <c r="B2315" t="s">
        <v>7</v>
      </c>
      <c r="C2315" t="s">
        <v>114</v>
      </c>
      <c r="D2315" t="s">
        <v>68</v>
      </c>
      <c r="E2315" t="s">
        <v>129</v>
      </c>
      <c r="F2315" t="s">
        <v>104</v>
      </c>
      <c r="G2315">
        <v>31</v>
      </c>
    </row>
    <row r="2316" spans="1:7" x14ac:dyDescent="0.35">
      <c r="A2316" t="s">
        <v>1</v>
      </c>
      <c r="B2316" t="s">
        <v>7</v>
      </c>
      <c r="C2316" t="s">
        <v>4</v>
      </c>
      <c r="D2316" t="s">
        <v>68</v>
      </c>
      <c r="E2316" t="s">
        <v>129</v>
      </c>
      <c r="F2316" t="s">
        <v>104</v>
      </c>
      <c r="G2316">
        <v>2</v>
      </c>
    </row>
    <row r="2317" spans="1:7" x14ac:dyDescent="0.35">
      <c r="A2317" t="s">
        <v>1</v>
      </c>
      <c r="B2317" t="s">
        <v>138</v>
      </c>
      <c r="C2317" t="s">
        <v>39</v>
      </c>
      <c r="D2317" t="s">
        <v>68</v>
      </c>
      <c r="E2317" t="s">
        <v>129</v>
      </c>
      <c r="F2317" t="s">
        <v>104</v>
      </c>
      <c r="G2317">
        <v>4</v>
      </c>
    </row>
    <row r="2318" spans="1:7" x14ac:dyDescent="0.35">
      <c r="A2318" t="s">
        <v>1</v>
      </c>
      <c r="B2318" t="s">
        <v>138</v>
      </c>
      <c r="C2318" t="s">
        <v>40</v>
      </c>
      <c r="D2318" t="s">
        <v>68</v>
      </c>
      <c r="E2318" t="s">
        <v>129</v>
      </c>
      <c r="F2318" t="s">
        <v>104</v>
      </c>
      <c r="G2318">
        <v>2</v>
      </c>
    </row>
    <row r="2319" spans="1:7" x14ac:dyDescent="0.35">
      <c r="A2319" t="s">
        <v>1</v>
      </c>
      <c r="B2319" t="s">
        <v>138</v>
      </c>
      <c r="C2319" t="s">
        <v>41</v>
      </c>
      <c r="D2319" t="s">
        <v>68</v>
      </c>
      <c r="E2319" t="s">
        <v>129</v>
      </c>
      <c r="F2319" t="s">
        <v>104</v>
      </c>
      <c r="G2319">
        <v>5</v>
      </c>
    </row>
    <row r="2320" spans="1:7" x14ac:dyDescent="0.35">
      <c r="A2320" t="s">
        <v>1</v>
      </c>
      <c r="B2320" t="s">
        <v>138</v>
      </c>
      <c r="C2320" t="s">
        <v>42</v>
      </c>
      <c r="D2320" t="s">
        <v>68</v>
      </c>
      <c r="E2320" t="s">
        <v>129</v>
      </c>
      <c r="F2320" t="s">
        <v>104</v>
      </c>
      <c r="G2320">
        <v>2</v>
      </c>
    </row>
    <row r="2321" spans="1:7" x14ac:dyDescent="0.35">
      <c r="A2321" t="s">
        <v>1</v>
      </c>
      <c r="B2321" t="s">
        <v>138</v>
      </c>
      <c r="C2321" t="s">
        <v>43</v>
      </c>
      <c r="D2321" t="s">
        <v>68</v>
      </c>
      <c r="E2321" t="s">
        <v>129</v>
      </c>
      <c r="F2321" t="s">
        <v>104</v>
      </c>
      <c r="G2321">
        <v>4</v>
      </c>
    </row>
    <row r="2322" spans="1:7" x14ac:dyDescent="0.35">
      <c r="A2322" t="s">
        <v>1</v>
      </c>
      <c r="B2322" t="s">
        <v>138</v>
      </c>
      <c r="C2322" t="s">
        <v>44</v>
      </c>
      <c r="D2322" t="s">
        <v>68</v>
      </c>
      <c r="E2322" t="s">
        <v>129</v>
      </c>
      <c r="F2322" t="s">
        <v>104</v>
      </c>
      <c r="G2322">
        <v>4</v>
      </c>
    </row>
    <row r="2323" spans="1:7" x14ac:dyDescent="0.35">
      <c r="A2323" t="s">
        <v>1</v>
      </c>
      <c r="B2323" t="s">
        <v>138</v>
      </c>
      <c r="C2323" t="s">
        <v>45</v>
      </c>
      <c r="D2323" t="s">
        <v>68</v>
      </c>
      <c r="E2323" t="s">
        <v>129</v>
      </c>
      <c r="F2323" t="s">
        <v>104</v>
      </c>
      <c r="G2323">
        <v>3</v>
      </c>
    </row>
    <row r="2324" spans="1:7" x14ac:dyDescent="0.35">
      <c r="A2324" t="s">
        <v>1</v>
      </c>
      <c r="B2324" t="s">
        <v>138</v>
      </c>
      <c r="C2324" t="s">
        <v>46</v>
      </c>
      <c r="D2324" t="s">
        <v>68</v>
      </c>
      <c r="E2324" t="s">
        <v>129</v>
      </c>
      <c r="F2324" t="s">
        <v>104</v>
      </c>
      <c r="G2324">
        <v>1</v>
      </c>
    </row>
    <row r="2325" spans="1:7" x14ac:dyDescent="0.35">
      <c r="A2325" t="s">
        <v>1</v>
      </c>
      <c r="B2325" t="s">
        <v>138</v>
      </c>
      <c r="C2325" t="s">
        <v>47</v>
      </c>
      <c r="D2325" t="s">
        <v>68</v>
      </c>
      <c r="E2325" t="s">
        <v>129</v>
      </c>
      <c r="F2325" t="s">
        <v>104</v>
      </c>
      <c r="G2325">
        <v>1</v>
      </c>
    </row>
    <row r="2326" spans="1:7" x14ac:dyDescent="0.35">
      <c r="A2326" t="s">
        <v>1</v>
      </c>
      <c r="B2326" t="s">
        <v>138</v>
      </c>
      <c r="C2326" t="s">
        <v>49</v>
      </c>
      <c r="D2326" t="s">
        <v>68</v>
      </c>
      <c r="E2326" t="s">
        <v>129</v>
      </c>
      <c r="F2326" t="s">
        <v>104</v>
      </c>
      <c r="G2326">
        <v>5</v>
      </c>
    </row>
    <row r="2327" spans="1:7" x14ac:dyDescent="0.35">
      <c r="A2327" t="s">
        <v>1</v>
      </c>
      <c r="B2327" t="s">
        <v>138</v>
      </c>
      <c r="C2327" t="s">
        <v>108</v>
      </c>
      <c r="D2327" t="s">
        <v>68</v>
      </c>
      <c r="E2327" t="s">
        <v>129</v>
      </c>
      <c r="F2327" t="s">
        <v>104</v>
      </c>
      <c r="G2327">
        <v>1</v>
      </c>
    </row>
    <row r="2328" spans="1:7" x14ac:dyDescent="0.35">
      <c r="A2328" t="s">
        <v>1</v>
      </c>
      <c r="B2328" t="s">
        <v>138</v>
      </c>
      <c r="C2328" t="s">
        <v>109</v>
      </c>
      <c r="D2328" t="s">
        <v>68</v>
      </c>
      <c r="E2328" t="s">
        <v>129</v>
      </c>
      <c r="F2328" t="s">
        <v>104</v>
      </c>
      <c r="G2328">
        <v>4</v>
      </c>
    </row>
    <row r="2329" spans="1:7" x14ac:dyDescent="0.35">
      <c r="A2329" t="s">
        <v>1</v>
      </c>
      <c r="B2329" t="s">
        <v>138</v>
      </c>
      <c r="C2329" t="s">
        <v>110</v>
      </c>
      <c r="D2329" t="s">
        <v>68</v>
      </c>
      <c r="E2329" t="s">
        <v>129</v>
      </c>
      <c r="F2329" t="s">
        <v>104</v>
      </c>
      <c r="G2329">
        <v>6</v>
      </c>
    </row>
    <row r="2330" spans="1:7" x14ac:dyDescent="0.35">
      <c r="A2330" t="s">
        <v>1</v>
      </c>
      <c r="B2330" t="s">
        <v>138</v>
      </c>
      <c r="C2330" t="s">
        <v>111</v>
      </c>
      <c r="D2330" t="s">
        <v>68</v>
      </c>
      <c r="E2330" t="s">
        <v>129</v>
      </c>
      <c r="F2330" t="s">
        <v>104</v>
      </c>
      <c r="G2330">
        <v>7</v>
      </c>
    </row>
    <row r="2331" spans="1:7" x14ac:dyDescent="0.35">
      <c r="A2331" t="s">
        <v>1</v>
      </c>
      <c r="B2331" t="s">
        <v>138</v>
      </c>
      <c r="C2331" t="s">
        <v>112</v>
      </c>
      <c r="D2331" t="s">
        <v>68</v>
      </c>
      <c r="E2331" t="s">
        <v>129</v>
      </c>
      <c r="F2331" t="s">
        <v>104</v>
      </c>
      <c r="G2331">
        <v>11</v>
      </c>
    </row>
    <row r="2332" spans="1:7" x14ac:dyDescent="0.35">
      <c r="A2332" t="s">
        <v>1</v>
      </c>
      <c r="B2332" t="s">
        <v>138</v>
      </c>
      <c r="C2332" t="s">
        <v>113</v>
      </c>
      <c r="D2332" t="s">
        <v>68</v>
      </c>
      <c r="E2332" t="s">
        <v>129</v>
      </c>
      <c r="F2332" t="s">
        <v>104</v>
      </c>
      <c r="G2332">
        <v>6</v>
      </c>
    </row>
    <row r="2333" spans="1:7" x14ac:dyDescent="0.35">
      <c r="A2333" t="s">
        <v>1</v>
      </c>
      <c r="B2333" t="s">
        <v>138</v>
      </c>
      <c r="C2333" t="s">
        <v>114</v>
      </c>
      <c r="D2333" t="s">
        <v>68</v>
      </c>
      <c r="E2333" t="s">
        <v>129</v>
      </c>
      <c r="F2333" t="s">
        <v>104</v>
      </c>
      <c r="G2333">
        <v>8</v>
      </c>
    </row>
    <row r="2334" spans="1:7" x14ac:dyDescent="0.35">
      <c r="A2334" t="s">
        <v>1</v>
      </c>
      <c r="B2334" t="s">
        <v>8</v>
      </c>
      <c r="C2334" t="s">
        <v>101</v>
      </c>
      <c r="D2334" t="s">
        <v>68</v>
      </c>
      <c r="E2334" t="s">
        <v>129</v>
      </c>
      <c r="F2334" t="s">
        <v>104</v>
      </c>
      <c r="G2334">
        <v>1</v>
      </c>
    </row>
    <row r="2335" spans="1:7" x14ac:dyDescent="0.35">
      <c r="A2335" t="s">
        <v>1</v>
      </c>
      <c r="B2335" t="s">
        <v>8</v>
      </c>
      <c r="C2335" t="s">
        <v>39</v>
      </c>
      <c r="D2335" t="s">
        <v>68</v>
      </c>
      <c r="E2335" t="s">
        <v>129</v>
      </c>
      <c r="F2335" t="s">
        <v>104</v>
      </c>
      <c r="G2335">
        <v>22</v>
      </c>
    </row>
    <row r="2336" spans="1:7" x14ac:dyDescent="0.35">
      <c r="A2336" t="s">
        <v>1</v>
      </c>
      <c r="B2336" t="s">
        <v>8</v>
      </c>
      <c r="C2336" t="s">
        <v>40</v>
      </c>
      <c r="D2336" t="s">
        <v>68</v>
      </c>
      <c r="E2336" t="s">
        <v>129</v>
      </c>
      <c r="F2336" t="s">
        <v>104</v>
      </c>
      <c r="G2336">
        <v>19</v>
      </c>
    </row>
    <row r="2337" spans="1:7" x14ac:dyDescent="0.35">
      <c r="A2337" t="s">
        <v>1</v>
      </c>
      <c r="B2337" t="s">
        <v>8</v>
      </c>
      <c r="C2337" t="s">
        <v>41</v>
      </c>
      <c r="D2337" t="s">
        <v>68</v>
      </c>
      <c r="E2337" t="s">
        <v>129</v>
      </c>
      <c r="F2337" t="s">
        <v>104</v>
      </c>
      <c r="G2337">
        <v>18</v>
      </c>
    </row>
    <row r="2338" spans="1:7" x14ac:dyDescent="0.35">
      <c r="A2338" t="s">
        <v>1</v>
      </c>
      <c r="B2338" t="s">
        <v>8</v>
      </c>
      <c r="C2338" t="s">
        <v>42</v>
      </c>
      <c r="D2338" t="s">
        <v>68</v>
      </c>
      <c r="E2338" t="s">
        <v>129</v>
      </c>
      <c r="F2338" t="s">
        <v>104</v>
      </c>
      <c r="G2338">
        <v>17</v>
      </c>
    </row>
    <row r="2339" spans="1:7" x14ac:dyDescent="0.35">
      <c r="A2339" t="s">
        <v>1</v>
      </c>
      <c r="B2339" t="s">
        <v>8</v>
      </c>
      <c r="C2339" t="s">
        <v>43</v>
      </c>
      <c r="D2339" t="s">
        <v>68</v>
      </c>
      <c r="E2339" t="s">
        <v>129</v>
      </c>
      <c r="F2339" t="s">
        <v>104</v>
      </c>
      <c r="G2339">
        <v>8</v>
      </c>
    </row>
    <row r="2340" spans="1:7" x14ac:dyDescent="0.35">
      <c r="A2340" t="s">
        <v>1</v>
      </c>
      <c r="B2340" t="s">
        <v>8</v>
      </c>
      <c r="C2340" t="s">
        <v>44</v>
      </c>
      <c r="D2340" t="s">
        <v>68</v>
      </c>
      <c r="E2340" t="s">
        <v>129</v>
      </c>
      <c r="F2340" t="s">
        <v>104</v>
      </c>
      <c r="G2340">
        <v>13</v>
      </c>
    </row>
    <row r="2341" spans="1:7" x14ac:dyDescent="0.35">
      <c r="A2341" t="s">
        <v>1</v>
      </c>
      <c r="B2341" t="s">
        <v>8</v>
      </c>
      <c r="C2341" t="s">
        <v>45</v>
      </c>
      <c r="D2341" t="s">
        <v>68</v>
      </c>
      <c r="E2341" t="s">
        <v>129</v>
      </c>
      <c r="F2341" t="s">
        <v>104</v>
      </c>
      <c r="G2341">
        <v>12</v>
      </c>
    </row>
    <row r="2342" spans="1:7" x14ac:dyDescent="0.35">
      <c r="A2342" t="s">
        <v>1</v>
      </c>
      <c r="B2342" t="s">
        <v>8</v>
      </c>
      <c r="C2342" t="s">
        <v>46</v>
      </c>
      <c r="D2342" t="s">
        <v>68</v>
      </c>
      <c r="E2342" t="s">
        <v>129</v>
      </c>
      <c r="F2342" t="s">
        <v>104</v>
      </c>
      <c r="G2342">
        <v>7</v>
      </c>
    </row>
    <row r="2343" spans="1:7" x14ac:dyDescent="0.35">
      <c r="A2343" t="s">
        <v>1</v>
      </c>
      <c r="B2343" t="s">
        <v>8</v>
      </c>
      <c r="C2343" t="s">
        <v>47</v>
      </c>
      <c r="D2343" t="s">
        <v>68</v>
      </c>
      <c r="E2343" t="s">
        <v>129</v>
      </c>
      <c r="F2343" t="s">
        <v>104</v>
      </c>
      <c r="G2343">
        <v>9</v>
      </c>
    </row>
    <row r="2344" spans="1:7" x14ac:dyDescent="0.35">
      <c r="A2344" t="s">
        <v>1</v>
      </c>
      <c r="B2344" t="s">
        <v>8</v>
      </c>
      <c r="C2344" t="s">
        <v>48</v>
      </c>
      <c r="D2344" t="s">
        <v>68</v>
      </c>
      <c r="E2344" t="s">
        <v>129</v>
      </c>
      <c r="F2344" t="s">
        <v>104</v>
      </c>
      <c r="G2344">
        <v>4</v>
      </c>
    </row>
    <row r="2345" spans="1:7" x14ac:dyDescent="0.35">
      <c r="A2345" t="s">
        <v>1</v>
      </c>
      <c r="B2345" t="s">
        <v>8</v>
      </c>
      <c r="C2345" t="s">
        <v>107</v>
      </c>
      <c r="D2345" t="s">
        <v>68</v>
      </c>
      <c r="E2345" t="s">
        <v>129</v>
      </c>
      <c r="F2345" t="s">
        <v>104</v>
      </c>
      <c r="G2345">
        <v>1</v>
      </c>
    </row>
    <row r="2346" spans="1:7" x14ac:dyDescent="0.35">
      <c r="A2346" t="s">
        <v>1</v>
      </c>
      <c r="B2346" t="s">
        <v>8</v>
      </c>
      <c r="C2346" t="s">
        <v>49</v>
      </c>
      <c r="D2346" t="s">
        <v>68</v>
      </c>
      <c r="E2346" t="s">
        <v>129</v>
      </c>
      <c r="F2346" t="s">
        <v>104</v>
      </c>
      <c r="G2346">
        <v>10</v>
      </c>
    </row>
    <row r="2347" spans="1:7" x14ac:dyDescent="0.35">
      <c r="A2347" t="s">
        <v>1</v>
      </c>
      <c r="B2347" t="s">
        <v>8</v>
      </c>
      <c r="C2347" t="s">
        <v>108</v>
      </c>
      <c r="D2347" t="s">
        <v>68</v>
      </c>
      <c r="E2347" t="s">
        <v>129</v>
      </c>
      <c r="F2347" t="s">
        <v>104</v>
      </c>
      <c r="G2347">
        <v>9</v>
      </c>
    </row>
    <row r="2348" spans="1:7" x14ac:dyDescent="0.35">
      <c r="A2348" t="s">
        <v>1</v>
      </c>
      <c r="B2348" t="s">
        <v>8</v>
      </c>
      <c r="C2348" t="s">
        <v>109</v>
      </c>
      <c r="D2348" t="s">
        <v>68</v>
      </c>
      <c r="E2348" t="s">
        <v>129</v>
      </c>
      <c r="F2348" t="s">
        <v>104</v>
      </c>
      <c r="G2348">
        <v>15</v>
      </c>
    </row>
    <row r="2349" spans="1:7" x14ac:dyDescent="0.35">
      <c r="A2349" t="s">
        <v>1</v>
      </c>
      <c r="B2349" t="s">
        <v>8</v>
      </c>
      <c r="C2349" t="s">
        <v>110</v>
      </c>
      <c r="D2349" t="s">
        <v>68</v>
      </c>
      <c r="E2349" t="s">
        <v>129</v>
      </c>
      <c r="F2349" t="s">
        <v>104</v>
      </c>
      <c r="G2349">
        <v>13</v>
      </c>
    </row>
    <row r="2350" spans="1:7" x14ac:dyDescent="0.35">
      <c r="A2350" t="s">
        <v>1</v>
      </c>
      <c r="B2350" t="s">
        <v>8</v>
      </c>
      <c r="C2350" t="s">
        <v>111</v>
      </c>
      <c r="D2350" t="s">
        <v>68</v>
      </c>
      <c r="E2350" t="s">
        <v>129</v>
      </c>
      <c r="F2350" t="s">
        <v>104</v>
      </c>
      <c r="G2350">
        <v>23</v>
      </c>
    </row>
    <row r="2351" spans="1:7" x14ac:dyDescent="0.35">
      <c r="A2351" t="s">
        <v>1</v>
      </c>
      <c r="B2351" t="s">
        <v>8</v>
      </c>
      <c r="C2351" t="s">
        <v>112</v>
      </c>
      <c r="D2351" t="s">
        <v>68</v>
      </c>
      <c r="E2351" t="s">
        <v>129</v>
      </c>
      <c r="F2351" t="s">
        <v>104</v>
      </c>
      <c r="G2351">
        <v>33</v>
      </c>
    </row>
    <row r="2352" spans="1:7" x14ac:dyDescent="0.35">
      <c r="A2352" t="s">
        <v>1</v>
      </c>
      <c r="B2352" t="s">
        <v>8</v>
      </c>
      <c r="C2352" t="s">
        <v>113</v>
      </c>
      <c r="D2352" t="s">
        <v>68</v>
      </c>
      <c r="E2352" t="s">
        <v>129</v>
      </c>
      <c r="F2352" t="s">
        <v>104</v>
      </c>
      <c r="G2352">
        <v>33</v>
      </c>
    </row>
    <row r="2353" spans="1:7" x14ac:dyDescent="0.35">
      <c r="A2353" t="s">
        <v>1</v>
      </c>
      <c r="B2353" t="s">
        <v>8</v>
      </c>
      <c r="C2353" t="s">
        <v>114</v>
      </c>
      <c r="D2353" t="s">
        <v>68</v>
      </c>
      <c r="E2353" t="s">
        <v>129</v>
      </c>
      <c r="F2353" t="s">
        <v>104</v>
      </c>
      <c r="G2353">
        <v>27</v>
      </c>
    </row>
    <row r="2354" spans="1:7" x14ac:dyDescent="0.35">
      <c r="A2354" t="s">
        <v>1</v>
      </c>
      <c r="B2354" t="s">
        <v>137</v>
      </c>
      <c r="C2354" t="s">
        <v>101</v>
      </c>
      <c r="D2354" t="s">
        <v>69</v>
      </c>
      <c r="E2354" t="s">
        <v>128</v>
      </c>
      <c r="F2354" t="s">
        <v>104</v>
      </c>
      <c r="G2354">
        <v>6</v>
      </c>
    </row>
    <row r="2355" spans="1:7" x14ac:dyDescent="0.35">
      <c r="A2355" t="s">
        <v>1</v>
      </c>
      <c r="B2355" t="s">
        <v>137</v>
      </c>
      <c r="C2355" t="s">
        <v>39</v>
      </c>
      <c r="D2355" t="s">
        <v>69</v>
      </c>
      <c r="E2355" t="s">
        <v>128</v>
      </c>
      <c r="F2355" t="s">
        <v>104</v>
      </c>
      <c r="G2355">
        <v>89</v>
      </c>
    </row>
    <row r="2356" spans="1:7" x14ac:dyDescent="0.35">
      <c r="A2356" t="s">
        <v>1</v>
      </c>
      <c r="B2356" t="s">
        <v>137</v>
      </c>
      <c r="C2356" t="s">
        <v>40</v>
      </c>
      <c r="D2356" t="s">
        <v>69</v>
      </c>
      <c r="E2356" t="s">
        <v>128</v>
      </c>
      <c r="F2356" t="s">
        <v>104</v>
      </c>
      <c r="G2356">
        <v>66</v>
      </c>
    </row>
    <row r="2357" spans="1:7" x14ac:dyDescent="0.35">
      <c r="A2357" t="s">
        <v>1</v>
      </c>
      <c r="B2357" t="s">
        <v>137</v>
      </c>
      <c r="C2357" t="s">
        <v>41</v>
      </c>
      <c r="D2357" t="s">
        <v>69</v>
      </c>
      <c r="E2357" t="s">
        <v>128</v>
      </c>
      <c r="F2357" t="s">
        <v>104</v>
      </c>
      <c r="G2357">
        <v>37</v>
      </c>
    </row>
    <row r="2358" spans="1:7" x14ac:dyDescent="0.35">
      <c r="A2358" t="s">
        <v>1</v>
      </c>
      <c r="B2358" t="s">
        <v>137</v>
      </c>
      <c r="C2358" t="s">
        <v>42</v>
      </c>
      <c r="D2358" t="s">
        <v>69</v>
      </c>
      <c r="E2358" t="s">
        <v>128</v>
      </c>
      <c r="F2358" t="s">
        <v>104</v>
      </c>
      <c r="G2358">
        <v>30</v>
      </c>
    </row>
    <row r="2359" spans="1:7" x14ac:dyDescent="0.35">
      <c r="A2359" t="s">
        <v>1</v>
      </c>
      <c r="B2359" t="s">
        <v>137</v>
      </c>
      <c r="C2359" t="s">
        <v>43</v>
      </c>
      <c r="D2359" t="s">
        <v>69</v>
      </c>
      <c r="E2359" t="s">
        <v>128</v>
      </c>
      <c r="F2359" t="s">
        <v>104</v>
      </c>
      <c r="G2359">
        <v>26</v>
      </c>
    </row>
    <row r="2360" spans="1:7" x14ac:dyDescent="0.35">
      <c r="A2360" t="s">
        <v>1</v>
      </c>
      <c r="B2360" t="s">
        <v>137</v>
      </c>
      <c r="C2360" t="s">
        <v>44</v>
      </c>
      <c r="D2360" t="s">
        <v>69</v>
      </c>
      <c r="E2360" t="s">
        <v>128</v>
      </c>
      <c r="F2360" t="s">
        <v>104</v>
      </c>
      <c r="G2360">
        <v>13</v>
      </c>
    </row>
    <row r="2361" spans="1:7" x14ac:dyDescent="0.35">
      <c r="A2361" t="s">
        <v>1</v>
      </c>
      <c r="B2361" t="s">
        <v>137</v>
      </c>
      <c r="C2361" t="s">
        <v>45</v>
      </c>
      <c r="D2361" t="s">
        <v>69</v>
      </c>
      <c r="E2361" t="s">
        <v>128</v>
      </c>
      <c r="F2361" t="s">
        <v>104</v>
      </c>
      <c r="G2361">
        <v>8</v>
      </c>
    </row>
    <row r="2362" spans="1:7" x14ac:dyDescent="0.35">
      <c r="A2362" t="s">
        <v>1</v>
      </c>
      <c r="B2362" t="s">
        <v>137</v>
      </c>
      <c r="C2362" t="s">
        <v>46</v>
      </c>
      <c r="D2362" t="s">
        <v>69</v>
      </c>
      <c r="E2362" t="s">
        <v>128</v>
      </c>
      <c r="F2362" t="s">
        <v>104</v>
      </c>
      <c r="G2362">
        <v>4</v>
      </c>
    </row>
    <row r="2363" spans="1:7" x14ac:dyDescent="0.35">
      <c r="A2363" t="s">
        <v>1</v>
      </c>
      <c r="B2363" t="s">
        <v>137</v>
      </c>
      <c r="C2363" t="s">
        <v>47</v>
      </c>
      <c r="D2363" t="s">
        <v>69</v>
      </c>
      <c r="E2363" t="s">
        <v>128</v>
      </c>
      <c r="F2363" t="s">
        <v>104</v>
      </c>
      <c r="G2363">
        <v>7</v>
      </c>
    </row>
    <row r="2364" spans="1:7" x14ac:dyDescent="0.35">
      <c r="A2364" t="s">
        <v>1</v>
      </c>
      <c r="B2364" t="s">
        <v>137</v>
      </c>
      <c r="C2364" t="s">
        <v>48</v>
      </c>
      <c r="D2364" t="s">
        <v>69</v>
      </c>
      <c r="E2364" t="s">
        <v>128</v>
      </c>
      <c r="F2364" t="s">
        <v>104</v>
      </c>
      <c r="G2364">
        <v>7</v>
      </c>
    </row>
    <row r="2365" spans="1:7" x14ac:dyDescent="0.35">
      <c r="A2365" t="s">
        <v>1</v>
      </c>
      <c r="B2365" t="s">
        <v>137</v>
      </c>
      <c r="C2365" t="s">
        <v>107</v>
      </c>
      <c r="D2365" t="s">
        <v>69</v>
      </c>
      <c r="E2365" t="s">
        <v>128</v>
      </c>
      <c r="F2365" t="s">
        <v>104</v>
      </c>
      <c r="G2365">
        <v>9</v>
      </c>
    </row>
    <row r="2366" spans="1:7" x14ac:dyDescent="0.35">
      <c r="A2366" t="s">
        <v>1</v>
      </c>
      <c r="B2366" t="s">
        <v>137</v>
      </c>
      <c r="C2366" t="s">
        <v>49</v>
      </c>
      <c r="D2366" t="s">
        <v>69</v>
      </c>
      <c r="E2366" t="s">
        <v>128</v>
      </c>
      <c r="F2366" t="s">
        <v>104</v>
      </c>
      <c r="G2366">
        <v>14</v>
      </c>
    </row>
    <row r="2367" spans="1:7" x14ac:dyDescent="0.35">
      <c r="A2367" t="s">
        <v>1</v>
      </c>
      <c r="B2367" t="s">
        <v>137</v>
      </c>
      <c r="C2367" t="s">
        <v>108</v>
      </c>
      <c r="D2367" t="s">
        <v>69</v>
      </c>
      <c r="E2367" t="s">
        <v>128</v>
      </c>
      <c r="F2367" t="s">
        <v>104</v>
      </c>
      <c r="G2367">
        <v>46</v>
      </c>
    </row>
    <row r="2368" spans="1:7" x14ac:dyDescent="0.35">
      <c r="A2368" t="s">
        <v>1</v>
      </c>
      <c r="B2368" t="s">
        <v>137</v>
      </c>
      <c r="C2368" t="s">
        <v>109</v>
      </c>
      <c r="D2368" t="s">
        <v>69</v>
      </c>
      <c r="E2368" t="s">
        <v>128</v>
      </c>
      <c r="F2368" t="s">
        <v>104</v>
      </c>
      <c r="G2368">
        <v>122</v>
      </c>
    </row>
    <row r="2369" spans="1:7" x14ac:dyDescent="0.35">
      <c r="A2369" t="s">
        <v>1</v>
      </c>
      <c r="B2369" t="s">
        <v>137</v>
      </c>
      <c r="C2369" t="s">
        <v>110</v>
      </c>
      <c r="D2369" t="s">
        <v>69</v>
      </c>
      <c r="E2369" t="s">
        <v>128</v>
      </c>
      <c r="F2369" t="s">
        <v>104</v>
      </c>
      <c r="G2369">
        <v>231</v>
      </c>
    </row>
    <row r="2370" spans="1:7" x14ac:dyDescent="0.35">
      <c r="A2370" t="s">
        <v>1</v>
      </c>
      <c r="B2370" t="s">
        <v>137</v>
      </c>
      <c r="C2370" t="s">
        <v>111</v>
      </c>
      <c r="D2370" t="s">
        <v>69</v>
      </c>
      <c r="E2370" t="s">
        <v>128</v>
      </c>
      <c r="F2370" t="s">
        <v>104</v>
      </c>
      <c r="G2370">
        <v>252</v>
      </c>
    </row>
    <row r="2371" spans="1:7" x14ac:dyDescent="0.35">
      <c r="A2371" t="s">
        <v>1</v>
      </c>
      <c r="B2371" t="s">
        <v>137</v>
      </c>
      <c r="C2371" t="s">
        <v>112</v>
      </c>
      <c r="D2371" t="s">
        <v>69</v>
      </c>
      <c r="E2371" t="s">
        <v>128</v>
      </c>
      <c r="F2371" t="s">
        <v>104</v>
      </c>
      <c r="G2371">
        <v>239</v>
      </c>
    </row>
    <row r="2372" spans="1:7" x14ac:dyDescent="0.35">
      <c r="A2372" t="s">
        <v>1</v>
      </c>
      <c r="B2372" t="s">
        <v>137</v>
      </c>
      <c r="C2372" t="s">
        <v>113</v>
      </c>
      <c r="D2372" t="s">
        <v>69</v>
      </c>
      <c r="E2372" t="s">
        <v>128</v>
      </c>
      <c r="F2372" t="s">
        <v>104</v>
      </c>
      <c r="G2372">
        <v>179</v>
      </c>
    </row>
    <row r="2373" spans="1:7" x14ac:dyDescent="0.35">
      <c r="A2373" t="s">
        <v>1</v>
      </c>
      <c r="B2373" t="s">
        <v>137</v>
      </c>
      <c r="C2373" t="s">
        <v>114</v>
      </c>
      <c r="D2373" t="s">
        <v>69</v>
      </c>
      <c r="E2373" t="s">
        <v>128</v>
      </c>
      <c r="F2373" t="s">
        <v>104</v>
      </c>
      <c r="G2373">
        <v>152</v>
      </c>
    </row>
    <row r="2374" spans="1:7" x14ac:dyDescent="0.35">
      <c r="A2374" t="s">
        <v>1</v>
      </c>
      <c r="B2374" t="s">
        <v>137</v>
      </c>
      <c r="C2374" t="s">
        <v>4</v>
      </c>
      <c r="D2374" t="s">
        <v>69</v>
      </c>
      <c r="E2374" t="s">
        <v>128</v>
      </c>
      <c r="F2374" t="s">
        <v>104</v>
      </c>
      <c r="G2374">
        <v>2</v>
      </c>
    </row>
    <row r="2375" spans="1:7" x14ac:dyDescent="0.35">
      <c r="A2375" t="s">
        <v>1</v>
      </c>
      <c r="B2375" t="s">
        <v>5</v>
      </c>
      <c r="C2375" t="s">
        <v>101</v>
      </c>
      <c r="D2375" t="s">
        <v>69</v>
      </c>
      <c r="E2375" t="s">
        <v>128</v>
      </c>
      <c r="F2375" t="s">
        <v>104</v>
      </c>
      <c r="G2375">
        <v>2</v>
      </c>
    </row>
    <row r="2376" spans="1:7" x14ac:dyDescent="0.35">
      <c r="A2376" t="s">
        <v>1</v>
      </c>
      <c r="B2376" t="s">
        <v>5</v>
      </c>
      <c r="C2376" t="s">
        <v>39</v>
      </c>
      <c r="D2376" t="s">
        <v>69</v>
      </c>
      <c r="E2376" t="s">
        <v>128</v>
      </c>
      <c r="F2376" t="s">
        <v>104</v>
      </c>
      <c r="G2376">
        <v>22</v>
      </c>
    </row>
    <row r="2377" spans="1:7" x14ac:dyDescent="0.35">
      <c r="A2377" t="s">
        <v>1</v>
      </c>
      <c r="B2377" t="s">
        <v>5</v>
      </c>
      <c r="C2377" t="s">
        <v>40</v>
      </c>
      <c r="D2377" t="s">
        <v>69</v>
      </c>
      <c r="E2377" t="s">
        <v>128</v>
      </c>
      <c r="F2377" t="s">
        <v>104</v>
      </c>
      <c r="G2377">
        <v>19</v>
      </c>
    </row>
    <row r="2378" spans="1:7" x14ac:dyDescent="0.35">
      <c r="A2378" t="s">
        <v>1</v>
      </c>
      <c r="B2378" t="s">
        <v>5</v>
      </c>
      <c r="C2378" t="s">
        <v>41</v>
      </c>
      <c r="D2378" t="s">
        <v>69</v>
      </c>
      <c r="E2378" t="s">
        <v>128</v>
      </c>
      <c r="F2378" t="s">
        <v>104</v>
      </c>
      <c r="G2378">
        <v>7</v>
      </c>
    </row>
    <row r="2379" spans="1:7" x14ac:dyDescent="0.35">
      <c r="A2379" t="s">
        <v>1</v>
      </c>
      <c r="B2379" t="s">
        <v>5</v>
      </c>
      <c r="C2379" t="s">
        <v>42</v>
      </c>
      <c r="D2379" t="s">
        <v>69</v>
      </c>
      <c r="E2379" t="s">
        <v>128</v>
      </c>
      <c r="F2379" t="s">
        <v>104</v>
      </c>
      <c r="G2379">
        <v>8</v>
      </c>
    </row>
    <row r="2380" spans="1:7" x14ac:dyDescent="0.35">
      <c r="A2380" t="s">
        <v>1</v>
      </c>
      <c r="B2380" t="s">
        <v>5</v>
      </c>
      <c r="C2380" t="s">
        <v>43</v>
      </c>
      <c r="D2380" t="s">
        <v>69</v>
      </c>
      <c r="E2380" t="s">
        <v>128</v>
      </c>
      <c r="F2380" t="s">
        <v>104</v>
      </c>
      <c r="G2380">
        <v>6</v>
      </c>
    </row>
    <row r="2381" spans="1:7" x14ac:dyDescent="0.35">
      <c r="A2381" t="s">
        <v>1</v>
      </c>
      <c r="B2381" t="s">
        <v>5</v>
      </c>
      <c r="C2381" t="s">
        <v>44</v>
      </c>
      <c r="D2381" t="s">
        <v>69</v>
      </c>
      <c r="E2381" t="s">
        <v>128</v>
      </c>
      <c r="F2381" t="s">
        <v>104</v>
      </c>
      <c r="G2381">
        <v>4</v>
      </c>
    </row>
    <row r="2382" spans="1:7" x14ac:dyDescent="0.35">
      <c r="A2382" t="s">
        <v>1</v>
      </c>
      <c r="B2382" t="s">
        <v>5</v>
      </c>
      <c r="C2382" t="s">
        <v>47</v>
      </c>
      <c r="D2382" t="s">
        <v>69</v>
      </c>
      <c r="E2382" t="s">
        <v>128</v>
      </c>
      <c r="F2382" t="s">
        <v>104</v>
      </c>
      <c r="G2382">
        <v>2</v>
      </c>
    </row>
    <row r="2383" spans="1:7" x14ac:dyDescent="0.35">
      <c r="A2383" t="s">
        <v>1</v>
      </c>
      <c r="B2383" t="s">
        <v>5</v>
      </c>
      <c r="C2383" t="s">
        <v>48</v>
      </c>
      <c r="D2383" t="s">
        <v>69</v>
      </c>
      <c r="E2383" t="s">
        <v>128</v>
      </c>
      <c r="F2383" t="s">
        <v>104</v>
      </c>
      <c r="G2383">
        <v>2</v>
      </c>
    </row>
    <row r="2384" spans="1:7" x14ac:dyDescent="0.35">
      <c r="A2384" t="s">
        <v>1</v>
      </c>
      <c r="B2384" t="s">
        <v>5</v>
      </c>
      <c r="C2384" t="s">
        <v>107</v>
      </c>
      <c r="D2384" t="s">
        <v>69</v>
      </c>
      <c r="E2384" t="s">
        <v>128</v>
      </c>
      <c r="F2384" t="s">
        <v>104</v>
      </c>
      <c r="G2384">
        <v>3</v>
      </c>
    </row>
    <row r="2385" spans="1:7" x14ac:dyDescent="0.35">
      <c r="A2385" t="s">
        <v>1</v>
      </c>
      <c r="B2385" t="s">
        <v>5</v>
      </c>
      <c r="C2385" t="s">
        <v>108</v>
      </c>
      <c r="D2385" t="s">
        <v>69</v>
      </c>
      <c r="E2385" t="s">
        <v>128</v>
      </c>
      <c r="F2385" t="s">
        <v>104</v>
      </c>
      <c r="G2385">
        <v>19</v>
      </c>
    </row>
    <row r="2386" spans="1:7" x14ac:dyDescent="0.35">
      <c r="A2386" t="s">
        <v>1</v>
      </c>
      <c r="B2386" t="s">
        <v>5</v>
      </c>
      <c r="C2386" t="s">
        <v>109</v>
      </c>
      <c r="D2386" t="s">
        <v>69</v>
      </c>
      <c r="E2386" t="s">
        <v>128</v>
      </c>
      <c r="F2386" t="s">
        <v>104</v>
      </c>
      <c r="G2386">
        <v>59</v>
      </c>
    </row>
    <row r="2387" spans="1:7" x14ac:dyDescent="0.35">
      <c r="A2387" t="s">
        <v>1</v>
      </c>
      <c r="B2387" t="s">
        <v>5</v>
      </c>
      <c r="C2387" t="s">
        <v>110</v>
      </c>
      <c r="D2387" t="s">
        <v>69</v>
      </c>
      <c r="E2387" t="s">
        <v>128</v>
      </c>
      <c r="F2387" t="s">
        <v>104</v>
      </c>
      <c r="G2387">
        <v>99</v>
      </c>
    </row>
    <row r="2388" spans="1:7" x14ac:dyDescent="0.35">
      <c r="A2388" t="s">
        <v>1</v>
      </c>
      <c r="B2388" t="s">
        <v>5</v>
      </c>
      <c r="C2388" t="s">
        <v>111</v>
      </c>
      <c r="D2388" t="s">
        <v>69</v>
      </c>
      <c r="E2388" t="s">
        <v>128</v>
      </c>
      <c r="F2388" t="s">
        <v>104</v>
      </c>
      <c r="G2388">
        <v>117</v>
      </c>
    </row>
    <row r="2389" spans="1:7" x14ac:dyDescent="0.35">
      <c r="A2389" t="s">
        <v>1</v>
      </c>
      <c r="B2389" t="s">
        <v>5</v>
      </c>
      <c r="C2389" t="s">
        <v>112</v>
      </c>
      <c r="D2389" t="s">
        <v>69</v>
      </c>
      <c r="E2389" t="s">
        <v>128</v>
      </c>
      <c r="F2389" t="s">
        <v>104</v>
      </c>
      <c r="G2389">
        <v>97</v>
      </c>
    </row>
    <row r="2390" spans="1:7" x14ac:dyDescent="0.35">
      <c r="A2390" t="s">
        <v>1</v>
      </c>
      <c r="B2390" t="s">
        <v>5</v>
      </c>
      <c r="C2390" t="s">
        <v>113</v>
      </c>
      <c r="D2390" t="s">
        <v>69</v>
      </c>
      <c r="E2390" t="s">
        <v>128</v>
      </c>
      <c r="F2390" t="s">
        <v>104</v>
      </c>
      <c r="G2390">
        <v>62</v>
      </c>
    </row>
    <row r="2391" spans="1:7" x14ac:dyDescent="0.35">
      <c r="A2391" t="s">
        <v>1</v>
      </c>
      <c r="B2391" t="s">
        <v>5</v>
      </c>
      <c r="C2391" t="s">
        <v>114</v>
      </c>
      <c r="D2391" t="s">
        <v>69</v>
      </c>
      <c r="E2391" t="s">
        <v>128</v>
      </c>
      <c r="F2391" t="s">
        <v>104</v>
      </c>
      <c r="G2391">
        <v>40</v>
      </c>
    </row>
    <row r="2392" spans="1:7" x14ac:dyDescent="0.35">
      <c r="A2392" t="s">
        <v>1</v>
      </c>
      <c r="B2392" t="s">
        <v>7</v>
      </c>
      <c r="C2392" t="s">
        <v>101</v>
      </c>
      <c r="D2392" t="s">
        <v>69</v>
      </c>
      <c r="E2392" t="s">
        <v>128</v>
      </c>
      <c r="F2392" t="s">
        <v>104</v>
      </c>
      <c r="G2392">
        <v>1</v>
      </c>
    </row>
    <row r="2393" spans="1:7" x14ac:dyDescent="0.35">
      <c r="A2393" t="s">
        <v>1</v>
      </c>
      <c r="B2393" t="s">
        <v>7</v>
      </c>
      <c r="C2393" t="s">
        <v>39</v>
      </c>
      <c r="D2393" t="s">
        <v>69</v>
      </c>
      <c r="E2393" t="s">
        <v>128</v>
      </c>
      <c r="F2393" t="s">
        <v>104</v>
      </c>
      <c r="G2393">
        <v>17</v>
      </c>
    </row>
    <row r="2394" spans="1:7" x14ac:dyDescent="0.35">
      <c r="A2394" t="s">
        <v>1</v>
      </c>
      <c r="B2394" t="s">
        <v>7</v>
      </c>
      <c r="C2394" t="s">
        <v>40</v>
      </c>
      <c r="D2394" t="s">
        <v>69</v>
      </c>
      <c r="E2394" t="s">
        <v>128</v>
      </c>
      <c r="F2394" t="s">
        <v>104</v>
      </c>
      <c r="G2394">
        <v>7</v>
      </c>
    </row>
    <row r="2395" spans="1:7" x14ac:dyDescent="0.35">
      <c r="A2395" t="s">
        <v>1</v>
      </c>
      <c r="B2395" t="s">
        <v>7</v>
      </c>
      <c r="C2395" t="s">
        <v>41</v>
      </c>
      <c r="D2395" t="s">
        <v>69</v>
      </c>
      <c r="E2395" t="s">
        <v>128</v>
      </c>
      <c r="F2395" t="s">
        <v>104</v>
      </c>
      <c r="G2395">
        <v>6</v>
      </c>
    </row>
    <row r="2396" spans="1:7" x14ac:dyDescent="0.35">
      <c r="A2396" t="s">
        <v>1</v>
      </c>
      <c r="B2396" t="s">
        <v>7</v>
      </c>
      <c r="C2396" t="s">
        <v>42</v>
      </c>
      <c r="D2396" t="s">
        <v>69</v>
      </c>
      <c r="E2396" t="s">
        <v>128</v>
      </c>
      <c r="F2396" t="s">
        <v>104</v>
      </c>
      <c r="G2396">
        <v>3</v>
      </c>
    </row>
    <row r="2397" spans="1:7" x14ac:dyDescent="0.35">
      <c r="A2397" t="s">
        <v>1</v>
      </c>
      <c r="B2397" t="s">
        <v>7</v>
      </c>
      <c r="C2397" t="s">
        <v>43</v>
      </c>
      <c r="D2397" t="s">
        <v>69</v>
      </c>
      <c r="E2397" t="s">
        <v>128</v>
      </c>
      <c r="F2397" t="s">
        <v>104</v>
      </c>
      <c r="G2397">
        <v>5</v>
      </c>
    </row>
    <row r="2398" spans="1:7" x14ac:dyDescent="0.35">
      <c r="A2398" t="s">
        <v>1</v>
      </c>
      <c r="B2398" t="s">
        <v>7</v>
      </c>
      <c r="C2398" t="s">
        <v>44</v>
      </c>
      <c r="D2398" t="s">
        <v>69</v>
      </c>
      <c r="E2398" t="s">
        <v>128</v>
      </c>
      <c r="F2398" t="s">
        <v>104</v>
      </c>
      <c r="G2398">
        <v>1</v>
      </c>
    </row>
    <row r="2399" spans="1:7" x14ac:dyDescent="0.35">
      <c r="A2399" t="s">
        <v>1</v>
      </c>
      <c r="B2399" t="s">
        <v>7</v>
      </c>
      <c r="C2399" t="s">
        <v>45</v>
      </c>
      <c r="D2399" t="s">
        <v>69</v>
      </c>
      <c r="E2399" t="s">
        <v>128</v>
      </c>
      <c r="F2399" t="s">
        <v>104</v>
      </c>
      <c r="G2399">
        <v>1</v>
      </c>
    </row>
    <row r="2400" spans="1:7" x14ac:dyDescent="0.35">
      <c r="A2400" t="s">
        <v>1</v>
      </c>
      <c r="B2400" t="s">
        <v>7</v>
      </c>
      <c r="C2400" t="s">
        <v>107</v>
      </c>
      <c r="D2400" t="s">
        <v>69</v>
      </c>
      <c r="E2400" t="s">
        <v>128</v>
      </c>
      <c r="F2400" t="s">
        <v>104</v>
      </c>
      <c r="G2400">
        <v>2</v>
      </c>
    </row>
    <row r="2401" spans="1:7" x14ac:dyDescent="0.35">
      <c r="A2401" t="s">
        <v>1</v>
      </c>
      <c r="B2401" t="s">
        <v>7</v>
      </c>
      <c r="C2401" t="s">
        <v>49</v>
      </c>
      <c r="D2401" t="s">
        <v>69</v>
      </c>
      <c r="E2401" t="s">
        <v>128</v>
      </c>
      <c r="F2401" t="s">
        <v>104</v>
      </c>
      <c r="G2401">
        <v>2</v>
      </c>
    </row>
    <row r="2402" spans="1:7" x14ac:dyDescent="0.35">
      <c r="A2402" t="s">
        <v>1</v>
      </c>
      <c r="B2402" t="s">
        <v>7</v>
      </c>
      <c r="C2402" t="s">
        <v>108</v>
      </c>
      <c r="D2402" t="s">
        <v>69</v>
      </c>
      <c r="E2402" t="s">
        <v>128</v>
      </c>
      <c r="F2402" t="s">
        <v>104</v>
      </c>
      <c r="G2402">
        <v>16</v>
      </c>
    </row>
    <row r="2403" spans="1:7" x14ac:dyDescent="0.35">
      <c r="A2403" t="s">
        <v>1</v>
      </c>
      <c r="B2403" t="s">
        <v>7</v>
      </c>
      <c r="C2403" t="s">
        <v>109</v>
      </c>
      <c r="D2403" t="s">
        <v>69</v>
      </c>
      <c r="E2403" t="s">
        <v>128</v>
      </c>
      <c r="F2403" t="s">
        <v>104</v>
      </c>
      <c r="G2403">
        <v>31</v>
      </c>
    </row>
    <row r="2404" spans="1:7" x14ac:dyDescent="0.35">
      <c r="A2404" t="s">
        <v>1</v>
      </c>
      <c r="B2404" t="s">
        <v>7</v>
      </c>
      <c r="C2404" t="s">
        <v>110</v>
      </c>
      <c r="D2404" t="s">
        <v>69</v>
      </c>
      <c r="E2404" t="s">
        <v>128</v>
      </c>
      <c r="F2404" t="s">
        <v>104</v>
      </c>
      <c r="G2404">
        <v>59</v>
      </c>
    </row>
    <row r="2405" spans="1:7" x14ac:dyDescent="0.35">
      <c r="A2405" t="s">
        <v>1</v>
      </c>
      <c r="B2405" t="s">
        <v>7</v>
      </c>
      <c r="C2405" t="s">
        <v>111</v>
      </c>
      <c r="D2405" t="s">
        <v>69</v>
      </c>
      <c r="E2405" t="s">
        <v>128</v>
      </c>
      <c r="F2405" t="s">
        <v>104</v>
      </c>
      <c r="G2405">
        <v>55</v>
      </c>
    </row>
    <row r="2406" spans="1:7" x14ac:dyDescent="0.35">
      <c r="A2406" t="s">
        <v>1</v>
      </c>
      <c r="B2406" t="s">
        <v>7</v>
      </c>
      <c r="C2406" t="s">
        <v>112</v>
      </c>
      <c r="D2406" t="s">
        <v>69</v>
      </c>
      <c r="E2406" t="s">
        <v>128</v>
      </c>
      <c r="F2406" t="s">
        <v>104</v>
      </c>
      <c r="G2406">
        <v>53</v>
      </c>
    </row>
    <row r="2407" spans="1:7" x14ac:dyDescent="0.35">
      <c r="A2407" t="s">
        <v>1</v>
      </c>
      <c r="B2407" t="s">
        <v>7</v>
      </c>
      <c r="C2407" t="s">
        <v>113</v>
      </c>
      <c r="D2407" t="s">
        <v>69</v>
      </c>
      <c r="E2407" t="s">
        <v>128</v>
      </c>
      <c r="F2407" t="s">
        <v>104</v>
      </c>
      <c r="G2407">
        <v>39</v>
      </c>
    </row>
    <row r="2408" spans="1:7" x14ac:dyDescent="0.35">
      <c r="A2408" t="s">
        <v>1</v>
      </c>
      <c r="B2408" t="s">
        <v>7</v>
      </c>
      <c r="C2408" t="s">
        <v>114</v>
      </c>
      <c r="D2408" t="s">
        <v>69</v>
      </c>
      <c r="E2408" t="s">
        <v>128</v>
      </c>
      <c r="F2408" t="s">
        <v>104</v>
      </c>
      <c r="G2408">
        <v>32</v>
      </c>
    </row>
    <row r="2409" spans="1:7" x14ac:dyDescent="0.35">
      <c r="A2409" t="s">
        <v>1</v>
      </c>
      <c r="B2409" t="s">
        <v>138</v>
      </c>
      <c r="C2409" t="s">
        <v>101</v>
      </c>
      <c r="D2409" t="s">
        <v>69</v>
      </c>
      <c r="E2409" t="s">
        <v>128</v>
      </c>
      <c r="F2409" t="s">
        <v>104</v>
      </c>
      <c r="G2409">
        <v>2</v>
      </c>
    </row>
    <row r="2410" spans="1:7" x14ac:dyDescent="0.35">
      <c r="A2410" t="s">
        <v>1</v>
      </c>
      <c r="B2410" t="s">
        <v>138</v>
      </c>
      <c r="C2410" t="s">
        <v>39</v>
      </c>
      <c r="D2410" t="s">
        <v>69</v>
      </c>
      <c r="E2410" t="s">
        <v>128</v>
      </c>
      <c r="F2410" t="s">
        <v>104</v>
      </c>
      <c r="G2410">
        <v>18</v>
      </c>
    </row>
    <row r="2411" spans="1:7" x14ac:dyDescent="0.35">
      <c r="A2411" t="s">
        <v>1</v>
      </c>
      <c r="B2411" t="s">
        <v>138</v>
      </c>
      <c r="C2411" t="s">
        <v>40</v>
      </c>
      <c r="D2411" t="s">
        <v>69</v>
      </c>
      <c r="E2411" t="s">
        <v>128</v>
      </c>
      <c r="F2411" t="s">
        <v>104</v>
      </c>
      <c r="G2411">
        <v>17</v>
      </c>
    </row>
    <row r="2412" spans="1:7" x14ac:dyDescent="0.35">
      <c r="A2412" t="s">
        <v>1</v>
      </c>
      <c r="B2412" t="s">
        <v>138</v>
      </c>
      <c r="C2412" t="s">
        <v>41</v>
      </c>
      <c r="D2412" t="s">
        <v>69</v>
      </c>
      <c r="E2412" t="s">
        <v>128</v>
      </c>
      <c r="F2412" t="s">
        <v>104</v>
      </c>
      <c r="G2412">
        <v>6</v>
      </c>
    </row>
    <row r="2413" spans="1:7" x14ac:dyDescent="0.35">
      <c r="A2413" t="s">
        <v>1</v>
      </c>
      <c r="B2413" t="s">
        <v>138</v>
      </c>
      <c r="C2413" t="s">
        <v>42</v>
      </c>
      <c r="D2413" t="s">
        <v>69</v>
      </c>
      <c r="E2413" t="s">
        <v>128</v>
      </c>
      <c r="F2413" t="s">
        <v>104</v>
      </c>
      <c r="G2413">
        <v>4</v>
      </c>
    </row>
    <row r="2414" spans="1:7" x14ac:dyDescent="0.35">
      <c r="A2414" t="s">
        <v>1</v>
      </c>
      <c r="B2414" t="s">
        <v>138</v>
      </c>
      <c r="C2414" t="s">
        <v>43</v>
      </c>
      <c r="D2414" t="s">
        <v>69</v>
      </c>
      <c r="E2414" t="s">
        <v>128</v>
      </c>
      <c r="F2414" t="s">
        <v>104</v>
      </c>
      <c r="G2414">
        <v>3</v>
      </c>
    </row>
    <row r="2415" spans="1:7" x14ac:dyDescent="0.35">
      <c r="A2415" t="s">
        <v>1</v>
      </c>
      <c r="B2415" t="s">
        <v>138</v>
      </c>
      <c r="C2415" t="s">
        <v>44</v>
      </c>
      <c r="D2415" t="s">
        <v>69</v>
      </c>
      <c r="E2415" t="s">
        <v>128</v>
      </c>
      <c r="F2415" t="s">
        <v>104</v>
      </c>
      <c r="G2415">
        <v>1</v>
      </c>
    </row>
    <row r="2416" spans="1:7" x14ac:dyDescent="0.35">
      <c r="A2416" t="s">
        <v>1</v>
      </c>
      <c r="B2416" t="s">
        <v>138</v>
      </c>
      <c r="C2416" t="s">
        <v>45</v>
      </c>
      <c r="D2416" t="s">
        <v>69</v>
      </c>
      <c r="E2416" t="s">
        <v>128</v>
      </c>
      <c r="F2416" t="s">
        <v>104</v>
      </c>
      <c r="G2416">
        <v>4</v>
      </c>
    </row>
    <row r="2417" spans="1:7" x14ac:dyDescent="0.35">
      <c r="A2417" t="s">
        <v>1</v>
      </c>
      <c r="B2417" t="s">
        <v>138</v>
      </c>
      <c r="C2417" t="s">
        <v>46</v>
      </c>
      <c r="D2417" t="s">
        <v>69</v>
      </c>
      <c r="E2417" t="s">
        <v>128</v>
      </c>
      <c r="F2417" t="s">
        <v>104</v>
      </c>
      <c r="G2417">
        <v>2</v>
      </c>
    </row>
    <row r="2418" spans="1:7" x14ac:dyDescent="0.35">
      <c r="A2418" t="s">
        <v>1</v>
      </c>
      <c r="B2418" t="s">
        <v>138</v>
      </c>
      <c r="C2418" t="s">
        <v>47</v>
      </c>
      <c r="D2418" t="s">
        <v>69</v>
      </c>
      <c r="E2418" t="s">
        <v>128</v>
      </c>
      <c r="F2418" t="s">
        <v>104</v>
      </c>
      <c r="G2418">
        <v>1</v>
      </c>
    </row>
    <row r="2419" spans="1:7" x14ac:dyDescent="0.35">
      <c r="A2419" t="s">
        <v>1</v>
      </c>
      <c r="B2419" t="s">
        <v>138</v>
      </c>
      <c r="C2419" t="s">
        <v>48</v>
      </c>
      <c r="D2419" t="s">
        <v>69</v>
      </c>
      <c r="E2419" t="s">
        <v>128</v>
      </c>
      <c r="F2419" t="s">
        <v>104</v>
      </c>
      <c r="G2419">
        <v>1</v>
      </c>
    </row>
    <row r="2420" spans="1:7" x14ac:dyDescent="0.35">
      <c r="A2420" t="s">
        <v>1</v>
      </c>
      <c r="B2420" t="s">
        <v>138</v>
      </c>
      <c r="C2420" t="s">
        <v>107</v>
      </c>
      <c r="D2420" t="s">
        <v>69</v>
      </c>
      <c r="E2420" t="s">
        <v>128</v>
      </c>
      <c r="F2420" t="s">
        <v>104</v>
      </c>
      <c r="G2420">
        <v>1</v>
      </c>
    </row>
    <row r="2421" spans="1:7" x14ac:dyDescent="0.35">
      <c r="A2421" t="s">
        <v>1</v>
      </c>
      <c r="B2421" t="s">
        <v>138</v>
      </c>
      <c r="C2421" t="s">
        <v>49</v>
      </c>
      <c r="D2421" t="s">
        <v>69</v>
      </c>
      <c r="E2421" t="s">
        <v>128</v>
      </c>
      <c r="F2421" t="s">
        <v>104</v>
      </c>
      <c r="G2421">
        <v>5</v>
      </c>
    </row>
    <row r="2422" spans="1:7" x14ac:dyDescent="0.35">
      <c r="A2422" t="s">
        <v>1</v>
      </c>
      <c r="B2422" t="s">
        <v>138</v>
      </c>
      <c r="C2422" t="s">
        <v>108</v>
      </c>
      <c r="D2422" t="s">
        <v>69</v>
      </c>
      <c r="E2422" t="s">
        <v>128</v>
      </c>
      <c r="F2422" t="s">
        <v>104</v>
      </c>
      <c r="G2422">
        <v>4</v>
      </c>
    </row>
    <row r="2423" spans="1:7" x14ac:dyDescent="0.35">
      <c r="A2423" t="s">
        <v>1</v>
      </c>
      <c r="B2423" t="s">
        <v>138</v>
      </c>
      <c r="C2423" t="s">
        <v>109</v>
      </c>
      <c r="D2423" t="s">
        <v>69</v>
      </c>
      <c r="E2423" t="s">
        <v>128</v>
      </c>
      <c r="F2423" t="s">
        <v>104</v>
      </c>
      <c r="G2423">
        <v>3</v>
      </c>
    </row>
    <row r="2424" spans="1:7" x14ac:dyDescent="0.35">
      <c r="A2424" t="s">
        <v>1</v>
      </c>
      <c r="B2424" t="s">
        <v>138</v>
      </c>
      <c r="C2424" t="s">
        <v>110</v>
      </c>
      <c r="D2424" t="s">
        <v>69</v>
      </c>
      <c r="E2424" t="s">
        <v>128</v>
      </c>
      <c r="F2424" t="s">
        <v>104</v>
      </c>
      <c r="G2424">
        <v>16</v>
      </c>
    </row>
    <row r="2425" spans="1:7" x14ac:dyDescent="0.35">
      <c r="A2425" t="s">
        <v>1</v>
      </c>
      <c r="B2425" t="s">
        <v>138</v>
      </c>
      <c r="C2425" t="s">
        <v>111</v>
      </c>
      <c r="D2425" t="s">
        <v>69</v>
      </c>
      <c r="E2425" t="s">
        <v>128</v>
      </c>
      <c r="F2425" t="s">
        <v>104</v>
      </c>
      <c r="G2425">
        <v>27</v>
      </c>
    </row>
    <row r="2426" spans="1:7" x14ac:dyDescent="0.35">
      <c r="A2426" t="s">
        <v>1</v>
      </c>
      <c r="B2426" t="s">
        <v>138</v>
      </c>
      <c r="C2426" t="s">
        <v>112</v>
      </c>
      <c r="D2426" t="s">
        <v>69</v>
      </c>
      <c r="E2426" t="s">
        <v>128</v>
      </c>
      <c r="F2426" t="s">
        <v>104</v>
      </c>
      <c r="G2426">
        <v>36</v>
      </c>
    </row>
    <row r="2427" spans="1:7" x14ac:dyDescent="0.35">
      <c r="A2427" t="s">
        <v>1</v>
      </c>
      <c r="B2427" t="s">
        <v>138</v>
      </c>
      <c r="C2427" t="s">
        <v>113</v>
      </c>
      <c r="D2427" t="s">
        <v>69</v>
      </c>
      <c r="E2427" t="s">
        <v>128</v>
      </c>
      <c r="F2427" t="s">
        <v>104</v>
      </c>
      <c r="G2427">
        <v>30</v>
      </c>
    </row>
    <row r="2428" spans="1:7" x14ac:dyDescent="0.35">
      <c r="A2428" t="s">
        <v>1</v>
      </c>
      <c r="B2428" t="s">
        <v>138</v>
      </c>
      <c r="C2428" t="s">
        <v>114</v>
      </c>
      <c r="D2428" t="s">
        <v>69</v>
      </c>
      <c r="E2428" t="s">
        <v>128</v>
      </c>
      <c r="F2428" t="s">
        <v>104</v>
      </c>
      <c r="G2428">
        <v>33</v>
      </c>
    </row>
    <row r="2429" spans="1:7" x14ac:dyDescent="0.35">
      <c r="A2429" t="s">
        <v>1</v>
      </c>
      <c r="B2429" t="s">
        <v>138</v>
      </c>
      <c r="C2429" t="s">
        <v>4</v>
      </c>
      <c r="D2429" t="s">
        <v>69</v>
      </c>
      <c r="E2429" t="s">
        <v>128</v>
      </c>
      <c r="F2429" t="s">
        <v>104</v>
      </c>
      <c r="G2429">
        <v>1</v>
      </c>
    </row>
    <row r="2430" spans="1:7" x14ac:dyDescent="0.35">
      <c r="A2430" t="s">
        <v>1</v>
      </c>
      <c r="B2430" t="s">
        <v>8</v>
      </c>
      <c r="C2430" t="s">
        <v>101</v>
      </c>
      <c r="D2430" t="s">
        <v>69</v>
      </c>
      <c r="E2430" t="s">
        <v>128</v>
      </c>
      <c r="F2430" t="s">
        <v>104</v>
      </c>
      <c r="G2430">
        <v>1</v>
      </c>
    </row>
    <row r="2431" spans="1:7" x14ac:dyDescent="0.35">
      <c r="A2431" t="s">
        <v>1</v>
      </c>
      <c r="B2431" t="s">
        <v>8</v>
      </c>
      <c r="C2431" t="s">
        <v>39</v>
      </c>
      <c r="D2431" t="s">
        <v>69</v>
      </c>
      <c r="E2431" t="s">
        <v>128</v>
      </c>
      <c r="F2431" t="s">
        <v>104</v>
      </c>
      <c r="G2431">
        <v>32</v>
      </c>
    </row>
    <row r="2432" spans="1:7" x14ac:dyDescent="0.35">
      <c r="A2432" t="s">
        <v>1</v>
      </c>
      <c r="B2432" t="s">
        <v>8</v>
      </c>
      <c r="C2432" t="s">
        <v>40</v>
      </c>
      <c r="D2432" t="s">
        <v>69</v>
      </c>
      <c r="E2432" t="s">
        <v>128</v>
      </c>
      <c r="F2432" t="s">
        <v>104</v>
      </c>
      <c r="G2432">
        <v>23</v>
      </c>
    </row>
    <row r="2433" spans="1:7" x14ac:dyDescent="0.35">
      <c r="A2433" t="s">
        <v>1</v>
      </c>
      <c r="B2433" t="s">
        <v>8</v>
      </c>
      <c r="C2433" t="s">
        <v>41</v>
      </c>
      <c r="D2433" t="s">
        <v>69</v>
      </c>
      <c r="E2433" t="s">
        <v>128</v>
      </c>
      <c r="F2433" t="s">
        <v>104</v>
      </c>
      <c r="G2433">
        <v>18</v>
      </c>
    </row>
    <row r="2434" spans="1:7" x14ac:dyDescent="0.35">
      <c r="A2434" t="s">
        <v>1</v>
      </c>
      <c r="B2434" t="s">
        <v>8</v>
      </c>
      <c r="C2434" t="s">
        <v>42</v>
      </c>
      <c r="D2434" t="s">
        <v>69</v>
      </c>
      <c r="E2434" t="s">
        <v>128</v>
      </c>
      <c r="F2434" t="s">
        <v>104</v>
      </c>
      <c r="G2434">
        <v>15</v>
      </c>
    </row>
    <row r="2435" spans="1:7" x14ac:dyDescent="0.35">
      <c r="A2435" t="s">
        <v>1</v>
      </c>
      <c r="B2435" t="s">
        <v>8</v>
      </c>
      <c r="C2435" t="s">
        <v>43</v>
      </c>
      <c r="D2435" t="s">
        <v>69</v>
      </c>
      <c r="E2435" t="s">
        <v>128</v>
      </c>
      <c r="F2435" t="s">
        <v>104</v>
      </c>
      <c r="G2435">
        <v>12</v>
      </c>
    </row>
    <row r="2436" spans="1:7" x14ac:dyDescent="0.35">
      <c r="A2436" t="s">
        <v>1</v>
      </c>
      <c r="B2436" t="s">
        <v>8</v>
      </c>
      <c r="C2436" t="s">
        <v>44</v>
      </c>
      <c r="D2436" t="s">
        <v>69</v>
      </c>
      <c r="E2436" t="s">
        <v>128</v>
      </c>
      <c r="F2436" t="s">
        <v>104</v>
      </c>
      <c r="G2436">
        <v>7</v>
      </c>
    </row>
    <row r="2437" spans="1:7" x14ac:dyDescent="0.35">
      <c r="A2437" t="s">
        <v>1</v>
      </c>
      <c r="B2437" t="s">
        <v>8</v>
      </c>
      <c r="C2437" t="s">
        <v>45</v>
      </c>
      <c r="D2437" t="s">
        <v>69</v>
      </c>
      <c r="E2437" t="s">
        <v>128</v>
      </c>
      <c r="F2437" t="s">
        <v>104</v>
      </c>
      <c r="G2437">
        <v>3</v>
      </c>
    </row>
    <row r="2438" spans="1:7" x14ac:dyDescent="0.35">
      <c r="A2438" t="s">
        <v>1</v>
      </c>
      <c r="B2438" t="s">
        <v>8</v>
      </c>
      <c r="C2438" t="s">
        <v>46</v>
      </c>
      <c r="D2438" t="s">
        <v>69</v>
      </c>
      <c r="E2438" t="s">
        <v>128</v>
      </c>
      <c r="F2438" t="s">
        <v>104</v>
      </c>
      <c r="G2438">
        <v>2</v>
      </c>
    </row>
    <row r="2439" spans="1:7" x14ac:dyDescent="0.35">
      <c r="A2439" t="s">
        <v>1</v>
      </c>
      <c r="B2439" t="s">
        <v>8</v>
      </c>
      <c r="C2439" t="s">
        <v>47</v>
      </c>
      <c r="D2439" t="s">
        <v>69</v>
      </c>
      <c r="E2439" t="s">
        <v>128</v>
      </c>
      <c r="F2439" t="s">
        <v>104</v>
      </c>
      <c r="G2439">
        <v>4</v>
      </c>
    </row>
    <row r="2440" spans="1:7" x14ac:dyDescent="0.35">
      <c r="A2440" t="s">
        <v>1</v>
      </c>
      <c r="B2440" t="s">
        <v>8</v>
      </c>
      <c r="C2440" t="s">
        <v>48</v>
      </c>
      <c r="D2440" t="s">
        <v>69</v>
      </c>
      <c r="E2440" t="s">
        <v>128</v>
      </c>
      <c r="F2440" t="s">
        <v>104</v>
      </c>
      <c r="G2440">
        <v>4</v>
      </c>
    </row>
    <row r="2441" spans="1:7" x14ac:dyDescent="0.35">
      <c r="A2441" t="s">
        <v>1</v>
      </c>
      <c r="B2441" t="s">
        <v>8</v>
      </c>
      <c r="C2441" t="s">
        <v>107</v>
      </c>
      <c r="D2441" t="s">
        <v>69</v>
      </c>
      <c r="E2441" t="s">
        <v>128</v>
      </c>
      <c r="F2441" t="s">
        <v>104</v>
      </c>
      <c r="G2441">
        <v>3</v>
      </c>
    </row>
    <row r="2442" spans="1:7" x14ac:dyDescent="0.35">
      <c r="A2442" t="s">
        <v>1</v>
      </c>
      <c r="B2442" t="s">
        <v>8</v>
      </c>
      <c r="C2442" t="s">
        <v>49</v>
      </c>
      <c r="D2442" t="s">
        <v>69</v>
      </c>
      <c r="E2442" t="s">
        <v>128</v>
      </c>
      <c r="F2442" t="s">
        <v>104</v>
      </c>
      <c r="G2442">
        <v>7</v>
      </c>
    </row>
    <row r="2443" spans="1:7" x14ac:dyDescent="0.35">
      <c r="A2443" t="s">
        <v>1</v>
      </c>
      <c r="B2443" t="s">
        <v>8</v>
      </c>
      <c r="C2443" t="s">
        <v>108</v>
      </c>
      <c r="D2443" t="s">
        <v>69</v>
      </c>
      <c r="E2443" t="s">
        <v>128</v>
      </c>
      <c r="F2443" t="s">
        <v>104</v>
      </c>
      <c r="G2443">
        <v>7</v>
      </c>
    </row>
    <row r="2444" spans="1:7" x14ac:dyDescent="0.35">
      <c r="A2444" t="s">
        <v>1</v>
      </c>
      <c r="B2444" t="s">
        <v>8</v>
      </c>
      <c r="C2444" t="s">
        <v>109</v>
      </c>
      <c r="D2444" t="s">
        <v>69</v>
      </c>
      <c r="E2444" t="s">
        <v>128</v>
      </c>
      <c r="F2444" t="s">
        <v>104</v>
      </c>
      <c r="G2444">
        <v>29</v>
      </c>
    </row>
    <row r="2445" spans="1:7" x14ac:dyDescent="0.35">
      <c r="A2445" t="s">
        <v>1</v>
      </c>
      <c r="B2445" t="s">
        <v>8</v>
      </c>
      <c r="C2445" t="s">
        <v>110</v>
      </c>
      <c r="D2445" t="s">
        <v>69</v>
      </c>
      <c r="E2445" t="s">
        <v>128</v>
      </c>
      <c r="F2445" t="s">
        <v>104</v>
      </c>
      <c r="G2445">
        <v>57</v>
      </c>
    </row>
    <row r="2446" spans="1:7" x14ac:dyDescent="0.35">
      <c r="A2446" t="s">
        <v>1</v>
      </c>
      <c r="B2446" t="s">
        <v>8</v>
      </c>
      <c r="C2446" t="s">
        <v>111</v>
      </c>
      <c r="D2446" t="s">
        <v>69</v>
      </c>
      <c r="E2446" t="s">
        <v>128</v>
      </c>
      <c r="F2446" t="s">
        <v>104</v>
      </c>
      <c r="G2446">
        <v>53</v>
      </c>
    </row>
    <row r="2447" spans="1:7" x14ac:dyDescent="0.35">
      <c r="A2447" t="s">
        <v>1</v>
      </c>
      <c r="B2447" t="s">
        <v>8</v>
      </c>
      <c r="C2447" t="s">
        <v>112</v>
      </c>
      <c r="D2447" t="s">
        <v>69</v>
      </c>
      <c r="E2447" t="s">
        <v>128</v>
      </c>
      <c r="F2447" t="s">
        <v>104</v>
      </c>
      <c r="G2447">
        <v>53</v>
      </c>
    </row>
    <row r="2448" spans="1:7" x14ac:dyDescent="0.35">
      <c r="A2448" t="s">
        <v>1</v>
      </c>
      <c r="B2448" t="s">
        <v>8</v>
      </c>
      <c r="C2448" t="s">
        <v>113</v>
      </c>
      <c r="D2448" t="s">
        <v>69</v>
      </c>
      <c r="E2448" t="s">
        <v>128</v>
      </c>
      <c r="F2448" t="s">
        <v>104</v>
      </c>
      <c r="G2448">
        <v>48</v>
      </c>
    </row>
    <row r="2449" spans="1:7" x14ac:dyDescent="0.35">
      <c r="A2449" t="s">
        <v>1</v>
      </c>
      <c r="B2449" t="s">
        <v>8</v>
      </c>
      <c r="C2449" t="s">
        <v>114</v>
      </c>
      <c r="D2449" t="s">
        <v>69</v>
      </c>
      <c r="E2449" t="s">
        <v>128</v>
      </c>
      <c r="F2449" t="s">
        <v>104</v>
      </c>
      <c r="G2449">
        <v>47</v>
      </c>
    </row>
    <row r="2450" spans="1:7" x14ac:dyDescent="0.35">
      <c r="A2450" t="s">
        <v>1</v>
      </c>
      <c r="B2450" t="s">
        <v>8</v>
      </c>
      <c r="C2450" t="s">
        <v>4</v>
      </c>
      <c r="D2450" t="s">
        <v>69</v>
      </c>
      <c r="E2450" t="s">
        <v>128</v>
      </c>
      <c r="F2450" t="s">
        <v>104</v>
      </c>
      <c r="G2450">
        <v>1</v>
      </c>
    </row>
    <row r="2451" spans="1:7" x14ac:dyDescent="0.35">
      <c r="A2451" t="s">
        <v>1</v>
      </c>
      <c r="B2451" t="s">
        <v>137</v>
      </c>
      <c r="C2451" t="s">
        <v>101</v>
      </c>
      <c r="D2451" t="s">
        <v>70</v>
      </c>
      <c r="E2451" t="s">
        <v>129</v>
      </c>
      <c r="F2451" t="s">
        <v>104</v>
      </c>
      <c r="G2451">
        <v>3</v>
      </c>
    </row>
    <row r="2452" spans="1:7" x14ac:dyDescent="0.35">
      <c r="A2452" t="s">
        <v>1</v>
      </c>
      <c r="B2452" t="s">
        <v>137</v>
      </c>
      <c r="C2452" t="s">
        <v>39</v>
      </c>
      <c r="D2452" t="s">
        <v>70</v>
      </c>
      <c r="E2452" t="s">
        <v>129</v>
      </c>
      <c r="F2452" t="s">
        <v>104</v>
      </c>
      <c r="G2452">
        <v>79</v>
      </c>
    </row>
    <row r="2453" spans="1:7" x14ac:dyDescent="0.35">
      <c r="A2453" t="s">
        <v>1</v>
      </c>
      <c r="B2453" t="s">
        <v>137</v>
      </c>
      <c r="C2453" t="s">
        <v>40</v>
      </c>
      <c r="D2453" t="s">
        <v>70</v>
      </c>
      <c r="E2453" t="s">
        <v>129</v>
      </c>
      <c r="F2453" t="s">
        <v>104</v>
      </c>
      <c r="G2453">
        <v>58</v>
      </c>
    </row>
    <row r="2454" spans="1:7" x14ac:dyDescent="0.35">
      <c r="A2454" t="s">
        <v>1</v>
      </c>
      <c r="B2454" t="s">
        <v>137</v>
      </c>
      <c r="C2454" t="s">
        <v>41</v>
      </c>
      <c r="D2454" t="s">
        <v>70</v>
      </c>
      <c r="E2454" t="s">
        <v>129</v>
      </c>
      <c r="F2454" t="s">
        <v>104</v>
      </c>
      <c r="G2454">
        <v>40</v>
      </c>
    </row>
    <row r="2455" spans="1:7" x14ac:dyDescent="0.35">
      <c r="A2455" t="s">
        <v>1</v>
      </c>
      <c r="B2455" t="s">
        <v>137</v>
      </c>
      <c r="C2455" t="s">
        <v>42</v>
      </c>
      <c r="D2455" t="s">
        <v>70</v>
      </c>
      <c r="E2455" t="s">
        <v>129</v>
      </c>
      <c r="F2455" t="s">
        <v>104</v>
      </c>
      <c r="G2455">
        <v>49</v>
      </c>
    </row>
    <row r="2456" spans="1:7" x14ac:dyDescent="0.35">
      <c r="A2456" t="s">
        <v>1</v>
      </c>
      <c r="B2456" t="s">
        <v>137</v>
      </c>
      <c r="C2456" t="s">
        <v>43</v>
      </c>
      <c r="D2456" t="s">
        <v>70</v>
      </c>
      <c r="E2456" t="s">
        <v>129</v>
      </c>
      <c r="F2456" t="s">
        <v>104</v>
      </c>
      <c r="G2456">
        <v>35</v>
      </c>
    </row>
    <row r="2457" spans="1:7" x14ac:dyDescent="0.35">
      <c r="A2457" t="s">
        <v>1</v>
      </c>
      <c r="B2457" t="s">
        <v>137</v>
      </c>
      <c r="C2457" t="s">
        <v>44</v>
      </c>
      <c r="D2457" t="s">
        <v>70</v>
      </c>
      <c r="E2457" t="s">
        <v>129</v>
      </c>
      <c r="F2457" t="s">
        <v>104</v>
      </c>
      <c r="G2457">
        <v>24</v>
      </c>
    </row>
    <row r="2458" spans="1:7" x14ac:dyDescent="0.35">
      <c r="A2458" t="s">
        <v>1</v>
      </c>
      <c r="B2458" t="s">
        <v>137</v>
      </c>
      <c r="C2458" t="s">
        <v>45</v>
      </c>
      <c r="D2458" t="s">
        <v>70</v>
      </c>
      <c r="E2458" t="s">
        <v>129</v>
      </c>
      <c r="F2458" t="s">
        <v>104</v>
      </c>
      <c r="G2458">
        <v>21</v>
      </c>
    </row>
    <row r="2459" spans="1:7" x14ac:dyDescent="0.35">
      <c r="A2459" t="s">
        <v>1</v>
      </c>
      <c r="B2459" t="s">
        <v>137</v>
      </c>
      <c r="C2459" t="s">
        <v>46</v>
      </c>
      <c r="D2459" t="s">
        <v>70</v>
      </c>
      <c r="E2459" t="s">
        <v>129</v>
      </c>
      <c r="F2459" t="s">
        <v>104</v>
      </c>
      <c r="G2459">
        <v>22</v>
      </c>
    </row>
    <row r="2460" spans="1:7" x14ac:dyDescent="0.35">
      <c r="A2460" t="s">
        <v>1</v>
      </c>
      <c r="B2460" t="s">
        <v>137</v>
      </c>
      <c r="C2460" t="s">
        <v>47</v>
      </c>
      <c r="D2460" t="s">
        <v>70</v>
      </c>
      <c r="E2460" t="s">
        <v>129</v>
      </c>
      <c r="F2460" t="s">
        <v>104</v>
      </c>
      <c r="G2460">
        <v>12</v>
      </c>
    </row>
    <row r="2461" spans="1:7" x14ac:dyDescent="0.35">
      <c r="A2461" t="s">
        <v>1</v>
      </c>
      <c r="B2461" t="s">
        <v>137</v>
      </c>
      <c r="C2461" t="s">
        <v>48</v>
      </c>
      <c r="D2461" t="s">
        <v>70</v>
      </c>
      <c r="E2461" t="s">
        <v>129</v>
      </c>
      <c r="F2461" t="s">
        <v>104</v>
      </c>
      <c r="G2461">
        <v>13</v>
      </c>
    </row>
    <row r="2462" spans="1:7" x14ac:dyDescent="0.35">
      <c r="A2462" t="s">
        <v>1</v>
      </c>
      <c r="B2462" t="s">
        <v>137</v>
      </c>
      <c r="C2462" t="s">
        <v>107</v>
      </c>
      <c r="D2462" t="s">
        <v>70</v>
      </c>
      <c r="E2462" t="s">
        <v>129</v>
      </c>
      <c r="F2462" t="s">
        <v>104</v>
      </c>
      <c r="G2462">
        <v>10</v>
      </c>
    </row>
    <row r="2463" spans="1:7" x14ac:dyDescent="0.35">
      <c r="A2463" t="s">
        <v>1</v>
      </c>
      <c r="B2463" t="s">
        <v>137</v>
      </c>
      <c r="C2463" t="s">
        <v>49</v>
      </c>
      <c r="D2463" t="s">
        <v>70</v>
      </c>
      <c r="E2463" t="s">
        <v>129</v>
      </c>
      <c r="F2463" t="s">
        <v>104</v>
      </c>
      <c r="G2463">
        <v>19</v>
      </c>
    </row>
    <row r="2464" spans="1:7" x14ac:dyDescent="0.35">
      <c r="A2464" t="s">
        <v>1</v>
      </c>
      <c r="B2464" t="s">
        <v>137</v>
      </c>
      <c r="C2464" t="s">
        <v>108</v>
      </c>
      <c r="D2464" t="s">
        <v>70</v>
      </c>
      <c r="E2464" t="s">
        <v>129</v>
      </c>
      <c r="F2464" t="s">
        <v>104</v>
      </c>
      <c r="G2464">
        <v>70</v>
      </c>
    </row>
    <row r="2465" spans="1:7" x14ac:dyDescent="0.35">
      <c r="A2465" t="s">
        <v>1</v>
      </c>
      <c r="B2465" t="s">
        <v>137</v>
      </c>
      <c r="C2465" t="s">
        <v>109</v>
      </c>
      <c r="D2465" t="s">
        <v>70</v>
      </c>
      <c r="E2465" t="s">
        <v>129</v>
      </c>
      <c r="F2465" t="s">
        <v>104</v>
      </c>
      <c r="G2465">
        <v>199</v>
      </c>
    </row>
    <row r="2466" spans="1:7" x14ac:dyDescent="0.35">
      <c r="A2466" t="s">
        <v>1</v>
      </c>
      <c r="B2466" t="s">
        <v>137</v>
      </c>
      <c r="C2466" t="s">
        <v>110</v>
      </c>
      <c r="D2466" t="s">
        <v>70</v>
      </c>
      <c r="E2466" t="s">
        <v>129</v>
      </c>
      <c r="F2466" t="s">
        <v>104</v>
      </c>
      <c r="G2466">
        <v>279</v>
      </c>
    </row>
    <row r="2467" spans="1:7" x14ac:dyDescent="0.35">
      <c r="A2467" t="s">
        <v>1</v>
      </c>
      <c r="B2467" t="s">
        <v>137</v>
      </c>
      <c r="C2467" t="s">
        <v>111</v>
      </c>
      <c r="D2467" t="s">
        <v>70</v>
      </c>
      <c r="E2467" t="s">
        <v>129</v>
      </c>
      <c r="F2467" t="s">
        <v>104</v>
      </c>
      <c r="G2467">
        <v>267</v>
      </c>
    </row>
    <row r="2468" spans="1:7" x14ac:dyDescent="0.35">
      <c r="A2468" t="s">
        <v>1</v>
      </c>
      <c r="B2468" t="s">
        <v>137</v>
      </c>
      <c r="C2468" t="s">
        <v>112</v>
      </c>
      <c r="D2468" t="s">
        <v>70</v>
      </c>
      <c r="E2468" t="s">
        <v>129</v>
      </c>
      <c r="F2468" t="s">
        <v>104</v>
      </c>
      <c r="G2468">
        <v>207</v>
      </c>
    </row>
    <row r="2469" spans="1:7" x14ac:dyDescent="0.35">
      <c r="A2469" t="s">
        <v>1</v>
      </c>
      <c r="B2469" t="s">
        <v>137</v>
      </c>
      <c r="C2469" t="s">
        <v>113</v>
      </c>
      <c r="D2469" t="s">
        <v>70</v>
      </c>
      <c r="E2469" t="s">
        <v>129</v>
      </c>
      <c r="F2469" t="s">
        <v>104</v>
      </c>
      <c r="G2469">
        <v>136</v>
      </c>
    </row>
    <row r="2470" spans="1:7" x14ac:dyDescent="0.35">
      <c r="A2470" t="s">
        <v>1</v>
      </c>
      <c r="B2470" t="s">
        <v>137</v>
      </c>
      <c r="C2470" t="s">
        <v>114</v>
      </c>
      <c r="D2470" t="s">
        <v>70</v>
      </c>
      <c r="E2470" t="s">
        <v>129</v>
      </c>
      <c r="F2470" t="s">
        <v>104</v>
      </c>
      <c r="G2470">
        <v>109</v>
      </c>
    </row>
    <row r="2471" spans="1:7" x14ac:dyDescent="0.35">
      <c r="A2471" t="s">
        <v>1</v>
      </c>
      <c r="B2471" t="s">
        <v>137</v>
      </c>
      <c r="C2471" t="s">
        <v>4</v>
      </c>
      <c r="D2471" t="s">
        <v>70</v>
      </c>
      <c r="E2471" t="s">
        <v>129</v>
      </c>
      <c r="F2471" t="s">
        <v>104</v>
      </c>
      <c r="G2471">
        <v>1</v>
      </c>
    </row>
    <row r="2472" spans="1:7" x14ac:dyDescent="0.35">
      <c r="A2472" t="s">
        <v>1</v>
      </c>
      <c r="B2472" t="s">
        <v>137</v>
      </c>
      <c r="C2472" t="s">
        <v>102</v>
      </c>
      <c r="D2472" t="s">
        <v>70</v>
      </c>
      <c r="E2472" t="s">
        <v>129</v>
      </c>
      <c r="F2472" t="s">
        <v>104</v>
      </c>
      <c r="G2472">
        <v>1</v>
      </c>
    </row>
    <row r="2473" spans="1:7" x14ac:dyDescent="0.35">
      <c r="A2473" t="s">
        <v>1</v>
      </c>
      <c r="B2473" t="s">
        <v>5</v>
      </c>
      <c r="C2473" t="s">
        <v>39</v>
      </c>
      <c r="D2473" t="s">
        <v>70</v>
      </c>
      <c r="E2473" t="s">
        <v>129</v>
      </c>
      <c r="F2473" t="s">
        <v>104</v>
      </c>
      <c r="G2473">
        <v>29</v>
      </c>
    </row>
    <row r="2474" spans="1:7" x14ac:dyDescent="0.35">
      <c r="A2474" t="s">
        <v>1</v>
      </c>
      <c r="B2474" t="s">
        <v>5</v>
      </c>
      <c r="C2474" t="s">
        <v>40</v>
      </c>
      <c r="D2474" t="s">
        <v>70</v>
      </c>
      <c r="E2474" t="s">
        <v>129</v>
      </c>
      <c r="F2474" t="s">
        <v>104</v>
      </c>
      <c r="G2474">
        <v>14</v>
      </c>
    </row>
    <row r="2475" spans="1:7" x14ac:dyDescent="0.35">
      <c r="A2475" t="s">
        <v>1</v>
      </c>
      <c r="B2475" t="s">
        <v>5</v>
      </c>
      <c r="C2475" t="s">
        <v>41</v>
      </c>
      <c r="D2475" t="s">
        <v>70</v>
      </c>
      <c r="E2475" t="s">
        <v>129</v>
      </c>
      <c r="F2475" t="s">
        <v>104</v>
      </c>
      <c r="G2475">
        <v>7</v>
      </c>
    </row>
    <row r="2476" spans="1:7" x14ac:dyDescent="0.35">
      <c r="A2476" t="s">
        <v>1</v>
      </c>
      <c r="B2476" t="s">
        <v>5</v>
      </c>
      <c r="C2476" t="s">
        <v>42</v>
      </c>
      <c r="D2476" t="s">
        <v>70</v>
      </c>
      <c r="E2476" t="s">
        <v>129</v>
      </c>
      <c r="F2476" t="s">
        <v>104</v>
      </c>
      <c r="G2476">
        <v>5</v>
      </c>
    </row>
    <row r="2477" spans="1:7" x14ac:dyDescent="0.35">
      <c r="A2477" t="s">
        <v>1</v>
      </c>
      <c r="B2477" t="s">
        <v>5</v>
      </c>
      <c r="C2477" t="s">
        <v>43</v>
      </c>
      <c r="D2477" t="s">
        <v>70</v>
      </c>
      <c r="E2477" t="s">
        <v>129</v>
      </c>
      <c r="F2477" t="s">
        <v>104</v>
      </c>
      <c r="G2477">
        <v>5</v>
      </c>
    </row>
    <row r="2478" spans="1:7" x14ac:dyDescent="0.35">
      <c r="A2478" t="s">
        <v>1</v>
      </c>
      <c r="B2478" t="s">
        <v>5</v>
      </c>
      <c r="C2478" t="s">
        <v>44</v>
      </c>
      <c r="D2478" t="s">
        <v>70</v>
      </c>
      <c r="E2478" t="s">
        <v>129</v>
      </c>
      <c r="F2478" t="s">
        <v>104</v>
      </c>
      <c r="G2478">
        <v>5</v>
      </c>
    </row>
    <row r="2479" spans="1:7" x14ac:dyDescent="0.35">
      <c r="A2479" t="s">
        <v>1</v>
      </c>
      <c r="B2479" t="s">
        <v>5</v>
      </c>
      <c r="C2479" t="s">
        <v>45</v>
      </c>
      <c r="D2479" t="s">
        <v>70</v>
      </c>
      <c r="E2479" t="s">
        <v>129</v>
      </c>
      <c r="F2479" t="s">
        <v>104</v>
      </c>
      <c r="G2479">
        <v>5</v>
      </c>
    </row>
    <row r="2480" spans="1:7" x14ac:dyDescent="0.35">
      <c r="A2480" t="s">
        <v>1</v>
      </c>
      <c r="B2480" t="s">
        <v>5</v>
      </c>
      <c r="C2480" t="s">
        <v>46</v>
      </c>
      <c r="D2480" t="s">
        <v>70</v>
      </c>
      <c r="E2480" t="s">
        <v>129</v>
      </c>
      <c r="F2480" t="s">
        <v>104</v>
      </c>
      <c r="G2480">
        <v>8</v>
      </c>
    </row>
    <row r="2481" spans="1:7" x14ac:dyDescent="0.35">
      <c r="A2481" t="s">
        <v>1</v>
      </c>
      <c r="B2481" t="s">
        <v>5</v>
      </c>
      <c r="C2481" t="s">
        <v>47</v>
      </c>
      <c r="D2481" t="s">
        <v>70</v>
      </c>
      <c r="E2481" t="s">
        <v>129</v>
      </c>
      <c r="F2481" t="s">
        <v>104</v>
      </c>
      <c r="G2481">
        <v>2</v>
      </c>
    </row>
    <row r="2482" spans="1:7" x14ac:dyDescent="0.35">
      <c r="A2482" t="s">
        <v>1</v>
      </c>
      <c r="B2482" t="s">
        <v>5</v>
      </c>
      <c r="C2482" t="s">
        <v>48</v>
      </c>
      <c r="D2482" t="s">
        <v>70</v>
      </c>
      <c r="E2482" t="s">
        <v>129</v>
      </c>
      <c r="F2482" t="s">
        <v>104</v>
      </c>
      <c r="G2482">
        <v>5</v>
      </c>
    </row>
    <row r="2483" spans="1:7" x14ac:dyDescent="0.35">
      <c r="A2483" t="s">
        <v>1</v>
      </c>
      <c r="B2483" t="s">
        <v>5</v>
      </c>
      <c r="C2483" t="s">
        <v>107</v>
      </c>
      <c r="D2483" t="s">
        <v>70</v>
      </c>
      <c r="E2483" t="s">
        <v>129</v>
      </c>
      <c r="F2483" t="s">
        <v>104</v>
      </c>
      <c r="G2483">
        <v>5</v>
      </c>
    </row>
    <row r="2484" spans="1:7" x14ac:dyDescent="0.35">
      <c r="A2484" t="s">
        <v>1</v>
      </c>
      <c r="B2484" t="s">
        <v>5</v>
      </c>
      <c r="C2484" t="s">
        <v>49</v>
      </c>
      <c r="D2484" t="s">
        <v>70</v>
      </c>
      <c r="E2484" t="s">
        <v>129</v>
      </c>
      <c r="F2484" t="s">
        <v>104</v>
      </c>
      <c r="G2484">
        <v>2</v>
      </c>
    </row>
    <row r="2485" spans="1:7" x14ac:dyDescent="0.35">
      <c r="A2485" t="s">
        <v>1</v>
      </c>
      <c r="B2485" t="s">
        <v>5</v>
      </c>
      <c r="C2485" t="s">
        <v>108</v>
      </c>
      <c r="D2485" t="s">
        <v>70</v>
      </c>
      <c r="E2485" t="s">
        <v>129</v>
      </c>
      <c r="F2485" t="s">
        <v>104</v>
      </c>
      <c r="G2485">
        <v>34</v>
      </c>
    </row>
    <row r="2486" spans="1:7" x14ac:dyDescent="0.35">
      <c r="A2486" t="s">
        <v>1</v>
      </c>
      <c r="B2486" t="s">
        <v>5</v>
      </c>
      <c r="C2486" t="s">
        <v>109</v>
      </c>
      <c r="D2486" t="s">
        <v>70</v>
      </c>
      <c r="E2486" t="s">
        <v>129</v>
      </c>
      <c r="F2486" t="s">
        <v>104</v>
      </c>
      <c r="G2486">
        <v>106</v>
      </c>
    </row>
    <row r="2487" spans="1:7" x14ac:dyDescent="0.35">
      <c r="A2487" t="s">
        <v>1</v>
      </c>
      <c r="B2487" t="s">
        <v>5</v>
      </c>
      <c r="C2487" t="s">
        <v>110</v>
      </c>
      <c r="D2487" t="s">
        <v>70</v>
      </c>
      <c r="E2487" t="s">
        <v>129</v>
      </c>
      <c r="F2487" t="s">
        <v>104</v>
      </c>
      <c r="G2487">
        <v>151</v>
      </c>
    </row>
    <row r="2488" spans="1:7" x14ac:dyDescent="0.35">
      <c r="A2488" t="s">
        <v>1</v>
      </c>
      <c r="B2488" t="s">
        <v>5</v>
      </c>
      <c r="C2488" t="s">
        <v>111</v>
      </c>
      <c r="D2488" t="s">
        <v>70</v>
      </c>
      <c r="E2488" t="s">
        <v>129</v>
      </c>
      <c r="F2488" t="s">
        <v>104</v>
      </c>
      <c r="G2488">
        <v>108</v>
      </c>
    </row>
    <row r="2489" spans="1:7" x14ac:dyDescent="0.35">
      <c r="A2489" t="s">
        <v>1</v>
      </c>
      <c r="B2489" t="s">
        <v>5</v>
      </c>
      <c r="C2489" t="s">
        <v>112</v>
      </c>
      <c r="D2489" t="s">
        <v>70</v>
      </c>
      <c r="E2489" t="s">
        <v>129</v>
      </c>
      <c r="F2489" t="s">
        <v>104</v>
      </c>
      <c r="G2489">
        <v>79</v>
      </c>
    </row>
    <row r="2490" spans="1:7" x14ac:dyDescent="0.35">
      <c r="A2490" t="s">
        <v>1</v>
      </c>
      <c r="B2490" t="s">
        <v>5</v>
      </c>
      <c r="C2490" t="s">
        <v>113</v>
      </c>
      <c r="D2490" t="s">
        <v>70</v>
      </c>
      <c r="E2490" t="s">
        <v>129</v>
      </c>
      <c r="F2490" t="s">
        <v>104</v>
      </c>
      <c r="G2490">
        <v>52</v>
      </c>
    </row>
    <row r="2491" spans="1:7" x14ac:dyDescent="0.35">
      <c r="A2491" t="s">
        <v>1</v>
      </c>
      <c r="B2491" t="s">
        <v>5</v>
      </c>
      <c r="C2491" t="s">
        <v>114</v>
      </c>
      <c r="D2491" t="s">
        <v>70</v>
      </c>
      <c r="E2491" t="s">
        <v>129</v>
      </c>
      <c r="F2491" t="s">
        <v>104</v>
      </c>
      <c r="G2491">
        <v>39</v>
      </c>
    </row>
    <row r="2492" spans="1:7" x14ac:dyDescent="0.35">
      <c r="A2492" t="s">
        <v>1</v>
      </c>
      <c r="B2492" t="s">
        <v>7</v>
      </c>
      <c r="C2492" t="s">
        <v>39</v>
      </c>
      <c r="D2492" t="s">
        <v>70</v>
      </c>
      <c r="E2492" t="s">
        <v>129</v>
      </c>
      <c r="F2492" t="s">
        <v>104</v>
      </c>
      <c r="G2492">
        <v>19</v>
      </c>
    </row>
    <row r="2493" spans="1:7" x14ac:dyDescent="0.35">
      <c r="A2493" t="s">
        <v>1</v>
      </c>
      <c r="B2493" t="s">
        <v>7</v>
      </c>
      <c r="C2493" t="s">
        <v>40</v>
      </c>
      <c r="D2493" t="s">
        <v>70</v>
      </c>
      <c r="E2493" t="s">
        <v>129</v>
      </c>
      <c r="F2493" t="s">
        <v>104</v>
      </c>
      <c r="G2493">
        <v>12</v>
      </c>
    </row>
    <row r="2494" spans="1:7" x14ac:dyDescent="0.35">
      <c r="A2494" t="s">
        <v>1</v>
      </c>
      <c r="B2494" t="s">
        <v>7</v>
      </c>
      <c r="C2494" t="s">
        <v>41</v>
      </c>
      <c r="D2494" t="s">
        <v>70</v>
      </c>
      <c r="E2494" t="s">
        <v>129</v>
      </c>
      <c r="F2494" t="s">
        <v>104</v>
      </c>
      <c r="G2494">
        <v>11</v>
      </c>
    </row>
    <row r="2495" spans="1:7" x14ac:dyDescent="0.35">
      <c r="A2495" t="s">
        <v>1</v>
      </c>
      <c r="B2495" t="s">
        <v>7</v>
      </c>
      <c r="C2495" t="s">
        <v>42</v>
      </c>
      <c r="D2495" t="s">
        <v>70</v>
      </c>
      <c r="E2495" t="s">
        <v>129</v>
      </c>
      <c r="F2495" t="s">
        <v>104</v>
      </c>
      <c r="G2495">
        <v>13</v>
      </c>
    </row>
    <row r="2496" spans="1:7" x14ac:dyDescent="0.35">
      <c r="A2496" t="s">
        <v>1</v>
      </c>
      <c r="B2496" t="s">
        <v>7</v>
      </c>
      <c r="C2496" t="s">
        <v>43</v>
      </c>
      <c r="D2496" t="s">
        <v>70</v>
      </c>
      <c r="E2496" t="s">
        <v>129</v>
      </c>
      <c r="F2496" t="s">
        <v>104</v>
      </c>
      <c r="G2496">
        <v>10</v>
      </c>
    </row>
    <row r="2497" spans="1:7" x14ac:dyDescent="0.35">
      <c r="A2497" t="s">
        <v>1</v>
      </c>
      <c r="B2497" t="s">
        <v>7</v>
      </c>
      <c r="C2497" t="s">
        <v>44</v>
      </c>
      <c r="D2497" t="s">
        <v>70</v>
      </c>
      <c r="E2497" t="s">
        <v>129</v>
      </c>
      <c r="F2497" t="s">
        <v>104</v>
      </c>
      <c r="G2497">
        <v>5</v>
      </c>
    </row>
    <row r="2498" spans="1:7" x14ac:dyDescent="0.35">
      <c r="A2498" t="s">
        <v>1</v>
      </c>
      <c r="B2498" t="s">
        <v>7</v>
      </c>
      <c r="C2498" t="s">
        <v>45</v>
      </c>
      <c r="D2498" t="s">
        <v>70</v>
      </c>
      <c r="E2498" t="s">
        <v>129</v>
      </c>
      <c r="F2498" t="s">
        <v>104</v>
      </c>
      <c r="G2498">
        <v>2</v>
      </c>
    </row>
    <row r="2499" spans="1:7" x14ac:dyDescent="0.35">
      <c r="A2499" t="s">
        <v>1</v>
      </c>
      <c r="B2499" t="s">
        <v>7</v>
      </c>
      <c r="C2499" t="s">
        <v>46</v>
      </c>
      <c r="D2499" t="s">
        <v>70</v>
      </c>
      <c r="E2499" t="s">
        <v>129</v>
      </c>
      <c r="F2499" t="s">
        <v>104</v>
      </c>
      <c r="G2499">
        <v>4</v>
      </c>
    </row>
    <row r="2500" spans="1:7" x14ac:dyDescent="0.35">
      <c r="A2500" t="s">
        <v>1</v>
      </c>
      <c r="B2500" t="s">
        <v>7</v>
      </c>
      <c r="C2500" t="s">
        <v>48</v>
      </c>
      <c r="D2500" t="s">
        <v>70</v>
      </c>
      <c r="E2500" t="s">
        <v>129</v>
      </c>
      <c r="F2500" t="s">
        <v>104</v>
      </c>
      <c r="G2500">
        <v>3</v>
      </c>
    </row>
    <row r="2501" spans="1:7" x14ac:dyDescent="0.35">
      <c r="A2501" t="s">
        <v>1</v>
      </c>
      <c r="B2501" t="s">
        <v>7</v>
      </c>
      <c r="C2501" t="s">
        <v>107</v>
      </c>
      <c r="D2501" t="s">
        <v>70</v>
      </c>
      <c r="E2501" t="s">
        <v>129</v>
      </c>
      <c r="F2501" t="s">
        <v>104</v>
      </c>
      <c r="G2501">
        <v>4</v>
      </c>
    </row>
    <row r="2502" spans="1:7" x14ac:dyDescent="0.35">
      <c r="A2502" t="s">
        <v>1</v>
      </c>
      <c r="B2502" t="s">
        <v>7</v>
      </c>
      <c r="C2502" t="s">
        <v>49</v>
      </c>
      <c r="D2502" t="s">
        <v>70</v>
      </c>
      <c r="E2502" t="s">
        <v>129</v>
      </c>
      <c r="F2502" t="s">
        <v>104</v>
      </c>
      <c r="G2502">
        <v>3</v>
      </c>
    </row>
    <row r="2503" spans="1:7" x14ac:dyDescent="0.35">
      <c r="A2503" t="s">
        <v>1</v>
      </c>
      <c r="B2503" t="s">
        <v>7</v>
      </c>
      <c r="C2503" t="s">
        <v>108</v>
      </c>
      <c r="D2503" t="s">
        <v>70</v>
      </c>
      <c r="E2503" t="s">
        <v>129</v>
      </c>
      <c r="F2503" t="s">
        <v>104</v>
      </c>
      <c r="G2503">
        <v>19</v>
      </c>
    </row>
    <row r="2504" spans="1:7" x14ac:dyDescent="0.35">
      <c r="A2504" t="s">
        <v>1</v>
      </c>
      <c r="B2504" t="s">
        <v>7</v>
      </c>
      <c r="C2504" t="s">
        <v>109</v>
      </c>
      <c r="D2504" t="s">
        <v>70</v>
      </c>
      <c r="E2504" t="s">
        <v>129</v>
      </c>
      <c r="F2504" t="s">
        <v>104</v>
      </c>
      <c r="G2504">
        <v>43</v>
      </c>
    </row>
    <row r="2505" spans="1:7" x14ac:dyDescent="0.35">
      <c r="A2505" t="s">
        <v>1</v>
      </c>
      <c r="B2505" t="s">
        <v>7</v>
      </c>
      <c r="C2505" t="s">
        <v>110</v>
      </c>
      <c r="D2505" t="s">
        <v>70</v>
      </c>
      <c r="E2505" t="s">
        <v>129</v>
      </c>
      <c r="F2505" t="s">
        <v>104</v>
      </c>
      <c r="G2505">
        <v>61</v>
      </c>
    </row>
    <row r="2506" spans="1:7" x14ac:dyDescent="0.35">
      <c r="A2506" t="s">
        <v>1</v>
      </c>
      <c r="B2506" t="s">
        <v>7</v>
      </c>
      <c r="C2506" t="s">
        <v>111</v>
      </c>
      <c r="D2506" t="s">
        <v>70</v>
      </c>
      <c r="E2506" t="s">
        <v>129</v>
      </c>
      <c r="F2506" t="s">
        <v>104</v>
      </c>
      <c r="G2506">
        <v>81</v>
      </c>
    </row>
    <row r="2507" spans="1:7" x14ac:dyDescent="0.35">
      <c r="A2507" t="s">
        <v>1</v>
      </c>
      <c r="B2507" t="s">
        <v>7</v>
      </c>
      <c r="C2507" t="s">
        <v>112</v>
      </c>
      <c r="D2507" t="s">
        <v>70</v>
      </c>
      <c r="E2507" t="s">
        <v>129</v>
      </c>
      <c r="F2507" t="s">
        <v>104</v>
      </c>
      <c r="G2507">
        <v>46</v>
      </c>
    </row>
    <row r="2508" spans="1:7" x14ac:dyDescent="0.35">
      <c r="A2508" t="s">
        <v>1</v>
      </c>
      <c r="B2508" t="s">
        <v>7</v>
      </c>
      <c r="C2508" t="s">
        <v>113</v>
      </c>
      <c r="D2508" t="s">
        <v>70</v>
      </c>
      <c r="E2508" t="s">
        <v>129</v>
      </c>
      <c r="F2508" t="s">
        <v>104</v>
      </c>
      <c r="G2508">
        <v>38</v>
      </c>
    </row>
    <row r="2509" spans="1:7" x14ac:dyDescent="0.35">
      <c r="A2509" t="s">
        <v>1</v>
      </c>
      <c r="B2509" t="s">
        <v>7</v>
      </c>
      <c r="C2509" t="s">
        <v>114</v>
      </c>
      <c r="D2509" t="s">
        <v>70</v>
      </c>
      <c r="E2509" t="s">
        <v>129</v>
      </c>
      <c r="F2509" t="s">
        <v>104</v>
      </c>
      <c r="G2509">
        <v>36</v>
      </c>
    </row>
    <row r="2510" spans="1:7" x14ac:dyDescent="0.35">
      <c r="A2510" t="s">
        <v>1</v>
      </c>
      <c r="B2510" t="s">
        <v>138</v>
      </c>
      <c r="C2510" t="s">
        <v>101</v>
      </c>
      <c r="D2510" t="s">
        <v>70</v>
      </c>
      <c r="E2510" t="s">
        <v>129</v>
      </c>
      <c r="F2510" t="s">
        <v>104</v>
      </c>
      <c r="G2510">
        <v>1</v>
      </c>
    </row>
    <row r="2511" spans="1:7" x14ac:dyDescent="0.35">
      <c r="A2511" t="s">
        <v>1</v>
      </c>
      <c r="B2511" t="s">
        <v>138</v>
      </c>
      <c r="C2511" t="s">
        <v>39</v>
      </c>
      <c r="D2511" t="s">
        <v>70</v>
      </c>
      <c r="E2511" t="s">
        <v>129</v>
      </c>
      <c r="F2511" t="s">
        <v>104</v>
      </c>
      <c r="G2511">
        <v>13</v>
      </c>
    </row>
    <row r="2512" spans="1:7" x14ac:dyDescent="0.35">
      <c r="A2512" t="s">
        <v>1</v>
      </c>
      <c r="B2512" t="s">
        <v>138</v>
      </c>
      <c r="C2512" t="s">
        <v>40</v>
      </c>
      <c r="D2512" t="s">
        <v>70</v>
      </c>
      <c r="E2512" t="s">
        <v>129</v>
      </c>
      <c r="F2512" t="s">
        <v>104</v>
      </c>
      <c r="G2512">
        <v>10</v>
      </c>
    </row>
    <row r="2513" spans="1:7" x14ac:dyDescent="0.35">
      <c r="A2513" t="s">
        <v>1</v>
      </c>
      <c r="B2513" t="s">
        <v>138</v>
      </c>
      <c r="C2513" t="s">
        <v>41</v>
      </c>
      <c r="D2513" t="s">
        <v>70</v>
      </c>
      <c r="E2513" t="s">
        <v>129</v>
      </c>
      <c r="F2513" t="s">
        <v>104</v>
      </c>
      <c r="G2513">
        <v>9</v>
      </c>
    </row>
    <row r="2514" spans="1:7" x14ac:dyDescent="0.35">
      <c r="A2514" t="s">
        <v>1</v>
      </c>
      <c r="B2514" t="s">
        <v>138</v>
      </c>
      <c r="C2514" t="s">
        <v>42</v>
      </c>
      <c r="D2514" t="s">
        <v>70</v>
      </c>
      <c r="E2514" t="s">
        <v>129</v>
      </c>
      <c r="F2514" t="s">
        <v>104</v>
      </c>
      <c r="G2514">
        <v>9</v>
      </c>
    </row>
    <row r="2515" spans="1:7" x14ac:dyDescent="0.35">
      <c r="A2515" t="s">
        <v>1</v>
      </c>
      <c r="B2515" t="s">
        <v>138</v>
      </c>
      <c r="C2515" t="s">
        <v>43</v>
      </c>
      <c r="D2515" t="s">
        <v>70</v>
      </c>
      <c r="E2515" t="s">
        <v>129</v>
      </c>
      <c r="F2515" t="s">
        <v>104</v>
      </c>
      <c r="G2515">
        <v>6</v>
      </c>
    </row>
    <row r="2516" spans="1:7" x14ac:dyDescent="0.35">
      <c r="A2516" t="s">
        <v>1</v>
      </c>
      <c r="B2516" t="s">
        <v>138</v>
      </c>
      <c r="C2516" t="s">
        <v>44</v>
      </c>
      <c r="D2516" t="s">
        <v>70</v>
      </c>
      <c r="E2516" t="s">
        <v>129</v>
      </c>
      <c r="F2516" t="s">
        <v>104</v>
      </c>
      <c r="G2516">
        <v>3</v>
      </c>
    </row>
    <row r="2517" spans="1:7" x14ac:dyDescent="0.35">
      <c r="A2517" t="s">
        <v>1</v>
      </c>
      <c r="B2517" t="s">
        <v>138</v>
      </c>
      <c r="C2517" t="s">
        <v>45</v>
      </c>
      <c r="D2517" t="s">
        <v>70</v>
      </c>
      <c r="E2517" t="s">
        <v>129</v>
      </c>
      <c r="F2517" t="s">
        <v>104</v>
      </c>
      <c r="G2517">
        <v>6</v>
      </c>
    </row>
    <row r="2518" spans="1:7" x14ac:dyDescent="0.35">
      <c r="A2518" t="s">
        <v>1</v>
      </c>
      <c r="B2518" t="s">
        <v>138</v>
      </c>
      <c r="C2518" t="s">
        <v>46</v>
      </c>
      <c r="D2518" t="s">
        <v>70</v>
      </c>
      <c r="E2518" t="s">
        <v>129</v>
      </c>
      <c r="F2518" t="s">
        <v>104</v>
      </c>
      <c r="G2518">
        <v>3</v>
      </c>
    </row>
    <row r="2519" spans="1:7" x14ac:dyDescent="0.35">
      <c r="A2519" t="s">
        <v>1</v>
      </c>
      <c r="B2519" t="s">
        <v>138</v>
      </c>
      <c r="C2519" t="s">
        <v>47</v>
      </c>
      <c r="D2519" t="s">
        <v>70</v>
      </c>
      <c r="E2519" t="s">
        <v>129</v>
      </c>
      <c r="F2519" t="s">
        <v>104</v>
      </c>
      <c r="G2519">
        <v>2</v>
      </c>
    </row>
    <row r="2520" spans="1:7" x14ac:dyDescent="0.35">
      <c r="A2520" t="s">
        <v>1</v>
      </c>
      <c r="B2520" t="s">
        <v>138</v>
      </c>
      <c r="C2520" t="s">
        <v>48</v>
      </c>
      <c r="D2520" t="s">
        <v>70</v>
      </c>
      <c r="E2520" t="s">
        <v>129</v>
      </c>
      <c r="F2520" t="s">
        <v>104</v>
      </c>
      <c r="G2520">
        <v>2</v>
      </c>
    </row>
    <row r="2521" spans="1:7" x14ac:dyDescent="0.35">
      <c r="A2521" t="s">
        <v>1</v>
      </c>
      <c r="B2521" t="s">
        <v>138</v>
      </c>
      <c r="C2521" t="s">
        <v>49</v>
      </c>
      <c r="D2521" t="s">
        <v>70</v>
      </c>
      <c r="E2521" t="s">
        <v>129</v>
      </c>
      <c r="F2521" t="s">
        <v>104</v>
      </c>
      <c r="G2521">
        <v>5</v>
      </c>
    </row>
    <row r="2522" spans="1:7" x14ac:dyDescent="0.35">
      <c r="A2522" t="s">
        <v>1</v>
      </c>
      <c r="B2522" t="s">
        <v>138</v>
      </c>
      <c r="C2522" t="s">
        <v>108</v>
      </c>
      <c r="D2522" t="s">
        <v>70</v>
      </c>
      <c r="E2522" t="s">
        <v>129</v>
      </c>
      <c r="F2522" t="s">
        <v>104</v>
      </c>
      <c r="G2522">
        <v>2</v>
      </c>
    </row>
    <row r="2523" spans="1:7" x14ac:dyDescent="0.35">
      <c r="A2523" t="s">
        <v>1</v>
      </c>
      <c r="B2523" t="s">
        <v>138</v>
      </c>
      <c r="C2523" t="s">
        <v>109</v>
      </c>
      <c r="D2523" t="s">
        <v>70</v>
      </c>
      <c r="E2523" t="s">
        <v>129</v>
      </c>
      <c r="F2523" t="s">
        <v>104</v>
      </c>
      <c r="G2523">
        <v>11</v>
      </c>
    </row>
    <row r="2524" spans="1:7" x14ac:dyDescent="0.35">
      <c r="A2524" t="s">
        <v>1</v>
      </c>
      <c r="B2524" t="s">
        <v>138</v>
      </c>
      <c r="C2524" t="s">
        <v>110</v>
      </c>
      <c r="D2524" t="s">
        <v>70</v>
      </c>
      <c r="E2524" t="s">
        <v>129</v>
      </c>
      <c r="F2524" t="s">
        <v>104</v>
      </c>
      <c r="G2524">
        <v>18</v>
      </c>
    </row>
    <row r="2525" spans="1:7" x14ac:dyDescent="0.35">
      <c r="A2525" t="s">
        <v>1</v>
      </c>
      <c r="B2525" t="s">
        <v>138</v>
      </c>
      <c r="C2525" t="s">
        <v>111</v>
      </c>
      <c r="D2525" t="s">
        <v>70</v>
      </c>
      <c r="E2525" t="s">
        <v>129</v>
      </c>
      <c r="F2525" t="s">
        <v>104</v>
      </c>
      <c r="G2525">
        <v>26</v>
      </c>
    </row>
    <row r="2526" spans="1:7" x14ac:dyDescent="0.35">
      <c r="A2526" t="s">
        <v>1</v>
      </c>
      <c r="B2526" t="s">
        <v>138</v>
      </c>
      <c r="C2526" t="s">
        <v>112</v>
      </c>
      <c r="D2526" t="s">
        <v>70</v>
      </c>
      <c r="E2526" t="s">
        <v>129</v>
      </c>
      <c r="F2526" t="s">
        <v>104</v>
      </c>
      <c r="G2526">
        <v>26</v>
      </c>
    </row>
    <row r="2527" spans="1:7" x14ac:dyDescent="0.35">
      <c r="A2527" t="s">
        <v>1</v>
      </c>
      <c r="B2527" t="s">
        <v>138</v>
      </c>
      <c r="C2527" t="s">
        <v>113</v>
      </c>
      <c r="D2527" t="s">
        <v>70</v>
      </c>
      <c r="E2527" t="s">
        <v>129</v>
      </c>
      <c r="F2527" t="s">
        <v>104</v>
      </c>
      <c r="G2527">
        <v>14</v>
      </c>
    </row>
    <row r="2528" spans="1:7" x14ac:dyDescent="0.35">
      <c r="A2528" t="s">
        <v>1</v>
      </c>
      <c r="B2528" t="s">
        <v>138</v>
      </c>
      <c r="C2528" t="s">
        <v>114</v>
      </c>
      <c r="D2528" t="s">
        <v>70</v>
      </c>
      <c r="E2528" t="s">
        <v>129</v>
      </c>
      <c r="F2528" t="s">
        <v>104</v>
      </c>
      <c r="G2528">
        <v>7</v>
      </c>
    </row>
    <row r="2529" spans="1:7" x14ac:dyDescent="0.35">
      <c r="A2529" t="s">
        <v>1</v>
      </c>
      <c r="B2529" t="s">
        <v>138</v>
      </c>
      <c r="C2529" t="s">
        <v>102</v>
      </c>
      <c r="D2529" t="s">
        <v>70</v>
      </c>
      <c r="E2529" t="s">
        <v>129</v>
      </c>
      <c r="F2529" t="s">
        <v>104</v>
      </c>
      <c r="G2529">
        <v>1</v>
      </c>
    </row>
    <row r="2530" spans="1:7" x14ac:dyDescent="0.35">
      <c r="A2530" t="s">
        <v>1</v>
      </c>
      <c r="B2530" t="s">
        <v>8</v>
      </c>
      <c r="C2530" t="s">
        <v>101</v>
      </c>
      <c r="D2530" t="s">
        <v>70</v>
      </c>
      <c r="E2530" t="s">
        <v>129</v>
      </c>
      <c r="F2530" t="s">
        <v>104</v>
      </c>
      <c r="G2530">
        <v>2</v>
      </c>
    </row>
    <row r="2531" spans="1:7" x14ac:dyDescent="0.35">
      <c r="A2531" t="s">
        <v>1</v>
      </c>
      <c r="B2531" t="s">
        <v>8</v>
      </c>
      <c r="C2531" t="s">
        <v>39</v>
      </c>
      <c r="D2531" t="s">
        <v>70</v>
      </c>
      <c r="E2531" t="s">
        <v>129</v>
      </c>
      <c r="F2531" t="s">
        <v>104</v>
      </c>
      <c r="G2531">
        <v>18</v>
      </c>
    </row>
    <row r="2532" spans="1:7" x14ac:dyDescent="0.35">
      <c r="A2532" t="s">
        <v>1</v>
      </c>
      <c r="B2532" t="s">
        <v>8</v>
      </c>
      <c r="C2532" t="s">
        <v>40</v>
      </c>
      <c r="D2532" t="s">
        <v>70</v>
      </c>
      <c r="E2532" t="s">
        <v>129</v>
      </c>
      <c r="F2532" t="s">
        <v>104</v>
      </c>
      <c r="G2532">
        <v>22</v>
      </c>
    </row>
    <row r="2533" spans="1:7" x14ac:dyDescent="0.35">
      <c r="A2533" t="s">
        <v>1</v>
      </c>
      <c r="B2533" t="s">
        <v>8</v>
      </c>
      <c r="C2533" t="s">
        <v>41</v>
      </c>
      <c r="D2533" t="s">
        <v>70</v>
      </c>
      <c r="E2533" t="s">
        <v>129</v>
      </c>
      <c r="F2533" t="s">
        <v>104</v>
      </c>
      <c r="G2533">
        <v>13</v>
      </c>
    </row>
    <row r="2534" spans="1:7" x14ac:dyDescent="0.35">
      <c r="A2534" t="s">
        <v>1</v>
      </c>
      <c r="B2534" t="s">
        <v>8</v>
      </c>
      <c r="C2534" t="s">
        <v>42</v>
      </c>
      <c r="D2534" t="s">
        <v>70</v>
      </c>
      <c r="E2534" t="s">
        <v>129</v>
      </c>
      <c r="F2534" t="s">
        <v>104</v>
      </c>
      <c r="G2534">
        <v>22</v>
      </c>
    </row>
    <row r="2535" spans="1:7" x14ac:dyDescent="0.35">
      <c r="A2535" t="s">
        <v>1</v>
      </c>
      <c r="B2535" t="s">
        <v>8</v>
      </c>
      <c r="C2535" t="s">
        <v>43</v>
      </c>
      <c r="D2535" t="s">
        <v>70</v>
      </c>
      <c r="E2535" t="s">
        <v>129</v>
      </c>
      <c r="F2535" t="s">
        <v>104</v>
      </c>
      <c r="G2535">
        <v>14</v>
      </c>
    </row>
    <row r="2536" spans="1:7" x14ac:dyDescent="0.35">
      <c r="A2536" t="s">
        <v>1</v>
      </c>
      <c r="B2536" t="s">
        <v>8</v>
      </c>
      <c r="C2536" t="s">
        <v>44</v>
      </c>
      <c r="D2536" t="s">
        <v>70</v>
      </c>
      <c r="E2536" t="s">
        <v>129</v>
      </c>
      <c r="F2536" t="s">
        <v>104</v>
      </c>
      <c r="G2536">
        <v>11</v>
      </c>
    </row>
    <row r="2537" spans="1:7" x14ac:dyDescent="0.35">
      <c r="A2537" t="s">
        <v>1</v>
      </c>
      <c r="B2537" t="s">
        <v>8</v>
      </c>
      <c r="C2537" t="s">
        <v>45</v>
      </c>
      <c r="D2537" t="s">
        <v>70</v>
      </c>
      <c r="E2537" t="s">
        <v>129</v>
      </c>
      <c r="F2537" t="s">
        <v>104</v>
      </c>
      <c r="G2537">
        <v>8</v>
      </c>
    </row>
    <row r="2538" spans="1:7" x14ac:dyDescent="0.35">
      <c r="A2538" t="s">
        <v>1</v>
      </c>
      <c r="B2538" t="s">
        <v>8</v>
      </c>
      <c r="C2538" t="s">
        <v>46</v>
      </c>
      <c r="D2538" t="s">
        <v>70</v>
      </c>
      <c r="E2538" t="s">
        <v>129</v>
      </c>
      <c r="F2538" t="s">
        <v>104</v>
      </c>
      <c r="G2538">
        <v>7</v>
      </c>
    </row>
    <row r="2539" spans="1:7" x14ac:dyDescent="0.35">
      <c r="A2539" t="s">
        <v>1</v>
      </c>
      <c r="B2539" t="s">
        <v>8</v>
      </c>
      <c r="C2539" t="s">
        <v>47</v>
      </c>
      <c r="D2539" t="s">
        <v>70</v>
      </c>
      <c r="E2539" t="s">
        <v>129</v>
      </c>
      <c r="F2539" t="s">
        <v>104</v>
      </c>
      <c r="G2539">
        <v>8</v>
      </c>
    </row>
    <row r="2540" spans="1:7" x14ac:dyDescent="0.35">
      <c r="A2540" t="s">
        <v>1</v>
      </c>
      <c r="B2540" t="s">
        <v>8</v>
      </c>
      <c r="C2540" t="s">
        <v>48</v>
      </c>
      <c r="D2540" t="s">
        <v>70</v>
      </c>
      <c r="E2540" t="s">
        <v>129</v>
      </c>
      <c r="F2540" t="s">
        <v>104</v>
      </c>
      <c r="G2540">
        <v>3</v>
      </c>
    </row>
    <row r="2541" spans="1:7" x14ac:dyDescent="0.35">
      <c r="A2541" t="s">
        <v>1</v>
      </c>
      <c r="B2541" t="s">
        <v>8</v>
      </c>
      <c r="C2541" t="s">
        <v>107</v>
      </c>
      <c r="D2541" t="s">
        <v>70</v>
      </c>
      <c r="E2541" t="s">
        <v>129</v>
      </c>
      <c r="F2541" t="s">
        <v>104</v>
      </c>
      <c r="G2541">
        <v>1</v>
      </c>
    </row>
    <row r="2542" spans="1:7" x14ac:dyDescent="0.35">
      <c r="A2542" t="s">
        <v>1</v>
      </c>
      <c r="B2542" t="s">
        <v>8</v>
      </c>
      <c r="C2542" t="s">
        <v>49</v>
      </c>
      <c r="D2542" t="s">
        <v>70</v>
      </c>
      <c r="E2542" t="s">
        <v>129</v>
      </c>
      <c r="F2542" t="s">
        <v>104</v>
      </c>
      <c r="G2542">
        <v>9</v>
      </c>
    </row>
    <row r="2543" spans="1:7" x14ac:dyDescent="0.35">
      <c r="A2543" t="s">
        <v>1</v>
      </c>
      <c r="B2543" t="s">
        <v>8</v>
      </c>
      <c r="C2543" t="s">
        <v>108</v>
      </c>
      <c r="D2543" t="s">
        <v>70</v>
      </c>
      <c r="E2543" t="s">
        <v>129</v>
      </c>
      <c r="F2543" t="s">
        <v>104</v>
      </c>
      <c r="G2543">
        <v>15</v>
      </c>
    </row>
    <row r="2544" spans="1:7" x14ac:dyDescent="0.35">
      <c r="A2544" t="s">
        <v>1</v>
      </c>
      <c r="B2544" t="s">
        <v>8</v>
      </c>
      <c r="C2544" t="s">
        <v>109</v>
      </c>
      <c r="D2544" t="s">
        <v>70</v>
      </c>
      <c r="E2544" t="s">
        <v>129</v>
      </c>
      <c r="F2544" t="s">
        <v>104</v>
      </c>
      <c r="G2544">
        <v>39</v>
      </c>
    </row>
    <row r="2545" spans="1:7" x14ac:dyDescent="0.35">
      <c r="A2545" t="s">
        <v>1</v>
      </c>
      <c r="B2545" t="s">
        <v>8</v>
      </c>
      <c r="C2545" t="s">
        <v>110</v>
      </c>
      <c r="D2545" t="s">
        <v>70</v>
      </c>
      <c r="E2545" t="s">
        <v>129</v>
      </c>
      <c r="F2545" t="s">
        <v>104</v>
      </c>
      <c r="G2545">
        <v>49</v>
      </c>
    </row>
    <row r="2546" spans="1:7" x14ac:dyDescent="0.35">
      <c r="A2546" t="s">
        <v>1</v>
      </c>
      <c r="B2546" t="s">
        <v>8</v>
      </c>
      <c r="C2546" t="s">
        <v>111</v>
      </c>
      <c r="D2546" t="s">
        <v>70</v>
      </c>
      <c r="E2546" t="s">
        <v>129</v>
      </c>
      <c r="F2546" t="s">
        <v>104</v>
      </c>
      <c r="G2546">
        <v>52</v>
      </c>
    </row>
    <row r="2547" spans="1:7" x14ac:dyDescent="0.35">
      <c r="A2547" t="s">
        <v>1</v>
      </c>
      <c r="B2547" t="s">
        <v>8</v>
      </c>
      <c r="C2547" t="s">
        <v>112</v>
      </c>
      <c r="D2547" t="s">
        <v>70</v>
      </c>
      <c r="E2547" t="s">
        <v>129</v>
      </c>
      <c r="F2547" t="s">
        <v>104</v>
      </c>
      <c r="G2547">
        <v>56</v>
      </c>
    </row>
    <row r="2548" spans="1:7" x14ac:dyDescent="0.35">
      <c r="A2548" t="s">
        <v>1</v>
      </c>
      <c r="B2548" t="s">
        <v>8</v>
      </c>
      <c r="C2548" t="s">
        <v>113</v>
      </c>
      <c r="D2548" t="s">
        <v>70</v>
      </c>
      <c r="E2548" t="s">
        <v>129</v>
      </c>
      <c r="F2548" t="s">
        <v>104</v>
      </c>
      <c r="G2548">
        <v>32</v>
      </c>
    </row>
    <row r="2549" spans="1:7" x14ac:dyDescent="0.35">
      <c r="A2549" t="s">
        <v>1</v>
      </c>
      <c r="B2549" t="s">
        <v>8</v>
      </c>
      <c r="C2549" t="s">
        <v>114</v>
      </c>
      <c r="D2549" t="s">
        <v>70</v>
      </c>
      <c r="E2549" t="s">
        <v>129</v>
      </c>
      <c r="F2549" t="s">
        <v>104</v>
      </c>
      <c r="G2549">
        <v>27</v>
      </c>
    </row>
    <row r="2550" spans="1:7" x14ac:dyDescent="0.35">
      <c r="A2550" t="s">
        <v>1</v>
      </c>
      <c r="B2550" t="s">
        <v>8</v>
      </c>
      <c r="C2550" t="s">
        <v>4</v>
      </c>
      <c r="D2550" t="s">
        <v>70</v>
      </c>
      <c r="E2550" t="s">
        <v>129</v>
      </c>
      <c r="F2550" t="s">
        <v>104</v>
      </c>
      <c r="G2550">
        <v>1</v>
      </c>
    </row>
    <row r="2551" spans="1:7" x14ac:dyDescent="0.35">
      <c r="A2551" t="s">
        <v>1</v>
      </c>
      <c r="B2551" t="s">
        <v>137</v>
      </c>
      <c r="C2551" t="s">
        <v>39</v>
      </c>
      <c r="D2551" t="s">
        <v>93</v>
      </c>
      <c r="E2551" t="s">
        <v>130</v>
      </c>
      <c r="F2551" t="s">
        <v>104</v>
      </c>
      <c r="G2551">
        <v>27</v>
      </c>
    </row>
    <row r="2552" spans="1:7" x14ac:dyDescent="0.35">
      <c r="A2552" t="s">
        <v>1</v>
      </c>
      <c r="B2552" t="s">
        <v>137</v>
      </c>
      <c r="C2552" t="s">
        <v>40</v>
      </c>
      <c r="D2552" t="s">
        <v>93</v>
      </c>
      <c r="E2552" t="s">
        <v>130</v>
      </c>
      <c r="F2552" t="s">
        <v>104</v>
      </c>
      <c r="G2552">
        <v>8</v>
      </c>
    </row>
    <row r="2553" spans="1:7" x14ac:dyDescent="0.35">
      <c r="A2553" t="s">
        <v>1</v>
      </c>
      <c r="B2553" t="s">
        <v>137</v>
      </c>
      <c r="C2553" t="s">
        <v>41</v>
      </c>
      <c r="D2553" t="s">
        <v>93</v>
      </c>
      <c r="E2553" t="s">
        <v>130</v>
      </c>
      <c r="F2553" t="s">
        <v>104</v>
      </c>
      <c r="G2553">
        <v>12</v>
      </c>
    </row>
    <row r="2554" spans="1:7" x14ac:dyDescent="0.35">
      <c r="A2554" t="s">
        <v>1</v>
      </c>
      <c r="B2554" t="s">
        <v>137</v>
      </c>
      <c r="C2554" t="s">
        <v>42</v>
      </c>
      <c r="D2554" t="s">
        <v>93</v>
      </c>
      <c r="E2554" t="s">
        <v>130</v>
      </c>
      <c r="F2554" t="s">
        <v>104</v>
      </c>
      <c r="G2554">
        <v>5</v>
      </c>
    </row>
    <row r="2555" spans="1:7" x14ac:dyDescent="0.35">
      <c r="A2555" t="s">
        <v>1</v>
      </c>
      <c r="B2555" t="s">
        <v>137</v>
      </c>
      <c r="C2555" t="s">
        <v>43</v>
      </c>
      <c r="D2555" t="s">
        <v>93</v>
      </c>
      <c r="E2555" t="s">
        <v>130</v>
      </c>
      <c r="F2555" t="s">
        <v>104</v>
      </c>
      <c r="G2555">
        <v>1</v>
      </c>
    </row>
    <row r="2556" spans="1:7" x14ac:dyDescent="0.35">
      <c r="A2556" t="s">
        <v>1</v>
      </c>
      <c r="B2556" t="s">
        <v>137</v>
      </c>
      <c r="C2556" t="s">
        <v>44</v>
      </c>
      <c r="D2556" t="s">
        <v>93</v>
      </c>
      <c r="E2556" t="s">
        <v>130</v>
      </c>
      <c r="F2556" t="s">
        <v>104</v>
      </c>
      <c r="G2556">
        <v>2</v>
      </c>
    </row>
    <row r="2557" spans="1:7" x14ac:dyDescent="0.35">
      <c r="A2557" t="s">
        <v>1</v>
      </c>
      <c r="B2557" t="s">
        <v>137</v>
      </c>
      <c r="C2557" t="s">
        <v>45</v>
      </c>
      <c r="D2557" t="s">
        <v>93</v>
      </c>
      <c r="E2557" t="s">
        <v>130</v>
      </c>
      <c r="F2557" t="s">
        <v>104</v>
      </c>
      <c r="G2557">
        <v>3</v>
      </c>
    </row>
    <row r="2558" spans="1:7" x14ac:dyDescent="0.35">
      <c r="A2558" t="s">
        <v>1</v>
      </c>
      <c r="B2558" t="s">
        <v>137</v>
      </c>
      <c r="C2558" t="s">
        <v>46</v>
      </c>
      <c r="D2558" t="s">
        <v>93</v>
      </c>
      <c r="E2558" t="s">
        <v>130</v>
      </c>
      <c r="F2558" t="s">
        <v>104</v>
      </c>
      <c r="G2558">
        <v>1</v>
      </c>
    </row>
    <row r="2559" spans="1:7" x14ac:dyDescent="0.35">
      <c r="A2559" t="s">
        <v>1</v>
      </c>
      <c r="B2559" t="s">
        <v>137</v>
      </c>
      <c r="C2559" t="s">
        <v>47</v>
      </c>
      <c r="D2559" t="s">
        <v>93</v>
      </c>
      <c r="E2559" t="s">
        <v>130</v>
      </c>
      <c r="F2559" t="s">
        <v>104</v>
      </c>
      <c r="G2559">
        <v>3</v>
      </c>
    </row>
    <row r="2560" spans="1:7" x14ac:dyDescent="0.35">
      <c r="A2560" t="s">
        <v>1</v>
      </c>
      <c r="B2560" t="s">
        <v>137</v>
      </c>
      <c r="C2560" t="s">
        <v>48</v>
      </c>
      <c r="D2560" t="s">
        <v>93</v>
      </c>
      <c r="E2560" t="s">
        <v>130</v>
      </c>
      <c r="F2560" t="s">
        <v>104</v>
      </c>
      <c r="G2560">
        <v>1</v>
      </c>
    </row>
    <row r="2561" spans="1:7" x14ac:dyDescent="0.35">
      <c r="A2561" t="s">
        <v>1</v>
      </c>
      <c r="B2561" t="s">
        <v>137</v>
      </c>
      <c r="C2561" t="s">
        <v>49</v>
      </c>
      <c r="D2561" t="s">
        <v>93</v>
      </c>
      <c r="E2561" t="s">
        <v>130</v>
      </c>
      <c r="F2561" t="s">
        <v>104</v>
      </c>
      <c r="G2561">
        <v>3</v>
      </c>
    </row>
    <row r="2562" spans="1:7" x14ac:dyDescent="0.35">
      <c r="A2562" t="s">
        <v>1</v>
      </c>
      <c r="B2562" t="s">
        <v>137</v>
      </c>
      <c r="C2562" t="s">
        <v>108</v>
      </c>
      <c r="D2562" t="s">
        <v>93</v>
      </c>
      <c r="E2562" t="s">
        <v>130</v>
      </c>
      <c r="F2562" t="s">
        <v>104</v>
      </c>
      <c r="G2562">
        <v>4</v>
      </c>
    </row>
    <row r="2563" spans="1:7" x14ac:dyDescent="0.35">
      <c r="A2563" t="s">
        <v>1</v>
      </c>
      <c r="B2563" t="s">
        <v>137</v>
      </c>
      <c r="C2563" t="s">
        <v>109</v>
      </c>
      <c r="D2563" t="s">
        <v>93</v>
      </c>
      <c r="E2563" t="s">
        <v>130</v>
      </c>
      <c r="F2563" t="s">
        <v>104</v>
      </c>
      <c r="G2563">
        <v>19</v>
      </c>
    </row>
    <row r="2564" spans="1:7" x14ac:dyDescent="0.35">
      <c r="A2564" t="s">
        <v>1</v>
      </c>
      <c r="B2564" t="s">
        <v>137</v>
      </c>
      <c r="C2564" t="s">
        <v>110</v>
      </c>
      <c r="D2564" t="s">
        <v>93</v>
      </c>
      <c r="E2564" t="s">
        <v>130</v>
      </c>
      <c r="F2564" t="s">
        <v>104</v>
      </c>
      <c r="G2564">
        <v>16</v>
      </c>
    </row>
    <row r="2565" spans="1:7" x14ac:dyDescent="0.35">
      <c r="A2565" t="s">
        <v>1</v>
      </c>
      <c r="B2565" t="s">
        <v>137</v>
      </c>
      <c r="C2565" t="s">
        <v>111</v>
      </c>
      <c r="D2565" t="s">
        <v>93</v>
      </c>
      <c r="E2565" t="s">
        <v>130</v>
      </c>
      <c r="F2565" t="s">
        <v>104</v>
      </c>
      <c r="G2565">
        <v>19</v>
      </c>
    </row>
    <row r="2566" spans="1:7" x14ac:dyDescent="0.35">
      <c r="A2566" t="s">
        <v>1</v>
      </c>
      <c r="B2566" t="s">
        <v>137</v>
      </c>
      <c r="C2566" t="s">
        <v>112</v>
      </c>
      <c r="D2566" t="s">
        <v>93</v>
      </c>
      <c r="E2566" t="s">
        <v>130</v>
      </c>
      <c r="F2566" t="s">
        <v>104</v>
      </c>
      <c r="G2566">
        <v>31</v>
      </c>
    </row>
    <row r="2567" spans="1:7" x14ac:dyDescent="0.35">
      <c r="A2567" t="s">
        <v>1</v>
      </c>
      <c r="B2567" t="s">
        <v>137</v>
      </c>
      <c r="C2567" t="s">
        <v>113</v>
      </c>
      <c r="D2567" t="s">
        <v>93</v>
      </c>
      <c r="E2567" t="s">
        <v>130</v>
      </c>
      <c r="F2567" t="s">
        <v>104</v>
      </c>
      <c r="G2567">
        <v>34</v>
      </c>
    </row>
    <row r="2568" spans="1:7" x14ac:dyDescent="0.35">
      <c r="A2568" t="s">
        <v>1</v>
      </c>
      <c r="B2568" t="s">
        <v>137</v>
      </c>
      <c r="C2568" t="s">
        <v>114</v>
      </c>
      <c r="D2568" t="s">
        <v>93</v>
      </c>
      <c r="E2568" t="s">
        <v>130</v>
      </c>
      <c r="F2568" t="s">
        <v>104</v>
      </c>
      <c r="G2568">
        <v>25</v>
      </c>
    </row>
    <row r="2569" spans="1:7" x14ac:dyDescent="0.35">
      <c r="A2569" t="s">
        <v>1</v>
      </c>
      <c r="B2569" t="s">
        <v>5</v>
      </c>
      <c r="C2569" t="s">
        <v>39</v>
      </c>
      <c r="D2569" t="s">
        <v>93</v>
      </c>
      <c r="E2569" t="s">
        <v>130</v>
      </c>
      <c r="F2569" t="s">
        <v>104</v>
      </c>
      <c r="G2569">
        <v>9</v>
      </c>
    </row>
    <row r="2570" spans="1:7" x14ac:dyDescent="0.35">
      <c r="A2570" t="s">
        <v>1</v>
      </c>
      <c r="B2570" t="s">
        <v>5</v>
      </c>
      <c r="C2570" t="s">
        <v>40</v>
      </c>
      <c r="D2570" t="s">
        <v>93</v>
      </c>
      <c r="E2570" t="s">
        <v>130</v>
      </c>
      <c r="F2570" t="s">
        <v>104</v>
      </c>
      <c r="G2570">
        <v>5</v>
      </c>
    </row>
    <row r="2571" spans="1:7" x14ac:dyDescent="0.35">
      <c r="A2571" t="s">
        <v>1</v>
      </c>
      <c r="B2571" t="s">
        <v>5</v>
      </c>
      <c r="C2571" t="s">
        <v>41</v>
      </c>
      <c r="D2571" t="s">
        <v>93</v>
      </c>
      <c r="E2571" t="s">
        <v>130</v>
      </c>
      <c r="F2571" t="s">
        <v>104</v>
      </c>
      <c r="G2571">
        <v>3</v>
      </c>
    </row>
    <row r="2572" spans="1:7" x14ac:dyDescent="0.35">
      <c r="A2572" t="s">
        <v>1</v>
      </c>
      <c r="B2572" t="s">
        <v>5</v>
      </c>
      <c r="C2572" t="s">
        <v>42</v>
      </c>
      <c r="D2572" t="s">
        <v>93</v>
      </c>
      <c r="E2572" t="s">
        <v>130</v>
      </c>
      <c r="F2572" t="s">
        <v>104</v>
      </c>
      <c r="G2572">
        <v>3</v>
      </c>
    </row>
    <row r="2573" spans="1:7" x14ac:dyDescent="0.35">
      <c r="A2573" t="s">
        <v>1</v>
      </c>
      <c r="B2573" t="s">
        <v>5</v>
      </c>
      <c r="C2573" t="s">
        <v>45</v>
      </c>
      <c r="D2573" t="s">
        <v>93</v>
      </c>
      <c r="E2573" t="s">
        <v>130</v>
      </c>
      <c r="F2573" t="s">
        <v>104</v>
      </c>
      <c r="G2573">
        <v>1</v>
      </c>
    </row>
    <row r="2574" spans="1:7" x14ac:dyDescent="0.35">
      <c r="A2574" t="s">
        <v>1</v>
      </c>
      <c r="B2574" t="s">
        <v>5</v>
      </c>
      <c r="C2574" t="s">
        <v>46</v>
      </c>
      <c r="D2574" t="s">
        <v>93</v>
      </c>
      <c r="E2574" t="s">
        <v>130</v>
      </c>
      <c r="F2574" t="s">
        <v>104</v>
      </c>
      <c r="G2574">
        <v>1</v>
      </c>
    </row>
    <row r="2575" spans="1:7" x14ac:dyDescent="0.35">
      <c r="A2575" t="s">
        <v>1</v>
      </c>
      <c r="B2575" t="s">
        <v>5</v>
      </c>
      <c r="C2575" t="s">
        <v>49</v>
      </c>
      <c r="D2575" t="s">
        <v>93</v>
      </c>
      <c r="E2575" t="s">
        <v>130</v>
      </c>
      <c r="F2575" t="s">
        <v>104</v>
      </c>
      <c r="G2575">
        <v>2</v>
      </c>
    </row>
    <row r="2576" spans="1:7" x14ac:dyDescent="0.35">
      <c r="A2576" t="s">
        <v>1</v>
      </c>
      <c r="B2576" t="s">
        <v>5</v>
      </c>
      <c r="C2576" t="s">
        <v>108</v>
      </c>
      <c r="D2576" t="s">
        <v>93</v>
      </c>
      <c r="E2576" t="s">
        <v>130</v>
      </c>
      <c r="F2576" t="s">
        <v>104</v>
      </c>
      <c r="G2576">
        <v>2</v>
      </c>
    </row>
    <row r="2577" spans="1:7" x14ac:dyDescent="0.35">
      <c r="A2577" t="s">
        <v>1</v>
      </c>
      <c r="B2577" t="s">
        <v>5</v>
      </c>
      <c r="C2577" t="s">
        <v>109</v>
      </c>
      <c r="D2577" t="s">
        <v>93</v>
      </c>
      <c r="E2577" t="s">
        <v>130</v>
      </c>
      <c r="F2577" t="s">
        <v>104</v>
      </c>
      <c r="G2577">
        <v>5</v>
      </c>
    </row>
    <row r="2578" spans="1:7" x14ac:dyDescent="0.35">
      <c r="A2578" t="s">
        <v>1</v>
      </c>
      <c r="B2578" t="s">
        <v>5</v>
      </c>
      <c r="C2578" t="s">
        <v>110</v>
      </c>
      <c r="D2578" t="s">
        <v>93</v>
      </c>
      <c r="E2578" t="s">
        <v>130</v>
      </c>
      <c r="F2578" t="s">
        <v>104</v>
      </c>
      <c r="G2578">
        <v>4</v>
      </c>
    </row>
    <row r="2579" spans="1:7" x14ac:dyDescent="0.35">
      <c r="A2579" t="s">
        <v>1</v>
      </c>
      <c r="B2579" t="s">
        <v>5</v>
      </c>
      <c r="C2579" t="s">
        <v>111</v>
      </c>
      <c r="D2579" t="s">
        <v>93</v>
      </c>
      <c r="E2579" t="s">
        <v>130</v>
      </c>
      <c r="F2579" t="s">
        <v>104</v>
      </c>
      <c r="G2579">
        <v>7</v>
      </c>
    </row>
    <row r="2580" spans="1:7" x14ac:dyDescent="0.35">
      <c r="A2580" t="s">
        <v>1</v>
      </c>
      <c r="B2580" t="s">
        <v>5</v>
      </c>
      <c r="C2580" t="s">
        <v>112</v>
      </c>
      <c r="D2580" t="s">
        <v>93</v>
      </c>
      <c r="E2580" t="s">
        <v>130</v>
      </c>
      <c r="F2580" t="s">
        <v>104</v>
      </c>
      <c r="G2580">
        <v>15</v>
      </c>
    </row>
    <row r="2581" spans="1:7" x14ac:dyDescent="0.35">
      <c r="A2581" t="s">
        <v>1</v>
      </c>
      <c r="B2581" t="s">
        <v>5</v>
      </c>
      <c r="C2581" t="s">
        <v>113</v>
      </c>
      <c r="D2581" t="s">
        <v>93</v>
      </c>
      <c r="E2581" t="s">
        <v>130</v>
      </c>
      <c r="F2581" t="s">
        <v>104</v>
      </c>
      <c r="G2581">
        <v>19</v>
      </c>
    </row>
    <row r="2582" spans="1:7" x14ac:dyDescent="0.35">
      <c r="A2582" t="s">
        <v>1</v>
      </c>
      <c r="B2582" t="s">
        <v>5</v>
      </c>
      <c r="C2582" t="s">
        <v>114</v>
      </c>
      <c r="D2582" t="s">
        <v>93</v>
      </c>
      <c r="E2582" t="s">
        <v>130</v>
      </c>
      <c r="F2582" t="s">
        <v>104</v>
      </c>
      <c r="G2582">
        <v>14</v>
      </c>
    </row>
    <row r="2583" spans="1:7" x14ac:dyDescent="0.35">
      <c r="A2583" t="s">
        <v>1</v>
      </c>
      <c r="B2583" t="s">
        <v>7</v>
      </c>
      <c r="C2583" t="s">
        <v>39</v>
      </c>
      <c r="D2583" t="s">
        <v>93</v>
      </c>
      <c r="E2583" t="s">
        <v>130</v>
      </c>
      <c r="F2583" t="s">
        <v>104</v>
      </c>
      <c r="G2583">
        <v>7</v>
      </c>
    </row>
    <row r="2584" spans="1:7" x14ac:dyDescent="0.35">
      <c r="A2584" t="s">
        <v>1</v>
      </c>
      <c r="B2584" t="s">
        <v>7</v>
      </c>
      <c r="C2584" t="s">
        <v>40</v>
      </c>
      <c r="D2584" t="s">
        <v>93</v>
      </c>
      <c r="E2584" t="s">
        <v>130</v>
      </c>
      <c r="F2584" t="s">
        <v>104</v>
      </c>
      <c r="G2584">
        <v>1</v>
      </c>
    </row>
    <row r="2585" spans="1:7" x14ac:dyDescent="0.35">
      <c r="A2585" t="s">
        <v>1</v>
      </c>
      <c r="B2585" t="s">
        <v>7</v>
      </c>
      <c r="C2585" t="s">
        <v>41</v>
      </c>
      <c r="D2585" t="s">
        <v>93</v>
      </c>
      <c r="E2585" t="s">
        <v>130</v>
      </c>
      <c r="F2585" t="s">
        <v>104</v>
      </c>
      <c r="G2585">
        <v>4</v>
      </c>
    </row>
    <row r="2586" spans="1:7" x14ac:dyDescent="0.35">
      <c r="A2586" t="s">
        <v>1</v>
      </c>
      <c r="B2586" t="s">
        <v>7</v>
      </c>
      <c r="C2586" t="s">
        <v>47</v>
      </c>
      <c r="D2586" t="s">
        <v>93</v>
      </c>
      <c r="E2586" t="s">
        <v>130</v>
      </c>
      <c r="F2586" t="s">
        <v>104</v>
      </c>
      <c r="G2586">
        <v>1</v>
      </c>
    </row>
    <row r="2587" spans="1:7" x14ac:dyDescent="0.35">
      <c r="A2587" t="s">
        <v>1</v>
      </c>
      <c r="B2587" t="s">
        <v>7</v>
      </c>
      <c r="C2587" t="s">
        <v>108</v>
      </c>
      <c r="D2587" t="s">
        <v>93</v>
      </c>
      <c r="E2587" t="s">
        <v>130</v>
      </c>
      <c r="F2587" t="s">
        <v>104</v>
      </c>
      <c r="G2587">
        <v>1</v>
      </c>
    </row>
    <row r="2588" spans="1:7" x14ac:dyDescent="0.35">
      <c r="A2588" t="s">
        <v>1</v>
      </c>
      <c r="B2588" t="s">
        <v>7</v>
      </c>
      <c r="C2588" t="s">
        <v>109</v>
      </c>
      <c r="D2588" t="s">
        <v>93</v>
      </c>
      <c r="E2588" t="s">
        <v>130</v>
      </c>
      <c r="F2588" t="s">
        <v>104</v>
      </c>
      <c r="G2588">
        <v>7</v>
      </c>
    </row>
    <row r="2589" spans="1:7" x14ac:dyDescent="0.35">
      <c r="A2589" t="s">
        <v>1</v>
      </c>
      <c r="B2589" t="s">
        <v>7</v>
      </c>
      <c r="C2589" t="s">
        <v>110</v>
      </c>
      <c r="D2589" t="s">
        <v>93</v>
      </c>
      <c r="E2589" t="s">
        <v>130</v>
      </c>
      <c r="F2589" t="s">
        <v>104</v>
      </c>
      <c r="G2589">
        <v>10</v>
      </c>
    </row>
    <row r="2590" spans="1:7" x14ac:dyDescent="0.35">
      <c r="A2590" t="s">
        <v>1</v>
      </c>
      <c r="B2590" t="s">
        <v>7</v>
      </c>
      <c r="C2590" t="s">
        <v>111</v>
      </c>
      <c r="D2590" t="s">
        <v>93</v>
      </c>
      <c r="E2590" t="s">
        <v>130</v>
      </c>
      <c r="F2590" t="s">
        <v>104</v>
      </c>
      <c r="G2590">
        <v>4</v>
      </c>
    </row>
    <row r="2591" spans="1:7" x14ac:dyDescent="0.35">
      <c r="A2591" t="s">
        <v>1</v>
      </c>
      <c r="B2591" t="s">
        <v>7</v>
      </c>
      <c r="C2591" t="s">
        <v>112</v>
      </c>
      <c r="D2591" t="s">
        <v>93</v>
      </c>
      <c r="E2591" t="s">
        <v>130</v>
      </c>
      <c r="F2591" t="s">
        <v>104</v>
      </c>
      <c r="G2591">
        <v>7</v>
      </c>
    </row>
    <row r="2592" spans="1:7" x14ac:dyDescent="0.35">
      <c r="A2592" t="s">
        <v>1</v>
      </c>
      <c r="B2592" t="s">
        <v>7</v>
      </c>
      <c r="C2592" t="s">
        <v>113</v>
      </c>
      <c r="D2592" t="s">
        <v>93</v>
      </c>
      <c r="E2592" t="s">
        <v>130</v>
      </c>
      <c r="F2592" t="s">
        <v>104</v>
      </c>
      <c r="G2592">
        <v>9</v>
      </c>
    </row>
    <row r="2593" spans="1:7" x14ac:dyDescent="0.35">
      <c r="A2593" t="s">
        <v>1</v>
      </c>
      <c r="B2593" t="s">
        <v>7</v>
      </c>
      <c r="C2593" t="s">
        <v>114</v>
      </c>
      <c r="D2593" t="s">
        <v>93</v>
      </c>
      <c r="E2593" t="s">
        <v>130</v>
      </c>
      <c r="F2593" t="s">
        <v>104</v>
      </c>
      <c r="G2593">
        <v>7</v>
      </c>
    </row>
    <row r="2594" spans="1:7" x14ac:dyDescent="0.35">
      <c r="A2594" t="s">
        <v>1</v>
      </c>
      <c r="B2594" t="s">
        <v>138</v>
      </c>
      <c r="C2594" t="s">
        <v>39</v>
      </c>
      <c r="D2594" t="s">
        <v>93</v>
      </c>
      <c r="E2594" t="s">
        <v>130</v>
      </c>
      <c r="F2594" t="s">
        <v>104</v>
      </c>
      <c r="G2594">
        <v>6</v>
      </c>
    </row>
    <row r="2595" spans="1:7" x14ac:dyDescent="0.35">
      <c r="A2595" t="s">
        <v>1</v>
      </c>
      <c r="B2595" t="s">
        <v>138</v>
      </c>
      <c r="C2595" t="s">
        <v>40</v>
      </c>
      <c r="D2595" t="s">
        <v>93</v>
      </c>
      <c r="E2595" t="s">
        <v>130</v>
      </c>
      <c r="F2595" t="s">
        <v>104</v>
      </c>
      <c r="G2595">
        <v>2</v>
      </c>
    </row>
    <row r="2596" spans="1:7" x14ac:dyDescent="0.35">
      <c r="A2596" t="s">
        <v>1</v>
      </c>
      <c r="B2596" t="s">
        <v>138</v>
      </c>
      <c r="C2596" t="s">
        <v>41</v>
      </c>
      <c r="D2596" t="s">
        <v>93</v>
      </c>
      <c r="E2596" t="s">
        <v>130</v>
      </c>
      <c r="F2596" t="s">
        <v>104</v>
      </c>
      <c r="G2596">
        <v>4</v>
      </c>
    </row>
    <row r="2597" spans="1:7" x14ac:dyDescent="0.35">
      <c r="A2597" t="s">
        <v>1</v>
      </c>
      <c r="B2597" t="s">
        <v>138</v>
      </c>
      <c r="C2597" t="s">
        <v>42</v>
      </c>
      <c r="D2597" t="s">
        <v>93</v>
      </c>
      <c r="E2597" t="s">
        <v>130</v>
      </c>
      <c r="F2597" t="s">
        <v>104</v>
      </c>
      <c r="G2597">
        <v>2</v>
      </c>
    </row>
    <row r="2598" spans="1:7" x14ac:dyDescent="0.35">
      <c r="A2598" t="s">
        <v>1</v>
      </c>
      <c r="B2598" t="s">
        <v>138</v>
      </c>
      <c r="C2598" t="s">
        <v>45</v>
      </c>
      <c r="D2598" t="s">
        <v>93</v>
      </c>
      <c r="E2598" t="s">
        <v>130</v>
      </c>
      <c r="F2598" t="s">
        <v>104</v>
      </c>
      <c r="G2598">
        <v>2</v>
      </c>
    </row>
    <row r="2599" spans="1:7" x14ac:dyDescent="0.35">
      <c r="A2599" t="s">
        <v>1</v>
      </c>
      <c r="B2599" t="s">
        <v>138</v>
      </c>
      <c r="C2599" t="s">
        <v>47</v>
      </c>
      <c r="D2599" t="s">
        <v>93</v>
      </c>
      <c r="E2599" t="s">
        <v>130</v>
      </c>
      <c r="F2599" t="s">
        <v>104</v>
      </c>
      <c r="G2599">
        <v>1</v>
      </c>
    </row>
    <row r="2600" spans="1:7" x14ac:dyDescent="0.35">
      <c r="A2600" t="s">
        <v>1</v>
      </c>
      <c r="B2600" t="s">
        <v>138</v>
      </c>
      <c r="C2600" t="s">
        <v>48</v>
      </c>
      <c r="D2600" t="s">
        <v>93</v>
      </c>
      <c r="E2600" t="s">
        <v>130</v>
      </c>
      <c r="F2600" t="s">
        <v>104</v>
      </c>
      <c r="G2600">
        <v>1</v>
      </c>
    </row>
    <row r="2601" spans="1:7" x14ac:dyDescent="0.35">
      <c r="A2601" t="s">
        <v>1</v>
      </c>
      <c r="B2601" t="s">
        <v>138</v>
      </c>
      <c r="C2601" t="s">
        <v>49</v>
      </c>
      <c r="D2601" t="s">
        <v>93</v>
      </c>
      <c r="E2601" t="s">
        <v>130</v>
      </c>
      <c r="F2601" t="s">
        <v>104</v>
      </c>
      <c r="G2601">
        <v>1</v>
      </c>
    </row>
    <row r="2602" spans="1:7" x14ac:dyDescent="0.35">
      <c r="A2602" t="s">
        <v>1</v>
      </c>
      <c r="B2602" t="s">
        <v>138</v>
      </c>
      <c r="C2602" t="s">
        <v>108</v>
      </c>
      <c r="D2602" t="s">
        <v>93</v>
      </c>
      <c r="E2602" t="s">
        <v>130</v>
      </c>
      <c r="F2602" t="s">
        <v>104</v>
      </c>
      <c r="G2602">
        <v>1</v>
      </c>
    </row>
    <row r="2603" spans="1:7" x14ac:dyDescent="0.35">
      <c r="A2603" t="s">
        <v>1</v>
      </c>
      <c r="B2603" t="s">
        <v>138</v>
      </c>
      <c r="C2603" t="s">
        <v>109</v>
      </c>
      <c r="D2603" t="s">
        <v>93</v>
      </c>
      <c r="E2603" t="s">
        <v>130</v>
      </c>
      <c r="F2603" t="s">
        <v>104</v>
      </c>
      <c r="G2603">
        <v>2</v>
      </c>
    </row>
    <row r="2604" spans="1:7" x14ac:dyDescent="0.35">
      <c r="A2604" t="s">
        <v>1</v>
      </c>
      <c r="B2604" t="s">
        <v>138</v>
      </c>
      <c r="C2604" t="s">
        <v>110</v>
      </c>
      <c r="D2604" t="s">
        <v>93</v>
      </c>
      <c r="E2604" t="s">
        <v>130</v>
      </c>
      <c r="F2604" t="s">
        <v>104</v>
      </c>
      <c r="G2604">
        <v>1</v>
      </c>
    </row>
    <row r="2605" spans="1:7" x14ac:dyDescent="0.35">
      <c r="A2605" t="s">
        <v>1</v>
      </c>
      <c r="B2605" t="s">
        <v>138</v>
      </c>
      <c r="C2605" t="s">
        <v>111</v>
      </c>
      <c r="D2605" t="s">
        <v>93</v>
      </c>
      <c r="E2605" t="s">
        <v>130</v>
      </c>
      <c r="F2605" t="s">
        <v>104</v>
      </c>
      <c r="G2605">
        <v>1</v>
      </c>
    </row>
    <row r="2606" spans="1:7" x14ac:dyDescent="0.35">
      <c r="A2606" t="s">
        <v>1</v>
      </c>
      <c r="B2606" t="s">
        <v>138</v>
      </c>
      <c r="C2606" t="s">
        <v>112</v>
      </c>
      <c r="D2606" t="s">
        <v>93</v>
      </c>
      <c r="E2606" t="s">
        <v>130</v>
      </c>
      <c r="F2606" t="s">
        <v>104</v>
      </c>
      <c r="G2606">
        <v>5</v>
      </c>
    </row>
    <row r="2607" spans="1:7" x14ac:dyDescent="0.35">
      <c r="A2607" t="s">
        <v>1</v>
      </c>
      <c r="B2607" t="s">
        <v>138</v>
      </c>
      <c r="C2607" t="s">
        <v>113</v>
      </c>
      <c r="D2607" t="s">
        <v>93</v>
      </c>
      <c r="E2607" t="s">
        <v>130</v>
      </c>
      <c r="F2607" t="s">
        <v>104</v>
      </c>
      <c r="G2607">
        <v>2</v>
      </c>
    </row>
    <row r="2608" spans="1:7" x14ac:dyDescent="0.35">
      <c r="A2608" t="s">
        <v>1</v>
      </c>
      <c r="B2608" t="s">
        <v>138</v>
      </c>
      <c r="C2608" t="s">
        <v>114</v>
      </c>
      <c r="D2608" t="s">
        <v>93</v>
      </c>
      <c r="E2608" t="s">
        <v>130</v>
      </c>
      <c r="F2608" t="s">
        <v>104</v>
      </c>
      <c r="G2608">
        <v>2</v>
      </c>
    </row>
    <row r="2609" spans="1:7" x14ac:dyDescent="0.35">
      <c r="A2609" t="s">
        <v>1</v>
      </c>
      <c r="B2609" t="s">
        <v>8</v>
      </c>
      <c r="C2609" t="s">
        <v>39</v>
      </c>
      <c r="D2609" t="s">
        <v>93</v>
      </c>
      <c r="E2609" t="s">
        <v>130</v>
      </c>
      <c r="F2609" t="s">
        <v>104</v>
      </c>
      <c r="G2609">
        <v>5</v>
      </c>
    </row>
    <row r="2610" spans="1:7" x14ac:dyDescent="0.35">
      <c r="A2610" t="s">
        <v>1</v>
      </c>
      <c r="B2610" t="s">
        <v>8</v>
      </c>
      <c r="C2610" t="s">
        <v>41</v>
      </c>
      <c r="D2610" t="s">
        <v>93</v>
      </c>
      <c r="E2610" t="s">
        <v>130</v>
      </c>
      <c r="F2610" t="s">
        <v>104</v>
      </c>
      <c r="G2610">
        <v>1</v>
      </c>
    </row>
    <row r="2611" spans="1:7" x14ac:dyDescent="0.35">
      <c r="A2611" t="s">
        <v>1</v>
      </c>
      <c r="B2611" t="s">
        <v>8</v>
      </c>
      <c r="C2611" t="s">
        <v>43</v>
      </c>
      <c r="D2611" t="s">
        <v>93</v>
      </c>
      <c r="E2611" t="s">
        <v>130</v>
      </c>
      <c r="F2611" t="s">
        <v>104</v>
      </c>
      <c r="G2611">
        <v>1</v>
      </c>
    </row>
    <row r="2612" spans="1:7" x14ac:dyDescent="0.35">
      <c r="A2612" t="s">
        <v>1</v>
      </c>
      <c r="B2612" t="s">
        <v>8</v>
      </c>
      <c r="C2612" t="s">
        <v>44</v>
      </c>
      <c r="D2612" t="s">
        <v>93</v>
      </c>
      <c r="E2612" t="s">
        <v>130</v>
      </c>
      <c r="F2612" t="s">
        <v>104</v>
      </c>
      <c r="G2612">
        <v>2</v>
      </c>
    </row>
    <row r="2613" spans="1:7" x14ac:dyDescent="0.35">
      <c r="A2613" t="s">
        <v>1</v>
      </c>
      <c r="B2613" t="s">
        <v>8</v>
      </c>
      <c r="C2613" t="s">
        <v>47</v>
      </c>
      <c r="D2613" t="s">
        <v>93</v>
      </c>
      <c r="E2613" t="s">
        <v>130</v>
      </c>
      <c r="F2613" t="s">
        <v>104</v>
      </c>
      <c r="G2613">
        <v>1</v>
      </c>
    </row>
    <row r="2614" spans="1:7" x14ac:dyDescent="0.35">
      <c r="A2614" t="s">
        <v>1</v>
      </c>
      <c r="B2614" t="s">
        <v>8</v>
      </c>
      <c r="C2614" t="s">
        <v>109</v>
      </c>
      <c r="D2614" t="s">
        <v>93</v>
      </c>
      <c r="E2614" t="s">
        <v>130</v>
      </c>
      <c r="F2614" t="s">
        <v>104</v>
      </c>
      <c r="G2614">
        <v>5</v>
      </c>
    </row>
    <row r="2615" spans="1:7" x14ac:dyDescent="0.35">
      <c r="A2615" t="s">
        <v>1</v>
      </c>
      <c r="B2615" t="s">
        <v>8</v>
      </c>
      <c r="C2615" t="s">
        <v>110</v>
      </c>
      <c r="D2615" t="s">
        <v>93</v>
      </c>
      <c r="E2615" t="s">
        <v>130</v>
      </c>
      <c r="F2615" t="s">
        <v>104</v>
      </c>
      <c r="G2615">
        <v>1</v>
      </c>
    </row>
    <row r="2616" spans="1:7" x14ac:dyDescent="0.35">
      <c r="A2616" t="s">
        <v>1</v>
      </c>
      <c r="B2616" t="s">
        <v>8</v>
      </c>
      <c r="C2616" t="s">
        <v>111</v>
      </c>
      <c r="D2616" t="s">
        <v>93</v>
      </c>
      <c r="E2616" t="s">
        <v>130</v>
      </c>
      <c r="F2616" t="s">
        <v>104</v>
      </c>
      <c r="G2616">
        <v>7</v>
      </c>
    </row>
    <row r="2617" spans="1:7" x14ac:dyDescent="0.35">
      <c r="A2617" t="s">
        <v>1</v>
      </c>
      <c r="B2617" t="s">
        <v>8</v>
      </c>
      <c r="C2617" t="s">
        <v>112</v>
      </c>
      <c r="D2617" t="s">
        <v>93</v>
      </c>
      <c r="E2617" t="s">
        <v>130</v>
      </c>
      <c r="F2617" t="s">
        <v>104</v>
      </c>
      <c r="G2617">
        <v>4</v>
      </c>
    </row>
    <row r="2618" spans="1:7" x14ac:dyDescent="0.35">
      <c r="A2618" t="s">
        <v>1</v>
      </c>
      <c r="B2618" t="s">
        <v>8</v>
      </c>
      <c r="C2618" t="s">
        <v>113</v>
      </c>
      <c r="D2618" t="s">
        <v>93</v>
      </c>
      <c r="E2618" t="s">
        <v>130</v>
      </c>
      <c r="F2618" t="s">
        <v>104</v>
      </c>
      <c r="G2618">
        <v>4</v>
      </c>
    </row>
    <row r="2619" spans="1:7" x14ac:dyDescent="0.35">
      <c r="A2619" t="s">
        <v>1</v>
      </c>
      <c r="B2619" t="s">
        <v>8</v>
      </c>
      <c r="C2619" t="s">
        <v>114</v>
      </c>
      <c r="D2619" t="s">
        <v>93</v>
      </c>
      <c r="E2619" t="s">
        <v>130</v>
      </c>
      <c r="F2619" t="s">
        <v>104</v>
      </c>
      <c r="G2619">
        <v>2</v>
      </c>
    </row>
    <row r="2620" spans="1:7" x14ac:dyDescent="0.35">
      <c r="A2620" t="s">
        <v>1</v>
      </c>
      <c r="B2620" t="s">
        <v>137</v>
      </c>
      <c r="C2620" t="s">
        <v>39</v>
      </c>
      <c r="D2620" t="s">
        <v>71</v>
      </c>
      <c r="E2620" t="s">
        <v>130</v>
      </c>
      <c r="F2620" t="s">
        <v>104</v>
      </c>
      <c r="G2620">
        <v>1</v>
      </c>
    </row>
    <row r="2621" spans="1:7" x14ac:dyDescent="0.35">
      <c r="A2621" t="s">
        <v>1</v>
      </c>
      <c r="B2621" t="s">
        <v>137</v>
      </c>
      <c r="C2621" t="s">
        <v>110</v>
      </c>
      <c r="D2621" t="s">
        <v>71</v>
      </c>
      <c r="E2621" t="s">
        <v>130</v>
      </c>
      <c r="F2621" t="s">
        <v>104</v>
      </c>
      <c r="G2621">
        <v>1</v>
      </c>
    </row>
    <row r="2622" spans="1:7" x14ac:dyDescent="0.35">
      <c r="A2622" t="s">
        <v>1</v>
      </c>
      <c r="B2622" t="s">
        <v>137</v>
      </c>
      <c r="C2622" t="s">
        <v>113</v>
      </c>
      <c r="D2622" t="s">
        <v>71</v>
      </c>
      <c r="E2622" t="s">
        <v>130</v>
      </c>
      <c r="F2622" t="s">
        <v>104</v>
      </c>
      <c r="G2622">
        <v>1</v>
      </c>
    </row>
    <row r="2623" spans="1:7" x14ac:dyDescent="0.35">
      <c r="A2623" t="s">
        <v>1</v>
      </c>
      <c r="B2623" t="s">
        <v>5</v>
      </c>
      <c r="C2623" t="s">
        <v>110</v>
      </c>
      <c r="D2623" t="s">
        <v>71</v>
      </c>
      <c r="E2623" t="s">
        <v>130</v>
      </c>
      <c r="F2623" t="s">
        <v>104</v>
      </c>
      <c r="G2623">
        <v>1</v>
      </c>
    </row>
    <row r="2624" spans="1:7" x14ac:dyDescent="0.35">
      <c r="A2624" t="s">
        <v>1</v>
      </c>
      <c r="B2624" t="s">
        <v>5</v>
      </c>
      <c r="C2624" t="s">
        <v>113</v>
      </c>
      <c r="D2624" t="s">
        <v>71</v>
      </c>
      <c r="E2624" t="s">
        <v>130</v>
      </c>
      <c r="F2624" t="s">
        <v>104</v>
      </c>
      <c r="G2624">
        <v>1</v>
      </c>
    </row>
    <row r="2625" spans="1:7" x14ac:dyDescent="0.35">
      <c r="A2625" t="s">
        <v>1</v>
      </c>
      <c r="B2625" t="s">
        <v>138</v>
      </c>
      <c r="C2625" t="s">
        <v>39</v>
      </c>
      <c r="D2625" t="s">
        <v>71</v>
      </c>
      <c r="E2625" t="s">
        <v>130</v>
      </c>
      <c r="F2625" t="s">
        <v>104</v>
      </c>
      <c r="G2625">
        <v>1</v>
      </c>
    </row>
    <row r="2626" spans="1:7" x14ac:dyDescent="0.35">
      <c r="A2626" t="s">
        <v>1</v>
      </c>
      <c r="B2626" t="s">
        <v>137</v>
      </c>
      <c r="C2626" t="s">
        <v>101</v>
      </c>
      <c r="D2626" t="s">
        <v>72</v>
      </c>
      <c r="E2626" t="s">
        <v>129</v>
      </c>
      <c r="F2626" t="s">
        <v>104</v>
      </c>
      <c r="G2626">
        <v>4</v>
      </c>
    </row>
    <row r="2627" spans="1:7" x14ac:dyDescent="0.35">
      <c r="A2627" t="s">
        <v>1</v>
      </c>
      <c r="B2627" t="s">
        <v>137</v>
      </c>
      <c r="C2627" t="s">
        <v>39</v>
      </c>
      <c r="D2627" t="s">
        <v>72</v>
      </c>
      <c r="E2627" t="s">
        <v>129</v>
      </c>
      <c r="F2627" t="s">
        <v>104</v>
      </c>
      <c r="G2627">
        <v>136</v>
      </c>
    </row>
    <row r="2628" spans="1:7" x14ac:dyDescent="0.35">
      <c r="A2628" t="s">
        <v>1</v>
      </c>
      <c r="B2628" t="s">
        <v>137</v>
      </c>
      <c r="C2628" t="s">
        <v>40</v>
      </c>
      <c r="D2628" t="s">
        <v>72</v>
      </c>
      <c r="E2628" t="s">
        <v>129</v>
      </c>
      <c r="F2628" t="s">
        <v>104</v>
      </c>
      <c r="G2628">
        <v>80</v>
      </c>
    </row>
    <row r="2629" spans="1:7" x14ac:dyDescent="0.35">
      <c r="A2629" t="s">
        <v>1</v>
      </c>
      <c r="B2629" t="s">
        <v>137</v>
      </c>
      <c r="C2629" t="s">
        <v>41</v>
      </c>
      <c r="D2629" t="s">
        <v>72</v>
      </c>
      <c r="E2629" t="s">
        <v>129</v>
      </c>
      <c r="F2629" t="s">
        <v>104</v>
      </c>
      <c r="G2629">
        <v>74</v>
      </c>
    </row>
    <row r="2630" spans="1:7" x14ac:dyDescent="0.35">
      <c r="A2630" t="s">
        <v>1</v>
      </c>
      <c r="B2630" t="s">
        <v>137</v>
      </c>
      <c r="C2630" t="s">
        <v>42</v>
      </c>
      <c r="D2630" t="s">
        <v>72</v>
      </c>
      <c r="E2630" t="s">
        <v>129</v>
      </c>
      <c r="F2630" t="s">
        <v>104</v>
      </c>
      <c r="G2630">
        <v>64</v>
      </c>
    </row>
    <row r="2631" spans="1:7" x14ac:dyDescent="0.35">
      <c r="A2631" t="s">
        <v>1</v>
      </c>
      <c r="B2631" t="s">
        <v>137</v>
      </c>
      <c r="C2631" t="s">
        <v>43</v>
      </c>
      <c r="D2631" t="s">
        <v>72</v>
      </c>
      <c r="E2631" t="s">
        <v>129</v>
      </c>
      <c r="F2631" t="s">
        <v>104</v>
      </c>
      <c r="G2631">
        <v>38</v>
      </c>
    </row>
    <row r="2632" spans="1:7" x14ac:dyDescent="0.35">
      <c r="A2632" t="s">
        <v>1</v>
      </c>
      <c r="B2632" t="s">
        <v>137</v>
      </c>
      <c r="C2632" t="s">
        <v>44</v>
      </c>
      <c r="D2632" t="s">
        <v>72</v>
      </c>
      <c r="E2632" t="s">
        <v>129</v>
      </c>
      <c r="F2632" t="s">
        <v>104</v>
      </c>
      <c r="G2632">
        <v>36</v>
      </c>
    </row>
    <row r="2633" spans="1:7" x14ac:dyDescent="0.35">
      <c r="A2633" t="s">
        <v>1</v>
      </c>
      <c r="B2633" t="s">
        <v>137</v>
      </c>
      <c r="C2633" t="s">
        <v>45</v>
      </c>
      <c r="D2633" t="s">
        <v>72</v>
      </c>
      <c r="E2633" t="s">
        <v>129</v>
      </c>
      <c r="F2633" t="s">
        <v>104</v>
      </c>
      <c r="G2633">
        <v>21</v>
      </c>
    </row>
    <row r="2634" spans="1:7" x14ac:dyDescent="0.35">
      <c r="A2634" t="s">
        <v>1</v>
      </c>
      <c r="B2634" t="s">
        <v>137</v>
      </c>
      <c r="C2634" t="s">
        <v>46</v>
      </c>
      <c r="D2634" t="s">
        <v>72</v>
      </c>
      <c r="E2634" t="s">
        <v>129</v>
      </c>
      <c r="F2634" t="s">
        <v>104</v>
      </c>
      <c r="G2634">
        <v>9</v>
      </c>
    </row>
    <row r="2635" spans="1:7" x14ac:dyDescent="0.35">
      <c r="A2635" t="s">
        <v>1</v>
      </c>
      <c r="B2635" t="s">
        <v>137</v>
      </c>
      <c r="C2635" t="s">
        <v>47</v>
      </c>
      <c r="D2635" t="s">
        <v>72</v>
      </c>
      <c r="E2635" t="s">
        <v>129</v>
      </c>
      <c r="F2635" t="s">
        <v>104</v>
      </c>
      <c r="G2635">
        <v>5</v>
      </c>
    </row>
    <row r="2636" spans="1:7" x14ac:dyDescent="0.35">
      <c r="A2636" t="s">
        <v>1</v>
      </c>
      <c r="B2636" t="s">
        <v>137</v>
      </c>
      <c r="C2636" t="s">
        <v>48</v>
      </c>
      <c r="D2636" t="s">
        <v>72</v>
      </c>
      <c r="E2636" t="s">
        <v>129</v>
      </c>
      <c r="F2636" t="s">
        <v>104</v>
      </c>
      <c r="G2636">
        <v>9</v>
      </c>
    </row>
    <row r="2637" spans="1:7" x14ac:dyDescent="0.35">
      <c r="A2637" t="s">
        <v>1</v>
      </c>
      <c r="B2637" t="s">
        <v>137</v>
      </c>
      <c r="C2637" t="s">
        <v>107</v>
      </c>
      <c r="D2637" t="s">
        <v>72</v>
      </c>
      <c r="E2637" t="s">
        <v>129</v>
      </c>
      <c r="F2637" t="s">
        <v>104</v>
      </c>
      <c r="G2637">
        <v>69</v>
      </c>
    </row>
    <row r="2638" spans="1:7" x14ac:dyDescent="0.35">
      <c r="A2638" t="s">
        <v>1</v>
      </c>
      <c r="B2638" t="s">
        <v>137</v>
      </c>
      <c r="C2638" t="s">
        <v>49</v>
      </c>
      <c r="D2638" t="s">
        <v>72</v>
      </c>
      <c r="E2638" t="s">
        <v>129</v>
      </c>
      <c r="F2638" t="s">
        <v>104</v>
      </c>
      <c r="G2638">
        <v>25</v>
      </c>
    </row>
    <row r="2639" spans="1:7" x14ac:dyDescent="0.35">
      <c r="A2639" t="s">
        <v>1</v>
      </c>
      <c r="B2639" t="s">
        <v>137</v>
      </c>
      <c r="C2639" t="s">
        <v>108</v>
      </c>
      <c r="D2639" t="s">
        <v>72</v>
      </c>
      <c r="E2639" t="s">
        <v>129</v>
      </c>
      <c r="F2639" t="s">
        <v>104</v>
      </c>
      <c r="G2639">
        <v>203</v>
      </c>
    </row>
    <row r="2640" spans="1:7" x14ac:dyDescent="0.35">
      <c r="A2640" t="s">
        <v>1</v>
      </c>
      <c r="B2640" t="s">
        <v>137</v>
      </c>
      <c r="C2640" t="s">
        <v>109</v>
      </c>
      <c r="D2640" t="s">
        <v>72</v>
      </c>
      <c r="E2640" t="s">
        <v>129</v>
      </c>
      <c r="F2640" t="s">
        <v>104</v>
      </c>
      <c r="G2640">
        <v>266</v>
      </c>
    </row>
    <row r="2641" spans="1:7" x14ac:dyDescent="0.35">
      <c r="A2641" t="s">
        <v>1</v>
      </c>
      <c r="B2641" t="s">
        <v>137</v>
      </c>
      <c r="C2641" t="s">
        <v>110</v>
      </c>
      <c r="D2641" t="s">
        <v>72</v>
      </c>
      <c r="E2641" t="s">
        <v>129</v>
      </c>
      <c r="F2641" t="s">
        <v>104</v>
      </c>
      <c r="G2641">
        <v>265</v>
      </c>
    </row>
    <row r="2642" spans="1:7" x14ac:dyDescent="0.35">
      <c r="A2642" t="s">
        <v>1</v>
      </c>
      <c r="B2642" t="s">
        <v>137</v>
      </c>
      <c r="C2642" t="s">
        <v>111</v>
      </c>
      <c r="D2642" t="s">
        <v>72</v>
      </c>
      <c r="E2642" t="s">
        <v>129</v>
      </c>
      <c r="F2642" t="s">
        <v>104</v>
      </c>
      <c r="G2642">
        <v>270</v>
      </c>
    </row>
    <row r="2643" spans="1:7" x14ac:dyDescent="0.35">
      <c r="A2643" t="s">
        <v>1</v>
      </c>
      <c r="B2643" t="s">
        <v>137</v>
      </c>
      <c r="C2643" t="s">
        <v>112</v>
      </c>
      <c r="D2643" t="s">
        <v>72</v>
      </c>
      <c r="E2643" t="s">
        <v>129</v>
      </c>
      <c r="F2643" t="s">
        <v>104</v>
      </c>
      <c r="G2643">
        <v>253</v>
      </c>
    </row>
    <row r="2644" spans="1:7" x14ac:dyDescent="0.35">
      <c r="A2644" t="s">
        <v>1</v>
      </c>
      <c r="B2644" t="s">
        <v>137</v>
      </c>
      <c r="C2644" t="s">
        <v>113</v>
      </c>
      <c r="D2644" t="s">
        <v>72</v>
      </c>
      <c r="E2644" t="s">
        <v>129</v>
      </c>
      <c r="F2644" t="s">
        <v>104</v>
      </c>
      <c r="G2644">
        <v>223</v>
      </c>
    </row>
    <row r="2645" spans="1:7" x14ac:dyDescent="0.35">
      <c r="A2645" t="s">
        <v>1</v>
      </c>
      <c r="B2645" t="s">
        <v>137</v>
      </c>
      <c r="C2645" t="s">
        <v>114</v>
      </c>
      <c r="D2645" t="s">
        <v>72</v>
      </c>
      <c r="E2645" t="s">
        <v>129</v>
      </c>
      <c r="F2645" t="s">
        <v>104</v>
      </c>
      <c r="G2645">
        <v>173</v>
      </c>
    </row>
    <row r="2646" spans="1:7" x14ac:dyDescent="0.35">
      <c r="A2646" t="s">
        <v>1</v>
      </c>
      <c r="B2646" t="s">
        <v>137</v>
      </c>
      <c r="C2646" t="s">
        <v>4</v>
      </c>
      <c r="D2646" t="s">
        <v>72</v>
      </c>
      <c r="E2646" t="s">
        <v>129</v>
      </c>
      <c r="F2646" t="s">
        <v>104</v>
      </c>
      <c r="G2646">
        <v>2</v>
      </c>
    </row>
    <row r="2647" spans="1:7" x14ac:dyDescent="0.35">
      <c r="A2647" t="s">
        <v>1</v>
      </c>
      <c r="B2647" t="s">
        <v>5</v>
      </c>
      <c r="C2647" t="s">
        <v>101</v>
      </c>
      <c r="D2647" t="s">
        <v>72</v>
      </c>
      <c r="E2647" t="s">
        <v>129</v>
      </c>
      <c r="F2647" t="s">
        <v>104</v>
      </c>
      <c r="G2647">
        <v>2</v>
      </c>
    </row>
    <row r="2648" spans="1:7" x14ac:dyDescent="0.35">
      <c r="A2648" t="s">
        <v>1</v>
      </c>
      <c r="B2648" t="s">
        <v>5</v>
      </c>
      <c r="C2648" t="s">
        <v>39</v>
      </c>
      <c r="D2648" t="s">
        <v>72</v>
      </c>
      <c r="E2648" t="s">
        <v>129</v>
      </c>
      <c r="F2648" t="s">
        <v>104</v>
      </c>
      <c r="G2648">
        <v>31</v>
      </c>
    </row>
    <row r="2649" spans="1:7" x14ac:dyDescent="0.35">
      <c r="A2649" t="s">
        <v>1</v>
      </c>
      <c r="B2649" t="s">
        <v>5</v>
      </c>
      <c r="C2649" t="s">
        <v>40</v>
      </c>
      <c r="D2649" t="s">
        <v>72</v>
      </c>
      <c r="E2649" t="s">
        <v>129</v>
      </c>
      <c r="F2649" t="s">
        <v>104</v>
      </c>
      <c r="G2649">
        <v>20</v>
      </c>
    </row>
    <row r="2650" spans="1:7" x14ac:dyDescent="0.35">
      <c r="A2650" t="s">
        <v>1</v>
      </c>
      <c r="B2650" t="s">
        <v>5</v>
      </c>
      <c r="C2650" t="s">
        <v>41</v>
      </c>
      <c r="D2650" t="s">
        <v>72</v>
      </c>
      <c r="E2650" t="s">
        <v>129</v>
      </c>
      <c r="F2650" t="s">
        <v>104</v>
      </c>
      <c r="G2650">
        <v>14</v>
      </c>
    </row>
    <row r="2651" spans="1:7" x14ac:dyDescent="0.35">
      <c r="A2651" t="s">
        <v>1</v>
      </c>
      <c r="B2651" t="s">
        <v>5</v>
      </c>
      <c r="C2651" t="s">
        <v>42</v>
      </c>
      <c r="D2651" t="s">
        <v>72</v>
      </c>
      <c r="E2651" t="s">
        <v>129</v>
      </c>
      <c r="F2651" t="s">
        <v>104</v>
      </c>
      <c r="G2651">
        <v>16</v>
      </c>
    </row>
    <row r="2652" spans="1:7" x14ac:dyDescent="0.35">
      <c r="A2652" t="s">
        <v>1</v>
      </c>
      <c r="B2652" t="s">
        <v>5</v>
      </c>
      <c r="C2652" t="s">
        <v>43</v>
      </c>
      <c r="D2652" t="s">
        <v>72</v>
      </c>
      <c r="E2652" t="s">
        <v>129</v>
      </c>
      <c r="F2652" t="s">
        <v>104</v>
      </c>
      <c r="G2652">
        <v>7</v>
      </c>
    </row>
    <row r="2653" spans="1:7" x14ac:dyDescent="0.35">
      <c r="A2653" t="s">
        <v>1</v>
      </c>
      <c r="B2653" t="s">
        <v>5</v>
      </c>
      <c r="C2653" t="s">
        <v>44</v>
      </c>
      <c r="D2653" t="s">
        <v>72</v>
      </c>
      <c r="E2653" t="s">
        <v>129</v>
      </c>
      <c r="F2653" t="s">
        <v>104</v>
      </c>
      <c r="G2653">
        <v>7</v>
      </c>
    </row>
    <row r="2654" spans="1:7" x14ac:dyDescent="0.35">
      <c r="A2654" t="s">
        <v>1</v>
      </c>
      <c r="B2654" t="s">
        <v>5</v>
      </c>
      <c r="C2654" t="s">
        <v>45</v>
      </c>
      <c r="D2654" t="s">
        <v>72</v>
      </c>
      <c r="E2654" t="s">
        <v>129</v>
      </c>
      <c r="F2654" t="s">
        <v>104</v>
      </c>
      <c r="G2654">
        <v>6</v>
      </c>
    </row>
    <row r="2655" spans="1:7" x14ac:dyDescent="0.35">
      <c r="A2655" t="s">
        <v>1</v>
      </c>
      <c r="B2655" t="s">
        <v>5</v>
      </c>
      <c r="C2655" t="s">
        <v>46</v>
      </c>
      <c r="D2655" t="s">
        <v>72</v>
      </c>
      <c r="E2655" t="s">
        <v>129</v>
      </c>
      <c r="F2655" t="s">
        <v>104</v>
      </c>
      <c r="G2655">
        <v>4</v>
      </c>
    </row>
    <row r="2656" spans="1:7" x14ac:dyDescent="0.35">
      <c r="A2656" t="s">
        <v>1</v>
      </c>
      <c r="B2656" t="s">
        <v>5</v>
      </c>
      <c r="C2656" t="s">
        <v>47</v>
      </c>
      <c r="D2656" t="s">
        <v>72</v>
      </c>
      <c r="E2656" t="s">
        <v>129</v>
      </c>
      <c r="F2656" t="s">
        <v>104</v>
      </c>
      <c r="G2656">
        <v>2</v>
      </c>
    </row>
    <row r="2657" spans="1:7" x14ac:dyDescent="0.35">
      <c r="A2657" t="s">
        <v>1</v>
      </c>
      <c r="B2657" t="s">
        <v>5</v>
      </c>
      <c r="C2657" t="s">
        <v>48</v>
      </c>
      <c r="D2657" t="s">
        <v>72</v>
      </c>
      <c r="E2657" t="s">
        <v>129</v>
      </c>
      <c r="F2657" t="s">
        <v>104</v>
      </c>
      <c r="G2657">
        <v>1</v>
      </c>
    </row>
    <row r="2658" spans="1:7" x14ac:dyDescent="0.35">
      <c r="A2658" t="s">
        <v>1</v>
      </c>
      <c r="B2658" t="s">
        <v>5</v>
      </c>
      <c r="C2658" t="s">
        <v>107</v>
      </c>
      <c r="D2658" t="s">
        <v>72</v>
      </c>
      <c r="E2658" t="s">
        <v>129</v>
      </c>
      <c r="F2658" t="s">
        <v>104</v>
      </c>
      <c r="G2658">
        <v>30</v>
      </c>
    </row>
    <row r="2659" spans="1:7" x14ac:dyDescent="0.35">
      <c r="A2659" t="s">
        <v>1</v>
      </c>
      <c r="B2659" t="s">
        <v>5</v>
      </c>
      <c r="C2659" t="s">
        <v>49</v>
      </c>
      <c r="D2659" t="s">
        <v>72</v>
      </c>
      <c r="E2659" t="s">
        <v>129</v>
      </c>
      <c r="F2659" t="s">
        <v>104</v>
      </c>
      <c r="G2659">
        <v>4</v>
      </c>
    </row>
    <row r="2660" spans="1:7" x14ac:dyDescent="0.35">
      <c r="A2660" t="s">
        <v>1</v>
      </c>
      <c r="B2660" t="s">
        <v>5</v>
      </c>
      <c r="C2660" t="s">
        <v>108</v>
      </c>
      <c r="D2660" t="s">
        <v>72</v>
      </c>
      <c r="E2660" t="s">
        <v>129</v>
      </c>
      <c r="F2660" t="s">
        <v>104</v>
      </c>
      <c r="G2660">
        <v>104</v>
      </c>
    </row>
    <row r="2661" spans="1:7" x14ac:dyDescent="0.35">
      <c r="A2661" t="s">
        <v>1</v>
      </c>
      <c r="B2661" t="s">
        <v>5</v>
      </c>
      <c r="C2661" t="s">
        <v>109</v>
      </c>
      <c r="D2661" t="s">
        <v>72</v>
      </c>
      <c r="E2661" t="s">
        <v>129</v>
      </c>
      <c r="F2661" t="s">
        <v>104</v>
      </c>
      <c r="G2661">
        <v>109</v>
      </c>
    </row>
    <row r="2662" spans="1:7" x14ac:dyDescent="0.35">
      <c r="A2662" t="s">
        <v>1</v>
      </c>
      <c r="B2662" t="s">
        <v>5</v>
      </c>
      <c r="C2662" t="s">
        <v>110</v>
      </c>
      <c r="D2662" t="s">
        <v>72</v>
      </c>
      <c r="E2662" t="s">
        <v>129</v>
      </c>
      <c r="F2662" t="s">
        <v>104</v>
      </c>
      <c r="G2662">
        <v>105</v>
      </c>
    </row>
    <row r="2663" spans="1:7" x14ac:dyDescent="0.35">
      <c r="A2663" t="s">
        <v>1</v>
      </c>
      <c r="B2663" t="s">
        <v>5</v>
      </c>
      <c r="C2663" t="s">
        <v>111</v>
      </c>
      <c r="D2663" t="s">
        <v>72</v>
      </c>
      <c r="E2663" t="s">
        <v>129</v>
      </c>
      <c r="F2663" t="s">
        <v>104</v>
      </c>
      <c r="G2663">
        <v>111</v>
      </c>
    </row>
    <row r="2664" spans="1:7" x14ac:dyDescent="0.35">
      <c r="A2664" t="s">
        <v>1</v>
      </c>
      <c r="B2664" t="s">
        <v>5</v>
      </c>
      <c r="C2664" t="s">
        <v>112</v>
      </c>
      <c r="D2664" t="s">
        <v>72</v>
      </c>
      <c r="E2664" t="s">
        <v>129</v>
      </c>
      <c r="F2664" t="s">
        <v>104</v>
      </c>
      <c r="G2664">
        <v>89</v>
      </c>
    </row>
    <row r="2665" spans="1:7" x14ac:dyDescent="0.35">
      <c r="A2665" t="s">
        <v>1</v>
      </c>
      <c r="B2665" t="s">
        <v>5</v>
      </c>
      <c r="C2665" t="s">
        <v>113</v>
      </c>
      <c r="D2665" t="s">
        <v>72</v>
      </c>
      <c r="E2665" t="s">
        <v>129</v>
      </c>
      <c r="F2665" t="s">
        <v>104</v>
      </c>
      <c r="G2665">
        <v>67</v>
      </c>
    </row>
    <row r="2666" spans="1:7" x14ac:dyDescent="0.35">
      <c r="A2666" t="s">
        <v>1</v>
      </c>
      <c r="B2666" t="s">
        <v>5</v>
      </c>
      <c r="C2666" t="s">
        <v>114</v>
      </c>
      <c r="D2666" t="s">
        <v>72</v>
      </c>
      <c r="E2666" t="s">
        <v>129</v>
      </c>
      <c r="F2666" t="s">
        <v>104</v>
      </c>
      <c r="G2666">
        <v>46</v>
      </c>
    </row>
    <row r="2667" spans="1:7" x14ac:dyDescent="0.35">
      <c r="A2667" t="s">
        <v>1</v>
      </c>
      <c r="B2667" t="s">
        <v>7</v>
      </c>
      <c r="C2667" t="s">
        <v>101</v>
      </c>
      <c r="D2667" t="s">
        <v>72</v>
      </c>
      <c r="E2667" t="s">
        <v>129</v>
      </c>
      <c r="F2667" t="s">
        <v>104</v>
      </c>
      <c r="G2667">
        <v>1</v>
      </c>
    </row>
    <row r="2668" spans="1:7" x14ac:dyDescent="0.35">
      <c r="A2668" t="s">
        <v>1</v>
      </c>
      <c r="B2668" t="s">
        <v>7</v>
      </c>
      <c r="C2668" t="s">
        <v>39</v>
      </c>
      <c r="D2668" t="s">
        <v>72</v>
      </c>
      <c r="E2668" t="s">
        <v>129</v>
      </c>
      <c r="F2668" t="s">
        <v>104</v>
      </c>
      <c r="G2668">
        <v>24</v>
      </c>
    </row>
    <row r="2669" spans="1:7" x14ac:dyDescent="0.35">
      <c r="A2669" t="s">
        <v>1</v>
      </c>
      <c r="B2669" t="s">
        <v>7</v>
      </c>
      <c r="C2669" t="s">
        <v>40</v>
      </c>
      <c r="D2669" t="s">
        <v>72</v>
      </c>
      <c r="E2669" t="s">
        <v>129</v>
      </c>
      <c r="F2669" t="s">
        <v>104</v>
      </c>
      <c r="G2669">
        <v>13</v>
      </c>
    </row>
    <row r="2670" spans="1:7" x14ac:dyDescent="0.35">
      <c r="A2670" t="s">
        <v>1</v>
      </c>
      <c r="B2670" t="s">
        <v>7</v>
      </c>
      <c r="C2670" t="s">
        <v>41</v>
      </c>
      <c r="D2670" t="s">
        <v>72</v>
      </c>
      <c r="E2670" t="s">
        <v>129</v>
      </c>
      <c r="F2670" t="s">
        <v>104</v>
      </c>
      <c r="G2670">
        <v>14</v>
      </c>
    </row>
    <row r="2671" spans="1:7" x14ac:dyDescent="0.35">
      <c r="A2671" t="s">
        <v>1</v>
      </c>
      <c r="B2671" t="s">
        <v>7</v>
      </c>
      <c r="C2671" t="s">
        <v>42</v>
      </c>
      <c r="D2671" t="s">
        <v>72</v>
      </c>
      <c r="E2671" t="s">
        <v>129</v>
      </c>
      <c r="F2671" t="s">
        <v>104</v>
      </c>
      <c r="G2671">
        <v>11</v>
      </c>
    </row>
    <row r="2672" spans="1:7" x14ac:dyDescent="0.35">
      <c r="A2672" t="s">
        <v>1</v>
      </c>
      <c r="B2672" t="s">
        <v>7</v>
      </c>
      <c r="C2672" t="s">
        <v>43</v>
      </c>
      <c r="D2672" t="s">
        <v>72</v>
      </c>
      <c r="E2672" t="s">
        <v>129</v>
      </c>
      <c r="F2672" t="s">
        <v>104</v>
      </c>
      <c r="G2672">
        <v>7</v>
      </c>
    </row>
    <row r="2673" spans="1:7" x14ac:dyDescent="0.35">
      <c r="A2673" t="s">
        <v>1</v>
      </c>
      <c r="B2673" t="s">
        <v>7</v>
      </c>
      <c r="C2673" t="s">
        <v>44</v>
      </c>
      <c r="D2673" t="s">
        <v>72</v>
      </c>
      <c r="E2673" t="s">
        <v>129</v>
      </c>
      <c r="F2673" t="s">
        <v>104</v>
      </c>
      <c r="G2673">
        <v>6</v>
      </c>
    </row>
    <row r="2674" spans="1:7" x14ac:dyDescent="0.35">
      <c r="A2674" t="s">
        <v>1</v>
      </c>
      <c r="B2674" t="s">
        <v>7</v>
      </c>
      <c r="C2674" t="s">
        <v>45</v>
      </c>
      <c r="D2674" t="s">
        <v>72</v>
      </c>
      <c r="E2674" t="s">
        <v>129</v>
      </c>
      <c r="F2674" t="s">
        <v>104</v>
      </c>
      <c r="G2674">
        <v>2</v>
      </c>
    </row>
    <row r="2675" spans="1:7" x14ac:dyDescent="0.35">
      <c r="A2675" t="s">
        <v>1</v>
      </c>
      <c r="B2675" t="s">
        <v>7</v>
      </c>
      <c r="C2675" t="s">
        <v>46</v>
      </c>
      <c r="D2675" t="s">
        <v>72</v>
      </c>
      <c r="E2675" t="s">
        <v>129</v>
      </c>
      <c r="F2675" t="s">
        <v>104</v>
      </c>
      <c r="G2675">
        <v>1</v>
      </c>
    </row>
    <row r="2676" spans="1:7" x14ac:dyDescent="0.35">
      <c r="A2676" t="s">
        <v>1</v>
      </c>
      <c r="B2676" t="s">
        <v>7</v>
      </c>
      <c r="C2676" t="s">
        <v>47</v>
      </c>
      <c r="D2676" t="s">
        <v>72</v>
      </c>
      <c r="E2676" t="s">
        <v>129</v>
      </c>
      <c r="F2676" t="s">
        <v>104</v>
      </c>
      <c r="G2676">
        <v>1</v>
      </c>
    </row>
    <row r="2677" spans="1:7" x14ac:dyDescent="0.35">
      <c r="A2677" t="s">
        <v>1</v>
      </c>
      <c r="B2677" t="s">
        <v>7</v>
      </c>
      <c r="C2677" t="s">
        <v>48</v>
      </c>
      <c r="D2677" t="s">
        <v>72</v>
      </c>
      <c r="E2677" t="s">
        <v>129</v>
      </c>
      <c r="F2677" t="s">
        <v>104</v>
      </c>
      <c r="G2677">
        <v>1</v>
      </c>
    </row>
    <row r="2678" spans="1:7" x14ac:dyDescent="0.35">
      <c r="A2678" t="s">
        <v>1</v>
      </c>
      <c r="B2678" t="s">
        <v>7</v>
      </c>
      <c r="C2678" t="s">
        <v>107</v>
      </c>
      <c r="D2678" t="s">
        <v>72</v>
      </c>
      <c r="E2678" t="s">
        <v>129</v>
      </c>
      <c r="F2678" t="s">
        <v>104</v>
      </c>
      <c r="G2678">
        <v>25</v>
      </c>
    </row>
    <row r="2679" spans="1:7" x14ac:dyDescent="0.35">
      <c r="A2679" t="s">
        <v>1</v>
      </c>
      <c r="B2679" t="s">
        <v>7</v>
      </c>
      <c r="C2679" t="s">
        <v>49</v>
      </c>
      <c r="D2679" t="s">
        <v>72</v>
      </c>
      <c r="E2679" t="s">
        <v>129</v>
      </c>
      <c r="F2679" t="s">
        <v>104</v>
      </c>
      <c r="G2679">
        <v>3</v>
      </c>
    </row>
    <row r="2680" spans="1:7" x14ac:dyDescent="0.35">
      <c r="A2680" t="s">
        <v>1</v>
      </c>
      <c r="B2680" t="s">
        <v>7</v>
      </c>
      <c r="C2680" t="s">
        <v>108</v>
      </c>
      <c r="D2680" t="s">
        <v>72</v>
      </c>
      <c r="E2680" t="s">
        <v>129</v>
      </c>
      <c r="F2680" t="s">
        <v>104</v>
      </c>
      <c r="G2680">
        <v>40</v>
      </c>
    </row>
    <row r="2681" spans="1:7" x14ac:dyDescent="0.35">
      <c r="A2681" t="s">
        <v>1</v>
      </c>
      <c r="B2681" t="s">
        <v>7</v>
      </c>
      <c r="C2681" t="s">
        <v>109</v>
      </c>
      <c r="D2681" t="s">
        <v>72</v>
      </c>
      <c r="E2681" t="s">
        <v>129</v>
      </c>
      <c r="F2681" t="s">
        <v>104</v>
      </c>
      <c r="G2681">
        <v>70</v>
      </c>
    </row>
    <row r="2682" spans="1:7" x14ac:dyDescent="0.35">
      <c r="A2682" t="s">
        <v>1</v>
      </c>
      <c r="B2682" t="s">
        <v>7</v>
      </c>
      <c r="C2682" t="s">
        <v>110</v>
      </c>
      <c r="D2682" t="s">
        <v>72</v>
      </c>
      <c r="E2682" t="s">
        <v>129</v>
      </c>
      <c r="F2682" t="s">
        <v>104</v>
      </c>
      <c r="G2682">
        <v>59</v>
      </c>
    </row>
    <row r="2683" spans="1:7" x14ac:dyDescent="0.35">
      <c r="A2683" t="s">
        <v>1</v>
      </c>
      <c r="B2683" t="s">
        <v>7</v>
      </c>
      <c r="C2683" t="s">
        <v>111</v>
      </c>
      <c r="D2683" t="s">
        <v>72</v>
      </c>
      <c r="E2683" t="s">
        <v>129</v>
      </c>
      <c r="F2683" t="s">
        <v>104</v>
      </c>
      <c r="G2683">
        <v>71</v>
      </c>
    </row>
    <row r="2684" spans="1:7" x14ac:dyDescent="0.35">
      <c r="A2684" t="s">
        <v>1</v>
      </c>
      <c r="B2684" t="s">
        <v>7</v>
      </c>
      <c r="C2684" t="s">
        <v>112</v>
      </c>
      <c r="D2684" t="s">
        <v>72</v>
      </c>
      <c r="E2684" t="s">
        <v>129</v>
      </c>
      <c r="F2684" t="s">
        <v>104</v>
      </c>
      <c r="G2684">
        <v>60</v>
      </c>
    </row>
    <row r="2685" spans="1:7" x14ac:dyDescent="0.35">
      <c r="A2685" t="s">
        <v>1</v>
      </c>
      <c r="B2685" t="s">
        <v>7</v>
      </c>
      <c r="C2685" t="s">
        <v>113</v>
      </c>
      <c r="D2685" t="s">
        <v>72</v>
      </c>
      <c r="E2685" t="s">
        <v>129</v>
      </c>
      <c r="F2685" t="s">
        <v>104</v>
      </c>
      <c r="G2685">
        <v>42</v>
      </c>
    </row>
    <row r="2686" spans="1:7" x14ac:dyDescent="0.35">
      <c r="A2686" t="s">
        <v>1</v>
      </c>
      <c r="B2686" t="s">
        <v>7</v>
      </c>
      <c r="C2686" t="s">
        <v>114</v>
      </c>
      <c r="D2686" t="s">
        <v>72</v>
      </c>
      <c r="E2686" t="s">
        <v>129</v>
      </c>
      <c r="F2686" t="s">
        <v>104</v>
      </c>
      <c r="G2686">
        <v>33</v>
      </c>
    </row>
    <row r="2687" spans="1:7" x14ac:dyDescent="0.35">
      <c r="A2687" t="s">
        <v>1</v>
      </c>
      <c r="B2687" t="s">
        <v>138</v>
      </c>
      <c r="C2687" t="s">
        <v>101</v>
      </c>
      <c r="D2687" t="s">
        <v>72</v>
      </c>
      <c r="E2687" t="s">
        <v>129</v>
      </c>
      <c r="F2687" t="s">
        <v>104</v>
      </c>
      <c r="G2687">
        <v>1</v>
      </c>
    </row>
    <row r="2688" spans="1:7" x14ac:dyDescent="0.35">
      <c r="A2688" t="s">
        <v>1</v>
      </c>
      <c r="B2688" t="s">
        <v>138</v>
      </c>
      <c r="C2688" t="s">
        <v>39</v>
      </c>
      <c r="D2688" t="s">
        <v>72</v>
      </c>
      <c r="E2688" t="s">
        <v>129</v>
      </c>
      <c r="F2688" t="s">
        <v>104</v>
      </c>
      <c r="G2688">
        <v>17</v>
      </c>
    </row>
    <row r="2689" spans="1:7" x14ac:dyDescent="0.35">
      <c r="A2689" t="s">
        <v>1</v>
      </c>
      <c r="B2689" t="s">
        <v>138</v>
      </c>
      <c r="C2689" t="s">
        <v>40</v>
      </c>
      <c r="D2689" t="s">
        <v>72</v>
      </c>
      <c r="E2689" t="s">
        <v>129</v>
      </c>
      <c r="F2689" t="s">
        <v>104</v>
      </c>
      <c r="G2689">
        <v>13</v>
      </c>
    </row>
    <row r="2690" spans="1:7" x14ac:dyDescent="0.35">
      <c r="A2690" t="s">
        <v>1</v>
      </c>
      <c r="B2690" t="s">
        <v>138</v>
      </c>
      <c r="C2690" t="s">
        <v>41</v>
      </c>
      <c r="D2690" t="s">
        <v>72</v>
      </c>
      <c r="E2690" t="s">
        <v>129</v>
      </c>
      <c r="F2690" t="s">
        <v>104</v>
      </c>
      <c r="G2690">
        <v>7</v>
      </c>
    </row>
    <row r="2691" spans="1:7" x14ac:dyDescent="0.35">
      <c r="A2691" t="s">
        <v>1</v>
      </c>
      <c r="B2691" t="s">
        <v>138</v>
      </c>
      <c r="C2691" t="s">
        <v>42</v>
      </c>
      <c r="D2691" t="s">
        <v>72</v>
      </c>
      <c r="E2691" t="s">
        <v>129</v>
      </c>
      <c r="F2691" t="s">
        <v>104</v>
      </c>
      <c r="G2691">
        <v>12</v>
      </c>
    </row>
    <row r="2692" spans="1:7" x14ac:dyDescent="0.35">
      <c r="A2692" t="s">
        <v>1</v>
      </c>
      <c r="B2692" t="s">
        <v>138</v>
      </c>
      <c r="C2692" t="s">
        <v>43</v>
      </c>
      <c r="D2692" t="s">
        <v>72</v>
      </c>
      <c r="E2692" t="s">
        <v>129</v>
      </c>
      <c r="F2692" t="s">
        <v>104</v>
      </c>
      <c r="G2692">
        <v>2</v>
      </c>
    </row>
    <row r="2693" spans="1:7" x14ac:dyDescent="0.35">
      <c r="A2693" t="s">
        <v>1</v>
      </c>
      <c r="B2693" t="s">
        <v>138</v>
      </c>
      <c r="C2693" t="s">
        <v>44</v>
      </c>
      <c r="D2693" t="s">
        <v>72</v>
      </c>
      <c r="E2693" t="s">
        <v>129</v>
      </c>
      <c r="F2693" t="s">
        <v>104</v>
      </c>
      <c r="G2693">
        <v>4</v>
      </c>
    </row>
    <row r="2694" spans="1:7" x14ac:dyDescent="0.35">
      <c r="A2694" t="s">
        <v>1</v>
      </c>
      <c r="B2694" t="s">
        <v>138</v>
      </c>
      <c r="C2694" t="s">
        <v>45</v>
      </c>
      <c r="D2694" t="s">
        <v>72</v>
      </c>
      <c r="E2694" t="s">
        <v>129</v>
      </c>
      <c r="F2694" t="s">
        <v>104</v>
      </c>
      <c r="G2694">
        <v>3</v>
      </c>
    </row>
    <row r="2695" spans="1:7" x14ac:dyDescent="0.35">
      <c r="A2695" t="s">
        <v>1</v>
      </c>
      <c r="B2695" t="s">
        <v>138</v>
      </c>
      <c r="C2695" t="s">
        <v>46</v>
      </c>
      <c r="D2695" t="s">
        <v>72</v>
      </c>
      <c r="E2695" t="s">
        <v>129</v>
      </c>
      <c r="F2695" t="s">
        <v>104</v>
      </c>
      <c r="G2695">
        <v>1</v>
      </c>
    </row>
    <row r="2696" spans="1:7" x14ac:dyDescent="0.35">
      <c r="A2696" t="s">
        <v>1</v>
      </c>
      <c r="B2696" t="s">
        <v>138</v>
      </c>
      <c r="C2696" t="s">
        <v>49</v>
      </c>
      <c r="D2696" t="s">
        <v>72</v>
      </c>
      <c r="E2696" t="s">
        <v>129</v>
      </c>
      <c r="F2696" t="s">
        <v>104</v>
      </c>
      <c r="G2696">
        <v>2</v>
      </c>
    </row>
    <row r="2697" spans="1:7" x14ac:dyDescent="0.35">
      <c r="A2697" t="s">
        <v>1</v>
      </c>
      <c r="B2697" t="s">
        <v>138</v>
      </c>
      <c r="C2697" t="s">
        <v>108</v>
      </c>
      <c r="D2697" t="s">
        <v>72</v>
      </c>
      <c r="E2697" t="s">
        <v>129</v>
      </c>
      <c r="F2697" t="s">
        <v>104</v>
      </c>
      <c r="G2697">
        <v>10</v>
      </c>
    </row>
    <row r="2698" spans="1:7" x14ac:dyDescent="0.35">
      <c r="A2698" t="s">
        <v>1</v>
      </c>
      <c r="B2698" t="s">
        <v>138</v>
      </c>
      <c r="C2698" t="s">
        <v>109</v>
      </c>
      <c r="D2698" t="s">
        <v>72</v>
      </c>
      <c r="E2698" t="s">
        <v>129</v>
      </c>
      <c r="F2698" t="s">
        <v>104</v>
      </c>
      <c r="G2698">
        <v>29</v>
      </c>
    </row>
    <row r="2699" spans="1:7" x14ac:dyDescent="0.35">
      <c r="A2699" t="s">
        <v>1</v>
      </c>
      <c r="B2699" t="s">
        <v>138</v>
      </c>
      <c r="C2699" t="s">
        <v>110</v>
      </c>
      <c r="D2699" t="s">
        <v>72</v>
      </c>
      <c r="E2699" t="s">
        <v>129</v>
      </c>
      <c r="F2699" t="s">
        <v>104</v>
      </c>
      <c r="G2699">
        <v>32</v>
      </c>
    </row>
    <row r="2700" spans="1:7" x14ac:dyDescent="0.35">
      <c r="A2700" t="s">
        <v>1</v>
      </c>
      <c r="B2700" t="s">
        <v>138</v>
      </c>
      <c r="C2700" t="s">
        <v>111</v>
      </c>
      <c r="D2700" t="s">
        <v>72</v>
      </c>
      <c r="E2700" t="s">
        <v>129</v>
      </c>
      <c r="F2700" t="s">
        <v>104</v>
      </c>
      <c r="G2700">
        <v>22</v>
      </c>
    </row>
    <row r="2701" spans="1:7" x14ac:dyDescent="0.35">
      <c r="A2701" t="s">
        <v>1</v>
      </c>
      <c r="B2701" t="s">
        <v>138</v>
      </c>
      <c r="C2701" t="s">
        <v>112</v>
      </c>
      <c r="D2701" t="s">
        <v>72</v>
      </c>
      <c r="E2701" t="s">
        <v>129</v>
      </c>
      <c r="F2701" t="s">
        <v>104</v>
      </c>
      <c r="G2701">
        <v>27</v>
      </c>
    </row>
    <row r="2702" spans="1:7" x14ac:dyDescent="0.35">
      <c r="A2702" t="s">
        <v>1</v>
      </c>
      <c r="B2702" t="s">
        <v>138</v>
      </c>
      <c r="C2702" t="s">
        <v>113</v>
      </c>
      <c r="D2702" t="s">
        <v>72</v>
      </c>
      <c r="E2702" t="s">
        <v>129</v>
      </c>
      <c r="F2702" t="s">
        <v>104</v>
      </c>
      <c r="G2702">
        <v>19</v>
      </c>
    </row>
    <row r="2703" spans="1:7" x14ac:dyDescent="0.35">
      <c r="A2703" t="s">
        <v>1</v>
      </c>
      <c r="B2703" t="s">
        <v>138</v>
      </c>
      <c r="C2703" t="s">
        <v>114</v>
      </c>
      <c r="D2703" t="s">
        <v>72</v>
      </c>
      <c r="E2703" t="s">
        <v>129</v>
      </c>
      <c r="F2703" t="s">
        <v>104</v>
      </c>
      <c r="G2703">
        <v>21</v>
      </c>
    </row>
    <row r="2704" spans="1:7" x14ac:dyDescent="0.35">
      <c r="A2704" t="s">
        <v>1</v>
      </c>
      <c r="B2704" t="s">
        <v>138</v>
      </c>
      <c r="C2704" t="s">
        <v>4</v>
      </c>
      <c r="D2704" t="s">
        <v>72</v>
      </c>
      <c r="E2704" t="s">
        <v>129</v>
      </c>
      <c r="F2704" t="s">
        <v>104</v>
      </c>
      <c r="G2704">
        <v>1</v>
      </c>
    </row>
    <row r="2705" spans="1:7" x14ac:dyDescent="0.35">
      <c r="A2705" t="s">
        <v>1</v>
      </c>
      <c r="B2705" t="s">
        <v>8</v>
      </c>
      <c r="C2705" t="s">
        <v>39</v>
      </c>
      <c r="D2705" t="s">
        <v>72</v>
      </c>
      <c r="E2705" t="s">
        <v>129</v>
      </c>
      <c r="F2705" t="s">
        <v>104</v>
      </c>
      <c r="G2705">
        <v>64</v>
      </c>
    </row>
    <row r="2706" spans="1:7" x14ac:dyDescent="0.35">
      <c r="A2706" t="s">
        <v>1</v>
      </c>
      <c r="B2706" t="s">
        <v>8</v>
      </c>
      <c r="C2706" t="s">
        <v>40</v>
      </c>
      <c r="D2706" t="s">
        <v>72</v>
      </c>
      <c r="E2706" t="s">
        <v>129</v>
      </c>
      <c r="F2706" t="s">
        <v>104</v>
      </c>
      <c r="G2706">
        <v>34</v>
      </c>
    </row>
    <row r="2707" spans="1:7" x14ac:dyDescent="0.35">
      <c r="A2707" t="s">
        <v>1</v>
      </c>
      <c r="B2707" t="s">
        <v>8</v>
      </c>
      <c r="C2707" t="s">
        <v>41</v>
      </c>
      <c r="D2707" t="s">
        <v>72</v>
      </c>
      <c r="E2707" t="s">
        <v>129</v>
      </c>
      <c r="F2707" t="s">
        <v>104</v>
      </c>
      <c r="G2707">
        <v>39</v>
      </c>
    </row>
    <row r="2708" spans="1:7" x14ac:dyDescent="0.35">
      <c r="A2708" t="s">
        <v>1</v>
      </c>
      <c r="B2708" t="s">
        <v>8</v>
      </c>
      <c r="C2708" t="s">
        <v>42</v>
      </c>
      <c r="D2708" t="s">
        <v>72</v>
      </c>
      <c r="E2708" t="s">
        <v>129</v>
      </c>
      <c r="F2708" t="s">
        <v>104</v>
      </c>
      <c r="G2708">
        <v>25</v>
      </c>
    </row>
    <row r="2709" spans="1:7" x14ac:dyDescent="0.35">
      <c r="A2709" t="s">
        <v>1</v>
      </c>
      <c r="B2709" t="s">
        <v>8</v>
      </c>
      <c r="C2709" t="s">
        <v>43</v>
      </c>
      <c r="D2709" t="s">
        <v>72</v>
      </c>
      <c r="E2709" t="s">
        <v>129</v>
      </c>
      <c r="F2709" t="s">
        <v>104</v>
      </c>
      <c r="G2709">
        <v>22</v>
      </c>
    </row>
    <row r="2710" spans="1:7" x14ac:dyDescent="0.35">
      <c r="A2710" t="s">
        <v>1</v>
      </c>
      <c r="B2710" t="s">
        <v>8</v>
      </c>
      <c r="C2710" t="s">
        <v>44</v>
      </c>
      <c r="D2710" t="s">
        <v>72</v>
      </c>
      <c r="E2710" t="s">
        <v>129</v>
      </c>
      <c r="F2710" t="s">
        <v>104</v>
      </c>
      <c r="G2710">
        <v>19</v>
      </c>
    </row>
    <row r="2711" spans="1:7" x14ac:dyDescent="0.35">
      <c r="A2711" t="s">
        <v>1</v>
      </c>
      <c r="B2711" t="s">
        <v>8</v>
      </c>
      <c r="C2711" t="s">
        <v>45</v>
      </c>
      <c r="D2711" t="s">
        <v>72</v>
      </c>
      <c r="E2711" t="s">
        <v>129</v>
      </c>
      <c r="F2711" t="s">
        <v>104</v>
      </c>
      <c r="G2711">
        <v>10</v>
      </c>
    </row>
    <row r="2712" spans="1:7" x14ac:dyDescent="0.35">
      <c r="A2712" t="s">
        <v>1</v>
      </c>
      <c r="B2712" t="s">
        <v>8</v>
      </c>
      <c r="C2712" t="s">
        <v>46</v>
      </c>
      <c r="D2712" t="s">
        <v>72</v>
      </c>
      <c r="E2712" t="s">
        <v>129</v>
      </c>
      <c r="F2712" t="s">
        <v>104</v>
      </c>
      <c r="G2712">
        <v>3</v>
      </c>
    </row>
    <row r="2713" spans="1:7" x14ac:dyDescent="0.35">
      <c r="A2713" t="s">
        <v>1</v>
      </c>
      <c r="B2713" t="s">
        <v>8</v>
      </c>
      <c r="C2713" t="s">
        <v>47</v>
      </c>
      <c r="D2713" t="s">
        <v>72</v>
      </c>
      <c r="E2713" t="s">
        <v>129</v>
      </c>
      <c r="F2713" t="s">
        <v>104</v>
      </c>
      <c r="G2713">
        <v>2</v>
      </c>
    </row>
    <row r="2714" spans="1:7" x14ac:dyDescent="0.35">
      <c r="A2714" t="s">
        <v>1</v>
      </c>
      <c r="B2714" t="s">
        <v>8</v>
      </c>
      <c r="C2714" t="s">
        <v>48</v>
      </c>
      <c r="D2714" t="s">
        <v>72</v>
      </c>
      <c r="E2714" t="s">
        <v>129</v>
      </c>
      <c r="F2714" t="s">
        <v>104</v>
      </c>
      <c r="G2714">
        <v>7</v>
      </c>
    </row>
    <row r="2715" spans="1:7" x14ac:dyDescent="0.35">
      <c r="A2715" t="s">
        <v>1</v>
      </c>
      <c r="B2715" t="s">
        <v>8</v>
      </c>
      <c r="C2715" t="s">
        <v>107</v>
      </c>
      <c r="D2715" t="s">
        <v>72</v>
      </c>
      <c r="E2715" t="s">
        <v>129</v>
      </c>
      <c r="F2715" t="s">
        <v>104</v>
      </c>
      <c r="G2715">
        <v>14</v>
      </c>
    </row>
    <row r="2716" spans="1:7" x14ac:dyDescent="0.35">
      <c r="A2716" t="s">
        <v>1</v>
      </c>
      <c r="B2716" t="s">
        <v>8</v>
      </c>
      <c r="C2716" t="s">
        <v>49</v>
      </c>
      <c r="D2716" t="s">
        <v>72</v>
      </c>
      <c r="E2716" t="s">
        <v>129</v>
      </c>
      <c r="F2716" t="s">
        <v>104</v>
      </c>
      <c r="G2716">
        <v>16</v>
      </c>
    </row>
    <row r="2717" spans="1:7" x14ac:dyDescent="0.35">
      <c r="A2717" t="s">
        <v>1</v>
      </c>
      <c r="B2717" t="s">
        <v>8</v>
      </c>
      <c r="C2717" t="s">
        <v>108</v>
      </c>
      <c r="D2717" t="s">
        <v>72</v>
      </c>
      <c r="E2717" t="s">
        <v>129</v>
      </c>
      <c r="F2717" t="s">
        <v>104</v>
      </c>
      <c r="G2717">
        <v>49</v>
      </c>
    </row>
    <row r="2718" spans="1:7" x14ac:dyDescent="0.35">
      <c r="A2718" t="s">
        <v>1</v>
      </c>
      <c r="B2718" t="s">
        <v>8</v>
      </c>
      <c r="C2718" t="s">
        <v>109</v>
      </c>
      <c r="D2718" t="s">
        <v>72</v>
      </c>
      <c r="E2718" t="s">
        <v>129</v>
      </c>
      <c r="F2718" t="s">
        <v>104</v>
      </c>
      <c r="G2718">
        <v>58</v>
      </c>
    </row>
    <row r="2719" spans="1:7" x14ac:dyDescent="0.35">
      <c r="A2719" t="s">
        <v>1</v>
      </c>
      <c r="B2719" t="s">
        <v>8</v>
      </c>
      <c r="C2719" t="s">
        <v>110</v>
      </c>
      <c r="D2719" t="s">
        <v>72</v>
      </c>
      <c r="E2719" t="s">
        <v>129</v>
      </c>
      <c r="F2719" t="s">
        <v>104</v>
      </c>
      <c r="G2719">
        <v>69</v>
      </c>
    </row>
    <row r="2720" spans="1:7" x14ac:dyDescent="0.35">
      <c r="A2720" t="s">
        <v>1</v>
      </c>
      <c r="B2720" t="s">
        <v>8</v>
      </c>
      <c r="C2720" t="s">
        <v>111</v>
      </c>
      <c r="D2720" t="s">
        <v>72</v>
      </c>
      <c r="E2720" t="s">
        <v>129</v>
      </c>
      <c r="F2720" t="s">
        <v>104</v>
      </c>
      <c r="G2720">
        <v>66</v>
      </c>
    </row>
    <row r="2721" spans="1:7" x14ac:dyDescent="0.35">
      <c r="A2721" t="s">
        <v>1</v>
      </c>
      <c r="B2721" t="s">
        <v>8</v>
      </c>
      <c r="C2721" t="s">
        <v>112</v>
      </c>
      <c r="D2721" t="s">
        <v>72</v>
      </c>
      <c r="E2721" t="s">
        <v>129</v>
      </c>
      <c r="F2721" t="s">
        <v>104</v>
      </c>
      <c r="G2721">
        <v>77</v>
      </c>
    </row>
    <row r="2722" spans="1:7" x14ac:dyDescent="0.35">
      <c r="A2722" t="s">
        <v>1</v>
      </c>
      <c r="B2722" t="s">
        <v>8</v>
      </c>
      <c r="C2722" t="s">
        <v>113</v>
      </c>
      <c r="D2722" t="s">
        <v>72</v>
      </c>
      <c r="E2722" t="s">
        <v>129</v>
      </c>
      <c r="F2722" t="s">
        <v>104</v>
      </c>
      <c r="G2722">
        <v>95</v>
      </c>
    </row>
    <row r="2723" spans="1:7" x14ac:dyDescent="0.35">
      <c r="A2723" t="s">
        <v>1</v>
      </c>
      <c r="B2723" t="s">
        <v>8</v>
      </c>
      <c r="C2723" t="s">
        <v>114</v>
      </c>
      <c r="D2723" t="s">
        <v>72</v>
      </c>
      <c r="E2723" t="s">
        <v>129</v>
      </c>
      <c r="F2723" t="s">
        <v>104</v>
      </c>
      <c r="G2723">
        <v>73</v>
      </c>
    </row>
    <row r="2724" spans="1:7" x14ac:dyDescent="0.35">
      <c r="A2724" t="s">
        <v>1</v>
      </c>
      <c r="B2724" t="s">
        <v>8</v>
      </c>
      <c r="C2724" t="s">
        <v>4</v>
      </c>
      <c r="D2724" t="s">
        <v>72</v>
      </c>
      <c r="E2724" t="s">
        <v>129</v>
      </c>
      <c r="F2724" t="s">
        <v>104</v>
      </c>
      <c r="G2724">
        <v>1</v>
      </c>
    </row>
    <row r="2725" spans="1:7" x14ac:dyDescent="0.35">
      <c r="A2725" t="s">
        <v>1</v>
      </c>
      <c r="B2725" t="s">
        <v>137</v>
      </c>
      <c r="C2725" t="s">
        <v>101</v>
      </c>
      <c r="D2725" t="s">
        <v>73</v>
      </c>
      <c r="E2725" t="s">
        <v>128</v>
      </c>
      <c r="F2725" t="s">
        <v>104</v>
      </c>
      <c r="G2725">
        <v>5</v>
      </c>
    </row>
    <row r="2726" spans="1:7" x14ac:dyDescent="0.35">
      <c r="A2726" t="s">
        <v>1</v>
      </c>
      <c r="B2726" t="s">
        <v>137</v>
      </c>
      <c r="C2726" t="s">
        <v>39</v>
      </c>
      <c r="D2726" t="s">
        <v>73</v>
      </c>
      <c r="E2726" t="s">
        <v>128</v>
      </c>
      <c r="F2726" t="s">
        <v>104</v>
      </c>
      <c r="G2726">
        <v>110</v>
      </c>
    </row>
    <row r="2727" spans="1:7" x14ac:dyDescent="0.35">
      <c r="A2727" t="s">
        <v>1</v>
      </c>
      <c r="B2727" t="s">
        <v>137</v>
      </c>
      <c r="C2727" t="s">
        <v>40</v>
      </c>
      <c r="D2727" t="s">
        <v>73</v>
      </c>
      <c r="E2727" t="s">
        <v>128</v>
      </c>
      <c r="F2727" t="s">
        <v>104</v>
      </c>
      <c r="G2727">
        <v>83</v>
      </c>
    </row>
    <row r="2728" spans="1:7" x14ac:dyDescent="0.35">
      <c r="A2728" t="s">
        <v>1</v>
      </c>
      <c r="B2728" t="s">
        <v>137</v>
      </c>
      <c r="C2728" t="s">
        <v>41</v>
      </c>
      <c r="D2728" t="s">
        <v>73</v>
      </c>
      <c r="E2728" t="s">
        <v>128</v>
      </c>
      <c r="F2728" t="s">
        <v>104</v>
      </c>
      <c r="G2728">
        <v>60</v>
      </c>
    </row>
    <row r="2729" spans="1:7" x14ac:dyDescent="0.35">
      <c r="A2729" t="s">
        <v>1</v>
      </c>
      <c r="B2729" t="s">
        <v>137</v>
      </c>
      <c r="C2729" t="s">
        <v>42</v>
      </c>
      <c r="D2729" t="s">
        <v>73</v>
      </c>
      <c r="E2729" t="s">
        <v>128</v>
      </c>
      <c r="F2729" t="s">
        <v>104</v>
      </c>
      <c r="G2729">
        <v>48</v>
      </c>
    </row>
    <row r="2730" spans="1:7" x14ac:dyDescent="0.35">
      <c r="A2730" t="s">
        <v>1</v>
      </c>
      <c r="B2730" t="s">
        <v>137</v>
      </c>
      <c r="C2730" t="s">
        <v>43</v>
      </c>
      <c r="D2730" t="s">
        <v>73</v>
      </c>
      <c r="E2730" t="s">
        <v>128</v>
      </c>
      <c r="F2730" t="s">
        <v>104</v>
      </c>
      <c r="G2730">
        <v>35</v>
      </c>
    </row>
    <row r="2731" spans="1:7" x14ac:dyDescent="0.35">
      <c r="A2731" t="s">
        <v>1</v>
      </c>
      <c r="B2731" t="s">
        <v>137</v>
      </c>
      <c r="C2731" t="s">
        <v>44</v>
      </c>
      <c r="D2731" t="s">
        <v>73</v>
      </c>
      <c r="E2731" t="s">
        <v>128</v>
      </c>
      <c r="F2731" t="s">
        <v>104</v>
      </c>
      <c r="G2731">
        <v>21</v>
      </c>
    </row>
    <row r="2732" spans="1:7" x14ac:dyDescent="0.35">
      <c r="A2732" t="s">
        <v>1</v>
      </c>
      <c r="B2732" t="s">
        <v>137</v>
      </c>
      <c r="C2732" t="s">
        <v>45</v>
      </c>
      <c r="D2732" t="s">
        <v>73</v>
      </c>
      <c r="E2732" t="s">
        <v>128</v>
      </c>
      <c r="F2732" t="s">
        <v>104</v>
      </c>
      <c r="G2732">
        <v>21</v>
      </c>
    </row>
    <row r="2733" spans="1:7" x14ac:dyDescent="0.35">
      <c r="A2733" t="s">
        <v>1</v>
      </c>
      <c r="B2733" t="s">
        <v>137</v>
      </c>
      <c r="C2733" t="s">
        <v>46</v>
      </c>
      <c r="D2733" t="s">
        <v>73</v>
      </c>
      <c r="E2733" t="s">
        <v>128</v>
      </c>
      <c r="F2733" t="s">
        <v>104</v>
      </c>
      <c r="G2733">
        <v>19</v>
      </c>
    </row>
    <row r="2734" spans="1:7" x14ac:dyDescent="0.35">
      <c r="A2734" t="s">
        <v>1</v>
      </c>
      <c r="B2734" t="s">
        <v>137</v>
      </c>
      <c r="C2734" t="s">
        <v>47</v>
      </c>
      <c r="D2734" t="s">
        <v>73</v>
      </c>
      <c r="E2734" t="s">
        <v>128</v>
      </c>
      <c r="F2734" t="s">
        <v>104</v>
      </c>
      <c r="G2734">
        <v>9</v>
      </c>
    </row>
    <row r="2735" spans="1:7" x14ac:dyDescent="0.35">
      <c r="A2735" t="s">
        <v>1</v>
      </c>
      <c r="B2735" t="s">
        <v>137</v>
      </c>
      <c r="C2735" t="s">
        <v>48</v>
      </c>
      <c r="D2735" t="s">
        <v>73</v>
      </c>
      <c r="E2735" t="s">
        <v>128</v>
      </c>
      <c r="F2735" t="s">
        <v>104</v>
      </c>
      <c r="G2735">
        <v>7</v>
      </c>
    </row>
    <row r="2736" spans="1:7" x14ac:dyDescent="0.35">
      <c r="A2736" t="s">
        <v>1</v>
      </c>
      <c r="B2736" t="s">
        <v>137</v>
      </c>
      <c r="C2736" t="s">
        <v>107</v>
      </c>
      <c r="D2736" t="s">
        <v>73</v>
      </c>
      <c r="E2736" t="s">
        <v>128</v>
      </c>
      <c r="F2736" t="s">
        <v>104</v>
      </c>
      <c r="G2736">
        <v>27</v>
      </c>
    </row>
    <row r="2737" spans="1:7" x14ac:dyDescent="0.35">
      <c r="A2737" t="s">
        <v>1</v>
      </c>
      <c r="B2737" t="s">
        <v>137</v>
      </c>
      <c r="C2737" t="s">
        <v>49</v>
      </c>
      <c r="D2737" t="s">
        <v>73</v>
      </c>
      <c r="E2737" t="s">
        <v>128</v>
      </c>
      <c r="F2737" t="s">
        <v>104</v>
      </c>
      <c r="G2737">
        <v>31</v>
      </c>
    </row>
    <row r="2738" spans="1:7" x14ac:dyDescent="0.35">
      <c r="A2738" t="s">
        <v>1</v>
      </c>
      <c r="B2738" t="s">
        <v>137</v>
      </c>
      <c r="C2738" t="s">
        <v>108</v>
      </c>
      <c r="D2738" t="s">
        <v>73</v>
      </c>
      <c r="E2738" t="s">
        <v>128</v>
      </c>
      <c r="F2738" t="s">
        <v>104</v>
      </c>
      <c r="G2738">
        <v>144</v>
      </c>
    </row>
    <row r="2739" spans="1:7" x14ac:dyDescent="0.35">
      <c r="A2739" t="s">
        <v>1</v>
      </c>
      <c r="B2739" t="s">
        <v>137</v>
      </c>
      <c r="C2739" t="s">
        <v>109</v>
      </c>
      <c r="D2739" t="s">
        <v>73</v>
      </c>
      <c r="E2739" t="s">
        <v>128</v>
      </c>
      <c r="F2739" t="s">
        <v>104</v>
      </c>
      <c r="G2739">
        <v>396</v>
      </c>
    </row>
    <row r="2740" spans="1:7" x14ac:dyDescent="0.35">
      <c r="A2740" t="s">
        <v>1</v>
      </c>
      <c r="B2740" t="s">
        <v>137</v>
      </c>
      <c r="C2740" t="s">
        <v>110</v>
      </c>
      <c r="D2740" t="s">
        <v>73</v>
      </c>
      <c r="E2740" t="s">
        <v>128</v>
      </c>
      <c r="F2740" t="s">
        <v>104</v>
      </c>
      <c r="G2740">
        <v>491</v>
      </c>
    </row>
    <row r="2741" spans="1:7" x14ac:dyDescent="0.35">
      <c r="A2741" t="s">
        <v>1</v>
      </c>
      <c r="B2741" t="s">
        <v>137</v>
      </c>
      <c r="C2741" t="s">
        <v>111</v>
      </c>
      <c r="D2741" t="s">
        <v>73</v>
      </c>
      <c r="E2741" t="s">
        <v>128</v>
      </c>
      <c r="F2741" t="s">
        <v>104</v>
      </c>
      <c r="G2741">
        <v>442</v>
      </c>
    </row>
    <row r="2742" spans="1:7" x14ac:dyDescent="0.35">
      <c r="A2742" t="s">
        <v>1</v>
      </c>
      <c r="B2742" t="s">
        <v>137</v>
      </c>
      <c r="C2742" t="s">
        <v>112</v>
      </c>
      <c r="D2742" t="s">
        <v>73</v>
      </c>
      <c r="E2742" t="s">
        <v>128</v>
      </c>
      <c r="F2742" t="s">
        <v>104</v>
      </c>
      <c r="G2742">
        <v>338</v>
      </c>
    </row>
    <row r="2743" spans="1:7" x14ac:dyDescent="0.35">
      <c r="A2743" t="s">
        <v>1</v>
      </c>
      <c r="B2743" t="s">
        <v>137</v>
      </c>
      <c r="C2743" t="s">
        <v>113</v>
      </c>
      <c r="D2743" t="s">
        <v>73</v>
      </c>
      <c r="E2743" t="s">
        <v>128</v>
      </c>
      <c r="F2743" t="s">
        <v>104</v>
      </c>
      <c r="G2743">
        <v>228</v>
      </c>
    </row>
    <row r="2744" spans="1:7" x14ac:dyDescent="0.35">
      <c r="A2744" t="s">
        <v>1</v>
      </c>
      <c r="B2744" t="s">
        <v>137</v>
      </c>
      <c r="C2744" t="s">
        <v>114</v>
      </c>
      <c r="D2744" t="s">
        <v>73</v>
      </c>
      <c r="E2744" t="s">
        <v>128</v>
      </c>
      <c r="F2744" t="s">
        <v>104</v>
      </c>
      <c r="G2744">
        <v>165</v>
      </c>
    </row>
    <row r="2745" spans="1:7" x14ac:dyDescent="0.35">
      <c r="A2745" t="s">
        <v>1</v>
      </c>
      <c r="B2745" t="s">
        <v>137</v>
      </c>
      <c r="C2745" t="s">
        <v>102</v>
      </c>
      <c r="D2745" t="s">
        <v>73</v>
      </c>
      <c r="E2745" t="s">
        <v>128</v>
      </c>
      <c r="F2745" t="s">
        <v>104</v>
      </c>
      <c r="G2745">
        <v>4</v>
      </c>
    </row>
    <row r="2746" spans="1:7" x14ac:dyDescent="0.35">
      <c r="A2746" t="s">
        <v>1</v>
      </c>
      <c r="B2746" t="s">
        <v>5</v>
      </c>
      <c r="C2746" t="s">
        <v>39</v>
      </c>
      <c r="D2746" t="s">
        <v>73</v>
      </c>
      <c r="E2746" t="s">
        <v>128</v>
      </c>
      <c r="F2746" t="s">
        <v>104</v>
      </c>
      <c r="G2746">
        <v>40</v>
      </c>
    </row>
    <row r="2747" spans="1:7" x14ac:dyDescent="0.35">
      <c r="A2747" t="s">
        <v>1</v>
      </c>
      <c r="B2747" t="s">
        <v>5</v>
      </c>
      <c r="C2747" t="s">
        <v>40</v>
      </c>
      <c r="D2747" t="s">
        <v>73</v>
      </c>
      <c r="E2747" t="s">
        <v>128</v>
      </c>
      <c r="F2747" t="s">
        <v>104</v>
      </c>
      <c r="G2747">
        <v>31</v>
      </c>
    </row>
    <row r="2748" spans="1:7" x14ac:dyDescent="0.35">
      <c r="A2748" t="s">
        <v>1</v>
      </c>
      <c r="B2748" t="s">
        <v>5</v>
      </c>
      <c r="C2748" t="s">
        <v>41</v>
      </c>
      <c r="D2748" t="s">
        <v>73</v>
      </c>
      <c r="E2748" t="s">
        <v>128</v>
      </c>
      <c r="F2748" t="s">
        <v>104</v>
      </c>
      <c r="G2748">
        <v>19</v>
      </c>
    </row>
    <row r="2749" spans="1:7" x14ac:dyDescent="0.35">
      <c r="A2749" t="s">
        <v>1</v>
      </c>
      <c r="B2749" t="s">
        <v>5</v>
      </c>
      <c r="C2749" t="s">
        <v>42</v>
      </c>
      <c r="D2749" t="s">
        <v>73</v>
      </c>
      <c r="E2749" t="s">
        <v>128</v>
      </c>
      <c r="F2749" t="s">
        <v>104</v>
      </c>
      <c r="G2749">
        <v>13</v>
      </c>
    </row>
    <row r="2750" spans="1:7" x14ac:dyDescent="0.35">
      <c r="A2750" t="s">
        <v>1</v>
      </c>
      <c r="B2750" t="s">
        <v>5</v>
      </c>
      <c r="C2750" t="s">
        <v>43</v>
      </c>
      <c r="D2750" t="s">
        <v>73</v>
      </c>
      <c r="E2750" t="s">
        <v>128</v>
      </c>
      <c r="F2750" t="s">
        <v>104</v>
      </c>
      <c r="G2750">
        <v>9</v>
      </c>
    </row>
    <row r="2751" spans="1:7" x14ac:dyDescent="0.35">
      <c r="A2751" t="s">
        <v>1</v>
      </c>
      <c r="B2751" t="s">
        <v>5</v>
      </c>
      <c r="C2751" t="s">
        <v>44</v>
      </c>
      <c r="D2751" t="s">
        <v>73</v>
      </c>
      <c r="E2751" t="s">
        <v>128</v>
      </c>
      <c r="F2751" t="s">
        <v>104</v>
      </c>
      <c r="G2751">
        <v>5</v>
      </c>
    </row>
    <row r="2752" spans="1:7" x14ac:dyDescent="0.35">
      <c r="A2752" t="s">
        <v>1</v>
      </c>
      <c r="B2752" t="s">
        <v>5</v>
      </c>
      <c r="C2752" t="s">
        <v>45</v>
      </c>
      <c r="D2752" t="s">
        <v>73</v>
      </c>
      <c r="E2752" t="s">
        <v>128</v>
      </c>
      <c r="F2752" t="s">
        <v>104</v>
      </c>
      <c r="G2752">
        <v>6</v>
      </c>
    </row>
    <row r="2753" spans="1:7" x14ac:dyDescent="0.35">
      <c r="A2753" t="s">
        <v>1</v>
      </c>
      <c r="B2753" t="s">
        <v>5</v>
      </c>
      <c r="C2753" t="s">
        <v>46</v>
      </c>
      <c r="D2753" t="s">
        <v>73</v>
      </c>
      <c r="E2753" t="s">
        <v>128</v>
      </c>
      <c r="F2753" t="s">
        <v>104</v>
      </c>
      <c r="G2753">
        <v>2</v>
      </c>
    </row>
    <row r="2754" spans="1:7" x14ac:dyDescent="0.35">
      <c r="A2754" t="s">
        <v>1</v>
      </c>
      <c r="B2754" t="s">
        <v>5</v>
      </c>
      <c r="C2754" t="s">
        <v>47</v>
      </c>
      <c r="D2754" t="s">
        <v>73</v>
      </c>
      <c r="E2754" t="s">
        <v>128</v>
      </c>
      <c r="F2754" t="s">
        <v>104</v>
      </c>
      <c r="G2754">
        <v>1</v>
      </c>
    </row>
    <row r="2755" spans="1:7" x14ac:dyDescent="0.35">
      <c r="A2755" t="s">
        <v>1</v>
      </c>
      <c r="B2755" t="s">
        <v>5</v>
      </c>
      <c r="C2755" t="s">
        <v>48</v>
      </c>
      <c r="D2755" t="s">
        <v>73</v>
      </c>
      <c r="E2755" t="s">
        <v>128</v>
      </c>
      <c r="F2755" t="s">
        <v>104</v>
      </c>
      <c r="G2755">
        <v>3</v>
      </c>
    </row>
    <row r="2756" spans="1:7" x14ac:dyDescent="0.35">
      <c r="A2756" t="s">
        <v>1</v>
      </c>
      <c r="B2756" t="s">
        <v>5</v>
      </c>
      <c r="C2756" t="s">
        <v>107</v>
      </c>
      <c r="D2756" t="s">
        <v>73</v>
      </c>
      <c r="E2756" t="s">
        <v>128</v>
      </c>
      <c r="F2756" t="s">
        <v>104</v>
      </c>
      <c r="G2756">
        <v>14</v>
      </c>
    </row>
    <row r="2757" spans="1:7" x14ac:dyDescent="0.35">
      <c r="A2757" t="s">
        <v>1</v>
      </c>
      <c r="B2757" t="s">
        <v>5</v>
      </c>
      <c r="C2757" t="s">
        <v>49</v>
      </c>
      <c r="D2757" t="s">
        <v>73</v>
      </c>
      <c r="E2757" t="s">
        <v>128</v>
      </c>
      <c r="F2757" t="s">
        <v>104</v>
      </c>
      <c r="G2757">
        <v>3</v>
      </c>
    </row>
    <row r="2758" spans="1:7" x14ac:dyDescent="0.35">
      <c r="A2758" t="s">
        <v>1</v>
      </c>
      <c r="B2758" t="s">
        <v>5</v>
      </c>
      <c r="C2758" t="s">
        <v>108</v>
      </c>
      <c r="D2758" t="s">
        <v>73</v>
      </c>
      <c r="E2758" t="s">
        <v>128</v>
      </c>
      <c r="F2758" t="s">
        <v>104</v>
      </c>
      <c r="G2758">
        <v>80</v>
      </c>
    </row>
    <row r="2759" spans="1:7" x14ac:dyDescent="0.35">
      <c r="A2759" t="s">
        <v>1</v>
      </c>
      <c r="B2759" t="s">
        <v>5</v>
      </c>
      <c r="C2759" t="s">
        <v>109</v>
      </c>
      <c r="D2759" t="s">
        <v>73</v>
      </c>
      <c r="E2759" t="s">
        <v>128</v>
      </c>
      <c r="F2759" t="s">
        <v>104</v>
      </c>
      <c r="G2759">
        <v>236</v>
      </c>
    </row>
    <row r="2760" spans="1:7" x14ac:dyDescent="0.35">
      <c r="A2760" t="s">
        <v>1</v>
      </c>
      <c r="B2760" t="s">
        <v>5</v>
      </c>
      <c r="C2760" t="s">
        <v>110</v>
      </c>
      <c r="D2760" t="s">
        <v>73</v>
      </c>
      <c r="E2760" t="s">
        <v>128</v>
      </c>
      <c r="F2760" t="s">
        <v>104</v>
      </c>
      <c r="G2760">
        <v>280</v>
      </c>
    </row>
    <row r="2761" spans="1:7" x14ac:dyDescent="0.35">
      <c r="A2761" t="s">
        <v>1</v>
      </c>
      <c r="B2761" t="s">
        <v>5</v>
      </c>
      <c r="C2761" t="s">
        <v>111</v>
      </c>
      <c r="D2761" t="s">
        <v>73</v>
      </c>
      <c r="E2761" t="s">
        <v>128</v>
      </c>
      <c r="F2761" t="s">
        <v>104</v>
      </c>
      <c r="G2761">
        <v>251</v>
      </c>
    </row>
    <row r="2762" spans="1:7" x14ac:dyDescent="0.35">
      <c r="A2762" t="s">
        <v>1</v>
      </c>
      <c r="B2762" t="s">
        <v>5</v>
      </c>
      <c r="C2762" t="s">
        <v>112</v>
      </c>
      <c r="D2762" t="s">
        <v>73</v>
      </c>
      <c r="E2762" t="s">
        <v>128</v>
      </c>
      <c r="F2762" t="s">
        <v>104</v>
      </c>
      <c r="G2762">
        <v>157</v>
      </c>
    </row>
    <row r="2763" spans="1:7" x14ac:dyDescent="0.35">
      <c r="A2763" t="s">
        <v>1</v>
      </c>
      <c r="B2763" t="s">
        <v>5</v>
      </c>
      <c r="C2763" t="s">
        <v>113</v>
      </c>
      <c r="D2763" t="s">
        <v>73</v>
      </c>
      <c r="E2763" t="s">
        <v>128</v>
      </c>
      <c r="F2763" t="s">
        <v>104</v>
      </c>
      <c r="G2763">
        <v>95</v>
      </c>
    </row>
    <row r="2764" spans="1:7" x14ac:dyDescent="0.35">
      <c r="A2764" t="s">
        <v>1</v>
      </c>
      <c r="B2764" t="s">
        <v>5</v>
      </c>
      <c r="C2764" t="s">
        <v>114</v>
      </c>
      <c r="D2764" t="s">
        <v>73</v>
      </c>
      <c r="E2764" t="s">
        <v>128</v>
      </c>
      <c r="F2764" t="s">
        <v>104</v>
      </c>
      <c r="G2764">
        <v>60</v>
      </c>
    </row>
    <row r="2765" spans="1:7" x14ac:dyDescent="0.35">
      <c r="A2765" t="s">
        <v>1</v>
      </c>
      <c r="B2765" t="s">
        <v>5</v>
      </c>
      <c r="C2765" t="s">
        <v>102</v>
      </c>
      <c r="D2765" t="s">
        <v>73</v>
      </c>
      <c r="E2765" t="s">
        <v>128</v>
      </c>
      <c r="F2765" t="s">
        <v>104</v>
      </c>
      <c r="G2765">
        <v>2</v>
      </c>
    </row>
    <row r="2766" spans="1:7" x14ac:dyDescent="0.35">
      <c r="A2766" t="s">
        <v>1</v>
      </c>
      <c r="B2766" t="s">
        <v>7</v>
      </c>
      <c r="C2766" t="s">
        <v>101</v>
      </c>
      <c r="D2766" t="s">
        <v>73</v>
      </c>
      <c r="E2766" t="s">
        <v>128</v>
      </c>
      <c r="F2766" t="s">
        <v>104</v>
      </c>
      <c r="G2766">
        <v>1</v>
      </c>
    </row>
    <row r="2767" spans="1:7" x14ac:dyDescent="0.35">
      <c r="A2767" t="s">
        <v>1</v>
      </c>
      <c r="B2767" t="s">
        <v>7</v>
      </c>
      <c r="C2767" t="s">
        <v>39</v>
      </c>
      <c r="D2767" t="s">
        <v>73</v>
      </c>
      <c r="E2767" t="s">
        <v>128</v>
      </c>
      <c r="F2767" t="s">
        <v>104</v>
      </c>
      <c r="G2767">
        <v>34</v>
      </c>
    </row>
    <row r="2768" spans="1:7" x14ac:dyDescent="0.35">
      <c r="A2768" t="s">
        <v>1</v>
      </c>
      <c r="B2768" t="s">
        <v>7</v>
      </c>
      <c r="C2768" t="s">
        <v>40</v>
      </c>
      <c r="D2768" t="s">
        <v>73</v>
      </c>
      <c r="E2768" t="s">
        <v>128</v>
      </c>
      <c r="F2768" t="s">
        <v>104</v>
      </c>
      <c r="G2768">
        <v>22</v>
      </c>
    </row>
    <row r="2769" spans="1:7" x14ac:dyDescent="0.35">
      <c r="A2769" t="s">
        <v>1</v>
      </c>
      <c r="B2769" t="s">
        <v>7</v>
      </c>
      <c r="C2769" t="s">
        <v>41</v>
      </c>
      <c r="D2769" t="s">
        <v>73</v>
      </c>
      <c r="E2769" t="s">
        <v>128</v>
      </c>
      <c r="F2769" t="s">
        <v>104</v>
      </c>
      <c r="G2769">
        <v>20</v>
      </c>
    </row>
    <row r="2770" spans="1:7" x14ac:dyDescent="0.35">
      <c r="A2770" t="s">
        <v>1</v>
      </c>
      <c r="B2770" t="s">
        <v>7</v>
      </c>
      <c r="C2770" t="s">
        <v>42</v>
      </c>
      <c r="D2770" t="s">
        <v>73</v>
      </c>
      <c r="E2770" t="s">
        <v>128</v>
      </c>
      <c r="F2770" t="s">
        <v>104</v>
      </c>
      <c r="G2770">
        <v>15</v>
      </c>
    </row>
    <row r="2771" spans="1:7" x14ac:dyDescent="0.35">
      <c r="A2771" t="s">
        <v>1</v>
      </c>
      <c r="B2771" t="s">
        <v>7</v>
      </c>
      <c r="C2771" t="s">
        <v>43</v>
      </c>
      <c r="D2771" t="s">
        <v>73</v>
      </c>
      <c r="E2771" t="s">
        <v>128</v>
      </c>
      <c r="F2771" t="s">
        <v>104</v>
      </c>
      <c r="G2771">
        <v>9</v>
      </c>
    </row>
    <row r="2772" spans="1:7" x14ac:dyDescent="0.35">
      <c r="A2772" t="s">
        <v>1</v>
      </c>
      <c r="B2772" t="s">
        <v>7</v>
      </c>
      <c r="C2772" t="s">
        <v>44</v>
      </c>
      <c r="D2772" t="s">
        <v>73</v>
      </c>
      <c r="E2772" t="s">
        <v>128</v>
      </c>
      <c r="F2772" t="s">
        <v>104</v>
      </c>
      <c r="G2772">
        <v>9</v>
      </c>
    </row>
    <row r="2773" spans="1:7" x14ac:dyDescent="0.35">
      <c r="A2773" t="s">
        <v>1</v>
      </c>
      <c r="B2773" t="s">
        <v>7</v>
      </c>
      <c r="C2773" t="s">
        <v>45</v>
      </c>
      <c r="D2773" t="s">
        <v>73</v>
      </c>
      <c r="E2773" t="s">
        <v>128</v>
      </c>
      <c r="F2773" t="s">
        <v>104</v>
      </c>
      <c r="G2773">
        <v>4</v>
      </c>
    </row>
    <row r="2774" spans="1:7" x14ac:dyDescent="0.35">
      <c r="A2774" t="s">
        <v>1</v>
      </c>
      <c r="B2774" t="s">
        <v>7</v>
      </c>
      <c r="C2774" t="s">
        <v>46</v>
      </c>
      <c r="D2774" t="s">
        <v>73</v>
      </c>
      <c r="E2774" t="s">
        <v>128</v>
      </c>
      <c r="F2774" t="s">
        <v>104</v>
      </c>
      <c r="G2774">
        <v>6</v>
      </c>
    </row>
    <row r="2775" spans="1:7" x14ac:dyDescent="0.35">
      <c r="A2775" t="s">
        <v>1</v>
      </c>
      <c r="B2775" t="s">
        <v>7</v>
      </c>
      <c r="C2775" t="s">
        <v>48</v>
      </c>
      <c r="D2775" t="s">
        <v>73</v>
      </c>
      <c r="E2775" t="s">
        <v>128</v>
      </c>
      <c r="F2775" t="s">
        <v>104</v>
      </c>
      <c r="G2775">
        <v>1</v>
      </c>
    </row>
    <row r="2776" spans="1:7" x14ac:dyDescent="0.35">
      <c r="A2776" t="s">
        <v>1</v>
      </c>
      <c r="B2776" t="s">
        <v>7</v>
      </c>
      <c r="C2776" t="s">
        <v>107</v>
      </c>
      <c r="D2776" t="s">
        <v>73</v>
      </c>
      <c r="E2776" t="s">
        <v>128</v>
      </c>
      <c r="F2776" t="s">
        <v>104</v>
      </c>
      <c r="G2776">
        <v>8</v>
      </c>
    </row>
    <row r="2777" spans="1:7" x14ac:dyDescent="0.35">
      <c r="A2777" t="s">
        <v>1</v>
      </c>
      <c r="B2777" t="s">
        <v>7</v>
      </c>
      <c r="C2777" t="s">
        <v>49</v>
      </c>
      <c r="D2777" t="s">
        <v>73</v>
      </c>
      <c r="E2777" t="s">
        <v>128</v>
      </c>
      <c r="F2777" t="s">
        <v>104</v>
      </c>
      <c r="G2777">
        <v>8</v>
      </c>
    </row>
    <row r="2778" spans="1:7" x14ac:dyDescent="0.35">
      <c r="A2778" t="s">
        <v>1</v>
      </c>
      <c r="B2778" t="s">
        <v>7</v>
      </c>
      <c r="C2778" t="s">
        <v>108</v>
      </c>
      <c r="D2778" t="s">
        <v>73</v>
      </c>
      <c r="E2778" t="s">
        <v>128</v>
      </c>
      <c r="F2778" t="s">
        <v>104</v>
      </c>
      <c r="G2778">
        <v>35</v>
      </c>
    </row>
    <row r="2779" spans="1:7" x14ac:dyDescent="0.35">
      <c r="A2779" t="s">
        <v>1</v>
      </c>
      <c r="B2779" t="s">
        <v>7</v>
      </c>
      <c r="C2779" t="s">
        <v>109</v>
      </c>
      <c r="D2779" t="s">
        <v>73</v>
      </c>
      <c r="E2779" t="s">
        <v>128</v>
      </c>
      <c r="F2779" t="s">
        <v>104</v>
      </c>
      <c r="G2779">
        <v>97</v>
      </c>
    </row>
    <row r="2780" spans="1:7" x14ac:dyDescent="0.35">
      <c r="A2780" t="s">
        <v>1</v>
      </c>
      <c r="B2780" t="s">
        <v>7</v>
      </c>
      <c r="C2780" t="s">
        <v>110</v>
      </c>
      <c r="D2780" t="s">
        <v>73</v>
      </c>
      <c r="E2780" t="s">
        <v>128</v>
      </c>
      <c r="F2780" t="s">
        <v>104</v>
      </c>
      <c r="G2780">
        <v>120</v>
      </c>
    </row>
    <row r="2781" spans="1:7" x14ac:dyDescent="0.35">
      <c r="A2781" t="s">
        <v>1</v>
      </c>
      <c r="B2781" t="s">
        <v>7</v>
      </c>
      <c r="C2781" t="s">
        <v>111</v>
      </c>
      <c r="D2781" t="s">
        <v>73</v>
      </c>
      <c r="E2781" t="s">
        <v>128</v>
      </c>
      <c r="F2781" t="s">
        <v>104</v>
      </c>
      <c r="G2781">
        <v>90</v>
      </c>
    </row>
    <row r="2782" spans="1:7" x14ac:dyDescent="0.35">
      <c r="A2782" t="s">
        <v>1</v>
      </c>
      <c r="B2782" t="s">
        <v>7</v>
      </c>
      <c r="C2782" t="s">
        <v>112</v>
      </c>
      <c r="D2782" t="s">
        <v>73</v>
      </c>
      <c r="E2782" t="s">
        <v>128</v>
      </c>
      <c r="F2782" t="s">
        <v>104</v>
      </c>
      <c r="G2782">
        <v>106</v>
      </c>
    </row>
    <row r="2783" spans="1:7" x14ac:dyDescent="0.35">
      <c r="A2783" t="s">
        <v>1</v>
      </c>
      <c r="B2783" t="s">
        <v>7</v>
      </c>
      <c r="C2783" t="s">
        <v>113</v>
      </c>
      <c r="D2783" t="s">
        <v>73</v>
      </c>
      <c r="E2783" t="s">
        <v>128</v>
      </c>
      <c r="F2783" t="s">
        <v>104</v>
      </c>
      <c r="G2783">
        <v>82</v>
      </c>
    </row>
    <row r="2784" spans="1:7" x14ac:dyDescent="0.35">
      <c r="A2784" t="s">
        <v>1</v>
      </c>
      <c r="B2784" t="s">
        <v>7</v>
      </c>
      <c r="C2784" t="s">
        <v>114</v>
      </c>
      <c r="D2784" t="s">
        <v>73</v>
      </c>
      <c r="E2784" t="s">
        <v>128</v>
      </c>
      <c r="F2784" t="s">
        <v>104</v>
      </c>
      <c r="G2784">
        <v>55</v>
      </c>
    </row>
    <row r="2785" spans="1:7" x14ac:dyDescent="0.35">
      <c r="A2785" t="s">
        <v>1</v>
      </c>
      <c r="B2785" t="s">
        <v>138</v>
      </c>
      <c r="C2785" t="s">
        <v>39</v>
      </c>
      <c r="D2785" t="s">
        <v>73</v>
      </c>
      <c r="E2785" t="s">
        <v>128</v>
      </c>
      <c r="F2785" t="s">
        <v>104</v>
      </c>
      <c r="G2785">
        <v>6</v>
      </c>
    </row>
    <row r="2786" spans="1:7" x14ac:dyDescent="0.35">
      <c r="A2786" t="s">
        <v>1</v>
      </c>
      <c r="B2786" t="s">
        <v>138</v>
      </c>
      <c r="C2786" t="s">
        <v>40</v>
      </c>
      <c r="D2786" t="s">
        <v>73</v>
      </c>
      <c r="E2786" t="s">
        <v>128</v>
      </c>
      <c r="F2786" t="s">
        <v>104</v>
      </c>
      <c r="G2786">
        <v>7</v>
      </c>
    </row>
    <row r="2787" spans="1:7" x14ac:dyDescent="0.35">
      <c r="A2787" t="s">
        <v>1</v>
      </c>
      <c r="B2787" t="s">
        <v>138</v>
      </c>
      <c r="C2787" t="s">
        <v>41</v>
      </c>
      <c r="D2787" t="s">
        <v>73</v>
      </c>
      <c r="E2787" t="s">
        <v>128</v>
      </c>
      <c r="F2787" t="s">
        <v>104</v>
      </c>
      <c r="G2787">
        <v>5</v>
      </c>
    </row>
    <row r="2788" spans="1:7" x14ac:dyDescent="0.35">
      <c r="A2788" t="s">
        <v>1</v>
      </c>
      <c r="B2788" t="s">
        <v>138</v>
      </c>
      <c r="C2788" t="s">
        <v>42</v>
      </c>
      <c r="D2788" t="s">
        <v>73</v>
      </c>
      <c r="E2788" t="s">
        <v>128</v>
      </c>
      <c r="F2788" t="s">
        <v>104</v>
      </c>
      <c r="G2788">
        <v>2</v>
      </c>
    </row>
    <row r="2789" spans="1:7" x14ac:dyDescent="0.35">
      <c r="A2789" t="s">
        <v>1</v>
      </c>
      <c r="B2789" t="s">
        <v>138</v>
      </c>
      <c r="C2789" t="s">
        <v>43</v>
      </c>
      <c r="D2789" t="s">
        <v>73</v>
      </c>
      <c r="E2789" t="s">
        <v>128</v>
      </c>
      <c r="F2789" t="s">
        <v>104</v>
      </c>
      <c r="G2789">
        <v>4</v>
      </c>
    </row>
    <row r="2790" spans="1:7" x14ac:dyDescent="0.35">
      <c r="A2790" t="s">
        <v>1</v>
      </c>
      <c r="B2790" t="s">
        <v>138</v>
      </c>
      <c r="C2790" t="s">
        <v>44</v>
      </c>
      <c r="D2790" t="s">
        <v>73</v>
      </c>
      <c r="E2790" t="s">
        <v>128</v>
      </c>
      <c r="F2790" t="s">
        <v>104</v>
      </c>
      <c r="G2790">
        <v>2</v>
      </c>
    </row>
    <row r="2791" spans="1:7" x14ac:dyDescent="0.35">
      <c r="A2791" t="s">
        <v>1</v>
      </c>
      <c r="B2791" t="s">
        <v>138</v>
      </c>
      <c r="C2791" t="s">
        <v>45</v>
      </c>
      <c r="D2791" t="s">
        <v>73</v>
      </c>
      <c r="E2791" t="s">
        <v>128</v>
      </c>
      <c r="F2791" t="s">
        <v>104</v>
      </c>
      <c r="G2791">
        <v>2</v>
      </c>
    </row>
    <row r="2792" spans="1:7" x14ac:dyDescent="0.35">
      <c r="A2792" t="s">
        <v>1</v>
      </c>
      <c r="B2792" t="s">
        <v>138</v>
      </c>
      <c r="C2792" t="s">
        <v>46</v>
      </c>
      <c r="D2792" t="s">
        <v>73</v>
      </c>
      <c r="E2792" t="s">
        <v>128</v>
      </c>
      <c r="F2792" t="s">
        <v>104</v>
      </c>
      <c r="G2792">
        <v>5</v>
      </c>
    </row>
    <row r="2793" spans="1:7" x14ac:dyDescent="0.35">
      <c r="A2793" t="s">
        <v>1</v>
      </c>
      <c r="B2793" t="s">
        <v>138</v>
      </c>
      <c r="C2793" t="s">
        <v>47</v>
      </c>
      <c r="D2793" t="s">
        <v>73</v>
      </c>
      <c r="E2793" t="s">
        <v>128</v>
      </c>
      <c r="F2793" t="s">
        <v>104</v>
      </c>
      <c r="G2793">
        <v>4</v>
      </c>
    </row>
    <row r="2794" spans="1:7" x14ac:dyDescent="0.35">
      <c r="A2794" t="s">
        <v>1</v>
      </c>
      <c r="B2794" t="s">
        <v>138</v>
      </c>
      <c r="C2794" t="s">
        <v>48</v>
      </c>
      <c r="D2794" t="s">
        <v>73</v>
      </c>
      <c r="E2794" t="s">
        <v>128</v>
      </c>
      <c r="F2794" t="s">
        <v>104</v>
      </c>
      <c r="G2794">
        <v>2</v>
      </c>
    </row>
    <row r="2795" spans="1:7" x14ac:dyDescent="0.35">
      <c r="A2795" t="s">
        <v>1</v>
      </c>
      <c r="B2795" t="s">
        <v>138</v>
      </c>
      <c r="C2795" t="s">
        <v>107</v>
      </c>
      <c r="D2795" t="s">
        <v>73</v>
      </c>
      <c r="E2795" t="s">
        <v>128</v>
      </c>
      <c r="F2795" t="s">
        <v>104</v>
      </c>
      <c r="G2795">
        <v>1</v>
      </c>
    </row>
    <row r="2796" spans="1:7" x14ac:dyDescent="0.35">
      <c r="A2796" t="s">
        <v>1</v>
      </c>
      <c r="B2796" t="s">
        <v>138</v>
      </c>
      <c r="C2796" t="s">
        <v>49</v>
      </c>
      <c r="D2796" t="s">
        <v>73</v>
      </c>
      <c r="E2796" t="s">
        <v>128</v>
      </c>
      <c r="F2796" t="s">
        <v>104</v>
      </c>
      <c r="G2796">
        <v>6</v>
      </c>
    </row>
    <row r="2797" spans="1:7" x14ac:dyDescent="0.35">
      <c r="A2797" t="s">
        <v>1</v>
      </c>
      <c r="B2797" t="s">
        <v>138</v>
      </c>
      <c r="C2797" t="s">
        <v>108</v>
      </c>
      <c r="D2797" t="s">
        <v>73</v>
      </c>
      <c r="E2797" t="s">
        <v>128</v>
      </c>
      <c r="F2797" t="s">
        <v>104</v>
      </c>
      <c r="G2797">
        <v>4</v>
      </c>
    </row>
    <row r="2798" spans="1:7" x14ac:dyDescent="0.35">
      <c r="A2798" t="s">
        <v>1</v>
      </c>
      <c r="B2798" t="s">
        <v>138</v>
      </c>
      <c r="C2798" t="s">
        <v>109</v>
      </c>
      <c r="D2798" t="s">
        <v>73</v>
      </c>
      <c r="E2798" t="s">
        <v>128</v>
      </c>
      <c r="F2798" t="s">
        <v>104</v>
      </c>
      <c r="G2798">
        <v>11</v>
      </c>
    </row>
    <row r="2799" spans="1:7" x14ac:dyDescent="0.35">
      <c r="A2799" t="s">
        <v>1</v>
      </c>
      <c r="B2799" t="s">
        <v>138</v>
      </c>
      <c r="C2799" t="s">
        <v>110</v>
      </c>
      <c r="D2799" t="s">
        <v>73</v>
      </c>
      <c r="E2799" t="s">
        <v>128</v>
      </c>
      <c r="F2799" t="s">
        <v>104</v>
      </c>
      <c r="G2799">
        <v>21</v>
      </c>
    </row>
    <row r="2800" spans="1:7" x14ac:dyDescent="0.35">
      <c r="A2800" t="s">
        <v>1</v>
      </c>
      <c r="B2800" t="s">
        <v>138</v>
      </c>
      <c r="C2800" t="s">
        <v>111</v>
      </c>
      <c r="D2800" t="s">
        <v>73</v>
      </c>
      <c r="E2800" t="s">
        <v>128</v>
      </c>
      <c r="F2800" t="s">
        <v>104</v>
      </c>
      <c r="G2800">
        <v>14</v>
      </c>
    </row>
    <row r="2801" spans="1:7" x14ac:dyDescent="0.35">
      <c r="A2801" t="s">
        <v>1</v>
      </c>
      <c r="B2801" t="s">
        <v>138</v>
      </c>
      <c r="C2801" t="s">
        <v>112</v>
      </c>
      <c r="D2801" t="s">
        <v>73</v>
      </c>
      <c r="E2801" t="s">
        <v>128</v>
      </c>
      <c r="F2801" t="s">
        <v>104</v>
      </c>
      <c r="G2801">
        <v>12</v>
      </c>
    </row>
    <row r="2802" spans="1:7" x14ac:dyDescent="0.35">
      <c r="A2802" t="s">
        <v>1</v>
      </c>
      <c r="B2802" t="s">
        <v>138</v>
      </c>
      <c r="C2802" t="s">
        <v>113</v>
      </c>
      <c r="D2802" t="s">
        <v>73</v>
      </c>
      <c r="E2802" t="s">
        <v>128</v>
      </c>
      <c r="F2802" t="s">
        <v>104</v>
      </c>
      <c r="G2802">
        <v>10</v>
      </c>
    </row>
    <row r="2803" spans="1:7" x14ac:dyDescent="0.35">
      <c r="A2803" t="s">
        <v>1</v>
      </c>
      <c r="B2803" t="s">
        <v>138</v>
      </c>
      <c r="C2803" t="s">
        <v>114</v>
      </c>
      <c r="D2803" t="s">
        <v>73</v>
      </c>
      <c r="E2803" t="s">
        <v>128</v>
      </c>
      <c r="F2803" t="s">
        <v>104</v>
      </c>
      <c r="G2803">
        <v>8</v>
      </c>
    </row>
    <row r="2804" spans="1:7" x14ac:dyDescent="0.35">
      <c r="A2804" t="s">
        <v>1</v>
      </c>
      <c r="B2804" t="s">
        <v>138</v>
      </c>
      <c r="C2804" t="s">
        <v>102</v>
      </c>
      <c r="D2804" t="s">
        <v>73</v>
      </c>
      <c r="E2804" t="s">
        <v>128</v>
      </c>
      <c r="F2804" t="s">
        <v>104</v>
      </c>
      <c r="G2804">
        <v>1</v>
      </c>
    </row>
    <row r="2805" spans="1:7" x14ac:dyDescent="0.35">
      <c r="A2805" t="s">
        <v>1</v>
      </c>
      <c r="B2805" t="s">
        <v>8</v>
      </c>
      <c r="C2805" t="s">
        <v>101</v>
      </c>
      <c r="D2805" t="s">
        <v>73</v>
      </c>
      <c r="E2805" t="s">
        <v>128</v>
      </c>
      <c r="F2805" t="s">
        <v>104</v>
      </c>
      <c r="G2805">
        <v>4</v>
      </c>
    </row>
    <row r="2806" spans="1:7" x14ac:dyDescent="0.35">
      <c r="A2806" t="s">
        <v>1</v>
      </c>
      <c r="B2806" t="s">
        <v>8</v>
      </c>
      <c r="C2806" t="s">
        <v>39</v>
      </c>
      <c r="D2806" t="s">
        <v>73</v>
      </c>
      <c r="E2806" t="s">
        <v>128</v>
      </c>
      <c r="F2806" t="s">
        <v>104</v>
      </c>
      <c r="G2806">
        <v>30</v>
      </c>
    </row>
    <row r="2807" spans="1:7" x14ac:dyDescent="0.35">
      <c r="A2807" t="s">
        <v>1</v>
      </c>
      <c r="B2807" t="s">
        <v>8</v>
      </c>
      <c r="C2807" t="s">
        <v>40</v>
      </c>
      <c r="D2807" t="s">
        <v>73</v>
      </c>
      <c r="E2807" t="s">
        <v>128</v>
      </c>
      <c r="F2807" t="s">
        <v>104</v>
      </c>
      <c r="G2807">
        <v>23</v>
      </c>
    </row>
    <row r="2808" spans="1:7" x14ac:dyDescent="0.35">
      <c r="A2808" t="s">
        <v>1</v>
      </c>
      <c r="B2808" t="s">
        <v>8</v>
      </c>
      <c r="C2808" t="s">
        <v>41</v>
      </c>
      <c r="D2808" t="s">
        <v>73</v>
      </c>
      <c r="E2808" t="s">
        <v>128</v>
      </c>
      <c r="F2808" t="s">
        <v>104</v>
      </c>
      <c r="G2808">
        <v>16</v>
      </c>
    </row>
    <row r="2809" spans="1:7" x14ac:dyDescent="0.35">
      <c r="A2809" t="s">
        <v>1</v>
      </c>
      <c r="B2809" t="s">
        <v>8</v>
      </c>
      <c r="C2809" t="s">
        <v>42</v>
      </c>
      <c r="D2809" t="s">
        <v>73</v>
      </c>
      <c r="E2809" t="s">
        <v>128</v>
      </c>
      <c r="F2809" t="s">
        <v>104</v>
      </c>
      <c r="G2809">
        <v>18</v>
      </c>
    </row>
    <row r="2810" spans="1:7" x14ac:dyDescent="0.35">
      <c r="A2810" t="s">
        <v>1</v>
      </c>
      <c r="B2810" t="s">
        <v>8</v>
      </c>
      <c r="C2810" t="s">
        <v>43</v>
      </c>
      <c r="D2810" t="s">
        <v>73</v>
      </c>
      <c r="E2810" t="s">
        <v>128</v>
      </c>
      <c r="F2810" t="s">
        <v>104</v>
      </c>
      <c r="G2810">
        <v>13</v>
      </c>
    </row>
    <row r="2811" spans="1:7" x14ac:dyDescent="0.35">
      <c r="A2811" t="s">
        <v>1</v>
      </c>
      <c r="B2811" t="s">
        <v>8</v>
      </c>
      <c r="C2811" t="s">
        <v>44</v>
      </c>
      <c r="D2811" t="s">
        <v>73</v>
      </c>
      <c r="E2811" t="s">
        <v>128</v>
      </c>
      <c r="F2811" t="s">
        <v>104</v>
      </c>
      <c r="G2811">
        <v>5</v>
      </c>
    </row>
    <row r="2812" spans="1:7" x14ac:dyDescent="0.35">
      <c r="A2812" t="s">
        <v>1</v>
      </c>
      <c r="B2812" t="s">
        <v>8</v>
      </c>
      <c r="C2812" t="s">
        <v>45</v>
      </c>
      <c r="D2812" t="s">
        <v>73</v>
      </c>
      <c r="E2812" t="s">
        <v>128</v>
      </c>
      <c r="F2812" t="s">
        <v>104</v>
      </c>
      <c r="G2812">
        <v>9</v>
      </c>
    </row>
    <row r="2813" spans="1:7" x14ac:dyDescent="0.35">
      <c r="A2813" t="s">
        <v>1</v>
      </c>
      <c r="B2813" t="s">
        <v>8</v>
      </c>
      <c r="C2813" t="s">
        <v>46</v>
      </c>
      <c r="D2813" t="s">
        <v>73</v>
      </c>
      <c r="E2813" t="s">
        <v>128</v>
      </c>
      <c r="F2813" t="s">
        <v>104</v>
      </c>
      <c r="G2813">
        <v>6</v>
      </c>
    </row>
    <row r="2814" spans="1:7" x14ac:dyDescent="0.35">
      <c r="A2814" t="s">
        <v>1</v>
      </c>
      <c r="B2814" t="s">
        <v>8</v>
      </c>
      <c r="C2814" t="s">
        <v>47</v>
      </c>
      <c r="D2814" t="s">
        <v>73</v>
      </c>
      <c r="E2814" t="s">
        <v>128</v>
      </c>
      <c r="F2814" t="s">
        <v>104</v>
      </c>
      <c r="G2814">
        <v>4</v>
      </c>
    </row>
    <row r="2815" spans="1:7" x14ac:dyDescent="0.35">
      <c r="A2815" t="s">
        <v>1</v>
      </c>
      <c r="B2815" t="s">
        <v>8</v>
      </c>
      <c r="C2815" t="s">
        <v>48</v>
      </c>
      <c r="D2815" t="s">
        <v>73</v>
      </c>
      <c r="E2815" t="s">
        <v>128</v>
      </c>
      <c r="F2815" t="s">
        <v>104</v>
      </c>
      <c r="G2815">
        <v>1</v>
      </c>
    </row>
    <row r="2816" spans="1:7" x14ac:dyDescent="0.35">
      <c r="A2816" t="s">
        <v>1</v>
      </c>
      <c r="B2816" t="s">
        <v>8</v>
      </c>
      <c r="C2816" t="s">
        <v>107</v>
      </c>
      <c r="D2816" t="s">
        <v>73</v>
      </c>
      <c r="E2816" t="s">
        <v>128</v>
      </c>
      <c r="F2816" t="s">
        <v>104</v>
      </c>
      <c r="G2816">
        <v>4</v>
      </c>
    </row>
    <row r="2817" spans="1:7" x14ac:dyDescent="0.35">
      <c r="A2817" t="s">
        <v>1</v>
      </c>
      <c r="B2817" t="s">
        <v>8</v>
      </c>
      <c r="C2817" t="s">
        <v>49</v>
      </c>
      <c r="D2817" t="s">
        <v>73</v>
      </c>
      <c r="E2817" t="s">
        <v>128</v>
      </c>
      <c r="F2817" t="s">
        <v>104</v>
      </c>
      <c r="G2817">
        <v>14</v>
      </c>
    </row>
    <row r="2818" spans="1:7" x14ac:dyDescent="0.35">
      <c r="A2818" t="s">
        <v>1</v>
      </c>
      <c r="B2818" t="s">
        <v>8</v>
      </c>
      <c r="C2818" t="s">
        <v>108</v>
      </c>
      <c r="D2818" t="s">
        <v>73</v>
      </c>
      <c r="E2818" t="s">
        <v>128</v>
      </c>
      <c r="F2818" t="s">
        <v>104</v>
      </c>
      <c r="G2818">
        <v>25</v>
      </c>
    </row>
    <row r="2819" spans="1:7" x14ac:dyDescent="0.35">
      <c r="A2819" t="s">
        <v>1</v>
      </c>
      <c r="B2819" t="s">
        <v>8</v>
      </c>
      <c r="C2819" t="s">
        <v>109</v>
      </c>
      <c r="D2819" t="s">
        <v>73</v>
      </c>
      <c r="E2819" t="s">
        <v>128</v>
      </c>
      <c r="F2819" t="s">
        <v>104</v>
      </c>
      <c r="G2819">
        <v>52</v>
      </c>
    </row>
    <row r="2820" spans="1:7" x14ac:dyDescent="0.35">
      <c r="A2820" t="s">
        <v>1</v>
      </c>
      <c r="B2820" t="s">
        <v>8</v>
      </c>
      <c r="C2820" t="s">
        <v>110</v>
      </c>
      <c r="D2820" t="s">
        <v>73</v>
      </c>
      <c r="E2820" t="s">
        <v>128</v>
      </c>
      <c r="F2820" t="s">
        <v>104</v>
      </c>
      <c r="G2820">
        <v>70</v>
      </c>
    </row>
    <row r="2821" spans="1:7" x14ac:dyDescent="0.35">
      <c r="A2821" t="s">
        <v>1</v>
      </c>
      <c r="B2821" t="s">
        <v>8</v>
      </c>
      <c r="C2821" t="s">
        <v>111</v>
      </c>
      <c r="D2821" t="s">
        <v>73</v>
      </c>
      <c r="E2821" t="s">
        <v>128</v>
      </c>
      <c r="F2821" t="s">
        <v>104</v>
      </c>
      <c r="G2821">
        <v>87</v>
      </c>
    </row>
    <row r="2822" spans="1:7" x14ac:dyDescent="0.35">
      <c r="A2822" t="s">
        <v>1</v>
      </c>
      <c r="B2822" t="s">
        <v>8</v>
      </c>
      <c r="C2822" t="s">
        <v>112</v>
      </c>
      <c r="D2822" t="s">
        <v>73</v>
      </c>
      <c r="E2822" t="s">
        <v>128</v>
      </c>
      <c r="F2822" t="s">
        <v>104</v>
      </c>
      <c r="G2822">
        <v>63</v>
      </c>
    </row>
    <row r="2823" spans="1:7" x14ac:dyDescent="0.35">
      <c r="A2823" t="s">
        <v>1</v>
      </c>
      <c r="B2823" t="s">
        <v>8</v>
      </c>
      <c r="C2823" t="s">
        <v>113</v>
      </c>
      <c r="D2823" t="s">
        <v>73</v>
      </c>
      <c r="E2823" t="s">
        <v>128</v>
      </c>
      <c r="F2823" t="s">
        <v>104</v>
      </c>
      <c r="G2823">
        <v>41</v>
      </c>
    </row>
    <row r="2824" spans="1:7" x14ac:dyDescent="0.35">
      <c r="A2824" t="s">
        <v>1</v>
      </c>
      <c r="B2824" t="s">
        <v>8</v>
      </c>
      <c r="C2824" t="s">
        <v>114</v>
      </c>
      <c r="D2824" t="s">
        <v>73</v>
      </c>
      <c r="E2824" t="s">
        <v>128</v>
      </c>
      <c r="F2824" t="s">
        <v>104</v>
      </c>
      <c r="G2824">
        <v>42</v>
      </c>
    </row>
    <row r="2825" spans="1:7" x14ac:dyDescent="0.35">
      <c r="A2825" t="s">
        <v>1</v>
      </c>
      <c r="B2825" t="s">
        <v>8</v>
      </c>
      <c r="C2825" t="s">
        <v>102</v>
      </c>
      <c r="D2825" t="s">
        <v>73</v>
      </c>
      <c r="E2825" t="s">
        <v>128</v>
      </c>
      <c r="F2825" t="s">
        <v>104</v>
      </c>
      <c r="G2825">
        <v>1</v>
      </c>
    </row>
    <row r="2826" spans="1:7" x14ac:dyDescent="0.35">
      <c r="A2826" t="s">
        <v>1</v>
      </c>
      <c r="B2826" t="s">
        <v>137</v>
      </c>
      <c r="C2826" t="s">
        <v>101</v>
      </c>
      <c r="D2826" t="s">
        <v>74</v>
      </c>
      <c r="E2826" t="s">
        <v>129</v>
      </c>
      <c r="F2826" t="s">
        <v>104</v>
      </c>
      <c r="G2826">
        <v>3</v>
      </c>
    </row>
    <row r="2827" spans="1:7" x14ac:dyDescent="0.35">
      <c r="A2827" t="s">
        <v>1</v>
      </c>
      <c r="B2827" t="s">
        <v>137</v>
      </c>
      <c r="C2827" t="s">
        <v>39</v>
      </c>
      <c r="D2827" t="s">
        <v>74</v>
      </c>
      <c r="E2827" t="s">
        <v>129</v>
      </c>
      <c r="F2827" t="s">
        <v>104</v>
      </c>
      <c r="G2827">
        <v>89</v>
      </c>
    </row>
    <row r="2828" spans="1:7" x14ac:dyDescent="0.35">
      <c r="A2828" t="s">
        <v>1</v>
      </c>
      <c r="B2828" t="s">
        <v>137</v>
      </c>
      <c r="C2828" t="s">
        <v>40</v>
      </c>
      <c r="D2828" t="s">
        <v>74</v>
      </c>
      <c r="E2828" t="s">
        <v>129</v>
      </c>
      <c r="F2828" t="s">
        <v>104</v>
      </c>
      <c r="G2828">
        <v>49</v>
      </c>
    </row>
    <row r="2829" spans="1:7" x14ac:dyDescent="0.35">
      <c r="A2829" t="s">
        <v>1</v>
      </c>
      <c r="B2829" t="s">
        <v>137</v>
      </c>
      <c r="C2829" t="s">
        <v>41</v>
      </c>
      <c r="D2829" t="s">
        <v>74</v>
      </c>
      <c r="E2829" t="s">
        <v>129</v>
      </c>
      <c r="F2829" t="s">
        <v>104</v>
      </c>
      <c r="G2829">
        <v>62</v>
      </c>
    </row>
    <row r="2830" spans="1:7" x14ac:dyDescent="0.35">
      <c r="A2830" t="s">
        <v>1</v>
      </c>
      <c r="B2830" t="s">
        <v>137</v>
      </c>
      <c r="C2830" t="s">
        <v>42</v>
      </c>
      <c r="D2830" t="s">
        <v>74</v>
      </c>
      <c r="E2830" t="s">
        <v>129</v>
      </c>
      <c r="F2830" t="s">
        <v>104</v>
      </c>
      <c r="G2830">
        <v>43</v>
      </c>
    </row>
    <row r="2831" spans="1:7" x14ac:dyDescent="0.35">
      <c r="A2831" t="s">
        <v>1</v>
      </c>
      <c r="B2831" t="s">
        <v>137</v>
      </c>
      <c r="C2831" t="s">
        <v>43</v>
      </c>
      <c r="D2831" t="s">
        <v>74</v>
      </c>
      <c r="E2831" t="s">
        <v>129</v>
      </c>
      <c r="F2831" t="s">
        <v>104</v>
      </c>
      <c r="G2831">
        <v>31</v>
      </c>
    </row>
    <row r="2832" spans="1:7" x14ac:dyDescent="0.35">
      <c r="A2832" t="s">
        <v>1</v>
      </c>
      <c r="B2832" t="s">
        <v>137</v>
      </c>
      <c r="C2832" t="s">
        <v>44</v>
      </c>
      <c r="D2832" t="s">
        <v>74</v>
      </c>
      <c r="E2832" t="s">
        <v>129</v>
      </c>
      <c r="F2832" t="s">
        <v>104</v>
      </c>
      <c r="G2832">
        <v>24</v>
      </c>
    </row>
    <row r="2833" spans="1:7" x14ac:dyDescent="0.35">
      <c r="A2833" t="s">
        <v>1</v>
      </c>
      <c r="B2833" t="s">
        <v>137</v>
      </c>
      <c r="C2833" t="s">
        <v>45</v>
      </c>
      <c r="D2833" t="s">
        <v>74</v>
      </c>
      <c r="E2833" t="s">
        <v>129</v>
      </c>
      <c r="F2833" t="s">
        <v>104</v>
      </c>
      <c r="G2833">
        <v>17</v>
      </c>
    </row>
    <row r="2834" spans="1:7" x14ac:dyDescent="0.35">
      <c r="A2834" t="s">
        <v>1</v>
      </c>
      <c r="B2834" t="s">
        <v>137</v>
      </c>
      <c r="C2834" t="s">
        <v>46</v>
      </c>
      <c r="D2834" t="s">
        <v>74</v>
      </c>
      <c r="E2834" t="s">
        <v>129</v>
      </c>
      <c r="F2834" t="s">
        <v>104</v>
      </c>
      <c r="G2834">
        <v>8</v>
      </c>
    </row>
    <row r="2835" spans="1:7" x14ac:dyDescent="0.35">
      <c r="A2835" t="s">
        <v>1</v>
      </c>
      <c r="B2835" t="s">
        <v>137</v>
      </c>
      <c r="C2835" t="s">
        <v>47</v>
      </c>
      <c r="D2835" t="s">
        <v>74</v>
      </c>
      <c r="E2835" t="s">
        <v>129</v>
      </c>
      <c r="F2835" t="s">
        <v>104</v>
      </c>
      <c r="G2835">
        <v>3</v>
      </c>
    </row>
    <row r="2836" spans="1:7" x14ac:dyDescent="0.35">
      <c r="A2836" t="s">
        <v>1</v>
      </c>
      <c r="B2836" t="s">
        <v>137</v>
      </c>
      <c r="C2836" t="s">
        <v>48</v>
      </c>
      <c r="D2836" t="s">
        <v>74</v>
      </c>
      <c r="E2836" t="s">
        <v>129</v>
      </c>
      <c r="F2836" t="s">
        <v>104</v>
      </c>
      <c r="G2836">
        <v>7</v>
      </c>
    </row>
    <row r="2837" spans="1:7" x14ac:dyDescent="0.35">
      <c r="A2837" t="s">
        <v>1</v>
      </c>
      <c r="B2837" t="s">
        <v>137</v>
      </c>
      <c r="C2837" t="s">
        <v>107</v>
      </c>
      <c r="D2837" t="s">
        <v>74</v>
      </c>
      <c r="E2837" t="s">
        <v>129</v>
      </c>
      <c r="F2837" t="s">
        <v>104</v>
      </c>
      <c r="G2837">
        <v>8</v>
      </c>
    </row>
    <row r="2838" spans="1:7" x14ac:dyDescent="0.35">
      <c r="A2838" t="s">
        <v>1</v>
      </c>
      <c r="B2838" t="s">
        <v>137</v>
      </c>
      <c r="C2838" t="s">
        <v>49</v>
      </c>
      <c r="D2838" t="s">
        <v>74</v>
      </c>
      <c r="E2838" t="s">
        <v>129</v>
      </c>
      <c r="F2838" t="s">
        <v>104</v>
      </c>
      <c r="G2838">
        <v>12</v>
      </c>
    </row>
    <row r="2839" spans="1:7" x14ac:dyDescent="0.35">
      <c r="A2839" t="s">
        <v>1</v>
      </c>
      <c r="B2839" t="s">
        <v>137</v>
      </c>
      <c r="C2839" t="s">
        <v>108</v>
      </c>
      <c r="D2839" t="s">
        <v>74</v>
      </c>
      <c r="E2839" t="s">
        <v>129</v>
      </c>
      <c r="F2839" t="s">
        <v>104</v>
      </c>
      <c r="G2839">
        <v>39</v>
      </c>
    </row>
    <row r="2840" spans="1:7" x14ac:dyDescent="0.35">
      <c r="A2840" t="s">
        <v>1</v>
      </c>
      <c r="B2840" t="s">
        <v>137</v>
      </c>
      <c r="C2840" t="s">
        <v>109</v>
      </c>
      <c r="D2840" t="s">
        <v>74</v>
      </c>
      <c r="E2840" t="s">
        <v>129</v>
      </c>
      <c r="F2840" t="s">
        <v>104</v>
      </c>
      <c r="G2840">
        <v>114</v>
      </c>
    </row>
    <row r="2841" spans="1:7" x14ac:dyDescent="0.35">
      <c r="A2841" t="s">
        <v>1</v>
      </c>
      <c r="B2841" t="s">
        <v>137</v>
      </c>
      <c r="C2841" t="s">
        <v>110</v>
      </c>
      <c r="D2841" t="s">
        <v>74</v>
      </c>
      <c r="E2841" t="s">
        <v>129</v>
      </c>
      <c r="F2841" t="s">
        <v>104</v>
      </c>
      <c r="G2841">
        <v>180</v>
      </c>
    </row>
    <row r="2842" spans="1:7" x14ac:dyDescent="0.35">
      <c r="A2842" t="s">
        <v>1</v>
      </c>
      <c r="B2842" t="s">
        <v>137</v>
      </c>
      <c r="C2842" t="s">
        <v>111</v>
      </c>
      <c r="D2842" t="s">
        <v>74</v>
      </c>
      <c r="E2842" t="s">
        <v>129</v>
      </c>
      <c r="F2842" t="s">
        <v>104</v>
      </c>
      <c r="G2842">
        <v>208</v>
      </c>
    </row>
    <row r="2843" spans="1:7" x14ac:dyDescent="0.35">
      <c r="A2843" t="s">
        <v>1</v>
      </c>
      <c r="B2843" t="s">
        <v>137</v>
      </c>
      <c r="C2843" t="s">
        <v>112</v>
      </c>
      <c r="D2843" t="s">
        <v>74</v>
      </c>
      <c r="E2843" t="s">
        <v>129</v>
      </c>
      <c r="F2843" t="s">
        <v>104</v>
      </c>
      <c r="G2843">
        <v>190</v>
      </c>
    </row>
    <row r="2844" spans="1:7" x14ac:dyDescent="0.35">
      <c r="A2844" t="s">
        <v>1</v>
      </c>
      <c r="B2844" t="s">
        <v>137</v>
      </c>
      <c r="C2844" t="s">
        <v>113</v>
      </c>
      <c r="D2844" t="s">
        <v>74</v>
      </c>
      <c r="E2844" t="s">
        <v>129</v>
      </c>
      <c r="F2844" t="s">
        <v>104</v>
      </c>
      <c r="G2844">
        <v>146</v>
      </c>
    </row>
    <row r="2845" spans="1:7" x14ac:dyDescent="0.35">
      <c r="A2845" t="s">
        <v>1</v>
      </c>
      <c r="B2845" t="s">
        <v>137</v>
      </c>
      <c r="C2845" t="s">
        <v>114</v>
      </c>
      <c r="D2845" t="s">
        <v>74</v>
      </c>
      <c r="E2845" t="s">
        <v>129</v>
      </c>
      <c r="F2845" t="s">
        <v>104</v>
      </c>
      <c r="G2845">
        <v>99</v>
      </c>
    </row>
    <row r="2846" spans="1:7" x14ac:dyDescent="0.35">
      <c r="A2846" t="s">
        <v>1</v>
      </c>
      <c r="B2846" t="s">
        <v>137</v>
      </c>
      <c r="C2846" t="s">
        <v>4</v>
      </c>
      <c r="D2846" t="s">
        <v>74</v>
      </c>
      <c r="E2846" t="s">
        <v>129</v>
      </c>
      <c r="F2846" t="s">
        <v>104</v>
      </c>
      <c r="G2846">
        <v>1</v>
      </c>
    </row>
    <row r="2847" spans="1:7" x14ac:dyDescent="0.35">
      <c r="A2847" t="s">
        <v>1</v>
      </c>
      <c r="B2847" t="s">
        <v>5</v>
      </c>
      <c r="C2847" t="s">
        <v>101</v>
      </c>
      <c r="D2847" t="s">
        <v>74</v>
      </c>
      <c r="E2847" t="s">
        <v>129</v>
      </c>
      <c r="F2847" t="s">
        <v>104</v>
      </c>
      <c r="G2847">
        <v>2</v>
      </c>
    </row>
    <row r="2848" spans="1:7" x14ac:dyDescent="0.35">
      <c r="A2848" t="s">
        <v>1</v>
      </c>
      <c r="B2848" t="s">
        <v>5</v>
      </c>
      <c r="C2848" t="s">
        <v>39</v>
      </c>
      <c r="D2848" t="s">
        <v>74</v>
      </c>
      <c r="E2848" t="s">
        <v>129</v>
      </c>
      <c r="F2848" t="s">
        <v>104</v>
      </c>
      <c r="G2848">
        <v>32</v>
      </c>
    </row>
    <row r="2849" spans="1:7" x14ac:dyDescent="0.35">
      <c r="A2849" t="s">
        <v>1</v>
      </c>
      <c r="B2849" t="s">
        <v>5</v>
      </c>
      <c r="C2849" t="s">
        <v>40</v>
      </c>
      <c r="D2849" t="s">
        <v>74</v>
      </c>
      <c r="E2849" t="s">
        <v>129</v>
      </c>
      <c r="F2849" t="s">
        <v>104</v>
      </c>
      <c r="G2849">
        <v>12</v>
      </c>
    </row>
    <row r="2850" spans="1:7" x14ac:dyDescent="0.35">
      <c r="A2850" t="s">
        <v>1</v>
      </c>
      <c r="B2850" t="s">
        <v>5</v>
      </c>
      <c r="C2850" t="s">
        <v>41</v>
      </c>
      <c r="D2850" t="s">
        <v>74</v>
      </c>
      <c r="E2850" t="s">
        <v>129</v>
      </c>
      <c r="F2850" t="s">
        <v>104</v>
      </c>
      <c r="G2850">
        <v>19</v>
      </c>
    </row>
    <row r="2851" spans="1:7" x14ac:dyDescent="0.35">
      <c r="A2851" t="s">
        <v>1</v>
      </c>
      <c r="B2851" t="s">
        <v>5</v>
      </c>
      <c r="C2851" t="s">
        <v>42</v>
      </c>
      <c r="D2851" t="s">
        <v>74</v>
      </c>
      <c r="E2851" t="s">
        <v>129</v>
      </c>
      <c r="F2851" t="s">
        <v>104</v>
      </c>
      <c r="G2851">
        <v>15</v>
      </c>
    </row>
    <row r="2852" spans="1:7" x14ac:dyDescent="0.35">
      <c r="A2852" t="s">
        <v>1</v>
      </c>
      <c r="B2852" t="s">
        <v>5</v>
      </c>
      <c r="C2852" t="s">
        <v>43</v>
      </c>
      <c r="D2852" t="s">
        <v>74</v>
      </c>
      <c r="E2852" t="s">
        <v>129</v>
      </c>
      <c r="F2852" t="s">
        <v>104</v>
      </c>
      <c r="G2852">
        <v>5</v>
      </c>
    </row>
    <row r="2853" spans="1:7" x14ac:dyDescent="0.35">
      <c r="A2853" t="s">
        <v>1</v>
      </c>
      <c r="B2853" t="s">
        <v>5</v>
      </c>
      <c r="C2853" t="s">
        <v>44</v>
      </c>
      <c r="D2853" t="s">
        <v>74</v>
      </c>
      <c r="E2853" t="s">
        <v>129</v>
      </c>
      <c r="F2853" t="s">
        <v>104</v>
      </c>
      <c r="G2853">
        <v>7</v>
      </c>
    </row>
    <row r="2854" spans="1:7" x14ac:dyDescent="0.35">
      <c r="A2854" t="s">
        <v>1</v>
      </c>
      <c r="B2854" t="s">
        <v>5</v>
      </c>
      <c r="C2854" t="s">
        <v>45</v>
      </c>
      <c r="D2854" t="s">
        <v>74</v>
      </c>
      <c r="E2854" t="s">
        <v>129</v>
      </c>
      <c r="F2854" t="s">
        <v>104</v>
      </c>
      <c r="G2854">
        <v>2</v>
      </c>
    </row>
    <row r="2855" spans="1:7" x14ac:dyDescent="0.35">
      <c r="A2855" t="s">
        <v>1</v>
      </c>
      <c r="B2855" t="s">
        <v>5</v>
      </c>
      <c r="C2855" t="s">
        <v>46</v>
      </c>
      <c r="D2855" t="s">
        <v>74</v>
      </c>
      <c r="E2855" t="s">
        <v>129</v>
      </c>
      <c r="F2855" t="s">
        <v>104</v>
      </c>
      <c r="G2855">
        <v>1</v>
      </c>
    </row>
    <row r="2856" spans="1:7" x14ac:dyDescent="0.35">
      <c r="A2856" t="s">
        <v>1</v>
      </c>
      <c r="B2856" t="s">
        <v>5</v>
      </c>
      <c r="C2856" t="s">
        <v>47</v>
      </c>
      <c r="D2856" t="s">
        <v>74</v>
      </c>
      <c r="E2856" t="s">
        <v>129</v>
      </c>
      <c r="F2856" t="s">
        <v>104</v>
      </c>
      <c r="G2856">
        <v>1</v>
      </c>
    </row>
    <row r="2857" spans="1:7" x14ac:dyDescent="0.35">
      <c r="A2857" t="s">
        <v>1</v>
      </c>
      <c r="B2857" t="s">
        <v>5</v>
      </c>
      <c r="C2857" t="s">
        <v>48</v>
      </c>
      <c r="D2857" t="s">
        <v>74</v>
      </c>
      <c r="E2857" t="s">
        <v>129</v>
      </c>
      <c r="F2857" t="s">
        <v>104</v>
      </c>
      <c r="G2857">
        <v>5</v>
      </c>
    </row>
    <row r="2858" spans="1:7" x14ac:dyDescent="0.35">
      <c r="A2858" t="s">
        <v>1</v>
      </c>
      <c r="B2858" t="s">
        <v>5</v>
      </c>
      <c r="C2858" t="s">
        <v>107</v>
      </c>
      <c r="D2858" t="s">
        <v>74</v>
      </c>
      <c r="E2858" t="s">
        <v>129</v>
      </c>
      <c r="F2858" t="s">
        <v>104</v>
      </c>
      <c r="G2858">
        <v>4</v>
      </c>
    </row>
    <row r="2859" spans="1:7" x14ac:dyDescent="0.35">
      <c r="A2859" t="s">
        <v>1</v>
      </c>
      <c r="B2859" t="s">
        <v>5</v>
      </c>
      <c r="C2859" t="s">
        <v>108</v>
      </c>
      <c r="D2859" t="s">
        <v>74</v>
      </c>
      <c r="E2859" t="s">
        <v>129</v>
      </c>
      <c r="F2859" t="s">
        <v>104</v>
      </c>
      <c r="G2859">
        <v>20</v>
      </c>
    </row>
    <row r="2860" spans="1:7" x14ac:dyDescent="0.35">
      <c r="A2860" t="s">
        <v>1</v>
      </c>
      <c r="B2860" t="s">
        <v>5</v>
      </c>
      <c r="C2860" t="s">
        <v>109</v>
      </c>
      <c r="D2860" t="s">
        <v>74</v>
      </c>
      <c r="E2860" t="s">
        <v>129</v>
      </c>
      <c r="F2860" t="s">
        <v>104</v>
      </c>
      <c r="G2860">
        <v>61</v>
      </c>
    </row>
    <row r="2861" spans="1:7" x14ac:dyDescent="0.35">
      <c r="A2861" t="s">
        <v>1</v>
      </c>
      <c r="B2861" t="s">
        <v>5</v>
      </c>
      <c r="C2861" t="s">
        <v>110</v>
      </c>
      <c r="D2861" t="s">
        <v>74</v>
      </c>
      <c r="E2861" t="s">
        <v>129</v>
      </c>
      <c r="F2861" t="s">
        <v>104</v>
      </c>
      <c r="G2861">
        <v>87</v>
      </c>
    </row>
    <row r="2862" spans="1:7" x14ac:dyDescent="0.35">
      <c r="A2862" t="s">
        <v>1</v>
      </c>
      <c r="B2862" t="s">
        <v>5</v>
      </c>
      <c r="C2862" t="s">
        <v>111</v>
      </c>
      <c r="D2862" t="s">
        <v>74</v>
      </c>
      <c r="E2862" t="s">
        <v>129</v>
      </c>
      <c r="F2862" t="s">
        <v>104</v>
      </c>
      <c r="G2862">
        <v>96</v>
      </c>
    </row>
    <row r="2863" spans="1:7" x14ac:dyDescent="0.35">
      <c r="A2863" t="s">
        <v>1</v>
      </c>
      <c r="B2863" t="s">
        <v>5</v>
      </c>
      <c r="C2863" t="s">
        <v>112</v>
      </c>
      <c r="D2863" t="s">
        <v>74</v>
      </c>
      <c r="E2863" t="s">
        <v>129</v>
      </c>
      <c r="F2863" t="s">
        <v>104</v>
      </c>
      <c r="G2863">
        <v>75</v>
      </c>
    </row>
    <row r="2864" spans="1:7" x14ac:dyDescent="0.35">
      <c r="A2864" t="s">
        <v>1</v>
      </c>
      <c r="B2864" t="s">
        <v>5</v>
      </c>
      <c r="C2864" t="s">
        <v>113</v>
      </c>
      <c r="D2864" t="s">
        <v>74</v>
      </c>
      <c r="E2864" t="s">
        <v>129</v>
      </c>
      <c r="F2864" t="s">
        <v>104</v>
      </c>
      <c r="G2864">
        <v>55</v>
      </c>
    </row>
    <row r="2865" spans="1:7" x14ac:dyDescent="0.35">
      <c r="A2865" t="s">
        <v>1</v>
      </c>
      <c r="B2865" t="s">
        <v>5</v>
      </c>
      <c r="C2865" t="s">
        <v>114</v>
      </c>
      <c r="D2865" t="s">
        <v>74</v>
      </c>
      <c r="E2865" t="s">
        <v>129</v>
      </c>
      <c r="F2865" t="s">
        <v>104</v>
      </c>
      <c r="G2865">
        <v>35</v>
      </c>
    </row>
    <row r="2866" spans="1:7" x14ac:dyDescent="0.35">
      <c r="A2866" t="s">
        <v>1</v>
      </c>
      <c r="B2866" t="s">
        <v>7</v>
      </c>
      <c r="C2866" t="s">
        <v>101</v>
      </c>
      <c r="D2866" t="s">
        <v>74</v>
      </c>
      <c r="E2866" t="s">
        <v>129</v>
      </c>
      <c r="F2866" t="s">
        <v>104</v>
      </c>
      <c r="G2866">
        <v>1</v>
      </c>
    </row>
    <row r="2867" spans="1:7" x14ac:dyDescent="0.35">
      <c r="A2867" t="s">
        <v>1</v>
      </c>
      <c r="B2867" t="s">
        <v>7</v>
      </c>
      <c r="C2867" t="s">
        <v>39</v>
      </c>
      <c r="D2867" t="s">
        <v>74</v>
      </c>
      <c r="E2867" t="s">
        <v>129</v>
      </c>
      <c r="F2867" t="s">
        <v>104</v>
      </c>
      <c r="G2867">
        <v>19</v>
      </c>
    </row>
    <row r="2868" spans="1:7" x14ac:dyDescent="0.35">
      <c r="A2868" t="s">
        <v>1</v>
      </c>
      <c r="B2868" t="s">
        <v>7</v>
      </c>
      <c r="C2868" t="s">
        <v>40</v>
      </c>
      <c r="D2868" t="s">
        <v>74</v>
      </c>
      <c r="E2868" t="s">
        <v>129</v>
      </c>
      <c r="F2868" t="s">
        <v>104</v>
      </c>
      <c r="G2868">
        <v>12</v>
      </c>
    </row>
    <row r="2869" spans="1:7" x14ac:dyDescent="0.35">
      <c r="A2869" t="s">
        <v>1</v>
      </c>
      <c r="B2869" t="s">
        <v>7</v>
      </c>
      <c r="C2869" t="s">
        <v>41</v>
      </c>
      <c r="D2869" t="s">
        <v>74</v>
      </c>
      <c r="E2869" t="s">
        <v>129</v>
      </c>
      <c r="F2869" t="s">
        <v>104</v>
      </c>
      <c r="G2869">
        <v>15</v>
      </c>
    </row>
    <row r="2870" spans="1:7" x14ac:dyDescent="0.35">
      <c r="A2870" t="s">
        <v>1</v>
      </c>
      <c r="B2870" t="s">
        <v>7</v>
      </c>
      <c r="C2870" t="s">
        <v>42</v>
      </c>
      <c r="D2870" t="s">
        <v>74</v>
      </c>
      <c r="E2870" t="s">
        <v>129</v>
      </c>
      <c r="F2870" t="s">
        <v>104</v>
      </c>
      <c r="G2870">
        <v>12</v>
      </c>
    </row>
    <row r="2871" spans="1:7" x14ac:dyDescent="0.35">
      <c r="A2871" t="s">
        <v>1</v>
      </c>
      <c r="B2871" t="s">
        <v>7</v>
      </c>
      <c r="C2871" t="s">
        <v>43</v>
      </c>
      <c r="D2871" t="s">
        <v>74</v>
      </c>
      <c r="E2871" t="s">
        <v>129</v>
      </c>
      <c r="F2871" t="s">
        <v>104</v>
      </c>
      <c r="G2871">
        <v>10</v>
      </c>
    </row>
    <row r="2872" spans="1:7" x14ac:dyDescent="0.35">
      <c r="A2872" t="s">
        <v>1</v>
      </c>
      <c r="B2872" t="s">
        <v>7</v>
      </c>
      <c r="C2872" t="s">
        <v>44</v>
      </c>
      <c r="D2872" t="s">
        <v>74</v>
      </c>
      <c r="E2872" t="s">
        <v>129</v>
      </c>
      <c r="F2872" t="s">
        <v>104</v>
      </c>
      <c r="G2872">
        <v>9</v>
      </c>
    </row>
    <row r="2873" spans="1:7" x14ac:dyDescent="0.35">
      <c r="A2873" t="s">
        <v>1</v>
      </c>
      <c r="B2873" t="s">
        <v>7</v>
      </c>
      <c r="C2873" t="s">
        <v>45</v>
      </c>
      <c r="D2873" t="s">
        <v>74</v>
      </c>
      <c r="E2873" t="s">
        <v>129</v>
      </c>
      <c r="F2873" t="s">
        <v>104</v>
      </c>
      <c r="G2873">
        <v>4</v>
      </c>
    </row>
    <row r="2874" spans="1:7" x14ac:dyDescent="0.35">
      <c r="A2874" t="s">
        <v>1</v>
      </c>
      <c r="B2874" t="s">
        <v>7</v>
      </c>
      <c r="C2874" t="s">
        <v>46</v>
      </c>
      <c r="D2874" t="s">
        <v>74</v>
      </c>
      <c r="E2874" t="s">
        <v>129</v>
      </c>
      <c r="F2874" t="s">
        <v>104</v>
      </c>
      <c r="G2874">
        <v>3</v>
      </c>
    </row>
    <row r="2875" spans="1:7" x14ac:dyDescent="0.35">
      <c r="A2875" t="s">
        <v>1</v>
      </c>
      <c r="B2875" t="s">
        <v>7</v>
      </c>
      <c r="C2875" t="s">
        <v>107</v>
      </c>
      <c r="D2875" t="s">
        <v>74</v>
      </c>
      <c r="E2875" t="s">
        <v>129</v>
      </c>
      <c r="F2875" t="s">
        <v>104</v>
      </c>
      <c r="G2875">
        <v>1</v>
      </c>
    </row>
    <row r="2876" spans="1:7" x14ac:dyDescent="0.35">
      <c r="A2876" t="s">
        <v>1</v>
      </c>
      <c r="B2876" t="s">
        <v>7</v>
      </c>
      <c r="C2876" t="s">
        <v>49</v>
      </c>
      <c r="D2876" t="s">
        <v>74</v>
      </c>
      <c r="E2876" t="s">
        <v>129</v>
      </c>
      <c r="F2876" t="s">
        <v>104</v>
      </c>
      <c r="G2876">
        <v>3</v>
      </c>
    </row>
    <row r="2877" spans="1:7" x14ac:dyDescent="0.35">
      <c r="A2877" t="s">
        <v>1</v>
      </c>
      <c r="B2877" t="s">
        <v>7</v>
      </c>
      <c r="C2877" t="s">
        <v>108</v>
      </c>
      <c r="D2877" t="s">
        <v>74</v>
      </c>
      <c r="E2877" t="s">
        <v>129</v>
      </c>
      <c r="F2877" t="s">
        <v>104</v>
      </c>
      <c r="G2877">
        <v>13</v>
      </c>
    </row>
    <row r="2878" spans="1:7" x14ac:dyDescent="0.35">
      <c r="A2878" t="s">
        <v>1</v>
      </c>
      <c r="B2878" t="s">
        <v>7</v>
      </c>
      <c r="C2878" t="s">
        <v>109</v>
      </c>
      <c r="D2878" t="s">
        <v>74</v>
      </c>
      <c r="E2878" t="s">
        <v>129</v>
      </c>
      <c r="F2878" t="s">
        <v>104</v>
      </c>
      <c r="G2878">
        <v>33</v>
      </c>
    </row>
    <row r="2879" spans="1:7" x14ac:dyDescent="0.35">
      <c r="A2879" t="s">
        <v>1</v>
      </c>
      <c r="B2879" t="s">
        <v>7</v>
      </c>
      <c r="C2879" t="s">
        <v>110</v>
      </c>
      <c r="D2879" t="s">
        <v>74</v>
      </c>
      <c r="E2879" t="s">
        <v>129</v>
      </c>
      <c r="F2879" t="s">
        <v>104</v>
      </c>
      <c r="G2879">
        <v>49</v>
      </c>
    </row>
    <row r="2880" spans="1:7" x14ac:dyDescent="0.35">
      <c r="A2880" t="s">
        <v>1</v>
      </c>
      <c r="B2880" t="s">
        <v>7</v>
      </c>
      <c r="C2880" t="s">
        <v>111</v>
      </c>
      <c r="D2880" t="s">
        <v>74</v>
      </c>
      <c r="E2880" t="s">
        <v>129</v>
      </c>
      <c r="F2880" t="s">
        <v>104</v>
      </c>
      <c r="G2880">
        <v>51</v>
      </c>
    </row>
    <row r="2881" spans="1:7" x14ac:dyDescent="0.35">
      <c r="A2881" t="s">
        <v>1</v>
      </c>
      <c r="B2881" t="s">
        <v>7</v>
      </c>
      <c r="C2881" t="s">
        <v>112</v>
      </c>
      <c r="D2881" t="s">
        <v>74</v>
      </c>
      <c r="E2881" t="s">
        <v>129</v>
      </c>
      <c r="F2881" t="s">
        <v>104</v>
      </c>
      <c r="G2881">
        <v>46</v>
      </c>
    </row>
    <row r="2882" spans="1:7" x14ac:dyDescent="0.35">
      <c r="A2882" t="s">
        <v>1</v>
      </c>
      <c r="B2882" t="s">
        <v>7</v>
      </c>
      <c r="C2882" t="s">
        <v>113</v>
      </c>
      <c r="D2882" t="s">
        <v>74</v>
      </c>
      <c r="E2882" t="s">
        <v>129</v>
      </c>
      <c r="F2882" t="s">
        <v>104</v>
      </c>
      <c r="G2882">
        <v>38</v>
      </c>
    </row>
    <row r="2883" spans="1:7" x14ac:dyDescent="0.35">
      <c r="A2883" t="s">
        <v>1</v>
      </c>
      <c r="B2883" t="s">
        <v>7</v>
      </c>
      <c r="C2883" t="s">
        <v>114</v>
      </c>
      <c r="D2883" t="s">
        <v>74</v>
      </c>
      <c r="E2883" t="s">
        <v>129</v>
      </c>
      <c r="F2883" t="s">
        <v>104</v>
      </c>
      <c r="G2883">
        <v>28</v>
      </c>
    </row>
    <row r="2884" spans="1:7" x14ac:dyDescent="0.35">
      <c r="A2884" t="s">
        <v>1</v>
      </c>
      <c r="B2884" t="s">
        <v>138</v>
      </c>
      <c r="C2884" t="s">
        <v>39</v>
      </c>
      <c r="D2884" t="s">
        <v>74</v>
      </c>
      <c r="E2884" t="s">
        <v>129</v>
      </c>
      <c r="F2884" t="s">
        <v>104</v>
      </c>
      <c r="G2884">
        <v>13</v>
      </c>
    </row>
    <row r="2885" spans="1:7" x14ac:dyDescent="0.35">
      <c r="A2885" t="s">
        <v>1</v>
      </c>
      <c r="B2885" t="s">
        <v>138</v>
      </c>
      <c r="C2885" t="s">
        <v>40</v>
      </c>
      <c r="D2885" t="s">
        <v>74</v>
      </c>
      <c r="E2885" t="s">
        <v>129</v>
      </c>
      <c r="F2885" t="s">
        <v>104</v>
      </c>
      <c r="G2885">
        <v>3</v>
      </c>
    </row>
    <row r="2886" spans="1:7" x14ac:dyDescent="0.35">
      <c r="A2886" t="s">
        <v>1</v>
      </c>
      <c r="B2886" t="s">
        <v>138</v>
      </c>
      <c r="C2886" t="s">
        <v>41</v>
      </c>
      <c r="D2886" t="s">
        <v>74</v>
      </c>
      <c r="E2886" t="s">
        <v>129</v>
      </c>
      <c r="F2886" t="s">
        <v>104</v>
      </c>
      <c r="G2886">
        <v>4</v>
      </c>
    </row>
    <row r="2887" spans="1:7" x14ac:dyDescent="0.35">
      <c r="A2887" t="s">
        <v>1</v>
      </c>
      <c r="B2887" t="s">
        <v>138</v>
      </c>
      <c r="C2887" t="s">
        <v>42</v>
      </c>
      <c r="D2887" t="s">
        <v>74</v>
      </c>
      <c r="E2887" t="s">
        <v>129</v>
      </c>
      <c r="F2887" t="s">
        <v>104</v>
      </c>
      <c r="G2887">
        <v>5</v>
      </c>
    </row>
    <row r="2888" spans="1:7" x14ac:dyDescent="0.35">
      <c r="A2888" t="s">
        <v>1</v>
      </c>
      <c r="B2888" t="s">
        <v>138</v>
      </c>
      <c r="C2888" t="s">
        <v>43</v>
      </c>
      <c r="D2888" t="s">
        <v>74</v>
      </c>
      <c r="E2888" t="s">
        <v>129</v>
      </c>
      <c r="F2888" t="s">
        <v>104</v>
      </c>
      <c r="G2888">
        <v>2</v>
      </c>
    </row>
    <row r="2889" spans="1:7" x14ac:dyDescent="0.35">
      <c r="A2889" t="s">
        <v>1</v>
      </c>
      <c r="B2889" t="s">
        <v>138</v>
      </c>
      <c r="C2889" t="s">
        <v>44</v>
      </c>
      <c r="D2889" t="s">
        <v>74</v>
      </c>
      <c r="E2889" t="s">
        <v>129</v>
      </c>
      <c r="F2889" t="s">
        <v>104</v>
      </c>
      <c r="G2889">
        <v>2</v>
      </c>
    </row>
    <row r="2890" spans="1:7" x14ac:dyDescent="0.35">
      <c r="A2890" t="s">
        <v>1</v>
      </c>
      <c r="B2890" t="s">
        <v>138</v>
      </c>
      <c r="C2890" t="s">
        <v>45</v>
      </c>
      <c r="D2890" t="s">
        <v>74</v>
      </c>
      <c r="E2890" t="s">
        <v>129</v>
      </c>
      <c r="F2890" t="s">
        <v>104</v>
      </c>
      <c r="G2890">
        <v>4</v>
      </c>
    </row>
    <row r="2891" spans="1:7" x14ac:dyDescent="0.35">
      <c r="A2891" t="s">
        <v>1</v>
      </c>
      <c r="B2891" t="s">
        <v>138</v>
      </c>
      <c r="C2891" t="s">
        <v>46</v>
      </c>
      <c r="D2891" t="s">
        <v>74</v>
      </c>
      <c r="E2891" t="s">
        <v>129</v>
      </c>
      <c r="F2891" t="s">
        <v>104</v>
      </c>
      <c r="G2891">
        <v>1</v>
      </c>
    </row>
    <row r="2892" spans="1:7" x14ac:dyDescent="0.35">
      <c r="A2892" t="s">
        <v>1</v>
      </c>
      <c r="B2892" t="s">
        <v>138</v>
      </c>
      <c r="C2892" t="s">
        <v>48</v>
      </c>
      <c r="D2892" t="s">
        <v>74</v>
      </c>
      <c r="E2892" t="s">
        <v>129</v>
      </c>
      <c r="F2892" t="s">
        <v>104</v>
      </c>
      <c r="G2892">
        <v>1</v>
      </c>
    </row>
    <row r="2893" spans="1:7" x14ac:dyDescent="0.35">
      <c r="A2893" t="s">
        <v>1</v>
      </c>
      <c r="B2893" t="s">
        <v>138</v>
      </c>
      <c r="C2893" t="s">
        <v>107</v>
      </c>
      <c r="D2893" t="s">
        <v>74</v>
      </c>
      <c r="E2893" t="s">
        <v>129</v>
      </c>
      <c r="F2893" t="s">
        <v>104</v>
      </c>
      <c r="G2893">
        <v>1</v>
      </c>
    </row>
    <row r="2894" spans="1:7" x14ac:dyDescent="0.35">
      <c r="A2894" t="s">
        <v>1</v>
      </c>
      <c r="B2894" t="s">
        <v>138</v>
      </c>
      <c r="C2894" t="s">
        <v>49</v>
      </c>
      <c r="D2894" t="s">
        <v>74</v>
      </c>
      <c r="E2894" t="s">
        <v>129</v>
      </c>
      <c r="F2894" t="s">
        <v>104</v>
      </c>
      <c r="G2894">
        <v>4</v>
      </c>
    </row>
    <row r="2895" spans="1:7" x14ac:dyDescent="0.35">
      <c r="A2895" t="s">
        <v>1</v>
      </c>
      <c r="B2895" t="s">
        <v>138</v>
      </c>
      <c r="C2895" t="s">
        <v>108</v>
      </c>
      <c r="D2895" t="s">
        <v>74</v>
      </c>
      <c r="E2895" t="s">
        <v>129</v>
      </c>
      <c r="F2895" t="s">
        <v>104</v>
      </c>
      <c r="G2895">
        <v>1</v>
      </c>
    </row>
    <row r="2896" spans="1:7" x14ac:dyDescent="0.35">
      <c r="A2896" t="s">
        <v>1</v>
      </c>
      <c r="B2896" t="s">
        <v>138</v>
      </c>
      <c r="C2896" t="s">
        <v>109</v>
      </c>
      <c r="D2896" t="s">
        <v>74</v>
      </c>
      <c r="E2896" t="s">
        <v>129</v>
      </c>
      <c r="F2896" t="s">
        <v>104</v>
      </c>
      <c r="G2896">
        <v>5</v>
      </c>
    </row>
    <row r="2897" spans="1:7" x14ac:dyDescent="0.35">
      <c r="A2897" t="s">
        <v>1</v>
      </c>
      <c r="B2897" t="s">
        <v>138</v>
      </c>
      <c r="C2897" t="s">
        <v>110</v>
      </c>
      <c r="D2897" t="s">
        <v>74</v>
      </c>
      <c r="E2897" t="s">
        <v>129</v>
      </c>
      <c r="F2897" t="s">
        <v>104</v>
      </c>
      <c r="G2897">
        <v>8</v>
      </c>
    </row>
    <row r="2898" spans="1:7" x14ac:dyDescent="0.35">
      <c r="A2898" t="s">
        <v>1</v>
      </c>
      <c r="B2898" t="s">
        <v>138</v>
      </c>
      <c r="C2898" t="s">
        <v>111</v>
      </c>
      <c r="D2898" t="s">
        <v>74</v>
      </c>
      <c r="E2898" t="s">
        <v>129</v>
      </c>
      <c r="F2898" t="s">
        <v>104</v>
      </c>
      <c r="G2898">
        <v>15</v>
      </c>
    </row>
    <row r="2899" spans="1:7" x14ac:dyDescent="0.35">
      <c r="A2899" t="s">
        <v>1</v>
      </c>
      <c r="B2899" t="s">
        <v>138</v>
      </c>
      <c r="C2899" t="s">
        <v>112</v>
      </c>
      <c r="D2899" t="s">
        <v>74</v>
      </c>
      <c r="E2899" t="s">
        <v>129</v>
      </c>
      <c r="F2899" t="s">
        <v>104</v>
      </c>
      <c r="G2899">
        <v>19</v>
      </c>
    </row>
    <row r="2900" spans="1:7" x14ac:dyDescent="0.35">
      <c r="A2900" t="s">
        <v>1</v>
      </c>
      <c r="B2900" t="s">
        <v>138</v>
      </c>
      <c r="C2900" t="s">
        <v>113</v>
      </c>
      <c r="D2900" t="s">
        <v>74</v>
      </c>
      <c r="E2900" t="s">
        <v>129</v>
      </c>
      <c r="F2900" t="s">
        <v>104</v>
      </c>
      <c r="G2900">
        <v>15</v>
      </c>
    </row>
    <row r="2901" spans="1:7" x14ac:dyDescent="0.35">
      <c r="A2901" t="s">
        <v>1</v>
      </c>
      <c r="B2901" t="s">
        <v>138</v>
      </c>
      <c r="C2901" t="s">
        <v>114</v>
      </c>
      <c r="D2901" t="s">
        <v>74</v>
      </c>
      <c r="E2901" t="s">
        <v>129</v>
      </c>
      <c r="F2901" t="s">
        <v>104</v>
      </c>
      <c r="G2901">
        <v>7</v>
      </c>
    </row>
    <row r="2902" spans="1:7" x14ac:dyDescent="0.35">
      <c r="A2902" t="s">
        <v>1</v>
      </c>
      <c r="B2902" t="s">
        <v>8</v>
      </c>
      <c r="C2902" t="s">
        <v>39</v>
      </c>
      <c r="D2902" t="s">
        <v>74</v>
      </c>
      <c r="E2902" t="s">
        <v>129</v>
      </c>
      <c r="F2902" t="s">
        <v>104</v>
      </c>
      <c r="G2902">
        <v>25</v>
      </c>
    </row>
    <row r="2903" spans="1:7" x14ac:dyDescent="0.35">
      <c r="A2903" t="s">
        <v>1</v>
      </c>
      <c r="B2903" t="s">
        <v>8</v>
      </c>
      <c r="C2903" t="s">
        <v>40</v>
      </c>
      <c r="D2903" t="s">
        <v>74</v>
      </c>
      <c r="E2903" t="s">
        <v>129</v>
      </c>
      <c r="F2903" t="s">
        <v>104</v>
      </c>
      <c r="G2903">
        <v>22</v>
      </c>
    </row>
    <row r="2904" spans="1:7" x14ac:dyDescent="0.35">
      <c r="A2904" t="s">
        <v>1</v>
      </c>
      <c r="B2904" t="s">
        <v>8</v>
      </c>
      <c r="C2904" t="s">
        <v>41</v>
      </c>
      <c r="D2904" t="s">
        <v>74</v>
      </c>
      <c r="E2904" t="s">
        <v>129</v>
      </c>
      <c r="F2904" t="s">
        <v>104</v>
      </c>
      <c r="G2904">
        <v>24</v>
      </c>
    </row>
    <row r="2905" spans="1:7" x14ac:dyDescent="0.35">
      <c r="A2905" t="s">
        <v>1</v>
      </c>
      <c r="B2905" t="s">
        <v>8</v>
      </c>
      <c r="C2905" t="s">
        <v>42</v>
      </c>
      <c r="D2905" t="s">
        <v>74</v>
      </c>
      <c r="E2905" t="s">
        <v>129</v>
      </c>
      <c r="F2905" t="s">
        <v>104</v>
      </c>
      <c r="G2905">
        <v>11</v>
      </c>
    </row>
    <row r="2906" spans="1:7" x14ac:dyDescent="0.35">
      <c r="A2906" t="s">
        <v>1</v>
      </c>
      <c r="B2906" t="s">
        <v>8</v>
      </c>
      <c r="C2906" t="s">
        <v>43</v>
      </c>
      <c r="D2906" t="s">
        <v>74</v>
      </c>
      <c r="E2906" t="s">
        <v>129</v>
      </c>
      <c r="F2906" t="s">
        <v>104</v>
      </c>
      <c r="G2906">
        <v>14</v>
      </c>
    </row>
    <row r="2907" spans="1:7" x14ac:dyDescent="0.35">
      <c r="A2907" t="s">
        <v>1</v>
      </c>
      <c r="B2907" t="s">
        <v>8</v>
      </c>
      <c r="C2907" t="s">
        <v>44</v>
      </c>
      <c r="D2907" t="s">
        <v>74</v>
      </c>
      <c r="E2907" t="s">
        <v>129</v>
      </c>
      <c r="F2907" t="s">
        <v>104</v>
      </c>
      <c r="G2907">
        <v>6</v>
      </c>
    </row>
    <row r="2908" spans="1:7" x14ac:dyDescent="0.35">
      <c r="A2908" t="s">
        <v>1</v>
      </c>
      <c r="B2908" t="s">
        <v>8</v>
      </c>
      <c r="C2908" t="s">
        <v>45</v>
      </c>
      <c r="D2908" t="s">
        <v>74</v>
      </c>
      <c r="E2908" t="s">
        <v>129</v>
      </c>
      <c r="F2908" t="s">
        <v>104</v>
      </c>
      <c r="G2908">
        <v>7</v>
      </c>
    </row>
    <row r="2909" spans="1:7" x14ac:dyDescent="0.35">
      <c r="A2909" t="s">
        <v>1</v>
      </c>
      <c r="B2909" t="s">
        <v>8</v>
      </c>
      <c r="C2909" t="s">
        <v>46</v>
      </c>
      <c r="D2909" t="s">
        <v>74</v>
      </c>
      <c r="E2909" t="s">
        <v>129</v>
      </c>
      <c r="F2909" t="s">
        <v>104</v>
      </c>
      <c r="G2909">
        <v>3</v>
      </c>
    </row>
    <row r="2910" spans="1:7" x14ac:dyDescent="0.35">
      <c r="A2910" t="s">
        <v>1</v>
      </c>
      <c r="B2910" t="s">
        <v>8</v>
      </c>
      <c r="C2910" t="s">
        <v>47</v>
      </c>
      <c r="D2910" t="s">
        <v>74</v>
      </c>
      <c r="E2910" t="s">
        <v>129</v>
      </c>
      <c r="F2910" t="s">
        <v>104</v>
      </c>
      <c r="G2910">
        <v>2</v>
      </c>
    </row>
    <row r="2911" spans="1:7" x14ac:dyDescent="0.35">
      <c r="A2911" t="s">
        <v>1</v>
      </c>
      <c r="B2911" t="s">
        <v>8</v>
      </c>
      <c r="C2911" t="s">
        <v>48</v>
      </c>
      <c r="D2911" t="s">
        <v>74</v>
      </c>
      <c r="E2911" t="s">
        <v>129</v>
      </c>
      <c r="F2911" t="s">
        <v>104</v>
      </c>
      <c r="G2911">
        <v>1</v>
      </c>
    </row>
    <row r="2912" spans="1:7" x14ac:dyDescent="0.35">
      <c r="A2912" t="s">
        <v>1</v>
      </c>
      <c r="B2912" t="s">
        <v>8</v>
      </c>
      <c r="C2912" t="s">
        <v>107</v>
      </c>
      <c r="D2912" t="s">
        <v>74</v>
      </c>
      <c r="E2912" t="s">
        <v>129</v>
      </c>
      <c r="F2912" t="s">
        <v>104</v>
      </c>
      <c r="G2912">
        <v>2</v>
      </c>
    </row>
    <row r="2913" spans="1:7" x14ac:dyDescent="0.35">
      <c r="A2913" t="s">
        <v>1</v>
      </c>
      <c r="B2913" t="s">
        <v>8</v>
      </c>
      <c r="C2913" t="s">
        <v>49</v>
      </c>
      <c r="D2913" t="s">
        <v>74</v>
      </c>
      <c r="E2913" t="s">
        <v>129</v>
      </c>
      <c r="F2913" t="s">
        <v>104</v>
      </c>
      <c r="G2913">
        <v>5</v>
      </c>
    </row>
    <row r="2914" spans="1:7" x14ac:dyDescent="0.35">
      <c r="A2914" t="s">
        <v>1</v>
      </c>
      <c r="B2914" t="s">
        <v>8</v>
      </c>
      <c r="C2914" t="s">
        <v>108</v>
      </c>
      <c r="D2914" t="s">
        <v>74</v>
      </c>
      <c r="E2914" t="s">
        <v>129</v>
      </c>
      <c r="F2914" t="s">
        <v>104</v>
      </c>
      <c r="G2914">
        <v>5</v>
      </c>
    </row>
    <row r="2915" spans="1:7" x14ac:dyDescent="0.35">
      <c r="A2915" t="s">
        <v>1</v>
      </c>
      <c r="B2915" t="s">
        <v>8</v>
      </c>
      <c r="C2915" t="s">
        <v>109</v>
      </c>
      <c r="D2915" t="s">
        <v>74</v>
      </c>
      <c r="E2915" t="s">
        <v>129</v>
      </c>
      <c r="F2915" t="s">
        <v>104</v>
      </c>
      <c r="G2915">
        <v>15</v>
      </c>
    </row>
    <row r="2916" spans="1:7" x14ac:dyDescent="0.35">
      <c r="A2916" t="s">
        <v>1</v>
      </c>
      <c r="B2916" t="s">
        <v>8</v>
      </c>
      <c r="C2916" t="s">
        <v>110</v>
      </c>
      <c r="D2916" t="s">
        <v>74</v>
      </c>
      <c r="E2916" t="s">
        <v>129</v>
      </c>
      <c r="F2916" t="s">
        <v>104</v>
      </c>
      <c r="G2916">
        <v>36</v>
      </c>
    </row>
    <row r="2917" spans="1:7" x14ac:dyDescent="0.35">
      <c r="A2917" t="s">
        <v>1</v>
      </c>
      <c r="B2917" t="s">
        <v>8</v>
      </c>
      <c r="C2917" t="s">
        <v>111</v>
      </c>
      <c r="D2917" t="s">
        <v>74</v>
      </c>
      <c r="E2917" t="s">
        <v>129</v>
      </c>
      <c r="F2917" t="s">
        <v>104</v>
      </c>
      <c r="G2917">
        <v>46</v>
      </c>
    </row>
    <row r="2918" spans="1:7" x14ac:dyDescent="0.35">
      <c r="A2918" t="s">
        <v>1</v>
      </c>
      <c r="B2918" t="s">
        <v>8</v>
      </c>
      <c r="C2918" t="s">
        <v>112</v>
      </c>
      <c r="D2918" t="s">
        <v>74</v>
      </c>
      <c r="E2918" t="s">
        <v>129</v>
      </c>
      <c r="F2918" t="s">
        <v>104</v>
      </c>
      <c r="G2918">
        <v>50</v>
      </c>
    </row>
    <row r="2919" spans="1:7" x14ac:dyDescent="0.35">
      <c r="A2919" t="s">
        <v>1</v>
      </c>
      <c r="B2919" t="s">
        <v>8</v>
      </c>
      <c r="C2919" t="s">
        <v>113</v>
      </c>
      <c r="D2919" t="s">
        <v>74</v>
      </c>
      <c r="E2919" t="s">
        <v>129</v>
      </c>
      <c r="F2919" t="s">
        <v>104</v>
      </c>
      <c r="G2919">
        <v>38</v>
      </c>
    </row>
    <row r="2920" spans="1:7" x14ac:dyDescent="0.35">
      <c r="A2920" t="s">
        <v>1</v>
      </c>
      <c r="B2920" t="s">
        <v>8</v>
      </c>
      <c r="C2920" t="s">
        <v>114</v>
      </c>
      <c r="D2920" t="s">
        <v>74</v>
      </c>
      <c r="E2920" t="s">
        <v>129</v>
      </c>
      <c r="F2920" t="s">
        <v>104</v>
      </c>
      <c r="G2920">
        <v>29</v>
      </c>
    </row>
    <row r="2921" spans="1:7" x14ac:dyDescent="0.35">
      <c r="A2921" t="s">
        <v>1</v>
      </c>
      <c r="B2921" t="s">
        <v>8</v>
      </c>
      <c r="C2921" t="s">
        <v>4</v>
      </c>
      <c r="D2921" t="s">
        <v>74</v>
      </c>
      <c r="E2921" t="s">
        <v>129</v>
      </c>
      <c r="F2921" t="s">
        <v>104</v>
      </c>
      <c r="G2921">
        <v>1</v>
      </c>
    </row>
    <row r="2922" spans="1:7" x14ac:dyDescent="0.35">
      <c r="A2922" t="s">
        <v>1</v>
      </c>
      <c r="B2922" t="s">
        <v>137</v>
      </c>
      <c r="C2922" t="s">
        <v>39</v>
      </c>
      <c r="D2922" t="s">
        <v>75</v>
      </c>
      <c r="E2922" t="s">
        <v>130</v>
      </c>
      <c r="F2922" t="s">
        <v>104</v>
      </c>
      <c r="G2922">
        <v>108</v>
      </c>
    </row>
    <row r="2923" spans="1:7" x14ac:dyDescent="0.35">
      <c r="A2923" t="s">
        <v>1</v>
      </c>
      <c r="B2923" t="s">
        <v>137</v>
      </c>
      <c r="C2923" t="s">
        <v>40</v>
      </c>
      <c r="D2923" t="s">
        <v>75</v>
      </c>
      <c r="E2923" t="s">
        <v>130</v>
      </c>
      <c r="F2923" t="s">
        <v>104</v>
      </c>
      <c r="G2923">
        <v>81</v>
      </c>
    </row>
    <row r="2924" spans="1:7" x14ac:dyDescent="0.35">
      <c r="A2924" t="s">
        <v>1</v>
      </c>
      <c r="B2924" t="s">
        <v>137</v>
      </c>
      <c r="C2924" t="s">
        <v>41</v>
      </c>
      <c r="D2924" t="s">
        <v>75</v>
      </c>
      <c r="E2924" t="s">
        <v>130</v>
      </c>
      <c r="F2924" t="s">
        <v>104</v>
      </c>
      <c r="G2924">
        <v>74</v>
      </c>
    </row>
    <row r="2925" spans="1:7" x14ac:dyDescent="0.35">
      <c r="A2925" t="s">
        <v>1</v>
      </c>
      <c r="B2925" t="s">
        <v>137</v>
      </c>
      <c r="C2925" t="s">
        <v>42</v>
      </c>
      <c r="D2925" t="s">
        <v>75</v>
      </c>
      <c r="E2925" t="s">
        <v>130</v>
      </c>
      <c r="F2925" t="s">
        <v>104</v>
      </c>
      <c r="G2925">
        <v>61</v>
      </c>
    </row>
    <row r="2926" spans="1:7" x14ac:dyDescent="0.35">
      <c r="A2926" t="s">
        <v>1</v>
      </c>
      <c r="B2926" t="s">
        <v>137</v>
      </c>
      <c r="C2926" t="s">
        <v>43</v>
      </c>
      <c r="D2926" t="s">
        <v>75</v>
      </c>
      <c r="E2926" t="s">
        <v>130</v>
      </c>
      <c r="F2926" t="s">
        <v>104</v>
      </c>
      <c r="G2926">
        <v>43</v>
      </c>
    </row>
    <row r="2927" spans="1:7" x14ac:dyDescent="0.35">
      <c r="A2927" t="s">
        <v>1</v>
      </c>
      <c r="B2927" t="s">
        <v>137</v>
      </c>
      <c r="C2927" t="s">
        <v>44</v>
      </c>
      <c r="D2927" t="s">
        <v>75</v>
      </c>
      <c r="E2927" t="s">
        <v>130</v>
      </c>
      <c r="F2927" t="s">
        <v>104</v>
      </c>
      <c r="G2927">
        <v>28</v>
      </c>
    </row>
    <row r="2928" spans="1:7" x14ac:dyDescent="0.35">
      <c r="A2928" t="s">
        <v>1</v>
      </c>
      <c r="B2928" t="s">
        <v>137</v>
      </c>
      <c r="C2928" t="s">
        <v>45</v>
      </c>
      <c r="D2928" t="s">
        <v>75</v>
      </c>
      <c r="E2928" t="s">
        <v>130</v>
      </c>
      <c r="F2928" t="s">
        <v>104</v>
      </c>
      <c r="G2928">
        <v>28</v>
      </c>
    </row>
    <row r="2929" spans="1:7" x14ac:dyDescent="0.35">
      <c r="A2929" t="s">
        <v>1</v>
      </c>
      <c r="B2929" t="s">
        <v>137</v>
      </c>
      <c r="C2929" t="s">
        <v>46</v>
      </c>
      <c r="D2929" t="s">
        <v>75</v>
      </c>
      <c r="E2929" t="s">
        <v>130</v>
      </c>
      <c r="F2929" t="s">
        <v>104</v>
      </c>
      <c r="G2929">
        <v>19</v>
      </c>
    </row>
    <row r="2930" spans="1:7" x14ac:dyDescent="0.35">
      <c r="A2930" t="s">
        <v>1</v>
      </c>
      <c r="B2930" t="s">
        <v>137</v>
      </c>
      <c r="C2930" t="s">
        <v>47</v>
      </c>
      <c r="D2930" t="s">
        <v>75</v>
      </c>
      <c r="E2930" t="s">
        <v>130</v>
      </c>
      <c r="F2930" t="s">
        <v>104</v>
      </c>
      <c r="G2930">
        <v>19</v>
      </c>
    </row>
    <row r="2931" spans="1:7" x14ac:dyDescent="0.35">
      <c r="A2931" t="s">
        <v>1</v>
      </c>
      <c r="B2931" t="s">
        <v>137</v>
      </c>
      <c r="C2931" t="s">
        <v>48</v>
      </c>
      <c r="D2931" t="s">
        <v>75</v>
      </c>
      <c r="E2931" t="s">
        <v>130</v>
      </c>
      <c r="F2931" t="s">
        <v>104</v>
      </c>
      <c r="G2931">
        <v>16</v>
      </c>
    </row>
    <row r="2932" spans="1:7" x14ac:dyDescent="0.35">
      <c r="A2932" t="s">
        <v>1</v>
      </c>
      <c r="B2932" t="s">
        <v>137</v>
      </c>
      <c r="C2932" t="s">
        <v>107</v>
      </c>
      <c r="D2932" t="s">
        <v>75</v>
      </c>
      <c r="E2932" t="s">
        <v>130</v>
      </c>
      <c r="F2932" t="s">
        <v>104</v>
      </c>
      <c r="G2932">
        <v>4</v>
      </c>
    </row>
    <row r="2933" spans="1:7" x14ac:dyDescent="0.35">
      <c r="A2933" t="s">
        <v>1</v>
      </c>
      <c r="B2933" t="s">
        <v>137</v>
      </c>
      <c r="C2933" t="s">
        <v>49</v>
      </c>
      <c r="D2933" t="s">
        <v>75</v>
      </c>
      <c r="E2933" t="s">
        <v>130</v>
      </c>
      <c r="F2933" t="s">
        <v>104</v>
      </c>
      <c r="G2933">
        <v>38</v>
      </c>
    </row>
    <row r="2934" spans="1:7" x14ac:dyDescent="0.35">
      <c r="A2934" t="s">
        <v>1</v>
      </c>
      <c r="B2934" t="s">
        <v>137</v>
      </c>
      <c r="C2934" t="s">
        <v>108</v>
      </c>
      <c r="D2934" t="s">
        <v>75</v>
      </c>
      <c r="E2934" t="s">
        <v>130</v>
      </c>
      <c r="F2934" t="s">
        <v>104</v>
      </c>
      <c r="G2934">
        <v>17</v>
      </c>
    </row>
    <row r="2935" spans="1:7" x14ac:dyDescent="0.35">
      <c r="A2935" t="s">
        <v>1</v>
      </c>
      <c r="B2935" t="s">
        <v>137</v>
      </c>
      <c r="C2935" t="s">
        <v>109</v>
      </c>
      <c r="D2935" t="s">
        <v>75</v>
      </c>
      <c r="E2935" t="s">
        <v>130</v>
      </c>
      <c r="F2935" t="s">
        <v>104</v>
      </c>
      <c r="G2935">
        <v>41</v>
      </c>
    </row>
    <row r="2936" spans="1:7" x14ac:dyDescent="0.35">
      <c r="A2936" t="s">
        <v>1</v>
      </c>
      <c r="B2936" t="s">
        <v>137</v>
      </c>
      <c r="C2936" t="s">
        <v>110</v>
      </c>
      <c r="D2936" t="s">
        <v>75</v>
      </c>
      <c r="E2936" t="s">
        <v>130</v>
      </c>
      <c r="F2936" t="s">
        <v>104</v>
      </c>
      <c r="G2936">
        <v>83</v>
      </c>
    </row>
    <row r="2937" spans="1:7" x14ac:dyDescent="0.35">
      <c r="A2937" t="s">
        <v>1</v>
      </c>
      <c r="B2937" t="s">
        <v>137</v>
      </c>
      <c r="C2937" t="s">
        <v>111</v>
      </c>
      <c r="D2937" t="s">
        <v>75</v>
      </c>
      <c r="E2937" t="s">
        <v>130</v>
      </c>
      <c r="F2937" t="s">
        <v>104</v>
      </c>
      <c r="G2937">
        <v>135</v>
      </c>
    </row>
    <row r="2938" spans="1:7" x14ac:dyDescent="0.35">
      <c r="A2938" t="s">
        <v>1</v>
      </c>
      <c r="B2938" t="s">
        <v>137</v>
      </c>
      <c r="C2938" t="s">
        <v>112</v>
      </c>
      <c r="D2938" t="s">
        <v>75</v>
      </c>
      <c r="E2938" t="s">
        <v>130</v>
      </c>
      <c r="F2938" t="s">
        <v>104</v>
      </c>
      <c r="G2938">
        <v>133</v>
      </c>
    </row>
    <row r="2939" spans="1:7" x14ac:dyDescent="0.35">
      <c r="A2939" t="s">
        <v>1</v>
      </c>
      <c r="B2939" t="s">
        <v>137</v>
      </c>
      <c r="C2939" t="s">
        <v>113</v>
      </c>
      <c r="D2939" t="s">
        <v>75</v>
      </c>
      <c r="E2939" t="s">
        <v>130</v>
      </c>
      <c r="F2939" t="s">
        <v>104</v>
      </c>
      <c r="G2939">
        <v>136</v>
      </c>
    </row>
    <row r="2940" spans="1:7" x14ac:dyDescent="0.35">
      <c r="A2940" t="s">
        <v>1</v>
      </c>
      <c r="B2940" t="s">
        <v>137</v>
      </c>
      <c r="C2940" t="s">
        <v>114</v>
      </c>
      <c r="D2940" t="s">
        <v>75</v>
      </c>
      <c r="E2940" t="s">
        <v>130</v>
      </c>
      <c r="F2940" t="s">
        <v>104</v>
      </c>
      <c r="G2940">
        <v>124</v>
      </c>
    </row>
    <row r="2941" spans="1:7" x14ac:dyDescent="0.35">
      <c r="A2941" t="s">
        <v>1</v>
      </c>
      <c r="B2941" t="s">
        <v>5</v>
      </c>
      <c r="C2941" t="s">
        <v>39</v>
      </c>
      <c r="D2941" t="s">
        <v>75</v>
      </c>
      <c r="E2941" t="s">
        <v>130</v>
      </c>
      <c r="F2941" t="s">
        <v>104</v>
      </c>
      <c r="G2941">
        <v>30</v>
      </c>
    </row>
    <row r="2942" spans="1:7" x14ac:dyDescent="0.35">
      <c r="A2942" t="s">
        <v>1</v>
      </c>
      <c r="B2942" t="s">
        <v>5</v>
      </c>
      <c r="C2942" t="s">
        <v>40</v>
      </c>
      <c r="D2942" t="s">
        <v>75</v>
      </c>
      <c r="E2942" t="s">
        <v>130</v>
      </c>
      <c r="F2942" t="s">
        <v>104</v>
      </c>
      <c r="G2942">
        <v>25</v>
      </c>
    </row>
    <row r="2943" spans="1:7" x14ac:dyDescent="0.35">
      <c r="A2943" t="s">
        <v>1</v>
      </c>
      <c r="B2943" t="s">
        <v>5</v>
      </c>
      <c r="C2943" t="s">
        <v>41</v>
      </c>
      <c r="D2943" t="s">
        <v>75</v>
      </c>
      <c r="E2943" t="s">
        <v>130</v>
      </c>
      <c r="F2943" t="s">
        <v>104</v>
      </c>
      <c r="G2943">
        <v>23</v>
      </c>
    </row>
    <row r="2944" spans="1:7" x14ac:dyDescent="0.35">
      <c r="A2944" t="s">
        <v>1</v>
      </c>
      <c r="B2944" t="s">
        <v>5</v>
      </c>
      <c r="C2944" t="s">
        <v>42</v>
      </c>
      <c r="D2944" t="s">
        <v>75</v>
      </c>
      <c r="E2944" t="s">
        <v>130</v>
      </c>
      <c r="F2944" t="s">
        <v>104</v>
      </c>
      <c r="G2944">
        <v>13</v>
      </c>
    </row>
    <row r="2945" spans="1:7" x14ac:dyDescent="0.35">
      <c r="A2945" t="s">
        <v>1</v>
      </c>
      <c r="B2945" t="s">
        <v>5</v>
      </c>
      <c r="C2945" t="s">
        <v>43</v>
      </c>
      <c r="D2945" t="s">
        <v>75</v>
      </c>
      <c r="E2945" t="s">
        <v>130</v>
      </c>
      <c r="F2945" t="s">
        <v>104</v>
      </c>
      <c r="G2945">
        <v>5</v>
      </c>
    </row>
    <row r="2946" spans="1:7" x14ac:dyDescent="0.35">
      <c r="A2946" t="s">
        <v>1</v>
      </c>
      <c r="B2946" t="s">
        <v>5</v>
      </c>
      <c r="C2946" t="s">
        <v>44</v>
      </c>
      <c r="D2946" t="s">
        <v>75</v>
      </c>
      <c r="E2946" t="s">
        <v>130</v>
      </c>
      <c r="F2946" t="s">
        <v>104</v>
      </c>
      <c r="G2946">
        <v>5</v>
      </c>
    </row>
    <row r="2947" spans="1:7" x14ac:dyDescent="0.35">
      <c r="A2947" t="s">
        <v>1</v>
      </c>
      <c r="B2947" t="s">
        <v>5</v>
      </c>
      <c r="C2947" t="s">
        <v>45</v>
      </c>
      <c r="D2947" t="s">
        <v>75</v>
      </c>
      <c r="E2947" t="s">
        <v>130</v>
      </c>
      <c r="F2947" t="s">
        <v>104</v>
      </c>
      <c r="G2947">
        <v>9</v>
      </c>
    </row>
    <row r="2948" spans="1:7" x14ac:dyDescent="0.35">
      <c r="A2948" t="s">
        <v>1</v>
      </c>
      <c r="B2948" t="s">
        <v>5</v>
      </c>
      <c r="C2948" t="s">
        <v>46</v>
      </c>
      <c r="D2948" t="s">
        <v>75</v>
      </c>
      <c r="E2948" t="s">
        <v>130</v>
      </c>
      <c r="F2948" t="s">
        <v>104</v>
      </c>
      <c r="G2948">
        <v>3</v>
      </c>
    </row>
    <row r="2949" spans="1:7" x14ac:dyDescent="0.35">
      <c r="A2949" t="s">
        <v>1</v>
      </c>
      <c r="B2949" t="s">
        <v>5</v>
      </c>
      <c r="C2949" t="s">
        <v>47</v>
      </c>
      <c r="D2949" t="s">
        <v>75</v>
      </c>
      <c r="E2949" t="s">
        <v>130</v>
      </c>
      <c r="F2949" t="s">
        <v>104</v>
      </c>
      <c r="G2949">
        <v>2</v>
      </c>
    </row>
    <row r="2950" spans="1:7" x14ac:dyDescent="0.35">
      <c r="A2950" t="s">
        <v>1</v>
      </c>
      <c r="B2950" t="s">
        <v>5</v>
      </c>
      <c r="C2950" t="s">
        <v>48</v>
      </c>
      <c r="D2950" t="s">
        <v>75</v>
      </c>
      <c r="E2950" t="s">
        <v>130</v>
      </c>
      <c r="F2950" t="s">
        <v>104</v>
      </c>
      <c r="G2950">
        <v>1</v>
      </c>
    </row>
    <row r="2951" spans="1:7" x14ac:dyDescent="0.35">
      <c r="A2951" t="s">
        <v>1</v>
      </c>
      <c r="B2951" t="s">
        <v>5</v>
      </c>
      <c r="C2951" t="s">
        <v>107</v>
      </c>
      <c r="D2951" t="s">
        <v>75</v>
      </c>
      <c r="E2951" t="s">
        <v>130</v>
      </c>
      <c r="F2951" t="s">
        <v>104</v>
      </c>
      <c r="G2951">
        <v>2</v>
      </c>
    </row>
    <row r="2952" spans="1:7" x14ac:dyDescent="0.35">
      <c r="A2952" t="s">
        <v>1</v>
      </c>
      <c r="B2952" t="s">
        <v>5</v>
      </c>
      <c r="C2952" t="s">
        <v>49</v>
      </c>
      <c r="D2952" t="s">
        <v>75</v>
      </c>
      <c r="E2952" t="s">
        <v>130</v>
      </c>
      <c r="F2952" t="s">
        <v>104</v>
      </c>
      <c r="G2952">
        <v>5</v>
      </c>
    </row>
    <row r="2953" spans="1:7" x14ac:dyDescent="0.35">
      <c r="A2953" t="s">
        <v>1</v>
      </c>
      <c r="B2953" t="s">
        <v>5</v>
      </c>
      <c r="C2953" t="s">
        <v>108</v>
      </c>
      <c r="D2953" t="s">
        <v>75</v>
      </c>
      <c r="E2953" t="s">
        <v>130</v>
      </c>
      <c r="F2953" t="s">
        <v>104</v>
      </c>
      <c r="G2953">
        <v>8</v>
      </c>
    </row>
    <row r="2954" spans="1:7" x14ac:dyDescent="0.35">
      <c r="A2954" t="s">
        <v>1</v>
      </c>
      <c r="B2954" t="s">
        <v>5</v>
      </c>
      <c r="C2954" t="s">
        <v>109</v>
      </c>
      <c r="D2954" t="s">
        <v>75</v>
      </c>
      <c r="E2954" t="s">
        <v>130</v>
      </c>
      <c r="F2954" t="s">
        <v>104</v>
      </c>
      <c r="G2954">
        <v>23</v>
      </c>
    </row>
    <row r="2955" spans="1:7" x14ac:dyDescent="0.35">
      <c r="A2955" t="s">
        <v>1</v>
      </c>
      <c r="B2955" t="s">
        <v>5</v>
      </c>
      <c r="C2955" t="s">
        <v>110</v>
      </c>
      <c r="D2955" t="s">
        <v>75</v>
      </c>
      <c r="E2955" t="s">
        <v>130</v>
      </c>
      <c r="F2955" t="s">
        <v>104</v>
      </c>
      <c r="G2955">
        <v>38</v>
      </c>
    </row>
    <row r="2956" spans="1:7" x14ac:dyDescent="0.35">
      <c r="A2956" t="s">
        <v>1</v>
      </c>
      <c r="B2956" t="s">
        <v>5</v>
      </c>
      <c r="C2956" t="s">
        <v>111</v>
      </c>
      <c r="D2956" t="s">
        <v>75</v>
      </c>
      <c r="E2956" t="s">
        <v>130</v>
      </c>
      <c r="F2956" t="s">
        <v>104</v>
      </c>
      <c r="G2956">
        <v>63</v>
      </c>
    </row>
    <row r="2957" spans="1:7" x14ac:dyDescent="0.35">
      <c r="A2957" t="s">
        <v>1</v>
      </c>
      <c r="B2957" t="s">
        <v>5</v>
      </c>
      <c r="C2957" t="s">
        <v>112</v>
      </c>
      <c r="D2957" t="s">
        <v>75</v>
      </c>
      <c r="E2957" t="s">
        <v>130</v>
      </c>
      <c r="F2957" t="s">
        <v>104</v>
      </c>
      <c r="G2957">
        <v>53</v>
      </c>
    </row>
    <row r="2958" spans="1:7" x14ac:dyDescent="0.35">
      <c r="A2958" t="s">
        <v>1</v>
      </c>
      <c r="B2958" t="s">
        <v>5</v>
      </c>
      <c r="C2958" t="s">
        <v>113</v>
      </c>
      <c r="D2958" t="s">
        <v>75</v>
      </c>
      <c r="E2958" t="s">
        <v>130</v>
      </c>
      <c r="F2958" t="s">
        <v>104</v>
      </c>
      <c r="G2958">
        <v>50</v>
      </c>
    </row>
    <row r="2959" spans="1:7" x14ac:dyDescent="0.35">
      <c r="A2959" t="s">
        <v>1</v>
      </c>
      <c r="B2959" t="s">
        <v>5</v>
      </c>
      <c r="C2959" t="s">
        <v>114</v>
      </c>
      <c r="D2959" t="s">
        <v>75</v>
      </c>
      <c r="E2959" t="s">
        <v>130</v>
      </c>
      <c r="F2959" t="s">
        <v>104</v>
      </c>
      <c r="G2959">
        <v>44</v>
      </c>
    </row>
    <row r="2960" spans="1:7" x14ac:dyDescent="0.35">
      <c r="A2960" t="s">
        <v>1</v>
      </c>
      <c r="B2960" t="s">
        <v>7</v>
      </c>
      <c r="C2960" t="s">
        <v>39</v>
      </c>
      <c r="D2960" t="s">
        <v>75</v>
      </c>
      <c r="E2960" t="s">
        <v>130</v>
      </c>
      <c r="F2960" t="s">
        <v>104</v>
      </c>
      <c r="G2960">
        <v>35</v>
      </c>
    </row>
    <row r="2961" spans="1:7" x14ac:dyDescent="0.35">
      <c r="A2961" t="s">
        <v>1</v>
      </c>
      <c r="B2961" t="s">
        <v>7</v>
      </c>
      <c r="C2961" t="s">
        <v>40</v>
      </c>
      <c r="D2961" t="s">
        <v>75</v>
      </c>
      <c r="E2961" t="s">
        <v>130</v>
      </c>
      <c r="F2961" t="s">
        <v>104</v>
      </c>
      <c r="G2961">
        <v>20</v>
      </c>
    </row>
    <row r="2962" spans="1:7" x14ac:dyDescent="0.35">
      <c r="A2962" t="s">
        <v>1</v>
      </c>
      <c r="B2962" t="s">
        <v>7</v>
      </c>
      <c r="C2962" t="s">
        <v>41</v>
      </c>
      <c r="D2962" t="s">
        <v>75</v>
      </c>
      <c r="E2962" t="s">
        <v>130</v>
      </c>
      <c r="F2962" t="s">
        <v>104</v>
      </c>
      <c r="G2962">
        <v>18</v>
      </c>
    </row>
    <row r="2963" spans="1:7" x14ac:dyDescent="0.35">
      <c r="A2963" t="s">
        <v>1</v>
      </c>
      <c r="B2963" t="s">
        <v>7</v>
      </c>
      <c r="C2963" t="s">
        <v>42</v>
      </c>
      <c r="D2963" t="s">
        <v>75</v>
      </c>
      <c r="E2963" t="s">
        <v>130</v>
      </c>
      <c r="F2963" t="s">
        <v>104</v>
      </c>
      <c r="G2963">
        <v>18</v>
      </c>
    </row>
    <row r="2964" spans="1:7" x14ac:dyDescent="0.35">
      <c r="A2964" t="s">
        <v>1</v>
      </c>
      <c r="B2964" t="s">
        <v>7</v>
      </c>
      <c r="C2964" t="s">
        <v>43</v>
      </c>
      <c r="D2964" t="s">
        <v>75</v>
      </c>
      <c r="E2964" t="s">
        <v>130</v>
      </c>
      <c r="F2964" t="s">
        <v>104</v>
      </c>
      <c r="G2964">
        <v>13</v>
      </c>
    </row>
    <row r="2965" spans="1:7" x14ac:dyDescent="0.35">
      <c r="A2965" t="s">
        <v>1</v>
      </c>
      <c r="B2965" t="s">
        <v>7</v>
      </c>
      <c r="C2965" t="s">
        <v>44</v>
      </c>
      <c r="D2965" t="s">
        <v>75</v>
      </c>
      <c r="E2965" t="s">
        <v>130</v>
      </c>
      <c r="F2965" t="s">
        <v>104</v>
      </c>
      <c r="G2965">
        <v>6</v>
      </c>
    </row>
    <row r="2966" spans="1:7" x14ac:dyDescent="0.35">
      <c r="A2966" t="s">
        <v>1</v>
      </c>
      <c r="B2966" t="s">
        <v>7</v>
      </c>
      <c r="C2966" t="s">
        <v>45</v>
      </c>
      <c r="D2966" t="s">
        <v>75</v>
      </c>
      <c r="E2966" t="s">
        <v>130</v>
      </c>
      <c r="F2966" t="s">
        <v>104</v>
      </c>
      <c r="G2966">
        <v>4</v>
      </c>
    </row>
    <row r="2967" spans="1:7" x14ac:dyDescent="0.35">
      <c r="A2967" t="s">
        <v>1</v>
      </c>
      <c r="B2967" t="s">
        <v>7</v>
      </c>
      <c r="C2967" t="s">
        <v>46</v>
      </c>
      <c r="D2967" t="s">
        <v>75</v>
      </c>
      <c r="E2967" t="s">
        <v>130</v>
      </c>
      <c r="F2967" t="s">
        <v>104</v>
      </c>
      <c r="G2967">
        <v>2</v>
      </c>
    </row>
    <row r="2968" spans="1:7" x14ac:dyDescent="0.35">
      <c r="A2968" t="s">
        <v>1</v>
      </c>
      <c r="B2968" t="s">
        <v>7</v>
      </c>
      <c r="C2968" t="s">
        <v>47</v>
      </c>
      <c r="D2968" t="s">
        <v>75</v>
      </c>
      <c r="E2968" t="s">
        <v>130</v>
      </c>
      <c r="F2968" t="s">
        <v>104</v>
      </c>
      <c r="G2968">
        <v>3</v>
      </c>
    </row>
    <row r="2969" spans="1:7" x14ac:dyDescent="0.35">
      <c r="A2969" t="s">
        <v>1</v>
      </c>
      <c r="B2969" t="s">
        <v>7</v>
      </c>
      <c r="C2969" t="s">
        <v>48</v>
      </c>
      <c r="D2969" t="s">
        <v>75</v>
      </c>
      <c r="E2969" t="s">
        <v>130</v>
      </c>
      <c r="F2969" t="s">
        <v>104</v>
      </c>
      <c r="G2969">
        <v>6</v>
      </c>
    </row>
    <row r="2970" spans="1:7" x14ac:dyDescent="0.35">
      <c r="A2970" t="s">
        <v>1</v>
      </c>
      <c r="B2970" t="s">
        <v>7</v>
      </c>
      <c r="C2970" t="s">
        <v>107</v>
      </c>
      <c r="D2970" t="s">
        <v>75</v>
      </c>
      <c r="E2970" t="s">
        <v>130</v>
      </c>
      <c r="F2970" t="s">
        <v>104</v>
      </c>
      <c r="G2970">
        <v>1</v>
      </c>
    </row>
    <row r="2971" spans="1:7" x14ac:dyDescent="0.35">
      <c r="A2971" t="s">
        <v>1</v>
      </c>
      <c r="B2971" t="s">
        <v>7</v>
      </c>
      <c r="C2971" t="s">
        <v>49</v>
      </c>
      <c r="D2971" t="s">
        <v>75</v>
      </c>
      <c r="E2971" t="s">
        <v>130</v>
      </c>
      <c r="F2971" t="s">
        <v>104</v>
      </c>
      <c r="G2971">
        <v>7</v>
      </c>
    </row>
    <row r="2972" spans="1:7" x14ac:dyDescent="0.35">
      <c r="A2972" t="s">
        <v>1</v>
      </c>
      <c r="B2972" t="s">
        <v>7</v>
      </c>
      <c r="C2972" t="s">
        <v>108</v>
      </c>
      <c r="D2972" t="s">
        <v>75</v>
      </c>
      <c r="E2972" t="s">
        <v>130</v>
      </c>
      <c r="F2972" t="s">
        <v>104</v>
      </c>
      <c r="G2972">
        <v>5</v>
      </c>
    </row>
    <row r="2973" spans="1:7" x14ac:dyDescent="0.35">
      <c r="A2973" t="s">
        <v>1</v>
      </c>
      <c r="B2973" t="s">
        <v>7</v>
      </c>
      <c r="C2973" t="s">
        <v>109</v>
      </c>
      <c r="D2973" t="s">
        <v>75</v>
      </c>
      <c r="E2973" t="s">
        <v>130</v>
      </c>
      <c r="F2973" t="s">
        <v>104</v>
      </c>
      <c r="G2973">
        <v>9</v>
      </c>
    </row>
    <row r="2974" spans="1:7" x14ac:dyDescent="0.35">
      <c r="A2974" t="s">
        <v>1</v>
      </c>
      <c r="B2974" t="s">
        <v>7</v>
      </c>
      <c r="C2974" t="s">
        <v>110</v>
      </c>
      <c r="D2974" t="s">
        <v>75</v>
      </c>
      <c r="E2974" t="s">
        <v>130</v>
      </c>
      <c r="F2974" t="s">
        <v>104</v>
      </c>
      <c r="G2974">
        <v>26</v>
      </c>
    </row>
    <row r="2975" spans="1:7" x14ac:dyDescent="0.35">
      <c r="A2975" t="s">
        <v>1</v>
      </c>
      <c r="B2975" t="s">
        <v>7</v>
      </c>
      <c r="C2975" t="s">
        <v>111</v>
      </c>
      <c r="D2975" t="s">
        <v>75</v>
      </c>
      <c r="E2975" t="s">
        <v>130</v>
      </c>
      <c r="F2975" t="s">
        <v>104</v>
      </c>
      <c r="G2975">
        <v>37</v>
      </c>
    </row>
    <row r="2976" spans="1:7" x14ac:dyDescent="0.35">
      <c r="A2976" t="s">
        <v>1</v>
      </c>
      <c r="B2976" t="s">
        <v>7</v>
      </c>
      <c r="C2976" t="s">
        <v>112</v>
      </c>
      <c r="D2976" t="s">
        <v>75</v>
      </c>
      <c r="E2976" t="s">
        <v>130</v>
      </c>
      <c r="F2976" t="s">
        <v>104</v>
      </c>
      <c r="G2976">
        <v>42</v>
      </c>
    </row>
    <row r="2977" spans="1:7" x14ac:dyDescent="0.35">
      <c r="A2977" t="s">
        <v>1</v>
      </c>
      <c r="B2977" t="s">
        <v>7</v>
      </c>
      <c r="C2977" t="s">
        <v>113</v>
      </c>
      <c r="D2977" t="s">
        <v>75</v>
      </c>
      <c r="E2977" t="s">
        <v>130</v>
      </c>
      <c r="F2977" t="s">
        <v>104</v>
      </c>
      <c r="G2977">
        <v>39</v>
      </c>
    </row>
    <row r="2978" spans="1:7" x14ac:dyDescent="0.35">
      <c r="A2978" t="s">
        <v>1</v>
      </c>
      <c r="B2978" t="s">
        <v>7</v>
      </c>
      <c r="C2978" t="s">
        <v>114</v>
      </c>
      <c r="D2978" t="s">
        <v>75</v>
      </c>
      <c r="E2978" t="s">
        <v>130</v>
      </c>
      <c r="F2978" t="s">
        <v>104</v>
      </c>
      <c r="G2978">
        <v>32</v>
      </c>
    </row>
    <row r="2979" spans="1:7" x14ac:dyDescent="0.35">
      <c r="A2979" t="s">
        <v>1</v>
      </c>
      <c r="B2979" t="s">
        <v>138</v>
      </c>
      <c r="C2979" t="s">
        <v>39</v>
      </c>
      <c r="D2979" t="s">
        <v>75</v>
      </c>
      <c r="E2979" t="s">
        <v>130</v>
      </c>
      <c r="F2979" t="s">
        <v>104</v>
      </c>
      <c r="G2979">
        <v>12</v>
      </c>
    </row>
    <row r="2980" spans="1:7" x14ac:dyDescent="0.35">
      <c r="A2980" t="s">
        <v>1</v>
      </c>
      <c r="B2980" t="s">
        <v>138</v>
      </c>
      <c r="C2980" t="s">
        <v>40</v>
      </c>
      <c r="D2980" t="s">
        <v>75</v>
      </c>
      <c r="E2980" t="s">
        <v>130</v>
      </c>
      <c r="F2980" t="s">
        <v>104</v>
      </c>
      <c r="G2980">
        <v>13</v>
      </c>
    </row>
    <row r="2981" spans="1:7" x14ac:dyDescent="0.35">
      <c r="A2981" t="s">
        <v>1</v>
      </c>
      <c r="B2981" t="s">
        <v>138</v>
      </c>
      <c r="C2981" t="s">
        <v>41</v>
      </c>
      <c r="D2981" t="s">
        <v>75</v>
      </c>
      <c r="E2981" t="s">
        <v>130</v>
      </c>
      <c r="F2981" t="s">
        <v>104</v>
      </c>
      <c r="G2981">
        <v>19</v>
      </c>
    </row>
    <row r="2982" spans="1:7" x14ac:dyDescent="0.35">
      <c r="A2982" t="s">
        <v>1</v>
      </c>
      <c r="B2982" t="s">
        <v>138</v>
      </c>
      <c r="C2982" t="s">
        <v>42</v>
      </c>
      <c r="D2982" t="s">
        <v>75</v>
      </c>
      <c r="E2982" t="s">
        <v>130</v>
      </c>
      <c r="F2982" t="s">
        <v>104</v>
      </c>
      <c r="G2982">
        <v>8</v>
      </c>
    </row>
    <row r="2983" spans="1:7" x14ac:dyDescent="0.35">
      <c r="A2983" t="s">
        <v>1</v>
      </c>
      <c r="B2983" t="s">
        <v>138</v>
      </c>
      <c r="C2983" t="s">
        <v>43</v>
      </c>
      <c r="D2983" t="s">
        <v>75</v>
      </c>
      <c r="E2983" t="s">
        <v>130</v>
      </c>
      <c r="F2983" t="s">
        <v>104</v>
      </c>
      <c r="G2983">
        <v>8</v>
      </c>
    </row>
    <row r="2984" spans="1:7" x14ac:dyDescent="0.35">
      <c r="A2984" t="s">
        <v>1</v>
      </c>
      <c r="B2984" t="s">
        <v>138</v>
      </c>
      <c r="C2984" t="s">
        <v>44</v>
      </c>
      <c r="D2984" t="s">
        <v>75</v>
      </c>
      <c r="E2984" t="s">
        <v>130</v>
      </c>
      <c r="F2984" t="s">
        <v>104</v>
      </c>
      <c r="G2984">
        <v>3</v>
      </c>
    </row>
    <row r="2985" spans="1:7" x14ac:dyDescent="0.35">
      <c r="A2985" t="s">
        <v>1</v>
      </c>
      <c r="B2985" t="s">
        <v>138</v>
      </c>
      <c r="C2985" t="s">
        <v>45</v>
      </c>
      <c r="D2985" t="s">
        <v>75</v>
      </c>
      <c r="E2985" t="s">
        <v>130</v>
      </c>
      <c r="F2985" t="s">
        <v>104</v>
      </c>
      <c r="G2985">
        <v>3</v>
      </c>
    </row>
    <row r="2986" spans="1:7" x14ac:dyDescent="0.35">
      <c r="A2986" t="s">
        <v>1</v>
      </c>
      <c r="B2986" t="s">
        <v>138</v>
      </c>
      <c r="C2986" t="s">
        <v>46</v>
      </c>
      <c r="D2986" t="s">
        <v>75</v>
      </c>
      <c r="E2986" t="s">
        <v>130</v>
      </c>
      <c r="F2986" t="s">
        <v>104</v>
      </c>
      <c r="G2986">
        <v>2</v>
      </c>
    </row>
    <row r="2987" spans="1:7" x14ac:dyDescent="0.35">
      <c r="A2987" t="s">
        <v>1</v>
      </c>
      <c r="B2987" t="s">
        <v>138</v>
      </c>
      <c r="C2987" t="s">
        <v>47</v>
      </c>
      <c r="D2987" t="s">
        <v>75</v>
      </c>
      <c r="E2987" t="s">
        <v>130</v>
      </c>
      <c r="F2987" t="s">
        <v>104</v>
      </c>
      <c r="G2987">
        <v>6</v>
      </c>
    </row>
    <row r="2988" spans="1:7" x14ac:dyDescent="0.35">
      <c r="A2988" t="s">
        <v>1</v>
      </c>
      <c r="B2988" t="s">
        <v>138</v>
      </c>
      <c r="C2988" t="s">
        <v>48</v>
      </c>
      <c r="D2988" t="s">
        <v>75</v>
      </c>
      <c r="E2988" t="s">
        <v>130</v>
      </c>
      <c r="F2988" t="s">
        <v>104</v>
      </c>
      <c r="G2988">
        <v>4</v>
      </c>
    </row>
    <row r="2989" spans="1:7" x14ac:dyDescent="0.35">
      <c r="A2989" t="s">
        <v>1</v>
      </c>
      <c r="B2989" t="s">
        <v>138</v>
      </c>
      <c r="C2989" t="s">
        <v>107</v>
      </c>
      <c r="D2989" t="s">
        <v>75</v>
      </c>
      <c r="E2989" t="s">
        <v>130</v>
      </c>
      <c r="F2989" t="s">
        <v>104</v>
      </c>
      <c r="G2989">
        <v>1</v>
      </c>
    </row>
    <row r="2990" spans="1:7" x14ac:dyDescent="0.35">
      <c r="A2990" t="s">
        <v>1</v>
      </c>
      <c r="B2990" t="s">
        <v>138</v>
      </c>
      <c r="C2990" t="s">
        <v>49</v>
      </c>
      <c r="D2990" t="s">
        <v>75</v>
      </c>
      <c r="E2990" t="s">
        <v>130</v>
      </c>
      <c r="F2990" t="s">
        <v>104</v>
      </c>
      <c r="G2990">
        <v>5</v>
      </c>
    </row>
    <row r="2991" spans="1:7" x14ac:dyDescent="0.35">
      <c r="A2991" t="s">
        <v>1</v>
      </c>
      <c r="B2991" t="s">
        <v>138</v>
      </c>
      <c r="C2991" t="s">
        <v>109</v>
      </c>
      <c r="D2991" t="s">
        <v>75</v>
      </c>
      <c r="E2991" t="s">
        <v>130</v>
      </c>
      <c r="F2991" t="s">
        <v>104</v>
      </c>
      <c r="G2991">
        <v>1</v>
      </c>
    </row>
    <row r="2992" spans="1:7" x14ac:dyDescent="0.35">
      <c r="A2992" t="s">
        <v>1</v>
      </c>
      <c r="B2992" t="s">
        <v>138</v>
      </c>
      <c r="C2992" t="s">
        <v>110</v>
      </c>
      <c r="D2992" t="s">
        <v>75</v>
      </c>
      <c r="E2992" t="s">
        <v>130</v>
      </c>
      <c r="F2992" t="s">
        <v>104</v>
      </c>
      <c r="G2992">
        <v>10</v>
      </c>
    </row>
    <row r="2993" spans="1:7" x14ac:dyDescent="0.35">
      <c r="A2993" t="s">
        <v>1</v>
      </c>
      <c r="B2993" t="s">
        <v>138</v>
      </c>
      <c r="C2993" t="s">
        <v>111</v>
      </c>
      <c r="D2993" t="s">
        <v>75</v>
      </c>
      <c r="E2993" t="s">
        <v>130</v>
      </c>
      <c r="F2993" t="s">
        <v>104</v>
      </c>
      <c r="G2993">
        <v>10</v>
      </c>
    </row>
    <row r="2994" spans="1:7" x14ac:dyDescent="0.35">
      <c r="A2994" t="s">
        <v>1</v>
      </c>
      <c r="B2994" t="s">
        <v>138</v>
      </c>
      <c r="C2994" t="s">
        <v>112</v>
      </c>
      <c r="D2994" t="s">
        <v>75</v>
      </c>
      <c r="E2994" t="s">
        <v>130</v>
      </c>
      <c r="F2994" t="s">
        <v>104</v>
      </c>
      <c r="G2994">
        <v>6</v>
      </c>
    </row>
    <row r="2995" spans="1:7" x14ac:dyDescent="0.35">
      <c r="A2995" t="s">
        <v>1</v>
      </c>
      <c r="B2995" t="s">
        <v>138</v>
      </c>
      <c r="C2995" t="s">
        <v>113</v>
      </c>
      <c r="D2995" t="s">
        <v>75</v>
      </c>
      <c r="E2995" t="s">
        <v>130</v>
      </c>
      <c r="F2995" t="s">
        <v>104</v>
      </c>
      <c r="G2995">
        <v>13</v>
      </c>
    </row>
    <row r="2996" spans="1:7" x14ac:dyDescent="0.35">
      <c r="A2996" t="s">
        <v>1</v>
      </c>
      <c r="B2996" t="s">
        <v>138</v>
      </c>
      <c r="C2996" t="s">
        <v>114</v>
      </c>
      <c r="D2996" t="s">
        <v>75</v>
      </c>
      <c r="E2996" t="s">
        <v>130</v>
      </c>
      <c r="F2996" t="s">
        <v>104</v>
      </c>
      <c r="G2996">
        <v>15</v>
      </c>
    </row>
    <row r="2997" spans="1:7" x14ac:dyDescent="0.35">
      <c r="A2997" t="s">
        <v>1</v>
      </c>
      <c r="B2997" t="s">
        <v>8</v>
      </c>
      <c r="C2997" t="s">
        <v>39</v>
      </c>
      <c r="D2997" t="s">
        <v>75</v>
      </c>
      <c r="E2997" t="s">
        <v>130</v>
      </c>
      <c r="F2997" t="s">
        <v>104</v>
      </c>
      <c r="G2997">
        <v>31</v>
      </c>
    </row>
    <row r="2998" spans="1:7" x14ac:dyDescent="0.35">
      <c r="A2998" t="s">
        <v>1</v>
      </c>
      <c r="B2998" t="s">
        <v>8</v>
      </c>
      <c r="C2998" t="s">
        <v>40</v>
      </c>
      <c r="D2998" t="s">
        <v>75</v>
      </c>
      <c r="E2998" t="s">
        <v>130</v>
      </c>
      <c r="F2998" t="s">
        <v>104</v>
      </c>
      <c r="G2998">
        <v>23</v>
      </c>
    </row>
    <row r="2999" spans="1:7" x14ac:dyDescent="0.35">
      <c r="A2999" t="s">
        <v>1</v>
      </c>
      <c r="B2999" t="s">
        <v>8</v>
      </c>
      <c r="C2999" t="s">
        <v>41</v>
      </c>
      <c r="D2999" t="s">
        <v>75</v>
      </c>
      <c r="E2999" t="s">
        <v>130</v>
      </c>
      <c r="F2999" t="s">
        <v>104</v>
      </c>
      <c r="G2999">
        <v>14</v>
      </c>
    </row>
    <row r="3000" spans="1:7" x14ac:dyDescent="0.35">
      <c r="A3000" t="s">
        <v>1</v>
      </c>
      <c r="B3000" t="s">
        <v>8</v>
      </c>
      <c r="C3000" t="s">
        <v>42</v>
      </c>
      <c r="D3000" t="s">
        <v>75</v>
      </c>
      <c r="E3000" t="s">
        <v>130</v>
      </c>
      <c r="F3000" t="s">
        <v>104</v>
      </c>
      <c r="G3000">
        <v>22</v>
      </c>
    </row>
    <row r="3001" spans="1:7" x14ac:dyDescent="0.35">
      <c r="A3001" t="s">
        <v>1</v>
      </c>
      <c r="B3001" t="s">
        <v>8</v>
      </c>
      <c r="C3001" t="s">
        <v>43</v>
      </c>
      <c r="D3001" t="s">
        <v>75</v>
      </c>
      <c r="E3001" t="s">
        <v>130</v>
      </c>
      <c r="F3001" t="s">
        <v>104</v>
      </c>
      <c r="G3001">
        <v>17</v>
      </c>
    </row>
    <row r="3002" spans="1:7" x14ac:dyDescent="0.35">
      <c r="A3002" t="s">
        <v>1</v>
      </c>
      <c r="B3002" t="s">
        <v>8</v>
      </c>
      <c r="C3002" t="s">
        <v>44</v>
      </c>
      <c r="D3002" t="s">
        <v>75</v>
      </c>
      <c r="E3002" t="s">
        <v>130</v>
      </c>
      <c r="F3002" t="s">
        <v>104</v>
      </c>
      <c r="G3002">
        <v>14</v>
      </c>
    </row>
    <row r="3003" spans="1:7" x14ac:dyDescent="0.35">
      <c r="A3003" t="s">
        <v>1</v>
      </c>
      <c r="B3003" t="s">
        <v>8</v>
      </c>
      <c r="C3003" t="s">
        <v>45</v>
      </c>
      <c r="D3003" t="s">
        <v>75</v>
      </c>
      <c r="E3003" t="s">
        <v>130</v>
      </c>
      <c r="F3003" t="s">
        <v>104</v>
      </c>
      <c r="G3003">
        <v>12</v>
      </c>
    </row>
    <row r="3004" spans="1:7" x14ac:dyDescent="0.35">
      <c r="A3004" t="s">
        <v>1</v>
      </c>
      <c r="B3004" t="s">
        <v>8</v>
      </c>
      <c r="C3004" t="s">
        <v>46</v>
      </c>
      <c r="D3004" t="s">
        <v>75</v>
      </c>
      <c r="E3004" t="s">
        <v>130</v>
      </c>
      <c r="F3004" t="s">
        <v>104</v>
      </c>
      <c r="G3004">
        <v>12</v>
      </c>
    </row>
    <row r="3005" spans="1:7" x14ac:dyDescent="0.35">
      <c r="A3005" t="s">
        <v>1</v>
      </c>
      <c r="B3005" t="s">
        <v>8</v>
      </c>
      <c r="C3005" t="s">
        <v>47</v>
      </c>
      <c r="D3005" t="s">
        <v>75</v>
      </c>
      <c r="E3005" t="s">
        <v>130</v>
      </c>
      <c r="F3005" t="s">
        <v>104</v>
      </c>
      <c r="G3005">
        <v>8</v>
      </c>
    </row>
    <row r="3006" spans="1:7" x14ac:dyDescent="0.35">
      <c r="A3006" t="s">
        <v>1</v>
      </c>
      <c r="B3006" t="s">
        <v>8</v>
      </c>
      <c r="C3006" t="s">
        <v>48</v>
      </c>
      <c r="D3006" t="s">
        <v>75</v>
      </c>
      <c r="E3006" t="s">
        <v>130</v>
      </c>
      <c r="F3006" t="s">
        <v>104</v>
      </c>
      <c r="G3006">
        <v>5</v>
      </c>
    </row>
    <row r="3007" spans="1:7" x14ac:dyDescent="0.35">
      <c r="A3007" t="s">
        <v>1</v>
      </c>
      <c r="B3007" t="s">
        <v>8</v>
      </c>
      <c r="C3007" t="s">
        <v>49</v>
      </c>
      <c r="D3007" t="s">
        <v>75</v>
      </c>
      <c r="E3007" t="s">
        <v>130</v>
      </c>
      <c r="F3007" t="s">
        <v>104</v>
      </c>
      <c r="G3007">
        <v>21</v>
      </c>
    </row>
    <row r="3008" spans="1:7" x14ac:dyDescent="0.35">
      <c r="A3008" t="s">
        <v>1</v>
      </c>
      <c r="B3008" t="s">
        <v>8</v>
      </c>
      <c r="C3008" t="s">
        <v>108</v>
      </c>
      <c r="D3008" t="s">
        <v>75</v>
      </c>
      <c r="E3008" t="s">
        <v>130</v>
      </c>
      <c r="F3008" t="s">
        <v>104</v>
      </c>
      <c r="G3008">
        <v>4</v>
      </c>
    </row>
    <row r="3009" spans="1:7" x14ac:dyDescent="0.35">
      <c r="A3009" t="s">
        <v>1</v>
      </c>
      <c r="B3009" t="s">
        <v>8</v>
      </c>
      <c r="C3009" t="s">
        <v>109</v>
      </c>
      <c r="D3009" t="s">
        <v>75</v>
      </c>
      <c r="E3009" t="s">
        <v>130</v>
      </c>
      <c r="F3009" t="s">
        <v>104</v>
      </c>
      <c r="G3009">
        <v>8</v>
      </c>
    </row>
    <row r="3010" spans="1:7" x14ac:dyDescent="0.35">
      <c r="A3010" t="s">
        <v>1</v>
      </c>
      <c r="B3010" t="s">
        <v>8</v>
      </c>
      <c r="C3010" t="s">
        <v>110</v>
      </c>
      <c r="D3010" t="s">
        <v>75</v>
      </c>
      <c r="E3010" t="s">
        <v>130</v>
      </c>
      <c r="F3010" t="s">
        <v>104</v>
      </c>
      <c r="G3010">
        <v>9</v>
      </c>
    </row>
    <row r="3011" spans="1:7" x14ac:dyDescent="0.35">
      <c r="A3011" t="s">
        <v>1</v>
      </c>
      <c r="B3011" t="s">
        <v>8</v>
      </c>
      <c r="C3011" t="s">
        <v>111</v>
      </c>
      <c r="D3011" t="s">
        <v>75</v>
      </c>
      <c r="E3011" t="s">
        <v>130</v>
      </c>
      <c r="F3011" t="s">
        <v>104</v>
      </c>
      <c r="G3011">
        <v>25</v>
      </c>
    </row>
    <row r="3012" spans="1:7" x14ac:dyDescent="0.35">
      <c r="A3012" t="s">
        <v>1</v>
      </c>
      <c r="B3012" t="s">
        <v>8</v>
      </c>
      <c r="C3012" t="s">
        <v>112</v>
      </c>
      <c r="D3012" t="s">
        <v>75</v>
      </c>
      <c r="E3012" t="s">
        <v>130</v>
      </c>
      <c r="F3012" t="s">
        <v>104</v>
      </c>
      <c r="G3012">
        <v>32</v>
      </c>
    </row>
    <row r="3013" spans="1:7" x14ac:dyDescent="0.35">
      <c r="A3013" t="s">
        <v>1</v>
      </c>
      <c r="B3013" t="s">
        <v>8</v>
      </c>
      <c r="C3013" t="s">
        <v>113</v>
      </c>
      <c r="D3013" t="s">
        <v>75</v>
      </c>
      <c r="E3013" t="s">
        <v>130</v>
      </c>
      <c r="F3013" t="s">
        <v>104</v>
      </c>
      <c r="G3013">
        <v>34</v>
      </c>
    </row>
    <row r="3014" spans="1:7" x14ac:dyDescent="0.35">
      <c r="A3014" t="s">
        <v>1</v>
      </c>
      <c r="B3014" t="s">
        <v>8</v>
      </c>
      <c r="C3014" t="s">
        <v>114</v>
      </c>
      <c r="D3014" t="s">
        <v>75</v>
      </c>
      <c r="E3014" t="s">
        <v>130</v>
      </c>
      <c r="F3014" t="s">
        <v>104</v>
      </c>
      <c r="G3014">
        <v>33</v>
      </c>
    </row>
    <row r="3015" spans="1:7" x14ac:dyDescent="0.35">
      <c r="A3015" t="s">
        <v>1</v>
      </c>
      <c r="B3015" t="s">
        <v>137</v>
      </c>
      <c r="C3015" t="s">
        <v>101</v>
      </c>
      <c r="D3015" t="s">
        <v>76</v>
      </c>
      <c r="E3015" t="s">
        <v>128</v>
      </c>
      <c r="F3015" t="s">
        <v>103</v>
      </c>
      <c r="G3015">
        <v>10</v>
      </c>
    </row>
    <row r="3016" spans="1:7" x14ac:dyDescent="0.35">
      <c r="A3016" t="s">
        <v>1</v>
      </c>
      <c r="B3016" t="s">
        <v>137</v>
      </c>
      <c r="C3016" t="s">
        <v>39</v>
      </c>
      <c r="D3016" t="s">
        <v>76</v>
      </c>
      <c r="E3016" t="s">
        <v>128</v>
      </c>
      <c r="F3016" t="s">
        <v>103</v>
      </c>
      <c r="G3016">
        <v>82</v>
      </c>
    </row>
    <row r="3017" spans="1:7" x14ac:dyDescent="0.35">
      <c r="A3017" t="s">
        <v>1</v>
      </c>
      <c r="B3017" t="s">
        <v>137</v>
      </c>
      <c r="C3017" t="s">
        <v>40</v>
      </c>
      <c r="D3017" t="s">
        <v>76</v>
      </c>
      <c r="E3017" t="s">
        <v>128</v>
      </c>
      <c r="F3017" t="s">
        <v>103</v>
      </c>
      <c r="G3017">
        <v>52</v>
      </c>
    </row>
    <row r="3018" spans="1:7" x14ac:dyDescent="0.35">
      <c r="A3018" t="s">
        <v>1</v>
      </c>
      <c r="B3018" t="s">
        <v>137</v>
      </c>
      <c r="C3018" t="s">
        <v>41</v>
      </c>
      <c r="D3018" t="s">
        <v>76</v>
      </c>
      <c r="E3018" t="s">
        <v>128</v>
      </c>
      <c r="F3018" t="s">
        <v>103</v>
      </c>
      <c r="G3018">
        <v>29</v>
      </c>
    </row>
    <row r="3019" spans="1:7" x14ac:dyDescent="0.35">
      <c r="A3019" t="s">
        <v>1</v>
      </c>
      <c r="B3019" t="s">
        <v>137</v>
      </c>
      <c r="C3019" t="s">
        <v>42</v>
      </c>
      <c r="D3019" t="s">
        <v>76</v>
      </c>
      <c r="E3019" t="s">
        <v>128</v>
      </c>
      <c r="F3019" t="s">
        <v>103</v>
      </c>
      <c r="G3019">
        <v>22</v>
      </c>
    </row>
    <row r="3020" spans="1:7" x14ac:dyDescent="0.35">
      <c r="A3020" t="s">
        <v>1</v>
      </c>
      <c r="B3020" t="s">
        <v>137</v>
      </c>
      <c r="C3020" t="s">
        <v>43</v>
      </c>
      <c r="D3020" t="s">
        <v>76</v>
      </c>
      <c r="E3020" t="s">
        <v>128</v>
      </c>
      <c r="F3020" t="s">
        <v>103</v>
      </c>
      <c r="G3020">
        <v>10</v>
      </c>
    </row>
    <row r="3021" spans="1:7" x14ac:dyDescent="0.35">
      <c r="A3021" t="s">
        <v>1</v>
      </c>
      <c r="B3021" t="s">
        <v>137</v>
      </c>
      <c r="C3021" t="s">
        <v>44</v>
      </c>
      <c r="D3021" t="s">
        <v>76</v>
      </c>
      <c r="E3021" t="s">
        <v>128</v>
      </c>
      <c r="F3021" t="s">
        <v>103</v>
      </c>
      <c r="G3021">
        <v>7</v>
      </c>
    </row>
    <row r="3022" spans="1:7" x14ac:dyDescent="0.35">
      <c r="A3022" t="s">
        <v>1</v>
      </c>
      <c r="B3022" t="s">
        <v>137</v>
      </c>
      <c r="C3022" t="s">
        <v>45</v>
      </c>
      <c r="D3022" t="s">
        <v>76</v>
      </c>
      <c r="E3022" t="s">
        <v>128</v>
      </c>
      <c r="F3022" t="s">
        <v>103</v>
      </c>
      <c r="G3022">
        <v>8</v>
      </c>
    </row>
    <row r="3023" spans="1:7" x14ac:dyDescent="0.35">
      <c r="A3023" t="s">
        <v>1</v>
      </c>
      <c r="B3023" t="s">
        <v>137</v>
      </c>
      <c r="C3023" t="s">
        <v>46</v>
      </c>
      <c r="D3023" t="s">
        <v>76</v>
      </c>
      <c r="E3023" t="s">
        <v>128</v>
      </c>
      <c r="F3023" t="s">
        <v>103</v>
      </c>
      <c r="G3023">
        <v>2</v>
      </c>
    </row>
    <row r="3024" spans="1:7" x14ac:dyDescent="0.35">
      <c r="A3024" t="s">
        <v>1</v>
      </c>
      <c r="B3024" t="s">
        <v>137</v>
      </c>
      <c r="C3024" t="s">
        <v>47</v>
      </c>
      <c r="D3024" t="s">
        <v>76</v>
      </c>
      <c r="E3024" t="s">
        <v>128</v>
      </c>
      <c r="F3024" t="s">
        <v>103</v>
      </c>
      <c r="G3024">
        <v>1</v>
      </c>
    </row>
    <row r="3025" spans="1:7" x14ac:dyDescent="0.35">
      <c r="A3025" t="s">
        <v>1</v>
      </c>
      <c r="B3025" t="s">
        <v>137</v>
      </c>
      <c r="C3025" t="s">
        <v>48</v>
      </c>
      <c r="D3025" t="s">
        <v>76</v>
      </c>
      <c r="E3025" t="s">
        <v>128</v>
      </c>
      <c r="F3025" t="s">
        <v>103</v>
      </c>
      <c r="G3025">
        <v>2</v>
      </c>
    </row>
    <row r="3026" spans="1:7" x14ac:dyDescent="0.35">
      <c r="A3026" t="s">
        <v>1</v>
      </c>
      <c r="B3026" t="s">
        <v>137</v>
      </c>
      <c r="C3026" t="s">
        <v>107</v>
      </c>
      <c r="D3026" t="s">
        <v>76</v>
      </c>
      <c r="E3026" t="s">
        <v>128</v>
      </c>
      <c r="F3026" t="s">
        <v>103</v>
      </c>
      <c r="G3026">
        <v>17</v>
      </c>
    </row>
    <row r="3027" spans="1:7" x14ac:dyDescent="0.35">
      <c r="A3027" t="s">
        <v>1</v>
      </c>
      <c r="B3027" t="s">
        <v>137</v>
      </c>
      <c r="C3027" t="s">
        <v>49</v>
      </c>
      <c r="D3027" t="s">
        <v>76</v>
      </c>
      <c r="E3027" t="s">
        <v>128</v>
      </c>
      <c r="F3027" t="s">
        <v>103</v>
      </c>
      <c r="G3027">
        <v>9</v>
      </c>
    </row>
    <row r="3028" spans="1:7" x14ac:dyDescent="0.35">
      <c r="A3028" t="s">
        <v>1</v>
      </c>
      <c r="B3028" t="s">
        <v>137</v>
      </c>
      <c r="C3028" t="s">
        <v>108</v>
      </c>
      <c r="D3028" t="s">
        <v>76</v>
      </c>
      <c r="E3028" t="s">
        <v>128</v>
      </c>
      <c r="F3028" t="s">
        <v>103</v>
      </c>
      <c r="G3028">
        <v>141</v>
      </c>
    </row>
    <row r="3029" spans="1:7" x14ac:dyDescent="0.35">
      <c r="A3029" t="s">
        <v>1</v>
      </c>
      <c r="B3029" t="s">
        <v>137</v>
      </c>
      <c r="C3029" t="s">
        <v>109</v>
      </c>
      <c r="D3029" t="s">
        <v>76</v>
      </c>
      <c r="E3029" t="s">
        <v>128</v>
      </c>
      <c r="F3029" t="s">
        <v>103</v>
      </c>
      <c r="G3029">
        <v>437</v>
      </c>
    </row>
    <row r="3030" spans="1:7" x14ac:dyDescent="0.35">
      <c r="A3030" t="s">
        <v>1</v>
      </c>
      <c r="B3030" t="s">
        <v>137</v>
      </c>
      <c r="C3030" t="s">
        <v>110</v>
      </c>
      <c r="D3030" t="s">
        <v>76</v>
      </c>
      <c r="E3030" t="s">
        <v>128</v>
      </c>
      <c r="F3030" t="s">
        <v>103</v>
      </c>
      <c r="G3030">
        <v>646</v>
      </c>
    </row>
    <row r="3031" spans="1:7" x14ac:dyDescent="0.35">
      <c r="A3031" t="s">
        <v>1</v>
      </c>
      <c r="B3031" t="s">
        <v>137</v>
      </c>
      <c r="C3031" t="s">
        <v>111</v>
      </c>
      <c r="D3031" t="s">
        <v>76</v>
      </c>
      <c r="E3031" t="s">
        <v>128</v>
      </c>
      <c r="F3031" t="s">
        <v>103</v>
      </c>
      <c r="G3031">
        <v>610</v>
      </c>
    </row>
    <row r="3032" spans="1:7" x14ac:dyDescent="0.35">
      <c r="A3032" t="s">
        <v>1</v>
      </c>
      <c r="B3032" t="s">
        <v>137</v>
      </c>
      <c r="C3032" t="s">
        <v>112</v>
      </c>
      <c r="D3032" t="s">
        <v>76</v>
      </c>
      <c r="E3032" t="s">
        <v>128</v>
      </c>
      <c r="F3032" t="s">
        <v>103</v>
      </c>
      <c r="G3032">
        <v>419</v>
      </c>
    </row>
    <row r="3033" spans="1:7" x14ac:dyDescent="0.35">
      <c r="A3033" t="s">
        <v>1</v>
      </c>
      <c r="B3033" t="s">
        <v>137</v>
      </c>
      <c r="C3033" t="s">
        <v>113</v>
      </c>
      <c r="D3033" t="s">
        <v>76</v>
      </c>
      <c r="E3033" t="s">
        <v>128</v>
      </c>
      <c r="F3033" t="s">
        <v>103</v>
      </c>
      <c r="G3033">
        <v>264</v>
      </c>
    </row>
    <row r="3034" spans="1:7" x14ac:dyDescent="0.35">
      <c r="A3034" t="s">
        <v>1</v>
      </c>
      <c r="B3034" t="s">
        <v>137</v>
      </c>
      <c r="C3034" t="s">
        <v>114</v>
      </c>
      <c r="D3034" t="s">
        <v>76</v>
      </c>
      <c r="E3034" t="s">
        <v>128</v>
      </c>
      <c r="F3034" t="s">
        <v>103</v>
      </c>
      <c r="G3034">
        <v>142</v>
      </c>
    </row>
    <row r="3035" spans="1:7" x14ac:dyDescent="0.35">
      <c r="A3035" t="s">
        <v>1</v>
      </c>
      <c r="B3035" t="s">
        <v>137</v>
      </c>
      <c r="C3035" t="s">
        <v>4</v>
      </c>
      <c r="D3035" t="s">
        <v>76</v>
      </c>
      <c r="E3035" t="s">
        <v>128</v>
      </c>
      <c r="F3035" t="s">
        <v>103</v>
      </c>
      <c r="G3035">
        <v>3</v>
      </c>
    </row>
    <row r="3036" spans="1:7" x14ac:dyDescent="0.35">
      <c r="A3036" t="s">
        <v>1</v>
      </c>
      <c r="B3036" t="s">
        <v>137</v>
      </c>
      <c r="C3036" t="s">
        <v>102</v>
      </c>
      <c r="D3036" t="s">
        <v>76</v>
      </c>
      <c r="E3036" t="s">
        <v>128</v>
      </c>
      <c r="F3036" t="s">
        <v>103</v>
      </c>
      <c r="G3036">
        <v>2</v>
      </c>
    </row>
    <row r="3037" spans="1:7" x14ac:dyDescent="0.35">
      <c r="A3037" t="s">
        <v>1</v>
      </c>
      <c r="B3037" t="s">
        <v>5</v>
      </c>
      <c r="C3037" t="s">
        <v>101</v>
      </c>
      <c r="D3037" t="s">
        <v>76</v>
      </c>
      <c r="E3037" t="s">
        <v>128</v>
      </c>
      <c r="F3037" t="s">
        <v>103</v>
      </c>
      <c r="G3037">
        <v>1</v>
      </c>
    </row>
    <row r="3038" spans="1:7" x14ac:dyDescent="0.35">
      <c r="A3038" t="s">
        <v>1</v>
      </c>
      <c r="B3038" t="s">
        <v>5</v>
      </c>
      <c r="C3038" t="s">
        <v>39</v>
      </c>
      <c r="D3038" t="s">
        <v>76</v>
      </c>
      <c r="E3038" t="s">
        <v>128</v>
      </c>
      <c r="F3038" t="s">
        <v>103</v>
      </c>
      <c r="G3038">
        <v>29</v>
      </c>
    </row>
    <row r="3039" spans="1:7" x14ac:dyDescent="0.35">
      <c r="A3039" t="s">
        <v>1</v>
      </c>
      <c r="B3039" t="s">
        <v>5</v>
      </c>
      <c r="C3039" t="s">
        <v>40</v>
      </c>
      <c r="D3039" t="s">
        <v>76</v>
      </c>
      <c r="E3039" t="s">
        <v>128</v>
      </c>
      <c r="F3039" t="s">
        <v>103</v>
      </c>
      <c r="G3039">
        <v>12</v>
      </c>
    </row>
    <row r="3040" spans="1:7" x14ac:dyDescent="0.35">
      <c r="A3040" t="s">
        <v>1</v>
      </c>
      <c r="B3040" t="s">
        <v>5</v>
      </c>
      <c r="C3040" t="s">
        <v>41</v>
      </c>
      <c r="D3040" t="s">
        <v>76</v>
      </c>
      <c r="E3040" t="s">
        <v>128</v>
      </c>
      <c r="F3040" t="s">
        <v>103</v>
      </c>
      <c r="G3040">
        <v>10</v>
      </c>
    </row>
    <row r="3041" spans="1:7" x14ac:dyDescent="0.35">
      <c r="A3041" t="s">
        <v>1</v>
      </c>
      <c r="B3041" t="s">
        <v>5</v>
      </c>
      <c r="C3041" t="s">
        <v>42</v>
      </c>
      <c r="D3041" t="s">
        <v>76</v>
      </c>
      <c r="E3041" t="s">
        <v>128</v>
      </c>
      <c r="F3041" t="s">
        <v>103</v>
      </c>
      <c r="G3041">
        <v>6</v>
      </c>
    </row>
    <row r="3042" spans="1:7" x14ac:dyDescent="0.35">
      <c r="A3042" t="s">
        <v>1</v>
      </c>
      <c r="B3042" t="s">
        <v>5</v>
      </c>
      <c r="C3042" t="s">
        <v>43</v>
      </c>
      <c r="D3042" t="s">
        <v>76</v>
      </c>
      <c r="E3042" t="s">
        <v>128</v>
      </c>
      <c r="F3042" t="s">
        <v>103</v>
      </c>
      <c r="G3042">
        <v>2</v>
      </c>
    </row>
    <row r="3043" spans="1:7" x14ac:dyDescent="0.35">
      <c r="A3043" t="s">
        <v>1</v>
      </c>
      <c r="B3043" t="s">
        <v>5</v>
      </c>
      <c r="C3043" t="s">
        <v>44</v>
      </c>
      <c r="D3043" t="s">
        <v>76</v>
      </c>
      <c r="E3043" t="s">
        <v>128</v>
      </c>
      <c r="F3043" t="s">
        <v>103</v>
      </c>
      <c r="G3043">
        <v>1</v>
      </c>
    </row>
    <row r="3044" spans="1:7" x14ac:dyDescent="0.35">
      <c r="A3044" t="s">
        <v>1</v>
      </c>
      <c r="B3044" t="s">
        <v>5</v>
      </c>
      <c r="C3044" t="s">
        <v>45</v>
      </c>
      <c r="D3044" t="s">
        <v>76</v>
      </c>
      <c r="E3044" t="s">
        <v>128</v>
      </c>
      <c r="F3044" t="s">
        <v>103</v>
      </c>
      <c r="G3044">
        <v>3</v>
      </c>
    </row>
    <row r="3045" spans="1:7" x14ac:dyDescent="0.35">
      <c r="A3045" t="s">
        <v>1</v>
      </c>
      <c r="B3045" t="s">
        <v>5</v>
      </c>
      <c r="C3045" t="s">
        <v>107</v>
      </c>
      <c r="D3045" t="s">
        <v>76</v>
      </c>
      <c r="E3045" t="s">
        <v>128</v>
      </c>
      <c r="F3045" t="s">
        <v>103</v>
      </c>
      <c r="G3045">
        <v>9</v>
      </c>
    </row>
    <row r="3046" spans="1:7" x14ac:dyDescent="0.35">
      <c r="A3046" t="s">
        <v>1</v>
      </c>
      <c r="B3046" t="s">
        <v>5</v>
      </c>
      <c r="C3046" t="s">
        <v>49</v>
      </c>
      <c r="D3046" t="s">
        <v>76</v>
      </c>
      <c r="E3046" t="s">
        <v>128</v>
      </c>
      <c r="F3046" t="s">
        <v>103</v>
      </c>
      <c r="G3046">
        <v>2</v>
      </c>
    </row>
    <row r="3047" spans="1:7" x14ac:dyDescent="0.35">
      <c r="A3047" t="s">
        <v>1</v>
      </c>
      <c r="B3047" t="s">
        <v>5</v>
      </c>
      <c r="C3047" t="s">
        <v>108</v>
      </c>
      <c r="D3047" t="s">
        <v>76</v>
      </c>
      <c r="E3047" t="s">
        <v>128</v>
      </c>
      <c r="F3047" t="s">
        <v>103</v>
      </c>
      <c r="G3047">
        <v>80</v>
      </c>
    </row>
    <row r="3048" spans="1:7" x14ac:dyDescent="0.35">
      <c r="A3048" t="s">
        <v>1</v>
      </c>
      <c r="B3048" t="s">
        <v>5</v>
      </c>
      <c r="C3048" t="s">
        <v>109</v>
      </c>
      <c r="D3048" t="s">
        <v>76</v>
      </c>
      <c r="E3048" t="s">
        <v>128</v>
      </c>
      <c r="F3048" t="s">
        <v>103</v>
      </c>
      <c r="G3048">
        <v>235</v>
      </c>
    </row>
    <row r="3049" spans="1:7" x14ac:dyDescent="0.35">
      <c r="A3049" t="s">
        <v>1</v>
      </c>
      <c r="B3049" t="s">
        <v>5</v>
      </c>
      <c r="C3049" t="s">
        <v>110</v>
      </c>
      <c r="D3049" t="s">
        <v>76</v>
      </c>
      <c r="E3049" t="s">
        <v>128</v>
      </c>
      <c r="F3049" t="s">
        <v>103</v>
      </c>
      <c r="G3049">
        <v>330</v>
      </c>
    </row>
    <row r="3050" spans="1:7" x14ac:dyDescent="0.35">
      <c r="A3050" t="s">
        <v>1</v>
      </c>
      <c r="B3050" t="s">
        <v>5</v>
      </c>
      <c r="C3050" t="s">
        <v>111</v>
      </c>
      <c r="D3050" t="s">
        <v>76</v>
      </c>
      <c r="E3050" t="s">
        <v>128</v>
      </c>
      <c r="F3050" t="s">
        <v>103</v>
      </c>
      <c r="G3050">
        <v>303</v>
      </c>
    </row>
    <row r="3051" spans="1:7" x14ac:dyDescent="0.35">
      <c r="A3051" t="s">
        <v>1</v>
      </c>
      <c r="B3051" t="s">
        <v>5</v>
      </c>
      <c r="C3051" t="s">
        <v>112</v>
      </c>
      <c r="D3051" t="s">
        <v>76</v>
      </c>
      <c r="E3051" t="s">
        <v>128</v>
      </c>
      <c r="F3051" t="s">
        <v>103</v>
      </c>
      <c r="G3051">
        <v>192</v>
      </c>
    </row>
    <row r="3052" spans="1:7" x14ac:dyDescent="0.35">
      <c r="A3052" t="s">
        <v>1</v>
      </c>
      <c r="B3052" t="s">
        <v>5</v>
      </c>
      <c r="C3052" t="s">
        <v>113</v>
      </c>
      <c r="D3052" t="s">
        <v>76</v>
      </c>
      <c r="E3052" t="s">
        <v>128</v>
      </c>
      <c r="F3052" t="s">
        <v>103</v>
      </c>
      <c r="G3052">
        <v>115</v>
      </c>
    </row>
    <row r="3053" spans="1:7" x14ac:dyDescent="0.35">
      <c r="A3053" t="s">
        <v>1</v>
      </c>
      <c r="B3053" t="s">
        <v>5</v>
      </c>
      <c r="C3053" t="s">
        <v>114</v>
      </c>
      <c r="D3053" t="s">
        <v>76</v>
      </c>
      <c r="E3053" t="s">
        <v>128</v>
      </c>
      <c r="F3053" t="s">
        <v>103</v>
      </c>
      <c r="G3053">
        <v>58</v>
      </c>
    </row>
    <row r="3054" spans="1:7" x14ac:dyDescent="0.35">
      <c r="A3054" t="s">
        <v>1</v>
      </c>
      <c r="B3054" t="s">
        <v>5</v>
      </c>
      <c r="C3054" t="s">
        <v>4</v>
      </c>
      <c r="D3054" t="s">
        <v>76</v>
      </c>
      <c r="E3054" t="s">
        <v>128</v>
      </c>
      <c r="F3054" t="s">
        <v>103</v>
      </c>
      <c r="G3054">
        <v>1</v>
      </c>
    </row>
    <row r="3055" spans="1:7" x14ac:dyDescent="0.35">
      <c r="A3055" t="s">
        <v>1</v>
      </c>
      <c r="B3055" t="s">
        <v>5</v>
      </c>
      <c r="C3055" t="s">
        <v>102</v>
      </c>
      <c r="D3055" t="s">
        <v>76</v>
      </c>
      <c r="E3055" t="s">
        <v>128</v>
      </c>
      <c r="F3055" t="s">
        <v>103</v>
      </c>
      <c r="G3055">
        <v>1</v>
      </c>
    </row>
    <row r="3056" spans="1:7" x14ac:dyDescent="0.35">
      <c r="A3056" t="s">
        <v>1</v>
      </c>
      <c r="B3056" t="s">
        <v>7</v>
      </c>
      <c r="C3056" t="s">
        <v>101</v>
      </c>
      <c r="D3056" t="s">
        <v>76</v>
      </c>
      <c r="E3056" t="s">
        <v>128</v>
      </c>
      <c r="F3056" t="s">
        <v>103</v>
      </c>
      <c r="G3056">
        <v>4</v>
      </c>
    </row>
    <row r="3057" spans="1:7" x14ac:dyDescent="0.35">
      <c r="A3057" t="s">
        <v>1</v>
      </c>
      <c r="B3057" t="s">
        <v>7</v>
      </c>
      <c r="C3057" t="s">
        <v>39</v>
      </c>
      <c r="D3057" t="s">
        <v>76</v>
      </c>
      <c r="E3057" t="s">
        <v>128</v>
      </c>
      <c r="F3057" t="s">
        <v>103</v>
      </c>
      <c r="G3057">
        <v>17</v>
      </c>
    </row>
    <row r="3058" spans="1:7" x14ac:dyDescent="0.35">
      <c r="A3058" t="s">
        <v>1</v>
      </c>
      <c r="B3058" t="s">
        <v>7</v>
      </c>
      <c r="C3058" t="s">
        <v>40</v>
      </c>
      <c r="D3058" t="s">
        <v>76</v>
      </c>
      <c r="E3058" t="s">
        <v>128</v>
      </c>
      <c r="F3058" t="s">
        <v>103</v>
      </c>
      <c r="G3058">
        <v>9</v>
      </c>
    </row>
    <row r="3059" spans="1:7" x14ac:dyDescent="0.35">
      <c r="A3059" t="s">
        <v>1</v>
      </c>
      <c r="B3059" t="s">
        <v>7</v>
      </c>
      <c r="C3059" t="s">
        <v>41</v>
      </c>
      <c r="D3059" t="s">
        <v>76</v>
      </c>
      <c r="E3059" t="s">
        <v>128</v>
      </c>
      <c r="F3059" t="s">
        <v>103</v>
      </c>
      <c r="G3059">
        <v>3</v>
      </c>
    </row>
    <row r="3060" spans="1:7" x14ac:dyDescent="0.35">
      <c r="A3060" t="s">
        <v>1</v>
      </c>
      <c r="B3060" t="s">
        <v>7</v>
      </c>
      <c r="C3060" t="s">
        <v>42</v>
      </c>
      <c r="D3060" t="s">
        <v>76</v>
      </c>
      <c r="E3060" t="s">
        <v>128</v>
      </c>
      <c r="F3060" t="s">
        <v>103</v>
      </c>
      <c r="G3060">
        <v>3</v>
      </c>
    </row>
    <row r="3061" spans="1:7" x14ac:dyDescent="0.35">
      <c r="A3061" t="s">
        <v>1</v>
      </c>
      <c r="B3061" t="s">
        <v>7</v>
      </c>
      <c r="C3061" t="s">
        <v>43</v>
      </c>
      <c r="D3061" t="s">
        <v>76</v>
      </c>
      <c r="E3061" t="s">
        <v>128</v>
      </c>
      <c r="F3061" t="s">
        <v>103</v>
      </c>
      <c r="G3061">
        <v>2</v>
      </c>
    </row>
    <row r="3062" spans="1:7" x14ac:dyDescent="0.35">
      <c r="A3062" t="s">
        <v>1</v>
      </c>
      <c r="B3062" t="s">
        <v>7</v>
      </c>
      <c r="C3062" t="s">
        <v>45</v>
      </c>
      <c r="D3062" t="s">
        <v>76</v>
      </c>
      <c r="E3062" t="s">
        <v>128</v>
      </c>
      <c r="F3062" t="s">
        <v>103</v>
      </c>
      <c r="G3062">
        <v>2</v>
      </c>
    </row>
    <row r="3063" spans="1:7" x14ac:dyDescent="0.35">
      <c r="A3063" t="s">
        <v>1</v>
      </c>
      <c r="B3063" t="s">
        <v>7</v>
      </c>
      <c r="C3063" t="s">
        <v>107</v>
      </c>
      <c r="D3063" t="s">
        <v>76</v>
      </c>
      <c r="E3063" t="s">
        <v>128</v>
      </c>
      <c r="F3063" t="s">
        <v>103</v>
      </c>
      <c r="G3063">
        <v>5</v>
      </c>
    </row>
    <row r="3064" spans="1:7" x14ac:dyDescent="0.35">
      <c r="A3064" t="s">
        <v>1</v>
      </c>
      <c r="B3064" t="s">
        <v>7</v>
      </c>
      <c r="C3064" t="s">
        <v>49</v>
      </c>
      <c r="D3064" t="s">
        <v>76</v>
      </c>
      <c r="E3064" t="s">
        <v>128</v>
      </c>
      <c r="F3064" t="s">
        <v>103</v>
      </c>
      <c r="G3064">
        <v>1</v>
      </c>
    </row>
    <row r="3065" spans="1:7" x14ac:dyDescent="0.35">
      <c r="A3065" t="s">
        <v>1</v>
      </c>
      <c r="B3065" t="s">
        <v>7</v>
      </c>
      <c r="C3065" t="s">
        <v>108</v>
      </c>
      <c r="D3065" t="s">
        <v>76</v>
      </c>
      <c r="E3065" t="s">
        <v>128</v>
      </c>
      <c r="F3065" t="s">
        <v>103</v>
      </c>
      <c r="G3065">
        <v>28</v>
      </c>
    </row>
    <row r="3066" spans="1:7" x14ac:dyDescent="0.35">
      <c r="A3066" t="s">
        <v>1</v>
      </c>
      <c r="B3066" t="s">
        <v>7</v>
      </c>
      <c r="C3066" t="s">
        <v>109</v>
      </c>
      <c r="D3066" t="s">
        <v>76</v>
      </c>
      <c r="E3066" t="s">
        <v>128</v>
      </c>
      <c r="F3066" t="s">
        <v>103</v>
      </c>
      <c r="G3066">
        <v>130</v>
      </c>
    </row>
    <row r="3067" spans="1:7" x14ac:dyDescent="0.35">
      <c r="A3067" t="s">
        <v>1</v>
      </c>
      <c r="B3067" t="s">
        <v>7</v>
      </c>
      <c r="C3067" t="s">
        <v>110</v>
      </c>
      <c r="D3067" t="s">
        <v>76</v>
      </c>
      <c r="E3067" t="s">
        <v>128</v>
      </c>
      <c r="F3067" t="s">
        <v>103</v>
      </c>
      <c r="G3067">
        <v>137</v>
      </c>
    </row>
    <row r="3068" spans="1:7" x14ac:dyDescent="0.35">
      <c r="A3068" t="s">
        <v>1</v>
      </c>
      <c r="B3068" t="s">
        <v>7</v>
      </c>
      <c r="C3068" t="s">
        <v>111</v>
      </c>
      <c r="D3068" t="s">
        <v>76</v>
      </c>
      <c r="E3068" t="s">
        <v>128</v>
      </c>
      <c r="F3068" t="s">
        <v>103</v>
      </c>
      <c r="G3068">
        <v>134</v>
      </c>
    </row>
    <row r="3069" spans="1:7" x14ac:dyDescent="0.35">
      <c r="A3069" t="s">
        <v>1</v>
      </c>
      <c r="B3069" t="s">
        <v>7</v>
      </c>
      <c r="C3069" t="s">
        <v>112</v>
      </c>
      <c r="D3069" t="s">
        <v>76</v>
      </c>
      <c r="E3069" t="s">
        <v>128</v>
      </c>
      <c r="F3069" t="s">
        <v>103</v>
      </c>
      <c r="G3069">
        <v>93</v>
      </c>
    </row>
    <row r="3070" spans="1:7" x14ac:dyDescent="0.35">
      <c r="A3070" t="s">
        <v>1</v>
      </c>
      <c r="B3070" t="s">
        <v>7</v>
      </c>
      <c r="C3070" t="s">
        <v>113</v>
      </c>
      <c r="D3070" t="s">
        <v>76</v>
      </c>
      <c r="E3070" t="s">
        <v>128</v>
      </c>
      <c r="F3070" t="s">
        <v>103</v>
      </c>
      <c r="G3070">
        <v>43</v>
      </c>
    </row>
    <row r="3071" spans="1:7" x14ac:dyDescent="0.35">
      <c r="A3071" t="s">
        <v>1</v>
      </c>
      <c r="B3071" t="s">
        <v>7</v>
      </c>
      <c r="C3071" t="s">
        <v>114</v>
      </c>
      <c r="D3071" t="s">
        <v>76</v>
      </c>
      <c r="E3071" t="s">
        <v>128</v>
      </c>
      <c r="F3071" t="s">
        <v>103</v>
      </c>
      <c r="G3071">
        <v>21</v>
      </c>
    </row>
    <row r="3072" spans="1:7" x14ac:dyDescent="0.35">
      <c r="A3072" t="s">
        <v>1</v>
      </c>
      <c r="B3072" t="s">
        <v>7</v>
      </c>
      <c r="C3072" t="s">
        <v>4</v>
      </c>
      <c r="D3072" t="s">
        <v>76</v>
      </c>
      <c r="E3072" t="s">
        <v>128</v>
      </c>
      <c r="F3072" t="s">
        <v>103</v>
      </c>
      <c r="G3072">
        <v>1</v>
      </c>
    </row>
    <row r="3073" spans="1:7" x14ac:dyDescent="0.35">
      <c r="A3073" t="s">
        <v>1</v>
      </c>
      <c r="B3073" t="s">
        <v>138</v>
      </c>
      <c r="C3073" t="s">
        <v>101</v>
      </c>
      <c r="D3073" t="s">
        <v>76</v>
      </c>
      <c r="E3073" t="s">
        <v>128</v>
      </c>
      <c r="F3073" t="s">
        <v>103</v>
      </c>
      <c r="G3073">
        <v>2</v>
      </c>
    </row>
    <row r="3074" spans="1:7" x14ac:dyDescent="0.35">
      <c r="A3074" t="s">
        <v>1</v>
      </c>
      <c r="B3074" t="s">
        <v>138</v>
      </c>
      <c r="C3074" t="s">
        <v>39</v>
      </c>
      <c r="D3074" t="s">
        <v>76</v>
      </c>
      <c r="E3074" t="s">
        <v>128</v>
      </c>
      <c r="F3074" t="s">
        <v>103</v>
      </c>
      <c r="G3074">
        <v>10</v>
      </c>
    </row>
    <row r="3075" spans="1:7" x14ac:dyDescent="0.35">
      <c r="A3075" t="s">
        <v>1</v>
      </c>
      <c r="B3075" t="s">
        <v>138</v>
      </c>
      <c r="C3075" t="s">
        <v>40</v>
      </c>
      <c r="D3075" t="s">
        <v>76</v>
      </c>
      <c r="E3075" t="s">
        <v>128</v>
      </c>
      <c r="F3075" t="s">
        <v>103</v>
      </c>
      <c r="G3075">
        <v>8</v>
      </c>
    </row>
    <row r="3076" spans="1:7" x14ac:dyDescent="0.35">
      <c r="A3076" t="s">
        <v>1</v>
      </c>
      <c r="B3076" t="s">
        <v>138</v>
      </c>
      <c r="C3076" t="s">
        <v>41</v>
      </c>
      <c r="D3076" t="s">
        <v>76</v>
      </c>
      <c r="E3076" t="s">
        <v>128</v>
      </c>
      <c r="F3076" t="s">
        <v>103</v>
      </c>
      <c r="G3076">
        <v>4</v>
      </c>
    </row>
    <row r="3077" spans="1:7" x14ac:dyDescent="0.35">
      <c r="A3077" t="s">
        <v>1</v>
      </c>
      <c r="B3077" t="s">
        <v>138</v>
      </c>
      <c r="C3077" t="s">
        <v>42</v>
      </c>
      <c r="D3077" t="s">
        <v>76</v>
      </c>
      <c r="E3077" t="s">
        <v>128</v>
      </c>
      <c r="F3077" t="s">
        <v>103</v>
      </c>
      <c r="G3077">
        <v>4</v>
      </c>
    </row>
    <row r="3078" spans="1:7" x14ac:dyDescent="0.35">
      <c r="A3078" t="s">
        <v>1</v>
      </c>
      <c r="B3078" t="s">
        <v>138</v>
      </c>
      <c r="C3078" t="s">
        <v>43</v>
      </c>
      <c r="D3078" t="s">
        <v>76</v>
      </c>
      <c r="E3078" t="s">
        <v>128</v>
      </c>
      <c r="F3078" t="s">
        <v>103</v>
      </c>
      <c r="G3078">
        <v>3</v>
      </c>
    </row>
    <row r="3079" spans="1:7" x14ac:dyDescent="0.35">
      <c r="A3079" t="s">
        <v>1</v>
      </c>
      <c r="B3079" t="s">
        <v>138</v>
      </c>
      <c r="C3079" t="s">
        <v>44</v>
      </c>
      <c r="D3079" t="s">
        <v>76</v>
      </c>
      <c r="E3079" t="s">
        <v>128</v>
      </c>
      <c r="F3079" t="s">
        <v>103</v>
      </c>
      <c r="G3079">
        <v>3</v>
      </c>
    </row>
    <row r="3080" spans="1:7" x14ac:dyDescent="0.35">
      <c r="A3080" t="s">
        <v>1</v>
      </c>
      <c r="B3080" t="s">
        <v>138</v>
      </c>
      <c r="C3080" t="s">
        <v>45</v>
      </c>
      <c r="D3080" t="s">
        <v>76</v>
      </c>
      <c r="E3080" t="s">
        <v>128</v>
      </c>
      <c r="F3080" t="s">
        <v>103</v>
      </c>
      <c r="G3080">
        <v>1</v>
      </c>
    </row>
    <row r="3081" spans="1:7" x14ac:dyDescent="0.35">
      <c r="A3081" t="s">
        <v>1</v>
      </c>
      <c r="B3081" t="s">
        <v>138</v>
      </c>
      <c r="C3081" t="s">
        <v>46</v>
      </c>
      <c r="D3081" t="s">
        <v>76</v>
      </c>
      <c r="E3081" t="s">
        <v>128</v>
      </c>
      <c r="F3081" t="s">
        <v>103</v>
      </c>
      <c r="G3081">
        <v>1</v>
      </c>
    </row>
    <row r="3082" spans="1:7" x14ac:dyDescent="0.35">
      <c r="A3082" t="s">
        <v>1</v>
      </c>
      <c r="B3082" t="s">
        <v>138</v>
      </c>
      <c r="C3082" t="s">
        <v>48</v>
      </c>
      <c r="D3082" t="s">
        <v>76</v>
      </c>
      <c r="E3082" t="s">
        <v>128</v>
      </c>
      <c r="F3082" t="s">
        <v>103</v>
      </c>
      <c r="G3082">
        <v>1</v>
      </c>
    </row>
    <row r="3083" spans="1:7" x14ac:dyDescent="0.35">
      <c r="A3083" t="s">
        <v>1</v>
      </c>
      <c r="B3083" t="s">
        <v>138</v>
      </c>
      <c r="C3083" t="s">
        <v>49</v>
      </c>
      <c r="D3083" t="s">
        <v>76</v>
      </c>
      <c r="E3083" t="s">
        <v>128</v>
      </c>
      <c r="F3083" t="s">
        <v>103</v>
      </c>
      <c r="G3083">
        <v>4</v>
      </c>
    </row>
    <row r="3084" spans="1:7" x14ac:dyDescent="0.35">
      <c r="A3084" t="s">
        <v>1</v>
      </c>
      <c r="B3084" t="s">
        <v>138</v>
      </c>
      <c r="C3084" t="s">
        <v>108</v>
      </c>
      <c r="D3084" t="s">
        <v>76</v>
      </c>
      <c r="E3084" t="s">
        <v>128</v>
      </c>
      <c r="F3084" t="s">
        <v>103</v>
      </c>
      <c r="G3084">
        <v>7</v>
      </c>
    </row>
    <row r="3085" spans="1:7" x14ac:dyDescent="0.35">
      <c r="A3085" t="s">
        <v>1</v>
      </c>
      <c r="B3085" t="s">
        <v>138</v>
      </c>
      <c r="C3085" t="s">
        <v>109</v>
      </c>
      <c r="D3085" t="s">
        <v>76</v>
      </c>
      <c r="E3085" t="s">
        <v>128</v>
      </c>
      <c r="F3085" t="s">
        <v>103</v>
      </c>
      <c r="G3085">
        <v>14</v>
      </c>
    </row>
    <row r="3086" spans="1:7" x14ac:dyDescent="0.35">
      <c r="A3086" t="s">
        <v>1</v>
      </c>
      <c r="B3086" t="s">
        <v>138</v>
      </c>
      <c r="C3086" t="s">
        <v>110</v>
      </c>
      <c r="D3086" t="s">
        <v>76</v>
      </c>
      <c r="E3086" t="s">
        <v>128</v>
      </c>
      <c r="F3086" t="s">
        <v>103</v>
      </c>
      <c r="G3086">
        <v>37</v>
      </c>
    </row>
    <row r="3087" spans="1:7" x14ac:dyDescent="0.35">
      <c r="A3087" t="s">
        <v>1</v>
      </c>
      <c r="B3087" t="s">
        <v>138</v>
      </c>
      <c r="C3087" t="s">
        <v>111</v>
      </c>
      <c r="D3087" t="s">
        <v>76</v>
      </c>
      <c r="E3087" t="s">
        <v>128</v>
      </c>
      <c r="F3087" t="s">
        <v>103</v>
      </c>
      <c r="G3087">
        <v>30</v>
      </c>
    </row>
    <row r="3088" spans="1:7" x14ac:dyDescent="0.35">
      <c r="A3088" t="s">
        <v>1</v>
      </c>
      <c r="B3088" t="s">
        <v>138</v>
      </c>
      <c r="C3088" t="s">
        <v>112</v>
      </c>
      <c r="D3088" t="s">
        <v>76</v>
      </c>
      <c r="E3088" t="s">
        <v>128</v>
      </c>
      <c r="F3088" t="s">
        <v>103</v>
      </c>
      <c r="G3088">
        <v>39</v>
      </c>
    </row>
    <row r="3089" spans="1:7" x14ac:dyDescent="0.35">
      <c r="A3089" t="s">
        <v>1</v>
      </c>
      <c r="B3089" t="s">
        <v>138</v>
      </c>
      <c r="C3089" t="s">
        <v>113</v>
      </c>
      <c r="D3089" t="s">
        <v>76</v>
      </c>
      <c r="E3089" t="s">
        <v>128</v>
      </c>
      <c r="F3089" t="s">
        <v>103</v>
      </c>
      <c r="G3089">
        <v>29</v>
      </c>
    </row>
    <row r="3090" spans="1:7" x14ac:dyDescent="0.35">
      <c r="A3090" t="s">
        <v>1</v>
      </c>
      <c r="B3090" t="s">
        <v>138</v>
      </c>
      <c r="C3090" t="s">
        <v>114</v>
      </c>
      <c r="D3090" t="s">
        <v>76</v>
      </c>
      <c r="E3090" t="s">
        <v>128</v>
      </c>
      <c r="F3090" t="s">
        <v>103</v>
      </c>
      <c r="G3090">
        <v>15</v>
      </c>
    </row>
    <row r="3091" spans="1:7" x14ac:dyDescent="0.35">
      <c r="A3091" t="s">
        <v>1</v>
      </c>
      <c r="B3091" t="s">
        <v>138</v>
      </c>
      <c r="C3091" t="s">
        <v>102</v>
      </c>
      <c r="D3091" t="s">
        <v>76</v>
      </c>
      <c r="E3091" t="s">
        <v>128</v>
      </c>
      <c r="F3091" t="s">
        <v>103</v>
      </c>
      <c r="G3091">
        <v>1</v>
      </c>
    </row>
    <row r="3092" spans="1:7" x14ac:dyDescent="0.35">
      <c r="A3092" t="s">
        <v>1</v>
      </c>
      <c r="B3092" t="s">
        <v>8</v>
      </c>
      <c r="C3092" t="s">
        <v>101</v>
      </c>
      <c r="D3092" t="s">
        <v>76</v>
      </c>
      <c r="E3092" t="s">
        <v>128</v>
      </c>
      <c r="F3092" t="s">
        <v>103</v>
      </c>
      <c r="G3092">
        <v>3</v>
      </c>
    </row>
    <row r="3093" spans="1:7" x14ac:dyDescent="0.35">
      <c r="A3093" t="s">
        <v>1</v>
      </c>
      <c r="B3093" t="s">
        <v>8</v>
      </c>
      <c r="C3093" t="s">
        <v>39</v>
      </c>
      <c r="D3093" t="s">
        <v>76</v>
      </c>
      <c r="E3093" t="s">
        <v>128</v>
      </c>
      <c r="F3093" t="s">
        <v>103</v>
      </c>
      <c r="G3093">
        <v>26</v>
      </c>
    </row>
    <row r="3094" spans="1:7" x14ac:dyDescent="0.35">
      <c r="A3094" t="s">
        <v>1</v>
      </c>
      <c r="B3094" t="s">
        <v>8</v>
      </c>
      <c r="C3094" t="s">
        <v>40</v>
      </c>
      <c r="D3094" t="s">
        <v>76</v>
      </c>
      <c r="E3094" t="s">
        <v>128</v>
      </c>
      <c r="F3094" t="s">
        <v>103</v>
      </c>
      <c r="G3094">
        <v>23</v>
      </c>
    </row>
    <row r="3095" spans="1:7" x14ac:dyDescent="0.35">
      <c r="A3095" t="s">
        <v>1</v>
      </c>
      <c r="B3095" t="s">
        <v>8</v>
      </c>
      <c r="C3095" t="s">
        <v>41</v>
      </c>
      <c r="D3095" t="s">
        <v>76</v>
      </c>
      <c r="E3095" t="s">
        <v>128</v>
      </c>
      <c r="F3095" t="s">
        <v>103</v>
      </c>
      <c r="G3095">
        <v>12</v>
      </c>
    </row>
    <row r="3096" spans="1:7" x14ac:dyDescent="0.35">
      <c r="A3096" t="s">
        <v>1</v>
      </c>
      <c r="B3096" t="s">
        <v>8</v>
      </c>
      <c r="C3096" t="s">
        <v>42</v>
      </c>
      <c r="D3096" t="s">
        <v>76</v>
      </c>
      <c r="E3096" t="s">
        <v>128</v>
      </c>
      <c r="F3096" t="s">
        <v>103</v>
      </c>
      <c r="G3096">
        <v>9</v>
      </c>
    </row>
    <row r="3097" spans="1:7" x14ac:dyDescent="0.35">
      <c r="A3097" t="s">
        <v>1</v>
      </c>
      <c r="B3097" t="s">
        <v>8</v>
      </c>
      <c r="C3097" t="s">
        <v>43</v>
      </c>
      <c r="D3097" t="s">
        <v>76</v>
      </c>
      <c r="E3097" t="s">
        <v>128</v>
      </c>
      <c r="F3097" t="s">
        <v>103</v>
      </c>
      <c r="G3097">
        <v>3</v>
      </c>
    </row>
    <row r="3098" spans="1:7" x14ac:dyDescent="0.35">
      <c r="A3098" t="s">
        <v>1</v>
      </c>
      <c r="B3098" t="s">
        <v>8</v>
      </c>
      <c r="C3098" t="s">
        <v>44</v>
      </c>
      <c r="D3098" t="s">
        <v>76</v>
      </c>
      <c r="E3098" t="s">
        <v>128</v>
      </c>
      <c r="F3098" t="s">
        <v>103</v>
      </c>
      <c r="G3098">
        <v>3</v>
      </c>
    </row>
    <row r="3099" spans="1:7" x14ac:dyDescent="0.35">
      <c r="A3099" t="s">
        <v>1</v>
      </c>
      <c r="B3099" t="s">
        <v>8</v>
      </c>
      <c r="C3099" t="s">
        <v>45</v>
      </c>
      <c r="D3099" t="s">
        <v>76</v>
      </c>
      <c r="E3099" t="s">
        <v>128</v>
      </c>
      <c r="F3099" t="s">
        <v>103</v>
      </c>
      <c r="G3099">
        <v>2</v>
      </c>
    </row>
    <row r="3100" spans="1:7" x14ac:dyDescent="0.35">
      <c r="A3100" t="s">
        <v>1</v>
      </c>
      <c r="B3100" t="s">
        <v>8</v>
      </c>
      <c r="C3100" t="s">
        <v>46</v>
      </c>
      <c r="D3100" t="s">
        <v>76</v>
      </c>
      <c r="E3100" t="s">
        <v>128</v>
      </c>
      <c r="F3100" t="s">
        <v>103</v>
      </c>
      <c r="G3100">
        <v>1</v>
      </c>
    </row>
    <row r="3101" spans="1:7" x14ac:dyDescent="0.35">
      <c r="A3101" t="s">
        <v>1</v>
      </c>
      <c r="B3101" t="s">
        <v>8</v>
      </c>
      <c r="C3101" t="s">
        <v>47</v>
      </c>
      <c r="D3101" t="s">
        <v>76</v>
      </c>
      <c r="E3101" t="s">
        <v>128</v>
      </c>
      <c r="F3101" t="s">
        <v>103</v>
      </c>
      <c r="G3101">
        <v>1</v>
      </c>
    </row>
    <row r="3102" spans="1:7" x14ac:dyDescent="0.35">
      <c r="A3102" t="s">
        <v>1</v>
      </c>
      <c r="B3102" t="s">
        <v>8</v>
      </c>
      <c r="C3102" t="s">
        <v>48</v>
      </c>
      <c r="D3102" t="s">
        <v>76</v>
      </c>
      <c r="E3102" t="s">
        <v>128</v>
      </c>
      <c r="F3102" t="s">
        <v>103</v>
      </c>
      <c r="G3102">
        <v>1</v>
      </c>
    </row>
    <row r="3103" spans="1:7" x14ac:dyDescent="0.35">
      <c r="A3103" t="s">
        <v>1</v>
      </c>
      <c r="B3103" t="s">
        <v>8</v>
      </c>
      <c r="C3103" t="s">
        <v>107</v>
      </c>
      <c r="D3103" t="s">
        <v>76</v>
      </c>
      <c r="E3103" t="s">
        <v>128</v>
      </c>
      <c r="F3103" t="s">
        <v>103</v>
      </c>
      <c r="G3103">
        <v>3</v>
      </c>
    </row>
    <row r="3104" spans="1:7" x14ac:dyDescent="0.35">
      <c r="A3104" t="s">
        <v>1</v>
      </c>
      <c r="B3104" t="s">
        <v>8</v>
      </c>
      <c r="C3104" t="s">
        <v>49</v>
      </c>
      <c r="D3104" t="s">
        <v>76</v>
      </c>
      <c r="E3104" t="s">
        <v>128</v>
      </c>
      <c r="F3104" t="s">
        <v>103</v>
      </c>
      <c r="G3104">
        <v>2</v>
      </c>
    </row>
    <row r="3105" spans="1:7" x14ac:dyDescent="0.35">
      <c r="A3105" t="s">
        <v>1</v>
      </c>
      <c r="B3105" t="s">
        <v>8</v>
      </c>
      <c r="C3105" t="s">
        <v>108</v>
      </c>
      <c r="D3105" t="s">
        <v>76</v>
      </c>
      <c r="E3105" t="s">
        <v>128</v>
      </c>
      <c r="F3105" t="s">
        <v>103</v>
      </c>
      <c r="G3105">
        <v>26</v>
      </c>
    </row>
    <row r="3106" spans="1:7" x14ac:dyDescent="0.35">
      <c r="A3106" t="s">
        <v>1</v>
      </c>
      <c r="B3106" t="s">
        <v>8</v>
      </c>
      <c r="C3106" t="s">
        <v>109</v>
      </c>
      <c r="D3106" t="s">
        <v>76</v>
      </c>
      <c r="E3106" t="s">
        <v>128</v>
      </c>
      <c r="F3106" t="s">
        <v>103</v>
      </c>
      <c r="G3106">
        <v>58</v>
      </c>
    </row>
    <row r="3107" spans="1:7" x14ac:dyDescent="0.35">
      <c r="A3107" t="s">
        <v>1</v>
      </c>
      <c r="B3107" t="s">
        <v>8</v>
      </c>
      <c r="C3107" t="s">
        <v>110</v>
      </c>
      <c r="D3107" t="s">
        <v>76</v>
      </c>
      <c r="E3107" t="s">
        <v>128</v>
      </c>
      <c r="F3107" t="s">
        <v>103</v>
      </c>
      <c r="G3107">
        <v>142</v>
      </c>
    </row>
    <row r="3108" spans="1:7" x14ac:dyDescent="0.35">
      <c r="A3108" t="s">
        <v>1</v>
      </c>
      <c r="B3108" t="s">
        <v>8</v>
      </c>
      <c r="C3108" t="s">
        <v>111</v>
      </c>
      <c r="D3108" t="s">
        <v>76</v>
      </c>
      <c r="E3108" t="s">
        <v>128</v>
      </c>
      <c r="F3108" t="s">
        <v>103</v>
      </c>
      <c r="G3108">
        <v>143</v>
      </c>
    </row>
    <row r="3109" spans="1:7" x14ac:dyDescent="0.35">
      <c r="A3109" t="s">
        <v>1</v>
      </c>
      <c r="B3109" t="s">
        <v>8</v>
      </c>
      <c r="C3109" t="s">
        <v>112</v>
      </c>
      <c r="D3109" t="s">
        <v>76</v>
      </c>
      <c r="E3109" t="s">
        <v>128</v>
      </c>
      <c r="F3109" t="s">
        <v>103</v>
      </c>
      <c r="G3109">
        <v>95</v>
      </c>
    </row>
    <row r="3110" spans="1:7" x14ac:dyDescent="0.35">
      <c r="A3110" t="s">
        <v>1</v>
      </c>
      <c r="B3110" t="s">
        <v>8</v>
      </c>
      <c r="C3110" t="s">
        <v>113</v>
      </c>
      <c r="D3110" t="s">
        <v>76</v>
      </c>
      <c r="E3110" t="s">
        <v>128</v>
      </c>
      <c r="F3110" t="s">
        <v>103</v>
      </c>
      <c r="G3110">
        <v>77</v>
      </c>
    </row>
    <row r="3111" spans="1:7" x14ac:dyDescent="0.35">
      <c r="A3111" t="s">
        <v>1</v>
      </c>
      <c r="B3111" t="s">
        <v>8</v>
      </c>
      <c r="C3111" t="s">
        <v>114</v>
      </c>
      <c r="D3111" t="s">
        <v>76</v>
      </c>
      <c r="E3111" t="s">
        <v>128</v>
      </c>
      <c r="F3111" t="s">
        <v>103</v>
      </c>
      <c r="G3111">
        <v>48</v>
      </c>
    </row>
    <row r="3112" spans="1:7" x14ac:dyDescent="0.35">
      <c r="A3112" t="s">
        <v>1</v>
      </c>
      <c r="B3112" t="s">
        <v>8</v>
      </c>
      <c r="C3112" t="s">
        <v>4</v>
      </c>
      <c r="D3112" t="s">
        <v>76</v>
      </c>
      <c r="E3112" t="s">
        <v>128</v>
      </c>
      <c r="F3112" t="s">
        <v>103</v>
      </c>
      <c r="G3112">
        <v>1</v>
      </c>
    </row>
    <row r="3113" spans="1:7" x14ac:dyDescent="0.35">
      <c r="A3113" t="s">
        <v>1</v>
      </c>
      <c r="B3113" t="s">
        <v>137</v>
      </c>
      <c r="C3113" t="s">
        <v>101</v>
      </c>
      <c r="D3113" t="s">
        <v>77</v>
      </c>
      <c r="E3113" t="s">
        <v>130</v>
      </c>
      <c r="F3113" t="s">
        <v>104</v>
      </c>
      <c r="G3113">
        <v>4</v>
      </c>
    </row>
    <row r="3114" spans="1:7" x14ac:dyDescent="0.35">
      <c r="A3114" t="s">
        <v>1</v>
      </c>
      <c r="B3114" t="s">
        <v>137</v>
      </c>
      <c r="C3114" t="s">
        <v>39</v>
      </c>
      <c r="D3114" t="s">
        <v>77</v>
      </c>
      <c r="E3114" t="s">
        <v>130</v>
      </c>
      <c r="F3114" t="s">
        <v>104</v>
      </c>
      <c r="G3114">
        <v>100</v>
      </c>
    </row>
    <row r="3115" spans="1:7" x14ac:dyDescent="0.35">
      <c r="A3115" t="s">
        <v>1</v>
      </c>
      <c r="B3115" t="s">
        <v>137</v>
      </c>
      <c r="C3115" t="s">
        <v>40</v>
      </c>
      <c r="D3115" t="s">
        <v>77</v>
      </c>
      <c r="E3115" t="s">
        <v>130</v>
      </c>
      <c r="F3115" t="s">
        <v>104</v>
      </c>
      <c r="G3115">
        <v>71</v>
      </c>
    </row>
    <row r="3116" spans="1:7" x14ac:dyDescent="0.35">
      <c r="A3116" t="s">
        <v>1</v>
      </c>
      <c r="B3116" t="s">
        <v>137</v>
      </c>
      <c r="C3116" t="s">
        <v>41</v>
      </c>
      <c r="D3116" t="s">
        <v>77</v>
      </c>
      <c r="E3116" t="s">
        <v>130</v>
      </c>
      <c r="F3116" t="s">
        <v>104</v>
      </c>
      <c r="G3116">
        <v>73</v>
      </c>
    </row>
    <row r="3117" spans="1:7" x14ac:dyDescent="0.35">
      <c r="A3117" t="s">
        <v>1</v>
      </c>
      <c r="B3117" t="s">
        <v>137</v>
      </c>
      <c r="C3117" t="s">
        <v>42</v>
      </c>
      <c r="D3117" t="s">
        <v>77</v>
      </c>
      <c r="E3117" t="s">
        <v>130</v>
      </c>
      <c r="F3117" t="s">
        <v>104</v>
      </c>
      <c r="G3117">
        <v>71</v>
      </c>
    </row>
    <row r="3118" spans="1:7" x14ac:dyDescent="0.35">
      <c r="A3118" t="s">
        <v>1</v>
      </c>
      <c r="B3118" t="s">
        <v>137</v>
      </c>
      <c r="C3118" t="s">
        <v>43</v>
      </c>
      <c r="D3118" t="s">
        <v>77</v>
      </c>
      <c r="E3118" t="s">
        <v>130</v>
      </c>
      <c r="F3118" t="s">
        <v>104</v>
      </c>
      <c r="G3118">
        <v>55</v>
      </c>
    </row>
    <row r="3119" spans="1:7" x14ac:dyDescent="0.35">
      <c r="A3119" t="s">
        <v>1</v>
      </c>
      <c r="B3119" t="s">
        <v>137</v>
      </c>
      <c r="C3119" t="s">
        <v>44</v>
      </c>
      <c r="D3119" t="s">
        <v>77</v>
      </c>
      <c r="E3119" t="s">
        <v>130</v>
      </c>
      <c r="F3119" t="s">
        <v>104</v>
      </c>
      <c r="G3119">
        <v>35</v>
      </c>
    </row>
    <row r="3120" spans="1:7" x14ac:dyDescent="0.35">
      <c r="A3120" t="s">
        <v>1</v>
      </c>
      <c r="B3120" t="s">
        <v>137</v>
      </c>
      <c r="C3120" t="s">
        <v>45</v>
      </c>
      <c r="D3120" t="s">
        <v>77</v>
      </c>
      <c r="E3120" t="s">
        <v>130</v>
      </c>
      <c r="F3120" t="s">
        <v>104</v>
      </c>
      <c r="G3120">
        <v>29</v>
      </c>
    </row>
    <row r="3121" spans="1:7" x14ac:dyDescent="0.35">
      <c r="A3121" t="s">
        <v>1</v>
      </c>
      <c r="B3121" t="s">
        <v>137</v>
      </c>
      <c r="C3121" t="s">
        <v>46</v>
      </c>
      <c r="D3121" t="s">
        <v>77</v>
      </c>
      <c r="E3121" t="s">
        <v>130</v>
      </c>
      <c r="F3121" t="s">
        <v>104</v>
      </c>
      <c r="G3121">
        <v>18</v>
      </c>
    </row>
    <row r="3122" spans="1:7" x14ac:dyDescent="0.35">
      <c r="A3122" t="s">
        <v>1</v>
      </c>
      <c r="B3122" t="s">
        <v>137</v>
      </c>
      <c r="C3122" t="s">
        <v>47</v>
      </c>
      <c r="D3122" t="s">
        <v>77</v>
      </c>
      <c r="E3122" t="s">
        <v>130</v>
      </c>
      <c r="F3122" t="s">
        <v>104</v>
      </c>
      <c r="G3122">
        <v>14</v>
      </c>
    </row>
    <row r="3123" spans="1:7" x14ac:dyDescent="0.35">
      <c r="A3123" t="s">
        <v>1</v>
      </c>
      <c r="B3123" t="s">
        <v>137</v>
      </c>
      <c r="C3123" t="s">
        <v>48</v>
      </c>
      <c r="D3123" t="s">
        <v>77</v>
      </c>
      <c r="E3123" t="s">
        <v>130</v>
      </c>
      <c r="F3123" t="s">
        <v>104</v>
      </c>
      <c r="G3123">
        <v>5</v>
      </c>
    </row>
    <row r="3124" spans="1:7" x14ac:dyDescent="0.35">
      <c r="A3124" t="s">
        <v>1</v>
      </c>
      <c r="B3124" t="s">
        <v>137</v>
      </c>
      <c r="C3124" t="s">
        <v>107</v>
      </c>
      <c r="D3124" t="s">
        <v>77</v>
      </c>
      <c r="E3124" t="s">
        <v>130</v>
      </c>
      <c r="F3124" t="s">
        <v>104</v>
      </c>
      <c r="G3124">
        <v>18</v>
      </c>
    </row>
    <row r="3125" spans="1:7" x14ac:dyDescent="0.35">
      <c r="A3125" t="s">
        <v>1</v>
      </c>
      <c r="B3125" t="s">
        <v>137</v>
      </c>
      <c r="C3125" t="s">
        <v>49</v>
      </c>
      <c r="D3125" t="s">
        <v>77</v>
      </c>
      <c r="E3125" t="s">
        <v>130</v>
      </c>
      <c r="F3125" t="s">
        <v>104</v>
      </c>
      <c r="G3125">
        <v>23</v>
      </c>
    </row>
    <row r="3126" spans="1:7" x14ac:dyDescent="0.35">
      <c r="A3126" t="s">
        <v>1</v>
      </c>
      <c r="B3126" t="s">
        <v>137</v>
      </c>
      <c r="C3126" t="s">
        <v>108</v>
      </c>
      <c r="D3126" t="s">
        <v>77</v>
      </c>
      <c r="E3126" t="s">
        <v>130</v>
      </c>
      <c r="F3126" t="s">
        <v>104</v>
      </c>
      <c r="G3126">
        <v>56</v>
      </c>
    </row>
    <row r="3127" spans="1:7" x14ac:dyDescent="0.35">
      <c r="A3127" t="s">
        <v>1</v>
      </c>
      <c r="B3127" t="s">
        <v>137</v>
      </c>
      <c r="C3127" t="s">
        <v>109</v>
      </c>
      <c r="D3127" t="s">
        <v>77</v>
      </c>
      <c r="E3127" t="s">
        <v>130</v>
      </c>
      <c r="F3127" t="s">
        <v>104</v>
      </c>
      <c r="G3127">
        <v>140</v>
      </c>
    </row>
    <row r="3128" spans="1:7" x14ac:dyDescent="0.35">
      <c r="A3128" t="s">
        <v>1</v>
      </c>
      <c r="B3128" t="s">
        <v>137</v>
      </c>
      <c r="C3128" t="s">
        <v>110</v>
      </c>
      <c r="D3128" t="s">
        <v>77</v>
      </c>
      <c r="E3128" t="s">
        <v>130</v>
      </c>
      <c r="F3128" t="s">
        <v>104</v>
      </c>
      <c r="G3128">
        <v>145</v>
      </c>
    </row>
    <row r="3129" spans="1:7" x14ac:dyDescent="0.35">
      <c r="A3129" t="s">
        <v>1</v>
      </c>
      <c r="B3129" t="s">
        <v>137</v>
      </c>
      <c r="C3129" t="s">
        <v>111</v>
      </c>
      <c r="D3129" t="s">
        <v>77</v>
      </c>
      <c r="E3129" t="s">
        <v>130</v>
      </c>
      <c r="F3129" t="s">
        <v>104</v>
      </c>
      <c r="G3129">
        <v>157</v>
      </c>
    </row>
    <row r="3130" spans="1:7" x14ac:dyDescent="0.35">
      <c r="A3130" t="s">
        <v>1</v>
      </c>
      <c r="B3130" t="s">
        <v>137</v>
      </c>
      <c r="C3130" t="s">
        <v>112</v>
      </c>
      <c r="D3130" t="s">
        <v>77</v>
      </c>
      <c r="E3130" t="s">
        <v>130</v>
      </c>
      <c r="F3130" t="s">
        <v>104</v>
      </c>
      <c r="G3130">
        <v>147</v>
      </c>
    </row>
    <row r="3131" spans="1:7" x14ac:dyDescent="0.35">
      <c r="A3131" t="s">
        <v>1</v>
      </c>
      <c r="B3131" t="s">
        <v>137</v>
      </c>
      <c r="C3131" t="s">
        <v>113</v>
      </c>
      <c r="D3131" t="s">
        <v>77</v>
      </c>
      <c r="E3131" t="s">
        <v>130</v>
      </c>
      <c r="F3131" t="s">
        <v>104</v>
      </c>
      <c r="G3131">
        <v>121</v>
      </c>
    </row>
    <row r="3132" spans="1:7" x14ac:dyDescent="0.35">
      <c r="A3132" t="s">
        <v>1</v>
      </c>
      <c r="B3132" t="s">
        <v>137</v>
      </c>
      <c r="C3132" t="s">
        <v>114</v>
      </c>
      <c r="D3132" t="s">
        <v>77</v>
      </c>
      <c r="E3132" t="s">
        <v>130</v>
      </c>
      <c r="F3132" t="s">
        <v>104</v>
      </c>
      <c r="G3132">
        <v>90</v>
      </c>
    </row>
    <row r="3133" spans="1:7" x14ac:dyDescent="0.35">
      <c r="A3133" t="s">
        <v>1</v>
      </c>
      <c r="B3133" t="s">
        <v>137</v>
      </c>
      <c r="C3133" t="s">
        <v>4</v>
      </c>
      <c r="D3133" t="s">
        <v>77</v>
      </c>
      <c r="E3133" t="s">
        <v>130</v>
      </c>
      <c r="F3133" t="s">
        <v>104</v>
      </c>
      <c r="G3133">
        <v>1</v>
      </c>
    </row>
    <row r="3134" spans="1:7" x14ac:dyDescent="0.35">
      <c r="A3134" t="s">
        <v>1</v>
      </c>
      <c r="B3134" t="s">
        <v>5</v>
      </c>
      <c r="C3134" t="s">
        <v>101</v>
      </c>
      <c r="D3134" t="s">
        <v>77</v>
      </c>
      <c r="E3134" t="s">
        <v>130</v>
      </c>
      <c r="F3134" t="s">
        <v>104</v>
      </c>
      <c r="G3134">
        <v>1</v>
      </c>
    </row>
    <row r="3135" spans="1:7" x14ac:dyDescent="0.35">
      <c r="A3135" t="s">
        <v>1</v>
      </c>
      <c r="B3135" t="s">
        <v>5</v>
      </c>
      <c r="C3135" t="s">
        <v>39</v>
      </c>
      <c r="D3135" t="s">
        <v>77</v>
      </c>
      <c r="E3135" t="s">
        <v>130</v>
      </c>
      <c r="F3135" t="s">
        <v>104</v>
      </c>
      <c r="G3135">
        <v>21</v>
      </c>
    </row>
    <row r="3136" spans="1:7" x14ac:dyDescent="0.35">
      <c r="A3136" t="s">
        <v>1</v>
      </c>
      <c r="B3136" t="s">
        <v>5</v>
      </c>
      <c r="C3136" t="s">
        <v>40</v>
      </c>
      <c r="D3136" t="s">
        <v>77</v>
      </c>
      <c r="E3136" t="s">
        <v>130</v>
      </c>
      <c r="F3136" t="s">
        <v>104</v>
      </c>
      <c r="G3136">
        <v>26</v>
      </c>
    </row>
    <row r="3137" spans="1:7" x14ac:dyDescent="0.35">
      <c r="A3137" t="s">
        <v>1</v>
      </c>
      <c r="B3137" t="s">
        <v>5</v>
      </c>
      <c r="C3137" t="s">
        <v>41</v>
      </c>
      <c r="D3137" t="s">
        <v>77</v>
      </c>
      <c r="E3137" t="s">
        <v>130</v>
      </c>
      <c r="F3137" t="s">
        <v>104</v>
      </c>
      <c r="G3137">
        <v>16</v>
      </c>
    </row>
    <row r="3138" spans="1:7" x14ac:dyDescent="0.35">
      <c r="A3138" t="s">
        <v>1</v>
      </c>
      <c r="B3138" t="s">
        <v>5</v>
      </c>
      <c r="C3138" t="s">
        <v>42</v>
      </c>
      <c r="D3138" t="s">
        <v>77</v>
      </c>
      <c r="E3138" t="s">
        <v>130</v>
      </c>
      <c r="F3138" t="s">
        <v>104</v>
      </c>
      <c r="G3138">
        <v>20</v>
      </c>
    </row>
    <row r="3139" spans="1:7" x14ac:dyDescent="0.35">
      <c r="A3139" t="s">
        <v>1</v>
      </c>
      <c r="B3139" t="s">
        <v>5</v>
      </c>
      <c r="C3139" t="s">
        <v>43</v>
      </c>
      <c r="D3139" t="s">
        <v>77</v>
      </c>
      <c r="E3139" t="s">
        <v>130</v>
      </c>
      <c r="F3139" t="s">
        <v>104</v>
      </c>
      <c r="G3139">
        <v>15</v>
      </c>
    </row>
    <row r="3140" spans="1:7" x14ac:dyDescent="0.35">
      <c r="A3140" t="s">
        <v>1</v>
      </c>
      <c r="B3140" t="s">
        <v>5</v>
      </c>
      <c r="C3140" t="s">
        <v>44</v>
      </c>
      <c r="D3140" t="s">
        <v>77</v>
      </c>
      <c r="E3140" t="s">
        <v>130</v>
      </c>
      <c r="F3140" t="s">
        <v>104</v>
      </c>
      <c r="G3140">
        <v>9</v>
      </c>
    </row>
    <row r="3141" spans="1:7" x14ac:dyDescent="0.35">
      <c r="A3141" t="s">
        <v>1</v>
      </c>
      <c r="B3141" t="s">
        <v>5</v>
      </c>
      <c r="C3141" t="s">
        <v>45</v>
      </c>
      <c r="D3141" t="s">
        <v>77</v>
      </c>
      <c r="E3141" t="s">
        <v>130</v>
      </c>
      <c r="F3141" t="s">
        <v>104</v>
      </c>
      <c r="G3141">
        <v>8</v>
      </c>
    </row>
    <row r="3142" spans="1:7" x14ac:dyDescent="0.35">
      <c r="A3142" t="s">
        <v>1</v>
      </c>
      <c r="B3142" t="s">
        <v>5</v>
      </c>
      <c r="C3142" t="s">
        <v>46</v>
      </c>
      <c r="D3142" t="s">
        <v>77</v>
      </c>
      <c r="E3142" t="s">
        <v>130</v>
      </c>
      <c r="F3142" t="s">
        <v>104</v>
      </c>
      <c r="G3142">
        <v>3</v>
      </c>
    </row>
    <row r="3143" spans="1:7" x14ac:dyDescent="0.35">
      <c r="A3143" t="s">
        <v>1</v>
      </c>
      <c r="B3143" t="s">
        <v>5</v>
      </c>
      <c r="C3143" t="s">
        <v>47</v>
      </c>
      <c r="D3143" t="s">
        <v>77</v>
      </c>
      <c r="E3143" t="s">
        <v>130</v>
      </c>
      <c r="F3143" t="s">
        <v>104</v>
      </c>
      <c r="G3143">
        <v>2</v>
      </c>
    </row>
    <row r="3144" spans="1:7" x14ac:dyDescent="0.35">
      <c r="A3144" t="s">
        <v>1</v>
      </c>
      <c r="B3144" t="s">
        <v>5</v>
      </c>
      <c r="C3144" t="s">
        <v>107</v>
      </c>
      <c r="D3144" t="s">
        <v>77</v>
      </c>
      <c r="E3144" t="s">
        <v>130</v>
      </c>
      <c r="F3144" t="s">
        <v>104</v>
      </c>
      <c r="G3144">
        <v>7</v>
      </c>
    </row>
    <row r="3145" spans="1:7" x14ac:dyDescent="0.35">
      <c r="A3145" t="s">
        <v>1</v>
      </c>
      <c r="B3145" t="s">
        <v>5</v>
      </c>
      <c r="C3145" t="s">
        <v>49</v>
      </c>
      <c r="D3145" t="s">
        <v>77</v>
      </c>
      <c r="E3145" t="s">
        <v>130</v>
      </c>
      <c r="F3145" t="s">
        <v>104</v>
      </c>
      <c r="G3145">
        <v>6</v>
      </c>
    </row>
    <row r="3146" spans="1:7" x14ac:dyDescent="0.35">
      <c r="A3146" t="s">
        <v>1</v>
      </c>
      <c r="B3146" t="s">
        <v>5</v>
      </c>
      <c r="C3146" t="s">
        <v>108</v>
      </c>
      <c r="D3146" t="s">
        <v>77</v>
      </c>
      <c r="E3146" t="s">
        <v>130</v>
      </c>
      <c r="F3146" t="s">
        <v>104</v>
      </c>
      <c r="G3146">
        <v>33</v>
      </c>
    </row>
    <row r="3147" spans="1:7" x14ac:dyDescent="0.35">
      <c r="A3147" t="s">
        <v>1</v>
      </c>
      <c r="B3147" t="s">
        <v>5</v>
      </c>
      <c r="C3147" t="s">
        <v>109</v>
      </c>
      <c r="D3147" t="s">
        <v>77</v>
      </c>
      <c r="E3147" t="s">
        <v>130</v>
      </c>
      <c r="F3147" t="s">
        <v>104</v>
      </c>
      <c r="G3147">
        <v>66</v>
      </c>
    </row>
    <row r="3148" spans="1:7" x14ac:dyDescent="0.35">
      <c r="A3148" t="s">
        <v>1</v>
      </c>
      <c r="B3148" t="s">
        <v>5</v>
      </c>
      <c r="C3148" t="s">
        <v>110</v>
      </c>
      <c r="D3148" t="s">
        <v>77</v>
      </c>
      <c r="E3148" t="s">
        <v>130</v>
      </c>
      <c r="F3148" t="s">
        <v>104</v>
      </c>
      <c r="G3148">
        <v>67</v>
      </c>
    </row>
    <row r="3149" spans="1:7" x14ac:dyDescent="0.35">
      <c r="A3149" t="s">
        <v>1</v>
      </c>
      <c r="B3149" t="s">
        <v>5</v>
      </c>
      <c r="C3149" t="s">
        <v>111</v>
      </c>
      <c r="D3149" t="s">
        <v>77</v>
      </c>
      <c r="E3149" t="s">
        <v>130</v>
      </c>
      <c r="F3149" t="s">
        <v>104</v>
      </c>
      <c r="G3149">
        <v>64</v>
      </c>
    </row>
    <row r="3150" spans="1:7" x14ac:dyDescent="0.35">
      <c r="A3150" t="s">
        <v>1</v>
      </c>
      <c r="B3150" t="s">
        <v>5</v>
      </c>
      <c r="C3150" t="s">
        <v>112</v>
      </c>
      <c r="D3150" t="s">
        <v>77</v>
      </c>
      <c r="E3150" t="s">
        <v>130</v>
      </c>
      <c r="F3150" t="s">
        <v>104</v>
      </c>
      <c r="G3150">
        <v>48</v>
      </c>
    </row>
    <row r="3151" spans="1:7" x14ac:dyDescent="0.35">
      <c r="A3151" t="s">
        <v>1</v>
      </c>
      <c r="B3151" t="s">
        <v>5</v>
      </c>
      <c r="C3151" t="s">
        <v>113</v>
      </c>
      <c r="D3151" t="s">
        <v>77</v>
      </c>
      <c r="E3151" t="s">
        <v>130</v>
      </c>
      <c r="F3151" t="s">
        <v>104</v>
      </c>
      <c r="G3151">
        <v>31</v>
      </c>
    </row>
    <row r="3152" spans="1:7" x14ac:dyDescent="0.35">
      <c r="A3152" t="s">
        <v>1</v>
      </c>
      <c r="B3152" t="s">
        <v>5</v>
      </c>
      <c r="C3152" t="s">
        <v>114</v>
      </c>
      <c r="D3152" t="s">
        <v>77</v>
      </c>
      <c r="E3152" t="s">
        <v>130</v>
      </c>
      <c r="F3152" t="s">
        <v>104</v>
      </c>
      <c r="G3152">
        <v>27</v>
      </c>
    </row>
    <row r="3153" spans="1:7" x14ac:dyDescent="0.35">
      <c r="A3153" t="s">
        <v>1</v>
      </c>
      <c r="B3153" t="s">
        <v>5</v>
      </c>
      <c r="C3153" t="s">
        <v>4</v>
      </c>
      <c r="D3153" t="s">
        <v>77</v>
      </c>
      <c r="E3153" t="s">
        <v>130</v>
      </c>
      <c r="F3153" t="s">
        <v>104</v>
      </c>
      <c r="G3153">
        <v>1</v>
      </c>
    </row>
    <row r="3154" spans="1:7" x14ac:dyDescent="0.35">
      <c r="A3154" t="s">
        <v>1</v>
      </c>
      <c r="B3154" t="s">
        <v>7</v>
      </c>
      <c r="C3154" t="s">
        <v>39</v>
      </c>
      <c r="D3154" t="s">
        <v>77</v>
      </c>
      <c r="E3154" t="s">
        <v>130</v>
      </c>
      <c r="F3154" t="s">
        <v>104</v>
      </c>
      <c r="G3154">
        <v>23</v>
      </c>
    </row>
    <row r="3155" spans="1:7" x14ac:dyDescent="0.35">
      <c r="A3155" t="s">
        <v>1</v>
      </c>
      <c r="B3155" t="s">
        <v>7</v>
      </c>
      <c r="C3155" t="s">
        <v>40</v>
      </c>
      <c r="D3155" t="s">
        <v>77</v>
      </c>
      <c r="E3155" t="s">
        <v>130</v>
      </c>
      <c r="F3155" t="s">
        <v>104</v>
      </c>
      <c r="G3155">
        <v>10</v>
      </c>
    </row>
    <row r="3156" spans="1:7" x14ac:dyDescent="0.35">
      <c r="A3156" t="s">
        <v>1</v>
      </c>
      <c r="B3156" t="s">
        <v>7</v>
      </c>
      <c r="C3156" t="s">
        <v>41</v>
      </c>
      <c r="D3156" t="s">
        <v>77</v>
      </c>
      <c r="E3156" t="s">
        <v>130</v>
      </c>
      <c r="F3156" t="s">
        <v>104</v>
      </c>
      <c r="G3156">
        <v>17</v>
      </c>
    </row>
    <row r="3157" spans="1:7" x14ac:dyDescent="0.35">
      <c r="A3157" t="s">
        <v>1</v>
      </c>
      <c r="B3157" t="s">
        <v>7</v>
      </c>
      <c r="C3157" t="s">
        <v>42</v>
      </c>
      <c r="D3157" t="s">
        <v>77</v>
      </c>
      <c r="E3157" t="s">
        <v>130</v>
      </c>
      <c r="F3157" t="s">
        <v>104</v>
      </c>
      <c r="G3157">
        <v>14</v>
      </c>
    </row>
    <row r="3158" spans="1:7" x14ac:dyDescent="0.35">
      <c r="A3158" t="s">
        <v>1</v>
      </c>
      <c r="B3158" t="s">
        <v>7</v>
      </c>
      <c r="C3158" t="s">
        <v>43</v>
      </c>
      <c r="D3158" t="s">
        <v>77</v>
      </c>
      <c r="E3158" t="s">
        <v>130</v>
      </c>
      <c r="F3158" t="s">
        <v>104</v>
      </c>
      <c r="G3158">
        <v>7</v>
      </c>
    </row>
    <row r="3159" spans="1:7" x14ac:dyDescent="0.35">
      <c r="A3159" t="s">
        <v>1</v>
      </c>
      <c r="B3159" t="s">
        <v>7</v>
      </c>
      <c r="C3159" t="s">
        <v>44</v>
      </c>
      <c r="D3159" t="s">
        <v>77</v>
      </c>
      <c r="E3159" t="s">
        <v>130</v>
      </c>
      <c r="F3159" t="s">
        <v>104</v>
      </c>
      <c r="G3159">
        <v>8</v>
      </c>
    </row>
    <row r="3160" spans="1:7" x14ac:dyDescent="0.35">
      <c r="A3160" t="s">
        <v>1</v>
      </c>
      <c r="B3160" t="s">
        <v>7</v>
      </c>
      <c r="C3160" t="s">
        <v>45</v>
      </c>
      <c r="D3160" t="s">
        <v>77</v>
      </c>
      <c r="E3160" t="s">
        <v>130</v>
      </c>
      <c r="F3160" t="s">
        <v>104</v>
      </c>
      <c r="G3160">
        <v>6</v>
      </c>
    </row>
    <row r="3161" spans="1:7" x14ac:dyDescent="0.35">
      <c r="A3161" t="s">
        <v>1</v>
      </c>
      <c r="B3161" t="s">
        <v>7</v>
      </c>
      <c r="C3161" t="s">
        <v>46</v>
      </c>
      <c r="D3161" t="s">
        <v>77</v>
      </c>
      <c r="E3161" t="s">
        <v>130</v>
      </c>
      <c r="F3161" t="s">
        <v>104</v>
      </c>
      <c r="G3161">
        <v>8</v>
      </c>
    </row>
    <row r="3162" spans="1:7" x14ac:dyDescent="0.35">
      <c r="A3162" t="s">
        <v>1</v>
      </c>
      <c r="B3162" t="s">
        <v>7</v>
      </c>
      <c r="C3162" t="s">
        <v>47</v>
      </c>
      <c r="D3162" t="s">
        <v>77</v>
      </c>
      <c r="E3162" t="s">
        <v>130</v>
      </c>
      <c r="F3162" t="s">
        <v>104</v>
      </c>
      <c r="G3162">
        <v>5</v>
      </c>
    </row>
    <row r="3163" spans="1:7" x14ac:dyDescent="0.35">
      <c r="A3163" t="s">
        <v>1</v>
      </c>
      <c r="B3163" t="s">
        <v>7</v>
      </c>
      <c r="C3163" t="s">
        <v>107</v>
      </c>
      <c r="D3163" t="s">
        <v>77</v>
      </c>
      <c r="E3163" t="s">
        <v>130</v>
      </c>
      <c r="F3163" t="s">
        <v>104</v>
      </c>
      <c r="G3163">
        <v>7</v>
      </c>
    </row>
    <row r="3164" spans="1:7" x14ac:dyDescent="0.35">
      <c r="A3164" t="s">
        <v>1</v>
      </c>
      <c r="B3164" t="s">
        <v>7</v>
      </c>
      <c r="C3164" t="s">
        <v>49</v>
      </c>
      <c r="D3164" t="s">
        <v>77</v>
      </c>
      <c r="E3164" t="s">
        <v>130</v>
      </c>
      <c r="F3164" t="s">
        <v>104</v>
      </c>
      <c r="G3164">
        <v>3</v>
      </c>
    </row>
    <row r="3165" spans="1:7" x14ac:dyDescent="0.35">
      <c r="A3165" t="s">
        <v>1</v>
      </c>
      <c r="B3165" t="s">
        <v>7</v>
      </c>
      <c r="C3165" t="s">
        <v>108</v>
      </c>
      <c r="D3165" t="s">
        <v>77</v>
      </c>
      <c r="E3165" t="s">
        <v>130</v>
      </c>
      <c r="F3165" t="s">
        <v>104</v>
      </c>
      <c r="G3165">
        <v>13</v>
      </c>
    </row>
    <row r="3166" spans="1:7" x14ac:dyDescent="0.35">
      <c r="A3166" t="s">
        <v>1</v>
      </c>
      <c r="B3166" t="s">
        <v>7</v>
      </c>
      <c r="C3166" t="s">
        <v>109</v>
      </c>
      <c r="D3166" t="s">
        <v>77</v>
      </c>
      <c r="E3166" t="s">
        <v>130</v>
      </c>
      <c r="F3166" t="s">
        <v>104</v>
      </c>
      <c r="G3166">
        <v>41</v>
      </c>
    </row>
    <row r="3167" spans="1:7" x14ac:dyDescent="0.35">
      <c r="A3167" t="s">
        <v>1</v>
      </c>
      <c r="B3167" t="s">
        <v>7</v>
      </c>
      <c r="C3167" t="s">
        <v>110</v>
      </c>
      <c r="D3167" t="s">
        <v>77</v>
      </c>
      <c r="E3167" t="s">
        <v>130</v>
      </c>
      <c r="F3167" t="s">
        <v>104</v>
      </c>
      <c r="G3167">
        <v>29</v>
      </c>
    </row>
    <row r="3168" spans="1:7" x14ac:dyDescent="0.35">
      <c r="A3168" t="s">
        <v>1</v>
      </c>
      <c r="B3168" t="s">
        <v>7</v>
      </c>
      <c r="C3168" t="s">
        <v>111</v>
      </c>
      <c r="D3168" t="s">
        <v>77</v>
      </c>
      <c r="E3168" t="s">
        <v>130</v>
      </c>
      <c r="F3168" t="s">
        <v>104</v>
      </c>
      <c r="G3168">
        <v>33</v>
      </c>
    </row>
    <row r="3169" spans="1:7" x14ac:dyDescent="0.35">
      <c r="A3169" t="s">
        <v>1</v>
      </c>
      <c r="B3169" t="s">
        <v>7</v>
      </c>
      <c r="C3169" t="s">
        <v>112</v>
      </c>
      <c r="D3169" t="s">
        <v>77</v>
      </c>
      <c r="E3169" t="s">
        <v>130</v>
      </c>
      <c r="F3169" t="s">
        <v>104</v>
      </c>
      <c r="G3169">
        <v>32</v>
      </c>
    </row>
    <row r="3170" spans="1:7" x14ac:dyDescent="0.35">
      <c r="A3170" t="s">
        <v>1</v>
      </c>
      <c r="B3170" t="s">
        <v>7</v>
      </c>
      <c r="C3170" t="s">
        <v>113</v>
      </c>
      <c r="D3170" t="s">
        <v>77</v>
      </c>
      <c r="E3170" t="s">
        <v>130</v>
      </c>
      <c r="F3170" t="s">
        <v>104</v>
      </c>
      <c r="G3170">
        <v>22</v>
      </c>
    </row>
    <row r="3171" spans="1:7" x14ac:dyDescent="0.35">
      <c r="A3171" t="s">
        <v>1</v>
      </c>
      <c r="B3171" t="s">
        <v>7</v>
      </c>
      <c r="C3171" t="s">
        <v>114</v>
      </c>
      <c r="D3171" t="s">
        <v>77</v>
      </c>
      <c r="E3171" t="s">
        <v>130</v>
      </c>
      <c r="F3171" t="s">
        <v>104</v>
      </c>
      <c r="G3171">
        <v>21</v>
      </c>
    </row>
    <row r="3172" spans="1:7" x14ac:dyDescent="0.35">
      <c r="A3172" t="s">
        <v>1</v>
      </c>
      <c r="B3172" t="s">
        <v>138</v>
      </c>
      <c r="C3172" t="s">
        <v>101</v>
      </c>
      <c r="D3172" t="s">
        <v>77</v>
      </c>
      <c r="E3172" t="s">
        <v>130</v>
      </c>
      <c r="F3172" t="s">
        <v>104</v>
      </c>
      <c r="G3172">
        <v>1</v>
      </c>
    </row>
    <row r="3173" spans="1:7" x14ac:dyDescent="0.35">
      <c r="A3173" t="s">
        <v>1</v>
      </c>
      <c r="B3173" t="s">
        <v>138</v>
      </c>
      <c r="C3173" t="s">
        <v>39</v>
      </c>
      <c r="D3173" t="s">
        <v>77</v>
      </c>
      <c r="E3173" t="s">
        <v>130</v>
      </c>
      <c r="F3173" t="s">
        <v>104</v>
      </c>
      <c r="G3173">
        <v>16</v>
      </c>
    </row>
    <row r="3174" spans="1:7" x14ac:dyDescent="0.35">
      <c r="A3174" t="s">
        <v>1</v>
      </c>
      <c r="B3174" t="s">
        <v>138</v>
      </c>
      <c r="C3174" t="s">
        <v>40</v>
      </c>
      <c r="D3174" t="s">
        <v>77</v>
      </c>
      <c r="E3174" t="s">
        <v>130</v>
      </c>
      <c r="F3174" t="s">
        <v>104</v>
      </c>
      <c r="G3174">
        <v>14</v>
      </c>
    </row>
    <row r="3175" spans="1:7" x14ac:dyDescent="0.35">
      <c r="A3175" t="s">
        <v>1</v>
      </c>
      <c r="B3175" t="s">
        <v>138</v>
      </c>
      <c r="C3175" t="s">
        <v>41</v>
      </c>
      <c r="D3175" t="s">
        <v>77</v>
      </c>
      <c r="E3175" t="s">
        <v>130</v>
      </c>
      <c r="F3175" t="s">
        <v>104</v>
      </c>
      <c r="G3175">
        <v>16</v>
      </c>
    </row>
    <row r="3176" spans="1:7" x14ac:dyDescent="0.35">
      <c r="A3176" t="s">
        <v>1</v>
      </c>
      <c r="B3176" t="s">
        <v>138</v>
      </c>
      <c r="C3176" t="s">
        <v>42</v>
      </c>
      <c r="D3176" t="s">
        <v>77</v>
      </c>
      <c r="E3176" t="s">
        <v>130</v>
      </c>
      <c r="F3176" t="s">
        <v>104</v>
      </c>
      <c r="G3176">
        <v>19</v>
      </c>
    </row>
    <row r="3177" spans="1:7" x14ac:dyDescent="0.35">
      <c r="A3177" t="s">
        <v>1</v>
      </c>
      <c r="B3177" t="s">
        <v>138</v>
      </c>
      <c r="C3177" t="s">
        <v>43</v>
      </c>
      <c r="D3177" t="s">
        <v>77</v>
      </c>
      <c r="E3177" t="s">
        <v>130</v>
      </c>
      <c r="F3177" t="s">
        <v>104</v>
      </c>
      <c r="G3177">
        <v>18</v>
      </c>
    </row>
    <row r="3178" spans="1:7" x14ac:dyDescent="0.35">
      <c r="A3178" t="s">
        <v>1</v>
      </c>
      <c r="B3178" t="s">
        <v>138</v>
      </c>
      <c r="C3178" t="s">
        <v>44</v>
      </c>
      <c r="D3178" t="s">
        <v>77</v>
      </c>
      <c r="E3178" t="s">
        <v>130</v>
      </c>
      <c r="F3178" t="s">
        <v>104</v>
      </c>
      <c r="G3178">
        <v>9</v>
      </c>
    </row>
    <row r="3179" spans="1:7" x14ac:dyDescent="0.35">
      <c r="A3179" t="s">
        <v>1</v>
      </c>
      <c r="B3179" t="s">
        <v>138</v>
      </c>
      <c r="C3179" t="s">
        <v>45</v>
      </c>
      <c r="D3179" t="s">
        <v>77</v>
      </c>
      <c r="E3179" t="s">
        <v>130</v>
      </c>
      <c r="F3179" t="s">
        <v>104</v>
      </c>
      <c r="G3179">
        <v>9</v>
      </c>
    </row>
    <row r="3180" spans="1:7" x14ac:dyDescent="0.35">
      <c r="A3180" t="s">
        <v>1</v>
      </c>
      <c r="B3180" t="s">
        <v>138</v>
      </c>
      <c r="C3180" t="s">
        <v>46</v>
      </c>
      <c r="D3180" t="s">
        <v>77</v>
      </c>
      <c r="E3180" t="s">
        <v>130</v>
      </c>
      <c r="F3180" t="s">
        <v>104</v>
      </c>
      <c r="G3180">
        <v>3</v>
      </c>
    </row>
    <row r="3181" spans="1:7" x14ac:dyDescent="0.35">
      <c r="A3181" t="s">
        <v>1</v>
      </c>
      <c r="B3181" t="s">
        <v>138</v>
      </c>
      <c r="C3181" t="s">
        <v>47</v>
      </c>
      <c r="D3181" t="s">
        <v>77</v>
      </c>
      <c r="E3181" t="s">
        <v>130</v>
      </c>
      <c r="F3181" t="s">
        <v>104</v>
      </c>
      <c r="G3181">
        <v>5</v>
      </c>
    </row>
    <row r="3182" spans="1:7" x14ac:dyDescent="0.35">
      <c r="A3182" t="s">
        <v>1</v>
      </c>
      <c r="B3182" t="s">
        <v>138</v>
      </c>
      <c r="C3182" t="s">
        <v>48</v>
      </c>
      <c r="D3182" t="s">
        <v>77</v>
      </c>
      <c r="E3182" t="s">
        <v>130</v>
      </c>
      <c r="F3182" t="s">
        <v>104</v>
      </c>
      <c r="G3182">
        <v>2</v>
      </c>
    </row>
    <row r="3183" spans="1:7" x14ac:dyDescent="0.35">
      <c r="A3183" t="s">
        <v>1</v>
      </c>
      <c r="B3183" t="s">
        <v>138</v>
      </c>
      <c r="C3183" t="s">
        <v>107</v>
      </c>
      <c r="D3183" t="s">
        <v>77</v>
      </c>
      <c r="E3183" t="s">
        <v>130</v>
      </c>
      <c r="F3183" t="s">
        <v>104</v>
      </c>
      <c r="G3183">
        <v>3</v>
      </c>
    </row>
    <row r="3184" spans="1:7" x14ac:dyDescent="0.35">
      <c r="A3184" t="s">
        <v>1</v>
      </c>
      <c r="B3184" t="s">
        <v>138</v>
      </c>
      <c r="C3184" t="s">
        <v>49</v>
      </c>
      <c r="D3184" t="s">
        <v>77</v>
      </c>
      <c r="E3184" t="s">
        <v>130</v>
      </c>
      <c r="F3184" t="s">
        <v>104</v>
      </c>
      <c r="G3184">
        <v>8</v>
      </c>
    </row>
    <row r="3185" spans="1:7" x14ac:dyDescent="0.35">
      <c r="A3185" t="s">
        <v>1</v>
      </c>
      <c r="B3185" t="s">
        <v>138</v>
      </c>
      <c r="C3185" t="s">
        <v>108</v>
      </c>
      <c r="D3185" t="s">
        <v>77</v>
      </c>
      <c r="E3185" t="s">
        <v>130</v>
      </c>
      <c r="F3185" t="s">
        <v>104</v>
      </c>
      <c r="G3185">
        <v>5</v>
      </c>
    </row>
    <row r="3186" spans="1:7" x14ac:dyDescent="0.35">
      <c r="A3186" t="s">
        <v>1</v>
      </c>
      <c r="B3186" t="s">
        <v>138</v>
      </c>
      <c r="C3186" t="s">
        <v>109</v>
      </c>
      <c r="D3186" t="s">
        <v>77</v>
      </c>
      <c r="E3186" t="s">
        <v>130</v>
      </c>
      <c r="F3186" t="s">
        <v>104</v>
      </c>
      <c r="G3186">
        <v>11</v>
      </c>
    </row>
    <row r="3187" spans="1:7" x14ac:dyDescent="0.35">
      <c r="A3187" t="s">
        <v>1</v>
      </c>
      <c r="B3187" t="s">
        <v>138</v>
      </c>
      <c r="C3187" t="s">
        <v>110</v>
      </c>
      <c r="D3187" t="s">
        <v>77</v>
      </c>
      <c r="E3187" t="s">
        <v>130</v>
      </c>
      <c r="F3187" t="s">
        <v>104</v>
      </c>
      <c r="G3187">
        <v>20</v>
      </c>
    </row>
    <row r="3188" spans="1:7" x14ac:dyDescent="0.35">
      <c r="A3188" t="s">
        <v>1</v>
      </c>
      <c r="B3188" t="s">
        <v>138</v>
      </c>
      <c r="C3188" t="s">
        <v>111</v>
      </c>
      <c r="D3188" t="s">
        <v>77</v>
      </c>
      <c r="E3188" t="s">
        <v>130</v>
      </c>
      <c r="F3188" t="s">
        <v>104</v>
      </c>
      <c r="G3188">
        <v>19</v>
      </c>
    </row>
    <row r="3189" spans="1:7" x14ac:dyDescent="0.35">
      <c r="A3189" t="s">
        <v>1</v>
      </c>
      <c r="B3189" t="s">
        <v>138</v>
      </c>
      <c r="C3189" t="s">
        <v>112</v>
      </c>
      <c r="D3189" t="s">
        <v>77</v>
      </c>
      <c r="E3189" t="s">
        <v>130</v>
      </c>
      <c r="F3189" t="s">
        <v>104</v>
      </c>
      <c r="G3189">
        <v>19</v>
      </c>
    </row>
    <row r="3190" spans="1:7" x14ac:dyDescent="0.35">
      <c r="A3190" t="s">
        <v>1</v>
      </c>
      <c r="B3190" t="s">
        <v>138</v>
      </c>
      <c r="C3190" t="s">
        <v>113</v>
      </c>
      <c r="D3190" t="s">
        <v>77</v>
      </c>
      <c r="E3190" t="s">
        <v>130</v>
      </c>
      <c r="F3190" t="s">
        <v>104</v>
      </c>
      <c r="G3190">
        <v>23</v>
      </c>
    </row>
    <row r="3191" spans="1:7" x14ac:dyDescent="0.35">
      <c r="A3191" t="s">
        <v>1</v>
      </c>
      <c r="B3191" t="s">
        <v>138</v>
      </c>
      <c r="C3191" t="s">
        <v>114</v>
      </c>
      <c r="D3191" t="s">
        <v>77</v>
      </c>
      <c r="E3191" t="s">
        <v>130</v>
      </c>
      <c r="F3191" t="s">
        <v>104</v>
      </c>
      <c r="G3191">
        <v>18</v>
      </c>
    </row>
    <row r="3192" spans="1:7" x14ac:dyDescent="0.35">
      <c r="A3192" t="s">
        <v>1</v>
      </c>
      <c r="B3192" t="s">
        <v>8</v>
      </c>
      <c r="C3192" t="s">
        <v>101</v>
      </c>
      <c r="D3192" t="s">
        <v>77</v>
      </c>
      <c r="E3192" t="s">
        <v>130</v>
      </c>
      <c r="F3192" t="s">
        <v>104</v>
      </c>
      <c r="G3192">
        <v>2</v>
      </c>
    </row>
    <row r="3193" spans="1:7" x14ac:dyDescent="0.35">
      <c r="A3193" t="s">
        <v>1</v>
      </c>
      <c r="B3193" t="s">
        <v>8</v>
      </c>
      <c r="C3193" t="s">
        <v>39</v>
      </c>
      <c r="D3193" t="s">
        <v>77</v>
      </c>
      <c r="E3193" t="s">
        <v>130</v>
      </c>
      <c r="F3193" t="s">
        <v>104</v>
      </c>
      <c r="G3193">
        <v>40</v>
      </c>
    </row>
    <row r="3194" spans="1:7" x14ac:dyDescent="0.35">
      <c r="A3194" t="s">
        <v>1</v>
      </c>
      <c r="B3194" t="s">
        <v>8</v>
      </c>
      <c r="C3194" t="s">
        <v>40</v>
      </c>
      <c r="D3194" t="s">
        <v>77</v>
      </c>
      <c r="E3194" t="s">
        <v>130</v>
      </c>
      <c r="F3194" t="s">
        <v>104</v>
      </c>
      <c r="G3194">
        <v>21</v>
      </c>
    </row>
    <row r="3195" spans="1:7" x14ac:dyDescent="0.35">
      <c r="A3195" t="s">
        <v>1</v>
      </c>
      <c r="B3195" t="s">
        <v>8</v>
      </c>
      <c r="C3195" t="s">
        <v>41</v>
      </c>
      <c r="D3195" t="s">
        <v>77</v>
      </c>
      <c r="E3195" t="s">
        <v>130</v>
      </c>
      <c r="F3195" t="s">
        <v>104</v>
      </c>
      <c r="G3195">
        <v>24</v>
      </c>
    </row>
    <row r="3196" spans="1:7" x14ac:dyDescent="0.35">
      <c r="A3196" t="s">
        <v>1</v>
      </c>
      <c r="B3196" t="s">
        <v>8</v>
      </c>
      <c r="C3196" t="s">
        <v>42</v>
      </c>
      <c r="D3196" t="s">
        <v>77</v>
      </c>
      <c r="E3196" t="s">
        <v>130</v>
      </c>
      <c r="F3196" t="s">
        <v>104</v>
      </c>
      <c r="G3196">
        <v>18</v>
      </c>
    </row>
    <row r="3197" spans="1:7" x14ac:dyDescent="0.35">
      <c r="A3197" t="s">
        <v>1</v>
      </c>
      <c r="B3197" t="s">
        <v>8</v>
      </c>
      <c r="C3197" t="s">
        <v>43</v>
      </c>
      <c r="D3197" t="s">
        <v>77</v>
      </c>
      <c r="E3197" t="s">
        <v>130</v>
      </c>
      <c r="F3197" t="s">
        <v>104</v>
      </c>
      <c r="G3197">
        <v>15</v>
      </c>
    </row>
    <row r="3198" spans="1:7" x14ac:dyDescent="0.35">
      <c r="A3198" t="s">
        <v>1</v>
      </c>
      <c r="B3198" t="s">
        <v>8</v>
      </c>
      <c r="C3198" t="s">
        <v>44</v>
      </c>
      <c r="D3198" t="s">
        <v>77</v>
      </c>
      <c r="E3198" t="s">
        <v>130</v>
      </c>
      <c r="F3198" t="s">
        <v>104</v>
      </c>
      <c r="G3198">
        <v>9</v>
      </c>
    </row>
    <row r="3199" spans="1:7" x14ac:dyDescent="0.35">
      <c r="A3199" t="s">
        <v>1</v>
      </c>
      <c r="B3199" t="s">
        <v>8</v>
      </c>
      <c r="C3199" t="s">
        <v>45</v>
      </c>
      <c r="D3199" t="s">
        <v>77</v>
      </c>
      <c r="E3199" t="s">
        <v>130</v>
      </c>
      <c r="F3199" t="s">
        <v>104</v>
      </c>
      <c r="G3199">
        <v>6</v>
      </c>
    </row>
    <row r="3200" spans="1:7" x14ac:dyDescent="0.35">
      <c r="A3200" t="s">
        <v>1</v>
      </c>
      <c r="B3200" t="s">
        <v>8</v>
      </c>
      <c r="C3200" t="s">
        <v>46</v>
      </c>
      <c r="D3200" t="s">
        <v>77</v>
      </c>
      <c r="E3200" t="s">
        <v>130</v>
      </c>
      <c r="F3200" t="s">
        <v>104</v>
      </c>
      <c r="G3200">
        <v>4</v>
      </c>
    </row>
    <row r="3201" spans="1:7" x14ac:dyDescent="0.35">
      <c r="A3201" t="s">
        <v>1</v>
      </c>
      <c r="B3201" t="s">
        <v>8</v>
      </c>
      <c r="C3201" t="s">
        <v>47</v>
      </c>
      <c r="D3201" t="s">
        <v>77</v>
      </c>
      <c r="E3201" t="s">
        <v>130</v>
      </c>
      <c r="F3201" t="s">
        <v>104</v>
      </c>
      <c r="G3201">
        <v>2</v>
      </c>
    </row>
    <row r="3202" spans="1:7" x14ac:dyDescent="0.35">
      <c r="A3202" t="s">
        <v>1</v>
      </c>
      <c r="B3202" t="s">
        <v>8</v>
      </c>
      <c r="C3202" t="s">
        <v>48</v>
      </c>
      <c r="D3202" t="s">
        <v>77</v>
      </c>
      <c r="E3202" t="s">
        <v>130</v>
      </c>
      <c r="F3202" t="s">
        <v>104</v>
      </c>
      <c r="G3202">
        <v>3</v>
      </c>
    </row>
    <row r="3203" spans="1:7" x14ac:dyDescent="0.35">
      <c r="A3203" t="s">
        <v>1</v>
      </c>
      <c r="B3203" t="s">
        <v>8</v>
      </c>
      <c r="C3203" t="s">
        <v>107</v>
      </c>
      <c r="D3203" t="s">
        <v>77</v>
      </c>
      <c r="E3203" t="s">
        <v>130</v>
      </c>
      <c r="F3203" t="s">
        <v>104</v>
      </c>
      <c r="G3203">
        <v>1</v>
      </c>
    </row>
    <row r="3204" spans="1:7" x14ac:dyDescent="0.35">
      <c r="A3204" t="s">
        <v>1</v>
      </c>
      <c r="B3204" t="s">
        <v>8</v>
      </c>
      <c r="C3204" t="s">
        <v>49</v>
      </c>
      <c r="D3204" t="s">
        <v>77</v>
      </c>
      <c r="E3204" t="s">
        <v>130</v>
      </c>
      <c r="F3204" t="s">
        <v>104</v>
      </c>
      <c r="G3204">
        <v>6</v>
      </c>
    </row>
    <row r="3205" spans="1:7" x14ac:dyDescent="0.35">
      <c r="A3205" t="s">
        <v>1</v>
      </c>
      <c r="B3205" t="s">
        <v>8</v>
      </c>
      <c r="C3205" t="s">
        <v>108</v>
      </c>
      <c r="D3205" t="s">
        <v>77</v>
      </c>
      <c r="E3205" t="s">
        <v>130</v>
      </c>
      <c r="F3205" t="s">
        <v>104</v>
      </c>
      <c r="G3205">
        <v>5</v>
      </c>
    </row>
    <row r="3206" spans="1:7" x14ac:dyDescent="0.35">
      <c r="A3206" t="s">
        <v>1</v>
      </c>
      <c r="B3206" t="s">
        <v>8</v>
      </c>
      <c r="C3206" t="s">
        <v>109</v>
      </c>
      <c r="D3206" t="s">
        <v>77</v>
      </c>
      <c r="E3206" t="s">
        <v>130</v>
      </c>
      <c r="F3206" t="s">
        <v>104</v>
      </c>
      <c r="G3206">
        <v>22</v>
      </c>
    </row>
    <row r="3207" spans="1:7" x14ac:dyDescent="0.35">
      <c r="A3207" t="s">
        <v>1</v>
      </c>
      <c r="B3207" t="s">
        <v>8</v>
      </c>
      <c r="C3207" t="s">
        <v>110</v>
      </c>
      <c r="D3207" t="s">
        <v>77</v>
      </c>
      <c r="E3207" t="s">
        <v>130</v>
      </c>
      <c r="F3207" t="s">
        <v>104</v>
      </c>
      <c r="G3207">
        <v>29</v>
      </c>
    </row>
    <row r="3208" spans="1:7" x14ac:dyDescent="0.35">
      <c r="A3208" t="s">
        <v>1</v>
      </c>
      <c r="B3208" t="s">
        <v>8</v>
      </c>
      <c r="C3208" t="s">
        <v>111</v>
      </c>
      <c r="D3208" t="s">
        <v>77</v>
      </c>
      <c r="E3208" t="s">
        <v>130</v>
      </c>
      <c r="F3208" t="s">
        <v>104</v>
      </c>
      <c r="G3208">
        <v>41</v>
      </c>
    </row>
    <row r="3209" spans="1:7" x14ac:dyDescent="0.35">
      <c r="A3209" t="s">
        <v>1</v>
      </c>
      <c r="B3209" t="s">
        <v>8</v>
      </c>
      <c r="C3209" t="s">
        <v>112</v>
      </c>
      <c r="D3209" t="s">
        <v>77</v>
      </c>
      <c r="E3209" t="s">
        <v>130</v>
      </c>
      <c r="F3209" t="s">
        <v>104</v>
      </c>
      <c r="G3209">
        <v>48</v>
      </c>
    </row>
    <row r="3210" spans="1:7" x14ac:dyDescent="0.35">
      <c r="A3210" t="s">
        <v>1</v>
      </c>
      <c r="B3210" t="s">
        <v>8</v>
      </c>
      <c r="C3210" t="s">
        <v>113</v>
      </c>
      <c r="D3210" t="s">
        <v>77</v>
      </c>
      <c r="E3210" t="s">
        <v>130</v>
      </c>
      <c r="F3210" t="s">
        <v>104</v>
      </c>
      <c r="G3210">
        <v>45</v>
      </c>
    </row>
    <row r="3211" spans="1:7" x14ac:dyDescent="0.35">
      <c r="A3211" t="s">
        <v>1</v>
      </c>
      <c r="B3211" t="s">
        <v>8</v>
      </c>
      <c r="C3211" t="s">
        <v>114</v>
      </c>
      <c r="D3211" t="s">
        <v>77</v>
      </c>
      <c r="E3211" t="s">
        <v>130</v>
      </c>
      <c r="F3211" t="s">
        <v>104</v>
      </c>
      <c r="G3211">
        <v>24</v>
      </c>
    </row>
    <row r="3212" spans="1:7" x14ac:dyDescent="0.35">
      <c r="A3212" t="s">
        <v>1</v>
      </c>
      <c r="B3212" t="s">
        <v>137</v>
      </c>
      <c r="C3212" t="s">
        <v>101</v>
      </c>
      <c r="D3212" t="s">
        <v>78</v>
      </c>
      <c r="E3212" t="s">
        <v>130</v>
      </c>
      <c r="F3212" t="s">
        <v>104</v>
      </c>
      <c r="G3212">
        <v>2</v>
      </c>
    </row>
    <row r="3213" spans="1:7" x14ac:dyDescent="0.35">
      <c r="A3213" t="s">
        <v>1</v>
      </c>
      <c r="B3213" t="s">
        <v>137</v>
      </c>
      <c r="C3213" t="s">
        <v>39</v>
      </c>
      <c r="D3213" t="s">
        <v>78</v>
      </c>
      <c r="E3213" t="s">
        <v>130</v>
      </c>
      <c r="F3213" t="s">
        <v>104</v>
      </c>
      <c r="G3213">
        <v>85</v>
      </c>
    </row>
    <row r="3214" spans="1:7" x14ac:dyDescent="0.35">
      <c r="A3214" t="s">
        <v>1</v>
      </c>
      <c r="B3214" t="s">
        <v>137</v>
      </c>
      <c r="C3214" t="s">
        <v>40</v>
      </c>
      <c r="D3214" t="s">
        <v>78</v>
      </c>
      <c r="E3214" t="s">
        <v>130</v>
      </c>
      <c r="F3214" t="s">
        <v>104</v>
      </c>
      <c r="G3214">
        <v>78</v>
      </c>
    </row>
    <row r="3215" spans="1:7" x14ac:dyDescent="0.35">
      <c r="A3215" t="s">
        <v>1</v>
      </c>
      <c r="B3215" t="s">
        <v>137</v>
      </c>
      <c r="C3215" t="s">
        <v>41</v>
      </c>
      <c r="D3215" t="s">
        <v>78</v>
      </c>
      <c r="E3215" t="s">
        <v>130</v>
      </c>
      <c r="F3215" t="s">
        <v>104</v>
      </c>
      <c r="G3215">
        <v>59</v>
      </c>
    </row>
    <row r="3216" spans="1:7" x14ac:dyDescent="0.35">
      <c r="A3216" t="s">
        <v>1</v>
      </c>
      <c r="B3216" t="s">
        <v>137</v>
      </c>
      <c r="C3216" t="s">
        <v>42</v>
      </c>
      <c r="D3216" t="s">
        <v>78</v>
      </c>
      <c r="E3216" t="s">
        <v>130</v>
      </c>
      <c r="F3216" t="s">
        <v>104</v>
      </c>
      <c r="G3216">
        <v>58</v>
      </c>
    </row>
    <row r="3217" spans="1:7" x14ac:dyDescent="0.35">
      <c r="A3217" t="s">
        <v>1</v>
      </c>
      <c r="B3217" t="s">
        <v>137</v>
      </c>
      <c r="C3217" t="s">
        <v>43</v>
      </c>
      <c r="D3217" t="s">
        <v>78</v>
      </c>
      <c r="E3217" t="s">
        <v>130</v>
      </c>
      <c r="F3217" t="s">
        <v>104</v>
      </c>
      <c r="G3217">
        <v>53</v>
      </c>
    </row>
    <row r="3218" spans="1:7" x14ac:dyDescent="0.35">
      <c r="A3218" t="s">
        <v>1</v>
      </c>
      <c r="B3218" t="s">
        <v>137</v>
      </c>
      <c r="C3218" t="s">
        <v>44</v>
      </c>
      <c r="D3218" t="s">
        <v>78</v>
      </c>
      <c r="E3218" t="s">
        <v>130</v>
      </c>
      <c r="F3218" t="s">
        <v>104</v>
      </c>
      <c r="G3218">
        <v>51</v>
      </c>
    </row>
    <row r="3219" spans="1:7" x14ac:dyDescent="0.35">
      <c r="A3219" t="s">
        <v>1</v>
      </c>
      <c r="B3219" t="s">
        <v>137</v>
      </c>
      <c r="C3219" t="s">
        <v>45</v>
      </c>
      <c r="D3219" t="s">
        <v>78</v>
      </c>
      <c r="E3219" t="s">
        <v>130</v>
      </c>
      <c r="F3219" t="s">
        <v>104</v>
      </c>
      <c r="G3219">
        <v>32</v>
      </c>
    </row>
    <row r="3220" spans="1:7" x14ac:dyDescent="0.35">
      <c r="A3220" t="s">
        <v>1</v>
      </c>
      <c r="B3220" t="s">
        <v>137</v>
      </c>
      <c r="C3220" t="s">
        <v>46</v>
      </c>
      <c r="D3220" t="s">
        <v>78</v>
      </c>
      <c r="E3220" t="s">
        <v>130</v>
      </c>
      <c r="F3220" t="s">
        <v>104</v>
      </c>
      <c r="G3220">
        <v>25</v>
      </c>
    </row>
    <row r="3221" spans="1:7" x14ac:dyDescent="0.35">
      <c r="A3221" t="s">
        <v>1</v>
      </c>
      <c r="B3221" t="s">
        <v>137</v>
      </c>
      <c r="C3221" t="s">
        <v>47</v>
      </c>
      <c r="D3221" t="s">
        <v>78</v>
      </c>
      <c r="E3221" t="s">
        <v>130</v>
      </c>
      <c r="F3221" t="s">
        <v>104</v>
      </c>
      <c r="G3221">
        <v>16</v>
      </c>
    </row>
    <row r="3222" spans="1:7" x14ac:dyDescent="0.35">
      <c r="A3222" t="s">
        <v>1</v>
      </c>
      <c r="B3222" t="s">
        <v>137</v>
      </c>
      <c r="C3222" t="s">
        <v>48</v>
      </c>
      <c r="D3222" t="s">
        <v>78</v>
      </c>
      <c r="E3222" t="s">
        <v>130</v>
      </c>
      <c r="F3222" t="s">
        <v>104</v>
      </c>
      <c r="G3222">
        <v>12</v>
      </c>
    </row>
    <row r="3223" spans="1:7" x14ac:dyDescent="0.35">
      <c r="A3223" t="s">
        <v>1</v>
      </c>
      <c r="B3223" t="s">
        <v>137</v>
      </c>
      <c r="C3223" t="s">
        <v>107</v>
      </c>
      <c r="D3223" t="s">
        <v>78</v>
      </c>
      <c r="E3223" t="s">
        <v>130</v>
      </c>
      <c r="F3223" t="s">
        <v>104</v>
      </c>
      <c r="G3223">
        <v>3</v>
      </c>
    </row>
    <row r="3224" spans="1:7" x14ac:dyDescent="0.35">
      <c r="A3224" t="s">
        <v>1</v>
      </c>
      <c r="B3224" t="s">
        <v>137</v>
      </c>
      <c r="C3224" t="s">
        <v>49</v>
      </c>
      <c r="D3224" t="s">
        <v>78</v>
      </c>
      <c r="E3224" t="s">
        <v>130</v>
      </c>
      <c r="F3224" t="s">
        <v>104</v>
      </c>
      <c r="G3224">
        <v>61</v>
      </c>
    </row>
    <row r="3225" spans="1:7" x14ac:dyDescent="0.35">
      <c r="A3225" t="s">
        <v>1</v>
      </c>
      <c r="B3225" t="s">
        <v>137</v>
      </c>
      <c r="C3225" t="s">
        <v>108</v>
      </c>
      <c r="D3225" t="s">
        <v>78</v>
      </c>
      <c r="E3225" t="s">
        <v>130</v>
      </c>
      <c r="F3225" t="s">
        <v>104</v>
      </c>
      <c r="G3225">
        <v>35</v>
      </c>
    </row>
    <row r="3226" spans="1:7" x14ac:dyDescent="0.35">
      <c r="A3226" t="s">
        <v>1</v>
      </c>
      <c r="B3226" t="s">
        <v>137</v>
      </c>
      <c r="C3226" t="s">
        <v>109</v>
      </c>
      <c r="D3226" t="s">
        <v>78</v>
      </c>
      <c r="E3226" t="s">
        <v>130</v>
      </c>
      <c r="F3226" t="s">
        <v>104</v>
      </c>
      <c r="G3226">
        <v>79</v>
      </c>
    </row>
    <row r="3227" spans="1:7" x14ac:dyDescent="0.35">
      <c r="A3227" t="s">
        <v>1</v>
      </c>
      <c r="B3227" t="s">
        <v>137</v>
      </c>
      <c r="C3227" t="s">
        <v>110</v>
      </c>
      <c r="D3227" t="s">
        <v>78</v>
      </c>
      <c r="E3227" t="s">
        <v>130</v>
      </c>
      <c r="F3227" t="s">
        <v>104</v>
      </c>
      <c r="G3227">
        <v>100</v>
      </c>
    </row>
    <row r="3228" spans="1:7" x14ac:dyDescent="0.35">
      <c r="A3228" t="s">
        <v>1</v>
      </c>
      <c r="B3228" t="s">
        <v>137</v>
      </c>
      <c r="C3228" t="s">
        <v>111</v>
      </c>
      <c r="D3228" t="s">
        <v>78</v>
      </c>
      <c r="E3228" t="s">
        <v>130</v>
      </c>
      <c r="F3228" t="s">
        <v>104</v>
      </c>
      <c r="G3228">
        <v>107</v>
      </c>
    </row>
    <row r="3229" spans="1:7" x14ac:dyDescent="0.35">
      <c r="A3229" t="s">
        <v>1</v>
      </c>
      <c r="B3229" t="s">
        <v>137</v>
      </c>
      <c r="C3229" t="s">
        <v>112</v>
      </c>
      <c r="D3229" t="s">
        <v>78</v>
      </c>
      <c r="E3229" t="s">
        <v>130</v>
      </c>
      <c r="F3229" t="s">
        <v>104</v>
      </c>
      <c r="G3229">
        <v>112</v>
      </c>
    </row>
    <row r="3230" spans="1:7" x14ac:dyDescent="0.35">
      <c r="A3230" t="s">
        <v>1</v>
      </c>
      <c r="B3230" t="s">
        <v>137</v>
      </c>
      <c r="C3230" t="s">
        <v>113</v>
      </c>
      <c r="D3230" t="s">
        <v>78</v>
      </c>
      <c r="E3230" t="s">
        <v>130</v>
      </c>
      <c r="F3230" t="s">
        <v>104</v>
      </c>
      <c r="G3230">
        <v>102</v>
      </c>
    </row>
    <row r="3231" spans="1:7" x14ac:dyDescent="0.35">
      <c r="A3231" t="s">
        <v>1</v>
      </c>
      <c r="B3231" t="s">
        <v>137</v>
      </c>
      <c r="C3231" t="s">
        <v>114</v>
      </c>
      <c r="D3231" t="s">
        <v>78</v>
      </c>
      <c r="E3231" t="s">
        <v>130</v>
      </c>
      <c r="F3231" t="s">
        <v>104</v>
      </c>
      <c r="G3231">
        <v>101</v>
      </c>
    </row>
    <row r="3232" spans="1:7" x14ac:dyDescent="0.35">
      <c r="A3232" t="s">
        <v>1</v>
      </c>
      <c r="B3232" t="s">
        <v>137</v>
      </c>
      <c r="C3232" t="s">
        <v>102</v>
      </c>
      <c r="D3232" t="s">
        <v>78</v>
      </c>
      <c r="E3232" t="s">
        <v>130</v>
      </c>
      <c r="F3232" t="s">
        <v>104</v>
      </c>
      <c r="G3232">
        <v>1</v>
      </c>
    </row>
    <row r="3233" spans="1:7" x14ac:dyDescent="0.35">
      <c r="A3233" t="s">
        <v>1</v>
      </c>
      <c r="B3233" t="s">
        <v>5</v>
      </c>
      <c r="C3233" t="s">
        <v>39</v>
      </c>
      <c r="D3233" t="s">
        <v>78</v>
      </c>
      <c r="E3233" t="s">
        <v>130</v>
      </c>
      <c r="F3233" t="s">
        <v>104</v>
      </c>
      <c r="G3233">
        <v>29</v>
      </c>
    </row>
    <row r="3234" spans="1:7" x14ac:dyDescent="0.35">
      <c r="A3234" t="s">
        <v>1</v>
      </c>
      <c r="B3234" t="s">
        <v>5</v>
      </c>
      <c r="C3234" t="s">
        <v>40</v>
      </c>
      <c r="D3234" t="s">
        <v>78</v>
      </c>
      <c r="E3234" t="s">
        <v>130</v>
      </c>
      <c r="F3234" t="s">
        <v>104</v>
      </c>
      <c r="G3234">
        <v>29</v>
      </c>
    </row>
    <row r="3235" spans="1:7" x14ac:dyDescent="0.35">
      <c r="A3235" t="s">
        <v>1</v>
      </c>
      <c r="B3235" t="s">
        <v>5</v>
      </c>
      <c r="C3235" t="s">
        <v>41</v>
      </c>
      <c r="D3235" t="s">
        <v>78</v>
      </c>
      <c r="E3235" t="s">
        <v>130</v>
      </c>
      <c r="F3235" t="s">
        <v>104</v>
      </c>
      <c r="G3235">
        <v>15</v>
      </c>
    </row>
    <row r="3236" spans="1:7" x14ac:dyDescent="0.35">
      <c r="A3236" t="s">
        <v>1</v>
      </c>
      <c r="B3236" t="s">
        <v>5</v>
      </c>
      <c r="C3236" t="s">
        <v>42</v>
      </c>
      <c r="D3236" t="s">
        <v>78</v>
      </c>
      <c r="E3236" t="s">
        <v>130</v>
      </c>
      <c r="F3236" t="s">
        <v>104</v>
      </c>
      <c r="G3236">
        <v>9</v>
      </c>
    </row>
    <row r="3237" spans="1:7" x14ac:dyDescent="0.35">
      <c r="A3237" t="s">
        <v>1</v>
      </c>
      <c r="B3237" t="s">
        <v>5</v>
      </c>
      <c r="C3237" t="s">
        <v>43</v>
      </c>
      <c r="D3237" t="s">
        <v>78</v>
      </c>
      <c r="E3237" t="s">
        <v>130</v>
      </c>
      <c r="F3237" t="s">
        <v>104</v>
      </c>
      <c r="G3237">
        <v>13</v>
      </c>
    </row>
    <row r="3238" spans="1:7" x14ac:dyDescent="0.35">
      <c r="A3238" t="s">
        <v>1</v>
      </c>
      <c r="B3238" t="s">
        <v>5</v>
      </c>
      <c r="C3238" t="s">
        <v>44</v>
      </c>
      <c r="D3238" t="s">
        <v>78</v>
      </c>
      <c r="E3238" t="s">
        <v>130</v>
      </c>
      <c r="F3238" t="s">
        <v>104</v>
      </c>
      <c r="G3238">
        <v>13</v>
      </c>
    </row>
    <row r="3239" spans="1:7" x14ac:dyDescent="0.35">
      <c r="A3239" t="s">
        <v>1</v>
      </c>
      <c r="B3239" t="s">
        <v>5</v>
      </c>
      <c r="C3239" t="s">
        <v>45</v>
      </c>
      <c r="D3239" t="s">
        <v>78</v>
      </c>
      <c r="E3239" t="s">
        <v>130</v>
      </c>
      <c r="F3239" t="s">
        <v>104</v>
      </c>
      <c r="G3239">
        <v>11</v>
      </c>
    </row>
    <row r="3240" spans="1:7" x14ac:dyDescent="0.35">
      <c r="A3240" t="s">
        <v>1</v>
      </c>
      <c r="B3240" t="s">
        <v>5</v>
      </c>
      <c r="C3240" t="s">
        <v>46</v>
      </c>
      <c r="D3240" t="s">
        <v>78</v>
      </c>
      <c r="E3240" t="s">
        <v>130</v>
      </c>
      <c r="F3240" t="s">
        <v>104</v>
      </c>
      <c r="G3240">
        <v>4</v>
      </c>
    </row>
    <row r="3241" spans="1:7" x14ac:dyDescent="0.35">
      <c r="A3241" t="s">
        <v>1</v>
      </c>
      <c r="B3241" t="s">
        <v>5</v>
      </c>
      <c r="C3241" t="s">
        <v>47</v>
      </c>
      <c r="D3241" t="s">
        <v>78</v>
      </c>
      <c r="E3241" t="s">
        <v>130</v>
      </c>
      <c r="F3241" t="s">
        <v>104</v>
      </c>
      <c r="G3241">
        <v>4</v>
      </c>
    </row>
    <row r="3242" spans="1:7" x14ac:dyDescent="0.35">
      <c r="A3242" t="s">
        <v>1</v>
      </c>
      <c r="B3242" t="s">
        <v>5</v>
      </c>
      <c r="C3242" t="s">
        <v>48</v>
      </c>
      <c r="D3242" t="s">
        <v>78</v>
      </c>
      <c r="E3242" t="s">
        <v>130</v>
      </c>
      <c r="F3242" t="s">
        <v>104</v>
      </c>
      <c r="G3242">
        <v>3</v>
      </c>
    </row>
    <row r="3243" spans="1:7" x14ac:dyDescent="0.35">
      <c r="A3243" t="s">
        <v>1</v>
      </c>
      <c r="B3243" t="s">
        <v>5</v>
      </c>
      <c r="C3243" t="s">
        <v>49</v>
      </c>
      <c r="D3243" t="s">
        <v>78</v>
      </c>
      <c r="E3243" t="s">
        <v>130</v>
      </c>
      <c r="F3243" t="s">
        <v>104</v>
      </c>
      <c r="G3243">
        <v>12</v>
      </c>
    </row>
    <row r="3244" spans="1:7" x14ac:dyDescent="0.35">
      <c r="A3244" t="s">
        <v>1</v>
      </c>
      <c r="B3244" t="s">
        <v>5</v>
      </c>
      <c r="C3244" t="s">
        <v>108</v>
      </c>
      <c r="D3244" t="s">
        <v>78</v>
      </c>
      <c r="E3244" t="s">
        <v>130</v>
      </c>
      <c r="F3244" t="s">
        <v>104</v>
      </c>
      <c r="G3244">
        <v>13</v>
      </c>
    </row>
    <row r="3245" spans="1:7" x14ac:dyDescent="0.35">
      <c r="A3245" t="s">
        <v>1</v>
      </c>
      <c r="B3245" t="s">
        <v>5</v>
      </c>
      <c r="C3245" t="s">
        <v>109</v>
      </c>
      <c r="D3245" t="s">
        <v>78</v>
      </c>
      <c r="E3245" t="s">
        <v>130</v>
      </c>
      <c r="F3245" t="s">
        <v>104</v>
      </c>
      <c r="G3245">
        <v>32</v>
      </c>
    </row>
    <row r="3246" spans="1:7" x14ac:dyDescent="0.35">
      <c r="A3246" t="s">
        <v>1</v>
      </c>
      <c r="B3246" t="s">
        <v>5</v>
      </c>
      <c r="C3246" t="s">
        <v>110</v>
      </c>
      <c r="D3246" t="s">
        <v>78</v>
      </c>
      <c r="E3246" t="s">
        <v>130</v>
      </c>
      <c r="F3246" t="s">
        <v>104</v>
      </c>
      <c r="G3246">
        <v>51</v>
      </c>
    </row>
    <row r="3247" spans="1:7" x14ac:dyDescent="0.35">
      <c r="A3247" t="s">
        <v>1</v>
      </c>
      <c r="B3247" t="s">
        <v>5</v>
      </c>
      <c r="C3247" t="s">
        <v>111</v>
      </c>
      <c r="D3247" t="s">
        <v>78</v>
      </c>
      <c r="E3247" t="s">
        <v>130</v>
      </c>
      <c r="F3247" t="s">
        <v>104</v>
      </c>
      <c r="G3247">
        <v>61</v>
      </c>
    </row>
    <row r="3248" spans="1:7" x14ac:dyDescent="0.35">
      <c r="A3248" t="s">
        <v>1</v>
      </c>
      <c r="B3248" t="s">
        <v>5</v>
      </c>
      <c r="C3248" t="s">
        <v>112</v>
      </c>
      <c r="D3248" t="s">
        <v>78</v>
      </c>
      <c r="E3248" t="s">
        <v>130</v>
      </c>
      <c r="F3248" t="s">
        <v>104</v>
      </c>
      <c r="G3248">
        <v>45</v>
      </c>
    </row>
    <row r="3249" spans="1:7" x14ac:dyDescent="0.35">
      <c r="A3249" t="s">
        <v>1</v>
      </c>
      <c r="B3249" t="s">
        <v>5</v>
      </c>
      <c r="C3249" t="s">
        <v>113</v>
      </c>
      <c r="D3249" t="s">
        <v>78</v>
      </c>
      <c r="E3249" t="s">
        <v>130</v>
      </c>
      <c r="F3249" t="s">
        <v>104</v>
      </c>
      <c r="G3249">
        <v>44</v>
      </c>
    </row>
    <row r="3250" spans="1:7" x14ac:dyDescent="0.35">
      <c r="A3250" t="s">
        <v>1</v>
      </c>
      <c r="B3250" t="s">
        <v>5</v>
      </c>
      <c r="C3250" t="s">
        <v>114</v>
      </c>
      <c r="D3250" t="s">
        <v>78</v>
      </c>
      <c r="E3250" t="s">
        <v>130</v>
      </c>
      <c r="F3250" t="s">
        <v>104</v>
      </c>
      <c r="G3250">
        <v>38</v>
      </c>
    </row>
    <row r="3251" spans="1:7" x14ac:dyDescent="0.35">
      <c r="A3251" t="s">
        <v>1</v>
      </c>
      <c r="B3251" t="s">
        <v>7</v>
      </c>
      <c r="C3251" t="s">
        <v>39</v>
      </c>
      <c r="D3251" t="s">
        <v>78</v>
      </c>
      <c r="E3251" t="s">
        <v>130</v>
      </c>
      <c r="F3251" t="s">
        <v>104</v>
      </c>
      <c r="G3251">
        <v>20</v>
      </c>
    </row>
    <row r="3252" spans="1:7" x14ac:dyDescent="0.35">
      <c r="A3252" t="s">
        <v>1</v>
      </c>
      <c r="B3252" t="s">
        <v>7</v>
      </c>
      <c r="C3252" t="s">
        <v>40</v>
      </c>
      <c r="D3252" t="s">
        <v>78</v>
      </c>
      <c r="E3252" t="s">
        <v>130</v>
      </c>
      <c r="F3252" t="s">
        <v>104</v>
      </c>
      <c r="G3252">
        <v>20</v>
      </c>
    </row>
    <row r="3253" spans="1:7" x14ac:dyDescent="0.35">
      <c r="A3253" t="s">
        <v>1</v>
      </c>
      <c r="B3253" t="s">
        <v>7</v>
      </c>
      <c r="C3253" t="s">
        <v>41</v>
      </c>
      <c r="D3253" t="s">
        <v>78</v>
      </c>
      <c r="E3253" t="s">
        <v>130</v>
      </c>
      <c r="F3253" t="s">
        <v>104</v>
      </c>
      <c r="G3253">
        <v>16</v>
      </c>
    </row>
    <row r="3254" spans="1:7" x14ac:dyDescent="0.35">
      <c r="A3254" t="s">
        <v>1</v>
      </c>
      <c r="B3254" t="s">
        <v>7</v>
      </c>
      <c r="C3254" t="s">
        <v>42</v>
      </c>
      <c r="D3254" t="s">
        <v>78</v>
      </c>
      <c r="E3254" t="s">
        <v>130</v>
      </c>
      <c r="F3254" t="s">
        <v>104</v>
      </c>
      <c r="G3254">
        <v>22</v>
      </c>
    </row>
    <row r="3255" spans="1:7" x14ac:dyDescent="0.35">
      <c r="A3255" t="s">
        <v>1</v>
      </c>
      <c r="B3255" t="s">
        <v>7</v>
      </c>
      <c r="C3255" t="s">
        <v>43</v>
      </c>
      <c r="D3255" t="s">
        <v>78</v>
      </c>
      <c r="E3255" t="s">
        <v>130</v>
      </c>
      <c r="F3255" t="s">
        <v>104</v>
      </c>
      <c r="G3255">
        <v>17</v>
      </c>
    </row>
    <row r="3256" spans="1:7" x14ac:dyDescent="0.35">
      <c r="A3256" t="s">
        <v>1</v>
      </c>
      <c r="B3256" t="s">
        <v>7</v>
      </c>
      <c r="C3256" t="s">
        <v>44</v>
      </c>
      <c r="D3256" t="s">
        <v>78</v>
      </c>
      <c r="E3256" t="s">
        <v>130</v>
      </c>
      <c r="F3256" t="s">
        <v>104</v>
      </c>
      <c r="G3256">
        <v>17</v>
      </c>
    </row>
    <row r="3257" spans="1:7" x14ac:dyDescent="0.35">
      <c r="A3257" t="s">
        <v>1</v>
      </c>
      <c r="B3257" t="s">
        <v>7</v>
      </c>
      <c r="C3257" t="s">
        <v>45</v>
      </c>
      <c r="D3257" t="s">
        <v>78</v>
      </c>
      <c r="E3257" t="s">
        <v>130</v>
      </c>
      <c r="F3257" t="s">
        <v>104</v>
      </c>
      <c r="G3257">
        <v>5</v>
      </c>
    </row>
    <row r="3258" spans="1:7" x14ac:dyDescent="0.35">
      <c r="A3258" t="s">
        <v>1</v>
      </c>
      <c r="B3258" t="s">
        <v>7</v>
      </c>
      <c r="C3258" t="s">
        <v>46</v>
      </c>
      <c r="D3258" t="s">
        <v>78</v>
      </c>
      <c r="E3258" t="s">
        <v>130</v>
      </c>
      <c r="F3258" t="s">
        <v>104</v>
      </c>
      <c r="G3258">
        <v>6</v>
      </c>
    </row>
    <row r="3259" spans="1:7" x14ac:dyDescent="0.35">
      <c r="A3259" t="s">
        <v>1</v>
      </c>
      <c r="B3259" t="s">
        <v>7</v>
      </c>
      <c r="C3259" t="s">
        <v>47</v>
      </c>
      <c r="D3259" t="s">
        <v>78</v>
      </c>
      <c r="E3259" t="s">
        <v>130</v>
      </c>
      <c r="F3259" t="s">
        <v>104</v>
      </c>
      <c r="G3259">
        <v>5</v>
      </c>
    </row>
    <row r="3260" spans="1:7" x14ac:dyDescent="0.35">
      <c r="A3260" t="s">
        <v>1</v>
      </c>
      <c r="B3260" t="s">
        <v>7</v>
      </c>
      <c r="C3260" t="s">
        <v>48</v>
      </c>
      <c r="D3260" t="s">
        <v>78</v>
      </c>
      <c r="E3260" t="s">
        <v>130</v>
      </c>
      <c r="F3260" t="s">
        <v>104</v>
      </c>
      <c r="G3260">
        <v>2</v>
      </c>
    </row>
    <row r="3261" spans="1:7" x14ac:dyDescent="0.35">
      <c r="A3261" t="s">
        <v>1</v>
      </c>
      <c r="B3261" t="s">
        <v>7</v>
      </c>
      <c r="C3261" t="s">
        <v>107</v>
      </c>
      <c r="D3261" t="s">
        <v>78</v>
      </c>
      <c r="E3261" t="s">
        <v>130</v>
      </c>
      <c r="F3261" t="s">
        <v>104</v>
      </c>
      <c r="G3261">
        <v>1</v>
      </c>
    </row>
    <row r="3262" spans="1:7" x14ac:dyDescent="0.35">
      <c r="A3262" t="s">
        <v>1</v>
      </c>
      <c r="B3262" t="s">
        <v>7</v>
      </c>
      <c r="C3262" t="s">
        <v>49</v>
      </c>
      <c r="D3262" t="s">
        <v>78</v>
      </c>
      <c r="E3262" t="s">
        <v>130</v>
      </c>
      <c r="F3262" t="s">
        <v>104</v>
      </c>
      <c r="G3262">
        <v>9</v>
      </c>
    </row>
    <row r="3263" spans="1:7" x14ac:dyDescent="0.35">
      <c r="A3263" t="s">
        <v>1</v>
      </c>
      <c r="B3263" t="s">
        <v>7</v>
      </c>
      <c r="C3263" t="s">
        <v>108</v>
      </c>
      <c r="D3263" t="s">
        <v>78</v>
      </c>
      <c r="E3263" t="s">
        <v>130</v>
      </c>
      <c r="F3263" t="s">
        <v>104</v>
      </c>
      <c r="G3263">
        <v>17</v>
      </c>
    </row>
    <row r="3264" spans="1:7" x14ac:dyDescent="0.35">
      <c r="A3264" t="s">
        <v>1</v>
      </c>
      <c r="B3264" t="s">
        <v>7</v>
      </c>
      <c r="C3264" t="s">
        <v>109</v>
      </c>
      <c r="D3264" t="s">
        <v>78</v>
      </c>
      <c r="E3264" t="s">
        <v>130</v>
      </c>
      <c r="F3264" t="s">
        <v>104</v>
      </c>
      <c r="G3264">
        <v>35</v>
      </c>
    </row>
    <row r="3265" spans="1:7" x14ac:dyDescent="0.35">
      <c r="A3265" t="s">
        <v>1</v>
      </c>
      <c r="B3265" t="s">
        <v>7</v>
      </c>
      <c r="C3265" t="s">
        <v>110</v>
      </c>
      <c r="D3265" t="s">
        <v>78</v>
      </c>
      <c r="E3265" t="s">
        <v>130</v>
      </c>
      <c r="F3265" t="s">
        <v>104</v>
      </c>
      <c r="G3265">
        <v>26</v>
      </c>
    </row>
    <row r="3266" spans="1:7" x14ac:dyDescent="0.35">
      <c r="A3266" t="s">
        <v>1</v>
      </c>
      <c r="B3266" t="s">
        <v>7</v>
      </c>
      <c r="C3266" t="s">
        <v>111</v>
      </c>
      <c r="D3266" t="s">
        <v>78</v>
      </c>
      <c r="E3266" t="s">
        <v>130</v>
      </c>
      <c r="F3266" t="s">
        <v>104</v>
      </c>
      <c r="G3266">
        <v>25</v>
      </c>
    </row>
    <row r="3267" spans="1:7" x14ac:dyDescent="0.35">
      <c r="A3267" t="s">
        <v>1</v>
      </c>
      <c r="B3267" t="s">
        <v>7</v>
      </c>
      <c r="C3267" t="s">
        <v>112</v>
      </c>
      <c r="D3267" t="s">
        <v>78</v>
      </c>
      <c r="E3267" t="s">
        <v>130</v>
      </c>
      <c r="F3267" t="s">
        <v>104</v>
      </c>
      <c r="G3267">
        <v>31</v>
      </c>
    </row>
    <row r="3268" spans="1:7" x14ac:dyDescent="0.35">
      <c r="A3268" t="s">
        <v>1</v>
      </c>
      <c r="B3268" t="s">
        <v>7</v>
      </c>
      <c r="C3268" t="s">
        <v>113</v>
      </c>
      <c r="D3268" t="s">
        <v>78</v>
      </c>
      <c r="E3268" t="s">
        <v>130</v>
      </c>
      <c r="F3268" t="s">
        <v>104</v>
      </c>
      <c r="G3268">
        <v>26</v>
      </c>
    </row>
    <row r="3269" spans="1:7" x14ac:dyDescent="0.35">
      <c r="A3269" t="s">
        <v>1</v>
      </c>
      <c r="B3269" t="s">
        <v>7</v>
      </c>
      <c r="C3269" t="s">
        <v>114</v>
      </c>
      <c r="D3269" t="s">
        <v>78</v>
      </c>
      <c r="E3269" t="s">
        <v>130</v>
      </c>
      <c r="F3269" t="s">
        <v>104</v>
      </c>
      <c r="G3269">
        <v>25</v>
      </c>
    </row>
    <row r="3270" spans="1:7" x14ac:dyDescent="0.35">
      <c r="A3270" t="s">
        <v>1</v>
      </c>
      <c r="B3270" t="s">
        <v>138</v>
      </c>
      <c r="C3270" t="s">
        <v>39</v>
      </c>
      <c r="D3270" t="s">
        <v>78</v>
      </c>
      <c r="E3270" t="s">
        <v>130</v>
      </c>
      <c r="F3270" t="s">
        <v>104</v>
      </c>
      <c r="G3270">
        <v>14</v>
      </c>
    </row>
    <row r="3271" spans="1:7" x14ac:dyDescent="0.35">
      <c r="A3271" t="s">
        <v>1</v>
      </c>
      <c r="B3271" t="s">
        <v>138</v>
      </c>
      <c r="C3271" t="s">
        <v>40</v>
      </c>
      <c r="D3271" t="s">
        <v>78</v>
      </c>
      <c r="E3271" t="s">
        <v>130</v>
      </c>
      <c r="F3271" t="s">
        <v>104</v>
      </c>
      <c r="G3271">
        <v>8</v>
      </c>
    </row>
    <row r="3272" spans="1:7" x14ac:dyDescent="0.35">
      <c r="A3272" t="s">
        <v>1</v>
      </c>
      <c r="B3272" t="s">
        <v>138</v>
      </c>
      <c r="C3272" t="s">
        <v>41</v>
      </c>
      <c r="D3272" t="s">
        <v>78</v>
      </c>
      <c r="E3272" t="s">
        <v>130</v>
      </c>
      <c r="F3272" t="s">
        <v>104</v>
      </c>
      <c r="G3272">
        <v>10</v>
      </c>
    </row>
    <row r="3273" spans="1:7" x14ac:dyDescent="0.35">
      <c r="A3273" t="s">
        <v>1</v>
      </c>
      <c r="B3273" t="s">
        <v>138</v>
      </c>
      <c r="C3273" t="s">
        <v>42</v>
      </c>
      <c r="D3273" t="s">
        <v>78</v>
      </c>
      <c r="E3273" t="s">
        <v>130</v>
      </c>
      <c r="F3273" t="s">
        <v>104</v>
      </c>
      <c r="G3273">
        <v>5</v>
      </c>
    </row>
    <row r="3274" spans="1:7" x14ac:dyDescent="0.35">
      <c r="A3274" t="s">
        <v>1</v>
      </c>
      <c r="B3274" t="s">
        <v>138</v>
      </c>
      <c r="C3274" t="s">
        <v>43</v>
      </c>
      <c r="D3274" t="s">
        <v>78</v>
      </c>
      <c r="E3274" t="s">
        <v>130</v>
      </c>
      <c r="F3274" t="s">
        <v>104</v>
      </c>
      <c r="G3274">
        <v>4</v>
      </c>
    </row>
    <row r="3275" spans="1:7" x14ac:dyDescent="0.35">
      <c r="A3275" t="s">
        <v>1</v>
      </c>
      <c r="B3275" t="s">
        <v>138</v>
      </c>
      <c r="C3275" t="s">
        <v>44</v>
      </c>
      <c r="D3275" t="s">
        <v>78</v>
      </c>
      <c r="E3275" t="s">
        <v>130</v>
      </c>
      <c r="F3275" t="s">
        <v>104</v>
      </c>
      <c r="G3275">
        <v>4</v>
      </c>
    </row>
    <row r="3276" spans="1:7" x14ac:dyDescent="0.35">
      <c r="A3276" t="s">
        <v>1</v>
      </c>
      <c r="B3276" t="s">
        <v>138</v>
      </c>
      <c r="C3276" t="s">
        <v>45</v>
      </c>
      <c r="D3276" t="s">
        <v>78</v>
      </c>
      <c r="E3276" t="s">
        <v>130</v>
      </c>
      <c r="F3276" t="s">
        <v>104</v>
      </c>
      <c r="G3276">
        <v>6</v>
      </c>
    </row>
    <row r="3277" spans="1:7" x14ac:dyDescent="0.35">
      <c r="A3277" t="s">
        <v>1</v>
      </c>
      <c r="B3277" t="s">
        <v>138</v>
      </c>
      <c r="C3277" t="s">
        <v>46</v>
      </c>
      <c r="D3277" t="s">
        <v>78</v>
      </c>
      <c r="E3277" t="s">
        <v>130</v>
      </c>
      <c r="F3277" t="s">
        <v>104</v>
      </c>
      <c r="G3277">
        <v>5</v>
      </c>
    </row>
    <row r="3278" spans="1:7" x14ac:dyDescent="0.35">
      <c r="A3278" t="s">
        <v>1</v>
      </c>
      <c r="B3278" t="s">
        <v>138</v>
      </c>
      <c r="C3278" t="s">
        <v>47</v>
      </c>
      <c r="D3278" t="s">
        <v>78</v>
      </c>
      <c r="E3278" t="s">
        <v>130</v>
      </c>
      <c r="F3278" t="s">
        <v>104</v>
      </c>
      <c r="G3278">
        <v>5</v>
      </c>
    </row>
    <row r="3279" spans="1:7" x14ac:dyDescent="0.35">
      <c r="A3279" t="s">
        <v>1</v>
      </c>
      <c r="B3279" t="s">
        <v>138</v>
      </c>
      <c r="C3279" t="s">
        <v>48</v>
      </c>
      <c r="D3279" t="s">
        <v>78</v>
      </c>
      <c r="E3279" t="s">
        <v>130</v>
      </c>
      <c r="F3279" t="s">
        <v>104</v>
      </c>
      <c r="G3279">
        <v>2</v>
      </c>
    </row>
    <row r="3280" spans="1:7" x14ac:dyDescent="0.35">
      <c r="A3280" t="s">
        <v>1</v>
      </c>
      <c r="B3280" t="s">
        <v>138</v>
      </c>
      <c r="C3280" t="s">
        <v>107</v>
      </c>
      <c r="D3280" t="s">
        <v>78</v>
      </c>
      <c r="E3280" t="s">
        <v>130</v>
      </c>
      <c r="F3280" t="s">
        <v>104</v>
      </c>
      <c r="G3280">
        <v>2</v>
      </c>
    </row>
    <row r="3281" spans="1:7" x14ac:dyDescent="0.35">
      <c r="A3281" t="s">
        <v>1</v>
      </c>
      <c r="B3281" t="s">
        <v>138</v>
      </c>
      <c r="C3281" t="s">
        <v>49</v>
      </c>
      <c r="D3281" t="s">
        <v>78</v>
      </c>
      <c r="E3281" t="s">
        <v>130</v>
      </c>
      <c r="F3281" t="s">
        <v>104</v>
      </c>
      <c r="G3281">
        <v>24</v>
      </c>
    </row>
    <row r="3282" spans="1:7" x14ac:dyDescent="0.35">
      <c r="A3282" t="s">
        <v>1</v>
      </c>
      <c r="B3282" t="s">
        <v>138</v>
      </c>
      <c r="C3282" t="s">
        <v>108</v>
      </c>
      <c r="D3282" t="s">
        <v>78</v>
      </c>
      <c r="E3282" t="s">
        <v>130</v>
      </c>
      <c r="F3282" t="s">
        <v>104</v>
      </c>
      <c r="G3282">
        <v>1</v>
      </c>
    </row>
    <row r="3283" spans="1:7" x14ac:dyDescent="0.35">
      <c r="A3283" t="s">
        <v>1</v>
      </c>
      <c r="B3283" t="s">
        <v>138</v>
      </c>
      <c r="C3283" t="s">
        <v>109</v>
      </c>
      <c r="D3283" t="s">
        <v>78</v>
      </c>
      <c r="E3283" t="s">
        <v>130</v>
      </c>
      <c r="F3283" t="s">
        <v>104</v>
      </c>
      <c r="G3283">
        <v>4</v>
      </c>
    </row>
    <row r="3284" spans="1:7" x14ac:dyDescent="0.35">
      <c r="A3284" t="s">
        <v>1</v>
      </c>
      <c r="B3284" t="s">
        <v>138</v>
      </c>
      <c r="C3284" t="s">
        <v>110</v>
      </c>
      <c r="D3284" t="s">
        <v>78</v>
      </c>
      <c r="E3284" t="s">
        <v>130</v>
      </c>
      <c r="F3284" t="s">
        <v>104</v>
      </c>
      <c r="G3284">
        <v>8</v>
      </c>
    </row>
    <row r="3285" spans="1:7" x14ac:dyDescent="0.35">
      <c r="A3285" t="s">
        <v>1</v>
      </c>
      <c r="B3285" t="s">
        <v>138</v>
      </c>
      <c r="C3285" t="s">
        <v>111</v>
      </c>
      <c r="D3285" t="s">
        <v>78</v>
      </c>
      <c r="E3285" t="s">
        <v>130</v>
      </c>
      <c r="F3285" t="s">
        <v>104</v>
      </c>
      <c r="G3285">
        <v>5</v>
      </c>
    </row>
    <row r="3286" spans="1:7" x14ac:dyDescent="0.35">
      <c r="A3286" t="s">
        <v>1</v>
      </c>
      <c r="B3286" t="s">
        <v>138</v>
      </c>
      <c r="C3286" t="s">
        <v>112</v>
      </c>
      <c r="D3286" t="s">
        <v>78</v>
      </c>
      <c r="E3286" t="s">
        <v>130</v>
      </c>
      <c r="F3286" t="s">
        <v>104</v>
      </c>
      <c r="G3286">
        <v>8</v>
      </c>
    </row>
    <row r="3287" spans="1:7" x14ac:dyDescent="0.35">
      <c r="A3287" t="s">
        <v>1</v>
      </c>
      <c r="B3287" t="s">
        <v>138</v>
      </c>
      <c r="C3287" t="s">
        <v>113</v>
      </c>
      <c r="D3287" t="s">
        <v>78</v>
      </c>
      <c r="E3287" t="s">
        <v>130</v>
      </c>
      <c r="F3287" t="s">
        <v>104</v>
      </c>
      <c r="G3287">
        <v>13</v>
      </c>
    </row>
    <row r="3288" spans="1:7" x14ac:dyDescent="0.35">
      <c r="A3288" t="s">
        <v>1</v>
      </c>
      <c r="B3288" t="s">
        <v>138</v>
      </c>
      <c r="C3288" t="s">
        <v>114</v>
      </c>
      <c r="D3288" t="s">
        <v>78</v>
      </c>
      <c r="E3288" t="s">
        <v>130</v>
      </c>
      <c r="F3288" t="s">
        <v>104</v>
      </c>
      <c r="G3288">
        <v>12</v>
      </c>
    </row>
    <row r="3289" spans="1:7" x14ac:dyDescent="0.35">
      <c r="A3289" t="s">
        <v>1</v>
      </c>
      <c r="B3289" t="s">
        <v>138</v>
      </c>
      <c r="C3289" t="s">
        <v>102</v>
      </c>
      <c r="D3289" t="s">
        <v>78</v>
      </c>
      <c r="E3289" t="s">
        <v>130</v>
      </c>
      <c r="F3289" t="s">
        <v>104</v>
      </c>
      <c r="G3289">
        <v>1</v>
      </c>
    </row>
    <row r="3290" spans="1:7" x14ac:dyDescent="0.35">
      <c r="A3290" t="s">
        <v>1</v>
      </c>
      <c r="B3290" t="s">
        <v>8</v>
      </c>
      <c r="C3290" t="s">
        <v>101</v>
      </c>
      <c r="D3290" t="s">
        <v>78</v>
      </c>
      <c r="E3290" t="s">
        <v>130</v>
      </c>
      <c r="F3290" t="s">
        <v>104</v>
      </c>
      <c r="G3290">
        <v>2</v>
      </c>
    </row>
    <row r="3291" spans="1:7" x14ac:dyDescent="0.35">
      <c r="A3291" t="s">
        <v>1</v>
      </c>
      <c r="B3291" t="s">
        <v>8</v>
      </c>
      <c r="C3291" t="s">
        <v>39</v>
      </c>
      <c r="D3291" t="s">
        <v>78</v>
      </c>
      <c r="E3291" t="s">
        <v>130</v>
      </c>
      <c r="F3291" t="s">
        <v>104</v>
      </c>
      <c r="G3291">
        <v>22</v>
      </c>
    </row>
    <row r="3292" spans="1:7" x14ac:dyDescent="0.35">
      <c r="A3292" t="s">
        <v>1</v>
      </c>
      <c r="B3292" t="s">
        <v>8</v>
      </c>
      <c r="C3292" t="s">
        <v>40</v>
      </c>
      <c r="D3292" t="s">
        <v>78</v>
      </c>
      <c r="E3292" t="s">
        <v>130</v>
      </c>
      <c r="F3292" t="s">
        <v>104</v>
      </c>
      <c r="G3292">
        <v>21</v>
      </c>
    </row>
    <row r="3293" spans="1:7" x14ac:dyDescent="0.35">
      <c r="A3293" t="s">
        <v>1</v>
      </c>
      <c r="B3293" t="s">
        <v>8</v>
      </c>
      <c r="C3293" t="s">
        <v>41</v>
      </c>
      <c r="D3293" t="s">
        <v>78</v>
      </c>
      <c r="E3293" t="s">
        <v>130</v>
      </c>
      <c r="F3293" t="s">
        <v>104</v>
      </c>
      <c r="G3293">
        <v>18</v>
      </c>
    </row>
    <row r="3294" spans="1:7" x14ac:dyDescent="0.35">
      <c r="A3294" t="s">
        <v>1</v>
      </c>
      <c r="B3294" t="s">
        <v>8</v>
      </c>
      <c r="C3294" t="s">
        <v>42</v>
      </c>
      <c r="D3294" t="s">
        <v>78</v>
      </c>
      <c r="E3294" t="s">
        <v>130</v>
      </c>
      <c r="F3294" t="s">
        <v>104</v>
      </c>
      <c r="G3294">
        <v>22</v>
      </c>
    </row>
    <row r="3295" spans="1:7" x14ac:dyDescent="0.35">
      <c r="A3295" t="s">
        <v>1</v>
      </c>
      <c r="B3295" t="s">
        <v>8</v>
      </c>
      <c r="C3295" t="s">
        <v>43</v>
      </c>
      <c r="D3295" t="s">
        <v>78</v>
      </c>
      <c r="E3295" t="s">
        <v>130</v>
      </c>
      <c r="F3295" t="s">
        <v>104</v>
      </c>
      <c r="G3295">
        <v>19</v>
      </c>
    </row>
    <row r="3296" spans="1:7" x14ac:dyDescent="0.35">
      <c r="A3296" t="s">
        <v>1</v>
      </c>
      <c r="B3296" t="s">
        <v>8</v>
      </c>
      <c r="C3296" t="s">
        <v>44</v>
      </c>
      <c r="D3296" t="s">
        <v>78</v>
      </c>
      <c r="E3296" t="s">
        <v>130</v>
      </c>
      <c r="F3296" t="s">
        <v>104</v>
      </c>
      <c r="G3296">
        <v>17</v>
      </c>
    </row>
    <row r="3297" spans="1:7" x14ac:dyDescent="0.35">
      <c r="A3297" t="s">
        <v>1</v>
      </c>
      <c r="B3297" t="s">
        <v>8</v>
      </c>
      <c r="C3297" t="s">
        <v>45</v>
      </c>
      <c r="D3297" t="s">
        <v>78</v>
      </c>
      <c r="E3297" t="s">
        <v>130</v>
      </c>
      <c r="F3297" t="s">
        <v>104</v>
      </c>
      <c r="G3297">
        <v>10</v>
      </c>
    </row>
    <row r="3298" spans="1:7" x14ac:dyDescent="0.35">
      <c r="A3298" t="s">
        <v>1</v>
      </c>
      <c r="B3298" t="s">
        <v>8</v>
      </c>
      <c r="C3298" t="s">
        <v>46</v>
      </c>
      <c r="D3298" t="s">
        <v>78</v>
      </c>
      <c r="E3298" t="s">
        <v>130</v>
      </c>
      <c r="F3298" t="s">
        <v>104</v>
      </c>
      <c r="G3298">
        <v>10</v>
      </c>
    </row>
    <row r="3299" spans="1:7" x14ac:dyDescent="0.35">
      <c r="A3299" t="s">
        <v>1</v>
      </c>
      <c r="B3299" t="s">
        <v>8</v>
      </c>
      <c r="C3299" t="s">
        <v>47</v>
      </c>
      <c r="D3299" t="s">
        <v>78</v>
      </c>
      <c r="E3299" t="s">
        <v>130</v>
      </c>
      <c r="F3299" t="s">
        <v>104</v>
      </c>
      <c r="G3299">
        <v>2</v>
      </c>
    </row>
    <row r="3300" spans="1:7" x14ac:dyDescent="0.35">
      <c r="A3300" t="s">
        <v>1</v>
      </c>
      <c r="B3300" t="s">
        <v>8</v>
      </c>
      <c r="C3300" t="s">
        <v>48</v>
      </c>
      <c r="D3300" t="s">
        <v>78</v>
      </c>
      <c r="E3300" t="s">
        <v>130</v>
      </c>
      <c r="F3300" t="s">
        <v>104</v>
      </c>
      <c r="G3300">
        <v>5</v>
      </c>
    </row>
    <row r="3301" spans="1:7" x14ac:dyDescent="0.35">
      <c r="A3301" t="s">
        <v>1</v>
      </c>
      <c r="B3301" t="s">
        <v>8</v>
      </c>
      <c r="C3301" t="s">
        <v>49</v>
      </c>
      <c r="D3301" t="s">
        <v>78</v>
      </c>
      <c r="E3301" t="s">
        <v>130</v>
      </c>
      <c r="F3301" t="s">
        <v>104</v>
      </c>
      <c r="G3301">
        <v>16</v>
      </c>
    </row>
    <row r="3302" spans="1:7" x14ac:dyDescent="0.35">
      <c r="A3302" t="s">
        <v>1</v>
      </c>
      <c r="B3302" t="s">
        <v>8</v>
      </c>
      <c r="C3302" t="s">
        <v>108</v>
      </c>
      <c r="D3302" t="s">
        <v>78</v>
      </c>
      <c r="E3302" t="s">
        <v>130</v>
      </c>
      <c r="F3302" t="s">
        <v>104</v>
      </c>
      <c r="G3302">
        <v>4</v>
      </c>
    </row>
    <row r="3303" spans="1:7" x14ac:dyDescent="0.35">
      <c r="A3303" t="s">
        <v>1</v>
      </c>
      <c r="B3303" t="s">
        <v>8</v>
      </c>
      <c r="C3303" t="s">
        <v>109</v>
      </c>
      <c r="D3303" t="s">
        <v>78</v>
      </c>
      <c r="E3303" t="s">
        <v>130</v>
      </c>
      <c r="F3303" t="s">
        <v>104</v>
      </c>
      <c r="G3303">
        <v>8</v>
      </c>
    </row>
    <row r="3304" spans="1:7" x14ac:dyDescent="0.35">
      <c r="A3304" t="s">
        <v>1</v>
      </c>
      <c r="B3304" t="s">
        <v>8</v>
      </c>
      <c r="C3304" t="s">
        <v>110</v>
      </c>
      <c r="D3304" t="s">
        <v>78</v>
      </c>
      <c r="E3304" t="s">
        <v>130</v>
      </c>
      <c r="F3304" t="s">
        <v>104</v>
      </c>
      <c r="G3304">
        <v>15</v>
      </c>
    </row>
    <row r="3305" spans="1:7" x14ac:dyDescent="0.35">
      <c r="A3305" t="s">
        <v>1</v>
      </c>
      <c r="B3305" t="s">
        <v>8</v>
      </c>
      <c r="C3305" t="s">
        <v>111</v>
      </c>
      <c r="D3305" t="s">
        <v>78</v>
      </c>
      <c r="E3305" t="s">
        <v>130</v>
      </c>
      <c r="F3305" t="s">
        <v>104</v>
      </c>
      <c r="G3305">
        <v>16</v>
      </c>
    </row>
    <row r="3306" spans="1:7" x14ac:dyDescent="0.35">
      <c r="A3306" t="s">
        <v>1</v>
      </c>
      <c r="B3306" t="s">
        <v>8</v>
      </c>
      <c r="C3306" t="s">
        <v>112</v>
      </c>
      <c r="D3306" t="s">
        <v>78</v>
      </c>
      <c r="E3306" t="s">
        <v>130</v>
      </c>
      <c r="F3306" t="s">
        <v>104</v>
      </c>
      <c r="G3306">
        <v>28</v>
      </c>
    </row>
    <row r="3307" spans="1:7" x14ac:dyDescent="0.35">
      <c r="A3307" t="s">
        <v>1</v>
      </c>
      <c r="B3307" t="s">
        <v>8</v>
      </c>
      <c r="C3307" t="s">
        <v>113</v>
      </c>
      <c r="D3307" t="s">
        <v>78</v>
      </c>
      <c r="E3307" t="s">
        <v>130</v>
      </c>
      <c r="F3307" t="s">
        <v>104</v>
      </c>
      <c r="G3307">
        <v>19</v>
      </c>
    </row>
    <row r="3308" spans="1:7" x14ac:dyDescent="0.35">
      <c r="A3308" t="s">
        <v>1</v>
      </c>
      <c r="B3308" t="s">
        <v>8</v>
      </c>
      <c r="C3308" t="s">
        <v>114</v>
      </c>
      <c r="D3308" t="s">
        <v>78</v>
      </c>
      <c r="E3308" t="s">
        <v>130</v>
      </c>
      <c r="F3308" t="s">
        <v>104</v>
      </c>
      <c r="G3308">
        <v>26</v>
      </c>
    </row>
    <row r="3309" spans="1:7" x14ac:dyDescent="0.35">
      <c r="A3309" t="s">
        <v>1</v>
      </c>
      <c r="B3309" t="s">
        <v>137</v>
      </c>
      <c r="C3309" t="s">
        <v>101</v>
      </c>
      <c r="D3309" t="s">
        <v>79</v>
      </c>
      <c r="E3309" t="s">
        <v>129</v>
      </c>
      <c r="F3309" t="s">
        <v>104</v>
      </c>
      <c r="G3309">
        <v>3</v>
      </c>
    </row>
    <row r="3310" spans="1:7" x14ac:dyDescent="0.35">
      <c r="A3310" t="s">
        <v>1</v>
      </c>
      <c r="B3310" t="s">
        <v>137</v>
      </c>
      <c r="C3310" t="s">
        <v>39</v>
      </c>
      <c r="D3310" t="s">
        <v>79</v>
      </c>
      <c r="E3310" t="s">
        <v>129</v>
      </c>
      <c r="F3310" t="s">
        <v>104</v>
      </c>
      <c r="G3310">
        <v>77</v>
      </c>
    </row>
    <row r="3311" spans="1:7" x14ac:dyDescent="0.35">
      <c r="A3311" t="s">
        <v>1</v>
      </c>
      <c r="B3311" t="s">
        <v>137</v>
      </c>
      <c r="C3311" t="s">
        <v>40</v>
      </c>
      <c r="D3311" t="s">
        <v>79</v>
      </c>
      <c r="E3311" t="s">
        <v>129</v>
      </c>
      <c r="F3311" t="s">
        <v>104</v>
      </c>
      <c r="G3311">
        <v>62</v>
      </c>
    </row>
    <row r="3312" spans="1:7" x14ac:dyDescent="0.35">
      <c r="A3312" t="s">
        <v>1</v>
      </c>
      <c r="B3312" t="s">
        <v>137</v>
      </c>
      <c r="C3312" t="s">
        <v>41</v>
      </c>
      <c r="D3312" t="s">
        <v>79</v>
      </c>
      <c r="E3312" t="s">
        <v>129</v>
      </c>
      <c r="F3312" t="s">
        <v>104</v>
      </c>
      <c r="G3312">
        <v>52</v>
      </c>
    </row>
    <row r="3313" spans="1:7" x14ac:dyDescent="0.35">
      <c r="A3313" t="s">
        <v>1</v>
      </c>
      <c r="B3313" t="s">
        <v>137</v>
      </c>
      <c r="C3313" t="s">
        <v>42</v>
      </c>
      <c r="D3313" t="s">
        <v>79</v>
      </c>
      <c r="E3313" t="s">
        <v>129</v>
      </c>
      <c r="F3313" t="s">
        <v>104</v>
      </c>
      <c r="G3313">
        <v>38</v>
      </c>
    </row>
    <row r="3314" spans="1:7" x14ac:dyDescent="0.35">
      <c r="A3314" t="s">
        <v>1</v>
      </c>
      <c r="B3314" t="s">
        <v>137</v>
      </c>
      <c r="C3314" t="s">
        <v>43</v>
      </c>
      <c r="D3314" t="s">
        <v>79</v>
      </c>
      <c r="E3314" t="s">
        <v>129</v>
      </c>
      <c r="F3314" t="s">
        <v>104</v>
      </c>
      <c r="G3314">
        <v>21</v>
      </c>
    </row>
    <row r="3315" spans="1:7" x14ac:dyDescent="0.35">
      <c r="A3315" t="s">
        <v>1</v>
      </c>
      <c r="B3315" t="s">
        <v>137</v>
      </c>
      <c r="C3315" t="s">
        <v>44</v>
      </c>
      <c r="D3315" t="s">
        <v>79</v>
      </c>
      <c r="E3315" t="s">
        <v>129</v>
      </c>
      <c r="F3315" t="s">
        <v>104</v>
      </c>
      <c r="G3315">
        <v>17</v>
      </c>
    </row>
    <row r="3316" spans="1:7" x14ac:dyDescent="0.35">
      <c r="A3316" t="s">
        <v>1</v>
      </c>
      <c r="B3316" t="s">
        <v>137</v>
      </c>
      <c r="C3316" t="s">
        <v>45</v>
      </c>
      <c r="D3316" t="s">
        <v>79</v>
      </c>
      <c r="E3316" t="s">
        <v>129</v>
      </c>
      <c r="F3316" t="s">
        <v>104</v>
      </c>
      <c r="G3316">
        <v>16</v>
      </c>
    </row>
    <row r="3317" spans="1:7" x14ac:dyDescent="0.35">
      <c r="A3317" t="s">
        <v>1</v>
      </c>
      <c r="B3317" t="s">
        <v>137</v>
      </c>
      <c r="C3317" t="s">
        <v>46</v>
      </c>
      <c r="D3317" t="s">
        <v>79</v>
      </c>
      <c r="E3317" t="s">
        <v>129</v>
      </c>
      <c r="F3317" t="s">
        <v>104</v>
      </c>
      <c r="G3317">
        <v>16</v>
      </c>
    </row>
    <row r="3318" spans="1:7" x14ac:dyDescent="0.35">
      <c r="A3318" t="s">
        <v>1</v>
      </c>
      <c r="B3318" t="s">
        <v>137</v>
      </c>
      <c r="C3318" t="s">
        <v>47</v>
      </c>
      <c r="D3318" t="s">
        <v>79</v>
      </c>
      <c r="E3318" t="s">
        <v>129</v>
      </c>
      <c r="F3318" t="s">
        <v>104</v>
      </c>
      <c r="G3318">
        <v>11</v>
      </c>
    </row>
    <row r="3319" spans="1:7" x14ac:dyDescent="0.35">
      <c r="A3319" t="s">
        <v>1</v>
      </c>
      <c r="B3319" t="s">
        <v>137</v>
      </c>
      <c r="C3319" t="s">
        <v>48</v>
      </c>
      <c r="D3319" t="s">
        <v>79</v>
      </c>
      <c r="E3319" t="s">
        <v>129</v>
      </c>
      <c r="F3319" t="s">
        <v>104</v>
      </c>
      <c r="G3319">
        <v>2</v>
      </c>
    </row>
    <row r="3320" spans="1:7" x14ac:dyDescent="0.35">
      <c r="A3320" t="s">
        <v>1</v>
      </c>
      <c r="B3320" t="s">
        <v>137</v>
      </c>
      <c r="C3320" t="s">
        <v>107</v>
      </c>
      <c r="D3320" t="s">
        <v>79</v>
      </c>
      <c r="E3320" t="s">
        <v>129</v>
      </c>
      <c r="F3320" t="s">
        <v>104</v>
      </c>
      <c r="G3320">
        <v>3</v>
      </c>
    </row>
    <row r="3321" spans="1:7" x14ac:dyDescent="0.35">
      <c r="A3321" t="s">
        <v>1</v>
      </c>
      <c r="B3321" t="s">
        <v>137</v>
      </c>
      <c r="C3321" t="s">
        <v>49</v>
      </c>
      <c r="D3321" t="s">
        <v>79</v>
      </c>
      <c r="E3321" t="s">
        <v>129</v>
      </c>
      <c r="F3321" t="s">
        <v>104</v>
      </c>
      <c r="G3321">
        <v>43</v>
      </c>
    </row>
    <row r="3322" spans="1:7" x14ac:dyDescent="0.35">
      <c r="A3322" t="s">
        <v>1</v>
      </c>
      <c r="B3322" t="s">
        <v>137</v>
      </c>
      <c r="C3322" t="s">
        <v>108</v>
      </c>
      <c r="D3322" t="s">
        <v>79</v>
      </c>
      <c r="E3322" t="s">
        <v>129</v>
      </c>
      <c r="F3322" t="s">
        <v>104</v>
      </c>
      <c r="G3322">
        <v>12</v>
      </c>
    </row>
    <row r="3323" spans="1:7" x14ac:dyDescent="0.35">
      <c r="A3323" t="s">
        <v>1</v>
      </c>
      <c r="B3323" t="s">
        <v>137</v>
      </c>
      <c r="C3323" t="s">
        <v>109</v>
      </c>
      <c r="D3323" t="s">
        <v>79</v>
      </c>
      <c r="E3323" t="s">
        <v>129</v>
      </c>
      <c r="F3323" t="s">
        <v>104</v>
      </c>
      <c r="G3323">
        <v>57</v>
      </c>
    </row>
    <row r="3324" spans="1:7" x14ac:dyDescent="0.35">
      <c r="A3324" t="s">
        <v>1</v>
      </c>
      <c r="B3324" t="s">
        <v>137</v>
      </c>
      <c r="C3324" t="s">
        <v>110</v>
      </c>
      <c r="D3324" t="s">
        <v>79</v>
      </c>
      <c r="E3324" t="s">
        <v>129</v>
      </c>
      <c r="F3324" t="s">
        <v>104</v>
      </c>
      <c r="G3324">
        <v>118</v>
      </c>
    </row>
    <row r="3325" spans="1:7" x14ac:dyDescent="0.35">
      <c r="A3325" t="s">
        <v>1</v>
      </c>
      <c r="B3325" t="s">
        <v>137</v>
      </c>
      <c r="C3325" t="s">
        <v>111</v>
      </c>
      <c r="D3325" t="s">
        <v>79</v>
      </c>
      <c r="E3325" t="s">
        <v>129</v>
      </c>
      <c r="F3325" t="s">
        <v>104</v>
      </c>
      <c r="G3325">
        <v>176</v>
      </c>
    </row>
    <row r="3326" spans="1:7" x14ac:dyDescent="0.35">
      <c r="A3326" t="s">
        <v>1</v>
      </c>
      <c r="B3326" t="s">
        <v>137</v>
      </c>
      <c r="C3326" t="s">
        <v>112</v>
      </c>
      <c r="D3326" t="s">
        <v>79</v>
      </c>
      <c r="E3326" t="s">
        <v>129</v>
      </c>
      <c r="F3326" t="s">
        <v>104</v>
      </c>
      <c r="G3326">
        <v>168</v>
      </c>
    </row>
    <row r="3327" spans="1:7" x14ac:dyDescent="0.35">
      <c r="A3327" t="s">
        <v>1</v>
      </c>
      <c r="B3327" t="s">
        <v>137</v>
      </c>
      <c r="C3327" t="s">
        <v>113</v>
      </c>
      <c r="D3327" t="s">
        <v>79</v>
      </c>
      <c r="E3327" t="s">
        <v>129</v>
      </c>
      <c r="F3327" t="s">
        <v>104</v>
      </c>
      <c r="G3327">
        <v>148</v>
      </c>
    </row>
    <row r="3328" spans="1:7" x14ac:dyDescent="0.35">
      <c r="A3328" t="s">
        <v>1</v>
      </c>
      <c r="B3328" t="s">
        <v>137</v>
      </c>
      <c r="C3328" t="s">
        <v>114</v>
      </c>
      <c r="D3328" t="s">
        <v>79</v>
      </c>
      <c r="E3328" t="s">
        <v>129</v>
      </c>
      <c r="F3328" t="s">
        <v>104</v>
      </c>
      <c r="G3328">
        <v>121</v>
      </c>
    </row>
    <row r="3329" spans="1:7" x14ac:dyDescent="0.35">
      <c r="A3329" t="s">
        <v>1</v>
      </c>
      <c r="B3329" t="s">
        <v>137</v>
      </c>
      <c r="C3329" t="s">
        <v>4</v>
      </c>
      <c r="D3329" t="s">
        <v>79</v>
      </c>
      <c r="E3329" t="s">
        <v>129</v>
      </c>
      <c r="F3329" t="s">
        <v>104</v>
      </c>
      <c r="G3329">
        <v>2</v>
      </c>
    </row>
    <row r="3330" spans="1:7" x14ac:dyDescent="0.35">
      <c r="A3330" t="s">
        <v>1</v>
      </c>
      <c r="B3330" t="s">
        <v>137</v>
      </c>
      <c r="C3330" t="s">
        <v>102</v>
      </c>
      <c r="D3330" t="s">
        <v>79</v>
      </c>
      <c r="E3330" t="s">
        <v>129</v>
      </c>
      <c r="F3330" t="s">
        <v>104</v>
      </c>
      <c r="G3330">
        <v>1</v>
      </c>
    </row>
    <row r="3331" spans="1:7" x14ac:dyDescent="0.35">
      <c r="A3331" t="s">
        <v>1</v>
      </c>
      <c r="B3331" t="s">
        <v>5</v>
      </c>
      <c r="C3331" t="s">
        <v>39</v>
      </c>
      <c r="D3331" t="s">
        <v>79</v>
      </c>
      <c r="E3331" t="s">
        <v>129</v>
      </c>
      <c r="F3331" t="s">
        <v>104</v>
      </c>
      <c r="G3331">
        <v>21</v>
      </c>
    </row>
    <row r="3332" spans="1:7" x14ac:dyDescent="0.35">
      <c r="A3332" t="s">
        <v>1</v>
      </c>
      <c r="B3332" t="s">
        <v>5</v>
      </c>
      <c r="C3332" t="s">
        <v>40</v>
      </c>
      <c r="D3332" t="s">
        <v>79</v>
      </c>
      <c r="E3332" t="s">
        <v>129</v>
      </c>
      <c r="F3332" t="s">
        <v>104</v>
      </c>
      <c r="G3332">
        <v>14</v>
      </c>
    </row>
    <row r="3333" spans="1:7" x14ac:dyDescent="0.35">
      <c r="A3333" t="s">
        <v>1</v>
      </c>
      <c r="B3333" t="s">
        <v>5</v>
      </c>
      <c r="C3333" t="s">
        <v>41</v>
      </c>
      <c r="D3333" t="s">
        <v>79</v>
      </c>
      <c r="E3333" t="s">
        <v>129</v>
      </c>
      <c r="F3333" t="s">
        <v>104</v>
      </c>
      <c r="G3333">
        <v>13</v>
      </c>
    </row>
    <row r="3334" spans="1:7" x14ac:dyDescent="0.35">
      <c r="A3334" t="s">
        <v>1</v>
      </c>
      <c r="B3334" t="s">
        <v>5</v>
      </c>
      <c r="C3334" t="s">
        <v>42</v>
      </c>
      <c r="D3334" t="s">
        <v>79</v>
      </c>
      <c r="E3334" t="s">
        <v>129</v>
      </c>
      <c r="F3334" t="s">
        <v>104</v>
      </c>
      <c r="G3334">
        <v>7</v>
      </c>
    </row>
    <row r="3335" spans="1:7" x14ac:dyDescent="0.35">
      <c r="A3335" t="s">
        <v>1</v>
      </c>
      <c r="B3335" t="s">
        <v>5</v>
      </c>
      <c r="C3335" t="s">
        <v>43</v>
      </c>
      <c r="D3335" t="s">
        <v>79</v>
      </c>
      <c r="E3335" t="s">
        <v>129</v>
      </c>
      <c r="F3335" t="s">
        <v>104</v>
      </c>
      <c r="G3335">
        <v>6</v>
      </c>
    </row>
    <row r="3336" spans="1:7" x14ac:dyDescent="0.35">
      <c r="A3336" t="s">
        <v>1</v>
      </c>
      <c r="B3336" t="s">
        <v>5</v>
      </c>
      <c r="C3336" t="s">
        <v>44</v>
      </c>
      <c r="D3336" t="s">
        <v>79</v>
      </c>
      <c r="E3336" t="s">
        <v>129</v>
      </c>
      <c r="F3336" t="s">
        <v>104</v>
      </c>
      <c r="G3336">
        <v>5</v>
      </c>
    </row>
    <row r="3337" spans="1:7" x14ac:dyDescent="0.35">
      <c r="A3337" t="s">
        <v>1</v>
      </c>
      <c r="B3337" t="s">
        <v>5</v>
      </c>
      <c r="C3337" t="s">
        <v>45</v>
      </c>
      <c r="D3337" t="s">
        <v>79</v>
      </c>
      <c r="E3337" t="s">
        <v>129</v>
      </c>
      <c r="F3337" t="s">
        <v>104</v>
      </c>
      <c r="G3337">
        <v>6</v>
      </c>
    </row>
    <row r="3338" spans="1:7" x14ac:dyDescent="0.35">
      <c r="A3338" t="s">
        <v>1</v>
      </c>
      <c r="B3338" t="s">
        <v>5</v>
      </c>
      <c r="C3338" t="s">
        <v>46</v>
      </c>
      <c r="D3338" t="s">
        <v>79</v>
      </c>
      <c r="E3338" t="s">
        <v>129</v>
      </c>
      <c r="F3338" t="s">
        <v>104</v>
      </c>
      <c r="G3338">
        <v>3</v>
      </c>
    </row>
    <row r="3339" spans="1:7" x14ac:dyDescent="0.35">
      <c r="A3339" t="s">
        <v>1</v>
      </c>
      <c r="B3339" t="s">
        <v>5</v>
      </c>
      <c r="C3339" t="s">
        <v>47</v>
      </c>
      <c r="D3339" t="s">
        <v>79</v>
      </c>
      <c r="E3339" t="s">
        <v>129</v>
      </c>
      <c r="F3339" t="s">
        <v>104</v>
      </c>
      <c r="G3339">
        <v>1</v>
      </c>
    </row>
    <row r="3340" spans="1:7" x14ac:dyDescent="0.35">
      <c r="A3340" t="s">
        <v>1</v>
      </c>
      <c r="B3340" t="s">
        <v>5</v>
      </c>
      <c r="C3340" t="s">
        <v>48</v>
      </c>
      <c r="D3340" t="s">
        <v>79</v>
      </c>
      <c r="E3340" t="s">
        <v>129</v>
      </c>
      <c r="F3340" t="s">
        <v>104</v>
      </c>
      <c r="G3340">
        <v>2</v>
      </c>
    </row>
    <row r="3341" spans="1:7" x14ac:dyDescent="0.35">
      <c r="A3341" t="s">
        <v>1</v>
      </c>
      <c r="B3341" t="s">
        <v>5</v>
      </c>
      <c r="C3341" t="s">
        <v>107</v>
      </c>
      <c r="D3341" t="s">
        <v>79</v>
      </c>
      <c r="E3341" t="s">
        <v>129</v>
      </c>
      <c r="F3341" t="s">
        <v>104</v>
      </c>
      <c r="G3341">
        <v>1</v>
      </c>
    </row>
    <row r="3342" spans="1:7" x14ac:dyDescent="0.35">
      <c r="A3342" t="s">
        <v>1</v>
      </c>
      <c r="B3342" t="s">
        <v>5</v>
      </c>
      <c r="C3342" t="s">
        <v>49</v>
      </c>
      <c r="D3342" t="s">
        <v>79</v>
      </c>
      <c r="E3342" t="s">
        <v>129</v>
      </c>
      <c r="F3342" t="s">
        <v>104</v>
      </c>
      <c r="G3342">
        <v>9</v>
      </c>
    </row>
    <row r="3343" spans="1:7" x14ac:dyDescent="0.35">
      <c r="A3343" t="s">
        <v>1</v>
      </c>
      <c r="B3343" t="s">
        <v>5</v>
      </c>
      <c r="C3343" t="s">
        <v>108</v>
      </c>
      <c r="D3343" t="s">
        <v>79</v>
      </c>
      <c r="E3343" t="s">
        <v>129</v>
      </c>
      <c r="F3343" t="s">
        <v>104</v>
      </c>
      <c r="G3343">
        <v>7</v>
      </c>
    </row>
    <row r="3344" spans="1:7" x14ac:dyDescent="0.35">
      <c r="A3344" t="s">
        <v>1</v>
      </c>
      <c r="B3344" t="s">
        <v>5</v>
      </c>
      <c r="C3344" t="s">
        <v>109</v>
      </c>
      <c r="D3344" t="s">
        <v>79</v>
      </c>
      <c r="E3344" t="s">
        <v>129</v>
      </c>
      <c r="F3344" t="s">
        <v>104</v>
      </c>
      <c r="G3344">
        <v>22</v>
      </c>
    </row>
    <row r="3345" spans="1:7" x14ac:dyDescent="0.35">
      <c r="A3345" t="s">
        <v>1</v>
      </c>
      <c r="B3345" t="s">
        <v>5</v>
      </c>
      <c r="C3345" t="s">
        <v>110</v>
      </c>
      <c r="D3345" t="s">
        <v>79</v>
      </c>
      <c r="E3345" t="s">
        <v>129</v>
      </c>
      <c r="F3345" t="s">
        <v>104</v>
      </c>
      <c r="G3345">
        <v>64</v>
      </c>
    </row>
    <row r="3346" spans="1:7" x14ac:dyDescent="0.35">
      <c r="A3346" t="s">
        <v>1</v>
      </c>
      <c r="B3346" t="s">
        <v>5</v>
      </c>
      <c r="C3346" t="s">
        <v>111</v>
      </c>
      <c r="D3346" t="s">
        <v>79</v>
      </c>
      <c r="E3346" t="s">
        <v>129</v>
      </c>
      <c r="F3346" t="s">
        <v>104</v>
      </c>
      <c r="G3346">
        <v>71</v>
      </c>
    </row>
    <row r="3347" spans="1:7" x14ac:dyDescent="0.35">
      <c r="A3347" t="s">
        <v>1</v>
      </c>
      <c r="B3347" t="s">
        <v>5</v>
      </c>
      <c r="C3347" t="s">
        <v>112</v>
      </c>
      <c r="D3347" t="s">
        <v>79</v>
      </c>
      <c r="E3347" t="s">
        <v>129</v>
      </c>
      <c r="F3347" t="s">
        <v>104</v>
      </c>
      <c r="G3347">
        <v>67</v>
      </c>
    </row>
    <row r="3348" spans="1:7" x14ac:dyDescent="0.35">
      <c r="A3348" t="s">
        <v>1</v>
      </c>
      <c r="B3348" t="s">
        <v>5</v>
      </c>
      <c r="C3348" t="s">
        <v>113</v>
      </c>
      <c r="D3348" t="s">
        <v>79</v>
      </c>
      <c r="E3348" t="s">
        <v>129</v>
      </c>
      <c r="F3348" t="s">
        <v>104</v>
      </c>
      <c r="G3348">
        <v>54</v>
      </c>
    </row>
    <row r="3349" spans="1:7" x14ac:dyDescent="0.35">
      <c r="A3349" t="s">
        <v>1</v>
      </c>
      <c r="B3349" t="s">
        <v>5</v>
      </c>
      <c r="C3349" t="s">
        <v>114</v>
      </c>
      <c r="D3349" t="s">
        <v>79</v>
      </c>
      <c r="E3349" t="s">
        <v>129</v>
      </c>
      <c r="F3349" t="s">
        <v>104</v>
      </c>
      <c r="G3349">
        <v>45</v>
      </c>
    </row>
    <row r="3350" spans="1:7" x14ac:dyDescent="0.35">
      <c r="A3350" t="s">
        <v>1</v>
      </c>
      <c r="B3350" t="s">
        <v>7</v>
      </c>
      <c r="C3350" t="s">
        <v>101</v>
      </c>
      <c r="D3350" t="s">
        <v>79</v>
      </c>
      <c r="E3350" t="s">
        <v>129</v>
      </c>
      <c r="F3350" t="s">
        <v>104</v>
      </c>
      <c r="G3350">
        <v>2</v>
      </c>
    </row>
    <row r="3351" spans="1:7" x14ac:dyDescent="0.35">
      <c r="A3351" t="s">
        <v>1</v>
      </c>
      <c r="B3351" t="s">
        <v>7</v>
      </c>
      <c r="C3351" t="s">
        <v>39</v>
      </c>
      <c r="D3351" t="s">
        <v>79</v>
      </c>
      <c r="E3351" t="s">
        <v>129</v>
      </c>
      <c r="F3351" t="s">
        <v>104</v>
      </c>
      <c r="G3351">
        <v>13</v>
      </c>
    </row>
    <row r="3352" spans="1:7" x14ac:dyDescent="0.35">
      <c r="A3352" t="s">
        <v>1</v>
      </c>
      <c r="B3352" t="s">
        <v>7</v>
      </c>
      <c r="C3352" t="s">
        <v>40</v>
      </c>
      <c r="D3352" t="s">
        <v>79</v>
      </c>
      <c r="E3352" t="s">
        <v>129</v>
      </c>
      <c r="F3352" t="s">
        <v>104</v>
      </c>
      <c r="G3352">
        <v>14</v>
      </c>
    </row>
    <row r="3353" spans="1:7" x14ac:dyDescent="0.35">
      <c r="A3353" t="s">
        <v>1</v>
      </c>
      <c r="B3353" t="s">
        <v>7</v>
      </c>
      <c r="C3353" t="s">
        <v>41</v>
      </c>
      <c r="D3353" t="s">
        <v>79</v>
      </c>
      <c r="E3353" t="s">
        <v>129</v>
      </c>
      <c r="F3353" t="s">
        <v>104</v>
      </c>
      <c r="G3353">
        <v>15</v>
      </c>
    </row>
    <row r="3354" spans="1:7" x14ac:dyDescent="0.35">
      <c r="A3354" t="s">
        <v>1</v>
      </c>
      <c r="B3354" t="s">
        <v>7</v>
      </c>
      <c r="C3354" t="s">
        <v>42</v>
      </c>
      <c r="D3354" t="s">
        <v>79</v>
      </c>
      <c r="E3354" t="s">
        <v>129</v>
      </c>
      <c r="F3354" t="s">
        <v>104</v>
      </c>
      <c r="G3354">
        <v>14</v>
      </c>
    </row>
    <row r="3355" spans="1:7" x14ac:dyDescent="0.35">
      <c r="A3355" t="s">
        <v>1</v>
      </c>
      <c r="B3355" t="s">
        <v>7</v>
      </c>
      <c r="C3355" t="s">
        <v>43</v>
      </c>
      <c r="D3355" t="s">
        <v>79</v>
      </c>
      <c r="E3355" t="s">
        <v>129</v>
      </c>
      <c r="F3355" t="s">
        <v>104</v>
      </c>
      <c r="G3355">
        <v>5</v>
      </c>
    </row>
    <row r="3356" spans="1:7" x14ac:dyDescent="0.35">
      <c r="A3356" t="s">
        <v>1</v>
      </c>
      <c r="B3356" t="s">
        <v>7</v>
      </c>
      <c r="C3356" t="s">
        <v>44</v>
      </c>
      <c r="D3356" t="s">
        <v>79</v>
      </c>
      <c r="E3356" t="s">
        <v>129</v>
      </c>
      <c r="F3356" t="s">
        <v>104</v>
      </c>
      <c r="G3356">
        <v>5</v>
      </c>
    </row>
    <row r="3357" spans="1:7" x14ac:dyDescent="0.35">
      <c r="A3357" t="s">
        <v>1</v>
      </c>
      <c r="B3357" t="s">
        <v>7</v>
      </c>
      <c r="C3357" t="s">
        <v>45</v>
      </c>
      <c r="D3357" t="s">
        <v>79</v>
      </c>
      <c r="E3357" t="s">
        <v>129</v>
      </c>
      <c r="F3357" t="s">
        <v>104</v>
      </c>
      <c r="G3357">
        <v>1</v>
      </c>
    </row>
    <row r="3358" spans="1:7" x14ac:dyDescent="0.35">
      <c r="A3358" t="s">
        <v>1</v>
      </c>
      <c r="B3358" t="s">
        <v>7</v>
      </c>
      <c r="C3358" t="s">
        <v>46</v>
      </c>
      <c r="D3358" t="s">
        <v>79</v>
      </c>
      <c r="E3358" t="s">
        <v>129</v>
      </c>
      <c r="F3358" t="s">
        <v>104</v>
      </c>
      <c r="G3358">
        <v>6</v>
      </c>
    </row>
    <row r="3359" spans="1:7" x14ac:dyDescent="0.35">
      <c r="A3359" t="s">
        <v>1</v>
      </c>
      <c r="B3359" t="s">
        <v>7</v>
      </c>
      <c r="C3359" t="s">
        <v>47</v>
      </c>
      <c r="D3359" t="s">
        <v>79</v>
      </c>
      <c r="E3359" t="s">
        <v>129</v>
      </c>
      <c r="F3359" t="s">
        <v>104</v>
      </c>
      <c r="G3359">
        <v>5</v>
      </c>
    </row>
    <row r="3360" spans="1:7" x14ac:dyDescent="0.35">
      <c r="A3360" t="s">
        <v>1</v>
      </c>
      <c r="B3360" t="s">
        <v>7</v>
      </c>
      <c r="C3360" t="s">
        <v>49</v>
      </c>
      <c r="D3360" t="s">
        <v>79</v>
      </c>
      <c r="E3360" t="s">
        <v>129</v>
      </c>
      <c r="F3360" t="s">
        <v>104</v>
      </c>
      <c r="G3360">
        <v>9</v>
      </c>
    </row>
    <row r="3361" spans="1:7" x14ac:dyDescent="0.35">
      <c r="A3361" t="s">
        <v>1</v>
      </c>
      <c r="B3361" t="s">
        <v>7</v>
      </c>
      <c r="C3361" t="s">
        <v>108</v>
      </c>
      <c r="D3361" t="s">
        <v>79</v>
      </c>
      <c r="E3361" t="s">
        <v>129</v>
      </c>
      <c r="F3361" t="s">
        <v>104</v>
      </c>
      <c r="G3361">
        <v>4</v>
      </c>
    </row>
    <row r="3362" spans="1:7" x14ac:dyDescent="0.35">
      <c r="A3362" t="s">
        <v>1</v>
      </c>
      <c r="B3362" t="s">
        <v>7</v>
      </c>
      <c r="C3362" t="s">
        <v>109</v>
      </c>
      <c r="D3362" t="s">
        <v>79</v>
      </c>
      <c r="E3362" t="s">
        <v>129</v>
      </c>
      <c r="F3362" t="s">
        <v>104</v>
      </c>
      <c r="G3362">
        <v>17</v>
      </c>
    </row>
    <row r="3363" spans="1:7" x14ac:dyDescent="0.35">
      <c r="A3363" t="s">
        <v>1</v>
      </c>
      <c r="B3363" t="s">
        <v>7</v>
      </c>
      <c r="C3363" t="s">
        <v>110</v>
      </c>
      <c r="D3363" t="s">
        <v>79</v>
      </c>
      <c r="E3363" t="s">
        <v>129</v>
      </c>
      <c r="F3363" t="s">
        <v>104</v>
      </c>
      <c r="G3363">
        <v>22</v>
      </c>
    </row>
    <row r="3364" spans="1:7" x14ac:dyDescent="0.35">
      <c r="A3364" t="s">
        <v>1</v>
      </c>
      <c r="B3364" t="s">
        <v>7</v>
      </c>
      <c r="C3364" t="s">
        <v>111</v>
      </c>
      <c r="D3364" t="s">
        <v>79</v>
      </c>
      <c r="E3364" t="s">
        <v>129</v>
      </c>
      <c r="F3364" t="s">
        <v>104</v>
      </c>
      <c r="G3364">
        <v>48</v>
      </c>
    </row>
    <row r="3365" spans="1:7" x14ac:dyDescent="0.35">
      <c r="A3365" t="s">
        <v>1</v>
      </c>
      <c r="B3365" t="s">
        <v>7</v>
      </c>
      <c r="C3365" t="s">
        <v>112</v>
      </c>
      <c r="D3365" t="s">
        <v>79</v>
      </c>
      <c r="E3365" t="s">
        <v>129</v>
      </c>
      <c r="F3365" t="s">
        <v>104</v>
      </c>
      <c r="G3365">
        <v>39</v>
      </c>
    </row>
    <row r="3366" spans="1:7" x14ac:dyDescent="0.35">
      <c r="A3366" t="s">
        <v>1</v>
      </c>
      <c r="B3366" t="s">
        <v>7</v>
      </c>
      <c r="C3366" t="s">
        <v>113</v>
      </c>
      <c r="D3366" t="s">
        <v>79</v>
      </c>
      <c r="E3366" t="s">
        <v>129</v>
      </c>
      <c r="F3366" t="s">
        <v>104</v>
      </c>
      <c r="G3366">
        <v>35</v>
      </c>
    </row>
    <row r="3367" spans="1:7" x14ac:dyDescent="0.35">
      <c r="A3367" t="s">
        <v>1</v>
      </c>
      <c r="B3367" t="s">
        <v>7</v>
      </c>
      <c r="C3367" t="s">
        <v>114</v>
      </c>
      <c r="D3367" t="s">
        <v>79</v>
      </c>
      <c r="E3367" t="s">
        <v>129</v>
      </c>
      <c r="F3367" t="s">
        <v>104</v>
      </c>
      <c r="G3367">
        <v>32</v>
      </c>
    </row>
    <row r="3368" spans="1:7" x14ac:dyDescent="0.35">
      <c r="A3368" t="s">
        <v>1</v>
      </c>
      <c r="B3368" t="s">
        <v>138</v>
      </c>
      <c r="C3368" t="s">
        <v>39</v>
      </c>
      <c r="D3368" t="s">
        <v>79</v>
      </c>
      <c r="E3368" t="s">
        <v>129</v>
      </c>
      <c r="F3368" t="s">
        <v>104</v>
      </c>
      <c r="G3368">
        <v>12</v>
      </c>
    </row>
    <row r="3369" spans="1:7" x14ac:dyDescent="0.35">
      <c r="A3369" t="s">
        <v>1</v>
      </c>
      <c r="B3369" t="s">
        <v>138</v>
      </c>
      <c r="C3369" t="s">
        <v>40</v>
      </c>
      <c r="D3369" t="s">
        <v>79</v>
      </c>
      <c r="E3369" t="s">
        <v>129</v>
      </c>
      <c r="F3369" t="s">
        <v>104</v>
      </c>
      <c r="G3369">
        <v>13</v>
      </c>
    </row>
    <row r="3370" spans="1:7" x14ac:dyDescent="0.35">
      <c r="A3370" t="s">
        <v>1</v>
      </c>
      <c r="B3370" t="s">
        <v>138</v>
      </c>
      <c r="C3370" t="s">
        <v>41</v>
      </c>
      <c r="D3370" t="s">
        <v>79</v>
      </c>
      <c r="E3370" t="s">
        <v>129</v>
      </c>
      <c r="F3370" t="s">
        <v>104</v>
      </c>
      <c r="G3370">
        <v>10</v>
      </c>
    </row>
    <row r="3371" spans="1:7" x14ac:dyDescent="0.35">
      <c r="A3371" t="s">
        <v>1</v>
      </c>
      <c r="B3371" t="s">
        <v>138</v>
      </c>
      <c r="C3371" t="s">
        <v>42</v>
      </c>
      <c r="D3371" t="s">
        <v>79</v>
      </c>
      <c r="E3371" t="s">
        <v>129</v>
      </c>
      <c r="F3371" t="s">
        <v>104</v>
      </c>
      <c r="G3371">
        <v>9</v>
      </c>
    </row>
    <row r="3372" spans="1:7" x14ac:dyDescent="0.35">
      <c r="A3372" t="s">
        <v>1</v>
      </c>
      <c r="B3372" t="s">
        <v>138</v>
      </c>
      <c r="C3372" t="s">
        <v>43</v>
      </c>
      <c r="D3372" t="s">
        <v>79</v>
      </c>
      <c r="E3372" t="s">
        <v>129</v>
      </c>
      <c r="F3372" t="s">
        <v>104</v>
      </c>
      <c r="G3372">
        <v>3</v>
      </c>
    </row>
    <row r="3373" spans="1:7" x14ac:dyDescent="0.35">
      <c r="A3373" t="s">
        <v>1</v>
      </c>
      <c r="B3373" t="s">
        <v>138</v>
      </c>
      <c r="C3373" t="s">
        <v>45</v>
      </c>
      <c r="D3373" t="s">
        <v>79</v>
      </c>
      <c r="E3373" t="s">
        <v>129</v>
      </c>
      <c r="F3373" t="s">
        <v>104</v>
      </c>
      <c r="G3373">
        <v>3</v>
      </c>
    </row>
    <row r="3374" spans="1:7" x14ac:dyDescent="0.35">
      <c r="A3374" t="s">
        <v>1</v>
      </c>
      <c r="B3374" t="s">
        <v>138</v>
      </c>
      <c r="C3374" t="s">
        <v>46</v>
      </c>
      <c r="D3374" t="s">
        <v>79</v>
      </c>
      <c r="E3374" t="s">
        <v>129</v>
      </c>
      <c r="F3374" t="s">
        <v>104</v>
      </c>
      <c r="G3374">
        <v>3</v>
      </c>
    </row>
    <row r="3375" spans="1:7" x14ac:dyDescent="0.35">
      <c r="A3375" t="s">
        <v>1</v>
      </c>
      <c r="B3375" t="s">
        <v>138</v>
      </c>
      <c r="C3375" t="s">
        <v>47</v>
      </c>
      <c r="D3375" t="s">
        <v>79</v>
      </c>
      <c r="E3375" t="s">
        <v>129</v>
      </c>
      <c r="F3375" t="s">
        <v>104</v>
      </c>
      <c r="G3375">
        <v>1</v>
      </c>
    </row>
    <row r="3376" spans="1:7" x14ac:dyDescent="0.35">
      <c r="A3376" t="s">
        <v>1</v>
      </c>
      <c r="B3376" t="s">
        <v>138</v>
      </c>
      <c r="C3376" t="s">
        <v>49</v>
      </c>
      <c r="D3376" t="s">
        <v>79</v>
      </c>
      <c r="E3376" t="s">
        <v>129</v>
      </c>
      <c r="F3376" t="s">
        <v>104</v>
      </c>
      <c r="G3376">
        <v>10</v>
      </c>
    </row>
    <row r="3377" spans="1:7" x14ac:dyDescent="0.35">
      <c r="A3377" t="s">
        <v>1</v>
      </c>
      <c r="B3377" t="s">
        <v>138</v>
      </c>
      <c r="C3377" t="s">
        <v>109</v>
      </c>
      <c r="D3377" t="s">
        <v>79</v>
      </c>
      <c r="E3377" t="s">
        <v>129</v>
      </c>
      <c r="F3377" t="s">
        <v>104</v>
      </c>
      <c r="G3377">
        <v>2</v>
      </c>
    </row>
    <row r="3378" spans="1:7" x14ac:dyDescent="0.35">
      <c r="A3378" t="s">
        <v>1</v>
      </c>
      <c r="B3378" t="s">
        <v>138</v>
      </c>
      <c r="C3378" t="s">
        <v>110</v>
      </c>
      <c r="D3378" t="s">
        <v>79</v>
      </c>
      <c r="E3378" t="s">
        <v>129</v>
      </c>
      <c r="F3378" t="s">
        <v>104</v>
      </c>
      <c r="G3378">
        <v>6</v>
      </c>
    </row>
    <row r="3379" spans="1:7" x14ac:dyDescent="0.35">
      <c r="A3379" t="s">
        <v>1</v>
      </c>
      <c r="B3379" t="s">
        <v>138</v>
      </c>
      <c r="C3379" t="s">
        <v>111</v>
      </c>
      <c r="D3379" t="s">
        <v>79</v>
      </c>
      <c r="E3379" t="s">
        <v>129</v>
      </c>
      <c r="F3379" t="s">
        <v>104</v>
      </c>
      <c r="G3379">
        <v>14</v>
      </c>
    </row>
    <row r="3380" spans="1:7" x14ac:dyDescent="0.35">
      <c r="A3380" t="s">
        <v>1</v>
      </c>
      <c r="B3380" t="s">
        <v>138</v>
      </c>
      <c r="C3380" t="s">
        <v>112</v>
      </c>
      <c r="D3380" t="s">
        <v>79</v>
      </c>
      <c r="E3380" t="s">
        <v>129</v>
      </c>
      <c r="F3380" t="s">
        <v>104</v>
      </c>
      <c r="G3380">
        <v>15</v>
      </c>
    </row>
    <row r="3381" spans="1:7" x14ac:dyDescent="0.35">
      <c r="A3381" t="s">
        <v>1</v>
      </c>
      <c r="B3381" t="s">
        <v>138</v>
      </c>
      <c r="C3381" t="s">
        <v>113</v>
      </c>
      <c r="D3381" t="s">
        <v>79</v>
      </c>
      <c r="E3381" t="s">
        <v>129</v>
      </c>
      <c r="F3381" t="s">
        <v>104</v>
      </c>
      <c r="G3381">
        <v>13</v>
      </c>
    </row>
    <row r="3382" spans="1:7" x14ac:dyDescent="0.35">
      <c r="A3382" t="s">
        <v>1</v>
      </c>
      <c r="B3382" t="s">
        <v>138</v>
      </c>
      <c r="C3382" t="s">
        <v>114</v>
      </c>
      <c r="D3382" t="s">
        <v>79</v>
      </c>
      <c r="E3382" t="s">
        <v>129</v>
      </c>
      <c r="F3382" t="s">
        <v>104</v>
      </c>
      <c r="G3382">
        <v>15</v>
      </c>
    </row>
    <row r="3383" spans="1:7" x14ac:dyDescent="0.35">
      <c r="A3383" t="s">
        <v>1</v>
      </c>
      <c r="B3383" t="s">
        <v>138</v>
      </c>
      <c r="C3383" t="s">
        <v>4</v>
      </c>
      <c r="D3383" t="s">
        <v>79</v>
      </c>
      <c r="E3383" t="s">
        <v>129</v>
      </c>
      <c r="F3383" t="s">
        <v>104</v>
      </c>
      <c r="G3383">
        <v>1</v>
      </c>
    </row>
    <row r="3384" spans="1:7" x14ac:dyDescent="0.35">
      <c r="A3384" t="s">
        <v>1</v>
      </c>
      <c r="B3384" t="s">
        <v>138</v>
      </c>
      <c r="C3384" t="s">
        <v>102</v>
      </c>
      <c r="D3384" t="s">
        <v>79</v>
      </c>
      <c r="E3384" t="s">
        <v>129</v>
      </c>
      <c r="F3384" t="s">
        <v>104</v>
      </c>
      <c r="G3384">
        <v>1</v>
      </c>
    </row>
    <row r="3385" spans="1:7" x14ac:dyDescent="0.35">
      <c r="A3385" t="s">
        <v>1</v>
      </c>
      <c r="B3385" t="s">
        <v>8</v>
      </c>
      <c r="C3385" t="s">
        <v>101</v>
      </c>
      <c r="D3385" t="s">
        <v>79</v>
      </c>
      <c r="E3385" t="s">
        <v>129</v>
      </c>
      <c r="F3385" t="s">
        <v>104</v>
      </c>
      <c r="G3385">
        <v>1</v>
      </c>
    </row>
    <row r="3386" spans="1:7" x14ac:dyDescent="0.35">
      <c r="A3386" t="s">
        <v>1</v>
      </c>
      <c r="B3386" t="s">
        <v>8</v>
      </c>
      <c r="C3386" t="s">
        <v>39</v>
      </c>
      <c r="D3386" t="s">
        <v>79</v>
      </c>
      <c r="E3386" t="s">
        <v>129</v>
      </c>
      <c r="F3386" t="s">
        <v>104</v>
      </c>
      <c r="G3386">
        <v>31</v>
      </c>
    </row>
    <row r="3387" spans="1:7" x14ac:dyDescent="0.35">
      <c r="A3387" t="s">
        <v>1</v>
      </c>
      <c r="B3387" t="s">
        <v>8</v>
      </c>
      <c r="C3387" t="s">
        <v>40</v>
      </c>
      <c r="D3387" t="s">
        <v>79</v>
      </c>
      <c r="E3387" t="s">
        <v>129</v>
      </c>
      <c r="F3387" t="s">
        <v>104</v>
      </c>
      <c r="G3387">
        <v>21</v>
      </c>
    </row>
    <row r="3388" spans="1:7" x14ac:dyDescent="0.35">
      <c r="A3388" t="s">
        <v>1</v>
      </c>
      <c r="B3388" t="s">
        <v>8</v>
      </c>
      <c r="C3388" t="s">
        <v>41</v>
      </c>
      <c r="D3388" t="s">
        <v>79</v>
      </c>
      <c r="E3388" t="s">
        <v>129</v>
      </c>
      <c r="F3388" t="s">
        <v>104</v>
      </c>
      <c r="G3388">
        <v>14</v>
      </c>
    </row>
    <row r="3389" spans="1:7" x14ac:dyDescent="0.35">
      <c r="A3389" t="s">
        <v>1</v>
      </c>
      <c r="B3389" t="s">
        <v>8</v>
      </c>
      <c r="C3389" t="s">
        <v>42</v>
      </c>
      <c r="D3389" t="s">
        <v>79</v>
      </c>
      <c r="E3389" t="s">
        <v>129</v>
      </c>
      <c r="F3389" t="s">
        <v>104</v>
      </c>
      <c r="G3389">
        <v>8</v>
      </c>
    </row>
    <row r="3390" spans="1:7" x14ac:dyDescent="0.35">
      <c r="A3390" t="s">
        <v>1</v>
      </c>
      <c r="B3390" t="s">
        <v>8</v>
      </c>
      <c r="C3390" t="s">
        <v>43</v>
      </c>
      <c r="D3390" t="s">
        <v>79</v>
      </c>
      <c r="E3390" t="s">
        <v>129</v>
      </c>
      <c r="F3390" t="s">
        <v>104</v>
      </c>
      <c r="G3390">
        <v>7</v>
      </c>
    </row>
    <row r="3391" spans="1:7" x14ac:dyDescent="0.35">
      <c r="A3391" t="s">
        <v>1</v>
      </c>
      <c r="B3391" t="s">
        <v>8</v>
      </c>
      <c r="C3391" t="s">
        <v>44</v>
      </c>
      <c r="D3391" t="s">
        <v>79</v>
      </c>
      <c r="E3391" t="s">
        <v>129</v>
      </c>
      <c r="F3391" t="s">
        <v>104</v>
      </c>
      <c r="G3391">
        <v>7</v>
      </c>
    </row>
    <row r="3392" spans="1:7" x14ac:dyDescent="0.35">
      <c r="A3392" t="s">
        <v>1</v>
      </c>
      <c r="B3392" t="s">
        <v>8</v>
      </c>
      <c r="C3392" t="s">
        <v>45</v>
      </c>
      <c r="D3392" t="s">
        <v>79</v>
      </c>
      <c r="E3392" t="s">
        <v>129</v>
      </c>
      <c r="F3392" t="s">
        <v>104</v>
      </c>
      <c r="G3392">
        <v>6</v>
      </c>
    </row>
    <row r="3393" spans="1:7" x14ac:dyDescent="0.35">
      <c r="A3393" t="s">
        <v>1</v>
      </c>
      <c r="B3393" t="s">
        <v>8</v>
      </c>
      <c r="C3393" t="s">
        <v>46</v>
      </c>
      <c r="D3393" t="s">
        <v>79</v>
      </c>
      <c r="E3393" t="s">
        <v>129</v>
      </c>
      <c r="F3393" t="s">
        <v>104</v>
      </c>
      <c r="G3393">
        <v>4</v>
      </c>
    </row>
    <row r="3394" spans="1:7" x14ac:dyDescent="0.35">
      <c r="A3394" t="s">
        <v>1</v>
      </c>
      <c r="B3394" t="s">
        <v>8</v>
      </c>
      <c r="C3394" t="s">
        <v>47</v>
      </c>
      <c r="D3394" t="s">
        <v>79</v>
      </c>
      <c r="E3394" t="s">
        <v>129</v>
      </c>
      <c r="F3394" t="s">
        <v>104</v>
      </c>
      <c r="G3394">
        <v>4</v>
      </c>
    </row>
    <row r="3395" spans="1:7" x14ac:dyDescent="0.35">
      <c r="A3395" t="s">
        <v>1</v>
      </c>
      <c r="B3395" t="s">
        <v>8</v>
      </c>
      <c r="C3395" t="s">
        <v>107</v>
      </c>
      <c r="D3395" t="s">
        <v>79</v>
      </c>
      <c r="E3395" t="s">
        <v>129</v>
      </c>
      <c r="F3395" t="s">
        <v>104</v>
      </c>
      <c r="G3395">
        <v>2</v>
      </c>
    </row>
    <row r="3396" spans="1:7" x14ac:dyDescent="0.35">
      <c r="A3396" t="s">
        <v>1</v>
      </c>
      <c r="B3396" t="s">
        <v>8</v>
      </c>
      <c r="C3396" t="s">
        <v>49</v>
      </c>
      <c r="D3396" t="s">
        <v>79</v>
      </c>
      <c r="E3396" t="s">
        <v>129</v>
      </c>
      <c r="F3396" t="s">
        <v>104</v>
      </c>
      <c r="G3396">
        <v>15</v>
      </c>
    </row>
    <row r="3397" spans="1:7" x14ac:dyDescent="0.35">
      <c r="A3397" t="s">
        <v>1</v>
      </c>
      <c r="B3397" t="s">
        <v>8</v>
      </c>
      <c r="C3397" t="s">
        <v>108</v>
      </c>
      <c r="D3397" t="s">
        <v>79</v>
      </c>
      <c r="E3397" t="s">
        <v>129</v>
      </c>
      <c r="F3397" t="s">
        <v>104</v>
      </c>
      <c r="G3397">
        <v>1</v>
      </c>
    </row>
    <row r="3398" spans="1:7" x14ac:dyDescent="0.35">
      <c r="A3398" t="s">
        <v>1</v>
      </c>
      <c r="B3398" t="s">
        <v>8</v>
      </c>
      <c r="C3398" t="s">
        <v>109</v>
      </c>
      <c r="D3398" t="s">
        <v>79</v>
      </c>
      <c r="E3398" t="s">
        <v>129</v>
      </c>
      <c r="F3398" t="s">
        <v>104</v>
      </c>
      <c r="G3398">
        <v>16</v>
      </c>
    </row>
    <row r="3399" spans="1:7" x14ac:dyDescent="0.35">
      <c r="A3399" t="s">
        <v>1</v>
      </c>
      <c r="B3399" t="s">
        <v>8</v>
      </c>
      <c r="C3399" t="s">
        <v>110</v>
      </c>
      <c r="D3399" t="s">
        <v>79</v>
      </c>
      <c r="E3399" t="s">
        <v>129</v>
      </c>
      <c r="F3399" t="s">
        <v>104</v>
      </c>
      <c r="G3399">
        <v>26</v>
      </c>
    </row>
    <row r="3400" spans="1:7" x14ac:dyDescent="0.35">
      <c r="A3400" t="s">
        <v>1</v>
      </c>
      <c r="B3400" t="s">
        <v>8</v>
      </c>
      <c r="C3400" t="s">
        <v>111</v>
      </c>
      <c r="D3400" t="s">
        <v>79</v>
      </c>
      <c r="E3400" t="s">
        <v>129</v>
      </c>
      <c r="F3400" t="s">
        <v>104</v>
      </c>
      <c r="G3400">
        <v>43</v>
      </c>
    </row>
    <row r="3401" spans="1:7" x14ac:dyDescent="0.35">
      <c r="A3401" t="s">
        <v>1</v>
      </c>
      <c r="B3401" t="s">
        <v>8</v>
      </c>
      <c r="C3401" t="s">
        <v>112</v>
      </c>
      <c r="D3401" t="s">
        <v>79</v>
      </c>
      <c r="E3401" t="s">
        <v>129</v>
      </c>
      <c r="F3401" t="s">
        <v>104</v>
      </c>
      <c r="G3401">
        <v>47</v>
      </c>
    </row>
    <row r="3402" spans="1:7" x14ac:dyDescent="0.35">
      <c r="A3402" t="s">
        <v>1</v>
      </c>
      <c r="B3402" t="s">
        <v>8</v>
      </c>
      <c r="C3402" t="s">
        <v>113</v>
      </c>
      <c r="D3402" t="s">
        <v>79</v>
      </c>
      <c r="E3402" t="s">
        <v>129</v>
      </c>
      <c r="F3402" t="s">
        <v>104</v>
      </c>
      <c r="G3402">
        <v>46</v>
      </c>
    </row>
    <row r="3403" spans="1:7" x14ac:dyDescent="0.35">
      <c r="A3403" t="s">
        <v>1</v>
      </c>
      <c r="B3403" t="s">
        <v>8</v>
      </c>
      <c r="C3403" t="s">
        <v>114</v>
      </c>
      <c r="D3403" t="s">
        <v>79</v>
      </c>
      <c r="E3403" t="s">
        <v>129</v>
      </c>
      <c r="F3403" t="s">
        <v>104</v>
      </c>
      <c r="G3403">
        <v>29</v>
      </c>
    </row>
    <row r="3404" spans="1:7" x14ac:dyDescent="0.35">
      <c r="A3404" t="s">
        <v>1</v>
      </c>
      <c r="B3404" t="s">
        <v>8</v>
      </c>
      <c r="C3404" t="s">
        <v>4</v>
      </c>
      <c r="D3404" t="s">
        <v>79</v>
      </c>
      <c r="E3404" t="s">
        <v>129</v>
      </c>
      <c r="F3404" t="s">
        <v>104</v>
      </c>
      <c r="G3404">
        <v>1</v>
      </c>
    </row>
    <row r="3405" spans="1:7" x14ac:dyDescent="0.35">
      <c r="A3405" t="s">
        <v>1</v>
      </c>
      <c r="B3405" t="s">
        <v>137</v>
      </c>
      <c r="C3405" t="s">
        <v>101</v>
      </c>
      <c r="D3405" t="s">
        <v>80</v>
      </c>
      <c r="E3405" t="s">
        <v>130</v>
      </c>
      <c r="F3405" t="s">
        <v>104</v>
      </c>
      <c r="G3405">
        <v>1</v>
      </c>
    </row>
    <row r="3406" spans="1:7" x14ac:dyDescent="0.35">
      <c r="A3406" t="s">
        <v>1</v>
      </c>
      <c r="B3406" t="s">
        <v>137</v>
      </c>
      <c r="C3406" t="s">
        <v>39</v>
      </c>
      <c r="D3406" t="s">
        <v>80</v>
      </c>
      <c r="E3406" t="s">
        <v>130</v>
      </c>
      <c r="F3406" t="s">
        <v>104</v>
      </c>
      <c r="G3406">
        <v>46</v>
      </c>
    </row>
    <row r="3407" spans="1:7" x14ac:dyDescent="0.35">
      <c r="A3407" t="s">
        <v>1</v>
      </c>
      <c r="B3407" t="s">
        <v>137</v>
      </c>
      <c r="C3407" t="s">
        <v>40</v>
      </c>
      <c r="D3407" t="s">
        <v>80</v>
      </c>
      <c r="E3407" t="s">
        <v>130</v>
      </c>
      <c r="F3407" t="s">
        <v>104</v>
      </c>
      <c r="G3407">
        <v>38</v>
      </c>
    </row>
    <row r="3408" spans="1:7" x14ac:dyDescent="0.35">
      <c r="A3408" t="s">
        <v>1</v>
      </c>
      <c r="B3408" t="s">
        <v>137</v>
      </c>
      <c r="C3408" t="s">
        <v>41</v>
      </c>
      <c r="D3408" t="s">
        <v>80</v>
      </c>
      <c r="E3408" t="s">
        <v>130</v>
      </c>
      <c r="F3408" t="s">
        <v>104</v>
      </c>
      <c r="G3408">
        <v>24</v>
      </c>
    </row>
    <row r="3409" spans="1:7" x14ac:dyDescent="0.35">
      <c r="A3409" t="s">
        <v>1</v>
      </c>
      <c r="B3409" t="s">
        <v>137</v>
      </c>
      <c r="C3409" t="s">
        <v>42</v>
      </c>
      <c r="D3409" t="s">
        <v>80</v>
      </c>
      <c r="E3409" t="s">
        <v>130</v>
      </c>
      <c r="F3409" t="s">
        <v>104</v>
      </c>
      <c r="G3409">
        <v>11</v>
      </c>
    </row>
    <row r="3410" spans="1:7" x14ac:dyDescent="0.35">
      <c r="A3410" t="s">
        <v>1</v>
      </c>
      <c r="B3410" t="s">
        <v>137</v>
      </c>
      <c r="C3410" t="s">
        <v>43</v>
      </c>
      <c r="D3410" t="s">
        <v>80</v>
      </c>
      <c r="E3410" t="s">
        <v>130</v>
      </c>
      <c r="F3410" t="s">
        <v>104</v>
      </c>
      <c r="G3410">
        <v>15</v>
      </c>
    </row>
    <row r="3411" spans="1:7" x14ac:dyDescent="0.35">
      <c r="A3411" t="s">
        <v>1</v>
      </c>
      <c r="B3411" t="s">
        <v>137</v>
      </c>
      <c r="C3411" t="s">
        <v>44</v>
      </c>
      <c r="D3411" t="s">
        <v>80</v>
      </c>
      <c r="E3411" t="s">
        <v>130</v>
      </c>
      <c r="F3411" t="s">
        <v>104</v>
      </c>
      <c r="G3411">
        <v>12</v>
      </c>
    </row>
    <row r="3412" spans="1:7" x14ac:dyDescent="0.35">
      <c r="A3412" t="s">
        <v>1</v>
      </c>
      <c r="B3412" t="s">
        <v>137</v>
      </c>
      <c r="C3412" t="s">
        <v>45</v>
      </c>
      <c r="D3412" t="s">
        <v>80</v>
      </c>
      <c r="E3412" t="s">
        <v>130</v>
      </c>
      <c r="F3412" t="s">
        <v>104</v>
      </c>
      <c r="G3412">
        <v>14</v>
      </c>
    </row>
    <row r="3413" spans="1:7" x14ac:dyDescent="0.35">
      <c r="A3413" t="s">
        <v>1</v>
      </c>
      <c r="B3413" t="s">
        <v>137</v>
      </c>
      <c r="C3413" t="s">
        <v>46</v>
      </c>
      <c r="D3413" t="s">
        <v>80</v>
      </c>
      <c r="E3413" t="s">
        <v>130</v>
      </c>
      <c r="F3413" t="s">
        <v>104</v>
      </c>
      <c r="G3413">
        <v>8</v>
      </c>
    </row>
    <row r="3414" spans="1:7" x14ac:dyDescent="0.35">
      <c r="A3414" t="s">
        <v>1</v>
      </c>
      <c r="B3414" t="s">
        <v>137</v>
      </c>
      <c r="C3414" t="s">
        <v>47</v>
      </c>
      <c r="D3414" t="s">
        <v>80</v>
      </c>
      <c r="E3414" t="s">
        <v>130</v>
      </c>
      <c r="F3414" t="s">
        <v>104</v>
      </c>
      <c r="G3414">
        <v>4</v>
      </c>
    </row>
    <row r="3415" spans="1:7" x14ac:dyDescent="0.35">
      <c r="A3415" t="s">
        <v>1</v>
      </c>
      <c r="B3415" t="s">
        <v>137</v>
      </c>
      <c r="C3415" t="s">
        <v>48</v>
      </c>
      <c r="D3415" t="s">
        <v>80</v>
      </c>
      <c r="E3415" t="s">
        <v>130</v>
      </c>
      <c r="F3415" t="s">
        <v>104</v>
      </c>
      <c r="G3415">
        <v>2</v>
      </c>
    </row>
    <row r="3416" spans="1:7" x14ac:dyDescent="0.35">
      <c r="A3416" t="s">
        <v>1</v>
      </c>
      <c r="B3416" t="s">
        <v>137</v>
      </c>
      <c r="C3416" t="s">
        <v>107</v>
      </c>
      <c r="D3416" t="s">
        <v>80</v>
      </c>
      <c r="E3416" t="s">
        <v>130</v>
      </c>
      <c r="F3416" t="s">
        <v>104</v>
      </c>
      <c r="G3416">
        <v>1</v>
      </c>
    </row>
    <row r="3417" spans="1:7" x14ac:dyDescent="0.35">
      <c r="A3417" t="s">
        <v>1</v>
      </c>
      <c r="B3417" t="s">
        <v>137</v>
      </c>
      <c r="C3417" t="s">
        <v>49</v>
      </c>
      <c r="D3417" t="s">
        <v>80</v>
      </c>
      <c r="E3417" t="s">
        <v>130</v>
      </c>
      <c r="F3417" t="s">
        <v>104</v>
      </c>
      <c r="G3417">
        <v>20</v>
      </c>
    </row>
    <row r="3418" spans="1:7" x14ac:dyDescent="0.35">
      <c r="A3418" t="s">
        <v>1</v>
      </c>
      <c r="B3418" t="s">
        <v>137</v>
      </c>
      <c r="C3418" t="s">
        <v>108</v>
      </c>
      <c r="D3418" t="s">
        <v>80</v>
      </c>
      <c r="E3418" t="s">
        <v>130</v>
      </c>
      <c r="F3418" t="s">
        <v>104</v>
      </c>
      <c r="G3418">
        <v>15</v>
      </c>
    </row>
    <row r="3419" spans="1:7" x14ac:dyDescent="0.35">
      <c r="A3419" t="s">
        <v>1</v>
      </c>
      <c r="B3419" t="s">
        <v>137</v>
      </c>
      <c r="C3419" t="s">
        <v>109</v>
      </c>
      <c r="D3419" t="s">
        <v>80</v>
      </c>
      <c r="E3419" t="s">
        <v>130</v>
      </c>
      <c r="F3419" t="s">
        <v>104</v>
      </c>
      <c r="G3419">
        <v>33</v>
      </c>
    </row>
    <row r="3420" spans="1:7" x14ac:dyDescent="0.35">
      <c r="A3420" t="s">
        <v>1</v>
      </c>
      <c r="B3420" t="s">
        <v>137</v>
      </c>
      <c r="C3420" t="s">
        <v>110</v>
      </c>
      <c r="D3420" t="s">
        <v>80</v>
      </c>
      <c r="E3420" t="s">
        <v>130</v>
      </c>
      <c r="F3420" t="s">
        <v>104</v>
      </c>
      <c r="G3420">
        <v>41</v>
      </c>
    </row>
    <row r="3421" spans="1:7" x14ac:dyDescent="0.35">
      <c r="A3421" t="s">
        <v>1</v>
      </c>
      <c r="B3421" t="s">
        <v>137</v>
      </c>
      <c r="C3421" t="s">
        <v>111</v>
      </c>
      <c r="D3421" t="s">
        <v>80</v>
      </c>
      <c r="E3421" t="s">
        <v>130</v>
      </c>
      <c r="F3421" t="s">
        <v>104</v>
      </c>
      <c r="G3421">
        <v>50</v>
      </c>
    </row>
    <row r="3422" spans="1:7" x14ac:dyDescent="0.35">
      <c r="A3422" t="s">
        <v>1</v>
      </c>
      <c r="B3422" t="s">
        <v>137</v>
      </c>
      <c r="C3422" t="s">
        <v>112</v>
      </c>
      <c r="D3422" t="s">
        <v>80</v>
      </c>
      <c r="E3422" t="s">
        <v>130</v>
      </c>
      <c r="F3422" t="s">
        <v>104</v>
      </c>
      <c r="G3422">
        <v>74</v>
      </c>
    </row>
    <row r="3423" spans="1:7" x14ac:dyDescent="0.35">
      <c r="A3423" t="s">
        <v>1</v>
      </c>
      <c r="B3423" t="s">
        <v>137</v>
      </c>
      <c r="C3423" t="s">
        <v>113</v>
      </c>
      <c r="D3423" t="s">
        <v>80</v>
      </c>
      <c r="E3423" t="s">
        <v>130</v>
      </c>
      <c r="F3423" t="s">
        <v>104</v>
      </c>
      <c r="G3423">
        <v>90</v>
      </c>
    </row>
    <row r="3424" spans="1:7" x14ac:dyDescent="0.35">
      <c r="A3424" t="s">
        <v>1</v>
      </c>
      <c r="B3424" t="s">
        <v>137</v>
      </c>
      <c r="C3424" t="s">
        <v>114</v>
      </c>
      <c r="D3424" t="s">
        <v>80</v>
      </c>
      <c r="E3424" t="s">
        <v>130</v>
      </c>
      <c r="F3424" t="s">
        <v>104</v>
      </c>
      <c r="G3424">
        <v>79</v>
      </c>
    </row>
    <row r="3425" spans="1:7" x14ac:dyDescent="0.35">
      <c r="A3425" t="s">
        <v>1</v>
      </c>
      <c r="B3425" t="s">
        <v>137</v>
      </c>
      <c r="C3425" t="s">
        <v>4</v>
      </c>
      <c r="D3425" t="s">
        <v>80</v>
      </c>
      <c r="E3425" t="s">
        <v>130</v>
      </c>
      <c r="F3425" t="s">
        <v>104</v>
      </c>
      <c r="G3425">
        <v>1</v>
      </c>
    </row>
    <row r="3426" spans="1:7" x14ac:dyDescent="0.35">
      <c r="A3426" t="s">
        <v>1</v>
      </c>
      <c r="B3426" t="s">
        <v>137</v>
      </c>
      <c r="C3426" t="s">
        <v>102</v>
      </c>
      <c r="D3426" t="s">
        <v>80</v>
      </c>
      <c r="E3426" t="s">
        <v>130</v>
      </c>
      <c r="F3426" t="s">
        <v>104</v>
      </c>
      <c r="G3426">
        <v>1</v>
      </c>
    </row>
    <row r="3427" spans="1:7" x14ac:dyDescent="0.35">
      <c r="A3427" t="s">
        <v>1</v>
      </c>
      <c r="B3427" t="s">
        <v>5</v>
      </c>
      <c r="C3427" t="s">
        <v>39</v>
      </c>
      <c r="D3427" t="s">
        <v>80</v>
      </c>
      <c r="E3427" t="s">
        <v>130</v>
      </c>
      <c r="F3427" t="s">
        <v>104</v>
      </c>
      <c r="G3427">
        <v>17</v>
      </c>
    </row>
    <row r="3428" spans="1:7" x14ac:dyDescent="0.35">
      <c r="A3428" t="s">
        <v>1</v>
      </c>
      <c r="B3428" t="s">
        <v>5</v>
      </c>
      <c r="C3428" t="s">
        <v>40</v>
      </c>
      <c r="D3428" t="s">
        <v>80</v>
      </c>
      <c r="E3428" t="s">
        <v>130</v>
      </c>
      <c r="F3428" t="s">
        <v>104</v>
      </c>
      <c r="G3428">
        <v>11</v>
      </c>
    </row>
    <row r="3429" spans="1:7" x14ac:dyDescent="0.35">
      <c r="A3429" t="s">
        <v>1</v>
      </c>
      <c r="B3429" t="s">
        <v>5</v>
      </c>
      <c r="C3429" t="s">
        <v>41</v>
      </c>
      <c r="D3429" t="s">
        <v>80</v>
      </c>
      <c r="E3429" t="s">
        <v>130</v>
      </c>
      <c r="F3429" t="s">
        <v>104</v>
      </c>
      <c r="G3429">
        <v>7</v>
      </c>
    </row>
    <row r="3430" spans="1:7" x14ac:dyDescent="0.35">
      <c r="A3430" t="s">
        <v>1</v>
      </c>
      <c r="B3430" t="s">
        <v>5</v>
      </c>
      <c r="C3430" t="s">
        <v>42</v>
      </c>
      <c r="D3430" t="s">
        <v>80</v>
      </c>
      <c r="E3430" t="s">
        <v>130</v>
      </c>
      <c r="F3430" t="s">
        <v>104</v>
      </c>
      <c r="G3430">
        <v>3</v>
      </c>
    </row>
    <row r="3431" spans="1:7" x14ac:dyDescent="0.35">
      <c r="A3431" t="s">
        <v>1</v>
      </c>
      <c r="B3431" t="s">
        <v>5</v>
      </c>
      <c r="C3431" t="s">
        <v>43</v>
      </c>
      <c r="D3431" t="s">
        <v>80</v>
      </c>
      <c r="E3431" t="s">
        <v>130</v>
      </c>
      <c r="F3431" t="s">
        <v>104</v>
      </c>
      <c r="G3431">
        <v>7</v>
      </c>
    </row>
    <row r="3432" spans="1:7" x14ac:dyDescent="0.35">
      <c r="A3432" t="s">
        <v>1</v>
      </c>
      <c r="B3432" t="s">
        <v>5</v>
      </c>
      <c r="C3432" t="s">
        <v>44</v>
      </c>
      <c r="D3432" t="s">
        <v>80</v>
      </c>
      <c r="E3432" t="s">
        <v>130</v>
      </c>
      <c r="F3432" t="s">
        <v>104</v>
      </c>
      <c r="G3432">
        <v>6</v>
      </c>
    </row>
    <row r="3433" spans="1:7" x14ac:dyDescent="0.35">
      <c r="A3433" t="s">
        <v>1</v>
      </c>
      <c r="B3433" t="s">
        <v>5</v>
      </c>
      <c r="C3433" t="s">
        <v>45</v>
      </c>
      <c r="D3433" t="s">
        <v>80</v>
      </c>
      <c r="E3433" t="s">
        <v>130</v>
      </c>
      <c r="F3433" t="s">
        <v>104</v>
      </c>
      <c r="G3433">
        <v>2</v>
      </c>
    </row>
    <row r="3434" spans="1:7" x14ac:dyDescent="0.35">
      <c r="A3434" t="s">
        <v>1</v>
      </c>
      <c r="B3434" t="s">
        <v>5</v>
      </c>
      <c r="C3434" t="s">
        <v>46</v>
      </c>
      <c r="D3434" t="s">
        <v>80</v>
      </c>
      <c r="E3434" t="s">
        <v>130</v>
      </c>
      <c r="F3434" t="s">
        <v>104</v>
      </c>
      <c r="G3434">
        <v>1</v>
      </c>
    </row>
    <row r="3435" spans="1:7" x14ac:dyDescent="0.35">
      <c r="A3435" t="s">
        <v>1</v>
      </c>
      <c r="B3435" t="s">
        <v>5</v>
      </c>
      <c r="C3435" t="s">
        <v>47</v>
      </c>
      <c r="D3435" t="s">
        <v>80</v>
      </c>
      <c r="E3435" t="s">
        <v>130</v>
      </c>
      <c r="F3435" t="s">
        <v>104</v>
      </c>
      <c r="G3435">
        <v>1</v>
      </c>
    </row>
    <row r="3436" spans="1:7" x14ac:dyDescent="0.35">
      <c r="A3436" t="s">
        <v>1</v>
      </c>
      <c r="B3436" t="s">
        <v>5</v>
      </c>
      <c r="C3436" t="s">
        <v>107</v>
      </c>
      <c r="D3436" t="s">
        <v>80</v>
      </c>
      <c r="E3436" t="s">
        <v>130</v>
      </c>
      <c r="F3436" t="s">
        <v>104</v>
      </c>
      <c r="G3436">
        <v>1</v>
      </c>
    </row>
    <row r="3437" spans="1:7" x14ac:dyDescent="0.35">
      <c r="A3437" t="s">
        <v>1</v>
      </c>
      <c r="B3437" t="s">
        <v>5</v>
      </c>
      <c r="C3437" t="s">
        <v>49</v>
      </c>
      <c r="D3437" t="s">
        <v>80</v>
      </c>
      <c r="E3437" t="s">
        <v>130</v>
      </c>
      <c r="F3437" t="s">
        <v>104</v>
      </c>
      <c r="G3437">
        <v>6</v>
      </c>
    </row>
    <row r="3438" spans="1:7" x14ac:dyDescent="0.35">
      <c r="A3438" t="s">
        <v>1</v>
      </c>
      <c r="B3438" t="s">
        <v>5</v>
      </c>
      <c r="C3438" t="s">
        <v>108</v>
      </c>
      <c r="D3438" t="s">
        <v>80</v>
      </c>
      <c r="E3438" t="s">
        <v>130</v>
      </c>
      <c r="F3438" t="s">
        <v>104</v>
      </c>
      <c r="G3438">
        <v>3</v>
      </c>
    </row>
    <row r="3439" spans="1:7" x14ac:dyDescent="0.35">
      <c r="A3439" t="s">
        <v>1</v>
      </c>
      <c r="B3439" t="s">
        <v>5</v>
      </c>
      <c r="C3439" t="s">
        <v>109</v>
      </c>
      <c r="D3439" t="s">
        <v>80</v>
      </c>
      <c r="E3439" t="s">
        <v>130</v>
      </c>
      <c r="F3439" t="s">
        <v>104</v>
      </c>
      <c r="G3439">
        <v>13</v>
      </c>
    </row>
    <row r="3440" spans="1:7" x14ac:dyDescent="0.35">
      <c r="A3440" t="s">
        <v>1</v>
      </c>
      <c r="B3440" t="s">
        <v>5</v>
      </c>
      <c r="C3440" t="s">
        <v>110</v>
      </c>
      <c r="D3440" t="s">
        <v>80</v>
      </c>
      <c r="E3440" t="s">
        <v>130</v>
      </c>
      <c r="F3440" t="s">
        <v>104</v>
      </c>
      <c r="G3440">
        <v>16</v>
      </c>
    </row>
    <row r="3441" spans="1:7" x14ac:dyDescent="0.35">
      <c r="A3441" t="s">
        <v>1</v>
      </c>
      <c r="B3441" t="s">
        <v>5</v>
      </c>
      <c r="C3441" t="s">
        <v>111</v>
      </c>
      <c r="D3441" t="s">
        <v>80</v>
      </c>
      <c r="E3441" t="s">
        <v>130</v>
      </c>
      <c r="F3441" t="s">
        <v>104</v>
      </c>
      <c r="G3441">
        <v>22</v>
      </c>
    </row>
    <row r="3442" spans="1:7" x14ac:dyDescent="0.35">
      <c r="A3442" t="s">
        <v>1</v>
      </c>
      <c r="B3442" t="s">
        <v>5</v>
      </c>
      <c r="C3442" t="s">
        <v>112</v>
      </c>
      <c r="D3442" t="s">
        <v>80</v>
      </c>
      <c r="E3442" t="s">
        <v>130</v>
      </c>
      <c r="F3442" t="s">
        <v>104</v>
      </c>
      <c r="G3442">
        <v>27</v>
      </c>
    </row>
    <row r="3443" spans="1:7" x14ac:dyDescent="0.35">
      <c r="A3443" t="s">
        <v>1</v>
      </c>
      <c r="B3443" t="s">
        <v>5</v>
      </c>
      <c r="C3443" t="s">
        <v>113</v>
      </c>
      <c r="D3443" t="s">
        <v>80</v>
      </c>
      <c r="E3443" t="s">
        <v>130</v>
      </c>
      <c r="F3443" t="s">
        <v>104</v>
      </c>
      <c r="G3443">
        <v>36</v>
      </c>
    </row>
    <row r="3444" spans="1:7" x14ac:dyDescent="0.35">
      <c r="A3444" t="s">
        <v>1</v>
      </c>
      <c r="B3444" t="s">
        <v>5</v>
      </c>
      <c r="C3444" t="s">
        <v>114</v>
      </c>
      <c r="D3444" t="s">
        <v>80</v>
      </c>
      <c r="E3444" t="s">
        <v>130</v>
      </c>
      <c r="F3444" t="s">
        <v>104</v>
      </c>
      <c r="G3444">
        <v>25</v>
      </c>
    </row>
    <row r="3445" spans="1:7" x14ac:dyDescent="0.35">
      <c r="A3445" t="s">
        <v>1</v>
      </c>
      <c r="B3445" t="s">
        <v>5</v>
      </c>
      <c r="C3445" t="s">
        <v>4</v>
      </c>
      <c r="D3445" t="s">
        <v>80</v>
      </c>
      <c r="E3445" t="s">
        <v>130</v>
      </c>
      <c r="F3445" t="s">
        <v>104</v>
      </c>
      <c r="G3445">
        <v>1</v>
      </c>
    </row>
    <row r="3446" spans="1:7" x14ac:dyDescent="0.35">
      <c r="A3446" t="s">
        <v>1</v>
      </c>
      <c r="B3446" t="s">
        <v>7</v>
      </c>
      <c r="C3446" t="s">
        <v>39</v>
      </c>
      <c r="D3446" t="s">
        <v>80</v>
      </c>
      <c r="E3446" t="s">
        <v>130</v>
      </c>
      <c r="F3446" t="s">
        <v>104</v>
      </c>
      <c r="G3446">
        <v>15</v>
      </c>
    </row>
    <row r="3447" spans="1:7" x14ac:dyDescent="0.35">
      <c r="A3447" t="s">
        <v>1</v>
      </c>
      <c r="B3447" t="s">
        <v>7</v>
      </c>
      <c r="C3447" t="s">
        <v>40</v>
      </c>
      <c r="D3447" t="s">
        <v>80</v>
      </c>
      <c r="E3447" t="s">
        <v>130</v>
      </c>
      <c r="F3447" t="s">
        <v>104</v>
      </c>
      <c r="G3447">
        <v>10</v>
      </c>
    </row>
    <row r="3448" spans="1:7" x14ac:dyDescent="0.35">
      <c r="A3448" t="s">
        <v>1</v>
      </c>
      <c r="B3448" t="s">
        <v>7</v>
      </c>
      <c r="C3448" t="s">
        <v>41</v>
      </c>
      <c r="D3448" t="s">
        <v>80</v>
      </c>
      <c r="E3448" t="s">
        <v>130</v>
      </c>
      <c r="F3448" t="s">
        <v>104</v>
      </c>
      <c r="G3448">
        <v>4</v>
      </c>
    </row>
    <row r="3449" spans="1:7" x14ac:dyDescent="0.35">
      <c r="A3449" t="s">
        <v>1</v>
      </c>
      <c r="B3449" t="s">
        <v>7</v>
      </c>
      <c r="C3449" t="s">
        <v>42</v>
      </c>
      <c r="D3449" t="s">
        <v>80</v>
      </c>
      <c r="E3449" t="s">
        <v>130</v>
      </c>
      <c r="F3449" t="s">
        <v>104</v>
      </c>
      <c r="G3449">
        <v>4</v>
      </c>
    </row>
    <row r="3450" spans="1:7" x14ac:dyDescent="0.35">
      <c r="A3450" t="s">
        <v>1</v>
      </c>
      <c r="B3450" t="s">
        <v>7</v>
      </c>
      <c r="C3450" t="s">
        <v>43</v>
      </c>
      <c r="D3450" t="s">
        <v>80</v>
      </c>
      <c r="E3450" t="s">
        <v>130</v>
      </c>
      <c r="F3450" t="s">
        <v>104</v>
      </c>
      <c r="G3450">
        <v>3</v>
      </c>
    </row>
    <row r="3451" spans="1:7" x14ac:dyDescent="0.35">
      <c r="A3451" t="s">
        <v>1</v>
      </c>
      <c r="B3451" t="s">
        <v>7</v>
      </c>
      <c r="C3451" t="s">
        <v>44</v>
      </c>
      <c r="D3451" t="s">
        <v>80</v>
      </c>
      <c r="E3451" t="s">
        <v>130</v>
      </c>
      <c r="F3451" t="s">
        <v>104</v>
      </c>
      <c r="G3451">
        <v>2</v>
      </c>
    </row>
    <row r="3452" spans="1:7" x14ac:dyDescent="0.35">
      <c r="A3452" t="s">
        <v>1</v>
      </c>
      <c r="B3452" t="s">
        <v>7</v>
      </c>
      <c r="C3452" t="s">
        <v>45</v>
      </c>
      <c r="D3452" t="s">
        <v>80</v>
      </c>
      <c r="E3452" t="s">
        <v>130</v>
      </c>
      <c r="F3452" t="s">
        <v>104</v>
      </c>
      <c r="G3452">
        <v>6</v>
      </c>
    </row>
    <row r="3453" spans="1:7" x14ac:dyDescent="0.35">
      <c r="A3453" t="s">
        <v>1</v>
      </c>
      <c r="B3453" t="s">
        <v>7</v>
      </c>
      <c r="C3453" t="s">
        <v>46</v>
      </c>
      <c r="D3453" t="s">
        <v>80</v>
      </c>
      <c r="E3453" t="s">
        <v>130</v>
      </c>
      <c r="F3453" t="s">
        <v>104</v>
      </c>
      <c r="G3453">
        <v>1</v>
      </c>
    </row>
    <row r="3454" spans="1:7" x14ac:dyDescent="0.35">
      <c r="A3454" t="s">
        <v>1</v>
      </c>
      <c r="B3454" t="s">
        <v>7</v>
      </c>
      <c r="C3454" t="s">
        <v>47</v>
      </c>
      <c r="D3454" t="s">
        <v>80</v>
      </c>
      <c r="E3454" t="s">
        <v>130</v>
      </c>
      <c r="F3454" t="s">
        <v>104</v>
      </c>
      <c r="G3454">
        <v>2</v>
      </c>
    </row>
    <row r="3455" spans="1:7" x14ac:dyDescent="0.35">
      <c r="A3455" t="s">
        <v>1</v>
      </c>
      <c r="B3455" t="s">
        <v>7</v>
      </c>
      <c r="C3455" t="s">
        <v>48</v>
      </c>
      <c r="D3455" t="s">
        <v>80</v>
      </c>
      <c r="E3455" t="s">
        <v>130</v>
      </c>
      <c r="F3455" t="s">
        <v>104</v>
      </c>
      <c r="G3455">
        <v>1</v>
      </c>
    </row>
    <row r="3456" spans="1:7" x14ac:dyDescent="0.35">
      <c r="A3456" t="s">
        <v>1</v>
      </c>
      <c r="B3456" t="s">
        <v>7</v>
      </c>
      <c r="C3456" t="s">
        <v>49</v>
      </c>
      <c r="D3456" t="s">
        <v>80</v>
      </c>
      <c r="E3456" t="s">
        <v>130</v>
      </c>
      <c r="F3456" t="s">
        <v>104</v>
      </c>
      <c r="G3456">
        <v>5</v>
      </c>
    </row>
    <row r="3457" spans="1:7" x14ac:dyDescent="0.35">
      <c r="A3457" t="s">
        <v>1</v>
      </c>
      <c r="B3457" t="s">
        <v>7</v>
      </c>
      <c r="C3457" t="s">
        <v>108</v>
      </c>
      <c r="D3457" t="s">
        <v>80</v>
      </c>
      <c r="E3457" t="s">
        <v>130</v>
      </c>
      <c r="F3457" t="s">
        <v>104</v>
      </c>
      <c r="G3457">
        <v>8</v>
      </c>
    </row>
    <row r="3458" spans="1:7" x14ac:dyDescent="0.35">
      <c r="A3458" t="s">
        <v>1</v>
      </c>
      <c r="B3458" t="s">
        <v>7</v>
      </c>
      <c r="C3458" t="s">
        <v>109</v>
      </c>
      <c r="D3458" t="s">
        <v>80</v>
      </c>
      <c r="E3458" t="s">
        <v>130</v>
      </c>
      <c r="F3458" t="s">
        <v>104</v>
      </c>
      <c r="G3458">
        <v>7</v>
      </c>
    </row>
    <row r="3459" spans="1:7" x14ac:dyDescent="0.35">
      <c r="A3459" t="s">
        <v>1</v>
      </c>
      <c r="B3459" t="s">
        <v>7</v>
      </c>
      <c r="C3459" t="s">
        <v>110</v>
      </c>
      <c r="D3459" t="s">
        <v>80</v>
      </c>
      <c r="E3459" t="s">
        <v>130</v>
      </c>
      <c r="F3459" t="s">
        <v>104</v>
      </c>
      <c r="G3459">
        <v>14</v>
      </c>
    </row>
    <row r="3460" spans="1:7" x14ac:dyDescent="0.35">
      <c r="A3460" t="s">
        <v>1</v>
      </c>
      <c r="B3460" t="s">
        <v>7</v>
      </c>
      <c r="C3460" t="s">
        <v>111</v>
      </c>
      <c r="D3460" t="s">
        <v>80</v>
      </c>
      <c r="E3460" t="s">
        <v>130</v>
      </c>
      <c r="F3460" t="s">
        <v>104</v>
      </c>
      <c r="G3460">
        <v>14</v>
      </c>
    </row>
    <row r="3461" spans="1:7" x14ac:dyDescent="0.35">
      <c r="A3461" t="s">
        <v>1</v>
      </c>
      <c r="B3461" t="s">
        <v>7</v>
      </c>
      <c r="C3461" t="s">
        <v>112</v>
      </c>
      <c r="D3461" t="s">
        <v>80</v>
      </c>
      <c r="E3461" t="s">
        <v>130</v>
      </c>
      <c r="F3461" t="s">
        <v>104</v>
      </c>
      <c r="G3461">
        <v>24</v>
      </c>
    </row>
    <row r="3462" spans="1:7" x14ac:dyDescent="0.35">
      <c r="A3462" t="s">
        <v>1</v>
      </c>
      <c r="B3462" t="s">
        <v>7</v>
      </c>
      <c r="C3462" t="s">
        <v>113</v>
      </c>
      <c r="D3462" t="s">
        <v>80</v>
      </c>
      <c r="E3462" t="s">
        <v>130</v>
      </c>
      <c r="F3462" t="s">
        <v>104</v>
      </c>
      <c r="G3462">
        <v>20</v>
      </c>
    </row>
    <row r="3463" spans="1:7" x14ac:dyDescent="0.35">
      <c r="A3463" t="s">
        <v>1</v>
      </c>
      <c r="B3463" t="s">
        <v>7</v>
      </c>
      <c r="C3463" t="s">
        <v>114</v>
      </c>
      <c r="D3463" t="s">
        <v>80</v>
      </c>
      <c r="E3463" t="s">
        <v>130</v>
      </c>
      <c r="F3463" t="s">
        <v>104</v>
      </c>
      <c r="G3463">
        <v>20</v>
      </c>
    </row>
    <row r="3464" spans="1:7" x14ac:dyDescent="0.35">
      <c r="A3464" t="s">
        <v>1</v>
      </c>
      <c r="B3464" t="s">
        <v>138</v>
      </c>
      <c r="C3464" t="s">
        <v>39</v>
      </c>
      <c r="D3464" t="s">
        <v>80</v>
      </c>
      <c r="E3464" t="s">
        <v>130</v>
      </c>
      <c r="F3464" t="s">
        <v>104</v>
      </c>
      <c r="G3464">
        <v>3</v>
      </c>
    </row>
    <row r="3465" spans="1:7" x14ac:dyDescent="0.35">
      <c r="A3465" t="s">
        <v>1</v>
      </c>
      <c r="B3465" t="s">
        <v>138</v>
      </c>
      <c r="C3465" t="s">
        <v>40</v>
      </c>
      <c r="D3465" t="s">
        <v>80</v>
      </c>
      <c r="E3465" t="s">
        <v>130</v>
      </c>
      <c r="F3465" t="s">
        <v>104</v>
      </c>
      <c r="G3465">
        <v>3</v>
      </c>
    </row>
    <row r="3466" spans="1:7" x14ac:dyDescent="0.35">
      <c r="A3466" t="s">
        <v>1</v>
      </c>
      <c r="B3466" t="s">
        <v>138</v>
      </c>
      <c r="C3466" t="s">
        <v>41</v>
      </c>
      <c r="D3466" t="s">
        <v>80</v>
      </c>
      <c r="E3466" t="s">
        <v>130</v>
      </c>
      <c r="F3466" t="s">
        <v>104</v>
      </c>
      <c r="G3466">
        <v>3</v>
      </c>
    </row>
    <row r="3467" spans="1:7" x14ac:dyDescent="0.35">
      <c r="A3467" t="s">
        <v>1</v>
      </c>
      <c r="B3467" t="s">
        <v>138</v>
      </c>
      <c r="C3467" t="s">
        <v>43</v>
      </c>
      <c r="D3467" t="s">
        <v>80</v>
      </c>
      <c r="E3467" t="s">
        <v>130</v>
      </c>
      <c r="F3467" t="s">
        <v>104</v>
      </c>
      <c r="G3467">
        <v>2</v>
      </c>
    </row>
    <row r="3468" spans="1:7" x14ac:dyDescent="0.35">
      <c r="A3468" t="s">
        <v>1</v>
      </c>
      <c r="B3468" t="s">
        <v>138</v>
      </c>
      <c r="C3468" t="s">
        <v>45</v>
      </c>
      <c r="D3468" t="s">
        <v>80</v>
      </c>
      <c r="E3468" t="s">
        <v>130</v>
      </c>
      <c r="F3468" t="s">
        <v>104</v>
      </c>
      <c r="G3468">
        <v>2</v>
      </c>
    </row>
    <row r="3469" spans="1:7" x14ac:dyDescent="0.35">
      <c r="A3469" t="s">
        <v>1</v>
      </c>
      <c r="B3469" t="s">
        <v>138</v>
      </c>
      <c r="C3469" t="s">
        <v>46</v>
      </c>
      <c r="D3469" t="s">
        <v>80</v>
      </c>
      <c r="E3469" t="s">
        <v>130</v>
      </c>
      <c r="F3469" t="s">
        <v>104</v>
      </c>
      <c r="G3469">
        <v>2</v>
      </c>
    </row>
    <row r="3470" spans="1:7" x14ac:dyDescent="0.35">
      <c r="A3470" t="s">
        <v>1</v>
      </c>
      <c r="B3470" t="s">
        <v>138</v>
      </c>
      <c r="C3470" t="s">
        <v>49</v>
      </c>
      <c r="D3470" t="s">
        <v>80</v>
      </c>
      <c r="E3470" t="s">
        <v>130</v>
      </c>
      <c r="F3470" t="s">
        <v>104</v>
      </c>
      <c r="G3470">
        <v>3</v>
      </c>
    </row>
    <row r="3471" spans="1:7" x14ac:dyDescent="0.35">
      <c r="A3471" t="s">
        <v>1</v>
      </c>
      <c r="B3471" t="s">
        <v>138</v>
      </c>
      <c r="C3471" t="s">
        <v>108</v>
      </c>
      <c r="D3471" t="s">
        <v>80</v>
      </c>
      <c r="E3471" t="s">
        <v>130</v>
      </c>
      <c r="F3471" t="s">
        <v>104</v>
      </c>
      <c r="G3471">
        <v>2</v>
      </c>
    </row>
    <row r="3472" spans="1:7" x14ac:dyDescent="0.35">
      <c r="A3472" t="s">
        <v>1</v>
      </c>
      <c r="B3472" t="s">
        <v>138</v>
      </c>
      <c r="C3472" t="s">
        <v>109</v>
      </c>
      <c r="D3472" t="s">
        <v>80</v>
      </c>
      <c r="E3472" t="s">
        <v>130</v>
      </c>
      <c r="F3472" t="s">
        <v>104</v>
      </c>
      <c r="G3472">
        <v>4</v>
      </c>
    </row>
    <row r="3473" spans="1:7" x14ac:dyDescent="0.35">
      <c r="A3473" t="s">
        <v>1</v>
      </c>
      <c r="B3473" t="s">
        <v>138</v>
      </c>
      <c r="C3473" t="s">
        <v>110</v>
      </c>
      <c r="D3473" t="s">
        <v>80</v>
      </c>
      <c r="E3473" t="s">
        <v>130</v>
      </c>
      <c r="F3473" t="s">
        <v>104</v>
      </c>
      <c r="G3473">
        <v>3</v>
      </c>
    </row>
    <row r="3474" spans="1:7" x14ac:dyDescent="0.35">
      <c r="A3474" t="s">
        <v>1</v>
      </c>
      <c r="B3474" t="s">
        <v>138</v>
      </c>
      <c r="C3474" t="s">
        <v>111</v>
      </c>
      <c r="D3474" t="s">
        <v>80</v>
      </c>
      <c r="E3474" t="s">
        <v>130</v>
      </c>
      <c r="F3474" t="s">
        <v>104</v>
      </c>
      <c r="G3474">
        <v>5</v>
      </c>
    </row>
    <row r="3475" spans="1:7" x14ac:dyDescent="0.35">
      <c r="A3475" t="s">
        <v>1</v>
      </c>
      <c r="B3475" t="s">
        <v>138</v>
      </c>
      <c r="C3475" t="s">
        <v>112</v>
      </c>
      <c r="D3475" t="s">
        <v>80</v>
      </c>
      <c r="E3475" t="s">
        <v>130</v>
      </c>
      <c r="F3475" t="s">
        <v>104</v>
      </c>
      <c r="G3475">
        <v>6</v>
      </c>
    </row>
    <row r="3476" spans="1:7" x14ac:dyDescent="0.35">
      <c r="A3476" t="s">
        <v>1</v>
      </c>
      <c r="B3476" t="s">
        <v>138</v>
      </c>
      <c r="C3476" t="s">
        <v>113</v>
      </c>
      <c r="D3476" t="s">
        <v>80</v>
      </c>
      <c r="E3476" t="s">
        <v>130</v>
      </c>
      <c r="F3476" t="s">
        <v>104</v>
      </c>
      <c r="G3476">
        <v>8</v>
      </c>
    </row>
    <row r="3477" spans="1:7" x14ac:dyDescent="0.35">
      <c r="A3477" t="s">
        <v>1</v>
      </c>
      <c r="B3477" t="s">
        <v>138</v>
      </c>
      <c r="C3477" t="s">
        <v>114</v>
      </c>
      <c r="D3477" t="s">
        <v>80</v>
      </c>
      <c r="E3477" t="s">
        <v>130</v>
      </c>
      <c r="F3477" t="s">
        <v>104</v>
      </c>
      <c r="G3477">
        <v>5</v>
      </c>
    </row>
    <row r="3478" spans="1:7" x14ac:dyDescent="0.35">
      <c r="A3478" t="s">
        <v>1</v>
      </c>
      <c r="B3478" t="s">
        <v>138</v>
      </c>
      <c r="C3478" t="s">
        <v>102</v>
      </c>
      <c r="D3478" t="s">
        <v>80</v>
      </c>
      <c r="E3478" t="s">
        <v>130</v>
      </c>
      <c r="F3478" t="s">
        <v>104</v>
      </c>
      <c r="G3478">
        <v>1</v>
      </c>
    </row>
    <row r="3479" spans="1:7" x14ac:dyDescent="0.35">
      <c r="A3479" t="s">
        <v>1</v>
      </c>
      <c r="B3479" t="s">
        <v>8</v>
      </c>
      <c r="C3479" t="s">
        <v>101</v>
      </c>
      <c r="D3479" t="s">
        <v>80</v>
      </c>
      <c r="E3479" t="s">
        <v>130</v>
      </c>
      <c r="F3479" t="s">
        <v>104</v>
      </c>
      <c r="G3479">
        <v>1</v>
      </c>
    </row>
    <row r="3480" spans="1:7" x14ac:dyDescent="0.35">
      <c r="A3480" t="s">
        <v>1</v>
      </c>
      <c r="B3480" t="s">
        <v>8</v>
      </c>
      <c r="C3480" t="s">
        <v>39</v>
      </c>
      <c r="D3480" t="s">
        <v>80</v>
      </c>
      <c r="E3480" t="s">
        <v>130</v>
      </c>
      <c r="F3480" t="s">
        <v>104</v>
      </c>
      <c r="G3480">
        <v>11</v>
      </c>
    </row>
    <row r="3481" spans="1:7" x14ac:dyDescent="0.35">
      <c r="A3481" t="s">
        <v>1</v>
      </c>
      <c r="B3481" t="s">
        <v>8</v>
      </c>
      <c r="C3481" t="s">
        <v>40</v>
      </c>
      <c r="D3481" t="s">
        <v>80</v>
      </c>
      <c r="E3481" t="s">
        <v>130</v>
      </c>
      <c r="F3481" t="s">
        <v>104</v>
      </c>
      <c r="G3481">
        <v>14</v>
      </c>
    </row>
    <row r="3482" spans="1:7" x14ac:dyDescent="0.35">
      <c r="A3482" t="s">
        <v>1</v>
      </c>
      <c r="B3482" t="s">
        <v>8</v>
      </c>
      <c r="C3482" t="s">
        <v>41</v>
      </c>
      <c r="D3482" t="s">
        <v>80</v>
      </c>
      <c r="E3482" t="s">
        <v>130</v>
      </c>
      <c r="F3482" t="s">
        <v>104</v>
      </c>
      <c r="G3482">
        <v>10</v>
      </c>
    </row>
    <row r="3483" spans="1:7" x14ac:dyDescent="0.35">
      <c r="A3483" t="s">
        <v>1</v>
      </c>
      <c r="B3483" t="s">
        <v>8</v>
      </c>
      <c r="C3483" t="s">
        <v>42</v>
      </c>
      <c r="D3483" t="s">
        <v>80</v>
      </c>
      <c r="E3483" t="s">
        <v>130</v>
      </c>
      <c r="F3483" t="s">
        <v>104</v>
      </c>
      <c r="G3483">
        <v>4</v>
      </c>
    </row>
    <row r="3484" spans="1:7" x14ac:dyDescent="0.35">
      <c r="A3484" t="s">
        <v>1</v>
      </c>
      <c r="B3484" t="s">
        <v>8</v>
      </c>
      <c r="C3484" t="s">
        <v>43</v>
      </c>
      <c r="D3484" t="s">
        <v>80</v>
      </c>
      <c r="E3484" t="s">
        <v>130</v>
      </c>
      <c r="F3484" t="s">
        <v>104</v>
      </c>
      <c r="G3484">
        <v>3</v>
      </c>
    </row>
    <row r="3485" spans="1:7" x14ac:dyDescent="0.35">
      <c r="A3485" t="s">
        <v>1</v>
      </c>
      <c r="B3485" t="s">
        <v>8</v>
      </c>
      <c r="C3485" t="s">
        <v>44</v>
      </c>
      <c r="D3485" t="s">
        <v>80</v>
      </c>
      <c r="E3485" t="s">
        <v>130</v>
      </c>
      <c r="F3485" t="s">
        <v>104</v>
      </c>
      <c r="G3485">
        <v>4</v>
      </c>
    </row>
    <row r="3486" spans="1:7" x14ac:dyDescent="0.35">
      <c r="A3486" t="s">
        <v>1</v>
      </c>
      <c r="B3486" t="s">
        <v>8</v>
      </c>
      <c r="C3486" t="s">
        <v>45</v>
      </c>
      <c r="D3486" t="s">
        <v>80</v>
      </c>
      <c r="E3486" t="s">
        <v>130</v>
      </c>
      <c r="F3486" t="s">
        <v>104</v>
      </c>
      <c r="G3486">
        <v>4</v>
      </c>
    </row>
    <row r="3487" spans="1:7" x14ac:dyDescent="0.35">
      <c r="A3487" t="s">
        <v>1</v>
      </c>
      <c r="B3487" t="s">
        <v>8</v>
      </c>
      <c r="C3487" t="s">
        <v>46</v>
      </c>
      <c r="D3487" t="s">
        <v>80</v>
      </c>
      <c r="E3487" t="s">
        <v>130</v>
      </c>
      <c r="F3487" t="s">
        <v>104</v>
      </c>
      <c r="G3487">
        <v>4</v>
      </c>
    </row>
    <row r="3488" spans="1:7" x14ac:dyDescent="0.35">
      <c r="A3488" t="s">
        <v>1</v>
      </c>
      <c r="B3488" t="s">
        <v>8</v>
      </c>
      <c r="C3488" t="s">
        <v>47</v>
      </c>
      <c r="D3488" t="s">
        <v>80</v>
      </c>
      <c r="E3488" t="s">
        <v>130</v>
      </c>
      <c r="F3488" t="s">
        <v>104</v>
      </c>
      <c r="G3488">
        <v>1</v>
      </c>
    </row>
    <row r="3489" spans="1:7" x14ac:dyDescent="0.35">
      <c r="A3489" t="s">
        <v>1</v>
      </c>
      <c r="B3489" t="s">
        <v>8</v>
      </c>
      <c r="C3489" t="s">
        <v>48</v>
      </c>
      <c r="D3489" t="s">
        <v>80</v>
      </c>
      <c r="E3489" t="s">
        <v>130</v>
      </c>
      <c r="F3489" t="s">
        <v>104</v>
      </c>
      <c r="G3489">
        <v>1</v>
      </c>
    </row>
    <row r="3490" spans="1:7" x14ac:dyDescent="0.35">
      <c r="A3490" t="s">
        <v>1</v>
      </c>
      <c r="B3490" t="s">
        <v>8</v>
      </c>
      <c r="C3490" t="s">
        <v>49</v>
      </c>
      <c r="D3490" t="s">
        <v>80</v>
      </c>
      <c r="E3490" t="s">
        <v>130</v>
      </c>
      <c r="F3490" t="s">
        <v>104</v>
      </c>
      <c r="G3490">
        <v>6</v>
      </c>
    </row>
    <row r="3491" spans="1:7" x14ac:dyDescent="0.35">
      <c r="A3491" t="s">
        <v>1</v>
      </c>
      <c r="B3491" t="s">
        <v>8</v>
      </c>
      <c r="C3491" t="s">
        <v>108</v>
      </c>
      <c r="D3491" t="s">
        <v>80</v>
      </c>
      <c r="E3491" t="s">
        <v>130</v>
      </c>
      <c r="F3491" t="s">
        <v>104</v>
      </c>
      <c r="G3491">
        <v>2</v>
      </c>
    </row>
    <row r="3492" spans="1:7" x14ac:dyDescent="0.35">
      <c r="A3492" t="s">
        <v>1</v>
      </c>
      <c r="B3492" t="s">
        <v>8</v>
      </c>
      <c r="C3492" t="s">
        <v>109</v>
      </c>
      <c r="D3492" t="s">
        <v>80</v>
      </c>
      <c r="E3492" t="s">
        <v>130</v>
      </c>
      <c r="F3492" t="s">
        <v>104</v>
      </c>
      <c r="G3492">
        <v>9</v>
      </c>
    </row>
    <row r="3493" spans="1:7" x14ac:dyDescent="0.35">
      <c r="A3493" t="s">
        <v>1</v>
      </c>
      <c r="B3493" t="s">
        <v>8</v>
      </c>
      <c r="C3493" t="s">
        <v>110</v>
      </c>
      <c r="D3493" t="s">
        <v>80</v>
      </c>
      <c r="E3493" t="s">
        <v>130</v>
      </c>
      <c r="F3493" t="s">
        <v>104</v>
      </c>
      <c r="G3493">
        <v>8</v>
      </c>
    </row>
    <row r="3494" spans="1:7" x14ac:dyDescent="0.35">
      <c r="A3494" t="s">
        <v>1</v>
      </c>
      <c r="B3494" t="s">
        <v>8</v>
      </c>
      <c r="C3494" t="s">
        <v>111</v>
      </c>
      <c r="D3494" t="s">
        <v>80</v>
      </c>
      <c r="E3494" t="s">
        <v>130</v>
      </c>
      <c r="F3494" t="s">
        <v>104</v>
      </c>
      <c r="G3494">
        <v>9</v>
      </c>
    </row>
    <row r="3495" spans="1:7" x14ac:dyDescent="0.35">
      <c r="A3495" t="s">
        <v>1</v>
      </c>
      <c r="B3495" t="s">
        <v>8</v>
      </c>
      <c r="C3495" t="s">
        <v>112</v>
      </c>
      <c r="D3495" t="s">
        <v>80</v>
      </c>
      <c r="E3495" t="s">
        <v>130</v>
      </c>
      <c r="F3495" t="s">
        <v>104</v>
      </c>
      <c r="G3495">
        <v>17</v>
      </c>
    </row>
    <row r="3496" spans="1:7" x14ac:dyDescent="0.35">
      <c r="A3496" t="s">
        <v>1</v>
      </c>
      <c r="B3496" t="s">
        <v>8</v>
      </c>
      <c r="C3496" t="s">
        <v>113</v>
      </c>
      <c r="D3496" t="s">
        <v>80</v>
      </c>
      <c r="E3496" t="s">
        <v>130</v>
      </c>
      <c r="F3496" t="s">
        <v>104</v>
      </c>
      <c r="G3496">
        <v>26</v>
      </c>
    </row>
    <row r="3497" spans="1:7" x14ac:dyDescent="0.35">
      <c r="A3497" t="s">
        <v>1</v>
      </c>
      <c r="B3497" t="s">
        <v>8</v>
      </c>
      <c r="C3497" t="s">
        <v>114</v>
      </c>
      <c r="D3497" t="s">
        <v>80</v>
      </c>
      <c r="E3497" t="s">
        <v>130</v>
      </c>
      <c r="F3497" t="s">
        <v>104</v>
      </c>
      <c r="G3497">
        <v>29</v>
      </c>
    </row>
    <row r="3498" spans="1:7" x14ac:dyDescent="0.35">
      <c r="A3498" t="s">
        <v>1</v>
      </c>
      <c r="B3498" t="s">
        <v>137</v>
      </c>
      <c r="C3498" t="s">
        <v>101</v>
      </c>
      <c r="D3498" t="s">
        <v>81</v>
      </c>
      <c r="E3498" t="s">
        <v>128</v>
      </c>
      <c r="F3498" t="s">
        <v>104</v>
      </c>
      <c r="G3498">
        <v>7</v>
      </c>
    </row>
    <row r="3499" spans="1:7" x14ac:dyDescent="0.35">
      <c r="A3499" t="s">
        <v>1</v>
      </c>
      <c r="B3499" t="s">
        <v>137</v>
      </c>
      <c r="C3499" t="s">
        <v>39</v>
      </c>
      <c r="D3499" t="s">
        <v>81</v>
      </c>
      <c r="E3499" t="s">
        <v>128</v>
      </c>
      <c r="F3499" t="s">
        <v>104</v>
      </c>
      <c r="G3499">
        <v>84</v>
      </c>
    </row>
    <row r="3500" spans="1:7" x14ac:dyDescent="0.35">
      <c r="A3500" t="s">
        <v>1</v>
      </c>
      <c r="B3500" t="s">
        <v>137</v>
      </c>
      <c r="C3500" t="s">
        <v>40</v>
      </c>
      <c r="D3500" t="s">
        <v>81</v>
      </c>
      <c r="E3500" t="s">
        <v>128</v>
      </c>
      <c r="F3500" t="s">
        <v>104</v>
      </c>
      <c r="G3500">
        <v>51</v>
      </c>
    </row>
    <row r="3501" spans="1:7" x14ac:dyDescent="0.35">
      <c r="A3501" t="s">
        <v>1</v>
      </c>
      <c r="B3501" t="s">
        <v>137</v>
      </c>
      <c r="C3501" t="s">
        <v>41</v>
      </c>
      <c r="D3501" t="s">
        <v>81</v>
      </c>
      <c r="E3501" t="s">
        <v>128</v>
      </c>
      <c r="F3501" t="s">
        <v>104</v>
      </c>
      <c r="G3501">
        <v>43</v>
      </c>
    </row>
    <row r="3502" spans="1:7" x14ac:dyDescent="0.35">
      <c r="A3502" t="s">
        <v>1</v>
      </c>
      <c r="B3502" t="s">
        <v>137</v>
      </c>
      <c r="C3502" t="s">
        <v>42</v>
      </c>
      <c r="D3502" t="s">
        <v>81</v>
      </c>
      <c r="E3502" t="s">
        <v>128</v>
      </c>
      <c r="F3502" t="s">
        <v>104</v>
      </c>
      <c r="G3502">
        <v>32</v>
      </c>
    </row>
    <row r="3503" spans="1:7" x14ac:dyDescent="0.35">
      <c r="A3503" t="s">
        <v>1</v>
      </c>
      <c r="B3503" t="s">
        <v>137</v>
      </c>
      <c r="C3503" t="s">
        <v>43</v>
      </c>
      <c r="D3503" t="s">
        <v>81</v>
      </c>
      <c r="E3503" t="s">
        <v>128</v>
      </c>
      <c r="F3503" t="s">
        <v>104</v>
      </c>
      <c r="G3503">
        <v>30</v>
      </c>
    </row>
    <row r="3504" spans="1:7" x14ac:dyDescent="0.35">
      <c r="A3504" t="s">
        <v>1</v>
      </c>
      <c r="B3504" t="s">
        <v>137</v>
      </c>
      <c r="C3504" t="s">
        <v>44</v>
      </c>
      <c r="D3504" t="s">
        <v>81</v>
      </c>
      <c r="E3504" t="s">
        <v>128</v>
      </c>
      <c r="F3504" t="s">
        <v>104</v>
      </c>
      <c r="G3504">
        <v>22</v>
      </c>
    </row>
    <row r="3505" spans="1:7" x14ac:dyDescent="0.35">
      <c r="A3505" t="s">
        <v>1</v>
      </c>
      <c r="B3505" t="s">
        <v>137</v>
      </c>
      <c r="C3505" t="s">
        <v>45</v>
      </c>
      <c r="D3505" t="s">
        <v>81</v>
      </c>
      <c r="E3505" t="s">
        <v>128</v>
      </c>
      <c r="F3505" t="s">
        <v>104</v>
      </c>
      <c r="G3505">
        <v>17</v>
      </c>
    </row>
    <row r="3506" spans="1:7" x14ac:dyDescent="0.35">
      <c r="A3506" t="s">
        <v>1</v>
      </c>
      <c r="B3506" t="s">
        <v>137</v>
      </c>
      <c r="C3506" t="s">
        <v>46</v>
      </c>
      <c r="D3506" t="s">
        <v>81</v>
      </c>
      <c r="E3506" t="s">
        <v>128</v>
      </c>
      <c r="F3506" t="s">
        <v>104</v>
      </c>
      <c r="G3506">
        <v>6</v>
      </c>
    </row>
    <row r="3507" spans="1:7" x14ac:dyDescent="0.35">
      <c r="A3507" t="s">
        <v>1</v>
      </c>
      <c r="B3507" t="s">
        <v>137</v>
      </c>
      <c r="C3507" t="s">
        <v>47</v>
      </c>
      <c r="D3507" t="s">
        <v>81</v>
      </c>
      <c r="E3507" t="s">
        <v>128</v>
      </c>
      <c r="F3507" t="s">
        <v>104</v>
      </c>
      <c r="G3507">
        <v>11</v>
      </c>
    </row>
    <row r="3508" spans="1:7" x14ac:dyDescent="0.35">
      <c r="A3508" t="s">
        <v>1</v>
      </c>
      <c r="B3508" t="s">
        <v>137</v>
      </c>
      <c r="C3508" t="s">
        <v>48</v>
      </c>
      <c r="D3508" t="s">
        <v>81</v>
      </c>
      <c r="E3508" t="s">
        <v>128</v>
      </c>
      <c r="F3508" t="s">
        <v>104</v>
      </c>
      <c r="G3508">
        <v>5</v>
      </c>
    </row>
    <row r="3509" spans="1:7" x14ac:dyDescent="0.35">
      <c r="A3509" t="s">
        <v>1</v>
      </c>
      <c r="B3509" t="s">
        <v>137</v>
      </c>
      <c r="C3509" t="s">
        <v>107</v>
      </c>
      <c r="D3509" t="s">
        <v>81</v>
      </c>
      <c r="E3509" t="s">
        <v>128</v>
      </c>
      <c r="F3509" t="s">
        <v>104</v>
      </c>
      <c r="G3509">
        <v>39</v>
      </c>
    </row>
    <row r="3510" spans="1:7" x14ac:dyDescent="0.35">
      <c r="A3510" t="s">
        <v>1</v>
      </c>
      <c r="B3510" t="s">
        <v>137</v>
      </c>
      <c r="C3510" t="s">
        <v>49</v>
      </c>
      <c r="D3510" t="s">
        <v>81</v>
      </c>
      <c r="E3510" t="s">
        <v>128</v>
      </c>
      <c r="F3510" t="s">
        <v>104</v>
      </c>
      <c r="G3510">
        <v>27</v>
      </c>
    </row>
    <row r="3511" spans="1:7" x14ac:dyDescent="0.35">
      <c r="A3511" t="s">
        <v>1</v>
      </c>
      <c r="B3511" t="s">
        <v>137</v>
      </c>
      <c r="C3511" t="s">
        <v>108</v>
      </c>
      <c r="D3511" t="s">
        <v>81</v>
      </c>
      <c r="E3511" t="s">
        <v>128</v>
      </c>
      <c r="F3511" t="s">
        <v>104</v>
      </c>
      <c r="G3511">
        <v>128</v>
      </c>
    </row>
    <row r="3512" spans="1:7" x14ac:dyDescent="0.35">
      <c r="A3512" t="s">
        <v>1</v>
      </c>
      <c r="B3512" t="s">
        <v>137</v>
      </c>
      <c r="C3512" t="s">
        <v>109</v>
      </c>
      <c r="D3512" t="s">
        <v>81</v>
      </c>
      <c r="E3512" t="s">
        <v>128</v>
      </c>
      <c r="F3512" t="s">
        <v>104</v>
      </c>
      <c r="G3512">
        <v>268</v>
      </c>
    </row>
    <row r="3513" spans="1:7" x14ac:dyDescent="0.35">
      <c r="A3513" t="s">
        <v>1</v>
      </c>
      <c r="B3513" t="s">
        <v>137</v>
      </c>
      <c r="C3513" t="s">
        <v>110</v>
      </c>
      <c r="D3513" t="s">
        <v>81</v>
      </c>
      <c r="E3513" t="s">
        <v>128</v>
      </c>
      <c r="F3513" t="s">
        <v>104</v>
      </c>
      <c r="G3513">
        <v>334</v>
      </c>
    </row>
    <row r="3514" spans="1:7" x14ac:dyDescent="0.35">
      <c r="A3514" t="s">
        <v>1</v>
      </c>
      <c r="B3514" t="s">
        <v>137</v>
      </c>
      <c r="C3514" t="s">
        <v>111</v>
      </c>
      <c r="D3514" t="s">
        <v>81</v>
      </c>
      <c r="E3514" t="s">
        <v>128</v>
      </c>
      <c r="F3514" t="s">
        <v>104</v>
      </c>
      <c r="G3514">
        <v>316</v>
      </c>
    </row>
    <row r="3515" spans="1:7" x14ac:dyDescent="0.35">
      <c r="A3515" t="s">
        <v>1</v>
      </c>
      <c r="B3515" t="s">
        <v>137</v>
      </c>
      <c r="C3515" t="s">
        <v>112</v>
      </c>
      <c r="D3515" t="s">
        <v>81</v>
      </c>
      <c r="E3515" t="s">
        <v>128</v>
      </c>
      <c r="F3515" t="s">
        <v>104</v>
      </c>
      <c r="G3515">
        <v>205</v>
      </c>
    </row>
    <row r="3516" spans="1:7" x14ac:dyDescent="0.35">
      <c r="A3516" t="s">
        <v>1</v>
      </c>
      <c r="B3516" t="s">
        <v>137</v>
      </c>
      <c r="C3516" t="s">
        <v>113</v>
      </c>
      <c r="D3516" t="s">
        <v>81</v>
      </c>
      <c r="E3516" t="s">
        <v>128</v>
      </c>
      <c r="F3516" t="s">
        <v>104</v>
      </c>
      <c r="G3516">
        <v>160</v>
      </c>
    </row>
    <row r="3517" spans="1:7" x14ac:dyDescent="0.35">
      <c r="A3517" t="s">
        <v>1</v>
      </c>
      <c r="B3517" t="s">
        <v>137</v>
      </c>
      <c r="C3517" t="s">
        <v>114</v>
      </c>
      <c r="D3517" t="s">
        <v>81</v>
      </c>
      <c r="E3517" t="s">
        <v>128</v>
      </c>
      <c r="F3517" t="s">
        <v>104</v>
      </c>
      <c r="G3517">
        <v>105</v>
      </c>
    </row>
    <row r="3518" spans="1:7" x14ac:dyDescent="0.35">
      <c r="A3518" t="s">
        <v>1</v>
      </c>
      <c r="B3518" t="s">
        <v>137</v>
      </c>
      <c r="C3518" t="s">
        <v>4</v>
      </c>
      <c r="D3518" t="s">
        <v>81</v>
      </c>
      <c r="E3518" t="s">
        <v>128</v>
      </c>
      <c r="F3518" t="s">
        <v>104</v>
      </c>
      <c r="G3518">
        <v>3</v>
      </c>
    </row>
    <row r="3519" spans="1:7" x14ac:dyDescent="0.35">
      <c r="A3519" t="s">
        <v>1</v>
      </c>
      <c r="B3519" t="s">
        <v>5</v>
      </c>
      <c r="C3519" t="s">
        <v>101</v>
      </c>
      <c r="D3519" t="s">
        <v>81</v>
      </c>
      <c r="E3519" t="s">
        <v>128</v>
      </c>
      <c r="F3519" t="s">
        <v>104</v>
      </c>
      <c r="G3519">
        <v>5</v>
      </c>
    </row>
    <row r="3520" spans="1:7" x14ac:dyDescent="0.35">
      <c r="A3520" t="s">
        <v>1</v>
      </c>
      <c r="B3520" t="s">
        <v>5</v>
      </c>
      <c r="C3520" t="s">
        <v>39</v>
      </c>
      <c r="D3520" t="s">
        <v>81</v>
      </c>
      <c r="E3520" t="s">
        <v>128</v>
      </c>
      <c r="F3520" t="s">
        <v>104</v>
      </c>
      <c r="G3520">
        <v>27</v>
      </c>
    </row>
    <row r="3521" spans="1:7" x14ac:dyDescent="0.35">
      <c r="A3521" t="s">
        <v>1</v>
      </c>
      <c r="B3521" t="s">
        <v>5</v>
      </c>
      <c r="C3521" t="s">
        <v>40</v>
      </c>
      <c r="D3521" t="s">
        <v>81</v>
      </c>
      <c r="E3521" t="s">
        <v>128</v>
      </c>
      <c r="F3521" t="s">
        <v>104</v>
      </c>
      <c r="G3521">
        <v>14</v>
      </c>
    </row>
    <row r="3522" spans="1:7" x14ac:dyDescent="0.35">
      <c r="A3522" t="s">
        <v>1</v>
      </c>
      <c r="B3522" t="s">
        <v>5</v>
      </c>
      <c r="C3522" t="s">
        <v>41</v>
      </c>
      <c r="D3522" t="s">
        <v>81</v>
      </c>
      <c r="E3522" t="s">
        <v>128</v>
      </c>
      <c r="F3522" t="s">
        <v>104</v>
      </c>
      <c r="G3522">
        <v>8</v>
      </c>
    </row>
    <row r="3523" spans="1:7" x14ac:dyDescent="0.35">
      <c r="A3523" t="s">
        <v>1</v>
      </c>
      <c r="B3523" t="s">
        <v>5</v>
      </c>
      <c r="C3523" t="s">
        <v>42</v>
      </c>
      <c r="D3523" t="s">
        <v>81</v>
      </c>
      <c r="E3523" t="s">
        <v>128</v>
      </c>
      <c r="F3523" t="s">
        <v>104</v>
      </c>
      <c r="G3523">
        <v>10</v>
      </c>
    </row>
    <row r="3524" spans="1:7" x14ac:dyDescent="0.35">
      <c r="A3524" t="s">
        <v>1</v>
      </c>
      <c r="B3524" t="s">
        <v>5</v>
      </c>
      <c r="C3524" t="s">
        <v>43</v>
      </c>
      <c r="D3524" t="s">
        <v>81</v>
      </c>
      <c r="E3524" t="s">
        <v>128</v>
      </c>
      <c r="F3524" t="s">
        <v>104</v>
      </c>
      <c r="G3524">
        <v>7</v>
      </c>
    </row>
    <row r="3525" spans="1:7" x14ac:dyDescent="0.35">
      <c r="A3525" t="s">
        <v>1</v>
      </c>
      <c r="B3525" t="s">
        <v>5</v>
      </c>
      <c r="C3525" t="s">
        <v>44</v>
      </c>
      <c r="D3525" t="s">
        <v>81</v>
      </c>
      <c r="E3525" t="s">
        <v>128</v>
      </c>
      <c r="F3525" t="s">
        <v>104</v>
      </c>
      <c r="G3525">
        <v>7</v>
      </c>
    </row>
    <row r="3526" spans="1:7" x14ac:dyDescent="0.35">
      <c r="A3526" t="s">
        <v>1</v>
      </c>
      <c r="B3526" t="s">
        <v>5</v>
      </c>
      <c r="C3526" t="s">
        <v>45</v>
      </c>
      <c r="D3526" t="s">
        <v>81</v>
      </c>
      <c r="E3526" t="s">
        <v>128</v>
      </c>
      <c r="F3526" t="s">
        <v>104</v>
      </c>
      <c r="G3526">
        <v>5</v>
      </c>
    </row>
    <row r="3527" spans="1:7" x14ac:dyDescent="0.35">
      <c r="A3527" t="s">
        <v>1</v>
      </c>
      <c r="B3527" t="s">
        <v>5</v>
      </c>
      <c r="C3527" t="s">
        <v>46</v>
      </c>
      <c r="D3527" t="s">
        <v>81</v>
      </c>
      <c r="E3527" t="s">
        <v>128</v>
      </c>
      <c r="F3527" t="s">
        <v>104</v>
      </c>
      <c r="G3527">
        <v>2</v>
      </c>
    </row>
    <row r="3528" spans="1:7" x14ac:dyDescent="0.35">
      <c r="A3528" t="s">
        <v>1</v>
      </c>
      <c r="B3528" t="s">
        <v>5</v>
      </c>
      <c r="C3528" t="s">
        <v>47</v>
      </c>
      <c r="D3528" t="s">
        <v>81</v>
      </c>
      <c r="E3528" t="s">
        <v>128</v>
      </c>
      <c r="F3528" t="s">
        <v>104</v>
      </c>
      <c r="G3528">
        <v>1</v>
      </c>
    </row>
    <row r="3529" spans="1:7" x14ac:dyDescent="0.35">
      <c r="A3529" t="s">
        <v>1</v>
      </c>
      <c r="B3529" t="s">
        <v>5</v>
      </c>
      <c r="C3529" t="s">
        <v>48</v>
      </c>
      <c r="D3529" t="s">
        <v>81</v>
      </c>
      <c r="E3529" t="s">
        <v>128</v>
      </c>
      <c r="F3529" t="s">
        <v>104</v>
      </c>
      <c r="G3529">
        <v>1</v>
      </c>
    </row>
    <row r="3530" spans="1:7" x14ac:dyDescent="0.35">
      <c r="A3530" t="s">
        <v>1</v>
      </c>
      <c r="B3530" t="s">
        <v>5</v>
      </c>
      <c r="C3530" t="s">
        <v>107</v>
      </c>
      <c r="D3530" t="s">
        <v>81</v>
      </c>
      <c r="E3530" t="s">
        <v>128</v>
      </c>
      <c r="F3530" t="s">
        <v>104</v>
      </c>
      <c r="G3530">
        <v>24</v>
      </c>
    </row>
    <row r="3531" spans="1:7" x14ac:dyDescent="0.35">
      <c r="A3531" t="s">
        <v>1</v>
      </c>
      <c r="B3531" t="s">
        <v>5</v>
      </c>
      <c r="C3531" t="s">
        <v>49</v>
      </c>
      <c r="D3531" t="s">
        <v>81</v>
      </c>
      <c r="E3531" t="s">
        <v>128</v>
      </c>
      <c r="F3531" t="s">
        <v>104</v>
      </c>
      <c r="G3531">
        <v>4</v>
      </c>
    </row>
    <row r="3532" spans="1:7" x14ac:dyDescent="0.35">
      <c r="A3532" t="s">
        <v>1</v>
      </c>
      <c r="B3532" t="s">
        <v>5</v>
      </c>
      <c r="C3532" t="s">
        <v>108</v>
      </c>
      <c r="D3532" t="s">
        <v>81</v>
      </c>
      <c r="E3532" t="s">
        <v>128</v>
      </c>
      <c r="F3532" t="s">
        <v>104</v>
      </c>
      <c r="G3532">
        <v>64</v>
      </c>
    </row>
    <row r="3533" spans="1:7" x14ac:dyDescent="0.35">
      <c r="A3533" t="s">
        <v>1</v>
      </c>
      <c r="B3533" t="s">
        <v>5</v>
      </c>
      <c r="C3533" t="s">
        <v>109</v>
      </c>
      <c r="D3533" t="s">
        <v>81</v>
      </c>
      <c r="E3533" t="s">
        <v>128</v>
      </c>
      <c r="F3533" t="s">
        <v>104</v>
      </c>
      <c r="G3533">
        <v>134</v>
      </c>
    </row>
    <row r="3534" spans="1:7" x14ac:dyDescent="0.35">
      <c r="A3534" t="s">
        <v>1</v>
      </c>
      <c r="B3534" t="s">
        <v>5</v>
      </c>
      <c r="C3534" t="s">
        <v>110</v>
      </c>
      <c r="D3534" t="s">
        <v>81</v>
      </c>
      <c r="E3534" t="s">
        <v>128</v>
      </c>
      <c r="F3534" t="s">
        <v>104</v>
      </c>
      <c r="G3534">
        <v>150</v>
      </c>
    </row>
    <row r="3535" spans="1:7" x14ac:dyDescent="0.35">
      <c r="A3535" t="s">
        <v>1</v>
      </c>
      <c r="B3535" t="s">
        <v>5</v>
      </c>
      <c r="C3535" t="s">
        <v>111</v>
      </c>
      <c r="D3535" t="s">
        <v>81</v>
      </c>
      <c r="E3535" t="s">
        <v>128</v>
      </c>
      <c r="F3535" t="s">
        <v>104</v>
      </c>
      <c r="G3535">
        <v>137</v>
      </c>
    </row>
    <row r="3536" spans="1:7" x14ac:dyDescent="0.35">
      <c r="A3536" t="s">
        <v>1</v>
      </c>
      <c r="B3536" t="s">
        <v>5</v>
      </c>
      <c r="C3536" t="s">
        <v>112</v>
      </c>
      <c r="D3536" t="s">
        <v>81</v>
      </c>
      <c r="E3536" t="s">
        <v>128</v>
      </c>
      <c r="F3536" t="s">
        <v>104</v>
      </c>
      <c r="G3536">
        <v>84</v>
      </c>
    </row>
    <row r="3537" spans="1:7" x14ac:dyDescent="0.35">
      <c r="A3537" t="s">
        <v>1</v>
      </c>
      <c r="B3537" t="s">
        <v>5</v>
      </c>
      <c r="C3537" t="s">
        <v>113</v>
      </c>
      <c r="D3537" t="s">
        <v>81</v>
      </c>
      <c r="E3537" t="s">
        <v>128</v>
      </c>
      <c r="F3537" t="s">
        <v>104</v>
      </c>
      <c r="G3537">
        <v>69</v>
      </c>
    </row>
    <row r="3538" spans="1:7" x14ac:dyDescent="0.35">
      <c r="A3538" t="s">
        <v>1</v>
      </c>
      <c r="B3538" t="s">
        <v>5</v>
      </c>
      <c r="C3538" t="s">
        <v>114</v>
      </c>
      <c r="D3538" t="s">
        <v>81</v>
      </c>
      <c r="E3538" t="s">
        <v>128</v>
      </c>
      <c r="F3538" t="s">
        <v>104</v>
      </c>
      <c r="G3538">
        <v>39</v>
      </c>
    </row>
    <row r="3539" spans="1:7" x14ac:dyDescent="0.35">
      <c r="A3539" t="s">
        <v>1</v>
      </c>
      <c r="B3539" t="s">
        <v>7</v>
      </c>
      <c r="C3539" t="s">
        <v>101</v>
      </c>
      <c r="D3539" t="s">
        <v>81</v>
      </c>
      <c r="E3539" t="s">
        <v>128</v>
      </c>
      <c r="F3539" t="s">
        <v>104</v>
      </c>
      <c r="G3539">
        <v>1</v>
      </c>
    </row>
    <row r="3540" spans="1:7" x14ac:dyDescent="0.35">
      <c r="A3540" t="s">
        <v>1</v>
      </c>
      <c r="B3540" t="s">
        <v>7</v>
      </c>
      <c r="C3540" t="s">
        <v>39</v>
      </c>
      <c r="D3540" t="s">
        <v>81</v>
      </c>
      <c r="E3540" t="s">
        <v>128</v>
      </c>
      <c r="F3540" t="s">
        <v>104</v>
      </c>
      <c r="G3540">
        <v>20</v>
      </c>
    </row>
    <row r="3541" spans="1:7" x14ac:dyDescent="0.35">
      <c r="A3541" t="s">
        <v>1</v>
      </c>
      <c r="B3541" t="s">
        <v>7</v>
      </c>
      <c r="C3541" t="s">
        <v>40</v>
      </c>
      <c r="D3541" t="s">
        <v>81</v>
      </c>
      <c r="E3541" t="s">
        <v>128</v>
      </c>
      <c r="F3541" t="s">
        <v>104</v>
      </c>
      <c r="G3541">
        <v>9</v>
      </c>
    </row>
    <row r="3542" spans="1:7" x14ac:dyDescent="0.35">
      <c r="A3542" t="s">
        <v>1</v>
      </c>
      <c r="B3542" t="s">
        <v>7</v>
      </c>
      <c r="C3542" t="s">
        <v>41</v>
      </c>
      <c r="D3542" t="s">
        <v>81</v>
      </c>
      <c r="E3542" t="s">
        <v>128</v>
      </c>
      <c r="F3542" t="s">
        <v>104</v>
      </c>
      <c r="G3542">
        <v>8</v>
      </c>
    </row>
    <row r="3543" spans="1:7" x14ac:dyDescent="0.35">
      <c r="A3543" t="s">
        <v>1</v>
      </c>
      <c r="B3543" t="s">
        <v>7</v>
      </c>
      <c r="C3543" t="s">
        <v>42</v>
      </c>
      <c r="D3543" t="s">
        <v>81</v>
      </c>
      <c r="E3543" t="s">
        <v>128</v>
      </c>
      <c r="F3543" t="s">
        <v>104</v>
      </c>
      <c r="G3543">
        <v>6</v>
      </c>
    </row>
    <row r="3544" spans="1:7" x14ac:dyDescent="0.35">
      <c r="A3544" t="s">
        <v>1</v>
      </c>
      <c r="B3544" t="s">
        <v>7</v>
      </c>
      <c r="C3544" t="s">
        <v>43</v>
      </c>
      <c r="D3544" t="s">
        <v>81</v>
      </c>
      <c r="E3544" t="s">
        <v>128</v>
      </c>
      <c r="F3544" t="s">
        <v>104</v>
      </c>
      <c r="G3544">
        <v>6</v>
      </c>
    </row>
    <row r="3545" spans="1:7" x14ac:dyDescent="0.35">
      <c r="A3545" t="s">
        <v>1</v>
      </c>
      <c r="B3545" t="s">
        <v>7</v>
      </c>
      <c r="C3545" t="s">
        <v>44</v>
      </c>
      <c r="D3545" t="s">
        <v>81</v>
      </c>
      <c r="E3545" t="s">
        <v>128</v>
      </c>
      <c r="F3545" t="s">
        <v>104</v>
      </c>
      <c r="G3545">
        <v>5</v>
      </c>
    </row>
    <row r="3546" spans="1:7" x14ac:dyDescent="0.35">
      <c r="A3546" t="s">
        <v>1</v>
      </c>
      <c r="B3546" t="s">
        <v>7</v>
      </c>
      <c r="C3546" t="s">
        <v>45</v>
      </c>
      <c r="D3546" t="s">
        <v>81</v>
      </c>
      <c r="E3546" t="s">
        <v>128</v>
      </c>
      <c r="F3546" t="s">
        <v>104</v>
      </c>
      <c r="G3546">
        <v>3</v>
      </c>
    </row>
    <row r="3547" spans="1:7" x14ac:dyDescent="0.35">
      <c r="A3547" t="s">
        <v>1</v>
      </c>
      <c r="B3547" t="s">
        <v>7</v>
      </c>
      <c r="C3547" t="s">
        <v>46</v>
      </c>
      <c r="D3547" t="s">
        <v>81</v>
      </c>
      <c r="E3547" t="s">
        <v>128</v>
      </c>
      <c r="F3547" t="s">
        <v>104</v>
      </c>
      <c r="G3547">
        <v>2</v>
      </c>
    </row>
    <row r="3548" spans="1:7" x14ac:dyDescent="0.35">
      <c r="A3548" t="s">
        <v>1</v>
      </c>
      <c r="B3548" t="s">
        <v>7</v>
      </c>
      <c r="C3548" t="s">
        <v>47</v>
      </c>
      <c r="D3548" t="s">
        <v>81</v>
      </c>
      <c r="E3548" t="s">
        <v>128</v>
      </c>
      <c r="F3548" t="s">
        <v>104</v>
      </c>
      <c r="G3548">
        <v>2</v>
      </c>
    </row>
    <row r="3549" spans="1:7" x14ac:dyDescent="0.35">
      <c r="A3549" t="s">
        <v>1</v>
      </c>
      <c r="B3549" t="s">
        <v>7</v>
      </c>
      <c r="C3549" t="s">
        <v>48</v>
      </c>
      <c r="D3549" t="s">
        <v>81</v>
      </c>
      <c r="E3549" t="s">
        <v>128</v>
      </c>
      <c r="F3549" t="s">
        <v>104</v>
      </c>
      <c r="G3549">
        <v>2</v>
      </c>
    </row>
    <row r="3550" spans="1:7" x14ac:dyDescent="0.35">
      <c r="A3550" t="s">
        <v>1</v>
      </c>
      <c r="B3550" t="s">
        <v>7</v>
      </c>
      <c r="C3550" t="s">
        <v>107</v>
      </c>
      <c r="D3550" t="s">
        <v>81</v>
      </c>
      <c r="E3550" t="s">
        <v>128</v>
      </c>
      <c r="F3550" t="s">
        <v>104</v>
      </c>
      <c r="G3550">
        <v>10</v>
      </c>
    </row>
    <row r="3551" spans="1:7" x14ac:dyDescent="0.35">
      <c r="A3551" t="s">
        <v>1</v>
      </c>
      <c r="B3551" t="s">
        <v>7</v>
      </c>
      <c r="C3551" t="s">
        <v>49</v>
      </c>
      <c r="D3551" t="s">
        <v>81</v>
      </c>
      <c r="E3551" t="s">
        <v>128</v>
      </c>
      <c r="F3551" t="s">
        <v>104</v>
      </c>
      <c r="G3551">
        <v>6</v>
      </c>
    </row>
    <row r="3552" spans="1:7" x14ac:dyDescent="0.35">
      <c r="A3552" t="s">
        <v>1</v>
      </c>
      <c r="B3552" t="s">
        <v>7</v>
      </c>
      <c r="C3552" t="s">
        <v>108</v>
      </c>
      <c r="D3552" t="s">
        <v>81</v>
      </c>
      <c r="E3552" t="s">
        <v>128</v>
      </c>
      <c r="F3552" t="s">
        <v>104</v>
      </c>
      <c r="G3552">
        <v>33</v>
      </c>
    </row>
    <row r="3553" spans="1:7" x14ac:dyDescent="0.35">
      <c r="A3553" t="s">
        <v>1</v>
      </c>
      <c r="B3553" t="s">
        <v>7</v>
      </c>
      <c r="C3553" t="s">
        <v>109</v>
      </c>
      <c r="D3553" t="s">
        <v>81</v>
      </c>
      <c r="E3553" t="s">
        <v>128</v>
      </c>
      <c r="F3553" t="s">
        <v>104</v>
      </c>
      <c r="G3553">
        <v>80</v>
      </c>
    </row>
    <row r="3554" spans="1:7" x14ac:dyDescent="0.35">
      <c r="A3554" t="s">
        <v>1</v>
      </c>
      <c r="B3554" t="s">
        <v>7</v>
      </c>
      <c r="C3554" t="s">
        <v>110</v>
      </c>
      <c r="D3554" t="s">
        <v>81</v>
      </c>
      <c r="E3554" t="s">
        <v>128</v>
      </c>
      <c r="F3554" t="s">
        <v>104</v>
      </c>
      <c r="G3554">
        <v>97</v>
      </c>
    </row>
    <row r="3555" spans="1:7" x14ac:dyDescent="0.35">
      <c r="A3555" t="s">
        <v>1</v>
      </c>
      <c r="B3555" t="s">
        <v>7</v>
      </c>
      <c r="C3555" t="s">
        <v>111</v>
      </c>
      <c r="D3555" t="s">
        <v>81</v>
      </c>
      <c r="E3555" t="s">
        <v>128</v>
      </c>
      <c r="F3555" t="s">
        <v>104</v>
      </c>
      <c r="G3555">
        <v>85</v>
      </c>
    </row>
    <row r="3556" spans="1:7" x14ac:dyDescent="0.35">
      <c r="A3556" t="s">
        <v>1</v>
      </c>
      <c r="B3556" t="s">
        <v>7</v>
      </c>
      <c r="C3556" t="s">
        <v>112</v>
      </c>
      <c r="D3556" t="s">
        <v>81</v>
      </c>
      <c r="E3556" t="s">
        <v>128</v>
      </c>
      <c r="F3556" t="s">
        <v>104</v>
      </c>
      <c r="G3556">
        <v>54</v>
      </c>
    </row>
    <row r="3557" spans="1:7" x14ac:dyDescent="0.35">
      <c r="A3557" t="s">
        <v>1</v>
      </c>
      <c r="B3557" t="s">
        <v>7</v>
      </c>
      <c r="C3557" t="s">
        <v>113</v>
      </c>
      <c r="D3557" t="s">
        <v>81</v>
      </c>
      <c r="E3557" t="s">
        <v>128</v>
      </c>
      <c r="F3557" t="s">
        <v>104</v>
      </c>
      <c r="G3557">
        <v>41</v>
      </c>
    </row>
    <row r="3558" spans="1:7" x14ac:dyDescent="0.35">
      <c r="A3558" t="s">
        <v>1</v>
      </c>
      <c r="B3558" t="s">
        <v>7</v>
      </c>
      <c r="C3558" t="s">
        <v>114</v>
      </c>
      <c r="D3558" t="s">
        <v>81</v>
      </c>
      <c r="E3558" t="s">
        <v>128</v>
      </c>
      <c r="F3558" t="s">
        <v>104</v>
      </c>
      <c r="G3558">
        <v>21</v>
      </c>
    </row>
    <row r="3559" spans="1:7" x14ac:dyDescent="0.35">
      <c r="A3559" t="s">
        <v>1</v>
      </c>
      <c r="B3559" t="s">
        <v>138</v>
      </c>
      <c r="C3559" t="s">
        <v>101</v>
      </c>
      <c r="D3559" t="s">
        <v>81</v>
      </c>
      <c r="E3559" t="s">
        <v>128</v>
      </c>
      <c r="F3559" t="s">
        <v>104</v>
      </c>
      <c r="G3559">
        <v>1</v>
      </c>
    </row>
    <row r="3560" spans="1:7" x14ac:dyDescent="0.35">
      <c r="A3560" t="s">
        <v>1</v>
      </c>
      <c r="B3560" t="s">
        <v>138</v>
      </c>
      <c r="C3560" t="s">
        <v>39</v>
      </c>
      <c r="D3560" t="s">
        <v>81</v>
      </c>
      <c r="E3560" t="s">
        <v>128</v>
      </c>
      <c r="F3560" t="s">
        <v>104</v>
      </c>
      <c r="G3560">
        <v>10</v>
      </c>
    </row>
    <row r="3561" spans="1:7" x14ac:dyDescent="0.35">
      <c r="A3561" t="s">
        <v>1</v>
      </c>
      <c r="B3561" t="s">
        <v>138</v>
      </c>
      <c r="C3561" t="s">
        <v>40</v>
      </c>
      <c r="D3561" t="s">
        <v>81</v>
      </c>
      <c r="E3561" t="s">
        <v>128</v>
      </c>
      <c r="F3561" t="s">
        <v>104</v>
      </c>
      <c r="G3561">
        <v>9</v>
      </c>
    </row>
    <row r="3562" spans="1:7" x14ac:dyDescent="0.35">
      <c r="A3562" t="s">
        <v>1</v>
      </c>
      <c r="B3562" t="s">
        <v>138</v>
      </c>
      <c r="C3562" t="s">
        <v>41</v>
      </c>
      <c r="D3562" t="s">
        <v>81</v>
      </c>
      <c r="E3562" t="s">
        <v>128</v>
      </c>
      <c r="F3562" t="s">
        <v>104</v>
      </c>
      <c r="G3562">
        <v>8</v>
      </c>
    </row>
    <row r="3563" spans="1:7" x14ac:dyDescent="0.35">
      <c r="A3563" t="s">
        <v>1</v>
      </c>
      <c r="B3563" t="s">
        <v>138</v>
      </c>
      <c r="C3563" t="s">
        <v>42</v>
      </c>
      <c r="D3563" t="s">
        <v>81</v>
      </c>
      <c r="E3563" t="s">
        <v>128</v>
      </c>
      <c r="F3563" t="s">
        <v>104</v>
      </c>
      <c r="G3563">
        <v>5</v>
      </c>
    </row>
    <row r="3564" spans="1:7" x14ac:dyDescent="0.35">
      <c r="A3564" t="s">
        <v>1</v>
      </c>
      <c r="B3564" t="s">
        <v>138</v>
      </c>
      <c r="C3564" t="s">
        <v>43</v>
      </c>
      <c r="D3564" t="s">
        <v>81</v>
      </c>
      <c r="E3564" t="s">
        <v>128</v>
      </c>
      <c r="F3564" t="s">
        <v>104</v>
      </c>
      <c r="G3564">
        <v>6</v>
      </c>
    </row>
    <row r="3565" spans="1:7" x14ac:dyDescent="0.35">
      <c r="A3565" t="s">
        <v>1</v>
      </c>
      <c r="B3565" t="s">
        <v>138</v>
      </c>
      <c r="C3565" t="s">
        <v>44</v>
      </c>
      <c r="D3565" t="s">
        <v>81</v>
      </c>
      <c r="E3565" t="s">
        <v>128</v>
      </c>
      <c r="F3565" t="s">
        <v>104</v>
      </c>
      <c r="G3565">
        <v>4</v>
      </c>
    </row>
    <row r="3566" spans="1:7" x14ac:dyDescent="0.35">
      <c r="A3566" t="s">
        <v>1</v>
      </c>
      <c r="B3566" t="s">
        <v>138</v>
      </c>
      <c r="C3566" t="s">
        <v>45</v>
      </c>
      <c r="D3566" t="s">
        <v>81</v>
      </c>
      <c r="E3566" t="s">
        <v>128</v>
      </c>
      <c r="F3566" t="s">
        <v>104</v>
      </c>
      <c r="G3566">
        <v>2</v>
      </c>
    </row>
    <row r="3567" spans="1:7" x14ac:dyDescent="0.35">
      <c r="A3567" t="s">
        <v>1</v>
      </c>
      <c r="B3567" t="s">
        <v>138</v>
      </c>
      <c r="C3567" t="s">
        <v>46</v>
      </c>
      <c r="D3567" t="s">
        <v>81</v>
      </c>
      <c r="E3567" t="s">
        <v>128</v>
      </c>
      <c r="F3567" t="s">
        <v>104</v>
      </c>
      <c r="G3567">
        <v>1</v>
      </c>
    </row>
    <row r="3568" spans="1:7" x14ac:dyDescent="0.35">
      <c r="A3568" t="s">
        <v>1</v>
      </c>
      <c r="B3568" t="s">
        <v>138</v>
      </c>
      <c r="C3568" t="s">
        <v>47</v>
      </c>
      <c r="D3568" t="s">
        <v>81</v>
      </c>
      <c r="E3568" t="s">
        <v>128</v>
      </c>
      <c r="F3568" t="s">
        <v>104</v>
      </c>
      <c r="G3568">
        <v>3</v>
      </c>
    </row>
    <row r="3569" spans="1:7" x14ac:dyDescent="0.35">
      <c r="A3569" t="s">
        <v>1</v>
      </c>
      <c r="B3569" t="s">
        <v>138</v>
      </c>
      <c r="C3569" t="s">
        <v>48</v>
      </c>
      <c r="D3569" t="s">
        <v>81</v>
      </c>
      <c r="E3569" t="s">
        <v>128</v>
      </c>
      <c r="F3569" t="s">
        <v>104</v>
      </c>
      <c r="G3569">
        <v>1</v>
      </c>
    </row>
    <row r="3570" spans="1:7" x14ac:dyDescent="0.35">
      <c r="A3570" t="s">
        <v>1</v>
      </c>
      <c r="B3570" t="s">
        <v>138</v>
      </c>
      <c r="C3570" t="s">
        <v>49</v>
      </c>
      <c r="D3570" t="s">
        <v>81</v>
      </c>
      <c r="E3570" t="s">
        <v>128</v>
      </c>
      <c r="F3570" t="s">
        <v>104</v>
      </c>
      <c r="G3570">
        <v>9</v>
      </c>
    </row>
    <row r="3571" spans="1:7" x14ac:dyDescent="0.35">
      <c r="A3571" t="s">
        <v>1</v>
      </c>
      <c r="B3571" t="s">
        <v>138</v>
      </c>
      <c r="C3571" t="s">
        <v>108</v>
      </c>
      <c r="D3571" t="s">
        <v>81</v>
      </c>
      <c r="E3571" t="s">
        <v>128</v>
      </c>
      <c r="F3571" t="s">
        <v>104</v>
      </c>
      <c r="G3571">
        <v>3</v>
      </c>
    </row>
    <row r="3572" spans="1:7" x14ac:dyDescent="0.35">
      <c r="A3572" t="s">
        <v>1</v>
      </c>
      <c r="B3572" t="s">
        <v>138</v>
      </c>
      <c r="C3572" t="s">
        <v>109</v>
      </c>
      <c r="D3572" t="s">
        <v>81</v>
      </c>
      <c r="E3572" t="s">
        <v>128</v>
      </c>
      <c r="F3572" t="s">
        <v>104</v>
      </c>
      <c r="G3572">
        <v>7</v>
      </c>
    </row>
    <row r="3573" spans="1:7" x14ac:dyDescent="0.35">
      <c r="A3573" t="s">
        <v>1</v>
      </c>
      <c r="B3573" t="s">
        <v>138</v>
      </c>
      <c r="C3573" t="s">
        <v>110</v>
      </c>
      <c r="D3573" t="s">
        <v>81</v>
      </c>
      <c r="E3573" t="s">
        <v>128</v>
      </c>
      <c r="F3573" t="s">
        <v>104</v>
      </c>
      <c r="G3573">
        <v>11</v>
      </c>
    </row>
    <row r="3574" spans="1:7" x14ac:dyDescent="0.35">
      <c r="A3574" t="s">
        <v>1</v>
      </c>
      <c r="B3574" t="s">
        <v>138</v>
      </c>
      <c r="C3574" t="s">
        <v>111</v>
      </c>
      <c r="D3574" t="s">
        <v>81</v>
      </c>
      <c r="E3574" t="s">
        <v>128</v>
      </c>
      <c r="F3574" t="s">
        <v>104</v>
      </c>
      <c r="G3574">
        <v>22</v>
      </c>
    </row>
    <row r="3575" spans="1:7" x14ac:dyDescent="0.35">
      <c r="A3575" t="s">
        <v>1</v>
      </c>
      <c r="B3575" t="s">
        <v>138</v>
      </c>
      <c r="C3575" t="s">
        <v>112</v>
      </c>
      <c r="D3575" t="s">
        <v>81</v>
      </c>
      <c r="E3575" t="s">
        <v>128</v>
      </c>
      <c r="F3575" t="s">
        <v>104</v>
      </c>
      <c r="G3575">
        <v>14</v>
      </c>
    </row>
    <row r="3576" spans="1:7" x14ac:dyDescent="0.35">
      <c r="A3576" t="s">
        <v>1</v>
      </c>
      <c r="B3576" t="s">
        <v>138</v>
      </c>
      <c r="C3576" t="s">
        <v>113</v>
      </c>
      <c r="D3576" t="s">
        <v>81</v>
      </c>
      <c r="E3576" t="s">
        <v>128</v>
      </c>
      <c r="F3576" t="s">
        <v>104</v>
      </c>
      <c r="G3576">
        <v>17</v>
      </c>
    </row>
    <row r="3577" spans="1:7" x14ac:dyDescent="0.35">
      <c r="A3577" t="s">
        <v>1</v>
      </c>
      <c r="B3577" t="s">
        <v>138</v>
      </c>
      <c r="C3577" t="s">
        <v>114</v>
      </c>
      <c r="D3577" t="s">
        <v>81</v>
      </c>
      <c r="E3577" t="s">
        <v>128</v>
      </c>
      <c r="F3577" t="s">
        <v>104</v>
      </c>
      <c r="G3577">
        <v>11</v>
      </c>
    </row>
    <row r="3578" spans="1:7" x14ac:dyDescent="0.35">
      <c r="A3578" t="s">
        <v>1</v>
      </c>
      <c r="B3578" t="s">
        <v>138</v>
      </c>
      <c r="C3578" t="s">
        <v>4</v>
      </c>
      <c r="D3578" t="s">
        <v>81</v>
      </c>
      <c r="E3578" t="s">
        <v>128</v>
      </c>
      <c r="F3578" t="s">
        <v>104</v>
      </c>
      <c r="G3578">
        <v>1</v>
      </c>
    </row>
    <row r="3579" spans="1:7" x14ac:dyDescent="0.35">
      <c r="A3579" t="s">
        <v>1</v>
      </c>
      <c r="B3579" t="s">
        <v>8</v>
      </c>
      <c r="C3579" t="s">
        <v>39</v>
      </c>
      <c r="D3579" t="s">
        <v>81</v>
      </c>
      <c r="E3579" t="s">
        <v>128</v>
      </c>
      <c r="F3579" t="s">
        <v>104</v>
      </c>
      <c r="G3579">
        <v>27</v>
      </c>
    </row>
    <row r="3580" spans="1:7" x14ac:dyDescent="0.35">
      <c r="A3580" t="s">
        <v>1</v>
      </c>
      <c r="B3580" t="s">
        <v>8</v>
      </c>
      <c r="C3580" t="s">
        <v>40</v>
      </c>
      <c r="D3580" t="s">
        <v>81</v>
      </c>
      <c r="E3580" t="s">
        <v>128</v>
      </c>
      <c r="F3580" t="s">
        <v>104</v>
      </c>
      <c r="G3580">
        <v>19</v>
      </c>
    </row>
    <row r="3581" spans="1:7" x14ac:dyDescent="0.35">
      <c r="A3581" t="s">
        <v>1</v>
      </c>
      <c r="B3581" t="s">
        <v>8</v>
      </c>
      <c r="C3581" t="s">
        <v>41</v>
      </c>
      <c r="D3581" t="s">
        <v>81</v>
      </c>
      <c r="E3581" t="s">
        <v>128</v>
      </c>
      <c r="F3581" t="s">
        <v>104</v>
      </c>
      <c r="G3581">
        <v>19</v>
      </c>
    </row>
    <row r="3582" spans="1:7" x14ac:dyDescent="0.35">
      <c r="A3582" t="s">
        <v>1</v>
      </c>
      <c r="B3582" t="s">
        <v>8</v>
      </c>
      <c r="C3582" t="s">
        <v>42</v>
      </c>
      <c r="D3582" t="s">
        <v>81</v>
      </c>
      <c r="E3582" t="s">
        <v>128</v>
      </c>
      <c r="F3582" t="s">
        <v>104</v>
      </c>
      <c r="G3582">
        <v>11</v>
      </c>
    </row>
    <row r="3583" spans="1:7" x14ac:dyDescent="0.35">
      <c r="A3583" t="s">
        <v>1</v>
      </c>
      <c r="B3583" t="s">
        <v>8</v>
      </c>
      <c r="C3583" t="s">
        <v>43</v>
      </c>
      <c r="D3583" t="s">
        <v>81</v>
      </c>
      <c r="E3583" t="s">
        <v>128</v>
      </c>
      <c r="F3583" t="s">
        <v>104</v>
      </c>
      <c r="G3583">
        <v>11</v>
      </c>
    </row>
    <row r="3584" spans="1:7" x14ac:dyDescent="0.35">
      <c r="A3584" t="s">
        <v>1</v>
      </c>
      <c r="B3584" t="s">
        <v>8</v>
      </c>
      <c r="C3584" t="s">
        <v>44</v>
      </c>
      <c r="D3584" t="s">
        <v>81</v>
      </c>
      <c r="E3584" t="s">
        <v>128</v>
      </c>
      <c r="F3584" t="s">
        <v>104</v>
      </c>
      <c r="G3584">
        <v>6</v>
      </c>
    </row>
    <row r="3585" spans="1:7" x14ac:dyDescent="0.35">
      <c r="A3585" t="s">
        <v>1</v>
      </c>
      <c r="B3585" t="s">
        <v>8</v>
      </c>
      <c r="C3585" t="s">
        <v>45</v>
      </c>
      <c r="D3585" t="s">
        <v>81</v>
      </c>
      <c r="E3585" t="s">
        <v>128</v>
      </c>
      <c r="F3585" t="s">
        <v>104</v>
      </c>
      <c r="G3585">
        <v>7</v>
      </c>
    </row>
    <row r="3586" spans="1:7" x14ac:dyDescent="0.35">
      <c r="A3586" t="s">
        <v>1</v>
      </c>
      <c r="B3586" t="s">
        <v>8</v>
      </c>
      <c r="C3586" t="s">
        <v>46</v>
      </c>
      <c r="D3586" t="s">
        <v>81</v>
      </c>
      <c r="E3586" t="s">
        <v>128</v>
      </c>
      <c r="F3586" t="s">
        <v>104</v>
      </c>
      <c r="G3586">
        <v>1</v>
      </c>
    </row>
    <row r="3587" spans="1:7" x14ac:dyDescent="0.35">
      <c r="A3587" t="s">
        <v>1</v>
      </c>
      <c r="B3587" t="s">
        <v>8</v>
      </c>
      <c r="C3587" t="s">
        <v>47</v>
      </c>
      <c r="D3587" t="s">
        <v>81</v>
      </c>
      <c r="E3587" t="s">
        <v>128</v>
      </c>
      <c r="F3587" t="s">
        <v>104</v>
      </c>
      <c r="G3587">
        <v>5</v>
      </c>
    </row>
    <row r="3588" spans="1:7" x14ac:dyDescent="0.35">
      <c r="A3588" t="s">
        <v>1</v>
      </c>
      <c r="B3588" t="s">
        <v>8</v>
      </c>
      <c r="C3588" t="s">
        <v>48</v>
      </c>
      <c r="D3588" t="s">
        <v>81</v>
      </c>
      <c r="E3588" t="s">
        <v>128</v>
      </c>
      <c r="F3588" t="s">
        <v>104</v>
      </c>
      <c r="G3588">
        <v>1</v>
      </c>
    </row>
    <row r="3589" spans="1:7" x14ac:dyDescent="0.35">
      <c r="A3589" t="s">
        <v>1</v>
      </c>
      <c r="B3589" t="s">
        <v>8</v>
      </c>
      <c r="C3589" t="s">
        <v>107</v>
      </c>
      <c r="D3589" t="s">
        <v>81</v>
      </c>
      <c r="E3589" t="s">
        <v>128</v>
      </c>
      <c r="F3589" t="s">
        <v>104</v>
      </c>
      <c r="G3589">
        <v>5</v>
      </c>
    </row>
    <row r="3590" spans="1:7" x14ac:dyDescent="0.35">
      <c r="A3590" t="s">
        <v>1</v>
      </c>
      <c r="B3590" t="s">
        <v>8</v>
      </c>
      <c r="C3590" t="s">
        <v>49</v>
      </c>
      <c r="D3590" t="s">
        <v>81</v>
      </c>
      <c r="E3590" t="s">
        <v>128</v>
      </c>
      <c r="F3590" t="s">
        <v>104</v>
      </c>
      <c r="G3590">
        <v>8</v>
      </c>
    </row>
    <row r="3591" spans="1:7" x14ac:dyDescent="0.35">
      <c r="A3591" t="s">
        <v>1</v>
      </c>
      <c r="B3591" t="s">
        <v>8</v>
      </c>
      <c r="C3591" t="s">
        <v>108</v>
      </c>
      <c r="D3591" t="s">
        <v>81</v>
      </c>
      <c r="E3591" t="s">
        <v>128</v>
      </c>
      <c r="F3591" t="s">
        <v>104</v>
      </c>
      <c r="G3591">
        <v>28</v>
      </c>
    </row>
    <row r="3592" spans="1:7" x14ac:dyDescent="0.35">
      <c r="A3592" t="s">
        <v>1</v>
      </c>
      <c r="B3592" t="s">
        <v>8</v>
      </c>
      <c r="C3592" t="s">
        <v>109</v>
      </c>
      <c r="D3592" t="s">
        <v>81</v>
      </c>
      <c r="E3592" t="s">
        <v>128</v>
      </c>
      <c r="F3592" t="s">
        <v>104</v>
      </c>
      <c r="G3592">
        <v>47</v>
      </c>
    </row>
    <row r="3593" spans="1:7" x14ac:dyDescent="0.35">
      <c r="A3593" t="s">
        <v>1</v>
      </c>
      <c r="B3593" t="s">
        <v>8</v>
      </c>
      <c r="C3593" t="s">
        <v>110</v>
      </c>
      <c r="D3593" t="s">
        <v>81</v>
      </c>
      <c r="E3593" t="s">
        <v>128</v>
      </c>
      <c r="F3593" t="s">
        <v>104</v>
      </c>
      <c r="G3593">
        <v>76</v>
      </c>
    </row>
    <row r="3594" spans="1:7" x14ac:dyDescent="0.35">
      <c r="A3594" t="s">
        <v>1</v>
      </c>
      <c r="B3594" t="s">
        <v>8</v>
      </c>
      <c r="C3594" t="s">
        <v>111</v>
      </c>
      <c r="D3594" t="s">
        <v>81</v>
      </c>
      <c r="E3594" t="s">
        <v>128</v>
      </c>
      <c r="F3594" t="s">
        <v>104</v>
      </c>
      <c r="G3594">
        <v>72</v>
      </c>
    </row>
    <row r="3595" spans="1:7" x14ac:dyDescent="0.35">
      <c r="A3595" t="s">
        <v>1</v>
      </c>
      <c r="B3595" t="s">
        <v>8</v>
      </c>
      <c r="C3595" t="s">
        <v>112</v>
      </c>
      <c r="D3595" t="s">
        <v>81</v>
      </c>
      <c r="E3595" t="s">
        <v>128</v>
      </c>
      <c r="F3595" t="s">
        <v>104</v>
      </c>
      <c r="G3595">
        <v>53</v>
      </c>
    </row>
    <row r="3596" spans="1:7" x14ac:dyDescent="0.35">
      <c r="A3596" t="s">
        <v>1</v>
      </c>
      <c r="B3596" t="s">
        <v>8</v>
      </c>
      <c r="C3596" t="s">
        <v>113</v>
      </c>
      <c r="D3596" t="s">
        <v>81</v>
      </c>
      <c r="E3596" t="s">
        <v>128</v>
      </c>
      <c r="F3596" t="s">
        <v>104</v>
      </c>
      <c r="G3596">
        <v>33</v>
      </c>
    </row>
    <row r="3597" spans="1:7" x14ac:dyDescent="0.35">
      <c r="A3597" t="s">
        <v>1</v>
      </c>
      <c r="B3597" t="s">
        <v>8</v>
      </c>
      <c r="C3597" t="s">
        <v>114</v>
      </c>
      <c r="D3597" t="s">
        <v>81</v>
      </c>
      <c r="E3597" t="s">
        <v>128</v>
      </c>
      <c r="F3597" t="s">
        <v>104</v>
      </c>
      <c r="G3597">
        <v>34</v>
      </c>
    </row>
    <row r="3598" spans="1:7" x14ac:dyDescent="0.35">
      <c r="A3598" t="s">
        <v>1</v>
      </c>
      <c r="B3598" t="s">
        <v>8</v>
      </c>
      <c r="C3598" t="s">
        <v>4</v>
      </c>
      <c r="D3598" t="s">
        <v>81</v>
      </c>
      <c r="E3598" t="s">
        <v>128</v>
      </c>
      <c r="F3598" t="s">
        <v>104</v>
      </c>
      <c r="G3598">
        <v>2</v>
      </c>
    </row>
    <row r="3599" spans="1:7" x14ac:dyDescent="0.35">
      <c r="A3599" t="s">
        <v>1</v>
      </c>
      <c r="B3599" t="s">
        <v>137</v>
      </c>
      <c r="C3599" t="s">
        <v>101</v>
      </c>
      <c r="D3599" t="s">
        <v>82</v>
      </c>
      <c r="E3599" t="s">
        <v>130</v>
      </c>
      <c r="F3599" t="s">
        <v>104</v>
      </c>
      <c r="G3599">
        <v>4</v>
      </c>
    </row>
    <row r="3600" spans="1:7" x14ac:dyDescent="0.35">
      <c r="A3600" t="s">
        <v>1</v>
      </c>
      <c r="B3600" t="s">
        <v>137</v>
      </c>
      <c r="C3600" t="s">
        <v>39</v>
      </c>
      <c r="D3600" t="s">
        <v>82</v>
      </c>
      <c r="E3600" t="s">
        <v>130</v>
      </c>
      <c r="F3600" t="s">
        <v>104</v>
      </c>
      <c r="G3600">
        <v>70</v>
      </c>
    </row>
    <row r="3601" spans="1:7" x14ac:dyDescent="0.35">
      <c r="A3601" t="s">
        <v>1</v>
      </c>
      <c r="B3601" t="s">
        <v>137</v>
      </c>
      <c r="C3601" t="s">
        <v>40</v>
      </c>
      <c r="D3601" t="s">
        <v>82</v>
      </c>
      <c r="E3601" t="s">
        <v>130</v>
      </c>
      <c r="F3601" t="s">
        <v>104</v>
      </c>
      <c r="G3601">
        <v>62</v>
      </c>
    </row>
    <row r="3602" spans="1:7" x14ac:dyDescent="0.35">
      <c r="A3602" t="s">
        <v>1</v>
      </c>
      <c r="B3602" t="s">
        <v>137</v>
      </c>
      <c r="C3602" t="s">
        <v>41</v>
      </c>
      <c r="D3602" t="s">
        <v>82</v>
      </c>
      <c r="E3602" t="s">
        <v>130</v>
      </c>
      <c r="F3602" t="s">
        <v>104</v>
      </c>
      <c r="G3602">
        <v>53</v>
      </c>
    </row>
    <row r="3603" spans="1:7" x14ac:dyDescent="0.35">
      <c r="A3603" t="s">
        <v>1</v>
      </c>
      <c r="B3603" t="s">
        <v>137</v>
      </c>
      <c r="C3603" t="s">
        <v>42</v>
      </c>
      <c r="D3603" t="s">
        <v>82</v>
      </c>
      <c r="E3603" t="s">
        <v>130</v>
      </c>
      <c r="F3603" t="s">
        <v>104</v>
      </c>
      <c r="G3603">
        <v>52</v>
      </c>
    </row>
    <row r="3604" spans="1:7" x14ac:dyDescent="0.35">
      <c r="A3604" t="s">
        <v>1</v>
      </c>
      <c r="B3604" t="s">
        <v>137</v>
      </c>
      <c r="C3604" t="s">
        <v>43</v>
      </c>
      <c r="D3604" t="s">
        <v>82</v>
      </c>
      <c r="E3604" t="s">
        <v>130</v>
      </c>
      <c r="F3604" t="s">
        <v>104</v>
      </c>
      <c r="G3604">
        <v>37</v>
      </c>
    </row>
    <row r="3605" spans="1:7" x14ac:dyDescent="0.35">
      <c r="A3605" t="s">
        <v>1</v>
      </c>
      <c r="B3605" t="s">
        <v>137</v>
      </c>
      <c r="C3605" t="s">
        <v>44</v>
      </c>
      <c r="D3605" t="s">
        <v>82</v>
      </c>
      <c r="E3605" t="s">
        <v>130</v>
      </c>
      <c r="F3605" t="s">
        <v>104</v>
      </c>
      <c r="G3605">
        <v>36</v>
      </c>
    </row>
    <row r="3606" spans="1:7" x14ac:dyDescent="0.35">
      <c r="A3606" t="s">
        <v>1</v>
      </c>
      <c r="B3606" t="s">
        <v>137</v>
      </c>
      <c r="C3606" t="s">
        <v>45</v>
      </c>
      <c r="D3606" t="s">
        <v>82</v>
      </c>
      <c r="E3606" t="s">
        <v>130</v>
      </c>
      <c r="F3606" t="s">
        <v>104</v>
      </c>
      <c r="G3606">
        <v>20</v>
      </c>
    </row>
    <row r="3607" spans="1:7" x14ac:dyDescent="0.35">
      <c r="A3607" t="s">
        <v>1</v>
      </c>
      <c r="B3607" t="s">
        <v>137</v>
      </c>
      <c r="C3607" t="s">
        <v>46</v>
      </c>
      <c r="D3607" t="s">
        <v>82</v>
      </c>
      <c r="E3607" t="s">
        <v>130</v>
      </c>
      <c r="F3607" t="s">
        <v>104</v>
      </c>
      <c r="G3607">
        <v>16</v>
      </c>
    </row>
    <row r="3608" spans="1:7" x14ac:dyDescent="0.35">
      <c r="A3608" t="s">
        <v>1</v>
      </c>
      <c r="B3608" t="s">
        <v>137</v>
      </c>
      <c r="C3608" t="s">
        <v>47</v>
      </c>
      <c r="D3608" t="s">
        <v>82</v>
      </c>
      <c r="E3608" t="s">
        <v>130</v>
      </c>
      <c r="F3608" t="s">
        <v>104</v>
      </c>
      <c r="G3608">
        <v>12</v>
      </c>
    </row>
    <row r="3609" spans="1:7" x14ac:dyDescent="0.35">
      <c r="A3609" t="s">
        <v>1</v>
      </c>
      <c r="B3609" t="s">
        <v>137</v>
      </c>
      <c r="C3609" t="s">
        <v>48</v>
      </c>
      <c r="D3609" t="s">
        <v>82</v>
      </c>
      <c r="E3609" t="s">
        <v>130</v>
      </c>
      <c r="F3609" t="s">
        <v>104</v>
      </c>
      <c r="G3609">
        <v>4</v>
      </c>
    </row>
    <row r="3610" spans="1:7" x14ac:dyDescent="0.35">
      <c r="A3610" t="s">
        <v>1</v>
      </c>
      <c r="B3610" t="s">
        <v>137</v>
      </c>
      <c r="C3610" t="s">
        <v>107</v>
      </c>
      <c r="D3610" t="s">
        <v>82</v>
      </c>
      <c r="E3610" t="s">
        <v>130</v>
      </c>
      <c r="F3610" t="s">
        <v>104</v>
      </c>
      <c r="G3610">
        <v>4</v>
      </c>
    </row>
    <row r="3611" spans="1:7" x14ac:dyDescent="0.35">
      <c r="A3611" t="s">
        <v>1</v>
      </c>
      <c r="B3611" t="s">
        <v>137</v>
      </c>
      <c r="C3611" t="s">
        <v>49</v>
      </c>
      <c r="D3611" t="s">
        <v>82</v>
      </c>
      <c r="E3611" t="s">
        <v>130</v>
      </c>
      <c r="F3611" t="s">
        <v>104</v>
      </c>
      <c r="G3611">
        <v>31</v>
      </c>
    </row>
    <row r="3612" spans="1:7" x14ac:dyDescent="0.35">
      <c r="A3612" t="s">
        <v>1</v>
      </c>
      <c r="B3612" t="s">
        <v>137</v>
      </c>
      <c r="C3612" t="s">
        <v>108</v>
      </c>
      <c r="D3612" t="s">
        <v>82</v>
      </c>
      <c r="E3612" t="s">
        <v>130</v>
      </c>
      <c r="F3612" t="s">
        <v>104</v>
      </c>
      <c r="G3612">
        <v>36</v>
      </c>
    </row>
    <row r="3613" spans="1:7" x14ac:dyDescent="0.35">
      <c r="A3613" t="s">
        <v>1</v>
      </c>
      <c r="B3613" t="s">
        <v>137</v>
      </c>
      <c r="C3613" t="s">
        <v>109</v>
      </c>
      <c r="D3613" t="s">
        <v>82</v>
      </c>
      <c r="E3613" t="s">
        <v>130</v>
      </c>
      <c r="F3613" t="s">
        <v>104</v>
      </c>
      <c r="G3613">
        <v>55</v>
      </c>
    </row>
    <row r="3614" spans="1:7" x14ac:dyDescent="0.35">
      <c r="A3614" t="s">
        <v>1</v>
      </c>
      <c r="B3614" t="s">
        <v>137</v>
      </c>
      <c r="C3614" t="s">
        <v>110</v>
      </c>
      <c r="D3614" t="s">
        <v>82</v>
      </c>
      <c r="E3614" t="s">
        <v>130</v>
      </c>
      <c r="F3614" t="s">
        <v>104</v>
      </c>
      <c r="G3614">
        <v>77</v>
      </c>
    </row>
    <row r="3615" spans="1:7" x14ac:dyDescent="0.35">
      <c r="A3615" t="s">
        <v>1</v>
      </c>
      <c r="B3615" t="s">
        <v>137</v>
      </c>
      <c r="C3615" t="s">
        <v>111</v>
      </c>
      <c r="D3615" t="s">
        <v>82</v>
      </c>
      <c r="E3615" t="s">
        <v>130</v>
      </c>
      <c r="F3615" t="s">
        <v>104</v>
      </c>
      <c r="G3615">
        <v>79</v>
      </c>
    </row>
    <row r="3616" spans="1:7" x14ac:dyDescent="0.35">
      <c r="A3616" t="s">
        <v>1</v>
      </c>
      <c r="B3616" t="s">
        <v>137</v>
      </c>
      <c r="C3616" t="s">
        <v>112</v>
      </c>
      <c r="D3616" t="s">
        <v>82</v>
      </c>
      <c r="E3616" t="s">
        <v>130</v>
      </c>
      <c r="F3616" t="s">
        <v>104</v>
      </c>
      <c r="G3616">
        <v>126</v>
      </c>
    </row>
    <row r="3617" spans="1:7" x14ac:dyDescent="0.35">
      <c r="A3617" t="s">
        <v>1</v>
      </c>
      <c r="B3617" t="s">
        <v>137</v>
      </c>
      <c r="C3617" t="s">
        <v>113</v>
      </c>
      <c r="D3617" t="s">
        <v>82</v>
      </c>
      <c r="E3617" t="s">
        <v>130</v>
      </c>
      <c r="F3617" t="s">
        <v>104</v>
      </c>
      <c r="G3617">
        <v>84</v>
      </c>
    </row>
    <row r="3618" spans="1:7" x14ac:dyDescent="0.35">
      <c r="A3618" t="s">
        <v>1</v>
      </c>
      <c r="B3618" t="s">
        <v>137</v>
      </c>
      <c r="C3618" t="s">
        <v>114</v>
      </c>
      <c r="D3618" t="s">
        <v>82</v>
      </c>
      <c r="E3618" t="s">
        <v>130</v>
      </c>
      <c r="F3618" t="s">
        <v>104</v>
      </c>
      <c r="G3618">
        <v>85</v>
      </c>
    </row>
    <row r="3619" spans="1:7" x14ac:dyDescent="0.35">
      <c r="A3619" t="s">
        <v>1</v>
      </c>
      <c r="B3619" t="s">
        <v>137</v>
      </c>
      <c r="C3619" t="s">
        <v>4</v>
      </c>
      <c r="D3619" t="s">
        <v>82</v>
      </c>
      <c r="E3619" t="s">
        <v>130</v>
      </c>
      <c r="F3619" t="s">
        <v>104</v>
      </c>
      <c r="G3619">
        <v>1</v>
      </c>
    </row>
    <row r="3620" spans="1:7" x14ac:dyDescent="0.35">
      <c r="A3620" t="s">
        <v>1</v>
      </c>
      <c r="B3620" t="s">
        <v>137</v>
      </c>
      <c r="C3620" t="s">
        <v>102</v>
      </c>
      <c r="D3620" t="s">
        <v>82</v>
      </c>
      <c r="E3620" t="s">
        <v>130</v>
      </c>
      <c r="F3620" t="s">
        <v>104</v>
      </c>
      <c r="G3620">
        <v>1</v>
      </c>
    </row>
    <row r="3621" spans="1:7" x14ac:dyDescent="0.35">
      <c r="A3621" t="s">
        <v>1</v>
      </c>
      <c r="B3621" t="s">
        <v>5</v>
      </c>
      <c r="C3621" t="s">
        <v>101</v>
      </c>
      <c r="D3621" t="s">
        <v>82</v>
      </c>
      <c r="E3621" t="s">
        <v>130</v>
      </c>
      <c r="F3621" t="s">
        <v>104</v>
      </c>
      <c r="G3621">
        <v>1</v>
      </c>
    </row>
    <row r="3622" spans="1:7" x14ac:dyDescent="0.35">
      <c r="A3622" t="s">
        <v>1</v>
      </c>
      <c r="B3622" t="s">
        <v>5</v>
      </c>
      <c r="C3622" t="s">
        <v>39</v>
      </c>
      <c r="D3622" t="s">
        <v>82</v>
      </c>
      <c r="E3622" t="s">
        <v>130</v>
      </c>
      <c r="F3622" t="s">
        <v>104</v>
      </c>
      <c r="G3622">
        <v>32</v>
      </c>
    </row>
    <row r="3623" spans="1:7" x14ac:dyDescent="0.35">
      <c r="A3623" t="s">
        <v>1</v>
      </c>
      <c r="B3623" t="s">
        <v>5</v>
      </c>
      <c r="C3623" t="s">
        <v>40</v>
      </c>
      <c r="D3623" t="s">
        <v>82</v>
      </c>
      <c r="E3623" t="s">
        <v>130</v>
      </c>
      <c r="F3623" t="s">
        <v>104</v>
      </c>
      <c r="G3623">
        <v>19</v>
      </c>
    </row>
    <row r="3624" spans="1:7" x14ac:dyDescent="0.35">
      <c r="A3624" t="s">
        <v>1</v>
      </c>
      <c r="B3624" t="s">
        <v>5</v>
      </c>
      <c r="C3624" t="s">
        <v>41</v>
      </c>
      <c r="D3624" t="s">
        <v>82</v>
      </c>
      <c r="E3624" t="s">
        <v>130</v>
      </c>
      <c r="F3624" t="s">
        <v>104</v>
      </c>
      <c r="G3624">
        <v>16</v>
      </c>
    </row>
    <row r="3625" spans="1:7" x14ac:dyDescent="0.35">
      <c r="A3625" t="s">
        <v>1</v>
      </c>
      <c r="B3625" t="s">
        <v>5</v>
      </c>
      <c r="C3625" t="s">
        <v>42</v>
      </c>
      <c r="D3625" t="s">
        <v>82</v>
      </c>
      <c r="E3625" t="s">
        <v>130</v>
      </c>
      <c r="F3625" t="s">
        <v>104</v>
      </c>
      <c r="G3625">
        <v>17</v>
      </c>
    </row>
    <row r="3626" spans="1:7" x14ac:dyDescent="0.35">
      <c r="A3626" t="s">
        <v>1</v>
      </c>
      <c r="B3626" t="s">
        <v>5</v>
      </c>
      <c r="C3626" t="s">
        <v>43</v>
      </c>
      <c r="D3626" t="s">
        <v>82</v>
      </c>
      <c r="E3626" t="s">
        <v>130</v>
      </c>
      <c r="F3626" t="s">
        <v>104</v>
      </c>
      <c r="G3626">
        <v>14</v>
      </c>
    </row>
    <row r="3627" spans="1:7" x14ac:dyDescent="0.35">
      <c r="A3627" t="s">
        <v>1</v>
      </c>
      <c r="B3627" t="s">
        <v>5</v>
      </c>
      <c r="C3627" t="s">
        <v>44</v>
      </c>
      <c r="D3627" t="s">
        <v>82</v>
      </c>
      <c r="E3627" t="s">
        <v>130</v>
      </c>
      <c r="F3627" t="s">
        <v>104</v>
      </c>
      <c r="G3627">
        <v>14</v>
      </c>
    </row>
    <row r="3628" spans="1:7" x14ac:dyDescent="0.35">
      <c r="A3628" t="s">
        <v>1</v>
      </c>
      <c r="B3628" t="s">
        <v>5</v>
      </c>
      <c r="C3628" t="s">
        <v>45</v>
      </c>
      <c r="D3628" t="s">
        <v>82</v>
      </c>
      <c r="E3628" t="s">
        <v>130</v>
      </c>
      <c r="F3628" t="s">
        <v>104</v>
      </c>
      <c r="G3628">
        <v>5</v>
      </c>
    </row>
    <row r="3629" spans="1:7" x14ac:dyDescent="0.35">
      <c r="A3629" t="s">
        <v>1</v>
      </c>
      <c r="B3629" t="s">
        <v>5</v>
      </c>
      <c r="C3629" t="s">
        <v>46</v>
      </c>
      <c r="D3629" t="s">
        <v>82</v>
      </c>
      <c r="E3629" t="s">
        <v>130</v>
      </c>
      <c r="F3629" t="s">
        <v>104</v>
      </c>
      <c r="G3629">
        <v>4</v>
      </c>
    </row>
    <row r="3630" spans="1:7" x14ac:dyDescent="0.35">
      <c r="A3630" t="s">
        <v>1</v>
      </c>
      <c r="B3630" t="s">
        <v>5</v>
      </c>
      <c r="C3630" t="s">
        <v>47</v>
      </c>
      <c r="D3630" t="s">
        <v>82</v>
      </c>
      <c r="E3630" t="s">
        <v>130</v>
      </c>
      <c r="F3630" t="s">
        <v>104</v>
      </c>
      <c r="G3630">
        <v>2</v>
      </c>
    </row>
    <row r="3631" spans="1:7" x14ac:dyDescent="0.35">
      <c r="A3631" t="s">
        <v>1</v>
      </c>
      <c r="B3631" t="s">
        <v>5</v>
      </c>
      <c r="C3631" t="s">
        <v>48</v>
      </c>
      <c r="D3631" t="s">
        <v>82</v>
      </c>
      <c r="E3631" t="s">
        <v>130</v>
      </c>
      <c r="F3631" t="s">
        <v>104</v>
      </c>
      <c r="G3631">
        <v>2</v>
      </c>
    </row>
    <row r="3632" spans="1:7" x14ac:dyDescent="0.35">
      <c r="A3632" t="s">
        <v>1</v>
      </c>
      <c r="B3632" t="s">
        <v>5</v>
      </c>
      <c r="C3632" t="s">
        <v>107</v>
      </c>
      <c r="D3632" t="s">
        <v>82</v>
      </c>
      <c r="E3632" t="s">
        <v>130</v>
      </c>
      <c r="F3632" t="s">
        <v>104</v>
      </c>
      <c r="G3632">
        <v>2</v>
      </c>
    </row>
    <row r="3633" spans="1:7" x14ac:dyDescent="0.35">
      <c r="A3633" t="s">
        <v>1</v>
      </c>
      <c r="B3633" t="s">
        <v>5</v>
      </c>
      <c r="C3633" t="s">
        <v>49</v>
      </c>
      <c r="D3633" t="s">
        <v>82</v>
      </c>
      <c r="E3633" t="s">
        <v>130</v>
      </c>
      <c r="F3633" t="s">
        <v>104</v>
      </c>
      <c r="G3633">
        <v>7</v>
      </c>
    </row>
    <row r="3634" spans="1:7" x14ac:dyDescent="0.35">
      <c r="A3634" t="s">
        <v>1</v>
      </c>
      <c r="B3634" t="s">
        <v>5</v>
      </c>
      <c r="C3634" t="s">
        <v>108</v>
      </c>
      <c r="D3634" t="s">
        <v>82</v>
      </c>
      <c r="E3634" t="s">
        <v>130</v>
      </c>
      <c r="F3634" t="s">
        <v>104</v>
      </c>
      <c r="G3634">
        <v>11</v>
      </c>
    </row>
    <row r="3635" spans="1:7" x14ac:dyDescent="0.35">
      <c r="A3635" t="s">
        <v>1</v>
      </c>
      <c r="B3635" t="s">
        <v>5</v>
      </c>
      <c r="C3635" t="s">
        <v>109</v>
      </c>
      <c r="D3635" t="s">
        <v>82</v>
      </c>
      <c r="E3635" t="s">
        <v>130</v>
      </c>
      <c r="F3635" t="s">
        <v>104</v>
      </c>
      <c r="G3635">
        <v>25</v>
      </c>
    </row>
    <row r="3636" spans="1:7" x14ac:dyDescent="0.35">
      <c r="A3636" t="s">
        <v>1</v>
      </c>
      <c r="B3636" t="s">
        <v>5</v>
      </c>
      <c r="C3636" t="s">
        <v>110</v>
      </c>
      <c r="D3636" t="s">
        <v>82</v>
      </c>
      <c r="E3636" t="s">
        <v>130</v>
      </c>
      <c r="F3636" t="s">
        <v>104</v>
      </c>
      <c r="G3636">
        <v>35</v>
      </c>
    </row>
    <row r="3637" spans="1:7" x14ac:dyDescent="0.35">
      <c r="A3637" t="s">
        <v>1</v>
      </c>
      <c r="B3637" t="s">
        <v>5</v>
      </c>
      <c r="C3637" t="s">
        <v>111</v>
      </c>
      <c r="D3637" t="s">
        <v>82</v>
      </c>
      <c r="E3637" t="s">
        <v>130</v>
      </c>
      <c r="F3637" t="s">
        <v>104</v>
      </c>
      <c r="G3637">
        <v>40</v>
      </c>
    </row>
    <row r="3638" spans="1:7" x14ac:dyDescent="0.35">
      <c r="A3638" t="s">
        <v>1</v>
      </c>
      <c r="B3638" t="s">
        <v>5</v>
      </c>
      <c r="C3638" t="s">
        <v>112</v>
      </c>
      <c r="D3638" t="s">
        <v>82</v>
      </c>
      <c r="E3638" t="s">
        <v>130</v>
      </c>
      <c r="F3638" t="s">
        <v>104</v>
      </c>
      <c r="G3638">
        <v>50</v>
      </c>
    </row>
    <row r="3639" spans="1:7" x14ac:dyDescent="0.35">
      <c r="A3639" t="s">
        <v>1</v>
      </c>
      <c r="B3639" t="s">
        <v>5</v>
      </c>
      <c r="C3639" t="s">
        <v>113</v>
      </c>
      <c r="D3639" t="s">
        <v>82</v>
      </c>
      <c r="E3639" t="s">
        <v>130</v>
      </c>
      <c r="F3639" t="s">
        <v>104</v>
      </c>
      <c r="G3639">
        <v>35</v>
      </c>
    </row>
    <row r="3640" spans="1:7" x14ac:dyDescent="0.35">
      <c r="A3640" t="s">
        <v>1</v>
      </c>
      <c r="B3640" t="s">
        <v>5</v>
      </c>
      <c r="C3640" t="s">
        <v>114</v>
      </c>
      <c r="D3640" t="s">
        <v>82</v>
      </c>
      <c r="E3640" t="s">
        <v>130</v>
      </c>
      <c r="F3640" t="s">
        <v>104</v>
      </c>
      <c r="G3640">
        <v>31</v>
      </c>
    </row>
    <row r="3641" spans="1:7" x14ac:dyDescent="0.35">
      <c r="A3641" t="s">
        <v>1</v>
      </c>
      <c r="B3641" t="s">
        <v>7</v>
      </c>
      <c r="C3641" t="s">
        <v>39</v>
      </c>
      <c r="D3641" t="s">
        <v>82</v>
      </c>
      <c r="E3641" t="s">
        <v>130</v>
      </c>
      <c r="F3641" t="s">
        <v>104</v>
      </c>
      <c r="G3641">
        <v>15</v>
      </c>
    </row>
    <row r="3642" spans="1:7" x14ac:dyDescent="0.35">
      <c r="A3642" t="s">
        <v>1</v>
      </c>
      <c r="B3642" t="s">
        <v>7</v>
      </c>
      <c r="C3642" t="s">
        <v>40</v>
      </c>
      <c r="D3642" t="s">
        <v>82</v>
      </c>
      <c r="E3642" t="s">
        <v>130</v>
      </c>
      <c r="F3642" t="s">
        <v>104</v>
      </c>
      <c r="G3642">
        <v>19</v>
      </c>
    </row>
    <row r="3643" spans="1:7" x14ac:dyDescent="0.35">
      <c r="A3643" t="s">
        <v>1</v>
      </c>
      <c r="B3643" t="s">
        <v>7</v>
      </c>
      <c r="C3643" t="s">
        <v>41</v>
      </c>
      <c r="D3643" t="s">
        <v>82</v>
      </c>
      <c r="E3643" t="s">
        <v>130</v>
      </c>
      <c r="F3643" t="s">
        <v>104</v>
      </c>
      <c r="G3643">
        <v>11</v>
      </c>
    </row>
    <row r="3644" spans="1:7" x14ac:dyDescent="0.35">
      <c r="A3644" t="s">
        <v>1</v>
      </c>
      <c r="B3644" t="s">
        <v>7</v>
      </c>
      <c r="C3644" t="s">
        <v>42</v>
      </c>
      <c r="D3644" t="s">
        <v>82</v>
      </c>
      <c r="E3644" t="s">
        <v>130</v>
      </c>
      <c r="F3644" t="s">
        <v>104</v>
      </c>
      <c r="G3644">
        <v>16</v>
      </c>
    </row>
    <row r="3645" spans="1:7" x14ac:dyDescent="0.35">
      <c r="A3645" t="s">
        <v>1</v>
      </c>
      <c r="B3645" t="s">
        <v>7</v>
      </c>
      <c r="C3645" t="s">
        <v>43</v>
      </c>
      <c r="D3645" t="s">
        <v>82</v>
      </c>
      <c r="E3645" t="s">
        <v>130</v>
      </c>
      <c r="F3645" t="s">
        <v>104</v>
      </c>
      <c r="G3645">
        <v>8</v>
      </c>
    </row>
    <row r="3646" spans="1:7" x14ac:dyDescent="0.35">
      <c r="A3646" t="s">
        <v>1</v>
      </c>
      <c r="B3646" t="s">
        <v>7</v>
      </c>
      <c r="C3646" t="s">
        <v>44</v>
      </c>
      <c r="D3646" t="s">
        <v>82</v>
      </c>
      <c r="E3646" t="s">
        <v>130</v>
      </c>
      <c r="F3646" t="s">
        <v>104</v>
      </c>
      <c r="G3646">
        <v>7</v>
      </c>
    </row>
    <row r="3647" spans="1:7" x14ac:dyDescent="0.35">
      <c r="A3647" t="s">
        <v>1</v>
      </c>
      <c r="B3647" t="s">
        <v>7</v>
      </c>
      <c r="C3647" t="s">
        <v>45</v>
      </c>
      <c r="D3647" t="s">
        <v>82</v>
      </c>
      <c r="E3647" t="s">
        <v>130</v>
      </c>
      <c r="F3647" t="s">
        <v>104</v>
      </c>
      <c r="G3647">
        <v>1</v>
      </c>
    </row>
    <row r="3648" spans="1:7" x14ac:dyDescent="0.35">
      <c r="A3648" t="s">
        <v>1</v>
      </c>
      <c r="B3648" t="s">
        <v>7</v>
      </c>
      <c r="C3648" t="s">
        <v>46</v>
      </c>
      <c r="D3648" t="s">
        <v>82</v>
      </c>
      <c r="E3648" t="s">
        <v>130</v>
      </c>
      <c r="F3648" t="s">
        <v>104</v>
      </c>
      <c r="G3648">
        <v>4</v>
      </c>
    </row>
    <row r="3649" spans="1:7" x14ac:dyDescent="0.35">
      <c r="A3649" t="s">
        <v>1</v>
      </c>
      <c r="B3649" t="s">
        <v>7</v>
      </c>
      <c r="C3649" t="s">
        <v>47</v>
      </c>
      <c r="D3649" t="s">
        <v>82</v>
      </c>
      <c r="E3649" t="s">
        <v>130</v>
      </c>
      <c r="F3649" t="s">
        <v>104</v>
      </c>
      <c r="G3649">
        <v>3</v>
      </c>
    </row>
    <row r="3650" spans="1:7" x14ac:dyDescent="0.35">
      <c r="A3650" t="s">
        <v>1</v>
      </c>
      <c r="B3650" t="s">
        <v>7</v>
      </c>
      <c r="C3650" t="s">
        <v>49</v>
      </c>
      <c r="D3650" t="s">
        <v>82</v>
      </c>
      <c r="E3650" t="s">
        <v>130</v>
      </c>
      <c r="F3650" t="s">
        <v>104</v>
      </c>
      <c r="G3650">
        <v>7</v>
      </c>
    </row>
    <row r="3651" spans="1:7" x14ac:dyDescent="0.35">
      <c r="A3651" t="s">
        <v>1</v>
      </c>
      <c r="B3651" t="s">
        <v>7</v>
      </c>
      <c r="C3651" t="s">
        <v>108</v>
      </c>
      <c r="D3651" t="s">
        <v>82</v>
      </c>
      <c r="E3651" t="s">
        <v>130</v>
      </c>
      <c r="F3651" t="s">
        <v>104</v>
      </c>
      <c r="G3651">
        <v>21</v>
      </c>
    </row>
    <row r="3652" spans="1:7" x14ac:dyDescent="0.35">
      <c r="A3652" t="s">
        <v>1</v>
      </c>
      <c r="B3652" t="s">
        <v>7</v>
      </c>
      <c r="C3652" t="s">
        <v>109</v>
      </c>
      <c r="D3652" t="s">
        <v>82</v>
      </c>
      <c r="E3652" t="s">
        <v>130</v>
      </c>
      <c r="F3652" t="s">
        <v>104</v>
      </c>
      <c r="G3652">
        <v>18</v>
      </c>
    </row>
    <row r="3653" spans="1:7" x14ac:dyDescent="0.35">
      <c r="A3653" t="s">
        <v>1</v>
      </c>
      <c r="B3653" t="s">
        <v>7</v>
      </c>
      <c r="C3653" t="s">
        <v>110</v>
      </c>
      <c r="D3653" t="s">
        <v>82</v>
      </c>
      <c r="E3653" t="s">
        <v>130</v>
      </c>
      <c r="F3653" t="s">
        <v>104</v>
      </c>
      <c r="G3653">
        <v>25</v>
      </c>
    </row>
    <row r="3654" spans="1:7" x14ac:dyDescent="0.35">
      <c r="A3654" t="s">
        <v>1</v>
      </c>
      <c r="B3654" t="s">
        <v>7</v>
      </c>
      <c r="C3654" t="s">
        <v>111</v>
      </c>
      <c r="D3654" t="s">
        <v>82</v>
      </c>
      <c r="E3654" t="s">
        <v>130</v>
      </c>
      <c r="F3654" t="s">
        <v>104</v>
      </c>
      <c r="G3654">
        <v>17</v>
      </c>
    </row>
    <row r="3655" spans="1:7" x14ac:dyDescent="0.35">
      <c r="A3655" t="s">
        <v>1</v>
      </c>
      <c r="B3655" t="s">
        <v>7</v>
      </c>
      <c r="C3655" t="s">
        <v>112</v>
      </c>
      <c r="D3655" t="s">
        <v>82</v>
      </c>
      <c r="E3655" t="s">
        <v>130</v>
      </c>
      <c r="F3655" t="s">
        <v>104</v>
      </c>
      <c r="G3655">
        <v>34</v>
      </c>
    </row>
    <row r="3656" spans="1:7" x14ac:dyDescent="0.35">
      <c r="A3656" t="s">
        <v>1</v>
      </c>
      <c r="B3656" t="s">
        <v>7</v>
      </c>
      <c r="C3656" t="s">
        <v>113</v>
      </c>
      <c r="D3656" t="s">
        <v>82</v>
      </c>
      <c r="E3656" t="s">
        <v>130</v>
      </c>
      <c r="F3656" t="s">
        <v>104</v>
      </c>
      <c r="G3656">
        <v>17</v>
      </c>
    </row>
    <row r="3657" spans="1:7" x14ac:dyDescent="0.35">
      <c r="A3657" t="s">
        <v>1</v>
      </c>
      <c r="B3657" t="s">
        <v>7</v>
      </c>
      <c r="C3657" t="s">
        <v>114</v>
      </c>
      <c r="D3657" t="s">
        <v>82</v>
      </c>
      <c r="E3657" t="s">
        <v>130</v>
      </c>
      <c r="F3657" t="s">
        <v>104</v>
      </c>
      <c r="G3657">
        <v>19</v>
      </c>
    </row>
    <row r="3658" spans="1:7" x14ac:dyDescent="0.35">
      <c r="A3658" t="s">
        <v>1</v>
      </c>
      <c r="B3658" t="s">
        <v>7</v>
      </c>
      <c r="C3658" t="s">
        <v>102</v>
      </c>
      <c r="D3658" t="s">
        <v>82</v>
      </c>
      <c r="E3658" t="s">
        <v>130</v>
      </c>
      <c r="F3658" t="s">
        <v>104</v>
      </c>
      <c r="G3658">
        <v>1</v>
      </c>
    </row>
    <row r="3659" spans="1:7" x14ac:dyDescent="0.35">
      <c r="A3659" t="s">
        <v>1</v>
      </c>
      <c r="B3659" t="s">
        <v>138</v>
      </c>
      <c r="C3659" t="s">
        <v>101</v>
      </c>
      <c r="D3659" t="s">
        <v>82</v>
      </c>
      <c r="E3659" t="s">
        <v>130</v>
      </c>
      <c r="F3659" t="s">
        <v>104</v>
      </c>
      <c r="G3659">
        <v>1</v>
      </c>
    </row>
    <row r="3660" spans="1:7" x14ac:dyDescent="0.35">
      <c r="A3660" t="s">
        <v>1</v>
      </c>
      <c r="B3660" t="s">
        <v>138</v>
      </c>
      <c r="C3660" t="s">
        <v>39</v>
      </c>
      <c r="D3660" t="s">
        <v>82</v>
      </c>
      <c r="E3660" t="s">
        <v>130</v>
      </c>
      <c r="F3660" t="s">
        <v>104</v>
      </c>
      <c r="G3660">
        <v>4</v>
      </c>
    </row>
    <row r="3661" spans="1:7" x14ac:dyDescent="0.35">
      <c r="A3661" t="s">
        <v>1</v>
      </c>
      <c r="B3661" t="s">
        <v>138</v>
      </c>
      <c r="C3661" t="s">
        <v>40</v>
      </c>
      <c r="D3661" t="s">
        <v>82</v>
      </c>
      <c r="E3661" t="s">
        <v>130</v>
      </c>
      <c r="F3661" t="s">
        <v>104</v>
      </c>
      <c r="G3661">
        <v>3</v>
      </c>
    </row>
    <row r="3662" spans="1:7" x14ac:dyDescent="0.35">
      <c r="A3662" t="s">
        <v>1</v>
      </c>
      <c r="B3662" t="s">
        <v>138</v>
      </c>
      <c r="C3662" t="s">
        <v>41</v>
      </c>
      <c r="D3662" t="s">
        <v>82</v>
      </c>
      <c r="E3662" t="s">
        <v>130</v>
      </c>
      <c r="F3662" t="s">
        <v>104</v>
      </c>
      <c r="G3662">
        <v>7</v>
      </c>
    </row>
    <row r="3663" spans="1:7" x14ac:dyDescent="0.35">
      <c r="A3663" t="s">
        <v>1</v>
      </c>
      <c r="B3663" t="s">
        <v>138</v>
      </c>
      <c r="C3663" t="s">
        <v>42</v>
      </c>
      <c r="D3663" t="s">
        <v>82</v>
      </c>
      <c r="E3663" t="s">
        <v>130</v>
      </c>
      <c r="F3663" t="s">
        <v>104</v>
      </c>
      <c r="G3663">
        <v>3</v>
      </c>
    </row>
    <row r="3664" spans="1:7" x14ac:dyDescent="0.35">
      <c r="A3664" t="s">
        <v>1</v>
      </c>
      <c r="B3664" t="s">
        <v>138</v>
      </c>
      <c r="C3664" t="s">
        <v>43</v>
      </c>
      <c r="D3664" t="s">
        <v>82</v>
      </c>
      <c r="E3664" t="s">
        <v>130</v>
      </c>
      <c r="F3664" t="s">
        <v>104</v>
      </c>
      <c r="G3664">
        <v>4</v>
      </c>
    </row>
    <row r="3665" spans="1:7" x14ac:dyDescent="0.35">
      <c r="A3665" t="s">
        <v>1</v>
      </c>
      <c r="B3665" t="s">
        <v>138</v>
      </c>
      <c r="C3665" t="s">
        <v>44</v>
      </c>
      <c r="D3665" t="s">
        <v>82</v>
      </c>
      <c r="E3665" t="s">
        <v>130</v>
      </c>
      <c r="F3665" t="s">
        <v>104</v>
      </c>
      <c r="G3665">
        <v>5</v>
      </c>
    </row>
    <row r="3666" spans="1:7" x14ac:dyDescent="0.35">
      <c r="A3666" t="s">
        <v>1</v>
      </c>
      <c r="B3666" t="s">
        <v>138</v>
      </c>
      <c r="C3666" t="s">
        <v>45</v>
      </c>
      <c r="D3666" t="s">
        <v>82</v>
      </c>
      <c r="E3666" t="s">
        <v>130</v>
      </c>
      <c r="F3666" t="s">
        <v>104</v>
      </c>
      <c r="G3666">
        <v>3</v>
      </c>
    </row>
    <row r="3667" spans="1:7" x14ac:dyDescent="0.35">
      <c r="A3667" t="s">
        <v>1</v>
      </c>
      <c r="B3667" t="s">
        <v>138</v>
      </c>
      <c r="C3667" t="s">
        <v>46</v>
      </c>
      <c r="D3667" t="s">
        <v>82</v>
      </c>
      <c r="E3667" t="s">
        <v>130</v>
      </c>
      <c r="F3667" t="s">
        <v>104</v>
      </c>
      <c r="G3667">
        <v>1</v>
      </c>
    </row>
    <row r="3668" spans="1:7" x14ac:dyDescent="0.35">
      <c r="A3668" t="s">
        <v>1</v>
      </c>
      <c r="B3668" t="s">
        <v>138</v>
      </c>
      <c r="C3668" t="s">
        <v>47</v>
      </c>
      <c r="D3668" t="s">
        <v>82</v>
      </c>
      <c r="E3668" t="s">
        <v>130</v>
      </c>
      <c r="F3668" t="s">
        <v>104</v>
      </c>
      <c r="G3668">
        <v>2</v>
      </c>
    </row>
    <row r="3669" spans="1:7" x14ac:dyDescent="0.35">
      <c r="A3669" t="s">
        <v>1</v>
      </c>
      <c r="B3669" t="s">
        <v>138</v>
      </c>
      <c r="C3669" t="s">
        <v>107</v>
      </c>
      <c r="D3669" t="s">
        <v>82</v>
      </c>
      <c r="E3669" t="s">
        <v>130</v>
      </c>
      <c r="F3669" t="s">
        <v>104</v>
      </c>
      <c r="G3669">
        <v>1</v>
      </c>
    </row>
    <row r="3670" spans="1:7" x14ac:dyDescent="0.35">
      <c r="A3670" t="s">
        <v>1</v>
      </c>
      <c r="B3670" t="s">
        <v>138</v>
      </c>
      <c r="C3670" t="s">
        <v>49</v>
      </c>
      <c r="D3670" t="s">
        <v>82</v>
      </c>
      <c r="E3670" t="s">
        <v>130</v>
      </c>
      <c r="F3670" t="s">
        <v>104</v>
      </c>
      <c r="G3670">
        <v>2</v>
      </c>
    </row>
    <row r="3671" spans="1:7" x14ac:dyDescent="0.35">
      <c r="A3671" t="s">
        <v>1</v>
      </c>
      <c r="B3671" t="s">
        <v>138</v>
      </c>
      <c r="C3671" t="s">
        <v>108</v>
      </c>
      <c r="D3671" t="s">
        <v>82</v>
      </c>
      <c r="E3671" t="s">
        <v>130</v>
      </c>
      <c r="F3671" t="s">
        <v>104</v>
      </c>
      <c r="G3671">
        <v>2</v>
      </c>
    </row>
    <row r="3672" spans="1:7" x14ac:dyDescent="0.35">
      <c r="A3672" t="s">
        <v>1</v>
      </c>
      <c r="B3672" t="s">
        <v>138</v>
      </c>
      <c r="C3672" t="s">
        <v>109</v>
      </c>
      <c r="D3672" t="s">
        <v>82</v>
      </c>
      <c r="E3672" t="s">
        <v>130</v>
      </c>
      <c r="F3672" t="s">
        <v>104</v>
      </c>
      <c r="G3672">
        <v>5</v>
      </c>
    </row>
    <row r="3673" spans="1:7" x14ac:dyDescent="0.35">
      <c r="A3673" t="s">
        <v>1</v>
      </c>
      <c r="B3673" t="s">
        <v>138</v>
      </c>
      <c r="C3673" t="s">
        <v>110</v>
      </c>
      <c r="D3673" t="s">
        <v>82</v>
      </c>
      <c r="E3673" t="s">
        <v>130</v>
      </c>
      <c r="F3673" t="s">
        <v>104</v>
      </c>
      <c r="G3673">
        <v>5</v>
      </c>
    </row>
    <row r="3674" spans="1:7" x14ac:dyDescent="0.35">
      <c r="A3674" t="s">
        <v>1</v>
      </c>
      <c r="B3674" t="s">
        <v>138</v>
      </c>
      <c r="C3674" t="s">
        <v>111</v>
      </c>
      <c r="D3674" t="s">
        <v>82</v>
      </c>
      <c r="E3674" t="s">
        <v>130</v>
      </c>
      <c r="F3674" t="s">
        <v>104</v>
      </c>
      <c r="G3674">
        <v>3</v>
      </c>
    </row>
    <row r="3675" spans="1:7" x14ac:dyDescent="0.35">
      <c r="A3675" t="s">
        <v>1</v>
      </c>
      <c r="B3675" t="s">
        <v>138</v>
      </c>
      <c r="C3675" t="s">
        <v>112</v>
      </c>
      <c r="D3675" t="s">
        <v>82</v>
      </c>
      <c r="E3675" t="s">
        <v>130</v>
      </c>
      <c r="F3675" t="s">
        <v>104</v>
      </c>
      <c r="G3675">
        <v>8</v>
      </c>
    </row>
    <row r="3676" spans="1:7" x14ac:dyDescent="0.35">
      <c r="A3676" t="s">
        <v>1</v>
      </c>
      <c r="B3676" t="s">
        <v>138</v>
      </c>
      <c r="C3676" t="s">
        <v>113</v>
      </c>
      <c r="D3676" t="s">
        <v>82</v>
      </c>
      <c r="E3676" t="s">
        <v>130</v>
      </c>
      <c r="F3676" t="s">
        <v>104</v>
      </c>
      <c r="G3676">
        <v>5</v>
      </c>
    </row>
    <row r="3677" spans="1:7" x14ac:dyDescent="0.35">
      <c r="A3677" t="s">
        <v>1</v>
      </c>
      <c r="B3677" t="s">
        <v>138</v>
      </c>
      <c r="C3677" t="s">
        <v>114</v>
      </c>
      <c r="D3677" t="s">
        <v>82</v>
      </c>
      <c r="E3677" t="s">
        <v>130</v>
      </c>
      <c r="F3677" t="s">
        <v>104</v>
      </c>
      <c r="G3677">
        <v>6</v>
      </c>
    </row>
    <row r="3678" spans="1:7" x14ac:dyDescent="0.35">
      <c r="A3678" t="s">
        <v>1</v>
      </c>
      <c r="B3678" t="s">
        <v>8</v>
      </c>
      <c r="C3678" t="s">
        <v>101</v>
      </c>
      <c r="D3678" t="s">
        <v>82</v>
      </c>
      <c r="E3678" t="s">
        <v>130</v>
      </c>
      <c r="F3678" t="s">
        <v>104</v>
      </c>
      <c r="G3678">
        <v>2</v>
      </c>
    </row>
    <row r="3679" spans="1:7" x14ac:dyDescent="0.35">
      <c r="A3679" t="s">
        <v>1</v>
      </c>
      <c r="B3679" t="s">
        <v>8</v>
      </c>
      <c r="C3679" t="s">
        <v>39</v>
      </c>
      <c r="D3679" t="s">
        <v>82</v>
      </c>
      <c r="E3679" t="s">
        <v>130</v>
      </c>
      <c r="F3679" t="s">
        <v>104</v>
      </c>
      <c r="G3679">
        <v>19</v>
      </c>
    </row>
    <row r="3680" spans="1:7" x14ac:dyDescent="0.35">
      <c r="A3680" t="s">
        <v>1</v>
      </c>
      <c r="B3680" t="s">
        <v>8</v>
      </c>
      <c r="C3680" t="s">
        <v>40</v>
      </c>
      <c r="D3680" t="s">
        <v>82</v>
      </c>
      <c r="E3680" t="s">
        <v>130</v>
      </c>
      <c r="F3680" t="s">
        <v>104</v>
      </c>
      <c r="G3680">
        <v>21</v>
      </c>
    </row>
    <row r="3681" spans="1:7" x14ac:dyDescent="0.35">
      <c r="A3681" t="s">
        <v>1</v>
      </c>
      <c r="B3681" t="s">
        <v>8</v>
      </c>
      <c r="C3681" t="s">
        <v>41</v>
      </c>
      <c r="D3681" t="s">
        <v>82</v>
      </c>
      <c r="E3681" t="s">
        <v>130</v>
      </c>
      <c r="F3681" t="s">
        <v>104</v>
      </c>
      <c r="G3681">
        <v>19</v>
      </c>
    </row>
    <row r="3682" spans="1:7" x14ac:dyDescent="0.35">
      <c r="A3682" t="s">
        <v>1</v>
      </c>
      <c r="B3682" t="s">
        <v>8</v>
      </c>
      <c r="C3682" t="s">
        <v>42</v>
      </c>
      <c r="D3682" t="s">
        <v>82</v>
      </c>
      <c r="E3682" t="s">
        <v>130</v>
      </c>
      <c r="F3682" t="s">
        <v>104</v>
      </c>
      <c r="G3682">
        <v>16</v>
      </c>
    </row>
    <row r="3683" spans="1:7" x14ac:dyDescent="0.35">
      <c r="A3683" t="s">
        <v>1</v>
      </c>
      <c r="B3683" t="s">
        <v>8</v>
      </c>
      <c r="C3683" t="s">
        <v>43</v>
      </c>
      <c r="D3683" t="s">
        <v>82</v>
      </c>
      <c r="E3683" t="s">
        <v>130</v>
      </c>
      <c r="F3683" t="s">
        <v>104</v>
      </c>
      <c r="G3683">
        <v>11</v>
      </c>
    </row>
    <row r="3684" spans="1:7" x14ac:dyDescent="0.35">
      <c r="A3684" t="s">
        <v>1</v>
      </c>
      <c r="B3684" t="s">
        <v>8</v>
      </c>
      <c r="C3684" t="s">
        <v>44</v>
      </c>
      <c r="D3684" t="s">
        <v>82</v>
      </c>
      <c r="E3684" t="s">
        <v>130</v>
      </c>
      <c r="F3684" t="s">
        <v>104</v>
      </c>
      <c r="G3684">
        <v>10</v>
      </c>
    </row>
    <row r="3685" spans="1:7" x14ac:dyDescent="0.35">
      <c r="A3685" t="s">
        <v>1</v>
      </c>
      <c r="B3685" t="s">
        <v>8</v>
      </c>
      <c r="C3685" t="s">
        <v>45</v>
      </c>
      <c r="D3685" t="s">
        <v>82</v>
      </c>
      <c r="E3685" t="s">
        <v>130</v>
      </c>
      <c r="F3685" t="s">
        <v>104</v>
      </c>
      <c r="G3685">
        <v>11</v>
      </c>
    </row>
    <row r="3686" spans="1:7" x14ac:dyDescent="0.35">
      <c r="A3686" t="s">
        <v>1</v>
      </c>
      <c r="B3686" t="s">
        <v>8</v>
      </c>
      <c r="C3686" t="s">
        <v>46</v>
      </c>
      <c r="D3686" t="s">
        <v>82</v>
      </c>
      <c r="E3686" t="s">
        <v>130</v>
      </c>
      <c r="F3686" t="s">
        <v>104</v>
      </c>
      <c r="G3686">
        <v>7</v>
      </c>
    </row>
    <row r="3687" spans="1:7" x14ac:dyDescent="0.35">
      <c r="A3687" t="s">
        <v>1</v>
      </c>
      <c r="B3687" t="s">
        <v>8</v>
      </c>
      <c r="C3687" t="s">
        <v>47</v>
      </c>
      <c r="D3687" t="s">
        <v>82</v>
      </c>
      <c r="E3687" t="s">
        <v>130</v>
      </c>
      <c r="F3687" t="s">
        <v>104</v>
      </c>
      <c r="G3687">
        <v>5</v>
      </c>
    </row>
    <row r="3688" spans="1:7" x14ac:dyDescent="0.35">
      <c r="A3688" t="s">
        <v>1</v>
      </c>
      <c r="B3688" t="s">
        <v>8</v>
      </c>
      <c r="C3688" t="s">
        <v>48</v>
      </c>
      <c r="D3688" t="s">
        <v>82</v>
      </c>
      <c r="E3688" t="s">
        <v>130</v>
      </c>
      <c r="F3688" t="s">
        <v>104</v>
      </c>
      <c r="G3688">
        <v>2</v>
      </c>
    </row>
    <row r="3689" spans="1:7" x14ac:dyDescent="0.35">
      <c r="A3689" t="s">
        <v>1</v>
      </c>
      <c r="B3689" t="s">
        <v>8</v>
      </c>
      <c r="C3689" t="s">
        <v>107</v>
      </c>
      <c r="D3689" t="s">
        <v>82</v>
      </c>
      <c r="E3689" t="s">
        <v>130</v>
      </c>
      <c r="F3689" t="s">
        <v>104</v>
      </c>
      <c r="G3689">
        <v>1</v>
      </c>
    </row>
    <row r="3690" spans="1:7" x14ac:dyDescent="0.35">
      <c r="A3690" t="s">
        <v>1</v>
      </c>
      <c r="B3690" t="s">
        <v>8</v>
      </c>
      <c r="C3690" t="s">
        <v>49</v>
      </c>
      <c r="D3690" t="s">
        <v>82</v>
      </c>
      <c r="E3690" t="s">
        <v>130</v>
      </c>
      <c r="F3690" t="s">
        <v>104</v>
      </c>
      <c r="G3690">
        <v>15</v>
      </c>
    </row>
    <row r="3691" spans="1:7" x14ac:dyDescent="0.35">
      <c r="A3691" t="s">
        <v>1</v>
      </c>
      <c r="B3691" t="s">
        <v>8</v>
      </c>
      <c r="C3691" t="s">
        <v>108</v>
      </c>
      <c r="D3691" t="s">
        <v>82</v>
      </c>
      <c r="E3691" t="s">
        <v>130</v>
      </c>
      <c r="F3691" t="s">
        <v>104</v>
      </c>
      <c r="G3691">
        <v>2</v>
      </c>
    </row>
    <row r="3692" spans="1:7" x14ac:dyDescent="0.35">
      <c r="A3692" t="s">
        <v>1</v>
      </c>
      <c r="B3692" t="s">
        <v>8</v>
      </c>
      <c r="C3692" t="s">
        <v>109</v>
      </c>
      <c r="D3692" t="s">
        <v>82</v>
      </c>
      <c r="E3692" t="s">
        <v>130</v>
      </c>
      <c r="F3692" t="s">
        <v>104</v>
      </c>
      <c r="G3692">
        <v>7</v>
      </c>
    </row>
    <row r="3693" spans="1:7" x14ac:dyDescent="0.35">
      <c r="A3693" t="s">
        <v>1</v>
      </c>
      <c r="B3693" t="s">
        <v>8</v>
      </c>
      <c r="C3693" t="s">
        <v>110</v>
      </c>
      <c r="D3693" t="s">
        <v>82</v>
      </c>
      <c r="E3693" t="s">
        <v>130</v>
      </c>
      <c r="F3693" t="s">
        <v>104</v>
      </c>
      <c r="G3693">
        <v>12</v>
      </c>
    </row>
    <row r="3694" spans="1:7" x14ac:dyDescent="0.35">
      <c r="A3694" t="s">
        <v>1</v>
      </c>
      <c r="B3694" t="s">
        <v>8</v>
      </c>
      <c r="C3694" t="s">
        <v>111</v>
      </c>
      <c r="D3694" t="s">
        <v>82</v>
      </c>
      <c r="E3694" t="s">
        <v>130</v>
      </c>
      <c r="F3694" t="s">
        <v>104</v>
      </c>
      <c r="G3694">
        <v>19</v>
      </c>
    </row>
    <row r="3695" spans="1:7" x14ac:dyDescent="0.35">
      <c r="A3695" t="s">
        <v>1</v>
      </c>
      <c r="B3695" t="s">
        <v>8</v>
      </c>
      <c r="C3695" t="s">
        <v>112</v>
      </c>
      <c r="D3695" t="s">
        <v>82</v>
      </c>
      <c r="E3695" t="s">
        <v>130</v>
      </c>
      <c r="F3695" t="s">
        <v>104</v>
      </c>
      <c r="G3695">
        <v>34</v>
      </c>
    </row>
    <row r="3696" spans="1:7" x14ac:dyDescent="0.35">
      <c r="A3696" t="s">
        <v>1</v>
      </c>
      <c r="B3696" t="s">
        <v>8</v>
      </c>
      <c r="C3696" t="s">
        <v>113</v>
      </c>
      <c r="D3696" t="s">
        <v>82</v>
      </c>
      <c r="E3696" t="s">
        <v>130</v>
      </c>
      <c r="F3696" t="s">
        <v>104</v>
      </c>
      <c r="G3696">
        <v>27</v>
      </c>
    </row>
    <row r="3697" spans="1:7" x14ac:dyDescent="0.35">
      <c r="A3697" t="s">
        <v>1</v>
      </c>
      <c r="B3697" t="s">
        <v>8</v>
      </c>
      <c r="C3697" t="s">
        <v>114</v>
      </c>
      <c r="D3697" t="s">
        <v>82</v>
      </c>
      <c r="E3697" t="s">
        <v>130</v>
      </c>
      <c r="F3697" t="s">
        <v>104</v>
      </c>
      <c r="G3697">
        <v>29</v>
      </c>
    </row>
    <row r="3698" spans="1:7" x14ac:dyDescent="0.35">
      <c r="A3698" t="s">
        <v>1</v>
      </c>
      <c r="B3698" t="s">
        <v>8</v>
      </c>
      <c r="C3698" t="s">
        <v>4</v>
      </c>
      <c r="D3698" t="s">
        <v>82</v>
      </c>
      <c r="E3698" t="s">
        <v>130</v>
      </c>
      <c r="F3698" t="s">
        <v>104</v>
      </c>
      <c r="G3698">
        <v>1</v>
      </c>
    </row>
    <row r="3699" spans="1:7" x14ac:dyDescent="0.35">
      <c r="A3699" t="s">
        <v>1</v>
      </c>
      <c r="B3699" t="s">
        <v>137</v>
      </c>
      <c r="C3699" t="s">
        <v>101</v>
      </c>
      <c r="D3699" t="s">
        <v>83</v>
      </c>
      <c r="E3699" t="s">
        <v>130</v>
      </c>
      <c r="F3699" t="s">
        <v>104</v>
      </c>
      <c r="G3699">
        <v>1</v>
      </c>
    </row>
    <row r="3700" spans="1:7" x14ac:dyDescent="0.35">
      <c r="A3700" t="s">
        <v>1</v>
      </c>
      <c r="B3700" t="s">
        <v>137</v>
      </c>
      <c r="C3700" t="s">
        <v>39</v>
      </c>
      <c r="D3700" t="s">
        <v>83</v>
      </c>
      <c r="E3700" t="s">
        <v>130</v>
      </c>
      <c r="F3700" t="s">
        <v>104</v>
      </c>
      <c r="G3700">
        <v>49</v>
      </c>
    </row>
    <row r="3701" spans="1:7" x14ac:dyDescent="0.35">
      <c r="A3701" t="s">
        <v>1</v>
      </c>
      <c r="B3701" t="s">
        <v>137</v>
      </c>
      <c r="C3701" t="s">
        <v>40</v>
      </c>
      <c r="D3701" t="s">
        <v>83</v>
      </c>
      <c r="E3701" t="s">
        <v>130</v>
      </c>
      <c r="F3701" t="s">
        <v>104</v>
      </c>
      <c r="G3701">
        <v>39</v>
      </c>
    </row>
    <row r="3702" spans="1:7" x14ac:dyDescent="0.35">
      <c r="A3702" t="s">
        <v>1</v>
      </c>
      <c r="B3702" t="s">
        <v>137</v>
      </c>
      <c r="C3702" t="s">
        <v>41</v>
      </c>
      <c r="D3702" t="s">
        <v>83</v>
      </c>
      <c r="E3702" t="s">
        <v>130</v>
      </c>
      <c r="F3702" t="s">
        <v>104</v>
      </c>
      <c r="G3702">
        <v>37</v>
      </c>
    </row>
    <row r="3703" spans="1:7" x14ac:dyDescent="0.35">
      <c r="A3703" t="s">
        <v>1</v>
      </c>
      <c r="B3703" t="s">
        <v>137</v>
      </c>
      <c r="C3703" t="s">
        <v>42</v>
      </c>
      <c r="D3703" t="s">
        <v>83</v>
      </c>
      <c r="E3703" t="s">
        <v>130</v>
      </c>
      <c r="F3703" t="s">
        <v>104</v>
      </c>
      <c r="G3703">
        <v>26</v>
      </c>
    </row>
    <row r="3704" spans="1:7" x14ac:dyDescent="0.35">
      <c r="A3704" t="s">
        <v>1</v>
      </c>
      <c r="B3704" t="s">
        <v>137</v>
      </c>
      <c r="C3704" t="s">
        <v>43</v>
      </c>
      <c r="D3704" t="s">
        <v>83</v>
      </c>
      <c r="E3704" t="s">
        <v>130</v>
      </c>
      <c r="F3704" t="s">
        <v>104</v>
      </c>
      <c r="G3704">
        <v>28</v>
      </c>
    </row>
    <row r="3705" spans="1:7" x14ac:dyDescent="0.35">
      <c r="A3705" t="s">
        <v>1</v>
      </c>
      <c r="B3705" t="s">
        <v>137</v>
      </c>
      <c r="C3705" t="s">
        <v>44</v>
      </c>
      <c r="D3705" t="s">
        <v>83</v>
      </c>
      <c r="E3705" t="s">
        <v>130</v>
      </c>
      <c r="F3705" t="s">
        <v>104</v>
      </c>
      <c r="G3705">
        <v>16</v>
      </c>
    </row>
    <row r="3706" spans="1:7" x14ac:dyDescent="0.35">
      <c r="A3706" t="s">
        <v>1</v>
      </c>
      <c r="B3706" t="s">
        <v>137</v>
      </c>
      <c r="C3706" t="s">
        <v>45</v>
      </c>
      <c r="D3706" t="s">
        <v>83</v>
      </c>
      <c r="E3706" t="s">
        <v>130</v>
      </c>
      <c r="F3706" t="s">
        <v>104</v>
      </c>
      <c r="G3706">
        <v>17</v>
      </c>
    </row>
    <row r="3707" spans="1:7" x14ac:dyDescent="0.35">
      <c r="A3707" t="s">
        <v>1</v>
      </c>
      <c r="B3707" t="s">
        <v>137</v>
      </c>
      <c r="C3707" t="s">
        <v>46</v>
      </c>
      <c r="D3707" t="s">
        <v>83</v>
      </c>
      <c r="E3707" t="s">
        <v>130</v>
      </c>
      <c r="F3707" t="s">
        <v>104</v>
      </c>
      <c r="G3707">
        <v>19</v>
      </c>
    </row>
    <row r="3708" spans="1:7" x14ac:dyDescent="0.35">
      <c r="A3708" t="s">
        <v>1</v>
      </c>
      <c r="B3708" t="s">
        <v>137</v>
      </c>
      <c r="C3708" t="s">
        <v>47</v>
      </c>
      <c r="D3708" t="s">
        <v>83</v>
      </c>
      <c r="E3708" t="s">
        <v>130</v>
      </c>
      <c r="F3708" t="s">
        <v>104</v>
      </c>
      <c r="G3708">
        <v>12</v>
      </c>
    </row>
    <row r="3709" spans="1:7" x14ac:dyDescent="0.35">
      <c r="A3709" t="s">
        <v>1</v>
      </c>
      <c r="B3709" t="s">
        <v>137</v>
      </c>
      <c r="C3709" t="s">
        <v>48</v>
      </c>
      <c r="D3709" t="s">
        <v>83</v>
      </c>
      <c r="E3709" t="s">
        <v>130</v>
      </c>
      <c r="F3709" t="s">
        <v>104</v>
      </c>
      <c r="G3709">
        <v>7</v>
      </c>
    </row>
    <row r="3710" spans="1:7" x14ac:dyDescent="0.35">
      <c r="A3710" t="s">
        <v>1</v>
      </c>
      <c r="B3710" t="s">
        <v>137</v>
      </c>
      <c r="C3710" t="s">
        <v>107</v>
      </c>
      <c r="D3710" t="s">
        <v>83</v>
      </c>
      <c r="E3710" t="s">
        <v>130</v>
      </c>
      <c r="F3710" t="s">
        <v>104</v>
      </c>
      <c r="G3710">
        <v>4</v>
      </c>
    </row>
    <row r="3711" spans="1:7" x14ac:dyDescent="0.35">
      <c r="A3711" t="s">
        <v>1</v>
      </c>
      <c r="B3711" t="s">
        <v>137</v>
      </c>
      <c r="C3711" t="s">
        <v>49</v>
      </c>
      <c r="D3711" t="s">
        <v>83</v>
      </c>
      <c r="E3711" t="s">
        <v>130</v>
      </c>
      <c r="F3711" t="s">
        <v>104</v>
      </c>
      <c r="G3711">
        <v>34</v>
      </c>
    </row>
    <row r="3712" spans="1:7" x14ac:dyDescent="0.35">
      <c r="A3712" t="s">
        <v>1</v>
      </c>
      <c r="B3712" t="s">
        <v>137</v>
      </c>
      <c r="C3712" t="s">
        <v>108</v>
      </c>
      <c r="D3712" t="s">
        <v>83</v>
      </c>
      <c r="E3712" t="s">
        <v>130</v>
      </c>
      <c r="F3712" t="s">
        <v>104</v>
      </c>
      <c r="G3712">
        <v>19</v>
      </c>
    </row>
    <row r="3713" spans="1:7" x14ac:dyDescent="0.35">
      <c r="A3713" t="s">
        <v>1</v>
      </c>
      <c r="B3713" t="s">
        <v>137</v>
      </c>
      <c r="C3713" t="s">
        <v>109</v>
      </c>
      <c r="D3713" t="s">
        <v>83</v>
      </c>
      <c r="E3713" t="s">
        <v>130</v>
      </c>
      <c r="F3713" t="s">
        <v>104</v>
      </c>
      <c r="G3713">
        <v>54</v>
      </c>
    </row>
    <row r="3714" spans="1:7" x14ac:dyDescent="0.35">
      <c r="A3714" t="s">
        <v>1</v>
      </c>
      <c r="B3714" t="s">
        <v>137</v>
      </c>
      <c r="C3714" t="s">
        <v>110</v>
      </c>
      <c r="D3714" t="s">
        <v>83</v>
      </c>
      <c r="E3714" t="s">
        <v>130</v>
      </c>
      <c r="F3714" t="s">
        <v>104</v>
      </c>
      <c r="G3714">
        <v>68</v>
      </c>
    </row>
    <row r="3715" spans="1:7" x14ac:dyDescent="0.35">
      <c r="A3715" t="s">
        <v>1</v>
      </c>
      <c r="B3715" t="s">
        <v>137</v>
      </c>
      <c r="C3715" t="s">
        <v>111</v>
      </c>
      <c r="D3715" t="s">
        <v>83</v>
      </c>
      <c r="E3715" t="s">
        <v>130</v>
      </c>
      <c r="F3715" t="s">
        <v>104</v>
      </c>
      <c r="G3715">
        <v>104</v>
      </c>
    </row>
    <row r="3716" spans="1:7" x14ac:dyDescent="0.35">
      <c r="A3716" t="s">
        <v>1</v>
      </c>
      <c r="B3716" t="s">
        <v>137</v>
      </c>
      <c r="C3716" t="s">
        <v>112</v>
      </c>
      <c r="D3716" t="s">
        <v>83</v>
      </c>
      <c r="E3716" t="s">
        <v>130</v>
      </c>
      <c r="F3716" t="s">
        <v>104</v>
      </c>
      <c r="G3716">
        <v>99</v>
      </c>
    </row>
    <row r="3717" spans="1:7" x14ac:dyDescent="0.35">
      <c r="A3717" t="s">
        <v>1</v>
      </c>
      <c r="B3717" t="s">
        <v>137</v>
      </c>
      <c r="C3717" t="s">
        <v>113</v>
      </c>
      <c r="D3717" t="s">
        <v>83</v>
      </c>
      <c r="E3717" t="s">
        <v>130</v>
      </c>
      <c r="F3717" t="s">
        <v>104</v>
      </c>
      <c r="G3717">
        <v>81</v>
      </c>
    </row>
    <row r="3718" spans="1:7" x14ac:dyDescent="0.35">
      <c r="A3718" t="s">
        <v>1</v>
      </c>
      <c r="B3718" t="s">
        <v>137</v>
      </c>
      <c r="C3718" t="s">
        <v>114</v>
      </c>
      <c r="D3718" t="s">
        <v>83</v>
      </c>
      <c r="E3718" t="s">
        <v>130</v>
      </c>
      <c r="F3718" t="s">
        <v>104</v>
      </c>
      <c r="G3718">
        <v>74</v>
      </c>
    </row>
    <row r="3719" spans="1:7" x14ac:dyDescent="0.35">
      <c r="A3719" t="s">
        <v>1</v>
      </c>
      <c r="B3719" t="s">
        <v>137</v>
      </c>
      <c r="C3719" t="s">
        <v>4</v>
      </c>
      <c r="D3719" t="s">
        <v>83</v>
      </c>
      <c r="E3719" t="s">
        <v>130</v>
      </c>
      <c r="F3719" t="s">
        <v>104</v>
      </c>
      <c r="G3719">
        <v>1</v>
      </c>
    </row>
    <row r="3720" spans="1:7" x14ac:dyDescent="0.35">
      <c r="A3720" t="s">
        <v>1</v>
      </c>
      <c r="B3720" t="s">
        <v>137</v>
      </c>
      <c r="C3720" t="s">
        <v>102</v>
      </c>
      <c r="D3720" t="s">
        <v>83</v>
      </c>
      <c r="E3720" t="s">
        <v>130</v>
      </c>
      <c r="F3720" t="s">
        <v>104</v>
      </c>
      <c r="G3720">
        <v>1</v>
      </c>
    </row>
    <row r="3721" spans="1:7" x14ac:dyDescent="0.35">
      <c r="A3721" t="s">
        <v>1</v>
      </c>
      <c r="B3721" t="s">
        <v>5</v>
      </c>
      <c r="C3721" t="s">
        <v>101</v>
      </c>
      <c r="D3721" t="s">
        <v>83</v>
      </c>
      <c r="E3721" t="s">
        <v>130</v>
      </c>
      <c r="F3721" t="s">
        <v>104</v>
      </c>
      <c r="G3721">
        <v>1</v>
      </c>
    </row>
    <row r="3722" spans="1:7" x14ac:dyDescent="0.35">
      <c r="A3722" t="s">
        <v>1</v>
      </c>
      <c r="B3722" t="s">
        <v>5</v>
      </c>
      <c r="C3722" t="s">
        <v>39</v>
      </c>
      <c r="D3722" t="s">
        <v>83</v>
      </c>
      <c r="E3722" t="s">
        <v>130</v>
      </c>
      <c r="F3722" t="s">
        <v>104</v>
      </c>
      <c r="G3722">
        <v>18</v>
      </c>
    </row>
    <row r="3723" spans="1:7" x14ac:dyDescent="0.35">
      <c r="A3723" t="s">
        <v>1</v>
      </c>
      <c r="B3723" t="s">
        <v>5</v>
      </c>
      <c r="C3723" t="s">
        <v>40</v>
      </c>
      <c r="D3723" t="s">
        <v>83</v>
      </c>
      <c r="E3723" t="s">
        <v>130</v>
      </c>
      <c r="F3723" t="s">
        <v>104</v>
      </c>
      <c r="G3723">
        <v>8</v>
      </c>
    </row>
    <row r="3724" spans="1:7" x14ac:dyDescent="0.35">
      <c r="A3724" t="s">
        <v>1</v>
      </c>
      <c r="B3724" t="s">
        <v>5</v>
      </c>
      <c r="C3724" t="s">
        <v>41</v>
      </c>
      <c r="D3724" t="s">
        <v>83</v>
      </c>
      <c r="E3724" t="s">
        <v>130</v>
      </c>
      <c r="F3724" t="s">
        <v>104</v>
      </c>
      <c r="G3724">
        <v>12</v>
      </c>
    </row>
    <row r="3725" spans="1:7" x14ac:dyDescent="0.35">
      <c r="A3725" t="s">
        <v>1</v>
      </c>
      <c r="B3725" t="s">
        <v>5</v>
      </c>
      <c r="C3725" t="s">
        <v>42</v>
      </c>
      <c r="D3725" t="s">
        <v>83</v>
      </c>
      <c r="E3725" t="s">
        <v>130</v>
      </c>
      <c r="F3725" t="s">
        <v>104</v>
      </c>
      <c r="G3725">
        <v>5</v>
      </c>
    </row>
    <row r="3726" spans="1:7" x14ac:dyDescent="0.35">
      <c r="A3726" t="s">
        <v>1</v>
      </c>
      <c r="B3726" t="s">
        <v>5</v>
      </c>
      <c r="C3726" t="s">
        <v>43</v>
      </c>
      <c r="D3726" t="s">
        <v>83</v>
      </c>
      <c r="E3726" t="s">
        <v>130</v>
      </c>
      <c r="F3726" t="s">
        <v>104</v>
      </c>
      <c r="G3726">
        <v>11</v>
      </c>
    </row>
    <row r="3727" spans="1:7" x14ac:dyDescent="0.35">
      <c r="A3727" t="s">
        <v>1</v>
      </c>
      <c r="B3727" t="s">
        <v>5</v>
      </c>
      <c r="C3727" t="s">
        <v>44</v>
      </c>
      <c r="D3727" t="s">
        <v>83</v>
      </c>
      <c r="E3727" t="s">
        <v>130</v>
      </c>
      <c r="F3727" t="s">
        <v>104</v>
      </c>
      <c r="G3727">
        <v>3</v>
      </c>
    </row>
    <row r="3728" spans="1:7" x14ac:dyDescent="0.35">
      <c r="A3728" t="s">
        <v>1</v>
      </c>
      <c r="B3728" t="s">
        <v>5</v>
      </c>
      <c r="C3728" t="s">
        <v>45</v>
      </c>
      <c r="D3728" t="s">
        <v>83</v>
      </c>
      <c r="E3728" t="s">
        <v>130</v>
      </c>
      <c r="F3728" t="s">
        <v>104</v>
      </c>
      <c r="G3728">
        <v>4</v>
      </c>
    </row>
    <row r="3729" spans="1:7" x14ac:dyDescent="0.35">
      <c r="A3729" t="s">
        <v>1</v>
      </c>
      <c r="B3729" t="s">
        <v>5</v>
      </c>
      <c r="C3729" t="s">
        <v>46</v>
      </c>
      <c r="D3729" t="s">
        <v>83</v>
      </c>
      <c r="E3729" t="s">
        <v>130</v>
      </c>
      <c r="F3729" t="s">
        <v>104</v>
      </c>
      <c r="G3729">
        <v>10</v>
      </c>
    </row>
    <row r="3730" spans="1:7" x14ac:dyDescent="0.35">
      <c r="A3730" t="s">
        <v>1</v>
      </c>
      <c r="B3730" t="s">
        <v>5</v>
      </c>
      <c r="C3730" t="s">
        <v>47</v>
      </c>
      <c r="D3730" t="s">
        <v>83</v>
      </c>
      <c r="E3730" t="s">
        <v>130</v>
      </c>
      <c r="F3730" t="s">
        <v>104</v>
      </c>
      <c r="G3730">
        <v>3</v>
      </c>
    </row>
    <row r="3731" spans="1:7" x14ac:dyDescent="0.35">
      <c r="A3731" t="s">
        <v>1</v>
      </c>
      <c r="B3731" t="s">
        <v>5</v>
      </c>
      <c r="C3731" t="s">
        <v>48</v>
      </c>
      <c r="D3731" t="s">
        <v>83</v>
      </c>
      <c r="E3731" t="s">
        <v>130</v>
      </c>
      <c r="F3731" t="s">
        <v>104</v>
      </c>
      <c r="G3731">
        <v>1</v>
      </c>
    </row>
    <row r="3732" spans="1:7" x14ac:dyDescent="0.35">
      <c r="A3732" t="s">
        <v>1</v>
      </c>
      <c r="B3732" t="s">
        <v>5</v>
      </c>
      <c r="C3732" t="s">
        <v>107</v>
      </c>
      <c r="D3732" t="s">
        <v>83</v>
      </c>
      <c r="E3732" t="s">
        <v>130</v>
      </c>
      <c r="F3732" t="s">
        <v>104</v>
      </c>
      <c r="G3732">
        <v>1</v>
      </c>
    </row>
    <row r="3733" spans="1:7" x14ac:dyDescent="0.35">
      <c r="A3733" t="s">
        <v>1</v>
      </c>
      <c r="B3733" t="s">
        <v>5</v>
      </c>
      <c r="C3733" t="s">
        <v>49</v>
      </c>
      <c r="D3733" t="s">
        <v>83</v>
      </c>
      <c r="E3733" t="s">
        <v>130</v>
      </c>
      <c r="F3733" t="s">
        <v>104</v>
      </c>
      <c r="G3733">
        <v>12</v>
      </c>
    </row>
    <row r="3734" spans="1:7" x14ac:dyDescent="0.35">
      <c r="A3734" t="s">
        <v>1</v>
      </c>
      <c r="B3734" t="s">
        <v>5</v>
      </c>
      <c r="C3734" t="s">
        <v>108</v>
      </c>
      <c r="D3734" t="s">
        <v>83</v>
      </c>
      <c r="E3734" t="s">
        <v>130</v>
      </c>
      <c r="F3734" t="s">
        <v>104</v>
      </c>
      <c r="G3734">
        <v>4</v>
      </c>
    </row>
    <row r="3735" spans="1:7" x14ac:dyDescent="0.35">
      <c r="A3735" t="s">
        <v>1</v>
      </c>
      <c r="B3735" t="s">
        <v>5</v>
      </c>
      <c r="C3735" t="s">
        <v>109</v>
      </c>
      <c r="D3735" t="s">
        <v>83</v>
      </c>
      <c r="E3735" t="s">
        <v>130</v>
      </c>
      <c r="F3735" t="s">
        <v>104</v>
      </c>
      <c r="G3735">
        <v>18</v>
      </c>
    </row>
    <row r="3736" spans="1:7" x14ac:dyDescent="0.35">
      <c r="A3736" t="s">
        <v>1</v>
      </c>
      <c r="B3736" t="s">
        <v>5</v>
      </c>
      <c r="C3736" t="s">
        <v>110</v>
      </c>
      <c r="D3736" t="s">
        <v>83</v>
      </c>
      <c r="E3736" t="s">
        <v>130</v>
      </c>
      <c r="F3736" t="s">
        <v>104</v>
      </c>
      <c r="G3736">
        <v>26</v>
      </c>
    </row>
    <row r="3737" spans="1:7" x14ac:dyDescent="0.35">
      <c r="A3737" t="s">
        <v>1</v>
      </c>
      <c r="B3737" t="s">
        <v>5</v>
      </c>
      <c r="C3737" t="s">
        <v>111</v>
      </c>
      <c r="D3737" t="s">
        <v>83</v>
      </c>
      <c r="E3737" t="s">
        <v>130</v>
      </c>
      <c r="F3737" t="s">
        <v>104</v>
      </c>
      <c r="G3737">
        <v>40</v>
      </c>
    </row>
    <row r="3738" spans="1:7" x14ac:dyDescent="0.35">
      <c r="A3738" t="s">
        <v>1</v>
      </c>
      <c r="B3738" t="s">
        <v>5</v>
      </c>
      <c r="C3738" t="s">
        <v>112</v>
      </c>
      <c r="D3738" t="s">
        <v>83</v>
      </c>
      <c r="E3738" t="s">
        <v>130</v>
      </c>
      <c r="F3738" t="s">
        <v>104</v>
      </c>
      <c r="G3738">
        <v>43</v>
      </c>
    </row>
    <row r="3739" spans="1:7" x14ac:dyDescent="0.35">
      <c r="A3739" t="s">
        <v>1</v>
      </c>
      <c r="B3739" t="s">
        <v>5</v>
      </c>
      <c r="C3739" t="s">
        <v>113</v>
      </c>
      <c r="D3739" t="s">
        <v>83</v>
      </c>
      <c r="E3739" t="s">
        <v>130</v>
      </c>
      <c r="F3739" t="s">
        <v>104</v>
      </c>
      <c r="G3739">
        <v>20</v>
      </c>
    </row>
    <row r="3740" spans="1:7" x14ac:dyDescent="0.35">
      <c r="A3740" t="s">
        <v>1</v>
      </c>
      <c r="B3740" t="s">
        <v>5</v>
      </c>
      <c r="C3740" t="s">
        <v>114</v>
      </c>
      <c r="D3740" t="s">
        <v>83</v>
      </c>
      <c r="E3740" t="s">
        <v>130</v>
      </c>
      <c r="F3740" t="s">
        <v>104</v>
      </c>
      <c r="G3740">
        <v>27</v>
      </c>
    </row>
    <row r="3741" spans="1:7" x14ac:dyDescent="0.35">
      <c r="A3741" t="s">
        <v>1</v>
      </c>
      <c r="B3741" t="s">
        <v>7</v>
      </c>
      <c r="C3741" t="s">
        <v>39</v>
      </c>
      <c r="D3741" t="s">
        <v>83</v>
      </c>
      <c r="E3741" t="s">
        <v>130</v>
      </c>
      <c r="F3741" t="s">
        <v>104</v>
      </c>
      <c r="G3741">
        <v>10</v>
      </c>
    </row>
    <row r="3742" spans="1:7" x14ac:dyDescent="0.35">
      <c r="A3742" t="s">
        <v>1</v>
      </c>
      <c r="B3742" t="s">
        <v>7</v>
      </c>
      <c r="C3742" t="s">
        <v>40</v>
      </c>
      <c r="D3742" t="s">
        <v>83</v>
      </c>
      <c r="E3742" t="s">
        <v>130</v>
      </c>
      <c r="F3742" t="s">
        <v>104</v>
      </c>
      <c r="G3742">
        <v>10</v>
      </c>
    </row>
    <row r="3743" spans="1:7" x14ac:dyDescent="0.35">
      <c r="A3743" t="s">
        <v>1</v>
      </c>
      <c r="B3743" t="s">
        <v>7</v>
      </c>
      <c r="C3743" t="s">
        <v>41</v>
      </c>
      <c r="D3743" t="s">
        <v>83</v>
      </c>
      <c r="E3743" t="s">
        <v>130</v>
      </c>
      <c r="F3743" t="s">
        <v>104</v>
      </c>
      <c r="G3743">
        <v>10</v>
      </c>
    </row>
    <row r="3744" spans="1:7" x14ac:dyDescent="0.35">
      <c r="A3744" t="s">
        <v>1</v>
      </c>
      <c r="B3744" t="s">
        <v>7</v>
      </c>
      <c r="C3744" t="s">
        <v>42</v>
      </c>
      <c r="D3744" t="s">
        <v>83</v>
      </c>
      <c r="E3744" t="s">
        <v>130</v>
      </c>
      <c r="F3744" t="s">
        <v>104</v>
      </c>
      <c r="G3744">
        <v>8</v>
      </c>
    </row>
    <row r="3745" spans="1:7" x14ac:dyDescent="0.35">
      <c r="A3745" t="s">
        <v>1</v>
      </c>
      <c r="B3745" t="s">
        <v>7</v>
      </c>
      <c r="C3745" t="s">
        <v>43</v>
      </c>
      <c r="D3745" t="s">
        <v>83</v>
      </c>
      <c r="E3745" t="s">
        <v>130</v>
      </c>
      <c r="F3745" t="s">
        <v>104</v>
      </c>
      <c r="G3745">
        <v>7</v>
      </c>
    </row>
    <row r="3746" spans="1:7" x14ac:dyDescent="0.35">
      <c r="A3746" t="s">
        <v>1</v>
      </c>
      <c r="B3746" t="s">
        <v>7</v>
      </c>
      <c r="C3746" t="s">
        <v>44</v>
      </c>
      <c r="D3746" t="s">
        <v>83</v>
      </c>
      <c r="E3746" t="s">
        <v>130</v>
      </c>
      <c r="F3746" t="s">
        <v>104</v>
      </c>
      <c r="G3746">
        <v>6</v>
      </c>
    </row>
    <row r="3747" spans="1:7" x14ac:dyDescent="0.35">
      <c r="A3747" t="s">
        <v>1</v>
      </c>
      <c r="B3747" t="s">
        <v>7</v>
      </c>
      <c r="C3747" t="s">
        <v>45</v>
      </c>
      <c r="D3747" t="s">
        <v>83</v>
      </c>
      <c r="E3747" t="s">
        <v>130</v>
      </c>
      <c r="F3747" t="s">
        <v>104</v>
      </c>
      <c r="G3747">
        <v>6</v>
      </c>
    </row>
    <row r="3748" spans="1:7" x14ac:dyDescent="0.35">
      <c r="A3748" t="s">
        <v>1</v>
      </c>
      <c r="B3748" t="s">
        <v>7</v>
      </c>
      <c r="C3748" t="s">
        <v>46</v>
      </c>
      <c r="D3748" t="s">
        <v>83</v>
      </c>
      <c r="E3748" t="s">
        <v>130</v>
      </c>
      <c r="F3748" t="s">
        <v>104</v>
      </c>
      <c r="G3748">
        <v>5</v>
      </c>
    </row>
    <row r="3749" spans="1:7" x14ac:dyDescent="0.35">
      <c r="A3749" t="s">
        <v>1</v>
      </c>
      <c r="B3749" t="s">
        <v>7</v>
      </c>
      <c r="C3749" t="s">
        <v>47</v>
      </c>
      <c r="D3749" t="s">
        <v>83</v>
      </c>
      <c r="E3749" t="s">
        <v>130</v>
      </c>
      <c r="F3749" t="s">
        <v>104</v>
      </c>
      <c r="G3749">
        <v>1</v>
      </c>
    </row>
    <row r="3750" spans="1:7" x14ac:dyDescent="0.35">
      <c r="A3750" t="s">
        <v>1</v>
      </c>
      <c r="B3750" t="s">
        <v>7</v>
      </c>
      <c r="C3750" t="s">
        <v>48</v>
      </c>
      <c r="D3750" t="s">
        <v>83</v>
      </c>
      <c r="E3750" t="s">
        <v>130</v>
      </c>
      <c r="F3750" t="s">
        <v>104</v>
      </c>
      <c r="G3750">
        <v>2</v>
      </c>
    </row>
    <row r="3751" spans="1:7" x14ac:dyDescent="0.35">
      <c r="A3751" t="s">
        <v>1</v>
      </c>
      <c r="B3751" t="s">
        <v>7</v>
      </c>
      <c r="C3751" t="s">
        <v>107</v>
      </c>
      <c r="D3751" t="s">
        <v>83</v>
      </c>
      <c r="E3751" t="s">
        <v>130</v>
      </c>
      <c r="F3751" t="s">
        <v>104</v>
      </c>
      <c r="G3751">
        <v>2</v>
      </c>
    </row>
    <row r="3752" spans="1:7" x14ac:dyDescent="0.35">
      <c r="A3752" t="s">
        <v>1</v>
      </c>
      <c r="B3752" t="s">
        <v>7</v>
      </c>
      <c r="C3752" t="s">
        <v>49</v>
      </c>
      <c r="D3752" t="s">
        <v>83</v>
      </c>
      <c r="E3752" t="s">
        <v>130</v>
      </c>
      <c r="F3752" t="s">
        <v>104</v>
      </c>
      <c r="G3752">
        <v>1</v>
      </c>
    </row>
    <row r="3753" spans="1:7" x14ac:dyDescent="0.35">
      <c r="A3753" t="s">
        <v>1</v>
      </c>
      <c r="B3753" t="s">
        <v>7</v>
      </c>
      <c r="C3753" t="s">
        <v>108</v>
      </c>
      <c r="D3753" t="s">
        <v>83</v>
      </c>
      <c r="E3753" t="s">
        <v>130</v>
      </c>
      <c r="F3753" t="s">
        <v>104</v>
      </c>
      <c r="G3753">
        <v>7</v>
      </c>
    </row>
    <row r="3754" spans="1:7" x14ac:dyDescent="0.35">
      <c r="A3754" t="s">
        <v>1</v>
      </c>
      <c r="B3754" t="s">
        <v>7</v>
      </c>
      <c r="C3754" t="s">
        <v>109</v>
      </c>
      <c r="D3754" t="s">
        <v>83</v>
      </c>
      <c r="E3754" t="s">
        <v>130</v>
      </c>
      <c r="F3754" t="s">
        <v>104</v>
      </c>
      <c r="G3754">
        <v>20</v>
      </c>
    </row>
    <row r="3755" spans="1:7" x14ac:dyDescent="0.35">
      <c r="A3755" t="s">
        <v>1</v>
      </c>
      <c r="B3755" t="s">
        <v>7</v>
      </c>
      <c r="C3755" t="s">
        <v>110</v>
      </c>
      <c r="D3755" t="s">
        <v>83</v>
      </c>
      <c r="E3755" t="s">
        <v>130</v>
      </c>
      <c r="F3755" t="s">
        <v>104</v>
      </c>
      <c r="G3755">
        <v>19</v>
      </c>
    </row>
    <row r="3756" spans="1:7" x14ac:dyDescent="0.35">
      <c r="A3756" t="s">
        <v>1</v>
      </c>
      <c r="B3756" t="s">
        <v>7</v>
      </c>
      <c r="C3756" t="s">
        <v>111</v>
      </c>
      <c r="D3756" t="s">
        <v>83</v>
      </c>
      <c r="E3756" t="s">
        <v>130</v>
      </c>
      <c r="F3756" t="s">
        <v>104</v>
      </c>
      <c r="G3756">
        <v>25</v>
      </c>
    </row>
    <row r="3757" spans="1:7" x14ac:dyDescent="0.35">
      <c r="A3757" t="s">
        <v>1</v>
      </c>
      <c r="B3757" t="s">
        <v>7</v>
      </c>
      <c r="C3757" t="s">
        <v>112</v>
      </c>
      <c r="D3757" t="s">
        <v>83</v>
      </c>
      <c r="E3757" t="s">
        <v>130</v>
      </c>
      <c r="F3757" t="s">
        <v>104</v>
      </c>
      <c r="G3757">
        <v>19</v>
      </c>
    </row>
    <row r="3758" spans="1:7" x14ac:dyDescent="0.35">
      <c r="A3758" t="s">
        <v>1</v>
      </c>
      <c r="B3758" t="s">
        <v>7</v>
      </c>
      <c r="C3758" t="s">
        <v>113</v>
      </c>
      <c r="D3758" t="s">
        <v>83</v>
      </c>
      <c r="E3758" t="s">
        <v>130</v>
      </c>
      <c r="F3758" t="s">
        <v>104</v>
      </c>
      <c r="G3758">
        <v>22</v>
      </c>
    </row>
    <row r="3759" spans="1:7" x14ac:dyDescent="0.35">
      <c r="A3759" t="s">
        <v>1</v>
      </c>
      <c r="B3759" t="s">
        <v>7</v>
      </c>
      <c r="C3759" t="s">
        <v>114</v>
      </c>
      <c r="D3759" t="s">
        <v>83</v>
      </c>
      <c r="E3759" t="s">
        <v>130</v>
      </c>
      <c r="F3759" t="s">
        <v>104</v>
      </c>
      <c r="G3759">
        <v>15</v>
      </c>
    </row>
    <row r="3760" spans="1:7" x14ac:dyDescent="0.35">
      <c r="A3760" t="s">
        <v>1</v>
      </c>
      <c r="B3760" t="s">
        <v>7</v>
      </c>
      <c r="C3760" t="s">
        <v>4</v>
      </c>
      <c r="D3760" t="s">
        <v>83</v>
      </c>
      <c r="E3760" t="s">
        <v>130</v>
      </c>
      <c r="F3760" t="s">
        <v>104</v>
      </c>
      <c r="G3760">
        <v>1</v>
      </c>
    </row>
    <row r="3761" spans="1:7" x14ac:dyDescent="0.35">
      <c r="A3761" t="s">
        <v>1</v>
      </c>
      <c r="B3761" t="s">
        <v>138</v>
      </c>
      <c r="C3761" t="s">
        <v>39</v>
      </c>
      <c r="D3761" t="s">
        <v>83</v>
      </c>
      <c r="E3761" t="s">
        <v>130</v>
      </c>
      <c r="F3761" t="s">
        <v>104</v>
      </c>
      <c r="G3761">
        <v>6</v>
      </c>
    </row>
    <row r="3762" spans="1:7" x14ac:dyDescent="0.35">
      <c r="A3762" t="s">
        <v>1</v>
      </c>
      <c r="B3762" t="s">
        <v>138</v>
      </c>
      <c r="C3762" t="s">
        <v>40</v>
      </c>
      <c r="D3762" t="s">
        <v>83</v>
      </c>
      <c r="E3762" t="s">
        <v>130</v>
      </c>
      <c r="F3762" t="s">
        <v>104</v>
      </c>
      <c r="G3762">
        <v>9</v>
      </c>
    </row>
    <row r="3763" spans="1:7" x14ac:dyDescent="0.35">
      <c r="A3763" t="s">
        <v>1</v>
      </c>
      <c r="B3763" t="s">
        <v>138</v>
      </c>
      <c r="C3763" t="s">
        <v>41</v>
      </c>
      <c r="D3763" t="s">
        <v>83</v>
      </c>
      <c r="E3763" t="s">
        <v>130</v>
      </c>
      <c r="F3763" t="s">
        <v>104</v>
      </c>
      <c r="G3763">
        <v>4</v>
      </c>
    </row>
    <row r="3764" spans="1:7" x14ac:dyDescent="0.35">
      <c r="A3764" t="s">
        <v>1</v>
      </c>
      <c r="B3764" t="s">
        <v>138</v>
      </c>
      <c r="C3764" t="s">
        <v>42</v>
      </c>
      <c r="D3764" t="s">
        <v>83</v>
      </c>
      <c r="E3764" t="s">
        <v>130</v>
      </c>
      <c r="F3764" t="s">
        <v>104</v>
      </c>
      <c r="G3764">
        <v>3</v>
      </c>
    </row>
    <row r="3765" spans="1:7" x14ac:dyDescent="0.35">
      <c r="A3765" t="s">
        <v>1</v>
      </c>
      <c r="B3765" t="s">
        <v>138</v>
      </c>
      <c r="C3765" t="s">
        <v>43</v>
      </c>
      <c r="D3765" t="s">
        <v>83</v>
      </c>
      <c r="E3765" t="s">
        <v>130</v>
      </c>
      <c r="F3765" t="s">
        <v>104</v>
      </c>
      <c r="G3765">
        <v>2</v>
      </c>
    </row>
    <row r="3766" spans="1:7" x14ac:dyDescent="0.35">
      <c r="A3766" t="s">
        <v>1</v>
      </c>
      <c r="B3766" t="s">
        <v>138</v>
      </c>
      <c r="C3766" t="s">
        <v>44</v>
      </c>
      <c r="D3766" t="s">
        <v>83</v>
      </c>
      <c r="E3766" t="s">
        <v>130</v>
      </c>
      <c r="F3766" t="s">
        <v>104</v>
      </c>
      <c r="G3766">
        <v>2</v>
      </c>
    </row>
    <row r="3767" spans="1:7" x14ac:dyDescent="0.35">
      <c r="A3767" t="s">
        <v>1</v>
      </c>
      <c r="B3767" t="s">
        <v>138</v>
      </c>
      <c r="C3767" t="s">
        <v>45</v>
      </c>
      <c r="D3767" t="s">
        <v>83</v>
      </c>
      <c r="E3767" t="s">
        <v>130</v>
      </c>
      <c r="F3767" t="s">
        <v>104</v>
      </c>
      <c r="G3767">
        <v>4</v>
      </c>
    </row>
    <row r="3768" spans="1:7" x14ac:dyDescent="0.35">
      <c r="A3768" t="s">
        <v>1</v>
      </c>
      <c r="B3768" t="s">
        <v>138</v>
      </c>
      <c r="C3768" t="s">
        <v>46</v>
      </c>
      <c r="D3768" t="s">
        <v>83</v>
      </c>
      <c r="E3768" t="s">
        <v>130</v>
      </c>
      <c r="F3768" t="s">
        <v>104</v>
      </c>
      <c r="G3768">
        <v>1</v>
      </c>
    </row>
    <row r="3769" spans="1:7" x14ac:dyDescent="0.35">
      <c r="A3769" t="s">
        <v>1</v>
      </c>
      <c r="B3769" t="s">
        <v>138</v>
      </c>
      <c r="C3769" t="s">
        <v>47</v>
      </c>
      <c r="D3769" t="s">
        <v>83</v>
      </c>
      <c r="E3769" t="s">
        <v>130</v>
      </c>
      <c r="F3769" t="s">
        <v>104</v>
      </c>
      <c r="G3769">
        <v>1</v>
      </c>
    </row>
    <row r="3770" spans="1:7" x14ac:dyDescent="0.35">
      <c r="A3770" t="s">
        <v>1</v>
      </c>
      <c r="B3770" t="s">
        <v>138</v>
      </c>
      <c r="C3770" t="s">
        <v>48</v>
      </c>
      <c r="D3770" t="s">
        <v>83</v>
      </c>
      <c r="E3770" t="s">
        <v>130</v>
      </c>
      <c r="F3770" t="s">
        <v>104</v>
      </c>
      <c r="G3770">
        <v>2</v>
      </c>
    </row>
    <row r="3771" spans="1:7" x14ac:dyDescent="0.35">
      <c r="A3771" t="s">
        <v>1</v>
      </c>
      <c r="B3771" t="s">
        <v>138</v>
      </c>
      <c r="C3771" t="s">
        <v>107</v>
      </c>
      <c r="D3771" t="s">
        <v>83</v>
      </c>
      <c r="E3771" t="s">
        <v>130</v>
      </c>
      <c r="F3771" t="s">
        <v>104</v>
      </c>
      <c r="G3771">
        <v>1</v>
      </c>
    </row>
    <row r="3772" spans="1:7" x14ac:dyDescent="0.35">
      <c r="A3772" t="s">
        <v>1</v>
      </c>
      <c r="B3772" t="s">
        <v>138</v>
      </c>
      <c r="C3772" t="s">
        <v>49</v>
      </c>
      <c r="D3772" t="s">
        <v>83</v>
      </c>
      <c r="E3772" t="s">
        <v>130</v>
      </c>
      <c r="F3772" t="s">
        <v>104</v>
      </c>
      <c r="G3772">
        <v>8</v>
      </c>
    </row>
    <row r="3773" spans="1:7" x14ac:dyDescent="0.35">
      <c r="A3773" t="s">
        <v>1</v>
      </c>
      <c r="B3773" t="s">
        <v>138</v>
      </c>
      <c r="C3773" t="s">
        <v>108</v>
      </c>
      <c r="D3773" t="s">
        <v>83</v>
      </c>
      <c r="E3773" t="s">
        <v>130</v>
      </c>
      <c r="F3773" t="s">
        <v>104</v>
      </c>
      <c r="G3773">
        <v>1</v>
      </c>
    </row>
    <row r="3774" spans="1:7" x14ac:dyDescent="0.35">
      <c r="A3774" t="s">
        <v>1</v>
      </c>
      <c r="B3774" t="s">
        <v>138</v>
      </c>
      <c r="C3774" t="s">
        <v>109</v>
      </c>
      <c r="D3774" t="s">
        <v>83</v>
      </c>
      <c r="E3774" t="s">
        <v>130</v>
      </c>
      <c r="F3774" t="s">
        <v>104</v>
      </c>
      <c r="G3774">
        <v>2</v>
      </c>
    </row>
    <row r="3775" spans="1:7" x14ac:dyDescent="0.35">
      <c r="A3775" t="s">
        <v>1</v>
      </c>
      <c r="B3775" t="s">
        <v>138</v>
      </c>
      <c r="C3775" t="s">
        <v>110</v>
      </c>
      <c r="D3775" t="s">
        <v>83</v>
      </c>
      <c r="E3775" t="s">
        <v>130</v>
      </c>
      <c r="F3775" t="s">
        <v>104</v>
      </c>
      <c r="G3775">
        <v>5</v>
      </c>
    </row>
    <row r="3776" spans="1:7" x14ac:dyDescent="0.35">
      <c r="A3776" t="s">
        <v>1</v>
      </c>
      <c r="B3776" t="s">
        <v>138</v>
      </c>
      <c r="C3776" t="s">
        <v>111</v>
      </c>
      <c r="D3776" t="s">
        <v>83</v>
      </c>
      <c r="E3776" t="s">
        <v>130</v>
      </c>
      <c r="F3776" t="s">
        <v>104</v>
      </c>
      <c r="G3776">
        <v>15</v>
      </c>
    </row>
    <row r="3777" spans="1:7" x14ac:dyDescent="0.35">
      <c r="A3777" t="s">
        <v>1</v>
      </c>
      <c r="B3777" t="s">
        <v>138</v>
      </c>
      <c r="C3777" t="s">
        <v>112</v>
      </c>
      <c r="D3777" t="s">
        <v>83</v>
      </c>
      <c r="E3777" t="s">
        <v>130</v>
      </c>
      <c r="F3777" t="s">
        <v>104</v>
      </c>
      <c r="G3777">
        <v>13</v>
      </c>
    </row>
    <row r="3778" spans="1:7" x14ac:dyDescent="0.35">
      <c r="A3778" t="s">
        <v>1</v>
      </c>
      <c r="B3778" t="s">
        <v>138</v>
      </c>
      <c r="C3778" t="s">
        <v>113</v>
      </c>
      <c r="D3778" t="s">
        <v>83</v>
      </c>
      <c r="E3778" t="s">
        <v>130</v>
      </c>
      <c r="F3778" t="s">
        <v>104</v>
      </c>
      <c r="G3778">
        <v>14</v>
      </c>
    </row>
    <row r="3779" spans="1:7" x14ac:dyDescent="0.35">
      <c r="A3779" t="s">
        <v>1</v>
      </c>
      <c r="B3779" t="s">
        <v>138</v>
      </c>
      <c r="C3779" t="s">
        <v>114</v>
      </c>
      <c r="D3779" t="s">
        <v>83</v>
      </c>
      <c r="E3779" t="s">
        <v>130</v>
      </c>
      <c r="F3779" t="s">
        <v>104</v>
      </c>
      <c r="G3779">
        <v>7</v>
      </c>
    </row>
    <row r="3780" spans="1:7" x14ac:dyDescent="0.35">
      <c r="A3780" t="s">
        <v>1</v>
      </c>
      <c r="B3780" t="s">
        <v>138</v>
      </c>
      <c r="C3780" t="s">
        <v>102</v>
      </c>
      <c r="D3780" t="s">
        <v>83</v>
      </c>
      <c r="E3780" t="s">
        <v>130</v>
      </c>
      <c r="F3780" t="s">
        <v>104</v>
      </c>
      <c r="G3780">
        <v>1</v>
      </c>
    </row>
    <row r="3781" spans="1:7" x14ac:dyDescent="0.35">
      <c r="A3781" t="s">
        <v>1</v>
      </c>
      <c r="B3781" t="s">
        <v>8</v>
      </c>
      <c r="C3781" t="s">
        <v>39</v>
      </c>
      <c r="D3781" t="s">
        <v>83</v>
      </c>
      <c r="E3781" t="s">
        <v>130</v>
      </c>
      <c r="F3781" t="s">
        <v>104</v>
      </c>
      <c r="G3781">
        <v>15</v>
      </c>
    </row>
    <row r="3782" spans="1:7" x14ac:dyDescent="0.35">
      <c r="A3782" t="s">
        <v>1</v>
      </c>
      <c r="B3782" t="s">
        <v>8</v>
      </c>
      <c r="C3782" t="s">
        <v>40</v>
      </c>
      <c r="D3782" t="s">
        <v>83</v>
      </c>
      <c r="E3782" t="s">
        <v>130</v>
      </c>
      <c r="F3782" t="s">
        <v>104</v>
      </c>
      <c r="G3782">
        <v>12</v>
      </c>
    </row>
    <row r="3783" spans="1:7" x14ac:dyDescent="0.35">
      <c r="A3783" t="s">
        <v>1</v>
      </c>
      <c r="B3783" t="s">
        <v>8</v>
      </c>
      <c r="C3783" t="s">
        <v>41</v>
      </c>
      <c r="D3783" t="s">
        <v>83</v>
      </c>
      <c r="E3783" t="s">
        <v>130</v>
      </c>
      <c r="F3783" t="s">
        <v>104</v>
      </c>
      <c r="G3783">
        <v>11</v>
      </c>
    </row>
    <row r="3784" spans="1:7" x14ac:dyDescent="0.35">
      <c r="A3784" t="s">
        <v>1</v>
      </c>
      <c r="B3784" t="s">
        <v>8</v>
      </c>
      <c r="C3784" t="s">
        <v>42</v>
      </c>
      <c r="D3784" t="s">
        <v>83</v>
      </c>
      <c r="E3784" t="s">
        <v>130</v>
      </c>
      <c r="F3784" t="s">
        <v>104</v>
      </c>
      <c r="G3784">
        <v>10</v>
      </c>
    </row>
    <row r="3785" spans="1:7" x14ac:dyDescent="0.35">
      <c r="A3785" t="s">
        <v>1</v>
      </c>
      <c r="B3785" t="s">
        <v>8</v>
      </c>
      <c r="C3785" t="s">
        <v>43</v>
      </c>
      <c r="D3785" t="s">
        <v>83</v>
      </c>
      <c r="E3785" t="s">
        <v>130</v>
      </c>
      <c r="F3785" t="s">
        <v>104</v>
      </c>
      <c r="G3785">
        <v>8</v>
      </c>
    </row>
    <row r="3786" spans="1:7" x14ac:dyDescent="0.35">
      <c r="A3786" t="s">
        <v>1</v>
      </c>
      <c r="B3786" t="s">
        <v>8</v>
      </c>
      <c r="C3786" t="s">
        <v>44</v>
      </c>
      <c r="D3786" t="s">
        <v>83</v>
      </c>
      <c r="E3786" t="s">
        <v>130</v>
      </c>
      <c r="F3786" t="s">
        <v>104</v>
      </c>
      <c r="G3786">
        <v>5</v>
      </c>
    </row>
    <row r="3787" spans="1:7" x14ac:dyDescent="0.35">
      <c r="A3787" t="s">
        <v>1</v>
      </c>
      <c r="B3787" t="s">
        <v>8</v>
      </c>
      <c r="C3787" t="s">
        <v>45</v>
      </c>
      <c r="D3787" t="s">
        <v>83</v>
      </c>
      <c r="E3787" t="s">
        <v>130</v>
      </c>
      <c r="F3787" t="s">
        <v>104</v>
      </c>
      <c r="G3787">
        <v>3</v>
      </c>
    </row>
    <row r="3788" spans="1:7" x14ac:dyDescent="0.35">
      <c r="A3788" t="s">
        <v>1</v>
      </c>
      <c r="B3788" t="s">
        <v>8</v>
      </c>
      <c r="C3788" t="s">
        <v>46</v>
      </c>
      <c r="D3788" t="s">
        <v>83</v>
      </c>
      <c r="E3788" t="s">
        <v>130</v>
      </c>
      <c r="F3788" t="s">
        <v>104</v>
      </c>
      <c r="G3788">
        <v>3</v>
      </c>
    </row>
    <row r="3789" spans="1:7" x14ac:dyDescent="0.35">
      <c r="A3789" t="s">
        <v>1</v>
      </c>
      <c r="B3789" t="s">
        <v>8</v>
      </c>
      <c r="C3789" t="s">
        <v>47</v>
      </c>
      <c r="D3789" t="s">
        <v>83</v>
      </c>
      <c r="E3789" t="s">
        <v>130</v>
      </c>
      <c r="F3789" t="s">
        <v>104</v>
      </c>
      <c r="G3789">
        <v>7</v>
      </c>
    </row>
    <row r="3790" spans="1:7" x14ac:dyDescent="0.35">
      <c r="A3790" t="s">
        <v>1</v>
      </c>
      <c r="B3790" t="s">
        <v>8</v>
      </c>
      <c r="C3790" t="s">
        <v>48</v>
      </c>
      <c r="D3790" t="s">
        <v>83</v>
      </c>
      <c r="E3790" t="s">
        <v>130</v>
      </c>
      <c r="F3790" t="s">
        <v>104</v>
      </c>
      <c r="G3790">
        <v>2</v>
      </c>
    </row>
    <row r="3791" spans="1:7" x14ac:dyDescent="0.35">
      <c r="A3791" t="s">
        <v>1</v>
      </c>
      <c r="B3791" t="s">
        <v>8</v>
      </c>
      <c r="C3791" t="s">
        <v>49</v>
      </c>
      <c r="D3791" t="s">
        <v>83</v>
      </c>
      <c r="E3791" t="s">
        <v>130</v>
      </c>
      <c r="F3791" t="s">
        <v>104</v>
      </c>
      <c r="G3791">
        <v>13</v>
      </c>
    </row>
    <row r="3792" spans="1:7" x14ac:dyDescent="0.35">
      <c r="A3792" t="s">
        <v>1</v>
      </c>
      <c r="B3792" t="s">
        <v>8</v>
      </c>
      <c r="C3792" t="s">
        <v>108</v>
      </c>
      <c r="D3792" t="s">
        <v>83</v>
      </c>
      <c r="E3792" t="s">
        <v>130</v>
      </c>
      <c r="F3792" t="s">
        <v>104</v>
      </c>
      <c r="G3792">
        <v>7</v>
      </c>
    </row>
    <row r="3793" spans="1:7" x14ac:dyDescent="0.35">
      <c r="A3793" t="s">
        <v>1</v>
      </c>
      <c r="B3793" t="s">
        <v>8</v>
      </c>
      <c r="C3793" t="s">
        <v>109</v>
      </c>
      <c r="D3793" t="s">
        <v>83</v>
      </c>
      <c r="E3793" t="s">
        <v>130</v>
      </c>
      <c r="F3793" t="s">
        <v>104</v>
      </c>
      <c r="G3793">
        <v>14</v>
      </c>
    </row>
    <row r="3794" spans="1:7" x14ac:dyDescent="0.35">
      <c r="A3794" t="s">
        <v>1</v>
      </c>
      <c r="B3794" t="s">
        <v>8</v>
      </c>
      <c r="C3794" t="s">
        <v>110</v>
      </c>
      <c r="D3794" t="s">
        <v>83</v>
      </c>
      <c r="E3794" t="s">
        <v>130</v>
      </c>
      <c r="F3794" t="s">
        <v>104</v>
      </c>
      <c r="G3794">
        <v>18</v>
      </c>
    </row>
    <row r="3795" spans="1:7" x14ac:dyDescent="0.35">
      <c r="A3795" t="s">
        <v>1</v>
      </c>
      <c r="B3795" t="s">
        <v>8</v>
      </c>
      <c r="C3795" t="s">
        <v>111</v>
      </c>
      <c r="D3795" t="s">
        <v>83</v>
      </c>
      <c r="E3795" t="s">
        <v>130</v>
      </c>
      <c r="F3795" t="s">
        <v>104</v>
      </c>
      <c r="G3795">
        <v>24</v>
      </c>
    </row>
    <row r="3796" spans="1:7" x14ac:dyDescent="0.35">
      <c r="A3796" t="s">
        <v>1</v>
      </c>
      <c r="B3796" t="s">
        <v>8</v>
      </c>
      <c r="C3796" t="s">
        <v>112</v>
      </c>
      <c r="D3796" t="s">
        <v>83</v>
      </c>
      <c r="E3796" t="s">
        <v>130</v>
      </c>
      <c r="F3796" t="s">
        <v>104</v>
      </c>
      <c r="G3796">
        <v>24</v>
      </c>
    </row>
    <row r="3797" spans="1:7" x14ac:dyDescent="0.35">
      <c r="A3797" t="s">
        <v>1</v>
      </c>
      <c r="B3797" t="s">
        <v>8</v>
      </c>
      <c r="C3797" t="s">
        <v>113</v>
      </c>
      <c r="D3797" t="s">
        <v>83</v>
      </c>
      <c r="E3797" t="s">
        <v>130</v>
      </c>
      <c r="F3797" t="s">
        <v>104</v>
      </c>
      <c r="G3797">
        <v>25</v>
      </c>
    </row>
    <row r="3798" spans="1:7" x14ac:dyDescent="0.35">
      <c r="A3798" t="s">
        <v>1</v>
      </c>
      <c r="B3798" t="s">
        <v>8</v>
      </c>
      <c r="C3798" t="s">
        <v>114</v>
      </c>
      <c r="D3798" t="s">
        <v>83</v>
      </c>
      <c r="E3798" t="s">
        <v>130</v>
      </c>
      <c r="F3798" t="s">
        <v>104</v>
      </c>
      <c r="G3798">
        <v>25</v>
      </c>
    </row>
    <row r="3799" spans="1:7" x14ac:dyDescent="0.35">
      <c r="A3799" t="s">
        <v>1</v>
      </c>
      <c r="B3799" t="s">
        <v>137</v>
      </c>
      <c r="C3799" t="s">
        <v>101</v>
      </c>
      <c r="D3799" t="s">
        <v>84</v>
      </c>
      <c r="E3799" t="s">
        <v>128</v>
      </c>
      <c r="F3799" t="s">
        <v>103</v>
      </c>
      <c r="G3799">
        <v>6</v>
      </c>
    </row>
    <row r="3800" spans="1:7" x14ac:dyDescent="0.35">
      <c r="A3800" t="s">
        <v>1</v>
      </c>
      <c r="B3800" t="s">
        <v>137</v>
      </c>
      <c r="C3800" t="s">
        <v>39</v>
      </c>
      <c r="D3800" t="s">
        <v>84</v>
      </c>
      <c r="E3800" t="s">
        <v>128</v>
      </c>
      <c r="F3800" t="s">
        <v>103</v>
      </c>
      <c r="G3800">
        <v>147</v>
      </c>
    </row>
    <row r="3801" spans="1:7" x14ac:dyDescent="0.35">
      <c r="A3801" t="s">
        <v>1</v>
      </c>
      <c r="B3801" t="s">
        <v>137</v>
      </c>
      <c r="C3801" t="s">
        <v>40</v>
      </c>
      <c r="D3801" t="s">
        <v>84</v>
      </c>
      <c r="E3801" t="s">
        <v>128</v>
      </c>
      <c r="F3801" t="s">
        <v>103</v>
      </c>
      <c r="G3801">
        <v>100</v>
      </c>
    </row>
    <row r="3802" spans="1:7" x14ac:dyDescent="0.35">
      <c r="A3802" t="s">
        <v>1</v>
      </c>
      <c r="B3802" t="s">
        <v>137</v>
      </c>
      <c r="C3802" t="s">
        <v>41</v>
      </c>
      <c r="D3802" t="s">
        <v>84</v>
      </c>
      <c r="E3802" t="s">
        <v>128</v>
      </c>
      <c r="F3802" t="s">
        <v>103</v>
      </c>
      <c r="G3802">
        <v>70</v>
      </c>
    </row>
    <row r="3803" spans="1:7" x14ac:dyDescent="0.35">
      <c r="A3803" t="s">
        <v>1</v>
      </c>
      <c r="B3803" t="s">
        <v>137</v>
      </c>
      <c r="C3803" t="s">
        <v>42</v>
      </c>
      <c r="D3803" t="s">
        <v>84</v>
      </c>
      <c r="E3803" t="s">
        <v>128</v>
      </c>
      <c r="F3803" t="s">
        <v>103</v>
      </c>
      <c r="G3803">
        <v>44</v>
      </c>
    </row>
    <row r="3804" spans="1:7" x14ac:dyDescent="0.35">
      <c r="A3804" t="s">
        <v>1</v>
      </c>
      <c r="B3804" t="s">
        <v>137</v>
      </c>
      <c r="C3804" t="s">
        <v>43</v>
      </c>
      <c r="D3804" t="s">
        <v>84</v>
      </c>
      <c r="E3804" t="s">
        <v>128</v>
      </c>
      <c r="F3804" t="s">
        <v>103</v>
      </c>
      <c r="G3804">
        <v>18</v>
      </c>
    </row>
    <row r="3805" spans="1:7" x14ac:dyDescent="0.35">
      <c r="A3805" t="s">
        <v>1</v>
      </c>
      <c r="B3805" t="s">
        <v>137</v>
      </c>
      <c r="C3805" t="s">
        <v>44</v>
      </c>
      <c r="D3805" t="s">
        <v>84</v>
      </c>
      <c r="E3805" t="s">
        <v>128</v>
      </c>
      <c r="F3805" t="s">
        <v>103</v>
      </c>
      <c r="G3805">
        <v>25</v>
      </c>
    </row>
    <row r="3806" spans="1:7" x14ac:dyDescent="0.35">
      <c r="A3806" t="s">
        <v>1</v>
      </c>
      <c r="B3806" t="s">
        <v>137</v>
      </c>
      <c r="C3806" t="s">
        <v>45</v>
      </c>
      <c r="D3806" t="s">
        <v>84</v>
      </c>
      <c r="E3806" t="s">
        <v>128</v>
      </c>
      <c r="F3806" t="s">
        <v>103</v>
      </c>
      <c r="G3806">
        <v>15</v>
      </c>
    </row>
    <row r="3807" spans="1:7" x14ac:dyDescent="0.35">
      <c r="A3807" t="s">
        <v>1</v>
      </c>
      <c r="B3807" t="s">
        <v>137</v>
      </c>
      <c r="C3807" t="s">
        <v>46</v>
      </c>
      <c r="D3807" t="s">
        <v>84</v>
      </c>
      <c r="E3807" t="s">
        <v>128</v>
      </c>
      <c r="F3807" t="s">
        <v>103</v>
      </c>
      <c r="G3807">
        <v>14</v>
      </c>
    </row>
    <row r="3808" spans="1:7" x14ac:dyDescent="0.35">
      <c r="A3808" t="s">
        <v>1</v>
      </c>
      <c r="B3808" t="s">
        <v>137</v>
      </c>
      <c r="C3808" t="s">
        <v>47</v>
      </c>
      <c r="D3808" t="s">
        <v>84</v>
      </c>
      <c r="E3808" t="s">
        <v>128</v>
      </c>
      <c r="F3808" t="s">
        <v>103</v>
      </c>
      <c r="G3808">
        <v>12</v>
      </c>
    </row>
    <row r="3809" spans="1:7" x14ac:dyDescent="0.35">
      <c r="A3809" t="s">
        <v>1</v>
      </c>
      <c r="B3809" t="s">
        <v>137</v>
      </c>
      <c r="C3809" t="s">
        <v>48</v>
      </c>
      <c r="D3809" t="s">
        <v>84</v>
      </c>
      <c r="E3809" t="s">
        <v>128</v>
      </c>
      <c r="F3809" t="s">
        <v>103</v>
      </c>
      <c r="G3809">
        <v>10</v>
      </c>
    </row>
    <row r="3810" spans="1:7" x14ac:dyDescent="0.35">
      <c r="A3810" t="s">
        <v>1</v>
      </c>
      <c r="B3810" t="s">
        <v>137</v>
      </c>
      <c r="C3810" t="s">
        <v>107</v>
      </c>
      <c r="D3810" t="s">
        <v>84</v>
      </c>
      <c r="E3810" t="s">
        <v>128</v>
      </c>
      <c r="F3810" t="s">
        <v>103</v>
      </c>
      <c r="G3810">
        <v>15</v>
      </c>
    </row>
    <row r="3811" spans="1:7" x14ac:dyDescent="0.35">
      <c r="A3811" t="s">
        <v>1</v>
      </c>
      <c r="B3811" t="s">
        <v>137</v>
      </c>
      <c r="C3811" t="s">
        <v>49</v>
      </c>
      <c r="D3811" t="s">
        <v>84</v>
      </c>
      <c r="E3811" t="s">
        <v>128</v>
      </c>
      <c r="F3811" t="s">
        <v>103</v>
      </c>
      <c r="G3811">
        <v>16</v>
      </c>
    </row>
    <row r="3812" spans="1:7" x14ac:dyDescent="0.35">
      <c r="A3812" t="s">
        <v>1</v>
      </c>
      <c r="B3812" t="s">
        <v>137</v>
      </c>
      <c r="C3812" t="s">
        <v>108</v>
      </c>
      <c r="D3812" t="s">
        <v>84</v>
      </c>
      <c r="E3812" t="s">
        <v>128</v>
      </c>
      <c r="F3812" t="s">
        <v>103</v>
      </c>
      <c r="G3812">
        <v>112</v>
      </c>
    </row>
    <row r="3813" spans="1:7" x14ac:dyDescent="0.35">
      <c r="A3813" t="s">
        <v>1</v>
      </c>
      <c r="B3813" t="s">
        <v>137</v>
      </c>
      <c r="C3813" t="s">
        <v>109</v>
      </c>
      <c r="D3813" t="s">
        <v>84</v>
      </c>
      <c r="E3813" t="s">
        <v>128</v>
      </c>
      <c r="F3813" t="s">
        <v>103</v>
      </c>
      <c r="G3813">
        <v>234</v>
      </c>
    </row>
    <row r="3814" spans="1:7" x14ac:dyDescent="0.35">
      <c r="A3814" t="s">
        <v>1</v>
      </c>
      <c r="B3814" t="s">
        <v>137</v>
      </c>
      <c r="C3814" t="s">
        <v>110</v>
      </c>
      <c r="D3814" t="s">
        <v>84</v>
      </c>
      <c r="E3814" t="s">
        <v>128</v>
      </c>
      <c r="F3814" t="s">
        <v>103</v>
      </c>
      <c r="G3814">
        <v>363</v>
      </c>
    </row>
    <row r="3815" spans="1:7" x14ac:dyDescent="0.35">
      <c r="A3815" t="s">
        <v>1</v>
      </c>
      <c r="B3815" t="s">
        <v>137</v>
      </c>
      <c r="C3815" t="s">
        <v>111</v>
      </c>
      <c r="D3815" t="s">
        <v>84</v>
      </c>
      <c r="E3815" t="s">
        <v>128</v>
      </c>
      <c r="F3815" t="s">
        <v>103</v>
      </c>
      <c r="G3815">
        <v>402</v>
      </c>
    </row>
    <row r="3816" spans="1:7" x14ac:dyDescent="0.35">
      <c r="A3816" t="s">
        <v>1</v>
      </c>
      <c r="B3816" t="s">
        <v>137</v>
      </c>
      <c r="C3816" t="s">
        <v>112</v>
      </c>
      <c r="D3816" t="s">
        <v>84</v>
      </c>
      <c r="E3816" t="s">
        <v>128</v>
      </c>
      <c r="F3816" t="s">
        <v>103</v>
      </c>
      <c r="G3816">
        <v>321</v>
      </c>
    </row>
    <row r="3817" spans="1:7" x14ac:dyDescent="0.35">
      <c r="A3817" t="s">
        <v>1</v>
      </c>
      <c r="B3817" t="s">
        <v>137</v>
      </c>
      <c r="C3817" t="s">
        <v>113</v>
      </c>
      <c r="D3817" t="s">
        <v>84</v>
      </c>
      <c r="E3817" t="s">
        <v>128</v>
      </c>
      <c r="F3817" t="s">
        <v>103</v>
      </c>
      <c r="G3817">
        <v>246</v>
      </c>
    </row>
    <row r="3818" spans="1:7" x14ac:dyDescent="0.35">
      <c r="A3818" t="s">
        <v>1</v>
      </c>
      <c r="B3818" t="s">
        <v>137</v>
      </c>
      <c r="C3818" t="s">
        <v>114</v>
      </c>
      <c r="D3818" t="s">
        <v>84</v>
      </c>
      <c r="E3818" t="s">
        <v>128</v>
      </c>
      <c r="F3818" t="s">
        <v>103</v>
      </c>
      <c r="G3818">
        <v>188</v>
      </c>
    </row>
    <row r="3819" spans="1:7" x14ac:dyDescent="0.35">
      <c r="A3819" t="s">
        <v>1</v>
      </c>
      <c r="B3819" t="s">
        <v>137</v>
      </c>
      <c r="C3819" t="s">
        <v>102</v>
      </c>
      <c r="D3819" t="s">
        <v>84</v>
      </c>
      <c r="E3819" t="s">
        <v>128</v>
      </c>
      <c r="F3819" t="s">
        <v>103</v>
      </c>
      <c r="G3819">
        <v>1</v>
      </c>
    </row>
    <row r="3820" spans="1:7" x14ac:dyDescent="0.35">
      <c r="A3820" t="s">
        <v>1</v>
      </c>
      <c r="B3820" t="s">
        <v>5</v>
      </c>
      <c r="C3820" t="s">
        <v>39</v>
      </c>
      <c r="D3820" t="s">
        <v>84</v>
      </c>
      <c r="E3820" t="s">
        <v>128</v>
      </c>
      <c r="F3820" t="s">
        <v>103</v>
      </c>
      <c r="G3820">
        <v>48</v>
      </c>
    </row>
    <row r="3821" spans="1:7" x14ac:dyDescent="0.35">
      <c r="A3821" t="s">
        <v>1</v>
      </c>
      <c r="B3821" t="s">
        <v>5</v>
      </c>
      <c r="C3821" t="s">
        <v>40</v>
      </c>
      <c r="D3821" t="s">
        <v>84</v>
      </c>
      <c r="E3821" t="s">
        <v>128</v>
      </c>
      <c r="F3821" t="s">
        <v>103</v>
      </c>
      <c r="G3821">
        <v>23</v>
      </c>
    </row>
    <row r="3822" spans="1:7" x14ac:dyDescent="0.35">
      <c r="A3822" t="s">
        <v>1</v>
      </c>
      <c r="B3822" t="s">
        <v>5</v>
      </c>
      <c r="C3822" t="s">
        <v>41</v>
      </c>
      <c r="D3822" t="s">
        <v>84</v>
      </c>
      <c r="E3822" t="s">
        <v>128</v>
      </c>
      <c r="F3822" t="s">
        <v>103</v>
      </c>
      <c r="G3822">
        <v>15</v>
      </c>
    </row>
    <row r="3823" spans="1:7" x14ac:dyDescent="0.35">
      <c r="A3823" t="s">
        <v>1</v>
      </c>
      <c r="B3823" t="s">
        <v>5</v>
      </c>
      <c r="C3823" t="s">
        <v>42</v>
      </c>
      <c r="D3823" t="s">
        <v>84</v>
      </c>
      <c r="E3823" t="s">
        <v>128</v>
      </c>
      <c r="F3823" t="s">
        <v>103</v>
      </c>
      <c r="G3823">
        <v>11</v>
      </c>
    </row>
    <row r="3824" spans="1:7" x14ac:dyDescent="0.35">
      <c r="A3824" t="s">
        <v>1</v>
      </c>
      <c r="B3824" t="s">
        <v>5</v>
      </c>
      <c r="C3824" t="s">
        <v>43</v>
      </c>
      <c r="D3824" t="s">
        <v>84</v>
      </c>
      <c r="E3824" t="s">
        <v>128</v>
      </c>
      <c r="F3824" t="s">
        <v>103</v>
      </c>
      <c r="G3824">
        <v>4</v>
      </c>
    </row>
    <row r="3825" spans="1:7" x14ac:dyDescent="0.35">
      <c r="A3825" t="s">
        <v>1</v>
      </c>
      <c r="B3825" t="s">
        <v>5</v>
      </c>
      <c r="C3825" t="s">
        <v>44</v>
      </c>
      <c r="D3825" t="s">
        <v>84</v>
      </c>
      <c r="E3825" t="s">
        <v>128</v>
      </c>
      <c r="F3825" t="s">
        <v>103</v>
      </c>
      <c r="G3825">
        <v>9</v>
      </c>
    </row>
    <row r="3826" spans="1:7" x14ac:dyDescent="0.35">
      <c r="A3826" t="s">
        <v>1</v>
      </c>
      <c r="B3826" t="s">
        <v>5</v>
      </c>
      <c r="C3826" t="s">
        <v>45</v>
      </c>
      <c r="D3826" t="s">
        <v>84</v>
      </c>
      <c r="E3826" t="s">
        <v>128</v>
      </c>
      <c r="F3826" t="s">
        <v>103</v>
      </c>
      <c r="G3826">
        <v>1</v>
      </c>
    </row>
    <row r="3827" spans="1:7" x14ac:dyDescent="0.35">
      <c r="A3827" t="s">
        <v>1</v>
      </c>
      <c r="B3827" t="s">
        <v>5</v>
      </c>
      <c r="C3827" t="s">
        <v>47</v>
      </c>
      <c r="D3827" t="s">
        <v>84</v>
      </c>
      <c r="E3827" t="s">
        <v>128</v>
      </c>
      <c r="F3827" t="s">
        <v>103</v>
      </c>
      <c r="G3827">
        <v>3</v>
      </c>
    </row>
    <row r="3828" spans="1:7" x14ac:dyDescent="0.35">
      <c r="A3828" t="s">
        <v>1</v>
      </c>
      <c r="B3828" t="s">
        <v>5</v>
      </c>
      <c r="C3828" t="s">
        <v>48</v>
      </c>
      <c r="D3828" t="s">
        <v>84</v>
      </c>
      <c r="E3828" t="s">
        <v>128</v>
      </c>
      <c r="F3828" t="s">
        <v>103</v>
      </c>
      <c r="G3828">
        <v>1</v>
      </c>
    </row>
    <row r="3829" spans="1:7" x14ac:dyDescent="0.35">
      <c r="A3829" t="s">
        <v>1</v>
      </c>
      <c r="B3829" t="s">
        <v>5</v>
      </c>
      <c r="C3829" t="s">
        <v>107</v>
      </c>
      <c r="D3829" t="s">
        <v>84</v>
      </c>
      <c r="E3829" t="s">
        <v>128</v>
      </c>
      <c r="F3829" t="s">
        <v>103</v>
      </c>
      <c r="G3829">
        <v>5</v>
      </c>
    </row>
    <row r="3830" spans="1:7" x14ac:dyDescent="0.35">
      <c r="A3830" t="s">
        <v>1</v>
      </c>
      <c r="B3830" t="s">
        <v>5</v>
      </c>
      <c r="C3830" t="s">
        <v>49</v>
      </c>
      <c r="D3830" t="s">
        <v>84</v>
      </c>
      <c r="E3830" t="s">
        <v>128</v>
      </c>
      <c r="F3830" t="s">
        <v>103</v>
      </c>
      <c r="G3830">
        <v>3</v>
      </c>
    </row>
    <row r="3831" spans="1:7" x14ac:dyDescent="0.35">
      <c r="A3831" t="s">
        <v>1</v>
      </c>
      <c r="B3831" t="s">
        <v>5</v>
      </c>
      <c r="C3831" t="s">
        <v>108</v>
      </c>
      <c r="D3831" t="s">
        <v>84</v>
      </c>
      <c r="E3831" t="s">
        <v>128</v>
      </c>
      <c r="F3831" t="s">
        <v>103</v>
      </c>
      <c r="G3831">
        <v>41</v>
      </c>
    </row>
    <row r="3832" spans="1:7" x14ac:dyDescent="0.35">
      <c r="A3832" t="s">
        <v>1</v>
      </c>
      <c r="B3832" t="s">
        <v>5</v>
      </c>
      <c r="C3832" t="s">
        <v>109</v>
      </c>
      <c r="D3832" t="s">
        <v>84</v>
      </c>
      <c r="E3832" t="s">
        <v>128</v>
      </c>
      <c r="F3832" t="s">
        <v>103</v>
      </c>
      <c r="G3832">
        <v>94</v>
      </c>
    </row>
    <row r="3833" spans="1:7" x14ac:dyDescent="0.35">
      <c r="A3833" t="s">
        <v>1</v>
      </c>
      <c r="B3833" t="s">
        <v>5</v>
      </c>
      <c r="C3833" t="s">
        <v>110</v>
      </c>
      <c r="D3833" t="s">
        <v>84</v>
      </c>
      <c r="E3833" t="s">
        <v>128</v>
      </c>
      <c r="F3833" t="s">
        <v>103</v>
      </c>
      <c r="G3833">
        <v>161</v>
      </c>
    </row>
    <row r="3834" spans="1:7" x14ac:dyDescent="0.35">
      <c r="A3834" t="s">
        <v>1</v>
      </c>
      <c r="B3834" t="s">
        <v>5</v>
      </c>
      <c r="C3834" t="s">
        <v>111</v>
      </c>
      <c r="D3834" t="s">
        <v>84</v>
      </c>
      <c r="E3834" t="s">
        <v>128</v>
      </c>
      <c r="F3834" t="s">
        <v>103</v>
      </c>
      <c r="G3834">
        <v>161</v>
      </c>
    </row>
    <row r="3835" spans="1:7" x14ac:dyDescent="0.35">
      <c r="A3835" t="s">
        <v>1</v>
      </c>
      <c r="B3835" t="s">
        <v>5</v>
      </c>
      <c r="C3835" t="s">
        <v>112</v>
      </c>
      <c r="D3835" t="s">
        <v>84</v>
      </c>
      <c r="E3835" t="s">
        <v>128</v>
      </c>
      <c r="F3835" t="s">
        <v>103</v>
      </c>
      <c r="G3835">
        <v>123</v>
      </c>
    </row>
    <row r="3836" spans="1:7" x14ac:dyDescent="0.35">
      <c r="A3836" t="s">
        <v>1</v>
      </c>
      <c r="B3836" t="s">
        <v>5</v>
      </c>
      <c r="C3836" t="s">
        <v>113</v>
      </c>
      <c r="D3836" t="s">
        <v>84</v>
      </c>
      <c r="E3836" t="s">
        <v>128</v>
      </c>
      <c r="F3836" t="s">
        <v>103</v>
      </c>
      <c r="G3836">
        <v>85</v>
      </c>
    </row>
    <row r="3837" spans="1:7" x14ac:dyDescent="0.35">
      <c r="A3837" t="s">
        <v>1</v>
      </c>
      <c r="B3837" t="s">
        <v>5</v>
      </c>
      <c r="C3837" t="s">
        <v>114</v>
      </c>
      <c r="D3837" t="s">
        <v>84</v>
      </c>
      <c r="E3837" t="s">
        <v>128</v>
      </c>
      <c r="F3837" t="s">
        <v>103</v>
      </c>
      <c r="G3837">
        <v>54</v>
      </c>
    </row>
    <row r="3838" spans="1:7" x14ac:dyDescent="0.35">
      <c r="A3838" t="s">
        <v>1</v>
      </c>
      <c r="B3838" t="s">
        <v>7</v>
      </c>
      <c r="C3838" t="s">
        <v>101</v>
      </c>
      <c r="D3838" t="s">
        <v>84</v>
      </c>
      <c r="E3838" t="s">
        <v>128</v>
      </c>
      <c r="F3838" t="s">
        <v>103</v>
      </c>
      <c r="G3838">
        <v>1</v>
      </c>
    </row>
    <row r="3839" spans="1:7" x14ac:dyDescent="0.35">
      <c r="A3839" t="s">
        <v>1</v>
      </c>
      <c r="B3839" t="s">
        <v>7</v>
      </c>
      <c r="C3839" t="s">
        <v>39</v>
      </c>
      <c r="D3839" t="s">
        <v>84</v>
      </c>
      <c r="E3839" t="s">
        <v>128</v>
      </c>
      <c r="F3839" t="s">
        <v>103</v>
      </c>
      <c r="G3839">
        <v>29</v>
      </c>
    </row>
    <row r="3840" spans="1:7" x14ac:dyDescent="0.35">
      <c r="A3840" t="s">
        <v>1</v>
      </c>
      <c r="B3840" t="s">
        <v>7</v>
      </c>
      <c r="C3840" t="s">
        <v>40</v>
      </c>
      <c r="D3840" t="s">
        <v>84</v>
      </c>
      <c r="E3840" t="s">
        <v>128</v>
      </c>
      <c r="F3840" t="s">
        <v>103</v>
      </c>
      <c r="G3840">
        <v>21</v>
      </c>
    </row>
    <row r="3841" spans="1:7" x14ac:dyDescent="0.35">
      <c r="A3841" t="s">
        <v>1</v>
      </c>
      <c r="B3841" t="s">
        <v>7</v>
      </c>
      <c r="C3841" t="s">
        <v>41</v>
      </c>
      <c r="D3841" t="s">
        <v>84</v>
      </c>
      <c r="E3841" t="s">
        <v>128</v>
      </c>
      <c r="F3841" t="s">
        <v>103</v>
      </c>
      <c r="G3841">
        <v>11</v>
      </c>
    </row>
    <row r="3842" spans="1:7" x14ac:dyDescent="0.35">
      <c r="A3842" t="s">
        <v>1</v>
      </c>
      <c r="B3842" t="s">
        <v>7</v>
      </c>
      <c r="C3842" t="s">
        <v>42</v>
      </c>
      <c r="D3842" t="s">
        <v>84</v>
      </c>
      <c r="E3842" t="s">
        <v>128</v>
      </c>
      <c r="F3842" t="s">
        <v>103</v>
      </c>
      <c r="G3842">
        <v>6</v>
      </c>
    </row>
    <row r="3843" spans="1:7" x14ac:dyDescent="0.35">
      <c r="A3843" t="s">
        <v>1</v>
      </c>
      <c r="B3843" t="s">
        <v>7</v>
      </c>
      <c r="C3843" t="s">
        <v>43</v>
      </c>
      <c r="D3843" t="s">
        <v>84</v>
      </c>
      <c r="E3843" t="s">
        <v>128</v>
      </c>
      <c r="F3843" t="s">
        <v>103</v>
      </c>
      <c r="G3843">
        <v>5</v>
      </c>
    </row>
    <row r="3844" spans="1:7" x14ac:dyDescent="0.35">
      <c r="A3844" t="s">
        <v>1</v>
      </c>
      <c r="B3844" t="s">
        <v>7</v>
      </c>
      <c r="C3844" t="s">
        <v>44</v>
      </c>
      <c r="D3844" t="s">
        <v>84</v>
      </c>
      <c r="E3844" t="s">
        <v>128</v>
      </c>
      <c r="F3844" t="s">
        <v>103</v>
      </c>
      <c r="G3844">
        <v>5</v>
      </c>
    </row>
    <row r="3845" spans="1:7" x14ac:dyDescent="0.35">
      <c r="A3845" t="s">
        <v>1</v>
      </c>
      <c r="B3845" t="s">
        <v>7</v>
      </c>
      <c r="C3845" t="s">
        <v>45</v>
      </c>
      <c r="D3845" t="s">
        <v>84</v>
      </c>
      <c r="E3845" t="s">
        <v>128</v>
      </c>
      <c r="F3845" t="s">
        <v>103</v>
      </c>
      <c r="G3845">
        <v>2</v>
      </c>
    </row>
    <row r="3846" spans="1:7" x14ac:dyDescent="0.35">
      <c r="A3846" t="s">
        <v>1</v>
      </c>
      <c r="B3846" t="s">
        <v>7</v>
      </c>
      <c r="C3846" t="s">
        <v>46</v>
      </c>
      <c r="D3846" t="s">
        <v>84</v>
      </c>
      <c r="E3846" t="s">
        <v>128</v>
      </c>
      <c r="F3846" t="s">
        <v>103</v>
      </c>
      <c r="G3846">
        <v>2</v>
      </c>
    </row>
    <row r="3847" spans="1:7" x14ac:dyDescent="0.35">
      <c r="A3847" t="s">
        <v>1</v>
      </c>
      <c r="B3847" t="s">
        <v>7</v>
      </c>
      <c r="C3847" t="s">
        <v>47</v>
      </c>
      <c r="D3847" t="s">
        <v>84</v>
      </c>
      <c r="E3847" t="s">
        <v>128</v>
      </c>
      <c r="F3847" t="s">
        <v>103</v>
      </c>
      <c r="G3847">
        <v>3</v>
      </c>
    </row>
    <row r="3848" spans="1:7" x14ac:dyDescent="0.35">
      <c r="A3848" t="s">
        <v>1</v>
      </c>
      <c r="B3848" t="s">
        <v>7</v>
      </c>
      <c r="C3848" t="s">
        <v>48</v>
      </c>
      <c r="D3848" t="s">
        <v>84</v>
      </c>
      <c r="E3848" t="s">
        <v>128</v>
      </c>
      <c r="F3848" t="s">
        <v>103</v>
      </c>
      <c r="G3848">
        <v>1</v>
      </c>
    </row>
    <row r="3849" spans="1:7" x14ac:dyDescent="0.35">
      <c r="A3849" t="s">
        <v>1</v>
      </c>
      <c r="B3849" t="s">
        <v>7</v>
      </c>
      <c r="C3849" t="s">
        <v>107</v>
      </c>
      <c r="D3849" t="s">
        <v>84</v>
      </c>
      <c r="E3849" t="s">
        <v>128</v>
      </c>
      <c r="F3849" t="s">
        <v>103</v>
      </c>
      <c r="G3849">
        <v>7</v>
      </c>
    </row>
    <row r="3850" spans="1:7" x14ac:dyDescent="0.35">
      <c r="A3850" t="s">
        <v>1</v>
      </c>
      <c r="B3850" t="s">
        <v>7</v>
      </c>
      <c r="C3850" t="s">
        <v>49</v>
      </c>
      <c r="D3850" t="s">
        <v>84</v>
      </c>
      <c r="E3850" t="s">
        <v>128</v>
      </c>
      <c r="F3850" t="s">
        <v>103</v>
      </c>
      <c r="G3850">
        <v>2</v>
      </c>
    </row>
    <row r="3851" spans="1:7" x14ac:dyDescent="0.35">
      <c r="A3851" t="s">
        <v>1</v>
      </c>
      <c r="B3851" t="s">
        <v>7</v>
      </c>
      <c r="C3851" t="s">
        <v>108</v>
      </c>
      <c r="D3851" t="s">
        <v>84</v>
      </c>
      <c r="E3851" t="s">
        <v>128</v>
      </c>
      <c r="F3851" t="s">
        <v>103</v>
      </c>
      <c r="G3851">
        <v>26</v>
      </c>
    </row>
    <row r="3852" spans="1:7" x14ac:dyDescent="0.35">
      <c r="A3852" t="s">
        <v>1</v>
      </c>
      <c r="B3852" t="s">
        <v>7</v>
      </c>
      <c r="C3852" t="s">
        <v>109</v>
      </c>
      <c r="D3852" t="s">
        <v>84</v>
      </c>
      <c r="E3852" t="s">
        <v>128</v>
      </c>
      <c r="F3852" t="s">
        <v>103</v>
      </c>
      <c r="G3852">
        <v>58</v>
      </c>
    </row>
    <row r="3853" spans="1:7" x14ac:dyDescent="0.35">
      <c r="A3853" t="s">
        <v>1</v>
      </c>
      <c r="B3853" t="s">
        <v>7</v>
      </c>
      <c r="C3853" t="s">
        <v>110</v>
      </c>
      <c r="D3853" t="s">
        <v>84</v>
      </c>
      <c r="E3853" t="s">
        <v>128</v>
      </c>
      <c r="F3853" t="s">
        <v>103</v>
      </c>
      <c r="G3853">
        <v>71</v>
      </c>
    </row>
    <row r="3854" spans="1:7" x14ac:dyDescent="0.35">
      <c r="A3854" t="s">
        <v>1</v>
      </c>
      <c r="B3854" t="s">
        <v>7</v>
      </c>
      <c r="C3854" t="s">
        <v>111</v>
      </c>
      <c r="D3854" t="s">
        <v>84</v>
      </c>
      <c r="E3854" t="s">
        <v>128</v>
      </c>
      <c r="F3854" t="s">
        <v>103</v>
      </c>
      <c r="G3854">
        <v>90</v>
      </c>
    </row>
    <row r="3855" spans="1:7" x14ac:dyDescent="0.35">
      <c r="A3855" t="s">
        <v>1</v>
      </c>
      <c r="B3855" t="s">
        <v>7</v>
      </c>
      <c r="C3855" t="s">
        <v>112</v>
      </c>
      <c r="D3855" t="s">
        <v>84</v>
      </c>
      <c r="E3855" t="s">
        <v>128</v>
      </c>
      <c r="F3855" t="s">
        <v>103</v>
      </c>
      <c r="G3855">
        <v>60</v>
      </c>
    </row>
    <row r="3856" spans="1:7" x14ac:dyDescent="0.35">
      <c r="A3856" t="s">
        <v>1</v>
      </c>
      <c r="B3856" t="s">
        <v>7</v>
      </c>
      <c r="C3856" t="s">
        <v>113</v>
      </c>
      <c r="D3856" t="s">
        <v>84</v>
      </c>
      <c r="E3856" t="s">
        <v>128</v>
      </c>
      <c r="F3856" t="s">
        <v>103</v>
      </c>
      <c r="G3856">
        <v>57</v>
      </c>
    </row>
    <row r="3857" spans="1:7" x14ac:dyDescent="0.35">
      <c r="A3857" t="s">
        <v>1</v>
      </c>
      <c r="B3857" t="s">
        <v>7</v>
      </c>
      <c r="C3857" t="s">
        <v>114</v>
      </c>
      <c r="D3857" t="s">
        <v>84</v>
      </c>
      <c r="E3857" t="s">
        <v>128</v>
      </c>
      <c r="F3857" t="s">
        <v>103</v>
      </c>
      <c r="G3857">
        <v>43</v>
      </c>
    </row>
    <row r="3858" spans="1:7" x14ac:dyDescent="0.35">
      <c r="A3858" t="s">
        <v>1</v>
      </c>
      <c r="B3858" t="s">
        <v>138</v>
      </c>
      <c r="C3858" t="s">
        <v>101</v>
      </c>
      <c r="D3858" t="s">
        <v>84</v>
      </c>
      <c r="E3858" t="s">
        <v>128</v>
      </c>
      <c r="F3858" t="s">
        <v>103</v>
      </c>
      <c r="G3858">
        <v>1</v>
      </c>
    </row>
    <row r="3859" spans="1:7" x14ac:dyDescent="0.35">
      <c r="A3859" t="s">
        <v>1</v>
      </c>
      <c r="B3859" t="s">
        <v>138</v>
      </c>
      <c r="C3859" t="s">
        <v>39</v>
      </c>
      <c r="D3859" t="s">
        <v>84</v>
      </c>
      <c r="E3859" t="s">
        <v>128</v>
      </c>
      <c r="F3859" t="s">
        <v>103</v>
      </c>
      <c r="G3859">
        <v>23</v>
      </c>
    </row>
    <row r="3860" spans="1:7" x14ac:dyDescent="0.35">
      <c r="A3860" t="s">
        <v>1</v>
      </c>
      <c r="B3860" t="s">
        <v>138</v>
      </c>
      <c r="C3860" t="s">
        <v>40</v>
      </c>
      <c r="D3860" t="s">
        <v>84</v>
      </c>
      <c r="E3860" t="s">
        <v>128</v>
      </c>
      <c r="F3860" t="s">
        <v>103</v>
      </c>
      <c r="G3860">
        <v>22</v>
      </c>
    </row>
    <row r="3861" spans="1:7" x14ac:dyDescent="0.35">
      <c r="A3861" t="s">
        <v>1</v>
      </c>
      <c r="B3861" t="s">
        <v>138</v>
      </c>
      <c r="C3861" t="s">
        <v>41</v>
      </c>
      <c r="D3861" t="s">
        <v>84</v>
      </c>
      <c r="E3861" t="s">
        <v>128</v>
      </c>
      <c r="F3861" t="s">
        <v>103</v>
      </c>
      <c r="G3861">
        <v>11</v>
      </c>
    </row>
    <row r="3862" spans="1:7" x14ac:dyDescent="0.35">
      <c r="A3862" t="s">
        <v>1</v>
      </c>
      <c r="B3862" t="s">
        <v>138</v>
      </c>
      <c r="C3862" t="s">
        <v>42</v>
      </c>
      <c r="D3862" t="s">
        <v>84</v>
      </c>
      <c r="E3862" t="s">
        <v>128</v>
      </c>
      <c r="F3862" t="s">
        <v>103</v>
      </c>
      <c r="G3862">
        <v>6</v>
      </c>
    </row>
    <row r="3863" spans="1:7" x14ac:dyDescent="0.35">
      <c r="A3863" t="s">
        <v>1</v>
      </c>
      <c r="B3863" t="s">
        <v>138</v>
      </c>
      <c r="C3863" t="s">
        <v>43</v>
      </c>
      <c r="D3863" t="s">
        <v>84</v>
      </c>
      <c r="E3863" t="s">
        <v>128</v>
      </c>
      <c r="F3863" t="s">
        <v>103</v>
      </c>
      <c r="G3863">
        <v>5</v>
      </c>
    </row>
    <row r="3864" spans="1:7" x14ac:dyDescent="0.35">
      <c r="A3864" t="s">
        <v>1</v>
      </c>
      <c r="B3864" t="s">
        <v>138</v>
      </c>
      <c r="C3864" t="s">
        <v>44</v>
      </c>
      <c r="D3864" t="s">
        <v>84</v>
      </c>
      <c r="E3864" t="s">
        <v>128</v>
      </c>
      <c r="F3864" t="s">
        <v>103</v>
      </c>
      <c r="G3864">
        <v>5</v>
      </c>
    </row>
    <row r="3865" spans="1:7" x14ac:dyDescent="0.35">
      <c r="A3865" t="s">
        <v>1</v>
      </c>
      <c r="B3865" t="s">
        <v>138</v>
      </c>
      <c r="C3865" t="s">
        <v>45</v>
      </c>
      <c r="D3865" t="s">
        <v>84</v>
      </c>
      <c r="E3865" t="s">
        <v>128</v>
      </c>
      <c r="F3865" t="s">
        <v>103</v>
      </c>
      <c r="G3865">
        <v>3</v>
      </c>
    </row>
    <row r="3866" spans="1:7" x14ac:dyDescent="0.35">
      <c r="A3866" t="s">
        <v>1</v>
      </c>
      <c r="B3866" t="s">
        <v>138</v>
      </c>
      <c r="C3866" t="s">
        <v>46</v>
      </c>
      <c r="D3866" t="s">
        <v>84</v>
      </c>
      <c r="E3866" t="s">
        <v>128</v>
      </c>
      <c r="F3866" t="s">
        <v>103</v>
      </c>
      <c r="G3866">
        <v>1</v>
      </c>
    </row>
    <row r="3867" spans="1:7" x14ac:dyDescent="0.35">
      <c r="A3867" t="s">
        <v>1</v>
      </c>
      <c r="B3867" t="s">
        <v>138</v>
      </c>
      <c r="C3867" t="s">
        <v>48</v>
      </c>
      <c r="D3867" t="s">
        <v>84</v>
      </c>
      <c r="E3867" t="s">
        <v>128</v>
      </c>
      <c r="F3867" t="s">
        <v>103</v>
      </c>
      <c r="G3867">
        <v>2</v>
      </c>
    </row>
    <row r="3868" spans="1:7" x14ac:dyDescent="0.35">
      <c r="A3868" t="s">
        <v>1</v>
      </c>
      <c r="B3868" t="s">
        <v>138</v>
      </c>
      <c r="C3868" t="s">
        <v>49</v>
      </c>
      <c r="D3868" t="s">
        <v>84</v>
      </c>
      <c r="E3868" t="s">
        <v>128</v>
      </c>
      <c r="F3868" t="s">
        <v>103</v>
      </c>
      <c r="G3868">
        <v>2</v>
      </c>
    </row>
    <row r="3869" spans="1:7" x14ac:dyDescent="0.35">
      <c r="A3869" t="s">
        <v>1</v>
      </c>
      <c r="B3869" t="s">
        <v>138</v>
      </c>
      <c r="C3869" t="s">
        <v>108</v>
      </c>
      <c r="D3869" t="s">
        <v>84</v>
      </c>
      <c r="E3869" t="s">
        <v>128</v>
      </c>
      <c r="F3869" t="s">
        <v>103</v>
      </c>
      <c r="G3869">
        <v>7</v>
      </c>
    </row>
    <row r="3870" spans="1:7" x14ac:dyDescent="0.35">
      <c r="A3870" t="s">
        <v>1</v>
      </c>
      <c r="B3870" t="s">
        <v>138</v>
      </c>
      <c r="C3870" t="s">
        <v>109</v>
      </c>
      <c r="D3870" t="s">
        <v>84</v>
      </c>
      <c r="E3870" t="s">
        <v>128</v>
      </c>
      <c r="F3870" t="s">
        <v>103</v>
      </c>
      <c r="G3870">
        <v>14</v>
      </c>
    </row>
    <row r="3871" spans="1:7" x14ac:dyDescent="0.35">
      <c r="A3871" t="s">
        <v>1</v>
      </c>
      <c r="B3871" t="s">
        <v>138</v>
      </c>
      <c r="C3871" t="s">
        <v>110</v>
      </c>
      <c r="D3871" t="s">
        <v>84</v>
      </c>
      <c r="E3871" t="s">
        <v>128</v>
      </c>
      <c r="F3871" t="s">
        <v>103</v>
      </c>
      <c r="G3871">
        <v>28</v>
      </c>
    </row>
    <row r="3872" spans="1:7" x14ac:dyDescent="0.35">
      <c r="A3872" t="s">
        <v>1</v>
      </c>
      <c r="B3872" t="s">
        <v>138</v>
      </c>
      <c r="C3872" t="s">
        <v>111</v>
      </c>
      <c r="D3872" t="s">
        <v>84</v>
      </c>
      <c r="E3872" t="s">
        <v>128</v>
      </c>
      <c r="F3872" t="s">
        <v>103</v>
      </c>
      <c r="G3872">
        <v>30</v>
      </c>
    </row>
    <row r="3873" spans="1:7" x14ac:dyDescent="0.35">
      <c r="A3873" t="s">
        <v>1</v>
      </c>
      <c r="B3873" t="s">
        <v>138</v>
      </c>
      <c r="C3873" t="s">
        <v>112</v>
      </c>
      <c r="D3873" t="s">
        <v>84</v>
      </c>
      <c r="E3873" t="s">
        <v>128</v>
      </c>
      <c r="F3873" t="s">
        <v>103</v>
      </c>
      <c r="G3873">
        <v>20</v>
      </c>
    </row>
    <row r="3874" spans="1:7" x14ac:dyDescent="0.35">
      <c r="A3874" t="s">
        <v>1</v>
      </c>
      <c r="B3874" t="s">
        <v>138</v>
      </c>
      <c r="C3874" t="s">
        <v>113</v>
      </c>
      <c r="D3874" t="s">
        <v>84</v>
      </c>
      <c r="E3874" t="s">
        <v>128</v>
      </c>
      <c r="F3874" t="s">
        <v>103</v>
      </c>
      <c r="G3874">
        <v>21</v>
      </c>
    </row>
    <row r="3875" spans="1:7" x14ac:dyDescent="0.35">
      <c r="A3875" t="s">
        <v>1</v>
      </c>
      <c r="B3875" t="s">
        <v>138</v>
      </c>
      <c r="C3875" t="s">
        <v>114</v>
      </c>
      <c r="D3875" t="s">
        <v>84</v>
      </c>
      <c r="E3875" t="s">
        <v>128</v>
      </c>
      <c r="F3875" t="s">
        <v>103</v>
      </c>
      <c r="G3875">
        <v>30</v>
      </c>
    </row>
    <row r="3876" spans="1:7" x14ac:dyDescent="0.35">
      <c r="A3876" t="s">
        <v>1</v>
      </c>
      <c r="B3876" t="s">
        <v>8</v>
      </c>
      <c r="C3876" t="s">
        <v>101</v>
      </c>
      <c r="D3876" t="s">
        <v>84</v>
      </c>
      <c r="E3876" t="s">
        <v>128</v>
      </c>
      <c r="F3876" t="s">
        <v>103</v>
      </c>
      <c r="G3876">
        <v>4</v>
      </c>
    </row>
    <row r="3877" spans="1:7" x14ac:dyDescent="0.35">
      <c r="A3877" t="s">
        <v>1</v>
      </c>
      <c r="B3877" t="s">
        <v>8</v>
      </c>
      <c r="C3877" t="s">
        <v>39</v>
      </c>
      <c r="D3877" t="s">
        <v>84</v>
      </c>
      <c r="E3877" t="s">
        <v>128</v>
      </c>
      <c r="F3877" t="s">
        <v>103</v>
      </c>
      <c r="G3877">
        <v>47</v>
      </c>
    </row>
    <row r="3878" spans="1:7" x14ac:dyDescent="0.35">
      <c r="A3878" t="s">
        <v>1</v>
      </c>
      <c r="B3878" t="s">
        <v>8</v>
      </c>
      <c r="C3878" t="s">
        <v>40</v>
      </c>
      <c r="D3878" t="s">
        <v>84</v>
      </c>
      <c r="E3878" t="s">
        <v>128</v>
      </c>
      <c r="F3878" t="s">
        <v>103</v>
      </c>
      <c r="G3878">
        <v>34</v>
      </c>
    </row>
    <row r="3879" spans="1:7" x14ac:dyDescent="0.35">
      <c r="A3879" t="s">
        <v>1</v>
      </c>
      <c r="B3879" t="s">
        <v>8</v>
      </c>
      <c r="C3879" t="s">
        <v>41</v>
      </c>
      <c r="D3879" t="s">
        <v>84</v>
      </c>
      <c r="E3879" t="s">
        <v>128</v>
      </c>
      <c r="F3879" t="s">
        <v>103</v>
      </c>
      <c r="G3879">
        <v>33</v>
      </c>
    </row>
    <row r="3880" spans="1:7" x14ac:dyDescent="0.35">
      <c r="A3880" t="s">
        <v>1</v>
      </c>
      <c r="B3880" t="s">
        <v>8</v>
      </c>
      <c r="C3880" t="s">
        <v>42</v>
      </c>
      <c r="D3880" t="s">
        <v>84</v>
      </c>
      <c r="E3880" t="s">
        <v>128</v>
      </c>
      <c r="F3880" t="s">
        <v>103</v>
      </c>
      <c r="G3880">
        <v>21</v>
      </c>
    </row>
    <row r="3881" spans="1:7" x14ac:dyDescent="0.35">
      <c r="A3881" t="s">
        <v>1</v>
      </c>
      <c r="B3881" t="s">
        <v>8</v>
      </c>
      <c r="C3881" t="s">
        <v>43</v>
      </c>
      <c r="D3881" t="s">
        <v>84</v>
      </c>
      <c r="E3881" t="s">
        <v>128</v>
      </c>
      <c r="F3881" t="s">
        <v>103</v>
      </c>
      <c r="G3881">
        <v>4</v>
      </c>
    </row>
    <row r="3882" spans="1:7" x14ac:dyDescent="0.35">
      <c r="A3882" t="s">
        <v>1</v>
      </c>
      <c r="B3882" t="s">
        <v>8</v>
      </c>
      <c r="C3882" t="s">
        <v>44</v>
      </c>
      <c r="D3882" t="s">
        <v>84</v>
      </c>
      <c r="E3882" t="s">
        <v>128</v>
      </c>
      <c r="F3882" t="s">
        <v>103</v>
      </c>
      <c r="G3882">
        <v>6</v>
      </c>
    </row>
    <row r="3883" spans="1:7" x14ac:dyDescent="0.35">
      <c r="A3883" t="s">
        <v>1</v>
      </c>
      <c r="B3883" t="s">
        <v>8</v>
      </c>
      <c r="C3883" t="s">
        <v>45</v>
      </c>
      <c r="D3883" t="s">
        <v>84</v>
      </c>
      <c r="E3883" t="s">
        <v>128</v>
      </c>
      <c r="F3883" t="s">
        <v>103</v>
      </c>
      <c r="G3883">
        <v>9</v>
      </c>
    </row>
    <row r="3884" spans="1:7" x14ac:dyDescent="0.35">
      <c r="A3884" t="s">
        <v>1</v>
      </c>
      <c r="B3884" t="s">
        <v>8</v>
      </c>
      <c r="C3884" t="s">
        <v>46</v>
      </c>
      <c r="D3884" t="s">
        <v>84</v>
      </c>
      <c r="E3884" t="s">
        <v>128</v>
      </c>
      <c r="F3884" t="s">
        <v>103</v>
      </c>
      <c r="G3884">
        <v>11</v>
      </c>
    </row>
    <row r="3885" spans="1:7" x14ac:dyDescent="0.35">
      <c r="A3885" t="s">
        <v>1</v>
      </c>
      <c r="B3885" t="s">
        <v>8</v>
      </c>
      <c r="C3885" t="s">
        <v>47</v>
      </c>
      <c r="D3885" t="s">
        <v>84</v>
      </c>
      <c r="E3885" t="s">
        <v>128</v>
      </c>
      <c r="F3885" t="s">
        <v>103</v>
      </c>
      <c r="G3885">
        <v>6</v>
      </c>
    </row>
    <row r="3886" spans="1:7" x14ac:dyDescent="0.35">
      <c r="A3886" t="s">
        <v>1</v>
      </c>
      <c r="B3886" t="s">
        <v>8</v>
      </c>
      <c r="C3886" t="s">
        <v>48</v>
      </c>
      <c r="D3886" t="s">
        <v>84</v>
      </c>
      <c r="E3886" t="s">
        <v>128</v>
      </c>
      <c r="F3886" t="s">
        <v>103</v>
      </c>
      <c r="G3886">
        <v>6</v>
      </c>
    </row>
    <row r="3887" spans="1:7" x14ac:dyDescent="0.35">
      <c r="A3887" t="s">
        <v>1</v>
      </c>
      <c r="B3887" t="s">
        <v>8</v>
      </c>
      <c r="C3887" t="s">
        <v>107</v>
      </c>
      <c r="D3887" t="s">
        <v>84</v>
      </c>
      <c r="E3887" t="s">
        <v>128</v>
      </c>
      <c r="F3887" t="s">
        <v>103</v>
      </c>
      <c r="G3887">
        <v>3</v>
      </c>
    </row>
    <row r="3888" spans="1:7" x14ac:dyDescent="0.35">
      <c r="A3888" t="s">
        <v>1</v>
      </c>
      <c r="B3888" t="s">
        <v>8</v>
      </c>
      <c r="C3888" t="s">
        <v>49</v>
      </c>
      <c r="D3888" t="s">
        <v>84</v>
      </c>
      <c r="E3888" t="s">
        <v>128</v>
      </c>
      <c r="F3888" t="s">
        <v>103</v>
      </c>
      <c r="G3888">
        <v>9</v>
      </c>
    </row>
    <row r="3889" spans="1:7" x14ac:dyDescent="0.35">
      <c r="A3889" t="s">
        <v>1</v>
      </c>
      <c r="B3889" t="s">
        <v>8</v>
      </c>
      <c r="C3889" t="s">
        <v>108</v>
      </c>
      <c r="D3889" t="s">
        <v>84</v>
      </c>
      <c r="E3889" t="s">
        <v>128</v>
      </c>
      <c r="F3889" t="s">
        <v>103</v>
      </c>
      <c r="G3889">
        <v>38</v>
      </c>
    </row>
    <row r="3890" spans="1:7" x14ac:dyDescent="0.35">
      <c r="A3890" t="s">
        <v>1</v>
      </c>
      <c r="B3890" t="s">
        <v>8</v>
      </c>
      <c r="C3890" t="s">
        <v>109</v>
      </c>
      <c r="D3890" t="s">
        <v>84</v>
      </c>
      <c r="E3890" t="s">
        <v>128</v>
      </c>
      <c r="F3890" t="s">
        <v>103</v>
      </c>
      <c r="G3890">
        <v>68</v>
      </c>
    </row>
    <row r="3891" spans="1:7" x14ac:dyDescent="0.35">
      <c r="A3891" t="s">
        <v>1</v>
      </c>
      <c r="B3891" t="s">
        <v>8</v>
      </c>
      <c r="C3891" t="s">
        <v>110</v>
      </c>
      <c r="D3891" t="s">
        <v>84</v>
      </c>
      <c r="E3891" t="s">
        <v>128</v>
      </c>
      <c r="F3891" t="s">
        <v>103</v>
      </c>
      <c r="G3891">
        <v>103</v>
      </c>
    </row>
    <row r="3892" spans="1:7" x14ac:dyDescent="0.35">
      <c r="A3892" t="s">
        <v>1</v>
      </c>
      <c r="B3892" t="s">
        <v>8</v>
      </c>
      <c r="C3892" t="s">
        <v>111</v>
      </c>
      <c r="D3892" t="s">
        <v>84</v>
      </c>
      <c r="E3892" t="s">
        <v>128</v>
      </c>
      <c r="F3892" t="s">
        <v>103</v>
      </c>
      <c r="G3892">
        <v>121</v>
      </c>
    </row>
    <row r="3893" spans="1:7" x14ac:dyDescent="0.35">
      <c r="A3893" t="s">
        <v>1</v>
      </c>
      <c r="B3893" t="s">
        <v>8</v>
      </c>
      <c r="C3893" t="s">
        <v>112</v>
      </c>
      <c r="D3893" t="s">
        <v>84</v>
      </c>
      <c r="E3893" t="s">
        <v>128</v>
      </c>
      <c r="F3893" t="s">
        <v>103</v>
      </c>
      <c r="G3893">
        <v>118</v>
      </c>
    </row>
    <row r="3894" spans="1:7" x14ac:dyDescent="0.35">
      <c r="A3894" t="s">
        <v>1</v>
      </c>
      <c r="B3894" t="s">
        <v>8</v>
      </c>
      <c r="C3894" t="s">
        <v>113</v>
      </c>
      <c r="D3894" t="s">
        <v>84</v>
      </c>
      <c r="E3894" t="s">
        <v>128</v>
      </c>
      <c r="F3894" t="s">
        <v>103</v>
      </c>
      <c r="G3894">
        <v>83</v>
      </c>
    </row>
    <row r="3895" spans="1:7" x14ac:dyDescent="0.35">
      <c r="A3895" t="s">
        <v>1</v>
      </c>
      <c r="B3895" t="s">
        <v>8</v>
      </c>
      <c r="C3895" t="s">
        <v>114</v>
      </c>
      <c r="D3895" t="s">
        <v>84</v>
      </c>
      <c r="E3895" t="s">
        <v>128</v>
      </c>
      <c r="F3895" t="s">
        <v>103</v>
      </c>
      <c r="G3895">
        <v>61</v>
      </c>
    </row>
    <row r="3896" spans="1:7" x14ac:dyDescent="0.35">
      <c r="A3896" t="s">
        <v>1</v>
      </c>
      <c r="B3896" t="s">
        <v>8</v>
      </c>
      <c r="C3896" t="s">
        <v>102</v>
      </c>
      <c r="D3896" t="s">
        <v>84</v>
      </c>
      <c r="E3896" t="s">
        <v>128</v>
      </c>
      <c r="F3896" t="s">
        <v>103</v>
      </c>
      <c r="G3896">
        <v>1</v>
      </c>
    </row>
    <row r="3897" spans="1:7" x14ac:dyDescent="0.35">
      <c r="A3897" t="s">
        <v>1</v>
      </c>
      <c r="B3897" t="s">
        <v>137</v>
      </c>
      <c r="C3897" t="s">
        <v>101</v>
      </c>
      <c r="D3897" t="s">
        <v>85</v>
      </c>
      <c r="E3897" t="s">
        <v>129</v>
      </c>
      <c r="F3897" t="s">
        <v>104</v>
      </c>
      <c r="G3897">
        <v>1</v>
      </c>
    </row>
    <row r="3898" spans="1:7" x14ac:dyDescent="0.35">
      <c r="A3898" t="s">
        <v>1</v>
      </c>
      <c r="B3898" t="s">
        <v>137</v>
      </c>
      <c r="C3898" t="s">
        <v>39</v>
      </c>
      <c r="D3898" t="s">
        <v>85</v>
      </c>
      <c r="E3898" t="s">
        <v>129</v>
      </c>
      <c r="F3898" t="s">
        <v>104</v>
      </c>
      <c r="G3898">
        <v>118</v>
      </c>
    </row>
    <row r="3899" spans="1:7" x14ac:dyDescent="0.35">
      <c r="A3899" t="s">
        <v>1</v>
      </c>
      <c r="B3899" t="s">
        <v>137</v>
      </c>
      <c r="C3899" t="s">
        <v>40</v>
      </c>
      <c r="D3899" t="s">
        <v>85</v>
      </c>
      <c r="E3899" t="s">
        <v>129</v>
      </c>
      <c r="F3899" t="s">
        <v>104</v>
      </c>
      <c r="G3899">
        <v>85</v>
      </c>
    </row>
    <row r="3900" spans="1:7" x14ac:dyDescent="0.35">
      <c r="A3900" t="s">
        <v>1</v>
      </c>
      <c r="B3900" t="s">
        <v>137</v>
      </c>
      <c r="C3900" t="s">
        <v>41</v>
      </c>
      <c r="D3900" t="s">
        <v>85</v>
      </c>
      <c r="E3900" t="s">
        <v>129</v>
      </c>
      <c r="F3900" t="s">
        <v>104</v>
      </c>
      <c r="G3900">
        <v>90</v>
      </c>
    </row>
    <row r="3901" spans="1:7" x14ac:dyDescent="0.35">
      <c r="A3901" t="s">
        <v>1</v>
      </c>
      <c r="B3901" t="s">
        <v>137</v>
      </c>
      <c r="C3901" t="s">
        <v>42</v>
      </c>
      <c r="D3901" t="s">
        <v>85</v>
      </c>
      <c r="E3901" t="s">
        <v>129</v>
      </c>
      <c r="F3901" t="s">
        <v>104</v>
      </c>
      <c r="G3901">
        <v>65</v>
      </c>
    </row>
    <row r="3902" spans="1:7" x14ac:dyDescent="0.35">
      <c r="A3902" t="s">
        <v>1</v>
      </c>
      <c r="B3902" t="s">
        <v>137</v>
      </c>
      <c r="C3902" t="s">
        <v>43</v>
      </c>
      <c r="D3902" t="s">
        <v>85</v>
      </c>
      <c r="E3902" t="s">
        <v>129</v>
      </c>
      <c r="F3902" t="s">
        <v>104</v>
      </c>
      <c r="G3902">
        <v>37</v>
      </c>
    </row>
    <row r="3903" spans="1:7" x14ac:dyDescent="0.35">
      <c r="A3903" t="s">
        <v>1</v>
      </c>
      <c r="B3903" t="s">
        <v>137</v>
      </c>
      <c r="C3903" t="s">
        <v>44</v>
      </c>
      <c r="D3903" t="s">
        <v>85</v>
      </c>
      <c r="E3903" t="s">
        <v>129</v>
      </c>
      <c r="F3903" t="s">
        <v>104</v>
      </c>
      <c r="G3903">
        <v>22</v>
      </c>
    </row>
    <row r="3904" spans="1:7" x14ac:dyDescent="0.35">
      <c r="A3904" t="s">
        <v>1</v>
      </c>
      <c r="B3904" t="s">
        <v>137</v>
      </c>
      <c r="C3904" t="s">
        <v>45</v>
      </c>
      <c r="D3904" t="s">
        <v>85</v>
      </c>
      <c r="E3904" t="s">
        <v>129</v>
      </c>
      <c r="F3904" t="s">
        <v>104</v>
      </c>
      <c r="G3904">
        <v>30</v>
      </c>
    </row>
    <row r="3905" spans="1:7" x14ac:dyDescent="0.35">
      <c r="A3905" t="s">
        <v>1</v>
      </c>
      <c r="B3905" t="s">
        <v>137</v>
      </c>
      <c r="C3905" t="s">
        <v>46</v>
      </c>
      <c r="D3905" t="s">
        <v>85</v>
      </c>
      <c r="E3905" t="s">
        <v>129</v>
      </c>
      <c r="F3905" t="s">
        <v>104</v>
      </c>
      <c r="G3905">
        <v>9</v>
      </c>
    </row>
    <row r="3906" spans="1:7" x14ac:dyDescent="0.35">
      <c r="A3906" t="s">
        <v>1</v>
      </c>
      <c r="B3906" t="s">
        <v>137</v>
      </c>
      <c r="C3906" t="s">
        <v>47</v>
      </c>
      <c r="D3906" t="s">
        <v>85</v>
      </c>
      <c r="E3906" t="s">
        <v>129</v>
      </c>
      <c r="F3906" t="s">
        <v>104</v>
      </c>
      <c r="G3906">
        <v>15</v>
      </c>
    </row>
    <row r="3907" spans="1:7" x14ac:dyDescent="0.35">
      <c r="A3907" t="s">
        <v>1</v>
      </c>
      <c r="B3907" t="s">
        <v>137</v>
      </c>
      <c r="C3907" t="s">
        <v>48</v>
      </c>
      <c r="D3907" t="s">
        <v>85</v>
      </c>
      <c r="E3907" t="s">
        <v>129</v>
      </c>
      <c r="F3907" t="s">
        <v>104</v>
      </c>
      <c r="G3907">
        <v>9</v>
      </c>
    </row>
    <row r="3908" spans="1:7" x14ac:dyDescent="0.35">
      <c r="A3908" t="s">
        <v>1</v>
      </c>
      <c r="B3908" t="s">
        <v>137</v>
      </c>
      <c r="C3908" t="s">
        <v>107</v>
      </c>
      <c r="D3908" t="s">
        <v>85</v>
      </c>
      <c r="E3908" t="s">
        <v>129</v>
      </c>
      <c r="F3908" t="s">
        <v>104</v>
      </c>
      <c r="G3908">
        <v>4</v>
      </c>
    </row>
    <row r="3909" spans="1:7" x14ac:dyDescent="0.35">
      <c r="A3909" t="s">
        <v>1</v>
      </c>
      <c r="B3909" t="s">
        <v>137</v>
      </c>
      <c r="C3909" t="s">
        <v>49</v>
      </c>
      <c r="D3909" t="s">
        <v>85</v>
      </c>
      <c r="E3909" t="s">
        <v>129</v>
      </c>
      <c r="F3909" t="s">
        <v>104</v>
      </c>
      <c r="G3909">
        <v>26</v>
      </c>
    </row>
    <row r="3910" spans="1:7" x14ac:dyDescent="0.35">
      <c r="A3910" t="s">
        <v>1</v>
      </c>
      <c r="B3910" t="s">
        <v>137</v>
      </c>
      <c r="C3910" t="s">
        <v>108</v>
      </c>
      <c r="D3910" t="s">
        <v>85</v>
      </c>
      <c r="E3910" t="s">
        <v>129</v>
      </c>
      <c r="F3910" t="s">
        <v>104</v>
      </c>
      <c r="G3910">
        <v>32</v>
      </c>
    </row>
    <row r="3911" spans="1:7" x14ac:dyDescent="0.35">
      <c r="A3911" t="s">
        <v>1</v>
      </c>
      <c r="B3911" t="s">
        <v>137</v>
      </c>
      <c r="C3911" t="s">
        <v>109</v>
      </c>
      <c r="D3911" t="s">
        <v>85</v>
      </c>
      <c r="E3911" t="s">
        <v>129</v>
      </c>
      <c r="F3911" t="s">
        <v>104</v>
      </c>
      <c r="G3911">
        <v>132</v>
      </c>
    </row>
    <row r="3912" spans="1:7" x14ac:dyDescent="0.35">
      <c r="A3912" t="s">
        <v>1</v>
      </c>
      <c r="B3912" t="s">
        <v>137</v>
      </c>
      <c r="C3912" t="s">
        <v>110</v>
      </c>
      <c r="D3912" t="s">
        <v>85</v>
      </c>
      <c r="E3912" t="s">
        <v>129</v>
      </c>
      <c r="F3912" t="s">
        <v>104</v>
      </c>
      <c r="G3912">
        <v>173</v>
      </c>
    </row>
    <row r="3913" spans="1:7" x14ac:dyDescent="0.35">
      <c r="A3913" t="s">
        <v>1</v>
      </c>
      <c r="B3913" t="s">
        <v>137</v>
      </c>
      <c r="C3913" t="s">
        <v>111</v>
      </c>
      <c r="D3913" t="s">
        <v>85</v>
      </c>
      <c r="E3913" t="s">
        <v>129</v>
      </c>
      <c r="F3913" t="s">
        <v>104</v>
      </c>
      <c r="G3913">
        <v>233</v>
      </c>
    </row>
    <row r="3914" spans="1:7" x14ac:dyDescent="0.35">
      <c r="A3914" t="s">
        <v>1</v>
      </c>
      <c r="B3914" t="s">
        <v>137</v>
      </c>
      <c r="C3914" t="s">
        <v>112</v>
      </c>
      <c r="D3914" t="s">
        <v>85</v>
      </c>
      <c r="E3914" t="s">
        <v>129</v>
      </c>
      <c r="F3914" t="s">
        <v>104</v>
      </c>
      <c r="G3914">
        <v>234</v>
      </c>
    </row>
    <row r="3915" spans="1:7" x14ac:dyDescent="0.35">
      <c r="A3915" t="s">
        <v>1</v>
      </c>
      <c r="B3915" t="s">
        <v>137</v>
      </c>
      <c r="C3915" t="s">
        <v>113</v>
      </c>
      <c r="D3915" t="s">
        <v>85</v>
      </c>
      <c r="E3915" t="s">
        <v>129</v>
      </c>
      <c r="F3915" t="s">
        <v>104</v>
      </c>
      <c r="G3915">
        <v>189</v>
      </c>
    </row>
    <row r="3916" spans="1:7" x14ac:dyDescent="0.35">
      <c r="A3916" t="s">
        <v>1</v>
      </c>
      <c r="B3916" t="s">
        <v>137</v>
      </c>
      <c r="C3916" t="s">
        <v>114</v>
      </c>
      <c r="D3916" t="s">
        <v>85</v>
      </c>
      <c r="E3916" t="s">
        <v>129</v>
      </c>
      <c r="F3916" t="s">
        <v>104</v>
      </c>
      <c r="G3916">
        <v>170</v>
      </c>
    </row>
    <row r="3917" spans="1:7" x14ac:dyDescent="0.35">
      <c r="A3917" t="s">
        <v>1</v>
      </c>
      <c r="B3917" t="s">
        <v>137</v>
      </c>
      <c r="C3917" t="s">
        <v>102</v>
      </c>
      <c r="D3917" t="s">
        <v>85</v>
      </c>
      <c r="E3917" t="s">
        <v>129</v>
      </c>
      <c r="F3917" t="s">
        <v>104</v>
      </c>
      <c r="G3917">
        <v>3</v>
      </c>
    </row>
    <row r="3918" spans="1:7" x14ac:dyDescent="0.35">
      <c r="A3918" t="s">
        <v>1</v>
      </c>
      <c r="B3918" t="s">
        <v>5</v>
      </c>
      <c r="C3918" t="s">
        <v>39</v>
      </c>
      <c r="D3918" t="s">
        <v>85</v>
      </c>
      <c r="E3918" t="s">
        <v>129</v>
      </c>
      <c r="F3918" t="s">
        <v>104</v>
      </c>
      <c r="G3918">
        <v>42</v>
      </c>
    </row>
    <row r="3919" spans="1:7" x14ac:dyDescent="0.35">
      <c r="A3919" t="s">
        <v>1</v>
      </c>
      <c r="B3919" t="s">
        <v>5</v>
      </c>
      <c r="C3919" t="s">
        <v>40</v>
      </c>
      <c r="D3919" t="s">
        <v>85</v>
      </c>
      <c r="E3919" t="s">
        <v>129</v>
      </c>
      <c r="F3919" t="s">
        <v>104</v>
      </c>
      <c r="G3919">
        <v>23</v>
      </c>
    </row>
    <row r="3920" spans="1:7" x14ac:dyDescent="0.35">
      <c r="A3920" t="s">
        <v>1</v>
      </c>
      <c r="B3920" t="s">
        <v>5</v>
      </c>
      <c r="C3920" t="s">
        <v>41</v>
      </c>
      <c r="D3920" t="s">
        <v>85</v>
      </c>
      <c r="E3920" t="s">
        <v>129</v>
      </c>
      <c r="F3920" t="s">
        <v>104</v>
      </c>
      <c r="G3920">
        <v>18</v>
      </c>
    </row>
    <row r="3921" spans="1:7" x14ac:dyDescent="0.35">
      <c r="A3921" t="s">
        <v>1</v>
      </c>
      <c r="B3921" t="s">
        <v>5</v>
      </c>
      <c r="C3921" t="s">
        <v>42</v>
      </c>
      <c r="D3921" t="s">
        <v>85</v>
      </c>
      <c r="E3921" t="s">
        <v>129</v>
      </c>
      <c r="F3921" t="s">
        <v>104</v>
      </c>
      <c r="G3921">
        <v>22</v>
      </c>
    </row>
    <row r="3922" spans="1:7" x14ac:dyDescent="0.35">
      <c r="A3922" t="s">
        <v>1</v>
      </c>
      <c r="B3922" t="s">
        <v>5</v>
      </c>
      <c r="C3922" t="s">
        <v>43</v>
      </c>
      <c r="D3922" t="s">
        <v>85</v>
      </c>
      <c r="E3922" t="s">
        <v>129</v>
      </c>
      <c r="F3922" t="s">
        <v>104</v>
      </c>
      <c r="G3922">
        <v>16</v>
      </c>
    </row>
    <row r="3923" spans="1:7" x14ac:dyDescent="0.35">
      <c r="A3923" t="s">
        <v>1</v>
      </c>
      <c r="B3923" t="s">
        <v>5</v>
      </c>
      <c r="C3923" t="s">
        <v>44</v>
      </c>
      <c r="D3923" t="s">
        <v>85</v>
      </c>
      <c r="E3923" t="s">
        <v>129</v>
      </c>
      <c r="F3923" t="s">
        <v>104</v>
      </c>
      <c r="G3923">
        <v>7</v>
      </c>
    </row>
    <row r="3924" spans="1:7" x14ac:dyDescent="0.35">
      <c r="A3924" t="s">
        <v>1</v>
      </c>
      <c r="B3924" t="s">
        <v>5</v>
      </c>
      <c r="C3924" t="s">
        <v>45</v>
      </c>
      <c r="D3924" t="s">
        <v>85</v>
      </c>
      <c r="E3924" t="s">
        <v>129</v>
      </c>
      <c r="F3924" t="s">
        <v>104</v>
      </c>
      <c r="G3924">
        <v>2</v>
      </c>
    </row>
    <row r="3925" spans="1:7" x14ac:dyDescent="0.35">
      <c r="A3925" t="s">
        <v>1</v>
      </c>
      <c r="B3925" t="s">
        <v>5</v>
      </c>
      <c r="C3925" t="s">
        <v>46</v>
      </c>
      <c r="D3925" t="s">
        <v>85</v>
      </c>
      <c r="E3925" t="s">
        <v>129</v>
      </c>
      <c r="F3925" t="s">
        <v>104</v>
      </c>
      <c r="G3925">
        <v>3</v>
      </c>
    </row>
    <row r="3926" spans="1:7" x14ac:dyDescent="0.35">
      <c r="A3926" t="s">
        <v>1</v>
      </c>
      <c r="B3926" t="s">
        <v>5</v>
      </c>
      <c r="C3926" t="s">
        <v>47</v>
      </c>
      <c r="D3926" t="s">
        <v>85</v>
      </c>
      <c r="E3926" t="s">
        <v>129</v>
      </c>
      <c r="F3926" t="s">
        <v>104</v>
      </c>
      <c r="G3926">
        <v>2</v>
      </c>
    </row>
    <row r="3927" spans="1:7" x14ac:dyDescent="0.35">
      <c r="A3927" t="s">
        <v>1</v>
      </c>
      <c r="B3927" t="s">
        <v>5</v>
      </c>
      <c r="C3927" t="s">
        <v>48</v>
      </c>
      <c r="D3927" t="s">
        <v>85</v>
      </c>
      <c r="E3927" t="s">
        <v>129</v>
      </c>
      <c r="F3927" t="s">
        <v>104</v>
      </c>
      <c r="G3927">
        <v>2</v>
      </c>
    </row>
    <row r="3928" spans="1:7" x14ac:dyDescent="0.35">
      <c r="A3928" t="s">
        <v>1</v>
      </c>
      <c r="B3928" t="s">
        <v>5</v>
      </c>
      <c r="C3928" t="s">
        <v>107</v>
      </c>
      <c r="D3928" t="s">
        <v>85</v>
      </c>
      <c r="E3928" t="s">
        <v>129</v>
      </c>
      <c r="F3928" t="s">
        <v>104</v>
      </c>
      <c r="G3928">
        <v>1</v>
      </c>
    </row>
    <row r="3929" spans="1:7" x14ac:dyDescent="0.35">
      <c r="A3929" t="s">
        <v>1</v>
      </c>
      <c r="B3929" t="s">
        <v>5</v>
      </c>
      <c r="C3929" t="s">
        <v>49</v>
      </c>
      <c r="D3929" t="s">
        <v>85</v>
      </c>
      <c r="E3929" t="s">
        <v>129</v>
      </c>
      <c r="F3929" t="s">
        <v>104</v>
      </c>
      <c r="G3929">
        <v>4</v>
      </c>
    </row>
    <row r="3930" spans="1:7" x14ac:dyDescent="0.35">
      <c r="A3930" t="s">
        <v>1</v>
      </c>
      <c r="B3930" t="s">
        <v>5</v>
      </c>
      <c r="C3930" t="s">
        <v>108</v>
      </c>
      <c r="D3930" t="s">
        <v>85</v>
      </c>
      <c r="E3930" t="s">
        <v>129</v>
      </c>
      <c r="F3930" t="s">
        <v>104</v>
      </c>
      <c r="G3930">
        <v>16</v>
      </c>
    </row>
    <row r="3931" spans="1:7" x14ac:dyDescent="0.35">
      <c r="A3931" t="s">
        <v>1</v>
      </c>
      <c r="B3931" t="s">
        <v>5</v>
      </c>
      <c r="C3931" t="s">
        <v>109</v>
      </c>
      <c r="D3931" t="s">
        <v>85</v>
      </c>
      <c r="E3931" t="s">
        <v>129</v>
      </c>
      <c r="F3931" t="s">
        <v>104</v>
      </c>
      <c r="G3931">
        <v>61</v>
      </c>
    </row>
    <row r="3932" spans="1:7" x14ac:dyDescent="0.35">
      <c r="A3932" t="s">
        <v>1</v>
      </c>
      <c r="B3932" t="s">
        <v>5</v>
      </c>
      <c r="C3932" t="s">
        <v>110</v>
      </c>
      <c r="D3932" t="s">
        <v>85</v>
      </c>
      <c r="E3932" t="s">
        <v>129</v>
      </c>
      <c r="F3932" t="s">
        <v>104</v>
      </c>
      <c r="G3932">
        <v>80</v>
      </c>
    </row>
    <row r="3933" spans="1:7" x14ac:dyDescent="0.35">
      <c r="A3933" t="s">
        <v>1</v>
      </c>
      <c r="B3933" t="s">
        <v>5</v>
      </c>
      <c r="C3933" t="s">
        <v>111</v>
      </c>
      <c r="D3933" t="s">
        <v>85</v>
      </c>
      <c r="E3933" t="s">
        <v>129</v>
      </c>
      <c r="F3933" t="s">
        <v>104</v>
      </c>
      <c r="G3933">
        <v>106</v>
      </c>
    </row>
    <row r="3934" spans="1:7" x14ac:dyDescent="0.35">
      <c r="A3934" t="s">
        <v>1</v>
      </c>
      <c r="B3934" t="s">
        <v>5</v>
      </c>
      <c r="C3934" t="s">
        <v>112</v>
      </c>
      <c r="D3934" t="s">
        <v>85</v>
      </c>
      <c r="E3934" t="s">
        <v>129</v>
      </c>
      <c r="F3934" t="s">
        <v>104</v>
      </c>
      <c r="G3934">
        <v>118</v>
      </c>
    </row>
    <row r="3935" spans="1:7" x14ac:dyDescent="0.35">
      <c r="A3935" t="s">
        <v>1</v>
      </c>
      <c r="B3935" t="s">
        <v>5</v>
      </c>
      <c r="C3935" t="s">
        <v>113</v>
      </c>
      <c r="D3935" t="s">
        <v>85</v>
      </c>
      <c r="E3935" t="s">
        <v>129</v>
      </c>
      <c r="F3935" t="s">
        <v>104</v>
      </c>
      <c r="G3935">
        <v>87</v>
      </c>
    </row>
    <row r="3936" spans="1:7" x14ac:dyDescent="0.35">
      <c r="A3936" t="s">
        <v>1</v>
      </c>
      <c r="B3936" t="s">
        <v>5</v>
      </c>
      <c r="C3936" t="s">
        <v>114</v>
      </c>
      <c r="D3936" t="s">
        <v>85</v>
      </c>
      <c r="E3936" t="s">
        <v>129</v>
      </c>
      <c r="F3936" t="s">
        <v>104</v>
      </c>
      <c r="G3936">
        <v>63</v>
      </c>
    </row>
    <row r="3937" spans="1:7" x14ac:dyDescent="0.35">
      <c r="A3937" t="s">
        <v>1</v>
      </c>
      <c r="B3937" t="s">
        <v>5</v>
      </c>
      <c r="C3937" t="s">
        <v>102</v>
      </c>
      <c r="D3937" t="s">
        <v>85</v>
      </c>
      <c r="E3937" t="s">
        <v>129</v>
      </c>
      <c r="F3937" t="s">
        <v>104</v>
      </c>
      <c r="G3937">
        <v>1</v>
      </c>
    </row>
    <row r="3938" spans="1:7" x14ac:dyDescent="0.35">
      <c r="A3938" t="s">
        <v>1</v>
      </c>
      <c r="B3938" t="s">
        <v>7</v>
      </c>
      <c r="C3938" t="s">
        <v>39</v>
      </c>
      <c r="D3938" t="s">
        <v>85</v>
      </c>
      <c r="E3938" t="s">
        <v>129</v>
      </c>
      <c r="F3938" t="s">
        <v>104</v>
      </c>
      <c r="G3938">
        <v>29</v>
      </c>
    </row>
    <row r="3939" spans="1:7" x14ac:dyDescent="0.35">
      <c r="A3939" t="s">
        <v>1</v>
      </c>
      <c r="B3939" t="s">
        <v>7</v>
      </c>
      <c r="C3939" t="s">
        <v>40</v>
      </c>
      <c r="D3939" t="s">
        <v>85</v>
      </c>
      <c r="E3939" t="s">
        <v>129</v>
      </c>
      <c r="F3939" t="s">
        <v>104</v>
      </c>
      <c r="G3939">
        <v>19</v>
      </c>
    </row>
    <row r="3940" spans="1:7" x14ac:dyDescent="0.35">
      <c r="A3940" t="s">
        <v>1</v>
      </c>
      <c r="B3940" t="s">
        <v>7</v>
      </c>
      <c r="C3940" t="s">
        <v>41</v>
      </c>
      <c r="D3940" t="s">
        <v>85</v>
      </c>
      <c r="E3940" t="s">
        <v>129</v>
      </c>
      <c r="F3940" t="s">
        <v>104</v>
      </c>
      <c r="G3940">
        <v>28</v>
      </c>
    </row>
    <row r="3941" spans="1:7" x14ac:dyDescent="0.35">
      <c r="A3941" t="s">
        <v>1</v>
      </c>
      <c r="B3941" t="s">
        <v>7</v>
      </c>
      <c r="C3941" t="s">
        <v>42</v>
      </c>
      <c r="D3941" t="s">
        <v>85</v>
      </c>
      <c r="E3941" t="s">
        <v>129</v>
      </c>
      <c r="F3941" t="s">
        <v>104</v>
      </c>
      <c r="G3941">
        <v>10</v>
      </c>
    </row>
    <row r="3942" spans="1:7" x14ac:dyDescent="0.35">
      <c r="A3942" t="s">
        <v>1</v>
      </c>
      <c r="B3942" t="s">
        <v>7</v>
      </c>
      <c r="C3942" t="s">
        <v>43</v>
      </c>
      <c r="D3942" t="s">
        <v>85</v>
      </c>
      <c r="E3942" t="s">
        <v>129</v>
      </c>
      <c r="F3942" t="s">
        <v>104</v>
      </c>
      <c r="G3942">
        <v>7</v>
      </c>
    </row>
    <row r="3943" spans="1:7" x14ac:dyDescent="0.35">
      <c r="A3943" t="s">
        <v>1</v>
      </c>
      <c r="B3943" t="s">
        <v>7</v>
      </c>
      <c r="C3943" t="s">
        <v>44</v>
      </c>
      <c r="D3943" t="s">
        <v>85</v>
      </c>
      <c r="E3943" t="s">
        <v>129</v>
      </c>
      <c r="F3943" t="s">
        <v>104</v>
      </c>
      <c r="G3943">
        <v>5</v>
      </c>
    </row>
    <row r="3944" spans="1:7" x14ac:dyDescent="0.35">
      <c r="A3944" t="s">
        <v>1</v>
      </c>
      <c r="B3944" t="s">
        <v>7</v>
      </c>
      <c r="C3944" t="s">
        <v>45</v>
      </c>
      <c r="D3944" t="s">
        <v>85</v>
      </c>
      <c r="E3944" t="s">
        <v>129</v>
      </c>
      <c r="F3944" t="s">
        <v>104</v>
      </c>
      <c r="G3944">
        <v>11</v>
      </c>
    </row>
    <row r="3945" spans="1:7" x14ac:dyDescent="0.35">
      <c r="A3945" t="s">
        <v>1</v>
      </c>
      <c r="B3945" t="s">
        <v>7</v>
      </c>
      <c r="C3945" t="s">
        <v>46</v>
      </c>
      <c r="D3945" t="s">
        <v>85</v>
      </c>
      <c r="E3945" t="s">
        <v>129</v>
      </c>
      <c r="F3945" t="s">
        <v>104</v>
      </c>
      <c r="G3945">
        <v>2</v>
      </c>
    </row>
    <row r="3946" spans="1:7" x14ac:dyDescent="0.35">
      <c r="A3946" t="s">
        <v>1</v>
      </c>
      <c r="B3946" t="s">
        <v>7</v>
      </c>
      <c r="C3946" t="s">
        <v>47</v>
      </c>
      <c r="D3946" t="s">
        <v>85</v>
      </c>
      <c r="E3946" t="s">
        <v>129</v>
      </c>
      <c r="F3946" t="s">
        <v>104</v>
      </c>
      <c r="G3946">
        <v>1</v>
      </c>
    </row>
    <row r="3947" spans="1:7" x14ac:dyDescent="0.35">
      <c r="A3947" t="s">
        <v>1</v>
      </c>
      <c r="B3947" t="s">
        <v>7</v>
      </c>
      <c r="C3947" t="s">
        <v>48</v>
      </c>
      <c r="D3947" t="s">
        <v>85</v>
      </c>
      <c r="E3947" t="s">
        <v>129</v>
      </c>
      <c r="F3947" t="s">
        <v>104</v>
      </c>
      <c r="G3947">
        <v>1</v>
      </c>
    </row>
    <row r="3948" spans="1:7" x14ac:dyDescent="0.35">
      <c r="A3948" t="s">
        <v>1</v>
      </c>
      <c r="B3948" t="s">
        <v>7</v>
      </c>
      <c r="C3948" t="s">
        <v>107</v>
      </c>
      <c r="D3948" t="s">
        <v>85</v>
      </c>
      <c r="E3948" t="s">
        <v>129</v>
      </c>
      <c r="F3948" t="s">
        <v>104</v>
      </c>
      <c r="G3948">
        <v>3</v>
      </c>
    </row>
    <row r="3949" spans="1:7" x14ac:dyDescent="0.35">
      <c r="A3949" t="s">
        <v>1</v>
      </c>
      <c r="B3949" t="s">
        <v>7</v>
      </c>
      <c r="C3949" t="s">
        <v>49</v>
      </c>
      <c r="D3949" t="s">
        <v>85</v>
      </c>
      <c r="E3949" t="s">
        <v>129</v>
      </c>
      <c r="F3949" t="s">
        <v>104</v>
      </c>
      <c r="G3949">
        <v>6</v>
      </c>
    </row>
    <row r="3950" spans="1:7" x14ac:dyDescent="0.35">
      <c r="A3950" t="s">
        <v>1</v>
      </c>
      <c r="B3950" t="s">
        <v>7</v>
      </c>
      <c r="C3950" t="s">
        <v>108</v>
      </c>
      <c r="D3950" t="s">
        <v>85</v>
      </c>
      <c r="E3950" t="s">
        <v>129</v>
      </c>
      <c r="F3950" t="s">
        <v>104</v>
      </c>
      <c r="G3950">
        <v>10</v>
      </c>
    </row>
    <row r="3951" spans="1:7" x14ac:dyDescent="0.35">
      <c r="A3951" t="s">
        <v>1</v>
      </c>
      <c r="B3951" t="s">
        <v>7</v>
      </c>
      <c r="C3951" t="s">
        <v>109</v>
      </c>
      <c r="D3951" t="s">
        <v>85</v>
      </c>
      <c r="E3951" t="s">
        <v>129</v>
      </c>
      <c r="F3951" t="s">
        <v>104</v>
      </c>
      <c r="G3951">
        <v>37</v>
      </c>
    </row>
    <row r="3952" spans="1:7" x14ac:dyDescent="0.35">
      <c r="A3952" t="s">
        <v>1</v>
      </c>
      <c r="B3952" t="s">
        <v>7</v>
      </c>
      <c r="C3952" t="s">
        <v>110</v>
      </c>
      <c r="D3952" t="s">
        <v>85</v>
      </c>
      <c r="E3952" t="s">
        <v>129</v>
      </c>
      <c r="F3952" t="s">
        <v>104</v>
      </c>
      <c r="G3952">
        <v>47</v>
      </c>
    </row>
    <row r="3953" spans="1:7" x14ac:dyDescent="0.35">
      <c r="A3953" t="s">
        <v>1</v>
      </c>
      <c r="B3953" t="s">
        <v>7</v>
      </c>
      <c r="C3953" t="s">
        <v>111</v>
      </c>
      <c r="D3953" t="s">
        <v>85</v>
      </c>
      <c r="E3953" t="s">
        <v>129</v>
      </c>
      <c r="F3953" t="s">
        <v>104</v>
      </c>
      <c r="G3953">
        <v>66</v>
      </c>
    </row>
    <row r="3954" spans="1:7" x14ac:dyDescent="0.35">
      <c r="A3954" t="s">
        <v>1</v>
      </c>
      <c r="B3954" t="s">
        <v>7</v>
      </c>
      <c r="C3954" t="s">
        <v>112</v>
      </c>
      <c r="D3954" t="s">
        <v>85</v>
      </c>
      <c r="E3954" t="s">
        <v>129</v>
      </c>
      <c r="F3954" t="s">
        <v>104</v>
      </c>
      <c r="G3954">
        <v>60</v>
      </c>
    </row>
    <row r="3955" spans="1:7" x14ac:dyDescent="0.35">
      <c r="A3955" t="s">
        <v>1</v>
      </c>
      <c r="B3955" t="s">
        <v>7</v>
      </c>
      <c r="C3955" t="s">
        <v>113</v>
      </c>
      <c r="D3955" t="s">
        <v>85</v>
      </c>
      <c r="E3955" t="s">
        <v>129</v>
      </c>
      <c r="F3955" t="s">
        <v>104</v>
      </c>
      <c r="G3955">
        <v>47</v>
      </c>
    </row>
    <row r="3956" spans="1:7" x14ac:dyDescent="0.35">
      <c r="A3956" t="s">
        <v>1</v>
      </c>
      <c r="B3956" t="s">
        <v>7</v>
      </c>
      <c r="C3956" t="s">
        <v>114</v>
      </c>
      <c r="D3956" t="s">
        <v>85</v>
      </c>
      <c r="E3956" t="s">
        <v>129</v>
      </c>
      <c r="F3956" t="s">
        <v>104</v>
      </c>
      <c r="G3956">
        <v>37</v>
      </c>
    </row>
    <row r="3957" spans="1:7" x14ac:dyDescent="0.35">
      <c r="A3957" t="s">
        <v>1</v>
      </c>
      <c r="B3957" t="s">
        <v>138</v>
      </c>
      <c r="C3957" t="s">
        <v>39</v>
      </c>
      <c r="D3957" t="s">
        <v>85</v>
      </c>
      <c r="E3957" t="s">
        <v>129</v>
      </c>
      <c r="F3957" t="s">
        <v>104</v>
      </c>
      <c r="G3957">
        <v>12</v>
      </c>
    </row>
    <row r="3958" spans="1:7" x14ac:dyDescent="0.35">
      <c r="A3958" t="s">
        <v>1</v>
      </c>
      <c r="B3958" t="s">
        <v>138</v>
      </c>
      <c r="C3958" t="s">
        <v>40</v>
      </c>
      <c r="D3958" t="s">
        <v>85</v>
      </c>
      <c r="E3958" t="s">
        <v>129</v>
      </c>
      <c r="F3958" t="s">
        <v>104</v>
      </c>
      <c r="G3958">
        <v>6</v>
      </c>
    </row>
    <row r="3959" spans="1:7" x14ac:dyDescent="0.35">
      <c r="A3959" t="s">
        <v>1</v>
      </c>
      <c r="B3959" t="s">
        <v>138</v>
      </c>
      <c r="C3959" t="s">
        <v>41</v>
      </c>
      <c r="D3959" t="s">
        <v>85</v>
      </c>
      <c r="E3959" t="s">
        <v>129</v>
      </c>
      <c r="F3959" t="s">
        <v>104</v>
      </c>
      <c r="G3959">
        <v>7</v>
      </c>
    </row>
    <row r="3960" spans="1:7" x14ac:dyDescent="0.35">
      <c r="A3960" t="s">
        <v>1</v>
      </c>
      <c r="B3960" t="s">
        <v>138</v>
      </c>
      <c r="C3960" t="s">
        <v>42</v>
      </c>
      <c r="D3960" t="s">
        <v>85</v>
      </c>
      <c r="E3960" t="s">
        <v>129</v>
      </c>
      <c r="F3960" t="s">
        <v>104</v>
      </c>
      <c r="G3960">
        <v>7</v>
      </c>
    </row>
    <row r="3961" spans="1:7" x14ac:dyDescent="0.35">
      <c r="A3961" t="s">
        <v>1</v>
      </c>
      <c r="B3961" t="s">
        <v>138</v>
      </c>
      <c r="C3961" t="s">
        <v>43</v>
      </c>
      <c r="D3961" t="s">
        <v>85</v>
      </c>
      <c r="E3961" t="s">
        <v>129</v>
      </c>
      <c r="F3961" t="s">
        <v>104</v>
      </c>
      <c r="G3961">
        <v>5</v>
      </c>
    </row>
    <row r="3962" spans="1:7" x14ac:dyDescent="0.35">
      <c r="A3962" t="s">
        <v>1</v>
      </c>
      <c r="B3962" t="s">
        <v>138</v>
      </c>
      <c r="C3962" t="s">
        <v>44</v>
      </c>
      <c r="D3962" t="s">
        <v>85</v>
      </c>
      <c r="E3962" t="s">
        <v>129</v>
      </c>
      <c r="F3962" t="s">
        <v>104</v>
      </c>
      <c r="G3962">
        <v>1</v>
      </c>
    </row>
    <row r="3963" spans="1:7" x14ac:dyDescent="0.35">
      <c r="A3963" t="s">
        <v>1</v>
      </c>
      <c r="B3963" t="s">
        <v>138</v>
      </c>
      <c r="C3963" t="s">
        <v>45</v>
      </c>
      <c r="D3963" t="s">
        <v>85</v>
      </c>
      <c r="E3963" t="s">
        <v>129</v>
      </c>
      <c r="F3963" t="s">
        <v>104</v>
      </c>
      <c r="G3963">
        <v>6</v>
      </c>
    </row>
    <row r="3964" spans="1:7" x14ac:dyDescent="0.35">
      <c r="A3964" t="s">
        <v>1</v>
      </c>
      <c r="B3964" t="s">
        <v>138</v>
      </c>
      <c r="C3964" t="s">
        <v>46</v>
      </c>
      <c r="D3964" t="s">
        <v>85</v>
      </c>
      <c r="E3964" t="s">
        <v>129</v>
      </c>
      <c r="F3964" t="s">
        <v>104</v>
      </c>
      <c r="G3964">
        <v>1</v>
      </c>
    </row>
    <row r="3965" spans="1:7" x14ac:dyDescent="0.35">
      <c r="A3965" t="s">
        <v>1</v>
      </c>
      <c r="B3965" t="s">
        <v>138</v>
      </c>
      <c r="C3965" t="s">
        <v>47</v>
      </c>
      <c r="D3965" t="s">
        <v>85</v>
      </c>
      <c r="E3965" t="s">
        <v>129</v>
      </c>
      <c r="F3965" t="s">
        <v>104</v>
      </c>
      <c r="G3965">
        <v>5</v>
      </c>
    </row>
    <row r="3966" spans="1:7" x14ac:dyDescent="0.35">
      <c r="A3966" t="s">
        <v>1</v>
      </c>
      <c r="B3966" t="s">
        <v>138</v>
      </c>
      <c r="C3966" t="s">
        <v>48</v>
      </c>
      <c r="D3966" t="s">
        <v>85</v>
      </c>
      <c r="E3966" t="s">
        <v>129</v>
      </c>
      <c r="F3966" t="s">
        <v>104</v>
      </c>
      <c r="G3966">
        <v>2</v>
      </c>
    </row>
    <row r="3967" spans="1:7" x14ac:dyDescent="0.35">
      <c r="A3967" t="s">
        <v>1</v>
      </c>
      <c r="B3967" t="s">
        <v>138</v>
      </c>
      <c r="C3967" t="s">
        <v>49</v>
      </c>
      <c r="D3967" t="s">
        <v>85</v>
      </c>
      <c r="E3967" t="s">
        <v>129</v>
      </c>
      <c r="F3967" t="s">
        <v>104</v>
      </c>
      <c r="G3967">
        <v>6</v>
      </c>
    </row>
    <row r="3968" spans="1:7" x14ac:dyDescent="0.35">
      <c r="A3968" t="s">
        <v>1</v>
      </c>
      <c r="B3968" t="s">
        <v>138</v>
      </c>
      <c r="C3968" t="s">
        <v>108</v>
      </c>
      <c r="D3968" t="s">
        <v>85</v>
      </c>
      <c r="E3968" t="s">
        <v>129</v>
      </c>
      <c r="F3968" t="s">
        <v>104</v>
      </c>
      <c r="G3968">
        <v>1</v>
      </c>
    </row>
    <row r="3969" spans="1:7" x14ac:dyDescent="0.35">
      <c r="A3969" t="s">
        <v>1</v>
      </c>
      <c r="B3969" t="s">
        <v>138</v>
      </c>
      <c r="C3969" t="s">
        <v>109</v>
      </c>
      <c r="D3969" t="s">
        <v>85</v>
      </c>
      <c r="E3969" t="s">
        <v>129</v>
      </c>
      <c r="F3969" t="s">
        <v>104</v>
      </c>
      <c r="G3969">
        <v>6</v>
      </c>
    </row>
    <row r="3970" spans="1:7" x14ac:dyDescent="0.35">
      <c r="A3970" t="s">
        <v>1</v>
      </c>
      <c r="B3970" t="s">
        <v>138</v>
      </c>
      <c r="C3970" t="s">
        <v>110</v>
      </c>
      <c r="D3970" t="s">
        <v>85</v>
      </c>
      <c r="E3970" t="s">
        <v>129</v>
      </c>
      <c r="F3970" t="s">
        <v>104</v>
      </c>
      <c r="G3970">
        <v>13</v>
      </c>
    </row>
    <row r="3971" spans="1:7" x14ac:dyDescent="0.35">
      <c r="A3971" t="s">
        <v>1</v>
      </c>
      <c r="B3971" t="s">
        <v>138</v>
      </c>
      <c r="C3971" t="s">
        <v>111</v>
      </c>
      <c r="D3971" t="s">
        <v>85</v>
      </c>
      <c r="E3971" t="s">
        <v>129</v>
      </c>
      <c r="F3971" t="s">
        <v>104</v>
      </c>
      <c r="G3971">
        <v>13</v>
      </c>
    </row>
    <row r="3972" spans="1:7" x14ac:dyDescent="0.35">
      <c r="A3972" t="s">
        <v>1</v>
      </c>
      <c r="B3972" t="s">
        <v>138</v>
      </c>
      <c r="C3972" t="s">
        <v>112</v>
      </c>
      <c r="D3972" t="s">
        <v>85</v>
      </c>
      <c r="E3972" t="s">
        <v>129</v>
      </c>
      <c r="F3972" t="s">
        <v>104</v>
      </c>
      <c r="G3972">
        <v>9</v>
      </c>
    </row>
    <row r="3973" spans="1:7" x14ac:dyDescent="0.35">
      <c r="A3973" t="s">
        <v>1</v>
      </c>
      <c r="B3973" t="s">
        <v>138</v>
      </c>
      <c r="C3973" t="s">
        <v>113</v>
      </c>
      <c r="D3973" t="s">
        <v>85</v>
      </c>
      <c r="E3973" t="s">
        <v>129</v>
      </c>
      <c r="F3973" t="s">
        <v>104</v>
      </c>
      <c r="G3973">
        <v>16</v>
      </c>
    </row>
    <row r="3974" spans="1:7" x14ac:dyDescent="0.35">
      <c r="A3974" t="s">
        <v>1</v>
      </c>
      <c r="B3974" t="s">
        <v>138</v>
      </c>
      <c r="C3974" t="s">
        <v>114</v>
      </c>
      <c r="D3974" t="s">
        <v>85</v>
      </c>
      <c r="E3974" t="s">
        <v>129</v>
      </c>
      <c r="F3974" t="s">
        <v>104</v>
      </c>
      <c r="G3974">
        <v>9</v>
      </c>
    </row>
    <row r="3975" spans="1:7" x14ac:dyDescent="0.35">
      <c r="A3975" t="s">
        <v>1</v>
      </c>
      <c r="B3975" t="s">
        <v>138</v>
      </c>
      <c r="C3975" t="s">
        <v>102</v>
      </c>
      <c r="D3975" t="s">
        <v>85</v>
      </c>
      <c r="E3975" t="s">
        <v>129</v>
      </c>
      <c r="F3975" t="s">
        <v>104</v>
      </c>
      <c r="G3975">
        <v>2</v>
      </c>
    </row>
    <row r="3976" spans="1:7" x14ac:dyDescent="0.35">
      <c r="A3976" t="s">
        <v>1</v>
      </c>
      <c r="B3976" t="s">
        <v>8</v>
      </c>
      <c r="C3976" t="s">
        <v>101</v>
      </c>
      <c r="D3976" t="s">
        <v>85</v>
      </c>
      <c r="E3976" t="s">
        <v>129</v>
      </c>
      <c r="F3976" t="s">
        <v>104</v>
      </c>
      <c r="G3976">
        <v>1</v>
      </c>
    </row>
    <row r="3977" spans="1:7" x14ac:dyDescent="0.35">
      <c r="A3977" t="s">
        <v>1</v>
      </c>
      <c r="B3977" t="s">
        <v>8</v>
      </c>
      <c r="C3977" t="s">
        <v>39</v>
      </c>
      <c r="D3977" t="s">
        <v>85</v>
      </c>
      <c r="E3977" t="s">
        <v>129</v>
      </c>
      <c r="F3977" t="s">
        <v>104</v>
      </c>
      <c r="G3977">
        <v>35</v>
      </c>
    </row>
    <row r="3978" spans="1:7" x14ac:dyDescent="0.35">
      <c r="A3978" t="s">
        <v>1</v>
      </c>
      <c r="B3978" t="s">
        <v>8</v>
      </c>
      <c r="C3978" t="s">
        <v>40</v>
      </c>
      <c r="D3978" t="s">
        <v>85</v>
      </c>
      <c r="E3978" t="s">
        <v>129</v>
      </c>
      <c r="F3978" t="s">
        <v>104</v>
      </c>
      <c r="G3978">
        <v>37</v>
      </c>
    </row>
    <row r="3979" spans="1:7" x14ac:dyDescent="0.35">
      <c r="A3979" t="s">
        <v>1</v>
      </c>
      <c r="B3979" t="s">
        <v>8</v>
      </c>
      <c r="C3979" t="s">
        <v>41</v>
      </c>
      <c r="D3979" t="s">
        <v>85</v>
      </c>
      <c r="E3979" t="s">
        <v>129</v>
      </c>
      <c r="F3979" t="s">
        <v>104</v>
      </c>
      <c r="G3979">
        <v>37</v>
      </c>
    </row>
    <row r="3980" spans="1:7" x14ac:dyDescent="0.35">
      <c r="A3980" t="s">
        <v>1</v>
      </c>
      <c r="B3980" t="s">
        <v>8</v>
      </c>
      <c r="C3980" t="s">
        <v>42</v>
      </c>
      <c r="D3980" t="s">
        <v>85</v>
      </c>
      <c r="E3980" t="s">
        <v>129</v>
      </c>
      <c r="F3980" t="s">
        <v>104</v>
      </c>
      <c r="G3980">
        <v>26</v>
      </c>
    </row>
    <row r="3981" spans="1:7" x14ac:dyDescent="0.35">
      <c r="A3981" t="s">
        <v>1</v>
      </c>
      <c r="B3981" t="s">
        <v>8</v>
      </c>
      <c r="C3981" t="s">
        <v>43</v>
      </c>
      <c r="D3981" t="s">
        <v>85</v>
      </c>
      <c r="E3981" t="s">
        <v>129</v>
      </c>
      <c r="F3981" t="s">
        <v>104</v>
      </c>
      <c r="G3981">
        <v>9</v>
      </c>
    </row>
    <row r="3982" spans="1:7" x14ac:dyDescent="0.35">
      <c r="A3982" t="s">
        <v>1</v>
      </c>
      <c r="B3982" t="s">
        <v>8</v>
      </c>
      <c r="C3982" t="s">
        <v>44</v>
      </c>
      <c r="D3982" t="s">
        <v>85</v>
      </c>
      <c r="E3982" t="s">
        <v>129</v>
      </c>
      <c r="F3982" t="s">
        <v>104</v>
      </c>
      <c r="G3982">
        <v>9</v>
      </c>
    </row>
    <row r="3983" spans="1:7" x14ac:dyDescent="0.35">
      <c r="A3983" t="s">
        <v>1</v>
      </c>
      <c r="B3983" t="s">
        <v>8</v>
      </c>
      <c r="C3983" t="s">
        <v>45</v>
      </c>
      <c r="D3983" t="s">
        <v>85</v>
      </c>
      <c r="E3983" t="s">
        <v>129</v>
      </c>
      <c r="F3983" t="s">
        <v>104</v>
      </c>
      <c r="G3983">
        <v>11</v>
      </c>
    </row>
    <row r="3984" spans="1:7" x14ac:dyDescent="0.35">
      <c r="A3984" t="s">
        <v>1</v>
      </c>
      <c r="B3984" t="s">
        <v>8</v>
      </c>
      <c r="C3984" t="s">
        <v>46</v>
      </c>
      <c r="D3984" t="s">
        <v>85</v>
      </c>
      <c r="E3984" t="s">
        <v>129</v>
      </c>
      <c r="F3984" t="s">
        <v>104</v>
      </c>
      <c r="G3984">
        <v>3</v>
      </c>
    </row>
    <row r="3985" spans="1:7" x14ac:dyDescent="0.35">
      <c r="A3985" t="s">
        <v>1</v>
      </c>
      <c r="B3985" t="s">
        <v>8</v>
      </c>
      <c r="C3985" t="s">
        <v>47</v>
      </c>
      <c r="D3985" t="s">
        <v>85</v>
      </c>
      <c r="E3985" t="s">
        <v>129</v>
      </c>
      <c r="F3985" t="s">
        <v>104</v>
      </c>
      <c r="G3985">
        <v>7</v>
      </c>
    </row>
    <row r="3986" spans="1:7" x14ac:dyDescent="0.35">
      <c r="A3986" t="s">
        <v>1</v>
      </c>
      <c r="B3986" t="s">
        <v>8</v>
      </c>
      <c r="C3986" t="s">
        <v>48</v>
      </c>
      <c r="D3986" t="s">
        <v>85</v>
      </c>
      <c r="E3986" t="s">
        <v>129</v>
      </c>
      <c r="F3986" t="s">
        <v>104</v>
      </c>
      <c r="G3986">
        <v>4</v>
      </c>
    </row>
    <row r="3987" spans="1:7" x14ac:dyDescent="0.35">
      <c r="A3987" t="s">
        <v>1</v>
      </c>
      <c r="B3987" t="s">
        <v>8</v>
      </c>
      <c r="C3987" t="s">
        <v>49</v>
      </c>
      <c r="D3987" t="s">
        <v>85</v>
      </c>
      <c r="E3987" t="s">
        <v>129</v>
      </c>
      <c r="F3987" t="s">
        <v>104</v>
      </c>
      <c r="G3987">
        <v>10</v>
      </c>
    </row>
    <row r="3988" spans="1:7" x14ac:dyDescent="0.35">
      <c r="A3988" t="s">
        <v>1</v>
      </c>
      <c r="B3988" t="s">
        <v>8</v>
      </c>
      <c r="C3988" t="s">
        <v>108</v>
      </c>
      <c r="D3988" t="s">
        <v>85</v>
      </c>
      <c r="E3988" t="s">
        <v>129</v>
      </c>
      <c r="F3988" t="s">
        <v>104</v>
      </c>
      <c r="G3988">
        <v>5</v>
      </c>
    </row>
    <row r="3989" spans="1:7" x14ac:dyDescent="0.35">
      <c r="A3989" t="s">
        <v>1</v>
      </c>
      <c r="B3989" t="s">
        <v>8</v>
      </c>
      <c r="C3989" t="s">
        <v>109</v>
      </c>
      <c r="D3989" t="s">
        <v>85</v>
      </c>
      <c r="E3989" t="s">
        <v>129</v>
      </c>
      <c r="F3989" t="s">
        <v>104</v>
      </c>
      <c r="G3989">
        <v>28</v>
      </c>
    </row>
    <row r="3990" spans="1:7" x14ac:dyDescent="0.35">
      <c r="A3990" t="s">
        <v>1</v>
      </c>
      <c r="B3990" t="s">
        <v>8</v>
      </c>
      <c r="C3990" t="s">
        <v>110</v>
      </c>
      <c r="D3990" t="s">
        <v>85</v>
      </c>
      <c r="E3990" t="s">
        <v>129</v>
      </c>
      <c r="F3990" t="s">
        <v>104</v>
      </c>
      <c r="G3990">
        <v>33</v>
      </c>
    </row>
    <row r="3991" spans="1:7" x14ac:dyDescent="0.35">
      <c r="A3991" t="s">
        <v>1</v>
      </c>
      <c r="B3991" t="s">
        <v>8</v>
      </c>
      <c r="C3991" t="s">
        <v>111</v>
      </c>
      <c r="D3991" t="s">
        <v>85</v>
      </c>
      <c r="E3991" t="s">
        <v>129</v>
      </c>
      <c r="F3991" t="s">
        <v>104</v>
      </c>
      <c r="G3991">
        <v>48</v>
      </c>
    </row>
    <row r="3992" spans="1:7" x14ac:dyDescent="0.35">
      <c r="A3992" t="s">
        <v>1</v>
      </c>
      <c r="B3992" t="s">
        <v>8</v>
      </c>
      <c r="C3992" t="s">
        <v>112</v>
      </c>
      <c r="D3992" t="s">
        <v>85</v>
      </c>
      <c r="E3992" t="s">
        <v>129</v>
      </c>
      <c r="F3992" t="s">
        <v>104</v>
      </c>
      <c r="G3992">
        <v>47</v>
      </c>
    </row>
    <row r="3993" spans="1:7" x14ac:dyDescent="0.35">
      <c r="A3993" t="s">
        <v>1</v>
      </c>
      <c r="B3993" t="s">
        <v>8</v>
      </c>
      <c r="C3993" t="s">
        <v>113</v>
      </c>
      <c r="D3993" t="s">
        <v>85</v>
      </c>
      <c r="E3993" t="s">
        <v>129</v>
      </c>
      <c r="F3993" t="s">
        <v>104</v>
      </c>
      <c r="G3993">
        <v>39</v>
      </c>
    </row>
    <row r="3994" spans="1:7" x14ac:dyDescent="0.35">
      <c r="A3994" t="s">
        <v>1</v>
      </c>
      <c r="B3994" t="s">
        <v>8</v>
      </c>
      <c r="C3994" t="s">
        <v>114</v>
      </c>
      <c r="D3994" t="s">
        <v>85</v>
      </c>
      <c r="E3994" t="s">
        <v>129</v>
      </c>
      <c r="F3994" t="s">
        <v>104</v>
      </c>
      <c r="G3994">
        <v>61</v>
      </c>
    </row>
    <row r="3995" spans="1:7" x14ac:dyDescent="0.35">
      <c r="A3995" t="s">
        <v>1</v>
      </c>
      <c r="B3995" t="s">
        <v>137</v>
      </c>
      <c r="C3995" t="s">
        <v>39</v>
      </c>
      <c r="D3995" t="s">
        <v>86</v>
      </c>
      <c r="E3995" t="s">
        <v>130</v>
      </c>
      <c r="F3995" t="s">
        <v>104</v>
      </c>
      <c r="G3995">
        <v>107</v>
      </c>
    </row>
    <row r="3996" spans="1:7" x14ac:dyDescent="0.35">
      <c r="A3996" t="s">
        <v>1</v>
      </c>
      <c r="B3996" t="s">
        <v>137</v>
      </c>
      <c r="C3996" t="s">
        <v>40</v>
      </c>
      <c r="D3996" t="s">
        <v>86</v>
      </c>
      <c r="E3996" t="s">
        <v>130</v>
      </c>
      <c r="F3996" t="s">
        <v>104</v>
      </c>
      <c r="G3996">
        <v>79</v>
      </c>
    </row>
    <row r="3997" spans="1:7" x14ac:dyDescent="0.35">
      <c r="A3997" t="s">
        <v>1</v>
      </c>
      <c r="B3997" t="s">
        <v>137</v>
      </c>
      <c r="C3997" t="s">
        <v>41</v>
      </c>
      <c r="D3997" t="s">
        <v>86</v>
      </c>
      <c r="E3997" t="s">
        <v>130</v>
      </c>
      <c r="F3997" t="s">
        <v>104</v>
      </c>
      <c r="G3997">
        <v>60</v>
      </c>
    </row>
    <row r="3998" spans="1:7" x14ac:dyDescent="0.35">
      <c r="A3998" t="s">
        <v>1</v>
      </c>
      <c r="B3998" t="s">
        <v>137</v>
      </c>
      <c r="C3998" t="s">
        <v>42</v>
      </c>
      <c r="D3998" t="s">
        <v>86</v>
      </c>
      <c r="E3998" t="s">
        <v>130</v>
      </c>
      <c r="F3998" t="s">
        <v>104</v>
      </c>
      <c r="G3998">
        <v>50</v>
      </c>
    </row>
    <row r="3999" spans="1:7" x14ac:dyDescent="0.35">
      <c r="A3999" t="s">
        <v>1</v>
      </c>
      <c r="B3999" t="s">
        <v>137</v>
      </c>
      <c r="C3999" t="s">
        <v>43</v>
      </c>
      <c r="D3999" t="s">
        <v>86</v>
      </c>
      <c r="E3999" t="s">
        <v>130</v>
      </c>
      <c r="F3999" t="s">
        <v>104</v>
      </c>
      <c r="G3999">
        <v>46</v>
      </c>
    </row>
    <row r="4000" spans="1:7" x14ac:dyDescent="0.35">
      <c r="A4000" t="s">
        <v>1</v>
      </c>
      <c r="B4000" t="s">
        <v>137</v>
      </c>
      <c r="C4000" t="s">
        <v>44</v>
      </c>
      <c r="D4000" t="s">
        <v>86</v>
      </c>
      <c r="E4000" t="s">
        <v>130</v>
      </c>
      <c r="F4000" t="s">
        <v>104</v>
      </c>
      <c r="G4000">
        <v>29</v>
      </c>
    </row>
    <row r="4001" spans="1:7" x14ac:dyDescent="0.35">
      <c r="A4001" t="s">
        <v>1</v>
      </c>
      <c r="B4001" t="s">
        <v>137</v>
      </c>
      <c r="C4001" t="s">
        <v>45</v>
      </c>
      <c r="D4001" t="s">
        <v>86</v>
      </c>
      <c r="E4001" t="s">
        <v>130</v>
      </c>
      <c r="F4001" t="s">
        <v>104</v>
      </c>
      <c r="G4001">
        <v>21</v>
      </c>
    </row>
    <row r="4002" spans="1:7" x14ac:dyDescent="0.35">
      <c r="A4002" t="s">
        <v>1</v>
      </c>
      <c r="B4002" t="s">
        <v>137</v>
      </c>
      <c r="C4002" t="s">
        <v>46</v>
      </c>
      <c r="D4002" t="s">
        <v>86</v>
      </c>
      <c r="E4002" t="s">
        <v>130</v>
      </c>
      <c r="F4002" t="s">
        <v>104</v>
      </c>
      <c r="G4002">
        <v>19</v>
      </c>
    </row>
    <row r="4003" spans="1:7" x14ac:dyDescent="0.35">
      <c r="A4003" t="s">
        <v>1</v>
      </c>
      <c r="B4003" t="s">
        <v>137</v>
      </c>
      <c r="C4003" t="s">
        <v>47</v>
      </c>
      <c r="D4003" t="s">
        <v>86</v>
      </c>
      <c r="E4003" t="s">
        <v>130</v>
      </c>
      <c r="F4003" t="s">
        <v>104</v>
      </c>
      <c r="G4003">
        <v>20</v>
      </c>
    </row>
    <row r="4004" spans="1:7" x14ac:dyDescent="0.35">
      <c r="A4004" t="s">
        <v>1</v>
      </c>
      <c r="B4004" t="s">
        <v>137</v>
      </c>
      <c r="C4004" t="s">
        <v>48</v>
      </c>
      <c r="D4004" t="s">
        <v>86</v>
      </c>
      <c r="E4004" t="s">
        <v>130</v>
      </c>
      <c r="F4004" t="s">
        <v>104</v>
      </c>
      <c r="G4004">
        <v>7</v>
      </c>
    </row>
    <row r="4005" spans="1:7" x14ac:dyDescent="0.35">
      <c r="A4005" t="s">
        <v>1</v>
      </c>
      <c r="B4005" t="s">
        <v>137</v>
      </c>
      <c r="C4005" t="s">
        <v>107</v>
      </c>
      <c r="D4005" t="s">
        <v>86</v>
      </c>
      <c r="E4005" t="s">
        <v>130</v>
      </c>
      <c r="F4005" t="s">
        <v>104</v>
      </c>
      <c r="G4005">
        <v>3</v>
      </c>
    </row>
    <row r="4006" spans="1:7" x14ac:dyDescent="0.35">
      <c r="A4006" t="s">
        <v>1</v>
      </c>
      <c r="B4006" t="s">
        <v>137</v>
      </c>
      <c r="C4006" t="s">
        <v>49</v>
      </c>
      <c r="D4006" t="s">
        <v>86</v>
      </c>
      <c r="E4006" t="s">
        <v>130</v>
      </c>
      <c r="F4006" t="s">
        <v>104</v>
      </c>
      <c r="G4006">
        <v>42</v>
      </c>
    </row>
    <row r="4007" spans="1:7" x14ac:dyDescent="0.35">
      <c r="A4007" t="s">
        <v>1</v>
      </c>
      <c r="B4007" t="s">
        <v>137</v>
      </c>
      <c r="C4007" t="s">
        <v>108</v>
      </c>
      <c r="D4007" t="s">
        <v>86</v>
      </c>
      <c r="E4007" t="s">
        <v>130</v>
      </c>
      <c r="F4007" t="s">
        <v>104</v>
      </c>
      <c r="G4007">
        <v>20</v>
      </c>
    </row>
    <row r="4008" spans="1:7" x14ac:dyDescent="0.35">
      <c r="A4008" t="s">
        <v>1</v>
      </c>
      <c r="B4008" t="s">
        <v>137</v>
      </c>
      <c r="C4008" t="s">
        <v>109</v>
      </c>
      <c r="D4008" t="s">
        <v>86</v>
      </c>
      <c r="E4008" t="s">
        <v>130</v>
      </c>
      <c r="F4008" t="s">
        <v>104</v>
      </c>
      <c r="G4008">
        <v>78</v>
      </c>
    </row>
    <row r="4009" spans="1:7" x14ac:dyDescent="0.35">
      <c r="A4009" t="s">
        <v>1</v>
      </c>
      <c r="B4009" t="s">
        <v>137</v>
      </c>
      <c r="C4009" t="s">
        <v>110</v>
      </c>
      <c r="D4009" t="s">
        <v>86</v>
      </c>
      <c r="E4009" t="s">
        <v>130</v>
      </c>
      <c r="F4009" t="s">
        <v>104</v>
      </c>
      <c r="G4009">
        <v>84</v>
      </c>
    </row>
    <row r="4010" spans="1:7" x14ac:dyDescent="0.35">
      <c r="A4010" t="s">
        <v>1</v>
      </c>
      <c r="B4010" t="s">
        <v>137</v>
      </c>
      <c r="C4010" t="s">
        <v>111</v>
      </c>
      <c r="D4010" t="s">
        <v>86</v>
      </c>
      <c r="E4010" t="s">
        <v>130</v>
      </c>
      <c r="F4010" t="s">
        <v>104</v>
      </c>
      <c r="G4010">
        <v>127</v>
      </c>
    </row>
    <row r="4011" spans="1:7" x14ac:dyDescent="0.35">
      <c r="A4011" t="s">
        <v>1</v>
      </c>
      <c r="B4011" t="s">
        <v>137</v>
      </c>
      <c r="C4011" t="s">
        <v>112</v>
      </c>
      <c r="D4011" t="s">
        <v>86</v>
      </c>
      <c r="E4011" t="s">
        <v>130</v>
      </c>
      <c r="F4011" t="s">
        <v>104</v>
      </c>
      <c r="G4011">
        <v>119</v>
      </c>
    </row>
    <row r="4012" spans="1:7" x14ac:dyDescent="0.35">
      <c r="A4012" t="s">
        <v>1</v>
      </c>
      <c r="B4012" t="s">
        <v>137</v>
      </c>
      <c r="C4012" t="s">
        <v>113</v>
      </c>
      <c r="D4012" t="s">
        <v>86</v>
      </c>
      <c r="E4012" t="s">
        <v>130</v>
      </c>
      <c r="F4012" t="s">
        <v>104</v>
      </c>
      <c r="G4012">
        <v>118</v>
      </c>
    </row>
    <row r="4013" spans="1:7" x14ac:dyDescent="0.35">
      <c r="A4013" t="s">
        <v>1</v>
      </c>
      <c r="B4013" t="s">
        <v>137</v>
      </c>
      <c r="C4013" t="s">
        <v>114</v>
      </c>
      <c r="D4013" t="s">
        <v>86</v>
      </c>
      <c r="E4013" t="s">
        <v>130</v>
      </c>
      <c r="F4013" t="s">
        <v>104</v>
      </c>
      <c r="G4013">
        <v>110</v>
      </c>
    </row>
    <row r="4014" spans="1:7" x14ac:dyDescent="0.35">
      <c r="A4014" t="s">
        <v>1</v>
      </c>
      <c r="B4014" t="s">
        <v>5</v>
      </c>
      <c r="C4014" t="s">
        <v>39</v>
      </c>
      <c r="D4014" t="s">
        <v>86</v>
      </c>
      <c r="E4014" t="s">
        <v>130</v>
      </c>
      <c r="F4014" t="s">
        <v>104</v>
      </c>
      <c r="G4014">
        <v>30</v>
      </c>
    </row>
    <row r="4015" spans="1:7" x14ac:dyDescent="0.35">
      <c r="A4015" t="s">
        <v>1</v>
      </c>
      <c r="B4015" t="s">
        <v>5</v>
      </c>
      <c r="C4015" t="s">
        <v>40</v>
      </c>
      <c r="D4015" t="s">
        <v>86</v>
      </c>
      <c r="E4015" t="s">
        <v>130</v>
      </c>
      <c r="F4015" t="s">
        <v>104</v>
      </c>
      <c r="G4015">
        <v>24</v>
      </c>
    </row>
    <row r="4016" spans="1:7" x14ac:dyDescent="0.35">
      <c r="A4016" t="s">
        <v>1</v>
      </c>
      <c r="B4016" t="s">
        <v>5</v>
      </c>
      <c r="C4016" t="s">
        <v>41</v>
      </c>
      <c r="D4016" t="s">
        <v>86</v>
      </c>
      <c r="E4016" t="s">
        <v>130</v>
      </c>
      <c r="F4016" t="s">
        <v>104</v>
      </c>
      <c r="G4016">
        <v>16</v>
      </c>
    </row>
    <row r="4017" spans="1:7" x14ac:dyDescent="0.35">
      <c r="A4017" t="s">
        <v>1</v>
      </c>
      <c r="B4017" t="s">
        <v>5</v>
      </c>
      <c r="C4017" t="s">
        <v>42</v>
      </c>
      <c r="D4017" t="s">
        <v>86</v>
      </c>
      <c r="E4017" t="s">
        <v>130</v>
      </c>
      <c r="F4017" t="s">
        <v>104</v>
      </c>
      <c r="G4017">
        <v>13</v>
      </c>
    </row>
    <row r="4018" spans="1:7" x14ac:dyDescent="0.35">
      <c r="A4018" t="s">
        <v>1</v>
      </c>
      <c r="B4018" t="s">
        <v>5</v>
      </c>
      <c r="C4018" t="s">
        <v>43</v>
      </c>
      <c r="D4018" t="s">
        <v>86</v>
      </c>
      <c r="E4018" t="s">
        <v>130</v>
      </c>
      <c r="F4018" t="s">
        <v>104</v>
      </c>
      <c r="G4018">
        <v>14</v>
      </c>
    </row>
    <row r="4019" spans="1:7" x14ac:dyDescent="0.35">
      <c r="A4019" t="s">
        <v>1</v>
      </c>
      <c r="B4019" t="s">
        <v>5</v>
      </c>
      <c r="C4019" t="s">
        <v>44</v>
      </c>
      <c r="D4019" t="s">
        <v>86</v>
      </c>
      <c r="E4019" t="s">
        <v>130</v>
      </c>
      <c r="F4019" t="s">
        <v>104</v>
      </c>
      <c r="G4019">
        <v>11</v>
      </c>
    </row>
    <row r="4020" spans="1:7" x14ac:dyDescent="0.35">
      <c r="A4020" t="s">
        <v>1</v>
      </c>
      <c r="B4020" t="s">
        <v>5</v>
      </c>
      <c r="C4020" t="s">
        <v>45</v>
      </c>
      <c r="D4020" t="s">
        <v>86</v>
      </c>
      <c r="E4020" t="s">
        <v>130</v>
      </c>
      <c r="F4020" t="s">
        <v>104</v>
      </c>
      <c r="G4020">
        <v>6</v>
      </c>
    </row>
    <row r="4021" spans="1:7" x14ac:dyDescent="0.35">
      <c r="A4021" t="s">
        <v>1</v>
      </c>
      <c r="B4021" t="s">
        <v>5</v>
      </c>
      <c r="C4021" t="s">
        <v>46</v>
      </c>
      <c r="D4021" t="s">
        <v>86</v>
      </c>
      <c r="E4021" t="s">
        <v>130</v>
      </c>
      <c r="F4021" t="s">
        <v>104</v>
      </c>
      <c r="G4021">
        <v>2</v>
      </c>
    </row>
    <row r="4022" spans="1:7" x14ac:dyDescent="0.35">
      <c r="A4022" t="s">
        <v>1</v>
      </c>
      <c r="B4022" t="s">
        <v>5</v>
      </c>
      <c r="C4022" t="s">
        <v>47</v>
      </c>
      <c r="D4022" t="s">
        <v>86</v>
      </c>
      <c r="E4022" t="s">
        <v>130</v>
      </c>
      <c r="F4022" t="s">
        <v>104</v>
      </c>
      <c r="G4022">
        <v>6</v>
      </c>
    </row>
    <row r="4023" spans="1:7" x14ac:dyDescent="0.35">
      <c r="A4023" t="s">
        <v>1</v>
      </c>
      <c r="B4023" t="s">
        <v>5</v>
      </c>
      <c r="C4023" t="s">
        <v>107</v>
      </c>
      <c r="D4023" t="s">
        <v>86</v>
      </c>
      <c r="E4023" t="s">
        <v>130</v>
      </c>
      <c r="F4023" t="s">
        <v>104</v>
      </c>
      <c r="G4023">
        <v>1</v>
      </c>
    </row>
    <row r="4024" spans="1:7" x14ac:dyDescent="0.35">
      <c r="A4024" t="s">
        <v>1</v>
      </c>
      <c r="B4024" t="s">
        <v>5</v>
      </c>
      <c r="C4024" t="s">
        <v>49</v>
      </c>
      <c r="D4024" t="s">
        <v>86</v>
      </c>
      <c r="E4024" t="s">
        <v>130</v>
      </c>
      <c r="F4024" t="s">
        <v>104</v>
      </c>
      <c r="G4024">
        <v>11</v>
      </c>
    </row>
    <row r="4025" spans="1:7" x14ac:dyDescent="0.35">
      <c r="A4025" t="s">
        <v>1</v>
      </c>
      <c r="B4025" t="s">
        <v>5</v>
      </c>
      <c r="C4025" t="s">
        <v>108</v>
      </c>
      <c r="D4025" t="s">
        <v>86</v>
      </c>
      <c r="E4025" t="s">
        <v>130</v>
      </c>
      <c r="F4025" t="s">
        <v>104</v>
      </c>
      <c r="G4025">
        <v>10</v>
      </c>
    </row>
    <row r="4026" spans="1:7" x14ac:dyDescent="0.35">
      <c r="A4026" t="s">
        <v>1</v>
      </c>
      <c r="B4026" t="s">
        <v>5</v>
      </c>
      <c r="C4026" t="s">
        <v>109</v>
      </c>
      <c r="D4026" t="s">
        <v>86</v>
      </c>
      <c r="E4026" t="s">
        <v>130</v>
      </c>
      <c r="F4026" t="s">
        <v>104</v>
      </c>
      <c r="G4026">
        <v>32</v>
      </c>
    </row>
    <row r="4027" spans="1:7" x14ac:dyDescent="0.35">
      <c r="A4027" t="s">
        <v>1</v>
      </c>
      <c r="B4027" t="s">
        <v>5</v>
      </c>
      <c r="C4027" t="s">
        <v>110</v>
      </c>
      <c r="D4027" t="s">
        <v>86</v>
      </c>
      <c r="E4027" t="s">
        <v>130</v>
      </c>
      <c r="F4027" t="s">
        <v>104</v>
      </c>
      <c r="G4027">
        <v>38</v>
      </c>
    </row>
    <row r="4028" spans="1:7" x14ac:dyDescent="0.35">
      <c r="A4028" t="s">
        <v>1</v>
      </c>
      <c r="B4028" t="s">
        <v>5</v>
      </c>
      <c r="C4028" t="s">
        <v>111</v>
      </c>
      <c r="D4028" t="s">
        <v>86</v>
      </c>
      <c r="E4028" t="s">
        <v>130</v>
      </c>
      <c r="F4028" t="s">
        <v>104</v>
      </c>
      <c r="G4028">
        <v>51</v>
      </c>
    </row>
    <row r="4029" spans="1:7" x14ac:dyDescent="0.35">
      <c r="A4029" t="s">
        <v>1</v>
      </c>
      <c r="B4029" t="s">
        <v>5</v>
      </c>
      <c r="C4029" t="s">
        <v>112</v>
      </c>
      <c r="D4029" t="s">
        <v>86</v>
      </c>
      <c r="E4029" t="s">
        <v>130</v>
      </c>
      <c r="F4029" t="s">
        <v>104</v>
      </c>
      <c r="G4029">
        <v>45</v>
      </c>
    </row>
    <row r="4030" spans="1:7" x14ac:dyDescent="0.35">
      <c r="A4030" t="s">
        <v>1</v>
      </c>
      <c r="B4030" t="s">
        <v>5</v>
      </c>
      <c r="C4030" t="s">
        <v>113</v>
      </c>
      <c r="D4030" t="s">
        <v>86</v>
      </c>
      <c r="E4030" t="s">
        <v>130</v>
      </c>
      <c r="F4030" t="s">
        <v>104</v>
      </c>
      <c r="G4030">
        <v>52</v>
      </c>
    </row>
    <row r="4031" spans="1:7" x14ac:dyDescent="0.35">
      <c r="A4031" t="s">
        <v>1</v>
      </c>
      <c r="B4031" t="s">
        <v>5</v>
      </c>
      <c r="C4031" t="s">
        <v>114</v>
      </c>
      <c r="D4031" t="s">
        <v>86</v>
      </c>
      <c r="E4031" t="s">
        <v>130</v>
      </c>
      <c r="F4031" t="s">
        <v>104</v>
      </c>
      <c r="G4031">
        <v>41</v>
      </c>
    </row>
    <row r="4032" spans="1:7" x14ac:dyDescent="0.35">
      <c r="A4032" t="s">
        <v>1</v>
      </c>
      <c r="B4032" t="s">
        <v>7</v>
      </c>
      <c r="C4032" t="s">
        <v>39</v>
      </c>
      <c r="D4032" t="s">
        <v>86</v>
      </c>
      <c r="E4032" t="s">
        <v>130</v>
      </c>
      <c r="F4032" t="s">
        <v>104</v>
      </c>
      <c r="G4032">
        <v>18</v>
      </c>
    </row>
    <row r="4033" spans="1:7" x14ac:dyDescent="0.35">
      <c r="A4033" t="s">
        <v>1</v>
      </c>
      <c r="B4033" t="s">
        <v>7</v>
      </c>
      <c r="C4033" t="s">
        <v>40</v>
      </c>
      <c r="D4033" t="s">
        <v>86</v>
      </c>
      <c r="E4033" t="s">
        <v>130</v>
      </c>
      <c r="F4033" t="s">
        <v>104</v>
      </c>
      <c r="G4033">
        <v>19</v>
      </c>
    </row>
    <row r="4034" spans="1:7" x14ac:dyDescent="0.35">
      <c r="A4034" t="s">
        <v>1</v>
      </c>
      <c r="B4034" t="s">
        <v>7</v>
      </c>
      <c r="C4034" t="s">
        <v>41</v>
      </c>
      <c r="D4034" t="s">
        <v>86</v>
      </c>
      <c r="E4034" t="s">
        <v>130</v>
      </c>
      <c r="F4034" t="s">
        <v>104</v>
      </c>
      <c r="G4034">
        <v>13</v>
      </c>
    </row>
    <row r="4035" spans="1:7" x14ac:dyDescent="0.35">
      <c r="A4035" t="s">
        <v>1</v>
      </c>
      <c r="B4035" t="s">
        <v>7</v>
      </c>
      <c r="C4035" t="s">
        <v>42</v>
      </c>
      <c r="D4035" t="s">
        <v>86</v>
      </c>
      <c r="E4035" t="s">
        <v>130</v>
      </c>
      <c r="F4035" t="s">
        <v>104</v>
      </c>
      <c r="G4035">
        <v>10</v>
      </c>
    </row>
    <row r="4036" spans="1:7" x14ac:dyDescent="0.35">
      <c r="A4036" t="s">
        <v>1</v>
      </c>
      <c r="B4036" t="s">
        <v>7</v>
      </c>
      <c r="C4036" t="s">
        <v>43</v>
      </c>
      <c r="D4036" t="s">
        <v>86</v>
      </c>
      <c r="E4036" t="s">
        <v>130</v>
      </c>
      <c r="F4036" t="s">
        <v>104</v>
      </c>
      <c r="G4036">
        <v>8</v>
      </c>
    </row>
    <row r="4037" spans="1:7" x14ac:dyDescent="0.35">
      <c r="A4037" t="s">
        <v>1</v>
      </c>
      <c r="B4037" t="s">
        <v>7</v>
      </c>
      <c r="C4037" t="s">
        <v>44</v>
      </c>
      <c r="D4037" t="s">
        <v>86</v>
      </c>
      <c r="E4037" t="s">
        <v>130</v>
      </c>
      <c r="F4037" t="s">
        <v>104</v>
      </c>
      <c r="G4037">
        <v>4</v>
      </c>
    </row>
    <row r="4038" spans="1:7" x14ac:dyDescent="0.35">
      <c r="A4038" t="s">
        <v>1</v>
      </c>
      <c r="B4038" t="s">
        <v>7</v>
      </c>
      <c r="C4038" t="s">
        <v>45</v>
      </c>
      <c r="D4038" t="s">
        <v>86</v>
      </c>
      <c r="E4038" t="s">
        <v>130</v>
      </c>
      <c r="F4038" t="s">
        <v>104</v>
      </c>
      <c r="G4038">
        <v>7</v>
      </c>
    </row>
    <row r="4039" spans="1:7" x14ac:dyDescent="0.35">
      <c r="A4039" t="s">
        <v>1</v>
      </c>
      <c r="B4039" t="s">
        <v>7</v>
      </c>
      <c r="C4039" t="s">
        <v>46</v>
      </c>
      <c r="D4039" t="s">
        <v>86</v>
      </c>
      <c r="E4039" t="s">
        <v>130</v>
      </c>
      <c r="F4039" t="s">
        <v>104</v>
      </c>
      <c r="G4039">
        <v>10</v>
      </c>
    </row>
    <row r="4040" spans="1:7" x14ac:dyDescent="0.35">
      <c r="A4040" t="s">
        <v>1</v>
      </c>
      <c r="B4040" t="s">
        <v>7</v>
      </c>
      <c r="C4040" t="s">
        <v>47</v>
      </c>
      <c r="D4040" t="s">
        <v>86</v>
      </c>
      <c r="E4040" t="s">
        <v>130</v>
      </c>
      <c r="F4040" t="s">
        <v>104</v>
      </c>
      <c r="G4040">
        <v>4</v>
      </c>
    </row>
    <row r="4041" spans="1:7" x14ac:dyDescent="0.35">
      <c r="A4041" t="s">
        <v>1</v>
      </c>
      <c r="B4041" t="s">
        <v>7</v>
      </c>
      <c r="C4041" t="s">
        <v>48</v>
      </c>
      <c r="D4041" t="s">
        <v>86</v>
      </c>
      <c r="E4041" t="s">
        <v>130</v>
      </c>
      <c r="F4041" t="s">
        <v>104</v>
      </c>
      <c r="G4041">
        <v>2</v>
      </c>
    </row>
    <row r="4042" spans="1:7" x14ac:dyDescent="0.35">
      <c r="A4042" t="s">
        <v>1</v>
      </c>
      <c r="B4042" t="s">
        <v>7</v>
      </c>
      <c r="C4042" t="s">
        <v>107</v>
      </c>
      <c r="D4042" t="s">
        <v>86</v>
      </c>
      <c r="E4042" t="s">
        <v>130</v>
      </c>
      <c r="F4042" t="s">
        <v>104</v>
      </c>
      <c r="G4042">
        <v>1</v>
      </c>
    </row>
    <row r="4043" spans="1:7" x14ac:dyDescent="0.35">
      <c r="A4043" t="s">
        <v>1</v>
      </c>
      <c r="B4043" t="s">
        <v>7</v>
      </c>
      <c r="C4043" t="s">
        <v>49</v>
      </c>
      <c r="D4043" t="s">
        <v>86</v>
      </c>
      <c r="E4043" t="s">
        <v>130</v>
      </c>
      <c r="F4043" t="s">
        <v>104</v>
      </c>
      <c r="G4043">
        <v>7</v>
      </c>
    </row>
    <row r="4044" spans="1:7" x14ac:dyDescent="0.35">
      <c r="A4044" t="s">
        <v>1</v>
      </c>
      <c r="B4044" t="s">
        <v>7</v>
      </c>
      <c r="C4044" t="s">
        <v>108</v>
      </c>
      <c r="D4044" t="s">
        <v>86</v>
      </c>
      <c r="E4044" t="s">
        <v>130</v>
      </c>
      <c r="F4044" t="s">
        <v>104</v>
      </c>
      <c r="G4044">
        <v>3</v>
      </c>
    </row>
    <row r="4045" spans="1:7" x14ac:dyDescent="0.35">
      <c r="A4045" t="s">
        <v>1</v>
      </c>
      <c r="B4045" t="s">
        <v>7</v>
      </c>
      <c r="C4045" t="s">
        <v>109</v>
      </c>
      <c r="D4045" t="s">
        <v>86</v>
      </c>
      <c r="E4045" t="s">
        <v>130</v>
      </c>
      <c r="F4045" t="s">
        <v>104</v>
      </c>
      <c r="G4045">
        <v>33</v>
      </c>
    </row>
    <row r="4046" spans="1:7" x14ac:dyDescent="0.35">
      <c r="A4046" t="s">
        <v>1</v>
      </c>
      <c r="B4046" t="s">
        <v>7</v>
      </c>
      <c r="C4046" t="s">
        <v>110</v>
      </c>
      <c r="D4046" t="s">
        <v>86</v>
      </c>
      <c r="E4046" t="s">
        <v>130</v>
      </c>
      <c r="F4046" t="s">
        <v>104</v>
      </c>
      <c r="G4046">
        <v>27</v>
      </c>
    </row>
    <row r="4047" spans="1:7" x14ac:dyDescent="0.35">
      <c r="A4047" t="s">
        <v>1</v>
      </c>
      <c r="B4047" t="s">
        <v>7</v>
      </c>
      <c r="C4047" t="s">
        <v>111</v>
      </c>
      <c r="D4047" t="s">
        <v>86</v>
      </c>
      <c r="E4047" t="s">
        <v>130</v>
      </c>
      <c r="F4047" t="s">
        <v>104</v>
      </c>
      <c r="G4047">
        <v>38</v>
      </c>
    </row>
    <row r="4048" spans="1:7" x14ac:dyDescent="0.35">
      <c r="A4048" t="s">
        <v>1</v>
      </c>
      <c r="B4048" t="s">
        <v>7</v>
      </c>
      <c r="C4048" t="s">
        <v>112</v>
      </c>
      <c r="D4048" t="s">
        <v>86</v>
      </c>
      <c r="E4048" t="s">
        <v>130</v>
      </c>
      <c r="F4048" t="s">
        <v>104</v>
      </c>
      <c r="G4048">
        <v>33</v>
      </c>
    </row>
    <row r="4049" spans="1:7" x14ac:dyDescent="0.35">
      <c r="A4049" t="s">
        <v>1</v>
      </c>
      <c r="B4049" t="s">
        <v>7</v>
      </c>
      <c r="C4049" t="s">
        <v>113</v>
      </c>
      <c r="D4049" t="s">
        <v>86</v>
      </c>
      <c r="E4049" t="s">
        <v>130</v>
      </c>
      <c r="F4049" t="s">
        <v>104</v>
      </c>
      <c r="G4049">
        <v>22</v>
      </c>
    </row>
    <row r="4050" spans="1:7" x14ac:dyDescent="0.35">
      <c r="A4050" t="s">
        <v>1</v>
      </c>
      <c r="B4050" t="s">
        <v>7</v>
      </c>
      <c r="C4050" t="s">
        <v>114</v>
      </c>
      <c r="D4050" t="s">
        <v>86</v>
      </c>
      <c r="E4050" t="s">
        <v>130</v>
      </c>
      <c r="F4050" t="s">
        <v>104</v>
      </c>
      <c r="G4050">
        <v>22</v>
      </c>
    </row>
    <row r="4051" spans="1:7" x14ac:dyDescent="0.35">
      <c r="A4051" t="s">
        <v>1</v>
      </c>
      <c r="B4051" t="s">
        <v>138</v>
      </c>
      <c r="C4051" t="s">
        <v>39</v>
      </c>
      <c r="D4051" t="s">
        <v>86</v>
      </c>
      <c r="E4051" t="s">
        <v>130</v>
      </c>
      <c r="F4051" t="s">
        <v>104</v>
      </c>
      <c r="G4051">
        <v>14</v>
      </c>
    </row>
    <row r="4052" spans="1:7" x14ac:dyDescent="0.35">
      <c r="A4052" t="s">
        <v>1</v>
      </c>
      <c r="B4052" t="s">
        <v>138</v>
      </c>
      <c r="C4052" t="s">
        <v>40</v>
      </c>
      <c r="D4052" t="s">
        <v>86</v>
      </c>
      <c r="E4052" t="s">
        <v>130</v>
      </c>
      <c r="F4052" t="s">
        <v>104</v>
      </c>
      <c r="G4052">
        <v>10</v>
      </c>
    </row>
    <row r="4053" spans="1:7" x14ac:dyDescent="0.35">
      <c r="A4053" t="s">
        <v>1</v>
      </c>
      <c r="B4053" t="s">
        <v>138</v>
      </c>
      <c r="C4053" t="s">
        <v>41</v>
      </c>
      <c r="D4053" t="s">
        <v>86</v>
      </c>
      <c r="E4053" t="s">
        <v>130</v>
      </c>
      <c r="F4053" t="s">
        <v>104</v>
      </c>
      <c r="G4053">
        <v>3</v>
      </c>
    </row>
    <row r="4054" spans="1:7" x14ac:dyDescent="0.35">
      <c r="A4054" t="s">
        <v>1</v>
      </c>
      <c r="B4054" t="s">
        <v>138</v>
      </c>
      <c r="C4054" t="s">
        <v>42</v>
      </c>
      <c r="D4054" t="s">
        <v>86</v>
      </c>
      <c r="E4054" t="s">
        <v>130</v>
      </c>
      <c r="F4054" t="s">
        <v>104</v>
      </c>
      <c r="G4054">
        <v>5</v>
      </c>
    </row>
    <row r="4055" spans="1:7" x14ac:dyDescent="0.35">
      <c r="A4055" t="s">
        <v>1</v>
      </c>
      <c r="B4055" t="s">
        <v>138</v>
      </c>
      <c r="C4055" t="s">
        <v>43</v>
      </c>
      <c r="D4055" t="s">
        <v>86</v>
      </c>
      <c r="E4055" t="s">
        <v>130</v>
      </c>
      <c r="F4055" t="s">
        <v>104</v>
      </c>
      <c r="G4055">
        <v>11</v>
      </c>
    </row>
    <row r="4056" spans="1:7" x14ac:dyDescent="0.35">
      <c r="A4056" t="s">
        <v>1</v>
      </c>
      <c r="B4056" t="s">
        <v>138</v>
      </c>
      <c r="C4056" t="s">
        <v>44</v>
      </c>
      <c r="D4056" t="s">
        <v>86</v>
      </c>
      <c r="E4056" t="s">
        <v>130</v>
      </c>
      <c r="F4056" t="s">
        <v>104</v>
      </c>
      <c r="G4056">
        <v>3</v>
      </c>
    </row>
    <row r="4057" spans="1:7" x14ac:dyDescent="0.35">
      <c r="A4057" t="s">
        <v>1</v>
      </c>
      <c r="B4057" t="s">
        <v>138</v>
      </c>
      <c r="C4057" t="s">
        <v>46</v>
      </c>
      <c r="D4057" t="s">
        <v>86</v>
      </c>
      <c r="E4057" t="s">
        <v>130</v>
      </c>
      <c r="F4057" t="s">
        <v>104</v>
      </c>
      <c r="G4057">
        <v>3</v>
      </c>
    </row>
    <row r="4058" spans="1:7" x14ac:dyDescent="0.35">
      <c r="A4058" t="s">
        <v>1</v>
      </c>
      <c r="B4058" t="s">
        <v>138</v>
      </c>
      <c r="C4058" t="s">
        <v>47</v>
      </c>
      <c r="D4058" t="s">
        <v>86</v>
      </c>
      <c r="E4058" t="s">
        <v>130</v>
      </c>
      <c r="F4058" t="s">
        <v>104</v>
      </c>
      <c r="G4058">
        <v>4</v>
      </c>
    </row>
    <row r="4059" spans="1:7" x14ac:dyDescent="0.35">
      <c r="A4059" t="s">
        <v>1</v>
      </c>
      <c r="B4059" t="s">
        <v>138</v>
      </c>
      <c r="C4059" t="s">
        <v>48</v>
      </c>
      <c r="D4059" t="s">
        <v>86</v>
      </c>
      <c r="E4059" t="s">
        <v>130</v>
      </c>
      <c r="F4059" t="s">
        <v>104</v>
      </c>
      <c r="G4059">
        <v>3</v>
      </c>
    </row>
    <row r="4060" spans="1:7" x14ac:dyDescent="0.35">
      <c r="A4060" t="s">
        <v>1</v>
      </c>
      <c r="B4060" t="s">
        <v>138</v>
      </c>
      <c r="C4060" t="s">
        <v>49</v>
      </c>
      <c r="D4060" t="s">
        <v>86</v>
      </c>
      <c r="E4060" t="s">
        <v>130</v>
      </c>
      <c r="F4060" t="s">
        <v>104</v>
      </c>
      <c r="G4060">
        <v>11</v>
      </c>
    </row>
    <row r="4061" spans="1:7" x14ac:dyDescent="0.35">
      <c r="A4061" t="s">
        <v>1</v>
      </c>
      <c r="B4061" t="s">
        <v>138</v>
      </c>
      <c r="C4061" t="s">
        <v>108</v>
      </c>
      <c r="D4061" t="s">
        <v>86</v>
      </c>
      <c r="E4061" t="s">
        <v>130</v>
      </c>
      <c r="F4061" t="s">
        <v>104</v>
      </c>
      <c r="G4061">
        <v>1</v>
      </c>
    </row>
    <row r="4062" spans="1:7" x14ac:dyDescent="0.35">
      <c r="A4062" t="s">
        <v>1</v>
      </c>
      <c r="B4062" t="s">
        <v>138</v>
      </c>
      <c r="C4062" t="s">
        <v>109</v>
      </c>
      <c r="D4062" t="s">
        <v>86</v>
      </c>
      <c r="E4062" t="s">
        <v>130</v>
      </c>
      <c r="F4062" t="s">
        <v>104</v>
      </c>
      <c r="G4062">
        <v>1</v>
      </c>
    </row>
    <row r="4063" spans="1:7" x14ac:dyDescent="0.35">
      <c r="A4063" t="s">
        <v>1</v>
      </c>
      <c r="B4063" t="s">
        <v>138</v>
      </c>
      <c r="C4063" t="s">
        <v>110</v>
      </c>
      <c r="D4063" t="s">
        <v>86</v>
      </c>
      <c r="E4063" t="s">
        <v>130</v>
      </c>
      <c r="F4063" t="s">
        <v>104</v>
      </c>
      <c r="G4063">
        <v>2</v>
      </c>
    </row>
    <row r="4064" spans="1:7" x14ac:dyDescent="0.35">
      <c r="A4064" t="s">
        <v>1</v>
      </c>
      <c r="B4064" t="s">
        <v>138</v>
      </c>
      <c r="C4064" t="s">
        <v>111</v>
      </c>
      <c r="D4064" t="s">
        <v>86</v>
      </c>
      <c r="E4064" t="s">
        <v>130</v>
      </c>
      <c r="F4064" t="s">
        <v>104</v>
      </c>
      <c r="G4064">
        <v>8</v>
      </c>
    </row>
    <row r="4065" spans="1:7" x14ac:dyDescent="0.35">
      <c r="A4065" t="s">
        <v>1</v>
      </c>
      <c r="B4065" t="s">
        <v>138</v>
      </c>
      <c r="C4065" t="s">
        <v>112</v>
      </c>
      <c r="D4065" t="s">
        <v>86</v>
      </c>
      <c r="E4065" t="s">
        <v>130</v>
      </c>
      <c r="F4065" t="s">
        <v>104</v>
      </c>
      <c r="G4065">
        <v>7</v>
      </c>
    </row>
    <row r="4066" spans="1:7" x14ac:dyDescent="0.35">
      <c r="A4066" t="s">
        <v>1</v>
      </c>
      <c r="B4066" t="s">
        <v>138</v>
      </c>
      <c r="C4066" t="s">
        <v>113</v>
      </c>
      <c r="D4066" t="s">
        <v>86</v>
      </c>
      <c r="E4066" t="s">
        <v>130</v>
      </c>
      <c r="F4066" t="s">
        <v>104</v>
      </c>
      <c r="G4066">
        <v>15</v>
      </c>
    </row>
    <row r="4067" spans="1:7" x14ac:dyDescent="0.35">
      <c r="A4067" t="s">
        <v>1</v>
      </c>
      <c r="B4067" t="s">
        <v>138</v>
      </c>
      <c r="C4067" t="s">
        <v>114</v>
      </c>
      <c r="D4067" t="s">
        <v>86</v>
      </c>
      <c r="E4067" t="s">
        <v>130</v>
      </c>
      <c r="F4067" t="s">
        <v>104</v>
      </c>
      <c r="G4067">
        <v>12</v>
      </c>
    </row>
    <row r="4068" spans="1:7" x14ac:dyDescent="0.35">
      <c r="A4068" t="s">
        <v>1</v>
      </c>
      <c r="B4068" t="s">
        <v>8</v>
      </c>
      <c r="C4068" t="s">
        <v>39</v>
      </c>
      <c r="D4068" t="s">
        <v>86</v>
      </c>
      <c r="E4068" t="s">
        <v>130</v>
      </c>
      <c r="F4068" t="s">
        <v>104</v>
      </c>
      <c r="G4068">
        <v>45</v>
      </c>
    </row>
    <row r="4069" spans="1:7" x14ac:dyDescent="0.35">
      <c r="A4069" t="s">
        <v>1</v>
      </c>
      <c r="B4069" t="s">
        <v>8</v>
      </c>
      <c r="C4069" t="s">
        <v>40</v>
      </c>
      <c r="D4069" t="s">
        <v>86</v>
      </c>
      <c r="E4069" t="s">
        <v>130</v>
      </c>
      <c r="F4069" t="s">
        <v>104</v>
      </c>
      <c r="G4069">
        <v>26</v>
      </c>
    </row>
    <row r="4070" spans="1:7" x14ac:dyDescent="0.35">
      <c r="A4070" t="s">
        <v>1</v>
      </c>
      <c r="B4070" t="s">
        <v>8</v>
      </c>
      <c r="C4070" t="s">
        <v>41</v>
      </c>
      <c r="D4070" t="s">
        <v>86</v>
      </c>
      <c r="E4070" t="s">
        <v>130</v>
      </c>
      <c r="F4070" t="s">
        <v>104</v>
      </c>
      <c r="G4070">
        <v>28</v>
      </c>
    </row>
    <row r="4071" spans="1:7" x14ac:dyDescent="0.35">
      <c r="A4071" t="s">
        <v>1</v>
      </c>
      <c r="B4071" t="s">
        <v>8</v>
      </c>
      <c r="C4071" t="s">
        <v>42</v>
      </c>
      <c r="D4071" t="s">
        <v>86</v>
      </c>
      <c r="E4071" t="s">
        <v>130</v>
      </c>
      <c r="F4071" t="s">
        <v>104</v>
      </c>
      <c r="G4071">
        <v>22</v>
      </c>
    </row>
    <row r="4072" spans="1:7" x14ac:dyDescent="0.35">
      <c r="A4072" t="s">
        <v>1</v>
      </c>
      <c r="B4072" t="s">
        <v>8</v>
      </c>
      <c r="C4072" t="s">
        <v>43</v>
      </c>
      <c r="D4072" t="s">
        <v>86</v>
      </c>
      <c r="E4072" t="s">
        <v>130</v>
      </c>
      <c r="F4072" t="s">
        <v>104</v>
      </c>
      <c r="G4072">
        <v>13</v>
      </c>
    </row>
    <row r="4073" spans="1:7" x14ac:dyDescent="0.35">
      <c r="A4073" t="s">
        <v>1</v>
      </c>
      <c r="B4073" t="s">
        <v>8</v>
      </c>
      <c r="C4073" t="s">
        <v>44</v>
      </c>
      <c r="D4073" t="s">
        <v>86</v>
      </c>
      <c r="E4073" t="s">
        <v>130</v>
      </c>
      <c r="F4073" t="s">
        <v>104</v>
      </c>
      <c r="G4073">
        <v>11</v>
      </c>
    </row>
    <row r="4074" spans="1:7" x14ac:dyDescent="0.35">
      <c r="A4074" t="s">
        <v>1</v>
      </c>
      <c r="B4074" t="s">
        <v>8</v>
      </c>
      <c r="C4074" t="s">
        <v>45</v>
      </c>
      <c r="D4074" t="s">
        <v>86</v>
      </c>
      <c r="E4074" t="s">
        <v>130</v>
      </c>
      <c r="F4074" t="s">
        <v>104</v>
      </c>
      <c r="G4074">
        <v>8</v>
      </c>
    </row>
    <row r="4075" spans="1:7" x14ac:dyDescent="0.35">
      <c r="A4075" t="s">
        <v>1</v>
      </c>
      <c r="B4075" t="s">
        <v>8</v>
      </c>
      <c r="C4075" t="s">
        <v>46</v>
      </c>
      <c r="D4075" t="s">
        <v>86</v>
      </c>
      <c r="E4075" t="s">
        <v>130</v>
      </c>
      <c r="F4075" t="s">
        <v>104</v>
      </c>
      <c r="G4075">
        <v>4</v>
      </c>
    </row>
    <row r="4076" spans="1:7" x14ac:dyDescent="0.35">
      <c r="A4076" t="s">
        <v>1</v>
      </c>
      <c r="B4076" t="s">
        <v>8</v>
      </c>
      <c r="C4076" t="s">
        <v>47</v>
      </c>
      <c r="D4076" t="s">
        <v>86</v>
      </c>
      <c r="E4076" t="s">
        <v>130</v>
      </c>
      <c r="F4076" t="s">
        <v>104</v>
      </c>
      <c r="G4076">
        <v>6</v>
      </c>
    </row>
    <row r="4077" spans="1:7" x14ac:dyDescent="0.35">
      <c r="A4077" t="s">
        <v>1</v>
      </c>
      <c r="B4077" t="s">
        <v>8</v>
      </c>
      <c r="C4077" t="s">
        <v>48</v>
      </c>
      <c r="D4077" t="s">
        <v>86</v>
      </c>
      <c r="E4077" t="s">
        <v>130</v>
      </c>
      <c r="F4077" t="s">
        <v>104</v>
      </c>
      <c r="G4077">
        <v>2</v>
      </c>
    </row>
    <row r="4078" spans="1:7" x14ac:dyDescent="0.35">
      <c r="A4078" t="s">
        <v>1</v>
      </c>
      <c r="B4078" t="s">
        <v>8</v>
      </c>
      <c r="C4078" t="s">
        <v>107</v>
      </c>
      <c r="D4078" t="s">
        <v>86</v>
      </c>
      <c r="E4078" t="s">
        <v>130</v>
      </c>
      <c r="F4078" t="s">
        <v>104</v>
      </c>
      <c r="G4078">
        <v>1</v>
      </c>
    </row>
    <row r="4079" spans="1:7" x14ac:dyDescent="0.35">
      <c r="A4079" t="s">
        <v>1</v>
      </c>
      <c r="B4079" t="s">
        <v>8</v>
      </c>
      <c r="C4079" t="s">
        <v>49</v>
      </c>
      <c r="D4079" t="s">
        <v>86</v>
      </c>
      <c r="E4079" t="s">
        <v>130</v>
      </c>
      <c r="F4079" t="s">
        <v>104</v>
      </c>
      <c r="G4079">
        <v>13</v>
      </c>
    </row>
    <row r="4080" spans="1:7" x14ac:dyDescent="0.35">
      <c r="A4080" t="s">
        <v>1</v>
      </c>
      <c r="B4080" t="s">
        <v>8</v>
      </c>
      <c r="C4080" t="s">
        <v>108</v>
      </c>
      <c r="D4080" t="s">
        <v>86</v>
      </c>
      <c r="E4080" t="s">
        <v>130</v>
      </c>
      <c r="F4080" t="s">
        <v>104</v>
      </c>
      <c r="G4080">
        <v>6</v>
      </c>
    </row>
    <row r="4081" spans="1:7" x14ac:dyDescent="0.35">
      <c r="A4081" t="s">
        <v>1</v>
      </c>
      <c r="B4081" t="s">
        <v>8</v>
      </c>
      <c r="C4081" t="s">
        <v>109</v>
      </c>
      <c r="D4081" t="s">
        <v>86</v>
      </c>
      <c r="E4081" t="s">
        <v>130</v>
      </c>
      <c r="F4081" t="s">
        <v>104</v>
      </c>
      <c r="G4081">
        <v>12</v>
      </c>
    </row>
    <row r="4082" spans="1:7" x14ac:dyDescent="0.35">
      <c r="A4082" t="s">
        <v>1</v>
      </c>
      <c r="B4082" t="s">
        <v>8</v>
      </c>
      <c r="C4082" t="s">
        <v>110</v>
      </c>
      <c r="D4082" t="s">
        <v>86</v>
      </c>
      <c r="E4082" t="s">
        <v>130</v>
      </c>
      <c r="F4082" t="s">
        <v>104</v>
      </c>
      <c r="G4082">
        <v>17</v>
      </c>
    </row>
    <row r="4083" spans="1:7" x14ac:dyDescent="0.35">
      <c r="A4083" t="s">
        <v>1</v>
      </c>
      <c r="B4083" t="s">
        <v>8</v>
      </c>
      <c r="C4083" t="s">
        <v>111</v>
      </c>
      <c r="D4083" t="s">
        <v>86</v>
      </c>
      <c r="E4083" t="s">
        <v>130</v>
      </c>
      <c r="F4083" t="s">
        <v>104</v>
      </c>
      <c r="G4083">
        <v>30</v>
      </c>
    </row>
    <row r="4084" spans="1:7" x14ac:dyDescent="0.35">
      <c r="A4084" t="s">
        <v>1</v>
      </c>
      <c r="B4084" t="s">
        <v>8</v>
      </c>
      <c r="C4084" t="s">
        <v>112</v>
      </c>
      <c r="D4084" t="s">
        <v>86</v>
      </c>
      <c r="E4084" t="s">
        <v>130</v>
      </c>
      <c r="F4084" t="s">
        <v>104</v>
      </c>
      <c r="G4084">
        <v>34</v>
      </c>
    </row>
    <row r="4085" spans="1:7" x14ac:dyDescent="0.35">
      <c r="A4085" t="s">
        <v>1</v>
      </c>
      <c r="B4085" t="s">
        <v>8</v>
      </c>
      <c r="C4085" t="s">
        <v>113</v>
      </c>
      <c r="D4085" t="s">
        <v>86</v>
      </c>
      <c r="E4085" t="s">
        <v>130</v>
      </c>
      <c r="F4085" t="s">
        <v>104</v>
      </c>
      <c r="G4085">
        <v>29</v>
      </c>
    </row>
    <row r="4086" spans="1:7" x14ac:dyDescent="0.35">
      <c r="A4086" t="s">
        <v>1</v>
      </c>
      <c r="B4086" t="s">
        <v>8</v>
      </c>
      <c r="C4086" t="s">
        <v>114</v>
      </c>
      <c r="D4086" t="s">
        <v>86</v>
      </c>
      <c r="E4086" t="s">
        <v>130</v>
      </c>
      <c r="F4086" t="s">
        <v>104</v>
      </c>
      <c r="G4086">
        <v>35</v>
      </c>
    </row>
    <row r="4087" spans="1:7" x14ac:dyDescent="0.35">
      <c r="A4087" t="s">
        <v>1</v>
      </c>
      <c r="B4087" t="s">
        <v>137</v>
      </c>
      <c r="C4087" t="s">
        <v>101</v>
      </c>
      <c r="D4087" t="s">
        <v>87</v>
      </c>
      <c r="E4087" t="s">
        <v>128</v>
      </c>
      <c r="F4087" t="s">
        <v>104</v>
      </c>
      <c r="G4087">
        <v>5</v>
      </c>
    </row>
    <row r="4088" spans="1:7" x14ac:dyDescent="0.35">
      <c r="A4088" t="s">
        <v>1</v>
      </c>
      <c r="B4088" t="s">
        <v>137</v>
      </c>
      <c r="C4088" t="s">
        <v>39</v>
      </c>
      <c r="D4088" t="s">
        <v>87</v>
      </c>
      <c r="E4088" t="s">
        <v>128</v>
      </c>
      <c r="F4088" t="s">
        <v>104</v>
      </c>
      <c r="G4088">
        <v>92</v>
      </c>
    </row>
    <row r="4089" spans="1:7" x14ac:dyDescent="0.35">
      <c r="A4089" t="s">
        <v>1</v>
      </c>
      <c r="B4089" t="s">
        <v>137</v>
      </c>
      <c r="C4089" t="s">
        <v>40</v>
      </c>
      <c r="D4089" t="s">
        <v>87</v>
      </c>
      <c r="E4089" t="s">
        <v>128</v>
      </c>
      <c r="F4089" t="s">
        <v>104</v>
      </c>
      <c r="G4089">
        <v>88</v>
      </c>
    </row>
    <row r="4090" spans="1:7" x14ac:dyDescent="0.35">
      <c r="A4090" t="s">
        <v>1</v>
      </c>
      <c r="B4090" t="s">
        <v>137</v>
      </c>
      <c r="C4090" t="s">
        <v>41</v>
      </c>
      <c r="D4090" t="s">
        <v>87</v>
      </c>
      <c r="E4090" t="s">
        <v>128</v>
      </c>
      <c r="F4090" t="s">
        <v>104</v>
      </c>
      <c r="G4090">
        <v>41</v>
      </c>
    </row>
    <row r="4091" spans="1:7" x14ac:dyDescent="0.35">
      <c r="A4091" t="s">
        <v>1</v>
      </c>
      <c r="B4091" t="s">
        <v>137</v>
      </c>
      <c r="C4091" t="s">
        <v>42</v>
      </c>
      <c r="D4091" t="s">
        <v>87</v>
      </c>
      <c r="E4091" t="s">
        <v>128</v>
      </c>
      <c r="F4091" t="s">
        <v>104</v>
      </c>
      <c r="G4091">
        <v>42</v>
      </c>
    </row>
    <row r="4092" spans="1:7" x14ac:dyDescent="0.35">
      <c r="A4092" t="s">
        <v>1</v>
      </c>
      <c r="B4092" t="s">
        <v>137</v>
      </c>
      <c r="C4092" t="s">
        <v>43</v>
      </c>
      <c r="D4092" t="s">
        <v>87</v>
      </c>
      <c r="E4092" t="s">
        <v>128</v>
      </c>
      <c r="F4092" t="s">
        <v>104</v>
      </c>
      <c r="G4092">
        <v>30</v>
      </c>
    </row>
    <row r="4093" spans="1:7" x14ac:dyDescent="0.35">
      <c r="A4093" t="s">
        <v>1</v>
      </c>
      <c r="B4093" t="s">
        <v>137</v>
      </c>
      <c r="C4093" t="s">
        <v>44</v>
      </c>
      <c r="D4093" t="s">
        <v>87</v>
      </c>
      <c r="E4093" t="s">
        <v>128</v>
      </c>
      <c r="F4093" t="s">
        <v>104</v>
      </c>
      <c r="G4093">
        <v>16</v>
      </c>
    </row>
    <row r="4094" spans="1:7" x14ac:dyDescent="0.35">
      <c r="A4094" t="s">
        <v>1</v>
      </c>
      <c r="B4094" t="s">
        <v>137</v>
      </c>
      <c r="C4094" t="s">
        <v>45</v>
      </c>
      <c r="D4094" t="s">
        <v>87</v>
      </c>
      <c r="E4094" t="s">
        <v>128</v>
      </c>
      <c r="F4094" t="s">
        <v>104</v>
      </c>
      <c r="G4094">
        <v>7</v>
      </c>
    </row>
    <row r="4095" spans="1:7" x14ac:dyDescent="0.35">
      <c r="A4095" t="s">
        <v>1</v>
      </c>
      <c r="B4095" t="s">
        <v>137</v>
      </c>
      <c r="C4095" t="s">
        <v>46</v>
      </c>
      <c r="D4095" t="s">
        <v>87</v>
      </c>
      <c r="E4095" t="s">
        <v>128</v>
      </c>
      <c r="F4095" t="s">
        <v>104</v>
      </c>
      <c r="G4095">
        <v>8</v>
      </c>
    </row>
    <row r="4096" spans="1:7" x14ac:dyDescent="0.35">
      <c r="A4096" t="s">
        <v>1</v>
      </c>
      <c r="B4096" t="s">
        <v>137</v>
      </c>
      <c r="C4096" t="s">
        <v>47</v>
      </c>
      <c r="D4096" t="s">
        <v>87</v>
      </c>
      <c r="E4096" t="s">
        <v>128</v>
      </c>
      <c r="F4096" t="s">
        <v>104</v>
      </c>
      <c r="G4096">
        <v>7</v>
      </c>
    </row>
    <row r="4097" spans="1:7" x14ac:dyDescent="0.35">
      <c r="A4097" t="s">
        <v>1</v>
      </c>
      <c r="B4097" t="s">
        <v>137</v>
      </c>
      <c r="C4097" t="s">
        <v>48</v>
      </c>
      <c r="D4097" t="s">
        <v>87</v>
      </c>
      <c r="E4097" t="s">
        <v>128</v>
      </c>
      <c r="F4097" t="s">
        <v>104</v>
      </c>
      <c r="G4097">
        <v>5</v>
      </c>
    </row>
    <row r="4098" spans="1:7" x14ac:dyDescent="0.35">
      <c r="A4098" t="s">
        <v>1</v>
      </c>
      <c r="B4098" t="s">
        <v>137</v>
      </c>
      <c r="C4098" t="s">
        <v>107</v>
      </c>
      <c r="D4098" t="s">
        <v>87</v>
      </c>
      <c r="E4098" t="s">
        <v>128</v>
      </c>
      <c r="F4098" t="s">
        <v>104</v>
      </c>
      <c r="G4098">
        <v>10</v>
      </c>
    </row>
    <row r="4099" spans="1:7" x14ac:dyDescent="0.35">
      <c r="A4099" t="s">
        <v>1</v>
      </c>
      <c r="B4099" t="s">
        <v>137</v>
      </c>
      <c r="C4099" t="s">
        <v>49</v>
      </c>
      <c r="D4099" t="s">
        <v>87</v>
      </c>
      <c r="E4099" t="s">
        <v>128</v>
      </c>
      <c r="F4099" t="s">
        <v>104</v>
      </c>
      <c r="G4099">
        <v>19</v>
      </c>
    </row>
    <row r="4100" spans="1:7" x14ac:dyDescent="0.35">
      <c r="A4100" t="s">
        <v>1</v>
      </c>
      <c r="B4100" t="s">
        <v>137</v>
      </c>
      <c r="C4100" t="s">
        <v>108</v>
      </c>
      <c r="D4100" t="s">
        <v>87</v>
      </c>
      <c r="E4100" t="s">
        <v>128</v>
      </c>
      <c r="F4100" t="s">
        <v>104</v>
      </c>
      <c r="G4100">
        <v>42</v>
      </c>
    </row>
    <row r="4101" spans="1:7" x14ac:dyDescent="0.35">
      <c r="A4101" t="s">
        <v>1</v>
      </c>
      <c r="B4101" t="s">
        <v>137</v>
      </c>
      <c r="C4101" t="s">
        <v>109</v>
      </c>
      <c r="D4101" t="s">
        <v>87</v>
      </c>
      <c r="E4101" t="s">
        <v>128</v>
      </c>
      <c r="F4101" t="s">
        <v>104</v>
      </c>
      <c r="G4101">
        <v>109</v>
      </c>
    </row>
    <row r="4102" spans="1:7" x14ac:dyDescent="0.35">
      <c r="A4102" t="s">
        <v>1</v>
      </c>
      <c r="B4102" t="s">
        <v>137</v>
      </c>
      <c r="C4102" t="s">
        <v>110</v>
      </c>
      <c r="D4102" t="s">
        <v>87</v>
      </c>
      <c r="E4102" t="s">
        <v>128</v>
      </c>
      <c r="F4102" t="s">
        <v>104</v>
      </c>
      <c r="G4102">
        <v>150</v>
      </c>
    </row>
    <row r="4103" spans="1:7" x14ac:dyDescent="0.35">
      <c r="A4103" t="s">
        <v>1</v>
      </c>
      <c r="B4103" t="s">
        <v>137</v>
      </c>
      <c r="C4103" t="s">
        <v>111</v>
      </c>
      <c r="D4103" t="s">
        <v>87</v>
      </c>
      <c r="E4103" t="s">
        <v>128</v>
      </c>
      <c r="F4103" t="s">
        <v>104</v>
      </c>
      <c r="G4103">
        <v>163</v>
      </c>
    </row>
    <row r="4104" spans="1:7" x14ac:dyDescent="0.35">
      <c r="A4104" t="s">
        <v>1</v>
      </c>
      <c r="B4104" t="s">
        <v>137</v>
      </c>
      <c r="C4104" t="s">
        <v>112</v>
      </c>
      <c r="D4104" t="s">
        <v>87</v>
      </c>
      <c r="E4104" t="s">
        <v>128</v>
      </c>
      <c r="F4104" t="s">
        <v>104</v>
      </c>
      <c r="G4104">
        <v>166</v>
      </c>
    </row>
    <row r="4105" spans="1:7" x14ac:dyDescent="0.35">
      <c r="A4105" t="s">
        <v>1</v>
      </c>
      <c r="B4105" t="s">
        <v>137</v>
      </c>
      <c r="C4105" t="s">
        <v>113</v>
      </c>
      <c r="D4105" t="s">
        <v>87</v>
      </c>
      <c r="E4105" t="s">
        <v>128</v>
      </c>
      <c r="F4105" t="s">
        <v>104</v>
      </c>
      <c r="G4105">
        <v>162</v>
      </c>
    </row>
    <row r="4106" spans="1:7" x14ac:dyDescent="0.35">
      <c r="A4106" t="s">
        <v>1</v>
      </c>
      <c r="B4106" t="s">
        <v>137</v>
      </c>
      <c r="C4106" t="s">
        <v>114</v>
      </c>
      <c r="D4106" t="s">
        <v>87</v>
      </c>
      <c r="E4106" t="s">
        <v>128</v>
      </c>
      <c r="F4106" t="s">
        <v>104</v>
      </c>
      <c r="G4106">
        <v>125</v>
      </c>
    </row>
    <row r="4107" spans="1:7" x14ac:dyDescent="0.35">
      <c r="A4107" t="s">
        <v>1</v>
      </c>
      <c r="B4107" t="s">
        <v>137</v>
      </c>
      <c r="C4107" t="s">
        <v>102</v>
      </c>
      <c r="D4107" t="s">
        <v>87</v>
      </c>
      <c r="E4107" t="s">
        <v>128</v>
      </c>
      <c r="F4107" t="s">
        <v>104</v>
      </c>
      <c r="G4107">
        <v>3</v>
      </c>
    </row>
    <row r="4108" spans="1:7" x14ac:dyDescent="0.35">
      <c r="A4108" t="s">
        <v>1</v>
      </c>
      <c r="B4108" t="s">
        <v>5</v>
      </c>
      <c r="C4108" t="s">
        <v>39</v>
      </c>
      <c r="D4108" t="s">
        <v>87</v>
      </c>
      <c r="E4108" t="s">
        <v>128</v>
      </c>
      <c r="F4108" t="s">
        <v>104</v>
      </c>
      <c r="G4108">
        <v>33</v>
      </c>
    </row>
    <row r="4109" spans="1:7" x14ac:dyDescent="0.35">
      <c r="A4109" t="s">
        <v>1</v>
      </c>
      <c r="B4109" t="s">
        <v>5</v>
      </c>
      <c r="C4109" t="s">
        <v>40</v>
      </c>
      <c r="D4109" t="s">
        <v>87</v>
      </c>
      <c r="E4109" t="s">
        <v>128</v>
      </c>
      <c r="F4109" t="s">
        <v>104</v>
      </c>
      <c r="G4109">
        <v>26</v>
      </c>
    </row>
    <row r="4110" spans="1:7" x14ac:dyDescent="0.35">
      <c r="A4110" t="s">
        <v>1</v>
      </c>
      <c r="B4110" t="s">
        <v>5</v>
      </c>
      <c r="C4110" t="s">
        <v>41</v>
      </c>
      <c r="D4110" t="s">
        <v>87</v>
      </c>
      <c r="E4110" t="s">
        <v>128</v>
      </c>
      <c r="F4110" t="s">
        <v>104</v>
      </c>
      <c r="G4110">
        <v>12</v>
      </c>
    </row>
    <row r="4111" spans="1:7" x14ac:dyDescent="0.35">
      <c r="A4111" t="s">
        <v>1</v>
      </c>
      <c r="B4111" t="s">
        <v>5</v>
      </c>
      <c r="C4111" t="s">
        <v>42</v>
      </c>
      <c r="D4111" t="s">
        <v>87</v>
      </c>
      <c r="E4111" t="s">
        <v>128</v>
      </c>
      <c r="F4111" t="s">
        <v>104</v>
      </c>
      <c r="G4111">
        <v>11</v>
      </c>
    </row>
    <row r="4112" spans="1:7" x14ac:dyDescent="0.35">
      <c r="A4112" t="s">
        <v>1</v>
      </c>
      <c r="B4112" t="s">
        <v>5</v>
      </c>
      <c r="C4112" t="s">
        <v>43</v>
      </c>
      <c r="D4112" t="s">
        <v>87</v>
      </c>
      <c r="E4112" t="s">
        <v>128</v>
      </c>
      <c r="F4112" t="s">
        <v>104</v>
      </c>
      <c r="G4112">
        <v>10</v>
      </c>
    </row>
    <row r="4113" spans="1:7" x14ac:dyDescent="0.35">
      <c r="A4113" t="s">
        <v>1</v>
      </c>
      <c r="B4113" t="s">
        <v>5</v>
      </c>
      <c r="C4113" t="s">
        <v>44</v>
      </c>
      <c r="D4113" t="s">
        <v>87</v>
      </c>
      <c r="E4113" t="s">
        <v>128</v>
      </c>
      <c r="F4113" t="s">
        <v>104</v>
      </c>
      <c r="G4113">
        <v>3</v>
      </c>
    </row>
    <row r="4114" spans="1:7" x14ac:dyDescent="0.35">
      <c r="A4114" t="s">
        <v>1</v>
      </c>
      <c r="B4114" t="s">
        <v>5</v>
      </c>
      <c r="C4114" t="s">
        <v>45</v>
      </c>
      <c r="D4114" t="s">
        <v>87</v>
      </c>
      <c r="E4114" t="s">
        <v>128</v>
      </c>
      <c r="F4114" t="s">
        <v>104</v>
      </c>
      <c r="G4114">
        <v>4</v>
      </c>
    </row>
    <row r="4115" spans="1:7" x14ac:dyDescent="0.35">
      <c r="A4115" t="s">
        <v>1</v>
      </c>
      <c r="B4115" t="s">
        <v>5</v>
      </c>
      <c r="C4115" t="s">
        <v>46</v>
      </c>
      <c r="D4115" t="s">
        <v>87</v>
      </c>
      <c r="E4115" t="s">
        <v>128</v>
      </c>
      <c r="F4115" t="s">
        <v>104</v>
      </c>
      <c r="G4115">
        <v>3</v>
      </c>
    </row>
    <row r="4116" spans="1:7" x14ac:dyDescent="0.35">
      <c r="A4116" t="s">
        <v>1</v>
      </c>
      <c r="B4116" t="s">
        <v>5</v>
      </c>
      <c r="C4116" t="s">
        <v>47</v>
      </c>
      <c r="D4116" t="s">
        <v>87</v>
      </c>
      <c r="E4116" t="s">
        <v>128</v>
      </c>
      <c r="F4116" t="s">
        <v>104</v>
      </c>
      <c r="G4116">
        <v>2</v>
      </c>
    </row>
    <row r="4117" spans="1:7" x14ac:dyDescent="0.35">
      <c r="A4117" t="s">
        <v>1</v>
      </c>
      <c r="B4117" t="s">
        <v>5</v>
      </c>
      <c r="C4117" t="s">
        <v>48</v>
      </c>
      <c r="D4117" t="s">
        <v>87</v>
      </c>
      <c r="E4117" t="s">
        <v>128</v>
      </c>
      <c r="F4117" t="s">
        <v>104</v>
      </c>
      <c r="G4117">
        <v>1</v>
      </c>
    </row>
    <row r="4118" spans="1:7" x14ac:dyDescent="0.35">
      <c r="A4118" t="s">
        <v>1</v>
      </c>
      <c r="B4118" t="s">
        <v>5</v>
      </c>
      <c r="C4118" t="s">
        <v>107</v>
      </c>
      <c r="D4118" t="s">
        <v>87</v>
      </c>
      <c r="E4118" t="s">
        <v>128</v>
      </c>
      <c r="F4118" t="s">
        <v>104</v>
      </c>
      <c r="G4118">
        <v>6</v>
      </c>
    </row>
    <row r="4119" spans="1:7" x14ac:dyDescent="0.35">
      <c r="A4119" t="s">
        <v>1</v>
      </c>
      <c r="B4119" t="s">
        <v>5</v>
      </c>
      <c r="C4119" t="s">
        <v>49</v>
      </c>
      <c r="D4119" t="s">
        <v>87</v>
      </c>
      <c r="E4119" t="s">
        <v>128</v>
      </c>
      <c r="F4119" t="s">
        <v>104</v>
      </c>
      <c r="G4119">
        <v>2</v>
      </c>
    </row>
    <row r="4120" spans="1:7" x14ac:dyDescent="0.35">
      <c r="A4120" t="s">
        <v>1</v>
      </c>
      <c r="B4120" t="s">
        <v>5</v>
      </c>
      <c r="C4120" t="s">
        <v>108</v>
      </c>
      <c r="D4120" t="s">
        <v>87</v>
      </c>
      <c r="E4120" t="s">
        <v>128</v>
      </c>
      <c r="F4120" t="s">
        <v>104</v>
      </c>
      <c r="G4120">
        <v>25</v>
      </c>
    </row>
    <row r="4121" spans="1:7" x14ac:dyDescent="0.35">
      <c r="A4121" t="s">
        <v>1</v>
      </c>
      <c r="B4121" t="s">
        <v>5</v>
      </c>
      <c r="C4121" t="s">
        <v>109</v>
      </c>
      <c r="D4121" t="s">
        <v>87</v>
      </c>
      <c r="E4121" t="s">
        <v>128</v>
      </c>
      <c r="F4121" t="s">
        <v>104</v>
      </c>
      <c r="G4121">
        <v>52</v>
      </c>
    </row>
    <row r="4122" spans="1:7" x14ac:dyDescent="0.35">
      <c r="A4122" t="s">
        <v>1</v>
      </c>
      <c r="B4122" t="s">
        <v>5</v>
      </c>
      <c r="C4122" t="s">
        <v>110</v>
      </c>
      <c r="D4122" t="s">
        <v>87</v>
      </c>
      <c r="E4122" t="s">
        <v>128</v>
      </c>
      <c r="F4122" t="s">
        <v>104</v>
      </c>
      <c r="G4122">
        <v>76</v>
      </c>
    </row>
    <row r="4123" spans="1:7" x14ac:dyDescent="0.35">
      <c r="A4123" t="s">
        <v>1</v>
      </c>
      <c r="B4123" t="s">
        <v>5</v>
      </c>
      <c r="C4123" t="s">
        <v>111</v>
      </c>
      <c r="D4123" t="s">
        <v>87</v>
      </c>
      <c r="E4123" t="s">
        <v>128</v>
      </c>
      <c r="F4123" t="s">
        <v>104</v>
      </c>
      <c r="G4123">
        <v>78</v>
      </c>
    </row>
    <row r="4124" spans="1:7" x14ac:dyDescent="0.35">
      <c r="A4124" t="s">
        <v>1</v>
      </c>
      <c r="B4124" t="s">
        <v>5</v>
      </c>
      <c r="C4124" t="s">
        <v>112</v>
      </c>
      <c r="D4124" t="s">
        <v>87</v>
      </c>
      <c r="E4124" t="s">
        <v>128</v>
      </c>
      <c r="F4124" t="s">
        <v>104</v>
      </c>
      <c r="G4124">
        <v>76</v>
      </c>
    </row>
    <row r="4125" spans="1:7" x14ac:dyDescent="0.35">
      <c r="A4125" t="s">
        <v>1</v>
      </c>
      <c r="B4125" t="s">
        <v>5</v>
      </c>
      <c r="C4125" t="s">
        <v>113</v>
      </c>
      <c r="D4125" t="s">
        <v>87</v>
      </c>
      <c r="E4125" t="s">
        <v>128</v>
      </c>
      <c r="F4125" t="s">
        <v>104</v>
      </c>
      <c r="G4125">
        <v>75</v>
      </c>
    </row>
    <row r="4126" spans="1:7" x14ac:dyDescent="0.35">
      <c r="A4126" t="s">
        <v>1</v>
      </c>
      <c r="B4126" t="s">
        <v>5</v>
      </c>
      <c r="C4126" t="s">
        <v>114</v>
      </c>
      <c r="D4126" t="s">
        <v>87</v>
      </c>
      <c r="E4126" t="s">
        <v>128</v>
      </c>
      <c r="F4126" t="s">
        <v>104</v>
      </c>
      <c r="G4126">
        <v>53</v>
      </c>
    </row>
    <row r="4127" spans="1:7" x14ac:dyDescent="0.35">
      <c r="A4127" t="s">
        <v>1</v>
      </c>
      <c r="B4127" t="s">
        <v>5</v>
      </c>
      <c r="C4127" t="s">
        <v>102</v>
      </c>
      <c r="D4127" t="s">
        <v>87</v>
      </c>
      <c r="E4127" t="s">
        <v>128</v>
      </c>
      <c r="F4127" t="s">
        <v>104</v>
      </c>
      <c r="G4127">
        <v>1</v>
      </c>
    </row>
    <row r="4128" spans="1:7" x14ac:dyDescent="0.35">
      <c r="A4128" t="s">
        <v>1</v>
      </c>
      <c r="B4128" t="s">
        <v>7</v>
      </c>
      <c r="C4128" t="s">
        <v>101</v>
      </c>
      <c r="D4128" t="s">
        <v>87</v>
      </c>
      <c r="E4128" t="s">
        <v>128</v>
      </c>
      <c r="F4128" t="s">
        <v>104</v>
      </c>
      <c r="G4128">
        <v>3</v>
      </c>
    </row>
    <row r="4129" spans="1:7" x14ac:dyDescent="0.35">
      <c r="A4129" t="s">
        <v>1</v>
      </c>
      <c r="B4129" t="s">
        <v>7</v>
      </c>
      <c r="C4129" t="s">
        <v>39</v>
      </c>
      <c r="D4129" t="s">
        <v>87</v>
      </c>
      <c r="E4129" t="s">
        <v>128</v>
      </c>
      <c r="F4129" t="s">
        <v>104</v>
      </c>
      <c r="G4129">
        <v>26</v>
      </c>
    </row>
    <row r="4130" spans="1:7" x14ac:dyDescent="0.35">
      <c r="A4130" t="s">
        <v>1</v>
      </c>
      <c r="B4130" t="s">
        <v>7</v>
      </c>
      <c r="C4130" t="s">
        <v>40</v>
      </c>
      <c r="D4130" t="s">
        <v>87</v>
      </c>
      <c r="E4130" t="s">
        <v>128</v>
      </c>
      <c r="F4130" t="s">
        <v>104</v>
      </c>
      <c r="G4130">
        <v>25</v>
      </c>
    </row>
    <row r="4131" spans="1:7" x14ac:dyDescent="0.35">
      <c r="A4131" t="s">
        <v>1</v>
      </c>
      <c r="B4131" t="s">
        <v>7</v>
      </c>
      <c r="C4131" t="s">
        <v>41</v>
      </c>
      <c r="D4131" t="s">
        <v>87</v>
      </c>
      <c r="E4131" t="s">
        <v>128</v>
      </c>
      <c r="F4131" t="s">
        <v>104</v>
      </c>
      <c r="G4131">
        <v>14</v>
      </c>
    </row>
    <row r="4132" spans="1:7" x14ac:dyDescent="0.35">
      <c r="A4132" t="s">
        <v>1</v>
      </c>
      <c r="B4132" t="s">
        <v>7</v>
      </c>
      <c r="C4132" t="s">
        <v>42</v>
      </c>
      <c r="D4132" t="s">
        <v>87</v>
      </c>
      <c r="E4132" t="s">
        <v>128</v>
      </c>
      <c r="F4132" t="s">
        <v>104</v>
      </c>
      <c r="G4132">
        <v>14</v>
      </c>
    </row>
    <row r="4133" spans="1:7" x14ac:dyDescent="0.35">
      <c r="A4133" t="s">
        <v>1</v>
      </c>
      <c r="B4133" t="s">
        <v>7</v>
      </c>
      <c r="C4133" t="s">
        <v>43</v>
      </c>
      <c r="D4133" t="s">
        <v>87</v>
      </c>
      <c r="E4133" t="s">
        <v>128</v>
      </c>
      <c r="F4133" t="s">
        <v>104</v>
      </c>
      <c r="G4133">
        <v>6</v>
      </c>
    </row>
    <row r="4134" spans="1:7" x14ac:dyDescent="0.35">
      <c r="A4134" t="s">
        <v>1</v>
      </c>
      <c r="B4134" t="s">
        <v>7</v>
      </c>
      <c r="C4134" t="s">
        <v>44</v>
      </c>
      <c r="D4134" t="s">
        <v>87</v>
      </c>
      <c r="E4134" t="s">
        <v>128</v>
      </c>
      <c r="F4134" t="s">
        <v>104</v>
      </c>
      <c r="G4134">
        <v>4</v>
      </c>
    </row>
    <row r="4135" spans="1:7" x14ac:dyDescent="0.35">
      <c r="A4135" t="s">
        <v>1</v>
      </c>
      <c r="B4135" t="s">
        <v>7</v>
      </c>
      <c r="C4135" t="s">
        <v>45</v>
      </c>
      <c r="D4135" t="s">
        <v>87</v>
      </c>
      <c r="E4135" t="s">
        <v>128</v>
      </c>
      <c r="F4135" t="s">
        <v>104</v>
      </c>
      <c r="G4135">
        <v>1</v>
      </c>
    </row>
    <row r="4136" spans="1:7" x14ac:dyDescent="0.35">
      <c r="A4136" t="s">
        <v>1</v>
      </c>
      <c r="B4136" t="s">
        <v>7</v>
      </c>
      <c r="C4136" t="s">
        <v>46</v>
      </c>
      <c r="D4136" t="s">
        <v>87</v>
      </c>
      <c r="E4136" t="s">
        <v>128</v>
      </c>
      <c r="F4136" t="s">
        <v>104</v>
      </c>
      <c r="G4136">
        <v>1</v>
      </c>
    </row>
    <row r="4137" spans="1:7" x14ac:dyDescent="0.35">
      <c r="A4137" t="s">
        <v>1</v>
      </c>
      <c r="B4137" t="s">
        <v>7</v>
      </c>
      <c r="C4137" t="s">
        <v>47</v>
      </c>
      <c r="D4137" t="s">
        <v>87</v>
      </c>
      <c r="E4137" t="s">
        <v>128</v>
      </c>
      <c r="F4137" t="s">
        <v>104</v>
      </c>
      <c r="G4137">
        <v>1</v>
      </c>
    </row>
    <row r="4138" spans="1:7" x14ac:dyDescent="0.35">
      <c r="A4138" t="s">
        <v>1</v>
      </c>
      <c r="B4138" t="s">
        <v>7</v>
      </c>
      <c r="C4138" t="s">
        <v>48</v>
      </c>
      <c r="D4138" t="s">
        <v>87</v>
      </c>
      <c r="E4138" t="s">
        <v>128</v>
      </c>
      <c r="F4138" t="s">
        <v>104</v>
      </c>
      <c r="G4138">
        <v>1</v>
      </c>
    </row>
    <row r="4139" spans="1:7" x14ac:dyDescent="0.35">
      <c r="A4139" t="s">
        <v>1</v>
      </c>
      <c r="B4139" t="s">
        <v>7</v>
      </c>
      <c r="C4139" t="s">
        <v>107</v>
      </c>
      <c r="D4139" t="s">
        <v>87</v>
      </c>
      <c r="E4139" t="s">
        <v>128</v>
      </c>
      <c r="F4139" t="s">
        <v>104</v>
      </c>
      <c r="G4139">
        <v>2</v>
      </c>
    </row>
    <row r="4140" spans="1:7" x14ac:dyDescent="0.35">
      <c r="A4140" t="s">
        <v>1</v>
      </c>
      <c r="B4140" t="s">
        <v>7</v>
      </c>
      <c r="C4140" t="s">
        <v>49</v>
      </c>
      <c r="D4140" t="s">
        <v>87</v>
      </c>
      <c r="E4140" t="s">
        <v>128</v>
      </c>
      <c r="F4140" t="s">
        <v>104</v>
      </c>
      <c r="G4140">
        <v>4</v>
      </c>
    </row>
    <row r="4141" spans="1:7" x14ac:dyDescent="0.35">
      <c r="A4141" t="s">
        <v>1</v>
      </c>
      <c r="B4141" t="s">
        <v>7</v>
      </c>
      <c r="C4141" t="s">
        <v>108</v>
      </c>
      <c r="D4141" t="s">
        <v>87</v>
      </c>
      <c r="E4141" t="s">
        <v>128</v>
      </c>
      <c r="F4141" t="s">
        <v>104</v>
      </c>
      <c r="G4141">
        <v>12</v>
      </c>
    </row>
    <row r="4142" spans="1:7" x14ac:dyDescent="0.35">
      <c r="A4142" t="s">
        <v>1</v>
      </c>
      <c r="B4142" t="s">
        <v>7</v>
      </c>
      <c r="C4142" t="s">
        <v>109</v>
      </c>
      <c r="D4142" t="s">
        <v>87</v>
      </c>
      <c r="E4142" t="s">
        <v>128</v>
      </c>
      <c r="F4142" t="s">
        <v>104</v>
      </c>
      <c r="G4142">
        <v>31</v>
      </c>
    </row>
    <row r="4143" spans="1:7" x14ac:dyDescent="0.35">
      <c r="A4143" t="s">
        <v>1</v>
      </c>
      <c r="B4143" t="s">
        <v>7</v>
      </c>
      <c r="C4143" t="s">
        <v>110</v>
      </c>
      <c r="D4143" t="s">
        <v>87</v>
      </c>
      <c r="E4143" t="s">
        <v>128</v>
      </c>
      <c r="F4143" t="s">
        <v>104</v>
      </c>
      <c r="G4143">
        <v>46</v>
      </c>
    </row>
    <row r="4144" spans="1:7" x14ac:dyDescent="0.35">
      <c r="A4144" t="s">
        <v>1</v>
      </c>
      <c r="B4144" t="s">
        <v>7</v>
      </c>
      <c r="C4144" t="s">
        <v>111</v>
      </c>
      <c r="D4144" t="s">
        <v>87</v>
      </c>
      <c r="E4144" t="s">
        <v>128</v>
      </c>
      <c r="F4144" t="s">
        <v>104</v>
      </c>
      <c r="G4144">
        <v>43</v>
      </c>
    </row>
    <row r="4145" spans="1:7" x14ac:dyDescent="0.35">
      <c r="A4145" t="s">
        <v>1</v>
      </c>
      <c r="B4145" t="s">
        <v>7</v>
      </c>
      <c r="C4145" t="s">
        <v>112</v>
      </c>
      <c r="D4145" t="s">
        <v>87</v>
      </c>
      <c r="E4145" t="s">
        <v>128</v>
      </c>
      <c r="F4145" t="s">
        <v>104</v>
      </c>
      <c r="G4145">
        <v>48</v>
      </c>
    </row>
    <row r="4146" spans="1:7" x14ac:dyDescent="0.35">
      <c r="A4146" t="s">
        <v>1</v>
      </c>
      <c r="B4146" t="s">
        <v>7</v>
      </c>
      <c r="C4146" t="s">
        <v>113</v>
      </c>
      <c r="D4146" t="s">
        <v>87</v>
      </c>
      <c r="E4146" t="s">
        <v>128</v>
      </c>
      <c r="F4146" t="s">
        <v>104</v>
      </c>
      <c r="G4146">
        <v>40</v>
      </c>
    </row>
    <row r="4147" spans="1:7" x14ac:dyDescent="0.35">
      <c r="A4147" t="s">
        <v>1</v>
      </c>
      <c r="B4147" t="s">
        <v>7</v>
      </c>
      <c r="C4147" t="s">
        <v>114</v>
      </c>
      <c r="D4147" t="s">
        <v>87</v>
      </c>
      <c r="E4147" t="s">
        <v>128</v>
      </c>
      <c r="F4147" t="s">
        <v>104</v>
      </c>
      <c r="G4147">
        <v>26</v>
      </c>
    </row>
    <row r="4148" spans="1:7" x14ac:dyDescent="0.35">
      <c r="A4148" t="s">
        <v>1</v>
      </c>
      <c r="B4148" t="s">
        <v>138</v>
      </c>
      <c r="C4148" t="s">
        <v>39</v>
      </c>
      <c r="D4148" t="s">
        <v>87</v>
      </c>
      <c r="E4148" t="s">
        <v>128</v>
      </c>
      <c r="F4148" t="s">
        <v>104</v>
      </c>
      <c r="G4148">
        <v>3</v>
      </c>
    </row>
    <row r="4149" spans="1:7" x14ac:dyDescent="0.35">
      <c r="A4149" t="s">
        <v>1</v>
      </c>
      <c r="B4149" t="s">
        <v>138</v>
      </c>
      <c r="C4149" t="s">
        <v>40</v>
      </c>
      <c r="D4149" t="s">
        <v>87</v>
      </c>
      <c r="E4149" t="s">
        <v>128</v>
      </c>
      <c r="F4149" t="s">
        <v>104</v>
      </c>
      <c r="G4149">
        <v>5</v>
      </c>
    </row>
    <row r="4150" spans="1:7" x14ac:dyDescent="0.35">
      <c r="A4150" t="s">
        <v>1</v>
      </c>
      <c r="B4150" t="s">
        <v>138</v>
      </c>
      <c r="C4150" t="s">
        <v>41</v>
      </c>
      <c r="D4150" t="s">
        <v>87</v>
      </c>
      <c r="E4150" t="s">
        <v>128</v>
      </c>
      <c r="F4150" t="s">
        <v>104</v>
      </c>
      <c r="G4150">
        <v>2</v>
      </c>
    </row>
    <row r="4151" spans="1:7" x14ac:dyDescent="0.35">
      <c r="A4151" t="s">
        <v>1</v>
      </c>
      <c r="B4151" t="s">
        <v>138</v>
      </c>
      <c r="C4151" t="s">
        <v>42</v>
      </c>
      <c r="D4151" t="s">
        <v>87</v>
      </c>
      <c r="E4151" t="s">
        <v>128</v>
      </c>
      <c r="F4151" t="s">
        <v>104</v>
      </c>
      <c r="G4151">
        <v>2</v>
      </c>
    </row>
    <row r="4152" spans="1:7" x14ac:dyDescent="0.35">
      <c r="A4152" t="s">
        <v>1</v>
      </c>
      <c r="B4152" t="s">
        <v>138</v>
      </c>
      <c r="C4152" t="s">
        <v>43</v>
      </c>
      <c r="D4152" t="s">
        <v>87</v>
      </c>
      <c r="E4152" t="s">
        <v>128</v>
      </c>
      <c r="F4152" t="s">
        <v>104</v>
      </c>
      <c r="G4152">
        <v>2</v>
      </c>
    </row>
    <row r="4153" spans="1:7" x14ac:dyDescent="0.35">
      <c r="A4153" t="s">
        <v>1</v>
      </c>
      <c r="B4153" t="s">
        <v>138</v>
      </c>
      <c r="C4153" t="s">
        <v>44</v>
      </c>
      <c r="D4153" t="s">
        <v>87</v>
      </c>
      <c r="E4153" t="s">
        <v>128</v>
      </c>
      <c r="F4153" t="s">
        <v>104</v>
      </c>
      <c r="G4153">
        <v>2</v>
      </c>
    </row>
    <row r="4154" spans="1:7" x14ac:dyDescent="0.35">
      <c r="A4154" t="s">
        <v>1</v>
      </c>
      <c r="B4154" t="s">
        <v>138</v>
      </c>
      <c r="C4154" t="s">
        <v>48</v>
      </c>
      <c r="D4154" t="s">
        <v>87</v>
      </c>
      <c r="E4154" t="s">
        <v>128</v>
      </c>
      <c r="F4154" t="s">
        <v>104</v>
      </c>
      <c r="G4154">
        <v>1</v>
      </c>
    </row>
    <row r="4155" spans="1:7" x14ac:dyDescent="0.35">
      <c r="A4155" t="s">
        <v>1</v>
      </c>
      <c r="B4155" t="s">
        <v>138</v>
      </c>
      <c r="C4155" t="s">
        <v>49</v>
      </c>
      <c r="D4155" t="s">
        <v>87</v>
      </c>
      <c r="E4155" t="s">
        <v>128</v>
      </c>
      <c r="F4155" t="s">
        <v>104</v>
      </c>
      <c r="G4155">
        <v>3</v>
      </c>
    </row>
    <row r="4156" spans="1:7" x14ac:dyDescent="0.35">
      <c r="A4156" t="s">
        <v>1</v>
      </c>
      <c r="B4156" t="s">
        <v>138</v>
      </c>
      <c r="C4156" t="s">
        <v>108</v>
      </c>
      <c r="D4156" t="s">
        <v>87</v>
      </c>
      <c r="E4156" t="s">
        <v>128</v>
      </c>
      <c r="F4156" t="s">
        <v>104</v>
      </c>
      <c r="G4156">
        <v>2</v>
      </c>
    </row>
    <row r="4157" spans="1:7" x14ac:dyDescent="0.35">
      <c r="A4157" t="s">
        <v>1</v>
      </c>
      <c r="B4157" t="s">
        <v>138</v>
      </c>
      <c r="C4157" t="s">
        <v>109</v>
      </c>
      <c r="D4157" t="s">
        <v>87</v>
      </c>
      <c r="E4157" t="s">
        <v>128</v>
      </c>
      <c r="F4157" t="s">
        <v>104</v>
      </c>
      <c r="G4157">
        <v>2</v>
      </c>
    </row>
    <row r="4158" spans="1:7" x14ac:dyDescent="0.35">
      <c r="A4158" t="s">
        <v>1</v>
      </c>
      <c r="B4158" t="s">
        <v>138</v>
      </c>
      <c r="C4158" t="s">
        <v>110</v>
      </c>
      <c r="D4158" t="s">
        <v>87</v>
      </c>
      <c r="E4158" t="s">
        <v>128</v>
      </c>
      <c r="F4158" t="s">
        <v>104</v>
      </c>
      <c r="G4158">
        <v>7</v>
      </c>
    </row>
    <row r="4159" spans="1:7" x14ac:dyDescent="0.35">
      <c r="A4159" t="s">
        <v>1</v>
      </c>
      <c r="B4159" t="s">
        <v>138</v>
      </c>
      <c r="C4159" t="s">
        <v>111</v>
      </c>
      <c r="D4159" t="s">
        <v>87</v>
      </c>
      <c r="E4159" t="s">
        <v>128</v>
      </c>
      <c r="F4159" t="s">
        <v>104</v>
      </c>
      <c r="G4159">
        <v>6</v>
      </c>
    </row>
    <row r="4160" spans="1:7" x14ac:dyDescent="0.35">
      <c r="A4160" t="s">
        <v>1</v>
      </c>
      <c r="B4160" t="s">
        <v>138</v>
      </c>
      <c r="C4160" t="s">
        <v>112</v>
      </c>
      <c r="D4160" t="s">
        <v>87</v>
      </c>
      <c r="E4160" t="s">
        <v>128</v>
      </c>
      <c r="F4160" t="s">
        <v>104</v>
      </c>
      <c r="G4160">
        <v>7</v>
      </c>
    </row>
    <row r="4161" spans="1:7" x14ac:dyDescent="0.35">
      <c r="A4161" t="s">
        <v>1</v>
      </c>
      <c r="B4161" t="s">
        <v>138</v>
      </c>
      <c r="C4161" t="s">
        <v>113</v>
      </c>
      <c r="D4161" t="s">
        <v>87</v>
      </c>
      <c r="E4161" t="s">
        <v>128</v>
      </c>
      <c r="F4161" t="s">
        <v>104</v>
      </c>
      <c r="G4161">
        <v>7</v>
      </c>
    </row>
    <row r="4162" spans="1:7" x14ac:dyDescent="0.35">
      <c r="A4162" t="s">
        <v>1</v>
      </c>
      <c r="B4162" t="s">
        <v>138</v>
      </c>
      <c r="C4162" t="s">
        <v>114</v>
      </c>
      <c r="D4162" t="s">
        <v>87</v>
      </c>
      <c r="E4162" t="s">
        <v>128</v>
      </c>
      <c r="F4162" t="s">
        <v>104</v>
      </c>
      <c r="G4162">
        <v>2</v>
      </c>
    </row>
    <row r="4163" spans="1:7" x14ac:dyDescent="0.35">
      <c r="A4163" t="s">
        <v>1</v>
      </c>
      <c r="B4163" t="s">
        <v>8</v>
      </c>
      <c r="C4163" t="s">
        <v>101</v>
      </c>
      <c r="D4163" t="s">
        <v>87</v>
      </c>
      <c r="E4163" t="s">
        <v>128</v>
      </c>
      <c r="F4163" t="s">
        <v>104</v>
      </c>
      <c r="G4163">
        <v>2</v>
      </c>
    </row>
    <row r="4164" spans="1:7" x14ac:dyDescent="0.35">
      <c r="A4164" t="s">
        <v>1</v>
      </c>
      <c r="B4164" t="s">
        <v>8</v>
      </c>
      <c r="C4164" t="s">
        <v>39</v>
      </c>
      <c r="D4164" t="s">
        <v>87</v>
      </c>
      <c r="E4164" t="s">
        <v>128</v>
      </c>
      <c r="F4164" t="s">
        <v>104</v>
      </c>
      <c r="G4164">
        <v>30</v>
      </c>
    </row>
    <row r="4165" spans="1:7" x14ac:dyDescent="0.35">
      <c r="A4165" t="s">
        <v>1</v>
      </c>
      <c r="B4165" t="s">
        <v>8</v>
      </c>
      <c r="C4165" t="s">
        <v>40</v>
      </c>
      <c r="D4165" t="s">
        <v>87</v>
      </c>
      <c r="E4165" t="s">
        <v>128</v>
      </c>
      <c r="F4165" t="s">
        <v>104</v>
      </c>
      <c r="G4165">
        <v>32</v>
      </c>
    </row>
    <row r="4166" spans="1:7" x14ac:dyDescent="0.35">
      <c r="A4166" t="s">
        <v>1</v>
      </c>
      <c r="B4166" t="s">
        <v>8</v>
      </c>
      <c r="C4166" t="s">
        <v>41</v>
      </c>
      <c r="D4166" t="s">
        <v>87</v>
      </c>
      <c r="E4166" t="s">
        <v>128</v>
      </c>
      <c r="F4166" t="s">
        <v>104</v>
      </c>
      <c r="G4166">
        <v>13</v>
      </c>
    </row>
    <row r="4167" spans="1:7" x14ac:dyDescent="0.35">
      <c r="A4167" t="s">
        <v>1</v>
      </c>
      <c r="B4167" t="s">
        <v>8</v>
      </c>
      <c r="C4167" t="s">
        <v>42</v>
      </c>
      <c r="D4167" t="s">
        <v>87</v>
      </c>
      <c r="E4167" t="s">
        <v>128</v>
      </c>
      <c r="F4167" t="s">
        <v>104</v>
      </c>
      <c r="G4167">
        <v>15</v>
      </c>
    </row>
    <row r="4168" spans="1:7" x14ac:dyDescent="0.35">
      <c r="A4168" t="s">
        <v>1</v>
      </c>
      <c r="B4168" t="s">
        <v>8</v>
      </c>
      <c r="C4168" t="s">
        <v>43</v>
      </c>
      <c r="D4168" t="s">
        <v>87</v>
      </c>
      <c r="E4168" t="s">
        <v>128</v>
      </c>
      <c r="F4168" t="s">
        <v>104</v>
      </c>
      <c r="G4168">
        <v>12</v>
      </c>
    </row>
    <row r="4169" spans="1:7" x14ac:dyDescent="0.35">
      <c r="A4169" t="s">
        <v>1</v>
      </c>
      <c r="B4169" t="s">
        <v>8</v>
      </c>
      <c r="C4169" t="s">
        <v>44</v>
      </c>
      <c r="D4169" t="s">
        <v>87</v>
      </c>
      <c r="E4169" t="s">
        <v>128</v>
      </c>
      <c r="F4169" t="s">
        <v>104</v>
      </c>
      <c r="G4169">
        <v>7</v>
      </c>
    </row>
    <row r="4170" spans="1:7" x14ac:dyDescent="0.35">
      <c r="A4170" t="s">
        <v>1</v>
      </c>
      <c r="B4170" t="s">
        <v>8</v>
      </c>
      <c r="C4170" t="s">
        <v>45</v>
      </c>
      <c r="D4170" t="s">
        <v>87</v>
      </c>
      <c r="E4170" t="s">
        <v>128</v>
      </c>
      <c r="F4170" t="s">
        <v>104</v>
      </c>
      <c r="G4170">
        <v>2</v>
      </c>
    </row>
    <row r="4171" spans="1:7" x14ac:dyDescent="0.35">
      <c r="A4171" t="s">
        <v>1</v>
      </c>
      <c r="B4171" t="s">
        <v>8</v>
      </c>
      <c r="C4171" t="s">
        <v>46</v>
      </c>
      <c r="D4171" t="s">
        <v>87</v>
      </c>
      <c r="E4171" t="s">
        <v>128</v>
      </c>
      <c r="F4171" t="s">
        <v>104</v>
      </c>
      <c r="G4171">
        <v>4</v>
      </c>
    </row>
    <row r="4172" spans="1:7" x14ac:dyDescent="0.35">
      <c r="A4172" t="s">
        <v>1</v>
      </c>
      <c r="B4172" t="s">
        <v>8</v>
      </c>
      <c r="C4172" t="s">
        <v>47</v>
      </c>
      <c r="D4172" t="s">
        <v>87</v>
      </c>
      <c r="E4172" t="s">
        <v>128</v>
      </c>
      <c r="F4172" t="s">
        <v>104</v>
      </c>
      <c r="G4172">
        <v>4</v>
      </c>
    </row>
    <row r="4173" spans="1:7" x14ac:dyDescent="0.35">
      <c r="A4173" t="s">
        <v>1</v>
      </c>
      <c r="B4173" t="s">
        <v>8</v>
      </c>
      <c r="C4173" t="s">
        <v>48</v>
      </c>
      <c r="D4173" t="s">
        <v>87</v>
      </c>
      <c r="E4173" t="s">
        <v>128</v>
      </c>
      <c r="F4173" t="s">
        <v>104</v>
      </c>
      <c r="G4173">
        <v>2</v>
      </c>
    </row>
    <row r="4174" spans="1:7" x14ac:dyDescent="0.35">
      <c r="A4174" t="s">
        <v>1</v>
      </c>
      <c r="B4174" t="s">
        <v>8</v>
      </c>
      <c r="C4174" t="s">
        <v>107</v>
      </c>
      <c r="D4174" t="s">
        <v>87</v>
      </c>
      <c r="E4174" t="s">
        <v>128</v>
      </c>
      <c r="F4174" t="s">
        <v>104</v>
      </c>
      <c r="G4174">
        <v>2</v>
      </c>
    </row>
    <row r="4175" spans="1:7" x14ac:dyDescent="0.35">
      <c r="A4175" t="s">
        <v>1</v>
      </c>
      <c r="B4175" t="s">
        <v>8</v>
      </c>
      <c r="C4175" t="s">
        <v>49</v>
      </c>
      <c r="D4175" t="s">
        <v>87</v>
      </c>
      <c r="E4175" t="s">
        <v>128</v>
      </c>
      <c r="F4175" t="s">
        <v>104</v>
      </c>
      <c r="G4175">
        <v>10</v>
      </c>
    </row>
    <row r="4176" spans="1:7" x14ac:dyDescent="0.35">
      <c r="A4176" t="s">
        <v>1</v>
      </c>
      <c r="B4176" t="s">
        <v>8</v>
      </c>
      <c r="C4176" t="s">
        <v>108</v>
      </c>
      <c r="D4176" t="s">
        <v>87</v>
      </c>
      <c r="E4176" t="s">
        <v>128</v>
      </c>
      <c r="F4176" t="s">
        <v>104</v>
      </c>
      <c r="G4176">
        <v>3</v>
      </c>
    </row>
    <row r="4177" spans="1:7" x14ac:dyDescent="0.35">
      <c r="A4177" t="s">
        <v>1</v>
      </c>
      <c r="B4177" t="s">
        <v>8</v>
      </c>
      <c r="C4177" t="s">
        <v>109</v>
      </c>
      <c r="D4177" t="s">
        <v>87</v>
      </c>
      <c r="E4177" t="s">
        <v>128</v>
      </c>
      <c r="F4177" t="s">
        <v>104</v>
      </c>
      <c r="G4177">
        <v>24</v>
      </c>
    </row>
    <row r="4178" spans="1:7" x14ac:dyDescent="0.35">
      <c r="A4178" t="s">
        <v>1</v>
      </c>
      <c r="B4178" t="s">
        <v>8</v>
      </c>
      <c r="C4178" t="s">
        <v>110</v>
      </c>
      <c r="D4178" t="s">
        <v>87</v>
      </c>
      <c r="E4178" t="s">
        <v>128</v>
      </c>
      <c r="F4178" t="s">
        <v>104</v>
      </c>
      <c r="G4178">
        <v>21</v>
      </c>
    </row>
    <row r="4179" spans="1:7" x14ac:dyDescent="0.35">
      <c r="A4179" t="s">
        <v>1</v>
      </c>
      <c r="B4179" t="s">
        <v>8</v>
      </c>
      <c r="C4179" t="s">
        <v>111</v>
      </c>
      <c r="D4179" t="s">
        <v>87</v>
      </c>
      <c r="E4179" t="s">
        <v>128</v>
      </c>
      <c r="F4179" t="s">
        <v>104</v>
      </c>
      <c r="G4179">
        <v>36</v>
      </c>
    </row>
    <row r="4180" spans="1:7" x14ac:dyDescent="0.35">
      <c r="A4180" t="s">
        <v>1</v>
      </c>
      <c r="B4180" t="s">
        <v>8</v>
      </c>
      <c r="C4180" t="s">
        <v>112</v>
      </c>
      <c r="D4180" t="s">
        <v>87</v>
      </c>
      <c r="E4180" t="s">
        <v>128</v>
      </c>
      <c r="F4180" t="s">
        <v>104</v>
      </c>
      <c r="G4180">
        <v>35</v>
      </c>
    </row>
    <row r="4181" spans="1:7" x14ac:dyDescent="0.35">
      <c r="A4181" t="s">
        <v>1</v>
      </c>
      <c r="B4181" t="s">
        <v>8</v>
      </c>
      <c r="C4181" t="s">
        <v>113</v>
      </c>
      <c r="D4181" t="s">
        <v>87</v>
      </c>
      <c r="E4181" t="s">
        <v>128</v>
      </c>
      <c r="F4181" t="s">
        <v>104</v>
      </c>
      <c r="G4181">
        <v>40</v>
      </c>
    </row>
    <row r="4182" spans="1:7" x14ac:dyDescent="0.35">
      <c r="A4182" t="s">
        <v>1</v>
      </c>
      <c r="B4182" t="s">
        <v>8</v>
      </c>
      <c r="C4182" t="s">
        <v>114</v>
      </c>
      <c r="D4182" t="s">
        <v>87</v>
      </c>
      <c r="E4182" t="s">
        <v>128</v>
      </c>
      <c r="F4182" t="s">
        <v>104</v>
      </c>
      <c r="G4182">
        <v>44</v>
      </c>
    </row>
    <row r="4183" spans="1:7" x14ac:dyDescent="0.35">
      <c r="A4183" t="s">
        <v>1</v>
      </c>
      <c r="B4183" t="s">
        <v>8</v>
      </c>
      <c r="C4183" t="s">
        <v>102</v>
      </c>
      <c r="D4183" t="s">
        <v>87</v>
      </c>
      <c r="E4183" t="s">
        <v>128</v>
      </c>
      <c r="F4183" t="s">
        <v>104</v>
      </c>
      <c r="G4183">
        <v>2</v>
      </c>
    </row>
    <row r="4184" spans="1:7" x14ac:dyDescent="0.35">
      <c r="A4184" t="s">
        <v>1</v>
      </c>
      <c r="B4184" t="s">
        <v>137</v>
      </c>
      <c r="C4184" t="s">
        <v>101</v>
      </c>
      <c r="D4184" t="s">
        <v>88</v>
      </c>
      <c r="E4184" t="s">
        <v>128</v>
      </c>
      <c r="F4184" t="s">
        <v>103</v>
      </c>
      <c r="G4184">
        <v>7</v>
      </c>
    </row>
    <row r="4185" spans="1:7" x14ac:dyDescent="0.35">
      <c r="A4185" t="s">
        <v>1</v>
      </c>
      <c r="B4185" t="s">
        <v>137</v>
      </c>
      <c r="C4185" t="s">
        <v>39</v>
      </c>
      <c r="D4185" t="s">
        <v>88</v>
      </c>
      <c r="E4185" t="s">
        <v>128</v>
      </c>
      <c r="F4185" t="s">
        <v>103</v>
      </c>
      <c r="G4185">
        <v>30</v>
      </c>
    </row>
    <row r="4186" spans="1:7" x14ac:dyDescent="0.35">
      <c r="A4186" t="s">
        <v>1</v>
      </c>
      <c r="B4186" t="s">
        <v>137</v>
      </c>
      <c r="C4186" t="s">
        <v>40</v>
      </c>
      <c r="D4186" t="s">
        <v>88</v>
      </c>
      <c r="E4186" t="s">
        <v>128</v>
      </c>
      <c r="F4186" t="s">
        <v>103</v>
      </c>
      <c r="G4186">
        <v>22</v>
      </c>
    </row>
    <row r="4187" spans="1:7" x14ac:dyDescent="0.35">
      <c r="A4187" t="s">
        <v>1</v>
      </c>
      <c r="B4187" t="s">
        <v>137</v>
      </c>
      <c r="C4187" t="s">
        <v>41</v>
      </c>
      <c r="D4187" t="s">
        <v>88</v>
      </c>
      <c r="E4187" t="s">
        <v>128</v>
      </c>
      <c r="F4187" t="s">
        <v>103</v>
      </c>
      <c r="G4187">
        <v>10</v>
      </c>
    </row>
    <row r="4188" spans="1:7" x14ac:dyDescent="0.35">
      <c r="A4188" t="s">
        <v>1</v>
      </c>
      <c r="B4188" t="s">
        <v>137</v>
      </c>
      <c r="C4188" t="s">
        <v>42</v>
      </c>
      <c r="D4188" t="s">
        <v>88</v>
      </c>
      <c r="E4188" t="s">
        <v>128</v>
      </c>
      <c r="F4188" t="s">
        <v>103</v>
      </c>
      <c r="G4188">
        <v>13</v>
      </c>
    </row>
    <row r="4189" spans="1:7" x14ac:dyDescent="0.35">
      <c r="A4189" t="s">
        <v>1</v>
      </c>
      <c r="B4189" t="s">
        <v>137</v>
      </c>
      <c r="C4189" t="s">
        <v>43</v>
      </c>
      <c r="D4189" t="s">
        <v>88</v>
      </c>
      <c r="E4189" t="s">
        <v>128</v>
      </c>
      <c r="F4189" t="s">
        <v>103</v>
      </c>
      <c r="G4189">
        <v>1</v>
      </c>
    </row>
    <row r="4190" spans="1:7" x14ac:dyDescent="0.35">
      <c r="A4190" t="s">
        <v>1</v>
      </c>
      <c r="B4190" t="s">
        <v>137</v>
      </c>
      <c r="C4190" t="s">
        <v>44</v>
      </c>
      <c r="D4190" t="s">
        <v>88</v>
      </c>
      <c r="E4190" t="s">
        <v>128</v>
      </c>
      <c r="F4190" t="s">
        <v>103</v>
      </c>
      <c r="G4190">
        <v>6</v>
      </c>
    </row>
    <row r="4191" spans="1:7" x14ac:dyDescent="0.35">
      <c r="A4191" t="s">
        <v>1</v>
      </c>
      <c r="B4191" t="s">
        <v>137</v>
      </c>
      <c r="C4191" t="s">
        <v>47</v>
      </c>
      <c r="D4191" t="s">
        <v>88</v>
      </c>
      <c r="E4191" t="s">
        <v>128</v>
      </c>
      <c r="F4191" t="s">
        <v>103</v>
      </c>
      <c r="G4191">
        <v>3</v>
      </c>
    </row>
    <row r="4192" spans="1:7" x14ac:dyDescent="0.35">
      <c r="A4192" t="s">
        <v>1</v>
      </c>
      <c r="B4192" t="s">
        <v>137</v>
      </c>
      <c r="C4192" t="s">
        <v>107</v>
      </c>
      <c r="D4192" t="s">
        <v>88</v>
      </c>
      <c r="E4192" t="s">
        <v>128</v>
      </c>
      <c r="F4192" t="s">
        <v>103</v>
      </c>
      <c r="G4192">
        <v>96</v>
      </c>
    </row>
    <row r="4193" spans="1:7" x14ac:dyDescent="0.35">
      <c r="A4193" t="s">
        <v>1</v>
      </c>
      <c r="B4193" t="s">
        <v>137</v>
      </c>
      <c r="C4193" t="s">
        <v>49</v>
      </c>
      <c r="D4193" t="s">
        <v>88</v>
      </c>
      <c r="E4193" t="s">
        <v>128</v>
      </c>
      <c r="F4193" t="s">
        <v>103</v>
      </c>
      <c r="G4193">
        <v>1</v>
      </c>
    </row>
    <row r="4194" spans="1:7" x14ac:dyDescent="0.35">
      <c r="A4194" t="s">
        <v>1</v>
      </c>
      <c r="B4194" t="s">
        <v>137</v>
      </c>
      <c r="C4194" t="s">
        <v>108</v>
      </c>
      <c r="D4194" t="s">
        <v>88</v>
      </c>
      <c r="E4194" t="s">
        <v>128</v>
      </c>
      <c r="F4194" t="s">
        <v>103</v>
      </c>
      <c r="G4194">
        <v>335</v>
      </c>
    </row>
    <row r="4195" spans="1:7" x14ac:dyDescent="0.35">
      <c r="A4195" t="s">
        <v>1</v>
      </c>
      <c r="B4195" t="s">
        <v>137</v>
      </c>
      <c r="C4195" t="s">
        <v>109</v>
      </c>
      <c r="D4195" t="s">
        <v>88</v>
      </c>
      <c r="E4195" t="s">
        <v>128</v>
      </c>
      <c r="F4195" t="s">
        <v>103</v>
      </c>
      <c r="G4195">
        <v>428</v>
      </c>
    </row>
    <row r="4196" spans="1:7" x14ac:dyDescent="0.35">
      <c r="A4196" t="s">
        <v>1</v>
      </c>
      <c r="B4196" t="s">
        <v>137</v>
      </c>
      <c r="C4196" t="s">
        <v>110</v>
      </c>
      <c r="D4196" t="s">
        <v>88</v>
      </c>
      <c r="E4196" t="s">
        <v>128</v>
      </c>
      <c r="F4196" t="s">
        <v>103</v>
      </c>
      <c r="G4196">
        <v>416</v>
      </c>
    </row>
    <row r="4197" spans="1:7" x14ac:dyDescent="0.35">
      <c r="A4197" t="s">
        <v>1</v>
      </c>
      <c r="B4197" t="s">
        <v>137</v>
      </c>
      <c r="C4197" t="s">
        <v>111</v>
      </c>
      <c r="D4197" t="s">
        <v>88</v>
      </c>
      <c r="E4197" t="s">
        <v>128</v>
      </c>
      <c r="F4197" t="s">
        <v>103</v>
      </c>
      <c r="G4197">
        <v>283</v>
      </c>
    </row>
    <row r="4198" spans="1:7" x14ac:dyDescent="0.35">
      <c r="A4198" t="s">
        <v>1</v>
      </c>
      <c r="B4198" t="s">
        <v>137</v>
      </c>
      <c r="C4198" t="s">
        <v>112</v>
      </c>
      <c r="D4198" t="s">
        <v>88</v>
      </c>
      <c r="E4198" t="s">
        <v>128</v>
      </c>
      <c r="F4198" t="s">
        <v>103</v>
      </c>
      <c r="G4198">
        <v>148</v>
      </c>
    </row>
    <row r="4199" spans="1:7" x14ac:dyDescent="0.35">
      <c r="A4199" t="s">
        <v>1</v>
      </c>
      <c r="B4199" t="s">
        <v>137</v>
      </c>
      <c r="C4199" t="s">
        <v>113</v>
      </c>
      <c r="D4199" t="s">
        <v>88</v>
      </c>
      <c r="E4199" t="s">
        <v>128</v>
      </c>
      <c r="F4199" t="s">
        <v>103</v>
      </c>
      <c r="G4199">
        <v>87</v>
      </c>
    </row>
    <row r="4200" spans="1:7" x14ac:dyDescent="0.35">
      <c r="A4200" t="s">
        <v>1</v>
      </c>
      <c r="B4200" t="s">
        <v>137</v>
      </c>
      <c r="C4200" t="s">
        <v>114</v>
      </c>
      <c r="D4200" t="s">
        <v>88</v>
      </c>
      <c r="E4200" t="s">
        <v>128</v>
      </c>
      <c r="F4200" t="s">
        <v>103</v>
      </c>
      <c r="G4200">
        <v>57</v>
      </c>
    </row>
    <row r="4201" spans="1:7" x14ac:dyDescent="0.35">
      <c r="A4201" t="s">
        <v>1</v>
      </c>
      <c r="B4201" t="s">
        <v>137</v>
      </c>
      <c r="C4201" t="s">
        <v>4</v>
      </c>
      <c r="D4201" t="s">
        <v>88</v>
      </c>
      <c r="E4201" t="s">
        <v>128</v>
      </c>
      <c r="F4201" t="s">
        <v>103</v>
      </c>
      <c r="G4201">
        <v>7</v>
      </c>
    </row>
    <row r="4202" spans="1:7" x14ac:dyDescent="0.35">
      <c r="A4202" t="s">
        <v>1</v>
      </c>
      <c r="B4202" t="s">
        <v>137</v>
      </c>
      <c r="C4202" t="s">
        <v>102</v>
      </c>
      <c r="D4202" t="s">
        <v>88</v>
      </c>
      <c r="E4202" t="s">
        <v>128</v>
      </c>
      <c r="F4202" t="s">
        <v>103</v>
      </c>
      <c r="G4202">
        <v>1</v>
      </c>
    </row>
    <row r="4203" spans="1:7" x14ac:dyDescent="0.35">
      <c r="A4203" t="s">
        <v>1</v>
      </c>
      <c r="B4203" t="s">
        <v>5</v>
      </c>
      <c r="C4203" t="s">
        <v>101</v>
      </c>
      <c r="D4203" t="s">
        <v>88</v>
      </c>
      <c r="E4203" t="s">
        <v>128</v>
      </c>
      <c r="F4203" t="s">
        <v>103</v>
      </c>
      <c r="G4203">
        <v>2</v>
      </c>
    </row>
    <row r="4204" spans="1:7" x14ac:dyDescent="0.35">
      <c r="A4204" t="s">
        <v>1</v>
      </c>
      <c r="B4204" t="s">
        <v>5</v>
      </c>
      <c r="C4204" t="s">
        <v>39</v>
      </c>
      <c r="D4204" t="s">
        <v>88</v>
      </c>
      <c r="E4204" t="s">
        <v>128</v>
      </c>
      <c r="F4204" t="s">
        <v>103</v>
      </c>
      <c r="G4204">
        <v>5</v>
      </c>
    </row>
    <row r="4205" spans="1:7" x14ac:dyDescent="0.35">
      <c r="A4205" t="s">
        <v>1</v>
      </c>
      <c r="B4205" t="s">
        <v>5</v>
      </c>
      <c r="C4205" t="s">
        <v>40</v>
      </c>
      <c r="D4205" t="s">
        <v>88</v>
      </c>
      <c r="E4205" t="s">
        <v>128</v>
      </c>
      <c r="F4205" t="s">
        <v>103</v>
      </c>
      <c r="G4205">
        <v>6</v>
      </c>
    </row>
    <row r="4206" spans="1:7" x14ac:dyDescent="0.35">
      <c r="A4206" t="s">
        <v>1</v>
      </c>
      <c r="B4206" t="s">
        <v>5</v>
      </c>
      <c r="C4206" t="s">
        <v>41</v>
      </c>
      <c r="D4206" t="s">
        <v>88</v>
      </c>
      <c r="E4206" t="s">
        <v>128</v>
      </c>
      <c r="F4206" t="s">
        <v>103</v>
      </c>
      <c r="G4206">
        <v>1</v>
      </c>
    </row>
    <row r="4207" spans="1:7" x14ac:dyDescent="0.35">
      <c r="A4207" t="s">
        <v>1</v>
      </c>
      <c r="B4207" t="s">
        <v>5</v>
      </c>
      <c r="C4207" t="s">
        <v>42</v>
      </c>
      <c r="D4207" t="s">
        <v>88</v>
      </c>
      <c r="E4207" t="s">
        <v>128</v>
      </c>
      <c r="F4207" t="s">
        <v>103</v>
      </c>
      <c r="G4207">
        <v>2</v>
      </c>
    </row>
    <row r="4208" spans="1:7" x14ac:dyDescent="0.35">
      <c r="A4208" t="s">
        <v>1</v>
      </c>
      <c r="B4208" t="s">
        <v>5</v>
      </c>
      <c r="C4208" t="s">
        <v>44</v>
      </c>
      <c r="D4208" t="s">
        <v>88</v>
      </c>
      <c r="E4208" t="s">
        <v>128</v>
      </c>
      <c r="F4208" t="s">
        <v>103</v>
      </c>
      <c r="G4208">
        <v>2</v>
      </c>
    </row>
    <row r="4209" spans="1:7" x14ac:dyDescent="0.35">
      <c r="A4209" t="s">
        <v>1</v>
      </c>
      <c r="B4209" t="s">
        <v>5</v>
      </c>
      <c r="C4209" t="s">
        <v>47</v>
      </c>
      <c r="D4209" t="s">
        <v>88</v>
      </c>
      <c r="E4209" t="s">
        <v>128</v>
      </c>
      <c r="F4209" t="s">
        <v>103</v>
      </c>
      <c r="G4209">
        <v>1</v>
      </c>
    </row>
    <row r="4210" spans="1:7" x14ac:dyDescent="0.35">
      <c r="A4210" t="s">
        <v>1</v>
      </c>
      <c r="B4210" t="s">
        <v>5</v>
      </c>
      <c r="C4210" t="s">
        <v>107</v>
      </c>
      <c r="D4210" t="s">
        <v>88</v>
      </c>
      <c r="E4210" t="s">
        <v>128</v>
      </c>
      <c r="F4210" t="s">
        <v>103</v>
      </c>
      <c r="G4210">
        <v>42</v>
      </c>
    </row>
    <row r="4211" spans="1:7" x14ac:dyDescent="0.35">
      <c r="A4211" t="s">
        <v>1</v>
      </c>
      <c r="B4211" t="s">
        <v>5</v>
      </c>
      <c r="C4211" t="s">
        <v>108</v>
      </c>
      <c r="D4211" t="s">
        <v>88</v>
      </c>
      <c r="E4211" t="s">
        <v>128</v>
      </c>
      <c r="F4211" t="s">
        <v>103</v>
      </c>
      <c r="G4211">
        <v>155</v>
      </c>
    </row>
    <row r="4212" spans="1:7" x14ac:dyDescent="0.35">
      <c r="A4212" t="s">
        <v>1</v>
      </c>
      <c r="B4212" t="s">
        <v>5</v>
      </c>
      <c r="C4212" t="s">
        <v>109</v>
      </c>
      <c r="D4212" t="s">
        <v>88</v>
      </c>
      <c r="E4212" t="s">
        <v>128</v>
      </c>
      <c r="F4212" t="s">
        <v>103</v>
      </c>
      <c r="G4212">
        <v>183</v>
      </c>
    </row>
    <row r="4213" spans="1:7" x14ac:dyDescent="0.35">
      <c r="A4213" t="s">
        <v>1</v>
      </c>
      <c r="B4213" t="s">
        <v>5</v>
      </c>
      <c r="C4213" t="s">
        <v>110</v>
      </c>
      <c r="D4213" t="s">
        <v>88</v>
      </c>
      <c r="E4213" t="s">
        <v>128</v>
      </c>
      <c r="F4213" t="s">
        <v>103</v>
      </c>
      <c r="G4213">
        <v>178</v>
      </c>
    </row>
    <row r="4214" spans="1:7" x14ac:dyDescent="0.35">
      <c r="A4214" t="s">
        <v>1</v>
      </c>
      <c r="B4214" t="s">
        <v>5</v>
      </c>
      <c r="C4214" t="s">
        <v>111</v>
      </c>
      <c r="D4214" t="s">
        <v>88</v>
      </c>
      <c r="E4214" t="s">
        <v>128</v>
      </c>
      <c r="F4214" t="s">
        <v>103</v>
      </c>
      <c r="G4214">
        <v>121</v>
      </c>
    </row>
    <row r="4215" spans="1:7" x14ac:dyDescent="0.35">
      <c r="A4215" t="s">
        <v>1</v>
      </c>
      <c r="B4215" t="s">
        <v>5</v>
      </c>
      <c r="C4215" t="s">
        <v>112</v>
      </c>
      <c r="D4215" t="s">
        <v>88</v>
      </c>
      <c r="E4215" t="s">
        <v>128</v>
      </c>
      <c r="F4215" t="s">
        <v>103</v>
      </c>
      <c r="G4215">
        <v>54</v>
      </c>
    </row>
    <row r="4216" spans="1:7" x14ac:dyDescent="0.35">
      <c r="A4216" t="s">
        <v>1</v>
      </c>
      <c r="B4216" t="s">
        <v>5</v>
      </c>
      <c r="C4216" t="s">
        <v>113</v>
      </c>
      <c r="D4216" t="s">
        <v>88</v>
      </c>
      <c r="E4216" t="s">
        <v>128</v>
      </c>
      <c r="F4216" t="s">
        <v>103</v>
      </c>
      <c r="G4216">
        <v>18</v>
      </c>
    </row>
    <row r="4217" spans="1:7" x14ac:dyDescent="0.35">
      <c r="A4217" t="s">
        <v>1</v>
      </c>
      <c r="B4217" t="s">
        <v>5</v>
      </c>
      <c r="C4217" t="s">
        <v>114</v>
      </c>
      <c r="D4217" t="s">
        <v>88</v>
      </c>
      <c r="E4217" t="s">
        <v>128</v>
      </c>
      <c r="F4217" t="s">
        <v>103</v>
      </c>
      <c r="G4217">
        <v>16</v>
      </c>
    </row>
    <row r="4218" spans="1:7" x14ac:dyDescent="0.35">
      <c r="A4218" t="s">
        <v>1</v>
      </c>
      <c r="B4218" t="s">
        <v>5</v>
      </c>
      <c r="C4218" t="s">
        <v>4</v>
      </c>
      <c r="D4218" t="s">
        <v>88</v>
      </c>
      <c r="E4218" t="s">
        <v>128</v>
      </c>
      <c r="F4218" t="s">
        <v>103</v>
      </c>
      <c r="G4218">
        <v>2</v>
      </c>
    </row>
    <row r="4219" spans="1:7" x14ac:dyDescent="0.35">
      <c r="A4219" t="s">
        <v>1</v>
      </c>
      <c r="B4219" t="s">
        <v>7</v>
      </c>
      <c r="C4219" t="s">
        <v>101</v>
      </c>
      <c r="D4219" t="s">
        <v>88</v>
      </c>
      <c r="E4219" t="s">
        <v>128</v>
      </c>
      <c r="F4219" t="s">
        <v>103</v>
      </c>
      <c r="G4219">
        <v>1</v>
      </c>
    </row>
    <row r="4220" spans="1:7" x14ac:dyDescent="0.35">
      <c r="A4220" t="s">
        <v>1</v>
      </c>
      <c r="B4220" t="s">
        <v>7</v>
      </c>
      <c r="C4220" t="s">
        <v>39</v>
      </c>
      <c r="D4220" t="s">
        <v>88</v>
      </c>
      <c r="E4220" t="s">
        <v>128</v>
      </c>
      <c r="F4220" t="s">
        <v>103</v>
      </c>
      <c r="G4220">
        <v>9</v>
      </c>
    </row>
    <row r="4221" spans="1:7" x14ac:dyDescent="0.35">
      <c r="A4221" t="s">
        <v>1</v>
      </c>
      <c r="B4221" t="s">
        <v>7</v>
      </c>
      <c r="C4221" t="s">
        <v>40</v>
      </c>
      <c r="D4221" t="s">
        <v>88</v>
      </c>
      <c r="E4221" t="s">
        <v>128</v>
      </c>
      <c r="F4221" t="s">
        <v>103</v>
      </c>
      <c r="G4221">
        <v>5</v>
      </c>
    </row>
    <row r="4222" spans="1:7" x14ac:dyDescent="0.35">
      <c r="A4222" t="s">
        <v>1</v>
      </c>
      <c r="B4222" t="s">
        <v>7</v>
      </c>
      <c r="C4222" t="s">
        <v>41</v>
      </c>
      <c r="D4222" t="s">
        <v>88</v>
      </c>
      <c r="E4222" t="s">
        <v>128</v>
      </c>
      <c r="F4222" t="s">
        <v>103</v>
      </c>
      <c r="G4222">
        <v>2</v>
      </c>
    </row>
    <row r="4223" spans="1:7" x14ac:dyDescent="0.35">
      <c r="A4223" t="s">
        <v>1</v>
      </c>
      <c r="B4223" t="s">
        <v>7</v>
      </c>
      <c r="C4223" t="s">
        <v>42</v>
      </c>
      <c r="D4223" t="s">
        <v>88</v>
      </c>
      <c r="E4223" t="s">
        <v>128</v>
      </c>
      <c r="F4223" t="s">
        <v>103</v>
      </c>
      <c r="G4223">
        <v>1</v>
      </c>
    </row>
    <row r="4224" spans="1:7" x14ac:dyDescent="0.35">
      <c r="A4224" t="s">
        <v>1</v>
      </c>
      <c r="B4224" t="s">
        <v>7</v>
      </c>
      <c r="C4224" t="s">
        <v>44</v>
      </c>
      <c r="D4224" t="s">
        <v>88</v>
      </c>
      <c r="E4224" t="s">
        <v>128</v>
      </c>
      <c r="F4224" t="s">
        <v>103</v>
      </c>
      <c r="G4224">
        <v>1</v>
      </c>
    </row>
    <row r="4225" spans="1:7" x14ac:dyDescent="0.35">
      <c r="A4225" t="s">
        <v>1</v>
      </c>
      <c r="B4225" t="s">
        <v>7</v>
      </c>
      <c r="C4225" t="s">
        <v>107</v>
      </c>
      <c r="D4225" t="s">
        <v>88</v>
      </c>
      <c r="E4225" t="s">
        <v>128</v>
      </c>
      <c r="F4225" t="s">
        <v>103</v>
      </c>
      <c r="G4225">
        <v>30</v>
      </c>
    </row>
    <row r="4226" spans="1:7" x14ac:dyDescent="0.35">
      <c r="A4226" t="s">
        <v>1</v>
      </c>
      <c r="B4226" t="s">
        <v>7</v>
      </c>
      <c r="C4226" t="s">
        <v>49</v>
      </c>
      <c r="D4226" t="s">
        <v>88</v>
      </c>
      <c r="E4226" t="s">
        <v>128</v>
      </c>
      <c r="F4226" t="s">
        <v>103</v>
      </c>
      <c r="G4226">
        <v>1</v>
      </c>
    </row>
    <row r="4227" spans="1:7" x14ac:dyDescent="0.35">
      <c r="A4227" t="s">
        <v>1</v>
      </c>
      <c r="B4227" t="s">
        <v>7</v>
      </c>
      <c r="C4227" t="s">
        <v>108</v>
      </c>
      <c r="D4227" t="s">
        <v>88</v>
      </c>
      <c r="E4227" t="s">
        <v>128</v>
      </c>
      <c r="F4227" t="s">
        <v>103</v>
      </c>
      <c r="G4227">
        <v>97</v>
      </c>
    </row>
    <row r="4228" spans="1:7" x14ac:dyDescent="0.35">
      <c r="A4228" t="s">
        <v>1</v>
      </c>
      <c r="B4228" t="s">
        <v>7</v>
      </c>
      <c r="C4228" t="s">
        <v>109</v>
      </c>
      <c r="D4228" t="s">
        <v>88</v>
      </c>
      <c r="E4228" t="s">
        <v>128</v>
      </c>
      <c r="F4228" t="s">
        <v>103</v>
      </c>
      <c r="G4228">
        <v>101</v>
      </c>
    </row>
    <row r="4229" spans="1:7" x14ac:dyDescent="0.35">
      <c r="A4229" t="s">
        <v>1</v>
      </c>
      <c r="B4229" t="s">
        <v>7</v>
      </c>
      <c r="C4229" t="s">
        <v>110</v>
      </c>
      <c r="D4229" t="s">
        <v>88</v>
      </c>
      <c r="E4229" t="s">
        <v>128</v>
      </c>
      <c r="F4229" t="s">
        <v>103</v>
      </c>
      <c r="G4229">
        <v>97</v>
      </c>
    </row>
    <row r="4230" spans="1:7" x14ac:dyDescent="0.35">
      <c r="A4230" t="s">
        <v>1</v>
      </c>
      <c r="B4230" t="s">
        <v>7</v>
      </c>
      <c r="C4230" t="s">
        <v>111</v>
      </c>
      <c r="D4230" t="s">
        <v>88</v>
      </c>
      <c r="E4230" t="s">
        <v>128</v>
      </c>
      <c r="F4230" t="s">
        <v>103</v>
      </c>
      <c r="G4230">
        <v>55</v>
      </c>
    </row>
    <row r="4231" spans="1:7" x14ac:dyDescent="0.35">
      <c r="A4231" t="s">
        <v>1</v>
      </c>
      <c r="B4231" t="s">
        <v>7</v>
      </c>
      <c r="C4231" t="s">
        <v>112</v>
      </c>
      <c r="D4231" t="s">
        <v>88</v>
      </c>
      <c r="E4231" t="s">
        <v>128</v>
      </c>
      <c r="F4231" t="s">
        <v>103</v>
      </c>
      <c r="G4231">
        <v>26</v>
      </c>
    </row>
    <row r="4232" spans="1:7" x14ac:dyDescent="0.35">
      <c r="A4232" t="s">
        <v>1</v>
      </c>
      <c r="B4232" t="s">
        <v>7</v>
      </c>
      <c r="C4232" t="s">
        <v>113</v>
      </c>
      <c r="D4232" t="s">
        <v>88</v>
      </c>
      <c r="E4232" t="s">
        <v>128</v>
      </c>
      <c r="F4232" t="s">
        <v>103</v>
      </c>
      <c r="G4232">
        <v>23</v>
      </c>
    </row>
    <row r="4233" spans="1:7" x14ac:dyDescent="0.35">
      <c r="A4233" t="s">
        <v>1</v>
      </c>
      <c r="B4233" t="s">
        <v>7</v>
      </c>
      <c r="C4233" t="s">
        <v>114</v>
      </c>
      <c r="D4233" t="s">
        <v>88</v>
      </c>
      <c r="E4233" t="s">
        <v>128</v>
      </c>
      <c r="F4233" t="s">
        <v>103</v>
      </c>
      <c r="G4233">
        <v>12</v>
      </c>
    </row>
    <row r="4234" spans="1:7" x14ac:dyDescent="0.35">
      <c r="A4234" t="s">
        <v>1</v>
      </c>
      <c r="B4234" t="s">
        <v>7</v>
      </c>
      <c r="C4234" t="s">
        <v>4</v>
      </c>
      <c r="D4234" t="s">
        <v>88</v>
      </c>
      <c r="E4234" t="s">
        <v>128</v>
      </c>
      <c r="F4234" t="s">
        <v>103</v>
      </c>
      <c r="G4234">
        <v>3</v>
      </c>
    </row>
    <row r="4235" spans="1:7" x14ac:dyDescent="0.35">
      <c r="A4235" t="s">
        <v>1</v>
      </c>
      <c r="B4235" t="s">
        <v>138</v>
      </c>
      <c r="C4235" t="s">
        <v>39</v>
      </c>
      <c r="D4235" t="s">
        <v>88</v>
      </c>
      <c r="E4235" t="s">
        <v>128</v>
      </c>
      <c r="F4235" t="s">
        <v>103</v>
      </c>
      <c r="G4235">
        <v>2</v>
      </c>
    </row>
    <row r="4236" spans="1:7" x14ac:dyDescent="0.35">
      <c r="A4236" t="s">
        <v>1</v>
      </c>
      <c r="B4236" t="s">
        <v>138</v>
      </c>
      <c r="C4236" t="s">
        <v>40</v>
      </c>
      <c r="D4236" t="s">
        <v>88</v>
      </c>
      <c r="E4236" t="s">
        <v>128</v>
      </c>
      <c r="F4236" t="s">
        <v>103</v>
      </c>
      <c r="G4236">
        <v>3</v>
      </c>
    </row>
    <row r="4237" spans="1:7" x14ac:dyDescent="0.35">
      <c r="A4237" t="s">
        <v>1</v>
      </c>
      <c r="B4237" t="s">
        <v>138</v>
      </c>
      <c r="C4237" t="s">
        <v>41</v>
      </c>
      <c r="D4237" t="s">
        <v>88</v>
      </c>
      <c r="E4237" t="s">
        <v>128</v>
      </c>
      <c r="F4237" t="s">
        <v>103</v>
      </c>
      <c r="G4237">
        <v>5</v>
      </c>
    </row>
    <row r="4238" spans="1:7" x14ac:dyDescent="0.35">
      <c r="A4238" t="s">
        <v>1</v>
      </c>
      <c r="B4238" t="s">
        <v>138</v>
      </c>
      <c r="C4238" t="s">
        <v>42</v>
      </c>
      <c r="D4238" t="s">
        <v>88</v>
      </c>
      <c r="E4238" t="s">
        <v>128</v>
      </c>
      <c r="F4238" t="s">
        <v>103</v>
      </c>
      <c r="G4238">
        <v>4</v>
      </c>
    </row>
    <row r="4239" spans="1:7" x14ac:dyDescent="0.35">
      <c r="A4239" t="s">
        <v>1</v>
      </c>
      <c r="B4239" t="s">
        <v>138</v>
      </c>
      <c r="C4239" t="s">
        <v>44</v>
      </c>
      <c r="D4239" t="s">
        <v>88</v>
      </c>
      <c r="E4239" t="s">
        <v>128</v>
      </c>
      <c r="F4239" t="s">
        <v>103</v>
      </c>
      <c r="G4239">
        <v>1</v>
      </c>
    </row>
    <row r="4240" spans="1:7" x14ac:dyDescent="0.35">
      <c r="A4240" t="s">
        <v>1</v>
      </c>
      <c r="B4240" t="s">
        <v>138</v>
      </c>
      <c r="C4240" t="s">
        <v>47</v>
      </c>
      <c r="D4240" t="s">
        <v>88</v>
      </c>
      <c r="E4240" t="s">
        <v>128</v>
      </c>
      <c r="F4240" t="s">
        <v>103</v>
      </c>
      <c r="G4240">
        <v>1</v>
      </c>
    </row>
    <row r="4241" spans="1:7" x14ac:dyDescent="0.35">
      <c r="A4241" t="s">
        <v>1</v>
      </c>
      <c r="B4241" t="s">
        <v>138</v>
      </c>
      <c r="C4241" t="s">
        <v>107</v>
      </c>
      <c r="D4241" t="s">
        <v>88</v>
      </c>
      <c r="E4241" t="s">
        <v>128</v>
      </c>
      <c r="F4241" t="s">
        <v>103</v>
      </c>
      <c r="G4241">
        <v>1</v>
      </c>
    </row>
    <row r="4242" spans="1:7" x14ac:dyDescent="0.35">
      <c r="A4242" t="s">
        <v>1</v>
      </c>
      <c r="B4242" t="s">
        <v>138</v>
      </c>
      <c r="C4242" t="s">
        <v>108</v>
      </c>
      <c r="D4242" t="s">
        <v>88</v>
      </c>
      <c r="E4242" t="s">
        <v>128</v>
      </c>
      <c r="F4242" t="s">
        <v>103</v>
      </c>
      <c r="G4242">
        <v>17</v>
      </c>
    </row>
    <row r="4243" spans="1:7" x14ac:dyDescent="0.35">
      <c r="A4243" t="s">
        <v>1</v>
      </c>
      <c r="B4243" t="s">
        <v>138</v>
      </c>
      <c r="C4243" t="s">
        <v>109</v>
      </c>
      <c r="D4243" t="s">
        <v>88</v>
      </c>
      <c r="E4243" t="s">
        <v>128</v>
      </c>
      <c r="F4243" t="s">
        <v>103</v>
      </c>
      <c r="G4243">
        <v>20</v>
      </c>
    </row>
    <row r="4244" spans="1:7" x14ac:dyDescent="0.35">
      <c r="A4244" t="s">
        <v>1</v>
      </c>
      <c r="B4244" t="s">
        <v>138</v>
      </c>
      <c r="C4244" t="s">
        <v>110</v>
      </c>
      <c r="D4244" t="s">
        <v>88</v>
      </c>
      <c r="E4244" t="s">
        <v>128</v>
      </c>
      <c r="F4244" t="s">
        <v>103</v>
      </c>
      <c r="G4244">
        <v>29</v>
      </c>
    </row>
    <row r="4245" spans="1:7" x14ac:dyDescent="0.35">
      <c r="A4245" t="s">
        <v>1</v>
      </c>
      <c r="B4245" t="s">
        <v>138</v>
      </c>
      <c r="C4245" t="s">
        <v>111</v>
      </c>
      <c r="D4245" t="s">
        <v>88</v>
      </c>
      <c r="E4245" t="s">
        <v>128</v>
      </c>
      <c r="F4245" t="s">
        <v>103</v>
      </c>
      <c r="G4245">
        <v>16</v>
      </c>
    </row>
    <row r="4246" spans="1:7" x14ac:dyDescent="0.35">
      <c r="A4246" t="s">
        <v>1</v>
      </c>
      <c r="B4246" t="s">
        <v>138</v>
      </c>
      <c r="C4246" t="s">
        <v>112</v>
      </c>
      <c r="D4246" t="s">
        <v>88</v>
      </c>
      <c r="E4246" t="s">
        <v>128</v>
      </c>
      <c r="F4246" t="s">
        <v>103</v>
      </c>
      <c r="G4246">
        <v>11</v>
      </c>
    </row>
    <row r="4247" spans="1:7" x14ac:dyDescent="0.35">
      <c r="A4247" t="s">
        <v>1</v>
      </c>
      <c r="B4247" t="s">
        <v>138</v>
      </c>
      <c r="C4247" t="s">
        <v>113</v>
      </c>
      <c r="D4247" t="s">
        <v>88</v>
      </c>
      <c r="E4247" t="s">
        <v>128</v>
      </c>
      <c r="F4247" t="s">
        <v>103</v>
      </c>
      <c r="G4247">
        <v>7</v>
      </c>
    </row>
    <row r="4248" spans="1:7" x14ac:dyDescent="0.35">
      <c r="A4248" t="s">
        <v>1</v>
      </c>
      <c r="B4248" t="s">
        <v>138</v>
      </c>
      <c r="C4248" t="s">
        <v>114</v>
      </c>
      <c r="D4248" t="s">
        <v>88</v>
      </c>
      <c r="E4248" t="s">
        <v>128</v>
      </c>
      <c r="F4248" t="s">
        <v>103</v>
      </c>
      <c r="G4248">
        <v>4</v>
      </c>
    </row>
    <row r="4249" spans="1:7" x14ac:dyDescent="0.35">
      <c r="A4249" t="s">
        <v>1</v>
      </c>
      <c r="B4249" t="s">
        <v>138</v>
      </c>
      <c r="C4249" t="s">
        <v>4</v>
      </c>
      <c r="D4249" t="s">
        <v>88</v>
      </c>
      <c r="E4249" t="s">
        <v>128</v>
      </c>
      <c r="F4249" t="s">
        <v>103</v>
      </c>
      <c r="G4249">
        <v>1</v>
      </c>
    </row>
    <row r="4250" spans="1:7" x14ac:dyDescent="0.35">
      <c r="A4250" t="s">
        <v>1</v>
      </c>
      <c r="B4250" t="s">
        <v>138</v>
      </c>
      <c r="C4250" t="s">
        <v>102</v>
      </c>
      <c r="D4250" t="s">
        <v>88</v>
      </c>
      <c r="E4250" t="s">
        <v>128</v>
      </c>
      <c r="F4250" t="s">
        <v>103</v>
      </c>
      <c r="G4250">
        <v>1</v>
      </c>
    </row>
    <row r="4251" spans="1:7" x14ac:dyDescent="0.35">
      <c r="A4251" t="s">
        <v>1</v>
      </c>
      <c r="B4251" t="s">
        <v>8</v>
      </c>
      <c r="C4251" t="s">
        <v>101</v>
      </c>
      <c r="D4251" t="s">
        <v>88</v>
      </c>
      <c r="E4251" t="s">
        <v>128</v>
      </c>
      <c r="F4251" t="s">
        <v>103</v>
      </c>
      <c r="G4251">
        <v>4</v>
      </c>
    </row>
    <row r="4252" spans="1:7" x14ac:dyDescent="0.35">
      <c r="A4252" t="s">
        <v>1</v>
      </c>
      <c r="B4252" t="s">
        <v>8</v>
      </c>
      <c r="C4252" t="s">
        <v>39</v>
      </c>
      <c r="D4252" t="s">
        <v>88</v>
      </c>
      <c r="E4252" t="s">
        <v>128</v>
      </c>
      <c r="F4252" t="s">
        <v>103</v>
      </c>
      <c r="G4252">
        <v>14</v>
      </c>
    </row>
    <row r="4253" spans="1:7" x14ac:dyDescent="0.35">
      <c r="A4253" t="s">
        <v>1</v>
      </c>
      <c r="B4253" t="s">
        <v>8</v>
      </c>
      <c r="C4253" t="s">
        <v>40</v>
      </c>
      <c r="D4253" t="s">
        <v>88</v>
      </c>
      <c r="E4253" t="s">
        <v>128</v>
      </c>
      <c r="F4253" t="s">
        <v>103</v>
      </c>
      <c r="G4253">
        <v>8</v>
      </c>
    </row>
    <row r="4254" spans="1:7" x14ac:dyDescent="0.35">
      <c r="A4254" t="s">
        <v>1</v>
      </c>
      <c r="B4254" t="s">
        <v>8</v>
      </c>
      <c r="C4254" t="s">
        <v>41</v>
      </c>
      <c r="D4254" t="s">
        <v>88</v>
      </c>
      <c r="E4254" t="s">
        <v>128</v>
      </c>
      <c r="F4254" t="s">
        <v>103</v>
      </c>
      <c r="G4254">
        <v>2</v>
      </c>
    </row>
    <row r="4255" spans="1:7" x14ac:dyDescent="0.35">
      <c r="A4255" t="s">
        <v>1</v>
      </c>
      <c r="B4255" t="s">
        <v>8</v>
      </c>
      <c r="C4255" t="s">
        <v>42</v>
      </c>
      <c r="D4255" t="s">
        <v>88</v>
      </c>
      <c r="E4255" t="s">
        <v>128</v>
      </c>
      <c r="F4255" t="s">
        <v>103</v>
      </c>
      <c r="G4255">
        <v>6</v>
      </c>
    </row>
    <row r="4256" spans="1:7" x14ac:dyDescent="0.35">
      <c r="A4256" t="s">
        <v>1</v>
      </c>
      <c r="B4256" t="s">
        <v>8</v>
      </c>
      <c r="C4256" t="s">
        <v>43</v>
      </c>
      <c r="D4256" t="s">
        <v>88</v>
      </c>
      <c r="E4256" t="s">
        <v>128</v>
      </c>
      <c r="F4256" t="s">
        <v>103</v>
      </c>
      <c r="G4256">
        <v>1</v>
      </c>
    </row>
    <row r="4257" spans="1:7" x14ac:dyDescent="0.35">
      <c r="A4257" t="s">
        <v>1</v>
      </c>
      <c r="B4257" t="s">
        <v>8</v>
      </c>
      <c r="C4257" t="s">
        <v>44</v>
      </c>
      <c r="D4257" t="s">
        <v>88</v>
      </c>
      <c r="E4257" t="s">
        <v>128</v>
      </c>
      <c r="F4257" t="s">
        <v>103</v>
      </c>
      <c r="G4257">
        <v>2</v>
      </c>
    </row>
    <row r="4258" spans="1:7" x14ac:dyDescent="0.35">
      <c r="A4258" t="s">
        <v>1</v>
      </c>
      <c r="B4258" t="s">
        <v>8</v>
      </c>
      <c r="C4258" t="s">
        <v>47</v>
      </c>
      <c r="D4258" t="s">
        <v>88</v>
      </c>
      <c r="E4258" t="s">
        <v>128</v>
      </c>
      <c r="F4258" t="s">
        <v>103</v>
      </c>
      <c r="G4258">
        <v>1</v>
      </c>
    </row>
    <row r="4259" spans="1:7" x14ac:dyDescent="0.35">
      <c r="A4259" t="s">
        <v>1</v>
      </c>
      <c r="B4259" t="s">
        <v>8</v>
      </c>
      <c r="C4259" t="s">
        <v>107</v>
      </c>
      <c r="D4259" t="s">
        <v>88</v>
      </c>
      <c r="E4259" t="s">
        <v>128</v>
      </c>
      <c r="F4259" t="s">
        <v>103</v>
      </c>
      <c r="G4259">
        <v>23</v>
      </c>
    </row>
    <row r="4260" spans="1:7" x14ac:dyDescent="0.35">
      <c r="A4260" t="s">
        <v>1</v>
      </c>
      <c r="B4260" t="s">
        <v>8</v>
      </c>
      <c r="C4260" t="s">
        <v>108</v>
      </c>
      <c r="D4260" t="s">
        <v>88</v>
      </c>
      <c r="E4260" t="s">
        <v>128</v>
      </c>
      <c r="F4260" t="s">
        <v>103</v>
      </c>
      <c r="G4260">
        <v>66</v>
      </c>
    </row>
    <row r="4261" spans="1:7" x14ac:dyDescent="0.35">
      <c r="A4261" t="s">
        <v>1</v>
      </c>
      <c r="B4261" t="s">
        <v>8</v>
      </c>
      <c r="C4261" t="s">
        <v>109</v>
      </c>
      <c r="D4261" t="s">
        <v>88</v>
      </c>
      <c r="E4261" t="s">
        <v>128</v>
      </c>
      <c r="F4261" t="s">
        <v>103</v>
      </c>
      <c r="G4261">
        <v>124</v>
      </c>
    </row>
    <row r="4262" spans="1:7" x14ac:dyDescent="0.35">
      <c r="A4262" t="s">
        <v>1</v>
      </c>
      <c r="B4262" t="s">
        <v>8</v>
      </c>
      <c r="C4262" t="s">
        <v>110</v>
      </c>
      <c r="D4262" t="s">
        <v>88</v>
      </c>
      <c r="E4262" t="s">
        <v>128</v>
      </c>
      <c r="F4262" t="s">
        <v>103</v>
      </c>
      <c r="G4262">
        <v>112</v>
      </c>
    </row>
    <row r="4263" spans="1:7" x14ac:dyDescent="0.35">
      <c r="A4263" t="s">
        <v>1</v>
      </c>
      <c r="B4263" t="s">
        <v>8</v>
      </c>
      <c r="C4263" t="s">
        <v>111</v>
      </c>
      <c r="D4263" t="s">
        <v>88</v>
      </c>
      <c r="E4263" t="s">
        <v>128</v>
      </c>
      <c r="F4263" t="s">
        <v>103</v>
      </c>
      <c r="G4263">
        <v>91</v>
      </c>
    </row>
    <row r="4264" spans="1:7" x14ac:dyDescent="0.35">
      <c r="A4264" t="s">
        <v>1</v>
      </c>
      <c r="B4264" t="s">
        <v>8</v>
      </c>
      <c r="C4264" t="s">
        <v>112</v>
      </c>
      <c r="D4264" t="s">
        <v>88</v>
      </c>
      <c r="E4264" t="s">
        <v>128</v>
      </c>
      <c r="F4264" t="s">
        <v>103</v>
      </c>
      <c r="G4264">
        <v>57</v>
      </c>
    </row>
    <row r="4265" spans="1:7" x14ac:dyDescent="0.35">
      <c r="A4265" t="s">
        <v>1</v>
      </c>
      <c r="B4265" t="s">
        <v>8</v>
      </c>
      <c r="C4265" t="s">
        <v>113</v>
      </c>
      <c r="D4265" t="s">
        <v>88</v>
      </c>
      <c r="E4265" t="s">
        <v>128</v>
      </c>
      <c r="F4265" t="s">
        <v>103</v>
      </c>
      <c r="G4265">
        <v>39</v>
      </c>
    </row>
    <row r="4266" spans="1:7" x14ac:dyDescent="0.35">
      <c r="A4266" t="s">
        <v>1</v>
      </c>
      <c r="B4266" t="s">
        <v>8</v>
      </c>
      <c r="C4266" t="s">
        <v>114</v>
      </c>
      <c r="D4266" t="s">
        <v>88</v>
      </c>
      <c r="E4266" t="s">
        <v>128</v>
      </c>
      <c r="F4266" t="s">
        <v>103</v>
      </c>
      <c r="G4266">
        <v>25</v>
      </c>
    </row>
    <row r="4267" spans="1:7" x14ac:dyDescent="0.35">
      <c r="A4267" t="s">
        <v>1</v>
      </c>
      <c r="B4267" t="s">
        <v>8</v>
      </c>
      <c r="C4267" t="s">
        <v>4</v>
      </c>
      <c r="D4267" t="s">
        <v>88</v>
      </c>
      <c r="E4267" t="s">
        <v>128</v>
      </c>
      <c r="F4267" t="s">
        <v>103</v>
      </c>
      <c r="G4267">
        <v>1</v>
      </c>
    </row>
    <row r="4268" spans="1:7" x14ac:dyDescent="0.35">
      <c r="A4268" t="s">
        <v>1</v>
      </c>
      <c r="B4268" t="s">
        <v>137</v>
      </c>
      <c r="C4268" t="s">
        <v>101</v>
      </c>
      <c r="D4268" t="s">
        <v>89</v>
      </c>
      <c r="E4268" t="s">
        <v>129</v>
      </c>
      <c r="F4268" t="s">
        <v>104</v>
      </c>
      <c r="G4268">
        <v>4</v>
      </c>
    </row>
    <row r="4269" spans="1:7" x14ac:dyDescent="0.35">
      <c r="A4269" t="s">
        <v>1</v>
      </c>
      <c r="B4269" t="s">
        <v>137</v>
      </c>
      <c r="C4269" t="s">
        <v>39</v>
      </c>
      <c r="D4269" t="s">
        <v>89</v>
      </c>
      <c r="E4269" t="s">
        <v>129</v>
      </c>
      <c r="F4269" t="s">
        <v>104</v>
      </c>
      <c r="G4269">
        <v>44</v>
      </c>
    </row>
    <row r="4270" spans="1:7" x14ac:dyDescent="0.35">
      <c r="A4270" t="s">
        <v>1</v>
      </c>
      <c r="B4270" t="s">
        <v>137</v>
      </c>
      <c r="C4270" t="s">
        <v>40</v>
      </c>
      <c r="D4270" t="s">
        <v>89</v>
      </c>
      <c r="E4270" t="s">
        <v>129</v>
      </c>
      <c r="F4270" t="s">
        <v>104</v>
      </c>
      <c r="G4270">
        <v>51</v>
      </c>
    </row>
    <row r="4271" spans="1:7" x14ac:dyDescent="0.35">
      <c r="A4271" t="s">
        <v>1</v>
      </c>
      <c r="B4271" t="s">
        <v>137</v>
      </c>
      <c r="C4271" t="s">
        <v>41</v>
      </c>
      <c r="D4271" t="s">
        <v>89</v>
      </c>
      <c r="E4271" t="s">
        <v>129</v>
      </c>
      <c r="F4271" t="s">
        <v>104</v>
      </c>
      <c r="G4271">
        <v>42</v>
      </c>
    </row>
    <row r="4272" spans="1:7" x14ac:dyDescent="0.35">
      <c r="A4272" t="s">
        <v>1</v>
      </c>
      <c r="B4272" t="s">
        <v>137</v>
      </c>
      <c r="C4272" t="s">
        <v>42</v>
      </c>
      <c r="D4272" t="s">
        <v>89</v>
      </c>
      <c r="E4272" t="s">
        <v>129</v>
      </c>
      <c r="F4272" t="s">
        <v>104</v>
      </c>
      <c r="G4272">
        <v>39</v>
      </c>
    </row>
    <row r="4273" spans="1:7" x14ac:dyDescent="0.35">
      <c r="A4273" t="s">
        <v>1</v>
      </c>
      <c r="B4273" t="s">
        <v>137</v>
      </c>
      <c r="C4273" t="s">
        <v>43</v>
      </c>
      <c r="D4273" t="s">
        <v>89</v>
      </c>
      <c r="E4273" t="s">
        <v>129</v>
      </c>
      <c r="F4273" t="s">
        <v>104</v>
      </c>
      <c r="G4273">
        <v>19</v>
      </c>
    </row>
    <row r="4274" spans="1:7" x14ac:dyDescent="0.35">
      <c r="A4274" t="s">
        <v>1</v>
      </c>
      <c r="B4274" t="s">
        <v>137</v>
      </c>
      <c r="C4274" t="s">
        <v>44</v>
      </c>
      <c r="D4274" t="s">
        <v>89</v>
      </c>
      <c r="E4274" t="s">
        <v>129</v>
      </c>
      <c r="F4274" t="s">
        <v>104</v>
      </c>
      <c r="G4274">
        <v>20</v>
      </c>
    </row>
    <row r="4275" spans="1:7" x14ac:dyDescent="0.35">
      <c r="A4275" t="s">
        <v>1</v>
      </c>
      <c r="B4275" t="s">
        <v>137</v>
      </c>
      <c r="C4275" t="s">
        <v>45</v>
      </c>
      <c r="D4275" t="s">
        <v>89</v>
      </c>
      <c r="E4275" t="s">
        <v>129</v>
      </c>
      <c r="F4275" t="s">
        <v>104</v>
      </c>
      <c r="G4275">
        <v>17</v>
      </c>
    </row>
    <row r="4276" spans="1:7" x14ac:dyDescent="0.35">
      <c r="A4276" t="s">
        <v>1</v>
      </c>
      <c r="B4276" t="s">
        <v>137</v>
      </c>
      <c r="C4276" t="s">
        <v>46</v>
      </c>
      <c r="D4276" t="s">
        <v>89</v>
      </c>
      <c r="E4276" t="s">
        <v>129</v>
      </c>
      <c r="F4276" t="s">
        <v>104</v>
      </c>
      <c r="G4276">
        <v>7</v>
      </c>
    </row>
    <row r="4277" spans="1:7" x14ac:dyDescent="0.35">
      <c r="A4277" t="s">
        <v>1</v>
      </c>
      <c r="B4277" t="s">
        <v>137</v>
      </c>
      <c r="C4277" t="s">
        <v>47</v>
      </c>
      <c r="D4277" t="s">
        <v>89</v>
      </c>
      <c r="E4277" t="s">
        <v>129</v>
      </c>
      <c r="F4277" t="s">
        <v>104</v>
      </c>
      <c r="G4277">
        <v>7</v>
      </c>
    </row>
    <row r="4278" spans="1:7" x14ac:dyDescent="0.35">
      <c r="A4278" t="s">
        <v>1</v>
      </c>
      <c r="B4278" t="s">
        <v>137</v>
      </c>
      <c r="C4278" t="s">
        <v>48</v>
      </c>
      <c r="D4278" t="s">
        <v>89</v>
      </c>
      <c r="E4278" t="s">
        <v>129</v>
      </c>
      <c r="F4278" t="s">
        <v>104</v>
      </c>
      <c r="G4278">
        <v>6</v>
      </c>
    </row>
    <row r="4279" spans="1:7" x14ac:dyDescent="0.35">
      <c r="A4279" t="s">
        <v>1</v>
      </c>
      <c r="B4279" t="s">
        <v>137</v>
      </c>
      <c r="C4279" t="s">
        <v>107</v>
      </c>
      <c r="D4279" t="s">
        <v>89</v>
      </c>
      <c r="E4279" t="s">
        <v>129</v>
      </c>
      <c r="F4279" t="s">
        <v>104</v>
      </c>
      <c r="G4279">
        <v>14</v>
      </c>
    </row>
    <row r="4280" spans="1:7" x14ac:dyDescent="0.35">
      <c r="A4280" t="s">
        <v>1</v>
      </c>
      <c r="B4280" t="s">
        <v>137</v>
      </c>
      <c r="C4280" t="s">
        <v>49</v>
      </c>
      <c r="D4280" t="s">
        <v>89</v>
      </c>
      <c r="E4280" t="s">
        <v>129</v>
      </c>
      <c r="F4280" t="s">
        <v>104</v>
      </c>
      <c r="G4280">
        <v>20</v>
      </c>
    </row>
    <row r="4281" spans="1:7" x14ac:dyDescent="0.35">
      <c r="A4281" t="s">
        <v>1</v>
      </c>
      <c r="B4281" t="s">
        <v>137</v>
      </c>
      <c r="C4281" t="s">
        <v>108</v>
      </c>
      <c r="D4281" t="s">
        <v>89</v>
      </c>
      <c r="E4281" t="s">
        <v>129</v>
      </c>
      <c r="F4281" t="s">
        <v>104</v>
      </c>
      <c r="G4281">
        <v>45</v>
      </c>
    </row>
    <row r="4282" spans="1:7" x14ac:dyDescent="0.35">
      <c r="A4282" t="s">
        <v>1</v>
      </c>
      <c r="B4282" t="s">
        <v>137</v>
      </c>
      <c r="C4282" t="s">
        <v>109</v>
      </c>
      <c r="D4282" t="s">
        <v>89</v>
      </c>
      <c r="E4282" t="s">
        <v>129</v>
      </c>
      <c r="F4282" t="s">
        <v>104</v>
      </c>
      <c r="G4282">
        <v>80</v>
      </c>
    </row>
    <row r="4283" spans="1:7" x14ac:dyDescent="0.35">
      <c r="A4283" t="s">
        <v>1</v>
      </c>
      <c r="B4283" t="s">
        <v>137</v>
      </c>
      <c r="C4283" t="s">
        <v>110</v>
      </c>
      <c r="D4283" t="s">
        <v>89</v>
      </c>
      <c r="E4283" t="s">
        <v>129</v>
      </c>
      <c r="F4283" t="s">
        <v>104</v>
      </c>
      <c r="G4283">
        <v>83</v>
      </c>
    </row>
    <row r="4284" spans="1:7" x14ac:dyDescent="0.35">
      <c r="A4284" t="s">
        <v>1</v>
      </c>
      <c r="B4284" t="s">
        <v>137</v>
      </c>
      <c r="C4284" t="s">
        <v>111</v>
      </c>
      <c r="D4284" t="s">
        <v>89</v>
      </c>
      <c r="E4284" t="s">
        <v>129</v>
      </c>
      <c r="F4284" t="s">
        <v>104</v>
      </c>
      <c r="G4284">
        <v>95</v>
      </c>
    </row>
    <row r="4285" spans="1:7" x14ac:dyDescent="0.35">
      <c r="A4285" t="s">
        <v>1</v>
      </c>
      <c r="B4285" t="s">
        <v>137</v>
      </c>
      <c r="C4285" t="s">
        <v>112</v>
      </c>
      <c r="D4285" t="s">
        <v>89</v>
      </c>
      <c r="E4285" t="s">
        <v>129</v>
      </c>
      <c r="F4285" t="s">
        <v>104</v>
      </c>
      <c r="G4285">
        <v>83</v>
      </c>
    </row>
    <row r="4286" spans="1:7" x14ac:dyDescent="0.35">
      <c r="A4286" t="s">
        <v>1</v>
      </c>
      <c r="B4286" t="s">
        <v>137</v>
      </c>
      <c r="C4286" t="s">
        <v>113</v>
      </c>
      <c r="D4286" t="s">
        <v>89</v>
      </c>
      <c r="E4286" t="s">
        <v>129</v>
      </c>
      <c r="F4286" t="s">
        <v>104</v>
      </c>
      <c r="G4286">
        <v>75</v>
      </c>
    </row>
    <row r="4287" spans="1:7" x14ac:dyDescent="0.35">
      <c r="A4287" t="s">
        <v>1</v>
      </c>
      <c r="B4287" t="s">
        <v>137</v>
      </c>
      <c r="C4287" t="s">
        <v>114</v>
      </c>
      <c r="D4287" t="s">
        <v>89</v>
      </c>
      <c r="E4287" t="s">
        <v>129</v>
      </c>
      <c r="F4287" t="s">
        <v>104</v>
      </c>
      <c r="G4287">
        <v>86</v>
      </c>
    </row>
    <row r="4288" spans="1:7" x14ac:dyDescent="0.35">
      <c r="A4288" t="s">
        <v>1</v>
      </c>
      <c r="B4288" t="s">
        <v>137</v>
      </c>
      <c r="C4288" t="s">
        <v>102</v>
      </c>
      <c r="D4288" t="s">
        <v>89</v>
      </c>
      <c r="E4288" t="s">
        <v>129</v>
      </c>
      <c r="F4288" t="s">
        <v>104</v>
      </c>
      <c r="G4288">
        <v>1</v>
      </c>
    </row>
    <row r="4289" spans="1:7" x14ac:dyDescent="0.35">
      <c r="A4289" t="s">
        <v>1</v>
      </c>
      <c r="B4289" t="s">
        <v>5</v>
      </c>
      <c r="C4289" t="s">
        <v>101</v>
      </c>
      <c r="D4289" t="s">
        <v>89</v>
      </c>
      <c r="E4289" t="s">
        <v>129</v>
      </c>
      <c r="F4289" t="s">
        <v>104</v>
      </c>
      <c r="G4289">
        <v>2</v>
      </c>
    </row>
    <row r="4290" spans="1:7" x14ac:dyDescent="0.35">
      <c r="A4290" t="s">
        <v>1</v>
      </c>
      <c r="B4290" t="s">
        <v>5</v>
      </c>
      <c r="C4290" t="s">
        <v>39</v>
      </c>
      <c r="D4290" t="s">
        <v>89</v>
      </c>
      <c r="E4290" t="s">
        <v>129</v>
      </c>
      <c r="F4290" t="s">
        <v>104</v>
      </c>
      <c r="G4290">
        <v>11</v>
      </c>
    </row>
    <row r="4291" spans="1:7" x14ac:dyDescent="0.35">
      <c r="A4291" t="s">
        <v>1</v>
      </c>
      <c r="B4291" t="s">
        <v>5</v>
      </c>
      <c r="C4291" t="s">
        <v>40</v>
      </c>
      <c r="D4291" t="s">
        <v>89</v>
      </c>
      <c r="E4291" t="s">
        <v>129</v>
      </c>
      <c r="F4291" t="s">
        <v>104</v>
      </c>
      <c r="G4291">
        <v>7</v>
      </c>
    </row>
    <row r="4292" spans="1:7" x14ac:dyDescent="0.35">
      <c r="A4292" t="s">
        <v>1</v>
      </c>
      <c r="B4292" t="s">
        <v>5</v>
      </c>
      <c r="C4292" t="s">
        <v>41</v>
      </c>
      <c r="D4292" t="s">
        <v>89</v>
      </c>
      <c r="E4292" t="s">
        <v>129</v>
      </c>
      <c r="F4292" t="s">
        <v>104</v>
      </c>
      <c r="G4292">
        <v>11</v>
      </c>
    </row>
    <row r="4293" spans="1:7" x14ac:dyDescent="0.35">
      <c r="A4293" t="s">
        <v>1</v>
      </c>
      <c r="B4293" t="s">
        <v>5</v>
      </c>
      <c r="C4293" t="s">
        <v>42</v>
      </c>
      <c r="D4293" t="s">
        <v>89</v>
      </c>
      <c r="E4293" t="s">
        <v>129</v>
      </c>
      <c r="F4293" t="s">
        <v>104</v>
      </c>
      <c r="G4293">
        <v>4</v>
      </c>
    </row>
    <row r="4294" spans="1:7" x14ac:dyDescent="0.35">
      <c r="A4294" t="s">
        <v>1</v>
      </c>
      <c r="B4294" t="s">
        <v>5</v>
      </c>
      <c r="C4294" t="s">
        <v>43</v>
      </c>
      <c r="D4294" t="s">
        <v>89</v>
      </c>
      <c r="E4294" t="s">
        <v>129</v>
      </c>
      <c r="F4294" t="s">
        <v>104</v>
      </c>
      <c r="G4294">
        <v>8</v>
      </c>
    </row>
    <row r="4295" spans="1:7" x14ac:dyDescent="0.35">
      <c r="A4295" t="s">
        <v>1</v>
      </c>
      <c r="B4295" t="s">
        <v>5</v>
      </c>
      <c r="C4295" t="s">
        <v>44</v>
      </c>
      <c r="D4295" t="s">
        <v>89</v>
      </c>
      <c r="E4295" t="s">
        <v>129</v>
      </c>
      <c r="F4295" t="s">
        <v>104</v>
      </c>
      <c r="G4295">
        <v>4</v>
      </c>
    </row>
    <row r="4296" spans="1:7" x14ac:dyDescent="0.35">
      <c r="A4296" t="s">
        <v>1</v>
      </c>
      <c r="B4296" t="s">
        <v>5</v>
      </c>
      <c r="C4296" t="s">
        <v>45</v>
      </c>
      <c r="D4296" t="s">
        <v>89</v>
      </c>
      <c r="E4296" t="s">
        <v>129</v>
      </c>
      <c r="F4296" t="s">
        <v>104</v>
      </c>
      <c r="G4296">
        <v>2</v>
      </c>
    </row>
    <row r="4297" spans="1:7" x14ac:dyDescent="0.35">
      <c r="A4297" t="s">
        <v>1</v>
      </c>
      <c r="B4297" t="s">
        <v>5</v>
      </c>
      <c r="C4297" t="s">
        <v>107</v>
      </c>
      <c r="D4297" t="s">
        <v>89</v>
      </c>
      <c r="E4297" t="s">
        <v>129</v>
      </c>
      <c r="F4297" t="s">
        <v>104</v>
      </c>
      <c r="G4297">
        <v>5</v>
      </c>
    </row>
    <row r="4298" spans="1:7" x14ac:dyDescent="0.35">
      <c r="A4298" t="s">
        <v>1</v>
      </c>
      <c r="B4298" t="s">
        <v>5</v>
      </c>
      <c r="C4298" t="s">
        <v>49</v>
      </c>
      <c r="D4298" t="s">
        <v>89</v>
      </c>
      <c r="E4298" t="s">
        <v>129</v>
      </c>
      <c r="F4298" t="s">
        <v>104</v>
      </c>
      <c r="G4298">
        <v>2</v>
      </c>
    </row>
    <row r="4299" spans="1:7" x14ac:dyDescent="0.35">
      <c r="A4299" t="s">
        <v>1</v>
      </c>
      <c r="B4299" t="s">
        <v>5</v>
      </c>
      <c r="C4299" t="s">
        <v>108</v>
      </c>
      <c r="D4299" t="s">
        <v>89</v>
      </c>
      <c r="E4299" t="s">
        <v>129</v>
      </c>
      <c r="F4299" t="s">
        <v>104</v>
      </c>
      <c r="G4299">
        <v>19</v>
      </c>
    </row>
    <row r="4300" spans="1:7" x14ac:dyDescent="0.35">
      <c r="A4300" t="s">
        <v>1</v>
      </c>
      <c r="B4300" t="s">
        <v>5</v>
      </c>
      <c r="C4300" t="s">
        <v>109</v>
      </c>
      <c r="D4300" t="s">
        <v>89</v>
      </c>
      <c r="E4300" t="s">
        <v>129</v>
      </c>
      <c r="F4300" t="s">
        <v>104</v>
      </c>
      <c r="G4300">
        <v>31</v>
      </c>
    </row>
    <row r="4301" spans="1:7" x14ac:dyDescent="0.35">
      <c r="A4301" t="s">
        <v>1</v>
      </c>
      <c r="B4301" t="s">
        <v>5</v>
      </c>
      <c r="C4301" t="s">
        <v>110</v>
      </c>
      <c r="D4301" t="s">
        <v>89</v>
      </c>
      <c r="E4301" t="s">
        <v>129</v>
      </c>
      <c r="F4301" t="s">
        <v>104</v>
      </c>
      <c r="G4301">
        <v>28</v>
      </c>
    </row>
    <row r="4302" spans="1:7" x14ac:dyDescent="0.35">
      <c r="A4302" t="s">
        <v>1</v>
      </c>
      <c r="B4302" t="s">
        <v>5</v>
      </c>
      <c r="C4302" t="s">
        <v>111</v>
      </c>
      <c r="D4302" t="s">
        <v>89</v>
      </c>
      <c r="E4302" t="s">
        <v>129</v>
      </c>
      <c r="F4302" t="s">
        <v>104</v>
      </c>
      <c r="G4302">
        <v>32</v>
      </c>
    </row>
    <row r="4303" spans="1:7" x14ac:dyDescent="0.35">
      <c r="A4303" t="s">
        <v>1</v>
      </c>
      <c r="B4303" t="s">
        <v>5</v>
      </c>
      <c r="C4303" t="s">
        <v>112</v>
      </c>
      <c r="D4303" t="s">
        <v>89</v>
      </c>
      <c r="E4303" t="s">
        <v>129</v>
      </c>
      <c r="F4303" t="s">
        <v>104</v>
      </c>
      <c r="G4303">
        <v>21</v>
      </c>
    </row>
    <row r="4304" spans="1:7" x14ac:dyDescent="0.35">
      <c r="A4304" t="s">
        <v>1</v>
      </c>
      <c r="B4304" t="s">
        <v>5</v>
      </c>
      <c r="C4304" t="s">
        <v>113</v>
      </c>
      <c r="D4304" t="s">
        <v>89</v>
      </c>
      <c r="E4304" t="s">
        <v>129</v>
      </c>
      <c r="F4304" t="s">
        <v>104</v>
      </c>
      <c r="G4304">
        <v>14</v>
      </c>
    </row>
    <row r="4305" spans="1:7" x14ac:dyDescent="0.35">
      <c r="A4305" t="s">
        <v>1</v>
      </c>
      <c r="B4305" t="s">
        <v>5</v>
      </c>
      <c r="C4305" t="s">
        <v>114</v>
      </c>
      <c r="D4305" t="s">
        <v>89</v>
      </c>
      <c r="E4305" t="s">
        <v>129</v>
      </c>
      <c r="F4305" t="s">
        <v>104</v>
      </c>
      <c r="G4305">
        <v>18</v>
      </c>
    </row>
    <row r="4306" spans="1:7" x14ac:dyDescent="0.35">
      <c r="A4306" t="s">
        <v>1</v>
      </c>
      <c r="B4306" t="s">
        <v>7</v>
      </c>
      <c r="C4306" t="s">
        <v>101</v>
      </c>
      <c r="D4306" t="s">
        <v>89</v>
      </c>
      <c r="E4306" t="s">
        <v>129</v>
      </c>
      <c r="F4306" t="s">
        <v>104</v>
      </c>
      <c r="G4306">
        <v>1</v>
      </c>
    </row>
    <row r="4307" spans="1:7" x14ac:dyDescent="0.35">
      <c r="A4307" t="s">
        <v>1</v>
      </c>
      <c r="B4307" t="s">
        <v>7</v>
      </c>
      <c r="C4307" t="s">
        <v>39</v>
      </c>
      <c r="D4307" t="s">
        <v>89</v>
      </c>
      <c r="E4307" t="s">
        <v>129</v>
      </c>
      <c r="F4307" t="s">
        <v>104</v>
      </c>
      <c r="G4307">
        <v>5</v>
      </c>
    </row>
    <row r="4308" spans="1:7" x14ac:dyDescent="0.35">
      <c r="A4308" t="s">
        <v>1</v>
      </c>
      <c r="B4308" t="s">
        <v>7</v>
      </c>
      <c r="C4308" t="s">
        <v>40</v>
      </c>
      <c r="D4308" t="s">
        <v>89</v>
      </c>
      <c r="E4308" t="s">
        <v>129</v>
      </c>
      <c r="F4308" t="s">
        <v>104</v>
      </c>
      <c r="G4308">
        <v>14</v>
      </c>
    </row>
    <row r="4309" spans="1:7" x14ac:dyDescent="0.35">
      <c r="A4309" t="s">
        <v>1</v>
      </c>
      <c r="B4309" t="s">
        <v>7</v>
      </c>
      <c r="C4309" t="s">
        <v>41</v>
      </c>
      <c r="D4309" t="s">
        <v>89</v>
      </c>
      <c r="E4309" t="s">
        <v>129</v>
      </c>
      <c r="F4309" t="s">
        <v>104</v>
      </c>
      <c r="G4309">
        <v>6</v>
      </c>
    </row>
    <row r="4310" spans="1:7" x14ac:dyDescent="0.35">
      <c r="A4310" t="s">
        <v>1</v>
      </c>
      <c r="B4310" t="s">
        <v>7</v>
      </c>
      <c r="C4310" t="s">
        <v>42</v>
      </c>
      <c r="D4310" t="s">
        <v>89</v>
      </c>
      <c r="E4310" t="s">
        <v>129</v>
      </c>
      <c r="F4310" t="s">
        <v>104</v>
      </c>
      <c r="G4310">
        <v>10</v>
      </c>
    </row>
    <row r="4311" spans="1:7" x14ac:dyDescent="0.35">
      <c r="A4311" t="s">
        <v>1</v>
      </c>
      <c r="B4311" t="s">
        <v>7</v>
      </c>
      <c r="C4311" t="s">
        <v>43</v>
      </c>
      <c r="D4311" t="s">
        <v>89</v>
      </c>
      <c r="E4311" t="s">
        <v>129</v>
      </c>
      <c r="F4311" t="s">
        <v>104</v>
      </c>
      <c r="G4311">
        <v>3</v>
      </c>
    </row>
    <row r="4312" spans="1:7" x14ac:dyDescent="0.35">
      <c r="A4312" t="s">
        <v>1</v>
      </c>
      <c r="B4312" t="s">
        <v>7</v>
      </c>
      <c r="C4312" t="s">
        <v>44</v>
      </c>
      <c r="D4312" t="s">
        <v>89</v>
      </c>
      <c r="E4312" t="s">
        <v>129</v>
      </c>
      <c r="F4312" t="s">
        <v>104</v>
      </c>
      <c r="G4312">
        <v>4</v>
      </c>
    </row>
    <row r="4313" spans="1:7" x14ac:dyDescent="0.35">
      <c r="A4313" t="s">
        <v>1</v>
      </c>
      <c r="B4313" t="s">
        <v>7</v>
      </c>
      <c r="C4313" t="s">
        <v>45</v>
      </c>
      <c r="D4313" t="s">
        <v>89</v>
      </c>
      <c r="E4313" t="s">
        <v>129</v>
      </c>
      <c r="F4313" t="s">
        <v>104</v>
      </c>
      <c r="G4313">
        <v>5</v>
      </c>
    </row>
    <row r="4314" spans="1:7" x14ac:dyDescent="0.35">
      <c r="A4314" t="s">
        <v>1</v>
      </c>
      <c r="B4314" t="s">
        <v>7</v>
      </c>
      <c r="C4314" t="s">
        <v>46</v>
      </c>
      <c r="D4314" t="s">
        <v>89</v>
      </c>
      <c r="E4314" t="s">
        <v>129</v>
      </c>
      <c r="F4314" t="s">
        <v>104</v>
      </c>
      <c r="G4314">
        <v>3</v>
      </c>
    </row>
    <row r="4315" spans="1:7" x14ac:dyDescent="0.35">
      <c r="A4315" t="s">
        <v>1</v>
      </c>
      <c r="B4315" t="s">
        <v>7</v>
      </c>
      <c r="C4315" t="s">
        <v>47</v>
      </c>
      <c r="D4315" t="s">
        <v>89</v>
      </c>
      <c r="E4315" t="s">
        <v>129</v>
      </c>
      <c r="F4315" t="s">
        <v>104</v>
      </c>
      <c r="G4315">
        <v>1</v>
      </c>
    </row>
    <row r="4316" spans="1:7" x14ac:dyDescent="0.35">
      <c r="A4316" t="s">
        <v>1</v>
      </c>
      <c r="B4316" t="s">
        <v>7</v>
      </c>
      <c r="C4316" t="s">
        <v>48</v>
      </c>
      <c r="D4316" t="s">
        <v>89</v>
      </c>
      <c r="E4316" t="s">
        <v>129</v>
      </c>
      <c r="F4316" t="s">
        <v>104</v>
      </c>
      <c r="G4316">
        <v>2</v>
      </c>
    </row>
    <row r="4317" spans="1:7" x14ac:dyDescent="0.35">
      <c r="A4317" t="s">
        <v>1</v>
      </c>
      <c r="B4317" t="s">
        <v>7</v>
      </c>
      <c r="C4317" t="s">
        <v>107</v>
      </c>
      <c r="D4317" t="s">
        <v>89</v>
      </c>
      <c r="E4317" t="s">
        <v>129</v>
      </c>
      <c r="F4317" t="s">
        <v>104</v>
      </c>
      <c r="G4317">
        <v>8</v>
      </c>
    </row>
    <row r="4318" spans="1:7" x14ac:dyDescent="0.35">
      <c r="A4318" t="s">
        <v>1</v>
      </c>
      <c r="B4318" t="s">
        <v>7</v>
      </c>
      <c r="C4318" t="s">
        <v>49</v>
      </c>
      <c r="D4318" t="s">
        <v>89</v>
      </c>
      <c r="E4318" t="s">
        <v>129</v>
      </c>
      <c r="F4318" t="s">
        <v>104</v>
      </c>
      <c r="G4318">
        <v>3</v>
      </c>
    </row>
    <row r="4319" spans="1:7" x14ac:dyDescent="0.35">
      <c r="A4319" t="s">
        <v>1</v>
      </c>
      <c r="B4319" t="s">
        <v>7</v>
      </c>
      <c r="C4319" t="s">
        <v>108</v>
      </c>
      <c r="D4319" t="s">
        <v>89</v>
      </c>
      <c r="E4319" t="s">
        <v>129</v>
      </c>
      <c r="F4319" t="s">
        <v>104</v>
      </c>
      <c r="G4319">
        <v>16</v>
      </c>
    </row>
    <row r="4320" spans="1:7" x14ac:dyDescent="0.35">
      <c r="A4320" t="s">
        <v>1</v>
      </c>
      <c r="B4320" t="s">
        <v>7</v>
      </c>
      <c r="C4320" t="s">
        <v>109</v>
      </c>
      <c r="D4320" t="s">
        <v>89</v>
      </c>
      <c r="E4320" t="s">
        <v>129</v>
      </c>
      <c r="F4320" t="s">
        <v>104</v>
      </c>
      <c r="G4320">
        <v>24</v>
      </c>
    </row>
    <row r="4321" spans="1:7" x14ac:dyDescent="0.35">
      <c r="A4321" t="s">
        <v>1</v>
      </c>
      <c r="B4321" t="s">
        <v>7</v>
      </c>
      <c r="C4321" t="s">
        <v>110</v>
      </c>
      <c r="D4321" t="s">
        <v>89</v>
      </c>
      <c r="E4321" t="s">
        <v>129</v>
      </c>
      <c r="F4321" t="s">
        <v>104</v>
      </c>
      <c r="G4321">
        <v>25</v>
      </c>
    </row>
    <row r="4322" spans="1:7" x14ac:dyDescent="0.35">
      <c r="A4322" t="s">
        <v>1</v>
      </c>
      <c r="B4322" t="s">
        <v>7</v>
      </c>
      <c r="C4322" t="s">
        <v>111</v>
      </c>
      <c r="D4322" t="s">
        <v>89</v>
      </c>
      <c r="E4322" t="s">
        <v>129</v>
      </c>
      <c r="F4322" t="s">
        <v>104</v>
      </c>
      <c r="G4322">
        <v>18</v>
      </c>
    </row>
    <row r="4323" spans="1:7" x14ac:dyDescent="0.35">
      <c r="A4323" t="s">
        <v>1</v>
      </c>
      <c r="B4323" t="s">
        <v>7</v>
      </c>
      <c r="C4323" t="s">
        <v>112</v>
      </c>
      <c r="D4323" t="s">
        <v>89</v>
      </c>
      <c r="E4323" t="s">
        <v>129</v>
      </c>
      <c r="F4323" t="s">
        <v>104</v>
      </c>
      <c r="G4323">
        <v>24</v>
      </c>
    </row>
    <row r="4324" spans="1:7" x14ac:dyDescent="0.35">
      <c r="A4324" t="s">
        <v>1</v>
      </c>
      <c r="B4324" t="s">
        <v>7</v>
      </c>
      <c r="C4324" t="s">
        <v>113</v>
      </c>
      <c r="D4324" t="s">
        <v>89</v>
      </c>
      <c r="E4324" t="s">
        <v>129</v>
      </c>
      <c r="F4324" t="s">
        <v>104</v>
      </c>
      <c r="G4324">
        <v>20</v>
      </c>
    </row>
    <row r="4325" spans="1:7" x14ac:dyDescent="0.35">
      <c r="A4325" t="s">
        <v>1</v>
      </c>
      <c r="B4325" t="s">
        <v>7</v>
      </c>
      <c r="C4325" t="s">
        <v>114</v>
      </c>
      <c r="D4325" t="s">
        <v>89</v>
      </c>
      <c r="E4325" t="s">
        <v>129</v>
      </c>
      <c r="F4325" t="s">
        <v>104</v>
      </c>
      <c r="G4325">
        <v>13</v>
      </c>
    </row>
    <row r="4326" spans="1:7" x14ac:dyDescent="0.35">
      <c r="A4326" t="s">
        <v>1</v>
      </c>
      <c r="B4326" t="s">
        <v>138</v>
      </c>
      <c r="C4326" t="s">
        <v>39</v>
      </c>
      <c r="D4326" t="s">
        <v>89</v>
      </c>
      <c r="E4326" t="s">
        <v>129</v>
      </c>
      <c r="F4326" t="s">
        <v>104</v>
      </c>
      <c r="G4326">
        <v>9</v>
      </c>
    </row>
    <row r="4327" spans="1:7" x14ac:dyDescent="0.35">
      <c r="A4327" t="s">
        <v>1</v>
      </c>
      <c r="B4327" t="s">
        <v>138</v>
      </c>
      <c r="C4327" t="s">
        <v>40</v>
      </c>
      <c r="D4327" t="s">
        <v>89</v>
      </c>
      <c r="E4327" t="s">
        <v>129</v>
      </c>
      <c r="F4327" t="s">
        <v>104</v>
      </c>
      <c r="G4327">
        <v>10</v>
      </c>
    </row>
    <row r="4328" spans="1:7" x14ac:dyDescent="0.35">
      <c r="A4328" t="s">
        <v>1</v>
      </c>
      <c r="B4328" t="s">
        <v>138</v>
      </c>
      <c r="C4328" t="s">
        <v>41</v>
      </c>
      <c r="D4328" t="s">
        <v>89</v>
      </c>
      <c r="E4328" t="s">
        <v>129</v>
      </c>
      <c r="F4328" t="s">
        <v>104</v>
      </c>
      <c r="G4328">
        <v>4</v>
      </c>
    </row>
    <row r="4329" spans="1:7" x14ac:dyDescent="0.35">
      <c r="A4329" t="s">
        <v>1</v>
      </c>
      <c r="B4329" t="s">
        <v>138</v>
      </c>
      <c r="C4329" t="s">
        <v>42</v>
      </c>
      <c r="D4329" t="s">
        <v>89</v>
      </c>
      <c r="E4329" t="s">
        <v>129</v>
      </c>
      <c r="F4329" t="s">
        <v>104</v>
      </c>
      <c r="G4329">
        <v>5</v>
      </c>
    </row>
    <row r="4330" spans="1:7" x14ac:dyDescent="0.35">
      <c r="A4330" t="s">
        <v>1</v>
      </c>
      <c r="B4330" t="s">
        <v>138</v>
      </c>
      <c r="C4330" t="s">
        <v>43</v>
      </c>
      <c r="D4330" t="s">
        <v>89</v>
      </c>
      <c r="E4330" t="s">
        <v>129</v>
      </c>
      <c r="F4330" t="s">
        <v>104</v>
      </c>
      <c r="G4330">
        <v>2</v>
      </c>
    </row>
    <row r="4331" spans="1:7" x14ac:dyDescent="0.35">
      <c r="A4331" t="s">
        <v>1</v>
      </c>
      <c r="B4331" t="s">
        <v>138</v>
      </c>
      <c r="C4331" t="s">
        <v>44</v>
      </c>
      <c r="D4331" t="s">
        <v>89</v>
      </c>
      <c r="E4331" t="s">
        <v>129</v>
      </c>
      <c r="F4331" t="s">
        <v>104</v>
      </c>
      <c r="G4331">
        <v>3</v>
      </c>
    </row>
    <row r="4332" spans="1:7" x14ac:dyDescent="0.35">
      <c r="A4332" t="s">
        <v>1</v>
      </c>
      <c r="B4332" t="s">
        <v>138</v>
      </c>
      <c r="C4332" t="s">
        <v>45</v>
      </c>
      <c r="D4332" t="s">
        <v>89</v>
      </c>
      <c r="E4332" t="s">
        <v>129</v>
      </c>
      <c r="F4332" t="s">
        <v>104</v>
      </c>
      <c r="G4332">
        <v>3</v>
      </c>
    </row>
    <row r="4333" spans="1:7" x14ac:dyDescent="0.35">
      <c r="A4333" t="s">
        <v>1</v>
      </c>
      <c r="B4333" t="s">
        <v>138</v>
      </c>
      <c r="C4333" t="s">
        <v>46</v>
      </c>
      <c r="D4333" t="s">
        <v>89</v>
      </c>
      <c r="E4333" t="s">
        <v>129</v>
      </c>
      <c r="F4333" t="s">
        <v>104</v>
      </c>
      <c r="G4333">
        <v>1</v>
      </c>
    </row>
    <row r="4334" spans="1:7" x14ac:dyDescent="0.35">
      <c r="A4334" t="s">
        <v>1</v>
      </c>
      <c r="B4334" t="s">
        <v>138</v>
      </c>
      <c r="C4334" t="s">
        <v>48</v>
      </c>
      <c r="D4334" t="s">
        <v>89</v>
      </c>
      <c r="E4334" t="s">
        <v>129</v>
      </c>
      <c r="F4334" t="s">
        <v>104</v>
      </c>
      <c r="G4334">
        <v>2</v>
      </c>
    </row>
    <row r="4335" spans="1:7" x14ac:dyDescent="0.35">
      <c r="A4335" t="s">
        <v>1</v>
      </c>
      <c r="B4335" t="s">
        <v>138</v>
      </c>
      <c r="C4335" t="s">
        <v>49</v>
      </c>
      <c r="D4335" t="s">
        <v>89</v>
      </c>
      <c r="E4335" t="s">
        <v>129</v>
      </c>
      <c r="F4335" t="s">
        <v>104</v>
      </c>
      <c r="G4335">
        <v>9</v>
      </c>
    </row>
    <row r="4336" spans="1:7" x14ac:dyDescent="0.35">
      <c r="A4336" t="s">
        <v>1</v>
      </c>
      <c r="B4336" t="s">
        <v>138</v>
      </c>
      <c r="C4336" t="s">
        <v>108</v>
      </c>
      <c r="D4336" t="s">
        <v>89</v>
      </c>
      <c r="E4336" t="s">
        <v>129</v>
      </c>
      <c r="F4336" t="s">
        <v>104</v>
      </c>
      <c r="G4336">
        <v>3</v>
      </c>
    </row>
    <row r="4337" spans="1:7" x14ac:dyDescent="0.35">
      <c r="A4337" t="s">
        <v>1</v>
      </c>
      <c r="B4337" t="s">
        <v>138</v>
      </c>
      <c r="C4337" t="s">
        <v>109</v>
      </c>
      <c r="D4337" t="s">
        <v>89</v>
      </c>
      <c r="E4337" t="s">
        <v>129</v>
      </c>
      <c r="F4337" t="s">
        <v>104</v>
      </c>
      <c r="G4337">
        <v>7</v>
      </c>
    </row>
    <row r="4338" spans="1:7" x14ac:dyDescent="0.35">
      <c r="A4338" t="s">
        <v>1</v>
      </c>
      <c r="B4338" t="s">
        <v>138</v>
      </c>
      <c r="C4338" t="s">
        <v>110</v>
      </c>
      <c r="D4338" t="s">
        <v>89</v>
      </c>
      <c r="E4338" t="s">
        <v>129</v>
      </c>
      <c r="F4338" t="s">
        <v>104</v>
      </c>
      <c r="G4338">
        <v>6</v>
      </c>
    </row>
    <row r="4339" spans="1:7" x14ac:dyDescent="0.35">
      <c r="A4339" t="s">
        <v>1</v>
      </c>
      <c r="B4339" t="s">
        <v>138</v>
      </c>
      <c r="C4339" t="s">
        <v>111</v>
      </c>
      <c r="D4339" t="s">
        <v>89</v>
      </c>
      <c r="E4339" t="s">
        <v>129</v>
      </c>
      <c r="F4339" t="s">
        <v>104</v>
      </c>
      <c r="G4339">
        <v>14</v>
      </c>
    </row>
    <row r="4340" spans="1:7" x14ac:dyDescent="0.35">
      <c r="A4340" t="s">
        <v>1</v>
      </c>
      <c r="B4340" t="s">
        <v>138</v>
      </c>
      <c r="C4340" t="s">
        <v>112</v>
      </c>
      <c r="D4340" t="s">
        <v>89</v>
      </c>
      <c r="E4340" t="s">
        <v>129</v>
      </c>
      <c r="F4340" t="s">
        <v>104</v>
      </c>
      <c r="G4340">
        <v>11</v>
      </c>
    </row>
    <row r="4341" spans="1:7" x14ac:dyDescent="0.35">
      <c r="A4341" t="s">
        <v>1</v>
      </c>
      <c r="B4341" t="s">
        <v>138</v>
      </c>
      <c r="C4341" t="s">
        <v>113</v>
      </c>
      <c r="D4341" t="s">
        <v>89</v>
      </c>
      <c r="E4341" t="s">
        <v>129</v>
      </c>
      <c r="F4341" t="s">
        <v>104</v>
      </c>
      <c r="G4341">
        <v>10</v>
      </c>
    </row>
    <row r="4342" spans="1:7" x14ac:dyDescent="0.35">
      <c r="A4342" t="s">
        <v>1</v>
      </c>
      <c r="B4342" t="s">
        <v>138</v>
      </c>
      <c r="C4342" t="s">
        <v>114</v>
      </c>
      <c r="D4342" t="s">
        <v>89</v>
      </c>
      <c r="E4342" t="s">
        <v>129</v>
      </c>
      <c r="F4342" t="s">
        <v>104</v>
      </c>
      <c r="G4342">
        <v>17</v>
      </c>
    </row>
    <row r="4343" spans="1:7" x14ac:dyDescent="0.35">
      <c r="A4343" t="s">
        <v>1</v>
      </c>
      <c r="B4343" t="s">
        <v>138</v>
      </c>
      <c r="C4343" t="s">
        <v>102</v>
      </c>
      <c r="D4343" t="s">
        <v>89</v>
      </c>
      <c r="E4343" t="s">
        <v>129</v>
      </c>
      <c r="F4343" t="s">
        <v>104</v>
      </c>
      <c r="G4343">
        <v>1</v>
      </c>
    </row>
    <row r="4344" spans="1:7" x14ac:dyDescent="0.35">
      <c r="A4344" t="s">
        <v>1</v>
      </c>
      <c r="B4344" t="s">
        <v>8</v>
      </c>
      <c r="C4344" t="s">
        <v>101</v>
      </c>
      <c r="D4344" t="s">
        <v>89</v>
      </c>
      <c r="E4344" t="s">
        <v>129</v>
      </c>
      <c r="F4344" t="s">
        <v>104</v>
      </c>
      <c r="G4344">
        <v>1</v>
      </c>
    </row>
    <row r="4345" spans="1:7" x14ac:dyDescent="0.35">
      <c r="A4345" t="s">
        <v>1</v>
      </c>
      <c r="B4345" t="s">
        <v>8</v>
      </c>
      <c r="C4345" t="s">
        <v>39</v>
      </c>
      <c r="D4345" t="s">
        <v>89</v>
      </c>
      <c r="E4345" t="s">
        <v>129</v>
      </c>
      <c r="F4345" t="s">
        <v>104</v>
      </c>
      <c r="G4345">
        <v>19</v>
      </c>
    </row>
    <row r="4346" spans="1:7" x14ac:dyDescent="0.35">
      <c r="A4346" t="s">
        <v>1</v>
      </c>
      <c r="B4346" t="s">
        <v>8</v>
      </c>
      <c r="C4346" t="s">
        <v>40</v>
      </c>
      <c r="D4346" t="s">
        <v>89</v>
      </c>
      <c r="E4346" t="s">
        <v>129</v>
      </c>
      <c r="F4346" t="s">
        <v>104</v>
      </c>
      <c r="G4346">
        <v>20</v>
      </c>
    </row>
    <row r="4347" spans="1:7" x14ac:dyDescent="0.35">
      <c r="A4347" t="s">
        <v>1</v>
      </c>
      <c r="B4347" t="s">
        <v>8</v>
      </c>
      <c r="C4347" t="s">
        <v>41</v>
      </c>
      <c r="D4347" t="s">
        <v>89</v>
      </c>
      <c r="E4347" t="s">
        <v>129</v>
      </c>
      <c r="F4347" t="s">
        <v>104</v>
      </c>
      <c r="G4347">
        <v>21</v>
      </c>
    </row>
    <row r="4348" spans="1:7" x14ac:dyDescent="0.35">
      <c r="A4348" t="s">
        <v>1</v>
      </c>
      <c r="B4348" t="s">
        <v>8</v>
      </c>
      <c r="C4348" t="s">
        <v>42</v>
      </c>
      <c r="D4348" t="s">
        <v>89</v>
      </c>
      <c r="E4348" t="s">
        <v>129</v>
      </c>
      <c r="F4348" t="s">
        <v>104</v>
      </c>
      <c r="G4348">
        <v>20</v>
      </c>
    </row>
    <row r="4349" spans="1:7" x14ac:dyDescent="0.35">
      <c r="A4349" t="s">
        <v>1</v>
      </c>
      <c r="B4349" t="s">
        <v>8</v>
      </c>
      <c r="C4349" t="s">
        <v>43</v>
      </c>
      <c r="D4349" t="s">
        <v>89</v>
      </c>
      <c r="E4349" t="s">
        <v>129</v>
      </c>
      <c r="F4349" t="s">
        <v>104</v>
      </c>
      <c r="G4349">
        <v>6</v>
      </c>
    </row>
    <row r="4350" spans="1:7" x14ac:dyDescent="0.35">
      <c r="A4350" t="s">
        <v>1</v>
      </c>
      <c r="B4350" t="s">
        <v>8</v>
      </c>
      <c r="C4350" t="s">
        <v>44</v>
      </c>
      <c r="D4350" t="s">
        <v>89</v>
      </c>
      <c r="E4350" t="s">
        <v>129</v>
      </c>
      <c r="F4350" t="s">
        <v>104</v>
      </c>
      <c r="G4350">
        <v>9</v>
      </c>
    </row>
    <row r="4351" spans="1:7" x14ac:dyDescent="0.35">
      <c r="A4351" t="s">
        <v>1</v>
      </c>
      <c r="B4351" t="s">
        <v>8</v>
      </c>
      <c r="C4351" t="s">
        <v>45</v>
      </c>
      <c r="D4351" t="s">
        <v>89</v>
      </c>
      <c r="E4351" t="s">
        <v>129</v>
      </c>
      <c r="F4351" t="s">
        <v>104</v>
      </c>
      <c r="G4351">
        <v>7</v>
      </c>
    </row>
    <row r="4352" spans="1:7" x14ac:dyDescent="0.35">
      <c r="A4352" t="s">
        <v>1</v>
      </c>
      <c r="B4352" t="s">
        <v>8</v>
      </c>
      <c r="C4352" t="s">
        <v>46</v>
      </c>
      <c r="D4352" t="s">
        <v>89</v>
      </c>
      <c r="E4352" t="s">
        <v>129</v>
      </c>
      <c r="F4352" t="s">
        <v>104</v>
      </c>
      <c r="G4352">
        <v>3</v>
      </c>
    </row>
    <row r="4353" spans="1:7" x14ac:dyDescent="0.35">
      <c r="A4353" t="s">
        <v>1</v>
      </c>
      <c r="B4353" t="s">
        <v>8</v>
      </c>
      <c r="C4353" t="s">
        <v>47</v>
      </c>
      <c r="D4353" t="s">
        <v>89</v>
      </c>
      <c r="E4353" t="s">
        <v>129</v>
      </c>
      <c r="F4353" t="s">
        <v>104</v>
      </c>
      <c r="G4353">
        <v>6</v>
      </c>
    </row>
    <row r="4354" spans="1:7" x14ac:dyDescent="0.35">
      <c r="A4354" t="s">
        <v>1</v>
      </c>
      <c r="B4354" t="s">
        <v>8</v>
      </c>
      <c r="C4354" t="s">
        <v>48</v>
      </c>
      <c r="D4354" t="s">
        <v>89</v>
      </c>
      <c r="E4354" t="s">
        <v>129</v>
      </c>
      <c r="F4354" t="s">
        <v>104</v>
      </c>
      <c r="G4354">
        <v>2</v>
      </c>
    </row>
    <row r="4355" spans="1:7" x14ac:dyDescent="0.35">
      <c r="A4355" t="s">
        <v>1</v>
      </c>
      <c r="B4355" t="s">
        <v>8</v>
      </c>
      <c r="C4355" t="s">
        <v>107</v>
      </c>
      <c r="D4355" t="s">
        <v>89</v>
      </c>
      <c r="E4355" t="s">
        <v>129</v>
      </c>
      <c r="F4355" t="s">
        <v>104</v>
      </c>
      <c r="G4355">
        <v>1</v>
      </c>
    </row>
    <row r="4356" spans="1:7" x14ac:dyDescent="0.35">
      <c r="A4356" t="s">
        <v>1</v>
      </c>
      <c r="B4356" t="s">
        <v>8</v>
      </c>
      <c r="C4356" t="s">
        <v>49</v>
      </c>
      <c r="D4356" t="s">
        <v>89</v>
      </c>
      <c r="E4356" t="s">
        <v>129</v>
      </c>
      <c r="F4356" t="s">
        <v>104</v>
      </c>
      <c r="G4356">
        <v>6</v>
      </c>
    </row>
    <row r="4357" spans="1:7" x14ac:dyDescent="0.35">
      <c r="A4357" t="s">
        <v>1</v>
      </c>
      <c r="B4357" t="s">
        <v>8</v>
      </c>
      <c r="C4357" t="s">
        <v>108</v>
      </c>
      <c r="D4357" t="s">
        <v>89</v>
      </c>
      <c r="E4357" t="s">
        <v>129</v>
      </c>
      <c r="F4357" t="s">
        <v>104</v>
      </c>
      <c r="G4357">
        <v>7</v>
      </c>
    </row>
    <row r="4358" spans="1:7" x14ac:dyDescent="0.35">
      <c r="A4358" t="s">
        <v>1</v>
      </c>
      <c r="B4358" t="s">
        <v>8</v>
      </c>
      <c r="C4358" t="s">
        <v>109</v>
      </c>
      <c r="D4358" t="s">
        <v>89</v>
      </c>
      <c r="E4358" t="s">
        <v>129</v>
      </c>
      <c r="F4358" t="s">
        <v>104</v>
      </c>
      <c r="G4358">
        <v>18</v>
      </c>
    </row>
    <row r="4359" spans="1:7" x14ac:dyDescent="0.35">
      <c r="A4359" t="s">
        <v>1</v>
      </c>
      <c r="B4359" t="s">
        <v>8</v>
      </c>
      <c r="C4359" t="s">
        <v>110</v>
      </c>
      <c r="D4359" t="s">
        <v>89</v>
      </c>
      <c r="E4359" t="s">
        <v>129</v>
      </c>
      <c r="F4359" t="s">
        <v>104</v>
      </c>
      <c r="G4359">
        <v>24</v>
      </c>
    </row>
    <row r="4360" spans="1:7" x14ac:dyDescent="0.35">
      <c r="A4360" t="s">
        <v>1</v>
      </c>
      <c r="B4360" t="s">
        <v>8</v>
      </c>
      <c r="C4360" t="s">
        <v>111</v>
      </c>
      <c r="D4360" t="s">
        <v>89</v>
      </c>
      <c r="E4360" t="s">
        <v>129</v>
      </c>
      <c r="F4360" t="s">
        <v>104</v>
      </c>
      <c r="G4360">
        <v>31</v>
      </c>
    </row>
    <row r="4361" spans="1:7" x14ac:dyDescent="0.35">
      <c r="A4361" t="s">
        <v>1</v>
      </c>
      <c r="B4361" t="s">
        <v>8</v>
      </c>
      <c r="C4361" t="s">
        <v>112</v>
      </c>
      <c r="D4361" t="s">
        <v>89</v>
      </c>
      <c r="E4361" t="s">
        <v>129</v>
      </c>
      <c r="F4361" t="s">
        <v>104</v>
      </c>
      <c r="G4361">
        <v>27</v>
      </c>
    </row>
    <row r="4362" spans="1:7" x14ac:dyDescent="0.35">
      <c r="A4362" t="s">
        <v>1</v>
      </c>
      <c r="B4362" t="s">
        <v>8</v>
      </c>
      <c r="C4362" t="s">
        <v>113</v>
      </c>
      <c r="D4362" t="s">
        <v>89</v>
      </c>
      <c r="E4362" t="s">
        <v>129</v>
      </c>
      <c r="F4362" t="s">
        <v>104</v>
      </c>
      <c r="G4362">
        <v>31</v>
      </c>
    </row>
    <row r="4363" spans="1:7" x14ac:dyDescent="0.35">
      <c r="A4363" t="s">
        <v>1</v>
      </c>
      <c r="B4363" t="s">
        <v>8</v>
      </c>
      <c r="C4363" t="s">
        <v>114</v>
      </c>
      <c r="D4363" t="s">
        <v>89</v>
      </c>
      <c r="E4363" t="s">
        <v>129</v>
      </c>
      <c r="F4363" t="s">
        <v>104</v>
      </c>
      <c r="G4363">
        <v>38</v>
      </c>
    </row>
    <row r="4364" spans="1:7" x14ac:dyDescent="0.35">
      <c r="A4364" t="s">
        <v>1</v>
      </c>
      <c r="B4364" t="s">
        <v>137</v>
      </c>
      <c r="C4364" t="s">
        <v>101</v>
      </c>
      <c r="D4364" t="s">
        <v>90</v>
      </c>
      <c r="E4364" t="s">
        <v>128</v>
      </c>
      <c r="F4364" t="s">
        <v>103</v>
      </c>
      <c r="G4364">
        <v>18</v>
      </c>
    </row>
    <row r="4365" spans="1:7" x14ac:dyDescent="0.35">
      <c r="A4365" t="s">
        <v>1</v>
      </c>
      <c r="B4365" t="s">
        <v>137</v>
      </c>
      <c r="C4365" t="s">
        <v>39</v>
      </c>
      <c r="D4365" t="s">
        <v>90</v>
      </c>
      <c r="E4365" t="s">
        <v>128</v>
      </c>
      <c r="F4365" t="s">
        <v>103</v>
      </c>
      <c r="G4365">
        <v>130</v>
      </c>
    </row>
    <row r="4366" spans="1:7" x14ac:dyDescent="0.35">
      <c r="A4366" t="s">
        <v>1</v>
      </c>
      <c r="B4366" t="s">
        <v>137</v>
      </c>
      <c r="C4366" t="s">
        <v>40</v>
      </c>
      <c r="D4366" t="s">
        <v>90</v>
      </c>
      <c r="E4366" t="s">
        <v>128</v>
      </c>
      <c r="F4366" t="s">
        <v>103</v>
      </c>
      <c r="G4366">
        <v>71</v>
      </c>
    </row>
    <row r="4367" spans="1:7" x14ac:dyDescent="0.35">
      <c r="A4367" t="s">
        <v>1</v>
      </c>
      <c r="B4367" t="s">
        <v>137</v>
      </c>
      <c r="C4367" t="s">
        <v>41</v>
      </c>
      <c r="D4367" t="s">
        <v>90</v>
      </c>
      <c r="E4367" t="s">
        <v>128</v>
      </c>
      <c r="F4367" t="s">
        <v>103</v>
      </c>
      <c r="G4367">
        <v>48</v>
      </c>
    </row>
    <row r="4368" spans="1:7" x14ac:dyDescent="0.35">
      <c r="A4368" t="s">
        <v>1</v>
      </c>
      <c r="B4368" t="s">
        <v>137</v>
      </c>
      <c r="C4368" t="s">
        <v>42</v>
      </c>
      <c r="D4368" t="s">
        <v>90</v>
      </c>
      <c r="E4368" t="s">
        <v>128</v>
      </c>
      <c r="F4368" t="s">
        <v>103</v>
      </c>
      <c r="G4368">
        <v>31</v>
      </c>
    </row>
    <row r="4369" spans="1:7" x14ac:dyDescent="0.35">
      <c r="A4369" t="s">
        <v>1</v>
      </c>
      <c r="B4369" t="s">
        <v>137</v>
      </c>
      <c r="C4369" t="s">
        <v>43</v>
      </c>
      <c r="D4369" t="s">
        <v>90</v>
      </c>
      <c r="E4369" t="s">
        <v>128</v>
      </c>
      <c r="F4369" t="s">
        <v>103</v>
      </c>
      <c r="G4369">
        <v>16</v>
      </c>
    </row>
    <row r="4370" spans="1:7" x14ac:dyDescent="0.35">
      <c r="A4370" t="s">
        <v>1</v>
      </c>
      <c r="B4370" t="s">
        <v>137</v>
      </c>
      <c r="C4370" t="s">
        <v>44</v>
      </c>
      <c r="D4370" t="s">
        <v>90</v>
      </c>
      <c r="E4370" t="s">
        <v>128</v>
      </c>
      <c r="F4370" t="s">
        <v>103</v>
      </c>
      <c r="G4370">
        <v>10</v>
      </c>
    </row>
    <row r="4371" spans="1:7" x14ac:dyDescent="0.35">
      <c r="A4371" t="s">
        <v>1</v>
      </c>
      <c r="B4371" t="s">
        <v>137</v>
      </c>
      <c r="C4371" t="s">
        <v>45</v>
      </c>
      <c r="D4371" t="s">
        <v>90</v>
      </c>
      <c r="E4371" t="s">
        <v>128</v>
      </c>
      <c r="F4371" t="s">
        <v>103</v>
      </c>
      <c r="G4371">
        <v>7</v>
      </c>
    </row>
    <row r="4372" spans="1:7" x14ac:dyDescent="0.35">
      <c r="A4372" t="s">
        <v>1</v>
      </c>
      <c r="B4372" t="s">
        <v>137</v>
      </c>
      <c r="C4372" t="s">
        <v>46</v>
      </c>
      <c r="D4372" t="s">
        <v>90</v>
      </c>
      <c r="E4372" t="s">
        <v>128</v>
      </c>
      <c r="F4372" t="s">
        <v>103</v>
      </c>
      <c r="G4372">
        <v>8</v>
      </c>
    </row>
    <row r="4373" spans="1:7" x14ac:dyDescent="0.35">
      <c r="A4373" t="s">
        <v>1</v>
      </c>
      <c r="B4373" t="s">
        <v>137</v>
      </c>
      <c r="C4373" t="s">
        <v>47</v>
      </c>
      <c r="D4373" t="s">
        <v>90</v>
      </c>
      <c r="E4373" t="s">
        <v>128</v>
      </c>
      <c r="F4373" t="s">
        <v>103</v>
      </c>
      <c r="G4373">
        <v>5</v>
      </c>
    </row>
    <row r="4374" spans="1:7" x14ac:dyDescent="0.35">
      <c r="A4374" t="s">
        <v>1</v>
      </c>
      <c r="B4374" t="s">
        <v>137</v>
      </c>
      <c r="C4374" t="s">
        <v>48</v>
      </c>
      <c r="D4374" t="s">
        <v>90</v>
      </c>
      <c r="E4374" t="s">
        <v>128</v>
      </c>
      <c r="F4374" t="s">
        <v>103</v>
      </c>
      <c r="G4374">
        <v>2</v>
      </c>
    </row>
    <row r="4375" spans="1:7" x14ac:dyDescent="0.35">
      <c r="A4375" t="s">
        <v>1</v>
      </c>
      <c r="B4375" t="s">
        <v>137</v>
      </c>
      <c r="C4375" t="s">
        <v>107</v>
      </c>
      <c r="D4375" t="s">
        <v>90</v>
      </c>
      <c r="E4375" t="s">
        <v>128</v>
      </c>
      <c r="F4375" t="s">
        <v>103</v>
      </c>
      <c r="G4375">
        <v>31</v>
      </c>
    </row>
    <row r="4376" spans="1:7" x14ac:dyDescent="0.35">
      <c r="A4376" t="s">
        <v>1</v>
      </c>
      <c r="B4376" t="s">
        <v>137</v>
      </c>
      <c r="C4376" t="s">
        <v>49</v>
      </c>
      <c r="D4376" t="s">
        <v>90</v>
      </c>
      <c r="E4376" t="s">
        <v>128</v>
      </c>
      <c r="F4376" t="s">
        <v>103</v>
      </c>
      <c r="G4376">
        <v>11</v>
      </c>
    </row>
    <row r="4377" spans="1:7" x14ac:dyDescent="0.35">
      <c r="A4377" t="s">
        <v>1</v>
      </c>
      <c r="B4377" t="s">
        <v>137</v>
      </c>
      <c r="C4377" t="s">
        <v>108</v>
      </c>
      <c r="D4377" t="s">
        <v>90</v>
      </c>
      <c r="E4377" t="s">
        <v>128</v>
      </c>
      <c r="F4377" t="s">
        <v>103</v>
      </c>
      <c r="G4377">
        <v>177</v>
      </c>
    </row>
    <row r="4378" spans="1:7" x14ac:dyDescent="0.35">
      <c r="A4378" t="s">
        <v>1</v>
      </c>
      <c r="B4378" t="s">
        <v>137</v>
      </c>
      <c r="C4378" t="s">
        <v>109</v>
      </c>
      <c r="D4378" t="s">
        <v>90</v>
      </c>
      <c r="E4378" t="s">
        <v>128</v>
      </c>
      <c r="F4378" t="s">
        <v>103</v>
      </c>
      <c r="G4378">
        <v>652</v>
      </c>
    </row>
    <row r="4379" spans="1:7" x14ac:dyDescent="0.35">
      <c r="A4379" t="s">
        <v>1</v>
      </c>
      <c r="B4379" t="s">
        <v>137</v>
      </c>
      <c r="C4379" t="s">
        <v>110</v>
      </c>
      <c r="D4379" t="s">
        <v>90</v>
      </c>
      <c r="E4379" t="s">
        <v>128</v>
      </c>
      <c r="F4379" t="s">
        <v>103</v>
      </c>
      <c r="G4379">
        <v>1011</v>
      </c>
    </row>
    <row r="4380" spans="1:7" x14ac:dyDescent="0.35">
      <c r="A4380" t="s">
        <v>1</v>
      </c>
      <c r="B4380" t="s">
        <v>137</v>
      </c>
      <c r="C4380" t="s">
        <v>111</v>
      </c>
      <c r="D4380" t="s">
        <v>90</v>
      </c>
      <c r="E4380" t="s">
        <v>128</v>
      </c>
      <c r="F4380" t="s">
        <v>103</v>
      </c>
      <c r="G4380">
        <v>1062</v>
      </c>
    </row>
    <row r="4381" spans="1:7" x14ac:dyDescent="0.35">
      <c r="A4381" t="s">
        <v>1</v>
      </c>
      <c r="B4381" t="s">
        <v>137</v>
      </c>
      <c r="C4381" t="s">
        <v>112</v>
      </c>
      <c r="D4381" t="s">
        <v>90</v>
      </c>
      <c r="E4381" t="s">
        <v>128</v>
      </c>
      <c r="F4381" t="s">
        <v>103</v>
      </c>
      <c r="G4381">
        <v>780</v>
      </c>
    </row>
    <row r="4382" spans="1:7" x14ac:dyDescent="0.35">
      <c r="A4382" t="s">
        <v>1</v>
      </c>
      <c r="B4382" t="s">
        <v>137</v>
      </c>
      <c r="C4382" t="s">
        <v>113</v>
      </c>
      <c r="D4382" t="s">
        <v>90</v>
      </c>
      <c r="E4382" t="s">
        <v>128</v>
      </c>
      <c r="F4382" t="s">
        <v>103</v>
      </c>
      <c r="G4382">
        <v>472</v>
      </c>
    </row>
    <row r="4383" spans="1:7" x14ac:dyDescent="0.35">
      <c r="A4383" t="s">
        <v>1</v>
      </c>
      <c r="B4383" t="s">
        <v>137</v>
      </c>
      <c r="C4383" t="s">
        <v>114</v>
      </c>
      <c r="D4383" t="s">
        <v>90</v>
      </c>
      <c r="E4383" t="s">
        <v>128</v>
      </c>
      <c r="F4383" t="s">
        <v>103</v>
      </c>
      <c r="G4383">
        <v>254</v>
      </c>
    </row>
    <row r="4384" spans="1:7" x14ac:dyDescent="0.35">
      <c r="A4384" t="s">
        <v>1</v>
      </c>
      <c r="B4384" t="s">
        <v>137</v>
      </c>
      <c r="C4384" t="s">
        <v>4</v>
      </c>
      <c r="D4384" t="s">
        <v>90</v>
      </c>
      <c r="E4384" t="s">
        <v>128</v>
      </c>
      <c r="F4384" t="s">
        <v>103</v>
      </c>
      <c r="G4384">
        <v>1</v>
      </c>
    </row>
    <row r="4385" spans="1:7" x14ac:dyDescent="0.35">
      <c r="A4385" t="s">
        <v>1</v>
      </c>
      <c r="B4385" t="s">
        <v>137</v>
      </c>
      <c r="C4385" t="s">
        <v>102</v>
      </c>
      <c r="D4385" t="s">
        <v>90</v>
      </c>
      <c r="E4385" t="s">
        <v>128</v>
      </c>
      <c r="F4385" t="s">
        <v>103</v>
      </c>
      <c r="G4385">
        <v>1</v>
      </c>
    </row>
    <row r="4386" spans="1:7" x14ac:dyDescent="0.35">
      <c r="A4386" t="s">
        <v>1</v>
      </c>
      <c r="B4386" t="s">
        <v>5</v>
      </c>
      <c r="C4386" t="s">
        <v>101</v>
      </c>
      <c r="D4386" t="s">
        <v>90</v>
      </c>
      <c r="E4386" t="s">
        <v>128</v>
      </c>
      <c r="F4386" t="s">
        <v>103</v>
      </c>
      <c r="G4386">
        <v>2</v>
      </c>
    </row>
    <row r="4387" spans="1:7" x14ac:dyDescent="0.35">
      <c r="A4387" t="s">
        <v>1</v>
      </c>
      <c r="B4387" t="s">
        <v>5</v>
      </c>
      <c r="C4387" t="s">
        <v>39</v>
      </c>
      <c r="D4387" t="s">
        <v>90</v>
      </c>
      <c r="E4387" t="s">
        <v>128</v>
      </c>
      <c r="F4387" t="s">
        <v>103</v>
      </c>
      <c r="G4387">
        <v>46</v>
      </c>
    </row>
    <row r="4388" spans="1:7" x14ac:dyDescent="0.35">
      <c r="A4388" t="s">
        <v>1</v>
      </c>
      <c r="B4388" t="s">
        <v>5</v>
      </c>
      <c r="C4388" t="s">
        <v>40</v>
      </c>
      <c r="D4388" t="s">
        <v>90</v>
      </c>
      <c r="E4388" t="s">
        <v>128</v>
      </c>
      <c r="F4388" t="s">
        <v>103</v>
      </c>
      <c r="G4388">
        <v>28</v>
      </c>
    </row>
    <row r="4389" spans="1:7" x14ac:dyDescent="0.35">
      <c r="A4389" t="s">
        <v>1</v>
      </c>
      <c r="B4389" t="s">
        <v>5</v>
      </c>
      <c r="C4389" t="s">
        <v>41</v>
      </c>
      <c r="D4389" t="s">
        <v>90</v>
      </c>
      <c r="E4389" t="s">
        <v>128</v>
      </c>
      <c r="F4389" t="s">
        <v>103</v>
      </c>
      <c r="G4389">
        <v>13</v>
      </c>
    </row>
    <row r="4390" spans="1:7" x14ac:dyDescent="0.35">
      <c r="A4390" t="s">
        <v>1</v>
      </c>
      <c r="B4390" t="s">
        <v>5</v>
      </c>
      <c r="C4390" t="s">
        <v>42</v>
      </c>
      <c r="D4390" t="s">
        <v>90</v>
      </c>
      <c r="E4390" t="s">
        <v>128</v>
      </c>
      <c r="F4390" t="s">
        <v>103</v>
      </c>
      <c r="G4390">
        <v>9</v>
      </c>
    </row>
    <row r="4391" spans="1:7" x14ac:dyDescent="0.35">
      <c r="A4391" t="s">
        <v>1</v>
      </c>
      <c r="B4391" t="s">
        <v>5</v>
      </c>
      <c r="C4391" t="s">
        <v>44</v>
      </c>
      <c r="D4391" t="s">
        <v>90</v>
      </c>
      <c r="E4391" t="s">
        <v>128</v>
      </c>
      <c r="F4391" t="s">
        <v>103</v>
      </c>
      <c r="G4391">
        <v>1</v>
      </c>
    </row>
    <row r="4392" spans="1:7" x14ac:dyDescent="0.35">
      <c r="A4392" t="s">
        <v>1</v>
      </c>
      <c r="B4392" t="s">
        <v>5</v>
      </c>
      <c r="C4392" t="s">
        <v>45</v>
      </c>
      <c r="D4392" t="s">
        <v>90</v>
      </c>
      <c r="E4392" t="s">
        <v>128</v>
      </c>
      <c r="F4392" t="s">
        <v>103</v>
      </c>
      <c r="G4392">
        <v>2</v>
      </c>
    </row>
    <row r="4393" spans="1:7" x14ac:dyDescent="0.35">
      <c r="A4393" t="s">
        <v>1</v>
      </c>
      <c r="B4393" t="s">
        <v>5</v>
      </c>
      <c r="C4393" t="s">
        <v>46</v>
      </c>
      <c r="D4393" t="s">
        <v>90</v>
      </c>
      <c r="E4393" t="s">
        <v>128</v>
      </c>
      <c r="F4393" t="s">
        <v>103</v>
      </c>
      <c r="G4393">
        <v>2</v>
      </c>
    </row>
    <row r="4394" spans="1:7" x14ac:dyDescent="0.35">
      <c r="A4394" t="s">
        <v>1</v>
      </c>
      <c r="B4394" t="s">
        <v>5</v>
      </c>
      <c r="C4394" t="s">
        <v>48</v>
      </c>
      <c r="D4394" t="s">
        <v>90</v>
      </c>
      <c r="E4394" t="s">
        <v>128</v>
      </c>
      <c r="F4394" t="s">
        <v>103</v>
      </c>
      <c r="G4394">
        <v>1</v>
      </c>
    </row>
    <row r="4395" spans="1:7" x14ac:dyDescent="0.35">
      <c r="A4395" t="s">
        <v>1</v>
      </c>
      <c r="B4395" t="s">
        <v>5</v>
      </c>
      <c r="C4395" t="s">
        <v>107</v>
      </c>
      <c r="D4395" t="s">
        <v>90</v>
      </c>
      <c r="E4395" t="s">
        <v>128</v>
      </c>
      <c r="F4395" t="s">
        <v>103</v>
      </c>
      <c r="G4395">
        <v>13</v>
      </c>
    </row>
    <row r="4396" spans="1:7" x14ac:dyDescent="0.35">
      <c r="A4396" t="s">
        <v>1</v>
      </c>
      <c r="B4396" t="s">
        <v>5</v>
      </c>
      <c r="C4396" t="s">
        <v>49</v>
      </c>
      <c r="D4396" t="s">
        <v>90</v>
      </c>
      <c r="E4396" t="s">
        <v>128</v>
      </c>
      <c r="F4396" t="s">
        <v>103</v>
      </c>
      <c r="G4396">
        <v>1</v>
      </c>
    </row>
    <row r="4397" spans="1:7" x14ac:dyDescent="0.35">
      <c r="A4397" t="s">
        <v>1</v>
      </c>
      <c r="B4397" t="s">
        <v>5</v>
      </c>
      <c r="C4397" t="s">
        <v>108</v>
      </c>
      <c r="D4397" t="s">
        <v>90</v>
      </c>
      <c r="E4397" t="s">
        <v>128</v>
      </c>
      <c r="F4397" t="s">
        <v>103</v>
      </c>
      <c r="G4397">
        <v>95</v>
      </c>
    </row>
    <row r="4398" spans="1:7" x14ac:dyDescent="0.35">
      <c r="A4398" t="s">
        <v>1</v>
      </c>
      <c r="B4398" t="s">
        <v>5</v>
      </c>
      <c r="C4398" t="s">
        <v>109</v>
      </c>
      <c r="D4398" t="s">
        <v>90</v>
      </c>
      <c r="E4398" t="s">
        <v>128</v>
      </c>
      <c r="F4398" t="s">
        <v>103</v>
      </c>
      <c r="G4398">
        <v>331</v>
      </c>
    </row>
    <row r="4399" spans="1:7" x14ac:dyDescent="0.35">
      <c r="A4399" t="s">
        <v>1</v>
      </c>
      <c r="B4399" t="s">
        <v>5</v>
      </c>
      <c r="C4399" t="s">
        <v>110</v>
      </c>
      <c r="D4399" t="s">
        <v>90</v>
      </c>
      <c r="E4399" t="s">
        <v>128</v>
      </c>
      <c r="F4399" t="s">
        <v>103</v>
      </c>
      <c r="G4399">
        <v>518</v>
      </c>
    </row>
    <row r="4400" spans="1:7" x14ac:dyDescent="0.35">
      <c r="A4400" t="s">
        <v>1</v>
      </c>
      <c r="B4400" t="s">
        <v>5</v>
      </c>
      <c r="C4400" t="s">
        <v>111</v>
      </c>
      <c r="D4400" t="s">
        <v>90</v>
      </c>
      <c r="E4400" t="s">
        <v>128</v>
      </c>
      <c r="F4400" t="s">
        <v>103</v>
      </c>
      <c r="G4400">
        <v>530</v>
      </c>
    </row>
    <row r="4401" spans="1:7" x14ac:dyDescent="0.35">
      <c r="A4401" t="s">
        <v>1</v>
      </c>
      <c r="B4401" t="s">
        <v>5</v>
      </c>
      <c r="C4401" t="s">
        <v>112</v>
      </c>
      <c r="D4401" t="s">
        <v>90</v>
      </c>
      <c r="E4401" t="s">
        <v>128</v>
      </c>
      <c r="F4401" t="s">
        <v>103</v>
      </c>
      <c r="G4401">
        <v>369</v>
      </c>
    </row>
    <row r="4402" spans="1:7" x14ac:dyDescent="0.35">
      <c r="A4402" t="s">
        <v>1</v>
      </c>
      <c r="B4402" t="s">
        <v>5</v>
      </c>
      <c r="C4402" t="s">
        <v>113</v>
      </c>
      <c r="D4402" t="s">
        <v>90</v>
      </c>
      <c r="E4402" t="s">
        <v>128</v>
      </c>
      <c r="F4402" t="s">
        <v>103</v>
      </c>
      <c r="G4402">
        <v>201</v>
      </c>
    </row>
    <row r="4403" spans="1:7" x14ac:dyDescent="0.35">
      <c r="A4403" t="s">
        <v>1</v>
      </c>
      <c r="B4403" t="s">
        <v>5</v>
      </c>
      <c r="C4403" t="s">
        <v>114</v>
      </c>
      <c r="D4403" t="s">
        <v>90</v>
      </c>
      <c r="E4403" t="s">
        <v>128</v>
      </c>
      <c r="F4403" t="s">
        <v>103</v>
      </c>
      <c r="G4403">
        <v>96</v>
      </c>
    </row>
    <row r="4404" spans="1:7" x14ac:dyDescent="0.35">
      <c r="A4404" t="s">
        <v>1</v>
      </c>
      <c r="B4404" t="s">
        <v>7</v>
      </c>
      <c r="C4404" t="s">
        <v>101</v>
      </c>
      <c r="D4404" t="s">
        <v>90</v>
      </c>
      <c r="E4404" t="s">
        <v>128</v>
      </c>
      <c r="F4404" t="s">
        <v>103</v>
      </c>
      <c r="G4404">
        <v>9</v>
      </c>
    </row>
    <row r="4405" spans="1:7" x14ac:dyDescent="0.35">
      <c r="A4405" t="s">
        <v>1</v>
      </c>
      <c r="B4405" t="s">
        <v>7</v>
      </c>
      <c r="C4405" t="s">
        <v>39</v>
      </c>
      <c r="D4405" t="s">
        <v>90</v>
      </c>
      <c r="E4405" t="s">
        <v>128</v>
      </c>
      <c r="F4405" t="s">
        <v>103</v>
      </c>
      <c r="G4405">
        <v>26</v>
      </c>
    </row>
    <row r="4406" spans="1:7" x14ac:dyDescent="0.35">
      <c r="A4406" t="s">
        <v>1</v>
      </c>
      <c r="B4406" t="s">
        <v>7</v>
      </c>
      <c r="C4406" t="s">
        <v>40</v>
      </c>
      <c r="D4406" t="s">
        <v>90</v>
      </c>
      <c r="E4406" t="s">
        <v>128</v>
      </c>
      <c r="F4406" t="s">
        <v>103</v>
      </c>
      <c r="G4406">
        <v>12</v>
      </c>
    </row>
    <row r="4407" spans="1:7" x14ac:dyDescent="0.35">
      <c r="A4407" t="s">
        <v>1</v>
      </c>
      <c r="B4407" t="s">
        <v>7</v>
      </c>
      <c r="C4407" t="s">
        <v>41</v>
      </c>
      <c r="D4407" t="s">
        <v>90</v>
      </c>
      <c r="E4407" t="s">
        <v>128</v>
      </c>
      <c r="F4407" t="s">
        <v>103</v>
      </c>
      <c r="G4407">
        <v>9</v>
      </c>
    </row>
    <row r="4408" spans="1:7" x14ac:dyDescent="0.35">
      <c r="A4408" t="s">
        <v>1</v>
      </c>
      <c r="B4408" t="s">
        <v>7</v>
      </c>
      <c r="C4408" t="s">
        <v>42</v>
      </c>
      <c r="D4408" t="s">
        <v>90</v>
      </c>
      <c r="E4408" t="s">
        <v>128</v>
      </c>
      <c r="F4408" t="s">
        <v>103</v>
      </c>
      <c r="G4408">
        <v>7</v>
      </c>
    </row>
    <row r="4409" spans="1:7" x14ac:dyDescent="0.35">
      <c r="A4409" t="s">
        <v>1</v>
      </c>
      <c r="B4409" t="s">
        <v>7</v>
      </c>
      <c r="C4409" t="s">
        <v>43</v>
      </c>
      <c r="D4409" t="s">
        <v>90</v>
      </c>
      <c r="E4409" t="s">
        <v>128</v>
      </c>
      <c r="F4409" t="s">
        <v>103</v>
      </c>
      <c r="G4409">
        <v>2</v>
      </c>
    </row>
    <row r="4410" spans="1:7" x14ac:dyDescent="0.35">
      <c r="A4410" t="s">
        <v>1</v>
      </c>
      <c r="B4410" t="s">
        <v>7</v>
      </c>
      <c r="C4410" t="s">
        <v>44</v>
      </c>
      <c r="D4410" t="s">
        <v>90</v>
      </c>
      <c r="E4410" t="s">
        <v>128</v>
      </c>
      <c r="F4410" t="s">
        <v>103</v>
      </c>
      <c r="G4410">
        <v>3</v>
      </c>
    </row>
    <row r="4411" spans="1:7" x14ac:dyDescent="0.35">
      <c r="A4411" t="s">
        <v>1</v>
      </c>
      <c r="B4411" t="s">
        <v>7</v>
      </c>
      <c r="C4411" t="s">
        <v>46</v>
      </c>
      <c r="D4411" t="s">
        <v>90</v>
      </c>
      <c r="E4411" t="s">
        <v>128</v>
      </c>
      <c r="F4411" t="s">
        <v>103</v>
      </c>
      <c r="G4411">
        <v>1</v>
      </c>
    </row>
    <row r="4412" spans="1:7" x14ac:dyDescent="0.35">
      <c r="A4412" t="s">
        <v>1</v>
      </c>
      <c r="B4412" t="s">
        <v>7</v>
      </c>
      <c r="C4412" t="s">
        <v>47</v>
      </c>
      <c r="D4412" t="s">
        <v>90</v>
      </c>
      <c r="E4412" t="s">
        <v>128</v>
      </c>
      <c r="F4412" t="s">
        <v>103</v>
      </c>
      <c r="G4412">
        <v>2</v>
      </c>
    </row>
    <row r="4413" spans="1:7" x14ac:dyDescent="0.35">
      <c r="A4413" t="s">
        <v>1</v>
      </c>
      <c r="B4413" t="s">
        <v>7</v>
      </c>
      <c r="C4413" t="s">
        <v>107</v>
      </c>
      <c r="D4413" t="s">
        <v>90</v>
      </c>
      <c r="E4413" t="s">
        <v>128</v>
      </c>
      <c r="F4413" t="s">
        <v>103</v>
      </c>
      <c r="G4413">
        <v>13</v>
      </c>
    </row>
    <row r="4414" spans="1:7" x14ac:dyDescent="0.35">
      <c r="A4414" t="s">
        <v>1</v>
      </c>
      <c r="B4414" t="s">
        <v>7</v>
      </c>
      <c r="C4414" t="s">
        <v>49</v>
      </c>
      <c r="D4414" t="s">
        <v>90</v>
      </c>
      <c r="E4414" t="s">
        <v>128</v>
      </c>
      <c r="F4414" t="s">
        <v>103</v>
      </c>
      <c r="G4414">
        <v>5</v>
      </c>
    </row>
    <row r="4415" spans="1:7" x14ac:dyDescent="0.35">
      <c r="A4415" t="s">
        <v>1</v>
      </c>
      <c r="B4415" t="s">
        <v>7</v>
      </c>
      <c r="C4415" t="s">
        <v>108</v>
      </c>
      <c r="D4415" t="s">
        <v>90</v>
      </c>
      <c r="E4415" t="s">
        <v>128</v>
      </c>
      <c r="F4415" t="s">
        <v>103</v>
      </c>
      <c r="G4415">
        <v>40</v>
      </c>
    </row>
    <row r="4416" spans="1:7" x14ac:dyDescent="0.35">
      <c r="A4416" t="s">
        <v>1</v>
      </c>
      <c r="B4416" t="s">
        <v>7</v>
      </c>
      <c r="C4416" t="s">
        <v>109</v>
      </c>
      <c r="D4416" t="s">
        <v>90</v>
      </c>
      <c r="E4416" t="s">
        <v>128</v>
      </c>
      <c r="F4416" t="s">
        <v>103</v>
      </c>
      <c r="G4416">
        <v>164</v>
      </c>
    </row>
    <row r="4417" spans="1:7" x14ac:dyDescent="0.35">
      <c r="A4417" t="s">
        <v>1</v>
      </c>
      <c r="B4417" t="s">
        <v>7</v>
      </c>
      <c r="C4417" t="s">
        <v>110</v>
      </c>
      <c r="D4417" t="s">
        <v>90</v>
      </c>
      <c r="E4417" t="s">
        <v>128</v>
      </c>
      <c r="F4417" t="s">
        <v>103</v>
      </c>
      <c r="G4417">
        <v>236</v>
      </c>
    </row>
    <row r="4418" spans="1:7" x14ac:dyDescent="0.35">
      <c r="A4418" t="s">
        <v>1</v>
      </c>
      <c r="B4418" t="s">
        <v>7</v>
      </c>
      <c r="C4418" t="s">
        <v>111</v>
      </c>
      <c r="D4418" t="s">
        <v>90</v>
      </c>
      <c r="E4418" t="s">
        <v>128</v>
      </c>
      <c r="F4418" t="s">
        <v>103</v>
      </c>
      <c r="G4418">
        <v>243</v>
      </c>
    </row>
    <row r="4419" spans="1:7" x14ac:dyDescent="0.35">
      <c r="A4419" t="s">
        <v>1</v>
      </c>
      <c r="B4419" t="s">
        <v>7</v>
      </c>
      <c r="C4419" t="s">
        <v>112</v>
      </c>
      <c r="D4419" t="s">
        <v>90</v>
      </c>
      <c r="E4419" t="s">
        <v>128</v>
      </c>
      <c r="F4419" t="s">
        <v>103</v>
      </c>
      <c r="G4419">
        <v>164</v>
      </c>
    </row>
    <row r="4420" spans="1:7" x14ac:dyDescent="0.35">
      <c r="A4420" t="s">
        <v>1</v>
      </c>
      <c r="B4420" t="s">
        <v>7</v>
      </c>
      <c r="C4420" t="s">
        <v>113</v>
      </c>
      <c r="D4420" t="s">
        <v>90</v>
      </c>
      <c r="E4420" t="s">
        <v>128</v>
      </c>
      <c r="F4420" t="s">
        <v>103</v>
      </c>
      <c r="G4420">
        <v>108</v>
      </c>
    </row>
    <row r="4421" spans="1:7" x14ac:dyDescent="0.35">
      <c r="A4421" t="s">
        <v>1</v>
      </c>
      <c r="B4421" t="s">
        <v>7</v>
      </c>
      <c r="C4421" t="s">
        <v>114</v>
      </c>
      <c r="D4421" t="s">
        <v>90</v>
      </c>
      <c r="E4421" t="s">
        <v>128</v>
      </c>
      <c r="F4421" t="s">
        <v>103</v>
      </c>
      <c r="G4421">
        <v>56</v>
      </c>
    </row>
    <row r="4422" spans="1:7" x14ac:dyDescent="0.35">
      <c r="A4422" t="s">
        <v>1</v>
      </c>
      <c r="B4422" t="s">
        <v>138</v>
      </c>
      <c r="C4422" t="s">
        <v>101</v>
      </c>
      <c r="D4422" t="s">
        <v>90</v>
      </c>
      <c r="E4422" t="s">
        <v>128</v>
      </c>
      <c r="F4422" t="s">
        <v>103</v>
      </c>
      <c r="G4422">
        <v>1</v>
      </c>
    </row>
    <row r="4423" spans="1:7" x14ac:dyDescent="0.35">
      <c r="A4423" t="s">
        <v>1</v>
      </c>
      <c r="B4423" t="s">
        <v>138</v>
      </c>
      <c r="C4423" t="s">
        <v>39</v>
      </c>
      <c r="D4423" t="s">
        <v>90</v>
      </c>
      <c r="E4423" t="s">
        <v>128</v>
      </c>
      <c r="F4423" t="s">
        <v>103</v>
      </c>
      <c r="G4423">
        <v>12</v>
      </c>
    </row>
    <row r="4424" spans="1:7" x14ac:dyDescent="0.35">
      <c r="A4424" t="s">
        <v>1</v>
      </c>
      <c r="B4424" t="s">
        <v>138</v>
      </c>
      <c r="C4424" t="s">
        <v>40</v>
      </c>
      <c r="D4424" t="s">
        <v>90</v>
      </c>
      <c r="E4424" t="s">
        <v>128</v>
      </c>
      <c r="F4424" t="s">
        <v>103</v>
      </c>
      <c r="G4424">
        <v>6</v>
      </c>
    </row>
    <row r="4425" spans="1:7" x14ac:dyDescent="0.35">
      <c r="A4425" t="s">
        <v>1</v>
      </c>
      <c r="B4425" t="s">
        <v>138</v>
      </c>
      <c r="C4425" t="s">
        <v>41</v>
      </c>
      <c r="D4425" t="s">
        <v>90</v>
      </c>
      <c r="E4425" t="s">
        <v>128</v>
      </c>
      <c r="F4425" t="s">
        <v>103</v>
      </c>
      <c r="G4425">
        <v>2</v>
      </c>
    </row>
    <row r="4426" spans="1:7" x14ac:dyDescent="0.35">
      <c r="A4426" t="s">
        <v>1</v>
      </c>
      <c r="B4426" t="s">
        <v>138</v>
      </c>
      <c r="C4426" t="s">
        <v>43</v>
      </c>
      <c r="D4426" t="s">
        <v>90</v>
      </c>
      <c r="E4426" t="s">
        <v>128</v>
      </c>
      <c r="F4426" t="s">
        <v>103</v>
      </c>
      <c r="G4426">
        <v>3</v>
      </c>
    </row>
    <row r="4427" spans="1:7" x14ac:dyDescent="0.35">
      <c r="A4427" t="s">
        <v>1</v>
      </c>
      <c r="B4427" t="s">
        <v>138</v>
      </c>
      <c r="C4427" t="s">
        <v>44</v>
      </c>
      <c r="D4427" t="s">
        <v>90</v>
      </c>
      <c r="E4427" t="s">
        <v>128</v>
      </c>
      <c r="F4427" t="s">
        <v>103</v>
      </c>
      <c r="G4427">
        <v>1</v>
      </c>
    </row>
    <row r="4428" spans="1:7" x14ac:dyDescent="0.35">
      <c r="A4428" t="s">
        <v>1</v>
      </c>
      <c r="B4428" t="s">
        <v>138</v>
      </c>
      <c r="C4428" t="s">
        <v>45</v>
      </c>
      <c r="D4428" t="s">
        <v>90</v>
      </c>
      <c r="E4428" t="s">
        <v>128</v>
      </c>
      <c r="F4428" t="s">
        <v>103</v>
      </c>
      <c r="G4428">
        <v>1</v>
      </c>
    </row>
    <row r="4429" spans="1:7" x14ac:dyDescent="0.35">
      <c r="A4429" t="s">
        <v>1</v>
      </c>
      <c r="B4429" t="s">
        <v>138</v>
      </c>
      <c r="C4429" t="s">
        <v>107</v>
      </c>
      <c r="D4429" t="s">
        <v>90</v>
      </c>
      <c r="E4429" t="s">
        <v>128</v>
      </c>
      <c r="F4429" t="s">
        <v>103</v>
      </c>
      <c r="G4429">
        <v>2</v>
      </c>
    </row>
    <row r="4430" spans="1:7" x14ac:dyDescent="0.35">
      <c r="A4430" t="s">
        <v>1</v>
      </c>
      <c r="B4430" t="s">
        <v>138</v>
      </c>
      <c r="C4430" t="s">
        <v>108</v>
      </c>
      <c r="D4430" t="s">
        <v>90</v>
      </c>
      <c r="E4430" t="s">
        <v>128</v>
      </c>
      <c r="F4430" t="s">
        <v>103</v>
      </c>
      <c r="G4430">
        <v>4</v>
      </c>
    </row>
    <row r="4431" spans="1:7" x14ac:dyDescent="0.35">
      <c r="A4431" t="s">
        <v>1</v>
      </c>
      <c r="B4431" t="s">
        <v>138</v>
      </c>
      <c r="C4431" t="s">
        <v>109</v>
      </c>
      <c r="D4431" t="s">
        <v>90</v>
      </c>
      <c r="E4431" t="s">
        <v>128</v>
      </c>
      <c r="F4431" t="s">
        <v>103</v>
      </c>
      <c r="G4431">
        <v>26</v>
      </c>
    </row>
    <row r="4432" spans="1:7" x14ac:dyDescent="0.35">
      <c r="A4432" t="s">
        <v>1</v>
      </c>
      <c r="B4432" t="s">
        <v>138</v>
      </c>
      <c r="C4432" t="s">
        <v>110</v>
      </c>
      <c r="D4432" t="s">
        <v>90</v>
      </c>
      <c r="E4432" t="s">
        <v>128</v>
      </c>
      <c r="F4432" t="s">
        <v>103</v>
      </c>
      <c r="G4432">
        <v>34</v>
      </c>
    </row>
    <row r="4433" spans="1:7" x14ac:dyDescent="0.35">
      <c r="A4433" t="s">
        <v>1</v>
      </c>
      <c r="B4433" t="s">
        <v>138</v>
      </c>
      <c r="C4433" t="s">
        <v>111</v>
      </c>
      <c r="D4433" t="s">
        <v>90</v>
      </c>
      <c r="E4433" t="s">
        <v>128</v>
      </c>
      <c r="F4433" t="s">
        <v>103</v>
      </c>
      <c r="G4433">
        <v>58</v>
      </c>
    </row>
    <row r="4434" spans="1:7" x14ac:dyDescent="0.35">
      <c r="A4434" t="s">
        <v>1</v>
      </c>
      <c r="B4434" t="s">
        <v>138</v>
      </c>
      <c r="C4434" t="s">
        <v>112</v>
      </c>
      <c r="D4434" t="s">
        <v>90</v>
      </c>
      <c r="E4434" t="s">
        <v>128</v>
      </c>
      <c r="F4434" t="s">
        <v>103</v>
      </c>
      <c r="G4434">
        <v>44</v>
      </c>
    </row>
    <row r="4435" spans="1:7" x14ac:dyDescent="0.35">
      <c r="A4435" t="s">
        <v>1</v>
      </c>
      <c r="B4435" t="s">
        <v>138</v>
      </c>
      <c r="C4435" t="s">
        <v>113</v>
      </c>
      <c r="D4435" t="s">
        <v>90</v>
      </c>
      <c r="E4435" t="s">
        <v>128</v>
      </c>
      <c r="F4435" t="s">
        <v>103</v>
      </c>
      <c r="G4435">
        <v>24</v>
      </c>
    </row>
    <row r="4436" spans="1:7" x14ac:dyDescent="0.35">
      <c r="A4436" t="s">
        <v>1</v>
      </c>
      <c r="B4436" t="s">
        <v>138</v>
      </c>
      <c r="C4436" t="s">
        <v>114</v>
      </c>
      <c r="D4436" t="s">
        <v>90</v>
      </c>
      <c r="E4436" t="s">
        <v>128</v>
      </c>
      <c r="F4436" t="s">
        <v>103</v>
      </c>
      <c r="G4436">
        <v>15</v>
      </c>
    </row>
    <row r="4437" spans="1:7" x14ac:dyDescent="0.35">
      <c r="A4437" t="s">
        <v>1</v>
      </c>
      <c r="B4437" t="s">
        <v>138</v>
      </c>
      <c r="C4437" t="s">
        <v>102</v>
      </c>
      <c r="D4437" t="s">
        <v>90</v>
      </c>
      <c r="E4437" t="s">
        <v>128</v>
      </c>
      <c r="F4437" t="s">
        <v>103</v>
      </c>
      <c r="G4437">
        <v>1</v>
      </c>
    </row>
    <row r="4438" spans="1:7" x14ac:dyDescent="0.35">
      <c r="A4438" t="s">
        <v>1</v>
      </c>
      <c r="B4438" t="s">
        <v>8</v>
      </c>
      <c r="C4438" t="s">
        <v>101</v>
      </c>
      <c r="D4438" t="s">
        <v>90</v>
      </c>
      <c r="E4438" t="s">
        <v>128</v>
      </c>
      <c r="F4438" t="s">
        <v>103</v>
      </c>
      <c r="G4438">
        <v>6</v>
      </c>
    </row>
    <row r="4439" spans="1:7" x14ac:dyDescent="0.35">
      <c r="A4439" t="s">
        <v>1</v>
      </c>
      <c r="B4439" t="s">
        <v>8</v>
      </c>
      <c r="C4439" t="s">
        <v>39</v>
      </c>
      <c r="D4439" t="s">
        <v>90</v>
      </c>
      <c r="E4439" t="s">
        <v>128</v>
      </c>
      <c r="F4439" t="s">
        <v>103</v>
      </c>
      <c r="G4439">
        <v>46</v>
      </c>
    </row>
    <row r="4440" spans="1:7" x14ac:dyDescent="0.35">
      <c r="A4440" t="s">
        <v>1</v>
      </c>
      <c r="B4440" t="s">
        <v>8</v>
      </c>
      <c r="C4440" t="s">
        <v>40</v>
      </c>
      <c r="D4440" t="s">
        <v>90</v>
      </c>
      <c r="E4440" t="s">
        <v>128</v>
      </c>
      <c r="F4440" t="s">
        <v>103</v>
      </c>
      <c r="G4440">
        <v>25</v>
      </c>
    </row>
    <row r="4441" spans="1:7" x14ac:dyDescent="0.35">
      <c r="A4441" t="s">
        <v>1</v>
      </c>
      <c r="B4441" t="s">
        <v>8</v>
      </c>
      <c r="C4441" t="s">
        <v>41</v>
      </c>
      <c r="D4441" t="s">
        <v>90</v>
      </c>
      <c r="E4441" t="s">
        <v>128</v>
      </c>
      <c r="F4441" t="s">
        <v>103</v>
      </c>
      <c r="G4441">
        <v>24</v>
      </c>
    </row>
    <row r="4442" spans="1:7" x14ac:dyDescent="0.35">
      <c r="A4442" t="s">
        <v>1</v>
      </c>
      <c r="B4442" t="s">
        <v>8</v>
      </c>
      <c r="C4442" t="s">
        <v>42</v>
      </c>
      <c r="D4442" t="s">
        <v>90</v>
      </c>
      <c r="E4442" t="s">
        <v>128</v>
      </c>
      <c r="F4442" t="s">
        <v>103</v>
      </c>
      <c r="G4442">
        <v>15</v>
      </c>
    </row>
    <row r="4443" spans="1:7" x14ac:dyDescent="0.35">
      <c r="A4443" t="s">
        <v>1</v>
      </c>
      <c r="B4443" t="s">
        <v>8</v>
      </c>
      <c r="C4443" t="s">
        <v>43</v>
      </c>
      <c r="D4443" t="s">
        <v>90</v>
      </c>
      <c r="E4443" t="s">
        <v>128</v>
      </c>
      <c r="F4443" t="s">
        <v>103</v>
      </c>
      <c r="G4443">
        <v>11</v>
      </c>
    </row>
    <row r="4444" spans="1:7" x14ac:dyDescent="0.35">
      <c r="A4444" t="s">
        <v>1</v>
      </c>
      <c r="B4444" t="s">
        <v>8</v>
      </c>
      <c r="C4444" t="s">
        <v>44</v>
      </c>
      <c r="D4444" t="s">
        <v>90</v>
      </c>
      <c r="E4444" t="s">
        <v>128</v>
      </c>
      <c r="F4444" t="s">
        <v>103</v>
      </c>
      <c r="G4444">
        <v>5</v>
      </c>
    </row>
    <row r="4445" spans="1:7" x14ac:dyDescent="0.35">
      <c r="A4445" t="s">
        <v>1</v>
      </c>
      <c r="B4445" t="s">
        <v>8</v>
      </c>
      <c r="C4445" t="s">
        <v>45</v>
      </c>
      <c r="D4445" t="s">
        <v>90</v>
      </c>
      <c r="E4445" t="s">
        <v>128</v>
      </c>
      <c r="F4445" t="s">
        <v>103</v>
      </c>
      <c r="G4445">
        <v>4</v>
      </c>
    </row>
    <row r="4446" spans="1:7" x14ac:dyDescent="0.35">
      <c r="A4446" t="s">
        <v>1</v>
      </c>
      <c r="B4446" t="s">
        <v>8</v>
      </c>
      <c r="C4446" t="s">
        <v>46</v>
      </c>
      <c r="D4446" t="s">
        <v>90</v>
      </c>
      <c r="E4446" t="s">
        <v>128</v>
      </c>
      <c r="F4446" t="s">
        <v>103</v>
      </c>
      <c r="G4446">
        <v>5</v>
      </c>
    </row>
    <row r="4447" spans="1:7" x14ac:dyDescent="0.35">
      <c r="A4447" t="s">
        <v>1</v>
      </c>
      <c r="B4447" t="s">
        <v>8</v>
      </c>
      <c r="C4447" t="s">
        <v>47</v>
      </c>
      <c r="D4447" t="s">
        <v>90</v>
      </c>
      <c r="E4447" t="s">
        <v>128</v>
      </c>
      <c r="F4447" t="s">
        <v>103</v>
      </c>
      <c r="G4447">
        <v>3</v>
      </c>
    </row>
    <row r="4448" spans="1:7" x14ac:dyDescent="0.35">
      <c r="A4448" t="s">
        <v>1</v>
      </c>
      <c r="B4448" t="s">
        <v>8</v>
      </c>
      <c r="C4448" t="s">
        <v>48</v>
      </c>
      <c r="D4448" t="s">
        <v>90</v>
      </c>
      <c r="E4448" t="s">
        <v>128</v>
      </c>
      <c r="F4448" t="s">
        <v>103</v>
      </c>
      <c r="G4448">
        <v>1</v>
      </c>
    </row>
    <row r="4449" spans="1:7" x14ac:dyDescent="0.35">
      <c r="A4449" t="s">
        <v>1</v>
      </c>
      <c r="B4449" t="s">
        <v>8</v>
      </c>
      <c r="C4449" t="s">
        <v>107</v>
      </c>
      <c r="D4449" t="s">
        <v>90</v>
      </c>
      <c r="E4449" t="s">
        <v>128</v>
      </c>
      <c r="F4449" t="s">
        <v>103</v>
      </c>
      <c r="G4449">
        <v>3</v>
      </c>
    </row>
    <row r="4450" spans="1:7" x14ac:dyDescent="0.35">
      <c r="A4450" t="s">
        <v>1</v>
      </c>
      <c r="B4450" t="s">
        <v>8</v>
      </c>
      <c r="C4450" t="s">
        <v>49</v>
      </c>
      <c r="D4450" t="s">
        <v>90</v>
      </c>
      <c r="E4450" t="s">
        <v>128</v>
      </c>
      <c r="F4450" t="s">
        <v>103</v>
      </c>
      <c r="G4450">
        <v>5</v>
      </c>
    </row>
    <row r="4451" spans="1:7" x14ac:dyDescent="0.35">
      <c r="A4451" t="s">
        <v>1</v>
      </c>
      <c r="B4451" t="s">
        <v>8</v>
      </c>
      <c r="C4451" t="s">
        <v>108</v>
      </c>
      <c r="D4451" t="s">
        <v>90</v>
      </c>
      <c r="E4451" t="s">
        <v>128</v>
      </c>
      <c r="F4451" t="s">
        <v>103</v>
      </c>
      <c r="G4451">
        <v>38</v>
      </c>
    </row>
    <row r="4452" spans="1:7" x14ac:dyDescent="0.35">
      <c r="A4452" t="s">
        <v>1</v>
      </c>
      <c r="B4452" t="s">
        <v>8</v>
      </c>
      <c r="C4452" t="s">
        <v>109</v>
      </c>
      <c r="D4452" t="s">
        <v>90</v>
      </c>
      <c r="E4452" t="s">
        <v>128</v>
      </c>
      <c r="F4452" t="s">
        <v>103</v>
      </c>
      <c r="G4452">
        <v>131</v>
      </c>
    </row>
    <row r="4453" spans="1:7" x14ac:dyDescent="0.35">
      <c r="A4453" t="s">
        <v>1</v>
      </c>
      <c r="B4453" t="s">
        <v>8</v>
      </c>
      <c r="C4453" t="s">
        <v>110</v>
      </c>
      <c r="D4453" t="s">
        <v>90</v>
      </c>
      <c r="E4453" t="s">
        <v>128</v>
      </c>
      <c r="F4453" t="s">
        <v>103</v>
      </c>
      <c r="G4453">
        <v>223</v>
      </c>
    </row>
    <row r="4454" spans="1:7" x14ac:dyDescent="0.35">
      <c r="A4454" t="s">
        <v>1</v>
      </c>
      <c r="B4454" t="s">
        <v>8</v>
      </c>
      <c r="C4454" t="s">
        <v>111</v>
      </c>
      <c r="D4454" t="s">
        <v>90</v>
      </c>
      <c r="E4454" t="s">
        <v>128</v>
      </c>
      <c r="F4454" t="s">
        <v>103</v>
      </c>
      <c r="G4454">
        <v>231</v>
      </c>
    </row>
    <row r="4455" spans="1:7" x14ac:dyDescent="0.35">
      <c r="A4455" t="s">
        <v>1</v>
      </c>
      <c r="B4455" t="s">
        <v>8</v>
      </c>
      <c r="C4455" t="s">
        <v>112</v>
      </c>
      <c r="D4455" t="s">
        <v>90</v>
      </c>
      <c r="E4455" t="s">
        <v>128</v>
      </c>
      <c r="F4455" t="s">
        <v>103</v>
      </c>
      <c r="G4455">
        <v>203</v>
      </c>
    </row>
    <row r="4456" spans="1:7" x14ac:dyDescent="0.35">
      <c r="A4456" t="s">
        <v>1</v>
      </c>
      <c r="B4456" t="s">
        <v>8</v>
      </c>
      <c r="C4456" t="s">
        <v>113</v>
      </c>
      <c r="D4456" t="s">
        <v>90</v>
      </c>
      <c r="E4456" t="s">
        <v>128</v>
      </c>
      <c r="F4456" t="s">
        <v>103</v>
      </c>
      <c r="G4456">
        <v>139</v>
      </c>
    </row>
    <row r="4457" spans="1:7" x14ac:dyDescent="0.35">
      <c r="A4457" t="s">
        <v>1</v>
      </c>
      <c r="B4457" t="s">
        <v>8</v>
      </c>
      <c r="C4457" t="s">
        <v>114</v>
      </c>
      <c r="D4457" t="s">
        <v>90</v>
      </c>
      <c r="E4457" t="s">
        <v>128</v>
      </c>
      <c r="F4457" t="s">
        <v>103</v>
      </c>
      <c r="G4457">
        <v>87</v>
      </c>
    </row>
    <row r="4458" spans="1:7" x14ac:dyDescent="0.35">
      <c r="A4458" t="s">
        <v>1</v>
      </c>
      <c r="B4458" t="s">
        <v>8</v>
      </c>
      <c r="C4458" t="s">
        <v>4</v>
      </c>
      <c r="D4458" t="s">
        <v>90</v>
      </c>
      <c r="E4458" t="s">
        <v>128</v>
      </c>
      <c r="F4458" t="s">
        <v>103</v>
      </c>
      <c r="G4458">
        <v>1</v>
      </c>
    </row>
    <row r="4459" spans="1:7" x14ac:dyDescent="0.35">
      <c r="A4459" t="s">
        <v>1</v>
      </c>
      <c r="B4459" t="s">
        <v>137</v>
      </c>
      <c r="C4459" t="s">
        <v>101</v>
      </c>
      <c r="D4459" t="s">
        <v>91</v>
      </c>
      <c r="E4459" t="s">
        <v>129</v>
      </c>
      <c r="F4459" t="s">
        <v>104</v>
      </c>
      <c r="G4459">
        <v>3</v>
      </c>
    </row>
    <row r="4460" spans="1:7" x14ac:dyDescent="0.35">
      <c r="A4460" t="s">
        <v>1</v>
      </c>
      <c r="B4460" t="s">
        <v>137</v>
      </c>
      <c r="C4460" t="s">
        <v>39</v>
      </c>
      <c r="D4460" t="s">
        <v>91</v>
      </c>
      <c r="E4460" t="s">
        <v>129</v>
      </c>
      <c r="F4460" t="s">
        <v>104</v>
      </c>
      <c r="G4460">
        <v>100</v>
      </c>
    </row>
    <row r="4461" spans="1:7" x14ac:dyDescent="0.35">
      <c r="A4461" t="s">
        <v>1</v>
      </c>
      <c r="B4461" t="s">
        <v>137</v>
      </c>
      <c r="C4461" t="s">
        <v>40</v>
      </c>
      <c r="D4461" t="s">
        <v>91</v>
      </c>
      <c r="E4461" t="s">
        <v>129</v>
      </c>
      <c r="F4461" t="s">
        <v>104</v>
      </c>
      <c r="G4461">
        <v>60</v>
      </c>
    </row>
    <row r="4462" spans="1:7" x14ac:dyDescent="0.35">
      <c r="A4462" t="s">
        <v>1</v>
      </c>
      <c r="B4462" t="s">
        <v>137</v>
      </c>
      <c r="C4462" t="s">
        <v>41</v>
      </c>
      <c r="D4462" t="s">
        <v>91</v>
      </c>
      <c r="E4462" t="s">
        <v>129</v>
      </c>
      <c r="F4462" t="s">
        <v>104</v>
      </c>
      <c r="G4462">
        <v>50</v>
      </c>
    </row>
    <row r="4463" spans="1:7" x14ac:dyDescent="0.35">
      <c r="A4463" t="s">
        <v>1</v>
      </c>
      <c r="B4463" t="s">
        <v>137</v>
      </c>
      <c r="C4463" t="s">
        <v>42</v>
      </c>
      <c r="D4463" t="s">
        <v>91</v>
      </c>
      <c r="E4463" t="s">
        <v>129</v>
      </c>
      <c r="F4463" t="s">
        <v>104</v>
      </c>
      <c r="G4463">
        <v>35</v>
      </c>
    </row>
    <row r="4464" spans="1:7" x14ac:dyDescent="0.35">
      <c r="A4464" t="s">
        <v>1</v>
      </c>
      <c r="B4464" t="s">
        <v>137</v>
      </c>
      <c r="C4464" t="s">
        <v>43</v>
      </c>
      <c r="D4464" t="s">
        <v>91</v>
      </c>
      <c r="E4464" t="s">
        <v>129</v>
      </c>
      <c r="F4464" t="s">
        <v>104</v>
      </c>
      <c r="G4464">
        <v>30</v>
      </c>
    </row>
    <row r="4465" spans="1:7" x14ac:dyDescent="0.35">
      <c r="A4465" t="s">
        <v>1</v>
      </c>
      <c r="B4465" t="s">
        <v>137</v>
      </c>
      <c r="C4465" t="s">
        <v>44</v>
      </c>
      <c r="D4465" t="s">
        <v>91</v>
      </c>
      <c r="E4465" t="s">
        <v>129</v>
      </c>
      <c r="F4465" t="s">
        <v>104</v>
      </c>
      <c r="G4465">
        <v>24</v>
      </c>
    </row>
    <row r="4466" spans="1:7" x14ac:dyDescent="0.35">
      <c r="A4466" t="s">
        <v>1</v>
      </c>
      <c r="B4466" t="s">
        <v>137</v>
      </c>
      <c r="C4466" t="s">
        <v>45</v>
      </c>
      <c r="D4466" t="s">
        <v>91</v>
      </c>
      <c r="E4466" t="s">
        <v>129</v>
      </c>
      <c r="F4466" t="s">
        <v>104</v>
      </c>
      <c r="G4466">
        <v>12</v>
      </c>
    </row>
    <row r="4467" spans="1:7" x14ac:dyDescent="0.35">
      <c r="A4467" t="s">
        <v>1</v>
      </c>
      <c r="B4467" t="s">
        <v>137</v>
      </c>
      <c r="C4467" t="s">
        <v>46</v>
      </c>
      <c r="D4467" t="s">
        <v>91</v>
      </c>
      <c r="E4467" t="s">
        <v>129</v>
      </c>
      <c r="F4467" t="s">
        <v>104</v>
      </c>
      <c r="G4467">
        <v>12</v>
      </c>
    </row>
    <row r="4468" spans="1:7" x14ac:dyDescent="0.35">
      <c r="A4468" t="s">
        <v>1</v>
      </c>
      <c r="B4468" t="s">
        <v>137</v>
      </c>
      <c r="C4468" t="s">
        <v>47</v>
      </c>
      <c r="D4468" t="s">
        <v>91</v>
      </c>
      <c r="E4468" t="s">
        <v>129</v>
      </c>
      <c r="F4468" t="s">
        <v>104</v>
      </c>
      <c r="G4468">
        <v>7</v>
      </c>
    </row>
    <row r="4469" spans="1:7" x14ac:dyDescent="0.35">
      <c r="A4469" t="s">
        <v>1</v>
      </c>
      <c r="B4469" t="s">
        <v>137</v>
      </c>
      <c r="C4469" t="s">
        <v>48</v>
      </c>
      <c r="D4469" t="s">
        <v>91</v>
      </c>
      <c r="E4469" t="s">
        <v>129</v>
      </c>
      <c r="F4469" t="s">
        <v>104</v>
      </c>
      <c r="G4469">
        <v>7</v>
      </c>
    </row>
    <row r="4470" spans="1:7" x14ac:dyDescent="0.35">
      <c r="A4470" t="s">
        <v>1</v>
      </c>
      <c r="B4470" t="s">
        <v>137</v>
      </c>
      <c r="C4470" t="s">
        <v>107</v>
      </c>
      <c r="D4470" t="s">
        <v>91</v>
      </c>
      <c r="E4470" t="s">
        <v>129</v>
      </c>
      <c r="F4470" t="s">
        <v>104</v>
      </c>
      <c r="G4470">
        <v>2</v>
      </c>
    </row>
    <row r="4471" spans="1:7" x14ac:dyDescent="0.35">
      <c r="A4471" t="s">
        <v>1</v>
      </c>
      <c r="B4471" t="s">
        <v>137</v>
      </c>
      <c r="C4471" t="s">
        <v>49</v>
      </c>
      <c r="D4471" t="s">
        <v>91</v>
      </c>
      <c r="E4471" t="s">
        <v>129</v>
      </c>
      <c r="F4471" t="s">
        <v>104</v>
      </c>
      <c r="G4471">
        <v>20</v>
      </c>
    </row>
    <row r="4472" spans="1:7" x14ac:dyDescent="0.35">
      <c r="A4472" t="s">
        <v>1</v>
      </c>
      <c r="B4472" t="s">
        <v>137</v>
      </c>
      <c r="C4472" t="s">
        <v>108</v>
      </c>
      <c r="D4472" t="s">
        <v>91</v>
      </c>
      <c r="E4472" t="s">
        <v>129</v>
      </c>
      <c r="F4472" t="s">
        <v>104</v>
      </c>
      <c r="G4472">
        <v>22</v>
      </c>
    </row>
    <row r="4473" spans="1:7" x14ac:dyDescent="0.35">
      <c r="A4473" t="s">
        <v>1</v>
      </c>
      <c r="B4473" t="s">
        <v>137</v>
      </c>
      <c r="C4473" t="s">
        <v>109</v>
      </c>
      <c r="D4473" t="s">
        <v>91</v>
      </c>
      <c r="E4473" t="s">
        <v>129</v>
      </c>
      <c r="F4473" t="s">
        <v>104</v>
      </c>
      <c r="G4473">
        <v>61</v>
      </c>
    </row>
    <row r="4474" spans="1:7" x14ac:dyDescent="0.35">
      <c r="A4474" t="s">
        <v>1</v>
      </c>
      <c r="B4474" t="s">
        <v>137</v>
      </c>
      <c r="C4474" t="s">
        <v>110</v>
      </c>
      <c r="D4474" t="s">
        <v>91</v>
      </c>
      <c r="E4474" t="s">
        <v>129</v>
      </c>
      <c r="F4474" t="s">
        <v>104</v>
      </c>
      <c r="G4474">
        <v>115</v>
      </c>
    </row>
    <row r="4475" spans="1:7" x14ac:dyDescent="0.35">
      <c r="A4475" t="s">
        <v>1</v>
      </c>
      <c r="B4475" t="s">
        <v>137</v>
      </c>
      <c r="C4475" t="s">
        <v>111</v>
      </c>
      <c r="D4475" t="s">
        <v>91</v>
      </c>
      <c r="E4475" t="s">
        <v>129</v>
      </c>
      <c r="F4475" t="s">
        <v>104</v>
      </c>
      <c r="G4475">
        <v>152</v>
      </c>
    </row>
    <row r="4476" spans="1:7" x14ac:dyDescent="0.35">
      <c r="A4476" t="s">
        <v>1</v>
      </c>
      <c r="B4476" t="s">
        <v>137</v>
      </c>
      <c r="C4476" t="s">
        <v>112</v>
      </c>
      <c r="D4476" t="s">
        <v>91</v>
      </c>
      <c r="E4476" t="s">
        <v>129</v>
      </c>
      <c r="F4476" t="s">
        <v>104</v>
      </c>
      <c r="G4476">
        <v>168</v>
      </c>
    </row>
    <row r="4477" spans="1:7" x14ac:dyDescent="0.35">
      <c r="A4477" t="s">
        <v>1</v>
      </c>
      <c r="B4477" t="s">
        <v>137</v>
      </c>
      <c r="C4477" t="s">
        <v>113</v>
      </c>
      <c r="D4477" t="s">
        <v>91</v>
      </c>
      <c r="E4477" t="s">
        <v>129</v>
      </c>
      <c r="F4477" t="s">
        <v>104</v>
      </c>
      <c r="G4477">
        <v>139</v>
      </c>
    </row>
    <row r="4478" spans="1:7" x14ac:dyDescent="0.35">
      <c r="A4478" t="s">
        <v>1</v>
      </c>
      <c r="B4478" t="s">
        <v>137</v>
      </c>
      <c r="C4478" t="s">
        <v>114</v>
      </c>
      <c r="D4478" t="s">
        <v>91</v>
      </c>
      <c r="E4478" t="s">
        <v>129</v>
      </c>
      <c r="F4478" t="s">
        <v>104</v>
      </c>
      <c r="G4478">
        <v>128</v>
      </c>
    </row>
    <row r="4479" spans="1:7" x14ac:dyDescent="0.35">
      <c r="A4479" t="s">
        <v>1</v>
      </c>
      <c r="B4479" t="s">
        <v>5</v>
      </c>
      <c r="C4479" t="s">
        <v>39</v>
      </c>
      <c r="D4479" t="s">
        <v>91</v>
      </c>
      <c r="E4479" t="s">
        <v>129</v>
      </c>
      <c r="F4479" t="s">
        <v>104</v>
      </c>
      <c r="G4479">
        <v>41</v>
      </c>
    </row>
    <row r="4480" spans="1:7" x14ac:dyDescent="0.35">
      <c r="A4480" t="s">
        <v>1</v>
      </c>
      <c r="B4480" t="s">
        <v>5</v>
      </c>
      <c r="C4480" t="s">
        <v>40</v>
      </c>
      <c r="D4480" t="s">
        <v>91</v>
      </c>
      <c r="E4480" t="s">
        <v>129</v>
      </c>
      <c r="F4480" t="s">
        <v>104</v>
      </c>
      <c r="G4480">
        <v>28</v>
      </c>
    </row>
    <row r="4481" spans="1:7" x14ac:dyDescent="0.35">
      <c r="A4481" t="s">
        <v>1</v>
      </c>
      <c r="B4481" t="s">
        <v>5</v>
      </c>
      <c r="C4481" t="s">
        <v>41</v>
      </c>
      <c r="D4481" t="s">
        <v>91</v>
      </c>
      <c r="E4481" t="s">
        <v>129</v>
      </c>
      <c r="F4481" t="s">
        <v>104</v>
      </c>
      <c r="G4481">
        <v>16</v>
      </c>
    </row>
    <row r="4482" spans="1:7" x14ac:dyDescent="0.35">
      <c r="A4482" t="s">
        <v>1</v>
      </c>
      <c r="B4482" t="s">
        <v>5</v>
      </c>
      <c r="C4482" t="s">
        <v>42</v>
      </c>
      <c r="D4482" t="s">
        <v>91</v>
      </c>
      <c r="E4482" t="s">
        <v>129</v>
      </c>
      <c r="F4482" t="s">
        <v>104</v>
      </c>
      <c r="G4482">
        <v>12</v>
      </c>
    </row>
    <row r="4483" spans="1:7" x14ac:dyDescent="0.35">
      <c r="A4483" t="s">
        <v>1</v>
      </c>
      <c r="B4483" t="s">
        <v>5</v>
      </c>
      <c r="C4483" t="s">
        <v>43</v>
      </c>
      <c r="D4483" t="s">
        <v>91</v>
      </c>
      <c r="E4483" t="s">
        <v>129</v>
      </c>
      <c r="F4483" t="s">
        <v>104</v>
      </c>
      <c r="G4483">
        <v>11</v>
      </c>
    </row>
    <row r="4484" spans="1:7" x14ac:dyDescent="0.35">
      <c r="A4484" t="s">
        <v>1</v>
      </c>
      <c r="B4484" t="s">
        <v>5</v>
      </c>
      <c r="C4484" t="s">
        <v>44</v>
      </c>
      <c r="D4484" t="s">
        <v>91</v>
      </c>
      <c r="E4484" t="s">
        <v>129</v>
      </c>
      <c r="F4484" t="s">
        <v>104</v>
      </c>
      <c r="G4484">
        <v>7</v>
      </c>
    </row>
    <row r="4485" spans="1:7" x14ac:dyDescent="0.35">
      <c r="A4485" t="s">
        <v>1</v>
      </c>
      <c r="B4485" t="s">
        <v>5</v>
      </c>
      <c r="C4485" t="s">
        <v>45</v>
      </c>
      <c r="D4485" t="s">
        <v>91</v>
      </c>
      <c r="E4485" t="s">
        <v>129</v>
      </c>
      <c r="F4485" t="s">
        <v>104</v>
      </c>
      <c r="G4485">
        <v>1</v>
      </c>
    </row>
    <row r="4486" spans="1:7" x14ac:dyDescent="0.35">
      <c r="A4486" t="s">
        <v>1</v>
      </c>
      <c r="B4486" t="s">
        <v>5</v>
      </c>
      <c r="C4486" t="s">
        <v>46</v>
      </c>
      <c r="D4486" t="s">
        <v>91</v>
      </c>
      <c r="E4486" t="s">
        <v>129</v>
      </c>
      <c r="F4486" t="s">
        <v>104</v>
      </c>
      <c r="G4486">
        <v>3</v>
      </c>
    </row>
    <row r="4487" spans="1:7" x14ac:dyDescent="0.35">
      <c r="A4487" t="s">
        <v>1</v>
      </c>
      <c r="B4487" t="s">
        <v>5</v>
      </c>
      <c r="C4487" t="s">
        <v>48</v>
      </c>
      <c r="D4487" t="s">
        <v>91</v>
      </c>
      <c r="E4487" t="s">
        <v>129</v>
      </c>
      <c r="F4487" t="s">
        <v>104</v>
      </c>
      <c r="G4487">
        <v>1</v>
      </c>
    </row>
    <row r="4488" spans="1:7" x14ac:dyDescent="0.35">
      <c r="A4488" t="s">
        <v>1</v>
      </c>
      <c r="B4488" t="s">
        <v>5</v>
      </c>
      <c r="C4488" t="s">
        <v>49</v>
      </c>
      <c r="D4488" t="s">
        <v>91</v>
      </c>
      <c r="E4488" t="s">
        <v>129</v>
      </c>
      <c r="F4488" t="s">
        <v>104</v>
      </c>
      <c r="G4488">
        <v>6</v>
      </c>
    </row>
    <row r="4489" spans="1:7" x14ac:dyDescent="0.35">
      <c r="A4489" t="s">
        <v>1</v>
      </c>
      <c r="B4489" t="s">
        <v>5</v>
      </c>
      <c r="C4489" t="s">
        <v>108</v>
      </c>
      <c r="D4489" t="s">
        <v>91</v>
      </c>
      <c r="E4489" t="s">
        <v>129</v>
      </c>
      <c r="F4489" t="s">
        <v>104</v>
      </c>
      <c r="G4489">
        <v>13</v>
      </c>
    </row>
    <row r="4490" spans="1:7" x14ac:dyDescent="0.35">
      <c r="A4490" t="s">
        <v>1</v>
      </c>
      <c r="B4490" t="s">
        <v>5</v>
      </c>
      <c r="C4490" t="s">
        <v>109</v>
      </c>
      <c r="D4490" t="s">
        <v>91</v>
      </c>
      <c r="E4490" t="s">
        <v>129</v>
      </c>
      <c r="F4490" t="s">
        <v>104</v>
      </c>
      <c r="G4490">
        <v>31</v>
      </c>
    </row>
    <row r="4491" spans="1:7" x14ac:dyDescent="0.35">
      <c r="A4491" t="s">
        <v>1</v>
      </c>
      <c r="B4491" t="s">
        <v>5</v>
      </c>
      <c r="C4491" t="s">
        <v>110</v>
      </c>
      <c r="D4491" t="s">
        <v>91</v>
      </c>
      <c r="E4491" t="s">
        <v>129</v>
      </c>
      <c r="F4491" t="s">
        <v>104</v>
      </c>
      <c r="G4491">
        <v>56</v>
      </c>
    </row>
    <row r="4492" spans="1:7" x14ac:dyDescent="0.35">
      <c r="A4492" t="s">
        <v>1</v>
      </c>
      <c r="B4492" t="s">
        <v>5</v>
      </c>
      <c r="C4492" t="s">
        <v>111</v>
      </c>
      <c r="D4492" t="s">
        <v>91</v>
      </c>
      <c r="E4492" t="s">
        <v>129</v>
      </c>
      <c r="F4492" t="s">
        <v>104</v>
      </c>
      <c r="G4492">
        <v>80</v>
      </c>
    </row>
    <row r="4493" spans="1:7" x14ac:dyDescent="0.35">
      <c r="A4493" t="s">
        <v>1</v>
      </c>
      <c r="B4493" t="s">
        <v>5</v>
      </c>
      <c r="C4493" t="s">
        <v>112</v>
      </c>
      <c r="D4493" t="s">
        <v>91</v>
      </c>
      <c r="E4493" t="s">
        <v>129</v>
      </c>
      <c r="F4493" t="s">
        <v>104</v>
      </c>
      <c r="G4493">
        <v>77</v>
      </c>
    </row>
    <row r="4494" spans="1:7" x14ac:dyDescent="0.35">
      <c r="A4494" t="s">
        <v>1</v>
      </c>
      <c r="B4494" t="s">
        <v>5</v>
      </c>
      <c r="C4494" t="s">
        <v>113</v>
      </c>
      <c r="D4494" t="s">
        <v>91</v>
      </c>
      <c r="E4494" t="s">
        <v>129</v>
      </c>
      <c r="F4494" t="s">
        <v>104</v>
      </c>
      <c r="G4494">
        <v>62</v>
      </c>
    </row>
    <row r="4495" spans="1:7" x14ac:dyDescent="0.35">
      <c r="A4495" t="s">
        <v>1</v>
      </c>
      <c r="B4495" t="s">
        <v>5</v>
      </c>
      <c r="C4495" t="s">
        <v>114</v>
      </c>
      <c r="D4495" t="s">
        <v>91</v>
      </c>
      <c r="E4495" t="s">
        <v>129</v>
      </c>
      <c r="F4495" t="s">
        <v>104</v>
      </c>
      <c r="G4495">
        <v>58</v>
      </c>
    </row>
    <row r="4496" spans="1:7" x14ac:dyDescent="0.35">
      <c r="A4496" t="s">
        <v>1</v>
      </c>
      <c r="B4496" t="s">
        <v>7</v>
      </c>
      <c r="C4496" t="s">
        <v>101</v>
      </c>
      <c r="D4496" t="s">
        <v>91</v>
      </c>
      <c r="E4496" t="s">
        <v>129</v>
      </c>
      <c r="F4496" t="s">
        <v>104</v>
      </c>
      <c r="G4496">
        <v>1</v>
      </c>
    </row>
    <row r="4497" spans="1:7" x14ac:dyDescent="0.35">
      <c r="A4497" t="s">
        <v>1</v>
      </c>
      <c r="B4497" t="s">
        <v>7</v>
      </c>
      <c r="C4497" t="s">
        <v>39</v>
      </c>
      <c r="D4497" t="s">
        <v>91</v>
      </c>
      <c r="E4497" t="s">
        <v>129</v>
      </c>
      <c r="F4497" t="s">
        <v>104</v>
      </c>
      <c r="G4497">
        <v>20</v>
      </c>
    </row>
    <row r="4498" spans="1:7" x14ac:dyDescent="0.35">
      <c r="A4498" t="s">
        <v>1</v>
      </c>
      <c r="B4498" t="s">
        <v>7</v>
      </c>
      <c r="C4498" t="s">
        <v>40</v>
      </c>
      <c r="D4498" t="s">
        <v>91</v>
      </c>
      <c r="E4498" t="s">
        <v>129</v>
      </c>
      <c r="F4498" t="s">
        <v>104</v>
      </c>
      <c r="G4498">
        <v>8</v>
      </c>
    </row>
    <row r="4499" spans="1:7" x14ac:dyDescent="0.35">
      <c r="A4499" t="s">
        <v>1</v>
      </c>
      <c r="B4499" t="s">
        <v>7</v>
      </c>
      <c r="C4499" t="s">
        <v>41</v>
      </c>
      <c r="D4499" t="s">
        <v>91</v>
      </c>
      <c r="E4499" t="s">
        <v>129</v>
      </c>
      <c r="F4499" t="s">
        <v>104</v>
      </c>
      <c r="G4499">
        <v>9</v>
      </c>
    </row>
    <row r="4500" spans="1:7" x14ac:dyDescent="0.35">
      <c r="A4500" t="s">
        <v>1</v>
      </c>
      <c r="B4500" t="s">
        <v>7</v>
      </c>
      <c r="C4500" t="s">
        <v>42</v>
      </c>
      <c r="D4500" t="s">
        <v>91</v>
      </c>
      <c r="E4500" t="s">
        <v>129</v>
      </c>
      <c r="F4500" t="s">
        <v>104</v>
      </c>
      <c r="G4500">
        <v>9</v>
      </c>
    </row>
    <row r="4501" spans="1:7" x14ac:dyDescent="0.35">
      <c r="A4501" t="s">
        <v>1</v>
      </c>
      <c r="B4501" t="s">
        <v>7</v>
      </c>
      <c r="C4501" t="s">
        <v>43</v>
      </c>
      <c r="D4501" t="s">
        <v>91</v>
      </c>
      <c r="E4501" t="s">
        <v>129</v>
      </c>
      <c r="F4501" t="s">
        <v>104</v>
      </c>
      <c r="G4501">
        <v>5</v>
      </c>
    </row>
    <row r="4502" spans="1:7" x14ac:dyDescent="0.35">
      <c r="A4502" t="s">
        <v>1</v>
      </c>
      <c r="B4502" t="s">
        <v>7</v>
      </c>
      <c r="C4502" t="s">
        <v>44</v>
      </c>
      <c r="D4502" t="s">
        <v>91</v>
      </c>
      <c r="E4502" t="s">
        <v>129</v>
      </c>
      <c r="F4502" t="s">
        <v>104</v>
      </c>
      <c r="G4502">
        <v>2</v>
      </c>
    </row>
    <row r="4503" spans="1:7" x14ac:dyDescent="0.35">
      <c r="A4503" t="s">
        <v>1</v>
      </c>
      <c r="B4503" t="s">
        <v>7</v>
      </c>
      <c r="C4503" t="s">
        <v>45</v>
      </c>
      <c r="D4503" t="s">
        <v>91</v>
      </c>
      <c r="E4503" t="s">
        <v>129</v>
      </c>
      <c r="F4503" t="s">
        <v>104</v>
      </c>
      <c r="G4503">
        <v>2</v>
      </c>
    </row>
    <row r="4504" spans="1:7" x14ac:dyDescent="0.35">
      <c r="A4504" t="s">
        <v>1</v>
      </c>
      <c r="B4504" t="s">
        <v>7</v>
      </c>
      <c r="C4504" t="s">
        <v>46</v>
      </c>
      <c r="D4504" t="s">
        <v>91</v>
      </c>
      <c r="E4504" t="s">
        <v>129</v>
      </c>
      <c r="F4504" t="s">
        <v>104</v>
      </c>
      <c r="G4504">
        <v>2</v>
      </c>
    </row>
    <row r="4505" spans="1:7" x14ac:dyDescent="0.35">
      <c r="A4505" t="s">
        <v>1</v>
      </c>
      <c r="B4505" t="s">
        <v>7</v>
      </c>
      <c r="C4505" t="s">
        <v>47</v>
      </c>
      <c r="D4505" t="s">
        <v>91</v>
      </c>
      <c r="E4505" t="s">
        <v>129</v>
      </c>
      <c r="F4505" t="s">
        <v>104</v>
      </c>
      <c r="G4505">
        <v>2</v>
      </c>
    </row>
    <row r="4506" spans="1:7" x14ac:dyDescent="0.35">
      <c r="A4506" t="s">
        <v>1</v>
      </c>
      <c r="B4506" t="s">
        <v>7</v>
      </c>
      <c r="C4506" t="s">
        <v>48</v>
      </c>
      <c r="D4506" t="s">
        <v>91</v>
      </c>
      <c r="E4506" t="s">
        <v>129</v>
      </c>
      <c r="F4506" t="s">
        <v>104</v>
      </c>
      <c r="G4506">
        <v>2</v>
      </c>
    </row>
    <row r="4507" spans="1:7" x14ac:dyDescent="0.35">
      <c r="A4507" t="s">
        <v>1</v>
      </c>
      <c r="B4507" t="s">
        <v>7</v>
      </c>
      <c r="C4507" t="s">
        <v>49</v>
      </c>
      <c r="D4507" t="s">
        <v>91</v>
      </c>
      <c r="E4507" t="s">
        <v>129</v>
      </c>
      <c r="F4507" t="s">
        <v>104</v>
      </c>
      <c r="G4507">
        <v>2</v>
      </c>
    </row>
    <row r="4508" spans="1:7" x14ac:dyDescent="0.35">
      <c r="A4508" t="s">
        <v>1</v>
      </c>
      <c r="B4508" t="s">
        <v>7</v>
      </c>
      <c r="C4508" t="s">
        <v>108</v>
      </c>
      <c r="D4508" t="s">
        <v>91</v>
      </c>
      <c r="E4508" t="s">
        <v>129</v>
      </c>
      <c r="F4508" t="s">
        <v>104</v>
      </c>
      <c r="G4508">
        <v>4</v>
      </c>
    </row>
    <row r="4509" spans="1:7" x14ac:dyDescent="0.35">
      <c r="A4509" t="s">
        <v>1</v>
      </c>
      <c r="B4509" t="s">
        <v>7</v>
      </c>
      <c r="C4509" t="s">
        <v>109</v>
      </c>
      <c r="D4509" t="s">
        <v>91</v>
      </c>
      <c r="E4509" t="s">
        <v>129</v>
      </c>
      <c r="F4509" t="s">
        <v>104</v>
      </c>
      <c r="G4509">
        <v>15</v>
      </c>
    </row>
    <row r="4510" spans="1:7" x14ac:dyDescent="0.35">
      <c r="A4510" t="s">
        <v>1</v>
      </c>
      <c r="B4510" t="s">
        <v>7</v>
      </c>
      <c r="C4510" t="s">
        <v>110</v>
      </c>
      <c r="D4510" t="s">
        <v>91</v>
      </c>
      <c r="E4510" t="s">
        <v>129</v>
      </c>
      <c r="F4510" t="s">
        <v>104</v>
      </c>
      <c r="G4510">
        <v>37</v>
      </c>
    </row>
    <row r="4511" spans="1:7" x14ac:dyDescent="0.35">
      <c r="A4511" t="s">
        <v>1</v>
      </c>
      <c r="B4511" t="s">
        <v>7</v>
      </c>
      <c r="C4511" t="s">
        <v>111</v>
      </c>
      <c r="D4511" t="s">
        <v>91</v>
      </c>
      <c r="E4511" t="s">
        <v>129</v>
      </c>
      <c r="F4511" t="s">
        <v>104</v>
      </c>
      <c r="G4511">
        <v>33</v>
      </c>
    </row>
    <row r="4512" spans="1:7" x14ac:dyDescent="0.35">
      <c r="A4512" t="s">
        <v>1</v>
      </c>
      <c r="B4512" t="s">
        <v>7</v>
      </c>
      <c r="C4512" t="s">
        <v>112</v>
      </c>
      <c r="D4512" t="s">
        <v>91</v>
      </c>
      <c r="E4512" t="s">
        <v>129</v>
      </c>
      <c r="F4512" t="s">
        <v>104</v>
      </c>
      <c r="G4512">
        <v>38</v>
      </c>
    </row>
    <row r="4513" spans="1:7" x14ac:dyDescent="0.35">
      <c r="A4513" t="s">
        <v>1</v>
      </c>
      <c r="B4513" t="s">
        <v>7</v>
      </c>
      <c r="C4513" t="s">
        <v>113</v>
      </c>
      <c r="D4513" t="s">
        <v>91</v>
      </c>
      <c r="E4513" t="s">
        <v>129</v>
      </c>
      <c r="F4513" t="s">
        <v>104</v>
      </c>
      <c r="G4513">
        <v>28</v>
      </c>
    </row>
    <row r="4514" spans="1:7" x14ac:dyDescent="0.35">
      <c r="A4514" t="s">
        <v>1</v>
      </c>
      <c r="B4514" t="s">
        <v>7</v>
      </c>
      <c r="C4514" t="s">
        <v>114</v>
      </c>
      <c r="D4514" t="s">
        <v>91</v>
      </c>
      <c r="E4514" t="s">
        <v>129</v>
      </c>
      <c r="F4514" t="s">
        <v>104</v>
      </c>
      <c r="G4514">
        <v>27</v>
      </c>
    </row>
    <row r="4515" spans="1:7" x14ac:dyDescent="0.35">
      <c r="A4515" t="s">
        <v>1</v>
      </c>
      <c r="B4515" t="s">
        <v>138</v>
      </c>
      <c r="C4515" t="s">
        <v>39</v>
      </c>
      <c r="D4515" t="s">
        <v>91</v>
      </c>
      <c r="E4515" t="s">
        <v>129</v>
      </c>
      <c r="F4515" t="s">
        <v>104</v>
      </c>
      <c r="G4515">
        <v>9</v>
      </c>
    </row>
    <row r="4516" spans="1:7" x14ac:dyDescent="0.35">
      <c r="A4516" t="s">
        <v>1</v>
      </c>
      <c r="B4516" t="s">
        <v>138</v>
      </c>
      <c r="C4516" t="s">
        <v>40</v>
      </c>
      <c r="D4516" t="s">
        <v>91</v>
      </c>
      <c r="E4516" t="s">
        <v>129</v>
      </c>
      <c r="F4516" t="s">
        <v>104</v>
      </c>
      <c r="G4516">
        <v>5</v>
      </c>
    </row>
    <row r="4517" spans="1:7" x14ac:dyDescent="0.35">
      <c r="A4517" t="s">
        <v>1</v>
      </c>
      <c r="B4517" t="s">
        <v>138</v>
      </c>
      <c r="C4517" t="s">
        <v>41</v>
      </c>
      <c r="D4517" t="s">
        <v>91</v>
      </c>
      <c r="E4517" t="s">
        <v>129</v>
      </c>
      <c r="F4517" t="s">
        <v>104</v>
      </c>
      <c r="G4517">
        <v>7</v>
      </c>
    </row>
    <row r="4518" spans="1:7" x14ac:dyDescent="0.35">
      <c r="A4518" t="s">
        <v>1</v>
      </c>
      <c r="B4518" t="s">
        <v>138</v>
      </c>
      <c r="C4518" t="s">
        <v>42</v>
      </c>
      <c r="D4518" t="s">
        <v>91</v>
      </c>
      <c r="E4518" t="s">
        <v>129</v>
      </c>
      <c r="F4518" t="s">
        <v>104</v>
      </c>
      <c r="G4518">
        <v>2</v>
      </c>
    </row>
    <row r="4519" spans="1:7" x14ac:dyDescent="0.35">
      <c r="A4519" t="s">
        <v>1</v>
      </c>
      <c r="B4519" t="s">
        <v>138</v>
      </c>
      <c r="C4519" t="s">
        <v>43</v>
      </c>
      <c r="D4519" t="s">
        <v>91</v>
      </c>
      <c r="E4519" t="s">
        <v>129</v>
      </c>
      <c r="F4519" t="s">
        <v>104</v>
      </c>
      <c r="G4519">
        <v>3</v>
      </c>
    </row>
    <row r="4520" spans="1:7" x14ac:dyDescent="0.35">
      <c r="A4520" t="s">
        <v>1</v>
      </c>
      <c r="B4520" t="s">
        <v>138</v>
      </c>
      <c r="C4520" t="s">
        <v>44</v>
      </c>
      <c r="D4520" t="s">
        <v>91</v>
      </c>
      <c r="E4520" t="s">
        <v>129</v>
      </c>
      <c r="F4520" t="s">
        <v>104</v>
      </c>
      <c r="G4520">
        <v>1</v>
      </c>
    </row>
    <row r="4521" spans="1:7" x14ac:dyDescent="0.35">
      <c r="A4521" t="s">
        <v>1</v>
      </c>
      <c r="B4521" t="s">
        <v>138</v>
      </c>
      <c r="C4521" t="s">
        <v>45</v>
      </c>
      <c r="D4521" t="s">
        <v>91</v>
      </c>
      <c r="E4521" t="s">
        <v>129</v>
      </c>
      <c r="F4521" t="s">
        <v>104</v>
      </c>
      <c r="G4521">
        <v>4</v>
      </c>
    </row>
    <row r="4522" spans="1:7" x14ac:dyDescent="0.35">
      <c r="A4522" t="s">
        <v>1</v>
      </c>
      <c r="B4522" t="s">
        <v>138</v>
      </c>
      <c r="C4522" t="s">
        <v>46</v>
      </c>
      <c r="D4522" t="s">
        <v>91</v>
      </c>
      <c r="E4522" t="s">
        <v>129</v>
      </c>
      <c r="F4522" t="s">
        <v>104</v>
      </c>
      <c r="G4522">
        <v>3</v>
      </c>
    </row>
    <row r="4523" spans="1:7" x14ac:dyDescent="0.35">
      <c r="A4523" t="s">
        <v>1</v>
      </c>
      <c r="B4523" t="s">
        <v>138</v>
      </c>
      <c r="C4523" t="s">
        <v>47</v>
      </c>
      <c r="D4523" t="s">
        <v>91</v>
      </c>
      <c r="E4523" t="s">
        <v>129</v>
      </c>
      <c r="F4523" t="s">
        <v>104</v>
      </c>
      <c r="G4523">
        <v>2</v>
      </c>
    </row>
    <row r="4524" spans="1:7" x14ac:dyDescent="0.35">
      <c r="A4524" t="s">
        <v>1</v>
      </c>
      <c r="B4524" t="s">
        <v>138</v>
      </c>
      <c r="C4524" t="s">
        <v>48</v>
      </c>
      <c r="D4524" t="s">
        <v>91</v>
      </c>
      <c r="E4524" t="s">
        <v>129</v>
      </c>
      <c r="F4524" t="s">
        <v>104</v>
      </c>
      <c r="G4524">
        <v>1</v>
      </c>
    </row>
    <row r="4525" spans="1:7" x14ac:dyDescent="0.35">
      <c r="A4525" t="s">
        <v>1</v>
      </c>
      <c r="B4525" t="s">
        <v>138</v>
      </c>
      <c r="C4525" t="s">
        <v>49</v>
      </c>
      <c r="D4525" t="s">
        <v>91</v>
      </c>
      <c r="E4525" t="s">
        <v>129</v>
      </c>
      <c r="F4525" t="s">
        <v>104</v>
      </c>
      <c r="G4525">
        <v>1</v>
      </c>
    </row>
    <row r="4526" spans="1:7" x14ac:dyDescent="0.35">
      <c r="A4526" t="s">
        <v>1</v>
      </c>
      <c r="B4526" t="s">
        <v>138</v>
      </c>
      <c r="C4526" t="s">
        <v>108</v>
      </c>
      <c r="D4526" t="s">
        <v>91</v>
      </c>
      <c r="E4526" t="s">
        <v>129</v>
      </c>
      <c r="F4526" t="s">
        <v>104</v>
      </c>
      <c r="G4526">
        <v>1</v>
      </c>
    </row>
    <row r="4527" spans="1:7" x14ac:dyDescent="0.35">
      <c r="A4527" t="s">
        <v>1</v>
      </c>
      <c r="B4527" t="s">
        <v>138</v>
      </c>
      <c r="C4527" t="s">
        <v>109</v>
      </c>
      <c r="D4527" t="s">
        <v>91</v>
      </c>
      <c r="E4527" t="s">
        <v>129</v>
      </c>
      <c r="F4527" t="s">
        <v>104</v>
      </c>
      <c r="G4527">
        <v>2</v>
      </c>
    </row>
    <row r="4528" spans="1:7" x14ac:dyDescent="0.35">
      <c r="A4528" t="s">
        <v>1</v>
      </c>
      <c r="B4528" t="s">
        <v>138</v>
      </c>
      <c r="C4528" t="s">
        <v>110</v>
      </c>
      <c r="D4528" t="s">
        <v>91</v>
      </c>
      <c r="E4528" t="s">
        <v>129</v>
      </c>
      <c r="F4528" t="s">
        <v>104</v>
      </c>
      <c r="G4528">
        <v>5</v>
      </c>
    </row>
    <row r="4529" spans="1:7" x14ac:dyDescent="0.35">
      <c r="A4529" t="s">
        <v>1</v>
      </c>
      <c r="B4529" t="s">
        <v>138</v>
      </c>
      <c r="C4529" t="s">
        <v>111</v>
      </c>
      <c r="D4529" t="s">
        <v>91</v>
      </c>
      <c r="E4529" t="s">
        <v>129</v>
      </c>
      <c r="F4529" t="s">
        <v>104</v>
      </c>
      <c r="G4529">
        <v>4</v>
      </c>
    </row>
    <row r="4530" spans="1:7" x14ac:dyDescent="0.35">
      <c r="A4530" t="s">
        <v>1</v>
      </c>
      <c r="B4530" t="s">
        <v>138</v>
      </c>
      <c r="C4530" t="s">
        <v>112</v>
      </c>
      <c r="D4530" t="s">
        <v>91</v>
      </c>
      <c r="E4530" t="s">
        <v>129</v>
      </c>
      <c r="F4530" t="s">
        <v>104</v>
      </c>
      <c r="G4530">
        <v>14</v>
      </c>
    </row>
    <row r="4531" spans="1:7" x14ac:dyDescent="0.35">
      <c r="A4531" t="s">
        <v>1</v>
      </c>
      <c r="B4531" t="s">
        <v>138</v>
      </c>
      <c r="C4531" t="s">
        <v>113</v>
      </c>
      <c r="D4531" t="s">
        <v>91</v>
      </c>
      <c r="E4531" t="s">
        <v>129</v>
      </c>
      <c r="F4531" t="s">
        <v>104</v>
      </c>
      <c r="G4531">
        <v>15</v>
      </c>
    </row>
    <row r="4532" spans="1:7" x14ac:dyDescent="0.35">
      <c r="A4532" t="s">
        <v>1</v>
      </c>
      <c r="B4532" t="s">
        <v>138</v>
      </c>
      <c r="C4532" t="s">
        <v>114</v>
      </c>
      <c r="D4532" t="s">
        <v>91</v>
      </c>
      <c r="E4532" t="s">
        <v>129</v>
      </c>
      <c r="F4532" t="s">
        <v>104</v>
      </c>
      <c r="G4532">
        <v>11</v>
      </c>
    </row>
    <row r="4533" spans="1:7" x14ac:dyDescent="0.35">
      <c r="A4533" t="s">
        <v>1</v>
      </c>
      <c r="B4533" t="s">
        <v>8</v>
      </c>
      <c r="C4533" t="s">
        <v>101</v>
      </c>
      <c r="D4533" t="s">
        <v>91</v>
      </c>
      <c r="E4533" t="s">
        <v>129</v>
      </c>
      <c r="F4533" t="s">
        <v>104</v>
      </c>
      <c r="G4533">
        <v>2</v>
      </c>
    </row>
    <row r="4534" spans="1:7" x14ac:dyDescent="0.35">
      <c r="A4534" t="s">
        <v>1</v>
      </c>
      <c r="B4534" t="s">
        <v>8</v>
      </c>
      <c r="C4534" t="s">
        <v>39</v>
      </c>
      <c r="D4534" t="s">
        <v>91</v>
      </c>
      <c r="E4534" t="s">
        <v>129</v>
      </c>
      <c r="F4534" t="s">
        <v>104</v>
      </c>
      <c r="G4534">
        <v>30</v>
      </c>
    </row>
    <row r="4535" spans="1:7" x14ac:dyDescent="0.35">
      <c r="A4535" t="s">
        <v>1</v>
      </c>
      <c r="B4535" t="s">
        <v>8</v>
      </c>
      <c r="C4535" t="s">
        <v>40</v>
      </c>
      <c r="D4535" t="s">
        <v>91</v>
      </c>
      <c r="E4535" t="s">
        <v>129</v>
      </c>
      <c r="F4535" t="s">
        <v>104</v>
      </c>
      <c r="G4535">
        <v>19</v>
      </c>
    </row>
    <row r="4536" spans="1:7" x14ac:dyDescent="0.35">
      <c r="A4536" t="s">
        <v>1</v>
      </c>
      <c r="B4536" t="s">
        <v>8</v>
      </c>
      <c r="C4536" t="s">
        <v>41</v>
      </c>
      <c r="D4536" t="s">
        <v>91</v>
      </c>
      <c r="E4536" t="s">
        <v>129</v>
      </c>
      <c r="F4536" t="s">
        <v>104</v>
      </c>
      <c r="G4536">
        <v>18</v>
      </c>
    </row>
    <row r="4537" spans="1:7" x14ac:dyDescent="0.35">
      <c r="A4537" t="s">
        <v>1</v>
      </c>
      <c r="B4537" t="s">
        <v>8</v>
      </c>
      <c r="C4537" t="s">
        <v>42</v>
      </c>
      <c r="D4537" t="s">
        <v>91</v>
      </c>
      <c r="E4537" t="s">
        <v>129</v>
      </c>
      <c r="F4537" t="s">
        <v>104</v>
      </c>
      <c r="G4537">
        <v>12</v>
      </c>
    </row>
    <row r="4538" spans="1:7" x14ac:dyDescent="0.35">
      <c r="A4538" t="s">
        <v>1</v>
      </c>
      <c r="B4538" t="s">
        <v>8</v>
      </c>
      <c r="C4538" t="s">
        <v>43</v>
      </c>
      <c r="D4538" t="s">
        <v>91</v>
      </c>
      <c r="E4538" t="s">
        <v>129</v>
      </c>
      <c r="F4538" t="s">
        <v>104</v>
      </c>
      <c r="G4538">
        <v>11</v>
      </c>
    </row>
    <row r="4539" spans="1:7" x14ac:dyDescent="0.35">
      <c r="A4539" t="s">
        <v>1</v>
      </c>
      <c r="B4539" t="s">
        <v>8</v>
      </c>
      <c r="C4539" t="s">
        <v>44</v>
      </c>
      <c r="D4539" t="s">
        <v>91</v>
      </c>
      <c r="E4539" t="s">
        <v>129</v>
      </c>
      <c r="F4539" t="s">
        <v>104</v>
      </c>
      <c r="G4539">
        <v>14</v>
      </c>
    </row>
    <row r="4540" spans="1:7" x14ac:dyDescent="0.35">
      <c r="A4540" t="s">
        <v>1</v>
      </c>
      <c r="B4540" t="s">
        <v>8</v>
      </c>
      <c r="C4540" t="s">
        <v>45</v>
      </c>
      <c r="D4540" t="s">
        <v>91</v>
      </c>
      <c r="E4540" t="s">
        <v>129</v>
      </c>
      <c r="F4540" t="s">
        <v>104</v>
      </c>
      <c r="G4540">
        <v>5</v>
      </c>
    </row>
    <row r="4541" spans="1:7" x14ac:dyDescent="0.35">
      <c r="A4541" t="s">
        <v>1</v>
      </c>
      <c r="B4541" t="s">
        <v>8</v>
      </c>
      <c r="C4541" t="s">
        <v>46</v>
      </c>
      <c r="D4541" t="s">
        <v>91</v>
      </c>
      <c r="E4541" t="s">
        <v>129</v>
      </c>
      <c r="F4541" t="s">
        <v>104</v>
      </c>
      <c r="G4541">
        <v>4</v>
      </c>
    </row>
    <row r="4542" spans="1:7" x14ac:dyDescent="0.35">
      <c r="A4542" t="s">
        <v>1</v>
      </c>
      <c r="B4542" t="s">
        <v>8</v>
      </c>
      <c r="C4542" t="s">
        <v>47</v>
      </c>
      <c r="D4542" t="s">
        <v>91</v>
      </c>
      <c r="E4542" t="s">
        <v>129</v>
      </c>
      <c r="F4542" t="s">
        <v>104</v>
      </c>
      <c r="G4542">
        <v>3</v>
      </c>
    </row>
    <row r="4543" spans="1:7" x14ac:dyDescent="0.35">
      <c r="A4543" t="s">
        <v>1</v>
      </c>
      <c r="B4543" t="s">
        <v>8</v>
      </c>
      <c r="C4543" t="s">
        <v>48</v>
      </c>
      <c r="D4543" t="s">
        <v>91</v>
      </c>
      <c r="E4543" t="s">
        <v>129</v>
      </c>
      <c r="F4543" t="s">
        <v>104</v>
      </c>
      <c r="G4543">
        <v>3</v>
      </c>
    </row>
    <row r="4544" spans="1:7" x14ac:dyDescent="0.35">
      <c r="A4544" t="s">
        <v>1</v>
      </c>
      <c r="B4544" t="s">
        <v>8</v>
      </c>
      <c r="C4544" t="s">
        <v>107</v>
      </c>
      <c r="D4544" t="s">
        <v>91</v>
      </c>
      <c r="E4544" t="s">
        <v>129</v>
      </c>
      <c r="F4544" t="s">
        <v>104</v>
      </c>
      <c r="G4544">
        <v>2</v>
      </c>
    </row>
    <row r="4545" spans="1:7" x14ac:dyDescent="0.35">
      <c r="A4545" t="s">
        <v>1</v>
      </c>
      <c r="B4545" t="s">
        <v>8</v>
      </c>
      <c r="C4545" t="s">
        <v>49</v>
      </c>
      <c r="D4545" t="s">
        <v>91</v>
      </c>
      <c r="E4545" t="s">
        <v>129</v>
      </c>
      <c r="F4545" t="s">
        <v>104</v>
      </c>
      <c r="G4545">
        <v>11</v>
      </c>
    </row>
    <row r="4546" spans="1:7" x14ac:dyDescent="0.35">
      <c r="A4546" t="s">
        <v>1</v>
      </c>
      <c r="B4546" t="s">
        <v>8</v>
      </c>
      <c r="C4546" t="s">
        <v>108</v>
      </c>
      <c r="D4546" t="s">
        <v>91</v>
      </c>
      <c r="E4546" t="s">
        <v>129</v>
      </c>
      <c r="F4546" t="s">
        <v>104</v>
      </c>
      <c r="G4546">
        <v>4</v>
      </c>
    </row>
    <row r="4547" spans="1:7" x14ac:dyDescent="0.35">
      <c r="A4547" t="s">
        <v>1</v>
      </c>
      <c r="B4547" t="s">
        <v>8</v>
      </c>
      <c r="C4547" t="s">
        <v>109</v>
      </c>
      <c r="D4547" t="s">
        <v>91</v>
      </c>
      <c r="E4547" t="s">
        <v>129</v>
      </c>
      <c r="F4547" t="s">
        <v>104</v>
      </c>
      <c r="G4547">
        <v>13</v>
      </c>
    </row>
    <row r="4548" spans="1:7" x14ac:dyDescent="0.35">
      <c r="A4548" t="s">
        <v>1</v>
      </c>
      <c r="B4548" t="s">
        <v>8</v>
      </c>
      <c r="C4548" t="s">
        <v>110</v>
      </c>
      <c r="D4548" t="s">
        <v>91</v>
      </c>
      <c r="E4548" t="s">
        <v>129</v>
      </c>
      <c r="F4548" t="s">
        <v>104</v>
      </c>
      <c r="G4548">
        <v>17</v>
      </c>
    </row>
    <row r="4549" spans="1:7" x14ac:dyDescent="0.35">
      <c r="A4549" t="s">
        <v>1</v>
      </c>
      <c r="B4549" t="s">
        <v>8</v>
      </c>
      <c r="C4549" t="s">
        <v>111</v>
      </c>
      <c r="D4549" t="s">
        <v>91</v>
      </c>
      <c r="E4549" t="s">
        <v>129</v>
      </c>
      <c r="F4549" t="s">
        <v>104</v>
      </c>
      <c r="G4549">
        <v>35</v>
      </c>
    </row>
    <row r="4550" spans="1:7" x14ac:dyDescent="0.35">
      <c r="A4550" t="s">
        <v>1</v>
      </c>
      <c r="B4550" t="s">
        <v>8</v>
      </c>
      <c r="C4550" t="s">
        <v>112</v>
      </c>
      <c r="D4550" t="s">
        <v>91</v>
      </c>
      <c r="E4550" t="s">
        <v>129</v>
      </c>
      <c r="F4550" t="s">
        <v>104</v>
      </c>
      <c r="G4550">
        <v>39</v>
      </c>
    </row>
    <row r="4551" spans="1:7" x14ac:dyDescent="0.35">
      <c r="A4551" t="s">
        <v>1</v>
      </c>
      <c r="B4551" t="s">
        <v>8</v>
      </c>
      <c r="C4551" t="s">
        <v>113</v>
      </c>
      <c r="D4551" t="s">
        <v>91</v>
      </c>
      <c r="E4551" t="s">
        <v>129</v>
      </c>
      <c r="F4551" t="s">
        <v>104</v>
      </c>
      <c r="G4551">
        <v>34</v>
      </c>
    </row>
    <row r="4552" spans="1:7" x14ac:dyDescent="0.35">
      <c r="A4552" t="s">
        <v>1</v>
      </c>
      <c r="B4552" t="s">
        <v>8</v>
      </c>
      <c r="C4552" t="s">
        <v>114</v>
      </c>
      <c r="D4552" t="s">
        <v>91</v>
      </c>
      <c r="E4552" t="s">
        <v>129</v>
      </c>
      <c r="F4552" t="s">
        <v>104</v>
      </c>
      <c r="G4552">
        <v>32</v>
      </c>
    </row>
    <row r="4553" spans="1:7" x14ac:dyDescent="0.35">
      <c r="A4553" t="s">
        <v>1</v>
      </c>
      <c r="B4553" t="s">
        <v>137</v>
      </c>
      <c r="C4553" t="s">
        <v>101</v>
      </c>
      <c r="D4553" t="s">
        <v>92</v>
      </c>
      <c r="E4553" t="s">
        <v>128</v>
      </c>
      <c r="F4553" t="s">
        <v>103</v>
      </c>
      <c r="G4553">
        <v>8</v>
      </c>
    </row>
    <row r="4554" spans="1:7" x14ac:dyDescent="0.35">
      <c r="A4554" t="s">
        <v>1</v>
      </c>
      <c r="B4554" t="s">
        <v>137</v>
      </c>
      <c r="C4554" t="s">
        <v>39</v>
      </c>
      <c r="D4554" t="s">
        <v>92</v>
      </c>
      <c r="E4554" t="s">
        <v>128</v>
      </c>
      <c r="F4554" t="s">
        <v>103</v>
      </c>
      <c r="G4554">
        <v>137</v>
      </c>
    </row>
    <row r="4555" spans="1:7" x14ac:dyDescent="0.35">
      <c r="A4555" t="s">
        <v>1</v>
      </c>
      <c r="B4555" t="s">
        <v>137</v>
      </c>
      <c r="C4555" t="s">
        <v>40</v>
      </c>
      <c r="D4555" t="s">
        <v>92</v>
      </c>
      <c r="E4555" t="s">
        <v>128</v>
      </c>
      <c r="F4555" t="s">
        <v>103</v>
      </c>
      <c r="G4555">
        <v>128</v>
      </c>
    </row>
    <row r="4556" spans="1:7" x14ac:dyDescent="0.35">
      <c r="A4556" t="s">
        <v>1</v>
      </c>
      <c r="B4556" t="s">
        <v>137</v>
      </c>
      <c r="C4556" t="s">
        <v>41</v>
      </c>
      <c r="D4556" t="s">
        <v>92</v>
      </c>
      <c r="E4556" t="s">
        <v>128</v>
      </c>
      <c r="F4556" t="s">
        <v>103</v>
      </c>
      <c r="G4556">
        <v>84</v>
      </c>
    </row>
    <row r="4557" spans="1:7" x14ac:dyDescent="0.35">
      <c r="A4557" t="s">
        <v>1</v>
      </c>
      <c r="B4557" t="s">
        <v>137</v>
      </c>
      <c r="C4557" t="s">
        <v>42</v>
      </c>
      <c r="D4557" t="s">
        <v>92</v>
      </c>
      <c r="E4557" t="s">
        <v>128</v>
      </c>
      <c r="F4557" t="s">
        <v>103</v>
      </c>
      <c r="G4557">
        <v>44</v>
      </c>
    </row>
    <row r="4558" spans="1:7" x14ac:dyDescent="0.35">
      <c r="A4558" t="s">
        <v>1</v>
      </c>
      <c r="B4558" t="s">
        <v>137</v>
      </c>
      <c r="C4558" t="s">
        <v>43</v>
      </c>
      <c r="D4558" t="s">
        <v>92</v>
      </c>
      <c r="E4558" t="s">
        <v>128</v>
      </c>
      <c r="F4558" t="s">
        <v>103</v>
      </c>
      <c r="G4558">
        <v>29</v>
      </c>
    </row>
    <row r="4559" spans="1:7" x14ac:dyDescent="0.35">
      <c r="A4559" t="s">
        <v>1</v>
      </c>
      <c r="B4559" t="s">
        <v>137</v>
      </c>
      <c r="C4559" t="s">
        <v>44</v>
      </c>
      <c r="D4559" t="s">
        <v>92</v>
      </c>
      <c r="E4559" t="s">
        <v>128</v>
      </c>
      <c r="F4559" t="s">
        <v>103</v>
      </c>
      <c r="G4559">
        <v>26</v>
      </c>
    </row>
    <row r="4560" spans="1:7" x14ac:dyDescent="0.35">
      <c r="A4560" t="s">
        <v>1</v>
      </c>
      <c r="B4560" t="s">
        <v>137</v>
      </c>
      <c r="C4560" t="s">
        <v>45</v>
      </c>
      <c r="D4560" t="s">
        <v>92</v>
      </c>
      <c r="E4560" t="s">
        <v>128</v>
      </c>
      <c r="F4560" t="s">
        <v>103</v>
      </c>
      <c r="G4560">
        <v>21</v>
      </c>
    </row>
    <row r="4561" spans="1:7" x14ac:dyDescent="0.35">
      <c r="A4561" t="s">
        <v>1</v>
      </c>
      <c r="B4561" t="s">
        <v>137</v>
      </c>
      <c r="C4561" t="s">
        <v>46</v>
      </c>
      <c r="D4561" t="s">
        <v>92</v>
      </c>
      <c r="E4561" t="s">
        <v>128</v>
      </c>
      <c r="F4561" t="s">
        <v>103</v>
      </c>
      <c r="G4561">
        <v>17</v>
      </c>
    </row>
    <row r="4562" spans="1:7" x14ac:dyDescent="0.35">
      <c r="A4562" t="s">
        <v>1</v>
      </c>
      <c r="B4562" t="s">
        <v>137</v>
      </c>
      <c r="C4562" t="s">
        <v>47</v>
      </c>
      <c r="D4562" t="s">
        <v>92</v>
      </c>
      <c r="E4562" t="s">
        <v>128</v>
      </c>
      <c r="F4562" t="s">
        <v>103</v>
      </c>
      <c r="G4562">
        <v>16</v>
      </c>
    </row>
    <row r="4563" spans="1:7" x14ac:dyDescent="0.35">
      <c r="A4563" t="s">
        <v>1</v>
      </c>
      <c r="B4563" t="s">
        <v>137</v>
      </c>
      <c r="C4563" t="s">
        <v>48</v>
      </c>
      <c r="D4563" t="s">
        <v>92</v>
      </c>
      <c r="E4563" t="s">
        <v>128</v>
      </c>
      <c r="F4563" t="s">
        <v>103</v>
      </c>
      <c r="G4563">
        <v>5</v>
      </c>
    </row>
    <row r="4564" spans="1:7" x14ac:dyDescent="0.35">
      <c r="A4564" t="s">
        <v>1</v>
      </c>
      <c r="B4564" t="s">
        <v>137</v>
      </c>
      <c r="C4564" t="s">
        <v>107</v>
      </c>
      <c r="D4564" t="s">
        <v>92</v>
      </c>
      <c r="E4564" t="s">
        <v>128</v>
      </c>
      <c r="F4564" t="s">
        <v>103</v>
      </c>
      <c r="G4564">
        <v>36</v>
      </c>
    </row>
    <row r="4565" spans="1:7" x14ac:dyDescent="0.35">
      <c r="A4565" t="s">
        <v>1</v>
      </c>
      <c r="B4565" t="s">
        <v>137</v>
      </c>
      <c r="C4565" t="s">
        <v>49</v>
      </c>
      <c r="D4565" t="s">
        <v>92</v>
      </c>
      <c r="E4565" t="s">
        <v>128</v>
      </c>
      <c r="F4565" t="s">
        <v>103</v>
      </c>
      <c r="G4565">
        <v>35</v>
      </c>
    </row>
    <row r="4566" spans="1:7" x14ac:dyDescent="0.35">
      <c r="A4566" t="s">
        <v>1</v>
      </c>
      <c r="B4566" t="s">
        <v>137</v>
      </c>
      <c r="C4566" t="s">
        <v>108</v>
      </c>
      <c r="D4566" t="s">
        <v>92</v>
      </c>
      <c r="E4566" t="s">
        <v>128</v>
      </c>
      <c r="F4566" t="s">
        <v>103</v>
      </c>
      <c r="G4566">
        <v>221</v>
      </c>
    </row>
    <row r="4567" spans="1:7" x14ac:dyDescent="0.35">
      <c r="A4567" t="s">
        <v>1</v>
      </c>
      <c r="B4567" t="s">
        <v>137</v>
      </c>
      <c r="C4567" t="s">
        <v>109</v>
      </c>
      <c r="D4567" t="s">
        <v>92</v>
      </c>
      <c r="E4567" t="s">
        <v>128</v>
      </c>
      <c r="F4567" t="s">
        <v>103</v>
      </c>
      <c r="G4567">
        <v>535</v>
      </c>
    </row>
    <row r="4568" spans="1:7" x14ac:dyDescent="0.35">
      <c r="A4568" t="s">
        <v>1</v>
      </c>
      <c r="B4568" t="s">
        <v>137</v>
      </c>
      <c r="C4568" t="s">
        <v>110</v>
      </c>
      <c r="D4568" t="s">
        <v>92</v>
      </c>
      <c r="E4568" t="s">
        <v>128</v>
      </c>
      <c r="F4568" t="s">
        <v>103</v>
      </c>
      <c r="G4568">
        <v>728</v>
      </c>
    </row>
    <row r="4569" spans="1:7" x14ac:dyDescent="0.35">
      <c r="A4569" t="s">
        <v>1</v>
      </c>
      <c r="B4569" t="s">
        <v>137</v>
      </c>
      <c r="C4569" t="s">
        <v>111</v>
      </c>
      <c r="D4569" t="s">
        <v>92</v>
      </c>
      <c r="E4569" t="s">
        <v>128</v>
      </c>
      <c r="F4569" t="s">
        <v>103</v>
      </c>
      <c r="G4569">
        <v>709</v>
      </c>
    </row>
    <row r="4570" spans="1:7" x14ac:dyDescent="0.35">
      <c r="A4570" t="s">
        <v>1</v>
      </c>
      <c r="B4570" t="s">
        <v>137</v>
      </c>
      <c r="C4570" t="s">
        <v>112</v>
      </c>
      <c r="D4570" t="s">
        <v>92</v>
      </c>
      <c r="E4570" t="s">
        <v>128</v>
      </c>
      <c r="F4570" t="s">
        <v>103</v>
      </c>
      <c r="G4570">
        <v>579</v>
      </c>
    </row>
    <row r="4571" spans="1:7" x14ac:dyDescent="0.35">
      <c r="A4571" t="s">
        <v>1</v>
      </c>
      <c r="B4571" t="s">
        <v>137</v>
      </c>
      <c r="C4571" t="s">
        <v>113</v>
      </c>
      <c r="D4571" t="s">
        <v>92</v>
      </c>
      <c r="E4571" t="s">
        <v>128</v>
      </c>
      <c r="F4571" t="s">
        <v>103</v>
      </c>
      <c r="G4571">
        <v>340</v>
      </c>
    </row>
    <row r="4572" spans="1:7" x14ac:dyDescent="0.35">
      <c r="A4572" t="s">
        <v>1</v>
      </c>
      <c r="B4572" t="s">
        <v>137</v>
      </c>
      <c r="C4572" t="s">
        <v>114</v>
      </c>
      <c r="D4572" t="s">
        <v>92</v>
      </c>
      <c r="E4572" t="s">
        <v>128</v>
      </c>
      <c r="F4572" t="s">
        <v>103</v>
      </c>
      <c r="G4572">
        <v>236</v>
      </c>
    </row>
    <row r="4573" spans="1:7" x14ac:dyDescent="0.35">
      <c r="A4573" t="s">
        <v>1</v>
      </c>
      <c r="B4573" t="s">
        <v>137</v>
      </c>
      <c r="C4573" t="s">
        <v>4</v>
      </c>
      <c r="D4573" t="s">
        <v>92</v>
      </c>
      <c r="E4573" t="s">
        <v>128</v>
      </c>
      <c r="F4573" t="s">
        <v>103</v>
      </c>
      <c r="G4573">
        <v>3</v>
      </c>
    </row>
    <row r="4574" spans="1:7" x14ac:dyDescent="0.35">
      <c r="A4574" t="s">
        <v>1</v>
      </c>
      <c r="B4574" t="s">
        <v>137</v>
      </c>
      <c r="C4574" t="s">
        <v>102</v>
      </c>
      <c r="D4574" t="s">
        <v>92</v>
      </c>
      <c r="E4574" t="s">
        <v>128</v>
      </c>
      <c r="F4574" t="s">
        <v>103</v>
      </c>
      <c r="G4574">
        <v>1</v>
      </c>
    </row>
    <row r="4575" spans="1:7" x14ac:dyDescent="0.35">
      <c r="A4575" t="s">
        <v>1</v>
      </c>
      <c r="B4575" t="s">
        <v>5</v>
      </c>
      <c r="C4575" t="s">
        <v>101</v>
      </c>
      <c r="D4575" t="s">
        <v>92</v>
      </c>
      <c r="E4575" t="s">
        <v>128</v>
      </c>
      <c r="F4575" t="s">
        <v>103</v>
      </c>
      <c r="G4575">
        <v>1</v>
      </c>
    </row>
    <row r="4576" spans="1:7" x14ac:dyDescent="0.35">
      <c r="A4576" t="s">
        <v>1</v>
      </c>
      <c r="B4576" t="s">
        <v>5</v>
      </c>
      <c r="C4576" t="s">
        <v>39</v>
      </c>
      <c r="D4576" t="s">
        <v>92</v>
      </c>
      <c r="E4576" t="s">
        <v>128</v>
      </c>
      <c r="F4576" t="s">
        <v>103</v>
      </c>
      <c r="G4576">
        <v>32</v>
      </c>
    </row>
    <row r="4577" spans="1:7" x14ac:dyDescent="0.35">
      <c r="A4577" t="s">
        <v>1</v>
      </c>
      <c r="B4577" t="s">
        <v>5</v>
      </c>
      <c r="C4577" t="s">
        <v>40</v>
      </c>
      <c r="D4577" t="s">
        <v>92</v>
      </c>
      <c r="E4577" t="s">
        <v>128</v>
      </c>
      <c r="F4577" t="s">
        <v>103</v>
      </c>
      <c r="G4577">
        <v>41</v>
      </c>
    </row>
    <row r="4578" spans="1:7" x14ac:dyDescent="0.35">
      <c r="A4578" t="s">
        <v>1</v>
      </c>
      <c r="B4578" t="s">
        <v>5</v>
      </c>
      <c r="C4578" t="s">
        <v>41</v>
      </c>
      <c r="D4578" t="s">
        <v>92</v>
      </c>
      <c r="E4578" t="s">
        <v>128</v>
      </c>
      <c r="F4578" t="s">
        <v>103</v>
      </c>
      <c r="G4578">
        <v>24</v>
      </c>
    </row>
    <row r="4579" spans="1:7" x14ac:dyDescent="0.35">
      <c r="A4579" t="s">
        <v>1</v>
      </c>
      <c r="B4579" t="s">
        <v>5</v>
      </c>
      <c r="C4579" t="s">
        <v>42</v>
      </c>
      <c r="D4579" t="s">
        <v>92</v>
      </c>
      <c r="E4579" t="s">
        <v>128</v>
      </c>
      <c r="F4579" t="s">
        <v>103</v>
      </c>
      <c r="G4579">
        <v>12</v>
      </c>
    </row>
    <row r="4580" spans="1:7" x14ac:dyDescent="0.35">
      <c r="A4580" t="s">
        <v>1</v>
      </c>
      <c r="B4580" t="s">
        <v>5</v>
      </c>
      <c r="C4580" t="s">
        <v>43</v>
      </c>
      <c r="D4580" t="s">
        <v>92</v>
      </c>
      <c r="E4580" t="s">
        <v>128</v>
      </c>
      <c r="F4580" t="s">
        <v>103</v>
      </c>
      <c r="G4580">
        <v>7</v>
      </c>
    </row>
    <row r="4581" spans="1:7" x14ac:dyDescent="0.35">
      <c r="A4581" t="s">
        <v>1</v>
      </c>
      <c r="B4581" t="s">
        <v>5</v>
      </c>
      <c r="C4581" t="s">
        <v>44</v>
      </c>
      <c r="D4581" t="s">
        <v>92</v>
      </c>
      <c r="E4581" t="s">
        <v>128</v>
      </c>
      <c r="F4581" t="s">
        <v>103</v>
      </c>
      <c r="G4581">
        <v>4</v>
      </c>
    </row>
    <row r="4582" spans="1:7" x14ac:dyDescent="0.35">
      <c r="A4582" t="s">
        <v>1</v>
      </c>
      <c r="B4582" t="s">
        <v>5</v>
      </c>
      <c r="C4582" t="s">
        <v>45</v>
      </c>
      <c r="D4582" t="s">
        <v>92</v>
      </c>
      <c r="E4582" t="s">
        <v>128</v>
      </c>
      <c r="F4582" t="s">
        <v>103</v>
      </c>
      <c r="G4582">
        <v>1</v>
      </c>
    </row>
    <row r="4583" spans="1:7" x14ac:dyDescent="0.35">
      <c r="A4583" t="s">
        <v>1</v>
      </c>
      <c r="B4583" t="s">
        <v>5</v>
      </c>
      <c r="C4583" t="s">
        <v>46</v>
      </c>
      <c r="D4583" t="s">
        <v>92</v>
      </c>
      <c r="E4583" t="s">
        <v>128</v>
      </c>
      <c r="F4583" t="s">
        <v>103</v>
      </c>
      <c r="G4583">
        <v>1</v>
      </c>
    </row>
    <row r="4584" spans="1:7" x14ac:dyDescent="0.35">
      <c r="A4584" t="s">
        <v>1</v>
      </c>
      <c r="B4584" t="s">
        <v>5</v>
      </c>
      <c r="C4584" t="s">
        <v>47</v>
      </c>
      <c r="D4584" t="s">
        <v>92</v>
      </c>
      <c r="E4584" t="s">
        <v>128</v>
      </c>
      <c r="F4584" t="s">
        <v>103</v>
      </c>
      <c r="G4584">
        <v>5</v>
      </c>
    </row>
    <row r="4585" spans="1:7" x14ac:dyDescent="0.35">
      <c r="A4585" t="s">
        <v>1</v>
      </c>
      <c r="B4585" t="s">
        <v>5</v>
      </c>
      <c r="C4585" t="s">
        <v>107</v>
      </c>
      <c r="D4585" t="s">
        <v>92</v>
      </c>
      <c r="E4585" t="s">
        <v>128</v>
      </c>
      <c r="F4585" t="s">
        <v>103</v>
      </c>
      <c r="G4585">
        <v>18</v>
      </c>
    </row>
    <row r="4586" spans="1:7" x14ac:dyDescent="0.35">
      <c r="A4586" t="s">
        <v>1</v>
      </c>
      <c r="B4586" t="s">
        <v>5</v>
      </c>
      <c r="C4586" t="s">
        <v>49</v>
      </c>
      <c r="D4586" t="s">
        <v>92</v>
      </c>
      <c r="E4586" t="s">
        <v>128</v>
      </c>
      <c r="F4586" t="s">
        <v>103</v>
      </c>
      <c r="G4586">
        <v>4</v>
      </c>
    </row>
    <row r="4587" spans="1:7" x14ac:dyDescent="0.35">
      <c r="A4587" t="s">
        <v>1</v>
      </c>
      <c r="B4587" t="s">
        <v>5</v>
      </c>
      <c r="C4587" t="s">
        <v>108</v>
      </c>
      <c r="D4587" t="s">
        <v>92</v>
      </c>
      <c r="E4587" t="s">
        <v>128</v>
      </c>
      <c r="F4587" t="s">
        <v>103</v>
      </c>
      <c r="G4587">
        <v>97</v>
      </c>
    </row>
    <row r="4588" spans="1:7" x14ac:dyDescent="0.35">
      <c r="A4588" t="s">
        <v>1</v>
      </c>
      <c r="B4588" t="s">
        <v>5</v>
      </c>
      <c r="C4588" t="s">
        <v>109</v>
      </c>
      <c r="D4588" t="s">
        <v>92</v>
      </c>
      <c r="E4588" t="s">
        <v>128</v>
      </c>
      <c r="F4588" t="s">
        <v>103</v>
      </c>
      <c r="G4588">
        <v>254</v>
      </c>
    </row>
    <row r="4589" spans="1:7" x14ac:dyDescent="0.35">
      <c r="A4589" t="s">
        <v>1</v>
      </c>
      <c r="B4589" t="s">
        <v>5</v>
      </c>
      <c r="C4589" t="s">
        <v>110</v>
      </c>
      <c r="D4589" t="s">
        <v>92</v>
      </c>
      <c r="E4589" t="s">
        <v>128</v>
      </c>
      <c r="F4589" t="s">
        <v>103</v>
      </c>
      <c r="G4589">
        <v>291</v>
      </c>
    </row>
    <row r="4590" spans="1:7" x14ac:dyDescent="0.35">
      <c r="A4590" t="s">
        <v>1</v>
      </c>
      <c r="B4590" t="s">
        <v>5</v>
      </c>
      <c r="C4590" t="s">
        <v>111</v>
      </c>
      <c r="D4590" t="s">
        <v>92</v>
      </c>
      <c r="E4590" t="s">
        <v>128</v>
      </c>
      <c r="F4590" t="s">
        <v>103</v>
      </c>
      <c r="G4590">
        <v>282</v>
      </c>
    </row>
    <row r="4591" spans="1:7" x14ac:dyDescent="0.35">
      <c r="A4591" t="s">
        <v>1</v>
      </c>
      <c r="B4591" t="s">
        <v>5</v>
      </c>
      <c r="C4591" t="s">
        <v>112</v>
      </c>
      <c r="D4591" t="s">
        <v>92</v>
      </c>
      <c r="E4591" t="s">
        <v>128</v>
      </c>
      <c r="F4591" t="s">
        <v>103</v>
      </c>
      <c r="G4591">
        <v>199</v>
      </c>
    </row>
    <row r="4592" spans="1:7" x14ac:dyDescent="0.35">
      <c r="A4592" t="s">
        <v>1</v>
      </c>
      <c r="B4592" t="s">
        <v>5</v>
      </c>
      <c r="C4592" t="s">
        <v>113</v>
      </c>
      <c r="D4592" t="s">
        <v>92</v>
      </c>
      <c r="E4592" t="s">
        <v>128</v>
      </c>
      <c r="F4592" t="s">
        <v>103</v>
      </c>
      <c r="G4592">
        <v>125</v>
      </c>
    </row>
    <row r="4593" spans="1:7" x14ac:dyDescent="0.35">
      <c r="A4593" t="s">
        <v>1</v>
      </c>
      <c r="B4593" t="s">
        <v>5</v>
      </c>
      <c r="C4593" t="s">
        <v>114</v>
      </c>
      <c r="D4593" t="s">
        <v>92</v>
      </c>
      <c r="E4593" t="s">
        <v>128</v>
      </c>
      <c r="F4593" t="s">
        <v>103</v>
      </c>
      <c r="G4593">
        <v>77</v>
      </c>
    </row>
    <row r="4594" spans="1:7" x14ac:dyDescent="0.35">
      <c r="A4594" t="s">
        <v>1</v>
      </c>
      <c r="B4594" t="s">
        <v>7</v>
      </c>
      <c r="C4594" t="s">
        <v>101</v>
      </c>
      <c r="D4594" t="s">
        <v>92</v>
      </c>
      <c r="E4594" t="s">
        <v>128</v>
      </c>
      <c r="F4594" t="s">
        <v>103</v>
      </c>
      <c r="G4594">
        <v>4</v>
      </c>
    </row>
    <row r="4595" spans="1:7" x14ac:dyDescent="0.35">
      <c r="A4595" t="s">
        <v>1</v>
      </c>
      <c r="B4595" t="s">
        <v>7</v>
      </c>
      <c r="C4595" t="s">
        <v>39</v>
      </c>
      <c r="D4595" t="s">
        <v>92</v>
      </c>
      <c r="E4595" t="s">
        <v>128</v>
      </c>
      <c r="F4595" t="s">
        <v>103</v>
      </c>
      <c r="G4595">
        <v>32</v>
      </c>
    </row>
    <row r="4596" spans="1:7" x14ac:dyDescent="0.35">
      <c r="A4596" t="s">
        <v>1</v>
      </c>
      <c r="B4596" t="s">
        <v>7</v>
      </c>
      <c r="C4596" t="s">
        <v>40</v>
      </c>
      <c r="D4596" t="s">
        <v>92</v>
      </c>
      <c r="E4596" t="s">
        <v>128</v>
      </c>
      <c r="F4596" t="s">
        <v>103</v>
      </c>
      <c r="G4596">
        <v>18</v>
      </c>
    </row>
    <row r="4597" spans="1:7" x14ac:dyDescent="0.35">
      <c r="A4597" t="s">
        <v>1</v>
      </c>
      <c r="B4597" t="s">
        <v>7</v>
      </c>
      <c r="C4597" t="s">
        <v>41</v>
      </c>
      <c r="D4597" t="s">
        <v>92</v>
      </c>
      <c r="E4597" t="s">
        <v>128</v>
      </c>
      <c r="F4597" t="s">
        <v>103</v>
      </c>
      <c r="G4597">
        <v>11</v>
      </c>
    </row>
    <row r="4598" spans="1:7" x14ac:dyDescent="0.35">
      <c r="A4598" t="s">
        <v>1</v>
      </c>
      <c r="B4598" t="s">
        <v>7</v>
      </c>
      <c r="C4598" t="s">
        <v>42</v>
      </c>
      <c r="D4598" t="s">
        <v>92</v>
      </c>
      <c r="E4598" t="s">
        <v>128</v>
      </c>
      <c r="F4598" t="s">
        <v>103</v>
      </c>
      <c r="G4598">
        <v>5</v>
      </c>
    </row>
    <row r="4599" spans="1:7" x14ac:dyDescent="0.35">
      <c r="A4599" t="s">
        <v>1</v>
      </c>
      <c r="B4599" t="s">
        <v>7</v>
      </c>
      <c r="C4599" t="s">
        <v>43</v>
      </c>
      <c r="D4599" t="s">
        <v>92</v>
      </c>
      <c r="E4599" t="s">
        <v>128</v>
      </c>
      <c r="F4599" t="s">
        <v>103</v>
      </c>
      <c r="G4599">
        <v>6</v>
      </c>
    </row>
    <row r="4600" spans="1:7" x14ac:dyDescent="0.35">
      <c r="A4600" t="s">
        <v>1</v>
      </c>
      <c r="B4600" t="s">
        <v>7</v>
      </c>
      <c r="C4600" t="s">
        <v>44</v>
      </c>
      <c r="D4600" t="s">
        <v>92</v>
      </c>
      <c r="E4600" t="s">
        <v>128</v>
      </c>
      <c r="F4600" t="s">
        <v>103</v>
      </c>
      <c r="G4600">
        <v>5</v>
      </c>
    </row>
    <row r="4601" spans="1:7" x14ac:dyDescent="0.35">
      <c r="A4601" t="s">
        <v>1</v>
      </c>
      <c r="B4601" t="s">
        <v>7</v>
      </c>
      <c r="C4601" t="s">
        <v>45</v>
      </c>
      <c r="D4601" t="s">
        <v>92</v>
      </c>
      <c r="E4601" t="s">
        <v>128</v>
      </c>
      <c r="F4601" t="s">
        <v>103</v>
      </c>
      <c r="G4601">
        <v>3</v>
      </c>
    </row>
    <row r="4602" spans="1:7" x14ac:dyDescent="0.35">
      <c r="A4602" t="s">
        <v>1</v>
      </c>
      <c r="B4602" t="s">
        <v>7</v>
      </c>
      <c r="C4602" t="s">
        <v>46</v>
      </c>
      <c r="D4602" t="s">
        <v>92</v>
      </c>
      <c r="E4602" t="s">
        <v>128</v>
      </c>
      <c r="F4602" t="s">
        <v>103</v>
      </c>
      <c r="G4602">
        <v>2</v>
      </c>
    </row>
    <row r="4603" spans="1:7" x14ac:dyDescent="0.35">
      <c r="A4603" t="s">
        <v>1</v>
      </c>
      <c r="B4603" t="s">
        <v>7</v>
      </c>
      <c r="C4603" t="s">
        <v>47</v>
      </c>
      <c r="D4603" t="s">
        <v>92</v>
      </c>
      <c r="E4603" t="s">
        <v>128</v>
      </c>
      <c r="F4603" t="s">
        <v>103</v>
      </c>
      <c r="G4603">
        <v>2</v>
      </c>
    </row>
    <row r="4604" spans="1:7" x14ac:dyDescent="0.35">
      <c r="A4604" t="s">
        <v>1</v>
      </c>
      <c r="B4604" t="s">
        <v>7</v>
      </c>
      <c r="C4604" t="s">
        <v>107</v>
      </c>
      <c r="D4604" t="s">
        <v>92</v>
      </c>
      <c r="E4604" t="s">
        <v>128</v>
      </c>
      <c r="F4604" t="s">
        <v>103</v>
      </c>
      <c r="G4604">
        <v>8</v>
      </c>
    </row>
    <row r="4605" spans="1:7" x14ac:dyDescent="0.35">
      <c r="A4605" t="s">
        <v>1</v>
      </c>
      <c r="B4605" t="s">
        <v>7</v>
      </c>
      <c r="C4605" t="s">
        <v>49</v>
      </c>
      <c r="D4605" t="s">
        <v>92</v>
      </c>
      <c r="E4605" t="s">
        <v>128</v>
      </c>
      <c r="F4605" t="s">
        <v>103</v>
      </c>
      <c r="G4605">
        <v>1</v>
      </c>
    </row>
    <row r="4606" spans="1:7" x14ac:dyDescent="0.35">
      <c r="A4606" t="s">
        <v>1</v>
      </c>
      <c r="B4606" t="s">
        <v>7</v>
      </c>
      <c r="C4606" t="s">
        <v>108</v>
      </c>
      <c r="D4606" t="s">
        <v>92</v>
      </c>
      <c r="E4606" t="s">
        <v>128</v>
      </c>
      <c r="F4606" t="s">
        <v>103</v>
      </c>
      <c r="G4606">
        <v>55</v>
      </c>
    </row>
    <row r="4607" spans="1:7" x14ac:dyDescent="0.35">
      <c r="A4607" t="s">
        <v>1</v>
      </c>
      <c r="B4607" t="s">
        <v>7</v>
      </c>
      <c r="C4607" t="s">
        <v>109</v>
      </c>
      <c r="D4607" t="s">
        <v>92</v>
      </c>
      <c r="E4607" t="s">
        <v>128</v>
      </c>
      <c r="F4607" t="s">
        <v>103</v>
      </c>
      <c r="G4607">
        <v>114</v>
      </c>
    </row>
    <row r="4608" spans="1:7" x14ac:dyDescent="0.35">
      <c r="A4608" t="s">
        <v>1</v>
      </c>
      <c r="B4608" t="s">
        <v>7</v>
      </c>
      <c r="C4608" t="s">
        <v>110</v>
      </c>
      <c r="D4608" t="s">
        <v>92</v>
      </c>
      <c r="E4608" t="s">
        <v>128</v>
      </c>
      <c r="F4608" t="s">
        <v>103</v>
      </c>
      <c r="G4608">
        <v>177</v>
      </c>
    </row>
    <row r="4609" spans="1:7" x14ac:dyDescent="0.35">
      <c r="A4609" t="s">
        <v>1</v>
      </c>
      <c r="B4609" t="s">
        <v>7</v>
      </c>
      <c r="C4609" t="s">
        <v>111</v>
      </c>
      <c r="D4609" t="s">
        <v>92</v>
      </c>
      <c r="E4609" t="s">
        <v>128</v>
      </c>
      <c r="F4609" t="s">
        <v>103</v>
      </c>
      <c r="G4609">
        <v>163</v>
      </c>
    </row>
    <row r="4610" spans="1:7" x14ac:dyDescent="0.35">
      <c r="A4610" t="s">
        <v>1</v>
      </c>
      <c r="B4610" t="s">
        <v>7</v>
      </c>
      <c r="C4610" t="s">
        <v>112</v>
      </c>
      <c r="D4610" t="s">
        <v>92</v>
      </c>
      <c r="E4610" t="s">
        <v>128</v>
      </c>
      <c r="F4610" t="s">
        <v>103</v>
      </c>
      <c r="G4610">
        <v>115</v>
      </c>
    </row>
    <row r="4611" spans="1:7" x14ac:dyDescent="0.35">
      <c r="A4611" t="s">
        <v>1</v>
      </c>
      <c r="B4611" t="s">
        <v>7</v>
      </c>
      <c r="C4611" t="s">
        <v>113</v>
      </c>
      <c r="D4611" t="s">
        <v>92</v>
      </c>
      <c r="E4611" t="s">
        <v>128</v>
      </c>
      <c r="F4611" t="s">
        <v>103</v>
      </c>
      <c r="G4611">
        <v>66</v>
      </c>
    </row>
    <row r="4612" spans="1:7" x14ac:dyDescent="0.35">
      <c r="A4612" t="s">
        <v>1</v>
      </c>
      <c r="B4612" t="s">
        <v>7</v>
      </c>
      <c r="C4612" t="s">
        <v>114</v>
      </c>
      <c r="D4612" t="s">
        <v>92</v>
      </c>
      <c r="E4612" t="s">
        <v>128</v>
      </c>
      <c r="F4612" t="s">
        <v>103</v>
      </c>
      <c r="G4612">
        <v>54</v>
      </c>
    </row>
    <row r="4613" spans="1:7" x14ac:dyDescent="0.35">
      <c r="A4613" t="s">
        <v>1</v>
      </c>
      <c r="B4613" t="s">
        <v>7</v>
      </c>
      <c r="C4613" t="s">
        <v>102</v>
      </c>
      <c r="D4613" t="s">
        <v>92</v>
      </c>
      <c r="E4613" t="s">
        <v>128</v>
      </c>
      <c r="F4613" t="s">
        <v>103</v>
      </c>
      <c r="G4613">
        <v>1</v>
      </c>
    </row>
    <row r="4614" spans="1:7" x14ac:dyDescent="0.35">
      <c r="A4614" t="s">
        <v>1</v>
      </c>
      <c r="B4614" t="s">
        <v>138</v>
      </c>
      <c r="C4614" t="s">
        <v>101</v>
      </c>
      <c r="D4614" t="s">
        <v>92</v>
      </c>
      <c r="E4614" t="s">
        <v>128</v>
      </c>
      <c r="F4614" t="s">
        <v>103</v>
      </c>
      <c r="G4614">
        <v>1</v>
      </c>
    </row>
    <row r="4615" spans="1:7" x14ac:dyDescent="0.35">
      <c r="A4615" t="s">
        <v>1</v>
      </c>
      <c r="B4615" t="s">
        <v>138</v>
      </c>
      <c r="C4615" t="s">
        <v>39</v>
      </c>
      <c r="D4615" t="s">
        <v>92</v>
      </c>
      <c r="E4615" t="s">
        <v>128</v>
      </c>
      <c r="F4615" t="s">
        <v>103</v>
      </c>
      <c r="G4615">
        <v>11</v>
      </c>
    </row>
    <row r="4616" spans="1:7" x14ac:dyDescent="0.35">
      <c r="A4616" t="s">
        <v>1</v>
      </c>
      <c r="B4616" t="s">
        <v>138</v>
      </c>
      <c r="C4616" t="s">
        <v>40</v>
      </c>
      <c r="D4616" t="s">
        <v>92</v>
      </c>
      <c r="E4616" t="s">
        <v>128</v>
      </c>
      <c r="F4616" t="s">
        <v>103</v>
      </c>
      <c r="G4616">
        <v>5</v>
      </c>
    </row>
    <row r="4617" spans="1:7" x14ac:dyDescent="0.35">
      <c r="A4617" t="s">
        <v>1</v>
      </c>
      <c r="B4617" t="s">
        <v>138</v>
      </c>
      <c r="C4617" t="s">
        <v>41</v>
      </c>
      <c r="D4617" t="s">
        <v>92</v>
      </c>
      <c r="E4617" t="s">
        <v>128</v>
      </c>
      <c r="F4617" t="s">
        <v>103</v>
      </c>
      <c r="G4617">
        <v>8</v>
      </c>
    </row>
    <row r="4618" spans="1:7" x14ac:dyDescent="0.35">
      <c r="A4618" t="s">
        <v>1</v>
      </c>
      <c r="B4618" t="s">
        <v>138</v>
      </c>
      <c r="C4618" t="s">
        <v>42</v>
      </c>
      <c r="D4618" t="s">
        <v>92</v>
      </c>
      <c r="E4618" t="s">
        <v>128</v>
      </c>
      <c r="F4618" t="s">
        <v>103</v>
      </c>
      <c r="G4618">
        <v>8</v>
      </c>
    </row>
    <row r="4619" spans="1:7" x14ac:dyDescent="0.35">
      <c r="A4619" t="s">
        <v>1</v>
      </c>
      <c r="B4619" t="s">
        <v>138</v>
      </c>
      <c r="C4619" t="s">
        <v>43</v>
      </c>
      <c r="D4619" t="s">
        <v>92</v>
      </c>
      <c r="E4619" t="s">
        <v>128</v>
      </c>
      <c r="F4619" t="s">
        <v>103</v>
      </c>
      <c r="G4619">
        <v>1</v>
      </c>
    </row>
    <row r="4620" spans="1:7" x14ac:dyDescent="0.35">
      <c r="A4620" t="s">
        <v>1</v>
      </c>
      <c r="B4620" t="s">
        <v>138</v>
      </c>
      <c r="C4620" t="s">
        <v>44</v>
      </c>
      <c r="D4620" t="s">
        <v>92</v>
      </c>
      <c r="E4620" t="s">
        <v>128</v>
      </c>
      <c r="F4620" t="s">
        <v>103</v>
      </c>
      <c r="G4620">
        <v>3</v>
      </c>
    </row>
    <row r="4621" spans="1:7" x14ac:dyDescent="0.35">
      <c r="A4621" t="s">
        <v>1</v>
      </c>
      <c r="B4621" t="s">
        <v>138</v>
      </c>
      <c r="C4621" t="s">
        <v>45</v>
      </c>
      <c r="D4621" t="s">
        <v>92</v>
      </c>
      <c r="E4621" t="s">
        <v>128</v>
      </c>
      <c r="F4621" t="s">
        <v>103</v>
      </c>
      <c r="G4621">
        <v>5</v>
      </c>
    </row>
    <row r="4622" spans="1:7" x14ac:dyDescent="0.35">
      <c r="A4622" t="s">
        <v>1</v>
      </c>
      <c r="B4622" t="s">
        <v>138</v>
      </c>
      <c r="C4622" t="s">
        <v>46</v>
      </c>
      <c r="D4622" t="s">
        <v>92</v>
      </c>
      <c r="E4622" t="s">
        <v>128</v>
      </c>
      <c r="F4622" t="s">
        <v>103</v>
      </c>
      <c r="G4622">
        <v>4</v>
      </c>
    </row>
    <row r="4623" spans="1:7" x14ac:dyDescent="0.35">
      <c r="A4623" t="s">
        <v>1</v>
      </c>
      <c r="B4623" t="s">
        <v>138</v>
      </c>
      <c r="C4623" t="s">
        <v>49</v>
      </c>
      <c r="D4623" t="s">
        <v>92</v>
      </c>
      <c r="E4623" t="s">
        <v>128</v>
      </c>
      <c r="F4623" t="s">
        <v>103</v>
      </c>
      <c r="G4623">
        <v>9</v>
      </c>
    </row>
    <row r="4624" spans="1:7" x14ac:dyDescent="0.35">
      <c r="A4624" t="s">
        <v>1</v>
      </c>
      <c r="B4624" t="s">
        <v>138</v>
      </c>
      <c r="C4624" t="s">
        <v>108</v>
      </c>
      <c r="D4624" t="s">
        <v>92</v>
      </c>
      <c r="E4624" t="s">
        <v>128</v>
      </c>
      <c r="F4624" t="s">
        <v>103</v>
      </c>
      <c r="G4624">
        <v>8</v>
      </c>
    </row>
    <row r="4625" spans="1:7" x14ac:dyDescent="0.35">
      <c r="A4625" t="s">
        <v>1</v>
      </c>
      <c r="B4625" t="s">
        <v>138</v>
      </c>
      <c r="C4625" t="s">
        <v>109</v>
      </c>
      <c r="D4625" t="s">
        <v>92</v>
      </c>
      <c r="E4625" t="s">
        <v>128</v>
      </c>
      <c r="F4625" t="s">
        <v>103</v>
      </c>
      <c r="G4625">
        <v>15</v>
      </c>
    </row>
    <row r="4626" spans="1:7" x14ac:dyDescent="0.35">
      <c r="A4626" t="s">
        <v>1</v>
      </c>
      <c r="B4626" t="s">
        <v>138</v>
      </c>
      <c r="C4626" t="s">
        <v>110</v>
      </c>
      <c r="D4626" t="s">
        <v>92</v>
      </c>
      <c r="E4626" t="s">
        <v>128</v>
      </c>
      <c r="F4626" t="s">
        <v>103</v>
      </c>
      <c r="G4626">
        <v>27</v>
      </c>
    </row>
    <row r="4627" spans="1:7" x14ac:dyDescent="0.35">
      <c r="A4627" t="s">
        <v>1</v>
      </c>
      <c r="B4627" t="s">
        <v>138</v>
      </c>
      <c r="C4627" t="s">
        <v>111</v>
      </c>
      <c r="D4627" t="s">
        <v>92</v>
      </c>
      <c r="E4627" t="s">
        <v>128</v>
      </c>
      <c r="F4627" t="s">
        <v>103</v>
      </c>
      <c r="G4627">
        <v>31</v>
      </c>
    </row>
    <row r="4628" spans="1:7" x14ac:dyDescent="0.35">
      <c r="A4628" t="s">
        <v>1</v>
      </c>
      <c r="B4628" t="s">
        <v>138</v>
      </c>
      <c r="C4628" t="s">
        <v>112</v>
      </c>
      <c r="D4628" t="s">
        <v>92</v>
      </c>
      <c r="E4628" t="s">
        <v>128</v>
      </c>
      <c r="F4628" t="s">
        <v>103</v>
      </c>
      <c r="G4628">
        <v>39</v>
      </c>
    </row>
    <row r="4629" spans="1:7" x14ac:dyDescent="0.35">
      <c r="A4629" t="s">
        <v>1</v>
      </c>
      <c r="B4629" t="s">
        <v>138</v>
      </c>
      <c r="C4629" t="s">
        <v>113</v>
      </c>
      <c r="D4629" t="s">
        <v>92</v>
      </c>
      <c r="E4629" t="s">
        <v>128</v>
      </c>
      <c r="F4629" t="s">
        <v>103</v>
      </c>
      <c r="G4629">
        <v>21</v>
      </c>
    </row>
    <row r="4630" spans="1:7" x14ac:dyDescent="0.35">
      <c r="A4630" t="s">
        <v>1</v>
      </c>
      <c r="B4630" t="s">
        <v>138</v>
      </c>
      <c r="C4630" t="s">
        <v>114</v>
      </c>
      <c r="D4630" t="s">
        <v>92</v>
      </c>
      <c r="E4630" t="s">
        <v>128</v>
      </c>
      <c r="F4630" t="s">
        <v>103</v>
      </c>
      <c r="G4630">
        <v>17</v>
      </c>
    </row>
    <row r="4631" spans="1:7" x14ac:dyDescent="0.35">
      <c r="A4631" t="s">
        <v>1</v>
      </c>
      <c r="B4631" t="s">
        <v>8</v>
      </c>
      <c r="C4631" t="s">
        <v>101</v>
      </c>
      <c r="D4631" t="s">
        <v>92</v>
      </c>
      <c r="E4631" t="s">
        <v>128</v>
      </c>
      <c r="F4631" t="s">
        <v>103</v>
      </c>
      <c r="G4631">
        <v>2</v>
      </c>
    </row>
    <row r="4632" spans="1:7" x14ac:dyDescent="0.35">
      <c r="A4632" t="s">
        <v>1</v>
      </c>
      <c r="B4632" t="s">
        <v>8</v>
      </c>
      <c r="C4632" t="s">
        <v>39</v>
      </c>
      <c r="D4632" t="s">
        <v>92</v>
      </c>
      <c r="E4632" t="s">
        <v>128</v>
      </c>
      <c r="F4632" t="s">
        <v>103</v>
      </c>
      <c r="G4632">
        <v>62</v>
      </c>
    </row>
    <row r="4633" spans="1:7" x14ac:dyDescent="0.35">
      <c r="A4633" t="s">
        <v>1</v>
      </c>
      <c r="B4633" t="s">
        <v>8</v>
      </c>
      <c r="C4633" t="s">
        <v>40</v>
      </c>
      <c r="D4633" t="s">
        <v>92</v>
      </c>
      <c r="E4633" t="s">
        <v>128</v>
      </c>
      <c r="F4633" t="s">
        <v>103</v>
      </c>
      <c r="G4633">
        <v>64</v>
      </c>
    </row>
    <row r="4634" spans="1:7" x14ac:dyDescent="0.35">
      <c r="A4634" t="s">
        <v>1</v>
      </c>
      <c r="B4634" t="s">
        <v>8</v>
      </c>
      <c r="C4634" t="s">
        <v>41</v>
      </c>
      <c r="D4634" t="s">
        <v>92</v>
      </c>
      <c r="E4634" t="s">
        <v>128</v>
      </c>
      <c r="F4634" t="s">
        <v>103</v>
      </c>
      <c r="G4634">
        <v>41</v>
      </c>
    </row>
    <row r="4635" spans="1:7" x14ac:dyDescent="0.35">
      <c r="A4635" t="s">
        <v>1</v>
      </c>
      <c r="B4635" t="s">
        <v>8</v>
      </c>
      <c r="C4635" t="s">
        <v>42</v>
      </c>
      <c r="D4635" t="s">
        <v>92</v>
      </c>
      <c r="E4635" t="s">
        <v>128</v>
      </c>
      <c r="F4635" t="s">
        <v>103</v>
      </c>
      <c r="G4635">
        <v>19</v>
      </c>
    </row>
    <row r="4636" spans="1:7" x14ac:dyDescent="0.35">
      <c r="A4636" t="s">
        <v>1</v>
      </c>
      <c r="B4636" t="s">
        <v>8</v>
      </c>
      <c r="C4636" t="s">
        <v>43</v>
      </c>
      <c r="D4636" t="s">
        <v>92</v>
      </c>
      <c r="E4636" t="s">
        <v>128</v>
      </c>
      <c r="F4636" t="s">
        <v>103</v>
      </c>
      <c r="G4636">
        <v>15</v>
      </c>
    </row>
    <row r="4637" spans="1:7" x14ac:dyDescent="0.35">
      <c r="A4637" t="s">
        <v>1</v>
      </c>
      <c r="B4637" t="s">
        <v>8</v>
      </c>
      <c r="C4637" t="s">
        <v>44</v>
      </c>
      <c r="D4637" t="s">
        <v>92</v>
      </c>
      <c r="E4637" t="s">
        <v>128</v>
      </c>
      <c r="F4637" t="s">
        <v>103</v>
      </c>
      <c r="G4637">
        <v>14</v>
      </c>
    </row>
    <row r="4638" spans="1:7" x14ac:dyDescent="0.35">
      <c r="A4638" t="s">
        <v>1</v>
      </c>
      <c r="B4638" t="s">
        <v>8</v>
      </c>
      <c r="C4638" t="s">
        <v>45</v>
      </c>
      <c r="D4638" t="s">
        <v>92</v>
      </c>
      <c r="E4638" t="s">
        <v>128</v>
      </c>
      <c r="F4638" t="s">
        <v>103</v>
      </c>
      <c r="G4638">
        <v>12</v>
      </c>
    </row>
    <row r="4639" spans="1:7" x14ac:dyDescent="0.35">
      <c r="A4639" t="s">
        <v>1</v>
      </c>
      <c r="B4639" t="s">
        <v>8</v>
      </c>
      <c r="C4639" t="s">
        <v>46</v>
      </c>
      <c r="D4639" t="s">
        <v>92</v>
      </c>
      <c r="E4639" t="s">
        <v>128</v>
      </c>
      <c r="F4639" t="s">
        <v>103</v>
      </c>
      <c r="G4639">
        <v>10</v>
      </c>
    </row>
    <row r="4640" spans="1:7" x14ac:dyDescent="0.35">
      <c r="A4640" t="s">
        <v>1</v>
      </c>
      <c r="B4640" t="s">
        <v>8</v>
      </c>
      <c r="C4640" t="s">
        <v>47</v>
      </c>
      <c r="D4640" t="s">
        <v>92</v>
      </c>
      <c r="E4640" t="s">
        <v>128</v>
      </c>
      <c r="F4640" t="s">
        <v>103</v>
      </c>
      <c r="G4640">
        <v>9</v>
      </c>
    </row>
    <row r="4641" spans="1:7" x14ac:dyDescent="0.35">
      <c r="A4641" t="s">
        <v>1</v>
      </c>
      <c r="B4641" t="s">
        <v>8</v>
      </c>
      <c r="C4641" t="s">
        <v>48</v>
      </c>
      <c r="D4641" t="s">
        <v>92</v>
      </c>
      <c r="E4641" t="s">
        <v>128</v>
      </c>
      <c r="F4641" t="s">
        <v>103</v>
      </c>
      <c r="G4641">
        <v>5</v>
      </c>
    </row>
    <row r="4642" spans="1:7" x14ac:dyDescent="0.35">
      <c r="A4642" t="s">
        <v>1</v>
      </c>
      <c r="B4642" t="s">
        <v>8</v>
      </c>
      <c r="C4642" t="s">
        <v>107</v>
      </c>
      <c r="D4642" t="s">
        <v>92</v>
      </c>
      <c r="E4642" t="s">
        <v>128</v>
      </c>
      <c r="F4642" t="s">
        <v>103</v>
      </c>
      <c r="G4642">
        <v>10</v>
      </c>
    </row>
    <row r="4643" spans="1:7" x14ac:dyDescent="0.35">
      <c r="A4643" t="s">
        <v>1</v>
      </c>
      <c r="B4643" t="s">
        <v>8</v>
      </c>
      <c r="C4643" t="s">
        <v>49</v>
      </c>
      <c r="D4643" t="s">
        <v>92</v>
      </c>
      <c r="E4643" t="s">
        <v>128</v>
      </c>
      <c r="F4643" t="s">
        <v>103</v>
      </c>
      <c r="G4643">
        <v>21</v>
      </c>
    </row>
    <row r="4644" spans="1:7" x14ac:dyDescent="0.35">
      <c r="A4644" t="s">
        <v>1</v>
      </c>
      <c r="B4644" t="s">
        <v>8</v>
      </c>
      <c r="C4644" t="s">
        <v>108</v>
      </c>
      <c r="D4644" t="s">
        <v>92</v>
      </c>
      <c r="E4644" t="s">
        <v>128</v>
      </c>
      <c r="F4644" t="s">
        <v>103</v>
      </c>
      <c r="G4644">
        <v>61</v>
      </c>
    </row>
    <row r="4645" spans="1:7" x14ac:dyDescent="0.35">
      <c r="A4645" t="s">
        <v>1</v>
      </c>
      <c r="B4645" t="s">
        <v>8</v>
      </c>
      <c r="C4645" t="s">
        <v>109</v>
      </c>
      <c r="D4645" t="s">
        <v>92</v>
      </c>
      <c r="E4645" t="s">
        <v>128</v>
      </c>
      <c r="F4645" t="s">
        <v>103</v>
      </c>
      <c r="G4645">
        <v>152</v>
      </c>
    </row>
    <row r="4646" spans="1:7" x14ac:dyDescent="0.35">
      <c r="A4646" t="s">
        <v>1</v>
      </c>
      <c r="B4646" t="s">
        <v>8</v>
      </c>
      <c r="C4646" t="s">
        <v>110</v>
      </c>
      <c r="D4646" t="s">
        <v>92</v>
      </c>
      <c r="E4646" t="s">
        <v>128</v>
      </c>
      <c r="F4646" t="s">
        <v>103</v>
      </c>
      <c r="G4646">
        <v>233</v>
      </c>
    </row>
    <row r="4647" spans="1:7" x14ac:dyDescent="0.35">
      <c r="A4647" t="s">
        <v>1</v>
      </c>
      <c r="B4647" t="s">
        <v>8</v>
      </c>
      <c r="C4647" t="s">
        <v>111</v>
      </c>
      <c r="D4647" t="s">
        <v>92</v>
      </c>
      <c r="E4647" t="s">
        <v>128</v>
      </c>
      <c r="F4647" t="s">
        <v>103</v>
      </c>
      <c r="G4647">
        <v>233</v>
      </c>
    </row>
    <row r="4648" spans="1:7" x14ac:dyDescent="0.35">
      <c r="A4648" t="s">
        <v>1</v>
      </c>
      <c r="B4648" t="s">
        <v>8</v>
      </c>
      <c r="C4648" t="s">
        <v>112</v>
      </c>
      <c r="D4648" t="s">
        <v>92</v>
      </c>
      <c r="E4648" t="s">
        <v>128</v>
      </c>
      <c r="F4648" t="s">
        <v>103</v>
      </c>
      <c r="G4648">
        <v>226</v>
      </c>
    </row>
    <row r="4649" spans="1:7" x14ac:dyDescent="0.35">
      <c r="A4649" t="s">
        <v>1</v>
      </c>
      <c r="B4649" t="s">
        <v>8</v>
      </c>
      <c r="C4649" t="s">
        <v>113</v>
      </c>
      <c r="D4649" t="s">
        <v>92</v>
      </c>
      <c r="E4649" t="s">
        <v>128</v>
      </c>
      <c r="F4649" t="s">
        <v>103</v>
      </c>
      <c r="G4649">
        <v>128</v>
      </c>
    </row>
    <row r="4650" spans="1:7" x14ac:dyDescent="0.35">
      <c r="A4650" t="s">
        <v>1</v>
      </c>
      <c r="B4650" t="s">
        <v>8</v>
      </c>
      <c r="C4650" t="s">
        <v>114</v>
      </c>
      <c r="D4650" t="s">
        <v>92</v>
      </c>
      <c r="E4650" t="s">
        <v>128</v>
      </c>
      <c r="F4650" t="s">
        <v>103</v>
      </c>
      <c r="G4650">
        <v>88</v>
      </c>
    </row>
    <row r="4651" spans="1:7" x14ac:dyDescent="0.35">
      <c r="A4651" t="s">
        <v>1</v>
      </c>
      <c r="B4651" t="s">
        <v>8</v>
      </c>
      <c r="C4651" t="s">
        <v>4</v>
      </c>
      <c r="D4651" t="s">
        <v>92</v>
      </c>
      <c r="E4651" t="s">
        <v>128</v>
      </c>
      <c r="F4651" t="s">
        <v>103</v>
      </c>
      <c r="G4651">
        <v>3</v>
      </c>
    </row>
    <row r="4652" spans="1:7" x14ac:dyDescent="0.35">
      <c r="A4652" t="s">
        <v>2</v>
      </c>
      <c r="B4652" t="s">
        <v>137</v>
      </c>
      <c r="C4652" t="s">
        <v>101</v>
      </c>
      <c r="D4652" t="s">
        <v>95</v>
      </c>
      <c r="E4652" t="s">
        <v>130</v>
      </c>
      <c r="F4652" t="s">
        <v>104</v>
      </c>
      <c r="G4652">
        <v>17</v>
      </c>
    </row>
    <row r="4653" spans="1:7" x14ac:dyDescent="0.35">
      <c r="A4653" t="s">
        <v>2</v>
      </c>
      <c r="B4653" t="s">
        <v>137</v>
      </c>
      <c r="C4653" t="s">
        <v>39</v>
      </c>
      <c r="D4653" t="s">
        <v>95</v>
      </c>
      <c r="E4653" t="s">
        <v>130</v>
      </c>
      <c r="F4653" t="s">
        <v>104</v>
      </c>
      <c r="G4653">
        <v>960</v>
      </c>
    </row>
    <row r="4654" spans="1:7" x14ac:dyDescent="0.35">
      <c r="A4654" t="s">
        <v>2</v>
      </c>
      <c r="B4654" t="s">
        <v>137</v>
      </c>
      <c r="C4654" t="s">
        <v>40</v>
      </c>
      <c r="D4654" t="s">
        <v>95</v>
      </c>
      <c r="E4654" t="s">
        <v>130</v>
      </c>
      <c r="F4654" t="s">
        <v>104</v>
      </c>
      <c r="G4654">
        <v>817</v>
      </c>
    </row>
    <row r="4655" spans="1:7" x14ac:dyDescent="0.35">
      <c r="A4655" t="s">
        <v>2</v>
      </c>
      <c r="B4655" t="s">
        <v>137</v>
      </c>
      <c r="C4655" t="s">
        <v>41</v>
      </c>
      <c r="D4655" t="s">
        <v>95</v>
      </c>
      <c r="E4655" t="s">
        <v>130</v>
      </c>
      <c r="F4655" t="s">
        <v>104</v>
      </c>
      <c r="G4655">
        <v>655</v>
      </c>
    </row>
    <row r="4656" spans="1:7" x14ac:dyDescent="0.35">
      <c r="A4656" t="s">
        <v>2</v>
      </c>
      <c r="B4656" t="s">
        <v>137</v>
      </c>
      <c r="C4656" t="s">
        <v>42</v>
      </c>
      <c r="D4656" t="s">
        <v>95</v>
      </c>
      <c r="E4656" t="s">
        <v>130</v>
      </c>
      <c r="F4656" t="s">
        <v>104</v>
      </c>
      <c r="G4656">
        <v>574</v>
      </c>
    </row>
    <row r="4657" spans="1:7" x14ac:dyDescent="0.35">
      <c r="A4657" t="s">
        <v>2</v>
      </c>
      <c r="B4657" t="s">
        <v>137</v>
      </c>
      <c r="C4657" t="s">
        <v>43</v>
      </c>
      <c r="D4657" t="s">
        <v>95</v>
      </c>
      <c r="E4657" t="s">
        <v>130</v>
      </c>
      <c r="F4657" t="s">
        <v>104</v>
      </c>
      <c r="G4657">
        <v>422</v>
      </c>
    </row>
    <row r="4658" spans="1:7" x14ac:dyDescent="0.35">
      <c r="A4658" t="s">
        <v>2</v>
      </c>
      <c r="B4658" t="s">
        <v>137</v>
      </c>
      <c r="C4658" t="s">
        <v>44</v>
      </c>
      <c r="D4658" t="s">
        <v>95</v>
      </c>
      <c r="E4658" t="s">
        <v>130</v>
      </c>
      <c r="F4658" t="s">
        <v>104</v>
      </c>
      <c r="G4658">
        <v>340</v>
      </c>
    </row>
    <row r="4659" spans="1:7" x14ac:dyDescent="0.35">
      <c r="A4659" t="s">
        <v>2</v>
      </c>
      <c r="B4659" t="s">
        <v>137</v>
      </c>
      <c r="C4659" t="s">
        <v>45</v>
      </c>
      <c r="D4659" t="s">
        <v>95</v>
      </c>
      <c r="E4659" t="s">
        <v>130</v>
      </c>
      <c r="F4659" t="s">
        <v>104</v>
      </c>
      <c r="G4659">
        <v>269</v>
      </c>
    </row>
    <row r="4660" spans="1:7" x14ac:dyDescent="0.35">
      <c r="A4660" t="s">
        <v>2</v>
      </c>
      <c r="B4660" t="s">
        <v>137</v>
      </c>
      <c r="C4660" t="s">
        <v>46</v>
      </c>
      <c r="D4660" t="s">
        <v>95</v>
      </c>
      <c r="E4660" t="s">
        <v>130</v>
      </c>
      <c r="F4660" t="s">
        <v>104</v>
      </c>
      <c r="G4660">
        <v>225</v>
      </c>
    </row>
    <row r="4661" spans="1:7" x14ac:dyDescent="0.35">
      <c r="A4661" t="s">
        <v>2</v>
      </c>
      <c r="B4661" t="s">
        <v>137</v>
      </c>
      <c r="C4661" t="s">
        <v>47</v>
      </c>
      <c r="D4661" t="s">
        <v>95</v>
      </c>
      <c r="E4661" t="s">
        <v>130</v>
      </c>
      <c r="F4661" t="s">
        <v>104</v>
      </c>
      <c r="G4661">
        <v>163</v>
      </c>
    </row>
    <row r="4662" spans="1:7" x14ac:dyDescent="0.35">
      <c r="A4662" t="s">
        <v>2</v>
      </c>
      <c r="B4662" t="s">
        <v>137</v>
      </c>
      <c r="C4662" t="s">
        <v>48</v>
      </c>
      <c r="D4662" t="s">
        <v>95</v>
      </c>
      <c r="E4662" t="s">
        <v>130</v>
      </c>
      <c r="F4662" t="s">
        <v>104</v>
      </c>
      <c r="G4662">
        <v>130</v>
      </c>
    </row>
    <row r="4663" spans="1:7" x14ac:dyDescent="0.35">
      <c r="A4663" t="s">
        <v>2</v>
      </c>
      <c r="B4663" t="s">
        <v>137</v>
      </c>
      <c r="C4663" t="s">
        <v>107</v>
      </c>
      <c r="D4663" t="s">
        <v>95</v>
      </c>
      <c r="E4663" t="s">
        <v>130</v>
      </c>
      <c r="F4663" t="s">
        <v>104</v>
      </c>
      <c r="G4663">
        <v>67</v>
      </c>
    </row>
    <row r="4664" spans="1:7" x14ac:dyDescent="0.35">
      <c r="A4664" t="s">
        <v>2</v>
      </c>
      <c r="B4664" t="s">
        <v>137</v>
      </c>
      <c r="C4664" t="s">
        <v>49</v>
      </c>
      <c r="D4664" t="s">
        <v>95</v>
      </c>
      <c r="E4664" t="s">
        <v>130</v>
      </c>
      <c r="F4664" t="s">
        <v>104</v>
      </c>
      <c r="G4664">
        <v>424</v>
      </c>
    </row>
    <row r="4665" spans="1:7" x14ac:dyDescent="0.35">
      <c r="A4665" t="s">
        <v>2</v>
      </c>
      <c r="B4665" t="s">
        <v>137</v>
      </c>
      <c r="C4665" t="s">
        <v>108</v>
      </c>
      <c r="D4665" t="s">
        <v>95</v>
      </c>
      <c r="E4665" t="s">
        <v>130</v>
      </c>
      <c r="F4665" t="s">
        <v>104</v>
      </c>
      <c r="G4665">
        <v>299</v>
      </c>
    </row>
    <row r="4666" spans="1:7" x14ac:dyDescent="0.35">
      <c r="A4666" t="s">
        <v>2</v>
      </c>
      <c r="B4666" t="s">
        <v>137</v>
      </c>
      <c r="C4666" t="s">
        <v>109</v>
      </c>
      <c r="D4666" t="s">
        <v>95</v>
      </c>
      <c r="E4666" t="s">
        <v>130</v>
      </c>
      <c r="F4666" t="s">
        <v>104</v>
      </c>
      <c r="G4666">
        <v>718</v>
      </c>
    </row>
    <row r="4667" spans="1:7" x14ac:dyDescent="0.35">
      <c r="A4667" t="s">
        <v>2</v>
      </c>
      <c r="B4667" t="s">
        <v>137</v>
      </c>
      <c r="C4667" t="s">
        <v>110</v>
      </c>
      <c r="D4667" t="s">
        <v>95</v>
      </c>
      <c r="E4667" t="s">
        <v>130</v>
      </c>
      <c r="F4667" t="s">
        <v>104</v>
      </c>
      <c r="G4667">
        <v>1217</v>
      </c>
    </row>
    <row r="4668" spans="1:7" x14ac:dyDescent="0.35">
      <c r="A4668" t="s">
        <v>2</v>
      </c>
      <c r="B4668" t="s">
        <v>137</v>
      </c>
      <c r="C4668" t="s">
        <v>111</v>
      </c>
      <c r="D4668" t="s">
        <v>95</v>
      </c>
      <c r="E4668" t="s">
        <v>130</v>
      </c>
      <c r="F4668" t="s">
        <v>104</v>
      </c>
      <c r="G4668">
        <v>1532</v>
      </c>
    </row>
    <row r="4669" spans="1:7" x14ac:dyDescent="0.35">
      <c r="A4669" t="s">
        <v>2</v>
      </c>
      <c r="B4669" t="s">
        <v>137</v>
      </c>
      <c r="C4669" t="s">
        <v>112</v>
      </c>
      <c r="D4669" t="s">
        <v>95</v>
      </c>
      <c r="E4669" t="s">
        <v>130</v>
      </c>
      <c r="F4669" t="s">
        <v>104</v>
      </c>
      <c r="G4669">
        <v>1522</v>
      </c>
    </row>
    <row r="4670" spans="1:7" x14ac:dyDescent="0.35">
      <c r="A4670" t="s">
        <v>2</v>
      </c>
      <c r="B4670" t="s">
        <v>137</v>
      </c>
      <c r="C4670" t="s">
        <v>113</v>
      </c>
      <c r="D4670" t="s">
        <v>95</v>
      </c>
      <c r="E4670" t="s">
        <v>130</v>
      </c>
      <c r="F4670" t="s">
        <v>104</v>
      </c>
      <c r="G4670">
        <v>1353</v>
      </c>
    </row>
    <row r="4671" spans="1:7" x14ac:dyDescent="0.35">
      <c r="A4671" t="s">
        <v>2</v>
      </c>
      <c r="B4671" t="s">
        <v>137</v>
      </c>
      <c r="C4671" t="s">
        <v>114</v>
      </c>
      <c r="D4671" t="s">
        <v>95</v>
      </c>
      <c r="E4671" t="s">
        <v>130</v>
      </c>
      <c r="F4671" t="s">
        <v>104</v>
      </c>
      <c r="G4671">
        <v>1183</v>
      </c>
    </row>
    <row r="4672" spans="1:7" x14ac:dyDescent="0.35">
      <c r="A4672" t="s">
        <v>2</v>
      </c>
      <c r="B4672" t="s">
        <v>137</v>
      </c>
      <c r="C4672" t="s">
        <v>4</v>
      </c>
      <c r="D4672" t="s">
        <v>95</v>
      </c>
      <c r="E4672" t="s">
        <v>130</v>
      </c>
      <c r="F4672" t="s">
        <v>104</v>
      </c>
      <c r="G4672">
        <v>4</v>
      </c>
    </row>
    <row r="4673" spans="1:7" x14ac:dyDescent="0.35">
      <c r="A4673" t="s">
        <v>2</v>
      </c>
      <c r="B4673" t="s">
        <v>137</v>
      </c>
      <c r="C4673" t="s">
        <v>102</v>
      </c>
      <c r="D4673" t="s">
        <v>95</v>
      </c>
      <c r="E4673" t="s">
        <v>130</v>
      </c>
      <c r="F4673" t="s">
        <v>104</v>
      </c>
      <c r="G4673">
        <v>8</v>
      </c>
    </row>
    <row r="4674" spans="1:7" x14ac:dyDescent="0.35">
      <c r="A4674" t="s">
        <v>2</v>
      </c>
      <c r="B4674" t="s">
        <v>137</v>
      </c>
      <c r="C4674" t="s">
        <v>101</v>
      </c>
      <c r="D4674" t="s">
        <v>95</v>
      </c>
      <c r="E4674" t="s">
        <v>128</v>
      </c>
      <c r="F4674" t="s">
        <v>103</v>
      </c>
      <c r="G4674">
        <v>52</v>
      </c>
    </row>
    <row r="4675" spans="1:7" x14ac:dyDescent="0.35">
      <c r="A4675" t="s">
        <v>2</v>
      </c>
      <c r="B4675" t="s">
        <v>137</v>
      </c>
      <c r="C4675" t="s">
        <v>39</v>
      </c>
      <c r="D4675" t="s">
        <v>95</v>
      </c>
      <c r="E4675" t="s">
        <v>128</v>
      </c>
      <c r="F4675" t="s">
        <v>103</v>
      </c>
      <c r="G4675">
        <v>983</v>
      </c>
    </row>
    <row r="4676" spans="1:7" x14ac:dyDescent="0.35">
      <c r="A4676" t="s">
        <v>2</v>
      </c>
      <c r="B4676" t="s">
        <v>137</v>
      </c>
      <c r="C4676" t="s">
        <v>40</v>
      </c>
      <c r="D4676" t="s">
        <v>95</v>
      </c>
      <c r="E4676" t="s">
        <v>128</v>
      </c>
      <c r="F4676" t="s">
        <v>103</v>
      </c>
      <c r="G4676">
        <v>648</v>
      </c>
    </row>
    <row r="4677" spans="1:7" x14ac:dyDescent="0.35">
      <c r="A4677" t="s">
        <v>2</v>
      </c>
      <c r="B4677" t="s">
        <v>137</v>
      </c>
      <c r="C4677" t="s">
        <v>41</v>
      </c>
      <c r="D4677" t="s">
        <v>95</v>
      </c>
      <c r="E4677" t="s">
        <v>128</v>
      </c>
      <c r="F4677" t="s">
        <v>103</v>
      </c>
      <c r="G4677">
        <v>380</v>
      </c>
    </row>
    <row r="4678" spans="1:7" x14ac:dyDescent="0.35">
      <c r="A4678" t="s">
        <v>2</v>
      </c>
      <c r="B4678" t="s">
        <v>137</v>
      </c>
      <c r="C4678" t="s">
        <v>42</v>
      </c>
      <c r="D4678" t="s">
        <v>95</v>
      </c>
      <c r="E4678" t="s">
        <v>128</v>
      </c>
      <c r="F4678" t="s">
        <v>103</v>
      </c>
      <c r="G4678">
        <v>269</v>
      </c>
    </row>
    <row r="4679" spans="1:7" x14ac:dyDescent="0.35">
      <c r="A4679" t="s">
        <v>2</v>
      </c>
      <c r="B4679" t="s">
        <v>137</v>
      </c>
      <c r="C4679" t="s">
        <v>43</v>
      </c>
      <c r="D4679" t="s">
        <v>95</v>
      </c>
      <c r="E4679" t="s">
        <v>128</v>
      </c>
      <c r="F4679" t="s">
        <v>103</v>
      </c>
      <c r="G4679">
        <v>210</v>
      </c>
    </row>
    <row r="4680" spans="1:7" x14ac:dyDescent="0.35">
      <c r="A4680" t="s">
        <v>2</v>
      </c>
      <c r="B4680" t="s">
        <v>137</v>
      </c>
      <c r="C4680" t="s">
        <v>44</v>
      </c>
      <c r="D4680" t="s">
        <v>95</v>
      </c>
      <c r="E4680" t="s">
        <v>128</v>
      </c>
      <c r="F4680" t="s">
        <v>103</v>
      </c>
      <c r="G4680">
        <v>127</v>
      </c>
    </row>
    <row r="4681" spans="1:7" x14ac:dyDescent="0.35">
      <c r="A4681" t="s">
        <v>2</v>
      </c>
      <c r="B4681" t="s">
        <v>137</v>
      </c>
      <c r="C4681" t="s">
        <v>45</v>
      </c>
      <c r="D4681" t="s">
        <v>95</v>
      </c>
      <c r="E4681" t="s">
        <v>128</v>
      </c>
      <c r="F4681" t="s">
        <v>103</v>
      </c>
      <c r="G4681">
        <v>87</v>
      </c>
    </row>
    <row r="4682" spans="1:7" x14ac:dyDescent="0.35">
      <c r="A4682" t="s">
        <v>2</v>
      </c>
      <c r="B4682" t="s">
        <v>137</v>
      </c>
      <c r="C4682" t="s">
        <v>46</v>
      </c>
      <c r="D4682" t="s">
        <v>95</v>
      </c>
      <c r="E4682" t="s">
        <v>128</v>
      </c>
      <c r="F4682" t="s">
        <v>103</v>
      </c>
      <c r="G4682">
        <v>60</v>
      </c>
    </row>
    <row r="4683" spans="1:7" x14ac:dyDescent="0.35">
      <c r="A4683" t="s">
        <v>2</v>
      </c>
      <c r="B4683" t="s">
        <v>137</v>
      </c>
      <c r="C4683" t="s">
        <v>47</v>
      </c>
      <c r="D4683" t="s">
        <v>95</v>
      </c>
      <c r="E4683" t="s">
        <v>128</v>
      </c>
      <c r="F4683" t="s">
        <v>103</v>
      </c>
      <c r="G4683">
        <v>44</v>
      </c>
    </row>
    <row r="4684" spans="1:7" x14ac:dyDescent="0.35">
      <c r="A4684" t="s">
        <v>2</v>
      </c>
      <c r="B4684" t="s">
        <v>137</v>
      </c>
      <c r="C4684" t="s">
        <v>48</v>
      </c>
      <c r="D4684" t="s">
        <v>95</v>
      </c>
      <c r="E4684" t="s">
        <v>128</v>
      </c>
      <c r="F4684" t="s">
        <v>103</v>
      </c>
      <c r="G4684">
        <v>47</v>
      </c>
    </row>
    <row r="4685" spans="1:7" x14ac:dyDescent="0.35">
      <c r="A4685" t="s">
        <v>2</v>
      </c>
      <c r="B4685" t="s">
        <v>137</v>
      </c>
      <c r="C4685" t="s">
        <v>107</v>
      </c>
      <c r="D4685" t="s">
        <v>95</v>
      </c>
      <c r="E4685" t="s">
        <v>128</v>
      </c>
      <c r="F4685" t="s">
        <v>103</v>
      </c>
      <c r="G4685">
        <v>345</v>
      </c>
    </row>
    <row r="4686" spans="1:7" x14ac:dyDescent="0.35">
      <c r="A4686" t="s">
        <v>2</v>
      </c>
      <c r="B4686" t="s">
        <v>137</v>
      </c>
      <c r="C4686" t="s">
        <v>49</v>
      </c>
      <c r="D4686" t="s">
        <v>95</v>
      </c>
      <c r="E4686" t="s">
        <v>128</v>
      </c>
      <c r="F4686" t="s">
        <v>103</v>
      </c>
      <c r="G4686">
        <v>253</v>
      </c>
    </row>
    <row r="4687" spans="1:7" x14ac:dyDescent="0.35">
      <c r="A4687" t="s">
        <v>2</v>
      </c>
      <c r="B4687" t="s">
        <v>137</v>
      </c>
      <c r="C4687" t="s">
        <v>108</v>
      </c>
      <c r="D4687" t="s">
        <v>95</v>
      </c>
      <c r="E4687" t="s">
        <v>128</v>
      </c>
      <c r="F4687" t="s">
        <v>103</v>
      </c>
      <c r="G4687">
        <v>1802</v>
      </c>
    </row>
    <row r="4688" spans="1:7" x14ac:dyDescent="0.35">
      <c r="A4688" t="s">
        <v>2</v>
      </c>
      <c r="B4688" t="s">
        <v>137</v>
      </c>
      <c r="C4688" t="s">
        <v>109</v>
      </c>
      <c r="D4688" t="s">
        <v>95</v>
      </c>
      <c r="E4688" t="s">
        <v>128</v>
      </c>
      <c r="F4688" t="s">
        <v>103</v>
      </c>
      <c r="G4688">
        <v>4988</v>
      </c>
    </row>
    <row r="4689" spans="1:7" x14ac:dyDescent="0.35">
      <c r="A4689" t="s">
        <v>2</v>
      </c>
      <c r="B4689" t="s">
        <v>137</v>
      </c>
      <c r="C4689" t="s">
        <v>110</v>
      </c>
      <c r="D4689" t="s">
        <v>95</v>
      </c>
      <c r="E4689" t="s">
        <v>128</v>
      </c>
      <c r="F4689" t="s">
        <v>103</v>
      </c>
      <c r="G4689">
        <v>6894</v>
      </c>
    </row>
    <row r="4690" spans="1:7" x14ac:dyDescent="0.35">
      <c r="A4690" t="s">
        <v>2</v>
      </c>
      <c r="B4690" t="s">
        <v>137</v>
      </c>
      <c r="C4690" t="s">
        <v>111</v>
      </c>
      <c r="D4690" t="s">
        <v>95</v>
      </c>
      <c r="E4690" t="s">
        <v>128</v>
      </c>
      <c r="F4690" t="s">
        <v>103</v>
      </c>
      <c r="G4690">
        <v>6107</v>
      </c>
    </row>
    <row r="4691" spans="1:7" x14ac:dyDescent="0.35">
      <c r="A4691" t="s">
        <v>2</v>
      </c>
      <c r="B4691" t="s">
        <v>137</v>
      </c>
      <c r="C4691" t="s">
        <v>112</v>
      </c>
      <c r="D4691" t="s">
        <v>95</v>
      </c>
      <c r="E4691" t="s">
        <v>128</v>
      </c>
      <c r="F4691" t="s">
        <v>103</v>
      </c>
      <c r="G4691">
        <v>4450</v>
      </c>
    </row>
    <row r="4692" spans="1:7" x14ac:dyDescent="0.35">
      <c r="A4692" t="s">
        <v>2</v>
      </c>
      <c r="B4692" t="s">
        <v>137</v>
      </c>
      <c r="C4692" t="s">
        <v>113</v>
      </c>
      <c r="D4692" t="s">
        <v>95</v>
      </c>
      <c r="E4692" t="s">
        <v>128</v>
      </c>
      <c r="F4692" t="s">
        <v>103</v>
      </c>
      <c r="G4692">
        <v>2766</v>
      </c>
    </row>
    <row r="4693" spans="1:7" x14ac:dyDescent="0.35">
      <c r="A4693" t="s">
        <v>2</v>
      </c>
      <c r="B4693" t="s">
        <v>137</v>
      </c>
      <c r="C4693" t="s">
        <v>114</v>
      </c>
      <c r="D4693" t="s">
        <v>95</v>
      </c>
      <c r="E4693" t="s">
        <v>128</v>
      </c>
      <c r="F4693" t="s">
        <v>103</v>
      </c>
      <c r="G4693">
        <v>1639</v>
      </c>
    </row>
    <row r="4694" spans="1:7" x14ac:dyDescent="0.35">
      <c r="A4694" t="s">
        <v>2</v>
      </c>
      <c r="B4694" t="s">
        <v>137</v>
      </c>
      <c r="C4694" t="s">
        <v>4</v>
      </c>
      <c r="D4694" t="s">
        <v>95</v>
      </c>
      <c r="E4694" t="s">
        <v>128</v>
      </c>
      <c r="F4694" t="s">
        <v>103</v>
      </c>
      <c r="G4694">
        <v>17</v>
      </c>
    </row>
    <row r="4695" spans="1:7" x14ac:dyDescent="0.35">
      <c r="A4695" t="s">
        <v>2</v>
      </c>
      <c r="B4695" t="s">
        <v>137</v>
      </c>
      <c r="C4695" t="s">
        <v>102</v>
      </c>
      <c r="D4695" t="s">
        <v>95</v>
      </c>
      <c r="E4695" t="s">
        <v>128</v>
      </c>
      <c r="F4695" t="s">
        <v>103</v>
      </c>
      <c r="G4695">
        <v>30</v>
      </c>
    </row>
    <row r="4696" spans="1:7" x14ac:dyDescent="0.35">
      <c r="A4696" t="s">
        <v>2</v>
      </c>
      <c r="B4696" t="s">
        <v>137</v>
      </c>
      <c r="C4696" t="s">
        <v>101</v>
      </c>
      <c r="D4696" t="s">
        <v>95</v>
      </c>
      <c r="E4696" t="s">
        <v>128</v>
      </c>
      <c r="F4696" t="s">
        <v>104</v>
      </c>
      <c r="G4696">
        <v>30</v>
      </c>
    </row>
    <row r="4697" spans="1:7" x14ac:dyDescent="0.35">
      <c r="A4697" t="s">
        <v>2</v>
      </c>
      <c r="B4697" t="s">
        <v>137</v>
      </c>
      <c r="C4697" t="s">
        <v>39</v>
      </c>
      <c r="D4697" t="s">
        <v>95</v>
      </c>
      <c r="E4697" t="s">
        <v>128</v>
      </c>
      <c r="F4697" t="s">
        <v>104</v>
      </c>
      <c r="G4697">
        <v>674</v>
      </c>
    </row>
    <row r="4698" spans="1:7" x14ac:dyDescent="0.35">
      <c r="A4698" t="s">
        <v>2</v>
      </c>
      <c r="B4698" t="s">
        <v>137</v>
      </c>
      <c r="C4698" t="s">
        <v>40</v>
      </c>
      <c r="D4698" t="s">
        <v>95</v>
      </c>
      <c r="E4698" t="s">
        <v>128</v>
      </c>
      <c r="F4698" t="s">
        <v>104</v>
      </c>
      <c r="G4698">
        <v>501</v>
      </c>
    </row>
    <row r="4699" spans="1:7" x14ac:dyDescent="0.35">
      <c r="A4699" t="s">
        <v>2</v>
      </c>
      <c r="B4699" t="s">
        <v>137</v>
      </c>
      <c r="C4699" t="s">
        <v>41</v>
      </c>
      <c r="D4699" t="s">
        <v>95</v>
      </c>
      <c r="E4699" t="s">
        <v>128</v>
      </c>
      <c r="F4699" t="s">
        <v>104</v>
      </c>
      <c r="G4699">
        <v>378</v>
      </c>
    </row>
    <row r="4700" spans="1:7" x14ac:dyDescent="0.35">
      <c r="A4700" t="s">
        <v>2</v>
      </c>
      <c r="B4700" t="s">
        <v>137</v>
      </c>
      <c r="C4700" t="s">
        <v>42</v>
      </c>
      <c r="D4700" t="s">
        <v>95</v>
      </c>
      <c r="E4700" t="s">
        <v>128</v>
      </c>
      <c r="F4700" t="s">
        <v>104</v>
      </c>
      <c r="G4700">
        <v>239</v>
      </c>
    </row>
    <row r="4701" spans="1:7" x14ac:dyDescent="0.35">
      <c r="A4701" t="s">
        <v>2</v>
      </c>
      <c r="B4701" t="s">
        <v>137</v>
      </c>
      <c r="C4701" t="s">
        <v>43</v>
      </c>
      <c r="D4701" t="s">
        <v>95</v>
      </c>
      <c r="E4701" t="s">
        <v>128</v>
      </c>
      <c r="F4701" t="s">
        <v>104</v>
      </c>
      <c r="G4701">
        <v>188</v>
      </c>
    </row>
    <row r="4702" spans="1:7" x14ac:dyDescent="0.35">
      <c r="A4702" t="s">
        <v>2</v>
      </c>
      <c r="B4702" t="s">
        <v>137</v>
      </c>
      <c r="C4702" t="s">
        <v>44</v>
      </c>
      <c r="D4702" t="s">
        <v>95</v>
      </c>
      <c r="E4702" t="s">
        <v>128</v>
      </c>
      <c r="F4702" t="s">
        <v>104</v>
      </c>
      <c r="G4702">
        <v>143</v>
      </c>
    </row>
    <row r="4703" spans="1:7" x14ac:dyDescent="0.35">
      <c r="A4703" t="s">
        <v>2</v>
      </c>
      <c r="B4703" t="s">
        <v>137</v>
      </c>
      <c r="C4703" t="s">
        <v>45</v>
      </c>
      <c r="D4703" t="s">
        <v>95</v>
      </c>
      <c r="E4703" t="s">
        <v>128</v>
      </c>
      <c r="F4703" t="s">
        <v>104</v>
      </c>
      <c r="G4703">
        <v>85</v>
      </c>
    </row>
    <row r="4704" spans="1:7" x14ac:dyDescent="0.35">
      <c r="A4704" t="s">
        <v>2</v>
      </c>
      <c r="B4704" t="s">
        <v>137</v>
      </c>
      <c r="C4704" t="s">
        <v>46</v>
      </c>
      <c r="D4704" t="s">
        <v>95</v>
      </c>
      <c r="E4704" t="s">
        <v>128</v>
      </c>
      <c r="F4704" t="s">
        <v>104</v>
      </c>
      <c r="G4704">
        <v>80</v>
      </c>
    </row>
    <row r="4705" spans="1:7" x14ac:dyDescent="0.35">
      <c r="A4705" t="s">
        <v>2</v>
      </c>
      <c r="B4705" t="s">
        <v>137</v>
      </c>
      <c r="C4705" t="s">
        <v>47</v>
      </c>
      <c r="D4705" t="s">
        <v>95</v>
      </c>
      <c r="E4705" t="s">
        <v>128</v>
      </c>
      <c r="F4705" t="s">
        <v>104</v>
      </c>
      <c r="G4705">
        <v>48</v>
      </c>
    </row>
    <row r="4706" spans="1:7" x14ac:dyDescent="0.35">
      <c r="A4706" t="s">
        <v>2</v>
      </c>
      <c r="B4706" t="s">
        <v>137</v>
      </c>
      <c r="C4706" t="s">
        <v>48</v>
      </c>
      <c r="D4706" t="s">
        <v>95</v>
      </c>
      <c r="E4706" t="s">
        <v>128</v>
      </c>
      <c r="F4706" t="s">
        <v>104</v>
      </c>
      <c r="G4706">
        <v>44</v>
      </c>
    </row>
    <row r="4707" spans="1:7" x14ac:dyDescent="0.35">
      <c r="A4707" t="s">
        <v>2</v>
      </c>
      <c r="B4707" t="s">
        <v>137</v>
      </c>
      <c r="C4707" t="s">
        <v>107</v>
      </c>
      <c r="D4707" t="s">
        <v>95</v>
      </c>
      <c r="E4707" t="s">
        <v>128</v>
      </c>
      <c r="F4707" t="s">
        <v>104</v>
      </c>
      <c r="G4707">
        <v>165</v>
      </c>
    </row>
    <row r="4708" spans="1:7" x14ac:dyDescent="0.35">
      <c r="A4708" t="s">
        <v>2</v>
      </c>
      <c r="B4708" t="s">
        <v>137</v>
      </c>
      <c r="C4708" t="s">
        <v>49</v>
      </c>
      <c r="D4708" t="s">
        <v>95</v>
      </c>
      <c r="E4708" t="s">
        <v>128</v>
      </c>
      <c r="F4708" t="s">
        <v>104</v>
      </c>
      <c r="G4708">
        <v>146</v>
      </c>
    </row>
    <row r="4709" spans="1:7" x14ac:dyDescent="0.35">
      <c r="A4709" t="s">
        <v>2</v>
      </c>
      <c r="B4709" t="s">
        <v>137</v>
      </c>
      <c r="C4709" t="s">
        <v>108</v>
      </c>
      <c r="D4709" t="s">
        <v>95</v>
      </c>
      <c r="E4709" t="s">
        <v>128</v>
      </c>
      <c r="F4709" t="s">
        <v>104</v>
      </c>
      <c r="G4709">
        <v>686</v>
      </c>
    </row>
    <row r="4710" spans="1:7" x14ac:dyDescent="0.35">
      <c r="A4710" t="s">
        <v>2</v>
      </c>
      <c r="B4710" t="s">
        <v>137</v>
      </c>
      <c r="C4710" t="s">
        <v>109</v>
      </c>
      <c r="D4710" t="s">
        <v>95</v>
      </c>
      <c r="E4710" t="s">
        <v>128</v>
      </c>
      <c r="F4710" t="s">
        <v>104</v>
      </c>
      <c r="G4710">
        <v>1464</v>
      </c>
    </row>
    <row r="4711" spans="1:7" x14ac:dyDescent="0.35">
      <c r="A4711" t="s">
        <v>2</v>
      </c>
      <c r="B4711" t="s">
        <v>137</v>
      </c>
      <c r="C4711" t="s">
        <v>110</v>
      </c>
      <c r="D4711" t="s">
        <v>95</v>
      </c>
      <c r="E4711" t="s">
        <v>128</v>
      </c>
      <c r="F4711" t="s">
        <v>104</v>
      </c>
      <c r="G4711">
        <v>1900</v>
      </c>
    </row>
    <row r="4712" spans="1:7" x14ac:dyDescent="0.35">
      <c r="A4712" t="s">
        <v>2</v>
      </c>
      <c r="B4712" t="s">
        <v>137</v>
      </c>
      <c r="C4712" t="s">
        <v>111</v>
      </c>
      <c r="D4712" t="s">
        <v>95</v>
      </c>
      <c r="E4712" t="s">
        <v>128</v>
      </c>
      <c r="F4712" t="s">
        <v>104</v>
      </c>
      <c r="G4712">
        <v>1952</v>
      </c>
    </row>
    <row r="4713" spans="1:7" x14ac:dyDescent="0.35">
      <c r="A4713" t="s">
        <v>2</v>
      </c>
      <c r="B4713" t="s">
        <v>137</v>
      </c>
      <c r="C4713" t="s">
        <v>112</v>
      </c>
      <c r="D4713" t="s">
        <v>95</v>
      </c>
      <c r="E4713" t="s">
        <v>128</v>
      </c>
      <c r="F4713" t="s">
        <v>104</v>
      </c>
      <c r="G4713">
        <v>1621</v>
      </c>
    </row>
    <row r="4714" spans="1:7" x14ac:dyDescent="0.35">
      <c r="A4714" t="s">
        <v>2</v>
      </c>
      <c r="B4714" t="s">
        <v>137</v>
      </c>
      <c r="C4714" t="s">
        <v>113</v>
      </c>
      <c r="D4714" t="s">
        <v>95</v>
      </c>
      <c r="E4714" t="s">
        <v>128</v>
      </c>
      <c r="F4714" t="s">
        <v>104</v>
      </c>
      <c r="G4714">
        <v>1317</v>
      </c>
    </row>
    <row r="4715" spans="1:7" x14ac:dyDescent="0.35">
      <c r="A4715" t="s">
        <v>2</v>
      </c>
      <c r="B4715" t="s">
        <v>137</v>
      </c>
      <c r="C4715" t="s">
        <v>114</v>
      </c>
      <c r="D4715" t="s">
        <v>95</v>
      </c>
      <c r="E4715" t="s">
        <v>128</v>
      </c>
      <c r="F4715" t="s">
        <v>104</v>
      </c>
      <c r="G4715">
        <v>953</v>
      </c>
    </row>
    <row r="4716" spans="1:7" x14ac:dyDescent="0.35">
      <c r="A4716" t="s">
        <v>2</v>
      </c>
      <c r="B4716" t="s">
        <v>137</v>
      </c>
      <c r="C4716" t="s">
        <v>4</v>
      </c>
      <c r="D4716" t="s">
        <v>95</v>
      </c>
      <c r="E4716" t="s">
        <v>128</v>
      </c>
      <c r="F4716" t="s">
        <v>104</v>
      </c>
      <c r="G4716">
        <v>15</v>
      </c>
    </row>
    <row r="4717" spans="1:7" x14ac:dyDescent="0.35">
      <c r="A4717" t="s">
        <v>2</v>
      </c>
      <c r="B4717" t="s">
        <v>137</v>
      </c>
      <c r="C4717" t="s">
        <v>102</v>
      </c>
      <c r="D4717" t="s">
        <v>95</v>
      </c>
      <c r="E4717" t="s">
        <v>128</v>
      </c>
      <c r="F4717" t="s">
        <v>104</v>
      </c>
      <c r="G4717">
        <v>6</v>
      </c>
    </row>
    <row r="4718" spans="1:7" x14ac:dyDescent="0.35">
      <c r="A4718" t="s">
        <v>2</v>
      </c>
      <c r="B4718" t="s">
        <v>137</v>
      </c>
      <c r="C4718" t="s">
        <v>101</v>
      </c>
      <c r="D4718" t="s">
        <v>95</v>
      </c>
      <c r="E4718" t="s">
        <v>129</v>
      </c>
      <c r="F4718" t="s">
        <v>104</v>
      </c>
      <c r="G4718">
        <v>69</v>
      </c>
    </row>
    <row r="4719" spans="1:7" x14ac:dyDescent="0.35">
      <c r="A4719" t="s">
        <v>2</v>
      </c>
      <c r="B4719" t="s">
        <v>137</v>
      </c>
      <c r="C4719" t="s">
        <v>39</v>
      </c>
      <c r="D4719" t="s">
        <v>95</v>
      </c>
      <c r="E4719" t="s">
        <v>129</v>
      </c>
      <c r="F4719" t="s">
        <v>104</v>
      </c>
      <c r="G4719">
        <v>1508</v>
      </c>
    </row>
    <row r="4720" spans="1:7" x14ac:dyDescent="0.35">
      <c r="A4720" t="s">
        <v>2</v>
      </c>
      <c r="B4720" t="s">
        <v>137</v>
      </c>
      <c r="C4720" t="s">
        <v>40</v>
      </c>
      <c r="D4720" t="s">
        <v>95</v>
      </c>
      <c r="E4720" t="s">
        <v>129</v>
      </c>
      <c r="F4720" t="s">
        <v>104</v>
      </c>
      <c r="G4720">
        <v>1142</v>
      </c>
    </row>
    <row r="4721" spans="1:7" x14ac:dyDescent="0.35">
      <c r="A4721" t="s">
        <v>2</v>
      </c>
      <c r="B4721" t="s">
        <v>137</v>
      </c>
      <c r="C4721" t="s">
        <v>41</v>
      </c>
      <c r="D4721" t="s">
        <v>95</v>
      </c>
      <c r="E4721" t="s">
        <v>129</v>
      </c>
      <c r="F4721" t="s">
        <v>104</v>
      </c>
      <c r="G4721">
        <v>853</v>
      </c>
    </row>
    <row r="4722" spans="1:7" x14ac:dyDescent="0.35">
      <c r="A4722" t="s">
        <v>2</v>
      </c>
      <c r="B4722" t="s">
        <v>137</v>
      </c>
      <c r="C4722" t="s">
        <v>42</v>
      </c>
      <c r="D4722" t="s">
        <v>95</v>
      </c>
      <c r="E4722" t="s">
        <v>129</v>
      </c>
      <c r="F4722" t="s">
        <v>104</v>
      </c>
      <c r="G4722">
        <v>676</v>
      </c>
    </row>
    <row r="4723" spans="1:7" x14ac:dyDescent="0.35">
      <c r="A4723" t="s">
        <v>2</v>
      </c>
      <c r="B4723" t="s">
        <v>137</v>
      </c>
      <c r="C4723" t="s">
        <v>43</v>
      </c>
      <c r="D4723" t="s">
        <v>95</v>
      </c>
      <c r="E4723" t="s">
        <v>129</v>
      </c>
      <c r="F4723" t="s">
        <v>104</v>
      </c>
      <c r="G4723">
        <v>544</v>
      </c>
    </row>
    <row r="4724" spans="1:7" x14ac:dyDescent="0.35">
      <c r="A4724" t="s">
        <v>2</v>
      </c>
      <c r="B4724" t="s">
        <v>137</v>
      </c>
      <c r="C4724" t="s">
        <v>44</v>
      </c>
      <c r="D4724" t="s">
        <v>95</v>
      </c>
      <c r="E4724" t="s">
        <v>129</v>
      </c>
      <c r="F4724" t="s">
        <v>104</v>
      </c>
      <c r="G4724">
        <v>395</v>
      </c>
    </row>
    <row r="4725" spans="1:7" x14ac:dyDescent="0.35">
      <c r="A4725" t="s">
        <v>2</v>
      </c>
      <c r="B4725" t="s">
        <v>137</v>
      </c>
      <c r="C4725" t="s">
        <v>45</v>
      </c>
      <c r="D4725" t="s">
        <v>95</v>
      </c>
      <c r="E4725" t="s">
        <v>129</v>
      </c>
      <c r="F4725" t="s">
        <v>104</v>
      </c>
      <c r="G4725">
        <v>305</v>
      </c>
    </row>
    <row r="4726" spans="1:7" x14ac:dyDescent="0.35">
      <c r="A4726" t="s">
        <v>2</v>
      </c>
      <c r="B4726" t="s">
        <v>137</v>
      </c>
      <c r="C4726" t="s">
        <v>46</v>
      </c>
      <c r="D4726" t="s">
        <v>95</v>
      </c>
      <c r="E4726" t="s">
        <v>129</v>
      </c>
      <c r="F4726" t="s">
        <v>104</v>
      </c>
      <c r="G4726">
        <v>214</v>
      </c>
    </row>
    <row r="4727" spans="1:7" x14ac:dyDescent="0.35">
      <c r="A4727" t="s">
        <v>2</v>
      </c>
      <c r="B4727" t="s">
        <v>137</v>
      </c>
      <c r="C4727" t="s">
        <v>47</v>
      </c>
      <c r="D4727" t="s">
        <v>95</v>
      </c>
      <c r="E4727" t="s">
        <v>129</v>
      </c>
      <c r="F4727" t="s">
        <v>104</v>
      </c>
      <c r="G4727">
        <v>191</v>
      </c>
    </row>
    <row r="4728" spans="1:7" x14ac:dyDescent="0.35">
      <c r="A4728" t="s">
        <v>2</v>
      </c>
      <c r="B4728" t="s">
        <v>137</v>
      </c>
      <c r="C4728" t="s">
        <v>48</v>
      </c>
      <c r="D4728" t="s">
        <v>95</v>
      </c>
      <c r="E4728" t="s">
        <v>129</v>
      </c>
      <c r="F4728" t="s">
        <v>104</v>
      </c>
      <c r="G4728">
        <v>151</v>
      </c>
    </row>
    <row r="4729" spans="1:7" x14ac:dyDescent="0.35">
      <c r="A4729" t="s">
        <v>2</v>
      </c>
      <c r="B4729" t="s">
        <v>137</v>
      </c>
      <c r="C4729" t="s">
        <v>107</v>
      </c>
      <c r="D4729" t="s">
        <v>95</v>
      </c>
      <c r="E4729" t="s">
        <v>129</v>
      </c>
      <c r="F4729" t="s">
        <v>104</v>
      </c>
      <c r="G4729">
        <v>188</v>
      </c>
    </row>
    <row r="4730" spans="1:7" x14ac:dyDescent="0.35">
      <c r="A4730" t="s">
        <v>2</v>
      </c>
      <c r="B4730" t="s">
        <v>137</v>
      </c>
      <c r="C4730" t="s">
        <v>49</v>
      </c>
      <c r="D4730" t="s">
        <v>95</v>
      </c>
      <c r="E4730" t="s">
        <v>129</v>
      </c>
      <c r="F4730" t="s">
        <v>104</v>
      </c>
      <c r="G4730">
        <v>373</v>
      </c>
    </row>
    <row r="4731" spans="1:7" x14ac:dyDescent="0.35">
      <c r="A4731" t="s">
        <v>2</v>
      </c>
      <c r="B4731" t="s">
        <v>137</v>
      </c>
      <c r="C4731" t="s">
        <v>108</v>
      </c>
      <c r="D4731" t="s">
        <v>95</v>
      </c>
      <c r="E4731" t="s">
        <v>129</v>
      </c>
      <c r="F4731" t="s">
        <v>104</v>
      </c>
      <c r="G4731">
        <v>831</v>
      </c>
    </row>
    <row r="4732" spans="1:7" x14ac:dyDescent="0.35">
      <c r="A4732" t="s">
        <v>2</v>
      </c>
      <c r="B4732" t="s">
        <v>137</v>
      </c>
      <c r="C4732" t="s">
        <v>109</v>
      </c>
      <c r="D4732" t="s">
        <v>95</v>
      </c>
      <c r="E4732" t="s">
        <v>129</v>
      </c>
      <c r="F4732" t="s">
        <v>104</v>
      </c>
      <c r="G4732">
        <v>1805</v>
      </c>
    </row>
    <row r="4733" spans="1:7" x14ac:dyDescent="0.35">
      <c r="A4733" t="s">
        <v>2</v>
      </c>
      <c r="B4733" t="s">
        <v>137</v>
      </c>
      <c r="C4733" t="s">
        <v>110</v>
      </c>
      <c r="D4733" t="s">
        <v>95</v>
      </c>
      <c r="E4733" t="s">
        <v>129</v>
      </c>
      <c r="F4733" t="s">
        <v>104</v>
      </c>
      <c r="G4733">
        <v>2753</v>
      </c>
    </row>
    <row r="4734" spans="1:7" x14ac:dyDescent="0.35">
      <c r="A4734" t="s">
        <v>2</v>
      </c>
      <c r="B4734" t="s">
        <v>137</v>
      </c>
      <c r="C4734" t="s">
        <v>111</v>
      </c>
      <c r="D4734" t="s">
        <v>95</v>
      </c>
      <c r="E4734" t="s">
        <v>129</v>
      </c>
      <c r="F4734" t="s">
        <v>104</v>
      </c>
      <c r="G4734">
        <v>3033</v>
      </c>
    </row>
    <row r="4735" spans="1:7" x14ac:dyDescent="0.35">
      <c r="A4735" t="s">
        <v>2</v>
      </c>
      <c r="B4735" t="s">
        <v>137</v>
      </c>
      <c r="C4735" t="s">
        <v>112</v>
      </c>
      <c r="D4735" t="s">
        <v>95</v>
      </c>
      <c r="E4735" t="s">
        <v>129</v>
      </c>
      <c r="F4735" t="s">
        <v>104</v>
      </c>
      <c r="G4735">
        <v>2824</v>
      </c>
    </row>
    <row r="4736" spans="1:7" x14ac:dyDescent="0.35">
      <c r="A4736" t="s">
        <v>2</v>
      </c>
      <c r="B4736" t="s">
        <v>137</v>
      </c>
      <c r="C4736" t="s">
        <v>113</v>
      </c>
      <c r="D4736" t="s">
        <v>95</v>
      </c>
      <c r="E4736" t="s">
        <v>129</v>
      </c>
      <c r="F4736" t="s">
        <v>104</v>
      </c>
      <c r="G4736">
        <v>2350</v>
      </c>
    </row>
    <row r="4737" spans="1:7" x14ac:dyDescent="0.35">
      <c r="A4737" t="s">
        <v>2</v>
      </c>
      <c r="B4737" t="s">
        <v>137</v>
      </c>
      <c r="C4737" t="s">
        <v>114</v>
      </c>
      <c r="D4737" t="s">
        <v>95</v>
      </c>
      <c r="E4737" t="s">
        <v>129</v>
      </c>
      <c r="F4737" t="s">
        <v>104</v>
      </c>
      <c r="G4737">
        <v>1891</v>
      </c>
    </row>
    <row r="4738" spans="1:7" x14ac:dyDescent="0.35">
      <c r="A4738" t="s">
        <v>2</v>
      </c>
      <c r="B4738" t="s">
        <v>137</v>
      </c>
      <c r="C4738" t="s">
        <v>4</v>
      </c>
      <c r="D4738" t="s">
        <v>95</v>
      </c>
      <c r="E4738" t="s">
        <v>129</v>
      </c>
      <c r="F4738" t="s">
        <v>104</v>
      </c>
      <c r="G4738">
        <v>17</v>
      </c>
    </row>
    <row r="4739" spans="1:7" x14ac:dyDescent="0.35">
      <c r="A4739" t="s">
        <v>2</v>
      </c>
      <c r="B4739" t="s">
        <v>137</v>
      </c>
      <c r="C4739" t="s">
        <v>102</v>
      </c>
      <c r="D4739" t="s">
        <v>95</v>
      </c>
      <c r="E4739" t="s">
        <v>129</v>
      </c>
      <c r="F4739" t="s">
        <v>104</v>
      </c>
      <c r="G4739">
        <v>3</v>
      </c>
    </row>
    <row r="4740" spans="1:7" x14ac:dyDescent="0.35">
      <c r="A4740" t="s">
        <v>2</v>
      </c>
      <c r="B4740" t="s">
        <v>5</v>
      </c>
      <c r="C4740" t="s">
        <v>101</v>
      </c>
      <c r="D4740" t="s">
        <v>95</v>
      </c>
      <c r="E4740" t="s">
        <v>130</v>
      </c>
      <c r="F4740" t="s">
        <v>104</v>
      </c>
      <c r="G4740">
        <v>3</v>
      </c>
    </row>
    <row r="4741" spans="1:7" x14ac:dyDescent="0.35">
      <c r="A4741" t="s">
        <v>2</v>
      </c>
      <c r="B4741" t="s">
        <v>5</v>
      </c>
      <c r="C4741" t="s">
        <v>39</v>
      </c>
      <c r="D4741" t="s">
        <v>95</v>
      </c>
      <c r="E4741" t="s">
        <v>130</v>
      </c>
      <c r="F4741" t="s">
        <v>104</v>
      </c>
      <c r="G4741">
        <v>305</v>
      </c>
    </row>
    <row r="4742" spans="1:7" x14ac:dyDescent="0.35">
      <c r="A4742" t="s">
        <v>2</v>
      </c>
      <c r="B4742" t="s">
        <v>5</v>
      </c>
      <c r="C4742" t="s">
        <v>40</v>
      </c>
      <c r="D4742" t="s">
        <v>95</v>
      </c>
      <c r="E4742" t="s">
        <v>130</v>
      </c>
      <c r="F4742" t="s">
        <v>104</v>
      </c>
      <c r="G4742">
        <v>259</v>
      </c>
    </row>
    <row r="4743" spans="1:7" x14ac:dyDescent="0.35">
      <c r="A4743" t="s">
        <v>2</v>
      </c>
      <c r="B4743" t="s">
        <v>5</v>
      </c>
      <c r="C4743" t="s">
        <v>41</v>
      </c>
      <c r="D4743" t="s">
        <v>95</v>
      </c>
      <c r="E4743" t="s">
        <v>130</v>
      </c>
      <c r="F4743" t="s">
        <v>104</v>
      </c>
      <c r="G4743">
        <v>183</v>
      </c>
    </row>
    <row r="4744" spans="1:7" x14ac:dyDescent="0.35">
      <c r="A4744" t="s">
        <v>2</v>
      </c>
      <c r="B4744" t="s">
        <v>5</v>
      </c>
      <c r="C4744" t="s">
        <v>42</v>
      </c>
      <c r="D4744" t="s">
        <v>95</v>
      </c>
      <c r="E4744" t="s">
        <v>130</v>
      </c>
      <c r="F4744" t="s">
        <v>104</v>
      </c>
      <c r="G4744">
        <v>147</v>
      </c>
    </row>
    <row r="4745" spans="1:7" x14ac:dyDescent="0.35">
      <c r="A4745" t="s">
        <v>2</v>
      </c>
      <c r="B4745" t="s">
        <v>5</v>
      </c>
      <c r="C4745" t="s">
        <v>43</v>
      </c>
      <c r="D4745" t="s">
        <v>95</v>
      </c>
      <c r="E4745" t="s">
        <v>130</v>
      </c>
      <c r="F4745" t="s">
        <v>104</v>
      </c>
      <c r="G4745">
        <v>124</v>
      </c>
    </row>
    <row r="4746" spans="1:7" x14ac:dyDescent="0.35">
      <c r="A4746" t="s">
        <v>2</v>
      </c>
      <c r="B4746" t="s">
        <v>5</v>
      </c>
      <c r="C4746" t="s">
        <v>44</v>
      </c>
      <c r="D4746" t="s">
        <v>95</v>
      </c>
      <c r="E4746" t="s">
        <v>130</v>
      </c>
      <c r="F4746" t="s">
        <v>104</v>
      </c>
      <c r="G4746">
        <v>81</v>
      </c>
    </row>
    <row r="4747" spans="1:7" x14ac:dyDescent="0.35">
      <c r="A4747" t="s">
        <v>2</v>
      </c>
      <c r="B4747" t="s">
        <v>5</v>
      </c>
      <c r="C4747" t="s">
        <v>45</v>
      </c>
      <c r="D4747" t="s">
        <v>95</v>
      </c>
      <c r="E4747" t="s">
        <v>130</v>
      </c>
      <c r="F4747" t="s">
        <v>104</v>
      </c>
      <c r="G4747">
        <v>63</v>
      </c>
    </row>
    <row r="4748" spans="1:7" x14ac:dyDescent="0.35">
      <c r="A4748" t="s">
        <v>2</v>
      </c>
      <c r="B4748" t="s">
        <v>5</v>
      </c>
      <c r="C4748" t="s">
        <v>46</v>
      </c>
      <c r="D4748" t="s">
        <v>95</v>
      </c>
      <c r="E4748" t="s">
        <v>130</v>
      </c>
      <c r="F4748" t="s">
        <v>104</v>
      </c>
      <c r="G4748">
        <v>40</v>
      </c>
    </row>
    <row r="4749" spans="1:7" x14ac:dyDescent="0.35">
      <c r="A4749" t="s">
        <v>2</v>
      </c>
      <c r="B4749" t="s">
        <v>5</v>
      </c>
      <c r="C4749" t="s">
        <v>47</v>
      </c>
      <c r="D4749" t="s">
        <v>95</v>
      </c>
      <c r="E4749" t="s">
        <v>130</v>
      </c>
      <c r="F4749" t="s">
        <v>104</v>
      </c>
      <c r="G4749">
        <v>45</v>
      </c>
    </row>
    <row r="4750" spans="1:7" x14ac:dyDescent="0.35">
      <c r="A4750" t="s">
        <v>2</v>
      </c>
      <c r="B4750" t="s">
        <v>5</v>
      </c>
      <c r="C4750" t="s">
        <v>48</v>
      </c>
      <c r="D4750" t="s">
        <v>95</v>
      </c>
      <c r="E4750" t="s">
        <v>130</v>
      </c>
      <c r="F4750" t="s">
        <v>104</v>
      </c>
      <c r="G4750">
        <v>28</v>
      </c>
    </row>
    <row r="4751" spans="1:7" x14ac:dyDescent="0.35">
      <c r="A4751" t="s">
        <v>2</v>
      </c>
      <c r="B4751" t="s">
        <v>5</v>
      </c>
      <c r="C4751" t="s">
        <v>107</v>
      </c>
      <c r="D4751" t="s">
        <v>95</v>
      </c>
      <c r="E4751" t="s">
        <v>130</v>
      </c>
      <c r="F4751" t="s">
        <v>104</v>
      </c>
      <c r="G4751">
        <v>25</v>
      </c>
    </row>
    <row r="4752" spans="1:7" x14ac:dyDescent="0.35">
      <c r="A4752" t="s">
        <v>2</v>
      </c>
      <c r="B4752" t="s">
        <v>5</v>
      </c>
      <c r="C4752" t="s">
        <v>49</v>
      </c>
      <c r="D4752" t="s">
        <v>95</v>
      </c>
      <c r="E4752" t="s">
        <v>130</v>
      </c>
      <c r="F4752" t="s">
        <v>104</v>
      </c>
      <c r="G4752">
        <v>77</v>
      </c>
    </row>
    <row r="4753" spans="1:7" x14ac:dyDescent="0.35">
      <c r="A4753" t="s">
        <v>2</v>
      </c>
      <c r="B4753" t="s">
        <v>5</v>
      </c>
      <c r="C4753" t="s">
        <v>108</v>
      </c>
      <c r="D4753" t="s">
        <v>95</v>
      </c>
      <c r="E4753" t="s">
        <v>130</v>
      </c>
      <c r="F4753" t="s">
        <v>104</v>
      </c>
      <c r="G4753">
        <v>139</v>
      </c>
    </row>
    <row r="4754" spans="1:7" x14ac:dyDescent="0.35">
      <c r="A4754" t="s">
        <v>2</v>
      </c>
      <c r="B4754" t="s">
        <v>5</v>
      </c>
      <c r="C4754" t="s">
        <v>109</v>
      </c>
      <c r="D4754" t="s">
        <v>95</v>
      </c>
      <c r="E4754" t="s">
        <v>130</v>
      </c>
      <c r="F4754" t="s">
        <v>104</v>
      </c>
      <c r="G4754">
        <v>305</v>
      </c>
    </row>
    <row r="4755" spans="1:7" x14ac:dyDescent="0.35">
      <c r="A4755" t="s">
        <v>2</v>
      </c>
      <c r="B4755" t="s">
        <v>5</v>
      </c>
      <c r="C4755" t="s">
        <v>110</v>
      </c>
      <c r="D4755" t="s">
        <v>95</v>
      </c>
      <c r="E4755" t="s">
        <v>130</v>
      </c>
      <c r="F4755" t="s">
        <v>104</v>
      </c>
      <c r="G4755">
        <v>544</v>
      </c>
    </row>
    <row r="4756" spans="1:7" x14ac:dyDescent="0.35">
      <c r="A4756" t="s">
        <v>2</v>
      </c>
      <c r="B4756" t="s">
        <v>5</v>
      </c>
      <c r="C4756" t="s">
        <v>111</v>
      </c>
      <c r="D4756" t="s">
        <v>95</v>
      </c>
      <c r="E4756" t="s">
        <v>130</v>
      </c>
      <c r="F4756" t="s">
        <v>104</v>
      </c>
      <c r="G4756">
        <v>684</v>
      </c>
    </row>
    <row r="4757" spans="1:7" x14ac:dyDescent="0.35">
      <c r="A4757" t="s">
        <v>2</v>
      </c>
      <c r="B4757" t="s">
        <v>5</v>
      </c>
      <c r="C4757" t="s">
        <v>112</v>
      </c>
      <c r="D4757" t="s">
        <v>95</v>
      </c>
      <c r="E4757" t="s">
        <v>130</v>
      </c>
      <c r="F4757" t="s">
        <v>104</v>
      </c>
      <c r="G4757">
        <v>619</v>
      </c>
    </row>
    <row r="4758" spans="1:7" x14ac:dyDescent="0.35">
      <c r="A4758" t="s">
        <v>2</v>
      </c>
      <c r="B4758" t="s">
        <v>5</v>
      </c>
      <c r="C4758" t="s">
        <v>113</v>
      </c>
      <c r="D4758" t="s">
        <v>95</v>
      </c>
      <c r="E4758" t="s">
        <v>130</v>
      </c>
      <c r="F4758" t="s">
        <v>104</v>
      </c>
      <c r="G4758">
        <v>530</v>
      </c>
    </row>
    <row r="4759" spans="1:7" x14ac:dyDescent="0.35">
      <c r="A4759" t="s">
        <v>2</v>
      </c>
      <c r="B4759" t="s">
        <v>5</v>
      </c>
      <c r="C4759" t="s">
        <v>114</v>
      </c>
      <c r="D4759" t="s">
        <v>95</v>
      </c>
      <c r="E4759" t="s">
        <v>130</v>
      </c>
      <c r="F4759" t="s">
        <v>104</v>
      </c>
      <c r="G4759">
        <v>434</v>
      </c>
    </row>
    <row r="4760" spans="1:7" x14ac:dyDescent="0.35">
      <c r="A4760" t="s">
        <v>2</v>
      </c>
      <c r="B4760" t="s">
        <v>5</v>
      </c>
      <c r="C4760" t="s">
        <v>101</v>
      </c>
      <c r="D4760" t="s">
        <v>95</v>
      </c>
      <c r="E4760" t="s">
        <v>128</v>
      </c>
      <c r="F4760" t="s">
        <v>103</v>
      </c>
      <c r="G4760">
        <v>19</v>
      </c>
    </row>
    <row r="4761" spans="1:7" x14ac:dyDescent="0.35">
      <c r="A4761" t="s">
        <v>2</v>
      </c>
      <c r="B4761" t="s">
        <v>5</v>
      </c>
      <c r="C4761" t="s">
        <v>39</v>
      </c>
      <c r="D4761" t="s">
        <v>95</v>
      </c>
      <c r="E4761" t="s">
        <v>128</v>
      </c>
      <c r="F4761" t="s">
        <v>103</v>
      </c>
      <c r="G4761">
        <v>367</v>
      </c>
    </row>
    <row r="4762" spans="1:7" x14ac:dyDescent="0.35">
      <c r="A4762" t="s">
        <v>2</v>
      </c>
      <c r="B4762" t="s">
        <v>5</v>
      </c>
      <c r="C4762" t="s">
        <v>40</v>
      </c>
      <c r="D4762" t="s">
        <v>95</v>
      </c>
      <c r="E4762" t="s">
        <v>128</v>
      </c>
      <c r="F4762" t="s">
        <v>103</v>
      </c>
      <c r="G4762">
        <v>239</v>
      </c>
    </row>
    <row r="4763" spans="1:7" x14ac:dyDescent="0.35">
      <c r="A4763" t="s">
        <v>2</v>
      </c>
      <c r="B4763" t="s">
        <v>5</v>
      </c>
      <c r="C4763" t="s">
        <v>41</v>
      </c>
      <c r="D4763" t="s">
        <v>95</v>
      </c>
      <c r="E4763" t="s">
        <v>128</v>
      </c>
      <c r="F4763" t="s">
        <v>103</v>
      </c>
      <c r="G4763">
        <v>104</v>
      </c>
    </row>
    <row r="4764" spans="1:7" x14ac:dyDescent="0.35">
      <c r="A4764" t="s">
        <v>2</v>
      </c>
      <c r="B4764" t="s">
        <v>5</v>
      </c>
      <c r="C4764" t="s">
        <v>42</v>
      </c>
      <c r="D4764" t="s">
        <v>95</v>
      </c>
      <c r="E4764" t="s">
        <v>128</v>
      </c>
      <c r="F4764" t="s">
        <v>103</v>
      </c>
      <c r="G4764">
        <v>75</v>
      </c>
    </row>
    <row r="4765" spans="1:7" x14ac:dyDescent="0.35">
      <c r="A4765" t="s">
        <v>2</v>
      </c>
      <c r="B4765" t="s">
        <v>5</v>
      </c>
      <c r="C4765" t="s">
        <v>43</v>
      </c>
      <c r="D4765" t="s">
        <v>95</v>
      </c>
      <c r="E4765" t="s">
        <v>128</v>
      </c>
      <c r="F4765" t="s">
        <v>103</v>
      </c>
      <c r="G4765">
        <v>53</v>
      </c>
    </row>
    <row r="4766" spans="1:7" x14ac:dyDescent="0.35">
      <c r="A4766" t="s">
        <v>2</v>
      </c>
      <c r="B4766" t="s">
        <v>5</v>
      </c>
      <c r="C4766" t="s">
        <v>44</v>
      </c>
      <c r="D4766" t="s">
        <v>95</v>
      </c>
      <c r="E4766" t="s">
        <v>128</v>
      </c>
      <c r="F4766" t="s">
        <v>103</v>
      </c>
      <c r="G4766">
        <v>33</v>
      </c>
    </row>
    <row r="4767" spans="1:7" x14ac:dyDescent="0.35">
      <c r="A4767" t="s">
        <v>2</v>
      </c>
      <c r="B4767" t="s">
        <v>5</v>
      </c>
      <c r="C4767" t="s">
        <v>45</v>
      </c>
      <c r="D4767" t="s">
        <v>95</v>
      </c>
      <c r="E4767" t="s">
        <v>128</v>
      </c>
      <c r="F4767" t="s">
        <v>103</v>
      </c>
      <c r="G4767">
        <v>12</v>
      </c>
    </row>
    <row r="4768" spans="1:7" x14ac:dyDescent="0.35">
      <c r="A4768" t="s">
        <v>2</v>
      </c>
      <c r="B4768" t="s">
        <v>5</v>
      </c>
      <c r="C4768" t="s">
        <v>46</v>
      </c>
      <c r="D4768" t="s">
        <v>95</v>
      </c>
      <c r="E4768" t="s">
        <v>128</v>
      </c>
      <c r="F4768" t="s">
        <v>103</v>
      </c>
      <c r="G4768">
        <v>9</v>
      </c>
    </row>
    <row r="4769" spans="1:7" x14ac:dyDescent="0.35">
      <c r="A4769" t="s">
        <v>2</v>
      </c>
      <c r="B4769" t="s">
        <v>5</v>
      </c>
      <c r="C4769" t="s">
        <v>47</v>
      </c>
      <c r="D4769" t="s">
        <v>95</v>
      </c>
      <c r="E4769" t="s">
        <v>128</v>
      </c>
      <c r="F4769" t="s">
        <v>103</v>
      </c>
      <c r="G4769">
        <v>8</v>
      </c>
    </row>
    <row r="4770" spans="1:7" x14ac:dyDescent="0.35">
      <c r="A4770" t="s">
        <v>2</v>
      </c>
      <c r="B4770" t="s">
        <v>5</v>
      </c>
      <c r="C4770" t="s">
        <v>48</v>
      </c>
      <c r="D4770" t="s">
        <v>95</v>
      </c>
      <c r="E4770" t="s">
        <v>128</v>
      </c>
      <c r="F4770" t="s">
        <v>103</v>
      </c>
      <c r="G4770">
        <v>7</v>
      </c>
    </row>
    <row r="4771" spans="1:7" x14ac:dyDescent="0.35">
      <c r="A4771" t="s">
        <v>2</v>
      </c>
      <c r="B4771" t="s">
        <v>5</v>
      </c>
      <c r="C4771" t="s">
        <v>107</v>
      </c>
      <c r="D4771" t="s">
        <v>95</v>
      </c>
      <c r="E4771" t="s">
        <v>128</v>
      </c>
      <c r="F4771" t="s">
        <v>103</v>
      </c>
      <c r="G4771">
        <v>169</v>
      </c>
    </row>
    <row r="4772" spans="1:7" x14ac:dyDescent="0.35">
      <c r="A4772" t="s">
        <v>2</v>
      </c>
      <c r="B4772" t="s">
        <v>5</v>
      </c>
      <c r="C4772" t="s">
        <v>49</v>
      </c>
      <c r="D4772" t="s">
        <v>95</v>
      </c>
      <c r="E4772" t="s">
        <v>128</v>
      </c>
      <c r="F4772" t="s">
        <v>103</v>
      </c>
      <c r="G4772">
        <v>55</v>
      </c>
    </row>
    <row r="4773" spans="1:7" x14ac:dyDescent="0.35">
      <c r="A4773" t="s">
        <v>2</v>
      </c>
      <c r="B4773" t="s">
        <v>5</v>
      </c>
      <c r="C4773" t="s">
        <v>108</v>
      </c>
      <c r="D4773" t="s">
        <v>95</v>
      </c>
      <c r="E4773" t="s">
        <v>128</v>
      </c>
      <c r="F4773" t="s">
        <v>103</v>
      </c>
      <c r="G4773">
        <v>959</v>
      </c>
    </row>
    <row r="4774" spans="1:7" x14ac:dyDescent="0.35">
      <c r="A4774" t="s">
        <v>2</v>
      </c>
      <c r="B4774" t="s">
        <v>5</v>
      </c>
      <c r="C4774" t="s">
        <v>109</v>
      </c>
      <c r="D4774" t="s">
        <v>95</v>
      </c>
      <c r="E4774" t="s">
        <v>128</v>
      </c>
      <c r="F4774" t="s">
        <v>103</v>
      </c>
      <c r="G4774">
        <v>2686</v>
      </c>
    </row>
    <row r="4775" spans="1:7" x14ac:dyDescent="0.35">
      <c r="A4775" t="s">
        <v>2</v>
      </c>
      <c r="B4775" t="s">
        <v>5</v>
      </c>
      <c r="C4775" t="s">
        <v>110</v>
      </c>
      <c r="D4775" t="s">
        <v>95</v>
      </c>
      <c r="E4775" t="s">
        <v>128</v>
      </c>
      <c r="F4775" t="s">
        <v>103</v>
      </c>
      <c r="G4775">
        <v>3606</v>
      </c>
    </row>
    <row r="4776" spans="1:7" x14ac:dyDescent="0.35">
      <c r="A4776" t="s">
        <v>2</v>
      </c>
      <c r="B4776" t="s">
        <v>5</v>
      </c>
      <c r="C4776" t="s">
        <v>111</v>
      </c>
      <c r="D4776" t="s">
        <v>95</v>
      </c>
      <c r="E4776" t="s">
        <v>128</v>
      </c>
      <c r="F4776" t="s">
        <v>103</v>
      </c>
      <c r="G4776">
        <v>3171</v>
      </c>
    </row>
    <row r="4777" spans="1:7" x14ac:dyDescent="0.35">
      <c r="A4777" t="s">
        <v>2</v>
      </c>
      <c r="B4777" t="s">
        <v>5</v>
      </c>
      <c r="C4777" t="s">
        <v>112</v>
      </c>
      <c r="D4777" t="s">
        <v>95</v>
      </c>
      <c r="E4777" t="s">
        <v>128</v>
      </c>
      <c r="F4777" t="s">
        <v>103</v>
      </c>
      <c r="G4777">
        <v>2084</v>
      </c>
    </row>
    <row r="4778" spans="1:7" x14ac:dyDescent="0.35">
      <c r="A4778" t="s">
        <v>2</v>
      </c>
      <c r="B4778" t="s">
        <v>5</v>
      </c>
      <c r="C4778" t="s">
        <v>113</v>
      </c>
      <c r="D4778" t="s">
        <v>95</v>
      </c>
      <c r="E4778" t="s">
        <v>128</v>
      </c>
      <c r="F4778" t="s">
        <v>103</v>
      </c>
      <c r="G4778">
        <v>1245</v>
      </c>
    </row>
    <row r="4779" spans="1:7" x14ac:dyDescent="0.35">
      <c r="A4779" t="s">
        <v>2</v>
      </c>
      <c r="B4779" t="s">
        <v>5</v>
      </c>
      <c r="C4779" t="s">
        <v>114</v>
      </c>
      <c r="D4779" t="s">
        <v>95</v>
      </c>
      <c r="E4779" t="s">
        <v>128</v>
      </c>
      <c r="F4779" t="s">
        <v>103</v>
      </c>
      <c r="G4779">
        <v>652</v>
      </c>
    </row>
    <row r="4780" spans="1:7" x14ac:dyDescent="0.35">
      <c r="A4780" t="s">
        <v>2</v>
      </c>
      <c r="B4780" t="s">
        <v>5</v>
      </c>
      <c r="C4780" t="s">
        <v>4</v>
      </c>
      <c r="D4780" t="s">
        <v>95</v>
      </c>
      <c r="E4780" t="s">
        <v>128</v>
      </c>
      <c r="F4780" t="s">
        <v>103</v>
      </c>
      <c r="G4780">
        <v>4</v>
      </c>
    </row>
    <row r="4781" spans="1:7" x14ac:dyDescent="0.35">
      <c r="A4781" t="s">
        <v>2</v>
      </c>
      <c r="B4781" t="s">
        <v>5</v>
      </c>
      <c r="C4781" t="s">
        <v>102</v>
      </c>
      <c r="D4781" t="s">
        <v>95</v>
      </c>
      <c r="E4781" t="s">
        <v>128</v>
      </c>
      <c r="F4781" t="s">
        <v>103</v>
      </c>
      <c r="G4781">
        <v>5</v>
      </c>
    </row>
    <row r="4782" spans="1:7" x14ac:dyDescent="0.35">
      <c r="A4782" t="s">
        <v>2</v>
      </c>
      <c r="B4782" t="s">
        <v>5</v>
      </c>
      <c r="C4782" t="s">
        <v>101</v>
      </c>
      <c r="D4782" t="s">
        <v>95</v>
      </c>
      <c r="E4782" t="s">
        <v>128</v>
      </c>
      <c r="F4782" t="s">
        <v>104</v>
      </c>
      <c r="G4782">
        <v>11</v>
      </c>
    </row>
    <row r="4783" spans="1:7" x14ac:dyDescent="0.35">
      <c r="A4783" t="s">
        <v>2</v>
      </c>
      <c r="B4783" t="s">
        <v>5</v>
      </c>
      <c r="C4783" t="s">
        <v>39</v>
      </c>
      <c r="D4783" t="s">
        <v>95</v>
      </c>
      <c r="E4783" t="s">
        <v>128</v>
      </c>
      <c r="F4783" t="s">
        <v>104</v>
      </c>
      <c r="G4783">
        <v>218</v>
      </c>
    </row>
    <row r="4784" spans="1:7" x14ac:dyDescent="0.35">
      <c r="A4784" t="s">
        <v>2</v>
      </c>
      <c r="B4784" t="s">
        <v>5</v>
      </c>
      <c r="C4784" t="s">
        <v>40</v>
      </c>
      <c r="D4784" t="s">
        <v>95</v>
      </c>
      <c r="E4784" t="s">
        <v>128</v>
      </c>
      <c r="F4784" t="s">
        <v>104</v>
      </c>
      <c r="G4784">
        <v>137</v>
      </c>
    </row>
    <row r="4785" spans="1:7" x14ac:dyDescent="0.35">
      <c r="A4785" t="s">
        <v>2</v>
      </c>
      <c r="B4785" t="s">
        <v>5</v>
      </c>
      <c r="C4785" t="s">
        <v>41</v>
      </c>
      <c r="D4785" t="s">
        <v>95</v>
      </c>
      <c r="E4785" t="s">
        <v>128</v>
      </c>
      <c r="F4785" t="s">
        <v>104</v>
      </c>
      <c r="G4785">
        <v>88</v>
      </c>
    </row>
    <row r="4786" spans="1:7" x14ac:dyDescent="0.35">
      <c r="A4786" t="s">
        <v>2</v>
      </c>
      <c r="B4786" t="s">
        <v>5</v>
      </c>
      <c r="C4786" t="s">
        <v>42</v>
      </c>
      <c r="D4786" t="s">
        <v>95</v>
      </c>
      <c r="E4786" t="s">
        <v>128</v>
      </c>
      <c r="F4786" t="s">
        <v>104</v>
      </c>
      <c r="G4786">
        <v>51</v>
      </c>
    </row>
    <row r="4787" spans="1:7" x14ac:dyDescent="0.35">
      <c r="A4787" t="s">
        <v>2</v>
      </c>
      <c r="B4787" t="s">
        <v>5</v>
      </c>
      <c r="C4787" t="s">
        <v>43</v>
      </c>
      <c r="D4787" t="s">
        <v>95</v>
      </c>
      <c r="E4787" t="s">
        <v>128</v>
      </c>
      <c r="F4787" t="s">
        <v>104</v>
      </c>
      <c r="G4787">
        <v>47</v>
      </c>
    </row>
    <row r="4788" spans="1:7" x14ac:dyDescent="0.35">
      <c r="A4788" t="s">
        <v>2</v>
      </c>
      <c r="B4788" t="s">
        <v>5</v>
      </c>
      <c r="C4788" t="s">
        <v>44</v>
      </c>
      <c r="D4788" t="s">
        <v>95</v>
      </c>
      <c r="E4788" t="s">
        <v>128</v>
      </c>
      <c r="F4788" t="s">
        <v>104</v>
      </c>
      <c r="G4788">
        <v>37</v>
      </c>
    </row>
    <row r="4789" spans="1:7" x14ac:dyDescent="0.35">
      <c r="A4789" t="s">
        <v>2</v>
      </c>
      <c r="B4789" t="s">
        <v>5</v>
      </c>
      <c r="C4789" t="s">
        <v>45</v>
      </c>
      <c r="D4789" t="s">
        <v>95</v>
      </c>
      <c r="E4789" t="s">
        <v>128</v>
      </c>
      <c r="F4789" t="s">
        <v>104</v>
      </c>
      <c r="G4789">
        <v>17</v>
      </c>
    </row>
    <row r="4790" spans="1:7" x14ac:dyDescent="0.35">
      <c r="A4790" t="s">
        <v>2</v>
      </c>
      <c r="B4790" t="s">
        <v>5</v>
      </c>
      <c r="C4790" t="s">
        <v>46</v>
      </c>
      <c r="D4790" t="s">
        <v>95</v>
      </c>
      <c r="E4790" t="s">
        <v>128</v>
      </c>
      <c r="F4790" t="s">
        <v>104</v>
      </c>
      <c r="G4790">
        <v>15</v>
      </c>
    </row>
    <row r="4791" spans="1:7" x14ac:dyDescent="0.35">
      <c r="A4791" t="s">
        <v>2</v>
      </c>
      <c r="B4791" t="s">
        <v>5</v>
      </c>
      <c r="C4791" t="s">
        <v>47</v>
      </c>
      <c r="D4791" t="s">
        <v>95</v>
      </c>
      <c r="E4791" t="s">
        <v>128</v>
      </c>
      <c r="F4791" t="s">
        <v>104</v>
      </c>
      <c r="G4791">
        <v>14</v>
      </c>
    </row>
    <row r="4792" spans="1:7" x14ac:dyDescent="0.35">
      <c r="A4792" t="s">
        <v>2</v>
      </c>
      <c r="B4792" t="s">
        <v>5</v>
      </c>
      <c r="C4792" t="s">
        <v>48</v>
      </c>
      <c r="D4792" t="s">
        <v>95</v>
      </c>
      <c r="E4792" t="s">
        <v>128</v>
      </c>
      <c r="F4792" t="s">
        <v>104</v>
      </c>
      <c r="G4792">
        <v>5</v>
      </c>
    </row>
    <row r="4793" spans="1:7" x14ac:dyDescent="0.35">
      <c r="A4793" t="s">
        <v>2</v>
      </c>
      <c r="B4793" t="s">
        <v>5</v>
      </c>
      <c r="C4793" t="s">
        <v>107</v>
      </c>
      <c r="D4793" t="s">
        <v>95</v>
      </c>
      <c r="E4793" t="s">
        <v>128</v>
      </c>
      <c r="F4793" t="s">
        <v>104</v>
      </c>
      <c r="G4793">
        <v>87</v>
      </c>
    </row>
    <row r="4794" spans="1:7" x14ac:dyDescent="0.35">
      <c r="A4794" t="s">
        <v>2</v>
      </c>
      <c r="B4794" t="s">
        <v>5</v>
      </c>
      <c r="C4794" t="s">
        <v>49</v>
      </c>
      <c r="D4794" t="s">
        <v>95</v>
      </c>
      <c r="E4794" t="s">
        <v>128</v>
      </c>
      <c r="F4794" t="s">
        <v>104</v>
      </c>
      <c r="G4794">
        <v>26</v>
      </c>
    </row>
    <row r="4795" spans="1:7" x14ac:dyDescent="0.35">
      <c r="A4795" t="s">
        <v>2</v>
      </c>
      <c r="B4795" t="s">
        <v>5</v>
      </c>
      <c r="C4795" t="s">
        <v>108</v>
      </c>
      <c r="D4795" t="s">
        <v>95</v>
      </c>
      <c r="E4795" t="s">
        <v>128</v>
      </c>
      <c r="F4795" t="s">
        <v>104</v>
      </c>
      <c r="G4795">
        <v>349</v>
      </c>
    </row>
    <row r="4796" spans="1:7" x14ac:dyDescent="0.35">
      <c r="A4796" t="s">
        <v>2</v>
      </c>
      <c r="B4796" t="s">
        <v>5</v>
      </c>
      <c r="C4796" t="s">
        <v>109</v>
      </c>
      <c r="D4796" t="s">
        <v>95</v>
      </c>
      <c r="E4796" t="s">
        <v>128</v>
      </c>
      <c r="F4796" t="s">
        <v>104</v>
      </c>
      <c r="G4796">
        <v>730</v>
      </c>
    </row>
    <row r="4797" spans="1:7" x14ac:dyDescent="0.35">
      <c r="A4797" t="s">
        <v>2</v>
      </c>
      <c r="B4797" t="s">
        <v>5</v>
      </c>
      <c r="C4797" t="s">
        <v>110</v>
      </c>
      <c r="D4797" t="s">
        <v>95</v>
      </c>
      <c r="E4797" t="s">
        <v>128</v>
      </c>
      <c r="F4797" t="s">
        <v>104</v>
      </c>
      <c r="G4797">
        <v>926</v>
      </c>
    </row>
    <row r="4798" spans="1:7" x14ac:dyDescent="0.35">
      <c r="A4798" t="s">
        <v>2</v>
      </c>
      <c r="B4798" t="s">
        <v>5</v>
      </c>
      <c r="C4798" t="s">
        <v>111</v>
      </c>
      <c r="D4798" t="s">
        <v>95</v>
      </c>
      <c r="E4798" t="s">
        <v>128</v>
      </c>
      <c r="F4798" t="s">
        <v>104</v>
      </c>
      <c r="G4798">
        <v>919</v>
      </c>
    </row>
    <row r="4799" spans="1:7" x14ac:dyDescent="0.35">
      <c r="A4799" t="s">
        <v>2</v>
      </c>
      <c r="B4799" t="s">
        <v>5</v>
      </c>
      <c r="C4799" t="s">
        <v>112</v>
      </c>
      <c r="D4799" t="s">
        <v>95</v>
      </c>
      <c r="E4799" t="s">
        <v>128</v>
      </c>
      <c r="F4799" t="s">
        <v>104</v>
      </c>
      <c r="G4799">
        <v>708</v>
      </c>
    </row>
    <row r="4800" spans="1:7" x14ac:dyDescent="0.35">
      <c r="A4800" t="s">
        <v>2</v>
      </c>
      <c r="B4800" t="s">
        <v>5</v>
      </c>
      <c r="C4800" t="s">
        <v>113</v>
      </c>
      <c r="D4800" t="s">
        <v>95</v>
      </c>
      <c r="E4800" t="s">
        <v>128</v>
      </c>
      <c r="F4800" t="s">
        <v>104</v>
      </c>
      <c r="G4800">
        <v>537</v>
      </c>
    </row>
    <row r="4801" spans="1:7" x14ac:dyDescent="0.35">
      <c r="A4801" t="s">
        <v>2</v>
      </c>
      <c r="B4801" t="s">
        <v>5</v>
      </c>
      <c r="C4801" t="s">
        <v>114</v>
      </c>
      <c r="D4801" t="s">
        <v>95</v>
      </c>
      <c r="E4801" t="s">
        <v>128</v>
      </c>
      <c r="F4801" t="s">
        <v>104</v>
      </c>
      <c r="G4801">
        <v>350</v>
      </c>
    </row>
    <row r="4802" spans="1:7" x14ac:dyDescent="0.35">
      <c r="A4802" t="s">
        <v>2</v>
      </c>
      <c r="B4802" t="s">
        <v>5</v>
      </c>
      <c r="C4802" t="s">
        <v>4</v>
      </c>
      <c r="D4802" t="s">
        <v>95</v>
      </c>
      <c r="E4802" t="s">
        <v>128</v>
      </c>
      <c r="F4802" t="s">
        <v>104</v>
      </c>
      <c r="G4802">
        <v>3</v>
      </c>
    </row>
    <row r="4803" spans="1:7" x14ac:dyDescent="0.35">
      <c r="A4803" t="s">
        <v>2</v>
      </c>
      <c r="B4803" t="s">
        <v>5</v>
      </c>
      <c r="C4803" t="s">
        <v>102</v>
      </c>
      <c r="D4803" t="s">
        <v>95</v>
      </c>
      <c r="E4803" t="s">
        <v>128</v>
      </c>
      <c r="F4803" t="s">
        <v>104</v>
      </c>
      <c r="G4803">
        <v>3</v>
      </c>
    </row>
    <row r="4804" spans="1:7" x14ac:dyDescent="0.35">
      <c r="A4804" t="s">
        <v>2</v>
      </c>
      <c r="B4804" t="s">
        <v>5</v>
      </c>
      <c r="C4804" t="s">
        <v>101</v>
      </c>
      <c r="D4804" t="s">
        <v>95</v>
      </c>
      <c r="E4804" t="s">
        <v>129</v>
      </c>
      <c r="F4804" t="s">
        <v>104</v>
      </c>
      <c r="G4804">
        <v>17</v>
      </c>
    </row>
    <row r="4805" spans="1:7" x14ac:dyDescent="0.35">
      <c r="A4805" t="s">
        <v>2</v>
      </c>
      <c r="B4805" t="s">
        <v>5</v>
      </c>
      <c r="C4805" t="s">
        <v>39</v>
      </c>
      <c r="D4805" t="s">
        <v>95</v>
      </c>
      <c r="E4805" t="s">
        <v>129</v>
      </c>
      <c r="F4805" t="s">
        <v>104</v>
      </c>
      <c r="G4805">
        <v>457</v>
      </c>
    </row>
    <row r="4806" spans="1:7" x14ac:dyDescent="0.35">
      <c r="A4806" t="s">
        <v>2</v>
      </c>
      <c r="B4806" t="s">
        <v>5</v>
      </c>
      <c r="C4806" t="s">
        <v>40</v>
      </c>
      <c r="D4806" t="s">
        <v>95</v>
      </c>
      <c r="E4806" t="s">
        <v>129</v>
      </c>
      <c r="F4806" t="s">
        <v>104</v>
      </c>
      <c r="G4806">
        <v>312</v>
      </c>
    </row>
    <row r="4807" spans="1:7" x14ac:dyDescent="0.35">
      <c r="A4807" t="s">
        <v>2</v>
      </c>
      <c r="B4807" t="s">
        <v>5</v>
      </c>
      <c r="C4807" t="s">
        <v>41</v>
      </c>
      <c r="D4807" t="s">
        <v>95</v>
      </c>
      <c r="E4807" t="s">
        <v>129</v>
      </c>
      <c r="F4807" t="s">
        <v>104</v>
      </c>
      <c r="G4807">
        <v>224</v>
      </c>
    </row>
    <row r="4808" spans="1:7" x14ac:dyDescent="0.35">
      <c r="A4808" t="s">
        <v>2</v>
      </c>
      <c r="B4808" t="s">
        <v>5</v>
      </c>
      <c r="C4808" t="s">
        <v>42</v>
      </c>
      <c r="D4808" t="s">
        <v>95</v>
      </c>
      <c r="E4808" t="s">
        <v>129</v>
      </c>
      <c r="F4808" t="s">
        <v>104</v>
      </c>
      <c r="G4808">
        <v>183</v>
      </c>
    </row>
    <row r="4809" spans="1:7" x14ac:dyDescent="0.35">
      <c r="A4809" t="s">
        <v>2</v>
      </c>
      <c r="B4809" t="s">
        <v>5</v>
      </c>
      <c r="C4809" t="s">
        <v>43</v>
      </c>
      <c r="D4809" t="s">
        <v>95</v>
      </c>
      <c r="E4809" t="s">
        <v>129</v>
      </c>
      <c r="F4809" t="s">
        <v>104</v>
      </c>
      <c r="G4809">
        <v>128</v>
      </c>
    </row>
    <row r="4810" spans="1:7" x14ac:dyDescent="0.35">
      <c r="A4810" t="s">
        <v>2</v>
      </c>
      <c r="B4810" t="s">
        <v>5</v>
      </c>
      <c r="C4810" t="s">
        <v>44</v>
      </c>
      <c r="D4810" t="s">
        <v>95</v>
      </c>
      <c r="E4810" t="s">
        <v>129</v>
      </c>
      <c r="F4810" t="s">
        <v>104</v>
      </c>
      <c r="G4810">
        <v>97</v>
      </c>
    </row>
    <row r="4811" spans="1:7" x14ac:dyDescent="0.35">
      <c r="A4811" t="s">
        <v>2</v>
      </c>
      <c r="B4811" t="s">
        <v>5</v>
      </c>
      <c r="C4811" t="s">
        <v>45</v>
      </c>
      <c r="D4811" t="s">
        <v>95</v>
      </c>
      <c r="E4811" t="s">
        <v>129</v>
      </c>
      <c r="F4811" t="s">
        <v>104</v>
      </c>
      <c r="G4811">
        <v>72</v>
      </c>
    </row>
    <row r="4812" spans="1:7" x14ac:dyDescent="0.35">
      <c r="A4812" t="s">
        <v>2</v>
      </c>
      <c r="B4812" t="s">
        <v>5</v>
      </c>
      <c r="C4812" t="s">
        <v>46</v>
      </c>
      <c r="D4812" t="s">
        <v>95</v>
      </c>
      <c r="E4812" t="s">
        <v>129</v>
      </c>
      <c r="F4812" t="s">
        <v>104</v>
      </c>
      <c r="G4812">
        <v>51</v>
      </c>
    </row>
    <row r="4813" spans="1:7" x14ac:dyDescent="0.35">
      <c r="A4813" t="s">
        <v>2</v>
      </c>
      <c r="B4813" t="s">
        <v>5</v>
      </c>
      <c r="C4813" t="s">
        <v>47</v>
      </c>
      <c r="D4813" t="s">
        <v>95</v>
      </c>
      <c r="E4813" t="s">
        <v>129</v>
      </c>
      <c r="F4813" t="s">
        <v>104</v>
      </c>
      <c r="G4813">
        <v>38</v>
      </c>
    </row>
    <row r="4814" spans="1:7" x14ac:dyDescent="0.35">
      <c r="A4814" t="s">
        <v>2</v>
      </c>
      <c r="B4814" t="s">
        <v>5</v>
      </c>
      <c r="C4814" t="s">
        <v>48</v>
      </c>
      <c r="D4814" t="s">
        <v>95</v>
      </c>
      <c r="E4814" t="s">
        <v>129</v>
      </c>
      <c r="F4814" t="s">
        <v>104</v>
      </c>
      <c r="G4814">
        <v>28</v>
      </c>
    </row>
    <row r="4815" spans="1:7" x14ac:dyDescent="0.35">
      <c r="A4815" t="s">
        <v>2</v>
      </c>
      <c r="B4815" t="s">
        <v>5</v>
      </c>
      <c r="C4815" t="s">
        <v>107</v>
      </c>
      <c r="D4815" t="s">
        <v>95</v>
      </c>
      <c r="E4815" t="s">
        <v>129</v>
      </c>
      <c r="F4815" t="s">
        <v>104</v>
      </c>
      <c r="G4815">
        <v>89</v>
      </c>
    </row>
    <row r="4816" spans="1:7" x14ac:dyDescent="0.35">
      <c r="A4816" t="s">
        <v>2</v>
      </c>
      <c r="B4816" t="s">
        <v>5</v>
      </c>
      <c r="C4816" t="s">
        <v>49</v>
      </c>
      <c r="D4816" t="s">
        <v>95</v>
      </c>
      <c r="E4816" t="s">
        <v>129</v>
      </c>
      <c r="F4816" t="s">
        <v>104</v>
      </c>
      <c r="G4816">
        <v>60</v>
      </c>
    </row>
    <row r="4817" spans="1:7" x14ac:dyDescent="0.35">
      <c r="A4817" t="s">
        <v>2</v>
      </c>
      <c r="B4817" t="s">
        <v>5</v>
      </c>
      <c r="C4817" t="s">
        <v>108</v>
      </c>
      <c r="D4817" t="s">
        <v>95</v>
      </c>
      <c r="E4817" t="s">
        <v>129</v>
      </c>
      <c r="F4817" t="s">
        <v>104</v>
      </c>
      <c r="G4817">
        <v>386</v>
      </c>
    </row>
    <row r="4818" spans="1:7" x14ac:dyDescent="0.35">
      <c r="A4818" t="s">
        <v>2</v>
      </c>
      <c r="B4818" t="s">
        <v>5</v>
      </c>
      <c r="C4818" t="s">
        <v>109</v>
      </c>
      <c r="D4818" t="s">
        <v>95</v>
      </c>
      <c r="E4818" t="s">
        <v>129</v>
      </c>
      <c r="F4818" t="s">
        <v>104</v>
      </c>
      <c r="G4818">
        <v>901</v>
      </c>
    </row>
    <row r="4819" spans="1:7" x14ac:dyDescent="0.35">
      <c r="A4819" t="s">
        <v>2</v>
      </c>
      <c r="B4819" t="s">
        <v>5</v>
      </c>
      <c r="C4819" t="s">
        <v>110</v>
      </c>
      <c r="D4819" t="s">
        <v>95</v>
      </c>
      <c r="E4819" t="s">
        <v>129</v>
      </c>
      <c r="F4819" t="s">
        <v>104</v>
      </c>
      <c r="G4819">
        <v>1315</v>
      </c>
    </row>
    <row r="4820" spans="1:7" x14ac:dyDescent="0.35">
      <c r="A4820" t="s">
        <v>2</v>
      </c>
      <c r="B4820" t="s">
        <v>5</v>
      </c>
      <c r="C4820" t="s">
        <v>111</v>
      </c>
      <c r="D4820" t="s">
        <v>95</v>
      </c>
      <c r="E4820" t="s">
        <v>129</v>
      </c>
      <c r="F4820" t="s">
        <v>104</v>
      </c>
      <c r="G4820">
        <v>1387</v>
      </c>
    </row>
    <row r="4821" spans="1:7" x14ac:dyDescent="0.35">
      <c r="A4821" t="s">
        <v>2</v>
      </c>
      <c r="B4821" t="s">
        <v>5</v>
      </c>
      <c r="C4821" t="s">
        <v>112</v>
      </c>
      <c r="D4821" t="s">
        <v>95</v>
      </c>
      <c r="E4821" t="s">
        <v>129</v>
      </c>
      <c r="F4821" t="s">
        <v>104</v>
      </c>
      <c r="G4821">
        <v>1203</v>
      </c>
    </row>
    <row r="4822" spans="1:7" x14ac:dyDescent="0.35">
      <c r="A4822" t="s">
        <v>2</v>
      </c>
      <c r="B4822" t="s">
        <v>5</v>
      </c>
      <c r="C4822" t="s">
        <v>113</v>
      </c>
      <c r="D4822" t="s">
        <v>95</v>
      </c>
      <c r="E4822" t="s">
        <v>129</v>
      </c>
      <c r="F4822" t="s">
        <v>104</v>
      </c>
      <c r="G4822">
        <v>898</v>
      </c>
    </row>
    <row r="4823" spans="1:7" x14ac:dyDescent="0.35">
      <c r="A4823" t="s">
        <v>2</v>
      </c>
      <c r="B4823" t="s">
        <v>5</v>
      </c>
      <c r="C4823" t="s">
        <v>114</v>
      </c>
      <c r="D4823" t="s">
        <v>95</v>
      </c>
      <c r="E4823" t="s">
        <v>129</v>
      </c>
      <c r="F4823" t="s">
        <v>104</v>
      </c>
      <c r="G4823">
        <v>630</v>
      </c>
    </row>
    <row r="4824" spans="1:7" x14ac:dyDescent="0.35">
      <c r="A4824" t="s">
        <v>2</v>
      </c>
      <c r="B4824" t="s">
        <v>5</v>
      </c>
      <c r="C4824" t="s">
        <v>4</v>
      </c>
      <c r="D4824" t="s">
        <v>95</v>
      </c>
      <c r="E4824" t="s">
        <v>129</v>
      </c>
      <c r="F4824" t="s">
        <v>104</v>
      </c>
      <c r="G4824">
        <v>2</v>
      </c>
    </row>
    <row r="4825" spans="1:7" x14ac:dyDescent="0.35">
      <c r="A4825" t="s">
        <v>2</v>
      </c>
      <c r="B4825" t="s">
        <v>5</v>
      </c>
      <c r="C4825" t="s">
        <v>102</v>
      </c>
      <c r="D4825" t="s">
        <v>95</v>
      </c>
      <c r="E4825" t="s">
        <v>129</v>
      </c>
      <c r="F4825" t="s">
        <v>104</v>
      </c>
      <c r="G4825">
        <v>1</v>
      </c>
    </row>
    <row r="4826" spans="1:7" x14ac:dyDescent="0.35">
      <c r="A4826" t="s">
        <v>2</v>
      </c>
      <c r="B4826" t="s">
        <v>7</v>
      </c>
      <c r="C4826" t="s">
        <v>101</v>
      </c>
      <c r="D4826" t="s">
        <v>95</v>
      </c>
      <c r="E4826" t="s">
        <v>130</v>
      </c>
      <c r="F4826" t="s">
        <v>104</v>
      </c>
      <c r="G4826">
        <v>4</v>
      </c>
    </row>
    <row r="4827" spans="1:7" x14ac:dyDescent="0.35">
      <c r="A4827" t="s">
        <v>2</v>
      </c>
      <c r="B4827" t="s">
        <v>7</v>
      </c>
      <c r="C4827" t="s">
        <v>39</v>
      </c>
      <c r="D4827" t="s">
        <v>95</v>
      </c>
      <c r="E4827" t="s">
        <v>130</v>
      </c>
      <c r="F4827" t="s">
        <v>104</v>
      </c>
      <c r="G4827">
        <v>264</v>
      </c>
    </row>
    <row r="4828" spans="1:7" x14ac:dyDescent="0.35">
      <c r="A4828" t="s">
        <v>2</v>
      </c>
      <c r="B4828" t="s">
        <v>7</v>
      </c>
      <c r="C4828" t="s">
        <v>40</v>
      </c>
      <c r="D4828" t="s">
        <v>95</v>
      </c>
      <c r="E4828" t="s">
        <v>130</v>
      </c>
      <c r="F4828" t="s">
        <v>104</v>
      </c>
      <c r="G4828">
        <v>197</v>
      </c>
    </row>
    <row r="4829" spans="1:7" x14ac:dyDescent="0.35">
      <c r="A4829" t="s">
        <v>2</v>
      </c>
      <c r="B4829" t="s">
        <v>7</v>
      </c>
      <c r="C4829" t="s">
        <v>41</v>
      </c>
      <c r="D4829" t="s">
        <v>95</v>
      </c>
      <c r="E4829" t="s">
        <v>130</v>
      </c>
      <c r="F4829" t="s">
        <v>104</v>
      </c>
      <c r="G4829">
        <v>166</v>
      </c>
    </row>
    <row r="4830" spans="1:7" x14ac:dyDescent="0.35">
      <c r="A4830" t="s">
        <v>2</v>
      </c>
      <c r="B4830" t="s">
        <v>7</v>
      </c>
      <c r="C4830" t="s">
        <v>42</v>
      </c>
      <c r="D4830" t="s">
        <v>95</v>
      </c>
      <c r="E4830" t="s">
        <v>130</v>
      </c>
      <c r="F4830" t="s">
        <v>104</v>
      </c>
      <c r="G4830">
        <v>165</v>
      </c>
    </row>
    <row r="4831" spans="1:7" x14ac:dyDescent="0.35">
      <c r="A4831" t="s">
        <v>2</v>
      </c>
      <c r="B4831" t="s">
        <v>7</v>
      </c>
      <c r="C4831" t="s">
        <v>43</v>
      </c>
      <c r="D4831" t="s">
        <v>95</v>
      </c>
      <c r="E4831" t="s">
        <v>130</v>
      </c>
      <c r="F4831" t="s">
        <v>104</v>
      </c>
      <c r="G4831">
        <v>85</v>
      </c>
    </row>
    <row r="4832" spans="1:7" x14ac:dyDescent="0.35">
      <c r="A4832" t="s">
        <v>2</v>
      </c>
      <c r="B4832" t="s">
        <v>7</v>
      </c>
      <c r="C4832" t="s">
        <v>44</v>
      </c>
      <c r="D4832" t="s">
        <v>95</v>
      </c>
      <c r="E4832" t="s">
        <v>130</v>
      </c>
      <c r="F4832" t="s">
        <v>104</v>
      </c>
      <c r="G4832">
        <v>81</v>
      </c>
    </row>
    <row r="4833" spans="1:7" x14ac:dyDescent="0.35">
      <c r="A4833" t="s">
        <v>2</v>
      </c>
      <c r="B4833" t="s">
        <v>7</v>
      </c>
      <c r="C4833" t="s">
        <v>45</v>
      </c>
      <c r="D4833" t="s">
        <v>95</v>
      </c>
      <c r="E4833" t="s">
        <v>130</v>
      </c>
      <c r="F4833" t="s">
        <v>104</v>
      </c>
      <c r="G4833">
        <v>54</v>
      </c>
    </row>
    <row r="4834" spans="1:7" x14ac:dyDescent="0.35">
      <c r="A4834" t="s">
        <v>2</v>
      </c>
      <c r="B4834" t="s">
        <v>7</v>
      </c>
      <c r="C4834" t="s">
        <v>46</v>
      </c>
      <c r="D4834" t="s">
        <v>95</v>
      </c>
      <c r="E4834" t="s">
        <v>130</v>
      </c>
      <c r="F4834" t="s">
        <v>104</v>
      </c>
      <c r="G4834">
        <v>56</v>
      </c>
    </row>
    <row r="4835" spans="1:7" x14ac:dyDescent="0.35">
      <c r="A4835" t="s">
        <v>2</v>
      </c>
      <c r="B4835" t="s">
        <v>7</v>
      </c>
      <c r="C4835" t="s">
        <v>47</v>
      </c>
      <c r="D4835" t="s">
        <v>95</v>
      </c>
      <c r="E4835" t="s">
        <v>130</v>
      </c>
      <c r="F4835" t="s">
        <v>104</v>
      </c>
      <c r="G4835">
        <v>44</v>
      </c>
    </row>
    <row r="4836" spans="1:7" x14ac:dyDescent="0.35">
      <c r="A4836" t="s">
        <v>2</v>
      </c>
      <c r="B4836" t="s">
        <v>7</v>
      </c>
      <c r="C4836" t="s">
        <v>48</v>
      </c>
      <c r="D4836" t="s">
        <v>95</v>
      </c>
      <c r="E4836" t="s">
        <v>130</v>
      </c>
      <c r="F4836" t="s">
        <v>104</v>
      </c>
      <c r="G4836">
        <v>27</v>
      </c>
    </row>
    <row r="4837" spans="1:7" x14ac:dyDescent="0.35">
      <c r="A4837" t="s">
        <v>2</v>
      </c>
      <c r="B4837" t="s">
        <v>7</v>
      </c>
      <c r="C4837" t="s">
        <v>107</v>
      </c>
      <c r="D4837" t="s">
        <v>95</v>
      </c>
      <c r="E4837" t="s">
        <v>130</v>
      </c>
      <c r="F4837" t="s">
        <v>104</v>
      </c>
      <c r="G4837">
        <v>19</v>
      </c>
    </row>
    <row r="4838" spans="1:7" x14ac:dyDescent="0.35">
      <c r="A4838" t="s">
        <v>2</v>
      </c>
      <c r="B4838" t="s">
        <v>7</v>
      </c>
      <c r="C4838" t="s">
        <v>49</v>
      </c>
      <c r="D4838" t="s">
        <v>95</v>
      </c>
      <c r="E4838" t="s">
        <v>130</v>
      </c>
      <c r="F4838" t="s">
        <v>104</v>
      </c>
      <c r="G4838">
        <v>76</v>
      </c>
    </row>
    <row r="4839" spans="1:7" x14ac:dyDescent="0.35">
      <c r="A4839" t="s">
        <v>2</v>
      </c>
      <c r="B4839" t="s">
        <v>7</v>
      </c>
      <c r="C4839" t="s">
        <v>108</v>
      </c>
      <c r="D4839" t="s">
        <v>95</v>
      </c>
      <c r="E4839" t="s">
        <v>130</v>
      </c>
      <c r="F4839" t="s">
        <v>104</v>
      </c>
      <c r="G4839">
        <v>88</v>
      </c>
    </row>
    <row r="4840" spans="1:7" x14ac:dyDescent="0.35">
      <c r="A4840" t="s">
        <v>2</v>
      </c>
      <c r="B4840" t="s">
        <v>7</v>
      </c>
      <c r="C4840" t="s">
        <v>109</v>
      </c>
      <c r="D4840" t="s">
        <v>95</v>
      </c>
      <c r="E4840" t="s">
        <v>130</v>
      </c>
      <c r="F4840" t="s">
        <v>104</v>
      </c>
      <c r="G4840">
        <v>211</v>
      </c>
    </row>
    <row r="4841" spans="1:7" x14ac:dyDescent="0.35">
      <c r="A4841" t="s">
        <v>2</v>
      </c>
      <c r="B4841" t="s">
        <v>7</v>
      </c>
      <c r="C4841" t="s">
        <v>110</v>
      </c>
      <c r="D4841" t="s">
        <v>95</v>
      </c>
      <c r="E4841" t="s">
        <v>130</v>
      </c>
      <c r="F4841" t="s">
        <v>104</v>
      </c>
      <c r="G4841">
        <v>353</v>
      </c>
    </row>
    <row r="4842" spans="1:7" x14ac:dyDescent="0.35">
      <c r="A4842" t="s">
        <v>2</v>
      </c>
      <c r="B4842" t="s">
        <v>7</v>
      </c>
      <c r="C4842" t="s">
        <v>111</v>
      </c>
      <c r="D4842" t="s">
        <v>95</v>
      </c>
      <c r="E4842" t="s">
        <v>130</v>
      </c>
      <c r="F4842" t="s">
        <v>104</v>
      </c>
      <c r="G4842">
        <v>411</v>
      </c>
    </row>
    <row r="4843" spans="1:7" x14ac:dyDescent="0.35">
      <c r="A4843" t="s">
        <v>2</v>
      </c>
      <c r="B4843" t="s">
        <v>7</v>
      </c>
      <c r="C4843" t="s">
        <v>112</v>
      </c>
      <c r="D4843" t="s">
        <v>95</v>
      </c>
      <c r="E4843" t="s">
        <v>130</v>
      </c>
      <c r="F4843" t="s">
        <v>104</v>
      </c>
      <c r="G4843">
        <v>399</v>
      </c>
    </row>
    <row r="4844" spans="1:7" x14ac:dyDescent="0.35">
      <c r="A4844" t="s">
        <v>2</v>
      </c>
      <c r="B4844" t="s">
        <v>7</v>
      </c>
      <c r="C4844" t="s">
        <v>113</v>
      </c>
      <c r="D4844" t="s">
        <v>95</v>
      </c>
      <c r="E4844" t="s">
        <v>130</v>
      </c>
      <c r="F4844" t="s">
        <v>104</v>
      </c>
      <c r="G4844">
        <v>338</v>
      </c>
    </row>
    <row r="4845" spans="1:7" x14ac:dyDescent="0.35">
      <c r="A4845" t="s">
        <v>2</v>
      </c>
      <c r="B4845" t="s">
        <v>7</v>
      </c>
      <c r="C4845" t="s">
        <v>114</v>
      </c>
      <c r="D4845" t="s">
        <v>95</v>
      </c>
      <c r="E4845" t="s">
        <v>130</v>
      </c>
      <c r="F4845" t="s">
        <v>104</v>
      </c>
      <c r="G4845">
        <v>308</v>
      </c>
    </row>
    <row r="4846" spans="1:7" x14ac:dyDescent="0.35">
      <c r="A4846" t="s">
        <v>2</v>
      </c>
      <c r="B4846" t="s">
        <v>7</v>
      </c>
      <c r="C4846" t="s">
        <v>4</v>
      </c>
      <c r="D4846" t="s">
        <v>95</v>
      </c>
      <c r="E4846" t="s">
        <v>130</v>
      </c>
      <c r="F4846" t="s">
        <v>104</v>
      </c>
      <c r="G4846">
        <v>2</v>
      </c>
    </row>
    <row r="4847" spans="1:7" x14ac:dyDescent="0.35">
      <c r="A4847" t="s">
        <v>2</v>
      </c>
      <c r="B4847" t="s">
        <v>7</v>
      </c>
      <c r="C4847" t="s">
        <v>102</v>
      </c>
      <c r="D4847" t="s">
        <v>95</v>
      </c>
      <c r="E4847" t="s">
        <v>130</v>
      </c>
      <c r="F4847" t="s">
        <v>104</v>
      </c>
      <c r="G4847">
        <v>1</v>
      </c>
    </row>
    <row r="4848" spans="1:7" x14ac:dyDescent="0.35">
      <c r="A4848" t="s">
        <v>2</v>
      </c>
      <c r="B4848" t="s">
        <v>7</v>
      </c>
      <c r="C4848" t="s">
        <v>101</v>
      </c>
      <c r="D4848" t="s">
        <v>95</v>
      </c>
      <c r="E4848" t="s">
        <v>128</v>
      </c>
      <c r="F4848" t="s">
        <v>103</v>
      </c>
      <c r="G4848">
        <v>10</v>
      </c>
    </row>
    <row r="4849" spans="1:7" x14ac:dyDescent="0.35">
      <c r="A4849" t="s">
        <v>2</v>
      </c>
      <c r="B4849" t="s">
        <v>7</v>
      </c>
      <c r="C4849" t="s">
        <v>39</v>
      </c>
      <c r="D4849" t="s">
        <v>95</v>
      </c>
      <c r="E4849" t="s">
        <v>128</v>
      </c>
      <c r="F4849" t="s">
        <v>103</v>
      </c>
      <c r="G4849">
        <v>225</v>
      </c>
    </row>
    <row r="4850" spans="1:7" x14ac:dyDescent="0.35">
      <c r="A4850" t="s">
        <v>2</v>
      </c>
      <c r="B4850" t="s">
        <v>7</v>
      </c>
      <c r="C4850" t="s">
        <v>40</v>
      </c>
      <c r="D4850" t="s">
        <v>95</v>
      </c>
      <c r="E4850" t="s">
        <v>128</v>
      </c>
      <c r="F4850" t="s">
        <v>103</v>
      </c>
      <c r="G4850">
        <v>122</v>
      </c>
    </row>
    <row r="4851" spans="1:7" x14ac:dyDescent="0.35">
      <c r="A4851" t="s">
        <v>2</v>
      </c>
      <c r="B4851" t="s">
        <v>7</v>
      </c>
      <c r="C4851" t="s">
        <v>41</v>
      </c>
      <c r="D4851" t="s">
        <v>95</v>
      </c>
      <c r="E4851" t="s">
        <v>128</v>
      </c>
      <c r="F4851" t="s">
        <v>103</v>
      </c>
      <c r="G4851">
        <v>90</v>
      </c>
    </row>
    <row r="4852" spans="1:7" x14ac:dyDescent="0.35">
      <c r="A4852" t="s">
        <v>2</v>
      </c>
      <c r="B4852" t="s">
        <v>7</v>
      </c>
      <c r="C4852" t="s">
        <v>42</v>
      </c>
      <c r="D4852" t="s">
        <v>95</v>
      </c>
      <c r="E4852" t="s">
        <v>128</v>
      </c>
      <c r="F4852" t="s">
        <v>103</v>
      </c>
      <c r="G4852">
        <v>47</v>
      </c>
    </row>
    <row r="4853" spans="1:7" x14ac:dyDescent="0.35">
      <c r="A4853" t="s">
        <v>2</v>
      </c>
      <c r="B4853" t="s">
        <v>7</v>
      </c>
      <c r="C4853" t="s">
        <v>43</v>
      </c>
      <c r="D4853" t="s">
        <v>95</v>
      </c>
      <c r="E4853" t="s">
        <v>128</v>
      </c>
      <c r="F4853" t="s">
        <v>103</v>
      </c>
      <c r="G4853">
        <v>38</v>
      </c>
    </row>
    <row r="4854" spans="1:7" x14ac:dyDescent="0.35">
      <c r="A4854" t="s">
        <v>2</v>
      </c>
      <c r="B4854" t="s">
        <v>7</v>
      </c>
      <c r="C4854" t="s">
        <v>44</v>
      </c>
      <c r="D4854" t="s">
        <v>95</v>
      </c>
      <c r="E4854" t="s">
        <v>128</v>
      </c>
      <c r="F4854" t="s">
        <v>103</v>
      </c>
      <c r="G4854">
        <v>30</v>
      </c>
    </row>
    <row r="4855" spans="1:7" x14ac:dyDescent="0.35">
      <c r="A4855" t="s">
        <v>2</v>
      </c>
      <c r="B4855" t="s">
        <v>7</v>
      </c>
      <c r="C4855" t="s">
        <v>45</v>
      </c>
      <c r="D4855" t="s">
        <v>95</v>
      </c>
      <c r="E4855" t="s">
        <v>128</v>
      </c>
      <c r="F4855" t="s">
        <v>103</v>
      </c>
      <c r="G4855">
        <v>15</v>
      </c>
    </row>
    <row r="4856" spans="1:7" x14ac:dyDescent="0.35">
      <c r="A4856" t="s">
        <v>2</v>
      </c>
      <c r="B4856" t="s">
        <v>7</v>
      </c>
      <c r="C4856" t="s">
        <v>46</v>
      </c>
      <c r="D4856" t="s">
        <v>95</v>
      </c>
      <c r="E4856" t="s">
        <v>128</v>
      </c>
      <c r="F4856" t="s">
        <v>103</v>
      </c>
      <c r="G4856">
        <v>14</v>
      </c>
    </row>
    <row r="4857" spans="1:7" x14ac:dyDescent="0.35">
      <c r="A4857" t="s">
        <v>2</v>
      </c>
      <c r="B4857" t="s">
        <v>7</v>
      </c>
      <c r="C4857" t="s">
        <v>47</v>
      </c>
      <c r="D4857" t="s">
        <v>95</v>
      </c>
      <c r="E4857" t="s">
        <v>128</v>
      </c>
      <c r="F4857" t="s">
        <v>103</v>
      </c>
      <c r="G4857">
        <v>7</v>
      </c>
    </row>
    <row r="4858" spans="1:7" x14ac:dyDescent="0.35">
      <c r="A4858" t="s">
        <v>2</v>
      </c>
      <c r="B4858" t="s">
        <v>7</v>
      </c>
      <c r="C4858" t="s">
        <v>48</v>
      </c>
      <c r="D4858" t="s">
        <v>95</v>
      </c>
      <c r="E4858" t="s">
        <v>128</v>
      </c>
      <c r="F4858" t="s">
        <v>103</v>
      </c>
      <c r="G4858">
        <v>7</v>
      </c>
    </row>
    <row r="4859" spans="1:7" x14ac:dyDescent="0.35">
      <c r="A4859" t="s">
        <v>2</v>
      </c>
      <c r="B4859" t="s">
        <v>7</v>
      </c>
      <c r="C4859" t="s">
        <v>107</v>
      </c>
      <c r="D4859" t="s">
        <v>95</v>
      </c>
      <c r="E4859" t="s">
        <v>128</v>
      </c>
      <c r="F4859" t="s">
        <v>103</v>
      </c>
      <c r="G4859">
        <v>104</v>
      </c>
    </row>
    <row r="4860" spans="1:7" x14ac:dyDescent="0.35">
      <c r="A4860" t="s">
        <v>2</v>
      </c>
      <c r="B4860" t="s">
        <v>7</v>
      </c>
      <c r="C4860" t="s">
        <v>49</v>
      </c>
      <c r="D4860" t="s">
        <v>95</v>
      </c>
      <c r="E4860" t="s">
        <v>128</v>
      </c>
      <c r="F4860" t="s">
        <v>103</v>
      </c>
      <c r="G4860">
        <v>47</v>
      </c>
    </row>
    <row r="4861" spans="1:7" x14ac:dyDescent="0.35">
      <c r="A4861" t="s">
        <v>2</v>
      </c>
      <c r="B4861" t="s">
        <v>7</v>
      </c>
      <c r="C4861" t="s">
        <v>108</v>
      </c>
      <c r="D4861" t="s">
        <v>95</v>
      </c>
      <c r="E4861" t="s">
        <v>128</v>
      </c>
      <c r="F4861" t="s">
        <v>103</v>
      </c>
      <c r="G4861">
        <v>472</v>
      </c>
    </row>
    <row r="4862" spans="1:7" x14ac:dyDescent="0.35">
      <c r="A4862" t="s">
        <v>2</v>
      </c>
      <c r="B4862" t="s">
        <v>7</v>
      </c>
      <c r="C4862" t="s">
        <v>109</v>
      </c>
      <c r="D4862" t="s">
        <v>95</v>
      </c>
      <c r="E4862" t="s">
        <v>128</v>
      </c>
      <c r="F4862" t="s">
        <v>103</v>
      </c>
      <c r="G4862">
        <v>1242</v>
      </c>
    </row>
    <row r="4863" spans="1:7" x14ac:dyDescent="0.35">
      <c r="A4863" t="s">
        <v>2</v>
      </c>
      <c r="B4863" t="s">
        <v>7</v>
      </c>
      <c r="C4863" t="s">
        <v>110</v>
      </c>
      <c r="D4863" t="s">
        <v>95</v>
      </c>
      <c r="E4863" t="s">
        <v>128</v>
      </c>
      <c r="F4863" t="s">
        <v>103</v>
      </c>
      <c r="G4863">
        <v>1782</v>
      </c>
    </row>
    <row r="4864" spans="1:7" x14ac:dyDescent="0.35">
      <c r="A4864" t="s">
        <v>2</v>
      </c>
      <c r="B4864" t="s">
        <v>7</v>
      </c>
      <c r="C4864" t="s">
        <v>111</v>
      </c>
      <c r="D4864" t="s">
        <v>95</v>
      </c>
      <c r="E4864" t="s">
        <v>128</v>
      </c>
      <c r="F4864" t="s">
        <v>103</v>
      </c>
      <c r="G4864">
        <v>1431</v>
      </c>
    </row>
    <row r="4865" spans="1:7" x14ac:dyDescent="0.35">
      <c r="A4865" t="s">
        <v>2</v>
      </c>
      <c r="B4865" t="s">
        <v>7</v>
      </c>
      <c r="C4865" t="s">
        <v>112</v>
      </c>
      <c r="D4865" t="s">
        <v>95</v>
      </c>
      <c r="E4865" t="s">
        <v>128</v>
      </c>
      <c r="F4865" t="s">
        <v>103</v>
      </c>
      <c r="G4865">
        <v>1108</v>
      </c>
    </row>
    <row r="4866" spans="1:7" x14ac:dyDescent="0.35">
      <c r="A4866" t="s">
        <v>2</v>
      </c>
      <c r="B4866" t="s">
        <v>7</v>
      </c>
      <c r="C4866" t="s">
        <v>113</v>
      </c>
      <c r="D4866" t="s">
        <v>95</v>
      </c>
      <c r="E4866" t="s">
        <v>128</v>
      </c>
      <c r="F4866" t="s">
        <v>103</v>
      </c>
      <c r="G4866">
        <v>639</v>
      </c>
    </row>
    <row r="4867" spans="1:7" x14ac:dyDescent="0.35">
      <c r="A4867" t="s">
        <v>2</v>
      </c>
      <c r="B4867" t="s">
        <v>7</v>
      </c>
      <c r="C4867" t="s">
        <v>114</v>
      </c>
      <c r="D4867" t="s">
        <v>95</v>
      </c>
      <c r="E4867" t="s">
        <v>128</v>
      </c>
      <c r="F4867" t="s">
        <v>103</v>
      </c>
      <c r="G4867">
        <v>387</v>
      </c>
    </row>
    <row r="4868" spans="1:7" x14ac:dyDescent="0.35">
      <c r="A4868" t="s">
        <v>2</v>
      </c>
      <c r="B4868" t="s">
        <v>7</v>
      </c>
      <c r="C4868" t="s">
        <v>4</v>
      </c>
      <c r="D4868" t="s">
        <v>95</v>
      </c>
      <c r="E4868" t="s">
        <v>128</v>
      </c>
      <c r="F4868" t="s">
        <v>103</v>
      </c>
      <c r="G4868">
        <v>3</v>
      </c>
    </row>
    <row r="4869" spans="1:7" x14ac:dyDescent="0.35">
      <c r="A4869" t="s">
        <v>2</v>
      </c>
      <c r="B4869" t="s">
        <v>7</v>
      </c>
      <c r="C4869" t="s">
        <v>102</v>
      </c>
      <c r="D4869" t="s">
        <v>95</v>
      </c>
      <c r="E4869" t="s">
        <v>128</v>
      </c>
      <c r="F4869" t="s">
        <v>103</v>
      </c>
      <c r="G4869">
        <v>11</v>
      </c>
    </row>
    <row r="4870" spans="1:7" x14ac:dyDescent="0.35">
      <c r="A4870" t="s">
        <v>2</v>
      </c>
      <c r="B4870" t="s">
        <v>7</v>
      </c>
      <c r="C4870" t="s">
        <v>101</v>
      </c>
      <c r="D4870" t="s">
        <v>95</v>
      </c>
      <c r="E4870" t="s">
        <v>128</v>
      </c>
      <c r="F4870" t="s">
        <v>104</v>
      </c>
      <c r="G4870">
        <v>7</v>
      </c>
    </row>
    <row r="4871" spans="1:7" x14ac:dyDescent="0.35">
      <c r="A4871" t="s">
        <v>2</v>
      </c>
      <c r="B4871" t="s">
        <v>7</v>
      </c>
      <c r="C4871" t="s">
        <v>39</v>
      </c>
      <c r="D4871" t="s">
        <v>95</v>
      </c>
      <c r="E4871" t="s">
        <v>128</v>
      </c>
      <c r="F4871" t="s">
        <v>104</v>
      </c>
      <c r="G4871">
        <v>172</v>
      </c>
    </row>
    <row r="4872" spans="1:7" x14ac:dyDescent="0.35">
      <c r="A4872" t="s">
        <v>2</v>
      </c>
      <c r="B4872" t="s">
        <v>7</v>
      </c>
      <c r="C4872" t="s">
        <v>40</v>
      </c>
      <c r="D4872" t="s">
        <v>95</v>
      </c>
      <c r="E4872" t="s">
        <v>128</v>
      </c>
      <c r="F4872" t="s">
        <v>104</v>
      </c>
      <c r="G4872">
        <v>120</v>
      </c>
    </row>
    <row r="4873" spans="1:7" x14ac:dyDescent="0.35">
      <c r="A4873" t="s">
        <v>2</v>
      </c>
      <c r="B4873" t="s">
        <v>7</v>
      </c>
      <c r="C4873" t="s">
        <v>41</v>
      </c>
      <c r="D4873" t="s">
        <v>95</v>
      </c>
      <c r="E4873" t="s">
        <v>128</v>
      </c>
      <c r="F4873" t="s">
        <v>104</v>
      </c>
      <c r="G4873">
        <v>80</v>
      </c>
    </row>
    <row r="4874" spans="1:7" x14ac:dyDescent="0.35">
      <c r="A4874" t="s">
        <v>2</v>
      </c>
      <c r="B4874" t="s">
        <v>7</v>
      </c>
      <c r="C4874" t="s">
        <v>42</v>
      </c>
      <c r="D4874" t="s">
        <v>95</v>
      </c>
      <c r="E4874" t="s">
        <v>128</v>
      </c>
      <c r="F4874" t="s">
        <v>104</v>
      </c>
      <c r="G4874">
        <v>48</v>
      </c>
    </row>
    <row r="4875" spans="1:7" x14ac:dyDescent="0.35">
      <c r="A4875" t="s">
        <v>2</v>
      </c>
      <c r="B4875" t="s">
        <v>7</v>
      </c>
      <c r="C4875" t="s">
        <v>43</v>
      </c>
      <c r="D4875" t="s">
        <v>95</v>
      </c>
      <c r="E4875" t="s">
        <v>128</v>
      </c>
      <c r="F4875" t="s">
        <v>104</v>
      </c>
      <c r="G4875">
        <v>37</v>
      </c>
    </row>
    <row r="4876" spans="1:7" x14ac:dyDescent="0.35">
      <c r="A4876" t="s">
        <v>2</v>
      </c>
      <c r="B4876" t="s">
        <v>7</v>
      </c>
      <c r="C4876" t="s">
        <v>44</v>
      </c>
      <c r="D4876" t="s">
        <v>95</v>
      </c>
      <c r="E4876" t="s">
        <v>128</v>
      </c>
      <c r="F4876" t="s">
        <v>104</v>
      </c>
      <c r="G4876">
        <v>30</v>
      </c>
    </row>
    <row r="4877" spans="1:7" x14ac:dyDescent="0.35">
      <c r="A4877" t="s">
        <v>2</v>
      </c>
      <c r="B4877" t="s">
        <v>7</v>
      </c>
      <c r="C4877" t="s">
        <v>45</v>
      </c>
      <c r="D4877" t="s">
        <v>95</v>
      </c>
      <c r="E4877" t="s">
        <v>128</v>
      </c>
      <c r="F4877" t="s">
        <v>104</v>
      </c>
      <c r="G4877">
        <v>23</v>
      </c>
    </row>
    <row r="4878" spans="1:7" x14ac:dyDescent="0.35">
      <c r="A4878" t="s">
        <v>2</v>
      </c>
      <c r="B4878" t="s">
        <v>7</v>
      </c>
      <c r="C4878" t="s">
        <v>46</v>
      </c>
      <c r="D4878" t="s">
        <v>95</v>
      </c>
      <c r="E4878" t="s">
        <v>128</v>
      </c>
      <c r="F4878" t="s">
        <v>104</v>
      </c>
      <c r="G4878">
        <v>17</v>
      </c>
    </row>
    <row r="4879" spans="1:7" x14ac:dyDescent="0.35">
      <c r="A4879" t="s">
        <v>2</v>
      </c>
      <c r="B4879" t="s">
        <v>7</v>
      </c>
      <c r="C4879" t="s">
        <v>47</v>
      </c>
      <c r="D4879" t="s">
        <v>95</v>
      </c>
      <c r="E4879" t="s">
        <v>128</v>
      </c>
      <c r="F4879" t="s">
        <v>104</v>
      </c>
      <c r="G4879">
        <v>4</v>
      </c>
    </row>
    <row r="4880" spans="1:7" x14ac:dyDescent="0.35">
      <c r="A4880" t="s">
        <v>2</v>
      </c>
      <c r="B4880" t="s">
        <v>7</v>
      </c>
      <c r="C4880" t="s">
        <v>48</v>
      </c>
      <c r="D4880" t="s">
        <v>95</v>
      </c>
      <c r="E4880" t="s">
        <v>128</v>
      </c>
      <c r="F4880" t="s">
        <v>104</v>
      </c>
      <c r="G4880">
        <v>6</v>
      </c>
    </row>
    <row r="4881" spans="1:7" x14ac:dyDescent="0.35">
      <c r="A4881" t="s">
        <v>2</v>
      </c>
      <c r="B4881" t="s">
        <v>7</v>
      </c>
      <c r="C4881" t="s">
        <v>107</v>
      </c>
      <c r="D4881" t="s">
        <v>95</v>
      </c>
      <c r="E4881" t="s">
        <v>128</v>
      </c>
      <c r="F4881" t="s">
        <v>104</v>
      </c>
      <c r="G4881">
        <v>33</v>
      </c>
    </row>
    <row r="4882" spans="1:7" x14ac:dyDescent="0.35">
      <c r="A4882" t="s">
        <v>2</v>
      </c>
      <c r="B4882" t="s">
        <v>7</v>
      </c>
      <c r="C4882" t="s">
        <v>49</v>
      </c>
      <c r="D4882" t="s">
        <v>95</v>
      </c>
      <c r="E4882" t="s">
        <v>128</v>
      </c>
      <c r="F4882" t="s">
        <v>104</v>
      </c>
      <c r="G4882">
        <v>24</v>
      </c>
    </row>
    <row r="4883" spans="1:7" x14ac:dyDescent="0.35">
      <c r="A4883" t="s">
        <v>2</v>
      </c>
      <c r="B4883" t="s">
        <v>7</v>
      </c>
      <c r="C4883" t="s">
        <v>108</v>
      </c>
      <c r="D4883" t="s">
        <v>95</v>
      </c>
      <c r="E4883" t="s">
        <v>128</v>
      </c>
      <c r="F4883" t="s">
        <v>104</v>
      </c>
      <c r="G4883">
        <v>187</v>
      </c>
    </row>
    <row r="4884" spans="1:7" x14ac:dyDescent="0.35">
      <c r="A4884" t="s">
        <v>2</v>
      </c>
      <c r="B4884" t="s">
        <v>7</v>
      </c>
      <c r="C4884" t="s">
        <v>109</v>
      </c>
      <c r="D4884" t="s">
        <v>95</v>
      </c>
      <c r="E4884" t="s">
        <v>128</v>
      </c>
      <c r="F4884" t="s">
        <v>104</v>
      </c>
      <c r="G4884">
        <v>381</v>
      </c>
    </row>
    <row r="4885" spans="1:7" x14ac:dyDescent="0.35">
      <c r="A4885" t="s">
        <v>2</v>
      </c>
      <c r="B4885" t="s">
        <v>7</v>
      </c>
      <c r="C4885" t="s">
        <v>110</v>
      </c>
      <c r="D4885" t="s">
        <v>95</v>
      </c>
      <c r="E4885" t="s">
        <v>128</v>
      </c>
      <c r="F4885" t="s">
        <v>104</v>
      </c>
      <c r="G4885">
        <v>455</v>
      </c>
    </row>
    <row r="4886" spans="1:7" x14ac:dyDescent="0.35">
      <c r="A4886" t="s">
        <v>2</v>
      </c>
      <c r="B4886" t="s">
        <v>7</v>
      </c>
      <c r="C4886" t="s">
        <v>111</v>
      </c>
      <c r="D4886" t="s">
        <v>95</v>
      </c>
      <c r="E4886" t="s">
        <v>128</v>
      </c>
      <c r="F4886" t="s">
        <v>104</v>
      </c>
      <c r="G4886">
        <v>481</v>
      </c>
    </row>
    <row r="4887" spans="1:7" x14ac:dyDescent="0.35">
      <c r="A4887" t="s">
        <v>2</v>
      </c>
      <c r="B4887" t="s">
        <v>7</v>
      </c>
      <c r="C4887" t="s">
        <v>112</v>
      </c>
      <c r="D4887" t="s">
        <v>95</v>
      </c>
      <c r="E4887" t="s">
        <v>128</v>
      </c>
      <c r="F4887" t="s">
        <v>104</v>
      </c>
      <c r="G4887">
        <v>377</v>
      </c>
    </row>
    <row r="4888" spans="1:7" x14ac:dyDescent="0.35">
      <c r="A4888" t="s">
        <v>2</v>
      </c>
      <c r="B4888" t="s">
        <v>7</v>
      </c>
      <c r="C4888" t="s">
        <v>113</v>
      </c>
      <c r="D4888" t="s">
        <v>95</v>
      </c>
      <c r="E4888" t="s">
        <v>128</v>
      </c>
      <c r="F4888" t="s">
        <v>104</v>
      </c>
      <c r="G4888">
        <v>295</v>
      </c>
    </row>
    <row r="4889" spans="1:7" x14ac:dyDescent="0.35">
      <c r="A4889" t="s">
        <v>2</v>
      </c>
      <c r="B4889" t="s">
        <v>7</v>
      </c>
      <c r="C4889" t="s">
        <v>114</v>
      </c>
      <c r="D4889" t="s">
        <v>95</v>
      </c>
      <c r="E4889" t="s">
        <v>128</v>
      </c>
      <c r="F4889" t="s">
        <v>104</v>
      </c>
      <c r="G4889">
        <v>221</v>
      </c>
    </row>
    <row r="4890" spans="1:7" x14ac:dyDescent="0.35">
      <c r="A4890" t="s">
        <v>2</v>
      </c>
      <c r="B4890" t="s">
        <v>7</v>
      </c>
      <c r="C4890" t="s">
        <v>4</v>
      </c>
      <c r="D4890" t="s">
        <v>95</v>
      </c>
      <c r="E4890" t="s">
        <v>128</v>
      </c>
      <c r="F4890" t="s">
        <v>104</v>
      </c>
      <c r="G4890">
        <v>3</v>
      </c>
    </row>
    <row r="4891" spans="1:7" x14ac:dyDescent="0.35">
      <c r="A4891" t="s">
        <v>2</v>
      </c>
      <c r="B4891" t="s">
        <v>7</v>
      </c>
      <c r="C4891" t="s">
        <v>101</v>
      </c>
      <c r="D4891" t="s">
        <v>95</v>
      </c>
      <c r="E4891" t="s">
        <v>129</v>
      </c>
      <c r="F4891" t="s">
        <v>104</v>
      </c>
      <c r="G4891">
        <v>28</v>
      </c>
    </row>
    <row r="4892" spans="1:7" x14ac:dyDescent="0.35">
      <c r="A4892" t="s">
        <v>2</v>
      </c>
      <c r="B4892" t="s">
        <v>7</v>
      </c>
      <c r="C4892" t="s">
        <v>39</v>
      </c>
      <c r="D4892" t="s">
        <v>95</v>
      </c>
      <c r="E4892" t="s">
        <v>129</v>
      </c>
      <c r="F4892" t="s">
        <v>104</v>
      </c>
      <c r="G4892">
        <v>350</v>
      </c>
    </row>
    <row r="4893" spans="1:7" x14ac:dyDescent="0.35">
      <c r="A4893" t="s">
        <v>2</v>
      </c>
      <c r="B4893" t="s">
        <v>7</v>
      </c>
      <c r="C4893" t="s">
        <v>40</v>
      </c>
      <c r="D4893" t="s">
        <v>95</v>
      </c>
      <c r="E4893" t="s">
        <v>129</v>
      </c>
      <c r="F4893" t="s">
        <v>104</v>
      </c>
      <c r="G4893">
        <v>263</v>
      </c>
    </row>
    <row r="4894" spans="1:7" x14ac:dyDescent="0.35">
      <c r="A4894" t="s">
        <v>2</v>
      </c>
      <c r="B4894" t="s">
        <v>7</v>
      </c>
      <c r="C4894" t="s">
        <v>41</v>
      </c>
      <c r="D4894" t="s">
        <v>95</v>
      </c>
      <c r="E4894" t="s">
        <v>129</v>
      </c>
      <c r="F4894" t="s">
        <v>104</v>
      </c>
      <c r="G4894">
        <v>190</v>
      </c>
    </row>
    <row r="4895" spans="1:7" x14ac:dyDescent="0.35">
      <c r="A4895" t="s">
        <v>2</v>
      </c>
      <c r="B4895" t="s">
        <v>7</v>
      </c>
      <c r="C4895" t="s">
        <v>42</v>
      </c>
      <c r="D4895" t="s">
        <v>95</v>
      </c>
      <c r="E4895" t="s">
        <v>129</v>
      </c>
      <c r="F4895" t="s">
        <v>104</v>
      </c>
      <c r="G4895">
        <v>142</v>
      </c>
    </row>
    <row r="4896" spans="1:7" x14ac:dyDescent="0.35">
      <c r="A4896" t="s">
        <v>2</v>
      </c>
      <c r="B4896" t="s">
        <v>7</v>
      </c>
      <c r="C4896" t="s">
        <v>43</v>
      </c>
      <c r="D4896" t="s">
        <v>95</v>
      </c>
      <c r="E4896" t="s">
        <v>129</v>
      </c>
      <c r="F4896" t="s">
        <v>104</v>
      </c>
      <c r="G4896">
        <v>115</v>
      </c>
    </row>
    <row r="4897" spans="1:7" x14ac:dyDescent="0.35">
      <c r="A4897" t="s">
        <v>2</v>
      </c>
      <c r="B4897" t="s">
        <v>7</v>
      </c>
      <c r="C4897" t="s">
        <v>44</v>
      </c>
      <c r="D4897" t="s">
        <v>95</v>
      </c>
      <c r="E4897" t="s">
        <v>129</v>
      </c>
      <c r="F4897" t="s">
        <v>104</v>
      </c>
      <c r="G4897">
        <v>83</v>
      </c>
    </row>
    <row r="4898" spans="1:7" x14ac:dyDescent="0.35">
      <c r="A4898" t="s">
        <v>2</v>
      </c>
      <c r="B4898" t="s">
        <v>7</v>
      </c>
      <c r="C4898" t="s">
        <v>45</v>
      </c>
      <c r="D4898" t="s">
        <v>95</v>
      </c>
      <c r="E4898" t="s">
        <v>129</v>
      </c>
      <c r="F4898" t="s">
        <v>104</v>
      </c>
      <c r="G4898">
        <v>63</v>
      </c>
    </row>
    <row r="4899" spans="1:7" x14ac:dyDescent="0.35">
      <c r="A4899" t="s">
        <v>2</v>
      </c>
      <c r="B4899" t="s">
        <v>7</v>
      </c>
      <c r="C4899" t="s">
        <v>46</v>
      </c>
      <c r="D4899" t="s">
        <v>95</v>
      </c>
      <c r="E4899" t="s">
        <v>129</v>
      </c>
      <c r="F4899" t="s">
        <v>104</v>
      </c>
      <c r="G4899">
        <v>43</v>
      </c>
    </row>
    <row r="4900" spans="1:7" x14ac:dyDescent="0.35">
      <c r="A4900" t="s">
        <v>2</v>
      </c>
      <c r="B4900" t="s">
        <v>7</v>
      </c>
      <c r="C4900" t="s">
        <v>47</v>
      </c>
      <c r="D4900" t="s">
        <v>95</v>
      </c>
      <c r="E4900" t="s">
        <v>129</v>
      </c>
      <c r="F4900" t="s">
        <v>104</v>
      </c>
      <c r="G4900">
        <v>38</v>
      </c>
    </row>
    <row r="4901" spans="1:7" x14ac:dyDescent="0.35">
      <c r="A4901" t="s">
        <v>2</v>
      </c>
      <c r="B4901" t="s">
        <v>7</v>
      </c>
      <c r="C4901" t="s">
        <v>48</v>
      </c>
      <c r="D4901" t="s">
        <v>95</v>
      </c>
      <c r="E4901" t="s">
        <v>129</v>
      </c>
      <c r="F4901" t="s">
        <v>104</v>
      </c>
      <c r="G4901">
        <v>35</v>
      </c>
    </row>
    <row r="4902" spans="1:7" x14ac:dyDescent="0.35">
      <c r="A4902" t="s">
        <v>2</v>
      </c>
      <c r="B4902" t="s">
        <v>7</v>
      </c>
      <c r="C4902" t="s">
        <v>107</v>
      </c>
      <c r="D4902" t="s">
        <v>95</v>
      </c>
      <c r="E4902" t="s">
        <v>129</v>
      </c>
      <c r="F4902" t="s">
        <v>104</v>
      </c>
      <c r="G4902">
        <v>54</v>
      </c>
    </row>
    <row r="4903" spans="1:7" x14ac:dyDescent="0.35">
      <c r="A4903" t="s">
        <v>2</v>
      </c>
      <c r="B4903" t="s">
        <v>7</v>
      </c>
      <c r="C4903" t="s">
        <v>49</v>
      </c>
      <c r="D4903" t="s">
        <v>95</v>
      </c>
      <c r="E4903" t="s">
        <v>129</v>
      </c>
      <c r="F4903" t="s">
        <v>104</v>
      </c>
      <c r="G4903">
        <v>69</v>
      </c>
    </row>
    <row r="4904" spans="1:7" x14ac:dyDescent="0.35">
      <c r="A4904" t="s">
        <v>2</v>
      </c>
      <c r="B4904" t="s">
        <v>7</v>
      </c>
      <c r="C4904" t="s">
        <v>108</v>
      </c>
      <c r="D4904" t="s">
        <v>95</v>
      </c>
      <c r="E4904" t="s">
        <v>129</v>
      </c>
      <c r="F4904" t="s">
        <v>104</v>
      </c>
      <c r="G4904">
        <v>240</v>
      </c>
    </row>
    <row r="4905" spans="1:7" x14ac:dyDescent="0.35">
      <c r="A4905" t="s">
        <v>2</v>
      </c>
      <c r="B4905" t="s">
        <v>7</v>
      </c>
      <c r="C4905" t="s">
        <v>109</v>
      </c>
      <c r="D4905" t="s">
        <v>95</v>
      </c>
      <c r="E4905" t="s">
        <v>129</v>
      </c>
      <c r="F4905" t="s">
        <v>104</v>
      </c>
      <c r="G4905">
        <v>464</v>
      </c>
    </row>
    <row r="4906" spans="1:7" x14ac:dyDescent="0.35">
      <c r="A4906" t="s">
        <v>2</v>
      </c>
      <c r="B4906" t="s">
        <v>7</v>
      </c>
      <c r="C4906" t="s">
        <v>110</v>
      </c>
      <c r="D4906" t="s">
        <v>95</v>
      </c>
      <c r="E4906" t="s">
        <v>129</v>
      </c>
      <c r="F4906" t="s">
        <v>104</v>
      </c>
      <c r="G4906">
        <v>728</v>
      </c>
    </row>
    <row r="4907" spans="1:7" x14ac:dyDescent="0.35">
      <c r="A4907" t="s">
        <v>2</v>
      </c>
      <c r="B4907" t="s">
        <v>7</v>
      </c>
      <c r="C4907" t="s">
        <v>111</v>
      </c>
      <c r="D4907" t="s">
        <v>95</v>
      </c>
      <c r="E4907" t="s">
        <v>129</v>
      </c>
      <c r="F4907" t="s">
        <v>104</v>
      </c>
      <c r="G4907">
        <v>757</v>
      </c>
    </row>
    <row r="4908" spans="1:7" x14ac:dyDescent="0.35">
      <c r="A4908" t="s">
        <v>2</v>
      </c>
      <c r="B4908" t="s">
        <v>7</v>
      </c>
      <c r="C4908" t="s">
        <v>112</v>
      </c>
      <c r="D4908" t="s">
        <v>95</v>
      </c>
      <c r="E4908" t="s">
        <v>129</v>
      </c>
      <c r="F4908" t="s">
        <v>104</v>
      </c>
      <c r="G4908">
        <v>712</v>
      </c>
    </row>
    <row r="4909" spans="1:7" x14ac:dyDescent="0.35">
      <c r="A4909" t="s">
        <v>2</v>
      </c>
      <c r="B4909" t="s">
        <v>7</v>
      </c>
      <c r="C4909" t="s">
        <v>113</v>
      </c>
      <c r="D4909" t="s">
        <v>95</v>
      </c>
      <c r="E4909" t="s">
        <v>129</v>
      </c>
      <c r="F4909" t="s">
        <v>104</v>
      </c>
      <c r="G4909">
        <v>584</v>
      </c>
    </row>
    <row r="4910" spans="1:7" x14ac:dyDescent="0.35">
      <c r="A4910" t="s">
        <v>2</v>
      </c>
      <c r="B4910" t="s">
        <v>7</v>
      </c>
      <c r="C4910" t="s">
        <v>114</v>
      </c>
      <c r="D4910" t="s">
        <v>95</v>
      </c>
      <c r="E4910" t="s">
        <v>129</v>
      </c>
      <c r="F4910" t="s">
        <v>104</v>
      </c>
      <c r="G4910">
        <v>467</v>
      </c>
    </row>
    <row r="4911" spans="1:7" x14ac:dyDescent="0.35">
      <c r="A4911" t="s">
        <v>2</v>
      </c>
      <c r="B4911" t="s">
        <v>7</v>
      </c>
      <c r="C4911" t="s">
        <v>4</v>
      </c>
      <c r="D4911" t="s">
        <v>95</v>
      </c>
      <c r="E4911" t="s">
        <v>129</v>
      </c>
      <c r="F4911" t="s">
        <v>104</v>
      </c>
      <c r="G4911">
        <v>1</v>
      </c>
    </row>
    <row r="4912" spans="1:7" x14ac:dyDescent="0.35">
      <c r="A4912" t="s">
        <v>2</v>
      </c>
      <c r="B4912" t="s">
        <v>138</v>
      </c>
      <c r="C4912" t="s">
        <v>101</v>
      </c>
      <c r="D4912" t="s">
        <v>95</v>
      </c>
      <c r="E4912" t="s">
        <v>130</v>
      </c>
      <c r="F4912" t="s">
        <v>104</v>
      </c>
      <c r="G4912">
        <v>5</v>
      </c>
    </row>
    <row r="4913" spans="1:7" x14ac:dyDescent="0.35">
      <c r="A4913" t="s">
        <v>2</v>
      </c>
      <c r="B4913" t="s">
        <v>138</v>
      </c>
      <c r="C4913" t="s">
        <v>39</v>
      </c>
      <c r="D4913" t="s">
        <v>95</v>
      </c>
      <c r="E4913" t="s">
        <v>130</v>
      </c>
      <c r="F4913" t="s">
        <v>104</v>
      </c>
      <c r="G4913">
        <v>119</v>
      </c>
    </row>
    <row r="4914" spans="1:7" x14ac:dyDescent="0.35">
      <c r="A4914" t="s">
        <v>2</v>
      </c>
      <c r="B4914" t="s">
        <v>138</v>
      </c>
      <c r="C4914" t="s">
        <v>40</v>
      </c>
      <c r="D4914" t="s">
        <v>95</v>
      </c>
      <c r="E4914" t="s">
        <v>130</v>
      </c>
      <c r="F4914" t="s">
        <v>104</v>
      </c>
      <c r="G4914">
        <v>120</v>
      </c>
    </row>
    <row r="4915" spans="1:7" x14ac:dyDescent="0.35">
      <c r="A4915" t="s">
        <v>2</v>
      </c>
      <c r="B4915" t="s">
        <v>138</v>
      </c>
      <c r="C4915" t="s">
        <v>41</v>
      </c>
      <c r="D4915" t="s">
        <v>95</v>
      </c>
      <c r="E4915" t="s">
        <v>130</v>
      </c>
      <c r="F4915" t="s">
        <v>104</v>
      </c>
      <c r="G4915">
        <v>92</v>
      </c>
    </row>
    <row r="4916" spans="1:7" x14ac:dyDescent="0.35">
      <c r="A4916" t="s">
        <v>2</v>
      </c>
      <c r="B4916" t="s">
        <v>138</v>
      </c>
      <c r="C4916" t="s">
        <v>42</v>
      </c>
      <c r="D4916" t="s">
        <v>95</v>
      </c>
      <c r="E4916" t="s">
        <v>130</v>
      </c>
      <c r="F4916" t="s">
        <v>104</v>
      </c>
      <c r="G4916">
        <v>95</v>
      </c>
    </row>
    <row r="4917" spans="1:7" x14ac:dyDescent="0.35">
      <c r="A4917" t="s">
        <v>2</v>
      </c>
      <c r="B4917" t="s">
        <v>138</v>
      </c>
      <c r="C4917" t="s">
        <v>43</v>
      </c>
      <c r="D4917" t="s">
        <v>95</v>
      </c>
      <c r="E4917" t="s">
        <v>130</v>
      </c>
      <c r="F4917" t="s">
        <v>104</v>
      </c>
      <c r="G4917">
        <v>64</v>
      </c>
    </row>
    <row r="4918" spans="1:7" x14ac:dyDescent="0.35">
      <c r="A4918" t="s">
        <v>2</v>
      </c>
      <c r="B4918" t="s">
        <v>138</v>
      </c>
      <c r="C4918" t="s">
        <v>44</v>
      </c>
      <c r="D4918" t="s">
        <v>95</v>
      </c>
      <c r="E4918" t="s">
        <v>130</v>
      </c>
      <c r="F4918" t="s">
        <v>104</v>
      </c>
      <c r="G4918">
        <v>62</v>
      </c>
    </row>
    <row r="4919" spans="1:7" x14ac:dyDescent="0.35">
      <c r="A4919" t="s">
        <v>2</v>
      </c>
      <c r="B4919" t="s">
        <v>138</v>
      </c>
      <c r="C4919" t="s">
        <v>45</v>
      </c>
      <c r="D4919" t="s">
        <v>95</v>
      </c>
      <c r="E4919" t="s">
        <v>130</v>
      </c>
      <c r="F4919" t="s">
        <v>104</v>
      </c>
      <c r="G4919">
        <v>45</v>
      </c>
    </row>
    <row r="4920" spans="1:7" x14ac:dyDescent="0.35">
      <c r="A4920" t="s">
        <v>2</v>
      </c>
      <c r="B4920" t="s">
        <v>138</v>
      </c>
      <c r="C4920" t="s">
        <v>46</v>
      </c>
      <c r="D4920" t="s">
        <v>95</v>
      </c>
      <c r="E4920" t="s">
        <v>130</v>
      </c>
      <c r="F4920" t="s">
        <v>104</v>
      </c>
      <c r="G4920">
        <v>46</v>
      </c>
    </row>
    <row r="4921" spans="1:7" x14ac:dyDescent="0.35">
      <c r="A4921" t="s">
        <v>2</v>
      </c>
      <c r="B4921" t="s">
        <v>138</v>
      </c>
      <c r="C4921" t="s">
        <v>47</v>
      </c>
      <c r="D4921" t="s">
        <v>95</v>
      </c>
      <c r="E4921" t="s">
        <v>130</v>
      </c>
      <c r="F4921" t="s">
        <v>104</v>
      </c>
      <c r="G4921">
        <v>26</v>
      </c>
    </row>
    <row r="4922" spans="1:7" x14ac:dyDescent="0.35">
      <c r="A4922" t="s">
        <v>2</v>
      </c>
      <c r="B4922" t="s">
        <v>138</v>
      </c>
      <c r="C4922" t="s">
        <v>48</v>
      </c>
      <c r="D4922" t="s">
        <v>95</v>
      </c>
      <c r="E4922" t="s">
        <v>130</v>
      </c>
      <c r="F4922" t="s">
        <v>104</v>
      </c>
      <c r="G4922">
        <v>33</v>
      </c>
    </row>
    <row r="4923" spans="1:7" x14ac:dyDescent="0.35">
      <c r="A4923" t="s">
        <v>2</v>
      </c>
      <c r="B4923" t="s">
        <v>138</v>
      </c>
      <c r="C4923" t="s">
        <v>107</v>
      </c>
      <c r="D4923" t="s">
        <v>95</v>
      </c>
      <c r="E4923" t="s">
        <v>130</v>
      </c>
      <c r="F4923" t="s">
        <v>104</v>
      </c>
      <c r="G4923">
        <v>9</v>
      </c>
    </row>
    <row r="4924" spans="1:7" x14ac:dyDescent="0.35">
      <c r="A4924" t="s">
        <v>2</v>
      </c>
      <c r="B4924" t="s">
        <v>138</v>
      </c>
      <c r="C4924" t="s">
        <v>49</v>
      </c>
      <c r="D4924" t="s">
        <v>95</v>
      </c>
      <c r="E4924" t="s">
        <v>130</v>
      </c>
      <c r="F4924" t="s">
        <v>104</v>
      </c>
      <c r="G4924">
        <v>107</v>
      </c>
    </row>
    <row r="4925" spans="1:7" x14ac:dyDescent="0.35">
      <c r="A4925" t="s">
        <v>2</v>
      </c>
      <c r="B4925" t="s">
        <v>138</v>
      </c>
      <c r="C4925" t="s">
        <v>108</v>
      </c>
      <c r="D4925" t="s">
        <v>95</v>
      </c>
      <c r="E4925" t="s">
        <v>130</v>
      </c>
      <c r="F4925" t="s">
        <v>104</v>
      </c>
      <c r="G4925">
        <v>22</v>
      </c>
    </row>
    <row r="4926" spans="1:7" x14ac:dyDescent="0.35">
      <c r="A4926" t="s">
        <v>2</v>
      </c>
      <c r="B4926" t="s">
        <v>138</v>
      </c>
      <c r="C4926" t="s">
        <v>109</v>
      </c>
      <c r="D4926" t="s">
        <v>95</v>
      </c>
      <c r="E4926" t="s">
        <v>130</v>
      </c>
      <c r="F4926" t="s">
        <v>104</v>
      </c>
      <c r="G4926">
        <v>51</v>
      </c>
    </row>
    <row r="4927" spans="1:7" x14ac:dyDescent="0.35">
      <c r="A4927" t="s">
        <v>2</v>
      </c>
      <c r="B4927" t="s">
        <v>138</v>
      </c>
      <c r="C4927" t="s">
        <v>110</v>
      </c>
      <c r="D4927" t="s">
        <v>95</v>
      </c>
      <c r="E4927" t="s">
        <v>130</v>
      </c>
      <c r="F4927" t="s">
        <v>104</v>
      </c>
      <c r="G4927">
        <v>108</v>
      </c>
    </row>
    <row r="4928" spans="1:7" x14ac:dyDescent="0.35">
      <c r="A4928" t="s">
        <v>2</v>
      </c>
      <c r="B4928" t="s">
        <v>138</v>
      </c>
      <c r="C4928" t="s">
        <v>111</v>
      </c>
      <c r="D4928" t="s">
        <v>95</v>
      </c>
      <c r="E4928" t="s">
        <v>130</v>
      </c>
      <c r="F4928" t="s">
        <v>104</v>
      </c>
      <c r="G4928">
        <v>138</v>
      </c>
    </row>
    <row r="4929" spans="1:7" x14ac:dyDescent="0.35">
      <c r="A4929" t="s">
        <v>2</v>
      </c>
      <c r="B4929" t="s">
        <v>138</v>
      </c>
      <c r="C4929" t="s">
        <v>112</v>
      </c>
      <c r="D4929" t="s">
        <v>95</v>
      </c>
      <c r="E4929" t="s">
        <v>130</v>
      </c>
      <c r="F4929" t="s">
        <v>104</v>
      </c>
      <c r="G4929">
        <v>158</v>
      </c>
    </row>
    <row r="4930" spans="1:7" x14ac:dyDescent="0.35">
      <c r="A4930" t="s">
        <v>2</v>
      </c>
      <c r="B4930" t="s">
        <v>138</v>
      </c>
      <c r="C4930" t="s">
        <v>113</v>
      </c>
      <c r="D4930" t="s">
        <v>95</v>
      </c>
      <c r="E4930" t="s">
        <v>130</v>
      </c>
      <c r="F4930" t="s">
        <v>104</v>
      </c>
      <c r="G4930">
        <v>148</v>
      </c>
    </row>
    <row r="4931" spans="1:7" x14ac:dyDescent="0.35">
      <c r="A4931" t="s">
        <v>2</v>
      </c>
      <c r="B4931" t="s">
        <v>138</v>
      </c>
      <c r="C4931" t="s">
        <v>114</v>
      </c>
      <c r="D4931" t="s">
        <v>95</v>
      </c>
      <c r="E4931" t="s">
        <v>130</v>
      </c>
      <c r="F4931" t="s">
        <v>104</v>
      </c>
      <c r="G4931">
        <v>144</v>
      </c>
    </row>
    <row r="4932" spans="1:7" x14ac:dyDescent="0.35">
      <c r="A4932" t="s">
        <v>2</v>
      </c>
      <c r="B4932" t="s">
        <v>138</v>
      </c>
      <c r="C4932" t="s">
        <v>102</v>
      </c>
      <c r="D4932" t="s">
        <v>95</v>
      </c>
      <c r="E4932" t="s">
        <v>130</v>
      </c>
      <c r="F4932" t="s">
        <v>104</v>
      </c>
      <c r="G4932">
        <v>4</v>
      </c>
    </row>
    <row r="4933" spans="1:7" x14ac:dyDescent="0.35">
      <c r="A4933" t="s">
        <v>2</v>
      </c>
      <c r="B4933" t="s">
        <v>138</v>
      </c>
      <c r="C4933" t="s">
        <v>101</v>
      </c>
      <c r="D4933" t="s">
        <v>95</v>
      </c>
      <c r="E4933" t="s">
        <v>128</v>
      </c>
      <c r="F4933" t="s">
        <v>103</v>
      </c>
      <c r="G4933">
        <v>6</v>
      </c>
    </row>
    <row r="4934" spans="1:7" x14ac:dyDescent="0.35">
      <c r="A4934" t="s">
        <v>2</v>
      </c>
      <c r="B4934" t="s">
        <v>138</v>
      </c>
      <c r="C4934" t="s">
        <v>39</v>
      </c>
      <c r="D4934" t="s">
        <v>95</v>
      </c>
      <c r="E4934" t="s">
        <v>128</v>
      </c>
      <c r="F4934" t="s">
        <v>103</v>
      </c>
      <c r="G4934">
        <v>98</v>
      </c>
    </row>
    <row r="4935" spans="1:7" x14ac:dyDescent="0.35">
      <c r="A4935" t="s">
        <v>2</v>
      </c>
      <c r="B4935" t="s">
        <v>138</v>
      </c>
      <c r="C4935" t="s">
        <v>40</v>
      </c>
      <c r="D4935" t="s">
        <v>95</v>
      </c>
      <c r="E4935" t="s">
        <v>128</v>
      </c>
      <c r="F4935" t="s">
        <v>103</v>
      </c>
      <c r="G4935">
        <v>81</v>
      </c>
    </row>
    <row r="4936" spans="1:7" x14ac:dyDescent="0.35">
      <c r="A4936" t="s">
        <v>2</v>
      </c>
      <c r="B4936" t="s">
        <v>138</v>
      </c>
      <c r="C4936" t="s">
        <v>41</v>
      </c>
      <c r="D4936" t="s">
        <v>95</v>
      </c>
      <c r="E4936" t="s">
        <v>128</v>
      </c>
      <c r="F4936" t="s">
        <v>103</v>
      </c>
      <c r="G4936">
        <v>53</v>
      </c>
    </row>
    <row r="4937" spans="1:7" x14ac:dyDescent="0.35">
      <c r="A4937" t="s">
        <v>2</v>
      </c>
      <c r="B4937" t="s">
        <v>138</v>
      </c>
      <c r="C4937" t="s">
        <v>42</v>
      </c>
      <c r="D4937" t="s">
        <v>95</v>
      </c>
      <c r="E4937" t="s">
        <v>128</v>
      </c>
      <c r="F4937" t="s">
        <v>103</v>
      </c>
      <c r="G4937">
        <v>32</v>
      </c>
    </row>
    <row r="4938" spans="1:7" x14ac:dyDescent="0.35">
      <c r="A4938" t="s">
        <v>2</v>
      </c>
      <c r="B4938" t="s">
        <v>138</v>
      </c>
      <c r="C4938" t="s">
        <v>43</v>
      </c>
      <c r="D4938" t="s">
        <v>95</v>
      </c>
      <c r="E4938" t="s">
        <v>128</v>
      </c>
      <c r="F4938" t="s">
        <v>103</v>
      </c>
      <c r="G4938">
        <v>31</v>
      </c>
    </row>
    <row r="4939" spans="1:7" x14ac:dyDescent="0.35">
      <c r="A4939" t="s">
        <v>2</v>
      </c>
      <c r="B4939" t="s">
        <v>138</v>
      </c>
      <c r="C4939" t="s">
        <v>44</v>
      </c>
      <c r="D4939" t="s">
        <v>95</v>
      </c>
      <c r="E4939" t="s">
        <v>128</v>
      </c>
      <c r="F4939" t="s">
        <v>103</v>
      </c>
      <c r="G4939">
        <v>23</v>
      </c>
    </row>
    <row r="4940" spans="1:7" x14ac:dyDescent="0.35">
      <c r="A4940" t="s">
        <v>2</v>
      </c>
      <c r="B4940" t="s">
        <v>138</v>
      </c>
      <c r="C4940" t="s">
        <v>45</v>
      </c>
      <c r="D4940" t="s">
        <v>95</v>
      </c>
      <c r="E4940" t="s">
        <v>128</v>
      </c>
      <c r="F4940" t="s">
        <v>103</v>
      </c>
      <c r="G4940">
        <v>16</v>
      </c>
    </row>
    <row r="4941" spans="1:7" x14ac:dyDescent="0.35">
      <c r="A4941" t="s">
        <v>2</v>
      </c>
      <c r="B4941" t="s">
        <v>138</v>
      </c>
      <c r="C4941" t="s">
        <v>46</v>
      </c>
      <c r="D4941" t="s">
        <v>95</v>
      </c>
      <c r="E4941" t="s">
        <v>128</v>
      </c>
      <c r="F4941" t="s">
        <v>103</v>
      </c>
      <c r="G4941">
        <v>11</v>
      </c>
    </row>
    <row r="4942" spans="1:7" x14ac:dyDescent="0.35">
      <c r="A4942" t="s">
        <v>2</v>
      </c>
      <c r="B4942" t="s">
        <v>138</v>
      </c>
      <c r="C4942" t="s">
        <v>47</v>
      </c>
      <c r="D4942" t="s">
        <v>95</v>
      </c>
      <c r="E4942" t="s">
        <v>128</v>
      </c>
      <c r="F4942" t="s">
        <v>103</v>
      </c>
      <c r="G4942">
        <v>9</v>
      </c>
    </row>
    <row r="4943" spans="1:7" x14ac:dyDescent="0.35">
      <c r="A4943" t="s">
        <v>2</v>
      </c>
      <c r="B4943" t="s">
        <v>138</v>
      </c>
      <c r="C4943" t="s">
        <v>48</v>
      </c>
      <c r="D4943" t="s">
        <v>95</v>
      </c>
      <c r="E4943" t="s">
        <v>128</v>
      </c>
      <c r="F4943" t="s">
        <v>103</v>
      </c>
      <c r="G4943">
        <v>14</v>
      </c>
    </row>
    <row r="4944" spans="1:7" x14ac:dyDescent="0.35">
      <c r="A4944" t="s">
        <v>2</v>
      </c>
      <c r="B4944" t="s">
        <v>138</v>
      </c>
      <c r="C4944" t="s">
        <v>107</v>
      </c>
      <c r="D4944" t="s">
        <v>95</v>
      </c>
      <c r="E4944" t="s">
        <v>128</v>
      </c>
      <c r="F4944" t="s">
        <v>103</v>
      </c>
      <c r="G4944">
        <v>24</v>
      </c>
    </row>
    <row r="4945" spans="1:7" x14ac:dyDescent="0.35">
      <c r="A4945" t="s">
        <v>2</v>
      </c>
      <c r="B4945" t="s">
        <v>138</v>
      </c>
      <c r="C4945" t="s">
        <v>49</v>
      </c>
      <c r="D4945" t="s">
        <v>95</v>
      </c>
      <c r="E4945" t="s">
        <v>128</v>
      </c>
      <c r="F4945" t="s">
        <v>103</v>
      </c>
      <c r="G4945">
        <v>48</v>
      </c>
    </row>
    <row r="4946" spans="1:7" x14ac:dyDescent="0.35">
      <c r="A4946" t="s">
        <v>2</v>
      </c>
      <c r="B4946" t="s">
        <v>138</v>
      </c>
      <c r="C4946" t="s">
        <v>108</v>
      </c>
      <c r="D4946" t="s">
        <v>95</v>
      </c>
      <c r="E4946" t="s">
        <v>128</v>
      </c>
      <c r="F4946" t="s">
        <v>103</v>
      </c>
      <c r="G4946">
        <v>75</v>
      </c>
    </row>
    <row r="4947" spans="1:7" x14ac:dyDescent="0.35">
      <c r="A4947" t="s">
        <v>2</v>
      </c>
      <c r="B4947" t="s">
        <v>138</v>
      </c>
      <c r="C4947" t="s">
        <v>109</v>
      </c>
      <c r="D4947" t="s">
        <v>95</v>
      </c>
      <c r="E4947" t="s">
        <v>128</v>
      </c>
      <c r="F4947" t="s">
        <v>103</v>
      </c>
      <c r="G4947">
        <v>229</v>
      </c>
    </row>
    <row r="4948" spans="1:7" x14ac:dyDescent="0.35">
      <c r="A4948" t="s">
        <v>2</v>
      </c>
      <c r="B4948" t="s">
        <v>138</v>
      </c>
      <c r="C4948" t="s">
        <v>110</v>
      </c>
      <c r="D4948" t="s">
        <v>95</v>
      </c>
      <c r="E4948" t="s">
        <v>128</v>
      </c>
      <c r="F4948" t="s">
        <v>103</v>
      </c>
      <c r="G4948">
        <v>306</v>
      </c>
    </row>
    <row r="4949" spans="1:7" x14ac:dyDescent="0.35">
      <c r="A4949" t="s">
        <v>2</v>
      </c>
      <c r="B4949" t="s">
        <v>138</v>
      </c>
      <c r="C4949" t="s">
        <v>111</v>
      </c>
      <c r="D4949" t="s">
        <v>95</v>
      </c>
      <c r="E4949" t="s">
        <v>128</v>
      </c>
      <c r="F4949" t="s">
        <v>103</v>
      </c>
      <c r="G4949">
        <v>327</v>
      </c>
    </row>
    <row r="4950" spans="1:7" x14ac:dyDescent="0.35">
      <c r="A4950" t="s">
        <v>2</v>
      </c>
      <c r="B4950" t="s">
        <v>138</v>
      </c>
      <c r="C4950" t="s">
        <v>112</v>
      </c>
      <c r="D4950" t="s">
        <v>95</v>
      </c>
      <c r="E4950" t="s">
        <v>128</v>
      </c>
      <c r="F4950" t="s">
        <v>103</v>
      </c>
      <c r="G4950">
        <v>294</v>
      </c>
    </row>
    <row r="4951" spans="1:7" x14ac:dyDescent="0.35">
      <c r="A4951" t="s">
        <v>2</v>
      </c>
      <c r="B4951" t="s">
        <v>138</v>
      </c>
      <c r="C4951" t="s">
        <v>113</v>
      </c>
      <c r="D4951" t="s">
        <v>95</v>
      </c>
      <c r="E4951" t="s">
        <v>128</v>
      </c>
      <c r="F4951" t="s">
        <v>103</v>
      </c>
      <c r="G4951">
        <v>205</v>
      </c>
    </row>
    <row r="4952" spans="1:7" x14ac:dyDescent="0.35">
      <c r="A4952" t="s">
        <v>2</v>
      </c>
      <c r="B4952" t="s">
        <v>138</v>
      </c>
      <c r="C4952" t="s">
        <v>114</v>
      </c>
      <c r="D4952" t="s">
        <v>95</v>
      </c>
      <c r="E4952" t="s">
        <v>128</v>
      </c>
      <c r="F4952" t="s">
        <v>103</v>
      </c>
      <c r="G4952">
        <v>152</v>
      </c>
    </row>
    <row r="4953" spans="1:7" x14ac:dyDescent="0.35">
      <c r="A4953" t="s">
        <v>2</v>
      </c>
      <c r="B4953" t="s">
        <v>138</v>
      </c>
      <c r="C4953" t="s">
        <v>4</v>
      </c>
      <c r="D4953" t="s">
        <v>95</v>
      </c>
      <c r="E4953" t="s">
        <v>128</v>
      </c>
      <c r="F4953" t="s">
        <v>103</v>
      </c>
      <c r="G4953">
        <v>1</v>
      </c>
    </row>
    <row r="4954" spans="1:7" x14ac:dyDescent="0.35">
      <c r="A4954" t="s">
        <v>2</v>
      </c>
      <c r="B4954" t="s">
        <v>138</v>
      </c>
      <c r="C4954" t="s">
        <v>102</v>
      </c>
      <c r="D4954" t="s">
        <v>95</v>
      </c>
      <c r="E4954" t="s">
        <v>128</v>
      </c>
      <c r="F4954" t="s">
        <v>103</v>
      </c>
      <c r="G4954">
        <v>3</v>
      </c>
    </row>
    <row r="4955" spans="1:7" x14ac:dyDescent="0.35">
      <c r="A4955" t="s">
        <v>2</v>
      </c>
      <c r="B4955" t="s">
        <v>138</v>
      </c>
      <c r="C4955" t="s">
        <v>101</v>
      </c>
      <c r="D4955" t="s">
        <v>95</v>
      </c>
      <c r="E4955" t="s">
        <v>128</v>
      </c>
      <c r="F4955" t="s">
        <v>104</v>
      </c>
      <c r="G4955">
        <v>3</v>
      </c>
    </row>
    <row r="4956" spans="1:7" x14ac:dyDescent="0.35">
      <c r="A4956" t="s">
        <v>2</v>
      </c>
      <c r="B4956" t="s">
        <v>138</v>
      </c>
      <c r="C4956" t="s">
        <v>39</v>
      </c>
      <c r="D4956" t="s">
        <v>95</v>
      </c>
      <c r="E4956" t="s">
        <v>128</v>
      </c>
      <c r="F4956" t="s">
        <v>104</v>
      </c>
      <c r="G4956">
        <v>70</v>
      </c>
    </row>
    <row r="4957" spans="1:7" x14ac:dyDescent="0.35">
      <c r="A4957" t="s">
        <v>2</v>
      </c>
      <c r="B4957" t="s">
        <v>138</v>
      </c>
      <c r="C4957" t="s">
        <v>40</v>
      </c>
      <c r="D4957" t="s">
        <v>95</v>
      </c>
      <c r="E4957" t="s">
        <v>128</v>
      </c>
      <c r="F4957" t="s">
        <v>104</v>
      </c>
      <c r="G4957">
        <v>66</v>
      </c>
    </row>
    <row r="4958" spans="1:7" x14ac:dyDescent="0.35">
      <c r="A4958" t="s">
        <v>2</v>
      </c>
      <c r="B4958" t="s">
        <v>138</v>
      </c>
      <c r="C4958" t="s">
        <v>41</v>
      </c>
      <c r="D4958" t="s">
        <v>95</v>
      </c>
      <c r="E4958" t="s">
        <v>128</v>
      </c>
      <c r="F4958" t="s">
        <v>104</v>
      </c>
      <c r="G4958">
        <v>63</v>
      </c>
    </row>
    <row r="4959" spans="1:7" x14ac:dyDescent="0.35">
      <c r="A4959" t="s">
        <v>2</v>
      </c>
      <c r="B4959" t="s">
        <v>138</v>
      </c>
      <c r="C4959" t="s">
        <v>42</v>
      </c>
      <c r="D4959" t="s">
        <v>95</v>
      </c>
      <c r="E4959" t="s">
        <v>128</v>
      </c>
      <c r="F4959" t="s">
        <v>104</v>
      </c>
      <c r="G4959">
        <v>47</v>
      </c>
    </row>
    <row r="4960" spans="1:7" x14ac:dyDescent="0.35">
      <c r="A4960" t="s">
        <v>2</v>
      </c>
      <c r="B4960" t="s">
        <v>138</v>
      </c>
      <c r="C4960" t="s">
        <v>43</v>
      </c>
      <c r="D4960" t="s">
        <v>95</v>
      </c>
      <c r="E4960" t="s">
        <v>128</v>
      </c>
      <c r="F4960" t="s">
        <v>104</v>
      </c>
      <c r="G4960">
        <v>32</v>
      </c>
    </row>
    <row r="4961" spans="1:7" x14ac:dyDescent="0.35">
      <c r="A4961" t="s">
        <v>2</v>
      </c>
      <c r="B4961" t="s">
        <v>138</v>
      </c>
      <c r="C4961" t="s">
        <v>44</v>
      </c>
      <c r="D4961" t="s">
        <v>95</v>
      </c>
      <c r="E4961" t="s">
        <v>128</v>
      </c>
      <c r="F4961" t="s">
        <v>104</v>
      </c>
      <c r="G4961">
        <v>21</v>
      </c>
    </row>
    <row r="4962" spans="1:7" x14ac:dyDescent="0.35">
      <c r="A4962" t="s">
        <v>2</v>
      </c>
      <c r="B4962" t="s">
        <v>138</v>
      </c>
      <c r="C4962" t="s">
        <v>45</v>
      </c>
      <c r="D4962" t="s">
        <v>95</v>
      </c>
      <c r="E4962" t="s">
        <v>128</v>
      </c>
      <c r="F4962" t="s">
        <v>104</v>
      </c>
      <c r="G4962">
        <v>15</v>
      </c>
    </row>
    <row r="4963" spans="1:7" x14ac:dyDescent="0.35">
      <c r="A4963" t="s">
        <v>2</v>
      </c>
      <c r="B4963" t="s">
        <v>138</v>
      </c>
      <c r="C4963" t="s">
        <v>46</v>
      </c>
      <c r="D4963" t="s">
        <v>95</v>
      </c>
      <c r="E4963" t="s">
        <v>128</v>
      </c>
      <c r="F4963" t="s">
        <v>104</v>
      </c>
      <c r="G4963">
        <v>18</v>
      </c>
    </row>
    <row r="4964" spans="1:7" x14ac:dyDescent="0.35">
      <c r="A4964" t="s">
        <v>2</v>
      </c>
      <c r="B4964" t="s">
        <v>138</v>
      </c>
      <c r="C4964" t="s">
        <v>47</v>
      </c>
      <c r="D4964" t="s">
        <v>95</v>
      </c>
      <c r="E4964" t="s">
        <v>128</v>
      </c>
      <c r="F4964" t="s">
        <v>104</v>
      </c>
      <c r="G4964">
        <v>11</v>
      </c>
    </row>
    <row r="4965" spans="1:7" x14ac:dyDescent="0.35">
      <c r="A4965" t="s">
        <v>2</v>
      </c>
      <c r="B4965" t="s">
        <v>138</v>
      </c>
      <c r="C4965" t="s">
        <v>48</v>
      </c>
      <c r="D4965" t="s">
        <v>95</v>
      </c>
      <c r="E4965" t="s">
        <v>128</v>
      </c>
      <c r="F4965" t="s">
        <v>104</v>
      </c>
      <c r="G4965">
        <v>11</v>
      </c>
    </row>
    <row r="4966" spans="1:7" x14ac:dyDescent="0.35">
      <c r="A4966" t="s">
        <v>2</v>
      </c>
      <c r="B4966" t="s">
        <v>138</v>
      </c>
      <c r="C4966" t="s">
        <v>107</v>
      </c>
      <c r="D4966" t="s">
        <v>95</v>
      </c>
      <c r="E4966" t="s">
        <v>128</v>
      </c>
      <c r="F4966" t="s">
        <v>104</v>
      </c>
      <c r="G4966">
        <v>10</v>
      </c>
    </row>
    <row r="4967" spans="1:7" x14ac:dyDescent="0.35">
      <c r="A4967" t="s">
        <v>2</v>
      </c>
      <c r="B4967" t="s">
        <v>138</v>
      </c>
      <c r="C4967" t="s">
        <v>49</v>
      </c>
      <c r="D4967" t="s">
        <v>95</v>
      </c>
      <c r="E4967" t="s">
        <v>128</v>
      </c>
      <c r="F4967" t="s">
        <v>104</v>
      </c>
      <c r="G4967">
        <v>39</v>
      </c>
    </row>
    <row r="4968" spans="1:7" x14ac:dyDescent="0.35">
      <c r="A4968" t="s">
        <v>2</v>
      </c>
      <c r="B4968" t="s">
        <v>138</v>
      </c>
      <c r="C4968" t="s">
        <v>108</v>
      </c>
      <c r="D4968" t="s">
        <v>95</v>
      </c>
      <c r="E4968" t="s">
        <v>128</v>
      </c>
      <c r="F4968" t="s">
        <v>104</v>
      </c>
      <c r="G4968">
        <v>37</v>
      </c>
    </row>
    <row r="4969" spans="1:7" x14ac:dyDescent="0.35">
      <c r="A4969" t="s">
        <v>2</v>
      </c>
      <c r="B4969" t="s">
        <v>138</v>
      </c>
      <c r="C4969" t="s">
        <v>109</v>
      </c>
      <c r="D4969" t="s">
        <v>95</v>
      </c>
      <c r="E4969" t="s">
        <v>128</v>
      </c>
      <c r="F4969" t="s">
        <v>104</v>
      </c>
      <c r="G4969">
        <v>67</v>
      </c>
    </row>
    <row r="4970" spans="1:7" x14ac:dyDescent="0.35">
      <c r="A4970" t="s">
        <v>2</v>
      </c>
      <c r="B4970" t="s">
        <v>138</v>
      </c>
      <c r="C4970" t="s">
        <v>110</v>
      </c>
      <c r="D4970" t="s">
        <v>95</v>
      </c>
      <c r="E4970" t="s">
        <v>128</v>
      </c>
      <c r="F4970" t="s">
        <v>104</v>
      </c>
      <c r="G4970">
        <v>121</v>
      </c>
    </row>
    <row r="4971" spans="1:7" x14ac:dyDescent="0.35">
      <c r="A4971" t="s">
        <v>2</v>
      </c>
      <c r="B4971" t="s">
        <v>138</v>
      </c>
      <c r="C4971" t="s">
        <v>111</v>
      </c>
      <c r="D4971" t="s">
        <v>95</v>
      </c>
      <c r="E4971" t="s">
        <v>128</v>
      </c>
      <c r="F4971" t="s">
        <v>104</v>
      </c>
      <c r="G4971">
        <v>112</v>
      </c>
    </row>
    <row r="4972" spans="1:7" x14ac:dyDescent="0.35">
      <c r="A4972" t="s">
        <v>2</v>
      </c>
      <c r="B4972" t="s">
        <v>138</v>
      </c>
      <c r="C4972" t="s">
        <v>112</v>
      </c>
      <c r="D4972" t="s">
        <v>95</v>
      </c>
      <c r="E4972" t="s">
        <v>128</v>
      </c>
      <c r="F4972" t="s">
        <v>104</v>
      </c>
      <c r="G4972">
        <v>126</v>
      </c>
    </row>
    <row r="4973" spans="1:7" x14ac:dyDescent="0.35">
      <c r="A4973" t="s">
        <v>2</v>
      </c>
      <c r="B4973" t="s">
        <v>138</v>
      </c>
      <c r="C4973" t="s">
        <v>113</v>
      </c>
      <c r="D4973" t="s">
        <v>95</v>
      </c>
      <c r="E4973" t="s">
        <v>128</v>
      </c>
      <c r="F4973" t="s">
        <v>104</v>
      </c>
      <c r="G4973">
        <v>119</v>
      </c>
    </row>
    <row r="4974" spans="1:7" x14ac:dyDescent="0.35">
      <c r="A4974" t="s">
        <v>2</v>
      </c>
      <c r="B4974" t="s">
        <v>138</v>
      </c>
      <c r="C4974" t="s">
        <v>114</v>
      </c>
      <c r="D4974" t="s">
        <v>95</v>
      </c>
      <c r="E4974" t="s">
        <v>128</v>
      </c>
      <c r="F4974" t="s">
        <v>104</v>
      </c>
      <c r="G4974">
        <v>114</v>
      </c>
    </row>
    <row r="4975" spans="1:7" x14ac:dyDescent="0.35">
      <c r="A4975" t="s">
        <v>2</v>
      </c>
      <c r="B4975" t="s">
        <v>138</v>
      </c>
      <c r="C4975" t="s">
        <v>102</v>
      </c>
      <c r="D4975" t="s">
        <v>95</v>
      </c>
      <c r="E4975" t="s">
        <v>128</v>
      </c>
      <c r="F4975" t="s">
        <v>104</v>
      </c>
      <c r="G4975">
        <v>1</v>
      </c>
    </row>
    <row r="4976" spans="1:7" x14ac:dyDescent="0.35">
      <c r="A4976" t="s">
        <v>2</v>
      </c>
      <c r="B4976" t="s">
        <v>138</v>
      </c>
      <c r="C4976" t="s">
        <v>101</v>
      </c>
      <c r="D4976" t="s">
        <v>95</v>
      </c>
      <c r="E4976" t="s">
        <v>129</v>
      </c>
      <c r="F4976" t="s">
        <v>104</v>
      </c>
      <c r="G4976">
        <v>5</v>
      </c>
    </row>
    <row r="4977" spans="1:7" x14ac:dyDescent="0.35">
      <c r="A4977" t="s">
        <v>2</v>
      </c>
      <c r="B4977" t="s">
        <v>138</v>
      </c>
      <c r="C4977" t="s">
        <v>39</v>
      </c>
      <c r="D4977" t="s">
        <v>95</v>
      </c>
      <c r="E4977" t="s">
        <v>129</v>
      </c>
      <c r="F4977" t="s">
        <v>104</v>
      </c>
      <c r="G4977">
        <v>188</v>
      </c>
    </row>
    <row r="4978" spans="1:7" x14ac:dyDescent="0.35">
      <c r="A4978" t="s">
        <v>2</v>
      </c>
      <c r="B4978" t="s">
        <v>138</v>
      </c>
      <c r="C4978" t="s">
        <v>40</v>
      </c>
      <c r="D4978" t="s">
        <v>95</v>
      </c>
      <c r="E4978" t="s">
        <v>129</v>
      </c>
      <c r="F4978" t="s">
        <v>104</v>
      </c>
      <c r="G4978">
        <v>197</v>
      </c>
    </row>
    <row r="4979" spans="1:7" x14ac:dyDescent="0.35">
      <c r="A4979" t="s">
        <v>2</v>
      </c>
      <c r="B4979" t="s">
        <v>138</v>
      </c>
      <c r="C4979" t="s">
        <v>41</v>
      </c>
      <c r="D4979" t="s">
        <v>95</v>
      </c>
      <c r="E4979" t="s">
        <v>129</v>
      </c>
      <c r="F4979" t="s">
        <v>104</v>
      </c>
      <c r="G4979">
        <v>130</v>
      </c>
    </row>
    <row r="4980" spans="1:7" x14ac:dyDescent="0.35">
      <c r="A4980" t="s">
        <v>2</v>
      </c>
      <c r="B4980" t="s">
        <v>138</v>
      </c>
      <c r="C4980" t="s">
        <v>42</v>
      </c>
      <c r="D4980" t="s">
        <v>95</v>
      </c>
      <c r="E4980" t="s">
        <v>129</v>
      </c>
      <c r="F4980" t="s">
        <v>104</v>
      </c>
      <c r="G4980">
        <v>107</v>
      </c>
    </row>
    <row r="4981" spans="1:7" x14ac:dyDescent="0.35">
      <c r="A4981" t="s">
        <v>2</v>
      </c>
      <c r="B4981" t="s">
        <v>138</v>
      </c>
      <c r="C4981" t="s">
        <v>43</v>
      </c>
      <c r="D4981" t="s">
        <v>95</v>
      </c>
      <c r="E4981" t="s">
        <v>129</v>
      </c>
      <c r="F4981" t="s">
        <v>104</v>
      </c>
      <c r="G4981">
        <v>92</v>
      </c>
    </row>
    <row r="4982" spans="1:7" x14ac:dyDescent="0.35">
      <c r="A4982" t="s">
        <v>2</v>
      </c>
      <c r="B4982" t="s">
        <v>138</v>
      </c>
      <c r="C4982" t="s">
        <v>44</v>
      </c>
      <c r="D4982" t="s">
        <v>95</v>
      </c>
      <c r="E4982" t="s">
        <v>129</v>
      </c>
      <c r="F4982" t="s">
        <v>104</v>
      </c>
      <c r="G4982">
        <v>75</v>
      </c>
    </row>
    <row r="4983" spans="1:7" x14ac:dyDescent="0.35">
      <c r="A4983" t="s">
        <v>2</v>
      </c>
      <c r="B4983" t="s">
        <v>138</v>
      </c>
      <c r="C4983" t="s">
        <v>45</v>
      </c>
      <c r="D4983" t="s">
        <v>95</v>
      </c>
      <c r="E4983" t="s">
        <v>129</v>
      </c>
      <c r="F4983" t="s">
        <v>104</v>
      </c>
      <c r="G4983">
        <v>52</v>
      </c>
    </row>
    <row r="4984" spans="1:7" x14ac:dyDescent="0.35">
      <c r="A4984" t="s">
        <v>2</v>
      </c>
      <c r="B4984" t="s">
        <v>138</v>
      </c>
      <c r="C4984" t="s">
        <v>46</v>
      </c>
      <c r="D4984" t="s">
        <v>95</v>
      </c>
      <c r="E4984" t="s">
        <v>129</v>
      </c>
      <c r="F4984" t="s">
        <v>104</v>
      </c>
      <c r="G4984">
        <v>43</v>
      </c>
    </row>
    <row r="4985" spans="1:7" x14ac:dyDescent="0.35">
      <c r="A4985" t="s">
        <v>2</v>
      </c>
      <c r="B4985" t="s">
        <v>138</v>
      </c>
      <c r="C4985" t="s">
        <v>47</v>
      </c>
      <c r="D4985" t="s">
        <v>95</v>
      </c>
      <c r="E4985" t="s">
        <v>129</v>
      </c>
      <c r="F4985" t="s">
        <v>104</v>
      </c>
      <c r="G4985">
        <v>35</v>
      </c>
    </row>
    <row r="4986" spans="1:7" x14ac:dyDescent="0.35">
      <c r="A4986" t="s">
        <v>2</v>
      </c>
      <c r="B4986" t="s">
        <v>138</v>
      </c>
      <c r="C4986" t="s">
        <v>48</v>
      </c>
      <c r="D4986" t="s">
        <v>95</v>
      </c>
      <c r="E4986" t="s">
        <v>129</v>
      </c>
      <c r="F4986" t="s">
        <v>104</v>
      </c>
      <c r="G4986">
        <v>42</v>
      </c>
    </row>
    <row r="4987" spans="1:7" x14ac:dyDescent="0.35">
      <c r="A4987" t="s">
        <v>2</v>
      </c>
      <c r="B4987" t="s">
        <v>138</v>
      </c>
      <c r="C4987" t="s">
        <v>107</v>
      </c>
      <c r="D4987" t="s">
        <v>95</v>
      </c>
      <c r="E4987" t="s">
        <v>129</v>
      </c>
      <c r="F4987" t="s">
        <v>104</v>
      </c>
      <c r="G4987">
        <v>16</v>
      </c>
    </row>
    <row r="4988" spans="1:7" x14ac:dyDescent="0.35">
      <c r="A4988" t="s">
        <v>2</v>
      </c>
      <c r="B4988" t="s">
        <v>138</v>
      </c>
      <c r="C4988" t="s">
        <v>49</v>
      </c>
      <c r="D4988" t="s">
        <v>95</v>
      </c>
      <c r="E4988" t="s">
        <v>129</v>
      </c>
      <c r="F4988" t="s">
        <v>104</v>
      </c>
      <c r="G4988">
        <v>101</v>
      </c>
    </row>
    <row r="4989" spans="1:7" x14ac:dyDescent="0.35">
      <c r="A4989" t="s">
        <v>2</v>
      </c>
      <c r="B4989" t="s">
        <v>138</v>
      </c>
      <c r="C4989" t="s">
        <v>108</v>
      </c>
      <c r="D4989" t="s">
        <v>95</v>
      </c>
      <c r="E4989" t="s">
        <v>129</v>
      </c>
      <c r="F4989" t="s">
        <v>104</v>
      </c>
      <c r="G4989">
        <v>55</v>
      </c>
    </row>
    <row r="4990" spans="1:7" x14ac:dyDescent="0.35">
      <c r="A4990" t="s">
        <v>2</v>
      </c>
      <c r="B4990" t="s">
        <v>138</v>
      </c>
      <c r="C4990" t="s">
        <v>109</v>
      </c>
      <c r="D4990" t="s">
        <v>95</v>
      </c>
      <c r="E4990" t="s">
        <v>129</v>
      </c>
      <c r="F4990" t="s">
        <v>104</v>
      </c>
      <c r="G4990">
        <v>108</v>
      </c>
    </row>
    <row r="4991" spans="1:7" x14ac:dyDescent="0.35">
      <c r="A4991" t="s">
        <v>2</v>
      </c>
      <c r="B4991" t="s">
        <v>138</v>
      </c>
      <c r="C4991" t="s">
        <v>110</v>
      </c>
      <c r="D4991" t="s">
        <v>95</v>
      </c>
      <c r="E4991" t="s">
        <v>129</v>
      </c>
      <c r="F4991" t="s">
        <v>104</v>
      </c>
      <c r="G4991">
        <v>186</v>
      </c>
    </row>
    <row r="4992" spans="1:7" x14ac:dyDescent="0.35">
      <c r="A4992" t="s">
        <v>2</v>
      </c>
      <c r="B4992" t="s">
        <v>138</v>
      </c>
      <c r="C4992" t="s">
        <v>111</v>
      </c>
      <c r="D4992" t="s">
        <v>95</v>
      </c>
      <c r="E4992" t="s">
        <v>129</v>
      </c>
      <c r="F4992" t="s">
        <v>104</v>
      </c>
      <c r="G4992">
        <v>249</v>
      </c>
    </row>
    <row r="4993" spans="1:7" x14ac:dyDescent="0.35">
      <c r="A4993" t="s">
        <v>2</v>
      </c>
      <c r="B4993" t="s">
        <v>138</v>
      </c>
      <c r="C4993" t="s">
        <v>112</v>
      </c>
      <c r="D4993" t="s">
        <v>95</v>
      </c>
      <c r="E4993" t="s">
        <v>129</v>
      </c>
      <c r="F4993" t="s">
        <v>104</v>
      </c>
      <c r="G4993">
        <v>266</v>
      </c>
    </row>
    <row r="4994" spans="1:7" x14ac:dyDescent="0.35">
      <c r="A4994" t="s">
        <v>2</v>
      </c>
      <c r="B4994" t="s">
        <v>138</v>
      </c>
      <c r="C4994" t="s">
        <v>113</v>
      </c>
      <c r="D4994" t="s">
        <v>95</v>
      </c>
      <c r="E4994" t="s">
        <v>129</v>
      </c>
      <c r="F4994" t="s">
        <v>104</v>
      </c>
      <c r="G4994">
        <v>231</v>
      </c>
    </row>
    <row r="4995" spans="1:7" x14ac:dyDescent="0.35">
      <c r="A4995" t="s">
        <v>2</v>
      </c>
      <c r="B4995" t="s">
        <v>138</v>
      </c>
      <c r="C4995" t="s">
        <v>114</v>
      </c>
      <c r="D4995" t="s">
        <v>95</v>
      </c>
      <c r="E4995" t="s">
        <v>129</v>
      </c>
      <c r="F4995" t="s">
        <v>104</v>
      </c>
      <c r="G4995">
        <v>249</v>
      </c>
    </row>
    <row r="4996" spans="1:7" x14ac:dyDescent="0.35">
      <c r="A4996" t="s">
        <v>2</v>
      </c>
      <c r="B4996" t="s">
        <v>138</v>
      </c>
      <c r="C4996" t="s">
        <v>4</v>
      </c>
      <c r="D4996" t="s">
        <v>95</v>
      </c>
      <c r="E4996" t="s">
        <v>129</v>
      </c>
      <c r="F4996" t="s">
        <v>104</v>
      </c>
      <c r="G4996">
        <v>5</v>
      </c>
    </row>
    <row r="4997" spans="1:7" x14ac:dyDescent="0.35">
      <c r="A4997" t="s">
        <v>2</v>
      </c>
      <c r="B4997" t="s">
        <v>138</v>
      </c>
      <c r="C4997" t="s">
        <v>102</v>
      </c>
      <c r="D4997" t="s">
        <v>95</v>
      </c>
      <c r="E4997" t="s">
        <v>129</v>
      </c>
      <c r="F4997" t="s">
        <v>104</v>
      </c>
      <c r="G4997">
        <v>1</v>
      </c>
    </row>
    <row r="4998" spans="1:7" x14ac:dyDescent="0.35">
      <c r="A4998" t="s">
        <v>2</v>
      </c>
      <c r="B4998" t="s">
        <v>8</v>
      </c>
      <c r="C4998" t="s">
        <v>101</v>
      </c>
      <c r="D4998" t="s">
        <v>95</v>
      </c>
      <c r="E4998" t="s">
        <v>130</v>
      </c>
      <c r="F4998" t="s">
        <v>104</v>
      </c>
      <c r="G4998">
        <v>5</v>
      </c>
    </row>
    <row r="4999" spans="1:7" x14ac:dyDescent="0.35">
      <c r="A4999" t="s">
        <v>2</v>
      </c>
      <c r="B4999" t="s">
        <v>8</v>
      </c>
      <c r="C4999" t="s">
        <v>39</v>
      </c>
      <c r="D4999" t="s">
        <v>95</v>
      </c>
      <c r="E4999" t="s">
        <v>130</v>
      </c>
      <c r="F4999" t="s">
        <v>104</v>
      </c>
      <c r="G4999">
        <v>272</v>
      </c>
    </row>
    <row r="5000" spans="1:7" x14ac:dyDescent="0.35">
      <c r="A5000" t="s">
        <v>2</v>
      </c>
      <c r="B5000" t="s">
        <v>8</v>
      </c>
      <c r="C5000" t="s">
        <v>40</v>
      </c>
      <c r="D5000" t="s">
        <v>95</v>
      </c>
      <c r="E5000" t="s">
        <v>130</v>
      </c>
      <c r="F5000" t="s">
        <v>104</v>
      </c>
      <c r="G5000">
        <v>241</v>
      </c>
    </row>
    <row r="5001" spans="1:7" x14ac:dyDescent="0.35">
      <c r="A5001" t="s">
        <v>2</v>
      </c>
      <c r="B5001" t="s">
        <v>8</v>
      </c>
      <c r="C5001" t="s">
        <v>41</v>
      </c>
      <c r="D5001" t="s">
        <v>95</v>
      </c>
      <c r="E5001" t="s">
        <v>130</v>
      </c>
      <c r="F5001" t="s">
        <v>104</v>
      </c>
      <c r="G5001">
        <v>214</v>
      </c>
    </row>
    <row r="5002" spans="1:7" x14ac:dyDescent="0.35">
      <c r="A5002" t="s">
        <v>2</v>
      </c>
      <c r="B5002" t="s">
        <v>8</v>
      </c>
      <c r="C5002" t="s">
        <v>42</v>
      </c>
      <c r="D5002" t="s">
        <v>95</v>
      </c>
      <c r="E5002" t="s">
        <v>130</v>
      </c>
      <c r="F5002" t="s">
        <v>104</v>
      </c>
      <c r="G5002">
        <v>167</v>
      </c>
    </row>
    <row r="5003" spans="1:7" x14ac:dyDescent="0.35">
      <c r="A5003" t="s">
        <v>2</v>
      </c>
      <c r="B5003" t="s">
        <v>8</v>
      </c>
      <c r="C5003" t="s">
        <v>43</v>
      </c>
      <c r="D5003" t="s">
        <v>95</v>
      </c>
      <c r="E5003" t="s">
        <v>130</v>
      </c>
      <c r="F5003" t="s">
        <v>104</v>
      </c>
      <c r="G5003">
        <v>149</v>
      </c>
    </row>
    <row r="5004" spans="1:7" x14ac:dyDescent="0.35">
      <c r="A5004" t="s">
        <v>2</v>
      </c>
      <c r="B5004" t="s">
        <v>8</v>
      </c>
      <c r="C5004" t="s">
        <v>44</v>
      </c>
      <c r="D5004" t="s">
        <v>95</v>
      </c>
      <c r="E5004" t="s">
        <v>130</v>
      </c>
      <c r="F5004" t="s">
        <v>104</v>
      </c>
      <c r="G5004">
        <v>116</v>
      </c>
    </row>
    <row r="5005" spans="1:7" x14ac:dyDescent="0.35">
      <c r="A5005" t="s">
        <v>2</v>
      </c>
      <c r="B5005" t="s">
        <v>8</v>
      </c>
      <c r="C5005" t="s">
        <v>45</v>
      </c>
      <c r="D5005" t="s">
        <v>95</v>
      </c>
      <c r="E5005" t="s">
        <v>130</v>
      </c>
      <c r="F5005" t="s">
        <v>104</v>
      </c>
      <c r="G5005">
        <v>107</v>
      </c>
    </row>
    <row r="5006" spans="1:7" x14ac:dyDescent="0.35">
      <c r="A5006" t="s">
        <v>2</v>
      </c>
      <c r="B5006" t="s">
        <v>8</v>
      </c>
      <c r="C5006" t="s">
        <v>46</v>
      </c>
      <c r="D5006" t="s">
        <v>95</v>
      </c>
      <c r="E5006" t="s">
        <v>130</v>
      </c>
      <c r="F5006" t="s">
        <v>104</v>
      </c>
      <c r="G5006">
        <v>83</v>
      </c>
    </row>
    <row r="5007" spans="1:7" x14ac:dyDescent="0.35">
      <c r="A5007" t="s">
        <v>2</v>
      </c>
      <c r="B5007" t="s">
        <v>8</v>
      </c>
      <c r="C5007" t="s">
        <v>47</v>
      </c>
      <c r="D5007" t="s">
        <v>95</v>
      </c>
      <c r="E5007" t="s">
        <v>130</v>
      </c>
      <c r="F5007" t="s">
        <v>104</v>
      </c>
      <c r="G5007">
        <v>48</v>
      </c>
    </row>
    <row r="5008" spans="1:7" x14ac:dyDescent="0.35">
      <c r="A5008" t="s">
        <v>2</v>
      </c>
      <c r="B5008" t="s">
        <v>8</v>
      </c>
      <c r="C5008" t="s">
        <v>48</v>
      </c>
      <c r="D5008" t="s">
        <v>95</v>
      </c>
      <c r="E5008" t="s">
        <v>130</v>
      </c>
      <c r="F5008" t="s">
        <v>104</v>
      </c>
      <c r="G5008">
        <v>42</v>
      </c>
    </row>
    <row r="5009" spans="1:7" x14ac:dyDescent="0.35">
      <c r="A5009" t="s">
        <v>2</v>
      </c>
      <c r="B5009" t="s">
        <v>8</v>
      </c>
      <c r="C5009" t="s">
        <v>107</v>
      </c>
      <c r="D5009" t="s">
        <v>95</v>
      </c>
      <c r="E5009" t="s">
        <v>130</v>
      </c>
      <c r="F5009" t="s">
        <v>104</v>
      </c>
      <c r="G5009">
        <v>14</v>
      </c>
    </row>
    <row r="5010" spans="1:7" x14ac:dyDescent="0.35">
      <c r="A5010" t="s">
        <v>2</v>
      </c>
      <c r="B5010" t="s">
        <v>8</v>
      </c>
      <c r="C5010" t="s">
        <v>49</v>
      </c>
      <c r="D5010" t="s">
        <v>95</v>
      </c>
      <c r="E5010" t="s">
        <v>130</v>
      </c>
      <c r="F5010" t="s">
        <v>104</v>
      </c>
      <c r="G5010">
        <v>164</v>
      </c>
    </row>
    <row r="5011" spans="1:7" x14ac:dyDescent="0.35">
      <c r="A5011" t="s">
        <v>2</v>
      </c>
      <c r="B5011" t="s">
        <v>8</v>
      </c>
      <c r="C5011" t="s">
        <v>108</v>
      </c>
      <c r="D5011" t="s">
        <v>95</v>
      </c>
      <c r="E5011" t="s">
        <v>130</v>
      </c>
      <c r="F5011" t="s">
        <v>104</v>
      </c>
      <c r="G5011">
        <v>50</v>
      </c>
    </row>
    <row r="5012" spans="1:7" x14ac:dyDescent="0.35">
      <c r="A5012" t="s">
        <v>2</v>
      </c>
      <c r="B5012" t="s">
        <v>8</v>
      </c>
      <c r="C5012" t="s">
        <v>109</v>
      </c>
      <c r="D5012" t="s">
        <v>95</v>
      </c>
      <c r="E5012" t="s">
        <v>130</v>
      </c>
      <c r="F5012" t="s">
        <v>104</v>
      </c>
      <c r="G5012">
        <v>151</v>
      </c>
    </row>
    <row r="5013" spans="1:7" x14ac:dyDescent="0.35">
      <c r="A5013" t="s">
        <v>2</v>
      </c>
      <c r="B5013" t="s">
        <v>8</v>
      </c>
      <c r="C5013" t="s">
        <v>110</v>
      </c>
      <c r="D5013" t="s">
        <v>95</v>
      </c>
      <c r="E5013" t="s">
        <v>130</v>
      </c>
      <c r="F5013" t="s">
        <v>104</v>
      </c>
      <c r="G5013">
        <v>212</v>
      </c>
    </row>
    <row r="5014" spans="1:7" x14ac:dyDescent="0.35">
      <c r="A5014" t="s">
        <v>2</v>
      </c>
      <c r="B5014" t="s">
        <v>8</v>
      </c>
      <c r="C5014" t="s">
        <v>111</v>
      </c>
      <c r="D5014" t="s">
        <v>95</v>
      </c>
      <c r="E5014" t="s">
        <v>130</v>
      </c>
      <c r="F5014" t="s">
        <v>104</v>
      </c>
      <c r="G5014">
        <v>299</v>
      </c>
    </row>
    <row r="5015" spans="1:7" x14ac:dyDescent="0.35">
      <c r="A5015" t="s">
        <v>2</v>
      </c>
      <c r="B5015" t="s">
        <v>8</v>
      </c>
      <c r="C5015" t="s">
        <v>112</v>
      </c>
      <c r="D5015" t="s">
        <v>95</v>
      </c>
      <c r="E5015" t="s">
        <v>130</v>
      </c>
      <c r="F5015" t="s">
        <v>104</v>
      </c>
      <c r="G5015">
        <v>346</v>
      </c>
    </row>
    <row r="5016" spans="1:7" x14ac:dyDescent="0.35">
      <c r="A5016" t="s">
        <v>2</v>
      </c>
      <c r="B5016" t="s">
        <v>8</v>
      </c>
      <c r="C5016" t="s">
        <v>113</v>
      </c>
      <c r="D5016" t="s">
        <v>95</v>
      </c>
      <c r="E5016" t="s">
        <v>130</v>
      </c>
      <c r="F5016" t="s">
        <v>104</v>
      </c>
      <c r="G5016">
        <v>337</v>
      </c>
    </row>
    <row r="5017" spans="1:7" x14ac:dyDescent="0.35">
      <c r="A5017" t="s">
        <v>2</v>
      </c>
      <c r="B5017" t="s">
        <v>8</v>
      </c>
      <c r="C5017" t="s">
        <v>114</v>
      </c>
      <c r="D5017" t="s">
        <v>95</v>
      </c>
      <c r="E5017" t="s">
        <v>130</v>
      </c>
      <c r="F5017" t="s">
        <v>104</v>
      </c>
      <c r="G5017">
        <v>297</v>
      </c>
    </row>
    <row r="5018" spans="1:7" x14ac:dyDescent="0.35">
      <c r="A5018" t="s">
        <v>2</v>
      </c>
      <c r="B5018" t="s">
        <v>8</v>
      </c>
      <c r="C5018" t="s">
        <v>4</v>
      </c>
      <c r="D5018" t="s">
        <v>95</v>
      </c>
      <c r="E5018" t="s">
        <v>130</v>
      </c>
      <c r="F5018" t="s">
        <v>104</v>
      </c>
      <c r="G5018">
        <v>2</v>
      </c>
    </row>
    <row r="5019" spans="1:7" x14ac:dyDescent="0.35">
      <c r="A5019" t="s">
        <v>2</v>
      </c>
      <c r="B5019" t="s">
        <v>8</v>
      </c>
      <c r="C5019" t="s">
        <v>102</v>
      </c>
      <c r="D5019" t="s">
        <v>95</v>
      </c>
      <c r="E5019" t="s">
        <v>130</v>
      </c>
      <c r="F5019" t="s">
        <v>104</v>
      </c>
      <c r="G5019">
        <v>3</v>
      </c>
    </row>
    <row r="5020" spans="1:7" x14ac:dyDescent="0.35">
      <c r="A5020" t="s">
        <v>2</v>
      </c>
      <c r="B5020" t="s">
        <v>8</v>
      </c>
      <c r="C5020" t="s">
        <v>101</v>
      </c>
      <c r="D5020" t="s">
        <v>95</v>
      </c>
      <c r="E5020" t="s">
        <v>128</v>
      </c>
      <c r="F5020" t="s">
        <v>103</v>
      </c>
      <c r="G5020">
        <v>17</v>
      </c>
    </row>
    <row r="5021" spans="1:7" x14ac:dyDescent="0.35">
      <c r="A5021" t="s">
        <v>2</v>
      </c>
      <c r="B5021" t="s">
        <v>8</v>
      </c>
      <c r="C5021" t="s">
        <v>39</v>
      </c>
      <c r="D5021" t="s">
        <v>95</v>
      </c>
      <c r="E5021" t="s">
        <v>128</v>
      </c>
      <c r="F5021" t="s">
        <v>103</v>
      </c>
      <c r="G5021">
        <v>293</v>
      </c>
    </row>
    <row r="5022" spans="1:7" x14ac:dyDescent="0.35">
      <c r="A5022" t="s">
        <v>2</v>
      </c>
      <c r="B5022" t="s">
        <v>8</v>
      </c>
      <c r="C5022" t="s">
        <v>40</v>
      </c>
      <c r="D5022" t="s">
        <v>95</v>
      </c>
      <c r="E5022" t="s">
        <v>128</v>
      </c>
      <c r="F5022" t="s">
        <v>103</v>
      </c>
      <c r="G5022">
        <v>206</v>
      </c>
    </row>
    <row r="5023" spans="1:7" x14ac:dyDescent="0.35">
      <c r="A5023" t="s">
        <v>2</v>
      </c>
      <c r="B5023" t="s">
        <v>8</v>
      </c>
      <c r="C5023" t="s">
        <v>41</v>
      </c>
      <c r="D5023" t="s">
        <v>95</v>
      </c>
      <c r="E5023" t="s">
        <v>128</v>
      </c>
      <c r="F5023" t="s">
        <v>103</v>
      </c>
      <c r="G5023">
        <v>133</v>
      </c>
    </row>
    <row r="5024" spans="1:7" x14ac:dyDescent="0.35">
      <c r="A5024" t="s">
        <v>2</v>
      </c>
      <c r="B5024" t="s">
        <v>8</v>
      </c>
      <c r="C5024" t="s">
        <v>42</v>
      </c>
      <c r="D5024" t="s">
        <v>95</v>
      </c>
      <c r="E5024" t="s">
        <v>128</v>
      </c>
      <c r="F5024" t="s">
        <v>103</v>
      </c>
      <c r="G5024">
        <v>115</v>
      </c>
    </row>
    <row r="5025" spans="1:7" x14ac:dyDescent="0.35">
      <c r="A5025" t="s">
        <v>2</v>
      </c>
      <c r="B5025" t="s">
        <v>8</v>
      </c>
      <c r="C5025" t="s">
        <v>43</v>
      </c>
      <c r="D5025" t="s">
        <v>95</v>
      </c>
      <c r="E5025" t="s">
        <v>128</v>
      </c>
      <c r="F5025" t="s">
        <v>103</v>
      </c>
      <c r="G5025">
        <v>88</v>
      </c>
    </row>
    <row r="5026" spans="1:7" x14ac:dyDescent="0.35">
      <c r="A5026" t="s">
        <v>2</v>
      </c>
      <c r="B5026" t="s">
        <v>8</v>
      </c>
      <c r="C5026" t="s">
        <v>44</v>
      </c>
      <c r="D5026" t="s">
        <v>95</v>
      </c>
      <c r="E5026" t="s">
        <v>128</v>
      </c>
      <c r="F5026" t="s">
        <v>103</v>
      </c>
      <c r="G5026">
        <v>41</v>
      </c>
    </row>
    <row r="5027" spans="1:7" x14ac:dyDescent="0.35">
      <c r="A5027" t="s">
        <v>2</v>
      </c>
      <c r="B5027" t="s">
        <v>8</v>
      </c>
      <c r="C5027" t="s">
        <v>45</v>
      </c>
      <c r="D5027" t="s">
        <v>95</v>
      </c>
      <c r="E5027" t="s">
        <v>128</v>
      </c>
      <c r="F5027" t="s">
        <v>103</v>
      </c>
      <c r="G5027">
        <v>44</v>
      </c>
    </row>
    <row r="5028" spans="1:7" x14ac:dyDescent="0.35">
      <c r="A5028" t="s">
        <v>2</v>
      </c>
      <c r="B5028" t="s">
        <v>8</v>
      </c>
      <c r="C5028" t="s">
        <v>46</v>
      </c>
      <c r="D5028" t="s">
        <v>95</v>
      </c>
      <c r="E5028" t="s">
        <v>128</v>
      </c>
      <c r="F5028" t="s">
        <v>103</v>
      </c>
      <c r="G5028">
        <v>26</v>
      </c>
    </row>
    <row r="5029" spans="1:7" x14ac:dyDescent="0.35">
      <c r="A5029" t="s">
        <v>2</v>
      </c>
      <c r="B5029" t="s">
        <v>8</v>
      </c>
      <c r="C5029" t="s">
        <v>47</v>
      </c>
      <c r="D5029" t="s">
        <v>95</v>
      </c>
      <c r="E5029" t="s">
        <v>128</v>
      </c>
      <c r="F5029" t="s">
        <v>103</v>
      </c>
      <c r="G5029">
        <v>20</v>
      </c>
    </row>
    <row r="5030" spans="1:7" x14ac:dyDescent="0.35">
      <c r="A5030" t="s">
        <v>2</v>
      </c>
      <c r="B5030" t="s">
        <v>8</v>
      </c>
      <c r="C5030" t="s">
        <v>48</v>
      </c>
      <c r="D5030" t="s">
        <v>95</v>
      </c>
      <c r="E5030" t="s">
        <v>128</v>
      </c>
      <c r="F5030" t="s">
        <v>103</v>
      </c>
      <c r="G5030">
        <v>19</v>
      </c>
    </row>
    <row r="5031" spans="1:7" x14ac:dyDescent="0.35">
      <c r="A5031" t="s">
        <v>2</v>
      </c>
      <c r="B5031" t="s">
        <v>8</v>
      </c>
      <c r="C5031" t="s">
        <v>107</v>
      </c>
      <c r="D5031" t="s">
        <v>95</v>
      </c>
      <c r="E5031" t="s">
        <v>128</v>
      </c>
      <c r="F5031" t="s">
        <v>103</v>
      </c>
      <c r="G5031">
        <v>48</v>
      </c>
    </row>
    <row r="5032" spans="1:7" x14ac:dyDescent="0.35">
      <c r="A5032" t="s">
        <v>2</v>
      </c>
      <c r="B5032" t="s">
        <v>8</v>
      </c>
      <c r="C5032" t="s">
        <v>49</v>
      </c>
      <c r="D5032" t="s">
        <v>95</v>
      </c>
      <c r="E5032" t="s">
        <v>128</v>
      </c>
      <c r="F5032" t="s">
        <v>103</v>
      </c>
      <c r="G5032">
        <v>103</v>
      </c>
    </row>
    <row r="5033" spans="1:7" x14ac:dyDescent="0.35">
      <c r="A5033" t="s">
        <v>2</v>
      </c>
      <c r="B5033" t="s">
        <v>8</v>
      </c>
      <c r="C5033" t="s">
        <v>108</v>
      </c>
      <c r="D5033" t="s">
        <v>95</v>
      </c>
      <c r="E5033" t="s">
        <v>128</v>
      </c>
      <c r="F5033" t="s">
        <v>103</v>
      </c>
      <c r="G5033">
        <v>296</v>
      </c>
    </row>
    <row r="5034" spans="1:7" x14ac:dyDescent="0.35">
      <c r="A5034" t="s">
        <v>2</v>
      </c>
      <c r="B5034" t="s">
        <v>8</v>
      </c>
      <c r="C5034" t="s">
        <v>109</v>
      </c>
      <c r="D5034" t="s">
        <v>95</v>
      </c>
      <c r="E5034" t="s">
        <v>128</v>
      </c>
      <c r="F5034" t="s">
        <v>103</v>
      </c>
      <c r="G5034">
        <v>831</v>
      </c>
    </row>
    <row r="5035" spans="1:7" x14ac:dyDescent="0.35">
      <c r="A5035" t="s">
        <v>2</v>
      </c>
      <c r="B5035" t="s">
        <v>8</v>
      </c>
      <c r="C5035" t="s">
        <v>110</v>
      </c>
      <c r="D5035" t="s">
        <v>95</v>
      </c>
      <c r="E5035" t="s">
        <v>128</v>
      </c>
      <c r="F5035" t="s">
        <v>103</v>
      </c>
      <c r="G5035">
        <v>1200</v>
      </c>
    </row>
    <row r="5036" spans="1:7" x14ac:dyDescent="0.35">
      <c r="A5036" t="s">
        <v>2</v>
      </c>
      <c r="B5036" t="s">
        <v>8</v>
      </c>
      <c r="C5036" t="s">
        <v>111</v>
      </c>
      <c r="D5036" t="s">
        <v>95</v>
      </c>
      <c r="E5036" t="s">
        <v>128</v>
      </c>
      <c r="F5036" t="s">
        <v>103</v>
      </c>
      <c r="G5036">
        <v>1178</v>
      </c>
    </row>
    <row r="5037" spans="1:7" x14ac:dyDescent="0.35">
      <c r="A5037" t="s">
        <v>2</v>
      </c>
      <c r="B5037" t="s">
        <v>8</v>
      </c>
      <c r="C5037" t="s">
        <v>112</v>
      </c>
      <c r="D5037" t="s">
        <v>95</v>
      </c>
      <c r="E5037" t="s">
        <v>128</v>
      </c>
      <c r="F5037" t="s">
        <v>103</v>
      </c>
      <c r="G5037">
        <v>964</v>
      </c>
    </row>
    <row r="5038" spans="1:7" x14ac:dyDescent="0.35">
      <c r="A5038" t="s">
        <v>2</v>
      </c>
      <c r="B5038" t="s">
        <v>8</v>
      </c>
      <c r="C5038" t="s">
        <v>113</v>
      </c>
      <c r="D5038" t="s">
        <v>95</v>
      </c>
      <c r="E5038" t="s">
        <v>128</v>
      </c>
      <c r="F5038" t="s">
        <v>103</v>
      </c>
      <c r="G5038">
        <v>677</v>
      </c>
    </row>
    <row r="5039" spans="1:7" x14ac:dyDescent="0.35">
      <c r="A5039" t="s">
        <v>2</v>
      </c>
      <c r="B5039" t="s">
        <v>8</v>
      </c>
      <c r="C5039" t="s">
        <v>114</v>
      </c>
      <c r="D5039" t="s">
        <v>95</v>
      </c>
      <c r="E5039" t="s">
        <v>128</v>
      </c>
      <c r="F5039" t="s">
        <v>103</v>
      </c>
      <c r="G5039">
        <v>448</v>
      </c>
    </row>
    <row r="5040" spans="1:7" x14ac:dyDescent="0.35">
      <c r="A5040" t="s">
        <v>2</v>
      </c>
      <c r="B5040" t="s">
        <v>8</v>
      </c>
      <c r="C5040" t="s">
        <v>4</v>
      </c>
      <c r="D5040" t="s">
        <v>95</v>
      </c>
      <c r="E5040" t="s">
        <v>128</v>
      </c>
      <c r="F5040" t="s">
        <v>103</v>
      </c>
      <c r="G5040">
        <v>9</v>
      </c>
    </row>
    <row r="5041" spans="1:7" x14ac:dyDescent="0.35">
      <c r="A5041" t="s">
        <v>2</v>
      </c>
      <c r="B5041" t="s">
        <v>8</v>
      </c>
      <c r="C5041" t="s">
        <v>102</v>
      </c>
      <c r="D5041" t="s">
        <v>95</v>
      </c>
      <c r="E5041" t="s">
        <v>128</v>
      </c>
      <c r="F5041" t="s">
        <v>103</v>
      </c>
      <c r="G5041">
        <v>11</v>
      </c>
    </row>
    <row r="5042" spans="1:7" x14ac:dyDescent="0.35">
      <c r="A5042" t="s">
        <v>2</v>
      </c>
      <c r="B5042" t="s">
        <v>8</v>
      </c>
      <c r="C5042" t="s">
        <v>101</v>
      </c>
      <c r="D5042" t="s">
        <v>95</v>
      </c>
      <c r="E5042" t="s">
        <v>128</v>
      </c>
      <c r="F5042" t="s">
        <v>104</v>
      </c>
      <c r="G5042">
        <v>9</v>
      </c>
    </row>
    <row r="5043" spans="1:7" x14ac:dyDescent="0.35">
      <c r="A5043" t="s">
        <v>2</v>
      </c>
      <c r="B5043" t="s">
        <v>8</v>
      </c>
      <c r="C5043" t="s">
        <v>39</v>
      </c>
      <c r="D5043" t="s">
        <v>95</v>
      </c>
      <c r="E5043" t="s">
        <v>128</v>
      </c>
      <c r="F5043" t="s">
        <v>104</v>
      </c>
      <c r="G5043">
        <v>214</v>
      </c>
    </row>
    <row r="5044" spans="1:7" x14ac:dyDescent="0.35">
      <c r="A5044" t="s">
        <v>2</v>
      </c>
      <c r="B5044" t="s">
        <v>8</v>
      </c>
      <c r="C5044" t="s">
        <v>40</v>
      </c>
      <c r="D5044" t="s">
        <v>95</v>
      </c>
      <c r="E5044" t="s">
        <v>128</v>
      </c>
      <c r="F5044" t="s">
        <v>104</v>
      </c>
      <c r="G5044">
        <v>178</v>
      </c>
    </row>
    <row r="5045" spans="1:7" x14ac:dyDescent="0.35">
      <c r="A5045" t="s">
        <v>2</v>
      </c>
      <c r="B5045" t="s">
        <v>8</v>
      </c>
      <c r="C5045" t="s">
        <v>41</v>
      </c>
      <c r="D5045" t="s">
        <v>95</v>
      </c>
      <c r="E5045" t="s">
        <v>128</v>
      </c>
      <c r="F5045" t="s">
        <v>104</v>
      </c>
      <c r="G5045">
        <v>147</v>
      </c>
    </row>
    <row r="5046" spans="1:7" x14ac:dyDescent="0.35">
      <c r="A5046" t="s">
        <v>2</v>
      </c>
      <c r="B5046" t="s">
        <v>8</v>
      </c>
      <c r="C5046" t="s">
        <v>42</v>
      </c>
      <c r="D5046" t="s">
        <v>95</v>
      </c>
      <c r="E5046" t="s">
        <v>128</v>
      </c>
      <c r="F5046" t="s">
        <v>104</v>
      </c>
      <c r="G5046">
        <v>93</v>
      </c>
    </row>
    <row r="5047" spans="1:7" x14ac:dyDescent="0.35">
      <c r="A5047" t="s">
        <v>2</v>
      </c>
      <c r="B5047" t="s">
        <v>8</v>
      </c>
      <c r="C5047" t="s">
        <v>43</v>
      </c>
      <c r="D5047" t="s">
        <v>95</v>
      </c>
      <c r="E5047" t="s">
        <v>128</v>
      </c>
      <c r="F5047" t="s">
        <v>104</v>
      </c>
      <c r="G5047">
        <v>72</v>
      </c>
    </row>
    <row r="5048" spans="1:7" x14ac:dyDescent="0.35">
      <c r="A5048" t="s">
        <v>2</v>
      </c>
      <c r="B5048" t="s">
        <v>8</v>
      </c>
      <c r="C5048" t="s">
        <v>44</v>
      </c>
      <c r="D5048" t="s">
        <v>95</v>
      </c>
      <c r="E5048" t="s">
        <v>128</v>
      </c>
      <c r="F5048" t="s">
        <v>104</v>
      </c>
      <c r="G5048">
        <v>55</v>
      </c>
    </row>
    <row r="5049" spans="1:7" x14ac:dyDescent="0.35">
      <c r="A5049" t="s">
        <v>2</v>
      </c>
      <c r="B5049" t="s">
        <v>8</v>
      </c>
      <c r="C5049" t="s">
        <v>45</v>
      </c>
      <c r="D5049" t="s">
        <v>95</v>
      </c>
      <c r="E5049" t="s">
        <v>128</v>
      </c>
      <c r="F5049" t="s">
        <v>104</v>
      </c>
      <c r="G5049">
        <v>30</v>
      </c>
    </row>
    <row r="5050" spans="1:7" x14ac:dyDescent="0.35">
      <c r="A5050" t="s">
        <v>2</v>
      </c>
      <c r="B5050" t="s">
        <v>8</v>
      </c>
      <c r="C5050" t="s">
        <v>46</v>
      </c>
      <c r="D5050" t="s">
        <v>95</v>
      </c>
      <c r="E5050" t="s">
        <v>128</v>
      </c>
      <c r="F5050" t="s">
        <v>104</v>
      </c>
      <c r="G5050">
        <v>30</v>
      </c>
    </row>
    <row r="5051" spans="1:7" x14ac:dyDescent="0.35">
      <c r="A5051" t="s">
        <v>2</v>
      </c>
      <c r="B5051" t="s">
        <v>8</v>
      </c>
      <c r="C5051" t="s">
        <v>47</v>
      </c>
      <c r="D5051" t="s">
        <v>95</v>
      </c>
      <c r="E5051" t="s">
        <v>128</v>
      </c>
      <c r="F5051" t="s">
        <v>104</v>
      </c>
      <c r="G5051">
        <v>19</v>
      </c>
    </row>
    <row r="5052" spans="1:7" x14ac:dyDescent="0.35">
      <c r="A5052" t="s">
        <v>2</v>
      </c>
      <c r="B5052" t="s">
        <v>8</v>
      </c>
      <c r="C5052" t="s">
        <v>48</v>
      </c>
      <c r="D5052" t="s">
        <v>95</v>
      </c>
      <c r="E5052" t="s">
        <v>128</v>
      </c>
      <c r="F5052" t="s">
        <v>104</v>
      </c>
      <c r="G5052">
        <v>22</v>
      </c>
    </row>
    <row r="5053" spans="1:7" x14ac:dyDescent="0.35">
      <c r="A5053" t="s">
        <v>2</v>
      </c>
      <c r="B5053" t="s">
        <v>8</v>
      </c>
      <c r="C5053" t="s">
        <v>107</v>
      </c>
      <c r="D5053" t="s">
        <v>95</v>
      </c>
      <c r="E5053" t="s">
        <v>128</v>
      </c>
      <c r="F5053" t="s">
        <v>104</v>
      </c>
      <c r="G5053">
        <v>35</v>
      </c>
    </row>
    <row r="5054" spans="1:7" x14ac:dyDescent="0.35">
      <c r="A5054" t="s">
        <v>2</v>
      </c>
      <c r="B5054" t="s">
        <v>8</v>
      </c>
      <c r="C5054" t="s">
        <v>49</v>
      </c>
      <c r="D5054" t="s">
        <v>95</v>
      </c>
      <c r="E5054" t="s">
        <v>128</v>
      </c>
      <c r="F5054" t="s">
        <v>104</v>
      </c>
      <c r="G5054">
        <v>57</v>
      </c>
    </row>
    <row r="5055" spans="1:7" x14ac:dyDescent="0.35">
      <c r="A5055" t="s">
        <v>2</v>
      </c>
      <c r="B5055" t="s">
        <v>8</v>
      </c>
      <c r="C5055" t="s">
        <v>108</v>
      </c>
      <c r="D5055" t="s">
        <v>95</v>
      </c>
      <c r="E5055" t="s">
        <v>128</v>
      </c>
      <c r="F5055" t="s">
        <v>104</v>
      </c>
      <c r="G5055">
        <v>113</v>
      </c>
    </row>
    <row r="5056" spans="1:7" x14ac:dyDescent="0.35">
      <c r="A5056" t="s">
        <v>2</v>
      </c>
      <c r="B5056" t="s">
        <v>8</v>
      </c>
      <c r="C5056" t="s">
        <v>109</v>
      </c>
      <c r="D5056" t="s">
        <v>95</v>
      </c>
      <c r="E5056" t="s">
        <v>128</v>
      </c>
      <c r="F5056" t="s">
        <v>104</v>
      </c>
      <c r="G5056">
        <v>286</v>
      </c>
    </row>
    <row r="5057" spans="1:7" x14ac:dyDescent="0.35">
      <c r="A5057" t="s">
        <v>2</v>
      </c>
      <c r="B5057" t="s">
        <v>8</v>
      </c>
      <c r="C5057" t="s">
        <v>110</v>
      </c>
      <c r="D5057" t="s">
        <v>95</v>
      </c>
      <c r="E5057" t="s">
        <v>128</v>
      </c>
      <c r="F5057" t="s">
        <v>104</v>
      </c>
      <c r="G5057">
        <v>398</v>
      </c>
    </row>
    <row r="5058" spans="1:7" x14ac:dyDescent="0.35">
      <c r="A5058" t="s">
        <v>2</v>
      </c>
      <c r="B5058" t="s">
        <v>8</v>
      </c>
      <c r="C5058" t="s">
        <v>111</v>
      </c>
      <c r="D5058" t="s">
        <v>95</v>
      </c>
      <c r="E5058" t="s">
        <v>128</v>
      </c>
      <c r="F5058" t="s">
        <v>104</v>
      </c>
      <c r="G5058">
        <v>440</v>
      </c>
    </row>
    <row r="5059" spans="1:7" x14ac:dyDescent="0.35">
      <c r="A5059" t="s">
        <v>2</v>
      </c>
      <c r="B5059" t="s">
        <v>8</v>
      </c>
      <c r="C5059" t="s">
        <v>112</v>
      </c>
      <c r="D5059" t="s">
        <v>95</v>
      </c>
      <c r="E5059" t="s">
        <v>128</v>
      </c>
      <c r="F5059" t="s">
        <v>104</v>
      </c>
      <c r="G5059">
        <v>410</v>
      </c>
    </row>
    <row r="5060" spans="1:7" x14ac:dyDescent="0.35">
      <c r="A5060" t="s">
        <v>2</v>
      </c>
      <c r="B5060" t="s">
        <v>8</v>
      </c>
      <c r="C5060" t="s">
        <v>113</v>
      </c>
      <c r="D5060" t="s">
        <v>95</v>
      </c>
      <c r="E5060" t="s">
        <v>128</v>
      </c>
      <c r="F5060" t="s">
        <v>104</v>
      </c>
      <c r="G5060">
        <v>366</v>
      </c>
    </row>
    <row r="5061" spans="1:7" x14ac:dyDescent="0.35">
      <c r="A5061" t="s">
        <v>2</v>
      </c>
      <c r="B5061" t="s">
        <v>8</v>
      </c>
      <c r="C5061" t="s">
        <v>114</v>
      </c>
      <c r="D5061" t="s">
        <v>95</v>
      </c>
      <c r="E5061" t="s">
        <v>128</v>
      </c>
      <c r="F5061" t="s">
        <v>104</v>
      </c>
      <c r="G5061">
        <v>268</v>
      </c>
    </row>
    <row r="5062" spans="1:7" x14ac:dyDescent="0.35">
      <c r="A5062" t="s">
        <v>2</v>
      </c>
      <c r="B5062" t="s">
        <v>8</v>
      </c>
      <c r="C5062" t="s">
        <v>4</v>
      </c>
      <c r="D5062" t="s">
        <v>95</v>
      </c>
      <c r="E5062" t="s">
        <v>128</v>
      </c>
      <c r="F5062" t="s">
        <v>104</v>
      </c>
      <c r="G5062">
        <v>9</v>
      </c>
    </row>
    <row r="5063" spans="1:7" x14ac:dyDescent="0.35">
      <c r="A5063" t="s">
        <v>2</v>
      </c>
      <c r="B5063" t="s">
        <v>8</v>
      </c>
      <c r="C5063" t="s">
        <v>102</v>
      </c>
      <c r="D5063" t="s">
        <v>95</v>
      </c>
      <c r="E5063" t="s">
        <v>128</v>
      </c>
      <c r="F5063" t="s">
        <v>104</v>
      </c>
      <c r="G5063">
        <v>2</v>
      </c>
    </row>
    <row r="5064" spans="1:7" x14ac:dyDescent="0.35">
      <c r="A5064" t="s">
        <v>2</v>
      </c>
      <c r="B5064" t="s">
        <v>8</v>
      </c>
      <c r="C5064" t="s">
        <v>101</v>
      </c>
      <c r="D5064" t="s">
        <v>95</v>
      </c>
      <c r="E5064" t="s">
        <v>129</v>
      </c>
      <c r="F5064" t="s">
        <v>104</v>
      </c>
      <c r="G5064">
        <v>19</v>
      </c>
    </row>
    <row r="5065" spans="1:7" x14ac:dyDescent="0.35">
      <c r="A5065" t="s">
        <v>2</v>
      </c>
      <c r="B5065" t="s">
        <v>8</v>
      </c>
      <c r="C5065" t="s">
        <v>39</v>
      </c>
      <c r="D5065" t="s">
        <v>95</v>
      </c>
      <c r="E5065" t="s">
        <v>129</v>
      </c>
      <c r="F5065" t="s">
        <v>104</v>
      </c>
      <c r="G5065">
        <v>513</v>
      </c>
    </row>
    <row r="5066" spans="1:7" x14ac:dyDescent="0.35">
      <c r="A5066" t="s">
        <v>2</v>
      </c>
      <c r="B5066" t="s">
        <v>8</v>
      </c>
      <c r="C5066" t="s">
        <v>40</v>
      </c>
      <c r="D5066" t="s">
        <v>95</v>
      </c>
      <c r="E5066" t="s">
        <v>129</v>
      </c>
      <c r="F5066" t="s">
        <v>104</v>
      </c>
      <c r="G5066">
        <v>370</v>
      </c>
    </row>
    <row r="5067" spans="1:7" x14ac:dyDescent="0.35">
      <c r="A5067" t="s">
        <v>2</v>
      </c>
      <c r="B5067" t="s">
        <v>8</v>
      </c>
      <c r="C5067" t="s">
        <v>41</v>
      </c>
      <c r="D5067" t="s">
        <v>95</v>
      </c>
      <c r="E5067" t="s">
        <v>129</v>
      </c>
      <c r="F5067" t="s">
        <v>104</v>
      </c>
      <c r="G5067">
        <v>309</v>
      </c>
    </row>
    <row r="5068" spans="1:7" x14ac:dyDescent="0.35">
      <c r="A5068" t="s">
        <v>2</v>
      </c>
      <c r="B5068" t="s">
        <v>8</v>
      </c>
      <c r="C5068" t="s">
        <v>42</v>
      </c>
      <c r="D5068" t="s">
        <v>95</v>
      </c>
      <c r="E5068" t="s">
        <v>129</v>
      </c>
      <c r="F5068" t="s">
        <v>104</v>
      </c>
      <c r="G5068">
        <v>244</v>
      </c>
    </row>
    <row r="5069" spans="1:7" x14ac:dyDescent="0.35">
      <c r="A5069" t="s">
        <v>2</v>
      </c>
      <c r="B5069" t="s">
        <v>8</v>
      </c>
      <c r="C5069" t="s">
        <v>43</v>
      </c>
      <c r="D5069" t="s">
        <v>95</v>
      </c>
      <c r="E5069" t="s">
        <v>129</v>
      </c>
      <c r="F5069" t="s">
        <v>104</v>
      </c>
      <c r="G5069">
        <v>209</v>
      </c>
    </row>
    <row r="5070" spans="1:7" x14ac:dyDescent="0.35">
      <c r="A5070" t="s">
        <v>2</v>
      </c>
      <c r="B5070" t="s">
        <v>8</v>
      </c>
      <c r="C5070" t="s">
        <v>44</v>
      </c>
      <c r="D5070" t="s">
        <v>95</v>
      </c>
      <c r="E5070" t="s">
        <v>129</v>
      </c>
      <c r="F5070" t="s">
        <v>104</v>
      </c>
      <c r="G5070">
        <v>140</v>
      </c>
    </row>
    <row r="5071" spans="1:7" x14ac:dyDescent="0.35">
      <c r="A5071" t="s">
        <v>2</v>
      </c>
      <c r="B5071" t="s">
        <v>8</v>
      </c>
      <c r="C5071" t="s">
        <v>45</v>
      </c>
      <c r="D5071" t="s">
        <v>95</v>
      </c>
      <c r="E5071" t="s">
        <v>129</v>
      </c>
      <c r="F5071" t="s">
        <v>104</v>
      </c>
      <c r="G5071">
        <v>118</v>
      </c>
    </row>
    <row r="5072" spans="1:7" x14ac:dyDescent="0.35">
      <c r="A5072" t="s">
        <v>2</v>
      </c>
      <c r="B5072" t="s">
        <v>8</v>
      </c>
      <c r="C5072" t="s">
        <v>46</v>
      </c>
      <c r="D5072" t="s">
        <v>95</v>
      </c>
      <c r="E5072" t="s">
        <v>129</v>
      </c>
      <c r="F5072" t="s">
        <v>104</v>
      </c>
      <c r="G5072">
        <v>77</v>
      </c>
    </row>
    <row r="5073" spans="1:7" x14ac:dyDescent="0.35">
      <c r="A5073" t="s">
        <v>2</v>
      </c>
      <c r="B5073" t="s">
        <v>8</v>
      </c>
      <c r="C5073" t="s">
        <v>47</v>
      </c>
      <c r="D5073" t="s">
        <v>95</v>
      </c>
      <c r="E5073" t="s">
        <v>129</v>
      </c>
      <c r="F5073" t="s">
        <v>104</v>
      </c>
      <c r="G5073">
        <v>80</v>
      </c>
    </row>
    <row r="5074" spans="1:7" x14ac:dyDescent="0.35">
      <c r="A5074" t="s">
        <v>2</v>
      </c>
      <c r="B5074" t="s">
        <v>8</v>
      </c>
      <c r="C5074" t="s">
        <v>48</v>
      </c>
      <c r="D5074" t="s">
        <v>95</v>
      </c>
      <c r="E5074" t="s">
        <v>129</v>
      </c>
      <c r="F5074" t="s">
        <v>104</v>
      </c>
      <c r="G5074">
        <v>46</v>
      </c>
    </row>
    <row r="5075" spans="1:7" x14ac:dyDescent="0.35">
      <c r="A5075" t="s">
        <v>2</v>
      </c>
      <c r="B5075" t="s">
        <v>8</v>
      </c>
      <c r="C5075" t="s">
        <v>107</v>
      </c>
      <c r="D5075" t="s">
        <v>95</v>
      </c>
      <c r="E5075" t="s">
        <v>129</v>
      </c>
      <c r="F5075" t="s">
        <v>104</v>
      </c>
      <c r="G5075">
        <v>29</v>
      </c>
    </row>
    <row r="5076" spans="1:7" x14ac:dyDescent="0.35">
      <c r="A5076" t="s">
        <v>2</v>
      </c>
      <c r="B5076" t="s">
        <v>8</v>
      </c>
      <c r="C5076" t="s">
        <v>49</v>
      </c>
      <c r="D5076" t="s">
        <v>95</v>
      </c>
      <c r="E5076" t="s">
        <v>129</v>
      </c>
      <c r="F5076" t="s">
        <v>104</v>
      </c>
      <c r="G5076">
        <v>143</v>
      </c>
    </row>
    <row r="5077" spans="1:7" x14ac:dyDescent="0.35">
      <c r="A5077" t="s">
        <v>2</v>
      </c>
      <c r="B5077" t="s">
        <v>8</v>
      </c>
      <c r="C5077" t="s">
        <v>108</v>
      </c>
      <c r="D5077" t="s">
        <v>95</v>
      </c>
      <c r="E5077" t="s">
        <v>129</v>
      </c>
      <c r="F5077" t="s">
        <v>104</v>
      </c>
      <c r="G5077">
        <v>150</v>
      </c>
    </row>
    <row r="5078" spans="1:7" x14ac:dyDescent="0.35">
      <c r="A5078" t="s">
        <v>2</v>
      </c>
      <c r="B5078" t="s">
        <v>8</v>
      </c>
      <c r="C5078" t="s">
        <v>109</v>
      </c>
      <c r="D5078" t="s">
        <v>95</v>
      </c>
      <c r="E5078" t="s">
        <v>129</v>
      </c>
      <c r="F5078" t="s">
        <v>104</v>
      </c>
      <c r="G5078">
        <v>332</v>
      </c>
    </row>
    <row r="5079" spans="1:7" x14ac:dyDescent="0.35">
      <c r="A5079" t="s">
        <v>2</v>
      </c>
      <c r="B5079" t="s">
        <v>8</v>
      </c>
      <c r="C5079" t="s">
        <v>110</v>
      </c>
      <c r="D5079" t="s">
        <v>95</v>
      </c>
      <c r="E5079" t="s">
        <v>129</v>
      </c>
      <c r="F5079" t="s">
        <v>104</v>
      </c>
      <c r="G5079">
        <v>524</v>
      </c>
    </row>
    <row r="5080" spans="1:7" x14ac:dyDescent="0.35">
      <c r="A5080" t="s">
        <v>2</v>
      </c>
      <c r="B5080" t="s">
        <v>8</v>
      </c>
      <c r="C5080" t="s">
        <v>111</v>
      </c>
      <c r="D5080" t="s">
        <v>95</v>
      </c>
      <c r="E5080" t="s">
        <v>129</v>
      </c>
      <c r="F5080" t="s">
        <v>104</v>
      </c>
      <c r="G5080">
        <v>640</v>
      </c>
    </row>
    <row r="5081" spans="1:7" x14ac:dyDescent="0.35">
      <c r="A5081" t="s">
        <v>2</v>
      </c>
      <c r="B5081" t="s">
        <v>8</v>
      </c>
      <c r="C5081" t="s">
        <v>112</v>
      </c>
      <c r="D5081" t="s">
        <v>95</v>
      </c>
      <c r="E5081" t="s">
        <v>129</v>
      </c>
      <c r="F5081" t="s">
        <v>104</v>
      </c>
      <c r="G5081">
        <v>643</v>
      </c>
    </row>
    <row r="5082" spans="1:7" x14ac:dyDescent="0.35">
      <c r="A5082" t="s">
        <v>2</v>
      </c>
      <c r="B5082" t="s">
        <v>8</v>
      </c>
      <c r="C5082" t="s">
        <v>113</v>
      </c>
      <c r="D5082" t="s">
        <v>95</v>
      </c>
      <c r="E5082" t="s">
        <v>129</v>
      </c>
      <c r="F5082" t="s">
        <v>104</v>
      </c>
      <c r="G5082">
        <v>637</v>
      </c>
    </row>
    <row r="5083" spans="1:7" x14ac:dyDescent="0.35">
      <c r="A5083" t="s">
        <v>2</v>
      </c>
      <c r="B5083" t="s">
        <v>8</v>
      </c>
      <c r="C5083" t="s">
        <v>114</v>
      </c>
      <c r="D5083" t="s">
        <v>95</v>
      </c>
      <c r="E5083" t="s">
        <v>129</v>
      </c>
      <c r="F5083" t="s">
        <v>104</v>
      </c>
      <c r="G5083">
        <v>545</v>
      </c>
    </row>
    <row r="5084" spans="1:7" x14ac:dyDescent="0.35">
      <c r="A5084" t="s">
        <v>2</v>
      </c>
      <c r="B5084" t="s">
        <v>8</v>
      </c>
      <c r="C5084" t="s">
        <v>4</v>
      </c>
      <c r="D5084" t="s">
        <v>95</v>
      </c>
      <c r="E5084" t="s">
        <v>129</v>
      </c>
      <c r="F5084" t="s">
        <v>104</v>
      </c>
      <c r="G5084">
        <v>9</v>
      </c>
    </row>
    <row r="5085" spans="1:7" x14ac:dyDescent="0.35">
      <c r="A5085" t="s">
        <v>2</v>
      </c>
      <c r="B5085" t="s">
        <v>8</v>
      </c>
      <c r="C5085" t="s">
        <v>102</v>
      </c>
      <c r="D5085" t="s">
        <v>95</v>
      </c>
      <c r="E5085" t="s">
        <v>129</v>
      </c>
      <c r="F5085" t="s">
        <v>104</v>
      </c>
      <c r="G5085">
        <v>1</v>
      </c>
    </row>
    <row r="5086" spans="1:7" x14ac:dyDescent="0.35">
      <c r="A5086" t="s">
        <v>2</v>
      </c>
      <c r="B5086" t="s">
        <v>137</v>
      </c>
      <c r="C5086" t="s">
        <v>101</v>
      </c>
      <c r="D5086" t="s">
        <v>38</v>
      </c>
      <c r="E5086" t="s">
        <v>128</v>
      </c>
      <c r="F5086" t="s">
        <v>104</v>
      </c>
      <c r="G5086">
        <v>4</v>
      </c>
    </row>
    <row r="5087" spans="1:7" x14ac:dyDescent="0.35">
      <c r="A5087" t="s">
        <v>2</v>
      </c>
      <c r="B5087" t="s">
        <v>137</v>
      </c>
      <c r="C5087" t="s">
        <v>39</v>
      </c>
      <c r="D5087" t="s">
        <v>38</v>
      </c>
      <c r="E5087" t="s">
        <v>128</v>
      </c>
      <c r="F5087" t="s">
        <v>104</v>
      </c>
      <c r="G5087">
        <v>108</v>
      </c>
    </row>
    <row r="5088" spans="1:7" x14ac:dyDescent="0.35">
      <c r="A5088" t="s">
        <v>2</v>
      </c>
      <c r="B5088" t="s">
        <v>137</v>
      </c>
      <c r="C5088" t="s">
        <v>40</v>
      </c>
      <c r="D5088" t="s">
        <v>38</v>
      </c>
      <c r="E5088" t="s">
        <v>128</v>
      </c>
      <c r="F5088" t="s">
        <v>104</v>
      </c>
      <c r="G5088">
        <v>67</v>
      </c>
    </row>
    <row r="5089" spans="1:7" x14ac:dyDescent="0.35">
      <c r="A5089" t="s">
        <v>2</v>
      </c>
      <c r="B5089" t="s">
        <v>137</v>
      </c>
      <c r="C5089" t="s">
        <v>41</v>
      </c>
      <c r="D5089" t="s">
        <v>38</v>
      </c>
      <c r="E5089" t="s">
        <v>128</v>
      </c>
      <c r="F5089" t="s">
        <v>104</v>
      </c>
      <c r="G5089">
        <v>59</v>
      </c>
    </row>
    <row r="5090" spans="1:7" x14ac:dyDescent="0.35">
      <c r="A5090" t="s">
        <v>2</v>
      </c>
      <c r="B5090" t="s">
        <v>137</v>
      </c>
      <c r="C5090" t="s">
        <v>42</v>
      </c>
      <c r="D5090" t="s">
        <v>38</v>
      </c>
      <c r="E5090" t="s">
        <v>128</v>
      </c>
      <c r="F5090" t="s">
        <v>104</v>
      </c>
      <c r="G5090">
        <v>40</v>
      </c>
    </row>
    <row r="5091" spans="1:7" x14ac:dyDescent="0.35">
      <c r="A5091" t="s">
        <v>2</v>
      </c>
      <c r="B5091" t="s">
        <v>137</v>
      </c>
      <c r="C5091" t="s">
        <v>43</v>
      </c>
      <c r="D5091" t="s">
        <v>38</v>
      </c>
      <c r="E5091" t="s">
        <v>128</v>
      </c>
      <c r="F5091" t="s">
        <v>104</v>
      </c>
      <c r="G5091">
        <v>21</v>
      </c>
    </row>
    <row r="5092" spans="1:7" x14ac:dyDescent="0.35">
      <c r="A5092" t="s">
        <v>2</v>
      </c>
      <c r="B5092" t="s">
        <v>137</v>
      </c>
      <c r="C5092" t="s">
        <v>44</v>
      </c>
      <c r="D5092" t="s">
        <v>38</v>
      </c>
      <c r="E5092" t="s">
        <v>128</v>
      </c>
      <c r="F5092" t="s">
        <v>104</v>
      </c>
      <c r="G5092">
        <v>18</v>
      </c>
    </row>
    <row r="5093" spans="1:7" x14ac:dyDescent="0.35">
      <c r="A5093" t="s">
        <v>2</v>
      </c>
      <c r="B5093" t="s">
        <v>137</v>
      </c>
      <c r="C5093" t="s">
        <v>45</v>
      </c>
      <c r="D5093" t="s">
        <v>38</v>
      </c>
      <c r="E5093" t="s">
        <v>128</v>
      </c>
      <c r="F5093" t="s">
        <v>104</v>
      </c>
      <c r="G5093">
        <v>11</v>
      </c>
    </row>
    <row r="5094" spans="1:7" x14ac:dyDescent="0.35">
      <c r="A5094" t="s">
        <v>2</v>
      </c>
      <c r="B5094" t="s">
        <v>137</v>
      </c>
      <c r="C5094" t="s">
        <v>46</v>
      </c>
      <c r="D5094" t="s">
        <v>38</v>
      </c>
      <c r="E5094" t="s">
        <v>128</v>
      </c>
      <c r="F5094" t="s">
        <v>104</v>
      </c>
      <c r="G5094">
        <v>8</v>
      </c>
    </row>
    <row r="5095" spans="1:7" x14ac:dyDescent="0.35">
      <c r="A5095" t="s">
        <v>2</v>
      </c>
      <c r="B5095" t="s">
        <v>137</v>
      </c>
      <c r="C5095" t="s">
        <v>47</v>
      </c>
      <c r="D5095" t="s">
        <v>38</v>
      </c>
      <c r="E5095" t="s">
        <v>128</v>
      </c>
      <c r="F5095" t="s">
        <v>104</v>
      </c>
      <c r="G5095">
        <v>4</v>
      </c>
    </row>
    <row r="5096" spans="1:7" x14ac:dyDescent="0.35">
      <c r="A5096" t="s">
        <v>2</v>
      </c>
      <c r="B5096" t="s">
        <v>137</v>
      </c>
      <c r="C5096" t="s">
        <v>48</v>
      </c>
      <c r="D5096" t="s">
        <v>38</v>
      </c>
      <c r="E5096" t="s">
        <v>128</v>
      </c>
      <c r="F5096" t="s">
        <v>104</v>
      </c>
      <c r="G5096">
        <v>4</v>
      </c>
    </row>
    <row r="5097" spans="1:7" x14ac:dyDescent="0.35">
      <c r="A5097" t="s">
        <v>2</v>
      </c>
      <c r="B5097" t="s">
        <v>137</v>
      </c>
      <c r="C5097" t="s">
        <v>107</v>
      </c>
      <c r="D5097" t="s">
        <v>38</v>
      </c>
      <c r="E5097" t="s">
        <v>128</v>
      </c>
      <c r="F5097" t="s">
        <v>104</v>
      </c>
      <c r="G5097">
        <v>5</v>
      </c>
    </row>
    <row r="5098" spans="1:7" x14ac:dyDescent="0.35">
      <c r="A5098" t="s">
        <v>2</v>
      </c>
      <c r="B5098" t="s">
        <v>137</v>
      </c>
      <c r="C5098" t="s">
        <v>49</v>
      </c>
      <c r="D5098" t="s">
        <v>38</v>
      </c>
      <c r="E5098" t="s">
        <v>128</v>
      </c>
      <c r="F5098" t="s">
        <v>104</v>
      </c>
      <c r="G5098">
        <v>17</v>
      </c>
    </row>
    <row r="5099" spans="1:7" x14ac:dyDescent="0.35">
      <c r="A5099" t="s">
        <v>2</v>
      </c>
      <c r="B5099" t="s">
        <v>137</v>
      </c>
      <c r="C5099" t="s">
        <v>108</v>
      </c>
      <c r="D5099" t="s">
        <v>38</v>
      </c>
      <c r="E5099" t="s">
        <v>128</v>
      </c>
      <c r="F5099" t="s">
        <v>104</v>
      </c>
      <c r="G5099">
        <v>35</v>
      </c>
    </row>
    <row r="5100" spans="1:7" x14ac:dyDescent="0.35">
      <c r="A5100" t="s">
        <v>2</v>
      </c>
      <c r="B5100" t="s">
        <v>137</v>
      </c>
      <c r="C5100" t="s">
        <v>109</v>
      </c>
      <c r="D5100" t="s">
        <v>38</v>
      </c>
      <c r="E5100" t="s">
        <v>128</v>
      </c>
      <c r="F5100" t="s">
        <v>104</v>
      </c>
      <c r="G5100">
        <v>89</v>
      </c>
    </row>
    <row r="5101" spans="1:7" x14ac:dyDescent="0.35">
      <c r="A5101" t="s">
        <v>2</v>
      </c>
      <c r="B5101" t="s">
        <v>137</v>
      </c>
      <c r="C5101" t="s">
        <v>110</v>
      </c>
      <c r="D5101" t="s">
        <v>38</v>
      </c>
      <c r="E5101" t="s">
        <v>128</v>
      </c>
      <c r="F5101" t="s">
        <v>104</v>
      </c>
      <c r="G5101">
        <v>216</v>
      </c>
    </row>
    <row r="5102" spans="1:7" x14ac:dyDescent="0.35">
      <c r="A5102" t="s">
        <v>2</v>
      </c>
      <c r="B5102" t="s">
        <v>137</v>
      </c>
      <c r="C5102" t="s">
        <v>111</v>
      </c>
      <c r="D5102" t="s">
        <v>38</v>
      </c>
      <c r="E5102" t="s">
        <v>128</v>
      </c>
      <c r="F5102" t="s">
        <v>104</v>
      </c>
      <c r="G5102">
        <v>287</v>
      </c>
    </row>
    <row r="5103" spans="1:7" x14ac:dyDescent="0.35">
      <c r="A5103" t="s">
        <v>2</v>
      </c>
      <c r="B5103" t="s">
        <v>137</v>
      </c>
      <c r="C5103" t="s">
        <v>112</v>
      </c>
      <c r="D5103" t="s">
        <v>38</v>
      </c>
      <c r="E5103" t="s">
        <v>128</v>
      </c>
      <c r="F5103" t="s">
        <v>104</v>
      </c>
      <c r="G5103">
        <v>248</v>
      </c>
    </row>
    <row r="5104" spans="1:7" x14ac:dyDescent="0.35">
      <c r="A5104" t="s">
        <v>2</v>
      </c>
      <c r="B5104" t="s">
        <v>137</v>
      </c>
      <c r="C5104" t="s">
        <v>113</v>
      </c>
      <c r="D5104" t="s">
        <v>38</v>
      </c>
      <c r="E5104" t="s">
        <v>128</v>
      </c>
      <c r="F5104" t="s">
        <v>104</v>
      </c>
      <c r="G5104">
        <v>233</v>
      </c>
    </row>
    <row r="5105" spans="1:7" x14ac:dyDescent="0.35">
      <c r="A5105" t="s">
        <v>2</v>
      </c>
      <c r="B5105" t="s">
        <v>137</v>
      </c>
      <c r="C5105" t="s">
        <v>114</v>
      </c>
      <c r="D5105" t="s">
        <v>38</v>
      </c>
      <c r="E5105" t="s">
        <v>128</v>
      </c>
      <c r="F5105" t="s">
        <v>104</v>
      </c>
      <c r="G5105">
        <v>143</v>
      </c>
    </row>
    <row r="5106" spans="1:7" x14ac:dyDescent="0.35">
      <c r="A5106" t="s">
        <v>2</v>
      </c>
      <c r="B5106" t="s">
        <v>137</v>
      </c>
      <c r="C5106" t="s">
        <v>102</v>
      </c>
      <c r="D5106" t="s">
        <v>38</v>
      </c>
      <c r="E5106" t="s">
        <v>128</v>
      </c>
      <c r="F5106" t="s">
        <v>104</v>
      </c>
      <c r="G5106">
        <v>2</v>
      </c>
    </row>
    <row r="5107" spans="1:7" x14ac:dyDescent="0.35">
      <c r="A5107" t="s">
        <v>2</v>
      </c>
      <c r="B5107" t="s">
        <v>5</v>
      </c>
      <c r="C5107" t="s">
        <v>101</v>
      </c>
      <c r="D5107" t="s">
        <v>38</v>
      </c>
      <c r="E5107" t="s">
        <v>128</v>
      </c>
      <c r="F5107" t="s">
        <v>104</v>
      </c>
      <c r="G5107">
        <v>1</v>
      </c>
    </row>
    <row r="5108" spans="1:7" x14ac:dyDescent="0.35">
      <c r="A5108" t="s">
        <v>2</v>
      </c>
      <c r="B5108" t="s">
        <v>5</v>
      </c>
      <c r="C5108" t="s">
        <v>39</v>
      </c>
      <c r="D5108" t="s">
        <v>38</v>
      </c>
      <c r="E5108" t="s">
        <v>128</v>
      </c>
      <c r="F5108" t="s">
        <v>104</v>
      </c>
      <c r="G5108">
        <v>33</v>
      </c>
    </row>
    <row r="5109" spans="1:7" x14ac:dyDescent="0.35">
      <c r="A5109" t="s">
        <v>2</v>
      </c>
      <c r="B5109" t="s">
        <v>5</v>
      </c>
      <c r="C5109" t="s">
        <v>40</v>
      </c>
      <c r="D5109" t="s">
        <v>38</v>
      </c>
      <c r="E5109" t="s">
        <v>128</v>
      </c>
      <c r="F5109" t="s">
        <v>104</v>
      </c>
      <c r="G5109">
        <v>14</v>
      </c>
    </row>
    <row r="5110" spans="1:7" x14ac:dyDescent="0.35">
      <c r="A5110" t="s">
        <v>2</v>
      </c>
      <c r="B5110" t="s">
        <v>5</v>
      </c>
      <c r="C5110" t="s">
        <v>41</v>
      </c>
      <c r="D5110" t="s">
        <v>38</v>
      </c>
      <c r="E5110" t="s">
        <v>128</v>
      </c>
      <c r="F5110" t="s">
        <v>104</v>
      </c>
      <c r="G5110">
        <v>7</v>
      </c>
    </row>
    <row r="5111" spans="1:7" x14ac:dyDescent="0.35">
      <c r="A5111" t="s">
        <v>2</v>
      </c>
      <c r="B5111" t="s">
        <v>5</v>
      </c>
      <c r="C5111" t="s">
        <v>42</v>
      </c>
      <c r="D5111" t="s">
        <v>38</v>
      </c>
      <c r="E5111" t="s">
        <v>128</v>
      </c>
      <c r="F5111" t="s">
        <v>104</v>
      </c>
      <c r="G5111">
        <v>11</v>
      </c>
    </row>
    <row r="5112" spans="1:7" x14ac:dyDescent="0.35">
      <c r="A5112" t="s">
        <v>2</v>
      </c>
      <c r="B5112" t="s">
        <v>5</v>
      </c>
      <c r="C5112" t="s">
        <v>43</v>
      </c>
      <c r="D5112" t="s">
        <v>38</v>
      </c>
      <c r="E5112" t="s">
        <v>128</v>
      </c>
      <c r="F5112" t="s">
        <v>104</v>
      </c>
      <c r="G5112">
        <v>4</v>
      </c>
    </row>
    <row r="5113" spans="1:7" x14ac:dyDescent="0.35">
      <c r="A5113" t="s">
        <v>2</v>
      </c>
      <c r="B5113" t="s">
        <v>5</v>
      </c>
      <c r="C5113" t="s">
        <v>44</v>
      </c>
      <c r="D5113" t="s">
        <v>38</v>
      </c>
      <c r="E5113" t="s">
        <v>128</v>
      </c>
      <c r="F5113" t="s">
        <v>104</v>
      </c>
      <c r="G5113">
        <v>8</v>
      </c>
    </row>
    <row r="5114" spans="1:7" x14ac:dyDescent="0.35">
      <c r="A5114" t="s">
        <v>2</v>
      </c>
      <c r="B5114" t="s">
        <v>5</v>
      </c>
      <c r="C5114" t="s">
        <v>46</v>
      </c>
      <c r="D5114" t="s">
        <v>38</v>
      </c>
      <c r="E5114" t="s">
        <v>128</v>
      </c>
      <c r="F5114" t="s">
        <v>104</v>
      </c>
      <c r="G5114">
        <v>1</v>
      </c>
    </row>
    <row r="5115" spans="1:7" x14ac:dyDescent="0.35">
      <c r="A5115" t="s">
        <v>2</v>
      </c>
      <c r="B5115" t="s">
        <v>5</v>
      </c>
      <c r="C5115" t="s">
        <v>108</v>
      </c>
      <c r="D5115" t="s">
        <v>38</v>
      </c>
      <c r="E5115" t="s">
        <v>128</v>
      </c>
      <c r="F5115" t="s">
        <v>104</v>
      </c>
      <c r="G5115">
        <v>13</v>
      </c>
    </row>
    <row r="5116" spans="1:7" x14ac:dyDescent="0.35">
      <c r="A5116" t="s">
        <v>2</v>
      </c>
      <c r="B5116" t="s">
        <v>5</v>
      </c>
      <c r="C5116" t="s">
        <v>109</v>
      </c>
      <c r="D5116" t="s">
        <v>38</v>
      </c>
      <c r="E5116" t="s">
        <v>128</v>
      </c>
      <c r="F5116" t="s">
        <v>104</v>
      </c>
      <c r="G5116">
        <v>44</v>
      </c>
    </row>
    <row r="5117" spans="1:7" x14ac:dyDescent="0.35">
      <c r="A5117" t="s">
        <v>2</v>
      </c>
      <c r="B5117" t="s">
        <v>5</v>
      </c>
      <c r="C5117" t="s">
        <v>110</v>
      </c>
      <c r="D5117" t="s">
        <v>38</v>
      </c>
      <c r="E5117" t="s">
        <v>128</v>
      </c>
      <c r="F5117" t="s">
        <v>104</v>
      </c>
      <c r="G5117">
        <v>91</v>
      </c>
    </row>
    <row r="5118" spans="1:7" x14ac:dyDescent="0.35">
      <c r="A5118" t="s">
        <v>2</v>
      </c>
      <c r="B5118" t="s">
        <v>5</v>
      </c>
      <c r="C5118" t="s">
        <v>111</v>
      </c>
      <c r="D5118" t="s">
        <v>38</v>
      </c>
      <c r="E5118" t="s">
        <v>128</v>
      </c>
      <c r="F5118" t="s">
        <v>104</v>
      </c>
      <c r="G5118">
        <v>123</v>
      </c>
    </row>
    <row r="5119" spans="1:7" x14ac:dyDescent="0.35">
      <c r="A5119" t="s">
        <v>2</v>
      </c>
      <c r="B5119" t="s">
        <v>5</v>
      </c>
      <c r="C5119" t="s">
        <v>112</v>
      </c>
      <c r="D5119" t="s">
        <v>38</v>
      </c>
      <c r="E5119" t="s">
        <v>128</v>
      </c>
      <c r="F5119" t="s">
        <v>104</v>
      </c>
      <c r="G5119">
        <v>90</v>
      </c>
    </row>
    <row r="5120" spans="1:7" x14ac:dyDescent="0.35">
      <c r="A5120" t="s">
        <v>2</v>
      </c>
      <c r="B5120" t="s">
        <v>5</v>
      </c>
      <c r="C5120" t="s">
        <v>113</v>
      </c>
      <c r="D5120" t="s">
        <v>38</v>
      </c>
      <c r="E5120" t="s">
        <v>128</v>
      </c>
      <c r="F5120" t="s">
        <v>104</v>
      </c>
      <c r="G5120">
        <v>91</v>
      </c>
    </row>
    <row r="5121" spans="1:7" x14ac:dyDescent="0.35">
      <c r="A5121" t="s">
        <v>2</v>
      </c>
      <c r="B5121" t="s">
        <v>5</v>
      </c>
      <c r="C5121" t="s">
        <v>114</v>
      </c>
      <c r="D5121" t="s">
        <v>38</v>
      </c>
      <c r="E5121" t="s">
        <v>128</v>
      </c>
      <c r="F5121" t="s">
        <v>104</v>
      </c>
      <c r="G5121">
        <v>60</v>
      </c>
    </row>
    <row r="5122" spans="1:7" x14ac:dyDescent="0.35">
      <c r="A5122" t="s">
        <v>2</v>
      </c>
      <c r="B5122" t="s">
        <v>7</v>
      </c>
      <c r="C5122" t="s">
        <v>39</v>
      </c>
      <c r="D5122" t="s">
        <v>38</v>
      </c>
      <c r="E5122" t="s">
        <v>128</v>
      </c>
      <c r="F5122" t="s">
        <v>104</v>
      </c>
      <c r="G5122">
        <v>24</v>
      </c>
    </row>
    <row r="5123" spans="1:7" x14ac:dyDescent="0.35">
      <c r="A5123" t="s">
        <v>2</v>
      </c>
      <c r="B5123" t="s">
        <v>7</v>
      </c>
      <c r="C5123" t="s">
        <v>40</v>
      </c>
      <c r="D5123" t="s">
        <v>38</v>
      </c>
      <c r="E5123" t="s">
        <v>128</v>
      </c>
      <c r="F5123" t="s">
        <v>104</v>
      </c>
      <c r="G5123">
        <v>15</v>
      </c>
    </row>
    <row r="5124" spans="1:7" x14ac:dyDescent="0.35">
      <c r="A5124" t="s">
        <v>2</v>
      </c>
      <c r="B5124" t="s">
        <v>7</v>
      </c>
      <c r="C5124" t="s">
        <v>41</v>
      </c>
      <c r="D5124" t="s">
        <v>38</v>
      </c>
      <c r="E5124" t="s">
        <v>128</v>
      </c>
      <c r="F5124" t="s">
        <v>104</v>
      </c>
      <c r="G5124">
        <v>18</v>
      </c>
    </row>
    <row r="5125" spans="1:7" x14ac:dyDescent="0.35">
      <c r="A5125" t="s">
        <v>2</v>
      </c>
      <c r="B5125" t="s">
        <v>7</v>
      </c>
      <c r="C5125" t="s">
        <v>42</v>
      </c>
      <c r="D5125" t="s">
        <v>38</v>
      </c>
      <c r="E5125" t="s">
        <v>128</v>
      </c>
      <c r="F5125" t="s">
        <v>104</v>
      </c>
      <c r="G5125">
        <v>10</v>
      </c>
    </row>
    <row r="5126" spans="1:7" x14ac:dyDescent="0.35">
      <c r="A5126" t="s">
        <v>2</v>
      </c>
      <c r="B5126" t="s">
        <v>7</v>
      </c>
      <c r="C5126" t="s">
        <v>43</v>
      </c>
      <c r="D5126" t="s">
        <v>38</v>
      </c>
      <c r="E5126" t="s">
        <v>128</v>
      </c>
      <c r="F5126" t="s">
        <v>104</v>
      </c>
      <c r="G5126">
        <v>1</v>
      </c>
    </row>
    <row r="5127" spans="1:7" x14ac:dyDescent="0.35">
      <c r="A5127" t="s">
        <v>2</v>
      </c>
      <c r="B5127" t="s">
        <v>7</v>
      </c>
      <c r="C5127" t="s">
        <v>44</v>
      </c>
      <c r="D5127" t="s">
        <v>38</v>
      </c>
      <c r="E5127" t="s">
        <v>128</v>
      </c>
      <c r="F5127" t="s">
        <v>104</v>
      </c>
      <c r="G5127">
        <v>3</v>
      </c>
    </row>
    <row r="5128" spans="1:7" x14ac:dyDescent="0.35">
      <c r="A5128" t="s">
        <v>2</v>
      </c>
      <c r="B5128" t="s">
        <v>7</v>
      </c>
      <c r="C5128" t="s">
        <v>45</v>
      </c>
      <c r="D5128" t="s">
        <v>38</v>
      </c>
      <c r="E5128" t="s">
        <v>128</v>
      </c>
      <c r="F5128" t="s">
        <v>104</v>
      </c>
      <c r="G5128">
        <v>3</v>
      </c>
    </row>
    <row r="5129" spans="1:7" x14ac:dyDescent="0.35">
      <c r="A5129" t="s">
        <v>2</v>
      </c>
      <c r="B5129" t="s">
        <v>7</v>
      </c>
      <c r="C5129" t="s">
        <v>46</v>
      </c>
      <c r="D5129" t="s">
        <v>38</v>
      </c>
      <c r="E5129" t="s">
        <v>128</v>
      </c>
      <c r="F5129" t="s">
        <v>104</v>
      </c>
      <c r="G5129">
        <v>1</v>
      </c>
    </row>
    <row r="5130" spans="1:7" x14ac:dyDescent="0.35">
      <c r="A5130" t="s">
        <v>2</v>
      </c>
      <c r="B5130" t="s">
        <v>7</v>
      </c>
      <c r="C5130" t="s">
        <v>49</v>
      </c>
      <c r="D5130" t="s">
        <v>38</v>
      </c>
      <c r="E5130" t="s">
        <v>128</v>
      </c>
      <c r="F5130" t="s">
        <v>104</v>
      </c>
      <c r="G5130">
        <v>2</v>
      </c>
    </row>
    <row r="5131" spans="1:7" x14ac:dyDescent="0.35">
      <c r="A5131" t="s">
        <v>2</v>
      </c>
      <c r="B5131" t="s">
        <v>7</v>
      </c>
      <c r="C5131" t="s">
        <v>108</v>
      </c>
      <c r="D5131" t="s">
        <v>38</v>
      </c>
      <c r="E5131" t="s">
        <v>128</v>
      </c>
      <c r="F5131" t="s">
        <v>104</v>
      </c>
      <c r="G5131">
        <v>11</v>
      </c>
    </row>
    <row r="5132" spans="1:7" x14ac:dyDescent="0.35">
      <c r="A5132" t="s">
        <v>2</v>
      </c>
      <c r="B5132" t="s">
        <v>7</v>
      </c>
      <c r="C5132" t="s">
        <v>109</v>
      </c>
      <c r="D5132" t="s">
        <v>38</v>
      </c>
      <c r="E5132" t="s">
        <v>128</v>
      </c>
      <c r="F5132" t="s">
        <v>104</v>
      </c>
      <c r="G5132">
        <v>19</v>
      </c>
    </row>
    <row r="5133" spans="1:7" x14ac:dyDescent="0.35">
      <c r="A5133" t="s">
        <v>2</v>
      </c>
      <c r="B5133" t="s">
        <v>7</v>
      </c>
      <c r="C5133" t="s">
        <v>110</v>
      </c>
      <c r="D5133" t="s">
        <v>38</v>
      </c>
      <c r="E5133" t="s">
        <v>128</v>
      </c>
      <c r="F5133" t="s">
        <v>104</v>
      </c>
      <c r="G5133">
        <v>46</v>
      </c>
    </row>
    <row r="5134" spans="1:7" x14ac:dyDescent="0.35">
      <c r="A5134" t="s">
        <v>2</v>
      </c>
      <c r="B5134" t="s">
        <v>7</v>
      </c>
      <c r="C5134" t="s">
        <v>111</v>
      </c>
      <c r="D5134" t="s">
        <v>38</v>
      </c>
      <c r="E5134" t="s">
        <v>128</v>
      </c>
      <c r="F5134" t="s">
        <v>104</v>
      </c>
      <c r="G5134">
        <v>76</v>
      </c>
    </row>
    <row r="5135" spans="1:7" x14ac:dyDescent="0.35">
      <c r="A5135" t="s">
        <v>2</v>
      </c>
      <c r="B5135" t="s">
        <v>7</v>
      </c>
      <c r="C5135" t="s">
        <v>112</v>
      </c>
      <c r="D5135" t="s">
        <v>38</v>
      </c>
      <c r="E5135" t="s">
        <v>128</v>
      </c>
      <c r="F5135" t="s">
        <v>104</v>
      </c>
      <c r="G5135">
        <v>72</v>
      </c>
    </row>
    <row r="5136" spans="1:7" x14ac:dyDescent="0.35">
      <c r="A5136" t="s">
        <v>2</v>
      </c>
      <c r="B5136" t="s">
        <v>7</v>
      </c>
      <c r="C5136" t="s">
        <v>113</v>
      </c>
      <c r="D5136" t="s">
        <v>38</v>
      </c>
      <c r="E5136" t="s">
        <v>128</v>
      </c>
      <c r="F5136" t="s">
        <v>104</v>
      </c>
      <c r="G5136">
        <v>57</v>
      </c>
    </row>
    <row r="5137" spans="1:7" x14ac:dyDescent="0.35">
      <c r="A5137" t="s">
        <v>2</v>
      </c>
      <c r="B5137" t="s">
        <v>7</v>
      </c>
      <c r="C5137" t="s">
        <v>114</v>
      </c>
      <c r="D5137" t="s">
        <v>38</v>
      </c>
      <c r="E5137" t="s">
        <v>128</v>
      </c>
      <c r="F5137" t="s">
        <v>104</v>
      </c>
      <c r="G5137">
        <v>28</v>
      </c>
    </row>
    <row r="5138" spans="1:7" x14ac:dyDescent="0.35">
      <c r="A5138" t="s">
        <v>2</v>
      </c>
      <c r="B5138" t="s">
        <v>138</v>
      </c>
      <c r="C5138" t="s">
        <v>101</v>
      </c>
      <c r="D5138" t="s">
        <v>38</v>
      </c>
      <c r="E5138" t="s">
        <v>128</v>
      </c>
      <c r="F5138" t="s">
        <v>104</v>
      </c>
      <c r="G5138">
        <v>2</v>
      </c>
    </row>
    <row r="5139" spans="1:7" x14ac:dyDescent="0.35">
      <c r="A5139" t="s">
        <v>2</v>
      </c>
      <c r="B5139" t="s">
        <v>138</v>
      </c>
      <c r="C5139" t="s">
        <v>39</v>
      </c>
      <c r="D5139" t="s">
        <v>38</v>
      </c>
      <c r="E5139" t="s">
        <v>128</v>
      </c>
      <c r="F5139" t="s">
        <v>104</v>
      </c>
      <c r="G5139">
        <v>8</v>
      </c>
    </row>
    <row r="5140" spans="1:7" x14ac:dyDescent="0.35">
      <c r="A5140" t="s">
        <v>2</v>
      </c>
      <c r="B5140" t="s">
        <v>138</v>
      </c>
      <c r="C5140" t="s">
        <v>40</v>
      </c>
      <c r="D5140" t="s">
        <v>38</v>
      </c>
      <c r="E5140" t="s">
        <v>128</v>
      </c>
      <c r="F5140" t="s">
        <v>104</v>
      </c>
      <c r="G5140">
        <v>8</v>
      </c>
    </row>
    <row r="5141" spans="1:7" x14ac:dyDescent="0.35">
      <c r="A5141" t="s">
        <v>2</v>
      </c>
      <c r="B5141" t="s">
        <v>138</v>
      </c>
      <c r="C5141" t="s">
        <v>41</v>
      </c>
      <c r="D5141" t="s">
        <v>38</v>
      </c>
      <c r="E5141" t="s">
        <v>128</v>
      </c>
      <c r="F5141" t="s">
        <v>104</v>
      </c>
      <c r="G5141">
        <v>5</v>
      </c>
    </row>
    <row r="5142" spans="1:7" x14ac:dyDescent="0.35">
      <c r="A5142" t="s">
        <v>2</v>
      </c>
      <c r="B5142" t="s">
        <v>138</v>
      </c>
      <c r="C5142" t="s">
        <v>42</v>
      </c>
      <c r="D5142" t="s">
        <v>38</v>
      </c>
      <c r="E5142" t="s">
        <v>128</v>
      </c>
      <c r="F5142" t="s">
        <v>104</v>
      </c>
      <c r="G5142">
        <v>3</v>
      </c>
    </row>
    <row r="5143" spans="1:7" x14ac:dyDescent="0.35">
      <c r="A5143" t="s">
        <v>2</v>
      </c>
      <c r="B5143" t="s">
        <v>138</v>
      </c>
      <c r="C5143" t="s">
        <v>43</v>
      </c>
      <c r="D5143" t="s">
        <v>38</v>
      </c>
      <c r="E5143" t="s">
        <v>128</v>
      </c>
      <c r="F5143" t="s">
        <v>104</v>
      </c>
      <c r="G5143">
        <v>2</v>
      </c>
    </row>
    <row r="5144" spans="1:7" x14ac:dyDescent="0.35">
      <c r="A5144" t="s">
        <v>2</v>
      </c>
      <c r="B5144" t="s">
        <v>138</v>
      </c>
      <c r="C5144" t="s">
        <v>44</v>
      </c>
      <c r="D5144" t="s">
        <v>38</v>
      </c>
      <c r="E5144" t="s">
        <v>128</v>
      </c>
      <c r="F5144" t="s">
        <v>104</v>
      </c>
      <c r="G5144">
        <v>1</v>
      </c>
    </row>
    <row r="5145" spans="1:7" x14ac:dyDescent="0.35">
      <c r="A5145" t="s">
        <v>2</v>
      </c>
      <c r="B5145" t="s">
        <v>138</v>
      </c>
      <c r="C5145" t="s">
        <v>45</v>
      </c>
      <c r="D5145" t="s">
        <v>38</v>
      </c>
      <c r="E5145" t="s">
        <v>128</v>
      </c>
      <c r="F5145" t="s">
        <v>104</v>
      </c>
      <c r="G5145">
        <v>3</v>
      </c>
    </row>
    <row r="5146" spans="1:7" x14ac:dyDescent="0.35">
      <c r="A5146" t="s">
        <v>2</v>
      </c>
      <c r="B5146" t="s">
        <v>138</v>
      </c>
      <c r="C5146" t="s">
        <v>48</v>
      </c>
      <c r="D5146" t="s">
        <v>38</v>
      </c>
      <c r="E5146" t="s">
        <v>128</v>
      </c>
      <c r="F5146" t="s">
        <v>104</v>
      </c>
      <c r="G5146">
        <v>1</v>
      </c>
    </row>
    <row r="5147" spans="1:7" x14ac:dyDescent="0.35">
      <c r="A5147" t="s">
        <v>2</v>
      </c>
      <c r="B5147" t="s">
        <v>138</v>
      </c>
      <c r="C5147" t="s">
        <v>107</v>
      </c>
      <c r="D5147" t="s">
        <v>38</v>
      </c>
      <c r="E5147" t="s">
        <v>128</v>
      </c>
      <c r="F5147" t="s">
        <v>104</v>
      </c>
      <c r="G5147">
        <v>2</v>
      </c>
    </row>
    <row r="5148" spans="1:7" x14ac:dyDescent="0.35">
      <c r="A5148" t="s">
        <v>2</v>
      </c>
      <c r="B5148" t="s">
        <v>138</v>
      </c>
      <c r="C5148" t="s">
        <v>49</v>
      </c>
      <c r="D5148" t="s">
        <v>38</v>
      </c>
      <c r="E5148" t="s">
        <v>128</v>
      </c>
      <c r="F5148" t="s">
        <v>104</v>
      </c>
      <c r="G5148">
        <v>1</v>
      </c>
    </row>
    <row r="5149" spans="1:7" x14ac:dyDescent="0.35">
      <c r="A5149" t="s">
        <v>2</v>
      </c>
      <c r="B5149" t="s">
        <v>138</v>
      </c>
      <c r="C5149" t="s">
        <v>108</v>
      </c>
      <c r="D5149" t="s">
        <v>38</v>
      </c>
      <c r="E5149" t="s">
        <v>128</v>
      </c>
      <c r="F5149" t="s">
        <v>104</v>
      </c>
      <c r="G5149">
        <v>1</v>
      </c>
    </row>
    <row r="5150" spans="1:7" x14ac:dyDescent="0.35">
      <c r="A5150" t="s">
        <v>2</v>
      </c>
      <c r="B5150" t="s">
        <v>138</v>
      </c>
      <c r="C5150" t="s">
        <v>109</v>
      </c>
      <c r="D5150" t="s">
        <v>38</v>
      </c>
      <c r="E5150" t="s">
        <v>128</v>
      </c>
      <c r="F5150" t="s">
        <v>104</v>
      </c>
      <c r="G5150">
        <v>3</v>
      </c>
    </row>
    <row r="5151" spans="1:7" x14ac:dyDescent="0.35">
      <c r="A5151" t="s">
        <v>2</v>
      </c>
      <c r="B5151" t="s">
        <v>138</v>
      </c>
      <c r="C5151" t="s">
        <v>110</v>
      </c>
      <c r="D5151" t="s">
        <v>38</v>
      </c>
      <c r="E5151" t="s">
        <v>128</v>
      </c>
      <c r="F5151" t="s">
        <v>104</v>
      </c>
      <c r="G5151">
        <v>8</v>
      </c>
    </row>
    <row r="5152" spans="1:7" x14ac:dyDescent="0.35">
      <c r="A5152" t="s">
        <v>2</v>
      </c>
      <c r="B5152" t="s">
        <v>138</v>
      </c>
      <c r="C5152" t="s">
        <v>111</v>
      </c>
      <c r="D5152" t="s">
        <v>38</v>
      </c>
      <c r="E5152" t="s">
        <v>128</v>
      </c>
      <c r="F5152" t="s">
        <v>104</v>
      </c>
      <c r="G5152">
        <v>12</v>
      </c>
    </row>
    <row r="5153" spans="1:7" x14ac:dyDescent="0.35">
      <c r="A5153" t="s">
        <v>2</v>
      </c>
      <c r="B5153" t="s">
        <v>138</v>
      </c>
      <c r="C5153" t="s">
        <v>112</v>
      </c>
      <c r="D5153" t="s">
        <v>38</v>
      </c>
      <c r="E5153" t="s">
        <v>128</v>
      </c>
      <c r="F5153" t="s">
        <v>104</v>
      </c>
      <c r="G5153">
        <v>20</v>
      </c>
    </row>
    <row r="5154" spans="1:7" x14ac:dyDescent="0.35">
      <c r="A5154" t="s">
        <v>2</v>
      </c>
      <c r="B5154" t="s">
        <v>138</v>
      </c>
      <c r="C5154" t="s">
        <v>113</v>
      </c>
      <c r="D5154" t="s">
        <v>38</v>
      </c>
      <c r="E5154" t="s">
        <v>128</v>
      </c>
      <c r="F5154" t="s">
        <v>104</v>
      </c>
      <c r="G5154">
        <v>21</v>
      </c>
    </row>
    <row r="5155" spans="1:7" x14ac:dyDescent="0.35">
      <c r="A5155" t="s">
        <v>2</v>
      </c>
      <c r="B5155" t="s">
        <v>138</v>
      </c>
      <c r="C5155" t="s">
        <v>114</v>
      </c>
      <c r="D5155" t="s">
        <v>38</v>
      </c>
      <c r="E5155" t="s">
        <v>128</v>
      </c>
      <c r="F5155" t="s">
        <v>104</v>
      </c>
      <c r="G5155">
        <v>14</v>
      </c>
    </row>
    <row r="5156" spans="1:7" x14ac:dyDescent="0.35">
      <c r="A5156" t="s">
        <v>2</v>
      </c>
      <c r="B5156" t="s">
        <v>138</v>
      </c>
      <c r="C5156" t="s">
        <v>102</v>
      </c>
      <c r="D5156" t="s">
        <v>38</v>
      </c>
      <c r="E5156" t="s">
        <v>128</v>
      </c>
      <c r="F5156" t="s">
        <v>104</v>
      </c>
      <c r="G5156">
        <v>1</v>
      </c>
    </row>
    <row r="5157" spans="1:7" x14ac:dyDescent="0.35">
      <c r="A5157" t="s">
        <v>2</v>
      </c>
      <c r="B5157" t="s">
        <v>8</v>
      </c>
      <c r="C5157" t="s">
        <v>101</v>
      </c>
      <c r="D5157" t="s">
        <v>38</v>
      </c>
      <c r="E5157" t="s">
        <v>128</v>
      </c>
      <c r="F5157" t="s">
        <v>104</v>
      </c>
      <c r="G5157">
        <v>1</v>
      </c>
    </row>
    <row r="5158" spans="1:7" x14ac:dyDescent="0.35">
      <c r="A5158" t="s">
        <v>2</v>
      </c>
      <c r="B5158" t="s">
        <v>8</v>
      </c>
      <c r="C5158" t="s">
        <v>39</v>
      </c>
      <c r="D5158" t="s">
        <v>38</v>
      </c>
      <c r="E5158" t="s">
        <v>128</v>
      </c>
      <c r="F5158" t="s">
        <v>104</v>
      </c>
      <c r="G5158">
        <v>43</v>
      </c>
    </row>
    <row r="5159" spans="1:7" x14ac:dyDescent="0.35">
      <c r="A5159" t="s">
        <v>2</v>
      </c>
      <c r="B5159" t="s">
        <v>8</v>
      </c>
      <c r="C5159" t="s">
        <v>40</v>
      </c>
      <c r="D5159" t="s">
        <v>38</v>
      </c>
      <c r="E5159" t="s">
        <v>128</v>
      </c>
      <c r="F5159" t="s">
        <v>104</v>
      </c>
      <c r="G5159">
        <v>30</v>
      </c>
    </row>
    <row r="5160" spans="1:7" x14ac:dyDescent="0.35">
      <c r="A5160" t="s">
        <v>2</v>
      </c>
      <c r="B5160" t="s">
        <v>8</v>
      </c>
      <c r="C5160" t="s">
        <v>41</v>
      </c>
      <c r="D5160" t="s">
        <v>38</v>
      </c>
      <c r="E5160" t="s">
        <v>128</v>
      </c>
      <c r="F5160" t="s">
        <v>104</v>
      </c>
      <c r="G5160">
        <v>29</v>
      </c>
    </row>
    <row r="5161" spans="1:7" x14ac:dyDescent="0.35">
      <c r="A5161" t="s">
        <v>2</v>
      </c>
      <c r="B5161" t="s">
        <v>8</v>
      </c>
      <c r="C5161" t="s">
        <v>42</v>
      </c>
      <c r="D5161" t="s">
        <v>38</v>
      </c>
      <c r="E5161" t="s">
        <v>128</v>
      </c>
      <c r="F5161" t="s">
        <v>104</v>
      </c>
      <c r="G5161">
        <v>16</v>
      </c>
    </row>
    <row r="5162" spans="1:7" x14ac:dyDescent="0.35">
      <c r="A5162" t="s">
        <v>2</v>
      </c>
      <c r="B5162" t="s">
        <v>8</v>
      </c>
      <c r="C5162" t="s">
        <v>43</v>
      </c>
      <c r="D5162" t="s">
        <v>38</v>
      </c>
      <c r="E5162" t="s">
        <v>128</v>
      </c>
      <c r="F5162" t="s">
        <v>104</v>
      </c>
      <c r="G5162">
        <v>14</v>
      </c>
    </row>
    <row r="5163" spans="1:7" x14ac:dyDescent="0.35">
      <c r="A5163" t="s">
        <v>2</v>
      </c>
      <c r="B5163" t="s">
        <v>8</v>
      </c>
      <c r="C5163" t="s">
        <v>44</v>
      </c>
      <c r="D5163" t="s">
        <v>38</v>
      </c>
      <c r="E5163" t="s">
        <v>128</v>
      </c>
      <c r="F5163" t="s">
        <v>104</v>
      </c>
      <c r="G5163">
        <v>6</v>
      </c>
    </row>
    <row r="5164" spans="1:7" x14ac:dyDescent="0.35">
      <c r="A5164" t="s">
        <v>2</v>
      </c>
      <c r="B5164" t="s">
        <v>8</v>
      </c>
      <c r="C5164" t="s">
        <v>45</v>
      </c>
      <c r="D5164" t="s">
        <v>38</v>
      </c>
      <c r="E5164" t="s">
        <v>128</v>
      </c>
      <c r="F5164" t="s">
        <v>104</v>
      </c>
      <c r="G5164">
        <v>5</v>
      </c>
    </row>
    <row r="5165" spans="1:7" x14ac:dyDescent="0.35">
      <c r="A5165" t="s">
        <v>2</v>
      </c>
      <c r="B5165" t="s">
        <v>8</v>
      </c>
      <c r="C5165" t="s">
        <v>46</v>
      </c>
      <c r="D5165" t="s">
        <v>38</v>
      </c>
      <c r="E5165" t="s">
        <v>128</v>
      </c>
      <c r="F5165" t="s">
        <v>104</v>
      </c>
      <c r="G5165">
        <v>6</v>
      </c>
    </row>
    <row r="5166" spans="1:7" x14ac:dyDescent="0.35">
      <c r="A5166" t="s">
        <v>2</v>
      </c>
      <c r="B5166" t="s">
        <v>8</v>
      </c>
      <c r="C5166" t="s">
        <v>47</v>
      </c>
      <c r="D5166" t="s">
        <v>38</v>
      </c>
      <c r="E5166" t="s">
        <v>128</v>
      </c>
      <c r="F5166" t="s">
        <v>104</v>
      </c>
      <c r="G5166">
        <v>4</v>
      </c>
    </row>
    <row r="5167" spans="1:7" x14ac:dyDescent="0.35">
      <c r="A5167" t="s">
        <v>2</v>
      </c>
      <c r="B5167" t="s">
        <v>8</v>
      </c>
      <c r="C5167" t="s">
        <v>48</v>
      </c>
      <c r="D5167" t="s">
        <v>38</v>
      </c>
      <c r="E5167" t="s">
        <v>128</v>
      </c>
      <c r="F5167" t="s">
        <v>104</v>
      </c>
      <c r="G5167">
        <v>3</v>
      </c>
    </row>
    <row r="5168" spans="1:7" x14ac:dyDescent="0.35">
      <c r="A5168" t="s">
        <v>2</v>
      </c>
      <c r="B5168" t="s">
        <v>8</v>
      </c>
      <c r="C5168" t="s">
        <v>107</v>
      </c>
      <c r="D5168" t="s">
        <v>38</v>
      </c>
      <c r="E5168" t="s">
        <v>128</v>
      </c>
      <c r="F5168" t="s">
        <v>104</v>
      </c>
      <c r="G5168">
        <v>3</v>
      </c>
    </row>
    <row r="5169" spans="1:7" x14ac:dyDescent="0.35">
      <c r="A5169" t="s">
        <v>2</v>
      </c>
      <c r="B5169" t="s">
        <v>8</v>
      </c>
      <c r="C5169" t="s">
        <v>49</v>
      </c>
      <c r="D5169" t="s">
        <v>38</v>
      </c>
      <c r="E5169" t="s">
        <v>128</v>
      </c>
      <c r="F5169" t="s">
        <v>104</v>
      </c>
      <c r="G5169">
        <v>14</v>
      </c>
    </row>
    <row r="5170" spans="1:7" x14ac:dyDescent="0.35">
      <c r="A5170" t="s">
        <v>2</v>
      </c>
      <c r="B5170" t="s">
        <v>8</v>
      </c>
      <c r="C5170" t="s">
        <v>108</v>
      </c>
      <c r="D5170" t="s">
        <v>38</v>
      </c>
      <c r="E5170" t="s">
        <v>128</v>
      </c>
      <c r="F5170" t="s">
        <v>104</v>
      </c>
      <c r="G5170">
        <v>10</v>
      </c>
    </row>
    <row r="5171" spans="1:7" x14ac:dyDescent="0.35">
      <c r="A5171" t="s">
        <v>2</v>
      </c>
      <c r="B5171" t="s">
        <v>8</v>
      </c>
      <c r="C5171" t="s">
        <v>109</v>
      </c>
      <c r="D5171" t="s">
        <v>38</v>
      </c>
      <c r="E5171" t="s">
        <v>128</v>
      </c>
      <c r="F5171" t="s">
        <v>104</v>
      </c>
      <c r="G5171">
        <v>23</v>
      </c>
    </row>
    <row r="5172" spans="1:7" x14ac:dyDescent="0.35">
      <c r="A5172" t="s">
        <v>2</v>
      </c>
      <c r="B5172" t="s">
        <v>8</v>
      </c>
      <c r="C5172" t="s">
        <v>110</v>
      </c>
      <c r="D5172" t="s">
        <v>38</v>
      </c>
      <c r="E5172" t="s">
        <v>128</v>
      </c>
      <c r="F5172" t="s">
        <v>104</v>
      </c>
      <c r="G5172">
        <v>71</v>
      </c>
    </row>
    <row r="5173" spans="1:7" x14ac:dyDescent="0.35">
      <c r="A5173" t="s">
        <v>2</v>
      </c>
      <c r="B5173" t="s">
        <v>8</v>
      </c>
      <c r="C5173" t="s">
        <v>111</v>
      </c>
      <c r="D5173" t="s">
        <v>38</v>
      </c>
      <c r="E5173" t="s">
        <v>128</v>
      </c>
      <c r="F5173" t="s">
        <v>104</v>
      </c>
      <c r="G5173">
        <v>76</v>
      </c>
    </row>
    <row r="5174" spans="1:7" x14ac:dyDescent="0.35">
      <c r="A5174" t="s">
        <v>2</v>
      </c>
      <c r="B5174" t="s">
        <v>8</v>
      </c>
      <c r="C5174" t="s">
        <v>112</v>
      </c>
      <c r="D5174" t="s">
        <v>38</v>
      </c>
      <c r="E5174" t="s">
        <v>128</v>
      </c>
      <c r="F5174" t="s">
        <v>104</v>
      </c>
      <c r="G5174">
        <v>66</v>
      </c>
    </row>
    <row r="5175" spans="1:7" x14ac:dyDescent="0.35">
      <c r="A5175" t="s">
        <v>2</v>
      </c>
      <c r="B5175" t="s">
        <v>8</v>
      </c>
      <c r="C5175" t="s">
        <v>113</v>
      </c>
      <c r="D5175" t="s">
        <v>38</v>
      </c>
      <c r="E5175" t="s">
        <v>128</v>
      </c>
      <c r="F5175" t="s">
        <v>104</v>
      </c>
      <c r="G5175">
        <v>64</v>
      </c>
    </row>
    <row r="5176" spans="1:7" x14ac:dyDescent="0.35">
      <c r="A5176" t="s">
        <v>2</v>
      </c>
      <c r="B5176" t="s">
        <v>8</v>
      </c>
      <c r="C5176" t="s">
        <v>114</v>
      </c>
      <c r="D5176" t="s">
        <v>38</v>
      </c>
      <c r="E5176" t="s">
        <v>128</v>
      </c>
      <c r="F5176" t="s">
        <v>104</v>
      </c>
      <c r="G5176">
        <v>41</v>
      </c>
    </row>
    <row r="5177" spans="1:7" x14ac:dyDescent="0.35">
      <c r="A5177" t="s">
        <v>2</v>
      </c>
      <c r="B5177" t="s">
        <v>8</v>
      </c>
      <c r="C5177" t="s">
        <v>102</v>
      </c>
      <c r="D5177" t="s">
        <v>38</v>
      </c>
      <c r="E5177" t="s">
        <v>128</v>
      </c>
      <c r="F5177" t="s">
        <v>104</v>
      </c>
      <c r="G5177">
        <v>1</v>
      </c>
    </row>
    <row r="5178" spans="1:7" x14ac:dyDescent="0.35">
      <c r="A5178" t="s">
        <v>2</v>
      </c>
      <c r="B5178" t="s">
        <v>137</v>
      </c>
      <c r="C5178" t="s">
        <v>101</v>
      </c>
      <c r="D5178" t="s">
        <v>50</v>
      </c>
      <c r="E5178" t="s">
        <v>129</v>
      </c>
      <c r="F5178" t="s">
        <v>104</v>
      </c>
      <c r="G5178">
        <v>4</v>
      </c>
    </row>
    <row r="5179" spans="1:7" x14ac:dyDescent="0.35">
      <c r="A5179" t="s">
        <v>2</v>
      </c>
      <c r="B5179" t="s">
        <v>137</v>
      </c>
      <c r="C5179" t="s">
        <v>39</v>
      </c>
      <c r="D5179" t="s">
        <v>50</v>
      </c>
      <c r="E5179" t="s">
        <v>129</v>
      </c>
      <c r="F5179" t="s">
        <v>104</v>
      </c>
      <c r="G5179">
        <v>57</v>
      </c>
    </row>
    <row r="5180" spans="1:7" x14ac:dyDescent="0.35">
      <c r="A5180" t="s">
        <v>2</v>
      </c>
      <c r="B5180" t="s">
        <v>137</v>
      </c>
      <c r="C5180" t="s">
        <v>40</v>
      </c>
      <c r="D5180" t="s">
        <v>50</v>
      </c>
      <c r="E5180" t="s">
        <v>129</v>
      </c>
      <c r="F5180" t="s">
        <v>104</v>
      </c>
      <c r="G5180">
        <v>51</v>
      </c>
    </row>
    <row r="5181" spans="1:7" x14ac:dyDescent="0.35">
      <c r="A5181" t="s">
        <v>2</v>
      </c>
      <c r="B5181" t="s">
        <v>137</v>
      </c>
      <c r="C5181" t="s">
        <v>41</v>
      </c>
      <c r="D5181" t="s">
        <v>50</v>
      </c>
      <c r="E5181" t="s">
        <v>129</v>
      </c>
      <c r="F5181" t="s">
        <v>104</v>
      </c>
      <c r="G5181">
        <v>40</v>
      </c>
    </row>
    <row r="5182" spans="1:7" x14ac:dyDescent="0.35">
      <c r="A5182" t="s">
        <v>2</v>
      </c>
      <c r="B5182" t="s">
        <v>137</v>
      </c>
      <c r="C5182" t="s">
        <v>42</v>
      </c>
      <c r="D5182" t="s">
        <v>50</v>
      </c>
      <c r="E5182" t="s">
        <v>129</v>
      </c>
      <c r="F5182" t="s">
        <v>104</v>
      </c>
      <c r="G5182">
        <v>18</v>
      </c>
    </row>
    <row r="5183" spans="1:7" x14ac:dyDescent="0.35">
      <c r="A5183" t="s">
        <v>2</v>
      </c>
      <c r="B5183" t="s">
        <v>137</v>
      </c>
      <c r="C5183" t="s">
        <v>43</v>
      </c>
      <c r="D5183" t="s">
        <v>50</v>
      </c>
      <c r="E5183" t="s">
        <v>129</v>
      </c>
      <c r="F5183" t="s">
        <v>104</v>
      </c>
      <c r="G5183">
        <v>20</v>
      </c>
    </row>
    <row r="5184" spans="1:7" x14ac:dyDescent="0.35">
      <c r="A5184" t="s">
        <v>2</v>
      </c>
      <c r="B5184" t="s">
        <v>137</v>
      </c>
      <c r="C5184" t="s">
        <v>44</v>
      </c>
      <c r="D5184" t="s">
        <v>50</v>
      </c>
      <c r="E5184" t="s">
        <v>129</v>
      </c>
      <c r="F5184" t="s">
        <v>104</v>
      </c>
      <c r="G5184">
        <v>10</v>
      </c>
    </row>
    <row r="5185" spans="1:7" x14ac:dyDescent="0.35">
      <c r="A5185" t="s">
        <v>2</v>
      </c>
      <c r="B5185" t="s">
        <v>137</v>
      </c>
      <c r="C5185" t="s">
        <v>45</v>
      </c>
      <c r="D5185" t="s">
        <v>50</v>
      </c>
      <c r="E5185" t="s">
        <v>129</v>
      </c>
      <c r="F5185" t="s">
        <v>104</v>
      </c>
      <c r="G5185">
        <v>10</v>
      </c>
    </row>
    <row r="5186" spans="1:7" x14ac:dyDescent="0.35">
      <c r="A5186" t="s">
        <v>2</v>
      </c>
      <c r="B5186" t="s">
        <v>137</v>
      </c>
      <c r="C5186" t="s">
        <v>46</v>
      </c>
      <c r="D5186" t="s">
        <v>50</v>
      </c>
      <c r="E5186" t="s">
        <v>129</v>
      </c>
      <c r="F5186" t="s">
        <v>104</v>
      </c>
      <c r="G5186">
        <v>8</v>
      </c>
    </row>
    <row r="5187" spans="1:7" x14ac:dyDescent="0.35">
      <c r="A5187" t="s">
        <v>2</v>
      </c>
      <c r="B5187" t="s">
        <v>137</v>
      </c>
      <c r="C5187" t="s">
        <v>47</v>
      </c>
      <c r="D5187" t="s">
        <v>50</v>
      </c>
      <c r="E5187" t="s">
        <v>129</v>
      </c>
      <c r="F5187" t="s">
        <v>104</v>
      </c>
      <c r="G5187">
        <v>3</v>
      </c>
    </row>
    <row r="5188" spans="1:7" x14ac:dyDescent="0.35">
      <c r="A5188" t="s">
        <v>2</v>
      </c>
      <c r="B5188" t="s">
        <v>137</v>
      </c>
      <c r="C5188" t="s">
        <v>48</v>
      </c>
      <c r="D5188" t="s">
        <v>50</v>
      </c>
      <c r="E5188" t="s">
        <v>129</v>
      </c>
      <c r="F5188" t="s">
        <v>104</v>
      </c>
      <c r="G5188">
        <v>5</v>
      </c>
    </row>
    <row r="5189" spans="1:7" x14ac:dyDescent="0.35">
      <c r="A5189" t="s">
        <v>2</v>
      </c>
      <c r="B5189" t="s">
        <v>137</v>
      </c>
      <c r="C5189" t="s">
        <v>107</v>
      </c>
      <c r="D5189" t="s">
        <v>50</v>
      </c>
      <c r="E5189" t="s">
        <v>129</v>
      </c>
      <c r="F5189" t="s">
        <v>104</v>
      </c>
      <c r="G5189">
        <v>10</v>
      </c>
    </row>
    <row r="5190" spans="1:7" x14ac:dyDescent="0.35">
      <c r="A5190" t="s">
        <v>2</v>
      </c>
      <c r="B5190" t="s">
        <v>137</v>
      </c>
      <c r="C5190" t="s">
        <v>49</v>
      </c>
      <c r="D5190" t="s">
        <v>50</v>
      </c>
      <c r="E5190" t="s">
        <v>129</v>
      </c>
      <c r="F5190" t="s">
        <v>104</v>
      </c>
      <c r="G5190">
        <v>10</v>
      </c>
    </row>
    <row r="5191" spans="1:7" x14ac:dyDescent="0.35">
      <c r="A5191" t="s">
        <v>2</v>
      </c>
      <c r="B5191" t="s">
        <v>137</v>
      </c>
      <c r="C5191" t="s">
        <v>108</v>
      </c>
      <c r="D5191" t="s">
        <v>50</v>
      </c>
      <c r="E5191" t="s">
        <v>129</v>
      </c>
      <c r="F5191" t="s">
        <v>104</v>
      </c>
      <c r="G5191">
        <v>55</v>
      </c>
    </row>
    <row r="5192" spans="1:7" x14ac:dyDescent="0.35">
      <c r="A5192" t="s">
        <v>2</v>
      </c>
      <c r="B5192" t="s">
        <v>137</v>
      </c>
      <c r="C5192" t="s">
        <v>109</v>
      </c>
      <c r="D5192" t="s">
        <v>50</v>
      </c>
      <c r="E5192" t="s">
        <v>129</v>
      </c>
      <c r="F5192" t="s">
        <v>104</v>
      </c>
      <c r="G5192">
        <v>111</v>
      </c>
    </row>
    <row r="5193" spans="1:7" x14ac:dyDescent="0.35">
      <c r="A5193" t="s">
        <v>2</v>
      </c>
      <c r="B5193" t="s">
        <v>137</v>
      </c>
      <c r="C5193" t="s">
        <v>110</v>
      </c>
      <c r="D5193" t="s">
        <v>50</v>
      </c>
      <c r="E5193" t="s">
        <v>129</v>
      </c>
      <c r="F5193" t="s">
        <v>104</v>
      </c>
      <c r="G5193">
        <v>183</v>
      </c>
    </row>
    <row r="5194" spans="1:7" x14ac:dyDescent="0.35">
      <c r="A5194" t="s">
        <v>2</v>
      </c>
      <c r="B5194" t="s">
        <v>137</v>
      </c>
      <c r="C5194" t="s">
        <v>111</v>
      </c>
      <c r="D5194" t="s">
        <v>50</v>
      </c>
      <c r="E5194" t="s">
        <v>129</v>
      </c>
      <c r="F5194" t="s">
        <v>104</v>
      </c>
      <c r="G5194">
        <v>171</v>
      </c>
    </row>
    <row r="5195" spans="1:7" x14ac:dyDescent="0.35">
      <c r="A5195" t="s">
        <v>2</v>
      </c>
      <c r="B5195" t="s">
        <v>137</v>
      </c>
      <c r="C5195" t="s">
        <v>112</v>
      </c>
      <c r="D5195" t="s">
        <v>50</v>
      </c>
      <c r="E5195" t="s">
        <v>129</v>
      </c>
      <c r="F5195" t="s">
        <v>104</v>
      </c>
      <c r="G5195">
        <v>144</v>
      </c>
    </row>
    <row r="5196" spans="1:7" x14ac:dyDescent="0.35">
      <c r="A5196" t="s">
        <v>2</v>
      </c>
      <c r="B5196" t="s">
        <v>137</v>
      </c>
      <c r="C5196" t="s">
        <v>113</v>
      </c>
      <c r="D5196" t="s">
        <v>50</v>
      </c>
      <c r="E5196" t="s">
        <v>129</v>
      </c>
      <c r="F5196" t="s">
        <v>104</v>
      </c>
      <c r="G5196">
        <v>113</v>
      </c>
    </row>
    <row r="5197" spans="1:7" x14ac:dyDescent="0.35">
      <c r="A5197" t="s">
        <v>2</v>
      </c>
      <c r="B5197" t="s">
        <v>137</v>
      </c>
      <c r="C5197" t="s">
        <v>114</v>
      </c>
      <c r="D5197" t="s">
        <v>50</v>
      </c>
      <c r="E5197" t="s">
        <v>129</v>
      </c>
      <c r="F5197" t="s">
        <v>104</v>
      </c>
      <c r="G5197">
        <v>98</v>
      </c>
    </row>
    <row r="5198" spans="1:7" x14ac:dyDescent="0.35">
      <c r="A5198" t="s">
        <v>2</v>
      </c>
      <c r="B5198" t="s">
        <v>137</v>
      </c>
      <c r="C5198" t="s">
        <v>4</v>
      </c>
      <c r="D5198" t="s">
        <v>50</v>
      </c>
      <c r="E5198" t="s">
        <v>129</v>
      </c>
      <c r="F5198" t="s">
        <v>104</v>
      </c>
      <c r="G5198">
        <v>3</v>
      </c>
    </row>
    <row r="5199" spans="1:7" x14ac:dyDescent="0.35">
      <c r="A5199" t="s">
        <v>2</v>
      </c>
      <c r="B5199" t="s">
        <v>5</v>
      </c>
      <c r="C5199" t="s">
        <v>39</v>
      </c>
      <c r="D5199" t="s">
        <v>50</v>
      </c>
      <c r="E5199" t="s">
        <v>129</v>
      </c>
      <c r="F5199" t="s">
        <v>104</v>
      </c>
      <c r="G5199">
        <v>18</v>
      </c>
    </row>
    <row r="5200" spans="1:7" x14ac:dyDescent="0.35">
      <c r="A5200" t="s">
        <v>2</v>
      </c>
      <c r="B5200" t="s">
        <v>5</v>
      </c>
      <c r="C5200" t="s">
        <v>40</v>
      </c>
      <c r="D5200" t="s">
        <v>50</v>
      </c>
      <c r="E5200" t="s">
        <v>129</v>
      </c>
      <c r="F5200" t="s">
        <v>104</v>
      </c>
      <c r="G5200">
        <v>15</v>
      </c>
    </row>
    <row r="5201" spans="1:7" x14ac:dyDescent="0.35">
      <c r="A5201" t="s">
        <v>2</v>
      </c>
      <c r="B5201" t="s">
        <v>5</v>
      </c>
      <c r="C5201" t="s">
        <v>41</v>
      </c>
      <c r="D5201" t="s">
        <v>50</v>
      </c>
      <c r="E5201" t="s">
        <v>129</v>
      </c>
      <c r="F5201" t="s">
        <v>104</v>
      </c>
      <c r="G5201">
        <v>10</v>
      </c>
    </row>
    <row r="5202" spans="1:7" x14ac:dyDescent="0.35">
      <c r="A5202" t="s">
        <v>2</v>
      </c>
      <c r="B5202" t="s">
        <v>5</v>
      </c>
      <c r="C5202" t="s">
        <v>42</v>
      </c>
      <c r="D5202" t="s">
        <v>50</v>
      </c>
      <c r="E5202" t="s">
        <v>129</v>
      </c>
      <c r="F5202" t="s">
        <v>104</v>
      </c>
      <c r="G5202">
        <v>4</v>
      </c>
    </row>
    <row r="5203" spans="1:7" x14ac:dyDescent="0.35">
      <c r="A5203" t="s">
        <v>2</v>
      </c>
      <c r="B5203" t="s">
        <v>5</v>
      </c>
      <c r="C5203" t="s">
        <v>43</v>
      </c>
      <c r="D5203" t="s">
        <v>50</v>
      </c>
      <c r="E5203" t="s">
        <v>129</v>
      </c>
      <c r="F5203" t="s">
        <v>104</v>
      </c>
      <c r="G5203">
        <v>6</v>
      </c>
    </row>
    <row r="5204" spans="1:7" x14ac:dyDescent="0.35">
      <c r="A5204" t="s">
        <v>2</v>
      </c>
      <c r="B5204" t="s">
        <v>5</v>
      </c>
      <c r="C5204" t="s">
        <v>44</v>
      </c>
      <c r="D5204" t="s">
        <v>50</v>
      </c>
      <c r="E5204" t="s">
        <v>129</v>
      </c>
      <c r="F5204" t="s">
        <v>104</v>
      </c>
      <c r="G5204">
        <v>2</v>
      </c>
    </row>
    <row r="5205" spans="1:7" x14ac:dyDescent="0.35">
      <c r="A5205" t="s">
        <v>2</v>
      </c>
      <c r="B5205" t="s">
        <v>5</v>
      </c>
      <c r="C5205" t="s">
        <v>45</v>
      </c>
      <c r="D5205" t="s">
        <v>50</v>
      </c>
      <c r="E5205" t="s">
        <v>129</v>
      </c>
      <c r="F5205" t="s">
        <v>104</v>
      </c>
      <c r="G5205">
        <v>2</v>
      </c>
    </row>
    <row r="5206" spans="1:7" x14ac:dyDescent="0.35">
      <c r="A5206" t="s">
        <v>2</v>
      </c>
      <c r="B5206" t="s">
        <v>5</v>
      </c>
      <c r="C5206" t="s">
        <v>46</v>
      </c>
      <c r="D5206" t="s">
        <v>50</v>
      </c>
      <c r="E5206" t="s">
        <v>129</v>
      </c>
      <c r="F5206" t="s">
        <v>104</v>
      </c>
      <c r="G5206">
        <v>2</v>
      </c>
    </row>
    <row r="5207" spans="1:7" x14ac:dyDescent="0.35">
      <c r="A5207" t="s">
        <v>2</v>
      </c>
      <c r="B5207" t="s">
        <v>5</v>
      </c>
      <c r="C5207" t="s">
        <v>47</v>
      </c>
      <c r="D5207" t="s">
        <v>50</v>
      </c>
      <c r="E5207" t="s">
        <v>129</v>
      </c>
      <c r="F5207" t="s">
        <v>104</v>
      </c>
      <c r="G5207">
        <v>1</v>
      </c>
    </row>
    <row r="5208" spans="1:7" x14ac:dyDescent="0.35">
      <c r="A5208" t="s">
        <v>2</v>
      </c>
      <c r="B5208" t="s">
        <v>5</v>
      </c>
      <c r="C5208" t="s">
        <v>107</v>
      </c>
      <c r="D5208" t="s">
        <v>50</v>
      </c>
      <c r="E5208" t="s">
        <v>129</v>
      </c>
      <c r="F5208" t="s">
        <v>104</v>
      </c>
      <c r="G5208">
        <v>5</v>
      </c>
    </row>
    <row r="5209" spans="1:7" x14ac:dyDescent="0.35">
      <c r="A5209" t="s">
        <v>2</v>
      </c>
      <c r="B5209" t="s">
        <v>5</v>
      </c>
      <c r="C5209" t="s">
        <v>108</v>
      </c>
      <c r="D5209" t="s">
        <v>50</v>
      </c>
      <c r="E5209" t="s">
        <v>129</v>
      </c>
      <c r="F5209" t="s">
        <v>104</v>
      </c>
      <c r="G5209">
        <v>23</v>
      </c>
    </row>
    <row r="5210" spans="1:7" x14ac:dyDescent="0.35">
      <c r="A5210" t="s">
        <v>2</v>
      </c>
      <c r="B5210" t="s">
        <v>5</v>
      </c>
      <c r="C5210" t="s">
        <v>109</v>
      </c>
      <c r="D5210" t="s">
        <v>50</v>
      </c>
      <c r="E5210" t="s">
        <v>129</v>
      </c>
      <c r="F5210" t="s">
        <v>104</v>
      </c>
      <c r="G5210">
        <v>52</v>
      </c>
    </row>
    <row r="5211" spans="1:7" x14ac:dyDescent="0.35">
      <c r="A5211" t="s">
        <v>2</v>
      </c>
      <c r="B5211" t="s">
        <v>5</v>
      </c>
      <c r="C5211" t="s">
        <v>110</v>
      </c>
      <c r="D5211" t="s">
        <v>50</v>
      </c>
      <c r="E5211" t="s">
        <v>129</v>
      </c>
      <c r="F5211" t="s">
        <v>104</v>
      </c>
      <c r="G5211">
        <v>82</v>
      </c>
    </row>
    <row r="5212" spans="1:7" x14ac:dyDescent="0.35">
      <c r="A5212" t="s">
        <v>2</v>
      </c>
      <c r="B5212" t="s">
        <v>5</v>
      </c>
      <c r="C5212" t="s">
        <v>111</v>
      </c>
      <c r="D5212" t="s">
        <v>50</v>
      </c>
      <c r="E5212" t="s">
        <v>129</v>
      </c>
      <c r="F5212" t="s">
        <v>104</v>
      </c>
      <c r="G5212">
        <v>79</v>
      </c>
    </row>
    <row r="5213" spans="1:7" x14ac:dyDescent="0.35">
      <c r="A5213" t="s">
        <v>2</v>
      </c>
      <c r="B5213" t="s">
        <v>5</v>
      </c>
      <c r="C5213" t="s">
        <v>112</v>
      </c>
      <c r="D5213" t="s">
        <v>50</v>
      </c>
      <c r="E5213" t="s">
        <v>129</v>
      </c>
      <c r="F5213" t="s">
        <v>104</v>
      </c>
      <c r="G5213">
        <v>67</v>
      </c>
    </row>
    <row r="5214" spans="1:7" x14ac:dyDescent="0.35">
      <c r="A5214" t="s">
        <v>2</v>
      </c>
      <c r="B5214" t="s">
        <v>5</v>
      </c>
      <c r="C5214" t="s">
        <v>113</v>
      </c>
      <c r="D5214" t="s">
        <v>50</v>
      </c>
      <c r="E5214" t="s">
        <v>129</v>
      </c>
      <c r="F5214" t="s">
        <v>104</v>
      </c>
      <c r="G5214">
        <v>42</v>
      </c>
    </row>
    <row r="5215" spans="1:7" x14ac:dyDescent="0.35">
      <c r="A5215" t="s">
        <v>2</v>
      </c>
      <c r="B5215" t="s">
        <v>5</v>
      </c>
      <c r="C5215" t="s">
        <v>114</v>
      </c>
      <c r="D5215" t="s">
        <v>50</v>
      </c>
      <c r="E5215" t="s">
        <v>129</v>
      </c>
      <c r="F5215" t="s">
        <v>104</v>
      </c>
      <c r="G5215">
        <v>31</v>
      </c>
    </row>
    <row r="5216" spans="1:7" x14ac:dyDescent="0.35">
      <c r="A5216" t="s">
        <v>2</v>
      </c>
      <c r="B5216" t="s">
        <v>7</v>
      </c>
      <c r="C5216" t="s">
        <v>101</v>
      </c>
      <c r="D5216" t="s">
        <v>50</v>
      </c>
      <c r="E5216" t="s">
        <v>129</v>
      </c>
      <c r="F5216" t="s">
        <v>104</v>
      </c>
      <c r="G5216">
        <v>3</v>
      </c>
    </row>
    <row r="5217" spans="1:7" x14ac:dyDescent="0.35">
      <c r="A5217" t="s">
        <v>2</v>
      </c>
      <c r="B5217" t="s">
        <v>7</v>
      </c>
      <c r="C5217" t="s">
        <v>39</v>
      </c>
      <c r="D5217" t="s">
        <v>50</v>
      </c>
      <c r="E5217" t="s">
        <v>129</v>
      </c>
      <c r="F5217" t="s">
        <v>104</v>
      </c>
      <c r="G5217">
        <v>13</v>
      </c>
    </row>
    <row r="5218" spans="1:7" x14ac:dyDescent="0.35">
      <c r="A5218" t="s">
        <v>2</v>
      </c>
      <c r="B5218" t="s">
        <v>7</v>
      </c>
      <c r="C5218" t="s">
        <v>40</v>
      </c>
      <c r="D5218" t="s">
        <v>50</v>
      </c>
      <c r="E5218" t="s">
        <v>129</v>
      </c>
      <c r="F5218" t="s">
        <v>104</v>
      </c>
      <c r="G5218">
        <v>10</v>
      </c>
    </row>
    <row r="5219" spans="1:7" x14ac:dyDescent="0.35">
      <c r="A5219" t="s">
        <v>2</v>
      </c>
      <c r="B5219" t="s">
        <v>7</v>
      </c>
      <c r="C5219" t="s">
        <v>41</v>
      </c>
      <c r="D5219" t="s">
        <v>50</v>
      </c>
      <c r="E5219" t="s">
        <v>129</v>
      </c>
      <c r="F5219" t="s">
        <v>104</v>
      </c>
      <c r="G5219">
        <v>6</v>
      </c>
    </row>
    <row r="5220" spans="1:7" x14ac:dyDescent="0.35">
      <c r="A5220" t="s">
        <v>2</v>
      </c>
      <c r="B5220" t="s">
        <v>7</v>
      </c>
      <c r="C5220" t="s">
        <v>42</v>
      </c>
      <c r="D5220" t="s">
        <v>50</v>
      </c>
      <c r="E5220" t="s">
        <v>129</v>
      </c>
      <c r="F5220" t="s">
        <v>104</v>
      </c>
      <c r="G5220">
        <v>3</v>
      </c>
    </row>
    <row r="5221" spans="1:7" x14ac:dyDescent="0.35">
      <c r="A5221" t="s">
        <v>2</v>
      </c>
      <c r="B5221" t="s">
        <v>7</v>
      </c>
      <c r="C5221" t="s">
        <v>43</v>
      </c>
      <c r="D5221" t="s">
        <v>50</v>
      </c>
      <c r="E5221" t="s">
        <v>129</v>
      </c>
      <c r="F5221" t="s">
        <v>104</v>
      </c>
      <c r="G5221">
        <v>6</v>
      </c>
    </row>
    <row r="5222" spans="1:7" x14ac:dyDescent="0.35">
      <c r="A5222" t="s">
        <v>2</v>
      </c>
      <c r="B5222" t="s">
        <v>7</v>
      </c>
      <c r="C5222" t="s">
        <v>44</v>
      </c>
      <c r="D5222" t="s">
        <v>50</v>
      </c>
      <c r="E5222" t="s">
        <v>129</v>
      </c>
      <c r="F5222" t="s">
        <v>104</v>
      </c>
      <c r="G5222">
        <v>2</v>
      </c>
    </row>
    <row r="5223" spans="1:7" x14ac:dyDescent="0.35">
      <c r="A5223" t="s">
        <v>2</v>
      </c>
      <c r="B5223" t="s">
        <v>7</v>
      </c>
      <c r="C5223" t="s">
        <v>45</v>
      </c>
      <c r="D5223" t="s">
        <v>50</v>
      </c>
      <c r="E5223" t="s">
        <v>129</v>
      </c>
      <c r="F5223" t="s">
        <v>104</v>
      </c>
      <c r="G5223">
        <v>1</v>
      </c>
    </row>
    <row r="5224" spans="1:7" x14ac:dyDescent="0.35">
      <c r="A5224" t="s">
        <v>2</v>
      </c>
      <c r="B5224" t="s">
        <v>7</v>
      </c>
      <c r="C5224" t="s">
        <v>47</v>
      </c>
      <c r="D5224" t="s">
        <v>50</v>
      </c>
      <c r="E5224" t="s">
        <v>129</v>
      </c>
      <c r="F5224" t="s">
        <v>104</v>
      </c>
      <c r="G5224">
        <v>1</v>
      </c>
    </row>
    <row r="5225" spans="1:7" x14ac:dyDescent="0.35">
      <c r="A5225" t="s">
        <v>2</v>
      </c>
      <c r="B5225" t="s">
        <v>7</v>
      </c>
      <c r="C5225" t="s">
        <v>107</v>
      </c>
      <c r="D5225" t="s">
        <v>50</v>
      </c>
      <c r="E5225" t="s">
        <v>129</v>
      </c>
      <c r="F5225" t="s">
        <v>104</v>
      </c>
      <c r="G5225">
        <v>3</v>
      </c>
    </row>
    <row r="5226" spans="1:7" x14ac:dyDescent="0.35">
      <c r="A5226" t="s">
        <v>2</v>
      </c>
      <c r="B5226" t="s">
        <v>7</v>
      </c>
      <c r="C5226" t="s">
        <v>49</v>
      </c>
      <c r="D5226" t="s">
        <v>50</v>
      </c>
      <c r="E5226" t="s">
        <v>129</v>
      </c>
      <c r="F5226" t="s">
        <v>104</v>
      </c>
      <c r="G5226">
        <v>3</v>
      </c>
    </row>
    <row r="5227" spans="1:7" x14ac:dyDescent="0.35">
      <c r="A5227" t="s">
        <v>2</v>
      </c>
      <c r="B5227" t="s">
        <v>7</v>
      </c>
      <c r="C5227" t="s">
        <v>108</v>
      </c>
      <c r="D5227" t="s">
        <v>50</v>
      </c>
      <c r="E5227" t="s">
        <v>129</v>
      </c>
      <c r="F5227" t="s">
        <v>104</v>
      </c>
      <c r="G5227">
        <v>15</v>
      </c>
    </row>
    <row r="5228" spans="1:7" x14ac:dyDescent="0.35">
      <c r="A5228" t="s">
        <v>2</v>
      </c>
      <c r="B5228" t="s">
        <v>7</v>
      </c>
      <c r="C5228" t="s">
        <v>109</v>
      </c>
      <c r="D5228" t="s">
        <v>50</v>
      </c>
      <c r="E5228" t="s">
        <v>129</v>
      </c>
      <c r="F5228" t="s">
        <v>104</v>
      </c>
      <c r="G5228">
        <v>30</v>
      </c>
    </row>
    <row r="5229" spans="1:7" x14ac:dyDescent="0.35">
      <c r="A5229" t="s">
        <v>2</v>
      </c>
      <c r="B5229" t="s">
        <v>7</v>
      </c>
      <c r="C5229" t="s">
        <v>110</v>
      </c>
      <c r="D5229" t="s">
        <v>50</v>
      </c>
      <c r="E5229" t="s">
        <v>129</v>
      </c>
      <c r="F5229" t="s">
        <v>104</v>
      </c>
      <c r="G5229">
        <v>60</v>
      </c>
    </row>
    <row r="5230" spans="1:7" x14ac:dyDescent="0.35">
      <c r="A5230" t="s">
        <v>2</v>
      </c>
      <c r="B5230" t="s">
        <v>7</v>
      </c>
      <c r="C5230" t="s">
        <v>111</v>
      </c>
      <c r="D5230" t="s">
        <v>50</v>
      </c>
      <c r="E5230" t="s">
        <v>129</v>
      </c>
      <c r="F5230" t="s">
        <v>104</v>
      </c>
      <c r="G5230">
        <v>36</v>
      </c>
    </row>
    <row r="5231" spans="1:7" x14ac:dyDescent="0.35">
      <c r="A5231" t="s">
        <v>2</v>
      </c>
      <c r="B5231" t="s">
        <v>7</v>
      </c>
      <c r="C5231" t="s">
        <v>112</v>
      </c>
      <c r="D5231" t="s">
        <v>50</v>
      </c>
      <c r="E5231" t="s">
        <v>129</v>
      </c>
      <c r="F5231" t="s">
        <v>104</v>
      </c>
      <c r="G5231">
        <v>28</v>
      </c>
    </row>
    <row r="5232" spans="1:7" x14ac:dyDescent="0.35">
      <c r="A5232" t="s">
        <v>2</v>
      </c>
      <c r="B5232" t="s">
        <v>7</v>
      </c>
      <c r="C5232" t="s">
        <v>113</v>
      </c>
      <c r="D5232" t="s">
        <v>50</v>
      </c>
      <c r="E5232" t="s">
        <v>129</v>
      </c>
      <c r="F5232" t="s">
        <v>104</v>
      </c>
      <c r="G5232">
        <v>28</v>
      </c>
    </row>
    <row r="5233" spans="1:7" x14ac:dyDescent="0.35">
      <c r="A5233" t="s">
        <v>2</v>
      </c>
      <c r="B5233" t="s">
        <v>7</v>
      </c>
      <c r="C5233" t="s">
        <v>114</v>
      </c>
      <c r="D5233" t="s">
        <v>50</v>
      </c>
      <c r="E5233" t="s">
        <v>129</v>
      </c>
      <c r="F5233" t="s">
        <v>104</v>
      </c>
      <c r="G5233">
        <v>20</v>
      </c>
    </row>
    <row r="5234" spans="1:7" x14ac:dyDescent="0.35">
      <c r="A5234" t="s">
        <v>2</v>
      </c>
      <c r="B5234" t="s">
        <v>138</v>
      </c>
      <c r="C5234" t="s">
        <v>101</v>
      </c>
      <c r="D5234" t="s">
        <v>50</v>
      </c>
      <c r="E5234" t="s">
        <v>129</v>
      </c>
      <c r="F5234" t="s">
        <v>104</v>
      </c>
      <c r="G5234">
        <v>1</v>
      </c>
    </row>
    <row r="5235" spans="1:7" x14ac:dyDescent="0.35">
      <c r="A5235" t="s">
        <v>2</v>
      </c>
      <c r="B5235" t="s">
        <v>138</v>
      </c>
      <c r="C5235" t="s">
        <v>39</v>
      </c>
      <c r="D5235" t="s">
        <v>50</v>
      </c>
      <c r="E5235" t="s">
        <v>129</v>
      </c>
      <c r="F5235" t="s">
        <v>104</v>
      </c>
      <c r="G5235">
        <v>11</v>
      </c>
    </row>
    <row r="5236" spans="1:7" x14ac:dyDescent="0.35">
      <c r="A5236" t="s">
        <v>2</v>
      </c>
      <c r="B5236" t="s">
        <v>138</v>
      </c>
      <c r="C5236" t="s">
        <v>40</v>
      </c>
      <c r="D5236" t="s">
        <v>50</v>
      </c>
      <c r="E5236" t="s">
        <v>129</v>
      </c>
      <c r="F5236" t="s">
        <v>104</v>
      </c>
      <c r="G5236">
        <v>13</v>
      </c>
    </row>
    <row r="5237" spans="1:7" x14ac:dyDescent="0.35">
      <c r="A5237" t="s">
        <v>2</v>
      </c>
      <c r="B5237" t="s">
        <v>138</v>
      </c>
      <c r="C5237" t="s">
        <v>41</v>
      </c>
      <c r="D5237" t="s">
        <v>50</v>
      </c>
      <c r="E5237" t="s">
        <v>129</v>
      </c>
      <c r="F5237" t="s">
        <v>104</v>
      </c>
      <c r="G5237">
        <v>13</v>
      </c>
    </row>
    <row r="5238" spans="1:7" x14ac:dyDescent="0.35">
      <c r="A5238" t="s">
        <v>2</v>
      </c>
      <c r="B5238" t="s">
        <v>138</v>
      </c>
      <c r="C5238" t="s">
        <v>42</v>
      </c>
      <c r="D5238" t="s">
        <v>50</v>
      </c>
      <c r="E5238" t="s">
        <v>129</v>
      </c>
      <c r="F5238" t="s">
        <v>104</v>
      </c>
      <c r="G5238">
        <v>5</v>
      </c>
    </row>
    <row r="5239" spans="1:7" x14ac:dyDescent="0.35">
      <c r="A5239" t="s">
        <v>2</v>
      </c>
      <c r="B5239" t="s">
        <v>138</v>
      </c>
      <c r="C5239" t="s">
        <v>43</v>
      </c>
      <c r="D5239" t="s">
        <v>50</v>
      </c>
      <c r="E5239" t="s">
        <v>129</v>
      </c>
      <c r="F5239" t="s">
        <v>104</v>
      </c>
      <c r="G5239">
        <v>4</v>
      </c>
    </row>
    <row r="5240" spans="1:7" x14ac:dyDescent="0.35">
      <c r="A5240" t="s">
        <v>2</v>
      </c>
      <c r="B5240" t="s">
        <v>138</v>
      </c>
      <c r="C5240" t="s">
        <v>44</v>
      </c>
      <c r="D5240" t="s">
        <v>50</v>
      </c>
      <c r="E5240" t="s">
        <v>129</v>
      </c>
      <c r="F5240" t="s">
        <v>104</v>
      </c>
      <c r="G5240">
        <v>3</v>
      </c>
    </row>
    <row r="5241" spans="1:7" x14ac:dyDescent="0.35">
      <c r="A5241" t="s">
        <v>2</v>
      </c>
      <c r="B5241" t="s">
        <v>138</v>
      </c>
      <c r="C5241" t="s">
        <v>45</v>
      </c>
      <c r="D5241" t="s">
        <v>50</v>
      </c>
      <c r="E5241" t="s">
        <v>129</v>
      </c>
      <c r="F5241" t="s">
        <v>104</v>
      </c>
      <c r="G5241">
        <v>4</v>
      </c>
    </row>
    <row r="5242" spans="1:7" x14ac:dyDescent="0.35">
      <c r="A5242" t="s">
        <v>2</v>
      </c>
      <c r="B5242" t="s">
        <v>138</v>
      </c>
      <c r="C5242" t="s">
        <v>46</v>
      </c>
      <c r="D5242" t="s">
        <v>50</v>
      </c>
      <c r="E5242" t="s">
        <v>129</v>
      </c>
      <c r="F5242" t="s">
        <v>104</v>
      </c>
      <c r="G5242">
        <v>3</v>
      </c>
    </row>
    <row r="5243" spans="1:7" x14ac:dyDescent="0.35">
      <c r="A5243" t="s">
        <v>2</v>
      </c>
      <c r="B5243" t="s">
        <v>138</v>
      </c>
      <c r="C5243" t="s">
        <v>48</v>
      </c>
      <c r="D5243" t="s">
        <v>50</v>
      </c>
      <c r="E5243" t="s">
        <v>129</v>
      </c>
      <c r="F5243" t="s">
        <v>104</v>
      </c>
      <c r="G5243">
        <v>5</v>
      </c>
    </row>
    <row r="5244" spans="1:7" x14ac:dyDescent="0.35">
      <c r="A5244" t="s">
        <v>2</v>
      </c>
      <c r="B5244" t="s">
        <v>138</v>
      </c>
      <c r="C5244" t="s">
        <v>107</v>
      </c>
      <c r="D5244" t="s">
        <v>50</v>
      </c>
      <c r="E5244" t="s">
        <v>129</v>
      </c>
      <c r="F5244" t="s">
        <v>104</v>
      </c>
      <c r="G5244">
        <v>1</v>
      </c>
    </row>
    <row r="5245" spans="1:7" x14ac:dyDescent="0.35">
      <c r="A5245" t="s">
        <v>2</v>
      </c>
      <c r="B5245" t="s">
        <v>138</v>
      </c>
      <c r="C5245" t="s">
        <v>49</v>
      </c>
      <c r="D5245" t="s">
        <v>50</v>
      </c>
      <c r="E5245" t="s">
        <v>129</v>
      </c>
      <c r="F5245" t="s">
        <v>104</v>
      </c>
      <c r="G5245">
        <v>5</v>
      </c>
    </row>
    <row r="5246" spans="1:7" x14ac:dyDescent="0.35">
      <c r="A5246" t="s">
        <v>2</v>
      </c>
      <c r="B5246" t="s">
        <v>138</v>
      </c>
      <c r="C5246" t="s">
        <v>108</v>
      </c>
      <c r="D5246" t="s">
        <v>50</v>
      </c>
      <c r="E5246" t="s">
        <v>129</v>
      </c>
      <c r="F5246" t="s">
        <v>104</v>
      </c>
      <c r="G5246">
        <v>10</v>
      </c>
    </row>
    <row r="5247" spans="1:7" x14ac:dyDescent="0.35">
      <c r="A5247" t="s">
        <v>2</v>
      </c>
      <c r="B5247" t="s">
        <v>138</v>
      </c>
      <c r="C5247" t="s">
        <v>109</v>
      </c>
      <c r="D5247" t="s">
        <v>50</v>
      </c>
      <c r="E5247" t="s">
        <v>129</v>
      </c>
      <c r="F5247" t="s">
        <v>104</v>
      </c>
      <c r="G5247">
        <v>15</v>
      </c>
    </row>
    <row r="5248" spans="1:7" x14ac:dyDescent="0.35">
      <c r="A5248" t="s">
        <v>2</v>
      </c>
      <c r="B5248" t="s">
        <v>138</v>
      </c>
      <c r="C5248" t="s">
        <v>110</v>
      </c>
      <c r="D5248" t="s">
        <v>50</v>
      </c>
      <c r="E5248" t="s">
        <v>129</v>
      </c>
      <c r="F5248" t="s">
        <v>104</v>
      </c>
      <c r="G5248">
        <v>19</v>
      </c>
    </row>
    <row r="5249" spans="1:7" x14ac:dyDescent="0.35">
      <c r="A5249" t="s">
        <v>2</v>
      </c>
      <c r="B5249" t="s">
        <v>138</v>
      </c>
      <c r="C5249" t="s">
        <v>111</v>
      </c>
      <c r="D5249" t="s">
        <v>50</v>
      </c>
      <c r="E5249" t="s">
        <v>129</v>
      </c>
      <c r="F5249" t="s">
        <v>104</v>
      </c>
      <c r="G5249">
        <v>24</v>
      </c>
    </row>
    <row r="5250" spans="1:7" x14ac:dyDescent="0.35">
      <c r="A5250" t="s">
        <v>2</v>
      </c>
      <c r="B5250" t="s">
        <v>138</v>
      </c>
      <c r="C5250" t="s">
        <v>112</v>
      </c>
      <c r="D5250" t="s">
        <v>50</v>
      </c>
      <c r="E5250" t="s">
        <v>129</v>
      </c>
      <c r="F5250" t="s">
        <v>104</v>
      </c>
      <c r="G5250">
        <v>24</v>
      </c>
    </row>
    <row r="5251" spans="1:7" x14ac:dyDescent="0.35">
      <c r="A5251" t="s">
        <v>2</v>
      </c>
      <c r="B5251" t="s">
        <v>138</v>
      </c>
      <c r="C5251" t="s">
        <v>113</v>
      </c>
      <c r="D5251" t="s">
        <v>50</v>
      </c>
      <c r="E5251" t="s">
        <v>129</v>
      </c>
      <c r="F5251" t="s">
        <v>104</v>
      </c>
      <c r="G5251">
        <v>23</v>
      </c>
    </row>
    <row r="5252" spans="1:7" x14ac:dyDescent="0.35">
      <c r="A5252" t="s">
        <v>2</v>
      </c>
      <c r="B5252" t="s">
        <v>138</v>
      </c>
      <c r="C5252" t="s">
        <v>114</v>
      </c>
      <c r="D5252" t="s">
        <v>50</v>
      </c>
      <c r="E5252" t="s">
        <v>129</v>
      </c>
      <c r="F5252" t="s">
        <v>104</v>
      </c>
      <c r="G5252">
        <v>23</v>
      </c>
    </row>
    <row r="5253" spans="1:7" x14ac:dyDescent="0.35">
      <c r="A5253" t="s">
        <v>2</v>
      </c>
      <c r="B5253" t="s">
        <v>138</v>
      </c>
      <c r="C5253" t="s">
        <v>4</v>
      </c>
      <c r="D5253" t="s">
        <v>50</v>
      </c>
      <c r="E5253" t="s">
        <v>129</v>
      </c>
      <c r="F5253" t="s">
        <v>104</v>
      </c>
      <c r="G5253">
        <v>2</v>
      </c>
    </row>
    <row r="5254" spans="1:7" x14ac:dyDescent="0.35">
      <c r="A5254" t="s">
        <v>2</v>
      </c>
      <c r="B5254" t="s">
        <v>8</v>
      </c>
      <c r="C5254" t="s">
        <v>39</v>
      </c>
      <c r="D5254" t="s">
        <v>50</v>
      </c>
      <c r="E5254" t="s">
        <v>129</v>
      </c>
      <c r="F5254" t="s">
        <v>104</v>
      </c>
      <c r="G5254">
        <v>15</v>
      </c>
    </row>
    <row r="5255" spans="1:7" x14ac:dyDescent="0.35">
      <c r="A5255" t="s">
        <v>2</v>
      </c>
      <c r="B5255" t="s">
        <v>8</v>
      </c>
      <c r="C5255" t="s">
        <v>40</v>
      </c>
      <c r="D5255" t="s">
        <v>50</v>
      </c>
      <c r="E5255" t="s">
        <v>129</v>
      </c>
      <c r="F5255" t="s">
        <v>104</v>
      </c>
      <c r="G5255">
        <v>13</v>
      </c>
    </row>
    <row r="5256" spans="1:7" x14ac:dyDescent="0.35">
      <c r="A5256" t="s">
        <v>2</v>
      </c>
      <c r="B5256" t="s">
        <v>8</v>
      </c>
      <c r="C5256" t="s">
        <v>41</v>
      </c>
      <c r="D5256" t="s">
        <v>50</v>
      </c>
      <c r="E5256" t="s">
        <v>129</v>
      </c>
      <c r="F5256" t="s">
        <v>104</v>
      </c>
      <c r="G5256">
        <v>11</v>
      </c>
    </row>
    <row r="5257" spans="1:7" x14ac:dyDescent="0.35">
      <c r="A5257" t="s">
        <v>2</v>
      </c>
      <c r="B5257" t="s">
        <v>8</v>
      </c>
      <c r="C5257" t="s">
        <v>42</v>
      </c>
      <c r="D5257" t="s">
        <v>50</v>
      </c>
      <c r="E5257" t="s">
        <v>129</v>
      </c>
      <c r="F5257" t="s">
        <v>104</v>
      </c>
      <c r="G5257">
        <v>6</v>
      </c>
    </row>
    <row r="5258" spans="1:7" x14ac:dyDescent="0.35">
      <c r="A5258" t="s">
        <v>2</v>
      </c>
      <c r="B5258" t="s">
        <v>8</v>
      </c>
      <c r="C5258" t="s">
        <v>43</v>
      </c>
      <c r="D5258" t="s">
        <v>50</v>
      </c>
      <c r="E5258" t="s">
        <v>129</v>
      </c>
      <c r="F5258" t="s">
        <v>104</v>
      </c>
      <c r="G5258">
        <v>4</v>
      </c>
    </row>
    <row r="5259" spans="1:7" x14ac:dyDescent="0.35">
      <c r="A5259" t="s">
        <v>2</v>
      </c>
      <c r="B5259" t="s">
        <v>8</v>
      </c>
      <c r="C5259" t="s">
        <v>44</v>
      </c>
      <c r="D5259" t="s">
        <v>50</v>
      </c>
      <c r="E5259" t="s">
        <v>129</v>
      </c>
      <c r="F5259" t="s">
        <v>104</v>
      </c>
      <c r="G5259">
        <v>3</v>
      </c>
    </row>
    <row r="5260" spans="1:7" x14ac:dyDescent="0.35">
      <c r="A5260" t="s">
        <v>2</v>
      </c>
      <c r="B5260" t="s">
        <v>8</v>
      </c>
      <c r="C5260" t="s">
        <v>45</v>
      </c>
      <c r="D5260" t="s">
        <v>50</v>
      </c>
      <c r="E5260" t="s">
        <v>129</v>
      </c>
      <c r="F5260" t="s">
        <v>104</v>
      </c>
      <c r="G5260">
        <v>3</v>
      </c>
    </row>
    <row r="5261" spans="1:7" x14ac:dyDescent="0.35">
      <c r="A5261" t="s">
        <v>2</v>
      </c>
      <c r="B5261" t="s">
        <v>8</v>
      </c>
      <c r="C5261" t="s">
        <v>46</v>
      </c>
      <c r="D5261" t="s">
        <v>50</v>
      </c>
      <c r="E5261" t="s">
        <v>129</v>
      </c>
      <c r="F5261" t="s">
        <v>104</v>
      </c>
      <c r="G5261">
        <v>3</v>
      </c>
    </row>
    <row r="5262" spans="1:7" x14ac:dyDescent="0.35">
      <c r="A5262" t="s">
        <v>2</v>
      </c>
      <c r="B5262" t="s">
        <v>8</v>
      </c>
      <c r="C5262" t="s">
        <v>47</v>
      </c>
      <c r="D5262" t="s">
        <v>50</v>
      </c>
      <c r="E5262" t="s">
        <v>129</v>
      </c>
      <c r="F5262" t="s">
        <v>104</v>
      </c>
      <c r="G5262">
        <v>1</v>
      </c>
    </row>
    <row r="5263" spans="1:7" x14ac:dyDescent="0.35">
      <c r="A5263" t="s">
        <v>2</v>
      </c>
      <c r="B5263" t="s">
        <v>8</v>
      </c>
      <c r="C5263" t="s">
        <v>107</v>
      </c>
      <c r="D5263" t="s">
        <v>50</v>
      </c>
      <c r="E5263" t="s">
        <v>129</v>
      </c>
      <c r="F5263" t="s">
        <v>104</v>
      </c>
      <c r="G5263">
        <v>1</v>
      </c>
    </row>
    <row r="5264" spans="1:7" x14ac:dyDescent="0.35">
      <c r="A5264" t="s">
        <v>2</v>
      </c>
      <c r="B5264" t="s">
        <v>8</v>
      </c>
      <c r="C5264" t="s">
        <v>49</v>
      </c>
      <c r="D5264" t="s">
        <v>50</v>
      </c>
      <c r="E5264" t="s">
        <v>129</v>
      </c>
      <c r="F5264" t="s">
        <v>104</v>
      </c>
      <c r="G5264">
        <v>2</v>
      </c>
    </row>
    <row r="5265" spans="1:7" x14ac:dyDescent="0.35">
      <c r="A5265" t="s">
        <v>2</v>
      </c>
      <c r="B5265" t="s">
        <v>8</v>
      </c>
      <c r="C5265" t="s">
        <v>108</v>
      </c>
      <c r="D5265" t="s">
        <v>50</v>
      </c>
      <c r="E5265" t="s">
        <v>129</v>
      </c>
      <c r="F5265" t="s">
        <v>104</v>
      </c>
      <c r="G5265">
        <v>7</v>
      </c>
    </row>
    <row r="5266" spans="1:7" x14ac:dyDescent="0.35">
      <c r="A5266" t="s">
        <v>2</v>
      </c>
      <c r="B5266" t="s">
        <v>8</v>
      </c>
      <c r="C5266" t="s">
        <v>109</v>
      </c>
      <c r="D5266" t="s">
        <v>50</v>
      </c>
      <c r="E5266" t="s">
        <v>129</v>
      </c>
      <c r="F5266" t="s">
        <v>104</v>
      </c>
      <c r="G5266">
        <v>14</v>
      </c>
    </row>
    <row r="5267" spans="1:7" x14ac:dyDescent="0.35">
      <c r="A5267" t="s">
        <v>2</v>
      </c>
      <c r="B5267" t="s">
        <v>8</v>
      </c>
      <c r="C5267" t="s">
        <v>110</v>
      </c>
      <c r="D5267" t="s">
        <v>50</v>
      </c>
      <c r="E5267" t="s">
        <v>129</v>
      </c>
      <c r="F5267" t="s">
        <v>104</v>
      </c>
      <c r="G5267">
        <v>22</v>
      </c>
    </row>
    <row r="5268" spans="1:7" x14ac:dyDescent="0.35">
      <c r="A5268" t="s">
        <v>2</v>
      </c>
      <c r="B5268" t="s">
        <v>8</v>
      </c>
      <c r="C5268" t="s">
        <v>111</v>
      </c>
      <c r="D5268" t="s">
        <v>50</v>
      </c>
      <c r="E5268" t="s">
        <v>129</v>
      </c>
      <c r="F5268" t="s">
        <v>104</v>
      </c>
      <c r="G5268">
        <v>32</v>
      </c>
    </row>
    <row r="5269" spans="1:7" x14ac:dyDescent="0.35">
      <c r="A5269" t="s">
        <v>2</v>
      </c>
      <c r="B5269" t="s">
        <v>8</v>
      </c>
      <c r="C5269" t="s">
        <v>112</v>
      </c>
      <c r="D5269" t="s">
        <v>50</v>
      </c>
      <c r="E5269" t="s">
        <v>129</v>
      </c>
      <c r="F5269" t="s">
        <v>104</v>
      </c>
      <c r="G5269">
        <v>25</v>
      </c>
    </row>
    <row r="5270" spans="1:7" x14ac:dyDescent="0.35">
      <c r="A5270" t="s">
        <v>2</v>
      </c>
      <c r="B5270" t="s">
        <v>8</v>
      </c>
      <c r="C5270" t="s">
        <v>113</v>
      </c>
      <c r="D5270" t="s">
        <v>50</v>
      </c>
      <c r="E5270" t="s">
        <v>129</v>
      </c>
      <c r="F5270" t="s">
        <v>104</v>
      </c>
      <c r="G5270">
        <v>20</v>
      </c>
    </row>
    <row r="5271" spans="1:7" x14ac:dyDescent="0.35">
      <c r="A5271" t="s">
        <v>2</v>
      </c>
      <c r="B5271" t="s">
        <v>8</v>
      </c>
      <c r="C5271" t="s">
        <v>114</v>
      </c>
      <c r="D5271" t="s">
        <v>50</v>
      </c>
      <c r="E5271" t="s">
        <v>129</v>
      </c>
      <c r="F5271" t="s">
        <v>104</v>
      </c>
      <c r="G5271">
        <v>24</v>
      </c>
    </row>
    <row r="5272" spans="1:7" x14ac:dyDescent="0.35">
      <c r="A5272" t="s">
        <v>2</v>
      </c>
      <c r="B5272" t="s">
        <v>8</v>
      </c>
      <c r="C5272" t="s">
        <v>4</v>
      </c>
      <c r="D5272" t="s">
        <v>50</v>
      </c>
      <c r="E5272" t="s">
        <v>129</v>
      </c>
      <c r="F5272" t="s">
        <v>104</v>
      </c>
      <c r="G5272">
        <v>1</v>
      </c>
    </row>
    <row r="5273" spans="1:7" x14ac:dyDescent="0.35">
      <c r="A5273" t="s">
        <v>2</v>
      </c>
      <c r="B5273" t="s">
        <v>137</v>
      </c>
      <c r="C5273" t="s">
        <v>101</v>
      </c>
      <c r="D5273" t="s">
        <v>51</v>
      </c>
      <c r="E5273" t="s">
        <v>128</v>
      </c>
      <c r="F5273" t="s">
        <v>104</v>
      </c>
      <c r="G5273">
        <v>1</v>
      </c>
    </row>
    <row r="5274" spans="1:7" x14ac:dyDescent="0.35">
      <c r="A5274" t="s">
        <v>2</v>
      </c>
      <c r="B5274" t="s">
        <v>137</v>
      </c>
      <c r="C5274" t="s">
        <v>39</v>
      </c>
      <c r="D5274" t="s">
        <v>51</v>
      </c>
      <c r="E5274" t="s">
        <v>128</v>
      </c>
      <c r="F5274" t="s">
        <v>104</v>
      </c>
      <c r="G5274">
        <v>63</v>
      </c>
    </row>
    <row r="5275" spans="1:7" x14ac:dyDescent="0.35">
      <c r="A5275" t="s">
        <v>2</v>
      </c>
      <c r="B5275" t="s">
        <v>137</v>
      </c>
      <c r="C5275" t="s">
        <v>40</v>
      </c>
      <c r="D5275" t="s">
        <v>51</v>
      </c>
      <c r="E5275" t="s">
        <v>128</v>
      </c>
      <c r="F5275" t="s">
        <v>104</v>
      </c>
      <c r="G5275">
        <v>52</v>
      </c>
    </row>
    <row r="5276" spans="1:7" x14ac:dyDescent="0.35">
      <c r="A5276" t="s">
        <v>2</v>
      </c>
      <c r="B5276" t="s">
        <v>137</v>
      </c>
      <c r="C5276" t="s">
        <v>41</v>
      </c>
      <c r="D5276" t="s">
        <v>51</v>
      </c>
      <c r="E5276" t="s">
        <v>128</v>
      </c>
      <c r="F5276" t="s">
        <v>104</v>
      </c>
      <c r="G5276">
        <v>39</v>
      </c>
    </row>
    <row r="5277" spans="1:7" x14ac:dyDescent="0.35">
      <c r="A5277" t="s">
        <v>2</v>
      </c>
      <c r="B5277" t="s">
        <v>137</v>
      </c>
      <c r="C5277" t="s">
        <v>42</v>
      </c>
      <c r="D5277" t="s">
        <v>51</v>
      </c>
      <c r="E5277" t="s">
        <v>128</v>
      </c>
      <c r="F5277" t="s">
        <v>104</v>
      </c>
      <c r="G5277">
        <v>20</v>
      </c>
    </row>
    <row r="5278" spans="1:7" x14ac:dyDescent="0.35">
      <c r="A5278" t="s">
        <v>2</v>
      </c>
      <c r="B5278" t="s">
        <v>137</v>
      </c>
      <c r="C5278" t="s">
        <v>43</v>
      </c>
      <c r="D5278" t="s">
        <v>51</v>
      </c>
      <c r="E5278" t="s">
        <v>128</v>
      </c>
      <c r="F5278" t="s">
        <v>104</v>
      </c>
      <c r="G5278">
        <v>23</v>
      </c>
    </row>
    <row r="5279" spans="1:7" x14ac:dyDescent="0.35">
      <c r="A5279" t="s">
        <v>2</v>
      </c>
      <c r="B5279" t="s">
        <v>137</v>
      </c>
      <c r="C5279" t="s">
        <v>44</v>
      </c>
      <c r="D5279" t="s">
        <v>51</v>
      </c>
      <c r="E5279" t="s">
        <v>128</v>
      </c>
      <c r="F5279" t="s">
        <v>104</v>
      </c>
      <c r="G5279">
        <v>15</v>
      </c>
    </row>
    <row r="5280" spans="1:7" x14ac:dyDescent="0.35">
      <c r="A5280" t="s">
        <v>2</v>
      </c>
      <c r="B5280" t="s">
        <v>137</v>
      </c>
      <c r="C5280" t="s">
        <v>45</v>
      </c>
      <c r="D5280" t="s">
        <v>51</v>
      </c>
      <c r="E5280" t="s">
        <v>128</v>
      </c>
      <c r="F5280" t="s">
        <v>104</v>
      </c>
      <c r="G5280">
        <v>7</v>
      </c>
    </row>
    <row r="5281" spans="1:7" x14ac:dyDescent="0.35">
      <c r="A5281" t="s">
        <v>2</v>
      </c>
      <c r="B5281" t="s">
        <v>137</v>
      </c>
      <c r="C5281" t="s">
        <v>46</v>
      </c>
      <c r="D5281" t="s">
        <v>51</v>
      </c>
      <c r="E5281" t="s">
        <v>128</v>
      </c>
      <c r="F5281" t="s">
        <v>104</v>
      </c>
      <c r="G5281">
        <v>12</v>
      </c>
    </row>
    <row r="5282" spans="1:7" x14ac:dyDescent="0.35">
      <c r="A5282" t="s">
        <v>2</v>
      </c>
      <c r="B5282" t="s">
        <v>137</v>
      </c>
      <c r="C5282" t="s">
        <v>47</v>
      </c>
      <c r="D5282" t="s">
        <v>51</v>
      </c>
      <c r="E5282" t="s">
        <v>128</v>
      </c>
      <c r="F5282" t="s">
        <v>104</v>
      </c>
      <c r="G5282">
        <v>8</v>
      </c>
    </row>
    <row r="5283" spans="1:7" x14ac:dyDescent="0.35">
      <c r="A5283" t="s">
        <v>2</v>
      </c>
      <c r="B5283" t="s">
        <v>137</v>
      </c>
      <c r="C5283" t="s">
        <v>48</v>
      </c>
      <c r="D5283" t="s">
        <v>51</v>
      </c>
      <c r="E5283" t="s">
        <v>128</v>
      </c>
      <c r="F5283" t="s">
        <v>104</v>
      </c>
      <c r="G5283">
        <v>5</v>
      </c>
    </row>
    <row r="5284" spans="1:7" x14ac:dyDescent="0.35">
      <c r="A5284" t="s">
        <v>2</v>
      </c>
      <c r="B5284" t="s">
        <v>137</v>
      </c>
      <c r="C5284" t="s">
        <v>107</v>
      </c>
      <c r="D5284" t="s">
        <v>51</v>
      </c>
      <c r="E5284" t="s">
        <v>128</v>
      </c>
      <c r="F5284" t="s">
        <v>104</v>
      </c>
      <c r="G5284">
        <v>1</v>
      </c>
    </row>
    <row r="5285" spans="1:7" x14ac:dyDescent="0.35">
      <c r="A5285" t="s">
        <v>2</v>
      </c>
      <c r="B5285" t="s">
        <v>137</v>
      </c>
      <c r="C5285" t="s">
        <v>49</v>
      </c>
      <c r="D5285" t="s">
        <v>51</v>
      </c>
      <c r="E5285" t="s">
        <v>128</v>
      </c>
      <c r="F5285" t="s">
        <v>104</v>
      </c>
      <c r="G5285">
        <v>23</v>
      </c>
    </row>
    <row r="5286" spans="1:7" x14ac:dyDescent="0.35">
      <c r="A5286" t="s">
        <v>2</v>
      </c>
      <c r="B5286" t="s">
        <v>137</v>
      </c>
      <c r="C5286" t="s">
        <v>108</v>
      </c>
      <c r="D5286" t="s">
        <v>51</v>
      </c>
      <c r="E5286" t="s">
        <v>128</v>
      </c>
      <c r="F5286" t="s">
        <v>104</v>
      </c>
      <c r="G5286">
        <v>36</v>
      </c>
    </row>
    <row r="5287" spans="1:7" x14ac:dyDescent="0.35">
      <c r="A5287" t="s">
        <v>2</v>
      </c>
      <c r="B5287" t="s">
        <v>137</v>
      </c>
      <c r="C5287" t="s">
        <v>109</v>
      </c>
      <c r="D5287" t="s">
        <v>51</v>
      </c>
      <c r="E5287" t="s">
        <v>128</v>
      </c>
      <c r="F5287" t="s">
        <v>104</v>
      </c>
      <c r="G5287">
        <v>82</v>
      </c>
    </row>
    <row r="5288" spans="1:7" x14ac:dyDescent="0.35">
      <c r="A5288" t="s">
        <v>2</v>
      </c>
      <c r="B5288" t="s">
        <v>137</v>
      </c>
      <c r="C5288" t="s">
        <v>110</v>
      </c>
      <c r="D5288" t="s">
        <v>51</v>
      </c>
      <c r="E5288" t="s">
        <v>128</v>
      </c>
      <c r="F5288" t="s">
        <v>104</v>
      </c>
      <c r="G5288">
        <v>133</v>
      </c>
    </row>
    <row r="5289" spans="1:7" x14ac:dyDescent="0.35">
      <c r="A5289" t="s">
        <v>2</v>
      </c>
      <c r="B5289" t="s">
        <v>137</v>
      </c>
      <c r="C5289" t="s">
        <v>111</v>
      </c>
      <c r="D5289" t="s">
        <v>51</v>
      </c>
      <c r="E5289" t="s">
        <v>128</v>
      </c>
      <c r="F5289" t="s">
        <v>104</v>
      </c>
      <c r="G5289">
        <v>170</v>
      </c>
    </row>
    <row r="5290" spans="1:7" x14ac:dyDescent="0.35">
      <c r="A5290" t="s">
        <v>2</v>
      </c>
      <c r="B5290" t="s">
        <v>137</v>
      </c>
      <c r="C5290" t="s">
        <v>112</v>
      </c>
      <c r="D5290" t="s">
        <v>51</v>
      </c>
      <c r="E5290" t="s">
        <v>128</v>
      </c>
      <c r="F5290" t="s">
        <v>104</v>
      </c>
      <c r="G5290">
        <v>150</v>
      </c>
    </row>
    <row r="5291" spans="1:7" x14ac:dyDescent="0.35">
      <c r="A5291" t="s">
        <v>2</v>
      </c>
      <c r="B5291" t="s">
        <v>137</v>
      </c>
      <c r="C5291" t="s">
        <v>113</v>
      </c>
      <c r="D5291" t="s">
        <v>51</v>
      </c>
      <c r="E5291" t="s">
        <v>128</v>
      </c>
      <c r="F5291" t="s">
        <v>104</v>
      </c>
      <c r="G5291">
        <v>100</v>
      </c>
    </row>
    <row r="5292" spans="1:7" x14ac:dyDescent="0.35">
      <c r="A5292" t="s">
        <v>2</v>
      </c>
      <c r="B5292" t="s">
        <v>137</v>
      </c>
      <c r="C5292" t="s">
        <v>114</v>
      </c>
      <c r="D5292" t="s">
        <v>51</v>
      </c>
      <c r="E5292" t="s">
        <v>128</v>
      </c>
      <c r="F5292" t="s">
        <v>104</v>
      </c>
      <c r="G5292">
        <v>68</v>
      </c>
    </row>
    <row r="5293" spans="1:7" x14ac:dyDescent="0.35">
      <c r="A5293" t="s">
        <v>2</v>
      </c>
      <c r="B5293" t="s">
        <v>137</v>
      </c>
      <c r="C5293" t="s">
        <v>102</v>
      </c>
      <c r="D5293" t="s">
        <v>51</v>
      </c>
      <c r="E5293" t="s">
        <v>128</v>
      </c>
      <c r="F5293" t="s">
        <v>104</v>
      </c>
      <c r="G5293">
        <v>1</v>
      </c>
    </row>
    <row r="5294" spans="1:7" x14ac:dyDescent="0.35">
      <c r="A5294" t="s">
        <v>2</v>
      </c>
      <c r="B5294" t="s">
        <v>5</v>
      </c>
      <c r="C5294" t="s">
        <v>39</v>
      </c>
      <c r="D5294" t="s">
        <v>51</v>
      </c>
      <c r="E5294" t="s">
        <v>128</v>
      </c>
      <c r="F5294" t="s">
        <v>104</v>
      </c>
      <c r="G5294">
        <v>30</v>
      </c>
    </row>
    <row r="5295" spans="1:7" x14ac:dyDescent="0.35">
      <c r="A5295" t="s">
        <v>2</v>
      </c>
      <c r="B5295" t="s">
        <v>5</v>
      </c>
      <c r="C5295" t="s">
        <v>40</v>
      </c>
      <c r="D5295" t="s">
        <v>51</v>
      </c>
      <c r="E5295" t="s">
        <v>128</v>
      </c>
      <c r="F5295" t="s">
        <v>104</v>
      </c>
      <c r="G5295">
        <v>15</v>
      </c>
    </row>
    <row r="5296" spans="1:7" x14ac:dyDescent="0.35">
      <c r="A5296" t="s">
        <v>2</v>
      </c>
      <c r="B5296" t="s">
        <v>5</v>
      </c>
      <c r="C5296" t="s">
        <v>41</v>
      </c>
      <c r="D5296" t="s">
        <v>51</v>
      </c>
      <c r="E5296" t="s">
        <v>128</v>
      </c>
      <c r="F5296" t="s">
        <v>104</v>
      </c>
      <c r="G5296">
        <v>11</v>
      </c>
    </row>
    <row r="5297" spans="1:7" x14ac:dyDescent="0.35">
      <c r="A5297" t="s">
        <v>2</v>
      </c>
      <c r="B5297" t="s">
        <v>5</v>
      </c>
      <c r="C5297" t="s">
        <v>42</v>
      </c>
      <c r="D5297" t="s">
        <v>51</v>
      </c>
      <c r="E5297" t="s">
        <v>128</v>
      </c>
      <c r="F5297" t="s">
        <v>104</v>
      </c>
      <c r="G5297">
        <v>6</v>
      </c>
    </row>
    <row r="5298" spans="1:7" x14ac:dyDescent="0.35">
      <c r="A5298" t="s">
        <v>2</v>
      </c>
      <c r="B5298" t="s">
        <v>5</v>
      </c>
      <c r="C5298" t="s">
        <v>43</v>
      </c>
      <c r="D5298" t="s">
        <v>51</v>
      </c>
      <c r="E5298" t="s">
        <v>128</v>
      </c>
      <c r="F5298" t="s">
        <v>104</v>
      </c>
      <c r="G5298">
        <v>5</v>
      </c>
    </row>
    <row r="5299" spans="1:7" x14ac:dyDescent="0.35">
      <c r="A5299" t="s">
        <v>2</v>
      </c>
      <c r="B5299" t="s">
        <v>5</v>
      </c>
      <c r="C5299" t="s">
        <v>44</v>
      </c>
      <c r="D5299" t="s">
        <v>51</v>
      </c>
      <c r="E5299" t="s">
        <v>128</v>
      </c>
      <c r="F5299" t="s">
        <v>104</v>
      </c>
      <c r="G5299">
        <v>2</v>
      </c>
    </row>
    <row r="5300" spans="1:7" x14ac:dyDescent="0.35">
      <c r="A5300" t="s">
        <v>2</v>
      </c>
      <c r="B5300" t="s">
        <v>5</v>
      </c>
      <c r="C5300" t="s">
        <v>45</v>
      </c>
      <c r="D5300" t="s">
        <v>51</v>
      </c>
      <c r="E5300" t="s">
        <v>128</v>
      </c>
      <c r="F5300" t="s">
        <v>104</v>
      </c>
      <c r="G5300">
        <v>1</v>
      </c>
    </row>
    <row r="5301" spans="1:7" x14ac:dyDescent="0.35">
      <c r="A5301" t="s">
        <v>2</v>
      </c>
      <c r="B5301" t="s">
        <v>5</v>
      </c>
      <c r="C5301" t="s">
        <v>46</v>
      </c>
      <c r="D5301" t="s">
        <v>51</v>
      </c>
      <c r="E5301" t="s">
        <v>128</v>
      </c>
      <c r="F5301" t="s">
        <v>104</v>
      </c>
      <c r="G5301">
        <v>4</v>
      </c>
    </row>
    <row r="5302" spans="1:7" x14ac:dyDescent="0.35">
      <c r="A5302" t="s">
        <v>2</v>
      </c>
      <c r="B5302" t="s">
        <v>5</v>
      </c>
      <c r="C5302" t="s">
        <v>47</v>
      </c>
      <c r="D5302" t="s">
        <v>51</v>
      </c>
      <c r="E5302" t="s">
        <v>128</v>
      </c>
      <c r="F5302" t="s">
        <v>104</v>
      </c>
      <c r="G5302">
        <v>2</v>
      </c>
    </row>
    <row r="5303" spans="1:7" x14ac:dyDescent="0.35">
      <c r="A5303" t="s">
        <v>2</v>
      </c>
      <c r="B5303" t="s">
        <v>5</v>
      </c>
      <c r="C5303" t="s">
        <v>49</v>
      </c>
      <c r="D5303" t="s">
        <v>51</v>
      </c>
      <c r="E5303" t="s">
        <v>128</v>
      </c>
      <c r="F5303" t="s">
        <v>104</v>
      </c>
      <c r="G5303">
        <v>3</v>
      </c>
    </row>
    <row r="5304" spans="1:7" x14ac:dyDescent="0.35">
      <c r="A5304" t="s">
        <v>2</v>
      </c>
      <c r="B5304" t="s">
        <v>5</v>
      </c>
      <c r="C5304" t="s">
        <v>108</v>
      </c>
      <c r="D5304" t="s">
        <v>51</v>
      </c>
      <c r="E5304" t="s">
        <v>128</v>
      </c>
      <c r="F5304" t="s">
        <v>104</v>
      </c>
      <c r="G5304">
        <v>14</v>
      </c>
    </row>
    <row r="5305" spans="1:7" x14ac:dyDescent="0.35">
      <c r="A5305" t="s">
        <v>2</v>
      </c>
      <c r="B5305" t="s">
        <v>5</v>
      </c>
      <c r="C5305" t="s">
        <v>109</v>
      </c>
      <c r="D5305" t="s">
        <v>51</v>
      </c>
      <c r="E5305" t="s">
        <v>128</v>
      </c>
      <c r="F5305" t="s">
        <v>104</v>
      </c>
      <c r="G5305">
        <v>40</v>
      </c>
    </row>
    <row r="5306" spans="1:7" x14ac:dyDescent="0.35">
      <c r="A5306" t="s">
        <v>2</v>
      </c>
      <c r="B5306" t="s">
        <v>5</v>
      </c>
      <c r="C5306" t="s">
        <v>110</v>
      </c>
      <c r="D5306" t="s">
        <v>51</v>
      </c>
      <c r="E5306" t="s">
        <v>128</v>
      </c>
      <c r="F5306" t="s">
        <v>104</v>
      </c>
      <c r="G5306">
        <v>63</v>
      </c>
    </row>
    <row r="5307" spans="1:7" x14ac:dyDescent="0.35">
      <c r="A5307" t="s">
        <v>2</v>
      </c>
      <c r="B5307" t="s">
        <v>5</v>
      </c>
      <c r="C5307" t="s">
        <v>111</v>
      </c>
      <c r="D5307" t="s">
        <v>51</v>
      </c>
      <c r="E5307" t="s">
        <v>128</v>
      </c>
      <c r="F5307" t="s">
        <v>104</v>
      </c>
      <c r="G5307">
        <v>71</v>
      </c>
    </row>
    <row r="5308" spans="1:7" x14ac:dyDescent="0.35">
      <c r="A5308" t="s">
        <v>2</v>
      </c>
      <c r="B5308" t="s">
        <v>5</v>
      </c>
      <c r="C5308" t="s">
        <v>112</v>
      </c>
      <c r="D5308" t="s">
        <v>51</v>
      </c>
      <c r="E5308" t="s">
        <v>128</v>
      </c>
      <c r="F5308" t="s">
        <v>104</v>
      </c>
      <c r="G5308">
        <v>71</v>
      </c>
    </row>
    <row r="5309" spans="1:7" x14ac:dyDescent="0.35">
      <c r="A5309" t="s">
        <v>2</v>
      </c>
      <c r="B5309" t="s">
        <v>5</v>
      </c>
      <c r="C5309" t="s">
        <v>113</v>
      </c>
      <c r="D5309" t="s">
        <v>51</v>
      </c>
      <c r="E5309" t="s">
        <v>128</v>
      </c>
      <c r="F5309" t="s">
        <v>104</v>
      </c>
      <c r="G5309">
        <v>46</v>
      </c>
    </row>
    <row r="5310" spans="1:7" x14ac:dyDescent="0.35">
      <c r="A5310" t="s">
        <v>2</v>
      </c>
      <c r="B5310" t="s">
        <v>5</v>
      </c>
      <c r="C5310" t="s">
        <v>114</v>
      </c>
      <c r="D5310" t="s">
        <v>51</v>
      </c>
      <c r="E5310" t="s">
        <v>128</v>
      </c>
      <c r="F5310" t="s">
        <v>104</v>
      </c>
      <c r="G5310">
        <v>32</v>
      </c>
    </row>
    <row r="5311" spans="1:7" x14ac:dyDescent="0.35">
      <c r="A5311" t="s">
        <v>2</v>
      </c>
      <c r="B5311" t="s">
        <v>7</v>
      </c>
      <c r="C5311" t="s">
        <v>39</v>
      </c>
      <c r="D5311" t="s">
        <v>51</v>
      </c>
      <c r="E5311" t="s">
        <v>128</v>
      </c>
      <c r="F5311" t="s">
        <v>104</v>
      </c>
      <c r="G5311">
        <v>17</v>
      </c>
    </row>
    <row r="5312" spans="1:7" x14ac:dyDescent="0.35">
      <c r="A5312" t="s">
        <v>2</v>
      </c>
      <c r="B5312" t="s">
        <v>7</v>
      </c>
      <c r="C5312" t="s">
        <v>40</v>
      </c>
      <c r="D5312" t="s">
        <v>51</v>
      </c>
      <c r="E5312" t="s">
        <v>128</v>
      </c>
      <c r="F5312" t="s">
        <v>104</v>
      </c>
      <c r="G5312">
        <v>12</v>
      </c>
    </row>
    <row r="5313" spans="1:7" x14ac:dyDescent="0.35">
      <c r="A5313" t="s">
        <v>2</v>
      </c>
      <c r="B5313" t="s">
        <v>7</v>
      </c>
      <c r="C5313" t="s">
        <v>41</v>
      </c>
      <c r="D5313" t="s">
        <v>51</v>
      </c>
      <c r="E5313" t="s">
        <v>128</v>
      </c>
      <c r="F5313" t="s">
        <v>104</v>
      </c>
      <c r="G5313">
        <v>5</v>
      </c>
    </row>
    <row r="5314" spans="1:7" x14ac:dyDescent="0.35">
      <c r="A5314" t="s">
        <v>2</v>
      </c>
      <c r="B5314" t="s">
        <v>7</v>
      </c>
      <c r="C5314" t="s">
        <v>42</v>
      </c>
      <c r="D5314" t="s">
        <v>51</v>
      </c>
      <c r="E5314" t="s">
        <v>128</v>
      </c>
      <c r="F5314" t="s">
        <v>104</v>
      </c>
      <c r="G5314">
        <v>4</v>
      </c>
    </row>
    <row r="5315" spans="1:7" x14ac:dyDescent="0.35">
      <c r="A5315" t="s">
        <v>2</v>
      </c>
      <c r="B5315" t="s">
        <v>7</v>
      </c>
      <c r="C5315" t="s">
        <v>43</v>
      </c>
      <c r="D5315" t="s">
        <v>51</v>
      </c>
      <c r="E5315" t="s">
        <v>128</v>
      </c>
      <c r="F5315" t="s">
        <v>104</v>
      </c>
      <c r="G5315">
        <v>3</v>
      </c>
    </row>
    <row r="5316" spans="1:7" x14ac:dyDescent="0.35">
      <c r="A5316" t="s">
        <v>2</v>
      </c>
      <c r="B5316" t="s">
        <v>7</v>
      </c>
      <c r="C5316" t="s">
        <v>44</v>
      </c>
      <c r="D5316" t="s">
        <v>51</v>
      </c>
      <c r="E5316" t="s">
        <v>128</v>
      </c>
      <c r="F5316" t="s">
        <v>104</v>
      </c>
      <c r="G5316">
        <v>4</v>
      </c>
    </row>
    <row r="5317" spans="1:7" x14ac:dyDescent="0.35">
      <c r="A5317" t="s">
        <v>2</v>
      </c>
      <c r="B5317" t="s">
        <v>7</v>
      </c>
      <c r="C5317" t="s">
        <v>45</v>
      </c>
      <c r="D5317" t="s">
        <v>51</v>
      </c>
      <c r="E5317" t="s">
        <v>128</v>
      </c>
      <c r="F5317" t="s">
        <v>104</v>
      </c>
      <c r="G5317">
        <v>3</v>
      </c>
    </row>
    <row r="5318" spans="1:7" x14ac:dyDescent="0.35">
      <c r="A5318" t="s">
        <v>2</v>
      </c>
      <c r="B5318" t="s">
        <v>7</v>
      </c>
      <c r="C5318" t="s">
        <v>46</v>
      </c>
      <c r="D5318" t="s">
        <v>51</v>
      </c>
      <c r="E5318" t="s">
        <v>128</v>
      </c>
      <c r="F5318" t="s">
        <v>104</v>
      </c>
      <c r="G5318">
        <v>2</v>
      </c>
    </row>
    <row r="5319" spans="1:7" x14ac:dyDescent="0.35">
      <c r="A5319" t="s">
        <v>2</v>
      </c>
      <c r="B5319" t="s">
        <v>7</v>
      </c>
      <c r="C5319" t="s">
        <v>47</v>
      </c>
      <c r="D5319" t="s">
        <v>51</v>
      </c>
      <c r="E5319" t="s">
        <v>128</v>
      </c>
      <c r="F5319" t="s">
        <v>104</v>
      </c>
      <c r="G5319">
        <v>1</v>
      </c>
    </row>
    <row r="5320" spans="1:7" x14ac:dyDescent="0.35">
      <c r="A5320" t="s">
        <v>2</v>
      </c>
      <c r="B5320" t="s">
        <v>7</v>
      </c>
      <c r="C5320" t="s">
        <v>48</v>
      </c>
      <c r="D5320" t="s">
        <v>51</v>
      </c>
      <c r="E5320" t="s">
        <v>128</v>
      </c>
      <c r="F5320" t="s">
        <v>104</v>
      </c>
      <c r="G5320">
        <v>1</v>
      </c>
    </row>
    <row r="5321" spans="1:7" x14ac:dyDescent="0.35">
      <c r="A5321" t="s">
        <v>2</v>
      </c>
      <c r="B5321" t="s">
        <v>7</v>
      </c>
      <c r="C5321" t="s">
        <v>49</v>
      </c>
      <c r="D5321" t="s">
        <v>51</v>
      </c>
      <c r="E5321" t="s">
        <v>128</v>
      </c>
      <c r="F5321" t="s">
        <v>104</v>
      </c>
      <c r="G5321">
        <v>4</v>
      </c>
    </row>
    <row r="5322" spans="1:7" x14ac:dyDescent="0.35">
      <c r="A5322" t="s">
        <v>2</v>
      </c>
      <c r="B5322" t="s">
        <v>7</v>
      </c>
      <c r="C5322" t="s">
        <v>108</v>
      </c>
      <c r="D5322" t="s">
        <v>51</v>
      </c>
      <c r="E5322" t="s">
        <v>128</v>
      </c>
      <c r="F5322" t="s">
        <v>104</v>
      </c>
      <c r="G5322">
        <v>11</v>
      </c>
    </row>
    <row r="5323" spans="1:7" x14ac:dyDescent="0.35">
      <c r="A5323" t="s">
        <v>2</v>
      </c>
      <c r="B5323" t="s">
        <v>7</v>
      </c>
      <c r="C5323" t="s">
        <v>109</v>
      </c>
      <c r="D5323" t="s">
        <v>51</v>
      </c>
      <c r="E5323" t="s">
        <v>128</v>
      </c>
      <c r="F5323" t="s">
        <v>104</v>
      </c>
      <c r="G5323">
        <v>27</v>
      </c>
    </row>
    <row r="5324" spans="1:7" x14ac:dyDescent="0.35">
      <c r="A5324" t="s">
        <v>2</v>
      </c>
      <c r="B5324" t="s">
        <v>7</v>
      </c>
      <c r="C5324" t="s">
        <v>110</v>
      </c>
      <c r="D5324" t="s">
        <v>51</v>
      </c>
      <c r="E5324" t="s">
        <v>128</v>
      </c>
      <c r="F5324" t="s">
        <v>104</v>
      </c>
      <c r="G5324">
        <v>37</v>
      </c>
    </row>
    <row r="5325" spans="1:7" x14ac:dyDescent="0.35">
      <c r="A5325" t="s">
        <v>2</v>
      </c>
      <c r="B5325" t="s">
        <v>7</v>
      </c>
      <c r="C5325" t="s">
        <v>111</v>
      </c>
      <c r="D5325" t="s">
        <v>51</v>
      </c>
      <c r="E5325" t="s">
        <v>128</v>
      </c>
      <c r="F5325" t="s">
        <v>104</v>
      </c>
      <c r="G5325">
        <v>42</v>
      </c>
    </row>
    <row r="5326" spans="1:7" x14ac:dyDescent="0.35">
      <c r="A5326" t="s">
        <v>2</v>
      </c>
      <c r="B5326" t="s">
        <v>7</v>
      </c>
      <c r="C5326" t="s">
        <v>112</v>
      </c>
      <c r="D5326" t="s">
        <v>51</v>
      </c>
      <c r="E5326" t="s">
        <v>128</v>
      </c>
      <c r="F5326" t="s">
        <v>104</v>
      </c>
      <c r="G5326">
        <v>32</v>
      </c>
    </row>
    <row r="5327" spans="1:7" x14ac:dyDescent="0.35">
      <c r="A5327" t="s">
        <v>2</v>
      </c>
      <c r="B5327" t="s">
        <v>7</v>
      </c>
      <c r="C5327" t="s">
        <v>113</v>
      </c>
      <c r="D5327" t="s">
        <v>51</v>
      </c>
      <c r="E5327" t="s">
        <v>128</v>
      </c>
      <c r="F5327" t="s">
        <v>104</v>
      </c>
      <c r="G5327">
        <v>18</v>
      </c>
    </row>
    <row r="5328" spans="1:7" x14ac:dyDescent="0.35">
      <c r="A5328" t="s">
        <v>2</v>
      </c>
      <c r="B5328" t="s">
        <v>7</v>
      </c>
      <c r="C5328" t="s">
        <v>114</v>
      </c>
      <c r="D5328" t="s">
        <v>51</v>
      </c>
      <c r="E5328" t="s">
        <v>128</v>
      </c>
      <c r="F5328" t="s">
        <v>104</v>
      </c>
      <c r="G5328">
        <v>17</v>
      </c>
    </row>
    <row r="5329" spans="1:7" x14ac:dyDescent="0.35">
      <c r="A5329" t="s">
        <v>2</v>
      </c>
      <c r="B5329" t="s">
        <v>138</v>
      </c>
      <c r="C5329" t="s">
        <v>39</v>
      </c>
      <c r="D5329" t="s">
        <v>51</v>
      </c>
      <c r="E5329" t="s">
        <v>128</v>
      </c>
      <c r="F5329" t="s">
        <v>104</v>
      </c>
      <c r="G5329">
        <v>2</v>
      </c>
    </row>
    <row r="5330" spans="1:7" x14ac:dyDescent="0.35">
      <c r="A5330" t="s">
        <v>2</v>
      </c>
      <c r="B5330" t="s">
        <v>138</v>
      </c>
      <c r="C5330" t="s">
        <v>40</v>
      </c>
      <c r="D5330" t="s">
        <v>51</v>
      </c>
      <c r="E5330" t="s">
        <v>128</v>
      </c>
      <c r="F5330" t="s">
        <v>104</v>
      </c>
      <c r="G5330">
        <v>3</v>
      </c>
    </row>
    <row r="5331" spans="1:7" x14ac:dyDescent="0.35">
      <c r="A5331" t="s">
        <v>2</v>
      </c>
      <c r="B5331" t="s">
        <v>138</v>
      </c>
      <c r="C5331" t="s">
        <v>41</v>
      </c>
      <c r="D5331" t="s">
        <v>51</v>
      </c>
      <c r="E5331" t="s">
        <v>128</v>
      </c>
      <c r="F5331" t="s">
        <v>104</v>
      </c>
      <c r="G5331">
        <v>4</v>
      </c>
    </row>
    <row r="5332" spans="1:7" x14ac:dyDescent="0.35">
      <c r="A5332" t="s">
        <v>2</v>
      </c>
      <c r="B5332" t="s">
        <v>138</v>
      </c>
      <c r="C5332" t="s">
        <v>42</v>
      </c>
      <c r="D5332" t="s">
        <v>51</v>
      </c>
      <c r="E5332" t="s">
        <v>128</v>
      </c>
      <c r="F5332" t="s">
        <v>104</v>
      </c>
      <c r="G5332">
        <v>1</v>
      </c>
    </row>
    <row r="5333" spans="1:7" x14ac:dyDescent="0.35">
      <c r="A5333" t="s">
        <v>2</v>
      </c>
      <c r="B5333" t="s">
        <v>138</v>
      </c>
      <c r="C5333" t="s">
        <v>43</v>
      </c>
      <c r="D5333" t="s">
        <v>51</v>
      </c>
      <c r="E5333" t="s">
        <v>128</v>
      </c>
      <c r="F5333" t="s">
        <v>104</v>
      </c>
      <c r="G5333">
        <v>5</v>
      </c>
    </row>
    <row r="5334" spans="1:7" x14ac:dyDescent="0.35">
      <c r="A5334" t="s">
        <v>2</v>
      </c>
      <c r="B5334" t="s">
        <v>138</v>
      </c>
      <c r="C5334" t="s">
        <v>44</v>
      </c>
      <c r="D5334" t="s">
        <v>51</v>
      </c>
      <c r="E5334" t="s">
        <v>128</v>
      </c>
      <c r="F5334" t="s">
        <v>104</v>
      </c>
      <c r="G5334">
        <v>2</v>
      </c>
    </row>
    <row r="5335" spans="1:7" x14ac:dyDescent="0.35">
      <c r="A5335" t="s">
        <v>2</v>
      </c>
      <c r="B5335" t="s">
        <v>138</v>
      </c>
      <c r="C5335" t="s">
        <v>47</v>
      </c>
      <c r="D5335" t="s">
        <v>51</v>
      </c>
      <c r="E5335" t="s">
        <v>128</v>
      </c>
      <c r="F5335" t="s">
        <v>104</v>
      </c>
      <c r="G5335">
        <v>1</v>
      </c>
    </row>
    <row r="5336" spans="1:7" x14ac:dyDescent="0.35">
      <c r="A5336" t="s">
        <v>2</v>
      </c>
      <c r="B5336" t="s">
        <v>138</v>
      </c>
      <c r="C5336" t="s">
        <v>48</v>
      </c>
      <c r="D5336" t="s">
        <v>51</v>
      </c>
      <c r="E5336" t="s">
        <v>128</v>
      </c>
      <c r="F5336" t="s">
        <v>104</v>
      </c>
      <c r="G5336">
        <v>1</v>
      </c>
    </row>
    <row r="5337" spans="1:7" x14ac:dyDescent="0.35">
      <c r="A5337" t="s">
        <v>2</v>
      </c>
      <c r="B5337" t="s">
        <v>138</v>
      </c>
      <c r="C5337" t="s">
        <v>49</v>
      </c>
      <c r="D5337" t="s">
        <v>51</v>
      </c>
      <c r="E5337" t="s">
        <v>128</v>
      </c>
      <c r="F5337" t="s">
        <v>104</v>
      </c>
      <c r="G5337">
        <v>5</v>
      </c>
    </row>
    <row r="5338" spans="1:7" x14ac:dyDescent="0.35">
      <c r="A5338" t="s">
        <v>2</v>
      </c>
      <c r="B5338" t="s">
        <v>138</v>
      </c>
      <c r="C5338" t="s">
        <v>108</v>
      </c>
      <c r="D5338" t="s">
        <v>51</v>
      </c>
      <c r="E5338" t="s">
        <v>128</v>
      </c>
      <c r="F5338" t="s">
        <v>104</v>
      </c>
      <c r="G5338">
        <v>1</v>
      </c>
    </row>
    <row r="5339" spans="1:7" x14ac:dyDescent="0.35">
      <c r="A5339" t="s">
        <v>2</v>
      </c>
      <c r="B5339" t="s">
        <v>138</v>
      </c>
      <c r="C5339" t="s">
        <v>110</v>
      </c>
      <c r="D5339" t="s">
        <v>51</v>
      </c>
      <c r="E5339" t="s">
        <v>128</v>
      </c>
      <c r="F5339" t="s">
        <v>104</v>
      </c>
      <c r="G5339">
        <v>2</v>
      </c>
    </row>
    <row r="5340" spans="1:7" x14ac:dyDescent="0.35">
      <c r="A5340" t="s">
        <v>2</v>
      </c>
      <c r="B5340" t="s">
        <v>138</v>
      </c>
      <c r="C5340" t="s">
        <v>111</v>
      </c>
      <c r="D5340" t="s">
        <v>51</v>
      </c>
      <c r="E5340" t="s">
        <v>128</v>
      </c>
      <c r="F5340" t="s">
        <v>104</v>
      </c>
      <c r="G5340">
        <v>4</v>
      </c>
    </row>
    <row r="5341" spans="1:7" x14ac:dyDescent="0.35">
      <c r="A5341" t="s">
        <v>2</v>
      </c>
      <c r="B5341" t="s">
        <v>138</v>
      </c>
      <c r="C5341" t="s">
        <v>112</v>
      </c>
      <c r="D5341" t="s">
        <v>51</v>
      </c>
      <c r="E5341" t="s">
        <v>128</v>
      </c>
      <c r="F5341" t="s">
        <v>104</v>
      </c>
      <c r="G5341">
        <v>6</v>
      </c>
    </row>
    <row r="5342" spans="1:7" x14ac:dyDescent="0.35">
      <c r="A5342" t="s">
        <v>2</v>
      </c>
      <c r="B5342" t="s">
        <v>138</v>
      </c>
      <c r="C5342" t="s">
        <v>113</v>
      </c>
      <c r="D5342" t="s">
        <v>51</v>
      </c>
      <c r="E5342" t="s">
        <v>128</v>
      </c>
      <c r="F5342" t="s">
        <v>104</v>
      </c>
      <c r="G5342">
        <v>3</v>
      </c>
    </row>
    <row r="5343" spans="1:7" x14ac:dyDescent="0.35">
      <c r="A5343" t="s">
        <v>2</v>
      </c>
      <c r="B5343" t="s">
        <v>138</v>
      </c>
      <c r="C5343" t="s">
        <v>114</v>
      </c>
      <c r="D5343" t="s">
        <v>51</v>
      </c>
      <c r="E5343" t="s">
        <v>128</v>
      </c>
      <c r="F5343" t="s">
        <v>104</v>
      </c>
      <c r="G5343">
        <v>3</v>
      </c>
    </row>
    <row r="5344" spans="1:7" x14ac:dyDescent="0.35">
      <c r="A5344" t="s">
        <v>2</v>
      </c>
      <c r="B5344" t="s">
        <v>8</v>
      </c>
      <c r="C5344" t="s">
        <v>101</v>
      </c>
      <c r="D5344" t="s">
        <v>51</v>
      </c>
      <c r="E5344" t="s">
        <v>128</v>
      </c>
      <c r="F5344" t="s">
        <v>104</v>
      </c>
      <c r="G5344">
        <v>1</v>
      </c>
    </row>
    <row r="5345" spans="1:7" x14ac:dyDescent="0.35">
      <c r="A5345" t="s">
        <v>2</v>
      </c>
      <c r="B5345" t="s">
        <v>8</v>
      </c>
      <c r="C5345" t="s">
        <v>39</v>
      </c>
      <c r="D5345" t="s">
        <v>51</v>
      </c>
      <c r="E5345" t="s">
        <v>128</v>
      </c>
      <c r="F5345" t="s">
        <v>104</v>
      </c>
      <c r="G5345">
        <v>14</v>
      </c>
    </row>
    <row r="5346" spans="1:7" x14ac:dyDescent="0.35">
      <c r="A5346" t="s">
        <v>2</v>
      </c>
      <c r="B5346" t="s">
        <v>8</v>
      </c>
      <c r="C5346" t="s">
        <v>40</v>
      </c>
      <c r="D5346" t="s">
        <v>51</v>
      </c>
      <c r="E5346" t="s">
        <v>128</v>
      </c>
      <c r="F5346" t="s">
        <v>104</v>
      </c>
      <c r="G5346">
        <v>22</v>
      </c>
    </row>
    <row r="5347" spans="1:7" x14ac:dyDescent="0.35">
      <c r="A5347" t="s">
        <v>2</v>
      </c>
      <c r="B5347" t="s">
        <v>8</v>
      </c>
      <c r="C5347" t="s">
        <v>41</v>
      </c>
      <c r="D5347" t="s">
        <v>51</v>
      </c>
      <c r="E5347" t="s">
        <v>128</v>
      </c>
      <c r="F5347" t="s">
        <v>104</v>
      </c>
      <c r="G5347">
        <v>19</v>
      </c>
    </row>
    <row r="5348" spans="1:7" x14ac:dyDescent="0.35">
      <c r="A5348" t="s">
        <v>2</v>
      </c>
      <c r="B5348" t="s">
        <v>8</v>
      </c>
      <c r="C5348" t="s">
        <v>42</v>
      </c>
      <c r="D5348" t="s">
        <v>51</v>
      </c>
      <c r="E5348" t="s">
        <v>128</v>
      </c>
      <c r="F5348" t="s">
        <v>104</v>
      </c>
      <c r="G5348">
        <v>9</v>
      </c>
    </row>
    <row r="5349" spans="1:7" x14ac:dyDescent="0.35">
      <c r="A5349" t="s">
        <v>2</v>
      </c>
      <c r="B5349" t="s">
        <v>8</v>
      </c>
      <c r="C5349" t="s">
        <v>43</v>
      </c>
      <c r="D5349" t="s">
        <v>51</v>
      </c>
      <c r="E5349" t="s">
        <v>128</v>
      </c>
      <c r="F5349" t="s">
        <v>104</v>
      </c>
      <c r="G5349">
        <v>10</v>
      </c>
    </row>
    <row r="5350" spans="1:7" x14ac:dyDescent="0.35">
      <c r="A5350" t="s">
        <v>2</v>
      </c>
      <c r="B5350" t="s">
        <v>8</v>
      </c>
      <c r="C5350" t="s">
        <v>44</v>
      </c>
      <c r="D5350" t="s">
        <v>51</v>
      </c>
      <c r="E5350" t="s">
        <v>128</v>
      </c>
      <c r="F5350" t="s">
        <v>104</v>
      </c>
      <c r="G5350">
        <v>7</v>
      </c>
    </row>
    <row r="5351" spans="1:7" x14ac:dyDescent="0.35">
      <c r="A5351" t="s">
        <v>2</v>
      </c>
      <c r="B5351" t="s">
        <v>8</v>
      </c>
      <c r="C5351" t="s">
        <v>45</v>
      </c>
      <c r="D5351" t="s">
        <v>51</v>
      </c>
      <c r="E5351" t="s">
        <v>128</v>
      </c>
      <c r="F5351" t="s">
        <v>104</v>
      </c>
      <c r="G5351">
        <v>3</v>
      </c>
    </row>
    <row r="5352" spans="1:7" x14ac:dyDescent="0.35">
      <c r="A5352" t="s">
        <v>2</v>
      </c>
      <c r="B5352" t="s">
        <v>8</v>
      </c>
      <c r="C5352" t="s">
        <v>46</v>
      </c>
      <c r="D5352" t="s">
        <v>51</v>
      </c>
      <c r="E5352" t="s">
        <v>128</v>
      </c>
      <c r="F5352" t="s">
        <v>104</v>
      </c>
      <c r="G5352">
        <v>6</v>
      </c>
    </row>
    <row r="5353" spans="1:7" x14ac:dyDescent="0.35">
      <c r="A5353" t="s">
        <v>2</v>
      </c>
      <c r="B5353" t="s">
        <v>8</v>
      </c>
      <c r="C5353" t="s">
        <v>47</v>
      </c>
      <c r="D5353" t="s">
        <v>51</v>
      </c>
      <c r="E5353" t="s">
        <v>128</v>
      </c>
      <c r="F5353" t="s">
        <v>104</v>
      </c>
      <c r="G5353">
        <v>4</v>
      </c>
    </row>
    <row r="5354" spans="1:7" x14ac:dyDescent="0.35">
      <c r="A5354" t="s">
        <v>2</v>
      </c>
      <c r="B5354" t="s">
        <v>8</v>
      </c>
      <c r="C5354" t="s">
        <v>48</v>
      </c>
      <c r="D5354" t="s">
        <v>51</v>
      </c>
      <c r="E5354" t="s">
        <v>128</v>
      </c>
      <c r="F5354" t="s">
        <v>104</v>
      </c>
      <c r="G5354">
        <v>3</v>
      </c>
    </row>
    <row r="5355" spans="1:7" x14ac:dyDescent="0.35">
      <c r="A5355" t="s">
        <v>2</v>
      </c>
      <c r="B5355" t="s">
        <v>8</v>
      </c>
      <c r="C5355" t="s">
        <v>107</v>
      </c>
      <c r="D5355" t="s">
        <v>51</v>
      </c>
      <c r="E5355" t="s">
        <v>128</v>
      </c>
      <c r="F5355" t="s">
        <v>104</v>
      </c>
      <c r="G5355">
        <v>1</v>
      </c>
    </row>
    <row r="5356" spans="1:7" x14ac:dyDescent="0.35">
      <c r="A5356" t="s">
        <v>2</v>
      </c>
      <c r="B5356" t="s">
        <v>8</v>
      </c>
      <c r="C5356" t="s">
        <v>49</v>
      </c>
      <c r="D5356" t="s">
        <v>51</v>
      </c>
      <c r="E5356" t="s">
        <v>128</v>
      </c>
      <c r="F5356" t="s">
        <v>104</v>
      </c>
      <c r="G5356">
        <v>11</v>
      </c>
    </row>
    <row r="5357" spans="1:7" x14ac:dyDescent="0.35">
      <c r="A5357" t="s">
        <v>2</v>
      </c>
      <c r="B5357" t="s">
        <v>8</v>
      </c>
      <c r="C5357" t="s">
        <v>108</v>
      </c>
      <c r="D5357" t="s">
        <v>51</v>
      </c>
      <c r="E5357" t="s">
        <v>128</v>
      </c>
      <c r="F5357" t="s">
        <v>104</v>
      </c>
      <c r="G5357">
        <v>10</v>
      </c>
    </row>
    <row r="5358" spans="1:7" x14ac:dyDescent="0.35">
      <c r="A5358" t="s">
        <v>2</v>
      </c>
      <c r="B5358" t="s">
        <v>8</v>
      </c>
      <c r="C5358" t="s">
        <v>109</v>
      </c>
      <c r="D5358" t="s">
        <v>51</v>
      </c>
      <c r="E5358" t="s">
        <v>128</v>
      </c>
      <c r="F5358" t="s">
        <v>104</v>
      </c>
      <c r="G5358">
        <v>15</v>
      </c>
    </row>
    <row r="5359" spans="1:7" x14ac:dyDescent="0.35">
      <c r="A5359" t="s">
        <v>2</v>
      </c>
      <c r="B5359" t="s">
        <v>8</v>
      </c>
      <c r="C5359" t="s">
        <v>110</v>
      </c>
      <c r="D5359" t="s">
        <v>51</v>
      </c>
      <c r="E5359" t="s">
        <v>128</v>
      </c>
      <c r="F5359" t="s">
        <v>104</v>
      </c>
      <c r="G5359">
        <v>31</v>
      </c>
    </row>
    <row r="5360" spans="1:7" x14ac:dyDescent="0.35">
      <c r="A5360" t="s">
        <v>2</v>
      </c>
      <c r="B5360" t="s">
        <v>8</v>
      </c>
      <c r="C5360" t="s">
        <v>111</v>
      </c>
      <c r="D5360" t="s">
        <v>51</v>
      </c>
      <c r="E5360" t="s">
        <v>128</v>
      </c>
      <c r="F5360" t="s">
        <v>104</v>
      </c>
      <c r="G5360">
        <v>53</v>
      </c>
    </row>
    <row r="5361" spans="1:7" x14ac:dyDescent="0.35">
      <c r="A5361" t="s">
        <v>2</v>
      </c>
      <c r="B5361" t="s">
        <v>8</v>
      </c>
      <c r="C5361" t="s">
        <v>112</v>
      </c>
      <c r="D5361" t="s">
        <v>51</v>
      </c>
      <c r="E5361" t="s">
        <v>128</v>
      </c>
      <c r="F5361" t="s">
        <v>104</v>
      </c>
      <c r="G5361">
        <v>41</v>
      </c>
    </row>
    <row r="5362" spans="1:7" x14ac:dyDescent="0.35">
      <c r="A5362" t="s">
        <v>2</v>
      </c>
      <c r="B5362" t="s">
        <v>8</v>
      </c>
      <c r="C5362" t="s">
        <v>113</v>
      </c>
      <c r="D5362" t="s">
        <v>51</v>
      </c>
      <c r="E5362" t="s">
        <v>128</v>
      </c>
      <c r="F5362" t="s">
        <v>104</v>
      </c>
      <c r="G5362">
        <v>33</v>
      </c>
    </row>
    <row r="5363" spans="1:7" x14ac:dyDescent="0.35">
      <c r="A5363" t="s">
        <v>2</v>
      </c>
      <c r="B5363" t="s">
        <v>8</v>
      </c>
      <c r="C5363" t="s">
        <v>114</v>
      </c>
      <c r="D5363" t="s">
        <v>51</v>
      </c>
      <c r="E5363" t="s">
        <v>128</v>
      </c>
      <c r="F5363" t="s">
        <v>104</v>
      </c>
      <c r="G5363">
        <v>16</v>
      </c>
    </row>
    <row r="5364" spans="1:7" x14ac:dyDescent="0.35">
      <c r="A5364" t="s">
        <v>2</v>
      </c>
      <c r="B5364" t="s">
        <v>8</v>
      </c>
      <c r="C5364" t="s">
        <v>102</v>
      </c>
      <c r="D5364" t="s">
        <v>51</v>
      </c>
      <c r="E5364" t="s">
        <v>128</v>
      </c>
      <c r="F5364" t="s">
        <v>104</v>
      </c>
      <c r="G5364">
        <v>1</v>
      </c>
    </row>
    <row r="5365" spans="1:7" x14ac:dyDescent="0.35">
      <c r="A5365" t="s">
        <v>2</v>
      </c>
      <c r="B5365" t="s">
        <v>137</v>
      </c>
      <c r="C5365" t="s">
        <v>39</v>
      </c>
      <c r="D5365" t="s">
        <v>52</v>
      </c>
      <c r="E5365" t="s">
        <v>129</v>
      </c>
      <c r="F5365" t="s">
        <v>104</v>
      </c>
      <c r="G5365">
        <v>97</v>
      </c>
    </row>
    <row r="5366" spans="1:7" x14ac:dyDescent="0.35">
      <c r="A5366" t="s">
        <v>2</v>
      </c>
      <c r="B5366" t="s">
        <v>137</v>
      </c>
      <c r="C5366" t="s">
        <v>40</v>
      </c>
      <c r="D5366" t="s">
        <v>52</v>
      </c>
      <c r="E5366" t="s">
        <v>129</v>
      </c>
      <c r="F5366" t="s">
        <v>104</v>
      </c>
      <c r="G5366">
        <v>84</v>
      </c>
    </row>
    <row r="5367" spans="1:7" x14ac:dyDescent="0.35">
      <c r="A5367" t="s">
        <v>2</v>
      </c>
      <c r="B5367" t="s">
        <v>137</v>
      </c>
      <c r="C5367" t="s">
        <v>41</v>
      </c>
      <c r="D5367" t="s">
        <v>52</v>
      </c>
      <c r="E5367" t="s">
        <v>129</v>
      </c>
      <c r="F5367" t="s">
        <v>104</v>
      </c>
      <c r="G5367">
        <v>54</v>
      </c>
    </row>
    <row r="5368" spans="1:7" x14ac:dyDescent="0.35">
      <c r="A5368" t="s">
        <v>2</v>
      </c>
      <c r="B5368" t="s">
        <v>137</v>
      </c>
      <c r="C5368" t="s">
        <v>42</v>
      </c>
      <c r="D5368" t="s">
        <v>52</v>
      </c>
      <c r="E5368" t="s">
        <v>129</v>
      </c>
      <c r="F5368" t="s">
        <v>104</v>
      </c>
      <c r="G5368">
        <v>46</v>
      </c>
    </row>
    <row r="5369" spans="1:7" x14ac:dyDescent="0.35">
      <c r="A5369" t="s">
        <v>2</v>
      </c>
      <c r="B5369" t="s">
        <v>137</v>
      </c>
      <c r="C5369" t="s">
        <v>43</v>
      </c>
      <c r="D5369" t="s">
        <v>52</v>
      </c>
      <c r="E5369" t="s">
        <v>129</v>
      </c>
      <c r="F5369" t="s">
        <v>104</v>
      </c>
      <c r="G5369">
        <v>46</v>
      </c>
    </row>
    <row r="5370" spans="1:7" x14ac:dyDescent="0.35">
      <c r="A5370" t="s">
        <v>2</v>
      </c>
      <c r="B5370" t="s">
        <v>137</v>
      </c>
      <c r="C5370" t="s">
        <v>44</v>
      </c>
      <c r="D5370" t="s">
        <v>52</v>
      </c>
      <c r="E5370" t="s">
        <v>129</v>
      </c>
      <c r="F5370" t="s">
        <v>104</v>
      </c>
      <c r="G5370">
        <v>29</v>
      </c>
    </row>
    <row r="5371" spans="1:7" x14ac:dyDescent="0.35">
      <c r="A5371" t="s">
        <v>2</v>
      </c>
      <c r="B5371" t="s">
        <v>137</v>
      </c>
      <c r="C5371" t="s">
        <v>45</v>
      </c>
      <c r="D5371" t="s">
        <v>52</v>
      </c>
      <c r="E5371" t="s">
        <v>129</v>
      </c>
      <c r="F5371" t="s">
        <v>104</v>
      </c>
      <c r="G5371">
        <v>16</v>
      </c>
    </row>
    <row r="5372" spans="1:7" x14ac:dyDescent="0.35">
      <c r="A5372" t="s">
        <v>2</v>
      </c>
      <c r="B5372" t="s">
        <v>137</v>
      </c>
      <c r="C5372" t="s">
        <v>46</v>
      </c>
      <c r="D5372" t="s">
        <v>52</v>
      </c>
      <c r="E5372" t="s">
        <v>129</v>
      </c>
      <c r="F5372" t="s">
        <v>104</v>
      </c>
      <c r="G5372">
        <v>12</v>
      </c>
    </row>
    <row r="5373" spans="1:7" x14ac:dyDescent="0.35">
      <c r="A5373" t="s">
        <v>2</v>
      </c>
      <c r="B5373" t="s">
        <v>137</v>
      </c>
      <c r="C5373" t="s">
        <v>47</v>
      </c>
      <c r="D5373" t="s">
        <v>52</v>
      </c>
      <c r="E5373" t="s">
        <v>129</v>
      </c>
      <c r="F5373" t="s">
        <v>104</v>
      </c>
      <c r="G5373">
        <v>13</v>
      </c>
    </row>
    <row r="5374" spans="1:7" x14ac:dyDescent="0.35">
      <c r="A5374" t="s">
        <v>2</v>
      </c>
      <c r="B5374" t="s">
        <v>137</v>
      </c>
      <c r="C5374" t="s">
        <v>48</v>
      </c>
      <c r="D5374" t="s">
        <v>52</v>
      </c>
      <c r="E5374" t="s">
        <v>129</v>
      </c>
      <c r="F5374" t="s">
        <v>104</v>
      </c>
      <c r="G5374">
        <v>14</v>
      </c>
    </row>
    <row r="5375" spans="1:7" x14ac:dyDescent="0.35">
      <c r="A5375" t="s">
        <v>2</v>
      </c>
      <c r="B5375" t="s">
        <v>137</v>
      </c>
      <c r="C5375" t="s">
        <v>107</v>
      </c>
      <c r="D5375" t="s">
        <v>52</v>
      </c>
      <c r="E5375" t="s">
        <v>129</v>
      </c>
      <c r="F5375" t="s">
        <v>104</v>
      </c>
      <c r="G5375">
        <v>2</v>
      </c>
    </row>
    <row r="5376" spans="1:7" x14ac:dyDescent="0.35">
      <c r="A5376" t="s">
        <v>2</v>
      </c>
      <c r="B5376" t="s">
        <v>137</v>
      </c>
      <c r="C5376" t="s">
        <v>49</v>
      </c>
      <c r="D5376" t="s">
        <v>52</v>
      </c>
      <c r="E5376" t="s">
        <v>129</v>
      </c>
      <c r="F5376" t="s">
        <v>104</v>
      </c>
      <c r="G5376">
        <v>26</v>
      </c>
    </row>
    <row r="5377" spans="1:7" x14ac:dyDescent="0.35">
      <c r="A5377" t="s">
        <v>2</v>
      </c>
      <c r="B5377" t="s">
        <v>137</v>
      </c>
      <c r="C5377" t="s">
        <v>108</v>
      </c>
      <c r="D5377" t="s">
        <v>52</v>
      </c>
      <c r="E5377" t="s">
        <v>129</v>
      </c>
      <c r="F5377" t="s">
        <v>104</v>
      </c>
      <c r="G5377">
        <v>5</v>
      </c>
    </row>
    <row r="5378" spans="1:7" x14ac:dyDescent="0.35">
      <c r="A5378" t="s">
        <v>2</v>
      </c>
      <c r="B5378" t="s">
        <v>137</v>
      </c>
      <c r="C5378" t="s">
        <v>109</v>
      </c>
      <c r="D5378" t="s">
        <v>52</v>
      </c>
      <c r="E5378" t="s">
        <v>129</v>
      </c>
      <c r="F5378" t="s">
        <v>104</v>
      </c>
      <c r="G5378">
        <v>36</v>
      </c>
    </row>
    <row r="5379" spans="1:7" x14ac:dyDescent="0.35">
      <c r="A5379" t="s">
        <v>2</v>
      </c>
      <c r="B5379" t="s">
        <v>137</v>
      </c>
      <c r="C5379" t="s">
        <v>110</v>
      </c>
      <c r="D5379" t="s">
        <v>52</v>
      </c>
      <c r="E5379" t="s">
        <v>129</v>
      </c>
      <c r="F5379" t="s">
        <v>104</v>
      </c>
      <c r="G5379">
        <v>80</v>
      </c>
    </row>
    <row r="5380" spans="1:7" x14ac:dyDescent="0.35">
      <c r="A5380" t="s">
        <v>2</v>
      </c>
      <c r="B5380" t="s">
        <v>137</v>
      </c>
      <c r="C5380" t="s">
        <v>111</v>
      </c>
      <c r="D5380" t="s">
        <v>52</v>
      </c>
      <c r="E5380" t="s">
        <v>129</v>
      </c>
      <c r="F5380" t="s">
        <v>104</v>
      </c>
      <c r="G5380">
        <v>124</v>
      </c>
    </row>
    <row r="5381" spans="1:7" x14ac:dyDescent="0.35">
      <c r="A5381" t="s">
        <v>2</v>
      </c>
      <c r="B5381" t="s">
        <v>137</v>
      </c>
      <c r="C5381" t="s">
        <v>112</v>
      </c>
      <c r="D5381" t="s">
        <v>52</v>
      </c>
      <c r="E5381" t="s">
        <v>129</v>
      </c>
      <c r="F5381" t="s">
        <v>104</v>
      </c>
      <c r="G5381">
        <v>185</v>
      </c>
    </row>
    <row r="5382" spans="1:7" x14ac:dyDescent="0.35">
      <c r="A5382" t="s">
        <v>2</v>
      </c>
      <c r="B5382" t="s">
        <v>137</v>
      </c>
      <c r="C5382" t="s">
        <v>113</v>
      </c>
      <c r="D5382" t="s">
        <v>52</v>
      </c>
      <c r="E5382" t="s">
        <v>129</v>
      </c>
      <c r="F5382" t="s">
        <v>104</v>
      </c>
      <c r="G5382">
        <v>172</v>
      </c>
    </row>
    <row r="5383" spans="1:7" x14ac:dyDescent="0.35">
      <c r="A5383" t="s">
        <v>2</v>
      </c>
      <c r="B5383" t="s">
        <v>137</v>
      </c>
      <c r="C5383" t="s">
        <v>114</v>
      </c>
      <c r="D5383" t="s">
        <v>52</v>
      </c>
      <c r="E5383" t="s">
        <v>129</v>
      </c>
      <c r="F5383" t="s">
        <v>104</v>
      </c>
      <c r="G5383">
        <v>142</v>
      </c>
    </row>
    <row r="5384" spans="1:7" x14ac:dyDescent="0.35">
      <c r="A5384" t="s">
        <v>2</v>
      </c>
      <c r="B5384" t="s">
        <v>137</v>
      </c>
      <c r="C5384" t="s">
        <v>102</v>
      </c>
      <c r="D5384" t="s">
        <v>52</v>
      </c>
      <c r="E5384" t="s">
        <v>129</v>
      </c>
      <c r="F5384" t="s">
        <v>104</v>
      </c>
      <c r="G5384">
        <v>1</v>
      </c>
    </row>
    <row r="5385" spans="1:7" x14ac:dyDescent="0.35">
      <c r="A5385" t="s">
        <v>2</v>
      </c>
      <c r="B5385" t="s">
        <v>5</v>
      </c>
      <c r="C5385" t="s">
        <v>39</v>
      </c>
      <c r="D5385" t="s">
        <v>52</v>
      </c>
      <c r="E5385" t="s">
        <v>129</v>
      </c>
      <c r="F5385" t="s">
        <v>104</v>
      </c>
      <c r="G5385">
        <v>31</v>
      </c>
    </row>
    <row r="5386" spans="1:7" x14ac:dyDescent="0.35">
      <c r="A5386" t="s">
        <v>2</v>
      </c>
      <c r="B5386" t="s">
        <v>5</v>
      </c>
      <c r="C5386" t="s">
        <v>40</v>
      </c>
      <c r="D5386" t="s">
        <v>52</v>
      </c>
      <c r="E5386" t="s">
        <v>129</v>
      </c>
      <c r="F5386" t="s">
        <v>104</v>
      </c>
      <c r="G5386">
        <v>26</v>
      </c>
    </row>
    <row r="5387" spans="1:7" x14ac:dyDescent="0.35">
      <c r="A5387" t="s">
        <v>2</v>
      </c>
      <c r="B5387" t="s">
        <v>5</v>
      </c>
      <c r="C5387" t="s">
        <v>41</v>
      </c>
      <c r="D5387" t="s">
        <v>52</v>
      </c>
      <c r="E5387" t="s">
        <v>129</v>
      </c>
      <c r="F5387" t="s">
        <v>104</v>
      </c>
      <c r="G5387">
        <v>19</v>
      </c>
    </row>
    <row r="5388" spans="1:7" x14ac:dyDescent="0.35">
      <c r="A5388" t="s">
        <v>2</v>
      </c>
      <c r="B5388" t="s">
        <v>5</v>
      </c>
      <c r="C5388" t="s">
        <v>42</v>
      </c>
      <c r="D5388" t="s">
        <v>52</v>
      </c>
      <c r="E5388" t="s">
        <v>129</v>
      </c>
      <c r="F5388" t="s">
        <v>104</v>
      </c>
      <c r="G5388">
        <v>9</v>
      </c>
    </row>
    <row r="5389" spans="1:7" x14ac:dyDescent="0.35">
      <c r="A5389" t="s">
        <v>2</v>
      </c>
      <c r="B5389" t="s">
        <v>5</v>
      </c>
      <c r="C5389" t="s">
        <v>43</v>
      </c>
      <c r="D5389" t="s">
        <v>52</v>
      </c>
      <c r="E5389" t="s">
        <v>129</v>
      </c>
      <c r="F5389" t="s">
        <v>104</v>
      </c>
      <c r="G5389">
        <v>13</v>
      </c>
    </row>
    <row r="5390" spans="1:7" x14ac:dyDescent="0.35">
      <c r="A5390" t="s">
        <v>2</v>
      </c>
      <c r="B5390" t="s">
        <v>5</v>
      </c>
      <c r="C5390" t="s">
        <v>44</v>
      </c>
      <c r="D5390" t="s">
        <v>52</v>
      </c>
      <c r="E5390" t="s">
        <v>129</v>
      </c>
      <c r="F5390" t="s">
        <v>104</v>
      </c>
      <c r="G5390">
        <v>9</v>
      </c>
    </row>
    <row r="5391" spans="1:7" x14ac:dyDescent="0.35">
      <c r="A5391" t="s">
        <v>2</v>
      </c>
      <c r="B5391" t="s">
        <v>5</v>
      </c>
      <c r="C5391" t="s">
        <v>45</v>
      </c>
      <c r="D5391" t="s">
        <v>52</v>
      </c>
      <c r="E5391" t="s">
        <v>129</v>
      </c>
      <c r="F5391" t="s">
        <v>104</v>
      </c>
      <c r="G5391">
        <v>4</v>
      </c>
    </row>
    <row r="5392" spans="1:7" x14ac:dyDescent="0.35">
      <c r="A5392" t="s">
        <v>2</v>
      </c>
      <c r="B5392" t="s">
        <v>5</v>
      </c>
      <c r="C5392" t="s">
        <v>46</v>
      </c>
      <c r="D5392" t="s">
        <v>52</v>
      </c>
      <c r="E5392" t="s">
        <v>129</v>
      </c>
      <c r="F5392" t="s">
        <v>104</v>
      </c>
      <c r="G5392">
        <v>4</v>
      </c>
    </row>
    <row r="5393" spans="1:7" x14ac:dyDescent="0.35">
      <c r="A5393" t="s">
        <v>2</v>
      </c>
      <c r="B5393" t="s">
        <v>5</v>
      </c>
      <c r="C5393" t="s">
        <v>47</v>
      </c>
      <c r="D5393" t="s">
        <v>52</v>
      </c>
      <c r="E5393" t="s">
        <v>129</v>
      </c>
      <c r="F5393" t="s">
        <v>104</v>
      </c>
      <c r="G5393">
        <v>2</v>
      </c>
    </row>
    <row r="5394" spans="1:7" x14ac:dyDescent="0.35">
      <c r="A5394" t="s">
        <v>2</v>
      </c>
      <c r="B5394" t="s">
        <v>5</v>
      </c>
      <c r="C5394" t="s">
        <v>48</v>
      </c>
      <c r="D5394" t="s">
        <v>52</v>
      </c>
      <c r="E5394" t="s">
        <v>129</v>
      </c>
      <c r="F5394" t="s">
        <v>104</v>
      </c>
      <c r="G5394">
        <v>2</v>
      </c>
    </row>
    <row r="5395" spans="1:7" x14ac:dyDescent="0.35">
      <c r="A5395" t="s">
        <v>2</v>
      </c>
      <c r="B5395" t="s">
        <v>5</v>
      </c>
      <c r="C5395" t="s">
        <v>49</v>
      </c>
      <c r="D5395" t="s">
        <v>52</v>
      </c>
      <c r="E5395" t="s">
        <v>129</v>
      </c>
      <c r="F5395" t="s">
        <v>104</v>
      </c>
      <c r="G5395">
        <v>5</v>
      </c>
    </row>
    <row r="5396" spans="1:7" x14ac:dyDescent="0.35">
      <c r="A5396" t="s">
        <v>2</v>
      </c>
      <c r="B5396" t="s">
        <v>5</v>
      </c>
      <c r="C5396" t="s">
        <v>108</v>
      </c>
      <c r="D5396" t="s">
        <v>52</v>
      </c>
      <c r="E5396" t="s">
        <v>129</v>
      </c>
      <c r="F5396" t="s">
        <v>104</v>
      </c>
      <c r="G5396">
        <v>1</v>
      </c>
    </row>
    <row r="5397" spans="1:7" x14ac:dyDescent="0.35">
      <c r="A5397" t="s">
        <v>2</v>
      </c>
      <c r="B5397" t="s">
        <v>5</v>
      </c>
      <c r="C5397" t="s">
        <v>109</v>
      </c>
      <c r="D5397" t="s">
        <v>52</v>
      </c>
      <c r="E5397" t="s">
        <v>129</v>
      </c>
      <c r="F5397" t="s">
        <v>104</v>
      </c>
      <c r="G5397">
        <v>17</v>
      </c>
    </row>
    <row r="5398" spans="1:7" x14ac:dyDescent="0.35">
      <c r="A5398" t="s">
        <v>2</v>
      </c>
      <c r="B5398" t="s">
        <v>5</v>
      </c>
      <c r="C5398" t="s">
        <v>110</v>
      </c>
      <c r="D5398" t="s">
        <v>52</v>
      </c>
      <c r="E5398" t="s">
        <v>129</v>
      </c>
      <c r="F5398" t="s">
        <v>104</v>
      </c>
      <c r="G5398">
        <v>34</v>
      </c>
    </row>
    <row r="5399" spans="1:7" x14ac:dyDescent="0.35">
      <c r="A5399" t="s">
        <v>2</v>
      </c>
      <c r="B5399" t="s">
        <v>5</v>
      </c>
      <c r="C5399" t="s">
        <v>111</v>
      </c>
      <c r="D5399" t="s">
        <v>52</v>
      </c>
      <c r="E5399" t="s">
        <v>129</v>
      </c>
      <c r="F5399" t="s">
        <v>104</v>
      </c>
      <c r="G5399">
        <v>49</v>
      </c>
    </row>
    <row r="5400" spans="1:7" x14ac:dyDescent="0.35">
      <c r="A5400" t="s">
        <v>2</v>
      </c>
      <c r="B5400" t="s">
        <v>5</v>
      </c>
      <c r="C5400" t="s">
        <v>112</v>
      </c>
      <c r="D5400" t="s">
        <v>52</v>
      </c>
      <c r="E5400" t="s">
        <v>129</v>
      </c>
      <c r="F5400" t="s">
        <v>104</v>
      </c>
      <c r="G5400">
        <v>81</v>
      </c>
    </row>
    <row r="5401" spans="1:7" x14ac:dyDescent="0.35">
      <c r="A5401" t="s">
        <v>2</v>
      </c>
      <c r="B5401" t="s">
        <v>5</v>
      </c>
      <c r="C5401" t="s">
        <v>113</v>
      </c>
      <c r="D5401" t="s">
        <v>52</v>
      </c>
      <c r="E5401" t="s">
        <v>129</v>
      </c>
      <c r="F5401" t="s">
        <v>104</v>
      </c>
      <c r="G5401">
        <v>65</v>
      </c>
    </row>
    <row r="5402" spans="1:7" x14ac:dyDescent="0.35">
      <c r="A5402" t="s">
        <v>2</v>
      </c>
      <c r="B5402" t="s">
        <v>5</v>
      </c>
      <c r="C5402" t="s">
        <v>114</v>
      </c>
      <c r="D5402" t="s">
        <v>52</v>
      </c>
      <c r="E5402" t="s">
        <v>129</v>
      </c>
      <c r="F5402" t="s">
        <v>104</v>
      </c>
      <c r="G5402">
        <v>49</v>
      </c>
    </row>
    <row r="5403" spans="1:7" x14ac:dyDescent="0.35">
      <c r="A5403" t="s">
        <v>2</v>
      </c>
      <c r="B5403" t="s">
        <v>7</v>
      </c>
      <c r="C5403" t="s">
        <v>39</v>
      </c>
      <c r="D5403" t="s">
        <v>52</v>
      </c>
      <c r="E5403" t="s">
        <v>129</v>
      </c>
      <c r="F5403" t="s">
        <v>104</v>
      </c>
      <c r="G5403">
        <v>30</v>
      </c>
    </row>
    <row r="5404" spans="1:7" x14ac:dyDescent="0.35">
      <c r="A5404" t="s">
        <v>2</v>
      </c>
      <c r="B5404" t="s">
        <v>7</v>
      </c>
      <c r="C5404" t="s">
        <v>40</v>
      </c>
      <c r="D5404" t="s">
        <v>52</v>
      </c>
      <c r="E5404" t="s">
        <v>129</v>
      </c>
      <c r="F5404" t="s">
        <v>104</v>
      </c>
      <c r="G5404">
        <v>22</v>
      </c>
    </row>
    <row r="5405" spans="1:7" x14ac:dyDescent="0.35">
      <c r="A5405" t="s">
        <v>2</v>
      </c>
      <c r="B5405" t="s">
        <v>7</v>
      </c>
      <c r="C5405" t="s">
        <v>41</v>
      </c>
      <c r="D5405" t="s">
        <v>52</v>
      </c>
      <c r="E5405" t="s">
        <v>129</v>
      </c>
      <c r="F5405" t="s">
        <v>104</v>
      </c>
      <c r="G5405">
        <v>6</v>
      </c>
    </row>
    <row r="5406" spans="1:7" x14ac:dyDescent="0.35">
      <c r="A5406" t="s">
        <v>2</v>
      </c>
      <c r="B5406" t="s">
        <v>7</v>
      </c>
      <c r="C5406" t="s">
        <v>42</v>
      </c>
      <c r="D5406" t="s">
        <v>52</v>
      </c>
      <c r="E5406" t="s">
        <v>129</v>
      </c>
      <c r="F5406" t="s">
        <v>104</v>
      </c>
      <c r="G5406">
        <v>18</v>
      </c>
    </row>
    <row r="5407" spans="1:7" x14ac:dyDescent="0.35">
      <c r="A5407" t="s">
        <v>2</v>
      </c>
      <c r="B5407" t="s">
        <v>7</v>
      </c>
      <c r="C5407" t="s">
        <v>43</v>
      </c>
      <c r="D5407" t="s">
        <v>52</v>
      </c>
      <c r="E5407" t="s">
        <v>129</v>
      </c>
      <c r="F5407" t="s">
        <v>104</v>
      </c>
      <c r="G5407">
        <v>10</v>
      </c>
    </row>
    <row r="5408" spans="1:7" x14ac:dyDescent="0.35">
      <c r="A5408" t="s">
        <v>2</v>
      </c>
      <c r="B5408" t="s">
        <v>7</v>
      </c>
      <c r="C5408" t="s">
        <v>44</v>
      </c>
      <c r="D5408" t="s">
        <v>52</v>
      </c>
      <c r="E5408" t="s">
        <v>129</v>
      </c>
      <c r="F5408" t="s">
        <v>104</v>
      </c>
      <c r="G5408">
        <v>3</v>
      </c>
    </row>
    <row r="5409" spans="1:7" x14ac:dyDescent="0.35">
      <c r="A5409" t="s">
        <v>2</v>
      </c>
      <c r="B5409" t="s">
        <v>7</v>
      </c>
      <c r="C5409" t="s">
        <v>45</v>
      </c>
      <c r="D5409" t="s">
        <v>52</v>
      </c>
      <c r="E5409" t="s">
        <v>129</v>
      </c>
      <c r="F5409" t="s">
        <v>104</v>
      </c>
      <c r="G5409">
        <v>2</v>
      </c>
    </row>
    <row r="5410" spans="1:7" x14ac:dyDescent="0.35">
      <c r="A5410" t="s">
        <v>2</v>
      </c>
      <c r="B5410" t="s">
        <v>7</v>
      </c>
      <c r="C5410" t="s">
        <v>46</v>
      </c>
      <c r="D5410" t="s">
        <v>52</v>
      </c>
      <c r="E5410" t="s">
        <v>129</v>
      </c>
      <c r="F5410" t="s">
        <v>104</v>
      </c>
      <c r="G5410">
        <v>1</v>
      </c>
    </row>
    <row r="5411" spans="1:7" x14ac:dyDescent="0.35">
      <c r="A5411" t="s">
        <v>2</v>
      </c>
      <c r="B5411" t="s">
        <v>7</v>
      </c>
      <c r="C5411" t="s">
        <v>47</v>
      </c>
      <c r="D5411" t="s">
        <v>52</v>
      </c>
      <c r="E5411" t="s">
        <v>129</v>
      </c>
      <c r="F5411" t="s">
        <v>104</v>
      </c>
      <c r="G5411">
        <v>5</v>
      </c>
    </row>
    <row r="5412" spans="1:7" x14ac:dyDescent="0.35">
      <c r="A5412" t="s">
        <v>2</v>
      </c>
      <c r="B5412" t="s">
        <v>7</v>
      </c>
      <c r="C5412" t="s">
        <v>48</v>
      </c>
      <c r="D5412" t="s">
        <v>52</v>
      </c>
      <c r="E5412" t="s">
        <v>129</v>
      </c>
      <c r="F5412" t="s">
        <v>104</v>
      </c>
      <c r="G5412">
        <v>3</v>
      </c>
    </row>
    <row r="5413" spans="1:7" x14ac:dyDescent="0.35">
      <c r="A5413" t="s">
        <v>2</v>
      </c>
      <c r="B5413" t="s">
        <v>7</v>
      </c>
      <c r="C5413" t="s">
        <v>49</v>
      </c>
      <c r="D5413" t="s">
        <v>52</v>
      </c>
      <c r="E5413" t="s">
        <v>129</v>
      </c>
      <c r="F5413" t="s">
        <v>104</v>
      </c>
      <c r="G5413">
        <v>3</v>
      </c>
    </row>
    <row r="5414" spans="1:7" x14ac:dyDescent="0.35">
      <c r="A5414" t="s">
        <v>2</v>
      </c>
      <c r="B5414" t="s">
        <v>7</v>
      </c>
      <c r="C5414" t="s">
        <v>108</v>
      </c>
      <c r="D5414" t="s">
        <v>52</v>
      </c>
      <c r="E5414" t="s">
        <v>129</v>
      </c>
      <c r="F5414" t="s">
        <v>104</v>
      </c>
      <c r="G5414">
        <v>2</v>
      </c>
    </row>
    <row r="5415" spans="1:7" x14ac:dyDescent="0.35">
      <c r="A5415" t="s">
        <v>2</v>
      </c>
      <c r="B5415" t="s">
        <v>7</v>
      </c>
      <c r="C5415" t="s">
        <v>109</v>
      </c>
      <c r="D5415" t="s">
        <v>52</v>
      </c>
      <c r="E5415" t="s">
        <v>129</v>
      </c>
      <c r="F5415" t="s">
        <v>104</v>
      </c>
      <c r="G5415">
        <v>12</v>
      </c>
    </row>
    <row r="5416" spans="1:7" x14ac:dyDescent="0.35">
      <c r="A5416" t="s">
        <v>2</v>
      </c>
      <c r="B5416" t="s">
        <v>7</v>
      </c>
      <c r="C5416" t="s">
        <v>110</v>
      </c>
      <c r="D5416" t="s">
        <v>52</v>
      </c>
      <c r="E5416" t="s">
        <v>129</v>
      </c>
      <c r="F5416" t="s">
        <v>104</v>
      </c>
      <c r="G5416">
        <v>24</v>
      </c>
    </row>
    <row r="5417" spans="1:7" x14ac:dyDescent="0.35">
      <c r="A5417" t="s">
        <v>2</v>
      </c>
      <c r="B5417" t="s">
        <v>7</v>
      </c>
      <c r="C5417" t="s">
        <v>111</v>
      </c>
      <c r="D5417" t="s">
        <v>52</v>
      </c>
      <c r="E5417" t="s">
        <v>129</v>
      </c>
      <c r="F5417" t="s">
        <v>104</v>
      </c>
      <c r="G5417">
        <v>48</v>
      </c>
    </row>
    <row r="5418" spans="1:7" x14ac:dyDescent="0.35">
      <c r="A5418" t="s">
        <v>2</v>
      </c>
      <c r="B5418" t="s">
        <v>7</v>
      </c>
      <c r="C5418" t="s">
        <v>112</v>
      </c>
      <c r="D5418" t="s">
        <v>52</v>
      </c>
      <c r="E5418" t="s">
        <v>129</v>
      </c>
      <c r="F5418" t="s">
        <v>104</v>
      </c>
      <c r="G5418">
        <v>53</v>
      </c>
    </row>
    <row r="5419" spans="1:7" x14ac:dyDescent="0.35">
      <c r="A5419" t="s">
        <v>2</v>
      </c>
      <c r="B5419" t="s">
        <v>7</v>
      </c>
      <c r="C5419" t="s">
        <v>113</v>
      </c>
      <c r="D5419" t="s">
        <v>52</v>
      </c>
      <c r="E5419" t="s">
        <v>129</v>
      </c>
      <c r="F5419" t="s">
        <v>104</v>
      </c>
      <c r="G5419">
        <v>45</v>
      </c>
    </row>
    <row r="5420" spans="1:7" x14ac:dyDescent="0.35">
      <c r="A5420" t="s">
        <v>2</v>
      </c>
      <c r="B5420" t="s">
        <v>7</v>
      </c>
      <c r="C5420" t="s">
        <v>114</v>
      </c>
      <c r="D5420" t="s">
        <v>52</v>
      </c>
      <c r="E5420" t="s">
        <v>129</v>
      </c>
      <c r="F5420" t="s">
        <v>104</v>
      </c>
      <c r="G5420">
        <v>41</v>
      </c>
    </row>
    <row r="5421" spans="1:7" x14ac:dyDescent="0.35">
      <c r="A5421" t="s">
        <v>2</v>
      </c>
      <c r="B5421" t="s">
        <v>138</v>
      </c>
      <c r="C5421" t="s">
        <v>39</v>
      </c>
      <c r="D5421" t="s">
        <v>52</v>
      </c>
      <c r="E5421" t="s">
        <v>129</v>
      </c>
      <c r="F5421" t="s">
        <v>104</v>
      </c>
      <c r="G5421">
        <v>14</v>
      </c>
    </row>
    <row r="5422" spans="1:7" x14ac:dyDescent="0.35">
      <c r="A5422" t="s">
        <v>2</v>
      </c>
      <c r="B5422" t="s">
        <v>138</v>
      </c>
      <c r="C5422" t="s">
        <v>40</v>
      </c>
      <c r="D5422" t="s">
        <v>52</v>
      </c>
      <c r="E5422" t="s">
        <v>129</v>
      </c>
      <c r="F5422" t="s">
        <v>104</v>
      </c>
      <c r="G5422">
        <v>11</v>
      </c>
    </row>
    <row r="5423" spans="1:7" x14ac:dyDescent="0.35">
      <c r="A5423" t="s">
        <v>2</v>
      </c>
      <c r="B5423" t="s">
        <v>138</v>
      </c>
      <c r="C5423" t="s">
        <v>41</v>
      </c>
      <c r="D5423" t="s">
        <v>52</v>
      </c>
      <c r="E5423" t="s">
        <v>129</v>
      </c>
      <c r="F5423" t="s">
        <v>104</v>
      </c>
      <c r="G5423">
        <v>9</v>
      </c>
    </row>
    <row r="5424" spans="1:7" x14ac:dyDescent="0.35">
      <c r="A5424" t="s">
        <v>2</v>
      </c>
      <c r="B5424" t="s">
        <v>138</v>
      </c>
      <c r="C5424" t="s">
        <v>42</v>
      </c>
      <c r="D5424" t="s">
        <v>52</v>
      </c>
      <c r="E5424" t="s">
        <v>129</v>
      </c>
      <c r="F5424" t="s">
        <v>104</v>
      </c>
      <c r="G5424">
        <v>7</v>
      </c>
    </row>
    <row r="5425" spans="1:7" x14ac:dyDescent="0.35">
      <c r="A5425" t="s">
        <v>2</v>
      </c>
      <c r="B5425" t="s">
        <v>138</v>
      </c>
      <c r="C5425" t="s">
        <v>43</v>
      </c>
      <c r="D5425" t="s">
        <v>52</v>
      </c>
      <c r="E5425" t="s">
        <v>129</v>
      </c>
      <c r="F5425" t="s">
        <v>104</v>
      </c>
      <c r="G5425">
        <v>14</v>
      </c>
    </row>
    <row r="5426" spans="1:7" x14ac:dyDescent="0.35">
      <c r="A5426" t="s">
        <v>2</v>
      </c>
      <c r="B5426" t="s">
        <v>138</v>
      </c>
      <c r="C5426" t="s">
        <v>44</v>
      </c>
      <c r="D5426" t="s">
        <v>52</v>
      </c>
      <c r="E5426" t="s">
        <v>129</v>
      </c>
      <c r="F5426" t="s">
        <v>104</v>
      </c>
      <c r="G5426">
        <v>7</v>
      </c>
    </row>
    <row r="5427" spans="1:7" x14ac:dyDescent="0.35">
      <c r="A5427" t="s">
        <v>2</v>
      </c>
      <c r="B5427" t="s">
        <v>138</v>
      </c>
      <c r="C5427" t="s">
        <v>45</v>
      </c>
      <c r="D5427" t="s">
        <v>52</v>
      </c>
      <c r="E5427" t="s">
        <v>129</v>
      </c>
      <c r="F5427" t="s">
        <v>104</v>
      </c>
      <c r="G5427">
        <v>3</v>
      </c>
    </row>
    <row r="5428" spans="1:7" x14ac:dyDescent="0.35">
      <c r="A5428" t="s">
        <v>2</v>
      </c>
      <c r="B5428" t="s">
        <v>138</v>
      </c>
      <c r="C5428" t="s">
        <v>46</v>
      </c>
      <c r="D5428" t="s">
        <v>52</v>
      </c>
      <c r="E5428" t="s">
        <v>129</v>
      </c>
      <c r="F5428" t="s">
        <v>104</v>
      </c>
      <c r="G5428">
        <v>3</v>
      </c>
    </row>
    <row r="5429" spans="1:7" x14ac:dyDescent="0.35">
      <c r="A5429" t="s">
        <v>2</v>
      </c>
      <c r="B5429" t="s">
        <v>138</v>
      </c>
      <c r="C5429" t="s">
        <v>47</v>
      </c>
      <c r="D5429" t="s">
        <v>52</v>
      </c>
      <c r="E5429" t="s">
        <v>129</v>
      </c>
      <c r="F5429" t="s">
        <v>104</v>
      </c>
      <c r="G5429">
        <v>2</v>
      </c>
    </row>
    <row r="5430" spans="1:7" x14ac:dyDescent="0.35">
      <c r="A5430" t="s">
        <v>2</v>
      </c>
      <c r="B5430" t="s">
        <v>138</v>
      </c>
      <c r="C5430" t="s">
        <v>48</v>
      </c>
      <c r="D5430" t="s">
        <v>52</v>
      </c>
      <c r="E5430" t="s">
        <v>129</v>
      </c>
      <c r="F5430" t="s">
        <v>104</v>
      </c>
      <c r="G5430">
        <v>2</v>
      </c>
    </row>
    <row r="5431" spans="1:7" x14ac:dyDescent="0.35">
      <c r="A5431" t="s">
        <v>2</v>
      </c>
      <c r="B5431" t="s">
        <v>138</v>
      </c>
      <c r="C5431" t="s">
        <v>107</v>
      </c>
      <c r="D5431" t="s">
        <v>52</v>
      </c>
      <c r="E5431" t="s">
        <v>129</v>
      </c>
      <c r="F5431" t="s">
        <v>104</v>
      </c>
      <c r="G5431">
        <v>1</v>
      </c>
    </row>
    <row r="5432" spans="1:7" x14ac:dyDescent="0.35">
      <c r="A5432" t="s">
        <v>2</v>
      </c>
      <c r="B5432" t="s">
        <v>138</v>
      </c>
      <c r="C5432" t="s">
        <v>49</v>
      </c>
      <c r="D5432" t="s">
        <v>52</v>
      </c>
      <c r="E5432" t="s">
        <v>129</v>
      </c>
      <c r="F5432" t="s">
        <v>104</v>
      </c>
      <c r="G5432">
        <v>9</v>
      </c>
    </row>
    <row r="5433" spans="1:7" x14ac:dyDescent="0.35">
      <c r="A5433" t="s">
        <v>2</v>
      </c>
      <c r="B5433" t="s">
        <v>138</v>
      </c>
      <c r="C5433" t="s">
        <v>108</v>
      </c>
      <c r="D5433" t="s">
        <v>52</v>
      </c>
      <c r="E5433" t="s">
        <v>129</v>
      </c>
      <c r="F5433" t="s">
        <v>104</v>
      </c>
      <c r="G5433">
        <v>1</v>
      </c>
    </row>
    <row r="5434" spans="1:7" x14ac:dyDescent="0.35">
      <c r="A5434" t="s">
        <v>2</v>
      </c>
      <c r="B5434" t="s">
        <v>138</v>
      </c>
      <c r="C5434" t="s">
        <v>109</v>
      </c>
      <c r="D5434" t="s">
        <v>52</v>
      </c>
      <c r="E5434" t="s">
        <v>129</v>
      </c>
      <c r="F5434" t="s">
        <v>104</v>
      </c>
      <c r="G5434">
        <v>2</v>
      </c>
    </row>
    <row r="5435" spans="1:7" x14ac:dyDescent="0.35">
      <c r="A5435" t="s">
        <v>2</v>
      </c>
      <c r="B5435" t="s">
        <v>138</v>
      </c>
      <c r="C5435" t="s">
        <v>110</v>
      </c>
      <c r="D5435" t="s">
        <v>52</v>
      </c>
      <c r="E5435" t="s">
        <v>129</v>
      </c>
      <c r="F5435" t="s">
        <v>104</v>
      </c>
      <c r="G5435">
        <v>6</v>
      </c>
    </row>
    <row r="5436" spans="1:7" x14ac:dyDescent="0.35">
      <c r="A5436" t="s">
        <v>2</v>
      </c>
      <c r="B5436" t="s">
        <v>138</v>
      </c>
      <c r="C5436" t="s">
        <v>111</v>
      </c>
      <c r="D5436" t="s">
        <v>52</v>
      </c>
      <c r="E5436" t="s">
        <v>129</v>
      </c>
      <c r="F5436" t="s">
        <v>104</v>
      </c>
      <c r="G5436">
        <v>10</v>
      </c>
    </row>
    <row r="5437" spans="1:7" x14ac:dyDescent="0.35">
      <c r="A5437" t="s">
        <v>2</v>
      </c>
      <c r="B5437" t="s">
        <v>138</v>
      </c>
      <c r="C5437" t="s">
        <v>112</v>
      </c>
      <c r="D5437" t="s">
        <v>52</v>
      </c>
      <c r="E5437" t="s">
        <v>129</v>
      </c>
      <c r="F5437" t="s">
        <v>104</v>
      </c>
      <c r="G5437">
        <v>18</v>
      </c>
    </row>
    <row r="5438" spans="1:7" x14ac:dyDescent="0.35">
      <c r="A5438" t="s">
        <v>2</v>
      </c>
      <c r="B5438" t="s">
        <v>138</v>
      </c>
      <c r="C5438" t="s">
        <v>113</v>
      </c>
      <c r="D5438" t="s">
        <v>52</v>
      </c>
      <c r="E5438" t="s">
        <v>129</v>
      </c>
      <c r="F5438" t="s">
        <v>104</v>
      </c>
      <c r="G5438">
        <v>18</v>
      </c>
    </row>
    <row r="5439" spans="1:7" x14ac:dyDescent="0.35">
      <c r="A5439" t="s">
        <v>2</v>
      </c>
      <c r="B5439" t="s">
        <v>138</v>
      </c>
      <c r="C5439" t="s">
        <v>114</v>
      </c>
      <c r="D5439" t="s">
        <v>52</v>
      </c>
      <c r="E5439" t="s">
        <v>129</v>
      </c>
      <c r="F5439" t="s">
        <v>104</v>
      </c>
      <c r="G5439">
        <v>21</v>
      </c>
    </row>
    <row r="5440" spans="1:7" x14ac:dyDescent="0.35">
      <c r="A5440" t="s">
        <v>2</v>
      </c>
      <c r="B5440" t="s">
        <v>138</v>
      </c>
      <c r="C5440" t="s">
        <v>102</v>
      </c>
      <c r="D5440" t="s">
        <v>52</v>
      </c>
      <c r="E5440" t="s">
        <v>129</v>
      </c>
      <c r="F5440" t="s">
        <v>104</v>
      </c>
      <c r="G5440">
        <v>1</v>
      </c>
    </row>
    <row r="5441" spans="1:7" x14ac:dyDescent="0.35">
      <c r="A5441" t="s">
        <v>2</v>
      </c>
      <c r="B5441" t="s">
        <v>8</v>
      </c>
      <c r="C5441" t="s">
        <v>39</v>
      </c>
      <c r="D5441" t="s">
        <v>52</v>
      </c>
      <c r="E5441" t="s">
        <v>129</v>
      </c>
      <c r="F5441" t="s">
        <v>104</v>
      </c>
      <c r="G5441">
        <v>22</v>
      </c>
    </row>
    <row r="5442" spans="1:7" x14ac:dyDescent="0.35">
      <c r="A5442" t="s">
        <v>2</v>
      </c>
      <c r="B5442" t="s">
        <v>8</v>
      </c>
      <c r="C5442" t="s">
        <v>40</v>
      </c>
      <c r="D5442" t="s">
        <v>52</v>
      </c>
      <c r="E5442" t="s">
        <v>129</v>
      </c>
      <c r="F5442" t="s">
        <v>104</v>
      </c>
      <c r="G5442">
        <v>25</v>
      </c>
    </row>
    <row r="5443" spans="1:7" x14ac:dyDescent="0.35">
      <c r="A5443" t="s">
        <v>2</v>
      </c>
      <c r="B5443" t="s">
        <v>8</v>
      </c>
      <c r="C5443" t="s">
        <v>41</v>
      </c>
      <c r="D5443" t="s">
        <v>52</v>
      </c>
      <c r="E5443" t="s">
        <v>129</v>
      </c>
      <c r="F5443" t="s">
        <v>104</v>
      </c>
      <c r="G5443">
        <v>20</v>
      </c>
    </row>
    <row r="5444" spans="1:7" x14ac:dyDescent="0.35">
      <c r="A5444" t="s">
        <v>2</v>
      </c>
      <c r="B5444" t="s">
        <v>8</v>
      </c>
      <c r="C5444" t="s">
        <v>42</v>
      </c>
      <c r="D5444" t="s">
        <v>52</v>
      </c>
      <c r="E5444" t="s">
        <v>129</v>
      </c>
      <c r="F5444" t="s">
        <v>104</v>
      </c>
      <c r="G5444">
        <v>12</v>
      </c>
    </row>
    <row r="5445" spans="1:7" x14ac:dyDescent="0.35">
      <c r="A5445" t="s">
        <v>2</v>
      </c>
      <c r="B5445" t="s">
        <v>8</v>
      </c>
      <c r="C5445" t="s">
        <v>43</v>
      </c>
      <c r="D5445" t="s">
        <v>52</v>
      </c>
      <c r="E5445" t="s">
        <v>129</v>
      </c>
      <c r="F5445" t="s">
        <v>104</v>
      </c>
      <c r="G5445">
        <v>9</v>
      </c>
    </row>
    <row r="5446" spans="1:7" x14ac:dyDescent="0.35">
      <c r="A5446" t="s">
        <v>2</v>
      </c>
      <c r="B5446" t="s">
        <v>8</v>
      </c>
      <c r="C5446" t="s">
        <v>44</v>
      </c>
      <c r="D5446" t="s">
        <v>52</v>
      </c>
      <c r="E5446" t="s">
        <v>129</v>
      </c>
      <c r="F5446" t="s">
        <v>104</v>
      </c>
      <c r="G5446">
        <v>10</v>
      </c>
    </row>
    <row r="5447" spans="1:7" x14ac:dyDescent="0.35">
      <c r="A5447" t="s">
        <v>2</v>
      </c>
      <c r="B5447" t="s">
        <v>8</v>
      </c>
      <c r="C5447" t="s">
        <v>45</v>
      </c>
      <c r="D5447" t="s">
        <v>52</v>
      </c>
      <c r="E5447" t="s">
        <v>129</v>
      </c>
      <c r="F5447" t="s">
        <v>104</v>
      </c>
      <c r="G5447">
        <v>7</v>
      </c>
    </row>
    <row r="5448" spans="1:7" x14ac:dyDescent="0.35">
      <c r="A5448" t="s">
        <v>2</v>
      </c>
      <c r="B5448" t="s">
        <v>8</v>
      </c>
      <c r="C5448" t="s">
        <v>46</v>
      </c>
      <c r="D5448" t="s">
        <v>52</v>
      </c>
      <c r="E5448" t="s">
        <v>129</v>
      </c>
      <c r="F5448" t="s">
        <v>104</v>
      </c>
      <c r="G5448">
        <v>4</v>
      </c>
    </row>
    <row r="5449" spans="1:7" x14ac:dyDescent="0.35">
      <c r="A5449" t="s">
        <v>2</v>
      </c>
      <c r="B5449" t="s">
        <v>8</v>
      </c>
      <c r="C5449" t="s">
        <v>47</v>
      </c>
      <c r="D5449" t="s">
        <v>52</v>
      </c>
      <c r="E5449" t="s">
        <v>129</v>
      </c>
      <c r="F5449" t="s">
        <v>104</v>
      </c>
      <c r="G5449">
        <v>4</v>
      </c>
    </row>
    <row r="5450" spans="1:7" x14ac:dyDescent="0.35">
      <c r="A5450" t="s">
        <v>2</v>
      </c>
      <c r="B5450" t="s">
        <v>8</v>
      </c>
      <c r="C5450" t="s">
        <v>48</v>
      </c>
      <c r="D5450" t="s">
        <v>52</v>
      </c>
      <c r="E5450" t="s">
        <v>129</v>
      </c>
      <c r="F5450" t="s">
        <v>104</v>
      </c>
      <c r="G5450">
        <v>7</v>
      </c>
    </row>
    <row r="5451" spans="1:7" x14ac:dyDescent="0.35">
      <c r="A5451" t="s">
        <v>2</v>
      </c>
      <c r="B5451" t="s">
        <v>8</v>
      </c>
      <c r="C5451" t="s">
        <v>107</v>
      </c>
      <c r="D5451" t="s">
        <v>52</v>
      </c>
      <c r="E5451" t="s">
        <v>129</v>
      </c>
      <c r="F5451" t="s">
        <v>104</v>
      </c>
      <c r="G5451">
        <v>1</v>
      </c>
    </row>
    <row r="5452" spans="1:7" x14ac:dyDescent="0.35">
      <c r="A5452" t="s">
        <v>2</v>
      </c>
      <c r="B5452" t="s">
        <v>8</v>
      </c>
      <c r="C5452" t="s">
        <v>49</v>
      </c>
      <c r="D5452" t="s">
        <v>52</v>
      </c>
      <c r="E5452" t="s">
        <v>129</v>
      </c>
      <c r="F5452" t="s">
        <v>104</v>
      </c>
      <c r="G5452">
        <v>9</v>
      </c>
    </row>
    <row r="5453" spans="1:7" x14ac:dyDescent="0.35">
      <c r="A5453" t="s">
        <v>2</v>
      </c>
      <c r="B5453" t="s">
        <v>8</v>
      </c>
      <c r="C5453" t="s">
        <v>108</v>
      </c>
      <c r="D5453" t="s">
        <v>52</v>
      </c>
      <c r="E5453" t="s">
        <v>129</v>
      </c>
      <c r="F5453" t="s">
        <v>104</v>
      </c>
      <c r="G5453">
        <v>1</v>
      </c>
    </row>
    <row r="5454" spans="1:7" x14ac:dyDescent="0.35">
      <c r="A5454" t="s">
        <v>2</v>
      </c>
      <c r="B5454" t="s">
        <v>8</v>
      </c>
      <c r="C5454" t="s">
        <v>109</v>
      </c>
      <c r="D5454" t="s">
        <v>52</v>
      </c>
      <c r="E5454" t="s">
        <v>129</v>
      </c>
      <c r="F5454" t="s">
        <v>104</v>
      </c>
      <c r="G5454">
        <v>5</v>
      </c>
    </row>
    <row r="5455" spans="1:7" x14ac:dyDescent="0.35">
      <c r="A5455" t="s">
        <v>2</v>
      </c>
      <c r="B5455" t="s">
        <v>8</v>
      </c>
      <c r="C5455" t="s">
        <v>110</v>
      </c>
      <c r="D5455" t="s">
        <v>52</v>
      </c>
      <c r="E5455" t="s">
        <v>129</v>
      </c>
      <c r="F5455" t="s">
        <v>104</v>
      </c>
      <c r="G5455">
        <v>16</v>
      </c>
    </row>
    <row r="5456" spans="1:7" x14ac:dyDescent="0.35">
      <c r="A5456" t="s">
        <v>2</v>
      </c>
      <c r="B5456" t="s">
        <v>8</v>
      </c>
      <c r="C5456" t="s">
        <v>111</v>
      </c>
      <c r="D5456" t="s">
        <v>52</v>
      </c>
      <c r="E5456" t="s">
        <v>129</v>
      </c>
      <c r="F5456" t="s">
        <v>104</v>
      </c>
      <c r="G5456">
        <v>17</v>
      </c>
    </row>
    <row r="5457" spans="1:7" x14ac:dyDescent="0.35">
      <c r="A5457" t="s">
        <v>2</v>
      </c>
      <c r="B5457" t="s">
        <v>8</v>
      </c>
      <c r="C5457" t="s">
        <v>112</v>
      </c>
      <c r="D5457" t="s">
        <v>52</v>
      </c>
      <c r="E5457" t="s">
        <v>129</v>
      </c>
      <c r="F5457" t="s">
        <v>104</v>
      </c>
      <c r="G5457">
        <v>33</v>
      </c>
    </row>
    <row r="5458" spans="1:7" x14ac:dyDescent="0.35">
      <c r="A5458" t="s">
        <v>2</v>
      </c>
      <c r="B5458" t="s">
        <v>8</v>
      </c>
      <c r="C5458" t="s">
        <v>113</v>
      </c>
      <c r="D5458" t="s">
        <v>52</v>
      </c>
      <c r="E5458" t="s">
        <v>129</v>
      </c>
      <c r="F5458" t="s">
        <v>104</v>
      </c>
      <c r="G5458">
        <v>44</v>
      </c>
    </row>
    <row r="5459" spans="1:7" x14ac:dyDescent="0.35">
      <c r="A5459" t="s">
        <v>2</v>
      </c>
      <c r="B5459" t="s">
        <v>8</v>
      </c>
      <c r="C5459" t="s">
        <v>114</v>
      </c>
      <c r="D5459" t="s">
        <v>52</v>
      </c>
      <c r="E5459" t="s">
        <v>129</v>
      </c>
      <c r="F5459" t="s">
        <v>104</v>
      </c>
      <c r="G5459">
        <v>31</v>
      </c>
    </row>
    <row r="5460" spans="1:7" x14ac:dyDescent="0.35">
      <c r="A5460" t="s">
        <v>2</v>
      </c>
      <c r="B5460" t="s">
        <v>137</v>
      </c>
      <c r="C5460" t="s">
        <v>101</v>
      </c>
      <c r="D5460" t="s">
        <v>53</v>
      </c>
      <c r="E5460" t="s">
        <v>130</v>
      </c>
      <c r="F5460" t="s">
        <v>104</v>
      </c>
      <c r="G5460">
        <v>2</v>
      </c>
    </row>
    <row r="5461" spans="1:7" x14ac:dyDescent="0.35">
      <c r="A5461" t="s">
        <v>2</v>
      </c>
      <c r="B5461" t="s">
        <v>137</v>
      </c>
      <c r="C5461" t="s">
        <v>39</v>
      </c>
      <c r="D5461" t="s">
        <v>53</v>
      </c>
      <c r="E5461" t="s">
        <v>130</v>
      </c>
      <c r="F5461" t="s">
        <v>104</v>
      </c>
      <c r="G5461">
        <v>79</v>
      </c>
    </row>
    <row r="5462" spans="1:7" x14ac:dyDescent="0.35">
      <c r="A5462" t="s">
        <v>2</v>
      </c>
      <c r="B5462" t="s">
        <v>137</v>
      </c>
      <c r="C5462" t="s">
        <v>40</v>
      </c>
      <c r="D5462" t="s">
        <v>53</v>
      </c>
      <c r="E5462" t="s">
        <v>130</v>
      </c>
      <c r="F5462" t="s">
        <v>104</v>
      </c>
      <c r="G5462">
        <v>60</v>
      </c>
    </row>
    <row r="5463" spans="1:7" x14ac:dyDescent="0.35">
      <c r="A5463" t="s">
        <v>2</v>
      </c>
      <c r="B5463" t="s">
        <v>137</v>
      </c>
      <c r="C5463" t="s">
        <v>41</v>
      </c>
      <c r="D5463" t="s">
        <v>53</v>
      </c>
      <c r="E5463" t="s">
        <v>130</v>
      </c>
      <c r="F5463" t="s">
        <v>104</v>
      </c>
      <c r="G5463">
        <v>60</v>
      </c>
    </row>
    <row r="5464" spans="1:7" x14ac:dyDescent="0.35">
      <c r="A5464" t="s">
        <v>2</v>
      </c>
      <c r="B5464" t="s">
        <v>137</v>
      </c>
      <c r="C5464" t="s">
        <v>42</v>
      </c>
      <c r="D5464" t="s">
        <v>53</v>
      </c>
      <c r="E5464" t="s">
        <v>130</v>
      </c>
      <c r="F5464" t="s">
        <v>104</v>
      </c>
      <c r="G5464">
        <v>38</v>
      </c>
    </row>
    <row r="5465" spans="1:7" x14ac:dyDescent="0.35">
      <c r="A5465" t="s">
        <v>2</v>
      </c>
      <c r="B5465" t="s">
        <v>137</v>
      </c>
      <c r="C5465" t="s">
        <v>43</v>
      </c>
      <c r="D5465" t="s">
        <v>53</v>
      </c>
      <c r="E5465" t="s">
        <v>130</v>
      </c>
      <c r="F5465" t="s">
        <v>104</v>
      </c>
      <c r="G5465">
        <v>33</v>
      </c>
    </row>
    <row r="5466" spans="1:7" x14ac:dyDescent="0.35">
      <c r="A5466" t="s">
        <v>2</v>
      </c>
      <c r="B5466" t="s">
        <v>137</v>
      </c>
      <c r="C5466" t="s">
        <v>44</v>
      </c>
      <c r="D5466" t="s">
        <v>53</v>
      </c>
      <c r="E5466" t="s">
        <v>130</v>
      </c>
      <c r="F5466" t="s">
        <v>104</v>
      </c>
      <c r="G5466">
        <v>23</v>
      </c>
    </row>
    <row r="5467" spans="1:7" x14ac:dyDescent="0.35">
      <c r="A5467" t="s">
        <v>2</v>
      </c>
      <c r="B5467" t="s">
        <v>137</v>
      </c>
      <c r="C5467" t="s">
        <v>45</v>
      </c>
      <c r="D5467" t="s">
        <v>53</v>
      </c>
      <c r="E5467" t="s">
        <v>130</v>
      </c>
      <c r="F5467" t="s">
        <v>104</v>
      </c>
      <c r="G5467">
        <v>19</v>
      </c>
    </row>
    <row r="5468" spans="1:7" x14ac:dyDescent="0.35">
      <c r="A5468" t="s">
        <v>2</v>
      </c>
      <c r="B5468" t="s">
        <v>137</v>
      </c>
      <c r="C5468" t="s">
        <v>46</v>
      </c>
      <c r="D5468" t="s">
        <v>53</v>
      </c>
      <c r="E5468" t="s">
        <v>130</v>
      </c>
      <c r="F5468" t="s">
        <v>104</v>
      </c>
      <c r="G5468">
        <v>27</v>
      </c>
    </row>
    <row r="5469" spans="1:7" x14ac:dyDescent="0.35">
      <c r="A5469" t="s">
        <v>2</v>
      </c>
      <c r="B5469" t="s">
        <v>137</v>
      </c>
      <c r="C5469" t="s">
        <v>47</v>
      </c>
      <c r="D5469" t="s">
        <v>53</v>
      </c>
      <c r="E5469" t="s">
        <v>130</v>
      </c>
      <c r="F5469" t="s">
        <v>104</v>
      </c>
      <c r="G5469">
        <v>19</v>
      </c>
    </row>
    <row r="5470" spans="1:7" x14ac:dyDescent="0.35">
      <c r="A5470" t="s">
        <v>2</v>
      </c>
      <c r="B5470" t="s">
        <v>137</v>
      </c>
      <c r="C5470" t="s">
        <v>48</v>
      </c>
      <c r="D5470" t="s">
        <v>53</v>
      </c>
      <c r="E5470" t="s">
        <v>130</v>
      </c>
      <c r="F5470" t="s">
        <v>104</v>
      </c>
      <c r="G5470">
        <v>7</v>
      </c>
    </row>
    <row r="5471" spans="1:7" x14ac:dyDescent="0.35">
      <c r="A5471" t="s">
        <v>2</v>
      </c>
      <c r="B5471" t="s">
        <v>137</v>
      </c>
      <c r="C5471" t="s">
        <v>107</v>
      </c>
      <c r="D5471" t="s">
        <v>53</v>
      </c>
      <c r="E5471" t="s">
        <v>130</v>
      </c>
      <c r="F5471" t="s">
        <v>104</v>
      </c>
      <c r="G5471">
        <v>2</v>
      </c>
    </row>
    <row r="5472" spans="1:7" x14ac:dyDescent="0.35">
      <c r="A5472" t="s">
        <v>2</v>
      </c>
      <c r="B5472" t="s">
        <v>137</v>
      </c>
      <c r="C5472" t="s">
        <v>49</v>
      </c>
      <c r="D5472" t="s">
        <v>53</v>
      </c>
      <c r="E5472" t="s">
        <v>130</v>
      </c>
      <c r="F5472" t="s">
        <v>104</v>
      </c>
      <c r="G5472">
        <v>42</v>
      </c>
    </row>
    <row r="5473" spans="1:7" x14ac:dyDescent="0.35">
      <c r="A5473" t="s">
        <v>2</v>
      </c>
      <c r="B5473" t="s">
        <v>137</v>
      </c>
      <c r="C5473" t="s">
        <v>108</v>
      </c>
      <c r="D5473" t="s">
        <v>53</v>
      </c>
      <c r="E5473" t="s">
        <v>130</v>
      </c>
      <c r="F5473" t="s">
        <v>104</v>
      </c>
      <c r="G5473">
        <v>13</v>
      </c>
    </row>
    <row r="5474" spans="1:7" x14ac:dyDescent="0.35">
      <c r="A5474" t="s">
        <v>2</v>
      </c>
      <c r="B5474" t="s">
        <v>137</v>
      </c>
      <c r="C5474" t="s">
        <v>109</v>
      </c>
      <c r="D5474" t="s">
        <v>53</v>
      </c>
      <c r="E5474" t="s">
        <v>130</v>
      </c>
      <c r="F5474" t="s">
        <v>104</v>
      </c>
      <c r="G5474">
        <v>41</v>
      </c>
    </row>
    <row r="5475" spans="1:7" x14ac:dyDescent="0.35">
      <c r="A5475" t="s">
        <v>2</v>
      </c>
      <c r="B5475" t="s">
        <v>137</v>
      </c>
      <c r="C5475" t="s">
        <v>110</v>
      </c>
      <c r="D5475" t="s">
        <v>53</v>
      </c>
      <c r="E5475" t="s">
        <v>130</v>
      </c>
      <c r="F5475" t="s">
        <v>104</v>
      </c>
      <c r="G5475">
        <v>73</v>
      </c>
    </row>
    <row r="5476" spans="1:7" x14ac:dyDescent="0.35">
      <c r="A5476" t="s">
        <v>2</v>
      </c>
      <c r="B5476" t="s">
        <v>137</v>
      </c>
      <c r="C5476" t="s">
        <v>111</v>
      </c>
      <c r="D5476" t="s">
        <v>53</v>
      </c>
      <c r="E5476" t="s">
        <v>130</v>
      </c>
      <c r="F5476" t="s">
        <v>104</v>
      </c>
      <c r="G5476">
        <v>98</v>
      </c>
    </row>
    <row r="5477" spans="1:7" x14ac:dyDescent="0.35">
      <c r="A5477" t="s">
        <v>2</v>
      </c>
      <c r="B5477" t="s">
        <v>137</v>
      </c>
      <c r="C5477" t="s">
        <v>112</v>
      </c>
      <c r="D5477" t="s">
        <v>53</v>
      </c>
      <c r="E5477" t="s">
        <v>130</v>
      </c>
      <c r="F5477" t="s">
        <v>104</v>
      </c>
      <c r="G5477">
        <v>124</v>
      </c>
    </row>
    <row r="5478" spans="1:7" x14ac:dyDescent="0.35">
      <c r="A5478" t="s">
        <v>2</v>
      </c>
      <c r="B5478" t="s">
        <v>137</v>
      </c>
      <c r="C5478" t="s">
        <v>113</v>
      </c>
      <c r="D5478" t="s">
        <v>53</v>
      </c>
      <c r="E5478" t="s">
        <v>130</v>
      </c>
      <c r="F5478" t="s">
        <v>104</v>
      </c>
      <c r="G5478">
        <v>119</v>
      </c>
    </row>
    <row r="5479" spans="1:7" x14ac:dyDescent="0.35">
      <c r="A5479" t="s">
        <v>2</v>
      </c>
      <c r="B5479" t="s">
        <v>137</v>
      </c>
      <c r="C5479" t="s">
        <v>114</v>
      </c>
      <c r="D5479" t="s">
        <v>53</v>
      </c>
      <c r="E5479" t="s">
        <v>130</v>
      </c>
      <c r="F5479" t="s">
        <v>104</v>
      </c>
      <c r="G5479">
        <v>69</v>
      </c>
    </row>
    <row r="5480" spans="1:7" x14ac:dyDescent="0.35">
      <c r="A5480" t="s">
        <v>2</v>
      </c>
      <c r="B5480" t="s">
        <v>137</v>
      </c>
      <c r="C5480" t="s">
        <v>4</v>
      </c>
      <c r="D5480" t="s">
        <v>53</v>
      </c>
      <c r="E5480" t="s">
        <v>130</v>
      </c>
      <c r="F5480" t="s">
        <v>104</v>
      </c>
      <c r="G5480">
        <v>1</v>
      </c>
    </row>
    <row r="5481" spans="1:7" x14ac:dyDescent="0.35">
      <c r="A5481" t="s">
        <v>2</v>
      </c>
      <c r="B5481" t="s">
        <v>137</v>
      </c>
      <c r="C5481" t="s">
        <v>102</v>
      </c>
      <c r="D5481" t="s">
        <v>53</v>
      </c>
      <c r="E5481" t="s">
        <v>130</v>
      </c>
      <c r="F5481" t="s">
        <v>104</v>
      </c>
      <c r="G5481">
        <v>1</v>
      </c>
    </row>
    <row r="5482" spans="1:7" x14ac:dyDescent="0.35">
      <c r="A5482" t="s">
        <v>2</v>
      </c>
      <c r="B5482" t="s">
        <v>5</v>
      </c>
      <c r="C5482" t="s">
        <v>39</v>
      </c>
      <c r="D5482" t="s">
        <v>53</v>
      </c>
      <c r="E5482" t="s">
        <v>130</v>
      </c>
      <c r="F5482" t="s">
        <v>104</v>
      </c>
      <c r="G5482">
        <v>27</v>
      </c>
    </row>
    <row r="5483" spans="1:7" x14ac:dyDescent="0.35">
      <c r="A5483" t="s">
        <v>2</v>
      </c>
      <c r="B5483" t="s">
        <v>5</v>
      </c>
      <c r="C5483" t="s">
        <v>40</v>
      </c>
      <c r="D5483" t="s">
        <v>53</v>
      </c>
      <c r="E5483" t="s">
        <v>130</v>
      </c>
      <c r="F5483" t="s">
        <v>104</v>
      </c>
      <c r="G5483">
        <v>16</v>
      </c>
    </row>
    <row r="5484" spans="1:7" x14ac:dyDescent="0.35">
      <c r="A5484" t="s">
        <v>2</v>
      </c>
      <c r="B5484" t="s">
        <v>5</v>
      </c>
      <c r="C5484" t="s">
        <v>41</v>
      </c>
      <c r="D5484" t="s">
        <v>53</v>
      </c>
      <c r="E5484" t="s">
        <v>130</v>
      </c>
      <c r="F5484" t="s">
        <v>104</v>
      </c>
      <c r="G5484">
        <v>12</v>
      </c>
    </row>
    <row r="5485" spans="1:7" x14ac:dyDescent="0.35">
      <c r="A5485" t="s">
        <v>2</v>
      </c>
      <c r="B5485" t="s">
        <v>5</v>
      </c>
      <c r="C5485" t="s">
        <v>42</v>
      </c>
      <c r="D5485" t="s">
        <v>53</v>
      </c>
      <c r="E5485" t="s">
        <v>130</v>
      </c>
      <c r="F5485" t="s">
        <v>104</v>
      </c>
      <c r="G5485">
        <v>5</v>
      </c>
    </row>
    <row r="5486" spans="1:7" x14ac:dyDescent="0.35">
      <c r="A5486" t="s">
        <v>2</v>
      </c>
      <c r="B5486" t="s">
        <v>5</v>
      </c>
      <c r="C5486" t="s">
        <v>43</v>
      </c>
      <c r="D5486" t="s">
        <v>53</v>
      </c>
      <c r="E5486" t="s">
        <v>130</v>
      </c>
      <c r="F5486" t="s">
        <v>104</v>
      </c>
      <c r="G5486">
        <v>8</v>
      </c>
    </row>
    <row r="5487" spans="1:7" x14ac:dyDescent="0.35">
      <c r="A5487" t="s">
        <v>2</v>
      </c>
      <c r="B5487" t="s">
        <v>5</v>
      </c>
      <c r="C5487" t="s">
        <v>44</v>
      </c>
      <c r="D5487" t="s">
        <v>53</v>
      </c>
      <c r="E5487" t="s">
        <v>130</v>
      </c>
      <c r="F5487" t="s">
        <v>104</v>
      </c>
      <c r="G5487">
        <v>4</v>
      </c>
    </row>
    <row r="5488" spans="1:7" x14ac:dyDescent="0.35">
      <c r="A5488" t="s">
        <v>2</v>
      </c>
      <c r="B5488" t="s">
        <v>5</v>
      </c>
      <c r="C5488" t="s">
        <v>45</v>
      </c>
      <c r="D5488" t="s">
        <v>53</v>
      </c>
      <c r="E5488" t="s">
        <v>130</v>
      </c>
      <c r="F5488" t="s">
        <v>104</v>
      </c>
      <c r="G5488">
        <v>4</v>
      </c>
    </row>
    <row r="5489" spans="1:7" x14ac:dyDescent="0.35">
      <c r="A5489" t="s">
        <v>2</v>
      </c>
      <c r="B5489" t="s">
        <v>5</v>
      </c>
      <c r="C5489" t="s">
        <v>46</v>
      </c>
      <c r="D5489" t="s">
        <v>53</v>
      </c>
      <c r="E5489" t="s">
        <v>130</v>
      </c>
      <c r="F5489" t="s">
        <v>104</v>
      </c>
      <c r="G5489">
        <v>2</v>
      </c>
    </row>
    <row r="5490" spans="1:7" x14ac:dyDescent="0.35">
      <c r="A5490" t="s">
        <v>2</v>
      </c>
      <c r="B5490" t="s">
        <v>5</v>
      </c>
      <c r="C5490" t="s">
        <v>47</v>
      </c>
      <c r="D5490" t="s">
        <v>53</v>
      </c>
      <c r="E5490" t="s">
        <v>130</v>
      </c>
      <c r="F5490" t="s">
        <v>104</v>
      </c>
      <c r="G5490">
        <v>5</v>
      </c>
    </row>
    <row r="5491" spans="1:7" x14ac:dyDescent="0.35">
      <c r="A5491" t="s">
        <v>2</v>
      </c>
      <c r="B5491" t="s">
        <v>5</v>
      </c>
      <c r="C5491" t="s">
        <v>48</v>
      </c>
      <c r="D5491" t="s">
        <v>53</v>
      </c>
      <c r="E5491" t="s">
        <v>130</v>
      </c>
      <c r="F5491" t="s">
        <v>104</v>
      </c>
      <c r="G5491">
        <v>2</v>
      </c>
    </row>
    <row r="5492" spans="1:7" x14ac:dyDescent="0.35">
      <c r="A5492" t="s">
        <v>2</v>
      </c>
      <c r="B5492" t="s">
        <v>5</v>
      </c>
      <c r="C5492" t="s">
        <v>49</v>
      </c>
      <c r="D5492" t="s">
        <v>53</v>
      </c>
      <c r="E5492" t="s">
        <v>130</v>
      </c>
      <c r="F5492" t="s">
        <v>104</v>
      </c>
      <c r="G5492">
        <v>7</v>
      </c>
    </row>
    <row r="5493" spans="1:7" x14ac:dyDescent="0.35">
      <c r="A5493" t="s">
        <v>2</v>
      </c>
      <c r="B5493" t="s">
        <v>5</v>
      </c>
      <c r="C5493" t="s">
        <v>108</v>
      </c>
      <c r="D5493" t="s">
        <v>53</v>
      </c>
      <c r="E5493" t="s">
        <v>130</v>
      </c>
      <c r="F5493" t="s">
        <v>104</v>
      </c>
      <c r="G5493">
        <v>5</v>
      </c>
    </row>
    <row r="5494" spans="1:7" x14ac:dyDescent="0.35">
      <c r="A5494" t="s">
        <v>2</v>
      </c>
      <c r="B5494" t="s">
        <v>5</v>
      </c>
      <c r="C5494" t="s">
        <v>109</v>
      </c>
      <c r="D5494" t="s">
        <v>53</v>
      </c>
      <c r="E5494" t="s">
        <v>130</v>
      </c>
      <c r="F5494" t="s">
        <v>104</v>
      </c>
      <c r="G5494">
        <v>16</v>
      </c>
    </row>
    <row r="5495" spans="1:7" x14ac:dyDescent="0.35">
      <c r="A5495" t="s">
        <v>2</v>
      </c>
      <c r="B5495" t="s">
        <v>5</v>
      </c>
      <c r="C5495" t="s">
        <v>110</v>
      </c>
      <c r="D5495" t="s">
        <v>53</v>
      </c>
      <c r="E5495" t="s">
        <v>130</v>
      </c>
      <c r="F5495" t="s">
        <v>104</v>
      </c>
      <c r="G5495">
        <v>20</v>
      </c>
    </row>
    <row r="5496" spans="1:7" x14ac:dyDescent="0.35">
      <c r="A5496" t="s">
        <v>2</v>
      </c>
      <c r="B5496" t="s">
        <v>5</v>
      </c>
      <c r="C5496" t="s">
        <v>111</v>
      </c>
      <c r="D5496" t="s">
        <v>53</v>
      </c>
      <c r="E5496" t="s">
        <v>130</v>
      </c>
      <c r="F5496" t="s">
        <v>104</v>
      </c>
      <c r="G5496">
        <v>40</v>
      </c>
    </row>
    <row r="5497" spans="1:7" x14ac:dyDescent="0.35">
      <c r="A5497" t="s">
        <v>2</v>
      </c>
      <c r="B5497" t="s">
        <v>5</v>
      </c>
      <c r="C5497" t="s">
        <v>112</v>
      </c>
      <c r="D5497" t="s">
        <v>53</v>
      </c>
      <c r="E5497" t="s">
        <v>130</v>
      </c>
      <c r="F5497" t="s">
        <v>104</v>
      </c>
      <c r="G5497">
        <v>45</v>
      </c>
    </row>
    <row r="5498" spans="1:7" x14ac:dyDescent="0.35">
      <c r="A5498" t="s">
        <v>2</v>
      </c>
      <c r="B5498" t="s">
        <v>5</v>
      </c>
      <c r="C5498" t="s">
        <v>113</v>
      </c>
      <c r="D5498" t="s">
        <v>53</v>
      </c>
      <c r="E5498" t="s">
        <v>130</v>
      </c>
      <c r="F5498" t="s">
        <v>104</v>
      </c>
      <c r="G5498">
        <v>48</v>
      </c>
    </row>
    <row r="5499" spans="1:7" x14ac:dyDescent="0.35">
      <c r="A5499" t="s">
        <v>2</v>
      </c>
      <c r="B5499" t="s">
        <v>5</v>
      </c>
      <c r="C5499" t="s">
        <v>114</v>
      </c>
      <c r="D5499" t="s">
        <v>53</v>
      </c>
      <c r="E5499" t="s">
        <v>130</v>
      </c>
      <c r="F5499" t="s">
        <v>104</v>
      </c>
      <c r="G5499">
        <v>26</v>
      </c>
    </row>
    <row r="5500" spans="1:7" x14ac:dyDescent="0.35">
      <c r="A5500" t="s">
        <v>2</v>
      </c>
      <c r="B5500" t="s">
        <v>7</v>
      </c>
      <c r="C5500" t="s">
        <v>39</v>
      </c>
      <c r="D5500" t="s">
        <v>53</v>
      </c>
      <c r="E5500" t="s">
        <v>130</v>
      </c>
      <c r="F5500" t="s">
        <v>104</v>
      </c>
      <c r="G5500">
        <v>21</v>
      </c>
    </row>
    <row r="5501" spans="1:7" x14ac:dyDescent="0.35">
      <c r="A5501" t="s">
        <v>2</v>
      </c>
      <c r="B5501" t="s">
        <v>7</v>
      </c>
      <c r="C5501" t="s">
        <v>40</v>
      </c>
      <c r="D5501" t="s">
        <v>53</v>
      </c>
      <c r="E5501" t="s">
        <v>130</v>
      </c>
      <c r="F5501" t="s">
        <v>104</v>
      </c>
      <c r="G5501">
        <v>17</v>
      </c>
    </row>
    <row r="5502" spans="1:7" x14ac:dyDescent="0.35">
      <c r="A5502" t="s">
        <v>2</v>
      </c>
      <c r="B5502" t="s">
        <v>7</v>
      </c>
      <c r="C5502" t="s">
        <v>41</v>
      </c>
      <c r="D5502" t="s">
        <v>53</v>
      </c>
      <c r="E5502" t="s">
        <v>130</v>
      </c>
      <c r="F5502" t="s">
        <v>104</v>
      </c>
      <c r="G5502">
        <v>17</v>
      </c>
    </row>
    <row r="5503" spans="1:7" x14ac:dyDescent="0.35">
      <c r="A5503" t="s">
        <v>2</v>
      </c>
      <c r="B5503" t="s">
        <v>7</v>
      </c>
      <c r="C5503" t="s">
        <v>42</v>
      </c>
      <c r="D5503" t="s">
        <v>53</v>
      </c>
      <c r="E5503" t="s">
        <v>130</v>
      </c>
      <c r="F5503" t="s">
        <v>104</v>
      </c>
      <c r="G5503">
        <v>11</v>
      </c>
    </row>
    <row r="5504" spans="1:7" x14ac:dyDescent="0.35">
      <c r="A5504" t="s">
        <v>2</v>
      </c>
      <c r="B5504" t="s">
        <v>7</v>
      </c>
      <c r="C5504" t="s">
        <v>43</v>
      </c>
      <c r="D5504" t="s">
        <v>53</v>
      </c>
      <c r="E5504" t="s">
        <v>130</v>
      </c>
      <c r="F5504" t="s">
        <v>104</v>
      </c>
      <c r="G5504">
        <v>7</v>
      </c>
    </row>
    <row r="5505" spans="1:7" x14ac:dyDescent="0.35">
      <c r="A5505" t="s">
        <v>2</v>
      </c>
      <c r="B5505" t="s">
        <v>7</v>
      </c>
      <c r="C5505" t="s">
        <v>44</v>
      </c>
      <c r="D5505" t="s">
        <v>53</v>
      </c>
      <c r="E5505" t="s">
        <v>130</v>
      </c>
      <c r="F5505" t="s">
        <v>104</v>
      </c>
      <c r="G5505">
        <v>11</v>
      </c>
    </row>
    <row r="5506" spans="1:7" x14ac:dyDescent="0.35">
      <c r="A5506" t="s">
        <v>2</v>
      </c>
      <c r="B5506" t="s">
        <v>7</v>
      </c>
      <c r="C5506" t="s">
        <v>45</v>
      </c>
      <c r="D5506" t="s">
        <v>53</v>
      </c>
      <c r="E5506" t="s">
        <v>130</v>
      </c>
      <c r="F5506" t="s">
        <v>104</v>
      </c>
      <c r="G5506">
        <v>5</v>
      </c>
    </row>
    <row r="5507" spans="1:7" x14ac:dyDescent="0.35">
      <c r="A5507" t="s">
        <v>2</v>
      </c>
      <c r="B5507" t="s">
        <v>7</v>
      </c>
      <c r="C5507" t="s">
        <v>46</v>
      </c>
      <c r="D5507" t="s">
        <v>53</v>
      </c>
      <c r="E5507" t="s">
        <v>130</v>
      </c>
      <c r="F5507" t="s">
        <v>104</v>
      </c>
      <c r="G5507">
        <v>10</v>
      </c>
    </row>
    <row r="5508" spans="1:7" x14ac:dyDescent="0.35">
      <c r="A5508" t="s">
        <v>2</v>
      </c>
      <c r="B5508" t="s">
        <v>7</v>
      </c>
      <c r="C5508" t="s">
        <v>47</v>
      </c>
      <c r="D5508" t="s">
        <v>53</v>
      </c>
      <c r="E5508" t="s">
        <v>130</v>
      </c>
      <c r="F5508" t="s">
        <v>104</v>
      </c>
      <c r="G5508">
        <v>6</v>
      </c>
    </row>
    <row r="5509" spans="1:7" x14ac:dyDescent="0.35">
      <c r="A5509" t="s">
        <v>2</v>
      </c>
      <c r="B5509" t="s">
        <v>7</v>
      </c>
      <c r="C5509" t="s">
        <v>48</v>
      </c>
      <c r="D5509" t="s">
        <v>53</v>
      </c>
      <c r="E5509" t="s">
        <v>130</v>
      </c>
      <c r="F5509" t="s">
        <v>104</v>
      </c>
      <c r="G5509">
        <v>2</v>
      </c>
    </row>
    <row r="5510" spans="1:7" x14ac:dyDescent="0.35">
      <c r="A5510" t="s">
        <v>2</v>
      </c>
      <c r="B5510" t="s">
        <v>7</v>
      </c>
      <c r="C5510" t="s">
        <v>107</v>
      </c>
      <c r="D5510" t="s">
        <v>53</v>
      </c>
      <c r="E5510" t="s">
        <v>130</v>
      </c>
      <c r="F5510" t="s">
        <v>104</v>
      </c>
      <c r="G5510">
        <v>1</v>
      </c>
    </row>
    <row r="5511" spans="1:7" x14ac:dyDescent="0.35">
      <c r="A5511" t="s">
        <v>2</v>
      </c>
      <c r="B5511" t="s">
        <v>7</v>
      </c>
      <c r="C5511" t="s">
        <v>49</v>
      </c>
      <c r="D5511" t="s">
        <v>53</v>
      </c>
      <c r="E5511" t="s">
        <v>130</v>
      </c>
      <c r="F5511" t="s">
        <v>104</v>
      </c>
      <c r="G5511">
        <v>8</v>
      </c>
    </row>
    <row r="5512" spans="1:7" x14ac:dyDescent="0.35">
      <c r="A5512" t="s">
        <v>2</v>
      </c>
      <c r="B5512" t="s">
        <v>7</v>
      </c>
      <c r="C5512" t="s">
        <v>108</v>
      </c>
      <c r="D5512" t="s">
        <v>53</v>
      </c>
      <c r="E5512" t="s">
        <v>130</v>
      </c>
      <c r="F5512" t="s">
        <v>104</v>
      </c>
      <c r="G5512">
        <v>7</v>
      </c>
    </row>
    <row r="5513" spans="1:7" x14ac:dyDescent="0.35">
      <c r="A5513" t="s">
        <v>2</v>
      </c>
      <c r="B5513" t="s">
        <v>7</v>
      </c>
      <c r="C5513" t="s">
        <v>109</v>
      </c>
      <c r="D5513" t="s">
        <v>53</v>
      </c>
      <c r="E5513" t="s">
        <v>130</v>
      </c>
      <c r="F5513" t="s">
        <v>104</v>
      </c>
      <c r="G5513">
        <v>11</v>
      </c>
    </row>
    <row r="5514" spans="1:7" x14ac:dyDescent="0.35">
      <c r="A5514" t="s">
        <v>2</v>
      </c>
      <c r="B5514" t="s">
        <v>7</v>
      </c>
      <c r="C5514" t="s">
        <v>110</v>
      </c>
      <c r="D5514" t="s">
        <v>53</v>
      </c>
      <c r="E5514" t="s">
        <v>130</v>
      </c>
      <c r="F5514" t="s">
        <v>104</v>
      </c>
      <c r="G5514">
        <v>24</v>
      </c>
    </row>
    <row r="5515" spans="1:7" x14ac:dyDescent="0.35">
      <c r="A5515" t="s">
        <v>2</v>
      </c>
      <c r="B5515" t="s">
        <v>7</v>
      </c>
      <c r="C5515" t="s">
        <v>111</v>
      </c>
      <c r="D5515" t="s">
        <v>53</v>
      </c>
      <c r="E5515" t="s">
        <v>130</v>
      </c>
      <c r="F5515" t="s">
        <v>104</v>
      </c>
      <c r="G5515">
        <v>23</v>
      </c>
    </row>
    <row r="5516" spans="1:7" x14ac:dyDescent="0.35">
      <c r="A5516" t="s">
        <v>2</v>
      </c>
      <c r="B5516" t="s">
        <v>7</v>
      </c>
      <c r="C5516" t="s">
        <v>112</v>
      </c>
      <c r="D5516" t="s">
        <v>53</v>
      </c>
      <c r="E5516" t="s">
        <v>130</v>
      </c>
      <c r="F5516" t="s">
        <v>104</v>
      </c>
      <c r="G5516">
        <v>35</v>
      </c>
    </row>
    <row r="5517" spans="1:7" x14ac:dyDescent="0.35">
      <c r="A5517" t="s">
        <v>2</v>
      </c>
      <c r="B5517" t="s">
        <v>7</v>
      </c>
      <c r="C5517" t="s">
        <v>113</v>
      </c>
      <c r="D5517" t="s">
        <v>53</v>
      </c>
      <c r="E5517" t="s">
        <v>130</v>
      </c>
      <c r="F5517" t="s">
        <v>104</v>
      </c>
      <c r="G5517">
        <v>23</v>
      </c>
    </row>
    <row r="5518" spans="1:7" x14ac:dyDescent="0.35">
      <c r="A5518" t="s">
        <v>2</v>
      </c>
      <c r="B5518" t="s">
        <v>7</v>
      </c>
      <c r="C5518" t="s">
        <v>114</v>
      </c>
      <c r="D5518" t="s">
        <v>53</v>
      </c>
      <c r="E5518" t="s">
        <v>130</v>
      </c>
      <c r="F5518" t="s">
        <v>104</v>
      </c>
      <c r="G5518">
        <v>18</v>
      </c>
    </row>
    <row r="5519" spans="1:7" x14ac:dyDescent="0.35">
      <c r="A5519" t="s">
        <v>2</v>
      </c>
      <c r="B5519" t="s">
        <v>7</v>
      </c>
      <c r="C5519" t="s">
        <v>4</v>
      </c>
      <c r="D5519" t="s">
        <v>53</v>
      </c>
      <c r="E5519" t="s">
        <v>130</v>
      </c>
      <c r="F5519" t="s">
        <v>104</v>
      </c>
      <c r="G5519">
        <v>1</v>
      </c>
    </row>
    <row r="5520" spans="1:7" x14ac:dyDescent="0.35">
      <c r="A5520" t="s">
        <v>2</v>
      </c>
      <c r="B5520" t="s">
        <v>138</v>
      </c>
      <c r="C5520" t="s">
        <v>101</v>
      </c>
      <c r="D5520" t="s">
        <v>53</v>
      </c>
      <c r="E5520" t="s">
        <v>130</v>
      </c>
      <c r="F5520" t="s">
        <v>104</v>
      </c>
      <c r="G5520">
        <v>2</v>
      </c>
    </row>
    <row r="5521" spans="1:7" x14ac:dyDescent="0.35">
      <c r="A5521" t="s">
        <v>2</v>
      </c>
      <c r="B5521" t="s">
        <v>138</v>
      </c>
      <c r="C5521" t="s">
        <v>39</v>
      </c>
      <c r="D5521" t="s">
        <v>53</v>
      </c>
      <c r="E5521" t="s">
        <v>130</v>
      </c>
      <c r="F5521" t="s">
        <v>104</v>
      </c>
      <c r="G5521">
        <v>8</v>
      </c>
    </row>
    <row r="5522" spans="1:7" x14ac:dyDescent="0.35">
      <c r="A5522" t="s">
        <v>2</v>
      </c>
      <c r="B5522" t="s">
        <v>138</v>
      </c>
      <c r="C5522" t="s">
        <v>40</v>
      </c>
      <c r="D5522" t="s">
        <v>53</v>
      </c>
      <c r="E5522" t="s">
        <v>130</v>
      </c>
      <c r="F5522" t="s">
        <v>104</v>
      </c>
      <c r="G5522">
        <v>7</v>
      </c>
    </row>
    <row r="5523" spans="1:7" x14ac:dyDescent="0.35">
      <c r="A5523" t="s">
        <v>2</v>
      </c>
      <c r="B5523" t="s">
        <v>138</v>
      </c>
      <c r="C5523" t="s">
        <v>41</v>
      </c>
      <c r="D5523" t="s">
        <v>53</v>
      </c>
      <c r="E5523" t="s">
        <v>130</v>
      </c>
      <c r="F5523" t="s">
        <v>104</v>
      </c>
      <c r="G5523">
        <v>9</v>
      </c>
    </row>
    <row r="5524" spans="1:7" x14ac:dyDescent="0.35">
      <c r="A5524" t="s">
        <v>2</v>
      </c>
      <c r="B5524" t="s">
        <v>138</v>
      </c>
      <c r="C5524" t="s">
        <v>42</v>
      </c>
      <c r="D5524" t="s">
        <v>53</v>
      </c>
      <c r="E5524" t="s">
        <v>130</v>
      </c>
      <c r="F5524" t="s">
        <v>104</v>
      </c>
      <c r="G5524">
        <v>11</v>
      </c>
    </row>
    <row r="5525" spans="1:7" x14ac:dyDescent="0.35">
      <c r="A5525" t="s">
        <v>2</v>
      </c>
      <c r="B5525" t="s">
        <v>138</v>
      </c>
      <c r="C5525" t="s">
        <v>43</v>
      </c>
      <c r="D5525" t="s">
        <v>53</v>
      </c>
      <c r="E5525" t="s">
        <v>130</v>
      </c>
      <c r="F5525" t="s">
        <v>104</v>
      </c>
      <c r="G5525">
        <v>4</v>
      </c>
    </row>
    <row r="5526" spans="1:7" x14ac:dyDescent="0.35">
      <c r="A5526" t="s">
        <v>2</v>
      </c>
      <c r="B5526" t="s">
        <v>138</v>
      </c>
      <c r="C5526" t="s">
        <v>44</v>
      </c>
      <c r="D5526" t="s">
        <v>53</v>
      </c>
      <c r="E5526" t="s">
        <v>130</v>
      </c>
      <c r="F5526" t="s">
        <v>104</v>
      </c>
      <c r="G5526">
        <v>1</v>
      </c>
    </row>
    <row r="5527" spans="1:7" x14ac:dyDescent="0.35">
      <c r="A5527" t="s">
        <v>2</v>
      </c>
      <c r="B5527" t="s">
        <v>138</v>
      </c>
      <c r="C5527" t="s">
        <v>45</v>
      </c>
      <c r="D5527" t="s">
        <v>53</v>
      </c>
      <c r="E5527" t="s">
        <v>130</v>
      </c>
      <c r="F5527" t="s">
        <v>104</v>
      </c>
      <c r="G5527">
        <v>3</v>
      </c>
    </row>
    <row r="5528" spans="1:7" x14ac:dyDescent="0.35">
      <c r="A5528" t="s">
        <v>2</v>
      </c>
      <c r="B5528" t="s">
        <v>138</v>
      </c>
      <c r="C5528" t="s">
        <v>46</v>
      </c>
      <c r="D5528" t="s">
        <v>53</v>
      </c>
      <c r="E5528" t="s">
        <v>130</v>
      </c>
      <c r="F5528" t="s">
        <v>104</v>
      </c>
      <c r="G5528">
        <v>6</v>
      </c>
    </row>
    <row r="5529" spans="1:7" x14ac:dyDescent="0.35">
      <c r="A5529" t="s">
        <v>2</v>
      </c>
      <c r="B5529" t="s">
        <v>138</v>
      </c>
      <c r="C5529" t="s">
        <v>47</v>
      </c>
      <c r="D5529" t="s">
        <v>53</v>
      </c>
      <c r="E5529" t="s">
        <v>130</v>
      </c>
      <c r="F5529" t="s">
        <v>104</v>
      </c>
      <c r="G5529">
        <v>3</v>
      </c>
    </row>
    <row r="5530" spans="1:7" x14ac:dyDescent="0.35">
      <c r="A5530" t="s">
        <v>2</v>
      </c>
      <c r="B5530" t="s">
        <v>138</v>
      </c>
      <c r="C5530" t="s">
        <v>48</v>
      </c>
      <c r="D5530" t="s">
        <v>53</v>
      </c>
      <c r="E5530" t="s">
        <v>130</v>
      </c>
      <c r="F5530" t="s">
        <v>104</v>
      </c>
      <c r="G5530">
        <v>1</v>
      </c>
    </row>
    <row r="5531" spans="1:7" x14ac:dyDescent="0.35">
      <c r="A5531" t="s">
        <v>2</v>
      </c>
      <c r="B5531" t="s">
        <v>138</v>
      </c>
      <c r="C5531" t="s">
        <v>49</v>
      </c>
      <c r="D5531" t="s">
        <v>53</v>
      </c>
      <c r="E5531" t="s">
        <v>130</v>
      </c>
      <c r="F5531" t="s">
        <v>104</v>
      </c>
      <c r="G5531">
        <v>10</v>
      </c>
    </row>
    <row r="5532" spans="1:7" x14ac:dyDescent="0.35">
      <c r="A5532" t="s">
        <v>2</v>
      </c>
      <c r="B5532" t="s">
        <v>138</v>
      </c>
      <c r="C5532" t="s">
        <v>108</v>
      </c>
      <c r="D5532" t="s">
        <v>53</v>
      </c>
      <c r="E5532" t="s">
        <v>130</v>
      </c>
      <c r="F5532" t="s">
        <v>104</v>
      </c>
      <c r="G5532">
        <v>1</v>
      </c>
    </row>
    <row r="5533" spans="1:7" x14ac:dyDescent="0.35">
      <c r="A5533" t="s">
        <v>2</v>
      </c>
      <c r="B5533" t="s">
        <v>138</v>
      </c>
      <c r="C5533" t="s">
        <v>109</v>
      </c>
      <c r="D5533" t="s">
        <v>53</v>
      </c>
      <c r="E5533" t="s">
        <v>130</v>
      </c>
      <c r="F5533" t="s">
        <v>104</v>
      </c>
      <c r="G5533">
        <v>3</v>
      </c>
    </row>
    <row r="5534" spans="1:7" x14ac:dyDescent="0.35">
      <c r="A5534" t="s">
        <v>2</v>
      </c>
      <c r="B5534" t="s">
        <v>138</v>
      </c>
      <c r="C5534" t="s">
        <v>110</v>
      </c>
      <c r="D5534" t="s">
        <v>53</v>
      </c>
      <c r="E5534" t="s">
        <v>130</v>
      </c>
      <c r="F5534" t="s">
        <v>104</v>
      </c>
      <c r="G5534">
        <v>3</v>
      </c>
    </row>
    <row r="5535" spans="1:7" x14ac:dyDescent="0.35">
      <c r="A5535" t="s">
        <v>2</v>
      </c>
      <c r="B5535" t="s">
        <v>138</v>
      </c>
      <c r="C5535" t="s">
        <v>111</v>
      </c>
      <c r="D5535" t="s">
        <v>53</v>
      </c>
      <c r="E5535" t="s">
        <v>130</v>
      </c>
      <c r="F5535" t="s">
        <v>104</v>
      </c>
      <c r="G5535">
        <v>5</v>
      </c>
    </row>
    <row r="5536" spans="1:7" x14ac:dyDescent="0.35">
      <c r="A5536" t="s">
        <v>2</v>
      </c>
      <c r="B5536" t="s">
        <v>138</v>
      </c>
      <c r="C5536" t="s">
        <v>112</v>
      </c>
      <c r="D5536" t="s">
        <v>53</v>
      </c>
      <c r="E5536" t="s">
        <v>130</v>
      </c>
      <c r="F5536" t="s">
        <v>104</v>
      </c>
      <c r="G5536">
        <v>7</v>
      </c>
    </row>
    <row r="5537" spans="1:7" x14ac:dyDescent="0.35">
      <c r="A5537" t="s">
        <v>2</v>
      </c>
      <c r="B5537" t="s">
        <v>138</v>
      </c>
      <c r="C5537" t="s">
        <v>113</v>
      </c>
      <c r="D5537" t="s">
        <v>53</v>
      </c>
      <c r="E5537" t="s">
        <v>130</v>
      </c>
      <c r="F5537" t="s">
        <v>104</v>
      </c>
      <c r="G5537">
        <v>6</v>
      </c>
    </row>
    <row r="5538" spans="1:7" x14ac:dyDescent="0.35">
      <c r="A5538" t="s">
        <v>2</v>
      </c>
      <c r="B5538" t="s">
        <v>138</v>
      </c>
      <c r="C5538" t="s">
        <v>114</v>
      </c>
      <c r="D5538" t="s">
        <v>53</v>
      </c>
      <c r="E5538" t="s">
        <v>130</v>
      </c>
      <c r="F5538" t="s">
        <v>104</v>
      </c>
      <c r="G5538">
        <v>5</v>
      </c>
    </row>
    <row r="5539" spans="1:7" x14ac:dyDescent="0.35">
      <c r="A5539" t="s">
        <v>2</v>
      </c>
      <c r="B5539" t="s">
        <v>138</v>
      </c>
      <c r="C5539" t="s">
        <v>102</v>
      </c>
      <c r="D5539" t="s">
        <v>53</v>
      </c>
      <c r="E5539" t="s">
        <v>130</v>
      </c>
      <c r="F5539" t="s">
        <v>104</v>
      </c>
      <c r="G5539">
        <v>1</v>
      </c>
    </row>
    <row r="5540" spans="1:7" x14ac:dyDescent="0.35">
      <c r="A5540" t="s">
        <v>2</v>
      </c>
      <c r="B5540" t="s">
        <v>8</v>
      </c>
      <c r="C5540" t="s">
        <v>39</v>
      </c>
      <c r="D5540" t="s">
        <v>53</v>
      </c>
      <c r="E5540" t="s">
        <v>130</v>
      </c>
      <c r="F5540" t="s">
        <v>104</v>
      </c>
      <c r="G5540">
        <v>23</v>
      </c>
    </row>
    <row r="5541" spans="1:7" x14ac:dyDescent="0.35">
      <c r="A5541" t="s">
        <v>2</v>
      </c>
      <c r="B5541" t="s">
        <v>8</v>
      </c>
      <c r="C5541" t="s">
        <v>40</v>
      </c>
      <c r="D5541" t="s">
        <v>53</v>
      </c>
      <c r="E5541" t="s">
        <v>130</v>
      </c>
      <c r="F5541" t="s">
        <v>104</v>
      </c>
      <c r="G5541">
        <v>20</v>
      </c>
    </row>
    <row r="5542" spans="1:7" x14ac:dyDescent="0.35">
      <c r="A5542" t="s">
        <v>2</v>
      </c>
      <c r="B5542" t="s">
        <v>8</v>
      </c>
      <c r="C5542" t="s">
        <v>41</v>
      </c>
      <c r="D5542" t="s">
        <v>53</v>
      </c>
      <c r="E5542" t="s">
        <v>130</v>
      </c>
      <c r="F5542" t="s">
        <v>104</v>
      </c>
      <c r="G5542">
        <v>22</v>
      </c>
    </row>
    <row r="5543" spans="1:7" x14ac:dyDescent="0.35">
      <c r="A5543" t="s">
        <v>2</v>
      </c>
      <c r="B5543" t="s">
        <v>8</v>
      </c>
      <c r="C5543" t="s">
        <v>42</v>
      </c>
      <c r="D5543" t="s">
        <v>53</v>
      </c>
      <c r="E5543" t="s">
        <v>130</v>
      </c>
      <c r="F5543" t="s">
        <v>104</v>
      </c>
      <c r="G5543">
        <v>11</v>
      </c>
    </row>
    <row r="5544" spans="1:7" x14ac:dyDescent="0.35">
      <c r="A5544" t="s">
        <v>2</v>
      </c>
      <c r="B5544" t="s">
        <v>8</v>
      </c>
      <c r="C5544" t="s">
        <v>43</v>
      </c>
      <c r="D5544" t="s">
        <v>53</v>
      </c>
      <c r="E5544" t="s">
        <v>130</v>
      </c>
      <c r="F5544" t="s">
        <v>104</v>
      </c>
      <c r="G5544">
        <v>14</v>
      </c>
    </row>
    <row r="5545" spans="1:7" x14ac:dyDescent="0.35">
      <c r="A5545" t="s">
        <v>2</v>
      </c>
      <c r="B5545" t="s">
        <v>8</v>
      </c>
      <c r="C5545" t="s">
        <v>44</v>
      </c>
      <c r="D5545" t="s">
        <v>53</v>
      </c>
      <c r="E5545" t="s">
        <v>130</v>
      </c>
      <c r="F5545" t="s">
        <v>104</v>
      </c>
      <c r="G5545">
        <v>7</v>
      </c>
    </row>
    <row r="5546" spans="1:7" x14ac:dyDescent="0.35">
      <c r="A5546" t="s">
        <v>2</v>
      </c>
      <c r="B5546" t="s">
        <v>8</v>
      </c>
      <c r="C5546" t="s">
        <v>45</v>
      </c>
      <c r="D5546" t="s">
        <v>53</v>
      </c>
      <c r="E5546" t="s">
        <v>130</v>
      </c>
      <c r="F5546" t="s">
        <v>104</v>
      </c>
      <c r="G5546">
        <v>7</v>
      </c>
    </row>
    <row r="5547" spans="1:7" x14ac:dyDescent="0.35">
      <c r="A5547" t="s">
        <v>2</v>
      </c>
      <c r="B5547" t="s">
        <v>8</v>
      </c>
      <c r="C5547" t="s">
        <v>46</v>
      </c>
      <c r="D5547" t="s">
        <v>53</v>
      </c>
      <c r="E5547" t="s">
        <v>130</v>
      </c>
      <c r="F5547" t="s">
        <v>104</v>
      </c>
      <c r="G5547">
        <v>9</v>
      </c>
    </row>
    <row r="5548" spans="1:7" x14ac:dyDescent="0.35">
      <c r="A5548" t="s">
        <v>2</v>
      </c>
      <c r="B5548" t="s">
        <v>8</v>
      </c>
      <c r="C5548" t="s">
        <v>47</v>
      </c>
      <c r="D5548" t="s">
        <v>53</v>
      </c>
      <c r="E5548" t="s">
        <v>130</v>
      </c>
      <c r="F5548" t="s">
        <v>104</v>
      </c>
      <c r="G5548">
        <v>5</v>
      </c>
    </row>
    <row r="5549" spans="1:7" x14ac:dyDescent="0.35">
      <c r="A5549" t="s">
        <v>2</v>
      </c>
      <c r="B5549" t="s">
        <v>8</v>
      </c>
      <c r="C5549" t="s">
        <v>48</v>
      </c>
      <c r="D5549" t="s">
        <v>53</v>
      </c>
      <c r="E5549" t="s">
        <v>130</v>
      </c>
      <c r="F5549" t="s">
        <v>104</v>
      </c>
      <c r="G5549">
        <v>2</v>
      </c>
    </row>
    <row r="5550" spans="1:7" x14ac:dyDescent="0.35">
      <c r="A5550" t="s">
        <v>2</v>
      </c>
      <c r="B5550" t="s">
        <v>8</v>
      </c>
      <c r="C5550" t="s">
        <v>107</v>
      </c>
      <c r="D5550" t="s">
        <v>53</v>
      </c>
      <c r="E5550" t="s">
        <v>130</v>
      </c>
      <c r="F5550" t="s">
        <v>104</v>
      </c>
      <c r="G5550">
        <v>1</v>
      </c>
    </row>
    <row r="5551" spans="1:7" x14ac:dyDescent="0.35">
      <c r="A5551" t="s">
        <v>2</v>
      </c>
      <c r="B5551" t="s">
        <v>8</v>
      </c>
      <c r="C5551" t="s">
        <v>49</v>
      </c>
      <c r="D5551" t="s">
        <v>53</v>
      </c>
      <c r="E5551" t="s">
        <v>130</v>
      </c>
      <c r="F5551" t="s">
        <v>104</v>
      </c>
      <c r="G5551">
        <v>17</v>
      </c>
    </row>
    <row r="5552" spans="1:7" x14ac:dyDescent="0.35">
      <c r="A5552" t="s">
        <v>2</v>
      </c>
      <c r="B5552" t="s">
        <v>8</v>
      </c>
      <c r="C5552" t="s">
        <v>109</v>
      </c>
      <c r="D5552" t="s">
        <v>53</v>
      </c>
      <c r="E5552" t="s">
        <v>130</v>
      </c>
      <c r="F5552" t="s">
        <v>104</v>
      </c>
      <c r="G5552">
        <v>11</v>
      </c>
    </row>
    <row r="5553" spans="1:7" x14ac:dyDescent="0.35">
      <c r="A5553" t="s">
        <v>2</v>
      </c>
      <c r="B5553" t="s">
        <v>8</v>
      </c>
      <c r="C5553" t="s">
        <v>110</v>
      </c>
      <c r="D5553" t="s">
        <v>53</v>
      </c>
      <c r="E5553" t="s">
        <v>130</v>
      </c>
      <c r="F5553" t="s">
        <v>104</v>
      </c>
      <c r="G5553">
        <v>26</v>
      </c>
    </row>
    <row r="5554" spans="1:7" x14ac:dyDescent="0.35">
      <c r="A5554" t="s">
        <v>2</v>
      </c>
      <c r="B5554" t="s">
        <v>8</v>
      </c>
      <c r="C5554" t="s">
        <v>111</v>
      </c>
      <c r="D5554" t="s">
        <v>53</v>
      </c>
      <c r="E5554" t="s">
        <v>130</v>
      </c>
      <c r="F5554" t="s">
        <v>104</v>
      </c>
      <c r="G5554">
        <v>30</v>
      </c>
    </row>
    <row r="5555" spans="1:7" x14ac:dyDescent="0.35">
      <c r="A5555" t="s">
        <v>2</v>
      </c>
      <c r="B5555" t="s">
        <v>8</v>
      </c>
      <c r="C5555" t="s">
        <v>112</v>
      </c>
      <c r="D5555" t="s">
        <v>53</v>
      </c>
      <c r="E5555" t="s">
        <v>130</v>
      </c>
      <c r="F5555" t="s">
        <v>104</v>
      </c>
      <c r="G5555">
        <v>37</v>
      </c>
    </row>
    <row r="5556" spans="1:7" x14ac:dyDescent="0.35">
      <c r="A5556" t="s">
        <v>2</v>
      </c>
      <c r="B5556" t="s">
        <v>8</v>
      </c>
      <c r="C5556" t="s">
        <v>113</v>
      </c>
      <c r="D5556" t="s">
        <v>53</v>
      </c>
      <c r="E5556" t="s">
        <v>130</v>
      </c>
      <c r="F5556" t="s">
        <v>104</v>
      </c>
      <c r="G5556">
        <v>42</v>
      </c>
    </row>
    <row r="5557" spans="1:7" x14ac:dyDescent="0.35">
      <c r="A5557" t="s">
        <v>2</v>
      </c>
      <c r="B5557" t="s">
        <v>8</v>
      </c>
      <c r="C5557" t="s">
        <v>114</v>
      </c>
      <c r="D5557" t="s">
        <v>53</v>
      </c>
      <c r="E5557" t="s">
        <v>130</v>
      </c>
      <c r="F5557" t="s">
        <v>104</v>
      </c>
      <c r="G5557">
        <v>20</v>
      </c>
    </row>
    <row r="5558" spans="1:7" x14ac:dyDescent="0.35">
      <c r="A5558" t="s">
        <v>2</v>
      </c>
      <c r="B5558" t="s">
        <v>137</v>
      </c>
      <c r="C5558" t="s">
        <v>101</v>
      </c>
      <c r="D5558" t="s">
        <v>54</v>
      </c>
      <c r="E5558" t="s">
        <v>129</v>
      </c>
      <c r="F5558" t="s">
        <v>104</v>
      </c>
      <c r="G5558">
        <v>3</v>
      </c>
    </row>
    <row r="5559" spans="1:7" x14ac:dyDescent="0.35">
      <c r="A5559" t="s">
        <v>2</v>
      </c>
      <c r="B5559" t="s">
        <v>137</v>
      </c>
      <c r="C5559" t="s">
        <v>39</v>
      </c>
      <c r="D5559" t="s">
        <v>54</v>
      </c>
      <c r="E5559" t="s">
        <v>129</v>
      </c>
      <c r="F5559" t="s">
        <v>104</v>
      </c>
      <c r="G5559">
        <v>98</v>
      </c>
    </row>
    <row r="5560" spans="1:7" x14ac:dyDescent="0.35">
      <c r="A5560" t="s">
        <v>2</v>
      </c>
      <c r="B5560" t="s">
        <v>137</v>
      </c>
      <c r="C5560" t="s">
        <v>40</v>
      </c>
      <c r="D5560" t="s">
        <v>54</v>
      </c>
      <c r="E5560" t="s">
        <v>129</v>
      </c>
      <c r="F5560" t="s">
        <v>104</v>
      </c>
      <c r="G5560">
        <v>62</v>
      </c>
    </row>
    <row r="5561" spans="1:7" x14ac:dyDescent="0.35">
      <c r="A5561" t="s">
        <v>2</v>
      </c>
      <c r="B5561" t="s">
        <v>137</v>
      </c>
      <c r="C5561" t="s">
        <v>41</v>
      </c>
      <c r="D5561" t="s">
        <v>54</v>
      </c>
      <c r="E5561" t="s">
        <v>129</v>
      </c>
      <c r="F5561" t="s">
        <v>104</v>
      </c>
      <c r="G5561">
        <v>55</v>
      </c>
    </row>
    <row r="5562" spans="1:7" x14ac:dyDescent="0.35">
      <c r="A5562" t="s">
        <v>2</v>
      </c>
      <c r="B5562" t="s">
        <v>137</v>
      </c>
      <c r="C5562" t="s">
        <v>42</v>
      </c>
      <c r="D5562" t="s">
        <v>54</v>
      </c>
      <c r="E5562" t="s">
        <v>129</v>
      </c>
      <c r="F5562" t="s">
        <v>104</v>
      </c>
      <c r="G5562">
        <v>35</v>
      </c>
    </row>
    <row r="5563" spans="1:7" x14ac:dyDescent="0.35">
      <c r="A5563" t="s">
        <v>2</v>
      </c>
      <c r="B5563" t="s">
        <v>137</v>
      </c>
      <c r="C5563" t="s">
        <v>43</v>
      </c>
      <c r="D5563" t="s">
        <v>54</v>
      </c>
      <c r="E5563" t="s">
        <v>129</v>
      </c>
      <c r="F5563" t="s">
        <v>104</v>
      </c>
      <c r="G5563">
        <v>47</v>
      </c>
    </row>
    <row r="5564" spans="1:7" x14ac:dyDescent="0.35">
      <c r="A5564" t="s">
        <v>2</v>
      </c>
      <c r="B5564" t="s">
        <v>137</v>
      </c>
      <c r="C5564" t="s">
        <v>44</v>
      </c>
      <c r="D5564" t="s">
        <v>54</v>
      </c>
      <c r="E5564" t="s">
        <v>129</v>
      </c>
      <c r="F5564" t="s">
        <v>104</v>
      </c>
      <c r="G5564">
        <v>30</v>
      </c>
    </row>
    <row r="5565" spans="1:7" x14ac:dyDescent="0.35">
      <c r="A5565" t="s">
        <v>2</v>
      </c>
      <c r="B5565" t="s">
        <v>137</v>
      </c>
      <c r="C5565" t="s">
        <v>45</v>
      </c>
      <c r="D5565" t="s">
        <v>54</v>
      </c>
      <c r="E5565" t="s">
        <v>129</v>
      </c>
      <c r="F5565" t="s">
        <v>104</v>
      </c>
      <c r="G5565">
        <v>22</v>
      </c>
    </row>
    <row r="5566" spans="1:7" x14ac:dyDescent="0.35">
      <c r="A5566" t="s">
        <v>2</v>
      </c>
      <c r="B5566" t="s">
        <v>137</v>
      </c>
      <c r="C5566" t="s">
        <v>46</v>
      </c>
      <c r="D5566" t="s">
        <v>54</v>
      </c>
      <c r="E5566" t="s">
        <v>129</v>
      </c>
      <c r="F5566" t="s">
        <v>104</v>
      </c>
      <c r="G5566">
        <v>12</v>
      </c>
    </row>
    <row r="5567" spans="1:7" x14ac:dyDescent="0.35">
      <c r="A5567" t="s">
        <v>2</v>
      </c>
      <c r="B5567" t="s">
        <v>137</v>
      </c>
      <c r="C5567" t="s">
        <v>47</v>
      </c>
      <c r="D5567" t="s">
        <v>54</v>
      </c>
      <c r="E5567" t="s">
        <v>129</v>
      </c>
      <c r="F5567" t="s">
        <v>104</v>
      </c>
      <c r="G5567">
        <v>16</v>
      </c>
    </row>
    <row r="5568" spans="1:7" x14ac:dyDescent="0.35">
      <c r="A5568" t="s">
        <v>2</v>
      </c>
      <c r="B5568" t="s">
        <v>137</v>
      </c>
      <c r="C5568" t="s">
        <v>48</v>
      </c>
      <c r="D5568" t="s">
        <v>54</v>
      </c>
      <c r="E5568" t="s">
        <v>129</v>
      </c>
      <c r="F5568" t="s">
        <v>104</v>
      </c>
      <c r="G5568">
        <v>5</v>
      </c>
    </row>
    <row r="5569" spans="1:7" x14ac:dyDescent="0.35">
      <c r="A5569" t="s">
        <v>2</v>
      </c>
      <c r="B5569" t="s">
        <v>137</v>
      </c>
      <c r="C5569" t="s">
        <v>107</v>
      </c>
      <c r="D5569" t="s">
        <v>54</v>
      </c>
      <c r="E5569" t="s">
        <v>129</v>
      </c>
      <c r="F5569" t="s">
        <v>104</v>
      </c>
      <c r="G5569">
        <v>5</v>
      </c>
    </row>
    <row r="5570" spans="1:7" x14ac:dyDescent="0.35">
      <c r="A5570" t="s">
        <v>2</v>
      </c>
      <c r="B5570" t="s">
        <v>137</v>
      </c>
      <c r="C5570" t="s">
        <v>49</v>
      </c>
      <c r="D5570" t="s">
        <v>54</v>
      </c>
      <c r="E5570" t="s">
        <v>129</v>
      </c>
      <c r="F5570" t="s">
        <v>104</v>
      </c>
      <c r="G5570">
        <v>14</v>
      </c>
    </row>
    <row r="5571" spans="1:7" x14ac:dyDescent="0.35">
      <c r="A5571" t="s">
        <v>2</v>
      </c>
      <c r="B5571" t="s">
        <v>137</v>
      </c>
      <c r="C5571" t="s">
        <v>108</v>
      </c>
      <c r="D5571" t="s">
        <v>54</v>
      </c>
      <c r="E5571" t="s">
        <v>129</v>
      </c>
      <c r="F5571" t="s">
        <v>104</v>
      </c>
      <c r="G5571">
        <v>23</v>
      </c>
    </row>
    <row r="5572" spans="1:7" x14ac:dyDescent="0.35">
      <c r="A5572" t="s">
        <v>2</v>
      </c>
      <c r="B5572" t="s">
        <v>137</v>
      </c>
      <c r="C5572" t="s">
        <v>109</v>
      </c>
      <c r="D5572" t="s">
        <v>54</v>
      </c>
      <c r="E5572" t="s">
        <v>129</v>
      </c>
      <c r="F5572" t="s">
        <v>104</v>
      </c>
      <c r="G5572">
        <v>107</v>
      </c>
    </row>
    <row r="5573" spans="1:7" x14ac:dyDescent="0.35">
      <c r="A5573" t="s">
        <v>2</v>
      </c>
      <c r="B5573" t="s">
        <v>137</v>
      </c>
      <c r="C5573" t="s">
        <v>110</v>
      </c>
      <c r="D5573" t="s">
        <v>54</v>
      </c>
      <c r="E5573" t="s">
        <v>129</v>
      </c>
      <c r="F5573" t="s">
        <v>104</v>
      </c>
      <c r="G5573">
        <v>152</v>
      </c>
    </row>
    <row r="5574" spans="1:7" x14ac:dyDescent="0.35">
      <c r="A5574" t="s">
        <v>2</v>
      </c>
      <c r="B5574" t="s">
        <v>137</v>
      </c>
      <c r="C5574" t="s">
        <v>111</v>
      </c>
      <c r="D5574" t="s">
        <v>54</v>
      </c>
      <c r="E5574" t="s">
        <v>129</v>
      </c>
      <c r="F5574" t="s">
        <v>104</v>
      </c>
      <c r="G5574">
        <v>162</v>
      </c>
    </row>
    <row r="5575" spans="1:7" x14ac:dyDescent="0.35">
      <c r="A5575" t="s">
        <v>2</v>
      </c>
      <c r="B5575" t="s">
        <v>137</v>
      </c>
      <c r="C5575" t="s">
        <v>112</v>
      </c>
      <c r="D5575" t="s">
        <v>54</v>
      </c>
      <c r="E5575" t="s">
        <v>129</v>
      </c>
      <c r="F5575" t="s">
        <v>104</v>
      </c>
      <c r="G5575">
        <v>170</v>
      </c>
    </row>
    <row r="5576" spans="1:7" x14ac:dyDescent="0.35">
      <c r="A5576" t="s">
        <v>2</v>
      </c>
      <c r="B5576" t="s">
        <v>137</v>
      </c>
      <c r="C5576" t="s">
        <v>113</v>
      </c>
      <c r="D5576" t="s">
        <v>54</v>
      </c>
      <c r="E5576" t="s">
        <v>129</v>
      </c>
      <c r="F5576" t="s">
        <v>104</v>
      </c>
      <c r="G5576">
        <v>144</v>
      </c>
    </row>
    <row r="5577" spans="1:7" x14ac:dyDescent="0.35">
      <c r="A5577" t="s">
        <v>2</v>
      </c>
      <c r="B5577" t="s">
        <v>137</v>
      </c>
      <c r="C5577" t="s">
        <v>114</v>
      </c>
      <c r="D5577" t="s">
        <v>54</v>
      </c>
      <c r="E5577" t="s">
        <v>129</v>
      </c>
      <c r="F5577" t="s">
        <v>104</v>
      </c>
      <c r="G5577">
        <v>117</v>
      </c>
    </row>
    <row r="5578" spans="1:7" x14ac:dyDescent="0.35">
      <c r="A5578" t="s">
        <v>2</v>
      </c>
      <c r="B5578" t="s">
        <v>137</v>
      </c>
      <c r="C5578" t="s">
        <v>4</v>
      </c>
      <c r="D5578" t="s">
        <v>54</v>
      </c>
      <c r="E5578" t="s">
        <v>129</v>
      </c>
      <c r="F5578" t="s">
        <v>104</v>
      </c>
      <c r="G5578">
        <v>2</v>
      </c>
    </row>
    <row r="5579" spans="1:7" x14ac:dyDescent="0.35">
      <c r="A5579" t="s">
        <v>2</v>
      </c>
      <c r="B5579" t="s">
        <v>5</v>
      </c>
      <c r="C5579" t="s">
        <v>101</v>
      </c>
      <c r="D5579" t="s">
        <v>54</v>
      </c>
      <c r="E5579" t="s">
        <v>129</v>
      </c>
      <c r="F5579" t="s">
        <v>104</v>
      </c>
      <c r="G5579">
        <v>1</v>
      </c>
    </row>
    <row r="5580" spans="1:7" x14ac:dyDescent="0.35">
      <c r="A5580" t="s">
        <v>2</v>
      </c>
      <c r="B5580" t="s">
        <v>5</v>
      </c>
      <c r="C5580" t="s">
        <v>39</v>
      </c>
      <c r="D5580" t="s">
        <v>54</v>
      </c>
      <c r="E5580" t="s">
        <v>129</v>
      </c>
      <c r="F5580" t="s">
        <v>104</v>
      </c>
      <c r="G5580">
        <v>31</v>
      </c>
    </row>
    <row r="5581" spans="1:7" x14ac:dyDescent="0.35">
      <c r="A5581" t="s">
        <v>2</v>
      </c>
      <c r="B5581" t="s">
        <v>5</v>
      </c>
      <c r="C5581" t="s">
        <v>40</v>
      </c>
      <c r="D5581" t="s">
        <v>54</v>
      </c>
      <c r="E5581" t="s">
        <v>129</v>
      </c>
      <c r="F5581" t="s">
        <v>104</v>
      </c>
      <c r="G5581">
        <v>18</v>
      </c>
    </row>
    <row r="5582" spans="1:7" x14ac:dyDescent="0.35">
      <c r="A5582" t="s">
        <v>2</v>
      </c>
      <c r="B5582" t="s">
        <v>5</v>
      </c>
      <c r="C5582" t="s">
        <v>41</v>
      </c>
      <c r="D5582" t="s">
        <v>54</v>
      </c>
      <c r="E5582" t="s">
        <v>129</v>
      </c>
      <c r="F5582" t="s">
        <v>104</v>
      </c>
      <c r="G5582">
        <v>13</v>
      </c>
    </row>
    <row r="5583" spans="1:7" x14ac:dyDescent="0.35">
      <c r="A5583" t="s">
        <v>2</v>
      </c>
      <c r="B5583" t="s">
        <v>5</v>
      </c>
      <c r="C5583" t="s">
        <v>42</v>
      </c>
      <c r="D5583" t="s">
        <v>54</v>
      </c>
      <c r="E5583" t="s">
        <v>129</v>
      </c>
      <c r="F5583" t="s">
        <v>104</v>
      </c>
      <c r="G5583">
        <v>12</v>
      </c>
    </row>
    <row r="5584" spans="1:7" x14ac:dyDescent="0.35">
      <c r="A5584" t="s">
        <v>2</v>
      </c>
      <c r="B5584" t="s">
        <v>5</v>
      </c>
      <c r="C5584" t="s">
        <v>43</v>
      </c>
      <c r="D5584" t="s">
        <v>54</v>
      </c>
      <c r="E5584" t="s">
        <v>129</v>
      </c>
      <c r="F5584" t="s">
        <v>104</v>
      </c>
      <c r="G5584">
        <v>11</v>
      </c>
    </row>
    <row r="5585" spans="1:7" x14ac:dyDescent="0.35">
      <c r="A5585" t="s">
        <v>2</v>
      </c>
      <c r="B5585" t="s">
        <v>5</v>
      </c>
      <c r="C5585" t="s">
        <v>44</v>
      </c>
      <c r="D5585" t="s">
        <v>54</v>
      </c>
      <c r="E5585" t="s">
        <v>129</v>
      </c>
      <c r="F5585" t="s">
        <v>104</v>
      </c>
      <c r="G5585">
        <v>9</v>
      </c>
    </row>
    <row r="5586" spans="1:7" x14ac:dyDescent="0.35">
      <c r="A5586" t="s">
        <v>2</v>
      </c>
      <c r="B5586" t="s">
        <v>5</v>
      </c>
      <c r="C5586" t="s">
        <v>45</v>
      </c>
      <c r="D5586" t="s">
        <v>54</v>
      </c>
      <c r="E5586" t="s">
        <v>129</v>
      </c>
      <c r="F5586" t="s">
        <v>104</v>
      </c>
      <c r="G5586">
        <v>7</v>
      </c>
    </row>
    <row r="5587" spans="1:7" x14ac:dyDescent="0.35">
      <c r="A5587" t="s">
        <v>2</v>
      </c>
      <c r="B5587" t="s">
        <v>5</v>
      </c>
      <c r="C5587" t="s">
        <v>46</v>
      </c>
      <c r="D5587" t="s">
        <v>54</v>
      </c>
      <c r="E5587" t="s">
        <v>129</v>
      </c>
      <c r="F5587" t="s">
        <v>104</v>
      </c>
      <c r="G5587">
        <v>5</v>
      </c>
    </row>
    <row r="5588" spans="1:7" x14ac:dyDescent="0.35">
      <c r="A5588" t="s">
        <v>2</v>
      </c>
      <c r="B5588" t="s">
        <v>5</v>
      </c>
      <c r="C5588" t="s">
        <v>47</v>
      </c>
      <c r="D5588" t="s">
        <v>54</v>
      </c>
      <c r="E5588" t="s">
        <v>129</v>
      </c>
      <c r="F5588" t="s">
        <v>104</v>
      </c>
      <c r="G5588">
        <v>5</v>
      </c>
    </row>
    <row r="5589" spans="1:7" x14ac:dyDescent="0.35">
      <c r="A5589" t="s">
        <v>2</v>
      </c>
      <c r="B5589" t="s">
        <v>5</v>
      </c>
      <c r="C5589" t="s">
        <v>48</v>
      </c>
      <c r="D5589" t="s">
        <v>54</v>
      </c>
      <c r="E5589" t="s">
        <v>129</v>
      </c>
      <c r="F5589" t="s">
        <v>104</v>
      </c>
      <c r="G5589">
        <v>1</v>
      </c>
    </row>
    <row r="5590" spans="1:7" x14ac:dyDescent="0.35">
      <c r="A5590" t="s">
        <v>2</v>
      </c>
      <c r="B5590" t="s">
        <v>5</v>
      </c>
      <c r="C5590" t="s">
        <v>107</v>
      </c>
      <c r="D5590" t="s">
        <v>54</v>
      </c>
      <c r="E5590" t="s">
        <v>129</v>
      </c>
      <c r="F5590" t="s">
        <v>104</v>
      </c>
      <c r="G5590">
        <v>3</v>
      </c>
    </row>
    <row r="5591" spans="1:7" x14ac:dyDescent="0.35">
      <c r="A5591" t="s">
        <v>2</v>
      </c>
      <c r="B5591" t="s">
        <v>5</v>
      </c>
      <c r="C5591" t="s">
        <v>49</v>
      </c>
      <c r="D5591" t="s">
        <v>54</v>
      </c>
      <c r="E5591" t="s">
        <v>129</v>
      </c>
      <c r="F5591" t="s">
        <v>104</v>
      </c>
      <c r="G5591">
        <v>2</v>
      </c>
    </row>
    <row r="5592" spans="1:7" x14ac:dyDescent="0.35">
      <c r="A5592" t="s">
        <v>2</v>
      </c>
      <c r="B5592" t="s">
        <v>5</v>
      </c>
      <c r="C5592" t="s">
        <v>108</v>
      </c>
      <c r="D5592" t="s">
        <v>54</v>
      </c>
      <c r="E5592" t="s">
        <v>129</v>
      </c>
      <c r="F5592" t="s">
        <v>104</v>
      </c>
      <c r="G5592">
        <v>10</v>
      </c>
    </row>
    <row r="5593" spans="1:7" x14ac:dyDescent="0.35">
      <c r="A5593" t="s">
        <v>2</v>
      </c>
      <c r="B5593" t="s">
        <v>5</v>
      </c>
      <c r="C5593" t="s">
        <v>109</v>
      </c>
      <c r="D5593" t="s">
        <v>54</v>
      </c>
      <c r="E5593" t="s">
        <v>129</v>
      </c>
      <c r="F5593" t="s">
        <v>104</v>
      </c>
      <c r="G5593">
        <v>54</v>
      </c>
    </row>
    <row r="5594" spans="1:7" x14ac:dyDescent="0.35">
      <c r="A5594" t="s">
        <v>2</v>
      </c>
      <c r="B5594" t="s">
        <v>5</v>
      </c>
      <c r="C5594" t="s">
        <v>110</v>
      </c>
      <c r="D5594" t="s">
        <v>54</v>
      </c>
      <c r="E5594" t="s">
        <v>129</v>
      </c>
      <c r="F5594" t="s">
        <v>104</v>
      </c>
      <c r="G5594">
        <v>69</v>
      </c>
    </row>
    <row r="5595" spans="1:7" x14ac:dyDescent="0.35">
      <c r="A5595" t="s">
        <v>2</v>
      </c>
      <c r="B5595" t="s">
        <v>5</v>
      </c>
      <c r="C5595" t="s">
        <v>111</v>
      </c>
      <c r="D5595" t="s">
        <v>54</v>
      </c>
      <c r="E5595" t="s">
        <v>129</v>
      </c>
      <c r="F5595" t="s">
        <v>104</v>
      </c>
      <c r="G5595">
        <v>72</v>
      </c>
    </row>
    <row r="5596" spans="1:7" x14ac:dyDescent="0.35">
      <c r="A5596" t="s">
        <v>2</v>
      </c>
      <c r="B5596" t="s">
        <v>5</v>
      </c>
      <c r="C5596" t="s">
        <v>112</v>
      </c>
      <c r="D5596" t="s">
        <v>54</v>
      </c>
      <c r="E5596" t="s">
        <v>129</v>
      </c>
      <c r="F5596" t="s">
        <v>104</v>
      </c>
      <c r="G5596">
        <v>69</v>
      </c>
    </row>
    <row r="5597" spans="1:7" x14ac:dyDescent="0.35">
      <c r="A5597" t="s">
        <v>2</v>
      </c>
      <c r="B5597" t="s">
        <v>5</v>
      </c>
      <c r="C5597" t="s">
        <v>113</v>
      </c>
      <c r="D5597" t="s">
        <v>54</v>
      </c>
      <c r="E5597" t="s">
        <v>129</v>
      </c>
      <c r="F5597" t="s">
        <v>104</v>
      </c>
      <c r="G5597">
        <v>48</v>
      </c>
    </row>
    <row r="5598" spans="1:7" x14ac:dyDescent="0.35">
      <c r="A5598" t="s">
        <v>2</v>
      </c>
      <c r="B5598" t="s">
        <v>5</v>
      </c>
      <c r="C5598" t="s">
        <v>114</v>
      </c>
      <c r="D5598" t="s">
        <v>54</v>
      </c>
      <c r="E5598" t="s">
        <v>129</v>
      </c>
      <c r="F5598" t="s">
        <v>104</v>
      </c>
      <c r="G5598">
        <v>46</v>
      </c>
    </row>
    <row r="5599" spans="1:7" x14ac:dyDescent="0.35">
      <c r="A5599" t="s">
        <v>2</v>
      </c>
      <c r="B5599" t="s">
        <v>7</v>
      </c>
      <c r="C5599" t="s">
        <v>101</v>
      </c>
      <c r="D5599" t="s">
        <v>54</v>
      </c>
      <c r="E5599" t="s">
        <v>129</v>
      </c>
      <c r="F5599" t="s">
        <v>104</v>
      </c>
      <c r="G5599">
        <v>2</v>
      </c>
    </row>
    <row r="5600" spans="1:7" x14ac:dyDescent="0.35">
      <c r="A5600" t="s">
        <v>2</v>
      </c>
      <c r="B5600" t="s">
        <v>7</v>
      </c>
      <c r="C5600" t="s">
        <v>39</v>
      </c>
      <c r="D5600" t="s">
        <v>54</v>
      </c>
      <c r="E5600" t="s">
        <v>129</v>
      </c>
      <c r="F5600" t="s">
        <v>104</v>
      </c>
      <c r="G5600">
        <v>18</v>
      </c>
    </row>
    <row r="5601" spans="1:7" x14ac:dyDescent="0.35">
      <c r="A5601" t="s">
        <v>2</v>
      </c>
      <c r="B5601" t="s">
        <v>7</v>
      </c>
      <c r="C5601" t="s">
        <v>40</v>
      </c>
      <c r="D5601" t="s">
        <v>54</v>
      </c>
      <c r="E5601" t="s">
        <v>129</v>
      </c>
      <c r="F5601" t="s">
        <v>104</v>
      </c>
      <c r="G5601">
        <v>20</v>
      </c>
    </row>
    <row r="5602" spans="1:7" x14ac:dyDescent="0.35">
      <c r="A5602" t="s">
        <v>2</v>
      </c>
      <c r="B5602" t="s">
        <v>7</v>
      </c>
      <c r="C5602" t="s">
        <v>41</v>
      </c>
      <c r="D5602" t="s">
        <v>54</v>
      </c>
      <c r="E5602" t="s">
        <v>129</v>
      </c>
      <c r="F5602" t="s">
        <v>104</v>
      </c>
      <c r="G5602">
        <v>12</v>
      </c>
    </row>
    <row r="5603" spans="1:7" x14ac:dyDescent="0.35">
      <c r="A5603" t="s">
        <v>2</v>
      </c>
      <c r="B5603" t="s">
        <v>7</v>
      </c>
      <c r="C5603" t="s">
        <v>42</v>
      </c>
      <c r="D5603" t="s">
        <v>54</v>
      </c>
      <c r="E5603" t="s">
        <v>129</v>
      </c>
      <c r="F5603" t="s">
        <v>104</v>
      </c>
      <c r="G5603">
        <v>9</v>
      </c>
    </row>
    <row r="5604" spans="1:7" x14ac:dyDescent="0.35">
      <c r="A5604" t="s">
        <v>2</v>
      </c>
      <c r="B5604" t="s">
        <v>7</v>
      </c>
      <c r="C5604" t="s">
        <v>43</v>
      </c>
      <c r="D5604" t="s">
        <v>54</v>
      </c>
      <c r="E5604" t="s">
        <v>129</v>
      </c>
      <c r="F5604" t="s">
        <v>104</v>
      </c>
      <c r="G5604">
        <v>10</v>
      </c>
    </row>
    <row r="5605" spans="1:7" x14ac:dyDescent="0.35">
      <c r="A5605" t="s">
        <v>2</v>
      </c>
      <c r="B5605" t="s">
        <v>7</v>
      </c>
      <c r="C5605" t="s">
        <v>44</v>
      </c>
      <c r="D5605" t="s">
        <v>54</v>
      </c>
      <c r="E5605" t="s">
        <v>129</v>
      </c>
      <c r="F5605" t="s">
        <v>104</v>
      </c>
      <c r="G5605">
        <v>2</v>
      </c>
    </row>
    <row r="5606" spans="1:7" x14ac:dyDescent="0.35">
      <c r="A5606" t="s">
        <v>2</v>
      </c>
      <c r="B5606" t="s">
        <v>7</v>
      </c>
      <c r="C5606" t="s">
        <v>45</v>
      </c>
      <c r="D5606" t="s">
        <v>54</v>
      </c>
      <c r="E5606" t="s">
        <v>129</v>
      </c>
      <c r="F5606" t="s">
        <v>104</v>
      </c>
      <c r="G5606">
        <v>4</v>
      </c>
    </row>
    <row r="5607" spans="1:7" x14ac:dyDescent="0.35">
      <c r="A5607" t="s">
        <v>2</v>
      </c>
      <c r="B5607" t="s">
        <v>7</v>
      </c>
      <c r="C5607" t="s">
        <v>46</v>
      </c>
      <c r="D5607" t="s">
        <v>54</v>
      </c>
      <c r="E5607" t="s">
        <v>129</v>
      </c>
      <c r="F5607" t="s">
        <v>104</v>
      </c>
      <c r="G5607">
        <v>3</v>
      </c>
    </row>
    <row r="5608" spans="1:7" x14ac:dyDescent="0.35">
      <c r="A5608" t="s">
        <v>2</v>
      </c>
      <c r="B5608" t="s">
        <v>7</v>
      </c>
      <c r="C5608" t="s">
        <v>47</v>
      </c>
      <c r="D5608" t="s">
        <v>54</v>
      </c>
      <c r="E5608" t="s">
        <v>129</v>
      </c>
      <c r="F5608" t="s">
        <v>104</v>
      </c>
      <c r="G5608">
        <v>3</v>
      </c>
    </row>
    <row r="5609" spans="1:7" x14ac:dyDescent="0.35">
      <c r="A5609" t="s">
        <v>2</v>
      </c>
      <c r="B5609" t="s">
        <v>7</v>
      </c>
      <c r="C5609" t="s">
        <v>48</v>
      </c>
      <c r="D5609" t="s">
        <v>54</v>
      </c>
      <c r="E5609" t="s">
        <v>129</v>
      </c>
      <c r="F5609" t="s">
        <v>104</v>
      </c>
      <c r="G5609">
        <v>3</v>
      </c>
    </row>
    <row r="5610" spans="1:7" x14ac:dyDescent="0.35">
      <c r="A5610" t="s">
        <v>2</v>
      </c>
      <c r="B5610" t="s">
        <v>7</v>
      </c>
      <c r="C5610" t="s">
        <v>107</v>
      </c>
      <c r="D5610" t="s">
        <v>54</v>
      </c>
      <c r="E5610" t="s">
        <v>129</v>
      </c>
      <c r="F5610" t="s">
        <v>104</v>
      </c>
      <c r="G5610">
        <v>2</v>
      </c>
    </row>
    <row r="5611" spans="1:7" x14ac:dyDescent="0.35">
      <c r="A5611" t="s">
        <v>2</v>
      </c>
      <c r="B5611" t="s">
        <v>7</v>
      </c>
      <c r="C5611" t="s">
        <v>49</v>
      </c>
      <c r="D5611" t="s">
        <v>54</v>
      </c>
      <c r="E5611" t="s">
        <v>129</v>
      </c>
      <c r="F5611" t="s">
        <v>104</v>
      </c>
      <c r="G5611">
        <v>3</v>
      </c>
    </row>
    <row r="5612" spans="1:7" x14ac:dyDescent="0.35">
      <c r="A5612" t="s">
        <v>2</v>
      </c>
      <c r="B5612" t="s">
        <v>7</v>
      </c>
      <c r="C5612" t="s">
        <v>108</v>
      </c>
      <c r="D5612" t="s">
        <v>54</v>
      </c>
      <c r="E5612" t="s">
        <v>129</v>
      </c>
      <c r="F5612" t="s">
        <v>104</v>
      </c>
      <c r="G5612">
        <v>7</v>
      </c>
    </row>
    <row r="5613" spans="1:7" x14ac:dyDescent="0.35">
      <c r="A5613" t="s">
        <v>2</v>
      </c>
      <c r="B5613" t="s">
        <v>7</v>
      </c>
      <c r="C5613" t="s">
        <v>109</v>
      </c>
      <c r="D5613" t="s">
        <v>54</v>
      </c>
      <c r="E5613" t="s">
        <v>129</v>
      </c>
      <c r="F5613" t="s">
        <v>104</v>
      </c>
      <c r="G5613">
        <v>26</v>
      </c>
    </row>
    <row r="5614" spans="1:7" x14ac:dyDescent="0.35">
      <c r="A5614" t="s">
        <v>2</v>
      </c>
      <c r="B5614" t="s">
        <v>7</v>
      </c>
      <c r="C5614" t="s">
        <v>110</v>
      </c>
      <c r="D5614" t="s">
        <v>54</v>
      </c>
      <c r="E5614" t="s">
        <v>129</v>
      </c>
      <c r="F5614" t="s">
        <v>104</v>
      </c>
      <c r="G5614">
        <v>39</v>
      </c>
    </row>
    <row r="5615" spans="1:7" x14ac:dyDescent="0.35">
      <c r="A5615" t="s">
        <v>2</v>
      </c>
      <c r="B5615" t="s">
        <v>7</v>
      </c>
      <c r="C5615" t="s">
        <v>111</v>
      </c>
      <c r="D5615" t="s">
        <v>54</v>
      </c>
      <c r="E5615" t="s">
        <v>129</v>
      </c>
      <c r="F5615" t="s">
        <v>104</v>
      </c>
      <c r="G5615">
        <v>47</v>
      </c>
    </row>
    <row r="5616" spans="1:7" x14ac:dyDescent="0.35">
      <c r="A5616" t="s">
        <v>2</v>
      </c>
      <c r="B5616" t="s">
        <v>7</v>
      </c>
      <c r="C5616" t="s">
        <v>112</v>
      </c>
      <c r="D5616" t="s">
        <v>54</v>
      </c>
      <c r="E5616" t="s">
        <v>129</v>
      </c>
      <c r="F5616" t="s">
        <v>104</v>
      </c>
      <c r="G5616">
        <v>53</v>
      </c>
    </row>
    <row r="5617" spans="1:7" x14ac:dyDescent="0.35">
      <c r="A5617" t="s">
        <v>2</v>
      </c>
      <c r="B5617" t="s">
        <v>7</v>
      </c>
      <c r="C5617" t="s">
        <v>113</v>
      </c>
      <c r="D5617" t="s">
        <v>54</v>
      </c>
      <c r="E5617" t="s">
        <v>129</v>
      </c>
      <c r="F5617" t="s">
        <v>104</v>
      </c>
      <c r="G5617">
        <v>41</v>
      </c>
    </row>
    <row r="5618" spans="1:7" x14ac:dyDescent="0.35">
      <c r="A5618" t="s">
        <v>2</v>
      </c>
      <c r="B5618" t="s">
        <v>7</v>
      </c>
      <c r="C5618" t="s">
        <v>114</v>
      </c>
      <c r="D5618" t="s">
        <v>54</v>
      </c>
      <c r="E5618" t="s">
        <v>129</v>
      </c>
      <c r="F5618" t="s">
        <v>104</v>
      </c>
      <c r="G5618">
        <v>29</v>
      </c>
    </row>
    <row r="5619" spans="1:7" x14ac:dyDescent="0.35">
      <c r="A5619" t="s">
        <v>2</v>
      </c>
      <c r="B5619" t="s">
        <v>138</v>
      </c>
      <c r="C5619" t="s">
        <v>39</v>
      </c>
      <c r="D5619" t="s">
        <v>54</v>
      </c>
      <c r="E5619" t="s">
        <v>129</v>
      </c>
      <c r="F5619" t="s">
        <v>104</v>
      </c>
      <c r="G5619">
        <v>6</v>
      </c>
    </row>
    <row r="5620" spans="1:7" x14ac:dyDescent="0.35">
      <c r="A5620" t="s">
        <v>2</v>
      </c>
      <c r="B5620" t="s">
        <v>138</v>
      </c>
      <c r="C5620" t="s">
        <v>40</v>
      </c>
      <c r="D5620" t="s">
        <v>54</v>
      </c>
      <c r="E5620" t="s">
        <v>129</v>
      </c>
      <c r="F5620" t="s">
        <v>104</v>
      </c>
      <c r="G5620">
        <v>4</v>
      </c>
    </row>
    <row r="5621" spans="1:7" x14ac:dyDescent="0.35">
      <c r="A5621" t="s">
        <v>2</v>
      </c>
      <c r="B5621" t="s">
        <v>138</v>
      </c>
      <c r="C5621" t="s">
        <v>41</v>
      </c>
      <c r="D5621" t="s">
        <v>54</v>
      </c>
      <c r="E5621" t="s">
        <v>129</v>
      </c>
      <c r="F5621" t="s">
        <v>104</v>
      </c>
      <c r="G5621">
        <v>3</v>
      </c>
    </row>
    <row r="5622" spans="1:7" x14ac:dyDescent="0.35">
      <c r="A5622" t="s">
        <v>2</v>
      </c>
      <c r="B5622" t="s">
        <v>138</v>
      </c>
      <c r="C5622" t="s">
        <v>42</v>
      </c>
      <c r="D5622" t="s">
        <v>54</v>
      </c>
      <c r="E5622" t="s">
        <v>129</v>
      </c>
      <c r="F5622" t="s">
        <v>104</v>
      </c>
      <c r="G5622">
        <v>3</v>
      </c>
    </row>
    <row r="5623" spans="1:7" x14ac:dyDescent="0.35">
      <c r="A5623" t="s">
        <v>2</v>
      </c>
      <c r="B5623" t="s">
        <v>138</v>
      </c>
      <c r="C5623" t="s">
        <v>43</v>
      </c>
      <c r="D5623" t="s">
        <v>54</v>
      </c>
      <c r="E5623" t="s">
        <v>129</v>
      </c>
      <c r="F5623" t="s">
        <v>104</v>
      </c>
      <c r="G5623">
        <v>4</v>
      </c>
    </row>
    <row r="5624" spans="1:7" x14ac:dyDescent="0.35">
      <c r="A5624" t="s">
        <v>2</v>
      </c>
      <c r="B5624" t="s">
        <v>138</v>
      </c>
      <c r="C5624" t="s">
        <v>44</v>
      </c>
      <c r="D5624" t="s">
        <v>54</v>
      </c>
      <c r="E5624" t="s">
        <v>129</v>
      </c>
      <c r="F5624" t="s">
        <v>104</v>
      </c>
      <c r="G5624">
        <v>4</v>
      </c>
    </row>
    <row r="5625" spans="1:7" x14ac:dyDescent="0.35">
      <c r="A5625" t="s">
        <v>2</v>
      </c>
      <c r="B5625" t="s">
        <v>138</v>
      </c>
      <c r="C5625" t="s">
        <v>45</v>
      </c>
      <c r="D5625" t="s">
        <v>54</v>
      </c>
      <c r="E5625" t="s">
        <v>129</v>
      </c>
      <c r="F5625" t="s">
        <v>104</v>
      </c>
      <c r="G5625">
        <v>2</v>
      </c>
    </row>
    <row r="5626" spans="1:7" x14ac:dyDescent="0.35">
      <c r="A5626" t="s">
        <v>2</v>
      </c>
      <c r="B5626" t="s">
        <v>138</v>
      </c>
      <c r="C5626" t="s">
        <v>46</v>
      </c>
      <c r="D5626" t="s">
        <v>54</v>
      </c>
      <c r="E5626" t="s">
        <v>129</v>
      </c>
      <c r="F5626" t="s">
        <v>104</v>
      </c>
      <c r="G5626">
        <v>1</v>
      </c>
    </row>
    <row r="5627" spans="1:7" x14ac:dyDescent="0.35">
      <c r="A5627" t="s">
        <v>2</v>
      </c>
      <c r="B5627" t="s">
        <v>138</v>
      </c>
      <c r="C5627" t="s">
        <v>47</v>
      </c>
      <c r="D5627" t="s">
        <v>54</v>
      </c>
      <c r="E5627" t="s">
        <v>129</v>
      </c>
      <c r="F5627" t="s">
        <v>104</v>
      </c>
      <c r="G5627">
        <v>2</v>
      </c>
    </row>
    <row r="5628" spans="1:7" x14ac:dyDescent="0.35">
      <c r="A5628" t="s">
        <v>2</v>
      </c>
      <c r="B5628" t="s">
        <v>138</v>
      </c>
      <c r="C5628" t="s">
        <v>49</v>
      </c>
      <c r="D5628" t="s">
        <v>54</v>
      </c>
      <c r="E5628" t="s">
        <v>129</v>
      </c>
      <c r="F5628" t="s">
        <v>104</v>
      </c>
      <c r="G5628">
        <v>5</v>
      </c>
    </row>
    <row r="5629" spans="1:7" x14ac:dyDescent="0.35">
      <c r="A5629" t="s">
        <v>2</v>
      </c>
      <c r="B5629" t="s">
        <v>138</v>
      </c>
      <c r="C5629" t="s">
        <v>108</v>
      </c>
      <c r="D5629" t="s">
        <v>54</v>
      </c>
      <c r="E5629" t="s">
        <v>129</v>
      </c>
      <c r="F5629" t="s">
        <v>104</v>
      </c>
      <c r="G5629">
        <v>2</v>
      </c>
    </row>
    <row r="5630" spans="1:7" x14ac:dyDescent="0.35">
      <c r="A5630" t="s">
        <v>2</v>
      </c>
      <c r="B5630" t="s">
        <v>138</v>
      </c>
      <c r="C5630" t="s">
        <v>109</v>
      </c>
      <c r="D5630" t="s">
        <v>54</v>
      </c>
      <c r="E5630" t="s">
        <v>129</v>
      </c>
      <c r="F5630" t="s">
        <v>104</v>
      </c>
      <c r="G5630">
        <v>4</v>
      </c>
    </row>
    <row r="5631" spans="1:7" x14ac:dyDescent="0.35">
      <c r="A5631" t="s">
        <v>2</v>
      </c>
      <c r="B5631" t="s">
        <v>138</v>
      </c>
      <c r="C5631" t="s">
        <v>110</v>
      </c>
      <c r="D5631" t="s">
        <v>54</v>
      </c>
      <c r="E5631" t="s">
        <v>129</v>
      </c>
      <c r="F5631" t="s">
        <v>104</v>
      </c>
      <c r="G5631">
        <v>2</v>
      </c>
    </row>
    <row r="5632" spans="1:7" x14ac:dyDescent="0.35">
      <c r="A5632" t="s">
        <v>2</v>
      </c>
      <c r="B5632" t="s">
        <v>138</v>
      </c>
      <c r="C5632" t="s">
        <v>111</v>
      </c>
      <c r="D5632" t="s">
        <v>54</v>
      </c>
      <c r="E5632" t="s">
        <v>129</v>
      </c>
      <c r="F5632" t="s">
        <v>104</v>
      </c>
      <c r="G5632">
        <v>7</v>
      </c>
    </row>
    <row r="5633" spans="1:7" x14ac:dyDescent="0.35">
      <c r="A5633" t="s">
        <v>2</v>
      </c>
      <c r="B5633" t="s">
        <v>138</v>
      </c>
      <c r="C5633" t="s">
        <v>112</v>
      </c>
      <c r="D5633" t="s">
        <v>54</v>
      </c>
      <c r="E5633" t="s">
        <v>129</v>
      </c>
      <c r="F5633" t="s">
        <v>104</v>
      </c>
      <c r="G5633">
        <v>7</v>
      </c>
    </row>
    <row r="5634" spans="1:7" x14ac:dyDescent="0.35">
      <c r="A5634" t="s">
        <v>2</v>
      </c>
      <c r="B5634" t="s">
        <v>138</v>
      </c>
      <c r="C5634" t="s">
        <v>113</v>
      </c>
      <c r="D5634" t="s">
        <v>54</v>
      </c>
      <c r="E5634" t="s">
        <v>129</v>
      </c>
      <c r="F5634" t="s">
        <v>104</v>
      </c>
      <c r="G5634">
        <v>5</v>
      </c>
    </row>
    <row r="5635" spans="1:7" x14ac:dyDescent="0.35">
      <c r="A5635" t="s">
        <v>2</v>
      </c>
      <c r="B5635" t="s">
        <v>138</v>
      </c>
      <c r="C5635" t="s">
        <v>114</v>
      </c>
      <c r="D5635" t="s">
        <v>54</v>
      </c>
      <c r="E5635" t="s">
        <v>129</v>
      </c>
      <c r="F5635" t="s">
        <v>104</v>
      </c>
      <c r="G5635">
        <v>5</v>
      </c>
    </row>
    <row r="5636" spans="1:7" x14ac:dyDescent="0.35">
      <c r="A5636" t="s">
        <v>2</v>
      </c>
      <c r="B5636" t="s">
        <v>138</v>
      </c>
      <c r="C5636" t="s">
        <v>4</v>
      </c>
      <c r="D5636" t="s">
        <v>54</v>
      </c>
      <c r="E5636" t="s">
        <v>129</v>
      </c>
      <c r="F5636" t="s">
        <v>104</v>
      </c>
      <c r="G5636">
        <v>1</v>
      </c>
    </row>
    <row r="5637" spans="1:7" x14ac:dyDescent="0.35">
      <c r="A5637" t="s">
        <v>2</v>
      </c>
      <c r="B5637" t="s">
        <v>8</v>
      </c>
      <c r="C5637" t="s">
        <v>39</v>
      </c>
      <c r="D5637" t="s">
        <v>54</v>
      </c>
      <c r="E5637" t="s">
        <v>129</v>
      </c>
      <c r="F5637" t="s">
        <v>104</v>
      </c>
      <c r="G5637">
        <v>43</v>
      </c>
    </row>
    <row r="5638" spans="1:7" x14ac:dyDescent="0.35">
      <c r="A5638" t="s">
        <v>2</v>
      </c>
      <c r="B5638" t="s">
        <v>8</v>
      </c>
      <c r="C5638" t="s">
        <v>40</v>
      </c>
      <c r="D5638" t="s">
        <v>54</v>
      </c>
      <c r="E5638" t="s">
        <v>129</v>
      </c>
      <c r="F5638" t="s">
        <v>104</v>
      </c>
      <c r="G5638">
        <v>20</v>
      </c>
    </row>
    <row r="5639" spans="1:7" x14ac:dyDescent="0.35">
      <c r="A5639" t="s">
        <v>2</v>
      </c>
      <c r="B5639" t="s">
        <v>8</v>
      </c>
      <c r="C5639" t="s">
        <v>41</v>
      </c>
      <c r="D5639" t="s">
        <v>54</v>
      </c>
      <c r="E5639" t="s">
        <v>129</v>
      </c>
      <c r="F5639" t="s">
        <v>104</v>
      </c>
      <c r="G5639">
        <v>27</v>
      </c>
    </row>
    <row r="5640" spans="1:7" x14ac:dyDescent="0.35">
      <c r="A5640" t="s">
        <v>2</v>
      </c>
      <c r="B5640" t="s">
        <v>8</v>
      </c>
      <c r="C5640" t="s">
        <v>42</v>
      </c>
      <c r="D5640" t="s">
        <v>54</v>
      </c>
      <c r="E5640" t="s">
        <v>129</v>
      </c>
      <c r="F5640" t="s">
        <v>104</v>
      </c>
      <c r="G5640">
        <v>11</v>
      </c>
    </row>
    <row r="5641" spans="1:7" x14ac:dyDescent="0.35">
      <c r="A5641" t="s">
        <v>2</v>
      </c>
      <c r="B5641" t="s">
        <v>8</v>
      </c>
      <c r="C5641" t="s">
        <v>43</v>
      </c>
      <c r="D5641" t="s">
        <v>54</v>
      </c>
      <c r="E5641" t="s">
        <v>129</v>
      </c>
      <c r="F5641" t="s">
        <v>104</v>
      </c>
      <c r="G5641">
        <v>22</v>
      </c>
    </row>
    <row r="5642" spans="1:7" x14ac:dyDescent="0.35">
      <c r="A5642" t="s">
        <v>2</v>
      </c>
      <c r="B5642" t="s">
        <v>8</v>
      </c>
      <c r="C5642" t="s">
        <v>44</v>
      </c>
      <c r="D5642" t="s">
        <v>54</v>
      </c>
      <c r="E5642" t="s">
        <v>129</v>
      </c>
      <c r="F5642" t="s">
        <v>104</v>
      </c>
      <c r="G5642">
        <v>15</v>
      </c>
    </row>
    <row r="5643" spans="1:7" x14ac:dyDescent="0.35">
      <c r="A5643" t="s">
        <v>2</v>
      </c>
      <c r="B5643" t="s">
        <v>8</v>
      </c>
      <c r="C5643" t="s">
        <v>45</v>
      </c>
      <c r="D5643" t="s">
        <v>54</v>
      </c>
      <c r="E5643" t="s">
        <v>129</v>
      </c>
      <c r="F5643" t="s">
        <v>104</v>
      </c>
      <c r="G5643">
        <v>9</v>
      </c>
    </row>
    <row r="5644" spans="1:7" x14ac:dyDescent="0.35">
      <c r="A5644" t="s">
        <v>2</v>
      </c>
      <c r="B5644" t="s">
        <v>8</v>
      </c>
      <c r="C5644" t="s">
        <v>46</v>
      </c>
      <c r="D5644" t="s">
        <v>54</v>
      </c>
      <c r="E5644" t="s">
        <v>129</v>
      </c>
      <c r="F5644" t="s">
        <v>104</v>
      </c>
      <c r="G5644">
        <v>3</v>
      </c>
    </row>
    <row r="5645" spans="1:7" x14ac:dyDescent="0.35">
      <c r="A5645" t="s">
        <v>2</v>
      </c>
      <c r="B5645" t="s">
        <v>8</v>
      </c>
      <c r="C5645" t="s">
        <v>47</v>
      </c>
      <c r="D5645" t="s">
        <v>54</v>
      </c>
      <c r="E5645" t="s">
        <v>129</v>
      </c>
      <c r="F5645" t="s">
        <v>104</v>
      </c>
      <c r="G5645">
        <v>6</v>
      </c>
    </row>
    <row r="5646" spans="1:7" x14ac:dyDescent="0.35">
      <c r="A5646" t="s">
        <v>2</v>
      </c>
      <c r="B5646" t="s">
        <v>8</v>
      </c>
      <c r="C5646" t="s">
        <v>48</v>
      </c>
      <c r="D5646" t="s">
        <v>54</v>
      </c>
      <c r="E5646" t="s">
        <v>129</v>
      </c>
      <c r="F5646" t="s">
        <v>104</v>
      </c>
      <c r="G5646">
        <v>1</v>
      </c>
    </row>
    <row r="5647" spans="1:7" x14ac:dyDescent="0.35">
      <c r="A5647" t="s">
        <v>2</v>
      </c>
      <c r="B5647" t="s">
        <v>8</v>
      </c>
      <c r="C5647" t="s">
        <v>49</v>
      </c>
      <c r="D5647" t="s">
        <v>54</v>
      </c>
      <c r="E5647" t="s">
        <v>129</v>
      </c>
      <c r="F5647" t="s">
        <v>104</v>
      </c>
      <c r="G5647">
        <v>4</v>
      </c>
    </row>
    <row r="5648" spans="1:7" x14ac:dyDescent="0.35">
      <c r="A5648" t="s">
        <v>2</v>
      </c>
      <c r="B5648" t="s">
        <v>8</v>
      </c>
      <c r="C5648" t="s">
        <v>108</v>
      </c>
      <c r="D5648" t="s">
        <v>54</v>
      </c>
      <c r="E5648" t="s">
        <v>129</v>
      </c>
      <c r="F5648" t="s">
        <v>104</v>
      </c>
      <c r="G5648">
        <v>4</v>
      </c>
    </row>
    <row r="5649" spans="1:7" x14ac:dyDescent="0.35">
      <c r="A5649" t="s">
        <v>2</v>
      </c>
      <c r="B5649" t="s">
        <v>8</v>
      </c>
      <c r="C5649" t="s">
        <v>109</v>
      </c>
      <c r="D5649" t="s">
        <v>54</v>
      </c>
      <c r="E5649" t="s">
        <v>129</v>
      </c>
      <c r="F5649" t="s">
        <v>104</v>
      </c>
      <c r="G5649">
        <v>23</v>
      </c>
    </row>
    <row r="5650" spans="1:7" x14ac:dyDescent="0.35">
      <c r="A5650" t="s">
        <v>2</v>
      </c>
      <c r="B5650" t="s">
        <v>8</v>
      </c>
      <c r="C5650" t="s">
        <v>110</v>
      </c>
      <c r="D5650" t="s">
        <v>54</v>
      </c>
      <c r="E5650" t="s">
        <v>129</v>
      </c>
      <c r="F5650" t="s">
        <v>104</v>
      </c>
      <c r="G5650">
        <v>42</v>
      </c>
    </row>
    <row r="5651" spans="1:7" x14ac:dyDescent="0.35">
      <c r="A5651" t="s">
        <v>2</v>
      </c>
      <c r="B5651" t="s">
        <v>8</v>
      </c>
      <c r="C5651" t="s">
        <v>111</v>
      </c>
      <c r="D5651" t="s">
        <v>54</v>
      </c>
      <c r="E5651" t="s">
        <v>129</v>
      </c>
      <c r="F5651" t="s">
        <v>104</v>
      </c>
      <c r="G5651">
        <v>36</v>
      </c>
    </row>
    <row r="5652" spans="1:7" x14ac:dyDescent="0.35">
      <c r="A5652" t="s">
        <v>2</v>
      </c>
      <c r="B5652" t="s">
        <v>8</v>
      </c>
      <c r="C5652" t="s">
        <v>112</v>
      </c>
      <c r="D5652" t="s">
        <v>54</v>
      </c>
      <c r="E5652" t="s">
        <v>129</v>
      </c>
      <c r="F5652" t="s">
        <v>104</v>
      </c>
      <c r="G5652">
        <v>41</v>
      </c>
    </row>
    <row r="5653" spans="1:7" x14ac:dyDescent="0.35">
      <c r="A5653" t="s">
        <v>2</v>
      </c>
      <c r="B5653" t="s">
        <v>8</v>
      </c>
      <c r="C5653" t="s">
        <v>113</v>
      </c>
      <c r="D5653" t="s">
        <v>54</v>
      </c>
      <c r="E5653" t="s">
        <v>129</v>
      </c>
      <c r="F5653" t="s">
        <v>104</v>
      </c>
      <c r="G5653">
        <v>50</v>
      </c>
    </row>
    <row r="5654" spans="1:7" x14ac:dyDescent="0.35">
      <c r="A5654" t="s">
        <v>2</v>
      </c>
      <c r="B5654" t="s">
        <v>8</v>
      </c>
      <c r="C5654" t="s">
        <v>114</v>
      </c>
      <c r="D5654" t="s">
        <v>54</v>
      </c>
      <c r="E5654" t="s">
        <v>129</v>
      </c>
      <c r="F5654" t="s">
        <v>104</v>
      </c>
      <c r="G5654">
        <v>37</v>
      </c>
    </row>
    <row r="5655" spans="1:7" x14ac:dyDescent="0.35">
      <c r="A5655" t="s">
        <v>2</v>
      </c>
      <c r="B5655" t="s">
        <v>8</v>
      </c>
      <c r="C5655" t="s">
        <v>4</v>
      </c>
      <c r="D5655" t="s">
        <v>54</v>
      </c>
      <c r="E5655" t="s">
        <v>129</v>
      </c>
      <c r="F5655" t="s">
        <v>104</v>
      </c>
      <c r="G5655">
        <v>1</v>
      </c>
    </row>
    <row r="5656" spans="1:7" x14ac:dyDescent="0.35">
      <c r="A5656" t="s">
        <v>2</v>
      </c>
      <c r="B5656" t="s">
        <v>137</v>
      </c>
      <c r="C5656" t="s">
        <v>101</v>
      </c>
      <c r="D5656" t="s">
        <v>55</v>
      </c>
      <c r="E5656" t="s">
        <v>128</v>
      </c>
      <c r="F5656" t="s">
        <v>104</v>
      </c>
      <c r="G5656">
        <v>6</v>
      </c>
    </row>
    <row r="5657" spans="1:7" x14ac:dyDescent="0.35">
      <c r="A5657" t="s">
        <v>2</v>
      </c>
      <c r="B5657" t="s">
        <v>137</v>
      </c>
      <c r="C5657" t="s">
        <v>39</v>
      </c>
      <c r="D5657" t="s">
        <v>55</v>
      </c>
      <c r="E5657" t="s">
        <v>128</v>
      </c>
      <c r="F5657" t="s">
        <v>104</v>
      </c>
      <c r="G5657">
        <v>7</v>
      </c>
    </row>
    <row r="5658" spans="1:7" x14ac:dyDescent="0.35">
      <c r="A5658" t="s">
        <v>2</v>
      </c>
      <c r="B5658" t="s">
        <v>137</v>
      </c>
      <c r="C5658" t="s">
        <v>40</v>
      </c>
      <c r="D5658" t="s">
        <v>55</v>
      </c>
      <c r="E5658" t="s">
        <v>128</v>
      </c>
      <c r="F5658" t="s">
        <v>104</v>
      </c>
      <c r="G5658">
        <v>12</v>
      </c>
    </row>
    <row r="5659" spans="1:7" x14ac:dyDescent="0.35">
      <c r="A5659" t="s">
        <v>2</v>
      </c>
      <c r="B5659" t="s">
        <v>137</v>
      </c>
      <c r="C5659" t="s">
        <v>41</v>
      </c>
      <c r="D5659" t="s">
        <v>55</v>
      </c>
      <c r="E5659" t="s">
        <v>128</v>
      </c>
      <c r="F5659" t="s">
        <v>104</v>
      </c>
      <c r="G5659">
        <v>8</v>
      </c>
    </row>
    <row r="5660" spans="1:7" x14ac:dyDescent="0.35">
      <c r="A5660" t="s">
        <v>2</v>
      </c>
      <c r="B5660" t="s">
        <v>137</v>
      </c>
      <c r="C5660" t="s">
        <v>42</v>
      </c>
      <c r="D5660" t="s">
        <v>55</v>
      </c>
      <c r="E5660" t="s">
        <v>128</v>
      </c>
      <c r="F5660" t="s">
        <v>104</v>
      </c>
      <c r="G5660">
        <v>6</v>
      </c>
    </row>
    <row r="5661" spans="1:7" x14ac:dyDescent="0.35">
      <c r="A5661" t="s">
        <v>2</v>
      </c>
      <c r="B5661" t="s">
        <v>137</v>
      </c>
      <c r="C5661" t="s">
        <v>43</v>
      </c>
      <c r="D5661" t="s">
        <v>55</v>
      </c>
      <c r="E5661" t="s">
        <v>128</v>
      </c>
      <c r="F5661" t="s">
        <v>104</v>
      </c>
      <c r="G5661">
        <v>4</v>
      </c>
    </row>
    <row r="5662" spans="1:7" x14ac:dyDescent="0.35">
      <c r="A5662" t="s">
        <v>2</v>
      </c>
      <c r="B5662" t="s">
        <v>137</v>
      </c>
      <c r="C5662" t="s">
        <v>44</v>
      </c>
      <c r="D5662" t="s">
        <v>55</v>
      </c>
      <c r="E5662" t="s">
        <v>128</v>
      </c>
      <c r="F5662" t="s">
        <v>104</v>
      </c>
      <c r="G5662">
        <v>1</v>
      </c>
    </row>
    <row r="5663" spans="1:7" x14ac:dyDescent="0.35">
      <c r="A5663" t="s">
        <v>2</v>
      </c>
      <c r="B5663" t="s">
        <v>137</v>
      </c>
      <c r="C5663" t="s">
        <v>45</v>
      </c>
      <c r="D5663" t="s">
        <v>55</v>
      </c>
      <c r="E5663" t="s">
        <v>128</v>
      </c>
      <c r="F5663" t="s">
        <v>104</v>
      </c>
      <c r="G5663">
        <v>1</v>
      </c>
    </row>
    <row r="5664" spans="1:7" x14ac:dyDescent="0.35">
      <c r="A5664" t="s">
        <v>2</v>
      </c>
      <c r="B5664" t="s">
        <v>137</v>
      </c>
      <c r="C5664" t="s">
        <v>107</v>
      </c>
      <c r="D5664" t="s">
        <v>55</v>
      </c>
      <c r="E5664" t="s">
        <v>128</v>
      </c>
      <c r="F5664" t="s">
        <v>104</v>
      </c>
      <c r="G5664">
        <v>52</v>
      </c>
    </row>
    <row r="5665" spans="1:7" x14ac:dyDescent="0.35">
      <c r="A5665" t="s">
        <v>2</v>
      </c>
      <c r="B5665" t="s">
        <v>137</v>
      </c>
      <c r="C5665" t="s">
        <v>49</v>
      </c>
      <c r="D5665" t="s">
        <v>55</v>
      </c>
      <c r="E5665" t="s">
        <v>128</v>
      </c>
      <c r="F5665" t="s">
        <v>104</v>
      </c>
      <c r="G5665">
        <v>2</v>
      </c>
    </row>
    <row r="5666" spans="1:7" x14ac:dyDescent="0.35">
      <c r="A5666" t="s">
        <v>2</v>
      </c>
      <c r="B5666" t="s">
        <v>137</v>
      </c>
      <c r="C5666" t="s">
        <v>108</v>
      </c>
      <c r="D5666" t="s">
        <v>55</v>
      </c>
      <c r="E5666" t="s">
        <v>128</v>
      </c>
      <c r="F5666" t="s">
        <v>104</v>
      </c>
      <c r="G5666">
        <v>114</v>
      </c>
    </row>
    <row r="5667" spans="1:7" x14ac:dyDescent="0.35">
      <c r="A5667" t="s">
        <v>2</v>
      </c>
      <c r="B5667" t="s">
        <v>137</v>
      </c>
      <c r="C5667" t="s">
        <v>109</v>
      </c>
      <c r="D5667" t="s">
        <v>55</v>
      </c>
      <c r="E5667" t="s">
        <v>128</v>
      </c>
      <c r="F5667" t="s">
        <v>104</v>
      </c>
      <c r="G5667">
        <v>142</v>
      </c>
    </row>
    <row r="5668" spans="1:7" x14ac:dyDescent="0.35">
      <c r="A5668" t="s">
        <v>2</v>
      </c>
      <c r="B5668" t="s">
        <v>137</v>
      </c>
      <c r="C5668" t="s">
        <v>110</v>
      </c>
      <c r="D5668" t="s">
        <v>55</v>
      </c>
      <c r="E5668" t="s">
        <v>128</v>
      </c>
      <c r="F5668" t="s">
        <v>104</v>
      </c>
      <c r="G5668">
        <v>113</v>
      </c>
    </row>
    <row r="5669" spans="1:7" x14ac:dyDescent="0.35">
      <c r="A5669" t="s">
        <v>2</v>
      </c>
      <c r="B5669" t="s">
        <v>137</v>
      </c>
      <c r="C5669" t="s">
        <v>111</v>
      </c>
      <c r="D5669" t="s">
        <v>55</v>
      </c>
      <c r="E5669" t="s">
        <v>128</v>
      </c>
      <c r="F5669" t="s">
        <v>104</v>
      </c>
      <c r="G5669">
        <v>106</v>
      </c>
    </row>
    <row r="5670" spans="1:7" x14ac:dyDescent="0.35">
      <c r="A5670" t="s">
        <v>2</v>
      </c>
      <c r="B5670" t="s">
        <v>137</v>
      </c>
      <c r="C5670" t="s">
        <v>112</v>
      </c>
      <c r="D5670" t="s">
        <v>55</v>
      </c>
      <c r="E5670" t="s">
        <v>128</v>
      </c>
      <c r="F5670" t="s">
        <v>104</v>
      </c>
      <c r="G5670">
        <v>50</v>
      </c>
    </row>
    <row r="5671" spans="1:7" x14ac:dyDescent="0.35">
      <c r="A5671" t="s">
        <v>2</v>
      </c>
      <c r="B5671" t="s">
        <v>137</v>
      </c>
      <c r="C5671" t="s">
        <v>113</v>
      </c>
      <c r="D5671" t="s">
        <v>55</v>
      </c>
      <c r="E5671" t="s">
        <v>128</v>
      </c>
      <c r="F5671" t="s">
        <v>104</v>
      </c>
      <c r="G5671">
        <v>39</v>
      </c>
    </row>
    <row r="5672" spans="1:7" x14ac:dyDescent="0.35">
      <c r="A5672" t="s">
        <v>2</v>
      </c>
      <c r="B5672" t="s">
        <v>137</v>
      </c>
      <c r="C5672" t="s">
        <v>114</v>
      </c>
      <c r="D5672" t="s">
        <v>55</v>
      </c>
      <c r="E5672" t="s">
        <v>128</v>
      </c>
      <c r="F5672" t="s">
        <v>104</v>
      </c>
      <c r="G5672">
        <v>22</v>
      </c>
    </row>
    <row r="5673" spans="1:7" x14ac:dyDescent="0.35">
      <c r="A5673" t="s">
        <v>2</v>
      </c>
      <c r="B5673" t="s">
        <v>137</v>
      </c>
      <c r="C5673" t="s">
        <v>4</v>
      </c>
      <c r="D5673" t="s">
        <v>55</v>
      </c>
      <c r="E5673" t="s">
        <v>128</v>
      </c>
      <c r="F5673" t="s">
        <v>104</v>
      </c>
      <c r="G5673">
        <v>1</v>
      </c>
    </row>
    <row r="5674" spans="1:7" x14ac:dyDescent="0.35">
      <c r="A5674" t="s">
        <v>2</v>
      </c>
      <c r="B5674" t="s">
        <v>137</v>
      </c>
      <c r="C5674" t="s">
        <v>102</v>
      </c>
      <c r="D5674" t="s">
        <v>55</v>
      </c>
      <c r="E5674" t="s">
        <v>128</v>
      </c>
      <c r="F5674" t="s">
        <v>104</v>
      </c>
      <c r="G5674">
        <v>1</v>
      </c>
    </row>
    <row r="5675" spans="1:7" x14ac:dyDescent="0.35">
      <c r="A5675" t="s">
        <v>2</v>
      </c>
      <c r="B5675" t="s">
        <v>5</v>
      </c>
      <c r="C5675" t="s">
        <v>101</v>
      </c>
      <c r="D5675" t="s">
        <v>55</v>
      </c>
      <c r="E5675" t="s">
        <v>128</v>
      </c>
      <c r="F5675" t="s">
        <v>104</v>
      </c>
      <c r="G5675">
        <v>4</v>
      </c>
    </row>
    <row r="5676" spans="1:7" x14ac:dyDescent="0.35">
      <c r="A5676" t="s">
        <v>2</v>
      </c>
      <c r="B5676" t="s">
        <v>5</v>
      </c>
      <c r="C5676" t="s">
        <v>39</v>
      </c>
      <c r="D5676" t="s">
        <v>55</v>
      </c>
      <c r="E5676" t="s">
        <v>128</v>
      </c>
      <c r="F5676" t="s">
        <v>104</v>
      </c>
      <c r="G5676">
        <v>2</v>
      </c>
    </row>
    <row r="5677" spans="1:7" x14ac:dyDescent="0.35">
      <c r="A5677" t="s">
        <v>2</v>
      </c>
      <c r="B5677" t="s">
        <v>5</v>
      </c>
      <c r="C5677" t="s">
        <v>40</v>
      </c>
      <c r="D5677" t="s">
        <v>55</v>
      </c>
      <c r="E5677" t="s">
        <v>128</v>
      </c>
      <c r="F5677" t="s">
        <v>104</v>
      </c>
      <c r="G5677">
        <v>2</v>
      </c>
    </row>
    <row r="5678" spans="1:7" x14ac:dyDescent="0.35">
      <c r="A5678" t="s">
        <v>2</v>
      </c>
      <c r="B5678" t="s">
        <v>5</v>
      </c>
      <c r="C5678" t="s">
        <v>42</v>
      </c>
      <c r="D5678" t="s">
        <v>55</v>
      </c>
      <c r="E5678" t="s">
        <v>128</v>
      </c>
      <c r="F5678" t="s">
        <v>104</v>
      </c>
      <c r="G5678">
        <v>2</v>
      </c>
    </row>
    <row r="5679" spans="1:7" x14ac:dyDescent="0.35">
      <c r="A5679" t="s">
        <v>2</v>
      </c>
      <c r="B5679" t="s">
        <v>5</v>
      </c>
      <c r="C5679" t="s">
        <v>43</v>
      </c>
      <c r="D5679" t="s">
        <v>55</v>
      </c>
      <c r="E5679" t="s">
        <v>128</v>
      </c>
      <c r="F5679" t="s">
        <v>104</v>
      </c>
      <c r="G5679">
        <v>2</v>
      </c>
    </row>
    <row r="5680" spans="1:7" x14ac:dyDescent="0.35">
      <c r="A5680" t="s">
        <v>2</v>
      </c>
      <c r="B5680" t="s">
        <v>5</v>
      </c>
      <c r="C5680" t="s">
        <v>107</v>
      </c>
      <c r="D5680" t="s">
        <v>55</v>
      </c>
      <c r="E5680" t="s">
        <v>128</v>
      </c>
      <c r="F5680" t="s">
        <v>104</v>
      </c>
      <c r="G5680">
        <v>28</v>
      </c>
    </row>
    <row r="5681" spans="1:7" x14ac:dyDescent="0.35">
      <c r="A5681" t="s">
        <v>2</v>
      </c>
      <c r="B5681" t="s">
        <v>5</v>
      </c>
      <c r="C5681" t="s">
        <v>49</v>
      </c>
      <c r="D5681" t="s">
        <v>55</v>
      </c>
      <c r="E5681" t="s">
        <v>128</v>
      </c>
      <c r="F5681" t="s">
        <v>104</v>
      </c>
      <c r="G5681">
        <v>1</v>
      </c>
    </row>
    <row r="5682" spans="1:7" x14ac:dyDescent="0.35">
      <c r="A5682" t="s">
        <v>2</v>
      </c>
      <c r="B5682" t="s">
        <v>5</v>
      </c>
      <c r="C5682" t="s">
        <v>108</v>
      </c>
      <c r="D5682" t="s">
        <v>55</v>
      </c>
      <c r="E5682" t="s">
        <v>128</v>
      </c>
      <c r="F5682" t="s">
        <v>104</v>
      </c>
      <c r="G5682">
        <v>44</v>
      </c>
    </row>
    <row r="5683" spans="1:7" x14ac:dyDescent="0.35">
      <c r="A5683" t="s">
        <v>2</v>
      </c>
      <c r="B5683" t="s">
        <v>5</v>
      </c>
      <c r="C5683" t="s">
        <v>109</v>
      </c>
      <c r="D5683" t="s">
        <v>55</v>
      </c>
      <c r="E5683" t="s">
        <v>128</v>
      </c>
      <c r="F5683" t="s">
        <v>104</v>
      </c>
      <c r="G5683">
        <v>53</v>
      </c>
    </row>
    <row r="5684" spans="1:7" x14ac:dyDescent="0.35">
      <c r="A5684" t="s">
        <v>2</v>
      </c>
      <c r="B5684" t="s">
        <v>5</v>
      </c>
      <c r="C5684" t="s">
        <v>110</v>
      </c>
      <c r="D5684" t="s">
        <v>55</v>
      </c>
      <c r="E5684" t="s">
        <v>128</v>
      </c>
      <c r="F5684" t="s">
        <v>104</v>
      </c>
      <c r="G5684">
        <v>43</v>
      </c>
    </row>
    <row r="5685" spans="1:7" x14ac:dyDescent="0.35">
      <c r="A5685" t="s">
        <v>2</v>
      </c>
      <c r="B5685" t="s">
        <v>5</v>
      </c>
      <c r="C5685" t="s">
        <v>111</v>
      </c>
      <c r="D5685" t="s">
        <v>55</v>
      </c>
      <c r="E5685" t="s">
        <v>128</v>
      </c>
      <c r="F5685" t="s">
        <v>104</v>
      </c>
      <c r="G5685">
        <v>50</v>
      </c>
    </row>
    <row r="5686" spans="1:7" x14ac:dyDescent="0.35">
      <c r="A5686" t="s">
        <v>2</v>
      </c>
      <c r="B5686" t="s">
        <v>5</v>
      </c>
      <c r="C5686" t="s">
        <v>112</v>
      </c>
      <c r="D5686" t="s">
        <v>55</v>
      </c>
      <c r="E5686" t="s">
        <v>128</v>
      </c>
      <c r="F5686" t="s">
        <v>104</v>
      </c>
      <c r="G5686">
        <v>20</v>
      </c>
    </row>
    <row r="5687" spans="1:7" x14ac:dyDescent="0.35">
      <c r="A5687" t="s">
        <v>2</v>
      </c>
      <c r="B5687" t="s">
        <v>5</v>
      </c>
      <c r="C5687" t="s">
        <v>113</v>
      </c>
      <c r="D5687" t="s">
        <v>55</v>
      </c>
      <c r="E5687" t="s">
        <v>128</v>
      </c>
      <c r="F5687" t="s">
        <v>104</v>
      </c>
      <c r="G5687">
        <v>7</v>
      </c>
    </row>
    <row r="5688" spans="1:7" x14ac:dyDescent="0.35">
      <c r="A5688" t="s">
        <v>2</v>
      </c>
      <c r="B5688" t="s">
        <v>5</v>
      </c>
      <c r="C5688" t="s">
        <v>114</v>
      </c>
      <c r="D5688" t="s">
        <v>55</v>
      </c>
      <c r="E5688" t="s">
        <v>128</v>
      </c>
      <c r="F5688" t="s">
        <v>104</v>
      </c>
      <c r="G5688">
        <v>4</v>
      </c>
    </row>
    <row r="5689" spans="1:7" x14ac:dyDescent="0.35">
      <c r="A5689" t="s">
        <v>2</v>
      </c>
      <c r="B5689" t="s">
        <v>5</v>
      </c>
      <c r="C5689" t="s">
        <v>102</v>
      </c>
      <c r="D5689" t="s">
        <v>55</v>
      </c>
      <c r="E5689" t="s">
        <v>128</v>
      </c>
      <c r="F5689" t="s">
        <v>104</v>
      </c>
      <c r="G5689">
        <v>1</v>
      </c>
    </row>
    <row r="5690" spans="1:7" x14ac:dyDescent="0.35">
      <c r="A5690" t="s">
        <v>2</v>
      </c>
      <c r="B5690" t="s">
        <v>7</v>
      </c>
      <c r="C5690" t="s">
        <v>101</v>
      </c>
      <c r="D5690" t="s">
        <v>55</v>
      </c>
      <c r="E5690" t="s">
        <v>128</v>
      </c>
      <c r="F5690" t="s">
        <v>104</v>
      </c>
      <c r="G5690">
        <v>1</v>
      </c>
    </row>
    <row r="5691" spans="1:7" x14ac:dyDescent="0.35">
      <c r="A5691" t="s">
        <v>2</v>
      </c>
      <c r="B5691" t="s">
        <v>7</v>
      </c>
      <c r="C5691" t="s">
        <v>39</v>
      </c>
      <c r="D5691" t="s">
        <v>55</v>
      </c>
      <c r="E5691" t="s">
        <v>128</v>
      </c>
      <c r="F5691" t="s">
        <v>104</v>
      </c>
      <c r="G5691">
        <v>2</v>
      </c>
    </row>
    <row r="5692" spans="1:7" x14ac:dyDescent="0.35">
      <c r="A5692" t="s">
        <v>2</v>
      </c>
      <c r="B5692" t="s">
        <v>7</v>
      </c>
      <c r="C5692" t="s">
        <v>40</v>
      </c>
      <c r="D5692" t="s">
        <v>55</v>
      </c>
      <c r="E5692" t="s">
        <v>128</v>
      </c>
      <c r="F5692" t="s">
        <v>104</v>
      </c>
      <c r="G5692">
        <v>4</v>
      </c>
    </row>
    <row r="5693" spans="1:7" x14ac:dyDescent="0.35">
      <c r="A5693" t="s">
        <v>2</v>
      </c>
      <c r="B5693" t="s">
        <v>7</v>
      </c>
      <c r="C5693" t="s">
        <v>41</v>
      </c>
      <c r="D5693" t="s">
        <v>55</v>
      </c>
      <c r="E5693" t="s">
        <v>128</v>
      </c>
      <c r="F5693" t="s">
        <v>104</v>
      </c>
      <c r="G5693">
        <v>2</v>
      </c>
    </row>
    <row r="5694" spans="1:7" x14ac:dyDescent="0.35">
      <c r="A5694" t="s">
        <v>2</v>
      </c>
      <c r="B5694" t="s">
        <v>7</v>
      </c>
      <c r="C5694" t="s">
        <v>42</v>
      </c>
      <c r="D5694" t="s">
        <v>55</v>
      </c>
      <c r="E5694" t="s">
        <v>128</v>
      </c>
      <c r="F5694" t="s">
        <v>104</v>
      </c>
      <c r="G5694">
        <v>1</v>
      </c>
    </row>
    <row r="5695" spans="1:7" x14ac:dyDescent="0.35">
      <c r="A5695" t="s">
        <v>2</v>
      </c>
      <c r="B5695" t="s">
        <v>7</v>
      </c>
      <c r="C5695" t="s">
        <v>43</v>
      </c>
      <c r="D5695" t="s">
        <v>55</v>
      </c>
      <c r="E5695" t="s">
        <v>128</v>
      </c>
      <c r="F5695" t="s">
        <v>104</v>
      </c>
      <c r="G5695">
        <v>2</v>
      </c>
    </row>
    <row r="5696" spans="1:7" x14ac:dyDescent="0.35">
      <c r="A5696" t="s">
        <v>2</v>
      </c>
      <c r="B5696" t="s">
        <v>7</v>
      </c>
      <c r="C5696" t="s">
        <v>107</v>
      </c>
      <c r="D5696" t="s">
        <v>55</v>
      </c>
      <c r="E5696" t="s">
        <v>128</v>
      </c>
      <c r="F5696" t="s">
        <v>104</v>
      </c>
      <c r="G5696">
        <v>11</v>
      </c>
    </row>
    <row r="5697" spans="1:7" x14ac:dyDescent="0.35">
      <c r="A5697" t="s">
        <v>2</v>
      </c>
      <c r="B5697" t="s">
        <v>7</v>
      </c>
      <c r="C5697" t="s">
        <v>108</v>
      </c>
      <c r="D5697" t="s">
        <v>55</v>
      </c>
      <c r="E5697" t="s">
        <v>128</v>
      </c>
      <c r="F5697" t="s">
        <v>104</v>
      </c>
      <c r="G5697">
        <v>24</v>
      </c>
    </row>
    <row r="5698" spans="1:7" x14ac:dyDescent="0.35">
      <c r="A5698" t="s">
        <v>2</v>
      </c>
      <c r="B5698" t="s">
        <v>7</v>
      </c>
      <c r="C5698" t="s">
        <v>109</v>
      </c>
      <c r="D5698" t="s">
        <v>55</v>
      </c>
      <c r="E5698" t="s">
        <v>128</v>
      </c>
      <c r="F5698" t="s">
        <v>104</v>
      </c>
      <c r="G5698">
        <v>44</v>
      </c>
    </row>
    <row r="5699" spans="1:7" x14ac:dyDescent="0.35">
      <c r="A5699" t="s">
        <v>2</v>
      </c>
      <c r="B5699" t="s">
        <v>7</v>
      </c>
      <c r="C5699" t="s">
        <v>110</v>
      </c>
      <c r="D5699" t="s">
        <v>55</v>
      </c>
      <c r="E5699" t="s">
        <v>128</v>
      </c>
      <c r="F5699" t="s">
        <v>104</v>
      </c>
      <c r="G5699">
        <v>35</v>
      </c>
    </row>
    <row r="5700" spans="1:7" x14ac:dyDescent="0.35">
      <c r="A5700" t="s">
        <v>2</v>
      </c>
      <c r="B5700" t="s">
        <v>7</v>
      </c>
      <c r="C5700" t="s">
        <v>111</v>
      </c>
      <c r="D5700" t="s">
        <v>55</v>
      </c>
      <c r="E5700" t="s">
        <v>128</v>
      </c>
      <c r="F5700" t="s">
        <v>104</v>
      </c>
      <c r="G5700">
        <v>16</v>
      </c>
    </row>
    <row r="5701" spans="1:7" x14ac:dyDescent="0.35">
      <c r="A5701" t="s">
        <v>2</v>
      </c>
      <c r="B5701" t="s">
        <v>7</v>
      </c>
      <c r="C5701" t="s">
        <v>112</v>
      </c>
      <c r="D5701" t="s">
        <v>55</v>
      </c>
      <c r="E5701" t="s">
        <v>128</v>
      </c>
      <c r="F5701" t="s">
        <v>104</v>
      </c>
      <c r="G5701">
        <v>13</v>
      </c>
    </row>
    <row r="5702" spans="1:7" x14ac:dyDescent="0.35">
      <c r="A5702" t="s">
        <v>2</v>
      </c>
      <c r="B5702" t="s">
        <v>7</v>
      </c>
      <c r="C5702" t="s">
        <v>113</v>
      </c>
      <c r="D5702" t="s">
        <v>55</v>
      </c>
      <c r="E5702" t="s">
        <v>128</v>
      </c>
      <c r="F5702" t="s">
        <v>104</v>
      </c>
      <c r="G5702">
        <v>17</v>
      </c>
    </row>
    <row r="5703" spans="1:7" x14ac:dyDescent="0.35">
      <c r="A5703" t="s">
        <v>2</v>
      </c>
      <c r="B5703" t="s">
        <v>7</v>
      </c>
      <c r="C5703" t="s">
        <v>114</v>
      </c>
      <c r="D5703" t="s">
        <v>55</v>
      </c>
      <c r="E5703" t="s">
        <v>128</v>
      </c>
      <c r="F5703" t="s">
        <v>104</v>
      </c>
      <c r="G5703">
        <v>4</v>
      </c>
    </row>
    <row r="5704" spans="1:7" x14ac:dyDescent="0.35">
      <c r="A5704" t="s">
        <v>2</v>
      </c>
      <c r="B5704" t="s">
        <v>138</v>
      </c>
      <c r="C5704" t="s">
        <v>39</v>
      </c>
      <c r="D5704" t="s">
        <v>55</v>
      </c>
      <c r="E5704" t="s">
        <v>128</v>
      </c>
      <c r="F5704" t="s">
        <v>104</v>
      </c>
      <c r="G5704">
        <v>1</v>
      </c>
    </row>
    <row r="5705" spans="1:7" x14ac:dyDescent="0.35">
      <c r="A5705" t="s">
        <v>2</v>
      </c>
      <c r="B5705" t="s">
        <v>138</v>
      </c>
      <c r="C5705" t="s">
        <v>40</v>
      </c>
      <c r="D5705" t="s">
        <v>55</v>
      </c>
      <c r="E5705" t="s">
        <v>128</v>
      </c>
      <c r="F5705" t="s">
        <v>104</v>
      </c>
      <c r="G5705">
        <v>1</v>
      </c>
    </row>
    <row r="5706" spans="1:7" x14ac:dyDescent="0.35">
      <c r="A5706" t="s">
        <v>2</v>
      </c>
      <c r="B5706" t="s">
        <v>138</v>
      </c>
      <c r="C5706" t="s">
        <v>41</v>
      </c>
      <c r="D5706" t="s">
        <v>55</v>
      </c>
      <c r="E5706" t="s">
        <v>128</v>
      </c>
      <c r="F5706" t="s">
        <v>104</v>
      </c>
      <c r="G5706">
        <v>2</v>
      </c>
    </row>
    <row r="5707" spans="1:7" x14ac:dyDescent="0.35">
      <c r="A5707" t="s">
        <v>2</v>
      </c>
      <c r="B5707" t="s">
        <v>138</v>
      </c>
      <c r="C5707" t="s">
        <v>42</v>
      </c>
      <c r="D5707" t="s">
        <v>55</v>
      </c>
      <c r="E5707" t="s">
        <v>128</v>
      </c>
      <c r="F5707" t="s">
        <v>104</v>
      </c>
      <c r="G5707">
        <v>1</v>
      </c>
    </row>
    <row r="5708" spans="1:7" x14ac:dyDescent="0.35">
      <c r="A5708" t="s">
        <v>2</v>
      </c>
      <c r="B5708" t="s">
        <v>138</v>
      </c>
      <c r="C5708" t="s">
        <v>107</v>
      </c>
      <c r="D5708" t="s">
        <v>55</v>
      </c>
      <c r="E5708" t="s">
        <v>128</v>
      </c>
      <c r="F5708" t="s">
        <v>104</v>
      </c>
      <c r="G5708">
        <v>3</v>
      </c>
    </row>
    <row r="5709" spans="1:7" x14ac:dyDescent="0.35">
      <c r="A5709" t="s">
        <v>2</v>
      </c>
      <c r="B5709" t="s">
        <v>138</v>
      </c>
      <c r="C5709" t="s">
        <v>49</v>
      </c>
      <c r="D5709" t="s">
        <v>55</v>
      </c>
      <c r="E5709" t="s">
        <v>128</v>
      </c>
      <c r="F5709" t="s">
        <v>104</v>
      </c>
      <c r="G5709">
        <v>1</v>
      </c>
    </row>
    <row r="5710" spans="1:7" x14ac:dyDescent="0.35">
      <c r="A5710" t="s">
        <v>2</v>
      </c>
      <c r="B5710" t="s">
        <v>138</v>
      </c>
      <c r="C5710" t="s">
        <v>108</v>
      </c>
      <c r="D5710" t="s">
        <v>55</v>
      </c>
      <c r="E5710" t="s">
        <v>128</v>
      </c>
      <c r="F5710" t="s">
        <v>104</v>
      </c>
      <c r="G5710">
        <v>12</v>
      </c>
    </row>
    <row r="5711" spans="1:7" x14ac:dyDescent="0.35">
      <c r="A5711" t="s">
        <v>2</v>
      </c>
      <c r="B5711" t="s">
        <v>138</v>
      </c>
      <c r="C5711" t="s">
        <v>109</v>
      </c>
      <c r="D5711" t="s">
        <v>55</v>
      </c>
      <c r="E5711" t="s">
        <v>128</v>
      </c>
      <c r="F5711" t="s">
        <v>104</v>
      </c>
      <c r="G5711">
        <v>12</v>
      </c>
    </row>
    <row r="5712" spans="1:7" x14ac:dyDescent="0.35">
      <c r="A5712" t="s">
        <v>2</v>
      </c>
      <c r="B5712" t="s">
        <v>138</v>
      </c>
      <c r="C5712" t="s">
        <v>110</v>
      </c>
      <c r="D5712" t="s">
        <v>55</v>
      </c>
      <c r="E5712" t="s">
        <v>128</v>
      </c>
      <c r="F5712" t="s">
        <v>104</v>
      </c>
      <c r="G5712">
        <v>10</v>
      </c>
    </row>
    <row r="5713" spans="1:7" x14ac:dyDescent="0.35">
      <c r="A5713" t="s">
        <v>2</v>
      </c>
      <c r="B5713" t="s">
        <v>138</v>
      </c>
      <c r="C5713" t="s">
        <v>111</v>
      </c>
      <c r="D5713" t="s">
        <v>55</v>
      </c>
      <c r="E5713" t="s">
        <v>128</v>
      </c>
      <c r="F5713" t="s">
        <v>104</v>
      </c>
      <c r="G5713">
        <v>8</v>
      </c>
    </row>
    <row r="5714" spans="1:7" x14ac:dyDescent="0.35">
      <c r="A5714" t="s">
        <v>2</v>
      </c>
      <c r="B5714" t="s">
        <v>138</v>
      </c>
      <c r="C5714" t="s">
        <v>112</v>
      </c>
      <c r="D5714" t="s">
        <v>55</v>
      </c>
      <c r="E5714" t="s">
        <v>128</v>
      </c>
      <c r="F5714" t="s">
        <v>104</v>
      </c>
      <c r="G5714">
        <v>6</v>
      </c>
    </row>
    <row r="5715" spans="1:7" x14ac:dyDescent="0.35">
      <c r="A5715" t="s">
        <v>2</v>
      </c>
      <c r="B5715" t="s">
        <v>138</v>
      </c>
      <c r="C5715" t="s">
        <v>113</v>
      </c>
      <c r="D5715" t="s">
        <v>55</v>
      </c>
      <c r="E5715" t="s">
        <v>128</v>
      </c>
      <c r="F5715" t="s">
        <v>104</v>
      </c>
      <c r="G5715">
        <v>2</v>
      </c>
    </row>
    <row r="5716" spans="1:7" x14ac:dyDescent="0.35">
      <c r="A5716" t="s">
        <v>2</v>
      </c>
      <c r="B5716" t="s">
        <v>138</v>
      </c>
      <c r="C5716" t="s">
        <v>114</v>
      </c>
      <c r="D5716" t="s">
        <v>55</v>
      </c>
      <c r="E5716" t="s">
        <v>128</v>
      </c>
      <c r="F5716" t="s">
        <v>104</v>
      </c>
      <c r="G5716">
        <v>6</v>
      </c>
    </row>
    <row r="5717" spans="1:7" x14ac:dyDescent="0.35">
      <c r="A5717" t="s">
        <v>2</v>
      </c>
      <c r="B5717" t="s">
        <v>8</v>
      </c>
      <c r="C5717" t="s">
        <v>101</v>
      </c>
      <c r="D5717" t="s">
        <v>55</v>
      </c>
      <c r="E5717" t="s">
        <v>128</v>
      </c>
      <c r="F5717" t="s">
        <v>104</v>
      </c>
      <c r="G5717">
        <v>1</v>
      </c>
    </row>
    <row r="5718" spans="1:7" x14ac:dyDescent="0.35">
      <c r="A5718" t="s">
        <v>2</v>
      </c>
      <c r="B5718" t="s">
        <v>8</v>
      </c>
      <c r="C5718" t="s">
        <v>39</v>
      </c>
      <c r="D5718" t="s">
        <v>55</v>
      </c>
      <c r="E5718" t="s">
        <v>128</v>
      </c>
      <c r="F5718" t="s">
        <v>104</v>
      </c>
      <c r="G5718">
        <v>2</v>
      </c>
    </row>
    <row r="5719" spans="1:7" x14ac:dyDescent="0.35">
      <c r="A5719" t="s">
        <v>2</v>
      </c>
      <c r="B5719" t="s">
        <v>8</v>
      </c>
      <c r="C5719" t="s">
        <v>40</v>
      </c>
      <c r="D5719" t="s">
        <v>55</v>
      </c>
      <c r="E5719" t="s">
        <v>128</v>
      </c>
      <c r="F5719" t="s">
        <v>104</v>
      </c>
      <c r="G5719">
        <v>5</v>
      </c>
    </row>
    <row r="5720" spans="1:7" x14ac:dyDescent="0.35">
      <c r="A5720" t="s">
        <v>2</v>
      </c>
      <c r="B5720" t="s">
        <v>8</v>
      </c>
      <c r="C5720" t="s">
        <v>41</v>
      </c>
      <c r="D5720" t="s">
        <v>55</v>
      </c>
      <c r="E5720" t="s">
        <v>128</v>
      </c>
      <c r="F5720" t="s">
        <v>104</v>
      </c>
      <c r="G5720">
        <v>4</v>
      </c>
    </row>
    <row r="5721" spans="1:7" x14ac:dyDescent="0.35">
      <c r="A5721" t="s">
        <v>2</v>
      </c>
      <c r="B5721" t="s">
        <v>8</v>
      </c>
      <c r="C5721" t="s">
        <v>42</v>
      </c>
      <c r="D5721" t="s">
        <v>55</v>
      </c>
      <c r="E5721" t="s">
        <v>128</v>
      </c>
      <c r="F5721" t="s">
        <v>104</v>
      </c>
      <c r="G5721">
        <v>2</v>
      </c>
    </row>
    <row r="5722" spans="1:7" x14ac:dyDescent="0.35">
      <c r="A5722" t="s">
        <v>2</v>
      </c>
      <c r="B5722" t="s">
        <v>8</v>
      </c>
      <c r="C5722" t="s">
        <v>44</v>
      </c>
      <c r="D5722" t="s">
        <v>55</v>
      </c>
      <c r="E5722" t="s">
        <v>128</v>
      </c>
      <c r="F5722" t="s">
        <v>104</v>
      </c>
      <c r="G5722">
        <v>1</v>
      </c>
    </row>
    <row r="5723" spans="1:7" x14ac:dyDescent="0.35">
      <c r="A5723" t="s">
        <v>2</v>
      </c>
      <c r="B5723" t="s">
        <v>8</v>
      </c>
      <c r="C5723" t="s">
        <v>45</v>
      </c>
      <c r="D5723" t="s">
        <v>55</v>
      </c>
      <c r="E5723" t="s">
        <v>128</v>
      </c>
      <c r="F5723" t="s">
        <v>104</v>
      </c>
      <c r="G5723">
        <v>1</v>
      </c>
    </row>
    <row r="5724" spans="1:7" x14ac:dyDescent="0.35">
      <c r="A5724" t="s">
        <v>2</v>
      </c>
      <c r="B5724" t="s">
        <v>8</v>
      </c>
      <c r="C5724" t="s">
        <v>107</v>
      </c>
      <c r="D5724" t="s">
        <v>55</v>
      </c>
      <c r="E5724" t="s">
        <v>128</v>
      </c>
      <c r="F5724" t="s">
        <v>104</v>
      </c>
      <c r="G5724">
        <v>10</v>
      </c>
    </row>
    <row r="5725" spans="1:7" x14ac:dyDescent="0.35">
      <c r="A5725" t="s">
        <v>2</v>
      </c>
      <c r="B5725" t="s">
        <v>8</v>
      </c>
      <c r="C5725" t="s">
        <v>108</v>
      </c>
      <c r="D5725" t="s">
        <v>55</v>
      </c>
      <c r="E5725" t="s">
        <v>128</v>
      </c>
      <c r="F5725" t="s">
        <v>104</v>
      </c>
      <c r="G5725">
        <v>34</v>
      </c>
    </row>
    <row r="5726" spans="1:7" x14ac:dyDescent="0.35">
      <c r="A5726" t="s">
        <v>2</v>
      </c>
      <c r="B5726" t="s">
        <v>8</v>
      </c>
      <c r="C5726" t="s">
        <v>109</v>
      </c>
      <c r="D5726" t="s">
        <v>55</v>
      </c>
      <c r="E5726" t="s">
        <v>128</v>
      </c>
      <c r="F5726" t="s">
        <v>104</v>
      </c>
      <c r="G5726">
        <v>33</v>
      </c>
    </row>
    <row r="5727" spans="1:7" x14ac:dyDescent="0.35">
      <c r="A5727" t="s">
        <v>2</v>
      </c>
      <c r="B5727" t="s">
        <v>8</v>
      </c>
      <c r="C5727" t="s">
        <v>110</v>
      </c>
      <c r="D5727" t="s">
        <v>55</v>
      </c>
      <c r="E5727" t="s">
        <v>128</v>
      </c>
      <c r="F5727" t="s">
        <v>104</v>
      </c>
      <c r="G5727">
        <v>25</v>
      </c>
    </row>
    <row r="5728" spans="1:7" x14ac:dyDescent="0.35">
      <c r="A5728" t="s">
        <v>2</v>
      </c>
      <c r="B5728" t="s">
        <v>8</v>
      </c>
      <c r="C5728" t="s">
        <v>111</v>
      </c>
      <c r="D5728" t="s">
        <v>55</v>
      </c>
      <c r="E5728" t="s">
        <v>128</v>
      </c>
      <c r="F5728" t="s">
        <v>104</v>
      </c>
      <c r="G5728">
        <v>32</v>
      </c>
    </row>
    <row r="5729" spans="1:7" x14ac:dyDescent="0.35">
      <c r="A5729" t="s">
        <v>2</v>
      </c>
      <c r="B5729" t="s">
        <v>8</v>
      </c>
      <c r="C5729" t="s">
        <v>112</v>
      </c>
      <c r="D5729" t="s">
        <v>55</v>
      </c>
      <c r="E5729" t="s">
        <v>128</v>
      </c>
      <c r="F5729" t="s">
        <v>104</v>
      </c>
      <c r="G5729">
        <v>11</v>
      </c>
    </row>
    <row r="5730" spans="1:7" x14ac:dyDescent="0.35">
      <c r="A5730" t="s">
        <v>2</v>
      </c>
      <c r="B5730" t="s">
        <v>8</v>
      </c>
      <c r="C5730" t="s">
        <v>113</v>
      </c>
      <c r="D5730" t="s">
        <v>55</v>
      </c>
      <c r="E5730" t="s">
        <v>128</v>
      </c>
      <c r="F5730" t="s">
        <v>104</v>
      </c>
      <c r="G5730">
        <v>13</v>
      </c>
    </row>
    <row r="5731" spans="1:7" x14ac:dyDescent="0.35">
      <c r="A5731" t="s">
        <v>2</v>
      </c>
      <c r="B5731" t="s">
        <v>8</v>
      </c>
      <c r="C5731" t="s">
        <v>114</v>
      </c>
      <c r="D5731" t="s">
        <v>55</v>
      </c>
      <c r="E5731" t="s">
        <v>128</v>
      </c>
      <c r="F5731" t="s">
        <v>104</v>
      </c>
      <c r="G5731">
        <v>8</v>
      </c>
    </row>
    <row r="5732" spans="1:7" x14ac:dyDescent="0.35">
      <c r="A5732" t="s">
        <v>2</v>
      </c>
      <c r="B5732" t="s">
        <v>8</v>
      </c>
      <c r="C5732" t="s">
        <v>4</v>
      </c>
      <c r="D5732" t="s">
        <v>55</v>
      </c>
      <c r="E5732" t="s">
        <v>128</v>
      </c>
      <c r="F5732" t="s">
        <v>104</v>
      </c>
      <c r="G5732">
        <v>1</v>
      </c>
    </row>
    <row r="5733" spans="1:7" x14ac:dyDescent="0.35">
      <c r="A5733" t="s">
        <v>2</v>
      </c>
      <c r="B5733" t="s">
        <v>137</v>
      </c>
      <c r="C5733" t="s">
        <v>39</v>
      </c>
      <c r="D5733" t="s">
        <v>56</v>
      </c>
      <c r="E5733" t="s">
        <v>130</v>
      </c>
      <c r="F5733" t="s">
        <v>104</v>
      </c>
      <c r="G5733">
        <v>67</v>
      </c>
    </row>
    <row r="5734" spans="1:7" x14ac:dyDescent="0.35">
      <c r="A5734" t="s">
        <v>2</v>
      </c>
      <c r="B5734" t="s">
        <v>137</v>
      </c>
      <c r="C5734" t="s">
        <v>40</v>
      </c>
      <c r="D5734" t="s">
        <v>56</v>
      </c>
      <c r="E5734" t="s">
        <v>130</v>
      </c>
      <c r="F5734" t="s">
        <v>104</v>
      </c>
      <c r="G5734">
        <v>57</v>
      </c>
    </row>
    <row r="5735" spans="1:7" x14ac:dyDescent="0.35">
      <c r="A5735" t="s">
        <v>2</v>
      </c>
      <c r="B5735" t="s">
        <v>137</v>
      </c>
      <c r="C5735" t="s">
        <v>41</v>
      </c>
      <c r="D5735" t="s">
        <v>56</v>
      </c>
      <c r="E5735" t="s">
        <v>130</v>
      </c>
      <c r="F5735" t="s">
        <v>104</v>
      </c>
      <c r="G5735">
        <v>48</v>
      </c>
    </row>
    <row r="5736" spans="1:7" x14ac:dyDescent="0.35">
      <c r="A5736" t="s">
        <v>2</v>
      </c>
      <c r="B5736" t="s">
        <v>137</v>
      </c>
      <c r="C5736" t="s">
        <v>42</v>
      </c>
      <c r="D5736" t="s">
        <v>56</v>
      </c>
      <c r="E5736" t="s">
        <v>130</v>
      </c>
      <c r="F5736" t="s">
        <v>104</v>
      </c>
      <c r="G5736">
        <v>45</v>
      </c>
    </row>
    <row r="5737" spans="1:7" x14ac:dyDescent="0.35">
      <c r="A5737" t="s">
        <v>2</v>
      </c>
      <c r="B5737" t="s">
        <v>137</v>
      </c>
      <c r="C5737" t="s">
        <v>43</v>
      </c>
      <c r="D5737" t="s">
        <v>56</v>
      </c>
      <c r="E5737" t="s">
        <v>130</v>
      </c>
      <c r="F5737" t="s">
        <v>104</v>
      </c>
      <c r="G5737">
        <v>35</v>
      </c>
    </row>
    <row r="5738" spans="1:7" x14ac:dyDescent="0.35">
      <c r="A5738" t="s">
        <v>2</v>
      </c>
      <c r="B5738" t="s">
        <v>137</v>
      </c>
      <c r="C5738" t="s">
        <v>44</v>
      </c>
      <c r="D5738" t="s">
        <v>56</v>
      </c>
      <c r="E5738" t="s">
        <v>130</v>
      </c>
      <c r="F5738" t="s">
        <v>104</v>
      </c>
      <c r="G5738">
        <v>27</v>
      </c>
    </row>
    <row r="5739" spans="1:7" x14ac:dyDescent="0.35">
      <c r="A5739" t="s">
        <v>2</v>
      </c>
      <c r="B5739" t="s">
        <v>137</v>
      </c>
      <c r="C5739" t="s">
        <v>45</v>
      </c>
      <c r="D5739" t="s">
        <v>56</v>
      </c>
      <c r="E5739" t="s">
        <v>130</v>
      </c>
      <c r="F5739" t="s">
        <v>104</v>
      </c>
      <c r="G5739">
        <v>30</v>
      </c>
    </row>
    <row r="5740" spans="1:7" x14ac:dyDescent="0.35">
      <c r="A5740" t="s">
        <v>2</v>
      </c>
      <c r="B5740" t="s">
        <v>137</v>
      </c>
      <c r="C5740" t="s">
        <v>46</v>
      </c>
      <c r="D5740" t="s">
        <v>56</v>
      </c>
      <c r="E5740" t="s">
        <v>130</v>
      </c>
      <c r="F5740" t="s">
        <v>104</v>
      </c>
      <c r="G5740">
        <v>23</v>
      </c>
    </row>
    <row r="5741" spans="1:7" x14ac:dyDescent="0.35">
      <c r="A5741" t="s">
        <v>2</v>
      </c>
      <c r="B5741" t="s">
        <v>137</v>
      </c>
      <c r="C5741" t="s">
        <v>47</v>
      </c>
      <c r="D5741" t="s">
        <v>56</v>
      </c>
      <c r="E5741" t="s">
        <v>130</v>
      </c>
      <c r="F5741" t="s">
        <v>104</v>
      </c>
      <c r="G5741">
        <v>17</v>
      </c>
    </row>
    <row r="5742" spans="1:7" x14ac:dyDescent="0.35">
      <c r="A5742" t="s">
        <v>2</v>
      </c>
      <c r="B5742" t="s">
        <v>137</v>
      </c>
      <c r="C5742" t="s">
        <v>48</v>
      </c>
      <c r="D5742" t="s">
        <v>56</v>
      </c>
      <c r="E5742" t="s">
        <v>130</v>
      </c>
      <c r="F5742" t="s">
        <v>104</v>
      </c>
      <c r="G5742">
        <v>16</v>
      </c>
    </row>
    <row r="5743" spans="1:7" x14ac:dyDescent="0.35">
      <c r="A5743" t="s">
        <v>2</v>
      </c>
      <c r="B5743" t="s">
        <v>137</v>
      </c>
      <c r="C5743" t="s">
        <v>107</v>
      </c>
      <c r="D5743" t="s">
        <v>56</v>
      </c>
      <c r="E5743" t="s">
        <v>130</v>
      </c>
      <c r="F5743" t="s">
        <v>104</v>
      </c>
      <c r="G5743">
        <v>5</v>
      </c>
    </row>
    <row r="5744" spans="1:7" x14ac:dyDescent="0.35">
      <c r="A5744" t="s">
        <v>2</v>
      </c>
      <c r="B5744" t="s">
        <v>137</v>
      </c>
      <c r="C5744" t="s">
        <v>49</v>
      </c>
      <c r="D5744" t="s">
        <v>56</v>
      </c>
      <c r="E5744" t="s">
        <v>130</v>
      </c>
      <c r="F5744" t="s">
        <v>104</v>
      </c>
      <c r="G5744">
        <v>49</v>
      </c>
    </row>
    <row r="5745" spans="1:7" x14ac:dyDescent="0.35">
      <c r="A5745" t="s">
        <v>2</v>
      </c>
      <c r="B5745" t="s">
        <v>137</v>
      </c>
      <c r="C5745" t="s">
        <v>108</v>
      </c>
      <c r="D5745" t="s">
        <v>56</v>
      </c>
      <c r="E5745" t="s">
        <v>130</v>
      </c>
      <c r="F5745" t="s">
        <v>104</v>
      </c>
      <c r="G5745">
        <v>12</v>
      </c>
    </row>
    <row r="5746" spans="1:7" x14ac:dyDescent="0.35">
      <c r="A5746" t="s">
        <v>2</v>
      </c>
      <c r="B5746" t="s">
        <v>137</v>
      </c>
      <c r="C5746" t="s">
        <v>109</v>
      </c>
      <c r="D5746" t="s">
        <v>56</v>
      </c>
      <c r="E5746" t="s">
        <v>130</v>
      </c>
      <c r="F5746" t="s">
        <v>104</v>
      </c>
      <c r="G5746">
        <v>37</v>
      </c>
    </row>
    <row r="5747" spans="1:7" x14ac:dyDescent="0.35">
      <c r="A5747" t="s">
        <v>2</v>
      </c>
      <c r="B5747" t="s">
        <v>137</v>
      </c>
      <c r="C5747" t="s">
        <v>110</v>
      </c>
      <c r="D5747" t="s">
        <v>56</v>
      </c>
      <c r="E5747" t="s">
        <v>130</v>
      </c>
      <c r="F5747" t="s">
        <v>104</v>
      </c>
      <c r="G5747">
        <v>55</v>
      </c>
    </row>
    <row r="5748" spans="1:7" x14ac:dyDescent="0.35">
      <c r="A5748" t="s">
        <v>2</v>
      </c>
      <c r="B5748" t="s">
        <v>137</v>
      </c>
      <c r="C5748" t="s">
        <v>111</v>
      </c>
      <c r="D5748" t="s">
        <v>56</v>
      </c>
      <c r="E5748" t="s">
        <v>130</v>
      </c>
      <c r="F5748" t="s">
        <v>104</v>
      </c>
      <c r="G5748">
        <v>72</v>
      </c>
    </row>
    <row r="5749" spans="1:7" x14ac:dyDescent="0.35">
      <c r="A5749" t="s">
        <v>2</v>
      </c>
      <c r="B5749" t="s">
        <v>137</v>
      </c>
      <c r="C5749" t="s">
        <v>112</v>
      </c>
      <c r="D5749" t="s">
        <v>56</v>
      </c>
      <c r="E5749" t="s">
        <v>130</v>
      </c>
      <c r="F5749" t="s">
        <v>104</v>
      </c>
      <c r="G5749">
        <v>80</v>
      </c>
    </row>
    <row r="5750" spans="1:7" x14ac:dyDescent="0.35">
      <c r="A5750" t="s">
        <v>2</v>
      </c>
      <c r="B5750" t="s">
        <v>137</v>
      </c>
      <c r="C5750" t="s">
        <v>113</v>
      </c>
      <c r="D5750" t="s">
        <v>56</v>
      </c>
      <c r="E5750" t="s">
        <v>130</v>
      </c>
      <c r="F5750" t="s">
        <v>104</v>
      </c>
      <c r="G5750">
        <v>69</v>
      </c>
    </row>
    <row r="5751" spans="1:7" x14ac:dyDescent="0.35">
      <c r="A5751" t="s">
        <v>2</v>
      </c>
      <c r="B5751" t="s">
        <v>137</v>
      </c>
      <c r="C5751" t="s">
        <v>114</v>
      </c>
      <c r="D5751" t="s">
        <v>56</v>
      </c>
      <c r="E5751" t="s">
        <v>130</v>
      </c>
      <c r="F5751" t="s">
        <v>104</v>
      </c>
      <c r="G5751">
        <v>70</v>
      </c>
    </row>
    <row r="5752" spans="1:7" x14ac:dyDescent="0.35">
      <c r="A5752" t="s">
        <v>2</v>
      </c>
      <c r="B5752" t="s">
        <v>5</v>
      </c>
      <c r="C5752" t="s">
        <v>39</v>
      </c>
      <c r="D5752" t="s">
        <v>56</v>
      </c>
      <c r="E5752" t="s">
        <v>130</v>
      </c>
      <c r="F5752" t="s">
        <v>104</v>
      </c>
      <c r="G5752">
        <v>32</v>
      </c>
    </row>
    <row r="5753" spans="1:7" x14ac:dyDescent="0.35">
      <c r="A5753" t="s">
        <v>2</v>
      </c>
      <c r="B5753" t="s">
        <v>5</v>
      </c>
      <c r="C5753" t="s">
        <v>40</v>
      </c>
      <c r="D5753" t="s">
        <v>56</v>
      </c>
      <c r="E5753" t="s">
        <v>130</v>
      </c>
      <c r="F5753" t="s">
        <v>104</v>
      </c>
      <c r="G5753">
        <v>21</v>
      </c>
    </row>
    <row r="5754" spans="1:7" x14ac:dyDescent="0.35">
      <c r="A5754" t="s">
        <v>2</v>
      </c>
      <c r="B5754" t="s">
        <v>5</v>
      </c>
      <c r="C5754" t="s">
        <v>41</v>
      </c>
      <c r="D5754" t="s">
        <v>56</v>
      </c>
      <c r="E5754" t="s">
        <v>130</v>
      </c>
      <c r="F5754" t="s">
        <v>104</v>
      </c>
      <c r="G5754">
        <v>22</v>
      </c>
    </row>
    <row r="5755" spans="1:7" x14ac:dyDescent="0.35">
      <c r="A5755" t="s">
        <v>2</v>
      </c>
      <c r="B5755" t="s">
        <v>5</v>
      </c>
      <c r="C5755" t="s">
        <v>42</v>
      </c>
      <c r="D5755" t="s">
        <v>56</v>
      </c>
      <c r="E5755" t="s">
        <v>130</v>
      </c>
      <c r="F5755" t="s">
        <v>104</v>
      </c>
      <c r="G5755">
        <v>11</v>
      </c>
    </row>
    <row r="5756" spans="1:7" x14ac:dyDescent="0.35">
      <c r="A5756" t="s">
        <v>2</v>
      </c>
      <c r="B5756" t="s">
        <v>5</v>
      </c>
      <c r="C5756" t="s">
        <v>43</v>
      </c>
      <c r="D5756" t="s">
        <v>56</v>
      </c>
      <c r="E5756" t="s">
        <v>130</v>
      </c>
      <c r="F5756" t="s">
        <v>104</v>
      </c>
      <c r="G5756">
        <v>12</v>
      </c>
    </row>
    <row r="5757" spans="1:7" x14ac:dyDescent="0.35">
      <c r="A5757" t="s">
        <v>2</v>
      </c>
      <c r="B5757" t="s">
        <v>5</v>
      </c>
      <c r="C5757" t="s">
        <v>44</v>
      </c>
      <c r="D5757" t="s">
        <v>56</v>
      </c>
      <c r="E5757" t="s">
        <v>130</v>
      </c>
      <c r="F5757" t="s">
        <v>104</v>
      </c>
      <c r="G5757">
        <v>4</v>
      </c>
    </row>
    <row r="5758" spans="1:7" x14ac:dyDescent="0.35">
      <c r="A5758" t="s">
        <v>2</v>
      </c>
      <c r="B5758" t="s">
        <v>5</v>
      </c>
      <c r="C5758" t="s">
        <v>45</v>
      </c>
      <c r="D5758" t="s">
        <v>56</v>
      </c>
      <c r="E5758" t="s">
        <v>130</v>
      </c>
      <c r="F5758" t="s">
        <v>104</v>
      </c>
      <c r="G5758">
        <v>12</v>
      </c>
    </row>
    <row r="5759" spans="1:7" x14ac:dyDescent="0.35">
      <c r="A5759" t="s">
        <v>2</v>
      </c>
      <c r="B5759" t="s">
        <v>5</v>
      </c>
      <c r="C5759" t="s">
        <v>46</v>
      </c>
      <c r="D5759" t="s">
        <v>56</v>
      </c>
      <c r="E5759" t="s">
        <v>130</v>
      </c>
      <c r="F5759" t="s">
        <v>104</v>
      </c>
      <c r="G5759">
        <v>4</v>
      </c>
    </row>
    <row r="5760" spans="1:7" x14ac:dyDescent="0.35">
      <c r="A5760" t="s">
        <v>2</v>
      </c>
      <c r="B5760" t="s">
        <v>5</v>
      </c>
      <c r="C5760" t="s">
        <v>47</v>
      </c>
      <c r="D5760" t="s">
        <v>56</v>
      </c>
      <c r="E5760" t="s">
        <v>130</v>
      </c>
      <c r="F5760" t="s">
        <v>104</v>
      </c>
      <c r="G5760">
        <v>4</v>
      </c>
    </row>
    <row r="5761" spans="1:7" x14ac:dyDescent="0.35">
      <c r="A5761" t="s">
        <v>2</v>
      </c>
      <c r="B5761" t="s">
        <v>5</v>
      </c>
      <c r="C5761" t="s">
        <v>48</v>
      </c>
      <c r="D5761" t="s">
        <v>56</v>
      </c>
      <c r="E5761" t="s">
        <v>130</v>
      </c>
      <c r="F5761" t="s">
        <v>104</v>
      </c>
      <c r="G5761">
        <v>5</v>
      </c>
    </row>
    <row r="5762" spans="1:7" x14ac:dyDescent="0.35">
      <c r="A5762" t="s">
        <v>2</v>
      </c>
      <c r="B5762" t="s">
        <v>5</v>
      </c>
      <c r="C5762" t="s">
        <v>107</v>
      </c>
      <c r="D5762" t="s">
        <v>56</v>
      </c>
      <c r="E5762" t="s">
        <v>130</v>
      </c>
      <c r="F5762" t="s">
        <v>104</v>
      </c>
      <c r="G5762">
        <v>4</v>
      </c>
    </row>
    <row r="5763" spans="1:7" x14ac:dyDescent="0.35">
      <c r="A5763" t="s">
        <v>2</v>
      </c>
      <c r="B5763" t="s">
        <v>5</v>
      </c>
      <c r="C5763" t="s">
        <v>49</v>
      </c>
      <c r="D5763" t="s">
        <v>56</v>
      </c>
      <c r="E5763" t="s">
        <v>130</v>
      </c>
      <c r="F5763" t="s">
        <v>104</v>
      </c>
      <c r="G5763">
        <v>7</v>
      </c>
    </row>
    <row r="5764" spans="1:7" x14ac:dyDescent="0.35">
      <c r="A5764" t="s">
        <v>2</v>
      </c>
      <c r="B5764" t="s">
        <v>5</v>
      </c>
      <c r="C5764" t="s">
        <v>108</v>
      </c>
      <c r="D5764" t="s">
        <v>56</v>
      </c>
      <c r="E5764" t="s">
        <v>130</v>
      </c>
      <c r="F5764" t="s">
        <v>104</v>
      </c>
      <c r="G5764">
        <v>7</v>
      </c>
    </row>
    <row r="5765" spans="1:7" x14ac:dyDescent="0.35">
      <c r="A5765" t="s">
        <v>2</v>
      </c>
      <c r="B5765" t="s">
        <v>5</v>
      </c>
      <c r="C5765" t="s">
        <v>109</v>
      </c>
      <c r="D5765" t="s">
        <v>56</v>
      </c>
      <c r="E5765" t="s">
        <v>130</v>
      </c>
      <c r="F5765" t="s">
        <v>104</v>
      </c>
      <c r="G5765">
        <v>12</v>
      </c>
    </row>
    <row r="5766" spans="1:7" x14ac:dyDescent="0.35">
      <c r="A5766" t="s">
        <v>2</v>
      </c>
      <c r="B5766" t="s">
        <v>5</v>
      </c>
      <c r="C5766" t="s">
        <v>110</v>
      </c>
      <c r="D5766" t="s">
        <v>56</v>
      </c>
      <c r="E5766" t="s">
        <v>130</v>
      </c>
      <c r="F5766" t="s">
        <v>104</v>
      </c>
      <c r="G5766">
        <v>32</v>
      </c>
    </row>
    <row r="5767" spans="1:7" x14ac:dyDescent="0.35">
      <c r="A5767" t="s">
        <v>2</v>
      </c>
      <c r="B5767" t="s">
        <v>5</v>
      </c>
      <c r="C5767" t="s">
        <v>111</v>
      </c>
      <c r="D5767" t="s">
        <v>56</v>
      </c>
      <c r="E5767" t="s">
        <v>130</v>
      </c>
      <c r="F5767" t="s">
        <v>104</v>
      </c>
      <c r="G5767">
        <v>36</v>
      </c>
    </row>
    <row r="5768" spans="1:7" x14ac:dyDescent="0.35">
      <c r="A5768" t="s">
        <v>2</v>
      </c>
      <c r="B5768" t="s">
        <v>5</v>
      </c>
      <c r="C5768" t="s">
        <v>112</v>
      </c>
      <c r="D5768" t="s">
        <v>56</v>
      </c>
      <c r="E5768" t="s">
        <v>130</v>
      </c>
      <c r="F5768" t="s">
        <v>104</v>
      </c>
      <c r="G5768">
        <v>30</v>
      </c>
    </row>
    <row r="5769" spans="1:7" x14ac:dyDescent="0.35">
      <c r="A5769" t="s">
        <v>2</v>
      </c>
      <c r="B5769" t="s">
        <v>5</v>
      </c>
      <c r="C5769" t="s">
        <v>113</v>
      </c>
      <c r="D5769" t="s">
        <v>56</v>
      </c>
      <c r="E5769" t="s">
        <v>130</v>
      </c>
      <c r="F5769" t="s">
        <v>104</v>
      </c>
      <c r="G5769">
        <v>28</v>
      </c>
    </row>
    <row r="5770" spans="1:7" x14ac:dyDescent="0.35">
      <c r="A5770" t="s">
        <v>2</v>
      </c>
      <c r="B5770" t="s">
        <v>5</v>
      </c>
      <c r="C5770" t="s">
        <v>114</v>
      </c>
      <c r="D5770" t="s">
        <v>56</v>
      </c>
      <c r="E5770" t="s">
        <v>130</v>
      </c>
      <c r="F5770" t="s">
        <v>104</v>
      </c>
      <c r="G5770">
        <v>31</v>
      </c>
    </row>
    <row r="5771" spans="1:7" x14ac:dyDescent="0.35">
      <c r="A5771" t="s">
        <v>2</v>
      </c>
      <c r="B5771" t="s">
        <v>7</v>
      </c>
      <c r="C5771" t="s">
        <v>39</v>
      </c>
      <c r="D5771" t="s">
        <v>56</v>
      </c>
      <c r="E5771" t="s">
        <v>130</v>
      </c>
      <c r="F5771" t="s">
        <v>104</v>
      </c>
      <c r="G5771">
        <v>12</v>
      </c>
    </row>
    <row r="5772" spans="1:7" x14ac:dyDescent="0.35">
      <c r="A5772" t="s">
        <v>2</v>
      </c>
      <c r="B5772" t="s">
        <v>7</v>
      </c>
      <c r="C5772" t="s">
        <v>40</v>
      </c>
      <c r="D5772" t="s">
        <v>56</v>
      </c>
      <c r="E5772" t="s">
        <v>130</v>
      </c>
      <c r="F5772" t="s">
        <v>104</v>
      </c>
      <c r="G5772">
        <v>10</v>
      </c>
    </row>
    <row r="5773" spans="1:7" x14ac:dyDescent="0.35">
      <c r="A5773" t="s">
        <v>2</v>
      </c>
      <c r="B5773" t="s">
        <v>7</v>
      </c>
      <c r="C5773" t="s">
        <v>41</v>
      </c>
      <c r="D5773" t="s">
        <v>56</v>
      </c>
      <c r="E5773" t="s">
        <v>130</v>
      </c>
      <c r="F5773" t="s">
        <v>104</v>
      </c>
      <c r="G5773">
        <v>9</v>
      </c>
    </row>
    <row r="5774" spans="1:7" x14ac:dyDescent="0.35">
      <c r="A5774" t="s">
        <v>2</v>
      </c>
      <c r="B5774" t="s">
        <v>7</v>
      </c>
      <c r="C5774" t="s">
        <v>42</v>
      </c>
      <c r="D5774" t="s">
        <v>56</v>
      </c>
      <c r="E5774" t="s">
        <v>130</v>
      </c>
      <c r="F5774" t="s">
        <v>104</v>
      </c>
      <c r="G5774">
        <v>9</v>
      </c>
    </row>
    <row r="5775" spans="1:7" x14ac:dyDescent="0.35">
      <c r="A5775" t="s">
        <v>2</v>
      </c>
      <c r="B5775" t="s">
        <v>7</v>
      </c>
      <c r="C5775" t="s">
        <v>43</v>
      </c>
      <c r="D5775" t="s">
        <v>56</v>
      </c>
      <c r="E5775" t="s">
        <v>130</v>
      </c>
      <c r="F5775" t="s">
        <v>104</v>
      </c>
      <c r="G5775">
        <v>5</v>
      </c>
    </row>
    <row r="5776" spans="1:7" x14ac:dyDescent="0.35">
      <c r="A5776" t="s">
        <v>2</v>
      </c>
      <c r="B5776" t="s">
        <v>7</v>
      </c>
      <c r="C5776" t="s">
        <v>44</v>
      </c>
      <c r="D5776" t="s">
        <v>56</v>
      </c>
      <c r="E5776" t="s">
        <v>130</v>
      </c>
      <c r="F5776" t="s">
        <v>104</v>
      </c>
      <c r="G5776">
        <v>2</v>
      </c>
    </row>
    <row r="5777" spans="1:7" x14ac:dyDescent="0.35">
      <c r="A5777" t="s">
        <v>2</v>
      </c>
      <c r="B5777" t="s">
        <v>7</v>
      </c>
      <c r="C5777" t="s">
        <v>45</v>
      </c>
      <c r="D5777" t="s">
        <v>56</v>
      </c>
      <c r="E5777" t="s">
        <v>130</v>
      </c>
      <c r="F5777" t="s">
        <v>104</v>
      </c>
      <c r="G5777">
        <v>4</v>
      </c>
    </row>
    <row r="5778" spans="1:7" x14ac:dyDescent="0.35">
      <c r="A5778" t="s">
        <v>2</v>
      </c>
      <c r="B5778" t="s">
        <v>7</v>
      </c>
      <c r="C5778" t="s">
        <v>46</v>
      </c>
      <c r="D5778" t="s">
        <v>56</v>
      </c>
      <c r="E5778" t="s">
        <v>130</v>
      </c>
      <c r="F5778" t="s">
        <v>104</v>
      </c>
      <c r="G5778">
        <v>6</v>
      </c>
    </row>
    <row r="5779" spans="1:7" x14ac:dyDescent="0.35">
      <c r="A5779" t="s">
        <v>2</v>
      </c>
      <c r="B5779" t="s">
        <v>7</v>
      </c>
      <c r="C5779" t="s">
        <v>47</v>
      </c>
      <c r="D5779" t="s">
        <v>56</v>
      </c>
      <c r="E5779" t="s">
        <v>130</v>
      </c>
      <c r="F5779" t="s">
        <v>104</v>
      </c>
      <c r="G5779">
        <v>4</v>
      </c>
    </row>
    <row r="5780" spans="1:7" x14ac:dyDescent="0.35">
      <c r="A5780" t="s">
        <v>2</v>
      </c>
      <c r="B5780" t="s">
        <v>7</v>
      </c>
      <c r="C5780" t="s">
        <v>48</v>
      </c>
      <c r="D5780" t="s">
        <v>56</v>
      </c>
      <c r="E5780" t="s">
        <v>130</v>
      </c>
      <c r="F5780" t="s">
        <v>104</v>
      </c>
      <c r="G5780">
        <v>2</v>
      </c>
    </row>
    <row r="5781" spans="1:7" x14ac:dyDescent="0.35">
      <c r="A5781" t="s">
        <v>2</v>
      </c>
      <c r="B5781" t="s">
        <v>7</v>
      </c>
      <c r="C5781" t="s">
        <v>107</v>
      </c>
      <c r="D5781" t="s">
        <v>56</v>
      </c>
      <c r="E5781" t="s">
        <v>130</v>
      </c>
      <c r="F5781" t="s">
        <v>104</v>
      </c>
      <c r="G5781">
        <v>1</v>
      </c>
    </row>
    <row r="5782" spans="1:7" x14ac:dyDescent="0.35">
      <c r="A5782" t="s">
        <v>2</v>
      </c>
      <c r="B5782" t="s">
        <v>7</v>
      </c>
      <c r="C5782" t="s">
        <v>49</v>
      </c>
      <c r="D5782" t="s">
        <v>56</v>
      </c>
      <c r="E5782" t="s">
        <v>130</v>
      </c>
      <c r="F5782" t="s">
        <v>104</v>
      </c>
      <c r="G5782">
        <v>11</v>
      </c>
    </row>
    <row r="5783" spans="1:7" x14ac:dyDescent="0.35">
      <c r="A5783" t="s">
        <v>2</v>
      </c>
      <c r="B5783" t="s">
        <v>7</v>
      </c>
      <c r="C5783" t="s">
        <v>108</v>
      </c>
      <c r="D5783" t="s">
        <v>56</v>
      </c>
      <c r="E5783" t="s">
        <v>130</v>
      </c>
      <c r="F5783" t="s">
        <v>104</v>
      </c>
      <c r="G5783">
        <v>1</v>
      </c>
    </row>
    <row r="5784" spans="1:7" x14ac:dyDescent="0.35">
      <c r="A5784" t="s">
        <v>2</v>
      </c>
      <c r="B5784" t="s">
        <v>7</v>
      </c>
      <c r="C5784" t="s">
        <v>109</v>
      </c>
      <c r="D5784" t="s">
        <v>56</v>
      </c>
      <c r="E5784" t="s">
        <v>130</v>
      </c>
      <c r="F5784" t="s">
        <v>104</v>
      </c>
      <c r="G5784">
        <v>16</v>
      </c>
    </row>
    <row r="5785" spans="1:7" x14ac:dyDescent="0.35">
      <c r="A5785" t="s">
        <v>2</v>
      </c>
      <c r="B5785" t="s">
        <v>7</v>
      </c>
      <c r="C5785" t="s">
        <v>110</v>
      </c>
      <c r="D5785" t="s">
        <v>56</v>
      </c>
      <c r="E5785" t="s">
        <v>130</v>
      </c>
      <c r="F5785" t="s">
        <v>104</v>
      </c>
      <c r="G5785">
        <v>13</v>
      </c>
    </row>
    <row r="5786" spans="1:7" x14ac:dyDescent="0.35">
      <c r="A5786" t="s">
        <v>2</v>
      </c>
      <c r="B5786" t="s">
        <v>7</v>
      </c>
      <c r="C5786" t="s">
        <v>111</v>
      </c>
      <c r="D5786" t="s">
        <v>56</v>
      </c>
      <c r="E5786" t="s">
        <v>130</v>
      </c>
      <c r="F5786" t="s">
        <v>104</v>
      </c>
      <c r="G5786">
        <v>22</v>
      </c>
    </row>
    <row r="5787" spans="1:7" x14ac:dyDescent="0.35">
      <c r="A5787" t="s">
        <v>2</v>
      </c>
      <c r="B5787" t="s">
        <v>7</v>
      </c>
      <c r="C5787" t="s">
        <v>112</v>
      </c>
      <c r="D5787" t="s">
        <v>56</v>
      </c>
      <c r="E5787" t="s">
        <v>130</v>
      </c>
      <c r="F5787" t="s">
        <v>104</v>
      </c>
      <c r="G5787">
        <v>20</v>
      </c>
    </row>
    <row r="5788" spans="1:7" x14ac:dyDescent="0.35">
      <c r="A5788" t="s">
        <v>2</v>
      </c>
      <c r="B5788" t="s">
        <v>7</v>
      </c>
      <c r="C5788" t="s">
        <v>113</v>
      </c>
      <c r="D5788" t="s">
        <v>56</v>
      </c>
      <c r="E5788" t="s">
        <v>130</v>
      </c>
      <c r="F5788" t="s">
        <v>104</v>
      </c>
      <c r="G5788">
        <v>14</v>
      </c>
    </row>
    <row r="5789" spans="1:7" x14ac:dyDescent="0.35">
      <c r="A5789" t="s">
        <v>2</v>
      </c>
      <c r="B5789" t="s">
        <v>7</v>
      </c>
      <c r="C5789" t="s">
        <v>114</v>
      </c>
      <c r="D5789" t="s">
        <v>56</v>
      </c>
      <c r="E5789" t="s">
        <v>130</v>
      </c>
      <c r="F5789" t="s">
        <v>104</v>
      </c>
      <c r="G5789">
        <v>17</v>
      </c>
    </row>
    <row r="5790" spans="1:7" x14ac:dyDescent="0.35">
      <c r="A5790" t="s">
        <v>2</v>
      </c>
      <c r="B5790" t="s">
        <v>138</v>
      </c>
      <c r="C5790" t="s">
        <v>39</v>
      </c>
      <c r="D5790" t="s">
        <v>56</v>
      </c>
      <c r="E5790" t="s">
        <v>130</v>
      </c>
      <c r="F5790" t="s">
        <v>104</v>
      </c>
      <c r="G5790">
        <v>4</v>
      </c>
    </row>
    <row r="5791" spans="1:7" x14ac:dyDescent="0.35">
      <c r="A5791" t="s">
        <v>2</v>
      </c>
      <c r="B5791" t="s">
        <v>138</v>
      </c>
      <c r="C5791" t="s">
        <v>40</v>
      </c>
      <c r="D5791" t="s">
        <v>56</v>
      </c>
      <c r="E5791" t="s">
        <v>130</v>
      </c>
      <c r="F5791" t="s">
        <v>104</v>
      </c>
      <c r="G5791">
        <v>7</v>
      </c>
    </row>
    <row r="5792" spans="1:7" x14ac:dyDescent="0.35">
      <c r="A5792" t="s">
        <v>2</v>
      </c>
      <c r="B5792" t="s">
        <v>138</v>
      </c>
      <c r="C5792" t="s">
        <v>41</v>
      </c>
      <c r="D5792" t="s">
        <v>56</v>
      </c>
      <c r="E5792" t="s">
        <v>130</v>
      </c>
      <c r="F5792" t="s">
        <v>104</v>
      </c>
      <c r="G5792">
        <v>5</v>
      </c>
    </row>
    <row r="5793" spans="1:7" x14ac:dyDescent="0.35">
      <c r="A5793" t="s">
        <v>2</v>
      </c>
      <c r="B5793" t="s">
        <v>138</v>
      </c>
      <c r="C5793" t="s">
        <v>42</v>
      </c>
      <c r="D5793" t="s">
        <v>56</v>
      </c>
      <c r="E5793" t="s">
        <v>130</v>
      </c>
      <c r="F5793" t="s">
        <v>104</v>
      </c>
      <c r="G5793">
        <v>5</v>
      </c>
    </row>
    <row r="5794" spans="1:7" x14ac:dyDescent="0.35">
      <c r="A5794" t="s">
        <v>2</v>
      </c>
      <c r="B5794" t="s">
        <v>138</v>
      </c>
      <c r="C5794" t="s">
        <v>43</v>
      </c>
      <c r="D5794" t="s">
        <v>56</v>
      </c>
      <c r="E5794" t="s">
        <v>130</v>
      </c>
      <c r="F5794" t="s">
        <v>104</v>
      </c>
      <c r="G5794">
        <v>6</v>
      </c>
    </row>
    <row r="5795" spans="1:7" x14ac:dyDescent="0.35">
      <c r="A5795" t="s">
        <v>2</v>
      </c>
      <c r="B5795" t="s">
        <v>138</v>
      </c>
      <c r="C5795" t="s">
        <v>44</v>
      </c>
      <c r="D5795" t="s">
        <v>56</v>
      </c>
      <c r="E5795" t="s">
        <v>130</v>
      </c>
      <c r="F5795" t="s">
        <v>104</v>
      </c>
      <c r="G5795">
        <v>5</v>
      </c>
    </row>
    <row r="5796" spans="1:7" x14ac:dyDescent="0.35">
      <c r="A5796" t="s">
        <v>2</v>
      </c>
      <c r="B5796" t="s">
        <v>138</v>
      </c>
      <c r="C5796" t="s">
        <v>45</v>
      </c>
      <c r="D5796" t="s">
        <v>56</v>
      </c>
      <c r="E5796" t="s">
        <v>130</v>
      </c>
      <c r="F5796" t="s">
        <v>104</v>
      </c>
      <c r="G5796">
        <v>2</v>
      </c>
    </row>
    <row r="5797" spans="1:7" x14ac:dyDescent="0.35">
      <c r="A5797" t="s">
        <v>2</v>
      </c>
      <c r="B5797" t="s">
        <v>138</v>
      </c>
      <c r="C5797" t="s">
        <v>46</v>
      </c>
      <c r="D5797" t="s">
        <v>56</v>
      </c>
      <c r="E5797" t="s">
        <v>130</v>
      </c>
      <c r="F5797" t="s">
        <v>104</v>
      </c>
      <c r="G5797">
        <v>8</v>
      </c>
    </row>
    <row r="5798" spans="1:7" x14ac:dyDescent="0.35">
      <c r="A5798" t="s">
        <v>2</v>
      </c>
      <c r="B5798" t="s">
        <v>138</v>
      </c>
      <c r="C5798" t="s">
        <v>47</v>
      </c>
      <c r="D5798" t="s">
        <v>56</v>
      </c>
      <c r="E5798" t="s">
        <v>130</v>
      </c>
      <c r="F5798" t="s">
        <v>104</v>
      </c>
      <c r="G5798">
        <v>3</v>
      </c>
    </row>
    <row r="5799" spans="1:7" x14ac:dyDescent="0.35">
      <c r="A5799" t="s">
        <v>2</v>
      </c>
      <c r="B5799" t="s">
        <v>138</v>
      </c>
      <c r="C5799" t="s">
        <v>48</v>
      </c>
      <c r="D5799" t="s">
        <v>56</v>
      </c>
      <c r="E5799" t="s">
        <v>130</v>
      </c>
      <c r="F5799" t="s">
        <v>104</v>
      </c>
      <c r="G5799">
        <v>3</v>
      </c>
    </row>
    <row r="5800" spans="1:7" x14ac:dyDescent="0.35">
      <c r="A5800" t="s">
        <v>2</v>
      </c>
      <c r="B5800" t="s">
        <v>138</v>
      </c>
      <c r="C5800" t="s">
        <v>49</v>
      </c>
      <c r="D5800" t="s">
        <v>56</v>
      </c>
      <c r="E5800" t="s">
        <v>130</v>
      </c>
      <c r="F5800" t="s">
        <v>104</v>
      </c>
      <c r="G5800">
        <v>14</v>
      </c>
    </row>
    <row r="5801" spans="1:7" x14ac:dyDescent="0.35">
      <c r="A5801" t="s">
        <v>2</v>
      </c>
      <c r="B5801" t="s">
        <v>138</v>
      </c>
      <c r="C5801" t="s">
        <v>109</v>
      </c>
      <c r="D5801" t="s">
        <v>56</v>
      </c>
      <c r="E5801" t="s">
        <v>130</v>
      </c>
      <c r="F5801" t="s">
        <v>104</v>
      </c>
      <c r="G5801">
        <v>2</v>
      </c>
    </row>
    <row r="5802" spans="1:7" x14ac:dyDescent="0.35">
      <c r="A5802" t="s">
        <v>2</v>
      </c>
      <c r="B5802" t="s">
        <v>138</v>
      </c>
      <c r="C5802" t="s">
        <v>110</v>
      </c>
      <c r="D5802" t="s">
        <v>56</v>
      </c>
      <c r="E5802" t="s">
        <v>130</v>
      </c>
      <c r="F5802" t="s">
        <v>104</v>
      </c>
      <c r="G5802">
        <v>2</v>
      </c>
    </row>
    <row r="5803" spans="1:7" x14ac:dyDescent="0.35">
      <c r="A5803" t="s">
        <v>2</v>
      </c>
      <c r="B5803" t="s">
        <v>138</v>
      </c>
      <c r="C5803" t="s">
        <v>111</v>
      </c>
      <c r="D5803" t="s">
        <v>56</v>
      </c>
      <c r="E5803" t="s">
        <v>130</v>
      </c>
      <c r="F5803" t="s">
        <v>104</v>
      </c>
      <c r="G5803">
        <v>4</v>
      </c>
    </row>
    <row r="5804" spans="1:7" x14ac:dyDescent="0.35">
      <c r="A5804" t="s">
        <v>2</v>
      </c>
      <c r="B5804" t="s">
        <v>138</v>
      </c>
      <c r="C5804" t="s">
        <v>112</v>
      </c>
      <c r="D5804" t="s">
        <v>56</v>
      </c>
      <c r="E5804" t="s">
        <v>130</v>
      </c>
      <c r="F5804" t="s">
        <v>104</v>
      </c>
      <c r="G5804">
        <v>9</v>
      </c>
    </row>
    <row r="5805" spans="1:7" x14ac:dyDescent="0.35">
      <c r="A5805" t="s">
        <v>2</v>
      </c>
      <c r="B5805" t="s">
        <v>138</v>
      </c>
      <c r="C5805" t="s">
        <v>113</v>
      </c>
      <c r="D5805" t="s">
        <v>56</v>
      </c>
      <c r="E5805" t="s">
        <v>130</v>
      </c>
      <c r="F5805" t="s">
        <v>104</v>
      </c>
      <c r="G5805">
        <v>12</v>
      </c>
    </row>
    <row r="5806" spans="1:7" x14ac:dyDescent="0.35">
      <c r="A5806" t="s">
        <v>2</v>
      </c>
      <c r="B5806" t="s">
        <v>138</v>
      </c>
      <c r="C5806" t="s">
        <v>114</v>
      </c>
      <c r="D5806" t="s">
        <v>56</v>
      </c>
      <c r="E5806" t="s">
        <v>130</v>
      </c>
      <c r="F5806" t="s">
        <v>104</v>
      </c>
      <c r="G5806">
        <v>5</v>
      </c>
    </row>
    <row r="5807" spans="1:7" x14ac:dyDescent="0.35">
      <c r="A5807" t="s">
        <v>2</v>
      </c>
      <c r="B5807" t="s">
        <v>8</v>
      </c>
      <c r="C5807" t="s">
        <v>39</v>
      </c>
      <c r="D5807" t="s">
        <v>56</v>
      </c>
      <c r="E5807" t="s">
        <v>130</v>
      </c>
      <c r="F5807" t="s">
        <v>104</v>
      </c>
      <c r="G5807">
        <v>19</v>
      </c>
    </row>
    <row r="5808" spans="1:7" x14ac:dyDescent="0.35">
      <c r="A5808" t="s">
        <v>2</v>
      </c>
      <c r="B5808" t="s">
        <v>8</v>
      </c>
      <c r="C5808" t="s">
        <v>40</v>
      </c>
      <c r="D5808" t="s">
        <v>56</v>
      </c>
      <c r="E5808" t="s">
        <v>130</v>
      </c>
      <c r="F5808" t="s">
        <v>104</v>
      </c>
      <c r="G5808">
        <v>19</v>
      </c>
    </row>
    <row r="5809" spans="1:7" x14ac:dyDescent="0.35">
      <c r="A5809" t="s">
        <v>2</v>
      </c>
      <c r="B5809" t="s">
        <v>8</v>
      </c>
      <c r="C5809" t="s">
        <v>41</v>
      </c>
      <c r="D5809" t="s">
        <v>56</v>
      </c>
      <c r="E5809" t="s">
        <v>130</v>
      </c>
      <c r="F5809" t="s">
        <v>104</v>
      </c>
      <c r="G5809">
        <v>12</v>
      </c>
    </row>
    <row r="5810" spans="1:7" x14ac:dyDescent="0.35">
      <c r="A5810" t="s">
        <v>2</v>
      </c>
      <c r="B5810" t="s">
        <v>8</v>
      </c>
      <c r="C5810" t="s">
        <v>42</v>
      </c>
      <c r="D5810" t="s">
        <v>56</v>
      </c>
      <c r="E5810" t="s">
        <v>130</v>
      </c>
      <c r="F5810" t="s">
        <v>104</v>
      </c>
      <c r="G5810">
        <v>20</v>
      </c>
    </row>
    <row r="5811" spans="1:7" x14ac:dyDescent="0.35">
      <c r="A5811" t="s">
        <v>2</v>
      </c>
      <c r="B5811" t="s">
        <v>8</v>
      </c>
      <c r="C5811" t="s">
        <v>43</v>
      </c>
      <c r="D5811" t="s">
        <v>56</v>
      </c>
      <c r="E5811" t="s">
        <v>130</v>
      </c>
      <c r="F5811" t="s">
        <v>104</v>
      </c>
      <c r="G5811">
        <v>12</v>
      </c>
    </row>
    <row r="5812" spans="1:7" x14ac:dyDescent="0.35">
      <c r="A5812" t="s">
        <v>2</v>
      </c>
      <c r="B5812" t="s">
        <v>8</v>
      </c>
      <c r="C5812" t="s">
        <v>44</v>
      </c>
      <c r="D5812" t="s">
        <v>56</v>
      </c>
      <c r="E5812" t="s">
        <v>130</v>
      </c>
      <c r="F5812" t="s">
        <v>104</v>
      </c>
      <c r="G5812">
        <v>16</v>
      </c>
    </row>
    <row r="5813" spans="1:7" x14ac:dyDescent="0.35">
      <c r="A5813" t="s">
        <v>2</v>
      </c>
      <c r="B5813" t="s">
        <v>8</v>
      </c>
      <c r="C5813" t="s">
        <v>45</v>
      </c>
      <c r="D5813" t="s">
        <v>56</v>
      </c>
      <c r="E5813" t="s">
        <v>130</v>
      </c>
      <c r="F5813" t="s">
        <v>104</v>
      </c>
      <c r="G5813">
        <v>12</v>
      </c>
    </row>
    <row r="5814" spans="1:7" x14ac:dyDescent="0.35">
      <c r="A5814" t="s">
        <v>2</v>
      </c>
      <c r="B5814" t="s">
        <v>8</v>
      </c>
      <c r="C5814" t="s">
        <v>46</v>
      </c>
      <c r="D5814" t="s">
        <v>56</v>
      </c>
      <c r="E5814" t="s">
        <v>130</v>
      </c>
      <c r="F5814" t="s">
        <v>104</v>
      </c>
      <c r="G5814">
        <v>5</v>
      </c>
    </row>
    <row r="5815" spans="1:7" x14ac:dyDescent="0.35">
      <c r="A5815" t="s">
        <v>2</v>
      </c>
      <c r="B5815" t="s">
        <v>8</v>
      </c>
      <c r="C5815" t="s">
        <v>47</v>
      </c>
      <c r="D5815" t="s">
        <v>56</v>
      </c>
      <c r="E5815" t="s">
        <v>130</v>
      </c>
      <c r="F5815" t="s">
        <v>104</v>
      </c>
      <c r="G5815">
        <v>6</v>
      </c>
    </row>
    <row r="5816" spans="1:7" x14ac:dyDescent="0.35">
      <c r="A5816" t="s">
        <v>2</v>
      </c>
      <c r="B5816" t="s">
        <v>8</v>
      </c>
      <c r="C5816" t="s">
        <v>48</v>
      </c>
      <c r="D5816" t="s">
        <v>56</v>
      </c>
      <c r="E5816" t="s">
        <v>130</v>
      </c>
      <c r="F5816" t="s">
        <v>104</v>
      </c>
      <c r="G5816">
        <v>6</v>
      </c>
    </row>
    <row r="5817" spans="1:7" x14ac:dyDescent="0.35">
      <c r="A5817" t="s">
        <v>2</v>
      </c>
      <c r="B5817" t="s">
        <v>8</v>
      </c>
      <c r="C5817" t="s">
        <v>49</v>
      </c>
      <c r="D5817" t="s">
        <v>56</v>
      </c>
      <c r="E5817" t="s">
        <v>130</v>
      </c>
      <c r="F5817" t="s">
        <v>104</v>
      </c>
      <c r="G5817">
        <v>17</v>
      </c>
    </row>
    <row r="5818" spans="1:7" x14ac:dyDescent="0.35">
      <c r="A5818" t="s">
        <v>2</v>
      </c>
      <c r="B5818" t="s">
        <v>8</v>
      </c>
      <c r="C5818" t="s">
        <v>108</v>
      </c>
      <c r="D5818" t="s">
        <v>56</v>
      </c>
      <c r="E5818" t="s">
        <v>130</v>
      </c>
      <c r="F5818" t="s">
        <v>104</v>
      </c>
      <c r="G5818">
        <v>4</v>
      </c>
    </row>
    <row r="5819" spans="1:7" x14ac:dyDescent="0.35">
      <c r="A5819" t="s">
        <v>2</v>
      </c>
      <c r="B5819" t="s">
        <v>8</v>
      </c>
      <c r="C5819" t="s">
        <v>109</v>
      </c>
      <c r="D5819" t="s">
        <v>56</v>
      </c>
      <c r="E5819" t="s">
        <v>130</v>
      </c>
      <c r="F5819" t="s">
        <v>104</v>
      </c>
      <c r="G5819">
        <v>7</v>
      </c>
    </row>
    <row r="5820" spans="1:7" x14ac:dyDescent="0.35">
      <c r="A5820" t="s">
        <v>2</v>
      </c>
      <c r="B5820" t="s">
        <v>8</v>
      </c>
      <c r="C5820" t="s">
        <v>110</v>
      </c>
      <c r="D5820" t="s">
        <v>56</v>
      </c>
      <c r="E5820" t="s">
        <v>130</v>
      </c>
      <c r="F5820" t="s">
        <v>104</v>
      </c>
      <c r="G5820">
        <v>8</v>
      </c>
    </row>
    <row r="5821" spans="1:7" x14ac:dyDescent="0.35">
      <c r="A5821" t="s">
        <v>2</v>
      </c>
      <c r="B5821" t="s">
        <v>8</v>
      </c>
      <c r="C5821" t="s">
        <v>111</v>
      </c>
      <c r="D5821" t="s">
        <v>56</v>
      </c>
      <c r="E5821" t="s">
        <v>130</v>
      </c>
      <c r="F5821" t="s">
        <v>104</v>
      </c>
      <c r="G5821">
        <v>10</v>
      </c>
    </row>
    <row r="5822" spans="1:7" x14ac:dyDescent="0.35">
      <c r="A5822" t="s">
        <v>2</v>
      </c>
      <c r="B5822" t="s">
        <v>8</v>
      </c>
      <c r="C5822" t="s">
        <v>112</v>
      </c>
      <c r="D5822" t="s">
        <v>56</v>
      </c>
      <c r="E5822" t="s">
        <v>130</v>
      </c>
      <c r="F5822" t="s">
        <v>104</v>
      </c>
      <c r="G5822">
        <v>21</v>
      </c>
    </row>
    <row r="5823" spans="1:7" x14ac:dyDescent="0.35">
      <c r="A5823" t="s">
        <v>2</v>
      </c>
      <c r="B5823" t="s">
        <v>8</v>
      </c>
      <c r="C5823" t="s">
        <v>113</v>
      </c>
      <c r="D5823" t="s">
        <v>56</v>
      </c>
      <c r="E5823" t="s">
        <v>130</v>
      </c>
      <c r="F5823" t="s">
        <v>104</v>
      </c>
      <c r="G5823">
        <v>15</v>
      </c>
    </row>
    <row r="5824" spans="1:7" x14ac:dyDescent="0.35">
      <c r="A5824" t="s">
        <v>2</v>
      </c>
      <c r="B5824" t="s">
        <v>8</v>
      </c>
      <c r="C5824" t="s">
        <v>114</v>
      </c>
      <c r="D5824" t="s">
        <v>56</v>
      </c>
      <c r="E5824" t="s">
        <v>130</v>
      </c>
      <c r="F5824" t="s">
        <v>104</v>
      </c>
      <c r="G5824">
        <v>17</v>
      </c>
    </row>
    <row r="5825" spans="1:7" x14ac:dyDescent="0.35">
      <c r="A5825" t="s">
        <v>2</v>
      </c>
      <c r="B5825" t="s">
        <v>137</v>
      </c>
      <c r="C5825" t="s">
        <v>39</v>
      </c>
      <c r="D5825" t="s">
        <v>57</v>
      </c>
      <c r="E5825" t="s">
        <v>130</v>
      </c>
      <c r="F5825" t="s">
        <v>104</v>
      </c>
      <c r="G5825">
        <v>42</v>
      </c>
    </row>
    <row r="5826" spans="1:7" x14ac:dyDescent="0.35">
      <c r="A5826" t="s">
        <v>2</v>
      </c>
      <c r="B5826" t="s">
        <v>137</v>
      </c>
      <c r="C5826" t="s">
        <v>40</v>
      </c>
      <c r="D5826" t="s">
        <v>57</v>
      </c>
      <c r="E5826" t="s">
        <v>130</v>
      </c>
      <c r="F5826" t="s">
        <v>104</v>
      </c>
      <c r="G5826">
        <v>37</v>
      </c>
    </row>
    <row r="5827" spans="1:7" x14ac:dyDescent="0.35">
      <c r="A5827" t="s">
        <v>2</v>
      </c>
      <c r="B5827" t="s">
        <v>137</v>
      </c>
      <c r="C5827" t="s">
        <v>41</v>
      </c>
      <c r="D5827" t="s">
        <v>57</v>
      </c>
      <c r="E5827" t="s">
        <v>130</v>
      </c>
      <c r="F5827" t="s">
        <v>104</v>
      </c>
      <c r="G5827">
        <v>18</v>
      </c>
    </row>
    <row r="5828" spans="1:7" x14ac:dyDescent="0.35">
      <c r="A5828" t="s">
        <v>2</v>
      </c>
      <c r="B5828" t="s">
        <v>137</v>
      </c>
      <c r="C5828" t="s">
        <v>42</v>
      </c>
      <c r="D5828" t="s">
        <v>57</v>
      </c>
      <c r="E5828" t="s">
        <v>130</v>
      </c>
      <c r="F5828" t="s">
        <v>104</v>
      </c>
      <c r="G5828">
        <v>18</v>
      </c>
    </row>
    <row r="5829" spans="1:7" x14ac:dyDescent="0.35">
      <c r="A5829" t="s">
        <v>2</v>
      </c>
      <c r="B5829" t="s">
        <v>137</v>
      </c>
      <c r="C5829" t="s">
        <v>43</v>
      </c>
      <c r="D5829" t="s">
        <v>57</v>
      </c>
      <c r="E5829" t="s">
        <v>130</v>
      </c>
      <c r="F5829" t="s">
        <v>104</v>
      </c>
      <c r="G5829">
        <v>20</v>
      </c>
    </row>
    <row r="5830" spans="1:7" x14ac:dyDescent="0.35">
      <c r="A5830" t="s">
        <v>2</v>
      </c>
      <c r="B5830" t="s">
        <v>137</v>
      </c>
      <c r="C5830" t="s">
        <v>44</v>
      </c>
      <c r="D5830" t="s">
        <v>57</v>
      </c>
      <c r="E5830" t="s">
        <v>130</v>
      </c>
      <c r="F5830" t="s">
        <v>104</v>
      </c>
      <c r="G5830">
        <v>14</v>
      </c>
    </row>
    <row r="5831" spans="1:7" x14ac:dyDescent="0.35">
      <c r="A5831" t="s">
        <v>2</v>
      </c>
      <c r="B5831" t="s">
        <v>137</v>
      </c>
      <c r="C5831" t="s">
        <v>45</v>
      </c>
      <c r="D5831" t="s">
        <v>57</v>
      </c>
      <c r="E5831" t="s">
        <v>130</v>
      </c>
      <c r="F5831" t="s">
        <v>104</v>
      </c>
      <c r="G5831">
        <v>8</v>
      </c>
    </row>
    <row r="5832" spans="1:7" x14ac:dyDescent="0.35">
      <c r="A5832" t="s">
        <v>2</v>
      </c>
      <c r="B5832" t="s">
        <v>137</v>
      </c>
      <c r="C5832" t="s">
        <v>46</v>
      </c>
      <c r="D5832" t="s">
        <v>57</v>
      </c>
      <c r="E5832" t="s">
        <v>130</v>
      </c>
      <c r="F5832" t="s">
        <v>104</v>
      </c>
      <c r="G5832">
        <v>10</v>
      </c>
    </row>
    <row r="5833" spans="1:7" x14ac:dyDescent="0.35">
      <c r="A5833" t="s">
        <v>2</v>
      </c>
      <c r="B5833" t="s">
        <v>137</v>
      </c>
      <c r="C5833" t="s">
        <v>47</v>
      </c>
      <c r="D5833" t="s">
        <v>57</v>
      </c>
      <c r="E5833" t="s">
        <v>130</v>
      </c>
      <c r="F5833" t="s">
        <v>104</v>
      </c>
      <c r="G5833">
        <v>15</v>
      </c>
    </row>
    <row r="5834" spans="1:7" x14ac:dyDescent="0.35">
      <c r="A5834" t="s">
        <v>2</v>
      </c>
      <c r="B5834" t="s">
        <v>137</v>
      </c>
      <c r="C5834" t="s">
        <v>48</v>
      </c>
      <c r="D5834" t="s">
        <v>57</v>
      </c>
      <c r="E5834" t="s">
        <v>130</v>
      </c>
      <c r="F5834" t="s">
        <v>104</v>
      </c>
      <c r="G5834">
        <v>11</v>
      </c>
    </row>
    <row r="5835" spans="1:7" x14ac:dyDescent="0.35">
      <c r="A5835" t="s">
        <v>2</v>
      </c>
      <c r="B5835" t="s">
        <v>137</v>
      </c>
      <c r="C5835" t="s">
        <v>107</v>
      </c>
      <c r="D5835" t="s">
        <v>57</v>
      </c>
      <c r="E5835" t="s">
        <v>130</v>
      </c>
      <c r="F5835" t="s">
        <v>104</v>
      </c>
      <c r="G5835">
        <v>4</v>
      </c>
    </row>
    <row r="5836" spans="1:7" x14ac:dyDescent="0.35">
      <c r="A5836" t="s">
        <v>2</v>
      </c>
      <c r="B5836" t="s">
        <v>137</v>
      </c>
      <c r="C5836" t="s">
        <v>49</v>
      </c>
      <c r="D5836" t="s">
        <v>57</v>
      </c>
      <c r="E5836" t="s">
        <v>130</v>
      </c>
      <c r="F5836" t="s">
        <v>104</v>
      </c>
      <c r="G5836">
        <v>36</v>
      </c>
    </row>
    <row r="5837" spans="1:7" x14ac:dyDescent="0.35">
      <c r="A5837" t="s">
        <v>2</v>
      </c>
      <c r="B5837" t="s">
        <v>137</v>
      </c>
      <c r="C5837" t="s">
        <v>108</v>
      </c>
      <c r="D5837" t="s">
        <v>57</v>
      </c>
      <c r="E5837" t="s">
        <v>130</v>
      </c>
      <c r="F5837" t="s">
        <v>104</v>
      </c>
      <c r="G5837">
        <v>23</v>
      </c>
    </row>
    <row r="5838" spans="1:7" x14ac:dyDescent="0.35">
      <c r="A5838" t="s">
        <v>2</v>
      </c>
      <c r="B5838" t="s">
        <v>137</v>
      </c>
      <c r="C5838" t="s">
        <v>109</v>
      </c>
      <c r="D5838" t="s">
        <v>57</v>
      </c>
      <c r="E5838" t="s">
        <v>130</v>
      </c>
      <c r="F5838" t="s">
        <v>104</v>
      </c>
      <c r="G5838">
        <v>50</v>
      </c>
    </row>
    <row r="5839" spans="1:7" x14ac:dyDescent="0.35">
      <c r="A5839" t="s">
        <v>2</v>
      </c>
      <c r="B5839" t="s">
        <v>137</v>
      </c>
      <c r="C5839" t="s">
        <v>110</v>
      </c>
      <c r="D5839" t="s">
        <v>57</v>
      </c>
      <c r="E5839" t="s">
        <v>130</v>
      </c>
      <c r="F5839" t="s">
        <v>104</v>
      </c>
      <c r="G5839">
        <v>88</v>
      </c>
    </row>
    <row r="5840" spans="1:7" x14ac:dyDescent="0.35">
      <c r="A5840" t="s">
        <v>2</v>
      </c>
      <c r="B5840" t="s">
        <v>137</v>
      </c>
      <c r="C5840" t="s">
        <v>111</v>
      </c>
      <c r="D5840" t="s">
        <v>57</v>
      </c>
      <c r="E5840" t="s">
        <v>130</v>
      </c>
      <c r="F5840" t="s">
        <v>104</v>
      </c>
      <c r="G5840">
        <v>115</v>
      </c>
    </row>
    <row r="5841" spans="1:7" x14ac:dyDescent="0.35">
      <c r="A5841" t="s">
        <v>2</v>
      </c>
      <c r="B5841" t="s">
        <v>137</v>
      </c>
      <c r="C5841" t="s">
        <v>112</v>
      </c>
      <c r="D5841" t="s">
        <v>57</v>
      </c>
      <c r="E5841" t="s">
        <v>130</v>
      </c>
      <c r="F5841" t="s">
        <v>104</v>
      </c>
      <c r="G5841">
        <v>90</v>
      </c>
    </row>
    <row r="5842" spans="1:7" x14ac:dyDescent="0.35">
      <c r="A5842" t="s">
        <v>2</v>
      </c>
      <c r="B5842" t="s">
        <v>137</v>
      </c>
      <c r="C5842" t="s">
        <v>113</v>
      </c>
      <c r="D5842" t="s">
        <v>57</v>
      </c>
      <c r="E5842" t="s">
        <v>130</v>
      </c>
      <c r="F5842" t="s">
        <v>104</v>
      </c>
      <c r="G5842">
        <v>72</v>
      </c>
    </row>
    <row r="5843" spans="1:7" x14ac:dyDescent="0.35">
      <c r="A5843" t="s">
        <v>2</v>
      </c>
      <c r="B5843" t="s">
        <v>137</v>
      </c>
      <c r="C5843" t="s">
        <v>114</v>
      </c>
      <c r="D5843" t="s">
        <v>57</v>
      </c>
      <c r="E5843" t="s">
        <v>130</v>
      </c>
      <c r="F5843" t="s">
        <v>104</v>
      </c>
      <c r="G5843">
        <v>49</v>
      </c>
    </row>
    <row r="5844" spans="1:7" x14ac:dyDescent="0.35">
      <c r="A5844" t="s">
        <v>2</v>
      </c>
      <c r="B5844" t="s">
        <v>137</v>
      </c>
      <c r="C5844" t="s">
        <v>102</v>
      </c>
      <c r="D5844" t="s">
        <v>57</v>
      </c>
      <c r="E5844" t="s">
        <v>130</v>
      </c>
      <c r="F5844" t="s">
        <v>104</v>
      </c>
      <c r="G5844">
        <v>2</v>
      </c>
    </row>
    <row r="5845" spans="1:7" x14ac:dyDescent="0.35">
      <c r="A5845" t="s">
        <v>2</v>
      </c>
      <c r="B5845" t="s">
        <v>5</v>
      </c>
      <c r="C5845" t="s">
        <v>39</v>
      </c>
      <c r="D5845" t="s">
        <v>57</v>
      </c>
      <c r="E5845" t="s">
        <v>130</v>
      </c>
      <c r="F5845" t="s">
        <v>104</v>
      </c>
      <c r="G5845">
        <v>16</v>
      </c>
    </row>
    <row r="5846" spans="1:7" x14ac:dyDescent="0.35">
      <c r="A5846" t="s">
        <v>2</v>
      </c>
      <c r="B5846" t="s">
        <v>5</v>
      </c>
      <c r="C5846" t="s">
        <v>40</v>
      </c>
      <c r="D5846" t="s">
        <v>57</v>
      </c>
      <c r="E5846" t="s">
        <v>130</v>
      </c>
      <c r="F5846" t="s">
        <v>104</v>
      </c>
      <c r="G5846">
        <v>11</v>
      </c>
    </row>
    <row r="5847" spans="1:7" x14ac:dyDescent="0.35">
      <c r="A5847" t="s">
        <v>2</v>
      </c>
      <c r="B5847" t="s">
        <v>5</v>
      </c>
      <c r="C5847" t="s">
        <v>41</v>
      </c>
      <c r="D5847" t="s">
        <v>57</v>
      </c>
      <c r="E5847" t="s">
        <v>130</v>
      </c>
      <c r="F5847" t="s">
        <v>104</v>
      </c>
      <c r="G5847">
        <v>7</v>
      </c>
    </row>
    <row r="5848" spans="1:7" x14ac:dyDescent="0.35">
      <c r="A5848" t="s">
        <v>2</v>
      </c>
      <c r="B5848" t="s">
        <v>5</v>
      </c>
      <c r="C5848" t="s">
        <v>42</v>
      </c>
      <c r="D5848" t="s">
        <v>57</v>
      </c>
      <c r="E5848" t="s">
        <v>130</v>
      </c>
      <c r="F5848" t="s">
        <v>104</v>
      </c>
      <c r="G5848">
        <v>5</v>
      </c>
    </row>
    <row r="5849" spans="1:7" x14ac:dyDescent="0.35">
      <c r="A5849" t="s">
        <v>2</v>
      </c>
      <c r="B5849" t="s">
        <v>5</v>
      </c>
      <c r="C5849" t="s">
        <v>43</v>
      </c>
      <c r="D5849" t="s">
        <v>57</v>
      </c>
      <c r="E5849" t="s">
        <v>130</v>
      </c>
      <c r="F5849" t="s">
        <v>104</v>
      </c>
      <c r="G5849">
        <v>5</v>
      </c>
    </row>
    <row r="5850" spans="1:7" x14ac:dyDescent="0.35">
      <c r="A5850" t="s">
        <v>2</v>
      </c>
      <c r="B5850" t="s">
        <v>5</v>
      </c>
      <c r="C5850" t="s">
        <v>44</v>
      </c>
      <c r="D5850" t="s">
        <v>57</v>
      </c>
      <c r="E5850" t="s">
        <v>130</v>
      </c>
      <c r="F5850" t="s">
        <v>104</v>
      </c>
      <c r="G5850">
        <v>4</v>
      </c>
    </row>
    <row r="5851" spans="1:7" x14ac:dyDescent="0.35">
      <c r="A5851" t="s">
        <v>2</v>
      </c>
      <c r="B5851" t="s">
        <v>5</v>
      </c>
      <c r="C5851" t="s">
        <v>45</v>
      </c>
      <c r="D5851" t="s">
        <v>57</v>
      </c>
      <c r="E5851" t="s">
        <v>130</v>
      </c>
      <c r="F5851" t="s">
        <v>104</v>
      </c>
      <c r="G5851">
        <v>1</v>
      </c>
    </row>
    <row r="5852" spans="1:7" x14ac:dyDescent="0.35">
      <c r="A5852" t="s">
        <v>2</v>
      </c>
      <c r="B5852" t="s">
        <v>5</v>
      </c>
      <c r="C5852" t="s">
        <v>46</v>
      </c>
      <c r="D5852" t="s">
        <v>57</v>
      </c>
      <c r="E5852" t="s">
        <v>130</v>
      </c>
      <c r="F5852" t="s">
        <v>104</v>
      </c>
      <c r="G5852">
        <v>2</v>
      </c>
    </row>
    <row r="5853" spans="1:7" x14ac:dyDescent="0.35">
      <c r="A5853" t="s">
        <v>2</v>
      </c>
      <c r="B5853" t="s">
        <v>5</v>
      </c>
      <c r="C5853" t="s">
        <v>47</v>
      </c>
      <c r="D5853" t="s">
        <v>57</v>
      </c>
      <c r="E5853" t="s">
        <v>130</v>
      </c>
      <c r="F5853" t="s">
        <v>104</v>
      </c>
      <c r="G5853">
        <v>1</v>
      </c>
    </row>
    <row r="5854" spans="1:7" x14ac:dyDescent="0.35">
      <c r="A5854" t="s">
        <v>2</v>
      </c>
      <c r="B5854" t="s">
        <v>5</v>
      </c>
      <c r="C5854" t="s">
        <v>48</v>
      </c>
      <c r="D5854" t="s">
        <v>57</v>
      </c>
      <c r="E5854" t="s">
        <v>130</v>
      </c>
      <c r="F5854" t="s">
        <v>104</v>
      </c>
      <c r="G5854">
        <v>1</v>
      </c>
    </row>
    <row r="5855" spans="1:7" x14ac:dyDescent="0.35">
      <c r="A5855" t="s">
        <v>2</v>
      </c>
      <c r="B5855" t="s">
        <v>5</v>
      </c>
      <c r="C5855" t="s">
        <v>107</v>
      </c>
      <c r="D5855" t="s">
        <v>57</v>
      </c>
      <c r="E5855" t="s">
        <v>130</v>
      </c>
      <c r="F5855" t="s">
        <v>104</v>
      </c>
      <c r="G5855">
        <v>1</v>
      </c>
    </row>
    <row r="5856" spans="1:7" x14ac:dyDescent="0.35">
      <c r="A5856" t="s">
        <v>2</v>
      </c>
      <c r="B5856" t="s">
        <v>5</v>
      </c>
      <c r="C5856" t="s">
        <v>49</v>
      </c>
      <c r="D5856" t="s">
        <v>57</v>
      </c>
      <c r="E5856" t="s">
        <v>130</v>
      </c>
      <c r="F5856" t="s">
        <v>104</v>
      </c>
      <c r="G5856">
        <v>6</v>
      </c>
    </row>
    <row r="5857" spans="1:7" x14ac:dyDescent="0.35">
      <c r="A5857" t="s">
        <v>2</v>
      </c>
      <c r="B5857" t="s">
        <v>5</v>
      </c>
      <c r="C5857" t="s">
        <v>108</v>
      </c>
      <c r="D5857" t="s">
        <v>57</v>
      </c>
      <c r="E5857" t="s">
        <v>130</v>
      </c>
      <c r="F5857" t="s">
        <v>104</v>
      </c>
      <c r="G5857">
        <v>13</v>
      </c>
    </row>
    <row r="5858" spans="1:7" x14ac:dyDescent="0.35">
      <c r="A5858" t="s">
        <v>2</v>
      </c>
      <c r="B5858" t="s">
        <v>5</v>
      </c>
      <c r="C5858" t="s">
        <v>109</v>
      </c>
      <c r="D5858" t="s">
        <v>57</v>
      </c>
      <c r="E5858" t="s">
        <v>130</v>
      </c>
      <c r="F5858" t="s">
        <v>104</v>
      </c>
      <c r="G5858">
        <v>20</v>
      </c>
    </row>
    <row r="5859" spans="1:7" x14ac:dyDescent="0.35">
      <c r="A5859" t="s">
        <v>2</v>
      </c>
      <c r="B5859" t="s">
        <v>5</v>
      </c>
      <c r="C5859" t="s">
        <v>110</v>
      </c>
      <c r="D5859" t="s">
        <v>57</v>
      </c>
      <c r="E5859" t="s">
        <v>130</v>
      </c>
      <c r="F5859" t="s">
        <v>104</v>
      </c>
      <c r="G5859">
        <v>34</v>
      </c>
    </row>
    <row r="5860" spans="1:7" x14ac:dyDescent="0.35">
      <c r="A5860" t="s">
        <v>2</v>
      </c>
      <c r="B5860" t="s">
        <v>5</v>
      </c>
      <c r="C5860" t="s">
        <v>111</v>
      </c>
      <c r="D5860" t="s">
        <v>57</v>
      </c>
      <c r="E5860" t="s">
        <v>130</v>
      </c>
      <c r="F5860" t="s">
        <v>104</v>
      </c>
      <c r="G5860">
        <v>58</v>
      </c>
    </row>
    <row r="5861" spans="1:7" x14ac:dyDescent="0.35">
      <c r="A5861" t="s">
        <v>2</v>
      </c>
      <c r="B5861" t="s">
        <v>5</v>
      </c>
      <c r="C5861" t="s">
        <v>112</v>
      </c>
      <c r="D5861" t="s">
        <v>57</v>
      </c>
      <c r="E5861" t="s">
        <v>130</v>
      </c>
      <c r="F5861" t="s">
        <v>104</v>
      </c>
      <c r="G5861">
        <v>33</v>
      </c>
    </row>
    <row r="5862" spans="1:7" x14ac:dyDescent="0.35">
      <c r="A5862" t="s">
        <v>2</v>
      </c>
      <c r="B5862" t="s">
        <v>5</v>
      </c>
      <c r="C5862" t="s">
        <v>113</v>
      </c>
      <c r="D5862" t="s">
        <v>57</v>
      </c>
      <c r="E5862" t="s">
        <v>130</v>
      </c>
      <c r="F5862" t="s">
        <v>104</v>
      </c>
      <c r="G5862">
        <v>30</v>
      </c>
    </row>
    <row r="5863" spans="1:7" x14ac:dyDescent="0.35">
      <c r="A5863" t="s">
        <v>2</v>
      </c>
      <c r="B5863" t="s">
        <v>5</v>
      </c>
      <c r="C5863" t="s">
        <v>114</v>
      </c>
      <c r="D5863" t="s">
        <v>57</v>
      </c>
      <c r="E5863" t="s">
        <v>130</v>
      </c>
      <c r="F5863" t="s">
        <v>104</v>
      </c>
      <c r="G5863">
        <v>20</v>
      </c>
    </row>
    <row r="5864" spans="1:7" x14ac:dyDescent="0.35">
      <c r="A5864" t="s">
        <v>2</v>
      </c>
      <c r="B5864" t="s">
        <v>7</v>
      </c>
      <c r="C5864" t="s">
        <v>39</v>
      </c>
      <c r="D5864" t="s">
        <v>57</v>
      </c>
      <c r="E5864" t="s">
        <v>130</v>
      </c>
      <c r="F5864" t="s">
        <v>104</v>
      </c>
      <c r="G5864">
        <v>14</v>
      </c>
    </row>
    <row r="5865" spans="1:7" x14ac:dyDescent="0.35">
      <c r="A5865" t="s">
        <v>2</v>
      </c>
      <c r="B5865" t="s">
        <v>7</v>
      </c>
      <c r="C5865" t="s">
        <v>40</v>
      </c>
      <c r="D5865" t="s">
        <v>57</v>
      </c>
      <c r="E5865" t="s">
        <v>130</v>
      </c>
      <c r="F5865" t="s">
        <v>104</v>
      </c>
      <c r="G5865">
        <v>10</v>
      </c>
    </row>
    <row r="5866" spans="1:7" x14ac:dyDescent="0.35">
      <c r="A5866" t="s">
        <v>2</v>
      </c>
      <c r="B5866" t="s">
        <v>7</v>
      </c>
      <c r="C5866" t="s">
        <v>41</v>
      </c>
      <c r="D5866" t="s">
        <v>57</v>
      </c>
      <c r="E5866" t="s">
        <v>130</v>
      </c>
      <c r="F5866" t="s">
        <v>104</v>
      </c>
      <c r="G5866">
        <v>3</v>
      </c>
    </row>
    <row r="5867" spans="1:7" x14ac:dyDescent="0.35">
      <c r="A5867" t="s">
        <v>2</v>
      </c>
      <c r="B5867" t="s">
        <v>7</v>
      </c>
      <c r="C5867" t="s">
        <v>42</v>
      </c>
      <c r="D5867" t="s">
        <v>57</v>
      </c>
      <c r="E5867" t="s">
        <v>130</v>
      </c>
      <c r="F5867" t="s">
        <v>104</v>
      </c>
      <c r="G5867">
        <v>5</v>
      </c>
    </row>
    <row r="5868" spans="1:7" x14ac:dyDescent="0.35">
      <c r="A5868" t="s">
        <v>2</v>
      </c>
      <c r="B5868" t="s">
        <v>7</v>
      </c>
      <c r="C5868" t="s">
        <v>43</v>
      </c>
      <c r="D5868" t="s">
        <v>57</v>
      </c>
      <c r="E5868" t="s">
        <v>130</v>
      </c>
      <c r="F5868" t="s">
        <v>104</v>
      </c>
      <c r="G5868">
        <v>3</v>
      </c>
    </row>
    <row r="5869" spans="1:7" x14ac:dyDescent="0.35">
      <c r="A5869" t="s">
        <v>2</v>
      </c>
      <c r="B5869" t="s">
        <v>7</v>
      </c>
      <c r="C5869" t="s">
        <v>44</v>
      </c>
      <c r="D5869" t="s">
        <v>57</v>
      </c>
      <c r="E5869" t="s">
        <v>130</v>
      </c>
      <c r="F5869" t="s">
        <v>104</v>
      </c>
      <c r="G5869">
        <v>3</v>
      </c>
    </row>
    <row r="5870" spans="1:7" x14ac:dyDescent="0.35">
      <c r="A5870" t="s">
        <v>2</v>
      </c>
      <c r="B5870" t="s">
        <v>7</v>
      </c>
      <c r="C5870" t="s">
        <v>45</v>
      </c>
      <c r="D5870" t="s">
        <v>57</v>
      </c>
      <c r="E5870" t="s">
        <v>130</v>
      </c>
      <c r="F5870" t="s">
        <v>104</v>
      </c>
      <c r="G5870">
        <v>3</v>
      </c>
    </row>
    <row r="5871" spans="1:7" x14ac:dyDescent="0.35">
      <c r="A5871" t="s">
        <v>2</v>
      </c>
      <c r="B5871" t="s">
        <v>7</v>
      </c>
      <c r="C5871" t="s">
        <v>46</v>
      </c>
      <c r="D5871" t="s">
        <v>57</v>
      </c>
      <c r="E5871" t="s">
        <v>130</v>
      </c>
      <c r="F5871" t="s">
        <v>104</v>
      </c>
      <c r="G5871">
        <v>1</v>
      </c>
    </row>
    <row r="5872" spans="1:7" x14ac:dyDescent="0.35">
      <c r="A5872" t="s">
        <v>2</v>
      </c>
      <c r="B5872" t="s">
        <v>7</v>
      </c>
      <c r="C5872" t="s">
        <v>47</v>
      </c>
      <c r="D5872" t="s">
        <v>57</v>
      </c>
      <c r="E5872" t="s">
        <v>130</v>
      </c>
      <c r="F5872" t="s">
        <v>104</v>
      </c>
      <c r="G5872">
        <v>5</v>
      </c>
    </row>
    <row r="5873" spans="1:7" x14ac:dyDescent="0.35">
      <c r="A5873" t="s">
        <v>2</v>
      </c>
      <c r="B5873" t="s">
        <v>7</v>
      </c>
      <c r="C5873" t="s">
        <v>48</v>
      </c>
      <c r="D5873" t="s">
        <v>57</v>
      </c>
      <c r="E5873" t="s">
        <v>130</v>
      </c>
      <c r="F5873" t="s">
        <v>104</v>
      </c>
      <c r="G5873">
        <v>2</v>
      </c>
    </row>
    <row r="5874" spans="1:7" x14ac:dyDescent="0.35">
      <c r="A5874" t="s">
        <v>2</v>
      </c>
      <c r="B5874" t="s">
        <v>7</v>
      </c>
      <c r="C5874" t="s">
        <v>107</v>
      </c>
      <c r="D5874" t="s">
        <v>57</v>
      </c>
      <c r="E5874" t="s">
        <v>130</v>
      </c>
      <c r="F5874" t="s">
        <v>104</v>
      </c>
      <c r="G5874">
        <v>2</v>
      </c>
    </row>
    <row r="5875" spans="1:7" x14ac:dyDescent="0.35">
      <c r="A5875" t="s">
        <v>2</v>
      </c>
      <c r="B5875" t="s">
        <v>7</v>
      </c>
      <c r="C5875" t="s">
        <v>49</v>
      </c>
      <c r="D5875" t="s">
        <v>57</v>
      </c>
      <c r="E5875" t="s">
        <v>130</v>
      </c>
      <c r="F5875" t="s">
        <v>104</v>
      </c>
      <c r="G5875">
        <v>7</v>
      </c>
    </row>
    <row r="5876" spans="1:7" x14ac:dyDescent="0.35">
      <c r="A5876" t="s">
        <v>2</v>
      </c>
      <c r="B5876" t="s">
        <v>7</v>
      </c>
      <c r="C5876" t="s">
        <v>108</v>
      </c>
      <c r="D5876" t="s">
        <v>57</v>
      </c>
      <c r="E5876" t="s">
        <v>130</v>
      </c>
      <c r="F5876" t="s">
        <v>104</v>
      </c>
      <c r="G5876">
        <v>7</v>
      </c>
    </row>
    <row r="5877" spans="1:7" x14ac:dyDescent="0.35">
      <c r="A5877" t="s">
        <v>2</v>
      </c>
      <c r="B5877" t="s">
        <v>7</v>
      </c>
      <c r="C5877" t="s">
        <v>109</v>
      </c>
      <c r="D5877" t="s">
        <v>57</v>
      </c>
      <c r="E5877" t="s">
        <v>130</v>
      </c>
      <c r="F5877" t="s">
        <v>104</v>
      </c>
      <c r="G5877">
        <v>12</v>
      </c>
    </row>
    <row r="5878" spans="1:7" x14ac:dyDescent="0.35">
      <c r="A5878" t="s">
        <v>2</v>
      </c>
      <c r="B5878" t="s">
        <v>7</v>
      </c>
      <c r="C5878" t="s">
        <v>110</v>
      </c>
      <c r="D5878" t="s">
        <v>57</v>
      </c>
      <c r="E5878" t="s">
        <v>130</v>
      </c>
      <c r="F5878" t="s">
        <v>104</v>
      </c>
      <c r="G5878">
        <v>25</v>
      </c>
    </row>
    <row r="5879" spans="1:7" x14ac:dyDescent="0.35">
      <c r="A5879" t="s">
        <v>2</v>
      </c>
      <c r="B5879" t="s">
        <v>7</v>
      </c>
      <c r="C5879" t="s">
        <v>111</v>
      </c>
      <c r="D5879" t="s">
        <v>57</v>
      </c>
      <c r="E5879" t="s">
        <v>130</v>
      </c>
      <c r="F5879" t="s">
        <v>104</v>
      </c>
      <c r="G5879">
        <v>29</v>
      </c>
    </row>
    <row r="5880" spans="1:7" x14ac:dyDescent="0.35">
      <c r="A5880" t="s">
        <v>2</v>
      </c>
      <c r="B5880" t="s">
        <v>7</v>
      </c>
      <c r="C5880" t="s">
        <v>112</v>
      </c>
      <c r="D5880" t="s">
        <v>57</v>
      </c>
      <c r="E5880" t="s">
        <v>130</v>
      </c>
      <c r="F5880" t="s">
        <v>104</v>
      </c>
      <c r="G5880">
        <v>27</v>
      </c>
    </row>
    <row r="5881" spans="1:7" x14ac:dyDescent="0.35">
      <c r="A5881" t="s">
        <v>2</v>
      </c>
      <c r="B5881" t="s">
        <v>7</v>
      </c>
      <c r="C5881" t="s">
        <v>113</v>
      </c>
      <c r="D5881" t="s">
        <v>57</v>
      </c>
      <c r="E5881" t="s">
        <v>130</v>
      </c>
      <c r="F5881" t="s">
        <v>104</v>
      </c>
      <c r="G5881">
        <v>17</v>
      </c>
    </row>
    <row r="5882" spans="1:7" x14ac:dyDescent="0.35">
      <c r="A5882" t="s">
        <v>2</v>
      </c>
      <c r="B5882" t="s">
        <v>7</v>
      </c>
      <c r="C5882" t="s">
        <v>114</v>
      </c>
      <c r="D5882" t="s">
        <v>57</v>
      </c>
      <c r="E5882" t="s">
        <v>130</v>
      </c>
      <c r="F5882" t="s">
        <v>104</v>
      </c>
      <c r="G5882">
        <v>9</v>
      </c>
    </row>
    <row r="5883" spans="1:7" x14ac:dyDescent="0.35">
      <c r="A5883" t="s">
        <v>2</v>
      </c>
      <c r="B5883" t="s">
        <v>138</v>
      </c>
      <c r="C5883" t="s">
        <v>39</v>
      </c>
      <c r="D5883" t="s">
        <v>57</v>
      </c>
      <c r="E5883" t="s">
        <v>130</v>
      </c>
      <c r="F5883" t="s">
        <v>104</v>
      </c>
      <c r="G5883">
        <v>2</v>
      </c>
    </row>
    <row r="5884" spans="1:7" x14ac:dyDescent="0.35">
      <c r="A5884" t="s">
        <v>2</v>
      </c>
      <c r="B5884" t="s">
        <v>138</v>
      </c>
      <c r="C5884" t="s">
        <v>40</v>
      </c>
      <c r="D5884" t="s">
        <v>57</v>
      </c>
      <c r="E5884" t="s">
        <v>130</v>
      </c>
      <c r="F5884" t="s">
        <v>104</v>
      </c>
      <c r="G5884">
        <v>5</v>
      </c>
    </row>
    <row r="5885" spans="1:7" x14ac:dyDescent="0.35">
      <c r="A5885" t="s">
        <v>2</v>
      </c>
      <c r="B5885" t="s">
        <v>138</v>
      </c>
      <c r="C5885" t="s">
        <v>42</v>
      </c>
      <c r="D5885" t="s">
        <v>57</v>
      </c>
      <c r="E5885" t="s">
        <v>130</v>
      </c>
      <c r="F5885" t="s">
        <v>104</v>
      </c>
      <c r="G5885">
        <v>1</v>
      </c>
    </row>
    <row r="5886" spans="1:7" x14ac:dyDescent="0.35">
      <c r="A5886" t="s">
        <v>2</v>
      </c>
      <c r="B5886" t="s">
        <v>138</v>
      </c>
      <c r="C5886" t="s">
        <v>43</v>
      </c>
      <c r="D5886" t="s">
        <v>57</v>
      </c>
      <c r="E5886" t="s">
        <v>130</v>
      </c>
      <c r="F5886" t="s">
        <v>104</v>
      </c>
      <c r="G5886">
        <v>4</v>
      </c>
    </row>
    <row r="5887" spans="1:7" x14ac:dyDescent="0.35">
      <c r="A5887" t="s">
        <v>2</v>
      </c>
      <c r="B5887" t="s">
        <v>138</v>
      </c>
      <c r="C5887" t="s">
        <v>45</v>
      </c>
      <c r="D5887" t="s">
        <v>57</v>
      </c>
      <c r="E5887" t="s">
        <v>130</v>
      </c>
      <c r="F5887" t="s">
        <v>104</v>
      </c>
      <c r="G5887">
        <v>1</v>
      </c>
    </row>
    <row r="5888" spans="1:7" x14ac:dyDescent="0.35">
      <c r="A5888" t="s">
        <v>2</v>
      </c>
      <c r="B5888" t="s">
        <v>138</v>
      </c>
      <c r="C5888" t="s">
        <v>46</v>
      </c>
      <c r="D5888" t="s">
        <v>57</v>
      </c>
      <c r="E5888" t="s">
        <v>130</v>
      </c>
      <c r="F5888" t="s">
        <v>104</v>
      </c>
      <c r="G5888">
        <v>1</v>
      </c>
    </row>
    <row r="5889" spans="1:7" x14ac:dyDescent="0.35">
      <c r="A5889" t="s">
        <v>2</v>
      </c>
      <c r="B5889" t="s">
        <v>138</v>
      </c>
      <c r="C5889" t="s">
        <v>47</v>
      </c>
      <c r="D5889" t="s">
        <v>57</v>
      </c>
      <c r="E5889" t="s">
        <v>130</v>
      </c>
      <c r="F5889" t="s">
        <v>104</v>
      </c>
      <c r="G5889">
        <v>3</v>
      </c>
    </row>
    <row r="5890" spans="1:7" x14ac:dyDescent="0.35">
      <c r="A5890" t="s">
        <v>2</v>
      </c>
      <c r="B5890" t="s">
        <v>138</v>
      </c>
      <c r="C5890" t="s">
        <v>48</v>
      </c>
      <c r="D5890" t="s">
        <v>57</v>
      </c>
      <c r="E5890" t="s">
        <v>130</v>
      </c>
      <c r="F5890" t="s">
        <v>104</v>
      </c>
      <c r="G5890">
        <v>3</v>
      </c>
    </row>
    <row r="5891" spans="1:7" x14ac:dyDescent="0.35">
      <c r="A5891" t="s">
        <v>2</v>
      </c>
      <c r="B5891" t="s">
        <v>138</v>
      </c>
      <c r="C5891" t="s">
        <v>49</v>
      </c>
      <c r="D5891" t="s">
        <v>57</v>
      </c>
      <c r="E5891" t="s">
        <v>130</v>
      </c>
      <c r="F5891" t="s">
        <v>104</v>
      </c>
      <c r="G5891">
        <v>8</v>
      </c>
    </row>
    <row r="5892" spans="1:7" x14ac:dyDescent="0.35">
      <c r="A5892" t="s">
        <v>2</v>
      </c>
      <c r="B5892" t="s">
        <v>138</v>
      </c>
      <c r="C5892" t="s">
        <v>109</v>
      </c>
      <c r="D5892" t="s">
        <v>57</v>
      </c>
      <c r="E5892" t="s">
        <v>130</v>
      </c>
      <c r="F5892" t="s">
        <v>104</v>
      </c>
      <c r="G5892">
        <v>6</v>
      </c>
    </row>
    <row r="5893" spans="1:7" x14ac:dyDescent="0.35">
      <c r="A5893" t="s">
        <v>2</v>
      </c>
      <c r="B5893" t="s">
        <v>138</v>
      </c>
      <c r="C5893" t="s">
        <v>110</v>
      </c>
      <c r="D5893" t="s">
        <v>57</v>
      </c>
      <c r="E5893" t="s">
        <v>130</v>
      </c>
      <c r="F5893" t="s">
        <v>104</v>
      </c>
      <c r="G5893">
        <v>8</v>
      </c>
    </row>
    <row r="5894" spans="1:7" x14ac:dyDescent="0.35">
      <c r="A5894" t="s">
        <v>2</v>
      </c>
      <c r="B5894" t="s">
        <v>138</v>
      </c>
      <c r="C5894" t="s">
        <v>111</v>
      </c>
      <c r="D5894" t="s">
        <v>57</v>
      </c>
      <c r="E5894" t="s">
        <v>130</v>
      </c>
      <c r="F5894" t="s">
        <v>104</v>
      </c>
      <c r="G5894">
        <v>11</v>
      </c>
    </row>
    <row r="5895" spans="1:7" x14ac:dyDescent="0.35">
      <c r="A5895" t="s">
        <v>2</v>
      </c>
      <c r="B5895" t="s">
        <v>138</v>
      </c>
      <c r="C5895" t="s">
        <v>112</v>
      </c>
      <c r="D5895" t="s">
        <v>57</v>
      </c>
      <c r="E5895" t="s">
        <v>130</v>
      </c>
      <c r="F5895" t="s">
        <v>104</v>
      </c>
      <c r="G5895">
        <v>9</v>
      </c>
    </row>
    <row r="5896" spans="1:7" x14ac:dyDescent="0.35">
      <c r="A5896" t="s">
        <v>2</v>
      </c>
      <c r="B5896" t="s">
        <v>138</v>
      </c>
      <c r="C5896" t="s">
        <v>113</v>
      </c>
      <c r="D5896" t="s">
        <v>57</v>
      </c>
      <c r="E5896" t="s">
        <v>130</v>
      </c>
      <c r="F5896" t="s">
        <v>104</v>
      </c>
      <c r="G5896">
        <v>10</v>
      </c>
    </row>
    <row r="5897" spans="1:7" x14ac:dyDescent="0.35">
      <c r="A5897" t="s">
        <v>2</v>
      </c>
      <c r="B5897" t="s">
        <v>138</v>
      </c>
      <c r="C5897" t="s">
        <v>114</v>
      </c>
      <c r="D5897" t="s">
        <v>57</v>
      </c>
      <c r="E5897" t="s">
        <v>130</v>
      </c>
      <c r="F5897" t="s">
        <v>104</v>
      </c>
      <c r="G5897">
        <v>4</v>
      </c>
    </row>
    <row r="5898" spans="1:7" x14ac:dyDescent="0.35">
      <c r="A5898" t="s">
        <v>2</v>
      </c>
      <c r="B5898" t="s">
        <v>138</v>
      </c>
      <c r="C5898" t="s">
        <v>102</v>
      </c>
      <c r="D5898" t="s">
        <v>57</v>
      </c>
      <c r="E5898" t="s">
        <v>130</v>
      </c>
      <c r="F5898" t="s">
        <v>104</v>
      </c>
      <c r="G5898">
        <v>2</v>
      </c>
    </row>
    <row r="5899" spans="1:7" x14ac:dyDescent="0.35">
      <c r="A5899" t="s">
        <v>2</v>
      </c>
      <c r="B5899" t="s">
        <v>8</v>
      </c>
      <c r="C5899" t="s">
        <v>39</v>
      </c>
      <c r="D5899" t="s">
        <v>57</v>
      </c>
      <c r="E5899" t="s">
        <v>130</v>
      </c>
      <c r="F5899" t="s">
        <v>104</v>
      </c>
      <c r="G5899">
        <v>10</v>
      </c>
    </row>
    <row r="5900" spans="1:7" x14ac:dyDescent="0.35">
      <c r="A5900" t="s">
        <v>2</v>
      </c>
      <c r="B5900" t="s">
        <v>8</v>
      </c>
      <c r="C5900" t="s">
        <v>40</v>
      </c>
      <c r="D5900" t="s">
        <v>57</v>
      </c>
      <c r="E5900" t="s">
        <v>130</v>
      </c>
      <c r="F5900" t="s">
        <v>104</v>
      </c>
      <c r="G5900">
        <v>11</v>
      </c>
    </row>
    <row r="5901" spans="1:7" x14ac:dyDescent="0.35">
      <c r="A5901" t="s">
        <v>2</v>
      </c>
      <c r="B5901" t="s">
        <v>8</v>
      </c>
      <c r="C5901" t="s">
        <v>41</v>
      </c>
      <c r="D5901" t="s">
        <v>57</v>
      </c>
      <c r="E5901" t="s">
        <v>130</v>
      </c>
      <c r="F5901" t="s">
        <v>104</v>
      </c>
      <c r="G5901">
        <v>8</v>
      </c>
    </row>
    <row r="5902" spans="1:7" x14ac:dyDescent="0.35">
      <c r="A5902" t="s">
        <v>2</v>
      </c>
      <c r="B5902" t="s">
        <v>8</v>
      </c>
      <c r="C5902" t="s">
        <v>42</v>
      </c>
      <c r="D5902" t="s">
        <v>57</v>
      </c>
      <c r="E5902" t="s">
        <v>130</v>
      </c>
      <c r="F5902" t="s">
        <v>104</v>
      </c>
      <c r="G5902">
        <v>7</v>
      </c>
    </row>
    <row r="5903" spans="1:7" x14ac:dyDescent="0.35">
      <c r="A5903" t="s">
        <v>2</v>
      </c>
      <c r="B5903" t="s">
        <v>8</v>
      </c>
      <c r="C5903" t="s">
        <v>43</v>
      </c>
      <c r="D5903" t="s">
        <v>57</v>
      </c>
      <c r="E5903" t="s">
        <v>130</v>
      </c>
      <c r="F5903" t="s">
        <v>104</v>
      </c>
      <c r="G5903">
        <v>8</v>
      </c>
    </row>
    <row r="5904" spans="1:7" x14ac:dyDescent="0.35">
      <c r="A5904" t="s">
        <v>2</v>
      </c>
      <c r="B5904" t="s">
        <v>8</v>
      </c>
      <c r="C5904" t="s">
        <v>44</v>
      </c>
      <c r="D5904" t="s">
        <v>57</v>
      </c>
      <c r="E5904" t="s">
        <v>130</v>
      </c>
      <c r="F5904" t="s">
        <v>104</v>
      </c>
      <c r="G5904">
        <v>7</v>
      </c>
    </row>
    <row r="5905" spans="1:7" x14ac:dyDescent="0.35">
      <c r="A5905" t="s">
        <v>2</v>
      </c>
      <c r="B5905" t="s">
        <v>8</v>
      </c>
      <c r="C5905" t="s">
        <v>45</v>
      </c>
      <c r="D5905" t="s">
        <v>57</v>
      </c>
      <c r="E5905" t="s">
        <v>130</v>
      </c>
      <c r="F5905" t="s">
        <v>104</v>
      </c>
      <c r="G5905">
        <v>3</v>
      </c>
    </row>
    <row r="5906" spans="1:7" x14ac:dyDescent="0.35">
      <c r="A5906" t="s">
        <v>2</v>
      </c>
      <c r="B5906" t="s">
        <v>8</v>
      </c>
      <c r="C5906" t="s">
        <v>46</v>
      </c>
      <c r="D5906" t="s">
        <v>57</v>
      </c>
      <c r="E5906" t="s">
        <v>130</v>
      </c>
      <c r="F5906" t="s">
        <v>104</v>
      </c>
      <c r="G5906">
        <v>6</v>
      </c>
    </row>
    <row r="5907" spans="1:7" x14ac:dyDescent="0.35">
      <c r="A5907" t="s">
        <v>2</v>
      </c>
      <c r="B5907" t="s">
        <v>8</v>
      </c>
      <c r="C5907" t="s">
        <v>47</v>
      </c>
      <c r="D5907" t="s">
        <v>57</v>
      </c>
      <c r="E5907" t="s">
        <v>130</v>
      </c>
      <c r="F5907" t="s">
        <v>104</v>
      </c>
      <c r="G5907">
        <v>6</v>
      </c>
    </row>
    <row r="5908" spans="1:7" x14ac:dyDescent="0.35">
      <c r="A5908" t="s">
        <v>2</v>
      </c>
      <c r="B5908" t="s">
        <v>8</v>
      </c>
      <c r="C5908" t="s">
        <v>48</v>
      </c>
      <c r="D5908" t="s">
        <v>57</v>
      </c>
      <c r="E5908" t="s">
        <v>130</v>
      </c>
      <c r="F5908" t="s">
        <v>104</v>
      </c>
      <c r="G5908">
        <v>5</v>
      </c>
    </row>
    <row r="5909" spans="1:7" x14ac:dyDescent="0.35">
      <c r="A5909" t="s">
        <v>2</v>
      </c>
      <c r="B5909" t="s">
        <v>8</v>
      </c>
      <c r="C5909" t="s">
        <v>107</v>
      </c>
      <c r="D5909" t="s">
        <v>57</v>
      </c>
      <c r="E5909" t="s">
        <v>130</v>
      </c>
      <c r="F5909" t="s">
        <v>104</v>
      </c>
      <c r="G5909">
        <v>1</v>
      </c>
    </row>
    <row r="5910" spans="1:7" x14ac:dyDescent="0.35">
      <c r="A5910" t="s">
        <v>2</v>
      </c>
      <c r="B5910" t="s">
        <v>8</v>
      </c>
      <c r="C5910" t="s">
        <v>49</v>
      </c>
      <c r="D5910" t="s">
        <v>57</v>
      </c>
      <c r="E5910" t="s">
        <v>130</v>
      </c>
      <c r="F5910" t="s">
        <v>104</v>
      </c>
      <c r="G5910">
        <v>15</v>
      </c>
    </row>
    <row r="5911" spans="1:7" x14ac:dyDescent="0.35">
      <c r="A5911" t="s">
        <v>2</v>
      </c>
      <c r="B5911" t="s">
        <v>8</v>
      </c>
      <c r="C5911" t="s">
        <v>108</v>
      </c>
      <c r="D5911" t="s">
        <v>57</v>
      </c>
      <c r="E5911" t="s">
        <v>130</v>
      </c>
      <c r="F5911" t="s">
        <v>104</v>
      </c>
      <c r="G5911">
        <v>3</v>
      </c>
    </row>
    <row r="5912" spans="1:7" x14ac:dyDescent="0.35">
      <c r="A5912" t="s">
        <v>2</v>
      </c>
      <c r="B5912" t="s">
        <v>8</v>
      </c>
      <c r="C5912" t="s">
        <v>109</v>
      </c>
      <c r="D5912" t="s">
        <v>57</v>
      </c>
      <c r="E5912" t="s">
        <v>130</v>
      </c>
      <c r="F5912" t="s">
        <v>104</v>
      </c>
      <c r="G5912">
        <v>12</v>
      </c>
    </row>
    <row r="5913" spans="1:7" x14ac:dyDescent="0.35">
      <c r="A5913" t="s">
        <v>2</v>
      </c>
      <c r="B5913" t="s">
        <v>8</v>
      </c>
      <c r="C5913" t="s">
        <v>110</v>
      </c>
      <c r="D5913" t="s">
        <v>57</v>
      </c>
      <c r="E5913" t="s">
        <v>130</v>
      </c>
      <c r="F5913" t="s">
        <v>104</v>
      </c>
      <c r="G5913">
        <v>21</v>
      </c>
    </row>
    <row r="5914" spans="1:7" x14ac:dyDescent="0.35">
      <c r="A5914" t="s">
        <v>2</v>
      </c>
      <c r="B5914" t="s">
        <v>8</v>
      </c>
      <c r="C5914" t="s">
        <v>111</v>
      </c>
      <c r="D5914" t="s">
        <v>57</v>
      </c>
      <c r="E5914" t="s">
        <v>130</v>
      </c>
      <c r="F5914" t="s">
        <v>104</v>
      </c>
      <c r="G5914">
        <v>17</v>
      </c>
    </row>
    <row r="5915" spans="1:7" x14ac:dyDescent="0.35">
      <c r="A5915" t="s">
        <v>2</v>
      </c>
      <c r="B5915" t="s">
        <v>8</v>
      </c>
      <c r="C5915" t="s">
        <v>112</v>
      </c>
      <c r="D5915" t="s">
        <v>57</v>
      </c>
      <c r="E5915" t="s">
        <v>130</v>
      </c>
      <c r="F5915" t="s">
        <v>104</v>
      </c>
      <c r="G5915">
        <v>21</v>
      </c>
    </row>
    <row r="5916" spans="1:7" x14ac:dyDescent="0.35">
      <c r="A5916" t="s">
        <v>2</v>
      </c>
      <c r="B5916" t="s">
        <v>8</v>
      </c>
      <c r="C5916" t="s">
        <v>113</v>
      </c>
      <c r="D5916" t="s">
        <v>57</v>
      </c>
      <c r="E5916" t="s">
        <v>130</v>
      </c>
      <c r="F5916" t="s">
        <v>104</v>
      </c>
      <c r="G5916">
        <v>15</v>
      </c>
    </row>
    <row r="5917" spans="1:7" x14ac:dyDescent="0.35">
      <c r="A5917" t="s">
        <v>2</v>
      </c>
      <c r="B5917" t="s">
        <v>8</v>
      </c>
      <c r="C5917" t="s">
        <v>114</v>
      </c>
      <c r="D5917" t="s">
        <v>57</v>
      </c>
      <c r="E5917" t="s">
        <v>130</v>
      </c>
      <c r="F5917" t="s">
        <v>104</v>
      </c>
      <c r="G5917">
        <v>16</v>
      </c>
    </row>
    <row r="5918" spans="1:7" x14ac:dyDescent="0.35">
      <c r="A5918" t="s">
        <v>2</v>
      </c>
      <c r="B5918" t="s">
        <v>137</v>
      </c>
      <c r="C5918" t="s">
        <v>101</v>
      </c>
      <c r="D5918" t="s">
        <v>58</v>
      </c>
      <c r="E5918" t="s">
        <v>129</v>
      </c>
      <c r="F5918" t="s">
        <v>104</v>
      </c>
      <c r="G5918">
        <v>6</v>
      </c>
    </row>
    <row r="5919" spans="1:7" x14ac:dyDescent="0.35">
      <c r="A5919" t="s">
        <v>2</v>
      </c>
      <c r="B5919" t="s">
        <v>137</v>
      </c>
      <c r="C5919" t="s">
        <v>39</v>
      </c>
      <c r="D5919" t="s">
        <v>58</v>
      </c>
      <c r="E5919" t="s">
        <v>129</v>
      </c>
      <c r="F5919" t="s">
        <v>104</v>
      </c>
      <c r="G5919">
        <v>92</v>
      </c>
    </row>
    <row r="5920" spans="1:7" x14ac:dyDescent="0.35">
      <c r="A5920" t="s">
        <v>2</v>
      </c>
      <c r="B5920" t="s">
        <v>137</v>
      </c>
      <c r="C5920" t="s">
        <v>40</v>
      </c>
      <c r="D5920" t="s">
        <v>58</v>
      </c>
      <c r="E5920" t="s">
        <v>129</v>
      </c>
      <c r="F5920" t="s">
        <v>104</v>
      </c>
      <c r="G5920">
        <v>70</v>
      </c>
    </row>
    <row r="5921" spans="1:7" x14ac:dyDescent="0.35">
      <c r="A5921" t="s">
        <v>2</v>
      </c>
      <c r="B5921" t="s">
        <v>137</v>
      </c>
      <c r="C5921" t="s">
        <v>41</v>
      </c>
      <c r="D5921" t="s">
        <v>58</v>
      </c>
      <c r="E5921" t="s">
        <v>129</v>
      </c>
      <c r="F5921" t="s">
        <v>104</v>
      </c>
      <c r="G5921">
        <v>36</v>
      </c>
    </row>
    <row r="5922" spans="1:7" x14ac:dyDescent="0.35">
      <c r="A5922" t="s">
        <v>2</v>
      </c>
      <c r="B5922" t="s">
        <v>137</v>
      </c>
      <c r="C5922" t="s">
        <v>42</v>
      </c>
      <c r="D5922" t="s">
        <v>58</v>
      </c>
      <c r="E5922" t="s">
        <v>129</v>
      </c>
      <c r="F5922" t="s">
        <v>104</v>
      </c>
      <c r="G5922">
        <v>38</v>
      </c>
    </row>
    <row r="5923" spans="1:7" x14ac:dyDescent="0.35">
      <c r="A5923" t="s">
        <v>2</v>
      </c>
      <c r="B5923" t="s">
        <v>137</v>
      </c>
      <c r="C5923" t="s">
        <v>43</v>
      </c>
      <c r="D5923" t="s">
        <v>58</v>
      </c>
      <c r="E5923" t="s">
        <v>129</v>
      </c>
      <c r="F5923" t="s">
        <v>104</v>
      </c>
      <c r="G5923">
        <v>21</v>
      </c>
    </row>
    <row r="5924" spans="1:7" x14ac:dyDescent="0.35">
      <c r="A5924" t="s">
        <v>2</v>
      </c>
      <c r="B5924" t="s">
        <v>137</v>
      </c>
      <c r="C5924" t="s">
        <v>44</v>
      </c>
      <c r="D5924" t="s">
        <v>58</v>
      </c>
      <c r="E5924" t="s">
        <v>129</v>
      </c>
      <c r="F5924" t="s">
        <v>104</v>
      </c>
      <c r="G5924">
        <v>28</v>
      </c>
    </row>
    <row r="5925" spans="1:7" x14ac:dyDescent="0.35">
      <c r="A5925" t="s">
        <v>2</v>
      </c>
      <c r="B5925" t="s">
        <v>137</v>
      </c>
      <c r="C5925" t="s">
        <v>45</v>
      </c>
      <c r="D5925" t="s">
        <v>58</v>
      </c>
      <c r="E5925" t="s">
        <v>129</v>
      </c>
      <c r="F5925" t="s">
        <v>104</v>
      </c>
      <c r="G5925">
        <v>22</v>
      </c>
    </row>
    <row r="5926" spans="1:7" x14ac:dyDescent="0.35">
      <c r="A5926" t="s">
        <v>2</v>
      </c>
      <c r="B5926" t="s">
        <v>137</v>
      </c>
      <c r="C5926" t="s">
        <v>46</v>
      </c>
      <c r="D5926" t="s">
        <v>58</v>
      </c>
      <c r="E5926" t="s">
        <v>129</v>
      </c>
      <c r="F5926" t="s">
        <v>104</v>
      </c>
      <c r="G5926">
        <v>8</v>
      </c>
    </row>
    <row r="5927" spans="1:7" x14ac:dyDescent="0.35">
      <c r="A5927" t="s">
        <v>2</v>
      </c>
      <c r="B5927" t="s">
        <v>137</v>
      </c>
      <c r="C5927" t="s">
        <v>47</v>
      </c>
      <c r="D5927" t="s">
        <v>58</v>
      </c>
      <c r="E5927" t="s">
        <v>129</v>
      </c>
      <c r="F5927" t="s">
        <v>104</v>
      </c>
      <c r="G5927">
        <v>8</v>
      </c>
    </row>
    <row r="5928" spans="1:7" x14ac:dyDescent="0.35">
      <c r="A5928" t="s">
        <v>2</v>
      </c>
      <c r="B5928" t="s">
        <v>137</v>
      </c>
      <c r="C5928" t="s">
        <v>48</v>
      </c>
      <c r="D5928" t="s">
        <v>58</v>
      </c>
      <c r="E5928" t="s">
        <v>129</v>
      </c>
      <c r="F5928" t="s">
        <v>104</v>
      </c>
      <c r="G5928">
        <v>8</v>
      </c>
    </row>
    <row r="5929" spans="1:7" x14ac:dyDescent="0.35">
      <c r="A5929" t="s">
        <v>2</v>
      </c>
      <c r="B5929" t="s">
        <v>137</v>
      </c>
      <c r="C5929" t="s">
        <v>107</v>
      </c>
      <c r="D5929" t="s">
        <v>58</v>
      </c>
      <c r="E5929" t="s">
        <v>129</v>
      </c>
      <c r="F5929" t="s">
        <v>104</v>
      </c>
      <c r="G5929">
        <v>13</v>
      </c>
    </row>
    <row r="5930" spans="1:7" x14ac:dyDescent="0.35">
      <c r="A5930" t="s">
        <v>2</v>
      </c>
      <c r="B5930" t="s">
        <v>137</v>
      </c>
      <c r="C5930" t="s">
        <v>49</v>
      </c>
      <c r="D5930" t="s">
        <v>58</v>
      </c>
      <c r="E5930" t="s">
        <v>129</v>
      </c>
      <c r="F5930" t="s">
        <v>104</v>
      </c>
      <c r="G5930">
        <v>40</v>
      </c>
    </row>
    <row r="5931" spans="1:7" x14ac:dyDescent="0.35">
      <c r="A5931" t="s">
        <v>2</v>
      </c>
      <c r="B5931" t="s">
        <v>137</v>
      </c>
      <c r="C5931" t="s">
        <v>108</v>
      </c>
      <c r="D5931" t="s">
        <v>58</v>
      </c>
      <c r="E5931" t="s">
        <v>129</v>
      </c>
      <c r="F5931" t="s">
        <v>104</v>
      </c>
      <c r="G5931">
        <v>50</v>
      </c>
    </row>
    <row r="5932" spans="1:7" x14ac:dyDescent="0.35">
      <c r="A5932" t="s">
        <v>2</v>
      </c>
      <c r="B5932" t="s">
        <v>137</v>
      </c>
      <c r="C5932" t="s">
        <v>109</v>
      </c>
      <c r="D5932" t="s">
        <v>58</v>
      </c>
      <c r="E5932" t="s">
        <v>129</v>
      </c>
      <c r="F5932" t="s">
        <v>104</v>
      </c>
      <c r="G5932">
        <v>103</v>
      </c>
    </row>
    <row r="5933" spans="1:7" x14ac:dyDescent="0.35">
      <c r="A5933" t="s">
        <v>2</v>
      </c>
      <c r="B5933" t="s">
        <v>137</v>
      </c>
      <c r="C5933" t="s">
        <v>110</v>
      </c>
      <c r="D5933" t="s">
        <v>58</v>
      </c>
      <c r="E5933" t="s">
        <v>129</v>
      </c>
      <c r="F5933" t="s">
        <v>104</v>
      </c>
      <c r="G5933">
        <v>185</v>
      </c>
    </row>
    <row r="5934" spans="1:7" x14ac:dyDescent="0.35">
      <c r="A5934" t="s">
        <v>2</v>
      </c>
      <c r="B5934" t="s">
        <v>137</v>
      </c>
      <c r="C5934" t="s">
        <v>111</v>
      </c>
      <c r="D5934" t="s">
        <v>58</v>
      </c>
      <c r="E5934" t="s">
        <v>129</v>
      </c>
      <c r="F5934" t="s">
        <v>104</v>
      </c>
      <c r="G5934">
        <v>199</v>
      </c>
    </row>
    <row r="5935" spans="1:7" x14ac:dyDescent="0.35">
      <c r="A5935" t="s">
        <v>2</v>
      </c>
      <c r="B5935" t="s">
        <v>137</v>
      </c>
      <c r="C5935" t="s">
        <v>112</v>
      </c>
      <c r="D5935" t="s">
        <v>58</v>
      </c>
      <c r="E5935" t="s">
        <v>129</v>
      </c>
      <c r="F5935" t="s">
        <v>104</v>
      </c>
      <c r="G5935">
        <v>209</v>
      </c>
    </row>
    <row r="5936" spans="1:7" x14ac:dyDescent="0.35">
      <c r="A5936" t="s">
        <v>2</v>
      </c>
      <c r="B5936" t="s">
        <v>137</v>
      </c>
      <c r="C5936" t="s">
        <v>113</v>
      </c>
      <c r="D5936" t="s">
        <v>58</v>
      </c>
      <c r="E5936" t="s">
        <v>129</v>
      </c>
      <c r="F5936" t="s">
        <v>104</v>
      </c>
      <c r="G5936">
        <v>151</v>
      </c>
    </row>
    <row r="5937" spans="1:7" x14ac:dyDescent="0.35">
      <c r="A5937" t="s">
        <v>2</v>
      </c>
      <c r="B5937" t="s">
        <v>137</v>
      </c>
      <c r="C5937" t="s">
        <v>114</v>
      </c>
      <c r="D5937" t="s">
        <v>58</v>
      </c>
      <c r="E5937" t="s">
        <v>129</v>
      </c>
      <c r="F5937" t="s">
        <v>104</v>
      </c>
      <c r="G5937">
        <v>135</v>
      </c>
    </row>
    <row r="5938" spans="1:7" x14ac:dyDescent="0.35">
      <c r="A5938" t="s">
        <v>2</v>
      </c>
      <c r="B5938" t="s">
        <v>5</v>
      </c>
      <c r="C5938" t="s">
        <v>101</v>
      </c>
      <c r="D5938" t="s">
        <v>58</v>
      </c>
      <c r="E5938" t="s">
        <v>129</v>
      </c>
      <c r="F5938" t="s">
        <v>104</v>
      </c>
      <c r="G5938">
        <v>2</v>
      </c>
    </row>
    <row r="5939" spans="1:7" x14ac:dyDescent="0.35">
      <c r="A5939" t="s">
        <v>2</v>
      </c>
      <c r="B5939" t="s">
        <v>5</v>
      </c>
      <c r="C5939" t="s">
        <v>39</v>
      </c>
      <c r="D5939" t="s">
        <v>58</v>
      </c>
      <c r="E5939" t="s">
        <v>129</v>
      </c>
      <c r="F5939" t="s">
        <v>104</v>
      </c>
      <c r="G5939">
        <v>28</v>
      </c>
    </row>
    <row r="5940" spans="1:7" x14ac:dyDescent="0.35">
      <c r="A5940" t="s">
        <v>2</v>
      </c>
      <c r="B5940" t="s">
        <v>5</v>
      </c>
      <c r="C5940" t="s">
        <v>40</v>
      </c>
      <c r="D5940" t="s">
        <v>58</v>
      </c>
      <c r="E5940" t="s">
        <v>129</v>
      </c>
      <c r="F5940" t="s">
        <v>104</v>
      </c>
      <c r="G5940">
        <v>18</v>
      </c>
    </row>
    <row r="5941" spans="1:7" x14ac:dyDescent="0.35">
      <c r="A5941" t="s">
        <v>2</v>
      </c>
      <c r="B5941" t="s">
        <v>5</v>
      </c>
      <c r="C5941" t="s">
        <v>41</v>
      </c>
      <c r="D5941" t="s">
        <v>58</v>
      </c>
      <c r="E5941" t="s">
        <v>129</v>
      </c>
      <c r="F5941" t="s">
        <v>104</v>
      </c>
      <c r="G5941">
        <v>8</v>
      </c>
    </row>
    <row r="5942" spans="1:7" x14ac:dyDescent="0.35">
      <c r="A5942" t="s">
        <v>2</v>
      </c>
      <c r="B5942" t="s">
        <v>5</v>
      </c>
      <c r="C5942" t="s">
        <v>42</v>
      </c>
      <c r="D5942" t="s">
        <v>58</v>
      </c>
      <c r="E5942" t="s">
        <v>129</v>
      </c>
      <c r="F5942" t="s">
        <v>104</v>
      </c>
      <c r="G5942">
        <v>14</v>
      </c>
    </row>
    <row r="5943" spans="1:7" x14ac:dyDescent="0.35">
      <c r="A5943" t="s">
        <v>2</v>
      </c>
      <c r="B5943" t="s">
        <v>5</v>
      </c>
      <c r="C5943" t="s">
        <v>43</v>
      </c>
      <c r="D5943" t="s">
        <v>58</v>
      </c>
      <c r="E5943" t="s">
        <v>129</v>
      </c>
      <c r="F5943" t="s">
        <v>104</v>
      </c>
      <c r="G5943">
        <v>3</v>
      </c>
    </row>
    <row r="5944" spans="1:7" x14ac:dyDescent="0.35">
      <c r="A5944" t="s">
        <v>2</v>
      </c>
      <c r="B5944" t="s">
        <v>5</v>
      </c>
      <c r="C5944" t="s">
        <v>44</v>
      </c>
      <c r="D5944" t="s">
        <v>58</v>
      </c>
      <c r="E5944" t="s">
        <v>129</v>
      </c>
      <c r="F5944" t="s">
        <v>104</v>
      </c>
      <c r="G5944">
        <v>5</v>
      </c>
    </row>
    <row r="5945" spans="1:7" x14ac:dyDescent="0.35">
      <c r="A5945" t="s">
        <v>2</v>
      </c>
      <c r="B5945" t="s">
        <v>5</v>
      </c>
      <c r="C5945" t="s">
        <v>45</v>
      </c>
      <c r="D5945" t="s">
        <v>58</v>
      </c>
      <c r="E5945" t="s">
        <v>129</v>
      </c>
      <c r="F5945" t="s">
        <v>104</v>
      </c>
      <c r="G5945">
        <v>5</v>
      </c>
    </row>
    <row r="5946" spans="1:7" x14ac:dyDescent="0.35">
      <c r="A5946" t="s">
        <v>2</v>
      </c>
      <c r="B5946" t="s">
        <v>5</v>
      </c>
      <c r="C5946" t="s">
        <v>46</v>
      </c>
      <c r="D5946" t="s">
        <v>58</v>
      </c>
      <c r="E5946" t="s">
        <v>129</v>
      </c>
      <c r="F5946" t="s">
        <v>104</v>
      </c>
      <c r="G5946">
        <v>2</v>
      </c>
    </row>
    <row r="5947" spans="1:7" x14ac:dyDescent="0.35">
      <c r="A5947" t="s">
        <v>2</v>
      </c>
      <c r="B5947" t="s">
        <v>5</v>
      </c>
      <c r="C5947" t="s">
        <v>47</v>
      </c>
      <c r="D5947" t="s">
        <v>58</v>
      </c>
      <c r="E5947" t="s">
        <v>129</v>
      </c>
      <c r="F5947" t="s">
        <v>104</v>
      </c>
      <c r="G5947">
        <v>1</v>
      </c>
    </row>
    <row r="5948" spans="1:7" x14ac:dyDescent="0.35">
      <c r="A5948" t="s">
        <v>2</v>
      </c>
      <c r="B5948" t="s">
        <v>5</v>
      </c>
      <c r="C5948" t="s">
        <v>48</v>
      </c>
      <c r="D5948" t="s">
        <v>58</v>
      </c>
      <c r="E5948" t="s">
        <v>129</v>
      </c>
      <c r="F5948" t="s">
        <v>104</v>
      </c>
      <c r="G5948">
        <v>1</v>
      </c>
    </row>
    <row r="5949" spans="1:7" x14ac:dyDescent="0.35">
      <c r="A5949" t="s">
        <v>2</v>
      </c>
      <c r="B5949" t="s">
        <v>5</v>
      </c>
      <c r="C5949" t="s">
        <v>107</v>
      </c>
      <c r="D5949" t="s">
        <v>58</v>
      </c>
      <c r="E5949" t="s">
        <v>129</v>
      </c>
      <c r="F5949" t="s">
        <v>104</v>
      </c>
      <c r="G5949">
        <v>5</v>
      </c>
    </row>
    <row r="5950" spans="1:7" x14ac:dyDescent="0.35">
      <c r="A5950" t="s">
        <v>2</v>
      </c>
      <c r="B5950" t="s">
        <v>5</v>
      </c>
      <c r="C5950" t="s">
        <v>49</v>
      </c>
      <c r="D5950" t="s">
        <v>58</v>
      </c>
      <c r="E5950" t="s">
        <v>129</v>
      </c>
      <c r="F5950" t="s">
        <v>104</v>
      </c>
      <c r="G5950">
        <v>11</v>
      </c>
    </row>
    <row r="5951" spans="1:7" x14ac:dyDescent="0.35">
      <c r="A5951" t="s">
        <v>2</v>
      </c>
      <c r="B5951" t="s">
        <v>5</v>
      </c>
      <c r="C5951" t="s">
        <v>108</v>
      </c>
      <c r="D5951" t="s">
        <v>58</v>
      </c>
      <c r="E5951" t="s">
        <v>129</v>
      </c>
      <c r="F5951" t="s">
        <v>104</v>
      </c>
      <c r="G5951">
        <v>21</v>
      </c>
    </row>
    <row r="5952" spans="1:7" x14ac:dyDescent="0.35">
      <c r="A5952" t="s">
        <v>2</v>
      </c>
      <c r="B5952" t="s">
        <v>5</v>
      </c>
      <c r="C5952" t="s">
        <v>109</v>
      </c>
      <c r="D5952" t="s">
        <v>58</v>
      </c>
      <c r="E5952" t="s">
        <v>129</v>
      </c>
      <c r="F5952" t="s">
        <v>104</v>
      </c>
      <c r="G5952">
        <v>55</v>
      </c>
    </row>
    <row r="5953" spans="1:7" x14ac:dyDescent="0.35">
      <c r="A5953" t="s">
        <v>2</v>
      </c>
      <c r="B5953" t="s">
        <v>5</v>
      </c>
      <c r="C5953" t="s">
        <v>110</v>
      </c>
      <c r="D5953" t="s">
        <v>58</v>
      </c>
      <c r="E5953" t="s">
        <v>129</v>
      </c>
      <c r="F5953" t="s">
        <v>104</v>
      </c>
      <c r="G5953">
        <v>84</v>
      </c>
    </row>
    <row r="5954" spans="1:7" x14ac:dyDescent="0.35">
      <c r="A5954" t="s">
        <v>2</v>
      </c>
      <c r="B5954" t="s">
        <v>5</v>
      </c>
      <c r="C5954" t="s">
        <v>111</v>
      </c>
      <c r="D5954" t="s">
        <v>58</v>
      </c>
      <c r="E5954" t="s">
        <v>129</v>
      </c>
      <c r="F5954" t="s">
        <v>104</v>
      </c>
      <c r="G5954">
        <v>87</v>
      </c>
    </row>
    <row r="5955" spans="1:7" x14ac:dyDescent="0.35">
      <c r="A5955" t="s">
        <v>2</v>
      </c>
      <c r="B5955" t="s">
        <v>5</v>
      </c>
      <c r="C5955" t="s">
        <v>112</v>
      </c>
      <c r="D5955" t="s">
        <v>58</v>
      </c>
      <c r="E5955" t="s">
        <v>129</v>
      </c>
      <c r="F5955" t="s">
        <v>104</v>
      </c>
      <c r="G5955">
        <v>78</v>
      </c>
    </row>
    <row r="5956" spans="1:7" x14ac:dyDescent="0.35">
      <c r="A5956" t="s">
        <v>2</v>
      </c>
      <c r="B5956" t="s">
        <v>5</v>
      </c>
      <c r="C5956" t="s">
        <v>113</v>
      </c>
      <c r="D5956" t="s">
        <v>58</v>
      </c>
      <c r="E5956" t="s">
        <v>129</v>
      </c>
      <c r="F5956" t="s">
        <v>104</v>
      </c>
      <c r="G5956">
        <v>67</v>
      </c>
    </row>
    <row r="5957" spans="1:7" x14ac:dyDescent="0.35">
      <c r="A5957" t="s">
        <v>2</v>
      </c>
      <c r="B5957" t="s">
        <v>5</v>
      </c>
      <c r="C5957" t="s">
        <v>114</v>
      </c>
      <c r="D5957" t="s">
        <v>58</v>
      </c>
      <c r="E5957" t="s">
        <v>129</v>
      </c>
      <c r="F5957" t="s">
        <v>104</v>
      </c>
      <c r="G5957">
        <v>37</v>
      </c>
    </row>
    <row r="5958" spans="1:7" x14ac:dyDescent="0.35">
      <c r="A5958" t="s">
        <v>2</v>
      </c>
      <c r="B5958" t="s">
        <v>7</v>
      </c>
      <c r="C5958" t="s">
        <v>101</v>
      </c>
      <c r="D5958" t="s">
        <v>58</v>
      </c>
      <c r="E5958" t="s">
        <v>129</v>
      </c>
      <c r="F5958" t="s">
        <v>104</v>
      </c>
      <c r="G5958">
        <v>3</v>
      </c>
    </row>
    <row r="5959" spans="1:7" x14ac:dyDescent="0.35">
      <c r="A5959" t="s">
        <v>2</v>
      </c>
      <c r="B5959" t="s">
        <v>7</v>
      </c>
      <c r="C5959" t="s">
        <v>39</v>
      </c>
      <c r="D5959" t="s">
        <v>58</v>
      </c>
      <c r="E5959" t="s">
        <v>129</v>
      </c>
      <c r="F5959" t="s">
        <v>104</v>
      </c>
      <c r="G5959">
        <v>31</v>
      </c>
    </row>
    <row r="5960" spans="1:7" x14ac:dyDescent="0.35">
      <c r="A5960" t="s">
        <v>2</v>
      </c>
      <c r="B5960" t="s">
        <v>7</v>
      </c>
      <c r="C5960" t="s">
        <v>40</v>
      </c>
      <c r="D5960" t="s">
        <v>58</v>
      </c>
      <c r="E5960" t="s">
        <v>129</v>
      </c>
      <c r="F5960" t="s">
        <v>104</v>
      </c>
      <c r="G5960">
        <v>19</v>
      </c>
    </row>
    <row r="5961" spans="1:7" x14ac:dyDescent="0.35">
      <c r="A5961" t="s">
        <v>2</v>
      </c>
      <c r="B5961" t="s">
        <v>7</v>
      </c>
      <c r="C5961" t="s">
        <v>41</v>
      </c>
      <c r="D5961" t="s">
        <v>58</v>
      </c>
      <c r="E5961" t="s">
        <v>129</v>
      </c>
      <c r="F5961" t="s">
        <v>104</v>
      </c>
      <c r="G5961">
        <v>11</v>
      </c>
    </row>
    <row r="5962" spans="1:7" x14ac:dyDescent="0.35">
      <c r="A5962" t="s">
        <v>2</v>
      </c>
      <c r="B5962" t="s">
        <v>7</v>
      </c>
      <c r="C5962" t="s">
        <v>42</v>
      </c>
      <c r="D5962" t="s">
        <v>58</v>
      </c>
      <c r="E5962" t="s">
        <v>129</v>
      </c>
      <c r="F5962" t="s">
        <v>104</v>
      </c>
      <c r="G5962">
        <v>7</v>
      </c>
    </row>
    <row r="5963" spans="1:7" x14ac:dyDescent="0.35">
      <c r="A5963" t="s">
        <v>2</v>
      </c>
      <c r="B5963" t="s">
        <v>7</v>
      </c>
      <c r="C5963" t="s">
        <v>43</v>
      </c>
      <c r="D5963" t="s">
        <v>58</v>
      </c>
      <c r="E5963" t="s">
        <v>129</v>
      </c>
      <c r="F5963" t="s">
        <v>104</v>
      </c>
      <c r="G5963">
        <v>6</v>
      </c>
    </row>
    <row r="5964" spans="1:7" x14ac:dyDescent="0.35">
      <c r="A5964" t="s">
        <v>2</v>
      </c>
      <c r="B5964" t="s">
        <v>7</v>
      </c>
      <c r="C5964" t="s">
        <v>44</v>
      </c>
      <c r="D5964" t="s">
        <v>58</v>
      </c>
      <c r="E5964" t="s">
        <v>129</v>
      </c>
      <c r="F5964" t="s">
        <v>104</v>
      </c>
      <c r="G5964">
        <v>5</v>
      </c>
    </row>
    <row r="5965" spans="1:7" x14ac:dyDescent="0.35">
      <c r="A5965" t="s">
        <v>2</v>
      </c>
      <c r="B5965" t="s">
        <v>7</v>
      </c>
      <c r="C5965" t="s">
        <v>45</v>
      </c>
      <c r="D5965" t="s">
        <v>58</v>
      </c>
      <c r="E5965" t="s">
        <v>129</v>
      </c>
      <c r="F5965" t="s">
        <v>104</v>
      </c>
      <c r="G5965">
        <v>5</v>
      </c>
    </row>
    <row r="5966" spans="1:7" x14ac:dyDescent="0.35">
      <c r="A5966" t="s">
        <v>2</v>
      </c>
      <c r="B5966" t="s">
        <v>7</v>
      </c>
      <c r="C5966" t="s">
        <v>46</v>
      </c>
      <c r="D5966" t="s">
        <v>58</v>
      </c>
      <c r="E5966" t="s">
        <v>129</v>
      </c>
      <c r="F5966" t="s">
        <v>104</v>
      </c>
      <c r="G5966">
        <v>2</v>
      </c>
    </row>
    <row r="5967" spans="1:7" x14ac:dyDescent="0.35">
      <c r="A5967" t="s">
        <v>2</v>
      </c>
      <c r="B5967" t="s">
        <v>7</v>
      </c>
      <c r="C5967" t="s">
        <v>48</v>
      </c>
      <c r="D5967" t="s">
        <v>58</v>
      </c>
      <c r="E5967" t="s">
        <v>129</v>
      </c>
      <c r="F5967" t="s">
        <v>104</v>
      </c>
      <c r="G5967">
        <v>4</v>
      </c>
    </row>
    <row r="5968" spans="1:7" x14ac:dyDescent="0.35">
      <c r="A5968" t="s">
        <v>2</v>
      </c>
      <c r="B5968" t="s">
        <v>7</v>
      </c>
      <c r="C5968" t="s">
        <v>107</v>
      </c>
      <c r="D5968" t="s">
        <v>58</v>
      </c>
      <c r="E5968" t="s">
        <v>129</v>
      </c>
      <c r="F5968" t="s">
        <v>104</v>
      </c>
      <c r="G5968">
        <v>5</v>
      </c>
    </row>
    <row r="5969" spans="1:7" x14ac:dyDescent="0.35">
      <c r="A5969" t="s">
        <v>2</v>
      </c>
      <c r="B5969" t="s">
        <v>7</v>
      </c>
      <c r="C5969" t="s">
        <v>49</v>
      </c>
      <c r="D5969" t="s">
        <v>58</v>
      </c>
      <c r="E5969" t="s">
        <v>129</v>
      </c>
      <c r="F5969" t="s">
        <v>104</v>
      </c>
      <c r="G5969">
        <v>8</v>
      </c>
    </row>
    <row r="5970" spans="1:7" x14ac:dyDescent="0.35">
      <c r="A5970" t="s">
        <v>2</v>
      </c>
      <c r="B5970" t="s">
        <v>7</v>
      </c>
      <c r="C5970" t="s">
        <v>108</v>
      </c>
      <c r="D5970" t="s">
        <v>58</v>
      </c>
      <c r="E5970" t="s">
        <v>129</v>
      </c>
      <c r="F5970" t="s">
        <v>104</v>
      </c>
      <c r="G5970">
        <v>12</v>
      </c>
    </row>
    <row r="5971" spans="1:7" x14ac:dyDescent="0.35">
      <c r="A5971" t="s">
        <v>2</v>
      </c>
      <c r="B5971" t="s">
        <v>7</v>
      </c>
      <c r="C5971" t="s">
        <v>109</v>
      </c>
      <c r="D5971" t="s">
        <v>58</v>
      </c>
      <c r="E5971" t="s">
        <v>129</v>
      </c>
      <c r="F5971" t="s">
        <v>104</v>
      </c>
      <c r="G5971">
        <v>17</v>
      </c>
    </row>
    <row r="5972" spans="1:7" x14ac:dyDescent="0.35">
      <c r="A5972" t="s">
        <v>2</v>
      </c>
      <c r="B5972" t="s">
        <v>7</v>
      </c>
      <c r="C5972" t="s">
        <v>110</v>
      </c>
      <c r="D5972" t="s">
        <v>58</v>
      </c>
      <c r="E5972" t="s">
        <v>129</v>
      </c>
      <c r="F5972" t="s">
        <v>104</v>
      </c>
      <c r="G5972">
        <v>50</v>
      </c>
    </row>
    <row r="5973" spans="1:7" x14ac:dyDescent="0.35">
      <c r="A5973" t="s">
        <v>2</v>
      </c>
      <c r="B5973" t="s">
        <v>7</v>
      </c>
      <c r="C5973" t="s">
        <v>111</v>
      </c>
      <c r="D5973" t="s">
        <v>58</v>
      </c>
      <c r="E5973" t="s">
        <v>129</v>
      </c>
      <c r="F5973" t="s">
        <v>104</v>
      </c>
      <c r="G5973">
        <v>53</v>
      </c>
    </row>
    <row r="5974" spans="1:7" x14ac:dyDescent="0.35">
      <c r="A5974" t="s">
        <v>2</v>
      </c>
      <c r="B5974" t="s">
        <v>7</v>
      </c>
      <c r="C5974" t="s">
        <v>112</v>
      </c>
      <c r="D5974" t="s">
        <v>58</v>
      </c>
      <c r="E5974" t="s">
        <v>129</v>
      </c>
      <c r="F5974" t="s">
        <v>104</v>
      </c>
      <c r="G5974">
        <v>60</v>
      </c>
    </row>
    <row r="5975" spans="1:7" x14ac:dyDescent="0.35">
      <c r="A5975" t="s">
        <v>2</v>
      </c>
      <c r="B5975" t="s">
        <v>7</v>
      </c>
      <c r="C5975" t="s">
        <v>113</v>
      </c>
      <c r="D5975" t="s">
        <v>58</v>
      </c>
      <c r="E5975" t="s">
        <v>129</v>
      </c>
      <c r="F5975" t="s">
        <v>104</v>
      </c>
      <c r="G5975">
        <v>39</v>
      </c>
    </row>
    <row r="5976" spans="1:7" x14ac:dyDescent="0.35">
      <c r="A5976" t="s">
        <v>2</v>
      </c>
      <c r="B5976" t="s">
        <v>7</v>
      </c>
      <c r="C5976" t="s">
        <v>114</v>
      </c>
      <c r="D5976" t="s">
        <v>58</v>
      </c>
      <c r="E5976" t="s">
        <v>129</v>
      </c>
      <c r="F5976" t="s">
        <v>104</v>
      </c>
      <c r="G5976">
        <v>41</v>
      </c>
    </row>
    <row r="5977" spans="1:7" x14ac:dyDescent="0.35">
      <c r="A5977" t="s">
        <v>2</v>
      </c>
      <c r="B5977" t="s">
        <v>138</v>
      </c>
      <c r="C5977" t="s">
        <v>39</v>
      </c>
      <c r="D5977" t="s">
        <v>58</v>
      </c>
      <c r="E5977" t="s">
        <v>129</v>
      </c>
      <c r="F5977" t="s">
        <v>104</v>
      </c>
      <c r="G5977">
        <v>12</v>
      </c>
    </row>
    <row r="5978" spans="1:7" x14ac:dyDescent="0.35">
      <c r="A5978" t="s">
        <v>2</v>
      </c>
      <c r="B5978" t="s">
        <v>138</v>
      </c>
      <c r="C5978" t="s">
        <v>40</v>
      </c>
      <c r="D5978" t="s">
        <v>58</v>
      </c>
      <c r="E5978" t="s">
        <v>129</v>
      </c>
      <c r="F5978" t="s">
        <v>104</v>
      </c>
      <c r="G5978">
        <v>15</v>
      </c>
    </row>
    <row r="5979" spans="1:7" x14ac:dyDescent="0.35">
      <c r="A5979" t="s">
        <v>2</v>
      </c>
      <c r="B5979" t="s">
        <v>138</v>
      </c>
      <c r="C5979" t="s">
        <v>41</v>
      </c>
      <c r="D5979" t="s">
        <v>58</v>
      </c>
      <c r="E5979" t="s">
        <v>129</v>
      </c>
      <c r="F5979" t="s">
        <v>104</v>
      </c>
      <c r="G5979">
        <v>8</v>
      </c>
    </row>
    <row r="5980" spans="1:7" x14ac:dyDescent="0.35">
      <c r="A5980" t="s">
        <v>2</v>
      </c>
      <c r="B5980" t="s">
        <v>138</v>
      </c>
      <c r="C5980" t="s">
        <v>42</v>
      </c>
      <c r="D5980" t="s">
        <v>58</v>
      </c>
      <c r="E5980" t="s">
        <v>129</v>
      </c>
      <c r="F5980" t="s">
        <v>104</v>
      </c>
      <c r="G5980">
        <v>6</v>
      </c>
    </row>
    <row r="5981" spans="1:7" x14ac:dyDescent="0.35">
      <c r="A5981" t="s">
        <v>2</v>
      </c>
      <c r="B5981" t="s">
        <v>138</v>
      </c>
      <c r="C5981" t="s">
        <v>43</v>
      </c>
      <c r="D5981" t="s">
        <v>58</v>
      </c>
      <c r="E5981" t="s">
        <v>129</v>
      </c>
      <c r="F5981" t="s">
        <v>104</v>
      </c>
      <c r="G5981">
        <v>5</v>
      </c>
    </row>
    <row r="5982" spans="1:7" x14ac:dyDescent="0.35">
      <c r="A5982" t="s">
        <v>2</v>
      </c>
      <c r="B5982" t="s">
        <v>138</v>
      </c>
      <c r="C5982" t="s">
        <v>44</v>
      </c>
      <c r="D5982" t="s">
        <v>58</v>
      </c>
      <c r="E5982" t="s">
        <v>129</v>
      </c>
      <c r="F5982" t="s">
        <v>104</v>
      </c>
      <c r="G5982">
        <v>9</v>
      </c>
    </row>
    <row r="5983" spans="1:7" x14ac:dyDescent="0.35">
      <c r="A5983" t="s">
        <v>2</v>
      </c>
      <c r="B5983" t="s">
        <v>138</v>
      </c>
      <c r="C5983" t="s">
        <v>45</v>
      </c>
      <c r="D5983" t="s">
        <v>58</v>
      </c>
      <c r="E5983" t="s">
        <v>129</v>
      </c>
      <c r="F5983" t="s">
        <v>104</v>
      </c>
      <c r="G5983">
        <v>7</v>
      </c>
    </row>
    <row r="5984" spans="1:7" x14ac:dyDescent="0.35">
      <c r="A5984" t="s">
        <v>2</v>
      </c>
      <c r="B5984" t="s">
        <v>138</v>
      </c>
      <c r="C5984" t="s">
        <v>46</v>
      </c>
      <c r="D5984" t="s">
        <v>58</v>
      </c>
      <c r="E5984" t="s">
        <v>129</v>
      </c>
      <c r="F5984" t="s">
        <v>104</v>
      </c>
      <c r="G5984">
        <v>2</v>
      </c>
    </row>
    <row r="5985" spans="1:7" x14ac:dyDescent="0.35">
      <c r="A5985" t="s">
        <v>2</v>
      </c>
      <c r="B5985" t="s">
        <v>138</v>
      </c>
      <c r="C5985" t="s">
        <v>47</v>
      </c>
      <c r="D5985" t="s">
        <v>58</v>
      </c>
      <c r="E5985" t="s">
        <v>129</v>
      </c>
      <c r="F5985" t="s">
        <v>104</v>
      </c>
      <c r="G5985">
        <v>1</v>
      </c>
    </row>
    <row r="5986" spans="1:7" x14ac:dyDescent="0.35">
      <c r="A5986" t="s">
        <v>2</v>
      </c>
      <c r="B5986" t="s">
        <v>138</v>
      </c>
      <c r="C5986" t="s">
        <v>48</v>
      </c>
      <c r="D5986" t="s">
        <v>58</v>
      </c>
      <c r="E5986" t="s">
        <v>129</v>
      </c>
      <c r="F5986" t="s">
        <v>104</v>
      </c>
      <c r="G5986">
        <v>1</v>
      </c>
    </row>
    <row r="5987" spans="1:7" x14ac:dyDescent="0.35">
      <c r="A5987" t="s">
        <v>2</v>
      </c>
      <c r="B5987" t="s">
        <v>138</v>
      </c>
      <c r="C5987" t="s">
        <v>107</v>
      </c>
      <c r="D5987" t="s">
        <v>58</v>
      </c>
      <c r="E5987" t="s">
        <v>129</v>
      </c>
      <c r="F5987" t="s">
        <v>104</v>
      </c>
      <c r="G5987">
        <v>2</v>
      </c>
    </row>
    <row r="5988" spans="1:7" x14ac:dyDescent="0.35">
      <c r="A5988" t="s">
        <v>2</v>
      </c>
      <c r="B5988" t="s">
        <v>138</v>
      </c>
      <c r="C5988" t="s">
        <v>49</v>
      </c>
      <c r="D5988" t="s">
        <v>58</v>
      </c>
      <c r="E5988" t="s">
        <v>129</v>
      </c>
      <c r="F5988" t="s">
        <v>104</v>
      </c>
      <c r="G5988">
        <v>10</v>
      </c>
    </row>
    <row r="5989" spans="1:7" x14ac:dyDescent="0.35">
      <c r="A5989" t="s">
        <v>2</v>
      </c>
      <c r="B5989" t="s">
        <v>138</v>
      </c>
      <c r="C5989" t="s">
        <v>108</v>
      </c>
      <c r="D5989" t="s">
        <v>58</v>
      </c>
      <c r="E5989" t="s">
        <v>129</v>
      </c>
      <c r="F5989" t="s">
        <v>104</v>
      </c>
      <c r="G5989">
        <v>4</v>
      </c>
    </row>
    <row r="5990" spans="1:7" x14ac:dyDescent="0.35">
      <c r="A5990" t="s">
        <v>2</v>
      </c>
      <c r="B5990" t="s">
        <v>138</v>
      </c>
      <c r="C5990" t="s">
        <v>109</v>
      </c>
      <c r="D5990" t="s">
        <v>58</v>
      </c>
      <c r="E5990" t="s">
        <v>129</v>
      </c>
      <c r="F5990" t="s">
        <v>104</v>
      </c>
      <c r="G5990">
        <v>5</v>
      </c>
    </row>
    <row r="5991" spans="1:7" x14ac:dyDescent="0.35">
      <c r="A5991" t="s">
        <v>2</v>
      </c>
      <c r="B5991" t="s">
        <v>138</v>
      </c>
      <c r="C5991" t="s">
        <v>110</v>
      </c>
      <c r="D5991" t="s">
        <v>58</v>
      </c>
      <c r="E5991" t="s">
        <v>129</v>
      </c>
      <c r="F5991" t="s">
        <v>104</v>
      </c>
      <c r="G5991">
        <v>10</v>
      </c>
    </row>
    <row r="5992" spans="1:7" x14ac:dyDescent="0.35">
      <c r="A5992" t="s">
        <v>2</v>
      </c>
      <c r="B5992" t="s">
        <v>138</v>
      </c>
      <c r="C5992" t="s">
        <v>111</v>
      </c>
      <c r="D5992" t="s">
        <v>58</v>
      </c>
      <c r="E5992" t="s">
        <v>129</v>
      </c>
      <c r="F5992" t="s">
        <v>104</v>
      </c>
      <c r="G5992">
        <v>20</v>
      </c>
    </row>
    <row r="5993" spans="1:7" x14ac:dyDescent="0.35">
      <c r="A5993" t="s">
        <v>2</v>
      </c>
      <c r="B5993" t="s">
        <v>138</v>
      </c>
      <c r="C5993" t="s">
        <v>112</v>
      </c>
      <c r="D5993" t="s">
        <v>58</v>
      </c>
      <c r="E5993" t="s">
        <v>129</v>
      </c>
      <c r="F5993" t="s">
        <v>104</v>
      </c>
      <c r="G5993">
        <v>15</v>
      </c>
    </row>
    <row r="5994" spans="1:7" x14ac:dyDescent="0.35">
      <c r="A5994" t="s">
        <v>2</v>
      </c>
      <c r="B5994" t="s">
        <v>138</v>
      </c>
      <c r="C5994" t="s">
        <v>113</v>
      </c>
      <c r="D5994" t="s">
        <v>58</v>
      </c>
      <c r="E5994" t="s">
        <v>129</v>
      </c>
      <c r="F5994" t="s">
        <v>104</v>
      </c>
      <c r="G5994">
        <v>13</v>
      </c>
    </row>
    <row r="5995" spans="1:7" x14ac:dyDescent="0.35">
      <c r="A5995" t="s">
        <v>2</v>
      </c>
      <c r="B5995" t="s">
        <v>138</v>
      </c>
      <c r="C5995" t="s">
        <v>114</v>
      </c>
      <c r="D5995" t="s">
        <v>58</v>
      </c>
      <c r="E5995" t="s">
        <v>129</v>
      </c>
      <c r="F5995" t="s">
        <v>104</v>
      </c>
      <c r="G5995">
        <v>24</v>
      </c>
    </row>
    <row r="5996" spans="1:7" x14ac:dyDescent="0.35">
      <c r="A5996" t="s">
        <v>2</v>
      </c>
      <c r="B5996" t="s">
        <v>8</v>
      </c>
      <c r="C5996" t="s">
        <v>101</v>
      </c>
      <c r="D5996" t="s">
        <v>58</v>
      </c>
      <c r="E5996" t="s">
        <v>129</v>
      </c>
      <c r="F5996" t="s">
        <v>104</v>
      </c>
      <c r="G5996">
        <v>1</v>
      </c>
    </row>
    <row r="5997" spans="1:7" x14ac:dyDescent="0.35">
      <c r="A5997" t="s">
        <v>2</v>
      </c>
      <c r="B5997" t="s">
        <v>8</v>
      </c>
      <c r="C5997" t="s">
        <v>39</v>
      </c>
      <c r="D5997" t="s">
        <v>58</v>
      </c>
      <c r="E5997" t="s">
        <v>129</v>
      </c>
      <c r="F5997" t="s">
        <v>104</v>
      </c>
      <c r="G5997">
        <v>21</v>
      </c>
    </row>
    <row r="5998" spans="1:7" x14ac:dyDescent="0.35">
      <c r="A5998" t="s">
        <v>2</v>
      </c>
      <c r="B5998" t="s">
        <v>8</v>
      </c>
      <c r="C5998" t="s">
        <v>40</v>
      </c>
      <c r="D5998" t="s">
        <v>58</v>
      </c>
      <c r="E5998" t="s">
        <v>129</v>
      </c>
      <c r="F5998" t="s">
        <v>104</v>
      </c>
      <c r="G5998">
        <v>18</v>
      </c>
    </row>
    <row r="5999" spans="1:7" x14ac:dyDescent="0.35">
      <c r="A5999" t="s">
        <v>2</v>
      </c>
      <c r="B5999" t="s">
        <v>8</v>
      </c>
      <c r="C5999" t="s">
        <v>41</v>
      </c>
      <c r="D5999" t="s">
        <v>58</v>
      </c>
      <c r="E5999" t="s">
        <v>129</v>
      </c>
      <c r="F5999" t="s">
        <v>104</v>
      </c>
      <c r="G5999">
        <v>9</v>
      </c>
    </row>
    <row r="6000" spans="1:7" x14ac:dyDescent="0.35">
      <c r="A6000" t="s">
        <v>2</v>
      </c>
      <c r="B6000" t="s">
        <v>8</v>
      </c>
      <c r="C6000" t="s">
        <v>42</v>
      </c>
      <c r="D6000" t="s">
        <v>58</v>
      </c>
      <c r="E6000" t="s">
        <v>129</v>
      </c>
      <c r="F6000" t="s">
        <v>104</v>
      </c>
      <c r="G6000">
        <v>11</v>
      </c>
    </row>
    <row r="6001" spans="1:7" x14ac:dyDescent="0.35">
      <c r="A6001" t="s">
        <v>2</v>
      </c>
      <c r="B6001" t="s">
        <v>8</v>
      </c>
      <c r="C6001" t="s">
        <v>43</v>
      </c>
      <c r="D6001" t="s">
        <v>58</v>
      </c>
      <c r="E6001" t="s">
        <v>129</v>
      </c>
      <c r="F6001" t="s">
        <v>104</v>
      </c>
      <c r="G6001">
        <v>7</v>
      </c>
    </row>
    <row r="6002" spans="1:7" x14ac:dyDescent="0.35">
      <c r="A6002" t="s">
        <v>2</v>
      </c>
      <c r="B6002" t="s">
        <v>8</v>
      </c>
      <c r="C6002" t="s">
        <v>44</v>
      </c>
      <c r="D6002" t="s">
        <v>58</v>
      </c>
      <c r="E6002" t="s">
        <v>129</v>
      </c>
      <c r="F6002" t="s">
        <v>104</v>
      </c>
      <c r="G6002">
        <v>9</v>
      </c>
    </row>
    <row r="6003" spans="1:7" x14ac:dyDescent="0.35">
      <c r="A6003" t="s">
        <v>2</v>
      </c>
      <c r="B6003" t="s">
        <v>8</v>
      </c>
      <c r="C6003" t="s">
        <v>45</v>
      </c>
      <c r="D6003" t="s">
        <v>58</v>
      </c>
      <c r="E6003" t="s">
        <v>129</v>
      </c>
      <c r="F6003" t="s">
        <v>104</v>
      </c>
      <c r="G6003">
        <v>5</v>
      </c>
    </row>
    <row r="6004" spans="1:7" x14ac:dyDescent="0.35">
      <c r="A6004" t="s">
        <v>2</v>
      </c>
      <c r="B6004" t="s">
        <v>8</v>
      </c>
      <c r="C6004" t="s">
        <v>46</v>
      </c>
      <c r="D6004" t="s">
        <v>58</v>
      </c>
      <c r="E6004" t="s">
        <v>129</v>
      </c>
      <c r="F6004" t="s">
        <v>104</v>
      </c>
      <c r="G6004">
        <v>2</v>
      </c>
    </row>
    <row r="6005" spans="1:7" x14ac:dyDescent="0.35">
      <c r="A6005" t="s">
        <v>2</v>
      </c>
      <c r="B6005" t="s">
        <v>8</v>
      </c>
      <c r="C6005" t="s">
        <v>47</v>
      </c>
      <c r="D6005" t="s">
        <v>58</v>
      </c>
      <c r="E6005" t="s">
        <v>129</v>
      </c>
      <c r="F6005" t="s">
        <v>104</v>
      </c>
      <c r="G6005">
        <v>6</v>
      </c>
    </row>
    <row r="6006" spans="1:7" x14ac:dyDescent="0.35">
      <c r="A6006" t="s">
        <v>2</v>
      </c>
      <c r="B6006" t="s">
        <v>8</v>
      </c>
      <c r="C6006" t="s">
        <v>48</v>
      </c>
      <c r="D6006" t="s">
        <v>58</v>
      </c>
      <c r="E6006" t="s">
        <v>129</v>
      </c>
      <c r="F6006" t="s">
        <v>104</v>
      </c>
      <c r="G6006">
        <v>2</v>
      </c>
    </row>
    <row r="6007" spans="1:7" x14ac:dyDescent="0.35">
      <c r="A6007" t="s">
        <v>2</v>
      </c>
      <c r="B6007" t="s">
        <v>8</v>
      </c>
      <c r="C6007" t="s">
        <v>107</v>
      </c>
      <c r="D6007" t="s">
        <v>58</v>
      </c>
      <c r="E6007" t="s">
        <v>129</v>
      </c>
      <c r="F6007" t="s">
        <v>104</v>
      </c>
      <c r="G6007">
        <v>1</v>
      </c>
    </row>
    <row r="6008" spans="1:7" x14ac:dyDescent="0.35">
      <c r="A6008" t="s">
        <v>2</v>
      </c>
      <c r="B6008" t="s">
        <v>8</v>
      </c>
      <c r="C6008" t="s">
        <v>49</v>
      </c>
      <c r="D6008" t="s">
        <v>58</v>
      </c>
      <c r="E6008" t="s">
        <v>129</v>
      </c>
      <c r="F6008" t="s">
        <v>104</v>
      </c>
      <c r="G6008">
        <v>11</v>
      </c>
    </row>
    <row r="6009" spans="1:7" x14ac:dyDescent="0.35">
      <c r="A6009" t="s">
        <v>2</v>
      </c>
      <c r="B6009" t="s">
        <v>8</v>
      </c>
      <c r="C6009" t="s">
        <v>108</v>
      </c>
      <c r="D6009" t="s">
        <v>58</v>
      </c>
      <c r="E6009" t="s">
        <v>129</v>
      </c>
      <c r="F6009" t="s">
        <v>104</v>
      </c>
      <c r="G6009">
        <v>13</v>
      </c>
    </row>
    <row r="6010" spans="1:7" x14ac:dyDescent="0.35">
      <c r="A6010" t="s">
        <v>2</v>
      </c>
      <c r="B6010" t="s">
        <v>8</v>
      </c>
      <c r="C6010" t="s">
        <v>109</v>
      </c>
      <c r="D6010" t="s">
        <v>58</v>
      </c>
      <c r="E6010" t="s">
        <v>129</v>
      </c>
      <c r="F6010" t="s">
        <v>104</v>
      </c>
      <c r="G6010">
        <v>26</v>
      </c>
    </row>
    <row r="6011" spans="1:7" x14ac:dyDescent="0.35">
      <c r="A6011" t="s">
        <v>2</v>
      </c>
      <c r="B6011" t="s">
        <v>8</v>
      </c>
      <c r="C6011" t="s">
        <v>110</v>
      </c>
      <c r="D6011" t="s">
        <v>58</v>
      </c>
      <c r="E6011" t="s">
        <v>129</v>
      </c>
      <c r="F6011" t="s">
        <v>104</v>
      </c>
      <c r="G6011">
        <v>41</v>
      </c>
    </row>
    <row r="6012" spans="1:7" x14ac:dyDescent="0.35">
      <c r="A6012" t="s">
        <v>2</v>
      </c>
      <c r="B6012" t="s">
        <v>8</v>
      </c>
      <c r="C6012" t="s">
        <v>111</v>
      </c>
      <c r="D6012" t="s">
        <v>58</v>
      </c>
      <c r="E6012" t="s">
        <v>129</v>
      </c>
      <c r="F6012" t="s">
        <v>104</v>
      </c>
      <c r="G6012">
        <v>39</v>
      </c>
    </row>
    <row r="6013" spans="1:7" x14ac:dyDescent="0.35">
      <c r="A6013" t="s">
        <v>2</v>
      </c>
      <c r="B6013" t="s">
        <v>8</v>
      </c>
      <c r="C6013" t="s">
        <v>112</v>
      </c>
      <c r="D6013" t="s">
        <v>58</v>
      </c>
      <c r="E6013" t="s">
        <v>129</v>
      </c>
      <c r="F6013" t="s">
        <v>104</v>
      </c>
      <c r="G6013">
        <v>56</v>
      </c>
    </row>
    <row r="6014" spans="1:7" x14ac:dyDescent="0.35">
      <c r="A6014" t="s">
        <v>2</v>
      </c>
      <c r="B6014" t="s">
        <v>8</v>
      </c>
      <c r="C6014" t="s">
        <v>113</v>
      </c>
      <c r="D6014" t="s">
        <v>58</v>
      </c>
      <c r="E6014" t="s">
        <v>129</v>
      </c>
      <c r="F6014" t="s">
        <v>104</v>
      </c>
      <c r="G6014">
        <v>32</v>
      </c>
    </row>
    <row r="6015" spans="1:7" x14ac:dyDescent="0.35">
      <c r="A6015" t="s">
        <v>2</v>
      </c>
      <c r="B6015" t="s">
        <v>8</v>
      </c>
      <c r="C6015" t="s">
        <v>114</v>
      </c>
      <c r="D6015" t="s">
        <v>58</v>
      </c>
      <c r="E6015" t="s">
        <v>129</v>
      </c>
      <c r="F6015" t="s">
        <v>104</v>
      </c>
      <c r="G6015">
        <v>33</v>
      </c>
    </row>
    <row r="6016" spans="1:7" x14ac:dyDescent="0.35">
      <c r="A6016" t="s">
        <v>2</v>
      </c>
      <c r="B6016" t="s">
        <v>137</v>
      </c>
      <c r="C6016" t="s">
        <v>101</v>
      </c>
      <c r="D6016" t="s">
        <v>59</v>
      </c>
      <c r="E6016" t="s">
        <v>130</v>
      </c>
      <c r="F6016" t="s">
        <v>104</v>
      </c>
      <c r="G6016">
        <v>1</v>
      </c>
    </row>
    <row r="6017" spans="1:7" x14ac:dyDescent="0.35">
      <c r="A6017" t="s">
        <v>2</v>
      </c>
      <c r="B6017" t="s">
        <v>137</v>
      </c>
      <c r="C6017" t="s">
        <v>39</v>
      </c>
      <c r="D6017" t="s">
        <v>59</v>
      </c>
      <c r="E6017" t="s">
        <v>130</v>
      </c>
      <c r="F6017" t="s">
        <v>104</v>
      </c>
      <c r="G6017">
        <v>179</v>
      </c>
    </row>
    <row r="6018" spans="1:7" x14ac:dyDescent="0.35">
      <c r="A6018" t="s">
        <v>2</v>
      </c>
      <c r="B6018" t="s">
        <v>137</v>
      </c>
      <c r="C6018" t="s">
        <v>40</v>
      </c>
      <c r="D6018" t="s">
        <v>59</v>
      </c>
      <c r="E6018" t="s">
        <v>130</v>
      </c>
      <c r="F6018" t="s">
        <v>104</v>
      </c>
      <c r="G6018">
        <v>132</v>
      </c>
    </row>
    <row r="6019" spans="1:7" x14ac:dyDescent="0.35">
      <c r="A6019" t="s">
        <v>2</v>
      </c>
      <c r="B6019" t="s">
        <v>137</v>
      </c>
      <c r="C6019" t="s">
        <v>41</v>
      </c>
      <c r="D6019" t="s">
        <v>59</v>
      </c>
      <c r="E6019" t="s">
        <v>130</v>
      </c>
      <c r="F6019" t="s">
        <v>104</v>
      </c>
      <c r="G6019">
        <v>126</v>
      </c>
    </row>
    <row r="6020" spans="1:7" x14ac:dyDescent="0.35">
      <c r="A6020" t="s">
        <v>2</v>
      </c>
      <c r="B6020" t="s">
        <v>137</v>
      </c>
      <c r="C6020" t="s">
        <v>42</v>
      </c>
      <c r="D6020" t="s">
        <v>59</v>
      </c>
      <c r="E6020" t="s">
        <v>130</v>
      </c>
      <c r="F6020" t="s">
        <v>104</v>
      </c>
      <c r="G6020">
        <v>114</v>
      </c>
    </row>
    <row r="6021" spans="1:7" x14ac:dyDescent="0.35">
      <c r="A6021" t="s">
        <v>2</v>
      </c>
      <c r="B6021" t="s">
        <v>137</v>
      </c>
      <c r="C6021" t="s">
        <v>43</v>
      </c>
      <c r="D6021" t="s">
        <v>59</v>
      </c>
      <c r="E6021" t="s">
        <v>130</v>
      </c>
      <c r="F6021" t="s">
        <v>104</v>
      </c>
      <c r="G6021">
        <v>76</v>
      </c>
    </row>
    <row r="6022" spans="1:7" x14ac:dyDescent="0.35">
      <c r="A6022" t="s">
        <v>2</v>
      </c>
      <c r="B6022" t="s">
        <v>137</v>
      </c>
      <c r="C6022" t="s">
        <v>44</v>
      </c>
      <c r="D6022" t="s">
        <v>59</v>
      </c>
      <c r="E6022" t="s">
        <v>130</v>
      </c>
      <c r="F6022" t="s">
        <v>104</v>
      </c>
      <c r="G6022">
        <v>75</v>
      </c>
    </row>
    <row r="6023" spans="1:7" x14ac:dyDescent="0.35">
      <c r="A6023" t="s">
        <v>2</v>
      </c>
      <c r="B6023" t="s">
        <v>137</v>
      </c>
      <c r="C6023" t="s">
        <v>45</v>
      </c>
      <c r="D6023" t="s">
        <v>59</v>
      </c>
      <c r="E6023" t="s">
        <v>130</v>
      </c>
      <c r="F6023" t="s">
        <v>104</v>
      </c>
      <c r="G6023">
        <v>58</v>
      </c>
    </row>
    <row r="6024" spans="1:7" x14ac:dyDescent="0.35">
      <c r="A6024" t="s">
        <v>2</v>
      </c>
      <c r="B6024" t="s">
        <v>137</v>
      </c>
      <c r="C6024" t="s">
        <v>46</v>
      </c>
      <c r="D6024" t="s">
        <v>59</v>
      </c>
      <c r="E6024" t="s">
        <v>130</v>
      </c>
      <c r="F6024" t="s">
        <v>104</v>
      </c>
      <c r="G6024">
        <v>40</v>
      </c>
    </row>
    <row r="6025" spans="1:7" x14ac:dyDescent="0.35">
      <c r="A6025" t="s">
        <v>2</v>
      </c>
      <c r="B6025" t="s">
        <v>137</v>
      </c>
      <c r="C6025" t="s">
        <v>47</v>
      </c>
      <c r="D6025" t="s">
        <v>59</v>
      </c>
      <c r="E6025" t="s">
        <v>130</v>
      </c>
      <c r="F6025" t="s">
        <v>104</v>
      </c>
      <c r="G6025">
        <v>35</v>
      </c>
    </row>
    <row r="6026" spans="1:7" x14ac:dyDescent="0.35">
      <c r="A6026" t="s">
        <v>2</v>
      </c>
      <c r="B6026" t="s">
        <v>137</v>
      </c>
      <c r="C6026" t="s">
        <v>48</v>
      </c>
      <c r="D6026" t="s">
        <v>59</v>
      </c>
      <c r="E6026" t="s">
        <v>130</v>
      </c>
      <c r="F6026" t="s">
        <v>104</v>
      </c>
      <c r="G6026">
        <v>35</v>
      </c>
    </row>
    <row r="6027" spans="1:7" x14ac:dyDescent="0.35">
      <c r="A6027" t="s">
        <v>2</v>
      </c>
      <c r="B6027" t="s">
        <v>137</v>
      </c>
      <c r="C6027" t="s">
        <v>107</v>
      </c>
      <c r="D6027" t="s">
        <v>59</v>
      </c>
      <c r="E6027" t="s">
        <v>130</v>
      </c>
      <c r="F6027" t="s">
        <v>104</v>
      </c>
      <c r="G6027">
        <v>2</v>
      </c>
    </row>
    <row r="6028" spans="1:7" x14ac:dyDescent="0.35">
      <c r="A6028" t="s">
        <v>2</v>
      </c>
      <c r="B6028" t="s">
        <v>137</v>
      </c>
      <c r="C6028" t="s">
        <v>49</v>
      </c>
      <c r="D6028" t="s">
        <v>59</v>
      </c>
      <c r="E6028" t="s">
        <v>130</v>
      </c>
      <c r="F6028" t="s">
        <v>104</v>
      </c>
      <c r="G6028">
        <v>95</v>
      </c>
    </row>
    <row r="6029" spans="1:7" x14ac:dyDescent="0.35">
      <c r="A6029" t="s">
        <v>2</v>
      </c>
      <c r="B6029" t="s">
        <v>137</v>
      </c>
      <c r="C6029" t="s">
        <v>108</v>
      </c>
      <c r="D6029" t="s">
        <v>59</v>
      </c>
      <c r="E6029" t="s">
        <v>130</v>
      </c>
      <c r="F6029" t="s">
        <v>104</v>
      </c>
      <c r="G6029">
        <v>38</v>
      </c>
    </row>
    <row r="6030" spans="1:7" x14ac:dyDescent="0.35">
      <c r="A6030" t="s">
        <v>2</v>
      </c>
      <c r="B6030" t="s">
        <v>137</v>
      </c>
      <c r="C6030" t="s">
        <v>109</v>
      </c>
      <c r="D6030" t="s">
        <v>59</v>
      </c>
      <c r="E6030" t="s">
        <v>130</v>
      </c>
      <c r="F6030" t="s">
        <v>104</v>
      </c>
      <c r="G6030">
        <v>113</v>
      </c>
    </row>
    <row r="6031" spans="1:7" x14ac:dyDescent="0.35">
      <c r="A6031" t="s">
        <v>2</v>
      </c>
      <c r="B6031" t="s">
        <v>137</v>
      </c>
      <c r="C6031" t="s">
        <v>110</v>
      </c>
      <c r="D6031" t="s">
        <v>59</v>
      </c>
      <c r="E6031" t="s">
        <v>130</v>
      </c>
      <c r="F6031" t="s">
        <v>104</v>
      </c>
      <c r="G6031">
        <v>263</v>
      </c>
    </row>
    <row r="6032" spans="1:7" x14ac:dyDescent="0.35">
      <c r="A6032" t="s">
        <v>2</v>
      </c>
      <c r="B6032" t="s">
        <v>137</v>
      </c>
      <c r="C6032" t="s">
        <v>111</v>
      </c>
      <c r="D6032" t="s">
        <v>59</v>
      </c>
      <c r="E6032" t="s">
        <v>130</v>
      </c>
      <c r="F6032" t="s">
        <v>104</v>
      </c>
      <c r="G6032">
        <v>338</v>
      </c>
    </row>
    <row r="6033" spans="1:7" x14ac:dyDescent="0.35">
      <c r="A6033" t="s">
        <v>2</v>
      </c>
      <c r="B6033" t="s">
        <v>137</v>
      </c>
      <c r="C6033" t="s">
        <v>112</v>
      </c>
      <c r="D6033" t="s">
        <v>59</v>
      </c>
      <c r="E6033" t="s">
        <v>130</v>
      </c>
      <c r="F6033" t="s">
        <v>104</v>
      </c>
      <c r="G6033">
        <v>290</v>
      </c>
    </row>
    <row r="6034" spans="1:7" x14ac:dyDescent="0.35">
      <c r="A6034" t="s">
        <v>2</v>
      </c>
      <c r="B6034" t="s">
        <v>137</v>
      </c>
      <c r="C6034" t="s">
        <v>113</v>
      </c>
      <c r="D6034" t="s">
        <v>59</v>
      </c>
      <c r="E6034" t="s">
        <v>130</v>
      </c>
      <c r="F6034" t="s">
        <v>104</v>
      </c>
      <c r="G6034">
        <v>272</v>
      </c>
    </row>
    <row r="6035" spans="1:7" x14ac:dyDescent="0.35">
      <c r="A6035" t="s">
        <v>2</v>
      </c>
      <c r="B6035" t="s">
        <v>137</v>
      </c>
      <c r="C6035" t="s">
        <v>114</v>
      </c>
      <c r="D6035" t="s">
        <v>59</v>
      </c>
      <c r="E6035" t="s">
        <v>130</v>
      </c>
      <c r="F6035" t="s">
        <v>104</v>
      </c>
      <c r="G6035">
        <v>230</v>
      </c>
    </row>
    <row r="6036" spans="1:7" x14ac:dyDescent="0.35">
      <c r="A6036" t="s">
        <v>2</v>
      </c>
      <c r="B6036" t="s">
        <v>137</v>
      </c>
      <c r="C6036" t="s">
        <v>4</v>
      </c>
      <c r="D6036" t="s">
        <v>59</v>
      </c>
      <c r="E6036" t="s">
        <v>130</v>
      </c>
      <c r="F6036" t="s">
        <v>104</v>
      </c>
      <c r="G6036">
        <v>1</v>
      </c>
    </row>
    <row r="6037" spans="1:7" x14ac:dyDescent="0.35">
      <c r="A6037" t="s">
        <v>2</v>
      </c>
      <c r="B6037" t="s">
        <v>5</v>
      </c>
      <c r="C6037" t="s">
        <v>39</v>
      </c>
      <c r="D6037" t="s">
        <v>59</v>
      </c>
      <c r="E6037" t="s">
        <v>130</v>
      </c>
      <c r="F6037" t="s">
        <v>104</v>
      </c>
      <c r="G6037">
        <v>60</v>
      </c>
    </row>
    <row r="6038" spans="1:7" x14ac:dyDescent="0.35">
      <c r="A6038" t="s">
        <v>2</v>
      </c>
      <c r="B6038" t="s">
        <v>5</v>
      </c>
      <c r="C6038" t="s">
        <v>40</v>
      </c>
      <c r="D6038" t="s">
        <v>59</v>
      </c>
      <c r="E6038" t="s">
        <v>130</v>
      </c>
      <c r="F6038" t="s">
        <v>104</v>
      </c>
      <c r="G6038">
        <v>44</v>
      </c>
    </row>
    <row r="6039" spans="1:7" x14ac:dyDescent="0.35">
      <c r="A6039" t="s">
        <v>2</v>
      </c>
      <c r="B6039" t="s">
        <v>5</v>
      </c>
      <c r="C6039" t="s">
        <v>41</v>
      </c>
      <c r="D6039" t="s">
        <v>59</v>
      </c>
      <c r="E6039" t="s">
        <v>130</v>
      </c>
      <c r="F6039" t="s">
        <v>104</v>
      </c>
      <c r="G6039">
        <v>35</v>
      </c>
    </row>
    <row r="6040" spans="1:7" x14ac:dyDescent="0.35">
      <c r="A6040" t="s">
        <v>2</v>
      </c>
      <c r="B6040" t="s">
        <v>5</v>
      </c>
      <c r="C6040" t="s">
        <v>42</v>
      </c>
      <c r="D6040" t="s">
        <v>59</v>
      </c>
      <c r="E6040" t="s">
        <v>130</v>
      </c>
      <c r="F6040" t="s">
        <v>104</v>
      </c>
      <c r="G6040">
        <v>30</v>
      </c>
    </row>
    <row r="6041" spans="1:7" x14ac:dyDescent="0.35">
      <c r="A6041" t="s">
        <v>2</v>
      </c>
      <c r="B6041" t="s">
        <v>5</v>
      </c>
      <c r="C6041" t="s">
        <v>43</v>
      </c>
      <c r="D6041" t="s">
        <v>59</v>
      </c>
      <c r="E6041" t="s">
        <v>130</v>
      </c>
      <c r="F6041" t="s">
        <v>104</v>
      </c>
      <c r="G6041">
        <v>24</v>
      </c>
    </row>
    <row r="6042" spans="1:7" x14ac:dyDescent="0.35">
      <c r="A6042" t="s">
        <v>2</v>
      </c>
      <c r="B6042" t="s">
        <v>5</v>
      </c>
      <c r="C6042" t="s">
        <v>44</v>
      </c>
      <c r="D6042" t="s">
        <v>59</v>
      </c>
      <c r="E6042" t="s">
        <v>130</v>
      </c>
      <c r="F6042" t="s">
        <v>104</v>
      </c>
      <c r="G6042">
        <v>24</v>
      </c>
    </row>
    <row r="6043" spans="1:7" x14ac:dyDescent="0.35">
      <c r="A6043" t="s">
        <v>2</v>
      </c>
      <c r="B6043" t="s">
        <v>5</v>
      </c>
      <c r="C6043" t="s">
        <v>45</v>
      </c>
      <c r="D6043" t="s">
        <v>59</v>
      </c>
      <c r="E6043" t="s">
        <v>130</v>
      </c>
      <c r="F6043" t="s">
        <v>104</v>
      </c>
      <c r="G6043">
        <v>19</v>
      </c>
    </row>
    <row r="6044" spans="1:7" x14ac:dyDescent="0.35">
      <c r="A6044" t="s">
        <v>2</v>
      </c>
      <c r="B6044" t="s">
        <v>5</v>
      </c>
      <c r="C6044" t="s">
        <v>46</v>
      </c>
      <c r="D6044" t="s">
        <v>59</v>
      </c>
      <c r="E6044" t="s">
        <v>130</v>
      </c>
      <c r="F6044" t="s">
        <v>104</v>
      </c>
      <c r="G6044">
        <v>10</v>
      </c>
    </row>
    <row r="6045" spans="1:7" x14ac:dyDescent="0.35">
      <c r="A6045" t="s">
        <v>2</v>
      </c>
      <c r="B6045" t="s">
        <v>5</v>
      </c>
      <c r="C6045" t="s">
        <v>47</v>
      </c>
      <c r="D6045" t="s">
        <v>59</v>
      </c>
      <c r="E6045" t="s">
        <v>130</v>
      </c>
      <c r="F6045" t="s">
        <v>104</v>
      </c>
      <c r="G6045">
        <v>12</v>
      </c>
    </row>
    <row r="6046" spans="1:7" x14ac:dyDescent="0.35">
      <c r="A6046" t="s">
        <v>2</v>
      </c>
      <c r="B6046" t="s">
        <v>5</v>
      </c>
      <c r="C6046" t="s">
        <v>48</v>
      </c>
      <c r="D6046" t="s">
        <v>59</v>
      </c>
      <c r="E6046" t="s">
        <v>130</v>
      </c>
      <c r="F6046" t="s">
        <v>104</v>
      </c>
      <c r="G6046">
        <v>7</v>
      </c>
    </row>
    <row r="6047" spans="1:7" x14ac:dyDescent="0.35">
      <c r="A6047" t="s">
        <v>2</v>
      </c>
      <c r="B6047" t="s">
        <v>5</v>
      </c>
      <c r="C6047" t="s">
        <v>107</v>
      </c>
      <c r="D6047" t="s">
        <v>59</v>
      </c>
      <c r="E6047" t="s">
        <v>130</v>
      </c>
      <c r="F6047" t="s">
        <v>104</v>
      </c>
      <c r="G6047">
        <v>1</v>
      </c>
    </row>
    <row r="6048" spans="1:7" x14ac:dyDescent="0.35">
      <c r="A6048" t="s">
        <v>2</v>
      </c>
      <c r="B6048" t="s">
        <v>5</v>
      </c>
      <c r="C6048" t="s">
        <v>49</v>
      </c>
      <c r="D6048" t="s">
        <v>59</v>
      </c>
      <c r="E6048" t="s">
        <v>130</v>
      </c>
      <c r="F6048" t="s">
        <v>104</v>
      </c>
      <c r="G6048">
        <v>23</v>
      </c>
    </row>
    <row r="6049" spans="1:7" x14ac:dyDescent="0.35">
      <c r="A6049" t="s">
        <v>2</v>
      </c>
      <c r="B6049" t="s">
        <v>5</v>
      </c>
      <c r="C6049" t="s">
        <v>108</v>
      </c>
      <c r="D6049" t="s">
        <v>59</v>
      </c>
      <c r="E6049" t="s">
        <v>130</v>
      </c>
      <c r="F6049" t="s">
        <v>104</v>
      </c>
      <c r="G6049">
        <v>18</v>
      </c>
    </row>
    <row r="6050" spans="1:7" x14ac:dyDescent="0.35">
      <c r="A6050" t="s">
        <v>2</v>
      </c>
      <c r="B6050" t="s">
        <v>5</v>
      </c>
      <c r="C6050" t="s">
        <v>109</v>
      </c>
      <c r="D6050" t="s">
        <v>59</v>
      </c>
      <c r="E6050" t="s">
        <v>130</v>
      </c>
      <c r="F6050" t="s">
        <v>104</v>
      </c>
      <c r="G6050">
        <v>55</v>
      </c>
    </row>
    <row r="6051" spans="1:7" x14ac:dyDescent="0.35">
      <c r="A6051" t="s">
        <v>2</v>
      </c>
      <c r="B6051" t="s">
        <v>5</v>
      </c>
      <c r="C6051" t="s">
        <v>110</v>
      </c>
      <c r="D6051" t="s">
        <v>59</v>
      </c>
      <c r="E6051" t="s">
        <v>130</v>
      </c>
      <c r="F6051" t="s">
        <v>104</v>
      </c>
      <c r="G6051">
        <v>126</v>
      </c>
    </row>
    <row r="6052" spans="1:7" x14ac:dyDescent="0.35">
      <c r="A6052" t="s">
        <v>2</v>
      </c>
      <c r="B6052" t="s">
        <v>5</v>
      </c>
      <c r="C6052" t="s">
        <v>111</v>
      </c>
      <c r="D6052" t="s">
        <v>59</v>
      </c>
      <c r="E6052" t="s">
        <v>130</v>
      </c>
      <c r="F6052" t="s">
        <v>104</v>
      </c>
      <c r="G6052">
        <v>162</v>
      </c>
    </row>
    <row r="6053" spans="1:7" x14ac:dyDescent="0.35">
      <c r="A6053" t="s">
        <v>2</v>
      </c>
      <c r="B6053" t="s">
        <v>5</v>
      </c>
      <c r="C6053" t="s">
        <v>112</v>
      </c>
      <c r="D6053" t="s">
        <v>59</v>
      </c>
      <c r="E6053" t="s">
        <v>130</v>
      </c>
      <c r="F6053" t="s">
        <v>104</v>
      </c>
      <c r="G6053">
        <v>149</v>
      </c>
    </row>
    <row r="6054" spans="1:7" x14ac:dyDescent="0.35">
      <c r="A6054" t="s">
        <v>2</v>
      </c>
      <c r="B6054" t="s">
        <v>5</v>
      </c>
      <c r="C6054" t="s">
        <v>113</v>
      </c>
      <c r="D6054" t="s">
        <v>59</v>
      </c>
      <c r="E6054" t="s">
        <v>130</v>
      </c>
      <c r="F6054" t="s">
        <v>104</v>
      </c>
      <c r="G6054">
        <v>127</v>
      </c>
    </row>
    <row r="6055" spans="1:7" x14ac:dyDescent="0.35">
      <c r="A6055" t="s">
        <v>2</v>
      </c>
      <c r="B6055" t="s">
        <v>5</v>
      </c>
      <c r="C6055" t="s">
        <v>114</v>
      </c>
      <c r="D6055" t="s">
        <v>59</v>
      </c>
      <c r="E6055" t="s">
        <v>130</v>
      </c>
      <c r="F6055" t="s">
        <v>104</v>
      </c>
      <c r="G6055">
        <v>102</v>
      </c>
    </row>
    <row r="6056" spans="1:7" x14ac:dyDescent="0.35">
      <c r="A6056" t="s">
        <v>2</v>
      </c>
      <c r="B6056" t="s">
        <v>7</v>
      </c>
      <c r="C6056" t="s">
        <v>39</v>
      </c>
      <c r="D6056" t="s">
        <v>59</v>
      </c>
      <c r="E6056" t="s">
        <v>130</v>
      </c>
      <c r="F6056" t="s">
        <v>104</v>
      </c>
      <c r="G6056">
        <v>47</v>
      </c>
    </row>
    <row r="6057" spans="1:7" x14ac:dyDescent="0.35">
      <c r="A6057" t="s">
        <v>2</v>
      </c>
      <c r="B6057" t="s">
        <v>7</v>
      </c>
      <c r="C6057" t="s">
        <v>40</v>
      </c>
      <c r="D6057" t="s">
        <v>59</v>
      </c>
      <c r="E6057" t="s">
        <v>130</v>
      </c>
      <c r="F6057" t="s">
        <v>104</v>
      </c>
      <c r="G6057">
        <v>28</v>
      </c>
    </row>
    <row r="6058" spans="1:7" x14ac:dyDescent="0.35">
      <c r="A6058" t="s">
        <v>2</v>
      </c>
      <c r="B6058" t="s">
        <v>7</v>
      </c>
      <c r="C6058" t="s">
        <v>41</v>
      </c>
      <c r="D6058" t="s">
        <v>59</v>
      </c>
      <c r="E6058" t="s">
        <v>130</v>
      </c>
      <c r="F6058" t="s">
        <v>104</v>
      </c>
      <c r="G6058">
        <v>39</v>
      </c>
    </row>
    <row r="6059" spans="1:7" x14ac:dyDescent="0.35">
      <c r="A6059" t="s">
        <v>2</v>
      </c>
      <c r="B6059" t="s">
        <v>7</v>
      </c>
      <c r="C6059" t="s">
        <v>42</v>
      </c>
      <c r="D6059" t="s">
        <v>59</v>
      </c>
      <c r="E6059" t="s">
        <v>130</v>
      </c>
      <c r="F6059" t="s">
        <v>104</v>
      </c>
      <c r="G6059">
        <v>37</v>
      </c>
    </row>
    <row r="6060" spans="1:7" x14ac:dyDescent="0.35">
      <c r="A6060" t="s">
        <v>2</v>
      </c>
      <c r="B6060" t="s">
        <v>7</v>
      </c>
      <c r="C6060" t="s">
        <v>43</v>
      </c>
      <c r="D6060" t="s">
        <v>59</v>
      </c>
      <c r="E6060" t="s">
        <v>130</v>
      </c>
      <c r="F6060" t="s">
        <v>104</v>
      </c>
      <c r="G6060">
        <v>14</v>
      </c>
    </row>
    <row r="6061" spans="1:7" x14ac:dyDescent="0.35">
      <c r="A6061" t="s">
        <v>2</v>
      </c>
      <c r="B6061" t="s">
        <v>7</v>
      </c>
      <c r="C6061" t="s">
        <v>44</v>
      </c>
      <c r="D6061" t="s">
        <v>59</v>
      </c>
      <c r="E6061" t="s">
        <v>130</v>
      </c>
      <c r="F6061" t="s">
        <v>104</v>
      </c>
      <c r="G6061">
        <v>17</v>
      </c>
    </row>
    <row r="6062" spans="1:7" x14ac:dyDescent="0.35">
      <c r="A6062" t="s">
        <v>2</v>
      </c>
      <c r="B6062" t="s">
        <v>7</v>
      </c>
      <c r="C6062" t="s">
        <v>45</v>
      </c>
      <c r="D6062" t="s">
        <v>59</v>
      </c>
      <c r="E6062" t="s">
        <v>130</v>
      </c>
      <c r="F6062" t="s">
        <v>104</v>
      </c>
      <c r="G6062">
        <v>12</v>
      </c>
    </row>
    <row r="6063" spans="1:7" x14ac:dyDescent="0.35">
      <c r="A6063" t="s">
        <v>2</v>
      </c>
      <c r="B6063" t="s">
        <v>7</v>
      </c>
      <c r="C6063" t="s">
        <v>46</v>
      </c>
      <c r="D6063" t="s">
        <v>59</v>
      </c>
      <c r="E6063" t="s">
        <v>130</v>
      </c>
      <c r="F6063" t="s">
        <v>104</v>
      </c>
      <c r="G6063">
        <v>9</v>
      </c>
    </row>
    <row r="6064" spans="1:7" x14ac:dyDescent="0.35">
      <c r="A6064" t="s">
        <v>2</v>
      </c>
      <c r="B6064" t="s">
        <v>7</v>
      </c>
      <c r="C6064" t="s">
        <v>47</v>
      </c>
      <c r="D6064" t="s">
        <v>59</v>
      </c>
      <c r="E6064" t="s">
        <v>130</v>
      </c>
      <c r="F6064" t="s">
        <v>104</v>
      </c>
      <c r="G6064">
        <v>10</v>
      </c>
    </row>
    <row r="6065" spans="1:7" x14ac:dyDescent="0.35">
      <c r="A6065" t="s">
        <v>2</v>
      </c>
      <c r="B6065" t="s">
        <v>7</v>
      </c>
      <c r="C6065" t="s">
        <v>48</v>
      </c>
      <c r="D6065" t="s">
        <v>59</v>
      </c>
      <c r="E6065" t="s">
        <v>130</v>
      </c>
      <c r="F6065" t="s">
        <v>104</v>
      </c>
      <c r="G6065">
        <v>7</v>
      </c>
    </row>
    <row r="6066" spans="1:7" x14ac:dyDescent="0.35">
      <c r="A6066" t="s">
        <v>2</v>
      </c>
      <c r="B6066" t="s">
        <v>7</v>
      </c>
      <c r="C6066" t="s">
        <v>107</v>
      </c>
      <c r="D6066" t="s">
        <v>59</v>
      </c>
      <c r="E6066" t="s">
        <v>130</v>
      </c>
      <c r="F6066" t="s">
        <v>104</v>
      </c>
      <c r="G6066">
        <v>1</v>
      </c>
    </row>
    <row r="6067" spans="1:7" x14ac:dyDescent="0.35">
      <c r="A6067" t="s">
        <v>2</v>
      </c>
      <c r="B6067" t="s">
        <v>7</v>
      </c>
      <c r="C6067" t="s">
        <v>49</v>
      </c>
      <c r="D6067" t="s">
        <v>59</v>
      </c>
      <c r="E6067" t="s">
        <v>130</v>
      </c>
      <c r="F6067" t="s">
        <v>104</v>
      </c>
      <c r="G6067">
        <v>17</v>
      </c>
    </row>
    <row r="6068" spans="1:7" x14ac:dyDescent="0.35">
      <c r="A6068" t="s">
        <v>2</v>
      </c>
      <c r="B6068" t="s">
        <v>7</v>
      </c>
      <c r="C6068" t="s">
        <v>108</v>
      </c>
      <c r="D6068" t="s">
        <v>59</v>
      </c>
      <c r="E6068" t="s">
        <v>130</v>
      </c>
      <c r="F6068" t="s">
        <v>104</v>
      </c>
      <c r="G6068">
        <v>15</v>
      </c>
    </row>
    <row r="6069" spans="1:7" x14ac:dyDescent="0.35">
      <c r="A6069" t="s">
        <v>2</v>
      </c>
      <c r="B6069" t="s">
        <v>7</v>
      </c>
      <c r="C6069" t="s">
        <v>109</v>
      </c>
      <c r="D6069" t="s">
        <v>59</v>
      </c>
      <c r="E6069" t="s">
        <v>130</v>
      </c>
      <c r="F6069" t="s">
        <v>104</v>
      </c>
      <c r="G6069">
        <v>31</v>
      </c>
    </row>
    <row r="6070" spans="1:7" x14ac:dyDescent="0.35">
      <c r="A6070" t="s">
        <v>2</v>
      </c>
      <c r="B6070" t="s">
        <v>7</v>
      </c>
      <c r="C6070" t="s">
        <v>110</v>
      </c>
      <c r="D6070" t="s">
        <v>59</v>
      </c>
      <c r="E6070" t="s">
        <v>130</v>
      </c>
      <c r="F6070" t="s">
        <v>104</v>
      </c>
      <c r="G6070">
        <v>79</v>
      </c>
    </row>
    <row r="6071" spans="1:7" x14ac:dyDescent="0.35">
      <c r="A6071" t="s">
        <v>2</v>
      </c>
      <c r="B6071" t="s">
        <v>7</v>
      </c>
      <c r="C6071" t="s">
        <v>111</v>
      </c>
      <c r="D6071" t="s">
        <v>59</v>
      </c>
      <c r="E6071" t="s">
        <v>130</v>
      </c>
      <c r="F6071" t="s">
        <v>104</v>
      </c>
      <c r="G6071">
        <v>88</v>
      </c>
    </row>
    <row r="6072" spans="1:7" x14ac:dyDescent="0.35">
      <c r="A6072" t="s">
        <v>2</v>
      </c>
      <c r="B6072" t="s">
        <v>7</v>
      </c>
      <c r="C6072" t="s">
        <v>112</v>
      </c>
      <c r="D6072" t="s">
        <v>59</v>
      </c>
      <c r="E6072" t="s">
        <v>130</v>
      </c>
      <c r="F6072" t="s">
        <v>104</v>
      </c>
      <c r="G6072">
        <v>62</v>
      </c>
    </row>
    <row r="6073" spans="1:7" x14ac:dyDescent="0.35">
      <c r="A6073" t="s">
        <v>2</v>
      </c>
      <c r="B6073" t="s">
        <v>7</v>
      </c>
      <c r="C6073" t="s">
        <v>113</v>
      </c>
      <c r="D6073" t="s">
        <v>59</v>
      </c>
      <c r="E6073" t="s">
        <v>130</v>
      </c>
      <c r="F6073" t="s">
        <v>104</v>
      </c>
      <c r="G6073">
        <v>61</v>
      </c>
    </row>
    <row r="6074" spans="1:7" x14ac:dyDescent="0.35">
      <c r="A6074" t="s">
        <v>2</v>
      </c>
      <c r="B6074" t="s">
        <v>7</v>
      </c>
      <c r="C6074" t="s">
        <v>114</v>
      </c>
      <c r="D6074" t="s">
        <v>59</v>
      </c>
      <c r="E6074" t="s">
        <v>130</v>
      </c>
      <c r="F6074" t="s">
        <v>104</v>
      </c>
      <c r="G6074">
        <v>52</v>
      </c>
    </row>
    <row r="6075" spans="1:7" x14ac:dyDescent="0.35">
      <c r="A6075" t="s">
        <v>2</v>
      </c>
      <c r="B6075" t="s">
        <v>138</v>
      </c>
      <c r="C6075" t="s">
        <v>39</v>
      </c>
      <c r="D6075" t="s">
        <v>59</v>
      </c>
      <c r="E6075" t="s">
        <v>130</v>
      </c>
      <c r="F6075" t="s">
        <v>104</v>
      </c>
      <c r="G6075">
        <v>19</v>
      </c>
    </row>
    <row r="6076" spans="1:7" x14ac:dyDescent="0.35">
      <c r="A6076" t="s">
        <v>2</v>
      </c>
      <c r="B6076" t="s">
        <v>138</v>
      </c>
      <c r="C6076" t="s">
        <v>40</v>
      </c>
      <c r="D6076" t="s">
        <v>59</v>
      </c>
      <c r="E6076" t="s">
        <v>130</v>
      </c>
      <c r="F6076" t="s">
        <v>104</v>
      </c>
      <c r="G6076">
        <v>12</v>
      </c>
    </row>
    <row r="6077" spans="1:7" x14ac:dyDescent="0.35">
      <c r="A6077" t="s">
        <v>2</v>
      </c>
      <c r="B6077" t="s">
        <v>138</v>
      </c>
      <c r="C6077" t="s">
        <v>41</v>
      </c>
      <c r="D6077" t="s">
        <v>59</v>
      </c>
      <c r="E6077" t="s">
        <v>130</v>
      </c>
      <c r="F6077" t="s">
        <v>104</v>
      </c>
      <c r="G6077">
        <v>5</v>
      </c>
    </row>
    <row r="6078" spans="1:7" x14ac:dyDescent="0.35">
      <c r="A6078" t="s">
        <v>2</v>
      </c>
      <c r="B6078" t="s">
        <v>138</v>
      </c>
      <c r="C6078" t="s">
        <v>42</v>
      </c>
      <c r="D6078" t="s">
        <v>59</v>
      </c>
      <c r="E6078" t="s">
        <v>130</v>
      </c>
      <c r="F6078" t="s">
        <v>104</v>
      </c>
      <c r="G6078">
        <v>15</v>
      </c>
    </row>
    <row r="6079" spans="1:7" x14ac:dyDescent="0.35">
      <c r="A6079" t="s">
        <v>2</v>
      </c>
      <c r="B6079" t="s">
        <v>138</v>
      </c>
      <c r="C6079" t="s">
        <v>43</v>
      </c>
      <c r="D6079" t="s">
        <v>59</v>
      </c>
      <c r="E6079" t="s">
        <v>130</v>
      </c>
      <c r="F6079" t="s">
        <v>104</v>
      </c>
      <c r="G6079">
        <v>9</v>
      </c>
    </row>
    <row r="6080" spans="1:7" x14ac:dyDescent="0.35">
      <c r="A6080" t="s">
        <v>2</v>
      </c>
      <c r="B6080" t="s">
        <v>138</v>
      </c>
      <c r="C6080" t="s">
        <v>44</v>
      </c>
      <c r="D6080" t="s">
        <v>59</v>
      </c>
      <c r="E6080" t="s">
        <v>130</v>
      </c>
      <c r="F6080" t="s">
        <v>104</v>
      </c>
      <c r="G6080">
        <v>9</v>
      </c>
    </row>
    <row r="6081" spans="1:7" x14ac:dyDescent="0.35">
      <c r="A6081" t="s">
        <v>2</v>
      </c>
      <c r="B6081" t="s">
        <v>138</v>
      </c>
      <c r="C6081" t="s">
        <v>45</v>
      </c>
      <c r="D6081" t="s">
        <v>59</v>
      </c>
      <c r="E6081" t="s">
        <v>130</v>
      </c>
      <c r="F6081" t="s">
        <v>104</v>
      </c>
      <c r="G6081">
        <v>4</v>
      </c>
    </row>
    <row r="6082" spans="1:7" x14ac:dyDescent="0.35">
      <c r="A6082" t="s">
        <v>2</v>
      </c>
      <c r="B6082" t="s">
        <v>138</v>
      </c>
      <c r="C6082" t="s">
        <v>46</v>
      </c>
      <c r="D6082" t="s">
        <v>59</v>
      </c>
      <c r="E6082" t="s">
        <v>130</v>
      </c>
      <c r="F6082" t="s">
        <v>104</v>
      </c>
      <c r="G6082">
        <v>3</v>
      </c>
    </row>
    <row r="6083" spans="1:7" x14ac:dyDescent="0.35">
      <c r="A6083" t="s">
        <v>2</v>
      </c>
      <c r="B6083" t="s">
        <v>138</v>
      </c>
      <c r="C6083" t="s">
        <v>47</v>
      </c>
      <c r="D6083" t="s">
        <v>59</v>
      </c>
      <c r="E6083" t="s">
        <v>130</v>
      </c>
      <c r="F6083" t="s">
        <v>104</v>
      </c>
      <c r="G6083">
        <v>1</v>
      </c>
    </row>
    <row r="6084" spans="1:7" x14ac:dyDescent="0.35">
      <c r="A6084" t="s">
        <v>2</v>
      </c>
      <c r="B6084" t="s">
        <v>138</v>
      </c>
      <c r="C6084" t="s">
        <v>48</v>
      </c>
      <c r="D6084" t="s">
        <v>59</v>
      </c>
      <c r="E6084" t="s">
        <v>130</v>
      </c>
      <c r="F6084" t="s">
        <v>104</v>
      </c>
      <c r="G6084">
        <v>9</v>
      </c>
    </row>
    <row r="6085" spans="1:7" x14ac:dyDescent="0.35">
      <c r="A6085" t="s">
        <v>2</v>
      </c>
      <c r="B6085" t="s">
        <v>138</v>
      </c>
      <c r="C6085" t="s">
        <v>49</v>
      </c>
      <c r="D6085" t="s">
        <v>59</v>
      </c>
      <c r="E6085" t="s">
        <v>130</v>
      </c>
      <c r="F6085" t="s">
        <v>104</v>
      </c>
      <c r="G6085">
        <v>14</v>
      </c>
    </row>
    <row r="6086" spans="1:7" x14ac:dyDescent="0.35">
      <c r="A6086" t="s">
        <v>2</v>
      </c>
      <c r="B6086" t="s">
        <v>138</v>
      </c>
      <c r="C6086" t="s">
        <v>108</v>
      </c>
      <c r="D6086" t="s">
        <v>59</v>
      </c>
      <c r="E6086" t="s">
        <v>130</v>
      </c>
      <c r="F6086" t="s">
        <v>104</v>
      </c>
      <c r="G6086">
        <v>1</v>
      </c>
    </row>
    <row r="6087" spans="1:7" x14ac:dyDescent="0.35">
      <c r="A6087" t="s">
        <v>2</v>
      </c>
      <c r="B6087" t="s">
        <v>138</v>
      </c>
      <c r="C6087" t="s">
        <v>110</v>
      </c>
      <c r="D6087" t="s">
        <v>59</v>
      </c>
      <c r="E6087" t="s">
        <v>130</v>
      </c>
      <c r="F6087" t="s">
        <v>104</v>
      </c>
      <c r="G6087">
        <v>20</v>
      </c>
    </row>
    <row r="6088" spans="1:7" x14ac:dyDescent="0.35">
      <c r="A6088" t="s">
        <v>2</v>
      </c>
      <c r="B6088" t="s">
        <v>138</v>
      </c>
      <c r="C6088" t="s">
        <v>111</v>
      </c>
      <c r="D6088" t="s">
        <v>59</v>
      </c>
      <c r="E6088" t="s">
        <v>130</v>
      </c>
      <c r="F6088" t="s">
        <v>104</v>
      </c>
      <c r="G6088">
        <v>18</v>
      </c>
    </row>
    <row r="6089" spans="1:7" x14ac:dyDescent="0.35">
      <c r="A6089" t="s">
        <v>2</v>
      </c>
      <c r="B6089" t="s">
        <v>138</v>
      </c>
      <c r="C6089" t="s">
        <v>112</v>
      </c>
      <c r="D6089" t="s">
        <v>59</v>
      </c>
      <c r="E6089" t="s">
        <v>130</v>
      </c>
      <c r="F6089" t="s">
        <v>104</v>
      </c>
      <c r="G6089">
        <v>19</v>
      </c>
    </row>
    <row r="6090" spans="1:7" x14ac:dyDescent="0.35">
      <c r="A6090" t="s">
        <v>2</v>
      </c>
      <c r="B6090" t="s">
        <v>138</v>
      </c>
      <c r="C6090" t="s">
        <v>113</v>
      </c>
      <c r="D6090" t="s">
        <v>59</v>
      </c>
      <c r="E6090" t="s">
        <v>130</v>
      </c>
      <c r="F6090" t="s">
        <v>104</v>
      </c>
      <c r="G6090">
        <v>16</v>
      </c>
    </row>
    <row r="6091" spans="1:7" x14ac:dyDescent="0.35">
      <c r="A6091" t="s">
        <v>2</v>
      </c>
      <c r="B6091" t="s">
        <v>138</v>
      </c>
      <c r="C6091" t="s">
        <v>114</v>
      </c>
      <c r="D6091" t="s">
        <v>59</v>
      </c>
      <c r="E6091" t="s">
        <v>130</v>
      </c>
      <c r="F6091" t="s">
        <v>104</v>
      </c>
      <c r="G6091">
        <v>19</v>
      </c>
    </row>
    <row r="6092" spans="1:7" x14ac:dyDescent="0.35">
      <c r="A6092" t="s">
        <v>2</v>
      </c>
      <c r="B6092" t="s">
        <v>8</v>
      </c>
      <c r="C6092" t="s">
        <v>101</v>
      </c>
      <c r="D6092" t="s">
        <v>59</v>
      </c>
      <c r="E6092" t="s">
        <v>130</v>
      </c>
      <c r="F6092" t="s">
        <v>104</v>
      </c>
      <c r="G6092">
        <v>1</v>
      </c>
    </row>
    <row r="6093" spans="1:7" x14ac:dyDescent="0.35">
      <c r="A6093" t="s">
        <v>2</v>
      </c>
      <c r="B6093" t="s">
        <v>8</v>
      </c>
      <c r="C6093" t="s">
        <v>39</v>
      </c>
      <c r="D6093" t="s">
        <v>59</v>
      </c>
      <c r="E6093" t="s">
        <v>130</v>
      </c>
      <c r="F6093" t="s">
        <v>104</v>
      </c>
      <c r="G6093">
        <v>53</v>
      </c>
    </row>
    <row r="6094" spans="1:7" x14ac:dyDescent="0.35">
      <c r="A6094" t="s">
        <v>2</v>
      </c>
      <c r="B6094" t="s">
        <v>8</v>
      </c>
      <c r="C6094" t="s">
        <v>40</v>
      </c>
      <c r="D6094" t="s">
        <v>59</v>
      </c>
      <c r="E6094" t="s">
        <v>130</v>
      </c>
      <c r="F6094" t="s">
        <v>104</v>
      </c>
      <c r="G6094">
        <v>48</v>
      </c>
    </row>
    <row r="6095" spans="1:7" x14ac:dyDescent="0.35">
      <c r="A6095" t="s">
        <v>2</v>
      </c>
      <c r="B6095" t="s">
        <v>8</v>
      </c>
      <c r="C6095" t="s">
        <v>41</v>
      </c>
      <c r="D6095" t="s">
        <v>59</v>
      </c>
      <c r="E6095" t="s">
        <v>130</v>
      </c>
      <c r="F6095" t="s">
        <v>104</v>
      </c>
      <c r="G6095">
        <v>47</v>
      </c>
    </row>
    <row r="6096" spans="1:7" x14ac:dyDescent="0.35">
      <c r="A6096" t="s">
        <v>2</v>
      </c>
      <c r="B6096" t="s">
        <v>8</v>
      </c>
      <c r="C6096" t="s">
        <v>42</v>
      </c>
      <c r="D6096" t="s">
        <v>59</v>
      </c>
      <c r="E6096" t="s">
        <v>130</v>
      </c>
      <c r="F6096" t="s">
        <v>104</v>
      </c>
      <c r="G6096">
        <v>32</v>
      </c>
    </row>
    <row r="6097" spans="1:7" x14ac:dyDescent="0.35">
      <c r="A6097" t="s">
        <v>2</v>
      </c>
      <c r="B6097" t="s">
        <v>8</v>
      </c>
      <c r="C6097" t="s">
        <v>43</v>
      </c>
      <c r="D6097" t="s">
        <v>59</v>
      </c>
      <c r="E6097" t="s">
        <v>130</v>
      </c>
      <c r="F6097" t="s">
        <v>104</v>
      </c>
      <c r="G6097">
        <v>29</v>
      </c>
    </row>
    <row r="6098" spans="1:7" x14ac:dyDescent="0.35">
      <c r="A6098" t="s">
        <v>2</v>
      </c>
      <c r="B6098" t="s">
        <v>8</v>
      </c>
      <c r="C6098" t="s">
        <v>44</v>
      </c>
      <c r="D6098" t="s">
        <v>59</v>
      </c>
      <c r="E6098" t="s">
        <v>130</v>
      </c>
      <c r="F6098" t="s">
        <v>104</v>
      </c>
      <c r="G6098">
        <v>25</v>
      </c>
    </row>
    <row r="6099" spans="1:7" x14ac:dyDescent="0.35">
      <c r="A6099" t="s">
        <v>2</v>
      </c>
      <c r="B6099" t="s">
        <v>8</v>
      </c>
      <c r="C6099" t="s">
        <v>45</v>
      </c>
      <c r="D6099" t="s">
        <v>59</v>
      </c>
      <c r="E6099" t="s">
        <v>130</v>
      </c>
      <c r="F6099" t="s">
        <v>104</v>
      </c>
      <c r="G6099">
        <v>23</v>
      </c>
    </row>
    <row r="6100" spans="1:7" x14ac:dyDescent="0.35">
      <c r="A6100" t="s">
        <v>2</v>
      </c>
      <c r="B6100" t="s">
        <v>8</v>
      </c>
      <c r="C6100" t="s">
        <v>46</v>
      </c>
      <c r="D6100" t="s">
        <v>59</v>
      </c>
      <c r="E6100" t="s">
        <v>130</v>
      </c>
      <c r="F6100" t="s">
        <v>104</v>
      </c>
      <c r="G6100">
        <v>18</v>
      </c>
    </row>
    <row r="6101" spans="1:7" x14ac:dyDescent="0.35">
      <c r="A6101" t="s">
        <v>2</v>
      </c>
      <c r="B6101" t="s">
        <v>8</v>
      </c>
      <c r="C6101" t="s">
        <v>47</v>
      </c>
      <c r="D6101" t="s">
        <v>59</v>
      </c>
      <c r="E6101" t="s">
        <v>130</v>
      </c>
      <c r="F6101" t="s">
        <v>104</v>
      </c>
      <c r="G6101">
        <v>12</v>
      </c>
    </row>
    <row r="6102" spans="1:7" x14ac:dyDescent="0.35">
      <c r="A6102" t="s">
        <v>2</v>
      </c>
      <c r="B6102" t="s">
        <v>8</v>
      </c>
      <c r="C6102" t="s">
        <v>48</v>
      </c>
      <c r="D6102" t="s">
        <v>59</v>
      </c>
      <c r="E6102" t="s">
        <v>130</v>
      </c>
      <c r="F6102" t="s">
        <v>104</v>
      </c>
      <c r="G6102">
        <v>12</v>
      </c>
    </row>
    <row r="6103" spans="1:7" x14ac:dyDescent="0.35">
      <c r="A6103" t="s">
        <v>2</v>
      </c>
      <c r="B6103" t="s">
        <v>8</v>
      </c>
      <c r="C6103" t="s">
        <v>49</v>
      </c>
      <c r="D6103" t="s">
        <v>59</v>
      </c>
      <c r="E6103" t="s">
        <v>130</v>
      </c>
      <c r="F6103" t="s">
        <v>104</v>
      </c>
      <c r="G6103">
        <v>41</v>
      </c>
    </row>
    <row r="6104" spans="1:7" x14ac:dyDescent="0.35">
      <c r="A6104" t="s">
        <v>2</v>
      </c>
      <c r="B6104" t="s">
        <v>8</v>
      </c>
      <c r="C6104" t="s">
        <v>108</v>
      </c>
      <c r="D6104" t="s">
        <v>59</v>
      </c>
      <c r="E6104" t="s">
        <v>130</v>
      </c>
      <c r="F6104" t="s">
        <v>104</v>
      </c>
      <c r="G6104">
        <v>4</v>
      </c>
    </row>
    <row r="6105" spans="1:7" x14ac:dyDescent="0.35">
      <c r="A6105" t="s">
        <v>2</v>
      </c>
      <c r="B6105" t="s">
        <v>8</v>
      </c>
      <c r="C6105" t="s">
        <v>109</v>
      </c>
      <c r="D6105" t="s">
        <v>59</v>
      </c>
      <c r="E6105" t="s">
        <v>130</v>
      </c>
      <c r="F6105" t="s">
        <v>104</v>
      </c>
      <c r="G6105">
        <v>27</v>
      </c>
    </row>
    <row r="6106" spans="1:7" x14ac:dyDescent="0.35">
      <c r="A6106" t="s">
        <v>2</v>
      </c>
      <c r="B6106" t="s">
        <v>8</v>
      </c>
      <c r="C6106" t="s">
        <v>110</v>
      </c>
      <c r="D6106" t="s">
        <v>59</v>
      </c>
      <c r="E6106" t="s">
        <v>130</v>
      </c>
      <c r="F6106" t="s">
        <v>104</v>
      </c>
      <c r="G6106">
        <v>38</v>
      </c>
    </row>
    <row r="6107" spans="1:7" x14ac:dyDescent="0.35">
      <c r="A6107" t="s">
        <v>2</v>
      </c>
      <c r="B6107" t="s">
        <v>8</v>
      </c>
      <c r="C6107" t="s">
        <v>111</v>
      </c>
      <c r="D6107" t="s">
        <v>59</v>
      </c>
      <c r="E6107" t="s">
        <v>130</v>
      </c>
      <c r="F6107" t="s">
        <v>104</v>
      </c>
      <c r="G6107">
        <v>70</v>
      </c>
    </row>
    <row r="6108" spans="1:7" x14ac:dyDescent="0.35">
      <c r="A6108" t="s">
        <v>2</v>
      </c>
      <c r="B6108" t="s">
        <v>8</v>
      </c>
      <c r="C6108" t="s">
        <v>112</v>
      </c>
      <c r="D6108" t="s">
        <v>59</v>
      </c>
      <c r="E6108" t="s">
        <v>130</v>
      </c>
      <c r="F6108" t="s">
        <v>104</v>
      </c>
      <c r="G6108">
        <v>60</v>
      </c>
    </row>
    <row r="6109" spans="1:7" x14ac:dyDescent="0.35">
      <c r="A6109" t="s">
        <v>2</v>
      </c>
      <c r="B6109" t="s">
        <v>8</v>
      </c>
      <c r="C6109" t="s">
        <v>113</v>
      </c>
      <c r="D6109" t="s">
        <v>59</v>
      </c>
      <c r="E6109" t="s">
        <v>130</v>
      </c>
      <c r="F6109" t="s">
        <v>104</v>
      </c>
      <c r="G6109">
        <v>68</v>
      </c>
    </row>
    <row r="6110" spans="1:7" x14ac:dyDescent="0.35">
      <c r="A6110" t="s">
        <v>2</v>
      </c>
      <c r="B6110" t="s">
        <v>8</v>
      </c>
      <c r="C6110" t="s">
        <v>114</v>
      </c>
      <c r="D6110" t="s">
        <v>59</v>
      </c>
      <c r="E6110" t="s">
        <v>130</v>
      </c>
      <c r="F6110" t="s">
        <v>104</v>
      </c>
      <c r="G6110">
        <v>57</v>
      </c>
    </row>
    <row r="6111" spans="1:7" x14ac:dyDescent="0.35">
      <c r="A6111" t="s">
        <v>2</v>
      </c>
      <c r="B6111" t="s">
        <v>8</v>
      </c>
      <c r="C6111" t="s">
        <v>4</v>
      </c>
      <c r="D6111" t="s">
        <v>59</v>
      </c>
      <c r="E6111" t="s">
        <v>130</v>
      </c>
      <c r="F6111" t="s">
        <v>104</v>
      </c>
      <c r="G6111">
        <v>1</v>
      </c>
    </row>
    <row r="6112" spans="1:7" x14ac:dyDescent="0.35">
      <c r="A6112" t="s">
        <v>2</v>
      </c>
      <c r="B6112" t="s">
        <v>137</v>
      </c>
      <c r="C6112" t="s">
        <v>101</v>
      </c>
      <c r="D6112" t="s">
        <v>60</v>
      </c>
      <c r="E6112" t="s">
        <v>129</v>
      </c>
      <c r="F6112" t="s">
        <v>104</v>
      </c>
      <c r="G6112">
        <v>2</v>
      </c>
    </row>
    <row r="6113" spans="1:7" x14ac:dyDescent="0.35">
      <c r="A6113" t="s">
        <v>2</v>
      </c>
      <c r="B6113" t="s">
        <v>137</v>
      </c>
      <c r="C6113" t="s">
        <v>39</v>
      </c>
      <c r="D6113" t="s">
        <v>60</v>
      </c>
      <c r="E6113" t="s">
        <v>129</v>
      </c>
      <c r="F6113" t="s">
        <v>104</v>
      </c>
      <c r="G6113">
        <v>138</v>
      </c>
    </row>
    <row r="6114" spans="1:7" x14ac:dyDescent="0.35">
      <c r="A6114" t="s">
        <v>2</v>
      </c>
      <c r="B6114" t="s">
        <v>137</v>
      </c>
      <c r="C6114" t="s">
        <v>40</v>
      </c>
      <c r="D6114" t="s">
        <v>60</v>
      </c>
      <c r="E6114" t="s">
        <v>129</v>
      </c>
      <c r="F6114" t="s">
        <v>104</v>
      </c>
      <c r="G6114">
        <v>95</v>
      </c>
    </row>
    <row r="6115" spans="1:7" x14ac:dyDescent="0.35">
      <c r="A6115" t="s">
        <v>2</v>
      </c>
      <c r="B6115" t="s">
        <v>137</v>
      </c>
      <c r="C6115" t="s">
        <v>41</v>
      </c>
      <c r="D6115" t="s">
        <v>60</v>
      </c>
      <c r="E6115" t="s">
        <v>129</v>
      </c>
      <c r="F6115" t="s">
        <v>104</v>
      </c>
      <c r="G6115">
        <v>85</v>
      </c>
    </row>
    <row r="6116" spans="1:7" x14ac:dyDescent="0.35">
      <c r="A6116" t="s">
        <v>2</v>
      </c>
      <c r="B6116" t="s">
        <v>137</v>
      </c>
      <c r="C6116" t="s">
        <v>42</v>
      </c>
      <c r="D6116" t="s">
        <v>60</v>
      </c>
      <c r="E6116" t="s">
        <v>129</v>
      </c>
      <c r="F6116" t="s">
        <v>104</v>
      </c>
      <c r="G6116">
        <v>70</v>
      </c>
    </row>
    <row r="6117" spans="1:7" x14ac:dyDescent="0.35">
      <c r="A6117" t="s">
        <v>2</v>
      </c>
      <c r="B6117" t="s">
        <v>137</v>
      </c>
      <c r="C6117" t="s">
        <v>43</v>
      </c>
      <c r="D6117" t="s">
        <v>60</v>
      </c>
      <c r="E6117" t="s">
        <v>129</v>
      </c>
      <c r="F6117" t="s">
        <v>104</v>
      </c>
      <c r="G6117">
        <v>49</v>
      </c>
    </row>
    <row r="6118" spans="1:7" x14ac:dyDescent="0.35">
      <c r="A6118" t="s">
        <v>2</v>
      </c>
      <c r="B6118" t="s">
        <v>137</v>
      </c>
      <c r="C6118" t="s">
        <v>44</v>
      </c>
      <c r="D6118" t="s">
        <v>60</v>
      </c>
      <c r="E6118" t="s">
        <v>129</v>
      </c>
      <c r="F6118" t="s">
        <v>104</v>
      </c>
      <c r="G6118">
        <v>37</v>
      </c>
    </row>
    <row r="6119" spans="1:7" x14ac:dyDescent="0.35">
      <c r="A6119" t="s">
        <v>2</v>
      </c>
      <c r="B6119" t="s">
        <v>137</v>
      </c>
      <c r="C6119" t="s">
        <v>45</v>
      </c>
      <c r="D6119" t="s">
        <v>60</v>
      </c>
      <c r="E6119" t="s">
        <v>129</v>
      </c>
      <c r="F6119" t="s">
        <v>104</v>
      </c>
      <c r="G6119">
        <v>41</v>
      </c>
    </row>
    <row r="6120" spans="1:7" x14ac:dyDescent="0.35">
      <c r="A6120" t="s">
        <v>2</v>
      </c>
      <c r="B6120" t="s">
        <v>137</v>
      </c>
      <c r="C6120" t="s">
        <v>46</v>
      </c>
      <c r="D6120" t="s">
        <v>60</v>
      </c>
      <c r="E6120" t="s">
        <v>129</v>
      </c>
      <c r="F6120" t="s">
        <v>104</v>
      </c>
      <c r="G6120">
        <v>29</v>
      </c>
    </row>
    <row r="6121" spans="1:7" x14ac:dyDescent="0.35">
      <c r="A6121" t="s">
        <v>2</v>
      </c>
      <c r="B6121" t="s">
        <v>137</v>
      </c>
      <c r="C6121" t="s">
        <v>47</v>
      </c>
      <c r="D6121" t="s">
        <v>60</v>
      </c>
      <c r="E6121" t="s">
        <v>129</v>
      </c>
      <c r="F6121" t="s">
        <v>104</v>
      </c>
      <c r="G6121">
        <v>18</v>
      </c>
    </row>
    <row r="6122" spans="1:7" x14ac:dyDescent="0.35">
      <c r="A6122" t="s">
        <v>2</v>
      </c>
      <c r="B6122" t="s">
        <v>137</v>
      </c>
      <c r="C6122" t="s">
        <v>48</v>
      </c>
      <c r="D6122" t="s">
        <v>60</v>
      </c>
      <c r="E6122" t="s">
        <v>129</v>
      </c>
      <c r="F6122" t="s">
        <v>104</v>
      </c>
      <c r="G6122">
        <v>22</v>
      </c>
    </row>
    <row r="6123" spans="1:7" x14ac:dyDescent="0.35">
      <c r="A6123" t="s">
        <v>2</v>
      </c>
      <c r="B6123" t="s">
        <v>137</v>
      </c>
      <c r="C6123" t="s">
        <v>107</v>
      </c>
      <c r="D6123" t="s">
        <v>60</v>
      </c>
      <c r="E6123" t="s">
        <v>129</v>
      </c>
      <c r="F6123" t="s">
        <v>104</v>
      </c>
      <c r="G6123">
        <v>14</v>
      </c>
    </row>
    <row r="6124" spans="1:7" x14ac:dyDescent="0.35">
      <c r="A6124" t="s">
        <v>2</v>
      </c>
      <c r="B6124" t="s">
        <v>137</v>
      </c>
      <c r="C6124" t="s">
        <v>49</v>
      </c>
      <c r="D6124" t="s">
        <v>60</v>
      </c>
      <c r="E6124" t="s">
        <v>129</v>
      </c>
      <c r="F6124" t="s">
        <v>104</v>
      </c>
      <c r="G6124">
        <v>47</v>
      </c>
    </row>
    <row r="6125" spans="1:7" x14ac:dyDescent="0.35">
      <c r="A6125" t="s">
        <v>2</v>
      </c>
      <c r="B6125" t="s">
        <v>137</v>
      </c>
      <c r="C6125" t="s">
        <v>108</v>
      </c>
      <c r="D6125" t="s">
        <v>60</v>
      </c>
      <c r="E6125" t="s">
        <v>129</v>
      </c>
      <c r="F6125" t="s">
        <v>104</v>
      </c>
      <c r="G6125">
        <v>65</v>
      </c>
    </row>
    <row r="6126" spans="1:7" x14ac:dyDescent="0.35">
      <c r="A6126" t="s">
        <v>2</v>
      </c>
      <c r="B6126" t="s">
        <v>137</v>
      </c>
      <c r="C6126" t="s">
        <v>109</v>
      </c>
      <c r="D6126" t="s">
        <v>60</v>
      </c>
      <c r="E6126" t="s">
        <v>129</v>
      </c>
      <c r="F6126" t="s">
        <v>104</v>
      </c>
      <c r="G6126">
        <v>121</v>
      </c>
    </row>
    <row r="6127" spans="1:7" x14ac:dyDescent="0.35">
      <c r="A6127" t="s">
        <v>2</v>
      </c>
      <c r="B6127" t="s">
        <v>137</v>
      </c>
      <c r="C6127" t="s">
        <v>110</v>
      </c>
      <c r="D6127" t="s">
        <v>60</v>
      </c>
      <c r="E6127" t="s">
        <v>129</v>
      </c>
      <c r="F6127" t="s">
        <v>104</v>
      </c>
      <c r="G6127">
        <v>232</v>
      </c>
    </row>
    <row r="6128" spans="1:7" x14ac:dyDescent="0.35">
      <c r="A6128" t="s">
        <v>2</v>
      </c>
      <c r="B6128" t="s">
        <v>137</v>
      </c>
      <c r="C6128" t="s">
        <v>111</v>
      </c>
      <c r="D6128" t="s">
        <v>60</v>
      </c>
      <c r="E6128" t="s">
        <v>129</v>
      </c>
      <c r="F6128" t="s">
        <v>104</v>
      </c>
      <c r="G6128">
        <v>276</v>
      </c>
    </row>
    <row r="6129" spans="1:7" x14ac:dyDescent="0.35">
      <c r="A6129" t="s">
        <v>2</v>
      </c>
      <c r="B6129" t="s">
        <v>137</v>
      </c>
      <c r="C6129" t="s">
        <v>112</v>
      </c>
      <c r="D6129" t="s">
        <v>60</v>
      </c>
      <c r="E6129" t="s">
        <v>129</v>
      </c>
      <c r="F6129" t="s">
        <v>104</v>
      </c>
      <c r="G6129">
        <v>237</v>
      </c>
    </row>
    <row r="6130" spans="1:7" x14ac:dyDescent="0.35">
      <c r="A6130" t="s">
        <v>2</v>
      </c>
      <c r="B6130" t="s">
        <v>137</v>
      </c>
      <c r="C6130" t="s">
        <v>113</v>
      </c>
      <c r="D6130" t="s">
        <v>60</v>
      </c>
      <c r="E6130" t="s">
        <v>129</v>
      </c>
      <c r="F6130" t="s">
        <v>104</v>
      </c>
      <c r="G6130">
        <v>182</v>
      </c>
    </row>
    <row r="6131" spans="1:7" x14ac:dyDescent="0.35">
      <c r="A6131" t="s">
        <v>2</v>
      </c>
      <c r="B6131" t="s">
        <v>137</v>
      </c>
      <c r="C6131" t="s">
        <v>114</v>
      </c>
      <c r="D6131" t="s">
        <v>60</v>
      </c>
      <c r="E6131" t="s">
        <v>129</v>
      </c>
      <c r="F6131" t="s">
        <v>104</v>
      </c>
      <c r="G6131">
        <v>168</v>
      </c>
    </row>
    <row r="6132" spans="1:7" x14ac:dyDescent="0.35">
      <c r="A6132" t="s">
        <v>2</v>
      </c>
      <c r="B6132" t="s">
        <v>137</v>
      </c>
      <c r="C6132" t="s">
        <v>4</v>
      </c>
      <c r="D6132" t="s">
        <v>60</v>
      </c>
      <c r="E6132" t="s">
        <v>129</v>
      </c>
      <c r="F6132" t="s">
        <v>104</v>
      </c>
      <c r="G6132">
        <v>1</v>
      </c>
    </row>
    <row r="6133" spans="1:7" x14ac:dyDescent="0.35">
      <c r="A6133" t="s">
        <v>2</v>
      </c>
      <c r="B6133" t="s">
        <v>5</v>
      </c>
      <c r="C6133" t="s">
        <v>101</v>
      </c>
      <c r="D6133" t="s">
        <v>60</v>
      </c>
      <c r="E6133" t="s">
        <v>129</v>
      </c>
      <c r="F6133" t="s">
        <v>104</v>
      </c>
      <c r="G6133">
        <v>1</v>
      </c>
    </row>
    <row r="6134" spans="1:7" x14ac:dyDescent="0.35">
      <c r="A6134" t="s">
        <v>2</v>
      </c>
      <c r="B6134" t="s">
        <v>5</v>
      </c>
      <c r="C6134" t="s">
        <v>39</v>
      </c>
      <c r="D6134" t="s">
        <v>60</v>
      </c>
      <c r="E6134" t="s">
        <v>129</v>
      </c>
      <c r="F6134" t="s">
        <v>104</v>
      </c>
      <c r="G6134">
        <v>51</v>
      </c>
    </row>
    <row r="6135" spans="1:7" x14ac:dyDescent="0.35">
      <c r="A6135" t="s">
        <v>2</v>
      </c>
      <c r="B6135" t="s">
        <v>5</v>
      </c>
      <c r="C6135" t="s">
        <v>40</v>
      </c>
      <c r="D6135" t="s">
        <v>60</v>
      </c>
      <c r="E6135" t="s">
        <v>129</v>
      </c>
      <c r="F6135" t="s">
        <v>104</v>
      </c>
      <c r="G6135">
        <v>33</v>
      </c>
    </row>
    <row r="6136" spans="1:7" x14ac:dyDescent="0.35">
      <c r="A6136" t="s">
        <v>2</v>
      </c>
      <c r="B6136" t="s">
        <v>5</v>
      </c>
      <c r="C6136" t="s">
        <v>41</v>
      </c>
      <c r="D6136" t="s">
        <v>60</v>
      </c>
      <c r="E6136" t="s">
        <v>129</v>
      </c>
      <c r="F6136" t="s">
        <v>104</v>
      </c>
      <c r="G6136">
        <v>26</v>
      </c>
    </row>
    <row r="6137" spans="1:7" x14ac:dyDescent="0.35">
      <c r="A6137" t="s">
        <v>2</v>
      </c>
      <c r="B6137" t="s">
        <v>5</v>
      </c>
      <c r="C6137" t="s">
        <v>42</v>
      </c>
      <c r="D6137" t="s">
        <v>60</v>
      </c>
      <c r="E6137" t="s">
        <v>129</v>
      </c>
      <c r="F6137" t="s">
        <v>104</v>
      </c>
      <c r="G6137">
        <v>15</v>
      </c>
    </row>
    <row r="6138" spans="1:7" x14ac:dyDescent="0.35">
      <c r="A6138" t="s">
        <v>2</v>
      </c>
      <c r="B6138" t="s">
        <v>5</v>
      </c>
      <c r="C6138" t="s">
        <v>43</v>
      </c>
      <c r="D6138" t="s">
        <v>60</v>
      </c>
      <c r="E6138" t="s">
        <v>129</v>
      </c>
      <c r="F6138" t="s">
        <v>104</v>
      </c>
      <c r="G6138">
        <v>15</v>
      </c>
    </row>
    <row r="6139" spans="1:7" x14ac:dyDescent="0.35">
      <c r="A6139" t="s">
        <v>2</v>
      </c>
      <c r="B6139" t="s">
        <v>5</v>
      </c>
      <c r="C6139" t="s">
        <v>44</v>
      </c>
      <c r="D6139" t="s">
        <v>60</v>
      </c>
      <c r="E6139" t="s">
        <v>129</v>
      </c>
      <c r="F6139" t="s">
        <v>104</v>
      </c>
      <c r="G6139">
        <v>15</v>
      </c>
    </row>
    <row r="6140" spans="1:7" x14ac:dyDescent="0.35">
      <c r="A6140" t="s">
        <v>2</v>
      </c>
      <c r="B6140" t="s">
        <v>5</v>
      </c>
      <c r="C6140" t="s">
        <v>45</v>
      </c>
      <c r="D6140" t="s">
        <v>60</v>
      </c>
      <c r="E6140" t="s">
        <v>129</v>
      </c>
      <c r="F6140" t="s">
        <v>104</v>
      </c>
      <c r="G6140">
        <v>10</v>
      </c>
    </row>
    <row r="6141" spans="1:7" x14ac:dyDescent="0.35">
      <c r="A6141" t="s">
        <v>2</v>
      </c>
      <c r="B6141" t="s">
        <v>5</v>
      </c>
      <c r="C6141" t="s">
        <v>46</v>
      </c>
      <c r="D6141" t="s">
        <v>60</v>
      </c>
      <c r="E6141" t="s">
        <v>129</v>
      </c>
      <c r="F6141" t="s">
        <v>104</v>
      </c>
      <c r="G6141">
        <v>9</v>
      </c>
    </row>
    <row r="6142" spans="1:7" x14ac:dyDescent="0.35">
      <c r="A6142" t="s">
        <v>2</v>
      </c>
      <c r="B6142" t="s">
        <v>5</v>
      </c>
      <c r="C6142" t="s">
        <v>47</v>
      </c>
      <c r="D6142" t="s">
        <v>60</v>
      </c>
      <c r="E6142" t="s">
        <v>129</v>
      </c>
      <c r="F6142" t="s">
        <v>104</v>
      </c>
      <c r="G6142">
        <v>5</v>
      </c>
    </row>
    <row r="6143" spans="1:7" x14ac:dyDescent="0.35">
      <c r="A6143" t="s">
        <v>2</v>
      </c>
      <c r="B6143" t="s">
        <v>5</v>
      </c>
      <c r="C6143" t="s">
        <v>48</v>
      </c>
      <c r="D6143" t="s">
        <v>60</v>
      </c>
      <c r="E6143" t="s">
        <v>129</v>
      </c>
      <c r="F6143" t="s">
        <v>104</v>
      </c>
      <c r="G6143">
        <v>6</v>
      </c>
    </row>
    <row r="6144" spans="1:7" x14ac:dyDescent="0.35">
      <c r="A6144" t="s">
        <v>2</v>
      </c>
      <c r="B6144" t="s">
        <v>5</v>
      </c>
      <c r="C6144" t="s">
        <v>107</v>
      </c>
      <c r="D6144" t="s">
        <v>60</v>
      </c>
      <c r="E6144" t="s">
        <v>129</v>
      </c>
      <c r="F6144" t="s">
        <v>104</v>
      </c>
      <c r="G6144">
        <v>4</v>
      </c>
    </row>
    <row r="6145" spans="1:7" x14ac:dyDescent="0.35">
      <c r="A6145" t="s">
        <v>2</v>
      </c>
      <c r="B6145" t="s">
        <v>5</v>
      </c>
      <c r="C6145" t="s">
        <v>49</v>
      </c>
      <c r="D6145" t="s">
        <v>60</v>
      </c>
      <c r="E6145" t="s">
        <v>129</v>
      </c>
      <c r="F6145" t="s">
        <v>104</v>
      </c>
      <c r="G6145">
        <v>8</v>
      </c>
    </row>
    <row r="6146" spans="1:7" x14ac:dyDescent="0.35">
      <c r="A6146" t="s">
        <v>2</v>
      </c>
      <c r="B6146" t="s">
        <v>5</v>
      </c>
      <c r="C6146" t="s">
        <v>108</v>
      </c>
      <c r="D6146" t="s">
        <v>60</v>
      </c>
      <c r="E6146" t="s">
        <v>129</v>
      </c>
      <c r="F6146" t="s">
        <v>104</v>
      </c>
      <c r="G6146">
        <v>31</v>
      </c>
    </row>
    <row r="6147" spans="1:7" x14ac:dyDescent="0.35">
      <c r="A6147" t="s">
        <v>2</v>
      </c>
      <c r="B6147" t="s">
        <v>5</v>
      </c>
      <c r="C6147" t="s">
        <v>109</v>
      </c>
      <c r="D6147" t="s">
        <v>60</v>
      </c>
      <c r="E6147" t="s">
        <v>129</v>
      </c>
      <c r="F6147" t="s">
        <v>104</v>
      </c>
      <c r="G6147">
        <v>61</v>
      </c>
    </row>
    <row r="6148" spans="1:7" x14ac:dyDescent="0.35">
      <c r="A6148" t="s">
        <v>2</v>
      </c>
      <c r="B6148" t="s">
        <v>5</v>
      </c>
      <c r="C6148" t="s">
        <v>110</v>
      </c>
      <c r="D6148" t="s">
        <v>60</v>
      </c>
      <c r="E6148" t="s">
        <v>129</v>
      </c>
      <c r="F6148" t="s">
        <v>104</v>
      </c>
      <c r="G6148">
        <v>123</v>
      </c>
    </row>
    <row r="6149" spans="1:7" x14ac:dyDescent="0.35">
      <c r="A6149" t="s">
        <v>2</v>
      </c>
      <c r="B6149" t="s">
        <v>5</v>
      </c>
      <c r="C6149" t="s">
        <v>111</v>
      </c>
      <c r="D6149" t="s">
        <v>60</v>
      </c>
      <c r="E6149" t="s">
        <v>129</v>
      </c>
      <c r="F6149" t="s">
        <v>104</v>
      </c>
      <c r="G6149">
        <v>133</v>
      </c>
    </row>
    <row r="6150" spans="1:7" x14ac:dyDescent="0.35">
      <c r="A6150" t="s">
        <v>2</v>
      </c>
      <c r="B6150" t="s">
        <v>5</v>
      </c>
      <c r="C6150" t="s">
        <v>112</v>
      </c>
      <c r="D6150" t="s">
        <v>60</v>
      </c>
      <c r="E6150" t="s">
        <v>129</v>
      </c>
      <c r="F6150" t="s">
        <v>104</v>
      </c>
      <c r="G6150">
        <v>112</v>
      </c>
    </row>
    <row r="6151" spans="1:7" x14ac:dyDescent="0.35">
      <c r="A6151" t="s">
        <v>2</v>
      </c>
      <c r="B6151" t="s">
        <v>5</v>
      </c>
      <c r="C6151" t="s">
        <v>113</v>
      </c>
      <c r="D6151" t="s">
        <v>60</v>
      </c>
      <c r="E6151" t="s">
        <v>129</v>
      </c>
      <c r="F6151" t="s">
        <v>104</v>
      </c>
      <c r="G6151">
        <v>80</v>
      </c>
    </row>
    <row r="6152" spans="1:7" x14ac:dyDescent="0.35">
      <c r="A6152" t="s">
        <v>2</v>
      </c>
      <c r="B6152" t="s">
        <v>5</v>
      </c>
      <c r="C6152" t="s">
        <v>114</v>
      </c>
      <c r="D6152" t="s">
        <v>60</v>
      </c>
      <c r="E6152" t="s">
        <v>129</v>
      </c>
      <c r="F6152" t="s">
        <v>104</v>
      </c>
      <c r="G6152">
        <v>63</v>
      </c>
    </row>
    <row r="6153" spans="1:7" x14ac:dyDescent="0.35">
      <c r="A6153" t="s">
        <v>2</v>
      </c>
      <c r="B6153" t="s">
        <v>5</v>
      </c>
      <c r="C6153" t="s">
        <v>4</v>
      </c>
      <c r="D6153" t="s">
        <v>60</v>
      </c>
      <c r="E6153" t="s">
        <v>129</v>
      </c>
      <c r="F6153" t="s">
        <v>104</v>
      </c>
      <c r="G6153">
        <v>1</v>
      </c>
    </row>
    <row r="6154" spans="1:7" x14ac:dyDescent="0.35">
      <c r="A6154" t="s">
        <v>2</v>
      </c>
      <c r="B6154" t="s">
        <v>7</v>
      </c>
      <c r="C6154" t="s">
        <v>39</v>
      </c>
      <c r="D6154" t="s">
        <v>60</v>
      </c>
      <c r="E6154" t="s">
        <v>129</v>
      </c>
      <c r="F6154" t="s">
        <v>104</v>
      </c>
      <c r="G6154">
        <v>31</v>
      </c>
    </row>
    <row r="6155" spans="1:7" x14ac:dyDescent="0.35">
      <c r="A6155" t="s">
        <v>2</v>
      </c>
      <c r="B6155" t="s">
        <v>7</v>
      </c>
      <c r="C6155" t="s">
        <v>40</v>
      </c>
      <c r="D6155" t="s">
        <v>60</v>
      </c>
      <c r="E6155" t="s">
        <v>129</v>
      </c>
      <c r="F6155" t="s">
        <v>104</v>
      </c>
      <c r="G6155">
        <v>18</v>
      </c>
    </row>
    <row r="6156" spans="1:7" x14ac:dyDescent="0.35">
      <c r="A6156" t="s">
        <v>2</v>
      </c>
      <c r="B6156" t="s">
        <v>7</v>
      </c>
      <c r="C6156" t="s">
        <v>41</v>
      </c>
      <c r="D6156" t="s">
        <v>60</v>
      </c>
      <c r="E6156" t="s">
        <v>129</v>
      </c>
      <c r="F6156" t="s">
        <v>104</v>
      </c>
      <c r="G6156">
        <v>20</v>
      </c>
    </row>
    <row r="6157" spans="1:7" x14ac:dyDescent="0.35">
      <c r="A6157" t="s">
        <v>2</v>
      </c>
      <c r="B6157" t="s">
        <v>7</v>
      </c>
      <c r="C6157" t="s">
        <v>42</v>
      </c>
      <c r="D6157" t="s">
        <v>60</v>
      </c>
      <c r="E6157" t="s">
        <v>129</v>
      </c>
      <c r="F6157" t="s">
        <v>104</v>
      </c>
      <c r="G6157">
        <v>14</v>
      </c>
    </row>
    <row r="6158" spans="1:7" x14ac:dyDescent="0.35">
      <c r="A6158" t="s">
        <v>2</v>
      </c>
      <c r="B6158" t="s">
        <v>7</v>
      </c>
      <c r="C6158" t="s">
        <v>43</v>
      </c>
      <c r="D6158" t="s">
        <v>60</v>
      </c>
      <c r="E6158" t="s">
        <v>129</v>
      </c>
      <c r="F6158" t="s">
        <v>104</v>
      </c>
      <c r="G6158">
        <v>10</v>
      </c>
    </row>
    <row r="6159" spans="1:7" x14ac:dyDescent="0.35">
      <c r="A6159" t="s">
        <v>2</v>
      </c>
      <c r="B6159" t="s">
        <v>7</v>
      </c>
      <c r="C6159" t="s">
        <v>44</v>
      </c>
      <c r="D6159" t="s">
        <v>60</v>
      </c>
      <c r="E6159" t="s">
        <v>129</v>
      </c>
      <c r="F6159" t="s">
        <v>104</v>
      </c>
      <c r="G6159">
        <v>7</v>
      </c>
    </row>
    <row r="6160" spans="1:7" x14ac:dyDescent="0.35">
      <c r="A6160" t="s">
        <v>2</v>
      </c>
      <c r="B6160" t="s">
        <v>7</v>
      </c>
      <c r="C6160" t="s">
        <v>45</v>
      </c>
      <c r="D6160" t="s">
        <v>60</v>
      </c>
      <c r="E6160" t="s">
        <v>129</v>
      </c>
      <c r="F6160" t="s">
        <v>104</v>
      </c>
      <c r="G6160">
        <v>13</v>
      </c>
    </row>
    <row r="6161" spans="1:7" x14ac:dyDescent="0.35">
      <c r="A6161" t="s">
        <v>2</v>
      </c>
      <c r="B6161" t="s">
        <v>7</v>
      </c>
      <c r="C6161" t="s">
        <v>46</v>
      </c>
      <c r="D6161" t="s">
        <v>60</v>
      </c>
      <c r="E6161" t="s">
        <v>129</v>
      </c>
      <c r="F6161" t="s">
        <v>104</v>
      </c>
      <c r="G6161">
        <v>6</v>
      </c>
    </row>
    <row r="6162" spans="1:7" x14ac:dyDescent="0.35">
      <c r="A6162" t="s">
        <v>2</v>
      </c>
      <c r="B6162" t="s">
        <v>7</v>
      </c>
      <c r="C6162" t="s">
        <v>47</v>
      </c>
      <c r="D6162" t="s">
        <v>60</v>
      </c>
      <c r="E6162" t="s">
        <v>129</v>
      </c>
      <c r="F6162" t="s">
        <v>104</v>
      </c>
      <c r="G6162">
        <v>3</v>
      </c>
    </row>
    <row r="6163" spans="1:7" x14ac:dyDescent="0.35">
      <c r="A6163" t="s">
        <v>2</v>
      </c>
      <c r="B6163" t="s">
        <v>7</v>
      </c>
      <c r="C6163" t="s">
        <v>48</v>
      </c>
      <c r="D6163" t="s">
        <v>60</v>
      </c>
      <c r="E6163" t="s">
        <v>129</v>
      </c>
      <c r="F6163" t="s">
        <v>104</v>
      </c>
      <c r="G6163">
        <v>8</v>
      </c>
    </row>
    <row r="6164" spans="1:7" x14ac:dyDescent="0.35">
      <c r="A6164" t="s">
        <v>2</v>
      </c>
      <c r="B6164" t="s">
        <v>7</v>
      </c>
      <c r="C6164" t="s">
        <v>107</v>
      </c>
      <c r="D6164" t="s">
        <v>60</v>
      </c>
      <c r="E6164" t="s">
        <v>129</v>
      </c>
      <c r="F6164" t="s">
        <v>104</v>
      </c>
      <c r="G6164">
        <v>4</v>
      </c>
    </row>
    <row r="6165" spans="1:7" x14ac:dyDescent="0.35">
      <c r="A6165" t="s">
        <v>2</v>
      </c>
      <c r="B6165" t="s">
        <v>7</v>
      </c>
      <c r="C6165" t="s">
        <v>49</v>
      </c>
      <c r="D6165" t="s">
        <v>60</v>
      </c>
      <c r="E6165" t="s">
        <v>129</v>
      </c>
      <c r="F6165" t="s">
        <v>104</v>
      </c>
      <c r="G6165">
        <v>10</v>
      </c>
    </row>
    <row r="6166" spans="1:7" x14ac:dyDescent="0.35">
      <c r="A6166" t="s">
        <v>2</v>
      </c>
      <c r="B6166" t="s">
        <v>7</v>
      </c>
      <c r="C6166" t="s">
        <v>108</v>
      </c>
      <c r="D6166" t="s">
        <v>60</v>
      </c>
      <c r="E6166" t="s">
        <v>129</v>
      </c>
      <c r="F6166" t="s">
        <v>104</v>
      </c>
      <c r="G6166">
        <v>18</v>
      </c>
    </row>
    <row r="6167" spans="1:7" x14ac:dyDescent="0.35">
      <c r="A6167" t="s">
        <v>2</v>
      </c>
      <c r="B6167" t="s">
        <v>7</v>
      </c>
      <c r="C6167" t="s">
        <v>109</v>
      </c>
      <c r="D6167" t="s">
        <v>60</v>
      </c>
      <c r="E6167" t="s">
        <v>129</v>
      </c>
      <c r="F6167" t="s">
        <v>104</v>
      </c>
      <c r="G6167">
        <v>32</v>
      </c>
    </row>
    <row r="6168" spans="1:7" x14ac:dyDescent="0.35">
      <c r="A6168" t="s">
        <v>2</v>
      </c>
      <c r="B6168" t="s">
        <v>7</v>
      </c>
      <c r="C6168" t="s">
        <v>110</v>
      </c>
      <c r="D6168" t="s">
        <v>60</v>
      </c>
      <c r="E6168" t="s">
        <v>129</v>
      </c>
      <c r="F6168" t="s">
        <v>104</v>
      </c>
      <c r="G6168">
        <v>55</v>
      </c>
    </row>
    <row r="6169" spans="1:7" x14ac:dyDescent="0.35">
      <c r="A6169" t="s">
        <v>2</v>
      </c>
      <c r="B6169" t="s">
        <v>7</v>
      </c>
      <c r="C6169" t="s">
        <v>111</v>
      </c>
      <c r="D6169" t="s">
        <v>60</v>
      </c>
      <c r="E6169" t="s">
        <v>129</v>
      </c>
      <c r="F6169" t="s">
        <v>104</v>
      </c>
      <c r="G6169">
        <v>72</v>
      </c>
    </row>
    <row r="6170" spans="1:7" x14ac:dyDescent="0.35">
      <c r="A6170" t="s">
        <v>2</v>
      </c>
      <c r="B6170" t="s">
        <v>7</v>
      </c>
      <c r="C6170" t="s">
        <v>112</v>
      </c>
      <c r="D6170" t="s">
        <v>60</v>
      </c>
      <c r="E6170" t="s">
        <v>129</v>
      </c>
      <c r="F6170" t="s">
        <v>104</v>
      </c>
      <c r="G6170">
        <v>58</v>
      </c>
    </row>
    <row r="6171" spans="1:7" x14ac:dyDescent="0.35">
      <c r="A6171" t="s">
        <v>2</v>
      </c>
      <c r="B6171" t="s">
        <v>7</v>
      </c>
      <c r="C6171" t="s">
        <v>113</v>
      </c>
      <c r="D6171" t="s">
        <v>60</v>
      </c>
      <c r="E6171" t="s">
        <v>129</v>
      </c>
      <c r="F6171" t="s">
        <v>104</v>
      </c>
      <c r="G6171">
        <v>35</v>
      </c>
    </row>
    <row r="6172" spans="1:7" x14ac:dyDescent="0.35">
      <c r="A6172" t="s">
        <v>2</v>
      </c>
      <c r="B6172" t="s">
        <v>7</v>
      </c>
      <c r="C6172" t="s">
        <v>114</v>
      </c>
      <c r="D6172" t="s">
        <v>60</v>
      </c>
      <c r="E6172" t="s">
        <v>129</v>
      </c>
      <c r="F6172" t="s">
        <v>104</v>
      </c>
      <c r="G6172">
        <v>31</v>
      </c>
    </row>
    <row r="6173" spans="1:7" x14ac:dyDescent="0.35">
      <c r="A6173" t="s">
        <v>2</v>
      </c>
      <c r="B6173" t="s">
        <v>138</v>
      </c>
      <c r="C6173" t="s">
        <v>39</v>
      </c>
      <c r="D6173" t="s">
        <v>60</v>
      </c>
      <c r="E6173" t="s">
        <v>129</v>
      </c>
      <c r="F6173" t="s">
        <v>104</v>
      </c>
      <c r="G6173">
        <v>19</v>
      </c>
    </row>
    <row r="6174" spans="1:7" x14ac:dyDescent="0.35">
      <c r="A6174" t="s">
        <v>2</v>
      </c>
      <c r="B6174" t="s">
        <v>138</v>
      </c>
      <c r="C6174" t="s">
        <v>40</v>
      </c>
      <c r="D6174" t="s">
        <v>60</v>
      </c>
      <c r="E6174" t="s">
        <v>129</v>
      </c>
      <c r="F6174" t="s">
        <v>104</v>
      </c>
      <c r="G6174">
        <v>17</v>
      </c>
    </row>
    <row r="6175" spans="1:7" x14ac:dyDescent="0.35">
      <c r="A6175" t="s">
        <v>2</v>
      </c>
      <c r="B6175" t="s">
        <v>138</v>
      </c>
      <c r="C6175" t="s">
        <v>41</v>
      </c>
      <c r="D6175" t="s">
        <v>60</v>
      </c>
      <c r="E6175" t="s">
        <v>129</v>
      </c>
      <c r="F6175" t="s">
        <v>104</v>
      </c>
      <c r="G6175">
        <v>12</v>
      </c>
    </row>
    <row r="6176" spans="1:7" x14ac:dyDescent="0.35">
      <c r="A6176" t="s">
        <v>2</v>
      </c>
      <c r="B6176" t="s">
        <v>138</v>
      </c>
      <c r="C6176" t="s">
        <v>42</v>
      </c>
      <c r="D6176" t="s">
        <v>60</v>
      </c>
      <c r="E6176" t="s">
        <v>129</v>
      </c>
      <c r="F6176" t="s">
        <v>104</v>
      </c>
      <c r="G6176">
        <v>16</v>
      </c>
    </row>
    <row r="6177" spans="1:7" x14ac:dyDescent="0.35">
      <c r="A6177" t="s">
        <v>2</v>
      </c>
      <c r="B6177" t="s">
        <v>138</v>
      </c>
      <c r="C6177" t="s">
        <v>43</v>
      </c>
      <c r="D6177" t="s">
        <v>60</v>
      </c>
      <c r="E6177" t="s">
        <v>129</v>
      </c>
      <c r="F6177" t="s">
        <v>104</v>
      </c>
      <c r="G6177">
        <v>9</v>
      </c>
    </row>
    <row r="6178" spans="1:7" x14ac:dyDescent="0.35">
      <c r="A6178" t="s">
        <v>2</v>
      </c>
      <c r="B6178" t="s">
        <v>138</v>
      </c>
      <c r="C6178" t="s">
        <v>44</v>
      </c>
      <c r="D6178" t="s">
        <v>60</v>
      </c>
      <c r="E6178" t="s">
        <v>129</v>
      </c>
      <c r="F6178" t="s">
        <v>104</v>
      </c>
      <c r="G6178">
        <v>6</v>
      </c>
    </row>
    <row r="6179" spans="1:7" x14ac:dyDescent="0.35">
      <c r="A6179" t="s">
        <v>2</v>
      </c>
      <c r="B6179" t="s">
        <v>138</v>
      </c>
      <c r="C6179" t="s">
        <v>45</v>
      </c>
      <c r="D6179" t="s">
        <v>60</v>
      </c>
      <c r="E6179" t="s">
        <v>129</v>
      </c>
      <c r="F6179" t="s">
        <v>104</v>
      </c>
      <c r="G6179">
        <v>4</v>
      </c>
    </row>
    <row r="6180" spans="1:7" x14ac:dyDescent="0.35">
      <c r="A6180" t="s">
        <v>2</v>
      </c>
      <c r="B6180" t="s">
        <v>138</v>
      </c>
      <c r="C6180" t="s">
        <v>46</v>
      </c>
      <c r="D6180" t="s">
        <v>60</v>
      </c>
      <c r="E6180" t="s">
        <v>129</v>
      </c>
      <c r="F6180" t="s">
        <v>104</v>
      </c>
      <c r="G6180">
        <v>5</v>
      </c>
    </row>
    <row r="6181" spans="1:7" x14ac:dyDescent="0.35">
      <c r="A6181" t="s">
        <v>2</v>
      </c>
      <c r="B6181" t="s">
        <v>138</v>
      </c>
      <c r="C6181" t="s">
        <v>47</v>
      </c>
      <c r="D6181" t="s">
        <v>60</v>
      </c>
      <c r="E6181" t="s">
        <v>129</v>
      </c>
      <c r="F6181" t="s">
        <v>104</v>
      </c>
      <c r="G6181">
        <v>4</v>
      </c>
    </row>
    <row r="6182" spans="1:7" x14ac:dyDescent="0.35">
      <c r="A6182" t="s">
        <v>2</v>
      </c>
      <c r="B6182" t="s">
        <v>138</v>
      </c>
      <c r="C6182" t="s">
        <v>48</v>
      </c>
      <c r="D6182" t="s">
        <v>60</v>
      </c>
      <c r="E6182" t="s">
        <v>129</v>
      </c>
      <c r="F6182" t="s">
        <v>104</v>
      </c>
      <c r="G6182">
        <v>4</v>
      </c>
    </row>
    <row r="6183" spans="1:7" x14ac:dyDescent="0.35">
      <c r="A6183" t="s">
        <v>2</v>
      </c>
      <c r="B6183" t="s">
        <v>138</v>
      </c>
      <c r="C6183" t="s">
        <v>49</v>
      </c>
      <c r="D6183" t="s">
        <v>60</v>
      </c>
      <c r="E6183" t="s">
        <v>129</v>
      </c>
      <c r="F6183" t="s">
        <v>104</v>
      </c>
      <c r="G6183">
        <v>10</v>
      </c>
    </row>
    <row r="6184" spans="1:7" x14ac:dyDescent="0.35">
      <c r="A6184" t="s">
        <v>2</v>
      </c>
      <c r="B6184" t="s">
        <v>138</v>
      </c>
      <c r="C6184" t="s">
        <v>109</v>
      </c>
      <c r="D6184" t="s">
        <v>60</v>
      </c>
      <c r="E6184" t="s">
        <v>129</v>
      </c>
      <c r="F6184" t="s">
        <v>104</v>
      </c>
      <c r="G6184">
        <v>6</v>
      </c>
    </row>
    <row r="6185" spans="1:7" x14ac:dyDescent="0.35">
      <c r="A6185" t="s">
        <v>2</v>
      </c>
      <c r="B6185" t="s">
        <v>138</v>
      </c>
      <c r="C6185" t="s">
        <v>110</v>
      </c>
      <c r="D6185" t="s">
        <v>60</v>
      </c>
      <c r="E6185" t="s">
        <v>129</v>
      </c>
      <c r="F6185" t="s">
        <v>104</v>
      </c>
      <c r="G6185">
        <v>9</v>
      </c>
    </row>
    <row r="6186" spans="1:7" x14ac:dyDescent="0.35">
      <c r="A6186" t="s">
        <v>2</v>
      </c>
      <c r="B6186" t="s">
        <v>138</v>
      </c>
      <c r="C6186" t="s">
        <v>111</v>
      </c>
      <c r="D6186" t="s">
        <v>60</v>
      </c>
      <c r="E6186" t="s">
        <v>129</v>
      </c>
      <c r="F6186" t="s">
        <v>104</v>
      </c>
      <c r="G6186">
        <v>15</v>
      </c>
    </row>
    <row r="6187" spans="1:7" x14ac:dyDescent="0.35">
      <c r="A6187" t="s">
        <v>2</v>
      </c>
      <c r="B6187" t="s">
        <v>138</v>
      </c>
      <c r="C6187" t="s">
        <v>112</v>
      </c>
      <c r="D6187" t="s">
        <v>60</v>
      </c>
      <c r="E6187" t="s">
        <v>129</v>
      </c>
      <c r="F6187" t="s">
        <v>104</v>
      </c>
      <c r="G6187">
        <v>21</v>
      </c>
    </row>
    <row r="6188" spans="1:7" x14ac:dyDescent="0.35">
      <c r="A6188" t="s">
        <v>2</v>
      </c>
      <c r="B6188" t="s">
        <v>138</v>
      </c>
      <c r="C6188" t="s">
        <v>113</v>
      </c>
      <c r="D6188" t="s">
        <v>60</v>
      </c>
      <c r="E6188" t="s">
        <v>129</v>
      </c>
      <c r="F6188" t="s">
        <v>104</v>
      </c>
      <c r="G6188">
        <v>19</v>
      </c>
    </row>
    <row r="6189" spans="1:7" x14ac:dyDescent="0.35">
      <c r="A6189" t="s">
        <v>2</v>
      </c>
      <c r="B6189" t="s">
        <v>138</v>
      </c>
      <c r="C6189" t="s">
        <v>114</v>
      </c>
      <c r="D6189" t="s">
        <v>60</v>
      </c>
      <c r="E6189" t="s">
        <v>129</v>
      </c>
      <c r="F6189" t="s">
        <v>104</v>
      </c>
      <c r="G6189">
        <v>25</v>
      </c>
    </row>
    <row r="6190" spans="1:7" x14ac:dyDescent="0.35">
      <c r="A6190" t="s">
        <v>2</v>
      </c>
      <c r="B6190" t="s">
        <v>8</v>
      </c>
      <c r="C6190" t="s">
        <v>101</v>
      </c>
      <c r="D6190" t="s">
        <v>60</v>
      </c>
      <c r="E6190" t="s">
        <v>129</v>
      </c>
      <c r="F6190" t="s">
        <v>104</v>
      </c>
      <c r="G6190">
        <v>1</v>
      </c>
    </row>
    <row r="6191" spans="1:7" x14ac:dyDescent="0.35">
      <c r="A6191" t="s">
        <v>2</v>
      </c>
      <c r="B6191" t="s">
        <v>8</v>
      </c>
      <c r="C6191" t="s">
        <v>39</v>
      </c>
      <c r="D6191" t="s">
        <v>60</v>
      </c>
      <c r="E6191" t="s">
        <v>129</v>
      </c>
      <c r="F6191" t="s">
        <v>104</v>
      </c>
      <c r="G6191">
        <v>37</v>
      </c>
    </row>
    <row r="6192" spans="1:7" x14ac:dyDescent="0.35">
      <c r="A6192" t="s">
        <v>2</v>
      </c>
      <c r="B6192" t="s">
        <v>8</v>
      </c>
      <c r="C6192" t="s">
        <v>40</v>
      </c>
      <c r="D6192" t="s">
        <v>60</v>
      </c>
      <c r="E6192" t="s">
        <v>129</v>
      </c>
      <c r="F6192" t="s">
        <v>104</v>
      </c>
      <c r="G6192">
        <v>27</v>
      </c>
    </row>
    <row r="6193" spans="1:7" x14ac:dyDescent="0.35">
      <c r="A6193" t="s">
        <v>2</v>
      </c>
      <c r="B6193" t="s">
        <v>8</v>
      </c>
      <c r="C6193" t="s">
        <v>41</v>
      </c>
      <c r="D6193" t="s">
        <v>60</v>
      </c>
      <c r="E6193" t="s">
        <v>129</v>
      </c>
      <c r="F6193" t="s">
        <v>104</v>
      </c>
      <c r="G6193">
        <v>27</v>
      </c>
    </row>
    <row r="6194" spans="1:7" x14ac:dyDescent="0.35">
      <c r="A6194" t="s">
        <v>2</v>
      </c>
      <c r="B6194" t="s">
        <v>8</v>
      </c>
      <c r="C6194" t="s">
        <v>42</v>
      </c>
      <c r="D6194" t="s">
        <v>60</v>
      </c>
      <c r="E6194" t="s">
        <v>129</v>
      </c>
      <c r="F6194" t="s">
        <v>104</v>
      </c>
      <c r="G6194">
        <v>25</v>
      </c>
    </row>
    <row r="6195" spans="1:7" x14ac:dyDescent="0.35">
      <c r="A6195" t="s">
        <v>2</v>
      </c>
      <c r="B6195" t="s">
        <v>8</v>
      </c>
      <c r="C6195" t="s">
        <v>43</v>
      </c>
      <c r="D6195" t="s">
        <v>60</v>
      </c>
      <c r="E6195" t="s">
        <v>129</v>
      </c>
      <c r="F6195" t="s">
        <v>104</v>
      </c>
      <c r="G6195">
        <v>15</v>
      </c>
    </row>
    <row r="6196" spans="1:7" x14ac:dyDescent="0.35">
      <c r="A6196" t="s">
        <v>2</v>
      </c>
      <c r="B6196" t="s">
        <v>8</v>
      </c>
      <c r="C6196" t="s">
        <v>44</v>
      </c>
      <c r="D6196" t="s">
        <v>60</v>
      </c>
      <c r="E6196" t="s">
        <v>129</v>
      </c>
      <c r="F6196" t="s">
        <v>104</v>
      </c>
      <c r="G6196">
        <v>9</v>
      </c>
    </row>
    <row r="6197" spans="1:7" x14ac:dyDescent="0.35">
      <c r="A6197" t="s">
        <v>2</v>
      </c>
      <c r="B6197" t="s">
        <v>8</v>
      </c>
      <c r="C6197" t="s">
        <v>45</v>
      </c>
      <c r="D6197" t="s">
        <v>60</v>
      </c>
      <c r="E6197" t="s">
        <v>129</v>
      </c>
      <c r="F6197" t="s">
        <v>104</v>
      </c>
      <c r="G6197">
        <v>14</v>
      </c>
    </row>
    <row r="6198" spans="1:7" x14ac:dyDescent="0.35">
      <c r="A6198" t="s">
        <v>2</v>
      </c>
      <c r="B6198" t="s">
        <v>8</v>
      </c>
      <c r="C6198" t="s">
        <v>46</v>
      </c>
      <c r="D6198" t="s">
        <v>60</v>
      </c>
      <c r="E6198" t="s">
        <v>129</v>
      </c>
      <c r="F6198" t="s">
        <v>104</v>
      </c>
      <c r="G6198">
        <v>9</v>
      </c>
    </row>
    <row r="6199" spans="1:7" x14ac:dyDescent="0.35">
      <c r="A6199" t="s">
        <v>2</v>
      </c>
      <c r="B6199" t="s">
        <v>8</v>
      </c>
      <c r="C6199" t="s">
        <v>47</v>
      </c>
      <c r="D6199" t="s">
        <v>60</v>
      </c>
      <c r="E6199" t="s">
        <v>129</v>
      </c>
      <c r="F6199" t="s">
        <v>104</v>
      </c>
      <c r="G6199">
        <v>6</v>
      </c>
    </row>
    <row r="6200" spans="1:7" x14ac:dyDescent="0.35">
      <c r="A6200" t="s">
        <v>2</v>
      </c>
      <c r="B6200" t="s">
        <v>8</v>
      </c>
      <c r="C6200" t="s">
        <v>48</v>
      </c>
      <c r="D6200" t="s">
        <v>60</v>
      </c>
      <c r="E6200" t="s">
        <v>129</v>
      </c>
      <c r="F6200" t="s">
        <v>104</v>
      </c>
      <c r="G6200">
        <v>4</v>
      </c>
    </row>
    <row r="6201" spans="1:7" x14ac:dyDescent="0.35">
      <c r="A6201" t="s">
        <v>2</v>
      </c>
      <c r="B6201" t="s">
        <v>8</v>
      </c>
      <c r="C6201" t="s">
        <v>107</v>
      </c>
      <c r="D6201" t="s">
        <v>60</v>
      </c>
      <c r="E6201" t="s">
        <v>129</v>
      </c>
      <c r="F6201" t="s">
        <v>104</v>
      </c>
      <c r="G6201">
        <v>6</v>
      </c>
    </row>
    <row r="6202" spans="1:7" x14ac:dyDescent="0.35">
      <c r="A6202" t="s">
        <v>2</v>
      </c>
      <c r="B6202" t="s">
        <v>8</v>
      </c>
      <c r="C6202" t="s">
        <v>49</v>
      </c>
      <c r="D6202" t="s">
        <v>60</v>
      </c>
      <c r="E6202" t="s">
        <v>129</v>
      </c>
      <c r="F6202" t="s">
        <v>104</v>
      </c>
      <c r="G6202">
        <v>19</v>
      </c>
    </row>
    <row r="6203" spans="1:7" x14ac:dyDescent="0.35">
      <c r="A6203" t="s">
        <v>2</v>
      </c>
      <c r="B6203" t="s">
        <v>8</v>
      </c>
      <c r="C6203" t="s">
        <v>108</v>
      </c>
      <c r="D6203" t="s">
        <v>60</v>
      </c>
      <c r="E6203" t="s">
        <v>129</v>
      </c>
      <c r="F6203" t="s">
        <v>104</v>
      </c>
      <c r="G6203">
        <v>16</v>
      </c>
    </row>
    <row r="6204" spans="1:7" x14ac:dyDescent="0.35">
      <c r="A6204" t="s">
        <v>2</v>
      </c>
      <c r="B6204" t="s">
        <v>8</v>
      </c>
      <c r="C6204" t="s">
        <v>109</v>
      </c>
      <c r="D6204" t="s">
        <v>60</v>
      </c>
      <c r="E6204" t="s">
        <v>129</v>
      </c>
      <c r="F6204" t="s">
        <v>104</v>
      </c>
      <c r="G6204">
        <v>22</v>
      </c>
    </row>
    <row r="6205" spans="1:7" x14ac:dyDescent="0.35">
      <c r="A6205" t="s">
        <v>2</v>
      </c>
      <c r="B6205" t="s">
        <v>8</v>
      </c>
      <c r="C6205" t="s">
        <v>110</v>
      </c>
      <c r="D6205" t="s">
        <v>60</v>
      </c>
      <c r="E6205" t="s">
        <v>129</v>
      </c>
      <c r="F6205" t="s">
        <v>104</v>
      </c>
      <c r="G6205">
        <v>45</v>
      </c>
    </row>
    <row r="6206" spans="1:7" x14ac:dyDescent="0.35">
      <c r="A6206" t="s">
        <v>2</v>
      </c>
      <c r="B6206" t="s">
        <v>8</v>
      </c>
      <c r="C6206" t="s">
        <v>111</v>
      </c>
      <c r="D6206" t="s">
        <v>60</v>
      </c>
      <c r="E6206" t="s">
        <v>129</v>
      </c>
      <c r="F6206" t="s">
        <v>104</v>
      </c>
      <c r="G6206">
        <v>56</v>
      </c>
    </row>
    <row r="6207" spans="1:7" x14ac:dyDescent="0.35">
      <c r="A6207" t="s">
        <v>2</v>
      </c>
      <c r="B6207" t="s">
        <v>8</v>
      </c>
      <c r="C6207" t="s">
        <v>112</v>
      </c>
      <c r="D6207" t="s">
        <v>60</v>
      </c>
      <c r="E6207" t="s">
        <v>129</v>
      </c>
      <c r="F6207" t="s">
        <v>104</v>
      </c>
      <c r="G6207">
        <v>46</v>
      </c>
    </row>
    <row r="6208" spans="1:7" x14ac:dyDescent="0.35">
      <c r="A6208" t="s">
        <v>2</v>
      </c>
      <c r="B6208" t="s">
        <v>8</v>
      </c>
      <c r="C6208" t="s">
        <v>113</v>
      </c>
      <c r="D6208" t="s">
        <v>60</v>
      </c>
      <c r="E6208" t="s">
        <v>129</v>
      </c>
      <c r="F6208" t="s">
        <v>104</v>
      </c>
      <c r="G6208">
        <v>48</v>
      </c>
    </row>
    <row r="6209" spans="1:7" x14ac:dyDescent="0.35">
      <c r="A6209" t="s">
        <v>2</v>
      </c>
      <c r="B6209" t="s">
        <v>8</v>
      </c>
      <c r="C6209" t="s">
        <v>114</v>
      </c>
      <c r="D6209" t="s">
        <v>60</v>
      </c>
      <c r="E6209" t="s">
        <v>129</v>
      </c>
      <c r="F6209" t="s">
        <v>104</v>
      </c>
      <c r="G6209">
        <v>49</v>
      </c>
    </row>
    <row r="6210" spans="1:7" x14ac:dyDescent="0.35">
      <c r="A6210" t="s">
        <v>2</v>
      </c>
      <c r="B6210" t="s">
        <v>137</v>
      </c>
      <c r="C6210" t="s">
        <v>101</v>
      </c>
      <c r="D6210" t="s">
        <v>61</v>
      </c>
      <c r="E6210" t="s">
        <v>130</v>
      </c>
      <c r="F6210" t="s">
        <v>104</v>
      </c>
      <c r="G6210">
        <v>2</v>
      </c>
    </row>
    <row r="6211" spans="1:7" x14ac:dyDescent="0.35">
      <c r="A6211" t="s">
        <v>2</v>
      </c>
      <c r="B6211" t="s">
        <v>137</v>
      </c>
      <c r="C6211" t="s">
        <v>39</v>
      </c>
      <c r="D6211" t="s">
        <v>61</v>
      </c>
      <c r="E6211" t="s">
        <v>130</v>
      </c>
      <c r="F6211" t="s">
        <v>104</v>
      </c>
      <c r="G6211">
        <v>65</v>
      </c>
    </row>
    <row r="6212" spans="1:7" x14ac:dyDescent="0.35">
      <c r="A6212" t="s">
        <v>2</v>
      </c>
      <c r="B6212" t="s">
        <v>137</v>
      </c>
      <c r="C6212" t="s">
        <v>40</v>
      </c>
      <c r="D6212" t="s">
        <v>61</v>
      </c>
      <c r="E6212" t="s">
        <v>130</v>
      </c>
      <c r="F6212" t="s">
        <v>104</v>
      </c>
      <c r="G6212">
        <v>66</v>
      </c>
    </row>
    <row r="6213" spans="1:7" x14ac:dyDescent="0.35">
      <c r="A6213" t="s">
        <v>2</v>
      </c>
      <c r="B6213" t="s">
        <v>137</v>
      </c>
      <c r="C6213" t="s">
        <v>41</v>
      </c>
      <c r="D6213" t="s">
        <v>61</v>
      </c>
      <c r="E6213" t="s">
        <v>130</v>
      </c>
      <c r="F6213" t="s">
        <v>104</v>
      </c>
      <c r="G6213">
        <v>37</v>
      </c>
    </row>
    <row r="6214" spans="1:7" x14ac:dyDescent="0.35">
      <c r="A6214" t="s">
        <v>2</v>
      </c>
      <c r="B6214" t="s">
        <v>137</v>
      </c>
      <c r="C6214" t="s">
        <v>42</v>
      </c>
      <c r="D6214" t="s">
        <v>61</v>
      </c>
      <c r="E6214" t="s">
        <v>130</v>
      </c>
      <c r="F6214" t="s">
        <v>104</v>
      </c>
      <c r="G6214">
        <v>16</v>
      </c>
    </row>
    <row r="6215" spans="1:7" x14ac:dyDescent="0.35">
      <c r="A6215" t="s">
        <v>2</v>
      </c>
      <c r="B6215" t="s">
        <v>137</v>
      </c>
      <c r="C6215" t="s">
        <v>43</v>
      </c>
      <c r="D6215" t="s">
        <v>61</v>
      </c>
      <c r="E6215" t="s">
        <v>130</v>
      </c>
      <c r="F6215" t="s">
        <v>104</v>
      </c>
      <c r="G6215">
        <v>13</v>
      </c>
    </row>
    <row r="6216" spans="1:7" x14ac:dyDescent="0.35">
      <c r="A6216" t="s">
        <v>2</v>
      </c>
      <c r="B6216" t="s">
        <v>137</v>
      </c>
      <c r="C6216" t="s">
        <v>44</v>
      </c>
      <c r="D6216" t="s">
        <v>61</v>
      </c>
      <c r="E6216" t="s">
        <v>130</v>
      </c>
      <c r="F6216" t="s">
        <v>104</v>
      </c>
      <c r="G6216">
        <v>16</v>
      </c>
    </row>
    <row r="6217" spans="1:7" x14ac:dyDescent="0.35">
      <c r="A6217" t="s">
        <v>2</v>
      </c>
      <c r="B6217" t="s">
        <v>137</v>
      </c>
      <c r="C6217" t="s">
        <v>45</v>
      </c>
      <c r="D6217" t="s">
        <v>61</v>
      </c>
      <c r="E6217" t="s">
        <v>130</v>
      </c>
      <c r="F6217" t="s">
        <v>104</v>
      </c>
      <c r="G6217">
        <v>6</v>
      </c>
    </row>
    <row r="6218" spans="1:7" x14ac:dyDescent="0.35">
      <c r="A6218" t="s">
        <v>2</v>
      </c>
      <c r="B6218" t="s">
        <v>137</v>
      </c>
      <c r="C6218" t="s">
        <v>46</v>
      </c>
      <c r="D6218" t="s">
        <v>61</v>
      </c>
      <c r="E6218" t="s">
        <v>130</v>
      </c>
      <c r="F6218" t="s">
        <v>104</v>
      </c>
      <c r="G6218">
        <v>9</v>
      </c>
    </row>
    <row r="6219" spans="1:7" x14ac:dyDescent="0.35">
      <c r="A6219" t="s">
        <v>2</v>
      </c>
      <c r="B6219" t="s">
        <v>137</v>
      </c>
      <c r="C6219" t="s">
        <v>47</v>
      </c>
      <c r="D6219" t="s">
        <v>61</v>
      </c>
      <c r="E6219" t="s">
        <v>130</v>
      </c>
      <c r="F6219" t="s">
        <v>104</v>
      </c>
      <c r="G6219">
        <v>3</v>
      </c>
    </row>
    <row r="6220" spans="1:7" x14ac:dyDescent="0.35">
      <c r="A6220" t="s">
        <v>2</v>
      </c>
      <c r="B6220" t="s">
        <v>137</v>
      </c>
      <c r="C6220" t="s">
        <v>48</v>
      </c>
      <c r="D6220" t="s">
        <v>61</v>
      </c>
      <c r="E6220" t="s">
        <v>130</v>
      </c>
      <c r="F6220" t="s">
        <v>104</v>
      </c>
      <c r="G6220">
        <v>3</v>
      </c>
    </row>
    <row r="6221" spans="1:7" x14ac:dyDescent="0.35">
      <c r="A6221" t="s">
        <v>2</v>
      </c>
      <c r="B6221" t="s">
        <v>137</v>
      </c>
      <c r="C6221" t="s">
        <v>107</v>
      </c>
      <c r="D6221" t="s">
        <v>61</v>
      </c>
      <c r="E6221" t="s">
        <v>130</v>
      </c>
      <c r="F6221" t="s">
        <v>104</v>
      </c>
      <c r="G6221">
        <v>11</v>
      </c>
    </row>
    <row r="6222" spans="1:7" x14ac:dyDescent="0.35">
      <c r="A6222" t="s">
        <v>2</v>
      </c>
      <c r="B6222" t="s">
        <v>137</v>
      </c>
      <c r="C6222" t="s">
        <v>49</v>
      </c>
      <c r="D6222" t="s">
        <v>61</v>
      </c>
      <c r="E6222" t="s">
        <v>130</v>
      </c>
      <c r="F6222" t="s">
        <v>104</v>
      </c>
      <c r="G6222">
        <v>9</v>
      </c>
    </row>
    <row r="6223" spans="1:7" x14ac:dyDescent="0.35">
      <c r="A6223" t="s">
        <v>2</v>
      </c>
      <c r="B6223" t="s">
        <v>137</v>
      </c>
      <c r="C6223" t="s">
        <v>108</v>
      </c>
      <c r="D6223" t="s">
        <v>61</v>
      </c>
      <c r="E6223" t="s">
        <v>130</v>
      </c>
      <c r="F6223" t="s">
        <v>104</v>
      </c>
      <c r="G6223">
        <v>39</v>
      </c>
    </row>
    <row r="6224" spans="1:7" x14ac:dyDescent="0.35">
      <c r="A6224" t="s">
        <v>2</v>
      </c>
      <c r="B6224" t="s">
        <v>137</v>
      </c>
      <c r="C6224" t="s">
        <v>109</v>
      </c>
      <c r="D6224" t="s">
        <v>61</v>
      </c>
      <c r="E6224" t="s">
        <v>130</v>
      </c>
      <c r="F6224" t="s">
        <v>104</v>
      </c>
      <c r="G6224">
        <v>87</v>
      </c>
    </row>
    <row r="6225" spans="1:7" x14ac:dyDescent="0.35">
      <c r="A6225" t="s">
        <v>2</v>
      </c>
      <c r="B6225" t="s">
        <v>137</v>
      </c>
      <c r="C6225" t="s">
        <v>110</v>
      </c>
      <c r="D6225" t="s">
        <v>61</v>
      </c>
      <c r="E6225" t="s">
        <v>130</v>
      </c>
      <c r="F6225" t="s">
        <v>104</v>
      </c>
      <c r="G6225">
        <v>110</v>
      </c>
    </row>
    <row r="6226" spans="1:7" x14ac:dyDescent="0.35">
      <c r="A6226" t="s">
        <v>2</v>
      </c>
      <c r="B6226" t="s">
        <v>137</v>
      </c>
      <c r="C6226" t="s">
        <v>111</v>
      </c>
      <c r="D6226" t="s">
        <v>61</v>
      </c>
      <c r="E6226" t="s">
        <v>130</v>
      </c>
      <c r="F6226" t="s">
        <v>104</v>
      </c>
      <c r="G6226">
        <v>138</v>
      </c>
    </row>
    <row r="6227" spans="1:7" x14ac:dyDescent="0.35">
      <c r="A6227" t="s">
        <v>2</v>
      </c>
      <c r="B6227" t="s">
        <v>137</v>
      </c>
      <c r="C6227" t="s">
        <v>112</v>
      </c>
      <c r="D6227" t="s">
        <v>61</v>
      </c>
      <c r="E6227" t="s">
        <v>130</v>
      </c>
      <c r="F6227" t="s">
        <v>104</v>
      </c>
      <c r="G6227">
        <v>111</v>
      </c>
    </row>
    <row r="6228" spans="1:7" x14ac:dyDescent="0.35">
      <c r="A6228" t="s">
        <v>2</v>
      </c>
      <c r="B6228" t="s">
        <v>137</v>
      </c>
      <c r="C6228" t="s">
        <v>113</v>
      </c>
      <c r="D6228" t="s">
        <v>61</v>
      </c>
      <c r="E6228" t="s">
        <v>130</v>
      </c>
      <c r="F6228" t="s">
        <v>104</v>
      </c>
      <c r="G6228">
        <v>105</v>
      </c>
    </row>
    <row r="6229" spans="1:7" x14ac:dyDescent="0.35">
      <c r="A6229" t="s">
        <v>2</v>
      </c>
      <c r="B6229" t="s">
        <v>137</v>
      </c>
      <c r="C6229" t="s">
        <v>114</v>
      </c>
      <c r="D6229" t="s">
        <v>61</v>
      </c>
      <c r="E6229" t="s">
        <v>130</v>
      </c>
      <c r="F6229" t="s">
        <v>104</v>
      </c>
      <c r="G6229">
        <v>92</v>
      </c>
    </row>
    <row r="6230" spans="1:7" x14ac:dyDescent="0.35">
      <c r="A6230" t="s">
        <v>2</v>
      </c>
      <c r="B6230" t="s">
        <v>5</v>
      </c>
      <c r="C6230" t="s">
        <v>39</v>
      </c>
      <c r="D6230" t="s">
        <v>61</v>
      </c>
      <c r="E6230" t="s">
        <v>130</v>
      </c>
      <c r="F6230" t="s">
        <v>104</v>
      </c>
      <c r="G6230">
        <v>18</v>
      </c>
    </row>
    <row r="6231" spans="1:7" x14ac:dyDescent="0.35">
      <c r="A6231" t="s">
        <v>2</v>
      </c>
      <c r="B6231" t="s">
        <v>5</v>
      </c>
      <c r="C6231" t="s">
        <v>40</v>
      </c>
      <c r="D6231" t="s">
        <v>61</v>
      </c>
      <c r="E6231" t="s">
        <v>130</v>
      </c>
      <c r="F6231" t="s">
        <v>104</v>
      </c>
      <c r="G6231">
        <v>18</v>
      </c>
    </row>
    <row r="6232" spans="1:7" x14ac:dyDescent="0.35">
      <c r="A6232" t="s">
        <v>2</v>
      </c>
      <c r="B6232" t="s">
        <v>5</v>
      </c>
      <c r="C6232" t="s">
        <v>41</v>
      </c>
      <c r="D6232" t="s">
        <v>61</v>
      </c>
      <c r="E6232" t="s">
        <v>130</v>
      </c>
      <c r="F6232" t="s">
        <v>104</v>
      </c>
      <c r="G6232">
        <v>10</v>
      </c>
    </row>
    <row r="6233" spans="1:7" x14ac:dyDescent="0.35">
      <c r="A6233" t="s">
        <v>2</v>
      </c>
      <c r="B6233" t="s">
        <v>5</v>
      </c>
      <c r="C6233" t="s">
        <v>42</v>
      </c>
      <c r="D6233" t="s">
        <v>61</v>
      </c>
      <c r="E6233" t="s">
        <v>130</v>
      </c>
      <c r="F6233" t="s">
        <v>104</v>
      </c>
      <c r="G6233">
        <v>7</v>
      </c>
    </row>
    <row r="6234" spans="1:7" x14ac:dyDescent="0.35">
      <c r="A6234" t="s">
        <v>2</v>
      </c>
      <c r="B6234" t="s">
        <v>5</v>
      </c>
      <c r="C6234" t="s">
        <v>43</v>
      </c>
      <c r="D6234" t="s">
        <v>61</v>
      </c>
      <c r="E6234" t="s">
        <v>130</v>
      </c>
      <c r="F6234" t="s">
        <v>104</v>
      </c>
      <c r="G6234">
        <v>6</v>
      </c>
    </row>
    <row r="6235" spans="1:7" x14ac:dyDescent="0.35">
      <c r="A6235" t="s">
        <v>2</v>
      </c>
      <c r="B6235" t="s">
        <v>5</v>
      </c>
      <c r="C6235" t="s">
        <v>44</v>
      </c>
      <c r="D6235" t="s">
        <v>61</v>
      </c>
      <c r="E6235" t="s">
        <v>130</v>
      </c>
      <c r="F6235" t="s">
        <v>104</v>
      </c>
      <c r="G6235">
        <v>2</v>
      </c>
    </row>
    <row r="6236" spans="1:7" x14ac:dyDescent="0.35">
      <c r="A6236" t="s">
        <v>2</v>
      </c>
      <c r="B6236" t="s">
        <v>5</v>
      </c>
      <c r="C6236" t="s">
        <v>45</v>
      </c>
      <c r="D6236" t="s">
        <v>61</v>
      </c>
      <c r="E6236" t="s">
        <v>130</v>
      </c>
      <c r="F6236" t="s">
        <v>104</v>
      </c>
      <c r="G6236">
        <v>1</v>
      </c>
    </row>
    <row r="6237" spans="1:7" x14ac:dyDescent="0.35">
      <c r="A6237" t="s">
        <v>2</v>
      </c>
      <c r="B6237" t="s">
        <v>5</v>
      </c>
      <c r="C6237" t="s">
        <v>46</v>
      </c>
      <c r="D6237" t="s">
        <v>61</v>
      </c>
      <c r="E6237" t="s">
        <v>130</v>
      </c>
      <c r="F6237" t="s">
        <v>104</v>
      </c>
      <c r="G6237">
        <v>2</v>
      </c>
    </row>
    <row r="6238" spans="1:7" x14ac:dyDescent="0.35">
      <c r="A6238" t="s">
        <v>2</v>
      </c>
      <c r="B6238" t="s">
        <v>5</v>
      </c>
      <c r="C6238" t="s">
        <v>47</v>
      </c>
      <c r="D6238" t="s">
        <v>61</v>
      </c>
      <c r="E6238" t="s">
        <v>130</v>
      </c>
      <c r="F6238" t="s">
        <v>104</v>
      </c>
      <c r="G6238">
        <v>3</v>
      </c>
    </row>
    <row r="6239" spans="1:7" x14ac:dyDescent="0.35">
      <c r="A6239" t="s">
        <v>2</v>
      </c>
      <c r="B6239" t="s">
        <v>5</v>
      </c>
      <c r="C6239" t="s">
        <v>48</v>
      </c>
      <c r="D6239" t="s">
        <v>61</v>
      </c>
      <c r="E6239" t="s">
        <v>130</v>
      </c>
      <c r="F6239" t="s">
        <v>104</v>
      </c>
      <c r="G6239">
        <v>1</v>
      </c>
    </row>
    <row r="6240" spans="1:7" x14ac:dyDescent="0.35">
      <c r="A6240" t="s">
        <v>2</v>
      </c>
      <c r="B6240" t="s">
        <v>5</v>
      </c>
      <c r="C6240" t="s">
        <v>107</v>
      </c>
      <c r="D6240" t="s">
        <v>61</v>
      </c>
      <c r="E6240" t="s">
        <v>130</v>
      </c>
      <c r="F6240" t="s">
        <v>104</v>
      </c>
      <c r="G6240">
        <v>1</v>
      </c>
    </row>
    <row r="6241" spans="1:7" x14ac:dyDescent="0.35">
      <c r="A6241" t="s">
        <v>2</v>
      </c>
      <c r="B6241" t="s">
        <v>5</v>
      </c>
      <c r="C6241" t="s">
        <v>49</v>
      </c>
      <c r="D6241" t="s">
        <v>61</v>
      </c>
      <c r="E6241" t="s">
        <v>130</v>
      </c>
      <c r="F6241" t="s">
        <v>104</v>
      </c>
      <c r="G6241">
        <v>1</v>
      </c>
    </row>
    <row r="6242" spans="1:7" x14ac:dyDescent="0.35">
      <c r="A6242" t="s">
        <v>2</v>
      </c>
      <c r="B6242" t="s">
        <v>5</v>
      </c>
      <c r="C6242" t="s">
        <v>108</v>
      </c>
      <c r="D6242" t="s">
        <v>61</v>
      </c>
      <c r="E6242" t="s">
        <v>130</v>
      </c>
      <c r="F6242" t="s">
        <v>104</v>
      </c>
      <c r="G6242">
        <v>16</v>
      </c>
    </row>
    <row r="6243" spans="1:7" x14ac:dyDescent="0.35">
      <c r="A6243" t="s">
        <v>2</v>
      </c>
      <c r="B6243" t="s">
        <v>5</v>
      </c>
      <c r="C6243" t="s">
        <v>109</v>
      </c>
      <c r="D6243" t="s">
        <v>61</v>
      </c>
      <c r="E6243" t="s">
        <v>130</v>
      </c>
      <c r="F6243" t="s">
        <v>104</v>
      </c>
      <c r="G6243">
        <v>34</v>
      </c>
    </row>
    <row r="6244" spans="1:7" x14ac:dyDescent="0.35">
      <c r="A6244" t="s">
        <v>2</v>
      </c>
      <c r="B6244" t="s">
        <v>5</v>
      </c>
      <c r="C6244" t="s">
        <v>110</v>
      </c>
      <c r="D6244" t="s">
        <v>61</v>
      </c>
      <c r="E6244" t="s">
        <v>130</v>
      </c>
      <c r="F6244" t="s">
        <v>104</v>
      </c>
      <c r="G6244">
        <v>40</v>
      </c>
    </row>
    <row r="6245" spans="1:7" x14ac:dyDescent="0.35">
      <c r="A6245" t="s">
        <v>2</v>
      </c>
      <c r="B6245" t="s">
        <v>5</v>
      </c>
      <c r="C6245" t="s">
        <v>111</v>
      </c>
      <c r="D6245" t="s">
        <v>61</v>
      </c>
      <c r="E6245" t="s">
        <v>130</v>
      </c>
      <c r="F6245" t="s">
        <v>104</v>
      </c>
      <c r="G6245">
        <v>62</v>
      </c>
    </row>
    <row r="6246" spans="1:7" x14ac:dyDescent="0.35">
      <c r="A6246" t="s">
        <v>2</v>
      </c>
      <c r="B6246" t="s">
        <v>5</v>
      </c>
      <c r="C6246" t="s">
        <v>112</v>
      </c>
      <c r="D6246" t="s">
        <v>61</v>
      </c>
      <c r="E6246" t="s">
        <v>130</v>
      </c>
      <c r="F6246" t="s">
        <v>104</v>
      </c>
      <c r="G6246">
        <v>33</v>
      </c>
    </row>
    <row r="6247" spans="1:7" x14ac:dyDescent="0.35">
      <c r="A6247" t="s">
        <v>2</v>
      </c>
      <c r="B6247" t="s">
        <v>5</v>
      </c>
      <c r="C6247" t="s">
        <v>113</v>
      </c>
      <c r="D6247" t="s">
        <v>61</v>
      </c>
      <c r="E6247" t="s">
        <v>130</v>
      </c>
      <c r="F6247" t="s">
        <v>104</v>
      </c>
      <c r="G6247">
        <v>44</v>
      </c>
    </row>
    <row r="6248" spans="1:7" x14ac:dyDescent="0.35">
      <c r="A6248" t="s">
        <v>2</v>
      </c>
      <c r="B6248" t="s">
        <v>5</v>
      </c>
      <c r="C6248" t="s">
        <v>114</v>
      </c>
      <c r="D6248" t="s">
        <v>61</v>
      </c>
      <c r="E6248" t="s">
        <v>130</v>
      </c>
      <c r="F6248" t="s">
        <v>104</v>
      </c>
      <c r="G6248">
        <v>34</v>
      </c>
    </row>
    <row r="6249" spans="1:7" x14ac:dyDescent="0.35">
      <c r="A6249" t="s">
        <v>2</v>
      </c>
      <c r="B6249" t="s">
        <v>7</v>
      </c>
      <c r="C6249" t="s">
        <v>39</v>
      </c>
      <c r="D6249" t="s">
        <v>61</v>
      </c>
      <c r="E6249" t="s">
        <v>130</v>
      </c>
      <c r="F6249" t="s">
        <v>104</v>
      </c>
      <c r="G6249">
        <v>24</v>
      </c>
    </row>
    <row r="6250" spans="1:7" x14ac:dyDescent="0.35">
      <c r="A6250" t="s">
        <v>2</v>
      </c>
      <c r="B6250" t="s">
        <v>7</v>
      </c>
      <c r="C6250" t="s">
        <v>40</v>
      </c>
      <c r="D6250" t="s">
        <v>61</v>
      </c>
      <c r="E6250" t="s">
        <v>130</v>
      </c>
      <c r="F6250" t="s">
        <v>104</v>
      </c>
      <c r="G6250">
        <v>19</v>
      </c>
    </row>
    <row r="6251" spans="1:7" x14ac:dyDescent="0.35">
      <c r="A6251" t="s">
        <v>2</v>
      </c>
      <c r="B6251" t="s">
        <v>7</v>
      </c>
      <c r="C6251" t="s">
        <v>41</v>
      </c>
      <c r="D6251" t="s">
        <v>61</v>
      </c>
      <c r="E6251" t="s">
        <v>130</v>
      </c>
      <c r="F6251" t="s">
        <v>104</v>
      </c>
      <c r="G6251">
        <v>9</v>
      </c>
    </row>
    <row r="6252" spans="1:7" x14ac:dyDescent="0.35">
      <c r="A6252" t="s">
        <v>2</v>
      </c>
      <c r="B6252" t="s">
        <v>7</v>
      </c>
      <c r="C6252" t="s">
        <v>42</v>
      </c>
      <c r="D6252" t="s">
        <v>61</v>
      </c>
      <c r="E6252" t="s">
        <v>130</v>
      </c>
      <c r="F6252" t="s">
        <v>104</v>
      </c>
      <c r="G6252">
        <v>4</v>
      </c>
    </row>
    <row r="6253" spans="1:7" x14ac:dyDescent="0.35">
      <c r="A6253" t="s">
        <v>2</v>
      </c>
      <c r="B6253" t="s">
        <v>7</v>
      </c>
      <c r="C6253" t="s">
        <v>43</v>
      </c>
      <c r="D6253" t="s">
        <v>61</v>
      </c>
      <c r="E6253" t="s">
        <v>130</v>
      </c>
      <c r="F6253" t="s">
        <v>104</v>
      </c>
      <c r="G6253">
        <v>3</v>
      </c>
    </row>
    <row r="6254" spans="1:7" x14ac:dyDescent="0.35">
      <c r="A6254" t="s">
        <v>2</v>
      </c>
      <c r="B6254" t="s">
        <v>7</v>
      </c>
      <c r="C6254" t="s">
        <v>44</v>
      </c>
      <c r="D6254" t="s">
        <v>61</v>
      </c>
      <c r="E6254" t="s">
        <v>130</v>
      </c>
      <c r="F6254" t="s">
        <v>104</v>
      </c>
      <c r="G6254">
        <v>4</v>
      </c>
    </row>
    <row r="6255" spans="1:7" x14ac:dyDescent="0.35">
      <c r="A6255" t="s">
        <v>2</v>
      </c>
      <c r="B6255" t="s">
        <v>7</v>
      </c>
      <c r="C6255" t="s">
        <v>46</v>
      </c>
      <c r="D6255" t="s">
        <v>61</v>
      </c>
      <c r="E6255" t="s">
        <v>130</v>
      </c>
      <c r="F6255" t="s">
        <v>104</v>
      </c>
      <c r="G6255">
        <v>1</v>
      </c>
    </row>
    <row r="6256" spans="1:7" x14ac:dyDescent="0.35">
      <c r="A6256" t="s">
        <v>2</v>
      </c>
      <c r="B6256" t="s">
        <v>7</v>
      </c>
      <c r="C6256" t="s">
        <v>48</v>
      </c>
      <c r="D6256" t="s">
        <v>61</v>
      </c>
      <c r="E6256" t="s">
        <v>130</v>
      </c>
      <c r="F6256" t="s">
        <v>104</v>
      </c>
      <c r="G6256">
        <v>1</v>
      </c>
    </row>
    <row r="6257" spans="1:7" x14ac:dyDescent="0.35">
      <c r="A6257" t="s">
        <v>2</v>
      </c>
      <c r="B6257" t="s">
        <v>7</v>
      </c>
      <c r="C6257" t="s">
        <v>107</v>
      </c>
      <c r="D6257" t="s">
        <v>61</v>
      </c>
      <c r="E6257" t="s">
        <v>130</v>
      </c>
      <c r="F6257" t="s">
        <v>104</v>
      </c>
      <c r="G6257">
        <v>3</v>
      </c>
    </row>
    <row r="6258" spans="1:7" x14ac:dyDescent="0.35">
      <c r="A6258" t="s">
        <v>2</v>
      </c>
      <c r="B6258" t="s">
        <v>7</v>
      </c>
      <c r="C6258" t="s">
        <v>49</v>
      </c>
      <c r="D6258" t="s">
        <v>61</v>
      </c>
      <c r="E6258" t="s">
        <v>130</v>
      </c>
      <c r="F6258" t="s">
        <v>104</v>
      </c>
      <c r="G6258">
        <v>2</v>
      </c>
    </row>
    <row r="6259" spans="1:7" x14ac:dyDescent="0.35">
      <c r="A6259" t="s">
        <v>2</v>
      </c>
      <c r="B6259" t="s">
        <v>7</v>
      </c>
      <c r="C6259" t="s">
        <v>108</v>
      </c>
      <c r="D6259" t="s">
        <v>61</v>
      </c>
      <c r="E6259" t="s">
        <v>130</v>
      </c>
      <c r="F6259" t="s">
        <v>104</v>
      </c>
      <c r="G6259">
        <v>11</v>
      </c>
    </row>
    <row r="6260" spans="1:7" x14ac:dyDescent="0.35">
      <c r="A6260" t="s">
        <v>2</v>
      </c>
      <c r="B6260" t="s">
        <v>7</v>
      </c>
      <c r="C6260" t="s">
        <v>109</v>
      </c>
      <c r="D6260" t="s">
        <v>61</v>
      </c>
      <c r="E6260" t="s">
        <v>130</v>
      </c>
      <c r="F6260" t="s">
        <v>104</v>
      </c>
      <c r="G6260">
        <v>21</v>
      </c>
    </row>
    <row r="6261" spans="1:7" x14ac:dyDescent="0.35">
      <c r="A6261" t="s">
        <v>2</v>
      </c>
      <c r="B6261" t="s">
        <v>7</v>
      </c>
      <c r="C6261" t="s">
        <v>110</v>
      </c>
      <c r="D6261" t="s">
        <v>61</v>
      </c>
      <c r="E6261" t="s">
        <v>130</v>
      </c>
      <c r="F6261" t="s">
        <v>104</v>
      </c>
      <c r="G6261">
        <v>38</v>
      </c>
    </row>
    <row r="6262" spans="1:7" x14ac:dyDescent="0.35">
      <c r="A6262" t="s">
        <v>2</v>
      </c>
      <c r="B6262" t="s">
        <v>7</v>
      </c>
      <c r="C6262" t="s">
        <v>111</v>
      </c>
      <c r="D6262" t="s">
        <v>61</v>
      </c>
      <c r="E6262" t="s">
        <v>130</v>
      </c>
      <c r="F6262" t="s">
        <v>104</v>
      </c>
      <c r="G6262">
        <v>36</v>
      </c>
    </row>
    <row r="6263" spans="1:7" x14ac:dyDescent="0.35">
      <c r="A6263" t="s">
        <v>2</v>
      </c>
      <c r="B6263" t="s">
        <v>7</v>
      </c>
      <c r="C6263" t="s">
        <v>112</v>
      </c>
      <c r="D6263" t="s">
        <v>61</v>
      </c>
      <c r="E6263" t="s">
        <v>130</v>
      </c>
      <c r="F6263" t="s">
        <v>104</v>
      </c>
      <c r="G6263">
        <v>28</v>
      </c>
    </row>
    <row r="6264" spans="1:7" x14ac:dyDescent="0.35">
      <c r="A6264" t="s">
        <v>2</v>
      </c>
      <c r="B6264" t="s">
        <v>7</v>
      </c>
      <c r="C6264" t="s">
        <v>113</v>
      </c>
      <c r="D6264" t="s">
        <v>61</v>
      </c>
      <c r="E6264" t="s">
        <v>130</v>
      </c>
      <c r="F6264" t="s">
        <v>104</v>
      </c>
      <c r="G6264">
        <v>25</v>
      </c>
    </row>
    <row r="6265" spans="1:7" x14ac:dyDescent="0.35">
      <c r="A6265" t="s">
        <v>2</v>
      </c>
      <c r="B6265" t="s">
        <v>7</v>
      </c>
      <c r="C6265" t="s">
        <v>114</v>
      </c>
      <c r="D6265" t="s">
        <v>61</v>
      </c>
      <c r="E6265" t="s">
        <v>130</v>
      </c>
      <c r="F6265" t="s">
        <v>104</v>
      </c>
      <c r="G6265">
        <v>22</v>
      </c>
    </row>
    <row r="6266" spans="1:7" x14ac:dyDescent="0.35">
      <c r="A6266" t="s">
        <v>2</v>
      </c>
      <c r="B6266" t="s">
        <v>138</v>
      </c>
      <c r="C6266" t="s">
        <v>101</v>
      </c>
      <c r="D6266" t="s">
        <v>61</v>
      </c>
      <c r="E6266" t="s">
        <v>130</v>
      </c>
      <c r="F6266" t="s">
        <v>104</v>
      </c>
      <c r="G6266">
        <v>1</v>
      </c>
    </row>
    <row r="6267" spans="1:7" x14ac:dyDescent="0.35">
      <c r="A6267" t="s">
        <v>2</v>
      </c>
      <c r="B6267" t="s">
        <v>138</v>
      </c>
      <c r="C6267" t="s">
        <v>39</v>
      </c>
      <c r="D6267" t="s">
        <v>61</v>
      </c>
      <c r="E6267" t="s">
        <v>130</v>
      </c>
      <c r="F6267" t="s">
        <v>104</v>
      </c>
      <c r="G6267">
        <v>5</v>
      </c>
    </row>
    <row r="6268" spans="1:7" x14ac:dyDescent="0.35">
      <c r="A6268" t="s">
        <v>2</v>
      </c>
      <c r="B6268" t="s">
        <v>138</v>
      </c>
      <c r="C6268" t="s">
        <v>40</v>
      </c>
      <c r="D6268" t="s">
        <v>61</v>
      </c>
      <c r="E6268" t="s">
        <v>130</v>
      </c>
      <c r="F6268" t="s">
        <v>104</v>
      </c>
      <c r="G6268">
        <v>10</v>
      </c>
    </row>
    <row r="6269" spans="1:7" x14ac:dyDescent="0.35">
      <c r="A6269" t="s">
        <v>2</v>
      </c>
      <c r="B6269" t="s">
        <v>138</v>
      </c>
      <c r="C6269" t="s">
        <v>41</v>
      </c>
      <c r="D6269" t="s">
        <v>61</v>
      </c>
      <c r="E6269" t="s">
        <v>130</v>
      </c>
      <c r="F6269" t="s">
        <v>104</v>
      </c>
      <c r="G6269">
        <v>6</v>
      </c>
    </row>
    <row r="6270" spans="1:7" x14ac:dyDescent="0.35">
      <c r="A6270" t="s">
        <v>2</v>
      </c>
      <c r="B6270" t="s">
        <v>138</v>
      </c>
      <c r="C6270" t="s">
        <v>42</v>
      </c>
      <c r="D6270" t="s">
        <v>61</v>
      </c>
      <c r="E6270" t="s">
        <v>130</v>
      </c>
      <c r="F6270" t="s">
        <v>104</v>
      </c>
      <c r="G6270">
        <v>1</v>
      </c>
    </row>
    <row r="6271" spans="1:7" x14ac:dyDescent="0.35">
      <c r="A6271" t="s">
        <v>2</v>
      </c>
      <c r="B6271" t="s">
        <v>138</v>
      </c>
      <c r="C6271" t="s">
        <v>44</v>
      </c>
      <c r="D6271" t="s">
        <v>61</v>
      </c>
      <c r="E6271" t="s">
        <v>130</v>
      </c>
      <c r="F6271" t="s">
        <v>104</v>
      </c>
      <c r="G6271">
        <v>1</v>
      </c>
    </row>
    <row r="6272" spans="1:7" x14ac:dyDescent="0.35">
      <c r="A6272" t="s">
        <v>2</v>
      </c>
      <c r="B6272" t="s">
        <v>138</v>
      </c>
      <c r="C6272" t="s">
        <v>45</v>
      </c>
      <c r="D6272" t="s">
        <v>61</v>
      </c>
      <c r="E6272" t="s">
        <v>130</v>
      </c>
      <c r="F6272" t="s">
        <v>104</v>
      </c>
      <c r="G6272">
        <v>3</v>
      </c>
    </row>
    <row r="6273" spans="1:7" x14ac:dyDescent="0.35">
      <c r="A6273" t="s">
        <v>2</v>
      </c>
      <c r="B6273" t="s">
        <v>138</v>
      </c>
      <c r="C6273" t="s">
        <v>46</v>
      </c>
      <c r="D6273" t="s">
        <v>61</v>
      </c>
      <c r="E6273" t="s">
        <v>130</v>
      </c>
      <c r="F6273" t="s">
        <v>104</v>
      </c>
      <c r="G6273">
        <v>1</v>
      </c>
    </row>
    <row r="6274" spans="1:7" x14ac:dyDescent="0.35">
      <c r="A6274" t="s">
        <v>2</v>
      </c>
      <c r="B6274" t="s">
        <v>138</v>
      </c>
      <c r="C6274" t="s">
        <v>107</v>
      </c>
      <c r="D6274" t="s">
        <v>61</v>
      </c>
      <c r="E6274" t="s">
        <v>130</v>
      </c>
      <c r="F6274" t="s">
        <v>104</v>
      </c>
      <c r="G6274">
        <v>2</v>
      </c>
    </row>
    <row r="6275" spans="1:7" x14ac:dyDescent="0.35">
      <c r="A6275" t="s">
        <v>2</v>
      </c>
      <c r="B6275" t="s">
        <v>138</v>
      </c>
      <c r="C6275" t="s">
        <v>49</v>
      </c>
      <c r="D6275" t="s">
        <v>61</v>
      </c>
      <c r="E6275" t="s">
        <v>130</v>
      </c>
      <c r="F6275" t="s">
        <v>104</v>
      </c>
      <c r="G6275">
        <v>2</v>
      </c>
    </row>
    <row r="6276" spans="1:7" x14ac:dyDescent="0.35">
      <c r="A6276" t="s">
        <v>2</v>
      </c>
      <c r="B6276" t="s">
        <v>138</v>
      </c>
      <c r="C6276" t="s">
        <v>108</v>
      </c>
      <c r="D6276" t="s">
        <v>61</v>
      </c>
      <c r="E6276" t="s">
        <v>130</v>
      </c>
      <c r="F6276" t="s">
        <v>104</v>
      </c>
      <c r="G6276">
        <v>4</v>
      </c>
    </row>
    <row r="6277" spans="1:7" x14ac:dyDescent="0.35">
      <c r="A6277" t="s">
        <v>2</v>
      </c>
      <c r="B6277" t="s">
        <v>138</v>
      </c>
      <c r="C6277" t="s">
        <v>109</v>
      </c>
      <c r="D6277" t="s">
        <v>61</v>
      </c>
      <c r="E6277" t="s">
        <v>130</v>
      </c>
      <c r="F6277" t="s">
        <v>104</v>
      </c>
      <c r="G6277">
        <v>12</v>
      </c>
    </row>
    <row r="6278" spans="1:7" x14ac:dyDescent="0.35">
      <c r="A6278" t="s">
        <v>2</v>
      </c>
      <c r="B6278" t="s">
        <v>138</v>
      </c>
      <c r="C6278" t="s">
        <v>110</v>
      </c>
      <c r="D6278" t="s">
        <v>61</v>
      </c>
      <c r="E6278" t="s">
        <v>130</v>
      </c>
      <c r="F6278" t="s">
        <v>104</v>
      </c>
      <c r="G6278">
        <v>13</v>
      </c>
    </row>
    <row r="6279" spans="1:7" x14ac:dyDescent="0.35">
      <c r="A6279" t="s">
        <v>2</v>
      </c>
      <c r="B6279" t="s">
        <v>138</v>
      </c>
      <c r="C6279" t="s">
        <v>111</v>
      </c>
      <c r="D6279" t="s">
        <v>61</v>
      </c>
      <c r="E6279" t="s">
        <v>130</v>
      </c>
      <c r="F6279" t="s">
        <v>104</v>
      </c>
      <c r="G6279">
        <v>9</v>
      </c>
    </row>
    <row r="6280" spans="1:7" x14ac:dyDescent="0.35">
      <c r="A6280" t="s">
        <v>2</v>
      </c>
      <c r="B6280" t="s">
        <v>138</v>
      </c>
      <c r="C6280" t="s">
        <v>112</v>
      </c>
      <c r="D6280" t="s">
        <v>61</v>
      </c>
      <c r="E6280" t="s">
        <v>130</v>
      </c>
      <c r="F6280" t="s">
        <v>104</v>
      </c>
      <c r="G6280">
        <v>15</v>
      </c>
    </row>
    <row r="6281" spans="1:7" x14ac:dyDescent="0.35">
      <c r="A6281" t="s">
        <v>2</v>
      </c>
      <c r="B6281" t="s">
        <v>138</v>
      </c>
      <c r="C6281" t="s">
        <v>113</v>
      </c>
      <c r="D6281" t="s">
        <v>61</v>
      </c>
      <c r="E6281" t="s">
        <v>130</v>
      </c>
      <c r="F6281" t="s">
        <v>104</v>
      </c>
      <c r="G6281">
        <v>12</v>
      </c>
    </row>
    <row r="6282" spans="1:7" x14ac:dyDescent="0.35">
      <c r="A6282" t="s">
        <v>2</v>
      </c>
      <c r="B6282" t="s">
        <v>138</v>
      </c>
      <c r="C6282" t="s">
        <v>114</v>
      </c>
      <c r="D6282" t="s">
        <v>61</v>
      </c>
      <c r="E6282" t="s">
        <v>130</v>
      </c>
      <c r="F6282" t="s">
        <v>104</v>
      </c>
      <c r="G6282">
        <v>8</v>
      </c>
    </row>
    <row r="6283" spans="1:7" x14ac:dyDescent="0.35">
      <c r="A6283" t="s">
        <v>2</v>
      </c>
      <c r="B6283" t="s">
        <v>8</v>
      </c>
      <c r="C6283" t="s">
        <v>101</v>
      </c>
      <c r="D6283" t="s">
        <v>61</v>
      </c>
      <c r="E6283" t="s">
        <v>130</v>
      </c>
      <c r="F6283" t="s">
        <v>104</v>
      </c>
      <c r="G6283">
        <v>1</v>
      </c>
    </row>
    <row r="6284" spans="1:7" x14ac:dyDescent="0.35">
      <c r="A6284" t="s">
        <v>2</v>
      </c>
      <c r="B6284" t="s">
        <v>8</v>
      </c>
      <c r="C6284" t="s">
        <v>39</v>
      </c>
      <c r="D6284" t="s">
        <v>61</v>
      </c>
      <c r="E6284" t="s">
        <v>130</v>
      </c>
      <c r="F6284" t="s">
        <v>104</v>
      </c>
      <c r="G6284">
        <v>18</v>
      </c>
    </row>
    <row r="6285" spans="1:7" x14ac:dyDescent="0.35">
      <c r="A6285" t="s">
        <v>2</v>
      </c>
      <c r="B6285" t="s">
        <v>8</v>
      </c>
      <c r="C6285" t="s">
        <v>40</v>
      </c>
      <c r="D6285" t="s">
        <v>61</v>
      </c>
      <c r="E6285" t="s">
        <v>130</v>
      </c>
      <c r="F6285" t="s">
        <v>104</v>
      </c>
      <c r="G6285">
        <v>19</v>
      </c>
    </row>
    <row r="6286" spans="1:7" x14ac:dyDescent="0.35">
      <c r="A6286" t="s">
        <v>2</v>
      </c>
      <c r="B6286" t="s">
        <v>8</v>
      </c>
      <c r="C6286" t="s">
        <v>41</v>
      </c>
      <c r="D6286" t="s">
        <v>61</v>
      </c>
      <c r="E6286" t="s">
        <v>130</v>
      </c>
      <c r="F6286" t="s">
        <v>104</v>
      </c>
      <c r="G6286">
        <v>12</v>
      </c>
    </row>
    <row r="6287" spans="1:7" x14ac:dyDescent="0.35">
      <c r="A6287" t="s">
        <v>2</v>
      </c>
      <c r="B6287" t="s">
        <v>8</v>
      </c>
      <c r="C6287" t="s">
        <v>42</v>
      </c>
      <c r="D6287" t="s">
        <v>61</v>
      </c>
      <c r="E6287" t="s">
        <v>130</v>
      </c>
      <c r="F6287" t="s">
        <v>104</v>
      </c>
      <c r="G6287">
        <v>4</v>
      </c>
    </row>
    <row r="6288" spans="1:7" x14ac:dyDescent="0.35">
      <c r="A6288" t="s">
        <v>2</v>
      </c>
      <c r="B6288" t="s">
        <v>8</v>
      </c>
      <c r="C6288" t="s">
        <v>43</v>
      </c>
      <c r="D6288" t="s">
        <v>61</v>
      </c>
      <c r="E6288" t="s">
        <v>130</v>
      </c>
      <c r="F6288" t="s">
        <v>104</v>
      </c>
      <c r="G6288">
        <v>4</v>
      </c>
    </row>
    <row r="6289" spans="1:7" x14ac:dyDescent="0.35">
      <c r="A6289" t="s">
        <v>2</v>
      </c>
      <c r="B6289" t="s">
        <v>8</v>
      </c>
      <c r="C6289" t="s">
        <v>44</v>
      </c>
      <c r="D6289" t="s">
        <v>61</v>
      </c>
      <c r="E6289" t="s">
        <v>130</v>
      </c>
      <c r="F6289" t="s">
        <v>104</v>
      </c>
      <c r="G6289">
        <v>9</v>
      </c>
    </row>
    <row r="6290" spans="1:7" x14ac:dyDescent="0.35">
      <c r="A6290" t="s">
        <v>2</v>
      </c>
      <c r="B6290" t="s">
        <v>8</v>
      </c>
      <c r="C6290" t="s">
        <v>45</v>
      </c>
      <c r="D6290" t="s">
        <v>61</v>
      </c>
      <c r="E6290" t="s">
        <v>130</v>
      </c>
      <c r="F6290" t="s">
        <v>104</v>
      </c>
      <c r="G6290">
        <v>2</v>
      </c>
    </row>
    <row r="6291" spans="1:7" x14ac:dyDescent="0.35">
      <c r="A6291" t="s">
        <v>2</v>
      </c>
      <c r="B6291" t="s">
        <v>8</v>
      </c>
      <c r="C6291" t="s">
        <v>46</v>
      </c>
      <c r="D6291" t="s">
        <v>61</v>
      </c>
      <c r="E6291" t="s">
        <v>130</v>
      </c>
      <c r="F6291" t="s">
        <v>104</v>
      </c>
      <c r="G6291">
        <v>5</v>
      </c>
    </row>
    <row r="6292" spans="1:7" x14ac:dyDescent="0.35">
      <c r="A6292" t="s">
        <v>2</v>
      </c>
      <c r="B6292" t="s">
        <v>8</v>
      </c>
      <c r="C6292" t="s">
        <v>48</v>
      </c>
      <c r="D6292" t="s">
        <v>61</v>
      </c>
      <c r="E6292" t="s">
        <v>130</v>
      </c>
      <c r="F6292" t="s">
        <v>104</v>
      </c>
      <c r="G6292">
        <v>1</v>
      </c>
    </row>
    <row r="6293" spans="1:7" x14ac:dyDescent="0.35">
      <c r="A6293" t="s">
        <v>2</v>
      </c>
      <c r="B6293" t="s">
        <v>8</v>
      </c>
      <c r="C6293" t="s">
        <v>107</v>
      </c>
      <c r="D6293" t="s">
        <v>61</v>
      </c>
      <c r="E6293" t="s">
        <v>130</v>
      </c>
      <c r="F6293" t="s">
        <v>104</v>
      </c>
      <c r="G6293">
        <v>5</v>
      </c>
    </row>
    <row r="6294" spans="1:7" x14ac:dyDescent="0.35">
      <c r="A6294" t="s">
        <v>2</v>
      </c>
      <c r="B6294" t="s">
        <v>8</v>
      </c>
      <c r="C6294" t="s">
        <v>49</v>
      </c>
      <c r="D6294" t="s">
        <v>61</v>
      </c>
      <c r="E6294" t="s">
        <v>130</v>
      </c>
      <c r="F6294" t="s">
        <v>104</v>
      </c>
      <c r="G6294">
        <v>4</v>
      </c>
    </row>
    <row r="6295" spans="1:7" x14ac:dyDescent="0.35">
      <c r="A6295" t="s">
        <v>2</v>
      </c>
      <c r="B6295" t="s">
        <v>8</v>
      </c>
      <c r="C6295" t="s">
        <v>108</v>
      </c>
      <c r="D6295" t="s">
        <v>61</v>
      </c>
      <c r="E6295" t="s">
        <v>130</v>
      </c>
      <c r="F6295" t="s">
        <v>104</v>
      </c>
      <c r="G6295">
        <v>8</v>
      </c>
    </row>
    <row r="6296" spans="1:7" x14ac:dyDescent="0.35">
      <c r="A6296" t="s">
        <v>2</v>
      </c>
      <c r="B6296" t="s">
        <v>8</v>
      </c>
      <c r="C6296" t="s">
        <v>109</v>
      </c>
      <c r="D6296" t="s">
        <v>61</v>
      </c>
      <c r="E6296" t="s">
        <v>130</v>
      </c>
      <c r="F6296" t="s">
        <v>104</v>
      </c>
      <c r="G6296">
        <v>20</v>
      </c>
    </row>
    <row r="6297" spans="1:7" x14ac:dyDescent="0.35">
      <c r="A6297" t="s">
        <v>2</v>
      </c>
      <c r="B6297" t="s">
        <v>8</v>
      </c>
      <c r="C6297" t="s">
        <v>110</v>
      </c>
      <c r="D6297" t="s">
        <v>61</v>
      </c>
      <c r="E6297" t="s">
        <v>130</v>
      </c>
      <c r="F6297" t="s">
        <v>104</v>
      </c>
      <c r="G6297">
        <v>19</v>
      </c>
    </row>
    <row r="6298" spans="1:7" x14ac:dyDescent="0.35">
      <c r="A6298" t="s">
        <v>2</v>
      </c>
      <c r="B6298" t="s">
        <v>8</v>
      </c>
      <c r="C6298" t="s">
        <v>111</v>
      </c>
      <c r="D6298" t="s">
        <v>61</v>
      </c>
      <c r="E6298" t="s">
        <v>130</v>
      </c>
      <c r="F6298" t="s">
        <v>104</v>
      </c>
      <c r="G6298">
        <v>31</v>
      </c>
    </row>
    <row r="6299" spans="1:7" x14ac:dyDescent="0.35">
      <c r="A6299" t="s">
        <v>2</v>
      </c>
      <c r="B6299" t="s">
        <v>8</v>
      </c>
      <c r="C6299" t="s">
        <v>112</v>
      </c>
      <c r="D6299" t="s">
        <v>61</v>
      </c>
      <c r="E6299" t="s">
        <v>130</v>
      </c>
      <c r="F6299" t="s">
        <v>104</v>
      </c>
      <c r="G6299">
        <v>35</v>
      </c>
    </row>
    <row r="6300" spans="1:7" x14ac:dyDescent="0.35">
      <c r="A6300" t="s">
        <v>2</v>
      </c>
      <c r="B6300" t="s">
        <v>8</v>
      </c>
      <c r="C6300" t="s">
        <v>113</v>
      </c>
      <c r="D6300" t="s">
        <v>61</v>
      </c>
      <c r="E6300" t="s">
        <v>130</v>
      </c>
      <c r="F6300" t="s">
        <v>104</v>
      </c>
      <c r="G6300">
        <v>24</v>
      </c>
    </row>
    <row r="6301" spans="1:7" x14ac:dyDescent="0.35">
      <c r="A6301" t="s">
        <v>2</v>
      </c>
      <c r="B6301" t="s">
        <v>8</v>
      </c>
      <c r="C6301" t="s">
        <v>114</v>
      </c>
      <c r="D6301" t="s">
        <v>61</v>
      </c>
      <c r="E6301" t="s">
        <v>130</v>
      </c>
      <c r="F6301" t="s">
        <v>104</v>
      </c>
      <c r="G6301">
        <v>28</v>
      </c>
    </row>
    <row r="6302" spans="1:7" x14ac:dyDescent="0.35">
      <c r="A6302" t="s">
        <v>2</v>
      </c>
      <c r="B6302" t="s">
        <v>137</v>
      </c>
      <c r="C6302" t="s">
        <v>101</v>
      </c>
      <c r="D6302" t="s">
        <v>62</v>
      </c>
      <c r="E6302" t="s">
        <v>129</v>
      </c>
      <c r="F6302" t="s">
        <v>104</v>
      </c>
      <c r="G6302">
        <v>13</v>
      </c>
    </row>
    <row r="6303" spans="1:7" x14ac:dyDescent="0.35">
      <c r="A6303" t="s">
        <v>2</v>
      </c>
      <c r="B6303" t="s">
        <v>137</v>
      </c>
      <c r="C6303" t="s">
        <v>39</v>
      </c>
      <c r="D6303" t="s">
        <v>62</v>
      </c>
      <c r="E6303" t="s">
        <v>129</v>
      </c>
      <c r="F6303" t="s">
        <v>104</v>
      </c>
      <c r="G6303">
        <v>58</v>
      </c>
    </row>
    <row r="6304" spans="1:7" x14ac:dyDescent="0.35">
      <c r="A6304" t="s">
        <v>2</v>
      </c>
      <c r="B6304" t="s">
        <v>137</v>
      </c>
      <c r="C6304" t="s">
        <v>40</v>
      </c>
      <c r="D6304" t="s">
        <v>62</v>
      </c>
      <c r="E6304" t="s">
        <v>129</v>
      </c>
      <c r="F6304" t="s">
        <v>104</v>
      </c>
      <c r="G6304">
        <v>35</v>
      </c>
    </row>
    <row r="6305" spans="1:7" x14ac:dyDescent="0.35">
      <c r="A6305" t="s">
        <v>2</v>
      </c>
      <c r="B6305" t="s">
        <v>137</v>
      </c>
      <c r="C6305" t="s">
        <v>41</v>
      </c>
      <c r="D6305" t="s">
        <v>62</v>
      </c>
      <c r="E6305" t="s">
        <v>129</v>
      </c>
      <c r="F6305" t="s">
        <v>104</v>
      </c>
      <c r="G6305">
        <v>28</v>
      </c>
    </row>
    <row r="6306" spans="1:7" x14ac:dyDescent="0.35">
      <c r="A6306" t="s">
        <v>2</v>
      </c>
      <c r="B6306" t="s">
        <v>137</v>
      </c>
      <c r="C6306" t="s">
        <v>42</v>
      </c>
      <c r="D6306" t="s">
        <v>62</v>
      </c>
      <c r="E6306" t="s">
        <v>129</v>
      </c>
      <c r="F6306" t="s">
        <v>104</v>
      </c>
      <c r="G6306">
        <v>29</v>
      </c>
    </row>
    <row r="6307" spans="1:7" x14ac:dyDescent="0.35">
      <c r="A6307" t="s">
        <v>2</v>
      </c>
      <c r="B6307" t="s">
        <v>137</v>
      </c>
      <c r="C6307" t="s">
        <v>43</v>
      </c>
      <c r="D6307" t="s">
        <v>62</v>
      </c>
      <c r="E6307" t="s">
        <v>129</v>
      </c>
      <c r="F6307" t="s">
        <v>104</v>
      </c>
      <c r="G6307">
        <v>19</v>
      </c>
    </row>
    <row r="6308" spans="1:7" x14ac:dyDescent="0.35">
      <c r="A6308" t="s">
        <v>2</v>
      </c>
      <c r="B6308" t="s">
        <v>137</v>
      </c>
      <c r="C6308" t="s">
        <v>44</v>
      </c>
      <c r="D6308" t="s">
        <v>62</v>
      </c>
      <c r="E6308" t="s">
        <v>129</v>
      </c>
      <c r="F6308" t="s">
        <v>104</v>
      </c>
      <c r="G6308">
        <v>12</v>
      </c>
    </row>
    <row r="6309" spans="1:7" x14ac:dyDescent="0.35">
      <c r="A6309" t="s">
        <v>2</v>
      </c>
      <c r="B6309" t="s">
        <v>137</v>
      </c>
      <c r="C6309" t="s">
        <v>45</v>
      </c>
      <c r="D6309" t="s">
        <v>62</v>
      </c>
      <c r="E6309" t="s">
        <v>129</v>
      </c>
      <c r="F6309" t="s">
        <v>104</v>
      </c>
      <c r="G6309">
        <v>6</v>
      </c>
    </row>
    <row r="6310" spans="1:7" x14ac:dyDescent="0.35">
      <c r="A6310" t="s">
        <v>2</v>
      </c>
      <c r="B6310" t="s">
        <v>137</v>
      </c>
      <c r="C6310" t="s">
        <v>46</v>
      </c>
      <c r="D6310" t="s">
        <v>62</v>
      </c>
      <c r="E6310" t="s">
        <v>129</v>
      </c>
      <c r="F6310" t="s">
        <v>104</v>
      </c>
      <c r="G6310">
        <v>4</v>
      </c>
    </row>
    <row r="6311" spans="1:7" x14ac:dyDescent="0.35">
      <c r="A6311" t="s">
        <v>2</v>
      </c>
      <c r="B6311" t="s">
        <v>137</v>
      </c>
      <c r="C6311" t="s">
        <v>47</v>
      </c>
      <c r="D6311" t="s">
        <v>62</v>
      </c>
      <c r="E6311" t="s">
        <v>129</v>
      </c>
      <c r="F6311" t="s">
        <v>104</v>
      </c>
      <c r="G6311">
        <v>9</v>
      </c>
    </row>
    <row r="6312" spans="1:7" x14ac:dyDescent="0.35">
      <c r="A6312" t="s">
        <v>2</v>
      </c>
      <c r="B6312" t="s">
        <v>137</v>
      </c>
      <c r="C6312" t="s">
        <v>48</v>
      </c>
      <c r="D6312" t="s">
        <v>62</v>
      </c>
      <c r="E6312" t="s">
        <v>129</v>
      </c>
      <c r="F6312" t="s">
        <v>104</v>
      </c>
      <c r="G6312">
        <v>4</v>
      </c>
    </row>
    <row r="6313" spans="1:7" x14ac:dyDescent="0.35">
      <c r="A6313" t="s">
        <v>2</v>
      </c>
      <c r="B6313" t="s">
        <v>137</v>
      </c>
      <c r="C6313" t="s">
        <v>107</v>
      </c>
      <c r="D6313" t="s">
        <v>62</v>
      </c>
      <c r="E6313" t="s">
        <v>129</v>
      </c>
      <c r="F6313" t="s">
        <v>104</v>
      </c>
      <c r="G6313">
        <v>19</v>
      </c>
    </row>
    <row r="6314" spans="1:7" x14ac:dyDescent="0.35">
      <c r="A6314" t="s">
        <v>2</v>
      </c>
      <c r="B6314" t="s">
        <v>137</v>
      </c>
      <c r="C6314" t="s">
        <v>49</v>
      </c>
      <c r="D6314" t="s">
        <v>62</v>
      </c>
      <c r="E6314" t="s">
        <v>129</v>
      </c>
      <c r="F6314" t="s">
        <v>104</v>
      </c>
      <c r="G6314">
        <v>16</v>
      </c>
    </row>
    <row r="6315" spans="1:7" x14ac:dyDescent="0.35">
      <c r="A6315" t="s">
        <v>2</v>
      </c>
      <c r="B6315" t="s">
        <v>137</v>
      </c>
      <c r="C6315" t="s">
        <v>108</v>
      </c>
      <c r="D6315" t="s">
        <v>62</v>
      </c>
      <c r="E6315" t="s">
        <v>129</v>
      </c>
      <c r="F6315" t="s">
        <v>104</v>
      </c>
      <c r="G6315">
        <v>131</v>
      </c>
    </row>
    <row r="6316" spans="1:7" x14ac:dyDescent="0.35">
      <c r="A6316" t="s">
        <v>2</v>
      </c>
      <c r="B6316" t="s">
        <v>137</v>
      </c>
      <c r="C6316" t="s">
        <v>109</v>
      </c>
      <c r="D6316" t="s">
        <v>62</v>
      </c>
      <c r="E6316" t="s">
        <v>129</v>
      </c>
      <c r="F6316" t="s">
        <v>104</v>
      </c>
      <c r="G6316">
        <v>195</v>
      </c>
    </row>
    <row r="6317" spans="1:7" x14ac:dyDescent="0.35">
      <c r="A6317" t="s">
        <v>2</v>
      </c>
      <c r="B6317" t="s">
        <v>137</v>
      </c>
      <c r="C6317" t="s">
        <v>110</v>
      </c>
      <c r="D6317" t="s">
        <v>62</v>
      </c>
      <c r="E6317" t="s">
        <v>129</v>
      </c>
      <c r="F6317" t="s">
        <v>104</v>
      </c>
      <c r="G6317">
        <v>194</v>
      </c>
    </row>
    <row r="6318" spans="1:7" x14ac:dyDescent="0.35">
      <c r="A6318" t="s">
        <v>2</v>
      </c>
      <c r="B6318" t="s">
        <v>137</v>
      </c>
      <c r="C6318" t="s">
        <v>111</v>
      </c>
      <c r="D6318" t="s">
        <v>62</v>
      </c>
      <c r="E6318" t="s">
        <v>129</v>
      </c>
      <c r="F6318" t="s">
        <v>104</v>
      </c>
      <c r="G6318">
        <v>148</v>
      </c>
    </row>
    <row r="6319" spans="1:7" x14ac:dyDescent="0.35">
      <c r="A6319" t="s">
        <v>2</v>
      </c>
      <c r="B6319" t="s">
        <v>137</v>
      </c>
      <c r="C6319" t="s">
        <v>112</v>
      </c>
      <c r="D6319" t="s">
        <v>62</v>
      </c>
      <c r="E6319" t="s">
        <v>129</v>
      </c>
      <c r="F6319" t="s">
        <v>104</v>
      </c>
      <c r="G6319">
        <v>136</v>
      </c>
    </row>
    <row r="6320" spans="1:7" x14ac:dyDescent="0.35">
      <c r="A6320" t="s">
        <v>2</v>
      </c>
      <c r="B6320" t="s">
        <v>137</v>
      </c>
      <c r="C6320" t="s">
        <v>113</v>
      </c>
      <c r="D6320" t="s">
        <v>62</v>
      </c>
      <c r="E6320" t="s">
        <v>129</v>
      </c>
      <c r="F6320" t="s">
        <v>104</v>
      </c>
      <c r="G6320">
        <v>106</v>
      </c>
    </row>
    <row r="6321" spans="1:7" x14ac:dyDescent="0.35">
      <c r="A6321" t="s">
        <v>2</v>
      </c>
      <c r="B6321" t="s">
        <v>137</v>
      </c>
      <c r="C6321" t="s">
        <v>114</v>
      </c>
      <c r="D6321" t="s">
        <v>62</v>
      </c>
      <c r="E6321" t="s">
        <v>129</v>
      </c>
      <c r="F6321" t="s">
        <v>104</v>
      </c>
      <c r="G6321">
        <v>54</v>
      </c>
    </row>
    <row r="6322" spans="1:7" x14ac:dyDescent="0.35">
      <c r="A6322" t="s">
        <v>2</v>
      </c>
      <c r="B6322" t="s">
        <v>137</v>
      </c>
      <c r="C6322" t="s">
        <v>4</v>
      </c>
      <c r="D6322" t="s">
        <v>62</v>
      </c>
      <c r="E6322" t="s">
        <v>129</v>
      </c>
      <c r="F6322" t="s">
        <v>104</v>
      </c>
      <c r="G6322">
        <v>1</v>
      </c>
    </row>
    <row r="6323" spans="1:7" x14ac:dyDescent="0.35">
      <c r="A6323" t="s">
        <v>2</v>
      </c>
      <c r="B6323" t="s">
        <v>5</v>
      </c>
      <c r="C6323" t="s">
        <v>101</v>
      </c>
      <c r="D6323" t="s">
        <v>62</v>
      </c>
      <c r="E6323" t="s">
        <v>129</v>
      </c>
      <c r="F6323" t="s">
        <v>104</v>
      </c>
      <c r="G6323">
        <v>4</v>
      </c>
    </row>
    <row r="6324" spans="1:7" x14ac:dyDescent="0.35">
      <c r="A6324" t="s">
        <v>2</v>
      </c>
      <c r="B6324" t="s">
        <v>5</v>
      </c>
      <c r="C6324" t="s">
        <v>39</v>
      </c>
      <c r="D6324" t="s">
        <v>62</v>
      </c>
      <c r="E6324" t="s">
        <v>129</v>
      </c>
      <c r="F6324" t="s">
        <v>104</v>
      </c>
      <c r="G6324">
        <v>16</v>
      </c>
    </row>
    <row r="6325" spans="1:7" x14ac:dyDescent="0.35">
      <c r="A6325" t="s">
        <v>2</v>
      </c>
      <c r="B6325" t="s">
        <v>5</v>
      </c>
      <c r="C6325" t="s">
        <v>40</v>
      </c>
      <c r="D6325" t="s">
        <v>62</v>
      </c>
      <c r="E6325" t="s">
        <v>129</v>
      </c>
      <c r="F6325" t="s">
        <v>104</v>
      </c>
      <c r="G6325">
        <v>13</v>
      </c>
    </row>
    <row r="6326" spans="1:7" x14ac:dyDescent="0.35">
      <c r="A6326" t="s">
        <v>2</v>
      </c>
      <c r="B6326" t="s">
        <v>5</v>
      </c>
      <c r="C6326" t="s">
        <v>41</v>
      </c>
      <c r="D6326" t="s">
        <v>62</v>
      </c>
      <c r="E6326" t="s">
        <v>129</v>
      </c>
      <c r="F6326" t="s">
        <v>104</v>
      </c>
      <c r="G6326">
        <v>7</v>
      </c>
    </row>
    <row r="6327" spans="1:7" x14ac:dyDescent="0.35">
      <c r="A6327" t="s">
        <v>2</v>
      </c>
      <c r="B6327" t="s">
        <v>5</v>
      </c>
      <c r="C6327" t="s">
        <v>42</v>
      </c>
      <c r="D6327" t="s">
        <v>62</v>
      </c>
      <c r="E6327" t="s">
        <v>129</v>
      </c>
      <c r="F6327" t="s">
        <v>104</v>
      </c>
      <c r="G6327">
        <v>17</v>
      </c>
    </row>
    <row r="6328" spans="1:7" x14ac:dyDescent="0.35">
      <c r="A6328" t="s">
        <v>2</v>
      </c>
      <c r="B6328" t="s">
        <v>5</v>
      </c>
      <c r="C6328" t="s">
        <v>43</v>
      </c>
      <c r="D6328" t="s">
        <v>62</v>
      </c>
      <c r="E6328" t="s">
        <v>129</v>
      </c>
      <c r="F6328" t="s">
        <v>104</v>
      </c>
      <c r="G6328">
        <v>6</v>
      </c>
    </row>
    <row r="6329" spans="1:7" x14ac:dyDescent="0.35">
      <c r="A6329" t="s">
        <v>2</v>
      </c>
      <c r="B6329" t="s">
        <v>5</v>
      </c>
      <c r="C6329" t="s">
        <v>44</v>
      </c>
      <c r="D6329" t="s">
        <v>62</v>
      </c>
      <c r="E6329" t="s">
        <v>129</v>
      </c>
      <c r="F6329" t="s">
        <v>104</v>
      </c>
      <c r="G6329">
        <v>3</v>
      </c>
    </row>
    <row r="6330" spans="1:7" x14ac:dyDescent="0.35">
      <c r="A6330" t="s">
        <v>2</v>
      </c>
      <c r="B6330" t="s">
        <v>5</v>
      </c>
      <c r="C6330" t="s">
        <v>45</v>
      </c>
      <c r="D6330" t="s">
        <v>62</v>
      </c>
      <c r="E6330" t="s">
        <v>129</v>
      </c>
      <c r="F6330" t="s">
        <v>104</v>
      </c>
      <c r="G6330">
        <v>3</v>
      </c>
    </row>
    <row r="6331" spans="1:7" x14ac:dyDescent="0.35">
      <c r="A6331" t="s">
        <v>2</v>
      </c>
      <c r="B6331" t="s">
        <v>5</v>
      </c>
      <c r="C6331" t="s">
        <v>47</v>
      </c>
      <c r="D6331" t="s">
        <v>62</v>
      </c>
      <c r="E6331" t="s">
        <v>129</v>
      </c>
      <c r="F6331" t="s">
        <v>104</v>
      </c>
      <c r="G6331">
        <v>3</v>
      </c>
    </row>
    <row r="6332" spans="1:7" x14ac:dyDescent="0.35">
      <c r="A6332" t="s">
        <v>2</v>
      </c>
      <c r="B6332" t="s">
        <v>5</v>
      </c>
      <c r="C6332" t="s">
        <v>48</v>
      </c>
      <c r="D6332" t="s">
        <v>62</v>
      </c>
      <c r="E6332" t="s">
        <v>129</v>
      </c>
      <c r="F6332" t="s">
        <v>104</v>
      </c>
      <c r="G6332">
        <v>2</v>
      </c>
    </row>
    <row r="6333" spans="1:7" x14ac:dyDescent="0.35">
      <c r="A6333" t="s">
        <v>2</v>
      </c>
      <c r="B6333" t="s">
        <v>5</v>
      </c>
      <c r="C6333" t="s">
        <v>107</v>
      </c>
      <c r="D6333" t="s">
        <v>62</v>
      </c>
      <c r="E6333" t="s">
        <v>129</v>
      </c>
      <c r="F6333" t="s">
        <v>104</v>
      </c>
      <c r="G6333">
        <v>12</v>
      </c>
    </row>
    <row r="6334" spans="1:7" x14ac:dyDescent="0.35">
      <c r="A6334" t="s">
        <v>2</v>
      </c>
      <c r="B6334" t="s">
        <v>5</v>
      </c>
      <c r="C6334" t="s">
        <v>49</v>
      </c>
      <c r="D6334" t="s">
        <v>62</v>
      </c>
      <c r="E6334" t="s">
        <v>129</v>
      </c>
      <c r="F6334" t="s">
        <v>104</v>
      </c>
      <c r="G6334">
        <v>4</v>
      </c>
    </row>
    <row r="6335" spans="1:7" x14ac:dyDescent="0.35">
      <c r="A6335" t="s">
        <v>2</v>
      </c>
      <c r="B6335" t="s">
        <v>5</v>
      </c>
      <c r="C6335" t="s">
        <v>108</v>
      </c>
      <c r="D6335" t="s">
        <v>62</v>
      </c>
      <c r="E6335" t="s">
        <v>129</v>
      </c>
      <c r="F6335" t="s">
        <v>104</v>
      </c>
      <c r="G6335">
        <v>78</v>
      </c>
    </row>
    <row r="6336" spans="1:7" x14ac:dyDescent="0.35">
      <c r="A6336" t="s">
        <v>2</v>
      </c>
      <c r="B6336" t="s">
        <v>5</v>
      </c>
      <c r="C6336" t="s">
        <v>109</v>
      </c>
      <c r="D6336" t="s">
        <v>62</v>
      </c>
      <c r="E6336" t="s">
        <v>129</v>
      </c>
      <c r="F6336" t="s">
        <v>104</v>
      </c>
      <c r="G6336">
        <v>119</v>
      </c>
    </row>
    <row r="6337" spans="1:7" x14ac:dyDescent="0.35">
      <c r="A6337" t="s">
        <v>2</v>
      </c>
      <c r="B6337" t="s">
        <v>5</v>
      </c>
      <c r="C6337" t="s">
        <v>110</v>
      </c>
      <c r="D6337" t="s">
        <v>62</v>
      </c>
      <c r="E6337" t="s">
        <v>129</v>
      </c>
      <c r="F6337" t="s">
        <v>104</v>
      </c>
      <c r="G6337">
        <v>111</v>
      </c>
    </row>
    <row r="6338" spans="1:7" x14ac:dyDescent="0.35">
      <c r="A6338" t="s">
        <v>2</v>
      </c>
      <c r="B6338" t="s">
        <v>5</v>
      </c>
      <c r="C6338" t="s">
        <v>111</v>
      </c>
      <c r="D6338" t="s">
        <v>62</v>
      </c>
      <c r="E6338" t="s">
        <v>129</v>
      </c>
      <c r="F6338" t="s">
        <v>104</v>
      </c>
      <c r="G6338">
        <v>72</v>
      </c>
    </row>
    <row r="6339" spans="1:7" x14ac:dyDescent="0.35">
      <c r="A6339" t="s">
        <v>2</v>
      </c>
      <c r="B6339" t="s">
        <v>5</v>
      </c>
      <c r="C6339" t="s">
        <v>112</v>
      </c>
      <c r="D6339" t="s">
        <v>62</v>
      </c>
      <c r="E6339" t="s">
        <v>129</v>
      </c>
      <c r="F6339" t="s">
        <v>104</v>
      </c>
      <c r="G6339">
        <v>64</v>
      </c>
    </row>
    <row r="6340" spans="1:7" x14ac:dyDescent="0.35">
      <c r="A6340" t="s">
        <v>2</v>
      </c>
      <c r="B6340" t="s">
        <v>5</v>
      </c>
      <c r="C6340" t="s">
        <v>113</v>
      </c>
      <c r="D6340" t="s">
        <v>62</v>
      </c>
      <c r="E6340" t="s">
        <v>129</v>
      </c>
      <c r="F6340" t="s">
        <v>104</v>
      </c>
      <c r="G6340">
        <v>40</v>
      </c>
    </row>
    <row r="6341" spans="1:7" x14ac:dyDescent="0.35">
      <c r="A6341" t="s">
        <v>2</v>
      </c>
      <c r="B6341" t="s">
        <v>5</v>
      </c>
      <c r="C6341" t="s">
        <v>114</v>
      </c>
      <c r="D6341" t="s">
        <v>62</v>
      </c>
      <c r="E6341" t="s">
        <v>129</v>
      </c>
      <c r="F6341" t="s">
        <v>104</v>
      </c>
      <c r="G6341">
        <v>17</v>
      </c>
    </row>
    <row r="6342" spans="1:7" x14ac:dyDescent="0.35">
      <c r="A6342" t="s">
        <v>2</v>
      </c>
      <c r="B6342" t="s">
        <v>7</v>
      </c>
      <c r="C6342" t="s">
        <v>101</v>
      </c>
      <c r="D6342" t="s">
        <v>62</v>
      </c>
      <c r="E6342" t="s">
        <v>129</v>
      </c>
      <c r="F6342" t="s">
        <v>104</v>
      </c>
      <c r="G6342">
        <v>5</v>
      </c>
    </row>
    <row r="6343" spans="1:7" x14ac:dyDescent="0.35">
      <c r="A6343" t="s">
        <v>2</v>
      </c>
      <c r="B6343" t="s">
        <v>7</v>
      </c>
      <c r="C6343" t="s">
        <v>39</v>
      </c>
      <c r="D6343" t="s">
        <v>62</v>
      </c>
      <c r="E6343" t="s">
        <v>129</v>
      </c>
      <c r="F6343" t="s">
        <v>104</v>
      </c>
      <c r="G6343">
        <v>16</v>
      </c>
    </row>
    <row r="6344" spans="1:7" x14ac:dyDescent="0.35">
      <c r="A6344" t="s">
        <v>2</v>
      </c>
      <c r="B6344" t="s">
        <v>7</v>
      </c>
      <c r="C6344" t="s">
        <v>40</v>
      </c>
      <c r="D6344" t="s">
        <v>62</v>
      </c>
      <c r="E6344" t="s">
        <v>129</v>
      </c>
      <c r="F6344" t="s">
        <v>104</v>
      </c>
      <c r="G6344">
        <v>8</v>
      </c>
    </row>
    <row r="6345" spans="1:7" x14ac:dyDescent="0.35">
      <c r="A6345" t="s">
        <v>2</v>
      </c>
      <c r="B6345" t="s">
        <v>7</v>
      </c>
      <c r="C6345" t="s">
        <v>41</v>
      </c>
      <c r="D6345" t="s">
        <v>62</v>
      </c>
      <c r="E6345" t="s">
        <v>129</v>
      </c>
      <c r="F6345" t="s">
        <v>104</v>
      </c>
      <c r="G6345">
        <v>10</v>
      </c>
    </row>
    <row r="6346" spans="1:7" x14ac:dyDescent="0.35">
      <c r="A6346" t="s">
        <v>2</v>
      </c>
      <c r="B6346" t="s">
        <v>7</v>
      </c>
      <c r="C6346" t="s">
        <v>42</v>
      </c>
      <c r="D6346" t="s">
        <v>62</v>
      </c>
      <c r="E6346" t="s">
        <v>129</v>
      </c>
      <c r="F6346" t="s">
        <v>104</v>
      </c>
      <c r="G6346">
        <v>7</v>
      </c>
    </row>
    <row r="6347" spans="1:7" x14ac:dyDescent="0.35">
      <c r="A6347" t="s">
        <v>2</v>
      </c>
      <c r="B6347" t="s">
        <v>7</v>
      </c>
      <c r="C6347" t="s">
        <v>43</v>
      </c>
      <c r="D6347" t="s">
        <v>62</v>
      </c>
      <c r="E6347" t="s">
        <v>129</v>
      </c>
      <c r="F6347" t="s">
        <v>104</v>
      </c>
      <c r="G6347">
        <v>5</v>
      </c>
    </row>
    <row r="6348" spans="1:7" x14ac:dyDescent="0.35">
      <c r="A6348" t="s">
        <v>2</v>
      </c>
      <c r="B6348" t="s">
        <v>7</v>
      </c>
      <c r="C6348" t="s">
        <v>44</v>
      </c>
      <c r="D6348" t="s">
        <v>62</v>
      </c>
      <c r="E6348" t="s">
        <v>129</v>
      </c>
      <c r="F6348" t="s">
        <v>104</v>
      </c>
      <c r="G6348">
        <v>5</v>
      </c>
    </row>
    <row r="6349" spans="1:7" x14ac:dyDescent="0.35">
      <c r="A6349" t="s">
        <v>2</v>
      </c>
      <c r="B6349" t="s">
        <v>7</v>
      </c>
      <c r="C6349" t="s">
        <v>45</v>
      </c>
      <c r="D6349" t="s">
        <v>62</v>
      </c>
      <c r="E6349" t="s">
        <v>129</v>
      </c>
      <c r="F6349" t="s">
        <v>104</v>
      </c>
      <c r="G6349">
        <v>1</v>
      </c>
    </row>
    <row r="6350" spans="1:7" x14ac:dyDescent="0.35">
      <c r="A6350" t="s">
        <v>2</v>
      </c>
      <c r="B6350" t="s">
        <v>7</v>
      </c>
      <c r="C6350" t="s">
        <v>46</v>
      </c>
      <c r="D6350" t="s">
        <v>62</v>
      </c>
      <c r="E6350" t="s">
        <v>129</v>
      </c>
      <c r="F6350" t="s">
        <v>104</v>
      </c>
      <c r="G6350">
        <v>1</v>
      </c>
    </row>
    <row r="6351" spans="1:7" x14ac:dyDescent="0.35">
      <c r="A6351" t="s">
        <v>2</v>
      </c>
      <c r="B6351" t="s">
        <v>7</v>
      </c>
      <c r="C6351" t="s">
        <v>47</v>
      </c>
      <c r="D6351" t="s">
        <v>62</v>
      </c>
      <c r="E6351" t="s">
        <v>129</v>
      </c>
      <c r="F6351" t="s">
        <v>104</v>
      </c>
      <c r="G6351">
        <v>2</v>
      </c>
    </row>
    <row r="6352" spans="1:7" x14ac:dyDescent="0.35">
      <c r="A6352" t="s">
        <v>2</v>
      </c>
      <c r="B6352" t="s">
        <v>7</v>
      </c>
      <c r="C6352" t="s">
        <v>48</v>
      </c>
      <c r="D6352" t="s">
        <v>62</v>
      </c>
      <c r="E6352" t="s">
        <v>129</v>
      </c>
      <c r="F6352" t="s">
        <v>104</v>
      </c>
      <c r="G6352">
        <v>1</v>
      </c>
    </row>
    <row r="6353" spans="1:7" x14ac:dyDescent="0.35">
      <c r="A6353" t="s">
        <v>2</v>
      </c>
      <c r="B6353" t="s">
        <v>7</v>
      </c>
      <c r="C6353" t="s">
        <v>107</v>
      </c>
      <c r="D6353" t="s">
        <v>62</v>
      </c>
      <c r="E6353" t="s">
        <v>129</v>
      </c>
      <c r="F6353" t="s">
        <v>104</v>
      </c>
      <c r="G6353">
        <v>5</v>
      </c>
    </row>
    <row r="6354" spans="1:7" x14ac:dyDescent="0.35">
      <c r="A6354" t="s">
        <v>2</v>
      </c>
      <c r="B6354" t="s">
        <v>7</v>
      </c>
      <c r="C6354" t="s">
        <v>49</v>
      </c>
      <c r="D6354" t="s">
        <v>62</v>
      </c>
      <c r="E6354" t="s">
        <v>129</v>
      </c>
      <c r="F6354" t="s">
        <v>104</v>
      </c>
      <c r="G6354">
        <v>1</v>
      </c>
    </row>
    <row r="6355" spans="1:7" x14ac:dyDescent="0.35">
      <c r="A6355" t="s">
        <v>2</v>
      </c>
      <c r="B6355" t="s">
        <v>7</v>
      </c>
      <c r="C6355" t="s">
        <v>108</v>
      </c>
      <c r="D6355" t="s">
        <v>62</v>
      </c>
      <c r="E6355" t="s">
        <v>129</v>
      </c>
      <c r="F6355" t="s">
        <v>104</v>
      </c>
      <c r="G6355">
        <v>34</v>
      </c>
    </row>
    <row r="6356" spans="1:7" x14ac:dyDescent="0.35">
      <c r="A6356" t="s">
        <v>2</v>
      </c>
      <c r="B6356" t="s">
        <v>7</v>
      </c>
      <c r="C6356" t="s">
        <v>109</v>
      </c>
      <c r="D6356" t="s">
        <v>62</v>
      </c>
      <c r="E6356" t="s">
        <v>129</v>
      </c>
      <c r="F6356" t="s">
        <v>104</v>
      </c>
      <c r="G6356">
        <v>44</v>
      </c>
    </row>
    <row r="6357" spans="1:7" x14ac:dyDescent="0.35">
      <c r="A6357" t="s">
        <v>2</v>
      </c>
      <c r="B6357" t="s">
        <v>7</v>
      </c>
      <c r="C6357" t="s">
        <v>110</v>
      </c>
      <c r="D6357" t="s">
        <v>62</v>
      </c>
      <c r="E6357" t="s">
        <v>129</v>
      </c>
      <c r="F6357" t="s">
        <v>104</v>
      </c>
      <c r="G6357">
        <v>42</v>
      </c>
    </row>
    <row r="6358" spans="1:7" x14ac:dyDescent="0.35">
      <c r="A6358" t="s">
        <v>2</v>
      </c>
      <c r="B6358" t="s">
        <v>7</v>
      </c>
      <c r="C6358" t="s">
        <v>111</v>
      </c>
      <c r="D6358" t="s">
        <v>62</v>
      </c>
      <c r="E6358" t="s">
        <v>129</v>
      </c>
      <c r="F6358" t="s">
        <v>104</v>
      </c>
      <c r="G6358">
        <v>32</v>
      </c>
    </row>
    <row r="6359" spans="1:7" x14ac:dyDescent="0.35">
      <c r="A6359" t="s">
        <v>2</v>
      </c>
      <c r="B6359" t="s">
        <v>7</v>
      </c>
      <c r="C6359" t="s">
        <v>112</v>
      </c>
      <c r="D6359" t="s">
        <v>62</v>
      </c>
      <c r="E6359" t="s">
        <v>129</v>
      </c>
      <c r="F6359" t="s">
        <v>104</v>
      </c>
      <c r="G6359">
        <v>26</v>
      </c>
    </row>
    <row r="6360" spans="1:7" x14ac:dyDescent="0.35">
      <c r="A6360" t="s">
        <v>2</v>
      </c>
      <c r="B6360" t="s">
        <v>7</v>
      </c>
      <c r="C6360" t="s">
        <v>113</v>
      </c>
      <c r="D6360" t="s">
        <v>62</v>
      </c>
      <c r="E6360" t="s">
        <v>129</v>
      </c>
      <c r="F6360" t="s">
        <v>104</v>
      </c>
      <c r="G6360">
        <v>25</v>
      </c>
    </row>
    <row r="6361" spans="1:7" x14ac:dyDescent="0.35">
      <c r="A6361" t="s">
        <v>2</v>
      </c>
      <c r="B6361" t="s">
        <v>7</v>
      </c>
      <c r="C6361" t="s">
        <v>114</v>
      </c>
      <c r="D6361" t="s">
        <v>62</v>
      </c>
      <c r="E6361" t="s">
        <v>129</v>
      </c>
      <c r="F6361" t="s">
        <v>104</v>
      </c>
      <c r="G6361">
        <v>11</v>
      </c>
    </row>
    <row r="6362" spans="1:7" x14ac:dyDescent="0.35">
      <c r="A6362" t="s">
        <v>2</v>
      </c>
      <c r="B6362" t="s">
        <v>138</v>
      </c>
      <c r="C6362" t="s">
        <v>101</v>
      </c>
      <c r="D6362" t="s">
        <v>62</v>
      </c>
      <c r="E6362" t="s">
        <v>129</v>
      </c>
      <c r="F6362" t="s">
        <v>104</v>
      </c>
      <c r="G6362">
        <v>2</v>
      </c>
    </row>
    <row r="6363" spans="1:7" x14ac:dyDescent="0.35">
      <c r="A6363" t="s">
        <v>2</v>
      </c>
      <c r="B6363" t="s">
        <v>138</v>
      </c>
      <c r="C6363" t="s">
        <v>39</v>
      </c>
      <c r="D6363" t="s">
        <v>62</v>
      </c>
      <c r="E6363" t="s">
        <v>129</v>
      </c>
      <c r="F6363" t="s">
        <v>104</v>
      </c>
      <c r="G6363">
        <v>6</v>
      </c>
    </row>
    <row r="6364" spans="1:7" x14ac:dyDescent="0.35">
      <c r="A6364" t="s">
        <v>2</v>
      </c>
      <c r="B6364" t="s">
        <v>138</v>
      </c>
      <c r="C6364" t="s">
        <v>40</v>
      </c>
      <c r="D6364" t="s">
        <v>62</v>
      </c>
      <c r="E6364" t="s">
        <v>129</v>
      </c>
      <c r="F6364" t="s">
        <v>104</v>
      </c>
      <c r="G6364">
        <v>4</v>
      </c>
    </row>
    <row r="6365" spans="1:7" x14ac:dyDescent="0.35">
      <c r="A6365" t="s">
        <v>2</v>
      </c>
      <c r="B6365" t="s">
        <v>138</v>
      </c>
      <c r="C6365" t="s">
        <v>41</v>
      </c>
      <c r="D6365" t="s">
        <v>62</v>
      </c>
      <c r="E6365" t="s">
        <v>129</v>
      </c>
      <c r="F6365" t="s">
        <v>104</v>
      </c>
      <c r="G6365">
        <v>5</v>
      </c>
    </row>
    <row r="6366" spans="1:7" x14ac:dyDescent="0.35">
      <c r="A6366" t="s">
        <v>2</v>
      </c>
      <c r="B6366" t="s">
        <v>138</v>
      </c>
      <c r="C6366" t="s">
        <v>42</v>
      </c>
      <c r="D6366" t="s">
        <v>62</v>
      </c>
      <c r="E6366" t="s">
        <v>129</v>
      </c>
      <c r="F6366" t="s">
        <v>104</v>
      </c>
      <c r="G6366">
        <v>1</v>
      </c>
    </row>
    <row r="6367" spans="1:7" x14ac:dyDescent="0.35">
      <c r="A6367" t="s">
        <v>2</v>
      </c>
      <c r="B6367" t="s">
        <v>138</v>
      </c>
      <c r="C6367" t="s">
        <v>43</v>
      </c>
      <c r="D6367" t="s">
        <v>62</v>
      </c>
      <c r="E6367" t="s">
        <v>129</v>
      </c>
      <c r="F6367" t="s">
        <v>104</v>
      </c>
      <c r="G6367">
        <v>4</v>
      </c>
    </row>
    <row r="6368" spans="1:7" x14ac:dyDescent="0.35">
      <c r="A6368" t="s">
        <v>2</v>
      </c>
      <c r="B6368" t="s">
        <v>138</v>
      </c>
      <c r="C6368" t="s">
        <v>44</v>
      </c>
      <c r="D6368" t="s">
        <v>62</v>
      </c>
      <c r="E6368" t="s">
        <v>129</v>
      </c>
      <c r="F6368" t="s">
        <v>104</v>
      </c>
      <c r="G6368">
        <v>3</v>
      </c>
    </row>
    <row r="6369" spans="1:7" x14ac:dyDescent="0.35">
      <c r="A6369" t="s">
        <v>2</v>
      </c>
      <c r="B6369" t="s">
        <v>138</v>
      </c>
      <c r="C6369" t="s">
        <v>45</v>
      </c>
      <c r="D6369" t="s">
        <v>62</v>
      </c>
      <c r="E6369" t="s">
        <v>129</v>
      </c>
      <c r="F6369" t="s">
        <v>104</v>
      </c>
      <c r="G6369">
        <v>1</v>
      </c>
    </row>
    <row r="6370" spans="1:7" x14ac:dyDescent="0.35">
      <c r="A6370" t="s">
        <v>2</v>
      </c>
      <c r="B6370" t="s">
        <v>138</v>
      </c>
      <c r="C6370" t="s">
        <v>46</v>
      </c>
      <c r="D6370" t="s">
        <v>62</v>
      </c>
      <c r="E6370" t="s">
        <v>129</v>
      </c>
      <c r="F6370" t="s">
        <v>104</v>
      </c>
      <c r="G6370">
        <v>2</v>
      </c>
    </row>
    <row r="6371" spans="1:7" x14ac:dyDescent="0.35">
      <c r="A6371" t="s">
        <v>2</v>
      </c>
      <c r="B6371" t="s">
        <v>138</v>
      </c>
      <c r="C6371" t="s">
        <v>107</v>
      </c>
      <c r="D6371" t="s">
        <v>62</v>
      </c>
      <c r="E6371" t="s">
        <v>129</v>
      </c>
      <c r="F6371" t="s">
        <v>104</v>
      </c>
      <c r="G6371">
        <v>1</v>
      </c>
    </row>
    <row r="6372" spans="1:7" x14ac:dyDescent="0.35">
      <c r="A6372" t="s">
        <v>2</v>
      </c>
      <c r="B6372" t="s">
        <v>138</v>
      </c>
      <c r="C6372" t="s">
        <v>49</v>
      </c>
      <c r="D6372" t="s">
        <v>62</v>
      </c>
      <c r="E6372" t="s">
        <v>129</v>
      </c>
      <c r="F6372" t="s">
        <v>104</v>
      </c>
      <c r="G6372">
        <v>4</v>
      </c>
    </row>
    <row r="6373" spans="1:7" x14ac:dyDescent="0.35">
      <c r="A6373" t="s">
        <v>2</v>
      </c>
      <c r="B6373" t="s">
        <v>138</v>
      </c>
      <c r="C6373" t="s">
        <v>108</v>
      </c>
      <c r="D6373" t="s">
        <v>62</v>
      </c>
      <c r="E6373" t="s">
        <v>129</v>
      </c>
      <c r="F6373" t="s">
        <v>104</v>
      </c>
      <c r="G6373">
        <v>5</v>
      </c>
    </row>
    <row r="6374" spans="1:7" x14ac:dyDescent="0.35">
      <c r="A6374" t="s">
        <v>2</v>
      </c>
      <c r="B6374" t="s">
        <v>138</v>
      </c>
      <c r="C6374" t="s">
        <v>109</v>
      </c>
      <c r="D6374" t="s">
        <v>62</v>
      </c>
      <c r="E6374" t="s">
        <v>129</v>
      </c>
      <c r="F6374" t="s">
        <v>104</v>
      </c>
      <c r="G6374">
        <v>5</v>
      </c>
    </row>
    <row r="6375" spans="1:7" x14ac:dyDescent="0.35">
      <c r="A6375" t="s">
        <v>2</v>
      </c>
      <c r="B6375" t="s">
        <v>138</v>
      </c>
      <c r="C6375" t="s">
        <v>110</v>
      </c>
      <c r="D6375" t="s">
        <v>62</v>
      </c>
      <c r="E6375" t="s">
        <v>129</v>
      </c>
      <c r="F6375" t="s">
        <v>104</v>
      </c>
      <c r="G6375">
        <v>12</v>
      </c>
    </row>
    <row r="6376" spans="1:7" x14ac:dyDescent="0.35">
      <c r="A6376" t="s">
        <v>2</v>
      </c>
      <c r="B6376" t="s">
        <v>138</v>
      </c>
      <c r="C6376" t="s">
        <v>111</v>
      </c>
      <c r="D6376" t="s">
        <v>62</v>
      </c>
      <c r="E6376" t="s">
        <v>129</v>
      </c>
      <c r="F6376" t="s">
        <v>104</v>
      </c>
      <c r="G6376">
        <v>19</v>
      </c>
    </row>
    <row r="6377" spans="1:7" x14ac:dyDescent="0.35">
      <c r="A6377" t="s">
        <v>2</v>
      </c>
      <c r="B6377" t="s">
        <v>138</v>
      </c>
      <c r="C6377" t="s">
        <v>112</v>
      </c>
      <c r="D6377" t="s">
        <v>62</v>
      </c>
      <c r="E6377" t="s">
        <v>129</v>
      </c>
      <c r="F6377" t="s">
        <v>104</v>
      </c>
      <c r="G6377">
        <v>17</v>
      </c>
    </row>
    <row r="6378" spans="1:7" x14ac:dyDescent="0.35">
      <c r="A6378" t="s">
        <v>2</v>
      </c>
      <c r="B6378" t="s">
        <v>138</v>
      </c>
      <c r="C6378" t="s">
        <v>113</v>
      </c>
      <c r="D6378" t="s">
        <v>62</v>
      </c>
      <c r="E6378" t="s">
        <v>129</v>
      </c>
      <c r="F6378" t="s">
        <v>104</v>
      </c>
      <c r="G6378">
        <v>12</v>
      </c>
    </row>
    <row r="6379" spans="1:7" x14ac:dyDescent="0.35">
      <c r="A6379" t="s">
        <v>2</v>
      </c>
      <c r="B6379" t="s">
        <v>138</v>
      </c>
      <c r="C6379" t="s">
        <v>114</v>
      </c>
      <c r="D6379" t="s">
        <v>62</v>
      </c>
      <c r="E6379" t="s">
        <v>129</v>
      </c>
      <c r="F6379" t="s">
        <v>104</v>
      </c>
      <c r="G6379">
        <v>10</v>
      </c>
    </row>
    <row r="6380" spans="1:7" x14ac:dyDescent="0.35">
      <c r="A6380" t="s">
        <v>2</v>
      </c>
      <c r="B6380" t="s">
        <v>8</v>
      </c>
      <c r="C6380" t="s">
        <v>101</v>
      </c>
      <c r="D6380" t="s">
        <v>62</v>
      </c>
      <c r="E6380" t="s">
        <v>129</v>
      </c>
      <c r="F6380" t="s">
        <v>104</v>
      </c>
      <c r="G6380">
        <v>2</v>
      </c>
    </row>
    <row r="6381" spans="1:7" x14ac:dyDescent="0.35">
      <c r="A6381" t="s">
        <v>2</v>
      </c>
      <c r="B6381" t="s">
        <v>8</v>
      </c>
      <c r="C6381" t="s">
        <v>39</v>
      </c>
      <c r="D6381" t="s">
        <v>62</v>
      </c>
      <c r="E6381" t="s">
        <v>129</v>
      </c>
      <c r="F6381" t="s">
        <v>104</v>
      </c>
      <c r="G6381">
        <v>20</v>
      </c>
    </row>
    <row r="6382" spans="1:7" x14ac:dyDescent="0.35">
      <c r="A6382" t="s">
        <v>2</v>
      </c>
      <c r="B6382" t="s">
        <v>8</v>
      </c>
      <c r="C6382" t="s">
        <v>40</v>
      </c>
      <c r="D6382" t="s">
        <v>62</v>
      </c>
      <c r="E6382" t="s">
        <v>129</v>
      </c>
      <c r="F6382" t="s">
        <v>104</v>
      </c>
      <c r="G6382">
        <v>10</v>
      </c>
    </row>
    <row r="6383" spans="1:7" x14ac:dyDescent="0.35">
      <c r="A6383" t="s">
        <v>2</v>
      </c>
      <c r="B6383" t="s">
        <v>8</v>
      </c>
      <c r="C6383" t="s">
        <v>41</v>
      </c>
      <c r="D6383" t="s">
        <v>62</v>
      </c>
      <c r="E6383" t="s">
        <v>129</v>
      </c>
      <c r="F6383" t="s">
        <v>104</v>
      </c>
      <c r="G6383">
        <v>6</v>
      </c>
    </row>
    <row r="6384" spans="1:7" x14ac:dyDescent="0.35">
      <c r="A6384" t="s">
        <v>2</v>
      </c>
      <c r="B6384" t="s">
        <v>8</v>
      </c>
      <c r="C6384" t="s">
        <v>42</v>
      </c>
      <c r="D6384" t="s">
        <v>62</v>
      </c>
      <c r="E6384" t="s">
        <v>129</v>
      </c>
      <c r="F6384" t="s">
        <v>104</v>
      </c>
      <c r="G6384">
        <v>4</v>
      </c>
    </row>
    <row r="6385" spans="1:7" x14ac:dyDescent="0.35">
      <c r="A6385" t="s">
        <v>2</v>
      </c>
      <c r="B6385" t="s">
        <v>8</v>
      </c>
      <c r="C6385" t="s">
        <v>43</v>
      </c>
      <c r="D6385" t="s">
        <v>62</v>
      </c>
      <c r="E6385" t="s">
        <v>129</v>
      </c>
      <c r="F6385" t="s">
        <v>104</v>
      </c>
      <c r="G6385">
        <v>4</v>
      </c>
    </row>
    <row r="6386" spans="1:7" x14ac:dyDescent="0.35">
      <c r="A6386" t="s">
        <v>2</v>
      </c>
      <c r="B6386" t="s">
        <v>8</v>
      </c>
      <c r="C6386" t="s">
        <v>44</v>
      </c>
      <c r="D6386" t="s">
        <v>62</v>
      </c>
      <c r="E6386" t="s">
        <v>129</v>
      </c>
      <c r="F6386" t="s">
        <v>104</v>
      </c>
      <c r="G6386">
        <v>1</v>
      </c>
    </row>
    <row r="6387" spans="1:7" x14ac:dyDescent="0.35">
      <c r="A6387" t="s">
        <v>2</v>
      </c>
      <c r="B6387" t="s">
        <v>8</v>
      </c>
      <c r="C6387" t="s">
        <v>45</v>
      </c>
      <c r="D6387" t="s">
        <v>62</v>
      </c>
      <c r="E6387" t="s">
        <v>129</v>
      </c>
      <c r="F6387" t="s">
        <v>104</v>
      </c>
      <c r="G6387">
        <v>1</v>
      </c>
    </row>
    <row r="6388" spans="1:7" x14ac:dyDescent="0.35">
      <c r="A6388" t="s">
        <v>2</v>
      </c>
      <c r="B6388" t="s">
        <v>8</v>
      </c>
      <c r="C6388" t="s">
        <v>46</v>
      </c>
      <c r="D6388" t="s">
        <v>62</v>
      </c>
      <c r="E6388" t="s">
        <v>129</v>
      </c>
      <c r="F6388" t="s">
        <v>104</v>
      </c>
      <c r="G6388">
        <v>1</v>
      </c>
    </row>
    <row r="6389" spans="1:7" x14ac:dyDescent="0.35">
      <c r="A6389" t="s">
        <v>2</v>
      </c>
      <c r="B6389" t="s">
        <v>8</v>
      </c>
      <c r="C6389" t="s">
        <v>47</v>
      </c>
      <c r="D6389" t="s">
        <v>62</v>
      </c>
      <c r="E6389" t="s">
        <v>129</v>
      </c>
      <c r="F6389" t="s">
        <v>104</v>
      </c>
      <c r="G6389">
        <v>4</v>
      </c>
    </row>
    <row r="6390" spans="1:7" x14ac:dyDescent="0.35">
      <c r="A6390" t="s">
        <v>2</v>
      </c>
      <c r="B6390" t="s">
        <v>8</v>
      </c>
      <c r="C6390" t="s">
        <v>48</v>
      </c>
      <c r="D6390" t="s">
        <v>62</v>
      </c>
      <c r="E6390" t="s">
        <v>129</v>
      </c>
      <c r="F6390" t="s">
        <v>104</v>
      </c>
      <c r="G6390">
        <v>1</v>
      </c>
    </row>
    <row r="6391" spans="1:7" x14ac:dyDescent="0.35">
      <c r="A6391" t="s">
        <v>2</v>
      </c>
      <c r="B6391" t="s">
        <v>8</v>
      </c>
      <c r="C6391" t="s">
        <v>107</v>
      </c>
      <c r="D6391" t="s">
        <v>62</v>
      </c>
      <c r="E6391" t="s">
        <v>129</v>
      </c>
      <c r="F6391" t="s">
        <v>104</v>
      </c>
      <c r="G6391">
        <v>1</v>
      </c>
    </row>
    <row r="6392" spans="1:7" x14ac:dyDescent="0.35">
      <c r="A6392" t="s">
        <v>2</v>
      </c>
      <c r="B6392" t="s">
        <v>8</v>
      </c>
      <c r="C6392" t="s">
        <v>49</v>
      </c>
      <c r="D6392" t="s">
        <v>62</v>
      </c>
      <c r="E6392" t="s">
        <v>129</v>
      </c>
      <c r="F6392" t="s">
        <v>104</v>
      </c>
      <c r="G6392">
        <v>7</v>
      </c>
    </row>
    <row r="6393" spans="1:7" x14ac:dyDescent="0.35">
      <c r="A6393" t="s">
        <v>2</v>
      </c>
      <c r="B6393" t="s">
        <v>8</v>
      </c>
      <c r="C6393" t="s">
        <v>108</v>
      </c>
      <c r="D6393" t="s">
        <v>62</v>
      </c>
      <c r="E6393" t="s">
        <v>129</v>
      </c>
      <c r="F6393" t="s">
        <v>104</v>
      </c>
      <c r="G6393">
        <v>14</v>
      </c>
    </row>
    <row r="6394" spans="1:7" x14ac:dyDescent="0.35">
      <c r="A6394" t="s">
        <v>2</v>
      </c>
      <c r="B6394" t="s">
        <v>8</v>
      </c>
      <c r="C6394" t="s">
        <v>109</v>
      </c>
      <c r="D6394" t="s">
        <v>62</v>
      </c>
      <c r="E6394" t="s">
        <v>129</v>
      </c>
      <c r="F6394" t="s">
        <v>104</v>
      </c>
      <c r="G6394">
        <v>27</v>
      </c>
    </row>
    <row r="6395" spans="1:7" x14ac:dyDescent="0.35">
      <c r="A6395" t="s">
        <v>2</v>
      </c>
      <c r="B6395" t="s">
        <v>8</v>
      </c>
      <c r="C6395" t="s">
        <v>110</v>
      </c>
      <c r="D6395" t="s">
        <v>62</v>
      </c>
      <c r="E6395" t="s">
        <v>129</v>
      </c>
      <c r="F6395" t="s">
        <v>104</v>
      </c>
      <c r="G6395">
        <v>29</v>
      </c>
    </row>
    <row r="6396" spans="1:7" x14ac:dyDescent="0.35">
      <c r="A6396" t="s">
        <v>2</v>
      </c>
      <c r="B6396" t="s">
        <v>8</v>
      </c>
      <c r="C6396" t="s">
        <v>111</v>
      </c>
      <c r="D6396" t="s">
        <v>62</v>
      </c>
      <c r="E6396" t="s">
        <v>129</v>
      </c>
      <c r="F6396" t="s">
        <v>104</v>
      </c>
      <c r="G6396">
        <v>25</v>
      </c>
    </row>
    <row r="6397" spans="1:7" x14ac:dyDescent="0.35">
      <c r="A6397" t="s">
        <v>2</v>
      </c>
      <c r="B6397" t="s">
        <v>8</v>
      </c>
      <c r="C6397" t="s">
        <v>112</v>
      </c>
      <c r="D6397" t="s">
        <v>62</v>
      </c>
      <c r="E6397" t="s">
        <v>129</v>
      </c>
      <c r="F6397" t="s">
        <v>104</v>
      </c>
      <c r="G6397">
        <v>29</v>
      </c>
    </row>
    <row r="6398" spans="1:7" x14ac:dyDescent="0.35">
      <c r="A6398" t="s">
        <v>2</v>
      </c>
      <c r="B6398" t="s">
        <v>8</v>
      </c>
      <c r="C6398" t="s">
        <v>113</v>
      </c>
      <c r="D6398" t="s">
        <v>62</v>
      </c>
      <c r="E6398" t="s">
        <v>129</v>
      </c>
      <c r="F6398" t="s">
        <v>104</v>
      </c>
      <c r="G6398">
        <v>29</v>
      </c>
    </row>
    <row r="6399" spans="1:7" x14ac:dyDescent="0.35">
      <c r="A6399" t="s">
        <v>2</v>
      </c>
      <c r="B6399" t="s">
        <v>8</v>
      </c>
      <c r="C6399" t="s">
        <v>114</v>
      </c>
      <c r="D6399" t="s">
        <v>62</v>
      </c>
      <c r="E6399" t="s">
        <v>129</v>
      </c>
      <c r="F6399" t="s">
        <v>104</v>
      </c>
      <c r="G6399">
        <v>16</v>
      </c>
    </row>
    <row r="6400" spans="1:7" x14ac:dyDescent="0.35">
      <c r="A6400" t="s">
        <v>2</v>
      </c>
      <c r="B6400" t="s">
        <v>8</v>
      </c>
      <c r="C6400" t="s">
        <v>4</v>
      </c>
      <c r="D6400" t="s">
        <v>62</v>
      </c>
      <c r="E6400" t="s">
        <v>129</v>
      </c>
      <c r="F6400" t="s">
        <v>104</v>
      </c>
      <c r="G6400">
        <v>1</v>
      </c>
    </row>
    <row r="6401" spans="1:7" x14ac:dyDescent="0.35">
      <c r="A6401" t="s">
        <v>2</v>
      </c>
      <c r="B6401" t="s">
        <v>137</v>
      </c>
      <c r="C6401" t="s">
        <v>101</v>
      </c>
      <c r="D6401" t="s">
        <v>63</v>
      </c>
      <c r="E6401" t="s">
        <v>129</v>
      </c>
      <c r="F6401" t="s">
        <v>104</v>
      </c>
      <c r="G6401">
        <v>7</v>
      </c>
    </row>
    <row r="6402" spans="1:7" x14ac:dyDescent="0.35">
      <c r="A6402" t="s">
        <v>2</v>
      </c>
      <c r="B6402" t="s">
        <v>137</v>
      </c>
      <c r="C6402" t="s">
        <v>39</v>
      </c>
      <c r="D6402" t="s">
        <v>63</v>
      </c>
      <c r="E6402" t="s">
        <v>129</v>
      </c>
      <c r="F6402" t="s">
        <v>104</v>
      </c>
      <c r="G6402">
        <v>173</v>
      </c>
    </row>
    <row r="6403" spans="1:7" x14ac:dyDescent="0.35">
      <c r="A6403" t="s">
        <v>2</v>
      </c>
      <c r="B6403" t="s">
        <v>137</v>
      </c>
      <c r="C6403" t="s">
        <v>40</v>
      </c>
      <c r="D6403" t="s">
        <v>63</v>
      </c>
      <c r="E6403" t="s">
        <v>129</v>
      </c>
      <c r="F6403" t="s">
        <v>104</v>
      </c>
      <c r="G6403">
        <v>132</v>
      </c>
    </row>
    <row r="6404" spans="1:7" x14ac:dyDescent="0.35">
      <c r="A6404" t="s">
        <v>2</v>
      </c>
      <c r="B6404" t="s">
        <v>137</v>
      </c>
      <c r="C6404" t="s">
        <v>41</v>
      </c>
      <c r="D6404" t="s">
        <v>63</v>
      </c>
      <c r="E6404" t="s">
        <v>129</v>
      </c>
      <c r="F6404" t="s">
        <v>104</v>
      </c>
      <c r="G6404">
        <v>91</v>
      </c>
    </row>
    <row r="6405" spans="1:7" x14ac:dyDescent="0.35">
      <c r="A6405" t="s">
        <v>2</v>
      </c>
      <c r="B6405" t="s">
        <v>137</v>
      </c>
      <c r="C6405" t="s">
        <v>42</v>
      </c>
      <c r="D6405" t="s">
        <v>63</v>
      </c>
      <c r="E6405" t="s">
        <v>129</v>
      </c>
      <c r="F6405" t="s">
        <v>104</v>
      </c>
      <c r="G6405">
        <v>60</v>
      </c>
    </row>
    <row r="6406" spans="1:7" x14ac:dyDescent="0.35">
      <c r="A6406" t="s">
        <v>2</v>
      </c>
      <c r="B6406" t="s">
        <v>137</v>
      </c>
      <c r="C6406" t="s">
        <v>43</v>
      </c>
      <c r="D6406" t="s">
        <v>63</v>
      </c>
      <c r="E6406" t="s">
        <v>129</v>
      </c>
      <c r="F6406" t="s">
        <v>104</v>
      </c>
      <c r="G6406">
        <v>54</v>
      </c>
    </row>
    <row r="6407" spans="1:7" x14ac:dyDescent="0.35">
      <c r="A6407" t="s">
        <v>2</v>
      </c>
      <c r="B6407" t="s">
        <v>137</v>
      </c>
      <c r="C6407" t="s">
        <v>44</v>
      </c>
      <c r="D6407" t="s">
        <v>63</v>
      </c>
      <c r="E6407" t="s">
        <v>129</v>
      </c>
      <c r="F6407" t="s">
        <v>104</v>
      </c>
      <c r="G6407">
        <v>42</v>
      </c>
    </row>
    <row r="6408" spans="1:7" x14ac:dyDescent="0.35">
      <c r="A6408" t="s">
        <v>2</v>
      </c>
      <c r="B6408" t="s">
        <v>137</v>
      </c>
      <c r="C6408" t="s">
        <v>45</v>
      </c>
      <c r="D6408" t="s">
        <v>63</v>
      </c>
      <c r="E6408" t="s">
        <v>129</v>
      </c>
      <c r="F6408" t="s">
        <v>104</v>
      </c>
      <c r="G6408">
        <v>25</v>
      </c>
    </row>
    <row r="6409" spans="1:7" x14ac:dyDescent="0.35">
      <c r="A6409" t="s">
        <v>2</v>
      </c>
      <c r="B6409" t="s">
        <v>137</v>
      </c>
      <c r="C6409" t="s">
        <v>46</v>
      </c>
      <c r="D6409" t="s">
        <v>63</v>
      </c>
      <c r="E6409" t="s">
        <v>129</v>
      </c>
      <c r="F6409" t="s">
        <v>104</v>
      </c>
      <c r="G6409">
        <v>23</v>
      </c>
    </row>
    <row r="6410" spans="1:7" x14ac:dyDescent="0.35">
      <c r="A6410" t="s">
        <v>2</v>
      </c>
      <c r="B6410" t="s">
        <v>137</v>
      </c>
      <c r="C6410" t="s">
        <v>47</v>
      </c>
      <c r="D6410" t="s">
        <v>63</v>
      </c>
      <c r="E6410" t="s">
        <v>129</v>
      </c>
      <c r="F6410" t="s">
        <v>104</v>
      </c>
      <c r="G6410">
        <v>24</v>
      </c>
    </row>
    <row r="6411" spans="1:7" x14ac:dyDescent="0.35">
      <c r="A6411" t="s">
        <v>2</v>
      </c>
      <c r="B6411" t="s">
        <v>137</v>
      </c>
      <c r="C6411" t="s">
        <v>48</v>
      </c>
      <c r="D6411" t="s">
        <v>63</v>
      </c>
      <c r="E6411" t="s">
        <v>129</v>
      </c>
      <c r="F6411" t="s">
        <v>104</v>
      </c>
      <c r="G6411">
        <v>9</v>
      </c>
    </row>
    <row r="6412" spans="1:7" x14ac:dyDescent="0.35">
      <c r="A6412" t="s">
        <v>2</v>
      </c>
      <c r="B6412" t="s">
        <v>137</v>
      </c>
      <c r="C6412" t="s">
        <v>107</v>
      </c>
      <c r="D6412" t="s">
        <v>63</v>
      </c>
      <c r="E6412" t="s">
        <v>129</v>
      </c>
      <c r="F6412" t="s">
        <v>104</v>
      </c>
      <c r="G6412">
        <v>8</v>
      </c>
    </row>
    <row r="6413" spans="1:7" x14ac:dyDescent="0.35">
      <c r="A6413" t="s">
        <v>2</v>
      </c>
      <c r="B6413" t="s">
        <v>137</v>
      </c>
      <c r="C6413" t="s">
        <v>49</v>
      </c>
      <c r="D6413" t="s">
        <v>63</v>
      </c>
      <c r="E6413" t="s">
        <v>129</v>
      </c>
      <c r="F6413" t="s">
        <v>104</v>
      </c>
      <c r="G6413">
        <v>42</v>
      </c>
    </row>
    <row r="6414" spans="1:7" x14ac:dyDescent="0.35">
      <c r="A6414" t="s">
        <v>2</v>
      </c>
      <c r="B6414" t="s">
        <v>137</v>
      </c>
      <c r="C6414" t="s">
        <v>108</v>
      </c>
      <c r="D6414" t="s">
        <v>63</v>
      </c>
      <c r="E6414" t="s">
        <v>129</v>
      </c>
      <c r="F6414" t="s">
        <v>104</v>
      </c>
      <c r="G6414">
        <v>58</v>
      </c>
    </row>
    <row r="6415" spans="1:7" x14ac:dyDescent="0.35">
      <c r="A6415" t="s">
        <v>2</v>
      </c>
      <c r="B6415" t="s">
        <v>137</v>
      </c>
      <c r="C6415" t="s">
        <v>109</v>
      </c>
      <c r="D6415" t="s">
        <v>63</v>
      </c>
      <c r="E6415" t="s">
        <v>129</v>
      </c>
      <c r="F6415" t="s">
        <v>104</v>
      </c>
      <c r="G6415">
        <v>175</v>
      </c>
    </row>
    <row r="6416" spans="1:7" x14ac:dyDescent="0.35">
      <c r="A6416" t="s">
        <v>2</v>
      </c>
      <c r="B6416" t="s">
        <v>137</v>
      </c>
      <c r="C6416" t="s">
        <v>110</v>
      </c>
      <c r="D6416" t="s">
        <v>63</v>
      </c>
      <c r="E6416" t="s">
        <v>129</v>
      </c>
      <c r="F6416" t="s">
        <v>104</v>
      </c>
      <c r="G6416">
        <v>318</v>
      </c>
    </row>
    <row r="6417" spans="1:7" x14ac:dyDescent="0.35">
      <c r="A6417" t="s">
        <v>2</v>
      </c>
      <c r="B6417" t="s">
        <v>137</v>
      </c>
      <c r="C6417" t="s">
        <v>111</v>
      </c>
      <c r="D6417" t="s">
        <v>63</v>
      </c>
      <c r="E6417" t="s">
        <v>129</v>
      </c>
      <c r="F6417" t="s">
        <v>104</v>
      </c>
      <c r="G6417">
        <v>349</v>
      </c>
    </row>
    <row r="6418" spans="1:7" x14ac:dyDescent="0.35">
      <c r="A6418" t="s">
        <v>2</v>
      </c>
      <c r="B6418" t="s">
        <v>137</v>
      </c>
      <c r="C6418" t="s">
        <v>112</v>
      </c>
      <c r="D6418" t="s">
        <v>63</v>
      </c>
      <c r="E6418" t="s">
        <v>129</v>
      </c>
      <c r="F6418" t="s">
        <v>104</v>
      </c>
      <c r="G6418">
        <v>363</v>
      </c>
    </row>
    <row r="6419" spans="1:7" x14ac:dyDescent="0.35">
      <c r="A6419" t="s">
        <v>2</v>
      </c>
      <c r="B6419" t="s">
        <v>137</v>
      </c>
      <c r="C6419" t="s">
        <v>113</v>
      </c>
      <c r="D6419" t="s">
        <v>63</v>
      </c>
      <c r="E6419" t="s">
        <v>129</v>
      </c>
      <c r="F6419" t="s">
        <v>104</v>
      </c>
      <c r="G6419">
        <v>268</v>
      </c>
    </row>
    <row r="6420" spans="1:7" x14ac:dyDescent="0.35">
      <c r="A6420" t="s">
        <v>2</v>
      </c>
      <c r="B6420" t="s">
        <v>137</v>
      </c>
      <c r="C6420" t="s">
        <v>114</v>
      </c>
      <c r="D6420" t="s">
        <v>63</v>
      </c>
      <c r="E6420" t="s">
        <v>129</v>
      </c>
      <c r="F6420" t="s">
        <v>104</v>
      </c>
      <c r="G6420">
        <v>225</v>
      </c>
    </row>
    <row r="6421" spans="1:7" x14ac:dyDescent="0.35">
      <c r="A6421" t="s">
        <v>2</v>
      </c>
      <c r="B6421" t="s">
        <v>137</v>
      </c>
      <c r="C6421" t="s">
        <v>4</v>
      </c>
      <c r="D6421" t="s">
        <v>63</v>
      </c>
      <c r="E6421" t="s">
        <v>129</v>
      </c>
      <c r="F6421" t="s">
        <v>104</v>
      </c>
      <c r="G6421">
        <v>1</v>
      </c>
    </row>
    <row r="6422" spans="1:7" x14ac:dyDescent="0.35">
      <c r="A6422" t="s">
        <v>2</v>
      </c>
      <c r="B6422" t="s">
        <v>5</v>
      </c>
      <c r="C6422" t="s">
        <v>101</v>
      </c>
      <c r="D6422" t="s">
        <v>63</v>
      </c>
      <c r="E6422" t="s">
        <v>129</v>
      </c>
      <c r="F6422" t="s">
        <v>104</v>
      </c>
      <c r="G6422">
        <v>1</v>
      </c>
    </row>
    <row r="6423" spans="1:7" x14ac:dyDescent="0.35">
      <c r="A6423" t="s">
        <v>2</v>
      </c>
      <c r="B6423" t="s">
        <v>5</v>
      </c>
      <c r="C6423" t="s">
        <v>39</v>
      </c>
      <c r="D6423" t="s">
        <v>63</v>
      </c>
      <c r="E6423" t="s">
        <v>129</v>
      </c>
      <c r="F6423" t="s">
        <v>104</v>
      </c>
      <c r="G6423">
        <v>49</v>
      </c>
    </row>
    <row r="6424" spans="1:7" x14ac:dyDescent="0.35">
      <c r="A6424" t="s">
        <v>2</v>
      </c>
      <c r="B6424" t="s">
        <v>5</v>
      </c>
      <c r="C6424" t="s">
        <v>40</v>
      </c>
      <c r="D6424" t="s">
        <v>63</v>
      </c>
      <c r="E6424" t="s">
        <v>129</v>
      </c>
      <c r="F6424" t="s">
        <v>104</v>
      </c>
      <c r="G6424">
        <v>36</v>
      </c>
    </row>
    <row r="6425" spans="1:7" x14ac:dyDescent="0.35">
      <c r="A6425" t="s">
        <v>2</v>
      </c>
      <c r="B6425" t="s">
        <v>5</v>
      </c>
      <c r="C6425" t="s">
        <v>41</v>
      </c>
      <c r="D6425" t="s">
        <v>63</v>
      </c>
      <c r="E6425" t="s">
        <v>129</v>
      </c>
      <c r="F6425" t="s">
        <v>104</v>
      </c>
      <c r="G6425">
        <v>24</v>
      </c>
    </row>
    <row r="6426" spans="1:7" x14ac:dyDescent="0.35">
      <c r="A6426" t="s">
        <v>2</v>
      </c>
      <c r="B6426" t="s">
        <v>5</v>
      </c>
      <c r="C6426" t="s">
        <v>42</v>
      </c>
      <c r="D6426" t="s">
        <v>63</v>
      </c>
      <c r="E6426" t="s">
        <v>129</v>
      </c>
      <c r="F6426" t="s">
        <v>104</v>
      </c>
      <c r="G6426">
        <v>19</v>
      </c>
    </row>
    <row r="6427" spans="1:7" x14ac:dyDescent="0.35">
      <c r="A6427" t="s">
        <v>2</v>
      </c>
      <c r="B6427" t="s">
        <v>5</v>
      </c>
      <c r="C6427" t="s">
        <v>43</v>
      </c>
      <c r="D6427" t="s">
        <v>63</v>
      </c>
      <c r="E6427" t="s">
        <v>129</v>
      </c>
      <c r="F6427" t="s">
        <v>104</v>
      </c>
      <c r="G6427">
        <v>9</v>
      </c>
    </row>
    <row r="6428" spans="1:7" x14ac:dyDescent="0.35">
      <c r="A6428" t="s">
        <v>2</v>
      </c>
      <c r="B6428" t="s">
        <v>5</v>
      </c>
      <c r="C6428" t="s">
        <v>44</v>
      </c>
      <c r="D6428" t="s">
        <v>63</v>
      </c>
      <c r="E6428" t="s">
        <v>129</v>
      </c>
      <c r="F6428" t="s">
        <v>104</v>
      </c>
      <c r="G6428">
        <v>8</v>
      </c>
    </row>
    <row r="6429" spans="1:7" x14ac:dyDescent="0.35">
      <c r="A6429" t="s">
        <v>2</v>
      </c>
      <c r="B6429" t="s">
        <v>5</v>
      </c>
      <c r="C6429" t="s">
        <v>45</v>
      </c>
      <c r="D6429" t="s">
        <v>63</v>
      </c>
      <c r="E6429" t="s">
        <v>129</v>
      </c>
      <c r="F6429" t="s">
        <v>104</v>
      </c>
      <c r="G6429">
        <v>5</v>
      </c>
    </row>
    <row r="6430" spans="1:7" x14ac:dyDescent="0.35">
      <c r="A6430" t="s">
        <v>2</v>
      </c>
      <c r="B6430" t="s">
        <v>5</v>
      </c>
      <c r="C6430" t="s">
        <v>46</v>
      </c>
      <c r="D6430" t="s">
        <v>63</v>
      </c>
      <c r="E6430" t="s">
        <v>129</v>
      </c>
      <c r="F6430" t="s">
        <v>104</v>
      </c>
      <c r="G6430">
        <v>7</v>
      </c>
    </row>
    <row r="6431" spans="1:7" x14ac:dyDescent="0.35">
      <c r="A6431" t="s">
        <v>2</v>
      </c>
      <c r="B6431" t="s">
        <v>5</v>
      </c>
      <c r="C6431" t="s">
        <v>47</v>
      </c>
      <c r="D6431" t="s">
        <v>63</v>
      </c>
      <c r="E6431" t="s">
        <v>129</v>
      </c>
      <c r="F6431" t="s">
        <v>104</v>
      </c>
      <c r="G6431">
        <v>5</v>
      </c>
    </row>
    <row r="6432" spans="1:7" x14ac:dyDescent="0.35">
      <c r="A6432" t="s">
        <v>2</v>
      </c>
      <c r="B6432" t="s">
        <v>5</v>
      </c>
      <c r="C6432" t="s">
        <v>48</v>
      </c>
      <c r="D6432" t="s">
        <v>63</v>
      </c>
      <c r="E6432" t="s">
        <v>129</v>
      </c>
      <c r="F6432" t="s">
        <v>104</v>
      </c>
      <c r="G6432">
        <v>2</v>
      </c>
    </row>
    <row r="6433" spans="1:7" x14ac:dyDescent="0.35">
      <c r="A6433" t="s">
        <v>2</v>
      </c>
      <c r="B6433" t="s">
        <v>5</v>
      </c>
      <c r="C6433" t="s">
        <v>107</v>
      </c>
      <c r="D6433" t="s">
        <v>63</v>
      </c>
      <c r="E6433" t="s">
        <v>129</v>
      </c>
      <c r="F6433" t="s">
        <v>104</v>
      </c>
      <c r="G6433">
        <v>6</v>
      </c>
    </row>
    <row r="6434" spans="1:7" x14ac:dyDescent="0.35">
      <c r="A6434" t="s">
        <v>2</v>
      </c>
      <c r="B6434" t="s">
        <v>5</v>
      </c>
      <c r="C6434" t="s">
        <v>49</v>
      </c>
      <c r="D6434" t="s">
        <v>63</v>
      </c>
      <c r="E6434" t="s">
        <v>129</v>
      </c>
      <c r="F6434" t="s">
        <v>104</v>
      </c>
      <c r="G6434">
        <v>10</v>
      </c>
    </row>
    <row r="6435" spans="1:7" x14ac:dyDescent="0.35">
      <c r="A6435" t="s">
        <v>2</v>
      </c>
      <c r="B6435" t="s">
        <v>5</v>
      </c>
      <c r="C6435" t="s">
        <v>108</v>
      </c>
      <c r="D6435" t="s">
        <v>63</v>
      </c>
      <c r="E6435" t="s">
        <v>129</v>
      </c>
      <c r="F6435" t="s">
        <v>104</v>
      </c>
      <c r="G6435">
        <v>26</v>
      </c>
    </row>
    <row r="6436" spans="1:7" x14ac:dyDescent="0.35">
      <c r="A6436" t="s">
        <v>2</v>
      </c>
      <c r="B6436" t="s">
        <v>5</v>
      </c>
      <c r="C6436" t="s">
        <v>109</v>
      </c>
      <c r="D6436" t="s">
        <v>63</v>
      </c>
      <c r="E6436" t="s">
        <v>129</v>
      </c>
      <c r="F6436" t="s">
        <v>104</v>
      </c>
      <c r="G6436">
        <v>96</v>
      </c>
    </row>
    <row r="6437" spans="1:7" x14ac:dyDescent="0.35">
      <c r="A6437" t="s">
        <v>2</v>
      </c>
      <c r="B6437" t="s">
        <v>5</v>
      </c>
      <c r="C6437" t="s">
        <v>110</v>
      </c>
      <c r="D6437" t="s">
        <v>63</v>
      </c>
      <c r="E6437" t="s">
        <v>129</v>
      </c>
      <c r="F6437" t="s">
        <v>104</v>
      </c>
      <c r="G6437">
        <v>167</v>
      </c>
    </row>
    <row r="6438" spans="1:7" x14ac:dyDescent="0.35">
      <c r="A6438" t="s">
        <v>2</v>
      </c>
      <c r="B6438" t="s">
        <v>5</v>
      </c>
      <c r="C6438" t="s">
        <v>111</v>
      </c>
      <c r="D6438" t="s">
        <v>63</v>
      </c>
      <c r="E6438" t="s">
        <v>129</v>
      </c>
      <c r="F6438" t="s">
        <v>104</v>
      </c>
      <c r="G6438">
        <v>180</v>
      </c>
    </row>
    <row r="6439" spans="1:7" x14ac:dyDescent="0.35">
      <c r="A6439" t="s">
        <v>2</v>
      </c>
      <c r="B6439" t="s">
        <v>5</v>
      </c>
      <c r="C6439" t="s">
        <v>112</v>
      </c>
      <c r="D6439" t="s">
        <v>63</v>
      </c>
      <c r="E6439" t="s">
        <v>129</v>
      </c>
      <c r="F6439" t="s">
        <v>104</v>
      </c>
      <c r="G6439">
        <v>156</v>
      </c>
    </row>
    <row r="6440" spans="1:7" x14ac:dyDescent="0.35">
      <c r="A6440" t="s">
        <v>2</v>
      </c>
      <c r="B6440" t="s">
        <v>5</v>
      </c>
      <c r="C6440" t="s">
        <v>113</v>
      </c>
      <c r="D6440" t="s">
        <v>63</v>
      </c>
      <c r="E6440" t="s">
        <v>129</v>
      </c>
      <c r="F6440" t="s">
        <v>104</v>
      </c>
      <c r="G6440">
        <v>101</v>
      </c>
    </row>
    <row r="6441" spans="1:7" x14ac:dyDescent="0.35">
      <c r="A6441" t="s">
        <v>2</v>
      </c>
      <c r="B6441" t="s">
        <v>5</v>
      </c>
      <c r="C6441" t="s">
        <v>114</v>
      </c>
      <c r="D6441" t="s">
        <v>63</v>
      </c>
      <c r="E6441" t="s">
        <v>129</v>
      </c>
      <c r="F6441" t="s">
        <v>104</v>
      </c>
      <c r="G6441">
        <v>92</v>
      </c>
    </row>
    <row r="6442" spans="1:7" x14ac:dyDescent="0.35">
      <c r="A6442" t="s">
        <v>2</v>
      </c>
      <c r="B6442" t="s">
        <v>7</v>
      </c>
      <c r="C6442" t="s">
        <v>101</v>
      </c>
      <c r="D6442" t="s">
        <v>63</v>
      </c>
      <c r="E6442" t="s">
        <v>129</v>
      </c>
      <c r="F6442" t="s">
        <v>104</v>
      </c>
      <c r="G6442">
        <v>2</v>
      </c>
    </row>
    <row r="6443" spans="1:7" x14ac:dyDescent="0.35">
      <c r="A6443" t="s">
        <v>2</v>
      </c>
      <c r="B6443" t="s">
        <v>7</v>
      </c>
      <c r="C6443" t="s">
        <v>39</v>
      </c>
      <c r="D6443" t="s">
        <v>63</v>
      </c>
      <c r="E6443" t="s">
        <v>129</v>
      </c>
      <c r="F6443" t="s">
        <v>104</v>
      </c>
      <c r="G6443">
        <v>39</v>
      </c>
    </row>
    <row r="6444" spans="1:7" x14ac:dyDescent="0.35">
      <c r="A6444" t="s">
        <v>2</v>
      </c>
      <c r="B6444" t="s">
        <v>7</v>
      </c>
      <c r="C6444" t="s">
        <v>40</v>
      </c>
      <c r="D6444" t="s">
        <v>63</v>
      </c>
      <c r="E6444" t="s">
        <v>129</v>
      </c>
      <c r="F6444" t="s">
        <v>104</v>
      </c>
      <c r="G6444">
        <v>28</v>
      </c>
    </row>
    <row r="6445" spans="1:7" x14ac:dyDescent="0.35">
      <c r="A6445" t="s">
        <v>2</v>
      </c>
      <c r="B6445" t="s">
        <v>7</v>
      </c>
      <c r="C6445" t="s">
        <v>41</v>
      </c>
      <c r="D6445" t="s">
        <v>63</v>
      </c>
      <c r="E6445" t="s">
        <v>129</v>
      </c>
      <c r="F6445" t="s">
        <v>104</v>
      </c>
      <c r="G6445">
        <v>20</v>
      </c>
    </row>
    <row r="6446" spans="1:7" x14ac:dyDescent="0.35">
      <c r="A6446" t="s">
        <v>2</v>
      </c>
      <c r="B6446" t="s">
        <v>7</v>
      </c>
      <c r="C6446" t="s">
        <v>42</v>
      </c>
      <c r="D6446" t="s">
        <v>63</v>
      </c>
      <c r="E6446" t="s">
        <v>129</v>
      </c>
      <c r="F6446" t="s">
        <v>104</v>
      </c>
      <c r="G6446">
        <v>12</v>
      </c>
    </row>
    <row r="6447" spans="1:7" x14ac:dyDescent="0.35">
      <c r="A6447" t="s">
        <v>2</v>
      </c>
      <c r="B6447" t="s">
        <v>7</v>
      </c>
      <c r="C6447" t="s">
        <v>43</v>
      </c>
      <c r="D6447" t="s">
        <v>63</v>
      </c>
      <c r="E6447" t="s">
        <v>129</v>
      </c>
      <c r="F6447" t="s">
        <v>104</v>
      </c>
      <c r="G6447">
        <v>10</v>
      </c>
    </row>
    <row r="6448" spans="1:7" x14ac:dyDescent="0.35">
      <c r="A6448" t="s">
        <v>2</v>
      </c>
      <c r="B6448" t="s">
        <v>7</v>
      </c>
      <c r="C6448" t="s">
        <v>44</v>
      </c>
      <c r="D6448" t="s">
        <v>63</v>
      </c>
      <c r="E6448" t="s">
        <v>129</v>
      </c>
      <c r="F6448" t="s">
        <v>104</v>
      </c>
      <c r="G6448">
        <v>8</v>
      </c>
    </row>
    <row r="6449" spans="1:7" x14ac:dyDescent="0.35">
      <c r="A6449" t="s">
        <v>2</v>
      </c>
      <c r="B6449" t="s">
        <v>7</v>
      </c>
      <c r="C6449" t="s">
        <v>45</v>
      </c>
      <c r="D6449" t="s">
        <v>63</v>
      </c>
      <c r="E6449" t="s">
        <v>129</v>
      </c>
      <c r="F6449" t="s">
        <v>104</v>
      </c>
      <c r="G6449">
        <v>6</v>
      </c>
    </row>
    <row r="6450" spans="1:7" x14ac:dyDescent="0.35">
      <c r="A6450" t="s">
        <v>2</v>
      </c>
      <c r="B6450" t="s">
        <v>7</v>
      </c>
      <c r="C6450" t="s">
        <v>46</v>
      </c>
      <c r="D6450" t="s">
        <v>63</v>
      </c>
      <c r="E6450" t="s">
        <v>129</v>
      </c>
      <c r="F6450" t="s">
        <v>104</v>
      </c>
      <c r="G6450">
        <v>5</v>
      </c>
    </row>
    <row r="6451" spans="1:7" x14ac:dyDescent="0.35">
      <c r="A6451" t="s">
        <v>2</v>
      </c>
      <c r="B6451" t="s">
        <v>7</v>
      </c>
      <c r="C6451" t="s">
        <v>47</v>
      </c>
      <c r="D6451" t="s">
        <v>63</v>
      </c>
      <c r="E6451" t="s">
        <v>129</v>
      </c>
      <c r="F6451" t="s">
        <v>104</v>
      </c>
      <c r="G6451">
        <v>3</v>
      </c>
    </row>
    <row r="6452" spans="1:7" x14ac:dyDescent="0.35">
      <c r="A6452" t="s">
        <v>2</v>
      </c>
      <c r="B6452" t="s">
        <v>7</v>
      </c>
      <c r="C6452" t="s">
        <v>48</v>
      </c>
      <c r="D6452" t="s">
        <v>63</v>
      </c>
      <c r="E6452" t="s">
        <v>129</v>
      </c>
      <c r="F6452" t="s">
        <v>104</v>
      </c>
      <c r="G6452">
        <v>2</v>
      </c>
    </row>
    <row r="6453" spans="1:7" x14ac:dyDescent="0.35">
      <c r="A6453" t="s">
        <v>2</v>
      </c>
      <c r="B6453" t="s">
        <v>7</v>
      </c>
      <c r="C6453" t="s">
        <v>107</v>
      </c>
      <c r="D6453" t="s">
        <v>63</v>
      </c>
      <c r="E6453" t="s">
        <v>129</v>
      </c>
      <c r="F6453" t="s">
        <v>104</v>
      </c>
      <c r="G6453">
        <v>2</v>
      </c>
    </row>
    <row r="6454" spans="1:7" x14ac:dyDescent="0.35">
      <c r="A6454" t="s">
        <v>2</v>
      </c>
      <c r="B6454" t="s">
        <v>7</v>
      </c>
      <c r="C6454" t="s">
        <v>49</v>
      </c>
      <c r="D6454" t="s">
        <v>63</v>
      </c>
      <c r="E6454" t="s">
        <v>129</v>
      </c>
      <c r="F6454" t="s">
        <v>104</v>
      </c>
      <c r="G6454">
        <v>5</v>
      </c>
    </row>
    <row r="6455" spans="1:7" x14ac:dyDescent="0.35">
      <c r="A6455" t="s">
        <v>2</v>
      </c>
      <c r="B6455" t="s">
        <v>7</v>
      </c>
      <c r="C6455" t="s">
        <v>108</v>
      </c>
      <c r="D6455" t="s">
        <v>63</v>
      </c>
      <c r="E6455" t="s">
        <v>129</v>
      </c>
      <c r="F6455" t="s">
        <v>104</v>
      </c>
      <c r="G6455">
        <v>16</v>
      </c>
    </row>
    <row r="6456" spans="1:7" x14ac:dyDescent="0.35">
      <c r="A6456" t="s">
        <v>2</v>
      </c>
      <c r="B6456" t="s">
        <v>7</v>
      </c>
      <c r="C6456" t="s">
        <v>109</v>
      </c>
      <c r="D6456" t="s">
        <v>63</v>
      </c>
      <c r="E6456" t="s">
        <v>129</v>
      </c>
      <c r="F6456" t="s">
        <v>104</v>
      </c>
      <c r="G6456">
        <v>35</v>
      </c>
    </row>
    <row r="6457" spans="1:7" x14ac:dyDescent="0.35">
      <c r="A6457" t="s">
        <v>2</v>
      </c>
      <c r="B6457" t="s">
        <v>7</v>
      </c>
      <c r="C6457" t="s">
        <v>110</v>
      </c>
      <c r="D6457" t="s">
        <v>63</v>
      </c>
      <c r="E6457" t="s">
        <v>129</v>
      </c>
      <c r="F6457" t="s">
        <v>104</v>
      </c>
      <c r="G6457">
        <v>75</v>
      </c>
    </row>
    <row r="6458" spans="1:7" x14ac:dyDescent="0.35">
      <c r="A6458" t="s">
        <v>2</v>
      </c>
      <c r="B6458" t="s">
        <v>7</v>
      </c>
      <c r="C6458" t="s">
        <v>111</v>
      </c>
      <c r="D6458" t="s">
        <v>63</v>
      </c>
      <c r="E6458" t="s">
        <v>129</v>
      </c>
      <c r="F6458" t="s">
        <v>104</v>
      </c>
      <c r="G6458">
        <v>83</v>
      </c>
    </row>
    <row r="6459" spans="1:7" x14ac:dyDescent="0.35">
      <c r="A6459" t="s">
        <v>2</v>
      </c>
      <c r="B6459" t="s">
        <v>7</v>
      </c>
      <c r="C6459" t="s">
        <v>112</v>
      </c>
      <c r="D6459" t="s">
        <v>63</v>
      </c>
      <c r="E6459" t="s">
        <v>129</v>
      </c>
      <c r="F6459" t="s">
        <v>104</v>
      </c>
      <c r="G6459">
        <v>95</v>
      </c>
    </row>
    <row r="6460" spans="1:7" x14ac:dyDescent="0.35">
      <c r="A6460" t="s">
        <v>2</v>
      </c>
      <c r="B6460" t="s">
        <v>7</v>
      </c>
      <c r="C6460" t="s">
        <v>113</v>
      </c>
      <c r="D6460" t="s">
        <v>63</v>
      </c>
      <c r="E6460" t="s">
        <v>129</v>
      </c>
      <c r="F6460" t="s">
        <v>104</v>
      </c>
      <c r="G6460">
        <v>62</v>
      </c>
    </row>
    <row r="6461" spans="1:7" x14ac:dyDescent="0.35">
      <c r="A6461" t="s">
        <v>2</v>
      </c>
      <c r="B6461" t="s">
        <v>7</v>
      </c>
      <c r="C6461" t="s">
        <v>114</v>
      </c>
      <c r="D6461" t="s">
        <v>63</v>
      </c>
      <c r="E6461" t="s">
        <v>129</v>
      </c>
      <c r="F6461" t="s">
        <v>104</v>
      </c>
      <c r="G6461">
        <v>52</v>
      </c>
    </row>
    <row r="6462" spans="1:7" x14ac:dyDescent="0.35">
      <c r="A6462" t="s">
        <v>2</v>
      </c>
      <c r="B6462" t="s">
        <v>138</v>
      </c>
      <c r="C6462" t="s">
        <v>39</v>
      </c>
      <c r="D6462" t="s">
        <v>63</v>
      </c>
      <c r="E6462" t="s">
        <v>129</v>
      </c>
      <c r="F6462" t="s">
        <v>104</v>
      </c>
      <c r="G6462">
        <v>23</v>
      </c>
    </row>
    <row r="6463" spans="1:7" x14ac:dyDescent="0.35">
      <c r="A6463" t="s">
        <v>2</v>
      </c>
      <c r="B6463" t="s">
        <v>138</v>
      </c>
      <c r="C6463" t="s">
        <v>40</v>
      </c>
      <c r="D6463" t="s">
        <v>63</v>
      </c>
      <c r="E6463" t="s">
        <v>129</v>
      </c>
      <c r="F6463" t="s">
        <v>104</v>
      </c>
      <c r="G6463">
        <v>25</v>
      </c>
    </row>
    <row r="6464" spans="1:7" x14ac:dyDescent="0.35">
      <c r="A6464" t="s">
        <v>2</v>
      </c>
      <c r="B6464" t="s">
        <v>138</v>
      </c>
      <c r="C6464" t="s">
        <v>41</v>
      </c>
      <c r="D6464" t="s">
        <v>63</v>
      </c>
      <c r="E6464" t="s">
        <v>129</v>
      </c>
      <c r="F6464" t="s">
        <v>104</v>
      </c>
      <c r="G6464">
        <v>12</v>
      </c>
    </row>
    <row r="6465" spans="1:7" x14ac:dyDescent="0.35">
      <c r="A6465" t="s">
        <v>2</v>
      </c>
      <c r="B6465" t="s">
        <v>138</v>
      </c>
      <c r="C6465" t="s">
        <v>42</v>
      </c>
      <c r="D6465" t="s">
        <v>63</v>
      </c>
      <c r="E6465" t="s">
        <v>129</v>
      </c>
      <c r="F6465" t="s">
        <v>104</v>
      </c>
      <c r="G6465">
        <v>8</v>
      </c>
    </row>
    <row r="6466" spans="1:7" x14ac:dyDescent="0.35">
      <c r="A6466" t="s">
        <v>2</v>
      </c>
      <c r="B6466" t="s">
        <v>138</v>
      </c>
      <c r="C6466" t="s">
        <v>43</v>
      </c>
      <c r="D6466" t="s">
        <v>63</v>
      </c>
      <c r="E6466" t="s">
        <v>129</v>
      </c>
      <c r="F6466" t="s">
        <v>104</v>
      </c>
      <c r="G6466">
        <v>10</v>
      </c>
    </row>
    <row r="6467" spans="1:7" x14ac:dyDescent="0.35">
      <c r="A6467" t="s">
        <v>2</v>
      </c>
      <c r="B6467" t="s">
        <v>138</v>
      </c>
      <c r="C6467" t="s">
        <v>44</v>
      </c>
      <c r="D6467" t="s">
        <v>63</v>
      </c>
      <c r="E6467" t="s">
        <v>129</v>
      </c>
      <c r="F6467" t="s">
        <v>104</v>
      </c>
      <c r="G6467">
        <v>9</v>
      </c>
    </row>
    <row r="6468" spans="1:7" x14ac:dyDescent="0.35">
      <c r="A6468" t="s">
        <v>2</v>
      </c>
      <c r="B6468" t="s">
        <v>138</v>
      </c>
      <c r="C6468" t="s">
        <v>45</v>
      </c>
      <c r="D6468" t="s">
        <v>63</v>
      </c>
      <c r="E6468" t="s">
        <v>129</v>
      </c>
      <c r="F6468" t="s">
        <v>104</v>
      </c>
      <c r="G6468">
        <v>2</v>
      </c>
    </row>
    <row r="6469" spans="1:7" x14ac:dyDescent="0.35">
      <c r="A6469" t="s">
        <v>2</v>
      </c>
      <c r="B6469" t="s">
        <v>138</v>
      </c>
      <c r="C6469" t="s">
        <v>46</v>
      </c>
      <c r="D6469" t="s">
        <v>63</v>
      </c>
      <c r="E6469" t="s">
        <v>129</v>
      </c>
      <c r="F6469" t="s">
        <v>104</v>
      </c>
      <c r="G6469">
        <v>2</v>
      </c>
    </row>
    <row r="6470" spans="1:7" x14ac:dyDescent="0.35">
      <c r="A6470" t="s">
        <v>2</v>
      </c>
      <c r="B6470" t="s">
        <v>138</v>
      </c>
      <c r="C6470" t="s">
        <v>47</v>
      </c>
      <c r="D6470" t="s">
        <v>63</v>
      </c>
      <c r="E6470" t="s">
        <v>129</v>
      </c>
      <c r="F6470" t="s">
        <v>104</v>
      </c>
      <c r="G6470">
        <v>6</v>
      </c>
    </row>
    <row r="6471" spans="1:7" x14ac:dyDescent="0.35">
      <c r="A6471" t="s">
        <v>2</v>
      </c>
      <c r="B6471" t="s">
        <v>138</v>
      </c>
      <c r="C6471" t="s">
        <v>48</v>
      </c>
      <c r="D6471" t="s">
        <v>63</v>
      </c>
      <c r="E6471" t="s">
        <v>129</v>
      </c>
      <c r="F6471" t="s">
        <v>104</v>
      </c>
      <c r="G6471">
        <v>1</v>
      </c>
    </row>
    <row r="6472" spans="1:7" x14ac:dyDescent="0.35">
      <c r="A6472" t="s">
        <v>2</v>
      </c>
      <c r="B6472" t="s">
        <v>138</v>
      </c>
      <c r="C6472" t="s">
        <v>49</v>
      </c>
      <c r="D6472" t="s">
        <v>63</v>
      </c>
      <c r="E6472" t="s">
        <v>129</v>
      </c>
      <c r="F6472" t="s">
        <v>104</v>
      </c>
      <c r="G6472">
        <v>10</v>
      </c>
    </row>
    <row r="6473" spans="1:7" x14ac:dyDescent="0.35">
      <c r="A6473" t="s">
        <v>2</v>
      </c>
      <c r="B6473" t="s">
        <v>138</v>
      </c>
      <c r="C6473" t="s">
        <v>108</v>
      </c>
      <c r="D6473" t="s">
        <v>63</v>
      </c>
      <c r="E6473" t="s">
        <v>129</v>
      </c>
      <c r="F6473" t="s">
        <v>104</v>
      </c>
      <c r="G6473">
        <v>4</v>
      </c>
    </row>
    <row r="6474" spans="1:7" x14ac:dyDescent="0.35">
      <c r="A6474" t="s">
        <v>2</v>
      </c>
      <c r="B6474" t="s">
        <v>138</v>
      </c>
      <c r="C6474" t="s">
        <v>109</v>
      </c>
      <c r="D6474" t="s">
        <v>63</v>
      </c>
      <c r="E6474" t="s">
        <v>129</v>
      </c>
      <c r="F6474" t="s">
        <v>104</v>
      </c>
      <c r="G6474">
        <v>10</v>
      </c>
    </row>
    <row r="6475" spans="1:7" x14ac:dyDescent="0.35">
      <c r="A6475" t="s">
        <v>2</v>
      </c>
      <c r="B6475" t="s">
        <v>138</v>
      </c>
      <c r="C6475" t="s">
        <v>110</v>
      </c>
      <c r="D6475" t="s">
        <v>63</v>
      </c>
      <c r="E6475" t="s">
        <v>129</v>
      </c>
      <c r="F6475" t="s">
        <v>104</v>
      </c>
      <c r="G6475">
        <v>25</v>
      </c>
    </row>
    <row r="6476" spans="1:7" x14ac:dyDescent="0.35">
      <c r="A6476" t="s">
        <v>2</v>
      </c>
      <c r="B6476" t="s">
        <v>138</v>
      </c>
      <c r="C6476" t="s">
        <v>111</v>
      </c>
      <c r="D6476" t="s">
        <v>63</v>
      </c>
      <c r="E6476" t="s">
        <v>129</v>
      </c>
      <c r="F6476" t="s">
        <v>104</v>
      </c>
      <c r="G6476">
        <v>23</v>
      </c>
    </row>
    <row r="6477" spans="1:7" x14ac:dyDescent="0.35">
      <c r="A6477" t="s">
        <v>2</v>
      </c>
      <c r="B6477" t="s">
        <v>138</v>
      </c>
      <c r="C6477" t="s">
        <v>112</v>
      </c>
      <c r="D6477" t="s">
        <v>63</v>
      </c>
      <c r="E6477" t="s">
        <v>129</v>
      </c>
      <c r="F6477" t="s">
        <v>104</v>
      </c>
      <c r="G6477">
        <v>33</v>
      </c>
    </row>
    <row r="6478" spans="1:7" x14ac:dyDescent="0.35">
      <c r="A6478" t="s">
        <v>2</v>
      </c>
      <c r="B6478" t="s">
        <v>138</v>
      </c>
      <c r="C6478" t="s">
        <v>113</v>
      </c>
      <c r="D6478" t="s">
        <v>63</v>
      </c>
      <c r="E6478" t="s">
        <v>129</v>
      </c>
      <c r="F6478" t="s">
        <v>104</v>
      </c>
      <c r="G6478">
        <v>25</v>
      </c>
    </row>
    <row r="6479" spans="1:7" x14ac:dyDescent="0.35">
      <c r="A6479" t="s">
        <v>2</v>
      </c>
      <c r="B6479" t="s">
        <v>138</v>
      </c>
      <c r="C6479" t="s">
        <v>114</v>
      </c>
      <c r="D6479" t="s">
        <v>63</v>
      </c>
      <c r="E6479" t="s">
        <v>129</v>
      </c>
      <c r="F6479" t="s">
        <v>104</v>
      </c>
      <c r="G6479">
        <v>21</v>
      </c>
    </row>
    <row r="6480" spans="1:7" x14ac:dyDescent="0.35">
      <c r="A6480" t="s">
        <v>2</v>
      </c>
      <c r="B6480" t="s">
        <v>8</v>
      </c>
      <c r="C6480" t="s">
        <v>101</v>
      </c>
      <c r="D6480" t="s">
        <v>63</v>
      </c>
      <c r="E6480" t="s">
        <v>129</v>
      </c>
      <c r="F6480" t="s">
        <v>104</v>
      </c>
      <c r="G6480">
        <v>4</v>
      </c>
    </row>
    <row r="6481" spans="1:7" x14ac:dyDescent="0.35">
      <c r="A6481" t="s">
        <v>2</v>
      </c>
      <c r="B6481" t="s">
        <v>8</v>
      </c>
      <c r="C6481" t="s">
        <v>39</v>
      </c>
      <c r="D6481" t="s">
        <v>63</v>
      </c>
      <c r="E6481" t="s">
        <v>129</v>
      </c>
      <c r="F6481" t="s">
        <v>104</v>
      </c>
      <c r="G6481">
        <v>62</v>
      </c>
    </row>
    <row r="6482" spans="1:7" x14ac:dyDescent="0.35">
      <c r="A6482" t="s">
        <v>2</v>
      </c>
      <c r="B6482" t="s">
        <v>8</v>
      </c>
      <c r="C6482" t="s">
        <v>40</v>
      </c>
      <c r="D6482" t="s">
        <v>63</v>
      </c>
      <c r="E6482" t="s">
        <v>129</v>
      </c>
      <c r="F6482" t="s">
        <v>104</v>
      </c>
      <c r="G6482">
        <v>43</v>
      </c>
    </row>
    <row r="6483" spans="1:7" x14ac:dyDescent="0.35">
      <c r="A6483" t="s">
        <v>2</v>
      </c>
      <c r="B6483" t="s">
        <v>8</v>
      </c>
      <c r="C6483" t="s">
        <v>41</v>
      </c>
      <c r="D6483" t="s">
        <v>63</v>
      </c>
      <c r="E6483" t="s">
        <v>129</v>
      </c>
      <c r="F6483" t="s">
        <v>104</v>
      </c>
      <c r="G6483">
        <v>35</v>
      </c>
    </row>
    <row r="6484" spans="1:7" x14ac:dyDescent="0.35">
      <c r="A6484" t="s">
        <v>2</v>
      </c>
      <c r="B6484" t="s">
        <v>8</v>
      </c>
      <c r="C6484" t="s">
        <v>42</v>
      </c>
      <c r="D6484" t="s">
        <v>63</v>
      </c>
      <c r="E6484" t="s">
        <v>129</v>
      </c>
      <c r="F6484" t="s">
        <v>104</v>
      </c>
      <c r="G6484">
        <v>21</v>
      </c>
    </row>
    <row r="6485" spans="1:7" x14ac:dyDescent="0.35">
      <c r="A6485" t="s">
        <v>2</v>
      </c>
      <c r="B6485" t="s">
        <v>8</v>
      </c>
      <c r="C6485" t="s">
        <v>43</v>
      </c>
      <c r="D6485" t="s">
        <v>63</v>
      </c>
      <c r="E6485" t="s">
        <v>129</v>
      </c>
      <c r="F6485" t="s">
        <v>104</v>
      </c>
      <c r="G6485">
        <v>25</v>
      </c>
    </row>
    <row r="6486" spans="1:7" x14ac:dyDescent="0.35">
      <c r="A6486" t="s">
        <v>2</v>
      </c>
      <c r="B6486" t="s">
        <v>8</v>
      </c>
      <c r="C6486" t="s">
        <v>44</v>
      </c>
      <c r="D6486" t="s">
        <v>63</v>
      </c>
      <c r="E6486" t="s">
        <v>129</v>
      </c>
      <c r="F6486" t="s">
        <v>104</v>
      </c>
      <c r="G6486">
        <v>17</v>
      </c>
    </row>
    <row r="6487" spans="1:7" x14ac:dyDescent="0.35">
      <c r="A6487" t="s">
        <v>2</v>
      </c>
      <c r="B6487" t="s">
        <v>8</v>
      </c>
      <c r="C6487" t="s">
        <v>45</v>
      </c>
      <c r="D6487" t="s">
        <v>63</v>
      </c>
      <c r="E6487" t="s">
        <v>129</v>
      </c>
      <c r="F6487" t="s">
        <v>104</v>
      </c>
      <c r="G6487">
        <v>12</v>
      </c>
    </row>
    <row r="6488" spans="1:7" x14ac:dyDescent="0.35">
      <c r="A6488" t="s">
        <v>2</v>
      </c>
      <c r="B6488" t="s">
        <v>8</v>
      </c>
      <c r="C6488" t="s">
        <v>46</v>
      </c>
      <c r="D6488" t="s">
        <v>63</v>
      </c>
      <c r="E6488" t="s">
        <v>129</v>
      </c>
      <c r="F6488" t="s">
        <v>104</v>
      </c>
      <c r="G6488">
        <v>9</v>
      </c>
    </row>
    <row r="6489" spans="1:7" x14ac:dyDescent="0.35">
      <c r="A6489" t="s">
        <v>2</v>
      </c>
      <c r="B6489" t="s">
        <v>8</v>
      </c>
      <c r="C6489" t="s">
        <v>47</v>
      </c>
      <c r="D6489" t="s">
        <v>63</v>
      </c>
      <c r="E6489" t="s">
        <v>129</v>
      </c>
      <c r="F6489" t="s">
        <v>104</v>
      </c>
      <c r="G6489">
        <v>10</v>
      </c>
    </row>
    <row r="6490" spans="1:7" x14ac:dyDescent="0.35">
      <c r="A6490" t="s">
        <v>2</v>
      </c>
      <c r="B6490" t="s">
        <v>8</v>
      </c>
      <c r="C6490" t="s">
        <v>48</v>
      </c>
      <c r="D6490" t="s">
        <v>63</v>
      </c>
      <c r="E6490" t="s">
        <v>129</v>
      </c>
      <c r="F6490" t="s">
        <v>104</v>
      </c>
      <c r="G6490">
        <v>4</v>
      </c>
    </row>
    <row r="6491" spans="1:7" x14ac:dyDescent="0.35">
      <c r="A6491" t="s">
        <v>2</v>
      </c>
      <c r="B6491" t="s">
        <v>8</v>
      </c>
      <c r="C6491" t="s">
        <v>49</v>
      </c>
      <c r="D6491" t="s">
        <v>63</v>
      </c>
      <c r="E6491" t="s">
        <v>129</v>
      </c>
      <c r="F6491" t="s">
        <v>104</v>
      </c>
      <c r="G6491">
        <v>17</v>
      </c>
    </row>
    <row r="6492" spans="1:7" x14ac:dyDescent="0.35">
      <c r="A6492" t="s">
        <v>2</v>
      </c>
      <c r="B6492" t="s">
        <v>8</v>
      </c>
      <c r="C6492" t="s">
        <v>108</v>
      </c>
      <c r="D6492" t="s">
        <v>63</v>
      </c>
      <c r="E6492" t="s">
        <v>129</v>
      </c>
      <c r="F6492" t="s">
        <v>104</v>
      </c>
      <c r="G6492">
        <v>12</v>
      </c>
    </row>
    <row r="6493" spans="1:7" x14ac:dyDescent="0.35">
      <c r="A6493" t="s">
        <v>2</v>
      </c>
      <c r="B6493" t="s">
        <v>8</v>
      </c>
      <c r="C6493" t="s">
        <v>109</v>
      </c>
      <c r="D6493" t="s">
        <v>63</v>
      </c>
      <c r="E6493" t="s">
        <v>129</v>
      </c>
      <c r="F6493" t="s">
        <v>104</v>
      </c>
      <c r="G6493">
        <v>34</v>
      </c>
    </row>
    <row r="6494" spans="1:7" x14ac:dyDescent="0.35">
      <c r="A6494" t="s">
        <v>2</v>
      </c>
      <c r="B6494" t="s">
        <v>8</v>
      </c>
      <c r="C6494" t="s">
        <v>110</v>
      </c>
      <c r="D6494" t="s">
        <v>63</v>
      </c>
      <c r="E6494" t="s">
        <v>129</v>
      </c>
      <c r="F6494" t="s">
        <v>104</v>
      </c>
      <c r="G6494">
        <v>51</v>
      </c>
    </row>
    <row r="6495" spans="1:7" x14ac:dyDescent="0.35">
      <c r="A6495" t="s">
        <v>2</v>
      </c>
      <c r="B6495" t="s">
        <v>8</v>
      </c>
      <c r="C6495" t="s">
        <v>111</v>
      </c>
      <c r="D6495" t="s">
        <v>63</v>
      </c>
      <c r="E6495" t="s">
        <v>129</v>
      </c>
      <c r="F6495" t="s">
        <v>104</v>
      </c>
      <c r="G6495">
        <v>63</v>
      </c>
    </row>
    <row r="6496" spans="1:7" x14ac:dyDescent="0.35">
      <c r="A6496" t="s">
        <v>2</v>
      </c>
      <c r="B6496" t="s">
        <v>8</v>
      </c>
      <c r="C6496" t="s">
        <v>112</v>
      </c>
      <c r="D6496" t="s">
        <v>63</v>
      </c>
      <c r="E6496" t="s">
        <v>129</v>
      </c>
      <c r="F6496" t="s">
        <v>104</v>
      </c>
      <c r="G6496">
        <v>79</v>
      </c>
    </row>
    <row r="6497" spans="1:7" x14ac:dyDescent="0.35">
      <c r="A6497" t="s">
        <v>2</v>
      </c>
      <c r="B6497" t="s">
        <v>8</v>
      </c>
      <c r="C6497" t="s">
        <v>113</v>
      </c>
      <c r="D6497" t="s">
        <v>63</v>
      </c>
      <c r="E6497" t="s">
        <v>129</v>
      </c>
      <c r="F6497" t="s">
        <v>104</v>
      </c>
      <c r="G6497">
        <v>80</v>
      </c>
    </row>
    <row r="6498" spans="1:7" x14ac:dyDescent="0.35">
      <c r="A6498" t="s">
        <v>2</v>
      </c>
      <c r="B6498" t="s">
        <v>8</v>
      </c>
      <c r="C6498" t="s">
        <v>114</v>
      </c>
      <c r="D6498" t="s">
        <v>63</v>
      </c>
      <c r="E6498" t="s">
        <v>129</v>
      </c>
      <c r="F6498" t="s">
        <v>104</v>
      </c>
      <c r="G6498">
        <v>60</v>
      </c>
    </row>
    <row r="6499" spans="1:7" x14ac:dyDescent="0.35">
      <c r="A6499" t="s">
        <v>2</v>
      </c>
      <c r="B6499" t="s">
        <v>8</v>
      </c>
      <c r="C6499" t="s">
        <v>4</v>
      </c>
      <c r="D6499" t="s">
        <v>63</v>
      </c>
      <c r="E6499" t="s">
        <v>129</v>
      </c>
      <c r="F6499" t="s">
        <v>104</v>
      </c>
      <c r="G6499">
        <v>1</v>
      </c>
    </row>
    <row r="6500" spans="1:7" x14ac:dyDescent="0.35">
      <c r="A6500" t="s">
        <v>2</v>
      </c>
      <c r="B6500" t="s">
        <v>137</v>
      </c>
      <c r="C6500" t="s">
        <v>101</v>
      </c>
      <c r="D6500" t="s">
        <v>64</v>
      </c>
      <c r="E6500" t="s">
        <v>129</v>
      </c>
      <c r="F6500" t="s">
        <v>104</v>
      </c>
      <c r="G6500">
        <v>5</v>
      </c>
    </row>
    <row r="6501" spans="1:7" x14ac:dyDescent="0.35">
      <c r="A6501" t="s">
        <v>2</v>
      </c>
      <c r="B6501" t="s">
        <v>137</v>
      </c>
      <c r="C6501" t="s">
        <v>39</v>
      </c>
      <c r="D6501" t="s">
        <v>64</v>
      </c>
      <c r="E6501" t="s">
        <v>129</v>
      </c>
      <c r="F6501" t="s">
        <v>104</v>
      </c>
      <c r="G6501">
        <v>70</v>
      </c>
    </row>
    <row r="6502" spans="1:7" x14ac:dyDescent="0.35">
      <c r="A6502" t="s">
        <v>2</v>
      </c>
      <c r="B6502" t="s">
        <v>137</v>
      </c>
      <c r="C6502" t="s">
        <v>40</v>
      </c>
      <c r="D6502" t="s">
        <v>64</v>
      </c>
      <c r="E6502" t="s">
        <v>129</v>
      </c>
      <c r="F6502" t="s">
        <v>104</v>
      </c>
      <c r="G6502">
        <v>54</v>
      </c>
    </row>
    <row r="6503" spans="1:7" x14ac:dyDescent="0.35">
      <c r="A6503" t="s">
        <v>2</v>
      </c>
      <c r="B6503" t="s">
        <v>137</v>
      </c>
      <c r="C6503" t="s">
        <v>41</v>
      </c>
      <c r="D6503" t="s">
        <v>64</v>
      </c>
      <c r="E6503" t="s">
        <v>129</v>
      </c>
      <c r="F6503" t="s">
        <v>104</v>
      </c>
      <c r="G6503">
        <v>47</v>
      </c>
    </row>
    <row r="6504" spans="1:7" x14ac:dyDescent="0.35">
      <c r="A6504" t="s">
        <v>2</v>
      </c>
      <c r="B6504" t="s">
        <v>137</v>
      </c>
      <c r="C6504" t="s">
        <v>42</v>
      </c>
      <c r="D6504" t="s">
        <v>64</v>
      </c>
      <c r="E6504" t="s">
        <v>129</v>
      </c>
      <c r="F6504" t="s">
        <v>104</v>
      </c>
      <c r="G6504">
        <v>41</v>
      </c>
    </row>
    <row r="6505" spans="1:7" x14ac:dyDescent="0.35">
      <c r="A6505" t="s">
        <v>2</v>
      </c>
      <c r="B6505" t="s">
        <v>137</v>
      </c>
      <c r="C6505" t="s">
        <v>43</v>
      </c>
      <c r="D6505" t="s">
        <v>64</v>
      </c>
      <c r="E6505" t="s">
        <v>129</v>
      </c>
      <c r="F6505" t="s">
        <v>104</v>
      </c>
      <c r="G6505">
        <v>32</v>
      </c>
    </row>
    <row r="6506" spans="1:7" x14ac:dyDescent="0.35">
      <c r="A6506" t="s">
        <v>2</v>
      </c>
      <c r="B6506" t="s">
        <v>137</v>
      </c>
      <c r="C6506" t="s">
        <v>44</v>
      </c>
      <c r="D6506" t="s">
        <v>64</v>
      </c>
      <c r="E6506" t="s">
        <v>129</v>
      </c>
      <c r="F6506" t="s">
        <v>104</v>
      </c>
      <c r="G6506">
        <v>21</v>
      </c>
    </row>
    <row r="6507" spans="1:7" x14ac:dyDescent="0.35">
      <c r="A6507" t="s">
        <v>2</v>
      </c>
      <c r="B6507" t="s">
        <v>137</v>
      </c>
      <c r="C6507" t="s">
        <v>45</v>
      </c>
      <c r="D6507" t="s">
        <v>64</v>
      </c>
      <c r="E6507" t="s">
        <v>129</v>
      </c>
      <c r="F6507" t="s">
        <v>104</v>
      </c>
      <c r="G6507">
        <v>22</v>
      </c>
    </row>
    <row r="6508" spans="1:7" x14ac:dyDescent="0.35">
      <c r="A6508" t="s">
        <v>2</v>
      </c>
      <c r="B6508" t="s">
        <v>137</v>
      </c>
      <c r="C6508" t="s">
        <v>46</v>
      </c>
      <c r="D6508" t="s">
        <v>64</v>
      </c>
      <c r="E6508" t="s">
        <v>129</v>
      </c>
      <c r="F6508" t="s">
        <v>104</v>
      </c>
      <c r="G6508">
        <v>9</v>
      </c>
    </row>
    <row r="6509" spans="1:7" x14ac:dyDescent="0.35">
      <c r="A6509" t="s">
        <v>2</v>
      </c>
      <c r="B6509" t="s">
        <v>137</v>
      </c>
      <c r="C6509" t="s">
        <v>47</v>
      </c>
      <c r="D6509" t="s">
        <v>64</v>
      </c>
      <c r="E6509" t="s">
        <v>129</v>
      </c>
      <c r="F6509" t="s">
        <v>104</v>
      </c>
      <c r="G6509">
        <v>8</v>
      </c>
    </row>
    <row r="6510" spans="1:7" x14ac:dyDescent="0.35">
      <c r="A6510" t="s">
        <v>2</v>
      </c>
      <c r="B6510" t="s">
        <v>137</v>
      </c>
      <c r="C6510" t="s">
        <v>48</v>
      </c>
      <c r="D6510" t="s">
        <v>64</v>
      </c>
      <c r="E6510" t="s">
        <v>129</v>
      </c>
      <c r="F6510" t="s">
        <v>104</v>
      </c>
      <c r="G6510">
        <v>5</v>
      </c>
    </row>
    <row r="6511" spans="1:7" x14ac:dyDescent="0.35">
      <c r="A6511" t="s">
        <v>2</v>
      </c>
      <c r="B6511" t="s">
        <v>137</v>
      </c>
      <c r="C6511" t="s">
        <v>107</v>
      </c>
      <c r="D6511" t="s">
        <v>64</v>
      </c>
      <c r="E6511" t="s">
        <v>129</v>
      </c>
      <c r="F6511" t="s">
        <v>104</v>
      </c>
      <c r="G6511">
        <v>2</v>
      </c>
    </row>
    <row r="6512" spans="1:7" x14ac:dyDescent="0.35">
      <c r="A6512" t="s">
        <v>2</v>
      </c>
      <c r="B6512" t="s">
        <v>137</v>
      </c>
      <c r="C6512" t="s">
        <v>49</v>
      </c>
      <c r="D6512" t="s">
        <v>64</v>
      </c>
      <c r="E6512" t="s">
        <v>129</v>
      </c>
      <c r="F6512" t="s">
        <v>104</v>
      </c>
      <c r="G6512">
        <v>17</v>
      </c>
    </row>
    <row r="6513" spans="1:7" x14ac:dyDescent="0.35">
      <c r="A6513" t="s">
        <v>2</v>
      </c>
      <c r="B6513" t="s">
        <v>137</v>
      </c>
      <c r="C6513" t="s">
        <v>108</v>
      </c>
      <c r="D6513" t="s">
        <v>64</v>
      </c>
      <c r="E6513" t="s">
        <v>129</v>
      </c>
      <c r="F6513" t="s">
        <v>104</v>
      </c>
      <c r="G6513">
        <v>12</v>
      </c>
    </row>
    <row r="6514" spans="1:7" x14ac:dyDescent="0.35">
      <c r="A6514" t="s">
        <v>2</v>
      </c>
      <c r="B6514" t="s">
        <v>137</v>
      </c>
      <c r="C6514" t="s">
        <v>109</v>
      </c>
      <c r="D6514" t="s">
        <v>64</v>
      </c>
      <c r="E6514" t="s">
        <v>129</v>
      </c>
      <c r="F6514" t="s">
        <v>104</v>
      </c>
      <c r="G6514">
        <v>51</v>
      </c>
    </row>
    <row r="6515" spans="1:7" x14ac:dyDescent="0.35">
      <c r="A6515" t="s">
        <v>2</v>
      </c>
      <c r="B6515" t="s">
        <v>137</v>
      </c>
      <c r="C6515" t="s">
        <v>110</v>
      </c>
      <c r="D6515" t="s">
        <v>64</v>
      </c>
      <c r="E6515" t="s">
        <v>129</v>
      </c>
      <c r="F6515" t="s">
        <v>104</v>
      </c>
      <c r="G6515">
        <v>96</v>
      </c>
    </row>
    <row r="6516" spans="1:7" x14ac:dyDescent="0.35">
      <c r="A6516" t="s">
        <v>2</v>
      </c>
      <c r="B6516" t="s">
        <v>137</v>
      </c>
      <c r="C6516" t="s">
        <v>111</v>
      </c>
      <c r="D6516" t="s">
        <v>64</v>
      </c>
      <c r="E6516" t="s">
        <v>129</v>
      </c>
      <c r="F6516" t="s">
        <v>104</v>
      </c>
      <c r="G6516">
        <v>109</v>
      </c>
    </row>
    <row r="6517" spans="1:7" x14ac:dyDescent="0.35">
      <c r="A6517" t="s">
        <v>2</v>
      </c>
      <c r="B6517" t="s">
        <v>137</v>
      </c>
      <c r="C6517" t="s">
        <v>112</v>
      </c>
      <c r="D6517" t="s">
        <v>64</v>
      </c>
      <c r="E6517" t="s">
        <v>129</v>
      </c>
      <c r="F6517" t="s">
        <v>104</v>
      </c>
      <c r="G6517">
        <v>122</v>
      </c>
    </row>
    <row r="6518" spans="1:7" x14ac:dyDescent="0.35">
      <c r="A6518" t="s">
        <v>2</v>
      </c>
      <c r="B6518" t="s">
        <v>137</v>
      </c>
      <c r="C6518" t="s">
        <v>113</v>
      </c>
      <c r="D6518" t="s">
        <v>64</v>
      </c>
      <c r="E6518" t="s">
        <v>129</v>
      </c>
      <c r="F6518" t="s">
        <v>104</v>
      </c>
      <c r="G6518">
        <v>103</v>
      </c>
    </row>
    <row r="6519" spans="1:7" x14ac:dyDescent="0.35">
      <c r="A6519" t="s">
        <v>2</v>
      </c>
      <c r="B6519" t="s">
        <v>137</v>
      </c>
      <c r="C6519" t="s">
        <v>114</v>
      </c>
      <c r="D6519" t="s">
        <v>64</v>
      </c>
      <c r="E6519" t="s">
        <v>129</v>
      </c>
      <c r="F6519" t="s">
        <v>104</v>
      </c>
      <c r="G6519">
        <v>86</v>
      </c>
    </row>
    <row r="6520" spans="1:7" x14ac:dyDescent="0.35">
      <c r="A6520" t="s">
        <v>2</v>
      </c>
      <c r="B6520" t="s">
        <v>137</v>
      </c>
      <c r="C6520" t="s">
        <v>4</v>
      </c>
      <c r="D6520" t="s">
        <v>64</v>
      </c>
      <c r="E6520" t="s">
        <v>129</v>
      </c>
      <c r="F6520" t="s">
        <v>104</v>
      </c>
      <c r="G6520">
        <v>1</v>
      </c>
    </row>
    <row r="6521" spans="1:7" x14ac:dyDescent="0.35">
      <c r="A6521" t="s">
        <v>2</v>
      </c>
      <c r="B6521" t="s">
        <v>5</v>
      </c>
      <c r="C6521" t="s">
        <v>101</v>
      </c>
      <c r="D6521" t="s">
        <v>64</v>
      </c>
      <c r="E6521" t="s">
        <v>129</v>
      </c>
      <c r="F6521" t="s">
        <v>104</v>
      </c>
      <c r="G6521">
        <v>3</v>
      </c>
    </row>
    <row r="6522" spans="1:7" x14ac:dyDescent="0.35">
      <c r="A6522" t="s">
        <v>2</v>
      </c>
      <c r="B6522" t="s">
        <v>5</v>
      </c>
      <c r="C6522" t="s">
        <v>39</v>
      </c>
      <c r="D6522" t="s">
        <v>64</v>
      </c>
      <c r="E6522" t="s">
        <v>129</v>
      </c>
      <c r="F6522" t="s">
        <v>104</v>
      </c>
      <c r="G6522">
        <v>23</v>
      </c>
    </row>
    <row r="6523" spans="1:7" x14ac:dyDescent="0.35">
      <c r="A6523" t="s">
        <v>2</v>
      </c>
      <c r="B6523" t="s">
        <v>5</v>
      </c>
      <c r="C6523" t="s">
        <v>40</v>
      </c>
      <c r="D6523" t="s">
        <v>64</v>
      </c>
      <c r="E6523" t="s">
        <v>129</v>
      </c>
      <c r="F6523" t="s">
        <v>104</v>
      </c>
      <c r="G6523">
        <v>17</v>
      </c>
    </row>
    <row r="6524" spans="1:7" x14ac:dyDescent="0.35">
      <c r="A6524" t="s">
        <v>2</v>
      </c>
      <c r="B6524" t="s">
        <v>5</v>
      </c>
      <c r="C6524" t="s">
        <v>41</v>
      </c>
      <c r="D6524" t="s">
        <v>64</v>
      </c>
      <c r="E6524" t="s">
        <v>129</v>
      </c>
      <c r="F6524" t="s">
        <v>104</v>
      </c>
      <c r="G6524">
        <v>14</v>
      </c>
    </row>
    <row r="6525" spans="1:7" x14ac:dyDescent="0.35">
      <c r="A6525" t="s">
        <v>2</v>
      </c>
      <c r="B6525" t="s">
        <v>5</v>
      </c>
      <c r="C6525" t="s">
        <v>42</v>
      </c>
      <c r="D6525" t="s">
        <v>64</v>
      </c>
      <c r="E6525" t="s">
        <v>129</v>
      </c>
      <c r="F6525" t="s">
        <v>104</v>
      </c>
      <c r="G6525">
        <v>9</v>
      </c>
    </row>
    <row r="6526" spans="1:7" x14ac:dyDescent="0.35">
      <c r="A6526" t="s">
        <v>2</v>
      </c>
      <c r="B6526" t="s">
        <v>5</v>
      </c>
      <c r="C6526" t="s">
        <v>43</v>
      </c>
      <c r="D6526" t="s">
        <v>64</v>
      </c>
      <c r="E6526" t="s">
        <v>129</v>
      </c>
      <c r="F6526" t="s">
        <v>104</v>
      </c>
      <c r="G6526">
        <v>10</v>
      </c>
    </row>
    <row r="6527" spans="1:7" x14ac:dyDescent="0.35">
      <c r="A6527" t="s">
        <v>2</v>
      </c>
      <c r="B6527" t="s">
        <v>5</v>
      </c>
      <c r="C6527" t="s">
        <v>44</v>
      </c>
      <c r="D6527" t="s">
        <v>64</v>
      </c>
      <c r="E6527" t="s">
        <v>129</v>
      </c>
      <c r="F6527" t="s">
        <v>104</v>
      </c>
      <c r="G6527">
        <v>4</v>
      </c>
    </row>
    <row r="6528" spans="1:7" x14ac:dyDescent="0.35">
      <c r="A6528" t="s">
        <v>2</v>
      </c>
      <c r="B6528" t="s">
        <v>5</v>
      </c>
      <c r="C6528" t="s">
        <v>45</v>
      </c>
      <c r="D6528" t="s">
        <v>64</v>
      </c>
      <c r="E6528" t="s">
        <v>129</v>
      </c>
      <c r="F6528" t="s">
        <v>104</v>
      </c>
      <c r="G6528">
        <v>6</v>
      </c>
    </row>
    <row r="6529" spans="1:7" x14ac:dyDescent="0.35">
      <c r="A6529" t="s">
        <v>2</v>
      </c>
      <c r="B6529" t="s">
        <v>5</v>
      </c>
      <c r="C6529" t="s">
        <v>46</v>
      </c>
      <c r="D6529" t="s">
        <v>64</v>
      </c>
      <c r="E6529" t="s">
        <v>129</v>
      </c>
      <c r="F6529" t="s">
        <v>104</v>
      </c>
      <c r="G6529">
        <v>1</v>
      </c>
    </row>
    <row r="6530" spans="1:7" x14ac:dyDescent="0.35">
      <c r="A6530" t="s">
        <v>2</v>
      </c>
      <c r="B6530" t="s">
        <v>5</v>
      </c>
      <c r="C6530" t="s">
        <v>47</v>
      </c>
      <c r="D6530" t="s">
        <v>64</v>
      </c>
      <c r="E6530" t="s">
        <v>129</v>
      </c>
      <c r="F6530" t="s">
        <v>104</v>
      </c>
      <c r="G6530">
        <v>2</v>
      </c>
    </row>
    <row r="6531" spans="1:7" x14ac:dyDescent="0.35">
      <c r="A6531" t="s">
        <v>2</v>
      </c>
      <c r="B6531" t="s">
        <v>5</v>
      </c>
      <c r="C6531" t="s">
        <v>49</v>
      </c>
      <c r="D6531" t="s">
        <v>64</v>
      </c>
      <c r="E6531" t="s">
        <v>129</v>
      </c>
      <c r="F6531" t="s">
        <v>104</v>
      </c>
      <c r="G6531">
        <v>2</v>
      </c>
    </row>
    <row r="6532" spans="1:7" x14ac:dyDescent="0.35">
      <c r="A6532" t="s">
        <v>2</v>
      </c>
      <c r="B6532" t="s">
        <v>5</v>
      </c>
      <c r="C6532" t="s">
        <v>108</v>
      </c>
      <c r="D6532" t="s">
        <v>64</v>
      </c>
      <c r="E6532" t="s">
        <v>129</v>
      </c>
      <c r="F6532" t="s">
        <v>104</v>
      </c>
      <c r="G6532">
        <v>5</v>
      </c>
    </row>
    <row r="6533" spans="1:7" x14ac:dyDescent="0.35">
      <c r="A6533" t="s">
        <v>2</v>
      </c>
      <c r="B6533" t="s">
        <v>5</v>
      </c>
      <c r="C6533" t="s">
        <v>109</v>
      </c>
      <c r="D6533" t="s">
        <v>64</v>
      </c>
      <c r="E6533" t="s">
        <v>129</v>
      </c>
      <c r="F6533" t="s">
        <v>104</v>
      </c>
      <c r="G6533">
        <v>18</v>
      </c>
    </row>
    <row r="6534" spans="1:7" x14ac:dyDescent="0.35">
      <c r="A6534" t="s">
        <v>2</v>
      </c>
      <c r="B6534" t="s">
        <v>5</v>
      </c>
      <c r="C6534" t="s">
        <v>110</v>
      </c>
      <c r="D6534" t="s">
        <v>64</v>
      </c>
      <c r="E6534" t="s">
        <v>129</v>
      </c>
      <c r="F6534" t="s">
        <v>104</v>
      </c>
      <c r="G6534">
        <v>41</v>
      </c>
    </row>
    <row r="6535" spans="1:7" x14ac:dyDescent="0.35">
      <c r="A6535" t="s">
        <v>2</v>
      </c>
      <c r="B6535" t="s">
        <v>5</v>
      </c>
      <c r="C6535" t="s">
        <v>111</v>
      </c>
      <c r="D6535" t="s">
        <v>64</v>
      </c>
      <c r="E6535" t="s">
        <v>129</v>
      </c>
      <c r="F6535" t="s">
        <v>104</v>
      </c>
      <c r="G6535">
        <v>46</v>
      </c>
    </row>
    <row r="6536" spans="1:7" x14ac:dyDescent="0.35">
      <c r="A6536" t="s">
        <v>2</v>
      </c>
      <c r="B6536" t="s">
        <v>5</v>
      </c>
      <c r="C6536" t="s">
        <v>112</v>
      </c>
      <c r="D6536" t="s">
        <v>64</v>
      </c>
      <c r="E6536" t="s">
        <v>129</v>
      </c>
      <c r="F6536" t="s">
        <v>104</v>
      </c>
      <c r="G6536">
        <v>54</v>
      </c>
    </row>
    <row r="6537" spans="1:7" x14ac:dyDescent="0.35">
      <c r="A6537" t="s">
        <v>2</v>
      </c>
      <c r="B6537" t="s">
        <v>5</v>
      </c>
      <c r="C6537" t="s">
        <v>113</v>
      </c>
      <c r="D6537" t="s">
        <v>64</v>
      </c>
      <c r="E6537" t="s">
        <v>129</v>
      </c>
      <c r="F6537" t="s">
        <v>104</v>
      </c>
      <c r="G6537">
        <v>44</v>
      </c>
    </row>
    <row r="6538" spans="1:7" x14ac:dyDescent="0.35">
      <c r="A6538" t="s">
        <v>2</v>
      </c>
      <c r="B6538" t="s">
        <v>5</v>
      </c>
      <c r="C6538" t="s">
        <v>114</v>
      </c>
      <c r="D6538" t="s">
        <v>64</v>
      </c>
      <c r="E6538" t="s">
        <v>129</v>
      </c>
      <c r="F6538" t="s">
        <v>104</v>
      </c>
      <c r="G6538">
        <v>29</v>
      </c>
    </row>
    <row r="6539" spans="1:7" x14ac:dyDescent="0.35">
      <c r="A6539" t="s">
        <v>2</v>
      </c>
      <c r="B6539" t="s">
        <v>7</v>
      </c>
      <c r="C6539" t="s">
        <v>39</v>
      </c>
      <c r="D6539" t="s">
        <v>64</v>
      </c>
      <c r="E6539" t="s">
        <v>129</v>
      </c>
      <c r="F6539" t="s">
        <v>104</v>
      </c>
      <c r="G6539">
        <v>16</v>
      </c>
    </row>
    <row r="6540" spans="1:7" x14ac:dyDescent="0.35">
      <c r="A6540" t="s">
        <v>2</v>
      </c>
      <c r="B6540" t="s">
        <v>7</v>
      </c>
      <c r="C6540" t="s">
        <v>40</v>
      </c>
      <c r="D6540" t="s">
        <v>64</v>
      </c>
      <c r="E6540" t="s">
        <v>129</v>
      </c>
      <c r="F6540" t="s">
        <v>104</v>
      </c>
      <c r="G6540">
        <v>8</v>
      </c>
    </row>
    <row r="6541" spans="1:7" x14ac:dyDescent="0.35">
      <c r="A6541" t="s">
        <v>2</v>
      </c>
      <c r="B6541" t="s">
        <v>7</v>
      </c>
      <c r="C6541" t="s">
        <v>41</v>
      </c>
      <c r="D6541" t="s">
        <v>64</v>
      </c>
      <c r="E6541" t="s">
        <v>129</v>
      </c>
      <c r="F6541" t="s">
        <v>104</v>
      </c>
      <c r="G6541">
        <v>9</v>
      </c>
    </row>
    <row r="6542" spans="1:7" x14ac:dyDescent="0.35">
      <c r="A6542" t="s">
        <v>2</v>
      </c>
      <c r="B6542" t="s">
        <v>7</v>
      </c>
      <c r="C6542" t="s">
        <v>42</v>
      </c>
      <c r="D6542" t="s">
        <v>64</v>
      </c>
      <c r="E6542" t="s">
        <v>129</v>
      </c>
      <c r="F6542" t="s">
        <v>104</v>
      </c>
      <c r="G6542">
        <v>4</v>
      </c>
    </row>
    <row r="6543" spans="1:7" x14ac:dyDescent="0.35">
      <c r="A6543" t="s">
        <v>2</v>
      </c>
      <c r="B6543" t="s">
        <v>7</v>
      </c>
      <c r="C6543" t="s">
        <v>43</v>
      </c>
      <c r="D6543" t="s">
        <v>64</v>
      </c>
      <c r="E6543" t="s">
        <v>129</v>
      </c>
      <c r="F6543" t="s">
        <v>104</v>
      </c>
      <c r="G6543">
        <v>4</v>
      </c>
    </row>
    <row r="6544" spans="1:7" x14ac:dyDescent="0.35">
      <c r="A6544" t="s">
        <v>2</v>
      </c>
      <c r="B6544" t="s">
        <v>7</v>
      </c>
      <c r="C6544" t="s">
        <v>44</v>
      </c>
      <c r="D6544" t="s">
        <v>64</v>
      </c>
      <c r="E6544" t="s">
        <v>129</v>
      </c>
      <c r="F6544" t="s">
        <v>104</v>
      </c>
      <c r="G6544">
        <v>1</v>
      </c>
    </row>
    <row r="6545" spans="1:7" x14ac:dyDescent="0.35">
      <c r="A6545" t="s">
        <v>2</v>
      </c>
      <c r="B6545" t="s">
        <v>7</v>
      </c>
      <c r="C6545" t="s">
        <v>45</v>
      </c>
      <c r="D6545" t="s">
        <v>64</v>
      </c>
      <c r="E6545" t="s">
        <v>129</v>
      </c>
      <c r="F6545" t="s">
        <v>104</v>
      </c>
      <c r="G6545">
        <v>4</v>
      </c>
    </row>
    <row r="6546" spans="1:7" x14ac:dyDescent="0.35">
      <c r="A6546" t="s">
        <v>2</v>
      </c>
      <c r="B6546" t="s">
        <v>7</v>
      </c>
      <c r="C6546" t="s">
        <v>46</v>
      </c>
      <c r="D6546" t="s">
        <v>64</v>
      </c>
      <c r="E6546" t="s">
        <v>129</v>
      </c>
      <c r="F6546" t="s">
        <v>104</v>
      </c>
      <c r="G6546">
        <v>2</v>
      </c>
    </row>
    <row r="6547" spans="1:7" x14ac:dyDescent="0.35">
      <c r="A6547" t="s">
        <v>2</v>
      </c>
      <c r="B6547" t="s">
        <v>7</v>
      </c>
      <c r="C6547" t="s">
        <v>47</v>
      </c>
      <c r="D6547" t="s">
        <v>64</v>
      </c>
      <c r="E6547" t="s">
        <v>129</v>
      </c>
      <c r="F6547" t="s">
        <v>104</v>
      </c>
      <c r="G6547">
        <v>3</v>
      </c>
    </row>
    <row r="6548" spans="1:7" x14ac:dyDescent="0.35">
      <c r="A6548" t="s">
        <v>2</v>
      </c>
      <c r="B6548" t="s">
        <v>7</v>
      </c>
      <c r="C6548" t="s">
        <v>48</v>
      </c>
      <c r="D6548" t="s">
        <v>64</v>
      </c>
      <c r="E6548" t="s">
        <v>129</v>
      </c>
      <c r="F6548" t="s">
        <v>104</v>
      </c>
      <c r="G6548">
        <v>2</v>
      </c>
    </row>
    <row r="6549" spans="1:7" x14ac:dyDescent="0.35">
      <c r="A6549" t="s">
        <v>2</v>
      </c>
      <c r="B6549" t="s">
        <v>7</v>
      </c>
      <c r="C6549" t="s">
        <v>107</v>
      </c>
      <c r="D6549" t="s">
        <v>64</v>
      </c>
      <c r="E6549" t="s">
        <v>129</v>
      </c>
      <c r="F6549" t="s">
        <v>104</v>
      </c>
      <c r="G6549">
        <v>1</v>
      </c>
    </row>
    <row r="6550" spans="1:7" x14ac:dyDescent="0.35">
      <c r="A6550" t="s">
        <v>2</v>
      </c>
      <c r="B6550" t="s">
        <v>7</v>
      </c>
      <c r="C6550" t="s">
        <v>49</v>
      </c>
      <c r="D6550" t="s">
        <v>64</v>
      </c>
      <c r="E6550" t="s">
        <v>129</v>
      </c>
      <c r="F6550" t="s">
        <v>104</v>
      </c>
      <c r="G6550">
        <v>3</v>
      </c>
    </row>
    <row r="6551" spans="1:7" x14ac:dyDescent="0.35">
      <c r="A6551" t="s">
        <v>2</v>
      </c>
      <c r="B6551" t="s">
        <v>7</v>
      </c>
      <c r="C6551" t="s">
        <v>108</v>
      </c>
      <c r="D6551" t="s">
        <v>64</v>
      </c>
      <c r="E6551" t="s">
        <v>129</v>
      </c>
      <c r="F6551" t="s">
        <v>104</v>
      </c>
      <c r="G6551">
        <v>3</v>
      </c>
    </row>
    <row r="6552" spans="1:7" x14ac:dyDescent="0.35">
      <c r="A6552" t="s">
        <v>2</v>
      </c>
      <c r="B6552" t="s">
        <v>7</v>
      </c>
      <c r="C6552" t="s">
        <v>109</v>
      </c>
      <c r="D6552" t="s">
        <v>64</v>
      </c>
      <c r="E6552" t="s">
        <v>129</v>
      </c>
      <c r="F6552" t="s">
        <v>104</v>
      </c>
      <c r="G6552">
        <v>10</v>
      </c>
    </row>
    <row r="6553" spans="1:7" x14ac:dyDescent="0.35">
      <c r="A6553" t="s">
        <v>2</v>
      </c>
      <c r="B6553" t="s">
        <v>7</v>
      </c>
      <c r="C6553" t="s">
        <v>110</v>
      </c>
      <c r="D6553" t="s">
        <v>64</v>
      </c>
      <c r="E6553" t="s">
        <v>129</v>
      </c>
      <c r="F6553" t="s">
        <v>104</v>
      </c>
      <c r="G6553">
        <v>30</v>
      </c>
    </row>
    <row r="6554" spans="1:7" x14ac:dyDescent="0.35">
      <c r="A6554" t="s">
        <v>2</v>
      </c>
      <c r="B6554" t="s">
        <v>7</v>
      </c>
      <c r="C6554" t="s">
        <v>111</v>
      </c>
      <c r="D6554" t="s">
        <v>64</v>
      </c>
      <c r="E6554" t="s">
        <v>129</v>
      </c>
      <c r="F6554" t="s">
        <v>104</v>
      </c>
      <c r="G6554">
        <v>26</v>
      </c>
    </row>
    <row r="6555" spans="1:7" x14ac:dyDescent="0.35">
      <c r="A6555" t="s">
        <v>2</v>
      </c>
      <c r="B6555" t="s">
        <v>7</v>
      </c>
      <c r="C6555" t="s">
        <v>112</v>
      </c>
      <c r="D6555" t="s">
        <v>64</v>
      </c>
      <c r="E6555" t="s">
        <v>129</v>
      </c>
      <c r="F6555" t="s">
        <v>104</v>
      </c>
      <c r="G6555">
        <v>35</v>
      </c>
    </row>
    <row r="6556" spans="1:7" x14ac:dyDescent="0.35">
      <c r="A6556" t="s">
        <v>2</v>
      </c>
      <c r="B6556" t="s">
        <v>7</v>
      </c>
      <c r="C6556" t="s">
        <v>113</v>
      </c>
      <c r="D6556" t="s">
        <v>64</v>
      </c>
      <c r="E6556" t="s">
        <v>129</v>
      </c>
      <c r="F6556" t="s">
        <v>104</v>
      </c>
      <c r="G6556">
        <v>21</v>
      </c>
    </row>
    <row r="6557" spans="1:7" x14ac:dyDescent="0.35">
      <c r="A6557" t="s">
        <v>2</v>
      </c>
      <c r="B6557" t="s">
        <v>7</v>
      </c>
      <c r="C6557" t="s">
        <v>114</v>
      </c>
      <c r="D6557" t="s">
        <v>64</v>
      </c>
      <c r="E6557" t="s">
        <v>129</v>
      </c>
      <c r="F6557" t="s">
        <v>104</v>
      </c>
      <c r="G6557">
        <v>24</v>
      </c>
    </row>
    <row r="6558" spans="1:7" x14ac:dyDescent="0.35">
      <c r="A6558" t="s">
        <v>2</v>
      </c>
      <c r="B6558" t="s">
        <v>138</v>
      </c>
      <c r="C6558" t="s">
        <v>39</v>
      </c>
      <c r="D6558" t="s">
        <v>64</v>
      </c>
      <c r="E6558" t="s">
        <v>129</v>
      </c>
      <c r="F6558" t="s">
        <v>104</v>
      </c>
      <c r="G6558">
        <v>13</v>
      </c>
    </row>
    <row r="6559" spans="1:7" x14ac:dyDescent="0.35">
      <c r="A6559" t="s">
        <v>2</v>
      </c>
      <c r="B6559" t="s">
        <v>138</v>
      </c>
      <c r="C6559" t="s">
        <v>40</v>
      </c>
      <c r="D6559" t="s">
        <v>64</v>
      </c>
      <c r="E6559" t="s">
        <v>129</v>
      </c>
      <c r="F6559" t="s">
        <v>104</v>
      </c>
      <c r="G6559">
        <v>10</v>
      </c>
    </row>
    <row r="6560" spans="1:7" x14ac:dyDescent="0.35">
      <c r="A6560" t="s">
        <v>2</v>
      </c>
      <c r="B6560" t="s">
        <v>138</v>
      </c>
      <c r="C6560" t="s">
        <v>41</v>
      </c>
      <c r="D6560" t="s">
        <v>64</v>
      </c>
      <c r="E6560" t="s">
        <v>129</v>
      </c>
      <c r="F6560" t="s">
        <v>104</v>
      </c>
      <c r="G6560">
        <v>8</v>
      </c>
    </row>
    <row r="6561" spans="1:7" x14ac:dyDescent="0.35">
      <c r="A6561" t="s">
        <v>2</v>
      </c>
      <c r="B6561" t="s">
        <v>138</v>
      </c>
      <c r="C6561" t="s">
        <v>42</v>
      </c>
      <c r="D6561" t="s">
        <v>64</v>
      </c>
      <c r="E6561" t="s">
        <v>129</v>
      </c>
      <c r="F6561" t="s">
        <v>104</v>
      </c>
      <c r="G6561">
        <v>8</v>
      </c>
    </row>
    <row r="6562" spans="1:7" x14ac:dyDescent="0.35">
      <c r="A6562" t="s">
        <v>2</v>
      </c>
      <c r="B6562" t="s">
        <v>138</v>
      </c>
      <c r="C6562" t="s">
        <v>43</v>
      </c>
      <c r="D6562" t="s">
        <v>64</v>
      </c>
      <c r="E6562" t="s">
        <v>129</v>
      </c>
      <c r="F6562" t="s">
        <v>104</v>
      </c>
      <c r="G6562">
        <v>3</v>
      </c>
    </row>
    <row r="6563" spans="1:7" x14ac:dyDescent="0.35">
      <c r="A6563" t="s">
        <v>2</v>
      </c>
      <c r="B6563" t="s">
        <v>138</v>
      </c>
      <c r="C6563" t="s">
        <v>44</v>
      </c>
      <c r="D6563" t="s">
        <v>64</v>
      </c>
      <c r="E6563" t="s">
        <v>129</v>
      </c>
      <c r="F6563" t="s">
        <v>104</v>
      </c>
      <c r="G6563">
        <v>7</v>
      </c>
    </row>
    <row r="6564" spans="1:7" x14ac:dyDescent="0.35">
      <c r="A6564" t="s">
        <v>2</v>
      </c>
      <c r="B6564" t="s">
        <v>138</v>
      </c>
      <c r="C6564" t="s">
        <v>45</v>
      </c>
      <c r="D6564" t="s">
        <v>64</v>
      </c>
      <c r="E6564" t="s">
        <v>129</v>
      </c>
      <c r="F6564" t="s">
        <v>104</v>
      </c>
      <c r="G6564">
        <v>3</v>
      </c>
    </row>
    <row r="6565" spans="1:7" x14ac:dyDescent="0.35">
      <c r="A6565" t="s">
        <v>2</v>
      </c>
      <c r="B6565" t="s">
        <v>138</v>
      </c>
      <c r="C6565" t="s">
        <v>48</v>
      </c>
      <c r="D6565" t="s">
        <v>64</v>
      </c>
      <c r="E6565" t="s">
        <v>129</v>
      </c>
      <c r="F6565" t="s">
        <v>104</v>
      </c>
      <c r="G6565">
        <v>1</v>
      </c>
    </row>
    <row r="6566" spans="1:7" x14ac:dyDescent="0.35">
      <c r="A6566" t="s">
        <v>2</v>
      </c>
      <c r="B6566" t="s">
        <v>138</v>
      </c>
      <c r="C6566" t="s">
        <v>107</v>
      </c>
      <c r="D6566" t="s">
        <v>64</v>
      </c>
      <c r="E6566" t="s">
        <v>129</v>
      </c>
      <c r="F6566" t="s">
        <v>104</v>
      </c>
      <c r="G6566">
        <v>1</v>
      </c>
    </row>
    <row r="6567" spans="1:7" x14ac:dyDescent="0.35">
      <c r="A6567" t="s">
        <v>2</v>
      </c>
      <c r="B6567" t="s">
        <v>138</v>
      </c>
      <c r="C6567" t="s">
        <v>49</v>
      </c>
      <c r="D6567" t="s">
        <v>64</v>
      </c>
      <c r="E6567" t="s">
        <v>129</v>
      </c>
      <c r="F6567" t="s">
        <v>104</v>
      </c>
      <c r="G6567">
        <v>4</v>
      </c>
    </row>
    <row r="6568" spans="1:7" x14ac:dyDescent="0.35">
      <c r="A6568" t="s">
        <v>2</v>
      </c>
      <c r="B6568" t="s">
        <v>138</v>
      </c>
      <c r="C6568" t="s">
        <v>108</v>
      </c>
      <c r="D6568" t="s">
        <v>64</v>
      </c>
      <c r="E6568" t="s">
        <v>129</v>
      </c>
      <c r="F6568" t="s">
        <v>104</v>
      </c>
      <c r="G6568">
        <v>1</v>
      </c>
    </row>
    <row r="6569" spans="1:7" x14ac:dyDescent="0.35">
      <c r="A6569" t="s">
        <v>2</v>
      </c>
      <c r="B6569" t="s">
        <v>138</v>
      </c>
      <c r="C6569" t="s">
        <v>109</v>
      </c>
      <c r="D6569" t="s">
        <v>64</v>
      </c>
      <c r="E6569" t="s">
        <v>129</v>
      </c>
      <c r="F6569" t="s">
        <v>104</v>
      </c>
      <c r="G6569">
        <v>5</v>
      </c>
    </row>
    <row r="6570" spans="1:7" x14ac:dyDescent="0.35">
      <c r="A6570" t="s">
        <v>2</v>
      </c>
      <c r="B6570" t="s">
        <v>138</v>
      </c>
      <c r="C6570" t="s">
        <v>110</v>
      </c>
      <c r="D6570" t="s">
        <v>64</v>
      </c>
      <c r="E6570" t="s">
        <v>129</v>
      </c>
      <c r="F6570" t="s">
        <v>104</v>
      </c>
      <c r="G6570">
        <v>7</v>
      </c>
    </row>
    <row r="6571" spans="1:7" x14ac:dyDescent="0.35">
      <c r="A6571" t="s">
        <v>2</v>
      </c>
      <c r="B6571" t="s">
        <v>138</v>
      </c>
      <c r="C6571" t="s">
        <v>111</v>
      </c>
      <c r="D6571" t="s">
        <v>64</v>
      </c>
      <c r="E6571" t="s">
        <v>129</v>
      </c>
      <c r="F6571" t="s">
        <v>104</v>
      </c>
      <c r="G6571">
        <v>11</v>
      </c>
    </row>
    <row r="6572" spans="1:7" x14ac:dyDescent="0.35">
      <c r="A6572" t="s">
        <v>2</v>
      </c>
      <c r="B6572" t="s">
        <v>138</v>
      </c>
      <c r="C6572" t="s">
        <v>112</v>
      </c>
      <c r="D6572" t="s">
        <v>64</v>
      </c>
      <c r="E6572" t="s">
        <v>129</v>
      </c>
      <c r="F6572" t="s">
        <v>104</v>
      </c>
      <c r="G6572">
        <v>14</v>
      </c>
    </row>
    <row r="6573" spans="1:7" x14ac:dyDescent="0.35">
      <c r="A6573" t="s">
        <v>2</v>
      </c>
      <c r="B6573" t="s">
        <v>138</v>
      </c>
      <c r="C6573" t="s">
        <v>113</v>
      </c>
      <c r="D6573" t="s">
        <v>64</v>
      </c>
      <c r="E6573" t="s">
        <v>129</v>
      </c>
      <c r="F6573" t="s">
        <v>104</v>
      </c>
      <c r="G6573">
        <v>10</v>
      </c>
    </row>
    <row r="6574" spans="1:7" x14ac:dyDescent="0.35">
      <c r="A6574" t="s">
        <v>2</v>
      </c>
      <c r="B6574" t="s">
        <v>138</v>
      </c>
      <c r="C6574" t="s">
        <v>114</v>
      </c>
      <c r="D6574" t="s">
        <v>64</v>
      </c>
      <c r="E6574" t="s">
        <v>129</v>
      </c>
      <c r="F6574" t="s">
        <v>104</v>
      </c>
      <c r="G6574">
        <v>9</v>
      </c>
    </row>
    <row r="6575" spans="1:7" x14ac:dyDescent="0.35">
      <c r="A6575" t="s">
        <v>2</v>
      </c>
      <c r="B6575" t="s">
        <v>138</v>
      </c>
      <c r="C6575" t="s">
        <v>4</v>
      </c>
      <c r="D6575" t="s">
        <v>64</v>
      </c>
      <c r="E6575" t="s">
        <v>129</v>
      </c>
      <c r="F6575" t="s">
        <v>104</v>
      </c>
      <c r="G6575">
        <v>1</v>
      </c>
    </row>
    <row r="6576" spans="1:7" x14ac:dyDescent="0.35">
      <c r="A6576" t="s">
        <v>2</v>
      </c>
      <c r="B6576" t="s">
        <v>8</v>
      </c>
      <c r="C6576" t="s">
        <v>101</v>
      </c>
      <c r="D6576" t="s">
        <v>64</v>
      </c>
      <c r="E6576" t="s">
        <v>129</v>
      </c>
      <c r="F6576" t="s">
        <v>104</v>
      </c>
      <c r="G6576">
        <v>2</v>
      </c>
    </row>
    <row r="6577" spans="1:7" x14ac:dyDescent="0.35">
      <c r="A6577" t="s">
        <v>2</v>
      </c>
      <c r="B6577" t="s">
        <v>8</v>
      </c>
      <c r="C6577" t="s">
        <v>39</v>
      </c>
      <c r="D6577" t="s">
        <v>64</v>
      </c>
      <c r="E6577" t="s">
        <v>129</v>
      </c>
      <c r="F6577" t="s">
        <v>104</v>
      </c>
      <c r="G6577">
        <v>18</v>
      </c>
    </row>
    <row r="6578" spans="1:7" x14ac:dyDescent="0.35">
      <c r="A6578" t="s">
        <v>2</v>
      </c>
      <c r="B6578" t="s">
        <v>8</v>
      </c>
      <c r="C6578" t="s">
        <v>40</v>
      </c>
      <c r="D6578" t="s">
        <v>64</v>
      </c>
      <c r="E6578" t="s">
        <v>129</v>
      </c>
      <c r="F6578" t="s">
        <v>104</v>
      </c>
      <c r="G6578">
        <v>19</v>
      </c>
    </row>
    <row r="6579" spans="1:7" x14ac:dyDescent="0.35">
      <c r="A6579" t="s">
        <v>2</v>
      </c>
      <c r="B6579" t="s">
        <v>8</v>
      </c>
      <c r="C6579" t="s">
        <v>41</v>
      </c>
      <c r="D6579" t="s">
        <v>64</v>
      </c>
      <c r="E6579" t="s">
        <v>129</v>
      </c>
      <c r="F6579" t="s">
        <v>104</v>
      </c>
      <c r="G6579">
        <v>16</v>
      </c>
    </row>
    <row r="6580" spans="1:7" x14ac:dyDescent="0.35">
      <c r="A6580" t="s">
        <v>2</v>
      </c>
      <c r="B6580" t="s">
        <v>8</v>
      </c>
      <c r="C6580" t="s">
        <v>42</v>
      </c>
      <c r="D6580" t="s">
        <v>64</v>
      </c>
      <c r="E6580" t="s">
        <v>129</v>
      </c>
      <c r="F6580" t="s">
        <v>104</v>
      </c>
      <c r="G6580">
        <v>20</v>
      </c>
    </row>
    <row r="6581" spans="1:7" x14ac:dyDescent="0.35">
      <c r="A6581" t="s">
        <v>2</v>
      </c>
      <c r="B6581" t="s">
        <v>8</v>
      </c>
      <c r="C6581" t="s">
        <v>43</v>
      </c>
      <c r="D6581" t="s">
        <v>64</v>
      </c>
      <c r="E6581" t="s">
        <v>129</v>
      </c>
      <c r="F6581" t="s">
        <v>104</v>
      </c>
      <c r="G6581">
        <v>15</v>
      </c>
    </row>
    <row r="6582" spans="1:7" x14ac:dyDescent="0.35">
      <c r="A6582" t="s">
        <v>2</v>
      </c>
      <c r="B6582" t="s">
        <v>8</v>
      </c>
      <c r="C6582" t="s">
        <v>44</v>
      </c>
      <c r="D6582" t="s">
        <v>64</v>
      </c>
      <c r="E6582" t="s">
        <v>129</v>
      </c>
      <c r="F6582" t="s">
        <v>104</v>
      </c>
      <c r="G6582">
        <v>9</v>
      </c>
    </row>
    <row r="6583" spans="1:7" x14ac:dyDescent="0.35">
      <c r="A6583" t="s">
        <v>2</v>
      </c>
      <c r="B6583" t="s">
        <v>8</v>
      </c>
      <c r="C6583" t="s">
        <v>45</v>
      </c>
      <c r="D6583" t="s">
        <v>64</v>
      </c>
      <c r="E6583" t="s">
        <v>129</v>
      </c>
      <c r="F6583" t="s">
        <v>104</v>
      </c>
      <c r="G6583">
        <v>9</v>
      </c>
    </row>
    <row r="6584" spans="1:7" x14ac:dyDescent="0.35">
      <c r="A6584" t="s">
        <v>2</v>
      </c>
      <c r="B6584" t="s">
        <v>8</v>
      </c>
      <c r="C6584" t="s">
        <v>46</v>
      </c>
      <c r="D6584" t="s">
        <v>64</v>
      </c>
      <c r="E6584" t="s">
        <v>129</v>
      </c>
      <c r="F6584" t="s">
        <v>104</v>
      </c>
      <c r="G6584">
        <v>6</v>
      </c>
    </row>
    <row r="6585" spans="1:7" x14ac:dyDescent="0.35">
      <c r="A6585" t="s">
        <v>2</v>
      </c>
      <c r="B6585" t="s">
        <v>8</v>
      </c>
      <c r="C6585" t="s">
        <v>47</v>
      </c>
      <c r="D6585" t="s">
        <v>64</v>
      </c>
      <c r="E6585" t="s">
        <v>129</v>
      </c>
      <c r="F6585" t="s">
        <v>104</v>
      </c>
      <c r="G6585">
        <v>3</v>
      </c>
    </row>
    <row r="6586" spans="1:7" x14ac:dyDescent="0.35">
      <c r="A6586" t="s">
        <v>2</v>
      </c>
      <c r="B6586" t="s">
        <v>8</v>
      </c>
      <c r="C6586" t="s">
        <v>48</v>
      </c>
      <c r="D6586" t="s">
        <v>64</v>
      </c>
      <c r="E6586" t="s">
        <v>129</v>
      </c>
      <c r="F6586" t="s">
        <v>104</v>
      </c>
      <c r="G6586">
        <v>2</v>
      </c>
    </row>
    <row r="6587" spans="1:7" x14ac:dyDescent="0.35">
      <c r="A6587" t="s">
        <v>2</v>
      </c>
      <c r="B6587" t="s">
        <v>8</v>
      </c>
      <c r="C6587" t="s">
        <v>49</v>
      </c>
      <c r="D6587" t="s">
        <v>64</v>
      </c>
      <c r="E6587" t="s">
        <v>129</v>
      </c>
      <c r="F6587" t="s">
        <v>104</v>
      </c>
      <c r="G6587">
        <v>8</v>
      </c>
    </row>
    <row r="6588" spans="1:7" x14ac:dyDescent="0.35">
      <c r="A6588" t="s">
        <v>2</v>
      </c>
      <c r="B6588" t="s">
        <v>8</v>
      </c>
      <c r="C6588" t="s">
        <v>108</v>
      </c>
      <c r="D6588" t="s">
        <v>64</v>
      </c>
      <c r="E6588" t="s">
        <v>129</v>
      </c>
      <c r="F6588" t="s">
        <v>104</v>
      </c>
      <c r="G6588">
        <v>3</v>
      </c>
    </row>
    <row r="6589" spans="1:7" x14ac:dyDescent="0.35">
      <c r="A6589" t="s">
        <v>2</v>
      </c>
      <c r="B6589" t="s">
        <v>8</v>
      </c>
      <c r="C6589" t="s">
        <v>109</v>
      </c>
      <c r="D6589" t="s">
        <v>64</v>
      </c>
      <c r="E6589" t="s">
        <v>129</v>
      </c>
      <c r="F6589" t="s">
        <v>104</v>
      </c>
      <c r="G6589">
        <v>18</v>
      </c>
    </row>
    <row r="6590" spans="1:7" x14ac:dyDescent="0.35">
      <c r="A6590" t="s">
        <v>2</v>
      </c>
      <c r="B6590" t="s">
        <v>8</v>
      </c>
      <c r="C6590" t="s">
        <v>110</v>
      </c>
      <c r="D6590" t="s">
        <v>64</v>
      </c>
      <c r="E6590" t="s">
        <v>129</v>
      </c>
      <c r="F6590" t="s">
        <v>104</v>
      </c>
      <c r="G6590">
        <v>18</v>
      </c>
    </row>
    <row r="6591" spans="1:7" x14ac:dyDescent="0.35">
      <c r="A6591" t="s">
        <v>2</v>
      </c>
      <c r="B6591" t="s">
        <v>8</v>
      </c>
      <c r="C6591" t="s">
        <v>111</v>
      </c>
      <c r="D6591" t="s">
        <v>64</v>
      </c>
      <c r="E6591" t="s">
        <v>129</v>
      </c>
      <c r="F6591" t="s">
        <v>104</v>
      </c>
      <c r="G6591">
        <v>26</v>
      </c>
    </row>
    <row r="6592" spans="1:7" x14ac:dyDescent="0.35">
      <c r="A6592" t="s">
        <v>2</v>
      </c>
      <c r="B6592" t="s">
        <v>8</v>
      </c>
      <c r="C6592" t="s">
        <v>112</v>
      </c>
      <c r="D6592" t="s">
        <v>64</v>
      </c>
      <c r="E6592" t="s">
        <v>129</v>
      </c>
      <c r="F6592" t="s">
        <v>104</v>
      </c>
      <c r="G6592">
        <v>19</v>
      </c>
    </row>
    <row r="6593" spans="1:7" x14ac:dyDescent="0.35">
      <c r="A6593" t="s">
        <v>2</v>
      </c>
      <c r="B6593" t="s">
        <v>8</v>
      </c>
      <c r="C6593" t="s">
        <v>113</v>
      </c>
      <c r="D6593" t="s">
        <v>64</v>
      </c>
      <c r="E6593" t="s">
        <v>129</v>
      </c>
      <c r="F6593" t="s">
        <v>104</v>
      </c>
      <c r="G6593">
        <v>28</v>
      </c>
    </row>
    <row r="6594" spans="1:7" x14ac:dyDescent="0.35">
      <c r="A6594" t="s">
        <v>2</v>
      </c>
      <c r="B6594" t="s">
        <v>8</v>
      </c>
      <c r="C6594" t="s">
        <v>114</v>
      </c>
      <c r="D6594" t="s">
        <v>64</v>
      </c>
      <c r="E6594" t="s">
        <v>129</v>
      </c>
      <c r="F6594" t="s">
        <v>104</v>
      </c>
      <c r="G6594">
        <v>24</v>
      </c>
    </row>
    <row r="6595" spans="1:7" x14ac:dyDescent="0.35">
      <c r="A6595" t="s">
        <v>2</v>
      </c>
      <c r="B6595" t="s">
        <v>137</v>
      </c>
      <c r="C6595" t="s">
        <v>101</v>
      </c>
      <c r="D6595" t="s">
        <v>65</v>
      </c>
      <c r="E6595" t="s">
        <v>128</v>
      </c>
      <c r="F6595" t="s">
        <v>103</v>
      </c>
      <c r="G6595">
        <v>9</v>
      </c>
    </row>
    <row r="6596" spans="1:7" x14ac:dyDescent="0.35">
      <c r="A6596" t="s">
        <v>2</v>
      </c>
      <c r="B6596" t="s">
        <v>137</v>
      </c>
      <c r="C6596" t="s">
        <v>39</v>
      </c>
      <c r="D6596" t="s">
        <v>65</v>
      </c>
      <c r="E6596" t="s">
        <v>128</v>
      </c>
      <c r="F6596" t="s">
        <v>103</v>
      </c>
      <c r="G6596">
        <v>345</v>
      </c>
    </row>
    <row r="6597" spans="1:7" x14ac:dyDescent="0.35">
      <c r="A6597" t="s">
        <v>2</v>
      </c>
      <c r="B6597" t="s">
        <v>137</v>
      </c>
      <c r="C6597" t="s">
        <v>40</v>
      </c>
      <c r="D6597" t="s">
        <v>65</v>
      </c>
      <c r="E6597" t="s">
        <v>128</v>
      </c>
      <c r="F6597" t="s">
        <v>103</v>
      </c>
      <c r="G6597">
        <v>206</v>
      </c>
    </row>
    <row r="6598" spans="1:7" x14ac:dyDescent="0.35">
      <c r="A6598" t="s">
        <v>2</v>
      </c>
      <c r="B6598" t="s">
        <v>137</v>
      </c>
      <c r="C6598" t="s">
        <v>41</v>
      </c>
      <c r="D6598" t="s">
        <v>65</v>
      </c>
      <c r="E6598" t="s">
        <v>128</v>
      </c>
      <c r="F6598" t="s">
        <v>103</v>
      </c>
      <c r="G6598">
        <v>118</v>
      </c>
    </row>
    <row r="6599" spans="1:7" x14ac:dyDescent="0.35">
      <c r="A6599" t="s">
        <v>2</v>
      </c>
      <c r="B6599" t="s">
        <v>137</v>
      </c>
      <c r="C6599" t="s">
        <v>42</v>
      </c>
      <c r="D6599" t="s">
        <v>65</v>
      </c>
      <c r="E6599" t="s">
        <v>128</v>
      </c>
      <c r="F6599" t="s">
        <v>103</v>
      </c>
      <c r="G6599">
        <v>86</v>
      </c>
    </row>
    <row r="6600" spans="1:7" x14ac:dyDescent="0.35">
      <c r="A6600" t="s">
        <v>2</v>
      </c>
      <c r="B6600" t="s">
        <v>137</v>
      </c>
      <c r="C6600" t="s">
        <v>43</v>
      </c>
      <c r="D6600" t="s">
        <v>65</v>
      </c>
      <c r="E6600" t="s">
        <v>128</v>
      </c>
      <c r="F6600" t="s">
        <v>103</v>
      </c>
      <c r="G6600">
        <v>67</v>
      </c>
    </row>
    <row r="6601" spans="1:7" x14ac:dyDescent="0.35">
      <c r="A6601" t="s">
        <v>2</v>
      </c>
      <c r="B6601" t="s">
        <v>137</v>
      </c>
      <c r="C6601" t="s">
        <v>44</v>
      </c>
      <c r="D6601" t="s">
        <v>65</v>
      </c>
      <c r="E6601" t="s">
        <v>128</v>
      </c>
      <c r="F6601" t="s">
        <v>103</v>
      </c>
      <c r="G6601">
        <v>43</v>
      </c>
    </row>
    <row r="6602" spans="1:7" x14ac:dyDescent="0.35">
      <c r="A6602" t="s">
        <v>2</v>
      </c>
      <c r="B6602" t="s">
        <v>137</v>
      </c>
      <c r="C6602" t="s">
        <v>45</v>
      </c>
      <c r="D6602" t="s">
        <v>65</v>
      </c>
      <c r="E6602" t="s">
        <v>128</v>
      </c>
      <c r="F6602" t="s">
        <v>103</v>
      </c>
      <c r="G6602">
        <v>27</v>
      </c>
    </row>
    <row r="6603" spans="1:7" x14ac:dyDescent="0.35">
      <c r="A6603" t="s">
        <v>2</v>
      </c>
      <c r="B6603" t="s">
        <v>137</v>
      </c>
      <c r="C6603" t="s">
        <v>46</v>
      </c>
      <c r="D6603" t="s">
        <v>65</v>
      </c>
      <c r="E6603" t="s">
        <v>128</v>
      </c>
      <c r="F6603" t="s">
        <v>103</v>
      </c>
      <c r="G6603">
        <v>21</v>
      </c>
    </row>
    <row r="6604" spans="1:7" x14ac:dyDescent="0.35">
      <c r="A6604" t="s">
        <v>2</v>
      </c>
      <c r="B6604" t="s">
        <v>137</v>
      </c>
      <c r="C6604" t="s">
        <v>47</v>
      </c>
      <c r="D6604" t="s">
        <v>65</v>
      </c>
      <c r="E6604" t="s">
        <v>128</v>
      </c>
      <c r="F6604" t="s">
        <v>103</v>
      </c>
      <c r="G6604">
        <v>14</v>
      </c>
    </row>
    <row r="6605" spans="1:7" x14ac:dyDescent="0.35">
      <c r="A6605" t="s">
        <v>2</v>
      </c>
      <c r="B6605" t="s">
        <v>137</v>
      </c>
      <c r="C6605" t="s">
        <v>48</v>
      </c>
      <c r="D6605" t="s">
        <v>65</v>
      </c>
      <c r="E6605" t="s">
        <v>128</v>
      </c>
      <c r="F6605" t="s">
        <v>103</v>
      </c>
      <c r="G6605">
        <v>17</v>
      </c>
    </row>
    <row r="6606" spans="1:7" x14ac:dyDescent="0.35">
      <c r="A6606" t="s">
        <v>2</v>
      </c>
      <c r="B6606" t="s">
        <v>137</v>
      </c>
      <c r="C6606" t="s">
        <v>107</v>
      </c>
      <c r="D6606" t="s">
        <v>65</v>
      </c>
      <c r="E6606" t="s">
        <v>128</v>
      </c>
      <c r="F6606" t="s">
        <v>103</v>
      </c>
      <c r="G6606">
        <v>111</v>
      </c>
    </row>
    <row r="6607" spans="1:7" x14ac:dyDescent="0.35">
      <c r="A6607" t="s">
        <v>2</v>
      </c>
      <c r="B6607" t="s">
        <v>137</v>
      </c>
      <c r="C6607" t="s">
        <v>49</v>
      </c>
      <c r="D6607" t="s">
        <v>65</v>
      </c>
      <c r="E6607" t="s">
        <v>128</v>
      </c>
      <c r="F6607" t="s">
        <v>103</v>
      </c>
      <c r="G6607">
        <v>128</v>
      </c>
    </row>
    <row r="6608" spans="1:7" x14ac:dyDescent="0.35">
      <c r="A6608" t="s">
        <v>2</v>
      </c>
      <c r="B6608" t="s">
        <v>137</v>
      </c>
      <c r="C6608" t="s">
        <v>108</v>
      </c>
      <c r="D6608" t="s">
        <v>65</v>
      </c>
      <c r="E6608" t="s">
        <v>128</v>
      </c>
      <c r="F6608" t="s">
        <v>103</v>
      </c>
      <c r="G6608">
        <v>651</v>
      </c>
    </row>
    <row r="6609" spans="1:7" x14ac:dyDescent="0.35">
      <c r="A6609" t="s">
        <v>2</v>
      </c>
      <c r="B6609" t="s">
        <v>137</v>
      </c>
      <c r="C6609" t="s">
        <v>109</v>
      </c>
      <c r="D6609" t="s">
        <v>65</v>
      </c>
      <c r="E6609" t="s">
        <v>128</v>
      </c>
      <c r="F6609" t="s">
        <v>103</v>
      </c>
      <c r="G6609">
        <v>1886</v>
      </c>
    </row>
    <row r="6610" spans="1:7" x14ac:dyDescent="0.35">
      <c r="A6610" t="s">
        <v>2</v>
      </c>
      <c r="B6610" t="s">
        <v>137</v>
      </c>
      <c r="C6610" t="s">
        <v>110</v>
      </c>
      <c r="D6610" t="s">
        <v>65</v>
      </c>
      <c r="E6610" t="s">
        <v>128</v>
      </c>
      <c r="F6610" t="s">
        <v>103</v>
      </c>
      <c r="G6610">
        <v>2630</v>
      </c>
    </row>
    <row r="6611" spans="1:7" x14ac:dyDescent="0.35">
      <c r="A6611" t="s">
        <v>2</v>
      </c>
      <c r="B6611" t="s">
        <v>137</v>
      </c>
      <c r="C6611" t="s">
        <v>111</v>
      </c>
      <c r="D6611" t="s">
        <v>65</v>
      </c>
      <c r="E6611" t="s">
        <v>128</v>
      </c>
      <c r="F6611" t="s">
        <v>103</v>
      </c>
      <c r="G6611">
        <v>2385</v>
      </c>
    </row>
    <row r="6612" spans="1:7" x14ac:dyDescent="0.35">
      <c r="A6612" t="s">
        <v>2</v>
      </c>
      <c r="B6612" t="s">
        <v>137</v>
      </c>
      <c r="C6612" t="s">
        <v>112</v>
      </c>
      <c r="D6612" t="s">
        <v>65</v>
      </c>
      <c r="E6612" t="s">
        <v>128</v>
      </c>
      <c r="F6612" t="s">
        <v>103</v>
      </c>
      <c r="G6612">
        <v>1719</v>
      </c>
    </row>
    <row r="6613" spans="1:7" x14ac:dyDescent="0.35">
      <c r="A6613" t="s">
        <v>2</v>
      </c>
      <c r="B6613" t="s">
        <v>137</v>
      </c>
      <c r="C6613" t="s">
        <v>113</v>
      </c>
      <c r="D6613" t="s">
        <v>65</v>
      </c>
      <c r="E6613" t="s">
        <v>128</v>
      </c>
      <c r="F6613" t="s">
        <v>103</v>
      </c>
      <c r="G6613">
        <v>1006</v>
      </c>
    </row>
    <row r="6614" spans="1:7" x14ac:dyDescent="0.35">
      <c r="A6614" t="s">
        <v>2</v>
      </c>
      <c r="B6614" t="s">
        <v>137</v>
      </c>
      <c r="C6614" t="s">
        <v>114</v>
      </c>
      <c r="D6614" t="s">
        <v>65</v>
      </c>
      <c r="E6614" t="s">
        <v>128</v>
      </c>
      <c r="F6614" t="s">
        <v>103</v>
      </c>
      <c r="G6614">
        <v>600</v>
      </c>
    </row>
    <row r="6615" spans="1:7" x14ac:dyDescent="0.35">
      <c r="A6615" t="s">
        <v>2</v>
      </c>
      <c r="B6615" t="s">
        <v>137</v>
      </c>
      <c r="C6615" t="s">
        <v>102</v>
      </c>
      <c r="D6615" t="s">
        <v>65</v>
      </c>
      <c r="E6615" t="s">
        <v>128</v>
      </c>
      <c r="F6615" t="s">
        <v>103</v>
      </c>
      <c r="G6615">
        <v>19</v>
      </c>
    </row>
    <row r="6616" spans="1:7" x14ac:dyDescent="0.35">
      <c r="A6616" t="s">
        <v>2</v>
      </c>
      <c r="B6616" t="s">
        <v>5</v>
      </c>
      <c r="C6616" t="s">
        <v>101</v>
      </c>
      <c r="D6616" t="s">
        <v>65</v>
      </c>
      <c r="E6616" t="s">
        <v>128</v>
      </c>
      <c r="F6616" t="s">
        <v>103</v>
      </c>
      <c r="G6616">
        <v>5</v>
      </c>
    </row>
    <row r="6617" spans="1:7" x14ac:dyDescent="0.35">
      <c r="A6617" t="s">
        <v>2</v>
      </c>
      <c r="B6617" t="s">
        <v>5</v>
      </c>
      <c r="C6617" t="s">
        <v>39</v>
      </c>
      <c r="D6617" t="s">
        <v>65</v>
      </c>
      <c r="E6617" t="s">
        <v>128</v>
      </c>
      <c r="F6617" t="s">
        <v>103</v>
      </c>
      <c r="G6617">
        <v>158</v>
      </c>
    </row>
    <row r="6618" spans="1:7" x14ac:dyDescent="0.35">
      <c r="A6618" t="s">
        <v>2</v>
      </c>
      <c r="B6618" t="s">
        <v>5</v>
      </c>
      <c r="C6618" t="s">
        <v>40</v>
      </c>
      <c r="D6618" t="s">
        <v>65</v>
      </c>
      <c r="E6618" t="s">
        <v>128</v>
      </c>
      <c r="F6618" t="s">
        <v>103</v>
      </c>
      <c r="G6618">
        <v>86</v>
      </c>
    </row>
    <row r="6619" spans="1:7" x14ac:dyDescent="0.35">
      <c r="A6619" t="s">
        <v>2</v>
      </c>
      <c r="B6619" t="s">
        <v>5</v>
      </c>
      <c r="C6619" t="s">
        <v>41</v>
      </c>
      <c r="D6619" t="s">
        <v>65</v>
      </c>
      <c r="E6619" t="s">
        <v>128</v>
      </c>
      <c r="F6619" t="s">
        <v>103</v>
      </c>
      <c r="G6619">
        <v>46</v>
      </c>
    </row>
    <row r="6620" spans="1:7" x14ac:dyDescent="0.35">
      <c r="A6620" t="s">
        <v>2</v>
      </c>
      <c r="B6620" t="s">
        <v>5</v>
      </c>
      <c r="C6620" t="s">
        <v>42</v>
      </c>
      <c r="D6620" t="s">
        <v>65</v>
      </c>
      <c r="E6620" t="s">
        <v>128</v>
      </c>
      <c r="F6620" t="s">
        <v>103</v>
      </c>
      <c r="G6620">
        <v>33</v>
      </c>
    </row>
    <row r="6621" spans="1:7" x14ac:dyDescent="0.35">
      <c r="A6621" t="s">
        <v>2</v>
      </c>
      <c r="B6621" t="s">
        <v>5</v>
      </c>
      <c r="C6621" t="s">
        <v>43</v>
      </c>
      <c r="D6621" t="s">
        <v>65</v>
      </c>
      <c r="E6621" t="s">
        <v>128</v>
      </c>
      <c r="F6621" t="s">
        <v>103</v>
      </c>
      <c r="G6621">
        <v>24</v>
      </c>
    </row>
    <row r="6622" spans="1:7" x14ac:dyDescent="0.35">
      <c r="A6622" t="s">
        <v>2</v>
      </c>
      <c r="B6622" t="s">
        <v>5</v>
      </c>
      <c r="C6622" t="s">
        <v>44</v>
      </c>
      <c r="D6622" t="s">
        <v>65</v>
      </c>
      <c r="E6622" t="s">
        <v>128</v>
      </c>
      <c r="F6622" t="s">
        <v>103</v>
      </c>
      <c r="G6622">
        <v>18</v>
      </c>
    </row>
    <row r="6623" spans="1:7" x14ac:dyDescent="0.35">
      <c r="A6623" t="s">
        <v>2</v>
      </c>
      <c r="B6623" t="s">
        <v>5</v>
      </c>
      <c r="C6623" t="s">
        <v>45</v>
      </c>
      <c r="D6623" t="s">
        <v>65</v>
      </c>
      <c r="E6623" t="s">
        <v>128</v>
      </c>
      <c r="F6623" t="s">
        <v>103</v>
      </c>
      <c r="G6623">
        <v>6</v>
      </c>
    </row>
    <row r="6624" spans="1:7" x14ac:dyDescent="0.35">
      <c r="A6624" t="s">
        <v>2</v>
      </c>
      <c r="B6624" t="s">
        <v>5</v>
      </c>
      <c r="C6624" t="s">
        <v>46</v>
      </c>
      <c r="D6624" t="s">
        <v>65</v>
      </c>
      <c r="E6624" t="s">
        <v>128</v>
      </c>
      <c r="F6624" t="s">
        <v>103</v>
      </c>
      <c r="G6624">
        <v>4</v>
      </c>
    </row>
    <row r="6625" spans="1:7" x14ac:dyDescent="0.35">
      <c r="A6625" t="s">
        <v>2</v>
      </c>
      <c r="B6625" t="s">
        <v>5</v>
      </c>
      <c r="C6625" t="s">
        <v>47</v>
      </c>
      <c r="D6625" t="s">
        <v>65</v>
      </c>
      <c r="E6625" t="s">
        <v>128</v>
      </c>
      <c r="F6625" t="s">
        <v>103</v>
      </c>
      <c r="G6625">
        <v>2</v>
      </c>
    </row>
    <row r="6626" spans="1:7" x14ac:dyDescent="0.35">
      <c r="A6626" t="s">
        <v>2</v>
      </c>
      <c r="B6626" t="s">
        <v>5</v>
      </c>
      <c r="C6626" t="s">
        <v>48</v>
      </c>
      <c r="D6626" t="s">
        <v>65</v>
      </c>
      <c r="E6626" t="s">
        <v>128</v>
      </c>
      <c r="F6626" t="s">
        <v>103</v>
      </c>
      <c r="G6626">
        <v>4</v>
      </c>
    </row>
    <row r="6627" spans="1:7" x14ac:dyDescent="0.35">
      <c r="A6627" t="s">
        <v>2</v>
      </c>
      <c r="B6627" t="s">
        <v>5</v>
      </c>
      <c r="C6627" t="s">
        <v>107</v>
      </c>
      <c r="D6627" t="s">
        <v>65</v>
      </c>
      <c r="E6627" t="s">
        <v>128</v>
      </c>
      <c r="F6627" t="s">
        <v>103</v>
      </c>
      <c r="G6627">
        <v>60</v>
      </c>
    </row>
    <row r="6628" spans="1:7" x14ac:dyDescent="0.35">
      <c r="A6628" t="s">
        <v>2</v>
      </c>
      <c r="B6628" t="s">
        <v>5</v>
      </c>
      <c r="C6628" t="s">
        <v>49</v>
      </c>
      <c r="D6628" t="s">
        <v>65</v>
      </c>
      <c r="E6628" t="s">
        <v>128</v>
      </c>
      <c r="F6628" t="s">
        <v>103</v>
      </c>
      <c r="G6628">
        <v>34</v>
      </c>
    </row>
    <row r="6629" spans="1:7" x14ac:dyDescent="0.35">
      <c r="A6629" t="s">
        <v>2</v>
      </c>
      <c r="B6629" t="s">
        <v>5</v>
      </c>
      <c r="C6629" t="s">
        <v>108</v>
      </c>
      <c r="D6629" t="s">
        <v>65</v>
      </c>
      <c r="E6629" t="s">
        <v>128</v>
      </c>
      <c r="F6629" t="s">
        <v>103</v>
      </c>
      <c r="G6629">
        <v>371</v>
      </c>
    </row>
    <row r="6630" spans="1:7" x14ac:dyDescent="0.35">
      <c r="A6630" t="s">
        <v>2</v>
      </c>
      <c r="B6630" t="s">
        <v>5</v>
      </c>
      <c r="C6630" t="s">
        <v>109</v>
      </c>
      <c r="D6630" t="s">
        <v>65</v>
      </c>
      <c r="E6630" t="s">
        <v>128</v>
      </c>
      <c r="F6630" t="s">
        <v>103</v>
      </c>
      <c r="G6630">
        <v>1079</v>
      </c>
    </row>
    <row r="6631" spans="1:7" x14ac:dyDescent="0.35">
      <c r="A6631" t="s">
        <v>2</v>
      </c>
      <c r="B6631" t="s">
        <v>5</v>
      </c>
      <c r="C6631" t="s">
        <v>110</v>
      </c>
      <c r="D6631" t="s">
        <v>65</v>
      </c>
      <c r="E6631" t="s">
        <v>128</v>
      </c>
      <c r="F6631" t="s">
        <v>103</v>
      </c>
      <c r="G6631">
        <v>1547</v>
      </c>
    </row>
    <row r="6632" spans="1:7" x14ac:dyDescent="0.35">
      <c r="A6632" t="s">
        <v>2</v>
      </c>
      <c r="B6632" t="s">
        <v>5</v>
      </c>
      <c r="C6632" t="s">
        <v>111</v>
      </c>
      <c r="D6632" t="s">
        <v>65</v>
      </c>
      <c r="E6632" t="s">
        <v>128</v>
      </c>
      <c r="F6632" t="s">
        <v>103</v>
      </c>
      <c r="G6632">
        <v>1353</v>
      </c>
    </row>
    <row r="6633" spans="1:7" x14ac:dyDescent="0.35">
      <c r="A6633" t="s">
        <v>2</v>
      </c>
      <c r="B6633" t="s">
        <v>5</v>
      </c>
      <c r="C6633" t="s">
        <v>112</v>
      </c>
      <c r="D6633" t="s">
        <v>65</v>
      </c>
      <c r="E6633" t="s">
        <v>128</v>
      </c>
      <c r="F6633" t="s">
        <v>103</v>
      </c>
      <c r="G6633">
        <v>931</v>
      </c>
    </row>
    <row r="6634" spans="1:7" x14ac:dyDescent="0.35">
      <c r="A6634" t="s">
        <v>2</v>
      </c>
      <c r="B6634" t="s">
        <v>5</v>
      </c>
      <c r="C6634" t="s">
        <v>113</v>
      </c>
      <c r="D6634" t="s">
        <v>65</v>
      </c>
      <c r="E6634" t="s">
        <v>128</v>
      </c>
      <c r="F6634" t="s">
        <v>103</v>
      </c>
      <c r="G6634">
        <v>545</v>
      </c>
    </row>
    <row r="6635" spans="1:7" x14ac:dyDescent="0.35">
      <c r="A6635" t="s">
        <v>2</v>
      </c>
      <c r="B6635" t="s">
        <v>5</v>
      </c>
      <c r="C6635" t="s">
        <v>114</v>
      </c>
      <c r="D6635" t="s">
        <v>65</v>
      </c>
      <c r="E6635" t="s">
        <v>128</v>
      </c>
      <c r="F6635" t="s">
        <v>103</v>
      </c>
      <c r="G6635">
        <v>289</v>
      </c>
    </row>
    <row r="6636" spans="1:7" x14ac:dyDescent="0.35">
      <c r="A6636" t="s">
        <v>2</v>
      </c>
      <c r="B6636" t="s">
        <v>5</v>
      </c>
      <c r="C6636" t="s">
        <v>102</v>
      </c>
      <c r="D6636" t="s">
        <v>65</v>
      </c>
      <c r="E6636" t="s">
        <v>128</v>
      </c>
      <c r="F6636" t="s">
        <v>103</v>
      </c>
      <c r="G6636">
        <v>3</v>
      </c>
    </row>
    <row r="6637" spans="1:7" x14ac:dyDescent="0.35">
      <c r="A6637" t="s">
        <v>2</v>
      </c>
      <c r="B6637" t="s">
        <v>7</v>
      </c>
      <c r="C6637" t="s">
        <v>39</v>
      </c>
      <c r="D6637" t="s">
        <v>65</v>
      </c>
      <c r="E6637" t="s">
        <v>128</v>
      </c>
      <c r="F6637" t="s">
        <v>103</v>
      </c>
      <c r="G6637">
        <v>81</v>
      </c>
    </row>
    <row r="6638" spans="1:7" x14ac:dyDescent="0.35">
      <c r="A6638" t="s">
        <v>2</v>
      </c>
      <c r="B6638" t="s">
        <v>7</v>
      </c>
      <c r="C6638" t="s">
        <v>40</v>
      </c>
      <c r="D6638" t="s">
        <v>65</v>
      </c>
      <c r="E6638" t="s">
        <v>128</v>
      </c>
      <c r="F6638" t="s">
        <v>103</v>
      </c>
      <c r="G6638">
        <v>43</v>
      </c>
    </row>
    <row r="6639" spans="1:7" x14ac:dyDescent="0.35">
      <c r="A6639" t="s">
        <v>2</v>
      </c>
      <c r="B6639" t="s">
        <v>7</v>
      </c>
      <c r="C6639" t="s">
        <v>41</v>
      </c>
      <c r="D6639" t="s">
        <v>65</v>
      </c>
      <c r="E6639" t="s">
        <v>128</v>
      </c>
      <c r="F6639" t="s">
        <v>103</v>
      </c>
      <c r="G6639">
        <v>24</v>
      </c>
    </row>
    <row r="6640" spans="1:7" x14ac:dyDescent="0.35">
      <c r="A6640" t="s">
        <v>2</v>
      </c>
      <c r="B6640" t="s">
        <v>7</v>
      </c>
      <c r="C6640" t="s">
        <v>42</v>
      </c>
      <c r="D6640" t="s">
        <v>65</v>
      </c>
      <c r="E6640" t="s">
        <v>128</v>
      </c>
      <c r="F6640" t="s">
        <v>103</v>
      </c>
      <c r="G6640">
        <v>14</v>
      </c>
    </row>
    <row r="6641" spans="1:7" x14ac:dyDescent="0.35">
      <c r="A6641" t="s">
        <v>2</v>
      </c>
      <c r="B6641" t="s">
        <v>7</v>
      </c>
      <c r="C6641" t="s">
        <v>43</v>
      </c>
      <c r="D6641" t="s">
        <v>65</v>
      </c>
      <c r="E6641" t="s">
        <v>128</v>
      </c>
      <c r="F6641" t="s">
        <v>103</v>
      </c>
      <c r="G6641">
        <v>14</v>
      </c>
    </row>
    <row r="6642" spans="1:7" x14ac:dyDescent="0.35">
      <c r="A6642" t="s">
        <v>2</v>
      </c>
      <c r="B6642" t="s">
        <v>7</v>
      </c>
      <c r="C6642" t="s">
        <v>44</v>
      </c>
      <c r="D6642" t="s">
        <v>65</v>
      </c>
      <c r="E6642" t="s">
        <v>128</v>
      </c>
      <c r="F6642" t="s">
        <v>103</v>
      </c>
      <c r="G6642">
        <v>11</v>
      </c>
    </row>
    <row r="6643" spans="1:7" x14ac:dyDescent="0.35">
      <c r="A6643" t="s">
        <v>2</v>
      </c>
      <c r="B6643" t="s">
        <v>7</v>
      </c>
      <c r="C6643" t="s">
        <v>45</v>
      </c>
      <c r="D6643" t="s">
        <v>65</v>
      </c>
      <c r="E6643" t="s">
        <v>128</v>
      </c>
      <c r="F6643" t="s">
        <v>103</v>
      </c>
      <c r="G6643">
        <v>7</v>
      </c>
    </row>
    <row r="6644" spans="1:7" x14ac:dyDescent="0.35">
      <c r="A6644" t="s">
        <v>2</v>
      </c>
      <c r="B6644" t="s">
        <v>7</v>
      </c>
      <c r="C6644" t="s">
        <v>46</v>
      </c>
      <c r="D6644" t="s">
        <v>65</v>
      </c>
      <c r="E6644" t="s">
        <v>128</v>
      </c>
      <c r="F6644" t="s">
        <v>103</v>
      </c>
      <c r="G6644">
        <v>5</v>
      </c>
    </row>
    <row r="6645" spans="1:7" x14ac:dyDescent="0.35">
      <c r="A6645" t="s">
        <v>2</v>
      </c>
      <c r="B6645" t="s">
        <v>7</v>
      </c>
      <c r="C6645" t="s">
        <v>47</v>
      </c>
      <c r="D6645" t="s">
        <v>65</v>
      </c>
      <c r="E6645" t="s">
        <v>128</v>
      </c>
      <c r="F6645" t="s">
        <v>103</v>
      </c>
      <c r="G6645">
        <v>4</v>
      </c>
    </row>
    <row r="6646" spans="1:7" x14ac:dyDescent="0.35">
      <c r="A6646" t="s">
        <v>2</v>
      </c>
      <c r="B6646" t="s">
        <v>7</v>
      </c>
      <c r="C6646" t="s">
        <v>48</v>
      </c>
      <c r="D6646" t="s">
        <v>65</v>
      </c>
      <c r="E6646" t="s">
        <v>128</v>
      </c>
      <c r="F6646" t="s">
        <v>103</v>
      </c>
      <c r="G6646">
        <v>3</v>
      </c>
    </row>
    <row r="6647" spans="1:7" x14ac:dyDescent="0.35">
      <c r="A6647" t="s">
        <v>2</v>
      </c>
      <c r="B6647" t="s">
        <v>7</v>
      </c>
      <c r="C6647" t="s">
        <v>107</v>
      </c>
      <c r="D6647" t="s">
        <v>65</v>
      </c>
      <c r="E6647" t="s">
        <v>128</v>
      </c>
      <c r="F6647" t="s">
        <v>103</v>
      </c>
      <c r="G6647">
        <v>32</v>
      </c>
    </row>
    <row r="6648" spans="1:7" x14ac:dyDescent="0.35">
      <c r="A6648" t="s">
        <v>2</v>
      </c>
      <c r="B6648" t="s">
        <v>7</v>
      </c>
      <c r="C6648" t="s">
        <v>49</v>
      </c>
      <c r="D6648" t="s">
        <v>65</v>
      </c>
      <c r="E6648" t="s">
        <v>128</v>
      </c>
      <c r="F6648" t="s">
        <v>103</v>
      </c>
      <c r="G6648">
        <v>27</v>
      </c>
    </row>
    <row r="6649" spans="1:7" x14ac:dyDescent="0.35">
      <c r="A6649" t="s">
        <v>2</v>
      </c>
      <c r="B6649" t="s">
        <v>7</v>
      </c>
      <c r="C6649" t="s">
        <v>108</v>
      </c>
      <c r="D6649" t="s">
        <v>65</v>
      </c>
      <c r="E6649" t="s">
        <v>128</v>
      </c>
      <c r="F6649" t="s">
        <v>103</v>
      </c>
      <c r="G6649">
        <v>180</v>
      </c>
    </row>
    <row r="6650" spans="1:7" x14ac:dyDescent="0.35">
      <c r="A6650" t="s">
        <v>2</v>
      </c>
      <c r="B6650" t="s">
        <v>7</v>
      </c>
      <c r="C6650" t="s">
        <v>109</v>
      </c>
      <c r="D6650" t="s">
        <v>65</v>
      </c>
      <c r="E6650" t="s">
        <v>128</v>
      </c>
      <c r="F6650" t="s">
        <v>103</v>
      </c>
      <c r="G6650">
        <v>495</v>
      </c>
    </row>
    <row r="6651" spans="1:7" x14ac:dyDescent="0.35">
      <c r="A6651" t="s">
        <v>2</v>
      </c>
      <c r="B6651" t="s">
        <v>7</v>
      </c>
      <c r="C6651" t="s">
        <v>110</v>
      </c>
      <c r="D6651" t="s">
        <v>65</v>
      </c>
      <c r="E6651" t="s">
        <v>128</v>
      </c>
      <c r="F6651" t="s">
        <v>103</v>
      </c>
      <c r="G6651">
        <v>639</v>
      </c>
    </row>
    <row r="6652" spans="1:7" x14ac:dyDescent="0.35">
      <c r="A6652" t="s">
        <v>2</v>
      </c>
      <c r="B6652" t="s">
        <v>7</v>
      </c>
      <c r="C6652" t="s">
        <v>111</v>
      </c>
      <c r="D6652" t="s">
        <v>65</v>
      </c>
      <c r="E6652" t="s">
        <v>128</v>
      </c>
      <c r="F6652" t="s">
        <v>103</v>
      </c>
      <c r="G6652">
        <v>550</v>
      </c>
    </row>
    <row r="6653" spans="1:7" x14ac:dyDescent="0.35">
      <c r="A6653" t="s">
        <v>2</v>
      </c>
      <c r="B6653" t="s">
        <v>7</v>
      </c>
      <c r="C6653" t="s">
        <v>112</v>
      </c>
      <c r="D6653" t="s">
        <v>65</v>
      </c>
      <c r="E6653" t="s">
        <v>128</v>
      </c>
      <c r="F6653" t="s">
        <v>103</v>
      </c>
      <c r="G6653">
        <v>397</v>
      </c>
    </row>
    <row r="6654" spans="1:7" x14ac:dyDescent="0.35">
      <c r="A6654" t="s">
        <v>2</v>
      </c>
      <c r="B6654" t="s">
        <v>7</v>
      </c>
      <c r="C6654" t="s">
        <v>113</v>
      </c>
      <c r="D6654" t="s">
        <v>65</v>
      </c>
      <c r="E6654" t="s">
        <v>128</v>
      </c>
      <c r="F6654" t="s">
        <v>103</v>
      </c>
      <c r="G6654">
        <v>223</v>
      </c>
    </row>
    <row r="6655" spans="1:7" x14ac:dyDescent="0.35">
      <c r="A6655" t="s">
        <v>2</v>
      </c>
      <c r="B6655" t="s">
        <v>7</v>
      </c>
      <c r="C6655" t="s">
        <v>114</v>
      </c>
      <c r="D6655" t="s">
        <v>65</v>
      </c>
      <c r="E6655" t="s">
        <v>128</v>
      </c>
      <c r="F6655" t="s">
        <v>103</v>
      </c>
      <c r="G6655">
        <v>141</v>
      </c>
    </row>
    <row r="6656" spans="1:7" x14ac:dyDescent="0.35">
      <c r="A6656" t="s">
        <v>2</v>
      </c>
      <c r="B6656" t="s">
        <v>7</v>
      </c>
      <c r="C6656" t="s">
        <v>102</v>
      </c>
      <c r="D6656" t="s">
        <v>65</v>
      </c>
      <c r="E6656" t="s">
        <v>128</v>
      </c>
      <c r="F6656" t="s">
        <v>103</v>
      </c>
      <c r="G6656">
        <v>9</v>
      </c>
    </row>
    <row r="6657" spans="1:7" x14ac:dyDescent="0.35">
      <c r="A6657" t="s">
        <v>2</v>
      </c>
      <c r="B6657" t="s">
        <v>138</v>
      </c>
      <c r="C6657" t="s">
        <v>39</v>
      </c>
      <c r="D6657" t="s">
        <v>65</v>
      </c>
      <c r="E6657" t="s">
        <v>128</v>
      </c>
      <c r="F6657" t="s">
        <v>103</v>
      </c>
      <c r="G6657">
        <v>25</v>
      </c>
    </row>
    <row r="6658" spans="1:7" x14ac:dyDescent="0.35">
      <c r="A6658" t="s">
        <v>2</v>
      </c>
      <c r="B6658" t="s">
        <v>138</v>
      </c>
      <c r="C6658" t="s">
        <v>40</v>
      </c>
      <c r="D6658" t="s">
        <v>65</v>
      </c>
      <c r="E6658" t="s">
        <v>128</v>
      </c>
      <c r="F6658" t="s">
        <v>103</v>
      </c>
      <c r="G6658">
        <v>20</v>
      </c>
    </row>
    <row r="6659" spans="1:7" x14ac:dyDescent="0.35">
      <c r="A6659" t="s">
        <v>2</v>
      </c>
      <c r="B6659" t="s">
        <v>138</v>
      </c>
      <c r="C6659" t="s">
        <v>41</v>
      </c>
      <c r="D6659" t="s">
        <v>65</v>
      </c>
      <c r="E6659" t="s">
        <v>128</v>
      </c>
      <c r="F6659" t="s">
        <v>103</v>
      </c>
      <c r="G6659">
        <v>20</v>
      </c>
    </row>
    <row r="6660" spans="1:7" x14ac:dyDescent="0.35">
      <c r="A6660" t="s">
        <v>2</v>
      </c>
      <c r="B6660" t="s">
        <v>138</v>
      </c>
      <c r="C6660" t="s">
        <v>42</v>
      </c>
      <c r="D6660" t="s">
        <v>65</v>
      </c>
      <c r="E6660" t="s">
        <v>128</v>
      </c>
      <c r="F6660" t="s">
        <v>103</v>
      </c>
      <c r="G6660">
        <v>2</v>
      </c>
    </row>
    <row r="6661" spans="1:7" x14ac:dyDescent="0.35">
      <c r="A6661" t="s">
        <v>2</v>
      </c>
      <c r="B6661" t="s">
        <v>138</v>
      </c>
      <c r="C6661" t="s">
        <v>43</v>
      </c>
      <c r="D6661" t="s">
        <v>65</v>
      </c>
      <c r="E6661" t="s">
        <v>128</v>
      </c>
      <c r="F6661" t="s">
        <v>103</v>
      </c>
      <c r="G6661">
        <v>10</v>
      </c>
    </row>
    <row r="6662" spans="1:7" x14ac:dyDescent="0.35">
      <c r="A6662" t="s">
        <v>2</v>
      </c>
      <c r="B6662" t="s">
        <v>138</v>
      </c>
      <c r="C6662" t="s">
        <v>44</v>
      </c>
      <c r="D6662" t="s">
        <v>65</v>
      </c>
      <c r="E6662" t="s">
        <v>128</v>
      </c>
      <c r="F6662" t="s">
        <v>103</v>
      </c>
      <c r="G6662">
        <v>4</v>
      </c>
    </row>
    <row r="6663" spans="1:7" x14ac:dyDescent="0.35">
      <c r="A6663" t="s">
        <v>2</v>
      </c>
      <c r="B6663" t="s">
        <v>138</v>
      </c>
      <c r="C6663" t="s">
        <v>45</v>
      </c>
      <c r="D6663" t="s">
        <v>65</v>
      </c>
      <c r="E6663" t="s">
        <v>128</v>
      </c>
      <c r="F6663" t="s">
        <v>103</v>
      </c>
      <c r="G6663">
        <v>4</v>
      </c>
    </row>
    <row r="6664" spans="1:7" x14ac:dyDescent="0.35">
      <c r="A6664" t="s">
        <v>2</v>
      </c>
      <c r="B6664" t="s">
        <v>138</v>
      </c>
      <c r="C6664" t="s">
        <v>46</v>
      </c>
      <c r="D6664" t="s">
        <v>65</v>
      </c>
      <c r="E6664" t="s">
        <v>128</v>
      </c>
      <c r="F6664" t="s">
        <v>103</v>
      </c>
      <c r="G6664">
        <v>3</v>
      </c>
    </row>
    <row r="6665" spans="1:7" x14ac:dyDescent="0.35">
      <c r="A6665" t="s">
        <v>2</v>
      </c>
      <c r="B6665" t="s">
        <v>138</v>
      </c>
      <c r="C6665" t="s">
        <v>47</v>
      </c>
      <c r="D6665" t="s">
        <v>65</v>
      </c>
      <c r="E6665" t="s">
        <v>128</v>
      </c>
      <c r="F6665" t="s">
        <v>103</v>
      </c>
      <c r="G6665">
        <v>2</v>
      </c>
    </row>
    <row r="6666" spans="1:7" x14ac:dyDescent="0.35">
      <c r="A6666" t="s">
        <v>2</v>
      </c>
      <c r="B6666" t="s">
        <v>138</v>
      </c>
      <c r="C6666" t="s">
        <v>48</v>
      </c>
      <c r="D6666" t="s">
        <v>65</v>
      </c>
      <c r="E6666" t="s">
        <v>128</v>
      </c>
      <c r="F6666" t="s">
        <v>103</v>
      </c>
      <c r="G6666">
        <v>6</v>
      </c>
    </row>
    <row r="6667" spans="1:7" x14ac:dyDescent="0.35">
      <c r="A6667" t="s">
        <v>2</v>
      </c>
      <c r="B6667" t="s">
        <v>138</v>
      </c>
      <c r="C6667" t="s">
        <v>107</v>
      </c>
      <c r="D6667" t="s">
        <v>65</v>
      </c>
      <c r="E6667" t="s">
        <v>128</v>
      </c>
      <c r="F6667" t="s">
        <v>103</v>
      </c>
      <c r="G6667">
        <v>5</v>
      </c>
    </row>
    <row r="6668" spans="1:7" x14ac:dyDescent="0.35">
      <c r="A6668" t="s">
        <v>2</v>
      </c>
      <c r="B6668" t="s">
        <v>138</v>
      </c>
      <c r="C6668" t="s">
        <v>49</v>
      </c>
      <c r="D6668" t="s">
        <v>65</v>
      </c>
      <c r="E6668" t="s">
        <v>128</v>
      </c>
      <c r="F6668" t="s">
        <v>103</v>
      </c>
      <c r="G6668">
        <v>15</v>
      </c>
    </row>
    <row r="6669" spans="1:7" x14ac:dyDescent="0.35">
      <c r="A6669" t="s">
        <v>2</v>
      </c>
      <c r="B6669" t="s">
        <v>138</v>
      </c>
      <c r="C6669" t="s">
        <v>108</v>
      </c>
      <c r="D6669" t="s">
        <v>65</v>
      </c>
      <c r="E6669" t="s">
        <v>128</v>
      </c>
      <c r="F6669" t="s">
        <v>103</v>
      </c>
      <c r="G6669">
        <v>26</v>
      </c>
    </row>
    <row r="6670" spans="1:7" x14ac:dyDescent="0.35">
      <c r="A6670" t="s">
        <v>2</v>
      </c>
      <c r="B6670" t="s">
        <v>138</v>
      </c>
      <c r="C6670" t="s">
        <v>109</v>
      </c>
      <c r="D6670" t="s">
        <v>65</v>
      </c>
      <c r="E6670" t="s">
        <v>128</v>
      </c>
      <c r="F6670" t="s">
        <v>103</v>
      </c>
      <c r="G6670">
        <v>93</v>
      </c>
    </row>
    <row r="6671" spans="1:7" x14ac:dyDescent="0.35">
      <c r="A6671" t="s">
        <v>2</v>
      </c>
      <c r="B6671" t="s">
        <v>138</v>
      </c>
      <c r="C6671" t="s">
        <v>110</v>
      </c>
      <c r="D6671" t="s">
        <v>65</v>
      </c>
      <c r="E6671" t="s">
        <v>128</v>
      </c>
      <c r="F6671" t="s">
        <v>103</v>
      </c>
      <c r="G6671">
        <v>122</v>
      </c>
    </row>
    <row r="6672" spans="1:7" x14ac:dyDescent="0.35">
      <c r="A6672" t="s">
        <v>2</v>
      </c>
      <c r="B6672" t="s">
        <v>138</v>
      </c>
      <c r="C6672" t="s">
        <v>111</v>
      </c>
      <c r="D6672" t="s">
        <v>65</v>
      </c>
      <c r="E6672" t="s">
        <v>128</v>
      </c>
      <c r="F6672" t="s">
        <v>103</v>
      </c>
      <c r="G6672">
        <v>121</v>
      </c>
    </row>
    <row r="6673" spans="1:7" x14ac:dyDescent="0.35">
      <c r="A6673" t="s">
        <v>2</v>
      </c>
      <c r="B6673" t="s">
        <v>138</v>
      </c>
      <c r="C6673" t="s">
        <v>112</v>
      </c>
      <c r="D6673" t="s">
        <v>65</v>
      </c>
      <c r="E6673" t="s">
        <v>128</v>
      </c>
      <c r="F6673" t="s">
        <v>103</v>
      </c>
      <c r="G6673">
        <v>100</v>
      </c>
    </row>
    <row r="6674" spans="1:7" x14ac:dyDescent="0.35">
      <c r="A6674" t="s">
        <v>2</v>
      </c>
      <c r="B6674" t="s">
        <v>138</v>
      </c>
      <c r="C6674" t="s">
        <v>113</v>
      </c>
      <c r="D6674" t="s">
        <v>65</v>
      </c>
      <c r="E6674" t="s">
        <v>128</v>
      </c>
      <c r="F6674" t="s">
        <v>103</v>
      </c>
      <c r="G6674">
        <v>62</v>
      </c>
    </row>
    <row r="6675" spans="1:7" x14ac:dyDescent="0.35">
      <c r="A6675" t="s">
        <v>2</v>
      </c>
      <c r="B6675" t="s">
        <v>138</v>
      </c>
      <c r="C6675" t="s">
        <v>114</v>
      </c>
      <c r="D6675" t="s">
        <v>65</v>
      </c>
      <c r="E6675" t="s">
        <v>128</v>
      </c>
      <c r="F6675" t="s">
        <v>103</v>
      </c>
      <c r="G6675">
        <v>52</v>
      </c>
    </row>
    <row r="6676" spans="1:7" x14ac:dyDescent="0.35">
      <c r="A6676" t="s">
        <v>2</v>
      </c>
      <c r="B6676" t="s">
        <v>138</v>
      </c>
      <c r="C6676" t="s">
        <v>102</v>
      </c>
      <c r="D6676" t="s">
        <v>65</v>
      </c>
      <c r="E6676" t="s">
        <v>128</v>
      </c>
      <c r="F6676" t="s">
        <v>103</v>
      </c>
      <c r="G6676">
        <v>1</v>
      </c>
    </row>
    <row r="6677" spans="1:7" x14ac:dyDescent="0.35">
      <c r="A6677" t="s">
        <v>2</v>
      </c>
      <c r="B6677" t="s">
        <v>8</v>
      </c>
      <c r="C6677" t="s">
        <v>101</v>
      </c>
      <c r="D6677" t="s">
        <v>65</v>
      </c>
      <c r="E6677" t="s">
        <v>128</v>
      </c>
      <c r="F6677" t="s">
        <v>103</v>
      </c>
      <c r="G6677">
        <v>4</v>
      </c>
    </row>
    <row r="6678" spans="1:7" x14ac:dyDescent="0.35">
      <c r="A6678" t="s">
        <v>2</v>
      </c>
      <c r="B6678" t="s">
        <v>8</v>
      </c>
      <c r="C6678" t="s">
        <v>39</v>
      </c>
      <c r="D6678" t="s">
        <v>65</v>
      </c>
      <c r="E6678" t="s">
        <v>128</v>
      </c>
      <c r="F6678" t="s">
        <v>103</v>
      </c>
      <c r="G6678">
        <v>81</v>
      </c>
    </row>
    <row r="6679" spans="1:7" x14ac:dyDescent="0.35">
      <c r="A6679" t="s">
        <v>2</v>
      </c>
      <c r="B6679" t="s">
        <v>8</v>
      </c>
      <c r="C6679" t="s">
        <v>40</v>
      </c>
      <c r="D6679" t="s">
        <v>65</v>
      </c>
      <c r="E6679" t="s">
        <v>128</v>
      </c>
      <c r="F6679" t="s">
        <v>103</v>
      </c>
      <c r="G6679">
        <v>57</v>
      </c>
    </row>
    <row r="6680" spans="1:7" x14ac:dyDescent="0.35">
      <c r="A6680" t="s">
        <v>2</v>
      </c>
      <c r="B6680" t="s">
        <v>8</v>
      </c>
      <c r="C6680" t="s">
        <v>41</v>
      </c>
      <c r="D6680" t="s">
        <v>65</v>
      </c>
      <c r="E6680" t="s">
        <v>128</v>
      </c>
      <c r="F6680" t="s">
        <v>103</v>
      </c>
      <c r="G6680">
        <v>28</v>
      </c>
    </row>
    <row r="6681" spans="1:7" x14ac:dyDescent="0.35">
      <c r="A6681" t="s">
        <v>2</v>
      </c>
      <c r="B6681" t="s">
        <v>8</v>
      </c>
      <c r="C6681" t="s">
        <v>42</v>
      </c>
      <c r="D6681" t="s">
        <v>65</v>
      </c>
      <c r="E6681" t="s">
        <v>128</v>
      </c>
      <c r="F6681" t="s">
        <v>103</v>
      </c>
      <c r="G6681">
        <v>37</v>
      </c>
    </row>
    <row r="6682" spans="1:7" x14ac:dyDescent="0.35">
      <c r="A6682" t="s">
        <v>2</v>
      </c>
      <c r="B6682" t="s">
        <v>8</v>
      </c>
      <c r="C6682" t="s">
        <v>43</v>
      </c>
      <c r="D6682" t="s">
        <v>65</v>
      </c>
      <c r="E6682" t="s">
        <v>128</v>
      </c>
      <c r="F6682" t="s">
        <v>103</v>
      </c>
      <c r="G6682">
        <v>19</v>
      </c>
    </row>
    <row r="6683" spans="1:7" x14ac:dyDescent="0.35">
      <c r="A6683" t="s">
        <v>2</v>
      </c>
      <c r="B6683" t="s">
        <v>8</v>
      </c>
      <c r="C6683" t="s">
        <v>44</v>
      </c>
      <c r="D6683" t="s">
        <v>65</v>
      </c>
      <c r="E6683" t="s">
        <v>128</v>
      </c>
      <c r="F6683" t="s">
        <v>103</v>
      </c>
      <c r="G6683">
        <v>10</v>
      </c>
    </row>
    <row r="6684" spans="1:7" x14ac:dyDescent="0.35">
      <c r="A6684" t="s">
        <v>2</v>
      </c>
      <c r="B6684" t="s">
        <v>8</v>
      </c>
      <c r="C6684" t="s">
        <v>45</v>
      </c>
      <c r="D6684" t="s">
        <v>65</v>
      </c>
      <c r="E6684" t="s">
        <v>128</v>
      </c>
      <c r="F6684" t="s">
        <v>103</v>
      </c>
      <c r="G6684">
        <v>10</v>
      </c>
    </row>
    <row r="6685" spans="1:7" x14ac:dyDescent="0.35">
      <c r="A6685" t="s">
        <v>2</v>
      </c>
      <c r="B6685" t="s">
        <v>8</v>
      </c>
      <c r="C6685" t="s">
        <v>46</v>
      </c>
      <c r="D6685" t="s">
        <v>65</v>
      </c>
      <c r="E6685" t="s">
        <v>128</v>
      </c>
      <c r="F6685" t="s">
        <v>103</v>
      </c>
      <c r="G6685">
        <v>9</v>
      </c>
    </row>
    <row r="6686" spans="1:7" x14ac:dyDescent="0.35">
      <c r="A6686" t="s">
        <v>2</v>
      </c>
      <c r="B6686" t="s">
        <v>8</v>
      </c>
      <c r="C6686" t="s">
        <v>47</v>
      </c>
      <c r="D6686" t="s">
        <v>65</v>
      </c>
      <c r="E6686" t="s">
        <v>128</v>
      </c>
      <c r="F6686" t="s">
        <v>103</v>
      </c>
      <c r="G6686">
        <v>6</v>
      </c>
    </row>
    <row r="6687" spans="1:7" x14ac:dyDescent="0.35">
      <c r="A6687" t="s">
        <v>2</v>
      </c>
      <c r="B6687" t="s">
        <v>8</v>
      </c>
      <c r="C6687" t="s">
        <v>48</v>
      </c>
      <c r="D6687" t="s">
        <v>65</v>
      </c>
      <c r="E6687" t="s">
        <v>128</v>
      </c>
      <c r="F6687" t="s">
        <v>103</v>
      </c>
      <c r="G6687">
        <v>4</v>
      </c>
    </row>
    <row r="6688" spans="1:7" x14ac:dyDescent="0.35">
      <c r="A6688" t="s">
        <v>2</v>
      </c>
      <c r="B6688" t="s">
        <v>8</v>
      </c>
      <c r="C6688" t="s">
        <v>107</v>
      </c>
      <c r="D6688" t="s">
        <v>65</v>
      </c>
      <c r="E6688" t="s">
        <v>128</v>
      </c>
      <c r="F6688" t="s">
        <v>103</v>
      </c>
      <c r="G6688">
        <v>14</v>
      </c>
    </row>
    <row r="6689" spans="1:7" x14ac:dyDescent="0.35">
      <c r="A6689" t="s">
        <v>2</v>
      </c>
      <c r="B6689" t="s">
        <v>8</v>
      </c>
      <c r="C6689" t="s">
        <v>49</v>
      </c>
      <c r="D6689" t="s">
        <v>65</v>
      </c>
      <c r="E6689" t="s">
        <v>128</v>
      </c>
      <c r="F6689" t="s">
        <v>103</v>
      </c>
      <c r="G6689">
        <v>52</v>
      </c>
    </row>
    <row r="6690" spans="1:7" x14ac:dyDescent="0.35">
      <c r="A6690" t="s">
        <v>2</v>
      </c>
      <c r="B6690" t="s">
        <v>8</v>
      </c>
      <c r="C6690" t="s">
        <v>108</v>
      </c>
      <c r="D6690" t="s">
        <v>65</v>
      </c>
      <c r="E6690" t="s">
        <v>128</v>
      </c>
      <c r="F6690" t="s">
        <v>103</v>
      </c>
      <c r="G6690">
        <v>74</v>
      </c>
    </row>
    <row r="6691" spans="1:7" x14ac:dyDescent="0.35">
      <c r="A6691" t="s">
        <v>2</v>
      </c>
      <c r="B6691" t="s">
        <v>8</v>
      </c>
      <c r="C6691" t="s">
        <v>109</v>
      </c>
      <c r="D6691" t="s">
        <v>65</v>
      </c>
      <c r="E6691" t="s">
        <v>128</v>
      </c>
      <c r="F6691" t="s">
        <v>103</v>
      </c>
      <c r="G6691">
        <v>219</v>
      </c>
    </row>
    <row r="6692" spans="1:7" x14ac:dyDescent="0.35">
      <c r="A6692" t="s">
        <v>2</v>
      </c>
      <c r="B6692" t="s">
        <v>8</v>
      </c>
      <c r="C6692" t="s">
        <v>110</v>
      </c>
      <c r="D6692" t="s">
        <v>65</v>
      </c>
      <c r="E6692" t="s">
        <v>128</v>
      </c>
      <c r="F6692" t="s">
        <v>103</v>
      </c>
      <c r="G6692">
        <v>322</v>
      </c>
    </row>
    <row r="6693" spans="1:7" x14ac:dyDescent="0.35">
      <c r="A6693" t="s">
        <v>2</v>
      </c>
      <c r="B6693" t="s">
        <v>8</v>
      </c>
      <c r="C6693" t="s">
        <v>111</v>
      </c>
      <c r="D6693" t="s">
        <v>65</v>
      </c>
      <c r="E6693" t="s">
        <v>128</v>
      </c>
      <c r="F6693" t="s">
        <v>103</v>
      </c>
      <c r="G6693">
        <v>361</v>
      </c>
    </row>
    <row r="6694" spans="1:7" x14ac:dyDescent="0.35">
      <c r="A6694" t="s">
        <v>2</v>
      </c>
      <c r="B6694" t="s">
        <v>8</v>
      </c>
      <c r="C6694" t="s">
        <v>112</v>
      </c>
      <c r="D6694" t="s">
        <v>65</v>
      </c>
      <c r="E6694" t="s">
        <v>128</v>
      </c>
      <c r="F6694" t="s">
        <v>103</v>
      </c>
      <c r="G6694">
        <v>291</v>
      </c>
    </row>
    <row r="6695" spans="1:7" x14ac:dyDescent="0.35">
      <c r="A6695" t="s">
        <v>2</v>
      </c>
      <c r="B6695" t="s">
        <v>8</v>
      </c>
      <c r="C6695" t="s">
        <v>113</v>
      </c>
      <c r="D6695" t="s">
        <v>65</v>
      </c>
      <c r="E6695" t="s">
        <v>128</v>
      </c>
      <c r="F6695" t="s">
        <v>103</v>
      </c>
      <c r="G6695">
        <v>176</v>
      </c>
    </row>
    <row r="6696" spans="1:7" x14ac:dyDescent="0.35">
      <c r="A6696" t="s">
        <v>2</v>
      </c>
      <c r="B6696" t="s">
        <v>8</v>
      </c>
      <c r="C6696" t="s">
        <v>114</v>
      </c>
      <c r="D6696" t="s">
        <v>65</v>
      </c>
      <c r="E6696" t="s">
        <v>128</v>
      </c>
      <c r="F6696" t="s">
        <v>103</v>
      </c>
      <c r="G6696">
        <v>118</v>
      </c>
    </row>
    <row r="6697" spans="1:7" x14ac:dyDescent="0.35">
      <c r="A6697" t="s">
        <v>2</v>
      </c>
      <c r="B6697" t="s">
        <v>8</v>
      </c>
      <c r="C6697" t="s">
        <v>102</v>
      </c>
      <c r="D6697" t="s">
        <v>65</v>
      </c>
      <c r="E6697" t="s">
        <v>128</v>
      </c>
      <c r="F6697" t="s">
        <v>103</v>
      </c>
      <c r="G6697">
        <v>6</v>
      </c>
    </row>
    <row r="6698" spans="1:7" x14ac:dyDescent="0.35">
      <c r="A6698" t="s">
        <v>2</v>
      </c>
      <c r="B6698" t="s">
        <v>137</v>
      </c>
      <c r="C6698" t="s">
        <v>101</v>
      </c>
      <c r="D6698" t="s">
        <v>66</v>
      </c>
      <c r="E6698" t="s">
        <v>128</v>
      </c>
      <c r="F6698" t="s">
        <v>103</v>
      </c>
      <c r="G6698">
        <v>7</v>
      </c>
    </row>
    <row r="6699" spans="1:7" x14ac:dyDescent="0.35">
      <c r="A6699" t="s">
        <v>2</v>
      </c>
      <c r="B6699" t="s">
        <v>137</v>
      </c>
      <c r="C6699" t="s">
        <v>39</v>
      </c>
      <c r="D6699" t="s">
        <v>66</v>
      </c>
      <c r="E6699" t="s">
        <v>128</v>
      </c>
      <c r="F6699" t="s">
        <v>103</v>
      </c>
      <c r="G6699">
        <v>164</v>
      </c>
    </row>
    <row r="6700" spans="1:7" x14ac:dyDescent="0.35">
      <c r="A6700" t="s">
        <v>2</v>
      </c>
      <c r="B6700" t="s">
        <v>137</v>
      </c>
      <c r="C6700" t="s">
        <v>40</v>
      </c>
      <c r="D6700" t="s">
        <v>66</v>
      </c>
      <c r="E6700" t="s">
        <v>128</v>
      </c>
      <c r="F6700" t="s">
        <v>103</v>
      </c>
      <c r="G6700">
        <v>122</v>
      </c>
    </row>
    <row r="6701" spans="1:7" x14ac:dyDescent="0.35">
      <c r="A6701" t="s">
        <v>2</v>
      </c>
      <c r="B6701" t="s">
        <v>137</v>
      </c>
      <c r="C6701" t="s">
        <v>41</v>
      </c>
      <c r="D6701" t="s">
        <v>66</v>
      </c>
      <c r="E6701" t="s">
        <v>128</v>
      </c>
      <c r="F6701" t="s">
        <v>103</v>
      </c>
      <c r="G6701">
        <v>80</v>
      </c>
    </row>
    <row r="6702" spans="1:7" x14ac:dyDescent="0.35">
      <c r="A6702" t="s">
        <v>2</v>
      </c>
      <c r="B6702" t="s">
        <v>137</v>
      </c>
      <c r="C6702" t="s">
        <v>42</v>
      </c>
      <c r="D6702" t="s">
        <v>66</v>
      </c>
      <c r="E6702" t="s">
        <v>128</v>
      </c>
      <c r="F6702" t="s">
        <v>103</v>
      </c>
      <c r="G6702">
        <v>47</v>
      </c>
    </row>
    <row r="6703" spans="1:7" x14ac:dyDescent="0.35">
      <c r="A6703" t="s">
        <v>2</v>
      </c>
      <c r="B6703" t="s">
        <v>137</v>
      </c>
      <c r="C6703" t="s">
        <v>43</v>
      </c>
      <c r="D6703" t="s">
        <v>66</v>
      </c>
      <c r="E6703" t="s">
        <v>128</v>
      </c>
      <c r="F6703" t="s">
        <v>103</v>
      </c>
      <c r="G6703">
        <v>43</v>
      </c>
    </row>
    <row r="6704" spans="1:7" x14ac:dyDescent="0.35">
      <c r="A6704" t="s">
        <v>2</v>
      </c>
      <c r="B6704" t="s">
        <v>137</v>
      </c>
      <c r="C6704" t="s">
        <v>44</v>
      </c>
      <c r="D6704" t="s">
        <v>66</v>
      </c>
      <c r="E6704" t="s">
        <v>128</v>
      </c>
      <c r="F6704" t="s">
        <v>103</v>
      </c>
      <c r="G6704">
        <v>20</v>
      </c>
    </row>
    <row r="6705" spans="1:7" x14ac:dyDescent="0.35">
      <c r="A6705" t="s">
        <v>2</v>
      </c>
      <c r="B6705" t="s">
        <v>137</v>
      </c>
      <c r="C6705" t="s">
        <v>45</v>
      </c>
      <c r="D6705" t="s">
        <v>66</v>
      </c>
      <c r="E6705" t="s">
        <v>128</v>
      </c>
      <c r="F6705" t="s">
        <v>103</v>
      </c>
      <c r="G6705">
        <v>20</v>
      </c>
    </row>
    <row r="6706" spans="1:7" x14ac:dyDescent="0.35">
      <c r="A6706" t="s">
        <v>2</v>
      </c>
      <c r="B6706" t="s">
        <v>137</v>
      </c>
      <c r="C6706" t="s">
        <v>46</v>
      </c>
      <c r="D6706" t="s">
        <v>66</v>
      </c>
      <c r="E6706" t="s">
        <v>128</v>
      </c>
      <c r="F6706" t="s">
        <v>103</v>
      </c>
      <c r="G6706">
        <v>13</v>
      </c>
    </row>
    <row r="6707" spans="1:7" x14ac:dyDescent="0.35">
      <c r="A6707" t="s">
        <v>2</v>
      </c>
      <c r="B6707" t="s">
        <v>137</v>
      </c>
      <c r="C6707" t="s">
        <v>47</v>
      </c>
      <c r="D6707" t="s">
        <v>66</v>
      </c>
      <c r="E6707" t="s">
        <v>128</v>
      </c>
      <c r="F6707" t="s">
        <v>103</v>
      </c>
      <c r="G6707">
        <v>12</v>
      </c>
    </row>
    <row r="6708" spans="1:7" x14ac:dyDescent="0.35">
      <c r="A6708" t="s">
        <v>2</v>
      </c>
      <c r="B6708" t="s">
        <v>137</v>
      </c>
      <c r="C6708" t="s">
        <v>48</v>
      </c>
      <c r="D6708" t="s">
        <v>66</v>
      </c>
      <c r="E6708" t="s">
        <v>128</v>
      </c>
      <c r="F6708" t="s">
        <v>103</v>
      </c>
      <c r="G6708">
        <v>12</v>
      </c>
    </row>
    <row r="6709" spans="1:7" x14ac:dyDescent="0.35">
      <c r="A6709" t="s">
        <v>2</v>
      </c>
      <c r="B6709" t="s">
        <v>137</v>
      </c>
      <c r="C6709" t="s">
        <v>107</v>
      </c>
      <c r="D6709" t="s">
        <v>66</v>
      </c>
      <c r="E6709" t="s">
        <v>128</v>
      </c>
      <c r="F6709" t="s">
        <v>103</v>
      </c>
      <c r="G6709">
        <v>40</v>
      </c>
    </row>
    <row r="6710" spans="1:7" x14ac:dyDescent="0.35">
      <c r="A6710" t="s">
        <v>2</v>
      </c>
      <c r="B6710" t="s">
        <v>137</v>
      </c>
      <c r="C6710" t="s">
        <v>49</v>
      </c>
      <c r="D6710" t="s">
        <v>66</v>
      </c>
      <c r="E6710" t="s">
        <v>128</v>
      </c>
      <c r="F6710" t="s">
        <v>103</v>
      </c>
      <c r="G6710">
        <v>30</v>
      </c>
    </row>
    <row r="6711" spans="1:7" x14ac:dyDescent="0.35">
      <c r="A6711" t="s">
        <v>2</v>
      </c>
      <c r="B6711" t="s">
        <v>137</v>
      </c>
      <c r="C6711" t="s">
        <v>108</v>
      </c>
      <c r="D6711" t="s">
        <v>66</v>
      </c>
      <c r="E6711" t="s">
        <v>128</v>
      </c>
      <c r="F6711" t="s">
        <v>103</v>
      </c>
      <c r="G6711">
        <v>308</v>
      </c>
    </row>
    <row r="6712" spans="1:7" x14ac:dyDescent="0.35">
      <c r="A6712" t="s">
        <v>2</v>
      </c>
      <c r="B6712" t="s">
        <v>137</v>
      </c>
      <c r="C6712" t="s">
        <v>109</v>
      </c>
      <c r="D6712" t="s">
        <v>66</v>
      </c>
      <c r="E6712" t="s">
        <v>128</v>
      </c>
      <c r="F6712" t="s">
        <v>103</v>
      </c>
      <c r="G6712">
        <v>890</v>
      </c>
    </row>
    <row r="6713" spans="1:7" x14ac:dyDescent="0.35">
      <c r="A6713" t="s">
        <v>2</v>
      </c>
      <c r="B6713" t="s">
        <v>137</v>
      </c>
      <c r="C6713" t="s">
        <v>110</v>
      </c>
      <c r="D6713" t="s">
        <v>66</v>
      </c>
      <c r="E6713" t="s">
        <v>128</v>
      </c>
      <c r="F6713" t="s">
        <v>103</v>
      </c>
      <c r="G6713">
        <v>1109</v>
      </c>
    </row>
    <row r="6714" spans="1:7" x14ac:dyDescent="0.35">
      <c r="A6714" t="s">
        <v>2</v>
      </c>
      <c r="B6714" t="s">
        <v>137</v>
      </c>
      <c r="C6714" t="s">
        <v>111</v>
      </c>
      <c r="D6714" t="s">
        <v>66</v>
      </c>
      <c r="E6714" t="s">
        <v>128</v>
      </c>
      <c r="F6714" t="s">
        <v>103</v>
      </c>
      <c r="G6714">
        <v>977</v>
      </c>
    </row>
    <row r="6715" spans="1:7" x14ac:dyDescent="0.35">
      <c r="A6715" t="s">
        <v>2</v>
      </c>
      <c r="B6715" t="s">
        <v>137</v>
      </c>
      <c r="C6715" t="s">
        <v>112</v>
      </c>
      <c r="D6715" t="s">
        <v>66</v>
      </c>
      <c r="E6715" t="s">
        <v>128</v>
      </c>
      <c r="F6715" t="s">
        <v>103</v>
      </c>
      <c r="G6715">
        <v>686</v>
      </c>
    </row>
    <row r="6716" spans="1:7" x14ac:dyDescent="0.35">
      <c r="A6716" t="s">
        <v>2</v>
      </c>
      <c r="B6716" t="s">
        <v>137</v>
      </c>
      <c r="C6716" t="s">
        <v>113</v>
      </c>
      <c r="D6716" t="s">
        <v>66</v>
      </c>
      <c r="E6716" t="s">
        <v>128</v>
      </c>
      <c r="F6716" t="s">
        <v>103</v>
      </c>
      <c r="G6716">
        <v>437</v>
      </c>
    </row>
    <row r="6717" spans="1:7" x14ac:dyDescent="0.35">
      <c r="A6717" t="s">
        <v>2</v>
      </c>
      <c r="B6717" t="s">
        <v>137</v>
      </c>
      <c r="C6717" t="s">
        <v>114</v>
      </c>
      <c r="D6717" t="s">
        <v>66</v>
      </c>
      <c r="E6717" t="s">
        <v>128</v>
      </c>
      <c r="F6717" t="s">
        <v>103</v>
      </c>
      <c r="G6717">
        <v>246</v>
      </c>
    </row>
    <row r="6718" spans="1:7" x14ac:dyDescent="0.35">
      <c r="A6718" t="s">
        <v>2</v>
      </c>
      <c r="B6718" t="s">
        <v>137</v>
      </c>
      <c r="C6718" t="s">
        <v>4</v>
      </c>
      <c r="D6718" t="s">
        <v>66</v>
      </c>
      <c r="E6718" t="s">
        <v>128</v>
      </c>
      <c r="F6718" t="s">
        <v>103</v>
      </c>
      <c r="G6718">
        <v>6</v>
      </c>
    </row>
    <row r="6719" spans="1:7" x14ac:dyDescent="0.35">
      <c r="A6719" t="s">
        <v>2</v>
      </c>
      <c r="B6719" t="s">
        <v>137</v>
      </c>
      <c r="C6719" t="s">
        <v>102</v>
      </c>
      <c r="D6719" t="s">
        <v>66</v>
      </c>
      <c r="E6719" t="s">
        <v>128</v>
      </c>
      <c r="F6719" t="s">
        <v>103</v>
      </c>
      <c r="G6719">
        <v>9</v>
      </c>
    </row>
    <row r="6720" spans="1:7" x14ac:dyDescent="0.35">
      <c r="A6720" t="s">
        <v>2</v>
      </c>
      <c r="B6720" t="s">
        <v>5</v>
      </c>
      <c r="C6720" t="s">
        <v>101</v>
      </c>
      <c r="D6720" t="s">
        <v>66</v>
      </c>
      <c r="E6720" t="s">
        <v>128</v>
      </c>
      <c r="F6720" t="s">
        <v>103</v>
      </c>
      <c r="G6720">
        <v>2</v>
      </c>
    </row>
    <row r="6721" spans="1:7" x14ac:dyDescent="0.35">
      <c r="A6721" t="s">
        <v>2</v>
      </c>
      <c r="B6721" t="s">
        <v>5</v>
      </c>
      <c r="C6721" t="s">
        <v>39</v>
      </c>
      <c r="D6721" t="s">
        <v>66</v>
      </c>
      <c r="E6721" t="s">
        <v>128</v>
      </c>
      <c r="F6721" t="s">
        <v>103</v>
      </c>
      <c r="G6721">
        <v>79</v>
      </c>
    </row>
    <row r="6722" spans="1:7" x14ac:dyDescent="0.35">
      <c r="A6722" t="s">
        <v>2</v>
      </c>
      <c r="B6722" t="s">
        <v>5</v>
      </c>
      <c r="C6722" t="s">
        <v>40</v>
      </c>
      <c r="D6722" t="s">
        <v>66</v>
      </c>
      <c r="E6722" t="s">
        <v>128</v>
      </c>
      <c r="F6722" t="s">
        <v>103</v>
      </c>
      <c r="G6722">
        <v>52</v>
      </c>
    </row>
    <row r="6723" spans="1:7" x14ac:dyDescent="0.35">
      <c r="A6723" t="s">
        <v>2</v>
      </c>
      <c r="B6723" t="s">
        <v>5</v>
      </c>
      <c r="C6723" t="s">
        <v>41</v>
      </c>
      <c r="D6723" t="s">
        <v>66</v>
      </c>
      <c r="E6723" t="s">
        <v>128</v>
      </c>
      <c r="F6723" t="s">
        <v>103</v>
      </c>
      <c r="G6723">
        <v>23</v>
      </c>
    </row>
    <row r="6724" spans="1:7" x14ac:dyDescent="0.35">
      <c r="A6724" t="s">
        <v>2</v>
      </c>
      <c r="B6724" t="s">
        <v>5</v>
      </c>
      <c r="C6724" t="s">
        <v>42</v>
      </c>
      <c r="D6724" t="s">
        <v>66</v>
      </c>
      <c r="E6724" t="s">
        <v>128</v>
      </c>
      <c r="F6724" t="s">
        <v>103</v>
      </c>
      <c r="G6724">
        <v>9</v>
      </c>
    </row>
    <row r="6725" spans="1:7" x14ac:dyDescent="0.35">
      <c r="A6725" t="s">
        <v>2</v>
      </c>
      <c r="B6725" t="s">
        <v>5</v>
      </c>
      <c r="C6725" t="s">
        <v>43</v>
      </c>
      <c r="D6725" t="s">
        <v>66</v>
      </c>
      <c r="E6725" t="s">
        <v>128</v>
      </c>
      <c r="F6725" t="s">
        <v>103</v>
      </c>
      <c r="G6725">
        <v>11</v>
      </c>
    </row>
    <row r="6726" spans="1:7" x14ac:dyDescent="0.35">
      <c r="A6726" t="s">
        <v>2</v>
      </c>
      <c r="B6726" t="s">
        <v>5</v>
      </c>
      <c r="C6726" t="s">
        <v>44</v>
      </c>
      <c r="D6726" t="s">
        <v>66</v>
      </c>
      <c r="E6726" t="s">
        <v>128</v>
      </c>
      <c r="F6726" t="s">
        <v>103</v>
      </c>
      <c r="G6726">
        <v>3</v>
      </c>
    </row>
    <row r="6727" spans="1:7" x14ac:dyDescent="0.35">
      <c r="A6727" t="s">
        <v>2</v>
      </c>
      <c r="B6727" t="s">
        <v>5</v>
      </c>
      <c r="C6727" t="s">
        <v>45</v>
      </c>
      <c r="D6727" t="s">
        <v>66</v>
      </c>
      <c r="E6727" t="s">
        <v>128</v>
      </c>
      <c r="F6727" t="s">
        <v>103</v>
      </c>
      <c r="G6727">
        <v>3</v>
      </c>
    </row>
    <row r="6728" spans="1:7" x14ac:dyDescent="0.35">
      <c r="A6728" t="s">
        <v>2</v>
      </c>
      <c r="B6728" t="s">
        <v>5</v>
      </c>
      <c r="C6728" t="s">
        <v>46</v>
      </c>
      <c r="D6728" t="s">
        <v>66</v>
      </c>
      <c r="E6728" t="s">
        <v>128</v>
      </c>
      <c r="F6728" t="s">
        <v>103</v>
      </c>
      <c r="G6728">
        <v>3</v>
      </c>
    </row>
    <row r="6729" spans="1:7" x14ac:dyDescent="0.35">
      <c r="A6729" t="s">
        <v>2</v>
      </c>
      <c r="B6729" t="s">
        <v>5</v>
      </c>
      <c r="C6729" t="s">
        <v>47</v>
      </c>
      <c r="D6729" t="s">
        <v>66</v>
      </c>
      <c r="E6729" t="s">
        <v>128</v>
      </c>
      <c r="F6729" t="s">
        <v>103</v>
      </c>
      <c r="G6729">
        <v>2</v>
      </c>
    </row>
    <row r="6730" spans="1:7" x14ac:dyDescent="0.35">
      <c r="A6730" t="s">
        <v>2</v>
      </c>
      <c r="B6730" t="s">
        <v>5</v>
      </c>
      <c r="C6730" t="s">
        <v>48</v>
      </c>
      <c r="D6730" t="s">
        <v>66</v>
      </c>
      <c r="E6730" t="s">
        <v>128</v>
      </c>
      <c r="F6730" t="s">
        <v>103</v>
      </c>
      <c r="G6730">
        <v>1</v>
      </c>
    </row>
    <row r="6731" spans="1:7" x14ac:dyDescent="0.35">
      <c r="A6731" t="s">
        <v>2</v>
      </c>
      <c r="B6731" t="s">
        <v>5</v>
      </c>
      <c r="C6731" t="s">
        <v>107</v>
      </c>
      <c r="D6731" t="s">
        <v>66</v>
      </c>
      <c r="E6731" t="s">
        <v>128</v>
      </c>
      <c r="F6731" t="s">
        <v>103</v>
      </c>
      <c r="G6731">
        <v>22</v>
      </c>
    </row>
    <row r="6732" spans="1:7" x14ac:dyDescent="0.35">
      <c r="A6732" t="s">
        <v>2</v>
      </c>
      <c r="B6732" t="s">
        <v>5</v>
      </c>
      <c r="C6732" t="s">
        <v>49</v>
      </c>
      <c r="D6732" t="s">
        <v>66</v>
      </c>
      <c r="E6732" t="s">
        <v>128</v>
      </c>
      <c r="F6732" t="s">
        <v>103</v>
      </c>
      <c r="G6732">
        <v>4</v>
      </c>
    </row>
    <row r="6733" spans="1:7" x14ac:dyDescent="0.35">
      <c r="A6733" t="s">
        <v>2</v>
      </c>
      <c r="B6733" t="s">
        <v>5</v>
      </c>
      <c r="C6733" t="s">
        <v>108</v>
      </c>
      <c r="D6733" t="s">
        <v>66</v>
      </c>
      <c r="E6733" t="s">
        <v>128</v>
      </c>
      <c r="F6733" t="s">
        <v>103</v>
      </c>
      <c r="G6733">
        <v>167</v>
      </c>
    </row>
    <row r="6734" spans="1:7" x14ac:dyDescent="0.35">
      <c r="A6734" t="s">
        <v>2</v>
      </c>
      <c r="B6734" t="s">
        <v>5</v>
      </c>
      <c r="C6734" t="s">
        <v>109</v>
      </c>
      <c r="D6734" t="s">
        <v>66</v>
      </c>
      <c r="E6734" t="s">
        <v>128</v>
      </c>
      <c r="F6734" t="s">
        <v>103</v>
      </c>
      <c r="G6734">
        <v>496</v>
      </c>
    </row>
    <row r="6735" spans="1:7" x14ac:dyDescent="0.35">
      <c r="A6735" t="s">
        <v>2</v>
      </c>
      <c r="B6735" t="s">
        <v>5</v>
      </c>
      <c r="C6735" t="s">
        <v>110</v>
      </c>
      <c r="D6735" t="s">
        <v>66</v>
      </c>
      <c r="E6735" t="s">
        <v>128</v>
      </c>
      <c r="F6735" t="s">
        <v>103</v>
      </c>
      <c r="G6735">
        <v>555</v>
      </c>
    </row>
    <row r="6736" spans="1:7" x14ac:dyDescent="0.35">
      <c r="A6736" t="s">
        <v>2</v>
      </c>
      <c r="B6736" t="s">
        <v>5</v>
      </c>
      <c r="C6736" t="s">
        <v>111</v>
      </c>
      <c r="D6736" t="s">
        <v>66</v>
      </c>
      <c r="E6736" t="s">
        <v>128</v>
      </c>
      <c r="F6736" t="s">
        <v>103</v>
      </c>
      <c r="G6736">
        <v>515</v>
      </c>
    </row>
    <row r="6737" spans="1:7" x14ac:dyDescent="0.35">
      <c r="A6737" t="s">
        <v>2</v>
      </c>
      <c r="B6737" t="s">
        <v>5</v>
      </c>
      <c r="C6737" t="s">
        <v>112</v>
      </c>
      <c r="D6737" t="s">
        <v>66</v>
      </c>
      <c r="E6737" t="s">
        <v>128</v>
      </c>
      <c r="F6737" t="s">
        <v>103</v>
      </c>
      <c r="G6737">
        <v>322</v>
      </c>
    </row>
    <row r="6738" spans="1:7" x14ac:dyDescent="0.35">
      <c r="A6738" t="s">
        <v>2</v>
      </c>
      <c r="B6738" t="s">
        <v>5</v>
      </c>
      <c r="C6738" t="s">
        <v>113</v>
      </c>
      <c r="D6738" t="s">
        <v>66</v>
      </c>
      <c r="E6738" t="s">
        <v>128</v>
      </c>
      <c r="F6738" t="s">
        <v>103</v>
      </c>
      <c r="G6738">
        <v>188</v>
      </c>
    </row>
    <row r="6739" spans="1:7" x14ac:dyDescent="0.35">
      <c r="A6739" t="s">
        <v>2</v>
      </c>
      <c r="B6739" t="s">
        <v>5</v>
      </c>
      <c r="C6739" t="s">
        <v>114</v>
      </c>
      <c r="D6739" t="s">
        <v>66</v>
      </c>
      <c r="E6739" t="s">
        <v>128</v>
      </c>
      <c r="F6739" t="s">
        <v>103</v>
      </c>
      <c r="G6739">
        <v>105</v>
      </c>
    </row>
    <row r="6740" spans="1:7" x14ac:dyDescent="0.35">
      <c r="A6740" t="s">
        <v>2</v>
      </c>
      <c r="B6740" t="s">
        <v>5</v>
      </c>
      <c r="C6740" t="s">
        <v>4</v>
      </c>
      <c r="D6740" t="s">
        <v>66</v>
      </c>
      <c r="E6740" t="s">
        <v>128</v>
      </c>
      <c r="F6740" t="s">
        <v>103</v>
      </c>
      <c r="G6740">
        <v>1</v>
      </c>
    </row>
    <row r="6741" spans="1:7" x14ac:dyDescent="0.35">
      <c r="A6741" t="s">
        <v>2</v>
      </c>
      <c r="B6741" t="s">
        <v>5</v>
      </c>
      <c r="C6741" t="s">
        <v>102</v>
      </c>
      <c r="D6741" t="s">
        <v>66</v>
      </c>
      <c r="E6741" t="s">
        <v>128</v>
      </c>
      <c r="F6741" t="s">
        <v>103</v>
      </c>
      <c r="G6741">
        <v>1</v>
      </c>
    </row>
    <row r="6742" spans="1:7" x14ac:dyDescent="0.35">
      <c r="A6742" t="s">
        <v>2</v>
      </c>
      <c r="B6742" t="s">
        <v>7</v>
      </c>
      <c r="C6742" t="s">
        <v>39</v>
      </c>
      <c r="D6742" t="s">
        <v>66</v>
      </c>
      <c r="E6742" t="s">
        <v>128</v>
      </c>
      <c r="F6742" t="s">
        <v>103</v>
      </c>
      <c r="G6742">
        <v>32</v>
      </c>
    </row>
    <row r="6743" spans="1:7" x14ac:dyDescent="0.35">
      <c r="A6743" t="s">
        <v>2</v>
      </c>
      <c r="B6743" t="s">
        <v>7</v>
      </c>
      <c r="C6743" t="s">
        <v>40</v>
      </c>
      <c r="D6743" t="s">
        <v>66</v>
      </c>
      <c r="E6743" t="s">
        <v>128</v>
      </c>
      <c r="F6743" t="s">
        <v>103</v>
      </c>
      <c r="G6743">
        <v>19</v>
      </c>
    </row>
    <row r="6744" spans="1:7" x14ac:dyDescent="0.35">
      <c r="A6744" t="s">
        <v>2</v>
      </c>
      <c r="B6744" t="s">
        <v>7</v>
      </c>
      <c r="C6744" t="s">
        <v>41</v>
      </c>
      <c r="D6744" t="s">
        <v>66</v>
      </c>
      <c r="E6744" t="s">
        <v>128</v>
      </c>
      <c r="F6744" t="s">
        <v>103</v>
      </c>
      <c r="G6744">
        <v>20</v>
      </c>
    </row>
    <row r="6745" spans="1:7" x14ac:dyDescent="0.35">
      <c r="A6745" t="s">
        <v>2</v>
      </c>
      <c r="B6745" t="s">
        <v>7</v>
      </c>
      <c r="C6745" t="s">
        <v>42</v>
      </c>
      <c r="D6745" t="s">
        <v>66</v>
      </c>
      <c r="E6745" t="s">
        <v>128</v>
      </c>
      <c r="F6745" t="s">
        <v>103</v>
      </c>
      <c r="G6745">
        <v>12</v>
      </c>
    </row>
    <row r="6746" spans="1:7" x14ac:dyDescent="0.35">
      <c r="A6746" t="s">
        <v>2</v>
      </c>
      <c r="B6746" t="s">
        <v>7</v>
      </c>
      <c r="C6746" t="s">
        <v>43</v>
      </c>
      <c r="D6746" t="s">
        <v>66</v>
      </c>
      <c r="E6746" t="s">
        <v>128</v>
      </c>
      <c r="F6746" t="s">
        <v>103</v>
      </c>
      <c r="G6746">
        <v>9</v>
      </c>
    </row>
    <row r="6747" spans="1:7" x14ac:dyDescent="0.35">
      <c r="A6747" t="s">
        <v>2</v>
      </c>
      <c r="B6747" t="s">
        <v>7</v>
      </c>
      <c r="C6747" t="s">
        <v>44</v>
      </c>
      <c r="D6747" t="s">
        <v>66</v>
      </c>
      <c r="E6747" t="s">
        <v>128</v>
      </c>
      <c r="F6747" t="s">
        <v>103</v>
      </c>
      <c r="G6747">
        <v>3</v>
      </c>
    </row>
    <row r="6748" spans="1:7" x14ac:dyDescent="0.35">
      <c r="A6748" t="s">
        <v>2</v>
      </c>
      <c r="B6748" t="s">
        <v>7</v>
      </c>
      <c r="C6748" t="s">
        <v>45</v>
      </c>
      <c r="D6748" t="s">
        <v>66</v>
      </c>
      <c r="E6748" t="s">
        <v>128</v>
      </c>
      <c r="F6748" t="s">
        <v>103</v>
      </c>
      <c r="G6748">
        <v>3</v>
      </c>
    </row>
    <row r="6749" spans="1:7" x14ac:dyDescent="0.35">
      <c r="A6749" t="s">
        <v>2</v>
      </c>
      <c r="B6749" t="s">
        <v>7</v>
      </c>
      <c r="C6749" t="s">
        <v>46</v>
      </c>
      <c r="D6749" t="s">
        <v>66</v>
      </c>
      <c r="E6749" t="s">
        <v>128</v>
      </c>
      <c r="F6749" t="s">
        <v>103</v>
      </c>
      <c r="G6749">
        <v>3</v>
      </c>
    </row>
    <row r="6750" spans="1:7" x14ac:dyDescent="0.35">
      <c r="A6750" t="s">
        <v>2</v>
      </c>
      <c r="B6750" t="s">
        <v>7</v>
      </c>
      <c r="C6750" t="s">
        <v>47</v>
      </c>
      <c r="D6750" t="s">
        <v>66</v>
      </c>
      <c r="E6750" t="s">
        <v>128</v>
      </c>
      <c r="F6750" t="s">
        <v>103</v>
      </c>
      <c r="G6750">
        <v>2</v>
      </c>
    </row>
    <row r="6751" spans="1:7" x14ac:dyDescent="0.35">
      <c r="A6751" t="s">
        <v>2</v>
      </c>
      <c r="B6751" t="s">
        <v>7</v>
      </c>
      <c r="C6751" t="s">
        <v>48</v>
      </c>
      <c r="D6751" t="s">
        <v>66</v>
      </c>
      <c r="E6751" t="s">
        <v>128</v>
      </c>
      <c r="F6751" t="s">
        <v>103</v>
      </c>
      <c r="G6751">
        <v>3</v>
      </c>
    </row>
    <row r="6752" spans="1:7" x14ac:dyDescent="0.35">
      <c r="A6752" t="s">
        <v>2</v>
      </c>
      <c r="B6752" t="s">
        <v>7</v>
      </c>
      <c r="C6752" t="s">
        <v>107</v>
      </c>
      <c r="D6752" t="s">
        <v>66</v>
      </c>
      <c r="E6752" t="s">
        <v>128</v>
      </c>
      <c r="F6752" t="s">
        <v>103</v>
      </c>
      <c r="G6752">
        <v>11</v>
      </c>
    </row>
    <row r="6753" spans="1:7" x14ac:dyDescent="0.35">
      <c r="A6753" t="s">
        <v>2</v>
      </c>
      <c r="B6753" t="s">
        <v>7</v>
      </c>
      <c r="C6753" t="s">
        <v>49</v>
      </c>
      <c r="D6753" t="s">
        <v>66</v>
      </c>
      <c r="E6753" t="s">
        <v>128</v>
      </c>
      <c r="F6753" t="s">
        <v>103</v>
      </c>
      <c r="G6753">
        <v>5</v>
      </c>
    </row>
    <row r="6754" spans="1:7" x14ac:dyDescent="0.35">
      <c r="A6754" t="s">
        <v>2</v>
      </c>
      <c r="B6754" t="s">
        <v>7</v>
      </c>
      <c r="C6754" t="s">
        <v>108</v>
      </c>
      <c r="D6754" t="s">
        <v>66</v>
      </c>
      <c r="E6754" t="s">
        <v>128</v>
      </c>
      <c r="F6754" t="s">
        <v>103</v>
      </c>
      <c r="G6754">
        <v>85</v>
      </c>
    </row>
    <row r="6755" spans="1:7" x14ac:dyDescent="0.35">
      <c r="A6755" t="s">
        <v>2</v>
      </c>
      <c r="B6755" t="s">
        <v>7</v>
      </c>
      <c r="C6755" t="s">
        <v>109</v>
      </c>
      <c r="D6755" t="s">
        <v>66</v>
      </c>
      <c r="E6755" t="s">
        <v>128</v>
      </c>
      <c r="F6755" t="s">
        <v>103</v>
      </c>
      <c r="G6755">
        <v>197</v>
      </c>
    </row>
    <row r="6756" spans="1:7" x14ac:dyDescent="0.35">
      <c r="A6756" t="s">
        <v>2</v>
      </c>
      <c r="B6756" t="s">
        <v>7</v>
      </c>
      <c r="C6756" t="s">
        <v>110</v>
      </c>
      <c r="D6756" t="s">
        <v>66</v>
      </c>
      <c r="E6756" t="s">
        <v>128</v>
      </c>
      <c r="F6756" t="s">
        <v>103</v>
      </c>
      <c r="G6756">
        <v>313</v>
      </c>
    </row>
    <row r="6757" spans="1:7" x14ac:dyDescent="0.35">
      <c r="A6757" t="s">
        <v>2</v>
      </c>
      <c r="B6757" t="s">
        <v>7</v>
      </c>
      <c r="C6757" t="s">
        <v>111</v>
      </c>
      <c r="D6757" t="s">
        <v>66</v>
      </c>
      <c r="E6757" t="s">
        <v>128</v>
      </c>
      <c r="F6757" t="s">
        <v>103</v>
      </c>
      <c r="G6757">
        <v>230</v>
      </c>
    </row>
    <row r="6758" spans="1:7" x14ac:dyDescent="0.35">
      <c r="A6758" t="s">
        <v>2</v>
      </c>
      <c r="B6758" t="s">
        <v>7</v>
      </c>
      <c r="C6758" t="s">
        <v>112</v>
      </c>
      <c r="D6758" t="s">
        <v>66</v>
      </c>
      <c r="E6758" t="s">
        <v>128</v>
      </c>
      <c r="F6758" t="s">
        <v>103</v>
      </c>
      <c r="G6758">
        <v>174</v>
      </c>
    </row>
    <row r="6759" spans="1:7" x14ac:dyDescent="0.35">
      <c r="A6759" t="s">
        <v>2</v>
      </c>
      <c r="B6759" t="s">
        <v>7</v>
      </c>
      <c r="C6759" t="s">
        <v>113</v>
      </c>
      <c r="D6759" t="s">
        <v>66</v>
      </c>
      <c r="E6759" t="s">
        <v>128</v>
      </c>
      <c r="F6759" t="s">
        <v>103</v>
      </c>
      <c r="G6759">
        <v>113</v>
      </c>
    </row>
    <row r="6760" spans="1:7" x14ac:dyDescent="0.35">
      <c r="A6760" t="s">
        <v>2</v>
      </c>
      <c r="B6760" t="s">
        <v>7</v>
      </c>
      <c r="C6760" t="s">
        <v>114</v>
      </c>
      <c r="D6760" t="s">
        <v>66</v>
      </c>
      <c r="E6760" t="s">
        <v>128</v>
      </c>
      <c r="F6760" t="s">
        <v>103</v>
      </c>
      <c r="G6760">
        <v>62</v>
      </c>
    </row>
    <row r="6761" spans="1:7" x14ac:dyDescent="0.35">
      <c r="A6761" t="s">
        <v>2</v>
      </c>
      <c r="B6761" t="s">
        <v>7</v>
      </c>
      <c r="C6761" t="s">
        <v>4</v>
      </c>
      <c r="D6761" t="s">
        <v>66</v>
      </c>
      <c r="E6761" t="s">
        <v>128</v>
      </c>
      <c r="F6761" t="s">
        <v>103</v>
      </c>
      <c r="G6761">
        <v>1</v>
      </c>
    </row>
    <row r="6762" spans="1:7" x14ac:dyDescent="0.35">
      <c r="A6762" t="s">
        <v>2</v>
      </c>
      <c r="B6762" t="s">
        <v>7</v>
      </c>
      <c r="C6762" t="s">
        <v>102</v>
      </c>
      <c r="D6762" t="s">
        <v>66</v>
      </c>
      <c r="E6762" t="s">
        <v>128</v>
      </c>
      <c r="F6762" t="s">
        <v>103</v>
      </c>
      <c r="G6762">
        <v>2</v>
      </c>
    </row>
    <row r="6763" spans="1:7" x14ac:dyDescent="0.35">
      <c r="A6763" t="s">
        <v>2</v>
      </c>
      <c r="B6763" t="s">
        <v>138</v>
      </c>
      <c r="C6763" t="s">
        <v>101</v>
      </c>
      <c r="D6763" t="s">
        <v>66</v>
      </c>
      <c r="E6763" t="s">
        <v>128</v>
      </c>
      <c r="F6763" t="s">
        <v>103</v>
      </c>
      <c r="G6763">
        <v>1</v>
      </c>
    </row>
    <row r="6764" spans="1:7" x14ac:dyDescent="0.35">
      <c r="A6764" t="s">
        <v>2</v>
      </c>
      <c r="B6764" t="s">
        <v>138</v>
      </c>
      <c r="C6764" t="s">
        <v>39</v>
      </c>
      <c r="D6764" t="s">
        <v>66</v>
      </c>
      <c r="E6764" t="s">
        <v>128</v>
      </c>
      <c r="F6764" t="s">
        <v>103</v>
      </c>
      <c r="G6764">
        <v>19</v>
      </c>
    </row>
    <row r="6765" spans="1:7" x14ac:dyDescent="0.35">
      <c r="A6765" t="s">
        <v>2</v>
      </c>
      <c r="B6765" t="s">
        <v>138</v>
      </c>
      <c r="C6765" t="s">
        <v>40</v>
      </c>
      <c r="D6765" t="s">
        <v>66</v>
      </c>
      <c r="E6765" t="s">
        <v>128</v>
      </c>
      <c r="F6765" t="s">
        <v>103</v>
      </c>
      <c r="G6765">
        <v>18</v>
      </c>
    </row>
    <row r="6766" spans="1:7" x14ac:dyDescent="0.35">
      <c r="A6766" t="s">
        <v>2</v>
      </c>
      <c r="B6766" t="s">
        <v>138</v>
      </c>
      <c r="C6766" t="s">
        <v>41</v>
      </c>
      <c r="D6766" t="s">
        <v>66</v>
      </c>
      <c r="E6766" t="s">
        <v>128</v>
      </c>
      <c r="F6766" t="s">
        <v>103</v>
      </c>
      <c r="G6766">
        <v>14</v>
      </c>
    </row>
    <row r="6767" spans="1:7" x14ac:dyDescent="0.35">
      <c r="A6767" t="s">
        <v>2</v>
      </c>
      <c r="B6767" t="s">
        <v>138</v>
      </c>
      <c r="C6767" t="s">
        <v>42</v>
      </c>
      <c r="D6767" t="s">
        <v>66</v>
      </c>
      <c r="E6767" t="s">
        <v>128</v>
      </c>
      <c r="F6767" t="s">
        <v>103</v>
      </c>
      <c r="G6767">
        <v>9</v>
      </c>
    </row>
    <row r="6768" spans="1:7" x14ac:dyDescent="0.35">
      <c r="A6768" t="s">
        <v>2</v>
      </c>
      <c r="B6768" t="s">
        <v>138</v>
      </c>
      <c r="C6768" t="s">
        <v>43</v>
      </c>
      <c r="D6768" t="s">
        <v>66</v>
      </c>
      <c r="E6768" t="s">
        <v>128</v>
      </c>
      <c r="F6768" t="s">
        <v>103</v>
      </c>
      <c r="G6768">
        <v>6</v>
      </c>
    </row>
    <row r="6769" spans="1:7" x14ac:dyDescent="0.35">
      <c r="A6769" t="s">
        <v>2</v>
      </c>
      <c r="B6769" t="s">
        <v>138</v>
      </c>
      <c r="C6769" t="s">
        <v>44</v>
      </c>
      <c r="D6769" t="s">
        <v>66</v>
      </c>
      <c r="E6769" t="s">
        <v>128</v>
      </c>
      <c r="F6769" t="s">
        <v>103</v>
      </c>
      <c r="G6769">
        <v>6</v>
      </c>
    </row>
    <row r="6770" spans="1:7" x14ac:dyDescent="0.35">
      <c r="A6770" t="s">
        <v>2</v>
      </c>
      <c r="B6770" t="s">
        <v>138</v>
      </c>
      <c r="C6770" t="s">
        <v>45</v>
      </c>
      <c r="D6770" t="s">
        <v>66</v>
      </c>
      <c r="E6770" t="s">
        <v>128</v>
      </c>
      <c r="F6770" t="s">
        <v>103</v>
      </c>
      <c r="G6770">
        <v>6</v>
      </c>
    </row>
    <row r="6771" spans="1:7" x14ac:dyDescent="0.35">
      <c r="A6771" t="s">
        <v>2</v>
      </c>
      <c r="B6771" t="s">
        <v>138</v>
      </c>
      <c r="C6771" t="s">
        <v>46</v>
      </c>
      <c r="D6771" t="s">
        <v>66</v>
      </c>
      <c r="E6771" t="s">
        <v>128</v>
      </c>
      <c r="F6771" t="s">
        <v>103</v>
      </c>
      <c r="G6771">
        <v>1</v>
      </c>
    </row>
    <row r="6772" spans="1:7" x14ac:dyDescent="0.35">
      <c r="A6772" t="s">
        <v>2</v>
      </c>
      <c r="B6772" t="s">
        <v>138</v>
      </c>
      <c r="C6772" t="s">
        <v>47</v>
      </c>
      <c r="D6772" t="s">
        <v>66</v>
      </c>
      <c r="E6772" t="s">
        <v>128</v>
      </c>
      <c r="F6772" t="s">
        <v>103</v>
      </c>
      <c r="G6772">
        <v>2</v>
      </c>
    </row>
    <row r="6773" spans="1:7" x14ac:dyDescent="0.35">
      <c r="A6773" t="s">
        <v>2</v>
      </c>
      <c r="B6773" t="s">
        <v>138</v>
      </c>
      <c r="C6773" t="s">
        <v>48</v>
      </c>
      <c r="D6773" t="s">
        <v>66</v>
      </c>
      <c r="E6773" t="s">
        <v>128</v>
      </c>
      <c r="F6773" t="s">
        <v>103</v>
      </c>
      <c r="G6773">
        <v>2</v>
      </c>
    </row>
    <row r="6774" spans="1:7" x14ac:dyDescent="0.35">
      <c r="A6774" t="s">
        <v>2</v>
      </c>
      <c r="B6774" t="s">
        <v>138</v>
      </c>
      <c r="C6774" t="s">
        <v>107</v>
      </c>
      <c r="D6774" t="s">
        <v>66</v>
      </c>
      <c r="E6774" t="s">
        <v>128</v>
      </c>
      <c r="F6774" t="s">
        <v>103</v>
      </c>
      <c r="G6774">
        <v>2</v>
      </c>
    </row>
    <row r="6775" spans="1:7" x14ac:dyDescent="0.35">
      <c r="A6775" t="s">
        <v>2</v>
      </c>
      <c r="B6775" t="s">
        <v>138</v>
      </c>
      <c r="C6775" t="s">
        <v>49</v>
      </c>
      <c r="D6775" t="s">
        <v>66</v>
      </c>
      <c r="E6775" t="s">
        <v>128</v>
      </c>
      <c r="F6775" t="s">
        <v>103</v>
      </c>
      <c r="G6775">
        <v>11</v>
      </c>
    </row>
    <row r="6776" spans="1:7" x14ac:dyDescent="0.35">
      <c r="A6776" t="s">
        <v>2</v>
      </c>
      <c r="B6776" t="s">
        <v>138</v>
      </c>
      <c r="C6776" t="s">
        <v>108</v>
      </c>
      <c r="D6776" t="s">
        <v>66</v>
      </c>
      <c r="E6776" t="s">
        <v>128</v>
      </c>
      <c r="F6776" t="s">
        <v>103</v>
      </c>
      <c r="G6776">
        <v>10</v>
      </c>
    </row>
    <row r="6777" spans="1:7" x14ac:dyDescent="0.35">
      <c r="A6777" t="s">
        <v>2</v>
      </c>
      <c r="B6777" t="s">
        <v>138</v>
      </c>
      <c r="C6777" t="s">
        <v>109</v>
      </c>
      <c r="D6777" t="s">
        <v>66</v>
      </c>
      <c r="E6777" t="s">
        <v>128</v>
      </c>
      <c r="F6777" t="s">
        <v>103</v>
      </c>
      <c r="G6777">
        <v>40</v>
      </c>
    </row>
    <row r="6778" spans="1:7" x14ac:dyDescent="0.35">
      <c r="A6778" t="s">
        <v>2</v>
      </c>
      <c r="B6778" t="s">
        <v>138</v>
      </c>
      <c r="C6778" t="s">
        <v>110</v>
      </c>
      <c r="D6778" t="s">
        <v>66</v>
      </c>
      <c r="E6778" t="s">
        <v>128</v>
      </c>
      <c r="F6778" t="s">
        <v>103</v>
      </c>
      <c r="G6778">
        <v>47</v>
      </c>
    </row>
    <row r="6779" spans="1:7" x14ac:dyDescent="0.35">
      <c r="A6779" t="s">
        <v>2</v>
      </c>
      <c r="B6779" t="s">
        <v>138</v>
      </c>
      <c r="C6779" t="s">
        <v>111</v>
      </c>
      <c r="D6779" t="s">
        <v>66</v>
      </c>
      <c r="E6779" t="s">
        <v>128</v>
      </c>
      <c r="F6779" t="s">
        <v>103</v>
      </c>
      <c r="G6779">
        <v>63</v>
      </c>
    </row>
    <row r="6780" spans="1:7" x14ac:dyDescent="0.35">
      <c r="A6780" t="s">
        <v>2</v>
      </c>
      <c r="B6780" t="s">
        <v>138</v>
      </c>
      <c r="C6780" t="s">
        <v>112</v>
      </c>
      <c r="D6780" t="s">
        <v>66</v>
      </c>
      <c r="E6780" t="s">
        <v>128</v>
      </c>
      <c r="F6780" t="s">
        <v>103</v>
      </c>
      <c r="G6780">
        <v>49</v>
      </c>
    </row>
    <row r="6781" spans="1:7" x14ac:dyDescent="0.35">
      <c r="A6781" t="s">
        <v>2</v>
      </c>
      <c r="B6781" t="s">
        <v>138</v>
      </c>
      <c r="C6781" t="s">
        <v>113</v>
      </c>
      <c r="D6781" t="s">
        <v>66</v>
      </c>
      <c r="E6781" t="s">
        <v>128</v>
      </c>
      <c r="F6781" t="s">
        <v>103</v>
      </c>
      <c r="G6781">
        <v>41</v>
      </c>
    </row>
    <row r="6782" spans="1:7" x14ac:dyDescent="0.35">
      <c r="A6782" t="s">
        <v>2</v>
      </c>
      <c r="B6782" t="s">
        <v>138</v>
      </c>
      <c r="C6782" t="s">
        <v>114</v>
      </c>
      <c r="D6782" t="s">
        <v>66</v>
      </c>
      <c r="E6782" t="s">
        <v>128</v>
      </c>
      <c r="F6782" t="s">
        <v>103</v>
      </c>
      <c r="G6782">
        <v>27</v>
      </c>
    </row>
    <row r="6783" spans="1:7" x14ac:dyDescent="0.35">
      <c r="A6783" t="s">
        <v>2</v>
      </c>
      <c r="B6783" t="s">
        <v>138</v>
      </c>
      <c r="C6783" t="s">
        <v>102</v>
      </c>
      <c r="D6783" t="s">
        <v>66</v>
      </c>
      <c r="E6783" t="s">
        <v>128</v>
      </c>
      <c r="F6783" t="s">
        <v>103</v>
      </c>
      <c r="G6783">
        <v>1</v>
      </c>
    </row>
    <row r="6784" spans="1:7" x14ac:dyDescent="0.35">
      <c r="A6784" t="s">
        <v>2</v>
      </c>
      <c r="B6784" t="s">
        <v>8</v>
      </c>
      <c r="C6784" t="s">
        <v>101</v>
      </c>
      <c r="D6784" t="s">
        <v>66</v>
      </c>
      <c r="E6784" t="s">
        <v>128</v>
      </c>
      <c r="F6784" t="s">
        <v>103</v>
      </c>
      <c r="G6784">
        <v>4</v>
      </c>
    </row>
    <row r="6785" spans="1:7" x14ac:dyDescent="0.35">
      <c r="A6785" t="s">
        <v>2</v>
      </c>
      <c r="B6785" t="s">
        <v>8</v>
      </c>
      <c r="C6785" t="s">
        <v>39</v>
      </c>
      <c r="D6785" t="s">
        <v>66</v>
      </c>
      <c r="E6785" t="s">
        <v>128</v>
      </c>
      <c r="F6785" t="s">
        <v>103</v>
      </c>
      <c r="G6785">
        <v>34</v>
      </c>
    </row>
    <row r="6786" spans="1:7" x14ac:dyDescent="0.35">
      <c r="A6786" t="s">
        <v>2</v>
      </c>
      <c r="B6786" t="s">
        <v>8</v>
      </c>
      <c r="C6786" t="s">
        <v>40</v>
      </c>
      <c r="D6786" t="s">
        <v>66</v>
      </c>
      <c r="E6786" t="s">
        <v>128</v>
      </c>
      <c r="F6786" t="s">
        <v>103</v>
      </c>
      <c r="G6786">
        <v>33</v>
      </c>
    </row>
    <row r="6787" spans="1:7" x14ac:dyDescent="0.35">
      <c r="A6787" t="s">
        <v>2</v>
      </c>
      <c r="B6787" t="s">
        <v>8</v>
      </c>
      <c r="C6787" t="s">
        <v>41</v>
      </c>
      <c r="D6787" t="s">
        <v>66</v>
      </c>
      <c r="E6787" t="s">
        <v>128</v>
      </c>
      <c r="F6787" t="s">
        <v>103</v>
      </c>
      <c r="G6787">
        <v>23</v>
      </c>
    </row>
    <row r="6788" spans="1:7" x14ac:dyDescent="0.35">
      <c r="A6788" t="s">
        <v>2</v>
      </c>
      <c r="B6788" t="s">
        <v>8</v>
      </c>
      <c r="C6788" t="s">
        <v>42</v>
      </c>
      <c r="D6788" t="s">
        <v>66</v>
      </c>
      <c r="E6788" t="s">
        <v>128</v>
      </c>
      <c r="F6788" t="s">
        <v>103</v>
      </c>
      <c r="G6788">
        <v>17</v>
      </c>
    </row>
    <row r="6789" spans="1:7" x14ac:dyDescent="0.35">
      <c r="A6789" t="s">
        <v>2</v>
      </c>
      <c r="B6789" t="s">
        <v>8</v>
      </c>
      <c r="C6789" t="s">
        <v>43</v>
      </c>
      <c r="D6789" t="s">
        <v>66</v>
      </c>
      <c r="E6789" t="s">
        <v>128</v>
      </c>
      <c r="F6789" t="s">
        <v>103</v>
      </c>
      <c r="G6789">
        <v>17</v>
      </c>
    </row>
    <row r="6790" spans="1:7" x14ac:dyDescent="0.35">
      <c r="A6790" t="s">
        <v>2</v>
      </c>
      <c r="B6790" t="s">
        <v>8</v>
      </c>
      <c r="C6790" t="s">
        <v>44</v>
      </c>
      <c r="D6790" t="s">
        <v>66</v>
      </c>
      <c r="E6790" t="s">
        <v>128</v>
      </c>
      <c r="F6790" t="s">
        <v>103</v>
      </c>
      <c r="G6790">
        <v>8</v>
      </c>
    </row>
    <row r="6791" spans="1:7" x14ac:dyDescent="0.35">
      <c r="A6791" t="s">
        <v>2</v>
      </c>
      <c r="B6791" t="s">
        <v>8</v>
      </c>
      <c r="C6791" t="s">
        <v>45</v>
      </c>
      <c r="D6791" t="s">
        <v>66</v>
      </c>
      <c r="E6791" t="s">
        <v>128</v>
      </c>
      <c r="F6791" t="s">
        <v>103</v>
      </c>
      <c r="G6791">
        <v>8</v>
      </c>
    </row>
    <row r="6792" spans="1:7" x14ac:dyDescent="0.35">
      <c r="A6792" t="s">
        <v>2</v>
      </c>
      <c r="B6792" t="s">
        <v>8</v>
      </c>
      <c r="C6792" t="s">
        <v>46</v>
      </c>
      <c r="D6792" t="s">
        <v>66</v>
      </c>
      <c r="E6792" t="s">
        <v>128</v>
      </c>
      <c r="F6792" t="s">
        <v>103</v>
      </c>
      <c r="G6792">
        <v>6</v>
      </c>
    </row>
    <row r="6793" spans="1:7" x14ac:dyDescent="0.35">
      <c r="A6793" t="s">
        <v>2</v>
      </c>
      <c r="B6793" t="s">
        <v>8</v>
      </c>
      <c r="C6793" t="s">
        <v>47</v>
      </c>
      <c r="D6793" t="s">
        <v>66</v>
      </c>
      <c r="E6793" t="s">
        <v>128</v>
      </c>
      <c r="F6793" t="s">
        <v>103</v>
      </c>
      <c r="G6793">
        <v>6</v>
      </c>
    </row>
    <row r="6794" spans="1:7" x14ac:dyDescent="0.35">
      <c r="A6794" t="s">
        <v>2</v>
      </c>
      <c r="B6794" t="s">
        <v>8</v>
      </c>
      <c r="C6794" t="s">
        <v>48</v>
      </c>
      <c r="D6794" t="s">
        <v>66</v>
      </c>
      <c r="E6794" t="s">
        <v>128</v>
      </c>
      <c r="F6794" t="s">
        <v>103</v>
      </c>
      <c r="G6794">
        <v>6</v>
      </c>
    </row>
    <row r="6795" spans="1:7" x14ac:dyDescent="0.35">
      <c r="A6795" t="s">
        <v>2</v>
      </c>
      <c r="B6795" t="s">
        <v>8</v>
      </c>
      <c r="C6795" t="s">
        <v>107</v>
      </c>
      <c r="D6795" t="s">
        <v>66</v>
      </c>
      <c r="E6795" t="s">
        <v>128</v>
      </c>
      <c r="F6795" t="s">
        <v>103</v>
      </c>
      <c r="G6795">
        <v>5</v>
      </c>
    </row>
    <row r="6796" spans="1:7" x14ac:dyDescent="0.35">
      <c r="A6796" t="s">
        <v>2</v>
      </c>
      <c r="B6796" t="s">
        <v>8</v>
      </c>
      <c r="C6796" t="s">
        <v>49</v>
      </c>
      <c r="D6796" t="s">
        <v>66</v>
      </c>
      <c r="E6796" t="s">
        <v>128</v>
      </c>
      <c r="F6796" t="s">
        <v>103</v>
      </c>
      <c r="G6796">
        <v>10</v>
      </c>
    </row>
    <row r="6797" spans="1:7" x14ac:dyDescent="0.35">
      <c r="A6797" t="s">
        <v>2</v>
      </c>
      <c r="B6797" t="s">
        <v>8</v>
      </c>
      <c r="C6797" t="s">
        <v>108</v>
      </c>
      <c r="D6797" t="s">
        <v>66</v>
      </c>
      <c r="E6797" t="s">
        <v>128</v>
      </c>
      <c r="F6797" t="s">
        <v>103</v>
      </c>
      <c r="G6797">
        <v>46</v>
      </c>
    </row>
    <row r="6798" spans="1:7" x14ac:dyDescent="0.35">
      <c r="A6798" t="s">
        <v>2</v>
      </c>
      <c r="B6798" t="s">
        <v>8</v>
      </c>
      <c r="C6798" t="s">
        <v>109</v>
      </c>
      <c r="D6798" t="s">
        <v>66</v>
      </c>
      <c r="E6798" t="s">
        <v>128</v>
      </c>
      <c r="F6798" t="s">
        <v>103</v>
      </c>
      <c r="G6798">
        <v>157</v>
      </c>
    </row>
    <row r="6799" spans="1:7" x14ac:dyDescent="0.35">
      <c r="A6799" t="s">
        <v>2</v>
      </c>
      <c r="B6799" t="s">
        <v>8</v>
      </c>
      <c r="C6799" t="s">
        <v>110</v>
      </c>
      <c r="D6799" t="s">
        <v>66</v>
      </c>
      <c r="E6799" t="s">
        <v>128</v>
      </c>
      <c r="F6799" t="s">
        <v>103</v>
      </c>
      <c r="G6799">
        <v>194</v>
      </c>
    </row>
    <row r="6800" spans="1:7" x14ac:dyDescent="0.35">
      <c r="A6800" t="s">
        <v>2</v>
      </c>
      <c r="B6800" t="s">
        <v>8</v>
      </c>
      <c r="C6800" t="s">
        <v>111</v>
      </c>
      <c r="D6800" t="s">
        <v>66</v>
      </c>
      <c r="E6800" t="s">
        <v>128</v>
      </c>
      <c r="F6800" t="s">
        <v>103</v>
      </c>
      <c r="G6800">
        <v>169</v>
      </c>
    </row>
    <row r="6801" spans="1:7" x14ac:dyDescent="0.35">
      <c r="A6801" t="s">
        <v>2</v>
      </c>
      <c r="B6801" t="s">
        <v>8</v>
      </c>
      <c r="C6801" t="s">
        <v>112</v>
      </c>
      <c r="D6801" t="s">
        <v>66</v>
      </c>
      <c r="E6801" t="s">
        <v>128</v>
      </c>
      <c r="F6801" t="s">
        <v>103</v>
      </c>
      <c r="G6801">
        <v>141</v>
      </c>
    </row>
    <row r="6802" spans="1:7" x14ac:dyDescent="0.35">
      <c r="A6802" t="s">
        <v>2</v>
      </c>
      <c r="B6802" t="s">
        <v>8</v>
      </c>
      <c r="C6802" t="s">
        <v>113</v>
      </c>
      <c r="D6802" t="s">
        <v>66</v>
      </c>
      <c r="E6802" t="s">
        <v>128</v>
      </c>
      <c r="F6802" t="s">
        <v>103</v>
      </c>
      <c r="G6802">
        <v>95</v>
      </c>
    </row>
    <row r="6803" spans="1:7" x14ac:dyDescent="0.35">
      <c r="A6803" t="s">
        <v>2</v>
      </c>
      <c r="B6803" t="s">
        <v>8</v>
      </c>
      <c r="C6803" t="s">
        <v>114</v>
      </c>
      <c r="D6803" t="s">
        <v>66</v>
      </c>
      <c r="E6803" t="s">
        <v>128</v>
      </c>
      <c r="F6803" t="s">
        <v>103</v>
      </c>
      <c r="G6803">
        <v>52</v>
      </c>
    </row>
    <row r="6804" spans="1:7" x14ac:dyDescent="0.35">
      <c r="A6804" t="s">
        <v>2</v>
      </c>
      <c r="B6804" t="s">
        <v>8</v>
      </c>
      <c r="C6804" t="s">
        <v>4</v>
      </c>
      <c r="D6804" t="s">
        <v>66</v>
      </c>
      <c r="E6804" t="s">
        <v>128</v>
      </c>
      <c r="F6804" t="s">
        <v>103</v>
      </c>
      <c r="G6804">
        <v>4</v>
      </c>
    </row>
    <row r="6805" spans="1:7" x14ac:dyDescent="0.35">
      <c r="A6805" t="s">
        <v>2</v>
      </c>
      <c r="B6805" t="s">
        <v>8</v>
      </c>
      <c r="C6805" t="s">
        <v>102</v>
      </c>
      <c r="D6805" t="s">
        <v>66</v>
      </c>
      <c r="E6805" t="s">
        <v>128</v>
      </c>
      <c r="F6805" t="s">
        <v>103</v>
      </c>
      <c r="G6805">
        <v>5</v>
      </c>
    </row>
    <row r="6806" spans="1:7" x14ac:dyDescent="0.35">
      <c r="A6806" t="s">
        <v>2</v>
      </c>
      <c r="B6806" t="s">
        <v>137</v>
      </c>
      <c r="C6806" t="s">
        <v>101</v>
      </c>
      <c r="D6806" t="s">
        <v>67</v>
      </c>
      <c r="E6806" t="s">
        <v>128</v>
      </c>
      <c r="F6806" t="s">
        <v>104</v>
      </c>
      <c r="G6806">
        <v>4</v>
      </c>
    </row>
    <row r="6807" spans="1:7" x14ac:dyDescent="0.35">
      <c r="A6807" t="s">
        <v>2</v>
      </c>
      <c r="B6807" t="s">
        <v>137</v>
      </c>
      <c r="C6807" t="s">
        <v>39</v>
      </c>
      <c r="D6807" t="s">
        <v>67</v>
      </c>
      <c r="E6807" t="s">
        <v>128</v>
      </c>
      <c r="F6807" t="s">
        <v>104</v>
      </c>
      <c r="G6807">
        <v>107</v>
      </c>
    </row>
    <row r="6808" spans="1:7" x14ac:dyDescent="0.35">
      <c r="A6808" t="s">
        <v>2</v>
      </c>
      <c r="B6808" t="s">
        <v>137</v>
      </c>
      <c r="C6808" t="s">
        <v>40</v>
      </c>
      <c r="D6808" t="s">
        <v>67</v>
      </c>
      <c r="E6808" t="s">
        <v>128</v>
      </c>
      <c r="F6808" t="s">
        <v>104</v>
      </c>
      <c r="G6808">
        <v>76</v>
      </c>
    </row>
    <row r="6809" spans="1:7" x14ac:dyDescent="0.35">
      <c r="A6809" t="s">
        <v>2</v>
      </c>
      <c r="B6809" t="s">
        <v>137</v>
      </c>
      <c r="C6809" t="s">
        <v>41</v>
      </c>
      <c r="D6809" t="s">
        <v>67</v>
      </c>
      <c r="E6809" t="s">
        <v>128</v>
      </c>
      <c r="F6809" t="s">
        <v>104</v>
      </c>
      <c r="G6809">
        <v>53</v>
      </c>
    </row>
    <row r="6810" spans="1:7" x14ac:dyDescent="0.35">
      <c r="A6810" t="s">
        <v>2</v>
      </c>
      <c r="B6810" t="s">
        <v>137</v>
      </c>
      <c r="C6810" t="s">
        <v>42</v>
      </c>
      <c r="D6810" t="s">
        <v>67</v>
      </c>
      <c r="E6810" t="s">
        <v>128</v>
      </c>
      <c r="F6810" t="s">
        <v>104</v>
      </c>
      <c r="G6810">
        <v>37</v>
      </c>
    </row>
    <row r="6811" spans="1:7" x14ac:dyDescent="0.35">
      <c r="A6811" t="s">
        <v>2</v>
      </c>
      <c r="B6811" t="s">
        <v>137</v>
      </c>
      <c r="C6811" t="s">
        <v>43</v>
      </c>
      <c r="D6811" t="s">
        <v>67</v>
      </c>
      <c r="E6811" t="s">
        <v>128</v>
      </c>
      <c r="F6811" t="s">
        <v>104</v>
      </c>
      <c r="G6811">
        <v>33</v>
      </c>
    </row>
    <row r="6812" spans="1:7" x14ac:dyDescent="0.35">
      <c r="A6812" t="s">
        <v>2</v>
      </c>
      <c r="B6812" t="s">
        <v>137</v>
      </c>
      <c r="C6812" t="s">
        <v>44</v>
      </c>
      <c r="D6812" t="s">
        <v>67</v>
      </c>
      <c r="E6812" t="s">
        <v>128</v>
      </c>
      <c r="F6812" t="s">
        <v>104</v>
      </c>
      <c r="G6812">
        <v>31</v>
      </c>
    </row>
    <row r="6813" spans="1:7" x14ac:dyDescent="0.35">
      <c r="A6813" t="s">
        <v>2</v>
      </c>
      <c r="B6813" t="s">
        <v>137</v>
      </c>
      <c r="C6813" t="s">
        <v>45</v>
      </c>
      <c r="D6813" t="s">
        <v>67</v>
      </c>
      <c r="E6813" t="s">
        <v>128</v>
      </c>
      <c r="F6813" t="s">
        <v>104</v>
      </c>
      <c r="G6813">
        <v>20</v>
      </c>
    </row>
    <row r="6814" spans="1:7" x14ac:dyDescent="0.35">
      <c r="A6814" t="s">
        <v>2</v>
      </c>
      <c r="B6814" t="s">
        <v>137</v>
      </c>
      <c r="C6814" t="s">
        <v>46</v>
      </c>
      <c r="D6814" t="s">
        <v>67</v>
      </c>
      <c r="E6814" t="s">
        <v>128</v>
      </c>
      <c r="F6814" t="s">
        <v>104</v>
      </c>
      <c r="G6814">
        <v>17</v>
      </c>
    </row>
    <row r="6815" spans="1:7" x14ac:dyDescent="0.35">
      <c r="A6815" t="s">
        <v>2</v>
      </c>
      <c r="B6815" t="s">
        <v>137</v>
      </c>
      <c r="C6815" t="s">
        <v>47</v>
      </c>
      <c r="D6815" t="s">
        <v>67</v>
      </c>
      <c r="E6815" t="s">
        <v>128</v>
      </c>
      <c r="F6815" t="s">
        <v>104</v>
      </c>
      <c r="G6815">
        <v>6</v>
      </c>
    </row>
    <row r="6816" spans="1:7" x14ac:dyDescent="0.35">
      <c r="A6816" t="s">
        <v>2</v>
      </c>
      <c r="B6816" t="s">
        <v>137</v>
      </c>
      <c r="C6816" t="s">
        <v>48</v>
      </c>
      <c r="D6816" t="s">
        <v>67</v>
      </c>
      <c r="E6816" t="s">
        <v>128</v>
      </c>
      <c r="F6816" t="s">
        <v>104</v>
      </c>
      <c r="G6816">
        <v>11</v>
      </c>
    </row>
    <row r="6817" spans="1:7" x14ac:dyDescent="0.35">
      <c r="A6817" t="s">
        <v>2</v>
      </c>
      <c r="B6817" t="s">
        <v>137</v>
      </c>
      <c r="C6817" t="s">
        <v>107</v>
      </c>
      <c r="D6817" t="s">
        <v>67</v>
      </c>
      <c r="E6817" t="s">
        <v>128</v>
      </c>
      <c r="F6817" t="s">
        <v>104</v>
      </c>
      <c r="G6817">
        <v>31</v>
      </c>
    </row>
    <row r="6818" spans="1:7" x14ac:dyDescent="0.35">
      <c r="A6818" t="s">
        <v>2</v>
      </c>
      <c r="B6818" t="s">
        <v>137</v>
      </c>
      <c r="C6818" t="s">
        <v>49</v>
      </c>
      <c r="D6818" t="s">
        <v>67</v>
      </c>
      <c r="E6818" t="s">
        <v>128</v>
      </c>
      <c r="F6818" t="s">
        <v>104</v>
      </c>
      <c r="G6818">
        <v>37</v>
      </c>
    </row>
    <row r="6819" spans="1:7" x14ac:dyDescent="0.35">
      <c r="A6819" t="s">
        <v>2</v>
      </c>
      <c r="B6819" t="s">
        <v>137</v>
      </c>
      <c r="C6819" t="s">
        <v>108</v>
      </c>
      <c r="D6819" t="s">
        <v>67</v>
      </c>
      <c r="E6819" t="s">
        <v>128</v>
      </c>
      <c r="F6819" t="s">
        <v>104</v>
      </c>
      <c r="G6819">
        <v>129</v>
      </c>
    </row>
    <row r="6820" spans="1:7" x14ac:dyDescent="0.35">
      <c r="A6820" t="s">
        <v>2</v>
      </c>
      <c r="B6820" t="s">
        <v>137</v>
      </c>
      <c r="C6820" t="s">
        <v>109</v>
      </c>
      <c r="D6820" t="s">
        <v>67</v>
      </c>
      <c r="E6820" t="s">
        <v>128</v>
      </c>
      <c r="F6820" t="s">
        <v>104</v>
      </c>
      <c r="G6820">
        <v>276</v>
      </c>
    </row>
    <row r="6821" spans="1:7" x14ac:dyDescent="0.35">
      <c r="A6821" t="s">
        <v>2</v>
      </c>
      <c r="B6821" t="s">
        <v>137</v>
      </c>
      <c r="C6821" t="s">
        <v>110</v>
      </c>
      <c r="D6821" t="s">
        <v>67</v>
      </c>
      <c r="E6821" t="s">
        <v>128</v>
      </c>
      <c r="F6821" t="s">
        <v>104</v>
      </c>
      <c r="G6821">
        <v>346</v>
      </c>
    </row>
    <row r="6822" spans="1:7" x14ac:dyDescent="0.35">
      <c r="A6822" t="s">
        <v>2</v>
      </c>
      <c r="B6822" t="s">
        <v>137</v>
      </c>
      <c r="C6822" t="s">
        <v>111</v>
      </c>
      <c r="D6822" t="s">
        <v>67</v>
      </c>
      <c r="E6822" t="s">
        <v>128</v>
      </c>
      <c r="F6822" t="s">
        <v>104</v>
      </c>
      <c r="G6822">
        <v>337</v>
      </c>
    </row>
    <row r="6823" spans="1:7" x14ac:dyDescent="0.35">
      <c r="A6823" t="s">
        <v>2</v>
      </c>
      <c r="B6823" t="s">
        <v>137</v>
      </c>
      <c r="C6823" t="s">
        <v>112</v>
      </c>
      <c r="D6823" t="s">
        <v>67</v>
      </c>
      <c r="E6823" t="s">
        <v>128</v>
      </c>
      <c r="F6823" t="s">
        <v>104</v>
      </c>
      <c r="G6823">
        <v>277</v>
      </c>
    </row>
    <row r="6824" spans="1:7" x14ac:dyDescent="0.35">
      <c r="A6824" t="s">
        <v>2</v>
      </c>
      <c r="B6824" t="s">
        <v>137</v>
      </c>
      <c r="C6824" t="s">
        <v>113</v>
      </c>
      <c r="D6824" t="s">
        <v>67</v>
      </c>
      <c r="E6824" t="s">
        <v>128</v>
      </c>
      <c r="F6824" t="s">
        <v>104</v>
      </c>
      <c r="G6824">
        <v>215</v>
      </c>
    </row>
    <row r="6825" spans="1:7" x14ac:dyDescent="0.35">
      <c r="A6825" t="s">
        <v>2</v>
      </c>
      <c r="B6825" t="s">
        <v>137</v>
      </c>
      <c r="C6825" t="s">
        <v>114</v>
      </c>
      <c r="D6825" t="s">
        <v>67</v>
      </c>
      <c r="E6825" t="s">
        <v>128</v>
      </c>
      <c r="F6825" t="s">
        <v>104</v>
      </c>
      <c r="G6825">
        <v>175</v>
      </c>
    </row>
    <row r="6826" spans="1:7" x14ac:dyDescent="0.35">
      <c r="A6826" t="s">
        <v>2</v>
      </c>
      <c r="B6826" t="s">
        <v>137</v>
      </c>
      <c r="C6826" t="s">
        <v>4</v>
      </c>
      <c r="D6826" t="s">
        <v>67</v>
      </c>
      <c r="E6826" t="s">
        <v>128</v>
      </c>
      <c r="F6826" t="s">
        <v>104</v>
      </c>
      <c r="G6826">
        <v>5</v>
      </c>
    </row>
    <row r="6827" spans="1:7" x14ac:dyDescent="0.35">
      <c r="A6827" t="s">
        <v>2</v>
      </c>
      <c r="B6827" t="s">
        <v>137</v>
      </c>
      <c r="C6827" t="s">
        <v>102</v>
      </c>
      <c r="D6827" t="s">
        <v>67</v>
      </c>
      <c r="E6827" t="s">
        <v>128</v>
      </c>
      <c r="F6827" t="s">
        <v>104</v>
      </c>
      <c r="G6827">
        <v>2</v>
      </c>
    </row>
    <row r="6828" spans="1:7" x14ac:dyDescent="0.35">
      <c r="A6828" t="s">
        <v>2</v>
      </c>
      <c r="B6828" t="s">
        <v>5</v>
      </c>
      <c r="C6828" t="s">
        <v>39</v>
      </c>
      <c r="D6828" t="s">
        <v>67</v>
      </c>
      <c r="E6828" t="s">
        <v>128</v>
      </c>
      <c r="F6828" t="s">
        <v>104</v>
      </c>
      <c r="G6828">
        <v>37</v>
      </c>
    </row>
    <row r="6829" spans="1:7" x14ac:dyDescent="0.35">
      <c r="A6829" t="s">
        <v>2</v>
      </c>
      <c r="B6829" t="s">
        <v>5</v>
      </c>
      <c r="C6829" t="s">
        <v>40</v>
      </c>
      <c r="D6829" t="s">
        <v>67</v>
      </c>
      <c r="E6829" t="s">
        <v>128</v>
      </c>
      <c r="F6829" t="s">
        <v>104</v>
      </c>
      <c r="G6829">
        <v>30</v>
      </c>
    </row>
    <row r="6830" spans="1:7" x14ac:dyDescent="0.35">
      <c r="A6830" t="s">
        <v>2</v>
      </c>
      <c r="B6830" t="s">
        <v>5</v>
      </c>
      <c r="C6830" t="s">
        <v>41</v>
      </c>
      <c r="D6830" t="s">
        <v>67</v>
      </c>
      <c r="E6830" t="s">
        <v>128</v>
      </c>
      <c r="F6830" t="s">
        <v>104</v>
      </c>
      <c r="G6830">
        <v>15</v>
      </c>
    </row>
    <row r="6831" spans="1:7" x14ac:dyDescent="0.35">
      <c r="A6831" t="s">
        <v>2</v>
      </c>
      <c r="B6831" t="s">
        <v>5</v>
      </c>
      <c r="C6831" t="s">
        <v>42</v>
      </c>
      <c r="D6831" t="s">
        <v>67</v>
      </c>
      <c r="E6831" t="s">
        <v>128</v>
      </c>
      <c r="F6831" t="s">
        <v>104</v>
      </c>
      <c r="G6831">
        <v>6</v>
      </c>
    </row>
    <row r="6832" spans="1:7" x14ac:dyDescent="0.35">
      <c r="A6832" t="s">
        <v>2</v>
      </c>
      <c r="B6832" t="s">
        <v>5</v>
      </c>
      <c r="C6832" t="s">
        <v>43</v>
      </c>
      <c r="D6832" t="s">
        <v>67</v>
      </c>
      <c r="E6832" t="s">
        <v>128</v>
      </c>
      <c r="F6832" t="s">
        <v>104</v>
      </c>
      <c r="G6832">
        <v>8</v>
      </c>
    </row>
    <row r="6833" spans="1:7" x14ac:dyDescent="0.35">
      <c r="A6833" t="s">
        <v>2</v>
      </c>
      <c r="B6833" t="s">
        <v>5</v>
      </c>
      <c r="C6833" t="s">
        <v>44</v>
      </c>
      <c r="D6833" t="s">
        <v>67</v>
      </c>
      <c r="E6833" t="s">
        <v>128</v>
      </c>
      <c r="F6833" t="s">
        <v>104</v>
      </c>
      <c r="G6833">
        <v>7</v>
      </c>
    </row>
    <row r="6834" spans="1:7" x14ac:dyDescent="0.35">
      <c r="A6834" t="s">
        <v>2</v>
      </c>
      <c r="B6834" t="s">
        <v>5</v>
      </c>
      <c r="C6834" t="s">
        <v>45</v>
      </c>
      <c r="D6834" t="s">
        <v>67</v>
      </c>
      <c r="E6834" t="s">
        <v>128</v>
      </c>
      <c r="F6834" t="s">
        <v>104</v>
      </c>
      <c r="G6834">
        <v>9</v>
      </c>
    </row>
    <row r="6835" spans="1:7" x14ac:dyDescent="0.35">
      <c r="A6835" t="s">
        <v>2</v>
      </c>
      <c r="B6835" t="s">
        <v>5</v>
      </c>
      <c r="C6835" t="s">
        <v>46</v>
      </c>
      <c r="D6835" t="s">
        <v>67</v>
      </c>
      <c r="E6835" t="s">
        <v>128</v>
      </c>
      <c r="F6835" t="s">
        <v>104</v>
      </c>
      <c r="G6835">
        <v>3</v>
      </c>
    </row>
    <row r="6836" spans="1:7" x14ac:dyDescent="0.35">
      <c r="A6836" t="s">
        <v>2</v>
      </c>
      <c r="B6836" t="s">
        <v>5</v>
      </c>
      <c r="C6836" t="s">
        <v>47</v>
      </c>
      <c r="D6836" t="s">
        <v>67</v>
      </c>
      <c r="E6836" t="s">
        <v>128</v>
      </c>
      <c r="F6836" t="s">
        <v>104</v>
      </c>
      <c r="G6836">
        <v>1</v>
      </c>
    </row>
    <row r="6837" spans="1:7" x14ac:dyDescent="0.35">
      <c r="A6837" t="s">
        <v>2</v>
      </c>
      <c r="B6837" t="s">
        <v>5</v>
      </c>
      <c r="C6837" t="s">
        <v>48</v>
      </c>
      <c r="D6837" t="s">
        <v>67</v>
      </c>
      <c r="E6837" t="s">
        <v>128</v>
      </c>
      <c r="F6837" t="s">
        <v>104</v>
      </c>
      <c r="G6837">
        <v>1</v>
      </c>
    </row>
    <row r="6838" spans="1:7" x14ac:dyDescent="0.35">
      <c r="A6838" t="s">
        <v>2</v>
      </c>
      <c r="B6838" t="s">
        <v>5</v>
      </c>
      <c r="C6838" t="s">
        <v>107</v>
      </c>
      <c r="D6838" t="s">
        <v>67</v>
      </c>
      <c r="E6838" t="s">
        <v>128</v>
      </c>
      <c r="F6838" t="s">
        <v>104</v>
      </c>
      <c r="G6838">
        <v>16</v>
      </c>
    </row>
    <row r="6839" spans="1:7" x14ac:dyDescent="0.35">
      <c r="A6839" t="s">
        <v>2</v>
      </c>
      <c r="B6839" t="s">
        <v>5</v>
      </c>
      <c r="C6839" t="s">
        <v>49</v>
      </c>
      <c r="D6839" t="s">
        <v>67</v>
      </c>
      <c r="E6839" t="s">
        <v>128</v>
      </c>
      <c r="F6839" t="s">
        <v>104</v>
      </c>
      <c r="G6839">
        <v>11</v>
      </c>
    </row>
    <row r="6840" spans="1:7" x14ac:dyDescent="0.35">
      <c r="A6840" t="s">
        <v>2</v>
      </c>
      <c r="B6840" t="s">
        <v>5</v>
      </c>
      <c r="C6840" t="s">
        <v>108</v>
      </c>
      <c r="D6840" t="s">
        <v>67</v>
      </c>
      <c r="E6840" t="s">
        <v>128</v>
      </c>
      <c r="F6840" t="s">
        <v>104</v>
      </c>
      <c r="G6840">
        <v>58</v>
      </c>
    </row>
    <row r="6841" spans="1:7" x14ac:dyDescent="0.35">
      <c r="A6841" t="s">
        <v>2</v>
      </c>
      <c r="B6841" t="s">
        <v>5</v>
      </c>
      <c r="C6841" t="s">
        <v>109</v>
      </c>
      <c r="D6841" t="s">
        <v>67</v>
      </c>
      <c r="E6841" t="s">
        <v>128</v>
      </c>
      <c r="F6841" t="s">
        <v>104</v>
      </c>
      <c r="G6841">
        <v>123</v>
      </c>
    </row>
    <row r="6842" spans="1:7" x14ac:dyDescent="0.35">
      <c r="A6842" t="s">
        <v>2</v>
      </c>
      <c r="B6842" t="s">
        <v>5</v>
      </c>
      <c r="C6842" t="s">
        <v>110</v>
      </c>
      <c r="D6842" t="s">
        <v>67</v>
      </c>
      <c r="E6842" t="s">
        <v>128</v>
      </c>
      <c r="F6842" t="s">
        <v>104</v>
      </c>
      <c r="G6842">
        <v>181</v>
      </c>
    </row>
    <row r="6843" spans="1:7" x14ac:dyDescent="0.35">
      <c r="A6843" t="s">
        <v>2</v>
      </c>
      <c r="B6843" t="s">
        <v>5</v>
      </c>
      <c r="C6843" t="s">
        <v>111</v>
      </c>
      <c r="D6843" t="s">
        <v>67</v>
      </c>
      <c r="E6843" t="s">
        <v>128</v>
      </c>
      <c r="F6843" t="s">
        <v>104</v>
      </c>
      <c r="G6843">
        <v>171</v>
      </c>
    </row>
    <row r="6844" spans="1:7" x14ac:dyDescent="0.35">
      <c r="A6844" t="s">
        <v>2</v>
      </c>
      <c r="B6844" t="s">
        <v>5</v>
      </c>
      <c r="C6844" t="s">
        <v>112</v>
      </c>
      <c r="D6844" t="s">
        <v>67</v>
      </c>
      <c r="E6844" t="s">
        <v>128</v>
      </c>
      <c r="F6844" t="s">
        <v>104</v>
      </c>
      <c r="G6844">
        <v>121</v>
      </c>
    </row>
    <row r="6845" spans="1:7" x14ac:dyDescent="0.35">
      <c r="A6845" t="s">
        <v>2</v>
      </c>
      <c r="B6845" t="s">
        <v>5</v>
      </c>
      <c r="C6845" t="s">
        <v>113</v>
      </c>
      <c r="D6845" t="s">
        <v>67</v>
      </c>
      <c r="E6845" t="s">
        <v>128</v>
      </c>
      <c r="F6845" t="s">
        <v>104</v>
      </c>
      <c r="G6845">
        <v>85</v>
      </c>
    </row>
    <row r="6846" spans="1:7" x14ac:dyDescent="0.35">
      <c r="A6846" t="s">
        <v>2</v>
      </c>
      <c r="B6846" t="s">
        <v>5</v>
      </c>
      <c r="C6846" t="s">
        <v>114</v>
      </c>
      <c r="D6846" t="s">
        <v>67</v>
      </c>
      <c r="E6846" t="s">
        <v>128</v>
      </c>
      <c r="F6846" t="s">
        <v>104</v>
      </c>
      <c r="G6846">
        <v>63</v>
      </c>
    </row>
    <row r="6847" spans="1:7" x14ac:dyDescent="0.35">
      <c r="A6847" t="s">
        <v>2</v>
      </c>
      <c r="B6847" t="s">
        <v>5</v>
      </c>
      <c r="C6847" t="s">
        <v>102</v>
      </c>
      <c r="D6847" t="s">
        <v>67</v>
      </c>
      <c r="E6847" t="s">
        <v>128</v>
      </c>
      <c r="F6847" t="s">
        <v>104</v>
      </c>
      <c r="G6847">
        <v>2</v>
      </c>
    </row>
    <row r="6848" spans="1:7" x14ac:dyDescent="0.35">
      <c r="A6848" t="s">
        <v>2</v>
      </c>
      <c r="B6848" t="s">
        <v>7</v>
      </c>
      <c r="C6848" t="s">
        <v>101</v>
      </c>
      <c r="D6848" t="s">
        <v>67</v>
      </c>
      <c r="E6848" t="s">
        <v>128</v>
      </c>
      <c r="F6848" t="s">
        <v>104</v>
      </c>
      <c r="G6848">
        <v>3</v>
      </c>
    </row>
    <row r="6849" spans="1:7" x14ac:dyDescent="0.35">
      <c r="A6849" t="s">
        <v>2</v>
      </c>
      <c r="B6849" t="s">
        <v>7</v>
      </c>
      <c r="C6849" t="s">
        <v>39</v>
      </c>
      <c r="D6849" t="s">
        <v>67</v>
      </c>
      <c r="E6849" t="s">
        <v>128</v>
      </c>
      <c r="F6849" t="s">
        <v>104</v>
      </c>
      <c r="G6849">
        <v>25</v>
      </c>
    </row>
    <row r="6850" spans="1:7" x14ac:dyDescent="0.35">
      <c r="A6850" t="s">
        <v>2</v>
      </c>
      <c r="B6850" t="s">
        <v>7</v>
      </c>
      <c r="C6850" t="s">
        <v>40</v>
      </c>
      <c r="D6850" t="s">
        <v>67</v>
      </c>
      <c r="E6850" t="s">
        <v>128</v>
      </c>
      <c r="F6850" t="s">
        <v>104</v>
      </c>
      <c r="G6850">
        <v>12</v>
      </c>
    </row>
    <row r="6851" spans="1:7" x14ac:dyDescent="0.35">
      <c r="A6851" t="s">
        <v>2</v>
      </c>
      <c r="B6851" t="s">
        <v>7</v>
      </c>
      <c r="C6851" t="s">
        <v>41</v>
      </c>
      <c r="D6851" t="s">
        <v>67</v>
      </c>
      <c r="E6851" t="s">
        <v>128</v>
      </c>
      <c r="F6851" t="s">
        <v>104</v>
      </c>
      <c r="G6851">
        <v>6</v>
      </c>
    </row>
    <row r="6852" spans="1:7" x14ac:dyDescent="0.35">
      <c r="A6852" t="s">
        <v>2</v>
      </c>
      <c r="B6852" t="s">
        <v>7</v>
      </c>
      <c r="C6852" t="s">
        <v>42</v>
      </c>
      <c r="D6852" t="s">
        <v>67</v>
      </c>
      <c r="E6852" t="s">
        <v>128</v>
      </c>
      <c r="F6852" t="s">
        <v>104</v>
      </c>
      <c r="G6852">
        <v>7</v>
      </c>
    </row>
    <row r="6853" spans="1:7" x14ac:dyDescent="0.35">
      <c r="A6853" t="s">
        <v>2</v>
      </c>
      <c r="B6853" t="s">
        <v>7</v>
      </c>
      <c r="C6853" t="s">
        <v>43</v>
      </c>
      <c r="D6853" t="s">
        <v>67</v>
      </c>
      <c r="E6853" t="s">
        <v>128</v>
      </c>
      <c r="F6853" t="s">
        <v>104</v>
      </c>
      <c r="G6853">
        <v>7</v>
      </c>
    </row>
    <row r="6854" spans="1:7" x14ac:dyDescent="0.35">
      <c r="A6854" t="s">
        <v>2</v>
      </c>
      <c r="B6854" t="s">
        <v>7</v>
      </c>
      <c r="C6854" t="s">
        <v>44</v>
      </c>
      <c r="D6854" t="s">
        <v>67</v>
      </c>
      <c r="E6854" t="s">
        <v>128</v>
      </c>
      <c r="F6854" t="s">
        <v>104</v>
      </c>
      <c r="G6854">
        <v>8</v>
      </c>
    </row>
    <row r="6855" spans="1:7" x14ac:dyDescent="0.35">
      <c r="A6855" t="s">
        <v>2</v>
      </c>
      <c r="B6855" t="s">
        <v>7</v>
      </c>
      <c r="C6855" t="s">
        <v>45</v>
      </c>
      <c r="D6855" t="s">
        <v>67</v>
      </c>
      <c r="E6855" t="s">
        <v>128</v>
      </c>
      <c r="F6855" t="s">
        <v>104</v>
      </c>
      <c r="G6855">
        <v>2</v>
      </c>
    </row>
    <row r="6856" spans="1:7" x14ac:dyDescent="0.35">
      <c r="A6856" t="s">
        <v>2</v>
      </c>
      <c r="B6856" t="s">
        <v>7</v>
      </c>
      <c r="C6856" t="s">
        <v>46</v>
      </c>
      <c r="D6856" t="s">
        <v>67</v>
      </c>
      <c r="E6856" t="s">
        <v>128</v>
      </c>
      <c r="F6856" t="s">
        <v>104</v>
      </c>
      <c r="G6856">
        <v>4</v>
      </c>
    </row>
    <row r="6857" spans="1:7" x14ac:dyDescent="0.35">
      <c r="A6857" t="s">
        <v>2</v>
      </c>
      <c r="B6857" t="s">
        <v>7</v>
      </c>
      <c r="C6857" t="s">
        <v>47</v>
      </c>
      <c r="D6857" t="s">
        <v>67</v>
      </c>
      <c r="E6857" t="s">
        <v>128</v>
      </c>
      <c r="F6857" t="s">
        <v>104</v>
      </c>
      <c r="G6857">
        <v>1</v>
      </c>
    </row>
    <row r="6858" spans="1:7" x14ac:dyDescent="0.35">
      <c r="A6858" t="s">
        <v>2</v>
      </c>
      <c r="B6858" t="s">
        <v>7</v>
      </c>
      <c r="C6858" t="s">
        <v>107</v>
      </c>
      <c r="D6858" t="s">
        <v>67</v>
      </c>
      <c r="E6858" t="s">
        <v>128</v>
      </c>
      <c r="F6858" t="s">
        <v>104</v>
      </c>
      <c r="G6858">
        <v>7</v>
      </c>
    </row>
    <row r="6859" spans="1:7" x14ac:dyDescent="0.35">
      <c r="A6859" t="s">
        <v>2</v>
      </c>
      <c r="B6859" t="s">
        <v>7</v>
      </c>
      <c r="C6859" t="s">
        <v>49</v>
      </c>
      <c r="D6859" t="s">
        <v>67</v>
      </c>
      <c r="E6859" t="s">
        <v>128</v>
      </c>
      <c r="F6859" t="s">
        <v>104</v>
      </c>
      <c r="G6859">
        <v>8</v>
      </c>
    </row>
    <row r="6860" spans="1:7" x14ac:dyDescent="0.35">
      <c r="A6860" t="s">
        <v>2</v>
      </c>
      <c r="B6860" t="s">
        <v>7</v>
      </c>
      <c r="C6860" t="s">
        <v>108</v>
      </c>
      <c r="D6860" t="s">
        <v>67</v>
      </c>
      <c r="E6860" t="s">
        <v>128</v>
      </c>
      <c r="F6860" t="s">
        <v>104</v>
      </c>
      <c r="G6860">
        <v>39</v>
      </c>
    </row>
    <row r="6861" spans="1:7" x14ac:dyDescent="0.35">
      <c r="A6861" t="s">
        <v>2</v>
      </c>
      <c r="B6861" t="s">
        <v>7</v>
      </c>
      <c r="C6861" t="s">
        <v>109</v>
      </c>
      <c r="D6861" t="s">
        <v>67</v>
      </c>
      <c r="E6861" t="s">
        <v>128</v>
      </c>
      <c r="F6861" t="s">
        <v>104</v>
      </c>
      <c r="G6861">
        <v>70</v>
      </c>
    </row>
    <row r="6862" spans="1:7" x14ac:dyDescent="0.35">
      <c r="A6862" t="s">
        <v>2</v>
      </c>
      <c r="B6862" t="s">
        <v>7</v>
      </c>
      <c r="C6862" t="s">
        <v>110</v>
      </c>
      <c r="D6862" t="s">
        <v>67</v>
      </c>
      <c r="E6862" t="s">
        <v>128</v>
      </c>
      <c r="F6862" t="s">
        <v>104</v>
      </c>
      <c r="G6862">
        <v>55</v>
      </c>
    </row>
    <row r="6863" spans="1:7" x14ac:dyDescent="0.35">
      <c r="A6863" t="s">
        <v>2</v>
      </c>
      <c r="B6863" t="s">
        <v>7</v>
      </c>
      <c r="C6863" t="s">
        <v>111</v>
      </c>
      <c r="D6863" t="s">
        <v>67</v>
      </c>
      <c r="E6863" t="s">
        <v>128</v>
      </c>
      <c r="F6863" t="s">
        <v>104</v>
      </c>
      <c r="G6863">
        <v>58</v>
      </c>
    </row>
    <row r="6864" spans="1:7" x14ac:dyDescent="0.35">
      <c r="A6864" t="s">
        <v>2</v>
      </c>
      <c r="B6864" t="s">
        <v>7</v>
      </c>
      <c r="C6864" t="s">
        <v>112</v>
      </c>
      <c r="D6864" t="s">
        <v>67</v>
      </c>
      <c r="E6864" t="s">
        <v>128</v>
      </c>
      <c r="F6864" t="s">
        <v>104</v>
      </c>
      <c r="G6864">
        <v>46</v>
      </c>
    </row>
    <row r="6865" spans="1:7" x14ac:dyDescent="0.35">
      <c r="A6865" t="s">
        <v>2</v>
      </c>
      <c r="B6865" t="s">
        <v>7</v>
      </c>
      <c r="C6865" t="s">
        <v>113</v>
      </c>
      <c r="D6865" t="s">
        <v>67</v>
      </c>
      <c r="E6865" t="s">
        <v>128</v>
      </c>
      <c r="F6865" t="s">
        <v>104</v>
      </c>
      <c r="G6865">
        <v>35</v>
      </c>
    </row>
    <row r="6866" spans="1:7" x14ac:dyDescent="0.35">
      <c r="A6866" t="s">
        <v>2</v>
      </c>
      <c r="B6866" t="s">
        <v>7</v>
      </c>
      <c r="C6866" t="s">
        <v>114</v>
      </c>
      <c r="D6866" t="s">
        <v>67</v>
      </c>
      <c r="E6866" t="s">
        <v>128</v>
      </c>
      <c r="F6866" t="s">
        <v>104</v>
      </c>
      <c r="G6866">
        <v>31</v>
      </c>
    </row>
    <row r="6867" spans="1:7" x14ac:dyDescent="0.35">
      <c r="A6867" t="s">
        <v>2</v>
      </c>
      <c r="B6867" t="s">
        <v>7</v>
      </c>
      <c r="C6867" t="s">
        <v>4</v>
      </c>
      <c r="D6867" t="s">
        <v>67</v>
      </c>
      <c r="E6867" t="s">
        <v>128</v>
      </c>
      <c r="F6867" t="s">
        <v>104</v>
      </c>
      <c r="G6867">
        <v>2</v>
      </c>
    </row>
    <row r="6868" spans="1:7" x14ac:dyDescent="0.35">
      <c r="A6868" t="s">
        <v>2</v>
      </c>
      <c r="B6868" t="s">
        <v>138</v>
      </c>
      <c r="C6868" t="s">
        <v>39</v>
      </c>
      <c r="D6868" t="s">
        <v>67</v>
      </c>
      <c r="E6868" t="s">
        <v>128</v>
      </c>
      <c r="F6868" t="s">
        <v>104</v>
      </c>
      <c r="G6868">
        <v>12</v>
      </c>
    </row>
    <row r="6869" spans="1:7" x14ac:dyDescent="0.35">
      <c r="A6869" t="s">
        <v>2</v>
      </c>
      <c r="B6869" t="s">
        <v>138</v>
      </c>
      <c r="C6869" t="s">
        <v>40</v>
      </c>
      <c r="D6869" t="s">
        <v>67</v>
      </c>
      <c r="E6869" t="s">
        <v>128</v>
      </c>
      <c r="F6869" t="s">
        <v>104</v>
      </c>
      <c r="G6869">
        <v>9</v>
      </c>
    </row>
    <row r="6870" spans="1:7" x14ac:dyDescent="0.35">
      <c r="A6870" t="s">
        <v>2</v>
      </c>
      <c r="B6870" t="s">
        <v>138</v>
      </c>
      <c r="C6870" t="s">
        <v>41</v>
      </c>
      <c r="D6870" t="s">
        <v>67</v>
      </c>
      <c r="E6870" t="s">
        <v>128</v>
      </c>
      <c r="F6870" t="s">
        <v>104</v>
      </c>
      <c r="G6870">
        <v>10</v>
      </c>
    </row>
    <row r="6871" spans="1:7" x14ac:dyDescent="0.35">
      <c r="A6871" t="s">
        <v>2</v>
      </c>
      <c r="B6871" t="s">
        <v>138</v>
      </c>
      <c r="C6871" t="s">
        <v>42</v>
      </c>
      <c r="D6871" t="s">
        <v>67</v>
      </c>
      <c r="E6871" t="s">
        <v>128</v>
      </c>
      <c r="F6871" t="s">
        <v>104</v>
      </c>
      <c r="G6871">
        <v>7</v>
      </c>
    </row>
    <row r="6872" spans="1:7" x14ac:dyDescent="0.35">
      <c r="A6872" t="s">
        <v>2</v>
      </c>
      <c r="B6872" t="s">
        <v>138</v>
      </c>
      <c r="C6872" t="s">
        <v>43</v>
      </c>
      <c r="D6872" t="s">
        <v>67</v>
      </c>
      <c r="E6872" t="s">
        <v>128</v>
      </c>
      <c r="F6872" t="s">
        <v>104</v>
      </c>
      <c r="G6872">
        <v>5</v>
      </c>
    </row>
    <row r="6873" spans="1:7" x14ac:dyDescent="0.35">
      <c r="A6873" t="s">
        <v>2</v>
      </c>
      <c r="B6873" t="s">
        <v>138</v>
      </c>
      <c r="C6873" t="s">
        <v>44</v>
      </c>
      <c r="D6873" t="s">
        <v>67</v>
      </c>
      <c r="E6873" t="s">
        <v>128</v>
      </c>
      <c r="F6873" t="s">
        <v>104</v>
      </c>
      <c r="G6873">
        <v>6</v>
      </c>
    </row>
    <row r="6874" spans="1:7" x14ac:dyDescent="0.35">
      <c r="A6874" t="s">
        <v>2</v>
      </c>
      <c r="B6874" t="s">
        <v>138</v>
      </c>
      <c r="C6874" t="s">
        <v>45</v>
      </c>
      <c r="D6874" t="s">
        <v>67</v>
      </c>
      <c r="E6874" t="s">
        <v>128</v>
      </c>
      <c r="F6874" t="s">
        <v>104</v>
      </c>
      <c r="G6874">
        <v>3</v>
      </c>
    </row>
    <row r="6875" spans="1:7" x14ac:dyDescent="0.35">
      <c r="A6875" t="s">
        <v>2</v>
      </c>
      <c r="B6875" t="s">
        <v>138</v>
      </c>
      <c r="C6875" t="s">
        <v>46</v>
      </c>
      <c r="D6875" t="s">
        <v>67</v>
      </c>
      <c r="E6875" t="s">
        <v>128</v>
      </c>
      <c r="F6875" t="s">
        <v>104</v>
      </c>
      <c r="G6875">
        <v>6</v>
      </c>
    </row>
    <row r="6876" spans="1:7" x14ac:dyDescent="0.35">
      <c r="A6876" t="s">
        <v>2</v>
      </c>
      <c r="B6876" t="s">
        <v>138</v>
      </c>
      <c r="C6876" t="s">
        <v>47</v>
      </c>
      <c r="D6876" t="s">
        <v>67</v>
      </c>
      <c r="E6876" t="s">
        <v>128</v>
      </c>
      <c r="F6876" t="s">
        <v>104</v>
      </c>
      <c r="G6876">
        <v>3</v>
      </c>
    </row>
    <row r="6877" spans="1:7" x14ac:dyDescent="0.35">
      <c r="A6877" t="s">
        <v>2</v>
      </c>
      <c r="B6877" t="s">
        <v>138</v>
      </c>
      <c r="C6877" t="s">
        <v>48</v>
      </c>
      <c r="D6877" t="s">
        <v>67</v>
      </c>
      <c r="E6877" t="s">
        <v>128</v>
      </c>
      <c r="F6877" t="s">
        <v>104</v>
      </c>
      <c r="G6877">
        <v>3</v>
      </c>
    </row>
    <row r="6878" spans="1:7" x14ac:dyDescent="0.35">
      <c r="A6878" t="s">
        <v>2</v>
      </c>
      <c r="B6878" t="s">
        <v>138</v>
      </c>
      <c r="C6878" t="s">
        <v>107</v>
      </c>
      <c r="D6878" t="s">
        <v>67</v>
      </c>
      <c r="E6878" t="s">
        <v>128</v>
      </c>
      <c r="F6878" t="s">
        <v>104</v>
      </c>
      <c r="G6878">
        <v>1</v>
      </c>
    </row>
    <row r="6879" spans="1:7" x14ac:dyDescent="0.35">
      <c r="A6879" t="s">
        <v>2</v>
      </c>
      <c r="B6879" t="s">
        <v>138</v>
      </c>
      <c r="C6879" t="s">
        <v>49</v>
      </c>
      <c r="D6879" t="s">
        <v>67</v>
      </c>
      <c r="E6879" t="s">
        <v>128</v>
      </c>
      <c r="F6879" t="s">
        <v>104</v>
      </c>
      <c r="G6879">
        <v>9</v>
      </c>
    </row>
    <row r="6880" spans="1:7" x14ac:dyDescent="0.35">
      <c r="A6880" t="s">
        <v>2</v>
      </c>
      <c r="B6880" t="s">
        <v>138</v>
      </c>
      <c r="C6880" t="s">
        <v>108</v>
      </c>
      <c r="D6880" t="s">
        <v>67</v>
      </c>
      <c r="E6880" t="s">
        <v>128</v>
      </c>
      <c r="F6880" t="s">
        <v>104</v>
      </c>
      <c r="G6880">
        <v>12</v>
      </c>
    </row>
    <row r="6881" spans="1:7" x14ac:dyDescent="0.35">
      <c r="A6881" t="s">
        <v>2</v>
      </c>
      <c r="B6881" t="s">
        <v>138</v>
      </c>
      <c r="C6881" t="s">
        <v>109</v>
      </c>
      <c r="D6881" t="s">
        <v>67</v>
      </c>
      <c r="E6881" t="s">
        <v>128</v>
      </c>
      <c r="F6881" t="s">
        <v>104</v>
      </c>
      <c r="G6881">
        <v>19</v>
      </c>
    </row>
    <row r="6882" spans="1:7" x14ac:dyDescent="0.35">
      <c r="A6882" t="s">
        <v>2</v>
      </c>
      <c r="B6882" t="s">
        <v>138</v>
      </c>
      <c r="C6882" t="s">
        <v>110</v>
      </c>
      <c r="D6882" t="s">
        <v>67</v>
      </c>
      <c r="E6882" t="s">
        <v>128</v>
      </c>
      <c r="F6882" t="s">
        <v>104</v>
      </c>
      <c r="G6882">
        <v>34</v>
      </c>
    </row>
    <row r="6883" spans="1:7" x14ac:dyDescent="0.35">
      <c r="A6883" t="s">
        <v>2</v>
      </c>
      <c r="B6883" t="s">
        <v>138</v>
      </c>
      <c r="C6883" t="s">
        <v>111</v>
      </c>
      <c r="D6883" t="s">
        <v>67</v>
      </c>
      <c r="E6883" t="s">
        <v>128</v>
      </c>
      <c r="F6883" t="s">
        <v>104</v>
      </c>
      <c r="G6883">
        <v>25</v>
      </c>
    </row>
    <row r="6884" spans="1:7" x14ac:dyDescent="0.35">
      <c r="A6884" t="s">
        <v>2</v>
      </c>
      <c r="B6884" t="s">
        <v>138</v>
      </c>
      <c r="C6884" t="s">
        <v>112</v>
      </c>
      <c r="D6884" t="s">
        <v>67</v>
      </c>
      <c r="E6884" t="s">
        <v>128</v>
      </c>
      <c r="F6884" t="s">
        <v>104</v>
      </c>
      <c r="G6884">
        <v>30</v>
      </c>
    </row>
    <row r="6885" spans="1:7" x14ac:dyDescent="0.35">
      <c r="A6885" t="s">
        <v>2</v>
      </c>
      <c r="B6885" t="s">
        <v>138</v>
      </c>
      <c r="C6885" t="s">
        <v>113</v>
      </c>
      <c r="D6885" t="s">
        <v>67</v>
      </c>
      <c r="E6885" t="s">
        <v>128</v>
      </c>
      <c r="F6885" t="s">
        <v>104</v>
      </c>
      <c r="G6885">
        <v>30</v>
      </c>
    </row>
    <row r="6886" spans="1:7" x14ac:dyDescent="0.35">
      <c r="A6886" t="s">
        <v>2</v>
      </c>
      <c r="B6886" t="s">
        <v>138</v>
      </c>
      <c r="C6886" t="s">
        <v>114</v>
      </c>
      <c r="D6886" t="s">
        <v>67</v>
      </c>
      <c r="E6886" t="s">
        <v>128</v>
      </c>
      <c r="F6886" t="s">
        <v>104</v>
      </c>
      <c r="G6886">
        <v>26</v>
      </c>
    </row>
    <row r="6887" spans="1:7" x14ac:dyDescent="0.35">
      <c r="A6887" t="s">
        <v>2</v>
      </c>
      <c r="B6887" t="s">
        <v>8</v>
      </c>
      <c r="C6887" t="s">
        <v>101</v>
      </c>
      <c r="D6887" t="s">
        <v>67</v>
      </c>
      <c r="E6887" t="s">
        <v>128</v>
      </c>
      <c r="F6887" t="s">
        <v>104</v>
      </c>
      <c r="G6887">
        <v>1</v>
      </c>
    </row>
    <row r="6888" spans="1:7" x14ac:dyDescent="0.35">
      <c r="A6888" t="s">
        <v>2</v>
      </c>
      <c r="B6888" t="s">
        <v>8</v>
      </c>
      <c r="C6888" t="s">
        <v>39</v>
      </c>
      <c r="D6888" t="s">
        <v>67</v>
      </c>
      <c r="E6888" t="s">
        <v>128</v>
      </c>
      <c r="F6888" t="s">
        <v>104</v>
      </c>
      <c r="G6888">
        <v>33</v>
      </c>
    </row>
    <row r="6889" spans="1:7" x14ac:dyDescent="0.35">
      <c r="A6889" t="s">
        <v>2</v>
      </c>
      <c r="B6889" t="s">
        <v>8</v>
      </c>
      <c r="C6889" t="s">
        <v>40</v>
      </c>
      <c r="D6889" t="s">
        <v>67</v>
      </c>
      <c r="E6889" t="s">
        <v>128</v>
      </c>
      <c r="F6889" t="s">
        <v>104</v>
      </c>
      <c r="G6889">
        <v>25</v>
      </c>
    </row>
    <row r="6890" spans="1:7" x14ac:dyDescent="0.35">
      <c r="A6890" t="s">
        <v>2</v>
      </c>
      <c r="B6890" t="s">
        <v>8</v>
      </c>
      <c r="C6890" t="s">
        <v>41</v>
      </c>
      <c r="D6890" t="s">
        <v>67</v>
      </c>
      <c r="E6890" t="s">
        <v>128</v>
      </c>
      <c r="F6890" t="s">
        <v>104</v>
      </c>
      <c r="G6890">
        <v>22</v>
      </c>
    </row>
    <row r="6891" spans="1:7" x14ac:dyDescent="0.35">
      <c r="A6891" t="s">
        <v>2</v>
      </c>
      <c r="B6891" t="s">
        <v>8</v>
      </c>
      <c r="C6891" t="s">
        <v>42</v>
      </c>
      <c r="D6891" t="s">
        <v>67</v>
      </c>
      <c r="E6891" t="s">
        <v>128</v>
      </c>
      <c r="F6891" t="s">
        <v>104</v>
      </c>
      <c r="G6891">
        <v>17</v>
      </c>
    </row>
    <row r="6892" spans="1:7" x14ac:dyDescent="0.35">
      <c r="A6892" t="s">
        <v>2</v>
      </c>
      <c r="B6892" t="s">
        <v>8</v>
      </c>
      <c r="C6892" t="s">
        <v>43</v>
      </c>
      <c r="D6892" t="s">
        <v>67</v>
      </c>
      <c r="E6892" t="s">
        <v>128</v>
      </c>
      <c r="F6892" t="s">
        <v>104</v>
      </c>
      <c r="G6892">
        <v>13</v>
      </c>
    </row>
    <row r="6893" spans="1:7" x14ac:dyDescent="0.35">
      <c r="A6893" t="s">
        <v>2</v>
      </c>
      <c r="B6893" t="s">
        <v>8</v>
      </c>
      <c r="C6893" t="s">
        <v>44</v>
      </c>
      <c r="D6893" t="s">
        <v>67</v>
      </c>
      <c r="E6893" t="s">
        <v>128</v>
      </c>
      <c r="F6893" t="s">
        <v>104</v>
      </c>
      <c r="G6893">
        <v>10</v>
      </c>
    </row>
    <row r="6894" spans="1:7" x14ac:dyDescent="0.35">
      <c r="A6894" t="s">
        <v>2</v>
      </c>
      <c r="B6894" t="s">
        <v>8</v>
      </c>
      <c r="C6894" t="s">
        <v>45</v>
      </c>
      <c r="D6894" t="s">
        <v>67</v>
      </c>
      <c r="E6894" t="s">
        <v>128</v>
      </c>
      <c r="F6894" t="s">
        <v>104</v>
      </c>
      <c r="G6894">
        <v>6</v>
      </c>
    </row>
    <row r="6895" spans="1:7" x14ac:dyDescent="0.35">
      <c r="A6895" t="s">
        <v>2</v>
      </c>
      <c r="B6895" t="s">
        <v>8</v>
      </c>
      <c r="C6895" t="s">
        <v>46</v>
      </c>
      <c r="D6895" t="s">
        <v>67</v>
      </c>
      <c r="E6895" t="s">
        <v>128</v>
      </c>
      <c r="F6895" t="s">
        <v>104</v>
      </c>
      <c r="G6895">
        <v>4</v>
      </c>
    </row>
    <row r="6896" spans="1:7" x14ac:dyDescent="0.35">
      <c r="A6896" t="s">
        <v>2</v>
      </c>
      <c r="B6896" t="s">
        <v>8</v>
      </c>
      <c r="C6896" t="s">
        <v>47</v>
      </c>
      <c r="D6896" t="s">
        <v>67</v>
      </c>
      <c r="E6896" t="s">
        <v>128</v>
      </c>
      <c r="F6896" t="s">
        <v>104</v>
      </c>
      <c r="G6896">
        <v>1</v>
      </c>
    </row>
    <row r="6897" spans="1:7" x14ac:dyDescent="0.35">
      <c r="A6897" t="s">
        <v>2</v>
      </c>
      <c r="B6897" t="s">
        <v>8</v>
      </c>
      <c r="C6897" t="s">
        <v>48</v>
      </c>
      <c r="D6897" t="s">
        <v>67</v>
      </c>
      <c r="E6897" t="s">
        <v>128</v>
      </c>
      <c r="F6897" t="s">
        <v>104</v>
      </c>
      <c r="G6897">
        <v>7</v>
      </c>
    </row>
    <row r="6898" spans="1:7" x14ac:dyDescent="0.35">
      <c r="A6898" t="s">
        <v>2</v>
      </c>
      <c r="B6898" t="s">
        <v>8</v>
      </c>
      <c r="C6898" t="s">
        <v>107</v>
      </c>
      <c r="D6898" t="s">
        <v>67</v>
      </c>
      <c r="E6898" t="s">
        <v>128</v>
      </c>
      <c r="F6898" t="s">
        <v>104</v>
      </c>
      <c r="G6898">
        <v>7</v>
      </c>
    </row>
    <row r="6899" spans="1:7" x14ac:dyDescent="0.35">
      <c r="A6899" t="s">
        <v>2</v>
      </c>
      <c r="B6899" t="s">
        <v>8</v>
      </c>
      <c r="C6899" t="s">
        <v>49</v>
      </c>
      <c r="D6899" t="s">
        <v>67</v>
      </c>
      <c r="E6899" t="s">
        <v>128</v>
      </c>
      <c r="F6899" t="s">
        <v>104</v>
      </c>
      <c r="G6899">
        <v>9</v>
      </c>
    </row>
    <row r="6900" spans="1:7" x14ac:dyDescent="0.35">
      <c r="A6900" t="s">
        <v>2</v>
      </c>
      <c r="B6900" t="s">
        <v>8</v>
      </c>
      <c r="C6900" t="s">
        <v>108</v>
      </c>
      <c r="D6900" t="s">
        <v>67</v>
      </c>
      <c r="E6900" t="s">
        <v>128</v>
      </c>
      <c r="F6900" t="s">
        <v>104</v>
      </c>
      <c r="G6900">
        <v>20</v>
      </c>
    </row>
    <row r="6901" spans="1:7" x14ac:dyDescent="0.35">
      <c r="A6901" t="s">
        <v>2</v>
      </c>
      <c r="B6901" t="s">
        <v>8</v>
      </c>
      <c r="C6901" t="s">
        <v>109</v>
      </c>
      <c r="D6901" t="s">
        <v>67</v>
      </c>
      <c r="E6901" t="s">
        <v>128</v>
      </c>
      <c r="F6901" t="s">
        <v>104</v>
      </c>
      <c r="G6901">
        <v>64</v>
      </c>
    </row>
    <row r="6902" spans="1:7" x14ac:dyDescent="0.35">
      <c r="A6902" t="s">
        <v>2</v>
      </c>
      <c r="B6902" t="s">
        <v>8</v>
      </c>
      <c r="C6902" t="s">
        <v>110</v>
      </c>
      <c r="D6902" t="s">
        <v>67</v>
      </c>
      <c r="E6902" t="s">
        <v>128</v>
      </c>
      <c r="F6902" t="s">
        <v>104</v>
      </c>
      <c r="G6902">
        <v>76</v>
      </c>
    </row>
    <row r="6903" spans="1:7" x14ac:dyDescent="0.35">
      <c r="A6903" t="s">
        <v>2</v>
      </c>
      <c r="B6903" t="s">
        <v>8</v>
      </c>
      <c r="C6903" t="s">
        <v>111</v>
      </c>
      <c r="D6903" t="s">
        <v>67</v>
      </c>
      <c r="E6903" t="s">
        <v>128</v>
      </c>
      <c r="F6903" t="s">
        <v>104</v>
      </c>
      <c r="G6903">
        <v>83</v>
      </c>
    </row>
    <row r="6904" spans="1:7" x14ac:dyDescent="0.35">
      <c r="A6904" t="s">
        <v>2</v>
      </c>
      <c r="B6904" t="s">
        <v>8</v>
      </c>
      <c r="C6904" t="s">
        <v>112</v>
      </c>
      <c r="D6904" t="s">
        <v>67</v>
      </c>
      <c r="E6904" t="s">
        <v>128</v>
      </c>
      <c r="F6904" t="s">
        <v>104</v>
      </c>
      <c r="G6904">
        <v>80</v>
      </c>
    </row>
    <row r="6905" spans="1:7" x14ac:dyDescent="0.35">
      <c r="A6905" t="s">
        <v>2</v>
      </c>
      <c r="B6905" t="s">
        <v>8</v>
      </c>
      <c r="C6905" t="s">
        <v>113</v>
      </c>
      <c r="D6905" t="s">
        <v>67</v>
      </c>
      <c r="E6905" t="s">
        <v>128</v>
      </c>
      <c r="F6905" t="s">
        <v>104</v>
      </c>
      <c r="G6905">
        <v>65</v>
      </c>
    </row>
    <row r="6906" spans="1:7" x14ac:dyDescent="0.35">
      <c r="A6906" t="s">
        <v>2</v>
      </c>
      <c r="B6906" t="s">
        <v>8</v>
      </c>
      <c r="C6906" t="s">
        <v>114</v>
      </c>
      <c r="D6906" t="s">
        <v>67</v>
      </c>
      <c r="E6906" t="s">
        <v>128</v>
      </c>
      <c r="F6906" t="s">
        <v>104</v>
      </c>
      <c r="G6906">
        <v>55</v>
      </c>
    </row>
    <row r="6907" spans="1:7" x14ac:dyDescent="0.35">
      <c r="A6907" t="s">
        <v>2</v>
      </c>
      <c r="B6907" t="s">
        <v>8</v>
      </c>
      <c r="C6907" t="s">
        <v>4</v>
      </c>
      <c r="D6907" t="s">
        <v>67</v>
      </c>
      <c r="E6907" t="s">
        <v>128</v>
      </c>
      <c r="F6907" t="s">
        <v>104</v>
      </c>
      <c r="G6907">
        <v>3</v>
      </c>
    </row>
    <row r="6908" spans="1:7" x14ac:dyDescent="0.35">
      <c r="A6908" t="s">
        <v>2</v>
      </c>
      <c r="B6908" t="s">
        <v>137</v>
      </c>
      <c r="C6908" t="s">
        <v>101</v>
      </c>
      <c r="D6908" t="s">
        <v>68</v>
      </c>
      <c r="E6908" t="s">
        <v>129</v>
      </c>
      <c r="F6908" t="s">
        <v>104</v>
      </c>
      <c r="G6908">
        <v>2</v>
      </c>
    </row>
    <row r="6909" spans="1:7" x14ac:dyDescent="0.35">
      <c r="A6909" t="s">
        <v>2</v>
      </c>
      <c r="B6909" t="s">
        <v>137</v>
      </c>
      <c r="C6909" t="s">
        <v>39</v>
      </c>
      <c r="D6909" t="s">
        <v>68</v>
      </c>
      <c r="E6909" t="s">
        <v>129</v>
      </c>
      <c r="F6909" t="s">
        <v>104</v>
      </c>
      <c r="G6909">
        <v>77</v>
      </c>
    </row>
    <row r="6910" spans="1:7" x14ac:dyDescent="0.35">
      <c r="A6910" t="s">
        <v>2</v>
      </c>
      <c r="B6910" t="s">
        <v>137</v>
      </c>
      <c r="C6910" t="s">
        <v>40</v>
      </c>
      <c r="D6910" t="s">
        <v>68</v>
      </c>
      <c r="E6910" t="s">
        <v>129</v>
      </c>
      <c r="F6910" t="s">
        <v>104</v>
      </c>
      <c r="G6910">
        <v>89</v>
      </c>
    </row>
    <row r="6911" spans="1:7" x14ac:dyDescent="0.35">
      <c r="A6911" t="s">
        <v>2</v>
      </c>
      <c r="B6911" t="s">
        <v>137</v>
      </c>
      <c r="C6911" t="s">
        <v>41</v>
      </c>
      <c r="D6911" t="s">
        <v>68</v>
      </c>
      <c r="E6911" t="s">
        <v>129</v>
      </c>
      <c r="F6911" t="s">
        <v>104</v>
      </c>
      <c r="G6911">
        <v>55</v>
      </c>
    </row>
    <row r="6912" spans="1:7" x14ac:dyDescent="0.35">
      <c r="A6912" t="s">
        <v>2</v>
      </c>
      <c r="B6912" t="s">
        <v>137</v>
      </c>
      <c r="C6912" t="s">
        <v>42</v>
      </c>
      <c r="D6912" t="s">
        <v>68</v>
      </c>
      <c r="E6912" t="s">
        <v>129</v>
      </c>
      <c r="F6912" t="s">
        <v>104</v>
      </c>
      <c r="G6912">
        <v>40</v>
      </c>
    </row>
    <row r="6913" spans="1:7" x14ac:dyDescent="0.35">
      <c r="A6913" t="s">
        <v>2</v>
      </c>
      <c r="B6913" t="s">
        <v>137</v>
      </c>
      <c r="C6913" t="s">
        <v>43</v>
      </c>
      <c r="D6913" t="s">
        <v>68</v>
      </c>
      <c r="E6913" t="s">
        <v>129</v>
      </c>
      <c r="F6913" t="s">
        <v>104</v>
      </c>
      <c r="G6913">
        <v>31</v>
      </c>
    </row>
    <row r="6914" spans="1:7" x14ac:dyDescent="0.35">
      <c r="A6914" t="s">
        <v>2</v>
      </c>
      <c r="B6914" t="s">
        <v>137</v>
      </c>
      <c r="C6914" t="s">
        <v>44</v>
      </c>
      <c r="D6914" t="s">
        <v>68</v>
      </c>
      <c r="E6914" t="s">
        <v>129</v>
      </c>
      <c r="F6914" t="s">
        <v>104</v>
      </c>
      <c r="G6914">
        <v>25</v>
      </c>
    </row>
    <row r="6915" spans="1:7" x14ac:dyDescent="0.35">
      <c r="A6915" t="s">
        <v>2</v>
      </c>
      <c r="B6915" t="s">
        <v>137</v>
      </c>
      <c r="C6915" t="s">
        <v>45</v>
      </c>
      <c r="D6915" t="s">
        <v>68</v>
      </c>
      <c r="E6915" t="s">
        <v>129</v>
      </c>
      <c r="F6915" t="s">
        <v>104</v>
      </c>
      <c r="G6915">
        <v>24</v>
      </c>
    </row>
    <row r="6916" spans="1:7" x14ac:dyDescent="0.35">
      <c r="A6916" t="s">
        <v>2</v>
      </c>
      <c r="B6916" t="s">
        <v>137</v>
      </c>
      <c r="C6916" t="s">
        <v>46</v>
      </c>
      <c r="D6916" t="s">
        <v>68</v>
      </c>
      <c r="E6916" t="s">
        <v>129</v>
      </c>
      <c r="F6916" t="s">
        <v>104</v>
      </c>
      <c r="G6916">
        <v>16</v>
      </c>
    </row>
    <row r="6917" spans="1:7" x14ac:dyDescent="0.35">
      <c r="A6917" t="s">
        <v>2</v>
      </c>
      <c r="B6917" t="s">
        <v>137</v>
      </c>
      <c r="C6917" t="s">
        <v>47</v>
      </c>
      <c r="D6917" t="s">
        <v>68</v>
      </c>
      <c r="E6917" t="s">
        <v>129</v>
      </c>
      <c r="F6917" t="s">
        <v>104</v>
      </c>
      <c r="G6917">
        <v>18</v>
      </c>
    </row>
    <row r="6918" spans="1:7" x14ac:dyDescent="0.35">
      <c r="A6918" t="s">
        <v>2</v>
      </c>
      <c r="B6918" t="s">
        <v>137</v>
      </c>
      <c r="C6918" t="s">
        <v>48</v>
      </c>
      <c r="D6918" t="s">
        <v>68</v>
      </c>
      <c r="E6918" t="s">
        <v>129</v>
      </c>
      <c r="F6918" t="s">
        <v>104</v>
      </c>
      <c r="G6918">
        <v>10</v>
      </c>
    </row>
    <row r="6919" spans="1:7" x14ac:dyDescent="0.35">
      <c r="A6919" t="s">
        <v>2</v>
      </c>
      <c r="B6919" t="s">
        <v>137</v>
      </c>
      <c r="C6919" t="s">
        <v>107</v>
      </c>
      <c r="D6919" t="s">
        <v>68</v>
      </c>
      <c r="E6919" t="s">
        <v>129</v>
      </c>
      <c r="F6919" t="s">
        <v>104</v>
      </c>
      <c r="G6919">
        <v>12</v>
      </c>
    </row>
    <row r="6920" spans="1:7" x14ac:dyDescent="0.35">
      <c r="A6920" t="s">
        <v>2</v>
      </c>
      <c r="B6920" t="s">
        <v>137</v>
      </c>
      <c r="C6920" t="s">
        <v>49</v>
      </c>
      <c r="D6920" t="s">
        <v>68</v>
      </c>
      <c r="E6920" t="s">
        <v>129</v>
      </c>
      <c r="F6920" t="s">
        <v>104</v>
      </c>
      <c r="G6920">
        <v>27</v>
      </c>
    </row>
    <row r="6921" spans="1:7" x14ac:dyDescent="0.35">
      <c r="A6921" t="s">
        <v>2</v>
      </c>
      <c r="B6921" t="s">
        <v>137</v>
      </c>
      <c r="C6921" t="s">
        <v>108</v>
      </c>
      <c r="D6921" t="s">
        <v>68</v>
      </c>
      <c r="E6921" t="s">
        <v>129</v>
      </c>
      <c r="F6921" t="s">
        <v>104</v>
      </c>
      <c r="G6921">
        <v>36</v>
      </c>
    </row>
    <row r="6922" spans="1:7" x14ac:dyDescent="0.35">
      <c r="A6922" t="s">
        <v>2</v>
      </c>
      <c r="B6922" t="s">
        <v>137</v>
      </c>
      <c r="C6922" t="s">
        <v>109</v>
      </c>
      <c r="D6922" t="s">
        <v>68</v>
      </c>
      <c r="E6922" t="s">
        <v>129</v>
      </c>
      <c r="F6922" t="s">
        <v>104</v>
      </c>
      <c r="G6922">
        <v>72</v>
      </c>
    </row>
    <row r="6923" spans="1:7" x14ac:dyDescent="0.35">
      <c r="A6923" t="s">
        <v>2</v>
      </c>
      <c r="B6923" t="s">
        <v>137</v>
      </c>
      <c r="C6923" t="s">
        <v>110</v>
      </c>
      <c r="D6923" t="s">
        <v>68</v>
      </c>
      <c r="E6923" t="s">
        <v>129</v>
      </c>
      <c r="F6923" t="s">
        <v>104</v>
      </c>
      <c r="G6923">
        <v>120</v>
      </c>
    </row>
    <row r="6924" spans="1:7" x14ac:dyDescent="0.35">
      <c r="A6924" t="s">
        <v>2</v>
      </c>
      <c r="B6924" t="s">
        <v>137</v>
      </c>
      <c r="C6924" t="s">
        <v>111</v>
      </c>
      <c r="D6924" t="s">
        <v>68</v>
      </c>
      <c r="E6924" t="s">
        <v>129</v>
      </c>
      <c r="F6924" t="s">
        <v>104</v>
      </c>
      <c r="G6924">
        <v>139</v>
      </c>
    </row>
    <row r="6925" spans="1:7" x14ac:dyDescent="0.35">
      <c r="A6925" t="s">
        <v>2</v>
      </c>
      <c r="B6925" t="s">
        <v>137</v>
      </c>
      <c r="C6925" t="s">
        <v>112</v>
      </c>
      <c r="D6925" t="s">
        <v>68</v>
      </c>
      <c r="E6925" t="s">
        <v>129</v>
      </c>
      <c r="F6925" t="s">
        <v>104</v>
      </c>
      <c r="G6925">
        <v>133</v>
      </c>
    </row>
    <row r="6926" spans="1:7" x14ac:dyDescent="0.35">
      <c r="A6926" t="s">
        <v>2</v>
      </c>
      <c r="B6926" t="s">
        <v>137</v>
      </c>
      <c r="C6926" t="s">
        <v>113</v>
      </c>
      <c r="D6926" t="s">
        <v>68</v>
      </c>
      <c r="E6926" t="s">
        <v>129</v>
      </c>
      <c r="F6926" t="s">
        <v>104</v>
      </c>
      <c r="G6926">
        <v>124</v>
      </c>
    </row>
    <row r="6927" spans="1:7" x14ac:dyDescent="0.35">
      <c r="A6927" t="s">
        <v>2</v>
      </c>
      <c r="B6927" t="s">
        <v>137</v>
      </c>
      <c r="C6927" t="s">
        <v>114</v>
      </c>
      <c r="D6927" t="s">
        <v>68</v>
      </c>
      <c r="E6927" t="s">
        <v>129</v>
      </c>
      <c r="F6927" t="s">
        <v>104</v>
      </c>
      <c r="G6927">
        <v>110</v>
      </c>
    </row>
    <row r="6928" spans="1:7" x14ac:dyDescent="0.35">
      <c r="A6928" t="s">
        <v>2</v>
      </c>
      <c r="B6928" t="s">
        <v>5</v>
      </c>
      <c r="C6928" t="s">
        <v>39</v>
      </c>
      <c r="D6928" t="s">
        <v>68</v>
      </c>
      <c r="E6928" t="s">
        <v>129</v>
      </c>
      <c r="F6928" t="s">
        <v>104</v>
      </c>
      <c r="G6928">
        <v>27</v>
      </c>
    </row>
    <row r="6929" spans="1:7" x14ac:dyDescent="0.35">
      <c r="A6929" t="s">
        <v>2</v>
      </c>
      <c r="B6929" t="s">
        <v>5</v>
      </c>
      <c r="C6929" t="s">
        <v>40</v>
      </c>
      <c r="D6929" t="s">
        <v>68</v>
      </c>
      <c r="E6929" t="s">
        <v>129</v>
      </c>
      <c r="F6929" t="s">
        <v>104</v>
      </c>
      <c r="G6929">
        <v>24</v>
      </c>
    </row>
    <row r="6930" spans="1:7" x14ac:dyDescent="0.35">
      <c r="A6930" t="s">
        <v>2</v>
      </c>
      <c r="B6930" t="s">
        <v>5</v>
      </c>
      <c r="C6930" t="s">
        <v>41</v>
      </c>
      <c r="D6930" t="s">
        <v>68</v>
      </c>
      <c r="E6930" t="s">
        <v>129</v>
      </c>
      <c r="F6930" t="s">
        <v>104</v>
      </c>
      <c r="G6930">
        <v>10</v>
      </c>
    </row>
    <row r="6931" spans="1:7" x14ac:dyDescent="0.35">
      <c r="A6931" t="s">
        <v>2</v>
      </c>
      <c r="B6931" t="s">
        <v>5</v>
      </c>
      <c r="C6931" t="s">
        <v>42</v>
      </c>
      <c r="D6931" t="s">
        <v>68</v>
      </c>
      <c r="E6931" t="s">
        <v>129</v>
      </c>
      <c r="F6931" t="s">
        <v>104</v>
      </c>
      <c r="G6931">
        <v>16</v>
      </c>
    </row>
    <row r="6932" spans="1:7" x14ac:dyDescent="0.35">
      <c r="A6932" t="s">
        <v>2</v>
      </c>
      <c r="B6932" t="s">
        <v>5</v>
      </c>
      <c r="C6932" t="s">
        <v>43</v>
      </c>
      <c r="D6932" t="s">
        <v>68</v>
      </c>
      <c r="E6932" t="s">
        <v>129</v>
      </c>
      <c r="F6932" t="s">
        <v>104</v>
      </c>
      <c r="G6932">
        <v>5</v>
      </c>
    </row>
    <row r="6933" spans="1:7" x14ac:dyDescent="0.35">
      <c r="A6933" t="s">
        <v>2</v>
      </c>
      <c r="B6933" t="s">
        <v>5</v>
      </c>
      <c r="C6933" t="s">
        <v>44</v>
      </c>
      <c r="D6933" t="s">
        <v>68</v>
      </c>
      <c r="E6933" t="s">
        <v>129</v>
      </c>
      <c r="F6933" t="s">
        <v>104</v>
      </c>
      <c r="G6933">
        <v>8</v>
      </c>
    </row>
    <row r="6934" spans="1:7" x14ac:dyDescent="0.35">
      <c r="A6934" t="s">
        <v>2</v>
      </c>
      <c r="B6934" t="s">
        <v>5</v>
      </c>
      <c r="C6934" t="s">
        <v>45</v>
      </c>
      <c r="D6934" t="s">
        <v>68</v>
      </c>
      <c r="E6934" t="s">
        <v>129</v>
      </c>
      <c r="F6934" t="s">
        <v>104</v>
      </c>
      <c r="G6934">
        <v>7</v>
      </c>
    </row>
    <row r="6935" spans="1:7" x14ac:dyDescent="0.35">
      <c r="A6935" t="s">
        <v>2</v>
      </c>
      <c r="B6935" t="s">
        <v>5</v>
      </c>
      <c r="C6935" t="s">
        <v>46</v>
      </c>
      <c r="D6935" t="s">
        <v>68</v>
      </c>
      <c r="E6935" t="s">
        <v>129</v>
      </c>
      <c r="F6935" t="s">
        <v>104</v>
      </c>
      <c r="G6935">
        <v>2</v>
      </c>
    </row>
    <row r="6936" spans="1:7" x14ac:dyDescent="0.35">
      <c r="A6936" t="s">
        <v>2</v>
      </c>
      <c r="B6936" t="s">
        <v>5</v>
      </c>
      <c r="C6936" t="s">
        <v>47</v>
      </c>
      <c r="D6936" t="s">
        <v>68</v>
      </c>
      <c r="E6936" t="s">
        <v>129</v>
      </c>
      <c r="F6936" t="s">
        <v>104</v>
      </c>
      <c r="G6936">
        <v>6</v>
      </c>
    </row>
    <row r="6937" spans="1:7" x14ac:dyDescent="0.35">
      <c r="A6937" t="s">
        <v>2</v>
      </c>
      <c r="B6937" t="s">
        <v>5</v>
      </c>
      <c r="C6937" t="s">
        <v>48</v>
      </c>
      <c r="D6937" t="s">
        <v>68</v>
      </c>
      <c r="E6937" t="s">
        <v>129</v>
      </c>
      <c r="F6937" t="s">
        <v>104</v>
      </c>
      <c r="G6937">
        <v>4</v>
      </c>
    </row>
    <row r="6938" spans="1:7" x14ac:dyDescent="0.35">
      <c r="A6938" t="s">
        <v>2</v>
      </c>
      <c r="B6938" t="s">
        <v>5</v>
      </c>
      <c r="C6938" t="s">
        <v>107</v>
      </c>
      <c r="D6938" t="s">
        <v>68</v>
      </c>
      <c r="E6938" t="s">
        <v>129</v>
      </c>
      <c r="F6938" t="s">
        <v>104</v>
      </c>
      <c r="G6938">
        <v>3</v>
      </c>
    </row>
    <row r="6939" spans="1:7" x14ac:dyDescent="0.35">
      <c r="A6939" t="s">
        <v>2</v>
      </c>
      <c r="B6939" t="s">
        <v>5</v>
      </c>
      <c r="C6939" t="s">
        <v>49</v>
      </c>
      <c r="D6939" t="s">
        <v>68</v>
      </c>
      <c r="E6939" t="s">
        <v>129</v>
      </c>
      <c r="F6939" t="s">
        <v>104</v>
      </c>
      <c r="G6939">
        <v>4</v>
      </c>
    </row>
    <row r="6940" spans="1:7" x14ac:dyDescent="0.35">
      <c r="A6940" t="s">
        <v>2</v>
      </c>
      <c r="B6940" t="s">
        <v>5</v>
      </c>
      <c r="C6940" t="s">
        <v>108</v>
      </c>
      <c r="D6940" t="s">
        <v>68</v>
      </c>
      <c r="E6940" t="s">
        <v>129</v>
      </c>
      <c r="F6940" t="s">
        <v>104</v>
      </c>
      <c r="G6940">
        <v>19</v>
      </c>
    </row>
    <row r="6941" spans="1:7" x14ac:dyDescent="0.35">
      <c r="A6941" t="s">
        <v>2</v>
      </c>
      <c r="B6941" t="s">
        <v>5</v>
      </c>
      <c r="C6941" t="s">
        <v>109</v>
      </c>
      <c r="D6941" t="s">
        <v>68</v>
      </c>
      <c r="E6941" t="s">
        <v>129</v>
      </c>
      <c r="F6941" t="s">
        <v>104</v>
      </c>
      <c r="G6941">
        <v>30</v>
      </c>
    </row>
    <row r="6942" spans="1:7" x14ac:dyDescent="0.35">
      <c r="A6942" t="s">
        <v>2</v>
      </c>
      <c r="B6942" t="s">
        <v>5</v>
      </c>
      <c r="C6942" t="s">
        <v>110</v>
      </c>
      <c r="D6942" t="s">
        <v>68</v>
      </c>
      <c r="E6942" t="s">
        <v>129</v>
      </c>
      <c r="F6942" t="s">
        <v>104</v>
      </c>
      <c r="G6942">
        <v>55</v>
      </c>
    </row>
    <row r="6943" spans="1:7" x14ac:dyDescent="0.35">
      <c r="A6943" t="s">
        <v>2</v>
      </c>
      <c r="B6943" t="s">
        <v>5</v>
      </c>
      <c r="C6943" t="s">
        <v>111</v>
      </c>
      <c r="D6943" t="s">
        <v>68</v>
      </c>
      <c r="E6943" t="s">
        <v>129</v>
      </c>
      <c r="F6943" t="s">
        <v>104</v>
      </c>
      <c r="G6943">
        <v>73</v>
      </c>
    </row>
    <row r="6944" spans="1:7" x14ac:dyDescent="0.35">
      <c r="A6944" t="s">
        <v>2</v>
      </c>
      <c r="B6944" t="s">
        <v>5</v>
      </c>
      <c r="C6944" t="s">
        <v>112</v>
      </c>
      <c r="D6944" t="s">
        <v>68</v>
      </c>
      <c r="E6944" t="s">
        <v>129</v>
      </c>
      <c r="F6944" t="s">
        <v>104</v>
      </c>
      <c r="G6944">
        <v>54</v>
      </c>
    </row>
    <row r="6945" spans="1:7" x14ac:dyDescent="0.35">
      <c r="A6945" t="s">
        <v>2</v>
      </c>
      <c r="B6945" t="s">
        <v>5</v>
      </c>
      <c r="C6945" t="s">
        <v>113</v>
      </c>
      <c r="D6945" t="s">
        <v>68</v>
      </c>
      <c r="E6945" t="s">
        <v>129</v>
      </c>
      <c r="F6945" t="s">
        <v>104</v>
      </c>
      <c r="G6945">
        <v>43</v>
      </c>
    </row>
    <row r="6946" spans="1:7" x14ac:dyDescent="0.35">
      <c r="A6946" t="s">
        <v>2</v>
      </c>
      <c r="B6946" t="s">
        <v>5</v>
      </c>
      <c r="C6946" t="s">
        <v>114</v>
      </c>
      <c r="D6946" t="s">
        <v>68</v>
      </c>
      <c r="E6946" t="s">
        <v>129</v>
      </c>
      <c r="F6946" t="s">
        <v>104</v>
      </c>
      <c r="G6946">
        <v>45</v>
      </c>
    </row>
    <row r="6947" spans="1:7" x14ac:dyDescent="0.35">
      <c r="A6947" t="s">
        <v>2</v>
      </c>
      <c r="B6947" t="s">
        <v>7</v>
      </c>
      <c r="C6947" t="s">
        <v>101</v>
      </c>
      <c r="D6947" t="s">
        <v>68</v>
      </c>
      <c r="E6947" t="s">
        <v>129</v>
      </c>
      <c r="F6947" t="s">
        <v>104</v>
      </c>
      <c r="G6947">
        <v>2</v>
      </c>
    </row>
    <row r="6948" spans="1:7" x14ac:dyDescent="0.35">
      <c r="A6948" t="s">
        <v>2</v>
      </c>
      <c r="B6948" t="s">
        <v>7</v>
      </c>
      <c r="C6948" t="s">
        <v>39</v>
      </c>
      <c r="D6948" t="s">
        <v>68</v>
      </c>
      <c r="E6948" t="s">
        <v>129</v>
      </c>
      <c r="F6948" t="s">
        <v>104</v>
      </c>
      <c r="G6948">
        <v>17</v>
      </c>
    </row>
    <row r="6949" spans="1:7" x14ac:dyDescent="0.35">
      <c r="A6949" t="s">
        <v>2</v>
      </c>
      <c r="B6949" t="s">
        <v>7</v>
      </c>
      <c r="C6949" t="s">
        <v>40</v>
      </c>
      <c r="D6949" t="s">
        <v>68</v>
      </c>
      <c r="E6949" t="s">
        <v>129</v>
      </c>
      <c r="F6949" t="s">
        <v>104</v>
      </c>
      <c r="G6949">
        <v>27</v>
      </c>
    </row>
    <row r="6950" spans="1:7" x14ac:dyDescent="0.35">
      <c r="A6950" t="s">
        <v>2</v>
      </c>
      <c r="B6950" t="s">
        <v>7</v>
      </c>
      <c r="C6950" t="s">
        <v>41</v>
      </c>
      <c r="D6950" t="s">
        <v>68</v>
      </c>
      <c r="E6950" t="s">
        <v>129</v>
      </c>
      <c r="F6950" t="s">
        <v>104</v>
      </c>
      <c r="G6950">
        <v>21</v>
      </c>
    </row>
    <row r="6951" spans="1:7" x14ac:dyDescent="0.35">
      <c r="A6951" t="s">
        <v>2</v>
      </c>
      <c r="B6951" t="s">
        <v>7</v>
      </c>
      <c r="C6951" t="s">
        <v>42</v>
      </c>
      <c r="D6951" t="s">
        <v>68</v>
      </c>
      <c r="E6951" t="s">
        <v>129</v>
      </c>
      <c r="F6951" t="s">
        <v>104</v>
      </c>
      <c r="G6951">
        <v>8</v>
      </c>
    </row>
    <row r="6952" spans="1:7" x14ac:dyDescent="0.35">
      <c r="A6952" t="s">
        <v>2</v>
      </c>
      <c r="B6952" t="s">
        <v>7</v>
      </c>
      <c r="C6952" t="s">
        <v>43</v>
      </c>
      <c r="D6952" t="s">
        <v>68</v>
      </c>
      <c r="E6952" t="s">
        <v>129</v>
      </c>
      <c r="F6952" t="s">
        <v>104</v>
      </c>
      <c r="G6952">
        <v>6</v>
      </c>
    </row>
    <row r="6953" spans="1:7" x14ac:dyDescent="0.35">
      <c r="A6953" t="s">
        <v>2</v>
      </c>
      <c r="B6953" t="s">
        <v>7</v>
      </c>
      <c r="C6953" t="s">
        <v>44</v>
      </c>
      <c r="D6953" t="s">
        <v>68</v>
      </c>
      <c r="E6953" t="s">
        <v>129</v>
      </c>
      <c r="F6953" t="s">
        <v>104</v>
      </c>
      <c r="G6953">
        <v>10</v>
      </c>
    </row>
    <row r="6954" spans="1:7" x14ac:dyDescent="0.35">
      <c r="A6954" t="s">
        <v>2</v>
      </c>
      <c r="B6954" t="s">
        <v>7</v>
      </c>
      <c r="C6954" t="s">
        <v>45</v>
      </c>
      <c r="D6954" t="s">
        <v>68</v>
      </c>
      <c r="E6954" t="s">
        <v>129</v>
      </c>
      <c r="F6954" t="s">
        <v>104</v>
      </c>
      <c r="G6954">
        <v>7</v>
      </c>
    </row>
    <row r="6955" spans="1:7" x14ac:dyDescent="0.35">
      <c r="A6955" t="s">
        <v>2</v>
      </c>
      <c r="B6955" t="s">
        <v>7</v>
      </c>
      <c r="C6955" t="s">
        <v>46</v>
      </c>
      <c r="D6955" t="s">
        <v>68</v>
      </c>
      <c r="E6955" t="s">
        <v>129</v>
      </c>
      <c r="F6955" t="s">
        <v>104</v>
      </c>
      <c r="G6955">
        <v>7</v>
      </c>
    </row>
    <row r="6956" spans="1:7" x14ac:dyDescent="0.35">
      <c r="A6956" t="s">
        <v>2</v>
      </c>
      <c r="B6956" t="s">
        <v>7</v>
      </c>
      <c r="C6956" t="s">
        <v>47</v>
      </c>
      <c r="D6956" t="s">
        <v>68</v>
      </c>
      <c r="E6956" t="s">
        <v>129</v>
      </c>
      <c r="F6956" t="s">
        <v>104</v>
      </c>
      <c r="G6956">
        <v>3</v>
      </c>
    </row>
    <row r="6957" spans="1:7" x14ac:dyDescent="0.35">
      <c r="A6957" t="s">
        <v>2</v>
      </c>
      <c r="B6957" t="s">
        <v>7</v>
      </c>
      <c r="C6957" t="s">
        <v>48</v>
      </c>
      <c r="D6957" t="s">
        <v>68</v>
      </c>
      <c r="E6957" t="s">
        <v>129</v>
      </c>
      <c r="F6957" t="s">
        <v>104</v>
      </c>
      <c r="G6957">
        <v>1</v>
      </c>
    </row>
    <row r="6958" spans="1:7" x14ac:dyDescent="0.35">
      <c r="A6958" t="s">
        <v>2</v>
      </c>
      <c r="B6958" t="s">
        <v>7</v>
      </c>
      <c r="C6958" t="s">
        <v>107</v>
      </c>
      <c r="D6958" t="s">
        <v>68</v>
      </c>
      <c r="E6958" t="s">
        <v>129</v>
      </c>
      <c r="F6958" t="s">
        <v>104</v>
      </c>
      <c r="G6958">
        <v>7</v>
      </c>
    </row>
    <row r="6959" spans="1:7" x14ac:dyDescent="0.35">
      <c r="A6959" t="s">
        <v>2</v>
      </c>
      <c r="B6959" t="s">
        <v>7</v>
      </c>
      <c r="C6959" t="s">
        <v>49</v>
      </c>
      <c r="D6959" t="s">
        <v>68</v>
      </c>
      <c r="E6959" t="s">
        <v>129</v>
      </c>
      <c r="F6959" t="s">
        <v>104</v>
      </c>
      <c r="G6959">
        <v>4</v>
      </c>
    </row>
    <row r="6960" spans="1:7" x14ac:dyDescent="0.35">
      <c r="A6960" t="s">
        <v>2</v>
      </c>
      <c r="B6960" t="s">
        <v>7</v>
      </c>
      <c r="C6960" t="s">
        <v>108</v>
      </c>
      <c r="D6960" t="s">
        <v>68</v>
      </c>
      <c r="E6960" t="s">
        <v>129</v>
      </c>
      <c r="F6960" t="s">
        <v>104</v>
      </c>
      <c r="G6960">
        <v>10</v>
      </c>
    </row>
    <row r="6961" spans="1:7" x14ac:dyDescent="0.35">
      <c r="A6961" t="s">
        <v>2</v>
      </c>
      <c r="B6961" t="s">
        <v>7</v>
      </c>
      <c r="C6961" t="s">
        <v>109</v>
      </c>
      <c r="D6961" t="s">
        <v>68</v>
      </c>
      <c r="E6961" t="s">
        <v>129</v>
      </c>
      <c r="F6961" t="s">
        <v>104</v>
      </c>
      <c r="G6961">
        <v>32</v>
      </c>
    </row>
    <row r="6962" spans="1:7" x14ac:dyDescent="0.35">
      <c r="A6962" t="s">
        <v>2</v>
      </c>
      <c r="B6962" t="s">
        <v>7</v>
      </c>
      <c r="C6962" t="s">
        <v>110</v>
      </c>
      <c r="D6962" t="s">
        <v>68</v>
      </c>
      <c r="E6962" t="s">
        <v>129</v>
      </c>
      <c r="F6962" t="s">
        <v>104</v>
      </c>
      <c r="G6962">
        <v>35</v>
      </c>
    </row>
    <row r="6963" spans="1:7" x14ac:dyDescent="0.35">
      <c r="A6963" t="s">
        <v>2</v>
      </c>
      <c r="B6963" t="s">
        <v>7</v>
      </c>
      <c r="C6963" t="s">
        <v>111</v>
      </c>
      <c r="D6963" t="s">
        <v>68</v>
      </c>
      <c r="E6963" t="s">
        <v>129</v>
      </c>
      <c r="F6963" t="s">
        <v>104</v>
      </c>
      <c r="G6963">
        <v>33</v>
      </c>
    </row>
    <row r="6964" spans="1:7" x14ac:dyDescent="0.35">
      <c r="A6964" t="s">
        <v>2</v>
      </c>
      <c r="B6964" t="s">
        <v>7</v>
      </c>
      <c r="C6964" t="s">
        <v>112</v>
      </c>
      <c r="D6964" t="s">
        <v>68</v>
      </c>
      <c r="E6964" t="s">
        <v>129</v>
      </c>
      <c r="F6964" t="s">
        <v>104</v>
      </c>
      <c r="G6964">
        <v>41</v>
      </c>
    </row>
    <row r="6965" spans="1:7" x14ac:dyDescent="0.35">
      <c r="A6965" t="s">
        <v>2</v>
      </c>
      <c r="B6965" t="s">
        <v>7</v>
      </c>
      <c r="C6965" t="s">
        <v>113</v>
      </c>
      <c r="D6965" t="s">
        <v>68</v>
      </c>
      <c r="E6965" t="s">
        <v>129</v>
      </c>
      <c r="F6965" t="s">
        <v>104</v>
      </c>
      <c r="G6965">
        <v>35</v>
      </c>
    </row>
    <row r="6966" spans="1:7" x14ac:dyDescent="0.35">
      <c r="A6966" t="s">
        <v>2</v>
      </c>
      <c r="B6966" t="s">
        <v>7</v>
      </c>
      <c r="C6966" t="s">
        <v>114</v>
      </c>
      <c r="D6966" t="s">
        <v>68</v>
      </c>
      <c r="E6966" t="s">
        <v>129</v>
      </c>
      <c r="F6966" t="s">
        <v>104</v>
      </c>
      <c r="G6966">
        <v>27</v>
      </c>
    </row>
    <row r="6967" spans="1:7" x14ac:dyDescent="0.35">
      <c r="A6967" t="s">
        <v>2</v>
      </c>
      <c r="B6967" t="s">
        <v>138</v>
      </c>
      <c r="C6967" t="s">
        <v>39</v>
      </c>
      <c r="D6967" t="s">
        <v>68</v>
      </c>
      <c r="E6967" t="s">
        <v>129</v>
      </c>
      <c r="F6967" t="s">
        <v>104</v>
      </c>
      <c r="G6967">
        <v>9</v>
      </c>
    </row>
    <row r="6968" spans="1:7" x14ac:dyDescent="0.35">
      <c r="A6968" t="s">
        <v>2</v>
      </c>
      <c r="B6968" t="s">
        <v>138</v>
      </c>
      <c r="C6968" t="s">
        <v>40</v>
      </c>
      <c r="D6968" t="s">
        <v>68</v>
      </c>
      <c r="E6968" t="s">
        <v>129</v>
      </c>
      <c r="F6968" t="s">
        <v>104</v>
      </c>
      <c r="G6968">
        <v>12</v>
      </c>
    </row>
    <row r="6969" spans="1:7" x14ac:dyDescent="0.35">
      <c r="A6969" t="s">
        <v>2</v>
      </c>
      <c r="B6969" t="s">
        <v>138</v>
      </c>
      <c r="C6969" t="s">
        <v>41</v>
      </c>
      <c r="D6969" t="s">
        <v>68</v>
      </c>
      <c r="E6969" t="s">
        <v>129</v>
      </c>
      <c r="F6969" t="s">
        <v>104</v>
      </c>
      <c r="G6969">
        <v>8</v>
      </c>
    </row>
    <row r="6970" spans="1:7" x14ac:dyDescent="0.35">
      <c r="A6970" t="s">
        <v>2</v>
      </c>
      <c r="B6970" t="s">
        <v>138</v>
      </c>
      <c r="C6970" t="s">
        <v>42</v>
      </c>
      <c r="D6970" t="s">
        <v>68</v>
      </c>
      <c r="E6970" t="s">
        <v>129</v>
      </c>
      <c r="F6970" t="s">
        <v>104</v>
      </c>
      <c r="G6970">
        <v>5</v>
      </c>
    </row>
    <row r="6971" spans="1:7" x14ac:dyDescent="0.35">
      <c r="A6971" t="s">
        <v>2</v>
      </c>
      <c r="B6971" t="s">
        <v>138</v>
      </c>
      <c r="C6971" t="s">
        <v>43</v>
      </c>
      <c r="D6971" t="s">
        <v>68</v>
      </c>
      <c r="E6971" t="s">
        <v>129</v>
      </c>
      <c r="F6971" t="s">
        <v>104</v>
      </c>
      <c r="G6971">
        <v>4</v>
      </c>
    </row>
    <row r="6972" spans="1:7" x14ac:dyDescent="0.35">
      <c r="A6972" t="s">
        <v>2</v>
      </c>
      <c r="B6972" t="s">
        <v>138</v>
      </c>
      <c r="C6972" t="s">
        <v>44</v>
      </c>
      <c r="D6972" t="s">
        <v>68</v>
      </c>
      <c r="E6972" t="s">
        <v>129</v>
      </c>
      <c r="F6972" t="s">
        <v>104</v>
      </c>
      <c r="G6972">
        <v>4</v>
      </c>
    </row>
    <row r="6973" spans="1:7" x14ac:dyDescent="0.35">
      <c r="A6973" t="s">
        <v>2</v>
      </c>
      <c r="B6973" t="s">
        <v>138</v>
      </c>
      <c r="C6973" t="s">
        <v>45</v>
      </c>
      <c r="D6973" t="s">
        <v>68</v>
      </c>
      <c r="E6973" t="s">
        <v>129</v>
      </c>
      <c r="F6973" t="s">
        <v>104</v>
      </c>
      <c r="G6973">
        <v>4</v>
      </c>
    </row>
    <row r="6974" spans="1:7" x14ac:dyDescent="0.35">
      <c r="A6974" t="s">
        <v>2</v>
      </c>
      <c r="B6974" t="s">
        <v>138</v>
      </c>
      <c r="C6974" t="s">
        <v>46</v>
      </c>
      <c r="D6974" t="s">
        <v>68</v>
      </c>
      <c r="E6974" t="s">
        <v>129</v>
      </c>
      <c r="F6974" t="s">
        <v>104</v>
      </c>
      <c r="G6974">
        <v>5</v>
      </c>
    </row>
    <row r="6975" spans="1:7" x14ac:dyDescent="0.35">
      <c r="A6975" t="s">
        <v>2</v>
      </c>
      <c r="B6975" t="s">
        <v>138</v>
      </c>
      <c r="C6975" t="s">
        <v>47</v>
      </c>
      <c r="D6975" t="s">
        <v>68</v>
      </c>
      <c r="E6975" t="s">
        <v>129</v>
      </c>
      <c r="F6975" t="s">
        <v>104</v>
      </c>
      <c r="G6975">
        <v>5</v>
      </c>
    </row>
    <row r="6976" spans="1:7" x14ac:dyDescent="0.35">
      <c r="A6976" t="s">
        <v>2</v>
      </c>
      <c r="B6976" t="s">
        <v>138</v>
      </c>
      <c r="C6976" t="s">
        <v>48</v>
      </c>
      <c r="D6976" t="s">
        <v>68</v>
      </c>
      <c r="E6976" t="s">
        <v>129</v>
      </c>
      <c r="F6976" t="s">
        <v>104</v>
      </c>
      <c r="G6976">
        <v>3</v>
      </c>
    </row>
    <row r="6977" spans="1:7" x14ac:dyDescent="0.35">
      <c r="A6977" t="s">
        <v>2</v>
      </c>
      <c r="B6977" t="s">
        <v>138</v>
      </c>
      <c r="C6977" t="s">
        <v>49</v>
      </c>
      <c r="D6977" t="s">
        <v>68</v>
      </c>
      <c r="E6977" t="s">
        <v>129</v>
      </c>
      <c r="F6977" t="s">
        <v>104</v>
      </c>
      <c r="G6977">
        <v>6</v>
      </c>
    </row>
    <row r="6978" spans="1:7" x14ac:dyDescent="0.35">
      <c r="A6978" t="s">
        <v>2</v>
      </c>
      <c r="B6978" t="s">
        <v>138</v>
      </c>
      <c r="C6978" t="s">
        <v>108</v>
      </c>
      <c r="D6978" t="s">
        <v>68</v>
      </c>
      <c r="E6978" t="s">
        <v>129</v>
      </c>
      <c r="F6978" t="s">
        <v>104</v>
      </c>
      <c r="G6978">
        <v>2</v>
      </c>
    </row>
    <row r="6979" spans="1:7" x14ac:dyDescent="0.35">
      <c r="A6979" t="s">
        <v>2</v>
      </c>
      <c r="B6979" t="s">
        <v>138</v>
      </c>
      <c r="C6979" t="s">
        <v>109</v>
      </c>
      <c r="D6979" t="s">
        <v>68</v>
      </c>
      <c r="E6979" t="s">
        <v>129</v>
      </c>
      <c r="F6979" t="s">
        <v>104</v>
      </c>
      <c r="G6979">
        <v>2</v>
      </c>
    </row>
    <row r="6980" spans="1:7" x14ac:dyDescent="0.35">
      <c r="A6980" t="s">
        <v>2</v>
      </c>
      <c r="B6980" t="s">
        <v>138</v>
      </c>
      <c r="C6980" t="s">
        <v>110</v>
      </c>
      <c r="D6980" t="s">
        <v>68</v>
      </c>
      <c r="E6980" t="s">
        <v>129</v>
      </c>
      <c r="F6980" t="s">
        <v>104</v>
      </c>
      <c r="G6980">
        <v>8</v>
      </c>
    </row>
    <row r="6981" spans="1:7" x14ac:dyDescent="0.35">
      <c r="A6981" t="s">
        <v>2</v>
      </c>
      <c r="B6981" t="s">
        <v>138</v>
      </c>
      <c r="C6981" t="s">
        <v>111</v>
      </c>
      <c r="D6981" t="s">
        <v>68</v>
      </c>
      <c r="E6981" t="s">
        <v>129</v>
      </c>
      <c r="F6981" t="s">
        <v>104</v>
      </c>
      <c r="G6981">
        <v>8</v>
      </c>
    </row>
    <row r="6982" spans="1:7" x14ac:dyDescent="0.35">
      <c r="A6982" t="s">
        <v>2</v>
      </c>
      <c r="B6982" t="s">
        <v>138</v>
      </c>
      <c r="C6982" t="s">
        <v>112</v>
      </c>
      <c r="D6982" t="s">
        <v>68</v>
      </c>
      <c r="E6982" t="s">
        <v>129</v>
      </c>
      <c r="F6982" t="s">
        <v>104</v>
      </c>
      <c r="G6982">
        <v>8</v>
      </c>
    </row>
    <row r="6983" spans="1:7" x14ac:dyDescent="0.35">
      <c r="A6983" t="s">
        <v>2</v>
      </c>
      <c r="B6983" t="s">
        <v>138</v>
      </c>
      <c r="C6983" t="s">
        <v>113</v>
      </c>
      <c r="D6983" t="s">
        <v>68</v>
      </c>
      <c r="E6983" t="s">
        <v>129</v>
      </c>
      <c r="F6983" t="s">
        <v>104</v>
      </c>
      <c r="G6983">
        <v>12</v>
      </c>
    </row>
    <row r="6984" spans="1:7" x14ac:dyDescent="0.35">
      <c r="A6984" t="s">
        <v>2</v>
      </c>
      <c r="B6984" t="s">
        <v>138</v>
      </c>
      <c r="C6984" t="s">
        <v>114</v>
      </c>
      <c r="D6984" t="s">
        <v>68</v>
      </c>
      <c r="E6984" t="s">
        <v>129</v>
      </c>
      <c r="F6984" t="s">
        <v>104</v>
      </c>
      <c r="G6984">
        <v>9</v>
      </c>
    </row>
    <row r="6985" spans="1:7" x14ac:dyDescent="0.35">
      <c r="A6985" t="s">
        <v>2</v>
      </c>
      <c r="B6985" t="s">
        <v>8</v>
      </c>
      <c r="C6985" t="s">
        <v>39</v>
      </c>
      <c r="D6985" t="s">
        <v>68</v>
      </c>
      <c r="E6985" t="s">
        <v>129</v>
      </c>
      <c r="F6985" t="s">
        <v>104</v>
      </c>
      <c r="G6985">
        <v>24</v>
      </c>
    </row>
    <row r="6986" spans="1:7" x14ac:dyDescent="0.35">
      <c r="A6986" t="s">
        <v>2</v>
      </c>
      <c r="B6986" t="s">
        <v>8</v>
      </c>
      <c r="C6986" t="s">
        <v>40</v>
      </c>
      <c r="D6986" t="s">
        <v>68</v>
      </c>
      <c r="E6986" t="s">
        <v>129</v>
      </c>
      <c r="F6986" t="s">
        <v>104</v>
      </c>
      <c r="G6986">
        <v>26</v>
      </c>
    </row>
    <row r="6987" spans="1:7" x14ac:dyDescent="0.35">
      <c r="A6987" t="s">
        <v>2</v>
      </c>
      <c r="B6987" t="s">
        <v>8</v>
      </c>
      <c r="C6987" t="s">
        <v>41</v>
      </c>
      <c r="D6987" t="s">
        <v>68</v>
      </c>
      <c r="E6987" t="s">
        <v>129</v>
      </c>
      <c r="F6987" t="s">
        <v>104</v>
      </c>
      <c r="G6987">
        <v>16</v>
      </c>
    </row>
    <row r="6988" spans="1:7" x14ac:dyDescent="0.35">
      <c r="A6988" t="s">
        <v>2</v>
      </c>
      <c r="B6988" t="s">
        <v>8</v>
      </c>
      <c r="C6988" t="s">
        <v>42</v>
      </c>
      <c r="D6988" t="s">
        <v>68</v>
      </c>
      <c r="E6988" t="s">
        <v>129</v>
      </c>
      <c r="F6988" t="s">
        <v>104</v>
      </c>
      <c r="G6988">
        <v>11</v>
      </c>
    </row>
    <row r="6989" spans="1:7" x14ac:dyDescent="0.35">
      <c r="A6989" t="s">
        <v>2</v>
      </c>
      <c r="B6989" t="s">
        <v>8</v>
      </c>
      <c r="C6989" t="s">
        <v>43</v>
      </c>
      <c r="D6989" t="s">
        <v>68</v>
      </c>
      <c r="E6989" t="s">
        <v>129</v>
      </c>
      <c r="F6989" t="s">
        <v>104</v>
      </c>
      <c r="G6989">
        <v>16</v>
      </c>
    </row>
    <row r="6990" spans="1:7" x14ac:dyDescent="0.35">
      <c r="A6990" t="s">
        <v>2</v>
      </c>
      <c r="B6990" t="s">
        <v>8</v>
      </c>
      <c r="C6990" t="s">
        <v>44</v>
      </c>
      <c r="D6990" t="s">
        <v>68</v>
      </c>
      <c r="E6990" t="s">
        <v>129</v>
      </c>
      <c r="F6990" t="s">
        <v>104</v>
      </c>
      <c r="G6990">
        <v>3</v>
      </c>
    </row>
    <row r="6991" spans="1:7" x14ac:dyDescent="0.35">
      <c r="A6991" t="s">
        <v>2</v>
      </c>
      <c r="B6991" t="s">
        <v>8</v>
      </c>
      <c r="C6991" t="s">
        <v>45</v>
      </c>
      <c r="D6991" t="s">
        <v>68</v>
      </c>
      <c r="E6991" t="s">
        <v>129</v>
      </c>
      <c r="F6991" t="s">
        <v>104</v>
      </c>
      <c r="G6991">
        <v>6</v>
      </c>
    </row>
    <row r="6992" spans="1:7" x14ac:dyDescent="0.35">
      <c r="A6992" t="s">
        <v>2</v>
      </c>
      <c r="B6992" t="s">
        <v>8</v>
      </c>
      <c r="C6992" t="s">
        <v>46</v>
      </c>
      <c r="D6992" t="s">
        <v>68</v>
      </c>
      <c r="E6992" t="s">
        <v>129</v>
      </c>
      <c r="F6992" t="s">
        <v>104</v>
      </c>
      <c r="G6992">
        <v>2</v>
      </c>
    </row>
    <row r="6993" spans="1:7" x14ac:dyDescent="0.35">
      <c r="A6993" t="s">
        <v>2</v>
      </c>
      <c r="B6993" t="s">
        <v>8</v>
      </c>
      <c r="C6993" t="s">
        <v>47</v>
      </c>
      <c r="D6993" t="s">
        <v>68</v>
      </c>
      <c r="E6993" t="s">
        <v>129</v>
      </c>
      <c r="F6993" t="s">
        <v>104</v>
      </c>
      <c r="G6993">
        <v>4</v>
      </c>
    </row>
    <row r="6994" spans="1:7" x14ac:dyDescent="0.35">
      <c r="A6994" t="s">
        <v>2</v>
      </c>
      <c r="B6994" t="s">
        <v>8</v>
      </c>
      <c r="C6994" t="s">
        <v>48</v>
      </c>
      <c r="D6994" t="s">
        <v>68</v>
      </c>
      <c r="E6994" t="s">
        <v>129</v>
      </c>
      <c r="F6994" t="s">
        <v>104</v>
      </c>
      <c r="G6994">
        <v>2</v>
      </c>
    </row>
    <row r="6995" spans="1:7" x14ac:dyDescent="0.35">
      <c r="A6995" t="s">
        <v>2</v>
      </c>
      <c r="B6995" t="s">
        <v>8</v>
      </c>
      <c r="C6995" t="s">
        <v>107</v>
      </c>
      <c r="D6995" t="s">
        <v>68</v>
      </c>
      <c r="E6995" t="s">
        <v>129</v>
      </c>
      <c r="F6995" t="s">
        <v>104</v>
      </c>
      <c r="G6995">
        <v>2</v>
      </c>
    </row>
    <row r="6996" spans="1:7" x14ac:dyDescent="0.35">
      <c r="A6996" t="s">
        <v>2</v>
      </c>
      <c r="B6996" t="s">
        <v>8</v>
      </c>
      <c r="C6996" t="s">
        <v>49</v>
      </c>
      <c r="D6996" t="s">
        <v>68</v>
      </c>
      <c r="E6996" t="s">
        <v>129</v>
      </c>
      <c r="F6996" t="s">
        <v>104</v>
      </c>
      <c r="G6996">
        <v>13</v>
      </c>
    </row>
    <row r="6997" spans="1:7" x14ac:dyDescent="0.35">
      <c r="A6997" t="s">
        <v>2</v>
      </c>
      <c r="B6997" t="s">
        <v>8</v>
      </c>
      <c r="C6997" t="s">
        <v>108</v>
      </c>
      <c r="D6997" t="s">
        <v>68</v>
      </c>
      <c r="E6997" t="s">
        <v>129</v>
      </c>
      <c r="F6997" t="s">
        <v>104</v>
      </c>
      <c r="G6997">
        <v>5</v>
      </c>
    </row>
    <row r="6998" spans="1:7" x14ac:dyDescent="0.35">
      <c r="A6998" t="s">
        <v>2</v>
      </c>
      <c r="B6998" t="s">
        <v>8</v>
      </c>
      <c r="C6998" t="s">
        <v>109</v>
      </c>
      <c r="D6998" t="s">
        <v>68</v>
      </c>
      <c r="E6998" t="s">
        <v>129</v>
      </c>
      <c r="F6998" t="s">
        <v>104</v>
      </c>
      <c r="G6998">
        <v>8</v>
      </c>
    </row>
    <row r="6999" spans="1:7" x14ac:dyDescent="0.35">
      <c r="A6999" t="s">
        <v>2</v>
      </c>
      <c r="B6999" t="s">
        <v>8</v>
      </c>
      <c r="C6999" t="s">
        <v>110</v>
      </c>
      <c r="D6999" t="s">
        <v>68</v>
      </c>
      <c r="E6999" t="s">
        <v>129</v>
      </c>
      <c r="F6999" t="s">
        <v>104</v>
      </c>
      <c r="G6999">
        <v>22</v>
      </c>
    </row>
    <row r="7000" spans="1:7" x14ac:dyDescent="0.35">
      <c r="A7000" t="s">
        <v>2</v>
      </c>
      <c r="B7000" t="s">
        <v>8</v>
      </c>
      <c r="C7000" t="s">
        <v>111</v>
      </c>
      <c r="D7000" t="s">
        <v>68</v>
      </c>
      <c r="E7000" t="s">
        <v>129</v>
      </c>
      <c r="F7000" t="s">
        <v>104</v>
      </c>
      <c r="G7000">
        <v>25</v>
      </c>
    </row>
    <row r="7001" spans="1:7" x14ac:dyDescent="0.35">
      <c r="A7001" t="s">
        <v>2</v>
      </c>
      <c r="B7001" t="s">
        <v>8</v>
      </c>
      <c r="C7001" t="s">
        <v>112</v>
      </c>
      <c r="D7001" t="s">
        <v>68</v>
      </c>
      <c r="E7001" t="s">
        <v>129</v>
      </c>
      <c r="F7001" t="s">
        <v>104</v>
      </c>
      <c r="G7001">
        <v>30</v>
      </c>
    </row>
    <row r="7002" spans="1:7" x14ac:dyDescent="0.35">
      <c r="A7002" t="s">
        <v>2</v>
      </c>
      <c r="B7002" t="s">
        <v>8</v>
      </c>
      <c r="C7002" t="s">
        <v>113</v>
      </c>
      <c r="D7002" t="s">
        <v>68</v>
      </c>
      <c r="E7002" t="s">
        <v>129</v>
      </c>
      <c r="F7002" t="s">
        <v>104</v>
      </c>
      <c r="G7002">
        <v>34</v>
      </c>
    </row>
    <row r="7003" spans="1:7" x14ac:dyDescent="0.35">
      <c r="A7003" t="s">
        <v>2</v>
      </c>
      <c r="B7003" t="s">
        <v>8</v>
      </c>
      <c r="C7003" t="s">
        <v>114</v>
      </c>
      <c r="D7003" t="s">
        <v>68</v>
      </c>
      <c r="E7003" t="s">
        <v>129</v>
      </c>
      <c r="F7003" t="s">
        <v>104</v>
      </c>
      <c r="G7003">
        <v>29</v>
      </c>
    </row>
    <row r="7004" spans="1:7" x14ac:dyDescent="0.35">
      <c r="A7004" t="s">
        <v>2</v>
      </c>
      <c r="B7004" t="s">
        <v>137</v>
      </c>
      <c r="C7004" t="s">
        <v>101</v>
      </c>
      <c r="D7004" t="s">
        <v>69</v>
      </c>
      <c r="E7004" t="s">
        <v>128</v>
      </c>
      <c r="F7004" t="s">
        <v>104</v>
      </c>
      <c r="G7004">
        <v>2</v>
      </c>
    </row>
    <row r="7005" spans="1:7" x14ac:dyDescent="0.35">
      <c r="A7005" t="s">
        <v>2</v>
      </c>
      <c r="B7005" t="s">
        <v>137</v>
      </c>
      <c r="C7005" t="s">
        <v>39</v>
      </c>
      <c r="D7005" t="s">
        <v>69</v>
      </c>
      <c r="E7005" t="s">
        <v>128</v>
      </c>
      <c r="F7005" t="s">
        <v>104</v>
      </c>
      <c r="G7005">
        <v>85</v>
      </c>
    </row>
    <row r="7006" spans="1:7" x14ac:dyDescent="0.35">
      <c r="A7006" t="s">
        <v>2</v>
      </c>
      <c r="B7006" t="s">
        <v>137</v>
      </c>
      <c r="C7006" t="s">
        <v>40</v>
      </c>
      <c r="D7006" t="s">
        <v>69</v>
      </c>
      <c r="E7006" t="s">
        <v>128</v>
      </c>
      <c r="F7006" t="s">
        <v>104</v>
      </c>
      <c r="G7006">
        <v>65</v>
      </c>
    </row>
    <row r="7007" spans="1:7" x14ac:dyDescent="0.35">
      <c r="A7007" t="s">
        <v>2</v>
      </c>
      <c r="B7007" t="s">
        <v>137</v>
      </c>
      <c r="C7007" t="s">
        <v>41</v>
      </c>
      <c r="D7007" t="s">
        <v>69</v>
      </c>
      <c r="E7007" t="s">
        <v>128</v>
      </c>
      <c r="F7007" t="s">
        <v>104</v>
      </c>
      <c r="G7007">
        <v>47</v>
      </c>
    </row>
    <row r="7008" spans="1:7" x14ac:dyDescent="0.35">
      <c r="A7008" t="s">
        <v>2</v>
      </c>
      <c r="B7008" t="s">
        <v>137</v>
      </c>
      <c r="C7008" t="s">
        <v>42</v>
      </c>
      <c r="D7008" t="s">
        <v>69</v>
      </c>
      <c r="E7008" t="s">
        <v>128</v>
      </c>
      <c r="F7008" t="s">
        <v>104</v>
      </c>
      <c r="G7008">
        <v>31</v>
      </c>
    </row>
    <row r="7009" spans="1:7" x14ac:dyDescent="0.35">
      <c r="A7009" t="s">
        <v>2</v>
      </c>
      <c r="B7009" t="s">
        <v>137</v>
      </c>
      <c r="C7009" t="s">
        <v>43</v>
      </c>
      <c r="D7009" t="s">
        <v>69</v>
      </c>
      <c r="E7009" t="s">
        <v>128</v>
      </c>
      <c r="F7009" t="s">
        <v>104</v>
      </c>
      <c r="G7009">
        <v>16</v>
      </c>
    </row>
    <row r="7010" spans="1:7" x14ac:dyDescent="0.35">
      <c r="A7010" t="s">
        <v>2</v>
      </c>
      <c r="B7010" t="s">
        <v>137</v>
      </c>
      <c r="C7010" t="s">
        <v>44</v>
      </c>
      <c r="D7010" t="s">
        <v>69</v>
      </c>
      <c r="E7010" t="s">
        <v>128</v>
      </c>
      <c r="F7010" t="s">
        <v>104</v>
      </c>
      <c r="G7010">
        <v>13</v>
      </c>
    </row>
    <row r="7011" spans="1:7" x14ac:dyDescent="0.35">
      <c r="A7011" t="s">
        <v>2</v>
      </c>
      <c r="B7011" t="s">
        <v>137</v>
      </c>
      <c r="C7011" t="s">
        <v>45</v>
      </c>
      <c r="D7011" t="s">
        <v>69</v>
      </c>
      <c r="E7011" t="s">
        <v>128</v>
      </c>
      <c r="F7011" t="s">
        <v>104</v>
      </c>
      <c r="G7011">
        <v>8</v>
      </c>
    </row>
    <row r="7012" spans="1:7" x14ac:dyDescent="0.35">
      <c r="A7012" t="s">
        <v>2</v>
      </c>
      <c r="B7012" t="s">
        <v>137</v>
      </c>
      <c r="C7012" t="s">
        <v>46</v>
      </c>
      <c r="D7012" t="s">
        <v>69</v>
      </c>
      <c r="E7012" t="s">
        <v>128</v>
      </c>
      <c r="F7012" t="s">
        <v>104</v>
      </c>
      <c r="G7012">
        <v>4</v>
      </c>
    </row>
    <row r="7013" spans="1:7" x14ac:dyDescent="0.35">
      <c r="A7013" t="s">
        <v>2</v>
      </c>
      <c r="B7013" t="s">
        <v>137</v>
      </c>
      <c r="C7013" t="s">
        <v>47</v>
      </c>
      <c r="D7013" t="s">
        <v>69</v>
      </c>
      <c r="E7013" t="s">
        <v>128</v>
      </c>
      <c r="F7013" t="s">
        <v>104</v>
      </c>
      <c r="G7013">
        <v>2</v>
      </c>
    </row>
    <row r="7014" spans="1:7" x14ac:dyDescent="0.35">
      <c r="A7014" t="s">
        <v>2</v>
      </c>
      <c r="B7014" t="s">
        <v>137</v>
      </c>
      <c r="C7014" t="s">
        <v>48</v>
      </c>
      <c r="D7014" t="s">
        <v>69</v>
      </c>
      <c r="E7014" t="s">
        <v>128</v>
      </c>
      <c r="F7014" t="s">
        <v>104</v>
      </c>
      <c r="G7014">
        <v>4</v>
      </c>
    </row>
    <row r="7015" spans="1:7" x14ac:dyDescent="0.35">
      <c r="A7015" t="s">
        <v>2</v>
      </c>
      <c r="B7015" t="s">
        <v>137</v>
      </c>
      <c r="C7015" t="s">
        <v>107</v>
      </c>
      <c r="D7015" t="s">
        <v>69</v>
      </c>
      <c r="E7015" t="s">
        <v>128</v>
      </c>
      <c r="F7015" t="s">
        <v>104</v>
      </c>
      <c r="G7015">
        <v>8</v>
      </c>
    </row>
    <row r="7016" spans="1:7" x14ac:dyDescent="0.35">
      <c r="A7016" t="s">
        <v>2</v>
      </c>
      <c r="B7016" t="s">
        <v>137</v>
      </c>
      <c r="C7016" t="s">
        <v>49</v>
      </c>
      <c r="D7016" t="s">
        <v>69</v>
      </c>
      <c r="E7016" t="s">
        <v>128</v>
      </c>
      <c r="F7016" t="s">
        <v>104</v>
      </c>
      <c r="G7016">
        <v>7</v>
      </c>
    </row>
    <row r="7017" spans="1:7" x14ac:dyDescent="0.35">
      <c r="A7017" t="s">
        <v>2</v>
      </c>
      <c r="B7017" t="s">
        <v>137</v>
      </c>
      <c r="C7017" t="s">
        <v>108</v>
      </c>
      <c r="D7017" t="s">
        <v>69</v>
      </c>
      <c r="E7017" t="s">
        <v>128</v>
      </c>
      <c r="F7017" t="s">
        <v>104</v>
      </c>
      <c r="G7017">
        <v>48</v>
      </c>
    </row>
    <row r="7018" spans="1:7" x14ac:dyDescent="0.35">
      <c r="A7018" t="s">
        <v>2</v>
      </c>
      <c r="B7018" t="s">
        <v>137</v>
      </c>
      <c r="C7018" t="s">
        <v>109</v>
      </c>
      <c r="D7018" t="s">
        <v>69</v>
      </c>
      <c r="E7018" t="s">
        <v>128</v>
      </c>
      <c r="F7018" t="s">
        <v>104</v>
      </c>
      <c r="G7018">
        <v>124</v>
      </c>
    </row>
    <row r="7019" spans="1:7" x14ac:dyDescent="0.35">
      <c r="A7019" t="s">
        <v>2</v>
      </c>
      <c r="B7019" t="s">
        <v>137</v>
      </c>
      <c r="C7019" t="s">
        <v>110</v>
      </c>
      <c r="D7019" t="s">
        <v>69</v>
      </c>
      <c r="E7019" t="s">
        <v>128</v>
      </c>
      <c r="F7019" t="s">
        <v>104</v>
      </c>
      <c r="G7019">
        <v>198</v>
      </c>
    </row>
    <row r="7020" spans="1:7" x14ac:dyDescent="0.35">
      <c r="A7020" t="s">
        <v>2</v>
      </c>
      <c r="B7020" t="s">
        <v>137</v>
      </c>
      <c r="C7020" t="s">
        <v>111</v>
      </c>
      <c r="D7020" t="s">
        <v>69</v>
      </c>
      <c r="E7020" t="s">
        <v>128</v>
      </c>
      <c r="F7020" t="s">
        <v>104</v>
      </c>
      <c r="G7020">
        <v>232</v>
      </c>
    </row>
    <row r="7021" spans="1:7" x14ac:dyDescent="0.35">
      <c r="A7021" t="s">
        <v>2</v>
      </c>
      <c r="B7021" t="s">
        <v>137</v>
      </c>
      <c r="C7021" t="s">
        <v>112</v>
      </c>
      <c r="D7021" t="s">
        <v>69</v>
      </c>
      <c r="E7021" t="s">
        <v>128</v>
      </c>
      <c r="F7021" t="s">
        <v>104</v>
      </c>
      <c r="G7021">
        <v>233</v>
      </c>
    </row>
    <row r="7022" spans="1:7" x14ac:dyDescent="0.35">
      <c r="A7022" t="s">
        <v>2</v>
      </c>
      <c r="B7022" t="s">
        <v>137</v>
      </c>
      <c r="C7022" t="s">
        <v>113</v>
      </c>
      <c r="D7022" t="s">
        <v>69</v>
      </c>
      <c r="E7022" t="s">
        <v>128</v>
      </c>
      <c r="F7022" t="s">
        <v>104</v>
      </c>
      <c r="G7022">
        <v>228</v>
      </c>
    </row>
    <row r="7023" spans="1:7" x14ac:dyDescent="0.35">
      <c r="A7023" t="s">
        <v>2</v>
      </c>
      <c r="B7023" t="s">
        <v>137</v>
      </c>
      <c r="C7023" t="s">
        <v>114</v>
      </c>
      <c r="D7023" t="s">
        <v>69</v>
      </c>
      <c r="E7023" t="s">
        <v>128</v>
      </c>
      <c r="F7023" t="s">
        <v>104</v>
      </c>
      <c r="G7023">
        <v>145</v>
      </c>
    </row>
    <row r="7024" spans="1:7" x14ac:dyDescent="0.35">
      <c r="A7024" t="s">
        <v>2</v>
      </c>
      <c r="B7024" t="s">
        <v>137</v>
      </c>
      <c r="C7024" t="s">
        <v>4</v>
      </c>
      <c r="D7024" t="s">
        <v>69</v>
      </c>
      <c r="E7024" t="s">
        <v>128</v>
      </c>
      <c r="F7024" t="s">
        <v>104</v>
      </c>
      <c r="G7024">
        <v>2</v>
      </c>
    </row>
    <row r="7025" spans="1:7" x14ac:dyDescent="0.35">
      <c r="A7025" t="s">
        <v>2</v>
      </c>
      <c r="B7025" t="s">
        <v>5</v>
      </c>
      <c r="C7025" t="s">
        <v>39</v>
      </c>
      <c r="D7025" t="s">
        <v>69</v>
      </c>
      <c r="E7025" t="s">
        <v>128</v>
      </c>
      <c r="F7025" t="s">
        <v>104</v>
      </c>
      <c r="G7025">
        <v>26</v>
      </c>
    </row>
    <row r="7026" spans="1:7" x14ac:dyDescent="0.35">
      <c r="A7026" t="s">
        <v>2</v>
      </c>
      <c r="B7026" t="s">
        <v>5</v>
      </c>
      <c r="C7026" t="s">
        <v>40</v>
      </c>
      <c r="D7026" t="s">
        <v>69</v>
      </c>
      <c r="E7026" t="s">
        <v>128</v>
      </c>
      <c r="F7026" t="s">
        <v>104</v>
      </c>
      <c r="G7026">
        <v>16</v>
      </c>
    </row>
    <row r="7027" spans="1:7" x14ac:dyDescent="0.35">
      <c r="A7027" t="s">
        <v>2</v>
      </c>
      <c r="B7027" t="s">
        <v>5</v>
      </c>
      <c r="C7027" t="s">
        <v>41</v>
      </c>
      <c r="D7027" t="s">
        <v>69</v>
      </c>
      <c r="E7027" t="s">
        <v>128</v>
      </c>
      <c r="F7027" t="s">
        <v>104</v>
      </c>
      <c r="G7027">
        <v>9</v>
      </c>
    </row>
    <row r="7028" spans="1:7" x14ac:dyDescent="0.35">
      <c r="A7028" t="s">
        <v>2</v>
      </c>
      <c r="B7028" t="s">
        <v>5</v>
      </c>
      <c r="C7028" t="s">
        <v>42</v>
      </c>
      <c r="D7028" t="s">
        <v>69</v>
      </c>
      <c r="E7028" t="s">
        <v>128</v>
      </c>
      <c r="F7028" t="s">
        <v>104</v>
      </c>
      <c r="G7028">
        <v>5</v>
      </c>
    </row>
    <row r="7029" spans="1:7" x14ac:dyDescent="0.35">
      <c r="A7029" t="s">
        <v>2</v>
      </c>
      <c r="B7029" t="s">
        <v>5</v>
      </c>
      <c r="C7029" t="s">
        <v>43</v>
      </c>
      <c r="D7029" t="s">
        <v>69</v>
      </c>
      <c r="E7029" t="s">
        <v>128</v>
      </c>
      <c r="F7029" t="s">
        <v>104</v>
      </c>
      <c r="G7029">
        <v>8</v>
      </c>
    </row>
    <row r="7030" spans="1:7" x14ac:dyDescent="0.35">
      <c r="A7030" t="s">
        <v>2</v>
      </c>
      <c r="B7030" t="s">
        <v>5</v>
      </c>
      <c r="C7030" t="s">
        <v>44</v>
      </c>
      <c r="D7030" t="s">
        <v>69</v>
      </c>
      <c r="E7030" t="s">
        <v>128</v>
      </c>
      <c r="F7030" t="s">
        <v>104</v>
      </c>
      <c r="G7030">
        <v>3</v>
      </c>
    </row>
    <row r="7031" spans="1:7" x14ac:dyDescent="0.35">
      <c r="A7031" t="s">
        <v>2</v>
      </c>
      <c r="B7031" t="s">
        <v>5</v>
      </c>
      <c r="C7031" t="s">
        <v>45</v>
      </c>
      <c r="D7031" t="s">
        <v>69</v>
      </c>
      <c r="E7031" t="s">
        <v>128</v>
      </c>
      <c r="F7031" t="s">
        <v>104</v>
      </c>
      <c r="G7031">
        <v>3</v>
      </c>
    </row>
    <row r="7032" spans="1:7" x14ac:dyDescent="0.35">
      <c r="A7032" t="s">
        <v>2</v>
      </c>
      <c r="B7032" t="s">
        <v>5</v>
      </c>
      <c r="C7032" t="s">
        <v>47</v>
      </c>
      <c r="D7032" t="s">
        <v>69</v>
      </c>
      <c r="E7032" t="s">
        <v>128</v>
      </c>
      <c r="F7032" t="s">
        <v>104</v>
      </c>
      <c r="G7032">
        <v>1</v>
      </c>
    </row>
    <row r="7033" spans="1:7" x14ac:dyDescent="0.35">
      <c r="A7033" t="s">
        <v>2</v>
      </c>
      <c r="B7033" t="s">
        <v>5</v>
      </c>
      <c r="C7033" t="s">
        <v>48</v>
      </c>
      <c r="D7033" t="s">
        <v>69</v>
      </c>
      <c r="E7033" t="s">
        <v>128</v>
      </c>
      <c r="F7033" t="s">
        <v>104</v>
      </c>
      <c r="G7033">
        <v>1</v>
      </c>
    </row>
    <row r="7034" spans="1:7" x14ac:dyDescent="0.35">
      <c r="A7034" t="s">
        <v>2</v>
      </c>
      <c r="B7034" t="s">
        <v>5</v>
      </c>
      <c r="C7034" t="s">
        <v>107</v>
      </c>
      <c r="D7034" t="s">
        <v>69</v>
      </c>
      <c r="E7034" t="s">
        <v>128</v>
      </c>
      <c r="F7034" t="s">
        <v>104</v>
      </c>
      <c r="G7034">
        <v>4</v>
      </c>
    </row>
    <row r="7035" spans="1:7" x14ac:dyDescent="0.35">
      <c r="A7035" t="s">
        <v>2</v>
      </c>
      <c r="B7035" t="s">
        <v>5</v>
      </c>
      <c r="C7035" t="s">
        <v>49</v>
      </c>
      <c r="D7035" t="s">
        <v>69</v>
      </c>
      <c r="E7035" t="s">
        <v>128</v>
      </c>
      <c r="F7035" t="s">
        <v>104</v>
      </c>
      <c r="G7035">
        <v>1</v>
      </c>
    </row>
    <row r="7036" spans="1:7" x14ac:dyDescent="0.35">
      <c r="A7036" t="s">
        <v>2</v>
      </c>
      <c r="B7036" t="s">
        <v>5</v>
      </c>
      <c r="C7036" t="s">
        <v>108</v>
      </c>
      <c r="D7036" t="s">
        <v>69</v>
      </c>
      <c r="E7036" t="s">
        <v>128</v>
      </c>
      <c r="F7036" t="s">
        <v>104</v>
      </c>
      <c r="G7036">
        <v>20</v>
      </c>
    </row>
    <row r="7037" spans="1:7" x14ac:dyDescent="0.35">
      <c r="A7037" t="s">
        <v>2</v>
      </c>
      <c r="B7037" t="s">
        <v>5</v>
      </c>
      <c r="C7037" t="s">
        <v>109</v>
      </c>
      <c r="D7037" t="s">
        <v>69</v>
      </c>
      <c r="E7037" t="s">
        <v>128</v>
      </c>
      <c r="F7037" t="s">
        <v>104</v>
      </c>
      <c r="G7037">
        <v>55</v>
      </c>
    </row>
    <row r="7038" spans="1:7" x14ac:dyDescent="0.35">
      <c r="A7038" t="s">
        <v>2</v>
      </c>
      <c r="B7038" t="s">
        <v>5</v>
      </c>
      <c r="C7038" t="s">
        <v>110</v>
      </c>
      <c r="D7038" t="s">
        <v>69</v>
      </c>
      <c r="E7038" t="s">
        <v>128</v>
      </c>
      <c r="F7038" t="s">
        <v>104</v>
      </c>
      <c r="G7038">
        <v>78</v>
      </c>
    </row>
    <row r="7039" spans="1:7" x14ac:dyDescent="0.35">
      <c r="A7039" t="s">
        <v>2</v>
      </c>
      <c r="B7039" t="s">
        <v>5</v>
      </c>
      <c r="C7039" t="s">
        <v>111</v>
      </c>
      <c r="D7039" t="s">
        <v>69</v>
      </c>
      <c r="E7039" t="s">
        <v>128</v>
      </c>
      <c r="F7039" t="s">
        <v>104</v>
      </c>
      <c r="G7039">
        <v>87</v>
      </c>
    </row>
    <row r="7040" spans="1:7" x14ac:dyDescent="0.35">
      <c r="A7040" t="s">
        <v>2</v>
      </c>
      <c r="B7040" t="s">
        <v>5</v>
      </c>
      <c r="C7040" t="s">
        <v>112</v>
      </c>
      <c r="D7040" t="s">
        <v>69</v>
      </c>
      <c r="E7040" t="s">
        <v>128</v>
      </c>
      <c r="F7040" t="s">
        <v>104</v>
      </c>
      <c r="G7040">
        <v>94</v>
      </c>
    </row>
    <row r="7041" spans="1:7" x14ac:dyDescent="0.35">
      <c r="A7041" t="s">
        <v>2</v>
      </c>
      <c r="B7041" t="s">
        <v>5</v>
      </c>
      <c r="C7041" t="s">
        <v>113</v>
      </c>
      <c r="D7041" t="s">
        <v>69</v>
      </c>
      <c r="E7041" t="s">
        <v>128</v>
      </c>
      <c r="F7041" t="s">
        <v>104</v>
      </c>
      <c r="G7041">
        <v>96</v>
      </c>
    </row>
    <row r="7042" spans="1:7" x14ac:dyDescent="0.35">
      <c r="A7042" t="s">
        <v>2</v>
      </c>
      <c r="B7042" t="s">
        <v>5</v>
      </c>
      <c r="C7042" t="s">
        <v>114</v>
      </c>
      <c r="D7042" t="s">
        <v>69</v>
      </c>
      <c r="E7042" t="s">
        <v>128</v>
      </c>
      <c r="F7042" t="s">
        <v>104</v>
      </c>
      <c r="G7042">
        <v>45</v>
      </c>
    </row>
    <row r="7043" spans="1:7" x14ac:dyDescent="0.35">
      <c r="A7043" t="s">
        <v>2</v>
      </c>
      <c r="B7043" t="s">
        <v>7</v>
      </c>
      <c r="C7043" t="s">
        <v>39</v>
      </c>
      <c r="D7043" t="s">
        <v>69</v>
      </c>
      <c r="E7043" t="s">
        <v>128</v>
      </c>
      <c r="F7043" t="s">
        <v>104</v>
      </c>
      <c r="G7043">
        <v>13</v>
      </c>
    </row>
    <row r="7044" spans="1:7" x14ac:dyDescent="0.35">
      <c r="A7044" t="s">
        <v>2</v>
      </c>
      <c r="B7044" t="s">
        <v>7</v>
      </c>
      <c r="C7044" t="s">
        <v>40</v>
      </c>
      <c r="D7044" t="s">
        <v>69</v>
      </c>
      <c r="E7044" t="s">
        <v>128</v>
      </c>
      <c r="F7044" t="s">
        <v>104</v>
      </c>
      <c r="G7044">
        <v>11</v>
      </c>
    </row>
    <row r="7045" spans="1:7" x14ac:dyDescent="0.35">
      <c r="A7045" t="s">
        <v>2</v>
      </c>
      <c r="B7045" t="s">
        <v>7</v>
      </c>
      <c r="C7045" t="s">
        <v>41</v>
      </c>
      <c r="D7045" t="s">
        <v>69</v>
      </c>
      <c r="E7045" t="s">
        <v>128</v>
      </c>
      <c r="F7045" t="s">
        <v>104</v>
      </c>
      <c r="G7045">
        <v>7</v>
      </c>
    </row>
    <row r="7046" spans="1:7" x14ac:dyDescent="0.35">
      <c r="A7046" t="s">
        <v>2</v>
      </c>
      <c r="B7046" t="s">
        <v>7</v>
      </c>
      <c r="C7046" t="s">
        <v>42</v>
      </c>
      <c r="D7046" t="s">
        <v>69</v>
      </c>
      <c r="E7046" t="s">
        <v>128</v>
      </c>
      <c r="F7046" t="s">
        <v>104</v>
      </c>
      <c r="G7046">
        <v>3</v>
      </c>
    </row>
    <row r="7047" spans="1:7" x14ac:dyDescent="0.35">
      <c r="A7047" t="s">
        <v>2</v>
      </c>
      <c r="B7047" t="s">
        <v>7</v>
      </c>
      <c r="C7047" t="s">
        <v>43</v>
      </c>
      <c r="D7047" t="s">
        <v>69</v>
      </c>
      <c r="E7047" t="s">
        <v>128</v>
      </c>
      <c r="F7047" t="s">
        <v>104</v>
      </c>
      <c r="G7047">
        <v>2</v>
      </c>
    </row>
    <row r="7048" spans="1:7" x14ac:dyDescent="0.35">
      <c r="A7048" t="s">
        <v>2</v>
      </c>
      <c r="B7048" t="s">
        <v>7</v>
      </c>
      <c r="C7048" t="s">
        <v>44</v>
      </c>
      <c r="D7048" t="s">
        <v>69</v>
      </c>
      <c r="E7048" t="s">
        <v>128</v>
      </c>
      <c r="F7048" t="s">
        <v>104</v>
      </c>
      <c r="G7048">
        <v>3</v>
      </c>
    </row>
    <row r="7049" spans="1:7" x14ac:dyDescent="0.35">
      <c r="A7049" t="s">
        <v>2</v>
      </c>
      <c r="B7049" t="s">
        <v>7</v>
      </c>
      <c r="C7049" t="s">
        <v>45</v>
      </c>
      <c r="D7049" t="s">
        <v>69</v>
      </c>
      <c r="E7049" t="s">
        <v>128</v>
      </c>
      <c r="F7049" t="s">
        <v>104</v>
      </c>
      <c r="G7049">
        <v>1</v>
      </c>
    </row>
    <row r="7050" spans="1:7" x14ac:dyDescent="0.35">
      <c r="A7050" t="s">
        <v>2</v>
      </c>
      <c r="B7050" t="s">
        <v>7</v>
      </c>
      <c r="C7050" t="s">
        <v>48</v>
      </c>
      <c r="D7050" t="s">
        <v>69</v>
      </c>
      <c r="E7050" t="s">
        <v>128</v>
      </c>
      <c r="F7050" t="s">
        <v>104</v>
      </c>
      <c r="G7050">
        <v>1</v>
      </c>
    </row>
    <row r="7051" spans="1:7" x14ac:dyDescent="0.35">
      <c r="A7051" t="s">
        <v>2</v>
      </c>
      <c r="B7051" t="s">
        <v>7</v>
      </c>
      <c r="C7051" t="s">
        <v>107</v>
      </c>
      <c r="D7051" t="s">
        <v>69</v>
      </c>
      <c r="E7051" t="s">
        <v>128</v>
      </c>
      <c r="F7051" t="s">
        <v>104</v>
      </c>
      <c r="G7051">
        <v>1</v>
      </c>
    </row>
    <row r="7052" spans="1:7" x14ac:dyDescent="0.35">
      <c r="A7052" t="s">
        <v>2</v>
      </c>
      <c r="B7052" t="s">
        <v>7</v>
      </c>
      <c r="C7052" t="s">
        <v>108</v>
      </c>
      <c r="D7052" t="s">
        <v>69</v>
      </c>
      <c r="E7052" t="s">
        <v>128</v>
      </c>
      <c r="F7052" t="s">
        <v>104</v>
      </c>
      <c r="G7052">
        <v>13</v>
      </c>
    </row>
    <row r="7053" spans="1:7" x14ac:dyDescent="0.35">
      <c r="A7053" t="s">
        <v>2</v>
      </c>
      <c r="B7053" t="s">
        <v>7</v>
      </c>
      <c r="C7053" t="s">
        <v>109</v>
      </c>
      <c r="D7053" t="s">
        <v>69</v>
      </c>
      <c r="E7053" t="s">
        <v>128</v>
      </c>
      <c r="F7053" t="s">
        <v>104</v>
      </c>
      <c r="G7053">
        <v>38</v>
      </c>
    </row>
    <row r="7054" spans="1:7" x14ac:dyDescent="0.35">
      <c r="A7054" t="s">
        <v>2</v>
      </c>
      <c r="B7054" t="s">
        <v>7</v>
      </c>
      <c r="C7054" t="s">
        <v>110</v>
      </c>
      <c r="D7054" t="s">
        <v>69</v>
      </c>
      <c r="E7054" t="s">
        <v>128</v>
      </c>
      <c r="F7054" t="s">
        <v>104</v>
      </c>
      <c r="G7054">
        <v>54</v>
      </c>
    </row>
    <row r="7055" spans="1:7" x14ac:dyDescent="0.35">
      <c r="A7055" t="s">
        <v>2</v>
      </c>
      <c r="B7055" t="s">
        <v>7</v>
      </c>
      <c r="C7055" t="s">
        <v>111</v>
      </c>
      <c r="D7055" t="s">
        <v>69</v>
      </c>
      <c r="E7055" t="s">
        <v>128</v>
      </c>
      <c r="F7055" t="s">
        <v>104</v>
      </c>
      <c r="G7055">
        <v>68</v>
      </c>
    </row>
    <row r="7056" spans="1:7" x14ac:dyDescent="0.35">
      <c r="A7056" t="s">
        <v>2</v>
      </c>
      <c r="B7056" t="s">
        <v>7</v>
      </c>
      <c r="C7056" t="s">
        <v>112</v>
      </c>
      <c r="D7056" t="s">
        <v>69</v>
      </c>
      <c r="E7056" t="s">
        <v>128</v>
      </c>
      <c r="F7056" t="s">
        <v>104</v>
      </c>
      <c r="G7056">
        <v>48</v>
      </c>
    </row>
    <row r="7057" spans="1:7" x14ac:dyDescent="0.35">
      <c r="A7057" t="s">
        <v>2</v>
      </c>
      <c r="B7057" t="s">
        <v>7</v>
      </c>
      <c r="C7057" t="s">
        <v>113</v>
      </c>
      <c r="D7057" t="s">
        <v>69</v>
      </c>
      <c r="E7057" t="s">
        <v>128</v>
      </c>
      <c r="F7057" t="s">
        <v>104</v>
      </c>
      <c r="G7057">
        <v>38</v>
      </c>
    </row>
    <row r="7058" spans="1:7" x14ac:dyDescent="0.35">
      <c r="A7058" t="s">
        <v>2</v>
      </c>
      <c r="B7058" t="s">
        <v>7</v>
      </c>
      <c r="C7058" t="s">
        <v>114</v>
      </c>
      <c r="D7058" t="s">
        <v>69</v>
      </c>
      <c r="E7058" t="s">
        <v>128</v>
      </c>
      <c r="F7058" t="s">
        <v>104</v>
      </c>
      <c r="G7058">
        <v>31</v>
      </c>
    </row>
    <row r="7059" spans="1:7" x14ac:dyDescent="0.35">
      <c r="A7059" t="s">
        <v>2</v>
      </c>
      <c r="B7059" t="s">
        <v>138</v>
      </c>
      <c r="C7059" t="s">
        <v>39</v>
      </c>
      <c r="D7059" t="s">
        <v>69</v>
      </c>
      <c r="E7059" t="s">
        <v>128</v>
      </c>
      <c r="F7059" t="s">
        <v>104</v>
      </c>
      <c r="G7059">
        <v>19</v>
      </c>
    </row>
    <row r="7060" spans="1:7" x14ac:dyDescent="0.35">
      <c r="A7060" t="s">
        <v>2</v>
      </c>
      <c r="B7060" t="s">
        <v>138</v>
      </c>
      <c r="C7060" t="s">
        <v>40</v>
      </c>
      <c r="D7060" t="s">
        <v>69</v>
      </c>
      <c r="E7060" t="s">
        <v>128</v>
      </c>
      <c r="F7060" t="s">
        <v>104</v>
      </c>
      <c r="G7060">
        <v>15</v>
      </c>
    </row>
    <row r="7061" spans="1:7" x14ac:dyDescent="0.35">
      <c r="A7061" t="s">
        <v>2</v>
      </c>
      <c r="B7061" t="s">
        <v>138</v>
      </c>
      <c r="C7061" t="s">
        <v>41</v>
      </c>
      <c r="D7061" t="s">
        <v>69</v>
      </c>
      <c r="E7061" t="s">
        <v>128</v>
      </c>
      <c r="F7061" t="s">
        <v>104</v>
      </c>
      <c r="G7061">
        <v>21</v>
      </c>
    </row>
    <row r="7062" spans="1:7" x14ac:dyDescent="0.35">
      <c r="A7062" t="s">
        <v>2</v>
      </c>
      <c r="B7062" t="s">
        <v>138</v>
      </c>
      <c r="C7062" t="s">
        <v>42</v>
      </c>
      <c r="D7062" t="s">
        <v>69</v>
      </c>
      <c r="E7062" t="s">
        <v>128</v>
      </c>
      <c r="F7062" t="s">
        <v>104</v>
      </c>
      <c r="G7062">
        <v>12</v>
      </c>
    </row>
    <row r="7063" spans="1:7" x14ac:dyDescent="0.35">
      <c r="A7063" t="s">
        <v>2</v>
      </c>
      <c r="B7063" t="s">
        <v>138</v>
      </c>
      <c r="C7063" t="s">
        <v>43</v>
      </c>
      <c r="D7063" t="s">
        <v>69</v>
      </c>
      <c r="E7063" t="s">
        <v>128</v>
      </c>
      <c r="F7063" t="s">
        <v>104</v>
      </c>
      <c r="G7063">
        <v>2</v>
      </c>
    </row>
    <row r="7064" spans="1:7" x14ac:dyDescent="0.35">
      <c r="A7064" t="s">
        <v>2</v>
      </c>
      <c r="B7064" t="s">
        <v>138</v>
      </c>
      <c r="C7064" t="s">
        <v>44</v>
      </c>
      <c r="D7064" t="s">
        <v>69</v>
      </c>
      <c r="E7064" t="s">
        <v>128</v>
      </c>
      <c r="F7064" t="s">
        <v>104</v>
      </c>
      <c r="G7064">
        <v>1</v>
      </c>
    </row>
    <row r="7065" spans="1:7" x14ac:dyDescent="0.35">
      <c r="A7065" t="s">
        <v>2</v>
      </c>
      <c r="B7065" t="s">
        <v>138</v>
      </c>
      <c r="C7065" t="s">
        <v>45</v>
      </c>
      <c r="D7065" t="s">
        <v>69</v>
      </c>
      <c r="E7065" t="s">
        <v>128</v>
      </c>
      <c r="F7065" t="s">
        <v>104</v>
      </c>
      <c r="G7065">
        <v>1</v>
      </c>
    </row>
    <row r="7066" spans="1:7" x14ac:dyDescent="0.35">
      <c r="A7066" t="s">
        <v>2</v>
      </c>
      <c r="B7066" t="s">
        <v>138</v>
      </c>
      <c r="C7066" t="s">
        <v>46</v>
      </c>
      <c r="D7066" t="s">
        <v>69</v>
      </c>
      <c r="E7066" t="s">
        <v>128</v>
      </c>
      <c r="F7066" t="s">
        <v>104</v>
      </c>
      <c r="G7066">
        <v>3</v>
      </c>
    </row>
    <row r="7067" spans="1:7" x14ac:dyDescent="0.35">
      <c r="A7067" t="s">
        <v>2</v>
      </c>
      <c r="B7067" t="s">
        <v>138</v>
      </c>
      <c r="C7067" t="s">
        <v>47</v>
      </c>
      <c r="D7067" t="s">
        <v>69</v>
      </c>
      <c r="E7067" t="s">
        <v>128</v>
      </c>
      <c r="F7067" t="s">
        <v>104</v>
      </c>
      <c r="G7067">
        <v>1</v>
      </c>
    </row>
    <row r="7068" spans="1:7" x14ac:dyDescent="0.35">
      <c r="A7068" t="s">
        <v>2</v>
      </c>
      <c r="B7068" t="s">
        <v>138</v>
      </c>
      <c r="C7068" t="s">
        <v>48</v>
      </c>
      <c r="D7068" t="s">
        <v>69</v>
      </c>
      <c r="E7068" t="s">
        <v>128</v>
      </c>
      <c r="F7068" t="s">
        <v>104</v>
      </c>
      <c r="G7068">
        <v>1</v>
      </c>
    </row>
    <row r="7069" spans="1:7" x14ac:dyDescent="0.35">
      <c r="A7069" t="s">
        <v>2</v>
      </c>
      <c r="B7069" t="s">
        <v>138</v>
      </c>
      <c r="C7069" t="s">
        <v>107</v>
      </c>
      <c r="D7069" t="s">
        <v>69</v>
      </c>
      <c r="E7069" t="s">
        <v>128</v>
      </c>
      <c r="F7069" t="s">
        <v>104</v>
      </c>
      <c r="G7069">
        <v>1</v>
      </c>
    </row>
    <row r="7070" spans="1:7" x14ac:dyDescent="0.35">
      <c r="A7070" t="s">
        <v>2</v>
      </c>
      <c r="B7070" t="s">
        <v>138</v>
      </c>
      <c r="C7070" t="s">
        <v>49</v>
      </c>
      <c r="D7070" t="s">
        <v>69</v>
      </c>
      <c r="E7070" t="s">
        <v>128</v>
      </c>
      <c r="F7070" t="s">
        <v>104</v>
      </c>
      <c r="G7070">
        <v>3</v>
      </c>
    </row>
    <row r="7071" spans="1:7" x14ac:dyDescent="0.35">
      <c r="A7071" t="s">
        <v>2</v>
      </c>
      <c r="B7071" t="s">
        <v>138</v>
      </c>
      <c r="C7071" t="s">
        <v>108</v>
      </c>
      <c r="D7071" t="s">
        <v>69</v>
      </c>
      <c r="E7071" t="s">
        <v>128</v>
      </c>
      <c r="F7071" t="s">
        <v>104</v>
      </c>
      <c r="G7071">
        <v>6</v>
      </c>
    </row>
    <row r="7072" spans="1:7" x14ac:dyDescent="0.35">
      <c r="A7072" t="s">
        <v>2</v>
      </c>
      <c r="B7072" t="s">
        <v>138</v>
      </c>
      <c r="C7072" t="s">
        <v>109</v>
      </c>
      <c r="D7072" t="s">
        <v>69</v>
      </c>
      <c r="E7072" t="s">
        <v>128</v>
      </c>
      <c r="F7072" t="s">
        <v>104</v>
      </c>
      <c r="G7072">
        <v>4</v>
      </c>
    </row>
    <row r="7073" spans="1:7" x14ac:dyDescent="0.35">
      <c r="A7073" t="s">
        <v>2</v>
      </c>
      <c r="B7073" t="s">
        <v>138</v>
      </c>
      <c r="C7073" t="s">
        <v>110</v>
      </c>
      <c r="D7073" t="s">
        <v>69</v>
      </c>
      <c r="E7073" t="s">
        <v>128</v>
      </c>
      <c r="F7073" t="s">
        <v>104</v>
      </c>
      <c r="G7073">
        <v>29</v>
      </c>
    </row>
    <row r="7074" spans="1:7" x14ac:dyDescent="0.35">
      <c r="A7074" t="s">
        <v>2</v>
      </c>
      <c r="B7074" t="s">
        <v>138</v>
      </c>
      <c r="C7074" t="s">
        <v>111</v>
      </c>
      <c r="D7074" t="s">
        <v>69</v>
      </c>
      <c r="E7074" t="s">
        <v>128</v>
      </c>
      <c r="F7074" t="s">
        <v>104</v>
      </c>
      <c r="G7074">
        <v>29</v>
      </c>
    </row>
    <row r="7075" spans="1:7" x14ac:dyDescent="0.35">
      <c r="A7075" t="s">
        <v>2</v>
      </c>
      <c r="B7075" t="s">
        <v>138</v>
      </c>
      <c r="C7075" t="s">
        <v>112</v>
      </c>
      <c r="D7075" t="s">
        <v>69</v>
      </c>
      <c r="E7075" t="s">
        <v>128</v>
      </c>
      <c r="F7075" t="s">
        <v>104</v>
      </c>
      <c r="G7075">
        <v>34</v>
      </c>
    </row>
    <row r="7076" spans="1:7" x14ac:dyDescent="0.35">
      <c r="A7076" t="s">
        <v>2</v>
      </c>
      <c r="B7076" t="s">
        <v>138</v>
      </c>
      <c r="C7076" t="s">
        <v>113</v>
      </c>
      <c r="D7076" t="s">
        <v>69</v>
      </c>
      <c r="E7076" t="s">
        <v>128</v>
      </c>
      <c r="F7076" t="s">
        <v>104</v>
      </c>
      <c r="G7076">
        <v>31</v>
      </c>
    </row>
    <row r="7077" spans="1:7" x14ac:dyDescent="0.35">
      <c r="A7077" t="s">
        <v>2</v>
      </c>
      <c r="B7077" t="s">
        <v>138</v>
      </c>
      <c r="C7077" t="s">
        <v>114</v>
      </c>
      <c r="D7077" t="s">
        <v>69</v>
      </c>
      <c r="E7077" t="s">
        <v>128</v>
      </c>
      <c r="F7077" t="s">
        <v>104</v>
      </c>
      <c r="G7077">
        <v>32</v>
      </c>
    </row>
    <row r="7078" spans="1:7" x14ac:dyDescent="0.35">
      <c r="A7078" t="s">
        <v>2</v>
      </c>
      <c r="B7078" t="s">
        <v>8</v>
      </c>
      <c r="C7078" t="s">
        <v>101</v>
      </c>
      <c r="D7078" t="s">
        <v>69</v>
      </c>
      <c r="E7078" t="s">
        <v>128</v>
      </c>
      <c r="F7078" t="s">
        <v>104</v>
      </c>
      <c r="G7078">
        <v>2</v>
      </c>
    </row>
    <row r="7079" spans="1:7" x14ac:dyDescent="0.35">
      <c r="A7079" t="s">
        <v>2</v>
      </c>
      <c r="B7079" t="s">
        <v>8</v>
      </c>
      <c r="C7079" t="s">
        <v>39</v>
      </c>
      <c r="D7079" t="s">
        <v>69</v>
      </c>
      <c r="E7079" t="s">
        <v>128</v>
      </c>
      <c r="F7079" t="s">
        <v>104</v>
      </c>
      <c r="G7079">
        <v>27</v>
      </c>
    </row>
    <row r="7080" spans="1:7" x14ac:dyDescent="0.35">
      <c r="A7080" t="s">
        <v>2</v>
      </c>
      <c r="B7080" t="s">
        <v>8</v>
      </c>
      <c r="C7080" t="s">
        <v>40</v>
      </c>
      <c r="D7080" t="s">
        <v>69</v>
      </c>
      <c r="E7080" t="s">
        <v>128</v>
      </c>
      <c r="F7080" t="s">
        <v>104</v>
      </c>
      <c r="G7080">
        <v>23</v>
      </c>
    </row>
    <row r="7081" spans="1:7" x14ac:dyDescent="0.35">
      <c r="A7081" t="s">
        <v>2</v>
      </c>
      <c r="B7081" t="s">
        <v>8</v>
      </c>
      <c r="C7081" t="s">
        <v>41</v>
      </c>
      <c r="D7081" t="s">
        <v>69</v>
      </c>
      <c r="E7081" t="s">
        <v>128</v>
      </c>
      <c r="F7081" t="s">
        <v>104</v>
      </c>
      <c r="G7081">
        <v>10</v>
      </c>
    </row>
    <row r="7082" spans="1:7" x14ac:dyDescent="0.35">
      <c r="A7082" t="s">
        <v>2</v>
      </c>
      <c r="B7082" t="s">
        <v>8</v>
      </c>
      <c r="C7082" t="s">
        <v>42</v>
      </c>
      <c r="D7082" t="s">
        <v>69</v>
      </c>
      <c r="E7082" t="s">
        <v>128</v>
      </c>
      <c r="F7082" t="s">
        <v>104</v>
      </c>
      <c r="G7082">
        <v>11</v>
      </c>
    </row>
    <row r="7083" spans="1:7" x14ac:dyDescent="0.35">
      <c r="A7083" t="s">
        <v>2</v>
      </c>
      <c r="B7083" t="s">
        <v>8</v>
      </c>
      <c r="C7083" t="s">
        <v>43</v>
      </c>
      <c r="D7083" t="s">
        <v>69</v>
      </c>
      <c r="E7083" t="s">
        <v>128</v>
      </c>
      <c r="F7083" t="s">
        <v>104</v>
      </c>
      <c r="G7083">
        <v>4</v>
      </c>
    </row>
    <row r="7084" spans="1:7" x14ac:dyDescent="0.35">
      <c r="A7084" t="s">
        <v>2</v>
      </c>
      <c r="B7084" t="s">
        <v>8</v>
      </c>
      <c r="C7084" t="s">
        <v>44</v>
      </c>
      <c r="D7084" t="s">
        <v>69</v>
      </c>
      <c r="E7084" t="s">
        <v>128</v>
      </c>
      <c r="F7084" t="s">
        <v>104</v>
      </c>
      <c r="G7084">
        <v>6</v>
      </c>
    </row>
    <row r="7085" spans="1:7" x14ac:dyDescent="0.35">
      <c r="A7085" t="s">
        <v>2</v>
      </c>
      <c r="B7085" t="s">
        <v>8</v>
      </c>
      <c r="C7085" t="s">
        <v>45</v>
      </c>
      <c r="D7085" t="s">
        <v>69</v>
      </c>
      <c r="E7085" t="s">
        <v>128</v>
      </c>
      <c r="F7085" t="s">
        <v>104</v>
      </c>
      <c r="G7085">
        <v>3</v>
      </c>
    </row>
    <row r="7086" spans="1:7" x14ac:dyDescent="0.35">
      <c r="A7086" t="s">
        <v>2</v>
      </c>
      <c r="B7086" t="s">
        <v>8</v>
      </c>
      <c r="C7086" t="s">
        <v>46</v>
      </c>
      <c r="D7086" t="s">
        <v>69</v>
      </c>
      <c r="E7086" t="s">
        <v>128</v>
      </c>
      <c r="F7086" t="s">
        <v>104</v>
      </c>
      <c r="G7086">
        <v>1</v>
      </c>
    </row>
    <row r="7087" spans="1:7" x14ac:dyDescent="0.35">
      <c r="A7087" t="s">
        <v>2</v>
      </c>
      <c r="B7087" t="s">
        <v>8</v>
      </c>
      <c r="C7087" t="s">
        <v>48</v>
      </c>
      <c r="D7087" t="s">
        <v>69</v>
      </c>
      <c r="E7087" t="s">
        <v>128</v>
      </c>
      <c r="F7087" t="s">
        <v>104</v>
      </c>
      <c r="G7087">
        <v>1</v>
      </c>
    </row>
    <row r="7088" spans="1:7" x14ac:dyDescent="0.35">
      <c r="A7088" t="s">
        <v>2</v>
      </c>
      <c r="B7088" t="s">
        <v>8</v>
      </c>
      <c r="C7088" t="s">
        <v>107</v>
      </c>
      <c r="D7088" t="s">
        <v>69</v>
      </c>
      <c r="E7088" t="s">
        <v>128</v>
      </c>
      <c r="F7088" t="s">
        <v>104</v>
      </c>
      <c r="G7088">
        <v>2</v>
      </c>
    </row>
    <row r="7089" spans="1:7" x14ac:dyDescent="0.35">
      <c r="A7089" t="s">
        <v>2</v>
      </c>
      <c r="B7089" t="s">
        <v>8</v>
      </c>
      <c r="C7089" t="s">
        <v>49</v>
      </c>
      <c r="D7089" t="s">
        <v>69</v>
      </c>
      <c r="E7089" t="s">
        <v>128</v>
      </c>
      <c r="F7089" t="s">
        <v>104</v>
      </c>
      <c r="G7089">
        <v>3</v>
      </c>
    </row>
    <row r="7090" spans="1:7" x14ac:dyDescent="0.35">
      <c r="A7090" t="s">
        <v>2</v>
      </c>
      <c r="B7090" t="s">
        <v>8</v>
      </c>
      <c r="C7090" t="s">
        <v>108</v>
      </c>
      <c r="D7090" t="s">
        <v>69</v>
      </c>
      <c r="E7090" t="s">
        <v>128</v>
      </c>
      <c r="F7090" t="s">
        <v>104</v>
      </c>
      <c r="G7090">
        <v>9</v>
      </c>
    </row>
    <row r="7091" spans="1:7" x14ac:dyDescent="0.35">
      <c r="A7091" t="s">
        <v>2</v>
      </c>
      <c r="B7091" t="s">
        <v>8</v>
      </c>
      <c r="C7091" t="s">
        <v>109</v>
      </c>
      <c r="D7091" t="s">
        <v>69</v>
      </c>
      <c r="E7091" t="s">
        <v>128</v>
      </c>
      <c r="F7091" t="s">
        <v>104</v>
      </c>
      <c r="G7091">
        <v>27</v>
      </c>
    </row>
    <row r="7092" spans="1:7" x14ac:dyDescent="0.35">
      <c r="A7092" t="s">
        <v>2</v>
      </c>
      <c r="B7092" t="s">
        <v>8</v>
      </c>
      <c r="C7092" t="s">
        <v>110</v>
      </c>
      <c r="D7092" t="s">
        <v>69</v>
      </c>
      <c r="E7092" t="s">
        <v>128</v>
      </c>
      <c r="F7092" t="s">
        <v>104</v>
      </c>
      <c r="G7092">
        <v>37</v>
      </c>
    </row>
    <row r="7093" spans="1:7" x14ac:dyDescent="0.35">
      <c r="A7093" t="s">
        <v>2</v>
      </c>
      <c r="B7093" t="s">
        <v>8</v>
      </c>
      <c r="C7093" t="s">
        <v>111</v>
      </c>
      <c r="D7093" t="s">
        <v>69</v>
      </c>
      <c r="E7093" t="s">
        <v>128</v>
      </c>
      <c r="F7093" t="s">
        <v>104</v>
      </c>
      <c r="G7093">
        <v>48</v>
      </c>
    </row>
    <row r="7094" spans="1:7" x14ac:dyDescent="0.35">
      <c r="A7094" t="s">
        <v>2</v>
      </c>
      <c r="B7094" t="s">
        <v>8</v>
      </c>
      <c r="C7094" t="s">
        <v>112</v>
      </c>
      <c r="D7094" t="s">
        <v>69</v>
      </c>
      <c r="E7094" t="s">
        <v>128</v>
      </c>
      <c r="F7094" t="s">
        <v>104</v>
      </c>
      <c r="G7094">
        <v>57</v>
      </c>
    </row>
    <row r="7095" spans="1:7" x14ac:dyDescent="0.35">
      <c r="A7095" t="s">
        <v>2</v>
      </c>
      <c r="B7095" t="s">
        <v>8</v>
      </c>
      <c r="C7095" t="s">
        <v>113</v>
      </c>
      <c r="D7095" t="s">
        <v>69</v>
      </c>
      <c r="E7095" t="s">
        <v>128</v>
      </c>
      <c r="F7095" t="s">
        <v>104</v>
      </c>
      <c r="G7095">
        <v>63</v>
      </c>
    </row>
    <row r="7096" spans="1:7" x14ac:dyDescent="0.35">
      <c r="A7096" t="s">
        <v>2</v>
      </c>
      <c r="B7096" t="s">
        <v>8</v>
      </c>
      <c r="C7096" t="s">
        <v>114</v>
      </c>
      <c r="D7096" t="s">
        <v>69</v>
      </c>
      <c r="E7096" t="s">
        <v>128</v>
      </c>
      <c r="F7096" t="s">
        <v>104</v>
      </c>
      <c r="G7096">
        <v>37</v>
      </c>
    </row>
    <row r="7097" spans="1:7" x14ac:dyDescent="0.35">
      <c r="A7097" t="s">
        <v>2</v>
      </c>
      <c r="B7097" t="s">
        <v>8</v>
      </c>
      <c r="C7097" t="s">
        <v>4</v>
      </c>
      <c r="D7097" t="s">
        <v>69</v>
      </c>
      <c r="E7097" t="s">
        <v>128</v>
      </c>
      <c r="F7097" t="s">
        <v>104</v>
      </c>
      <c r="G7097">
        <v>2</v>
      </c>
    </row>
    <row r="7098" spans="1:7" x14ac:dyDescent="0.35">
      <c r="A7098" t="s">
        <v>2</v>
      </c>
      <c r="B7098" t="s">
        <v>137</v>
      </c>
      <c r="C7098" t="s">
        <v>101</v>
      </c>
      <c r="D7098" t="s">
        <v>70</v>
      </c>
      <c r="E7098" t="s">
        <v>129</v>
      </c>
      <c r="F7098" t="s">
        <v>104</v>
      </c>
      <c r="G7098">
        <v>4</v>
      </c>
    </row>
    <row r="7099" spans="1:7" x14ac:dyDescent="0.35">
      <c r="A7099" t="s">
        <v>2</v>
      </c>
      <c r="B7099" t="s">
        <v>137</v>
      </c>
      <c r="C7099" t="s">
        <v>39</v>
      </c>
      <c r="D7099" t="s">
        <v>70</v>
      </c>
      <c r="E7099" t="s">
        <v>129</v>
      </c>
      <c r="F7099" t="s">
        <v>104</v>
      </c>
      <c r="G7099">
        <v>81</v>
      </c>
    </row>
    <row r="7100" spans="1:7" x14ac:dyDescent="0.35">
      <c r="A7100" t="s">
        <v>2</v>
      </c>
      <c r="B7100" t="s">
        <v>137</v>
      </c>
      <c r="C7100" t="s">
        <v>40</v>
      </c>
      <c r="D7100" t="s">
        <v>70</v>
      </c>
      <c r="E7100" t="s">
        <v>129</v>
      </c>
      <c r="F7100" t="s">
        <v>104</v>
      </c>
      <c r="G7100">
        <v>47</v>
      </c>
    </row>
    <row r="7101" spans="1:7" x14ac:dyDescent="0.35">
      <c r="A7101" t="s">
        <v>2</v>
      </c>
      <c r="B7101" t="s">
        <v>137</v>
      </c>
      <c r="C7101" t="s">
        <v>41</v>
      </c>
      <c r="D7101" t="s">
        <v>70</v>
      </c>
      <c r="E7101" t="s">
        <v>129</v>
      </c>
      <c r="F7101" t="s">
        <v>104</v>
      </c>
      <c r="G7101">
        <v>40</v>
      </c>
    </row>
    <row r="7102" spans="1:7" x14ac:dyDescent="0.35">
      <c r="A7102" t="s">
        <v>2</v>
      </c>
      <c r="B7102" t="s">
        <v>137</v>
      </c>
      <c r="C7102" t="s">
        <v>42</v>
      </c>
      <c r="D7102" t="s">
        <v>70</v>
      </c>
      <c r="E7102" t="s">
        <v>129</v>
      </c>
      <c r="F7102" t="s">
        <v>104</v>
      </c>
      <c r="G7102">
        <v>29</v>
      </c>
    </row>
    <row r="7103" spans="1:7" x14ac:dyDescent="0.35">
      <c r="A7103" t="s">
        <v>2</v>
      </c>
      <c r="B7103" t="s">
        <v>137</v>
      </c>
      <c r="C7103" t="s">
        <v>43</v>
      </c>
      <c r="D7103" t="s">
        <v>70</v>
      </c>
      <c r="E7103" t="s">
        <v>129</v>
      </c>
      <c r="F7103" t="s">
        <v>104</v>
      </c>
      <c r="G7103">
        <v>26</v>
      </c>
    </row>
    <row r="7104" spans="1:7" x14ac:dyDescent="0.35">
      <c r="A7104" t="s">
        <v>2</v>
      </c>
      <c r="B7104" t="s">
        <v>137</v>
      </c>
      <c r="C7104" t="s">
        <v>44</v>
      </c>
      <c r="D7104" t="s">
        <v>70</v>
      </c>
      <c r="E7104" t="s">
        <v>129</v>
      </c>
      <c r="F7104" t="s">
        <v>104</v>
      </c>
      <c r="G7104">
        <v>19</v>
      </c>
    </row>
    <row r="7105" spans="1:7" x14ac:dyDescent="0.35">
      <c r="A7105" t="s">
        <v>2</v>
      </c>
      <c r="B7105" t="s">
        <v>137</v>
      </c>
      <c r="C7105" t="s">
        <v>45</v>
      </c>
      <c r="D7105" t="s">
        <v>70</v>
      </c>
      <c r="E7105" t="s">
        <v>129</v>
      </c>
      <c r="F7105" t="s">
        <v>104</v>
      </c>
      <c r="G7105">
        <v>18</v>
      </c>
    </row>
    <row r="7106" spans="1:7" x14ac:dyDescent="0.35">
      <c r="A7106" t="s">
        <v>2</v>
      </c>
      <c r="B7106" t="s">
        <v>137</v>
      </c>
      <c r="C7106" t="s">
        <v>46</v>
      </c>
      <c r="D7106" t="s">
        <v>70</v>
      </c>
      <c r="E7106" t="s">
        <v>129</v>
      </c>
      <c r="F7106" t="s">
        <v>104</v>
      </c>
      <c r="G7106">
        <v>13</v>
      </c>
    </row>
    <row r="7107" spans="1:7" x14ac:dyDescent="0.35">
      <c r="A7107" t="s">
        <v>2</v>
      </c>
      <c r="B7107" t="s">
        <v>137</v>
      </c>
      <c r="C7107" t="s">
        <v>47</v>
      </c>
      <c r="D7107" t="s">
        <v>70</v>
      </c>
      <c r="E7107" t="s">
        <v>129</v>
      </c>
      <c r="F7107" t="s">
        <v>104</v>
      </c>
      <c r="G7107">
        <v>10</v>
      </c>
    </row>
    <row r="7108" spans="1:7" x14ac:dyDescent="0.35">
      <c r="A7108" t="s">
        <v>2</v>
      </c>
      <c r="B7108" t="s">
        <v>137</v>
      </c>
      <c r="C7108" t="s">
        <v>48</v>
      </c>
      <c r="D7108" t="s">
        <v>70</v>
      </c>
      <c r="E7108" t="s">
        <v>129</v>
      </c>
      <c r="F7108" t="s">
        <v>104</v>
      </c>
      <c r="G7108">
        <v>10</v>
      </c>
    </row>
    <row r="7109" spans="1:7" x14ac:dyDescent="0.35">
      <c r="A7109" t="s">
        <v>2</v>
      </c>
      <c r="B7109" t="s">
        <v>137</v>
      </c>
      <c r="C7109" t="s">
        <v>107</v>
      </c>
      <c r="D7109" t="s">
        <v>70</v>
      </c>
      <c r="E7109" t="s">
        <v>129</v>
      </c>
      <c r="F7109" t="s">
        <v>104</v>
      </c>
      <c r="G7109">
        <v>13</v>
      </c>
    </row>
    <row r="7110" spans="1:7" x14ac:dyDescent="0.35">
      <c r="A7110" t="s">
        <v>2</v>
      </c>
      <c r="B7110" t="s">
        <v>137</v>
      </c>
      <c r="C7110" t="s">
        <v>49</v>
      </c>
      <c r="D7110" t="s">
        <v>70</v>
      </c>
      <c r="E7110" t="s">
        <v>129</v>
      </c>
      <c r="F7110" t="s">
        <v>104</v>
      </c>
      <c r="G7110">
        <v>17</v>
      </c>
    </row>
    <row r="7111" spans="1:7" x14ac:dyDescent="0.35">
      <c r="A7111" t="s">
        <v>2</v>
      </c>
      <c r="B7111" t="s">
        <v>137</v>
      </c>
      <c r="C7111" t="s">
        <v>108</v>
      </c>
      <c r="D7111" t="s">
        <v>70</v>
      </c>
      <c r="E7111" t="s">
        <v>129</v>
      </c>
      <c r="F7111" t="s">
        <v>104</v>
      </c>
      <c r="G7111">
        <v>61</v>
      </c>
    </row>
    <row r="7112" spans="1:7" x14ac:dyDescent="0.35">
      <c r="A7112" t="s">
        <v>2</v>
      </c>
      <c r="B7112" t="s">
        <v>137</v>
      </c>
      <c r="C7112" t="s">
        <v>109</v>
      </c>
      <c r="D7112" t="s">
        <v>70</v>
      </c>
      <c r="E7112" t="s">
        <v>129</v>
      </c>
      <c r="F7112" t="s">
        <v>104</v>
      </c>
      <c r="G7112">
        <v>171</v>
      </c>
    </row>
    <row r="7113" spans="1:7" x14ac:dyDescent="0.35">
      <c r="A7113" t="s">
        <v>2</v>
      </c>
      <c r="B7113" t="s">
        <v>137</v>
      </c>
      <c r="C7113" t="s">
        <v>110</v>
      </c>
      <c r="D7113" t="s">
        <v>70</v>
      </c>
      <c r="E7113" t="s">
        <v>129</v>
      </c>
      <c r="F7113" t="s">
        <v>104</v>
      </c>
      <c r="G7113">
        <v>295</v>
      </c>
    </row>
    <row r="7114" spans="1:7" x14ac:dyDescent="0.35">
      <c r="A7114" t="s">
        <v>2</v>
      </c>
      <c r="B7114" t="s">
        <v>137</v>
      </c>
      <c r="C7114" t="s">
        <v>111</v>
      </c>
      <c r="D7114" t="s">
        <v>70</v>
      </c>
      <c r="E7114" t="s">
        <v>129</v>
      </c>
      <c r="F7114" t="s">
        <v>104</v>
      </c>
      <c r="G7114">
        <v>252</v>
      </c>
    </row>
    <row r="7115" spans="1:7" x14ac:dyDescent="0.35">
      <c r="A7115" t="s">
        <v>2</v>
      </c>
      <c r="B7115" t="s">
        <v>137</v>
      </c>
      <c r="C7115" t="s">
        <v>112</v>
      </c>
      <c r="D7115" t="s">
        <v>70</v>
      </c>
      <c r="E7115" t="s">
        <v>129</v>
      </c>
      <c r="F7115" t="s">
        <v>104</v>
      </c>
      <c r="G7115">
        <v>181</v>
      </c>
    </row>
    <row r="7116" spans="1:7" x14ac:dyDescent="0.35">
      <c r="A7116" t="s">
        <v>2</v>
      </c>
      <c r="B7116" t="s">
        <v>137</v>
      </c>
      <c r="C7116" t="s">
        <v>113</v>
      </c>
      <c r="D7116" t="s">
        <v>70</v>
      </c>
      <c r="E7116" t="s">
        <v>129</v>
      </c>
      <c r="F7116" t="s">
        <v>104</v>
      </c>
      <c r="G7116">
        <v>145</v>
      </c>
    </row>
    <row r="7117" spans="1:7" x14ac:dyDescent="0.35">
      <c r="A7117" t="s">
        <v>2</v>
      </c>
      <c r="B7117" t="s">
        <v>137</v>
      </c>
      <c r="C7117" t="s">
        <v>114</v>
      </c>
      <c r="D7117" t="s">
        <v>70</v>
      </c>
      <c r="E7117" t="s">
        <v>129</v>
      </c>
      <c r="F7117" t="s">
        <v>104</v>
      </c>
      <c r="G7117">
        <v>79</v>
      </c>
    </row>
    <row r="7118" spans="1:7" x14ac:dyDescent="0.35">
      <c r="A7118" t="s">
        <v>2</v>
      </c>
      <c r="B7118" t="s">
        <v>5</v>
      </c>
      <c r="C7118" t="s">
        <v>101</v>
      </c>
      <c r="D7118" t="s">
        <v>70</v>
      </c>
      <c r="E7118" t="s">
        <v>129</v>
      </c>
      <c r="F7118" t="s">
        <v>104</v>
      </c>
      <c r="G7118">
        <v>2</v>
      </c>
    </row>
    <row r="7119" spans="1:7" x14ac:dyDescent="0.35">
      <c r="A7119" t="s">
        <v>2</v>
      </c>
      <c r="B7119" t="s">
        <v>5</v>
      </c>
      <c r="C7119" t="s">
        <v>39</v>
      </c>
      <c r="D7119" t="s">
        <v>70</v>
      </c>
      <c r="E7119" t="s">
        <v>129</v>
      </c>
      <c r="F7119" t="s">
        <v>104</v>
      </c>
      <c r="G7119">
        <v>23</v>
      </c>
    </row>
    <row r="7120" spans="1:7" x14ac:dyDescent="0.35">
      <c r="A7120" t="s">
        <v>2</v>
      </c>
      <c r="B7120" t="s">
        <v>5</v>
      </c>
      <c r="C7120" t="s">
        <v>40</v>
      </c>
      <c r="D7120" t="s">
        <v>70</v>
      </c>
      <c r="E7120" t="s">
        <v>129</v>
      </c>
      <c r="F7120" t="s">
        <v>104</v>
      </c>
      <c r="G7120">
        <v>10</v>
      </c>
    </row>
    <row r="7121" spans="1:7" x14ac:dyDescent="0.35">
      <c r="A7121" t="s">
        <v>2</v>
      </c>
      <c r="B7121" t="s">
        <v>5</v>
      </c>
      <c r="C7121" t="s">
        <v>41</v>
      </c>
      <c r="D7121" t="s">
        <v>70</v>
      </c>
      <c r="E7121" t="s">
        <v>129</v>
      </c>
      <c r="F7121" t="s">
        <v>104</v>
      </c>
      <c r="G7121">
        <v>9</v>
      </c>
    </row>
    <row r="7122" spans="1:7" x14ac:dyDescent="0.35">
      <c r="A7122" t="s">
        <v>2</v>
      </c>
      <c r="B7122" t="s">
        <v>5</v>
      </c>
      <c r="C7122" t="s">
        <v>42</v>
      </c>
      <c r="D7122" t="s">
        <v>70</v>
      </c>
      <c r="E7122" t="s">
        <v>129</v>
      </c>
      <c r="F7122" t="s">
        <v>104</v>
      </c>
      <c r="G7122">
        <v>8</v>
      </c>
    </row>
    <row r="7123" spans="1:7" x14ac:dyDescent="0.35">
      <c r="A7123" t="s">
        <v>2</v>
      </c>
      <c r="B7123" t="s">
        <v>5</v>
      </c>
      <c r="C7123" t="s">
        <v>43</v>
      </c>
      <c r="D7123" t="s">
        <v>70</v>
      </c>
      <c r="E7123" t="s">
        <v>129</v>
      </c>
      <c r="F7123" t="s">
        <v>104</v>
      </c>
      <c r="G7123">
        <v>2</v>
      </c>
    </row>
    <row r="7124" spans="1:7" x14ac:dyDescent="0.35">
      <c r="A7124" t="s">
        <v>2</v>
      </c>
      <c r="B7124" t="s">
        <v>5</v>
      </c>
      <c r="C7124" t="s">
        <v>44</v>
      </c>
      <c r="D7124" t="s">
        <v>70</v>
      </c>
      <c r="E7124" t="s">
        <v>129</v>
      </c>
      <c r="F7124" t="s">
        <v>104</v>
      </c>
      <c r="G7124">
        <v>5</v>
      </c>
    </row>
    <row r="7125" spans="1:7" x14ac:dyDescent="0.35">
      <c r="A7125" t="s">
        <v>2</v>
      </c>
      <c r="B7125" t="s">
        <v>5</v>
      </c>
      <c r="C7125" t="s">
        <v>45</v>
      </c>
      <c r="D7125" t="s">
        <v>70</v>
      </c>
      <c r="E7125" t="s">
        <v>129</v>
      </c>
      <c r="F7125" t="s">
        <v>104</v>
      </c>
      <c r="G7125">
        <v>3</v>
      </c>
    </row>
    <row r="7126" spans="1:7" x14ac:dyDescent="0.35">
      <c r="A7126" t="s">
        <v>2</v>
      </c>
      <c r="B7126" t="s">
        <v>5</v>
      </c>
      <c r="C7126" t="s">
        <v>46</v>
      </c>
      <c r="D7126" t="s">
        <v>70</v>
      </c>
      <c r="E7126" t="s">
        <v>129</v>
      </c>
      <c r="F7126" t="s">
        <v>104</v>
      </c>
      <c r="G7126">
        <v>1</v>
      </c>
    </row>
    <row r="7127" spans="1:7" x14ac:dyDescent="0.35">
      <c r="A7127" t="s">
        <v>2</v>
      </c>
      <c r="B7127" t="s">
        <v>5</v>
      </c>
      <c r="C7127" t="s">
        <v>47</v>
      </c>
      <c r="D7127" t="s">
        <v>70</v>
      </c>
      <c r="E7127" t="s">
        <v>129</v>
      </c>
      <c r="F7127" t="s">
        <v>104</v>
      </c>
      <c r="G7127">
        <v>1</v>
      </c>
    </row>
    <row r="7128" spans="1:7" x14ac:dyDescent="0.35">
      <c r="A7128" t="s">
        <v>2</v>
      </c>
      <c r="B7128" t="s">
        <v>5</v>
      </c>
      <c r="C7128" t="s">
        <v>48</v>
      </c>
      <c r="D7128" t="s">
        <v>70</v>
      </c>
      <c r="E7128" t="s">
        <v>129</v>
      </c>
      <c r="F7128" t="s">
        <v>104</v>
      </c>
      <c r="G7128">
        <v>2</v>
      </c>
    </row>
    <row r="7129" spans="1:7" x14ac:dyDescent="0.35">
      <c r="A7129" t="s">
        <v>2</v>
      </c>
      <c r="B7129" t="s">
        <v>5</v>
      </c>
      <c r="C7129" t="s">
        <v>107</v>
      </c>
      <c r="D7129" t="s">
        <v>70</v>
      </c>
      <c r="E7129" t="s">
        <v>129</v>
      </c>
      <c r="F7129" t="s">
        <v>104</v>
      </c>
      <c r="G7129">
        <v>8</v>
      </c>
    </row>
    <row r="7130" spans="1:7" x14ac:dyDescent="0.35">
      <c r="A7130" t="s">
        <v>2</v>
      </c>
      <c r="B7130" t="s">
        <v>5</v>
      </c>
      <c r="C7130" t="s">
        <v>108</v>
      </c>
      <c r="D7130" t="s">
        <v>70</v>
      </c>
      <c r="E7130" t="s">
        <v>129</v>
      </c>
      <c r="F7130" t="s">
        <v>104</v>
      </c>
      <c r="G7130">
        <v>28</v>
      </c>
    </row>
    <row r="7131" spans="1:7" x14ac:dyDescent="0.35">
      <c r="A7131" t="s">
        <v>2</v>
      </c>
      <c r="B7131" t="s">
        <v>5</v>
      </c>
      <c r="C7131" t="s">
        <v>109</v>
      </c>
      <c r="D7131" t="s">
        <v>70</v>
      </c>
      <c r="E7131" t="s">
        <v>129</v>
      </c>
      <c r="F7131" t="s">
        <v>104</v>
      </c>
      <c r="G7131">
        <v>81</v>
      </c>
    </row>
    <row r="7132" spans="1:7" x14ac:dyDescent="0.35">
      <c r="A7132" t="s">
        <v>2</v>
      </c>
      <c r="B7132" t="s">
        <v>5</v>
      </c>
      <c r="C7132" t="s">
        <v>110</v>
      </c>
      <c r="D7132" t="s">
        <v>70</v>
      </c>
      <c r="E7132" t="s">
        <v>129</v>
      </c>
      <c r="F7132" t="s">
        <v>104</v>
      </c>
      <c r="G7132">
        <v>148</v>
      </c>
    </row>
    <row r="7133" spans="1:7" x14ac:dyDescent="0.35">
      <c r="A7133" t="s">
        <v>2</v>
      </c>
      <c r="B7133" t="s">
        <v>5</v>
      </c>
      <c r="C7133" t="s">
        <v>111</v>
      </c>
      <c r="D7133" t="s">
        <v>70</v>
      </c>
      <c r="E7133" t="s">
        <v>129</v>
      </c>
      <c r="F7133" t="s">
        <v>104</v>
      </c>
      <c r="G7133">
        <v>124</v>
      </c>
    </row>
    <row r="7134" spans="1:7" x14ac:dyDescent="0.35">
      <c r="A7134" t="s">
        <v>2</v>
      </c>
      <c r="B7134" t="s">
        <v>5</v>
      </c>
      <c r="C7134" t="s">
        <v>112</v>
      </c>
      <c r="D7134" t="s">
        <v>70</v>
      </c>
      <c r="E7134" t="s">
        <v>129</v>
      </c>
      <c r="F7134" t="s">
        <v>104</v>
      </c>
      <c r="G7134">
        <v>82</v>
      </c>
    </row>
    <row r="7135" spans="1:7" x14ac:dyDescent="0.35">
      <c r="A7135" t="s">
        <v>2</v>
      </c>
      <c r="B7135" t="s">
        <v>5</v>
      </c>
      <c r="C7135" t="s">
        <v>113</v>
      </c>
      <c r="D7135" t="s">
        <v>70</v>
      </c>
      <c r="E7135" t="s">
        <v>129</v>
      </c>
      <c r="F7135" t="s">
        <v>104</v>
      </c>
      <c r="G7135">
        <v>46</v>
      </c>
    </row>
    <row r="7136" spans="1:7" x14ac:dyDescent="0.35">
      <c r="A7136" t="s">
        <v>2</v>
      </c>
      <c r="B7136" t="s">
        <v>5</v>
      </c>
      <c r="C7136" t="s">
        <v>114</v>
      </c>
      <c r="D7136" t="s">
        <v>70</v>
      </c>
      <c r="E7136" t="s">
        <v>129</v>
      </c>
      <c r="F7136" t="s">
        <v>104</v>
      </c>
      <c r="G7136">
        <v>21</v>
      </c>
    </row>
    <row r="7137" spans="1:7" x14ac:dyDescent="0.35">
      <c r="A7137" t="s">
        <v>2</v>
      </c>
      <c r="B7137" t="s">
        <v>7</v>
      </c>
      <c r="C7137" t="s">
        <v>39</v>
      </c>
      <c r="D7137" t="s">
        <v>70</v>
      </c>
      <c r="E7137" t="s">
        <v>129</v>
      </c>
      <c r="F7137" t="s">
        <v>104</v>
      </c>
      <c r="G7137">
        <v>20</v>
      </c>
    </row>
    <row r="7138" spans="1:7" x14ac:dyDescent="0.35">
      <c r="A7138" t="s">
        <v>2</v>
      </c>
      <c r="B7138" t="s">
        <v>7</v>
      </c>
      <c r="C7138" t="s">
        <v>40</v>
      </c>
      <c r="D7138" t="s">
        <v>70</v>
      </c>
      <c r="E7138" t="s">
        <v>129</v>
      </c>
      <c r="F7138" t="s">
        <v>104</v>
      </c>
      <c r="G7138">
        <v>13</v>
      </c>
    </row>
    <row r="7139" spans="1:7" x14ac:dyDescent="0.35">
      <c r="A7139" t="s">
        <v>2</v>
      </c>
      <c r="B7139" t="s">
        <v>7</v>
      </c>
      <c r="C7139" t="s">
        <v>41</v>
      </c>
      <c r="D7139" t="s">
        <v>70</v>
      </c>
      <c r="E7139" t="s">
        <v>129</v>
      </c>
      <c r="F7139" t="s">
        <v>104</v>
      </c>
      <c r="G7139">
        <v>11</v>
      </c>
    </row>
    <row r="7140" spans="1:7" x14ac:dyDescent="0.35">
      <c r="A7140" t="s">
        <v>2</v>
      </c>
      <c r="B7140" t="s">
        <v>7</v>
      </c>
      <c r="C7140" t="s">
        <v>42</v>
      </c>
      <c r="D7140" t="s">
        <v>70</v>
      </c>
      <c r="E7140" t="s">
        <v>129</v>
      </c>
      <c r="F7140" t="s">
        <v>104</v>
      </c>
      <c r="G7140">
        <v>7</v>
      </c>
    </row>
    <row r="7141" spans="1:7" x14ac:dyDescent="0.35">
      <c r="A7141" t="s">
        <v>2</v>
      </c>
      <c r="B7141" t="s">
        <v>7</v>
      </c>
      <c r="C7141" t="s">
        <v>43</v>
      </c>
      <c r="D7141" t="s">
        <v>70</v>
      </c>
      <c r="E7141" t="s">
        <v>129</v>
      </c>
      <c r="F7141" t="s">
        <v>104</v>
      </c>
      <c r="G7141">
        <v>11</v>
      </c>
    </row>
    <row r="7142" spans="1:7" x14ac:dyDescent="0.35">
      <c r="A7142" t="s">
        <v>2</v>
      </c>
      <c r="B7142" t="s">
        <v>7</v>
      </c>
      <c r="C7142" t="s">
        <v>44</v>
      </c>
      <c r="D7142" t="s">
        <v>70</v>
      </c>
      <c r="E7142" t="s">
        <v>129</v>
      </c>
      <c r="F7142" t="s">
        <v>104</v>
      </c>
      <c r="G7142">
        <v>8</v>
      </c>
    </row>
    <row r="7143" spans="1:7" x14ac:dyDescent="0.35">
      <c r="A7143" t="s">
        <v>2</v>
      </c>
      <c r="B7143" t="s">
        <v>7</v>
      </c>
      <c r="C7143" t="s">
        <v>45</v>
      </c>
      <c r="D7143" t="s">
        <v>70</v>
      </c>
      <c r="E7143" t="s">
        <v>129</v>
      </c>
      <c r="F7143" t="s">
        <v>104</v>
      </c>
      <c r="G7143">
        <v>4</v>
      </c>
    </row>
    <row r="7144" spans="1:7" x14ac:dyDescent="0.35">
      <c r="A7144" t="s">
        <v>2</v>
      </c>
      <c r="B7144" t="s">
        <v>7</v>
      </c>
      <c r="C7144" t="s">
        <v>46</v>
      </c>
      <c r="D7144" t="s">
        <v>70</v>
      </c>
      <c r="E7144" t="s">
        <v>129</v>
      </c>
      <c r="F7144" t="s">
        <v>104</v>
      </c>
      <c r="G7144">
        <v>1</v>
      </c>
    </row>
    <row r="7145" spans="1:7" x14ac:dyDescent="0.35">
      <c r="A7145" t="s">
        <v>2</v>
      </c>
      <c r="B7145" t="s">
        <v>7</v>
      </c>
      <c r="C7145" t="s">
        <v>47</v>
      </c>
      <c r="D7145" t="s">
        <v>70</v>
      </c>
      <c r="E7145" t="s">
        <v>129</v>
      </c>
      <c r="F7145" t="s">
        <v>104</v>
      </c>
      <c r="G7145">
        <v>2</v>
      </c>
    </row>
    <row r="7146" spans="1:7" x14ac:dyDescent="0.35">
      <c r="A7146" t="s">
        <v>2</v>
      </c>
      <c r="B7146" t="s">
        <v>7</v>
      </c>
      <c r="C7146" t="s">
        <v>48</v>
      </c>
      <c r="D7146" t="s">
        <v>70</v>
      </c>
      <c r="E7146" t="s">
        <v>129</v>
      </c>
      <c r="F7146" t="s">
        <v>104</v>
      </c>
      <c r="G7146">
        <v>3</v>
      </c>
    </row>
    <row r="7147" spans="1:7" x14ac:dyDescent="0.35">
      <c r="A7147" t="s">
        <v>2</v>
      </c>
      <c r="B7147" t="s">
        <v>7</v>
      </c>
      <c r="C7147" t="s">
        <v>107</v>
      </c>
      <c r="D7147" t="s">
        <v>70</v>
      </c>
      <c r="E7147" t="s">
        <v>129</v>
      </c>
      <c r="F7147" t="s">
        <v>104</v>
      </c>
      <c r="G7147">
        <v>2</v>
      </c>
    </row>
    <row r="7148" spans="1:7" x14ac:dyDescent="0.35">
      <c r="A7148" t="s">
        <v>2</v>
      </c>
      <c r="B7148" t="s">
        <v>7</v>
      </c>
      <c r="C7148" t="s">
        <v>49</v>
      </c>
      <c r="D7148" t="s">
        <v>70</v>
      </c>
      <c r="E7148" t="s">
        <v>129</v>
      </c>
      <c r="F7148" t="s">
        <v>104</v>
      </c>
      <c r="G7148">
        <v>5</v>
      </c>
    </row>
    <row r="7149" spans="1:7" x14ac:dyDescent="0.35">
      <c r="A7149" t="s">
        <v>2</v>
      </c>
      <c r="B7149" t="s">
        <v>7</v>
      </c>
      <c r="C7149" t="s">
        <v>108</v>
      </c>
      <c r="D7149" t="s">
        <v>70</v>
      </c>
      <c r="E7149" t="s">
        <v>129</v>
      </c>
      <c r="F7149" t="s">
        <v>104</v>
      </c>
      <c r="G7149">
        <v>17</v>
      </c>
    </row>
    <row r="7150" spans="1:7" x14ac:dyDescent="0.35">
      <c r="A7150" t="s">
        <v>2</v>
      </c>
      <c r="B7150" t="s">
        <v>7</v>
      </c>
      <c r="C7150" t="s">
        <v>109</v>
      </c>
      <c r="D7150" t="s">
        <v>70</v>
      </c>
      <c r="E7150" t="s">
        <v>129</v>
      </c>
      <c r="F7150" t="s">
        <v>104</v>
      </c>
      <c r="G7150">
        <v>56</v>
      </c>
    </row>
    <row r="7151" spans="1:7" x14ac:dyDescent="0.35">
      <c r="A7151" t="s">
        <v>2</v>
      </c>
      <c r="B7151" t="s">
        <v>7</v>
      </c>
      <c r="C7151" t="s">
        <v>110</v>
      </c>
      <c r="D7151" t="s">
        <v>70</v>
      </c>
      <c r="E7151" t="s">
        <v>129</v>
      </c>
      <c r="F7151" t="s">
        <v>104</v>
      </c>
      <c r="G7151">
        <v>80</v>
      </c>
    </row>
    <row r="7152" spans="1:7" x14ac:dyDescent="0.35">
      <c r="A7152" t="s">
        <v>2</v>
      </c>
      <c r="B7152" t="s">
        <v>7</v>
      </c>
      <c r="C7152" t="s">
        <v>111</v>
      </c>
      <c r="D7152" t="s">
        <v>70</v>
      </c>
      <c r="E7152" t="s">
        <v>129</v>
      </c>
      <c r="F7152" t="s">
        <v>104</v>
      </c>
      <c r="G7152">
        <v>69</v>
      </c>
    </row>
    <row r="7153" spans="1:7" x14ac:dyDescent="0.35">
      <c r="A7153" t="s">
        <v>2</v>
      </c>
      <c r="B7153" t="s">
        <v>7</v>
      </c>
      <c r="C7153" t="s">
        <v>112</v>
      </c>
      <c r="D7153" t="s">
        <v>70</v>
      </c>
      <c r="E7153" t="s">
        <v>129</v>
      </c>
      <c r="F7153" t="s">
        <v>104</v>
      </c>
      <c r="G7153">
        <v>56</v>
      </c>
    </row>
    <row r="7154" spans="1:7" x14ac:dyDescent="0.35">
      <c r="A7154" t="s">
        <v>2</v>
      </c>
      <c r="B7154" t="s">
        <v>7</v>
      </c>
      <c r="C7154" t="s">
        <v>113</v>
      </c>
      <c r="D7154" t="s">
        <v>70</v>
      </c>
      <c r="E7154" t="s">
        <v>129</v>
      </c>
      <c r="F7154" t="s">
        <v>104</v>
      </c>
      <c r="G7154">
        <v>37</v>
      </c>
    </row>
    <row r="7155" spans="1:7" x14ac:dyDescent="0.35">
      <c r="A7155" t="s">
        <v>2</v>
      </c>
      <c r="B7155" t="s">
        <v>7</v>
      </c>
      <c r="C7155" t="s">
        <v>114</v>
      </c>
      <c r="D7155" t="s">
        <v>70</v>
      </c>
      <c r="E7155" t="s">
        <v>129</v>
      </c>
      <c r="F7155" t="s">
        <v>104</v>
      </c>
      <c r="G7155">
        <v>24</v>
      </c>
    </row>
    <row r="7156" spans="1:7" x14ac:dyDescent="0.35">
      <c r="A7156" t="s">
        <v>2</v>
      </c>
      <c r="B7156" t="s">
        <v>138</v>
      </c>
      <c r="C7156" t="s">
        <v>101</v>
      </c>
      <c r="D7156" t="s">
        <v>70</v>
      </c>
      <c r="E7156" t="s">
        <v>129</v>
      </c>
      <c r="F7156" t="s">
        <v>104</v>
      </c>
      <c r="G7156">
        <v>1</v>
      </c>
    </row>
    <row r="7157" spans="1:7" x14ac:dyDescent="0.35">
      <c r="A7157" t="s">
        <v>2</v>
      </c>
      <c r="B7157" t="s">
        <v>138</v>
      </c>
      <c r="C7157" t="s">
        <v>39</v>
      </c>
      <c r="D7157" t="s">
        <v>70</v>
      </c>
      <c r="E7157" t="s">
        <v>129</v>
      </c>
      <c r="F7157" t="s">
        <v>104</v>
      </c>
      <c r="G7157">
        <v>11</v>
      </c>
    </row>
    <row r="7158" spans="1:7" x14ac:dyDescent="0.35">
      <c r="A7158" t="s">
        <v>2</v>
      </c>
      <c r="B7158" t="s">
        <v>138</v>
      </c>
      <c r="C7158" t="s">
        <v>40</v>
      </c>
      <c r="D7158" t="s">
        <v>70</v>
      </c>
      <c r="E7158" t="s">
        <v>129</v>
      </c>
      <c r="F7158" t="s">
        <v>104</v>
      </c>
      <c r="G7158">
        <v>10</v>
      </c>
    </row>
    <row r="7159" spans="1:7" x14ac:dyDescent="0.35">
      <c r="A7159" t="s">
        <v>2</v>
      </c>
      <c r="B7159" t="s">
        <v>138</v>
      </c>
      <c r="C7159" t="s">
        <v>41</v>
      </c>
      <c r="D7159" t="s">
        <v>70</v>
      </c>
      <c r="E7159" t="s">
        <v>129</v>
      </c>
      <c r="F7159" t="s">
        <v>104</v>
      </c>
      <c r="G7159">
        <v>10</v>
      </c>
    </row>
    <row r="7160" spans="1:7" x14ac:dyDescent="0.35">
      <c r="A7160" t="s">
        <v>2</v>
      </c>
      <c r="B7160" t="s">
        <v>138</v>
      </c>
      <c r="C7160" t="s">
        <v>42</v>
      </c>
      <c r="D7160" t="s">
        <v>70</v>
      </c>
      <c r="E7160" t="s">
        <v>129</v>
      </c>
      <c r="F7160" t="s">
        <v>104</v>
      </c>
      <c r="G7160">
        <v>8</v>
      </c>
    </row>
    <row r="7161" spans="1:7" x14ac:dyDescent="0.35">
      <c r="A7161" t="s">
        <v>2</v>
      </c>
      <c r="B7161" t="s">
        <v>138</v>
      </c>
      <c r="C7161" t="s">
        <v>43</v>
      </c>
      <c r="D7161" t="s">
        <v>70</v>
      </c>
      <c r="E7161" t="s">
        <v>129</v>
      </c>
      <c r="F7161" t="s">
        <v>104</v>
      </c>
      <c r="G7161">
        <v>4</v>
      </c>
    </row>
    <row r="7162" spans="1:7" x14ac:dyDescent="0.35">
      <c r="A7162" t="s">
        <v>2</v>
      </c>
      <c r="B7162" t="s">
        <v>138</v>
      </c>
      <c r="C7162" t="s">
        <v>44</v>
      </c>
      <c r="D7162" t="s">
        <v>70</v>
      </c>
      <c r="E7162" t="s">
        <v>129</v>
      </c>
      <c r="F7162" t="s">
        <v>104</v>
      </c>
      <c r="G7162">
        <v>2</v>
      </c>
    </row>
    <row r="7163" spans="1:7" x14ac:dyDescent="0.35">
      <c r="A7163" t="s">
        <v>2</v>
      </c>
      <c r="B7163" t="s">
        <v>138</v>
      </c>
      <c r="C7163" t="s">
        <v>45</v>
      </c>
      <c r="D7163" t="s">
        <v>70</v>
      </c>
      <c r="E7163" t="s">
        <v>129</v>
      </c>
      <c r="F7163" t="s">
        <v>104</v>
      </c>
      <c r="G7163">
        <v>4</v>
      </c>
    </row>
    <row r="7164" spans="1:7" x14ac:dyDescent="0.35">
      <c r="A7164" t="s">
        <v>2</v>
      </c>
      <c r="B7164" t="s">
        <v>138</v>
      </c>
      <c r="C7164" t="s">
        <v>46</v>
      </c>
      <c r="D7164" t="s">
        <v>70</v>
      </c>
      <c r="E7164" t="s">
        <v>129</v>
      </c>
      <c r="F7164" t="s">
        <v>104</v>
      </c>
      <c r="G7164">
        <v>5</v>
      </c>
    </row>
    <row r="7165" spans="1:7" x14ac:dyDescent="0.35">
      <c r="A7165" t="s">
        <v>2</v>
      </c>
      <c r="B7165" t="s">
        <v>138</v>
      </c>
      <c r="C7165" t="s">
        <v>47</v>
      </c>
      <c r="D7165" t="s">
        <v>70</v>
      </c>
      <c r="E7165" t="s">
        <v>129</v>
      </c>
      <c r="F7165" t="s">
        <v>104</v>
      </c>
      <c r="G7165">
        <v>1</v>
      </c>
    </row>
    <row r="7166" spans="1:7" x14ac:dyDescent="0.35">
      <c r="A7166" t="s">
        <v>2</v>
      </c>
      <c r="B7166" t="s">
        <v>138</v>
      </c>
      <c r="C7166" t="s">
        <v>48</v>
      </c>
      <c r="D7166" t="s">
        <v>70</v>
      </c>
      <c r="E7166" t="s">
        <v>129</v>
      </c>
      <c r="F7166" t="s">
        <v>104</v>
      </c>
      <c r="G7166">
        <v>3</v>
      </c>
    </row>
    <row r="7167" spans="1:7" x14ac:dyDescent="0.35">
      <c r="A7167" t="s">
        <v>2</v>
      </c>
      <c r="B7167" t="s">
        <v>138</v>
      </c>
      <c r="C7167" t="s">
        <v>107</v>
      </c>
      <c r="D7167" t="s">
        <v>70</v>
      </c>
      <c r="E7167" t="s">
        <v>129</v>
      </c>
      <c r="F7167" t="s">
        <v>104</v>
      </c>
      <c r="G7167">
        <v>3</v>
      </c>
    </row>
    <row r="7168" spans="1:7" x14ac:dyDescent="0.35">
      <c r="A7168" t="s">
        <v>2</v>
      </c>
      <c r="B7168" t="s">
        <v>138</v>
      </c>
      <c r="C7168" t="s">
        <v>49</v>
      </c>
      <c r="D7168" t="s">
        <v>70</v>
      </c>
      <c r="E7168" t="s">
        <v>129</v>
      </c>
      <c r="F7168" t="s">
        <v>104</v>
      </c>
      <c r="G7168">
        <v>4</v>
      </c>
    </row>
    <row r="7169" spans="1:7" x14ac:dyDescent="0.35">
      <c r="A7169" t="s">
        <v>2</v>
      </c>
      <c r="B7169" t="s">
        <v>138</v>
      </c>
      <c r="C7169" t="s">
        <v>108</v>
      </c>
      <c r="D7169" t="s">
        <v>70</v>
      </c>
      <c r="E7169" t="s">
        <v>129</v>
      </c>
      <c r="F7169" t="s">
        <v>104</v>
      </c>
      <c r="G7169">
        <v>6</v>
      </c>
    </row>
    <row r="7170" spans="1:7" x14ac:dyDescent="0.35">
      <c r="A7170" t="s">
        <v>2</v>
      </c>
      <c r="B7170" t="s">
        <v>138</v>
      </c>
      <c r="C7170" t="s">
        <v>109</v>
      </c>
      <c r="D7170" t="s">
        <v>70</v>
      </c>
      <c r="E7170" t="s">
        <v>129</v>
      </c>
      <c r="F7170" t="s">
        <v>104</v>
      </c>
      <c r="G7170">
        <v>13</v>
      </c>
    </row>
    <row r="7171" spans="1:7" x14ac:dyDescent="0.35">
      <c r="A7171" t="s">
        <v>2</v>
      </c>
      <c r="B7171" t="s">
        <v>138</v>
      </c>
      <c r="C7171" t="s">
        <v>110</v>
      </c>
      <c r="D7171" t="s">
        <v>70</v>
      </c>
      <c r="E7171" t="s">
        <v>129</v>
      </c>
      <c r="F7171" t="s">
        <v>104</v>
      </c>
      <c r="G7171">
        <v>23</v>
      </c>
    </row>
    <row r="7172" spans="1:7" x14ac:dyDescent="0.35">
      <c r="A7172" t="s">
        <v>2</v>
      </c>
      <c r="B7172" t="s">
        <v>138</v>
      </c>
      <c r="C7172" t="s">
        <v>111</v>
      </c>
      <c r="D7172" t="s">
        <v>70</v>
      </c>
      <c r="E7172" t="s">
        <v>129</v>
      </c>
      <c r="F7172" t="s">
        <v>104</v>
      </c>
      <c r="G7172">
        <v>26</v>
      </c>
    </row>
    <row r="7173" spans="1:7" x14ac:dyDescent="0.35">
      <c r="A7173" t="s">
        <v>2</v>
      </c>
      <c r="B7173" t="s">
        <v>138</v>
      </c>
      <c r="C7173" t="s">
        <v>112</v>
      </c>
      <c r="D7173" t="s">
        <v>70</v>
      </c>
      <c r="E7173" t="s">
        <v>129</v>
      </c>
      <c r="F7173" t="s">
        <v>104</v>
      </c>
      <c r="G7173">
        <v>13</v>
      </c>
    </row>
    <row r="7174" spans="1:7" x14ac:dyDescent="0.35">
      <c r="A7174" t="s">
        <v>2</v>
      </c>
      <c r="B7174" t="s">
        <v>138</v>
      </c>
      <c r="C7174" t="s">
        <v>113</v>
      </c>
      <c r="D7174" t="s">
        <v>70</v>
      </c>
      <c r="E7174" t="s">
        <v>129</v>
      </c>
      <c r="F7174" t="s">
        <v>104</v>
      </c>
      <c r="G7174">
        <v>23</v>
      </c>
    </row>
    <row r="7175" spans="1:7" x14ac:dyDescent="0.35">
      <c r="A7175" t="s">
        <v>2</v>
      </c>
      <c r="B7175" t="s">
        <v>138</v>
      </c>
      <c r="C7175" t="s">
        <v>114</v>
      </c>
      <c r="D7175" t="s">
        <v>70</v>
      </c>
      <c r="E7175" t="s">
        <v>129</v>
      </c>
      <c r="F7175" t="s">
        <v>104</v>
      </c>
      <c r="G7175">
        <v>15</v>
      </c>
    </row>
    <row r="7176" spans="1:7" x14ac:dyDescent="0.35">
      <c r="A7176" t="s">
        <v>2</v>
      </c>
      <c r="B7176" t="s">
        <v>8</v>
      </c>
      <c r="C7176" t="s">
        <v>101</v>
      </c>
      <c r="D7176" t="s">
        <v>70</v>
      </c>
      <c r="E7176" t="s">
        <v>129</v>
      </c>
      <c r="F7176" t="s">
        <v>104</v>
      </c>
      <c r="G7176">
        <v>1</v>
      </c>
    </row>
    <row r="7177" spans="1:7" x14ac:dyDescent="0.35">
      <c r="A7177" t="s">
        <v>2</v>
      </c>
      <c r="B7177" t="s">
        <v>8</v>
      </c>
      <c r="C7177" t="s">
        <v>39</v>
      </c>
      <c r="D7177" t="s">
        <v>70</v>
      </c>
      <c r="E7177" t="s">
        <v>129</v>
      </c>
      <c r="F7177" t="s">
        <v>104</v>
      </c>
      <c r="G7177">
        <v>27</v>
      </c>
    </row>
    <row r="7178" spans="1:7" x14ac:dyDescent="0.35">
      <c r="A7178" t="s">
        <v>2</v>
      </c>
      <c r="B7178" t="s">
        <v>8</v>
      </c>
      <c r="C7178" t="s">
        <v>40</v>
      </c>
      <c r="D7178" t="s">
        <v>70</v>
      </c>
      <c r="E7178" t="s">
        <v>129</v>
      </c>
      <c r="F7178" t="s">
        <v>104</v>
      </c>
      <c r="G7178">
        <v>14</v>
      </c>
    </row>
    <row r="7179" spans="1:7" x14ac:dyDescent="0.35">
      <c r="A7179" t="s">
        <v>2</v>
      </c>
      <c r="B7179" t="s">
        <v>8</v>
      </c>
      <c r="C7179" t="s">
        <v>41</v>
      </c>
      <c r="D7179" t="s">
        <v>70</v>
      </c>
      <c r="E7179" t="s">
        <v>129</v>
      </c>
      <c r="F7179" t="s">
        <v>104</v>
      </c>
      <c r="G7179">
        <v>10</v>
      </c>
    </row>
    <row r="7180" spans="1:7" x14ac:dyDescent="0.35">
      <c r="A7180" t="s">
        <v>2</v>
      </c>
      <c r="B7180" t="s">
        <v>8</v>
      </c>
      <c r="C7180" t="s">
        <v>42</v>
      </c>
      <c r="D7180" t="s">
        <v>70</v>
      </c>
      <c r="E7180" t="s">
        <v>129</v>
      </c>
      <c r="F7180" t="s">
        <v>104</v>
      </c>
      <c r="G7180">
        <v>6</v>
      </c>
    </row>
    <row r="7181" spans="1:7" x14ac:dyDescent="0.35">
      <c r="A7181" t="s">
        <v>2</v>
      </c>
      <c r="B7181" t="s">
        <v>8</v>
      </c>
      <c r="C7181" t="s">
        <v>43</v>
      </c>
      <c r="D7181" t="s">
        <v>70</v>
      </c>
      <c r="E7181" t="s">
        <v>129</v>
      </c>
      <c r="F7181" t="s">
        <v>104</v>
      </c>
      <c r="G7181">
        <v>9</v>
      </c>
    </row>
    <row r="7182" spans="1:7" x14ac:dyDescent="0.35">
      <c r="A7182" t="s">
        <v>2</v>
      </c>
      <c r="B7182" t="s">
        <v>8</v>
      </c>
      <c r="C7182" t="s">
        <v>44</v>
      </c>
      <c r="D7182" t="s">
        <v>70</v>
      </c>
      <c r="E7182" t="s">
        <v>129</v>
      </c>
      <c r="F7182" t="s">
        <v>104</v>
      </c>
      <c r="G7182">
        <v>4</v>
      </c>
    </row>
    <row r="7183" spans="1:7" x14ac:dyDescent="0.35">
      <c r="A7183" t="s">
        <v>2</v>
      </c>
      <c r="B7183" t="s">
        <v>8</v>
      </c>
      <c r="C7183" t="s">
        <v>45</v>
      </c>
      <c r="D7183" t="s">
        <v>70</v>
      </c>
      <c r="E7183" t="s">
        <v>129</v>
      </c>
      <c r="F7183" t="s">
        <v>104</v>
      </c>
      <c r="G7183">
        <v>7</v>
      </c>
    </row>
    <row r="7184" spans="1:7" x14ac:dyDescent="0.35">
      <c r="A7184" t="s">
        <v>2</v>
      </c>
      <c r="B7184" t="s">
        <v>8</v>
      </c>
      <c r="C7184" t="s">
        <v>46</v>
      </c>
      <c r="D7184" t="s">
        <v>70</v>
      </c>
      <c r="E7184" t="s">
        <v>129</v>
      </c>
      <c r="F7184" t="s">
        <v>104</v>
      </c>
      <c r="G7184">
        <v>6</v>
      </c>
    </row>
    <row r="7185" spans="1:7" x14ac:dyDescent="0.35">
      <c r="A7185" t="s">
        <v>2</v>
      </c>
      <c r="B7185" t="s">
        <v>8</v>
      </c>
      <c r="C7185" t="s">
        <v>47</v>
      </c>
      <c r="D7185" t="s">
        <v>70</v>
      </c>
      <c r="E7185" t="s">
        <v>129</v>
      </c>
      <c r="F7185" t="s">
        <v>104</v>
      </c>
      <c r="G7185">
        <v>6</v>
      </c>
    </row>
    <row r="7186" spans="1:7" x14ac:dyDescent="0.35">
      <c r="A7186" t="s">
        <v>2</v>
      </c>
      <c r="B7186" t="s">
        <v>8</v>
      </c>
      <c r="C7186" t="s">
        <v>48</v>
      </c>
      <c r="D7186" t="s">
        <v>70</v>
      </c>
      <c r="E7186" t="s">
        <v>129</v>
      </c>
      <c r="F7186" t="s">
        <v>104</v>
      </c>
      <c r="G7186">
        <v>2</v>
      </c>
    </row>
    <row r="7187" spans="1:7" x14ac:dyDescent="0.35">
      <c r="A7187" t="s">
        <v>2</v>
      </c>
      <c r="B7187" t="s">
        <v>8</v>
      </c>
      <c r="C7187" t="s">
        <v>49</v>
      </c>
      <c r="D7187" t="s">
        <v>70</v>
      </c>
      <c r="E7187" t="s">
        <v>129</v>
      </c>
      <c r="F7187" t="s">
        <v>104</v>
      </c>
      <c r="G7187">
        <v>8</v>
      </c>
    </row>
    <row r="7188" spans="1:7" x14ac:dyDescent="0.35">
      <c r="A7188" t="s">
        <v>2</v>
      </c>
      <c r="B7188" t="s">
        <v>8</v>
      </c>
      <c r="C7188" t="s">
        <v>108</v>
      </c>
      <c r="D7188" t="s">
        <v>70</v>
      </c>
      <c r="E7188" t="s">
        <v>129</v>
      </c>
      <c r="F7188" t="s">
        <v>104</v>
      </c>
      <c r="G7188">
        <v>10</v>
      </c>
    </row>
    <row r="7189" spans="1:7" x14ac:dyDescent="0.35">
      <c r="A7189" t="s">
        <v>2</v>
      </c>
      <c r="B7189" t="s">
        <v>8</v>
      </c>
      <c r="C7189" t="s">
        <v>109</v>
      </c>
      <c r="D7189" t="s">
        <v>70</v>
      </c>
      <c r="E7189" t="s">
        <v>129</v>
      </c>
      <c r="F7189" t="s">
        <v>104</v>
      </c>
      <c r="G7189">
        <v>21</v>
      </c>
    </row>
    <row r="7190" spans="1:7" x14ac:dyDescent="0.35">
      <c r="A7190" t="s">
        <v>2</v>
      </c>
      <c r="B7190" t="s">
        <v>8</v>
      </c>
      <c r="C7190" t="s">
        <v>110</v>
      </c>
      <c r="D7190" t="s">
        <v>70</v>
      </c>
      <c r="E7190" t="s">
        <v>129</v>
      </c>
      <c r="F7190" t="s">
        <v>104</v>
      </c>
      <c r="G7190">
        <v>44</v>
      </c>
    </row>
    <row r="7191" spans="1:7" x14ac:dyDescent="0.35">
      <c r="A7191" t="s">
        <v>2</v>
      </c>
      <c r="B7191" t="s">
        <v>8</v>
      </c>
      <c r="C7191" t="s">
        <v>111</v>
      </c>
      <c r="D7191" t="s">
        <v>70</v>
      </c>
      <c r="E7191" t="s">
        <v>129</v>
      </c>
      <c r="F7191" t="s">
        <v>104</v>
      </c>
      <c r="G7191">
        <v>33</v>
      </c>
    </row>
    <row r="7192" spans="1:7" x14ac:dyDescent="0.35">
      <c r="A7192" t="s">
        <v>2</v>
      </c>
      <c r="B7192" t="s">
        <v>8</v>
      </c>
      <c r="C7192" t="s">
        <v>112</v>
      </c>
      <c r="D7192" t="s">
        <v>70</v>
      </c>
      <c r="E7192" t="s">
        <v>129</v>
      </c>
      <c r="F7192" t="s">
        <v>104</v>
      </c>
      <c r="G7192">
        <v>30</v>
      </c>
    </row>
    <row r="7193" spans="1:7" x14ac:dyDescent="0.35">
      <c r="A7193" t="s">
        <v>2</v>
      </c>
      <c r="B7193" t="s">
        <v>8</v>
      </c>
      <c r="C7193" t="s">
        <v>113</v>
      </c>
      <c r="D7193" t="s">
        <v>70</v>
      </c>
      <c r="E7193" t="s">
        <v>129</v>
      </c>
      <c r="F7193" t="s">
        <v>104</v>
      </c>
      <c r="G7193">
        <v>39</v>
      </c>
    </row>
    <row r="7194" spans="1:7" x14ac:dyDescent="0.35">
      <c r="A7194" t="s">
        <v>2</v>
      </c>
      <c r="B7194" t="s">
        <v>8</v>
      </c>
      <c r="C7194" t="s">
        <v>114</v>
      </c>
      <c r="D7194" t="s">
        <v>70</v>
      </c>
      <c r="E7194" t="s">
        <v>129</v>
      </c>
      <c r="F7194" t="s">
        <v>104</v>
      </c>
      <c r="G7194">
        <v>19</v>
      </c>
    </row>
    <row r="7195" spans="1:7" x14ac:dyDescent="0.35">
      <c r="A7195" t="s">
        <v>2</v>
      </c>
      <c r="B7195" t="s">
        <v>137</v>
      </c>
      <c r="C7195" t="s">
        <v>101</v>
      </c>
      <c r="D7195" t="s">
        <v>93</v>
      </c>
      <c r="E7195" t="s">
        <v>130</v>
      </c>
      <c r="F7195" t="s">
        <v>104</v>
      </c>
      <c r="G7195">
        <v>1</v>
      </c>
    </row>
    <row r="7196" spans="1:7" x14ac:dyDescent="0.35">
      <c r="A7196" t="s">
        <v>2</v>
      </c>
      <c r="B7196" t="s">
        <v>137</v>
      </c>
      <c r="C7196" t="s">
        <v>39</v>
      </c>
      <c r="D7196" t="s">
        <v>93</v>
      </c>
      <c r="E7196" t="s">
        <v>130</v>
      </c>
      <c r="F7196" t="s">
        <v>104</v>
      </c>
      <c r="G7196">
        <v>14</v>
      </c>
    </row>
    <row r="7197" spans="1:7" x14ac:dyDescent="0.35">
      <c r="A7197" t="s">
        <v>2</v>
      </c>
      <c r="B7197" t="s">
        <v>137</v>
      </c>
      <c r="C7197" t="s">
        <v>40</v>
      </c>
      <c r="D7197" t="s">
        <v>93</v>
      </c>
      <c r="E7197" t="s">
        <v>130</v>
      </c>
      <c r="F7197" t="s">
        <v>104</v>
      </c>
      <c r="G7197">
        <v>8</v>
      </c>
    </row>
    <row r="7198" spans="1:7" x14ac:dyDescent="0.35">
      <c r="A7198" t="s">
        <v>2</v>
      </c>
      <c r="B7198" t="s">
        <v>137</v>
      </c>
      <c r="C7198" t="s">
        <v>41</v>
      </c>
      <c r="D7198" t="s">
        <v>93</v>
      </c>
      <c r="E7198" t="s">
        <v>130</v>
      </c>
      <c r="F7198" t="s">
        <v>104</v>
      </c>
      <c r="G7198">
        <v>9</v>
      </c>
    </row>
    <row r="7199" spans="1:7" x14ac:dyDescent="0.35">
      <c r="A7199" t="s">
        <v>2</v>
      </c>
      <c r="B7199" t="s">
        <v>137</v>
      </c>
      <c r="C7199" t="s">
        <v>42</v>
      </c>
      <c r="D7199" t="s">
        <v>93</v>
      </c>
      <c r="E7199" t="s">
        <v>130</v>
      </c>
      <c r="F7199" t="s">
        <v>104</v>
      </c>
      <c r="G7199">
        <v>2</v>
      </c>
    </row>
    <row r="7200" spans="1:7" x14ac:dyDescent="0.35">
      <c r="A7200" t="s">
        <v>2</v>
      </c>
      <c r="B7200" t="s">
        <v>137</v>
      </c>
      <c r="C7200" t="s">
        <v>43</v>
      </c>
      <c r="D7200" t="s">
        <v>93</v>
      </c>
      <c r="E7200" t="s">
        <v>130</v>
      </c>
      <c r="F7200" t="s">
        <v>104</v>
      </c>
      <c r="G7200">
        <v>5</v>
      </c>
    </row>
    <row r="7201" spans="1:7" x14ac:dyDescent="0.35">
      <c r="A7201" t="s">
        <v>2</v>
      </c>
      <c r="B7201" t="s">
        <v>137</v>
      </c>
      <c r="C7201" t="s">
        <v>44</v>
      </c>
      <c r="D7201" t="s">
        <v>93</v>
      </c>
      <c r="E7201" t="s">
        <v>130</v>
      </c>
      <c r="F7201" t="s">
        <v>104</v>
      </c>
      <c r="G7201">
        <v>2</v>
      </c>
    </row>
    <row r="7202" spans="1:7" x14ac:dyDescent="0.35">
      <c r="A7202" t="s">
        <v>2</v>
      </c>
      <c r="B7202" t="s">
        <v>137</v>
      </c>
      <c r="C7202" t="s">
        <v>46</v>
      </c>
      <c r="D7202" t="s">
        <v>93</v>
      </c>
      <c r="E7202" t="s">
        <v>130</v>
      </c>
      <c r="F7202" t="s">
        <v>104</v>
      </c>
      <c r="G7202">
        <v>3</v>
      </c>
    </row>
    <row r="7203" spans="1:7" x14ac:dyDescent="0.35">
      <c r="A7203" t="s">
        <v>2</v>
      </c>
      <c r="B7203" t="s">
        <v>137</v>
      </c>
      <c r="C7203" t="s">
        <v>47</v>
      </c>
      <c r="D7203" t="s">
        <v>93</v>
      </c>
      <c r="E7203" t="s">
        <v>130</v>
      </c>
      <c r="F7203" t="s">
        <v>104</v>
      </c>
      <c r="G7203">
        <v>1</v>
      </c>
    </row>
    <row r="7204" spans="1:7" x14ac:dyDescent="0.35">
      <c r="A7204" t="s">
        <v>2</v>
      </c>
      <c r="B7204" t="s">
        <v>137</v>
      </c>
      <c r="C7204" t="s">
        <v>48</v>
      </c>
      <c r="D7204" t="s">
        <v>93</v>
      </c>
      <c r="E7204" t="s">
        <v>130</v>
      </c>
      <c r="F7204" t="s">
        <v>104</v>
      </c>
      <c r="G7204">
        <v>1</v>
      </c>
    </row>
    <row r="7205" spans="1:7" x14ac:dyDescent="0.35">
      <c r="A7205" t="s">
        <v>2</v>
      </c>
      <c r="B7205" t="s">
        <v>137</v>
      </c>
      <c r="C7205" t="s">
        <v>49</v>
      </c>
      <c r="D7205" t="s">
        <v>93</v>
      </c>
      <c r="E7205" t="s">
        <v>130</v>
      </c>
      <c r="F7205" t="s">
        <v>104</v>
      </c>
      <c r="G7205">
        <v>6</v>
      </c>
    </row>
    <row r="7206" spans="1:7" x14ac:dyDescent="0.35">
      <c r="A7206" t="s">
        <v>2</v>
      </c>
      <c r="B7206" t="s">
        <v>137</v>
      </c>
      <c r="C7206" t="s">
        <v>108</v>
      </c>
      <c r="D7206" t="s">
        <v>93</v>
      </c>
      <c r="E7206" t="s">
        <v>130</v>
      </c>
      <c r="F7206" t="s">
        <v>104</v>
      </c>
      <c r="G7206">
        <v>4</v>
      </c>
    </row>
    <row r="7207" spans="1:7" x14ac:dyDescent="0.35">
      <c r="A7207" t="s">
        <v>2</v>
      </c>
      <c r="B7207" t="s">
        <v>137</v>
      </c>
      <c r="C7207" t="s">
        <v>109</v>
      </c>
      <c r="D7207" t="s">
        <v>93</v>
      </c>
      <c r="E7207" t="s">
        <v>130</v>
      </c>
      <c r="F7207" t="s">
        <v>104</v>
      </c>
      <c r="G7207">
        <v>11</v>
      </c>
    </row>
    <row r="7208" spans="1:7" x14ac:dyDescent="0.35">
      <c r="A7208" t="s">
        <v>2</v>
      </c>
      <c r="B7208" t="s">
        <v>137</v>
      </c>
      <c r="C7208" t="s">
        <v>110</v>
      </c>
      <c r="D7208" t="s">
        <v>93</v>
      </c>
      <c r="E7208" t="s">
        <v>130</v>
      </c>
      <c r="F7208" t="s">
        <v>104</v>
      </c>
      <c r="G7208">
        <v>15</v>
      </c>
    </row>
    <row r="7209" spans="1:7" x14ac:dyDescent="0.35">
      <c r="A7209" t="s">
        <v>2</v>
      </c>
      <c r="B7209" t="s">
        <v>137</v>
      </c>
      <c r="C7209" t="s">
        <v>111</v>
      </c>
      <c r="D7209" t="s">
        <v>93</v>
      </c>
      <c r="E7209" t="s">
        <v>130</v>
      </c>
      <c r="F7209" t="s">
        <v>104</v>
      </c>
      <c r="G7209">
        <v>26</v>
      </c>
    </row>
    <row r="7210" spans="1:7" x14ac:dyDescent="0.35">
      <c r="A7210" t="s">
        <v>2</v>
      </c>
      <c r="B7210" t="s">
        <v>137</v>
      </c>
      <c r="C7210" t="s">
        <v>112</v>
      </c>
      <c r="D7210" t="s">
        <v>93</v>
      </c>
      <c r="E7210" t="s">
        <v>130</v>
      </c>
      <c r="F7210" t="s">
        <v>104</v>
      </c>
      <c r="G7210">
        <v>29</v>
      </c>
    </row>
    <row r="7211" spans="1:7" x14ac:dyDescent="0.35">
      <c r="A7211" t="s">
        <v>2</v>
      </c>
      <c r="B7211" t="s">
        <v>137</v>
      </c>
      <c r="C7211" t="s">
        <v>113</v>
      </c>
      <c r="D7211" t="s">
        <v>93</v>
      </c>
      <c r="E7211" t="s">
        <v>130</v>
      </c>
      <c r="F7211" t="s">
        <v>104</v>
      </c>
      <c r="G7211">
        <v>18</v>
      </c>
    </row>
    <row r="7212" spans="1:7" x14ac:dyDescent="0.35">
      <c r="A7212" t="s">
        <v>2</v>
      </c>
      <c r="B7212" t="s">
        <v>137</v>
      </c>
      <c r="C7212" t="s">
        <v>114</v>
      </c>
      <c r="D7212" t="s">
        <v>93</v>
      </c>
      <c r="E7212" t="s">
        <v>130</v>
      </c>
      <c r="F7212" t="s">
        <v>104</v>
      </c>
      <c r="G7212">
        <v>22</v>
      </c>
    </row>
    <row r="7213" spans="1:7" x14ac:dyDescent="0.35">
      <c r="A7213" t="s">
        <v>2</v>
      </c>
      <c r="B7213" t="s">
        <v>5</v>
      </c>
      <c r="C7213" t="s">
        <v>39</v>
      </c>
      <c r="D7213" t="s">
        <v>93</v>
      </c>
      <c r="E7213" t="s">
        <v>130</v>
      </c>
      <c r="F7213" t="s">
        <v>104</v>
      </c>
      <c r="G7213">
        <v>6</v>
      </c>
    </row>
    <row r="7214" spans="1:7" x14ac:dyDescent="0.35">
      <c r="A7214" t="s">
        <v>2</v>
      </c>
      <c r="B7214" t="s">
        <v>5</v>
      </c>
      <c r="C7214" t="s">
        <v>40</v>
      </c>
      <c r="D7214" t="s">
        <v>93</v>
      </c>
      <c r="E7214" t="s">
        <v>130</v>
      </c>
      <c r="F7214" t="s">
        <v>104</v>
      </c>
      <c r="G7214">
        <v>4</v>
      </c>
    </row>
    <row r="7215" spans="1:7" x14ac:dyDescent="0.35">
      <c r="A7215" t="s">
        <v>2</v>
      </c>
      <c r="B7215" t="s">
        <v>5</v>
      </c>
      <c r="C7215" t="s">
        <v>41</v>
      </c>
      <c r="D7215" t="s">
        <v>93</v>
      </c>
      <c r="E7215" t="s">
        <v>130</v>
      </c>
      <c r="F7215" t="s">
        <v>104</v>
      </c>
      <c r="G7215">
        <v>5</v>
      </c>
    </row>
    <row r="7216" spans="1:7" x14ac:dyDescent="0.35">
      <c r="A7216" t="s">
        <v>2</v>
      </c>
      <c r="B7216" t="s">
        <v>5</v>
      </c>
      <c r="C7216" t="s">
        <v>42</v>
      </c>
      <c r="D7216" t="s">
        <v>93</v>
      </c>
      <c r="E7216" t="s">
        <v>130</v>
      </c>
      <c r="F7216" t="s">
        <v>104</v>
      </c>
      <c r="G7216">
        <v>2</v>
      </c>
    </row>
    <row r="7217" spans="1:7" x14ac:dyDescent="0.35">
      <c r="A7217" t="s">
        <v>2</v>
      </c>
      <c r="B7217" t="s">
        <v>5</v>
      </c>
      <c r="C7217" t="s">
        <v>43</v>
      </c>
      <c r="D7217" t="s">
        <v>93</v>
      </c>
      <c r="E7217" t="s">
        <v>130</v>
      </c>
      <c r="F7217" t="s">
        <v>104</v>
      </c>
      <c r="G7217">
        <v>3</v>
      </c>
    </row>
    <row r="7218" spans="1:7" x14ac:dyDescent="0.35">
      <c r="A7218" t="s">
        <v>2</v>
      </c>
      <c r="B7218" t="s">
        <v>5</v>
      </c>
      <c r="C7218" t="s">
        <v>44</v>
      </c>
      <c r="D7218" t="s">
        <v>93</v>
      </c>
      <c r="E7218" t="s">
        <v>130</v>
      </c>
      <c r="F7218" t="s">
        <v>104</v>
      </c>
      <c r="G7218">
        <v>1</v>
      </c>
    </row>
    <row r="7219" spans="1:7" x14ac:dyDescent="0.35">
      <c r="A7219" t="s">
        <v>2</v>
      </c>
      <c r="B7219" t="s">
        <v>5</v>
      </c>
      <c r="C7219" t="s">
        <v>46</v>
      </c>
      <c r="D7219" t="s">
        <v>93</v>
      </c>
      <c r="E7219" t="s">
        <v>130</v>
      </c>
      <c r="F7219" t="s">
        <v>104</v>
      </c>
      <c r="G7219">
        <v>2</v>
      </c>
    </row>
    <row r="7220" spans="1:7" x14ac:dyDescent="0.35">
      <c r="A7220" t="s">
        <v>2</v>
      </c>
      <c r="B7220" t="s">
        <v>5</v>
      </c>
      <c r="C7220" t="s">
        <v>47</v>
      </c>
      <c r="D7220" t="s">
        <v>93</v>
      </c>
      <c r="E7220" t="s">
        <v>130</v>
      </c>
      <c r="F7220" t="s">
        <v>104</v>
      </c>
      <c r="G7220">
        <v>1</v>
      </c>
    </row>
    <row r="7221" spans="1:7" x14ac:dyDescent="0.35">
      <c r="A7221" t="s">
        <v>2</v>
      </c>
      <c r="B7221" t="s">
        <v>5</v>
      </c>
      <c r="C7221" t="s">
        <v>49</v>
      </c>
      <c r="D7221" t="s">
        <v>93</v>
      </c>
      <c r="E7221" t="s">
        <v>130</v>
      </c>
      <c r="F7221" t="s">
        <v>104</v>
      </c>
      <c r="G7221">
        <v>2</v>
      </c>
    </row>
    <row r="7222" spans="1:7" x14ac:dyDescent="0.35">
      <c r="A7222" t="s">
        <v>2</v>
      </c>
      <c r="B7222" t="s">
        <v>5</v>
      </c>
      <c r="C7222" t="s">
        <v>108</v>
      </c>
      <c r="D7222" t="s">
        <v>93</v>
      </c>
      <c r="E7222" t="s">
        <v>130</v>
      </c>
      <c r="F7222" t="s">
        <v>104</v>
      </c>
      <c r="G7222">
        <v>1</v>
      </c>
    </row>
    <row r="7223" spans="1:7" x14ac:dyDescent="0.35">
      <c r="A7223" t="s">
        <v>2</v>
      </c>
      <c r="B7223" t="s">
        <v>5</v>
      </c>
      <c r="C7223" t="s">
        <v>109</v>
      </c>
      <c r="D7223" t="s">
        <v>93</v>
      </c>
      <c r="E7223" t="s">
        <v>130</v>
      </c>
      <c r="F7223" t="s">
        <v>104</v>
      </c>
      <c r="G7223">
        <v>1</v>
      </c>
    </row>
    <row r="7224" spans="1:7" x14ac:dyDescent="0.35">
      <c r="A7224" t="s">
        <v>2</v>
      </c>
      <c r="B7224" t="s">
        <v>5</v>
      </c>
      <c r="C7224" t="s">
        <v>110</v>
      </c>
      <c r="D7224" t="s">
        <v>93</v>
      </c>
      <c r="E7224" t="s">
        <v>130</v>
      </c>
      <c r="F7224" t="s">
        <v>104</v>
      </c>
      <c r="G7224">
        <v>5</v>
      </c>
    </row>
    <row r="7225" spans="1:7" x14ac:dyDescent="0.35">
      <c r="A7225" t="s">
        <v>2</v>
      </c>
      <c r="B7225" t="s">
        <v>5</v>
      </c>
      <c r="C7225" t="s">
        <v>111</v>
      </c>
      <c r="D7225" t="s">
        <v>93</v>
      </c>
      <c r="E7225" t="s">
        <v>130</v>
      </c>
      <c r="F7225" t="s">
        <v>104</v>
      </c>
      <c r="G7225">
        <v>11</v>
      </c>
    </row>
    <row r="7226" spans="1:7" x14ac:dyDescent="0.35">
      <c r="A7226" t="s">
        <v>2</v>
      </c>
      <c r="B7226" t="s">
        <v>5</v>
      </c>
      <c r="C7226" t="s">
        <v>112</v>
      </c>
      <c r="D7226" t="s">
        <v>93</v>
      </c>
      <c r="E7226" t="s">
        <v>130</v>
      </c>
      <c r="F7226" t="s">
        <v>104</v>
      </c>
      <c r="G7226">
        <v>14</v>
      </c>
    </row>
    <row r="7227" spans="1:7" x14ac:dyDescent="0.35">
      <c r="A7227" t="s">
        <v>2</v>
      </c>
      <c r="B7227" t="s">
        <v>5</v>
      </c>
      <c r="C7227" t="s">
        <v>113</v>
      </c>
      <c r="D7227" t="s">
        <v>93</v>
      </c>
      <c r="E7227" t="s">
        <v>130</v>
      </c>
      <c r="F7227" t="s">
        <v>104</v>
      </c>
      <c r="G7227">
        <v>6</v>
      </c>
    </row>
    <row r="7228" spans="1:7" x14ac:dyDescent="0.35">
      <c r="A7228" t="s">
        <v>2</v>
      </c>
      <c r="B7228" t="s">
        <v>5</v>
      </c>
      <c r="C7228" t="s">
        <v>114</v>
      </c>
      <c r="D7228" t="s">
        <v>93</v>
      </c>
      <c r="E7228" t="s">
        <v>130</v>
      </c>
      <c r="F7228" t="s">
        <v>104</v>
      </c>
      <c r="G7228">
        <v>10</v>
      </c>
    </row>
    <row r="7229" spans="1:7" x14ac:dyDescent="0.35">
      <c r="A7229" t="s">
        <v>2</v>
      </c>
      <c r="B7229" t="s">
        <v>7</v>
      </c>
      <c r="C7229" t="s">
        <v>39</v>
      </c>
      <c r="D7229" t="s">
        <v>93</v>
      </c>
      <c r="E7229" t="s">
        <v>130</v>
      </c>
      <c r="F7229" t="s">
        <v>104</v>
      </c>
      <c r="G7229">
        <v>3</v>
      </c>
    </row>
    <row r="7230" spans="1:7" x14ac:dyDescent="0.35">
      <c r="A7230" t="s">
        <v>2</v>
      </c>
      <c r="B7230" t="s">
        <v>7</v>
      </c>
      <c r="C7230" t="s">
        <v>40</v>
      </c>
      <c r="D7230" t="s">
        <v>93</v>
      </c>
      <c r="E7230" t="s">
        <v>130</v>
      </c>
      <c r="F7230" t="s">
        <v>104</v>
      </c>
      <c r="G7230">
        <v>2</v>
      </c>
    </row>
    <row r="7231" spans="1:7" x14ac:dyDescent="0.35">
      <c r="A7231" t="s">
        <v>2</v>
      </c>
      <c r="B7231" t="s">
        <v>7</v>
      </c>
      <c r="C7231" t="s">
        <v>41</v>
      </c>
      <c r="D7231" t="s">
        <v>93</v>
      </c>
      <c r="E7231" t="s">
        <v>130</v>
      </c>
      <c r="F7231" t="s">
        <v>104</v>
      </c>
      <c r="G7231">
        <v>2</v>
      </c>
    </row>
    <row r="7232" spans="1:7" x14ac:dyDescent="0.35">
      <c r="A7232" t="s">
        <v>2</v>
      </c>
      <c r="B7232" t="s">
        <v>7</v>
      </c>
      <c r="C7232" t="s">
        <v>44</v>
      </c>
      <c r="D7232" t="s">
        <v>93</v>
      </c>
      <c r="E7232" t="s">
        <v>130</v>
      </c>
      <c r="F7232" t="s">
        <v>104</v>
      </c>
      <c r="G7232">
        <v>1</v>
      </c>
    </row>
    <row r="7233" spans="1:7" x14ac:dyDescent="0.35">
      <c r="A7233" t="s">
        <v>2</v>
      </c>
      <c r="B7233" t="s">
        <v>7</v>
      </c>
      <c r="C7233" t="s">
        <v>46</v>
      </c>
      <c r="D7233" t="s">
        <v>93</v>
      </c>
      <c r="E7233" t="s">
        <v>130</v>
      </c>
      <c r="F7233" t="s">
        <v>104</v>
      </c>
      <c r="G7233">
        <v>1</v>
      </c>
    </row>
    <row r="7234" spans="1:7" x14ac:dyDescent="0.35">
      <c r="A7234" t="s">
        <v>2</v>
      </c>
      <c r="B7234" t="s">
        <v>7</v>
      </c>
      <c r="C7234" t="s">
        <v>48</v>
      </c>
      <c r="D7234" t="s">
        <v>93</v>
      </c>
      <c r="E7234" t="s">
        <v>130</v>
      </c>
      <c r="F7234" t="s">
        <v>104</v>
      </c>
      <c r="G7234">
        <v>1</v>
      </c>
    </row>
    <row r="7235" spans="1:7" x14ac:dyDescent="0.35">
      <c r="A7235" t="s">
        <v>2</v>
      </c>
      <c r="B7235" t="s">
        <v>7</v>
      </c>
      <c r="C7235" t="s">
        <v>49</v>
      </c>
      <c r="D7235" t="s">
        <v>93</v>
      </c>
      <c r="E7235" t="s">
        <v>130</v>
      </c>
      <c r="F7235" t="s">
        <v>104</v>
      </c>
      <c r="G7235">
        <v>1</v>
      </c>
    </row>
    <row r="7236" spans="1:7" x14ac:dyDescent="0.35">
      <c r="A7236" t="s">
        <v>2</v>
      </c>
      <c r="B7236" t="s">
        <v>7</v>
      </c>
      <c r="C7236" t="s">
        <v>108</v>
      </c>
      <c r="D7236" t="s">
        <v>93</v>
      </c>
      <c r="E7236" t="s">
        <v>130</v>
      </c>
      <c r="F7236" t="s">
        <v>104</v>
      </c>
      <c r="G7236">
        <v>2</v>
      </c>
    </row>
    <row r="7237" spans="1:7" x14ac:dyDescent="0.35">
      <c r="A7237" t="s">
        <v>2</v>
      </c>
      <c r="B7237" t="s">
        <v>7</v>
      </c>
      <c r="C7237" t="s">
        <v>109</v>
      </c>
      <c r="D7237" t="s">
        <v>93</v>
      </c>
      <c r="E7237" t="s">
        <v>130</v>
      </c>
      <c r="F7237" t="s">
        <v>104</v>
      </c>
      <c r="G7237">
        <v>8</v>
      </c>
    </row>
    <row r="7238" spans="1:7" x14ac:dyDescent="0.35">
      <c r="A7238" t="s">
        <v>2</v>
      </c>
      <c r="B7238" t="s">
        <v>7</v>
      </c>
      <c r="C7238" t="s">
        <v>110</v>
      </c>
      <c r="D7238" t="s">
        <v>93</v>
      </c>
      <c r="E7238" t="s">
        <v>130</v>
      </c>
      <c r="F7238" t="s">
        <v>104</v>
      </c>
      <c r="G7238">
        <v>6</v>
      </c>
    </row>
    <row r="7239" spans="1:7" x14ac:dyDescent="0.35">
      <c r="A7239" t="s">
        <v>2</v>
      </c>
      <c r="B7239" t="s">
        <v>7</v>
      </c>
      <c r="C7239" t="s">
        <v>111</v>
      </c>
      <c r="D7239" t="s">
        <v>93</v>
      </c>
      <c r="E7239" t="s">
        <v>130</v>
      </c>
      <c r="F7239" t="s">
        <v>104</v>
      </c>
      <c r="G7239">
        <v>9</v>
      </c>
    </row>
    <row r="7240" spans="1:7" x14ac:dyDescent="0.35">
      <c r="A7240" t="s">
        <v>2</v>
      </c>
      <c r="B7240" t="s">
        <v>7</v>
      </c>
      <c r="C7240" t="s">
        <v>112</v>
      </c>
      <c r="D7240" t="s">
        <v>93</v>
      </c>
      <c r="E7240" t="s">
        <v>130</v>
      </c>
      <c r="F7240" t="s">
        <v>104</v>
      </c>
      <c r="G7240">
        <v>8</v>
      </c>
    </row>
    <row r="7241" spans="1:7" x14ac:dyDescent="0.35">
      <c r="A7241" t="s">
        <v>2</v>
      </c>
      <c r="B7241" t="s">
        <v>7</v>
      </c>
      <c r="C7241" t="s">
        <v>113</v>
      </c>
      <c r="D7241" t="s">
        <v>93</v>
      </c>
      <c r="E7241" t="s">
        <v>130</v>
      </c>
      <c r="F7241" t="s">
        <v>104</v>
      </c>
      <c r="G7241">
        <v>10</v>
      </c>
    </row>
    <row r="7242" spans="1:7" x14ac:dyDescent="0.35">
      <c r="A7242" t="s">
        <v>2</v>
      </c>
      <c r="B7242" t="s">
        <v>7</v>
      </c>
      <c r="C7242" t="s">
        <v>114</v>
      </c>
      <c r="D7242" t="s">
        <v>93</v>
      </c>
      <c r="E7242" t="s">
        <v>130</v>
      </c>
      <c r="F7242" t="s">
        <v>104</v>
      </c>
      <c r="G7242">
        <v>8</v>
      </c>
    </row>
    <row r="7243" spans="1:7" x14ac:dyDescent="0.35">
      <c r="A7243" t="s">
        <v>2</v>
      </c>
      <c r="B7243" t="s">
        <v>138</v>
      </c>
      <c r="C7243" t="s">
        <v>40</v>
      </c>
      <c r="D7243" t="s">
        <v>93</v>
      </c>
      <c r="E7243" t="s">
        <v>130</v>
      </c>
      <c r="F7243" t="s">
        <v>104</v>
      </c>
      <c r="G7243">
        <v>2</v>
      </c>
    </row>
    <row r="7244" spans="1:7" x14ac:dyDescent="0.35">
      <c r="A7244" t="s">
        <v>2</v>
      </c>
      <c r="B7244" t="s">
        <v>138</v>
      </c>
      <c r="C7244" t="s">
        <v>41</v>
      </c>
      <c r="D7244" t="s">
        <v>93</v>
      </c>
      <c r="E7244" t="s">
        <v>130</v>
      </c>
      <c r="F7244" t="s">
        <v>104</v>
      </c>
      <c r="G7244">
        <v>1</v>
      </c>
    </row>
    <row r="7245" spans="1:7" x14ac:dyDescent="0.35">
      <c r="A7245" t="s">
        <v>2</v>
      </c>
      <c r="B7245" t="s">
        <v>138</v>
      </c>
      <c r="C7245" t="s">
        <v>43</v>
      </c>
      <c r="D7245" t="s">
        <v>93</v>
      </c>
      <c r="E7245" t="s">
        <v>130</v>
      </c>
      <c r="F7245" t="s">
        <v>104</v>
      </c>
      <c r="G7245">
        <v>1</v>
      </c>
    </row>
    <row r="7246" spans="1:7" x14ac:dyDescent="0.35">
      <c r="A7246" t="s">
        <v>2</v>
      </c>
      <c r="B7246" t="s">
        <v>138</v>
      </c>
      <c r="C7246" t="s">
        <v>49</v>
      </c>
      <c r="D7246" t="s">
        <v>93</v>
      </c>
      <c r="E7246" t="s">
        <v>130</v>
      </c>
      <c r="F7246" t="s">
        <v>104</v>
      </c>
      <c r="G7246">
        <v>1</v>
      </c>
    </row>
    <row r="7247" spans="1:7" x14ac:dyDescent="0.35">
      <c r="A7247" t="s">
        <v>2</v>
      </c>
      <c r="B7247" t="s">
        <v>138</v>
      </c>
      <c r="C7247" t="s">
        <v>110</v>
      </c>
      <c r="D7247" t="s">
        <v>93</v>
      </c>
      <c r="E7247" t="s">
        <v>130</v>
      </c>
      <c r="F7247" t="s">
        <v>104</v>
      </c>
      <c r="G7247">
        <v>2</v>
      </c>
    </row>
    <row r="7248" spans="1:7" x14ac:dyDescent="0.35">
      <c r="A7248" t="s">
        <v>2</v>
      </c>
      <c r="B7248" t="s">
        <v>138</v>
      </c>
      <c r="C7248" t="s">
        <v>112</v>
      </c>
      <c r="D7248" t="s">
        <v>93</v>
      </c>
      <c r="E7248" t="s">
        <v>130</v>
      </c>
      <c r="F7248" t="s">
        <v>104</v>
      </c>
      <c r="G7248">
        <v>3</v>
      </c>
    </row>
    <row r="7249" spans="1:7" x14ac:dyDescent="0.35">
      <c r="A7249" t="s">
        <v>2</v>
      </c>
      <c r="B7249" t="s">
        <v>138</v>
      </c>
      <c r="C7249" t="s">
        <v>113</v>
      </c>
      <c r="D7249" t="s">
        <v>93</v>
      </c>
      <c r="E7249" t="s">
        <v>130</v>
      </c>
      <c r="F7249" t="s">
        <v>104</v>
      </c>
      <c r="G7249">
        <v>1</v>
      </c>
    </row>
    <row r="7250" spans="1:7" x14ac:dyDescent="0.35">
      <c r="A7250" t="s">
        <v>2</v>
      </c>
      <c r="B7250" t="s">
        <v>138</v>
      </c>
      <c r="C7250" t="s">
        <v>114</v>
      </c>
      <c r="D7250" t="s">
        <v>93</v>
      </c>
      <c r="E7250" t="s">
        <v>130</v>
      </c>
      <c r="F7250" t="s">
        <v>104</v>
      </c>
      <c r="G7250">
        <v>2</v>
      </c>
    </row>
    <row r="7251" spans="1:7" x14ac:dyDescent="0.35">
      <c r="A7251" t="s">
        <v>2</v>
      </c>
      <c r="B7251" t="s">
        <v>8</v>
      </c>
      <c r="C7251" t="s">
        <v>101</v>
      </c>
      <c r="D7251" t="s">
        <v>93</v>
      </c>
      <c r="E7251" t="s">
        <v>130</v>
      </c>
      <c r="F7251" t="s">
        <v>104</v>
      </c>
      <c r="G7251">
        <v>1</v>
      </c>
    </row>
    <row r="7252" spans="1:7" x14ac:dyDescent="0.35">
      <c r="A7252" t="s">
        <v>2</v>
      </c>
      <c r="B7252" t="s">
        <v>8</v>
      </c>
      <c r="C7252" t="s">
        <v>39</v>
      </c>
      <c r="D7252" t="s">
        <v>93</v>
      </c>
      <c r="E7252" t="s">
        <v>130</v>
      </c>
      <c r="F7252" t="s">
        <v>104</v>
      </c>
      <c r="G7252">
        <v>5</v>
      </c>
    </row>
    <row r="7253" spans="1:7" x14ac:dyDescent="0.35">
      <c r="A7253" t="s">
        <v>2</v>
      </c>
      <c r="B7253" t="s">
        <v>8</v>
      </c>
      <c r="C7253" t="s">
        <v>41</v>
      </c>
      <c r="D7253" t="s">
        <v>93</v>
      </c>
      <c r="E7253" t="s">
        <v>130</v>
      </c>
      <c r="F7253" t="s">
        <v>104</v>
      </c>
      <c r="G7253">
        <v>1</v>
      </c>
    </row>
    <row r="7254" spans="1:7" x14ac:dyDescent="0.35">
      <c r="A7254" t="s">
        <v>2</v>
      </c>
      <c r="B7254" t="s">
        <v>8</v>
      </c>
      <c r="C7254" t="s">
        <v>43</v>
      </c>
      <c r="D7254" t="s">
        <v>93</v>
      </c>
      <c r="E7254" t="s">
        <v>130</v>
      </c>
      <c r="F7254" t="s">
        <v>104</v>
      </c>
      <c r="G7254">
        <v>1</v>
      </c>
    </row>
    <row r="7255" spans="1:7" x14ac:dyDescent="0.35">
      <c r="A7255" t="s">
        <v>2</v>
      </c>
      <c r="B7255" t="s">
        <v>8</v>
      </c>
      <c r="C7255" t="s">
        <v>49</v>
      </c>
      <c r="D7255" t="s">
        <v>93</v>
      </c>
      <c r="E7255" t="s">
        <v>130</v>
      </c>
      <c r="F7255" t="s">
        <v>104</v>
      </c>
      <c r="G7255">
        <v>2</v>
      </c>
    </row>
    <row r="7256" spans="1:7" x14ac:dyDescent="0.35">
      <c r="A7256" t="s">
        <v>2</v>
      </c>
      <c r="B7256" t="s">
        <v>8</v>
      </c>
      <c r="C7256" t="s">
        <v>108</v>
      </c>
      <c r="D7256" t="s">
        <v>93</v>
      </c>
      <c r="E7256" t="s">
        <v>130</v>
      </c>
      <c r="F7256" t="s">
        <v>104</v>
      </c>
      <c r="G7256">
        <v>1</v>
      </c>
    </row>
    <row r="7257" spans="1:7" x14ac:dyDescent="0.35">
      <c r="A7257" t="s">
        <v>2</v>
      </c>
      <c r="B7257" t="s">
        <v>8</v>
      </c>
      <c r="C7257" t="s">
        <v>109</v>
      </c>
      <c r="D7257" t="s">
        <v>93</v>
      </c>
      <c r="E7257" t="s">
        <v>130</v>
      </c>
      <c r="F7257" t="s">
        <v>104</v>
      </c>
      <c r="G7257">
        <v>2</v>
      </c>
    </row>
    <row r="7258" spans="1:7" x14ac:dyDescent="0.35">
      <c r="A7258" t="s">
        <v>2</v>
      </c>
      <c r="B7258" t="s">
        <v>8</v>
      </c>
      <c r="C7258" t="s">
        <v>110</v>
      </c>
      <c r="D7258" t="s">
        <v>93</v>
      </c>
      <c r="E7258" t="s">
        <v>130</v>
      </c>
      <c r="F7258" t="s">
        <v>104</v>
      </c>
      <c r="G7258">
        <v>2</v>
      </c>
    </row>
    <row r="7259" spans="1:7" x14ac:dyDescent="0.35">
      <c r="A7259" t="s">
        <v>2</v>
      </c>
      <c r="B7259" t="s">
        <v>8</v>
      </c>
      <c r="C7259" t="s">
        <v>111</v>
      </c>
      <c r="D7259" t="s">
        <v>93</v>
      </c>
      <c r="E7259" t="s">
        <v>130</v>
      </c>
      <c r="F7259" t="s">
        <v>104</v>
      </c>
      <c r="G7259">
        <v>6</v>
      </c>
    </row>
    <row r="7260" spans="1:7" x14ac:dyDescent="0.35">
      <c r="A7260" t="s">
        <v>2</v>
      </c>
      <c r="B7260" t="s">
        <v>8</v>
      </c>
      <c r="C7260" t="s">
        <v>112</v>
      </c>
      <c r="D7260" t="s">
        <v>93</v>
      </c>
      <c r="E7260" t="s">
        <v>130</v>
      </c>
      <c r="F7260" t="s">
        <v>104</v>
      </c>
      <c r="G7260">
        <v>4</v>
      </c>
    </row>
    <row r="7261" spans="1:7" x14ac:dyDescent="0.35">
      <c r="A7261" t="s">
        <v>2</v>
      </c>
      <c r="B7261" t="s">
        <v>8</v>
      </c>
      <c r="C7261" t="s">
        <v>113</v>
      </c>
      <c r="D7261" t="s">
        <v>93</v>
      </c>
      <c r="E7261" t="s">
        <v>130</v>
      </c>
      <c r="F7261" t="s">
        <v>104</v>
      </c>
      <c r="G7261">
        <v>1</v>
      </c>
    </row>
    <row r="7262" spans="1:7" x14ac:dyDescent="0.35">
      <c r="A7262" t="s">
        <v>2</v>
      </c>
      <c r="B7262" t="s">
        <v>8</v>
      </c>
      <c r="C7262" t="s">
        <v>114</v>
      </c>
      <c r="D7262" t="s">
        <v>93</v>
      </c>
      <c r="E7262" t="s">
        <v>130</v>
      </c>
      <c r="F7262" t="s">
        <v>104</v>
      </c>
      <c r="G7262">
        <v>2</v>
      </c>
    </row>
    <row r="7263" spans="1:7" x14ac:dyDescent="0.35">
      <c r="A7263" t="s">
        <v>2</v>
      </c>
      <c r="B7263" t="s">
        <v>137</v>
      </c>
      <c r="C7263" t="s">
        <v>101</v>
      </c>
      <c r="D7263" t="s">
        <v>72</v>
      </c>
      <c r="E7263" t="s">
        <v>129</v>
      </c>
      <c r="F7263" t="s">
        <v>104</v>
      </c>
      <c r="G7263">
        <v>12</v>
      </c>
    </row>
    <row r="7264" spans="1:7" x14ac:dyDescent="0.35">
      <c r="A7264" t="s">
        <v>2</v>
      </c>
      <c r="B7264" t="s">
        <v>137</v>
      </c>
      <c r="C7264" t="s">
        <v>39</v>
      </c>
      <c r="D7264" t="s">
        <v>72</v>
      </c>
      <c r="E7264" t="s">
        <v>129</v>
      </c>
      <c r="F7264" t="s">
        <v>104</v>
      </c>
      <c r="G7264">
        <v>127</v>
      </c>
    </row>
    <row r="7265" spans="1:7" x14ac:dyDescent="0.35">
      <c r="A7265" t="s">
        <v>2</v>
      </c>
      <c r="B7265" t="s">
        <v>137</v>
      </c>
      <c r="C7265" t="s">
        <v>40</v>
      </c>
      <c r="D7265" t="s">
        <v>72</v>
      </c>
      <c r="E7265" t="s">
        <v>129</v>
      </c>
      <c r="F7265" t="s">
        <v>104</v>
      </c>
      <c r="G7265">
        <v>98</v>
      </c>
    </row>
    <row r="7266" spans="1:7" x14ac:dyDescent="0.35">
      <c r="A7266" t="s">
        <v>2</v>
      </c>
      <c r="B7266" t="s">
        <v>137</v>
      </c>
      <c r="C7266" t="s">
        <v>41</v>
      </c>
      <c r="D7266" t="s">
        <v>72</v>
      </c>
      <c r="E7266" t="s">
        <v>129</v>
      </c>
      <c r="F7266" t="s">
        <v>104</v>
      </c>
      <c r="G7266">
        <v>83</v>
      </c>
    </row>
    <row r="7267" spans="1:7" x14ac:dyDescent="0.35">
      <c r="A7267" t="s">
        <v>2</v>
      </c>
      <c r="B7267" t="s">
        <v>137</v>
      </c>
      <c r="C7267" t="s">
        <v>42</v>
      </c>
      <c r="D7267" t="s">
        <v>72</v>
      </c>
      <c r="E7267" t="s">
        <v>129</v>
      </c>
      <c r="F7267" t="s">
        <v>104</v>
      </c>
      <c r="G7267">
        <v>57</v>
      </c>
    </row>
    <row r="7268" spans="1:7" x14ac:dyDescent="0.35">
      <c r="A7268" t="s">
        <v>2</v>
      </c>
      <c r="B7268" t="s">
        <v>137</v>
      </c>
      <c r="C7268" t="s">
        <v>43</v>
      </c>
      <c r="D7268" t="s">
        <v>72</v>
      </c>
      <c r="E7268" t="s">
        <v>129</v>
      </c>
      <c r="F7268" t="s">
        <v>104</v>
      </c>
      <c r="G7268">
        <v>38</v>
      </c>
    </row>
    <row r="7269" spans="1:7" x14ac:dyDescent="0.35">
      <c r="A7269" t="s">
        <v>2</v>
      </c>
      <c r="B7269" t="s">
        <v>137</v>
      </c>
      <c r="C7269" t="s">
        <v>44</v>
      </c>
      <c r="D7269" t="s">
        <v>72</v>
      </c>
      <c r="E7269" t="s">
        <v>129</v>
      </c>
      <c r="F7269" t="s">
        <v>104</v>
      </c>
      <c r="G7269">
        <v>33</v>
      </c>
    </row>
    <row r="7270" spans="1:7" x14ac:dyDescent="0.35">
      <c r="A7270" t="s">
        <v>2</v>
      </c>
      <c r="B7270" t="s">
        <v>137</v>
      </c>
      <c r="C7270" t="s">
        <v>45</v>
      </c>
      <c r="D7270" t="s">
        <v>72</v>
      </c>
      <c r="E7270" t="s">
        <v>129</v>
      </c>
      <c r="F7270" t="s">
        <v>104</v>
      </c>
      <c r="G7270">
        <v>21</v>
      </c>
    </row>
    <row r="7271" spans="1:7" x14ac:dyDescent="0.35">
      <c r="A7271" t="s">
        <v>2</v>
      </c>
      <c r="B7271" t="s">
        <v>137</v>
      </c>
      <c r="C7271" t="s">
        <v>46</v>
      </c>
      <c r="D7271" t="s">
        <v>72</v>
      </c>
      <c r="E7271" t="s">
        <v>129</v>
      </c>
      <c r="F7271" t="s">
        <v>104</v>
      </c>
      <c r="G7271">
        <v>18</v>
      </c>
    </row>
    <row r="7272" spans="1:7" x14ac:dyDescent="0.35">
      <c r="A7272" t="s">
        <v>2</v>
      </c>
      <c r="B7272" t="s">
        <v>137</v>
      </c>
      <c r="C7272" t="s">
        <v>47</v>
      </c>
      <c r="D7272" t="s">
        <v>72</v>
      </c>
      <c r="E7272" t="s">
        <v>129</v>
      </c>
      <c r="F7272" t="s">
        <v>104</v>
      </c>
      <c r="G7272">
        <v>8</v>
      </c>
    </row>
    <row r="7273" spans="1:7" x14ac:dyDescent="0.35">
      <c r="A7273" t="s">
        <v>2</v>
      </c>
      <c r="B7273" t="s">
        <v>137</v>
      </c>
      <c r="C7273" t="s">
        <v>48</v>
      </c>
      <c r="D7273" t="s">
        <v>72</v>
      </c>
      <c r="E7273" t="s">
        <v>129</v>
      </c>
      <c r="F7273" t="s">
        <v>104</v>
      </c>
      <c r="G7273">
        <v>8</v>
      </c>
    </row>
    <row r="7274" spans="1:7" x14ac:dyDescent="0.35">
      <c r="A7274" t="s">
        <v>2</v>
      </c>
      <c r="B7274" t="s">
        <v>137</v>
      </c>
      <c r="C7274" t="s">
        <v>107</v>
      </c>
      <c r="D7274" t="s">
        <v>72</v>
      </c>
      <c r="E7274" t="s">
        <v>129</v>
      </c>
      <c r="F7274" t="s">
        <v>104</v>
      </c>
      <c r="G7274">
        <v>63</v>
      </c>
    </row>
    <row r="7275" spans="1:7" x14ac:dyDescent="0.35">
      <c r="A7275" t="s">
        <v>2</v>
      </c>
      <c r="B7275" t="s">
        <v>137</v>
      </c>
      <c r="C7275" t="s">
        <v>49</v>
      </c>
      <c r="D7275" t="s">
        <v>72</v>
      </c>
      <c r="E7275" t="s">
        <v>129</v>
      </c>
      <c r="F7275" t="s">
        <v>104</v>
      </c>
      <c r="G7275">
        <v>30</v>
      </c>
    </row>
    <row r="7276" spans="1:7" x14ac:dyDescent="0.35">
      <c r="A7276" t="s">
        <v>2</v>
      </c>
      <c r="B7276" t="s">
        <v>137</v>
      </c>
      <c r="C7276" t="s">
        <v>108</v>
      </c>
      <c r="D7276" t="s">
        <v>72</v>
      </c>
      <c r="E7276" t="s">
        <v>129</v>
      </c>
      <c r="F7276" t="s">
        <v>104</v>
      </c>
      <c r="G7276">
        <v>174</v>
      </c>
    </row>
    <row r="7277" spans="1:7" x14ac:dyDescent="0.35">
      <c r="A7277" t="s">
        <v>2</v>
      </c>
      <c r="B7277" t="s">
        <v>137</v>
      </c>
      <c r="C7277" t="s">
        <v>109</v>
      </c>
      <c r="D7277" t="s">
        <v>72</v>
      </c>
      <c r="E7277" t="s">
        <v>129</v>
      </c>
      <c r="F7277" t="s">
        <v>104</v>
      </c>
      <c r="G7277">
        <v>267</v>
      </c>
    </row>
    <row r="7278" spans="1:7" x14ac:dyDescent="0.35">
      <c r="A7278" t="s">
        <v>2</v>
      </c>
      <c r="B7278" t="s">
        <v>137</v>
      </c>
      <c r="C7278" t="s">
        <v>110</v>
      </c>
      <c r="D7278" t="s">
        <v>72</v>
      </c>
      <c r="E7278" t="s">
        <v>129</v>
      </c>
      <c r="F7278" t="s">
        <v>104</v>
      </c>
      <c r="G7278">
        <v>261</v>
      </c>
    </row>
    <row r="7279" spans="1:7" x14ac:dyDescent="0.35">
      <c r="A7279" t="s">
        <v>2</v>
      </c>
      <c r="B7279" t="s">
        <v>137</v>
      </c>
      <c r="C7279" t="s">
        <v>111</v>
      </c>
      <c r="D7279" t="s">
        <v>72</v>
      </c>
      <c r="E7279" t="s">
        <v>129</v>
      </c>
      <c r="F7279" t="s">
        <v>104</v>
      </c>
      <c r="G7279">
        <v>282</v>
      </c>
    </row>
    <row r="7280" spans="1:7" x14ac:dyDescent="0.35">
      <c r="A7280" t="s">
        <v>2</v>
      </c>
      <c r="B7280" t="s">
        <v>137</v>
      </c>
      <c r="C7280" t="s">
        <v>112</v>
      </c>
      <c r="D7280" t="s">
        <v>72</v>
      </c>
      <c r="E7280" t="s">
        <v>129</v>
      </c>
      <c r="F7280" t="s">
        <v>104</v>
      </c>
      <c r="G7280">
        <v>247</v>
      </c>
    </row>
    <row r="7281" spans="1:7" x14ac:dyDescent="0.35">
      <c r="A7281" t="s">
        <v>2</v>
      </c>
      <c r="B7281" t="s">
        <v>137</v>
      </c>
      <c r="C7281" t="s">
        <v>113</v>
      </c>
      <c r="D7281" t="s">
        <v>72</v>
      </c>
      <c r="E7281" t="s">
        <v>129</v>
      </c>
      <c r="F7281" t="s">
        <v>104</v>
      </c>
      <c r="G7281">
        <v>172</v>
      </c>
    </row>
    <row r="7282" spans="1:7" x14ac:dyDescent="0.35">
      <c r="A7282" t="s">
        <v>2</v>
      </c>
      <c r="B7282" t="s">
        <v>137</v>
      </c>
      <c r="C7282" t="s">
        <v>114</v>
      </c>
      <c r="D7282" t="s">
        <v>72</v>
      </c>
      <c r="E7282" t="s">
        <v>129</v>
      </c>
      <c r="F7282" t="s">
        <v>104</v>
      </c>
      <c r="G7282">
        <v>163</v>
      </c>
    </row>
    <row r="7283" spans="1:7" x14ac:dyDescent="0.35">
      <c r="A7283" t="s">
        <v>2</v>
      </c>
      <c r="B7283" t="s">
        <v>137</v>
      </c>
      <c r="C7283" t="s">
        <v>4</v>
      </c>
      <c r="D7283" t="s">
        <v>72</v>
      </c>
      <c r="E7283" t="s">
        <v>129</v>
      </c>
      <c r="F7283" t="s">
        <v>104</v>
      </c>
      <c r="G7283">
        <v>4</v>
      </c>
    </row>
    <row r="7284" spans="1:7" x14ac:dyDescent="0.35">
      <c r="A7284" t="s">
        <v>2</v>
      </c>
      <c r="B7284" t="s">
        <v>137</v>
      </c>
      <c r="C7284" t="s">
        <v>102</v>
      </c>
      <c r="D7284" t="s">
        <v>72</v>
      </c>
      <c r="E7284" t="s">
        <v>129</v>
      </c>
      <c r="F7284" t="s">
        <v>104</v>
      </c>
      <c r="G7284">
        <v>1</v>
      </c>
    </row>
    <row r="7285" spans="1:7" x14ac:dyDescent="0.35">
      <c r="A7285" t="s">
        <v>2</v>
      </c>
      <c r="B7285" t="s">
        <v>5</v>
      </c>
      <c r="C7285" t="s">
        <v>101</v>
      </c>
      <c r="D7285" t="s">
        <v>72</v>
      </c>
      <c r="E7285" t="s">
        <v>129</v>
      </c>
      <c r="F7285" t="s">
        <v>104</v>
      </c>
      <c r="G7285">
        <v>2</v>
      </c>
    </row>
    <row r="7286" spans="1:7" x14ac:dyDescent="0.35">
      <c r="A7286" t="s">
        <v>2</v>
      </c>
      <c r="B7286" t="s">
        <v>5</v>
      </c>
      <c r="C7286" t="s">
        <v>39</v>
      </c>
      <c r="D7286" t="s">
        <v>72</v>
      </c>
      <c r="E7286" t="s">
        <v>129</v>
      </c>
      <c r="F7286" t="s">
        <v>104</v>
      </c>
      <c r="G7286">
        <v>31</v>
      </c>
    </row>
    <row r="7287" spans="1:7" x14ac:dyDescent="0.35">
      <c r="A7287" t="s">
        <v>2</v>
      </c>
      <c r="B7287" t="s">
        <v>5</v>
      </c>
      <c r="C7287" t="s">
        <v>40</v>
      </c>
      <c r="D7287" t="s">
        <v>72</v>
      </c>
      <c r="E7287" t="s">
        <v>129</v>
      </c>
      <c r="F7287" t="s">
        <v>104</v>
      </c>
      <c r="G7287">
        <v>18</v>
      </c>
    </row>
    <row r="7288" spans="1:7" x14ac:dyDescent="0.35">
      <c r="A7288" t="s">
        <v>2</v>
      </c>
      <c r="B7288" t="s">
        <v>5</v>
      </c>
      <c r="C7288" t="s">
        <v>41</v>
      </c>
      <c r="D7288" t="s">
        <v>72</v>
      </c>
      <c r="E7288" t="s">
        <v>129</v>
      </c>
      <c r="F7288" t="s">
        <v>104</v>
      </c>
      <c r="G7288">
        <v>21</v>
      </c>
    </row>
    <row r="7289" spans="1:7" x14ac:dyDescent="0.35">
      <c r="A7289" t="s">
        <v>2</v>
      </c>
      <c r="B7289" t="s">
        <v>5</v>
      </c>
      <c r="C7289" t="s">
        <v>42</v>
      </c>
      <c r="D7289" t="s">
        <v>72</v>
      </c>
      <c r="E7289" t="s">
        <v>129</v>
      </c>
      <c r="F7289" t="s">
        <v>104</v>
      </c>
      <c r="G7289">
        <v>18</v>
      </c>
    </row>
    <row r="7290" spans="1:7" x14ac:dyDescent="0.35">
      <c r="A7290" t="s">
        <v>2</v>
      </c>
      <c r="B7290" t="s">
        <v>5</v>
      </c>
      <c r="C7290" t="s">
        <v>43</v>
      </c>
      <c r="D7290" t="s">
        <v>72</v>
      </c>
      <c r="E7290" t="s">
        <v>129</v>
      </c>
      <c r="F7290" t="s">
        <v>104</v>
      </c>
      <c r="G7290">
        <v>12</v>
      </c>
    </row>
    <row r="7291" spans="1:7" x14ac:dyDescent="0.35">
      <c r="A7291" t="s">
        <v>2</v>
      </c>
      <c r="B7291" t="s">
        <v>5</v>
      </c>
      <c r="C7291" t="s">
        <v>44</v>
      </c>
      <c r="D7291" t="s">
        <v>72</v>
      </c>
      <c r="E7291" t="s">
        <v>129</v>
      </c>
      <c r="F7291" t="s">
        <v>104</v>
      </c>
      <c r="G7291">
        <v>7</v>
      </c>
    </row>
    <row r="7292" spans="1:7" x14ac:dyDescent="0.35">
      <c r="A7292" t="s">
        <v>2</v>
      </c>
      <c r="B7292" t="s">
        <v>5</v>
      </c>
      <c r="C7292" t="s">
        <v>45</v>
      </c>
      <c r="D7292" t="s">
        <v>72</v>
      </c>
      <c r="E7292" t="s">
        <v>129</v>
      </c>
      <c r="F7292" t="s">
        <v>104</v>
      </c>
      <c r="G7292">
        <v>2</v>
      </c>
    </row>
    <row r="7293" spans="1:7" x14ac:dyDescent="0.35">
      <c r="A7293" t="s">
        <v>2</v>
      </c>
      <c r="B7293" t="s">
        <v>5</v>
      </c>
      <c r="C7293" t="s">
        <v>46</v>
      </c>
      <c r="D7293" t="s">
        <v>72</v>
      </c>
      <c r="E7293" t="s">
        <v>129</v>
      </c>
      <c r="F7293" t="s">
        <v>104</v>
      </c>
      <c r="G7293">
        <v>7</v>
      </c>
    </row>
    <row r="7294" spans="1:7" x14ac:dyDescent="0.35">
      <c r="A7294" t="s">
        <v>2</v>
      </c>
      <c r="B7294" t="s">
        <v>5</v>
      </c>
      <c r="C7294" t="s">
        <v>47</v>
      </c>
      <c r="D7294" t="s">
        <v>72</v>
      </c>
      <c r="E7294" t="s">
        <v>129</v>
      </c>
      <c r="F7294" t="s">
        <v>104</v>
      </c>
      <c r="G7294">
        <v>2</v>
      </c>
    </row>
    <row r="7295" spans="1:7" x14ac:dyDescent="0.35">
      <c r="A7295" t="s">
        <v>2</v>
      </c>
      <c r="B7295" t="s">
        <v>5</v>
      </c>
      <c r="C7295" t="s">
        <v>48</v>
      </c>
      <c r="D7295" t="s">
        <v>72</v>
      </c>
      <c r="E7295" t="s">
        <v>129</v>
      </c>
      <c r="F7295" t="s">
        <v>104</v>
      </c>
      <c r="G7295">
        <v>3</v>
      </c>
    </row>
    <row r="7296" spans="1:7" x14ac:dyDescent="0.35">
      <c r="A7296" t="s">
        <v>2</v>
      </c>
      <c r="B7296" t="s">
        <v>5</v>
      </c>
      <c r="C7296" t="s">
        <v>107</v>
      </c>
      <c r="D7296" t="s">
        <v>72</v>
      </c>
      <c r="E7296" t="s">
        <v>129</v>
      </c>
      <c r="F7296" t="s">
        <v>104</v>
      </c>
      <c r="G7296">
        <v>34</v>
      </c>
    </row>
    <row r="7297" spans="1:7" x14ac:dyDescent="0.35">
      <c r="A7297" t="s">
        <v>2</v>
      </c>
      <c r="B7297" t="s">
        <v>5</v>
      </c>
      <c r="C7297" t="s">
        <v>49</v>
      </c>
      <c r="D7297" t="s">
        <v>72</v>
      </c>
      <c r="E7297" t="s">
        <v>129</v>
      </c>
      <c r="F7297" t="s">
        <v>104</v>
      </c>
      <c r="G7297">
        <v>7</v>
      </c>
    </row>
    <row r="7298" spans="1:7" x14ac:dyDescent="0.35">
      <c r="A7298" t="s">
        <v>2</v>
      </c>
      <c r="B7298" t="s">
        <v>5</v>
      </c>
      <c r="C7298" t="s">
        <v>108</v>
      </c>
      <c r="D7298" t="s">
        <v>72</v>
      </c>
      <c r="E7298" t="s">
        <v>129</v>
      </c>
      <c r="F7298" t="s">
        <v>104</v>
      </c>
      <c r="G7298">
        <v>74</v>
      </c>
    </row>
    <row r="7299" spans="1:7" x14ac:dyDescent="0.35">
      <c r="A7299" t="s">
        <v>2</v>
      </c>
      <c r="B7299" t="s">
        <v>5</v>
      </c>
      <c r="C7299" t="s">
        <v>109</v>
      </c>
      <c r="D7299" t="s">
        <v>72</v>
      </c>
      <c r="E7299" t="s">
        <v>129</v>
      </c>
      <c r="F7299" t="s">
        <v>104</v>
      </c>
      <c r="G7299">
        <v>133</v>
      </c>
    </row>
    <row r="7300" spans="1:7" x14ac:dyDescent="0.35">
      <c r="A7300" t="s">
        <v>2</v>
      </c>
      <c r="B7300" t="s">
        <v>5</v>
      </c>
      <c r="C7300" t="s">
        <v>110</v>
      </c>
      <c r="D7300" t="s">
        <v>72</v>
      </c>
      <c r="E7300" t="s">
        <v>129</v>
      </c>
      <c r="F7300" t="s">
        <v>104</v>
      </c>
      <c r="G7300">
        <v>114</v>
      </c>
    </row>
    <row r="7301" spans="1:7" x14ac:dyDescent="0.35">
      <c r="A7301" t="s">
        <v>2</v>
      </c>
      <c r="B7301" t="s">
        <v>5</v>
      </c>
      <c r="C7301" t="s">
        <v>111</v>
      </c>
      <c r="D7301" t="s">
        <v>72</v>
      </c>
      <c r="E7301" t="s">
        <v>129</v>
      </c>
      <c r="F7301" t="s">
        <v>104</v>
      </c>
      <c r="G7301">
        <v>110</v>
      </c>
    </row>
    <row r="7302" spans="1:7" x14ac:dyDescent="0.35">
      <c r="A7302" t="s">
        <v>2</v>
      </c>
      <c r="B7302" t="s">
        <v>5</v>
      </c>
      <c r="C7302" t="s">
        <v>112</v>
      </c>
      <c r="D7302" t="s">
        <v>72</v>
      </c>
      <c r="E7302" t="s">
        <v>129</v>
      </c>
      <c r="F7302" t="s">
        <v>104</v>
      </c>
      <c r="G7302">
        <v>78</v>
      </c>
    </row>
    <row r="7303" spans="1:7" x14ac:dyDescent="0.35">
      <c r="A7303" t="s">
        <v>2</v>
      </c>
      <c r="B7303" t="s">
        <v>5</v>
      </c>
      <c r="C7303" t="s">
        <v>113</v>
      </c>
      <c r="D7303" t="s">
        <v>72</v>
      </c>
      <c r="E7303" t="s">
        <v>129</v>
      </c>
      <c r="F7303" t="s">
        <v>104</v>
      </c>
      <c r="G7303">
        <v>55</v>
      </c>
    </row>
    <row r="7304" spans="1:7" x14ac:dyDescent="0.35">
      <c r="A7304" t="s">
        <v>2</v>
      </c>
      <c r="B7304" t="s">
        <v>5</v>
      </c>
      <c r="C7304" t="s">
        <v>114</v>
      </c>
      <c r="D7304" t="s">
        <v>72</v>
      </c>
      <c r="E7304" t="s">
        <v>129</v>
      </c>
      <c r="F7304" t="s">
        <v>104</v>
      </c>
      <c r="G7304">
        <v>44</v>
      </c>
    </row>
    <row r="7305" spans="1:7" x14ac:dyDescent="0.35">
      <c r="A7305" t="s">
        <v>2</v>
      </c>
      <c r="B7305" t="s">
        <v>7</v>
      </c>
      <c r="C7305" t="s">
        <v>101</v>
      </c>
      <c r="D7305" t="s">
        <v>72</v>
      </c>
      <c r="E7305" t="s">
        <v>129</v>
      </c>
      <c r="F7305" t="s">
        <v>104</v>
      </c>
      <c r="G7305">
        <v>7</v>
      </c>
    </row>
    <row r="7306" spans="1:7" x14ac:dyDescent="0.35">
      <c r="A7306" t="s">
        <v>2</v>
      </c>
      <c r="B7306" t="s">
        <v>7</v>
      </c>
      <c r="C7306" t="s">
        <v>39</v>
      </c>
      <c r="D7306" t="s">
        <v>72</v>
      </c>
      <c r="E7306" t="s">
        <v>129</v>
      </c>
      <c r="F7306" t="s">
        <v>104</v>
      </c>
      <c r="G7306">
        <v>24</v>
      </c>
    </row>
    <row r="7307" spans="1:7" x14ac:dyDescent="0.35">
      <c r="A7307" t="s">
        <v>2</v>
      </c>
      <c r="B7307" t="s">
        <v>7</v>
      </c>
      <c r="C7307" t="s">
        <v>40</v>
      </c>
      <c r="D7307" t="s">
        <v>72</v>
      </c>
      <c r="E7307" t="s">
        <v>129</v>
      </c>
      <c r="F7307" t="s">
        <v>104</v>
      </c>
      <c r="G7307">
        <v>19</v>
      </c>
    </row>
    <row r="7308" spans="1:7" x14ac:dyDescent="0.35">
      <c r="A7308" t="s">
        <v>2</v>
      </c>
      <c r="B7308" t="s">
        <v>7</v>
      </c>
      <c r="C7308" t="s">
        <v>41</v>
      </c>
      <c r="D7308" t="s">
        <v>72</v>
      </c>
      <c r="E7308" t="s">
        <v>129</v>
      </c>
      <c r="F7308" t="s">
        <v>104</v>
      </c>
      <c r="G7308">
        <v>19</v>
      </c>
    </row>
    <row r="7309" spans="1:7" x14ac:dyDescent="0.35">
      <c r="A7309" t="s">
        <v>2</v>
      </c>
      <c r="B7309" t="s">
        <v>7</v>
      </c>
      <c r="C7309" t="s">
        <v>42</v>
      </c>
      <c r="D7309" t="s">
        <v>72</v>
      </c>
      <c r="E7309" t="s">
        <v>129</v>
      </c>
      <c r="F7309" t="s">
        <v>104</v>
      </c>
      <c r="G7309">
        <v>10</v>
      </c>
    </row>
    <row r="7310" spans="1:7" x14ac:dyDescent="0.35">
      <c r="A7310" t="s">
        <v>2</v>
      </c>
      <c r="B7310" t="s">
        <v>7</v>
      </c>
      <c r="C7310" t="s">
        <v>43</v>
      </c>
      <c r="D7310" t="s">
        <v>72</v>
      </c>
      <c r="E7310" t="s">
        <v>129</v>
      </c>
      <c r="F7310" t="s">
        <v>104</v>
      </c>
      <c r="G7310">
        <v>6</v>
      </c>
    </row>
    <row r="7311" spans="1:7" x14ac:dyDescent="0.35">
      <c r="A7311" t="s">
        <v>2</v>
      </c>
      <c r="B7311" t="s">
        <v>7</v>
      </c>
      <c r="C7311" t="s">
        <v>44</v>
      </c>
      <c r="D7311" t="s">
        <v>72</v>
      </c>
      <c r="E7311" t="s">
        <v>129</v>
      </c>
      <c r="F7311" t="s">
        <v>104</v>
      </c>
      <c r="G7311">
        <v>8</v>
      </c>
    </row>
    <row r="7312" spans="1:7" x14ac:dyDescent="0.35">
      <c r="A7312" t="s">
        <v>2</v>
      </c>
      <c r="B7312" t="s">
        <v>7</v>
      </c>
      <c r="C7312" t="s">
        <v>45</v>
      </c>
      <c r="D7312" t="s">
        <v>72</v>
      </c>
      <c r="E7312" t="s">
        <v>129</v>
      </c>
      <c r="F7312" t="s">
        <v>104</v>
      </c>
      <c r="G7312">
        <v>4</v>
      </c>
    </row>
    <row r="7313" spans="1:7" x14ac:dyDescent="0.35">
      <c r="A7313" t="s">
        <v>2</v>
      </c>
      <c r="B7313" t="s">
        <v>7</v>
      </c>
      <c r="C7313" t="s">
        <v>46</v>
      </c>
      <c r="D7313" t="s">
        <v>72</v>
      </c>
      <c r="E7313" t="s">
        <v>129</v>
      </c>
      <c r="F7313" t="s">
        <v>104</v>
      </c>
      <c r="G7313">
        <v>1</v>
      </c>
    </row>
    <row r="7314" spans="1:7" x14ac:dyDescent="0.35">
      <c r="A7314" t="s">
        <v>2</v>
      </c>
      <c r="B7314" t="s">
        <v>7</v>
      </c>
      <c r="C7314" t="s">
        <v>47</v>
      </c>
      <c r="D7314" t="s">
        <v>72</v>
      </c>
      <c r="E7314" t="s">
        <v>129</v>
      </c>
      <c r="F7314" t="s">
        <v>104</v>
      </c>
      <c r="G7314">
        <v>1</v>
      </c>
    </row>
    <row r="7315" spans="1:7" x14ac:dyDescent="0.35">
      <c r="A7315" t="s">
        <v>2</v>
      </c>
      <c r="B7315" t="s">
        <v>7</v>
      </c>
      <c r="C7315" t="s">
        <v>107</v>
      </c>
      <c r="D7315" t="s">
        <v>72</v>
      </c>
      <c r="E7315" t="s">
        <v>129</v>
      </c>
      <c r="F7315" t="s">
        <v>104</v>
      </c>
      <c r="G7315">
        <v>15</v>
      </c>
    </row>
    <row r="7316" spans="1:7" x14ac:dyDescent="0.35">
      <c r="A7316" t="s">
        <v>2</v>
      </c>
      <c r="B7316" t="s">
        <v>7</v>
      </c>
      <c r="C7316" t="s">
        <v>49</v>
      </c>
      <c r="D7316" t="s">
        <v>72</v>
      </c>
      <c r="E7316" t="s">
        <v>129</v>
      </c>
      <c r="F7316" t="s">
        <v>104</v>
      </c>
      <c r="G7316">
        <v>5</v>
      </c>
    </row>
    <row r="7317" spans="1:7" x14ac:dyDescent="0.35">
      <c r="A7317" t="s">
        <v>2</v>
      </c>
      <c r="B7317" t="s">
        <v>7</v>
      </c>
      <c r="C7317" t="s">
        <v>108</v>
      </c>
      <c r="D7317" t="s">
        <v>72</v>
      </c>
      <c r="E7317" t="s">
        <v>129</v>
      </c>
      <c r="F7317" t="s">
        <v>104</v>
      </c>
      <c r="G7317">
        <v>56</v>
      </c>
    </row>
    <row r="7318" spans="1:7" x14ac:dyDescent="0.35">
      <c r="A7318" t="s">
        <v>2</v>
      </c>
      <c r="B7318" t="s">
        <v>7</v>
      </c>
      <c r="C7318" t="s">
        <v>109</v>
      </c>
      <c r="D7318" t="s">
        <v>72</v>
      </c>
      <c r="E7318" t="s">
        <v>129</v>
      </c>
      <c r="F7318" t="s">
        <v>104</v>
      </c>
      <c r="G7318">
        <v>57</v>
      </c>
    </row>
    <row r="7319" spans="1:7" x14ac:dyDescent="0.35">
      <c r="A7319" t="s">
        <v>2</v>
      </c>
      <c r="B7319" t="s">
        <v>7</v>
      </c>
      <c r="C7319" t="s">
        <v>110</v>
      </c>
      <c r="D7319" t="s">
        <v>72</v>
      </c>
      <c r="E7319" t="s">
        <v>129</v>
      </c>
      <c r="F7319" t="s">
        <v>104</v>
      </c>
      <c r="G7319">
        <v>67</v>
      </c>
    </row>
    <row r="7320" spans="1:7" x14ac:dyDescent="0.35">
      <c r="A7320" t="s">
        <v>2</v>
      </c>
      <c r="B7320" t="s">
        <v>7</v>
      </c>
      <c r="C7320" t="s">
        <v>111</v>
      </c>
      <c r="D7320" t="s">
        <v>72</v>
      </c>
      <c r="E7320" t="s">
        <v>129</v>
      </c>
      <c r="F7320" t="s">
        <v>104</v>
      </c>
      <c r="G7320">
        <v>60</v>
      </c>
    </row>
    <row r="7321" spans="1:7" x14ac:dyDescent="0.35">
      <c r="A7321" t="s">
        <v>2</v>
      </c>
      <c r="B7321" t="s">
        <v>7</v>
      </c>
      <c r="C7321" t="s">
        <v>112</v>
      </c>
      <c r="D7321" t="s">
        <v>72</v>
      </c>
      <c r="E7321" t="s">
        <v>129</v>
      </c>
      <c r="F7321" t="s">
        <v>104</v>
      </c>
      <c r="G7321">
        <v>65</v>
      </c>
    </row>
    <row r="7322" spans="1:7" x14ac:dyDescent="0.35">
      <c r="A7322" t="s">
        <v>2</v>
      </c>
      <c r="B7322" t="s">
        <v>7</v>
      </c>
      <c r="C7322" t="s">
        <v>113</v>
      </c>
      <c r="D7322" t="s">
        <v>72</v>
      </c>
      <c r="E7322" t="s">
        <v>129</v>
      </c>
      <c r="F7322" t="s">
        <v>104</v>
      </c>
      <c r="G7322">
        <v>46</v>
      </c>
    </row>
    <row r="7323" spans="1:7" x14ac:dyDescent="0.35">
      <c r="A7323" t="s">
        <v>2</v>
      </c>
      <c r="B7323" t="s">
        <v>7</v>
      </c>
      <c r="C7323" t="s">
        <v>114</v>
      </c>
      <c r="D7323" t="s">
        <v>72</v>
      </c>
      <c r="E7323" t="s">
        <v>129</v>
      </c>
      <c r="F7323" t="s">
        <v>104</v>
      </c>
      <c r="G7323">
        <v>37</v>
      </c>
    </row>
    <row r="7324" spans="1:7" x14ac:dyDescent="0.35">
      <c r="A7324" t="s">
        <v>2</v>
      </c>
      <c r="B7324" t="s">
        <v>138</v>
      </c>
      <c r="C7324" t="s">
        <v>39</v>
      </c>
      <c r="D7324" t="s">
        <v>72</v>
      </c>
      <c r="E7324" t="s">
        <v>129</v>
      </c>
      <c r="F7324" t="s">
        <v>104</v>
      </c>
      <c r="G7324">
        <v>8</v>
      </c>
    </row>
    <row r="7325" spans="1:7" x14ac:dyDescent="0.35">
      <c r="A7325" t="s">
        <v>2</v>
      </c>
      <c r="B7325" t="s">
        <v>138</v>
      </c>
      <c r="C7325" t="s">
        <v>40</v>
      </c>
      <c r="D7325" t="s">
        <v>72</v>
      </c>
      <c r="E7325" t="s">
        <v>129</v>
      </c>
      <c r="F7325" t="s">
        <v>104</v>
      </c>
      <c r="G7325">
        <v>17</v>
      </c>
    </row>
    <row r="7326" spans="1:7" x14ac:dyDescent="0.35">
      <c r="A7326" t="s">
        <v>2</v>
      </c>
      <c r="B7326" t="s">
        <v>138</v>
      </c>
      <c r="C7326" t="s">
        <v>41</v>
      </c>
      <c r="D7326" t="s">
        <v>72</v>
      </c>
      <c r="E7326" t="s">
        <v>129</v>
      </c>
      <c r="F7326" t="s">
        <v>104</v>
      </c>
      <c r="G7326">
        <v>11</v>
      </c>
    </row>
    <row r="7327" spans="1:7" x14ac:dyDescent="0.35">
      <c r="A7327" t="s">
        <v>2</v>
      </c>
      <c r="B7327" t="s">
        <v>138</v>
      </c>
      <c r="C7327" t="s">
        <v>42</v>
      </c>
      <c r="D7327" t="s">
        <v>72</v>
      </c>
      <c r="E7327" t="s">
        <v>129</v>
      </c>
      <c r="F7327" t="s">
        <v>104</v>
      </c>
      <c r="G7327">
        <v>10</v>
      </c>
    </row>
    <row r="7328" spans="1:7" x14ac:dyDescent="0.35">
      <c r="A7328" t="s">
        <v>2</v>
      </c>
      <c r="B7328" t="s">
        <v>138</v>
      </c>
      <c r="C7328" t="s">
        <v>43</v>
      </c>
      <c r="D7328" t="s">
        <v>72</v>
      </c>
      <c r="E7328" t="s">
        <v>129</v>
      </c>
      <c r="F7328" t="s">
        <v>104</v>
      </c>
      <c r="G7328">
        <v>5</v>
      </c>
    </row>
    <row r="7329" spans="1:7" x14ac:dyDescent="0.35">
      <c r="A7329" t="s">
        <v>2</v>
      </c>
      <c r="B7329" t="s">
        <v>138</v>
      </c>
      <c r="C7329" t="s">
        <v>44</v>
      </c>
      <c r="D7329" t="s">
        <v>72</v>
      </c>
      <c r="E7329" t="s">
        <v>129</v>
      </c>
      <c r="F7329" t="s">
        <v>104</v>
      </c>
      <c r="G7329">
        <v>4</v>
      </c>
    </row>
    <row r="7330" spans="1:7" x14ac:dyDescent="0.35">
      <c r="A7330" t="s">
        <v>2</v>
      </c>
      <c r="B7330" t="s">
        <v>138</v>
      </c>
      <c r="C7330" t="s">
        <v>45</v>
      </c>
      <c r="D7330" t="s">
        <v>72</v>
      </c>
      <c r="E7330" t="s">
        <v>129</v>
      </c>
      <c r="F7330" t="s">
        <v>104</v>
      </c>
      <c r="G7330">
        <v>3</v>
      </c>
    </row>
    <row r="7331" spans="1:7" x14ac:dyDescent="0.35">
      <c r="A7331" t="s">
        <v>2</v>
      </c>
      <c r="B7331" t="s">
        <v>138</v>
      </c>
      <c r="C7331" t="s">
        <v>46</v>
      </c>
      <c r="D7331" t="s">
        <v>72</v>
      </c>
      <c r="E7331" t="s">
        <v>129</v>
      </c>
      <c r="F7331" t="s">
        <v>104</v>
      </c>
      <c r="G7331">
        <v>3</v>
      </c>
    </row>
    <row r="7332" spans="1:7" x14ac:dyDescent="0.35">
      <c r="A7332" t="s">
        <v>2</v>
      </c>
      <c r="B7332" t="s">
        <v>138</v>
      </c>
      <c r="C7332" t="s">
        <v>47</v>
      </c>
      <c r="D7332" t="s">
        <v>72</v>
      </c>
      <c r="E7332" t="s">
        <v>129</v>
      </c>
      <c r="F7332" t="s">
        <v>104</v>
      </c>
      <c r="G7332">
        <v>2</v>
      </c>
    </row>
    <row r="7333" spans="1:7" x14ac:dyDescent="0.35">
      <c r="A7333" t="s">
        <v>2</v>
      </c>
      <c r="B7333" t="s">
        <v>138</v>
      </c>
      <c r="C7333" t="s">
        <v>48</v>
      </c>
      <c r="D7333" t="s">
        <v>72</v>
      </c>
      <c r="E7333" t="s">
        <v>129</v>
      </c>
      <c r="F7333" t="s">
        <v>104</v>
      </c>
      <c r="G7333">
        <v>2</v>
      </c>
    </row>
    <row r="7334" spans="1:7" x14ac:dyDescent="0.35">
      <c r="A7334" t="s">
        <v>2</v>
      </c>
      <c r="B7334" t="s">
        <v>138</v>
      </c>
      <c r="C7334" t="s">
        <v>107</v>
      </c>
      <c r="D7334" t="s">
        <v>72</v>
      </c>
      <c r="E7334" t="s">
        <v>129</v>
      </c>
      <c r="F7334" t="s">
        <v>104</v>
      </c>
      <c r="G7334">
        <v>4</v>
      </c>
    </row>
    <row r="7335" spans="1:7" x14ac:dyDescent="0.35">
      <c r="A7335" t="s">
        <v>2</v>
      </c>
      <c r="B7335" t="s">
        <v>138</v>
      </c>
      <c r="C7335" t="s">
        <v>49</v>
      </c>
      <c r="D7335" t="s">
        <v>72</v>
      </c>
      <c r="E7335" t="s">
        <v>129</v>
      </c>
      <c r="F7335" t="s">
        <v>104</v>
      </c>
      <c r="G7335">
        <v>8</v>
      </c>
    </row>
    <row r="7336" spans="1:7" x14ac:dyDescent="0.35">
      <c r="A7336" t="s">
        <v>2</v>
      </c>
      <c r="B7336" t="s">
        <v>138</v>
      </c>
      <c r="C7336" t="s">
        <v>108</v>
      </c>
      <c r="D7336" t="s">
        <v>72</v>
      </c>
      <c r="E7336" t="s">
        <v>129</v>
      </c>
      <c r="F7336" t="s">
        <v>104</v>
      </c>
      <c r="G7336">
        <v>11</v>
      </c>
    </row>
    <row r="7337" spans="1:7" x14ac:dyDescent="0.35">
      <c r="A7337" t="s">
        <v>2</v>
      </c>
      <c r="B7337" t="s">
        <v>138</v>
      </c>
      <c r="C7337" t="s">
        <v>109</v>
      </c>
      <c r="D7337" t="s">
        <v>72</v>
      </c>
      <c r="E7337" t="s">
        <v>129</v>
      </c>
      <c r="F7337" t="s">
        <v>104</v>
      </c>
      <c r="G7337">
        <v>17</v>
      </c>
    </row>
    <row r="7338" spans="1:7" x14ac:dyDescent="0.35">
      <c r="A7338" t="s">
        <v>2</v>
      </c>
      <c r="B7338" t="s">
        <v>138</v>
      </c>
      <c r="C7338" t="s">
        <v>110</v>
      </c>
      <c r="D7338" t="s">
        <v>72</v>
      </c>
      <c r="E7338" t="s">
        <v>129</v>
      </c>
      <c r="F7338" t="s">
        <v>104</v>
      </c>
      <c r="G7338">
        <v>24</v>
      </c>
    </row>
    <row r="7339" spans="1:7" x14ac:dyDescent="0.35">
      <c r="A7339" t="s">
        <v>2</v>
      </c>
      <c r="B7339" t="s">
        <v>138</v>
      </c>
      <c r="C7339" t="s">
        <v>111</v>
      </c>
      <c r="D7339" t="s">
        <v>72</v>
      </c>
      <c r="E7339" t="s">
        <v>129</v>
      </c>
      <c r="F7339" t="s">
        <v>104</v>
      </c>
      <c r="G7339">
        <v>18</v>
      </c>
    </row>
    <row r="7340" spans="1:7" x14ac:dyDescent="0.35">
      <c r="A7340" t="s">
        <v>2</v>
      </c>
      <c r="B7340" t="s">
        <v>138</v>
      </c>
      <c r="C7340" t="s">
        <v>112</v>
      </c>
      <c r="D7340" t="s">
        <v>72</v>
      </c>
      <c r="E7340" t="s">
        <v>129</v>
      </c>
      <c r="F7340" t="s">
        <v>104</v>
      </c>
      <c r="G7340">
        <v>23</v>
      </c>
    </row>
    <row r="7341" spans="1:7" x14ac:dyDescent="0.35">
      <c r="A7341" t="s">
        <v>2</v>
      </c>
      <c r="B7341" t="s">
        <v>138</v>
      </c>
      <c r="C7341" t="s">
        <v>113</v>
      </c>
      <c r="D7341" t="s">
        <v>72</v>
      </c>
      <c r="E7341" t="s">
        <v>129</v>
      </c>
      <c r="F7341" t="s">
        <v>104</v>
      </c>
      <c r="G7341">
        <v>16</v>
      </c>
    </row>
    <row r="7342" spans="1:7" x14ac:dyDescent="0.35">
      <c r="A7342" t="s">
        <v>2</v>
      </c>
      <c r="B7342" t="s">
        <v>138</v>
      </c>
      <c r="C7342" t="s">
        <v>114</v>
      </c>
      <c r="D7342" t="s">
        <v>72</v>
      </c>
      <c r="E7342" t="s">
        <v>129</v>
      </c>
      <c r="F7342" t="s">
        <v>104</v>
      </c>
      <c r="G7342">
        <v>21</v>
      </c>
    </row>
    <row r="7343" spans="1:7" x14ac:dyDescent="0.35">
      <c r="A7343" t="s">
        <v>2</v>
      </c>
      <c r="B7343" t="s">
        <v>138</v>
      </c>
      <c r="C7343" t="s">
        <v>4</v>
      </c>
      <c r="D7343" t="s">
        <v>72</v>
      </c>
      <c r="E7343" t="s">
        <v>129</v>
      </c>
      <c r="F7343" t="s">
        <v>104</v>
      </c>
      <c r="G7343">
        <v>1</v>
      </c>
    </row>
    <row r="7344" spans="1:7" x14ac:dyDescent="0.35">
      <c r="A7344" t="s">
        <v>2</v>
      </c>
      <c r="B7344" t="s">
        <v>8</v>
      </c>
      <c r="C7344" t="s">
        <v>101</v>
      </c>
      <c r="D7344" t="s">
        <v>72</v>
      </c>
      <c r="E7344" t="s">
        <v>129</v>
      </c>
      <c r="F7344" t="s">
        <v>104</v>
      </c>
      <c r="G7344">
        <v>3</v>
      </c>
    </row>
    <row r="7345" spans="1:7" x14ac:dyDescent="0.35">
      <c r="A7345" t="s">
        <v>2</v>
      </c>
      <c r="B7345" t="s">
        <v>8</v>
      </c>
      <c r="C7345" t="s">
        <v>39</v>
      </c>
      <c r="D7345" t="s">
        <v>72</v>
      </c>
      <c r="E7345" t="s">
        <v>129</v>
      </c>
      <c r="F7345" t="s">
        <v>104</v>
      </c>
      <c r="G7345">
        <v>64</v>
      </c>
    </row>
    <row r="7346" spans="1:7" x14ac:dyDescent="0.35">
      <c r="A7346" t="s">
        <v>2</v>
      </c>
      <c r="B7346" t="s">
        <v>8</v>
      </c>
      <c r="C7346" t="s">
        <v>40</v>
      </c>
      <c r="D7346" t="s">
        <v>72</v>
      </c>
      <c r="E7346" t="s">
        <v>129</v>
      </c>
      <c r="F7346" t="s">
        <v>104</v>
      </c>
      <c r="G7346">
        <v>44</v>
      </c>
    </row>
    <row r="7347" spans="1:7" x14ac:dyDescent="0.35">
      <c r="A7347" t="s">
        <v>2</v>
      </c>
      <c r="B7347" t="s">
        <v>8</v>
      </c>
      <c r="C7347" t="s">
        <v>41</v>
      </c>
      <c r="D7347" t="s">
        <v>72</v>
      </c>
      <c r="E7347" t="s">
        <v>129</v>
      </c>
      <c r="F7347" t="s">
        <v>104</v>
      </c>
      <c r="G7347">
        <v>32</v>
      </c>
    </row>
    <row r="7348" spans="1:7" x14ac:dyDescent="0.35">
      <c r="A7348" t="s">
        <v>2</v>
      </c>
      <c r="B7348" t="s">
        <v>8</v>
      </c>
      <c r="C7348" t="s">
        <v>42</v>
      </c>
      <c r="D7348" t="s">
        <v>72</v>
      </c>
      <c r="E7348" t="s">
        <v>129</v>
      </c>
      <c r="F7348" t="s">
        <v>104</v>
      </c>
      <c r="G7348">
        <v>19</v>
      </c>
    </row>
    <row r="7349" spans="1:7" x14ac:dyDescent="0.35">
      <c r="A7349" t="s">
        <v>2</v>
      </c>
      <c r="B7349" t="s">
        <v>8</v>
      </c>
      <c r="C7349" t="s">
        <v>43</v>
      </c>
      <c r="D7349" t="s">
        <v>72</v>
      </c>
      <c r="E7349" t="s">
        <v>129</v>
      </c>
      <c r="F7349" t="s">
        <v>104</v>
      </c>
      <c r="G7349">
        <v>15</v>
      </c>
    </row>
    <row r="7350" spans="1:7" x14ac:dyDescent="0.35">
      <c r="A7350" t="s">
        <v>2</v>
      </c>
      <c r="B7350" t="s">
        <v>8</v>
      </c>
      <c r="C7350" t="s">
        <v>44</v>
      </c>
      <c r="D7350" t="s">
        <v>72</v>
      </c>
      <c r="E7350" t="s">
        <v>129</v>
      </c>
      <c r="F7350" t="s">
        <v>104</v>
      </c>
      <c r="G7350">
        <v>14</v>
      </c>
    </row>
    <row r="7351" spans="1:7" x14ac:dyDescent="0.35">
      <c r="A7351" t="s">
        <v>2</v>
      </c>
      <c r="B7351" t="s">
        <v>8</v>
      </c>
      <c r="C7351" t="s">
        <v>45</v>
      </c>
      <c r="D7351" t="s">
        <v>72</v>
      </c>
      <c r="E7351" t="s">
        <v>129</v>
      </c>
      <c r="F7351" t="s">
        <v>104</v>
      </c>
      <c r="G7351">
        <v>12</v>
      </c>
    </row>
    <row r="7352" spans="1:7" x14ac:dyDescent="0.35">
      <c r="A7352" t="s">
        <v>2</v>
      </c>
      <c r="B7352" t="s">
        <v>8</v>
      </c>
      <c r="C7352" t="s">
        <v>46</v>
      </c>
      <c r="D7352" t="s">
        <v>72</v>
      </c>
      <c r="E7352" t="s">
        <v>129</v>
      </c>
      <c r="F7352" t="s">
        <v>104</v>
      </c>
      <c r="G7352">
        <v>7</v>
      </c>
    </row>
    <row r="7353" spans="1:7" x14ac:dyDescent="0.35">
      <c r="A7353" t="s">
        <v>2</v>
      </c>
      <c r="B7353" t="s">
        <v>8</v>
      </c>
      <c r="C7353" t="s">
        <v>47</v>
      </c>
      <c r="D7353" t="s">
        <v>72</v>
      </c>
      <c r="E7353" t="s">
        <v>129</v>
      </c>
      <c r="F7353" t="s">
        <v>104</v>
      </c>
      <c r="G7353">
        <v>3</v>
      </c>
    </row>
    <row r="7354" spans="1:7" x14ac:dyDescent="0.35">
      <c r="A7354" t="s">
        <v>2</v>
      </c>
      <c r="B7354" t="s">
        <v>8</v>
      </c>
      <c r="C7354" t="s">
        <v>48</v>
      </c>
      <c r="D7354" t="s">
        <v>72</v>
      </c>
      <c r="E7354" t="s">
        <v>129</v>
      </c>
      <c r="F7354" t="s">
        <v>104</v>
      </c>
      <c r="G7354">
        <v>3</v>
      </c>
    </row>
    <row r="7355" spans="1:7" x14ac:dyDescent="0.35">
      <c r="A7355" t="s">
        <v>2</v>
      </c>
      <c r="B7355" t="s">
        <v>8</v>
      </c>
      <c r="C7355" t="s">
        <v>107</v>
      </c>
      <c r="D7355" t="s">
        <v>72</v>
      </c>
      <c r="E7355" t="s">
        <v>129</v>
      </c>
      <c r="F7355" t="s">
        <v>104</v>
      </c>
      <c r="G7355">
        <v>10</v>
      </c>
    </row>
    <row r="7356" spans="1:7" x14ac:dyDescent="0.35">
      <c r="A7356" t="s">
        <v>2</v>
      </c>
      <c r="B7356" t="s">
        <v>8</v>
      </c>
      <c r="C7356" t="s">
        <v>49</v>
      </c>
      <c r="D7356" t="s">
        <v>72</v>
      </c>
      <c r="E7356" t="s">
        <v>129</v>
      </c>
      <c r="F7356" t="s">
        <v>104</v>
      </c>
      <c r="G7356">
        <v>10</v>
      </c>
    </row>
    <row r="7357" spans="1:7" x14ac:dyDescent="0.35">
      <c r="A7357" t="s">
        <v>2</v>
      </c>
      <c r="B7357" t="s">
        <v>8</v>
      </c>
      <c r="C7357" t="s">
        <v>108</v>
      </c>
      <c r="D7357" t="s">
        <v>72</v>
      </c>
      <c r="E7357" t="s">
        <v>129</v>
      </c>
      <c r="F7357" t="s">
        <v>104</v>
      </c>
      <c r="G7357">
        <v>33</v>
      </c>
    </row>
    <row r="7358" spans="1:7" x14ac:dyDescent="0.35">
      <c r="A7358" t="s">
        <v>2</v>
      </c>
      <c r="B7358" t="s">
        <v>8</v>
      </c>
      <c r="C7358" t="s">
        <v>109</v>
      </c>
      <c r="D7358" t="s">
        <v>72</v>
      </c>
      <c r="E7358" t="s">
        <v>129</v>
      </c>
      <c r="F7358" t="s">
        <v>104</v>
      </c>
      <c r="G7358">
        <v>60</v>
      </c>
    </row>
    <row r="7359" spans="1:7" x14ac:dyDescent="0.35">
      <c r="A7359" t="s">
        <v>2</v>
      </c>
      <c r="B7359" t="s">
        <v>8</v>
      </c>
      <c r="C7359" t="s">
        <v>110</v>
      </c>
      <c r="D7359" t="s">
        <v>72</v>
      </c>
      <c r="E7359" t="s">
        <v>129</v>
      </c>
      <c r="F7359" t="s">
        <v>104</v>
      </c>
      <c r="G7359">
        <v>56</v>
      </c>
    </row>
    <row r="7360" spans="1:7" x14ac:dyDescent="0.35">
      <c r="A7360" t="s">
        <v>2</v>
      </c>
      <c r="B7360" t="s">
        <v>8</v>
      </c>
      <c r="C7360" t="s">
        <v>111</v>
      </c>
      <c r="D7360" t="s">
        <v>72</v>
      </c>
      <c r="E7360" t="s">
        <v>129</v>
      </c>
      <c r="F7360" t="s">
        <v>104</v>
      </c>
      <c r="G7360">
        <v>94</v>
      </c>
    </row>
    <row r="7361" spans="1:7" x14ac:dyDescent="0.35">
      <c r="A7361" t="s">
        <v>2</v>
      </c>
      <c r="B7361" t="s">
        <v>8</v>
      </c>
      <c r="C7361" t="s">
        <v>112</v>
      </c>
      <c r="D7361" t="s">
        <v>72</v>
      </c>
      <c r="E7361" t="s">
        <v>129</v>
      </c>
      <c r="F7361" t="s">
        <v>104</v>
      </c>
      <c r="G7361">
        <v>81</v>
      </c>
    </row>
    <row r="7362" spans="1:7" x14ac:dyDescent="0.35">
      <c r="A7362" t="s">
        <v>2</v>
      </c>
      <c r="B7362" t="s">
        <v>8</v>
      </c>
      <c r="C7362" t="s">
        <v>113</v>
      </c>
      <c r="D7362" t="s">
        <v>72</v>
      </c>
      <c r="E7362" t="s">
        <v>129</v>
      </c>
      <c r="F7362" t="s">
        <v>104</v>
      </c>
      <c r="G7362">
        <v>55</v>
      </c>
    </row>
    <row r="7363" spans="1:7" x14ac:dyDescent="0.35">
      <c r="A7363" t="s">
        <v>2</v>
      </c>
      <c r="B7363" t="s">
        <v>8</v>
      </c>
      <c r="C7363" t="s">
        <v>114</v>
      </c>
      <c r="D7363" t="s">
        <v>72</v>
      </c>
      <c r="E7363" t="s">
        <v>129</v>
      </c>
      <c r="F7363" t="s">
        <v>104</v>
      </c>
      <c r="G7363">
        <v>61</v>
      </c>
    </row>
    <row r="7364" spans="1:7" x14ac:dyDescent="0.35">
      <c r="A7364" t="s">
        <v>2</v>
      </c>
      <c r="B7364" t="s">
        <v>8</v>
      </c>
      <c r="C7364" t="s">
        <v>4</v>
      </c>
      <c r="D7364" t="s">
        <v>72</v>
      </c>
      <c r="E7364" t="s">
        <v>129</v>
      </c>
      <c r="F7364" t="s">
        <v>104</v>
      </c>
      <c r="G7364">
        <v>3</v>
      </c>
    </row>
    <row r="7365" spans="1:7" x14ac:dyDescent="0.35">
      <c r="A7365" t="s">
        <v>2</v>
      </c>
      <c r="B7365" t="s">
        <v>8</v>
      </c>
      <c r="C7365" t="s">
        <v>102</v>
      </c>
      <c r="D7365" t="s">
        <v>72</v>
      </c>
      <c r="E7365" t="s">
        <v>129</v>
      </c>
      <c r="F7365" t="s">
        <v>104</v>
      </c>
      <c r="G7365">
        <v>1</v>
      </c>
    </row>
    <row r="7366" spans="1:7" x14ac:dyDescent="0.35">
      <c r="A7366" t="s">
        <v>2</v>
      </c>
      <c r="B7366" t="s">
        <v>137</v>
      </c>
      <c r="C7366" t="s">
        <v>101</v>
      </c>
      <c r="D7366" t="s">
        <v>73</v>
      </c>
      <c r="E7366" t="s">
        <v>128</v>
      </c>
      <c r="F7366" t="s">
        <v>104</v>
      </c>
      <c r="G7366">
        <v>5</v>
      </c>
    </row>
    <row r="7367" spans="1:7" x14ac:dyDescent="0.35">
      <c r="A7367" t="s">
        <v>2</v>
      </c>
      <c r="B7367" t="s">
        <v>137</v>
      </c>
      <c r="C7367" t="s">
        <v>39</v>
      </c>
      <c r="D7367" t="s">
        <v>73</v>
      </c>
      <c r="E7367" t="s">
        <v>128</v>
      </c>
      <c r="F7367" t="s">
        <v>104</v>
      </c>
      <c r="G7367">
        <v>90</v>
      </c>
    </row>
    <row r="7368" spans="1:7" x14ac:dyDescent="0.35">
      <c r="A7368" t="s">
        <v>2</v>
      </c>
      <c r="B7368" t="s">
        <v>137</v>
      </c>
      <c r="C7368" t="s">
        <v>40</v>
      </c>
      <c r="D7368" t="s">
        <v>73</v>
      </c>
      <c r="E7368" t="s">
        <v>128</v>
      </c>
      <c r="F7368" t="s">
        <v>104</v>
      </c>
      <c r="G7368">
        <v>73</v>
      </c>
    </row>
    <row r="7369" spans="1:7" x14ac:dyDescent="0.35">
      <c r="A7369" t="s">
        <v>2</v>
      </c>
      <c r="B7369" t="s">
        <v>137</v>
      </c>
      <c r="C7369" t="s">
        <v>41</v>
      </c>
      <c r="D7369" t="s">
        <v>73</v>
      </c>
      <c r="E7369" t="s">
        <v>128</v>
      </c>
      <c r="F7369" t="s">
        <v>104</v>
      </c>
      <c r="G7369">
        <v>53</v>
      </c>
    </row>
    <row r="7370" spans="1:7" x14ac:dyDescent="0.35">
      <c r="A7370" t="s">
        <v>2</v>
      </c>
      <c r="B7370" t="s">
        <v>137</v>
      </c>
      <c r="C7370" t="s">
        <v>42</v>
      </c>
      <c r="D7370" t="s">
        <v>73</v>
      </c>
      <c r="E7370" t="s">
        <v>128</v>
      </c>
      <c r="F7370" t="s">
        <v>104</v>
      </c>
      <c r="G7370">
        <v>30</v>
      </c>
    </row>
    <row r="7371" spans="1:7" x14ac:dyDescent="0.35">
      <c r="A7371" t="s">
        <v>2</v>
      </c>
      <c r="B7371" t="s">
        <v>137</v>
      </c>
      <c r="C7371" t="s">
        <v>43</v>
      </c>
      <c r="D7371" t="s">
        <v>73</v>
      </c>
      <c r="E7371" t="s">
        <v>128</v>
      </c>
      <c r="F7371" t="s">
        <v>104</v>
      </c>
      <c r="G7371">
        <v>27</v>
      </c>
    </row>
    <row r="7372" spans="1:7" x14ac:dyDescent="0.35">
      <c r="A7372" t="s">
        <v>2</v>
      </c>
      <c r="B7372" t="s">
        <v>137</v>
      </c>
      <c r="C7372" t="s">
        <v>44</v>
      </c>
      <c r="D7372" t="s">
        <v>73</v>
      </c>
      <c r="E7372" t="s">
        <v>128</v>
      </c>
      <c r="F7372" t="s">
        <v>104</v>
      </c>
      <c r="G7372">
        <v>17</v>
      </c>
    </row>
    <row r="7373" spans="1:7" x14ac:dyDescent="0.35">
      <c r="A7373" t="s">
        <v>2</v>
      </c>
      <c r="B7373" t="s">
        <v>137</v>
      </c>
      <c r="C7373" t="s">
        <v>45</v>
      </c>
      <c r="D7373" t="s">
        <v>73</v>
      </c>
      <c r="E7373" t="s">
        <v>128</v>
      </c>
      <c r="F7373" t="s">
        <v>104</v>
      </c>
      <c r="G7373">
        <v>16</v>
      </c>
    </row>
    <row r="7374" spans="1:7" x14ac:dyDescent="0.35">
      <c r="A7374" t="s">
        <v>2</v>
      </c>
      <c r="B7374" t="s">
        <v>137</v>
      </c>
      <c r="C7374" t="s">
        <v>46</v>
      </c>
      <c r="D7374" t="s">
        <v>73</v>
      </c>
      <c r="E7374" t="s">
        <v>128</v>
      </c>
      <c r="F7374" t="s">
        <v>104</v>
      </c>
      <c r="G7374">
        <v>13</v>
      </c>
    </row>
    <row r="7375" spans="1:7" x14ac:dyDescent="0.35">
      <c r="A7375" t="s">
        <v>2</v>
      </c>
      <c r="B7375" t="s">
        <v>137</v>
      </c>
      <c r="C7375" t="s">
        <v>47</v>
      </c>
      <c r="D7375" t="s">
        <v>73</v>
      </c>
      <c r="E7375" t="s">
        <v>128</v>
      </c>
      <c r="F7375" t="s">
        <v>104</v>
      </c>
      <c r="G7375">
        <v>11</v>
      </c>
    </row>
    <row r="7376" spans="1:7" x14ac:dyDescent="0.35">
      <c r="A7376" t="s">
        <v>2</v>
      </c>
      <c r="B7376" t="s">
        <v>137</v>
      </c>
      <c r="C7376" t="s">
        <v>48</v>
      </c>
      <c r="D7376" t="s">
        <v>73</v>
      </c>
      <c r="E7376" t="s">
        <v>128</v>
      </c>
      <c r="F7376" t="s">
        <v>104</v>
      </c>
      <c r="G7376">
        <v>7</v>
      </c>
    </row>
    <row r="7377" spans="1:7" x14ac:dyDescent="0.35">
      <c r="A7377" t="s">
        <v>2</v>
      </c>
      <c r="B7377" t="s">
        <v>137</v>
      </c>
      <c r="C7377" t="s">
        <v>107</v>
      </c>
      <c r="D7377" t="s">
        <v>73</v>
      </c>
      <c r="E7377" t="s">
        <v>128</v>
      </c>
      <c r="F7377" t="s">
        <v>104</v>
      </c>
      <c r="G7377">
        <v>33</v>
      </c>
    </row>
    <row r="7378" spans="1:7" x14ac:dyDescent="0.35">
      <c r="A7378" t="s">
        <v>2</v>
      </c>
      <c r="B7378" t="s">
        <v>137</v>
      </c>
      <c r="C7378" t="s">
        <v>49</v>
      </c>
      <c r="D7378" t="s">
        <v>73</v>
      </c>
      <c r="E7378" t="s">
        <v>128</v>
      </c>
      <c r="F7378" t="s">
        <v>104</v>
      </c>
      <c r="G7378">
        <v>22</v>
      </c>
    </row>
    <row r="7379" spans="1:7" x14ac:dyDescent="0.35">
      <c r="A7379" t="s">
        <v>2</v>
      </c>
      <c r="B7379" t="s">
        <v>137</v>
      </c>
      <c r="C7379" t="s">
        <v>108</v>
      </c>
      <c r="D7379" t="s">
        <v>73</v>
      </c>
      <c r="E7379" t="s">
        <v>128</v>
      </c>
      <c r="F7379" t="s">
        <v>104</v>
      </c>
      <c r="G7379">
        <v>179</v>
      </c>
    </row>
    <row r="7380" spans="1:7" x14ac:dyDescent="0.35">
      <c r="A7380" t="s">
        <v>2</v>
      </c>
      <c r="B7380" t="s">
        <v>137</v>
      </c>
      <c r="C7380" t="s">
        <v>109</v>
      </c>
      <c r="D7380" t="s">
        <v>73</v>
      </c>
      <c r="E7380" t="s">
        <v>128</v>
      </c>
      <c r="F7380" t="s">
        <v>104</v>
      </c>
      <c r="G7380">
        <v>431</v>
      </c>
    </row>
    <row r="7381" spans="1:7" x14ac:dyDescent="0.35">
      <c r="A7381" t="s">
        <v>2</v>
      </c>
      <c r="B7381" t="s">
        <v>137</v>
      </c>
      <c r="C7381" t="s">
        <v>110</v>
      </c>
      <c r="D7381" t="s">
        <v>73</v>
      </c>
      <c r="E7381" t="s">
        <v>128</v>
      </c>
      <c r="F7381" t="s">
        <v>104</v>
      </c>
      <c r="G7381">
        <v>442</v>
      </c>
    </row>
    <row r="7382" spans="1:7" x14ac:dyDescent="0.35">
      <c r="A7382" t="s">
        <v>2</v>
      </c>
      <c r="B7382" t="s">
        <v>137</v>
      </c>
      <c r="C7382" t="s">
        <v>111</v>
      </c>
      <c r="D7382" t="s">
        <v>73</v>
      </c>
      <c r="E7382" t="s">
        <v>128</v>
      </c>
      <c r="F7382" t="s">
        <v>104</v>
      </c>
      <c r="G7382">
        <v>371</v>
      </c>
    </row>
    <row r="7383" spans="1:7" x14ac:dyDescent="0.35">
      <c r="A7383" t="s">
        <v>2</v>
      </c>
      <c r="B7383" t="s">
        <v>137</v>
      </c>
      <c r="C7383" t="s">
        <v>112</v>
      </c>
      <c r="D7383" t="s">
        <v>73</v>
      </c>
      <c r="E7383" t="s">
        <v>128</v>
      </c>
      <c r="F7383" t="s">
        <v>104</v>
      </c>
      <c r="G7383">
        <v>258</v>
      </c>
    </row>
    <row r="7384" spans="1:7" x14ac:dyDescent="0.35">
      <c r="A7384" t="s">
        <v>2</v>
      </c>
      <c r="B7384" t="s">
        <v>137</v>
      </c>
      <c r="C7384" t="s">
        <v>113</v>
      </c>
      <c r="D7384" t="s">
        <v>73</v>
      </c>
      <c r="E7384" t="s">
        <v>128</v>
      </c>
      <c r="F7384" t="s">
        <v>104</v>
      </c>
      <c r="G7384">
        <v>209</v>
      </c>
    </row>
    <row r="7385" spans="1:7" x14ac:dyDescent="0.35">
      <c r="A7385" t="s">
        <v>2</v>
      </c>
      <c r="B7385" t="s">
        <v>137</v>
      </c>
      <c r="C7385" t="s">
        <v>114</v>
      </c>
      <c r="D7385" t="s">
        <v>73</v>
      </c>
      <c r="E7385" t="s">
        <v>128</v>
      </c>
      <c r="F7385" t="s">
        <v>104</v>
      </c>
      <c r="G7385">
        <v>140</v>
      </c>
    </row>
    <row r="7386" spans="1:7" x14ac:dyDescent="0.35">
      <c r="A7386" t="s">
        <v>2</v>
      </c>
      <c r="B7386" t="s">
        <v>137</v>
      </c>
      <c r="C7386" t="s">
        <v>4</v>
      </c>
      <c r="D7386" t="s">
        <v>73</v>
      </c>
      <c r="E7386" t="s">
        <v>128</v>
      </c>
      <c r="F7386" t="s">
        <v>104</v>
      </c>
      <c r="G7386">
        <v>4</v>
      </c>
    </row>
    <row r="7387" spans="1:7" x14ac:dyDescent="0.35">
      <c r="A7387" t="s">
        <v>2</v>
      </c>
      <c r="B7387" t="s">
        <v>5</v>
      </c>
      <c r="C7387" t="s">
        <v>101</v>
      </c>
      <c r="D7387" t="s">
        <v>73</v>
      </c>
      <c r="E7387" t="s">
        <v>128</v>
      </c>
      <c r="F7387" t="s">
        <v>104</v>
      </c>
      <c r="G7387">
        <v>4</v>
      </c>
    </row>
    <row r="7388" spans="1:7" x14ac:dyDescent="0.35">
      <c r="A7388" t="s">
        <v>2</v>
      </c>
      <c r="B7388" t="s">
        <v>5</v>
      </c>
      <c r="C7388" t="s">
        <v>39</v>
      </c>
      <c r="D7388" t="s">
        <v>73</v>
      </c>
      <c r="E7388" t="s">
        <v>128</v>
      </c>
      <c r="F7388" t="s">
        <v>104</v>
      </c>
      <c r="G7388">
        <v>29</v>
      </c>
    </row>
    <row r="7389" spans="1:7" x14ac:dyDescent="0.35">
      <c r="A7389" t="s">
        <v>2</v>
      </c>
      <c r="B7389" t="s">
        <v>5</v>
      </c>
      <c r="C7389" t="s">
        <v>40</v>
      </c>
      <c r="D7389" t="s">
        <v>73</v>
      </c>
      <c r="E7389" t="s">
        <v>128</v>
      </c>
      <c r="F7389" t="s">
        <v>104</v>
      </c>
      <c r="G7389">
        <v>19</v>
      </c>
    </row>
    <row r="7390" spans="1:7" x14ac:dyDescent="0.35">
      <c r="A7390" t="s">
        <v>2</v>
      </c>
      <c r="B7390" t="s">
        <v>5</v>
      </c>
      <c r="C7390" t="s">
        <v>41</v>
      </c>
      <c r="D7390" t="s">
        <v>73</v>
      </c>
      <c r="E7390" t="s">
        <v>128</v>
      </c>
      <c r="F7390" t="s">
        <v>104</v>
      </c>
      <c r="G7390">
        <v>18</v>
      </c>
    </row>
    <row r="7391" spans="1:7" x14ac:dyDescent="0.35">
      <c r="A7391" t="s">
        <v>2</v>
      </c>
      <c r="B7391" t="s">
        <v>5</v>
      </c>
      <c r="C7391" t="s">
        <v>42</v>
      </c>
      <c r="D7391" t="s">
        <v>73</v>
      </c>
      <c r="E7391" t="s">
        <v>128</v>
      </c>
      <c r="F7391" t="s">
        <v>104</v>
      </c>
      <c r="G7391">
        <v>7</v>
      </c>
    </row>
    <row r="7392" spans="1:7" x14ac:dyDescent="0.35">
      <c r="A7392" t="s">
        <v>2</v>
      </c>
      <c r="B7392" t="s">
        <v>5</v>
      </c>
      <c r="C7392" t="s">
        <v>43</v>
      </c>
      <c r="D7392" t="s">
        <v>73</v>
      </c>
      <c r="E7392" t="s">
        <v>128</v>
      </c>
      <c r="F7392" t="s">
        <v>104</v>
      </c>
      <c r="G7392">
        <v>9</v>
      </c>
    </row>
    <row r="7393" spans="1:7" x14ac:dyDescent="0.35">
      <c r="A7393" t="s">
        <v>2</v>
      </c>
      <c r="B7393" t="s">
        <v>5</v>
      </c>
      <c r="C7393" t="s">
        <v>44</v>
      </c>
      <c r="D7393" t="s">
        <v>73</v>
      </c>
      <c r="E7393" t="s">
        <v>128</v>
      </c>
      <c r="F7393" t="s">
        <v>104</v>
      </c>
      <c r="G7393">
        <v>6</v>
      </c>
    </row>
    <row r="7394" spans="1:7" x14ac:dyDescent="0.35">
      <c r="A7394" t="s">
        <v>2</v>
      </c>
      <c r="B7394" t="s">
        <v>5</v>
      </c>
      <c r="C7394" t="s">
        <v>45</v>
      </c>
      <c r="D7394" t="s">
        <v>73</v>
      </c>
      <c r="E7394" t="s">
        <v>128</v>
      </c>
      <c r="F7394" t="s">
        <v>104</v>
      </c>
      <c r="G7394">
        <v>1</v>
      </c>
    </row>
    <row r="7395" spans="1:7" x14ac:dyDescent="0.35">
      <c r="A7395" t="s">
        <v>2</v>
      </c>
      <c r="B7395" t="s">
        <v>5</v>
      </c>
      <c r="C7395" t="s">
        <v>46</v>
      </c>
      <c r="D7395" t="s">
        <v>73</v>
      </c>
      <c r="E7395" t="s">
        <v>128</v>
      </c>
      <c r="F7395" t="s">
        <v>104</v>
      </c>
      <c r="G7395">
        <v>2</v>
      </c>
    </row>
    <row r="7396" spans="1:7" x14ac:dyDescent="0.35">
      <c r="A7396" t="s">
        <v>2</v>
      </c>
      <c r="B7396" t="s">
        <v>5</v>
      </c>
      <c r="C7396" t="s">
        <v>47</v>
      </c>
      <c r="D7396" t="s">
        <v>73</v>
      </c>
      <c r="E7396" t="s">
        <v>128</v>
      </c>
      <c r="F7396" t="s">
        <v>104</v>
      </c>
      <c r="G7396">
        <v>3</v>
      </c>
    </row>
    <row r="7397" spans="1:7" x14ac:dyDescent="0.35">
      <c r="A7397" t="s">
        <v>2</v>
      </c>
      <c r="B7397" t="s">
        <v>5</v>
      </c>
      <c r="C7397" t="s">
        <v>48</v>
      </c>
      <c r="D7397" t="s">
        <v>73</v>
      </c>
      <c r="E7397" t="s">
        <v>128</v>
      </c>
      <c r="F7397" t="s">
        <v>104</v>
      </c>
      <c r="G7397">
        <v>1</v>
      </c>
    </row>
    <row r="7398" spans="1:7" x14ac:dyDescent="0.35">
      <c r="A7398" t="s">
        <v>2</v>
      </c>
      <c r="B7398" t="s">
        <v>5</v>
      </c>
      <c r="C7398" t="s">
        <v>107</v>
      </c>
      <c r="D7398" t="s">
        <v>73</v>
      </c>
      <c r="E7398" t="s">
        <v>128</v>
      </c>
      <c r="F7398" t="s">
        <v>104</v>
      </c>
      <c r="G7398">
        <v>24</v>
      </c>
    </row>
    <row r="7399" spans="1:7" x14ac:dyDescent="0.35">
      <c r="A7399" t="s">
        <v>2</v>
      </c>
      <c r="B7399" t="s">
        <v>5</v>
      </c>
      <c r="C7399" t="s">
        <v>49</v>
      </c>
      <c r="D7399" t="s">
        <v>73</v>
      </c>
      <c r="E7399" t="s">
        <v>128</v>
      </c>
      <c r="F7399" t="s">
        <v>104</v>
      </c>
      <c r="G7399">
        <v>2</v>
      </c>
    </row>
    <row r="7400" spans="1:7" x14ac:dyDescent="0.35">
      <c r="A7400" t="s">
        <v>2</v>
      </c>
      <c r="B7400" t="s">
        <v>5</v>
      </c>
      <c r="C7400" t="s">
        <v>108</v>
      </c>
      <c r="D7400" t="s">
        <v>73</v>
      </c>
      <c r="E7400" t="s">
        <v>128</v>
      </c>
      <c r="F7400" t="s">
        <v>104</v>
      </c>
      <c r="G7400">
        <v>119</v>
      </c>
    </row>
    <row r="7401" spans="1:7" x14ac:dyDescent="0.35">
      <c r="A7401" t="s">
        <v>2</v>
      </c>
      <c r="B7401" t="s">
        <v>5</v>
      </c>
      <c r="C7401" t="s">
        <v>109</v>
      </c>
      <c r="D7401" t="s">
        <v>73</v>
      </c>
      <c r="E7401" t="s">
        <v>128</v>
      </c>
      <c r="F7401" t="s">
        <v>104</v>
      </c>
      <c r="G7401">
        <v>256</v>
      </c>
    </row>
    <row r="7402" spans="1:7" x14ac:dyDescent="0.35">
      <c r="A7402" t="s">
        <v>2</v>
      </c>
      <c r="B7402" t="s">
        <v>5</v>
      </c>
      <c r="C7402" t="s">
        <v>110</v>
      </c>
      <c r="D7402" t="s">
        <v>73</v>
      </c>
      <c r="E7402" t="s">
        <v>128</v>
      </c>
      <c r="F7402" t="s">
        <v>104</v>
      </c>
      <c r="G7402">
        <v>261</v>
      </c>
    </row>
    <row r="7403" spans="1:7" x14ac:dyDescent="0.35">
      <c r="A7403" t="s">
        <v>2</v>
      </c>
      <c r="B7403" t="s">
        <v>5</v>
      </c>
      <c r="C7403" t="s">
        <v>111</v>
      </c>
      <c r="D7403" t="s">
        <v>73</v>
      </c>
      <c r="E7403" t="s">
        <v>128</v>
      </c>
      <c r="F7403" t="s">
        <v>104</v>
      </c>
      <c r="G7403">
        <v>198</v>
      </c>
    </row>
    <row r="7404" spans="1:7" x14ac:dyDescent="0.35">
      <c r="A7404" t="s">
        <v>2</v>
      </c>
      <c r="B7404" t="s">
        <v>5</v>
      </c>
      <c r="C7404" t="s">
        <v>112</v>
      </c>
      <c r="D7404" t="s">
        <v>73</v>
      </c>
      <c r="E7404" t="s">
        <v>128</v>
      </c>
      <c r="F7404" t="s">
        <v>104</v>
      </c>
      <c r="G7404">
        <v>131</v>
      </c>
    </row>
    <row r="7405" spans="1:7" x14ac:dyDescent="0.35">
      <c r="A7405" t="s">
        <v>2</v>
      </c>
      <c r="B7405" t="s">
        <v>5</v>
      </c>
      <c r="C7405" t="s">
        <v>113</v>
      </c>
      <c r="D7405" t="s">
        <v>73</v>
      </c>
      <c r="E7405" t="s">
        <v>128</v>
      </c>
      <c r="F7405" t="s">
        <v>104</v>
      </c>
      <c r="G7405">
        <v>103</v>
      </c>
    </row>
    <row r="7406" spans="1:7" x14ac:dyDescent="0.35">
      <c r="A7406" t="s">
        <v>2</v>
      </c>
      <c r="B7406" t="s">
        <v>5</v>
      </c>
      <c r="C7406" t="s">
        <v>114</v>
      </c>
      <c r="D7406" t="s">
        <v>73</v>
      </c>
      <c r="E7406" t="s">
        <v>128</v>
      </c>
      <c r="F7406" t="s">
        <v>104</v>
      </c>
      <c r="G7406">
        <v>46</v>
      </c>
    </row>
    <row r="7407" spans="1:7" x14ac:dyDescent="0.35">
      <c r="A7407" t="s">
        <v>2</v>
      </c>
      <c r="B7407" t="s">
        <v>5</v>
      </c>
      <c r="C7407" t="s">
        <v>4</v>
      </c>
      <c r="D7407" t="s">
        <v>73</v>
      </c>
      <c r="E7407" t="s">
        <v>128</v>
      </c>
      <c r="F7407" t="s">
        <v>104</v>
      </c>
      <c r="G7407">
        <v>2</v>
      </c>
    </row>
    <row r="7408" spans="1:7" x14ac:dyDescent="0.35">
      <c r="A7408" t="s">
        <v>2</v>
      </c>
      <c r="B7408" t="s">
        <v>7</v>
      </c>
      <c r="C7408" t="s">
        <v>101</v>
      </c>
      <c r="D7408" t="s">
        <v>73</v>
      </c>
      <c r="E7408" t="s">
        <v>128</v>
      </c>
      <c r="F7408" t="s">
        <v>104</v>
      </c>
      <c r="G7408">
        <v>1</v>
      </c>
    </row>
    <row r="7409" spans="1:7" x14ac:dyDescent="0.35">
      <c r="A7409" t="s">
        <v>2</v>
      </c>
      <c r="B7409" t="s">
        <v>7</v>
      </c>
      <c r="C7409" t="s">
        <v>39</v>
      </c>
      <c r="D7409" t="s">
        <v>73</v>
      </c>
      <c r="E7409" t="s">
        <v>128</v>
      </c>
      <c r="F7409" t="s">
        <v>104</v>
      </c>
      <c r="G7409">
        <v>34</v>
      </c>
    </row>
    <row r="7410" spans="1:7" x14ac:dyDescent="0.35">
      <c r="A7410" t="s">
        <v>2</v>
      </c>
      <c r="B7410" t="s">
        <v>7</v>
      </c>
      <c r="C7410" t="s">
        <v>40</v>
      </c>
      <c r="D7410" t="s">
        <v>73</v>
      </c>
      <c r="E7410" t="s">
        <v>128</v>
      </c>
      <c r="F7410" t="s">
        <v>104</v>
      </c>
      <c r="G7410">
        <v>20</v>
      </c>
    </row>
    <row r="7411" spans="1:7" x14ac:dyDescent="0.35">
      <c r="A7411" t="s">
        <v>2</v>
      </c>
      <c r="B7411" t="s">
        <v>7</v>
      </c>
      <c r="C7411" t="s">
        <v>41</v>
      </c>
      <c r="D7411" t="s">
        <v>73</v>
      </c>
      <c r="E7411" t="s">
        <v>128</v>
      </c>
      <c r="F7411" t="s">
        <v>104</v>
      </c>
      <c r="G7411">
        <v>17</v>
      </c>
    </row>
    <row r="7412" spans="1:7" x14ac:dyDescent="0.35">
      <c r="A7412" t="s">
        <v>2</v>
      </c>
      <c r="B7412" t="s">
        <v>7</v>
      </c>
      <c r="C7412" t="s">
        <v>42</v>
      </c>
      <c r="D7412" t="s">
        <v>73</v>
      </c>
      <c r="E7412" t="s">
        <v>128</v>
      </c>
      <c r="F7412" t="s">
        <v>104</v>
      </c>
      <c r="G7412">
        <v>10</v>
      </c>
    </row>
    <row r="7413" spans="1:7" x14ac:dyDescent="0.35">
      <c r="A7413" t="s">
        <v>2</v>
      </c>
      <c r="B7413" t="s">
        <v>7</v>
      </c>
      <c r="C7413" t="s">
        <v>43</v>
      </c>
      <c r="D7413" t="s">
        <v>73</v>
      </c>
      <c r="E7413" t="s">
        <v>128</v>
      </c>
      <c r="F7413" t="s">
        <v>104</v>
      </c>
      <c r="G7413">
        <v>7</v>
      </c>
    </row>
    <row r="7414" spans="1:7" x14ac:dyDescent="0.35">
      <c r="A7414" t="s">
        <v>2</v>
      </c>
      <c r="B7414" t="s">
        <v>7</v>
      </c>
      <c r="C7414" t="s">
        <v>44</v>
      </c>
      <c r="D7414" t="s">
        <v>73</v>
      </c>
      <c r="E7414" t="s">
        <v>128</v>
      </c>
      <c r="F7414" t="s">
        <v>104</v>
      </c>
      <c r="G7414">
        <v>4</v>
      </c>
    </row>
    <row r="7415" spans="1:7" x14ac:dyDescent="0.35">
      <c r="A7415" t="s">
        <v>2</v>
      </c>
      <c r="B7415" t="s">
        <v>7</v>
      </c>
      <c r="C7415" t="s">
        <v>45</v>
      </c>
      <c r="D7415" t="s">
        <v>73</v>
      </c>
      <c r="E7415" t="s">
        <v>128</v>
      </c>
      <c r="F7415" t="s">
        <v>104</v>
      </c>
      <c r="G7415">
        <v>6</v>
      </c>
    </row>
    <row r="7416" spans="1:7" x14ac:dyDescent="0.35">
      <c r="A7416" t="s">
        <v>2</v>
      </c>
      <c r="B7416" t="s">
        <v>7</v>
      </c>
      <c r="C7416" t="s">
        <v>46</v>
      </c>
      <c r="D7416" t="s">
        <v>73</v>
      </c>
      <c r="E7416" t="s">
        <v>128</v>
      </c>
      <c r="F7416" t="s">
        <v>104</v>
      </c>
      <c r="G7416">
        <v>4</v>
      </c>
    </row>
    <row r="7417" spans="1:7" x14ac:dyDescent="0.35">
      <c r="A7417" t="s">
        <v>2</v>
      </c>
      <c r="B7417" t="s">
        <v>7</v>
      </c>
      <c r="C7417" t="s">
        <v>47</v>
      </c>
      <c r="D7417" t="s">
        <v>73</v>
      </c>
      <c r="E7417" t="s">
        <v>128</v>
      </c>
      <c r="F7417" t="s">
        <v>104</v>
      </c>
      <c r="G7417">
        <v>1</v>
      </c>
    </row>
    <row r="7418" spans="1:7" x14ac:dyDescent="0.35">
      <c r="A7418" t="s">
        <v>2</v>
      </c>
      <c r="B7418" t="s">
        <v>7</v>
      </c>
      <c r="C7418" t="s">
        <v>48</v>
      </c>
      <c r="D7418" t="s">
        <v>73</v>
      </c>
      <c r="E7418" t="s">
        <v>128</v>
      </c>
      <c r="F7418" t="s">
        <v>104</v>
      </c>
      <c r="G7418">
        <v>2</v>
      </c>
    </row>
    <row r="7419" spans="1:7" x14ac:dyDescent="0.35">
      <c r="A7419" t="s">
        <v>2</v>
      </c>
      <c r="B7419" t="s">
        <v>7</v>
      </c>
      <c r="C7419" t="s">
        <v>107</v>
      </c>
      <c r="D7419" t="s">
        <v>73</v>
      </c>
      <c r="E7419" t="s">
        <v>128</v>
      </c>
      <c r="F7419" t="s">
        <v>104</v>
      </c>
      <c r="G7419">
        <v>4</v>
      </c>
    </row>
    <row r="7420" spans="1:7" x14ac:dyDescent="0.35">
      <c r="A7420" t="s">
        <v>2</v>
      </c>
      <c r="B7420" t="s">
        <v>7</v>
      </c>
      <c r="C7420" t="s">
        <v>49</v>
      </c>
      <c r="D7420" t="s">
        <v>73</v>
      </c>
      <c r="E7420" t="s">
        <v>128</v>
      </c>
      <c r="F7420" t="s">
        <v>104</v>
      </c>
      <c r="G7420">
        <v>7</v>
      </c>
    </row>
    <row r="7421" spans="1:7" x14ac:dyDescent="0.35">
      <c r="A7421" t="s">
        <v>2</v>
      </c>
      <c r="B7421" t="s">
        <v>7</v>
      </c>
      <c r="C7421" t="s">
        <v>108</v>
      </c>
      <c r="D7421" t="s">
        <v>73</v>
      </c>
      <c r="E7421" t="s">
        <v>128</v>
      </c>
      <c r="F7421" t="s">
        <v>104</v>
      </c>
      <c r="G7421">
        <v>45</v>
      </c>
    </row>
    <row r="7422" spans="1:7" x14ac:dyDescent="0.35">
      <c r="A7422" t="s">
        <v>2</v>
      </c>
      <c r="B7422" t="s">
        <v>7</v>
      </c>
      <c r="C7422" t="s">
        <v>109</v>
      </c>
      <c r="D7422" t="s">
        <v>73</v>
      </c>
      <c r="E7422" t="s">
        <v>128</v>
      </c>
      <c r="F7422" t="s">
        <v>104</v>
      </c>
      <c r="G7422">
        <v>88</v>
      </c>
    </row>
    <row r="7423" spans="1:7" x14ac:dyDescent="0.35">
      <c r="A7423" t="s">
        <v>2</v>
      </c>
      <c r="B7423" t="s">
        <v>7</v>
      </c>
      <c r="C7423" t="s">
        <v>110</v>
      </c>
      <c r="D7423" t="s">
        <v>73</v>
      </c>
      <c r="E7423" t="s">
        <v>128</v>
      </c>
      <c r="F7423" t="s">
        <v>104</v>
      </c>
      <c r="G7423">
        <v>102</v>
      </c>
    </row>
    <row r="7424" spans="1:7" x14ac:dyDescent="0.35">
      <c r="A7424" t="s">
        <v>2</v>
      </c>
      <c r="B7424" t="s">
        <v>7</v>
      </c>
      <c r="C7424" t="s">
        <v>111</v>
      </c>
      <c r="D7424" t="s">
        <v>73</v>
      </c>
      <c r="E7424" t="s">
        <v>128</v>
      </c>
      <c r="F7424" t="s">
        <v>104</v>
      </c>
      <c r="G7424">
        <v>103</v>
      </c>
    </row>
    <row r="7425" spans="1:7" x14ac:dyDescent="0.35">
      <c r="A7425" t="s">
        <v>2</v>
      </c>
      <c r="B7425" t="s">
        <v>7</v>
      </c>
      <c r="C7425" t="s">
        <v>112</v>
      </c>
      <c r="D7425" t="s">
        <v>73</v>
      </c>
      <c r="E7425" t="s">
        <v>128</v>
      </c>
      <c r="F7425" t="s">
        <v>104</v>
      </c>
      <c r="G7425">
        <v>70</v>
      </c>
    </row>
    <row r="7426" spans="1:7" x14ac:dyDescent="0.35">
      <c r="A7426" t="s">
        <v>2</v>
      </c>
      <c r="B7426" t="s">
        <v>7</v>
      </c>
      <c r="C7426" t="s">
        <v>113</v>
      </c>
      <c r="D7426" t="s">
        <v>73</v>
      </c>
      <c r="E7426" t="s">
        <v>128</v>
      </c>
      <c r="F7426" t="s">
        <v>104</v>
      </c>
      <c r="G7426">
        <v>55</v>
      </c>
    </row>
    <row r="7427" spans="1:7" x14ac:dyDescent="0.35">
      <c r="A7427" t="s">
        <v>2</v>
      </c>
      <c r="B7427" t="s">
        <v>7</v>
      </c>
      <c r="C7427" t="s">
        <v>114</v>
      </c>
      <c r="D7427" t="s">
        <v>73</v>
      </c>
      <c r="E7427" t="s">
        <v>128</v>
      </c>
      <c r="F7427" t="s">
        <v>104</v>
      </c>
      <c r="G7427">
        <v>49</v>
      </c>
    </row>
    <row r="7428" spans="1:7" x14ac:dyDescent="0.35">
      <c r="A7428" t="s">
        <v>2</v>
      </c>
      <c r="B7428" t="s">
        <v>138</v>
      </c>
      <c r="C7428" t="s">
        <v>39</v>
      </c>
      <c r="D7428" t="s">
        <v>73</v>
      </c>
      <c r="E7428" t="s">
        <v>128</v>
      </c>
      <c r="F7428" t="s">
        <v>104</v>
      </c>
      <c r="G7428">
        <v>2</v>
      </c>
    </row>
    <row r="7429" spans="1:7" x14ac:dyDescent="0.35">
      <c r="A7429" t="s">
        <v>2</v>
      </c>
      <c r="B7429" t="s">
        <v>138</v>
      </c>
      <c r="C7429" t="s">
        <v>40</v>
      </c>
      <c r="D7429" t="s">
        <v>73</v>
      </c>
      <c r="E7429" t="s">
        <v>128</v>
      </c>
      <c r="F7429" t="s">
        <v>104</v>
      </c>
      <c r="G7429">
        <v>8</v>
      </c>
    </row>
    <row r="7430" spans="1:7" x14ac:dyDescent="0.35">
      <c r="A7430" t="s">
        <v>2</v>
      </c>
      <c r="B7430" t="s">
        <v>138</v>
      </c>
      <c r="C7430" t="s">
        <v>41</v>
      </c>
      <c r="D7430" t="s">
        <v>73</v>
      </c>
      <c r="E7430" t="s">
        <v>128</v>
      </c>
      <c r="F7430" t="s">
        <v>104</v>
      </c>
      <c r="G7430">
        <v>4</v>
      </c>
    </row>
    <row r="7431" spans="1:7" x14ac:dyDescent="0.35">
      <c r="A7431" t="s">
        <v>2</v>
      </c>
      <c r="B7431" t="s">
        <v>138</v>
      </c>
      <c r="C7431" t="s">
        <v>42</v>
      </c>
      <c r="D7431" t="s">
        <v>73</v>
      </c>
      <c r="E7431" t="s">
        <v>128</v>
      </c>
      <c r="F7431" t="s">
        <v>104</v>
      </c>
      <c r="G7431">
        <v>2</v>
      </c>
    </row>
    <row r="7432" spans="1:7" x14ac:dyDescent="0.35">
      <c r="A7432" t="s">
        <v>2</v>
      </c>
      <c r="B7432" t="s">
        <v>138</v>
      </c>
      <c r="C7432" t="s">
        <v>43</v>
      </c>
      <c r="D7432" t="s">
        <v>73</v>
      </c>
      <c r="E7432" t="s">
        <v>128</v>
      </c>
      <c r="F7432" t="s">
        <v>104</v>
      </c>
      <c r="G7432">
        <v>1</v>
      </c>
    </row>
    <row r="7433" spans="1:7" x14ac:dyDescent="0.35">
      <c r="A7433" t="s">
        <v>2</v>
      </c>
      <c r="B7433" t="s">
        <v>138</v>
      </c>
      <c r="C7433" t="s">
        <v>44</v>
      </c>
      <c r="D7433" t="s">
        <v>73</v>
      </c>
      <c r="E7433" t="s">
        <v>128</v>
      </c>
      <c r="F7433" t="s">
        <v>104</v>
      </c>
      <c r="G7433">
        <v>3</v>
      </c>
    </row>
    <row r="7434" spans="1:7" x14ac:dyDescent="0.35">
      <c r="A7434" t="s">
        <v>2</v>
      </c>
      <c r="B7434" t="s">
        <v>138</v>
      </c>
      <c r="C7434" t="s">
        <v>45</v>
      </c>
      <c r="D7434" t="s">
        <v>73</v>
      </c>
      <c r="E7434" t="s">
        <v>128</v>
      </c>
      <c r="F7434" t="s">
        <v>104</v>
      </c>
      <c r="G7434">
        <v>2</v>
      </c>
    </row>
    <row r="7435" spans="1:7" x14ac:dyDescent="0.35">
      <c r="A7435" t="s">
        <v>2</v>
      </c>
      <c r="B7435" t="s">
        <v>138</v>
      </c>
      <c r="C7435" t="s">
        <v>46</v>
      </c>
      <c r="D7435" t="s">
        <v>73</v>
      </c>
      <c r="E7435" t="s">
        <v>128</v>
      </c>
      <c r="F7435" t="s">
        <v>104</v>
      </c>
      <c r="G7435">
        <v>2</v>
      </c>
    </row>
    <row r="7436" spans="1:7" x14ac:dyDescent="0.35">
      <c r="A7436" t="s">
        <v>2</v>
      </c>
      <c r="B7436" t="s">
        <v>138</v>
      </c>
      <c r="C7436" t="s">
        <v>47</v>
      </c>
      <c r="D7436" t="s">
        <v>73</v>
      </c>
      <c r="E7436" t="s">
        <v>128</v>
      </c>
      <c r="F7436" t="s">
        <v>104</v>
      </c>
      <c r="G7436">
        <v>2</v>
      </c>
    </row>
    <row r="7437" spans="1:7" x14ac:dyDescent="0.35">
      <c r="A7437" t="s">
        <v>2</v>
      </c>
      <c r="B7437" t="s">
        <v>138</v>
      </c>
      <c r="C7437" t="s">
        <v>107</v>
      </c>
      <c r="D7437" t="s">
        <v>73</v>
      </c>
      <c r="E7437" t="s">
        <v>128</v>
      </c>
      <c r="F7437" t="s">
        <v>104</v>
      </c>
      <c r="G7437">
        <v>3</v>
      </c>
    </row>
    <row r="7438" spans="1:7" x14ac:dyDescent="0.35">
      <c r="A7438" t="s">
        <v>2</v>
      </c>
      <c r="B7438" t="s">
        <v>138</v>
      </c>
      <c r="C7438" t="s">
        <v>49</v>
      </c>
      <c r="D7438" t="s">
        <v>73</v>
      </c>
      <c r="E7438" t="s">
        <v>128</v>
      </c>
      <c r="F7438" t="s">
        <v>104</v>
      </c>
      <c r="G7438">
        <v>4</v>
      </c>
    </row>
    <row r="7439" spans="1:7" x14ac:dyDescent="0.35">
      <c r="A7439" t="s">
        <v>2</v>
      </c>
      <c r="B7439" t="s">
        <v>138</v>
      </c>
      <c r="C7439" t="s">
        <v>108</v>
      </c>
      <c r="D7439" t="s">
        <v>73</v>
      </c>
      <c r="E7439" t="s">
        <v>128</v>
      </c>
      <c r="F7439" t="s">
        <v>104</v>
      </c>
      <c r="G7439">
        <v>2</v>
      </c>
    </row>
    <row r="7440" spans="1:7" x14ac:dyDescent="0.35">
      <c r="A7440" t="s">
        <v>2</v>
      </c>
      <c r="B7440" t="s">
        <v>138</v>
      </c>
      <c r="C7440" t="s">
        <v>109</v>
      </c>
      <c r="D7440" t="s">
        <v>73</v>
      </c>
      <c r="E7440" t="s">
        <v>128</v>
      </c>
      <c r="F7440" t="s">
        <v>104</v>
      </c>
      <c r="G7440">
        <v>18</v>
      </c>
    </row>
    <row r="7441" spans="1:7" x14ac:dyDescent="0.35">
      <c r="A7441" t="s">
        <v>2</v>
      </c>
      <c r="B7441" t="s">
        <v>138</v>
      </c>
      <c r="C7441" t="s">
        <v>110</v>
      </c>
      <c r="D7441" t="s">
        <v>73</v>
      </c>
      <c r="E7441" t="s">
        <v>128</v>
      </c>
      <c r="F7441" t="s">
        <v>104</v>
      </c>
      <c r="G7441">
        <v>17</v>
      </c>
    </row>
    <row r="7442" spans="1:7" x14ac:dyDescent="0.35">
      <c r="A7442" t="s">
        <v>2</v>
      </c>
      <c r="B7442" t="s">
        <v>138</v>
      </c>
      <c r="C7442" t="s">
        <v>111</v>
      </c>
      <c r="D7442" t="s">
        <v>73</v>
      </c>
      <c r="E7442" t="s">
        <v>128</v>
      </c>
      <c r="F7442" t="s">
        <v>104</v>
      </c>
      <c r="G7442">
        <v>15</v>
      </c>
    </row>
    <row r="7443" spans="1:7" x14ac:dyDescent="0.35">
      <c r="A7443" t="s">
        <v>2</v>
      </c>
      <c r="B7443" t="s">
        <v>138</v>
      </c>
      <c r="C7443" t="s">
        <v>112</v>
      </c>
      <c r="D7443" t="s">
        <v>73</v>
      </c>
      <c r="E7443" t="s">
        <v>128</v>
      </c>
      <c r="F7443" t="s">
        <v>104</v>
      </c>
      <c r="G7443">
        <v>10</v>
      </c>
    </row>
    <row r="7444" spans="1:7" x14ac:dyDescent="0.35">
      <c r="A7444" t="s">
        <v>2</v>
      </c>
      <c r="B7444" t="s">
        <v>138</v>
      </c>
      <c r="C7444" t="s">
        <v>113</v>
      </c>
      <c r="D7444" t="s">
        <v>73</v>
      </c>
      <c r="E7444" t="s">
        <v>128</v>
      </c>
      <c r="F7444" t="s">
        <v>104</v>
      </c>
      <c r="G7444">
        <v>12</v>
      </c>
    </row>
    <row r="7445" spans="1:7" x14ac:dyDescent="0.35">
      <c r="A7445" t="s">
        <v>2</v>
      </c>
      <c r="B7445" t="s">
        <v>138</v>
      </c>
      <c r="C7445" t="s">
        <v>114</v>
      </c>
      <c r="D7445" t="s">
        <v>73</v>
      </c>
      <c r="E7445" t="s">
        <v>128</v>
      </c>
      <c r="F7445" t="s">
        <v>104</v>
      </c>
      <c r="G7445">
        <v>12</v>
      </c>
    </row>
    <row r="7446" spans="1:7" x14ac:dyDescent="0.35">
      <c r="A7446" t="s">
        <v>2</v>
      </c>
      <c r="B7446" t="s">
        <v>8</v>
      </c>
      <c r="C7446" t="s">
        <v>39</v>
      </c>
      <c r="D7446" t="s">
        <v>73</v>
      </c>
      <c r="E7446" t="s">
        <v>128</v>
      </c>
      <c r="F7446" t="s">
        <v>104</v>
      </c>
      <c r="G7446">
        <v>25</v>
      </c>
    </row>
    <row r="7447" spans="1:7" x14ac:dyDescent="0.35">
      <c r="A7447" t="s">
        <v>2</v>
      </c>
      <c r="B7447" t="s">
        <v>8</v>
      </c>
      <c r="C7447" t="s">
        <v>40</v>
      </c>
      <c r="D7447" t="s">
        <v>73</v>
      </c>
      <c r="E7447" t="s">
        <v>128</v>
      </c>
      <c r="F7447" t="s">
        <v>104</v>
      </c>
      <c r="G7447">
        <v>26</v>
      </c>
    </row>
    <row r="7448" spans="1:7" x14ac:dyDescent="0.35">
      <c r="A7448" t="s">
        <v>2</v>
      </c>
      <c r="B7448" t="s">
        <v>8</v>
      </c>
      <c r="C7448" t="s">
        <v>41</v>
      </c>
      <c r="D7448" t="s">
        <v>73</v>
      </c>
      <c r="E7448" t="s">
        <v>128</v>
      </c>
      <c r="F7448" t="s">
        <v>104</v>
      </c>
      <c r="G7448">
        <v>14</v>
      </c>
    </row>
    <row r="7449" spans="1:7" x14ac:dyDescent="0.35">
      <c r="A7449" t="s">
        <v>2</v>
      </c>
      <c r="B7449" t="s">
        <v>8</v>
      </c>
      <c r="C7449" t="s">
        <v>42</v>
      </c>
      <c r="D7449" t="s">
        <v>73</v>
      </c>
      <c r="E7449" t="s">
        <v>128</v>
      </c>
      <c r="F7449" t="s">
        <v>104</v>
      </c>
      <c r="G7449">
        <v>11</v>
      </c>
    </row>
    <row r="7450" spans="1:7" x14ac:dyDescent="0.35">
      <c r="A7450" t="s">
        <v>2</v>
      </c>
      <c r="B7450" t="s">
        <v>8</v>
      </c>
      <c r="C7450" t="s">
        <v>43</v>
      </c>
      <c r="D7450" t="s">
        <v>73</v>
      </c>
      <c r="E7450" t="s">
        <v>128</v>
      </c>
      <c r="F7450" t="s">
        <v>104</v>
      </c>
      <c r="G7450">
        <v>10</v>
      </c>
    </row>
    <row r="7451" spans="1:7" x14ac:dyDescent="0.35">
      <c r="A7451" t="s">
        <v>2</v>
      </c>
      <c r="B7451" t="s">
        <v>8</v>
      </c>
      <c r="C7451" t="s">
        <v>44</v>
      </c>
      <c r="D7451" t="s">
        <v>73</v>
      </c>
      <c r="E7451" t="s">
        <v>128</v>
      </c>
      <c r="F7451" t="s">
        <v>104</v>
      </c>
      <c r="G7451">
        <v>4</v>
      </c>
    </row>
    <row r="7452" spans="1:7" x14ac:dyDescent="0.35">
      <c r="A7452" t="s">
        <v>2</v>
      </c>
      <c r="B7452" t="s">
        <v>8</v>
      </c>
      <c r="C7452" t="s">
        <v>45</v>
      </c>
      <c r="D7452" t="s">
        <v>73</v>
      </c>
      <c r="E7452" t="s">
        <v>128</v>
      </c>
      <c r="F7452" t="s">
        <v>104</v>
      </c>
      <c r="G7452">
        <v>7</v>
      </c>
    </row>
    <row r="7453" spans="1:7" x14ac:dyDescent="0.35">
      <c r="A7453" t="s">
        <v>2</v>
      </c>
      <c r="B7453" t="s">
        <v>8</v>
      </c>
      <c r="C7453" t="s">
        <v>46</v>
      </c>
      <c r="D7453" t="s">
        <v>73</v>
      </c>
      <c r="E7453" t="s">
        <v>128</v>
      </c>
      <c r="F7453" t="s">
        <v>104</v>
      </c>
      <c r="G7453">
        <v>5</v>
      </c>
    </row>
    <row r="7454" spans="1:7" x14ac:dyDescent="0.35">
      <c r="A7454" t="s">
        <v>2</v>
      </c>
      <c r="B7454" t="s">
        <v>8</v>
      </c>
      <c r="C7454" t="s">
        <v>47</v>
      </c>
      <c r="D7454" t="s">
        <v>73</v>
      </c>
      <c r="E7454" t="s">
        <v>128</v>
      </c>
      <c r="F7454" t="s">
        <v>104</v>
      </c>
      <c r="G7454">
        <v>5</v>
      </c>
    </row>
    <row r="7455" spans="1:7" x14ac:dyDescent="0.35">
      <c r="A7455" t="s">
        <v>2</v>
      </c>
      <c r="B7455" t="s">
        <v>8</v>
      </c>
      <c r="C7455" t="s">
        <v>48</v>
      </c>
      <c r="D7455" t="s">
        <v>73</v>
      </c>
      <c r="E7455" t="s">
        <v>128</v>
      </c>
      <c r="F7455" t="s">
        <v>104</v>
      </c>
      <c r="G7455">
        <v>4</v>
      </c>
    </row>
    <row r="7456" spans="1:7" x14ac:dyDescent="0.35">
      <c r="A7456" t="s">
        <v>2</v>
      </c>
      <c r="B7456" t="s">
        <v>8</v>
      </c>
      <c r="C7456" t="s">
        <v>107</v>
      </c>
      <c r="D7456" t="s">
        <v>73</v>
      </c>
      <c r="E7456" t="s">
        <v>128</v>
      </c>
      <c r="F7456" t="s">
        <v>104</v>
      </c>
      <c r="G7456">
        <v>2</v>
      </c>
    </row>
    <row r="7457" spans="1:7" x14ac:dyDescent="0.35">
      <c r="A7457" t="s">
        <v>2</v>
      </c>
      <c r="B7457" t="s">
        <v>8</v>
      </c>
      <c r="C7457" t="s">
        <v>49</v>
      </c>
      <c r="D7457" t="s">
        <v>73</v>
      </c>
      <c r="E7457" t="s">
        <v>128</v>
      </c>
      <c r="F7457" t="s">
        <v>104</v>
      </c>
      <c r="G7457">
        <v>9</v>
      </c>
    </row>
    <row r="7458" spans="1:7" x14ac:dyDescent="0.35">
      <c r="A7458" t="s">
        <v>2</v>
      </c>
      <c r="B7458" t="s">
        <v>8</v>
      </c>
      <c r="C7458" t="s">
        <v>108</v>
      </c>
      <c r="D7458" t="s">
        <v>73</v>
      </c>
      <c r="E7458" t="s">
        <v>128</v>
      </c>
      <c r="F7458" t="s">
        <v>104</v>
      </c>
      <c r="G7458">
        <v>13</v>
      </c>
    </row>
    <row r="7459" spans="1:7" x14ac:dyDescent="0.35">
      <c r="A7459" t="s">
        <v>2</v>
      </c>
      <c r="B7459" t="s">
        <v>8</v>
      </c>
      <c r="C7459" t="s">
        <v>109</v>
      </c>
      <c r="D7459" t="s">
        <v>73</v>
      </c>
      <c r="E7459" t="s">
        <v>128</v>
      </c>
      <c r="F7459" t="s">
        <v>104</v>
      </c>
      <c r="G7459">
        <v>69</v>
      </c>
    </row>
    <row r="7460" spans="1:7" x14ac:dyDescent="0.35">
      <c r="A7460" t="s">
        <v>2</v>
      </c>
      <c r="B7460" t="s">
        <v>8</v>
      </c>
      <c r="C7460" t="s">
        <v>110</v>
      </c>
      <c r="D7460" t="s">
        <v>73</v>
      </c>
      <c r="E7460" t="s">
        <v>128</v>
      </c>
      <c r="F7460" t="s">
        <v>104</v>
      </c>
      <c r="G7460">
        <v>62</v>
      </c>
    </row>
    <row r="7461" spans="1:7" x14ac:dyDescent="0.35">
      <c r="A7461" t="s">
        <v>2</v>
      </c>
      <c r="B7461" t="s">
        <v>8</v>
      </c>
      <c r="C7461" t="s">
        <v>111</v>
      </c>
      <c r="D7461" t="s">
        <v>73</v>
      </c>
      <c r="E7461" t="s">
        <v>128</v>
      </c>
      <c r="F7461" t="s">
        <v>104</v>
      </c>
      <c r="G7461">
        <v>55</v>
      </c>
    </row>
    <row r="7462" spans="1:7" x14ac:dyDescent="0.35">
      <c r="A7462" t="s">
        <v>2</v>
      </c>
      <c r="B7462" t="s">
        <v>8</v>
      </c>
      <c r="C7462" t="s">
        <v>112</v>
      </c>
      <c r="D7462" t="s">
        <v>73</v>
      </c>
      <c r="E7462" t="s">
        <v>128</v>
      </c>
      <c r="F7462" t="s">
        <v>104</v>
      </c>
      <c r="G7462">
        <v>47</v>
      </c>
    </row>
    <row r="7463" spans="1:7" x14ac:dyDescent="0.35">
      <c r="A7463" t="s">
        <v>2</v>
      </c>
      <c r="B7463" t="s">
        <v>8</v>
      </c>
      <c r="C7463" t="s">
        <v>113</v>
      </c>
      <c r="D7463" t="s">
        <v>73</v>
      </c>
      <c r="E7463" t="s">
        <v>128</v>
      </c>
      <c r="F7463" t="s">
        <v>104</v>
      </c>
      <c r="G7463">
        <v>39</v>
      </c>
    </row>
    <row r="7464" spans="1:7" x14ac:dyDescent="0.35">
      <c r="A7464" t="s">
        <v>2</v>
      </c>
      <c r="B7464" t="s">
        <v>8</v>
      </c>
      <c r="C7464" t="s">
        <v>114</v>
      </c>
      <c r="D7464" t="s">
        <v>73</v>
      </c>
      <c r="E7464" t="s">
        <v>128</v>
      </c>
      <c r="F7464" t="s">
        <v>104</v>
      </c>
      <c r="G7464">
        <v>33</v>
      </c>
    </row>
    <row r="7465" spans="1:7" x14ac:dyDescent="0.35">
      <c r="A7465" t="s">
        <v>2</v>
      </c>
      <c r="B7465" t="s">
        <v>8</v>
      </c>
      <c r="C7465" t="s">
        <v>4</v>
      </c>
      <c r="D7465" t="s">
        <v>73</v>
      </c>
      <c r="E7465" t="s">
        <v>128</v>
      </c>
      <c r="F7465" t="s">
        <v>104</v>
      </c>
      <c r="G7465">
        <v>2</v>
      </c>
    </row>
    <row r="7466" spans="1:7" x14ac:dyDescent="0.35">
      <c r="A7466" t="s">
        <v>2</v>
      </c>
      <c r="B7466" t="s">
        <v>137</v>
      </c>
      <c r="C7466" t="s">
        <v>101</v>
      </c>
      <c r="D7466" t="s">
        <v>74</v>
      </c>
      <c r="E7466" t="s">
        <v>129</v>
      </c>
      <c r="F7466" t="s">
        <v>104</v>
      </c>
      <c r="G7466">
        <v>1</v>
      </c>
    </row>
    <row r="7467" spans="1:7" x14ac:dyDescent="0.35">
      <c r="A7467" t="s">
        <v>2</v>
      </c>
      <c r="B7467" t="s">
        <v>137</v>
      </c>
      <c r="C7467" t="s">
        <v>39</v>
      </c>
      <c r="D7467" t="s">
        <v>74</v>
      </c>
      <c r="E7467" t="s">
        <v>129</v>
      </c>
      <c r="F7467" t="s">
        <v>104</v>
      </c>
      <c r="G7467">
        <v>83</v>
      </c>
    </row>
    <row r="7468" spans="1:7" x14ac:dyDescent="0.35">
      <c r="A7468" t="s">
        <v>2</v>
      </c>
      <c r="B7468" t="s">
        <v>137</v>
      </c>
      <c r="C7468" t="s">
        <v>40</v>
      </c>
      <c r="D7468" t="s">
        <v>74</v>
      </c>
      <c r="E7468" t="s">
        <v>129</v>
      </c>
      <c r="F7468" t="s">
        <v>104</v>
      </c>
      <c r="G7468">
        <v>58</v>
      </c>
    </row>
    <row r="7469" spans="1:7" x14ac:dyDescent="0.35">
      <c r="A7469" t="s">
        <v>2</v>
      </c>
      <c r="B7469" t="s">
        <v>137</v>
      </c>
      <c r="C7469" t="s">
        <v>41</v>
      </c>
      <c r="D7469" t="s">
        <v>74</v>
      </c>
      <c r="E7469" t="s">
        <v>129</v>
      </c>
      <c r="F7469" t="s">
        <v>104</v>
      </c>
      <c r="G7469">
        <v>53</v>
      </c>
    </row>
    <row r="7470" spans="1:7" x14ac:dyDescent="0.35">
      <c r="A7470" t="s">
        <v>2</v>
      </c>
      <c r="B7470" t="s">
        <v>137</v>
      </c>
      <c r="C7470" t="s">
        <v>42</v>
      </c>
      <c r="D7470" t="s">
        <v>74</v>
      </c>
      <c r="E7470" t="s">
        <v>129</v>
      </c>
      <c r="F7470" t="s">
        <v>104</v>
      </c>
      <c r="G7470">
        <v>37</v>
      </c>
    </row>
    <row r="7471" spans="1:7" x14ac:dyDescent="0.35">
      <c r="A7471" t="s">
        <v>2</v>
      </c>
      <c r="B7471" t="s">
        <v>137</v>
      </c>
      <c r="C7471" t="s">
        <v>43</v>
      </c>
      <c r="D7471" t="s">
        <v>74</v>
      </c>
      <c r="E7471" t="s">
        <v>129</v>
      </c>
      <c r="F7471" t="s">
        <v>104</v>
      </c>
      <c r="G7471">
        <v>26</v>
      </c>
    </row>
    <row r="7472" spans="1:7" x14ac:dyDescent="0.35">
      <c r="A7472" t="s">
        <v>2</v>
      </c>
      <c r="B7472" t="s">
        <v>137</v>
      </c>
      <c r="C7472" t="s">
        <v>44</v>
      </c>
      <c r="D7472" t="s">
        <v>74</v>
      </c>
      <c r="E7472" t="s">
        <v>129</v>
      </c>
      <c r="F7472" t="s">
        <v>104</v>
      </c>
      <c r="G7472">
        <v>26</v>
      </c>
    </row>
    <row r="7473" spans="1:7" x14ac:dyDescent="0.35">
      <c r="A7473" t="s">
        <v>2</v>
      </c>
      <c r="B7473" t="s">
        <v>137</v>
      </c>
      <c r="C7473" t="s">
        <v>45</v>
      </c>
      <c r="D7473" t="s">
        <v>74</v>
      </c>
      <c r="E7473" t="s">
        <v>129</v>
      </c>
      <c r="F7473" t="s">
        <v>104</v>
      </c>
      <c r="G7473">
        <v>18</v>
      </c>
    </row>
    <row r="7474" spans="1:7" x14ac:dyDescent="0.35">
      <c r="A7474" t="s">
        <v>2</v>
      </c>
      <c r="B7474" t="s">
        <v>137</v>
      </c>
      <c r="C7474" t="s">
        <v>46</v>
      </c>
      <c r="D7474" t="s">
        <v>74</v>
      </c>
      <c r="E7474" t="s">
        <v>129</v>
      </c>
      <c r="F7474" t="s">
        <v>104</v>
      </c>
      <c r="G7474">
        <v>13</v>
      </c>
    </row>
    <row r="7475" spans="1:7" x14ac:dyDescent="0.35">
      <c r="A7475" t="s">
        <v>2</v>
      </c>
      <c r="B7475" t="s">
        <v>137</v>
      </c>
      <c r="C7475" t="s">
        <v>47</v>
      </c>
      <c r="D7475" t="s">
        <v>74</v>
      </c>
      <c r="E7475" t="s">
        <v>129</v>
      </c>
      <c r="F7475" t="s">
        <v>104</v>
      </c>
      <c r="G7475">
        <v>13</v>
      </c>
    </row>
    <row r="7476" spans="1:7" x14ac:dyDescent="0.35">
      <c r="A7476" t="s">
        <v>2</v>
      </c>
      <c r="B7476" t="s">
        <v>137</v>
      </c>
      <c r="C7476" t="s">
        <v>48</v>
      </c>
      <c r="D7476" t="s">
        <v>74</v>
      </c>
      <c r="E7476" t="s">
        <v>129</v>
      </c>
      <c r="F7476" t="s">
        <v>104</v>
      </c>
      <c r="G7476">
        <v>12</v>
      </c>
    </row>
    <row r="7477" spans="1:7" x14ac:dyDescent="0.35">
      <c r="A7477" t="s">
        <v>2</v>
      </c>
      <c r="B7477" t="s">
        <v>137</v>
      </c>
      <c r="C7477" t="s">
        <v>107</v>
      </c>
      <c r="D7477" t="s">
        <v>74</v>
      </c>
      <c r="E7477" t="s">
        <v>129</v>
      </c>
      <c r="F7477" t="s">
        <v>104</v>
      </c>
      <c r="G7477">
        <v>5</v>
      </c>
    </row>
    <row r="7478" spans="1:7" x14ac:dyDescent="0.35">
      <c r="A7478" t="s">
        <v>2</v>
      </c>
      <c r="B7478" t="s">
        <v>137</v>
      </c>
      <c r="C7478" t="s">
        <v>49</v>
      </c>
      <c r="D7478" t="s">
        <v>74</v>
      </c>
      <c r="E7478" t="s">
        <v>129</v>
      </c>
      <c r="F7478" t="s">
        <v>104</v>
      </c>
      <c r="G7478">
        <v>22</v>
      </c>
    </row>
    <row r="7479" spans="1:7" x14ac:dyDescent="0.35">
      <c r="A7479" t="s">
        <v>2</v>
      </c>
      <c r="B7479" t="s">
        <v>137</v>
      </c>
      <c r="C7479" t="s">
        <v>108</v>
      </c>
      <c r="D7479" t="s">
        <v>74</v>
      </c>
      <c r="E7479" t="s">
        <v>129</v>
      </c>
      <c r="F7479" t="s">
        <v>104</v>
      </c>
      <c r="G7479">
        <v>39</v>
      </c>
    </row>
    <row r="7480" spans="1:7" x14ac:dyDescent="0.35">
      <c r="A7480" t="s">
        <v>2</v>
      </c>
      <c r="B7480" t="s">
        <v>137</v>
      </c>
      <c r="C7480" t="s">
        <v>109</v>
      </c>
      <c r="D7480" t="s">
        <v>74</v>
      </c>
      <c r="E7480" t="s">
        <v>129</v>
      </c>
      <c r="F7480" t="s">
        <v>104</v>
      </c>
      <c r="G7480">
        <v>124</v>
      </c>
    </row>
    <row r="7481" spans="1:7" x14ac:dyDescent="0.35">
      <c r="A7481" t="s">
        <v>2</v>
      </c>
      <c r="B7481" t="s">
        <v>137</v>
      </c>
      <c r="C7481" t="s">
        <v>110</v>
      </c>
      <c r="D7481" t="s">
        <v>74</v>
      </c>
      <c r="E7481" t="s">
        <v>129</v>
      </c>
      <c r="F7481" t="s">
        <v>104</v>
      </c>
      <c r="G7481">
        <v>161</v>
      </c>
    </row>
    <row r="7482" spans="1:7" x14ac:dyDescent="0.35">
      <c r="A7482" t="s">
        <v>2</v>
      </c>
      <c r="B7482" t="s">
        <v>137</v>
      </c>
      <c r="C7482" t="s">
        <v>111</v>
      </c>
      <c r="D7482" t="s">
        <v>74</v>
      </c>
      <c r="E7482" t="s">
        <v>129</v>
      </c>
      <c r="F7482" t="s">
        <v>104</v>
      </c>
      <c r="G7482">
        <v>205</v>
      </c>
    </row>
    <row r="7483" spans="1:7" x14ac:dyDescent="0.35">
      <c r="A7483" t="s">
        <v>2</v>
      </c>
      <c r="B7483" t="s">
        <v>137</v>
      </c>
      <c r="C7483" t="s">
        <v>112</v>
      </c>
      <c r="D7483" t="s">
        <v>74</v>
      </c>
      <c r="E7483" t="s">
        <v>129</v>
      </c>
      <c r="F7483" t="s">
        <v>104</v>
      </c>
      <c r="G7483">
        <v>163</v>
      </c>
    </row>
    <row r="7484" spans="1:7" x14ac:dyDescent="0.35">
      <c r="A7484" t="s">
        <v>2</v>
      </c>
      <c r="B7484" t="s">
        <v>137</v>
      </c>
      <c r="C7484" t="s">
        <v>113</v>
      </c>
      <c r="D7484" t="s">
        <v>74</v>
      </c>
      <c r="E7484" t="s">
        <v>129</v>
      </c>
      <c r="F7484" t="s">
        <v>104</v>
      </c>
      <c r="G7484">
        <v>112</v>
      </c>
    </row>
    <row r="7485" spans="1:7" x14ac:dyDescent="0.35">
      <c r="A7485" t="s">
        <v>2</v>
      </c>
      <c r="B7485" t="s">
        <v>137</v>
      </c>
      <c r="C7485" t="s">
        <v>114</v>
      </c>
      <c r="D7485" t="s">
        <v>74</v>
      </c>
      <c r="E7485" t="s">
        <v>129</v>
      </c>
      <c r="F7485" t="s">
        <v>104</v>
      </c>
      <c r="G7485">
        <v>102</v>
      </c>
    </row>
    <row r="7486" spans="1:7" x14ac:dyDescent="0.35">
      <c r="A7486" t="s">
        <v>2</v>
      </c>
      <c r="B7486" t="s">
        <v>137</v>
      </c>
      <c r="C7486" t="s">
        <v>4</v>
      </c>
      <c r="D7486" t="s">
        <v>74</v>
      </c>
      <c r="E7486" t="s">
        <v>129</v>
      </c>
      <c r="F7486" t="s">
        <v>104</v>
      </c>
      <c r="G7486">
        <v>1</v>
      </c>
    </row>
    <row r="7487" spans="1:7" x14ac:dyDescent="0.35">
      <c r="A7487" t="s">
        <v>2</v>
      </c>
      <c r="B7487" t="s">
        <v>5</v>
      </c>
      <c r="C7487" t="s">
        <v>101</v>
      </c>
      <c r="D7487" t="s">
        <v>74</v>
      </c>
      <c r="E7487" t="s">
        <v>129</v>
      </c>
      <c r="F7487" t="s">
        <v>104</v>
      </c>
      <c r="G7487">
        <v>1</v>
      </c>
    </row>
    <row r="7488" spans="1:7" x14ac:dyDescent="0.35">
      <c r="A7488" t="s">
        <v>2</v>
      </c>
      <c r="B7488" t="s">
        <v>5</v>
      </c>
      <c r="C7488" t="s">
        <v>39</v>
      </c>
      <c r="D7488" t="s">
        <v>74</v>
      </c>
      <c r="E7488" t="s">
        <v>129</v>
      </c>
      <c r="F7488" t="s">
        <v>104</v>
      </c>
      <c r="G7488">
        <v>20</v>
      </c>
    </row>
    <row r="7489" spans="1:7" x14ac:dyDescent="0.35">
      <c r="A7489" t="s">
        <v>2</v>
      </c>
      <c r="B7489" t="s">
        <v>5</v>
      </c>
      <c r="C7489" t="s">
        <v>40</v>
      </c>
      <c r="D7489" t="s">
        <v>74</v>
      </c>
      <c r="E7489" t="s">
        <v>129</v>
      </c>
      <c r="F7489" t="s">
        <v>104</v>
      </c>
      <c r="G7489">
        <v>19</v>
      </c>
    </row>
    <row r="7490" spans="1:7" x14ac:dyDescent="0.35">
      <c r="A7490" t="s">
        <v>2</v>
      </c>
      <c r="B7490" t="s">
        <v>5</v>
      </c>
      <c r="C7490" t="s">
        <v>41</v>
      </c>
      <c r="D7490" t="s">
        <v>74</v>
      </c>
      <c r="E7490" t="s">
        <v>129</v>
      </c>
      <c r="F7490" t="s">
        <v>104</v>
      </c>
      <c r="G7490">
        <v>12</v>
      </c>
    </row>
    <row r="7491" spans="1:7" x14ac:dyDescent="0.35">
      <c r="A7491" t="s">
        <v>2</v>
      </c>
      <c r="B7491" t="s">
        <v>5</v>
      </c>
      <c r="C7491" t="s">
        <v>42</v>
      </c>
      <c r="D7491" t="s">
        <v>74</v>
      </c>
      <c r="E7491" t="s">
        <v>129</v>
      </c>
      <c r="F7491" t="s">
        <v>104</v>
      </c>
      <c r="G7491">
        <v>9</v>
      </c>
    </row>
    <row r="7492" spans="1:7" x14ac:dyDescent="0.35">
      <c r="A7492" t="s">
        <v>2</v>
      </c>
      <c r="B7492" t="s">
        <v>5</v>
      </c>
      <c r="C7492" t="s">
        <v>43</v>
      </c>
      <c r="D7492" t="s">
        <v>74</v>
      </c>
      <c r="E7492" t="s">
        <v>129</v>
      </c>
      <c r="F7492" t="s">
        <v>104</v>
      </c>
      <c r="G7492">
        <v>4</v>
      </c>
    </row>
    <row r="7493" spans="1:7" x14ac:dyDescent="0.35">
      <c r="A7493" t="s">
        <v>2</v>
      </c>
      <c r="B7493" t="s">
        <v>5</v>
      </c>
      <c r="C7493" t="s">
        <v>44</v>
      </c>
      <c r="D7493" t="s">
        <v>74</v>
      </c>
      <c r="E7493" t="s">
        <v>129</v>
      </c>
      <c r="F7493" t="s">
        <v>104</v>
      </c>
      <c r="G7493">
        <v>4</v>
      </c>
    </row>
    <row r="7494" spans="1:7" x14ac:dyDescent="0.35">
      <c r="A7494" t="s">
        <v>2</v>
      </c>
      <c r="B7494" t="s">
        <v>5</v>
      </c>
      <c r="C7494" t="s">
        <v>45</v>
      </c>
      <c r="D7494" t="s">
        <v>74</v>
      </c>
      <c r="E7494" t="s">
        <v>129</v>
      </c>
      <c r="F7494" t="s">
        <v>104</v>
      </c>
      <c r="G7494">
        <v>6</v>
      </c>
    </row>
    <row r="7495" spans="1:7" x14ac:dyDescent="0.35">
      <c r="A7495" t="s">
        <v>2</v>
      </c>
      <c r="B7495" t="s">
        <v>5</v>
      </c>
      <c r="C7495" t="s">
        <v>46</v>
      </c>
      <c r="D7495" t="s">
        <v>74</v>
      </c>
      <c r="E7495" t="s">
        <v>129</v>
      </c>
      <c r="F7495" t="s">
        <v>104</v>
      </c>
      <c r="G7495">
        <v>2</v>
      </c>
    </row>
    <row r="7496" spans="1:7" x14ac:dyDescent="0.35">
      <c r="A7496" t="s">
        <v>2</v>
      </c>
      <c r="B7496" t="s">
        <v>5</v>
      </c>
      <c r="C7496" t="s">
        <v>47</v>
      </c>
      <c r="D7496" t="s">
        <v>74</v>
      </c>
      <c r="E7496" t="s">
        <v>129</v>
      </c>
      <c r="F7496" t="s">
        <v>104</v>
      </c>
      <c r="G7496">
        <v>2</v>
      </c>
    </row>
    <row r="7497" spans="1:7" x14ac:dyDescent="0.35">
      <c r="A7497" t="s">
        <v>2</v>
      </c>
      <c r="B7497" t="s">
        <v>5</v>
      </c>
      <c r="C7497" t="s">
        <v>107</v>
      </c>
      <c r="D7497" t="s">
        <v>74</v>
      </c>
      <c r="E7497" t="s">
        <v>129</v>
      </c>
      <c r="F7497" t="s">
        <v>104</v>
      </c>
      <c r="G7497">
        <v>1</v>
      </c>
    </row>
    <row r="7498" spans="1:7" x14ac:dyDescent="0.35">
      <c r="A7498" t="s">
        <v>2</v>
      </c>
      <c r="B7498" t="s">
        <v>5</v>
      </c>
      <c r="C7498" t="s">
        <v>49</v>
      </c>
      <c r="D7498" t="s">
        <v>74</v>
      </c>
      <c r="E7498" t="s">
        <v>129</v>
      </c>
      <c r="F7498" t="s">
        <v>104</v>
      </c>
      <c r="G7498">
        <v>1</v>
      </c>
    </row>
    <row r="7499" spans="1:7" x14ac:dyDescent="0.35">
      <c r="A7499" t="s">
        <v>2</v>
      </c>
      <c r="B7499" t="s">
        <v>5</v>
      </c>
      <c r="C7499" t="s">
        <v>108</v>
      </c>
      <c r="D7499" t="s">
        <v>74</v>
      </c>
      <c r="E7499" t="s">
        <v>129</v>
      </c>
      <c r="F7499" t="s">
        <v>104</v>
      </c>
      <c r="G7499">
        <v>20</v>
      </c>
    </row>
    <row r="7500" spans="1:7" x14ac:dyDescent="0.35">
      <c r="A7500" t="s">
        <v>2</v>
      </c>
      <c r="B7500" t="s">
        <v>5</v>
      </c>
      <c r="C7500" t="s">
        <v>109</v>
      </c>
      <c r="D7500" t="s">
        <v>74</v>
      </c>
      <c r="E7500" t="s">
        <v>129</v>
      </c>
      <c r="F7500" t="s">
        <v>104</v>
      </c>
      <c r="G7500">
        <v>65</v>
      </c>
    </row>
    <row r="7501" spans="1:7" x14ac:dyDescent="0.35">
      <c r="A7501" t="s">
        <v>2</v>
      </c>
      <c r="B7501" t="s">
        <v>5</v>
      </c>
      <c r="C7501" t="s">
        <v>110</v>
      </c>
      <c r="D7501" t="s">
        <v>74</v>
      </c>
      <c r="E7501" t="s">
        <v>129</v>
      </c>
      <c r="F7501" t="s">
        <v>104</v>
      </c>
      <c r="G7501">
        <v>68</v>
      </c>
    </row>
    <row r="7502" spans="1:7" x14ac:dyDescent="0.35">
      <c r="A7502" t="s">
        <v>2</v>
      </c>
      <c r="B7502" t="s">
        <v>5</v>
      </c>
      <c r="C7502" t="s">
        <v>111</v>
      </c>
      <c r="D7502" t="s">
        <v>74</v>
      </c>
      <c r="E7502" t="s">
        <v>129</v>
      </c>
      <c r="F7502" t="s">
        <v>104</v>
      </c>
      <c r="G7502">
        <v>98</v>
      </c>
    </row>
    <row r="7503" spans="1:7" x14ac:dyDescent="0.35">
      <c r="A7503" t="s">
        <v>2</v>
      </c>
      <c r="B7503" t="s">
        <v>5</v>
      </c>
      <c r="C7503" t="s">
        <v>112</v>
      </c>
      <c r="D7503" t="s">
        <v>74</v>
      </c>
      <c r="E7503" t="s">
        <v>129</v>
      </c>
      <c r="F7503" t="s">
        <v>104</v>
      </c>
      <c r="G7503">
        <v>76</v>
      </c>
    </row>
    <row r="7504" spans="1:7" x14ac:dyDescent="0.35">
      <c r="A7504" t="s">
        <v>2</v>
      </c>
      <c r="B7504" t="s">
        <v>5</v>
      </c>
      <c r="C7504" t="s">
        <v>113</v>
      </c>
      <c r="D7504" t="s">
        <v>74</v>
      </c>
      <c r="E7504" t="s">
        <v>129</v>
      </c>
      <c r="F7504" t="s">
        <v>104</v>
      </c>
      <c r="G7504">
        <v>43</v>
      </c>
    </row>
    <row r="7505" spans="1:7" x14ac:dyDescent="0.35">
      <c r="A7505" t="s">
        <v>2</v>
      </c>
      <c r="B7505" t="s">
        <v>5</v>
      </c>
      <c r="C7505" t="s">
        <v>114</v>
      </c>
      <c r="D7505" t="s">
        <v>74</v>
      </c>
      <c r="E7505" t="s">
        <v>129</v>
      </c>
      <c r="F7505" t="s">
        <v>104</v>
      </c>
      <c r="G7505">
        <v>28</v>
      </c>
    </row>
    <row r="7506" spans="1:7" x14ac:dyDescent="0.35">
      <c r="A7506" t="s">
        <v>2</v>
      </c>
      <c r="B7506" t="s">
        <v>7</v>
      </c>
      <c r="C7506" t="s">
        <v>39</v>
      </c>
      <c r="D7506" t="s">
        <v>74</v>
      </c>
      <c r="E7506" t="s">
        <v>129</v>
      </c>
      <c r="F7506" t="s">
        <v>104</v>
      </c>
      <c r="G7506">
        <v>19</v>
      </c>
    </row>
    <row r="7507" spans="1:7" x14ac:dyDescent="0.35">
      <c r="A7507" t="s">
        <v>2</v>
      </c>
      <c r="B7507" t="s">
        <v>7</v>
      </c>
      <c r="C7507" t="s">
        <v>40</v>
      </c>
      <c r="D7507" t="s">
        <v>74</v>
      </c>
      <c r="E7507" t="s">
        <v>129</v>
      </c>
      <c r="F7507" t="s">
        <v>104</v>
      </c>
      <c r="G7507">
        <v>9</v>
      </c>
    </row>
    <row r="7508" spans="1:7" x14ac:dyDescent="0.35">
      <c r="A7508" t="s">
        <v>2</v>
      </c>
      <c r="B7508" t="s">
        <v>7</v>
      </c>
      <c r="C7508" t="s">
        <v>41</v>
      </c>
      <c r="D7508" t="s">
        <v>74</v>
      </c>
      <c r="E7508" t="s">
        <v>129</v>
      </c>
      <c r="F7508" t="s">
        <v>104</v>
      </c>
      <c r="G7508">
        <v>17</v>
      </c>
    </row>
    <row r="7509" spans="1:7" x14ac:dyDescent="0.35">
      <c r="A7509" t="s">
        <v>2</v>
      </c>
      <c r="B7509" t="s">
        <v>7</v>
      </c>
      <c r="C7509" t="s">
        <v>42</v>
      </c>
      <c r="D7509" t="s">
        <v>74</v>
      </c>
      <c r="E7509" t="s">
        <v>129</v>
      </c>
      <c r="F7509" t="s">
        <v>104</v>
      </c>
      <c r="G7509">
        <v>6</v>
      </c>
    </row>
    <row r="7510" spans="1:7" x14ac:dyDescent="0.35">
      <c r="A7510" t="s">
        <v>2</v>
      </c>
      <c r="B7510" t="s">
        <v>7</v>
      </c>
      <c r="C7510" t="s">
        <v>43</v>
      </c>
      <c r="D7510" t="s">
        <v>74</v>
      </c>
      <c r="E7510" t="s">
        <v>129</v>
      </c>
      <c r="F7510" t="s">
        <v>104</v>
      </c>
      <c r="G7510">
        <v>8</v>
      </c>
    </row>
    <row r="7511" spans="1:7" x14ac:dyDescent="0.35">
      <c r="A7511" t="s">
        <v>2</v>
      </c>
      <c r="B7511" t="s">
        <v>7</v>
      </c>
      <c r="C7511" t="s">
        <v>44</v>
      </c>
      <c r="D7511" t="s">
        <v>74</v>
      </c>
      <c r="E7511" t="s">
        <v>129</v>
      </c>
      <c r="F7511" t="s">
        <v>104</v>
      </c>
      <c r="G7511">
        <v>9</v>
      </c>
    </row>
    <row r="7512" spans="1:7" x14ac:dyDescent="0.35">
      <c r="A7512" t="s">
        <v>2</v>
      </c>
      <c r="B7512" t="s">
        <v>7</v>
      </c>
      <c r="C7512" t="s">
        <v>45</v>
      </c>
      <c r="D7512" t="s">
        <v>74</v>
      </c>
      <c r="E7512" t="s">
        <v>129</v>
      </c>
      <c r="F7512" t="s">
        <v>104</v>
      </c>
      <c r="G7512">
        <v>5</v>
      </c>
    </row>
    <row r="7513" spans="1:7" x14ac:dyDescent="0.35">
      <c r="A7513" t="s">
        <v>2</v>
      </c>
      <c r="B7513" t="s">
        <v>7</v>
      </c>
      <c r="C7513" t="s">
        <v>46</v>
      </c>
      <c r="D7513" t="s">
        <v>74</v>
      </c>
      <c r="E7513" t="s">
        <v>129</v>
      </c>
      <c r="F7513" t="s">
        <v>104</v>
      </c>
      <c r="G7513">
        <v>5</v>
      </c>
    </row>
    <row r="7514" spans="1:7" x14ac:dyDescent="0.35">
      <c r="A7514" t="s">
        <v>2</v>
      </c>
      <c r="B7514" t="s">
        <v>7</v>
      </c>
      <c r="C7514" t="s">
        <v>47</v>
      </c>
      <c r="D7514" t="s">
        <v>74</v>
      </c>
      <c r="E7514" t="s">
        <v>129</v>
      </c>
      <c r="F7514" t="s">
        <v>104</v>
      </c>
      <c r="G7514">
        <v>1</v>
      </c>
    </row>
    <row r="7515" spans="1:7" x14ac:dyDescent="0.35">
      <c r="A7515" t="s">
        <v>2</v>
      </c>
      <c r="B7515" t="s">
        <v>7</v>
      </c>
      <c r="C7515" t="s">
        <v>48</v>
      </c>
      <c r="D7515" t="s">
        <v>74</v>
      </c>
      <c r="E7515" t="s">
        <v>129</v>
      </c>
      <c r="F7515" t="s">
        <v>104</v>
      </c>
      <c r="G7515">
        <v>2</v>
      </c>
    </row>
    <row r="7516" spans="1:7" x14ac:dyDescent="0.35">
      <c r="A7516" t="s">
        <v>2</v>
      </c>
      <c r="B7516" t="s">
        <v>7</v>
      </c>
      <c r="C7516" t="s">
        <v>107</v>
      </c>
      <c r="D7516" t="s">
        <v>74</v>
      </c>
      <c r="E7516" t="s">
        <v>129</v>
      </c>
      <c r="F7516" t="s">
        <v>104</v>
      </c>
      <c r="G7516">
        <v>3</v>
      </c>
    </row>
    <row r="7517" spans="1:7" x14ac:dyDescent="0.35">
      <c r="A7517" t="s">
        <v>2</v>
      </c>
      <c r="B7517" t="s">
        <v>7</v>
      </c>
      <c r="C7517" t="s">
        <v>49</v>
      </c>
      <c r="D7517" t="s">
        <v>74</v>
      </c>
      <c r="E7517" t="s">
        <v>129</v>
      </c>
      <c r="F7517" t="s">
        <v>104</v>
      </c>
      <c r="G7517">
        <v>4</v>
      </c>
    </row>
    <row r="7518" spans="1:7" x14ac:dyDescent="0.35">
      <c r="A7518" t="s">
        <v>2</v>
      </c>
      <c r="B7518" t="s">
        <v>7</v>
      </c>
      <c r="C7518" t="s">
        <v>108</v>
      </c>
      <c r="D7518" t="s">
        <v>74</v>
      </c>
      <c r="E7518" t="s">
        <v>129</v>
      </c>
      <c r="F7518" t="s">
        <v>104</v>
      </c>
      <c r="G7518">
        <v>11</v>
      </c>
    </row>
    <row r="7519" spans="1:7" x14ac:dyDescent="0.35">
      <c r="A7519" t="s">
        <v>2</v>
      </c>
      <c r="B7519" t="s">
        <v>7</v>
      </c>
      <c r="C7519" t="s">
        <v>109</v>
      </c>
      <c r="D7519" t="s">
        <v>74</v>
      </c>
      <c r="E7519" t="s">
        <v>129</v>
      </c>
      <c r="F7519" t="s">
        <v>104</v>
      </c>
      <c r="G7519">
        <v>32</v>
      </c>
    </row>
    <row r="7520" spans="1:7" x14ac:dyDescent="0.35">
      <c r="A7520" t="s">
        <v>2</v>
      </c>
      <c r="B7520" t="s">
        <v>7</v>
      </c>
      <c r="C7520" t="s">
        <v>110</v>
      </c>
      <c r="D7520" t="s">
        <v>74</v>
      </c>
      <c r="E7520" t="s">
        <v>129</v>
      </c>
      <c r="F7520" t="s">
        <v>104</v>
      </c>
      <c r="G7520">
        <v>43</v>
      </c>
    </row>
    <row r="7521" spans="1:7" x14ac:dyDescent="0.35">
      <c r="A7521" t="s">
        <v>2</v>
      </c>
      <c r="B7521" t="s">
        <v>7</v>
      </c>
      <c r="C7521" t="s">
        <v>111</v>
      </c>
      <c r="D7521" t="s">
        <v>74</v>
      </c>
      <c r="E7521" t="s">
        <v>129</v>
      </c>
      <c r="F7521" t="s">
        <v>104</v>
      </c>
      <c r="G7521">
        <v>60</v>
      </c>
    </row>
    <row r="7522" spans="1:7" x14ac:dyDescent="0.35">
      <c r="A7522" t="s">
        <v>2</v>
      </c>
      <c r="B7522" t="s">
        <v>7</v>
      </c>
      <c r="C7522" t="s">
        <v>112</v>
      </c>
      <c r="D7522" t="s">
        <v>74</v>
      </c>
      <c r="E7522" t="s">
        <v>129</v>
      </c>
      <c r="F7522" t="s">
        <v>104</v>
      </c>
      <c r="G7522">
        <v>32</v>
      </c>
    </row>
    <row r="7523" spans="1:7" x14ac:dyDescent="0.35">
      <c r="A7523" t="s">
        <v>2</v>
      </c>
      <c r="B7523" t="s">
        <v>7</v>
      </c>
      <c r="C7523" t="s">
        <v>113</v>
      </c>
      <c r="D7523" t="s">
        <v>74</v>
      </c>
      <c r="E7523" t="s">
        <v>129</v>
      </c>
      <c r="F7523" t="s">
        <v>104</v>
      </c>
      <c r="G7523">
        <v>35</v>
      </c>
    </row>
    <row r="7524" spans="1:7" x14ac:dyDescent="0.35">
      <c r="A7524" t="s">
        <v>2</v>
      </c>
      <c r="B7524" t="s">
        <v>7</v>
      </c>
      <c r="C7524" t="s">
        <v>114</v>
      </c>
      <c r="D7524" t="s">
        <v>74</v>
      </c>
      <c r="E7524" t="s">
        <v>129</v>
      </c>
      <c r="F7524" t="s">
        <v>104</v>
      </c>
      <c r="G7524">
        <v>25</v>
      </c>
    </row>
    <row r="7525" spans="1:7" x14ac:dyDescent="0.35">
      <c r="A7525" t="s">
        <v>2</v>
      </c>
      <c r="B7525" t="s">
        <v>7</v>
      </c>
      <c r="C7525" t="s">
        <v>4</v>
      </c>
      <c r="D7525" t="s">
        <v>74</v>
      </c>
      <c r="E7525" t="s">
        <v>129</v>
      </c>
      <c r="F7525" t="s">
        <v>104</v>
      </c>
      <c r="G7525">
        <v>1</v>
      </c>
    </row>
    <row r="7526" spans="1:7" x14ac:dyDescent="0.35">
      <c r="A7526" t="s">
        <v>2</v>
      </c>
      <c r="B7526" t="s">
        <v>138</v>
      </c>
      <c r="C7526" t="s">
        <v>39</v>
      </c>
      <c r="D7526" t="s">
        <v>74</v>
      </c>
      <c r="E7526" t="s">
        <v>129</v>
      </c>
      <c r="F7526" t="s">
        <v>104</v>
      </c>
      <c r="G7526">
        <v>14</v>
      </c>
    </row>
    <row r="7527" spans="1:7" x14ac:dyDescent="0.35">
      <c r="A7527" t="s">
        <v>2</v>
      </c>
      <c r="B7527" t="s">
        <v>138</v>
      </c>
      <c r="C7527" t="s">
        <v>40</v>
      </c>
      <c r="D7527" t="s">
        <v>74</v>
      </c>
      <c r="E7527" t="s">
        <v>129</v>
      </c>
      <c r="F7527" t="s">
        <v>104</v>
      </c>
      <c r="G7527">
        <v>15</v>
      </c>
    </row>
    <row r="7528" spans="1:7" x14ac:dyDescent="0.35">
      <c r="A7528" t="s">
        <v>2</v>
      </c>
      <c r="B7528" t="s">
        <v>138</v>
      </c>
      <c r="C7528" t="s">
        <v>41</v>
      </c>
      <c r="D7528" t="s">
        <v>74</v>
      </c>
      <c r="E7528" t="s">
        <v>129</v>
      </c>
      <c r="F7528" t="s">
        <v>104</v>
      </c>
      <c r="G7528">
        <v>6</v>
      </c>
    </row>
    <row r="7529" spans="1:7" x14ac:dyDescent="0.35">
      <c r="A7529" t="s">
        <v>2</v>
      </c>
      <c r="B7529" t="s">
        <v>138</v>
      </c>
      <c r="C7529" t="s">
        <v>42</v>
      </c>
      <c r="D7529" t="s">
        <v>74</v>
      </c>
      <c r="E7529" t="s">
        <v>129</v>
      </c>
      <c r="F7529" t="s">
        <v>104</v>
      </c>
      <c r="G7529">
        <v>4</v>
      </c>
    </row>
    <row r="7530" spans="1:7" x14ac:dyDescent="0.35">
      <c r="A7530" t="s">
        <v>2</v>
      </c>
      <c r="B7530" t="s">
        <v>138</v>
      </c>
      <c r="C7530" t="s">
        <v>43</v>
      </c>
      <c r="D7530" t="s">
        <v>74</v>
      </c>
      <c r="E7530" t="s">
        <v>129</v>
      </c>
      <c r="F7530" t="s">
        <v>104</v>
      </c>
      <c r="G7530">
        <v>3</v>
      </c>
    </row>
    <row r="7531" spans="1:7" x14ac:dyDescent="0.35">
      <c r="A7531" t="s">
        <v>2</v>
      </c>
      <c r="B7531" t="s">
        <v>138</v>
      </c>
      <c r="C7531" t="s">
        <v>44</v>
      </c>
      <c r="D7531" t="s">
        <v>74</v>
      </c>
      <c r="E7531" t="s">
        <v>129</v>
      </c>
      <c r="F7531" t="s">
        <v>104</v>
      </c>
      <c r="G7531">
        <v>4</v>
      </c>
    </row>
    <row r="7532" spans="1:7" x14ac:dyDescent="0.35">
      <c r="A7532" t="s">
        <v>2</v>
      </c>
      <c r="B7532" t="s">
        <v>138</v>
      </c>
      <c r="C7532" t="s">
        <v>45</v>
      </c>
      <c r="D7532" t="s">
        <v>74</v>
      </c>
      <c r="E7532" t="s">
        <v>129</v>
      </c>
      <c r="F7532" t="s">
        <v>104</v>
      </c>
      <c r="G7532">
        <v>3</v>
      </c>
    </row>
    <row r="7533" spans="1:7" x14ac:dyDescent="0.35">
      <c r="A7533" t="s">
        <v>2</v>
      </c>
      <c r="B7533" t="s">
        <v>138</v>
      </c>
      <c r="C7533" t="s">
        <v>47</v>
      </c>
      <c r="D7533" t="s">
        <v>74</v>
      </c>
      <c r="E7533" t="s">
        <v>129</v>
      </c>
      <c r="F7533" t="s">
        <v>104</v>
      </c>
      <c r="G7533">
        <v>5</v>
      </c>
    </row>
    <row r="7534" spans="1:7" x14ac:dyDescent="0.35">
      <c r="A7534" t="s">
        <v>2</v>
      </c>
      <c r="B7534" t="s">
        <v>138</v>
      </c>
      <c r="C7534" t="s">
        <v>48</v>
      </c>
      <c r="D7534" t="s">
        <v>74</v>
      </c>
      <c r="E7534" t="s">
        <v>129</v>
      </c>
      <c r="F7534" t="s">
        <v>104</v>
      </c>
      <c r="G7534">
        <v>7</v>
      </c>
    </row>
    <row r="7535" spans="1:7" x14ac:dyDescent="0.35">
      <c r="A7535" t="s">
        <v>2</v>
      </c>
      <c r="B7535" t="s">
        <v>138</v>
      </c>
      <c r="C7535" t="s">
        <v>107</v>
      </c>
      <c r="D7535" t="s">
        <v>74</v>
      </c>
      <c r="E7535" t="s">
        <v>129</v>
      </c>
      <c r="F7535" t="s">
        <v>104</v>
      </c>
      <c r="G7535">
        <v>1</v>
      </c>
    </row>
    <row r="7536" spans="1:7" x14ac:dyDescent="0.35">
      <c r="A7536" t="s">
        <v>2</v>
      </c>
      <c r="B7536" t="s">
        <v>138</v>
      </c>
      <c r="C7536" t="s">
        <v>49</v>
      </c>
      <c r="D7536" t="s">
        <v>74</v>
      </c>
      <c r="E7536" t="s">
        <v>129</v>
      </c>
      <c r="F7536" t="s">
        <v>104</v>
      </c>
      <c r="G7536">
        <v>12</v>
      </c>
    </row>
    <row r="7537" spans="1:7" x14ac:dyDescent="0.35">
      <c r="A7537" t="s">
        <v>2</v>
      </c>
      <c r="B7537" t="s">
        <v>138</v>
      </c>
      <c r="C7537" t="s">
        <v>108</v>
      </c>
      <c r="D7537" t="s">
        <v>74</v>
      </c>
      <c r="E7537" t="s">
        <v>129</v>
      </c>
      <c r="F7537" t="s">
        <v>104</v>
      </c>
      <c r="G7537">
        <v>1</v>
      </c>
    </row>
    <row r="7538" spans="1:7" x14ac:dyDescent="0.35">
      <c r="A7538" t="s">
        <v>2</v>
      </c>
      <c r="B7538" t="s">
        <v>138</v>
      </c>
      <c r="C7538" t="s">
        <v>109</v>
      </c>
      <c r="D7538" t="s">
        <v>74</v>
      </c>
      <c r="E7538" t="s">
        <v>129</v>
      </c>
      <c r="F7538" t="s">
        <v>104</v>
      </c>
      <c r="G7538">
        <v>10</v>
      </c>
    </row>
    <row r="7539" spans="1:7" x14ac:dyDescent="0.35">
      <c r="A7539" t="s">
        <v>2</v>
      </c>
      <c r="B7539" t="s">
        <v>138</v>
      </c>
      <c r="C7539" t="s">
        <v>110</v>
      </c>
      <c r="D7539" t="s">
        <v>74</v>
      </c>
      <c r="E7539" t="s">
        <v>129</v>
      </c>
      <c r="F7539" t="s">
        <v>104</v>
      </c>
      <c r="G7539">
        <v>11</v>
      </c>
    </row>
    <row r="7540" spans="1:7" x14ac:dyDescent="0.35">
      <c r="A7540" t="s">
        <v>2</v>
      </c>
      <c r="B7540" t="s">
        <v>138</v>
      </c>
      <c r="C7540" t="s">
        <v>111</v>
      </c>
      <c r="D7540" t="s">
        <v>74</v>
      </c>
      <c r="E7540" t="s">
        <v>129</v>
      </c>
      <c r="F7540" t="s">
        <v>104</v>
      </c>
      <c r="G7540">
        <v>16</v>
      </c>
    </row>
    <row r="7541" spans="1:7" x14ac:dyDescent="0.35">
      <c r="A7541" t="s">
        <v>2</v>
      </c>
      <c r="B7541" t="s">
        <v>138</v>
      </c>
      <c r="C7541" t="s">
        <v>112</v>
      </c>
      <c r="D7541" t="s">
        <v>74</v>
      </c>
      <c r="E7541" t="s">
        <v>129</v>
      </c>
      <c r="F7541" t="s">
        <v>104</v>
      </c>
      <c r="G7541">
        <v>23</v>
      </c>
    </row>
    <row r="7542" spans="1:7" x14ac:dyDescent="0.35">
      <c r="A7542" t="s">
        <v>2</v>
      </c>
      <c r="B7542" t="s">
        <v>138</v>
      </c>
      <c r="C7542" t="s">
        <v>113</v>
      </c>
      <c r="D7542" t="s">
        <v>74</v>
      </c>
      <c r="E7542" t="s">
        <v>129</v>
      </c>
      <c r="F7542" t="s">
        <v>104</v>
      </c>
      <c r="G7542">
        <v>10</v>
      </c>
    </row>
    <row r="7543" spans="1:7" x14ac:dyDescent="0.35">
      <c r="A7543" t="s">
        <v>2</v>
      </c>
      <c r="B7543" t="s">
        <v>138</v>
      </c>
      <c r="C7543" t="s">
        <v>114</v>
      </c>
      <c r="D7543" t="s">
        <v>74</v>
      </c>
      <c r="E7543" t="s">
        <v>129</v>
      </c>
      <c r="F7543" t="s">
        <v>104</v>
      </c>
      <c r="G7543">
        <v>16</v>
      </c>
    </row>
    <row r="7544" spans="1:7" x14ac:dyDescent="0.35">
      <c r="A7544" t="s">
        <v>2</v>
      </c>
      <c r="B7544" t="s">
        <v>8</v>
      </c>
      <c r="C7544" t="s">
        <v>39</v>
      </c>
      <c r="D7544" t="s">
        <v>74</v>
      </c>
      <c r="E7544" t="s">
        <v>129</v>
      </c>
      <c r="F7544" t="s">
        <v>104</v>
      </c>
      <c r="G7544">
        <v>30</v>
      </c>
    </row>
    <row r="7545" spans="1:7" x14ac:dyDescent="0.35">
      <c r="A7545" t="s">
        <v>2</v>
      </c>
      <c r="B7545" t="s">
        <v>8</v>
      </c>
      <c r="C7545" t="s">
        <v>40</v>
      </c>
      <c r="D7545" t="s">
        <v>74</v>
      </c>
      <c r="E7545" t="s">
        <v>129</v>
      </c>
      <c r="F7545" t="s">
        <v>104</v>
      </c>
      <c r="G7545">
        <v>15</v>
      </c>
    </row>
    <row r="7546" spans="1:7" x14ac:dyDescent="0.35">
      <c r="A7546" t="s">
        <v>2</v>
      </c>
      <c r="B7546" t="s">
        <v>8</v>
      </c>
      <c r="C7546" t="s">
        <v>41</v>
      </c>
      <c r="D7546" t="s">
        <v>74</v>
      </c>
      <c r="E7546" t="s">
        <v>129</v>
      </c>
      <c r="F7546" t="s">
        <v>104</v>
      </c>
      <c r="G7546">
        <v>18</v>
      </c>
    </row>
    <row r="7547" spans="1:7" x14ac:dyDescent="0.35">
      <c r="A7547" t="s">
        <v>2</v>
      </c>
      <c r="B7547" t="s">
        <v>8</v>
      </c>
      <c r="C7547" t="s">
        <v>42</v>
      </c>
      <c r="D7547" t="s">
        <v>74</v>
      </c>
      <c r="E7547" t="s">
        <v>129</v>
      </c>
      <c r="F7547" t="s">
        <v>104</v>
      </c>
      <c r="G7547">
        <v>18</v>
      </c>
    </row>
    <row r="7548" spans="1:7" x14ac:dyDescent="0.35">
      <c r="A7548" t="s">
        <v>2</v>
      </c>
      <c r="B7548" t="s">
        <v>8</v>
      </c>
      <c r="C7548" t="s">
        <v>43</v>
      </c>
      <c r="D7548" t="s">
        <v>74</v>
      </c>
      <c r="E7548" t="s">
        <v>129</v>
      </c>
      <c r="F7548" t="s">
        <v>104</v>
      </c>
      <c r="G7548">
        <v>11</v>
      </c>
    </row>
    <row r="7549" spans="1:7" x14ac:dyDescent="0.35">
      <c r="A7549" t="s">
        <v>2</v>
      </c>
      <c r="B7549" t="s">
        <v>8</v>
      </c>
      <c r="C7549" t="s">
        <v>44</v>
      </c>
      <c r="D7549" t="s">
        <v>74</v>
      </c>
      <c r="E7549" t="s">
        <v>129</v>
      </c>
      <c r="F7549" t="s">
        <v>104</v>
      </c>
      <c r="G7549">
        <v>9</v>
      </c>
    </row>
    <row r="7550" spans="1:7" x14ac:dyDescent="0.35">
      <c r="A7550" t="s">
        <v>2</v>
      </c>
      <c r="B7550" t="s">
        <v>8</v>
      </c>
      <c r="C7550" t="s">
        <v>45</v>
      </c>
      <c r="D7550" t="s">
        <v>74</v>
      </c>
      <c r="E7550" t="s">
        <v>129</v>
      </c>
      <c r="F7550" t="s">
        <v>104</v>
      </c>
      <c r="G7550">
        <v>4</v>
      </c>
    </row>
    <row r="7551" spans="1:7" x14ac:dyDescent="0.35">
      <c r="A7551" t="s">
        <v>2</v>
      </c>
      <c r="B7551" t="s">
        <v>8</v>
      </c>
      <c r="C7551" t="s">
        <v>46</v>
      </c>
      <c r="D7551" t="s">
        <v>74</v>
      </c>
      <c r="E7551" t="s">
        <v>129</v>
      </c>
      <c r="F7551" t="s">
        <v>104</v>
      </c>
      <c r="G7551">
        <v>6</v>
      </c>
    </row>
    <row r="7552" spans="1:7" x14ac:dyDescent="0.35">
      <c r="A7552" t="s">
        <v>2</v>
      </c>
      <c r="B7552" t="s">
        <v>8</v>
      </c>
      <c r="C7552" t="s">
        <v>47</v>
      </c>
      <c r="D7552" t="s">
        <v>74</v>
      </c>
      <c r="E7552" t="s">
        <v>129</v>
      </c>
      <c r="F7552" t="s">
        <v>104</v>
      </c>
      <c r="G7552">
        <v>5</v>
      </c>
    </row>
    <row r="7553" spans="1:7" x14ac:dyDescent="0.35">
      <c r="A7553" t="s">
        <v>2</v>
      </c>
      <c r="B7553" t="s">
        <v>8</v>
      </c>
      <c r="C7553" t="s">
        <v>48</v>
      </c>
      <c r="D7553" t="s">
        <v>74</v>
      </c>
      <c r="E7553" t="s">
        <v>129</v>
      </c>
      <c r="F7553" t="s">
        <v>104</v>
      </c>
      <c r="G7553">
        <v>3</v>
      </c>
    </row>
    <row r="7554" spans="1:7" x14ac:dyDescent="0.35">
      <c r="A7554" t="s">
        <v>2</v>
      </c>
      <c r="B7554" t="s">
        <v>8</v>
      </c>
      <c r="C7554" t="s">
        <v>49</v>
      </c>
      <c r="D7554" t="s">
        <v>74</v>
      </c>
      <c r="E7554" t="s">
        <v>129</v>
      </c>
      <c r="F7554" t="s">
        <v>104</v>
      </c>
      <c r="G7554">
        <v>5</v>
      </c>
    </row>
    <row r="7555" spans="1:7" x14ac:dyDescent="0.35">
      <c r="A7555" t="s">
        <v>2</v>
      </c>
      <c r="B7555" t="s">
        <v>8</v>
      </c>
      <c r="C7555" t="s">
        <v>108</v>
      </c>
      <c r="D7555" t="s">
        <v>74</v>
      </c>
      <c r="E7555" t="s">
        <v>129</v>
      </c>
      <c r="F7555" t="s">
        <v>104</v>
      </c>
      <c r="G7555">
        <v>7</v>
      </c>
    </row>
    <row r="7556" spans="1:7" x14ac:dyDescent="0.35">
      <c r="A7556" t="s">
        <v>2</v>
      </c>
      <c r="B7556" t="s">
        <v>8</v>
      </c>
      <c r="C7556" t="s">
        <v>109</v>
      </c>
      <c r="D7556" t="s">
        <v>74</v>
      </c>
      <c r="E7556" t="s">
        <v>129</v>
      </c>
      <c r="F7556" t="s">
        <v>104</v>
      </c>
      <c r="G7556">
        <v>17</v>
      </c>
    </row>
    <row r="7557" spans="1:7" x14ac:dyDescent="0.35">
      <c r="A7557" t="s">
        <v>2</v>
      </c>
      <c r="B7557" t="s">
        <v>8</v>
      </c>
      <c r="C7557" t="s">
        <v>110</v>
      </c>
      <c r="D7557" t="s">
        <v>74</v>
      </c>
      <c r="E7557" t="s">
        <v>129</v>
      </c>
      <c r="F7557" t="s">
        <v>104</v>
      </c>
      <c r="G7557">
        <v>39</v>
      </c>
    </row>
    <row r="7558" spans="1:7" x14ac:dyDescent="0.35">
      <c r="A7558" t="s">
        <v>2</v>
      </c>
      <c r="B7558" t="s">
        <v>8</v>
      </c>
      <c r="C7558" t="s">
        <v>111</v>
      </c>
      <c r="D7558" t="s">
        <v>74</v>
      </c>
      <c r="E7558" t="s">
        <v>129</v>
      </c>
      <c r="F7558" t="s">
        <v>104</v>
      </c>
      <c r="G7558">
        <v>31</v>
      </c>
    </row>
    <row r="7559" spans="1:7" x14ac:dyDescent="0.35">
      <c r="A7559" t="s">
        <v>2</v>
      </c>
      <c r="B7559" t="s">
        <v>8</v>
      </c>
      <c r="C7559" t="s">
        <v>112</v>
      </c>
      <c r="D7559" t="s">
        <v>74</v>
      </c>
      <c r="E7559" t="s">
        <v>129</v>
      </c>
      <c r="F7559" t="s">
        <v>104</v>
      </c>
      <c r="G7559">
        <v>32</v>
      </c>
    </row>
    <row r="7560" spans="1:7" x14ac:dyDescent="0.35">
      <c r="A7560" t="s">
        <v>2</v>
      </c>
      <c r="B7560" t="s">
        <v>8</v>
      </c>
      <c r="C7560" t="s">
        <v>113</v>
      </c>
      <c r="D7560" t="s">
        <v>74</v>
      </c>
      <c r="E7560" t="s">
        <v>129</v>
      </c>
      <c r="F7560" t="s">
        <v>104</v>
      </c>
      <c r="G7560">
        <v>24</v>
      </c>
    </row>
    <row r="7561" spans="1:7" x14ac:dyDescent="0.35">
      <c r="A7561" t="s">
        <v>2</v>
      </c>
      <c r="B7561" t="s">
        <v>8</v>
      </c>
      <c r="C7561" t="s">
        <v>114</v>
      </c>
      <c r="D7561" t="s">
        <v>74</v>
      </c>
      <c r="E7561" t="s">
        <v>129</v>
      </c>
      <c r="F7561" t="s">
        <v>104</v>
      </c>
      <c r="G7561">
        <v>33</v>
      </c>
    </row>
    <row r="7562" spans="1:7" x14ac:dyDescent="0.35">
      <c r="A7562" t="s">
        <v>2</v>
      </c>
      <c r="B7562" t="s">
        <v>137</v>
      </c>
      <c r="C7562" t="s">
        <v>101</v>
      </c>
      <c r="D7562" t="s">
        <v>75</v>
      </c>
      <c r="E7562" t="s">
        <v>130</v>
      </c>
      <c r="F7562" t="s">
        <v>104</v>
      </c>
      <c r="G7562">
        <v>4</v>
      </c>
    </row>
    <row r="7563" spans="1:7" x14ac:dyDescent="0.35">
      <c r="A7563" t="s">
        <v>2</v>
      </c>
      <c r="B7563" t="s">
        <v>137</v>
      </c>
      <c r="C7563" t="s">
        <v>39</v>
      </c>
      <c r="D7563" t="s">
        <v>75</v>
      </c>
      <c r="E7563" t="s">
        <v>130</v>
      </c>
      <c r="F7563" t="s">
        <v>104</v>
      </c>
      <c r="G7563">
        <v>86</v>
      </c>
    </row>
    <row r="7564" spans="1:7" x14ac:dyDescent="0.35">
      <c r="A7564" t="s">
        <v>2</v>
      </c>
      <c r="B7564" t="s">
        <v>137</v>
      </c>
      <c r="C7564" t="s">
        <v>40</v>
      </c>
      <c r="D7564" t="s">
        <v>75</v>
      </c>
      <c r="E7564" t="s">
        <v>130</v>
      </c>
      <c r="F7564" t="s">
        <v>104</v>
      </c>
      <c r="G7564">
        <v>96</v>
      </c>
    </row>
    <row r="7565" spans="1:7" x14ac:dyDescent="0.35">
      <c r="A7565" t="s">
        <v>2</v>
      </c>
      <c r="B7565" t="s">
        <v>137</v>
      </c>
      <c r="C7565" t="s">
        <v>41</v>
      </c>
      <c r="D7565" t="s">
        <v>75</v>
      </c>
      <c r="E7565" t="s">
        <v>130</v>
      </c>
      <c r="F7565" t="s">
        <v>104</v>
      </c>
      <c r="G7565">
        <v>68</v>
      </c>
    </row>
    <row r="7566" spans="1:7" x14ac:dyDescent="0.35">
      <c r="A7566" t="s">
        <v>2</v>
      </c>
      <c r="B7566" t="s">
        <v>137</v>
      </c>
      <c r="C7566" t="s">
        <v>42</v>
      </c>
      <c r="D7566" t="s">
        <v>75</v>
      </c>
      <c r="E7566" t="s">
        <v>130</v>
      </c>
      <c r="F7566" t="s">
        <v>104</v>
      </c>
      <c r="G7566">
        <v>75</v>
      </c>
    </row>
    <row r="7567" spans="1:7" x14ac:dyDescent="0.35">
      <c r="A7567" t="s">
        <v>2</v>
      </c>
      <c r="B7567" t="s">
        <v>137</v>
      </c>
      <c r="C7567" t="s">
        <v>43</v>
      </c>
      <c r="D7567" t="s">
        <v>75</v>
      </c>
      <c r="E7567" t="s">
        <v>130</v>
      </c>
      <c r="F7567" t="s">
        <v>104</v>
      </c>
      <c r="G7567">
        <v>40</v>
      </c>
    </row>
    <row r="7568" spans="1:7" x14ac:dyDescent="0.35">
      <c r="A7568" t="s">
        <v>2</v>
      </c>
      <c r="B7568" t="s">
        <v>137</v>
      </c>
      <c r="C7568" t="s">
        <v>44</v>
      </c>
      <c r="D7568" t="s">
        <v>75</v>
      </c>
      <c r="E7568" t="s">
        <v>130</v>
      </c>
      <c r="F7568" t="s">
        <v>104</v>
      </c>
      <c r="G7568">
        <v>40</v>
      </c>
    </row>
    <row r="7569" spans="1:7" x14ac:dyDescent="0.35">
      <c r="A7569" t="s">
        <v>2</v>
      </c>
      <c r="B7569" t="s">
        <v>137</v>
      </c>
      <c r="C7569" t="s">
        <v>45</v>
      </c>
      <c r="D7569" t="s">
        <v>75</v>
      </c>
      <c r="E7569" t="s">
        <v>130</v>
      </c>
      <c r="F7569" t="s">
        <v>104</v>
      </c>
      <c r="G7569">
        <v>29</v>
      </c>
    </row>
    <row r="7570" spans="1:7" x14ac:dyDescent="0.35">
      <c r="A7570" t="s">
        <v>2</v>
      </c>
      <c r="B7570" t="s">
        <v>137</v>
      </c>
      <c r="C7570" t="s">
        <v>46</v>
      </c>
      <c r="D7570" t="s">
        <v>75</v>
      </c>
      <c r="E7570" t="s">
        <v>130</v>
      </c>
      <c r="F7570" t="s">
        <v>104</v>
      </c>
      <c r="G7570">
        <v>28</v>
      </c>
    </row>
    <row r="7571" spans="1:7" x14ac:dyDescent="0.35">
      <c r="A7571" t="s">
        <v>2</v>
      </c>
      <c r="B7571" t="s">
        <v>137</v>
      </c>
      <c r="C7571" t="s">
        <v>47</v>
      </c>
      <c r="D7571" t="s">
        <v>75</v>
      </c>
      <c r="E7571" t="s">
        <v>130</v>
      </c>
      <c r="F7571" t="s">
        <v>104</v>
      </c>
      <c r="G7571">
        <v>15</v>
      </c>
    </row>
    <row r="7572" spans="1:7" x14ac:dyDescent="0.35">
      <c r="A7572" t="s">
        <v>2</v>
      </c>
      <c r="B7572" t="s">
        <v>137</v>
      </c>
      <c r="C7572" t="s">
        <v>48</v>
      </c>
      <c r="D7572" t="s">
        <v>75</v>
      </c>
      <c r="E7572" t="s">
        <v>130</v>
      </c>
      <c r="F7572" t="s">
        <v>104</v>
      </c>
      <c r="G7572">
        <v>12</v>
      </c>
    </row>
    <row r="7573" spans="1:7" x14ac:dyDescent="0.35">
      <c r="A7573" t="s">
        <v>2</v>
      </c>
      <c r="B7573" t="s">
        <v>137</v>
      </c>
      <c r="C7573" t="s">
        <v>107</v>
      </c>
      <c r="D7573" t="s">
        <v>75</v>
      </c>
      <c r="E7573" t="s">
        <v>130</v>
      </c>
      <c r="F7573" t="s">
        <v>104</v>
      </c>
      <c r="G7573">
        <v>3</v>
      </c>
    </row>
    <row r="7574" spans="1:7" x14ac:dyDescent="0.35">
      <c r="A7574" t="s">
        <v>2</v>
      </c>
      <c r="B7574" t="s">
        <v>137</v>
      </c>
      <c r="C7574" t="s">
        <v>49</v>
      </c>
      <c r="D7574" t="s">
        <v>75</v>
      </c>
      <c r="E7574" t="s">
        <v>130</v>
      </c>
      <c r="F7574" t="s">
        <v>104</v>
      </c>
      <c r="G7574">
        <v>33</v>
      </c>
    </row>
    <row r="7575" spans="1:7" x14ac:dyDescent="0.35">
      <c r="A7575" t="s">
        <v>2</v>
      </c>
      <c r="B7575" t="s">
        <v>137</v>
      </c>
      <c r="C7575" t="s">
        <v>108</v>
      </c>
      <c r="D7575" t="s">
        <v>75</v>
      </c>
      <c r="E7575" t="s">
        <v>130</v>
      </c>
      <c r="F7575" t="s">
        <v>104</v>
      </c>
      <c r="G7575">
        <v>22</v>
      </c>
    </row>
    <row r="7576" spans="1:7" x14ac:dyDescent="0.35">
      <c r="A7576" t="s">
        <v>2</v>
      </c>
      <c r="B7576" t="s">
        <v>137</v>
      </c>
      <c r="C7576" t="s">
        <v>109</v>
      </c>
      <c r="D7576" t="s">
        <v>75</v>
      </c>
      <c r="E7576" t="s">
        <v>130</v>
      </c>
      <c r="F7576" t="s">
        <v>104</v>
      </c>
      <c r="G7576">
        <v>52</v>
      </c>
    </row>
    <row r="7577" spans="1:7" x14ac:dyDescent="0.35">
      <c r="A7577" t="s">
        <v>2</v>
      </c>
      <c r="B7577" t="s">
        <v>137</v>
      </c>
      <c r="C7577" t="s">
        <v>110</v>
      </c>
      <c r="D7577" t="s">
        <v>75</v>
      </c>
      <c r="E7577" t="s">
        <v>130</v>
      </c>
      <c r="F7577" t="s">
        <v>104</v>
      </c>
      <c r="G7577">
        <v>84</v>
      </c>
    </row>
    <row r="7578" spans="1:7" x14ac:dyDescent="0.35">
      <c r="A7578" t="s">
        <v>2</v>
      </c>
      <c r="B7578" t="s">
        <v>137</v>
      </c>
      <c r="C7578" t="s">
        <v>111</v>
      </c>
      <c r="D7578" t="s">
        <v>75</v>
      </c>
      <c r="E7578" t="s">
        <v>130</v>
      </c>
      <c r="F7578" t="s">
        <v>104</v>
      </c>
      <c r="G7578">
        <v>120</v>
      </c>
    </row>
    <row r="7579" spans="1:7" x14ac:dyDescent="0.35">
      <c r="A7579" t="s">
        <v>2</v>
      </c>
      <c r="B7579" t="s">
        <v>137</v>
      </c>
      <c r="C7579" t="s">
        <v>112</v>
      </c>
      <c r="D7579" t="s">
        <v>75</v>
      </c>
      <c r="E7579" t="s">
        <v>130</v>
      </c>
      <c r="F7579" t="s">
        <v>104</v>
      </c>
      <c r="G7579">
        <v>134</v>
      </c>
    </row>
    <row r="7580" spans="1:7" x14ac:dyDescent="0.35">
      <c r="A7580" t="s">
        <v>2</v>
      </c>
      <c r="B7580" t="s">
        <v>137</v>
      </c>
      <c r="C7580" t="s">
        <v>113</v>
      </c>
      <c r="D7580" t="s">
        <v>75</v>
      </c>
      <c r="E7580" t="s">
        <v>130</v>
      </c>
      <c r="F7580" t="s">
        <v>104</v>
      </c>
      <c r="G7580">
        <v>105</v>
      </c>
    </row>
    <row r="7581" spans="1:7" x14ac:dyDescent="0.35">
      <c r="A7581" t="s">
        <v>2</v>
      </c>
      <c r="B7581" t="s">
        <v>137</v>
      </c>
      <c r="C7581" t="s">
        <v>114</v>
      </c>
      <c r="D7581" t="s">
        <v>75</v>
      </c>
      <c r="E7581" t="s">
        <v>130</v>
      </c>
      <c r="F7581" t="s">
        <v>104</v>
      </c>
      <c r="G7581">
        <v>106</v>
      </c>
    </row>
    <row r="7582" spans="1:7" x14ac:dyDescent="0.35">
      <c r="A7582" t="s">
        <v>2</v>
      </c>
      <c r="B7582" t="s">
        <v>137</v>
      </c>
      <c r="C7582" t="s">
        <v>102</v>
      </c>
      <c r="D7582" t="s">
        <v>75</v>
      </c>
      <c r="E7582" t="s">
        <v>130</v>
      </c>
      <c r="F7582" t="s">
        <v>104</v>
      </c>
      <c r="G7582">
        <v>1</v>
      </c>
    </row>
    <row r="7583" spans="1:7" x14ac:dyDescent="0.35">
      <c r="A7583" t="s">
        <v>2</v>
      </c>
      <c r="B7583" t="s">
        <v>5</v>
      </c>
      <c r="C7583" t="s">
        <v>101</v>
      </c>
      <c r="D7583" t="s">
        <v>75</v>
      </c>
      <c r="E7583" t="s">
        <v>130</v>
      </c>
      <c r="F7583" t="s">
        <v>104</v>
      </c>
      <c r="G7583">
        <v>1</v>
      </c>
    </row>
    <row r="7584" spans="1:7" x14ac:dyDescent="0.35">
      <c r="A7584" t="s">
        <v>2</v>
      </c>
      <c r="B7584" t="s">
        <v>5</v>
      </c>
      <c r="C7584" t="s">
        <v>39</v>
      </c>
      <c r="D7584" t="s">
        <v>75</v>
      </c>
      <c r="E7584" t="s">
        <v>130</v>
      </c>
      <c r="F7584" t="s">
        <v>104</v>
      </c>
      <c r="G7584">
        <v>22</v>
      </c>
    </row>
    <row r="7585" spans="1:7" x14ac:dyDescent="0.35">
      <c r="A7585" t="s">
        <v>2</v>
      </c>
      <c r="B7585" t="s">
        <v>5</v>
      </c>
      <c r="C7585" t="s">
        <v>40</v>
      </c>
      <c r="D7585" t="s">
        <v>75</v>
      </c>
      <c r="E7585" t="s">
        <v>130</v>
      </c>
      <c r="F7585" t="s">
        <v>104</v>
      </c>
      <c r="G7585">
        <v>33</v>
      </c>
    </row>
    <row r="7586" spans="1:7" x14ac:dyDescent="0.35">
      <c r="A7586" t="s">
        <v>2</v>
      </c>
      <c r="B7586" t="s">
        <v>5</v>
      </c>
      <c r="C7586" t="s">
        <v>41</v>
      </c>
      <c r="D7586" t="s">
        <v>75</v>
      </c>
      <c r="E7586" t="s">
        <v>130</v>
      </c>
      <c r="F7586" t="s">
        <v>104</v>
      </c>
      <c r="G7586">
        <v>26</v>
      </c>
    </row>
    <row r="7587" spans="1:7" x14ac:dyDescent="0.35">
      <c r="A7587" t="s">
        <v>2</v>
      </c>
      <c r="B7587" t="s">
        <v>5</v>
      </c>
      <c r="C7587" t="s">
        <v>42</v>
      </c>
      <c r="D7587" t="s">
        <v>75</v>
      </c>
      <c r="E7587" t="s">
        <v>130</v>
      </c>
      <c r="F7587" t="s">
        <v>104</v>
      </c>
      <c r="G7587">
        <v>17</v>
      </c>
    </row>
    <row r="7588" spans="1:7" x14ac:dyDescent="0.35">
      <c r="A7588" t="s">
        <v>2</v>
      </c>
      <c r="B7588" t="s">
        <v>5</v>
      </c>
      <c r="C7588" t="s">
        <v>43</v>
      </c>
      <c r="D7588" t="s">
        <v>75</v>
      </c>
      <c r="E7588" t="s">
        <v>130</v>
      </c>
      <c r="F7588" t="s">
        <v>104</v>
      </c>
      <c r="G7588">
        <v>10</v>
      </c>
    </row>
    <row r="7589" spans="1:7" x14ac:dyDescent="0.35">
      <c r="A7589" t="s">
        <v>2</v>
      </c>
      <c r="B7589" t="s">
        <v>5</v>
      </c>
      <c r="C7589" t="s">
        <v>44</v>
      </c>
      <c r="D7589" t="s">
        <v>75</v>
      </c>
      <c r="E7589" t="s">
        <v>130</v>
      </c>
      <c r="F7589" t="s">
        <v>104</v>
      </c>
      <c r="G7589">
        <v>7</v>
      </c>
    </row>
    <row r="7590" spans="1:7" x14ac:dyDescent="0.35">
      <c r="A7590" t="s">
        <v>2</v>
      </c>
      <c r="B7590" t="s">
        <v>5</v>
      </c>
      <c r="C7590" t="s">
        <v>45</v>
      </c>
      <c r="D7590" t="s">
        <v>75</v>
      </c>
      <c r="E7590" t="s">
        <v>130</v>
      </c>
      <c r="F7590" t="s">
        <v>104</v>
      </c>
      <c r="G7590">
        <v>5</v>
      </c>
    </row>
    <row r="7591" spans="1:7" x14ac:dyDescent="0.35">
      <c r="A7591" t="s">
        <v>2</v>
      </c>
      <c r="B7591" t="s">
        <v>5</v>
      </c>
      <c r="C7591" t="s">
        <v>46</v>
      </c>
      <c r="D7591" t="s">
        <v>75</v>
      </c>
      <c r="E7591" t="s">
        <v>130</v>
      </c>
      <c r="F7591" t="s">
        <v>104</v>
      </c>
      <c r="G7591">
        <v>2</v>
      </c>
    </row>
    <row r="7592" spans="1:7" x14ac:dyDescent="0.35">
      <c r="A7592" t="s">
        <v>2</v>
      </c>
      <c r="B7592" t="s">
        <v>5</v>
      </c>
      <c r="C7592" t="s">
        <v>47</v>
      </c>
      <c r="D7592" t="s">
        <v>75</v>
      </c>
      <c r="E7592" t="s">
        <v>130</v>
      </c>
      <c r="F7592" t="s">
        <v>104</v>
      </c>
      <c r="G7592">
        <v>4</v>
      </c>
    </row>
    <row r="7593" spans="1:7" x14ac:dyDescent="0.35">
      <c r="A7593" t="s">
        <v>2</v>
      </c>
      <c r="B7593" t="s">
        <v>5</v>
      </c>
      <c r="C7593" t="s">
        <v>48</v>
      </c>
      <c r="D7593" t="s">
        <v>75</v>
      </c>
      <c r="E7593" t="s">
        <v>130</v>
      </c>
      <c r="F7593" t="s">
        <v>104</v>
      </c>
      <c r="G7593">
        <v>2</v>
      </c>
    </row>
    <row r="7594" spans="1:7" x14ac:dyDescent="0.35">
      <c r="A7594" t="s">
        <v>2</v>
      </c>
      <c r="B7594" t="s">
        <v>5</v>
      </c>
      <c r="C7594" t="s">
        <v>107</v>
      </c>
      <c r="D7594" t="s">
        <v>75</v>
      </c>
      <c r="E7594" t="s">
        <v>130</v>
      </c>
      <c r="F7594" t="s">
        <v>104</v>
      </c>
      <c r="G7594">
        <v>2</v>
      </c>
    </row>
    <row r="7595" spans="1:7" x14ac:dyDescent="0.35">
      <c r="A7595" t="s">
        <v>2</v>
      </c>
      <c r="B7595" t="s">
        <v>5</v>
      </c>
      <c r="C7595" t="s">
        <v>49</v>
      </c>
      <c r="D7595" t="s">
        <v>75</v>
      </c>
      <c r="E7595" t="s">
        <v>130</v>
      </c>
      <c r="F7595" t="s">
        <v>104</v>
      </c>
      <c r="G7595">
        <v>4</v>
      </c>
    </row>
    <row r="7596" spans="1:7" x14ac:dyDescent="0.35">
      <c r="A7596" t="s">
        <v>2</v>
      </c>
      <c r="B7596" t="s">
        <v>5</v>
      </c>
      <c r="C7596" t="s">
        <v>108</v>
      </c>
      <c r="D7596" t="s">
        <v>75</v>
      </c>
      <c r="E7596" t="s">
        <v>130</v>
      </c>
      <c r="F7596" t="s">
        <v>104</v>
      </c>
      <c r="G7596">
        <v>10</v>
      </c>
    </row>
    <row r="7597" spans="1:7" x14ac:dyDescent="0.35">
      <c r="A7597" t="s">
        <v>2</v>
      </c>
      <c r="B7597" t="s">
        <v>5</v>
      </c>
      <c r="C7597" t="s">
        <v>109</v>
      </c>
      <c r="D7597" t="s">
        <v>75</v>
      </c>
      <c r="E7597" t="s">
        <v>130</v>
      </c>
      <c r="F7597" t="s">
        <v>104</v>
      </c>
      <c r="G7597">
        <v>23</v>
      </c>
    </row>
    <row r="7598" spans="1:7" x14ac:dyDescent="0.35">
      <c r="A7598" t="s">
        <v>2</v>
      </c>
      <c r="B7598" t="s">
        <v>5</v>
      </c>
      <c r="C7598" t="s">
        <v>110</v>
      </c>
      <c r="D7598" t="s">
        <v>75</v>
      </c>
      <c r="E7598" t="s">
        <v>130</v>
      </c>
      <c r="F7598" t="s">
        <v>104</v>
      </c>
      <c r="G7598">
        <v>36</v>
      </c>
    </row>
    <row r="7599" spans="1:7" x14ac:dyDescent="0.35">
      <c r="A7599" t="s">
        <v>2</v>
      </c>
      <c r="B7599" t="s">
        <v>5</v>
      </c>
      <c r="C7599" t="s">
        <v>111</v>
      </c>
      <c r="D7599" t="s">
        <v>75</v>
      </c>
      <c r="E7599" t="s">
        <v>130</v>
      </c>
      <c r="F7599" t="s">
        <v>104</v>
      </c>
      <c r="G7599">
        <v>47</v>
      </c>
    </row>
    <row r="7600" spans="1:7" x14ac:dyDescent="0.35">
      <c r="A7600" t="s">
        <v>2</v>
      </c>
      <c r="B7600" t="s">
        <v>5</v>
      </c>
      <c r="C7600" t="s">
        <v>112</v>
      </c>
      <c r="D7600" t="s">
        <v>75</v>
      </c>
      <c r="E7600" t="s">
        <v>130</v>
      </c>
      <c r="F7600" t="s">
        <v>104</v>
      </c>
      <c r="G7600">
        <v>54</v>
      </c>
    </row>
    <row r="7601" spans="1:7" x14ac:dyDescent="0.35">
      <c r="A7601" t="s">
        <v>2</v>
      </c>
      <c r="B7601" t="s">
        <v>5</v>
      </c>
      <c r="C7601" t="s">
        <v>113</v>
      </c>
      <c r="D7601" t="s">
        <v>75</v>
      </c>
      <c r="E7601" t="s">
        <v>130</v>
      </c>
      <c r="F7601" t="s">
        <v>104</v>
      </c>
      <c r="G7601">
        <v>37</v>
      </c>
    </row>
    <row r="7602" spans="1:7" x14ac:dyDescent="0.35">
      <c r="A7602" t="s">
        <v>2</v>
      </c>
      <c r="B7602" t="s">
        <v>5</v>
      </c>
      <c r="C7602" t="s">
        <v>114</v>
      </c>
      <c r="D7602" t="s">
        <v>75</v>
      </c>
      <c r="E7602" t="s">
        <v>130</v>
      </c>
      <c r="F7602" t="s">
        <v>104</v>
      </c>
      <c r="G7602">
        <v>31</v>
      </c>
    </row>
    <row r="7603" spans="1:7" x14ac:dyDescent="0.35">
      <c r="A7603" t="s">
        <v>2</v>
      </c>
      <c r="B7603" t="s">
        <v>7</v>
      </c>
      <c r="C7603" t="s">
        <v>101</v>
      </c>
      <c r="D7603" t="s">
        <v>75</v>
      </c>
      <c r="E7603" t="s">
        <v>130</v>
      </c>
      <c r="F7603" t="s">
        <v>104</v>
      </c>
      <c r="G7603">
        <v>1</v>
      </c>
    </row>
    <row r="7604" spans="1:7" x14ac:dyDescent="0.35">
      <c r="A7604" t="s">
        <v>2</v>
      </c>
      <c r="B7604" t="s">
        <v>7</v>
      </c>
      <c r="C7604" t="s">
        <v>39</v>
      </c>
      <c r="D7604" t="s">
        <v>75</v>
      </c>
      <c r="E7604" t="s">
        <v>130</v>
      </c>
      <c r="F7604" t="s">
        <v>104</v>
      </c>
      <c r="G7604">
        <v>31</v>
      </c>
    </row>
    <row r="7605" spans="1:7" x14ac:dyDescent="0.35">
      <c r="A7605" t="s">
        <v>2</v>
      </c>
      <c r="B7605" t="s">
        <v>7</v>
      </c>
      <c r="C7605" t="s">
        <v>40</v>
      </c>
      <c r="D7605" t="s">
        <v>75</v>
      </c>
      <c r="E7605" t="s">
        <v>130</v>
      </c>
      <c r="F7605" t="s">
        <v>104</v>
      </c>
      <c r="G7605">
        <v>22</v>
      </c>
    </row>
    <row r="7606" spans="1:7" x14ac:dyDescent="0.35">
      <c r="A7606" t="s">
        <v>2</v>
      </c>
      <c r="B7606" t="s">
        <v>7</v>
      </c>
      <c r="C7606" t="s">
        <v>41</v>
      </c>
      <c r="D7606" t="s">
        <v>75</v>
      </c>
      <c r="E7606" t="s">
        <v>130</v>
      </c>
      <c r="F7606" t="s">
        <v>104</v>
      </c>
      <c r="G7606">
        <v>10</v>
      </c>
    </row>
    <row r="7607" spans="1:7" x14ac:dyDescent="0.35">
      <c r="A7607" t="s">
        <v>2</v>
      </c>
      <c r="B7607" t="s">
        <v>7</v>
      </c>
      <c r="C7607" t="s">
        <v>42</v>
      </c>
      <c r="D7607" t="s">
        <v>75</v>
      </c>
      <c r="E7607" t="s">
        <v>130</v>
      </c>
      <c r="F7607" t="s">
        <v>104</v>
      </c>
      <c r="G7607">
        <v>19</v>
      </c>
    </row>
    <row r="7608" spans="1:7" x14ac:dyDescent="0.35">
      <c r="A7608" t="s">
        <v>2</v>
      </c>
      <c r="B7608" t="s">
        <v>7</v>
      </c>
      <c r="C7608" t="s">
        <v>43</v>
      </c>
      <c r="D7608" t="s">
        <v>75</v>
      </c>
      <c r="E7608" t="s">
        <v>130</v>
      </c>
      <c r="F7608" t="s">
        <v>104</v>
      </c>
      <c r="G7608">
        <v>13</v>
      </c>
    </row>
    <row r="7609" spans="1:7" x14ac:dyDescent="0.35">
      <c r="A7609" t="s">
        <v>2</v>
      </c>
      <c r="B7609" t="s">
        <v>7</v>
      </c>
      <c r="C7609" t="s">
        <v>44</v>
      </c>
      <c r="D7609" t="s">
        <v>75</v>
      </c>
      <c r="E7609" t="s">
        <v>130</v>
      </c>
      <c r="F7609" t="s">
        <v>104</v>
      </c>
      <c r="G7609">
        <v>9</v>
      </c>
    </row>
    <row r="7610" spans="1:7" x14ac:dyDescent="0.35">
      <c r="A7610" t="s">
        <v>2</v>
      </c>
      <c r="B7610" t="s">
        <v>7</v>
      </c>
      <c r="C7610" t="s">
        <v>45</v>
      </c>
      <c r="D7610" t="s">
        <v>75</v>
      </c>
      <c r="E7610" t="s">
        <v>130</v>
      </c>
      <c r="F7610" t="s">
        <v>104</v>
      </c>
      <c r="G7610">
        <v>6</v>
      </c>
    </row>
    <row r="7611" spans="1:7" x14ac:dyDescent="0.35">
      <c r="A7611" t="s">
        <v>2</v>
      </c>
      <c r="B7611" t="s">
        <v>7</v>
      </c>
      <c r="C7611" t="s">
        <v>46</v>
      </c>
      <c r="D7611" t="s">
        <v>75</v>
      </c>
      <c r="E7611" t="s">
        <v>130</v>
      </c>
      <c r="F7611" t="s">
        <v>104</v>
      </c>
      <c r="G7611">
        <v>7</v>
      </c>
    </row>
    <row r="7612" spans="1:7" x14ac:dyDescent="0.35">
      <c r="A7612" t="s">
        <v>2</v>
      </c>
      <c r="B7612" t="s">
        <v>7</v>
      </c>
      <c r="C7612" t="s">
        <v>47</v>
      </c>
      <c r="D7612" t="s">
        <v>75</v>
      </c>
      <c r="E7612" t="s">
        <v>130</v>
      </c>
      <c r="F7612" t="s">
        <v>104</v>
      </c>
      <c r="G7612">
        <v>2</v>
      </c>
    </row>
    <row r="7613" spans="1:7" x14ac:dyDescent="0.35">
      <c r="A7613" t="s">
        <v>2</v>
      </c>
      <c r="B7613" t="s">
        <v>7</v>
      </c>
      <c r="C7613" t="s">
        <v>48</v>
      </c>
      <c r="D7613" t="s">
        <v>75</v>
      </c>
      <c r="E7613" t="s">
        <v>130</v>
      </c>
      <c r="F7613" t="s">
        <v>104</v>
      </c>
      <c r="G7613">
        <v>4</v>
      </c>
    </row>
    <row r="7614" spans="1:7" x14ac:dyDescent="0.35">
      <c r="A7614" t="s">
        <v>2</v>
      </c>
      <c r="B7614" t="s">
        <v>7</v>
      </c>
      <c r="C7614" t="s">
        <v>107</v>
      </c>
      <c r="D7614" t="s">
        <v>75</v>
      </c>
      <c r="E7614" t="s">
        <v>130</v>
      </c>
      <c r="F7614" t="s">
        <v>104</v>
      </c>
      <c r="G7614">
        <v>1</v>
      </c>
    </row>
    <row r="7615" spans="1:7" x14ac:dyDescent="0.35">
      <c r="A7615" t="s">
        <v>2</v>
      </c>
      <c r="B7615" t="s">
        <v>7</v>
      </c>
      <c r="C7615" t="s">
        <v>49</v>
      </c>
      <c r="D7615" t="s">
        <v>75</v>
      </c>
      <c r="E7615" t="s">
        <v>130</v>
      </c>
      <c r="F7615" t="s">
        <v>104</v>
      </c>
      <c r="G7615">
        <v>3</v>
      </c>
    </row>
    <row r="7616" spans="1:7" x14ac:dyDescent="0.35">
      <c r="A7616" t="s">
        <v>2</v>
      </c>
      <c r="B7616" t="s">
        <v>7</v>
      </c>
      <c r="C7616" t="s">
        <v>108</v>
      </c>
      <c r="D7616" t="s">
        <v>75</v>
      </c>
      <c r="E7616" t="s">
        <v>130</v>
      </c>
      <c r="F7616" t="s">
        <v>104</v>
      </c>
      <c r="G7616">
        <v>5</v>
      </c>
    </row>
    <row r="7617" spans="1:7" x14ac:dyDescent="0.35">
      <c r="A7617" t="s">
        <v>2</v>
      </c>
      <c r="B7617" t="s">
        <v>7</v>
      </c>
      <c r="C7617" t="s">
        <v>109</v>
      </c>
      <c r="D7617" t="s">
        <v>75</v>
      </c>
      <c r="E7617" t="s">
        <v>130</v>
      </c>
      <c r="F7617" t="s">
        <v>104</v>
      </c>
      <c r="G7617">
        <v>14</v>
      </c>
    </row>
    <row r="7618" spans="1:7" x14ac:dyDescent="0.35">
      <c r="A7618" t="s">
        <v>2</v>
      </c>
      <c r="B7618" t="s">
        <v>7</v>
      </c>
      <c r="C7618" t="s">
        <v>110</v>
      </c>
      <c r="D7618" t="s">
        <v>75</v>
      </c>
      <c r="E7618" t="s">
        <v>130</v>
      </c>
      <c r="F7618" t="s">
        <v>104</v>
      </c>
      <c r="G7618">
        <v>27</v>
      </c>
    </row>
    <row r="7619" spans="1:7" x14ac:dyDescent="0.35">
      <c r="A7619" t="s">
        <v>2</v>
      </c>
      <c r="B7619" t="s">
        <v>7</v>
      </c>
      <c r="C7619" t="s">
        <v>111</v>
      </c>
      <c r="D7619" t="s">
        <v>75</v>
      </c>
      <c r="E7619" t="s">
        <v>130</v>
      </c>
      <c r="F7619" t="s">
        <v>104</v>
      </c>
      <c r="G7619">
        <v>43</v>
      </c>
    </row>
    <row r="7620" spans="1:7" x14ac:dyDescent="0.35">
      <c r="A7620" t="s">
        <v>2</v>
      </c>
      <c r="B7620" t="s">
        <v>7</v>
      </c>
      <c r="C7620" t="s">
        <v>112</v>
      </c>
      <c r="D7620" t="s">
        <v>75</v>
      </c>
      <c r="E7620" t="s">
        <v>130</v>
      </c>
      <c r="F7620" t="s">
        <v>104</v>
      </c>
      <c r="G7620">
        <v>42</v>
      </c>
    </row>
    <row r="7621" spans="1:7" x14ac:dyDescent="0.35">
      <c r="A7621" t="s">
        <v>2</v>
      </c>
      <c r="B7621" t="s">
        <v>7</v>
      </c>
      <c r="C7621" t="s">
        <v>113</v>
      </c>
      <c r="D7621" t="s">
        <v>75</v>
      </c>
      <c r="E7621" t="s">
        <v>130</v>
      </c>
      <c r="F7621" t="s">
        <v>104</v>
      </c>
      <c r="G7621">
        <v>35</v>
      </c>
    </row>
    <row r="7622" spans="1:7" x14ac:dyDescent="0.35">
      <c r="A7622" t="s">
        <v>2</v>
      </c>
      <c r="B7622" t="s">
        <v>7</v>
      </c>
      <c r="C7622" t="s">
        <v>114</v>
      </c>
      <c r="D7622" t="s">
        <v>75</v>
      </c>
      <c r="E7622" t="s">
        <v>130</v>
      </c>
      <c r="F7622" t="s">
        <v>104</v>
      </c>
      <c r="G7622">
        <v>35</v>
      </c>
    </row>
    <row r="7623" spans="1:7" x14ac:dyDescent="0.35">
      <c r="A7623" t="s">
        <v>2</v>
      </c>
      <c r="B7623" t="s">
        <v>138</v>
      </c>
      <c r="C7623" t="s">
        <v>101</v>
      </c>
      <c r="D7623" t="s">
        <v>75</v>
      </c>
      <c r="E7623" t="s">
        <v>130</v>
      </c>
      <c r="F7623" t="s">
        <v>104</v>
      </c>
      <c r="G7623">
        <v>1</v>
      </c>
    </row>
    <row r="7624" spans="1:7" x14ac:dyDescent="0.35">
      <c r="A7624" t="s">
        <v>2</v>
      </c>
      <c r="B7624" t="s">
        <v>138</v>
      </c>
      <c r="C7624" t="s">
        <v>39</v>
      </c>
      <c r="D7624" t="s">
        <v>75</v>
      </c>
      <c r="E7624" t="s">
        <v>130</v>
      </c>
      <c r="F7624" t="s">
        <v>104</v>
      </c>
      <c r="G7624">
        <v>14</v>
      </c>
    </row>
    <row r="7625" spans="1:7" x14ac:dyDescent="0.35">
      <c r="A7625" t="s">
        <v>2</v>
      </c>
      <c r="B7625" t="s">
        <v>138</v>
      </c>
      <c r="C7625" t="s">
        <v>40</v>
      </c>
      <c r="D7625" t="s">
        <v>75</v>
      </c>
      <c r="E7625" t="s">
        <v>130</v>
      </c>
      <c r="F7625" t="s">
        <v>104</v>
      </c>
      <c r="G7625">
        <v>16</v>
      </c>
    </row>
    <row r="7626" spans="1:7" x14ac:dyDescent="0.35">
      <c r="A7626" t="s">
        <v>2</v>
      </c>
      <c r="B7626" t="s">
        <v>138</v>
      </c>
      <c r="C7626" t="s">
        <v>41</v>
      </c>
      <c r="D7626" t="s">
        <v>75</v>
      </c>
      <c r="E7626" t="s">
        <v>130</v>
      </c>
      <c r="F7626" t="s">
        <v>104</v>
      </c>
      <c r="G7626">
        <v>13</v>
      </c>
    </row>
    <row r="7627" spans="1:7" x14ac:dyDescent="0.35">
      <c r="A7627" t="s">
        <v>2</v>
      </c>
      <c r="B7627" t="s">
        <v>138</v>
      </c>
      <c r="C7627" t="s">
        <v>42</v>
      </c>
      <c r="D7627" t="s">
        <v>75</v>
      </c>
      <c r="E7627" t="s">
        <v>130</v>
      </c>
      <c r="F7627" t="s">
        <v>104</v>
      </c>
      <c r="G7627">
        <v>15</v>
      </c>
    </row>
    <row r="7628" spans="1:7" x14ac:dyDescent="0.35">
      <c r="A7628" t="s">
        <v>2</v>
      </c>
      <c r="B7628" t="s">
        <v>138</v>
      </c>
      <c r="C7628" t="s">
        <v>43</v>
      </c>
      <c r="D7628" t="s">
        <v>75</v>
      </c>
      <c r="E7628" t="s">
        <v>130</v>
      </c>
      <c r="F7628" t="s">
        <v>104</v>
      </c>
      <c r="G7628">
        <v>11</v>
      </c>
    </row>
    <row r="7629" spans="1:7" x14ac:dyDescent="0.35">
      <c r="A7629" t="s">
        <v>2</v>
      </c>
      <c r="B7629" t="s">
        <v>138</v>
      </c>
      <c r="C7629" t="s">
        <v>44</v>
      </c>
      <c r="D7629" t="s">
        <v>75</v>
      </c>
      <c r="E7629" t="s">
        <v>130</v>
      </c>
      <c r="F7629" t="s">
        <v>104</v>
      </c>
      <c r="G7629">
        <v>14</v>
      </c>
    </row>
    <row r="7630" spans="1:7" x14ac:dyDescent="0.35">
      <c r="A7630" t="s">
        <v>2</v>
      </c>
      <c r="B7630" t="s">
        <v>138</v>
      </c>
      <c r="C7630" t="s">
        <v>45</v>
      </c>
      <c r="D7630" t="s">
        <v>75</v>
      </c>
      <c r="E7630" t="s">
        <v>130</v>
      </c>
      <c r="F7630" t="s">
        <v>104</v>
      </c>
      <c r="G7630">
        <v>8</v>
      </c>
    </row>
    <row r="7631" spans="1:7" x14ac:dyDescent="0.35">
      <c r="A7631" t="s">
        <v>2</v>
      </c>
      <c r="B7631" t="s">
        <v>138</v>
      </c>
      <c r="C7631" t="s">
        <v>46</v>
      </c>
      <c r="D7631" t="s">
        <v>75</v>
      </c>
      <c r="E7631" t="s">
        <v>130</v>
      </c>
      <c r="F7631" t="s">
        <v>104</v>
      </c>
      <c r="G7631">
        <v>9</v>
      </c>
    </row>
    <row r="7632" spans="1:7" x14ac:dyDescent="0.35">
      <c r="A7632" t="s">
        <v>2</v>
      </c>
      <c r="B7632" t="s">
        <v>138</v>
      </c>
      <c r="C7632" t="s">
        <v>47</v>
      </c>
      <c r="D7632" t="s">
        <v>75</v>
      </c>
      <c r="E7632" t="s">
        <v>130</v>
      </c>
      <c r="F7632" t="s">
        <v>104</v>
      </c>
      <c r="G7632">
        <v>5</v>
      </c>
    </row>
    <row r="7633" spans="1:7" x14ac:dyDescent="0.35">
      <c r="A7633" t="s">
        <v>2</v>
      </c>
      <c r="B7633" t="s">
        <v>138</v>
      </c>
      <c r="C7633" t="s">
        <v>48</v>
      </c>
      <c r="D7633" t="s">
        <v>75</v>
      </c>
      <c r="E7633" t="s">
        <v>130</v>
      </c>
      <c r="F7633" t="s">
        <v>104</v>
      </c>
      <c r="G7633">
        <v>4</v>
      </c>
    </row>
    <row r="7634" spans="1:7" x14ac:dyDescent="0.35">
      <c r="A7634" t="s">
        <v>2</v>
      </c>
      <c r="B7634" t="s">
        <v>138</v>
      </c>
      <c r="C7634" t="s">
        <v>49</v>
      </c>
      <c r="D7634" t="s">
        <v>75</v>
      </c>
      <c r="E7634" t="s">
        <v>130</v>
      </c>
      <c r="F7634" t="s">
        <v>104</v>
      </c>
      <c r="G7634">
        <v>13</v>
      </c>
    </row>
    <row r="7635" spans="1:7" x14ac:dyDescent="0.35">
      <c r="A7635" t="s">
        <v>2</v>
      </c>
      <c r="B7635" t="s">
        <v>138</v>
      </c>
      <c r="C7635" t="s">
        <v>108</v>
      </c>
      <c r="D7635" t="s">
        <v>75</v>
      </c>
      <c r="E7635" t="s">
        <v>130</v>
      </c>
      <c r="F7635" t="s">
        <v>104</v>
      </c>
      <c r="G7635">
        <v>1</v>
      </c>
    </row>
    <row r="7636" spans="1:7" x14ac:dyDescent="0.35">
      <c r="A7636" t="s">
        <v>2</v>
      </c>
      <c r="B7636" t="s">
        <v>138</v>
      </c>
      <c r="C7636" t="s">
        <v>109</v>
      </c>
      <c r="D7636" t="s">
        <v>75</v>
      </c>
      <c r="E7636" t="s">
        <v>130</v>
      </c>
      <c r="F7636" t="s">
        <v>104</v>
      </c>
      <c r="G7636">
        <v>5</v>
      </c>
    </row>
    <row r="7637" spans="1:7" x14ac:dyDescent="0.35">
      <c r="A7637" t="s">
        <v>2</v>
      </c>
      <c r="B7637" t="s">
        <v>138</v>
      </c>
      <c r="C7637" t="s">
        <v>110</v>
      </c>
      <c r="D7637" t="s">
        <v>75</v>
      </c>
      <c r="E7637" t="s">
        <v>130</v>
      </c>
      <c r="F7637" t="s">
        <v>104</v>
      </c>
      <c r="G7637">
        <v>3</v>
      </c>
    </row>
    <row r="7638" spans="1:7" x14ac:dyDescent="0.35">
      <c r="A7638" t="s">
        <v>2</v>
      </c>
      <c r="B7638" t="s">
        <v>138</v>
      </c>
      <c r="C7638" t="s">
        <v>111</v>
      </c>
      <c r="D7638" t="s">
        <v>75</v>
      </c>
      <c r="E7638" t="s">
        <v>130</v>
      </c>
      <c r="F7638" t="s">
        <v>104</v>
      </c>
      <c r="G7638">
        <v>8</v>
      </c>
    </row>
    <row r="7639" spans="1:7" x14ac:dyDescent="0.35">
      <c r="A7639" t="s">
        <v>2</v>
      </c>
      <c r="B7639" t="s">
        <v>138</v>
      </c>
      <c r="C7639" t="s">
        <v>112</v>
      </c>
      <c r="D7639" t="s">
        <v>75</v>
      </c>
      <c r="E7639" t="s">
        <v>130</v>
      </c>
      <c r="F7639" t="s">
        <v>104</v>
      </c>
      <c r="G7639">
        <v>18</v>
      </c>
    </row>
    <row r="7640" spans="1:7" x14ac:dyDescent="0.35">
      <c r="A7640" t="s">
        <v>2</v>
      </c>
      <c r="B7640" t="s">
        <v>138</v>
      </c>
      <c r="C7640" t="s">
        <v>113</v>
      </c>
      <c r="D7640" t="s">
        <v>75</v>
      </c>
      <c r="E7640" t="s">
        <v>130</v>
      </c>
      <c r="F7640" t="s">
        <v>104</v>
      </c>
      <c r="G7640">
        <v>11</v>
      </c>
    </row>
    <row r="7641" spans="1:7" x14ac:dyDescent="0.35">
      <c r="A7641" t="s">
        <v>2</v>
      </c>
      <c r="B7641" t="s">
        <v>138</v>
      </c>
      <c r="C7641" t="s">
        <v>114</v>
      </c>
      <c r="D7641" t="s">
        <v>75</v>
      </c>
      <c r="E7641" t="s">
        <v>130</v>
      </c>
      <c r="F7641" t="s">
        <v>104</v>
      </c>
      <c r="G7641">
        <v>12</v>
      </c>
    </row>
    <row r="7642" spans="1:7" x14ac:dyDescent="0.35">
      <c r="A7642" t="s">
        <v>2</v>
      </c>
      <c r="B7642" t="s">
        <v>8</v>
      </c>
      <c r="C7642" t="s">
        <v>101</v>
      </c>
      <c r="D7642" t="s">
        <v>75</v>
      </c>
      <c r="E7642" t="s">
        <v>130</v>
      </c>
      <c r="F7642" t="s">
        <v>104</v>
      </c>
      <c r="G7642">
        <v>1</v>
      </c>
    </row>
    <row r="7643" spans="1:7" x14ac:dyDescent="0.35">
      <c r="A7643" t="s">
        <v>2</v>
      </c>
      <c r="B7643" t="s">
        <v>8</v>
      </c>
      <c r="C7643" t="s">
        <v>39</v>
      </c>
      <c r="D7643" t="s">
        <v>75</v>
      </c>
      <c r="E7643" t="s">
        <v>130</v>
      </c>
      <c r="F7643" t="s">
        <v>104</v>
      </c>
      <c r="G7643">
        <v>19</v>
      </c>
    </row>
    <row r="7644" spans="1:7" x14ac:dyDescent="0.35">
      <c r="A7644" t="s">
        <v>2</v>
      </c>
      <c r="B7644" t="s">
        <v>8</v>
      </c>
      <c r="C7644" t="s">
        <v>40</v>
      </c>
      <c r="D7644" t="s">
        <v>75</v>
      </c>
      <c r="E7644" t="s">
        <v>130</v>
      </c>
      <c r="F7644" t="s">
        <v>104</v>
      </c>
      <c r="G7644">
        <v>25</v>
      </c>
    </row>
    <row r="7645" spans="1:7" x14ac:dyDescent="0.35">
      <c r="A7645" t="s">
        <v>2</v>
      </c>
      <c r="B7645" t="s">
        <v>8</v>
      </c>
      <c r="C7645" t="s">
        <v>41</v>
      </c>
      <c r="D7645" t="s">
        <v>75</v>
      </c>
      <c r="E7645" t="s">
        <v>130</v>
      </c>
      <c r="F7645" t="s">
        <v>104</v>
      </c>
      <c r="G7645">
        <v>19</v>
      </c>
    </row>
    <row r="7646" spans="1:7" x14ac:dyDescent="0.35">
      <c r="A7646" t="s">
        <v>2</v>
      </c>
      <c r="B7646" t="s">
        <v>8</v>
      </c>
      <c r="C7646" t="s">
        <v>42</v>
      </c>
      <c r="D7646" t="s">
        <v>75</v>
      </c>
      <c r="E7646" t="s">
        <v>130</v>
      </c>
      <c r="F7646" t="s">
        <v>104</v>
      </c>
      <c r="G7646">
        <v>24</v>
      </c>
    </row>
    <row r="7647" spans="1:7" x14ac:dyDescent="0.35">
      <c r="A7647" t="s">
        <v>2</v>
      </c>
      <c r="B7647" t="s">
        <v>8</v>
      </c>
      <c r="C7647" t="s">
        <v>43</v>
      </c>
      <c r="D7647" t="s">
        <v>75</v>
      </c>
      <c r="E7647" t="s">
        <v>130</v>
      </c>
      <c r="F7647" t="s">
        <v>104</v>
      </c>
      <c r="G7647">
        <v>6</v>
      </c>
    </row>
    <row r="7648" spans="1:7" x14ac:dyDescent="0.35">
      <c r="A7648" t="s">
        <v>2</v>
      </c>
      <c r="B7648" t="s">
        <v>8</v>
      </c>
      <c r="C7648" t="s">
        <v>44</v>
      </c>
      <c r="D7648" t="s">
        <v>75</v>
      </c>
      <c r="E7648" t="s">
        <v>130</v>
      </c>
      <c r="F7648" t="s">
        <v>104</v>
      </c>
      <c r="G7648">
        <v>10</v>
      </c>
    </row>
    <row r="7649" spans="1:7" x14ac:dyDescent="0.35">
      <c r="A7649" t="s">
        <v>2</v>
      </c>
      <c r="B7649" t="s">
        <v>8</v>
      </c>
      <c r="C7649" t="s">
        <v>45</v>
      </c>
      <c r="D7649" t="s">
        <v>75</v>
      </c>
      <c r="E7649" t="s">
        <v>130</v>
      </c>
      <c r="F7649" t="s">
        <v>104</v>
      </c>
      <c r="G7649">
        <v>10</v>
      </c>
    </row>
    <row r="7650" spans="1:7" x14ac:dyDescent="0.35">
      <c r="A7650" t="s">
        <v>2</v>
      </c>
      <c r="B7650" t="s">
        <v>8</v>
      </c>
      <c r="C7650" t="s">
        <v>46</v>
      </c>
      <c r="D7650" t="s">
        <v>75</v>
      </c>
      <c r="E7650" t="s">
        <v>130</v>
      </c>
      <c r="F7650" t="s">
        <v>104</v>
      </c>
      <c r="G7650">
        <v>10</v>
      </c>
    </row>
    <row r="7651" spans="1:7" x14ac:dyDescent="0.35">
      <c r="A7651" t="s">
        <v>2</v>
      </c>
      <c r="B7651" t="s">
        <v>8</v>
      </c>
      <c r="C7651" t="s">
        <v>47</v>
      </c>
      <c r="D7651" t="s">
        <v>75</v>
      </c>
      <c r="E7651" t="s">
        <v>130</v>
      </c>
      <c r="F7651" t="s">
        <v>104</v>
      </c>
      <c r="G7651">
        <v>4</v>
      </c>
    </row>
    <row r="7652" spans="1:7" x14ac:dyDescent="0.35">
      <c r="A7652" t="s">
        <v>2</v>
      </c>
      <c r="B7652" t="s">
        <v>8</v>
      </c>
      <c r="C7652" t="s">
        <v>48</v>
      </c>
      <c r="D7652" t="s">
        <v>75</v>
      </c>
      <c r="E7652" t="s">
        <v>130</v>
      </c>
      <c r="F7652" t="s">
        <v>104</v>
      </c>
      <c r="G7652">
        <v>2</v>
      </c>
    </row>
    <row r="7653" spans="1:7" x14ac:dyDescent="0.35">
      <c r="A7653" t="s">
        <v>2</v>
      </c>
      <c r="B7653" t="s">
        <v>8</v>
      </c>
      <c r="C7653" t="s">
        <v>49</v>
      </c>
      <c r="D7653" t="s">
        <v>75</v>
      </c>
      <c r="E7653" t="s">
        <v>130</v>
      </c>
      <c r="F7653" t="s">
        <v>104</v>
      </c>
      <c r="G7653">
        <v>13</v>
      </c>
    </row>
    <row r="7654" spans="1:7" x14ac:dyDescent="0.35">
      <c r="A7654" t="s">
        <v>2</v>
      </c>
      <c r="B7654" t="s">
        <v>8</v>
      </c>
      <c r="C7654" t="s">
        <v>108</v>
      </c>
      <c r="D7654" t="s">
        <v>75</v>
      </c>
      <c r="E7654" t="s">
        <v>130</v>
      </c>
      <c r="F7654" t="s">
        <v>104</v>
      </c>
      <c r="G7654">
        <v>6</v>
      </c>
    </row>
    <row r="7655" spans="1:7" x14ac:dyDescent="0.35">
      <c r="A7655" t="s">
        <v>2</v>
      </c>
      <c r="B7655" t="s">
        <v>8</v>
      </c>
      <c r="C7655" t="s">
        <v>109</v>
      </c>
      <c r="D7655" t="s">
        <v>75</v>
      </c>
      <c r="E7655" t="s">
        <v>130</v>
      </c>
      <c r="F7655" t="s">
        <v>104</v>
      </c>
      <c r="G7655">
        <v>10</v>
      </c>
    </row>
    <row r="7656" spans="1:7" x14ac:dyDescent="0.35">
      <c r="A7656" t="s">
        <v>2</v>
      </c>
      <c r="B7656" t="s">
        <v>8</v>
      </c>
      <c r="C7656" t="s">
        <v>110</v>
      </c>
      <c r="D7656" t="s">
        <v>75</v>
      </c>
      <c r="E7656" t="s">
        <v>130</v>
      </c>
      <c r="F7656" t="s">
        <v>104</v>
      </c>
      <c r="G7656">
        <v>18</v>
      </c>
    </row>
    <row r="7657" spans="1:7" x14ac:dyDescent="0.35">
      <c r="A7657" t="s">
        <v>2</v>
      </c>
      <c r="B7657" t="s">
        <v>8</v>
      </c>
      <c r="C7657" t="s">
        <v>111</v>
      </c>
      <c r="D7657" t="s">
        <v>75</v>
      </c>
      <c r="E7657" t="s">
        <v>130</v>
      </c>
      <c r="F7657" t="s">
        <v>104</v>
      </c>
      <c r="G7657">
        <v>22</v>
      </c>
    </row>
    <row r="7658" spans="1:7" x14ac:dyDescent="0.35">
      <c r="A7658" t="s">
        <v>2</v>
      </c>
      <c r="B7658" t="s">
        <v>8</v>
      </c>
      <c r="C7658" t="s">
        <v>112</v>
      </c>
      <c r="D7658" t="s">
        <v>75</v>
      </c>
      <c r="E7658" t="s">
        <v>130</v>
      </c>
      <c r="F7658" t="s">
        <v>104</v>
      </c>
      <c r="G7658">
        <v>20</v>
      </c>
    </row>
    <row r="7659" spans="1:7" x14ac:dyDescent="0.35">
      <c r="A7659" t="s">
        <v>2</v>
      </c>
      <c r="B7659" t="s">
        <v>8</v>
      </c>
      <c r="C7659" t="s">
        <v>113</v>
      </c>
      <c r="D7659" t="s">
        <v>75</v>
      </c>
      <c r="E7659" t="s">
        <v>130</v>
      </c>
      <c r="F7659" t="s">
        <v>104</v>
      </c>
      <c r="G7659">
        <v>22</v>
      </c>
    </row>
    <row r="7660" spans="1:7" x14ac:dyDescent="0.35">
      <c r="A7660" t="s">
        <v>2</v>
      </c>
      <c r="B7660" t="s">
        <v>8</v>
      </c>
      <c r="C7660" t="s">
        <v>114</v>
      </c>
      <c r="D7660" t="s">
        <v>75</v>
      </c>
      <c r="E7660" t="s">
        <v>130</v>
      </c>
      <c r="F7660" t="s">
        <v>104</v>
      </c>
      <c r="G7660">
        <v>28</v>
      </c>
    </row>
    <row r="7661" spans="1:7" x14ac:dyDescent="0.35">
      <c r="A7661" t="s">
        <v>2</v>
      </c>
      <c r="B7661" t="s">
        <v>8</v>
      </c>
      <c r="C7661" t="s">
        <v>102</v>
      </c>
      <c r="D7661" t="s">
        <v>75</v>
      </c>
      <c r="E7661" t="s">
        <v>130</v>
      </c>
      <c r="F7661" t="s">
        <v>104</v>
      </c>
      <c r="G7661">
        <v>1</v>
      </c>
    </row>
    <row r="7662" spans="1:7" x14ac:dyDescent="0.35">
      <c r="A7662" t="s">
        <v>2</v>
      </c>
      <c r="B7662" t="s">
        <v>137</v>
      </c>
      <c r="C7662" t="s">
        <v>101</v>
      </c>
      <c r="D7662" t="s">
        <v>76</v>
      </c>
      <c r="E7662" t="s">
        <v>128</v>
      </c>
      <c r="F7662" t="s">
        <v>103</v>
      </c>
      <c r="G7662">
        <v>8</v>
      </c>
    </row>
    <row r="7663" spans="1:7" x14ac:dyDescent="0.35">
      <c r="A7663" t="s">
        <v>2</v>
      </c>
      <c r="B7663" t="s">
        <v>137</v>
      </c>
      <c r="C7663" t="s">
        <v>39</v>
      </c>
      <c r="D7663" t="s">
        <v>76</v>
      </c>
      <c r="E7663" t="s">
        <v>128</v>
      </c>
      <c r="F7663" t="s">
        <v>103</v>
      </c>
      <c r="G7663">
        <v>72</v>
      </c>
    </row>
    <row r="7664" spans="1:7" x14ac:dyDescent="0.35">
      <c r="A7664" t="s">
        <v>2</v>
      </c>
      <c r="B7664" t="s">
        <v>137</v>
      </c>
      <c r="C7664" t="s">
        <v>40</v>
      </c>
      <c r="D7664" t="s">
        <v>76</v>
      </c>
      <c r="E7664" t="s">
        <v>128</v>
      </c>
      <c r="F7664" t="s">
        <v>103</v>
      </c>
      <c r="G7664">
        <v>45</v>
      </c>
    </row>
    <row r="7665" spans="1:7" x14ac:dyDescent="0.35">
      <c r="A7665" t="s">
        <v>2</v>
      </c>
      <c r="B7665" t="s">
        <v>137</v>
      </c>
      <c r="C7665" t="s">
        <v>41</v>
      </c>
      <c r="D7665" t="s">
        <v>76</v>
      </c>
      <c r="E7665" t="s">
        <v>128</v>
      </c>
      <c r="F7665" t="s">
        <v>103</v>
      </c>
      <c r="G7665">
        <v>27</v>
      </c>
    </row>
    <row r="7666" spans="1:7" x14ac:dyDescent="0.35">
      <c r="A7666" t="s">
        <v>2</v>
      </c>
      <c r="B7666" t="s">
        <v>137</v>
      </c>
      <c r="C7666" t="s">
        <v>42</v>
      </c>
      <c r="D7666" t="s">
        <v>76</v>
      </c>
      <c r="E7666" t="s">
        <v>128</v>
      </c>
      <c r="F7666" t="s">
        <v>103</v>
      </c>
      <c r="G7666">
        <v>19</v>
      </c>
    </row>
    <row r="7667" spans="1:7" x14ac:dyDescent="0.35">
      <c r="A7667" t="s">
        <v>2</v>
      </c>
      <c r="B7667" t="s">
        <v>137</v>
      </c>
      <c r="C7667" t="s">
        <v>43</v>
      </c>
      <c r="D7667" t="s">
        <v>76</v>
      </c>
      <c r="E7667" t="s">
        <v>128</v>
      </c>
      <c r="F7667" t="s">
        <v>103</v>
      </c>
      <c r="G7667">
        <v>14</v>
      </c>
    </row>
    <row r="7668" spans="1:7" x14ac:dyDescent="0.35">
      <c r="A7668" t="s">
        <v>2</v>
      </c>
      <c r="B7668" t="s">
        <v>137</v>
      </c>
      <c r="C7668" t="s">
        <v>44</v>
      </c>
      <c r="D7668" t="s">
        <v>76</v>
      </c>
      <c r="E7668" t="s">
        <v>128</v>
      </c>
      <c r="F7668" t="s">
        <v>103</v>
      </c>
      <c r="G7668">
        <v>10</v>
      </c>
    </row>
    <row r="7669" spans="1:7" x14ac:dyDescent="0.35">
      <c r="A7669" t="s">
        <v>2</v>
      </c>
      <c r="B7669" t="s">
        <v>137</v>
      </c>
      <c r="C7669" t="s">
        <v>45</v>
      </c>
      <c r="D7669" t="s">
        <v>76</v>
      </c>
      <c r="E7669" t="s">
        <v>128</v>
      </c>
      <c r="F7669" t="s">
        <v>103</v>
      </c>
      <c r="G7669">
        <v>5</v>
      </c>
    </row>
    <row r="7670" spans="1:7" x14ac:dyDescent="0.35">
      <c r="A7670" t="s">
        <v>2</v>
      </c>
      <c r="B7670" t="s">
        <v>137</v>
      </c>
      <c r="C7670" t="s">
        <v>46</v>
      </c>
      <c r="D7670" t="s">
        <v>76</v>
      </c>
      <c r="E7670" t="s">
        <v>128</v>
      </c>
      <c r="F7670" t="s">
        <v>103</v>
      </c>
      <c r="G7670">
        <v>3</v>
      </c>
    </row>
    <row r="7671" spans="1:7" x14ac:dyDescent="0.35">
      <c r="A7671" t="s">
        <v>2</v>
      </c>
      <c r="B7671" t="s">
        <v>137</v>
      </c>
      <c r="C7671" t="s">
        <v>48</v>
      </c>
      <c r="D7671" t="s">
        <v>76</v>
      </c>
      <c r="E7671" t="s">
        <v>128</v>
      </c>
      <c r="F7671" t="s">
        <v>103</v>
      </c>
      <c r="G7671">
        <v>3</v>
      </c>
    </row>
    <row r="7672" spans="1:7" x14ac:dyDescent="0.35">
      <c r="A7672" t="s">
        <v>2</v>
      </c>
      <c r="B7672" t="s">
        <v>137</v>
      </c>
      <c r="C7672" t="s">
        <v>107</v>
      </c>
      <c r="D7672" t="s">
        <v>76</v>
      </c>
      <c r="E7672" t="s">
        <v>128</v>
      </c>
      <c r="F7672" t="s">
        <v>103</v>
      </c>
      <c r="G7672">
        <v>21</v>
      </c>
    </row>
    <row r="7673" spans="1:7" x14ac:dyDescent="0.35">
      <c r="A7673" t="s">
        <v>2</v>
      </c>
      <c r="B7673" t="s">
        <v>137</v>
      </c>
      <c r="C7673" t="s">
        <v>49</v>
      </c>
      <c r="D7673" t="s">
        <v>76</v>
      </c>
      <c r="E7673" t="s">
        <v>128</v>
      </c>
      <c r="F7673" t="s">
        <v>103</v>
      </c>
      <c r="G7673">
        <v>16</v>
      </c>
    </row>
    <row r="7674" spans="1:7" x14ac:dyDescent="0.35">
      <c r="A7674" t="s">
        <v>2</v>
      </c>
      <c r="B7674" t="s">
        <v>137</v>
      </c>
      <c r="C7674" t="s">
        <v>108</v>
      </c>
      <c r="D7674" t="s">
        <v>76</v>
      </c>
      <c r="E7674" t="s">
        <v>128</v>
      </c>
      <c r="F7674" t="s">
        <v>103</v>
      </c>
      <c r="G7674">
        <v>87</v>
      </c>
    </row>
    <row r="7675" spans="1:7" x14ac:dyDescent="0.35">
      <c r="A7675" t="s">
        <v>2</v>
      </c>
      <c r="B7675" t="s">
        <v>137</v>
      </c>
      <c r="C7675" t="s">
        <v>109</v>
      </c>
      <c r="D7675" t="s">
        <v>76</v>
      </c>
      <c r="E7675" t="s">
        <v>128</v>
      </c>
      <c r="F7675" t="s">
        <v>103</v>
      </c>
      <c r="G7675">
        <v>411</v>
      </c>
    </row>
    <row r="7676" spans="1:7" x14ac:dyDescent="0.35">
      <c r="A7676" t="s">
        <v>2</v>
      </c>
      <c r="B7676" t="s">
        <v>137</v>
      </c>
      <c r="C7676" t="s">
        <v>110</v>
      </c>
      <c r="D7676" t="s">
        <v>76</v>
      </c>
      <c r="E7676" t="s">
        <v>128</v>
      </c>
      <c r="F7676" t="s">
        <v>103</v>
      </c>
      <c r="G7676">
        <v>668</v>
      </c>
    </row>
    <row r="7677" spans="1:7" x14ac:dyDescent="0.35">
      <c r="A7677" t="s">
        <v>2</v>
      </c>
      <c r="B7677" t="s">
        <v>137</v>
      </c>
      <c r="C7677" t="s">
        <v>111</v>
      </c>
      <c r="D7677" t="s">
        <v>76</v>
      </c>
      <c r="E7677" t="s">
        <v>128</v>
      </c>
      <c r="F7677" t="s">
        <v>103</v>
      </c>
      <c r="G7677">
        <v>565</v>
      </c>
    </row>
    <row r="7678" spans="1:7" x14ac:dyDescent="0.35">
      <c r="A7678" t="s">
        <v>2</v>
      </c>
      <c r="B7678" t="s">
        <v>137</v>
      </c>
      <c r="C7678" t="s">
        <v>112</v>
      </c>
      <c r="D7678" t="s">
        <v>76</v>
      </c>
      <c r="E7678" t="s">
        <v>128</v>
      </c>
      <c r="F7678" t="s">
        <v>103</v>
      </c>
      <c r="G7678">
        <v>410</v>
      </c>
    </row>
    <row r="7679" spans="1:7" x14ac:dyDescent="0.35">
      <c r="A7679" t="s">
        <v>2</v>
      </c>
      <c r="B7679" t="s">
        <v>137</v>
      </c>
      <c r="C7679" t="s">
        <v>113</v>
      </c>
      <c r="D7679" t="s">
        <v>76</v>
      </c>
      <c r="E7679" t="s">
        <v>128</v>
      </c>
      <c r="F7679" t="s">
        <v>103</v>
      </c>
      <c r="G7679">
        <v>253</v>
      </c>
    </row>
    <row r="7680" spans="1:7" x14ac:dyDescent="0.35">
      <c r="A7680" t="s">
        <v>2</v>
      </c>
      <c r="B7680" t="s">
        <v>137</v>
      </c>
      <c r="C7680" t="s">
        <v>114</v>
      </c>
      <c r="D7680" t="s">
        <v>76</v>
      </c>
      <c r="E7680" t="s">
        <v>128</v>
      </c>
      <c r="F7680" t="s">
        <v>103</v>
      </c>
      <c r="G7680">
        <v>157</v>
      </c>
    </row>
    <row r="7681" spans="1:7" x14ac:dyDescent="0.35">
      <c r="A7681" t="s">
        <v>2</v>
      </c>
      <c r="B7681" t="s">
        <v>137</v>
      </c>
      <c r="C7681" t="s">
        <v>4</v>
      </c>
      <c r="D7681" t="s">
        <v>76</v>
      </c>
      <c r="E7681" t="s">
        <v>128</v>
      </c>
      <c r="F7681" t="s">
        <v>103</v>
      </c>
      <c r="G7681">
        <v>2</v>
      </c>
    </row>
    <row r="7682" spans="1:7" x14ac:dyDescent="0.35">
      <c r="A7682" t="s">
        <v>2</v>
      </c>
      <c r="B7682" t="s">
        <v>137</v>
      </c>
      <c r="C7682" t="s">
        <v>102</v>
      </c>
      <c r="D7682" t="s">
        <v>76</v>
      </c>
      <c r="E7682" t="s">
        <v>128</v>
      </c>
      <c r="F7682" t="s">
        <v>103</v>
      </c>
      <c r="G7682">
        <v>1</v>
      </c>
    </row>
    <row r="7683" spans="1:7" x14ac:dyDescent="0.35">
      <c r="A7683" t="s">
        <v>2</v>
      </c>
      <c r="B7683" t="s">
        <v>5</v>
      </c>
      <c r="C7683" t="s">
        <v>101</v>
      </c>
      <c r="D7683" t="s">
        <v>76</v>
      </c>
      <c r="E7683" t="s">
        <v>128</v>
      </c>
      <c r="F7683" t="s">
        <v>103</v>
      </c>
      <c r="G7683">
        <v>3</v>
      </c>
    </row>
    <row r="7684" spans="1:7" x14ac:dyDescent="0.35">
      <c r="A7684" t="s">
        <v>2</v>
      </c>
      <c r="B7684" t="s">
        <v>5</v>
      </c>
      <c r="C7684" t="s">
        <v>39</v>
      </c>
      <c r="D7684" t="s">
        <v>76</v>
      </c>
      <c r="E7684" t="s">
        <v>128</v>
      </c>
      <c r="F7684" t="s">
        <v>103</v>
      </c>
      <c r="G7684">
        <v>20</v>
      </c>
    </row>
    <row r="7685" spans="1:7" x14ac:dyDescent="0.35">
      <c r="A7685" t="s">
        <v>2</v>
      </c>
      <c r="B7685" t="s">
        <v>5</v>
      </c>
      <c r="C7685" t="s">
        <v>40</v>
      </c>
      <c r="D7685" t="s">
        <v>76</v>
      </c>
      <c r="E7685" t="s">
        <v>128</v>
      </c>
      <c r="F7685" t="s">
        <v>103</v>
      </c>
      <c r="G7685">
        <v>16</v>
      </c>
    </row>
    <row r="7686" spans="1:7" x14ac:dyDescent="0.35">
      <c r="A7686" t="s">
        <v>2</v>
      </c>
      <c r="B7686" t="s">
        <v>5</v>
      </c>
      <c r="C7686" t="s">
        <v>41</v>
      </c>
      <c r="D7686" t="s">
        <v>76</v>
      </c>
      <c r="E7686" t="s">
        <v>128</v>
      </c>
      <c r="F7686" t="s">
        <v>103</v>
      </c>
      <c r="G7686">
        <v>2</v>
      </c>
    </row>
    <row r="7687" spans="1:7" x14ac:dyDescent="0.35">
      <c r="A7687" t="s">
        <v>2</v>
      </c>
      <c r="B7687" t="s">
        <v>5</v>
      </c>
      <c r="C7687" t="s">
        <v>42</v>
      </c>
      <c r="D7687" t="s">
        <v>76</v>
      </c>
      <c r="E7687" t="s">
        <v>128</v>
      </c>
      <c r="F7687" t="s">
        <v>103</v>
      </c>
      <c r="G7687">
        <v>3</v>
      </c>
    </row>
    <row r="7688" spans="1:7" x14ac:dyDescent="0.35">
      <c r="A7688" t="s">
        <v>2</v>
      </c>
      <c r="B7688" t="s">
        <v>5</v>
      </c>
      <c r="C7688" t="s">
        <v>43</v>
      </c>
      <c r="D7688" t="s">
        <v>76</v>
      </c>
      <c r="E7688" t="s">
        <v>128</v>
      </c>
      <c r="F7688" t="s">
        <v>103</v>
      </c>
      <c r="G7688">
        <v>3</v>
      </c>
    </row>
    <row r="7689" spans="1:7" x14ac:dyDescent="0.35">
      <c r="A7689" t="s">
        <v>2</v>
      </c>
      <c r="B7689" t="s">
        <v>5</v>
      </c>
      <c r="C7689" t="s">
        <v>44</v>
      </c>
      <c r="D7689" t="s">
        <v>76</v>
      </c>
      <c r="E7689" t="s">
        <v>128</v>
      </c>
      <c r="F7689" t="s">
        <v>103</v>
      </c>
      <c r="G7689">
        <v>3</v>
      </c>
    </row>
    <row r="7690" spans="1:7" x14ac:dyDescent="0.35">
      <c r="A7690" t="s">
        <v>2</v>
      </c>
      <c r="B7690" t="s">
        <v>5</v>
      </c>
      <c r="C7690" t="s">
        <v>45</v>
      </c>
      <c r="D7690" t="s">
        <v>76</v>
      </c>
      <c r="E7690" t="s">
        <v>128</v>
      </c>
      <c r="F7690" t="s">
        <v>103</v>
      </c>
      <c r="G7690">
        <v>2</v>
      </c>
    </row>
    <row r="7691" spans="1:7" x14ac:dyDescent="0.35">
      <c r="A7691" t="s">
        <v>2</v>
      </c>
      <c r="B7691" t="s">
        <v>5</v>
      </c>
      <c r="C7691" t="s">
        <v>46</v>
      </c>
      <c r="D7691" t="s">
        <v>76</v>
      </c>
      <c r="E7691" t="s">
        <v>128</v>
      </c>
      <c r="F7691" t="s">
        <v>103</v>
      </c>
      <c r="G7691">
        <v>2</v>
      </c>
    </row>
    <row r="7692" spans="1:7" x14ac:dyDescent="0.35">
      <c r="A7692" t="s">
        <v>2</v>
      </c>
      <c r="B7692" t="s">
        <v>5</v>
      </c>
      <c r="C7692" t="s">
        <v>48</v>
      </c>
      <c r="D7692" t="s">
        <v>76</v>
      </c>
      <c r="E7692" t="s">
        <v>128</v>
      </c>
      <c r="F7692" t="s">
        <v>103</v>
      </c>
      <c r="G7692">
        <v>2</v>
      </c>
    </row>
    <row r="7693" spans="1:7" x14ac:dyDescent="0.35">
      <c r="A7693" t="s">
        <v>2</v>
      </c>
      <c r="B7693" t="s">
        <v>5</v>
      </c>
      <c r="C7693" t="s">
        <v>107</v>
      </c>
      <c r="D7693" t="s">
        <v>76</v>
      </c>
      <c r="E7693" t="s">
        <v>128</v>
      </c>
      <c r="F7693" t="s">
        <v>103</v>
      </c>
      <c r="G7693">
        <v>8</v>
      </c>
    </row>
    <row r="7694" spans="1:7" x14ac:dyDescent="0.35">
      <c r="A7694" t="s">
        <v>2</v>
      </c>
      <c r="B7694" t="s">
        <v>5</v>
      </c>
      <c r="C7694" t="s">
        <v>49</v>
      </c>
      <c r="D7694" t="s">
        <v>76</v>
      </c>
      <c r="E7694" t="s">
        <v>128</v>
      </c>
      <c r="F7694" t="s">
        <v>103</v>
      </c>
      <c r="G7694">
        <v>6</v>
      </c>
    </row>
    <row r="7695" spans="1:7" x14ac:dyDescent="0.35">
      <c r="A7695" t="s">
        <v>2</v>
      </c>
      <c r="B7695" t="s">
        <v>5</v>
      </c>
      <c r="C7695" t="s">
        <v>108</v>
      </c>
      <c r="D7695" t="s">
        <v>76</v>
      </c>
      <c r="E7695" t="s">
        <v>128</v>
      </c>
      <c r="F7695" t="s">
        <v>103</v>
      </c>
      <c r="G7695">
        <v>55</v>
      </c>
    </row>
    <row r="7696" spans="1:7" x14ac:dyDescent="0.35">
      <c r="A7696" t="s">
        <v>2</v>
      </c>
      <c r="B7696" t="s">
        <v>5</v>
      </c>
      <c r="C7696" t="s">
        <v>109</v>
      </c>
      <c r="D7696" t="s">
        <v>76</v>
      </c>
      <c r="E7696" t="s">
        <v>128</v>
      </c>
      <c r="F7696" t="s">
        <v>103</v>
      </c>
      <c r="G7696">
        <v>240</v>
      </c>
    </row>
    <row r="7697" spans="1:7" x14ac:dyDescent="0.35">
      <c r="A7697" t="s">
        <v>2</v>
      </c>
      <c r="B7697" t="s">
        <v>5</v>
      </c>
      <c r="C7697" t="s">
        <v>110</v>
      </c>
      <c r="D7697" t="s">
        <v>76</v>
      </c>
      <c r="E7697" t="s">
        <v>128</v>
      </c>
      <c r="F7697" t="s">
        <v>103</v>
      </c>
      <c r="G7697">
        <v>362</v>
      </c>
    </row>
    <row r="7698" spans="1:7" x14ac:dyDescent="0.35">
      <c r="A7698" t="s">
        <v>2</v>
      </c>
      <c r="B7698" t="s">
        <v>5</v>
      </c>
      <c r="C7698" t="s">
        <v>111</v>
      </c>
      <c r="D7698" t="s">
        <v>76</v>
      </c>
      <c r="E7698" t="s">
        <v>128</v>
      </c>
      <c r="F7698" t="s">
        <v>103</v>
      </c>
      <c r="G7698">
        <v>325</v>
      </c>
    </row>
    <row r="7699" spans="1:7" x14ac:dyDescent="0.35">
      <c r="A7699" t="s">
        <v>2</v>
      </c>
      <c r="B7699" t="s">
        <v>5</v>
      </c>
      <c r="C7699" t="s">
        <v>112</v>
      </c>
      <c r="D7699" t="s">
        <v>76</v>
      </c>
      <c r="E7699" t="s">
        <v>128</v>
      </c>
      <c r="F7699" t="s">
        <v>103</v>
      </c>
      <c r="G7699">
        <v>199</v>
      </c>
    </row>
    <row r="7700" spans="1:7" x14ac:dyDescent="0.35">
      <c r="A7700" t="s">
        <v>2</v>
      </c>
      <c r="B7700" t="s">
        <v>5</v>
      </c>
      <c r="C7700" t="s">
        <v>113</v>
      </c>
      <c r="D7700" t="s">
        <v>76</v>
      </c>
      <c r="E7700" t="s">
        <v>128</v>
      </c>
      <c r="F7700" t="s">
        <v>103</v>
      </c>
      <c r="G7700">
        <v>114</v>
      </c>
    </row>
    <row r="7701" spans="1:7" x14ac:dyDescent="0.35">
      <c r="A7701" t="s">
        <v>2</v>
      </c>
      <c r="B7701" t="s">
        <v>5</v>
      </c>
      <c r="C7701" t="s">
        <v>114</v>
      </c>
      <c r="D7701" t="s">
        <v>76</v>
      </c>
      <c r="E7701" t="s">
        <v>128</v>
      </c>
      <c r="F7701" t="s">
        <v>103</v>
      </c>
      <c r="G7701">
        <v>57</v>
      </c>
    </row>
    <row r="7702" spans="1:7" x14ac:dyDescent="0.35">
      <c r="A7702" t="s">
        <v>2</v>
      </c>
      <c r="B7702" t="s">
        <v>5</v>
      </c>
      <c r="C7702" t="s">
        <v>4</v>
      </c>
      <c r="D7702" t="s">
        <v>76</v>
      </c>
      <c r="E7702" t="s">
        <v>128</v>
      </c>
      <c r="F7702" t="s">
        <v>103</v>
      </c>
      <c r="G7702">
        <v>1</v>
      </c>
    </row>
    <row r="7703" spans="1:7" x14ac:dyDescent="0.35">
      <c r="A7703" t="s">
        <v>2</v>
      </c>
      <c r="B7703" t="s">
        <v>5</v>
      </c>
      <c r="C7703" t="s">
        <v>102</v>
      </c>
      <c r="D7703" t="s">
        <v>76</v>
      </c>
      <c r="E7703" t="s">
        <v>128</v>
      </c>
      <c r="F7703" t="s">
        <v>103</v>
      </c>
      <c r="G7703">
        <v>1</v>
      </c>
    </row>
    <row r="7704" spans="1:7" x14ac:dyDescent="0.35">
      <c r="A7704" t="s">
        <v>2</v>
      </c>
      <c r="B7704" t="s">
        <v>7</v>
      </c>
      <c r="C7704" t="s">
        <v>101</v>
      </c>
      <c r="D7704" t="s">
        <v>76</v>
      </c>
      <c r="E7704" t="s">
        <v>128</v>
      </c>
      <c r="F7704" t="s">
        <v>103</v>
      </c>
      <c r="G7704">
        <v>1</v>
      </c>
    </row>
    <row r="7705" spans="1:7" x14ac:dyDescent="0.35">
      <c r="A7705" t="s">
        <v>2</v>
      </c>
      <c r="B7705" t="s">
        <v>7</v>
      </c>
      <c r="C7705" t="s">
        <v>39</v>
      </c>
      <c r="D7705" t="s">
        <v>76</v>
      </c>
      <c r="E7705" t="s">
        <v>128</v>
      </c>
      <c r="F7705" t="s">
        <v>103</v>
      </c>
      <c r="G7705">
        <v>11</v>
      </c>
    </row>
    <row r="7706" spans="1:7" x14ac:dyDescent="0.35">
      <c r="A7706" t="s">
        <v>2</v>
      </c>
      <c r="B7706" t="s">
        <v>7</v>
      </c>
      <c r="C7706" t="s">
        <v>40</v>
      </c>
      <c r="D7706" t="s">
        <v>76</v>
      </c>
      <c r="E7706" t="s">
        <v>128</v>
      </c>
      <c r="F7706" t="s">
        <v>103</v>
      </c>
      <c r="G7706">
        <v>7</v>
      </c>
    </row>
    <row r="7707" spans="1:7" x14ac:dyDescent="0.35">
      <c r="A7707" t="s">
        <v>2</v>
      </c>
      <c r="B7707" t="s">
        <v>7</v>
      </c>
      <c r="C7707" t="s">
        <v>41</v>
      </c>
      <c r="D7707" t="s">
        <v>76</v>
      </c>
      <c r="E7707" t="s">
        <v>128</v>
      </c>
      <c r="F7707" t="s">
        <v>103</v>
      </c>
      <c r="G7707">
        <v>7</v>
      </c>
    </row>
    <row r="7708" spans="1:7" x14ac:dyDescent="0.35">
      <c r="A7708" t="s">
        <v>2</v>
      </c>
      <c r="B7708" t="s">
        <v>7</v>
      </c>
      <c r="C7708" t="s">
        <v>42</v>
      </c>
      <c r="D7708" t="s">
        <v>76</v>
      </c>
      <c r="E7708" t="s">
        <v>128</v>
      </c>
      <c r="F7708" t="s">
        <v>103</v>
      </c>
      <c r="G7708">
        <v>2</v>
      </c>
    </row>
    <row r="7709" spans="1:7" x14ac:dyDescent="0.35">
      <c r="A7709" t="s">
        <v>2</v>
      </c>
      <c r="B7709" t="s">
        <v>7</v>
      </c>
      <c r="C7709" t="s">
        <v>43</v>
      </c>
      <c r="D7709" t="s">
        <v>76</v>
      </c>
      <c r="E7709" t="s">
        <v>128</v>
      </c>
      <c r="F7709" t="s">
        <v>103</v>
      </c>
      <c r="G7709">
        <v>2</v>
      </c>
    </row>
    <row r="7710" spans="1:7" x14ac:dyDescent="0.35">
      <c r="A7710" t="s">
        <v>2</v>
      </c>
      <c r="B7710" t="s">
        <v>7</v>
      </c>
      <c r="C7710" t="s">
        <v>44</v>
      </c>
      <c r="D7710" t="s">
        <v>76</v>
      </c>
      <c r="E7710" t="s">
        <v>128</v>
      </c>
      <c r="F7710" t="s">
        <v>103</v>
      </c>
      <c r="G7710">
        <v>1</v>
      </c>
    </row>
    <row r="7711" spans="1:7" x14ac:dyDescent="0.35">
      <c r="A7711" t="s">
        <v>2</v>
      </c>
      <c r="B7711" t="s">
        <v>7</v>
      </c>
      <c r="C7711" t="s">
        <v>46</v>
      </c>
      <c r="D7711" t="s">
        <v>76</v>
      </c>
      <c r="E7711" t="s">
        <v>128</v>
      </c>
      <c r="F7711" t="s">
        <v>103</v>
      </c>
      <c r="G7711">
        <v>1</v>
      </c>
    </row>
    <row r="7712" spans="1:7" x14ac:dyDescent="0.35">
      <c r="A7712" t="s">
        <v>2</v>
      </c>
      <c r="B7712" t="s">
        <v>7</v>
      </c>
      <c r="C7712" t="s">
        <v>107</v>
      </c>
      <c r="D7712" t="s">
        <v>76</v>
      </c>
      <c r="E7712" t="s">
        <v>128</v>
      </c>
      <c r="F7712" t="s">
        <v>103</v>
      </c>
      <c r="G7712">
        <v>8</v>
      </c>
    </row>
    <row r="7713" spans="1:7" x14ac:dyDescent="0.35">
      <c r="A7713" t="s">
        <v>2</v>
      </c>
      <c r="B7713" t="s">
        <v>7</v>
      </c>
      <c r="C7713" t="s">
        <v>49</v>
      </c>
      <c r="D7713" t="s">
        <v>76</v>
      </c>
      <c r="E7713" t="s">
        <v>128</v>
      </c>
      <c r="F7713" t="s">
        <v>103</v>
      </c>
      <c r="G7713">
        <v>1</v>
      </c>
    </row>
    <row r="7714" spans="1:7" x14ac:dyDescent="0.35">
      <c r="A7714" t="s">
        <v>2</v>
      </c>
      <c r="B7714" t="s">
        <v>7</v>
      </c>
      <c r="C7714" t="s">
        <v>108</v>
      </c>
      <c r="D7714" t="s">
        <v>76</v>
      </c>
      <c r="E7714" t="s">
        <v>128</v>
      </c>
      <c r="F7714" t="s">
        <v>103</v>
      </c>
      <c r="G7714">
        <v>19</v>
      </c>
    </row>
    <row r="7715" spans="1:7" x14ac:dyDescent="0.35">
      <c r="A7715" t="s">
        <v>2</v>
      </c>
      <c r="B7715" t="s">
        <v>7</v>
      </c>
      <c r="C7715" t="s">
        <v>109</v>
      </c>
      <c r="D7715" t="s">
        <v>76</v>
      </c>
      <c r="E7715" t="s">
        <v>128</v>
      </c>
      <c r="F7715" t="s">
        <v>103</v>
      </c>
      <c r="G7715">
        <v>89</v>
      </c>
    </row>
    <row r="7716" spans="1:7" x14ac:dyDescent="0.35">
      <c r="A7716" t="s">
        <v>2</v>
      </c>
      <c r="B7716" t="s">
        <v>7</v>
      </c>
      <c r="C7716" t="s">
        <v>110</v>
      </c>
      <c r="D7716" t="s">
        <v>76</v>
      </c>
      <c r="E7716" t="s">
        <v>128</v>
      </c>
      <c r="F7716" t="s">
        <v>103</v>
      </c>
      <c r="G7716">
        <v>160</v>
      </c>
    </row>
    <row r="7717" spans="1:7" x14ac:dyDescent="0.35">
      <c r="A7717" t="s">
        <v>2</v>
      </c>
      <c r="B7717" t="s">
        <v>7</v>
      </c>
      <c r="C7717" t="s">
        <v>111</v>
      </c>
      <c r="D7717" t="s">
        <v>76</v>
      </c>
      <c r="E7717" t="s">
        <v>128</v>
      </c>
      <c r="F7717" t="s">
        <v>103</v>
      </c>
      <c r="G7717">
        <v>112</v>
      </c>
    </row>
    <row r="7718" spans="1:7" x14ac:dyDescent="0.35">
      <c r="A7718" t="s">
        <v>2</v>
      </c>
      <c r="B7718" t="s">
        <v>7</v>
      </c>
      <c r="C7718" t="s">
        <v>112</v>
      </c>
      <c r="D7718" t="s">
        <v>76</v>
      </c>
      <c r="E7718" t="s">
        <v>128</v>
      </c>
      <c r="F7718" t="s">
        <v>103</v>
      </c>
      <c r="G7718">
        <v>90</v>
      </c>
    </row>
    <row r="7719" spans="1:7" x14ac:dyDescent="0.35">
      <c r="A7719" t="s">
        <v>2</v>
      </c>
      <c r="B7719" t="s">
        <v>7</v>
      </c>
      <c r="C7719" t="s">
        <v>113</v>
      </c>
      <c r="D7719" t="s">
        <v>76</v>
      </c>
      <c r="E7719" t="s">
        <v>128</v>
      </c>
      <c r="F7719" t="s">
        <v>103</v>
      </c>
      <c r="G7719">
        <v>55</v>
      </c>
    </row>
    <row r="7720" spans="1:7" x14ac:dyDescent="0.35">
      <c r="A7720" t="s">
        <v>2</v>
      </c>
      <c r="B7720" t="s">
        <v>7</v>
      </c>
      <c r="C7720" t="s">
        <v>114</v>
      </c>
      <c r="D7720" t="s">
        <v>76</v>
      </c>
      <c r="E7720" t="s">
        <v>128</v>
      </c>
      <c r="F7720" t="s">
        <v>103</v>
      </c>
      <c r="G7720">
        <v>24</v>
      </c>
    </row>
    <row r="7721" spans="1:7" x14ac:dyDescent="0.35">
      <c r="A7721" t="s">
        <v>2</v>
      </c>
      <c r="B7721" t="s">
        <v>138</v>
      </c>
      <c r="C7721" t="s">
        <v>39</v>
      </c>
      <c r="D7721" t="s">
        <v>76</v>
      </c>
      <c r="E7721" t="s">
        <v>128</v>
      </c>
      <c r="F7721" t="s">
        <v>103</v>
      </c>
      <c r="G7721">
        <v>13</v>
      </c>
    </row>
    <row r="7722" spans="1:7" x14ac:dyDescent="0.35">
      <c r="A7722" t="s">
        <v>2</v>
      </c>
      <c r="B7722" t="s">
        <v>138</v>
      </c>
      <c r="C7722" t="s">
        <v>40</v>
      </c>
      <c r="D7722" t="s">
        <v>76</v>
      </c>
      <c r="E7722" t="s">
        <v>128</v>
      </c>
      <c r="F7722" t="s">
        <v>103</v>
      </c>
      <c r="G7722">
        <v>10</v>
      </c>
    </row>
    <row r="7723" spans="1:7" x14ac:dyDescent="0.35">
      <c r="A7723" t="s">
        <v>2</v>
      </c>
      <c r="B7723" t="s">
        <v>138</v>
      </c>
      <c r="C7723" t="s">
        <v>41</v>
      </c>
      <c r="D7723" t="s">
        <v>76</v>
      </c>
      <c r="E7723" t="s">
        <v>128</v>
      </c>
      <c r="F7723" t="s">
        <v>103</v>
      </c>
      <c r="G7723">
        <v>3</v>
      </c>
    </row>
    <row r="7724" spans="1:7" x14ac:dyDescent="0.35">
      <c r="A7724" t="s">
        <v>2</v>
      </c>
      <c r="B7724" t="s">
        <v>138</v>
      </c>
      <c r="C7724" t="s">
        <v>42</v>
      </c>
      <c r="D7724" t="s">
        <v>76</v>
      </c>
      <c r="E7724" t="s">
        <v>128</v>
      </c>
      <c r="F7724" t="s">
        <v>103</v>
      </c>
      <c r="G7724">
        <v>5</v>
      </c>
    </row>
    <row r="7725" spans="1:7" x14ac:dyDescent="0.35">
      <c r="A7725" t="s">
        <v>2</v>
      </c>
      <c r="B7725" t="s">
        <v>138</v>
      </c>
      <c r="C7725" t="s">
        <v>43</v>
      </c>
      <c r="D7725" t="s">
        <v>76</v>
      </c>
      <c r="E7725" t="s">
        <v>128</v>
      </c>
      <c r="F7725" t="s">
        <v>103</v>
      </c>
      <c r="G7725">
        <v>3</v>
      </c>
    </row>
    <row r="7726" spans="1:7" x14ac:dyDescent="0.35">
      <c r="A7726" t="s">
        <v>2</v>
      </c>
      <c r="B7726" t="s">
        <v>138</v>
      </c>
      <c r="C7726" t="s">
        <v>44</v>
      </c>
      <c r="D7726" t="s">
        <v>76</v>
      </c>
      <c r="E7726" t="s">
        <v>128</v>
      </c>
      <c r="F7726" t="s">
        <v>103</v>
      </c>
      <c r="G7726">
        <v>4</v>
      </c>
    </row>
    <row r="7727" spans="1:7" x14ac:dyDescent="0.35">
      <c r="A7727" t="s">
        <v>2</v>
      </c>
      <c r="B7727" t="s">
        <v>138</v>
      </c>
      <c r="C7727" t="s">
        <v>107</v>
      </c>
      <c r="D7727" t="s">
        <v>76</v>
      </c>
      <c r="E7727" t="s">
        <v>128</v>
      </c>
      <c r="F7727" t="s">
        <v>103</v>
      </c>
      <c r="G7727">
        <v>1</v>
      </c>
    </row>
    <row r="7728" spans="1:7" x14ac:dyDescent="0.35">
      <c r="A7728" t="s">
        <v>2</v>
      </c>
      <c r="B7728" t="s">
        <v>138</v>
      </c>
      <c r="C7728" t="s">
        <v>49</v>
      </c>
      <c r="D7728" t="s">
        <v>76</v>
      </c>
      <c r="E7728" t="s">
        <v>128</v>
      </c>
      <c r="F7728" t="s">
        <v>103</v>
      </c>
      <c r="G7728">
        <v>2</v>
      </c>
    </row>
    <row r="7729" spans="1:7" x14ac:dyDescent="0.35">
      <c r="A7729" t="s">
        <v>2</v>
      </c>
      <c r="B7729" t="s">
        <v>138</v>
      </c>
      <c r="C7729" t="s">
        <v>108</v>
      </c>
      <c r="D7729" t="s">
        <v>76</v>
      </c>
      <c r="E7729" t="s">
        <v>128</v>
      </c>
      <c r="F7729" t="s">
        <v>103</v>
      </c>
      <c r="G7729">
        <v>3</v>
      </c>
    </row>
    <row r="7730" spans="1:7" x14ac:dyDescent="0.35">
      <c r="A7730" t="s">
        <v>2</v>
      </c>
      <c r="B7730" t="s">
        <v>138</v>
      </c>
      <c r="C7730" t="s">
        <v>109</v>
      </c>
      <c r="D7730" t="s">
        <v>76</v>
      </c>
      <c r="E7730" t="s">
        <v>128</v>
      </c>
      <c r="F7730" t="s">
        <v>103</v>
      </c>
      <c r="G7730">
        <v>19</v>
      </c>
    </row>
    <row r="7731" spans="1:7" x14ac:dyDescent="0.35">
      <c r="A7731" t="s">
        <v>2</v>
      </c>
      <c r="B7731" t="s">
        <v>138</v>
      </c>
      <c r="C7731" t="s">
        <v>110</v>
      </c>
      <c r="D7731" t="s">
        <v>76</v>
      </c>
      <c r="E7731" t="s">
        <v>128</v>
      </c>
      <c r="F7731" t="s">
        <v>103</v>
      </c>
      <c r="G7731">
        <v>28</v>
      </c>
    </row>
    <row r="7732" spans="1:7" x14ac:dyDescent="0.35">
      <c r="A7732" t="s">
        <v>2</v>
      </c>
      <c r="B7732" t="s">
        <v>138</v>
      </c>
      <c r="C7732" t="s">
        <v>111</v>
      </c>
      <c r="D7732" t="s">
        <v>76</v>
      </c>
      <c r="E7732" t="s">
        <v>128</v>
      </c>
      <c r="F7732" t="s">
        <v>103</v>
      </c>
      <c r="G7732">
        <v>29</v>
      </c>
    </row>
    <row r="7733" spans="1:7" x14ac:dyDescent="0.35">
      <c r="A7733" t="s">
        <v>2</v>
      </c>
      <c r="B7733" t="s">
        <v>138</v>
      </c>
      <c r="C7733" t="s">
        <v>112</v>
      </c>
      <c r="D7733" t="s">
        <v>76</v>
      </c>
      <c r="E7733" t="s">
        <v>128</v>
      </c>
      <c r="F7733" t="s">
        <v>103</v>
      </c>
      <c r="G7733">
        <v>32</v>
      </c>
    </row>
    <row r="7734" spans="1:7" x14ac:dyDescent="0.35">
      <c r="A7734" t="s">
        <v>2</v>
      </c>
      <c r="B7734" t="s">
        <v>138</v>
      </c>
      <c r="C7734" t="s">
        <v>113</v>
      </c>
      <c r="D7734" t="s">
        <v>76</v>
      </c>
      <c r="E7734" t="s">
        <v>128</v>
      </c>
      <c r="F7734" t="s">
        <v>103</v>
      </c>
      <c r="G7734">
        <v>25</v>
      </c>
    </row>
    <row r="7735" spans="1:7" x14ac:dyDescent="0.35">
      <c r="A7735" t="s">
        <v>2</v>
      </c>
      <c r="B7735" t="s">
        <v>138</v>
      </c>
      <c r="C7735" t="s">
        <v>114</v>
      </c>
      <c r="D7735" t="s">
        <v>76</v>
      </c>
      <c r="E7735" t="s">
        <v>128</v>
      </c>
      <c r="F7735" t="s">
        <v>103</v>
      </c>
      <c r="G7735">
        <v>17</v>
      </c>
    </row>
    <row r="7736" spans="1:7" x14ac:dyDescent="0.35">
      <c r="A7736" t="s">
        <v>2</v>
      </c>
      <c r="B7736" t="s">
        <v>8</v>
      </c>
      <c r="C7736" t="s">
        <v>101</v>
      </c>
      <c r="D7736" t="s">
        <v>76</v>
      </c>
      <c r="E7736" t="s">
        <v>128</v>
      </c>
      <c r="F7736" t="s">
        <v>103</v>
      </c>
      <c r="G7736">
        <v>4</v>
      </c>
    </row>
    <row r="7737" spans="1:7" x14ac:dyDescent="0.35">
      <c r="A7737" t="s">
        <v>2</v>
      </c>
      <c r="B7737" t="s">
        <v>8</v>
      </c>
      <c r="C7737" t="s">
        <v>39</v>
      </c>
      <c r="D7737" t="s">
        <v>76</v>
      </c>
      <c r="E7737" t="s">
        <v>128</v>
      </c>
      <c r="F7737" t="s">
        <v>103</v>
      </c>
      <c r="G7737">
        <v>28</v>
      </c>
    </row>
    <row r="7738" spans="1:7" x14ac:dyDescent="0.35">
      <c r="A7738" t="s">
        <v>2</v>
      </c>
      <c r="B7738" t="s">
        <v>8</v>
      </c>
      <c r="C7738" t="s">
        <v>40</v>
      </c>
      <c r="D7738" t="s">
        <v>76</v>
      </c>
      <c r="E7738" t="s">
        <v>128</v>
      </c>
      <c r="F7738" t="s">
        <v>103</v>
      </c>
      <c r="G7738">
        <v>12</v>
      </c>
    </row>
    <row r="7739" spans="1:7" x14ac:dyDescent="0.35">
      <c r="A7739" t="s">
        <v>2</v>
      </c>
      <c r="B7739" t="s">
        <v>8</v>
      </c>
      <c r="C7739" t="s">
        <v>41</v>
      </c>
      <c r="D7739" t="s">
        <v>76</v>
      </c>
      <c r="E7739" t="s">
        <v>128</v>
      </c>
      <c r="F7739" t="s">
        <v>103</v>
      </c>
      <c r="G7739">
        <v>15</v>
      </c>
    </row>
    <row r="7740" spans="1:7" x14ac:dyDescent="0.35">
      <c r="A7740" t="s">
        <v>2</v>
      </c>
      <c r="B7740" t="s">
        <v>8</v>
      </c>
      <c r="C7740" t="s">
        <v>42</v>
      </c>
      <c r="D7740" t="s">
        <v>76</v>
      </c>
      <c r="E7740" t="s">
        <v>128</v>
      </c>
      <c r="F7740" t="s">
        <v>103</v>
      </c>
      <c r="G7740">
        <v>9</v>
      </c>
    </row>
    <row r="7741" spans="1:7" x14ac:dyDescent="0.35">
      <c r="A7741" t="s">
        <v>2</v>
      </c>
      <c r="B7741" t="s">
        <v>8</v>
      </c>
      <c r="C7741" t="s">
        <v>43</v>
      </c>
      <c r="D7741" t="s">
        <v>76</v>
      </c>
      <c r="E7741" t="s">
        <v>128</v>
      </c>
      <c r="F7741" t="s">
        <v>103</v>
      </c>
      <c r="G7741">
        <v>6</v>
      </c>
    </row>
    <row r="7742" spans="1:7" x14ac:dyDescent="0.35">
      <c r="A7742" t="s">
        <v>2</v>
      </c>
      <c r="B7742" t="s">
        <v>8</v>
      </c>
      <c r="C7742" t="s">
        <v>44</v>
      </c>
      <c r="D7742" t="s">
        <v>76</v>
      </c>
      <c r="E7742" t="s">
        <v>128</v>
      </c>
      <c r="F7742" t="s">
        <v>103</v>
      </c>
      <c r="G7742">
        <v>2</v>
      </c>
    </row>
    <row r="7743" spans="1:7" x14ac:dyDescent="0.35">
      <c r="A7743" t="s">
        <v>2</v>
      </c>
      <c r="B7743" t="s">
        <v>8</v>
      </c>
      <c r="C7743" t="s">
        <v>45</v>
      </c>
      <c r="D7743" t="s">
        <v>76</v>
      </c>
      <c r="E7743" t="s">
        <v>128</v>
      </c>
      <c r="F7743" t="s">
        <v>103</v>
      </c>
      <c r="G7743">
        <v>3</v>
      </c>
    </row>
    <row r="7744" spans="1:7" x14ac:dyDescent="0.35">
      <c r="A7744" t="s">
        <v>2</v>
      </c>
      <c r="B7744" t="s">
        <v>8</v>
      </c>
      <c r="C7744" t="s">
        <v>48</v>
      </c>
      <c r="D7744" t="s">
        <v>76</v>
      </c>
      <c r="E7744" t="s">
        <v>128</v>
      </c>
      <c r="F7744" t="s">
        <v>103</v>
      </c>
      <c r="G7744">
        <v>1</v>
      </c>
    </row>
    <row r="7745" spans="1:7" x14ac:dyDescent="0.35">
      <c r="A7745" t="s">
        <v>2</v>
      </c>
      <c r="B7745" t="s">
        <v>8</v>
      </c>
      <c r="C7745" t="s">
        <v>107</v>
      </c>
      <c r="D7745" t="s">
        <v>76</v>
      </c>
      <c r="E7745" t="s">
        <v>128</v>
      </c>
      <c r="F7745" t="s">
        <v>103</v>
      </c>
      <c r="G7745">
        <v>4</v>
      </c>
    </row>
    <row r="7746" spans="1:7" x14ac:dyDescent="0.35">
      <c r="A7746" t="s">
        <v>2</v>
      </c>
      <c r="B7746" t="s">
        <v>8</v>
      </c>
      <c r="C7746" t="s">
        <v>49</v>
      </c>
      <c r="D7746" t="s">
        <v>76</v>
      </c>
      <c r="E7746" t="s">
        <v>128</v>
      </c>
      <c r="F7746" t="s">
        <v>103</v>
      </c>
      <c r="G7746">
        <v>7</v>
      </c>
    </row>
    <row r="7747" spans="1:7" x14ac:dyDescent="0.35">
      <c r="A7747" t="s">
        <v>2</v>
      </c>
      <c r="B7747" t="s">
        <v>8</v>
      </c>
      <c r="C7747" t="s">
        <v>108</v>
      </c>
      <c r="D7747" t="s">
        <v>76</v>
      </c>
      <c r="E7747" t="s">
        <v>128</v>
      </c>
      <c r="F7747" t="s">
        <v>103</v>
      </c>
      <c r="G7747">
        <v>10</v>
      </c>
    </row>
    <row r="7748" spans="1:7" x14ac:dyDescent="0.35">
      <c r="A7748" t="s">
        <v>2</v>
      </c>
      <c r="B7748" t="s">
        <v>8</v>
      </c>
      <c r="C7748" t="s">
        <v>109</v>
      </c>
      <c r="D7748" t="s">
        <v>76</v>
      </c>
      <c r="E7748" t="s">
        <v>128</v>
      </c>
      <c r="F7748" t="s">
        <v>103</v>
      </c>
      <c r="G7748">
        <v>63</v>
      </c>
    </row>
    <row r="7749" spans="1:7" x14ac:dyDescent="0.35">
      <c r="A7749" t="s">
        <v>2</v>
      </c>
      <c r="B7749" t="s">
        <v>8</v>
      </c>
      <c r="C7749" t="s">
        <v>110</v>
      </c>
      <c r="D7749" t="s">
        <v>76</v>
      </c>
      <c r="E7749" t="s">
        <v>128</v>
      </c>
      <c r="F7749" t="s">
        <v>103</v>
      </c>
      <c r="G7749">
        <v>118</v>
      </c>
    </row>
    <row r="7750" spans="1:7" x14ac:dyDescent="0.35">
      <c r="A7750" t="s">
        <v>2</v>
      </c>
      <c r="B7750" t="s">
        <v>8</v>
      </c>
      <c r="C7750" t="s">
        <v>111</v>
      </c>
      <c r="D7750" t="s">
        <v>76</v>
      </c>
      <c r="E7750" t="s">
        <v>128</v>
      </c>
      <c r="F7750" t="s">
        <v>103</v>
      </c>
      <c r="G7750">
        <v>99</v>
      </c>
    </row>
    <row r="7751" spans="1:7" x14ac:dyDescent="0.35">
      <c r="A7751" t="s">
        <v>2</v>
      </c>
      <c r="B7751" t="s">
        <v>8</v>
      </c>
      <c r="C7751" t="s">
        <v>112</v>
      </c>
      <c r="D7751" t="s">
        <v>76</v>
      </c>
      <c r="E7751" t="s">
        <v>128</v>
      </c>
      <c r="F7751" t="s">
        <v>103</v>
      </c>
      <c r="G7751">
        <v>89</v>
      </c>
    </row>
    <row r="7752" spans="1:7" x14ac:dyDescent="0.35">
      <c r="A7752" t="s">
        <v>2</v>
      </c>
      <c r="B7752" t="s">
        <v>8</v>
      </c>
      <c r="C7752" t="s">
        <v>113</v>
      </c>
      <c r="D7752" t="s">
        <v>76</v>
      </c>
      <c r="E7752" t="s">
        <v>128</v>
      </c>
      <c r="F7752" t="s">
        <v>103</v>
      </c>
      <c r="G7752">
        <v>59</v>
      </c>
    </row>
    <row r="7753" spans="1:7" x14ac:dyDescent="0.35">
      <c r="A7753" t="s">
        <v>2</v>
      </c>
      <c r="B7753" t="s">
        <v>8</v>
      </c>
      <c r="C7753" t="s">
        <v>114</v>
      </c>
      <c r="D7753" t="s">
        <v>76</v>
      </c>
      <c r="E7753" t="s">
        <v>128</v>
      </c>
      <c r="F7753" t="s">
        <v>103</v>
      </c>
      <c r="G7753">
        <v>59</v>
      </c>
    </row>
    <row r="7754" spans="1:7" x14ac:dyDescent="0.35">
      <c r="A7754" t="s">
        <v>2</v>
      </c>
      <c r="B7754" t="s">
        <v>8</v>
      </c>
      <c r="C7754" t="s">
        <v>4</v>
      </c>
      <c r="D7754" t="s">
        <v>76</v>
      </c>
      <c r="E7754" t="s">
        <v>128</v>
      </c>
      <c r="F7754" t="s">
        <v>103</v>
      </c>
      <c r="G7754">
        <v>1</v>
      </c>
    </row>
    <row r="7755" spans="1:7" x14ac:dyDescent="0.35">
      <c r="A7755" t="s">
        <v>2</v>
      </c>
      <c r="B7755" t="s">
        <v>137</v>
      </c>
      <c r="C7755" t="s">
        <v>101</v>
      </c>
      <c r="D7755" t="s">
        <v>77</v>
      </c>
      <c r="E7755" t="s">
        <v>130</v>
      </c>
      <c r="F7755" t="s">
        <v>104</v>
      </c>
      <c r="G7755">
        <v>2</v>
      </c>
    </row>
    <row r="7756" spans="1:7" x14ac:dyDescent="0.35">
      <c r="A7756" t="s">
        <v>2</v>
      </c>
      <c r="B7756" t="s">
        <v>137</v>
      </c>
      <c r="C7756" t="s">
        <v>39</v>
      </c>
      <c r="D7756" t="s">
        <v>77</v>
      </c>
      <c r="E7756" t="s">
        <v>130</v>
      </c>
      <c r="F7756" t="s">
        <v>104</v>
      </c>
      <c r="G7756">
        <v>105</v>
      </c>
    </row>
    <row r="7757" spans="1:7" x14ac:dyDescent="0.35">
      <c r="A7757" t="s">
        <v>2</v>
      </c>
      <c r="B7757" t="s">
        <v>137</v>
      </c>
      <c r="C7757" t="s">
        <v>40</v>
      </c>
      <c r="D7757" t="s">
        <v>77</v>
      </c>
      <c r="E7757" t="s">
        <v>130</v>
      </c>
      <c r="F7757" t="s">
        <v>104</v>
      </c>
      <c r="G7757">
        <v>82</v>
      </c>
    </row>
    <row r="7758" spans="1:7" x14ac:dyDescent="0.35">
      <c r="A7758" t="s">
        <v>2</v>
      </c>
      <c r="B7758" t="s">
        <v>137</v>
      </c>
      <c r="C7758" t="s">
        <v>41</v>
      </c>
      <c r="D7758" t="s">
        <v>77</v>
      </c>
      <c r="E7758" t="s">
        <v>130</v>
      </c>
      <c r="F7758" t="s">
        <v>104</v>
      </c>
      <c r="G7758">
        <v>59</v>
      </c>
    </row>
    <row r="7759" spans="1:7" x14ac:dyDescent="0.35">
      <c r="A7759" t="s">
        <v>2</v>
      </c>
      <c r="B7759" t="s">
        <v>137</v>
      </c>
      <c r="C7759" t="s">
        <v>42</v>
      </c>
      <c r="D7759" t="s">
        <v>77</v>
      </c>
      <c r="E7759" t="s">
        <v>130</v>
      </c>
      <c r="F7759" t="s">
        <v>104</v>
      </c>
      <c r="G7759">
        <v>60</v>
      </c>
    </row>
    <row r="7760" spans="1:7" x14ac:dyDescent="0.35">
      <c r="A7760" t="s">
        <v>2</v>
      </c>
      <c r="B7760" t="s">
        <v>137</v>
      </c>
      <c r="C7760" t="s">
        <v>43</v>
      </c>
      <c r="D7760" t="s">
        <v>77</v>
      </c>
      <c r="E7760" t="s">
        <v>130</v>
      </c>
      <c r="F7760" t="s">
        <v>104</v>
      </c>
      <c r="G7760">
        <v>51</v>
      </c>
    </row>
    <row r="7761" spans="1:7" x14ac:dyDescent="0.35">
      <c r="A7761" t="s">
        <v>2</v>
      </c>
      <c r="B7761" t="s">
        <v>137</v>
      </c>
      <c r="C7761" t="s">
        <v>44</v>
      </c>
      <c r="D7761" t="s">
        <v>77</v>
      </c>
      <c r="E7761" t="s">
        <v>130</v>
      </c>
      <c r="F7761" t="s">
        <v>104</v>
      </c>
      <c r="G7761">
        <v>33</v>
      </c>
    </row>
    <row r="7762" spans="1:7" x14ac:dyDescent="0.35">
      <c r="A7762" t="s">
        <v>2</v>
      </c>
      <c r="B7762" t="s">
        <v>137</v>
      </c>
      <c r="C7762" t="s">
        <v>45</v>
      </c>
      <c r="D7762" t="s">
        <v>77</v>
      </c>
      <c r="E7762" t="s">
        <v>130</v>
      </c>
      <c r="F7762" t="s">
        <v>104</v>
      </c>
      <c r="G7762">
        <v>28</v>
      </c>
    </row>
    <row r="7763" spans="1:7" x14ac:dyDescent="0.35">
      <c r="A7763" t="s">
        <v>2</v>
      </c>
      <c r="B7763" t="s">
        <v>137</v>
      </c>
      <c r="C7763" t="s">
        <v>46</v>
      </c>
      <c r="D7763" t="s">
        <v>77</v>
      </c>
      <c r="E7763" t="s">
        <v>130</v>
      </c>
      <c r="F7763" t="s">
        <v>104</v>
      </c>
      <c r="G7763">
        <v>15</v>
      </c>
    </row>
    <row r="7764" spans="1:7" x14ac:dyDescent="0.35">
      <c r="A7764" t="s">
        <v>2</v>
      </c>
      <c r="B7764" t="s">
        <v>137</v>
      </c>
      <c r="C7764" t="s">
        <v>47</v>
      </c>
      <c r="D7764" t="s">
        <v>77</v>
      </c>
      <c r="E7764" t="s">
        <v>130</v>
      </c>
      <c r="F7764" t="s">
        <v>104</v>
      </c>
      <c r="G7764">
        <v>4</v>
      </c>
    </row>
    <row r="7765" spans="1:7" x14ac:dyDescent="0.35">
      <c r="A7765" t="s">
        <v>2</v>
      </c>
      <c r="B7765" t="s">
        <v>137</v>
      </c>
      <c r="C7765" t="s">
        <v>48</v>
      </c>
      <c r="D7765" t="s">
        <v>77</v>
      </c>
      <c r="E7765" t="s">
        <v>130</v>
      </c>
      <c r="F7765" t="s">
        <v>104</v>
      </c>
      <c r="G7765">
        <v>4</v>
      </c>
    </row>
    <row r="7766" spans="1:7" x14ac:dyDescent="0.35">
      <c r="A7766" t="s">
        <v>2</v>
      </c>
      <c r="B7766" t="s">
        <v>137</v>
      </c>
      <c r="C7766" t="s">
        <v>107</v>
      </c>
      <c r="D7766" t="s">
        <v>77</v>
      </c>
      <c r="E7766" t="s">
        <v>130</v>
      </c>
      <c r="F7766" t="s">
        <v>104</v>
      </c>
      <c r="G7766">
        <v>18</v>
      </c>
    </row>
    <row r="7767" spans="1:7" x14ac:dyDescent="0.35">
      <c r="A7767" t="s">
        <v>2</v>
      </c>
      <c r="B7767" t="s">
        <v>137</v>
      </c>
      <c r="C7767" t="s">
        <v>49</v>
      </c>
      <c r="D7767" t="s">
        <v>77</v>
      </c>
      <c r="E7767" t="s">
        <v>130</v>
      </c>
      <c r="F7767" t="s">
        <v>104</v>
      </c>
      <c r="G7767">
        <v>12</v>
      </c>
    </row>
    <row r="7768" spans="1:7" x14ac:dyDescent="0.35">
      <c r="A7768" t="s">
        <v>2</v>
      </c>
      <c r="B7768" t="s">
        <v>137</v>
      </c>
      <c r="C7768" t="s">
        <v>108</v>
      </c>
      <c r="D7768" t="s">
        <v>77</v>
      </c>
      <c r="E7768" t="s">
        <v>130</v>
      </c>
      <c r="F7768" t="s">
        <v>104</v>
      </c>
      <c r="G7768">
        <v>59</v>
      </c>
    </row>
    <row r="7769" spans="1:7" x14ac:dyDescent="0.35">
      <c r="A7769" t="s">
        <v>2</v>
      </c>
      <c r="B7769" t="s">
        <v>137</v>
      </c>
      <c r="C7769" t="s">
        <v>109</v>
      </c>
      <c r="D7769" t="s">
        <v>77</v>
      </c>
      <c r="E7769" t="s">
        <v>130</v>
      </c>
      <c r="F7769" t="s">
        <v>104</v>
      </c>
      <c r="G7769">
        <v>116</v>
      </c>
    </row>
    <row r="7770" spans="1:7" x14ac:dyDescent="0.35">
      <c r="A7770" t="s">
        <v>2</v>
      </c>
      <c r="B7770" t="s">
        <v>137</v>
      </c>
      <c r="C7770" t="s">
        <v>110</v>
      </c>
      <c r="D7770" t="s">
        <v>77</v>
      </c>
      <c r="E7770" t="s">
        <v>130</v>
      </c>
      <c r="F7770" t="s">
        <v>104</v>
      </c>
      <c r="G7770">
        <v>168</v>
      </c>
    </row>
    <row r="7771" spans="1:7" x14ac:dyDescent="0.35">
      <c r="A7771" t="s">
        <v>2</v>
      </c>
      <c r="B7771" t="s">
        <v>137</v>
      </c>
      <c r="C7771" t="s">
        <v>111</v>
      </c>
      <c r="D7771" t="s">
        <v>77</v>
      </c>
      <c r="E7771" t="s">
        <v>130</v>
      </c>
      <c r="F7771" t="s">
        <v>104</v>
      </c>
      <c r="G7771">
        <v>163</v>
      </c>
    </row>
    <row r="7772" spans="1:7" x14ac:dyDescent="0.35">
      <c r="A7772" t="s">
        <v>2</v>
      </c>
      <c r="B7772" t="s">
        <v>137</v>
      </c>
      <c r="C7772" t="s">
        <v>112</v>
      </c>
      <c r="D7772" t="s">
        <v>77</v>
      </c>
      <c r="E7772" t="s">
        <v>130</v>
      </c>
      <c r="F7772" t="s">
        <v>104</v>
      </c>
      <c r="G7772">
        <v>159</v>
      </c>
    </row>
    <row r="7773" spans="1:7" x14ac:dyDescent="0.35">
      <c r="A7773" t="s">
        <v>2</v>
      </c>
      <c r="B7773" t="s">
        <v>137</v>
      </c>
      <c r="C7773" t="s">
        <v>113</v>
      </c>
      <c r="D7773" t="s">
        <v>77</v>
      </c>
      <c r="E7773" t="s">
        <v>130</v>
      </c>
      <c r="F7773" t="s">
        <v>104</v>
      </c>
      <c r="G7773">
        <v>133</v>
      </c>
    </row>
    <row r="7774" spans="1:7" x14ac:dyDescent="0.35">
      <c r="A7774" t="s">
        <v>2</v>
      </c>
      <c r="B7774" t="s">
        <v>137</v>
      </c>
      <c r="C7774" t="s">
        <v>114</v>
      </c>
      <c r="D7774" t="s">
        <v>77</v>
      </c>
      <c r="E7774" t="s">
        <v>130</v>
      </c>
      <c r="F7774" t="s">
        <v>104</v>
      </c>
      <c r="G7774">
        <v>131</v>
      </c>
    </row>
    <row r="7775" spans="1:7" x14ac:dyDescent="0.35">
      <c r="A7775" t="s">
        <v>2</v>
      </c>
      <c r="B7775" t="s">
        <v>137</v>
      </c>
      <c r="C7775" t="s">
        <v>4</v>
      </c>
      <c r="D7775" t="s">
        <v>77</v>
      </c>
      <c r="E7775" t="s">
        <v>130</v>
      </c>
      <c r="F7775" t="s">
        <v>104</v>
      </c>
      <c r="G7775">
        <v>1</v>
      </c>
    </row>
    <row r="7776" spans="1:7" x14ac:dyDescent="0.35">
      <c r="A7776" t="s">
        <v>2</v>
      </c>
      <c r="B7776" t="s">
        <v>5</v>
      </c>
      <c r="C7776" t="s">
        <v>101</v>
      </c>
      <c r="D7776" t="s">
        <v>77</v>
      </c>
      <c r="E7776" t="s">
        <v>130</v>
      </c>
      <c r="F7776" t="s">
        <v>104</v>
      </c>
      <c r="G7776">
        <v>1</v>
      </c>
    </row>
    <row r="7777" spans="1:7" x14ac:dyDescent="0.35">
      <c r="A7777" t="s">
        <v>2</v>
      </c>
      <c r="B7777" t="s">
        <v>5</v>
      </c>
      <c r="C7777" t="s">
        <v>39</v>
      </c>
      <c r="D7777" t="s">
        <v>77</v>
      </c>
      <c r="E7777" t="s">
        <v>130</v>
      </c>
      <c r="F7777" t="s">
        <v>104</v>
      </c>
      <c r="G7777">
        <v>38</v>
      </c>
    </row>
    <row r="7778" spans="1:7" x14ac:dyDescent="0.35">
      <c r="A7778" t="s">
        <v>2</v>
      </c>
      <c r="B7778" t="s">
        <v>5</v>
      </c>
      <c r="C7778" t="s">
        <v>40</v>
      </c>
      <c r="D7778" t="s">
        <v>77</v>
      </c>
      <c r="E7778" t="s">
        <v>130</v>
      </c>
      <c r="F7778" t="s">
        <v>104</v>
      </c>
      <c r="G7778">
        <v>25</v>
      </c>
    </row>
    <row r="7779" spans="1:7" x14ac:dyDescent="0.35">
      <c r="A7779" t="s">
        <v>2</v>
      </c>
      <c r="B7779" t="s">
        <v>5</v>
      </c>
      <c r="C7779" t="s">
        <v>41</v>
      </c>
      <c r="D7779" t="s">
        <v>77</v>
      </c>
      <c r="E7779" t="s">
        <v>130</v>
      </c>
      <c r="F7779" t="s">
        <v>104</v>
      </c>
      <c r="G7779">
        <v>14</v>
      </c>
    </row>
    <row r="7780" spans="1:7" x14ac:dyDescent="0.35">
      <c r="A7780" t="s">
        <v>2</v>
      </c>
      <c r="B7780" t="s">
        <v>5</v>
      </c>
      <c r="C7780" t="s">
        <v>42</v>
      </c>
      <c r="D7780" t="s">
        <v>77</v>
      </c>
      <c r="E7780" t="s">
        <v>130</v>
      </c>
      <c r="F7780" t="s">
        <v>104</v>
      </c>
      <c r="G7780">
        <v>16</v>
      </c>
    </row>
    <row r="7781" spans="1:7" x14ac:dyDescent="0.35">
      <c r="A7781" t="s">
        <v>2</v>
      </c>
      <c r="B7781" t="s">
        <v>5</v>
      </c>
      <c r="C7781" t="s">
        <v>43</v>
      </c>
      <c r="D7781" t="s">
        <v>77</v>
      </c>
      <c r="E7781" t="s">
        <v>130</v>
      </c>
      <c r="F7781" t="s">
        <v>104</v>
      </c>
      <c r="G7781">
        <v>11</v>
      </c>
    </row>
    <row r="7782" spans="1:7" x14ac:dyDescent="0.35">
      <c r="A7782" t="s">
        <v>2</v>
      </c>
      <c r="B7782" t="s">
        <v>5</v>
      </c>
      <c r="C7782" t="s">
        <v>44</v>
      </c>
      <c r="D7782" t="s">
        <v>77</v>
      </c>
      <c r="E7782" t="s">
        <v>130</v>
      </c>
      <c r="F7782" t="s">
        <v>104</v>
      </c>
      <c r="G7782">
        <v>12</v>
      </c>
    </row>
    <row r="7783" spans="1:7" x14ac:dyDescent="0.35">
      <c r="A7783" t="s">
        <v>2</v>
      </c>
      <c r="B7783" t="s">
        <v>5</v>
      </c>
      <c r="C7783" t="s">
        <v>45</v>
      </c>
      <c r="D7783" t="s">
        <v>77</v>
      </c>
      <c r="E7783" t="s">
        <v>130</v>
      </c>
      <c r="F7783" t="s">
        <v>104</v>
      </c>
      <c r="G7783">
        <v>5</v>
      </c>
    </row>
    <row r="7784" spans="1:7" x14ac:dyDescent="0.35">
      <c r="A7784" t="s">
        <v>2</v>
      </c>
      <c r="B7784" t="s">
        <v>5</v>
      </c>
      <c r="C7784" t="s">
        <v>46</v>
      </c>
      <c r="D7784" t="s">
        <v>77</v>
      </c>
      <c r="E7784" t="s">
        <v>130</v>
      </c>
      <c r="F7784" t="s">
        <v>104</v>
      </c>
      <c r="G7784">
        <v>4</v>
      </c>
    </row>
    <row r="7785" spans="1:7" x14ac:dyDescent="0.35">
      <c r="A7785" t="s">
        <v>2</v>
      </c>
      <c r="B7785" t="s">
        <v>5</v>
      </c>
      <c r="C7785" t="s">
        <v>47</v>
      </c>
      <c r="D7785" t="s">
        <v>77</v>
      </c>
      <c r="E7785" t="s">
        <v>130</v>
      </c>
      <c r="F7785" t="s">
        <v>104</v>
      </c>
      <c r="G7785">
        <v>1</v>
      </c>
    </row>
    <row r="7786" spans="1:7" x14ac:dyDescent="0.35">
      <c r="A7786" t="s">
        <v>2</v>
      </c>
      <c r="B7786" t="s">
        <v>5</v>
      </c>
      <c r="C7786" t="s">
        <v>107</v>
      </c>
      <c r="D7786" t="s">
        <v>77</v>
      </c>
      <c r="E7786" t="s">
        <v>130</v>
      </c>
      <c r="F7786" t="s">
        <v>104</v>
      </c>
      <c r="G7786">
        <v>8</v>
      </c>
    </row>
    <row r="7787" spans="1:7" x14ac:dyDescent="0.35">
      <c r="A7787" t="s">
        <v>2</v>
      </c>
      <c r="B7787" t="s">
        <v>5</v>
      </c>
      <c r="C7787" t="s">
        <v>49</v>
      </c>
      <c r="D7787" t="s">
        <v>77</v>
      </c>
      <c r="E7787" t="s">
        <v>130</v>
      </c>
      <c r="F7787" t="s">
        <v>104</v>
      </c>
      <c r="G7787">
        <v>2</v>
      </c>
    </row>
    <row r="7788" spans="1:7" x14ac:dyDescent="0.35">
      <c r="A7788" t="s">
        <v>2</v>
      </c>
      <c r="B7788" t="s">
        <v>5</v>
      </c>
      <c r="C7788" t="s">
        <v>108</v>
      </c>
      <c r="D7788" t="s">
        <v>77</v>
      </c>
      <c r="E7788" t="s">
        <v>130</v>
      </c>
      <c r="F7788" t="s">
        <v>104</v>
      </c>
      <c r="G7788">
        <v>32</v>
      </c>
    </row>
    <row r="7789" spans="1:7" x14ac:dyDescent="0.35">
      <c r="A7789" t="s">
        <v>2</v>
      </c>
      <c r="B7789" t="s">
        <v>5</v>
      </c>
      <c r="C7789" t="s">
        <v>109</v>
      </c>
      <c r="D7789" t="s">
        <v>77</v>
      </c>
      <c r="E7789" t="s">
        <v>130</v>
      </c>
      <c r="F7789" t="s">
        <v>104</v>
      </c>
      <c r="G7789">
        <v>54</v>
      </c>
    </row>
    <row r="7790" spans="1:7" x14ac:dyDescent="0.35">
      <c r="A7790" t="s">
        <v>2</v>
      </c>
      <c r="B7790" t="s">
        <v>5</v>
      </c>
      <c r="C7790" t="s">
        <v>110</v>
      </c>
      <c r="D7790" t="s">
        <v>77</v>
      </c>
      <c r="E7790" t="s">
        <v>130</v>
      </c>
      <c r="F7790" t="s">
        <v>104</v>
      </c>
      <c r="G7790">
        <v>82</v>
      </c>
    </row>
    <row r="7791" spans="1:7" x14ac:dyDescent="0.35">
      <c r="A7791" t="s">
        <v>2</v>
      </c>
      <c r="B7791" t="s">
        <v>5</v>
      </c>
      <c r="C7791" t="s">
        <v>111</v>
      </c>
      <c r="D7791" t="s">
        <v>77</v>
      </c>
      <c r="E7791" t="s">
        <v>130</v>
      </c>
      <c r="F7791" t="s">
        <v>104</v>
      </c>
      <c r="G7791">
        <v>74</v>
      </c>
    </row>
    <row r="7792" spans="1:7" x14ac:dyDescent="0.35">
      <c r="A7792" t="s">
        <v>2</v>
      </c>
      <c r="B7792" t="s">
        <v>5</v>
      </c>
      <c r="C7792" t="s">
        <v>112</v>
      </c>
      <c r="D7792" t="s">
        <v>77</v>
      </c>
      <c r="E7792" t="s">
        <v>130</v>
      </c>
      <c r="F7792" t="s">
        <v>104</v>
      </c>
      <c r="G7792">
        <v>60</v>
      </c>
    </row>
    <row r="7793" spans="1:7" x14ac:dyDescent="0.35">
      <c r="A7793" t="s">
        <v>2</v>
      </c>
      <c r="B7793" t="s">
        <v>5</v>
      </c>
      <c r="C7793" t="s">
        <v>113</v>
      </c>
      <c r="D7793" t="s">
        <v>77</v>
      </c>
      <c r="E7793" t="s">
        <v>130</v>
      </c>
      <c r="F7793" t="s">
        <v>104</v>
      </c>
      <c r="G7793">
        <v>43</v>
      </c>
    </row>
    <row r="7794" spans="1:7" x14ac:dyDescent="0.35">
      <c r="A7794" t="s">
        <v>2</v>
      </c>
      <c r="B7794" t="s">
        <v>5</v>
      </c>
      <c r="C7794" t="s">
        <v>114</v>
      </c>
      <c r="D7794" t="s">
        <v>77</v>
      </c>
      <c r="E7794" t="s">
        <v>130</v>
      </c>
      <c r="F7794" t="s">
        <v>104</v>
      </c>
      <c r="G7794">
        <v>39</v>
      </c>
    </row>
    <row r="7795" spans="1:7" x14ac:dyDescent="0.35">
      <c r="A7795" t="s">
        <v>2</v>
      </c>
      <c r="B7795" t="s">
        <v>7</v>
      </c>
      <c r="C7795" t="s">
        <v>39</v>
      </c>
      <c r="D7795" t="s">
        <v>77</v>
      </c>
      <c r="E7795" t="s">
        <v>130</v>
      </c>
      <c r="F7795" t="s">
        <v>104</v>
      </c>
      <c r="G7795">
        <v>20</v>
      </c>
    </row>
    <row r="7796" spans="1:7" x14ac:dyDescent="0.35">
      <c r="A7796" t="s">
        <v>2</v>
      </c>
      <c r="B7796" t="s">
        <v>7</v>
      </c>
      <c r="C7796" t="s">
        <v>40</v>
      </c>
      <c r="D7796" t="s">
        <v>77</v>
      </c>
      <c r="E7796" t="s">
        <v>130</v>
      </c>
      <c r="F7796" t="s">
        <v>104</v>
      </c>
      <c r="G7796">
        <v>20</v>
      </c>
    </row>
    <row r="7797" spans="1:7" x14ac:dyDescent="0.35">
      <c r="A7797" t="s">
        <v>2</v>
      </c>
      <c r="B7797" t="s">
        <v>7</v>
      </c>
      <c r="C7797" t="s">
        <v>41</v>
      </c>
      <c r="D7797" t="s">
        <v>77</v>
      </c>
      <c r="E7797" t="s">
        <v>130</v>
      </c>
      <c r="F7797" t="s">
        <v>104</v>
      </c>
      <c r="G7797">
        <v>21</v>
      </c>
    </row>
    <row r="7798" spans="1:7" x14ac:dyDescent="0.35">
      <c r="A7798" t="s">
        <v>2</v>
      </c>
      <c r="B7798" t="s">
        <v>7</v>
      </c>
      <c r="C7798" t="s">
        <v>42</v>
      </c>
      <c r="D7798" t="s">
        <v>77</v>
      </c>
      <c r="E7798" t="s">
        <v>130</v>
      </c>
      <c r="F7798" t="s">
        <v>104</v>
      </c>
      <c r="G7798">
        <v>16</v>
      </c>
    </row>
    <row r="7799" spans="1:7" x14ac:dyDescent="0.35">
      <c r="A7799" t="s">
        <v>2</v>
      </c>
      <c r="B7799" t="s">
        <v>7</v>
      </c>
      <c r="C7799" t="s">
        <v>43</v>
      </c>
      <c r="D7799" t="s">
        <v>77</v>
      </c>
      <c r="E7799" t="s">
        <v>130</v>
      </c>
      <c r="F7799" t="s">
        <v>104</v>
      </c>
      <c r="G7799">
        <v>10</v>
      </c>
    </row>
    <row r="7800" spans="1:7" x14ac:dyDescent="0.35">
      <c r="A7800" t="s">
        <v>2</v>
      </c>
      <c r="B7800" t="s">
        <v>7</v>
      </c>
      <c r="C7800" t="s">
        <v>44</v>
      </c>
      <c r="D7800" t="s">
        <v>77</v>
      </c>
      <c r="E7800" t="s">
        <v>130</v>
      </c>
      <c r="F7800" t="s">
        <v>104</v>
      </c>
      <c r="G7800">
        <v>11</v>
      </c>
    </row>
    <row r="7801" spans="1:7" x14ac:dyDescent="0.35">
      <c r="A7801" t="s">
        <v>2</v>
      </c>
      <c r="B7801" t="s">
        <v>7</v>
      </c>
      <c r="C7801" t="s">
        <v>45</v>
      </c>
      <c r="D7801" t="s">
        <v>77</v>
      </c>
      <c r="E7801" t="s">
        <v>130</v>
      </c>
      <c r="F7801" t="s">
        <v>104</v>
      </c>
      <c r="G7801">
        <v>5</v>
      </c>
    </row>
    <row r="7802" spans="1:7" x14ac:dyDescent="0.35">
      <c r="A7802" t="s">
        <v>2</v>
      </c>
      <c r="B7802" t="s">
        <v>7</v>
      </c>
      <c r="C7802" t="s">
        <v>46</v>
      </c>
      <c r="D7802" t="s">
        <v>77</v>
      </c>
      <c r="E7802" t="s">
        <v>130</v>
      </c>
      <c r="F7802" t="s">
        <v>104</v>
      </c>
      <c r="G7802">
        <v>3</v>
      </c>
    </row>
    <row r="7803" spans="1:7" x14ac:dyDescent="0.35">
      <c r="A7803" t="s">
        <v>2</v>
      </c>
      <c r="B7803" t="s">
        <v>7</v>
      </c>
      <c r="C7803" t="s">
        <v>47</v>
      </c>
      <c r="D7803" t="s">
        <v>77</v>
      </c>
      <c r="E7803" t="s">
        <v>130</v>
      </c>
      <c r="F7803" t="s">
        <v>104</v>
      </c>
      <c r="G7803">
        <v>1</v>
      </c>
    </row>
    <row r="7804" spans="1:7" x14ac:dyDescent="0.35">
      <c r="A7804" t="s">
        <v>2</v>
      </c>
      <c r="B7804" t="s">
        <v>7</v>
      </c>
      <c r="C7804" t="s">
        <v>48</v>
      </c>
      <c r="D7804" t="s">
        <v>77</v>
      </c>
      <c r="E7804" t="s">
        <v>130</v>
      </c>
      <c r="F7804" t="s">
        <v>104</v>
      </c>
      <c r="G7804">
        <v>1</v>
      </c>
    </row>
    <row r="7805" spans="1:7" x14ac:dyDescent="0.35">
      <c r="A7805" t="s">
        <v>2</v>
      </c>
      <c r="B7805" t="s">
        <v>7</v>
      </c>
      <c r="C7805" t="s">
        <v>107</v>
      </c>
      <c r="D7805" t="s">
        <v>77</v>
      </c>
      <c r="E7805" t="s">
        <v>130</v>
      </c>
      <c r="F7805" t="s">
        <v>104</v>
      </c>
      <c r="G7805">
        <v>5</v>
      </c>
    </row>
    <row r="7806" spans="1:7" x14ac:dyDescent="0.35">
      <c r="A7806" t="s">
        <v>2</v>
      </c>
      <c r="B7806" t="s">
        <v>7</v>
      </c>
      <c r="C7806" t="s">
        <v>108</v>
      </c>
      <c r="D7806" t="s">
        <v>77</v>
      </c>
      <c r="E7806" t="s">
        <v>130</v>
      </c>
      <c r="F7806" t="s">
        <v>104</v>
      </c>
      <c r="G7806">
        <v>14</v>
      </c>
    </row>
    <row r="7807" spans="1:7" x14ac:dyDescent="0.35">
      <c r="A7807" t="s">
        <v>2</v>
      </c>
      <c r="B7807" t="s">
        <v>7</v>
      </c>
      <c r="C7807" t="s">
        <v>109</v>
      </c>
      <c r="D7807" t="s">
        <v>77</v>
      </c>
      <c r="E7807" t="s">
        <v>130</v>
      </c>
      <c r="F7807" t="s">
        <v>104</v>
      </c>
      <c r="G7807">
        <v>36</v>
      </c>
    </row>
    <row r="7808" spans="1:7" x14ac:dyDescent="0.35">
      <c r="A7808" t="s">
        <v>2</v>
      </c>
      <c r="B7808" t="s">
        <v>7</v>
      </c>
      <c r="C7808" t="s">
        <v>110</v>
      </c>
      <c r="D7808" t="s">
        <v>77</v>
      </c>
      <c r="E7808" t="s">
        <v>130</v>
      </c>
      <c r="F7808" t="s">
        <v>104</v>
      </c>
      <c r="G7808">
        <v>44</v>
      </c>
    </row>
    <row r="7809" spans="1:7" x14ac:dyDescent="0.35">
      <c r="A7809" t="s">
        <v>2</v>
      </c>
      <c r="B7809" t="s">
        <v>7</v>
      </c>
      <c r="C7809" t="s">
        <v>111</v>
      </c>
      <c r="D7809" t="s">
        <v>77</v>
      </c>
      <c r="E7809" t="s">
        <v>130</v>
      </c>
      <c r="F7809" t="s">
        <v>104</v>
      </c>
      <c r="G7809">
        <v>41</v>
      </c>
    </row>
    <row r="7810" spans="1:7" x14ac:dyDescent="0.35">
      <c r="A7810" t="s">
        <v>2</v>
      </c>
      <c r="B7810" t="s">
        <v>7</v>
      </c>
      <c r="C7810" t="s">
        <v>112</v>
      </c>
      <c r="D7810" t="s">
        <v>77</v>
      </c>
      <c r="E7810" t="s">
        <v>130</v>
      </c>
      <c r="F7810" t="s">
        <v>104</v>
      </c>
      <c r="G7810">
        <v>44</v>
      </c>
    </row>
    <row r="7811" spans="1:7" x14ac:dyDescent="0.35">
      <c r="A7811" t="s">
        <v>2</v>
      </c>
      <c r="B7811" t="s">
        <v>7</v>
      </c>
      <c r="C7811" t="s">
        <v>113</v>
      </c>
      <c r="D7811" t="s">
        <v>77</v>
      </c>
      <c r="E7811" t="s">
        <v>130</v>
      </c>
      <c r="F7811" t="s">
        <v>104</v>
      </c>
      <c r="G7811">
        <v>34</v>
      </c>
    </row>
    <row r="7812" spans="1:7" x14ac:dyDescent="0.35">
      <c r="A7812" t="s">
        <v>2</v>
      </c>
      <c r="B7812" t="s">
        <v>7</v>
      </c>
      <c r="C7812" t="s">
        <v>114</v>
      </c>
      <c r="D7812" t="s">
        <v>77</v>
      </c>
      <c r="E7812" t="s">
        <v>130</v>
      </c>
      <c r="F7812" t="s">
        <v>104</v>
      </c>
      <c r="G7812">
        <v>23</v>
      </c>
    </row>
    <row r="7813" spans="1:7" x14ac:dyDescent="0.35">
      <c r="A7813" t="s">
        <v>2</v>
      </c>
      <c r="B7813" t="s">
        <v>7</v>
      </c>
      <c r="C7813" t="s">
        <v>4</v>
      </c>
      <c r="D7813" t="s">
        <v>77</v>
      </c>
      <c r="E7813" t="s">
        <v>130</v>
      </c>
      <c r="F7813" t="s">
        <v>104</v>
      </c>
      <c r="G7813">
        <v>1</v>
      </c>
    </row>
    <row r="7814" spans="1:7" x14ac:dyDescent="0.35">
      <c r="A7814" t="s">
        <v>2</v>
      </c>
      <c r="B7814" t="s">
        <v>138</v>
      </c>
      <c r="C7814" t="s">
        <v>101</v>
      </c>
      <c r="D7814" t="s">
        <v>77</v>
      </c>
      <c r="E7814" t="s">
        <v>130</v>
      </c>
      <c r="F7814" t="s">
        <v>104</v>
      </c>
      <c r="G7814">
        <v>1</v>
      </c>
    </row>
    <row r="7815" spans="1:7" x14ac:dyDescent="0.35">
      <c r="A7815" t="s">
        <v>2</v>
      </c>
      <c r="B7815" t="s">
        <v>138</v>
      </c>
      <c r="C7815" t="s">
        <v>39</v>
      </c>
      <c r="D7815" t="s">
        <v>77</v>
      </c>
      <c r="E7815" t="s">
        <v>130</v>
      </c>
      <c r="F7815" t="s">
        <v>104</v>
      </c>
      <c r="G7815">
        <v>21</v>
      </c>
    </row>
    <row r="7816" spans="1:7" x14ac:dyDescent="0.35">
      <c r="A7816" t="s">
        <v>2</v>
      </c>
      <c r="B7816" t="s">
        <v>138</v>
      </c>
      <c r="C7816" t="s">
        <v>40</v>
      </c>
      <c r="D7816" t="s">
        <v>77</v>
      </c>
      <c r="E7816" t="s">
        <v>130</v>
      </c>
      <c r="F7816" t="s">
        <v>104</v>
      </c>
      <c r="G7816">
        <v>17</v>
      </c>
    </row>
    <row r="7817" spans="1:7" x14ac:dyDescent="0.35">
      <c r="A7817" t="s">
        <v>2</v>
      </c>
      <c r="B7817" t="s">
        <v>138</v>
      </c>
      <c r="C7817" t="s">
        <v>41</v>
      </c>
      <c r="D7817" t="s">
        <v>77</v>
      </c>
      <c r="E7817" t="s">
        <v>130</v>
      </c>
      <c r="F7817" t="s">
        <v>104</v>
      </c>
      <c r="G7817">
        <v>14</v>
      </c>
    </row>
    <row r="7818" spans="1:7" x14ac:dyDescent="0.35">
      <c r="A7818" t="s">
        <v>2</v>
      </c>
      <c r="B7818" t="s">
        <v>138</v>
      </c>
      <c r="C7818" t="s">
        <v>42</v>
      </c>
      <c r="D7818" t="s">
        <v>77</v>
      </c>
      <c r="E7818" t="s">
        <v>130</v>
      </c>
      <c r="F7818" t="s">
        <v>104</v>
      </c>
      <c r="G7818">
        <v>15</v>
      </c>
    </row>
    <row r="7819" spans="1:7" x14ac:dyDescent="0.35">
      <c r="A7819" t="s">
        <v>2</v>
      </c>
      <c r="B7819" t="s">
        <v>138</v>
      </c>
      <c r="C7819" t="s">
        <v>43</v>
      </c>
      <c r="D7819" t="s">
        <v>77</v>
      </c>
      <c r="E7819" t="s">
        <v>130</v>
      </c>
      <c r="F7819" t="s">
        <v>104</v>
      </c>
      <c r="G7819">
        <v>12</v>
      </c>
    </row>
    <row r="7820" spans="1:7" x14ac:dyDescent="0.35">
      <c r="A7820" t="s">
        <v>2</v>
      </c>
      <c r="B7820" t="s">
        <v>138</v>
      </c>
      <c r="C7820" t="s">
        <v>44</v>
      </c>
      <c r="D7820" t="s">
        <v>77</v>
      </c>
      <c r="E7820" t="s">
        <v>130</v>
      </c>
      <c r="F7820" t="s">
        <v>104</v>
      </c>
      <c r="G7820">
        <v>5</v>
      </c>
    </row>
    <row r="7821" spans="1:7" x14ac:dyDescent="0.35">
      <c r="A7821" t="s">
        <v>2</v>
      </c>
      <c r="B7821" t="s">
        <v>138</v>
      </c>
      <c r="C7821" t="s">
        <v>45</v>
      </c>
      <c r="D7821" t="s">
        <v>77</v>
      </c>
      <c r="E7821" t="s">
        <v>130</v>
      </c>
      <c r="F7821" t="s">
        <v>104</v>
      </c>
      <c r="G7821">
        <v>13</v>
      </c>
    </row>
    <row r="7822" spans="1:7" x14ac:dyDescent="0.35">
      <c r="A7822" t="s">
        <v>2</v>
      </c>
      <c r="B7822" t="s">
        <v>138</v>
      </c>
      <c r="C7822" t="s">
        <v>46</v>
      </c>
      <c r="D7822" t="s">
        <v>77</v>
      </c>
      <c r="E7822" t="s">
        <v>130</v>
      </c>
      <c r="F7822" t="s">
        <v>104</v>
      </c>
      <c r="G7822">
        <v>3</v>
      </c>
    </row>
    <row r="7823" spans="1:7" x14ac:dyDescent="0.35">
      <c r="A7823" t="s">
        <v>2</v>
      </c>
      <c r="B7823" t="s">
        <v>138</v>
      </c>
      <c r="C7823" t="s">
        <v>47</v>
      </c>
      <c r="D7823" t="s">
        <v>77</v>
      </c>
      <c r="E7823" t="s">
        <v>130</v>
      </c>
      <c r="F7823" t="s">
        <v>104</v>
      </c>
      <c r="G7823">
        <v>1</v>
      </c>
    </row>
    <row r="7824" spans="1:7" x14ac:dyDescent="0.35">
      <c r="A7824" t="s">
        <v>2</v>
      </c>
      <c r="B7824" t="s">
        <v>138</v>
      </c>
      <c r="C7824" t="s">
        <v>48</v>
      </c>
      <c r="D7824" t="s">
        <v>77</v>
      </c>
      <c r="E7824" t="s">
        <v>130</v>
      </c>
      <c r="F7824" t="s">
        <v>104</v>
      </c>
      <c r="G7824">
        <v>1</v>
      </c>
    </row>
    <row r="7825" spans="1:7" x14ac:dyDescent="0.35">
      <c r="A7825" t="s">
        <v>2</v>
      </c>
      <c r="B7825" t="s">
        <v>138</v>
      </c>
      <c r="C7825" t="s">
        <v>107</v>
      </c>
      <c r="D7825" t="s">
        <v>77</v>
      </c>
      <c r="E7825" t="s">
        <v>130</v>
      </c>
      <c r="F7825" t="s">
        <v>104</v>
      </c>
      <c r="G7825">
        <v>4</v>
      </c>
    </row>
    <row r="7826" spans="1:7" x14ac:dyDescent="0.35">
      <c r="A7826" t="s">
        <v>2</v>
      </c>
      <c r="B7826" t="s">
        <v>138</v>
      </c>
      <c r="C7826" t="s">
        <v>49</v>
      </c>
      <c r="D7826" t="s">
        <v>77</v>
      </c>
      <c r="E7826" t="s">
        <v>130</v>
      </c>
      <c r="F7826" t="s">
        <v>104</v>
      </c>
      <c r="G7826">
        <v>8</v>
      </c>
    </row>
    <row r="7827" spans="1:7" x14ac:dyDescent="0.35">
      <c r="A7827" t="s">
        <v>2</v>
      </c>
      <c r="B7827" t="s">
        <v>138</v>
      </c>
      <c r="C7827" t="s">
        <v>108</v>
      </c>
      <c r="D7827" t="s">
        <v>77</v>
      </c>
      <c r="E7827" t="s">
        <v>130</v>
      </c>
      <c r="F7827" t="s">
        <v>104</v>
      </c>
      <c r="G7827">
        <v>4</v>
      </c>
    </row>
    <row r="7828" spans="1:7" x14ac:dyDescent="0.35">
      <c r="A7828" t="s">
        <v>2</v>
      </c>
      <c r="B7828" t="s">
        <v>138</v>
      </c>
      <c r="C7828" t="s">
        <v>109</v>
      </c>
      <c r="D7828" t="s">
        <v>77</v>
      </c>
      <c r="E7828" t="s">
        <v>130</v>
      </c>
      <c r="F7828" t="s">
        <v>104</v>
      </c>
      <c r="G7828">
        <v>11</v>
      </c>
    </row>
    <row r="7829" spans="1:7" x14ac:dyDescent="0.35">
      <c r="A7829" t="s">
        <v>2</v>
      </c>
      <c r="B7829" t="s">
        <v>138</v>
      </c>
      <c r="C7829" t="s">
        <v>110</v>
      </c>
      <c r="D7829" t="s">
        <v>77</v>
      </c>
      <c r="E7829" t="s">
        <v>130</v>
      </c>
      <c r="F7829" t="s">
        <v>104</v>
      </c>
      <c r="G7829">
        <v>18</v>
      </c>
    </row>
    <row r="7830" spans="1:7" x14ac:dyDescent="0.35">
      <c r="A7830" t="s">
        <v>2</v>
      </c>
      <c r="B7830" t="s">
        <v>138</v>
      </c>
      <c r="C7830" t="s">
        <v>111</v>
      </c>
      <c r="D7830" t="s">
        <v>77</v>
      </c>
      <c r="E7830" t="s">
        <v>130</v>
      </c>
      <c r="F7830" t="s">
        <v>104</v>
      </c>
      <c r="G7830">
        <v>23</v>
      </c>
    </row>
    <row r="7831" spans="1:7" x14ac:dyDescent="0.35">
      <c r="A7831" t="s">
        <v>2</v>
      </c>
      <c r="B7831" t="s">
        <v>138</v>
      </c>
      <c r="C7831" t="s">
        <v>112</v>
      </c>
      <c r="D7831" t="s">
        <v>77</v>
      </c>
      <c r="E7831" t="s">
        <v>130</v>
      </c>
      <c r="F7831" t="s">
        <v>104</v>
      </c>
      <c r="G7831">
        <v>25</v>
      </c>
    </row>
    <row r="7832" spans="1:7" x14ac:dyDescent="0.35">
      <c r="A7832" t="s">
        <v>2</v>
      </c>
      <c r="B7832" t="s">
        <v>138</v>
      </c>
      <c r="C7832" t="s">
        <v>113</v>
      </c>
      <c r="D7832" t="s">
        <v>77</v>
      </c>
      <c r="E7832" t="s">
        <v>130</v>
      </c>
      <c r="F7832" t="s">
        <v>104</v>
      </c>
      <c r="G7832">
        <v>22</v>
      </c>
    </row>
    <row r="7833" spans="1:7" x14ac:dyDescent="0.35">
      <c r="A7833" t="s">
        <v>2</v>
      </c>
      <c r="B7833" t="s">
        <v>138</v>
      </c>
      <c r="C7833" t="s">
        <v>114</v>
      </c>
      <c r="D7833" t="s">
        <v>77</v>
      </c>
      <c r="E7833" t="s">
        <v>130</v>
      </c>
      <c r="F7833" t="s">
        <v>104</v>
      </c>
      <c r="G7833">
        <v>31</v>
      </c>
    </row>
    <row r="7834" spans="1:7" x14ac:dyDescent="0.35">
      <c r="A7834" t="s">
        <v>2</v>
      </c>
      <c r="B7834" t="s">
        <v>8</v>
      </c>
      <c r="C7834" t="s">
        <v>39</v>
      </c>
      <c r="D7834" t="s">
        <v>77</v>
      </c>
      <c r="E7834" t="s">
        <v>130</v>
      </c>
      <c r="F7834" t="s">
        <v>104</v>
      </c>
      <c r="G7834">
        <v>26</v>
      </c>
    </row>
    <row r="7835" spans="1:7" x14ac:dyDescent="0.35">
      <c r="A7835" t="s">
        <v>2</v>
      </c>
      <c r="B7835" t="s">
        <v>8</v>
      </c>
      <c r="C7835" t="s">
        <v>40</v>
      </c>
      <c r="D7835" t="s">
        <v>77</v>
      </c>
      <c r="E7835" t="s">
        <v>130</v>
      </c>
      <c r="F7835" t="s">
        <v>104</v>
      </c>
      <c r="G7835">
        <v>20</v>
      </c>
    </row>
    <row r="7836" spans="1:7" x14ac:dyDescent="0.35">
      <c r="A7836" t="s">
        <v>2</v>
      </c>
      <c r="B7836" t="s">
        <v>8</v>
      </c>
      <c r="C7836" t="s">
        <v>41</v>
      </c>
      <c r="D7836" t="s">
        <v>77</v>
      </c>
      <c r="E7836" t="s">
        <v>130</v>
      </c>
      <c r="F7836" t="s">
        <v>104</v>
      </c>
      <c r="G7836">
        <v>10</v>
      </c>
    </row>
    <row r="7837" spans="1:7" x14ac:dyDescent="0.35">
      <c r="A7837" t="s">
        <v>2</v>
      </c>
      <c r="B7837" t="s">
        <v>8</v>
      </c>
      <c r="C7837" t="s">
        <v>42</v>
      </c>
      <c r="D7837" t="s">
        <v>77</v>
      </c>
      <c r="E7837" t="s">
        <v>130</v>
      </c>
      <c r="F7837" t="s">
        <v>104</v>
      </c>
      <c r="G7837">
        <v>13</v>
      </c>
    </row>
    <row r="7838" spans="1:7" x14ac:dyDescent="0.35">
      <c r="A7838" t="s">
        <v>2</v>
      </c>
      <c r="B7838" t="s">
        <v>8</v>
      </c>
      <c r="C7838" t="s">
        <v>43</v>
      </c>
      <c r="D7838" t="s">
        <v>77</v>
      </c>
      <c r="E7838" t="s">
        <v>130</v>
      </c>
      <c r="F7838" t="s">
        <v>104</v>
      </c>
      <c r="G7838">
        <v>18</v>
      </c>
    </row>
    <row r="7839" spans="1:7" x14ac:dyDescent="0.35">
      <c r="A7839" t="s">
        <v>2</v>
      </c>
      <c r="B7839" t="s">
        <v>8</v>
      </c>
      <c r="C7839" t="s">
        <v>44</v>
      </c>
      <c r="D7839" t="s">
        <v>77</v>
      </c>
      <c r="E7839" t="s">
        <v>130</v>
      </c>
      <c r="F7839" t="s">
        <v>104</v>
      </c>
      <c r="G7839">
        <v>5</v>
      </c>
    </row>
    <row r="7840" spans="1:7" x14ac:dyDescent="0.35">
      <c r="A7840" t="s">
        <v>2</v>
      </c>
      <c r="B7840" t="s">
        <v>8</v>
      </c>
      <c r="C7840" t="s">
        <v>45</v>
      </c>
      <c r="D7840" t="s">
        <v>77</v>
      </c>
      <c r="E7840" t="s">
        <v>130</v>
      </c>
      <c r="F7840" t="s">
        <v>104</v>
      </c>
      <c r="G7840">
        <v>5</v>
      </c>
    </row>
    <row r="7841" spans="1:7" x14ac:dyDescent="0.35">
      <c r="A7841" t="s">
        <v>2</v>
      </c>
      <c r="B7841" t="s">
        <v>8</v>
      </c>
      <c r="C7841" t="s">
        <v>46</v>
      </c>
      <c r="D7841" t="s">
        <v>77</v>
      </c>
      <c r="E7841" t="s">
        <v>130</v>
      </c>
      <c r="F7841" t="s">
        <v>104</v>
      </c>
      <c r="G7841">
        <v>5</v>
      </c>
    </row>
    <row r="7842" spans="1:7" x14ac:dyDescent="0.35">
      <c r="A7842" t="s">
        <v>2</v>
      </c>
      <c r="B7842" t="s">
        <v>8</v>
      </c>
      <c r="C7842" t="s">
        <v>47</v>
      </c>
      <c r="D7842" t="s">
        <v>77</v>
      </c>
      <c r="E7842" t="s">
        <v>130</v>
      </c>
      <c r="F7842" t="s">
        <v>104</v>
      </c>
      <c r="G7842">
        <v>1</v>
      </c>
    </row>
    <row r="7843" spans="1:7" x14ac:dyDescent="0.35">
      <c r="A7843" t="s">
        <v>2</v>
      </c>
      <c r="B7843" t="s">
        <v>8</v>
      </c>
      <c r="C7843" t="s">
        <v>48</v>
      </c>
      <c r="D7843" t="s">
        <v>77</v>
      </c>
      <c r="E7843" t="s">
        <v>130</v>
      </c>
      <c r="F7843" t="s">
        <v>104</v>
      </c>
      <c r="G7843">
        <v>2</v>
      </c>
    </row>
    <row r="7844" spans="1:7" x14ac:dyDescent="0.35">
      <c r="A7844" t="s">
        <v>2</v>
      </c>
      <c r="B7844" t="s">
        <v>8</v>
      </c>
      <c r="C7844" t="s">
        <v>107</v>
      </c>
      <c r="D7844" t="s">
        <v>77</v>
      </c>
      <c r="E7844" t="s">
        <v>130</v>
      </c>
      <c r="F7844" t="s">
        <v>104</v>
      </c>
      <c r="G7844">
        <v>1</v>
      </c>
    </row>
    <row r="7845" spans="1:7" x14ac:dyDescent="0.35">
      <c r="A7845" t="s">
        <v>2</v>
      </c>
      <c r="B7845" t="s">
        <v>8</v>
      </c>
      <c r="C7845" t="s">
        <v>49</v>
      </c>
      <c r="D7845" t="s">
        <v>77</v>
      </c>
      <c r="E7845" t="s">
        <v>130</v>
      </c>
      <c r="F7845" t="s">
        <v>104</v>
      </c>
      <c r="G7845">
        <v>2</v>
      </c>
    </row>
    <row r="7846" spans="1:7" x14ac:dyDescent="0.35">
      <c r="A7846" t="s">
        <v>2</v>
      </c>
      <c r="B7846" t="s">
        <v>8</v>
      </c>
      <c r="C7846" t="s">
        <v>108</v>
      </c>
      <c r="D7846" t="s">
        <v>77</v>
      </c>
      <c r="E7846" t="s">
        <v>130</v>
      </c>
      <c r="F7846" t="s">
        <v>104</v>
      </c>
      <c r="G7846">
        <v>9</v>
      </c>
    </row>
    <row r="7847" spans="1:7" x14ac:dyDescent="0.35">
      <c r="A7847" t="s">
        <v>2</v>
      </c>
      <c r="B7847" t="s">
        <v>8</v>
      </c>
      <c r="C7847" t="s">
        <v>109</v>
      </c>
      <c r="D7847" t="s">
        <v>77</v>
      </c>
      <c r="E7847" t="s">
        <v>130</v>
      </c>
      <c r="F7847" t="s">
        <v>104</v>
      </c>
      <c r="G7847">
        <v>15</v>
      </c>
    </row>
    <row r="7848" spans="1:7" x14ac:dyDescent="0.35">
      <c r="A7848" t="s">
        <v>2</v>
      </c>
      <c r="B7848" t="s">
        <v>8</v>
      </c>
      <c r="C7848" t="s">
        <v>110</v>
      </c>
      <c r="D7848" t="s">
        <v>77</v>
      </c>
      <c r="E7848" t="s">
        <v>130</v>
      </c>
      <c r="F7848" t="s">
        <v>104</v>
      </c>
      <c r="G7848">
        <v>24</v>
      </c>
    </row>
    <row r="7849" spans="1:7" x14ac:dyDescent="0.35">
      <c r="A7849" t="s">
        <v>2</v>
      </c>
      <c r="B7849" t="s">
        <v>8</v>
      </c>
      <c r="C7849" t="s">
        <v>111</v>
      </c>
      <c r="D7849" t="s">
        <v>77</v>
      </c>
      <c r="E7849" t="s">
        <v>130</v>
      </c>
      <c r="F7849" t="s">
        <v>104</v>
      </c>
      <c r="G7849">
        <v>25</v>
      </c>
    </row>
    <row r="7850" spans="1:7" x14ac:dyDescent="0.35">
      <c r="A7850" t="s">
        <v>2</v>
      </c>
      <c r="B7850" t="s">
        <v>8</v>
      </c>
      <c r="C7850" t="s">
        <v>112</v>
      </c>
      <c r="D7850" t="s">
        <v>77</v>
      </c>
      <c r="E7850" t="s">
        <v>130</v>
      </c>
      <c r="F7850" t="s">
        <v>104</v>
      </c>
      <c r="G7850">
        <v>30</v>
      </c>
    </row>
    <row r="7851" spans="1:7" x14ac:dyDescent="0.35">
      <c r="A7851" t="s">
        <v>2</v>
      </c>
      <c r="B7851" t="s">
        <v>8</v>
      </c>
      <c r="C7851" t="s">
        <v>113</v>
      </c>
      <c r="D7851" t="s">
        <v>77</v>
      </c>
      <c r="E7851" t="s">
        <v>130</v>
      </c>
      <c r="F7851" t="s">
        <v>104</v>
      </c>
      <c r="G7851">
        <v>34</v>
      </c>
    </row>
    <row r="7852" spans="1:7" x14ac:dyDescent="0.35">
      <c r="A7852" t="s">
        <v>2</v>
      </c>
      <c r="B7852" t="s">
        <v>8</v>
      </c>
      <c r="C7852" t="s">
        <v>114</v>
      </c>
      <c r="D7852" t="s">
        <v>77</v>
      </c>
      <c r="E7852" t="s">
        <v>130</v>
      </c>
      <c r="F7852" t="s">
        <v>104</v>
      </c>
      <c r="G7852">
        <v>38</v>
      </c>
    </row>
    <row r="7853" spans="1:7" x14ac:dyDescent="0.35">
      <c r="A7853" t="s">
        <v>2</v>
      </c>
      <c r="B7853" t="s">
        <v>137</v>
      </c>
      <c r="C7853" t="s">
        <v>101</v>
      </c>
      <c r="D7853" t="s">
        <v>78</v>
      </c>
      <c r="E7853" t="s">
        <v>130</v>
      </c>
      <c r="F7853" t="s">
        <v>104</v>
      </c>
      <c r="G7853">
        <v>1</v>
      </c>
    </row>
    <row r="7854" spans="1:7" x14ac:dyDescent="0.35">
      <c r="A7854" t="s">
        <v>2</v>
      </c>
      <c r="B7854" t="s">
        <v>137</v>
      </c>
      <c r="C7854" t="s">
        <v>39</v>
      </c>
      <c r="D7854" t="s">
        <v>78</v>
      </c>
      <c r="E7854" t="s">
        <v>130</v>
      </c>
      <c r="F7854" t="s">
        <v>104</v>
      </c>
      <c r="G7854">
        <v>82</v>
      </c>
    </row>
    <row r="7855" spans="1:7" x14ac:dyDescent="0.35">
      <c r="A7855" t="s">
        <v>2</v>
      </c>
      <c r="B7855" t="s">
        <v>137</v>
      </c>
      <c r="C7855" t="s">
        <v>40</v>
      </c>
      <c r="D7855" t="s">
        <v>78</v>
      </c>
      <c r="E7855" t="s">
        <v>130</v>
      </c>
      <c r="F7855" t="s">
        <v>104</v>
      </c>
      <c r="G7855">
        <v>71</v>
      </c>
    </row>
    <row r="7856" spans="1:7" x14ac:dyDescent="0.35">
      <c r="A7856" t="s">
        <v>2</v>
      </c>
      <c r="B7856" t="s">
        <v>137</v>
      </c>
      <c r="C7856" t="s">
        <v>41</v>
      </c>
      <c r="D7856" t="s">
        <v>78</v>
      </c>
      <c r="E7856" t="s">
        <v>130</v>
      </c>
      <c r="F7856" t="s">
        <v>104</v>
      </c>
      <c r="G7856">
        <v>70</v>
      </c>
    </row>
    <row r="7857" spans="1:7" x14ac:dyDescent="0.35">
      <c r="A7857" t="s">
        <v>2</v>
      </c>
      <c r="B7857" t="s">
        <v>137</v>
      </c>
      <c r="C7857" t="s">
        <v>42</v>
      </c>
      <c r="D7857" t="s">
        <v>78</v>
      </c>
      <c r="E7857" t="s">
        <v>130</v>
      </c>
      <c r="F7857" t="s">
        <v>104</v>
      </c>
      <c r="G7857">
        <v>71</v>
      </c>
    </row>
    <row r="7858" spans="1:7" x14ac:dyDescent="0.35">
      <c r="A7858" t="s">
        <v>2</v>
      </c>
      <c r="B7858" t="s">
        <v>137</v>
      </c>
      <c r="C7858" t="s">
        <v>43</v>
      </c>
      <c r="D7858" t="s">
        <v>78</v>
      </c>
      <c r="E7858" t="s">
        <v>130</v>
      </c>
      <c r="F7858" t="s">
        <v>104</v>
      </c>
      <c r="G7858">
        <v>48</v>
      </c>
    </row>
    <row r="7859" spans="1:7" x14ac:dyDescent="0.35">
      <c r="A7859" t="s">
        <v>2</v>
      </c>
      <c r="B7859" t="s">
        <v>137</v>
      </c>
      <c r="C7859" t="s">
        <v>44</v>
      </c>
      <c r="D7859" t="s">
        <v>78</v>
      </c>
      <c r="E7859" t="s">
        <v>130</v>
      </c>
      <c r="F7859" t="s">
        <v>104</v>
      </c>
      <c r="G7859">
        <v>30</v>
      </c>
    </row>
    <row r="7860" spans="1:7" x14ac:dyDescent="0.35">
      <c r="A7860" t="s">
        <v>2</v>
      </c>
      <c r="B7860" t="s">
        <v>137</v>
      </c>
      <c r="C7860" t="s">
        <v>45</v>
      </c>
      <c r="D7860" t="s">
        <v>78</v>
      </c>
      <c r="E7860" t="s">
        <v>130</v>
      </c>
      <c r="F7860" t="s">
        <v>104</v>
      </c>
      <c r="G7860">
        <v>35</v>
      </c>
    </row>
    <row r="7861" spans="1:7" x14ac:dyDescent="0.35">
      <c r="A7861" t="s">
        <v>2</v>
      </c>
      <c r="B7861" t="s">
        <v>137</v>
      </c>
      <c r="C7861" t="s">
        <v>46</v>
      </c>
      <c r="D7861" t="s">
        <v>78</v>
      </c>
      <c r="E7861" t="s">
        <v>130</v>
      </c>
      <c r="F7861" t="s">
        <v>104</v>
      </c>
      <c r="G7861">
        <v>20</v>
      </c>
    </row>
    <row r="7862" spans="1:7" x14ac:dyDescent="0.35">
      <c r="A7862" t="s">
        <v>2</v>
      </c>
      <c r="B7862" t="s">
        <v>137</v>
      </c>
      <c r="C7862" t="s">
        <v>47</v>
      </c>
      <c r="D7862" t="s">
        <v>78</v>
      </c>
      <c r="E7862" t="s">
        <v>130</v>
      </c>
      <c r="F7862" t="s">
        <v>104</v>
      </c>
      <c r="G7862">
        <v>18</v>
      </c>
    </row>
    <row r="7863" spans="1:7" x14ac:dyDescent="0.35">
      <c r="A7863" t="s">
        <v>2</v>
      </c>
      <c r="B7863" t="s">
        <v>137</v>
      </c>
      <c r="C7863" t="s">
        <v>48</v>
      </c>
      <c r="D7863" t="s">
        <v>78</v>
      </c>
      <c r="E7863" t="s">
        <v>130</v>
      </c>
      <c r="F7863" t="s">
        <v>104</v>
      </c>
      <c r="G7863">
        <v>15</v>
      </c>
    </row>
    <row r="7864" spans="1:7" x14ac:dyDescent="0.35">
      <c r="A7864" t="s">
        <v>2</v>
      </c>
      <c r="B7864" t="s">
        <v>137</v>
      </c>
      <c r="C7864" t="s">
        <v>107</v>
      </c>
      <c r="D7864" t="s">
        <v>78</v>
      </c>
      <c r="E7864" t="s">
        <v>130</v>
      </c>
      <c r="F7864" t="s">
        <v>104</v>
      </c>
      <c r="G7864">
        <v>5</v>
      </c>
    </row>
    <row r="7865" spans="1:7" x14ac:dyDescent="0.35">
      <c r="A7865" t="s">
        <v>2</v>
      </c>
      <c r="B7865" t="s">
        <v>137</v>
      </c>
      <c r="C7865" t="s">
        <v>49</v>
      </c>
      <c r="D7865" t="s">
        <v>78</v>
      </c>
      <c r="E7865" t="s">
        <v>130</v>
      </c>
      <c r="F7865" t="s">
        <v>104</v>
      </c>
      <c r="G7865">
        <v>55</v>
      </c>
    </row>
    <row r="7866" spans="1:7" x14ac:dyDescent="0.35">
      <c r="A7866" t="s">
        <v>2</v>
      </c>
      <c r="B7866" t="s">
        <v>137</v>
      </c>
      <c r="C7866" t="s">
        <v>108</v>
      </c>
      <c r="D7866" t="s">
        <v>78</v>
      </c>
      <c r="E7866" t="s">
        <v>130</v>
      </c>
      <c r="F7866" t="s">
        <v>104</v>
      </c>
      <c r="G7866">
        <v>26</v>
      </c>
    </row>
    <row r="7867" spans="1:7" x14ac:dyDescent="0.35">
      <c r="A7867" t="s">
        <v>2</v>
      </c>
      <c r="B7867" t="s">
        <v>137</v>
      </c>
      <c r="C7867" t="s">
        <v>109</v>
      </c>
      <c r="D7867" t="s">
        <v>78</v>
      </c>
      <c r="E7867" t="s">
        <v>130</v>
      </c>
      <c r="F7867" t="s">
        <v>104</v>
      </c>
      <c r="G7867">
        <v>45</v>
      </c>
    </row>
    <row r="7868" spans="1:7" x14ac:dyDescent="0.35">
      <c r="A7868" t="s">
        <v>2</v>
      </c>
      <c r="B7868" t="s">
        <v>137</v>
      </c>
      <c r="C7868" t="s">
        <v>110</v>
      </c>
      <c r="D7868" t="s">
        <v>78</v>
      </c>
      <c r="E7868" t="s">
        <v>130</v>
      </c>
      <c r="F7868" t="s">
        <v>104</v>
      </c>
      <c r="G7868">
        <v>102</v>
      </c>
    </row>
    <row r="7869" spans="1:7" x14ac:dyDescent="0.35">
      <c r="A7869" t="s">
        <v>2</v>
      </c>
      <c r="B7869" t="s">
        <v>137</v>
      </c>
      <c r="C7869" t="s">
        <v>111</v>
      </c>
      <c r="D7869" t="s">
        <v>78</v>
      </c>
      <c r="E7869" t="s">
        <v>130</v>
      </c>
      <c r="F7869" t="s">
        <v>104</v>
      </c>
      <c r="G7869">
        <v>128</v>
      </c>
    </row>
    <row r="7870" spans="1:7" x14ac:dyDescent="0.35">
      <c r="A7870" t="s">
        <v>2</v>
      </c>
      <c r="B7870" t="s">
        <v>137</v>
      </c>
      <c r="C7870" t="s">
        <v>112</v>
      </c>
      <c r="D7870" t="s">
        <v>78</v>
      </c>
      <c r="E7870" t="s">
        <v>130</v>
      </c>
      <c r="F7870" t="s">
        <v>104</v>
      </c>
      <c r="G7870">
        <v>121</v>
      </c>
    </row>
    <row r="7871" spans="1:7" x14ac:dyDescent="0.35">
      <c r="A7871" t="s">
        <v>2</v>
      </c>
      <c r="B7871" t="s">
        <v>137</v>
      </c>
      <c r="C7871" t="s">
        <v>113</v>
      </c>
      <c r="D7871" t="s">
        <v>78</v>
      </c>
      <c r="E7871" t="s">
        <v>130</v>
      </c>
      <c r="F7871" t="s">
        <v>104</v>
      </c>
      <c r="G7871">
        <v>81</v>
      </c>
    </row>
    <row r="7872" spans="1:7" x14ac:dyDescent="0.35">
      <c r="A7872" t="s">
        <v>2</v>
      </c>
      <c r="B7872" t="s">
        <v>137</v>
      </c>
      <c r="C7872" t="s">
        <v>114</v>
      </c>
      <c r="D7872" t="s">
        <v>78</v>
      </c>
      <c r="E7872" t="s">
        <v>130</v>
      </c>
      <c r="F7872" t="s">
        <v>104</v>
      </c>
      <c r="G7872">
        <v>99</v>
      </c>
    </row>
    <row r="7873" spans="1:7" x14ac:dyDescent="0.35">
      <c r="A7873" t="s">
        <v>2</v>
      </c>
      <c r="B7873" t="s">
        <v>5</v>
      </c>
      <c r="C7873" t="s">
        <v>39</v>
      </c>
      <c r="D7873" t="s">
        <v>78</v>
      </c>
      <c r="E7873" t="s">
        <v>130</v>
      </c>
      <c r="F7873" t="s">
        <v>104</v>
      </c>
      <c r="G7873">
        <v>23</v>
      </c>
    </row>
    <row r="7874" spans="1:7" x14ac:dyDescent="0.35">
      <c r="A7874" t="s">
        <v>2</v>
      </c>
      <c r="B7874" t="s">
        <v>5</v>
      </c>
      <c r="C7874" t="s">
        <v>40</v>
      </c>
      <c r="D7874" t="s">
        <v>78</v>
      </c>
      <c r="E7874" t="s">
        <v>130</v>
      </c>
      <c r="F7874" t="s">
        <v>104</v>
      </c>
      <c r="G7874">
        <v>24</v>
      </c>
    </row>
    <row r="7875" spans="1:7" x14ac:dyDescent="0.35">
      <c r="A7875" t="s">
        <v>2</v>
      </c>
      <c r="B7875" t="s">
        <v>5</v>
      </c>
      <c r="C7875" t="s">
        <v>41</v>
      </c>
      <c r="D7875" t="s">
        <v>78</v>
      </c>
      <c r="E7875" t="s">
        <v>130</v>
      </c>
      <c r="F7875" t="s">
        <v>104</v>
      </c>
      <c r="G7875">
        <v>15</v>
      </c>
    </row>
    <row r="7876" spans="1:7" x14ac:dyDescent="0.35">
      <c r="A7876" t="s">
        <v>2</v>
      </c>
      <c r="B7876" t="s">
        <v>5</v>
      </c>
      <c r="C7876" t="s">
        <v>42</v>
      </c>
      <c r="D7876" t="s">
        <v>78</v>
      </c>
      <c r="E7876" t="s">
        <v>130</v>
      </c>
      <c r="F7876" t="s">
        <v>104</v>
      </c>
      <c r="G7876">
        <v>22</v>
      </c>
    </row>
    <row r="7877" spans="1:7" x14ac:dyDescent="0.35">
      <c r="A7877" t="s">
        <v>2</v>
      </c>
      <c r="B7877" t="s">
        <v>5</v>
      </c>
      <c r="C7877" t="s">
        <v>43</v>
      </c>
      <c r="D7877" t="s">
        <v>78</v>
      </c>
      <c r="E7877" t="s">
        <v>130</v>
      </c>
      <c r="F7877" t="s">
        <v>104</v>
      </c>
      <c r="G7877">
        <v>11</v>
      </c>
    </row>
    <row r="7878" spans="1:7" x14ac:dyDescent="0.35">
      <c r="A7878" t="s">
        <v>2</v>
      </c>
      <c r="B7878" t="s">
        <v>5</v>
      </c>
      <c r="C7878" t="s">
        <v>44</v>
      </c>
      <c r="D7878" t="s">
        <v>78</v>
      </c>
      <c r="E7878" t="s">
        <v>130</v>
      </c>
      <c r="F7878" t="s">
        <v>104</v>
      </c>
      <c r="G7878">
        <v>6</v>
      </c>
    </row>
    <row r="7879" spans="1:7" x14ac:dyDescent="0.35">
      <c r="A7879" t="s">
        <v>2</v>
      </c>
      <c r="B7879" t="s">
        <v>5</v>
      </c>
      <c r="C7879" t="s">
        <v>45</v>
      </c>
      <c r="D7879" t="s">
        <v>78</v>
      </c>
      <c r="E7879" t="s">
        <v>130</v>
      </c>
      <c r="F7879" t="s">
        <v>104</v>
      </c>
      <c r="G7879">
        <v>5</v>
      </c>
    </row>
    <row r="7880" spans="1:7" x14ac:dyDescent="0.35">
      <c r="A7880" t="s">
        <v>2</v>
      </c>
      <c r="B7880" t="s">
        <v>5</v>
      </c>
      <c r="C7880" t="s">
        <v>46</v>
      </c>
      <c r="D7880" t="s">
        <v>78</v>
      </c>
      <c r="E7880" t="s">
        <v>130</v>
      </c>
      <c r="F7880" t="s">
        <v>104</v>
      </c>
      <c r="G7880">
        <v>2</v>
      </c>
    </row>
    <row r="7881" spans="1:7" x14ac:dyDescent="0.35">
      <c r="A7881" t="s">
        <v>2</v>
      </c>
      <c r="B7881" t="s">
        <v>5</v>
      </c>
      <c r="C7881" t="s">
        <v>47</v>
      </c>
      <c r="D7881" t="s">
        <v>78</v>
      </c>
      <c r="E7881" t="s">
        <v>130</v>
      </c>
      <c r="F7881" t="s">
        <v>104</v>
      </c>
      <c r="G7881">
        <v>3</v>
      </c>
    </row>
    <row r="7882" spans="1:7" x14ac:dyDescent="0.35">
      <c r="A7882" t="s">
        <v>2</v>
      </c>
      <c r="B7882" t="s">
        <v>5</v>
      </c>
      <c r="C7882" t="s">
        <v>48</v>
      </c>
      <c r="D7882" t="s">
        <v>78</v>
      </c>
      <c r="E7882" t="s">
        <v>130</v>
      </c>
      <c r="F7882" t="s">
        <v>104</v>
      </c>
      <c r="G7882">
        <v>3</v>
      </c>
    </row>
    <row r="7883" spans="1:7" x14ac:dyDescent="0.35">
      <c r="A7883" t="s">
        <v>2</v>
      </c>
      <c r="B7883" t="s">
        <v>5</v>
      </c>
      <c r="C7883" t="s">
        <v>107</v>
      </c>
      <c r="D7883" t="s">
        <v>78</v>
      </c>
      <c r="E7883" t="s">
        <v>130</v>
      </c>
      <c r="F7883" t="s">
        <v>104</v>
      </c>
      <c r="G7883">
        <v>2</v>
      </c>
    </row>
    <row r="7884" spans="1:7" x14ac:dyDescent="0.35">
      <c r="A7884" t="s">
        <v>2</v>
      </c>
      <c r="B7884" t="s">
        <v>5</v>
      </c>
      <c r="C7884" t="s">
        <v>49</v>
      </c>
      <c r="D7884" t="s">
        <v>78</v>
      </c>
      <c r="E7884" t="s">
        <v>130</v>
      </c>
      <c r="F7884" t="s">
        <v>104</v>
      </c>
      <c r="G7884">
        <v>9</v>
      </c>
    </row>
    <row r="7885" spans="1:7" x14ac:dyDescent="0.35">
      <c r="A7885" t="s">
        <v>2</v>
      </c>
      <c r="B7885" t="s">
        <v>5</v>
      </c>
      <c r="C7885" t="s">
        <v>108</v>
      </c>
      <c r="D7885" t="s">
        <v>78</v>
      </c>
      <c r="E7885" t="s">
        <v>130</v>
      </c>
      <c r="F7885" t="s">
        <v>104</v>
      </c>
      <c r="G7885">
        <v>14</v>
      </c>
    </row>
    <row r="7886" spans="1:7" x14ac:dyDescent="0.35">
      <c r="A7886" t="s">
        <v>2</v>
      </c>
      <c r="B7886" t="s">
        <v>5</v>
      </c>
      <c r="C7886" t="s">
        <v>109</v>
      </c>
      <c r="D7886" t="s">
        <v>78</v>
      </c>
      <c r="E7886" t="s">
        <v>130</v>
      </c>
      <c r="F7886" t="s">
        <v>104</v>
      </c>
      <c r="G7886">
        <v>22</v>
      </c>
    </row>
    <row r="7887" spans="1:7" x14ac:dyDescent="0.35">
      <c r="A7887" t="s">
        <v>2</v>
      </c>
      <c r="B7887" t="s">
        <v>5</v>
      </c>
      <c r="C7887" t="s">
        <v>110</v>
      </c>
      <c r="D7887" t="s">
        <v>78</v>
      </c>
      <c r="E7887" t="s">
        <v>130</v>
      </c>
      <c r="F7887" t="s">
        <v>104</v>
      </c>
      <c r="G7887">
        <v>47</v>
      </c>
    </row>
    <row r="7888" spans="1:7" x14ac:dyDescent="0.35">
      <c r="A7888" t="s">
        <v>2</v>
      </c>
      <c r="B7888" t="s">
        <v>5</v>
      </c>
      <c r="C7888" t="s">
        <v>111</v>
      </c>
      <c r="D7888" t="s">
        <v>78</v>
      </c>
      <c r="E7888" t="s">
        <v>130</v>
      </c>
      <c r="F7888" t="s">
        <v>104</v>
      </c>
      <c r="G7888">
        <v>65</v>
      </c>
    </row>
    <row r="7889" spans="1:7" x14ac:dyDescent="0.35">
      <c r="A7889" t="s">
        <v>2</v>
      </c>
      <c r="B7889" t="s">
        <v>5</v>
      </c>
      <c r="C7889" t="s">
        <v>112</v>
      </c>
      <c r="D7889" t="s">
        <v>78</v>
      </c>
      <c r="E7889" t="s">
        <v>130</v>
      </c>
      <c r="F7889" t="s">
        <v>104</v>
      </c>
      <c r="G7889">
        <v>50</v>
      </c>
    </row>
    <row r="7890" spans="1:7" x14ac:dyDescent="0.35">
      <c r="A7890" t="s">
        <v>2</v>
      </c>
      <c r="B7890" t="s">
        <v>5</v>
      </c>
      <c r="C7890" t="s">
        <v>113</v>
      </c>
      <c r="D7890" t="s">
        <v>78</v>
      </c>
      <c r="E7890" t="s">
        <v>130</v>
      </c>
      <c r="F7890" t="s">
        <v>104</v>
      </c>
      <c r="G7890">
        <v>30</v>
      </c>
    </row>
    <row r="7891" spans="1:7" x14ac:dyDescent="0.35">
      <c r="A7891" t="s">
        <v>2</v>
      </c>
      <c r="B7891" t="s">
        <v>5</v>
      </c>
      <c r="C7891" t="s">
        <v>114</v>
      </c>
      <c r="D7891" t="s">
        <v>78</v>
      </c>
      <c r="E7891" t="s">
        <v>130</v>
      </c>
      <c r="F7891" t="s">
        <v>104</v>
      </c>
      <c r="G7891">
        <v>33</v>
      </c>
    </row>
    <row r="7892" spans="1:7" x14ac:dyDescent="0.35">
      <c r="A7892" t="s">
        <v>2</v>
      </c>
      <c r="B7892" t="s">
        <v>7</v>
      </c>
      <c r="C7892" t="s">
        <v>39</v>
      </c>
      <c r="D7892" t="s">
        <v>78</v>
      </c>
      <c r="E7892" t="s">
        <v>130</v>
      </c>
      <c r="F7892" t="s">
        <v>104</v>
      </c>
      <c r="G7892">
        <v>22</v>
      </c>
    </row>
    <row r="7893" spans="1:7" x14ac:dyDescent="0.35">
      <c r="A7893" t="s">
        <v>2</v>
      </c>
      <c r="B7893" t="s">
        <v>7</v>
      </c>
      <c r="C7893" t="s">
        <v>40</v>
      </c>
      <c r="D7893" t="s">
        <v>78</v>
      </c>
      <c r="E7893" t="s">
        <v>130</v>
      </c>
      <c r="F7893" t="s">
        <v>104</v>
      </c>
      <c r="G7893">
        <v>17</v>
      </c>
    </row>
    <row r="7894" spans="1:7" x14ac:dyDescent="0.35">
      <c r="A7894" t="s">
        <v>2</v>
      </c>
      <c r="B7894" t="s">
        <v>7</v>
      </c>
      <c r="C7894" t="s">
        <v>41</v>
      </c>
      <c r="D7894" t="s">
        <v>78</v>
      </c>
      <c r="E7894" t="s">
        <v>130</v>
      </c>
      <c r="F7894" t="s">
        <v>104</v>
      </c>
      <c r="G7894">
        <v>20</v>
      </c>
    </row>
    <row r="7895" spans="1:7" x14ac:dyDescent="0.35">
      <c r="A7895" t="s">
        <v>2</v>
      </c>
      <c r="B7895" t="s">
        <v>7</v>
      </c>
      <c r="C7895" t="s">
        <v>42</v>
      </c>
      <c r="D7895" t="s">
        <v>78</v>
      </c>
      <c r="E7895" t="s">
        <v>130</v>
      </c>
      <c r="F7895" t="s">
        <v>104</v>
      </c>
      <c r="G7895">
        <v>23</v>
      </c>
    </row>
    <row r="7896" spans="1:7" x14ac:dyDescent="0.35">
      <c r="A7896" t="s">
        <v>2</v>
      </c>
      <c r="B7896" t="s">
        <v>7</v>
      </c>
      <c r="C7896" t="s">
        <v>43</v>
      </c>
      <c r="D7896" t="s">
        <v>78</v>
      </c>
      <c r="E7896" t="s">
        <v>130</v>
      </c>
      <c r="F7896" t="s">
        <v>104</v>
      </c>
      <c r="G7896">
        <v>12</v>
      </c>
    </row>
    <row r="7897" spans="1:7" x14ac:dyDescent="0.35">
      <c r="A7897" t="s">
        <v>2</v>
      </c>
      <c r="B7897" t="s">
        <v>7</v>
      </c>
      <c r="C7897" t="s">
        <v>44</v>
      </c>
      <c r="D7897" t="s">
        <v>78</v>
      </c>
      <c r="E7897" t="s">
        <v>130</v>
      </c>
      <c r="F7897" t="s">
        <v>104</v>
      </c>
      <c r="G7897">
        <v>4</v>
      </c>
    </row>
    <row r="7898" spans="1:7" x14ac:dyDescent="0.35">
      <c r="A7898" t="s">
        <v>2</v>
      </c>
      <c r="B7898" t="s">
        <v>7</v>
      </c>
      <c r="C7898" t="s">
        <v>45</v>
      </c>
      <c r="D7898" t="s">
        <v>78</v>
      </c>
      <c r="E7898" t="s">
        <v>130</v>
      </c>
      <c r="F7898" t="s">
        <v>104</v>
      </c>
      <c r="G7898">
        <v>7</v>
      </c>
    </row>
    <row r="7899" spans="1:7" x14ac:dyDescent="0.35">
      <c r="A7899" t="s">
        <v>2</v>
      </c>
      <c r="B7899" t="s">
        <v>7</v>
      </c>
      <c r="C7899" t="s">
        <v>46</v>
      </c>
      <c r="D7899" t="s">
        <v>78</v>
      </c>
      <c r="E7899" t="s">
        <v>130</v>
      </c>
      <c r="F7899" t="s">
        <v>104</v>
      </c>
      <c r="G7899">
        <v>8</v>
      </c>
    </row>
    <row r="7900" spans="1:7" x14ac:dyDescent="0.35">
      <c r="A7900" t="s">
        <v>2</v>
      </c>
      <c r="B7900" t="s">
        <v>7</v>
      </c>
      <c r="C7900" t="s">
        <v>47</v>
      </c>
      <c r="D7900" t="s">
        <v>78</v>
      </c>
      <c r="E7900" t="s">
        <v>130</v>
      </c>
      <c r="F7900" t="s">
        <v>104</v>
      </c>
      <c r="G7900">
        <v>6</v>
      </c>
    </row>
    <row r="7901" spans="1:7" x14ac:dyDescent="0.35">
      <c r="A7901" t="s">
        <v>2</v>
      </c>
      <c r="B7901" t="s">
        <v>7</v>
      </c>
      <c r="C7901" t="s">
        <v>48</v>
      </c>
      <c r="D7901" t="s">
        <v>78</v>
      </c>
      <c r="E7901" t="s">
        <v>130</v>
      </c>
      <c r="F7901" t="s">
        <v>104</v>
      </c>
      <c r="G7901">
        <v>3</v>
      </c>
    </row>
    <row r="7902" spans="1:7" x14ac:dyDescent="0.35">
      <c r="A7902" t="s">
        <v>2</v>
      </c>
      <c r="B7902" t="s">
        <v>7</v>
      </c>
      <c r="C7902" t="s">
        <v>49</v>
      </c>
      <c r="D7902" t="s">
        <v>78</v>
      </c>
      <c r="E7902" t="s">
        <v>130</v>
      </c>
      <c r="F7902" t="s">
        <v>104</v>
      </c>
      <c r="G7902">
        <v>9</v>
      </c>
    </row>
    <row r="7903" spans="1:7" x14ac:dyDescent="0.35">
      <c r="A7903" t="s">
        <v>2</v>
      </c>
      <c r="B7903" t="s">
        <v>7</v>
      </c>
      <c r="C7903" t="s">
        <v>108</v>
      </c>
      <c r="D7903" t="s">
        <v>78</v>
      </c>
      <c r="E7903" t="s">
        <v>130</v>
      </c>
      <c r="F7903" t="s">
        <v>104</v>
      </c>
      <c r="G7903">
        <v>7</v>
      </c>
    </row>
    <row r="7904" spans="1:7" x14ac:dyDescent="0.35">
      <c r="A7904" t="s">
        <v>2</v>
      </c>
      <c r="B7904" t="s">
        <v>7</v>
      </c>
      <c r="C7904" t="s">
        <v>109</v>
      </c>
      <c r="D7904" t="s">
        <v>78</v>
      </c>
      <c r="E7904" t="s">
        <v>130</v>
      </c>
      <c r="F7904" t="s">
        <v>104</v>
      </c>
      <c r="G7904">
        <v>15</v>
      </c>
    </row>
    <row r="7905" spans="1:7" x14ac:dyDescent="0.35">
      <c r="A7905" t="s">
        <v>2</v>
      </c>
      <c r="B7905" t="s">
        <v>7</v>
      </c>
      <c r="C7905" t="s">
        <v>110</v>
      </c>
      <c r="D7905" t="s">
        <v>78</v>
      </c>
      <c r="E7905" t="s">
        <v>130</v>
      </c>
      <c r="F7905" t="s">
        <v>104</v>
      </c>
      <c r="G7905">
        <v>35</v>
      </c>
    </row>
    <row r="7906" spans="1:7" x14ac:dyDescent="0.35">
      <c r="A7906" t="s">
        <v>2</v>
      </c>
      <c r="B7906" t="s">
        <v>7</v>
      </c>
      <c r="C7906" t="s">
        <v>111</v>
      </c>
      <c r="D7906" t="s">
        <v>78</v>
      </c>
      <c r="E7906" t="s">
        <v>130</v>
      </c>
      <c r="F7906" t="s">
        <v>104</v>
      </c>
      <c r="G7906">
        <v>43</v>
      </c>
    </row>
    <row r="7907" spans="1:7" x14ac:dyDescent="0.35">
      <c r="A7907" t="s">
        <v>2</v>
      </c>
      <c r="B7907" t="s">
        <v>7</v>
      </c>
      <c r="C7907" t="s">
        <v>112</v>
      </c>
      <c r="D7907" t="s">
        <v>78</v>
      </c>
      <c r="E7907" t="s">
        <v>130</v>
      </c>
      <c r="F7907" t="s">
        <v>104</v>
      </c>
      <c r="G7907">
        <v>35</v>
      </c>
    </row>
    <row r="7908" spans="1:7" x14ac:dyDescent="0.35">
      <c r="A7908" t="s">
        <v>2</v>
      </c>
      <c r="B7908" t="s">
        <v>7</v>
      </c>
      <c r="C7908" t="s">
        <v>113</v>
      </c>
      <c r="D7908" t="s">
        <v>78</v>
      </c>
      <c r="E7908" t="s">
        <v>130</v>
      </c>
      <c r="F7908" t="s">
        <v>104</v>
      </c>
      <c r="G7908">
        <v>22</v>
      </c>
    </row>
    <row r="7909" spans="1:7" x14ac:dyDescent="0.35">
      <c r="A7909" t="s">
        <v>2</v>
      </c>
      <c r="B7909" t="s">
        <v>7</v>
      </c>
      <c r="C7909" t="s">
        <v>114</v>
      </c>
      <c r="D7909" t="s">
        <v>78</v>
      </c>
      <c r="E7909" t="s">
        <v>130</v>
      </c>
      <c r="F7909" t="s">
        <v>104</v>
      </c>
      <c r="G7909">
        <v>32</v>
      </c>
    </row>
    <row r="7910" spans="1:7" x14ac:dyDescent="0.35">
      <c r="A7910" t="s">
        <v>2</v>
      </c>
      <c r="B7910" t="s">
        <v>138</v>
      </c>
      <c r="C7910" t="s">
        <v>39</v>
      </c>
      <c r="D7910" t="s">
        <v>78</v>
      </c>
      <c r="E7910" t="s">
        <v>130</v>
      </c>
      <c r="F7910" t="s">
        <v>104</v>
      </c>
      <c r="G7910">
        <v>17</v>
      </c>
    </row>
    <row r="7911" spans="1:7" x14ac:dyDescent="0.35">
      <c r="A7911" t="s">
        <v>2</v>
      </c>
      <c r="B7911" t="s">
        <v>138</v>
      </c>
      <c r="C7911" t="s">
        <v>40</v>
      </c>
      <c r="D7911" t="s">
        <v>78</v>
      </c>
      <c r="E7911" t="s">
        <v>130</v>
      </c>
      <c r="F7911" t="s">
        <v>104</v>
      </c>
      <c r="G7911">
        <v>8</v>
      </c>
    </row>
    <row r="7912" spans="1:7" x14ac:dyDescent="0.35">
      <c r="A7912" t="s">
        <v>2</v>
      </c>
      <c r="B7912" t="s">
        <v>138</v>
      </c>
      <c r="C7912" t="s">
        <v>41</v>
      </c>
      <c r="D7912" t="s">
        <v>78</v>
      </c>
      <c r="E7912" t="s">
        <v>130</v>
      </c>
      <c r="F7912" t="s">
        <v>104</v>
      </c>
      <c r="G7912">
        <v>16</v>
      </c>
    </row>
    <row r="7913" spans="1:7" x14ac:dyDescent="0.35">
      <c r="A7913" t="s">
        <v>2</v>
      </c>
      <c r="B7913" t="s">
        <v>138</v>
      </c>
      <c r="C7913" t="s">
        <v>42</v>
      </c>
      <c r="D7913" t="s">
        <v>78</v>
      </c>
      <c r="E7913" t="s">
        <v>130</v>
      </c>
      <c r="F7913" t="s">
        <v>104</v>
      </c>
      <c r="G7913">
        <v>9</v>
      </c>
    </row>
    <row r="7914" spans="1:7" x14ac:dyDescent="0.35">
      <c r="A7914" t="s">
        <v>2</v>
      </c>
      <c r="B7914" t="s">
        <v>138</v>
      </c>
      <c r="C7914" t="s">
        <v>43</v>
      </c>
      <c r="D7914" t="s">
        <v>78</v>
      </c>
      <c r="E7914" t="s">
        <v>130</v>
      </c>
      <c r="F7914" t="s">
        <v>104</v>
      </c>
      <c r="G7914">
        <v>4</v>
      </c>
    </row>
    <row r="7915" spans="1:7" x14ac:dyDescent="0.35">
      <c r="A7915" t="s">
        <v>2</v>
      </c>
      <c r="B7915" t="s">
        <v>138</v>
      </c>
      <c r="C7915" t="s">
        <v>44</v>
      </c>
      <c r="D7915" t="s">
        <v>78</v>
      </c>
      <c r="E7915" t="s">
        <v>130</v>
      </c>
      <c r="F7915" t="s">
        <v>104</v>
      </c>
      <c r="G7915">
        <v>10</v>
      </c>
    </row>
    <row r="7916" spans="1:7" x14ac:dyDescent="0.35">
      <c r="A7916" t="s">
        <v>2</v>
      </c>
      <c r="B7916" t="s">
        <v>138</v>
      </c>
      <c r="C7916" t="s">
        <v>45</v>
      </c>
      <c r="D7916" t="s">
        <v>78</v>
      </c>
      <c r="E7916" t="s">
        <v>130</v>
      </c>
      <c r="F7916" t="s">
        <v>104</v>
      </c>
      <c r="G7916">
        <v>5</v>
      </c>
    </row>
    <row r="7917" spans="1:7" x14ac:dyDescent="0.35">
      <c r="A7917" t="s">
        <v>2</v>
      </c>
      <c r="B7917" t="s">
        <v>138</v>
      </c>
      <c r="C7917" t="s">
        <v>46</v>
      </c>
      <c r="D7917" t="s">
        <v>78</v>
      </c>
      <c r="E7917" t="s">
        <v>130</v>
      </c>
      <c r="F7917" t="s">
        <v>104</v>
      </c>
      <c r="G7917">
        <v>3</v>
      </c>
    </row>
    <row r="7918" spans="1:7" x14ac:dyDescent="0.35">
      <c r="A7918" t="s">
        <v>2</v>
      </c>
      <c r="B7918" t="s">
        <v>138</v>
      </c>
      <c r="C7918" t="s">
        <v>47</v>
      </c>
      <c r="D7918" t="s">
        <v>78</v>
      </c>
      <c r="E7918" t="s">
        <v>130</v>
      </c>
      <c r="F7918" t="s">
        <v>104</v>
      </c>
      <c r="G7918">
        <v>3</v>
      </c>
    </row>
    <row r="7919" spans="1:7" x14ac:dyDescent="0.35">
      <c r="A7919" t="s">
        <v>2</v>
      </c>
      <c r="B7919" t="s">
        <v>138</v>
      </c>
      <c r="C7919" t="s">
        <v>48</v>
      </c>
      <c r="D7919" t="s">
        <v>78</v>
      </c>
      <c r="E7919" t="s">
        <v>130</v>
      </c>
      <c r="F7919" t="s">
        <v>104</v>
      </c>
      <c r="G7919">
        <v>6</v>
      </c>
    </row>
    <row r="7920" spans="1:7" x14ac:dyDescent="0.35">
      <c r="A7920" t="s">
        <v>2</v>
      </c>
      <c r="B7920" t="s">
        <v>138</v>
      </c>
      <c r="C7920" t="s">
        <v>107</v>
      </c>
      <c r="D7920" t="s">
        <v>78</v>
      </c>
      <c r="E7920" t="s">
        <v>130</v>
      </c>
      <c r="F7920" t="s">
        <v>104</v>
      </c>
      <c r="G7920">
        <v>2</v>
      </c>
    </row>
    <row r="7921" spans="1:7" x14ac:dyDescent="0.35">
      <c r="A7921" t="s">
        <v>2</v>
      </c>
      <c r="B7921" t="s">
        <v>138</v>
      </c>
      <c r="C7921" t="s">
        <v>49</v>
      </c>
      <c r="D7921" t="s">
        <v>78</v>
      </c>
      <c r="E7921" t="s">
        <v>130</v>
      </c>
      <c r="F7921" t="s">
        <v>104</v>
      </c>
      <c r="G7921">
        <v>15</v>
      </c>
    </row>
    <row r="7922" spans="1:7" x14ac:dyDescent="0.35">
      <c r="A7922" t="s">
        <v>2</v>
      </c>
      <c r="B7922" t="s">
        <v>138</v>
      </c>
      <c r="C7922" t="s">
        <v>108</v>
      </c>
      <c r="D7922" t="s">
        <v>78</v>
      </c>
      <c r="E7922" t="s">
        <v>130</v>
      </c>
      <c r="F7922" t="s">
        <v>104</v>
      </c>
      <c r="G7922">
        <v>3</v>
      </c>
    </row>
    <row r="7923" spans="1:7" x14ac:dyDescent="0.35">
      <c r="A7923" t="s">
        <v>2</v>
      </c>
      <c r="B7923" t="s">
        <v>138</v>
      </c>
      <c r="C7923" t="s">
        <v>109</v>
      </c>
      <c r="D7923" t="s">
        <v>78</v>
      </c>
      <c r="E7923" t="s">
        <v>130</v>
      </c>
      <c r="F7923" t="s">
        <v>104</v>
      </c>
      <c r="G7923">
        <v>3</v>
      </c>
    </row>
    <row r="7924" spans="1:7" x14ac:dyDescent="0.35">
      <c r="A7924" t="s">
        <v>2</v>
      </c>
      <c r="B7924" t="s">
        <v>138</v>
      </c>
      <c r="C7924" t="s">
        <v>110</v>
      </c>
      <c r="D7924" t="s">
        <v>78</v>
      </c>
      <c r="E7924" t="s">
        <v>130</v>
      </c>
      <c r="F7924" t="s">
        <v>104</v>
      </c>
      <c r="G7924">
        <v>11</v>
      </c>
    </row>
    <row r="7925" spans="1:7" x14ac:dyDescent="0.35">
      <c r="A7925" t="s">
        <v>2</v>
      </c>
      <c r="B7925" t="s">
        <v>138</v>
      </c>
      <c r="C7925" t="s">
        <v>111</v>
      </c>
      <c r="D7925" t="s">
        <v>78</v>
      </c>
      <c r="E7925" t="s">
        <v>130</v>
      </c>
      <c r="F7925" t="s">
        <v>104</v>
      </c>
      <c r="G7925">
        <v>8</v>
      </c>
    </row>
    <row r="7926" spans="1:7" x14ac:dyDescent="0.35">
      <c r="A7926" t="s">
        <v>2</v>
      </c>
      <c r="B7926" t="s">
        <v>138</v>
      </c>
      <c r="C7926" t="s">
        <v>112</v>
      </c>
      <c r="D7926" t="s">
        <v>78</v>
      </c>
      <c r="E7926" t="s">
        <v>130</v>
      </c>
      <c r="F7926" t="s">
        <v>104</v>
      </c>
      <c r="G7926">
        <v>12</v>
      </c>
    </row>
    <row r="7927" spans="1:7" x14ac:dyDescent="0.35">
      <c r="A7927" t="s">
        <v>2</v>
      </c>
      <c r="B7927" t="s">
        <v>138</v>
      </c>
      <c r="C7927" t="s">
        <v>113</v>
      </c>
      <c r="D7927" t="s">
        <v>78</v>
      </c>
      <c r="E7927" t="s">
        <v>130</v>
      </c>
      <c r="F7927" t="s">
        <v>104</v>
      </c>
      <c r="G7927">
        <v>14</v>
      </c>
    </row>
    <row r="7928" spans="1:7" x14ac:dyDescent="0.35">
      <c r="A7928" t="s">
        <v>2</v>
      </c>
      <c r="B7928" t="s">
        <v>138</v>
      </c>
      <c r="C7928" t="s">
        <v>114</v>
      </c>
      <c r="D7928" t="s">
        <v>78</v>
      </c>
      <c r="E7928" t="s">
        <v>130</v>
      </c>
      <c r="F7928" t="s">
        <v>104</v>
      </c>
      <c r="G7928">
        <v>17</v>
      </c>
    </row>
    <row r="7929" spans="1:7" x14ac:dyDescent="0.35">
      <c r="A7929" t="s">
        <v>2</v>
      </c>
      <c r="B7929" t="s">
        <v>8</v>
      </c>
      <c r="C7929" t="s">
        <v>101</v>
      </c>
      <c r="D7929" t="s">
        <v>78</v>
      </c>
      <c r="E7929" t="s">
        <v>130</v>
      </c>
      <c r="F7929" t="s">
        <v>104</v>
      </c>
      <c r="G7929">
        <v>1</v>
      </c>
    </row>
    <row r="7930" spans="1:7" x14ac:dyDescent="0.35">
      <c r="A7930" t="s">
        <v>2</v>
      </c>
      <c r="B7930" t="s">
        <v>8</v>
      </c>
      <c r="C7930" t="s">
        <v>39</v>
      </c>
      <c r="D7930" t="s">
        <v>78</v>
      </c>
      <c r="E7930" t="s">
        <v>130</v>
      </c>
      <c r="F7930" t="s">
        <v>104</v>
      </c>
      <c r="G7930">
        <v>20</v>
      </c>
    </row>
    <row r="7931" spans="1:7" x14ac:dyDescent="0.35">
      <c r="A7931" t="s">
        <v>2</v>
      </c>
      <c r="B7931" t="s">
        <v>8</v>
      </c>
      <c r="C7931" t="s">
        <v>40</v>
      </c>
      <c r="D7931" t="s">
        <v>78</v>
      </c>
      <c r="E7931" t="s">
        <v>130</v>
      </c>
      <c r="F7931" t="s">
        <v>104</v>
      </c>
      <c r="G7931">
        <v>22</v>
      </c>
    </row>
    <row r="7932" spans="1:7" x14ac:dyDescent="0.35">
      <c r="A7932" t="s">
        <v>2</v>
      </c>
      <c r="B7932" t="s">
        <v>8</v>
      </c>
      <c r="C7932" t="s">
        <v>41</v>
      </c>
      <c r="D7932" t="s">
        <v>78</v>
      </c>
      <c r="E7932" t="s">
        <v>130</v>
      </c>
      <c r="F7932" t="s">
        <v>104</v>
      </c>
      <c r="G7932">
        <v>19</v>
      </c>
    </row>
    <row r="7933" spans="1:7" x14ac:dyDescent="0.35">
      <c r="A7933" t="s">
        <v>2</v>
      </c>
      <c r="B7933" t="s">
        <v>8</v>
      </c>
      <c r="C7933" t="s">
        <v>42</v>
      </c>
      <c r="D7933" t="s">
        <v>78</v>
      </c>
      <c r="E7933" t="s">
        <v>130</v>
      </c>
      <c r="F7933" t="s">
        <v>104</v>
      </c>
      <c r="G7933">
        <v>17</v>
      </c>
    </row>
    <row r="7934" spans="1:7" x14ac:dyDescent="0.35">
      <c r="A7934" t="s">
        <v>2</v>
      </c>
      <c r="B7934" t="s">
        <v>8</v>
      </c>
      <c r="C7934" t="s">
        <v>43</v>
      </c>
      <c r="D7934" t="s">
        <v>78</v>
      </c>
      <c r="E7934" t="s">
        <v>130</v>
      </c>
      <c r="F7934" t="s">
        <v>104</v>
      </c>
      <c r="G7934">
        <v>21</v>
      </c>
    </row>
    <row r="7935" spans="1:7" x14ac:dyDescent="0.35">
      <c r="A7935" t="s">
        <v>2</v>
      </c>
      <c r="B7935" t="s">
        <v>8</v>
      </c>
      <c r="C7935" t="s">
        <v>44</v>
      </c>
      <c r="D7935" t="s">
        <v>78</v>
      </c>
      <c r="E7935" t="s">
        <v>130</v>
      </c>
      <c r="F7935" t="s">
        <v>104</v>
      </c>
      <c r="G7935">
        <v>10</v>
      </c>
    </row>
    <row r="7936" spans="1:7" x14ac:dyDescent="0.35">
      <c r="A7936" t="s">
        <v>2</v>
      </c>
      <c r="B7936" t="s">
        <v>8</v>
      </c>
      <c r="C7936" t="s">
        <v>45</v>
      </c>
      <c r="D7936" t="s">
        <v>78</v>
      </c>
      <c r="E7936" t="s">
        <v>130</v>
      </c>
      <c r="F7936" t="s">
        <v>104</v>
      </c>
      <c r="G7936">
        <v>18</v>
      </c>
    </row>
    <row r="7937" spans="1:7" x14ac:dyDescent="0.35">
      <c r="A7937" t="s">
        <v>2</v>
      </c>
      <c r="B7937" t="s">
        <v>8</v>
      </c>
      <c r="C7937" t="s">
        <v>46</v>
      </c>
      <c r="D7937" t="s">
        <v>78</v>
      </c>
      <c r="E7937" t="s">
        <v>130</v>
      </c>
      <c r="F7937" t="s">
        <v>104</v>
      </c>
      <c r="G7937">
        <v>7</v>
      </c>
    </row>
    <row r="7938" spans="1:7" x14ac:dyDescent="0.35">
      <c r="A7938" t="s">
        <v>2</v>
      </c>
      <c r="B7938" t="s">
        <v>8</v>
      </c>
      <c r="C7938" t="s">
        <v>47</v>
      </c>
      <c r="D7938" t="s">
        <v>78</v>
      </c>
      <c r="E7938" t="s">
        <v>130</v>
      </c>
      <c r="F7938" t="s">
        <v>104</v>
      </c>
      <c r="G7938">
        <v>6</v>
      </c>
    </row>
    <row r="7939" spans="1:7" x14ac:dyDescent="0.35">
      <c r="A7939" t="s">
        <v>2</v>
      </c>
      <c r="B7939" t="s">
        <v>8</v>
      </c>
      <c r="C7939" t="s">
        <v>48</v>
      </c>
      <c r="D7939" t="s">
        <v>78</v>
      </c>
      <c r="E7939" t="s">
        <v>130</v>
      </c>
      <c r="F7939" t="s">
        <v>104</v>
      </c>
      <c r="G7939">
        <v>3</v>
      </c>
    </row>
    <row r="7940" spans="1:7" x14ac:dyDescent="0.35">
      <c r="A7940" t="s">
        <v>2</v>
      </c>
      <c r="B7940" t="s">
        <v>8</v>
      </c>
      <c r="C7940" t="s">
        <v>107</v>
      </c>
      <c r="D7940" t="s">
        <v>78</v>
      </c>
      <c r="E7940" t="s">
        <v>130</v>
      </c>
      <c r="F7940" t="s">
        <v>104</v>
      </c>
      <c r="G7940">
        <v>1</v>
      </c>
    </row>
    <row r="7941" spans="1:7" x14ac:dyDescent="0.35">
      <c r="A7941" t="s">
        <v>2</v>
      </c>
      <c r="B7941" t="s">
        <v>8</v>
      </c>
      <c r="C7941" t="s">
        <v>49</v>
      </c>
      <c r="D7941" t="s">
        <v>78</v>
      </c>
      <c r="E7941" t="s">
        <v>130</v>
      </c>
      <c r="F7941" t="s">
        <v>104</v>
      </c>
      <c r="G7941">
        <v>22</v>
      </c>
    </row>
    <row r="7942" spans="1:7" x14ac:dyDescent="0.35">
      <c r="A7942" t="s">
        <v>2</v>
      </c>
      <c r="B7942" t="s">
        <v>8</v>
      </c>
      <c r="C7942" t="s">
        <v>108</v>
      </c>
      <c r="D7942" t="s">
        <v>78</v>
      </c>
      <c r="E7942" t="s">
        <v>130</v>
      </c>
      <c r="F7942" t="s">
        <v>104</v>
      </c>
      <c r="G7942">
        <v>2</v>
      </c>
    </row>
    <row r="7943" spans="1:7" x14ac:dyDescent="0.35">
      <c r="A7943" t="s">
        <v>2</v>
      </c>
      <c r="B7943" t="s">
        <v>8</v>
      </c>
      <c r="C7943" t="s">
        <v>109</v>
      </c>
      <c r="D7943" t="s">
        <v>78</v>
      </c>
      <c r="E7943" t="s">
        <v>130</v>
      </c>
      <c r="F7943" t="s">
        <v>104</v>
      </c>
      <c r="G7943">
        <v>5</v>
      </c>
    </row>
    <row r="7944" spans="1:7" x14ac:dyDescent="0.35">
      <c r="A7944" t="s">
        <v>2</v>
      </c>
      <c r="B7944" t="s">
        <v>8</v>
      </c>
      <c r="C7944" t="s">
        <v>110</v>
      </c>
      <c r="D7944" t="s">
        <v>78</v>
      </c>
      <c r="E7944" t="s">
        <v>130</v>
      </c>
      <c r="F7944" t="s">
        <v>104</v>
      </c>
      <c r="G7944">
        <v>9</v>
      </c>
    </row>
    <row r="7945" spans="1:7" x14ac:dyDescent="0.35">
      <c r="A7945" t="s">
        <v>2</v>
      </c>
      <c r="B7945" t="s">
        <v>8</v>
      </c>
      <c r="C7945" t="s">
        <v>111</v>
      </c>
      <c r="D7945" t="s">
        <v>78</v>
      </c>
      <c r="E7945" t="s">
        <v>130</v>
      </c>
      <c r="F7945" t="s">
        <v>104</v>
      </c>
      <c r="G7945">
        <v>12</v>
      </c>
    </row>
    <row r="7946" spans="1:7" x14ac:dyDescent="0.35">
      <c r="A7946" t="s">
        <v>2</v>
      </c>
      <c r="B7946" t="s">
        <v>8</v>
      </c>
      <c r="C7946" t="s">
        <v>112</v>
      </c>
      <c r="D7946" t="s">
        <v>78</v>
      </c>
      <c r="E7946" t="s">
        <v>130</v>
      </c>
      <c r="F7946" t="s">
        <v>104</v>
      </c>
      <c r="G7946">
        <v>24</v>
      </c>
    </row>
    <row r="7947" spans="1:7" x14ac:dyDescent="0.35">
      <c r="A7947" t="s">
        <v>2</v>
      </c>
      <c r="B7947" t="s">
        <v>8</v>
      </c>
      <c r="C7947" t="s">
        <v>113</v>
      </c>
      <c r="D7947" t="s">
        <v>78</v>
      </c>
      <c r="E7947" t="s">
        <v>130</v>
      </c>
      <c r="F7947" t="s">
        <v>104</v>
      </c>
      <c r="G7947">
        <v>15</v>
      </c>
    </row>
    <row r="7948" spans="1:7" x14ac:dyDescent="0.35">
      <c r="A7948" t="s">
        <v>2</v>
      </c>
      <c r="B7948" t="s">
        <v>8</v>
      </c>
      <c r="C7948" t="s">
        <v>114</v>
      </c>
      <c r="D7948" t="s">
        <v>78</v>
      </c>
      <c r="E7948" t="s">
        <v>130</v>
      </c>
      <c r="F7948" t="s">
        <v>104</v>
      </c>
      <c r="G7948">
        <v>17</v>
      </c>
    </row>
    <row r="7949" spans="1:7" x14ac:dyDescent="0.35">
      <c r="A7949" t="s">
        <v>2</v>
      </c>
      <c r="B7949" t="s">
        <v>137</v>
      </c>
      <c r="C7949" t="s">
        <v>101</v>
      </c>
      <c r="D7949" t="s">
        <v>79</v>
      </c>
      <c r="E7949" t="s">
        <v>129</v>
      </c>
      <c r="F7949" t="s">
        <v>104</v>
      </c>
      <c r="G7949">
        <v>1</v>
      </c>
    </row>
    <row r="7950" spans="1:7" x14ac:dyDescent="0.35">
      <c r="A7950" t="s">
        <v>2</v>
      </c>
      <c r="B7950" t="s">
        <v>137</v>
      </c>
      <c r="C7950" t="s">
        <v>39</v>
      </c>
      <c r="D7950" t="s">
        <v>79</v>
      </c>
      <c r="E7950" t="s">
        <v>129</v>
      </c>
      <c r="F7950" t="s">
        <v>104</v>
      </c>
      <c r="G7950">
        <v>89</v>
      </c>
    </row>
    <row r="7951" spans="1:7" x14ac:dyDescent="0.35">
      <c r="A7951" t="s">
        <v>2</v>
      </c>
      <c r="B7951" t="s">
        <v>137</v>
      </c>
      <c r="C7951" t="s">
        <v>40</v>
      </c>
      <c r="D7951" t="s">
        <v>79</v>
      </c>
      <c r="E7951" t="s">
        <v>129</v>
      </c>
      <c r="F7951" t="s">
        <v>104</v>
      </c>
      <c r="G7951">
        <v>67</v>
      </c>
    </row>
    <row r="7952" spans="1:7" x14ac:dyDescent="0.35">
      <c r="A7952" t="s">
        <v>2</v>
      </c>
      <c r="B7952" t="s">
        <v>137</v>
      </c>
      <c r="C7952" t="s">
        <v>41</v>
      </c>
      <c r="D7952" t="s">
        <v>79</v>
      </c>
      <c r="E7952" t="s">
        <v>129</v>
      </c>
      <c r="F7952" t="s">
        <v>104</v>
      </c>
      <c r="G7952">
        <v>49</v>
      </c>
    </row>
    <row r="7953" spans="1:7" x14ac:dyDescent="0.35">
      <c r="A7953" t="s">
        <v>2</v>
      </c>
      <c r="B7953" t="s">
        <v>137</v>
      </c>
      <c r="C7953" t="s">
        <v>42</v>
      </c>
      <c r="D7953" t="s">
        <v>79</v>
      </c>
      <c r="E7953" t="s">
        <v>129</v>
      </c>
      <c r="F7953" t="s">
        <v>104</v>
      </c>
      <c r="G7953">
        <v>33</v>
      </c>
    </row>
    <row r="7954" spans="1:7" x14ac:dyDescent="0.35">
      <c r="A7954" t="s">
        <v>2</v>
      </c>
      <c r="B7954" t="s">
        <v>137</v>
      </c>
      <c r="C7954" t="s">
        <v>43</v>
      </c>
      <c r="D7954" t="s">
        <v>79</v>
      </c>
      <c r="E7954" t="s">
        <v>129</v>
      </c>
      <c r="F7954" t="s">
        <v>104</v>
      </c>
      <c r="G7954">
        <v>38</v>
      </c>
    </row>
    <row r="7955" spans="1:7" x14ac:dyDescent="0.35">
      <c r="A7955" t="s">
        <v>2</v>
      </c>
      <c r="B7955" t="s">
        <v>137</v>
      </c>
      <c r="C7955" t="s">
        <v>44</v>
      </c>
      <c r="D7955" t="s">
        <v>79</v>
      </c>
      <c r="E7955" t="s">
        <v>129</v>
      </c>
      <c r="F7955" t="s">
        <v>104</v>
      </c>
      <c r="G7955">
        <v>17</v>
      </c>
    </row>
    <row r="7956" spans="1:7" x14ac:dyDescent="0.35">
      <c r="A7956" t="s">
        <v>2</v>
      </c>
      <c r="B7956" t="s">
        <v>137</v>
      </c>
      <c r="C7956" t="s">
        <v>45</v>
      </c>
      <c r="D7956" t="s">
        <v>79</v>
      </c>
      <c r="E7956" t="s">
        <v>129</v>
      </c>
      <c r="F7956" t="s">
        <v>104</v>
      </c>
      <c r="G7956">
        <v>18</v>
      </c>
    </row>
    <row r="7957" spans="1:7" x14ac:dyDescent="0.35">
      <c r="A7957" t="s">
        <v>2</v>
      </c>
      <c r="B7957" t="s">
        <v>137</v>
      </c>
      <c r="C7957" t="s">
        <v>46</v>
      </c>
      <c r="D7957" t="s">
        <v>79</v>
      </c>
      <c r="E7957" t="s">
        <v>129</v>
      </c>
      <c r="F7957" t="s">
        <v>104</v>
      </c>
      <c r="G7957">
        <v>15</v>
      </c>
    </row>
    <row r="7958" spans="1:7" x14ac:dyDescent="0.35">
      <c r="A7958" t="s">
        <v>2</v>
      </c>
      <c r="B7958" t="s">
        <v>137</v>
      </c>
      <c r="C7958" t="s">
        <v>47</v>
      </c>
      <c r="D7958" t="s">
        <v>79</v>
      </c>
      <c r="E7958" t="s">
        <v>129</v>
      </c>
      <c r="F7958" t="s">
        <v>104</v>
      </c>
      <c r="G7958">
        <v>9</v>
      </c>
    </row>
    <row r="7959" spans="1:7" x14ac:dyDescent="0.35">
      <c r="A7959" t="s">
        <v>2</v>
      </c>
      <c r="B7959" t="s">
        <v>137</v>
      </c>
      <c r="C7959" t="s">
        <v>48</v>
      </c>
      <c r="D7959" t="s">
        <v>79</v>
      </c>
      <c r="E7959" t="s">
        <v>129</v>
      </c>
      <c r="F7959" t="s">
        <v>104</v>
      </c>
      <c r="G7959">
        <v>12</v>
      </c>
    </row>
    <row r="7960" spans="1:7" x14ac:dyDescent="0.35">
      <c r="A7960" t="s">
        <v>2</v>
      </c>
      <c r="B7960" t="s">
        <v>137</v>
      </c>
      <c r="C7960" t="s">
        <v>107</v>
      </c>
      <c r="D7960" t="s">
        <v>79</v>
      </c>
      <c r="E7960" t="s">
        <v>129</v>
      </c>
      <c r="F7960" t="s">
        <v>104</v>
      </c>
      <c r="G7960">
        <v>3</v>
      </c>
    </row>
    <row r="7961" spans="1:7" x14ac:dyDescent="0.35">
      <c r="A7961" t="s">
        <v>2</v>
      </c>
      <c r="B7961" t="s">
        <v>137</v>
      </c>
      <c r="C7961" t="s">
        <v>49</v>
      </c>
      <c r="D7961" t="s">
        <v>79</v>
      </c>
      <c r="E7961" t="s">
        <v>129</v>
      </c>
      <c r="F7961" t="s">
        <v>104</v>
      </c>
      <c r="G7961">
        <v>17</v>
      </c>
    </row>
    <row r="7962" spans="1:7" x14ac:dyDescent="0.35">
      <c r="A7962" t="s">
        <v>2</v>
      </c>
      <c r="B7962" t="s">
        <v>137</v>
      </c>
      <c r="C7962" t="s">
        <v>108</v>
      </c>
      <c r="D7962" t="s">
        <v>79</v>
      </c>
      <c r="E7962" t="s">
        <v>129</v>
      </c>
      <c r="F7962" t="s">
        <v>104</v>
      </c>
      <c r="G7962">
        <v>23</v>
      </c>
    </row>
    <row r="7963" spans="1:7" x14ac:dyDescent="0.35">
      <c r="A7963" t="s">
        <v>2</v>
      </c>
      <c r="B7963" t="s">
        <v>137</v>
      </c>
      <c r="C7963" t="s">
        <v>109</v>
      </c>
      <c r="D7963" t="s">
        <v>79</v>
      </c>
      <c r="E7963" t="s">
        <v>129</v>
      </c>
      <c r="F7963" t="s">
        <v>104</v>
      </c>
      <c r="G7963">
        <v>48</v>
      </c>
    </row>
    <row r="7964" spans="1:7" x14ac:dyDescent="0.35">
      <c r="A7964" t="s">
        <v>2</v>
      </c>
      <c r="B7964" t="s">
        <v>137</v>
      </c>
      <c r="C7964" t="s">
        <v>110</v>
      </c>
      <c r="D7964" t="s">
        <v>79</v>
      </c>
      <c r="E7964" t="s">
        <v>129</v>
      </c>
      <c r="F7964" t="s">
        <v>104</v>
      </c>
      <c r="G7964">
        <v>97</v>
      </c>
    </row>
    <row r="7965" spans="1:7" x14ac:dyDescent="0.35">
      <c r="A7965" t="s">
        <v>2</v>
      </c>
      <c r="B7965" t="s">
        <v>137</v>
      </c>
      <c r="C7965" t="s">
        <v>111</v>
      </c>
      <c r="D7965" t="s">
        <v>79</v>
      </c>
      <c r="E7965" t="s">
        <v>129</v>
      </c>
      <c r="F7965" t="s">
        <v>104</v>
      </c>
      <c r="G7965">
        <v>146</v>
      </c>
    </row>
    <row r="7966" spans="1:7" x14ac:dyDescent="0.35">
      <c r="A7966" t="s">
        <v>2</v>
      </c>
      <c r="B7966" t="s">
        <v>137</v>
      </c>
      <c r="C7966" t="s">
        <v>112</v>
      </c>
      <c r="D7966" t="s">
        <v>79</v>
      </c>
      <c r="E7966" t="s">
        <v>129</v>
      </c>
      <c r="F7966" t="s">
        <v>104</v>
      </c>
      <c r="G7966">
        <v>147</v>
      </c>
    </row>
    <row r="7967" spans="1:7" x14ac:dyDescent="0.35">
      <c r="A7967" t="s">
        <v>2</v>
      </c>
      <c r="B7967" t="s">
        <v>137</v>
      </c>
      <c r="C7967" t="s">
        <v>113</v>
      </c>
      <c r="D7967" t="s">
        <v>79</v>
      </c>
      <c r="E7967" t="s">
        <v>129</v>
      </c>
      <c r="F7967" t="s">
        <v>104</v>
      </c>
      <c r="G7967">
        <v>129</v>
      </c>
    </row>
    <row r="7968" spans="1:7" x14ac:dyDescent="0.35">
      <c r="A7968" t="s">
        <v>2</v>
      </c>
      <c r="B7968" t="s">
        <v>137</v>
      </c>
      <c r="C7968" t="s">
        <v>114</v>
      </c>
      <c r="D7968" t="s">
        <v>79</v>
      </c>
      <c r="E7968" t="s">
        <v>129</v>
      </c>
      <c r="F7968" t="s">
        <v>104</v>
      </c>
      <c r="G7968">
        <v>108</v>
      </c>
    </row>
    <row r="7969" spans="1:7" x14ac:dyDescent="0.35">
      <c r="A7969" t="s">
        <v>2</v>
      </c>
      <c r="B7969" t="s">
        <v>137</v>
      </c>
      <c r="C7969" t="s">
        <v>4</v>
      </c>
      <c r="D7969" t="s">
        <v>79</v>
      </c>
      <c r="E7969" t="s">
        <v>129</v>
      </c>
      <c r="F7969" t="s">
        <v>104</v>
      </c>
      <c r="G7969">
        <v>3</v>
      </c>
    </row>
    <row r="7970" spans="1:7" x14ac:dyDescent="0.35">
      <c r="A7970" t="s">
        <v>2</v>
      </c>
      <c r="B7970" t="s">
        <v>137</v>
      </c>
      <c r="C7970" t="s">
        <v>102</v>
      </c>
      <c r="D7970" t="s">
        <v>79</v>
      </c>
      <c r="E7970" t="s">
        <v>129</v>
      </c>
      <c r="F7970" t="s">
        <v>104</v>
      </c>
      <c r="G7970">
        <v>1</v>
      </c>
    </row>
    <row r="7971" spans="1:7" x14ac:dyDescent="0.35">
      <c r="A7971" t="s">
        <v>2</v>
      </c>
      <c r="B7971" t="s">
        <v>5</v>
      </c>
      <c r="C7971" t="s">
        <v>39</v>
      </c>
      <c r="D7971" t="s">
        <v>79</v>
      </c>
      <c r="E7971" t="s">
        <v>129</v>
      </c>
      <c r="F7971" t="s">
        <v>104</v>
      </c>
      <c r="G7971">
        <v>27</v>
      </c>
    </row>
    <row r="7972" spans="1:7" x14ac:dyDescent="0.35">
      <c r="A7972" t="s">
        <v>2</v>
      </c>
      <c r="B7972" t="s">
        <v>5</v>
      </c>
      <c r="C7972" t="s">
        <v>40</v>
      </c>
      <c r="D7972" t="s">
        <v>79</v>
      </c>
      <c r="E7972" t="s">
        <v>129</v>
      </c>
      <c r="F7972" t="s">
        <v>104</v>
      </c>
      <c r="G7972">
        <v>18</v>
      </c>
    </row>
    <row r="7973" spans="1:7" x14ac:dyDescent="0.35">
      <c r="A7973" t="s">
        <v>2</v>
      </c>
      <c r="B7973" t="s">
        <v>5</v>
      </c>
      <c r="C7973" t="s">
        <v>41</v>
      </c>
      <c r="D7973" t="s">
        <v>79</v>
      </c>
      <c r="E7973" t="s">
        <v>129</v>
      </c>
      <c r="F7973" t="s">
        <v>104</v>
      </c>
      <c r="G7973">
        <v>14</v>
      </c>
    </row>
    <row r="7974" spans="1:7" x14ac:dyDescent="0.35">
      <c r="A7974" t="s">
        <v>2</v>
      </c>
      <c r="B7974" t="s">
        <v>5</v>
      </c>
      <c r="C7974" t="s">
        <v>42</v>
      </c>
      <c r="D7974" t="s">
        <v>79</v>
      </c>
      <c r="E7974" t="s">
        <v>129</v>
      </c>
      <c r="F7974" t="s">
        <v>104</v>
      </c>
      <c r="G7974">
        <v>8</v>
      </c>
    </row>
    <row r="7975" spans="1:7" x14ac:dyDescent="0.35">
      <c r="A7975" t="s">
        <v>2</v>
      </c>
      <c r="B7975" t="s">
        <v>5</v>
      </c>
      <c r="C7975" t="s">
        <v>43</v>
      </c>
      <c r="D7975" t="s">
        <v>79</v>
      </c>
      <c r="E7975" t="s">
        <v>129</v>
      </c>
      <c r="F7975" t="s">
        <v>104</v>
      </c>
      <c r="G7975">
        <v>4</v>
      </c>
    </row>
    <row r="7976" spans="1:7" x14ac:dyDescent="0.35">
      <c r="A7976" t="s">
        <v>2</v>
      </c>
      <c r="B7976" t="s">
        <v>5</v>
      </c>
      <c r="C7976" t="s">
        <v>44</v>
      </c>
      <c r="D7976" t="s">
        <v>79</v>
      </c>
      <c r="E7976" t="s">
        <v>129</v>
      </c>
      <c r="F7976" t="s">
        <v>104</v>
      </c>
      <c r="G7976">
        <v>1</v>
      </c>
    </row>
    <row r="7977" spans="1:7" x14ac:dyDescent="0.35">
      <c r="A7977" t="s">
        <v>2</v>
      </c>
      <c r="B7977" t="s">
        <v>5</v>
      </c>
      <c r="C7977" t="s">
        <v>45</v>
      </c>
      <c r="D7977" t="s">
        <v>79</v>
      </c>
      <c r="E7977" t="s">
        <v>129</v>
      </c>
      <c r="F7977" t="s">
        <v>104</v>
      </c>
      <c r="G7977">
        <v>5</v>
      </c>
    </row>
    <row r="7978" spans="1:7" x14ac:dyDescent="0.35">
      <c r="A7978" t="s">
        <v>2</v>
      </c>
      <c r="B7978" t="s">
        <v>5</v>
      </c>
      <c r="C7978" t="s">
        <v>46</v>
      </c>
      <c r="D7978" t="s">
        <v>79</v>
      </c>
      <c r="E7978" t="s">
        <v>129</v>
      </c>
      <c r="F7978" t="s">
        <v>104</v>
      </c>
      <c r="G7978">
        <v>4</v>
      </c>
    </row>
    <row r="7979" spans="1:7" x14ac:dyDescent="0.35">
      <c r="A7979" t="s">
        <v>2</v>
      </c>
      <c r="B7979" t="s">
        <v>5</v>
      </c>
      <c r="C7979" t="s">
        <v>48</v>
      </c>
      <c r="D7979" t="s">
        <v>79</v>
      </c>
      <c r="E7979" t="s">
        <v>129</v>
      </c>
      <c r="F7979" t="s">
        <v>104</v>
      </c>
      <c r="G7979">
        <v>2</v>
      </c>
    </row>
    <row r="7980" spans="1:7" x14ac:dyDescent="0.35">
      <c r="A7980" t="s">
        <v>2</v>
      </c>
      <c r="B7980" t="s">
        <v>5</v>
      </c>
      <c r="C7980" t="s">
        <v>49</v>
      </c>
      <c r="D7980" t="s">
        <v>79</v>
      </c>
      <c r="E7980" t="s">
        <v>129</v>
      </c>
      <c r="F7980" t="s">
        <v>104</v>
      </c>
      <c r="G7980">
        <v>1</v>
      </c>
    </row>
    <row r="7981" spans="1:7" x14ac:dyDescent="0.35">
      <c r="A7981" t="s">
        <v>2</v>
      </c>
      <c r="B7981" t="s">
        <v>5</v>
      </c>
      <c r="C7981" t="s">
        <v>108</v>
      </c>
      <c r="D7981" t="s">
        <v>79</v>
      </c>
      <c r="E7981" t="s">
        <v>129</v>
      </c>
      <c r="F7981" t="s">
        <v>104</v>
      </c>
      <c r="G7981">
        <v>8</v>
      </c>
    </row>
    <row r="7982" spans="1:7" x14ac:dyDescent="0.35">
      <c r="A7982" t="s">
        <v>2</v>
      </c>
      <c r="B7982" t="s">
        <v>5</v>
      </c>
      <c r="C7982" t="s">
        <v>109</v>
      </c>
      <c r="D7982" t="s">
        <v>79</v>
      </c>
      <c r="E7982" t="s">
        <v>129</v>
      </c>
      <c r="F7982" t="s">
        <v>104</v>
      </c>
      <c r="G7982">
        <v>27</v>
      </c>
    </row>
    <row r="7983" spans="1:7" x14ac:dyDescent="0.35">
      <c r="A7983" t="s">
        <v>2</v>
      </c>
      <c r="B7983" t="s">
        <v>5</v>
      </c>
      <c r="C7983" t="s">
        <v>110</v>
      </c>
      <c r="D7983" t="s">
        <v>79</v>
      </c>
      <c r="E7983" t="s">
        <v>129</v>
      </c>
      <c r="F7983" t="s">
        <v>104</v>
      </c>
      <c r="G7983">
        <v>43</v>
      </c>
    </row>
    <row r="7984" spans="1:7" x14ac:dyDescent="0.35">
      <c r="A7984" t="s">
        <v>2</v>
      </c>
      <c r="B7984" t="s">
        <v>5</v>
      </c>
      <c r="C7984" t="s">
        <v>111</v>
      </c>
      <c r="D7984" t="s">
        <v>79</v>
      </c>
      <c r="E7984" t="s">
        <v>129</v>
      </c>
      <c r="F7984" t="s">
        <v>104</v>
      </c>
      <c r="G7984">
        <v>57</v>
      </c>
    </row>
    <row r="7985" spans="1:7" x14ac:dyDescent="0.35">
      <c r="A7985" t="s">
        <v>2</v>
      </c>
      <c r="B7985" t="s">
        <v>5</v>
      </c>
      <c r="C7985" t="s">
        <v>112</v>
      </c>
      <c r="D7985" t="s">
        <v>79</v>
      </c>
      <c r="E7985" t="s">
        <v>129</v>
      </c>
      <c r="F7985" t="s">
        <v>104</v>
      </c>
      <c r="G7985">
        <v>67</v>
      </c>
    </row>
    <row r="7986" spans="1:7" x14ac:dyDescent="0.35">
      <c r="A7986" t="s">
        <v>2</v>
      </c>
      <c r="B7986" t="s">
        <v>5</v>
      </c>
      <c r="C7986" t="s">
        <v>113</v>
      </c>
      <c r="D7986" t="s">
        <v>79</v>
      </c>
      <c r="E7986" t="s">
        <v>129</v>
      </c>
      <c r="F7986" t="s">
        <v>104</v>
      </c>
      <c r="G7986">
        <v>44</v>
      </c>
    </row>
    <row r="7987" spans="1:7" x14ac:dyDescent="0.35">
      <c r="A7987" t="s">
        <v>2</v>
      </c>
      <c r="B7987" t="s">
        <v>5</v>
      </c>
      <c r="C7987" t="s">
        <v>114</v>
      </c>
      <c r="D7987" t="s">
        <v>79</v>
      </c>
      <c r="E7987" t="s">
        <v>129</v>
      </c>
      <c r="F7987" t="s">
        <v>104</v>
      </c>
      <c r="G7987">
        <v>26</v>
      </c>
    </row>
    <row r="7988" spans="1:7" x14ac:dyDescent="0.35">
      <c r="A7988" t="s">
        <v>2</v>
      </c>
      <c r="B7988" t="s">
        <v>5</v>
      </c>
      <c r="C7988" t="s">
        <v>4</v>
      </c>
      <c r="D7988" t="s">
        <v>79</v>
      </c>
      <c r="E7988" t="s">
        <v>129</v>
      </c>
      <c r="F7988" t="s">
        <v>104</v>
      </c>
      <c r="G7988">
        <v>1</v>
      </c>
    </row>
    <row r="7989" spans="1:7" x14ac:dyDescent="0.35">
      <c r="A7989" t="s">
        <v>2</v>
      </c>
      <c r="B7989" t="s">
        <v>5</v>
      </c>
      <c r="C7989" t="s">
        <v>102</v>
      </c>
      <c r="D7989" t="s">
        <v>79</v>
      </c>
      <c r="E7989" t="s">
        <v>129</v>
      </c>
      <c r="F7989" t="s">
        <v>104</v>
      </c>
      <c r="G7989">
        <v>1</v>
      </c>
    </row>
    <row r="7990" spans="1:7" x14ac:dyDescent="0.35">
      <c r="A7990" t="s">
        <v>2</v>
      </c>
      <c r="B7990" t="s">
        <v>7</v>
      </c>
      <c r="C7990" t="s">
        <v>39</v>
      </c>
      <c r="D7990" t="s">
        <v>79</v>
      </c>
      <c r="E7990" t="s">
        <v>129</v>
      </c>
      <c r="F7990" t="s">
        <v>104</v>
      </c>
      <c r="G7990">
        <v>13</v>
      </c>
    </row>
    <row r="7991" spans="1:7" x14ac:dyDescent="0.35">
      <c r="A7991" t="s">
        <v>2</v>
      </c>
      <c r="B7991" t="s">
        <v>7</v>
      </c>
      <c r="C7991" t="s">
        <v>40</v>
      </c>
      <c r="D7991" t="s">
        <v>79</v>
      </c>
      <c r="E7991" t="s">
        <v>129</v>
      </c>
      <c r="F7991" t="s">
        <v>104</v>
      </c>
      <c r="G7991">
        <v>17</v>
      </c>
    </row>
    <row r="7992" spans="1:7" x14ac:dyDescent="0.35">
      <c r="A7992" t="s">
        <v>2</v>
      </c>
      <c r="B7992" t="s">
        <v>7</v>
      </c>
      <c r="C7992" t="s">
        <v>41</v>
      </c>
      <c r="D7992" t="s">
        <v>79</v>
      </c>
      <c r="E7992" t="s">
        <v>129</v>
      </c>
      <c r="F7992" t="s">
        <v>104</v>
      </c>
      <c r="G7992">
        <v>5</v>
      </c>
    </row>
    <row r="7993" spans="1:7" x14ac:dyDescent="0.35">
      <c r="A7993" t="s">
        <v>2</v>
      </c>
      <c r="B7993" t="s">
        <v>7</v>
      </c>
      <c r="C7993" t="s">
        <v>42</v>
      </c>
      <c r="D7993" t="s">
        <v>79</v>
      </c>
      <c r="E7993" t="s">
        <v>129</v>
      </c>
      <c r="F7993" t="s">
        <v>104</v>
      </c>
      <c r="G7993">
        <v>5</v>
      </c>
    </row>
    <row r="7994" spans="1:7" x14ac:dyDescent="0.35">
      <c r="A7994" t="s">
        <v>2</v>
      </c>
      <c r="B7994" t="s">
        <v>7</v>
      </c>
      <c r="C7994" t="s">
        <v>43</v>
      </c>
      <c r="D7994" t="s">
        <v>79</v>
      </c>
      <c r="E7994" t="s">
        <v>129</v>
      </c>
      <c r="F7994" t="s">
        <v>104</v>
      </c>
      <c r="G7994">
        <v>9</v>
      </c>
    </row>
    <row r="7995" spans="1:7" x14ac:dyDescent="0.35">
      <c r="A7995" t="s">
        <v>2</v>
      </c>
      <c r="B7995" t="s">
        <v>7</v>
      </c>
      <c r="C7995" t="s">
        <v>44</v>
      </c>
      <c r="D7995" t="s">
        <v>79</v>
      </c>
      <c r="E7995" t="s">
        <v>129</v>
      </c>
      <c r="F7995" t="s">
        <v>104</v>
      </c>
      <c r="G7995">
        <v>7</v>
      </c>
    </row>
    <row r="7996" spans="1:7" x14ac:dyDescent="0.35">
      <c r="A7996" t="s">
        <v>2</v>
      </c>
      <c r="B7996" t="s">
        <v>7</v>
      </c>
      <c r="C7996" t="s">
        <v>45</v>
      </c>
      <c r="D7996" t="s">
        <v>79</v>
      </c>
      <c r="E7996" t="s">
        <v>129</v>
      </c>
      <c r="F7996" t="s">
        <v>104</v>
      </c>
      <c r="G7996">
        <v>1</v>
      </c>
    </row>
    <row r="7997" spans="1:7" x14ac:dyDescent="0.35">
      <c r="A7997" t="s">
        <v>2</v>
      </c>
      <c r="B7997" t="s">
        <v>7</v>
      </c>
      <c r="C7997" t="s">
        <v>46</v>
      </c>
      <c r="D7997" t="s">
        <v>79</v>
      </c>
      <c r="E7997" t="s">
        <v>129</v>
      </c>
      <c r="F7997" t="s">
        <v>104</v>
      </c>
      <c r="G7997">
        <v>3</v>
      </c>
    </row>
    <row r="7998" spans="1:7" x14ac:dyDescent="0.35">
      <c r="A7998" t="s">
        <v>2</v>
      </c>
      <c r="B7998" t="s">
        <v>7</v>
      </c>
      <c r="C7998" t="s">
        <v>47</v>
      </c>
      <c r="D7998" t="s">
        <v>79</v>
      </c>
      <c r="E7998" t="s">
        <v>129</v>
      </c>
      <c r="F7998" t="s">
        <v>104</v>
      </c>
      <c r="G7998">
        <v>5</v>
      </c>
    </row>
    <row r="7999" spans="1:7" x14ac:dyDescent="0.35">
      <c r="A7999" t="s">
        <v>2</v>
      </c>
      <c r="B7999" t="s">
        <v>7</v>
      </c>
      <c r="C7999" t="s">
        <v>48</v>
      </c>
      <c r="D7999" t="s">
        <v>79</v>
      </c>
      <c r="E7999" t="s">
        <v>129</v>
      </c>
      <c r="F7999" t="s">
        <v>104</v>
      </c>
      <c r="G7999">
        <v>3</v>
      </c>
    </row>
    <row r="8000" spans="1:7" x14ac:dyDescent="0.35">
      <c r="A8000" t="s">
        <v>2</v>
      </c>
      <c r="B8000" t="s">
        <v>7</v>
      </c>
      <c r="C8000" t="s">
        <v>107</v>
      </c>
      <c r="D8000" t="s">
        <v>79</v>
      </c>
      <c r="E8000" t="s">
        <v>129</v>
      </c>
      <c r="F8000" t="s">
        <v>104</v>
      </c>
      <c r="G8000">
        <v>1</v>
      </c>
    </row>
    <row r="8001" spans="1:7" x14ac:dyDescent="0.35">
      <c r="A8001" t="s">
        <v>2</v>
      </c>
      <c r="B8001" t="s">
        <v>7</v>
      </c>
      <c r="C8001" t="s">
        <v>49</v>
      </c>
      <c r="D8001" t="s">
        <v>79</v>
      </c>
      <c r="E8001" t="s">
        <v>129</v>
      </c>
      <c r="F8001" t="s">
        <v>104</v>
      </c>
      <c r="G8001">
        <v>2</v>
      </c>
    </row>
    <row r="8002" spans="1:7" x14ac:dyDescent="0.35">
      <c r="A8002" t="s">
        <v>2</v>
      </c>
      <c r="B8002" t="s">
        <v>7</v>
      </c>
      <c r="C8002" t="s">
        <v>108</v>
      </c>
      <c r="D8002" t="s">
        <v>79</v>
      </c>
      <c r="E8002" t="s">
        <v>129</v>
      </c>
      <c r="F8002" t="s">
        <v>104</v>
      </c>
      <c r="G8002">
        <v>7</v>
      </c>
    </row>
    <row r="8003" spans="1:7" x14ac:dyDescent="0.35">
      <c r="A8003" t="s">
        <v>2</v>
      </c>
      <c r="B8003" t="s">
        <v>7</v>
      </c>
      <c r="C8003" t="s">
        <v>109</v>
      </c>
      <c r="D8003" t="s">
        <v>79</v>
      </c>
      <c r="E8003" t="s">
        <v>129</v>
      </c>
      <c r="F8003" t="s">
        <v>104</v>
      </c>
      <c r="G8003">
        <v>11</v>
      </c>
    </row>
    <row r="8004" spans="1:7" x14ac:dyDescent="0.35">
      <c r="A8004" t="s">
        <v>2</v>
      </c>
      <c r="B8004" t="s">
        <v>7</v>
      </c>
      <c r="C8004" t="s">
        <v>110</v>
      </c>
      <c r="D8004" t="s">
        <v>79</v>
      </c>
      <c r="E8004" t="s">
        <v>129</v>
      </c>
      <c r="F8004" t="s">
        <v>104</v>
      </c>
      <c r="G8004">
        <v>26</v>
      </c>
    </row>
    <row r="8005" spans="1:7" x14ac:dyDescent="0.35">
      <c r="A8005" t="s">
        <v>2</v>
      </c>
      <c r="B8005" t="s">
        <v>7</v>
      </c>
      <c r="C8005" t="s">
        <v>111</v>
      </c>
      <c r="D8005" t="s">
        <v>79</v>
      </c>
      <c r="E8005" t="s">
        <v>129</v>
      </c>
      <c r="F8005" t="s">
        <v>104</v>
      </c>
      <c r="G8005">
        <v>35</v>
      </c>
    </row>
    <row r="8006" spans="1:7" x14ac:dyDescent="0.35">
      <c r="A8006" t="s">
        <v>2</v>
      </c>
      <c r="B8006" t="s">
        <v>7</v>
      </c>
      <c r="C8006" t="s">
        <v>112</v>
      </c>
      <c r="D8006" t="s">
        <v>79</v>
      </c>
      <c r="E8006" t="s">
        <v>129</v>
      </c>
      <c r="F8006" t="s">
        <v>104</v>
      </c>
      <c r="G8006">
        <v>33</v>
      </c>
    </row>
    <row r="8007" spans="1:7" x14ac:dyDescent="0.35">
      <c r="A8007" t="s">
        <v>2</v>
      </c>
      <c r="B8007" t="s">
        <v>7</v>
      </c>
      <c r="C8007" t="s">
        <v>113</v>
      </c>
      <c r="D8007" t="s">
        <v>79</v>
      </c>
      <c r="E8007" t="s">
        <v>129</v>
      </c>
      <c r="F8007" t="s">
        <v>104</v>
      </c>
      <c r="G8007">
        <v>30</v>
      </c>
    </row>
    <row r="8008" spans="1:7" x14ac:dyDescent="0.35">
      <c r="A8008" t="s">
        <v>2</v>
      </c>
      <c r="B8008" t="s">
        <v>7</v>
      </c>
      <c r="C8008" t="s">
        <v>114</v>
      </c>
      <c r="D8008" t="s">
        <v>79</v>
      </c>
      <c r="E8008" t="s">
        <v>129</v>
      </c>
      <c r="F8008" t="s">
        <v>104</v>
      </c>
      <c r="G8008">
        <v>25</v>
      </c>
    </row>
    <row r="8009" spans="1:7" x14ac:dyDescent="0.35">
      <c r="A8009" t="s">
        <v>2</v>
      </c>
      <c r="B8009" t="s">
        <v>138</v>
      </c>
      <c r="C8009" t="s">
        <v>101</v>
      </c>
      <c r="D8009" t="s">
        <v>79</v>
      </c>
      <c r="E8009" t="s">
        <v>129</v>
      </c>
      <c r="F8009" t="s">
        <v>104</v>
      </c>
      <c r="G8009">
        <v>1</v>
      </c>
    </row>
    <row r="8010" spans="1:7" x14ac:dyDescent="0.35">
      <c r="A8010" t="s">
        <v>2</v>
      </c>
      <c r="B8010" t="s">
        <v>138</v>
      </c>
      <c r="C8010" t="s">
        <v>39</v>
      </c>
      <c r="D8010" t="s">
        <v>79</v>
      </c>
      <c r="E8010" t="s">
        <v>129</v>
      </c>
      <c r="F8010" t="s">
        <v>104</v>
      </c>
      <c r="G8010">
        <v>11</v>
      </c>
    </row>
    <row r="8011" spans="1:7" x14ac:dyDescent="0.35">
      <c r="A8011" t="s">
        <v>2</v>
      </c>
      <c r="B8011" t="s">
        <v>138</v>
      </c>
      <c r="C8011" t="s">
        <v>40</v>
      </c>
      <c r="D8011" t="s">
        <v>79</v>
      </c>
      <c r="E8011" t="s">
        <v>129</v>
      </c>
      <c r="F8011" t="s">
        <v>104</v>
      </c>
      <c r="G8011">
        <v>10</v>
      </c>
    </row>
    <row r="8012" spans="1:7" x14ac:dyDescent="0.35">
      <c r="A8012" t="s">
        <v>2</v>
      </c>
      <c r="B8012" t="s">
        <v>138</v>
      </c>
      <c r="C8012" t="s">
        <v>41</v>
      </c>
      <c r="D8012" t="s">
        <v>79</v>
      </c>
      <c r="E8012" t="s">
        <v>129</v>
      </c>
      <c r="F8012" t="s">
        <v>104</v>
      </c>
      <c r="G8012">
        <v>9</v>
      </c>
    </row>
    <row r="8013" spans="1:7" x14ac:dyDescent="0.35">
      <c r="A8013" t="s">
        <v>2</v>
      </c>
      <c r="B8013" t="s">
        <v>138</v>
      </c>
      <c r="C8013" t="s">
        <v>42</v>
      </c>
      <c r="D8013" t="s">
        <v>79</v>
      </c>
      <c r="E8013" t="s">
        <v>129</v>
      </c>
      <c r="F8013" t="s">
        <v>104</v>
      </c>
      <c r="G8013">
        <v>5</v>
      </c>
    </row>
    <row r="8014" spans="1:7" x14ac:dyDescent="0.35">
      <c r="A8014" t="s">
        <v>2</v>
      </c>
      <c r="B8014" t="s">
        <v>138</v>
      </c>
      <c r="C8014" t="s">
        <v>43</v>
      </c>
      <c r="D8014" t="s">
        <v>79</v>
      </c>
      <c r="E8014" t="s">
        <v>129</v>
      </c>
      <c r="F8014" t="s">
        <v>104</v>
      </c>
      <c r="G8014">
        <v>5</v>
      </c>
    </row>
    <row r="8015" spans="1:7" x14ac:dyDescent="0.35">
      <c r="A8015" t="s">
        <v>2</v>
      </c>
      <c r="B8015" t="s">
        <v>138</v>
      </c>
      <c r="C8015" t="s">
        <v>44</v>
      </c>
      <c r="D8015" t="s">
        <v>79</v>
      </c>
      <c r="E8015" t="s">
        <v>129</v>
      </c>
      <c r="F8015" t="s">
        <v>104</v>
      </c>
      <c r="G8015">
        <v>3</v>
      </c>
    </row>
    <row r="8016" spans="1:7" x14ac:dyDescent="0.35">
      <c r="A8016" t="s">
        <v>2</v>
      </c>
      <c r="B8016" t="s">
        <v>138</v>
      </c>
      <c r="C8016" t="s">
        <v>45</v>
      </c>
      <c r="D8016" t="s">
        <v>79</v>
      </c>
      <c r="E8016" t="s">
        <v>129</v>
      </c>
      <c r="F8016" t="s">
        <v>104</v>
      </c>
      <c r="G8016">
        <v>4</v>
      </c>
    </row>
    <row r="8017" spans="1:7" x14ac:dyDescent="0.35">
      <c r="A8017" t="s">
        <v>2</v>
      </c>
      <c r="B8017" t="s">
        <v>138</v>
      </c>
      <c r="C8017" t="s">
        <v>46</v>
      </c>
      <c r="D8017" t="s">
        <v>79</v>
      </c>
      <c r="E8017" t="s">
        <v>129</v>
      </c>
      <c r="F8017" t="s">
        <v>104</v>
      </c>
      <c r="G8017">
        <v>3</v>
      </c>
    </row>
    <row r="8018" spans="1:7" x14ac:dyDescent="0.35">
      <c r="A8018" t="s">
        <v>2</v>
      </c>
      <c r="B8018" t="s">
        <v>138</v>
      </c>
      <c r="C8018" t="s">
        <v>48</v>
      </c>
      <c r="D8018" t="s">
        <v>79</v>
      </c>
      <c r="E8018" t="s">
        <v>129</v>
      </c>
      <c r="F8018" t="s">
        <v>104</v>
      </c>
      <c r="G8018">
        <v>4</v>
      </c>
    </row>
    <row r="8019" spans="1:7" x14ac:dyDescent="0.35">
      <c r="A8019" t="s">
        <v>2</v>
      </c>
      <c r="B8019" t="s">
        <v>138</v>
      </c>
      <c r="C8019" t="s">
        <v>107</v>
      </c>
      <c r="D8019" t="s">
        <v>79</v>
      </c>
      <c r="E8019" t="s">
        <v>129</v>
      </c>
      <c r="F8019" t="s">
        <v>104</v>
      </c>
      <c r="G8019">
        <v>1</v>
      </c>
    </row>
    <row r="8020" spans="1:7" x14ac:dyDescent="0.35">
      <c r="A8020" t="s">
        <v>2</v>
      </c>
      <c r="B8020" t="s">
        <v>138</v>
      </c>
      <c r="C8020" t="s">
        <v>49</v>
      </c>
      <c r="D8020" t="s">
        <v>79</v>
      </c>
      <c r="E8020" t="s">
        <v>129</v>
      </c>
      <c r="F8020" t="s">
        <v>104</v>
      </c>
      <c r="G8020">
        <v>4</v>
      </c>
    </row>
    <row r="8021" spans="1:7" x14ac:dyDescent="0.35">
      <c r="A8021" t="s">
        <v>2</v>
      </c>
      <c r="B8021" t="s">
        <v>138</v>
      </c>
      <c r="C8021" t="s">
        <v>108</v>
      </c>
      <c r="D8021" t="s">
        <v>79</v>
      </c>
      <c r="E8021" t="s">
        <v>129</v>
      </c>
      <c r="F8021" t="s">
        <v>104</v>
      </c>
      <c r="G8021">
        <v>3</v>
      </c>
    </row>
    <row r="8022" spans="1:7" x14ac:dyDescent="0.35">
      <c r="A8022" t="s">
        <v>2</v>
      </c>
      <c r="B8022" t="s">
        <v>138</v>
      </c>
      <c r="C8022" t="s">
        <v>109</v>
      </c>
      <c r="D8022" t="s">
        <v>79</v>
      </c>
      <c r="E8022" t="s">
        <v>129</v>
      </c>
      <c r="F8022" t="s">
        <v>104</v>
      </c>
      <c r="G8022">
        <v>1</v>
      </c>
    </row>
    <row r="8023" spans="1:7" x14ac:dyDescent="0.35">
      <c r="A8023" t="s">
        <v>2</v>
      </c>
      <c r="B8023" t="s">
        <v>138</v>
      </c>
      <c r="C8023" t="s">
        <v>110</v>
      </c>
      <c r="D8023" t="s">
        <v>79</v>
      </c>
      <c r="E8023" t="s">
        <v>129</v>
      </c>
      <c r="F8023" t="s">
        <v>104</v>
      </c>
      <c r="G8023">
        <v>4</v>
      </c>
    </row>
    <row r="8024" spans="1:7" x14ac:dyDescent="0.35">
      <c r="A8024" t="s">
        <v>2</v>
      </c>
      <c r="B8024" t="s">
        <v>138</v>
      </c>
      <c r="C8024" t="s">
        <v>111</v>
      </c>
      <c r="D8024" t="s">
        <v>79</v>
      </c>
      <c r="E8024" t="s">
        <v>129</v>
      </c>
      <c r="F8024" t="s">
        <v>104</v>
      </c>
      <c r="G8024">
        <v>9</v>
      </c>
    </row>
    <row r="8025" spans="1:7" x14ac:dyDescent="0.35">
      <c r="A8025" t="s">
        <v>2</v>
      </c>
      <c r="B8025" t="s">
        <v>138</v>
      </c>
      <c r="C8025" t="s">
        <v>112</v>
      </c>
      <c r="D8025" t="s">
        <v>79</v>
      </c>
      <c r="E8025" t="s">
        <v>129</v>
      </c>
      <c r="F8025" t="s">
        <v>104</v>
      </c>
      <c r="G8025">
        <v>10</v>
      </c>
    </row>
    <row r="8026" spans="1:7" x14ac:dyDescent="0.35">
      <c r="A8026" t="s">
        <v>2</v>
      </c>
      <c r="B8026" t="s">
        <v>138</v>
      </c>
      <c r="C8026" t="s">
        <v>113</v>
      </c>
      <c r="D8026" t="s">
        <v>79</v>
      </c>
      <c r="E8026" t="s">
        <v>129</v>
      </c>
      <c r="F8026" t="s">
        <v>104</v>
      </c>
      <c r="G8026">
        <v>10</v>
      </c>
    </row>
    <row r="8027" spans="1:7" x14ac:dyDescent="0.35">
      <c r="A8027" t="s">
        <v>2</v>
      </c>
      <c r="B8027" t="s">
        <v>138</v>
      </c>
      <c r="C8027" t="s">
        <v>114</v>
      </c>
      <c r="D8027" t="s">
        <v>79</v>
      </c>
      <c r="E8027" t="s">
        <v>129</v>
      </c>
      <c r="F8027" t="s">
        <v>104</v>
      </c>
      <c r="G8027">
        <v>13</v>
      </c>
    </row>
    <row r="8028" spans="1:7" x14ac:dyDescent="0.35">
      <c r="A8028" t="s">
        <v>2</v>
      </c>
      <c r="B8028" t="s">
        <v>8</v>
      </c>
      <c r="C8028" t="s">
        <v>39</v>
      </c>
      <c r="D8028" t="s">
        <v>79</v>
      </c>
      <c r="E8028" t="s">
        <v>129</v>
      </c>
      <c r="F8028" t="s">
        <v>104</v>
      </c>
      <c r="G8028">
        <v>38</v>
      </c>
    </row>
    <row r="8029" spans="1:7" x14ac:dyDescent="0.35">
      <c r="A8029" t="s">
        <v>2</v>
      </c>
      <c r="B8029" t="s">
        <v>8</v>
      </c>
      <c r="C8029" t="s">
        <v>40</v>
      </c>
      <c r="D8029" t="s">
        <v>79</v>
      </c>
      <c r="E8029" t="s">
        <v>129</v>
      </c>
      <c r="F8029" t="s">
        <v>104</v>
      </c>
      <c r="G8029">
        <v>22</v>
      </c>
    </row>
    <row r="8030" spans="1:7" x14ac:dyDescent="0.35">
      <c r="A8030" t="s">
        <v>2</v>
      </c>
      <c r="B8030" t="s">
        <v>8</v>
      </c>
      <c r="C8030" t="s">
        <v>41</v>
      </c>
      <c r="D8030" t="s">
        <v>79</v>
      </c>
      <c r="E8030" t="s">
        <v>129</v>
      </c>
      <c r="F8030" t="s">
        <v>104</v>
      </c>
      <c r="G8030">
        <v>21</v>
      </c>
    </row>
    <row r="8031" spans="1:7" x14ac:dyDescent="0.35">
      <c r="A8031" t="s">
        <v>2</v>
      </c>
      <c r="B8031" t="s">
        <v>8</v>
      </c>
      <c r="C8031" t="s">
        <v>42</v>
      </c>
      <c r="D8031" t="s">
        <v>79</v>
      </c>
      <c r="E8031" t="s">
        <v>129</v>
      </c>
      <c r="F8031" t="s">
        <v>104</v>
      </c>
      <c r="G8031">
        <v>15</v>
      </c>
    </row>
    <row r="8032" spans="1:7" x14ac:dyDescent="0.35">
      <c r="A8032" t="s">
        <v>2</v>
      </c>
      <c r="B8032" t="s">
        <v>8</v>
      </c>
      <c r="C8032" t="s">
        <v>43</v>
      </c>
      <c r="D8032" t="s">
        <v>79</v>
      </c>
      <c r="E8032" t="s">
        <v>129</v>
      </c>
      <c r="F8032" t="s">
        <v>104</v>
      </c>
      <c r="G8032">
        <v>20</v>
      </c>
    </row>
    <row r="8033" spans="1:7" x14ac:dyDescent="0.35">
      <c r="A8033" t="s">
        <v>2</v>
      </c>
      <c r="B8033" t="s">
        <v>8</v>
      </c>
      <c r="C8033" t="s">
        <v>44</v>
      </c>
      <c r="D8033" t="s">
        <v>79</v>
      </c>
      <c r="E8033" t="s">
        <v>129</v>
      </c>
      <c r="F8033" t="s">
        <v>104</v>
      </c>
      <c r="G8033">
        <v>6</v>
      </c>
    </row>
    <row r="8034" spans="1:7" x14ac:dyDescent="0.35">
      <c r="A8034" t="s">
        <v>2</v>
      </c>
      <c r="B8034" t="s">
        <v>8</v>
      </c>
      <c r="C8034" t="s">
        <v>45</v>
      </c>
      <c r="D8034" t="s">
        <v>79</v>
      </c>
      <c r="E8034" t="s">
        <v>129</v>
      </c>
      <c r="F8034" t="s">
        <v>104</v>
      </c>
      <c r="G8034">
        <v>8</v>
      </c>
    </row>
    <row r="8035" spans="1:7" x14ac:dyDescent="0.35">
      <c r="A8035" t="s">
        <v>2</v>
      </c>
      <c r="B8035" t="s">
        <v>8</v>
      </c>
      <c r="C8035" t="s">
        <v>46</v>
      </c>
      <c r="D8035" t="s">
        <v>79</v>
      </c>
      <c r="E8035" t="s">
        <v>129</v>
      </c>
      <c r="F8035" t="s">
        <v>104</v>
      </c>
      <c r="G8035">
        <v>5</v>
      </c>
    </row>
    <row r="8036" spans="1:7" x14ac:dyDescent="0.35">
      <c r="A8036" t="s">
        <v>2</v>
      </c>
      <c r="B8036" t="s">
        <v>8</v>
      </c>
      <c r="C8036" t="s">
        <v>47</v>
      </c>
      <c r="D8036" t="s">
        <v>79</v>
      </c>
      <c r="E8036" t="s">
        <v>129</v>
      </c>
      <c r="F8036" t="s">
        <v>104</v>
      </c>
      <c r="G8036">
        <v>4</v>
      </c>
    </row>
    <row r="8037" spans="1:7" x14ac:dyDescent="0.35">
      <c r="A8037" t="s">
        <v>2</v>
      </c>
      <c r="B8037" t="s">
        <v>8</v>
      </c>
      <c r="C8037" t="s">
        <v>48</v>
      </c>
      <c r="D8037" t="s">
        <v>79</v>
      </c>
      <c r="E8037" t="s">
        <v>129</v>
      </c>
      <c r="F8037" t="s">
        <v>104</v>
      </c>
      <c r="G8037">
        <v>3</v>
      </c>
    </row>
    <row r="8038" spans="1:7" x14ac:dyDescent="0.35">
      <c r="A8038" t="s">
        <v>2</v>
      </c>
      <c r="B8038" t="s">
        <v>8</v>
      </c>
      <c r="C8038" t="s">
        <v>107</v>
      </c>
      <c r="D8038" t="s">
        <v>79</v>
      </c>
      <c r="E8038" t="s">
        <v>129</v>
      </c>
      <c r="F8038" t="s">
        <v>104</v>
      </c>
      <c r="G8038">
        <v>1</v>
      </c>
    </row>
    <row r="8039" spans="1:7" x14ac:dyDescent="0.35">
      <c r="A8039" t="s">
        <v>2</v>
      </c>
      <c r="B8039" t="s">
        <v>8</v>
      </c>
      <c r="C8039" t="s">
        <v>49</v>
      </c>
      <c r="D8039" t="s">
        <v>79</v>
      </c>
      <c r="E8039" t="s">
        <v>129</v>
      </c>
      <c r="F8039" t="s">
        <v>104</v>
      </c>
      <c r="G8039">
        <v>10</v>
      </c>
    </row>
    <row r="8040" spans="1:7" x14ac:dyDescent="0.35">
      <c r="A8040" t="s">
        <v>2</v>
      </c>
      <c r="B8040" t="s">
        <v>8</v>
      </c>
      <c r="C8040" t="s">
        <v>108</v>
      </c>
      <c r="D8040" t="s">
        <v>79</v>
      </c>
      <c r="E8040" t="s">
        <v>129</v>
      </c>
      <c r="F8040" t="s">
        <v>104</v>
      </c>
      <c r="G8040">
        <v>5</v>
      </c>
    </row>
    <row r="8041" spans="1:7" x14ac:dyDescent="0.35">
      <c r="A8041" t="s">
        <v>2</v>
      </c>
      <c r="B8041" t="s">
        <v>8</v>
      </c>
      <c r="C8041" t="s">
        <v>109</v>
      </c>
      <c r="D8041" t="s">
        <v>79</v>
      </c>
      <c r="E8041" t="s">
        <v>129</v>
      </c>
      <c r="F8041" t="s">
        <v>104</v>
      </c>
      <c r="G8041">
        <v>9</v>
      </c>
    </row>
    <row r="8042" spans="1:7" x14ac:dyDescent="0.35">
      <c r="A8042" t="s">
        <v>2</v>
      </c>
      <c r="B8042" t="s">
        <v>8</v>
      </c>
      <c r="C8042" t="s">
        <v>110</v>
      </c>
      <c r="D8042" t="s">
        <v>79</v>
      </c>
      <c r="E8042" t="s">
        <v>129</v>
      </c>
      <c r="F8042" t="s">
        <v>104</v>
      </c>
      <c r="G8042">
        <v>24</v>
      </c>
    </row>
    <row r="8043" spans="1:7" x14ac:dyDescent="0.35">
      <c r="A8043" t="s">
        <v>2</v>
      </c>
      <c r="B8043" t="s">
        <v>8</v>
      </c>
      <c r="C8043" t="s">
        <v>111</v>
      </c>
      <c r="D8043" t="s">
        <v>79</v>
      </c>
      <c r="E8043" t="s">
        <v>129</v>
      </c>
      <c r="F8043" t="s">
        <v>104</v>
      </c>
      <c r="G8043">
        <v>45</v>
      </c>
    </row>
    <row r="8044" spans="1:7" x14ac:dyDescent="0.35">
      <c r="A8044" t="s">
        <v>2</v>
      </c>
      <c r="B8044" t="s">
        <v>8</v>
      </c>
      <c r="C8044" t="s">
        <v>112</v>
      </c>
      <c r="D8044" t="s">
        <v>79</v>
      </c>
      <c r="E8044" t="s">
        <v>129</v>
      </c>
      <c r="F8044" t="s">
        <v>104</v>
      </c>
      <c r="G8044">
        <v>37</v>
      </c>
    </row>
    <row r="8045" spans="1:7" x14ac:dyDescent="0.35">
      <c r="A8045" t="s">
        <v>2</v>
      </c>
      <c r="B8045" t="s">
        <v>8</v>
      </c>
      <c r="C8045" t="s">
        <v>113</v>
      </c>
      <c r="D8045" t="s">
        <v>79</v>
      </c>
      <c r="E8045" t="s">
        <v>129</v>
      </c>
      <c r="F8045" t="s">
        <v>104</v>
      </c>
      <c r="G8045">
        <v>45</v>
      </c>
    </row>
    <row r="8046" spans="1:7" x14ac:dyDescent="0.35">
      <c r="A8046" t="s">
        <v>2</v>
      </c>
      <c r="B8046" t="s">
        <v>8</v>
      </c>
      <c r="C8046" t="s">
        <v>114</v>
      </c>
      <c r="D8046" t="s">
        <v>79</v>
      </c>
      <c r="E8046" t="s">
        <v>129</v>
      </c>
      <c r="F8046" t="s">
        <v>104</v>
      </c>
      <c r="G8046">
        <v>44</v>
      </c>
    </row>
    <row r="8047" spans="1:7" x14ac:dyDescent="0.35">
      <c r="A8047" t="s">
        <v>2</v>
      </c>
      <c r="B8047" t="s">
        <v>8</v>
      </c>
      <c r="C8047" t="s">
        <v>4</v>
      </c>
      <c r="D8047" t="s">
        <v>79</v>
      </c>
      <c r="E8047" t="s">
        <v>129</v>
      </c>
      <c r="F8047" t="s">
        <v>104</v>
      </c>
      <c r="G8047">
        <v>2</v>
      </c>
    </row>
    <row r="8048" spans="1:7" x14ac:dyDescent="0.35">
      <c r="A8048" t="s">
        <v>2</v>
      </c>
      <c r="B8048" t="s">
        <v>137</v>
      </c>
      <c r="C8048" t="s">
        <v>39</v>
      </c>
      <c r="D8048" t="s">
        <v>80</v>
      </c>
      <c r="E8048" t="s">
        <v>130</v>
      </c>
      <c r="F8048" t="s">
        <v>104</v>
      </c>
      <c r="G8048">
        <v>45</v>
      </c>
    </row>
    <row r="8049" spans="1:7" x14ac:dyDescent="0.35">
      <c r="A8049" t="s">
        <v>2</v>
      </c>
      <c r="B8049" t="s">
        <v>137</v>
      </c>
      <c r="C8049" t="s">
        <v>40</v>
      </c>
      <c r="D8049" t="s">
        <v>80</v>
      </c>
      <c r="E8049" t="s">
        <v>130</v>
      </c>
      <c r="F8049" t="s">
        <v>104</v>
      </c>
      <c r="G8049">
        <v>33</v>
      </c>
    </row>
    <row r="8050" spans="1:7" x14ac:dyDescent="0.35">
      <c r="A8050" t="s">
        <v>2</v>
      </c>
      <c r="B8050" t="s">
        <v>137</v>
      </c>
      <c r="C8050" t="s">
        <v>41</v>
      </c>
      <c r="D8050" t="s">
        <v>80</v>
      </c>
      <c r="E8050" t="s">
        <v>130</v>
      </c>
      <c r="F8050" t="s">
        <v>104</v>
      </c>
      <c r="G8050">
        <v>26</v>
      </c>
    </row>
    <row r="8051" spans="1:7" x14ac:dyDescent="0.35">
      <c r="A8051" t="s">
        <v>2</v>
      </c>
      <c r="B8051" t="s">
        <v>137</v>
      </c>
      <c r="C8051" t="s">
        <v>42</v>
      </c>
      <c r="D8051" t="s">
        <v>80</v>
      </c>
      <c r="E8051" t="s">
        <v>130</v>
      </c>
      <c r="F8051" t="s">
        <v>104</v>
      </c>
      <c r="G8051">
        <v>19</v>
      </c>
    </row>
    <row r="8052" spans="1:7" x14ac:dyDescent="0.35">
      <c r="A8052" t="s">
        <v>2</v>
      </c>
      <c r="B8052" t="s">
        <v>137</v>
      </c>
      <c r="C8052" t="s">
        <v>43</v>
      </c>
      <c r="D8052" t="s">
        <v>80</v>
      </c>
      <c r="E8052" t="s">
        <v>130</v>
      </c>
      <c r="F8052" t="s">
        <v>104</v>
      </c>
      <c r="G8052">
        <v>8</v>
      </c>
    </row>
    <row r="8053" spans="1:7" x14ac:dyDescent="0.35">
      <c r="A8053" t="s">
        <v>2</v>
      </c>
      <c r="B8053" t="s">
        <v>137</v>
      </c>
      <c r="C8053" t="s">
        <v>44</v>
      </c>
      <c r="D8053" t="s">
        <v>80</v>
      </c>
      <c r="E8053" t="s">
        <v>130</v>
      </c>
      <c r="F8053" t="s">
        <v>104</v>
      </c>
      <c r="G8053">
        <v>9</v>
      </c>
    </row>
    <row r="8054" spans="1:7" x14ac:dyDescent="0.35">
      <c r="A8054" t="s">
        <v>2</v>
      </c>
      <c r="B8054" t="s">
        <v>137</v>
      </c>
      <c r="C8054" t="s">
        <v>45</v>
      </c>
      <c r="D8054" t="s">
        <v>80</v>
      </c>
      <c r="E8054" t="s">
        <v>130</v>
      </c>
      <c r="F8054" t="s">
        <v>104</v>
      </c>
      <c r="G8054">
        <v>9</v>
      </c>
    </row>
    <row r="8055" spans="1:7" x14ac:dyDescent="0.35">
      <c r="A8055" t="s">
        <v>2</v>
      </c>
      <c r="B8055" t="s">
        <v>137</v>
      </c>
      <c r="C8055" t="s">
        <v>46</v>
      </c>
      <c r="D8055" t="s">
        <v>80</v>
      </c>
      <c r="E8055" t="s">
        <v>130</v>
      </c>
      <c r="F8055" t="s">
        <v>104</v>
      </c>
      <c r="G8055">
        <v>9</v>
      </c>
    </row>
    <row r="8056" spans="1:7" x14ac:dyDescent="0.35">
      <c r="A8056" t="s">
        <v>2</v>
      </c>
      <c r="B8056" t="s">
        <v>137</v>
      </c>
      <c r="C8056" t="s">
        <v>47</v>
      </c>
      <c r="D8056" t="s">
        <v>80</v>
      </c>
      <c r="E8056" t="s">
        <v>130</v>
      </c>
      <c r="F8056" t="s">
        <v>104</v>
      </c>
      <c r="G8056">
        <v>3</v>
      </c>
    </row>
    <row r="8057" spans="1:7" x14ac:dyDescent="0.35">
      <c r="A8057" t="s">
        <v>2</v>
      </c>
      <c r="B8057" t="s">
        <v>137</v>
      </c>
      <c r="C8057" t="s">
        <v>48</v>
      </c>
      <c r="D8057" t="s">
        <v>80</v>
      </c>
      <c r="E8057" t="s">
        <v>130</v>
      </c>
      <c r="F8057" t="s">
        <v>104</v>
      </c>
      <c r="G8057">
        <v>5</v>
      </c>
    </row>
    <row r="8058" spans="1:7" x14ac:dyDescent="0.35">
      <c r="A8058" t="s">
        <v>2</v>
      </c>
      <c r="B8058" t="s">
        <v>137</v>
      </c>
      <c r="C8058" t="s">
        <v>107</v>
      </c>
      <c r="D8058" t="s">
        <v>80</v>
      </c>
      <c r="E8058" t="s">
        <v>130</v>
      </c>
      <c r="F8058" t="s">
        <v>104</v>
      </c>
      <c r="G8058">
        <v>3</v>
      </c>
    </row>
    <row r="8059" spans="1:7" x14ac:dyDescent="0.35">
      <c r="A8059" t="s">
        <v>2</v>
      </c>
      <c r="B8059" t="s">
        <v>137</v>
      </c>
      <c r="C8059" t="s">
        <v>49</v>
      </c>
      <c r="D8059" t="s">
        <v>80</v>
      </c>
      <c r="E8059" t="s">
        <v>130</v>
      </c>
      <c r="F8059" t="s">
        <v>104</v>
      </c>
      <c r="G8059">
        <v>19</v>
      </c>
    </row>
    <row r="8060" spans="1:7" x14ac:dyDescent="0.35">
      <c r="A8060" t="s">
        <v>2</v>
      </c>
      <c r="B8060" t="s">
        <v>137</v>
      </c>
      <c r="C8060" t="s">
        <v>108</v>
      </c>
      <c r="D8060" t="s">
        <v>80</v>
      </c>
      <c r="E8060" t="s">
        <v>130</v>
      </c>
      <c r="F8060" t="s">
        <v>104</v>
      </c>
      <c r="G8060">
        <v>5</v>
      </c>
    </row>
    <row r="8061" spans="1:7" x14ac:dyDescent="0.35">
      <c r="A8061" t="s">
        <v>2</v>
      </c>
      <c r="B8061" t="s">
        <v>137</v>
      </c>
      <c r="C8061" t="s">
        <v>109</v>
      </c>
      <c r="D8061" t="s">
        <v>80</v>
      </c>
      <c r="E8061" t="s">
        <v>130</v>
      </c>
      <c r="F8061" t="s">
        <v>104</v>
      </c>
      <c r="G8061">
        <v>14</v>
      </c>
    </row>
    <row r="8062" spans="1:7" x14ac:dyDescent="0.35">
      <c r="A8062" t="s">
        <v>2</v>
      </c>
      <c r="B8062" t="s">
        <v>137</v>
      </c>
      <c r="C8062" t="s">
        <v>110</v>
      </c>
      <c r="D8062" t="s">
        <v>80</v>
      </c>
      <c r="E8062" t="s">
        <v>130</v>
      </c>
      <c r="F8062" t="s">
        <v>104</v>
      </c>
      <c r="G8062">
        <v>26</v>
      </c>
    </row>
    <row r="8063" spans="1:7" x14ac:dyDescent="0.35">
      <c r="A8063" t="s">
        <v>2</v>
      </c>
      <c r="B8063" t="s">
        <v>137</v>
      </c>
      <c r="C8063" t="s">
        <v>111</v>
      </c>
      <c r="D8063" t="s">
        <v>80</v>
      </c>
      <c r="E8063" t="s">
        <v>130</v>
      </c>
      <c r="F8063" t="s">
        <v>104</v>
      </c>
      <c r="G8063">
        <v>48</v>
      </c>
    </row>
    <row r="8064" spans="1:7" x14ac:dyDescent="0.35">
      <c r="A8064" t="s">
        <v>2</v>
      </c>
      <c r="B8064" t="s">
        <v>137</v>
      </c>
      <c r="C8064" t="s">
        <v>112</v>
      </c>
      <c r="D8064" t="s">
        <v>80</v>
      </c>
      <c r="E8064" t="s">
        <v>130</v>
      </c>
      <c r="F8064" t="s">
        <v>104</v>
      </c>
      <c r="G8064">
        <v>87</v>
      </c>
    </row>
    <row r="8065" spans="1:7" x14ac:dyDescent="0.35">
      <c r="A8065" t="s">
        <v>2</v>
      </c>
      <c r="B8065" t="s">
        <v>137</v>
      </c>
      <c r="C8065" t="s">
        <v>113</v>
      </c>
      <c r="D8065" t="s">
        <v>80</v>
      </c>
      <c r="E8065" t="s">
        <v>130</v>
      </c>
      <c r="F8065" t="s">
        <v>104</v>
      </c>
      <c r="G8065">
        <v>104</v>
      </c>
    </row>
    <row r="8066" spans="1:7" x14ac:dyDescent="0.35">
      <c r="A8066" t="s">
        <v>2</v>
      </c>
      <c r="B8066" t="s">
        <v>137</v>
      </c>
      <c r="C8066" t="s">
        <v>114</v>
      </c>
      <c r="D8066" t="s">
        <v>80</v>
      </c>
      <c r="E8066" t="s">
        <v>130</v>
      </c>
      <c r="F8066" t="s">
        <v>104</v>
      </c>
      <c r="G8066">
        <v>67</v>
      </c>
    </row>
    <row r="8067" spans="1:7" x14ac:dyDescent="0.35">
      <c r="A8067" t="s">
        <v>2</v>
      </c>
      <c r="B8067" t="s">
        <v>137</v>
      </c>
      <c r="C8067" t="s">
        <v>4</v>
      </c>
      <c r="D8067" t="s">
        <v>80</v>
      </c>
      <c r="E8067" t="s">
        <v>130</v>
      </c>
      <c r="F8067" t="s">
        <v>104</v>
      </c>
      <c r="G8067">
        <v>1</v>
      </c>
    </row>
    <row r="8068" spans="1:7" x14ac:dyDescent="0.35">
      <c r="A8068" t="s">
        <v>2</v>
      </c>
      <c r="B8068" t="s">
        <v>5</v>
      </c>
      <c r="C8068" t="s">
        <v>39</v>
      </c>
      <c r="D8068" t="s">
        <v>80</v>
      </c>
      <c r="E8068" t="s">
        <v>130</v>
      </c>
      <c r="F8068" t="s">
        <v>104</v>
      </c>
      <c r="G8068">
        <v>12</v>
      </c>
    </row>
    <row r="8069" spans="1:7" x14ac:dyDescent="0.35">
      <c r="A8069" t="s">
        <v>2</v>
      </c>
      <c r="B8069" t="s">
        <v>5</v>
      </c>
      <c r="C8069" t="s">
        <v>40</v>
      </c>
      <c r="D8069" t="s">
        <v>80</v>
      </c>
      <c r="E8069" t="s">
        <v>130</v>
      </c>
      <c r="F8069" t="s">
        <v>104</v>
      </c>
      <c r="G8069">
        <v>12</v>
      </c>
    </row>
    <row r="8070" spans="1:7" x14ac:dyDescent="0.35">
      <c r="A8070" t="s">
        <v>2</v>
      </c>
      <c r="B8070" t="s">
        <v>5</v>
      </c>
      <c r="C8070" t="s">
        <v>41</v>
      </c>
      <c r="D8070" t="s">
        <v>80</v>
      </c>
      <c r="E8070" t="s">
        <v>130</v>
      </c>
      <c r="F8070" t="s">
        <v>104</v>
      </c>
      <c r="G8070">
        <v>3</v>
      </c>
    </row>
    <row r="8071" spans="1:7" x14ac:dyDescent="0.35">
      <c r="A8071" t="s">
        <v>2</v>
      </c>
      <c r="B8071" t="s">
        <v>5</v>
      </c>
      <c r="C8071" t="s">
        <v>42</v>
      </c>
      <c r="D8071" t="s">
        <v>80</v>
      </c>
      <c r="E8071" t="s">
        <v>130</v>
      </c>
      <c r="F8071" t="s">
        <v>104</v>
      </c>
      <c r="G8071">
        <v>4</v>
      </c>
    </row>
    <row r="8072" spans="1:7" x14ac:dyDescent="0.35">
      <c r="A8072" t="s">
        <v>2</v>
      </c>
      <c r="B8072" t="s">
        <v>5</v>
      </c>
      <c r="C8072" t="s">
        <v>43</v>
      </c>
      <c r="D8072" t="s">
        <v>80</v>
      </c>
      <c r="E8072" t="s">
        <v>130</v>
      </c>
      <c r="F8072" t="s">
        <v>104</v>
      </c>
      <c r="G8072">
        <v>3</v>
      </c>
    </row>
    <row r="8073" spans="1:7" x14ac:dyDescent="0.35">
      <c r="A8073" t="s">
        <v>2</v>
      </c>
      <c r="B8073" t="s">
        <v>5</v>
      </c>
      <c r="C8073" t="s">
        <v>44</v>
      </c>
      <c r="D8073" t="s">
        <v>80</v>
      </c>
      <c r="E8073" t="s">
        <v>130</v>
      </c>
      <c r="F8073" t="s">
        <v>104</v>
      </c>
      <c r="G8073">
        <v>1</v>
      </c>
    </row>
    <row r="8074" spans="1:7" x14ac:dyDescent="0.35">
      <c r="A8074" t="s">
        <v>2</v>
      </c>
      <c r="B8074" t="s">
        <v>5</v>
      </c>
      <c r="C8074" t="s">
        <v>45</v>
      </c>
      <c r="D8074" t="s">
        <v>80</v>
      </c>
      <c r="E8074" t="s">
        <v>130</v>
      </c>
      <c r="F8074" t="s">
        <v>104</v>
      </c>
      <c r="G8074">
        <v>2</v>
      </c>
    </row>
    <row r="8075" spans="1:7" x14ac:dyDescent="0.35">
      <c r="A8075" t="s">
        <v>2</v>
      </c>
      <c r="B8075" t="s">
        <v>5</v>
      </c>
      <c r="C8075" t="s">
        <v>46</v>
      </c>
      <c r="D8075" t="s">
        <v>80</v>
      </c>
      <c r="E8075" t="s">
        <v>130</v>
      </c>
      <c r="F8075" t="s">
        <v>104</v>
      </c>
      <c r="G8075">
        <v>2</v>
      </c>
    </row>
    <row r="8076" spans="1:7" x14ac:dyDescent="0.35">
      <c r="A8076" t="s">
        <v>2</v>
      </c>
      <c r="B8076" t="s">
        <v>5</v>
      </c>
      <c r="C8076" t="s">
        <v>48</v>
      </c>
      <c r="D8076" t="s">
        <v>80</v>
      </c>
      <c r="E8076" t="s">
        <v>130</v>
      </c>
      <c r="F8076" t="s">
        <v>104</v>
      </c>
      <c r="G8076">
        <v>2</v>
      </c>
    </row>
    <row r="8077" spans="1:7" x14ac:dyDescent="0.35">
      <c r="A8077" t="s">
        <v>2</v>
      </c>
      <c r="B8077" t="s">
        <v>5</v>
      </c>
      <c r="C8077" t="s">
        <v>107</v>
      </c>
      <c r="D8077" t="s">
        <v>80</v>
      </c>
      <c r="E8077" t="s">
        <v>130</v>
      </c>
      <c r="F8077" t="s">
        <v>104</v>
      </c>
      <c r="G8077">
        <v>2</v>
      </c>
    </row>
    <row r="8078" spans="1:7" x14ac:dyDescent="0.35">
      <c r="A8078" t="s">
        <v>2</v>
      </c>
      <c r="B8078" t="s">
        <v>5</v>
      </c>
      <c r="C8078" t="s">
        <v>49</v>
      </c>
      <c r="D8078" t="s">
        <v>80</v>
      </c>
      <c r="E8078" t="s">
        <v>130</v>
      </c>
      <c r="F8078" t="s">
        <v>104</v>
      </c>
      <c r="G8078">
        <v>4</v>
      </c>
    </row>
    <row r="8079" spans="1:7" x14ac:dyDescent="0.35">
      <c r="A8079" t="s">
        <v>2</v>
      </c>
      <c r="B8079" t="s">
        <v>5</v>
      </c>
      <c r="C8079" t="s">
        <v>108</v>
      </c>
      <c r="D8079" t="s">
        <v>80</v>
      </c>
      <c r="E8079" t="s">
        <v>130</v>
      </c>
      <c r="F8079" t="s">
        <v>104</v>
      </c>
      <c r="G8079">
        <v>2</v>
      </c>
    </row>
    <row r="8080" spans="1:7" x14ac:dyDescent="0.35">
      <c r="A8080" t="s">
        <v>2</v>
      </c>
      <c r="B8080" t="s">
        <v>5</v>
      </c>
      <c r="C8080" t="s">
        <v>109</v>
      </c>
      <c r="D8080" t="s">
        <v>80</v>
      </c>
      <c r="E8080" t="s">
        <v>130</v>
      </c>
      <c r="F8080" t="s">
        <v>104</v>
      </c>
      <c r="G8080">
        <v>8</v>
      </c>
    </row>
    <row r="8081" spans="1:7" x14ac:dyDescent="0.35">
      <c r="A8081" t="s">
        <v>2</v>
      </c>
      <c r="B8081" t="s">
        <v>5</v>
      </c>
      <c r="C8081" t="s">
        <v>110</v>
      </c>
      <c r="D8081" t="s">
        <v>80</v>
      </c>
      <c r="E8081" t="s">
        <v>130</v>
      </c>
      <c r="F8081" t="s">
        <v>104</v>
      </c>
      <c r="G8081">
        <v>11</v>
      </c>
    </row>
    <row r="8082" spans="1:7" x14ac:dyDescent="0.35">
      <c r="A8082" t="s">
        <v>2</v>
      </c>
      <c r="B8082" t="s">
        <v>5</v>
      </c>
      <c r="C8082" t="s">
        <v>111</v>
      </c>
      <c r="D8082" t="s">
        <v>80</v>
      </c>
      <c r="E8082" t="s">
        <v>130</v>
      </c>
      <c r="F8082" t="s">
        <v>104</v>
      </c>
      <c r="G8082">
        <v>13</v>
      </c>
    </row>
    <row r="8083" spans="1:7" x14ac:dyDescent="0.35">
      <c r="A8083" t="s">
        <v>2</v>
      </c>
      <c r="B8083" t="s">
        <v>5</v>
      </c>
      <c r="C8083" t="s">
        <v>112</v>
      </c>
      <c r="D8083" t="s">
        <v>80</v>
      </c>
      <c r="E8083" t="s">
        <v>130</v>
      </c>
      <c r="F8083" t="s">
        <v>104</v>
      </c>
      <c r="G8083">
        <v>41</v>
      </c>
    </row>
    <row r="8084" spans="1:7" x14ac:dyDescent="0.35">
      <c r="A8084" t="s">
        <v>2</v>
      </c>
      <c r="B8084" t="s">
        <v>5</v>
      </c>
      <c r="C8084" t="s">
        <v>113</v>
      </c>
      <c r="D8084" t="s">
        <v>80</v>
      </c>
      <c r="E8084" t="s">
        <v>130</v>
      </c>
      <c r="F8084" t="s">
        <v>104</v>
      </c>
      <c r="G8084">
        <v>37</v>
      </c>
    </row>
    <row r="8085" spans="1:7" x14ac:dyDescent="0.35">
      <c r="A8085" t="s">
        <v>2</v>
      </c>
      <c r="B8085" t="s">
        <v>5</v>
      </c>
      <c r="C8085" t="s">
        <v>114</v>
      </c>
      <c r="D8085" t="s">
        <v>80</v>
      </c>
      <c r="E8085" t="s">
        <v>130</v>
      </c>
      <c r="F8085" t="s">
        <v>104</v>
      </c>
      <c r="G8085">
        <v>25</v>
      </c>
    </row>
    <row r="8086" spans="1:7" x14ac:dyDescent="0.35">
      <c r="A8086" t="s">
        <v>2</v>
      </c>
      <c r="B8086" t="s">
        <v>7</v>
      </c>
      <c r="C8086" t="s">
        <v>39</v>
      </c>
      <c r="D8086" t="s">
        <v>80</v>
      </c>
      <c r="E8086" t="s">
        <v>130</v>
      </c>
      <c r="F8086" t="s">
        <v>104</v>
      </c>
      <c r="G8086">
        <v>14</v>
      </c>
    </row>
    <row r="8087" spans="1:7" x14ac:dyDescent="0.35">
      <c r="A8087" t="s">
        <v>2</v>
      </c>
      <c r="B8087" t="s">
        <v>7</v>
      </c>
      <c r="C8087" t="s">
        <v>40</v>
      </c>
      <c r="D8087" t="s">
        <v>80</v>
      </c>
      <c r="E8087" t="s">
        <v>130</v>
      </c>
      <c r="F8087" t="s">
        <v>104</v>
      </c>
      <c r="G8087">
        <v>8</v>
      </c>
    </row>
    <row r="8088" spans="1:7" x14ac:dyDescent="0.35">
      <c r="A8088" t="s">
        <v>2</v>
      </c>
      <c r="B8088" t="s">
        <v>7</v>
      </c>
      <c r="C8088" t="s">
        <v>41</v>
      </c>
      <c r="D8088" t="s">
        <v>80</v>
      </c>
      <c r="E8088" t="s">
        <v>130</v>
      </c>
      <c r="F8088" t="s">
        <v>104</v>
      </c>
      <c r="G8088">
        <v>11</v>
      </c>
    </row>
    <row r="8089" spans="1:7" x14ac:dyDescent="0.35">
      <c r="A8089" t="s">
        <v>2</v>
      </c>
      <c r="B8089" t="s">
        <v>7</v>
      </c>
      <c r="C8089" t="s">
        <v>42</v>
      </c>
      <c r="D8089" t="s">
        <v>80</v>
      </c>
      <c r="E8089" t="s">
        <v>130</v>
      </c>
      <c r="F8089" t="s">
        <v>104</v>
      </c>
      <c r="G8089">
        <v>3</v>
      </c>
    </row>
    <row r="8090" spans="1:7" x14ac:dyDescent="0.35">
      <c r="A8090" t="s">
        <v>2</v>
      </c>
      <c r="B8090" t="s">
        <v>7</v>
      </c>
      <c r="C8090" t="s">
        <v>43</v>
      </c>
      <c r="D8090" t="s">
        <v>80</v>
      </c>
      <c r="E8090" t="s">
        <v>130</v>
      </c>
      <c r="F8090" t="s">
        <v>104</v>
      </c>
      <c r="G8090">
        <v>1</v>
      </c>
    </row>
    <row r="8091" spans="1:7" x14ac:dyDescent="0.35">
      <c r="A8091" t="s">
        <v>2</v>
      </c>
      <c r="B8091" t="s">
        <v>7</v>
      </c>
      <c r="C8091" t="s">
        <v>44</v>
      </c>
      <c r="D8091" t="s">
        <v>80</v>
      </c>
      <c r="E8091" t="s">
        <v>130</v>
      </c>
      <c r="F8091" t="s">
        <v>104</v>
      </c>
      <c r="G8091">
        <v>4</v>
      </c>
    </row>
    <row r="8092" spans="1:7" x14ac:dyDescent="0.35">
      <c r="A8092" t="s">
        <v>2</v>
      </c>
      <c r="B8092" t="s">
        <v>7</v>
      </c>
      <c r="C8092" t="s">
        <v>45</v>
      </c>
      <c r="D8092" t="s">
        <v>80</v>
      </c>
      <c r="E8092" t="s">
        <v>130</v>
      </c>
      <c r="F8092" t="s">
        <v>104</v>
      </c>
      <c r="G8092">
        <v>3</v>
      </c>
    </row>
    <row r="8093" spans="1:7" x14ac:dyDescent="0.35">
      <c r="A8093" t="s">
        <v>2</v>
      </c>
      <c r="B8093" t="s">
        <v>7</v>
      </c>
      <c r="C8093" t="s">
        <v>47</v>
      </c>
      <c r="D8093" t="s">
        <v>80</v>
      </c>
      <c r="E8093" t="s">
        <v>130</v>
      </c>
      <c r="F8093" t="s">
        <v>104</v>
      </c>
      <c r="G8093">
        <v>1</v>
      </c>
    </row>
    <row r="8094" spans="1:7" x14ac:dyDescent="0.35">
      <c r="A8094" t="s">
        <v>2</v>
      </c>
      <c r="B8094" t="s">
        <v>7</v>
      </c>
      <c r="C8094" t="s">
        <v>48</v>
      </c>
      <c r="D8094" t="s">
        <v>80</v>
      </c>
      <c r="E8094" t="s">
        <v>130</v>
      </c>
      <c r="F8094" t="s">
        <v>104</v>
      </c>
      <c r="G8094">
        <v>2</v>
      </c>
    </row>
    <row r="8095" spans="1:7" x14ac:dyDescent="0.35">
      <c r="A8095" t="s">
        <v>2</v>
      </c>
      <c r="B8095" t="s">
        <v>7</v>
      </c>
      <c r="C8095" t="s">
        <v>107</v>
      </c>
      <c r="D8095" t="s">
        <v>80</v>
      </c>
      <c r="E8095" t="s">
        <v>130</v>
      </c>
      <c r="F8095" t="s">
        <v>104</v>
      </c>
      <c r="G8095">
        <v>1</v>
      </c>
    </row>
    <row r="8096" spans="1:7" x14ac:dyDescent="0.35">
      <c r="A8096" t="s">
        <v>2</v>
      </c>
      <c r="B8096" t="s">
        <v>7</v>
      </c>
      <c r="C8096" t="s">
        <v>49</v>
      </c>
      <c r="D8096" t="s">
        <v>80</v>
      </c>
      <c r="E8096" t="s">
        <v>130</v>
      </c>
      <c r="F8096" t="s">
        <v>104</v>
      </c>
      <c r="G8096">
        <v>2</v>
      </c>
    </row>
    <row r="8097" spans="1:7" x14ac:dyDescent="0.35">
      <c r="A8097" t="s">
        <v>2</v>
      </c>
      <c r="B8097" t="s">
        <v>7</v>
      </c>
      <c r="C8097" t="s">
        <v>108</v>
      </c>
      <c r="D8097" t="s">
        <v>80</v>
      </c>
      <c r="E8097" t="s">
        <v>130</v>
      </c>
      <c r="F8097" t="s">
        <v>104</v>
      </c>
      <c r="G8097">
        <v>2</v>
      </c>
    </row>
    <row r="8098" spans="1:7" x14ac:dyDescent="0.35">
      <c r="A8098" t="s">
        <v>2</v>
      </c>
      <c r="B8098" t="s">
        <v>7</v>
      </c>
      <c r="C8098" t="s">
        <v>109</v>
      </c>
      <c r="D8098" t="s">
        <v>80</v>
      </c>
      <c r="E8098" t="s">
        <v>130</v>
      </c>
      <c r="F8098" t="s">
        <v>104</v>
      </c>
      <c r="G8098">
        <v>2</v>
      </c>
    </row>
    <row r="8099" spans="1:7" x14ac:dyDescent="0.35">
      <c r="A8099" t="s">
        <v>2</v>
      </c>
      <c r="B8099" t="s">
        <v>7</v>
      </c>
      <c r="C8099" t="s">
        <v>110</v>
      </c>
      <c r="D8099" t="s">
        <v>80</v>
      </c>
      <c r="E8099" t="s">
        <v>130</v>
      </c>
      <c r="F8099" t="s">
        <v>104</v>
      </c>
      <c r="G8099">
        <v>6</v>
      </c>
    </row>
    <row r="8100" spans="1:7" x14ac:dyDescent="0.35">
      <c r="A8100" t="s">
        <v>2</v>
      </c>
      <c r="B8100" t="s">
        <v>7</v>
      </c>
      <c r="C8100" t="s">
        <v>111</v>
      </c>
      <c r="D8100" t="s">
        <v>80</v>
      </c>
      <c r="E8100" t="s">
        <v>130</v>
      </c>
      <c r="F8100" t="s">
        <v>104</v>
      </c>
      <c r="G8100">
        <v>14</v>
      </c>
    </row>
    <row r="8101" spans="1:7" x14ac:dyDescent="0.35">
      <c r="A8101" t="s">
        <v>2</v>
      </c>
      <c r="B8101" t="s">
        <v>7</v>
      </c>
      <c r="C8101" t="s">
        <v>112</v>
      </c>
      <c r="D8101" t="s">
        <v>80</v>
      </c>
      <c r="E8101" t="s">
        <v>130</v>
      </c>
      <c r="F8101" t="s">
        <v>104</v>
      </c>
      <c r="G8101">
        <v>21</v>
      </c>
    </row>
    <row r="8102" spans="1:7" x14ac:dyDescent="0.35">
      <c r="A8102" t="s">
        <v>2</v>
      </c>
      <c r="B8102" t="s">
        <v>7</v>
      </c>
      <c r="C8102" t="s">
        <v>113</v>
      </c>
      <c r="D8102" t="s">
        <v>80</v>
      </c>
      <c r="E8102" t="s">
        <v>130</v>
      </c>
      <c r="F8102" t="s">
        <v>104</v>
      </c>
      <c r="G8102">
        <v>29</v>
      </c>
    </row>
    <row r="8103" spans="1:7" x14ac:dyDescent="0.35">
      <c r="A8103" t="s">
        <v>2</v>
      </c>
      <c r="B8103" t="s">
        <v>7</v>
      </c>
      <c r="C8103" t="s">
        <v>114</v>
      </c>
      <c r="D8103" t="s">
        <v>80</v>
      </c>
      <c r="E8103" t="s">
        <v>130</v>
      </c>
      <c r="F8103" t="s">
        <v>104</v>
      </c>
      <c r="G8103">
        <v>25</v>
      </c>
    </row>
    <row r="8104" spans="1:7" x14ac:dyDescent="0.35">
      <c r="A8104" t="s">
        <v>2</v>
      </c>
      <c r="B8104" t="s">
        <v>138</v>
      </c>
      <c r="C8104" t="s">
        <v>39</v>
      </c>
      <c r="D8104" t="s">
        <v>80</v>
      </c>
      <c r="E8104" t="s">
        <v>130</v>
      </c>
      <c r="F8104" t="s">
        <v>104</v>
      </c>
      <c r="G8104">
        <v>7</v>
      </c>
    </row>
    <row r="8105" spans="1:7" x14ac:dyDescent="0.35">
      <c r="A8105" t="s">
        <v>2</v>
      </c>
      <c r="B8105" t="s">
        <v>138</v>
      </c>
      <c r="C8105" t="s">
        <v>40</v>
      </c>
      <c r="D8105" t="s">
        <v>80</v>
      </c>
      <c r="E8105" t="s">
        <v>130</v>
      </c>
      <c r="F8105" t="s">
        <v>104</v>
      </c>
      <c r="G8105">
        <v>4</v>
      </c>
    </row>
    <row r="8106" spans="1:7" x14ac:dyDescent="0.35">
      <c r="A8106" t="s">
        <v>2</v>
      </c>
      <c r="B8106" t="s">
        <v>138</v>
      </c>
      <c r="C8106" t="s">
        <v>41</v>
      </c>
      <c r="D8106" t="s">
        <v>80</v>
      </c>
      <c r="E8106" t="s">
        <v>130</v>
      </c>
      <c r="F8106" t="s">
        <v>104</v>
      </c>
      <c r="G8106">
        <v>3</v>
      </c>
    </row>
    <row r="8107" spans="1:7" x14ac:dyDescent="0.35">
      <c r="A8107" t="s">
        <v>2</v>
      </c>
      <c r="B8107" t="s">
        <v>138</v>
      </c>
      <c r="C8107" t="s">
        <v>42</v>
      </c>
      <c r="D8107" t="s">
        <v>80</v>
      </c>
      <c r="E8107" t="s">
        <v>130</v>
      </c>
      <c r="F8107" t="s">
        <v>104</v>
      </c>
      <c r="G8107">
        <v>5</v>
      </c>
    </row>
    <row r="8108" spans="1:7" x14ac:dyDescent="0.35">
      <c r="A8108" t="s">
        <v>2</v>
      </c>
      <c r="B8108" t="s">
        <v>138</v>
      </c>
      <c r="C8108" t="s">
        <v>44</v>
      </c>
      <c r="D8108" t="s">
        <v>80</v>
      </c>
      <c r="E8108" t="s">
        <v>130</v>
      </c>
      <c r="F8108" t="s">
        <v>104</v>
      </c>
      <c r="G8108">
        <v>1</v>
      </c>
    </row>
    <row r="8109" spans="1:7" x14ac:dyDescent="0.35">
      <c r="A8109" t="s">
        <v>2</v>
      </c>
      <c r="B8109" t="s">
        <v>138</v>
      </c>
      <c r="C8109" t="s">
        <v>46</v>
      </c>
      <c r="D8109" t="s">
        <v>80</v>
      </c>
      <c r="E8109" t="s">
        <v>130</v>
      </c>
      <c r="F8109" t="s">
        <v>104</v>
      </c>
      <c r="G8109">
        <v>2</v>
      </c>
    </row>
    <row r="8110" spans="1:7" x14ac:dyDescent="0.35">
      <c r="A8110" t="s">
        <v>2</v>
      </c>
      <c r="B8110" t="s">
        <v>138</v>
      </c>
      <c r="C8110" t="s">
        <v>49</v>
      </c>
      <c r="D8110" t="s">
        <v>80</v>
      </c>
      <c r="E8110" t="s">
        <v>130</v>
      </c>
      <c r="F8110" t="s">
        <v>104</v>
      </c>
      <c r="G8110">
        <v>4</v>
      </c>
    </row>
    <row r="8111" spans="1:7" x14ac:dyDescent="0.35">
      <c r="A8111" t="s">
        <v>2</v>
      </c>
      <c r="B8111" t="s">
        <v>138</v>
      </c>
      <c r="C8111" t="s">
        <v>108</v>
      </c>
      <c r="D8111" t="s">
        <v>80</v>
      </c>
      <c r="E8111" t="s">
        <v>130</v>
      </c>
      <c r="F8111" t="s">
        <v>104</v>
      </c>
      <c r="G8111">
        <v>1</v>
      </c>
    </row>
    <row r="8112" spans="1:7" x14ac:dyDescent="0.35">
      <c r="A8112" t="s">
        <v>2</v>
      </c>
      <c r="B8112" t="s">
        <v>138</v>
      </c>
      <c r="C8112" t="s">
        <v>109</v>
      </c>
      <c r="D8112" t="s">
        <v>80</v>
      </c>
      <c r="E8112" t="s">
        <v>130</v>
      </c>
      <c r="F8112" t="s">
        <v>104</v>
      </c>
      <c r="G8112">
        <v>1</v>
      </c>
    </row>
    <row r="8113" spans="1:7" x14ac:dyDescent="0.35">
      <c r="A8113" t="s">
        <v>2</v>
      </c>
      <c r="B8113" t="s">
        <v>138</v>
      </c>
      <c r="C8113" t="s">
        <v>110</v>
      </c>
      <c r="D8113" t="s">
        <v>80</v>
      </c>
      <c r="E8113" t="s">
        <v>130</v>
      </c>
      <c r="F8113" t="s">
        <v>104</v>
      </c>
      <c r="G8113">
        <v>3</v>
      </c>
    </row>
    <row r="8114" spans="1:7" x14ac:dyDescent="0.35">
      <c r="A8114" t="s">
        <v>2</v>
      </c>
      <c r="B8114" t="s">
        <v>138</v>
      </c>
      <c r="C8114" t="s">
        <v>111</v>
      </c>
      <c r="D8114" t="s">
        <v>80</v>
      </c>
      <c r="E8114" t="s">
        <v>130</v>
      </c>
      <c r="F8114" t="s">
        <v>104</v>
      </c>
      <c r="G8114">
        <v>10</v>
      </c>
    </row>
    <row r="8115" spans="1:7" x14ac:dyDescent="0.35">
      <c r="A8115" t="s">
        <v>2</v>
      </c>
      <c r="B8115" t="s">
        <v>138</v>
      </c>
      <c r="C8115" t="s">
        <v>112</v>
      </c>
      <c r="D8115" t="s">
        <v>80</v>
      </c>
      <c r="E8115" t="s">
        <v>130</v>
      </c>
      <c r="F8115" t="s">
        <v>104</v>
      </c>
      <c r="G8115">
        <v>5</v>
      </c>
    </row>
    <row r="8116" spans="1:7" x14ac:dyDescent="0.35">
      <c r="A8116" t="s">
        <v>2</v>
      </c>
      <c r="B8116" t="s">
        <v>138</v>
      </c>
      <c r="C8116" t="s">
        <v>113</v>
      </c>
      <c r="D8116" t="s">
        <v>80</v>
      </c>
      <c r="E8116" t="s">
        <v>130</v>
      </c>
      <c r="F8116" t="s">
        <v>104</v>
      </c>
      <c r="G8116">
        <v>10</v>
      </c>
    </row>
    <row r="8117" spans="1:7" x14ac:dyDescent="0.35">
      <c r="A8117" t="s">
        <v>2</v>
      </c>
      <c r="B8117" t="s">
        <v>138</v>
      </c>
      <c r="C8117" t="s">
        <v>114</v>
      </c>
      <c r="D8117" t="s">
        <v>80</v>
      </c>
      <c r="E8117" t="s">
        <v>130</v>
      </c>
      <c r="F8117" t="s">
        <v>104</v>
      </c>
      <c r="G8117">
        <v>5</v>
      </c>
    </row>
    <row r="8118" spans="1:7" x14ac:dyDescent="0.35">
      <c r="A8118" t="s">
        <v>2</v>
      </c>
      <c r="B8118" t="s">
        <v>8</v>
      </c>
      <c r="C8118" t="s">
        <v>39</v>
      </c>
      <c r="D8118" t="s">
        <v>80</v>
      </c>
      <c r="E8118" t="s">
        <v>130</v>
      </c>
      <c r="F8118" t="s">
        <v>104</v>
      </c>
      <c r="G8118">
        <v>12</v>
      </c>
    </row>
    <row r="8119" spans="1:7" x14ac:dyDescent="0.35">
      <c r="A8119" t="s">
        <v>2</v>
      </c>
      <c r="B8119" t="s">
        <v>8</v>
      </c>
      <c r="C8119" t="s">
        <v>40</v>
      </c>
      <c r="D8119" t="s">
        <v>80</v>
      </c>
      <c r="E8119" t="s">
        <v>130</v>
      </c>
      <c r="F8119" t="s">
        <v>104</v>
      </c>
      <c r="G8119">
        <v>9</v>
      </c>
    </row>
    <row r="8120" spans="1:7" x14ac:dyDescent="0.35">
      <c r="A8120" t="s">
        <v>2</v>
      </c>
      <c r="B8120" t="s">
        <v>8</v>
      </c>
      <c r="C8120" t="s">
        <v>41</v>
      </c>
      <c r="D8120" t="s">
        <v>80</v>
      </c>
      <c r="E8120" t="s">
        <v>130</v>
      </c>
      <c r="F8120" t="s">
        <v>104</v>
      </c>
      <c r="G8120">
        <v>9</v>
      </c>
    </row>
    <row r="8121" spans="1:7" x14ac:dyDescent="0.35">
      <c r="A8121" t="s">
        <v>2</v>
      </c>
      <c r="B8121" t="s">
        <v>8</v>
      </c>
      <c r="C8121" t="s">
        <v>42</v>
      </c>
      <c r="D8121" t="s">
        <v>80</v>
      </c>
      <c r="E8121" t="s">
        <v>130</v>
      </c>
      <c r="F8121" t="s">
        <v>104</v>
      </c>
      <c r="G8121">
        <v>7</v>
      </c>
    </row>
    <row r="8122" spans="1:7" x14ac:dyDescent="0.35">
      <c r="A8122" t="s">
        <v>2</v>
      </c>
      <c r="B8122" t="s">
        <v>8</v>
      </c>
      <c r="C8122" t="s">
        <v>43</v>
      </c>
      <c r="D8122" t="s">
        <v>80</v>
      </c>
      <c r="E8122" t="s">
        <v>130</v>
      </c>
      <c r="F8122" t="s">
        <v>104</v>
      </c>
      <c r="G8122">
        <v>4</v>
      </c>
    </row>
    <row r="8123" spans="1:7" x14ac:dyDescent="0.35">
      <c r="A8123" t="s">
        <v>2</v>
      </c>
      <c r="B8123" t="s">
        <v>8</v>
      </c>
      <c r="C8123" t="s">
        <v>44</v>
      </c>
      <c r="D8123" t="s">
        <v>80</v>
      </c>
      <c r="E8123" t="s">
        <v>130</v>
      </c>
      <c r="F8123" t="s">
        <v>104</v>
      </c>
      <c r="G8123">
        <v>3</v>
      </c>
    </row>
    <row r="8124" spans="1:7" x14ac:dyDescent="0.35">
      <c r="A8124" t="s">
        <v>2</v>
      </c>
      <c r="B8124" t="s">
        <v>8</v>
      </c>
      <c r="C8124" t="s">
        <v>45</v>
      </c>
      <c r="D8124" t="s">
        <v>80</v>
      </c>
      <c r="E8124" t="s">
        <v>130</v>
      </c>
      <c r="F8124" t="s">
        <v>104</v>
      </c>
      <c r="G8124">
        <v>4</v>
      </c>
    </row>
    <row r="8125" spans="1:7" x14ac:dyDescent="0.35">
      <c r="A8125" t="s">
        <v>2</v>
      </c>
      <c r="B8125" t="s">
        <v>8</v>
      </c>
      <c r="C8125" t="s">
        <v>46</v>
      </c>
      <c r="D8125" t="s">
        <v>80</v>
      </c>
      <c r="E8125" t="s">
        <v>130</v>
      </c>
      <c r="F8125" t="s">
        <v>104</v>
      </c>
      <c r="G8125">
        <v>5</v>
      </c>
    </row>
    <row r="8126" spans="1:7" x14ac:dyDescent="0.35">
      <c r="A8126" t="s">
        <v>2</v>
      </c>
      <c r="B8126" t="s">
        <v>8</v>
      </c>
      <c r="C8126" t="s">
        <v>47</v>
      </c>
      <c r="D8126" t="s">
        <v>80</v>
      </c>
      <c r="E8126" t="s">
        <v>130</v>
      </c>
      <c r="F8126" t="s">
        <v>104</v>
      </c>
      <c r="G8126">
        <v>2</v>
      </c>
    </row>
    <row r="8127" spans="1:7" x14ac:dyDescent="0.35">
      <c r="A8127" t="s">
        <v>2</v>
      </c>
      <c r="B8127" t="s">
        <v>8</v>
      </c>
      <c r="C8127" t="s">
        <v>48</v>
      </c>
      <c r="D8127" t="s">
        <v>80</v>
      </c>
      <c r="E8127" t="s">
        <v>130</v>
      </c>
      <c r="F8127" t="s">
        <v>104</v>
      </c>
      <c r="G8127">
        <v>1</v>
      </c>
    </row>
    <row r="8128" spans="1:7" x14ac:dyDescent="0.35">
      <c r="A8128" t="s">
        <v>2</v>
      </c>
      <c r="B8128" t="s">
        <v>8</v>
      </c>
      <c r="C8128" t="s">
        <v>49</v>
      </c>
      <c r="D8128" t="s">
        <v>80</v>
      </c>
      <c r="E8128" t="s">
        <v>130</v>
      </c>
      <c r="F8128" t="s">
        <v>104</v>
      </c>
      <c r="G8128">
        <v>9</v>
      </c>
    </row>
    <row r="8129" spans="1:7" x14ac:dyDescent="0.35">
      <c r="A8129" t="s">
        <v>2</v>
      </c>
      <c r="B8129" t="s">
        <v>8</v>
      </c>
      <c r="C8129" t="s">
        <v>109</v>
      </c>
      <c r="D8129" t="s">
        <v>80</v>
      </c>
      <c r="E8129" t="s">
        <v>130</v>
      </c>
      <c r="F8129" t="s">
        <v>104</v>
      </c>
      <c r="G8129">
        <v>3</v>
      </c>
    </row>
    <row r="8130" spans="1:7" x14ac:dyDescent="0.35">
      <c r="A8130" t="s">
        <v>2</v>
      </c>
      <c r="B8130" t="s">
        <v>8</v>
      </c>
      <c r="C8130" t="s">
        <v>110</v>
      </c>
      <c r="D8130" t="s">
        <v>80</v>
      </c>
      <c r="E8130" t="s">
        <v>130</v>
      </c>
      <c r="F8130" t="s">
        <v>104</v>
      </c>
      <c r="G8130">
        <v>6</v>
      </c>
    </row>
    <row r="8131" spans="1:7" x14ac:dyDescent="0.35">
      <c r="A8131" t="s">
        <v>2</v>
      </c>
      <c r="B8131" t="s">
        <v>8</v>
      </c>
      <c r="C8131" t="s">
        <v>111</v>
      </c>
      <c r="D8131" t="s">
        <v>80</v>
      </c>
      <c r="E8131" t="s">
        <v>130</v>
      </c>
      <c r="F8131" t="s">
        <v>104</v>
      </c>
      <c r="G8131">
        <v>11</v>
      </c>
    </row>
    <row r="8132" spans="1:7" x14ac:dyDescent="0.35">
      <c r="A8132" t="s">
        <v>2</v>
      </c>
      <c r="B8132" t="s">
        <v>8</v>
      </c>
      <c r="C8132" t="s">
        <v>112</v>
      </c>
      <c r="D8132" t="s">
        <v>80</v>
      </c>
      <c r="E8132" t="s">
        <v>130</v>
      </c>
      <c r="F8132" t="s">
        <v>104</v>
      </c>
      <c r="G8132">
        <v>20</v>
      </c>
    </row>
    <row r="8133" spans="1:7" x14ac:dyDescent="0.35">
      <c r="A8133" t="s">
        <v>2</v>
      </c>
      <c r="B8133" t="s">
        <v>8</v>
      </c>
      <c r="C8133" t="s">
        <v>113</v>
      </c>
      <c r="D8133" t="s">
        <v>80</v>
      </c>
      <c r="E8133" t="s">
        <v>130</v>
      </c>
      <c r="F8133" t="s">
        <v>104</v>
      </c>
      <c r="G8133">
        <v>28</v>
      </c>
    </row>
    <row r="8134" spans="1:7" x14ac:dyDescent="0.35">
      <c r="A8134" t="s">
        <v>2</v>
      </c>
      <c r="B8134" t="s">
        <v>8</v>
      </c>
      <c r="C8134" t="s">
        <v>114</v>
      </c>
      <c r="D8134" t="s">
        <v>80</v>
      </c>
      <c r="E8134" t="s">
        <v>130</v>
      </c>
      <c r="F8134" t="s">
        <v>104</v>
      </c>
      <c r="G8134">
        <v>12</v>
      </c>
    </row>
    <row r="8135" spans="1:7" x14ac:dyDescent="0.35">
      <c r="A8135" t="s">
        <v>2</v>
      </c>
      <c r="B8135" t="s">
        <v>8</v>
      </c>
      <c r="C8135" t="s">
        <v>4</v>
      </c>
      <c r="D8135" t="s">
        <v>80</v>
      </c>
      <c r="E8135" t="s">
        <v>130</v>
      </c>
      <c r="F8135" t="s">
        <v>104</v>
      </c>
      <c r="G8135">
        <v>1</v>
      </c>
    </row>
    <row r="8136" spans="1:7" x14ac:dyDescent="0.35">
      <c r="A8136" t="s">
        <v>2</v>
      </c>
      <c r="B8136" t="s">
        <v>137</v>
      </c>
      <c r="C8136" t="s">
        <v>101</v>
      </c>
      <c r="D8136" t="s">
        <v>81</v>
      </c>
      <c r="E8136" t="s">
        <v>128</v>
      </c>
      <c r="F8136" t="s">
        <v>104</v>
      </c>
      <c r="G8136">
        <v>2</v>
      </c>
    </row>
    <row r="8137" spans="1:7" x14ac:dyDescent="0.35">
      <c r="A8137" t="s">
        <v>2</v>
      </c>
      <c r="B8137" t="s">
        <v>137</v>
      </c>
      <c r="C8137" t="s">
        <v>39</v>
      </c>
      <c r="D8137" t="s">
        <v>81</v>
      </c>
      <c r="E8137" t="s">
        <v>128</v>
      </c>
      <c r="F8137" t="s">
        <v>104</v>
      </c>
      <c r="G8137">
        <v>99</v>
      </c>
    </row>
    <row r="8138" spans="1:7" x14ac:dyDescent="0.35">
      <c r="A8138" t="s">
        <v>2</v>
      </c>
      <c r="B8138" t="s">
        <v>137</v>
      </c>
      <c r="C8138" t="s">
        <v>40</v>
      </c>
      <c r="D8138" t="s">
        <v>81</v>
      </c>
      <c r="E8138" t="s">
        <v>128</v>
      </c>
      <c r="F8138" t="s">
        <v>104</v>
      </c>
      <c r="G8138">
        <v>90</v>
      </c>
    </row>
    <row r="8139" spans="1:7" x14ac:dyDescent="0.35">
      <c r="A8139" t="s">
        <v>2</v>
      </c>
      <c r="B8139" t="s">
        <v>137</v>
      </c>
      <c r="C8139" t="s">
        <v>41</v>
      </c>
      <c r="D8139" t="s">
        <v>81</v>
      </c>
      <c r="E8139" t="s">
        <v>128</v>
      </c>
      <c r="F8139" t="s">
        <v>104</v>
      </c>
      <c r="G8139">
        <v>51</v>
      </c>
    </row>
    <row r="8140" spans="1:7" x14ac:dyDescent="0.35">
      <c r="A8140" t="s">
        <v>2</v>
      </c>
      <c r="B8140" t="s">
        <v>137</v>
      </c>
      <c r="C8140" t="s">
        <v>42</v>
      </c>
      <c r="D8140" t="s">
        <v>81</v>
      </c>
      <c r="E8140" t="s">
        <v>128</v>
      </c>
      <c r="F8140" t="s">
        <v>104</v>
      </c>
      <c r="G8140">
        <v>36</v>
      </c>
    </row>
    <row r="8141" spans="1:7" x14ac:dyDescent="0.35">
      <c r="A8141" t="s">
        <v>2</v>
      </c>
      <c r="B8141" t="s">
        <v>137</v>
      </c>
      <c r="C8141" t="s">
        <v>43</v>
      </c>
      <c r="D8141" t="s">
        <v>81</v>
      </c>
      <c r="E8141" t="s">
        <v>128</v>
      </c>
      <c r="F8141" t="s">
        <v>104</v>
      </c>
      <c r="G8141">
        <v>32</v>
      </c>
    </row>
    <row r="8142" spans="1:7" x14ac:dyDescent="0.35">
      <c r="A8142" t="s">
        <v>2</v>
      </c>
      <c r="B8142" t="s">
        <v>137</v>
      </c>
      <c r="C8142" t="s">
        <v>44</v>
      </c>
      <c r="D8142" t="s">
        <v>81</v>
      </c>
      <c r="E8142" t="s">
        <v>128</v>
      </c>
      <c r="F8142" t="s">
        <v>104</v>
      </c>
      <c r="G8142">
        <v>26</v>
      </c>
    </row>
    <row r="8143" spans="1:7" x14ac:dyDescent="0.35">
      <c r="A8143" t="s">
        <v>2</v>
      </c>
      <c r="B8143" t="s">
        <v>137</v>
      </c>
      <c r="C8143" t="s">
        <v>45</v>
      </c>
      <c r="D8143" t="s">
        <v>81</v>
      </c>
      <c r="E8143" t="s">
        <v>128</v>
      </c>
      <c r="F8143" t="s">
        <v>104</v>
      </c>
      <c r="G8143">
        <v>12</v>
      </c>
    </row>
    <row r="8144" spans="1:7" x14ac:dyDescent="0.35">
      <c r="A8144" t="s">
        <v>2</v>
      </c>
      <c r="B8144" t="s">
        <v>137</v>
      </c>
      <c r="C8144" t="s">
        <v>46</v>
      </c>
      <c r="D8144" t="s">
        <v>81</v>
      </c>
      <c r="E8144" t="s">
        <v>128</v>
      </c>
      <c r="F8144" t="s">
        <v>104</v>
      </c>
      <c r="G8144">
        <v>12</v>
      </c>
    </row>
    <row r="8145" spans="1:7" x14ac:dyDescent="0.35">
      <c r="A8145" t="s">
        <v>2</v>
      </c>
      <c r="B8145" t="s">
        <v>137</v>
      </c>
      <c r="C8145" t="s">
        <v>47</v>
      </c>
      <c r="D8145" t="s">
        <v>81</v>
      </c>
      <c r="E8145" t="s">
        <v>128</v>
      </c>
      <c r="F8145" t="s">
        <v>104</v>
      </c>
      <c r="G8145">
        <v>5</v>
      </c>
    </row>
    <row r="8146" spans="1:7" x14ac:dyDescent="0.35">
      <c r="A8146" t="s">
        <v>2</v>
      </c>
      <c r="B8146" t="s">
        <v>137</v>
      </c>
      <c r="C8146" t="s">
        <v>48</v>
      </c>
      <c r="D8146" t="s">
        <v>81</v>
      </c>
      <c r="E8146" t="s">
        <v>128</v>
      </c>
      <c r="F8146" t="s">
        <v>104</v>
      </c>
      <c r="G8146">
        <v>9</v>
      </c>
    </row>
    <row r="8147" spans="1:7" x14ac:dyDescent="0.35">
      <c r="A8147" t="s">
        <v>2</v>
      </c>
      <c r="B8147" t="s">
        <v>137</v>
      </c>
      <c r="C8147" t="s">
        <v>107</v>
      </c>
      <c r="D8147" t="s">
        <v>81</v>
      </c>
      <c r="E8147" t="s">
        <v>128</v>
      </c>
      <c r="F8147" t="s">
        <v>104</v>
      </c>
      <c r="G8147">
        <v>20</v>
      </c>
    </row>
    <row r="8148" spans="1:7" x14ac:dyDescent="0.35">
      <c r="A8148" t="s">
        <v>2</v>
      </c>
      <c r="B8148" t="s">
        <v>137</v>
      </c>
      <c r="C8148" t="s">
        <v>49</v>
      </c>
      <c r="D8148" t="s">
        <v>81</v>
      </c>
      <c r="E8148" t="s">
        <v>128</v>
      </c>
      <c r="F8148" t="s">
        <v>104</v>
      </c>
      <c r="G8148">
        <v>18</v>
      </c>
    </row>
    <row r="8149" spans="1:7" x14ac:dyDescent="0.35">
      <c r="A8149" t="s">
        <v>2</v>
      </c>
      <c r="B8149" t="s">
        <v>137</v>
      </c>
      <c r="C8149" t="s">
        <v>108</v>
      </c>
      <c r="D8149" t="s">
        <v>81</v>
      </c>
      <c r="E8149" t="s">
        <v>128</v>
      </c>
      <c r="F8149" t="s">
        <v>104</v>
      </c>
      <c r="G8149">
        <v>104</v>
      </c>
    </row>
    <row r="8150" spans="1:7" x14ac:dyDescent="0.35">
      <c r="A8150" t="s">
        <v>2</v>
      </c>
      <c r="B8150" t="s">
        <v>137</v>
      </c>
      <c r="C8150" t="s">
        <v>109</v>
      </c>
      <c r="D8150" t="s">
        <v>81</v>
      </c>
      <c r="E8150" t="s">
        <v>128</v>
      </c>
      <c r="F8150" t="s">
        <v>104</v>
      </c>
      <c r="G8150">
        <v>223</v>
      </c>
    </row>
    <row r="8151" spans="1:7" x14ac:dyDescent="0.35">
      <c r="A8151" t="s">
        <v>2</v>
      </c>
      <c r="B8151" t="s">
        <v>137</v>
      </c>
      <c r="C8151" t="s">
        <v>110</v>
      </c>
      <c r="D8151" t="s">
        <v>81</v>
      </c>
      <c r="E8151" t="s">
        <v>128</v>
      </c>
      <c r="F8151" t="s">
        <v>104</v>
      </c>
      <c r="G8151">
        <v>292</v>
      </c>
    </row>
    <row r="8152" spans="1:7" x14ac:dyDescent="0.35">
      <c r="A8152" t="s">
        <v>2</v>
      </c>
      <c r="B8152" t="s">
        <v>137</v>
      </c>
      <c r="C8152" t="s">
        <v>111</v>
      </c>
      <c r="D8152" t="s">
        <v>81</v>
      </c>
      <c r="E8152" t="s">
        <v>128</v>
      </c>
      <c r="F8152" t="s">
        <v>104</v>
      </c>
      <c r="G8152">
        <v>265</v>
      </c>
    </row>
    <row r="8153" spans="1:7" x14ac:dyDescent="0.35">
      <c r="A8153" t="s">
        <v>2</v>
      </c>
      <c r="B8153" t="s">
        <v>137</v>
      </c>
      <c r="C8153" t="s">
        <v>112</v>
      </c>
      <c r="D8153" t="s">
        <v>81</v>
      </c>
      <c r="E8153" t="s">
        <v>128</v>
      </c>
      <c r="F8153" t="s">
        <v>104</v>
      </c>
      <c r="G8153">
        <v>237</v>
      </c>
    </row>
    <row r="8154" spans="1:7" x14ac:dyDescent="0.35">
      <c r="A8154" t="s">
        <v>2</v>
      </c>
      <c r="B8154" t="s">
        <v>137</v>
      </c>
      <c r="C8154" t="s">
        <v>113</v>
      </c>
      <c r="D8154" t="s">
        <v>81</v>
      </c>
      <c r="E8154" t="s">
        <v>128</v>
      </c>
      <c r="F8154" t="s">
        <v>104</v>
      </c>
      <c r="G8154">
        <v>148</v>
      </c>
    </row>
    <row r="8155" spans="1:7" x14ac:dyDescent="0.35">
      <c r="A8155" t="s">
        <v>2</v>
      </c>
      <c r="B8155" t="s">
        <v>137</v>
      </c>
      <c r="C8155" t="s">
        <v>114</v>
      </c>
      <c r="D8155" t="s">
        <v>81</v>
      </c>
      <c r="E8155" t="s">
        <v>128</v>
      </c>
      <c r="F8155" t="s">
        <v>104</v>
      </c>
      <c r="G8155">
        <v>115</v>
      </c>
    </row>
    <row r="8156" spans="1:7" x14ac:dyDescent="0.35">
      <c r="A8156" t="s">
        <v>2</v>
      </c>
      <c r="B8156" t="s">
        <v>137</v>
      </c>
      <c r="C8156" t="s">
        <v>4</v>
      </c>
      <c r="D8156" t="s">
        <v>81</v>
      </c>
      <c r="E8156" t="s">
        <v>128</v>
      </c>
      <c r="F8156" t="s">
        <v>104</v>
      </c>
      <c r="G8156">
        <v>2</v>
      </c>
    </row>
    <row r="8157" spans="1:7" x14ac:dyDescent="0.35">
      <c r="A8157" t="s">
        <v>2</v>
      </c>
      <c r="B8157" t="s">
        <v>5</v>
      </c>
      <c r="C8157" t="s">
        <v>101</v>
      </c>
      <c r="D8157" t="s">
        <v>81</v>
      </c>
      <c r="E8157" t="s">
        <v>128</v>
      </c>
      <c r="F8157" t="s">
        <v>104</v>
      </c>
      <c r="G8157">
        <v>1</v>
      </c>
    </row>
    <row r="8158" spans="1:7" x14ac:dyDescent="0.35">
      <c r="A8158" t="s">
        <v>2</v>
      </c>
      <c r="B8158" t="s">
        <v>5</v>
      </c>
      <c r="C8158" t="s">
        <v>39</v>
      </c>
      <c r="D8158" t="s">
        <v>81</v>
      </c>
      <c r="E8158" t="s">
        <v>128</v>
      </c>
      <c r="F8158" t="s">
        <v>104</v>
      </c>
      <c r="G8158">
        <v>25</v>
      </c>
    </row>
    <row r="8159" spans="1:7" x14ac:dyDescent="0.35">
      <c r="A8159" t="s">
        <v>2</v>
      </c>
      <c r="B8159" t="s">
        <v>5</v>
      </c>
      <c r="C8159" t="s">
        <v>40</v>
      </c>
      <c r="D8159" t="s">
        <v>81</v>
      </c>
      <c r="E8159" t="s">
        <v>128</v>
      </c>
      <c r="F8159" t="s">
        <v>104</v>
      </c>
      <c r="G8159">
        <v>17</v>
      </c>
    </row>
    <row r="8160" spans="1:7" x14ac:dyDescent="0.35">
      <c r="A8160" t="s">
        <v>2</v>
      </c>
      <c r="B8160" t="s">
        <v>5</v>
      </c>
      <c r="C8160" t="s">
        <v>41</v>
      </c>
      <c r="D8160" t="s">
        <v>81</v>
      </c>
      <c r="E8160" t="s">
        <v>128</v>
      </c>
      <c r="F8160" t="s">
        <v>104</v>
      </c>
      <c r="G8160">
        <v>11</v>
      </c>
    </row>
    <row r="8161" spans="1:7" x14ac:dyDescent="0.35">
      <c r="A8161" t="s">
        <v>2</v>
      </c>
      <c r="B8161" t="s">
        <v>5</v>
      </c>
      <c r="C8161" t="s">
        <v>42</v>
      </c>
      <c r="D8161" t="s">
        <v>81</v>
      </c>
      <c r="E8161" t="s">
        <v>128</v>
      </c>
      <c r="F8161" t="s">
        <v>104</v>
      </c>
      <c r="G8161">
        <v>2</v>
      </c>
    </row>
    <row r="8162" spans="1:7" x14ac:dyDescent="0.35">
      <c r="A8162" t="s">
        <v>2</v>
      </c>
      <c r="B8162" t="s">
        <v>5</v>
      </c>
      <c r="C8162" t="s">
        <v>43</v>
      </c>
      <c r="D8162" t="s">
        <v>81</v>
      </c>
      <c r="E8162" t="s">
        <v>128</v>
      </c>
      <c r="F8162" t="s">
        <v>104</v>
      </c>
      <c r="G8162">
        <v>4</v>
      </c>
    </row>
    <row r="8163" spans="1:7" x14ac:dyDescent="0.35">
      <c r="A8163" t="s">
        <v>2</v>
      </c>
      <c r="B8163" t="s">
        <v>5</v>
      </c>
      <c r="C8163" t="s">
        <v>44</v>
      </c>
      <c r="D8163" t="s">
        <v>81</v>
      </c>
      <c r="E8163" t="s">
        <v>128</v>
      </c>
      <c r="F8163" t="s">
        <v>104</v>
      </c>
      <c r="G8163">
        <v>5</v>
      </c>
    </row>
    <row r="8164" spans="1:7" x14ac:dyDescent="0.35">
      <c r="A8164" t="s">
        <v>2</v>
      </c>
      <c r="B8164" t="s">
        <v>5</v>
      </c>
      <c r="C8164" t="s">
        <v>45</v>
      </c>
      <c r="D8164" t="s">
        <v>81</v>
      </c>
      <c r="E8164" t="s">
        <v>128</v>
      </c>
      <c r="F8164" t="s">
        <v>104</v>
      </c>
      <c r="G8164">
        <v>1</v>
      </c>
    </row>
    <row r="8165" spans="1:7" x14ac:dyDescent="0.35">
      <c r="A8165" t="s">
        <v>2</v>
      </c>
      <c r="B8165" t="s">
        <v>5</v>
      </c>
      <c r="C8165" t="s">
        <v>46</v>
      </c>
      <c r="D8165" t="s">
        <v>81</v>
      </c>
      <c r="E8165" t="s">
        <v>128</v>
      </c>
      <c r="F8165" t="s">
        <v>104</v>
      </c>
      <c r="G8165">
        <v>1</v>
      </c>
    </row>
    <row r="8166" spans="1:7" x14ac:dyDescent="0.35">
      <c r="A8166" t="s">
        <v>2</v>
      </c>
      <c r="B8166" t="s">
        <v>5</v>
      </c>
      <c r="C8166" t="s">
        <v>48</v>
      </c>
      <c r="D8166" t="s">
        <v>81</v>
      </c>
      <c r="E8166" t="s">
        <v>128</v>
      </c>
      <c r="F8166" t="s">
        <v>104</v>
      </c>
      <c r="G8166">
        <v>2</v>
      </c>
    </row>
    <row r="8167" spans="1:7" x14ac:dyDescent="0.35">
      <c r="A8167" t="s">
        <v>2</v>
      </c>
      <c r="B8167" t="s">
        <v>5</v>
      </c>
      <c r="C8167" t="s">
        <v>107</v>
      </c>
      <c r="D8167" t="s">
        <v>81</v>
      </c>
      <c r="E8167" t="s">
        <v>128</v>
      </c>
      <c r="F8167" t="s">
        <v>104</v>
      </c>
      <c r="G8167">
        <v>9</v>
      </c>
    </row>
    <row r="8168" spans="1:7" x14ac:dyDescent="0.35">
      <c r="A8168" t="s">
        <v>2</v>
      </c>
      <c r="B8168" t="s">
        <v>5</v>
      </c>
      <c r="C8168" t="s">
        <v>49</v>
      </c>
      <c r="D8168" t="s">
        <v>81</v>
      </c>
      <c r="E8168" t="s">
        <v>128</v>
      </c>
      <c r="F8168" t="s">
        <v>104</v>
      </c>
      <c r="G8168">
        <v>4</v>
      </c>
    </row>
    <row r="8169" spans="1:7" x14ac:dyDescent="0.35">
      <c r="A8169" t="s">
        <v>2</v>
      </c>
      <c r="B8169" t="s">
        <v>5</v>
      </c>
      <c r="C8169" t="s">
        <v>108</v>
      </c>
      <c r="D8169" t="s">
        <v>81</v>
      </c>
      <c r="E8169" t="s">
        <v>128</v>
      </c>
      <c r="F8169" t="s">
        <v>104</v>
      </c>
      <c r="G8169">
        <v>56</v>
      </c>
    </row>
    <row r="8170" spans="1:7" x14ac:dyDescent="0.35">
      <c r="A8170" t="s">
        <v>2</v>
      </c>
      <c r="B8170" t="s">
        <v>5</v>
      </c>
      <c r="C8170" t="s">
        <v>109</v>
      </c>
      <c r="D8170" t="s">
        <v>81</v>
      </c>
      <c r="E8170" t="s">
        <v>128</v>
      </c>
      <c r="F8170" t="s">
        <v>104</v>
      </c>
      <c r="G8170">
        <v>113</v>
      </c>
    </row>
    <row r="8171" spans="1:7" x14ac:dyDescent="0.35">
      <c r="A8171" t="s">
        <v>2</v>
      </c>
      <c r="B8171" t="s">
        <v>5</v>
      </c>
      <c r="C8171" t="s">
        <v>110</v>
      </c>
      <c r="D8171" t="s">
        <v>81</v>
      </c>
      <c r="E8171" t="s">
        <v>128</v>
      </c>
      <c r="F8171" t="s">
        <v>104</v>
      </c>
      <c r="G8171">
        <v>137</v>
      </c>
    </row>
    <row r="8172" spans="1:7" x14ac:dyDescent="0.35">
      <c r="A8172" t="s">
        <v>2</v>
      </c>
      <c r="B8172" t="s">
        <v>5</v>
      </c>
      <c r="C8172" t="s">
        <v>111</v>
      </c>
      <c r="D8172" t="s">
        <v>81</v>
      </c>
      <c r="E8172" t="s">
        <v>128</v>
      </c>
      <c r="F8172" t="s">
        <v>104</v>
      </c>
      <c r="G8172">
        <v>122</v>
      </c>
    </row>
    <row r="8173" spans="1:7" x14ac:dyDescent="0.35">
      <c r="A8173" t="s">
        <v>2</v>
      </c>
      <c r="B8173" t="s">
        <v>5</v>
      </c>
      <c r="C8173" t="s">
        <v>112</v>
      </c>
      <c r="D8173" t="s">
        <v>81</v>
      </c>
      <c r="E8173" t="s">
        <v>128</v>
      </c>
      <c r="F8173" t="s">
        <v>104</v>
      </c>
      <c r="G8173">
        <v>95</v>
      </c>
    </row>
    <row r="8174" spans="1:7" x14ac:dyDescent="0.35">
      <c r="A8174" t="s">
        <v>2</v>
      </c>
      <c r="B8174" t="s">
        <v>5</v>
      </c>
      <c r="C8174" t="s">
        <v>113</v>
      </c>
      <c r="D8174" t="s">
        <v>81</v>
      </c>
      <c r="E8174" t="s">
        <v>128</v>
      </c>
      <c r="F8174" t="s">
        <v>104</v>
      </c>
      <c r="G8174">
        <v>55</v>
      </c>
    </row>
    <row r="8175" spans="1:7" x14ac:dyDescent="0.35">
      <c r="A8175" t="s">
        <v>2</v>
      </c>
      <c r="B8175" t="s">
        <v>5</v>
      </c>
      <c r="C8175" t="s">
        <v>114</v>
      </c>
      <c r="D8175" t="s">
        <v>81</v>
      </c>
      <c r="E8175" t="s">
        <v>128</v>
      </c>
      <c r="F8175" t="s">
        <v>104</v>
      </c>
      <c r="G8175">
        <v>38</v>
      </c>
    </row>
    <row r="8176" spans="1:7" x14ac:dyDescent="0.35">
      <c r="A8176" t="s">
        <v>2</v>
      </c>
      <c r="B8176" t="s">
        <v>5</v>
      </c>
      <c r="C8176" t="s">
        <v>4</v>
      </c>
      <c r="D8176" t="s">
        <v>81</v>
      </c>
      <c r="E8176" t="s">
        <v>128</v>
      </c>
      <c r="F8176" t="s">
        <v>104</v>
      </c>
      <c r="G8176">
        <v>1</v>
      </c>
    </row>
    <row r="8177" spans="1:7" x14ac:dyDescent="0.35">
      <c r="A8177" t="s">
        <v>2</v>
      </c>
      <c r="B8177" t="s">
        <v>7</v>
      </c>
      <c r="C8177" t="s">
        <v>39</v>
      </c>
      <c r="D8177" t="s">
        <v>81</v>
      </c>
      <c r="E8177" t="s">
        <v>128</v>
      </c>
      <c r="F8177" t="s">
        <v>104</v>
      </c>
      <c r="G8177">
        <v>23</v>
      </c>
    </row>
    <row r="8178" spans="1:7" x14ac:dyDescent="0.35">
      <c r="A8178" t="s">
        <v>2</v>
      </c>
      <c r="B8178" t="s">
        <v>7</v>
      </c>
      <c r="C8178" t="s">
        <v>40</v>
      </c>
      <c r="D8178" t="s">
        <v>81</v>
      </c>
      <c r="E8178" t="s">
        <v>128</v>
      </c>
      <c r="F8178" t="s">
        <v>104</v>
      </c>
      <c r="G8178">
        <v>28</v>
      </c>
    </row>
    <row r="8179" spans="1:7" x14ac:dyDescent="0.35">
      <c r="A8179" t="s">
        <v>2</v>
      </c>
      <c r="B8179" t="s">
        <v>7</v>
      </c>
      <c r="C8179" t="s">
        <v>41</v>
      </c>
      <c r="D8179" t="s">
        <v>81</v>
      </c>
      <c r="E8179" t="s">
        <v>128</v>
      </c>
      <c r="F8179" t="s">
        <v>104</v>
      </c>
      <c r="G8179">
        <v>13</v>
      </c>
    </row>
    <row r="8180" spans="1:7" x14ac:dyDescent="0.35">
      <c r="A8180" t="s">
        <v>2</v>
      </c>
      <c r="B8180" t="s">
        <v>7</v>
      </c>
      <c r="C8180" t="s">
        <v>42</v>
      </c>
      <c r="D8180" t="s">
        <v>81</v>
      </c>
      <c r="E8180" t="s">
        <v>128</v>
      </c>
      <c r="F8180" t="s">
        <v>104</v>
      </c>
      <c r="G8180">
        <v>6</v>
      </c>
    </row>
    <row r="8181" spans="1:7" x14ac:dyDescent="0.35">
      <c r="A8181" t="s">
        <v>2</v>
      </c>
      <c r="B8181" t="s">
        <v>7</v>
      </c>
      <c r="C8181" t="s">
        <v>43</v>
      </c>
      <c r="D8181" t="s">
        <v>81</v>
      </c>
      <c r="E8181" t="s">
        <v>128</v>
      </c>
      <c r="F8181" t="s">
        <v>104</v>
      </c>
      <c r="G8181">
        <v>5</v>
      </c>
    </row>
    <row r="8182" spans="1:7" x14ac:dyDescent="0.35">
      <c r="A8182" t="s">
        <v>2</v>
      </c>
      <c r="B8182" t="s">
        <v>7</v>
      </c>
      <c r="C8182" t="s">
        <v>44</v>
      </c>
      <c r="D8182" t="s">
        <v>81</v>
      </c>
      <c r="E8182" t="s">
        <v>128</v>
      </c>
      <c r="F8182" t="s">
        <v>104</v>
      </c>
      <c r="G8182">
        <v>3</v>
      </c>
    </row>
    <row r="8183" spans="1:7" x14ac:dyDescent="0.35">
      <c r="A8183" t="s">
        <v>2</v>
      </c>
      <c r="B8183" t="s">
        <v>7</v>
      </c>
      <c r="C8183" t="s">
        <v>45</v>
      </c>
      <c r="D8183" t="s">
        <v>81</v>
      </c>
      <c r="E8183" t="s">
        <v>128</v>
      </c>
      <c r="F8183" t="s">
        <v>104</v>
      </c>
      <c r="G8183">
        <v>4</v>
      </c>
    </row>
    <row r="8184" spans="1:7" x14ac:dyDescent="0.35">
      <c r="A8184" t="s">
        <v>2</v>
      </c>
      <c r="B8184" t="s">
        <v>7</v>
      </c>
      <c r="C8184" t="s">
        <v>46</v>
      </c>
      <c r="D8184" t="s">
        <v>81</v>
      </c>
      <c r="E8184" t="s">
        <v>128</v>
      </c>
      <c r="F8184" t="s">
        <v>104</v>
      </c>
      <c r="G8184">
        <v>3</v>
      </c>
    </row>
    <row r="8185" spans="1:7" x14ac:dyDescent="0.35">
      <c r="A8185" t="s">
        <v>2</v>
      </c>
      <c r="B8185" t="s">
        <v>7</v>
      </c>
      <c r="C8185" t="s">
        <v>48</v>
      </c>
      <c r="D8185" t="s">
        <v>81</v>
      </c>
      <c r="E8185" t="s">
        <v>128</v>
      </c>
      <c r="F8185" t="s">
        <v>104</v>
      </c>
      <c r="G8185">
        <v>1</v>
      </c>
    </row>
    <row r="8186" spans="1:7" x14ac:dyDescent="0.35">
      <c r="A8186" t="s">
        <v>2</v>
      </c>
      <c r="B8186" t="s">
        <v>7</v>
      </c>
      <c r="C8186" t="s">
        <v>107</v>
      </c>
      <c r="D8186" t="s">
        <v>81</v>
      </c>
      <c r="E8186" t="s">
        <v>128</v>
      </c>
      <c r="F8186" t="s">
        <v>104</v>
      </c>
      <c r="G8186">
        <v>5</v>
      </c>
    </row>
    <row r="8187" spans="1:7" x14ac:dyDescent="0.35">
      <c r="A8187" t="s">
        <v>2</v>
      </c>
      <c r="B8187" t="s">
        <v>7</v>
      </c>
      <c r="C8187" t="s">
        <v>49</v>
      </c>
      <c r="D8187" t="s">
        <v>81</v>
      </c>
      <c r="E8187" t="s">
        <v>128</v>
      </c>
      <c r="F8187" t="s">
        <v>104</v>
      </c>
      <c r="G8187">
        <v>2</v>
      </c>
    </row>
    <row r="8188" spans="1:7" x14ac:dyDescent="0.35">
      <c r="A8188" t="s">
        <v>2</v>
      </c>
      <c r="B8188" t="s">
        <v>7</v>
      </c>
      <c r="C8188" t="s">
        <v>108</v>
      </c>
      <c r="D8188" t="s">
        <v>81</v>
      </c>
      <c r="E8188" t="s">
        <v>128</v>
      </c>
      <c r="F8188" t="s">
        <v>104</v>
      </c>
      <c r="G8188">
        <v>34</v>
      </c>
    </row>
    <row r="8189" spans="1:7" x14ac:dyDescent="0.35">
      <c r="A8189" t="s">
        <v>2</v>
      </c>
      <c r="B8189" t="s">
        <v>7</v>
      </c>
      <c r="C8189" t="s">
        <v>109</v>
      </c>
      <c r="D8189" t="s">
        <v>81</v>
      </c>
      <c r="E8189" t="s">
        <v>128</v>
      </c>
      <c r="F8189" t="s">
        <v>104</v>
      </c>
      <c r="G8189">
        <v>65</v>
      </c>
    </row>
    <row r="8190" spans="1:7" x14ac:dyDescent="0.35">
      <c r="A8190" t="s">
        <v>2</v>
      </c>
      <c r="B8190" t="s">
        <v>7</v>
      </c>
      <c r="C8190" t="s">
        <v>110</v>
      </c>
      <c r="D8190" t="s">
        <v>81</v>
      </c>
      <c r="E8190" t="s">
        <v>128</v>
      </c>
      <c r="F8190" t="s">
        <v>104</v>
      </c>
      <c r="G8190">
        <v>83</v>
      </c>
    </row>
    <row r="8191" spans="1:7" x14ac:dyDescent="0.35">
      <c r="A8191" t="s">
        <v>2</v>
      </c>
      <c r="B8191" t="s">
        <v>7</v>
      </c>
      <c r="C8191" t="s">
        <v>111</v>
      </c>
      <c r="D8191" t="s">
        <v>81</v>
      </c>
      <c r="E8191" t="s">
        <v>128</v>
      </c>
      <c r="F8191" t="s">
        <v>104</v>
      </c>
      <c r="G8191">
        <v>76</v>
      </c>
    </row>
    <row r="8192" spans="1:7" x14ac:dyDescent="0.35">
      <c r="A8192" t="s">
        <v>2</v>
      </c>
      <c r="B8192" t="s">
        <v>7</v>
      </c>
      <c r="C8192" t="s">
        <v>112</v>
      </c>
      <c r="D8192" t="s">
        <v>81</v>
      </c>
      <c r="E8192" t="s">
        <v>128</v>
      </c>
      <c r="F8192" t="s">
        <v>104</v>
      </c>
      <c r="G8192">
        <v>63</v>
      </c>
    </row>
    <row r="8193" spans="1:7" x14ac:dyDescent="0.35">
      <c r="A8193" t="s">
        <v>2</v>
      </c>
      <c r="B8193" t="s">
        <v>7</v>
      </c>
      <c r="C8193" t="s">
        <v>113</v>
      </c>
      <c r="D8193" t="s">
        <v>81</v>
      </c>
      <c r="E8193" t="s">
        <v>128</v>
      </c>
      <c r="F8193" t="s">
        <v>104</v>
      </c>
      <c r="G8193">
        <v>37</v>
      </c>
    </row>
    <row r="8194" spans="1:7" x14ac:dyDescent="0.35">
      <c r="A8194" t="s">
        <v>2</v>
      </c>
      <c r="B8194" t="s">
        <v>7</v>
      </c>
      <c r="C8194" t="s">
        <v>114</v>
      </c>
      <c r="D8194" t="s">
        <v>81</v>
      </c>
      <c r="E8194" t="s">
        <v>128</v>
      </c>
      <c r="F8194" t="s">
        <v>104</v>
      </c>
      <c r="G8194">
        <v>23</v>
      </c>
    </row>
    <row r="8195" spans="1:7" x14ac:dyDescent="0.35">
      <c r="A8195" t="s">
        <v>2</v>
      </c>
      <c r="B8195" t="s">
        <v>138</v>
      </c>
      <c r="C8195" t="s">
        <v>39</v>
      </c>
      <c r="D8195" t="s">
        <v>81</v>
      </c>
      <c r="E8195" t="s">
        <v>128</v>
      </c>
      <c r="F8195" t="s">
        <v>104</v>
      </c>
      <c r="G8195">
        <v>16</v>
      </c>
    </row>
    <row r="8196" spans="1:7" x14ac:dyDescent="0.35">
      <c r="A8196" t="s">
        <v>2</v>
      </c>
      <c r="B8196" t="s">
        <v>138</v>
      </c>
      <c r="C8196" t="s">
        <v>40</v>
      </c>
      <c r="D8196" t="s">
        <v>81</v>
      </c>
      <c r="E8196" t="s">
        <v>128</v>
      </c>
      <c r="F8196" t="s">
        <v>104</v>
      </c>
      <c r="G8196">
        <v>13</v>
      </c>
    </row>
    <row r="8197" spans="1:7" x14ac:dyDescent="0.35">
      <c r="A8197" t="s">
        <v>2</v>
      </c>
      <c r="B8197" t="s">
        <v>138</v>
      </c>
      <c r="C8197" t="s">
        <v>41</v>
      </c>
      <c r="D8197" t="s">
        <v>81</v>
      </c>
      <c r="E8197" t="s">
        <v>128</v>
      </c>
      <c r="F8197" t="s">
        <v>104</v>
      </c>
      <c r="G8197">
        <v>5</v>
      </c>
    </row>
    <row r="8198" spans="1:7" x14ac:dyDescent="0.35">
      <c r="A8198" t="s">
        <v>2</v>
      </c>
      <c r="B8198" t="s">
        <v>138</v>
      </c>
      <c r="C8198" t="s">
        <v>42</v>
      </c>
      <c r="D8198" t="s">
        <v>81</v>
      </c>
      <c r="E8198" t="s">
        <v>128</v>
      </c>
      <c r="F8198" t="s">
        <v>104</v>
      </c>
      <c r="G8198">
        <v>12</v>
      </c>
    </row>
    <row r="8199" spans="1:7" x14ac:dyDescent="0.35">
      <c r="A8199" t="s">
        <v>2</v>
      </c>
      <c r="B8199" t="s">
        <v>138</v>
      </c>
      <c r="C8199" t="s">
        <v>43</v>
      </c>
      <c r="D8199" t="s">
        <v>81</v>
      </c>
      <c r="E8199" t="s">
        <v>128</v>
      </c>
      <c r="F8199" t="s">
        <v>104</v>
      </c>
      <c r="G8199">
        <v>9</v>
      </c>
    </row>
    <row r="8200" spans="1:7" x14ac:dyDescent="0.35">
      <c r="A8200" t="s">
        <v>2</v>
      </c>
      <c r="B8200" t="s">
        <v>138</v>
      </c>
      <c r="C8200" t="s">
        <v>44</v>
      </c>
      <c r="D8200" t="s">
        <v>81</v>
      </c>
      <c r="E8200" t="s">
        <v>128</v>
      </c>
      <c r="F8200" t="s">
        <v>104</v>
      </c>
      <c r="G8200">
        <v>5</v>
      </c>
    </row>
    <row r="8201" spans="1:7" x14ac:dyDescent="0.35">
      <c r="A8201" t="s">
        <v>2</v>
      </c>
      <c r="B8201" t="s">
        <v>138</v>
      </c>
      <c r="C8201" t="s">
        <v>45</v>
      </c>
      <c r="D8201" t="s">
        <v>81</v>
      </c>
      <c r="E8201" t="s">
        <v>128</v>
      </c>
      <c r="F8201" t="s">
        <v>104</v>
      </c>
      <c r="G8201">
        <v>4</v>
      </c>
    </row>
    <row r="8202" spans="1:7" x14ac:dyDescent="0.35">
      <c r="A8202" t="s">
        <v>2</v>
      </c>
      <c r="B8202" t="s">
        <v>138</v>
      </c>
      <c r="C8202" t="s">
        <v>46</v>
      </c>
      <c r="D8202" t="s">
        <v>81</v>
      </c>
      <c r="E8202" t="s">
        <v>128</v>
      </c>
      <c r="F8202" t="s">
        <v>104</v>
      </c>
      <c r="G8202">
        <v>5</v>
      </c>
    </row>
    <row r="8203" spans="1:7" x14ac:dyDescent="0.35">
      <c r="A8203" t="s">
        <v>2</v>
      </c>
      <c r="B8203" t="s">
        <v>138</v>
      </c>
      <c r="C8203" t="s">
        <v>47</v>
      </c>
      <c r="D8203" t="s">
        <v>81</v>
      </c>
      <c r="E8203" t="s">
        <v>128</v>
      </c>
      <c r="F8203" t="s">
        <v>104</v>
      </c>
      <c r="G8203">
        <v>3</v>
      </c>
    </row>
    <row r="8204" spans="1:7" x14ac:dyDescent="0.35">
      <c r="A8204" t="s">
        <v>2</v>
      </c>
      <c r="B8204" t="s">
        <v>138</v>
      </c>
      <c r="C8204" t="s">
        <v>48</v>
      </c>
      <c r="D8204" t="s">
        <v>81</v>
      </c>
      <c r="E8204" t="s">
        <v>128</v>
      </c>
      <c r="F8204" t="s">
        <v>104</v>
      </c>
      <c r="G8204">
        <v>3</v>
      </c>
    </row>
    <row r="8205" spans="1:7" x14ac:dyDescent="0.35">
      <c r="A8205" t="s">
        <v>2</v>
      </c>
      <c r="B8205" t="s">
        <v>138</v>
      </c>
      <c r="C8205" t="s">
        <v>49</v>
      </c>
      <c r="D8205" t="s">
        <v>81</v>
      </c>
      <c r="E8205" t="s">
        <v>128</v>
      </c>
      <c r="F8205" t="s">
        <v>104</v>
      </c>
      <c r="G8205">
        <v>8</v>
      </c>
    </row>
    <row r="8206" spans="1:7" x14ac:dyDescent="0.35">
      <c r="A8206" t="s">
        <v>2</v>
      </c>
      <c r="B8206" t="s">
        <v>138</v>
      </c>
      <c r="C8206" t="s">
        <v>108</v>
      </c>
      <c r="D8206" t="s">
        <v>81</v>
      </c>
      <c r="E8206" t="s">
        <v>128</v>
      </c>
      <c r="F8206" t="s">
        <v>104</v>
      </c>
      <c r="G8206">
        <v>2</v>
      </c>
    </row>
    <row r="8207" spans="1:7" x14ac:dyDescent="0.35">
      <c r="A8207" t="s">
        <v>2</v>
      </c>
      <c r="B8207" t="s">
        <v>138</v>
      </c>
      <c r="C8207" t="s">
        <v>109</v>
      </c>
      <c r="D8207" t="s">
        <v>81</v>
      </c>
      <c r="E8207" t="s">
        <v>128</v>
      </c>
      <c r="F8207" t="s">
        <v>104</v>
      </c>
      <c r="G8207">
        <v>5</v>
      </c>
    </row>
    <row r="8208" spans="1:7" x14ac:dyDescent="0.35">
      <c r="A8208" t="s">
        <v>2</v>
      </c>
      <c r="B8208" t="s">
        <v>138</v>
      </c>
      <c r="C8208" t="s">
        <v>110</v>
      </c>
      <c r="D8208" t="s">
        <v>81</v>
      </c>
      <c r="E8208" t="s">
        <v>128</v>
      </c>
      <c r="F8208" t="s">
        <v>104</v>
      </c>
      <c r="G8208">
        <v>12</v>
      </c>
    </row>
    <row r="8209" spans="1:7" x14ac:dyDescent="0.35">
      <c r="A8209" t="s">
        <v>2</v>
      </c>
      <c r="B8209" t="s">
        <v>138</v>
      </c>
      <c r="C8209" t="s">
        <v>111</v>
      </c>
      <c r="D8209" t="s">
        <v>81</v>
      </c>
      <c r="E8209" t="s">
        <v>128</v>
      </c>
      <c r="F8209" t="s">
        <v>104</v>
      </c>
      <c r="G8209">
        <v>9</v>
      </c>
    </row>
    <row r="8210" spans="1:7" x14ac:dyDescent="0.35">
      <c r="A8210" t="s">
        <v>2</v>
      </c>
      <c r="B8210" t="s">
        <v>138</v>
      </c>
      <c r="C8210" t="s">
        <v>112</v>
      </c>
      <c r="D8210" t="s">
        <v>81</v>
      </c>
      <c r="E8210" t="s">
        <v>128</v>
      </c>
      <c r="F8210" t="s">
        <v>104</v>
      </c>
      <c r="G8210">
        <v>15</v>
      </c>
    </row>
    <row r="8211" spans="1:7" x14ac:dyDescent="0.35">
      <c r="A8211" t="s">
        <v>2</v>
      </c>
      <c r="B8211" t="s">
        <v>138</v>
      </c>
      <c r="C8211" t="s">
        <v>113</v>
      </c>
      <c r="D8211" t="s">
        <v>81</v>
      </c>
      <c r="E8211" t="s">
        <v>128</v>
      </c>
      <c r="F8211" t="s">
        <v>104</v>
      </c>
      <c r="G8211">
        <v>10</v>
      </c>
    </row>
    <row r="8212" spans="1:7" x14ac:dyDescent="0.35">
      <c r="A8212" t="s">
        <v>2</v>
      </c>
      <c r="B8212" t="s">
        <v>138</v>
      </c>
      <c r="C8212" t="s">
        <v>114</v>
      </c>
      <c r="D8212" t="s">
        <v>81</v>
      </c>
      <c r="E8212" t="s">
        <v>128</v>
      </c>
      <c r="F8212" t="s">
        <v>104</v>
      </c>
      <c r="G8212">
        <v>13</v>
      </c>
    </row>
    <row r="8213" spans="1:7" x14ac:dyDescent="0.35">
      <c r="A8213" t="s">
        <v>2</v>
      </c>
      <c r="B8213" t="s">
        <v>8</v>
      </c>
      <c r="C8213" t="s">
        <v>101</v>
      </c>
      <c r="D8213" t="s">
        <v>81</v>
      </c>
      <c r="E8213" t="s">
        <v>128</v>
      </c>
      <c r="F8213" t="s">
        <v>104</v>
      </c>
      <c r="G8213">
        <v>1</v>
      </c>
    </row>
    <row r="8214" spans="1:7" x14ac:dyDescent="0.35">
      <c r="A8214" t="s">
        <v>2</v>
      </c>
      <c r="B8214" t="s">
        <v>8</v>
      </c>
      <c r="C8214" t="s">
        <v>39</v>
      </c>
      <c r="D8214" t="s">
        <v>81</v>
      </c>
      <c r="E8214" t="s">
        <v>128</v>
      </c>
      <c r="F8214" t="s">
        <v>104</v>
      </c>
      <c r="G8214">
        <v>35</v>
      </c>
    </row>
    <row r="8215" spans="1:7" x14ac:dyDescent="0.35">
      <c r="A8215" t="s">
        <v>2</v>
      </c>
      <c r="B8215" t="s">
        <v>8</v>
      </c>
      <c r="C8215" t="s">
        <v>40</v>
      </c>
      <c r="D8215" t="s">
        <v>81</v>
      </c>
      <c r="E8215" t="s">
        <v>128</v>
      </c>
      <c r="F8215" t="s">
        <v>104</v>
      </c>
      <c r="G8215">
        <v>32</v>
      </c>
    </row>
    <row r="8216" spans="1:7" x14ac:dyDescent="0.35">
      <c r="A8216" t="s">
        <v>2</v>
      </c>
      <c r="B8216" t="s">
        <v>8</v>
      </c>
      <c r="C8216" t="s">
        <v>41</v>
      </c>
      <c r="D8216" t="s">
        <v>81</v>
      </c>
      <c r="E8216" t="s">
        <v>128</v>
      </c>
      <c r="F8216" t="s">
        <v>104</v>
      </c>
      <c r="G8216">
        <v>22</v>
      </c>
    </row>
    <row r="8217" spans="1:7" x14ac:dyDescent="0.35">
      <c r="A8217" t="s">
        <v>2</v>
      </c>
      <c r="B8217" t="s">
        <v>8</v>
      </c>
      <c r="C8217" t="s">
        <v>42</v>
      </c>
      <c r="D8217" t="s">
        <v>81</v>
      </c>
      <c r="E8217" t="s">
        <v>128</v>
      </c>
      <c r="F8217" t="s">
        <v>104</v>
      </c>
      <c r="G8217">
        <v>16</v>
      </c>
    </row>
    <row r="8218" spans="1:7" x14ac:dyDescent="0.35">
      <c r="A8218" t="s">
        <v>2</v>
      </c>
      <c r="B8218" t="s">
        <v>8</v>
      </c>
      <c r="C8218" t="s">
        <v>43</v>
      </c>
      <c r="D8218" t="s">
        <v>81</v>
      </c>
      <c r="E8218" t="s">
        <v>128</v>
      </c>
      <c r="F8218" t="s">
        <v>104</v>
      </c>
      <c r="G8218">
        <v>14</v>
      </c>
    </row>
    <row r="8219" spans="1:7" x14ac:dyDescent="0.35">
      <c r="A8219" t="s">
        <v>2</v>
      </c>
      <c r="B8219" t="s">
        <v>8</v>
      </c>
      <c r="C8219" t="s">
        <v>44</v>
      </c>
      <c r="D8219" t="s">
        <v>81</v>
      </c>
      <c r="E8219" t="s">
        <v>128</v>
      </c>
      <c r="F8219" t="s">
        <v>104</v>
      </c>
      <c r="G8219">
        <v>13</v>
      </c>
    </row>
    <row r="8220" spans="1:7" x14ac:dyDescent="0.35">
      <c r="A8220" t="s">
        <v>2</v>
      </c>
      <c r="B8220" t="s">
        <v>8</v>
      </c>
      <c r="C8220" t="s">
        <v>45</v>
      </c>
      <c r="D8220" t="s">
        <v>81</v>
      </c>
      <c r="E8220" t="s">
        <v>128</v>
      </c>
      <c r="F8220" t="s">
        <v>104</v>
      </c>
      <c r="G8220">
        <v>3</v>
      </c>
    </row>
    <row r="8221" spans="1:7" x14ac:dyDescent="0.35">
      <c r="A8221" t="s">
        <v>2</v>
      </c>
      <c r="B8221" t="s">
        <v>8</v>
      </c>
      <c r="C8221" t="s">
        <v>46</v>
      </c>
      <c r="D8221" t="s">
        <v>81</v>
      </c>
      <c r="E8221" t="s">
        <v>128</v>
      </c>
      <c r="F8221" t="s">
        <v>104</v>
      </c>
      <c r="G8221">
        <v>3</v>
      </c>
    </row>
    <row r="8222" spans="1:7" x14ac:dyDescent="0.35">
      <c r="A8222" t="s">
        <v>2</v>
      </c>
      <c r="B8222" t="s">
        <v>8</v>
      </c>
      <c r="C8222" t="s">
        <v>47</v>
      </c>
      <c r="D8222" t="s">
        <v>81</v>
      </c>
      <c r="E8222" t="s">
        <v>128</v>
      </c>
      <c r="F8222" t="s">
        <v>104</v>
      </c>
      <c r="G8222">
        <v>2</v>
      </c>
    </row>
    <row r="8223" spans="1:7" x14ac:dyDescent="0.35">
      <c r="A8223" t="s">
        <v>2</v>
      </c>
      <c r="B8223" t="s">
        <v>8</v>
      </c>
      <c r="C8223" t="s">
        <v>48</v>
      </c>
      <c r="D8223" t="s">
        <v>81</v>
      </c>
      <c r="E8223" t="s">
        <v>128</v>
      </c>
      <c r="F8223" t="s">
        <v>104</v>
      </c>
      <c r="G8223">
        <v>3</v>
      </c>
    </row>
    <row r="8224" spans="1:7" x14ac:dyDescent="0.35">
      <c r="A8224" t="s">
        <v>2</v>
      </c>
      <c r="B8224" t="s">
        <v>8</v>
      </c>
      <c r="C8224" t="s">
        <v>107</v>
      </c>
      <c r="D8224" t="s">
        <v>81</v>
      </c>
      <c r="E8224" t="s">
        <v>128</v>
      </c>
      <c r="F8224" t="s">
        <v>104</v>
      </c>
      <c r="G8224">
        <v>6</v>
      </c>
    </row>
    <row r="8225" spans="1:7" x14ac:dyDescent="0.35">
      <c r="A8225" t="s">
        <v>2</v>
      </c>
      <c r="B8225" t="s">
        <v>8</v>
      </c>
      <c r="C8225" t="s">
        <v>49</v>
      </c>
      <c r="D8225" t="s">
        <v>81</v>
      </c>
      <c r="E8225" t="s">
        <v>128</v>
      </c>
      <c r="F8225" t="s">
        <v>104</v>
      </c>
      <c r="G8225">
        <v>4</v>
      </c>
    </row>
    <row r="8226" spans="1:7" x14ac:dyDescent="0.35">
      <c r="A8226" t="s">
        <v>2</v>
      </c>
      <c r="B8226" t="s">
        <v>8</v>
      </c>
      <c r="C8226" t="s">
        <v>108</v>
      </c>
      <c r="D8226" t="s">
        <v>81</v>
      </c>
      <c r="E8226" t="s">
        <v>128</v>
      </c>
      <c r="F8226" t="s">
        <v>104</v>
      </c>
      <c r="G8226">
        <v>12</v>
      </c>
    </row>
    <row r="8227" spans="1:7" x14ac:dyDescent="0.35">
      <c r="A8227" t="s">
        <v>2</v>
      </c>
      <c r="B8227" t="s">
        <v>8</v>
      </c>
      <c r="C8227" t="s">
        <v>109</v>
      </c>
      <c r="D8227" t="s">
        <v>81</v>
      </c>
      <c r="E8227" t="s">
        <v>128</v>
      </c>
      <c r="F8227" t="s">
        <v>104</v>
      </c>
      <c r="G8227">
        <v>40</v>
      </c>
    </row>
    <row r="8228" spans="1:7" x14ac:dyDescent="0.35">
      <c r="A8228" t="s">
        <v>2</v>
      </c>
      <c r="B8228" t="s">
        <v>8</v>
      </c>
      <c r="C8228" t="s">
        <v>110</v>
      </c>
      <c r="D8228" t="s">
        <v>81</v>
      </c>
      <c r="E8228" t="s">
        <v>128</v>
      </c>
      <c r="F8228" t="s">
        <v>104</v>
      </c>
      <c r="G8228">
        <v>60</v>
      </c>
    </row>
    <row r="8229" spans="1:7" x14ac:dyDescent="0.35">
      <c r="A8229" t="s">
        <v>2</v>
      </c>
      <c r="B8229" t="s">
        <v>8</v>
      </c>
      <c r="C8229" t="s">
        <v>111</v>
      </c>
      <c r="D8229" t="s">
        <v>81</v>
      </c>
      <c r="E8229" t="s">
        <v>128</v>
      </c>
      <c r="F8229" t="s">
        <v>104</v>
      </c>
      <c r="G8229">
        <v>58</v>
      </c>
    </row>
    <row r="8230" spans="1:7" x14ac:dyDescent="0.35">
      <c r="A8230" t="s">
        <v>2</v>
      </c>
      <c r="B8230" t="s">
        <v>8</v>
      </c>
      <c r="C8230" t="s">
        <v>112</v>
      </c>
      <c r="D8230" t="s">
        <v>81</v>
      </c>
      <c r="E8230" t="s">
        <v>128</v>
      </c>
      <c r="F8230" t="s">
        <v>104</v>
      </c>
      <c r="G8230">
        <v>64</v>
      </c>
    </row>
    <row r="8231" spans="1:7" x14ac:dyDescent="0.35">
      <c r="A8231" t="s">
        <v>2</v>
      </c>
      <c r="B8231" t="s">
        <v>8</v>
      </c>
      <c r="C8231" t="s">
        <v>113</v>
      </c>
      <c r="D8231" t="s">
        <v>81</v>
      </c>
      <c r="E8231" t="s">
        <v>128</v>
      </c>
      <c r="F8231" t="s">
        <v>104</v>
      </c>
      <c r="G8231">
        <v>46</v>
      </c>
    </row>
    <row r="8232" spans="1:7" x14ac:dyDescent="0.35">
      <c r="A8232" t="s">
        <v>2</v>
      </c>
      <c r="B8232" t="s">
        <v>8</v>
      </c>
      <c r="C8232" t="s">
        <v>114</v>
      </c>
      <c r="D8232" t="s">
        <v>81</v>
      </c>
      <c r="E8232" t="s">
        <v>128</v>
      </c>
      <c r="F8232" t="s">
        <v>104</v>
      </c>
      <c r="G8232">
        <v>41</v>
      </c>
    </row>
    <row r="8233" spans="1:7" x14ac:dyDescent="0.35">
      <c r="A8233" t="s">
        <v>2</v>
      </c>
      <c r="B8233" t="s">
        <v>8</v>
      </c>
      <c r="C8233" t="s">
        <v>4</v>
      </c>
      <c r="D8233" t="s">
        <v>81</v>
      </c>
      <c r="E8233" t="s">
        <v>128</v>
      </c>
      <c r="F8233" t="s">
        <v>104</v>
      </c>
      <c r="G8233">
        <v>1</v>
      </c>
    </row>
    <row r="8234" spans="1:7" x14ac:dyDescent="0.35">
      <c r="A8234" t="s">
        <v>2</v>
      </c>
      <c r="B8234" t="s">
        <v>137</v>
      </c>
      <c r="C8234" t="s">
        <v>39</v>
      </c>
      <c r="D8234" t="s">
        <v>82</v>
      </c>
      <c r="E8234" t="s">
        <v>130</v>
      </c>
      <c r="F8234" t="s">
        <v>104</v>
      </c>
      <c r="G8234">
        <v>65</v>
      </c>
    </row>
    <row r="8235" spans="1:7" x14ac:dyDescent="0.35">
      <c r="A8235" t="s">
        <v>2</v>
      </c>
      <c r="B8235" t="s">
        <v>137</v>
      </c>
      <c r="C8235" t="s">
        <v>40</v>
      </c>
      <c r="D8235" t="s">
        <v>82</v>
      </c>
      <c r="E8235" t="s">
        <v>130</v>
      </c>
      <c r="F8235" t="s">
        <v>104</v>
      </c>
      <c r="G8235">
        <v>59</v>
      </c>
    </row>
    <row r="8236" spans="1:7" x14ac:dyDescent="0.35">
      <c r="A8236" t="s">
        <v>2</v>
      </c>
      <c r="B8236" t="s">
        <v>137</v>
      </c>
      <c r="C8236" t="s">
        <v>41</v>
      </c>
      <c r="D8236" t="s">
        <v>82</v>
      </c>
      <c r="E8236" t="s">
        <v>130</v>
      </c>
      <c r="F8236" t="s">
        <v>104</v>
      </c>
      <c r="G8236">
        <v>56</v>
      </c>
    </row>
    <row r="8237" spans="1:7" x14ac:dyDescent="0.35">
      <c r="A8237" t="s">
        <v>2</v>
      </c>
      <c r="B8237" t="s">
        <v>137</v>
      </c>
      <c r="C8237" t="s">
        <v>42</v>
      </c>
      <c r="D8237" t="s">
        <v>82</v>
      </c>
      <c r="E8237" t="s">
        <v>130</v>
      </c>
      <c r="F8237" t="s">
        <v>104</v>
      </c>
      <c r="G8237">
        <v>38</v>
      </c>
    </row>
    <row r="8238" spans="1:7" x14ac:dyDescent="0.35">
      <c r="A8238" t="s">
        <v>2</v>
      </c>
      <c r="B8238" t="s">
        <v>137</v>
      </c>
      <c r="C8238" t="s">
        <v>43</v>
      </c>
      <c r="D8238" t="s">
        <v>82</v>
      </c>
      <c r="E8238" t="s">
        <v>130</v>
      </c>
      <c r="F8238" t="s">
        <v>104</v>
      </c>
      <c r="G8238">
        <v>36</v>
      </c>
    </row>
    <row r="8239" spans="1:7" x14ac:dyDescent="0.35">
      <c r="A8239" t="s">
        <v>2</v>
      </c>
      <c r="B8239" t="s">
        <v>137</v>
      </c>
      <c r="C8239" t="s">
        <v>44</v>
      </c>
      <c r="D8239" t="s">
        <v>82</v>
      </c>
      <c r="E8239" t="s">
        <v>130</v>
      </c>
      <c r="F8239" t="s">
        <v>104</v>
      </c>
      <c r="G8239">
        <v>23</v>
      </c>
    </row>
    <row r="8240" spans="1:7" x14ac:dyDescent="0.35">
      <c r="A8240" t="s">
        <v>2</v>
      </c>
      <c r="B8240" t="s">
        <v>137</v>
      </c>
      <c r="C8240" t="s">
        <v>45</v>
      </c>
      <c r="D8240" t="s">
        <v>82</v>
      </c>
      <c r="E8240" t="s">
        <v>130</v>
      </c>
      <c r="F8240" t="s">
        <v>104</v>
      </c>
      <c r="G8240">
        <v>13</v>
      </c>
    </row>
    <row r="8241" spans="1:7" x14ac:dyDescent="0.35">
      <c r="A8241" t="s">
        <v>2</v>
      </c>
      <c r="B8241" t="s">
        <v>137</v>
      </c>
      <c r="C8241" t="s">
        <v>46</v>
      </c>
      <c r="D8241" t="s">
        <v>82</v>
      </c>
      <c r="E8241" t="s">
        <v>130</v>
      </c>
      <c r="F8241" t="s">
        <v>104</v>
      </c>
      <c r="G8241">
        <v>15</v>
      </c>
    </row>
    <row r="8242" spans="1:7" x14ac:dyDescent="0.35">
      <c r="A8242" t="s">
        <v>2</v>
      </c>
      <c r="B8242" t="s">
        <v>137</v>
      </c>
      <c r="C8242" t="s">
        <v>47</v>
      </c>
      <c r="D8242" t="s">
        <v>82</v>
      </c>
      <c r="E8242" t="s">
        <v>130</v>
      </c>
      <c r="F8242" t="s">
        <v>104</v>
      </c>
      <c r="G8242">
        <v>8</v>
      </c>
    </row>
    <row r="8243" spans="1:7" x14ac:dyDescent="0.35">
      <c r="A8243" t="s">
        <v>2</v>
      </c>
      <c r="B8243" t="s">
        <v>137</v>
      </c>
      <c r="C8243" t="s">
        <v>48</v>
      </c>
      <c r="D8243" t="s">
        <v>82</v>
      </c>
      <c r="E8243" t="s">
        <v>130</v>
      </c>
      <c r="F8243" t="s">
        <v>104</v>
      </c>
      <c r="G8243">
        <v>4</v>
      </c>
    </row>
    <row r="8244" spans="1:7" x14ac:dyDescent="0.35">
      <c r="A8244" t="s">
        <v>2</v>
      </c>
      <c r="B8244" t="s">
        <v>137</v>
      </c>
      <c r="C8244" t="s">
        <v>107</v>
      </c>
      <c r="D8244" t="s">
        <v>82</v>
      </c>
      <c r="E8244" t="s">
        <v>130</v>
      </c>
      <c r="F8244" t="s">
        <v>104</v>
      </c>
      <c r="G8244">
        <v>5</v>
      </c>
    </row>
    <row r="8245" spans="1:7" x14ac:dyDescent="0.35">
      <c r="A8245" t="s">
        <v>2</v>
      </c>
      <c r="B8245" t="s">
        <v>137</v>
      </c>
      <c r="C8245" t="s">
        <v>49</v>
      </c>
      <c r="D8245" t="s">
        <v>82</v>
      </c>
      <c r="E8245" t="s">
        <v>130</v>
      </c>
      <c r="F8245" t="s">
        <v>104</v>
      </c>
      <c r="G8245">
        <v>28</v>
      </c>
    </row>
    <row r="8246" spans="1:7" x14ac:dyDescent="0.35">
      <c r="A8246" t="s">
        <v>2</v>
      </c>
      <c r="B8246" t="s">
        <v>137</v>
      </c>
      <c r="C8246" t="s">
        <v>108</v>
      </c>
      <c r="D8246" t="s">
        <v>82</v>
      </c>
      <c r="E8246" t="s">
        <v>130</v>
      </c>
      <c r="F8246" t="s">
        <v>104</v>
      </c>
      <c r="G8246">
        <v>26</v>
      </c>
    </row>
    <row r="8247" spans="1:7" x14ac:dyDescent="0.35">
      <c r="A8247" t="s">
        <v>2</v>
      </c>
      <c r="B8247" t="s">
        <v>137</v>
      </c>
      <c r="C8247" t="s">
        <v>109</v>
      </c>
      <c r="D8247" t="s">
        <v>82</v>
      </c>
      <c r="E8247" t="s">
        <v>130</v>
      </c>
      <c r="F8247" t="s">
        <v>104</v>
      </c>
      <c r="G8247">
        <v>66</v>
      </c>
    </row>
    <row r="8248" spans="1:7" x14ac:dyDescent="0.35">
      <c r="A8248" t="s">
        <v>2</v>
      </c>
      <c r="B8248" t="s">
        <v>137</v>
      </c>
      <c r="C8248" t="s">
        <v>110</v>
      </c>
      <c r="D8248" t="s">
        <v>82</v>
      </c>
      <c r="E8248" t="s">
        <v>130</v>
      </c>
      <c r="F8248" t="s">
        <v>104</v>
      </c>
      <c r="G8248">
        <v>92</v>
      </c>
    </row>
    <row r="8249" spans="1:7" x14ac:dyDescent="0.35">
      <c r="A8249" t="s">
        <v>2</v>
      </c>
      <c r="B8249" t="s">
        <v>137</v>
      </c>
      <c r="C8249" t="s">
        <v>111</v>
      </c>
      <c r="D8249" t="s">
        <v>82</v>
      </c>
      <c r="E8249" t="s">
        <v>130</v>
      </c>
      <c r="F8249" t="s">
        <v>104</v>
      </c>
      <c r="G8249">
        <v>101</v>
      </c>
    </row>
    <row r="8250" spans="1:7" x14ac:dyDescent="0.35">
      <c r="A8250" t="s">
        <v>2</v>
      </c>
      <c r="B8250" t="s">
        <v>137</v>
      </c>
      <c r="C8250" t="s">
        <v>112</v>
      </c>
      <c r="D8250" t="s">
        <v>82</v>
      </c>
      <c r="E8250" t="s">
        <v>130</v>
      </c>
      <c r="F8250" t="s">
        <v>104</v>
      </c>
      <c r="G8250">
        <v>98</v>
      </c>
    </row>
    <row r="8251" spans="1:7" x14ac:dyDescent="0.35">
      <c r="A8251" t="s">
        <v>2</v>
      </c>
      <c r="B8251" t="s">
        <v>137</v>
      </c>
      <c r="C8251" t="s">
        <v>113</v>
      </c>
      <c r="D8251" t="s">
        <v>82</v>
      </c>
      <c r="E8251" t="s">
        <v>130</v>
      </c>
      <c r="F8251" t="s">
        <v>104</v>
      </c>
      <c r="G8251">
        <v>103</v>
      </c>
    </row>
    <row r="8252" spans="1:7" x14ac:dyDescent="0.35">
      <c r="A8252" t="s">
        <v>2</v>
      </c>
      <c r="B8252" t="s">
        <v>137</v>
      </c>
      <c r="C8252" t="s">
        <v>114</v>
      </c>
      <c r="D8252" t="s">
        <v>82</v>
      </c>
      <c r="E8252" t="s">
        <v>130</v>
      </c>
      <c r="F8252" t="s">
        <v>104</v>
      </c>
      <c r="G8252">
        <v>93</v>
      </c>
    </row>
    <row r="8253" spans="1:7" x14ac:dyDescent="0.35">
      <c r="A8253" t="s">
        <v>2</v>
      </c>
      <c r="B8253" t="s">
        <v>5</v>
      </c>
      <c r="C8253" t="s">
        <v>39</v>
      </c>
      <c r="D8253" t="s">
        <v>82</v>
      </c>
      <c r="E8253" t="s">
        <v>130</v>
      </c>
      <c r="F8253" t="s">
        <v>104</v>
      </c>
      <c r="G8253">
        <v>20</v>
      </c>
    </row>
    <row r="8254" spans="1:7" x14ac:dyDescent="0.35">
      <c r="A8254" t="s">
        <v>2</v>
      </c>
      <c r="B8254" t="s">
        <v>5</v>
      </c>
      <c r="C8254" t="s">
        <v>40</v>
      </c>
      <c r="D8254" t="s">
        <v>82</v>
      </c>
      <c r="E8254" t="s">
        <v>130</v>
      </c>
      <c r="F8254" t="s">
        <v>104</v>
      </c>
      <c r="G8254">
        <v>15</v>
      </c>
    </row>
    <row r="8255" spans="1:7" x14ac:dyDescent="0.35">
      <c r="A8255" t="s">
        <v>2</v>
      </c>
      <c r="B8255" t="s">
        <v>5</v>
      </c>
      <c r="C8255" t="s">
        <v>41</v>
      </c>
      <c r="D8255" t="s">
        <v>82</v>
      </c>
      <c r="E8255" t="s">
        <v>130</v>
      </c>
      <c r="F8255" t="s">
        <v>104</v>
      </c>
      <c r="G8255">
        <v>13</v>
      </c>
    </row>
    <row r="8256" spans="1:7" x14ac:dyDescent="0.35">
      <c r="A8256" t="s">
        <v>2</v>
      </c>
      <c r="B8256" t="s">
        <v>5</v>
      </c>
      <c r="C8256" t="s">
        <v>42</v>
      </c>
      <c r="D8256" t="s">
        <v>82</v>
      </c>
      <c r="E8256" t="s">
        <v>130</v>
      </c>
      <c r="F8256" t="s">
        <v>104</v>
      </c>
      <c r="G8256">
        <v>13</v>
      </c>
    </row>
    <row r="8257" spans="1:7" x14ac:dyDescent="0.35">
      <c r="A8257" t="s">
        <v>2</v>
      </c>
      <c r="B8257" t="s">
        <v>5</v>
      </c>
      <c r="C8257" t="s">
        <v>43</v>
      </c>
      <c r="D8257" t="s">
        <v>82</v>
      </c>
      <c r="E8257" t="s">
        <v>130</v>
      </c>
      <c r="F8257" t="s">
        <v>104</v>
      </c>
      <c r="G8257">
        <v>14</v>
      </c>
    </row>
    <row r="8258" spans="1:7" x14ac:dyDescent="0.35">
      <c r="A8258" t="s">
        <v>2</v>
      </c>
      <c r="B8258" t="s">
        <v>5</v>
      </c>
      <c r="C8258" t="s">
        <v>44</v>
      </c>
      <c r="D8258" t="s">
        <v>82</v>
      </c>
      <c r="E8258" t="s">
        <v>130</v>
      </c>
      <c r="F8258" t="s">
        <v>104</v>
      </c>
      <c r="G8258">
        <v>7</v>
      </c>
    </row>
    <row r="8259" spans="1:7" x14ac:dyDescent="0.35">
      <c r="A8259" t="s">
        <v>2</v>
      </c>
      <c r="B8259" t="s">
        <v>5</v>
      </c>
      <c r="C8259" t="s">
        <v>45</v>
      </c>
      <c r="D8259" t="s">
        <v>82</v>
      </c>
      <c r="E8259" t="s">
        <v>130</v>
      </c>
      <c r="F8259" t="s">
        <v>104</v>
      </c>
      <c r="G8259">
        <v>1</v>
      </c>
    </row>
    <row r="8260" spans="1:7" x14ac:dyDescent="0.35">
      <c r="A8260" t="s">
        <v>2</v>
      </c>
      <c r="B8260" t="s">
        <v>5</v>
      </c>
      <c r="C8260" t="s">
        <v>46</v>
      </c>
      <c r="D8260" t="s">
        <v>82</v>
      </c>
      <c r="E8260" t="s">
        <v>130</v>
      </c>
      <c r="F8260" t="s">
        <v>104</v>
      </c>
      <c r="G8260">
        <v>2</v>
      </c>
    </row>
    <row r="8261" spans="1:7" x14ac:dyDescent="0.35">
      <c r="A8261" t="s">
        <v>2</v>
      </c>
      <c r="B8261" t="s">
        <v>5</v>
      </c>
      <c r="C8261" t="s">
        <v>47</v>
      </c>
      <c r="D8261" t="s">
        <v>82</v>
      </c>
      <c r="E8261" t="s">
        <v>130</v>
      </c>
      <c r="F8261" t="s">
        <v>104</v>
      </c>
      <c r="G8261">
        <v>3</v>
      </c>
    </row>
    <row r="8262" spans="1:7" x14ac:dyDescent="0.35">
      <c r="A8262" t="s">
        <v>2</v>
      </c>
      <c r="B8262" t="s">
        <v>5</v>
      </c>
      <c r="C8262" t="s">
        <v>48</v>
      </c>
      <c r="D8262" t="s">
        <v>82</v>
      </c>
      <c r="E8262" t="s">
        <v>130</v>
      </c>
      <c r="F8262" t="s">
        <v>104</v>
      </c>
      <c r="G8262">
        <v>1</v>
      </c>
    </row>
    <row r="8263" spans="1:7" x14ac:dyDescent="0.35">
      <c r="A8263" t="s">
        <v>2</v>
      </c>
      <c r="B8263" t="s">
        <v>5</v>
      </c>
      <c r="C8263" t="s">
        <v>107</v>
      </c>
      <c r="D8263" t="s">
        <v>82</v>
      </c>
      <c r="E8263" t="s">
        <v>130</v>
      </c>
      <c r="F8263" t="s">
        <v>104</v>
      </c>
      <c r="G8263">
        <v>2</v>
      </c>
    </row>
    <row r="8264" spans="1:7" x14ac:dyDescent="0.35">
      <c r="A8264" t="s">
        <v>2</v>
      </c>
      <c r="B8264" t="s">
        <v>5</v>
      </c>
      <c r="C8264" t="s">
        <v>49</v>
      </c>
      <c r="D8264" t="s">
        <v>82</v>
      </c>
      <c r="E8264" t="s">
        <v>130</v>
      </c>
      <c r="F8264" t="s">
        <v>104</v>
      </c>
      <c r="G8264">
        <v>4</v>
      </c>
    </row>
    <row r="8265" spans="1:7" x14ac:dyDescent="0.35">
      <c r="A8265" t="s">
        <v>2</v>
      </c>
      <c r="B8265" t="s">
        <v>5</v>
      </c>
      <c r="C8265" t="s">
        <v>108</v>
      </c>
      <c r="D8265" t="s">
        <v>82</v>
      </c>
      <c r="E8265" t="s">
        <v>130</v>
      </c>
      <c r="F8265" t="s">
        <v>104</v>
      </c>
      <c r="G8265">
        <v>11</v>
      </c>
    </row>
    <row r="8266" spans="1:7" x14ac:dyDescent="0.35">
      <c r="A8266" t="s">
        <v>2</v>
      </c>
      <c r="B8266" t="s">
        <v>5</v>
      </c>
      <c r="C8266" t="s">
        <v>109</v>
      </c>
      <c r="D8266" t="s">
        <v>82</v>
      </c>
      <c r="E8266" t="s">
        <v>130</v>
      </c>
      <c r="F8266" t="s">
        <v>104</v>
      </c>
      <c r="G8266">
        <v>22</v>
      </c>
    </row>
    <row r="8267" spans="1:7" x14ac:dyDescent="0.35">
      <c r="A8267" t="s">
        <v>2</v>
      </c>
      <c r="B8267" t="s">
        <v>5</v>
      </c>
      <c r="C8267" t="s">
        <v>110</v>
      </c>
      <c r="D8267" t="s">
        <v>82</v>
      </c>
      <c r="E8267" t="s">
        <v>130</v>
      </c>
      <c r="F8267" t="s">
        <v>104</v>
      </c>
      <c r="G8267">
        <v>43</v>
      </c>
    </row>
    <row r="8268" spans="1:7" x14ac:dyDescent="0.35">
      <c r="A8268" t="s">
        <v>2</v>
      </c>
      <c r="B8268" t="s">
        <v>5</v>
      </c>
      <c r="C8268" t="s">
        <v>111</v>
      </c>
      <c r="D8268" t="s">
        <v>82</v>
      </c>
      <c r="E8268" t="s">
        <v>130</v>
      </c>
      <c r="F8268" t="s">
        <v>104</v>
      </c>
      <c r="G8268">
        <v>48</v>
      </c>
    </row>
    <row r="8269" spans="1:7" x14ac:dyDescent="0.35">
      <c r="A8269" t="s">
        <v>2</v>
      </c>
      <c r="B8269" t="s">
        <v>5</v>
      </c>
      <c r="C8269" t="s">
        <v>112</v>
      </c>
      <c r="D8269" t="s">
        <v>82</v>
      </c>
      <c r="E8269" t="s">
        <v>130</v>
      </c>
      <c r="F8269" t="s">
        <v>104</v>
      </c>
      <c r="G8269">
        <v>35</v>
      </c>
    </row>
    <row r="8270" spans="1:7" x14ac:dyDescent="0.35">
      <c r="A8270" t="s">
        <v>2</v>
      </c>
      <c r="B8270" t="s">
        <v>5</v>
      </c>
      <c r="C8270" t="s">
        <v>113</v>
      </c>
      <c r="D8270" t="s">
        <v>82</v>
      </c>
      <c r="E8270" t="s">
        <v>130</v>
      </c>
      <c r="F8270" t="s">
        <v>104</v>
      </c>
      <c r="G8270">
        <v>37</v>
      </c>
    </row>
    <row r="8271" spans="1:7" x14ac:dyDescent="0.35">
      <c r="A8271" t="s">
        <v>2</v>
      </c>
      <c r="B8271" t="s">
        <v>5</v>
      </c>
      <c r="C8271" t="s">
        <v>114</v>
      </c>
      <c r="D8271" t="s">
        <v>82</v>
      </c>
      <c r="E8271" t="s">
        <v>130</v>
      </c>
      <c r="F8271" t="s">
        <v>104</v>
      </c>
      <c r="G8271">
        <v>31</v>
      </c>
    </row>
    <row r="8272" spans="1:7" x14ac:dyDescent="0.35">
      <c r="A8272" t="s">
        <v>2</v>
      </c>
      <c r="B8272" t="s">
        <v>7</v>
      </c>
      <c r="C8272" t="s">
        <v>39</v>
      </c>
      <c r="D8272" t="s">
        <v>82</v>
      </c>
      <c r="E8272" t="s">
        <v>130</v>
      </c>
      <c r="F8272" t="s">
        <v>104</v>
      </c>
      <c r="G8272">
        <v>18</v>
      </c>
    </row>
    <row r="8273" spans="1:7" x14ac:dyDescent="0.35">
      <c r="A8273" t="s">
        <v>2</v>
      </c>
      <c r="B8273" t="s">
        <v>7</v>
      </c>
      <c r="C8273" t="s">
        <v>40</v>
      </c>
      <c r="D8273" t="s">
        <v>82</v>
      </c>
      <c r="E8273" t="s">
        <v>130</v>
      </c>
      <c r="F8273" t="s">
        <v>104</v>
      </c>
      <c r="G8273">
        <v>12</v>
      </c>
    </row>
    <row r="8274" spans="1:7" x14ac:dyDescent="0.35">
      <c r="A8274" t="s">
        <v>2</v>
      </c>
      <c r="B8274" t="s">
        <v>7</v>
      </c>
      <c r="C8274" t="s">
        <v>41</v>
      </c>
      <c r="D8274" t="s">
        <v>82</v>
      </c>
      <c r="E8274" t="s">
        <v>130</v>
      </c>
      <c r="F8274" t="s">
        <v>104</v>
      </c>
      <c r="G8274">
        <v>11</v>
      </c>
    </row>
    <row r="8275" spans="1:7" x14ac:dyDescent="0.35">
      <c r="A8275" t="s">
        <v>2</v>
      </c>
      <c r="B8275" t="s">
        <v>7</v>
      </c>
      <c r="C8275" t="s">
        <v>42</v>
      </c>
      <c r="D8275" t="s">
        <v>82</v>
      </c>
      <c r="E8275" t="s">
        <v>130</v>
      </c>
      <c r="F8275" t="s">
        <v>104</v>
      </c>
      <c r="G8275">
        <v>9</v>
      </c>
    </row>
    <row r="8276" spans="1:7" x14ac:dyDescent="0.35">
      <c r="A8276" t="s">
        <v>2</v>
      </c>
      <c r="B8276" t="s">
        <v>7</v>
      </c>
      <c r="C8276" t="s">
        <v>43</v>
      </c>
      <c r="D8276" t="s">
        <v>82</v>
      </c>
      <c r="E8276" t="s">
        <v>130</v>
      </c>
      <c r="F8276" t="s">
        <v>104</v>
      </c>
      <c r="G8276">
        <v>7</v>
      </c>
    </row>
    <row r="8277" spans="1:7" x14ac:dyDescent="0.35">
      <c r="A8277" t="s">
        <v>2</v>
      </c>
      <c r="B8277" t="s">
        <v>7</v>
      </c>
      <c r="C8277" t="s">
        <v>44</v>
      </c>
      <c r="D8277" t="s">
        <v>82</v>
      </c>
      <c r="E8277" t="s">
        <v>130</v>
      </c>
      <c r="F8277" t="s">
        <v>104</v>
      </c>
      <c r="G8277">
        <v>2</v>
      </c>
    </row>
    <row r="8278" spans="1:7" x14ac:dyDescent="0.35">
      <c r="A8278" t="s">
        <v>2</v>
      </c>
      <c r="B8278" t="s">
        <v>7</v>
      </c>
      <c r="C8278" t="s">
        <v>45</v>
      </c>
      <c r="D8278" t="s">
        <v>82</v>
      </c>
      <c r="E8278" t="s">
        <v>130</v>
      </c>
      <c r="F8278" t="s">
        <v>104</v>
      </c>
      <c r="G8278">
        <v>2</v>
      </c>
    </row>
    <row r="8279" spans="1:7" x14ac:dyDescent="0.35">
      <c r="A8279" t="s">
        <v>2</v>
      </c>
      <c r="B8279" t="s">
        <v>7</v>
      </c>
      <c r="C8279" t="s">
        <v>46</v>
      </c>
      <c r="D8279" t="s">
        <v>82</v>
      </c>
      <c r="E8279" t="s">
        <v>130</v>
      </c>
      <c r="F8279" t="s">
        <v>104</v>
      </c>
      <c r="G8279">
        <v>1</v>
      </c>
    </row>
    <row r="8280" spans="1:7" x14ac:dyDescent="0.35">
      <c r="A8280" t="s">
        <v>2</v>
      </c>
      <c r="B8280" t="s">
        <v>7</v>
      </c>
      <c r="C8280" t="s">
        <v>47</v>
      </c>
      <c r="D8280" t="s">
        <v>82</v>
      </c>
      <c r="E8280" t="s">
        <v>130</v>
      </c>
      <c r="F8280" t="s">
        <v>104</v>
      </c>
      <c r="G8280">
        <v>3</v>
      </c>
    </row>
    <row r="8281" spans="1:7" x14ac:dyDescent="0.35">
      <c r="A8281" t="s">
        <v>2</v>
      </c>
      <c r="B8281" t="s">
        <v>7</v>
      </c>
      <c r="C8281" t="s">
        <v>107</v>
      </c>
      <c r="D8281" t="s">
        <v>82</v>
      </c>
      <c r="E8281" t="s">
        <v>130</v>
      </c>
      <c r="F8281" t="s">
        <v>104</v>
      </c>
      <c r="G8281">
        <v>1</v>
      </c>
    </row>
    <row r="8282" spans="1:7" x14ac:dyDescent="0.35">
      <c r="A8282" t="s">
        <v>2</v>
      </c>
      <c r="B8282" t="s">
        <v>7</v>
      </c>
      <c r="C8282" t="s">
        <v>49</v>
      </c>
      <c r="D8282" t="s">
        <v>82</v>
      </c>
      <c r="E8282" t="s">
        <v>130</v>
      </c>
      <c r="F8282" t="s">
        <v>104</v>
      </c>
      <c r="G8282">
        <v>5</v>
      </c>
    </row>
    <row r="8283" spans="1:7" x14ac:dyDescent="0.35">
      <c r="A8283" t="s">
        <v>2</v>
      </c>
      <c r="B8283" t="s">
        <v>7</v>
      </c>
      <c r="C8283" t="s">
        <v>108</v>
      </c>
      <c r="D8283" t="s">
        <v>82</v>
      </c>
      <c r="E8283" t="s">
        <v>130</v>
      </c>
      <c r="F8283" t="s">
        <v>104</v>
      </c>
      <c r="G8283">
        <v>7</v>
      </c>
    </row>
    <row r="8284" spans="1:7" x14ac:dyDescent="0.35">
      <c r="A8284" t="s">
        <v>2</v>
      </c>
      <c r="B8284" t="s">
        <v>7</v>
      </c>
      <c r="C8284" t="s">
        <v>109</v>
      </c>
      <c r="D8284" t="s">
        <v>82</v>
      </c>
      <c r="E8284" t="s">
        <v>130</v>
      </c>
      <c r="F8284" t="s">
        <v>104</v>
      </c>
      <c r="G8284">
        <v>21</v>
      </c>
    </row>
    <row r="8285" spans="1:7" x14ac:dyDescent="0.35">
      <c r="A8285" t="s">
        <v>2</v>
      </c>
      <c r="B8285" t="s">
        <v>7</v>
      </c>
      <c r="C8285" t="s">
        <v>110</v>
      </c>
      <c r="D8285" t="s">
        <v>82</v>
      </c>
      <c r="E8285" t="s">
        <v>130</v>
      </c>
      <c r="F8285" t="s">
        <v>104</v>
      </c>
      <c r="G8285">
        <v>34</v>
      </c>
    </row>
    <row r="8286" spans="1:7" x14ac:dyDescent="0.35">
      <c r="A8286" t="s">
        <v>2</v>
      </c>
      <c r="B8286" t="s">
        <v>7</v>
      </c>
      <c r="C8286" t="s">
        <v>111</v>
      </c>
      <c r="D8286" t="s">
        <v>82</v>
      </c>
      <c r="E8286" t="s">
        <v>130</v>
      </c>
      <c r="F8286" t="s">
        <v>104</v>
      </c>
      <c r="G8286">
        <v>25</v>
      </c>
    </row>
    <row r="8287" spans="1:7" x14ac:dyDescent="0.35">
      <c r="A8287" t="s">
        <v>2</v>
      </c>
      <c r="B8287" t="s">
        <v>7</v>
      </c>
      <c r="C8287" t="s">
        <v>112</v>
      </c>
      <c r="D8287" t="s">
        <v>82</v>
      </c>
      <c r="E8287" t="s">
        <v>130</v>
      </c>
      <c r="F8287" t="s">
        <v>104</v>
      </c>
      <c r="G8287">
        <v>29</v>
      </c>
    </row>
    <row r="8288" spans="1:7" x14ac:dyDescent="0.35">
      <c r="A8288" t="s">
        <v>2</v>
      </c>
      <c r="B8288" t="s">
        <v>7</v>
      </c>
      <c r="C8288" t="s">
        <v>113</v>
      </c>
      <c r="D8288" t="s">
        <v>82</v>
      </c>
      <c r="E8288" t="s">
        <v>130</v>
      </c>
      <c r="F8288" t="s">
        <v>104</v>
      </c>
      <c r="G8288">
        <v>27</v>
      </c>
    </row>
    <row r="8289" spans="1:7" x14ac:dyDescent="0.35">
      <c r="A8289" t="s">
        <v>2</v>
      </c>
      <c r="B8289" t="s">
        <v>7</v>
      </c>
      <c r="C8289" t="s">
        <v>114</v>
      </c>
      <c r="D8289" t="s">
        <v>82</v>
      </c>
      <c r="E8289" t="s">
        <v>130</v>
      </c>
      <c r="F8289" t="s">
        <v>104</v>
      </c>
      <c r="G8289">
        <v>24</v>
      </c>
    </row>
    <row r="8290" spans="1:7" x14ac:dyDescent="0.35">
      <c r="A8290" t="s">
        <v>2</v>
      </c>
      <c r="B8290" t="s">
        <v>138</v>
      </c>
      <c r="C8290" t="s">
        <v>39</v>
      </c>
      <c r="D8290" t="s">
        <v>82</v>
      </c>
      <c r="E8290" t="s">
        <v>130</v>
      </c>
      <c r="F8290" t="s">
        <v>104</v>
      </c>
      <c r="G8290">
        <v>9</v>
      </c>
    </row>
    <row r="8291" spans="1:7" x14ac:dyDescent="0.35">
      <c r="A8291" t="s">
        <v>2</v>
      </c>
      <c r="B8291" t="s">
        <v>138</v>
      </c>
      <c r="C8291" t="s">
        <v>40</v>
      </c>
      <c r="D8291" t="s">
        <v>82</v>
      </c>
      <c r="E8291" t="s">
        <v>130</v>
      </c>
      <c r="F8291" t="s">
        <v>104</v>
      </c>
      <c r="G8291">
        <v>10</v>
      </c>
    </row>
    <row r="8292" spans="1:7" x14ac:dyDescent="0.35">
      <c r="A8292" t="s">
        <v>2</v>
      </c>
      <c r="B8292" t="s">
        <v>138</v>
      </c>
      <c r="C8292" t="s">
        <v>41</v>
      </c>
      <c r="D8292" t="s">
        <v>82</v>
      </c>
      <c r="E8292" t="s">
        <v>130</v>
      </c>
      <c r="F8292" t="s">
        <v>104</v>
      </c>
      <c r="G8292">
        <v>8</v>
      </c>
    </row>
    <row r="8293" spans="1:7" x14ac:dyDescent="0.35">
      <c r="A8293" t="s">
        <v>2</v>
      </c>
      <c r="B8293" t="s">
        <v>138</v>
      </c>
      <c r="C8293" t="s">
        <v>42</v>
      </c>
      <c r="D8293" t="s">
        <v>82</v>
      </c>
      <c r="E8293" t="s">
        <v>130</v>
      </c>
      <c r="F8293" t="s">
        <v>104</v>
      </c>
      <c r="G8293">
        <v>4</v>
      </c>
    </row>
    <row r="8294" spans="1:7" x14ac:dyDescent="0.35">
      <c r="A8294" t="s">
        <v>2</v>
      </c>
      <c r="B8294" t="s">
        <v>138</v>
      </c>
      <c r="C8294" t="s">
        <v>43</v>
      </c>
      <c r="D8294" t="s">
        <v>82</v>
      </c>
      <c r="E8294" t="s">
        <v>130</v>
      </c>
      <c r="F8294" t="s">
        <v>104</v>
      </c>
      <c r="G8294">
        <v>4</v>
      </c>
    </row>
    <row r="8295" spans="1:7" x14ac:dyDescent="0.35">
      <c r="A8295" t="s">
        <v>2</v>
      </c>
      <c r="B8295" t="s">
        <v>138</v>
      </c>
      <c r="C8295" t="s">
        <v>44</v>
      </c>
      <c r="D8295" t="s">
        <v>82</v>
      </c>
      <c r="E8295" t="s">
        <v>130</v>
      </c>
      <c r="F8295" t="s">
        <v>104</v>
      </c>
      <c r="G8295">
        <v>4</v>
      </c>
    </row>
    <row r="8296" spans="1:7" x14ac:dyDescent="0.35">
      <c r="A8296" t="s">
        <v>2</v>
      </c>
      <c r="B8296" t="s">
        <v>138</v>
      </c>
      <c r="C8296" t="s">
        <v>45</v>
      </c>
      <c r="D8296" t="s">
        <v>82</v>
      </c>
      <c r="E8296" t="s">
        <v>130</v>
      </c>
      <c r="F8296" t="s">
        <v>104</v>
      </c>
      <c r="G8296">
        <v>3</v>
      </c>
    </row>
    <row r="8297" spans="1:7" x14ac:dyDescent="0.35">
      <c r="A8297" t="s">
        <v>2</v>
      </c>
      <c r="B8297" t="s">
        <v>138</v>
      </c>
      <c r="C8297" t="s">
        <v>46</v>
      </c>
      <c r="D8297" t="s">
        <v>82</v>
      </c>
      <c r="E8297" t="s">
        <v>130</v>
      </c>
      <c r="F8297" t="s">
        <v>104</v>
      </c>
      <c r="G8297">
        <v>5</v>
      </c>
    </row>
    <row r="8298" spans="1:7" x14ac:dyDescent="0.35">
      <c r="A8298" t="s">
        <v>2</v>
      </c>
      <c r="B8298" t="s">
        <v>138</v>
      </c>
      <c r="C8298" t="s">
        <v>47</v>
      </c>
      <c r="D8298" t="s">
        <v>82</v>
      </c>
      <c r="E8298" t="s">
        <v>130</v>
      </c>
      <c r="F8298" t="s">
        <v>104</v>
      </c>
      <c r="G8298">
        <v>1</v>
      </c>
    </row>
    <row r="8299" spans="1:7" x14ac:dyDescent="0.35">
      <c r="A8299" t="s">
        <v>2</v>
      </c>
      <c r="B8299" t="s">
        <v>138</v>
      </c>
      <c r="C8299" t="s">
        <v>48</v>
      </c>
      <c r="D8299" t="s">
        <v>82</v>
      </c>
      <c r="E8299" t="s">
        <v>130</v>
      </c>
      <c r="F8299" t="s">
        <v>104</v>
      </c>
      <c r="G8299">
        <v>1</v>
      </c>
    </row>
    <row r="8300" spans="1:7" x14ac:dyDescent="0.35">
      <c r="A8300" t="s">
        <v>2</v>
      </c>
      <c r="B8300" t="s">
        <v>138</v>
      </c>
      <c r="C8300" t="s">
        <v>49</v>
      </c>
      <c r="D8300" t="s">
        <v>82</v>
      </c>
      <c r="E8300" t="s">
        <v>130</v>
      </c>
      <c r="F8300" t="s">
        <v>104</v>
      </c>
      <c r="G8300">
        <v>9</v>
      </c>
    </row>
    <row r="8301" spans="1:7" x14ac:dyDescent="0.35">
      <c r="A8301" t="s">
        <v>2</v>
      </c>
      <c r="B8301" t="s">
        <v>138</v>
      </c>
      <c r="C8301" t="s">
        <v>108</v>
      </c>
      <c r="D8301" t="s">
        <v>82</v>
      </c>
      <c r="E8301" t="s">
        <v>130</v>
      </c>
      <c r="F8301" t="s">
        <v>104</v>
      </c>
      <c r="G8301">
        <v>2</v>
      </c>
    </row>
    <row r="8302" spans="1:7" x14ac:dyDescent="0.35">
      <c r="A8302" t="s">
        <v>2</v>
      </c>
      <c r="B8302" t="s">
        <v>138</v>
      </c>
      <c r="C8302" t="s">
        <v>109</v>
      </c>
      <c r="D8302" t="s">
        <v>82</v>
      </c>
      <c r="E8302" t="s">
        <v>130</v>
      </c>
      <c r="F8302" t="s">
        <v>104</v>
      </c>
      <c r="G8302">
        <v>3</v>
      </c>
    </row>
    <row r="8303" spans="1:7" x14ac:dyDescent="0.35">
      <c r="A8303" t="s">
        <v>2</v>
      </c>
      <c r="B8303" t="s">
        <v>138</v>
      </c>
      <c r="C8303" t="s">
        <v>110</v>
      </c>
      <c r="D8303" t="s">
        <v>82</v>
      </c>
      <c r="E8303" t="s">
        <v>130</v>
      </c>
      <c r="F8303" t="s">
        <v>104</v>
      </c>
      <c r="G8303">
        <v>8</v>
      </c>
    </row>
    <row r="8304" spans="1:7" x14ac:dyDescent="0.35">
      <c r="A8304" t="s">
        <v>2</v>
      </c>
      <c r="B8304" t="s">
        <v>138</v>
      </c>
      <c r="C8304" t="s">
        <v>111</v>
      </c>
      <c r="D8304" t="s">
        <v>82</v>
      </c>
      <c r="E8304" t="s">
        <v>130</v>
      </c>
      <c r="F8304" t="s">
        <v>104</v>
      </c>
      <c r="G8304">
        <v>11</v>
      </c>
    </row>
    <row r="8305" spans="1:7" x14ac:dyDescent="0.35">
      <c r="A8305" t="s">
        <v>2</v>
      </c>
      <c r="B8305" t="s">
        <v>138</v>
      </c>
      <c r="C8305" t="s">
        <v>112</v>
      </c>
      <c r="D8305" t="s">
        <v>82</v>
      </c>
      <c r="E8305" t="s">
        <v>130</v>
      </c>
      <c r="F8305" t="s">
        <v>104</v>
      </c>
      <c r="G8305">
        <v>8</v>
      </c>
    </row>
    <row r="8306" spans="1:7" x14ac:dyDescent="0.35">
      <c r="A8306" t="s">
        <v>2</v>
      </c>
      <c r="B8306" t="s">
        <v>138</v>
      </c>
      <c r="C8306" t="s">
        <v>113</v>
      </c>
      <c r="D8306" t="s">
        <v>82</v>
      </c>
      <c r="E8306" t="s">
        <v>130</v>
      </c>
      <c r="F8306" t="s">
        <v>104</v>
      </c>
      <c r="G8306">
        <v>12</v>
      </c>
    </row>
    <row r="8307" spans="1:7" x14ac:dyDescent="0.35">
      <c r="A8307" t="s">
        <v>2</v>
      </c>
      <c r="B8307" t="s">
        <v>138</v>
      </c>
      <c r="C8307" t="s">
        <v>114</v>
      </c>
      <c r="D8307" t="s">
        <v>82</v>
      </c>
      <c r="E8307" t="s">
        <v>130</v>
      </c>
      <c r="F8307" t="s">
        <v>104</v>
      </c>
      <c r="G8307">
        <v>15</v>
      </c>
    </row>
    <row r="8308" spans="1:7" x14ac:dyDescent="0.35">
      <c r="A8308" t="s">
        <v>2</v>
      </c>
      <c r="B8308" t="s">
        <v>8</v>
      </c>
      <c r="C8308" t="s">
        <v>39</v>
      </c>
      <c r="D8308" t="s">
        <v>82</v>
      </c>
      <c r="E8308" t="s">
        <v>130</v>
      </c>
      <c r="F8308" t="s">
        <v>104</v>
      </c>
      <c r="G8308">
        <v>18</v>
      </c>
    </row>
    <row r="8309" spans="1:7" x14ac:dyDescent="0.35">
      <c r="A8309" t="s">
        <v>2</v>
      </c>
      <c r="B8309" t="s">
        <v>8</v>
      </c>
      <c r="C8309" t="s">
        <v>40</v>
      </c>
      <c r="D8309" t="s">
        <v>82</v>
      </c>
      <c r="E8309" t="s">
        <v>130</v>
      </c>
      <c r="F8309" t="s">
        <v>104</v>
      </c>
      <c r="G8309">
        <v>22</v>
      </c>
    </row>
    <row r="8310" spans="1:7" x14ac:dyDescent="0.35">
      <c r="A8310" t="s">
        <v>2</v>
      </c>
      <c r="B8310" t="s">
        <v>8</v>
      </c>
      <c r="C8310" t="s">
        <v>41</v>
      </c>
      <c r="D8310" t="s">
        <v>82</v>
      </c>
      <c r="E8310" t="s">
        <v>130</v>
      </c>
      <c r="F8310" t="s">
        <v>104</v>
      </c>
      <c r="G8310">
        <v>24</v>
      </c>
    </row>
    <row r="8311" spans="1:7" x14ac:dyDescent="0.35">
      <c r="A8311" t="s">
        <v>2</v>
      </c>
      <c r="B8311" t="s">
        <v>8</v>
      </c>
      <c r="C8311" t="s">
        <v>42</v>
      </c>
      <c r="D8311" t="s">
        <v>82</v>
      </c>
      <c r="E8311" t="s">
        <v>130</v>
      </c>
      <c r="F8311" t="s">
        <v>104</v>
      </c>
      <c r="G8311">
        <v>12</v>
      </c>
    </row>
    <row r="8312" spans="1:7" x14ac:dyDescent="0.35">
      <c r="A8312" t="s">
        <v>2</v>
      </c>
      <c r="B8312" t="s">
        <v>8</v>
      </c>
      <c r="C8312" t="s">
        <v>43</v>
      </c>
      <c r="D8312" t="s">
        <v>82</v>
      </c>
      <c r="E8312" t="s">
        <v>130</v>
      </c>
      <c r="F8312" t="s">
        <v>104</v>
      </c>
      <c r="G8312">
        <v>11</v>
      </c>
    </row>
    <row r="8313" spans="1:7" x14ac:dyDescent="0.35">
      <c r="A8313" t="s">
        <v>2</v>
      </c>
      <c r="B8313" t="s">
        <v>8</v>
      </c>
      <c r="C8313" t="s">
        <v>44</v>
      </c>
      <c r="D8313" t="s">
        <v>82</v>
      </c>
      <c r="E8313" t="s">
        <v>130</v>
      </c>
      <c r="F8313" t="s">
        <v>104</v>
      </c>
      <c r="G8313">
        <v>10</v>
      </c>
    </row>
    <row r="8314" spans="1:7" x14ac:dyDescent="0.35">
      <c r="A8314" t="s">
        <v>2</v>
      </c>
      <c r="B8314" t="s">
        <v>8</v>
      </c>
      <c r="C8314" t="s">
        <v>45</v>
      </c>
      <c r="D8314" t="s">
        <v>82</v>
      </c>
      <c r="E8314" t="s">
        <v>130</v>
      </c>
      <c r="F8314" t="s">
        <v>104</v>
      </c>
      <c r="G8314">
        <v>7</v>
      </c>
    </row>
    <row r="8315" spans="1:7" x14ac:dyDescent="0.35">
      <c r="A8315" t="s">
        <v>2</v>
      </c>
      <c r="B8315" t="s">
        <v>8</v>
      </c>
      <c r="C8315" t="s">
        <v>46</v>
      </c>
      <c r="D8315" t="s">
        <v>82</v>
      </c>
      <c r="E8315" t="s">
        <v>130</v>
      </c>
      <c r="F8315" t="s">
        <v>104</v>
      </c>
      <c r="G8315">
        <v>7</v>
      </c>
    </row>
    <row r="8316" spans="1:7" x14ac:dyDescent="0.35">
      <c r="A8316" t="s">
        <v>2</v>
      </c>
      <c r="B8316" t="s">
        <v>8</v>
      </c>
      <c r="C8316" t="s">
        <v>47</v>
      </c>
      <c r="D8316" t="s">
        <v>82</v>
      </c>
      <c r="E8316" t="s">
        <v>130</v>
      </c>
      <c r="F8316" t="s">
        <v>104</v>
      </c>
      <c r="G8316">
        <v>1</v>
      </c>
    </row>
    <row r="8317" spans="1:7" x14ac:dyDescent="0.35">
      <c r="A8317" t="s">
        <v>2</v>
      </c>
      <c r="B8317" t="s">
        <v>8</v>
      </c>
      <c r="C8317" t="s">
        <v>48</v>
      </c>
      <c r="D8317" t="s">
        <v>82</v>
      </c>
      <c r="E8317" t="s">
        <v>130</v>
      </c>
      <c r="F8317" t="s">
        <v>104</v>
      </c>
      <c r="G8317">
        <v>2</v>
      </c>
    </row>
    <row r="8318" spans="1:7" x14ac:dyDescent="0.35">
      <c r="A8318" t="s">
        <v>2</v>
      </c>
      <c r="B8318" t="s">
        <v>8</v>
      </c>
      <c r="C8318" t="s">
        <v>107</v>
      </c>
      <c r="D8318" t="s">
        <v>82</v>
      </c>
      <c r="E8318" t="s">
        <v>130</v>
      </c>
      <c r="F8318" t="s">
        <v>104</v>
      </c>
      <c r="G8318">
        <v>2</v>
      </c>
    </row>
    <row r="8319" spans="1:7" x14ac:dyDescent="0.35">
      <c r="A8319" t="s">
        <v>2</v>
      </c>
      <c r="B8319" t="s">
        <v>8</v>
      </c>
      <c r="C8319" t="s">
        <v>49</v>
      </c>
      <c r="D8319" t="s">
        <v>82</v>
      </c>
      <c r="E8319" t="s">
        <v>130</v>
      </c>
      <c r="F8319" t="s">
        <v>104</v>
      </c>
      <c r="G8319">
        <v>10</v>
      </c>
    </row>
    <row r="8320" spans="1:7" x14ac:dyDescent="0.35">
      <c r="A8320" t="s">
        <v>2</v>
      </c>
      <c r="B8320" t="s">
        <v>8</v>
      </c>
      <c r="C8320" t="s">
        <v>108</v>
      </c>
      <c r="D8320" t="s">
        <v>82</v>
      </c>
      <c r="E8320" t="s">
        <v>130</v>
      </c>
      <c r="F8320" t="s">
        <v>104</v>
      </c>
      <c r="G8320">
        <v>6</v>
      </c>
    </row>
    <row r="8321" spans="1:7" x14ac:dyDescent="0.35">
      <c r="A8321" t="s">
        <v>2</v>
      </c>
      <c r="B8321" t="s">
        <v>8</v>
      </c>
      <c r="C8321" t="s">
        <v>109</v>
      </c>
      <c r="D8321" t="s">
        <v>82</v>
      </c>
      <c r="E8321" t="s">
        <v>130</v>
      </c>
      <c r="F8321" t="s">
        <v>104</v>
      </c>
      <c r="G8321">
        <v>20</v>
      </c>
    </row>
    <row r="8322" spans="1:7" x14ac:dyDescent="0.35">
      <c r="A8322" t="s">
        <v>2</v>
      </c>
      <c r="B8322" t="s">
        <v>8</v>
      </c>
      <c r="C8322" t="s">
        <v>110</v>
      </c>
      <c r="D8322" t="s">
        <v>82</v>
      </c>
      <c r="E8322" t="s">
        <v>130</v>
      </c>
      <c r="F8322" t="s">
        <v>104</v>
      </c>
      <c r="G8322">
        <v>7</v>
      </c>
    </row>
    <row r="8323" spans="1:7" x14ac:dyDescent="0.35">
      <c r="A8323" t="s">
        <v>2</v>
      </c>
      <c r="B8323" t="s">
        <v>8</v>
      </c>
      <c r="C8323" t="s">
        <v>111</v>
      </c>
      <c r="D8323" t="s">
        <v>82</v>
      </c>
      <c r="E8323" t="s">
        <v>130</v>
      </c>
      <c r="F8323" t="s">
        <v>104</v>
      </c>
      <c r="G8323">
        <v>17</v>
      </c>
    </row>
    <row r="8324" spans="1:7" x14ac:dyDescent="0.35">
      <c r="A8324" t="s">
        <v>2</v>
      </c>
      <c r="B8324" t="s">
        <v>8</v>
      </c>
      <c r="C8324" t="s">
        <v>112</v>
      </c>
      <c r="D8324" t="s">
        <v>82</v>
      </c>
      <c r="E8324" t="s">
        <v>130</v>
      </c>
      <c r="F8324" t="s">
        <v>104</v>
      </c>
      <c r="G8324">
        <v>26</v>
      </c>
    </row>
    <row r="8325" spans="1:7" x14ac:dyDescent="0.35">
      <c r="A8325" t="s">
        <v>2</v>
      </c>
      <c r="B8325" t="s">
        <v>8</v>
      </c>
      <c r="C8325" t="s">
        <v>113</v>
      </c>
      <c r="D8325" t="s">
        <v>82</v>
      </c>
      <c r="E8325" t="s">
        <v>130</v>
      </c>
      <c r="F8325" t="s">
        <v>104</v>
      </c>
      <c r="G8325">
        <v>27</v>
      </c>
    </row>
    <row r="8326" spans="1:7" x14ac:dyDescent="0.35">
      <c r="A8326" t="s">
        <v>2</v>
      </c>
      <c r="B8326" t="s">
        <v>8</v>
      </c>
      <c r="C8326" t="s">
        <v>114</v>
      </c>
      <c r="D8326" t="s">
        <v>82</v>
      </c>
      <c r="E8326" t="s">
        <v>130</v>
      </c>
      <c r="F8326" t="s">
        <v>104</v>
      </c>
      <c r="G8326">
        <v>23</v>
      </c>
    </row>
    <row r="8327" spans="1:7" x14ac:dyDescent="0.35">
      <c r="A8327" t="s">
        <v>2</v>
      </c>
      <c r="B8327" t="s">
        <v>137</v>
      </c>
      <c r="C8327" t="s">
        <v>101</v>
      </c>
      <c r="D8327" t="s">
        <v>83</v>
      </c>
      <c r="E8327" t="s">
        <v>130</v>
      </c>
      <c r="F8327" t="s">
        <v>104</v>
      </c>
      <c r="G8327">
        <v>3</v>
      </c>
    </row>
    <row r="8328" spans="1:7" x14ac:dyDescent="0.35">
      <c r="A8328" t="s">
        <v>2</v>
      </c>
      <c r="B8328" t="s">
        <v>137</v>
      </c>
      <c r="C8328" t="s">
        <v>39</v>
      </c>
      <c r="D8328" t="s">
        <v>83</v>
      </c>
      <c r="E8328" t="s">
        <v>130</v>
      </c>
      <c r="F8328" t="s">
        <v>104</v>
      </c>
      <c r="G8328">
        <v>42</v>
      </c>
    </row>
    <row r="8329" spans="1:7" x14ac:dyDescent="0.35">
      <c r="A8329" t="s">
        <v>2</v>
      </c>
      <c r="B8329" t="s">
        <v>137</v>
      </c>
      <c r="C8329" t="s">
        <v>40</v>
      </c>
      <c r="D8329" t="s">
        <v>83</v>
      </c>
      <c r="E8329" t="s">
        <v>130</v>
      </c>
      <c r="F8329" t="s">
        <v>104</v>
      </c>
      <c r="G8329">
        <v>48</v>
      </c>
    </row>
    <row r="8330" spans="1:7" x14ac:dyDescent="0.35">
      <c r="A8330" t="s">
        <v>2</v>
      </c>
      <c r="B8330" t="s">
        <v>137</v>
      </c>
      <c r="C8330" t="s">
        <v>41</v>
      </c>
      <c r="D8330" t="s">
        <v>83</v>
      </c>
      <c r="E8330" t="s">
        <v>130</v>
      </c>
      <c r="F8330" t="s">
        <v>104</v>
      </c>
      <c r="G8330">
        <v>24</v>
      </c>
    </row>
    <row r="8331" spans="1:7" x14ac:dyDescent="0.35">
      <c r="A8331" t="s">
        <v>2</v>
      </c>
      <c r="B8331" t="s">
        <v>137</v>
      </c>
      <c r="C8331" t="s">
        <v>42</v>
      </c>
      <c r="D8331" t="s">
        <v>83</v>
      </c>
      <c r="E8331" t="s">
        <v>130</v>
      </c>
      <c r="F8331" t="s">
        <v>104</v>
      </c>
      <c r="G8331">
        <v>22</v>
      </c>
    </row>
    <row r="8332" spans="1:7" x14ac:dyDescent="0.35">
      <c r="A8332" t="s">
        <v>2</v>
      </c>
      <c r="B8332" t="s">
        <v>137</v>
      </c>
      <c r="C8332" t="s">
        <v>43</v>
      </c>
      <c r="D8332" t="s">
        <v>83</v>
      </c>
      <c r="E8332" t="s">
        <v>130</v>
      </c>
      <c r="F8332" t="s">
        <v>104</v>
      </c>
      <c r="G8332">
        <v>22</v>
      </c>
    </row>
    <row r="8333" spans="1:7" x14ac:dyDescent="0.35">
      <c r="A8333" t="s">
        <v>2</v>
      </c>
      <c r="B8333" t="s">
        <v>137</v>
      </c>
      <c r="C8333" t="s">
        <v>44</v>
      </c>
      <c r="D8333" t="s">
        <v>83</v>
      </c>
      <c r="E8333" t="s">
        <v>130</v>
      </c>
      <c r="F8333" t="s">
        <v>104</v>
      </c>
      <c r="G8333">
        <v>19</v>
      </c>
    </row>
    <row r="8334" spans="1:7" x14ac:dyDescent="0.35">
      <c r="A8334" t="s">
        <v>2</v>
      </c>
      <c r="B8334" t="s">
        <v>137</v>
      </c>
      <c r="C8334" t="s">
        <v>45</v>
      </c>
      <c r="D8334" t="s">
        <v>83</v>
      </c>
      <c r="E8334" t="s">
        <v>130</v>
      </c>
      <c r="F8334" t="s">
        <v>104</v>
      </c>
      <c r="G8334">
        <v>7</v>
      </c>
    </row>
    <row r="8335" spans="1:7" x14ac:dyDescent="0.35">
      <c r="A8335" t="s">
        <v>2</v>
      </c>
      <c r="B8335" t="s">
        <v>137</v>
      </c>
      <c r="C8335" t="s">
        <v>46</v>
      </c>
      <c r="D8335" t="s">
        <v>83</v>
      </c>
      <c r="E8335" t="s">
        <v>130</v>
      </c>
      <c r="F8335" t="s">
        <v>104</v>
      </c>
      <c r="G8335">
        <v>10</v>
      </c>
    </row>
    <row r="8336" spans="1:7" x14ac:dyDescent="0.35">
      <c r="A8336" t="s">
        <v>2</v>
      </c>
      <c r="B8336" t="s">
        <v>137</v>
      </c>
      <c r="C8336" t="s">
        <v>47</v>
      </c>
      <c r="D8336" t="s">
        <v>83</v>
      </c>
      <c r="E8336" t="s">
        <v>130</v>
      </c>
      <c r="F8336" t="s">
        <v>104</v>
      </c>
      <c r="G8336">
        <v>10</v>
      </c>
    </row>
    <row r="8337" spans="1:7" x14ac:dyDescent="0.35">
      <c r="A8337" t="s">
        <v>2</v>
      </c>
      <c r="B8337" t="s">
        <v>137</v>
      </c>
      <c r="C8337" t="s">
        <v>48</v>
      </c>
      <c r="D8337" t="s">
        <v>83</v>
      </c>
      <c r="E8337" t="s">
        <v>130</v>
      </c>
      <c r="F8337" t="s">
        <v>104</v>
      </c>
      <c r="G8337">
        <v>6</v>
      </c>
    </row>
    <row r="8338" spans="1:7" x14ac:dyDescent="0.35">
      <c r="A8338" t="s">
        <v>2</v>
      </c>
      <c r="B8338" t="s">
        <v>137</v>
      </c>
      <c r="C8338" t="s">
        <v>107</v>
      </c>
      <c r="D8338" t="s">
        <v>83</v>
      </c>
      <c r="E8338" t="s">
        <v>130</v>
      </c>
      <c r="F8338" t="s">
        <v>104</v>
      </c>
      <c r="G8338">
        <v>8</v>
      </c>
    </row>
    <row r="8339" spans="1:7" x14ac:dyDescent="0.35">
      <c r="A8339" t="s">
        <v>2</v>
      </c>
      <c r="B8339" t="s">
        <v>137</v>
      </c>
      <c r="C8339" t="s">
        <v>49</v>
      </c>
      <c r="D8339" t="s">
        <v>83</v>
      </c>
      <c r="E8339" t="s">
        <v>130</v>
      </c>
      <c r="F8339" t="s">
        <v>104</v>
      </c>
      <c r="G8339">
        <v>21</v>
      </c>
    </row>
    <row r="8340" spans="1:7" x14ac:dyDescent="0.35">
      <c r="A8340" t="s">
        <v>2</v>
      </c>
      <c r="B8340" t="s">
        <v>137</v>
      </c>
      <c r="C8340" t="s">
        <v>108</v>
      </c>
      <c r="D8340" t="s">
        <v>83</v>
      </c>
      <c r="E8340" t="s">
        <v>130</v>
      </c>
      <c r="F8340" t="s">
        <v>104</v>
      </c>
      <c r="G8340">
        <v>18</v>
      </c>
    </row>
    <row r="8341" spans="1:7" x14ac:dyDescent="0.35">
      <c r="A8341" t="s">
        <v>2</v>
      </c>
      <c r="B8341" t="s">
        <v>137</v>
      </c>
      <c r="C8341" t="s">
        <v>109</v>
      </c>
      <c r="D8341" t="s">
        <v>83</v>
      </c>
      <c r="E8341" t="s">
        <v>130</v>
      </c>
      <c r="F8341" t="s">
        <v>104</v>
      </c>
      <c r="G8341">
        <v>34</v>
      </c>
    </row>
    <row r="8342" spans="1:7" x14ac:dyDescent="0.35">
      <c r="A8342" t="s">
        <v>2</v>
      </c>
      <c r="B8342" t="s">
        <v>137</v>
      </c>
      <c r="C8342" t="s">
        <v>110</v>
      </c>
      <c r="D8342" t="s">
        <v>83</v>
      </c>
      <c r="E8342" t="s">
        <v>130</v>
      </c>
      <c r="F8342" t="s">
        <v>104</v>
      </c>
      <c r="G8342">
        <v>58</v>
      </c>
    </row>
    <row r="8343" spans="1:7" x14ac:dyDescent="0.35">
      <c r="A8343" t="s">
        <v>2</v>
      </c>
      <c r="B8343" t="s">
        <v>137</v>
      </c>
      <c r="C8343" t="s">
        <v>111</v>
      </c>
      <c r="D8343" t="s">
        <v>83</v>
      </c>
      <c r="E8343" t="s">
        <v>130</v>
      </c>
      <c r="F8343" t="s">
        <v>104</v>
      </c>
      <c r="G8343">
        <v>96</v>
      </c>
    </row>
    <row r="8344" spans="1:7" x14ac:dyDescent="0.35">
      <c r="A8344" t="s">
        <v>2</v>
      </c>
      <c r="B8344" t="s">
        <v>137</v>
      </c>
      <c r="C8344" t="s">
        <v>112</v>
      </c>
      <c r="D8344" t="s">
        <v>83</v>
      </c>
      <c r="E8344" t="s">
        <v>130</v>
      </c>
      <c r="F8344" t="s">
        <v>104</v>
      </c>
      <c r="G8344">
        <v>80</v>
      </c>
    </row>
    <row r="8345" spans="1:7" x14ac:dyDescent="0.35">
      <c r="A8345" t="s">
        <v>2</v>
      </c>
      <c r="B8345" t="s">
        <v>137</v>
      </c>
      <c r="C8345" t="s">
        <v>113</v>
      </c>
      <c r="D8345" t="s">
        <v>83</v>
      </c>
      <c r="E8345" t="s">
        <v>130</v>
      </c>
      <c r="F8345" t="s">
        <v>104</v>
      </c>
      <c r="G8345">
        <v>79</v>
      </c>
    </row>
    <row r="8346" spans="1:7" x14ac:dyDescent="0.35">
      <c r="A8346" t="s">
        <v>2</v>
      </c>
      <c r="B8346" t="s">
        <v>137</v>
      </c>
      <c r="C8346" t="s">
        <v>114</v>
      </c>
      <c r="D8346" t="s">
        <v>83</v>
      </c>
      <c r="E8346" t="s">
        <v>130</v>
      </c>
      <c r="F8346" t="s">
        <v>104</v>
      </c>
      <c r="G8346">
        <v>58</v>
      </c>
    </row>
    <row r="8347" spans="1:7" x14ac:dyDescent="0.35">
      <c r="A8347" t="s">
        <v>2</v>
      </c>
      <c r="B8347" t="s">
        <v>137</v>
      </c>
      <c r="C8347" t="s">
        <v>102</v>
      </c>
      <c r="D8347" t="s">
        <v>83</v>
      </c>
      <c r="E8347" t="s">
        <v>130</v>
      </c>
      <c r="F8347" t="s">
        <v>104</v>
      </c>
      <c r="G8347">
        <v>4</v>
      </c>
    </row>
    <row r="8348" spans="1:7" x14ac:dyDescent="0.35">
      <c r="A8348" t="s">
        <v>2</v>
      </c>
      <c r="B8348" t="s">
        <v>5</v>
      </c>
      <c r="C8348" t="s">
        <v>101</v>
      </c>
      <c r="D8348" t="s">
        <v>83</v>
      </c>
      <c r="E8348" t="s">
        <v>130</v>
      </c>
      <c r="F8348" t="s">
        <v>104</v>
      </c>
      <c r="G8348">
        <v>1</v>
      </c>
    </row>
    <row r="8349" spans="1:7" x14ac:dyDescent="0.35">
      <c r="A8349" t="s">
        <v>2</v>
      </c>
      <c r="B8349" t="s">
        <v>5</v>
      </c>
      <c r="C8349" t="s">
        <v>39</v>
      </c>
      <c r="D8349" t="s">
        <v>83</v>
      </c>
      <c r="E8349" t="s">
        <v>130</v>
      </c>
      <c r="F8349" t="s">
        <v>104</v>
      </c>
      <c r="G8349">
        <v>13</v>
      </c>
    </row>
    <row r="8350" spans="1:7" x14ac:dyDescent="0.35">
      <c r="A8350" t="s">
        <v>2</v>
      </c>
      <c r="B8350" t="s">
        <v>5</v>
      </c>
      <c r="C8350" t="s">
        <v>40</v>
      </c>
      <c r="D8350" t="s">
        <v>83</v>
      </c>
      <c r="E8350" t="s">
        <v>130</v>
      </c>
      <c r="F8350" t="s">
        <v>104</v>
      </c>
      <c r="G8350">
        <v>10</v>
      </c>
    </row>
    <row r="8351" spans="1:7" x14ac:dyDescent="0.35">
      <c r="A8351" t="s">
        <v>2</v>
      </c>
      <c r="B8351" t="s">
        <v>5</v>
      </c>
      <c r="C8351" t="s">
        <v>41</v>
      </c>
      <c r="D8351" t="s">
        <v>83</v>
      </c>
      <c r="E8351" t="s">
        <v>130</v>
      </c>
      <c r="F8351" t="s">
        <v>104</v>
      </c>
      <c r="G8351">
        <v>3</v>
      </c>
    </row>
    <row r="8352" spans="1:7" x14ac:dyDescent="0.35">
      <c r="A8352" t="s">
        <v>2</v>
      </c>
      <c r="B8352" t="s">
        <v>5</v>
      </c>
      <c r="C8352" t="s">
        <v>42</v>
      </c>
      <c r="D8352" t="s">
        <v>83</v>
      </c>
      <c r="E8352" t="s">
        <v>130</v>
      </c>
      <c r="F8352" t="s">
        <v>104</v>
      </c>
      <c r="G8352">
        <v>4</v>
      </c>
    </row>
    <row r="8353" spans="1:7" x14ac:dyDescent="0.35">
      <c r="A8353" t="s">
        <v>2</v>
      </c>
      <c r="B8353" t="s">
        <v>5</v>
      </c>
      <c r="C8353" t="s">
        <v>43</v>
      </c>
      <c r="D8353" t="s">
        <v>83</v>
      </c>
      <c r="E8353" t="s">
        <v>130</v>
      </c>
      <c r="F8353" t="s">
        <v>104</v>
      </c>
      <c r="G8353">
        <v>8</v>
      </c>
    </row>
    <row r="8354" spans="1:7" x14ac:dyDescent="0.35">
      <c r="A8354" t="s">
        <v>2</v>
      </c>
      <c r="B8354" t="s">
        <v>5</v>
      </c>
      <c r="C8354" t="s">
        <v>44</v>
      </c>
      <c r="D8354" t="s">
        <v>83</v>
      </c>
      <c r="E8354" t="s">
        <v>130</v>
      </c>
      <c r="F8354" t="s">
        <v>104</v>
      </c>
      <c r="G8354">
        <v>2</v>
      </c>
    </row>
    <row r="8355" spans="1:7" x14ac:dyDescent="0.35">
      <c r="A8355" t="s">
        <v>2</v>
      </c>
      <c r="B8355" t="s">
        <v>5</v>
      </c>
      <c r="C8355" t="s">
        <v>45</v>
      </c>
      <c r="D8355" t="s">
        <v>83</v>
      </c>
      <c r="E8355" t="s">
        <v>130</v>
      </c>
      <c r="F8355" t="s">
        <v>104</v>
      </c>
      <c r="G8355">
        <v>1</v>
      </c>
    </row>
    <row r="8356" spans="1:7" x14ac:dyDescent="0.35">
      <c r="A8356" t="s">
        <v>2</v>
      </c>
      <c r="B8356" t="s">
        <v>5</v>
      </c>
      <c r="C8356" t="s">
        <v>47</v>
      </c>
      <c r="D8356" t="s">
        <v>83</v>
      </c>
      <c r="E8356" t="s">
        <v>130</v>
      </c>
      <c r="F8356" t="s">
        <v>104</v>
      </c>
      <c r="G8356">
        <v>3</v>
      </c>
    </row>
    <row r="8357" spans="1:7" x14ac:dyDescent="0.35">
      <c r="A8357" t="s">
        <v>2</v>
      </c>
      <c r="B8357" t="s">
        <v>5</v>
      </c>
      <c r="C8357" t="s">
        <v>107</v>
      </c>
      <c r="D8357" t="s">
        <v>83</v>
      </c>
      <c r="E8357" t="s">
        <v>130</v>
      </c>
      <c r="F8357" t="s">
        <v>104</v>
      </c>
      <c r="G8357">
        <v>2</v>
      </c>
    </row>
    <row r="8358" spans="1:7" x14ac:dyDescent="0.35">
      <c r="A8358" t="s">
        <v>2</v>
      </c>
      <c r="B8358" t="s">
        <v>5</v>
      </c>
      <c r="C8358" t="s">
        <v>49</v>
      </c>
      <c r="D8358" t="s">
        <v>83</v>
      </c>
      <c r="E8358" t="s">
        <v>130</v>
      </c>
      <c r="F8358" t="s">
        <v>104</v>
      </c>
      <c r="G8358">
        <v>4</v>
      </c>
    </row>
    <row r="8359" spans="1:7" x14ac:dyDescent="0.35">
      <c r="A8359" t="s">
        <v>2</v>
      </c>
      <c r="B8359" t="s">
        <v>5</v>
      </c>
      <c r="C8359" t="s">
        <v>108</v>
      </c>
      <c r="D8359" t="s">
        <v>83</v>
      </c>
      <c r="E8359" t="s">
        <v>130</v>
      </c>
      <c r="F8359" t="s">
        <v>104</v>
      </c>
      <c r="G8359">
        <v>4</v>
      </c>
    </row>
    <row r="8360" spans="1:7" x14ac:dyDescent="0.35">
      <c r="A8360" t="s">
        <v>2</v>
      </c>
      <c r="B8360" t="s">
        <v>5</v>
      </c>
      <c r="C8360" t="s">
        <v>109</v>
      </c>
      <c r="D8360" t="s">
        <v>83</v>
      </c>
      <c r="E8360" t="s">
        <v>130</v>
      </c>
      <c r="F8360" t="s">
        <v>104</v>
      </c>
      <c r="G8360">
        <v>9</v>
      </c>
    </row>
    <row r="8361" spans="1:7" x14ac:dyDescent="0.35">
      <c r="A8361" t="s">
        <v>2</v>
      </c>
      <c r="B8361" t="s">
        <v>5</v>
      </c>
      <c r="C8361" t="s">
        <v>110</v>
      </c>
      <c r="D8361" t="s">
        <v>83</v>
      </c>
      <c r="E8361" t="s">
        <v>130</v>
      </c>
      <c r="F8361" t="s">
        <v>104</v>
      </c>
      <c r="G8361">
        <v>27</v>
      </c>
    </row>
    <row r="8362" spans="1:7" x14ac:dyDescent="0.35">
      <c r="A8362" t="s">
        <v>2</v>
      </c>
      <c r="B8362" t="s">
        <v>5</v>
      </c>
      <c r="C8362" t="s">
        <v>111</v>
      </c>
      <c r="D8362" t="s">
        <v>83</v>
      </c>
      <c r="E8362" t="s">
        <v>130</v>
      </c>
      <c r="F8362" t="s">
        <v>104</v>
      </c>
      <c r="G8362">
        <v>37</v>
      </c>
    </row>
    <row r="8363" spans="1:7" x14ac:dyDescent="0.35">
      <c r="A8363" t="s">
        <v>2</v>
      </c>
      <c r="B8363" t="s">
        <v>5</v>
      </c>
      <c r="C8363" t="s">
        <v>112</v>
      </c>
      <c r="D8363" t="s">
        <v>83</v>
      </c>
      <c r="E8363" t="s">
        <v>130</v>
      </c>
      <c r="F8363" t="s">
        <v>104</v>
      </c>
      <c r="G8363">
        <v>33</v>
      </c>
    </row>
    <row r="8364" spans="1:7" x14ac:dyDescent="0.35">
      <c r="A8364" t="s">
        <v>2</v>
      </c>
      <c r="B8364" t="s">
        <v>5</v>
      </c>
      <c r="C8364" t="s">
        <v>113</v>
      </c>
      <c r="D8364" t="s">
        <v>83</v>
      </c>
      <c r="E8364" t="s">
        <v>130</v>
      </c>
      <c r="F8364" t="s">
        <v>104</v>
      </c>
      <c r="G8364">
        <v>29</v>
      </c>
    </row>
    <row r="8365" spans="1:7" x14ac:dyDescent="0.35">
      <c r="A8365" t="s">
        <v>2</v>
      </c>
      <c r="B8365" t="s">
        <v>5</v>
      </c>
      <c r="C8365" t="s">
        <v>114</v>
      </c>
      <c r="D8365" t="s">
        <v>83</v>
      </c>
      <c r="E8365" t="s">
        <v>130</v>
      </c>
      <c r="F8365" t="s">
        <v>104</v>
      </c>
      <c r="G8365">
        <v>15</v>
      </c>
    </row>
    <row r="8366" spans="1:7" x14ac:dyDescent="0.35">
      <c r="A8366" t="s">
        <v>2</v>
      </c>
      <c r="B8366" t="s">
        <v>7</v>
      </c>
      <c r="C8366" t="s">
        <v>101</v>
      </c>
      <c r="D8366" t="s">
        <v>83</v>
      </c>
      <c r="E8366" t="s">
        <v>130</v>
      </c>
      <c r="F8366" t="s">
        <v>104</v>
      </c>
      <c r="G8366">
        <v>2</v>
      </c>
    </row>
    <row r="8367" spans="1:7" x14ac:dyDescent="0.35">
      <c r="A8367" t="s">
        <v>2</v>
      </c>
      <c r="B8367" t="s">
        <v>7</v>
      </c>
      <c r="C8367" t="s">
        <v>39</v>
      </c>
      <c r="D8367" t="s">
        <v>83</v>
      </c>
      <c r="E8367" t="s">
        <v>130</v>
      </c>
      <c r="F8367" t="s">
        <v>104</v>
      </c>
      <c r="G8367">
        <v>8</v>
      </c>
    </row>
    <row r="8368" spans="1:7" x14ac:dyDescent="0.35">
      <c r="A8368" t="s">
        <v>2</v>
      </c>
      <c r="B8368" t="s">
        <v>7</v>
      </c>
      <c r="C8368" t="s">
        <v>40</v>
      </c>
      <c r="D8368" t="s">
        <v>83</v>
      </c>
      <c r="E8368" t="s">
        <v>130</v>
      </c>
      <c r="F8368" t="s">
        <v>104</v>
      </c>
      <c r="G8368">
        <v>13</v>
      </c>
    </row>
    <row r="8369" spans="1:7" x14ac:dyDescent="0.35">
      <c r="A8369" t="s">
        <v>2</v>
      </c>
      <c r="B8369" t="s">
        <v>7</v>
      </c>
      <c r="C8369" t="s">
        <v>41</v>
      </c>
      <c r="D8369" t="s">
        <v>83</v>
      </c>
      <c r="E8369" t="s">
        <v>130</v>
      </c>
      <c r="F8369" t="s">
        <v>104</v>
      </c>
      <c r="G8369">
        <v>6</v>
      </c>
    </row>
    <row r="8370" spans="1:7" x14ac:dyDescent="0.35">
      <c r="A8370" t="s">
        <v>2</v>
      </c>
      <c r="B8370" t="s">
        <v>7</v>
      </c>
      <c r="C8370" t="s">
        <v>42</v>
      </c>
      <c r="D8370" t="s">
        <v>83</v>
      </c>
      <c r="E8370" t="s">
        <v>130</v>
      </c>
      <c r="F8370" t="s">
        <v>104</v>
      </c>
      <c r="G8370">
        <v>5</v>
      </c>
    </row>
    <row r="8371" spans="1:7" x14ac:dyDescent="0.35">
      <c r="A8371" t="s">
        <v>2</v>
      </c>
      <c r="B8371" t="s">
        <v>7</v>
      </c>
      <c r="C8371" t="s">
        <v>43</v>
      </c>
      <c r="D8371" t="s">
        <v>83</v>
      </c>
      <c r="E8371" t="s">
        <v>130</v>
      </c>
      <c r="F8371" t="s">
        <v>104</v>
      </c>
      <c r="G8371">
        <v>3</v>
      </c>
    </row>
    <row r="8372" spans="1:7" x14ac:dyDescent="0.35">
      <c r="A8372" t="s">
        <v>2</v>
      </c>
      <c r="B8372" t="s">
        <v>7</v>
      </c>
      <c r="C8372" t="s">
        <v>44</v>
      </c>
      <c r="D8372" t="s">
        <v>83</v>
      </c>
      <c r="E8372" t="s">
        <v>130</v>
      </c>
      <c r="F8372" t="s">
        <v>104</v>
      </c>
      <c r="G8372">
        <v>5</v>
      </c>
    </row>
    <row r="8373" spans="1:7" x14ac:dyDescent="0.35">
      <c r="A8373" t="s">
        <v>2</v>
      </c>
      <c r="B8373" t="s">
        <v>7</v>
      </c>
      <c r="C8373" t="s">
        <v>45</v>
      </c>
      <c r="D8373" t="s">
        <v>83</v>
      </c>
      <c r="E8373" t="s">
        <v>130</v>
      </c>
      <c r="F8373" t="s">
        <v>104</v>
      </c>
      <c r="G8373">
        <v>2</v>
      </c>
    </row>
    <row r="8374" spans="1:7" x14ac:dyDescent="0.35">
      <c r="A8374" t="s">
        <v>2</v>
      </c>
      <c r="B8374" t="s">
        <v>7</v>
      </c>
      <c r="C8374" t="s">
        <v>46</v>
      </c>
      <c r="D8374" t="s">
        <v>83</v>
      </c>
      <c r="E8374" t="s">
        <v>130</v>
      </c>
      <c r="F8374" t="s">
        <v>104</v>
      </c>
      <c r="G8374">
        <v>2</v>
      </c>
    </row>
    <row r="8375" spans="1:7" x14ac:dyDescent="0.35">
      <c r="A8375" t="s">
        <v>2</v>
      </c>
      <c r="B8375" t="s">
        <v>7</v>
      </c>
      <c r="C8375" t="s">
        <v>47</v>
      </c>
      <c r="D8375" t="s">
        <v>83</v>
      </c>
      <c r="E8375" t="s">
        <v>130</v>
      </c>
      <c r="F8375" t="s">
        <v>104</v>
      </c>
      <c r="G8375">
        <v>1</v>
      </c>
    </row>
    <row r="8376" spans="1:7" x14ac:dyDescent="0.35">
      <c r="A8376" t="s">
        <v>2</v>
      </c>
      <c r="B8376" t="s">
        <v>7</v>
      </c>
      <c r="C8376" t="s">
        <v>107</v>
      </c>
      <c r="D8376" t="s">
        <v>83</v>
      </c>
      <c r="E8376" t="s">
        <v>130</v>
      </c>
      <c r="F8376" t="s">
        <v>104</v>
      </c>
      <c r="G8376">
        <v>3</v>
      </c>
    </row>
    <row r="8377" spans="1:7" x14ac:dyDescent="0.35">
      <c r="A8377" t="s">
        <v>2</v>
      </c>
      <c r="B8377" t="s">
        <v>7</v>
      </c>
      <c r="C8377" t="s">
        <v>49</v>
      </c>
      <c r="D8377" t="s">
        <v>83</v>
      </c>
      <c r="E8377" t="s">
        <v>130</v>
      </c>
      <c r="F8377" t="s">
        <v>104</v>
      </c>
      <c r="G8377">
        <v>5</v>
      </c>
    </row>
    <row r="8378" spans="1:7" x14ac:dyDescent="0.35">
      <c r="A8378" t="s">
        <v>2</v>
      </c>
      <c r="B8378" t="s">
        <v>7</v>
      </c>
      <c r="C8378" t="s">
        <v>108</v>
      </c>
      <c r="D8378" t="s">
        <v>83</v>
      </c>
      <c r="E8378" t="s">
        <v>130</v>
      </c>
      <c r="F8378" t="s">
        <v>104</v>
      </c>
      <c r="G8378">
        <v>5</v>
      </c>
    </row>
    <row r="8379" spans="1:7" x14ac:dyDescent="0.35">
      <c r="A8379" t="s">
        <v>2</v>
      </c>
      <c r="B8379" t="s">
        <v>7</v>
      </c>
      <c r="C8379" t="s">
        <v>109</v>
      </c>
      <c r="D8379" t="s">
        <v>83</v>
      </c>
      <c r="E8379" t="s">
        <v>130</v>
      </c>
      <c r="F8379" t="s">
        <v>104</v>
      </c>
      <c r="G8379">
        <v>12</v>
      </c>
    </row>
    <row r="8380" spans="1:7" x14ac:dyDescent="0.35">
      <c r="A8380" t="s">
        <v>2</v>
      </c>
      <c r="B8380" t="s">
        <v>7</v>
      </c>
      <c r="C8380" t="s">
        <v>110</v>
      </c>
      <c r="D8380" t="s">
        <v>83</v>
      </c>
      <c r="E8380" t="s">
        <v>130</v>
      </c>
      <c r="F8380" t="s">
        <v>104</v>
      </c>
      <c r="G8380">
        <v>6</v>
      </c>
    </row>
    <row r="8381" spans="1:7" x14ac:dyDescent="0.35">
      <c r="A8381" t="s">
        <v>2</v>
      </c>
      <c r="B8381" t="s">
        <v>7</v>
      </c>
      <c r="C8381" t="s">
        <v>111</v>
      </c>
      <c r="D8381" t="s">
        <v>83</v>
      </c>
      <c r="E8381" t="s">
        <v>130</v>
      </c>
      <c r="F8381" t="s">
        <v>104</v>
      </c>
      <c r="G8381">
        <v>15</v>
      </c>
    </row>
    <row r="8382" spans="1:7" x14ac:dyDescent="0.35">
      <c r="A8382" t="s">
        <v>2</v>
      </c>
      <c r="B8382" t="s">
        <v>7</v>
      </c>
      <c r="C8382" t="s">
        <v>112</v>
      </c>
      <c r="D8382" t="s">
        <v>83</v>
      </c>
      <c r="E8382" t="s">
        <v>130</v>
      </c>
      <c r="F8382" t="s">
        <v>104</v>
      </c>
      <c r="G8382">
        <v>18</v>
      </c>
    </row>
    <row r="8383" spans="1:7" x14ac:dyDescent="0.35">
      <c r="A8383" t="s">
        <v>2</v>
      </c>
      <c r="B8383" t="s">
        <v>7</v>
      </c>
      <c r="C8383" t="s">
        <v>113</v>
      </c>
      <c r="D8383" t="s">
        <v>83</v>
      </c>
      <c r="E8383" t="s">
        <v>130</v>
      </c>
      <c r="F8383" t="s">
        <v>104</v>
      </c>
      <c r="G8383">
        <v>18</v>
      </c>
    </row>
    <row r="8384" spans="1:7" x14ac:dyDescent="0.35">
      <c r="A8384" t="s">
        <v>2</v>
      </c>
      <c r="B8384" t="s">
        <v>7</v>
      </c>
      <c r="C8384" t="s">
        <v>114</v>
      </c>
      <c r="D8384" t="s">
        <v>83</v>
      </c>
      <c r="E8384" t="s">
        <v>130</v>
      </c>
      <c r="F8384" t="s">
        <v>104</v>
      </c>
      <c r="G8384">
        <v>17</v>
      </c>
    </row>
    <row r="8385" spans="1:7" x14ac:dyDescent="0.35">
      <c r="A8385" t="s">
        <v>2</v>
      </c>
      <c r="B8385" t="s">
        <v>7</v>
      </c>
      <c r="C8385" t="s">
        <v>102</v>
      </c>
      <c r="D8385" t="s">
        <v>83</v>
      </c>
      <c r="E8385" t="s">
        <v>130</v>
      </c>
      <c r="F8385" t="s">
        <v>104</v>
      </c>
      <c r="G8385">
        <v>1</v>
      </c>
    </row>
    <row r="8386" spans="1:7" x14ac:dyDescent="0.35">
      <c r="A8386" t="s">
        <v>2</v>
      </c>
      <c r="B8386" t="s">
        <v>138</v>
      </c>
      <c r="C8386" t="s">
        <v>39</v>
      </c>
      <c r="D8386" t="s">
        <v>83</v>
      </c>
      <c r="E8386" t="s">
        <v>130</v>
      </c>
      <c r="F8386" t="s">
        <v>104</v>
      </c>
      <c r="G8386">
        <v>7</v>
      </c>
    </row>
    <row r="8387" spans="1:7" x14ac:dyDescent="0.35">
      <c r="A8387" t="s">
        <v>2</v>
      </c>
      <c r="B8387" t="s">
        <v>138</v>
      </c>
      <c r="C8387" t="s">
        <v>40</v>
      </c>
      <c r="D8387" t="s">
        <v>83</v>
      </c>
      <c r="E8387" t="s">
        <v>130</v>
      </c>
      <c r="F8387" t="s">
        <v>104</v>
      </c>
      <c r="G8387">
        <v>18</v>
      </c>
    </row>
    <row r="8388" spans="1:7" x14ac:dyDescent="0.35">
      <c r="A8388" t="s">
        <v>2</v>
      </c>
      <c r="B8388" t="s">
        <v>138</v>
      </c>
      <c r="C8388" t="s">
        <v>41</v>
      </c>
      <c r="D8388" t="s">
        <v>83</v>
      </c>
      <c r="E8388" t="s">
        <v>130</v>
      </c>
      <c r="F8388" t="s">
        <v>104</v>
      </c>
      <c r="G8388">
        <v>7</v>
      </c>
    </row>
    <row r="8389" spans="1:7" x14ac:dyDescent="0.35">
      <c r="A8389" t="s">
        <v>2</v>
      </c>
      <c r="B8389" t="s">
        <v>138</v>
      </c>
      <c r="C8389" t="s">
        <v>42</v>
      </c>
      <c r="D8389" t="s">
        <v>83</v>
      </c>
      <c r="E8389" t="s">
        <v>130</v>
      </c>
      <c r="F8389" t="s">
        <v>104</v>
      </c>
      <c r="G8389">
        <v>8</v>
      </c>
    </row>
    <row r="8390" spans="1:7" x14ac:dyDescent="0.35">
      <c r="A8390" t="s">
        <v>2</v>
      </c>
      <c r="B8390" t="s">
        <v>138</v>
      </c>
      <c r="C8390" t="s">
        <v>43</v>
      </c>
      <c r="D8390" t="s">
        <v>83</v>
      </c>
      <c r="E8390" t="s">
        <v>130</v>
      </c>
      <c r="F8390" t="s">
        <v>104</v>
      </c>
      <c r="G8390">
        <v>6</v>
      </c>
    </row>
    <row r="8391" spans="1:7" x14ac:dyDescent="0.35">
      <c r="A8391" t="s">
        <v>2</v>
      </c>
      <c r="B8391" t="s">
        <v>138</v>
      </c>
      <c r="C8391" t="s">
        <v>44</v>
      </c>
      <c r="D8391" t="s">
        <v>83</v>
      </c>
      <c r="E8391" t="s">
        <v>130</v>
      </c>
      <c r="F8391" t="s">
        <v>104</v>
      </c>
      <c r="G8391">
        <v>8</v>
      </c>
    </row>
    <row r="8392" spans="1:7" x14ac:dyDescent="0.35">
      <c r="A8392" t="s">
        <v>2</v>
      </c>
      <c r="B8392" t="s">
        <v>138</v>
      </c>
      <c r="C8392" t="s">
        <v>45</v>
      </c>
      <c r="D8392" t="s">
        <v>83</v>
      </c>
      <c r="E8392" t="s">
        <v>130</v>
      </c>
      <c r="F8392" t="s">
        <v>104</v>
      </c>
      <c r="G8392">
        <v>2</v>
      </c>
    </row>
    <row r="8393" spans="1:7" x14ac:dyDescent="0.35">
      <c r="A8393" t="s">
        <v>2</v>
      </c>
      <c r="B8393" t="s">
        <v>138</v>
      </c>
      <c r="C8393" t="s">
        <v>46</v>
      </c>
      <c r="D8393" t="s">
        <v>83</v>
      </c>
      <c r="E8393" t="s">
        <v>130</v>
      </c>
      <c r="F8393" t="s">
        <v>104</v>
      </c>
      <c r="G8393">
        <v>5</v>
      </c>
    </row>
    <row r="8394" spans="1:7" x14ac:dyDescent="0.35">
      <c r="A8394" t="s">
        <v>2</v>
      </c>
      <c r="B8394" t="s">
        <v>138</v>
      </c>
      <c r="C8394" t="s">
        <v>47</v>
      </c>
      <c r="D8394" t="s">
        <v>83</v>
      </c>
      <c r="E8394" t="s">
        <v>130</v>
      </c>
      <c r="F8394" t="s">
        <v>104</v>
      </c>
      <c r="G8394">
        <v>5</v>
      </c>
    </row>
    <row r="8395" spans="1:7" x14ac:dyDescent="0.35">
      <c r="A8395" t="s">
        <v>2</v>
      </c>
      <c r="B8395" t="s">
        <v>138</v>
      </c>
      <c r="C8395" t="s">
        <v>48</v>
      </c>
      <c r="D8395" t="s">
        <v>83</v>
      </c>
      <c r="E8395" t="s">
        <v>130</v>
      </c>
      <c r="F8395" t="s">
        <v>104</v>
      </c>
      <c r="G8395">
        <v>4</v>
      </c>
    </row>
    <row r="8396" spans="1:7" x14ac:dyDescent="0.35">
      <c r="A8396" t="s">
        <v>2</v>
      </c>
      <c r="B8396" t="s">
        <v>138</v>
      </c>
      <c r="C8396" t="s">
        <v>107</v>
      </c>
      <c r="D8396" t="s">
        <v>83</v>
      </c>
      <c r="E8396" t="s">
        <v>130</v>
      </c>
      <c r="F8396" t="s">
        <v>104</v>
      </c>
      <c r="G8396">
        <v>1</v>
      </c>
    </row>
    <row r="8397" spans="1:7" x14ac:dyDescent="0.35">
      <c r="A8397" t="s">
        <v>2</v>
      </c>
      <c r="B8397" t="s">
        <v>138</v>
      </c>
      <c r="C8397" t="s">
        <v>49</v>
      </c>
      <c r="D8397" t="s">
        <v>83</v>
      </c>
      <c r="E8397" t="s">
        <v>130</v>
      </c>
      <c r="F8397" t="s">
        <v>104</v>
      </c>
      <c r="G8397">
        <v>8</v>
      </c>
    </row>
    <row r="8398" spans="1:7" x14ac:dyDescent="0.35">
      <c r="A8398" t="s">
        <v>2</v>
      </c>
      <c r="B8398" t="s">
        <v>138</v>
      </c>
      <c r="C8398" t="s">
        <v>108</v>
      </c>
      <c r="D8398" t="s">
        <v>83</v>
      </c>
      <c r="E8398" t="s">
        <v>130</v>
      </c>
      <c r="F8398" t="s">
        <v>104</v>
      </c>
      <c r="G8398">
        <v>5</v>
      </c>
    </row>
    <row r="8399" spans="1:7" x14ac:dyDescent="0.35">
      <c r="A8399" t="s">
        <v>2</v>
      </c>
      <c r="B8399" t="s">
        <v>138</v>
      </c>
      <c r="C8399" t="s">
        <v>109</v>
      </c>
      <c r="D8399" t="s">
        <v>83</v>
      </c>
      <c r="E8399" t="s">
        <v>130</v>
      </c>
      <c r="F8399" t="s">
        <v>104</v>
      </c>
      <c r="G8399">
        <v>5</v>
      </c>
    </row>
    <row r="8400" spans="1:7" x14ac:dyDescent="0.35">
      <c r="A8400" t="s">
        <v>2</v>
      </c>
      <c r="B8400" t="s">
        <v>138</v>
      </c>
      <c r="C8400" t="s">
        <v>110</v>
      </c>
      <c r="D8400" t="s">
        <v>83</v>
      </c>
      <c r="E8400" t="s">
        <v>130</v>
      </c>
      <c r="F8400" t="s">
        <v>104</v>
      </c>
      <c r="G8400">
        <v>11</v>
      </c>
    </row>
    <row r="8401" spans="1:7" x14ac:dyDescent="0.35">
      <c r="A8401" t="s">
        <v>2</v>
      </c>
      <c r="B8401" t="s">
        <v>138</v>
      </c>
      <c r="C8401" t="s">
        <v>111</v>
      </c>
      <c r="D8401" t="s">
        <v>83</v>
      </c>
      <c r="E8401" t="s">
        <v>130</v>
      </c>
      <c r="F8401" t="s">
        <v>104</v>
      </c>
      <c r="G8401">
        <v>20</v>
      </c>
    </row>
    <row r="8402" spans="1:7" x14ac:dyDescent="0.35">
      <c r="A8402" t="s">
        <v>2</v>
      </c>
      <c r="B8402" t="s">
        <v>138</v>
      </c>
      <c r="C8402" t="s">
        <v>112</v>
      </c>
      <c r="D8402" t="s">
        <v>83</v>
      </c>
      <c r="E8402" t="s">
        <v>130</v>
      </c>
      <c r="F8402" t="s">
        <v>104</v>
      </c>
      <c r="G8402">
        <v>16</v>
      </c>
    </row>
    <row r="8403" spans="1:7" x14ac:dyDescent="0.35">
      <c r="A8403" t="s">
        <v>2</v>
      </c>
      <c r="B8403" t="s">
        <v>138</v>
      </c>
      <c r="C8403" t="s">
        <v>113</v>
      </c>
      <c r="D8403" t="s">
        <v>83</v>
      </c>
      <c r="E8403" t="s">
        <v>130</v>
      </c>
      <c r="F8403" t="s">
        <v>104</v>
      </c>
      <c r="G8403">
        <v>14</v>
      </c>
    </row>
    <row r="8404" spans="1:7" x14ac:dyDescent="0.35">
      <c r="A8404" t="s">
        <v>2</v>
      </c>
      <c r="B8404" t="s">
        <v>138</v>
      </c>
      <c r="C8404" t="s">
        <v>114</v>
      </c>
      <c r="D8404" t="s">
        <v>83</v>
      </c>
      <c r="E8404" t="s">
        <v>130</v>
      </c>
      <c r="F8404" t="s">
        <v>104</v>
      </c>
      <c r="G8404">
        <v>13</v>
      </c>
    </row>
    <row r="8405" spans="1:7" x14ac:dyDescent="0.35">
      <c r="A8405" t="s">
        <v>2</v>
      </c>
      <c r="B8405" t="s">
        <v>138</v>
      </c>
      <c r="C8405" t="s">
        <v>102</v>
      </c>
      <c r="D8405" t="s">
        <v>83</v>
      </c>
      <c r="E8405" t="s">
        <v>130</v>
      </c>
      <c r="F8405" t="s">
        <v>104</v>
      </c>
      <c r="G8405">
        <v>1</v>
      </c>
    </row>
    <row r="8406" spans="1:7" x14ac:dyDescent="0.35">
      <c r="A8406" t="s">
        <v>2</v>
      </c>
      <c r="B8406" t="s">
        <v>8</v>
      </c>
      <c r="C8406" t="s">
        <v>39</v>
      </c>
      <c r="D8406" t="s">
        <v>83</v>
      </c>
      <c r="E8406" t="s">
        <v>130</v>
      </c>
      <c r="F8406" t="s">
        <v>104</v>
      </c>
      <c r="G8406">
        <v>14</v>
      </c>
    </row>
    <row r="8407" spans="1:7" x14ac:dyDescent="0.35">
      <c r="A8407" t="s">
        <v>2</v>
      </c>
      <c r="B8407" t="s">
        <v>8</v>
      </c>
      <c r="C8407" t="s">
        <v>40</v>
      </c>
      <c r="D8407" t="s">
        <v>83</v>
      </c>
      <c r="E8407" t="s">
        <v>130</v>
      </c>
      <c r="F8407" t="s">
        <v>104</v>
      </c>
      <c r="G8407">
        <v>7</v>
      </c>
    </row>
    <row r="8408" spans="1:7" x14ac:dyDescent="0.35">
      <c r="A8408" t="s">
        <v>2</v>
      </c>
      <c r="B8408" t="s">
        <v>8</v>
      </c>
      <c r="C8408" t="s">
        <v>41</v>
      </c>
      <c r="D8408" t="s">
        <v>83</v>
      </c>
      <c r="E8408" t="s">
        <v>130</v>
      </c>
      <c r="F8408" t="s">
        <v>104</v>
      </c>
      <c r="G8408">
        <v>8</v>
      </c>
    </row>
    <row r="8409" spans="1:7" x14ac:dyDescent="0.35">
      <c r="A8409" t="s">
        <v>2</v>
      </c>
      <c r="B8409" t="s">
        <v>8</v>
      </c>
      <c r="C8409" t="s">
        <v>42</v>
      </c>
      <c r="D8409" t="s">
        <v>83</v>
      </c>
      <c r="E8409" t="s">
        <v>130</v>
      </c>
      <c r="F8409" t="s">
        <v>104</v>
      </c>
      <c r="G8409">
        <v>5</v>
      </c>
    </row>
    <row r="8410" spans="1:7" x14ac:dyDescent="0.35">
      <c r="A8410" t="s">
        <v>2</v>
      </c>
      <c r="B8410" t="s">
        <v>8</v>
      </c>
      <c r="C8410" t="s">
        <v>43</v>
      </c>
      <c r="D8410" t="s">
        <v>83</v>
      </c>
      <c r="E8410" t="s">
        <v>130</v>
      </c>
      <c r="F8410" t="s">
        <v>104</v>
      </c>
      <c r="G8410">
        <v>5</v>
      </c>
    </row>
    <row r="8411" spans="1:7" x14ac:dyDescent="0.35">
      <c r="A8411" t="s">
        <v>2</v>
      </c>
      <c r="B8411" t="s">
        <v>8</v>
      </c>
      <c r="C8411" t="s">
        <v>44</v>
      </c>
      <c r="D8411" t="s">
        <v>83</v>
      </c>
      <c r="E8411" t="s">
        <v>130</v>
      </c>
      <c r="F8411" t="s">
        <v>104</v>
      </c>
      <c r="G8411">
        <v>4</v>
      </c>
    </row>
    <row r="8412" spans="1:7" x14ac:dyDescent="0.35">
      <c r="A8412" t="s">
        <v>2</v>
      </c>
      <c r="B8412" t="s">
        <v>8</v>
      </c>
      <c r="C8412" t="s">
        <v>45</v>
      </c>
      <c r="D8412" t="s">
        <v>83</v>
      </c>
      <c r="E8412" t="s">
        <v>130</v>
      </c>
      <c r="F8412" t="s">
        <v>104</v>
      </c>
      <c r="G8412">
        <v>2</v>
      </c>
    </row>
    <row r="8413" spans="1:7" x14ac:dyDescent="0.35">
      <c r="A8413" t="s">
        <v>2</v>
      </c>
      <c r="B8413" t="s">
        <v>8</v>
      </c>
      <c r="C8413" t="s">
        <v>46</v>
      </c>
      <c r="D8413" t="s">
        <v>83</v>
      </c>
      <c r="E8413" t="s">
        <v>130</v>
      </c>
      <c r="F8413" t="s">
        <v>104</v>
      </c>
      <c r="G8413">
        <v>3</v>
      </c>
    </row>
    <row r="8414" spans="1:7" x14ac:dyDescent="0.35">
      <c r="A8414" t="s">
        <v>2</v>
      </c>
      <c r="B8414" t="s">
        <v>8</v>
      </c>
      <c r="C8414" t="s">
        <v>47</v>
      </c>
      <c r="D8414" t="s">
        <v>83</v>
      </c>
      <c r="E8414" t="s">
        <v>130</v>
      </c>
      <c r="F8414" t="s">
        <v>104</v>
      </c>
      <c r="G8414">
        <v>1</v>
      </c>
    </row>
    <row r="8415" spans="1:7" x14ac:dyDescent="0.35">
      <c r="A8415" t="s">
        <v>2</v>
      </c>
      <c r="B8415" t="s">
        <v>8</v>
      </c>
      <c r="C8415" t="s">
        <v>48</v>
      </c>
      <c r="D8415" t="s">
        <v>83</v>
      </c>
      <c r="E8415" t="s">
        <v>130</v>
      </c>
      <c r="F8415" t="s">
        <v>104</v>
      </c>
      <c r="G8415">
        <v>2</v>
      </c>
    </row>
    <row r="8416" spans="1:7" x14ac:dyDescent="0.35">
      <c r="A8416" t="s">
        <v>2</v>
      </c>
      <c r="B8416" t="s">
        <v>8</v>
      </c>
      <c r="C8416" t="s">
        <v>107</v>
      </c>
      <c r="D8416" t="s">
        <v>83</v>
      </c>
      <c r="E8416" t="s">
        <v>130</v>
      </c>
      <c r="F8416" t="s">
        <v>104</v>
      </c>
      <c r="G8416">
        <v>2</v>
      </c>
    </row>
    <row r="8417" spans="1:7" x14ac:dyDescent="0.35">
      <c r="A8417" t="s">
        <v>2</v>
      </c>
      <c r="B8417" t="s">
        <v>8</v>
      </c>
      <c r="C8417" t="s">
        <v>49</v>
      </c>
      <c r="D8417" t="s">
        <v>83</v>
      </c>
      <c r="E8417" t="s">
        <v>130</v>
      </c>
      <c r="F8417" t="s">
        <v>104</v>
      </c>
      <c r="G8417">
        <v>4</v>
      </c>
    </row>
    <row r="8418" spans="1:7" x14ac:dyDescent="0.35">
      <c r="A8418" t="s">
        <v>2</v>
      </c>
      <c r="B8418" t="s">
        <v>8</v>
      </c>
      <c r="C8418" t="s">
        <v>108</v>
      </c>
      <c r="D8418" t="s">
        <v>83</v>
      </c>
      <c r="E8418" t="s">
        <v>130</v>
      </c>
      <c r="F8418" t="s">
        <v>104</v>
      </c>
      <c r="G8418">
        <v>4</v>
      </c>
    </row>
    <row r="8419" spans="1:7" x14ac:dyDescent="0.35">
      <c r="A8419" t="s">
        <v>2</v>
      </c>
      <c r="B8419" t="s">
        <v>8</v>
      </c>
      <c r="C8419" t="s">
        <v>109</v>
      </c>
      <c r="D8419" t="s">
        <v>83</v>
      </c>
      <c r="E8419" t="s">
        <v>130</v>
      </c>
      <c r="F8419" t="s">
        <v>104</v>
      </c>
      <c r="G8419">
        <v>8</v>
      </c>
    </row>
    <row r="8420" spans="1:7" x14ac:dyDescent="0.35">
      <c r="A8420" t="s">
        <v>2</v>
      </c>
      <c r="B8420" t="s">
        <v>8</v>
      </c>
      <c r="C8420" t="s">
        <v>110</v>
      </c>
      <c r="D8420" t="s">
        <v>83</v>
      </c>
      <c r="E8420" t="s">
        <v>130</v>
      </c>
      <c r="F8420" t="s">
        <v>104</v>
      </c>
      <c r="G8420">
        <v>14</v>
      </c>
    </row>
    <row r="8421" spans="1:7" x14ac:dyDescent="0.35">
      <c r="A8421" t="s">
        <v>2</v>
      </c>
      <c r="B8421" t="s">
        <v>8</v>
      </c>
      <c r="C8421" t="s">
        <v>111</v>
      </c>
      <c r="D8421" t="s">
        <v>83</v>
      </c>
      <c r="E8421" t="s">
        <v>130</v>
      </c>
      <c r="F8421" t="s">
        <v>104</v>
      </c>
      <c r="G8421">
        <v>24</v>
      </c>
    </row>
    <row r="8422" spans="1:7" x14ac:dyDescent="0.35">
      <c r="A8422" t="s">
        <v>2</v>
      </c>
      <c r="B8422" t="s">
        <v>8</v>
      </c>
      <c r="C8422" t="s">
        <v>112</v>
      </c>
      <c r="D8422" t="s">
        <v>83</v>
      </c>
      <c r="E8422" t="s">
        <v>130</v>
      </c>
      <c r="F8422" t="s">
        <v>104</v>
      </c>
      <c r="G8422">
        <v>13</v>
      </c>
    </row>
    <row r="8423" spans="1:7" x14ac:dyDescent="0.35">
      <c r="A8423" t="s">
        <v>2</v>
      </c>
      <c r="B8423" t="s">
        <v>8</v>
      </c>
      <c r="C8423" t="s">
        <v>113</v>
      </c>
      <c r="D8423" t="s">
        <v>83</v>
      </c>
      <c r="E8423" t="s">
        <v>130</v>
      </c>
      <c r="F8423" t="s">
        <v>104</v>
      </c>
      <c r="G8423">
        <v>18</v>
      </c>
    </row>
    <row r="8424" spans="1:7" x14ac:dyDescent="0.35">
      <c r="A8424" t="s">
        <v>2</v>
      </c>
      <c r="B8424" t="s">
        <v>8</v>
      </c>
      <c r="C8424" t="s">
        <v>114</v>
      </c>
      <c r="D8424" t="s">
        <v>83</v>
      </c>
      <c r="E8424" t="s">
        <v>130</v>
      </c>
      <c r="F8424" t="s">
        <v>104</v>
      </c>
      <c r="G8424">
        <v>13</v>
      </c>
    </row>
    <row r="8425" spans="1:7" x14ac:dyDescent="0.35">
      <c r="A8425" t="s">
        <v>2</v>
      </c>
      <c r="B8425" t="s">
        <v>8</v>
      </c>
      <c r="C8425" t="s">
        <v>102</v>
      </c>
      <c r="D8425" t="s">
        <v>83</v>
      </c>
      <c r="E8425" t="s">
        <v>130</v>
      </c>
      <c r="F8425" t="s">
        <v>104</v>
      </c>
      <c r="G8425">
        <v>2</v>
      </c>
    </row>
    <row r="8426" spans="1:7" x14ac:dyDescent="0.35">
      <c r="A8426" t="s">
        <v>2</v>
      </c>
      <c r="B8426" t="s">
        <v>137</v>
      </c>
      <c r="C8426" t="s">
        <v>101</v>
      </c>
      <c r="D8426" t="s">
        <v>84</v>
      </c>
      <c r="E8426" t="s">
        <v>128</v>
      </c>
      <c r="F8426" t="s">
        <v>103</v>
      </c>
      <c r="G8426">
        <v>3</v>
      </c>
    </row>
    <row r="8427" spans="1:7" x14ac:dyDescent="0.35">
      <c r="A8427" t="s">
        <v>2</v>
      </c>
      <c r="B8427" t="s">
        <v>137</v>
      </c>
      <c r="C8427" t="s">
        <v>39</v>
      </c>
      <c r="D8427" t="s">
        <v>84</v>
      </c>
      <c r="E8427" t="s">
        <v>128</v>
      </c>
      <c r="F8427" t="s">
        <v>103</v>
      </c>
      <c r="G8427">
        <v>127</v>
      </c>
    </row>
    <row r="8428" spans="1:7" x14ac:dyDescent="0.35">
      <c r="A8428" t="s">
        <v>2</v>
      </c>
      <c r="B8428" t="s">
        <v>137</v>
      </c>
      <c r="C8428" t="s">
        <v>40</v>
      </c>
      <c r="D8428" t="s">
        <v>84</v>
      </c>
      <c r="E8428" t="s">
        <v>128</v>
      </c>
      <c r="F8428" t="s">
        <v>103</v>
      </c>
      <c r="G8428">
        <v>81</v>
      </c>
    </row>
    <row r="8429" spans="1:7" x14ac:dyDescent="0.35">
      <c r="A8429" t="s">
        <v>2</v>
      </c>
      <c r="B8429" t="s">
        <v>137</v>
      </c>
      <c r="C8429" t="s">
        <v>41</v>
      </c>
      <c r="D8429" t="s">
        <v>84</v>
      </c>
      <c r="E8429" t="s">
        <v>128</v>
      </c>
      <c r="F8429" t="s">
        <v>103</v>
      </c>
      <c r="G8429">
        <v>61</v>
      </c>
    </row>
    <row r="8430" spans="1:7" x14ac:dyDescent="0.35">
      <c r="A8430" t="s">
        <v>2</v>
      </c>
      <c r="B8430" t="s">
        <v>137</v>
      </c>
      <c r="C8430" t="s">
        <v>42</v>
      </c>
      <c r="D8430" t="s">
        <v>84</v>
      </c>
      <c r="E8430" t="s">
        <v>128</v>
      </c>
      <c r="F8430" t="s">
        <v>103</v>
      </c>
      <c r="G8430">
        <v>39</v>
      </c>
    </row>
    <row r="8431" spans="1:7" x14ac:dyDescent="0.35">
      <c r="A8431" t="s">
        <v>2</v>
      </c>
      <c r="B8431" t="s">
        <v>137</v>
      </c>
      <c r="C8431" t="s">
        <v>43</v>
      </c>
      <c r="D8431" t="s">
        <v>84</v>
      </c>
      <c r="E8431" t="s">
        <v>128</v>
      </c>
      <c r="F8431" t="s">
        <v>103</v>
      </c>
      <c r="G8431">
        <v>25</v>
      </c>
    </row>
    <row r="8432" spans="1:7" x14ac:dyDescent="0.35">
      <c r="A8432" t="s">
        <v>2</v>
      </c>
      <c r="B8432" t="s">
        <v>137</v>
      </c>
      <c r="C8432" t="s">
        <v>44</v>
      </c>
      <c r="D8432" t="s">
        <v>84</v>
      </c>
      <c r="E8432" t="s">
        <v>128</v>
      </c>
      <c r="F8432" t="s">
        <v>103</v>
      </c>
      <c r="G8432">
        <v>20</v>
      </c>
    </row>
    <row r="8433" spans="1:7" x14ac:dyDescent="0.35">
      <c r="A8433" t="s">
        <v>2</v>
      </c>
      <c r="B8433" t="s">
        <v>137</v>
      </c>
      <c r="C8433" t="s">
        <v>45</v>
      </c>
      <c r="D8433" t="s">
        <v>84</v>
      </c>
      <c r="E8433" t="s">
        <v>128</v>
      </c>
      <c r="F8433" t="s">
        <v>103</v>
      </c>
      <c r="G8433">
        <v>10</v>
      </c>
    </row>
    <row r="8434" spans="1:7" x14ac:dyDescent="0.35">
      <c r="A8434" t="s">
        <v>2</v>
      </c>
      <c r="B8434" t="s">
        <v>137</v>
      </c>
      <c r="C8434" t="s">
        <v>46</v>
      </c>
      <c r="D8434" t="s">
        <v>84</v>
      </c>
      <c r="E8434" t="s">
        <v>128</v>
      </c>
      <c r="F8434" t="s">
        <v>103</v>
      </c>
      <c r="G8434">
        <v>13</v>
      </c>
    </row>
    <row r="8435" spans="1:7" x14ac:dyDescent="0.35">
      <c r="A8435" t="s">
        <v>2</v>
      </c>
      <c r="B8435" t="s">
        <v>137</v>
      </c>
      <c r="C8435" t="s">
        <v>47</v>
      </c>
      <c r="D8435" t="s">
        <v>84</v>
      </c>
      <c r="E8435" t="s">
        <v>128</v>
      </c>
      <c r="F8435" t="s">
        <v>103</v>
      </c>
      <c r="G8435">
        <v>6</v>
      </c>
    </row>
    <row r="8436" spans="1:7" x14ac:dyDescent="0.35">
      <c r="A8436" t="s">
        <v>2</v>
      </c>
      <c r="B8436" t="s">
        <v>137</v>
      </c>
      <c r="C8436" t="s">
        <v>48</v>
      </c>
      <c r="D8436" t="s">
        <v>84</v>
      </c>
      <c r="E8436" t="s">
        <v>128</v>
      </c>
      <c r="F8436" t="s">
        <v>103</v>
      </c>
      <c r="G8436">
        <v>4</v>
      </c>
    </row>
    <row r="8437" spans="1:7" x14ac:dyDescent="0.35">
      <c r="A8437" t="s">
        <v>2</v>
      </c>
      <c r="B8437" t="s">
        <v>137</v>
      </c>
      <c r="C8437" t="s">
        <v>107</v>
      </c>
      <c r="D8437" t="s">
        <v>84</v>
      </c>
      <c r="E8437" t="s">
        <v>128</v>
      </c>
      <c r="F8437" t="s">
        <v>103</v>
      </c>
      <c r="G8437">
        <v>11</v>
      </c>
    </row>
    <row r="8438" spans="1:7" x14ac:dyDescent="0.35">
      <c r="A8438" t="s">
        <v>2</v>
      </c>
      <c r="B8438" t="s">
        <v>137</v>
      </c>
      <c r="C8438" t="s">
        <v>49</v>
      </c>
      <c r="D8438" t="s">
        <v>84</v>
      </c>
      <c r="E8438" t="s">
        <v>128</v>
      </c>
      <c r="F8438" t="s">
        <v>103</v>
      </c>
      <c r="G8438">
        <v>24</v>
      </c>
    </row>
    <row r="8439" spans="1:7" x14ac:dyDescent="0.35">
      <c r="A8439" t="s">
        <v>2</v>
      </c>
      <c r="B8439" t="s">
        <v>137</v>
      </c>
      <c r="C8439" t="s">
        <v>108</v>
      </c>
      <c r="D8439" t="s">
        <v>84</v>
      </c>
      <c r="E8439" t="s">
        <v>128</v>
      </c>
      <c r="F8439" t="s">
        <v>103</v>
      </c>
      <c r="G8439">
        <v>72</v>
      </c>
    </row>
    <row r="8440" spans="1:7" x14ac:dyDescent="0.35">
      <c r="A8440" t="s">
        <v>2</v>
      </c>
      <c r="B8440" t="s">
        <v>137</v>
      </c>
      <c r="C8440" t="s">
        <v>109</v>
      </c>
      <c r="D8440" t="s">
        <v>84</v>
      </c>
      <c r="E8440" t="s">
        <v>128</v>
      </c>
      <c r="F8440" t="s">
        <v>103</v>
      </c>
      <c r="G8440">
        <v>224</v>
      </c>
    </row>
    <row r="8441" spans="1:7" x14ac:dyDescent="0.35">
      <c r="A8441" t="s">
        <v>2</v>
      </c>
      <c r="B8441" t="s">
        <v>137</v>
      </c>
      <c r="C8441" t="s">
        <v>110</v>
      </c>
      <c r="D8441" t="s">
        <v>84</v>
      </c>
      <c r="E8441" t="s">
        <v>128</v>
      </c>
      <c r="F8441" t="s">
        <v>103</v>
      </c>
      <c r="G8441">
        <v>353</v>
      </c>
    </row>
    <row r="8442" spans="1:7" x14ac:dyDescent="0.35">
      <c r="A8442" t="s">
        <v>2</v>
      </c>
      <c r="B8442" t="s">
        <v>137</v>
      </c>
      <c r="C8442" t="s">
        <v>111</v>
      </c>
      <c r="D8442" t="s">
        <v>84</v>
      </c>
      <c r="E8442" t="s">
        <v>128</v>
      </c>
      <c r="F8442" t="s">
        <v>103</v>
      </c>
      <c r="G8442">
        <v>341</v>
      </c>
    </row>
    <row r="8443" spans="1:7" x14ac:dyDescent="0.35">
      <c r="A8443" t="s">
        <v>2</v>
      </c>
      <c r="B8443" t="s">
        <v>137</v>
      </c>
      <c r="C8443" t="s">
        <v>112</v>
      </c>
      <c r="D8443" t="s">
        <v>84</v>
      </c>
      <c r="E8443" t="s">
        <v>128</v>
      </c>
      <c r="F8443" t="s">
        <v>103</v>
      </c>
      <c r="G8443">
        <v>307</v>
      </c>
    </row>
    <row r="8444" spans="1:7" x14ac:dyDescent="0.35">
      <c r="A8444" t="s">
        <v>2</v>
      </c>
      <c r="B8444" t="s">
        <v>137</v>
      </c>
      <c r="C8444" t="s">
        <v>113</v>
      </c>
      <c r="D8444" t="s">
        <v>84</v>
      </c>
      <c r="E8444" t="s">
        <v>128</v>
      </c>
      <c r="F8444" t="s">
        <v>103</v>
      </c>
      <c r="G8444">
        <v>244</v>
      </c>
    </row>
    <row r="8445" spans="1:7" x14ac:dyDescent="0.35">
      <c r="A8445" t="s">
        <v>2</v>
      </c>
      <c r="B8445" t="s">
        <v>137</v>
      </c>
      <c r="C8445" t="s">
        <v>114</v>
      </c>
      <c r="D8445" t="s">
        <v>84</v>
      </c>
      <c r="E8445" t="s">
        <v>128</v>
      </c>
      <c r="F8445" t="s">
        <v>103</v>
      </c>
      <c r="G8445">
        <v>184</v>
      </c>
    </row>
    <row r="8446" spans="1:7" x14ac:dyDescent="0.35">
      <c r="A8446" t="s">
        <v>2</v>
      </c>
      <c r="B8446" t="s">
        <v>137</v>
      </c>
      <c r="C8446" t="s">
        <v>4</v>
      </c>
      <c r="D8446" t="s">
        <v>84</v>
      </c>
      <c r="E8446" t="s">
        <v>128</v>
      </c>
      <c r="F8446" t="s">
        <v>103</v>
      </c>
      <c r="G8446">
        <v>2</v>
      </c>
    </row>
    <row r="8447" spans="1:7" x14ac:dyDescent="0.35">
      <c r="A8447" t="s">
        <v>2</v>
      </c>
      <c r="B8447" t="s">
        <v>5</v>
      </c>
      <c r="C8447" t="s">
        <v>101</v>
      </c>
      <c r="D8447" t="s">
        <v>84</v>
      </c>
      <c r="E8447" t="s">
        <v>128</v>
      </c>
      <c r="F8447" t="s">
        <v>103</v>
      </c>
      <c r="G8447">
        <v>2</v>
      </c>
    </row>
    <row r="8448" spans="1:7" x14ac:dyDescent="0.35">
      <c r="A8448" t="s">
        <v>2</v>
      </c>
      <c r="B8448" t="s">
        <v>5</v>
      </c>
      <c r="C8448" t="s">
        <v>39</v>
      </c>
      <c r="D8448" t="s">
        <v>84</v>
      </c>
      <c r="E8448" t="s">
        <v>128</v>
      </c>
      <c r="F8448" t="s">
        <v>103</v>
      </c>
      <c r="G8448">
        <v>37</v>
      </c>
    </row>
    <row r="8449" spans="1:7" x14ac:dyDescent="0.35">
      <c r="A8449" t="s">
        <v>2</v>
      </c>
      <c r="B8449" t="s">
        <v>5</v>
      </c>
      <c r="C8449" t="s">
        <v>40</v>
      </c>
      <c r="D8449" t="s">
        <v>84</v>
      </c>
      <c r="E8449" t="s">
        <v>128</v>
      </c>
      <c r="F8449" t="s">
        <v>103</v>
      </c>
      <c r="G8449">
        <v>21</v>
      </c>
    </row>
    <row r="8450" spans="1:7" x14ac:dyDescent="0.35">
      <c r="A8450" t="s">
        <v>2</v>
      </c>
      <c r="B8450" t="s">
        <v>5</v>
      </c>
      <c r="C8450" t="s">
        <v>41</v>
      </c>
      <c r="D8450" t="s">
        <v>84</v>
      </c>
      <c r="E8450" t="s">
        <v>128</v>
      </c>
      <c r="F8450" t="s">
        <v>103</v>
      </c>
      <c r="G8450">
        <v>14</v>
      </c>
    </row>
    <row r="8451" spans="1:7" x14ac:dyDescent="0.35">
      <c r="A8451" t="s">
        <v>2</v>
      </c>
      <c r="B8451" t="s">
        <v>5</v>
      </c>
      <c r="C8451" t="s">
        <v>42</v>
      </c>
      <c r="D8451" t="s">
        <v>84</v>
      </c>
      <c r="E8451" t="s">
        <v>128</v>
      </c>
      <c r="F8451" t="s">
        <v>103</v>
      </c>
      <c r="G8451">
        <v>11</v>
      </c>
    </row>
    <row r="8452" spans="1:7" x14ac:dyDescent="0.35">
      <c r="A8452" t="s">
        <v>2</v>
      </c>
      <c r="B8452" t="s">
        <v>5</v>
      </c>
      <c r="C8452" t="s">
        <v>43</v>
      </c>
      <c r="D8452" t="s">
        <v>84</v>
      </c>
      <c r="E8452" t="s">
        <v>128</v>
      </c>
      <c r="F8452" t="s">
        <v>103</v>
      </c>
      <c r="G8452">
        <v>5</v>
      </c>
    </row>
    <row r="8453" spans="1:7" x14ac:dyDescent="0.35">
      <c r="A8453" t="s">
        <v>2</v>
      </c>
      <c r="B8453" t="s">
        <v>5</v>
      </c>
      <c r="C8453" t="s">
        <v>44</v>
      </c>
      <c r="D8453" t="s">
        <v>84</v>
      </c>
      <c r="E8453" t="s">
        <v>128</v>
      </c>
      <c r="F8453" t="s">
        <v>103</v>
      </c>
      <c r="G8453">
        <v>4</v>
      </c>
    </row>
    <row r="8454" spans="1:7" x14ac:dyDescent="0.35">
      <c r="A8454" t="s">
        <v>2</v>
      </c>
      <c r="B8454" t="s">
        <v>5</v>
      </c>
      <c r="C8454" t="s">
        <v>47</v>
      </c>
      <c r="D8454" t="s">
        <v>84</v>
      </c>
      <c r="E8454" t="s">
        <v>128</v>
      </c>
      <c r="F8454" t="s">
        <v>103</v>
      </c>
      <c r="G8454">
        <v>3</v>
      </c>
    </row>
    <row r="8455" spans="1:7" x14ac:dyDescent="0.35">
      <c r="A8455" t="s">
        <v>2</v>
      </c>
      <c r="B8455" t="s">
        <v>5</v>
      </c>
      <c r="C8455" t="s">
        <v>107</v>
      </c>
      <c r="D8455" t="s">
        <v>84</v>
      </c>
      <c r="E8455" t="s">
        <v>128</v>
      </c>
      <c r="F8455" t="s">
        <v>103</v>
      </c>
      <c r="G8455">
        <v>2</v>
      </c>
    </row>
    <row r="8456" spans="1:7" x14ac:dyDescent="0.35">
      <c r="A8456" t="s">
        <v>2</v>
      </c>
      <c r="B8456" t="s">
        <v>5</v>
      </c>
      <c r="C8456" t="s">
        <v>49</v>
      </c>
      <c r="D8456" t="s">
        <v>84</v>
      </c>
      <c r="E8456" t="s">
        <v>128</v>
      </c>
      <c r="F8456" t="s">
        <v>103</v>
      </c>
      <c r="G8456">
        <v>2</v>
      </c>
    </row>
    <row r="8457" spans="1:7" x14ac:dyDescent="0.35">
      <c r="A8457" t="s">
        <v>2</v>
      </c>
      <c r="B8457" t="s">
        <v>5</v>
      </c>
      <c r="C8457" t="s">
        <v>108</v>
      </c>
      <c r="D8457" t="s">
        <v>84</v>
      </c>
      <c r="E8457" t="s">
        <v>128</v>
      </c>
      <c r="F8457" t="s">
        <v>103</v>
      </c>
      <c r="G8457">
        <v>24</v>
      </c>
    </row>
    <row r="8458" spans="1:7" x14ac:dyDescent="0.35">
      <c r="A8458" t="s">
        <v>2</v>
      </c>
      <c r="B8458" t="s">
        <v>5</v>
      </c>
      <c r="C8458" t="s">
        <v>109</v>
      </c>
      <c r="D8458" t="s">
        <v>84</v>
      </c>
      <c r="E8458" t="s">
        <v>128</v>
      </c>
      <c r="F8458" t="s">
        <v>103</v>
      </c>
      <c r="G8458">
        <v>96</v>
      </c>
    </row>
    <row r="8459" spans="1:7" x14ac:dyDescent="0.35">
      <c r="A8459" t="s">
        <v>2</v>
      </c>
      <c r="B8459" t="s">
        <v>5</v>
      </c>
      <c r="C8459" t="s">
        <v>110</v>
      </c>
      <c r="D8459" t="s">
        <v>84</v>
      </c>
      <c r="E8459" t="s">
        <v>128</v>
      </c>
      <c r="F8459" t="s">
        <v>103</v>
      </c>
      <c r="G8459">
        <v>147</v>
      </c>
    </row>
    <row r="8460" spans="1:7" x14ac:dyDescent="0.35">
      <c r="A8460" t="s">
        <v>2</v>
      </c>
      <c r="B8460" t="s">
        <v>5</v>
      </c>
      <c r="C8460" t="s">
        <v>111</v>
      </c>
      <c r="D8460" t="s">
        <v>84</v>
      </c>
      <c r="E8460" t="s">
        <v>128</v>
      </c>
      <c r="F8460" t="s">
        <v>103</v>
      </c>
      <c r="G8460">
        <v>135</v>
      </c>
    </row>
    <row r="8461" spans="1:7" x14ac:dyDescent="0.35">
      <c r="A8461" t="s">
        <v>2</v>
      </c>
      <c r="B8461" t="s">
        <v>5</v>
      </c>
      <c r="C8461" t="s">
        <v>112</v>
      </c>
      <c r="D8461" t="s">
        <v>84</v>
      </c>
      <c r="E8461" t="s">
        <v>128</v>
      </c>
      <c r="F8461" t="s">
        <v>103</v>
      </c>
      <c r="G8461">
        <v>107</v>
      </c>
    </row>
    <row r="8462" spans="1:7" x14ac:dyDescent="0.35">
      <c r="A8462" t="s">
        <v>2</v>
      </c>
      <c r="B8462" t="s">
        <v>5</v>
      </c>
      <c r="C8462" t="s">
        <v>113</v>
      </c>
      <c r="D8462" t="s">
        <v>84</v>
      </c>
      <c r="E8462" t="s">
        <v>128</v>
      </c>
      <c r="F8462" t="s">
        <v>103</v>
      </c>
      <c r="G8462">
        <v>85</v>
      </c>
    </row>
    <row r="8463" spans="1:7" x14ac:dyDescent="0.35">
      <c r="A8463" t="s">
        <v>2</v>
      </c>
      <c r="B8463" t="s">
        <v>5</v>
      </c>
      <c r="C8463" t="s">
        <v>114</v>
      </c>
      <c r="D8463" t="s">
        <v>84</v>
      </c>
      <c r="E8463" t="s">
        <v>128</v>
      </c>
      <c r="F8463" t="s">
        <v>103</v>
      </c>
      <c r="G8463">
        <v>54</v>
      </c>
    </row>
    <row r="8464" spans="1:7" x14ac:dyDescent="0.35">
      <c r="A8464" t="s">
        <v>2</v>
      </c>
      <c r="B8464" t="s">
        <v>7</v>
      </c>
      <c r="C8464" t="s">
        <v>39</v>
      </c>
      <c r="D8464" t="s">
        <v>84</v>
      </c>
      <c r="E8464" t="s">
        <v>128</v>
      </c>
      <c r="F8464" t="s">
        <v>103</v>
      </c>
      <c r="G8464">
        <v>29</v>
      </c>
    </row>
    <row r="8465" spans="1:7" x14ac:dyDescent="0.35">
      <c r="A8465" t="s">
        <v>2</v>
      </c>
      <c r="B8465" t="s">
        <v>7</v>
      </c>
      <c r="C8465" t="s">
        <v>40</v>
      </c>
      <c r="D8465" t="s">
        <v>84</v>
      </c>
      <c r="E8465" t="s">
        <v>128</v>
      </c>
      <c r="F8465" t="s">
        <v>103</v>
      </c>
      <c r="G8465">
        <v>20</v>
      </c>
    </row>
    <row r="8466" spans="1:7" x14ac:dyDescent="0.35">
      <c r="A8466" t="s">
        <v>2</v>
      </c>
      <c r="B8466" t="s">
        <v>7</v>
      </c>
      <c r="C8466" t="s">
        <v>41</v>
      </c>
      <c r="D8466" t="s">
        <v>84</v>
      </c>
      <c r="E8466" t="s">
        <v>128</v>
      </c>
      <c r="F8466" t="s">
        <v>103</v>
      </c>
      <c r="G8466">
        <v>19</v>
      </c>
    </row>
    <row r="8467" spans="1:7" x14ac:dyDescent="0.35">
      <c r="A8467" t="s">
        <v>2</v>
      </c>
      <c r="B8467" t="s">
        <v>7</v>
      </c>
      <c r="C8467" t="s">
        <v>42</v>
      </c>
      <c r="D8467" t="s">
        <v>84</v>
      </c>
      <c r="E8467" t="s">
        <v>128</v>
      </c>
      <c r="F8467" t="s">
        <v>103</v>
      </c>
      <c r="G8467">
        <v>9</v>
      </c>
    </row>
    <row r="8468" spans="1:7" x14ac:dyDescent="0.35">
      <c r="A8468" t="s">
        <v>2</v>
      </c>
      <c r="B8468" t="s">
        <v>7</v>
      </c>
      <c r="C8468" t="s">
        <v>43</v>
      </c>
      <c r="D8468" t="s">
        <v>84</v>
      </c>
      <c r="E8468" t="s">
        <v>128</v>
      </c>
      <c r="F8468" t="s">
        <v>103</v>
      </c>
      <c r="G8468">
        <v>4</v>
      </c>
    </row>
    <row r="8469" spans="1:7" x14ac:dyDescent="0.35">
      <c r="A8469" t="s">
        <v>2</v>
      </c>
      <c r="B8469" t="s">
        <v>7</v>
      </c>
      <c r="C8469" t="s">
        <v>44</v>
      </c>
      <c r="D8469" t="s">
        <v>84</v>
      </c>
      <c r="E8469" t="s">
        <v>128</v>
      </c>
      <c r="F8469" t="s">
        <v>103</v>
      </c>
      <c r="G8469">
        <v>6</v>
      </c>
    </row>
    <row r="8470" spans="1:7" x14ac:dyDescent="0.35">
      <c r="A8470" t="s">
        <v>2</v>
      </c>
      <c r="B8470" t="s">
        <v>7</v>
      </c>
      <c r="C8470" t="s">
        <v>45</v>
      </c>
      <c r="D8470" t="s">
        <v>84</v>
      </c>
      <c r="E8470" t="s">
        <v>128</v>
      </c>
      <c r="F8470" t="s">
        <v>103</v>
      </c>
      <c r="G8470">
        <v>2</v>
      </c>
    </row>
    <row r="8471" spans="1:7" x14ac:dyDescent="0.35">
      <c r="A8471" t="s">
        <v>2</v>
      </c>
      <c r="B8471" t="s">
        <v>7</v>
      </c>
      <c r="C8471" t="s">
        <v>46</v>
      </c>
      <c r="D8471" t="s">
        <v>84</v>
      </c>
      <c r="E8471" t="s">
        <v>128</v>
      </c>
      <c r="F8471" t="s">
        <v>103</v>
      </c>
      <c r="G8471">
        <v>3</v>
      </c>
    </row>
    <row r="8472" spans="1:7" x14ac:dyDescent="0.35">
      <c r="A8472" t="s">
        <v>2</v>
      </c>
      <c r="B8472" t="s">
        <v>7</v>
      </c>
      <c r="C8472" t="s">
        <v>107</v>
      </c>
      <c r="D8472" t="s">
        <v>84</v>
      </c>
      <c r="E8472" t="s">
        <v>128</v>
      </c>
      <c r="F8472" t="s">
        <v>103</v>
      </c>
      <c r="G8472">
        <v>2</v>
      </c>
    </row>
    <row r="8473" spans="1:7" x14ac:dyDescent="0.35">
      <c r="A8473" t="s">
        <v>2</v>
      </c>
      <c r="B8473" t="s">
        <v>7</v>
      </c>
      <c r="C8473" t="s">
        <v>49</v>
      </c>
      <c r="D8473" t="s">
        <v>84</v>
      </c>
      <c r="E8473" t="s">
        <v>128</v>
      </c>
      <c r="F8473" t="s">
        <v>103</v>
      </c>
      <c r="G8473">
        <v>4</v>
      </c>
    </row>
    <row r="8474" spans="1:7" x14ac:dyDescent="0.35">
      <c r="A8474" t="s">
        <v>2</v>
      </c>
      <c r="B8474" t="s">
        <v>7</v>
      </c>
      <c r="C8474" t="s">
        <v>108</v>
      </c>
      <c r="D8474" t="s">
        <v>84</v>
      </c>
      <c r="E8474" t="s">
        <v>128</v>
      </c>
      <c r="F8474" t="s">
        <v>103</v>
      </c>
      <c r="G8474">
        <v>18</v>
      </c>
    </row>
    <row r="8475" spans="1:7" x14ac:dyDescent="0.35">
      <c r="A8475" t="s">
        <v>2</v>
      </c>
      <c r="B8475" t="s">
        <v>7</v>
      </c>
      <c r="C8475" t="s">
        <v>109</v>
      </c>
      <c r="D8475" t="s">
        <v>84</v>
      </c>
      <c r="E8475" t="s">
        <v>128</v>
      </c>
      <c r="F8475" t="s">
        <v>103</v>
      </c>
      <c r="G8475">
        <v>62</v>
      </c>
    </row>
    <row r="8476" spans="1:7" x14ac:dyDescent="0.35">
      <c r="A8476" t="s">
        <v>2</v>
      </c>
      <c r="B8476" t="s">
        <v>7</v>
      </c>
      <c r="C8476" t="s">
        <v>110</v>
      </c>
      <c r="D8476" t="s">
        <v>84</v>
      </c>
      <c r="E8476" t="s">
        <v>128</v>
      </c>
      <c r="F8476" t="s">
        <v>103</v>
      </c>
      <c r="G8476">
        <v>90</v>
      </c>
    </row>
    <row r="8477" spans="1:7" x14ac:dyDescent="0.35">
      <c r="A8477" t="s">
        <v>2</v>
      </c>
      <c r="B8477" t="s">
        <v>7</v>
      </c>
      <c r="C8477" t="s">
        <v>111</v>
      </c>
      <c r="D8477" t="s">
        <v>84</v>
      </c>
      <c r="E8477" t="s">
        <v>128</v>
      </c>
      <c r="F8477" t="s">
        <v>103</v>
      </c>
      <c r="G8477">
        <v>83</v>
      </c>
    </row>
    <row r="8478" spans="1:7" x14ac:dyDescent="0.35">
      <c r="A8478" t="s">
        <v>2</v>
      </c>
      <c r="B8478" t="s">
        <v>7</v>
      </c>
      <c r="C8478" t="s">
        <v>112</v>
      </c>
      <c r="D8478" t="s">
        <v>84</v>
      </c>
      <c r="E8478" t="s">
        <v>128</v>
      </c>
      <c r="F8478" t="s">
        <v>103</v>
      </c>
      <c r="G8478">
        <v>79</v>
      </c>
    </row>
    <row r="8479" spans="1:7" x14ac:dyDescent="0.35">
      <c r="A8479" t="s">
        <v>2</v>
      </c>
      <c r="B8479" t="s">
        <v>7</v>
      </c>
      <c r="C8479" t="s">
        <v>113</v>
      </c>
      <c r="D8479" t="s">
        <v>84</v>
      </c>
      <c r="E8479" t="s">
        <v>128</v>
      </c>
      <c r="F8479" t="s">
        <v>103</v>
      </c>
      <c r="G8479">
        <v>63</v>
      </c>
    </row>
    <row r="8480" spans="1:7" x14ac:dyDescent="0.35">
      <c r="A8480" t="s">
        <v>2</v>
      </c>
      <c r="B8480" t="s">
        <v>7</v>
      </c>
      <c r="C8480" t="s">
        <v>114</v>
      </c>
      <c r="D8480" t="s">
        <v>84</v>
      </c>
      <c r="E8480" t="s">
        <v>128</v>
      </c>
      <c r="F8480" t="s">
        <v>103</v>
      </c>
      <c r="G8480">
        <v>49</v>
      </c>
    </row>
    <row r="8481" spans="1:7" x14ac:dyDescent="0.35">
      <c r="A8481" t="s">
        <v>2</v>
      </c>
      <c r="B8481" t="s">
        <v>7</v>
      </c>
      <c r="C8481" t="s">
        <v>4</v>
      </c>
      <c r="D8481" t="s">
        <v>84</v>
      </c>
      <c r="E8481" t="s">
        <v>128</v>
      </c>
      <c r="F8481" t="s">
        <v>103</v>
      </c>
      <c r="G8481">
        <v>1</v>
      </c>
    </row>
    <row r="8482" spans="1:7" x14ac:dyDescent="0.35">
      <c r="A8482" t="s">
        <v>2</v>
      </c>
      <c r="B8482" t="s">
        <v>138</v>
      </c>
      <c r="C8482" t="s">
        <v>39</v>
      </c>
      <c r="D8482" t="s">
        <v>84</v>
      </c>
      <c r="E8482" t="s">
        <v>128</v>
      </c>
      <c r="F8482" t="s">
        <v>103</v>
      </c>
      <c r="G8482">
        <v>13</v>
      </c>
    </row>
    <row r="8483" spans="1:7" x14ac:dyDescent="0.35">
      <c r="A8483" t="s">
        <v>2</v>
      </c>
      <c r="B8483" t="s">
        <v>138</v>
      </c>
      <c r="C8483" t="s">
        <v>40</v>
      </c>
      <c r="D8483" t="s">
        <v>84</v>
      </c>
      <c r="E8483" t="s">
        <v>128</v>
      </c>
      <c r="F8483" t="s">
        <v>103</v>
      </c>
      <c r="G8483">
        <v>11</v>
      </c>
    </row>
    <row r="8484" spans="1:7" x14ac:dyDescent="0.35">
      <c r="A8484" t="s">
        <v>2</v>
      </c>
      <c r="B8484" t="s">
        <v>138</v>
      </c>
      <c r="C8484" t="s">
        <v>41</v>
      </c>
      <c r="D8484" t="s">
        <v>84</v>
      </c>
      <c r="E8484" t="s">
        <v>128</v>
      </c>
      <c r="F8484" t="s">
        <v>103</v>
      </c>
      <c r="G8484">
        <v>6</v>
      </c>
    </row>
    <row r="8485" spans="1:7" x14ac:dyDescent="0.35">
      <c r="A8485" t="s">
        <v>2</v>
      </c>
      <c r="B8485" t="s">
        <v>138</v>
      </c>
      <c r="C8485" t="s">
        <v>42</v>
      </c>
      <c r="D8485" t="s">
        <v>84</v>
      </c>
      <c r="E8485" t="s">
        <v>128</v>
      </c>
      <c r="F8485" t="s">
        <v>103</v>
      </c>
      <c r="G8485">
        <v>6</v>
      </c>
    </row>
    <row r="8486" spans="1:7" x14ac:dyDescent="0.35">
      <c r="A8486" t="s">
        <v>2</v>
      </c>
      <c r="B8486" t="s">
        <v>138</v>
      </c>
      <c r="C8486" t="s">
        <v>43</v>
      </c>
      <c r="D8486" t="s">
        <v>84</v>
      </c>
      <c r="E8486" t="s">
        <v>128</v>
      </c>
      <c r="F8486" t="s">
        <v>103</v>
      </c>
      <c r="G8486">
        <v>1</v>
      </c>
    </row>
    <row r="8487" spans="1:7" x14ac:dyDescent="0.35">
      <c r="A8487" t="s">
        <v>2</v>
      </c>
      <c r="B8487" t="s">
        <v>138</v>
      </c>
      <c r="C8487" t="s">
        <v>44</v>
      </c>
      <c r="D8487" t="s">
        <v>84</v>
      </c>
      <c r="E8487" t="s">
        <v>128</v>
      </c>
      <c r="F8487" t="s">
        <v>103</v>
      </c>
      <c r="G8487">
        <v>5</v>
      </c>
    </row>
    <row r="8488" spans="1:7" x14ac:dyDescent="0.35">
      <c r="A8488" t="s">
        <v>2</v>
      </c>
      <c r="B8488" t="s">
        <v>138</v>
      </c>
      <c r="C8488" t="s">
        <v>45</v>
      </c>
      <c r="D8488" t="s">
        <v>84</v>
      </c>
      <c r="E8488" t="s">
        <v>128</v>
      </c>
      <c r="F8488" t="s">
        <v>103</v>
      </c>
      <c r="G8488">
        <v>2</v>
      </c>
    </row>
    <row r="8489" spans="1:7" x14ac:dyDescent="0.35">
      <c r="A8489" t="s">
        <v>2</v>
      </c>
      <c r="B8489" t="s">
        <v>138</v>
      </c>
      <c r="C8489" t="s">
        <v>46</v>
      </c>
      <c r="D8489" t="s">
        <v>84</v>
      </c>
      <c r="E8489" t="s">
        <v>128</v>
      </c>
      <c r="F8489" t="s">
        <v>103</v>
      </c>
      <c r="G8489">
        <v>4</v>
      </c>
    </row>
    <row r="8490" spans="1:7" x14ac:dyDescent="0.35">
      <c r="A8490" t="s">
        <v>2</v>
      </c>
      <c r="B8490" t="s">
        <v>138</v>
      </c>
      <c r="C8490" t="s">
        <v>47</v>
      </c>
      <c r="D8490" t="s">
        <v>84</v>
      </c>
      <c r="E8490" t="s">
        <v>128</v>
      </c>
      <c r="F8490" t="s">
        <v>103</v>
      </c>
      <c r="G8490">
        <v>2</v>
      </c>
    </row>
    <row r="8491" spans="1:7" x14ac:dyDescent="0.35">
      <c r="A8491" t="s">
        <v>2</v>
      </c>
      <c r="B8491" t="s">
        <v>138</v>
      </c>
      <c r="C8491" t="s">
        <v>48</v>
      </c>
      <c r="D8491" t="s">
        <v>84</v>
      </c>
      <c r="E8491" t="s">
        <v>128</v>
      </c>
      <c r="F8491" t="s">
        <v>103</v>
      </c>
      <c r="G8491">
        <v>2</v>
      </c>
    </row>
    <row r="8492" spans="1:7" x14ac:dyDescent="0.35">
      <c r="A8492" t="s">
        <v>2</v>
      </c>
      <c r="B8492" t="s">
        <v>138</v>
      </c>
      <c r="C8492" t="s">
        <v>107</v>
      </c>
      <c r="D8492" t="s">
        <v>84</v>
      </c>
      <c r="E8492" t="s">
        <v>128</v>
      </c>
      <c r="F8492" t="s">
        <v>103</v>
      </c>
      <c r="G8492">
        <v>4</v>
      </c>
    </row>
    <row r="8493" spans="1:7" x14ac:dyDescent="0.35">
      <c r="A8493" t="s">
        <v>2</v>
      </c>
      <c r="B8493" t="s">
        <v>138</v>
      </c>
      <c r="C8493" t="s">
        <v>49</v>
      </c>
      <c r="D8493" t="s">
        <v>84</v>
      </c>
      <c r="E8493" t="s">
        <v>128</v>
      </c>
      <c r="F8493" t="s">
        <v>103</v>
      </c>
      <c r="G8493">
        <v>12</v>
      </c>
    </row>
    <row r="8494" spans="1:7" x14ac:dyDescent="0.35">
      <c r="A8494" t="s">
        <v>2</v>
      </c>
      <c r="B8494" t="s">
        <v>138</v>
      </c>
      <c r="C8494" t="s">
        <v>108</v>
      </c>
      <c r="D8494" t="s">
        <v>84</v>
      </c>
      <c r="E8494" t="s">
        <v>128</v>
      </c>
      <c r="F8494" t="s">
        <v>103</v>
      </c>
      <c r="G8494">
        <v>6</v>
      </c>
    </row>
    <row r="8495" spans="1:7" x14ac:dyDescent="0.35">
      <c r="A8495" t="s">
        <v>2</v>
      </c>
      <c r="B8495" t="s">
        <v>138</v>
      </c>
      <c r="C8495" t="s">
        <v>109</v>
      </c>
      <c r="D8495" t="s">
        <v>84</v>
      </c>
      <c r="E8495" t="s">
        <v>128</v>
      </c>
      <c r="F8495" t="s">
        <v>103</v>
      </c>
      <c r="G8495">
        <v>12</v>
      </c>
    </row>
    <row r="8496" spans="1:7" x14ac:dyDescent="0.35">
      <c r="A8496" t="s">
        <v>2</v>
      </c>
      <c r="B8496" t="s">
        <v>138</v>
      </c>
      <c r="C8496" t="s">
        <v>110</v>
      </c>
      <c r="D8496" t="s">
        <v>84</v>
      </c>
      <c r="E8496" t="s">
        <v>128</v>
      </c>
      <c r="F8496" t="s">
        <v>103</v>
      </c>
      <c r="G8496">
        <v>26</v>
      </c>
    </row>
    <row r="8497" spans="1:7" x14ac:dyDescent="0.35">
      <c r="A8497" t="s">
        <v>2</v>
      </c>
      <c r="B8497" t="s">
        <v>138</v>
      </c>
      <c r="C8497" t="s">
        <v>111</v>
      </c>
      <c r="D8497" t="s">
        <v>84</v>
      </c>
      <c r="E8497" t="s">
        <v>128</v>
      </c>
      <c r="F8497" t="s">
        <v>103</v>
      </c>
      <c r="G8497">
        <v>25</v>
      </c>
    </row>
    <row r="8498" spans="1:7" x14ac:dyDescent="0.35">
      <c r="A8498" t="s">
        <v>2</v>
      </c>
      <c r="B8498" t="s">
        <v>138</v>
      </c>
      <c r="C8498" t="s">
        <v>112</v>
      </c>
      <c r="D8498" t="s">
        <v>84</v>
      </c>
      <c r="E8498" t="s">
        <v>128</v>
      </c>
      <c r="F8498" t="s">
        <v>103</v>
      </c>
      <c r="G8498">
        <v>33</v>
      </c>
    </row>
    <row r="8499" spans="1:7" x14ac:dyDescent="0.35">
      <c r="A8499" t="s">
        <v>2</v>
      </c>
      <c r="B8499" t="s">
        <v>138</v>
      </c>
      <c r="C8499" t="s">
        <v>113</v>
      </c>
      <c r="D8499" t="s">
        <v>84</v>
      </c>
      <c r="E8499" t="s">
        <v>128</v>
      </c>
      <c r="F8499" t="s">
        <v>103</v>
      </c>
      <c r="G8499">
        <v>22</v>
      </c>
    </row>
    <row r="8500" spans="1:7" x14ac:dyDescent="0.35">
      <c r="A8500" t="s">
        <v>2</v>
      </c>
      <c r="B8500" t="s">
        <v>138</v>
      </c>
      <c r="C8500" t="s">
        <v>114</v>
      </c>
      <c r="D8500" t="s">
        <v>84</v>
      </c>
      <c r="E8500" t="s">
        <v>128</v>
      </c>
      <c r="F8500" t="s">
        <v>103</v>
      </c>
      <c r="G8500">
        <v>16</v>
      </c>
    </row>
    <row r="8501" spans="1:7" x14ac:dyDescent="0.35">
      <c r="A8501" t="s">
        <v>2</v>
      </c>
      <c r="B8501" t="s">
        <v>8</v>
      </c>
      <c r="C8501" t="s">
        <v>101</v>
      </c>
      <c r="D8501" t="s">
        <v>84</v>
      </c>
      <c r="E8501" t="s">
        <v>128</v>
      </c>
      <c r="F8501" t="s">
        <v>103</v>
      </c>
      <c r="G8501">
        <v>1</v>
      </c>
    </row>
    <row r="8502" spans="1:7" x14ac:dyDescent="0.35">
      <c r="A8502" t="s">
        <v>2</v>
      </c>
      <c r="B8502" t="s">
        <v>8</v>
      </c>
      <c r="C8502" t="s">
        <v>39</v>
      </c>
      <c r="D8502" t="s">
        <v>84</v>
      </c>
      <c r="E8502" t="s">
        <v>128</v>
      </c>
      <c r="F8502" t="s">
        <v>103</v>
      </c>
      <c r="G8502">
        <v>48</v>
      </c>
    </row>
    <row r="8503" spans="1:7" x14ac:dyDescent="0.35">
      <c r="A8503" t="s">
        <v>2</v>
      </c>
      <c r="B8503" t="s">
        <v>8</v>
      </c>
      <c r="C8503" t="s">
        <v>40</v>
      </c>
      <c r="D8503" t="s">
        <v>84</v>
      </c>
      <c r="E8503" t="s">
        <v>128</v>
      </c>
      <c r="F8503" t="s">
        <v>103</v>
      </c>
      <c r="G8503">
        <v>29</v>
      </c>
    </row>
    <row r="8504" spans="1:7" x14ac:dyDescent="0.35">
      <c r="A8504" t="s">
        <v>2</v>
      </c>
      <c r="B8504" t="s">
        <v>8</v>
      </c>
      <c r="C8504" t="s">
        <v>41</v>
      </c>
      <c r="D8504" t="s">
        <v>84</v>
      </c>
      <c r="E8504" t="s">
        <v>128</v>
      </c>
      <c r="F8504" t="s">
        <v>103</v>
      </c>
      <c r="G8504">
        <v>22</v>
      </c>
    </row>
    <row r="8505" spans="1:7" x14ac:dyDescent="0.35">
      <c r="A8505" t="s">
        <v>2</v>
      </c>
      <c r="B8505" t="s">
        <v>8</v>
      </c>
      <c r="C8505" t="s">
        <v>42</v>
      </c>
      <c r="D8505" t="s">
        <v>84</v>
      </c>
      <c r="E8505" t="s">
        <v>128</v>
      </c>
      <c r="F8505" t="s">
        <v>103</v>
      </c>
      <c r="G8505">
        <v>13</v>
      </c>
    </row>
    <row r="8506" spans="1:7" x14ac:dyDescent="0.35">
      <c r="A8506" t="s">
        <v>2</v>
      </c>
      <c r="B8506" t="s">
        <v>8</v>
      </c>
      <c r="C8506" t="s">
        <v>43</v>
      </c>
      <c r="D8506" t="s">
        <v>84</v>
      </c>
      <c r="E8506" t="s">
        <v>128</v>
      </c>
      <c r="F8506" t="s">
        <v>103</v>
      </c>
      <c r="G8506">
        <v>15</v>
      </c>
    </row>
    <row r="8507" spans="1:7" x14ac:dyDescent="0.35">
      <c r="A8507" t="s">
        <v>2</v>
      </c>
      <c r="B8507" t="s">
        <v>8</v>
      </c>
      <c r="C8507" t="s">
        <v>44</v>
      </c>
      <c r="D8507" t="s">
        <v>84</v>
      </c>
      <c r="E8507" t="s">
        <v>128</v>
      </c>
      <c r="F8507" t="s">
        <v>103</v>
      </c>
      <c r="G8507">
        <v>5</v>
      </c>
    </row>
    <row r="8508" spans="1:7" x14ac:dyDescent="0.35">
      <c r="A8508" t="s">
        <v>2</v>
      </c>
      <c r="B8508" t="s">
        <v>8</v>
      </c>
      <c r="C8508" t="s">
        <v>45</v>
      </c>
      <c r="D8508" t="s">
        <v>84</v>
      </c>
      <c r="E8508" t="s">
        <v>128</v>
      </c>
      <c r="F8508" t="s">
        <v>103</v>
      </c>
      <c r="G8508">
        <v>6</v>
      </c>
    </row>
    <row r="8509" spans="1:7" x14ac:dyDescent="0.35">
      <c r="A8509" t="s">
        <v>2</v>
      </c>
      <c r="B8509" t="s">
        <v>8</v>
      </c>
      <c r="C8509" t="s">
        <v>46</v>
      </c>
      <c r="D8509" t="s">
        <v>84</v>
      </c>
      <c r="E8509" t="s">
        <v>128</v>
      </c>
      <c r="F8509" t="s">
        <v>103</v>
      </c>
      <c r="G8509">
        <v>6</v>
      </c>
    </row>
    <row r="8510" spans="1:7" x14ac:dyDescent="0.35">
      <c r="A8510" t="s">
        <v>2</v>
      </c>
      <c r="B8510" t="s">
        <v>8</v>
      </c>
      <c r="C8510" t="s">
        <v>47</v>
      </c>
      <c r="D8510" t="s">
        <v>84</v>
      </c>
      <c r="E8510" t="s">
        <v>128</v>
      </c>
      <c r="F8510" t="s">
        <v>103</v>
      </c>
      <c r="G8510">
        <v>1</v>
      </c>
    </row>
    <row r="8511" spans="1:7" x14ac:dyDescent="0.35">
      <c r="A8511" t="s">
        <v>2</v>
      </c>
      <c r="B8511" t="s">
        <v>8</v>
      </c>
      <c r="C8511" t="s">
        <v>48</v>
      </c>
      <c r="D8511" t="s">
        <v>84</v>
      </c>
      <c r="E8511" t="s">
        <v>128</v>
      </c>
      <c r="F8511" t="s">
        <v>103</v>
      </c>
      <c r="G8511">
        <v>2</v>
      </c>
    </row>
    <row r="8512" spans="1:7" x14ac:dyDescent="0.35">
      <c r="A8512" t="s">
        <v>2</v>
      </c>
      <c r="B8512" t="s">
        <v>8</v>
      </c>
      <c r="C8512" t="s">
        <v>107</v>
      </c>
      <c r="D8512" t="s">
        <v>84</v>
      </c>
      <c r="E8512" t="s">
        <v>128</v>
      </c>
      <c r="F8512" t="s">
        <v>103</v>
      </c>
      <c r="G8512">
        <v>3</v>
      </c>
    </row>
    <row r="8513" spans="1:7" x14ac:dyDescent="0.35">
      <c r="A8513" t="s">
        <v>2</v>
      </c>
      <c r="B8513" t="s">
        <v>8</v>
      </c>
      <c r="C8513" t="s">
        <v>49</v>
      </c>
      <c r="D8513" t="s">
        <v>84</v>
      </c>
      <c r="E8513" t="s">
        <v>128</v>
      </c>
      <c r="F8513" t="s">
        <v>103</v>
      </c>
      <c r="G8513">
        <v>6</v>
      </c>
    </row>
    <row r="8514" spans="1:7" x14ac:dyDescent="0.35">
      <c r="A8514" t="s">
        <v>2</v>
      </c>
      <c r="B8514" t="s">
        <v>8</v>
      </c>
      <c r="C8514" t="s">
        <v>108</v>
      </c>
      <c r="D8514" t="s">
        <v>84</v>
      </c>
      <c r="E8514" t="s">
        <v>128</v>
      </c>
      <c r="F8514" t="s">
        <v>103</v>
      </c>
      <c r="G8514">
        <v>24</v>
      </c>
    </row>
    <row r="8515" spans="1:7" x14ac:dyDescent="0.35">
      <c r="A8515" t="s">
        <v>2</v>
      </c>
      <c r="B8515" t="s">
        <v>8</v>
      </c>
      <c r="C8515" t="s">
        <v>109</v>
      </c>
      <c r="D8515" t="s">
        <v>84</v>
      </c>
      <c r="E8515" t="s">
        <v>128</v>
      </c>
      <c r="F8515" t="s">
        <v>103</v>
      </c>
      <c r="G8515">
        <v>54</v>
      </c>
    </row>
    <row r="8516" spans="1:7" x14ac:dyDescent="0.35">
      <c r="A8516" t="s">
        <v>2</v>
      </c>
      <c r="B8516" t="s">
        <v>8</v>
      </c>
      <c r="C8516" t="s">
        <v>110</v>
      </c>
      <c r="D8516" t="s">
        <v>84</v>
      </c>
      <c r="E8516" t="s">
        <v>128</v>
      </c>
      <c r="F8516" t="s">
        <v>103</v>
      </c>
      <c r="G8516">
        <v>90</v>
      </c>
    </row>
    <row r="8517" spans="1:7" x14ac:dyDescent="0.35">
      <c r="A8517" t="s">
        <v>2</v>
      </c>
      <c r="B8517" t="s">
        <v>8</v>
      </c>
      <c r="C8517" t="s">
        <v>111</v>
      </c>
      <c r="D8517" t="s">
        <v>84</v>
      </c>
      <c r="E8517" t="s">
        <v>128</v>
      </c>
      <c r="F8517" t="s">
        <v>103</v>
      </c>
      <c r="G8517">
        <v>98</v>
      </c>
    </row>
    <row r="8518" spans="1:7" x14ac:dyDescent="0.35">
      <c r="A8518" t="s">
        <v>2</v>
      </c>
      <c r="B8518" t="s">
        <v>8</v>
      </c>
      <c r="C8518" t="s">
        <v>112</v>
      </c>
      <c r="D8518" t="s">
        <v>84</v>
      </c>
      <c r="E8518" t="s">
        <v>128</v>
      </c>
      <c r="F8518" t="s">
        <v>103</v>
      </c>
      <c r="G8518">
        <v>88</v>
      </c>
    </row>
    <row r="8519" spans="1:7" x14ac:dyDescent="0.35">
      <c r="A8519" t="s">
        <v>2</v>
      </c>
      <c r="B8519" t="s">
        <v>8</v>
      </c>
      <c r="C8519" t="s">
        <v>113</v>
      </c>
      <c r="D8519" t="s">
        <v>84</v>
      </c>
      <c r="E8519" t="s">
        <v>128</v>
      </c>
      <c r="F8519" t="s">
        <v>103</v>
      </c>
      <c r="G8519">
        <v>74</v>
      </c>
    </row>
    <row r="8520" spans="1:7" x14ac:dyDescent="0.35">
      <c r="A8520" t="s">
        <v>2</v>
      </c>
      <c r="B8520" t="s">
        <v>8</v>
      </c>
      <c r="C8520" t="s">
        <v>114</v>
      </c>
      <c r="D8520" t="s">
        <v>84</v>
      </c>
      <c r="E8520" t="s">
        <v>128</v>
      </c>
      <c r="F8520" t="s">
        <v>103</v>
      </c>
      <c r="G8520">
        <v>65</v>
      </c>
    </row>
    <row r="8521" spans="1:7" x14ac:dyDescent="0.35">
      <c r="A8521" t="s">
        <v>2</v>
      </c>
      <c r="B8521" t="s">
        <v>8</v>
      </c>
      <c r="C8521" t="s">
        <v>4</v>
      </c>
      <c r="D8521" t="s">
        <v>84</v>
      </c>
      <c r="E8521" t="s">
        <v>128</v>
      </c>
      <c r="F8521" t="s">
        <v>103</v>
      </c>
      <c r="G8521">
        <v>1</v>
      </c>
    </row>
    <row r="8522" spans="1:7" x14ac:dyDescent="0.35">
      <c r="A8522" t="s">
        <v>2</v>
      </c>
      <c r="B8522" t="s">
        <v>137</v>
      </c>
      <c r="C8522" t="s">
        <v>101</v>
      </c>
      <c r="D8522" t="s">
        <v>85</v>
      </c>
      <c r="E8522" t="s">
        <v>129</v>
      </c>
      <c r="F8522" t="s">
        <v>104</v>
      </c>
      <c r="G8522">
        <v>3</v>
      </c>
    </row>
    <row r="8523" spans="1:7" x14ac:dyDescent="0.35">
      <c r="A8523" t="s">
        <v>2</v>
      </c>
      <c r="B8523" t="s">
        <v>137</v>
      </c>
      <c r="C8523" t="s">
        <v>39</v>
      </c>
      <c r="D8523" t="s">
        <v>85</v>
      </c>
      <c r="E8523" t="s">
        <v>129</v>
      </c>
      <c r="F8523" t="s">
        <v>104</v>
      </c>
      <c r="G8523">
        <v>128</v>
      </c>
    </row>
    <row r="8524" spans="1:7" x14ac:dyDescent="0.35">
      <c r="A8524" t="s">
        <v>2</v>
      </c>
      <c r="B8524" t="s">
        <v>137</v>
      </c>
      <c r="C8524" t="s">
        <v>40</v>
      </c>
      <c r="D8524" t="s">
        <v>85</v>
      </c>
      <c r="E8524" t="s">
        <v>129</v>
      </c>
      <c r="F8524" t="s">
        <v>104</v>
      </c>
      <c r="G8524">
        <v>84</v>
      </c>
    </row>
    <row r="8525" spans="1:7" x14ac:dyDescent="0.35">
      <c r="A8525" t="s">
        <v>2</v>
      </c>
      <c r="B8525" t="s">
        <v>137</v>
      </c>
      <c r="C8525" t="s">
        <v>41</v>
      </c>
      <c r="D8525" t="s">
        <v>85</v>
      </c>
      <c r="E8525" t="s">
        <v>129</v>
      </c>
      <c r="F8525" t="s">
        <v>104</v>
      </c>
      <c r="G8525">
        <v>46</v>
      </c>
    </row>
    <row r="8526" spans="1:7" x14ac:dyDescent="0.35">
      <c r="A8526" t="s">
        <v>2</v>
      </c>
      <c r="B8526" t="s">
        <v>137</v>
      </c>
      <c r="C8526" t="s">
        <v>42</v>
      </c>
      <c r="D8526" t="s">
        <v>85</v>
      </c>
      <c r="E8526" t="s">
        <v>129</v>
      </c>
      <c r="F8526" t="s">
        <v>104</v>
      </c>
      <c r="G8526">
        <v>54</v>
      </c>
    </row>
    <row r="8527" spans="1:7" x14ac:dyDescent="0.35">
      <c r="A8527" t="s">
        <v>2</v>
      </c>
      <c r="B8527" t="s">
        <v>137</v>
      </c>
      <c r="C8527" t="s">
        <v>43</v>
      </c>
      <c r="D8527" t="s">
        <v>85</v>
      </c>
      <c r="E8527" t="s">
        <v>129</v>
      </c>
      <c r="F8527" t="s">
        <v>104</v>
      </c>
      <c r="G8527">
        <v>29</v>
      </c>
    </row>
    <row r="8528" spans="1:7" x14ac:dyDescent="0.35">
      <c r="A8528" t="s">
        <v>2</v>
      </c>
      <c r="B8528" t="s">
        <v>137</v>
      </c>
      <c r="C8528" t="s">
        <v>44</v>
      </c>
      <c r="D8528" t="s">
        <v>85</v>
      </c>
      <c r="E8528" t="s">
        <v>129</v>
      </c>
      <c r="F8528" t="s">
        <v>104</v>
      </c>
      <c r="G8528">
        <v>29</v>
      </c>
    </row>
    <row r="8529" spans="1:7" x14ac:dyDescent="0.35">
      <c r="A8529" t="s">
        <v>2</v>
      </c>
      <c r="B8529" t="s">
        <v>137</v>
      </c>
      <c r="C8529" t="s">
        <v>45</v>
      </c>
      <c r="D8529" t="s">
        <v>85</v>
      </c>
      <c r="E8529" t="s">
        <v>129</v>
      </c>
      <c r="F8529" t="s">
        <v>104</v>
      </c>
      <c r="G8529">
        <v>17</v>
      </c>
    </row>
    <row r="8530" spans="1:7" x14ac:dyDescent="0.35">
      <c r="A8530" t="s">
        <v>2</v>
      </c>
      <c r="B8530" t="s">
        <v>137</v>
      </c>
      <c r="C8530" t="s">
        <v>46</v>
      </c>
      <c r="D8530" t="s">
        <v>85</v>
      </c>
      <c r="E8530" t="s">
        <v>129</v>
      </c>
      <c r="F8530" t="s">
        <v>104</v>
      </c>
      <c r="G8530">
        <v>14</v>
      </c>
    </row>
    <row r="8531" spans="1:7" x14ac:dyDescent="0.35">
      <c r="A8531" t="s">
        <v>2</v>
      </c>
      <c r="B8531" t="s">
        <v>137</v>
      </c>
      <c r="C8531" t="s">
        <v>47</v>
      </c>
      <c r="D8531" t="s">
        <v>85</v>
      </c>
      <c r="E8531" t="s">
        <v>129</v>
      </c>
      <c r="F8531" t="s">
        <v>104</v>
      </c>
      <c r="G8531">
        <v>21</v>
      </c>
    </row>
    <row r="8532" spans="1:7" x14ac:dyDescent="0.35">
      <c r="A8532" t="s">
        <v>2</v>
      </c>
      <c r="B8532" t="s">
        <v>137</v>
      </c>
      <c r="C8532" t="s">
        <v>48</v>
      </c>
      <c r="D8532" t="s">
        <v>85</v>
      </c>
      <c r="E8532" t="s">
        <v>129</v>
      </c>
      <c r="F8532" t="s">
        <v>104</v>
      </c>
      <c r="G8532">
        <v>7</v>
      </c>
    </row>
    <row r="8533" spans="1:7" x14ac:dyDescent="0.35">
      <c r="A8533" t="s">
        <v>2</v>
      </c>
      <c r="B8533" t="s">
        <v>137</v>
      </c>
      <c r="C8533" t="s">
        <v>107</v>
      </c>
      <c r="D8533" t="s">
        <v>85</v>
      </c>
      <c r="E8533" t="s">
        <v>129</v>
      </c>
      <c r="F8533" t="s">
        <v>104</v>
      </c>
      <c r="G8533">
        <v>9</v>
      </c>
    </row>
    <row r="8534" spans="1:7" x14ac:dyDescent="0.35">
      <c r="A8534" t="s">
        <v>2</v>
      </c>
      <c r="B8534" t="s">
        <v>137</v>
      </c>
      <c r="C8534" t="s">
        <v>49</v>
      </c>
      <c r="D8534" t="s">
        <v>85</v>
      </c>
      <c r="E8534" t="s">
        <v>129</v>
      </c>
      <c r="F8534" t="s">
        <v>104</v>
      </c>
      <c r="G8534">
        <v>23</v>
      </c>
    </row>
    <row r="8535" spans="1:7" x14ac:dyDescent="0.35">
      <c r="A8535" t="s">
        <v>2</v>
      </c>
      <c r="B8535" t="s">
        <v>137</v>
      </c>
      <c r="C8535" t="s">
        <v>108</v>
      </c>
      <c r="D8535" t="s">
        <v>85</v>
      </c>
      <c r="E8535" t="s">
        <v>129</v>
      </c>
      <c r="F8535" t="s">
        <v>104</v>
      </c>
      <c r="G8535">
        <v>41</v>
      </c>
    </row>
    <row r="8536" spans="1:7" x14ac:dyDescent="0.35">
      <c r="A8536" t="s">
        <v>2</v>
      </c>
      <c r="B8536" t="s">
        <v>137</v>
      </c>
      <c r="C8536" t="s">
        <v>109</v>
      </c>
      <c r="D8536" t="s">
        <v>85</v>
      </c>
      <c r="E8536" t="s">
        <v>129</v>
      </c>
      <c r="F8536" t="s">
        <v>104</v>
      </c>
      <c r="G8536">
        <v>98</v>
      </c>
    </row>
    <row r="8537" spans="1:7" x14ac:dyDescent="0.35">
      <c r="A8537" t="s">
        <v>2</v>
      </c>
      <c r="B8537" t="s">
        <v>137</v>
      </c>
      <c r="C8537" t="s">
        <v>110</v>
      </c>
      <c r="D8537" t="s">
        <v>85</v>
      </c>
      <c r="E8537" t="s">
        <v>129</v>
      </c>
      <c r="F8537" t="s">
        <v>104</v>
      </c>
      <c r="G8537">
        <v>172</v>
      </c>
    </row>
    <row r="8538" spans="1:7" x14ac:dyDescent="0.35">
      <c r="A8538" t="s">
        <v>2</v>
      </c>
      <c r="B8538" t="s">
        <v>137</v>
      </c>
      <c r="C8538" t="s">
        <v>111</v>
      </c>
      <c r="D8538" t="s">
        <v>85</v>
      </c>
      <c r="E8538" t="s">
        <v>129</v>
      </c>
      <c r="F8538" t="s">
        <v>104</v>
      </c>
      <c r="G8538">
        <v>196</v>
      </c>
    </row>
    <row r="8539" spans="1:7" x14ac:dyDescent="0.35">
      <c r="A8539" t="s">
        <v>2</v>
      </c>
      <c r="B8539" t="s">
        <v>137</v>
      </c>
      <c r="C8539" t="s">
        <v>112</v>
      </c>
      <c r="D8539" t="s">
        <v>85</v>
      </c>
      <c r="E8539" t="s">
        <v>129</v>
      </c>
      <c r="F8539" t="s">
        <v>104</v>
      </c>
      <c r="G8539">
        <v>174</v>
      </c>
    </row>
    <row r="8540" spans="1:7" x14ac:dyDescent="0.35">
      <c r="A8540" t="s">
        <v>2</v>
      </c>
      <c r="B8540" t="s">
        <v>137</v>
      </c>
      <c r="C8540" t="s">
        <v>113</v>
      </c>
      <c r="D8540" t="s">
        <v>85</v>
      </c>
      <c r="E8540" t="s">
        <v>129</v>
      </c>
      <c r="F8540" t="s">
        <v>104</v>
      </c>
      <c r="G8540">
        <v>193</v>
      </c>
    </row>
    <row r="8541" spans="1:7" x14ac:dyDescent="0.35">
      <c r="A8541" t="s">
        <v>2</v>
      </c>
      <c r="B8541" t="s">
        <v>137</v>
      </c>
      <c r="C8541" t="s">
        <v>114</v>
      </c>
      <c r="D8541" t="s">
        <v>85</v>
      </c>
      <c r="E8541" t="s">
        <v>129</v>
      </c>
      <c r="F8541" t="s">
        <v>104</v>
      </c>
      <c r="G8541">
        <v>139</v>
      </c>
    </row>
    <row r="8542" spans="1:7" x14ac:dyDescent="0.35">
      <c r="A8542" t="s">
        <v>2</v>
      </c>
      <c r="B8542" t="s">
        <v>5</v>
      </c>
      <c r="C8542" t="s">
        <v>39</v>
      </c>
      <c r="D8542" t="s">
        <v>85</v>
      </c>
      <c r="E8542" t="s">
        <v>129</v>
      </c>
      <c r="F8542" t="s">
        <v>104</v>
      </c>
      <c r="G8542">
        <v>40</v>
      </c>
    </row>
    <row r="8543" spans="1:7" x14ac:dyDescent="0.35">
      <c r="A8543" t="s">
        <v>2</v>
      </c>
      <c r="B8543" t="s">
        <v>5</v>
      </c>
      <c r="C8543" t="s">
        <v>40</v>
      </c>
      <c r="D8543" t="s">
        <v>85</v>
      </c>
      <c r="E8543" t="s">
        <v>129</v>
      </c>
      <c r="F8543" t="s">
        <v>104</v>
      </c>
      <c r="G8543">
        <v>17</v>
      </c>
    </row>
    <row r="8544" spans="1:7" x14ac:dyDescent="0.35">
      <c r="A8544" t="s">
        <v>2</v>
      </c>
      <c r="B8544" t="s">
        <v>5</v>
      </c>
      <c r="C8544" t="s">
        <v>41</v>
      </c>
      <c r="D8544" t="s">
        <v>85</v>
      </c>
      <c r="E8544" t="s">
        <v>129</v>
      </c>
      <c r="F8544" t="s">
        <v>104</v>
      </c>
      <c r="G8544">
        <v>18</v>
      </c>
    </row>
    <row r="8545" spans="1:7" x14ac:dyDescent="0.35">
      <c r="A8545" t="s">
        <v>2</v>
      </c>
      <c r="B8545" t="s">
        <v>5</v>
      </c>
      <c r="C8545" t="s">
        <v>42</v>
      </c>
      <c r="D8545" t="s">
        <v>85</v>
      </c>
      <c r="E8545" t="s">
        <v>129</v>
      </c>
      <c r="F8545" t="s">
        <v>104</v>
      </c>
      <c r="G8545">
        <v>12</v>
      </c>
    </row>
    <row r="8546" spans="1:7" x14ac:dyDescent="0.35">
      <c r="A8546" t="s">
        <v>2</v>
      </c>
      <c r="B8546" t="s">
        <v>5</v>
      </c>
      <c r="C8546" t="s">
        <v>43</v>
      </c>
      <c r="D8546" t="s">
        <v>85</v>
      </c>
      <c r="E8546" t="s">
        <v>129</v>
      </c>
      <c r="F8546" t="s">
        <v>104</v>
      </c>
      <c r="G8546">
        <v>9</v>
      </c>
    </row>
    <row r="8547" spans="1:7" x14ac:dyDescent="0.35">
      <c r="A8547" t="s">
        <v>2</v>
      </c>
      <c r="B8547" t="s">
        <v>5</v>
      </c>
      <c r="C8547" t="s">
        <v>44</v>
      </c>
      <c r="D8547" t="s">
        <v>85</v>
      </c>
      <c r="E8547" t="s">
        <v>129</v>
      </c>
      <c r="F8547" t="s">
        <v>104</v>
      </c>
      <c r="G8547">
        <v>10</v>
      </c>
    </row>
    <row r="8548" spans="1:7" x14ac:dyDescent="0.35">
      <c r="A8548" t="s">
        <v>2</v>
      </c>
      <c r="B8548" t="s">
        <v>5</v>
      </c>
      <c r="C8548" t="s">
        <v>45</v>
      </c>
      <c r="D8548" t="s">
        <v>85</v>
      </c>
      <c r="E8548" t="s">
        <v>129</v>
      </c>
      <c r="F8548" t="s">
        <v>104</v>
      </c>
      <c r="G8548">
        <v>4</v>
      </c>
    </row>
    <row r="8549" spans="1:7" x14ac:dyDescent="0.35">
      <c r="A8549" t="s">
        <v>2</v>
      </c>
      <c r="B8549" t="s">
        <v>5</v>
      </c>
      <c r="C8549" t="s">
        <v>46</v>
      </c>
      <c r="D8549" t="s">
        <v>85</v>
      </c>
      <c r="E8549" t="s">
        <v>129</v>
      </c>
      <c r="F8549" t="s">
        <v>104</v>
      </c>
      <c r="G8549">
        <v>2</v>
      </c>
    </row>
    <row r="8550" spans="1:7" x14ac:dyDescent="0.35">
      <c r="A8550" t="s">
        <v>2</v>
      </c>
      <c r="B8550" t="s">
        <v>5</v>
      </c>
      <c r="C8550" t="s">
        <v>47</v>
      </c>
      <c r="D8550" t="s">
        <v>85</v>
      </c>
      <c r="E8550" t="s">
        <v>129</v>
      </c>
      <c r="F8550" t="s">
        <v>104</v>
      </c>
      <c r="G8550">
        <v>2</v>
      </c>
    </row>
    <row r="8551" spans="1:7" x14ac:dyDescent="0.35">
      <c r="A8551" t="s">
        <v>2</v>
      </c>
      <c r="B8551" t="s">
        <v>5</v>
      </c>
      <c r="C8551" t="s">
        <v>48</v>
      </c>
      <c r="D8551" t="s">
        <v>85</v>
      </c>
      <c r="E8551" t="s">
        <v>129</v>
      </c>
      <c r="F8551" t="s">
        <v>104</v>
      </c>
      <c r="G8551">
        <v>1</v>
      </c>
    </row>
    <row r="8552" spans="1:7" x14ac:dyDescent="0.35">
      <c r="A8552" t="s">
        <v>2</v>
      </c>
      <c r="B8552" t="s">
        <v>5</v>
      </c>
      <c r="C8552" t="s">
        <v>107</v>
      </c>
      <c r="D8552" t="s">
        <v>85</v>
      </c>
      <c r="E8552" t="s">
        <v>129</v>
      </c>
      <c r="F8552" t="s">
        <v>104</v>
      </c>
      <c r="G8552">
        <v>5</v>
      </c>
    </row>
    <row r="8553" spans="1:7" x14ac:dyDescent="0.35">
      <c r="A8553" t="s">
        <v>2</v>
      </c>
      <c r="B8553" t="s">
        <v>5</v>
      </c>
      <c r="C8553" t="s">
        <v>49</v>
      </c>
      <c r="D8553" t="s">
        <v>85</v>
      </c>
      <c r="E8553" t="s">
        <v>129</v>
      </c>
      <c r="F8553" t="s">
        <v>104</v>
      </c>
      <c r="G8553">
        <v>2</v>
      </c>
    </row>
    <row r="8554" spans="1:7" x14ac:dyDescent="0.35">
      <c r="A8554" t="s">
        <v>2</v>
      </c>
      <c r="B8554" t="s">
        <v>5</v>
      </c>
      <c r="C8554" t="s">
        <v>108</v>
      </c>
      <c r="D8554" t="s">
        <v>85</v>
      </c>
      <c r="E8554" t="s">
        <v>129</v>
      </c>
      <c r="F8554" t="s">
        <v>104</v>
      </c>
      <c r="G8554">
        <v>16</v>
      </c>
    </row>
    <row r="8555" spans="1:7" x14ac:dyDescent="0.35">
      <c r="A8555" t="s">
        <v>2</v>
      </c>
      <c r="B8555" t="s">
        <v>5</v>
      </c>
      <c r="C8555" t="s">
        <v>109</v>
      </c>
      <c r="D8555" t="s">
        <v>85</v>
      </c>
      <c r="E8555" t="s">
        <v>129</v>
      </c>
      <c r="F8555" t="s">
        <v>104</v>
      </c>
      <c r="G8555">
        <v>42</v>
      </c>
    </row>
    <row r="8556" spans="1:7" x14ac:dyDescent="0.35">
      <c r="A8556" t="s">
        <v>2</v>
      </c>
      <c r="B8556" t="s">
        <v>5</v>
      </c>
      <c r="C8556" t="s">
        <v>110</v>
      </c>
      <c r="D8556" t="s">
        <v>85</v>
      </c>
      <c r="E8556" t="s">
        <v>129</v>
      </c>
      <c r="F8556" t="s">
        <v>104</v>
      </c>
      <c r="G8556">
        <v>92</v>
      </c>
    </row>
    <row r="8557" spans="1:7" x14ac:dyDescent="0.35">
      <c r="A8557" t="s">
        <v>2</v>
      </c>
      <c r="B8557" t="s">
        <v>5</v>
      </c>
      <c r="C8557" t="s">
        <v>111</v>
      </c>
      <c r="D8557" t="s">
        <v>85</v>
      </c>
      <c r="E8557" t="s">
        <v>129</v>
      </c>
      <c r="F8557" t="s">
        <v>104</v>
      </c>
      <c r="G8557">
        <v>99</v>
      </c>
    </row>
    <row r="8558" spans="1:7" x14ac:dyDescent="0.35">
      <c r="A8558" t="s">
        <v>2</v>
      </c>
      <c r="B8558" t="s">
        <v>5</v>
      </c>
      <c r="C8558" t="s">
        <v>112</v>
      </c>
      <c r="D8558" t="s">
        <v>85</v>
      </c>
      <c r="E8558" t="s">
        <v>129</v>
      </c>
      <c r="F8558" t="s">
        <v>104</v>
      </c>
      <c r="G8558">
        <v>88</v>
      </c>
    </row>
    <row r="8559" spans="1:7" x14ac:dyDescent="0.35">
      <c r="A8559" t="s">
        <v>2</v>
      </c>
      <c r="B8559" t="s">
        <v>5</v>
      </c>
      <c r="C8559" t="s">
        <v>113</v>
      </c>
      <c r="D8559" t="s">
        <v>85</v>
      </c>
      <c r="E8559" t="s">
        <v>129</v>
      </c>
      <c r="F8559" t="s">
        <v>104</v>
      </c>
      <c r="G8559">
        <v>96</v>
      </c>
    </row>
    <row r="8560" spans="1:7" x14ac:dyDescent="0.35">
      <c r="A8560" t="s">
        <v>2</v>
      </c>
      <c r="B8560" t="s">
        <v>5</v>
      </c>
      <c r="C8560" t="s">
        <v>114</v>
      </c>
      <c r="D8560" t="s">
        <v>85</v>
      </c>
      <c r="E8560" t="s">
        <v>129</v>
      </c>
      <c r="F8560" t="s">
        <v>104</v>
      </c>
      <c r="G8560">
        <v>47</v>
      </c>
    </row>
    <row r="8561" spans="1:7" x14ac:dyDescent="0.35">
      <c r="A8561" t="s">
        <v>2</v>
      </c>
      <c r="B8561" t="s">
        <v>7</v>
      </c>
      <c r="C8561" t="s">
        <v>101</v>
      </c>
      <c r="D8561" t="s">
        <v>85</v>
      </c>
      <c r="E8561" t="s">
        <v>129</v>
      </c>
      <c r="F8561" t="s">
        <v>104</v>
      </c>
      <c r="G8561">
        <v>2</v>
      </c>
    </row>
    <row r="8562" spans="1:7" x14ac:dyDescent="0.35">
      <c r="A8562" t="s">
        <v>2</v>
      </c>
      <c r="B8562" t="s">
        <v>7</v>
      </c>
      <c r="C8562" t="s">
        <v>39</v>
      </c>
      <c r="D8562" t="s">
        <v>85</v>
      </c>
      <c r="E8562" t="s">
        <v>129</v>
      </c>
      <c r="F8562" t="s">
        <v>104</v>
      </c>
      <c r="G8562">
        <v>38</v>
      </c>
    </row>
    <row r="8563" spans="1:7" x14ac:dyDescent="0.35">
      <c r="A8563" t="s">
        <v>2</v>
      </c>
      <c r="B8563" t="s">
        <v>7</v>
      </c>
      <c r="C8563" t="s">
        <v>40</v>
      </c>
      <c r="D8563" t="s">
        <v>85</v>
      </c>
      <c r="E8563" t="s">
        <v>129</v>
      </c>
      <c r="F8563" t="s">
        <v>104</v>
      </c>
      <c r="G8563">
        <v>21</v>
      </c>
    </row>
    <row r="8564" spans="1:7" x14ac:dyDescent="0.35">
      <c r="A8564" t="s">
        <v>2</v>
      </c>
      <c r="B8564" t="s">
        <v>7</v>
      </c>
      <c r="C8564" t="s">
        <v>41</v>
      </c>
      <c r="D8564" t="s">
        <v>85</v>
      </c>
      <c r="E8564" t="s">
        <v>129</v>
      </c>
      <c r="F8564" t="s">
        <v>104</v>
      </c>
      <c r="G8564">
        <v>6</v>
      </c>
    </row>
    <row r="8565" spans="1:7" x14ac:dyDescent="0.35">
      <c r="A8565" t="s">
        <v>2</v>
      </c>
      <c r="B8565" t="s">
        <v>7</v>
      </c>
      <c r="C8565" t="s">
        <v>42</v>
      </c>
      <c r="D8565" t="s">
        <v>85</v>
      </c>
      <c r="E8565" t="s">
        <v>129</v>
      </c>
      <c r="F8565" t="s">
        <v>104</v>
      </c>
      <c r="G8565">
        <v>12</v>
      </c>
    </row>
    <row r="8566" spans="1:7" x14ac:dyDescent="0.35">
      <c r="A8566" t="s">
        <v>2</v>
      </c>
      <c r="B8566" t="s">
        <v>7</v>
      </c>
      <c r="C8566" t="s">
        <v>43</v>
      </c>
      <c r="D8566" t="s">
        <v>85</v>
      </c>
      <c r="E8566" t="s">
        <v>129</v>
      </c>
      <c r="F8566" t="s">
        <v>104</v>
      </c>
      <c r="G8566">
        <v>6</v>
      </c>
    </row>
    <row r="8567" spans="1:7" x14ac:dyDescent="0.35">
      <c r="A8567" t="s">
        <v>2</v>
      </c>
      <c r="B8567" t="s">
        <v>7</v>
      </c>
      <c r="C8567" t="s">
        <v>44</v>
      </c>
      <c r="D8567" t="s">
        <v>85</v>
      </c>
      <c r="E8567" t="s">
        <v>129</v>
      </c>
      <c r="F8567" t="s">
        <v>104</v>
      </c>
      <c r="G8567">
        <v>2</v>
      </c>
    </row>
    <row r="8568" spans="1:7" x14ac:dyDescent="0.35">
      <c r="A8568" t="s">
        <v>2</v>
      </c>
      <c r="B8568" t="s">
        <v>7</v>
      </c>
      <c r="C8568" t="s">
        <v>45</v>
      </c>
      <c r="D8568" t="s">
        <v>85</v>
      </c>
      <c r="E8568" t="s">
        <v>129</v>
      </c>
      <c r="F8568" t="s">
        <v>104</v>
      </c>
      <c r="G8568">
        <v>2</v>
      </c>
    </row>
    <row r="8569" spans="1:7" x14ac:dyDescent="0.35">
      <c r="A8569" t="s">
        <v>2</v>
      </c>
      <c r="B8569" t="s">
        <v>7</v>
      </c>
      <c r="C8569" t="s">
        <v>46</v>
      </c>
      <c r="D8569" t="s">
        <v>85</v>
      </c>
      <c r="E8569" t="s">
        <v>129</v>
      </c>
      <c r="F8569" t="s">
        <v>104</v>
      </c>
      <c r="G8569">
        <v>3</v>
      </c>
    </row>
    <row r="8570" spans="1:7" x14ac:dyDescent="0.35">
      <c r="A8570" t="s">
        <v>2</v>
      </c>
      <c r="B8570" t="s">
        <v>7</v>
      </c>
      <c r="C8570" t="s">
        <v>47</v>
      </c>
      <c r="D8570" t="s">
        <v>85</v>
      </c>
      <c r="E8570" t="s">
        <v>129</v>
      </c>
      <c r="F8570" t="s">
        <v>104</v>
      </c>
      <c r="G8570">
        <v>4</v>
      </c>
    </row>
    <row r="8571" spans="1:7" x14ac:dyDescent="0.35">
      <c r="A8571" t="s">
        <v>2</v>
      </c>
      <c r="B8571" t="s">
        <v>7</v>
      </c>
      <c r="C8571" t="s">
        <v>48</v>
      </c>
      <c r="D8571" t="s">
        <v>85</v>
      </c>
      <c r="E8571" t="s">
        <v>129</v>
      </c>
      <c r="F8571" t="s">
        <v>104</v>
      </c>
      <c r="G8571">
        <v>1</v>
      </c>
    </row>
    <row r="8572" spans="1:7" x14ac:dyDescent="0.35">
      <c r="A8572" t="s">
        <v>2</v>
      </c>
      <c r="B8572" t="s">
        <v>7</v>
      </c>
      <c r="C8572" t="s">
        <v>107</v>
      </c>
      <c r="D8572" t="s">
        <v>85</v>
      </c>
      <c r="E8572" t="s">
        <v>129</v>
      </c>
      <c r="F8572" t="s">
        <v>104</v>
      </c>
      <c r="G8572">
        <v>2</v>
      </c>
    </row>
    <row r="8573" spans="1:7" x14ac:dyDescent="0.35">
      <c r="A8573" t="s">
        <v>2</v>
      </c>
      <c r="B8573" t="s">
        <v>7</v>
      </c>
      <c r="C8573" t="s">
        <v>49</v>
      </c>
      <c r="D8573" t="s">
        <v>85</v>
      </c>
      <c r="E8573" t="s">
        <v>129</v>
      </c>
      <c r="F8573" t="s">
        <v>104</v>
      </c>
      <c r="G8573">
        <v>9</v>
      </c>
    </row>
    <row r="8574" spans="1:7" x14ac:dyDescent="0.35">
      <c r="A8574" t="s">
        <v>2</v>
      </c>
      <c r="B8574" t="s">
        <v>7</v>
      </c>
      <c r="C8574" t="s">
        <v>108</v>
      </c>
      <c r="D8574" t="s">
        <v>85</v>
      </c>
      <c r="E8574" t="s">
        <v>129</v>
      </c>
      <c r="F8574" t="s">
        <v>104</v>
      </c>
      <c r="G8574">
        <v>12</v>
      </c>
    </row>
    <row r="8575" spans="1:7" x14ac:dyDescent="0.35">
      <c r="A8575" t="s">
        <v>2</v>
      </c>
      <c r="B8575" t="s">
        <v>7</v>
      </c>
      <c r="C8575" t="s">
        <v>109</v>
      </c>
      <c r="D8575" t="s">
        <v>85</v>
      </c>
      <c r="E8575" t="s">
        <v>129</v>
      </c>
      <c r="F8575" t="s">
        <v>104</v>
      </c>
      <c r="G8575">
        <v>38</v>
      </c>
    </row>
    <row r="8576" spans="1:7" x14ac:dyDescent="0.35">
      <c r="A8576" t="s">
        <v>2</v>
      </c>
      <c r="B8576" t="s">
        <v>7</v>
      </c>
      <c r="C8576" t="s">
        <v>110</v>
      </c>
      <c r="D8576" t="s">
        <v>85</v>
      </c>
      <c r="E8576" t="s">
        <v>129</v>
      </c>
      <c r="F8576" t="s">
        <v>104</v>
      </c>
      <c r="G8576">
        <v>43</v>
      </c>
    </row>
    <row r="8577" spans="1:7" x14ac:dyDescent="0.35">
      <c r="A8577" t="s">
        <v>2</v>
      </c>
      <c r="B8577" t="s">
        <v>7</v>
      </c>
      <c r="C8577" t="s">
        <v>111</v>
      </c>
      <c r="D8577" t="s">
        <v>85</v>
      </c>
      <c r="E8577" t="s">
        <v>129</v>
      </c>
      <c r="F8577" t="s">
        <v>104</v>
      </c>
      <c r="G8577">
        <v>46</v>
      </c>
    </row>
    <row r="8578" spans="1:7" x14ac:dyDescent="0.35">
      <c r="A8578" t="s">
        <v>2</v>
      </c>
      <c r="B8578" t="s">
        <v>7</v>
      </c>
      <c r="C8578" t="s">
        <v>112</v>
      </c>
      <c r="D8578" t="s">
        <v>85</v>
      </c>
      <c r="E8578" t="s">
        <v>129</v>
      </c>
      <c r="F8578" t="s">
        <v>104</v>
      </c>
      <c r="G8578">
        <v>43</v>
      </c>
    </row>
    <row r="8579" spans="1:7" x14ac:dyDescent="0.35">
      <c r="A8579" t="s">
        <v>2</v>
      </c>
      <c r="B8579" t="s">
        <v>7</v>
      </c>
      <c r="C8579" t="s">
        <v>113</v>
      </c>
      <c r="D8579" t="s">
        <v>85</v>
      </c>
      <c r="E8579" t="s">
        <v>129</v>
      </c>
      <c r="F8579" t="s">
        <v>104</v>
      </c>
      <c r="G8579">
        <v>52</v>
      </c>
    </row>
    <row r="8580" spans="1:7" x14ac:dyDescent="0.35">
      <c r="A8580" t="s">
        <v>2</v>
      </c>
      <c r="B8580" t="s">
        <v>7</v>
      </c>
      <c r="C8580" t="s">
        <v>114</v>
      </c>
      <c r="D8580" t="s">
        <v>85</v>
      </c>
      <c r="E8580" t="s">
        <v>129</v>
      </c>
      <c r="F8580" t="s">
        <v>104</v>
      </c>
      <c r="G8580">
        <v>47</v>
      </c>
    </row>
    <row r="8581" spans="1:7" x14ac:dyDescent="0.35">
      <c r="A8581" t="s">
        <v>2</v>
      </c>
      <c r="B8581" t="s">
        <v>138</v>
      </c>
      <c r="C8581" t="s">
        <v>39</v>
      </c>
      <c r="D8581" t="s">
        <v>85</v>
      </c>
      <c r="E8581" t="s">
        <v>129</v>
      </c>
      <c r="F8581" t="s">
        <v>104</v>
      </c>
      <c r="G8581">
        <v>9</v>
      </c>
    </row>
    <row r="8582" spans="1:7" x14ac:dyDescent="0.35">
      <c r="A8582" t="s">
        <v>2</v>
      </c>
      <c r="B8582" t="s">
        <v>138</v>
      </c>
      <c r="C8582" t="s">
        <v>40</v>
      </c>
      <c r="D8582" t="s">
        <v>85</v>
      </c>
      <c r="E8582" t="s">
        <v>129</v>
      </c>
      <c r="F8582" t="s">
        <v>104</v>
      </c>
      <c r="G8582">
        <v>14</v>
      </c>
    </row>
    <row r="8583" spans="1:7" x14ac:dyDescent="0.35">
      <c r="A8583" t="s">
        <v>2</v>
      </c>
      <c r="B8583" t="s">
        <v>138</v>
      </c>
      <c r="C8583" t="s">
        <v>41</v>
      </c>
      <c r="D8583" t="s">
        <v>85</v>
      </c>
      <c r="E8583" t="s">
        <v>129</v>
      </c>
      <c r="F8583" t="s">
        <v>104</v>
      </c>
      <c r="G8583">
        <v>4</v>
      </c>
    </row>
    <row r="8584" spans="1:7" x14ac:dyDescent="0.35">
      <c r="A8584" t="s">
        <v>2</v>
      </c>
      <c r="B8584" t="s">
        <v>138</v>
      </c>
      <c r="C8584" t="s">
        <v>42</v>
      </c>
      <c r="D8584" t="s">
        <v>85</v>
      </c>
      <c r="E8584" t="s">
        <v>129</v>
      </c>
      <c r="F8584" t="s">
        <v>104</v>
      </c>
      <c r="G8584">
        <v>6</v>
      </c>
    </row>
    <row r="8585" spans="1:7" x14ac:dyDescent="0.35">
      <c r="A8585" t="s">
        <v>2</v>
      </c>
      <c r="B8585" t="s">
        <v>138</v>
      </c>
      <c r="C8585" t="s">
        <v>43</v>
      </c>
      <c r="D8585" t="s">
        <v>85</v>
      </c>
      <c r="E8585" t="s">
        <v>129</v>
      </c>
      <c r="F8585" t="s">
        <v>104</v>
      </c>
      <c r="G8585">
        <v>3</v>
      </c>
    </row>
    <row r="8586" spans="1:7" x14ac:dyDescent="0.35">
      <c r="A8586" t="s">
        <v>2</v>
      </c>
      <c r="B8586" t="s">
        <v>138</v>
      </c>
      <c r="C8586" t="s">
        <v>44</v>
      </c>
      <c r="D8586" t="s">
        <v>85</v>
      </c>
      <c r="E8586" t="s">
        <v>129</v>
      </c>
      <c r="F8586" t="s">
        <v>104</v>
      </c>
      <c r="G8586">
        <v>3</v>
      </c>
    </row>
    <row r="8587" spans="1:7" x14ac:dyDescent="0.35">
      <c r="A8587" t="s">
        <v>2</v>
      </c>
      <c r="B8587" t="s">
        <v>138</v>
      </c>
      <c r="C8587" t="s">
        <v>45</v>
      </c>
      <c r="D8587" t="s">
        <v>85</v>
      </c>
      <c r="E8587" t="s">
        <v>129</v>
      </c>
      <c r="F8587" t="s">
        <v>104</v>
      </c>
      <c r="G8587">
        <v>4</v>
      </c>
    </row>
    <row r="8588" spans="1:7" x14ac:dyDescent="0.35">
      <c r="A8588" t="s">
        <v>2</v>
      </c>
      <c r="B8588" t="s">
        <v>138</v>
      </c>
      <c r="C8588" t="s">
        <v>46</v>
      </c>
      <c r="D8588" t="s">
        <v>85</v>
      </c>
      <c r="E8588" t="s">
        <v>129</v>
      </c>
      <c r="F8588" t="s">
        <v>104</v>
      </c>
      <c r="G8588">
        <v>3</v>
      </c>
    </row>
    <row r="8589" spans="1:7" x14ac:dyDescent="0.35">
      <c r="A8589" t="s">
        <v>2</v>
      </c>
      <c r="B8589" t="s">
        <v>138</v>
      </c>
      <c r="C8589" t="s">
        <v>47</v>
      </c>
      <c r="D8589" t="s">
        <v>85</v>
      </c>
      <c r="E8589" t="s">
        <v>129</v>
      </c>
      <c r="F8589" t="s">
        <v>104</v>
      </c>
      <c r="G8589">
        <v>3</v>
      </c>
    </row>
    <row r="8590" spans="1:7" x14ac:dyDescent="0.35">
      <c r="A8590" t="s">
        <v>2</v>
      </c>
      <c r="B8590" t="s">
        <v>138</v>
      </c>
      <c r="C8590" t="s">
        <v>48</v>
      </c>
      <c r="D8590" t="s">
        <v>85</v>
      </c>
      <c r="E8590" t="s">
        <v>129</v>
      </c>
      <c r="F8590" t="s">
        <v>104</v>
      </c>
      <c r="G8590">
        <v>1</v>
      </c>
    </row>
    <row r="8591" spans="1:7" x14ac:dyDescent="0.35">
      <c r="A8591" t="s">
        <v>2</v>
      </c>
      <c r="B8591" t="s">
        <v>138</v>
      </c>
      <c r="C8591" t="s">
        <v>49</v>
      </c>
      <c r="D8591" t="s">
        <v>85</v>
      </c>
      <c r="E8591" t="s">
        <v>129</v>
      </c>
      <c r="F8591" t="s">
        <v>104</v>
      </c>
      <c r="G8591">
        <v>5</v>
      </c>
    </row>
    <row r="8592" spans="1:7" x14ac:dyDescent="0.35">
      <c r="A8592" t="s">
        <v>2</v>
      </c>
      <c r="B8592" t="s">
        <v>138</v>
      </c>
      <c r="C8592" t="s">
        <v>108</v>
      </c>
      <c r="D8592" t="s">
        <v>85</v>
      </c>
      <c r="E8592" t="s">
        <v>129</v>
      </c>
      <c r="F8592" t="s">
        <v>104</v>
      </c>
      <c r="G8592">
        <v>2</v>
      </c>
    </row>
    <row r="8593" spans="1:7" x14ac:dyDescent="0.35">
      <c r="A8593" t="s">
        <v>2</v>
      </c>
      <c r="B8593" t="s">
        <v>138</v>
      </c>
      <c r="C8593" t="s">
        <v>109</v>
      </c>
      <c r="D8593" t="s">
        <v>85</v>
      </c>
      <c r="E8593" t="s">
        <v>129</v>
      </c>
      <c r="F8593" t="s">
        <v>104</v>
      </c>
      <c r="G8593">
        <v>2</v>
      </c>
    </row>
    <row r="8594" spans="1:7" x14ac:dyDescent="0.35">
      <c r="A8594" t="s">
        <v>2</v>
      </c>
      <c r="B8594" t="s">
        <v>138</v>
      </c>
      <c r="C8594" t="s">
        <v>110</v>
      </c>
      <c r="D8594" t="s">
        <v>85</v>
      </c>
      <c r="E8594" t="s">
        <v>129</v>
      </c>
      <c r="F8594" t="s">
        <v>104</v>
      </c>
      <c r="G8594">
        <v>6</v>
      </c>
    </row>
    <row r="8595" spans="1:7" x14ac:dyDescent="0.35">
      <c r="A8595" t="s">
        <v>2</v>
      </c>
      <c r="B8595" t="s">
        <v>138</v>
      </c>
      <c r="C8595" t="s">
        <v>111</v>
      </c>
      <c r="D8595" t="s">
        <v>85</v>
      </c>
      <c r="E8595" t="s">
        <v>129</v>
      </c>
      <c r="F8595" t="s">
        <v>104</v>
      </c>
      <c r="G8595">
        <v>10</v>
      </c>
    </row>
    <row r="8596" spans="1:7" x14ac:dyDescent="0.35">
      <c r="A8596" t="s">
        <v>2</v>
      </c>
      <c r="B8596" t="s">
        <v>138</v>
      </c>
      <c r="C8596" t="s">
        <v>112</v>
      </c>
      <c r="D8596" t="s">
        <v>85</v>
      </c>
      <c r="E8596" t="s">
        <v>129</v>
      </c>
      <c r="F8596" t="s">
        <v>104</v>
      </c>
      <c r="G8596">
        <v>9</v>
      </c>
    </row>
    <row r="8597" spans="1:7" x14ac:dyDescent="0.35">
      <c r="A8597" t="s">
        <v>2</v>
      </c>
      <c r="B8597" t="s">
        <v>138</v>
      </c>
      <c r="C8597" t="s">
        <v>113</v>
      </c>
      <c r="D8597" t="s">
        <v>85</v>
      </c>
      <c r="E8597" t="s">
        <v>129</v>
      </c>
      <c r="F8597" t="s">
        <v>104</v>
      </c>
      <c r="G8597">
        <v>6</v>
      </c>
    </row>
    <row r="8598" spans="1:7" x14ac:dyDescent="0.35">
      <c r="A8598" t="s">
        <v>2</v>
      </c>
      <c r="B8598" t="s">
        <v>138</v>
      </c>
      <c r="C8598" t="s">
        <v>114</v>
      </c>
      <c r="D8598" t="s">
        <v>85</v>
      </c>
      <c r="E8598" t="s">
        <v>129</v>
      </c>
      <c r="F8598" t="s">
        <v>104</v>
      </c>
      <c r="G8598">
        <v>10</v>
      </c>
    </row>
    <row r="8599" spans="1:7" x14ac:dyDescent="0.35">
      <c r="A8599" t="s">
        <v>2</v>
      </c>
      <c r="B8599" t="s">
        <v>8</v>
      </c>
      <c r="C8599" t="s">
        <v>101</v>
      </c>
      <c r="D8599" t="s">
        <v>85</v>
      </c>
      <c r="E8599" t="s">
        <v>129</v>
      </c>
      <c r="F8599" t="s">
        <v>104</v>
      </c>
      <c r="G8599">
        <v>1</v>
      </c>
    </row>
    <row r="8600" spans="1:7" x14ac:dyDescent="0.35">
      <c r="A8600" t="s">
        <v>2</v>
      </c>
      <c r="B8600" t="s">
        <v>8</v>
      </c>
      <c r="C8600" t="s">
        <v>39</v>
      </c>
      <c r="D8600" t="s">
        <v>85</v>
      </c>
      <c r="E8600" t="s">
        <v>129</v>
      </c>
      <c r="F8600" t="s">
        <v>104</v>
      </c>
      <c r="G8600">
        <v>41</v>
      </c>
    </row>
    <row r="8601" spans="1:7" x14ac:dyDescent="0.35">
      <c r="A8601" t="s">
        <v>2</v>
      </c>
      <c r="B8601" t="s">
        <v>8</v>
      </c>
      <c r="C8601" t="s">
        <v>40</v>
      </c>
      <c r="D8601" t="s">
        <v>85</v>
      </c>
      <c r="E8601" t="s">
        <v>129</v>
      </c>
      <c r="F8601" t="s">
        <v>104</v>
      </c>
      <c r="G8601">
        <v>32</v>
      </c>
    </row>
    <row r="8602" spans="1:7" x14ac:dyDescent="0.35">
      <c r="A8602" t="s">
        <v>2</v>
      </c>
      <c r="B8602" t="s">
        <v>8</v>
      </c>
      <c r="C8602" t="s">
        <v>41</v>
      </c>
      <c r="D8602" t="s">
        <v>85</v>
      </c>
      <c r="E8602" t="s">
        <v>129</v>
      </c>
      <c r="F8602" t="s">
        <v>104</v>
      </c>
      <c r="G8602">
        <v>18</v>
      </c>
    </row>
    <row r="8603" spans="1:7" x14ac:dyDescent="0.35">
      <c r="A8603" t="s">
        <v>2</v>
      </c>
      <c r="B8603" t="s">
        <v>8</v>
      </c>
      <c r="C8603" t="s">
        <v>42</v>
      </c>
      <c r="D8603" t="s">
        <v>85</v>
      </c>
      <c r="E8603" t="s">
        <v>129</v>
      </c>
      <c r="F8603" t="s">
        <v>104</v>
      </c>
      <c r="G8603">
        <v>24</v>
      </c>
    </row>
    <row r="8604" spans="1:7" x14ac:dyDescent="0.35">
      <c r="A8604" t="s">
        <v>2</v>
      </c>
      <c r="B8604" t="s">
        <v>8</v>
      </c>
      <c r="C8604" t="s">
        <v>43</v>
      </c>
      <c r="D8604" t="s">
        <v>85</v>
      </c>
      <c r="E8604" t="s">
        <v>129</v>
      </c>
      <c r="F8604" t="s">
        <v>104</v>
      </c>
      <c r="G8604">
        <v>11</v>
      </c>
    </row>
    <row r="8605" spans="1:7" x14ac:dyDescent="0.35">
      <c r="A8605" t="s">
        <v>2</v>
      </c>
      <c r="B8605" t="s">
        <v>8</v>
      </c>
      <c r="C8605" t="s">
        <v>44</v>
      </c>
      <c r="D8605" t="s">
        <v>85</v>
      </c>
      <c r="E8605" t="s">
        <v>129</v>
      </c>
      <c r="F8605" t="s">
        <v>104</v>
      </c>
      <c r="G8605">
        <v>14</v>
      </c>
    </row>
    <row r="8606" spans="1:7" x14ac:dyDescent="0.35">
      <c r="A8606" t="s">
        <v>2</v>
      </c>
      <c r="B8606" t="s">
        <v>8</v>
      </c>
      <c r="C8606" t="s">
        <v>45</v>
      </c>
      <c r="D8606" t="s">
        <v>85</v>
      </c>
      <c r="E8606" t="s">
        <v>129</v>
      </c>
      <c r="F8606" t="s">
        <v>104</v>
      </c>
      <c r="G8606">
        <v>7</v>
      </c>
    </row>
    <row r="8607" spans="1:7" x14ac:dyDescent="0.35">
      <c r="A8607" t="s">
        <v>2</v>
      </c>
      <c r="B8607" t="s">
        <v>8</v>
      </c>
      <c r="C8607" t="s">
        <v>46</v>
      </c>
      <c r="D8607" t="s">
        <v>85</v>
      </c>
      <c r="E8607" t="s">
        <v>129</v>
      </c>
      <c r="F8607" t="s">
        <v>104</v>
      </c>
      <c r="G8607">
        <v>6</v>
      </c>
    </row>
    <row r="8608" spans="1:7" x14ac:dyDescent="0.35">
      <c r="A8608" t="s">
        <v>2</v>
      </c>
      <c r="B8608" t="s">
        <v>8</v>
      </c>
      <c r="C8608" t="s">
        <v>47</v>
      </c>
      <c r="D8608" t="s">
        <v>85</v>
      </c>
      <c r="E8608" t="s">
        <v>129</v>
      </c>
      <c r="F8608" t="s">
        <v>104</v>
      </c>
      <c r="G8608">
        <v>12</v>
      </c>
    </row>
    <row r="8609" spans="1:7" x14ac:dyDescent="0.35">
      <c r="A8609" t="s">
        <v>2</v>
      </c>
      <c r="B8609" t="s">
        <v>8</v>
      </c>
      <c r="C8609" t="s">
        <v>48</v>
      </c>
      <c r="D8609" t="s">
        <v>85</v>
      </c>
      <c r="E8609" t="s">
        <v>129</v>
      </c>
      <c r="F8609" t="s">
        <v>104</v>
      </c>
      <c r="G8609">
        <v>4</v>
      </c>
    </row>
    <row r="8610" spans="1:7" x14ac:dyDescent="0.35">
      <c r="A8610" t="s">
        <v>2</v>
      </c>
      <c r="B8610" t="s">
        <v>8</v>
      </c>
      <c r="C8610" t="s">
        <v>107</v>
      </c>
      <c r="D8610" t="s">
        <v>85</v>
      </c>
      <c r="E8610" t="s">
        <v>129</v>
      </c>
      <c r="F8610" t="s">
        <v>104</v>
      </c>
      <c r="G8610">
        <v>2</v>
      </c>
    </row>
    <row r="8611" spans="1:7" x14ac:dyDescent="0.35">
      <c r="A8611" t="s">
        <v>2</v>
      </c>
      <c r="B8611" t="s">
        <v>8</v>
      </c>
      <c r="C8611" t="s">
        <v>49</v>
      </c>
      <c r="D8611" t="s">
        <v>85</v>
      </c>
      <c r="E8611" t="s">
        <v>129</v>
      </c>
      <c r="F8611" t="s">
        <v>104</v>
      </c>
      <c r="G8611">
        <v>7</v>
      </c>
    </row>
    <row r="8612" spans="1:7" x14ac:dyDescent="0.35">
      <c r="A8612" t="s">
        <v>2</v>
      </c>
      <c r="B8612" t="s">
        <v>8</v>
      </c>
      <c r="C8612" t="s">
        <v>108</v>
      </c>
      <c r="D8612" t="s">
        <v>85</v>
      </c>
      <c r="E8612" t="s">
        <v>129</v>
      </c>
      <c r="F8612" t="s">
        <v>104</v>
      </c>
      <c r="G8612">
        <v>11</v>
      </c>
    </row>
    <row r="8613" spans="1:7" x14ac:dyDescent="0.35">
      <c r="A8613" t="s">
        <v>2</v>
      </c>
      <c r="B8613" t="s">
        <v>8</v>
      </c>
      <c r="C8613" t="s">
        <v>109</v>
      </c>
      <c r="D8613" t="s">
        <v>85</v>
      </c>
      <c r="E8613" t="s">
        <v>129</v>
      </c>
      <c r="F8613" t="s">
        <v>104</v>
      </c>
      <c r="G8613">
        <v>16</v>
      </c>
    </row>
    <row r="8614" spans="1:7" x14ac:dyDescent="0.35">
      <c r="A8614" t="s">
        <v>2</v>
      </c>
      <c r="B8614" t="s">
        <v>8</v>
      </c>
      <c r="C8614" t="s">
        <v>110</v>
      </c>
      <c r="D8614" t="s">
        <v>85</v>
      </c>
      <c r="E8614" t="s">
        <v>129</v>
      </c>
      <c r="F8614" t="s">
        <v>104</v>
      </c>
      <c r="G8614">
        <v>31</v>
      </c>
    </row>
    <row r="8615" spans="1:7" x14ac:dyDescent="0.35">
      <c r="A8615" t="s">
        <v>2</v>
      </c>
      <c r="B8615" t="s">
        <v>8</v>
      </c>
      <c r="C8615" t="s">
        <v>111</v>
      </c>
      <c r="D8615" t="s">
        <v>85</v>
      </c>
      <c r="E8615" t="s">
        <v>129</v>
      </c>
      <c r="F8615" t="s">
        <v>104</v>
      </c>
      <c r="G8615">
        <v>41</v>
      </c>
    </row>
    <row r="8616" spans="1:7" x14ac:dyDescent="0.35">
      <c r="A8616" t="s">
        <v>2</v>
      </c>
      <c r="B8616" t="s">
        <v>8</v>
      </c>
      <c r="C8616" t="s">
        <v>112</v>
      </c>
      <c r="D8616" t="s">
        <v>85</v>
      </c>
      <c r="E8616" t="s">
        <v>129</v>
      </c>
      <c r="F8616" t="s">
        <v>104</v>
      </c>
      <c r="G8616">
        <v>34</v>
      </c>
    </row>
    <row r="8617" spans="1:7" x14ac:dyDescent="0.35">
      <c r="A8617" t="s">
        <v>2</v>
      </c>
      <c r="B8617" t="s">
        <v>8</v>
      </c>
      <c r="C8617" t="s">
        <v>113</v>
      </c>
      <c r="D8617" t="s">
        <v>85</v>
      </c>
      <c r="E8617" t="s">
        <v>129</v>
      </c>
      <c r="F8617" t="s">
        <v>104</v>
      </c>
      <c r="G8617">
        <v>39</v>
      </c>
    </row>
    <row r="8618" spans="1:7" x14ac:dyDescent="0.35">
      <c r="A8618" t="s">
        <v>2</v>
      </c>
      <c r="B8618" t="s">
        <v>8</v>
      </c>
      <c r="C8618" t="s">
        <v>114</v>
      </c>
      <c r="D8618" t="s">
        <v>85</v>
      </c>
      <c r="E8618" t="s">
        <v>129</v>
      </c>
      <c r="F8618" t="s">
        <v>104</v>
      </c>
      <c r="G8618">
        <v>35</v>
      </c>
    </row>
    <row r="8619" spans="1:7" x14ac:dyDescent="0.35">
      <c r="A8619" t="s">
        <v>2</v>
      </c>
      <c r="B8619" t="s">
        <v>137</v>
      </c>
      <c r="C8619" t="s">
        <v>101</v>
      </c>
      <c r="D8619" t="s">
        <v>86</v>
      </c>
      <c r="E8619" t="s">
        <v>130</v>
      </c>
      <c r="F8619" t="s">
        <v>104</v>
      </c>
      <c r="G8619">
        <v>1</v>
      </c>
    </row>
    <row r="8620" spans="1:7" x14ac:dyDescent="0.35">
      <c r="A8620" t="s">
        <v>2</v>
      </c>
      <c r="B8620" t="s">
        <v>137</v>
      </c>
      <c r="C8620" t="s">
        <v>39</v>
      </c>
      <c r="D8620" t="s">
        <v>86</v>
      </c>
      <c r="E8620" t="s">
        <v>130</v>
      </c>
      <c r="F8620" t="s">
        <v>104</v>
      </c>
      <c r="G8620">
        <v>89</v>
      </c>
    </row>
    <row r="8621" spans="1:7" x14ac:dyDescent="0.35">
      <c r="A8621" t="s">
        <v>2</v>
      </c>
      <c r="B8621" t="s">
        <v>137</v>
      </c>
      <c r="C8621" t="s">
        <v>40</v>
      </c>
      <c r="D8621" t="s">
        <v>86</v>
      </c>
      <c r="E8621" t="s">
        <v>130</v>
      </c>
      <c r="F8621" t="s">
        <v>104</v>
      </c>
      <c r="G8621">
        <v>68</v>
      </c>
    </row>
    <row r="8622" spans="1:7" x14ac:dyDescent="0.35">
      <c r="A8622" t="s">
        <v>2</v>
      </c>
      <c r="B8622" t="s">
        <v>137</v>
      </c>
      <c r="C8622" t="s">
        <v>41</v>
      </c>
      <c r="D8622" t="s">
        <v>86</v>
      </c>
      <c r="E8622" t="s">
        <v>130</v>
      </c>
      <c r="F8622" t="s">
        <v>104</v>
      </c>
      <c r="G8622">
        <v>54</v>
      </c>
    </row>
    <row r="8623" spans="1:7" x14ac:dyDescent="0.35">
      <c r="A8623" t="s">
        <v>2</v>
      </c>
      <c r="B8623" t="s">
        <v>137</v>
      </c>
      <c r="C8623" t="s">
        <v>42</v>
      </c>
      <c r="D8623" t="s">
        <v>86</v>
      </c>
      <c r="E8623" t="s">
        <v>130</v>
      </c>
      <c r="F8623" t="s">
        <v>104</v>
      </c>
      <c r="G8623">
        <v>56</v>
      </c>
    </row>
    <row r="8624" spans="1:7" x14ac:dyDescent="0.35">
      <c r="A8624" t="s">
        <v>2</v>
      </c>
      <c r="B8624" t="s">
        <v>137</v>
      </c>
      <c r="C8624" t="s">
        <v>43</v>
      </c>
      <c r="D8624" t="s">
        <v>86</v>
      </c>
      <c r="E8624" t="s">
        <v>130</v>
      </c>
      <c r="F8624" t="s">
        <v>104</v>
      </c>
      <c r="G8624">
        <v>35</v>
      </c>
    </row>
    <row r="8625" spans="1:7" x14ac:dyDescent="0.35">
      <c r="A8625" t="s">
        <v>2</v>
      </c>
      <c r="B8625" t="s">
        <v>137</v>
      </c>
      <c r="C8625" t="s">
        <v>44</v>
      </c>
      <c r="D8625" t="s">
        <v>86</v>
      </c>
      <c r="E8625" t="s">
        <v>130</v>
      </c>
      <c r="F8625" t="s">
        <v>104</v>
      </c>
      <c r="G8625">
        <v>29</v>
      </c>
    </row>
    <row r="8626" spans="1:7" x14ac:dyDescent="0.35">
      <c r="A8626" t="s">
        <v>2</v>
      </c>
      <c r="B8626" t="s">
        <v>137</v>
      </c>
      <c r="C8626" t="s">
        <v>45</v>
      </c>
      <c r="D8626" t="s">
        <v>86</v>
      </c>
      <c r="E8626" t="s">
        <v>130</v>
      </c>
      <c r="F8626" t="s">
        <v>104</v>
      </c>
      <c r="G8626">
        <v>27</v>
      </c>
    </row>
    <row r="8627" spans="1:7" x14ac:dyDescent="0.35">
      <c r="A8627" t="s">
        <v>2</v>
      </c>
      <c r="B8627" t="s">
        <v>137</v>
      </c>
      <c r="C8627" t="s">
        <v>46</v>
      </c>
      <c r="D8627" t="s">
        <v>86</v>
      </c>
      <c r="E8627" t="s">
        <v>130</v>
      </c>
      <c r="F8627" t="s">
        <v>104</v>
      </c>
      <c r="G8627">
        <v>16</v>
      </c>
    </row>
    <row r="8628" spans="1:7" x14ac:dyDescent="0.35">
      <c r="A8628" t="s">
        <v>2</v>
      </c>
      <c r="B8628" t="s">
        <v>137</v>
      </c>
      <c r="C8628" t="s">
        <v>47</v>
      </c>
      <c r="D8628" t="s">
        <v>86</v>
      </c>
      <c r="E8628" t="s">
        <v>130</v>
      </c>
      <c r="F8628" t="s">
        <v>104</v>
      </c>
      <c r="G8628">
        <v>15</v>
      </c>
    </row>
    <row r="8629" spans="1:7" x14ac:dyDescent="0.35">
      <c r="A8629" t="s">
        <v>2</v>
      </c>
      <c r="B8629" t="s">
        <v>137</v>
      </c>
      <c r="C8629" t="s">
        <v>48</v>
      </c>
      <c r="D8629" t="s">
        <v>86</v>
      </c>
      <c r="E8629" t="s">
        <v>130</v>
      </c>
      <c r="F8629" t="s">
        <v>104</v>
      </c>
      <c r="G8629">
        <v>11</v>
      </c>
    </row>
    <row r="8630" spans="1:7" x14ac:dyDescent="0.35">
      <c r="A8630" t="s">
        <v>2</v>
      </c>
      <c r="B8630" t="s">
        <v>137</v>
      </c>
      <c r="C8630" t="s">
        <v>107</v>
      </c>
      <c r="D8630" t="s">
        <v>86</v>
      </c>
      <c r="E8630" t="s">
        <v>130</v>
      </c>
      <c r="F8630" t="s">
        <v>104</v>
      </c>
      <c r="G8630">
        <v>1</v>
      </c>
    </row>
    <row r="8631" spans="1:7" x14ac:dyDescent="0.35">
      <c r="A8631" t="s">
        <v>2</v>
      </c>
      <c r="B8631" t="s">
        <v>137</v>
      </c>
      <c r="C8631" t="s">
        <v>49</v>
      </c>
      <c r="D8631" t="s">
        <v>86</v>
      </c>
      <c r="E8631" t="s">
        <v>130</v>
      </c>
      <c r="F8631" t="s">
        <v>104</v>
      </c>
      <c r="G8631">
        <v>19</v>
      </c>
    </row>
    <row r="8632" spans="1:7" x14ac:dyDescent="0.35">
      <c r="A8632" t="s">
        <v>2</v>
      </c>
      <c r="B8632" t="s">
        <v>137</v>
      </c>
      <c r="C8632" t="s">
        <v>108</v>
      </c>
      <c r="D8632" t="s">
        <v>86</v>
      </c>
      <c r="E8632" t="s">
        <v>130</v>
      </c>
      <c r="F8632" t="s">
        <v>104</v>
      </c>
      <c r="G8632">
        <v>14</v>
      </c>
    </row>
    <row r="8633" spans="1:7" x14ac:dyDescent="0.35">
      <c r="A8633" t="s">
        <v>2</v>
      </c>
      <c r="B8633" t="s">
        <v>137</v>
      </c>
      <c r="C8633" t="s">
        <v>109</v>
      </c>
      <c r="D8633" t="s">
        <v>86</v>
      </c>
      <c r="E8633" t="s">
        <v>130</v>
      </c>
      <c r="F8633" t="s">
        <v>104</v>
      </c>
      <c r="G8633">
        <v>52</v>
      </c>
    </row>
    <row r="8634" spans="1:7" x14ac:dyDescent="0.35">
      <c r="A8634" t="s">
        <v>2</v>
      </c>
      <c r="B8634" t="s">
        <v>137</v>
      </c>
      <c r="C8634" t="s">
        <v>110</v>
      </c>
      <c r="D8634" t="s">
        <v>86</v>
      </c>
      <c r="E8634" t="s">
        <v>130</v>
      </c>
      <c r="F8634" t="s">
        <v>104</v>
      </c>
      <c r="G8634">
        <v>83</v>
      </c>
    </row>
    <row r="8635" spans="1:7" x14ac:dyDescent="0.35">
      <c r="A8635" t="s">
        <v>2</v>
      </c>
      <c r="B8635" t="s">
        <v>137</v>
      </c>
      <c r="C8635" t="s">
        <v>111</v>
      </c>
      <c r="D8635" t="s">
        <v>86</v>
      </c>
      <c r="E8635" t="s">
        <v>130</v>
      </c>
      <c r="F8635" t="s">
        <v>104</v>
      </c>
      <c r="G8635">
        <v>89</v>
      </c>
    </row>
    <row r="8636" spans="1:7" x14ac:dyDescent="0.35">
      <c r="A8636" t="s">
        <v>2</v>
      </c>
      <c r="B8636" t="s">
        <v>137</v>
      </c>
      <c r="C8636" t="s">
        <v>112</v>
      </c>
      <c r="D8636" t="s">
        <v>86</v>
      </c>
      <c r="E8636" t="s">
        <v>130</v>
      </c>
      <c r="F8636" t="s">
        <v>104</v>
      </c>
      <c r="G8636">
        <v>119</v>
      </c>
    </row>
    <row r="8637" spans="1:7" x14ac:dyDescent="0.35">
      <c r="A8637" t="s">
        <v>2</v>
      </c>
      <c r="B8637" t="s">
        <v>137</v>
      </c>
      <c r="C8637" t="s">
        <v>113</v>
      </c>
      <c r="D8637" t="s">
        <v>86</v>
      </c>
      <c r="E8637" t="s">
        <v>130</v>
      </c>
      <c r="F8637" t="s">
        <v>104</v>
      </c>
      <c r="G8637">
        <v>93</v>
      </c>
    </row>
    <row r="8638" spans="1:7" x14ac:dyDescent="0.35">
      <c r="A8638" t="s">
        <v>2</v>
      </c>
      <c r="B8638" t="s">
        <v>137</v>
      </c>
      <c r="C8638" t="s">
        <v>114</v>
      </c>
      <c r="D8638" t="s">
        <v>86</v>
      </c>
      <c r="E8638" t="s">
        <v>130</v>
      </c>
      <c r="F8638" t="s">
        <v>104</v>
      </c>
      <c r="G8638">
        <v>97</v>
      </c>
    </row>
    <row r="8639" spans="1:7" x14ac:dyDescent="0.35">
      <c r="A8639" t="s">
        <v>2</v>
      </c>
      <c r="B8639" t="s">
        <v>5</v>
      </c>
      <c r="C8639" t="s">
        <v>39</v>
      </c>
      <c r="D8639" t="s">
        <v>86</v>
      </c>
      <c r="E8639" t="s">
        <v>130</v>
      </c>
      <c r="F8639" t="s">
        <v>104</v>
      </c>
      <c r="G8639">
        <v>18</v>
      </c>
    </row>
    <row r="8640" spans="1:7" x14ac:dyDescent="0.35">
      <c r="A8640" t="s">
        <v>2</v>
      </c>
      <c r="B8640" t="s">
        <v>5</v>
      </c>
      <c r="C8640" t="s">
        <v>40</v>
      </c>
      <c r="D8640" t="s">
        <v>86</v>
      </c>
      <c r="E8640" t="s">
        <v>130</v>
      </c>
      <c r="F8640" t="s">
        <v>104</v>
      </c>
      <c r="G8640">
        <v>26</v>
      </c>
    </row>
    <row r="8641" spans="1:7" x14ac:dyDescent="0.35">
      <c r="A8641" t="s">
        <v>2</v>
      </c>
      <c r="B8641" t="s">
        <v>5</v>
      </c>
      <c r="C8641" t="s">
        <v>41</v>
      </c>
      <c r="D8641" t="s">
        <v>86</v>
      </c>
      <c r="E8641" t="s">
        <v>130</v>
      </c>
      <c r="F8641" t="s">
        <v>104</v>
      </c>
      <c r="G8641">
        <v>18</v>
      </c>
    </row>
    <row r="8642" spans="1:7" x14ac:dyDescent="0.35">
      <c r="A8642" t="s">
        <v>2</v>
      </c>
      <c r="B8642" t="s">
        <v>5</v>
      </c>
      <c r="C8642" t="s">
        <v>42</v>
      </c>
      <c r="D8642" t="s">
        <v>86</v>
      </c>
      <c r="E8642" t="s">
        <v>130</v>
      </c>
      <c r="F8642" t="s">
        <v>104</v>
      </c>
      <c r="G8642">
        <v>11</v>
      </c>
    </row>
    <row r="8643" spans="1:7" x14ac:dyDescent="0.35">
      <c r="A8643" t="s">
        <v>2</v>
      </c>
      <c r="B8643" t="s">
        <v>5</v>
      </c>
      <c r="C8643" t="s">
        <v>43</v>
      </c>
      <c r="D8643" t="s">
        <v>86</v>
      </c>
      <c r="E8643" t="s">
        <v>130</v>
      </c>
      <c r="F8643" t="s">
        <v>104</v>
      </c>
      <c r="G8643">
        <v>9</v>
      </c>
    </row>
    <row r="8644" spans="1:7" x14ac:dyDescent="0.35">
      <c r="A8644" t="s">
        <v>2</v>
      </c>
      <c r="B8644" t="s">
        <v>5</v>
      </c>
      <c r="C8644" t="s">
        <v>44</v>
      </c>
      <c r="D8644" t="s">
        <v>86</v>
      </c>
      <c r="E8644" t="s">
        <v>130</v>
      </c>
      <c r="F8644" t="s">
        <v>104</v>
      </c>
      <c r="G8644">
        <v>7</v>
      </c>
    </row>
    <row r="8645" spans="1:7" x14ac:dyDescent="0.35">
      <c r="A8645" t="s">
        <v>2</v>
      </c>
      <c r="B8645" t="s">
        <v>5</v>
      </c>
      <c r="C8645" t="s">
        <v>45</v>
      </c>
      <c r="D8645" t="s">
        <v>86</v>
      </c>
      <c r="E8645" t="s">
        <v>130</v>
      </c>
      <c r="F8645" t="s">
        <v>104</v>
      </c>
      <c r="G8645">
        <v>7</v>
      </c>
    </row>
    <row r="8646" spans="1:7" x14ac:dyDescent="0.35">
      <c r="A8646" t="s">
        <v>2</v>
      </c>
      <c r="B8646" t="s">
        <v>5</v>
      </c>
      <c r="C8646" t="s">
        <v>46</v>
      </c>
      <c r="D8646" t="s">
        <v>86</v>
      </c>
      <c r="E8646" t="s">
        <v>130</v>
      </c>
      <c r="F8646" t="s">
        <v>104</v>
      </c>
      <c r="G8646">
        <v>6</v>
      </c>
    </row>
    <row r="8647" spans="1:7" x14ac:dyDescent="0.35">
      <c r="A8647" t="s">
        <v>2</v>
      </c>
      <c r="B8647" t="s">
        <v>5</v>
      </c>
      <c r="C8647" t="s">
        <v>47</v>
      </c>
      <c r="D8647" t="s">
        <v>86</v>
      </c>
      <c r="E8647" t="s">
        <v>130</v>
      </c>
      <c r="F8647" t="s">
        <v>104</v>
      </c>
      <c r="G8647">
        <v>5</v>
      </c>
    </row>
    <row r="8648" spans="1:7" x14ac:dyDescent="0.35">
      <c r="A8648" t="s">
        <v>2</v>
      </c>
      <c r="B8648" t="s">
        <v>5</v>
      </c>
      <c r="C8648" t="s">
        <v>48</v>
      </c>
      <c r="D8648" t="s">
        <v>86</v>
      </c>
      <c r="E8648" t="s">
        <v>130</v>
      </c>
      <c r="F8648" t="s">
        <v>104</v>
      </c>
      <c r="G8648">
        <v>4</v>
      </c>
    </row>
    <row r="8649" spans="1:7" x14ac:dyDescent="0.35">
      <c r="A8649" t="s">
        <v>2</v>
      </c>
      <c r="B8649" t="s">
        <v>5</v>
      </c>
      <c r="C8649" t="s">
        <v>49</v>
      </c>
      <c r="D8649" t="s">
        <v>86</v>
      </c>
      <c r="E8649" t="s">
        <v>130</v>
      </c>
      <c r="F8649" t="s">
        <v>104</v>
      </c>
      <c r="G8649">
        <v>4</v>
      </c>
    </row>
    <row r="8650" spans="1:7" x14ac:dyDescent="0.35">
      <c r="A8650" t="s">
        <v>2</v>
      </c>
      <c r="B8650" t="s">
        <v>5</v>
      </c>
      <c r="C8650" t="s">
        <v>108</v>
      </c>
      <c r="D8650" t="s">
        <v>86</v>
      </c>
      <c r="E8650" t="s">
        <v>130</v>
      </c>
      <c r="F8650" t="s">
        <v>104</v>
      </c>
      <c r="G8650">
        <v>6</v>
      </c>
    </row>
    <row r="8651" spans="1:7" x14ac:dyDescent="0.35">
      <c r="A8651" t="s">
        <v>2</v>
      </c>
      <c r="B8651" t="s">
        <v>5</v>
      </c>
      <c r="C8651" t="s">
        <v>109</v>
      </c>
      <c r="D8651" t="s">
        <v>86</v>
      </c>
      <c r="E8651" t="s">
        <v>130</v>
      </c>
      <c r="F8651" t="s">
        <v>104</v>
      </c>
      <c r="G8651">
        <v>29</v>
      </c>
    </row>
    <row r="8652" spans="1:7" x14ac:dyDescent="0.35">
      <c r="A8652" t="s">
        <v>2</v>
      </c>
      <c r="B8652" t="s">
        <v>5</v>
      </c>
      <c r="C8652" t="s">
        <v>110</v>
      </c>
      <c r="D8652" t="s">
        <v>86</v>
      </c>
      <c r="E8652" t="s">
        <v>130</v>
      </c>
      <c r="F8652" t="s">
        <v>104</v>
      </c>
      <c r="G8652">
        <v>41</v>
      </c>
    </row>
    <row r="8653" spans="1:7" x14ac:dyDescent="0.35">
      <c r="A8653" t="s">
        <v>2</v>
      </c>
      <c r="B8653" t="s">
        <v>5</v>
      </c>
      <c r="C8653" t="s">
        <v>111</v>
      </c>
      <c r="D8653" t="s">
        <v>86</v>
      </c>
      <c r="E8653" t="s">
        <v>130</v>
      </c>
      <c r="F8653" t="s">
        <v>104</v>
      </c>
      <c r="G8653">
        <v>31</v>
      </c>
    </row>
    <row r="8654" spans="1:7" x14ac:dyDescent="0.35">
      <c r="A8654" t="s">
        <v>2</v>
      </c>
      <c r="B8654" t="s">
        <v>5</v>
      </c>
      <c r="C8654" t="s">
        <v>112</v>
      </c>
      <c r="D8654" t="s">
        <v>86</v>
      </c>
      <c r="E8654" t="s">
        <v>130</v>
      </c>
      <c r="F8654" t="s">
        <v>104</v>
      </c>
      <c r="G8654">
        <v>42</v>
      </c>
    </row>
    <row r="8655" spans="1:7" x14ac:dyDescent="0.35">
      <c r="A8655" t="s">
        <v>2</v>
      </c>
      <c r="B8655" t="s">
        <v>5</v>
      </c>
      <c r="C8655" t="s">
        <v>113</v>
      </c>
      <c r="D8655" t="s">
        <v>86</v>
      </c>
      <c r="E8655" t="s">
        <v>130</v>
      </c>
      <c r="F8655" t="s">
        <v>104</v>
      </c>
      <c r="G8655">
        <v>34</v>
      </c>
    </row>
    <row r="8656" spans="1:7" x14ac:dyDescent="0.35">
      <c r="A8656" t="s">
        <v>2</v>
      </c>
      <c r="B8656" t="s">
        <v>5</v>
      </c>
      <c r="C8656" t="s">
        <v>114</v>
      </c>
      <c r="D8656" t="s">
        <v>86</v>
      </c>
      <c r="E8656" t="s">
        <v>130</v>
      </c>
      <c r="F8656" t="s">
        <v>104</v>
      </c>
      <c r="G8656">
        <v>37</v>
      </c>
    </row>
    <row r="8657" spans="1:7" x14ac:dyDescent="0.35">
      <c r="A8657" t="s">
        <v>2</v>
      </c>
      <c r="B8657" t="s">
        <v>7</v>
      </c>
      <c r="C8657" t="s">
        <v>101</v>
      </c>
      <c r="D8657" t="s">
        <v>86</v>
      </c>
      <c r="E8657" t="s">
        <v>130</v>
      </c>
      <c r="F8657" t="s">
        <v>104</v>
      </c>
      <c r="G8657">
        <v>1</v>
      </c>
    </row>
    <row r="8658" spans="1:7" x14ac:dyDescent="0.35">
      <c r="A8658" t="s">
        <v>2</v>
      </c>
      <c r="B8658" t="s">
        <v>7</v>
      </c>
      <c r="C8658" t="s">
        <v>39</v>
      </c>
      <c r="D8658" t="s">
        <v>86</v>
      </c>
      <c r="E8658" t="s">
        <v>130</v>
      </c>
      <c r="F8658" t="s">
        <v>104</v>
      </c>
      <c r="G8658">
        <v>30</v>
      </c>
    </row>
    <row r="8659" spans="1:7" x14ac:dyDescent="0.35">
      <c r="A8659" t="s">
        <v>2</v>
      </c>
      <c r="B8659" t="s">
        <v>7</v>
      </c>
      <c r="C8659" t="s">
        <v>40</v>
      </c>
      <c r="D8659" t="s">
        <v>86</v>
      </c>
      <c r="E8659" t="s">
        <v>130</v>
      </c>
      <c r="F8659" t="s">
        <v>104</v>
      </c>
      <c r="G8659">
        <v>19</v>
      </c>
    </row>
    <row r="8660" spans="1:7" x14ac:dyDescent="0.35">
      <c r="A8660" t="s">
        <v>2</v>
      </c>
      <c r="B8660" t="s">
        <v>7</v>
      </c>
      <c r="C8660" t="s">
        <v>41</v>
      </c>
      <c r="D8660" t="s">
        <v>86</v>
      </c>
      <c r="E8660" t="s">
        <v>130</v>
      </c>
      <c r="F8660" t="s">
        <v>104</v>
      </c>
      <c r="G8660">
        <v>8</v>
      </c>
    </row>
    <row r="8661" spans="1:7" x14ac:dyDescent="0.35">
      <c r="A8661" t="s">
        <v>2</v>
      </c>
      <c r="B8661" t="s">
        <v>7</v>
      </c>
      <c r="C8661" t="s">
        <v>42</v>
      </c>
      <c r="D8661" t="s">
        <v>86</v>
      </c>
      <c r="E8661" t="s">
        <v>130</v>
      </c>
      <c r="F8661" t="s">
        <v>104</v>
      </c>
      <c r="G8661">
        <v>24</v>
      </c>
    </row>
    <row r="8662" spans="1:7" x14ac:dyDescent="0.35">
      <c r="A8662" t="s">
        <v>2</v>
      </c>
      <c r="B8662" t="s">
        <v>7</v>
      </c>
      <c r="C8662" t="s">
        <v>43</v>
      </c>
      <c r="D8662" t="s">
        <v>86</v>
      </c>
      <c r="E8662" t="s">
        <v>130</v>
      </c>
      <c r="F8662" t="s">
        <v>104</v>
      </c>
      <c r="G8662">
        <v>7</v>
      </c>
    </row>
    <row r="8663" spans="1:7" x14ac:dyDescent="0.35">
      <c r="A8663" t="s">
        <v>2</v>
      </c>
      <c r="B8663" t="s">
        <v>7</v>
      </c>
      <c r="C8663" t="s">
        <v>44</v>
      </c>
      <c r="D8663" t="s">
        <v>86</v>
      </c>
      <c r="E8663" t="s">
        <v>130</v>
      </c>
      <c r="F8663" t="s">
        <v>104</v>
      </c>
      <c r="G8663">
        <v>8</v>
      </c>
    </row>
    <row r="8664" spans="1:7" x14ac:dyDescent="0.35">
      <c r="A8664" t="s">
        <v>2</v>
      </c>
      <c r="B8664" t="s">
        <v>7</v>
      </c>
      <c r="C8664" t="s">
        <v>45</v>
      </c>
      <c r="D8664" t="s">
        <v>86</v>
      </c>
      <c r="E8664" t="s">
        <v>130</v>
      </c>
      <c r="F8664" t="s">
        <v>104</v>
      </c>
      <c r="G8664">
        <v>5</v>
      </c>
    </row>
    <row r="8665" spans="1:7" x14ac:dyDescent="0.35">
      <c r="A8665" t="s">
        <v>2</v>
      </c>
      <c r="B8665" t="s">
        <v>7</v>
      </c>
      <c r="C8665" t="s">
        <v>46</v>
      </c>
      <c r="D8665" t="s">
        <v>86</v>
      </c>
      <c r="E8665" t="s">
        <v>130</v>
      </c>
      <c r="F8665" t="s">
        <v>104</v>
      </c>
      <c r="G8665">
        <v>7</v>
      </c>
    </row>
    <row r="8666" spans="1:7" x14ac:dyDescent="0.35">
      <c r="A8666" t="s">
        <v>2</v>
      </c>
      <c r="B8666" t="s">
        <v>7</v>
      </c>
      <c r="C8666" t="s">
        <v>47</v>
      </c>
      <c r="D8666" t="s">
        <v>86</v>
      </c>
      <c r="E8666" t="s">
        <v>130</v>
      </c>
      <c r="F8666" t="s">
        <v>104</v>
      </c>
      <c r="G8666">
        <v>5</v>
      </c>
    </row>
    <row r="8667" spans="1:7" x14ac:dyDescent="0.35">
      <c r="A8667" t="s">
        <v>2</v>
      </c>
      <c r="B8667" t="s">
        <v>7</v>
      </c>
      <c r="C8667" t="s">
        <v>48</v>
      </c>
      <c r="D8667" t="s">
        <v>86</v>
      </c>
      <c r="E8667" t="s">
        <v>130</v>
      </c>
      <c r="F8667" t="s">
        <v>104</v>
      </c>
      <c r="G8667">
        <v>2</v>
      </c>
    </row>
    <row r="8668" spans="1:7" x14ac:dyDescent="0.35">
      <c r="A8668" t="s">
        <v>2</v>
      </c>
      <c r="B8668" t="s">
        <v>7</v>
      </c>
      <c r="C8668" t="s">
        <v>49</v>
      </c>
      <c r="D8668" t="s">
        <v>86</v>
      </c>
      <c r="E8668" t="s">
        <v>130</v>
      </c>
      <c r="F8668" t="s">
        <v>104</v>
      </c>
      <c r="G8668">
        <v>6</v>
      </c>
    </row>
    <row r="8669" spans="1:7" x14ac:dyDescent="0.35">
      <c r="A8669" t="s">
        <v>2</v>
      </c>
      <c r="B8669" t="s">
        <v>7</v>
      </c>
      <c r="C8669" t="s">
        <v>108</v>
      </c>
      <c r="D8669" t="s">
        <v>86</v>
      </c>
      <c r="E8669" t="s">
        <v>130</v>
      </c>
      <c r="F8669" t="s">
        <v>104</v>
      </c>
      <c r="G8669">
        <v>5</v>
      </c>
    </row>
    <row r="8670" spans="1:7" x14ac:dyDescent="0.35">
      <c r="A8670" t="s">
        <v>2</v>
      </c>
      <c r="B8670" t="s">
        <v>7</v>
      </c>
      <c r="C8670" t="s">
        <v>109</v>
      </c>
      <c r="D8670" t="s">
        <v>86</v>
      </c>
      <c r="E8670" t="s">
        <v>130</v>
      </c>
      <c r="F8670" t="s">
        <v>104</v>
      </c>
      <c r="G8670">
        <v>12</v>
      </c>
    </row>
    <row r="8671" spans="1:7" x14ac:dyDescent="0.35">
      <c r="A8671" t="s">
        <v>2</v>
      </c>
      <c r="B8671" t="s">
        <v>7</v>
      </c>
      <c r="C8671" t="s">
        <v>110</v>
      </c>
      <c r="D8671" t="s">
        <v>86</v>
      </c>
      <c r="E8671" t="s">
        <v>130</v>
      </c>
      <c r="F8671" t="s">
        <v>104</v>
      </c>
      <c r="G8671">
        <v>16</v>
      </c>
    </row>
    <row r="8672" spans="1:7" x14ac:dyDescent="0.35">
      <c r="A8672" t="s">
        <v>2</v>
      </c>
      <c r="B8672" t="s">
        <v>7</v>
      </c>
      <c r="C8672" t="s">
        <v>111</v>
      </c>
      <c r="D8672" t="s">
        <v>86</v>
      </c>
      <c r="E8672" t="s">
        <v>130</v>
      </c>
      <c r="F8672" t="s">
        <v>104</v>
      </c>
      <c r="G8672">
        <v>23</v>
      </c>
    </row>
    <row r="8673" spans="1:7" x14ac:dyDescent="0.35">
      <c r="A8673" t="s">
        <v>2</v>
      </c>
      <c r="B8673" t="s">
        <v>7</v>
      </c>
      <c r="C8673" t="s">
        <v>112</v>
      </c>
      <c r="D8673" t="s">
        <v>86</v>
      </c>
      <c r="E8673" t="s">
        <v>130</v>
      </c>
      <c r="F8673" t="s">
        <v>104</v>
      </c>
      <c r="G8673">
        <v>30</v>
      </c>
    </row>
    <row r="8674" spans="1:7" x14ac:dyDescent="0.35">
      <c r="A8674" t="s">
        <v>2</v>
      </c>
      <c r="B8674" t="s">
        <v>7</v>
      </c>
      <c r="C8674" t="s">
        <v>113</v>
      </c>
      <c r="D8674" t="s">
        <v>86</v>
      </c>
      <c r="E8674" t="s">
        <v>130</v>
      </c>
      <c r="F8674" t="s">
        <v>104</v>
      </c>
      <c r="G8674">
        <v>23</v>
      </c>
    </row>
    <row r="8675" spans="1:7" x14ac:dyDescent="0.35">
      <c r="A8675" t="s">
        <v>2</v>
      </c>
      <c r="B8675" t="s">
        <v>7</v>
      </c>
      <c r="C8675" t="s">
        <v>114</v>
      </c>
      <c r="D8675" t="s">
        <v>86</v>
      </c>
      <c r="E8675" t="s">
        <v>130</v>
      </c>
      <c r="F8675" t="s">
        <v>104</v>
      </c>
      <c r="G8675">
        <v>26</v>
      </c>
    </row>
    <row r="8676" spans="1:7" x14ac:dyDescent="0.35">
      <c r="A8676" t="s">
        <v>2</v>
      </c>
      <c r="B8676" t="s">
        <v>138</v>
      </c>
      <c r="C8676" t="s">
        <v>39</v>
      </c>
      <c r="D8676" t="s">
        <v>86</v>
      </c>
      <c r="E8676" t="s">
        <v>130</v>
      </c>
      <c r="F8676" t="s">
        <v>104</v>
      </c>
      <c r="G8676">
        <v>6</v>
      </c>
    </row>
    <row r="8677" spans="1:7" x14ac:dyDescent="0.35">
      <c r="A8677" t="s">
        <v>2</v>
      </c>
      <c r="B8677" t="s">
        <v>138</v>
      </c>
      <c r="C8677" t="s">
        <v>40</v>
      </c>
      <c r="D8677" t="s">
        <v>86</v>
      </c>
      <c r="E8677" t="s">
        <v>130</v>
      </c>
      <c r="F8677" t="s">
        <v>104</v>
      </c>
      <c r="G8677">
        <v>4</v>
      </c>
    </row>
    <row r="8678" spans="1:7" x14ac:dyDescent="0.35">
      <c r="A8678" t="s">
        <v>2</v>
      </c>
      <c r="B8678" t="s">
        <v>138</v>
      </c>
      <c r="C8678" t="s">
        <v>41</v>
      </c>
      <c r="D8678" t="s">
        <v>86</v>
      </c>
      <c r="E8678" t="s">
        <v>130</v>
      </c>
      <c r="F8678" t="s">
        <v>104</v>
      </c>
      <c r="G8678">
        <v>5</v>
      </c>
    </row>
    <row r="8679" spans="1:7" x14ac:dyDescent="0.35">
      <c r="A8679" t="s">
        <v>2</v>
      </c>
      <c r="B8679" t="s">
        <v>138</v>
      </c>
      <c r="C8679" t="s">
        <v>42</v>
      </c>
      <c r="D8679" t="s">
        <v>86</v>
      </c>
      <c r="E8679" t="s">
        <v>130</v>
      </c>
      <c r="F8679" t="s">
        <v>104</v>
      </c>
      <c r="G8679">
        <v>6</v>
      </c>
    </row>
    <row r="8680" spans="1:7" x14ac:dyDescent="0.35">
      <c r="A8680" t="s">
        <v>2</v>
      </c>
      <c r="B8680" t="s">
        <v>138</v>
      </c>
      <c r="C8680" t="s">
        <v>43</v>
      </c>
      <c r="D8680" t="s">
        <v>86</v>
      </c>
      <c r="E8680" t="s">
        <v>130</v>
      </c>
      <c r="F8680" t="s">
        <v>104</v>
      </c>
      <c r="G8680">
        <v>3</v>
      </c>
    </row>
    <row r="8681" spans="1:7" x14ac:dyDescent="0.35">
      <c r="A8681" t="s">
        <v>2</v>
      </c>
      <c r="B8681" t="s">
        <v>138</v>
      </c>
      <c r="C8681" t="s">
        <v>44</v>
      </c>
      <c r="D8681" t="s">
        <v>86</v>
      </c>
      <c r="E8681" t="s">
        <v>130</v>
      </c>
      <c r="F8681" t="s">
        <v>104</v>
      </c>
      <c r="G8681">
        <v>4</v>
      </c>
    </row>
    <row r="8682" spans="1:7" x14ac:dyDescent="0.35">
      <c r="A8682" t="s">
        <v>2</v>
      </c>
      <c r="B8682" t="s">
        <v>138</v>
      </c>
      <c r="C8682" t="s">
        <v>45</v>
      </c>
      <c r="D8682" t="s">
        <v>86</v>
      </c>
      <c r="E8682" t="s">
        <v>130</v>
      </c>
      <c r="F8682" t="s">
        <v>104</v>
      </c>
      <c r="G8682">
        <v>1</v>
      </c>
    </row>
    <row r="8683" spans="1:7" x14ac:dyDescent="0.35">
      <c r="A8683" t="s">
        <v>2</v>
      </c>
      <c r="B8683" t="s">
        <v>138</v>
      </c>
      <c r="C8683" t="s">
        <v>47</v>
      </c>
      <c r="D8683" t="s">
        <v>86</v>
      </c>
      <c r="E8683" t="s">
        <v>130</v>
      </c>
      <c r="F8683" t="s">
        <v>104</v>
      </c>
      <c r="G8683">
        <v>1</v>
      </c>
    </row>
    <row r="8684" spans="1:7" x14ac:dyDescent="0.35">
      <c r="A8684" t="s">
        <v>2</v>
      </c>
      <c r="B8684" t="s">
        <v>138</v>
      </c>
      <c r="C8684" t="s">
        <v>48</v>
      </c>
      <c r="D8684" t="s">
        <v>86</v>
      </c>
      <c r="E8684" t="s">
        <v>130</v>
      </c>
      <c r="F8684" t="s">
        <v>104</v>
      </c>
      <c r="G8684">
        <v>1</v>
      </c>
    </row>
    <row r="8685" spans="1:7" x14ac:dyDescent="0.35">
      <c r="A8685" t="s">
        <v>2</v>
      </c>
      <c r="B8685" t="s">
        <v>138</v>
      </c>
      <c r="C8685" t="s">
        <v>49</v>
      </c>
      <c r="D8685" t="s">
        <v>86</v>
      </c>
      <c r="E8685" t="s">
        <v>130</v>
      </c>
      <c r="F8685" t="s">
        <v>104</v>
      </c>
      <c r="G8685">
        <v>1</v>
      </c>
    </row>
    <row r="8686" spans="1:7" x14ac:dyDescent="0.35">
      <c r="A8686" t="s">
        <v>2</v>
      </c>
      <c r="B8686" t="s">
        <v>138</v>
      </c>
      <c r="C8686" t="s">
        <v>110</v>
      </c>
      <c r="D8686" t="s">
        <v>86</v>
      </c>
      <c r="E8686" t="s">
        <v>130</v>
      </c>
      <c r="F8686" t="s">
        <v>104</v>
      </c>
      <c r="G8686">
        <v>6</v>
      </c>
    </row>
    <row r="8687" spans="1:7" x14ac:dyDescent="0.35">
      <c r="A8687" t="s">
        <v>2</v>
      </c>
      <c r="B8687" t="s">
        <v>138</v>
      </c>
      <c r="C8687" t="s">
        <v>111</v>
      </c>
      <c r="D8687" t="s">
        <v>86</v>
      </c>
      <c r="E8687" t="s">
        <v>130</v>
      </c>
      <c r="F8687" t="s">
        <v>104</v>
      </c>
      <c r="G8687">
        <v>11</v>
      </c>
    </row>
    <row r="8688" spans="1:7" x14ac:dyDescent="0.35">
      <c r="A8688" t="s">
        <v>2</v>
      </c>
      <c r="B8688" t="s">
        <v>138</v>
      </c>
      <c r="C8688" t="s">
        <v>112</v>
      </c>
      <c r="D8688" t="s">
        <v>86</v>
      </c>
      <c r="E8688" t="s">
        <v>130</v>
      </c>
      <c r="F8688" t="s">
        <v>104</v>
      </c>
      <c r="G8688">
        <v>12</v>
      </c>
    </row>
    <row r="8689" spans="1:7" x14ac:dyDescent="0.35">
      <c r="A8689" t="s">
        <v>2</v>
      </c>
      <c r="B8689" t="s">
        <v>138</v>
      </c>
      <c r="C8689" t="s">
        <v>113</v>
      </c>
      <c r="D8689" t="s">
        <v>86</v>
      </c>
      <c r="E8689" t="s">
        <v>130</v>
      </c>
      <c r="F8689" t="s">
        <v>104</v>
      </c>
      <c r="G8689">
        <v>8</v>
      </c>
    </row>
    <row r="8690" spans="1:7" x14ac:dyDescent="0.35">
      <c r="A8690" t="s">
        <v>2</v>
      </c>
      <c r="B8690" t="s">
        <v>138</v>
      </c>
      <c r="C8690" t="s">
        <v>114</v>
      </c>
      <c r="D8690" t="s">
        <v>86</v>
      </c>
      <c r="E8690" t="s">
        <v>130</v>
      </c>
      <c r="F8690" t="s">
        <v>104</v>
      </c>
      <c r="G8690">
        <v>8</v>
      </c>
    </row>
    <row r="8691" spans="1:7" x14ac:dyDescent="0.35">
      <c r="A8691" t="s">
        <v>2</v>
      </c>
      <c r="B8691" t="s">
        <v>8</v>
      </c>
      <c r="C8691" t="s">
        <v>39</v>
      </c>
      <c r="D8691" t="s">
        <v>86</v>
      </c>
      <c r="E8691" t="s">
        <v>130</v>
      </c>
      <c r="F8691" t="s">
        <v>104</v>
      </c>
      <c r="G8691">
        <v>35</v>
      </c>
    </row>
    <row r="8692" spans="1:7" x14ac:dyDescent="0.35">
      <c r="A8692" t="s">
        <v>2</v>
      </c>
      <c r="B8692" t="s">
        <v>8</v>
      </c>
      <c r="C8692" t="s">
        <v>40</v>
      </c>
      <c r="D8692" t="s">
        <v>86</v>
      </c>
      <c r="E8692" t="s">
        <v>130</v>
      </c>
      <c r="F8692" t="s">
        <v>104</v>
      </c>
      <c r="G8692">
        <v>19</v>
      </c>
    </row>
    <row r="8693" spans="1:7" x14ac:dyDescent="0.35">
      <c r="A8693" t="s">
        <v>2</v>
      </c>
      <c r="B8693" t="s">
        <v>8</v>
      </c>
      <c r="C8693" t="s">
        <v>41</v>
      </c>
      <c r="D8693" t="s">
        <v>86</v>
      </c>
      <c r="E8693" t="s">
        <v>130</v>
      </c>
      <c r="F8693" t="s">
        <v>104</v>
      </c>
      <c r="G8693">
        <v>23</v>
      </c>
    </row>
    <row r="8694" spans="1:7" x14ac:dyDescent="0.35">
      <c r="A8694" t="s">
        <v>2</v>
      </c>
      <c r="B8694" t="s">
        <v>8</v>
      </c>
      <c r="C8694" t="s">
        <v>42</v>
      </c>
      <c r="D8694" t="s">
        <v>86</v>
      </c>
      <c r="E8694" t="s">
        <v>130</v>
      </c>
      <c r="F8694" t="s">
        <v>104</v>
      </c>
      <c r="G8694">
        <v>15</v>
      </c>
    </row>
    <row r="8695" spans="1:7" x14ac:dyDescent="0.35">
      <c r="A8695" t="s">
        <v>2</v>
      </c>
      <c r="B8695" t="s">
        <v>8</v>
      </c>
      <c r="C8695" t="s">
        <v>43</v>
      </c>
      <c r="D8695" t="s">
        <v>86</v>
      </c>
      <c r="E8695" t="s">
        <v>130</v>
      </c>
      <c r="F8695" t="s">
        <v>104</v>
      </c>
      <c r="G8695">
        <v>16</v>
      </c>
    </row>
    <row r="8696" spans="1:7" x14ac:dyDescent="0.35">
      <c r="A8696" t="s">
        <v>2</v>
      </c>
      <c r="B8696" t="s">
        <v>8</v>
      </c>
      <c r="C8696" t="s">
        <v>44</v>
      </c>
      <c r="D8696" t="s">
        <v>86</v>
      </c>
      <c r="E8696" t="s">
        <v>130</v>
      </c>
      <c r="F8696" t="s">
        <v>104</v>
      </c>
      <c r="G8696">
        <v>10</v>
      </c>
    </row>
    <row r="8697" spans="1:7" x14ac:dyDescent="0.35">
      <c r="A8697" t="s">
        <v>2</v>
      </c>
      <c r="B8697" t="s">
        <v>8</v>
      </c>
      <c r="C8697" t="s">
        <v>45</v>
      </c>
      <c r="D8697" t="s">
        <v>86</v>
      </c>
      <c r="E8697" t="s">
        <v>130</v>
      </c>
      <c r="F8697" t="s">
        <v>104</v>
      </c>
      <c r="G8697">
        <v>14</v>
      </c>
    </row>
    <row r="8698" spans="1:7" x14ac:dyDescent="0.35">
      <c r="A8698" t="s">
        <v>2</v>
      </c>
      <c r="B8698" t="s">
        <v>8</v>
      </c>
      <c r="C8698" t="s">
        <v>46</v>
      </c>
      <c r="D8698" t="s">
        <v>86</v>
      </c>
      <c r="E8698" t="s">
        <v>130</v>
      </c>
      <c r="F8698" t="s">
        <v>104</v>
      </c>
      <c r="G8698">
        <v>3</v>
      </c>
    </row>
    <row r="8699" spans="1:7" x14ac:dyDescent="0.35">
      <c r="A8699" t="s">
        <v>2</v>
      </c>
      <c r="B8699" t="s">
        <v>8</v>
      </c>
      <c r="C8699" t="s">
        <v>47</v>
      </c>
      <c r="D8699" t="s">
        <v>86</v>
      </c>
      <c r="E8699" t="s">
        <v>130</v>
      </c>
      <c r="F8699" t="s">
        <v>104</v>
      </c>
      <c r="G8699">
        <v>4</v>
      </c>
    </row>
    <row r="8700" spans="1:7" x14ac:dyDescent="0.35">
      <c r="A8700" t="s">
        <v>2</v>
      </c>
      <c r="B8700" t="s">
        <v>8</v>
      </c>
      <c r="C8700" t="s">
        <v>48</v>
      </c>
      <c r="D8700" t="s">
        <v>86</v>
      </c>
      <c r="E8700" t="s">
        <v>130</v>
      </c>
      <c r="F8700" t="s">
        <v>104</v>
      </c>
      <c r="G8700">
        <v>4</v>
      </c>
    </row>
    <row r="8701" spans="1:7" x14ac:dyDescent="0.35">
      <c r="A8701" t="s">
        <v>2</v>
      </c>
      <c r="B8701" t="s">
        <v>8</v>
      </c>
      <c r="C8701" t="s">
        <v>107</v>
      </c>
      <c r="D8701" t="s">
        <v>86</v>
      </c>
      <c r="E8701" t="s">
        <v>130</v>
      </c>
      <c r="F8701" t="s">
        <v>104</v>
      </c>
      <c r="G8701">
        <v>1</v>
      </c>
    </row>
    <row r="8702" spans="1:7" x14ac:dyDescent="0.35">
      <c r="A8702" t="s">
        <v>2</v>
      </c>
      <c r="B8702" t="s">
        <v>8</v>
      </c>
      <c r="C8702" t="s">
        <v>49</v>
      </c>
      <c r="D8702" t="s">
        <v>86</v>
      </c>
      <c r="E8702" t="s">
        <v>130</v>
      </c>
      <c r="F8702" t="s">
        <v>104</v>
      </c>
      <c r="G8702">
        <v>8</v>
      </c>
    </row>
    <row r="8703" spans="1:7" x14ac:dyDescent="0.35">
      <c r="A8703" t="s">
        <v>2</v>
      </c>
      <c r="B8703" t="s">
        <v>8</v>
      </c>
      <c r="C8703" t="s">
        <v>108</v>
      </c>
      <c r="D8703" t="s">
        <v>86</v>
      </c>
      <c r="E8703" t="s">
        <v>130</v>
      </c>
      <c r="F8703" t="s">
        <v>104</v>
      </c>
      <c r="G8703">
        <v>3</v>
      </c>
    </row>
    <row r="8704" spans="1:7" x14ac:dyDescent="0.35">
      <c r="A8704" t="s">
        <v>2</v>
      </c>
      <c r="B8704" t="s">
        <v>8</v>
      </c>
      <c r="C8704" t="s">
        <v>109</v>
      </c>
      <c r="D8704" t="s">
        <v>86</v>
      </c>
      <c r="E8704" t="s">
        <v>130</v>
      </c>
      <c r="F8704" t="s">
        <v>104</v>
      </c>
      <c r="G8704">
        <v>11</v>
      </c>
    </row>
    <row r="8705" spans="1:7" x14ac:dyDescent="0.35">
      <c r="A8705" t="s">
        <v>2</v>
      </c>
      <c r="B8705" t="s">
        <v>8</v>
      </c>
      <c r="C8705" t="s">
        <v>110</v>
      </c>
      <c r="D8705" t="s">
        <v>86</v>
      </c>
      <c r="E8705" t="s">
        <v>130</v>
      </c>
      <c r="F8705" t="s">
        <v>104</v>
      </c>
      <c r="G8705">
        <v>20</v>
      </c>
    </row>
    <row r="8706" spans="1:7" x14ac:dyDescent="0.35">
      <c r="A8706" t="s">
        <v>2</v>
      </c>
      <c r="B8706" t="s">
        <v>8</v>
      </c>
      <c r="C8706" t="s">
        <v>111</v>
      </c>
      <c r="D8706" t="s">
        <v>86</v>
      </c>
      <c r="E8706" t="s">
        <v>130</v>
      </c>
      <c r="F8706" t="s">
        <v>104</v>
      </c>
      <c r="G8706">
        <v>24</v>
      </c>
    </row>
    <row r="8707" spans="1:7" x14ac:dyDescent="0.35">
      <c r="A8707" t="s">
        <v>2</v>
      </c>
      <c r="B8707" t="s">
        <v>8</v>
      </c>
      <c r="C8707" t="s">
        <v>112</v>
      </c>
      <c r="D8707" t="s">
        <v>86</v>
      </c>
      <c r="E8707" t="s">
        <v>130</v>
      </c>
      <c r="F8707" t="s">
        <v>104</v>
      </c>
      <c r="G8707">
        <v>35</v>
      </c>
    </row>
    <row r="8708" spans="1:7" x14ac:dyDescent="0.35">
      <c r="A8708" t="s">
        <v>2</v>
      </c>
      <c r="B8708" t="s">
        <v>8</v>
      </c>
      <c r="C8708" t="s">
        <v>113</v>
      </c>
      <c r="D8708" t="s">
        <v>86</v>
      </c>
      <c r="E8708" t="s">
        <v>130</v>
      </c>
      <c r="F8708" t="s">
        <v>104</v>
      </c>
      <c r="G8708">
        <v>28</v>
      </c>
    </row>
    <row r="8709" spans="1:7" x14ac:dyDescent="0.35">
      <c r="A8709" t="s">
        <v>2</v>
      </c>
      <c r="B8709" t="s">
        <v>8</v>
      </c>
      <c r="C8709" t="s">
        <v>114</v>
      </c>
      <c r="D8709" t="s">
        <v>86</v>
      </c>
      <c r="E8709" t="s">
        <v>130</v>
      </c>
      <c r="F8709" t="s">
        <v>104</v>
      </c>
      <c r="G8709">
        <v>26</v>
      </c>
    </row>
    <row r="8710" spans="1:7" x14ac:dyDescent="0.35">
      <c r="A8710" t="s">
        <v>2</v>
      </c>
      <c r="B8710" t="s">
        <v>137</v>
      </c>
      <c r="C8710" t="s">
        <v>101</v>
      </c>
      <c r="D8710" t="s">
        <v>87</v>
      </c>
      <c r="E8710" t="s">
        <v>128</v>
      </c>
      <c r="F8710" t="s">
        <v>104</v>
      </c>
      <c r="G8710">
        <v>6</v>
      </c>
    </row>
    <row r="8711" spans="1:7" x14ac:dyDescent="0.35">
      <c r="A8711" t="s">
        <v>2</v>
      </c>
      <c r="B8711" t="s">
        <v>137</v>
      </c>
      <c r="C8711" t="s">
        <v>39</v>
      </c>
      <c r="D8711" t="s">
        <v>87</v>
      </c>
      <c r="E8711" t="s">
        <v>128</v>
      </c>
      <c r="F8711" t="s">
        <v>104</v>
      </c>
      <c r="G8711">
        <v>115</v>
      </c>
    </row>
    <row r="8712" spans="1:7" x14ac:dyDescent="0.35">
      <c r="A8712" t="s">
        <v>2</v>
      </c>
      <c r="B8712" t="s">
        <v>137</v>
      </c>
      <c r="C8712" t="s">
        <v>40</v>
      </c>
      <c r="D8712" t="s">
        <v>87</v>
      </c>
      <c r="E8712" t="s">
        <v>128</v>
      </c>
      <c r="F8712" t="s">
        <v>104</v>
      </c>
      <c r="G8712">
        <v>66</v>
      </c>
    </row>
    <row r="8713" spans="1:7" x14ac:dyDescent="0.35">
      <c r="A8713" t="s">
        <v>2</v>
      </c>
      <c r="B8713" t="s">
        <v>137</v>
      </c>
      <c r="C8713" t="s">
        <v>41</v>
      </c>
      <c r="D8713" t="s">
        <v>87</v>
      </c>
      <c r="E8713" t="s">
        <v>128</v>
      </c>
      <c r="F8713" t="s">
        <v>104</v>
      </c>
      <c r="G8713">
        <v>68</v>
      </c>
    </row>
    <row r="8714" spans="1:7" x14ac:dyDescent="0.35">
      <c r="A8714" t="s">
        <v>2</v>
      </c>
      <c r="B8714" t="s">
        <v>137</v>
      </c>
      <c r="C8714" t="s">
        <v>42</v>
      </c>
      <c r="D8714" t="s">
        <v>87</v>
      </c>
      <c r="E8714" t="s">
        <v>128</v>
      </c>
      <c r="F8714" t="s">
        <v>104</v>
      </c>
      <c r="G8714">
        <v>39</v>
      </c>
    </row>
    <row r="8715" spans="1:7" x14ac:dyDescent="0.35">
      <c r="A8715" t="s">
        <v>2</v>
      </c>
      <c r="B8715" t="s">
        <v>137</v>
      </c>
      <c r="C8715" t="s">
        <v>43</v>
      </c>
      <c r="D8715" t="s">
        <v>87</v>
      </c>
      <c r="E8715" t="s">
        <v>128</v>
      </c>
      <c r="F8715" t="s">
        <v>104</v>
      </c>
      <c r="G8715">
        <v>32</v>
      </c>
    </row>
    <row r="8716" spans="1:7" x14ac:dyDescent="0.35">
      <c r="A8716" t="s">
        <v>2</v>
      </c>
      <c r="B8716" t="s">
        <v>137</v>
      </c>
      <c r="C8716" t="s">
        <v>44</v>
      </c>
      <c r="D8716" t="s">
        <v>87</v>
      </c>
      <c r="E8716" t="s">
        <v>128</v>
      </c>
      <c r="F8716" t="s">
        <v>104</v>
      </c>
      <c r="G8716">
        <v>22</v>
      </c>
    </row>
    <row r="8717" spans="1:7" x14ac:dyDescent="0.35">
      <c r="A8717" t="s">
        <v>2</v>
      </c>
      <c r="B8717" t="s">
        <v>137</v>
      </c>
      <c r="C8717" t="s">
        <v>45</v>
      </c>
      <c r="D8717" t="s">
        <v>87</v>
      </c>
      <c r="E8717" t="s">
        <v>128</v>
      </c>
      <c r="F8717" t="s">
        <v>104</v>
      </c>
      <c r="G8717">
        <v>10</v>
      </c>
    </row>
    <row r="8718" spans="1:7" x14ac:dyDescent="0.35">
      <c r="A8718" t="s">
        <v>2</v>
      </c>
      <c r="B8718" t="s">
        <v>137</v>
      </c>
      <c r="C8718" t="s">
        <v>46</v>
      </c>
      <c r="D8718" t="s">
        <v>87</v>
      </c>
      <c r="E8718" t="s">
        <v>128</v>
      </c>
      <c r="F8718" t="s">
        <v>104</v>
      </c>
      <c r="G8718">
        <v>14</v>
      </c>
    </row>
    <row r="8719" spans="1:7" x14ac:dyDescent="0.35">
      <c r="A8719" t="s">
        <v>2</v>
      </c>
      <c r="B8719" t="s">
        <v>137</v>
      </c>
      <c r="C8719" t="s">
        <v>47</v>
      </c>
      <c r="D8719" t="s">
        <v>87</v>
      </c>
      <c r="E8719" t="s">
        <v>128</v>
      </c>
      <c r="F8719" t="s">
        <v>104</v>
      </c>
      <c r="G8719">
        <v>12</v>
      </c>
    </row>
    <row r="8720" spans="1:7" x14ac:dyDescent="0.35">
      <c r="A8720" t="s">
        <v>2</v>
      </c>
      <c r="B8720" t="s">
        <v>137</v>
      </c>
      <c r="C8720" t="s">
        <v>48</v>
      </c>
      <c r="D8720" t="s">
        <v>87</v>
      </c>
      <c r="E8720" t="s">
        <v>128</v>
      </c>
      <c r="F8720" t="s">
        <v>104</v>
      </c>
      <c r="G8720">
        <v>4</v>
      </c>
    </row>
    <row r="8721" spans="1:7" x14ac:dyDescent="0.35">
      <c r="A8721" t="s">
        <v>2</v>
      </c>
      <c r="B8721" t="s">
        <v>137</v>
      </c>
      <c r="C8721" t="s">
        <v>107</v>
      </c>
      <c r="D8721" t="s">
        <v>87</v>
      </c>
      <c r="E8721" t="s">
        <v>128</v>
      </c>
      <c r="F8721" t="s">
        <v>104</v>
      </c>
      <c r="G8721">
        <v>15</v>
      </c>
    </row>
    <row r="8722" spans="1:7" x14ac:dyDescent="0.35">
      <c r="A8722" t="s">
        <v>2</v>
      </c>
      <c r="B8722" t="s">
        <v>137</v>
      </c>
      <c r="C8722" t="s">
        <v>49</v>
      </c>
      <c r="D8722" t="s">
        <v>87</v>
      </c>
      <c r="E8722" t="s">
        <v>128</v>
      </c>
      <c r="F8722" t="s">
        <v>104</v>
      </c>
      <c r="G8722">
        <v>20</v>
      </c>
    </row>
    <row r="8723" spans="1:7" x14ac:dyDescent="0.35">
      <c r="A8723" t="s">
        <v>2</v>
      </c>
      <c r="B8723" t="s">
        <v>137</v>
      </c>
      <c r="C8723" t="s">
        <v>108</v>
      </c>
      <c r="D8723" t="s">
        <v>87</v>
      </c>
      <c r="E8723" t="s">
        <v>128</v>
      </c>
      <c r="F8723" t="s">
        <v>104</v>
      </c>
      <c r="G8723">
        <v>41</v>
      </c>
    </row>
    <row r="8724" spans="1:7" x14ac:dyDescent="0.35">
      <c r="A8724" t="s">
        <v>2</v>
      </c>
      <c r="B8724" t="s">
        <v>137</v>
      </c>
      <c r="C8724" t="s">
        <v>109</v>
      </c>
      <c r="D8724" t="s">
        <v>87</v>
      </c>
      <c r="E8724" t="s">
        <v>128</v>
      </c>
      <c r="F8724" t="s">
        <v>104</v>
      </c>
      <c r="G8724">
        <v>97</v>
      </c>
    </row>
    <row r="8725" spans="1:7" x14ac:dyDescent="0.35">
      <c r="A8725" t="s">
        <v>2</v>
      </c>
      <c r="B8725" t="s">
        <v>137</v>
      </c>
      <c r="C8725" t="s">
        <v>110</v>
      </c>
      <c r="D8725" t="s">
        <v>87</v>
      </c>
      <c r="E8725" t="s">
        <v>128</v>
      </c>
      <c r="F8725" t="s">
        <v>104</v>
      </c>
      <c r="G8725">
        <v>160</v>
      </c>
    </row>
    <row r="8726" spans="1:7" x14ac:dyDescent="0.35">
      <c r="A8726" t="s">
        <v>2</v>
      </c>
      <c r="B8726" t="s">
        <v>137</v>
      </c>
      <c r="C8726" t="s">
        <v>111</v>
      </c>
      <c r="D8726" t="s">
        <v>87</v>
      </c>
      <c r="E8726" t="s">
        <v>128</v>
      </c>
      <c r="F8726" t="s">
        <v>104</v>
      </c>
      <c r="G8726">
        <v>184</v>
      </c>
    </row>
    <row r="8727" spans="1:7" x14ac:dyDescent="0.35">
      <c r="A8727" t="s">
        <v>2</v>
      </c>
      <c r="B8727" t="s">
        <v>137</v>
      </c>
      <c r="C8727" t="s">
        <v>112</v>
      </c>
      <c r="D8727" t="s">
        <v>87</v>
      </c>
      <c r="E8727" t="s">
        <v>128</v>
      </c>
      <c r="F8727" t="s">
        <v>104</v>
      </c>
      <c r="G8727">
        <v>168</v>
      </c>
    </row>
    <row r="8728" spans="1:7" x14ac:dyDescent="0.35">
      <c r="A8728" t="s">
        <v>2</v>
      </c>
      <c r="B8728" t="s">
        <v>137</v>
      </c>
      <c r="C8728" t="s">
        <v>113</v>
      </c>
      <c r="D8728" t="s">
        <v>87</v>
      </c>
      <c r="E8728" t="s">
        <v>128</v>
      </c>
      <c r="F8728" t="s">
        <v>104</v>
      </c>
      <c r="G8728">
        <v>145</v>
      </c>
    </row>
    <row r="8729" spans="1:7" x14ac:dyDescent="0.35">
      <c r="A8729" t="s">
        <v>2</v>
      </c>
      <c r="B8729" t="s">
        <v>137</v>
      </c>
      <c r="C8729" t="s">
        <v>114</v>
      </c>
      <c r="D8729" t="s">
        <v>87</v>
      </c>
      <c r="E8729" t="s">
        <v>128</v>
      </c>
      <c r="F8729" t="s">
        <v>104</v>
      </c>
      <c r="G8729">
        <v>145</v>
      </c>
    </row>
    <row r="8730" spans="1:7" x14ac:dyDescent="0.35">
      <c r="A8730" t="s">
        <v>2</v>
      </c>
      <c r="B8730" t="s">
        <v>137</v>
      </c>
      <c r="C8730" t="s">
        <v>4</v>
      </c>
      <c r="D8730" t="s">
        <v>87</v>
      </c>
      <c r="E8730" t="s">
        <v>128</v>
      </c>
      <c r="F8730" t="s">
        <v>104</v>
      </c>
      <c r="G8730">
        <v>1</v>
      </c>
    </row>
    <row r="8731" spans="1:7" x14ac:dyDescent="0.35">
      <c r="A8731" t="s">
        <v>2</v>
      </c>
      <c r="B8731" t="s">
        <v>5</v>
      </c>
      <c r="C8731" t="s">
        <v>101</v>
      </c>
      <c r="D8731" t="s">
        <v>87</v>
      </c>
      <c r="E8731" t="s">
        <v>128</v>
      </c>
      <c r="F8731" t="s">
        <v>104</v>
      </c>
      <c r="G8731">
        <v>1</v>
      </c>
    </row>
    <row r="8732" spans="1:7" x14ac:dyDescent="0.35">
      <c r="A8732" t="s">
        <v>2</v>
      </c>
      <c r="B8732" t="s">
        <v>5</v>
      </c>
      <c r="C8732" t="s">
        <v>39</v>
      </c>
      <c r="D8732" t="s">
        <v>87</v>
      </c>
      <c r="E8732" t="s">
        <v>128</v>
      </c>
      <c r="F8732" t="s">
        <v>104</v>
      </c>
      <c r="G8732">
        <v>36</v>
      </c>
    </row>
    <row r="8733" spans="1:7" x14ac:dyDescent="0.35">
      <c r="A8733" t="s">
        <v>2</v>
      </c>
      <c r="B8733" t="s">
        <v>5</v>
      </c>
      <c r="C8733" t="s">
        <v>40</v>
      </c>
      <c r="D8733" t="s">
        <v>87</v>
      </c>
      <c r="E8733" t="s">
        <v>128</v>
      </c>
      <c r="F8733" t="s">
        <v>104</v>
      </c>
      <c r="G8733">
        <v>24</v>
      </c>
    </row>
    <row r="8734" spans="1:7" x14ac:dyDescent="0.35">
      <c r="A8734" t="s">
        <v>2</v>
      </c>
      <c r="B8734" t="s">
        <v>5</v>
      </c>
      <c r="C8734" t="s">
        <v>41</v>
      </c>
      <c r="D8734" t="s">
        <v>87</v>
      </c>
      <c r="E8734" t="s">
        <v>128</v>
      </c>
      <c r="F8734" t="s">
        <v>104</v>
      </c>
      <c r="G8734">
        <v>17</v>
      </c>
    </row>
    <row r="8735" spans="1:7" x14ac:dyDescent="0.35">
      <c r="A8735" t="s">
        <v>2</v>
      </c>
      <c r="B8735" t="s">
        <v>5</v>
      </c>
      <c r="C8735" t="s">
        <v>42</v>
      </c>
      <c r="D8735" t="s">
        <v>87</v>
      </c>
      <c r="E8735" t="s">
        <v>128</v>
      </c>
      <c r="F8735" t="s">
        <v>104</v>
      </c>
      <c r="G8735">
        <v>12</v>
      </c>
    </row>
    <row r="8736" spans="1:7" x14ac:dyDescent="0.35">
      <c r="A8736" t="s">
        <v>2</v>
      </c>
      <c r="B8736" t="s">
        <v>5</v>
      </c>
      <c r="C8736" t="s">
        <v>43</v>
      </c>
      <c r="D8736" t="s">
        <v>87</v>
      </c>
      <c r="E8736" t="s">
        <v>128</v>
      </c>
      <c r="F8736" t="s">
        <v>104</v>
      </c>
      <c r="G8736">
        <v>7</v>
      </c>
    </row>
    <row r="8737" spans="1:7" x14ac:dyDescent="0.35">
      <c r="A8737" t="s">
        <v>2</v>
      </c>
      <c r="B8737" t="s">
        <v>5</v>
      </c>
      <c r="C8737" t="s">
        <v>44</v>
      </c>
      <c r="D8737" t="s">
        <v>87</v>
      </c>
      <c r="E8737" t="s">
        <v>128</v>
      </c>
      <c r="F8737" t="s">
        <v>104</v>
      </c>
      <c r="G8737">
        <v>6</v>
      </c>
    </row>
    <row r="8738" spans="1:7" x14ac:dyDescent="0.35">
      <c r="A8738" t="s">
        <v>2</v>
      </c>
      <c r="B8738" t="s">
        <v>5</v>
      </c>
      <c r="C8738" t="s">
        <v>45</v>
      </c>
      <c r="D8738" t="s">
        <v>87</v>
      </c>
      <c r="E8738" t="s">
        <v>128</v>
      </c>
      <c r="F8738" t="s">
        <v>104</v>
      </c>
      <c r="G8738">
        <v>2</v>
      </c>
    </row>
    <row r="8739" spans="1:7" x14ac:dyDescent="0.35">
      <c r="A8739" t="s">
        <v>2</v>
      </c>
      <c r="B8739" t="s">
        <v>5</v>
      </c>
      <c r="C8739" t="s">
        <v>46</v>
      </c>
      <c r="D8739" t="s">
        <v>87</v>
      </c>
      <c r="E8739" t="s">
        <v>128</v>
      </c>
      <c r="F8739" t="s">
        <v>104</v>
      </c>
      <c r="G8739">
        <v>4</v>
      </c>
    </row>
    <row r="8740" spans="1:7" x14ac:dyDescent="0.35">
      <c r="A8740" t="s">
        <v>2</v>
      </c>
      <c r="B8740" t="s">
        <v>5</v>
      </c>
      <c r="C8740" t="s">
        <v>47</v>
      </c>
      <c r="D8740" t="s">
        <v>87</v>
      </c>
      <c r="E8740" t="s">
        <v>128</v>
      </c>
      <c r="F8740" t="s">
        <v>104</v>
      </c>
      <c r="G8740">
        <v>7</v>
      </c>
    </row>
    <row r="8741" spans="1:7" x14ac:dyDescent="0.35">
      <c r="A8741" t="s">
        <v>2</v>
      </c>
      <c r="B8741" t="s">
        <v>5</v>
      </c>
      <c r="C8741" t="s">
        <v>107</v>
      </c>
      <c r="D8741" t="s">
        <v>87</v>
      </c>
      <c r="E8741" t="s">
        <v>128</v>
      </c>
      <c r="F8741" t="s">
        <v>104</v>
      </c>
      <c r="G8741">
        <v>6</v>
      </c>
    </row>
    <row r="8742" spans="1:7" x14ac:dyDescent="0.35">
      <c r="A8742" t="s">
        <v>2</v>
      </c>
      <c r="B8742" t="s">
        <v>5</v>
      </c>
      <c r="C8742" t="s">
        <v>49</v>
      </c>
      <c r="D8742" t="s">
        <v>87</v>
      </c>
      <c r="E8742" t="s">
        <v>128</v>
      </c>
      <c r="F8742" t="s">
        <v>104</v>
      </c>
      <c r="G8742">
        <v>4</v>
      </c>
    </row>
    <row r="8743" spans="1:7" x14ac:dyDescent="0.35">
      <c r="A8743" t="s">
        <v>2</v>
      </c>
      <c r="B8743" t="s">
        <v>5</v>
      </c>
      <c r="C8743" t="s">
        <v>108</v>
      </c>
      <c r="D8743" t="s">
        <v>87</v>
      </c>
      <c r="E8743" t="s">
        <v>128</v>
      </c>
      <c r="F8743" t="s">
        <v>104</v>
      </c>
      <c r="G8743">
        <v>25</v>
      </c>
    </row>
    <row r="8744" spans="1:7" x14ac:dyDescent="0.35">
      <c r="A8744" t="s">
        <v>2</v>
      </c>
      <c r="B8744" t="s">
        <v>5</v>
      </c>
      <c r="C8744" t="s">
        <v>109</v>
      </c>
      <c r="D8744" t="s">
        <v>87</v>
      </c>
      <c r="E8744" t="s">
        <v>128</v>
      </c>
      <c r="F8744" t="s">
        <v>104</v>
      </c>
      <c r="G8744">
        <v>46</v>
      </c>
    </row>
    <row r="8745" spans="1:7" x14ac:dyDescent="0.35">
      <c r="A8745" t="s">
        <v>2</v>
      </c>
      <c r="B8745" t="s">
        <v>5</v>
      </c>
      <c r="C8745" t="s">
        <v>110</v>
      </c>
      <c r="D8745" t="s">
        <v>87</v>
      </c>
      <c r="E8745" t="s">
        <v>128</v>
      </c>
      <c r="F8745" t="s">
        <v>104</v>
      </c>
      <c r="G8745">
        <v>72</v>
      </c>
    </row>
    <row r="8746" spans="1:7" x14ac:dyDescent="0.35">
      <c r="A8746" t="s">
        <v>2</v>
      </c>
      <c r="B8746" t="s">
        <v>5</v>
      </c>
      <c r="C8746" t="s">
        <v>111</v>
      </c>
      <c r="D8746" t="s">
        <v>87</v>
      </c>
      <c r="E8746" t="s">
        <v>128</v>
      </c>
      <c r="F8746" t="s">
        <v>104</v>
      </c>
      <c r="G8746">
        <v>97</v>
      </c>
    </row>
    <row r="8747" spans="1:7" x14ac:dyDescent="0.35">
      <c r="A8747" t="s">
        <v>2</v>
      </c>
      <c r="B8747" t="s">
        <v>5</v>
      </c>
      <c r="C8747" t="s">
        <v>112</v>
      </c>
      <c r="D8747" t="s">
        <v>87</v>
      </c>
      <c r="E8747" t="s">
        <v>128</v>
      </c>
      <c r="F8747" t="s">
        <v>104</v>
      </c>
      <c r="G8747">
        <v>86</v>
      </c>
    </row>
    <row r="8748" spans="1:7" x14ac:dyDescent="0.35">
      <c r="A8748" t="s">
        <v>2</v>
      </c>
      <c r="B8748" t="s">
        <v>5</v>
      </c>
      <c r="C8748" t="s">
        <v>113</v>
      </c>
      <c r="D8748" t="s">
        <v>87</v>
      </c>
      <c r="E8748" t="s">
        <v>128</v>
      </c>
      <c r="F8748" t="s">
        <v>104</v>
      </c>
      <c r="G8748">
        <v>54</v>
      </c>
    </row>
    <row r="8749" spans="1:7" x14ac:dyDescent="0.35">
      <c r="A8749" t="s">
        <v>2</v>
      </c>
      <c r="B8749" t="s">
        <v>5</v>
      </c>
      <c r="C8749" t="s">
        <v>114</v>
      </c>
      <c r="D8749" t="s">
        <v>87</v>
      </c>
      <c r="E8749" t="s">
        <v>128</v>
      </c>
      <c r="F8749" t="s">
        <v>104</v>
      </c>
      <c r="G8749">
        <v>62</v>
      </c>
    </row>
    <row r="8750" spans="1:7" x14ac:dyDescent="0.35">
      <c r="A8750" t="s">
        <v>2</v>
      </c>
      <c r="B8750" t="s">
        <v>7</v>
      </c>
      <c r="C8750" t="s">
        <v>101</v>
      </c>
      <c r="D8750" t="s">
        <v>87</v>
      </c>
      <c r="E8750" t="s">
        <v>128</v>
      </c>
      <c r="F8750" t="s">
        <v>104</v>
      </c>
      <c r="G8750">
        <v>2</v>
      </c>
    </row>
    <row r="8751" spans="1:7" x14ac:dyDescent="0.35">
      <c r="A8751" t="s">
        <v>2</v>
      </c>
      <c r="B8751" t="s">
        <v>7</v>
      </c>
      <c r="C8751" t="s">
        <v>39</v>
      </c>
      <c r="D8751" t="s">
        <v>87</v>
      </c>
      <c r="E8751" t="s">
        <v>128</v>
      </c>
      <c r="F8751" t="s">
        <v>104</v>
      </c>
      <c r="G8751">
        <v>34</v>
      </c>
    </row>
    <row r="8752" spans="1:7" x14ac:dyDescent="0.35">
      <c r="A8752" t="s">
        <v>2</v>
      </c>
      <c r="B8752" t="s">
        <v>7</v>
      </c>
      <c r="C8752" t="s">
        <v>40</v>
      </c>
      <c r="D8752" t="s">
        <v>87</v>
      </c>
      <c r="E8752" t="s">
        <v>128</v>
      </c>
      <c r="F8752" t="s">
        <v>104</v>
      </c>
      <c r="G8752">
        <v>18</v>
      </c>
    </row>
    <row r="8753" spans="1:7" x14ac:dyDescent="0.35">
      <c r="A8753" t="s">
        <v>2</v>
      </c>
      <c r="B8753" t="s">
        <v>7</v>
      </c>
      <c r="C8753" t="s">
        <v>41</v>
      </c>
      <c r="D8753" t="s">
        <v>87</v>
      </c>
      <c r="E8753" t="s">
        <v>128</v>
      </c>
      <c r="F8753" t="s">
        <v>104</v>
      </c>
      <c r="G8753">
        <v>12</v>
      </c>
    </row>
    <row r="8754" spans="1:7" x14ac:dyDescent="0.35">
      <c r="A8754" t="s">
        <v>2</v>
      </c>
      <c r="B8754" t="s">
        <v>7</v>
      </c>
      <c r="C8754" t="s">
        <v>42</v>
      </c>
      <c r="D8754" t="s">
        <v>87</v>
      </c>
      <c r="E8754" t="s">
        <v>128</v>
      </c>
      <c r="F8754" t="s">
        <v>104</v>
      </c>
      <c r="G8754">
        <v>7</v>
      </c>
    </row>
    <row r="8755" spans="1:7" x14ac:dyDescent="0.35">
      <c r="A8755" t="s">
        <v>2</v>
      </c>
      <c r="B8755" t="s">
        <v>7</v>
      </c>
      <c r="C8755" t="s">
        <v>43</v>
      </c>
      <c r="D8755" t="s">
        <v>87</v>
      </c>
      <c r="E8755" t="s">
        <v>128</v>
      </c>
      <c r="F8755" t="s">
        <v>104</v>
      </c>
      <c r="G8755">
        <v>10</v>
      </c>
    </row>
    <row r="8756" spans="1:7" x14ac:dyDescent="0.35">
      <c r="A8756" t="s">
        <v>2</v>
      </c>
      <c r="B8756" t="s">
        <v>7</v>
      </c>
      <c r="C8756" t="s">
        <v>44</v>
      </c>
      <c r="D8756" t="s">
        <v>87</v>
      </c>
      <c r="E8756" t="s">
        <v>128</v>
      </c>
      <c r="F8756" t="s">
        <v>104</v>
      </c>
      <c r="G8756">
        <v>5</v>
      </c>
    </row>
    <row r="8757" spans="1:7" x14ac:dyDescent="0.35">
      <c r="A8757" t="s">
        <v>2</v>
      </c>
      <c r="B8757" t="s">
        <v>7</v>
      </c>
      <c r="C8757" t="s">
        <v>45</v>
      </c>
      <c r="D8757" t="s">
        <v>87</v>
      </c>
      <c r="E8757" t="s">
        <v>128</v>
      </c>
      <c r="F8757" t="s">
        <v>104</v>
      </c>
      <c r="G8757">
        <v>4</v>
      </c>
    </row>
    <row r="8758" spans="1:7" x14ac:dyDescent="0.35">
      <c r="A8758" t="s">
        <v>2</v>
      </c>
      <c r="B8758" t="s">
        <v>7</v>
      </c>
      <c r="C8758" t="s">
        <v>46</v>
      </c>
      <c r="D8758" t="s">
        <v>87</v>
      </c>
      <c r="E8758" t="s">
        <v>128</v>
      </c>
      <c r="F8758" t="s">
        <v>104</v>
      </c>
      <c r="G8758">
        <v>3</v>
      </c>
    </row>
    <row r="8759" spans="1:7" x14ac:dyDescent="0.35">
      <c r="A8759" t="s">
        <v>2</v>
      </c>
      <c r="B8759" t="s">
        <v>7</v>
      </c>
      <c r="C8759" t="s">
        <v>47</v>
      </c>
      <c r="D8759" t="s">
        <v>87</v>
      </c>
      <c r="E8759" t="s">
        <v>128</v>
      </c>
      <c r="F8759" t="s">
        <v>104</v>
      </c>
      <c r="G8759">
        <v>1</v>
      </c>
    </row>
    <row r="8760" spans="1:7" x14ac:dyDescent="0.35">
      <c r="A8760" t="s">
        <v>2</v>
      </c>
      <c r="B8760" t="s">
        <v>7</v>
      </c>
      <c r="C8760" t="s">
        <v>48</v>
      </c>
      <c r="D8760" t="s">
        <v>87</v>
      </c>
      <c r="E8760" t="s">
        <v>128</v>
      </c>
      <c r="F8760" t="s">
        <v>104</v>
      </c>
      <c r="G8760">
        <v>1</v>
      </c>
    </row>
    <row r="8761" spans="1:7" x14ac:dyDescent="0.35">
      <c r="A8761" t="s">
        <v>2</v>
      </c>
      <c r="B8761" t="s">
        <v>7</v>
      </c>
      <c r="C8761" t="s">
        <v>107</v>
      </c>
      <c r="D8761" t="s">
        <v>87</v>
      </c>
      <c r="E8761" t="s">
        <v>128</v>
      </c>
      <c r="F8761" t="s">
        <v>104</v>
      </c>
      <c r="G8761">
        <v>5</v>
      </c>
    </row>
    <row r="8762" spans="1:7" x14ac:dyDescent="0.35">
      <c r="A8762" t="s">
        <v>2</v>
      </c>
      <c r="B8762" t="s">
        <v>7</v>
      </c>
      <c r="C8762" t="s">
        <v>49</v>
      </c>
      <c r="D8762" t="s">
        <v>87</v>
      </c>
      <c r="E8762" t="s">
        <v>128</v>
      </c>
      <c r="F8762" t="s">
        <v>104</v>
      </c>
      <c r="G8762">
        <v>1</v>
      </c>
    </row>
    <row r="8763" spans="1:7" x14ac:dyDescent="0.35">
      <c r="A8763" t="s">
        <v>2</v>
      </c>
      <c r="B8763" t="s">
        <v>7</v>
      </c>
      <c r="C8763" t="s">
        <v>108</v>
      </c>
      <c r="D8763" t="s">
        <v>87</v>
      </c>
      <c r="E8763" t="s">
        <v>128</v>
      </c>
      <c r="F8763" t="s">
        <v>104</v>
      </c>
      <c r="G8763">
        <v>10</v>
      </c>
    </row>
    <row r="8764" spans="1:7" x14ac:dyDescent="0.35">
      <c r="A8764" t="s">
        <v>2</v>
      </c>
      <c r="B8764" t="s">
        <v>7</v>
      </c>
      <c r="C8764" t="s">
        <v>109</v>
      </c>
      <c r="D8764" t="s">
        <v>87</v>
      </c>
      <c r="E8764" t="s">
        <v>128</v>
      </c>
      <c r="F8764" t="s">
        <v>104</v>
      </c>
      <c r="G8764">
        <v>30</v>
      </c>
    </row>
    <row r="8765" spans="1:7" x14ac:dyDescent="0.35">
      <c r="A8765" t="s">
        <v>2</v>
      </c>
      <c r="B8765" t="s">
        <v>7</v>
      </c>
      <c r="C8765" t="s">
        <v>110</v>
      </c>
      <c r="D8765" t="s">
        <v>87</v>
      </c>
      <c r="E8765" t="s">
        <v>128</v>
      </c>
      <c r="F8765" t="s">
        <v>104</v>
      </c>
      <c r="G8765">
        <v>43</v>
      </c>
    </row>
    <row r="8766" spans="1:7" x14ac:dyDescent="0.35">
      <c r="A8766" t="s">
        <v>2</v>
      </c>
      <c r="B8766" t="s">
        <v>7</v>
      </c>
      <c r="C8766" t="s">
        <v>111</v>
      </c>
      <c r="D8766" t="s">
        <v>87</v>
      </c>
      <c r="E8766" t="s">
        <v>128</v>
      </c>
      <c r="F8766" t="s">
        <v>104</v>
      </c>
      <c r="G8766">
        <v>42</v>
      </c>
    </row>
    <row r="8767" spans="1:7" x14ac:dyDescent="0.35">
      <c r="A8767" t="s">
        <v>2</v>
      </c>
      <c r="B8767" t="s">
        <v>7</v>
      </c>
      <c r="C8767" t="s">
        <v>112</v>
      </c>
      <c r="D8767" t="s">
        <v>87</v>
      </c>
      <c r="E8767" t="s">
        <v>128</v>
      </c>
      <c r="F8767" t="s">
        <v>104</v>
      </c>
      <c r="G8767">
        <v>33</v>
      </c>
    </row>
    <row r="8768" spans="1:7" x14ac:dyDescent="0.35">
      <c r="A8768" t="s">
        <v>2</v>
      </c>
      <c r="B8768" t="s">
        <v>7</v>
      </c>
      <c r="C8768" t="s">
        <v>113</v>
      </c>
      <c r="D8768" t="s">
        <v>87</v>
      </c>
      <c r="E8768" t="s">
        <v>128</v>
      </c>
      <c r="F8768" t="s">
        <v>104</v>
      </c>
      <c r="G8768">
        <v>38</v>
      </c>
    </row>
    <row r="8769" spans="1:7" x14ac:dyDescent="0.35">
      <c r="A8769" t="s">
        <v>2</v>
      </c>
      <c r="B8769" t="s">
        <v>7</v>
      </c>
      <c r="C8769" t="s">
        <v>114</v>
      </c>
      <c r="D8769" t="s">
        <v>87</v>
      </c>
      <c r="E8769" t="s">
        <v>128</v>
      </c>
      <c r="F8769" t="s">
        <v>104</v>
      </c>
      <c r="G8769">
        <v>38</v>
      </c>
    </row>
    <row r="8770" spans="1:7" x14ac:dyDescent="0.35">
      <c r="A8770" t="s">
        <v>2</v>
      </c>
      <c r="B8770" t="s">
        <v>7</v>
      </c>
      <c r="C8770" t="s">
        <v>4</v>
      </c>
      <c r="D8770" t="s">
        <v>87</v>
      </c>
      <c r="E8770" t="s">
        <v>128</v>
      </c>
      <c r="F8770" t="s">
        <v>104</v>
      </c>
      <c r="G8770">
        <v>1</v>
      </c>
    </row>
    <row r="8771" spans="1:7" x14ac:dyDescent="0.35">
      <c r="A8771" t="s">
        <v>2</v>
      </c>
      <c r="B8771" t="s">
        <v>138</v>
      </c>
      <c r="C8771" t="s">
        <v>101</v>
      </c>
      <c r="D8771" t="s">
        <v>87</v>
      </c>
      <c r="E8771" t="s">
        <v>128</v>
      </c>
      <c r="F8771" t="s">
        <v>104</v>
      </c>
      <c r="G8771">
        <v>1</v>
      </c>
    </row>
    <row r="8772" spans="1:7" x14ac:dyDescent="0.35">
      <c r="A8772" t="s">
        <v>2</v>
      </c>
      <c r="B8772" t="s">
        <v>138</v>
      </c>
      <c r="C8772" t="s">
        <v>39</v>
      </c>
      <c r="D8772" t="s">
        <v>87</v>
      </c>
      <c r="E8772" t="s">
        <v>128</v>
      </c>
      <c r="F8772" t="s">
        <v>104</v>
      </c>
      <c r="G8772">
        <v>10</v>
      </c>
    </row>
    <row r="8773" spans="1:7" x14ac:dyDescent="0.35">
      <c r="A8773" t="s">
        <v>2</v>
      </c>
      <c r="B8773" t="s">
        <v>138</v>
      </c>
      <c r="C8773" t="s">
        <v>40</v>
      </c>
      <c r="D8773" t="s">
        <v>87</v>
      </c>
      <c r="E8773" t="s">
        <v>128</v>
      </c>
      <c r="F8773" t="s">
        <v>104</v>
      </c>
      <c r="G8773">
        <v>9</v>
      </c>
    </row>
    <row r="8774" spans="1:7" x14ac:dyDescent="0.35">
      <c r="A8774" t="s">
        <v>2</v>
      </c>
      <c r="B8774" t="s">
        <v>138</v>
      </c>
      <c r="C8774" t="s">
        <v>41</v>
      </c>
      <c r="D8774" t="s">
        <v>87</v>
      </c>
      <c r="E8774" t="s">
        <v>128</v>
      </c>
      <c r="F8774" t="s">
        <v>104</v>
      </c>
      <c r="G8774">
        <v>12</v>
      </c>
    </row>
    <row r="8775" spans="1:7" x14ac:dyDescent="0.35">
      <c r="A8775" t="s">
        <v>2</v>
      </c>
      <c r="B8775" t="s">
        <v>138</v>
      </c>
      <c r="C8775" t="s">
        <v>42</v>
      </c>
      <c r="D8775" t="s">
        <v>87</v>
      </c>
      <c r="E8775" t="s">
        <v>128</v>
      </c>
      <c r="F8775" t="s">
        <v>104</v>
      </c>
      <c r="G8775">
        <v>9</v>
      </c>
    </row>
    <row r="8776" spans="1:7" x14ac:dyDescent="0.35">
      <c r="A8776" t="s">
        <v>2</v>
      </c>
      <c r="B8776" t="s">
        <v>138</v>
      </c>
      <c r="C8776" t="s">
        <v>43</v>
      </c>
      <c r="D8776" t="s">
        <v>87</v>
      </c>
      <c r="E8776" t="s">
        <v>128</v>
      </c>
      <c r="F8776" t="s">
        <v>104</v>
      </c>
      <c r="G8776">
        <v>8</v>
      </c>
    </row>
    <row r="8777" spans="1:7" x14ac:dyDescent="0.35">
      <c r="A8777" t="s">
        <v>2</v>
      </c>
      <c r="B8777" t="s">
        <v>138</v>
      </c>
      <c r="C8777" t="s">
        <v>44</v>
      </c>
      <c r="D8777" t="s">
        <v>87</v>
      </c>
      <c r="E8777" t="s">
        <v>128</v>
      </c>
      <c r="F8777" t="s">
        <v>104</v>
      </c>
      <c r="G8777">
        <v>3</v>
      </c>
    </row>
    <row r="8778" spans="1:7" x14ac:dyDescent="0.35">
      <c r="A8778" t="s">
        <v>2</v>
      </c>
      <c r="B8778" t="s">
        <v>138</v>
      </c>
      <c r="C8778" t="s">
        <v>45</v>
      </c>
      <c r="D8778" t="s">
        <v>87</v>
      </c>
      <c r="E8778" t="s">
        <v>128</v>
      </c>
      <c r="F8778" t="s">
        <v>104</v>
      </c>
      <c r="G8778">
        <v>2</v>
      </c>
    </row>
    <row r="8779" spans="1:7" x14ac:dyDescent="0.35">
      <c r="A8779" t="s">
        <v>2</v>
      </c>
      <c r="B8779" t="s">
        <v>138</v>
      </c>
      <c r="C8779" t="s">
        <v>46</v>
      </c>
      <c r="D8779" t="s">
        <v>87</v>
      </c>
      <c r="E8779" t="s">
        <v>128</v>
      </c>
      <c r="F8779" t="s">
        <v>104</v>
      </c>
      <c r="G8779">
        <v>2</v>
      </c>
    </row>
    <row r="8780" spans="1:7" x14ac:dyDescent="0.35">
      <c r="A8780" t="s">
        <v>2</v>
      </c>
      <c r="B8780" t="s">
        <v>138</v>
      </c>
      <c r="C8780" t="s">
        <v>47</v>
      </c>
      <c r="D8780" t="s">
        <v>87</v>
      </c>
      <c r="E8780" t="s">
        <v>128</v>
      </c>
      <c r="F8780" t="s">
        <v>104</v>
      </c>
      <c r="G8780">
        <v>1</v>
      </c>
    </row>
    <row r="8781" spans="1:7" x14ac:dyDescent="0.35">
      <c r="A8781" t="s">
        <v>2</v>
      </c>
      <c r="B8781" t="s">
        <v>138</v>
      </c>
      <c r="C8781" t="s">
        <v>48</v>
      </c>
      <c r="D8781" t="s">
        <v>87</v>
      </c>
      <c r="E8781" t="s">
        <v>128</v>
      </c>
      <c r="F8781" t="s">
        <v>104</v>
      </c>
      <c r="G8781">
        <v>2</v>
      </c>
    </row>
    <row r="8782" spans="1:7" x14ac:dyDescent="0.35">
      <c r="A8782" t="s">
        <v>2</v>
      </c>
      <c r="B8782" t="s">
        <v>138</v>
      </c>
      <c r="C8782" t="s">
        <v>49</v>
      </c>
      <c r="D8782" t="s">
        <v>87</v>
      </c>
      <c r="E8782" t="s">
        <v>128</v>
      </c>
      <c r="F8782" t="s">
        <v>104</v>
      </c>
      <c r="G8782">
        <v>8</v>
      </c>
    </row>
    <row r="8783" spans="1:7" x14ac:dyDescent="0.35">
      <c r="A8783" t="s">
        <v>2</v>
      </c>
      <c r="B8783" t="s">
        <v>138</v>
      </c>
      <c r="C8783" t="s">
        <v>108</v>
      </c>
      <c r="D8783" t="s">
        <v>87</v>
      </c>
      <c r="E8783" t="s">
        <v>128</v>
      </c>
      <c r="F8783" t="s">
        <v>104</v>
      </c>
      <c r="G8783">
        <v>1</v>
      </c>
    </row>
    <row r="8784" spans="1:7" x14ac:dyDescent="0.35">
      <c r="A8784" t="s">
        <v>2</v>
      </c>
      <c r="B8784" t="s">
        <v>138</v>
      </c>
      <c r="C8784" t="s">
        <v>109</v>
      </c>
      <c r="D8784" t="s">
        <v>87</v>
      </c>
      <c r="E8784" t="s">
        <v>128</v>
      </c>
      <c r="F8784" t="s">
        <v>104</v>
      </c>
      <c r="G8784">
        <v>6</v>
      </c>
    </row>
    <row r="8785" spans="1:7" x14ac:dyDescent="0.35">
      <c r="A8785" t="s">
        <v>2</v>
      </c>
      <c r="B8785" t="s">
        <v>138</v>
      </c>
      <c r="C8785" t="s">
        <v>110</v>
      </c>
      <c r="D8785" t="s">
        <v>87</v>
      </c>
      <c r="E8785" t="s">
        <v>128</v>
      </c>
      <c r="F8785" t="s">
        <v>104</v>
      </c>
      <c r="G8785">
        <v>9</v>
      </c>
    </row>
    <row r="8786" spans="1:7" x14ac:dyDescent="0.35">
      <c r="A8786" t="s">
        <v>2</v>
      </c>
      <c r="B8786" t="s">
        <v>138</v>
      </c>
      <c r="C8786" t="s">
        <v>111</v>
      </c>
      <c r="D8786" t="s">
        <v>87</v>
      </c>
      <c r="E8786" t="s">
        <v>128</v>
      </c>
      <c r="F8786" t="s">
        <v>104</v>
      </c>
      <c r="G8786">
        <v>10</v>
      </c>
    </row>
    <row r="8787" spans="1:7" x14ac:dyDescent="0.35">
      <c r="A8787" t="s">
        <v>2</v>
      </c>
      <c r="B8787" t="s">
        <v>138</v>
      </c>
      <c r="C8787" t="s">
        <v>112</v>
      </c>
      <c r="D8787" t="s">
        <v>87</v>
      </c>
      <c r="E8787" t="s">
        <v>128</v>
      </c>
      <c r="F8787" t="s">
        <v>104</v>
      </c>
      <c r="G8787">
        <v>5</v>
      </c>
    </row>
    <row r="8788" spans="1:7" x14ac:dyDescent="0.35">
      <c r="A8788" t="s">
        <v>2</v>
      </c>
      <c r="B8788" t="s">
        <v>138</v>
      </c>
      <c r="C8788" t="s">
        <v>113</v>
      </c>
      <c r="D8788" t="s">
        <v>87</v>
      </c>
      <c r="E8788" t="s">
        <v>128</v>
      </c>
      <c r="F8788" t="s">
        <v>104</v>
      </c>
      <c r="G8788">
        <v>10</v>
      </c>
    </row>
    <row r="8789" spans="1:7" x14ac:dyDescent="0.35">
      <c r="A8789" t="s">
        <v>2</v>
      </c>
      <c r="B8789" t="s">
        <v>138</v>
      </c>
      <c r="C8789" t="s">
        <v>114</v>
      </c>
      <c r="D8789" t="s">
        <v>87</v>
      </c>
      <c r="E8789" t="s">
        <v>128</v>
      </c>
      <c r="F8789" t="s">
        <v>104</v>
      </c>
      <c r="G8789">
        <v>8</v>
      </c>
    </row>
    <row r="8790" spans="1:7" x14ac:dyDescent="0.35">
      <c r="A8790" t="s">
        <v>2</v>
      </c>
      <c r="B8790" t="s">
        <v>8</v>
      </c>
      <c r="C8790" t="s">
        <v>101</v>
      </c>
      <c r="D8790" t="s">
        <v>87</v>
      </c>
      <c r="E8790" t="s">
        <v>128</v>
      </c>
      <c r="F8790" t="s">
        <v>104</v>
      </c>
      <c r="G8790">
        <v>2</v>
      </c>
    </row>
    <row r="8791" spans="1:7" x14ac:dyDescent="0.35">
      <c r="A8791" t="s">
        <v>2</v>
      </c>
      <c r="B8791" t="s">
        <v>8</v>
      </c>
      <c r="C8791" t="s">
        <v>39</v>
      </c>
      <c r="D8791" t="s">
        <v>87</v>
      </c>
      <c r="E8791" t="s">
        <v>128</v>
      </c>
      <c r="F8791" t="s">
        <v>104</v>
      </c>
      <c r="G8791">
        <v>35</v>
      </c>
    </row>
    <row r="8792" spans="1:7" x14ac:dyDescent="0.35">
      <c r="A8792" t="s">
        <v>2</v>
      </c>
      <c r="B8792" t="s">
        <v>8</v>
      </c>
      <c r="C8792" t="s">
        <v>40</v>
      </c>
      <c r="D8792" t="s">
        <v>87</v>
      </c>
      <c r="E8792" t="s">
        <v>128</v>
      </c>
      <c r="F8792" t="s">
        <v>104</v>
      </c>
      <c r="G8792">
        <v>15</v>
      </c>
    </row>
    <row r="8793" spans="1:7" x14ac:dyDescent="0.35">
      <c r="A8793" t="s">
        <v>2</v>
      </c>
      <c r="B8793" t="s">
        <v>8</v>
      </c>
      <c r="C8793" t="s">
        <v>41</v>
      </c>
      <c r="D8793" t="s">
        <v>87</v>
      </c>
      <c r="E8793" t="s">
        <v>128</v>
      </c>
      <c r="F8793" t="s">
        <v>104</v>
      </c>
      <c r="G8793">
        <v>27</v>
      </c>
    </row>
    <row r="8794" spans="1:7" x14ac:dyDescent="0.35">
      <c r="A8794" t="s">
        <v>2</v>
      </c>
      <c r="B8794" t="s">
        <v>8</v>
      </c>
      <c r="C8794" t="s">
        <v>42</v>
      </c>
      <c r="D8794" t="s">
        <v>87</v>
      </c>
      <c r="E8794" t="s">
        <v>128</v>
      </c>
      <c r="F8794" t="s">
        <v>104</v>
      </c>
      <c r="G8794">
        <v>11</v>
      </c>
    </row>
    <row r="8795" spans="1:7" x14ac:dyDescent="0.35">
      <c r="A8795" t="s">
        <v>2</v>
      </c>
      <c r="B8795" t="s">
        <v>8</v>
      </c>
      <c r="C8795" t="s">
        <v>43</v>
      </c>
      <c r="D8795" t="s">
        <v>87</v>
      </c>
      <c r="E8795" t="s">
        <v>128</v>
      </c>
      <c r="F8795" t="s">
        <v>104</v>
      </c>
      <c r="G8795">
        <v>7</v>
      </c>
    </row>
    <row r="8796" spans="1:7" x14ac:dyDescent="0.35">
      <c r="A8796" t="s">
        <v>2</v>
      </c>
      <c r="B8796" t="s">
        <v>8</v>
      </c>
      <c r="C8796" t="s">
        <v>44</v>
      </c>
      <c r="D8796" t="s">
        <v>87</v>
      </c>
      <c r="E8796" t="s">
        <v>128</v>
      </c>
      <c r="F8796" t="s">
        <v>104</v>
      </c>
      <c r="G8796">
        <v>8</v>
      </c>
    </row>
    <row r="8797" spans="1:7" x14ac:dyDescent="0.35">
      <c r="A8797" t="s">
        <v>2</v>
      </c>
      <c r="B8797" t="s">
        <v>8</v>
      </c>
      <c r="C8797" t="s">
        <v>45</v>
      </c>
      <c r="D8797" t="s">
        <v>87</v>
      </c>
      <c r="E8797" t="s">
        <v>128</v>
      </c>
      <c r="F8797" t="s">
        <v>104</v>
      </c>
      <c r="G8797">
        <v>2</v>
      </c>
    </row>
    <row r="8798" spans="1:7" x14ac:dyDescent="0.35">
      <c r="A8798" t="s">
        <v>2</v>
      </c>
      <c r="B8798" t="s">
        <v>8</v>
      </c>
      <c r="C8798" t="s">
        <v>46</v>
      </c>
      <c r="D8798" t="s">
        <v>87</v>
      </c>
      <c r="E8798" t="s">
        <v>128</v>
      </c>
      <c r="F8798" t="s">
        <v>104</v>
      </c>
      <c r="G8798">
        <v>5</v>
      </c>
    </row>
    <row r="8799" spans="1:7" x14ac:dyDescent="0.35">
      <c r="A8799" t="s">
        <v>2</v>
      </c>
      <c r="B8799" t="s">
        <v>8</v>
      </c>
      <c r="C8799" t="s">
        <v>47</v>
      </c>
      <c r="D8799" t="s">
        <v>87</v>
      </c>
      <c r="E8799" t="s">
        <v>128</v>
      </c>
      <c r="F8799" t="s">
        <v>104</v>
      </c>
      <c r="G8799">
        <v>3</v>
      </c>
    </row>
    <row r="8800" spans="1:7" x14ac:dyDescent="0.35">
      <c r="A8800" t="s">
        <v>2</v>
      </c>
      <c r="B8800" t="s">
        <v>8</v>
      </c>
      <c r="C8800" t="s">
        <v>48</v>
      </c>
      <c r="D8800" t="s">
        <v>87</v>
      </c>
      <c r="E8800" t="s">
        <v>128</v>
      </c>
      <c r="F8800" t="s">
        <v>104</v>
      </c>
      <c r="G8800">
        <v>1</v>
      </c>
    </row>
    <row r="8801" spans="1:7" x14ac:dyDescent="0.35">
      <c r="A8801" t="s">
        <v>2</v>
      </c>
      <c r="B8801" t="s">
        <v>8</v>
      </c>
      <c r="C8801" t="s">
        <v>107</v>
      </c>
      <c r="D8801" t="s">
        <v>87</v>
      </c>
      <c r="E8801" t="s">
        <v>128</v>
      </c>
      <c r="F8801" t="s">
        <v>104</v>
      </c>
      <c r="G8801">
        <v>4</v>
      </c>
    </row>
    <row r="8802" spans="1:7" x14ac:dyDescent="0.35">
      <c r="A8802" t="s">
        <v>2</v>
      </c>
      <c r="B8802" t="s">
        <v>8</v>
      </c>
      <c r="C8802" t="s">
        <v>49</v>
      </c>
      <c r="D8802" t="s">
        <v>87</v>
      </c>
      <c r="E8802" t="s">
        <v>128</v>
      </c>
      <c r="F8802" t="s">
        <v>104</v>
      </c>
      <c r="G8802">
        <v>7</v>
      </c>
    </row>
    <row r="8803" spans="1:7" x14ac:dyDescent="0.35">
      <c r="A8803" t="s">
        <v>2</v>
      </c>
      <c r="B8803" t="s">
        <v>8</v>
      </c>
      <c r="C8803" t="s">
        <v>108</v>
      </c>
      <c r="D8803" t="s">
        <v>87</v>
      </c>
      <c r="E8803" t="s">
        <v>128</v>
      </c>
      <c r="F8803" t="s">
        <v>104</v>
      </c>
      <c r="G8803">
        <v>5</v>
      </c>
    </row>
    <row r="8804" spans="1:7" x14ac:dyDescent="0.35">
      <c r="A8804" t="s">
        <v>2</v>
      </c>
      <c r="B8804" t="s">
        <v>8</v>
      </c>
      <c r="C8804" t="s">
        <v>109</v>
      </c>
      <c r="D8804" t="s">
        <v>87</v>
      </c>
      <c r="E8804" t="s">
        <v>128</v>
      </c>
      <c r="F8804" t="s">
        <v>104</v>
      </c>
      <c r="G8804">
        <v>15</v>
      </c>
    </row>
    <row r="8805" spans="1:7" x14ac:dyDescent="0.35">
      <c r="A8805" t="s">
        <v>2</v>
      </c>
      <c r="B8805" t="s">
        <v>8</v>
      </c>
      <c r="C8805" t="s">
        <v>110</v>
      </c>
      <c r="D8805" t="s">
        <v>87</v>
      </c>
      <c r="E8805" t="s">
        <v>128</v>
      </c>
      <c r="F8805" t="s">
        <v>104</v>
      </c>
      <c r="G8805">
        <v>36</v>
      </c>
    </row>
    <row r="8806" spans="1:7" x14ac:dyDescent="0.35">
      <c r="A8806" t="s">
        <v>2</v>
      </c>
      <c r="B8806" t="s">
        <v>8</v>
      </c>
      <c r="C8806" t="s">
        <v>111</v>
      </c>
      <c r="D8806" t="s">
        <v>87</v>
      </c>
      <c r="E8806" t="s">
        <v>128</v>
      </c>
      <c r="F8806" t="s">
        <v>104</v>
      </c>
      <c r="G8806">
        <v>35</v>
      </c>
    </row>
    <row r="8807" spans="1:7" x14ac:dyDescent="0.35">
      <c r="A8807" t="s">
        <v>2</v>
      </c>
      <c r="B8807" t="s">
        <v>8</v>
      </c>
      <c r="C8807" t="s">
        <v>112</v>
      </c>
      <c r="D8807" t="s">
        <v>87</v>
      </c>
      <c r="E8807" t="s">
        <v>128</v>
      </c>
      <c r="F8807" t="s">
        <v>104</v>
      </c>
      <c r="G8807">
        <v>44</v>
      </c>
    </row>
    <row r="8808" spans="1:7" x14ac:dyDescent="0.35">
      <c r="A8808" t="s">
        <v>2</v>
      </c>
      <c r="B8808" t="s">
        <v>8</v>
      </c>
      <c r="C8808" t="s">
        <v>113</v>
      </c>
      <c r="D8808" t="s">
        <v>87</v>
      </c>
      <c r="E8808" t="s">
        <v>128</v>
      </c>
      <c r="F8808" t="s">
        <v>104</v>
      </c>
      <c r="G8808">
        <v>43</v>
      </c>
    </row>
    <row r="8809" spans="1:7" x14ac:dyDescent="0.35">
      <c r="A8809" t="s">
        <v>2</v>
      </c>
      <c r="B8809" t="s">
        <v>8</v>
      </c>
      <c r="C8809" t="s">
        <v>114</v>
      </c>
      <c r="D8809" t="s">
        <v>87</v>
      </c>
      <c r="E8809" t="s">
        <v>128</v>
      </c>
      <c r="F8809" t="s">
        <v>104</v>
      </c>
      <c r="G8809">
        <v>37</v>
      </c>
    </row>
    <row r="8810" spans="1:7" x14ac:dyDescent="0.35">
      <c r="A8810" t="s">
        <v>2</v>
      </c>
      <c r="B8810" t="s">
        <v>137</v>
      </c>
      <c r="C8810" t="s">
        <v>101</v>
      </c>
      <c r="D8810" t="s">
        <v>88</v>
      </c>
      <c r="E8810" t="s">
        <v>128</v>
      </c>
      <c r="F8810" t="s">
        <v>103</v>
      </c>
      <c r="G8810">
        <v>9</v>
      </c>
    </row>
    <row r="8811" spans="1:7" x14ac:dyDescent="0.35">
      <c r="A8811" t="s">
        <v>2</v>
      </c>
      <c r="B8811" t="s">
        <v>137</v>
      </c>
      <c r="C8811" t="s">
        <v>39</v>
      </c>
      <c r="D8811" t="s">
        <v>88</v>
      </c>
      <c r="E8811" t="s">
        <v>128</v>
      </c>
      <c r="F8811" t="s">
        <v>103</v>
      </c>
      <c r="G8811">
        <v>31</v>
      </c>
    </row>
    <row r="8812" spans="1:7" x14ac:dyDescent="0.35">
      <c r="A8812" t="s">
        <v>2</v>
      </c>
      <c r="B8812" t="s">
        <v>137</v>
      </c>
      <c r="C8812" t="s">
        <v>40</v>
      </c>
      <c r="D8812" t="s">
        <v>88</v>
      </c>
      <c r="E8812" t="s">
        <v>128</v>
      </c>
      <c r="F8812" t="s">
        <v>103</v>
      </c>
      <c r="G8812">
        <v>15</v>
      </c>
    </row>
    <row r="8813" spans="1:7" x14ac:dyDescent="0.35">
      <c r="A8813" t="s">
        <v>2</v>
      </c>
      <c r="B8813" t="s">
        <v>137</v>
      </c>
      <c r="C8813" t="s">
        <v>41</v>
      </c>
      <c r="D8813" t="s">
        <v>88</v>
      </c>
      <c r="E8813" t="s">
        <v>128</v>
      </c>
      <c r="F8813" t="s">
        <v>103</v>
      </c>
      <c r="G8813">
        <v>6</v>
      </c>
    </row>
    <row r="8814" spans="1:7" x14ac:dyDescent="0.35">
      <c r="A8814" t="s">
        <v>2</v>
      </c>
      <c r="B8814" t="s">
        <v>137</v>
      </c>
      <c r="C8814" t="s">
        <v>42</v>
      </c>
      <c r="D8814" t="s">
        <v>88</v>
      </c>
      <c r="E8814" t="s">
        <v>128</v>
      </c>
      <c r="F8814" t="s">
        <v>103</v>
      </c>
      <c r="G8814">
        <v>4</v>
      </c>
    </row>
    <row r="8815" spans="1:7" x14ac:dyDescent="0.35">
      <c r="A8815" t="s">
        <v>2</v>
      </c>
      <c r="B8815" t="s">
        <v>137</v>
      </c>
      <c r="C8815" t="s">
        <v>43</v>
      </c>
      <c r="D8815" t="s">
        <v>88</v>
      </c>
      <c r="E8815" t="s">
        <v>128</v>
      </c>
      <c r="F8815" t="s">
        <v>103</v>
      </c>
      <c r="G8815">
        <v>3</v>
      </c>
    </row>
    <row r="8816" spans="1:7" x14ac:dyDescent="0.35">
      <c r="A8816" t="s">
        <v>2</v>
      </c>
      <c r="B8816" t="s">
        <v>137</v>
      </c>
      <c r="C8816" t="s">
        <v>44</v>
      </c>
      <c r="D8816" t="s">
        <v>88</v>
      </c>
      <c r="E8816" t="s">
        <v>128</v>
      </c>
      <c r="F8816" t="s">
        <v>103</v>
      </c>
      <c r="G8816">
        <v>1</v>
      </c>
    </row>
    <row r="8817" spans="1:7" x14ac:dyDescent="0.35">
      <c r="A8817" t="s">
        <v>2</v>
      </c>
      <c r="B8817" t="s">
        <v>137</v>
      </c>
      <c r="C8817" t="s">
        <v>47</v>
      </c>
      <c r="D8817" t="s">
        <v>88</v>
      </c>
      <c r="E8817" t="s">
        <v>128</v>
      </c>
      <c r="F8817" t="s">
        <v>103</v>
      </c>
      <c r="G8817">
        <v>1</v>
      </c>
    </row>
    <row r="8818" spans="1:7" x14ac:dyDescent="0.35">
      <c r="A8818" t="s">
        <v>2</v>
      </c>
      <c r="B8818" t="s">
        <v>137</v>
      </c>
      <c r="C8818" t="s">
        <v>107</v>
      </c>
      <c r="D8818" t="s">
        <v>88</v>
      </c>
      <c r="E8818" t="s">
        <v>128</v>
      </c>
      <c r="F8818" t="s">
        <v>103</v>
      </c>
      <c r="G8818">
        <v>99</v>
      </c>
    </row>
    <row r="8819" spans="1:7" x14ac:dyDescent="0.35">
      <c r="A8819" t="s">
        <v>2</v>
      </c>
      <c r="B8819" t="s">
        <v>137</v>
      </c>
      <c r="C8819" t="s">
        <v>49</v>
      </c>
      <c r="D8819" t="s">
        <v>88</v>
      </c>
      <c r="E8819" t="s">
        <v>128</v>
      </c>
      <c r="F8819" t="s">
        <v>103</v>
      </c>
      <c r="G8819">
        <v>3</v>
      </c>
    </row>
    <row r="8820" spans="1:7" x14ac:dyDescent="0.35">
      <c r="A8820" t="s">
        <v>2</v>
      </c>
      <c r="B8820" t="s">
        <v>137</v>
      </c>
      <c r="C8820" t="s">
        <v>108</v>
      </c>
      <c r="D8820" t="s">
        <v>88</v>
      </c>
      <c r="E8820" t="s">
        <v>128</v>
      </c>
      <c r="F8820" t="s">
        <v>103</v>
      </c>
      <c r="G8820">
        <v>315</v>
      </c>
    </row>
    <row r="8821" spans="1:7" x14ac:dyDescent="0.35">
      <c r="A8821" t="s">
        <v>2</v>
      </c>
      <c r="B8821" t="s">
        <v>137</v>
      </c>
      <c r="C8821" t="s">
        <v>109</v>
      </c>
      <c r="D8821" t="s">
        <v>88</v>
      </c>
      <c r="E8821" t="s">
        <v>128</v>
      </c>
      <c r="F8821" t="s">
        <v>103</v>
      </c>
      <c r="G8821">
        <v>441</v>
      </c>
    </row>
    <row r="8822" spans="1:7" x14ac:dyDescent="0.35">
      <c r="A8822" t="s">
        <v>2</v>
      </c>
      <c r="B8822" t="s">
        <v>137</v>
      </c>
      <c r="C8822" t="s">
        <v>110</v>
      </c>
      <c r="D8822" t="s">
        <v>88</v>
      </c>
      <c r="E8822" t="s">
        <v>128</v>
      </c>
      <c r="F8822" t="s">
        <v>103</v>
      </c>
      <c r="G8822">
        <v>387</v>
      </c>
    </row>
    <row r="8823" spans="1:7" x14ac:dyDescent="0.35">
      <c r="A8823" t="s">
        <v>2</v>
      </c>
      <c r="B8823" t="s">
        <v>137</v>
      </c>
      <c r="C8823" t="s">
        <v>111</v>
      </c>
      <c r="D8823" t="s">
        <v>88</v>
      </c>
      <c r="E8823" t="s">
        <v>128</v>
      </c>
      <c r="F8823" t="s">
        <v>103</v>
      </c>
      <c r="G8823">
        <v>224</v>
      </c>
    </row>
    <row r="8824" spans="1:7" x14ac:dyDescent="0.35">
      <c r="A8824" t="s">
        <v>2</v>
      </c>
      <c r="B8824" t="s">
        <v>137</v>
      </c>
      <c r="C8824" t="s">
        <v>112</v>
      </c>
      <c r="D8824" t="s">
        <v>88</v>
      </c>
      <c r="E8824" t="s">
        <v>128</v>
      </c>
      <c r="F8824" t="s">
        <v>103</v>
      </c>
      <c r="G8824">
        <v>153</v>
      </c>
    </row>
    <row r="8825" spans="1:7" x14ac:dyDescent="0.35">
      <c r="A8825" t="s">
        <v>2</v>
      </c>
      <c r="B8825" t="s">
        <v>137</v>
      </c>
      <c r="C8825" t="s">
        <v>113</v>
      </c>
      <c r="D8825" t="s">
        <v>88</v>
      </c>
      <c r="E8825" t="s">
        <v>128</v>
      </c>
      <c r="F8825" t="s">
        <v>103</v>
      </c>
      <c r="G8825">
        <v>77</v>
      </c>
    </row>
    <row r="8826" spans="1:7" x14ac:dyDescent="0.35">
      <c r="A8826" t="s">
        <v>2</v>
      </c>
      <c r="B8826" t="s">
        <v>137</v>
      </c>
      <c r="C8826" t="s">
        <v>114</v>
      </c>
      <c r="D8826" t="s">
        <v>88</v>
      </c>
      <c r="E8826" t="s">
        <v>128</v>
      </c>
      <c r="F8826" t="s">
        <v>103</v>
      </c>
      <c r="G8826">
        <v>33</v>
      </c>
    </row>
    <row r="8827" spans="1:7" x14ac:dyDescent="0.35">
      <c r="A8827" t="s">
        <v>2</v>
      </c>
      <c r="B8827" t="s">
        <v>137</v>
      </c>
      <c r="C8827" t="s">
        <v>4</v>
      </c>
      <c r="D8827" t="s">
        <v>88</v>
      </c>
      <c r="E8827" t="s">
        <v>128</v>
      </c>
      <c r="F8827" t="s">
        <v>103</v>
      </c>
      <c r="G8827">
        <v>1</v>
      </c>
    </row>
    <row r="8828" spans="1:7" x14ac:dyDescent="0.35">
      <c r="A8828" t="s">
        <v>2</v>
      </c>
      <c r="B8828" t="s">
        <v>5</v>
      </c>
      <c r="C8828" t="s">
        <v>101</v>
      </c>
      <c r="D8828" t="s">
        <v>88</v>
      </c>
      <c r="E8828" t="s">
        <v>128</v>
      </c>
      <c r="F8828" t="s">
        <v>103</v>
      </c>
      <c r="G8828">
        <v>4</v>
      </c>
    </row>
    <row r="8829" spans="1:7" x14ac:dyDescent="0.35">
      <c r="A8829" t="s">
        <v>2</v>
      </c>
      <c r="B8829" t="s">
        <v>5</v>
      </c>
      <c r="C8829" t="s">
        <v>39</v>
      </c>
      <c r="D8829" t="s">
        <v>88</v>
      </c>
      <c r="E8829" t="s">
        <v>128</v>
      </c>
      <c r="F8829" t="s">
        <v>103</v>
      </c>
      <c r="G8829">
        <v>9</v>
      </c>
    </row>
    <row r="8830" spans="1:7" x14ac:dyDescent="0.35">
      <c r="A8830" t="s">
        <v>2</v>
      </c>
      <c r="B8830" t="s">
        <v>5</v>
      </c>
      <c r="C8830" t="s">
        <v>40</v>
      </c>
      <c r="D8830" t="s">
        <v>88</v>
      </c>
      <c r="E8830" t="s">
        <v>128</v>
      </c>
      <c r="F8830" t="s">
        <v>103</v>
      </c>
      <c r="G8830">
        <v>5</v>
      </c>
    </row>
    <row r="8831" spans="1:7" x14ac:dyDescent="0.35">
      <c r="A8831" t="s">
        <v>2</v>
      </c>
      <c r="B8831" t="s">
        <v>5</v>
      </c>
      <c r="C8831" t="s">
        <v>41</v>
      </c>
      <c r="D8831" t="s">
        <v>88</v>
      </c>
      <c r="E8831" t="s">
        <v>128</v>
      </c>
      <c r="F8831" t="s">
        <v>103</v>
      </c>
      <c r="G8831">
        <v>1</v>
      </c>
    </row>
    <row r="8832" spans="1:7" x14ac:dyDescent="0.35">
      <c r="A8832" t="s">
        <v>2</v>
      </c>
      <c r="B8832" t="s">
        <v>5</v>
      </c>
      <c r="C8832" t="s">
        <v>107</v>
      </c>
      <c r="D8832" t="s">
        <v>88</v>
      </c>
      <c r="E8832" t="s">
        <v>128</v>
      </c>
      <c r="F8832" t="s">
        <v>103</v>
      </c>
      <c r="G8832">
        <v>41</v>
      </c>
    </row>
    <row r="8833" spans="1:7" x14ac:dyDescent="0.35">
      <c r="A8833" t="s">
        <v>2</v>
      </c>
      <c r="B8833" t="s">
        <v>5</v>
      </c>
      <c r="C8833" t="s">
        <v>108</v>
      </c>
      <c r="D8833" t="s">
        <v>88</v>
      </c>
      <c r="E8833" t="s">
        <v>128</v>
      </c>
      <c r="F8833" t="s">
        <v>103</v>
      </c>
      <c r="G8833">
        <v>130</v>
      </c>
    </row>
    <row r="8834" spans="1:7" x14ac:dyDescent="0.35">
      <c r="A8834" t="s">
        <v>2</v>
      </c>
      <c r="B8834" t="s">
        <v>5</v>
      </c>
      <c r="C8834" t="s">
        <v>109</v>
      </c>
      <c r="D8834" t="s">
        <v>88</v>
      </c>
      <c r="E8834" t="s">
        <v>128</v>
      </c>
      <c r="F8834" t="s">
        <v>103</v>
      </c>
      <c r="G8834">
        <v>199</v>
      </c>
    </row>
    <row r="8835" spans="1:7" x14ac:dyDescent="0.35">
      <c r="A8835" t="s">
        <v>2</v>
      </c>
      <c r="B8835" t="s">
        <v>5</v>
      </c>
      <c r="C8835" t="s">
        <v>110</v>
      </c>
      <c r="D8835" t="s">
        <v>88</v>
      </c>
      <c r="E8835" t="s">
        <v>128</v>
      </c>
      <c r="F8835" t="s">
        <v>103</v>
      </c>
      <c r="G8835">
        <v>145</v>
      </c>
    </row>
    <row r="8836" spans="1:7" x14ac:dyDescent="0.35">
      <c r="A8836" t="s">
        <v>2</v>
      </c>
      <c r="B8836" t="s">
        <v>5</v>
      </c>
      <c r="C8836" t="s">
        <v>111</v>
      </c>
      <c r="D8836" t="s">
        <v>88</v>
      </c>
      <c r="E8836" t="s">
        <v>128</v>
      </c>
      <c r="F8836" t="s">
        <v>103</v>
      </c>
      <c r="G8836">
        <v>86</v>
      </c>
    </row>
    <row r="8837" spans="1:7" x14ac:dyDescent="0.35">
      <c r="A8837" t="s">
        <v>2</v>
      </c>
      <c r="B8837" t="s">
        <v>5</v>
      </c>
      <c r="C8837" t="s">
        <v>112</v>
      </c>
      <c r="D8837" t="s">
        <v>88</v>
      </c>
      <c r="E8837" t="s">
        <v>128</v>
      </c>
      <c r="F8837" t="s">
        <v>103</v>
      </c>
      <c r="G8837">
        <v>42</v>
      </c>
    </row>
    <row r="8838" spans="1:7" x14ac:dyDescent="0.35">
      <c r="A8838" t="s">
        <v>2</v>
      </c>
      <c r="B8838" t="s">
        <v>5</v>
      </c>
      <c r="C8838" t="s">
        <v>113</v>
      </c>
      <c r="D8838" t="s">
        <v>88</v>
      </c>
      <c r="E8838" t="s">
        <v>128</v>
      </c>
      <c r="F8838" t="s">
        <v>103</v>
      </c>
      <c r="G8838">
        <v>19</v>
      </c>
    </row>
    <row r="8839" spans="1:7" x14ac:dyDescent="0.35">
      <c r="A8839" t="s">
        <v>2</v>
      </c>
      <c r="B8839" t="s">
        <v>5</v>
      </c>
      <c r="C8839" t="s">
        <v>114</v>
      </c>
      <c r="D8839" t="s">
        <v>88</v>
      </c>
      <c r="E8839" t="s">
        <v>128</v>
      </c>
      <c r="F8839" t="s">
        <v>103</v>
      </c>
      <c r="G8839">
        <v>10</v>
      </c>
    </row>
    <row r="8840" spans="1:7" x14ac:dyDescent="0.35">
      <c r="A8840" t="s">
        <v>2</v>
      </c>
      <c r="B8840" t="s">
        <v>7</v>
      </c>
      <c r="C8840" t="s">
        <v>101</v>
      </c>
      <c r="D8840" t="s">
        <v>88</v>
      </c>
      <c r="E8840" t="s">
        <v>128</v>
      </c>
      <c r="F8840" t="s">
        <v>103</v>
      </c>
      <c r="G8840">
        <v>2</v>
      </c>
    </row>
    <row r="8841" spans="1:7" x14ac:dyDescent="0.35">
      <c r="A8841" t="s">
        <v>2</v>
      </c>
      <c r="B8841" t="s">
        <v>7</v>
      </c>
      <c r="C8841" t="s">
        <v>39</v>
      </c>
      <c r="D8841" t="s">
        <v>88</v>
      </c>
      <c r="E8841" t="s">
        <v>128</v>
      </c>
      <c r="F8841" t="s">
        <v>103</v>
      </c>
      <c r="G8841">
        <v>5</v>
      </c>
    </row>
    <row r="8842" spans="1:7" x14ac:dyDescent="0.35">
      <c r="A8842" t="s">
        <v>2</v>
      </c>
      <c r="B8842" t="s">
        <v>7</v>
      </c>
      <c r="C8842" t="s">
        <v>40</v>
      </c>
      <c r="D8842" t="s">
        <v>88</v>
      </c>
      <c r="E8842" t="s">
        <v>128</v>
      </c>
      <c r="F8842" t="s">
        <v>103</v>
      </c>
      <c r="G8842">
        <v>4</v>
      </c>
    </row>
    <row r="8843" spans="1:7" x14ac:dyDescent="0.35">
      <c r="A8843" t="s">
        <v>2</v>
      </c>
      <c r="B8843" t="s">
        <v>7</v>
      </c>
      <c r="C8843" t="s">
        <v>41</v>
      </c>
      <c r="D8843" t="s">
        <v>88</v>
      </c>
      <c r="E8843" t="s">
        <v>128</v>
      </c>
      <c r="F8843" t="s">
        <v>103</v>
      </c>
      <c r="G8843">
        <v>1</v>
      </c>
    </row>
    <row r="8844" spans="1:7" x14ac:dyDescent="0.35">
      <c r="A8844" t="s">
        <v>2</v>
      </c>
      <c r="B8844" t="s">
        <v>7</v>
      </c>
      <c r="C8844" t="s">
        <v>43</v>
      </c>
      <c r="D8844" t="s">
        <v>88</v>
      </c>
      <c r="E8844" t="s">
        <v>128</v>
      </c>
      <c r="F8844" t="s">
        <v>103</v>
      </c>
      <c r="G8844">
        <v>1</v>
      </c>
    </row>
    <row r="8845" spans="1:7" x14ac:dyDescent="0.35">
      <c r="A8845" t="s">
        <v>2</v>
      </c>
      <c r="B8845" t="s">
        <v>7</v>
      </c>
      <c r="C8845" t="s">
        <v>107</v>
      </c>
      <c r="D8845" t="s">
        <v>88</v>
      </c>
      <c r="E8845" t="s">
        <v>128</v>
      </c>
      <c r="F8845" t="s">
        <v>103</v>
      </c>
      <c r="G8845">
        <v>35</v>
      </c>
    </row>
    <row r="8846" spans="1:7" x14ac:dyDescent="0.35">
      <c r="A8846" t="s">
        <v>2</v>
      </c>
      <c r="B8846" t="s">
        <v>7</v>
      </c>
      <c r="C8846" t="s">
        <v>49</v>
      </c>
      <c r="D8846" t="s">
        <v>88</v>
      </c>
      <c r="E8846" t="s">
        <v>128</v>
      </c>
      <c r="F8846" t="s">
        <v>103</v>
      </c>
      <c r="G8846">
        <v>2</v>
      </c>
    </row>
    <row r="8847" spans="1:7" x14ac:dyDescent="0.35">
      <c r="A8847" t="s">
        <v>2</v>
      </c>
      <c r="B8847" t="s">
        <v>7</v>
      </c>
      <c r="C8847" t="s">
        <v>108</v>
      </c>
      <c r="D8847" t="s">
        <v>88</v>
      </c>
      <c r="E8847" t="s">
        <v>128</v>
      </c>
      <c r="F8847" t="s">
        <v>103</v>
      </c>
      <c r="G8847">
        <v>87</v>
      </c>
    </row>
    <row r="8848" spans="1:7" x14ac:dyDescent="0.35">
      <c r="A8848" t="s">
        <v>2</v>
      </c>
      <c r="B8848" t="s">
        <v>7</v>
      </c>
      <c r="C8848" t="s">
        <v>109</v>
      </c>
      <c r="D8848" t="s">
        <v>88</v>
      </c>
      <c r="E8848" t="s">
        <v>128</v>
      </c>
      <c r="F8848" t="s">
        <v>103</v>
      </c>
      <c r="G8848">
        <v>105</v>
      </c>
    </row>
    <row r="8849" spans="1:7" x14ac:dyDescent="0.35">
      <c r="A8849" t="s">
        <v>2</v>
      </c>
      <c r="B8849" t="s">
        <v>7</v>
      </c>
      <c r="C8849" t="s">
        <v>110</v>
      </c>
      <c r="D8849" t="s">
        <v>88</v>
      </c>
      <c r="E8849" t="s">
        <v>128</v>
      </c>
      <c r="F8849" t="s">
        <v>103</v>
      </c>
      <c r="G8849">
        <v>103</v>
      </c>
    </row>
    <row r="8850" spans="1:7" x14ac:dyDescent="0.35">
      <c r="A8850" t="s">
        <v>2</v>
      </c>
      <c r="B8850" t="s">
        <v>7</v>
      </c>
      <c r="C8850" t="s">
        <v>111</v>
      </c>
      <c r="D8850" t="s">
        <v>88</v>
      </c>
      <c r="E8850" t="s">
        <v>128</v>
      </c>
      <c r="F8850" t="s">
        <v>103</v>
      </c>
      <c r="G8850">
        <v>56</v>
      </c>
    </row>
    <row r="8851" spans="1:7" x14ac:dyDescent="0.35">
      <c r="A8851" t="s">
        <v>2</v>
      </c>
      <c r="B8851" t="s">
        <v>7</v>
      </c>
      <c r="C8851" t="s">
        <v>112</v>
      </c>
      <c r="D8851" t="s">
        <v>88</v>
      </c>
      <c r="E8851" t="s">
        <v>128</v>
      </c>
      <c r="F8851" t="s">
        <v>103</v>
      </c>
      <c r="G8851">
        <v>44</v>
      </c>
    </row>
    <row r="8852" spans="1:7" x14ac:dyDescent="0.35">
      <c r="A8852" t="s">
        <v>2</v>
      </c>
      <c r="B8852" t="s">
        <v>7</v>
      </c>
      <c r="C8852" t="s">
        <v>113</v>
      </c>
      <c r="D8852" t="s">
        <v>88</v>
      </c>
      <c r="E8852" t="s">
        <v>128</v>
      </c>
      <c r="F8852" t="s">
        <v>103</v>
      </c>
      <c r="G8852">
        <v>20</v>
      </c>
    </row>
    <row r="8853" spans="1:7" x14ac:dyDescent="0.35">
      <c r="A8853" t="s">
        <v>2</v>
      </c>
      <c r="B8853" t="s">
        <v>7</v>
      </c>
      <c r="C8853" t="s">
        <v>114</v>
      </c>
      <c r="D8853" t="s">
        <v>88</v>
      </c>
      <c r="E8853" t="s">
        <v>128</v>
      </c>
      <c r="F8853" t="s">
        <v>103</v>
      </c>
      <c r="G8853">
        <v>8</v>
      </c>
    </row>
    <row r="8854" spans="1:7" x14ac:dyDescent="0.35">
      <c r="A8854" t="s">
        <v>2</v>
      </c>
      <c r="B8854" t="s">
        <v>7</v>
      </c>
      <c r="C8854" t="s">
        <v>4</v>
      </c>
      <c r="D8854" t="s">
        <v>88</v>
      </c>
      <c r="E8854" t="s">
        <v>128</v>
      </c>
      <c r="F8854" t="s">
        <v>103</v>
      </c>
      <c r="G8854">
        <v>1</v>
      </c>
    </row>
    <row r="8855" spans="1:7" x14ac:dyDescent="0.35">
      <c r="A8855" t="s">
        <v>2</v>
      </c>
      <c r="B8855" t="s">
        <v>138</v>
      </c>
      <c r="C8855" t="s">
        <v>101</v>
      </c>
      <c r="D8855" t="s">
        <v>88</v>
      </c>
      <c r="E8855" t="s">
        <v>128</v>
      </c>
      <c r="F8855" t="s">
        <v>103</v>
      </c>
      <c r="G8855">
        <v>2</v>
      </c>
    </row>
    <row r="8856" spans="1:7" x14ac:dyDescent="0.35">
      <c r="A8856" t="s">
        <v>2</v>
      </c>
      <c r="B8856" t="s">
        <v>138</v>
      </c>
      <c r="C8856" t="s">
        <v>39</v>
      </c>
      <c r="D8856" t="s">
        <v>88</v>
      </c>
      <c r="E8856" t="s">
        <v>128</v>
      </c>
      <c r="F8856" t="s">
        <v>103</v>
      </c>
      <c r="G8856">
        <v>6</v>
      </c>
    </row>
    <row r="8857" spans="1:7" x14ac:dyDescent="0.35">
      <c r="A8857" t="s">
        <v>2</v>
      </c>
      <c r="B8857" t="s">
        <v>138</v>
      </c>
      <c r="C8857" t="s">
        <v>40</v>
      </c>
      <c r="D8857" t="s">
        <v>88</v>
      </c>
      <c r="E8857" t="s">
        <v>128</v>
      </c>
      <c r="F8857" t="s">
        <v>103</v>
      </c>
      <c r="G8857">
        <v>2</v>
      </c>
    </row>
    <row r="8858" spans="1:7" x14ac:dyDescent="0.35">
      <c r="A8858" t="s">
        <v>2</v>
      </c>
      <c r="B8858" t="s">
        <v>138</v>
      </c>
      <c r="C8858" t="s">
        <v>43</v>
      </c>
      <c r="D8858" t="s">
        <v>88</v>
      </c>
      <c r="E8858" t="s">
        <v>128</v>
      </c>
      <c r="F8858" t="s">
        <v>103</v>
      </c>
      <c r="G8858">
        <v>1</v>
      </c>
    </row>
    <row r="8859" spans="1:7" x14ac:dyDescent="0.35">
      <c r="A8859" t="s">
        <v>2</v>
      </c>
      <c r="B8859" t="s">
        <v>138</v>
      </c>
      <c r="C8859" t="s">
        <v>107</v>
      </c>
      <c r="D8859" t="s">
        <v>88</v>
      </c>
      <c r="E8859" t="s">
        <v>128</v>
      </c>
      <c r="F8859" t="s">
        <v>103</v>
      </c>
      <c r="G8859">
        <v>7</v>
      </c>
    </row>
    <row r="8860" spans="1:7" x14ac:dyDescent="0.35">
      <c r="A8860" t="s">
        <v>2</v>
      </c>
      <c r="B8860" t="s">
        <v>138</v>
      </c>
      <c r="C8860" t="s">
        <v>108</v>
      </c>
      <c r="D8860" t="s">
        <v>88</v>
      </c>
      <c r="E8860" t="s">
        <v>128</v>
      </c>
      <c r="F8860" t="s">
        <v>103</v>
      </c>
      <c r="G8860">
        <v>23</v>
      </c>
    </row>
    <row r="8861" spans="1:7" x14ac:dyDescent="0.35">
      <c r="A8861" t="s">
        <v>2</v>
      </c>
      <c r="B8861" t="s">
        <v>138</v>
      </c>
      <c r="C8861" t="s">
        <v>109</v>
      </c>
      <c r="D8861" t="s">
        <v>88</v>
      </c>
      <c r="E8861" t="s">
        <v>128</v>
      </c>
      <c r="F8861" t="s">
        <v>103</v>
      </c>
      <c r="G8861">
        <v>36</v>
      </c>
    </row>
    <row r="8862" spans="1:7" x14ac:dyDescent="0.35">
      <c r="A8862" t="s">
        <v>2</v>
      </c>
      <c r="B8862" t="s">
        <v>138</v>
      </c>
      <c r="C8862" t="s">
        <v>110</v>
      </c>
      <c r="D8862" t="s">
        <v>88</v>
      </c>
      <c r="E8862" t="s">
        <v>128</v>
      </c>
      <c r="F8862" t="s">
        <v>103</v>
      </c>
      <c r="G8862">
        <v>19</v>
      </c>
    </row>
    <row r="8863" spans="1:7" x14ac:dyDescent="0.35">
      <c r="A8863" t="s">
        <v>2</v>
      </c>
      <c r="B8863" t="s">
        <v>138</v>
      </c>
      <c r="C8863" t="s">
        <v>111</v>
      </c>
      <c r="D8863" t="s">
        <v>88</v>
      </c>
      <c r="E8863" t="s">
        <v>128</v>
      </c>
      <c r="F8863" t="s">
        <v>103</v>
      </c>
      <c r="G8863">
        <v>12</v>
      </c>
    </row>
    <row r="8864" spans="1:7" x14ac:dyDescent="0.35">
      <c r="A8864" t="s">
        <v>2</v>
      </c>
      <c r="B8864" t="s">
        <v>138</v>
      </c>
      <c r="C8864" t="s">
        <v>112</v>
      </c>
      <c r="D8864" t="s">
        <v>88</v>
      </c>
      <c r="E8864" t="s">
        <v>128</v>
      </c>
      <c r="F8864" t="s">
        <v>103</v>
      </c>
      <c r="G8864">
        <v>17</v>
      </c>
    </row>
    <row r="8865" spans="1:7" x14ac:dyDescent="0.35">
      <c r="A8865" t="s">
        <v>2</v>
      </c>
      <c r="B8865" t="s">
        <v>138</v>
      </c>
      <c r="C8865" t="s">
        <v>113</v>
      </c>
      <c r="D8865" t="s">
        <v>88</v>
      </c>
      <c r="E8865" t="s">
        <v>128</v>
      </c>
      <c r="F8865" t="s">
        <v>103</v>
      </c>
      <c r="G8865">
        <v>9</v>
      </c>
    </row>
    <row r="8866" spans="1:7" x14ac:dyDescent="0.35">
      <c r="A8866" t="s">
        <v>2</v>
      </c>
      <c r="B8866" t="s">
        <v>138</v>
      </c>
      <c r="C8866" t="s">
        <v>114</v>
      </c>
      <c r="D8866" t="s">
        <v>88</v>
      </c>
      <c r="E8866" t="s">
        <v>128</v>
      </c>
      <c r="F8866" t="s">
        <v>103</v>
      </c>
      <c r="G8866">
        <v>4</v>
      </c>
    </row>
    <row r="8867" spans="1:7" x14ac:dyDescent="0.35">
      <c r="A8867" t="s">
        <v>2</v>
      </c>
      <c r="B8867" t="s">
        <v>8</v>
      </c>
      <c r="C8867" t="s">
        <v>101</v>
      </c>
      <c r="D8867" t="s">
        <v>88</v>
      </c>
      <c r="E8867" t="s">
        <v>128</v>
      </c>
      <c r="F8867" t="s">
        <v>103</v>
      </c>
      <c r="G8867">
        <v>1</v>
      </c>
    </row>
    <row r="8868" spans="1:7" x14ac:dyDescent="0.35">
      <c r="A8868" t="s">
        <v>2</v>
      </c>
      <c r="B8868" t="s">
        <v>8</v>
      </c>
      <c r="C8868" t="s">
        <v>39</v>
      </c>
      <c r="D8868" t="s">
        <v>88</v>
      </c>
      <c r="E8868" t="s">
        <v>128</v>
      </c>
      <c r="F8868" t="s">
        <v>103</v>
      </c>
      <c r="G8868">
        <v>11</v>
      </c>
    </row>
    <row r="8869" spans="1:7" x14ac:dyDescent="0.35">
      <c r="A8869" t="s">
        <v>2</v>
      </c>
      <c r="B8869" t="s">
        <v>8</v>
      </c>
      <c r="C8869" t="s">
        <v>40</v>
      </c>
      <c r="D8869" t="s">
        <v>88</v>
      </c>
      <c r="E8869" t="s">
        <v>128</v>
      </c>
      <c r="F8869" t="s">
        <v>103</v>
      </c>
      <c r="G8869">
        <v>4</v>
      </c>
    </row>
    <row r="8870" spans="1:7" x14ac:dyDescent="0.35">
      <c r="A8870" t="s">
        <v>2</v>
      </c>
      <c r="B8870" t="s">
        <v>8</v>
      </c>
      <c r="C8870" t="s">
        <v>41</v>
      </c>
      <c r="D8870" t="s">
        <v>88</v>
      </c>
      <c r="E8870" t="s">
        <v>128</v>
      </c>
      <c r="F8870" t="s">
        <v>103</v>
      </c>
      <c r="G8870">
        <v>4</v>
      </c>
    </row>
    <row r="8871" spans="1:7" x14ac:dyDescent="0.35">
      <c r="A8871" t="s">
        <v>2</v>
      </c>
      <c r="B8871" t="s">
        <v>8</v>
      </c>
      <c r="C8871" t="s">
        <v>42</v>
      </c>
      <c r="D8871" t="s">
        <v>88</v>
      </c>
      <c r="E8871" t="s">
        <v>128</v>
      </c>
      <c r="F8871" t="s">
        <v>103</v>
      </c>
      <c r="G8871">
        <v>4</v>
      </c>
    </row>
    <row r="8872" spans="1:7" x14ac:dyDescent="0.35">
      <c r="A8872" t="s">
        <v>2</v>
      </c>
      <c r="B8872" t="s">
        <v>8</v>
      </c>
      <c r="C8872" t="s">
        <v>43</v>
      </c>
      <c r="D8872" t="s">
        <v>88</v>
      </c>
      <c r="E8872" t="s">
        <v>128</v>
      </c>
      <c r="F8872" t="s">
        <v>103</v>
      </c>
      <c r="G8872">
        <v>1</v>
      </c>
    </row>
    <row r="8873" spans="1:7" x14ac:dyDescent="0.35">
      <c r="A8873" t="s">
        <v>2</v>
      </c>
      <c r="B8873" t="s">
        <v>8</v>
      </c>
      <c r="C8873" t="s">
        <v>44</v>
      </c>
      <c r="D8873" t="s">
        <v>88</v>
      </c>
      <c r="E8873" t="s">
        <v>128</v>
      </c>
      <c r="F8873" t="s">
        <v>103</v>
      </c>
      <c r="G8873">
        <v>1</v>
      </c>
    </row>
    <row r="8874" spans="1:7" x14ac:dyDescent="0.35">
      <c r="A8874" t="s">
        <v>2</v>
      </c>
      <c r="B8874" t="s">
        <v>8</v>
      </c>
      <c r="C8874" t="s">
        <v>47</v>
      </c>
      <c r="D8874" t="s">
        <v>88</v>
      </c>
      <c r="E8874" t="s">
        <v>128</v>
      </c>
      <c r="F8874" t="s">
        <v>103</v>
      </c>
      <c r="G8874">
        <v>1</v>
      </c>
    </row>
    <row r="8875" spans="1:7" x14ac:dyDescent="0.35">
      <c r="A8875" t="s">
        <v>2</v>
      </c>
      <c r="B8875" t="s">
        <v>8</v>
      </c>
      <c r="C8875" t="s">
        <v>107</v>
      </c>
      <c r="D8875" t="s">
        <v>88</v>
      </c>
      <c r="E8875" t="s">
        <v>128</v>
      </c>
      <c r="F8875" t="s">
        <v>103</v>
      </c>
      <c r="G8875">
        <v>16</v>
      </c>
    </row>
    <row r="8876" spans="1:7" x14ac:dyDescent="0.35">
      <c r="A8876" t="s">
        <v>2</v>
      </c>
      <c r="B8876" t="s">
        <v>8</v>
      </c>
      <c r="C8876" t="s">
        <v>49</v>
      </c>
      <c r="D8876" t="s">
        <v>88</v>
      </c>
      <c r="E8876" t="s">
        <v>128</v>
      </c>
      <c r="F8876" t="s">
        <v>103</v>
      </c>
      <c r="G8876">
        <v>1</v>
      </c>
    </row>
    <row r="8877" spans="1:7" x14ac:dyDescent="0.35">
      <c r="A8877" t="s">
        <v>2</v>
      </c>
      <c r="B8877" t="s">
        <v>8</v>
      </c>
      <c r="C8877" t="s">
        <v>108</v>
      </c>
      <c r="D8877" t="s">
        <v>88</v>
      </c>
      <c r="E8877" t="s">
        <v>128</v>
      </c>
      <c r="F8877" t="s">
        <v>103</v>
      </c>
      <c r="G8877">
        <v>75</v>
      </c>
    </row>
    <row r="8878" spans="1:7" x14ac:dyDescent="0.35">
      <c r="A8878" t="s">
        <v>2</v>
      </c>
      <c r="B8878" t="s">
        <v>8</v>
      </c>
      <c r="C8878" t="s">
        <v>109</v>
      </c>
      <c r="D8878" t="s">
        <v>88</v>
      </c>
      <c r="E8878" t="s">
        <v>128</v>
      </c>
      <c r="F8878" t="s">
        <v>103</v>
      </c>
      <c r="G8878">
        <v>101</v>
      </c>
    </row>
    <row r="8879" spans="1:7" x14ac:dyDescent="0.35">
      <c r="A8879" t="s">
        <v>2</v>
      </c>
      <c r="B8879" t="s">
        <v>8</v>
      </c>
      <c r="C8879" t="s">
        <v>110</v>
      </c>
      <c r="D8879" t="s">
        <v>88</v>
      </c>
      <c r="E8879" t="s">
        <v>128</v>
      </c>
      <c r="F8879" t="s">
        <v>103</v>
      </c>
      <c r="G8879">
        <v>120</v>
      </c>
    </row>
    <row r="8880" spans="1:7" x14ac:dyDescent="0.35">
      <c r="A8880" t="s">
        <v>2</v>
      </c>
      <c r="B8880" t="s">
        <v>8</v>
      </c>
      <c r="C8880" t="s">
        <v>111</v>
      </c>
      <c r="D8880" t="s">
        <v>88</v>
      </c>
      <c r="E8880" t="s">
        <v>128</v>
      </c>
      <c r="F8880" t="s">
        <v>103</v>
      </c>
      <c r="G8880">
        <v>70</v>
      </c>
    </row>
    <row r="8881" spans="1:7" x14ac:dyDescent="0.35">
      <c r="A8881" t="s">
        <v>2</v>
      </c>
      <c r="B8881" t="s">
        <v>8</v>
      </c>
      <c r="C8881" t="s">
        <v>112</v>
      </c>
      <c r="D8881" t="s">
        <v>88</v>
      </c>
      <c r="E8881" t="s">
        <v>128</v>
      </c>
      <c r="F8881" t="s">
        <v>103</v>
      </c>
      <c r="G8881">
        <v>50</v>
      </c>
    </row>
    <row r="8882" spans="1:7" x14ac:dyDescent="0.35">
      <c r="A8882" t="s">
        <v>2</v>
      </c>
      <c r="B8882" t="s">
        <v>8</v>
      </c>
      <c r="C8882" t="s">
        <v>113</v>
      </c>
      <c r="D8882" t="s">
        <v>88</v>
      </c>
      <c r="E8882" t="s">
        <v>128</v>
      </c>
      <c r="F8882" t="s">
        <v>103</v>
      </c>
      <c r="G8882">
        <v>29</v>
      </c>
    </row>
    <row r="8883" spans="1:7" x14ac:dyDescent="0.35">
      <c r="A8883" t="s">
        <v>2</v>
      </c>
      <c r="B8883" t="s">
        <v>8</v>
      </c>
      <c r="C8883" t="s">
        <v>114</v>
      </c>
      <c r="D8883" t="s">
        <v>88</v>
      </c>
      <c r="E8883" t="s">
        <v>128</v>
      </c>
      <c r="F8883" t="s">
        <v>103</v>
      </c>
      <c r="G8883">
        <v>11</v>
      </c>
    </row>
    <row r="8884" spans="1:7" x14ac:dyDescent="0.35">
      <c r="A8884" t="s">
        <v>2</v>
      </c>
      <c r="B8884" t="s">
        <v>137</v>
      </c>
      <c r="C8884" t="s">
        <v>101</v>
      </c>
      <c r="D8884" t="s">
        <v>89</v>
      </c>
      <c r="E8884" t="s">
        <v>129</v>
      </c>
      <c r="F8884" t="s">
        <v>104</v>
      </c>
      <c r="G8884">
        <v>3</v>
      </c>
    </row>
    <row r="8885" spans="1:7" x14ac:dyDescent="0.35">
      <c r="A8885" t="s">
        <v>2</v>
      </c>
      <c r="B8885" t="s">
        <v>137</v>
      </c>
      <c r="C8885" t="s">
        <v>39</v>
      </c>
      <c r="D8885" t="s">
        <v>89</v>
      </c>
      <c r="E8885" t="s">
        <v>129</v>
      </c>
      <c r="F8885" t="s">
        <v>104</v>
      </c>
      <c r="G8885">
        <v>54</v>
      </c>
    </row>
    <row r="8886" spans="1:7" x14ac:dyDescent="0.35">
      <c r="A8886" t="s">
        <v>2</v>
      </c>
      <c r="B8886" t="s">
        <v>137</v>
      </c>
      <c r="C8886" t="s">
        <v>40</v>
      </c>
      <c r="D8886" t="s">
        <v>89</v>
      </c>
      <c r="E8886" t="s">
        <v>129</v>
      </c>
      <c r="F8886" t="s">
        <v>104</v>
      </c>
      <c r="G8886">
        <v>40</v>
      </c>
    </row>
    <row r="8887" spans="1:7" x14ac:dyDescent="0.35">
      <c r="A8887" t="s">
        <v>2</v>
      </c>
      <c r="B8887" t="s">
        <v>137</v>
      </c>
      <c r="C8887" t="s">
        <v>41</v>
      </c>
      <c r="D8887" t="s">
        <v>89</v>
      </c>
      <c r="E8887" t="s">
        <v>129</v>
      </c>
      <c r="F8887" t="s">
        <v>104</v>
      </c>
      <c r="G8887">
        <v>41</v>
      </c>
    </row>
    <row r="8888" spans="1:7" x14ac:dyDescent="0.35">
      <c r="A8888" t="s">
        <v>2</v>
      </c>
      <c r="B8888" t="s">
        <v>137</v>
      </c>
      <c r="C8888" t="s">
        <v>42</v>
      </c>
      <c r="D8888" t="s">
        <v>89</v>
      </c>
      <c r="E8888" t="s">
        <v>129</v>
      </c>
      <c r="F8888" t="s">
        <v>104</v>
      </c>
      <c r="G8888">
        <v>48</v>
      </c>
    </row>
    <row r="8889" spans="1:7" x14ac:dyDescent="0.35">
      <c r="A8889" t="s">
        <v>2</v>
      </c>
      <c r="B8889" t="s">
        <v>137</v>
      </c>
      <c r="C8889" t="s">
        <v>43</v>
      </c>
      <c r="D8889" t="s">
        <v>89</v>
      </c>
      <c r="E8889" t="s">
        <v>129</v>
      </c>
      <c r="F8889" t="s">
        <v>104</v>
      </c>
      <c r="G8889">
        <v>35</v>
      </c>
    </row>
    <row r="8890" spans="1:7" x14ac:dyDescent="0.35">
      <c r="A8890" t="s">
        <v>2</v>
      </c>
      <c r="B8890" t="s">
        <v>137</v>
      </c>
      <c r="C8890" t="s">
        <v>44</v>
      </c>
      <c r="D8890" t="s">
        <v>89</v>
      </c>
      <c r="E8890" t="s">
        <v>129</v>
      </c>
      <c r="F8890" t="s">
        <v>104</v>
      </c>
      <c r="G8890">
        <v>16</v>
      </c>
    </row>
    <row r="8891" spans="1:7" x14ac:dyDescent="0.35">
      <c r="A8891" t="s">
        <v>2</v>
      </c>
      <c r="B8891" t="s">
        <v>137</v>
      </c>
      <c r="C8891" t="s">
        <v>45</v>
      </c>
      <c r="D8891" t="s">
        <v>89</v>
      </c>
      <c r="E8891" t="s">
        <v>129</v>
      </c>
      <c r="F8891" t="s">
        <v>104</v>
      </c>
      <c r="G8891">
        <v>16</v>
      </c>
    </row>
    <row r="8892" spans="1:7" x14ac:dyDescent="0.35">
      <c r="A8892" t="s">
        <v>2</v>
      </c>
      <c r="B8892" t="s">
        <v>137</v>
      </c>
      <c r="C8892" t="s">
        <v>46</v>
      </c>
      <c r="D8892" t="s">
        <v>89</v>
      </c>
      <c r="E8892" t="s">
        <v>129</v>
      </c>
      <c r="F8892" t="s">
        <v>104</v>
      </c>
      <c r="G8892">
        <v>13</v>
      </c>
    </row>
    <row r="8893" spans="1:7" x14ac:dyDescent="0.35">
      <c r="A8893" t="s">
        <v>2</v>
      </c>
      <c r="B8893" t="s">
        <v>137</v>
      </c>
      <c r="C8893" t="s">
        <v>47</v>
      </c>
      <c r="D8893" t="s">
        <v>89</v>
      </c>
      <c r="E8893" t="s">
        <v>129</v>
      </c>
      <c r="F8893" t="s">
        <v>104</v>
      </c>
      <c r="G8893">
        <v>9</v>
      </c>
    </row>
    <row r="8894" spans="1:7" x14ac:dyDescent="0.35">
      <c r="A8894" t="s">
        <v>2</v>
      </c>
      <c r="B8894" t="s">
        <v>137</v>
      </c>
      <c r="C8894" t="s">
        <v>48</v>
      </c>
      <c r="D8894" t="s">
        <v>89</v>
      </c>
      <c r="E8894" t="s">
        <v>129</v>
      </c>
      <c r="F8894" t="s">
        <v>104</v>
      </c>
      <c r="G8894">
        <v>11</v>
      </c>
    </row>
    <row r="8895" spans="1:7" x14ac:dyDescent="0.35">
      <c r="A8895" t="s">
        <v>2</v>
      </c>
      <c r="B8895" t="s">
        <v>137</v>
      </c>
      <c r="C8895" t="s">
        <v>107</v>
      </c>
      <c r="D8895" t="s">
        <v>89</v>
      </c>
      <c r="E8895" t="s">
        <v>129</v>
      </c>
      <c r="F8895" t="s">
        <v>104</v>
      </c>
      <c r="G8895">
        <v>6</v>
      </c>
    </row>
    <row r="8896" spans="1:7" x14ac:dyDescent="0.35">
      <c r="A8896" t="s">
        <v>2</v>
      </c>
      <c r="B8896" t="s">
        <v>137</v>
      </c>
      <c r="C8896" t="s">
        <v>49</v>
      </c>
      <c r="D8896" t="s">
        <v>89</v>
      </c>
      <c r="E8896" t="s">
        <v>129</v>
      </c>
      <c r="F8896" t="s">
        <v>104</v>
      </c>
      <c r="G8896">
        <v>13</v>
      </c>
    </row>
    <row r="8897" spans="1:7" x14ac:dyDescent="0.35">
      <c r="A8897" t="s">
        <v>2</v>
      </c>
      <c r="B8897" t="s">
        <v>137</v>
      </c>
      <c r="C8897" t="s">
        <v>108</v>
      </c>
      <c r="D8897" t="s">
        <v>89</v>
      </c>
      <c r="E8897" t="s">
        <v>129</v>
      </c>
      <c r="F8897" t="s">
        <v>104</v>
      </c>
      <c r="G8897">
        <v>37</v>
      </c>
    </row>
    <row r="8898" spans="1:7" x14ac:dyDescent="0.35">
      <c r="A8898" t="s">
        <v>2</v>
      </c>
      <c r="B8898" t="s">
        <v>137</v>
      </c>
      <c r="C8898" t="s">
        <v>109</v>
      </c>
      <c r="D8898" t="s">
        <v>89</v>
      </c>
      <c r="E8898" t="s">
        <v>129</v>
      </c>
      <c r="F8898" t="s">
        <v>104</v>
      </c>
      <c r="G8898">
        <v>59</v>
      </c>
    </row>
    <row r="8899" spans="1:7" x14ac:dyDescent="0.35">
      <c r="A8899" t="s">
        <v>2</v>
      </c>
      <c r="B8899" t="s">
        <v>137</v>
      </c>
      <c r="C8899" t="s">
        <v>110</v>
      </c>
      <c r="D8899" t="s">
        <v>89</v>
      </c>
      <c r="E8899" t="s">
        <v>129</v>
      </c>
      <c r="F8899" t="s">
        <v>104</v>
      </c>
      <c r="G8899">
        <v>79</v>
      </c>
    </row>
    <row r="8900" spans="1:7" x14ac:dyDescent="0.35">
      <c r="A8900" t="s">
        <v>2</v>
      </c>
      <c r="B8900" t="s">
        <v>137</v>
      </c>
      <c r="C8900" t="s">
        <v>111</v>
      </c>
      <c r="D8900" t="s">
        <v>89</v>
      </c>
      <c r="E8900" t="s">
        <v>129</v>
      </c>
      <c r="F8900" t="s">
        <v>104</v>
      </c>
      <c r="G8900">
        <v>112</v>
      </c>
    </row>
    <row r="8901" spans="1:7" x14ac:dyDescent="0.35">
      <c r="A8901" t="s">
        <v>2</v>
      </c>
      <c r="B8901" t="s">
        <v>137</v>
      </c>
      <c r="C8901" t="s">
        <v>112</v>
      </c>
      <c r="D8901" t="s">
        <v>89</v>
      </c>
      <c r="E8901" t="s">
        <v>129</v>
      </c>
      <c r="F8901" t="s">
        <v>104</v>
      </c>
      <c r="G8901">
        <v>71</v>
      </c>
    </row>
    <row r="8902" spans="1:7" x14ac:dyDescent="0.35">
      <c r="A8902" t="s">
        <v>2</v>
      </c>
      <c r="B8902" t="s">
        <v>137</v>
      </c>
      <c r="C8902" t="s">
        <v>113</v>
      </c>
      <c r="D8902" t="s">
        <v>89</v>
      </c>
      <c r="E8902" t="s">
        <v>129</v>
      </c>
      <c r="F8902" t="s">
        <v>104</v>
      </c>
      <c r="G8902">
        <v>94</v>
      </c>
    </row>
    <row r="8903" spans="1:7" x14ac:dyDescent="0.35">
      <c r="A8903" t="s">
        <v>2</v>
      </c>
      <c r="B8903" t="s">
        <v>137</v>
      </c>
      <c r="C8903" t="s">
        <v>114</v>
      </c>
      <c r="D8903" t="s">
        <v>89</v>
      </c>
      <c r="E8903" t="s">
        <v>129</v>
      </c>
      <c r="F8903" t="s">
        <v>104</v>
      </c>
      <c r="G8903">
        <v>51</v>
      </c>
    </row>
    <row r="8904" spans="1:7" x14ac:dyDescent="0.35">
      <c r="A8904" t="s">
        <v>2</v>
      </c>
      <c r="B8904" t="s">
        <v>5</v>
      </c>
      <c r="C8904" t="s">
        <v>39</v>
      </c>
      <c r="D8904" t="s">
        <v>89</v>
      </c>
      <c r="E8904" t="s">
        <v>129</v>
      </c>
      <c r="F8904" t="s">
        <v>104</v>
      </c>
      <c r="G8904">
        <v>9</v>
      </c>
    </row>
    <row r="8905" spans="1:7" x14ac:dyDescent="0.35">
      <c r="A8905" t="s">
        <v>2</v>
      </c>
      <c r="B8905" t="s">
        <v>5</v>
      </c>
      <c r="C8905" t="s">
        <v>40</v>
      </c>
      <c r="D8905" t="s">
        <v>89</v>
      </c>
      <c r="E8905" t="s">
        <v>129</v>
      </c>
      <c r="F8905" t="s">
        <v>104</v>
      </c>
      <c r="G8905">
        <v>3</v>
      </c>
    </row>
    <row r="8906" spans="1:7" x14ac:dyDescent="0.35">
      <c r="A8906" t="s">
        <v>2</v>
      </c>
      <c r="B8906" t="s">
        <v>5</v>
      </c>
      <c r="C8906" t="s">
        <v>41</v>
      </c>
      <c r="D8906" t="s">
        <v>89</v>
      </c>
      <c r="E8906" t="s">
        <v>129</v>
      </c>
      <c r="F8906" t="s">
        <v>104</v>
      </c>
      <c r="G8906">
        <v>8</v>
      </c>
    </row>
    <row r="8907" spans="1:7" x14ac:dyDescent="0.35">
      <c r="A8907" t="s">
        <v>2</v>
      </c>
      <c r="B8907" t="s">
        <v>5</v>
      </c>
      <c r="C8907" t="s">
        <v>42</v>
      </c>
      <c r="D8907" t="s">
        <v>89</v>
      </c>
      <c r="E8907" t="s">
        <v>129</v>
      </c>
      <c r="F8907" t="s">
        <v>104</v>
      </c>
      <c r="G8907">
        <v>9</v>
      </c>
    </row>
    <row r="8908" spans="1:7" x14ac:dyDescent="0.35">
      <c r="A8908" t="s">
        <v>2</v>
      </c>
      <c r="B8908" t="s">
        <v>5</v>
      </c>
      <c r="C8908" t="s">
        <v>43</v>
      </c>
      <c r="D8908" t="s">
        <v>89</v>
      </c>
      <c r="E8908" t="s">
        <v>129</v>
      </c>
      <c r="F8908" t="s">
        <v>104</v>
      </c>
      <c r="G8908">
        <v>5</v>
      </c>
    </row>
    <row r="8909" spans="1:7" x14ac:dyDescent="0.35">
      <c r="A8909" t="s">
        <v>2</v>
      </c>
      <c r="B8909" t="s">
        <v>5</v>
      </c>
      <c r="C8909" t="s">
        <v>44</v>
      </c>
      <c r="D8909" t="s">
        <v>89</v>
      </c>
      <c r="E8909" t="s">
        <v>129</v>
      </c>
      <c r="F8909" t="s">
        <v>104</v>
      </c>
      <c r="G8909">
        <v>2</v>
      </c>
    </row>
    <row r="8910" spans="1:7" x14ac:dyDescent="0.35">
      <c r="A8910" t="s">
        <v>2</v>
      </c>
      <c r="B8910" t="s">
        <v>5</v>
      </c>
      <c r="C8910" t="s">
        <v>45</v>
      </c>
      <c r="D8910" t="s">
        <v>89</v>
      </c>
      <c r="E8910" t="s">
        <v>129</v>
      </c>
      <c r="F8910" t="s">
        <v>104</v>
      </c>
      <c r="G8910">
        <v>2</v>
      </c>
    </row>
    <row r="8911" spans="1:7" x14ac:dyDescent="0.35">
      <c r="A8911" t="s">
        <v>2</v>
      </c>
      <c r="B8911" t="s">
        <v>5</v>
      </c>
      <c r="C8911" t="s">
        <v>46</v>
      </c>
      <c r="D8911" t="s">
        <v>89</v>
      </c>
      <c r="E8911" t="s">
        <v>129</v>
      </c>
      <c r="F8911" t="s">
        <v>104</v>
      </c>
      <c r="G8911">
        <v>2</v>
      </c>
    </row>
    <row r="8912" spans="1:7" x14ac:dyDescent="0.35">
      <c r="A8912" t="s">
        <v>2</v>
      </c>
      <c r="B8912" t="s">
        <v>5</v>
      </c>
      <c r="C8912" t="s">
        <v>48</v>
      </c>
      <c r="D8912" t="s">
        <v>89</v>
      </c>
      <c r="E8912" t="s">
        <v>129</v>
      </c>
      <c r="F8912" t="s">
        <v>104</v>
      </c>
      <c r="G8912">
        <v>1</v>
      </c>
    </row>
    <row r="8913" spans="1:7" x14ac:dyDescent="0.35">
      <c r="A8913" t="s">
        <v>2</v>
      </c>
      <c r="B8913" t="s">
        <v>5</v>
      </c>
      <c r="C8913" t="s">
        <v>107</v>
      </c>
      <c r="D8913" t="s">
        <v>89</v>
      </c>
      <c r="E8913" t="s">
        <v>129</v>
      </c>
      <c r="F8913" t="s">
        <v>104</v>
      </c>
      <c r="G8913">
        <v>3</v>
      </c>
    </row>
    <row r="8914" spans="1:7" x14ac:dyDescent="0.35">
      <c r="A8914" t="s">
        <v>2</v>
      </c>
      <c r="B8914" t="s">
        <v>5</v>
      </c>
      <c r="C8914" t="s">
        <v>49</v>
      </c>
      <c r="D8914" t="s">
        <v>89</v>
      </c>
      <c r="E8914" t="s">
        <v>129</v>
      </c>
      <c r="F8914" t="s">
        <v>104</v>
      </c>
      <c r="G8914">
        <v>1</v>
      </c>
    </row>
    <row r="8915" spans="1:7" x14ac:dyDescent="0.35">
      <c r="A8915" t="s">
        <v>2</v>
      </c>
      <c r="B8915" t="s">
        <v>5</v>
      </c>
      <c r="C8915" t="s">
        <v>108</v>
      </c>
      <c r="D8915" t="s">
        <v>89</v>
      </c>
      <c r="E8915" t="s">
        <v>129</v>
      </c>
      <c r="F8915" t="s">
        <v>104</v>
      </c>
      <c r="G8915">
        <v>15</v>
      </c>
    </row>
    <row r="8916" spans="1:7" x14ac:dyDescent="0.35">
      <c r="A8916" t="s">
        <v>2</v>
      </c>
      <c r="B8916" t="s">
        <v>5</v>
      </c>
      <c r="C8916" t="s">
        <v>109</v>
      </c>
      <c r="D8916" t="s">
        <v>89</v>
      </c>
      <c r="E8916" t="s">
        <v>129</v>
      </c>
      <c r="F8916" t="s">
        <v>104</v>
      </c>
      <c r="G8916">
        <v>22</v>
      </c>
    </row>
    <row r="8917" spans="1:7" x14ac:dyDescent="0.35">
      <c r="A8917" t="s">
        <v>2</v>
      </c>
      <c r="B8917" t="s">
        <v>5</v>
      </c>
      <c r="C8917" t="s">
        <v>110</v>
      </c>
      <c r="D8917" t="s">
        <v>89</v>
      </c>
      <c r="E8917" t="s">
        <v>129</v>
      </c>
      <c r="F8917" t="s">
        <v>104</v>
      </c>
      <c r="G8917">
        <v>21</v>
      </c>
    </row>
    <row r="8918" spans="1:7" x14ac:dyDescent="0.35">
      <c r="A8918" t="s">
        <v>2</v>
      </c>
      <c r="B8918" t="s">
        <v>5</v>
      </c>
      <c r="C8918" t="s">
        <v>111</v>
      </c>
      <c r="D8918" t="s">
        <v>89</v>
      </c>
      <c r="E8918" t="s">
        <v>129</v>
      </c>
      <c r="F8918" t="s">
        <v>104</v>
      </c>
      <c r="G8918">
        <v>33</v>
      </c>
    </row>
    <row r="8919" spans="1:7" x14ac:dyDescent="0.35">
      <c r="A8919" t="s">
        <v>2</v>
      </c>
      <c r="B8919" t="s">
        <v>5</v>
      </c>
      <c r="C8919" t="s">
        <v>112</v>
      </c>
      <c r="D8919" t="s">
        <v>89</v>
      </c>
      <c r="E8919" t="s">
        <v>129</v>
      </c>
      <c r="F8919" t="s">
        <v>104</v>
      </c>
      <c r="G8919">
        <v>11</v>
      </c>
    </row>
    <row r="8920" spans="1:7" x14ac:dyDescent="0.35">
      <c r="A8920" t="s">
        <v>2</v>
      </c>
      <c r="B8920" t="s">
        <v>5</v>
      </c>
      <c r="C8920" t="s">
        <v>113</v>
      </c>
      <c r="D8920" t="s">
        <v>89</v>
      </c>
      <c r="E8920" t="s">
        <v>129</v>
      </c>
      <c r="F8920" t="s">
        <v>104</v>
      </c>
      <c r="G8920">
        <v>21</v>
      </c>
    </row>
    <row r="8921" spans="1:7" x14ac:dyDescent="0.35">
      <c r="A8921" t="s">
        <v>2</v>
      </c>
      <c r="B8921" t="s">
        <v>5</v>
      </c>
      <c r="C8921" t="s">
        <v>114</v>
      </c>
      <c r="D8921" t="s">
        <v>89</v>
      </c>
      <c r="E8921" t="s">
        <v>129</v>
      </c>
      <c r="F8921" t="s">
        <v>104</v>
      </c>
      <c r="G8921">
        <v>10</v>
      </c>
    </row>
    <row r="8922" spans="1:7" x14ac:dyDescent="0.35">
      <c r="A8922" t="s">
        <v>2</v>
      </c>
      <c r="B8922" t="s">
        <v>7</v>
      </c>
      <c r="C8922" t="s">
        <v>39</v>
      </c>
      <c r="D8922" t="s">
        <v>89</v>
      </c>
      <c r="E8922" t="s">
        <v>129</v>
      </c>
      <c r="F8922" t="s">
        <v>104</v>
      </c>
      <c r="G8922">
        <v>9</v>
      </c>
    </row>
    <row r="8923" spans="1:7" x14ac:dyDescent="0.35">
      <c r="A8923" t="s">
        <v>2</v>
      </c>
      <c r="B8923" t="s">
        <v>7</v>
      </c>
      <c r="C8923" t="s">
        <v>40</v>
      </c>
      <c r="D8923" t="s">
        <v>89</v>
      </c>
      <c r="E8923" t="s">
        <v>129</v>
      </c>
      <c r="F8923" t="s">
        <v>104</v>
      </c>
      <c r="G8923">
        <v>9</v>
      </c>
    </row>
    <row r="8924" spans="1:7" x14ac:dyDescent="0.35">
      <c r="A8924" t="s">
        <v>2</v>
      </c>
      <c r="B8924" t="s">
        <v>7</v>
      </c>
      <c r="C8924" t="s">
        <v>41</v>
      </c>
      <c r="D8924" t="s">
        <v>89</v>
      </c>
      <c r="E8924" t="s">
        <v>129</v>
      </c>
      <c r="F8924" t="s">
        <v>104</v>
      </c>
      <c r="G8924">
        <v>7</v>
      </c>
    </row>
    <row r="8925" spans="1:7" x14ac:dyDescent="0.35">
      <c r="A8925" t="s">
        <v>2</v>
      </c>
      <c r="B8925" t="s">
        <v>7</v>
      </c>
      <c r="C8925" t="s">
        <v>42</v>
      </c>
      <c r="D8925" t="s">
        <v>89</v>
      </c>
      <c r="E8925" t="s">
        <v>129</v>
      </c>
      <c r="F8925" t="s">
        <v>104</v>
      </c>
      <c r="G8925">
        <v>8</v>
      </c>
    </row>
    <row r="8926" spans="1:7" x14ac:dyDescent="0.35">
      <c r="A8926" t="s">
        <v>2</v>
      </c>
      <c r="B8926" t="s">
        <v>7</v>
      </c>
      <c r="C8926" t="s">
        <v>43</v>
      </c>
      <c r="D8926" t="s">
        <v>89</v>
      </c>
      <c r="E8926" t="s">
        <v>129</v>
      </c>
      <c r="F8926" t="s">
        <v>104</v>
      </c>
      <c r="G8926">
        <v>5</v>
      </c>
    </row>
    <row r="8927" spans="1:7" x14ac:dyDescent="0.35">
      <c r="A8927" t="s">
        <v>2</v>
      </c>
      <c r="B8927" t="s">
        <v>7</v>
      </c>
      <c r="C8927" t="s">
        <v>44</v>
      </c>
      <c r="D8927" t="s">
        <v>89</v>
      </c>
      <c r="E8927" t="s">
        <v>129</v>
      </c>
      <c r="F8927" t="s">
        <v>104</v>
      </c>
      <c r="G8927">
        <v>1</v>
      </c>
    </row>
    <row r="8928" spans="1:7" x14ac:dyDescent="0.35">
      <c r="A8928" t="s">
        <v>2</v>
      </c>
      <c r="B8928" t="s">
        <v>7</v>
      </c>
      <c r="C8928" t="s">
        <v>45</v>
      </c>
      <c r="D8928" t="s">
        <v>89</v>
      </c>
      <c r="E8928" t="s">
        <v>129</v>
      </c>
      <c r="F8928" t="s">
        <v>104</v>
      </c>
      <c r="G8928">
        <v>1</v>
      </c>
    </row>
    <row r="8929" spans="1:7" x14ac:dyDescent="0.35">
      <c r="A8929" t="s">
        <v>2</v>
      </c>
      <c r="B8929" t="s">
        <v>7</v>
      </c>
      <c r="C8929" t="s">
        <v>46</v>
      </c>
      <c r="D8929" t="s">
        <v>89</v>
      </c>
      <c r="E8929" t="s">
        <v>129</v>
      </c>
      <c r="F8929" t="s">
        <v>104</v>
      </c>
      <c r="G8929">
        <v>1</v>
      </c>
    </row>
    <row r="8930" spans="1:7" x14ac:dyDescent="0.35">
      <c r="A8930" t="s">
        <v>2</v>
      </c>
      <c r="B8930" t="s">
        <v>7</v>
      </c>
      <c r="C8930" t="s">
        <v>48</v>
      </c>
      <c r="D8930" t="s">
        <v>89</v>
      </c>
      <c r="E8930" t="s">
        <v>129</v>
      </c>
      <c r="F8930" t="s">
        <v>104</v>
      </c>
      <c r="G8930">
        <v>1</v>
      </c>
    </row>
    <row r="8931" spans="1:7" x14ac:dyDescent="0.35">
      <c r="A8931" t="s">
        <v>2</v>
      </c>
      <c r="B8931" t="s">
        <v>7</v>
      </c>
      <c r="C8931" t="s">
        <v>107</v>
      </c>
      <c r="D8931" t="s">
        <v>89</v>
      </c>
      <c r="E8931" t="s">
        <v>129</v>
      </c>
      <c r="F8931" t="s">
        <v>104</v>
      </c>
      <c r="G8931">
        <v>2</v>
      </c>
    </row>
    <row r="8932" spans="1:7" x14ac:dyDescent="0.35">
      <c r="A8932" t="s">
        <v>2</v>
      </c>
      <c r="B8932" t="s">
        <v>7</v>
      </c>
      <c r="C8932" t="s">
        <v>49</v>
      </c>
      <c r="D8932" t="s">
        <v>89</v>
      </c>
      <c r="E8932" t="s">
        <v>129</v>
      </c>
      <c r="F8932" t="s">
        <v>104</v>
      </c>
      <c r="G8932">
        <v>2</v>
      </c>
    </row>
    <row r="8933" spans="1:7" x14ac:dyDescent="0.35">
      <c r="A8933" t="s">
        <v>2</v>
      </c>
      <c r="B8933" t="s">
        <v>7</v>
      </c>
      <c r="C8933" t="s">
        <v>108</v>
      </c>
      <c r="D8933" t="s">
        <v>89</v>
      </c>
      <c r="E8933" t="s">
        <v>129</v>
      </c>
      <c r="F8933" t="s">
        <v>104</v>
      </c>
      <c r="G8933">
        <v>14</v>
      </c>
    </row>
    <row r="8934" spans="1:7" x14ac:dyDescent="0.35">
      <c r="A8934" t="s">
        <v>2</v>
      </c>
      <c r="B8934" t="s">
        <v>7</v>
      </c>
      <c r="C8934" t="s">
        <v>109</v>
      </c>
      <c r="D8934" t="s">
        <v>89</v>
      </c>
      <c r="E8934" t="s">
        <v>129</v>
      </c>
      <c r="F8934" t="s">
        <v>104</v>
      </c>
      <c r="G8934">
        <v>12</v>
      </c>
    </row>
    <row r="8935" spans="1:7" x14ac:dyDescent="0.35">
      <c r="A8935" t="s">
        <v>2</v>
      </c>
      <c r="B8935" t="s">
        <v>7</v>
      </c>
      <c r="C8935" t="s">
        <v>110</v>
      </c>
      <c r="D8935" t="s">
        <v>89</v>
      </c>
      <c r="E8935" t="s">
        <v>129</v>
      </c>
      <c r="F8935" t="s">
        <v>104</v>
      </c>
      <c r="G8935">
        <v>19</v>
      </c>
    </row>
    <row r="8936" spans="1:7" x14ac:dyDescent="0.35">
      <c r="A8936" t="s">
        <v>2</v>
      </c>
      <c r="B8936" t="s">
        <v>7</v>
      </c>
      <c r="C8936" t="s">
        <v>111</v>
      </c>
      <c r="D8936" t="s">
        <v>89</v>
      </c>
      <c r="E8936" t="s">
        <v>129</v>
      </c>
      <c r="F8936" t="s">
        <v>104</v>
      </c>
      <c r="G8936">
        <v>16</v>
      </c>
    </row>
    <row r="8937" spans="1:7" x14ac:dyDescent="0.35">
      <c r="A8937" t="s">
        <v>2</v>
      </c>
      <c r="B8937" t="s">
        <v>7</v>
      </c>
      <c r="C8937" t="s">
        <v>112</v>
      </c>
      <c r="D8937" t="s">
        <v>89</v>
      </c>
      <c r="E8937" t="s">
        <v>129</v>
      </c>
      <c r="F8937" t="s">
        <v>104</v>
      </c>
      <c r="G8937">
        <v>13</v>
      </c>
    </row>
    <row r="8938" spans="1:7" x14ac:dyDescent="0.35">
      <c r="A8938" t="s">
        <v>2</v>
      </c>
      <c r="B8938" t="s">
        <v>7</v>
      </c>
      <c r="C8938" t="s">
        <v>113</v>
      </c>
      <c r="D8938" t="s">
        <v>89</v>
      </c>
      <c r="E8938" t="s">
        <v>129</v>
      </c>
      <c r="F8938" t="s">
        <v>104</v>
      </c>
      <c r="G8938">
        <v>18</v>
      </c>
    </row>
    <row r="8939" spans="1:7" x14ac:dyDescent="0.35">
      <c r="A8939" t="s">
        <v>2</v>
      </c>
      <c r="B8939" t="s">
        <v>7</v>
      </c>
      <c r="C8939" t="s">
        <v>114</v>
      </c>
      <c r="D8939" t="s">
        <v>89</v>
      </c>
      <c r="E8939" t="s">
        <v>129</v>
      </c>
      <c r="F8939" t="s">
        <v>104</v>
      </c>
      <c r="G8939">
        <v>10</v>
      </c>
    </row>
    <row r="8940" spans="1:7" x14ac:dyDescent="0.35">
      <c r="A8940" t="s">
        <v>2</v>
      </c>
      <c r="B8940" t="s">
        <v>138</v>
      </c>
      <c r="C8940" t="s">
        <v>39</v>
      </c>
      <c r="D8940" t="s">
        <v>89</v>
      </c>
      <c r="E8940" t="s">
        <v>129</v>
      </c>
      <c r="F8940" t="s">
        <v>104</v>
      </c>
      <c r="G8940">
        <v>10</v>
      </c>
    </row>
    <row r="8941" spans="1:7" x14ac:dyDescent="0.35">
      <c r="A8941" t="s">
        <v>2</v>
      </c>
      <c r="B8941" t="s">
        <v>138</v>
      </c>
      <c r="C8941" t="s">
        <v>40</v>
      </c>
      <c r="D8941" t="s">
        <v>89</v>
      </c>
      <c r="E8941" t="s">
        <v>129</v>
      </c>
      <c r="F8941" t="s">
        <v>104</v>
      </c>
      <c r="G8941">
        <v>11</v>
      </c>
    </row>
    <row r="8942" spans="1:7" x14ac:dyDescent="0.35">
      <c r="A8942" t="s">
        <v>2</v>
      </c>
      <c r="B8942" t="s">
        <v>138</v>
      </c>
      <c r="C8942" t="s">
        <v>41</v>
      </c>
      <c r="D8942" t="s">
        <v>89</v>
      </c>
      <c r="E8942" t="s">
        <v>129</v>
      </c>
      <c r="F8942" t="s">
        <v>104</v>
      </c>
      <c r="G8942">
        <v>8</v>
      </c>
    </row>
    <row r="8943" spans="1:7" x14ac:dyDescent="0.35">
      <c r="A8943" t="s">
        <v>2</v>
      </c>
      <c r="B8943" t="s">
        <v>138</v>
      </c>
      <c r="C8943" t="s">
        <v>42</v>
      </c>
      <c r="D8943" t="s">
        <v>89</v>
      </c>
      <c r="E8943" t="s">
        <v>129</v>
      </c>
      <c r="F8943" t="s">
        <v>104</v>
      </c>
      <c r="G8943">
        <v>12</v>
      </c>
    </row>
    <row r="8944" spans="1:7" x14ac:dyDescent="0.35">
      <c r="A8944" t="s">
        <v>2</v>
      </c>
      <c r="B8944" t="s">
        <v>138</v>
      </c>
      <c r="C8944" t="s">
        <v>43</v>
      </c>
      <c r="D8944" t="s">
        <v>89</v>
      </c>
      <c r="E8944" t="s">
        <v>129</v>
      </c>
      <c r="F8944" t="s">
        <v>104</v>
      </c>
      <c r="G8944">
        <v>8</v>
      </c>
    </row>
    <row r="8945" spans="1:7" x14ac:dyDescent="0.35">
      <c r="A8945" t="s">
        <v>2</v>
      </c>
      <c r="B8945" t="s">
        <v>138</v>
      </c>
      <c r="C8945" t="s">
        <v>44</v>
      </c>
      <c r="D8945" t="s">
        <v>89</v>
      </c>
      <c r="E8945" t="s">
        <v>129</v>
      </c>
      <c r="F8945" t="s">
        <v>104</v>
      </c>
      <c r="G8945">
        <v>2</v>
      </c>
    </row>
    <row r="8946" spans="1:7" x14ac:dyDescent="0.35">
      <c r="A8946" t="s">
        <v>2</v>
      </c>
      <c r="B8946" t="s">
        <v>138</v>
      </c>
      <c r="C8946" t="s">
        <v>45</v>
      </c>
      <c r="D8946" t="s">
        <v>89</v>
      </c>
      <c r="E8946" t="s">
        <v>129</v>
      </c>
      <c r="F8946" t="s">
        <v>104</v>
      </c>
      <c r="G8946">
        <v>3</v>
      </c>
    </row>
    <row r="8947" spans="1:7" x14ac:dyDescent="0.35">
      <c r="A8947" t="s">
        <v>2</v>
      </c>
      <c r="B8947" t="s">
        <v>138</v>
      </c>
      <c r="C8947" t="s">
        <v>46</v>
      </c>
      <c r="D8947" t="s">
        <v>89</v>
      </c>
      <c r="E8947" t="s">
        <v>129</v>
      </c>
      <c r="F8947" t="s">
        <v>104</v>
      </c>
      <c r="G8947">
        <v>4</v>
      </c>
    </row>
    <row r="8948" spans="1:7" x14ac:dyDescent="0.35">
      <c r="A8948" t="s">
        <v>2</v>
      </c>
      <c r="B8948" t="s">
        <v>138</v>
      </c>
      <c r="C8948" t="s">
        <v>47</v>
      </c>
      <c r="D8948" t="s">
        <v>89</v>
      </c>
      <c r="E8948" t="s">
        <v>129</v>
      </c>
      <c r="F8948" t="s">
        <v>104</v>
      </c>
      <c r="G8948">
        <v>3</v>
      </c>
    </row>
    <row r="8949" spans="1:7" x14ac:dyDescent="0.35">
      <c r="A8949" t="s">
        <v>2</v>
      </c>
      <c r="B8949" t="s">
        <v>138</v>
      </c>
      <c r="C8949" t="s">
        <v>48</v>
      </c>
      <c r="D8949" t="s">
        <v>89</v>
      </c>
      <c r="E8949" t="s">
        <v>129</v>
      </c>
      <c r="F8949" t="s">
        <v>104</v>
      </c>
      <c r="G8949">
        <v>4</v>
      </c>
    </row>
    <row r="8950" spans="1:7" x14ac:dyDescent="0.35">
      <c r="A8950" t="s">
        <v>2</v>
      </c>
      <c r="B8950" t="s">
        <v>138</v>
      </c>
      <c r="C8950" t="s">
        <v>49</v>
      </c>
      <c r="D8950" t="s">
        <v>89</v>
      </c>
      <c r="E8950" t="s">
        <v>129</v>
      </c>
      <c r="F8950" t="s">
        <v>104</v>
      </c>
      <c r="G8950">
        <v>3</v>
      </c>
    </row>
    <row r="8951" spans="1:7" x14ac:dyDescent="0.35">
      <c r="A8951" t="s">
        <v>2</v>
      </c>
      <c r="B8951" t="s">
        <v>138</v>
      </c>
      <c r="C8951" t="s">
        <v>108</v>
      </c>
      <c r="D8951" t="s">
        <v>89</v>
      </c>
      <c r="E8951" t="s">
        <v>129</v>
      </c>
      <c r="F8951" t="s">
        <v>104</v>
      </c>
      <c r="G8951">
        <v>3</v>
      </c>
    </row>
    <row r="8952" spans="1:7" x14ac:dyDescent="0.35">
      <c r="A8952" t="s">
        <v>2</v>
      </c>
      <c r="B8952" t="s">
        <v>138</v>
      </c>
      <c r="C8952" t="s">
        <v>109</v>
      </c>
      <c r="D8952" t="s">
        <v>89</v>
      </c>
      <c r="E8952" t="s">
        <v>129</v>
      </c>
      <c r="F8952" t="s">
        <v>104</v>
      </c>
      <c r="G8952">
        <v>9</v>
      </c>
    </row>
    <row r="8953" spans="1:7" x14ac:dyDescent="0.35">
      <c r="A8953" t="s">
        <v>2</v>
      </c>
      <c r="B8953" t="s">
        <v>138</v>
      </c>
      <c r="C8953" t="s">
        <v>110</v>
      </c>
      <c r="D8953" t="s">
        <v>89</v>
      </c>
      <c r="E8953" t="s">
        <v>129</v>
      </c>
      <c r="F8953" t="s">
        <v>104</v>
      </c>
      <c r="G8953">
        <v>13</v>
      </c>
    </row>
    <row r="8954" spans="1:7" x14ac:dyDescent="0.35">
      <c r="A8954" t="s">
        <v>2</v>
      </c>
      <c r="B8954" t="s">
        <v>138</v>
      </c>
      <c r="C8954" t="s">
        <v>111</v>
      </c>
      <c r="D8954" t="s">
        <v>89</v>
      </c>
      <c r="E8954" t="s">
        <v>129</v>
      </c>
      <c r="F8954" t="s">
        <v>104</v>
      </c>
      <c r="G8954">
        <v>20</v>
      </c>
    </row>
    <row r="8955" spans="1:7" x14ac:dyDescent="0.35">
      <c r="A8955" t="s">
        <v>2</v>
      </c>
      <c r="B8955" t="s">
        <v>138</v>
      </c>
      <c r="C8955" t="s">
        <v>112</v>
      </c>
      <c r="D8955" t="s">
        <v>89</v>
      </c>
      <c r="E8955" t="s">
        <v>129</v>
      </c>
      <c r="F8955" t="s">
        <v>104</v>
      </c>
      <c r="G8955">
        <v>19</v>
      </c>
    </row>
    <row r="8956" spans="1:7" x14ac:dyDescent="0.35">
      <c r="A8956" t="s">
        <v>2</v>
      </c>
      <c r="B8956" t="s">
        <v>138</v>
      </c>
      <c r="C8956" t="s">
        <v>113</v>
      </c>
      <c r="D8956" t="s">
        <v>89</v>
      </c>
      <c r="E8956" t="s">
        <v>129</v>
      </c>
      <c r="F8956" t="s">
        <v>104</v>
      </c>
      <c r="G8956">
        <v>21</v>
      </c>
    </row>
    <row r="8957" spans="1:7" x14ac:dyDescent="0.35">
      <c r="A8957" t="s">
        <v>2</v>
      </c>
      <c r="B8957" t="s">
        <v>138</v>
      </c>
      <c r="C8957" t="s">
        <v>114</v>
      </c>
      <c r="D8957" t="s">
        <v>89</v>
      </c>
      <c r="E8957" t="s">
        <v>129</v>
      </c>
      <c r="F8957" t="s">
        <v>104</v>
      </c>
      <c r="G8957">
        <v>13</v>
      </c>
    </row>
    <row r="8958" spans="1:7" x14ac:dyDescent="0.35">
      <c r="A8958" t="s">
        <v>2</v>
      </c>
      <c r="B8958" t="s">
        <v>8</v>
      </c>
      <c r="C8958" t="s">
        <v>101</v>
      </c>
      <c r="D8958" t="s">
        <v>89</v>
      </c>
      <c r="E8958" t="s">
        <v>129</v>
      </c>
      <c r="F8958" t="s">
        <v>104</v>
      </c>
      <c r="G8958">
        <v>3</v>
      </c>
    </row>
    <row r="8959" spans="1:7" x14ac:dyDescent="0.35">
      <c r="A8959" t="s">
        <v>2</v>
      </c>
      <c r="B8959" t="s">
        <v>8</v>
      </c>
      <c r="C8959" t="s">
        <v>39</v>
      </c>
      <c r="D8959" t="s">
        <v>89</v>
      </c>
      <c r="E8959" t="s">
        <v>129</v>
      </c>
      <c r="F8959" t="s">
        <v>104</v>
      </c>
      <c r="G8959">
        <v>26</v>
      </c>
    </row>
    <row r="8960" spans="1:7" x14ac:dyDescent="0.35">
      <c r="A8960" t="s">
        <v>2</v>
      </c>
      <c r="B8960" t="s">
        <v>8</v>
      </c>
      <c r="C8960" t="s">
        <v>40</v>
      </c>
      <c r="D8960" t="s">
        <v>89</v>
      </c>
      <c r="E8960" t="s">
        <v>129</v>
      </c>
      <c r="F8960" t="s">
        <v>104</v>
      </c>
      <c r="G8960">
        <v>17</v>
      </c>
    </row>
    <row r="8961" spans="1:7" x14ac:dyDescent="0.35">
      <c r="A8961" t="s">
        <v>2</v>
      </c>
      <c r="B8961" t="s">
        <v>8</v>
      </c>
      <c r="C8961" t="s">
        <v>41</v>
      </c>
      <c r="D8961" t="s">
        <v>89</v>
      </c>
      <c r="E8961" t="s">
        <v>129</v>
      </c>
      <c r="F8961" t="s">
        <v>104</v>
      </c>
      <c r="G8961">
        <v>18</v>
      </c>
    </row>
    <row r="8962" spans="1:7" x14ac:dyDescent="0.35">
      <c r="A8962" t="s">
        <v>2</v>
      </c>
      <c r="B8962" t="s">
        <v>8</v>
      </c>
      <c r="C8962" t="s">
        <v>42</v>
      </c>
      <c r="D8962" t="s">
        <v>89</v>
      </c>
      <c r="E8962" t="s">
        <v>129</v>
      </c>
      <c r="F8962" t="s">
        <v>104</v>
      </c>
      <c r="G8962">
        <v>19</v>
      </c>
    </row>
    <row r="8963" spans="1:7" x14ac:dyDescent="0.35">
      <c r="A8963" t="s">
        <v>2</v>
      </c>
      <c r="B8963" t="s">
        <v>8</v>
      </c>
      <c r="C8963" t="s">
        <v>43</v>
      </c>
      <c r="D8963" t="s">
        <v>89</v>
      </c>
      <c r="E8963" t="s">
        <v>129</v>
      </c>
      <c r="F8963" t="s">
        <v>104</v>
      </c>
      <c r="G8963">
        <v>17</v>
      </c>
    </row>
    <row r="8964" spans="1:7" x14ac:dyDescent="0.35">
      <c r="A8964" t="s">
        <v>2</v>
      </c>
      <c r="B8964" t="s">
        <v>8</v>
      </c>
      <c r="C8964" t="s">
        <v>44</v>
      </c>
      <c r="D8964" t="s">
        <v>89</v>
      </c>
      <c r="E8964" t="s">
        <v>129</v>
      </c>
      <c r="F8964" t="s">
        <v>104</v>
      </c>
      <c r="G8964">
        <v>11</v>
      </c>
    </row>
    <row r="8965" spans="1:7" x14ac:dyDescent="0.35">
      <c r="A8965" t="s">
        <v>2</v>
      </c>
      <c r="B8965" t="s">
        <v>8</v>
      </c>
      <c r="C8965" t="s">
        <v>45</v>
      </c>
      <c r="D8965" t="s">
        <v>89</v>
      </c>
      <c r="E8965" t="s">
        <v>129</v>
      </c>
      <c r="F8965" t="s">
        <v>104</v>
      </c>
      <c r="G8965">
        <v>10</v>
      </c>
    </row>
    <row r="8966" spans="1:7" x14ac:dyDescent="0.35">
      <c r="A8966" t="s">
        <v>2</v>
      </c>
      <c r="B8966" t="s">
        <v>8</v>
      </c>
      <c r="C8966" t="s">
        <v>46</v>
      </c>
      <c r="D8966" t="s">
        <v>89</v>
      </c>
      <c r="E8966" t="s">
        <v>129</v>
      </c>
      <c r="F8966" t="s">
        <v>104</v>
      </c>
      <c r="G8966">
        <v>6</v>
      </c>
    </row>
    <row r="8967" spans="1:7" x14ac:dyDescent="0.35">
      <c r="A8967" t="s">
        <v>2</v>
      </c>
      <c r="B8967" t="s">
        <v>8</v>
      </c>
      <c r="C8967" t="s">
        <v>47</v>
      </c>
      <c r="D8967" t="s">
        <v>89</v>
      </c>
      <c r="E8967" t="s">
        <v>129</v>
      </c>
      <c r="F8967" t="s">
        <v>104</v>
      </c>
      <c r="G8967">
        <v>6</v>
      </c>
    </row>
    <row r="8968" spans="1:7" x14ac:dyDescent="0.35">
      <c r="A8968" t="s">
        <v>2</v>
      </c>
      <c r="B8968" t="s">
        <v>8</v>
      </c>
      <c r="C8968" t="s">
        <v>48</v>
      </c>
      <c r="D8968" t="s">
        <v>89</v>
      </c>
      <c r="E8968" t="s">
        <v>129</v>
      </c>
      <c r="F8968" t="s">
        <v>104</v>
      </c>
      <c r="G8968">
        <v>5</v>
      </c>
    </row>
    <row r="8969" spans="1:7" x14ac:dyDescent="0.35">
      <c r="A8969" t="s">
        <v>2</v>
      </c>
      <c r="B8969" t="s">
        <v>8</v>
      </c>
      <c r="C8969" t="s">
        <v>107</v>
      </c>
      <c r="D8969" t="s">
        <v>89</v>
      </c>
      <c r="E8969" t="s">
        <v>129</v>
      </c>
      <c r="F8969" t="s">
        <v>104</v>
      </c>
      <c r="G8969">
        <v>1</v>
      </c>
    </row>
    <row r="8970" spans="1:7" x14ac:dyDescent="0.35">
      <c r="A8970" t="s">
        <v>2</v>
      </c>
      <c r="B8970" t="s">
        <v>8</v>
      </c>
      <c r="C8970" t="s">
        <v>49</v>
      </c>
      <c r="D8970" t="s">
        <v>89</v>
      </c>
      <c r="E8970" t="s">
        <v>129</v>
      </c>
      <c r="F8970" t="s">
        <v>104</v>
      </c>
      <c r="G8970">
        <v>7</v>
      </c>
    </row>
    <row r="8971" spans="1:7" x14ac:dyDescent="0.35">
      <c r="A8971" t="s">
        <v>2</v>
      </c>
      <c r="B8971" t="s">
        <v>8</v>
      </c>
      <c r="C8971" t="s">
        <v>108</v>
      </c>
      <c r="D8971" t="s">
        <v>89</v>
      </c>
      <c r="E8971" t="s">
        <v>129</v>
      </c>
      <c r="F8971" t="s">
        <v>104</v>
      </c>
      <c r="G8971">
        <v>5</v>
      </c>
    </row>
    <row r="8972" spans="1:7" x14ac:dyDescent="0.35">
      <c r="A8972" t="s">
        <v>2</v>
      </c>
      <c r="B8972" t="s">
        <v>8</v>
      </c>
      <c r="C8972" t="s">
        <v>109</v>
      </c>
      <c r="D8972" t="s">
        <v>89</v>
      </c>
      <c r="E8972" t="s">
        <v>129</v>
      </c>
      <c r="F8972" t="s">
        <v>104</v>
      </c>
      <c r="G8972">
        <v>16</v>
      </c>
    </row>
    <row r="8973" spans="1:7" x14ac:dyDescent="0.35">
      <c r="A8973" t="s">
        <v>2</v>
      </c>
      <c r="B8973" t="s">
        <v>8</v>
      </c>
      <c r="C8973" t="s">
        <v>110</v>
      </c>
      <c r="D8973" t="s">
        <v>89</v>
      </c>
      <c r="E8973" t="s">
        <v>129</v>
      </c>
      <c r="F8973" t="s">
        <v>104</v>
      </c>
      <c r="G8973">
        <v>26</v>
      </c>
    </row>
    <row r="8974" spans="1:7" x14ac:dyDescent="0.35">
      <c r="A8974" t="s">
        <v>2</v>
      </c>
      <c r="B8974" t="s">
        <v>8</v>
      </c>
      <c r="C8974" t="s">
        <v>111</v>
      </c>
      <c r="D8974" t="s">
        <v>89</v>
      </c>
      <c r="E8974" t="s">
        <v>129</v>
      </c>
      <c r="F8974" t="s">
        <v>104</v>
      </c>
      <c r="G8974">
        <v>43</v>
      </c>
    </row>
    <row r="8975" spans="1:7" x14ac:dyDescent="0.35">
      <c r="A8975" t="s">
        <v>2</v>
      </c>
      <c r="B8975" t="s">
        <v>8</v>
      </c>
      <c r="C8975" t="s">
        <v>112</v>
      </c>
      <c r="D8975" t="s">
        <v>89</v>
      </c>
      <c r="E8975" t="s">
        <v>129</v>
      </c>
      <c r="F8975" t="s">
        <v>104</v>
      </c>
      <c r="G8975">
        <v>28</v>
      </c>
    </row>
    <row r="8976" spans="1:7" x14ac:dyDescent="0.35">
      <c r="A8976" t="s">
        <v>2</v>
      </c>
      <c r="B8976" t="s">
        <v>8</v>
      </c>
      <c r="C8976" t="s">
        <v>113</v>
      </c>
      <c r="D8976" t="s">
        <v>89</v>
      </c>
      <c r="E8976" t="s">
        <v>129</v>
      </c>
      <c r="F8976" t="s">
        <v>104</v>
      </c>
      <c r="G8976">
        <v>34</v>
      </c>
    </row>
    <row r="8977" spans="1:7" x14ac:dyDescent="0.35">
      <c r="A8977" t="s">
        <v>2</v>
      </c>
      <c r="B8977" t="s">
        <v>8</v>
      </c>
      <c r="C8977" t="s">
        <v>114</v>
      </c>
      <c r="D8977" t="s">
        <v>89</v>
      </c>
      <c r="E8977" t="s">
        <v>129</v>
      </c>
      <c r="F8977" t="s">
        <v>104</v>
      </c>
      <c r="G8977">
        <v>18</v>
      </c>
    </row>
    <row r="8978" spans="1:7" x14ac:dyDescent="0.35">
      <c r="A8978" t="s">
        <v>2</v>
      </c>
      <c r="B8978" t="s">
        <v>137</v>
      </c>
      <c r="C8978" t="s">
        <v>101</v>
      </c>
      <c r="D8978" t="s">
        <v>90</v>
      </c>
      <c r="E8978" t="s">
        <v>128</v>
      </c>
      <c r="F8978" t="s">
        <v>103</v>
      </c>
      <c r="G8978">
        <v>10</v>
      </c>
    </row>
    <row r="8979" spans="1:7" x14ac:dyDescent="0.35">
      <c r="A8979" t="s">
        <v>2</v>
      </c>
      <c r="B8979" t="s">
        <v>137</v>
      </c>
      <c r="C8979" t="s">
        <v>39</v>
      </c>
      <c r="D8979" t="s">
        <v>90</v>
      </c>
      <c r="E8979" t="s">
        <v>128</v>
      </c>
      <c r="F8979" t="s">
        <v>103</v>
      </c>
      <c r="G8979">
        <v>102</v>
      </c>
    </row>
    <row r="8980" spans="1:7" x14ac:dyDescent="0.35">
      <c r="A8980" t="s">
        <v>2</v>
      </c>
      <c r="B8980" t="s">
        <v>137</v>
      </c>
      <c r="C8980" t="s">
        <v>40</v>
      </c>
      <c r="D8980" t="s">
        <v>90</v>
      </c>
      <c r="E8980" t="s">
        <v>128</v>
      </c>
      <c r="F8980" t="s">
        <v>103</v>
      </c>
      <c r="G8980">
        <v>59</v>
      </c>
    </row>
    <row r="8981" spans="1:7" x14ac:dyDescent="0.35">
      <c r="A8981" t="s">
        <v>2</v>
      </c>
      <c r="B8981" t="s">
        <v>137</v>
      </c>
      <c r="C8981" t="s">
        <v>41</v>
      </c>
      <c r="D8981" t="s">
        <v>90</v>
      </c>
      <c r="E8981" t="s">
        <v>128</v>
      </c>
      <c r="F8981" t="s">
        <v>103</v>
      </c>
      <c r="G8981">
        <v>24</v>
      </c>
    </row>
    <row r="8982" spans="1:7" x14ac:dyDescent="0.35">
      <c r="A8982" t="s">
        <v>2</v>
      </c>
      <c r="B8982" t="s">
        <v>137</v>
      </c>
      <c r="C8982" t="s">
        <v>42</v>
      </c>
      <c r="D8982" t="s">
        <v>90</v>
      </c>
      <c r="E8982" t="s">
        <v>128</v>
      </c>
      <c r="F8982" t="s">
        <v>103</v>
      </c>
      <c r="G8982">
        <v>25</v>
      </c>
    </row>
    <row r="8983" spans="1:7" x14ac:dyDescent="0.35">
      <c r="A8983" t="s">
        <v>2</v>
      </c>
      <c r="B8983" t="s">
        <v>137</v>
      </c>
      <c r="C8983" t="s">
        <v>43</v>
      </c>
      <c r="D8983" t="s">
        <v>90</v>
      </c>
      <c r="E8983" t="s">
        <v>128</v>
      </c>
      <c r="F8983" t="s">
        <v>103</v>
      </c>
      <c r="G8983">
        <v>17</v>
      </c>
    </row>
    <row r="8984" spans="1:7" x14ac:dyDescent="0.35">
      <c r="A8984" t="s">
        <v>2</v>
      </c>
      <c r="B8984" t="s">
        <v>137</v>
      </c>
      <c r="C8984" t="s">
        <v>44</v>
      </c>
      <c r="D8984" t="s">
        <v>90</v>
      </c>
      <c r="E8984" t="s">
        <v>128</v>
      </c>
      <c r="F8984" t="s">
        <v>103</v>
      </c>
      <c r="G8984">
        <v>13</v>
      </c>
    </row>
    <row r="8985" spans="1:7" x14ac:dyDescent="0.35">
      <c r="A8985" t="s">
        <v>2</v>
      </c>
      <c r="B8985" t="s">
        <v>137</v>
      </c>
      <c r="C8985" t="s">
        <v>45</v>
      </c>
      <c r="D8985" t="s">
        <v>90</v>
      </c>
      <c r="E8985" t="s">
        <v>128</v>
      </c>
      <c r="F8985" t="s">
        <v>103</v>
      </c>
      <c r="G8985">
        <v>7</v>
      </c>
    </row>
    <row r="8986" spans="1:7" x14ac:dyDescent="0.35">
      <c r="A8986" t="s">
        <v>2</v>
      </c>
      <c r="B8986" t="s">
        <v>137</v>
      </c>
      <c r="C8986" t="s">
        <v>46</v>
      </c>
      <c r="D8986" t="s">
        <v>90</v>
      </c>
      <c r="E8986" t="s">
        <v>128</v>
      </c>
      <c r="F8986" t="s">
        <v>103</v>
      </c>
      <c r="G8986">
        <v>4</v>
      </c>
    </row>
    <row r="8987" spans="1:7" x14ac:dyDescent="0.35">
      <c r="A8987" t="s">
        <v>2</v>
      </c>
      <c r="B8987" t="s">
        <v>137</v>
      </c>
      <c r="C8987" t="s">
        <v>47</v>
      </c>
      <c r="D8987" t="s">
        <v>90</v>
      </c>
      <c r="E8987" t="s">
        <v>128</v>
      </c>
      <c r="F8987" t="s">
        <v>103</v>
      </c>
      <c r="G8987">
        <v>3</v>
      </c>
    </row>
    <row r="8988" spans="1:7" x14ac:dyDescent="0.35">
      <c r="A8988" t="s">
        <v>2</v>
      </c>
      <c r="B8988" t="s">
        <v>137</v>
      </c>
      <c r="C8988" t="s">
        <v>48</v>
      </c>
      <c r="D8988" t="s">
        <v>90</v>
      </c>
      <c r="E8988" t="s">
        <v>128</v>
      </c>
      <c r="F8988" t="s">
        <v>103</v>
      </c>
      <c r="G8988">
        <v>1</v>
      </c>
    </row>
    <row r="8989" spans="1:7" x14ac:dyDescent="0.35">
      <c r="A8989" t="s">
        <v>2</v>
      </c>
      <c r="B8989" t="s">
        <v>137</v>
      </c>
      <c r="C8989" t="s">
        <v>107</v>
      </c>
      <c r="D8989" t="s">
        <v>90</v>
      </c>
      <c r="E8989" t="s">
        <v>128</v>
      </c>
      <c r="F8989" t="s">
        <v>103</v>
      </c>
      <c r="G8989">
        <v>35</v>
      </c>
    </row>
    <row r="8990" spans="1:7" x14ac:dyDescent="0.35">
      <c r="A8990" t="s">
        <v>2</v>
      </c>
      <c r="B8990" t="s">
        <v>137</v>
      </c>
      <c r="C8990" t="s">
        <v>49</v>
      </c>
      <c r="D8990" t="s">
        <v>90</v>
      </c>
      <c r="E8990" t="s">
        <v>128</v>
      </c>
      <c r="F8990" t="s">
        <v>103</v>
      </c>
      <c r="G8990">
        <v>17</v>
      </c>
    </row>
    <row r="8991" spans="1:7" x14ac:dyDescent="0.35">
      <c r="A8991" t="s">
        <v>2</v>
      </c>
      <c r="B8991" t="s">
        <v>137</v>
      </c>
      <c r="C8991" t="s">
        <v>108</v>
      </c>
      <c r="D8991" t="s">
        <v>90</v>
      </c>
      <c r="E8991" t="s">
        <v>128</v>
      </c>
      <c r="F8991" t="s">
        <v>103</v>
      </c>
      <c r="G8991">
        <v>188</v>
      </c>
    </row>
    <row r="8992" spans="1:7" x14ac:dyDescent="0.35">
      <c r="A8992" t="s">
        <v>2</v>
      </c>
      <c r="B8992" t="s">
        <v>137</v>
      </c>
      <c r="C8992" t="s">
        <v>109</v>
      </c>
      <c r="D8992" t="s">
        <v>90</v>
      </c>
      <c r="E8992" t="s">
        <v>128</v>
      </c>
      <c r="F8992" t="s">
        <v>103</v>
      </c>
      <c r="G8992">
        <v>650</v>
      </c>
    </row>
    <row r="8993" spans="1:7" x14ac:dyDescent="0.35">
      <c r="A8993" t="s">
        <v>2</v>
      </c>
      <c r="B8993" t="s">
        <v>137</v>
      </c>
      <c r="C8993" t="s">
        <v>110</v>
      </c>
      <c r="D8993" t="s">
        <v>90</v>
      </c>
      <c r="E8993" t="s">
        <v>128</v>
      </c>
      <c r="F8993" t="s">
        <v>103</v>
      </c>
      <c r="G8993">
        <v>1091</v>
      </c>
    </row>
    <row r="8994" spans="1:7" x14ac:dyDescent="0.35">
      <c r="A8994" t="s">
        <v>2</v>
      </c>
      <c r="B8994" t="s">
        <v>137</v>
      </c>
      <c r="C8994" t="s">
        <v>111</v>
      </c>
      <c r="D8994" t="s">
        <v>90</v>
      </c>
      <c r="E8994" t="s">
        <v>128</v>
      </c>
      <c r="F8994" t="s">
        <v>103</v>
      </c>
      <c r="G8994">
        <v>971</v>
      </c>
    </row>
    <row r="8995" spans="1:7" x14ac:dyDescent="0.35">
      <c r="A8995" t="s">
        <v>2</v>
      </c>
      <c r="B8995" t="s">
        <v>137</v>
      </c>
      <c r="C8995" t="s">
        <v>112</v>
      </c>
      <c r="D8995" t="s">
        <v>90</v>
      </c>
      <c r="E8995" t="s">
        <v>128</v>
      </c>
      <c r="F8995" t="s">
        <v>103</v>
      </c>
      <c r="G8995">
        <v>690</v>
      </c>
    </row>
    <row r="8996" spans="1:7" x14ac:dyDescent="0.35">
      <c r="A8996" t="s">
        <v>2</v>
      </c>
      <c r="B8996" t="s">
        <v>137</v>
      </c>
      <c r="C8996" t="s">
        <v>113</v>
      </c>
      <c r="D8996" t="s">
        <v>90</v>
      </c>
      <c r="E8996" t="s">
        <v>128</v>
      </c>
      <c r="F8996" t="s">
        <v>103</v>
      </c>
      <c r="G8996">
        <v>391</v>
      </c>
    </row>
    <row r="8997" spans="1:7" x14ac:dyDescent="0.35">
      <c r="A8997" t="s">
        <v>2</v>
      </c>
      <c r="B8997" t="s">
        <v>137</v>
      </c>
      <c r="C8997" t="s">
        <v>114</v>
      </c>
      <c r="D8997" t="s">
        <v>90</v>
      </c>
      <c r="E8997" t="s">
        <v>128</v>
      </c>
      <c r="F8997" t="s">
        <v>103</v>
      </c>
      <c r="G8997">
        <v>219</v>
      </c>
    </row>
    <row r="8998" spans="1:7" x14ac:dyDescent="0.35">
      <c r="A8998" t="s">
        <v>2</v>
      </c>
      <c r="B8998" t="s">
        <v>137</v>
      </c>
      <c r="C8998" t="s">
        <v>4</v>
      </c>
      <c r="D8998" t="s">
        <v>90</v>
      </c>
      <c r="E8998" t="s">
        <v>128</v>
      </c>
      <c r="F8998" t="s">
        <v>103</v>
      </c>
      <c r="G8998">
        <v>4</v>
      </c>
    </row>
    <row r="8999" spans="1:7" x14ac:dyDescent="0.35">
      <c r="A8999" t="s">
        <v>2</v>
      </c>
      <c r="B8999" t="s">
        <v>5</v>
      </c>
      <c r="C8999" t="s">
        <v>101</v>
      </c>
      <c r="D8999" t="s">
        <v>90</v>
      </c>
      <c r="E8999" t="s">
        <v>128</v>
      </c>
      <c r="F8999" t="s">
        <v>103</v>
      </c>
      <c r="G8999">
        <v>1</v>
      </c>
    </row>
    <row r="9000" spans="1:7" x14ac:dyDescent="0.35">
      <c r="A9000" t="s">
        <v>2</v>
      </c>
      <c r="B9000" t="s">
        <v>5</v>
      </c>
      <c r="C9000" t="s">
        <v>39</v>
      </c>
      <c r="D9000" t="s">
        <v>90</v>
      </c>
      <c r="E9000" t="s">
        <v>128</v>
      </c>
      <c r="F9000" t="s">
        <v>103</v>
      </c>
      <c r="G9000">
        <v>30</v>
      </c>
    </row>
    <row r="9001" spans="1:7" x14ac:dyDescent="0.35">
      <c r="A9001" t="s">
        <v>2</v>
      </c>
      <c r="B9001" t="s">
        <v>5</v>
      </c>
      <c r="C9001" t="s">
        <v>40</v>
      </c>
      <c r="D9001" t="s">
        <v>90</v>
      </c>
      <c r="E9001" t="s">
        <v>128</v>
      </c>
      <c r="F9001" t="s">
        <v>103</v>
      </c>
      <c r="G9001">
        <v>24</v>
      </c>
    </row>
    <row r="9002" spans="1:7" x14ac:dyDescent="0.35">
      <c r="A9002" t="s">
        <v>2</v>
      </c>
      <c r="B9002" t="s">
        <v>5</v>
      </c>
      <c r="C9002" t="s">
        <v>41</v>
      </c>
      <c r="D9002" t="s">
        <v>90</v>
      </c>
      <c r="E9002" t="s">
        <v>128</v>
      </c>
      <c r="F9002" t="s">
        <v>103</v>
      </c>
      <c r="G9002">
        <v>2</v>
      </c>
    </row>
    <row r="9003" spans="1:7" x14ac:dyDescent="0.35">
      <c r="A9003" t="s">
        <v>2</v>
      </c>
      <c r="B9003" t="s">
        <v>5</v>
      </c>
      <c r="C9003" t="s">
        <v>42</v>
      </c>
      <c r="D9003" t="s">
        <v>90</v>
      </c>
      <c r="E9003" t="s">
        <v>128</v>
      </c>
      <c r="F9003" t="s">
        <v>103</v>
      </c>
      <c r="G9003">
        <v>6</v>
      </c>
    </row>
    <row r="9004" spans="1:7" x14ac:dyDescent="0.35">
      <c r="A9004" t="s">
        <v>2</v>
      </c>
      <c r="B9004" t="s">
        <v>5</v>
      </c>
      <c r="C9004" t="s">
        <v>43</v>
      </c>
      <c r="D9004" t="s">
        <v>90</v>
      </c>
      <c r="E9004" t="s">
        <v>128</v>
      </c>
      <c r="F9004" t="s">
        <v>103</v>
      </c>
      <c r="G9004">
        <v>4</v>
      </c>
    </row>
    <row r="9005" spans="1:7" x14ac:dyDescent="0.35">
      <c r="A9005" t="s">
        <v>2</v>
      </c>
      <c r="B9005" t="s">
        <v>5</v>
      </c>
      <c r="C9005" t="s">
        <v>44</v>
      </c>
      <c r="D9005" t="s">
        <v>90</v>
      </c>
      <c r="E9005" t="s">
        <v>128</v>
      </c>
      <c r="F9005" t="s">
        <v>103</v>
      </c>
      <c r="G9005">
        <v>2</v>
      </c>
    </row>
    <row r="9006" spans="1:7" x14ac:dyDescent="0.35">
      <c r="A9006" t="s">
        <v>2</v>
      </c>
      <c r="B9006" t="s">
        <v>5</v>
      </c>
      <c r="C9006" t="s">
        <v>107</v>
      </c>
      <c r="D9006" t="s">
        <v>90</v>
      </c>
      <c r="E9006" t="s">
        <v>128</v>
      </c>
      <c r="F9006" t="s">
        <v>103</v>
      </c>
      <c r="G9006">
        <v>21</v>
      </c>
    </row>
    <row r="9007" spans="1:7" x14ac:dyDescent="0.35">
      <c r="A9007" t="s">
        <v>2</v>
      </c>
      <c r="B9007" t="s">
        <v>5</v>
      </c>
      <c r="C9007" t="s">
        <v>49</v>
      </c>
      <c r="D9007" t="s">
        <v>90</v>
      </c>
      <c r="E9007" t="s">
        <v>128</v>
      </c>
      <c r="F9007" t="s">
        <v>103</v>
      </c>
      <c r="G9007">
        <v>2</v>
      </c>
    </row>
    <row r="9008" spans="1:7" x14ac:dyDescent="0.35">
      <c r="A9008" t="s">
        <v>2</v>
      </c>
      <c r="B9008" t="s">
        <v>5</v>
      </c>
      <c r="C9008" t="s">
        <v>108</v>
      </c>
      <c r="D9008" t="s">
        <v>90</v>
      </c>
      <c r="E9008" t="s">
        <v>128</v>
      </c>
      <c r="F9008" t="s">
        <v>103</v>
      </c>
      <c r="G9008">
        <v>112</v>
      </c>
    </row>
    <row r="9009" spans="1:7" x14ac:dyDescent="0.35">
      <c r="A9009" t="s">
        <v>2</v>
      </c>
      <c r="B9009" t="s">
        <v>5</v>
      </c>
      <c r="C9009" t="s">
        <v>109</v>
      </c>
      <c r="D9009" t="s">
        <v>90</v>
      </c>
      <c r="E9009" t="s">
        <v>128</v>
      </c>
      <c r="F9009" t="s">
        <v>103</v>
      </c>
      <c r="G9009">
        <v>338</v>
      </c>
    </row>
    <row r="9010" spans="1:7" x14ac:dyDescent="0.35">
      <c r="A9010" t="s">
        <v>2</v>
      </c>
      <c r="B9010" t="s">
        <v>5</v>
      </c>
      <c r="C9010" t="s">
        <v>110</v>
      </c>
      <c r="D9010" t="s">
        <v>90</v>
      </c>
      <c r="E9010" t="s">
        <v>128</v>
      </c>
      <c r="F9010" t="s">
        <v>103</v>
      </c>
      <c r="G9010">
        <v>533</v>
      </c>
    </row>
    <row r="9011" spans="1:7" x14ac:dyDescent="0.35">
      <c r="A9011" t="s">
        <v>2</v>
      </c>
      <c r="B9011" t="s">
        <v>5</v>
      </c>
      <c r="C9011" t="s">
        <v>111</v>
      </c>
      <c r="D9011" t="s">
        <v>90</v>
      </c>
      <c r="E9011" t="s">
        <v>128</v>
      </c>
      <c r="F9011" t="s">
        <v>103</v>
      </c>
      <c r="G9011">
        <v>465</v>
      </c>
    </row>
    <row r="9012" spans="1:7" x14ac:dyDescent="0.35">
      <c r="A9012" t="s">
        <v>2</v>
      </c>
      <c r="B9012" t="s">
        <v>5</v>
      </c>
      <c r="C9012" t="s">
        <v>112</v>
      </c>
      <c r="D9012" t="s">
        <v>90</v>
      </c>
      <c r="E9012" t="s">
        <v>128</v>
      </c>
      <c r="F9012" t="s">
        <v>103</v>
      </c>
      <c r="G9012">
        <v>289</v>
      </c>
    </row>
    <row r="9013" spans="1:7" x14ac:dyDescent="0.35">
      <c r="A9013" t="s">
        <v>2</v>
      </c>
      <c r="B9013" t="s">
        <v>5</v>
      </c>
      <c r="C9013" t="s">
        <v>113</v>
      </c>
      <c r="D9013" t="s">
        <v>90</v>
      </c>
      <c r="E9013" t="s">
        <v>128</v>
      </c>
      <c r="F9013" t="s">
        <v>103</v>
      </c>
      <c r="G9013">
        <v>158</v>
      </c>
    </row>
    <row r="9014" spans="1:7" x14ac:dyDescent="0.35">
      <c r="A9014" t="s">
        <v>2</v>
      </c>
      <c r="B9014" t="s">
        <v>5</v>
      </c>
      <c r="C9014" t="s">
        <v>114</v>
      </c>
      <c r="D9014" t="s">
        <v>90</v>
      </c>
      <c r="E9014" t="s">
        <v>128</v>
      </c>
      <c r="F9014" t="s">
        <v>103</v>
      </c>
      <c r="G9014">
        <v>80</v>
      </c>
    </row>
    <row r="9015" spans="1:7" x14ac:dyDescent="0.35">
      <c r="A9015" t="s">
        <v>2</v>
      </c>
      <c r="B9015" t="s">
        <v>5</v>
      </c>
      <c r="C9015" t="s">
        <v>4</v>
      </c>
      <c r="D9015" t="s">
        <v>90</v>
      </c>
      <c r="E9015" t="s">
        <v>128</v>
      </c>
      <c r="F9015" t="s">
        <v>103</v>
      </c>
      <c r="G9015">
        <v>1</v>
      </c>
    </row>
    <row r="9016" spans="1:7" x14ac:dyDescent="0.35">
      <c r="A9016" t="s">
        <v>2</v>
      </c>
      <c r="B9016" t="s">
        <v>7</v>
      </c>
      <c r="C9016" t="s">
        <v>101</v>
      </c>
      <c r="D9016" t="s">
        <v>90</v>
      </c>
      <c r="E9016" t="s">
        <v>128</v>
      </c>
      <c r="F9016" t="s">
        <v>103</v>
      </c>
      <c r="G9016">
        <v>5</v>
      </c>
    </row>
    <row r="9017" spans="1:7" x14ac:dyDescent="0.35">
      <c r="A9017" t="s">
        <v>2</v>
      </c>
      <c r="B9017" t="s">
        <v>7</v>
      </c>
      <c r="C9017" t="s">
        <v>39</v>
      </c>
      <c r="D9017" t="s">
        <v>90</v>
      </c>
      <c r="E9017" t="s">
        <v>128</v>
      </c>
      <c r="F9017" t="s">
        <v>103</v>
      </c>
      <c r="G9017">
        <v>35</v>
      </c>
    </row>
    <row r="9018" spans="1:7" x14ac:dyDescent="0.35">
      <c r="A9018" t="s">
        <v>2</v>
      </c>
      <c r="B9018" t="s">
        <v>7</v>
      </c>
      <c r="C9018" t="s">
        <v>40</v>
      </c>
      <c r="D9018" t="s">
        <v>90</v>
      </c>
      <c r="E9018" t="s">
        <v>128</v>
      </c>
      <c r="F9018" t="s">
        <v>103</v>
      </c>
      <c r="G9018">
        <v>12</v>
      </c>
    </row>
    <row r="9019" spans="1:7" x14ac:dyDescent="0.35">
      <c r="A9019" t="s">
        <v>2</v>
      </c>
      <c r="B9019" t="s">
        <v>7</v>
      </c>
      <c r="C9019" t="s">
        <v>41</v>
      </c>
      <c r="D9019" t="s">
        <v>90</v>
      </c>
      <c r="E9019" t="s">
        <v>128</v>
      </c>
      <c r="F9019" t="s">
        <v>103</v>
      </c>
      <c r="G9019">
        <v>10</v>
      </c>
    </row>
    <row r="9020" spans="1:7" x14ac:dyDescent="0.35">
      <c r="A9020" t="s">
        <v>2</v>
      </c>
      <c r="B9020" t="s">
        <v>7</v>
      </c>
      <c r="C9020" t="s">
        <v>42</v>
      </c>
      <c r="D9020" t="s">
        <v>90</v>
      </c>
      <c r="E9020" t="s">
        <v>128</v>
      </c>
      <c r="F9020" t="s">
        <v>103</v>
      </c>
      <c r="G9020">
        <v>3</v>
      </c>
    </row>
    <row r="9021" spans="1:7" x14ac:dyDescent="0.35">
      <c r="A9021" t="s">
        <v>2</v>
      </c>
      <c r="B9021" t="s">
        <v>7</v>
      </c>
      <c r="C9021" t="s">
        <v>43</v>
      </c>
      <c r="D9021" t="s">
        <v>90</v>
      </c>
      <c r="E9021" t="s">
        <v>128</v>
      </c>
      <c r="F9021" t="s">
        <v>103</v>
      </c>
      <c r="G9021">
        <v>1</v>
      </c>
    </row>
    <row r="9022" spans="1:7" x14ac:dyDescent="0.35">
      <c r="A9022" t="s">
        <v>2</v>
      </c>
      <c r="B9022" t="s">
        <v>7</v>
      </c>
      <c r="C9022" t="s">
        <v>44</v>
      </c>
      <c r="D9022" t="s">
        <v>90</v>
      </c>
      <c r="E9022" t="s">
        <v>128</v>
      </c>
      <c r="F9022" t="s">
        <v>103</v>
      </c>
      <c r="G9022">
        <v>5</v>
      </c>
    </row>
    <row r="9023" spans="1:7" x14ac:dyDescent="0.35">
      <c r="A9023" t="s">
        <v>2</v>
      </c>
      <c r="B9023" t="s">
        <v>7</v>
      </c>
      <c r="C9023" t="s">
        <v>46</v>
      </c>
      <c r="D9023" t="s">
        <v>90</v>
      </c>
      <c r="E9023" t="s">
        <v>128</v>
      </c>
      <c r="F9023" t="s">
        <v>103</v>
      </c>
      <c r="G9023">
        <v>1</v>
      </c>
    </row>
    <row r="9024" spans="1:7" x14ac:dyDescent="0.35">
      <c r="A9024" t="s">
        <v>2</v>
      </c>
      <c r="B9024" t="s">
        <v>7</v>
      </c>
      <c r="C9024" t="s">
        <v>47</v>
      </c>
      <c r="D9024" t="s">
        <v>90</v>
      </c>
      <c r="E9024" t="s">
        <v>128</v>
      </c>
      <c r="F9024" t="s">
        <v>103</v>
      </c>
      <c r="G9024">
        <v>1</v>
      </c>
    </row>
    <row r="9025" spans="1:7" x14ac:dyDescent="0.35">
      <c r="A9025" t="s">
        <v>2</v>
      </c>
      <c r="B9025" t="s">
        <v>7</v>
      </c>
      <c r="C9025" t="s">
        <v>107</v>
      </c>
      <c r="D9025" t="s">
        <v>90</v>
      </c>
      <c r="E9025" t="s">
        <v>128</v>
      </c>
      <c r="F9025" t="s">
        <v>103</v>
      </c>
      <c r="G9025">
        <v>7</v>
      </c>
    </row>
    <row r="9026" spans="1:7" x14ac:dyDescent="0.35">
      <c r="A9026" t="s">
        <v>2</v>
      </c>
      <c r="B9026" t="s">
        <v>7</v>
      </c>
      <c r="C9026" t="s">
        <v>49</v>
      </c>
      <c r="D9026" t="s">
        <v>90</v>
      </c>
      <c r="E9026" t="s">
        <v>128</v>
      </c>
      <c r="F9026" t="s">
        <v>103</v>
      </c>
      <c r="G9026">
        <v>3</v>
      </c>
    </row>
    <row r="9027" spans="1:7" x14ac:dyDescent="0.35">
      <c r="A9027" t="s">
        <v>2</v>
      </c>
      <c r="B9027" t="s">
        <v>7</v>
      </c>
      <c r="C9027" t="s">
        <v>108</v>
      </c>
      <c r="D9027" t="s">
        <v>90</v>
      </c>
      <c r="E9027" t="s">
        <v>128</v>
      </c>
      <c r="F9027" t="s">
        <v>103</v>
      </c>
      <c r="G9027">
        <v>34</v>
      </c>
    </row>
    <row r="9028" spans="1:7" x14ac:dyDescent="0.35">
      <c r="A9028" t="s">
        <v>2</v>
      </c>
      <c r="B9028" t="s">
        <v>7</v>
      </c>
      <c r="C9028" t="s">
        <v>109</v>
      </c>
      <c r="D9028" t="s">
        <v>90</v>
      </c>
      <c r="E9028" t="s">
        <v>128</v>
      </c>
      <c r="F9028" t="s">
        <v>103</v>
      </c>
      <c r="G9028">
        <v>172</v>
      </c>
    </row>
    <row r="9029" spans="1:7" x14ac:dyDescent="0.35">
      <c r="A9029" t="s">
        <v>2</v>
      </c>
      <c r="B9029" t="s">
        <v>7</v>
      </c>
      <c r="C9029" t="s">
        <v>110</v>
      </c>
      <c r="D9029" t="s">
        <v>90</v>
      </c>
      <c r="E9029" t="s">
        <v>128</v>
      </c>
      <c r="F9029" t="s">
        <v>103</v>
      </c>
      <c r="G9029">
        <v>309</v>
      </c>
    </row>
    <row r="9030" spans="1:7" x14ac:dyDescent="0.35">
      <c r="A9030" t="s">
        <v>2</v>
      </c>
      <c r="B9030" t="s">
        <v>7</v>
      </c>
      <c r="C9030" t="s">
        <v>111</v>
      </c>
      <c r="D9030" t="s">
        <v>90</v>
      </c>
      <c r="E9030" t="s">
        <v>128</v>
      </c>
      <c r="F9030" t="s">
        <v>103</v>
      </c>
      <c r="G9030">
        <v>254</v>
      </c>
    </row>
    <row r="9031" spans="1:7" x14ac:dyDescent="0.35">
      <c r="A9031" t="s">
        <v>2</v>
      </c>
      <c r="B9031" t="s">
        <v>7</v>
      </c>
      <c r="C9031" t="s">
        <v>112</v>
      </c>
      <c r="D9031" t="s">
        <v>90</v>
      </c>
      <c r="E9031" t="s">
        <v>128</v>
      </c>
      <c r="F9031" t="s">
        <v>103</v>
      </c>
      <c r="G9031">
        <v>207</v>
      </c>
    </row>
    <row r="9032" spans="1:7" x14ac:dyDescent="0.35">
      <c r="A9032" t="s">
        <v>2</v>
      </c>
      <c r="B9032" t="s">
        <v>7</v>
      </c>
      <c r="C9032" t="s">
        <v>113</v>
      </c>
      <c r="D9032" t="s">
        <v>90</v>
      </c>
      <c r="E9032" t="s">
        <v>128</v>
      </c>
      <c r="F9032" t="s">
        <v>103</v>
      </c>
      <c r="G9032">
        <v>89</v>
      </c>
    </row>
    <row r="9033" spans="1:7" x14ac:dyDescent="0.35">
      <c r="A9033" t="s">
        <v>2</v>
      </c>
      <c r="B9033" t="s">
        <v>7</v>
      </c>
      <c r="C9033" t="s">
        <v>114</v>
      </c>
      <c r="D9033" t="s">
        <v>90</v>
      </c>
      <c r="E9033" t="s">
        <v>128</v>
      </c>
      <c r="F9033" t="s">
        <v>103</v>
      </c>
      <c r="G9033">
        <v>53</v>
      </c>
    </row>
    <row r="9034" spans="1:7" x14ac:dyDescent="0.35">
      <c r="A9034" t="s">
        <v>2</v>
      </c>
      <c r="B9034" t="s">
        <v>138</v>
      </c>
      <c r="C9034" t="s">
        <v>101</v>
      </c>
      <c r="D9034" t="s">
        <v>90</v>
      </c>
      <c r="E9034" t="s">
        <v>128</v>
      </c>
      <c r="F9034" t="s">
        <v>103</v>
      </c>
      <c r="G9034">
        <v>2</v>
      </c>
    </row>
    <row r="9035" spans="1:7" x14ac:dyDescent="0.35">
      <c r="A9035" t="s">
        <v>2</v>
      </c>
      <c r="B9035" t="s">
        <v>138</v>
      </c>
      <c r="C9035" t="s">
        <v>39</v>
      </c>
      <c r="D9035" t="s">
        <v>90</v>
      </c>
      <c r="E9035" t="s">
        <v>128</v>
      </c>
      <c r="F9035" t="s">
        <v>103</v>
      </c>
      <c r="G9035">
        <v>9</v>
      </c>
    </row>
    <row r="9036" spans="1:7" x14ac:dyDescent="0.35">
      <c r="A9036" t="s">
        <v>2</v>
      </c>
      <c r="B9036" t="s">
        <v>138</v>
      </c>
      <c r="C9036" t="s">
        <v>40</v>
      </c>
      <c r="D9036" t="s">
        <v>90</v>
      </c>
      <c r="E9036" t="s">
        <v>128</v>
      </c>
      <c r="F9036" t="s">
        <v>103</v>
      </c>
      <c r="G9036">
        <v>4</v>
      </c>
    </row>
    <row r="9037" spans="1:7" x14ac:dyDescent="0.35">
      <c r="A9037" t="s">
        <v>2</v>
      </c>
      <c r="B9037" t="s">
        <v>138</v>
      </c>
      <c r="C9037" t="s">
        <v>41</v>
      </c>
      <c r="D9037" t="s">
        <v>90</v>
      </c>
      <c r="E9037" t="s">
        <v>128</v>
      </c>
      <c r="F9037" t="s">
        <v>103</v>
      </c>
      <c r="G9037">
        <v>3</v>
      </c>
    </row>
    <row r="9038" spans="1:7" x14ac:dyDescent="0.35">
      <c r="A9038" t="s">
        <v>2</v>
      </c>
      <c r="B9038" t="s">
        <v>138</v>
      </c>
      <c r="C9038" t="s">
        <v>42</v>
      </c>
      <c r="D9038" t="s">
        <v>90</v>
      </c>
      <c r="E9038" t="s">
        <v>128</v>
      </c>
      <c r="F9038" t="s">
        <v>103</v>
      </c>
      <c r="G9038">
        <v>5</v>
      </c>
    </row>
    <row r="9039" spans="1:7" x14ac:dyDescent="0.35">
      <c r="A9039" t="s">
        <v>2</v>
      </c>
      <c r="B9039" t="s">
        <v>138</v>
      </c>
      <c r="C9039" t="s">
        <v>43</v>
      </c>
      <c r="D9039" t="s">
        <v>90</v>
      </c>
      <c r="E9039" t="s">
        <v>128</v>
      </c>
      <c r="F9039" t="s">
        <v>103</v>
      </c>
      <c r="G9039">
        <v>1</v>
      </c>
    </row>
    <row r="9040" spans="1:7" x14ac:dyDescent="0.35">
      <c r="A9040" t="s">
        <v>2</v>
      </c>
      <c r="B9040" t="s">
        <v>138</v>
      </c>
      <c r="C9040" t="s">
        <v>44</v>
      </c>
      <c r="D9040" t="s">
        <v>90</v>
      </c>
      <c r="E9040" t="s">
        <v>128</v>
      </c>
      <c r="F9040" t="s">
        <v>103</v>
      </c>
      <c r="G9040">
        <v>1</v>
      </c>
    </row>
    <row r="9041" spans="1:7" x14ac:dyDescent="0.35">
      <c r="A9041" t="s">
        <v>2</v>
      </c>
      <c r="B9041" t="s">
        <v>138</v>
      </c>
      <c r="C9041" t="s">
        <v>45</v>
      </c>
      <c r="D9041" t="s">
        <v>90</v>
      </c>
      <c r="E9041" t="s">
        <v>128</v>
      </c>
      <c r="F9041" t="s">
        <v>103</v>
      </c>
      <c r="G9041">
        <v>1</v>
      </c>
    </row>
    <row r="9042" spans="1:7" x14ac:dyDescent="0.35">
      <c r="A9042" t="s">
        <v>2</v>
      </c>
      <c r="B9042" t="s">
        <v>138</v>
      </c>
      <c r="C9042" t="s">
        <v>46</v>
      </c>
      <c r="D9042" t="s">
        <v>90</v>
      </c>
      <c r="E9042" t="s">
        <v>128</v>
      </c>
      <c r="F9042" t="s">
        <v>103</v>
      </c>
      <c r="G9042">
        <v>1</v>
      </c>
    </row>
    <row r="9043" spans="1:7" x14ac:dyDescent="0.35">
      <c r="A9043" t="s">
        <v>2</v>
      </c>
      <c r="B9043" t="s">
        <v>138</v>
      </c>
      <c r="C9043" t="s">
        <v>47</v>
      </c>
      <c r="D9043" t="s">
        <v>90</v>
      </c>
      <c r="E9043" t="s">
        <v>128</v>
      </c>
      <c r="F9043" t="s">
        <v>103</v>
      </c>
      <c r="G9043">
        <v>2</v>
      </c>
    </row>
    <row r="9044" spans="1:7" x14ac:dyDescent="0.35">
      <c r="A9044" t="s">
        <v>2</v>
      </c>
      <c r="B9044" t="s">
        <v>138</v>
      </c>
      <c r="C9044" t="s">
        <v>48</v>
      </c>
      <c r="D9044" t="s">
        <v>90</v>
      </c>
      <c r="E9044" t="s">
        <v>128</v>
      </c>
      <c r="F9044" t="s">
        <v>103</v>
      </c>
      <c r="G9044">
        <v>1</v>
      </c>
    </row>
    <row r="9045" spans="1:7" x14ac:dyDescent="0.35">
      <c r="A9045" t="s">
        <v>2</v>
      </c>
      <c r="B9045" t="s">
        <v>138</v>
      </c>
      <c r="C9045" t="s">
        <v>107</v>
      </c>
      <c r="D9045" t="s">
        <v>90</v>
      </c>
      <c r="E9045" t="s">
        <v>128</v>
      </c>
      <c r="F9045" t="s">
        <v>103</v>
      </c>
      <c r="G9045">
        <v>3</v>
      </c>
    </row>
    <row r="9046" spans="1:7" x14ac:dyDescent="0.35">
      <c r="A9046" t="s">
        <v>2</v>
      </c>
      <c r="B9046" t="s">
        <v>138</v>
      </c>
      <c r="C9046" t="s">
        <v>49</v>
      </c>
      <c r="D9046" t="s">
        <v>90</v>
      </c>
      <c r="E9046" t="s">
        <v>128</v>
      </c>
      <c r="F9046" t="s">
        <v>103</v>
      </c>
      <c r="G9046">
        <v>2</v>
      </c>
    </row>
    <row r="9047" spans="1:7" x14ac:dyDescent="0.35">
      <c r="A9047" t="s">
        <v>2</v>
      </c>
      <c r="B9047" t="s">
        <v>138</v>
      </c>
      <c r="C9047" t="s">
        <v>108</v>
      </c>
      <c r="D9047" t="s">
        <v>90</v>
      </c>
      <c r="E9047" t="s">
        <v>128</v>
      </c>
      <c r="F9047" t="s">
        <v>103</v>
      </c>
      <c r="G9047">
        <v>6</v>
      </c>
    </row>
    <row r="9048" spans="1:7" x14ac:dyDescent="0.35">
      <c r="A9048" t="s">
        <v>2</v>
      </c>
      <c r="B9048" t="s">
        <v>138</v>
      </c>
      <c r="C9048" t="s">
        <v>109</v>
      </c>
      <c r="D9048" t="s">
        <v>90</v>
      </c>
      <c r="E9048" t="s">
        <v>128</v>
      </c>
      <c r="F9048" t="s">
        <v>103</v>
      </c>
      <c r="G9048">
        <v>18</v>
      </c>
    </row>
    <row r="9049" spans="1:7" x14ac:dyDescent="0.35">
      <c r="A9049" t="s">
        <v>2</v>
      </c>
      <c r="B9049" t="s">
        <v>138</v>
      </c>
      <c r="C9049" t="s">
        <v>110</v>
      </c>
      <c r="D9049" t="s">
        <v>90</v>
      </c>
      <c r="E9049" t="s">
        <v>128</v>
      </c>
      <c r="F9049" t="s">
        <v>103</v>
      </c>
      <c r="G9049">
        <v>38</v>
      </c>
    </row>
    <row r="9050" spans="1:7" x14ac:dyDescent="0.35">
      <c r="A9050" t="s">
        <v>2</v>
      </c>
      <c r="B9050" t="s">
        <v>138</v>
      </c>
      <c r="C9050" t="s">
        <v>111</v>
      </c>
      <c r="D9050" t="s">
        <v>90</v>
      </c>
      <c r="E9050" t="s">
        <v>128</v>
      </c>
      <c r="F9050" t="s">
        <v>103</v>
      </c>
      <c r="G9050">
        <v>54</v>
      </c>
    </row>
    <row r="9051" spans="1:7" x14ac:dyDescent="0.35">
      <c r="A9051" t="s">
        <v>2</v>
      </c>
      <c r="B9051" t="s">
        <v>138</v>
      </c>
      <c r="C9051" t="s">
        <v>112</v>
      </c>
      <c r="D9051" t="s">
        <v>90</v>
      </c>
      <c r="E9051" t="s">
        <v>128</v>
      </c>
      <c r="F9051" t="s">
        <v>103</v>
      </c>
      <c r="G9051">
        <v>30</v>
      </c>
    </row>
    <row r="9052" spans="1:7" x14ac:dyDescent="0.35">
      <c r="A9052" t="s">
        <v>2</v>
      </c>
      <c r="B9052" t="s">
        <v>138</v>
      </c>
      <c r="C9052" t="s">
        <v>113</v>
      </c>
      <c r="D9052" t="s">
        <v>90</v>
      </c>
      <c r="E9052" t="s">
        <v>128</v>
      </c>
      <c r="F9052" t="s">
        <v>103</v>
      </c>
      <c r="G9052">
        <v>21</v>
      </c>
    </row>
    <row r="9053" spans="1:7" x14ac:dyDescent="0.35">
      <c r="A9053" t="s">
        <v>2</v>
      </c>
      <c r="B9053" t="s">
        <v>138</v>
      </c>
      <c r="C9053" t="s">
        <v>114</v>
      </c>
      <c r="D9053" t="s">
        <v>90</v>
      </c>
      <c r="E9053" t="s">
        <v>128</v>
      </c>
      <c r="F9053" t="s">
        <v>103</v>
      </c>
      <c r="G9053">
        <v>16</v>
      </c>
    </row>
    <row r="9054" spans="1:7" x14ac:dyDescent="0.35">
      <c r="A9054" t="s">
        <v>2</v>
      </c>
      <c r="B9054" t="s">
        <v>138</v>
      </c>
      <c r="C9054" t="s">
        <v>4</v>
      </c>
      <c r="D9054" t="s">
        <v>90</v>
      </c>
      <c r="E9054" t="s">
        <v>128</v>
      </c>
      <c r="F9054" t="s">
        <v>103</v>
      </c>
      <c r="G9054">
        <v>1</v>
      </c>
    </row>
    <row r="9055" spans="1:7" x14ac:dyDescent="0.35">
      <c r="A9055" t="s">
        <v>2</v>
      </c>
      <c r="B9055" t="s">
        <v>8</v>
      </c>
      <c r="C9055" t="s">
        <v>101</v>
      </c>
      <c r="D9055" t="s">
        <v>90</v>
      </c>
      <c r="E9055" t="s">
        <v>128</v>
      </c>
      <c r="F9055" t="s">
        <v>103</v>
      </c>
      <c r="G9055">
        <v>2</v>
      </c>
    </row>
    <row r="9056" spans="1:7" x14ac:dyDescent="0.35">
      <c r="A9056" t="s">
        <v>2</v>
      </c>
      <c r="B9056" t="s">
        <v>8</v>
      </c>
      <c r="C9056" t="s">
        <v>39</v>
      </c>
      <c r="D9056" t="s">
        <v>90</v>
      </c>
      <c r="E9056" t="s">
        <v>128</v>
      </c>
      <c r="F9056" t="s">
        <v>103</v>
      </c>
      <c r="G9056">
        <v>28</v>
      </c>
    </row>
    <row r="9057" spans="1:7" x14ac:dyDescent="0.35">
      <c r="A9057" t="s">
        <v>2</v>
      </c>
      <c r="B9057" t="s">
        <v>8</v>
      </c>
      <c r="C9057" t="s">
        <v>40</v>
      </c>
      <c r="D9057" t="s">
        <v>90</v>
      </c>
      <c r="E9057" t="s">
        <v>128</v>
      </c>
      <c r="F9057" t="s">
        <v>103</v>
      </c>
      <c r="G9057">
        <v>19</v>
      </c>
    </row>
    <row r="9058" spans="1:7" x14ac:dyDescent="0.35">
      <c r="A9058" t="s">
        <v>2</v>
      </c>
      <c r="B9058" t="s">
        <v>8</v>
      </c>
      <c r="C9058" t="s">
        <v>41</v>
      </c>
      <c r="D9058" t="s">
        <v>90</v>
      </c>
      <c r="E9058" t="s">
        <v>128</v>
      </c>
      <c r="F9058" t="s">
        <v>103</v>
      </c>
      <c r="G9058">
        <v>9</v>
      </c>
    </row>
    <row r="9059" spans="1:7" x14ac:dyDescent="0.35">
      <c r="A9059" t="s">
        <v>2</v>
      </c>
      <c r="B9059" t="s">
        <v>8</v>
      </c>
      <c r="C9059" t="s">
        <v>42</v>
      </c>
      <c r="D9059" t="s">
        <v>90</v>
      </c>
      <c r="E9059" t="s">
        <v>128</v>
      </c>
      <c r="F9059" t="s">
        <v>103</v>
      </c>
      <c r="G9059">
        <v>11</v>
      </c>
    </row>
    <row r="9060" spans="1:7" x14ac:dyDescent="0.35">
      <c r="A9060" t="s">
        <v>2</v>
      </c>
      <c r="B9060" t="s">
        <v>8</v>
      </c>
      <c r="C9060" t="s">
        <v>43</v>
      </c>
      <c r="D9060" t="s">
        <v>90</v>
      </c>
      <c r="E9060" t="s">
        <v>128</v>
      </c>
      <c r="F9060" t="s">
        <v>103</v>
      </c>
      <c r="G9060">
        <v>11</v>
      </c>
    </row>
    <row r="9061" spans="1:7" x14ac:dyDescent="0.35">
      <c r="A9061" t="s">
        <v>2</v>
      </c>
      <c r="B9061" t="s">
        <v>8</v>
      </c>
      <c r="C9061" t="s">
        <v>44</v>
      </c>
      <c r="D9061" t="s">
        <v>90</v>
      </c>
      <c r="E9061" t="s">
        <v>128</v>
      </c>
      <c r="F9061" t="s">
        <v>103</v>
      </c>
      <c r="G9061">
        <v>5</v>
      </c>
    </row>
    <row r="9062" spans="1:7" x14ac:dyDescent="0.35">
      <c r="A9062" t="s">
        <v>2</v>
      </c>
      <c r="B9062" t="s">
        <v>8</v>
      </c>
      <c r="C9062" t="s">
        <v>45</v>
      </c>
      <c r="D9062" t="s">
        <v>90</v>
      </c>
      <c r="E9062" t="s">
        <v>128</v>
      </c>
      <c r="F9062" t="s">
        <v>103</v>
      </c>
      <c r="G9062">
        <v>6</v>
      </c>
    </row>
    <row r="9063" spans="1:7" x14ac:dyDescent="0.35">
      <c r="A9063" t="s">
        <v>2</v>
      </c>
      <c r="B9063" t="s">
        <v>8</v>
      </c>
      <c r="C9063" t="s">
        <v>46</v>
      </c>
      <c r="D9063" t="s">
        <v>90</v>
      </c>
      <c r="E9063" t="s">
        <v>128</v>
      </c>
      <c r="F9063" t="s">
        <v>103</v>
      </c>
      <c r="G9063">
        <v>2</v>
      </c>
    </row>
    <row r="9064" spans="1:7" x14ac:dyDescent="0.35">
      <c r="A9064" t="s">
        <v>2</v>
      </c>
      <c r="B9064" t="s">
        <v>8</v>
      </c>
      <c r="C9064" t="s">
        <v>107</v>
      </c>
      <c r="D9064" t="s">
        <v>90</v>
      </c>
      <c r="E9064" t="s">
        <v>128</v>
      </c>
      <c r="F9064" t="s">
        <v>103</v>
      </c>
      <c r="G9064">
        <v>4</v>
      </c>
    </row>
    <row r="9065" spans="1:7" x14ac:dyDescent="0.35">
      <c r="A9065" t="s">
        <v>2</v>
      </c>
      <c r="B9065" t="s">
        <v>8</v>
      </c>
      <c r="C9065" t="s">
        <v>49</v>
      </c>
      <c r="D9065" t="s">
        <v>90</v>
      </c>
      <c r="E9065" t="s">
        <v>128</v>
      </c>
      <c r="F9065" t="s">
        <v>103</v>
      </c>
      <c r="G9065">
        <v>10</v>
      </c>
    </row>
    <row r="9066" spans="1:7" x14ac:dyDescent="0.35">
      <c r="A9066" t="s">
        <v>2</v>
      </c>
      <c r="B9066" t="s">
        <v>8</v>
      </c>
      <c r="C9066" t="s">
        <v>108</v>
      </c>
      <c r="D9066" t="s">
        <v>90</v>
      </c>
      <c r="E9066" t="s">
        <v>128</v>
      </c>
      <c r="F9066" t="s">
        <v>103</v>
      </c>
      <c r="G9066">
        <v>36</v>
      </c>
    </row>
    <row r="9067" spans="1:7" x14ac:dyDescent="0.35">
      <c r="A9067" t="s">
        <v>2</v>
      </c>
      <c r="B9067" t="s">
        <v>8</v>
      </c>
      <c r="C9067" t="s">
        <v>109</v>
      </c>
      <c r="D9067" t="s">
        <v>90</v>
      </c>
      <c r="E9067" t="s">
        <v>128</v>
      </c>
      <c r="F9067" t="s">
        <v>103</v>
      </c>
      <c r="G9067">
        <v>122</v>
      </c>
    </row>
    <row r="9068" spans="1:7" x14ac:dyDescent="0.35">
      <c r="A9068" t="s">
        <v>2</v>
      </c>
      <c r="B9068" t="s">
        <v>8</v>
      </c>
      <c r="C9068" t="s">
        <v>110</v>
      </c>
      <c r="D9068" t="s">
        <v>90</v>
      </c>
      <c r="E9068" t="s">
        <v>128</v>
      </c>
      <c r="F9068" t="s">
        <v>103</v>
      </c>
      <c r="G9068">
        <v>211</v>
      </c>
    </row>
    <row r="9069" spans="1:7" x14ac:dyDescent="0.35">
      <c r="A9069" t="s">
        <v>2</v>
      </c>
      <c r="B9069" t="s">
        <v>8</v>
      </c>
      <c r="C9069" t="s">
        <v>111</v>
      </c>
      <c r="D9069" t="s">
        <v>90</v>
      </c>
      <c r="E9069" t="s">
        <v>128</v>
      </c>
      <c r="F9069" t="s">
        <v>103</v>
      </c>
      <c r="G9069">
        <v>198</v>
      </c>
    </row>
    <row r="9070" spans="1:7" x14ac:dyDescent="0.35">
      <c r="A9070" t="s">
        <v>2</v>
      </c>
      <c r="B9070" t="s">
        <v>8</v>
      </c>
      <c r="C9070" t="s">
        <v>112</v>
      </c>
      <c r="D9070" t="s">
        <v>90</v>
      </c>
      <c r="E9070" t="s">
        <v>128</v>
      </c>
      <c r="F9070" t="s">
        <v>103</v>
      </c>
      <c r="G9070">
        <v>164</v>
      </c>
    </row>
    <row r="9071" spans="1:7" x14ac:dyDescent="0.35">
      <c r="A9071" t="s">
        <v>2</v>
      </c>
      <c r="B9071" t="s">
        <v>8</v>
      </c>
      <c r="C9071" t="s">
        <v>113</v>
      </c>
      <c r="D9071" t="s">
        <v>90</v>
      </c>
      <c r="E9071" t="s">
        <v>128</v>
      </c>
      <c r="F9071" t="s">
        <v>103</v>
      </c>
      <c r="G9071">
        <v>123</v>
      </c>
    </row>
    <row r="9072" spans="1:7" x14ac:dyDescent="0.35">
      <c r="A9072" t="s">
        <v>2</v>
      </c>
      <c r="B9072" t="s">
        <v>8</v>
      </c>
      <c r="C9072" t="s">
        <v>114</v>
      </c>
      <c r="D9072" t="s">
        <v>90</v>
      </c>
      <c r="E9072" t="s">
        <v>128</v>
      </c>
      <c r="F9072" t="s">
        <v>103</v>
      </c>
      <c r="G9072">
        <v>70</v>
      </c>
    </row>
    <row r="9073" spans="1:7" x14ac:dyDescent="0.35">
      <c r="A9073" t="s">
        <v>2</v>
      </c>
      <c r="B9073" t="s">
        <v>8</v>
      </c>
      <c r="C9073" t="s">
        <v>4</v>
      </c>
      <c r="D9073" t="s">
        <v>90</v>
      </c>
      <c r="E9073" t="s">
        <v>128</v>
      </c>
      <c r="F9073" t="s">
        <v>103</v>
      </c>
      <c r="G9073">
        <v>2</v>
      </c>
    </row>
    <row r="9074" spans="1:7" x14ac:dyDescent="0.35">
      <c r="A9074" t="s">
        <v>2</v>
      </c>
      <c r="B9074" t="s">
        <v>137</v>
      </c>
      <c r="C9074" t="s">
        <v>101</v>
      </c>
      <c r="D9074" t="s">
        <v>91</v>
      </c>
      <c r="E9074" t="s">
        <v>129</v>
      </c>
      <c r="F9074" t="s">
        <v>104</v>
      </c>
      <c r="G9074">
        <v>3</v>
      </c>
    </row>
    <row r="9075" spans="1:7" x14ac:dyDescent="0.35">
      <c r="A9075" t="s">
        <v>2</v>
      </c>
      <c r="B9075" t="s">
        <v>137</v>
      </c>
      <c r="C9075" t="s">
        <v>39</v>
      </c>
      <c r="D9075" t="s">
        <v>91</v>
      </c>
      <c r="E9075" t="s">
        <v>129</v>
      </c>
      <c r="F9075" t="s">
        <v>104</v>
      </c>
      <c r="G9075">
        <v>86</v>
      </c>
    </row>
    <row r="9076" spans="1:7" x14ac:dyDescent="0.35">
      <c r="A9076" t="s">
        <v>2</v>
      </c>
      <c r="B9076" t="s">
        <v>137</v>
      </c>
      <c r="C9076" t="s">
        <v>40</v>
      </c>
      <c r="D9076" t="s">
        <v>91</v>
      </c>
      <c r="E9076" t="s">
        <v>129</v>
      </c>
      <c r="F9076" t="s">
        <v>104</v>
      </c>
      <c r="G9076">
        <v>76</v>
      </c>
    </row>
    <row r="9077" spans="1:7" x14ac:dyDescent="0.35">
      <c r="A9077" t="s">
        <v>2</v>
      </c>
      <c r="B9077" t="s">
        <v>137</v>
      </c>
      <c r="C9077" t="s">
        <v>41</v>
      </c>
      <c r="D9077" t="s">
        <v>91</v>
      </c>
      <c r="E9077" t="s">
        <v>129</v>
      </c>
      <c r="F9077" t="s">
        <v>104</v>
      </c>
      <c r="G9077">
        <v>50</v>
      </c>
    </row>
    <row r="9078" spans="1:7" x14ac:dyDescent="0.35">
      <c r="A9078" t="s">
        <v>2</v>
      </c>
      <c r="B9078" t="s">
        <v>137</v>
      </c>
      <c r="C9078" t="s">
        <v>42</v>
      </c>
      <c r="D9078" t="s">
        <v>91</v>
      </c>
      <c r="E9078" t="s">
        <v>129</v>
      </c>
      <c r="F9078" t="s">
        <v>104</v>
      </c>
      <c r="G9078">
        <v>41</v>
      </c>
    </row>
    <row r="9079" spans="1:7" x14ac:dyDescent="0.35">
      <c r="A9079" t="s">
        <v>2</v>
      </c>
      <c r="B9079" t="s">
        <v>137</v>
      </c>
      <c r="C9079" t="s">
        <v>43</v>
      </c>
      <c r="D9079" t="s">
        <v>91</v>
      </c>
      <c r="E9079" t="s">
        <v>129</v>
      </c>
      <c r="F9079" t="s">
        <v>104</v>
      </c>
      <c r="G9079">
        <v>33</v>
      </c>
    </row>
    <row r="9080" spans="1:7" x14ac:dyDescent="0.35">
      <c r="A9080" t="s">
        <v>2</v>
      </c>
      <c r="B9080" t="s">
        <v>137</v>
      </c>
      <c r="C9080" t="s">
        <v>44</v>
      </c>
      <c r="D9080" t="s">
        <v>91</v>
      </c>
      <c r="E9080" t="s">
        <v>129</v>
      </c>
      <c r="F9080" t="s">
        <v>104</v>
      </c>
      <c r="G9080">
        <v>21</v>
      </c>
    </row>
    <row r="9081" spans="1:7" x14ac:dyDescent="0.35">
      <c r="A9081" t="s">
        <v>2</v>
      </c>
      <c r="B9081" t="s">
        <v>137</v>
      </c>
      <c r="C9081" t="s">
        <v>45</v>
      </c>
      <c r="D9081" t="s">
        <v>91</v>
      </c>
      <c r="E9081" t="s">
        <v>129</v>
      </c>
      <c r="F9081" t="s">
        <v>104</v>
      </c>
      <c r="G9081">
        <v>9</v>
      </c>
    </row>
    <row r="9082" spans="1:7" x14ac:dyDescent="0.35">
      <c r="A9082" t="s">
        <v>2</v>
      </c>
      <c r="B9082" t="s">
        <v>137</v>
      </c>
      <c r="C9082" t="s">
        <v>46</v>
      </c>
      <c r="D9082" t="s">
        <v>91</v>
      </c>
      <c r="E9082" t="s">
        <v>129</v>
      </c>
      <c r="F9082" t="s">
        <v>104</v>
      </c>
      <c r="G9082">
        <v>7</v>
      </c>
    </row>
    <row r="9083" spans="1:7" x14ac:dyDescent="0.35">
      <c r="A9083" t="s">
        <v>2</v>
      </c>
      <c r="B9083" t="s">
        <v>137</v>
      </c>
      <c r="C9083" t="s">
        <v>47</v>
      </c>
      <c r="D9083" t="s">
        <v>91</v>
      </c>
      <c r="E9083" t="s">
        <v>129</v>
      </c>
      <c r="F9083" t="s">
        <v>104</v>
      </c>
      <c r="G9083">
        <v>4</v>
      </c>
    </row>
    <row r="9084" spans="1:7" x14ac:dyDescent="0.35">
      <c r="A9084" t="s">
        <v>2</v>
      </c>
      <c r="B9084" t="s">
        <v>137</v>
      </c>
      <c r="C9084" t="s">
        <v>48</v>
      </c>
      <c r="D9084" t="s">
        <v>91</v>
      </c>
      <c r="E9084" t="s">
        <v>129</v>
      </c>
      <c r="F9084" t="s">
        <v>104</v>
      </c>
      <c r="G9084">
        <v>9</v>
      </c>
    </row>
    <row r="9085" spans="1:7" x14ac:dyDescent="0.35">
      <c r="A9085" t="s">
        <v>2</v>
      </c>
      <c r="B9085" t="s">
        <v>137</v>
      </c>
      <c r="C9085" t="s">
        <v>107</v>
      </c>
      <c r="D9085" t="s">
        <v>91</v>
      </c>
      <c r="E9085" t="s">
        <v>129</v>
      </c>
      <c r="F9085" t="s">
        <v>104</v>
      </c>
      <c r="G9085">
        <v>4</v>
      </c>
    </row>
    <row r="9086" spans="1:7" x14ac:dyDescent="0.35">
      <c r="A9086" t="s">
        <v>2</v>
      </c>
      <c r="B9086" t="s">
        <v>137</v>
      </c>
      <c r="C9086" t="s">
        <v>49</v>
      </c>
      <c r="D9086" t="s">
        <v>91</v>
      </c>
      <c r="E9086" t="s">
        <v>129</v>
      </c>
      <c r="F9086" t="s">
        <v>104</v>
      </c>
      <c r="G9086">
        <v>12</v>
      </c>
    </row>
    <row r="9087" spans="1:7" x14ac:dyDescent="0.35">
      <c r="A9087" t="s">
        <v>2</v>
      </c>
      <c r="B9087" t="s">
        <v>137</v>
      </c>
      <c r="C9087" t="s">
        <v>108</v>
      </c>
      <c r="D9087" t="s">
        <v>91</v>
      </c>
      <c r="E9087" t="s">
        <v>129</v>
      </c>
      <c r="F9087" t="s">
        <v>104</v>
      </c>
      <c r="G9087">
        <v>21</v>
      </c>
    </row>
    <row r="9088" spans="1:7" x14ac:dyDescent="0.35">
      <c r="A9088" t="s">
        <v>2</v>
      </c>
      <c r="B9088" t="s">
        <v>137</v>
      </c>
      <c r="C9088" t="s">
        <v>109</v>
      </c>
      <c r="D9088" t="s">
        <v>91</v>
      </c>
      <c r="E9088" t="s">
        <v>129</v>
      </c>
      <c r="F9088" t="s">
        <v>104</v>
      </c>
      <c r="G9088">
        <v>67</v>
      </c>
    </row>
    <row r="9089" spans="1:7" x14ac:dyDescent="0.35">
      <c r="A9089" t="s">
        <v>2</v>
      </c>
      <c r="B9089" t="s">
        <v>137</v>
      </c>
      <c r="C9089" t="s">
        <v>110</v>
      </c>
      <c r="D9089" t="s">
        <v>91</v>
      </c>
      <c r="E9089" t="s">
        <v>129</v>
      </c>
      <c r="F9089" t="s">
        <v>104</v>
      </c>
      <c r="G9089">
        <v>128</v>
      </c>
    </row>
    <row r="9090" spans="1:7" x14ac:dyDescent="0.35">
      <c r="A9090" t="s">
        <v>2</v>
      </c>
      <c r="B9090" t="s">
        <v>137</v>
      </c>
      <c r="C9090" t="s">
        <v>111</v>
      </c>
      <c r="D9090" t="s">
        <v>91</v>
      </c>
      <c r="E9090" t="s">
        <v>129</v>
      </c>
      <c r="F9090" t="s">
        <v>104</v>
      </c>
      <c r="G9090">
        <v>163</v>
      </c>
    </row>
    <row r="9091" spans="1:7" x14ac:dyDescent="0.35">
      <c r="A9091" t="s">
        <v>2</v>
      </c>
      <c r="B9091" t="s">
        <v>137</v>
      </c>
      <c r="C9091" t="s">
        <v>112</v>
      </c>
      <c r="D9091" t="s">
        <v>91</v>
      </c>
      <c r="E9091" t="s">
        <v>129</v>
      </c>
      <c r="F9091" t="s">
        <v>104</v>
      </c>
      <c r="G9091">
        <v>142</v>
      </c>
    </row>
    <row r="9092" spans="1:7" x14ac:dyDescent="0.35">
      <c r="A9092" t="s">
        <v>2</v>
      </c>
      <c r="B9092" t="s">
        <v>137</v>
      </c>
      <c r="C9092" t="s">
        <v>113</v>
      </c>
      <c r="D9092" t="s">
        <v>91</v>
      </c>
      <c r="E9092" t="s">
        <v>129</v>
      </c>
      <c r="F9092" t="s">
        <v>104</v>
      </c>
      <c r="G9092">
        <v>142</v>
      </c>
    </row>
    <row r="9093" spans="1:7" x14ac:dyDescent="0.35">
      <c r="A9093" t="s">
        <v>2</v>
      </c>
      <c r="B9093" t="s">
        <v>137</v>
      </c>
      <c r="C9093" t="s">
        <v>114</v>
      </c>
      <c r="D9093" t="s">
        <v>91</v>
      </c>
      <c r="E9093" t="s">
        <v>129</v>
      </c>
      <c r="F9093" t="s">
        <v>104</v>
      </c>
      <c r="G9093">
        <v>114</v>
      </c>
    </row>
    <row r="9094" spans="1:7" x14ac:dyDescent="0.35">
      <c r="A9094" t="s">
        <v>2</v>
      </c>
      <c r="B9094" t="s">
        <v>5</v>
      </c>
      <c r="C9094" t="s">
        <v>39</v>
      </c>
      <c r="D9094" t="s">
        <v>91</v>
      </c>
      <c r="E9094" t="s">
        <v>129</v>
      </c>
      <c r="F9094" t="s">
        <v>104</v>
      </c>
      <c r="G9094">
        <v>33</v>
      </c>
    </row>
    <row r="9095" spans="1:7" x14ac:dyDescent="0.35">
      <c r="A9095" t="s">
        <v>2</v>
      </c>
      <c r="B9095" t="s">
        <v>5</v>
      </c>
      <c r="C9095" t="s">
        <v>40</v>
      </c>
      <c r="D9095" t="s">
        <v>91</v>
      </c>
      <c r="E9095" t="s">
        <v>129</v>
      </c>
      <c r="F9095" t="s">
        <v>104</v>
      </c>
      <c r="G9095">
        <v>27</v>
      </c>
    </row>
    <row r="9096" spans="1:7" x14ac:dyDescent="0.35">
      <c r="A9096" t="s">
        <v>2</v>
      </c>
      <c r="B9096" t="s">
        <v>5</v>
      </c>
      <c r="C9096" t="s">
        <v>41</v>
      </c>
      <c r="D9096" t="s">
        <v>91</v>
      </c>
      <c r="E9096" t="s">
        <v>129</v>
      </c>
      <c r="F9096" t="s">
        <v>104</v>
      </c>
      <c r="G9096">
        <v>11</v>
      </c>
    </row>
    <row r="9097" spans="1:7" x14ac:dyDescent="0.35">
      <c r="A9097" t="s">
        <v>2</v>
      </c>
      <c r="B9097" t="s">
        <v>5</v>
      </c>
      <c r="C9097" t="s">
        <v>42</v>
      </c>
      <c r="D9097" t="s">
        <v>91</v>
      </c>
      <c r="E9097" t="s">
        <v>129</v>
      </c>
      <c r="F9097" t="s">
        <v>104</v>
      </c>
      <c r="G9097">
        <v>4</v>
      </c>
    </row>
    <row r="9098" spans="1:7" x14ac:dyDescent="0.35">
      <c r="A9098" t="s">
        <v>2</v>
      </c>
      <c r="B9098" t="s">
        <v>5</v>
      </c>
      <c r="C9098" t="s">
        <v>43</v>
      </c>
      <c r="D9098" t="s">
        <v>91</v>
      </c>
      <c r="E9098" t="s">
        <v>129</v>
      </c>
      <c r="F9098" t="s">
        <v>104</v>
      </c>
      <c r="G9098">
        <v>14</v>
      </c>
    </row>
    <row r="9099" spans="1:7" x14ac:dyDescent="0.35">
      <c r="A9099" t="s">
        <v>2</v>
      </c>
      <c r="B9099" t="s">
        <v>5</v>
      </c>
      <c r="C9099" t="s">
        <v>44</v>
      </c>
      <c r="D9099" t="s">
        <v>91</v>
      </c>
      <c r="E9099" t="s">
        <v>129</v>
      </c>
      <c r="F9099" t="s">
        <v>104</v>
      </c>
      <c r="G9099">
        <v>5</v>
      </c>
    </row>
    <row r="9100" spans="1:7" x14ac:dyDescent="0.35">
      <c r="A9100" t="s">
        <v>2</v>
      </c>
      <c r="B9100" t="s">
        <v>5</v>
      </c>
      <c r="C9100" t="s">
        <v>45</v>
      </c>
      <c r="D9100" t="s">
        <v>91</v>
      </c>
      <c r="E9100" t="s">
        <v>129</v>
      </c>
      <c r="F9100" t="s">
        <v>104</v>
      </c>
      <c r="G9100">
        <v>1</v>
      </c>
    </row>
    <row r="9101" spans="1:7" x14ac:dyDescent="0.35">
      <c r="A9101" t="s">
        <v>2</v>
      </c>
      <c r="B9101" t="s">
        <v>5</v>
      </c>
      <c r="C9101" t="s">
        <v>46</v>
      </c>
      <c r="D9101" t="s">
        <v>91</v>
      </c>
      <c r="E9101" t="s">
        <v>129</v>
      </c>
      <c r="F9101" t="s">
        <v>104</v>
      </c>
      <c r="G9101">
        <v>1</v>
      </c>
    </row>
    <row r="9102" spans="1:7" x14ac:dyDescent="0.35">
      <c r="A9102" t="s">
        <v>2</v>
      </c>
      <c r="B9102" t="s">
        <v>5</v>
      </c>
      <c r="C9102" t="s">
        <v>47</v>
      </c>
      <c r="D9102" t="s">
        <v>91</v>
      </c>
      <c r="E9102" t="s">
        <v>129</v>
      </c>
      <c r="F9102" t="s">
        <v>104</v>
      </c>
      <c r="G9102">
        <v>1</v>
      </c>
    </row>
    <row r="9103" spans="1:7" x14ac:dyDescent="0.35">
      <c r="A9103" t="s">
        <v>2</v>
      </c>
      <c r="B9103" t="s">
        <v>5</v>
      </c>
      <c r="C9103" t="s">
        <v>48</v>
      </c>
      <c r="D9103" t="s">
        <v>91</v>
      </c>
      <c r="E9103" t="s">
        <v>129</v>
      </c>
      <c r="F9103" t="s">
        <v>104</v>
      </c>
      <c r="G9103">
        <v>1</v>
      </c>
    </row>
    <row r="9104" spans="1:7" x14ac:dyDescent="0.35">
      <c r="A9104" t="s">
        <v>2</v>
      </c>
      <c r="B9104" t="s">
        <v>5</v>
      </c>
      <c r="C9104" t="s">
        <v>49</v>
      </c>
      <c r="D9104" t="s">
        <v>91</v>
      </c>
      <c r="E9104" t="s">
        <v>129</v>
      </c>
      <c r="F9104" t="s">
        <v>104</v>
      </c>
      <c r="G9104">
        <v>2</v>
      </c>
    </row>
    <row r="9105" spans="1:7" x14ac:dyDescent="0.35">
      <c r="A9105" t="s">
        <v>2</v>
      </c>
      <c r="B9105" t="s">
        <v>5</v>
      </c>
      <c r="C9105" t="s">
        <v>108</v>
      </c>
      <c r="D9105" t="s">
        <v>91</v>
      </c>
      <c r="E9105" t="s">
        <v>129</v>
      </c>
      <c r="F9105" t="s">
        <v>104</v>
      </c>
      <c r="G9105">
        <v>11</v>
      </c>
    </row>
    <row r="9106" spans="1:7" x14ac:dyDescent="0.35">
      <c r="A9106" t="s">
        <v>2</v>
      </c>
      <c r="B9106" t="s">
        <v>5</v>
      </c>
      <c r="C9106" t="s">
        <v>109</v>
      </c>
      <c r="D9106" t="s">
        <v>91</v>
      </c>
      <c r="E9106" t="s">
        <v>129</v>
      </c>
      <c r="F9106" t="s">
        <v>104</v>
      </c>
      <c r="G9106">
        <v>29</v>
      </c>
    </row>
    <row r="9107" spans="1:7" x14ac:dyDescent="0.35">
      <c r="A9107" t="s">
        <v>2</v>
      </c>
      <c r="B9107" t="s">
        <v>5</v>
      </c>
      <c r="C9107" t="s">
        <v>110</v>
      </c>
      <c r="D9107" t="s">
        <v>91</v>
      </c>
      <c r="E9107" t="s">
        <v>129</v>
      </c>
      <c r="F9107" t="s">
        <v>104</v>
      </c>
      <c r="G9107">
        <v>63</v>
      </c>
    </row>
    <row r="9108" spans="1:7" x14ac:dyDescent="0.35">
      <c r="A9108" t="s">
        <v>2</v>
      </c>
      <c r="B9108" t="s">
        <v>5</v>
      </c>
      <c r="C9108" t="s">
        <v>111</v>
      </c>
      <c r="D9108" t="s">
        <v>91</v>
      </c>
      <c r="E9108" t="s">
        <v>129</v>
      </c>
      <c r="F9108" t="s">
        <v>104</v>
      </c>
      <c r="G9108">
        <v>75</v>
      </c>
    </row>
    <row r="9109" spans="1:7" x14ac:dyDescent="0.35">
      <c r="A9109" t="s">
        <v>2</v>
      </c>
      <c r="B9109" t="s">
        <v>5</v>
      </c>
      <c r="C9109" t="s">
        <v>112</v>
      </c>
      <c r="D9109" t="s">
        <v>91</v>
      </c>
      <c r="E9109" t="s">
        <v>129</v>
      </c>
      <c r="F9109" t="s">
        <v>104</v>
      </c>
      <c r="G9109">
        <v>66</v>
      </c>
    </row>
    <row r="9110" spans="1:7" x14ac:dyDescent="0.35">
      <c r="A9110" t="s">
        <v>2</v>
      </c>
      <c r="B9110" t="s">
        <v>5</v>
      </c>
      <c r="C9110" t="s">
        <v>113</v>
      </c>
      <c r="D9110" t="s">
        <v>91</v>
      </c>
      <c r="E9110" t="s">
        <v>129</v>
      </c>
      <c r="F9110" t="s">
        <v>104</v>
      </c>
      <c r="G9110">
        <v>63</v>
      </c>
    </row>
    <row r="9111" spans="1:7" x14ac:dyDescent="0.35">
      <c r="A9111" t="s">
        <v>2</v>
      </c>
      <c r="B9111" t="s">
        <v>5</v>
      </c>
      <c r="C9111" t="s">
        <v>114</v>
      </c>
      <c r="D9111" t="s">
        <v>91</v>
      </c>
      <c r="E9111" t="s">
        <v>129</v>
      </c>
      <c r="F9111" t="s">
        <v>104</v>
      </c>
      <c r="G9111">
        <v>45</v>
      </c>
    </row>
    <row r="9112" spans="1:7" x14ac:dyDescent="0.35">
      <c r="A9112" t="s">
        <v>2</v>
      </c>
      <c r="B9112" t="s">
        <v>7</v>
      </c>
      <c r="C9112" t="s">
        <v>101</v>
      </c>
      <c r="D9112" t="s">
        <v>91</v>
      </c>
      <c r="E9112" t="s">
        <v>129</v>
      </c>
      <c r="F9112" t="s">
        <v>104</v>
      </c>
      <c r="G9112">
        <v>2</v>
      </c>
    </row>
    <row r="9113" spans="1:7" x14ac:dyDescent="0.35">
      <c r="A9113" t="s">
        <v>2</v>
      </c>
      <c r="B9113" t="s">
        <v>7</v>
      </c>
      <c r="C9113" t="s">
        <v>39</v>
      </c>
      <c r="D9113" t="s">
        <v>91</v>
      </c>
      <c r="E9113" t="s">
        <v>129</v>
      </c>
      <c r="F9113" t="s">
        <v>104</v>
      </c>
      <c r="G9113">
        <v>16</v>
      </c>
    </row>
    <row r="9114" spans="1:7" x14ac:dyDescent="0.35">
      <c r="A9114" t="s">
        <v>2</v>
      </c>
      <c r="B9114" t="s">
        <v>7</v>
      </c>
      <c r="C9114" t="s">
        <v>40</v>
      </c>
      <c r="D9114" t="s">
        <v>91</v>
      </c>
      <c r="E9114" t="s">
        <v>129</v>
      </c>
      <c r="F9114" t="s">
        <v>104</v>
      </c>
      <c r="G9114">
        <v>15</v>
      </c>
    </row>
    <row r="9115" spans="1:7" x14ac:dyDescent="0.35">
      <c r="A9115" t="s">
        <v>2</v>
      </c>
      <c r="B9115" t="s">
        <v>7</v>
      </c>
      <c r="C9115" t="s">
        <v>41</v>
      </c>
      <c r="D9115" t="s">
        <v>91</v>
      </c>
      <c r="E9115" t="s">
        <v>129</v>
      </c>
      <c r="F9115" t="s">
        <v>104</v>
      </c>
      <c r="G9115">
        <v>10</v>
      </c>
    </row>
    <row r="9116" spans="1:7" x14ac:dyDescent="0.35">
      <c r="A9116" t="s">
        <v>2</v>
      </c>
      <c r="B9116" t="s">
        <v>7</v>
      </c>
      <c r="C9116" t="s">
        <v>42</v>
      </c>
      <c r="D9116" t="s">
        <v>91</v>
      </c>
      <c r="E9116" t="s">
        <v>129</v>
      </c>
      <c r="F9116" t="s">
        <v>104</v>
      </c>
      <c r="G9116">
        <v>12</v>
      </c>
    </row>
    <row r="9117" spans="1:7" x14ac:dyDescent="0.35">
      <c r="A9117" t="s">
        <v>2</v>
      </c>
      <c r="B9117" t="s">
        <v>7</v>
      </c>
      <c r="C9117" t="s">
        <v>43</v>
      </c>
      <c r="D9117" t="s">
        <v>91</v>
      </c>
      <c r="E9117" t="s">
        <v>129</v>
      </c>
      <c r="F9117" t="s">
        <v>104</v>
      </c>
      <c r="G9117">
        <v>3</v>
      </c>
    </row>
    <row r="9118" spans="1:7" x14ac:dyDescent="0.35">
      <c r="A9118" t="s">
        <v>2</v>
      </c>
      <c r="B9118" t="s">
        <v>7</v>
      </c>
      <c r="C9118" t="s">
        <v>44</v>
      </c>
      <c r="D9118" t="s">
        <v>91</v>
      </c>
      <c r="E9118" t="s">
        <v>129</v>
      </c>
      <c r="F9118" t="s">
        <v>104</v>
      </c>
      <c r="G9118">
        <v>5</v>
      </c>
    </row>
    <row r="9119" spans="1:7" x14ac:dyDescent="0.35">
      <c r="A9119" t="s">
        <v>2</v>
      </c>
      <c r="B9119" t="s">
        <v>7</v>
      </c>
      <c r="C9119" t="s">
        <v>45</v>
      </c>
      <c r="D9119" t="s">
        <v>91</v>
      </c>
      <c r="E9119" t="s">
        <v>129</v>
      </c>
      <c r="F9119" t="s">
        <v>104</v>
      </c>
      <c r="G9119">
        <v>3</v>
      </c>
    </row>
    <row r="9120" spans="1:7" x14ac:dyDescent="0.35">
      <c r="A9120" t="s">
        <v>2</v>
      </c>
      <c r="B9120" t="s">
        <v>7</v>
      </c>
      <c r="C9120" t="s">
        <v>46</v>
      </c>
      <c r="D9120" t="s">
        <v>91</v>
      </c>
      <c r="E9120" t="s">
        <v>129</v>
      </c>
      <c r="F9120" t="s">
        <v>104</v>
      </c>
      <c r="G9120">
        <v>2</v>
      </c>
    </row>
    <row r="9121" spans="1:7" x14ac:dyDescent="0.35">
      <c r="A9121" t="s">
        <v>2</v>
      </c>
      <c r="B9121" t="s">
        <v>7</v>
      </c>
      <c r="C9121" t="s">
        <v>47</v>
      </c>
      <c r="D9121" t="s">
        <v>91</v>
      </c>
      <c r="E9121" t="s">
        <v>129</v>
      </c>
      <c r="F9121" t="s">
        <v>104</v>
      </c>
      <c r="G9121">
        <v>2</v>
      </c>
    </row>
    <row r="9122" spans="1:7" x14ac:dyDescent="0.35">
      <c r="A9122" t="s">
        <v>2</v>
      </c>
      <c r="B9122" t="s">
        <v>7</v>
      </c>
      <c r="C9122" t="s">
        <v>48</v>
      </c>
      <c r="D9122" t="s">
        <v>91</v>
      </c>
      <c r="E9122" t="s">
        <v>129</v>
      </c>
      <c r="F9122" t="s">
        <v>104</v>
      </c>
      <c r="G9122">
        <v>1</v>
      </c>
    </row>
    <row r="9123" spans="1:7" x14ac:dyDescent="0.35">
      <c r="A9123" t="s">
        <v>2</v>
      </c>
      <c r="B9123" t="s">
        <v>7</v>
      </c>
      <c r="C9123" t="s">
        <v>49</v>
      </c>
      <c r="D9123" t="s">
        <v>91</v>
      </c>
      <c r="E9123" t="s">
        <v>129</v>
      </c>
      <c r="F9123" t="s">
        <v>104</v>
      </c>
      <c r="G9123">
        <v>2</v>
      </c>
    </row>
    <row r="9124" spans="1:7" x14ac:dyDescent="0.35">
      <c r="A9124" t="s">
        <v>2</v>
      </c>
      <c r="B9124" t="s">
        <v>7</v>
      </c>
      <c r="C9124" t="s">
        <v>108</v>
      </c>
      <c r="D9124" t="s">
        <v>91</v>
      </c>
      <c r="E9124" t="s">
        <v>129</v>
      </c>
      <c r="F9124" t="s">
        <v>104</v>
      </c>
      <c r="G9124">
        <v>6</v>
      </c>
    </row>
    <row r="9125" spans="1:7" x14ac:dyDescent="0.35">
      <c r="A9125" t="s">
        <v>2</v>
      </c>
      <c r="B9125" t="s">
        <v>7</v>
      </c>
      <c r="C9125" t="s">
        <v>109</v>
      </c>
      <c r="D9125" t="s">
        <v>91</v>
      </c>
      <c r="E9125" t="s">
        <v>129</v>
      </c>
      <c r="F9125" t="s">
        <v>104</v>
      </c>
      <c r="G9125">
        <v>20</v>
      </c>
    </row>
    <row r="9126" spans="1:7" x14ac:dyDescent="0.35">
      <c r="A9126" t="s">
        <v>2</v>
      </c>
      <c r="B9126" t="s">
        <v>7</v>
      </c>
      <c r="C9126" t="s">
        <v>110</v>
      </c>
      <c r="D9126" t="s">
        <v>91</v>
      </c>
      <c r="E9126" t="s">
        <v>129</v>
      </c>
      <c r="F9126" t="s">
        <v>104</v>
      </c>
      <c r="G9126">
        <v>40</v>
      </c>
    </row>
    <row r="9127" spans="1:7" x14ac:dyDescent="0.35">
      <c r="A9127" t="s">
        <v>2</v>
      </c>
      <c r="B9127" t="s">
        <v>7</v>
      </c>
      <c r="C9127" t="s">
        <v>111</v>
      </c>
      <c r="D9127" t="s">
        <v>91</v>
      </c>
      <c r="E9127" t="s">
        <v>129</v>
      </c>
      <c r="F9127" t="s">
        <v>104</v>
      </c>
      <c r="G9127">
        <v>41</v>
      </c>
    </row>
    <row r="9128" spans="1:7" x14ac:dyDescent="0.35">
      <c r="A9128" t="s">
        <v>2</v>
      </c>
      <c r="B9128" t="s">
        <v>7</v>
      </c>
      <c r="C9128" t="s">
        <v>112</v>
      </c>
      <c r="D9128" t="s">
        <v>91</v>
      </c>
      <c r="E9128" t="s">
        <v>129</v>
      </c>
      <c r="F9128" t="s">
        <v>104</v>
      </c>
      <c r="G9128">
        <v>21</v>
      </c>
    </row>
    <row r="9129" spans="1:7" x14ac:dyDescent="0.35">
      <c r="A9129" t="s">
        <v>2</v>
      </c>
      <c r="B9129" t="s">
        <v>7</v>
      </c>
      <c r="C9129" t="s">
        <v>113</v>
      </c>
      <c r="D9129" t="s">
        <v>91</v>
      </c>
      <c r="E9129" t="s">
        <v>129</v>
      </c>
      <c r="F9129" t="s">
        <v>104</v>
      </c>
      <c r="G9129">
        <v>35</v>
      </c>
    </row>
    <row r="9130" spans="1:7" x14ac:dyDescent="0.35">
      <c r="A9130" t="s">
        <v>2</v>
      </c>
      <c r="B9130" t="s">
        <v>7</v>
      </c>
      <c r="C9130" t="s">
        <v>114</v>
      </c>
      <c r="D9130" t="s">
        <v>91</v>
      </c>
      <c r="E9130" t="s">
        <v>129</v>
      </c>
      <c r="F9130" t="s">
        <v>104</v>
      </c>
      <c r="G9130">
        <v>23</v>
      </c>
    </row>
    <row r="9131" spans="1:7" x14ac:dyDescent="0.35">
      <c r="A9131" t="s">
        <v>2</v>
      </c>
      <c r="B9131" t="s">
        <v>138</v>
      </c>
      <c r="C9131" t="s">
        <v>39</v>
      </c>
      <c r="D9131" t="s">
        <v>91</v>
      </c>
      <c r="E9131" t="s">
        <v>129</v>
      </c>
      <c r="F9131" t="s">
        <v>104</v>
      </c>
      <c r="G9131">
        <v>12</v>
      </c>
    </row>
    <row r="9132" spans="1:7" x14ac:dyDescent="0.35">
      <c r="A9132" t="s">
        <v>2</v>
      </c>
      <c r="B9132" t="s">
        <v>138</v>
      </c>
      <c r="C9132" t="s">
        <v>40</v>
      </c>
      <c r="D9132" t="s">
        <v>91</v>
      </c>
      <c r="E9132" t="s">
        <v>129</v>
      </c>
      <c r="F9132" t="s">
        <v>104</v>
      </c>
      <c r="G9132">
        <v>9</v>
      </c>
    </row>
    <row r="9133" spans="1:7" x14ac:dyDescent="0.35">
      <c r="A9133" t="s">
        <v>2</v>
      </c>
      <c r="B9133" t="s">
        <v>138</v>
      </c>
      <c r="C9133" t="s">
        <v>41</v>
      </c>
      <c r="D9133" t="s">
        <v>91</v>
      </c>
      <c r="E9133" t="s">
        <v>129</v>
      </c>
      <c r="F9133" t="s">
        <v>104</v>
      </c>
      <c r="G9133">
        <v>4</v>
      </c>
    </row>
    <row r="9134" spans="1:7" x14ac:dyDescent="0.35">
      <c r="A9134" t="s">
        <v>2</v>
      </c>
      <c r="B9134" t="s">
        <v>138</v>
      </c>
      <c r="C9134" t="s">
        <v>42</v>
      </c>
      <c r="D9134" t="s">
        <v>91</v>
      </c>
      <c r="E9134" t="s">
        <v>129</v>
      </c>
      <c r="F9134" t="s">
        <v>104</v>
      </c>
      <c r="G9134">
        <v>3</v>
      </c>
    </row>
    <row r="9135" spans="1:7" x14ac:dyDescent="0.35">
      <c r="A9135" t="s">
        <v>2</v>
      </c>
      <c r="B9135" t="s">
        <v>138</v>
      </c>
      <c r="C9135" t="s">
        <v>43</v>
      </c>
      <c r="D9135" t="s">
        <v>91</v>
      </c>
      <c r="E9135" t="s">
        <v>129</v>
      </c>
      <c r="F9135" t="s">
        <v>104</v>
      </c>
      <c r="G9135">
        <v>7</v>
      </c>
    </row>
    <row r="9136" spans="1:7" x14ac:dyDescent="0.35">
      <c r="A9136" t="s">
        <v>2</v>
      </c>
      <c r="B9136" t="s">
        <v>138</v>
      </c>
      <c r="C9136" t="s">
        <v>44</v>
      </c>
      <c r="D9136" t="s">
        <v>91</v>
      </c>
      <c r="E9136" t="s">
        <v>129</v>
      </c>
      <c r="F9136" t="s">
        <v>104</v>
      </c>
      <c r="G9136">
        <v>5</v>
      </c>
    </row>
    <row r="9137" spans="1:7" x14ac:dyDescent="0.35">
      <c r="A9137" t="s">
        <v>2</v>
      </c>
      <c r="B9137" t="s">
        <v>138</v>
      </c>
      <c r="C9137" t="s">
        <v>45</v>
      </c>
      <c r="D9137" t="s">
        <v>91</v>
      </c>
      <c r="E9137" t="s">
        <v>129</v>
      </c>
      <c r="F9137" t="s">
        <v>104</v>
      </c>
      <c r="G9137">
        <v>1</v>
      </c>
    </row>
    <row r="9138" spans="1:7" x14ac:dyDescent="0.35">
      <c r="A9138" t="s">
        <v>2</v>
      </c>
      <c r="B9138" t="s">
        <v>138</v>
      </c>
      <c r="C9138" t="s">
        <v>46</v>
      </c>
      <c r="D9138" t="s">
        <v>91</v>
      </c>
      <c r="E9138" t="s">
        <v>129</v>
      </c>
      <c r="F9138" t="s">
        <v>104</v>
      </c>
      <c r="G9138">
        <v>2</v>
      </c>
    </row>
    <row r="9139" spans="1:7" x14ac:dyDescent="0.35">
      <c r="A9139" t="s">
        <v>2</v>
      </c>
      <c r="B9139" t="s">
        <v>138</v>
      </c>
      <c r="C9139" t="s">
        <v>47</v>
      </c>
      <c r="D9139" t="s">
        <v>91</v>
      </c>
      <c r="E9139" t="s">
        <v>129</v>
      </c>
      <c r="F9139" t="s">
        <v>104</v>
      </c>
      <c r="G9139">
        <v>1</v>
      </c>
    </row>
    <row r="9140" spans="1:7" x14ac:dyDescent="0.35">
      <c r="A9140" t="s">
        <v>2</v>
      </c>
      <c r="B9140" t="s">
        <v>138</v>
      </c>
      <c r="C9140" t="s">
        <v>48</v>
      </c>
      <c r="D9140" t="s">
        <v>91</v>
      </c>
      <c r="E9140" t="s">
        <v>129</v>
      </c>
      <c r="F9140" t="s">
        <v>104</v>
      </c>
      <c r="G9140">
        <v>4</v>
      </c>
    </row>
    <row r="9141" spans="1:7" x14ac:dyDescent="0.35">
      <c r="A9141" t="s">
        <v>2</v>
      </c>
      <c r="B9141" t="s">
        <v>138</v>
      </c>
      <c r="C9141" t="s">
        <v>107</v>
      </c>
      <c r="D9141" t="s">
        <v>91</v>
      </c>
      <c r="E9141" t="s">
        <v>129</v>
      </c>
      <c r="F9141" t="s">
        <v>104</v>
      </c>
      <c r="G9141">
        <v>1</v>
      </c>
    </row>
    <row r="9142" spans="1:7" x14ac:dyDescent="0.35">
      <c r="A9142" t="s">
        <v>2</v>
      </c>
      <c r="B9142" t="s">
        <v>138</v>
      </c>
      <c r="C9142" t="s">
        <v>49</v>
      </c>
      <c r="D9142" t="s">
        <v>91</v>
      </c>
      <c r="E9142" t="s">
        <v>129</v>
      </c>
      <c r="F9142" t="s">
        <v>104</v>
      </c>
      <c r="G9142">
        <v>2</v>
      </c>
    </row>
    <row r="9143" spans="1:7" x14ac:dyDescent="0.35">
      <c r="A9143" t="s">
        <v>2</v>
      </c>
      <c r="B9143" t="s">
        <v>138</v>
      </c>
      <c r="C9143" t="s">
        <v>109</v>
      </c>
      <c r="D9143" t="s">
        <v>91</v>
      </c>
      <c r="E9143" t="s">
        <v>129</v>
      </c>
      <c r="F9143" t="s">
        <v>104</v>
      </c>
      <c r="G9143">
        <v>2</v>
      </c>
    </row>
    <row r="9144" spans="1:7" x14ac:dyDescent="0.35">
      <c r="A9144" t="s">
        <v>2</v>
      </c>
      <c r="B9144" t="s">
        <v>138</v>
      </c>
      <c r="C9144" t="s">
        <v>110</v>
      </c>
      <c r="D9144" t="s">
        <v>91</v>
      </c>
      <c r="E9144" t="s">
        <v>129</v>
      </c>
      <c r="F9144" t="s">
        <v>104</v>
      </c>
      <c r="G9144">
        <v>7</v>
      </c>
    </row>
    <row r="9145" spans="1:7" x14ac:dyDescent="0.35">
      <c r="A9145" t="s">
        <v>2</v>
      </c>
      <c r="B9145" t="s">
        <v>138</v>
      </c>
      <c r="C9145" t="s">
        <v>111</v>
      </c>
      <c r="D9145" t="s">
        <v>91</v>
      </c>
      <c r="E9145" t="s">
        <v>129</v>
      </c>
      <c r="F9145" t="s">
        <v>104</v>
      </c>
      <c r="G9145">
        <v>13</v>
      </c>
    </row>
    <row r="9146" spans="1:7" x14ac:dyDescent="0.35">
      <c r="A9146" t="s">
        <v>2</v>
      </c>
      <c r="B9146" t="s">
        <v>138</v>
      </c>
      <c r="C9146" t="s">
        <v>112</v>
      </c>
      <c r="D9146" t="s">
        <v>91</v>
      </c>
      <c r="E9146" t="s">
        <v>129</v>
      </c>
      <c r="F9146" t="s">
        <v>104</v>
      </c>
      <c r="G9146">
        <v>12</v>
      </c>
    </row>
    <row r="9147" spans="1:7" x14ac:dyDescent="0.35">
      <c r="A9147" t="s">
        <v>2</v>
      </c>
      <c r="B9147" t="s">
        <v>138</v>
      </c>
      <c r="C9147" t="s">
        <v>113</v>
      </c>
      <c r="D9147" t="s">
        <v>91</v>
      </c>
      <c r="E9147" t="s">
        <v>129</v>
      </c>
      <c r="F9147" t="s">
        <v>104</v>
      </c>
      <c r="G9147">
        <v>8</v>
      </c>
    </row>
    <row r="9148" spans="1:7" x14ac:dyDescent="0.35">
      <c r="A9148" t="s">
        <v>2</v>
      </c>
      <c r="B9148" t="s">
        <v>138</v>
      </c>
      <c r="C9148" t="s">
        <v>114</v>
      </c>
      <c r="D9148" t="s">
        <v>91</v>
      </c>
      <c r="E9148" t="s">
        <v>129</v>
      </c>
      <c r="F9148" t="s">
        <v>104</v>
      </c>
      <c r="G9148">
        <v>14</v>
      </c>
    </row>
    <row r="9149" spans="1:7" x14ac:dyDescent="0.35">
      <c r="A9149" t="s">
        <v>2</v>
      </c>
      <c r="B9149" t="s">
        <v>8</v>
      </c>
      <c r="C9149" t="s">
        <v>101</v>
      </c>
      <c r="D9149" t="s">
        <v>91</v>
      </c>
      <c r="E9149" t="s">
        <v>129</v>
      </c>
      <c r="F9149" t="s">
        <v>104</v>
      </c>
      <c r="G9149">
        <v>1</v>
      </c>
    </row>
    <row r="9150" spans="1:7" x14ac:dyDescent="0.35">
      <c r="A9150" t="s">
        <v>2</v>
      </c>
      <c r="B9150" t="s">
        <v>8</v>
      </c>
      <c r="C9150" t="s">
        <v>39</v>
      </c>
      <c r="D9150" t="s">
        <v>91</v>
      </c>
      <c r="E9150" t="s">
        <v>129</v>
      </c>
      <c r="F9150" t="s">
        <v>104</v>
      </c>
      <c r="G9150">
        <v>25</v>
      </c>
    </row>
    <row r="9151" spans="1:7" x14ac:dyDescent="0.35">
      <c r="A9151" t="s">
        <v>2</v>
      </c>
      <c r="B9151" t="s">
        <v>8</v>
      </c>
      <c r="C9151" t="s">
        <v>40</v>
      </c>
      <c r="D9151" t="s">
        <v>91</v>
      </c>
      <c r="E9151" t="s">
        <v>129</v>
      </c>
      <c r="F9151" t="s">
        <v>104</v>
      </c>
      <c r="G9151">
        <v>25</v>
      </c>
    </row>
    <row r="9152" spans="1:7" x14ac:dyDescent="0.35">
      <c r="A9152" t="s">
        <v>2</v>
      </c>
      <c r="B9152" t="s">
        <v>8</v>
      </c>
      <c r="C9152" t="s">
        <v>41</v>
      </c>
      <c r="D9152" t="s">
        <v>91</v>
      </c>
      <c r="E9152" t="s">
        <v>129</v>
      </c>
      <c r="F9152" t="s">
        <v>104</v>
      </c>
      <c r="G9152">
        <v>25</v>
      </c>
    </row>
    <row r="9153" spans="1:7" x14ac:dyDescent="0.35">
      <c r="A9153" t="s">
        <v>2</v>
      </c>
      <c r="B9153" t="s">
        <v>8</v>
      </c>
      <c r="C9153" t="s">
        <v>42</v>
      </c>
      <c r="D9153" t="s">
        <v>91</v>
      </c>
      <c r="E9153" t="s">
        <v>129</v>
      </c>
      <c r="F9153" t="s">
        <v>104</v>
      </c>
      <c r="G9153">
        <v>22</v>
      </c>
    </row>
    <row r="9154" spans="1:7" x14ac:dyDescent="0.35">
      <c r="A9154" t="s">
        <v>2</v>
      </c>
      <c r="B9154" t="s">
        <v>8</v>
      </c>
      <c r="C9154" t="s">
        <v>43</v>
      </c>
      <c r="D9154" t="s">
        <v>91</v>
      </c>
      <c r="E9154" t="s">
        <v>129</v>
      </c>
      <c r="F9154" t="s">
        <v>104</v>
      </c>
      <c r="G9154">
        <v>9</v>
      </c>
    </row>
    <row r="9155" spans="1:7" x14ac:dyDescent="0.35">
      <c r="A9155" t="s">
        <v>2</v>
      </c>
      <c r="B9155" t="s">
        <v>8</v>
      </c>
      <c r="C9155" t="s">
        <v>44</v>
      </c>
      <c r="D9155" t="s">
        <v>91</v>
      </c>
      <c r="E9155" t="s">
        <v>129</v>
      </c>
      <c r="F9155" t="s">
        <v>104</v>
      </c>
      <c r="G9155">
        <v>6</v>
      </c>
    </row>
    <row r="9156" spans="1:7" x14ac:dyDescent="0.35">
      <c r="A9156" t="s">
        <v>2</v>
      </c>
      <c r="B9156" t="s">
        <v>8</v>
      </c>
      <c r="C9156" t="s">
        <v>45</v>
      </c>
      <c r="D9156" t="s">
        <v>91</v>
      </c>
      <c r="E9156" t="s">
        <v>129</v>
      </c>
      <c r="F9156" t="s">
        <v>104</v>
      </c>
      <c r="G9156">
        <v>4</v>
      </c>
    </row>
    <row r="9157" spans="1:7" x14ac:dyDescent="0.35">
      <c r="A9157" t="s">
        <v>2</v>
      </c>
      <c r="B9157" t="s">
        <v>8</v>
      </c>
      <c r="C9157" t="s">
        <v>46</v>
      </c>
      <c r="D9157" t="s">
        <v>91</v>
      </c>
      <c r="E9157" t="s">
        <v>129</v>
      </c>
      <c r="F9157" t="s">
        <v>104</v>
      </c>
      <c r="G9157">
        <v>2</v>
      </c>
    </row>
    <row r="9158" spans="1:7" x14ac:dyDescent="0.35">
      <c r="A9158" t="s">
        <v>2</v>
      </c>
      <c r="B9158" t="s">
        <v>8</v>
      </c>
      <c r="C9158" t="s">
        <v>48</v>
      </c>
      <c r="D9158" t="s">
        <v>91</v>
      </c>
      <c r="E9158" t="s">
        <v>129</v>
      </c>
      <c r="F9158" t="s">
        <v>104</v>
      </c>
      <c r="G9158">
        <v>3</v>
      </c>
    </row>
    <row r="9159" spans="1:7" x14ac:dyDescent="0.35">
      <c r="A9159" t="s">
        <v>2</v>
      </c>
      <c r="B9159" t="s">
        <v>8</v>
      </c>
      <c r="C9159" t="s">
        <v>107</v>
      </c>
      <c r="D9159" t="s">
        <v>91</v>
      </c>
      <c r="E9159" t="s">
        <v>129</v>
      </c>
      <c r="F9159" t="s">
        <v>104</v>
      </c>
      <c r="G9159">
        <v>3</v>
      </c>
    </row>
    <row r="9160" spans="1:7" x14ac:dyDescent="0.35">
      <c r="A9160" t="s">
        <v>2</v>
      </c>
      <c r="B9160" t="s">
        <v>8</v>
      </c>
      <c r="C9160" t="s">
        <v>49</v>
      </c>
      <c r="D9160" t="s">
        <v>91</v>
      </c>
      <c r="E9160" t="s">
        <v>129</v>
      </c>
      <c r="F9160" t="s">
        <v>104</v>
      </c>
      <c r="G9160">
        <v>6</v>
      </c>
    </row>
    <row r="9161" spans="1:7" x14ac:dyDescent="0.35">
      <c r="A9161" t="s">
        <v>2</v>
      </c>
      <c r="B9161" t="s">
        <v>8</v>
      </c>
      <c r="C9161" t="s">
        <v>108</v>
      </c>
      <c r="D9161" t="s">
        <v>91</v>
      </c>
      <c r="E9161" t="s">
        <v>129</v>
      </c>
      <c r="F9161" t="s">
        <v>104</v>
      </c>
      <c r="G9161">
        <v>4</v>
      </c>
    </row>
    <row r="9162" spans="1:7" x14ac:dyDescent="0.35">
      <c r="A9162" t="s">
        <v>2</v>
      </c>
      <c r="B9162" t="s">
        <v>8</v>
      </c>
      <c r="C9162" t="s">
        <v>109</v>
      </c>
      <c r="D9162" t="s">
        <v>91</v>
      </c>
      <c r="E9162" t="s">
        <v>129</v>
      </c>
      <c r="F9162" t="s">
        <v>104</v>
      </c>
      <c r="G9162">
        <v>16</v>
      </c>
    </row>
    <row r="9163" spans="1:7" x14ac:dyDescent="0.35">
      <c r="A9163" t="s">
        <v>2</v>
      </c>
      <c r="B9163" t="s">
        <v>8</v>
      </c>
      <c r="C9163" t="s">
        <v>110</v>
      </c>
      <c r="D9163" t="s">
        <v>91</v>
      </c>
      <c r="E9163" t="s">
        <v>129</v>
      </c>
      <c r="F9163" t="s">
        <v>104</v>
      </c>
      <c r="G9163">
        <v>18</v>
      </c>
    </row>
    <row r="9164" spans="1:7" x14ac:dyDescent="0.35">
      <c r="A9164" t="s">
        <v>2</v>
      </c>
      <c r="B9164" t="s">
        <v>8</v>
      </c>
      <c r="C9164" t="s">
        <v>111</v>
      </c>
      <c r="D9164" t="s">
        <v>91</v>
      </c>
      <c r="E9164" t="s">
        <v>129</v>
      </c>
      <c r="F9164" t="s">
        <v>104</v>
      </c>
      <c r="G9164">
        <v>34</v>
      </c>
    </row>
    <row r="9165" spans="1:7" x14ac:dyDescent="0.35">
      <c r="A9165" t="s">
        <v>2</v>
      </c>
      <c r="B9165" t="s">
        <v>8</v>
      </c>
      <c r="C9165" t="s">
        <v>112</v>
      </c>
      <c r="D9165" t="s">
        <v>91</v>
      </c>
      <c r="E9165" t="s">
        <v>129</v>
      </c>
      <c r="F9165" t="s">
        <v>104</v>
      </c>
      <c r="G9165">
        <v>43</v>
      </c>
    </row>
    <row r="9166" spans="1:7" x14ac:dyDescent="0.35">
      <c r="A9166" t="s">
        <v>2</v>
      </c>
      <c r="B9166" t="s">
        <v>8</v>
      </c>
      <c r="C9166" t="s">
        <v>113</v>
      </c>
      <c r="D9166" t="s">
        <v>91</v>
      </c>
      <c r="E9166" t="s">
        <v>129</v>
      </c>
      <c r="F9166" t="s">
        <v>104</v>
      </c>
      <c r="G9166">
        <v>36</v>
      </c>
    </row>
    <row r="9167" spans="1:7" x14ac:dyDescent="0.35">
      <c r="A9167" t="s">
        <v>2</v>
      </c>
      <c r="B9167" t="s">
        <v>8</v>
      </c>
      <c r="C9167" t="s">
        <v>114</v>
      </c>
      <c r="D9167" t="s">
        <v>91</v>
      </c>
      <c r="E9167" t="s">
        <v>129</v>
      </c>
      <c r="F9167" t="s">
        <v>104</v>
      </c>
      <c r="G9167">
        <v>32</v>
      </c>
    </row>
    <row r="9168" spans="1:7" x14ac:dyDescent="0.35">
      <c r="A9168" t="s">
        <v>2</v>
      </c>
      <c r="B9168" t="s">
        <v>137</v>
      </c>
      <c r="C9168" t="s">
        <v>101</v>
      </c>
      <c r="D9168" t="s">
        <v>92</v>
      </c>
      <c r="E9168" t="s">
        <v>128</v>
      </c>
      <c r="F9168" t="s">
        <v>103</v>
      </c>
      <c r="G9168">
        <v>6</v>
      </c>
    </row>
    <row r="9169" spans="1:7" x14ac:dyDescent="0.35">
      <c r="A9169" t="s">
        <v>2</v>
      </c>
      <c r="B9169" t="s">
        <v>137</v>
      </c>
      <c r="C9169" t="s">
        <v>39</v>
      </c>
      <c r="D9169" t="s">
        <v>92</v>
      </c>
      <c r="E9169" t="s">
        <v>128</v>
      </c>
      <c r="F9169" t="s">
        <v>103</v>
      </c>
      <c r="G9169">
        <v>142</v>
      </c>
    </row>
    <row r="9170" spans="1:7" x14ac:dyDescent="0.35">
      <c r="A9170" t="s">
        <v>2</v>
      </c>
      <c r="B9170" t="s">
        <v>137</v>
      </c>
      <c r="C9170" t="s">
        <v>40</v>
      </c>
      <c r="D9170" t="s">
        <v>92</v>
      </c>
      <c r="E9170" t="s">
        <v>128</v>
      </c>
      <c r="F9170" t="s">
        <v>103</v>
      </c>
      <c r="G9170">
        <v>120</v>
      </c>
    </row>
    <row r="9171" spans="1:7" x14ac:dyDescent="0.35">
      <c r="A9171" t="s">
        <v>2</v>
      </c>
      <c r="B9171" t="s">
        <v>137</v>
      </c>
      <c r="C9171" t="s">
        <v>41</v>
      </c>
      <c r="D9171" t="s">
        <v>92</v>
      </c>
      <c r="E9171" t="s">
        <v>128</v>
      </c>
      <c r="F9171" t="s">
        <v>103</v>
      </c>
      <c r="G9171">
        <v>64</v>
      </c>
    </row>
    <row r="9172" spans="1:7" x14ac:dyDescent="0.35">
      <c r="A9172" t="s">
        <v>2</v>
      </c>
      <c r="B9172" t="s">
        <v>137</v>
      </c>
      <c r="C9172" t="s">
        <v>42</v>
      </c>
      <c r="D9172" t="s">
        <v>92</v>
      </c>
      <c r="E9172" t="s">
        <v>128</v>
      </c>
      <c r="F9172" t="s">
        <v>103</v>
      </c>
      <c r="G9172">
        <v>49</v>
      </c>
    </row>
    <row r="9173" spans="1:7" x14ac:dyDescent="0.35">
      <c r="A9173" t="s">
        <v>2</v>
      </c>
      <c r="B9173" t="s">
        <v>137</v>
      </c>
      <c r="C9173" t="s">
        <v>43</v>
      </c>
      <c r="D9173" t="s">
        <v>92</v>
      </c>
      <c r="E9173" t="s">
        <v>128</v>
      </c>
      <c r="F9173" t="s">
        <v>103</v>
      </c>
      <c r="G9173">
        <v>41</v>
      </c>
    </row>
    <row r="9174" spans="1:7" x14ac:dyDescent="0.35">
      <c r="A9174" t="s">
        <v>2</v>
      </c>
      <c r="B9174" t="s">
        <v>137</v>
      </c>
      <c r="C9174" t="s">
        <v>44</v>
      </c>
      <c r="D9174" t="s">
        <v>92</v>
      </c>
      <c r="E9174" t="s">
        <v>128</v>
      </c>
      <c r="F9174" t="s">
        <v>103</v>
      </c>
      <c r="G9174">
        <v>20</v>
      </c>
    </row>
    <row r="9175" spans="1:7" x14ac:dyDescent="0.35">
      <c r="A9175" t="s">
        <v>2</v>
      </c>
      <c r="B9175" t="s">
        <v>137</v>
      </c>
      <c r="C9175" t="s">
        <v>45</v>
      </c>
      <c r="D9175" t="s">
        <v>92</v>
      </c>
      <c r="E9175" t="s">
        <v>128</v>
      </c>
      <c r="F9175" t="s">
        <v>103</v>
      </c>
      <c r="G9175">
        <v>18</v>
      </c>
    </row>
    <row r="9176" spans="1:7" x14ac:dyDescent="0.35">
      <c r="A9176" t="s">
        <v>2</v>
      </c>
      <c r="B9176" t="s">
        <v>137</v>
      </c>
      <c r="C9176" t="s">
        <v>46</v>
      </c>
      <c r="D9176" t="s">
        <v>92</v>
      </c>
      <c r="E9176" t="s">
        <v>128</v>
      </c>
      <c r="F9176" t="s">
        <v>103</v>
      </c>
      <c r="G9176">
        <v>6</v>
      </c>
    </row>
    <row r="9177" spans="1:7" x14ac:dyDescent="0.35">
      <c r="A9177" t="s">
        <v>2</v>
      </c>
      <c r="B9177" t="s">
        <v>137</v>
      </c>
      <c r="C9177" t="s">
        <v>47</v>
      </c>
      <c r="D9177" t="s">
        <v>92</v>
      </c>
      <c r="E9177" t="s">
        <v>128</v>
      </c>
      <c r="F9177" t="s">
        <v>103</v>
      </c>
      <c r="G9177">
        <v>8</v>
      </c>
    </row>
    <row r="9178" spans="1:7" x14ac:dyDescent="0.35">
      <c r="A9178" t="s">
        <v>2</v>
      </c>
      <c r="B9178" t="s">
        <v>137</v>
      </c>
      <c r="C9178" t="s">
        <v>48</v>
      </c>
      <c r="D9178" t="s">
        <v>92</v>
      </c>
      <c r="E9178" t="s">
        <v>128</v>
      </c>
      <c r="F9178" t="s">
        <v>103</v>
      </c>
      <c r="G9178">
        <v>10</v>
      </c>
    </row>
    <row r="9179" spans="1:7" x14ac:dyDescent="0.35">
      <c r="A9179" t="s">
        <v>2</v>
      </c>
      <c r="B9179" t="s">
        <v>137</v>
      </c>
      <c r="C9179" t="s">
        <v>107</v>
      </c>
      <c r="D9179" t="s">
        <v>92</v>
      </c>
      <c r="E9179" t="s">
        <v>128</v>
      </c>
      <c r="F9179" t="s">
        <v>103</v>
      </c>
      <c r="G9179">
        <v>28</v>
      </c>
    </row>
    <row r="9180" spans="1:7" x14ac:dyDescent="0.35">
      <c r="A9180" t="s">
        <v>2</v>
      </c>
      <c r="B9180" t="s">
        <v>137</v>
      </c>
      <c r="C9180" t="s">
        <v>49</v>
      </c>
      <c r="D9180" t="s">
        <v>92</v>
      </c>
      <c r="E9180" t="s">
        <v>128</v>
      </c>
      <c r="F9180" t="s">
        <v>103</v>
      </c>
      <c r="G9180">
        <v>35</v>
      </c>
    </row>
    <row r="9181" spans="1:7" x14ac:dyDescent="0.35">
      <c r="A9181" t="s">
        <v>2</v>
      </c>
      <c r="B9181" t="s">
        <v>137</v>
      </c>
      <c r="C9181" t="s">
        <v>108</v>
      </c>
      <c r="D9181" t="s">
        <v>92</v>
      </c>
      <c r="E9181" t="s">
        <v>128</v>
      </c>
      <c r="F9181" t="s">
        <v>103</v>
      </c>
      <c r="G9181">
        <v>181</v>
      </c>
    </row>
    <row r="9182" spans="1:7" x14ac:dyDescent="0.35">
      <c r="A9182" t="s">
        <v>2</v>
      </c>
      <c r="B9182" t="s">
        <v>137</v>
      </c>
      <c r="C9182" t="s">
        <v>109</v>
      </c>
      <c r="D9182" t="s">
        <v>92</v>
      </c>
      <c r="E9182" t="s">
        <v>128</v>
      </c>
      <c r="F9182" t="s">
        <v>103</v>
      </c>
      <c r="G9182">
        <v>486</v>
      </c>
    </row>
    <row r="9183" spans="1:7" x14ac:dyDescent="0.35">
      <c r="A9183" t="s">
        <v>2</v>
      </c>
      <c r="B9183" t="s">
        <v>137</v>
      </c>
      <c r="C9183" t="s">
        <v>110</v>
      </c>
      <c r="D9183" t="s">
        <v>92</v>
      </c>
      <c r="E9183" t="s">
        <v>128</v>
      </c>
      <c r="F9183" t="s">
        <v>103</v>
      </c>
      <c r="G9183">
        <v>656</v>
      </c>
    </row>
    <row r="9184" spans="1:7" x14ac:dyDescent="0.35">
      <c r="A9184" t="s">
        <v>2</v>
      </c>
      <c r="B9184" t="s">
        <v>137</v>
      </c>
      <c r="C9184" t="s">
        <v>111</v>
      </c>
      <c r="D9184" t="s">
        <v>92</v>
      </c>
      <c r="E9184" t="s">
        <v>128</v>
      </c>
      <c r="F9184" t="s">
        <v>103</v>
      </c>
      <c r="G9184">
        <v>644</v>
      </c>
    </row>
    <row r="9185" spans="1:7" x14ac:dyDescent="0.35">
      <c r="A9185" t="s">
        <v>2</v>
      </c>
      <c r="B9185" t="s">
        <v>137</v>
      </c>
      <c r="C9185" t="s">
        <v>112</v>
      </c>
      <c r="D9185" t="s">
        <v>92</v>
      </c>
      <c r="E9185" t="s">
        <v>128</v>
      </c>
      <c r="F9185" t="s">
        <v>103</v>
      </c>
      <c r="G9185">
        <v>485</v>
      </c>
    </row>
    <row r="9186" spans="1:7" x14ac:dyDescent="0.35">
      <c r="A9186" t="s">
        <v>2</v>
      </c>
      <c r="B9186" t="s">
        <v>137</v>
      </c>
      <c r="C9186" t="s">
        <v>113</v>
      </c>
      <c r="D9186" t="s">
        <v>92</v>
      </c>
      <c r="E9186" t="s">
        <v>128</v>
      </c>
      <c r="F9186" t="s">
        <v>103</v>
      </c>
      <c r="G9186">
        <v>358</v>
      </c>
    </row>
    <row r="9187" spans="1:7" x14ac:dyDescent="0.35">
      <c r="A9187" t="s">
        <v>2</v>
      </c>
      <c r="B9187" t="s">
        <v>137</v>
      </c>
      <c r="C9187" t="s">
        <v>114</v>
      </c>
      <c r="D9187" t="s">
        <v>92</v>
      </c>
      <c r="E9187" t="s">
        <v>128</v>
      </c>
      <c r="F9187" t="s">
        <v>103</v>
      </c>
      <c r="G9187">
        <v>200</v>
      </c>
    </row>
    <row r="9188" spans="1:7" x14ac:dyDescent="0.35">
      <c r="A9188" t="s">
        <v>2</v>
      </c>
      <c r="B9188" t="s">
        <v>137</v>
      </c>
      <c r="C9188" t="s">
        <v>4</v>
      </c>
      <c r="D9188" t="s">
        <v>92</v>
      </c>
      <c r="E9188" t="s">
        <v>128</v>
      </c>
      <c r="F9188" t="s">
        <v>103</v>
      </c>
      <c r="G9188">
        <v>2</v>
      </c>
    </row>
    <row r="9189" spans="1:7" x14ac:dyDescent="0.35">
      <c r="A9189" t="s">
        <v>2</v>
      </c>
      <c r="B9189" t="s">
        <v>137</v>
      </c>
      <c r="C9189" t="s">
        <v>102</v>
      </c>
      <c r="D9189" t="s">
        <v>92</v>
      </c>
      <c r="E9189" t="s">
        <v>128</v>
      </c>
      <c r="F9189" t="s">
        <v>103</v>
      </c>
      <c r="G9189">
        <v>1</v>
      </c>
    </row>
    <row r="9190" spans="1:7" x14ac:dyDescent="0.35">
      <c r="A9190" t="s">
        <v>2</v>
      </c>
      <c r="B9190" t="s">
        <v>5</v>
      </c>
      <c r="C9190" t="s">
        <v>101</v>
      </c>
      <c r="D9190" t="s">
        <v>92</v>
      </c>
      <c r="E9190" t="s">
        <v>128</v>
      </c>
      <c r="F9190" t="s">
        <v>103</v>
      </c>
      <c r="G9190">
        <v>2</v>
      </c>
    </row>
    <row r="9191" spans="1:7" x14ac:dyDescent="0.35">
      <c r="A9191" t="s">
        <v>2</v>
      </c>
      <c r="B9191" t="s">
        <v>5</v>
      </c>
      <c r="C9191" t="s">
        <v>39</v>
      </c>
      <c r="D9191" t="s">
        <v>92</v>
      </c>
      <c r="E9191" t="s">
        <v>128</v>
      </c>
      <c r="F9191" t="s">
        <v>103</v>
      </c>
      <c r="G9191">
        <v>34</v>
      </c>
    </row>
    <row r="9192" spans="1:7" x14ac:dyDescent="0.35">
      <c r="A9192" t="s">
        <v>2</v>
      </c>
      <c r="B9192" t="s">
        <v>5</v>
      </c>
      <c r="C9192" t="s">
        <v>40</v>
      </c>
      <c r="D9192" t="s">
        <v>92</v>
      </c>
      <c r="E9192" t="s">
        <v>128</v>
      </c>
      <c r="F9192" t="s">
        <v>103</v>
      </c>
      <c r="G9192">
        <v>35</v>
      </c>
    </row>
    <row r="9193" spans="1:7" x14ac:dyDescent="0.35">
      <c r="A9193" t="s">
        <v>2</v>
      </c>
      <c r="B9193" t="s">
        <v>5</v>
      </c>
      <c r="C9193" t="s">
        <v>41</v>
      </c>
      <c r="D9193" t="s">
        <v>92</v>
      </c>
      <c r="E9193" t="s">
        <v>128</v>
      </c>
      <c r="F9193" t="s">
        <v>103</v>
      </c>
      <c r="G9193">
        <v>16</v>
      </c>
    </row>
    <row r="9194" spans="1:7" x14ac:dyDescent="0.35">
      <c r="A9194" t="s">
        <v>2</v>
      </c>
      <c r="B9194" t="s">
        <v>5</v>
      </c>
      <c r="C9194" t="s">
        <v>42</v>
      </c>
      <c r="D9194" t="s">
        <v>92</v>
      </c>
      <c r="E9194" t="s">
        <v>128</v>
      </c>
      <c r="F9194" t="s">
        <v>103</v>
      </c>
      <c r="G9194">
        <v>13</v>
      </c>
    </row>
    <row r="9195" spans="1:7" x14ac:dyDescent="0.35">
      <c r="A9195" t="s">
        <v>2</v>
      </c>
      <c r="B9195" t="s">
        <v>5</v>
      </c>
      <c r="C9195" t="s">
        <v>43</v>
      </c>
      <c r="D9195" t="s">
        <v>92</v>
      </c>
      <c r="E9195" t="s">
        <v>128</v>
      </c>
      <c r="F9195" t="s">
        <v>103</v>
      </c>
      <c r="G9195">
        <v>6</v>
      </c>
    </row>
    <row r="9196" spans="1:7" x14ac:dyDescent="0.35">
      <c r="A9196" t="s">
        <v>2</v>
      </c>
      <c r="B9196" t="s">
        <v>5</v>
      </c>
      <c r="C9196" t="s">
        <v>44</v>
      </c>
      <c r="D9196" t="s">
        <v>92</v>
      </c>
      <c r="E9196" t="s">
        <v>128</v>
      </c>
      <c r="F9196" t="s">
        <v>103</v>
      </c>
      <c r="G9196">
        <v>3</v>
      </c>
    </row>
    <row r="9197" spans="1:7" x14ac:dyDescent="0.35">
      <c r="A9197" t="s">
        <v>2</v>
      </c>
      <c r="B9197" t="s">
        <v>5</v>
      </c>
      <c r="C9197" t="s">
        <v>45</v>
      </c>
      <c r="D9197" t="s">
        <v>92</v>
      </c>
      <c r="E9197" t="s">
        <v>128</v>
      </c>
      <c r="F9197" t="s">
        <v>103</v>
      </c>
      <c r="G9197">
        <v>1</v>
      </c>
    </row>
    <row r="9198" spans="1:7" x14ac:dyDescent="0.35">
      <c r="A9198" t="s">
        <v>2</v>
      </c>
      <c r="B9198" t="s">
        <v>5</v>
      </c>
      <c r="C9198" t="s">
        <v>47</v>
      </c>
      <c r="D9198" t="s">
        <v>92</v>
      </c>
      <c r="E9198" t="s">
        <v>128</v>
      </c>
      <c r="F9198" t="s">
        <v>103</v>
      </c>
      <c r="G9198">
        <v>1</v>
      </c>
    </row>
    <row r="9199" spans="1:7" x14ac:dyDescent="0.35">
      <c r="A9199" t="s">
        <v>2</v>
      </c>
      <c r="B9199" t="s">
        <v>5</v>
      </c>
      <c r="C9199" t="s">
        <v>107</v>
      </c>
      <c r="D9199" t="s">
        <v>92</v>
      </c>
      <c r="E9199" t="s">
        <v>128</v>
      </c>
      <c r="F9199" t="s">
        <v>103</v>
      </c>
      <c r="G9199">
        <v>15</v>
      </c>
    </row>
    <row r="9200" spans="1:7" x14ac:dyDescent="0.35">
      <c r="A9200" t="s">
        <v>2</v>
      </c>
      <c r="B9200" t="s">
        <v>5</v>
      </c>
      <c r="C9200" t="s">
        <v>49</v>
      </c>
      <c r="D9200" t="s">
        <v>92</v>
      </c>
      <c r="E9200" t="s">
        <v>128</v>
      </c>
      <c r="F9200" t="s">
        <v>103</v>
      </c>
      <c r="G9200">
        <v>7</v>
      </c>
    </row>
    <row r="9201" spans="1:7" x14ac:dyDescent="0.35">
      <c r="A9201" t="s">
        <v>2</v>
      </c>
      <c r="B9201" t="s">
        <v>5</v>
      </c>
      <c r="C9201" t="s">
        <v>108</v>
      </c>
      <c r="D9201" t="s">
        <v>92</v>
      </c>
      <c r="E9201" t="s">
        <v>128</v>
      </c>
      <c r="F9201" t="s">
        <v>103</v>
      </c>
      <c r="G9201">
        <v>100</v>
      </c>
    </row>
    <row r="9202" spans="1:7" x14ac:dyDescent="0.35">
      <c r="A9202" t="s">
        <v>2</v>
      </c>
      <c r="B9202" t="s">
        <v>5</v>
      </c>
      <c r="C9202" t="s">
        <v>109</v>
      </c>
      <c r="D9202" t="s">
        <v>92</v>
      </c>
      <c r="E9202" t="s">
        <v>128</v>
      </c>
      <c r="F9202" t="s">
        <v>103</v>
      </c>
      <c r="G9202">
        <v>238</v>
      </c>
    </row>
    <row r="9203" spans="1:7" x14ac:dyDescent="0.35">
      <c r="A9203" t="s">
        <v>2</v>
      </c>
      <c r="B9203" t="s">
        <v>5</v>
      </c>
      <c r="C9203" t="s">
        <v>110</v>
      </c>
      <c r="D9203" t="s">
        <v>92</v>
      </c>
      <c r="E9203" t="s">
        <v>128</v>
      </c>
      <c r="F9203" t="s">
        <v>103</v>
      </c>
      <c r="G9203">
        <v>317</v>
      </c>
    </row>
    <row r="9204" spans="1:7" x14ac:dyDescent="0.35">
      <c r="A9204" t="s">
        <v>2</v>
      </c>
      <c r="B9204" t="s">
        <v>5</v>
      </c>
      <c r="C9204" t="s">
        <v>111</v>
      </c>
      <c r="D9204" t="s">
        <v>92</v>
      </c>
      <c r="E9204" t="s">
        <v>128</v>
      </c>
      <c r="F9204" t="s">
        <v>103</v>
      </c>
      <c r="G9204">
        <v>292</v>
      </c>
    </row>
    <row r="9205" spans="1:7" x14ac:dyDescent="0.35">
      <c r="A9205" t="s">
        <v>2</v>
      </c>
      <c r="B9205" t="s">
        <v>5</v>
      </c>
      <c r="C9205" t="s">
        <v>112</v>
      </c>
      <c r="D9205" t="s">
        <v>92</v>
      </c>
      <c r="E9205" t="s">
        <v>128</v>
      </c>
      <c r="F9205" t="s">
        <v>103</v>
      </c>
      <c r="G9205">
        <v>194</v>
      </c>
    </row>
    <row r="9206" spans="1:7" x14ac:dyDescent="0.35">
      <c r="A9206" t="s">
        <v>2</v>
      </c>
      <c r="B9206" t="s">
        <v>5</v>
      </c>
      <c r="C9206" t="s">
        <v>113</v>
      </c>
      <c r="D9206" t="s">
        <v>92</v>
      </c>
      <c r="E9206" t="s">
        <v>128</v>
      </c>
      <c r="F9206" t="s">
        <v>103</v>
      </c>
      <c r="G9206">
        <v>136</v>
      </c>
    </row>
    <row r="9207" spans="1:7" x14ac:dyDescent="0.35">
      <c r="A9207" t="s">
        <v>2</v>
      </c>
      <c r="B9207" t="s">
        <v>5</v>
      </c>
      <c r="C9207" t="s">
        <v>114</v>
      </c>
      <c r="D9207" t="s">
        <v>92</v>
      </c>
      <c r="E9207" t="s">
        <v>128</v>
      </c>
      <c r="F9207" t="s">
        <v>103</v>
      </c>
      <c r="G9207">
        <v>57</v>
      </c>
    </row>
    <row r="9208" spans="1:7" x14ac:dyDescent="0.35">
      <c r="A9208" t="s">
        <v>2</v>
      </c>
      <c r="B9208" t="s">
        <v>5</v>
      </c>
      <c r="C9208" t="s">
        <v>4</v>
      </c>
      <c r="D9208" t="s">
        <v>92</v>
      </c>
      <c r="E9208" t="s">
        <v>128</v>
      </c>
      <c r="F9208" t="s">
        <v>103</v>
      </c>
      <c r="G9208">
        <v>1</v>
      </c>
    </row>
    <row r="9209" spans="1:7" x14ac:dyDescent="0.35">
      <c r="A9209" t="s">
        <v>2</v>
      </c>
      <c r="B9209" t="s">
        <v>7</v>
      </c>
      <c r="C9209" t="s">
        <v>101</v>
      </c>
      <c r="D9209" t="s">
        <v>92</v>
      </c>
      <c r="E9209" t="s">
        <v>128</v>
      </c>
      <c r="F9209" t="s">
        <v>103</v>
      </c>
      <c r="G9209">
        <v>2</v>
      </c>
    </row>
    <row r="9210" spans="1:7" x14ac:dyDescent="0.35">
      <c r="A9210" t="s">
        <v>2</v>
      </c>
      <c r="B9210" t="s">
        <v>7</v>
      </c>
      <c r="C9210" t="s">
        <v>39</v>
      </c>
      <c r="D9210" t="s">
        <v>92</v>
      </c>
      <c r="E9210" t="s">
        <v>128</v>
      </c>
      <c r="F9210" t="s">
        <v>103</v>
      </c>
      <c r="G9210">
        <v>32</v>
      </c>
    </row>
    <row r="9211" spans="1:7" x14ac:dyDescent="0.35">
      <c r="A9211" t="s">
        <v>2</v>
      </c>
      <c r="B9211" t="s">
        <v>7</v>
      </c>
      <c r="C9211" t="s">
        <v>40</v>
      </c>
      <c r="D9211" t="s">
        <v>92</v>
      </c>
      <c r="E9211" t="s">
        <v>128</v>
      </c>
      <c r="F9211" t="s">
        <v>103</v>
      </c>
      <c r="G9211">
        <v>17</v>
      </c>
    </row>
    <row r="9212" spans="1:7" x14ac:dyDescent="0.35">
      <c r="A9212" t="s">
        <v>2</v>
      </c>
      <c r="B9212" t="s">
        <v>7</v>
      </c>
      <c r="C9212" t="s">
        <v>41</v>
      </c>
      <c r="D9212" t="s">
        <v>92</v>
      </c>
      <c r="E9212" t="s">
        <v>128</v>
      </c>
      <c r="F9212" t="s">
        <v>103</v>
      </c>
      <c r="G9212">
        <v>9</v>
      </c>
    </row>
    <row r="9213" spans="1:7" x14ac:dyDescent="0.35">
      <c r="A9213" t="s">
        <v>2</v>
      </c>
      <c r="B9213" t="s">
        <v>7</v>
      </c>
      <c r="C9213" t="s">
        <v>42</v>
      </c>
      <c r="D9213" t="s">
        <v>92</v>
      </c>
      <c r="E9213" t="s">
        <v>128</v>
      </c>
      <c r="F9213" t="s">
        <v>103</v>
      </c>
      <c r="G9213">
        <v>7</v>
      </c>
    </row>
    <row r="9214" spans="1:7" x14ac:dyDescent="0.35">
      <c r="A9214" t="s">
        <v>2</v>
      </c>
      <c r="B9214" t="s">
        <v>7</v>
      </c>
      <c r="C9214" t="s">
        <v>43</v>
      </c>
      <c r="D9214" t="s">
        <v>92</v>
      </c>
      <c r="E9214" t="s">
        <v>128</v>
      </c>
      <c r="F9214" t="s">
        <v>103</v>
      </c>
      <c r="G9214">
        <v>7</v>
      </c>
    </row>
    <row r="9215" spans="1:7" x14ac:dyDescent="0.35">
      <c r="A9215" t="s">
        <v>2</v>
      </c>
      <c r="B9215" t="s">
        <v>7</v>
      </c>
      <c r="C9215" t="s">
        <v>44</v>
      </c>
      <c r="D9215" t="s">
        <v>92</v>
      </c>
      <c r="E9215" t="s">
        <v>128</v>
      </c>
      <c r="F9215" t="s">
        <v>103</v>
      </c>
      <c r="G9215">
        <v>4</v>
      </c>
    </row>
    <row r="9216" spans="1:7" x14ac:dyDescent="0.35">
      <c r="A9216" t="s">
        <v>2</v>
      </c>
      <c r="B9216" t="s">
        <v>7</v>
      </c>
      <c r="C9216" t="s">
        <v>45</v>
      </c>
      <c r="D9216" t="s">
        <v>92</v>
      </c>
      <c r="E9216" t="s">
        <v>128</v>
      </c>
      <c r="F9216" t="s">
        <v>103</v>
      </c>
      <c r="G9216">
        <v>3</v>
      </c>
    </row>
    <row r="9217" spans="1:7" x14ac:dyDescent="0.35">
      <c r="A9217" t="s">
        <v>2</v>
      </c>
      <c r="B9217" t="s">
        <v>7</v>
      </c>
      <c r="C9217" t="s">
        <v>46</v>
      </c>
      <c r="D9217" t="s">
        <v>92</v>
      </c>
      <c r="E9217" t="s">
        <v>128</v>
      </c>
      <c r="F9217" t="s">
        <v>103</v>
      </c>
      <c r="G9217">
        <v>1</v>
      </c>
    </row>
    <row r="9218" spans="1:7" x14ac:dyDescent="0.35">
      <c r="A9218" t="s">
        <v>2</v>
      </c>
      <c r="B9218" t="s">
        <v>7</v>
      </c>
      <c r="C9218" t="s">
        <v>48</v>
      </c>
      <c r="D9218" t="s">
        <v>92</v>
      </c>
      <c r="E9218" t="s">
        <v>128</v>
      </c>
      <c r="F9218" t="s">
        <v>103</v>
      </c>
      <c r="G9218">
        <v>1</v>
      </c>
    </row>
    <row r="9219" spans="1:7" x14ac:dyDescent="0.35">
      <c r="A9219" t="s">
        <v>2</v>
      </c>
      <c r="B9219" t="s">
        <v>7</v>
      </c>
      <c r="C9219" t="s">
        <v>107</v>
      </c>
      <c r="D9219" t="s">
        <v>92</v>
      </c>
      <c r="E9219" t="s">
        <v>128</v>
      </c>
      <c r="F9219" t="s">
        <v>103</v>
      </c>
      <c r="G9219">
        <v>9</v>
      </c>
    </row>
    <row r="9220" spans="1:7" x14ac:dyDescent="0.35">
      <c r="A9220" t="s">
        <v>2</v>
      </c>
      <c r="B9220" t="s">
        <v>7</v>
      </c>
      <c r="C9220" t="s">
        <v>49</v>
      </c>
      <c r="D9220" t="s">
        <v>92</v>
      </c>
      <c r="E9220" t="s">
        <v>128</v>
      </c>
      <c r="F9220" t="s">
        <v>103</v>
      </c>
      <c r="G9220">
        <v>5</v>
      </c>
    </row>
    <row r="9221" spans="1:7" x14ac:dyDescent="0.35">
      <c r="A9221" t="s">
        <v>2</v>
      </c>
      <c r="B9221" t="s">
        <v>7</v>
      </c>
      <c r="C9221" t="s">
        <v>108</v>
      </c>
      <c r="D9221" t="s">
        <v>92</v>
      </c>
      <c r="E9221" t="s">
        <v>128</v>
      </c>
      <c r="F9221" t="s">
        <v>103</v>
      </c>
      <c r="G9221">
        <v>49</v>
      </c>
    </row>
    <row r="9222" spans="1:7" x14ac:dyDescent="0.35">
      <c r="A9222" t="s">
        <v>2</v>
      </c>
      <c r="B9222" t="s">
        <v>7</v>
      </c>
      <c r="C9222" t="s">
        <v>109</v>
      </c>
      <c r="D9222" t="s">
        <v>92</v>
      </c>
      <c r="E9222" t="s">
        <v>128</v>
      </c>
      <c r="F9222" t="s">
        <v>103</v>
      </c>
      <c r="G9222">
        <v>122</v>
      </c>
    </row>
    <row r="9223" spans="1:7" x14ac:dyDescent="0.35">
      <c r="A9223" t="s">
        <v>2</v>
      </c>
      <c r="B9223" t="s">
        <v>7</v>
      </c>
      <c r="C9223" t="s">
        <v>110</v>
      </c>
      <c r="D9223" t="s">
        <v>92</v>
      </c>
      <c r="E9223" t="s">
        <v>128</v>
      </c>
      <c r="F9223" t="s">
        <v>103</v>
      </c>
      <c r="G9223">
        <v>168</v>
      </c>
    </row>
    <row r="9224" spans="1:7" x14ac:dyDescent="0.35">
      <c r="A9224" t="s">
        <v>2</v>
      </c>
      <c r="B9224" t="s">
        <v>7</v>
      </c>
      <c r="C9224" t="s">
        <v>111</v>
      </c>
      <c r="D9224" t="s">
        <v>92</v>
      </c>
      <c r="E9224" t="s">
        <v>128</v>
      </c>
      <c r="F9224" t="s">
        <v>103</v>
      </c>
      <c r="G9224">
        <v>146</v>
      </c>
    </row>
    <row r="9225" spans="1:7" x14ac:dyDescent="0.35">
      <c r="A9225" t="s">
        <v>2</v>
      </c>
      <c r="B9225" t="s">
        <v>7</v>
      </c>
      <c r="C9225" t="s">
        <v>112</v>
      </c>
      <c r="D9225" t="s">
        <v>92</v>
      </c>
      <c r="E9225" t="s">
        <v>128</v>
      </c>
      <c r="F9225" t="s">
        <v>103</v>
      </c>
      <c r="G9225">
        <v>117</v>
      </c>
    </row>
    <row r="9226" spans="1:7" x14ac:dyDescent="0.35">
      <c r="A9226" t="s">
        <v>2</v>
      </c>
      <c r="B9226" t="s">
        <v>7</v>
      </c>
      <c r="C9226" t="s">
        <v>113</v>
      </c>
      <c r="D9226" t="s">
        <v>92</v>
      </c>
      <c r="E9226" t="s">
        <v>128</v>
      </c>
      <c r="F9226" t="s">
        <v>103</v>
      </c>
      <c r="G9226">
        <v>76</v>
      </c>
    </row>
    <row r="9227" spans="1:7" x14ac:dyDescent="0.35">
      <c r="A9227" t="s">
        <v>2</v>
      </c>
      <c r="B9227" t="s">
        <v>7</v>
      </c>
      <c r="C9227" t="s">
        <v>114</v>
      </c>
      <c r="D9227" t="s">
        <v>92</v>
      </c>
      <c r="E9227" t="s">
        <v>128</v>
      </c>
      <c r="F9227" t="s">
        <v>103</v>
      </c>
      <c r="G9227">
        <v>50</v>
      </c>
    </row>
    <row r="9228" spans="1:7" x14ac:dyDescent="0.35">
      <c r="A9228" t="s">
        <v>2</v>
      </c>
      <c r="B9228" t="s">
        <v>138</v>
      </c>
      <c r="C9228" t="s">
        <v>101</v>
      </c>
      <c r="D9228" t="s">
        <v>92</v>
      </c>
      <c r="E9228" t="s">
        <v>128</v>
      </c>
      <c r="F9228" t="s">
        <v>103</v>
      </c>
      <c r="G9228">
        <v>1</v>
      </c>
    </row>
    <row r="9229" spans="1:7" x14ac:dyDescent="0.35">
      <c r="A9229" t="s">
        <v>2</v>
      </c>
      <c r="B9229" t="s">
        <v>138</v>
      </c>
      <c r="C9229" t="s">
        <v>39</v>
      </c>
      <c r="D9229" t="s">
        <v>92</v>
      </c>
      <c r="E9229" t="s">
        <v>128</v>
      </c>
      <c r="F9229" t="s">
        <v>103</v>
      </c>
      <c r="G9229">
        <v>13</v>
      </c>
    </row>
    <row r="9230" spans="1:7" x14ac:dyDescent="0.35">
      <c r="A9230" t="s">
        <v>2</v>
      </c>
      <c r="B9230" t="s">
        <v>138</v>
      </c>
      <c r="C9230" t="s">
        <v>40</v>
      </c>
      <c r="D9230" t="s">
        <v>92</v>
      </c>
      <c r="E9230" t="s">
        <v>128</v>
      </c>
      <c r="F9230" t="s">
        <v>103</v>
      </c>
      <c r="G9230">
        <v>16</v>
      </c>
    </row>
    <row r="9231" spans="1:7" x14ac:dyDescent="0.35">
      <c r="A9231" t="s">
        <v>2</v>
      </c>
      <c r="B9231" t="s">
        <v>138</v>
      </c>
      <c r="C9231" t="s">
        <v>41</v>
      </c>
      <c r="D9231" t="s">
        <v>92</v>
      </c>
      <c r="E9231" t="s">
        <v>128</v>
      </c>
      <c r="F9231" t="s">
        <v>103</v>
      </c>
      <c r="G9231">
        <v>7</v>
      </c>
    </row>
    <row r="9232" spans="1:7" x14ac:dyDescent="0.35">
      <c r="A9232" t="s">
        <v>2</v>
      </c>
      <c r="B9232" t="s">
        <v>138</v>
      </c>
      <c r="C9232" t="s">
        <v>42</v>
      </c>
      <c r="D9232" t="s">
        <v>92</v>
      </c>
      <c r="E9232" t="s">
        <v>128</v>
      </c>
      <c r="F9232" t="s">
        <v>103</v>
      </c>
      <c r="G9232">
        <v>5</v>
      </c>
    </row>
    <row r="9233" spans="1:7" x14ac:dyDescent="0.35">
      <c r="A9233" t="s">
        <v>2</v>
      </c>
      <c r="B9233" t="s">
        <v>138</v>
      </c>
      <c r="C9233" t="s">
        <v>43</v>
      </c>
      <c r="D9233" t="s">
        <v>92</v>
      </c>
      <c r="E9233" t="s">
        <v>128</v>
      </c>
      <c r="F9233" t="s">
        <v>103</v>
      </c>
      <c r="G9233">
        <v>9</v>
      </c>
    </row>
    <row r="9234" spans="1:7" x14ac:dyDescent="0.35">
      <c r="A9234" t="s">
        <v>2</v>
      </c>
      <c r="B9234" t="s">
        <v>138</v>
      </c>
      <c r="C9234" t="s">
        <v>44</v>
      </c>
      <c r="D9234" t="s">
        <v>92</v>
      </c>
      <c r="E9234" t="s">
        <v>128</v>
      </c>
      <c r="F9234" t="s">
        <v>103</v>
      </c>
      <c r="G9234">
        <v>3</v>
      </c>
    </row>
    <row r="9235" spans="1:7" x14ac:dyDescent="0.35">
      <c r="A9235" t="s">
        <v>2</v>
      </c>
      <c r="B9235" t="s">
        <v>138</v>
      </c>
      <c r="C9235" t="s">
        <v>45</v>
      </c>
      <c r="D9235" t="s">
        <v>92</v>
      </c>
      <c r="E9235" t="s">
        <v>128</v>
      </c>
      <c r="F9235" t="s">
        <v>103</v>
      </c>
      <c r="G9235">
        <v>3</v>
      </c>
    </row>
    <row r="9236" spans="1:7" x14ac:dyDescent="0.35">
      <c r="A9236" t="s">
        <v>2</v>
      </c>
      <c r="B9236" t="s">
        <v>138</v>
      </c>
      <c r="C9236" t="s">
        <v>46</v>
      </c>
      <c r="D9236" t="s">
        <v>92</v>
      </c>
      <c r="E9236" t="s">
        <v>128</v>
      </c>
      <c r="F9236" t="s">
        <v>103</v>
      </c>
      <c r="G9236">
        <v>2</v>
      </c>
    </row>
    <row r="9237" spans="1:7" x14ac:dyDescent="0.35">
      <c r="A9237" t="s">
        <v>2</v>
      </c>
      <c r="B9237" t="s">
        <v>138</v>
      </c>
      <c r="C9237" t="s">
        <v>47</v>
      </c>
      <c r="D9237" t="s">
        <v>92</v>
      </c>
      <c r="E9237" t="s">
        <v>128</v>
      </c>
      <c r="F9237" t="s">
        <v>103</v>
      </c>
      <c r="G9237">
        <v>1</v>
      </c>
    </row>
    <row r="9238" spans="1:7" x14ac:dyDescent="0.35">
      <c r="A9238" t="s">
        <v>2</v>
      </c>
      <c r="B9238" t="s">
        <v>138</v>
      </c>
      <c r="C9238" t="s">
        <v>48</v>
      </c>
      <c r="D9238" t="s">
        <v>92</v>
      </c>
      <c r="E9238" t="s">
        <v>128</v>
      </c>
      <c r="F9238" t="s">
        <v>103</v>
      </c>
      <c r="G9238">
        <v>3</v>
      </c>
    </row>
    <row r="9239" spans="1:7" x14ac:dyDescent="0.35">
      <c r="A9239" t="s">
        <v>2</v>
      </c>
      <c r="B9239" t="s">
        <v>138</v>
      </c>
      <c r="C9239" t="s">
        <v>107</v>
      </c>
      <c r="D9239" t="s">
        <v>92</v>
      </c>
      <c r="E9239" t="s">
        <v>128</v>
      </c>
      <c r="F9239" t="s">
        <v>103</v>
      </c>
      <c r="G9239">
        <v>2</v>
      </c>
    </row>
    <row r="9240" spans="1:7" x14ac:dyDescent="0.35">
      <c r="A9240" t="s">
        <v>2</v>
      </c>
      <c r="B9240" t="s">
        <v>138</v>
      </c>
      <c r="C9240" t="s">
        <v>49</v>
      </c>
      <c r="D9240" t="s">
        <v>92</v>
      </c>
      <c r="E9240" t="s">
        <v>128</v>
      </c>
      <c r="F9240" t="s">
        <v>103</v>
      </c>
      <c r="G9240">
        <v>6</v>
      </c>
    </row>
    <row r="9241" spans="1:7" x14ac:dyDescent="0.35">
      <c r="A9241" t="s">
        <v>2</v>
      </c>
      <c r="B9241" t="s">
        <v>138</v>
      </c>
      <c r="C9241" t="s">
        <v>108</v>
      </c>
      <c r="D9241" t="s">
        <v>92</v>
      </c>
      <c r="E9241" t="s">
        <v>128</v>
      </c>
      <c r="F9241" t="s">
        <v>103</v>
      </c>
      <c r="G9241">
        <v>1</v>
      </c>
    </row>
    <row r="9242" spans="1:7" x14ac:dyDescent="0.35">
      <c r="A9242" t="s">
        <v>2</v>
      </c>
      <c r="B9242" t="s">
        <v>138</v>
      </c>
      <c r="C9242" t="s">
        <v>109</v>
      </c>
      <c r="D9242" t="s">
        <v>92</v>
      </c>
      <c r="E9242" t="s">
        <v>128</v>
      </c>
      <c r="F9242" t="s">
        <v>103</v>
      </c>
      <c r="G9242">
        <v>11</v>
      </c>
    </row>
    <row r="9243" spans="1:7" x14ac:dyDescent="0.35">
      <c r="A9243" t="s">
        <v>2</v>
      </c>
      <c r="B9243" t="s">
        <v>138</v>
      </c>
      <c r="C9243" t="s">
        <v>110</v>
      </c>
      <c r="D9243" t="s">
        <v>92</v>
      </c>
      <c r="E9243" t="s">
        <v>128</v>
      </c>
      <c r="F9243" t="s">
        <v>103</v>
      </c>
      <c r="G9243">
        <v>26</v>
      </c>
    </row>
    <row r="9244" spans="1:7" x14ac:dyDescent="0.35">
      <c r="A9244" t="s">
        <v>2</v>
      </c>
      <c r="B9244" t="s">
        <v>138</v>
      </c>
      <c r="C9244" t="s">
        <v>111</v>
      </c>
      <c r="D9244" t="s">
        <v>92</v>
      </c>
      <c r="E9244" t="s">
        <v>128</v>
      </c>
      <c r="F9244" t="s">
        <v>103</v>
      </c>
      <c r="G9244">
        <v>23</v>
      </c>
    </row>
    <row r="9245" spans="1:7" x14ac:dyDescent="0.35">
      <c r="A9245" t="s">
        <v>2</v>
      </c>
      <c r="B9245" t="s">
        <v>138</v>
      </c>
      <c r="C9245" t="s">
        <v>112</v>
      </c>
      <c r="D9245" t="s">
        <v>92</v>
      </c>
      <c r="E9245" t="s">
        <v>128</v>
      </c>
      <c r="F9245" t="s">
        <v>103</v>
      </c>
      <c r="G9245">
        <v>33</v>
      </c>
    </row>
    <row r="9246" spans="1:7" x14ac:dyDescent="0.35">
      <c r="A9246" t="s">
        <v>2</v>
      </c>
      <c r="B9246" t="s">
        <v>138</v>
      </c>
      <c r="C9246" t="s">
        <v>113</v>
      </c>
      <c r="D9246" t="s">
        <v>92</v>
      </c>
      <c r="E9246" t="s">
        <v>128</v>
      </c>
      <c r="F9246" t="s">
        <v>103</v>
      </c>
      <c r="G9246">
        <v>25</v>
      </c>
    </row>
    <row r="9247" spans="1:7" x14ac:dyDescent="0.35">
      <c r="A9247" t="s">
        <v>2</v>
      </c>
      <c r="B9247" t="s">
        <v>138</v>
      </c>
      <c r="C9247" t="s">
        <v>114</v>
      </c>
      <c r="D9247" t="s">
        <v>92</v>
      </c>
      <c r="E9247" t="s">
        <v>128</v>
      </c>
      <c r="F9247" t="s">
        <v>103</v>
      </c>
      <c r="G9247">
        <v>20</v>
      </c>
    </row>
    <row r="9248" spans="1:7" x14ac:dyDescent="0.35">
      <c r="A9248" t="s">
        <v>2</v>
      </c>
      <c r="B9248" t="s">
        <v>138</v>
      </c>
      <c r="C9248" t="s">
        <v>102</v>
      </c>
      <c r="D9248" t="s">
        <v>92</v>
      </c>
      <c r="E9248" t="s">
        <v>128</v>
      </c>
      <c r="F9248" t="s">
        <v>103</v>
      </c>
      <c r="G9248">
        <v>1</v>
      </c>
    </row>
    <row r="9249" spans="1:7" x14ac:dyDescent="0.35">
      <c r="A9249" t="s">
        <v>2</v>
      </c>
      <c r="B9249" t="s">
        <v>8</v>
      </c>
      <c r="C9249" t="s">
        <v>101</v>
      </c>
      <c r="D9249" t="s">
        <v>92</v>
      </c>
      <c r="E9249" t="s">
        <v>128</v>
      </c>
      <c r="F9249" t="s">
        <v>103</v>
      </c>
      <c r="G9249">
        <v>1</v>
      </c>
    </row>
    <row r="9250" spans="1:7" x14ac:dyDescent="0.35">
      <c r="A9250" t="s">
        <v>2</v>
      </c>
      <c r="B9250" t="s">
        <v>8</v>
      </c>
      <c r="C9250" t="s">
        <v>39</v>
      </c>
      <c r="D9250" t="s">
        <v>92</v>
      </c>
      <c r="E9250" t="s">
        <v>128</v>
      </c>
      <c r="F9250" t="s">
        <v>103</v>
      </c>
      <c r="G9250">
        <v>63</v>
      </c>
    </row>
    <row r="9251" spans="1:7" x14ac:dyDescent="0.35">
      <c r="A9251" t="s">
        <v>2</v>
      </c>
      <c r="B9251" t="s">
        <v>8</v>
      </c>
      <c r="C9251" t="s">
        <v>40</v>
      </c>
      <c r="D9251" t="s">
        <v>92</v>
      </c>
      <c r="E9251" t="s">
        <v>128</v>
      </c>
      <c r="F9251" t="s">
        <v>103</v>
      </c>
      <c r="G9251">
        <v>52</v>
      </c>
    </row>
    <row r="9252" spans="1:7" x14ac:dyDescent="0.35">
      <c r="A9252" t="s">
        <v>2</v>
      </c>
      <c r="B9252" t="s">
        <v>8</v>
      </c>
      <c r="C9252" t="s">
        <v>41</v>
      </c>
      <c r="D9252" t="s">
        <v>92</v>
      </c>
      <c r="E9252" t="s">
        <v>128</v>
      </c>
      <c r="F9252" t="s">
        <v>103</v>
      </c>
      <c r="G9252">
        <v>32</v>
      </c>
    </row>
    <row r="9253" spans="1:7" x14ac:dyDescent="0.35">
      <c r="A9253" t="s">
        <v>2</v>
      </c>
      <c r="B9253" t="s">
        <v>8</v>
      </c>
      <c r="C9253" t="s">
        <v>42</v>
      </c>
      <c r="D9253" t="s">
        <v>92</v>
      </c>
      <c r="E9253" t="s">
        <v>128</v>
      </c>
      <c r="F9253" t="s">
        <v>103</v>
      </c>
      <c r="G9253">
        <v>24</v>
      </c>
    </row>
    <row r="9254" spans="1:7" x14ac:dyDescent="0.35">
      <c r="A9254" t="s">
        <v>2</v>
      </c>
      <c r="B9254" t="s">
        <v>8</v>
      </c>
      <c r="C9254" t="s">
        <v>43</v>
      </c>
      <c r="D9254" t="s">
        <v>92</v>
      </c>
      <c r="E9254" t="s">
        <v>128</v>
      </c>
      <c r="F9254" t="s">
        <v>103</v>
      </c>
      <c r="G9254">
        <v>19</v>
      </c>
    </row>
    <row r="9255" spans="1:7" x14ac:dyDescent="0.35">
      <c r="A9255" t="s">
        <v>2</v>
      </c>
      <c r="B9255" t="s">
        <v>8</v>
      </c>
      <c r="C9255" t="s">
        <v>44</v>
      </c>
      <c r="D9255" t="s">
        <v>92</v>
      </c>
      <c r="E9255" t="s">
        <v>128</v>
      </c>
      <c r="F9255" t="s">
        <v>103</v>
      </c>
      <c r="G9255">
        <v>10</v>
      </c>
    </row>
    <row r="9256" spans="1:7" x14ac:dyDescent="0.35">
      <c r="A9256" t="s">
        <v>2</v>
      </c>
      <c r="B9256" t="s">
        <v>8</v>
      </c>
      <c r="C9256" t="s">
        <v>45</v>
      </c>
      <c r="D9256" t="s">
        <v>92</v>
      </c>
      <c r="E9256" t="s">
        <v>128</v>
      </c>
      <c r="F9256" t="s">
        <v>103</v>
      </c>
      <c r="G9256">
        <v>11</v>
      </c>
    </row>
    <row r="9257" spans="1:7" x14ac:dyDescent="0.35">
      <c r="A9257" t="s">
        <v>2</v>
      </c>
      <c r="B9257" t="s">
        <v>8</v>
      </c>
      <c r="C9257" t="s">
        <v>46</v>
      </c>
      <c r="D9257" t="s">
        <v>92</v>
      </c>
      <c r="E9257" t="s">
        <v>128</v>
      </c>
      <c r="F9257" t="s">
        <v>103</v>
      </c>
      <c r="G9257">
        <v>3</v>
      </c>
    </row>
    <row r="9258" spans="1:7" x14ac:dyDescent="0.35">
      <c r="A9258" t="s">
        <v>2</v>
      </c>
      <c r="B9258" t="s">
        <v>8</v>
      </c>
      <c r="C9258" t="s">
        <v>47</v>
      </c>
      <c r="D9258" t="s">
        <v>92</v>
      </c>
      <c r="E9258" t="s">
        <v>128</v>
      </c>
      <c r="F9258" t="s">
        <v>103</v>
      </c>
      <c r="G9258">
        <v>6</v>
      </c>
    </row>
    <row r="9259" spans="1:7" x14ac:dyDescent="0.35">
      <c r="A9259" t="s">
        <v>2</v>
      </c>
      <c r="B9259" t="s">
        <v>8</v>
      </c>
      <c r="C9259" t="s">
        <v>48</v>
      </c>
      <c r="D9259" t="s">
        <v>92</v>
      </c>
      <c r="E9259" t="s">
        <v>128</v>
      </c>
      <c r="F9259" t="s">
        <v>103</v>
      </c>
      <c r="G9259">
        <v>6</v>
      </c>
    </row>
    <row r="9260" spans="1:7" x14ac:dyDescent="0.35">
      <c r="A9260" t="s">
        <v>2</v>
      </c>
      <c r="B9260" t="s">
        <v>8</v>
      </c>
      <c r="C9260" t="s">
        <v>107</v>
      </c>
      <c r="D9260" t="s">
        <v>92</v>
      </c>
      <c r="E9260" t="s">
        <v>128</v>
      </c>
      <c r="F9260" t="s">
        <v>103</v>
      </c>
      <c r="G9260">
        <v>2</v>
      </c>
    </row>
    <row r="9261" spans="1:7" x14ac:dyDescent="0.35">
      <c r="A9261" t="s">
        <v>2</v>
      </c>
      <c r="B9261" t="s">
        <v>8</v>
      </c>
      <c r="C9261" t="s">
        <v>49</v>
      </c>
      <c r="D9261" t="s">
        <v>92</v>
      </c>
      <c r="E9261" t="s">
        <v>128</v>
      </c>
      <c r="F9261" t="s">
        <v>103</v>
      </c>
      <c r="G9261">
        <v>17</v>
      </c>
    </row>
    <row r="9262" spans="1:7" x14ac:dyDescent="0.35">
      <c r="A9262" t="s">
        <v>2</v>
      </c>
      <c r="B9262" t="s">
        <v>8</v>
      </c>
      <c r="C9262" t="s">
        <v>108</v>
      </c>
      <c r="D9262" t="s">
        <v>92</v>
      </c>
      <c r="E9262" t="s">
        <v>128</v>
      </c>
      <c r="F9262" t="s">
        <v>103</v>
      </c>
      <c r="G9262">
        <v>31</v>
      </c>
    </row>
    <row r="9263" spans="1:7" x14ac:dyDescent="0.35">
      <c r="A9263" t="s">
        <v>2</v>
      </c>
      <c r="B9263" t="s">
        <v>8</v>
      </c>
      <c r="C9263" t="s">
        <v>109</v>
      </c>
      <c r="D9263" t="s">
        <v>92</v>
      </c>
      <c r="E9263" t="s">
        <v>128</v>
      </c>
      <c r="F9263" t="s">
        <v>103</v>
      </c>
      <c r="G9263">
        <v>115</v>
      </c>
    </row>
    <row r="9264" spans="1:7" x14ac:dyDescent="0.35">
      <c r="A9264" t="s">
        <v>2</v>
      </c>
      <c r="B9264" t="s">
        <v>8</v>
      </c>
      <c r="C9264" t="s">
        <v>110</v>
      </c>
      <c r="D9264" t="s">
        <v>92</v>
      </c>
      <c r="E9264" t="s">
        <v>128</v>
      </c>
      <c r="F9264" t="s">
        <v>103</v>
      </c>
      <c r="G9264">
        <v>145</v>
      </c>
    </row>
    <row r="9265" spans="1:7" x14ac:dyDescent="0.35">
      <c r="A9265" t="s">
        <v>2</v>
      </c>
      <c r="B9265" t="s">
        <v>8</v>
      </c>
      <c r="C9265" t="s">
        <v>111</v>
      </c>
      <c r="D9265" t="s">
        <v>92</v>
      </c>
      <c r="E9265" t="s">
        <v>128</v>
      </c>
      <c r="F9265" t="s">
        <v>103</v>
      </c>
      <c r="G9265">
        <v>183</v>
      </c>
    </row>
    <row r="9266" spans="1:7" x14ac:dyDescent="0.35">
      <c r="A9266" t="s">
        <v>2</v>
      </c>
      <c r="B9266" t="s">
        <v>8</v>
      </c>
      <c r="C9266" t="s">
        <v>112</v>
      </c>
      <c r="D9266" t="s">
        <v>92</v>
      </c>
      <c r="E9266" t="s">
        <v>128</v>
      </c>
      <c r="F9266" t="s">
        <v>103</v>
      </c>
      <c r="G9266">
        <v>141</v>
      </c>
    </row>
    <row r="9267" spans="1:7" x14ac:dyDescent="0.35">
      <c r="A9267" t="s">
        <v>2</v>
      </c>
      <c r="B9267" t="s">
        <v>8</v>
      </c>
      <c r="C9267" t="s">
        <v>113</v>
      </c>
      <c r="D9267" t="s">
        <v>92</v>
      </c>
      <c r="E9267" t="s">
        <v>128</v>
      </c>
      <c r="F9267" t="s">
        <v>103</v>
      </c>
      <c r="G9267">
        <v>121</v>
      </c>
    </row>
    <row r="9268" spans="1:7" x14ac:dyDescent="0.35">
      <c r="A9268" t="s">
        <v>2</v>
      </c>
      <c r="B9268" t="s">
        <v>8</v>
      </c>
      <c r="C9268" t="s">
        <v>114</v>
      </c>
      <c r="D9268" t="s">
        <v>92</v>
      </c>
      <c r="E9268" t="s">
        <v>128</v>
      </c>
      <c r="F9268" t="s">
        <v>103</v>
      </c>
      <c r="G9268">
        <v>73</v>
      </c>
    </row>
    <row r="9269" spans="1:7" x14ac:dyDescent="0.35">
      <c r="A9269" t="s">
        <v>2</v>
      </c>
      <c r="B9269" t="s">
        <v>8</v>
      </c>
      <c r="C9269" t="s">
        <v>4</v>
      </c>
      <c r="D9269" t="s">
        <v>92</v>
      </c>
      <c r="E9269" t="s">
        <v>128</v>
      </c>
      <c r="F9269" t="s">
        <v>103</v>
      </c>
      <c r="G9269">
        <v>1</v>
      </c>
    </row>
    <row r="9270" spans="1:7" x14ac:dyDescent="0.35">
      <c r="A9270" t="s">
        <v>3</v>
      </c>
      <c r="B9270" t="s">
        <v>137</v>
      </c>
      <c r="C9270" t="s">
        <v>101</v>
      </c>
      <c r="D9270" t="s">
        <v>95</v>
      </c>
      <c r="E9270" t="s">
        <v>130</v>
      </c>
      <c r="F9270" t="s">
        <v>104</v>
      </c>
      <c r="G9270">
        <v>27</v>
      </c>
    </row>
    <row r="9271" spans="1:7" x14ac:dyDescent="0.35">
      <c r="A9271" t="s">
        <v>3</v>
      </c>
      <c r="B9271" t="s">
        <v>137</v>
      </c>
      <c r="C9271" t="s">
        <v>39</v>
      </c>
      <c r="D9271" t="s">
        <v>95</v>
      </c>
      <c r="E9271" t="s">
        <v>130</v>
      </c>
      <c r="F9271" t="s">
        <v>104</v>
      </c>
      <c r="G9271">
        <v>882</v>
      </c>
    </row>
    <row r="9272" spans="1:7" x14ac:dyDescent="0.35">
      <c r="A9272" t="s">
        <v>3</v>
      </c>
      <c r="B9272" t="s">
        <v>137</v>
      </c>
      <c r="C9272" t="s">
        <v>40</v>
      </c>
      <c r="D9272" t="s">
        <v>95</v>
      </c>
      <c r="E9272" t="s">
        <v>130</v>
      </c>
      <c r="F9272" t="s">
        <v>104</v>
      </c>
      <c r="G9272">
        <v>689</v>
      </c>
    </row>
    <row r="9273" spans="1:7" x14ac:dyDescent="0.35">
      <c r="A9273" t="s">
        <v>3</v>
      </c>
      <c r="B9273" t="s">
        <v>137</v>
      </c>
      <c r="C9273" t="s">
        <v>41</v>
      </c>
      <c r="D9273" t="s">
        <v>95</v>
      </c>
      <c r="E9273" t="s">
        <v>130</v>
      </c>
      <c r="F9273" t="s">
        <v>104</v>
      </c>
      <c r="G9273">
        <v>584</v>
      </c>
    </row>
    <row r="9274" spans="1:7" x14ac:dyDescent="0.35">
      <c r="A9274" t="s">
        <v>3</v>
      </c>
      <c r="B9274" t="s">
        <v>137</v>
      </c>
      <c r="C9274" t="s">
        <v>42</v>
      </c>
      <c r="D9274" t="s">
        <v>95</v>
      </c>
      <c r="E9274" t="s">
        <v>130</v>
      </c>
      <c r="F9274" t="s">
        <v>104</v>
      </c>
      <c r="G9274">
        <v>486</v>
      </c>
    </row>
    <row r="9275" spans="1:7" x14ac:dyDescent="0.35">
      <c r="A9275" t="s">
        <v>3</v>
      </c>
      <c r="B9275" t="s">
        <v>137</v>
      </c>
      <c r="C9275" t="s">
        <v>43</v>
      </c>
      <c r="D9275" t="s">
        <v>95</v>
      </c>
      <c r="E9275" t="s">
        <v>130</v>
      </c>
      <c r="F9275" t="s">
        <v>104</v>
      </c>
      <c r="G9275">
        <v>385</v>
      </c>
    </row>
    <row r="9276" spans="1:7" x14ac:dyDescent="0.35">
      <c r="A9276" t="s">
        <v>3</v>
      </c>
      <c r="B9276" t="s">
        <v>137</v>
      </c>
      <c r="C9276" t="s">
        <v>44</v>
      </c>
      <c r="D9276" t="s">
        <v>95</v>
      </c>
      <c r="E9276" t="s">
        <v>130</v>
      </c>
      <c r="F9276" t="s">
        <v>104</v>
      </c>
      <c r="G9276">
        <v>341</v>
      </c>
    </row>
    <row r="9277" spans="1:7" x14ac:dyDescent="0.35">
      <c r="A9277" t="s">
        <v>3</v>
      </c>
      <c r="B9277" t="s">
        <v>137</v>
      </c>
      <c r="C9277" t="s">
        <v>45</v>
      </c>
      <c r="D9277" t="s">
        <v>95</v>
      </c>
      <c r="E9277" t="s">
        <v>130</v>
      </c>
      <c r="F9277" t="s">
        <v>104</v>
      </c>
      <c r="G9277">
        <v>247</v>
      </c>
    </row>
    <row r="9278" spans="1:7" x14ac:dyDescent="0.35">
      <c r="A9278" t="s">
        <v>3</v>
      </c>
      <c r="B9278" t="s">
        <v>137</v>
      </c>
      <c r="C9278" t="s">
        <v>46</v>
      </c>
      <c r="D9278" t="s">
        <v>95</v>
      </c>
      <c r="E9278" t="s">
        <v>130</v>
      </c>
      <c r="F9278" t="s">
        <v>104</v>
      </c>
      <c r="G9278">
        <v>198</v>
      </c>
    </row>
    <row r="9279" spans="1:7" x14ac:dyDescent="0.35">
      <c r="A9279" t="s">
        <v>3</v>
      </c>
      <c r="B9279" t="s">
        <v>137</v>
      </c>
      <c r="C9279" t="s">
        <v>47</v>
      </c>
      <c r="D9279" t="s">
        <v>95</v>
      </c>
      <c r="E9279" t="s">
        <v>130</v>
      </c>
      <c r="F9279" t="s">
        <v>104</v>
      </c>
      <c r="G9279">
        <v>153</v>
      </c>
    </row>
    <row r="9280" spans="1:7" x14ac:dyDescent="0.35">
      <c r="A9280" t="s">
        <v>3</v>
      </c>
      <c r="B9280" t="s">
        <v>137</v>
      </c>
      <c r="C9280" t="s">
        <v>48</v>
      </c>
      <c r="D9280" t="s">
        <v>95</v>
      </c>
      <c r="E9280" t="s">
        <v>130</v>
      </c>
      <c r="F9280" t="s">
        <v>104</v>
      </c>
      <c r="G9280">
        <v>105</v>
      </c>
    </row>
    <row r="9281" spans="1:7" x14ac:dyDescent="0.35">
      <c r="A9281" t="s">
        <v>3</v>
      </c>
      <c r="B9281" t="s">
        <v>137</v>
      </c>
      <c r="C9281" t="s">
        <v>107</v>
      </c>
      <c r="D9281" t="s">
        <v>95</v>
      </c>
      <c r="E9281" t="s">
        <v>130</v>
      </c>
      <c r="F9281" t="s">
        <v>104</v>
      </c>
      <c r="G9281">
        <v>47</v>
      </c>
    </row>
    <row r="9282" spans="1:7" x14ac:dyDescent="0.35">
      <c r="A9282" t="s">
        <v>3</v>
      </c>
      <c r="B9282" t="s">
        <v>137</v>
      </c>
      <c r="C9282" t="s">
        <v>49</v>
      </c>
      <c r="D9282" t="s">
        <v>95</v>
      </c>
      <c r="E9282" t="s">
        <v>130</v>
      </c>
      <c r="F9282" t="s">
        <v>104</v>
      </c>
      <c r="G9282">
        <v>399</v>
      </c>
    </row>
    <row r="9283" spans="1:7" x14ac:dyDescent="0.35">
      <c r="A9283" t="s">
        <v>3</v>
      </c>
      <c r="B9283" t="s">
        <v>137</v>
      </c>
      <c r="C9283" t="s">
        <v>108</v>
      </c>
      <c r="D9283" t="s">
        <v>95</v>
      </c>
      <c r="E9283" t="s">
        <v>130</v>
      </c>
      <c r="F9283" t="s">
        <v>104</v>
      </c>
      <c r="G9283">
        <v>294</v>
      </c>
    </row>
    <row r="9284" spans="1:7" x14ac:dyDescent="0.35">
      <c r="A9284" t="s">
        <v>3</v>
      </c>
      <c r="B9284" t="s">
        <v>137</v>
      </c>
      <c r="C9284" t="s">
        <v>109</v>
      </c>
      <c r="D9284" t="s">
        <v>95</v>
      </c>
      <c r="E9284" t="s">
        <v>130</v>
      </c>
      <c r="F9284" t="s">
        <v>104</v>
      </c>
      <c r="G9284">
        <v>663</v>
      </c>
    </row>
    <row r="9285" spans="1:7" x14ac:dyDescent="0.35">
      <c r="A9285" t="s">
        <v>3</v>
      </c>
      <c r="B9285" t="s">
        <v>137</v>
      </c>
      <c r="C9285" t="s">
        <v>110</v>
      </c>
      <c r="D9285" t="s">
        <v>95</v>
      </c>
      <c r="E9285" t="s">
        <v>130</v>
      </c>
      <c r="F9285" t="s">
        <v>104</v>
      </c>
      <c r="G9285">
        <v>1066</v>
      </c>
    </row>
    <row r="9286" spans="1:7" x14ac:dyDescent="0.35">
      <c r="A9286" t="s">
        <v>3</v>
      </c>
      <c r="B9286" t="s">
        <v>137</v>
      </c>
      <c r="C9286" t="s">
        <v>111</v>
      </c>
      <c r="D9286" t="s">
        <v>95</v>
      </c>
      <c r="E9286" t="s">
        <v>130</v>
      </c>
      <c r="F9286" t="s">
        <v>104</v>
      </c>
      <c r="G9286">
        <v>1213</v>
      </c>
    </row>
    <row r="9287" spans="1:7" x14ac:dyDescent="0.35">
      <c r="A9287" t="s">
        <v>3</v>
      </c>
      <c r="B9287" t="s">
        <v>137</v>
      </c>
      <c r="C9287" t="s">
        <v>112</v>
      </c>
      <c r="D9287" t="s">
        <v>95</v>
      </c>
      <c r="E9287" t="s">
        <v>130</v>
      </c>
      <c r="F9287" t="s">
        <v>104</v>
      </c>
      <c r="G9287">
        <v>1211</v>
      </c>
    </row>
    <row r="9288" spans="1:7" x14ac:dyDescent="0.35">
      <c r="A9288" t="s">
        <v>3</v>
      </c>
      <c r="B9288" t="s">
        <v>137</v>
      </c>
      <c r="C9288" t="s">
        <v>113</v>
      </c>
      <c r="D9288" t="s">
        <v>95</v>
      </c>
      <c r="E9288" t="s">
        <v>130</v>
      </c>
      <c r="F9288" t="s">
        <v>104</v>
      </c>
      <c r="G9288">
        <v>1128</v>
      </c>
    </row>
    <row r="9289" spans="1:7" x14ac:dyDescent="0.35">
      <c r="A9289" t="s">
        <v>3</v>
      </c>
      <c r="B9289" t="s">
        <v>137</v>
      </c>
      <c r="C9289" t="s">
        <v>114</v>
      </c>
      <c r="D9289" t="s">
        <v>95</v>
      </c>
      <c r="E9289" t="s">
        <v>130</v>
      </c>
      <c r="F9289" t="s">
        <v>104</v>
      </c>
      <c r="G9289">
        <v>997</v>
      </c>
    </row>
    <row r="9290" spans="1:7" x14ac:dyDescent="0.35">
      <c r="A9290" t="s">
        <v>3</v>
      </c>
      <c r="B9290" t="s">
        <v>137</v>
      </c>
      <c r="C9290" t="s">
        <v>4</v>
      </c>
      <c r="D9290" t="s">
        <v>95</v>
      </c>
      <c r="E9290" t="s">
        <v>130</v>
      </c>
      <c r="F9290" t="s">
        <v>104</v>
      </c>
      <c r="G9290">
        <v>4</v>
      </c>
    </row>
    <row r="9291" spans="1:7" x14ac:dyDescent="0.35">
      <c r="A9291" t="s">
        <v>3</v>
      </c>
      <c r="B9291" t="s">
        <v>137</v>
      </c>
      <c r="C9291" t="s">
        <v>102</v>
      </c>
      <c r="D9291" t="s">
        <v>95</v>
      </c>
      <c r="E9291" t="s">
        <v>130</v>
      </c>
      <c r="F9291" t="s">
        <v>104</v>
      </c>
      <c r="G9291">
        <v>4</v>
      </c>
    </row>
    <row r="9292" spans="1:7" x14ac:dyDescent="0.35">
      <c r="A9292" t="s">
        <v>3</v>
      </c>
      <c r="B9292" t="s">
        <v>137</v>
      </c>
      <c r="C9292" t="s">
        <v>101</v>
      </c>
      <c r="D9292" t="s">
        <v>95</v>
      </c>
      <c r="E9292" t="s">
        <v>128</v>
      </c>
      <c r="F9292" t="s">
        <v>103</v>
      </c>
      <c r="G9292">
        <v>65</v>
      </c>
    </row>
    <row r="9293" spans="1:7" x14ac:dyDescent="0.35">
      <c r="A9293" t="s">
        <v>3</v>
      </c>
      <c r="B9293" t="s">
        <v>137</v>
      </c>
      <c r="C9293" t="s">
        <v>39</v>
      </c>
      <c r="D9293" t="s">
        <v>95</v>
      </c>
      <c r="E9293" t="s">
        <v>128</v>
      </c>
      <c r="F9293" t="s">
        <v>103</v>
      </c>
      <c r="G9293">
        <v>948</v>
      </c>
    </row>
    <row r="9294" spans="1:7" x14ac:dyDescent="0.35">
      <c r="A9294" t="s">
        <v>3</v>
      </c>
      <c r="B9294" t="s">
        <v>137</v>
      </c>
      <c r="C9294" t="s">
        <v>40</v>
      </c>
      <c r="D9294" t="s">
        <v>95</v>
      </c>
      <c r="E9294" t="s">
        <v>128</v>
      </c>
      <c r="F9294" t="s">
        <v>103</v>
      </c>
      <c r="G9294">
        <v>540</v>
      </c>
    </row>
    <row r="9295" spans="1:7" x14ac:dyDescent="0.35">
      <c r="A9295" t="s">
        <v>3</v>
      </c>
      <c r="B9295" t="s">
        <v>137</v>
      </c>
      <c r="C9295" t="s">
        <v>41</v>
      </c>
      <c r="D9295" t="s">
        <v>95</v>
      </c>
      <c r="E9295" t="s">
        <v>128</v>
      </c>
      <c r="F9295" t="s">
        <v>103</v>
      </c>
      <c r="G9295">
        <v>339</v>
      </c>
    </row>
    <row r="9296" spans="1:7" x14ac:dyDescent="0.35">
      <c r="A9296" t="s">
        <v>3</v>
      </c>
      <c r="B9296" t="s">
        <v>137</v>
      </c>
      <c r="C9296" t="s">
        <v>42</v>
      </c>
      <c r="D9296" t="s">
        <v>95</v>
      </c>
      <c r="E9296" t="s">
        <v>128</v>
      </c>
      <c r="F9296" t="s">
        <v>103</v>
      </c>
      <c r="G9296">
        <v>193</v>
      </c>
    </row>
    <row r="9297" spans="1:7" x14ac:dyDescent="0.35">
      <c r="A9297" t="s">
        <v>3</v>
      </c>
      <c r="B9297" t="s">
        <v>137</v>
      </c>
      <c r="C9297" t="s">
        <v>43</v>
      </c>
      <c r="D9297" t="s">
        <v>95</v>
      </c>
      <c r="E9297" t="s">
        <v>128</v>
      </c>
      <c r="F9297" t="s">
        <v>103</v>
      </c>
      <c r="G9297">
        <v>160</v>
      </c>
    </row>
    <row r="9298" spans="1:7" x14ac:dyDescent="0.35">
      <c r="A9298" t="s">
        <v>3</v>
      </c>
      <c r="B9298" t="s">
        <v>137</v>
      </c>
      <c r="C9298" t="s">
        <v>44</v>
      </c>
      <c r="D9298" t="s">
        <v>95</v>
      </c>
      <c r="E9298" t="s">
        <v>128</v>
      </c>
      <c r="F9298" t="s">
        <v>103</v>
      </c>
      <c r="G9298">
        <v>105</v>
      </c>
    </row>
    <row r="9299" spans="1:7" x14ac:dyDescent="0.35">
      <c r="A9299" t="s">
        <v>3</v>
      </c>
      <c r="B9299" t="s">
        <v>137</v>
      </c>
      <c r="C9299" t="s">
        <v>45</v>
      </c>
      <c r="D9299" t="s">
        <v>95</v>
      </c>
      <c r="E9299" t="s">
        <v>128</v>
      </c>
      <c r="F9299" t="s">
        <v>103</v>
      </c>
      <c r="G9299">
        <v>76</v>
      </c>
    </row>
    <row r="9300" spans="1:7" x14ac:dyDescent="0.35">
      <c r="A9300" t="s">
        <v>3</v>
      </c>
      <c r="B9300" t="s">
        <v>137</v>
      </c>
      <c r="C9300" t="s">
        <v>46</v>
      </c>
      <c r="D9300" t="s">
        <v>95</v>
      </c>
      <c r="E9300" t="s">
        <v>128</v>
      </c>
      <c r="F9300" t="s">
        <v>103</v>
      </c>
      <c r="G9300">
        <v>62</v>
      </c>
    </row>
    <row r="9301" spans="1:7" x14ac:dyDescent="0.35">
      <c r="A9301" t="s">
        <v>3</v>
      </c>
      <c r="B9301" t="s">
        <v>137</v>
      </c>
      <c r="C9301" t="s">
        <v>47</v>
      </c>
      <c r="D9301" t="s">
        <v>95</v>
      </c>
      <c r="E9301" t="s">
        <v>128</v>
      </c>
      <c r="F9301" t="s">
        <v>103</v>
      </c>
      <c r="G9301">
        <v>51</v>
      </c>
    </row>
    <row r="9302" spans="1:7" x14ac:dyDescent="0.35">
      <c r="A9302" t="s">
        <v>3</v>
      </c>
      <c r="B9302" t="s">
        <v>137</v>
      </c>
      <c r="C9302" t="s">
        <v>48</v>
      </c>
      <c r="D9302" t="s">
        <v>95</v>
      </c>
      <c r="E9302" t="s">
        <v>128</v>
      </c>
      <c r="F9302" t="s">
        <v>103</v>
      </c>
      <c r="G9302">
        <v>37</v>
      </c>
    </row>
    <row r="9303" spans="1:7" x14ac:dyDescent="0.35">
      <c r="A9303" t="s">
        <v>3</v>
      </c>
      <c r="B9303" t="s">
        <v>137</v>
      </c>
      <c r="C9303" t="s">
        <v>107</v>
      </c>
      <c r="D9303" t="s">
        <v>95</v>
      </c>
      <c r="E9303" t="s">
        <v>128</v>
      </c>
      <c r="F9303" t="s">
        <v>103</v>
      </c>
      <c r="G9303">
        <v>267</v>
      </c>
    </row>
    <row r="9304" spans="1:7" x14ac:dyDescent="0.35">
      <c r="A9304" t="s">
        <v>3</v>
      </c>
      <c r="B9304" t="s">
        <v>137</v>
      </c>
      <c r="C9304" t="s">
        <v>49</v>
      </c>
      <c r="D9304" t="s">
        <v>95</v>
      </c>
      <c r="E9304" t="s">
        <v>128</v>
      </c>
      <c r="F9304" t="s">
        <v>103</v>
      </c>
      <c r="G9304">
        <v>187</v>
      </c>
    </row>
    <row r="9305" spans="1:7" x14ac:dyDescent="0.35">
      <c r="A9305" t="s">
        <v>3</v>
      </c>
      <c r="B9305" t="s">
        <v>137</v>
      </c>
      <c r="C9305" t="s">
        <v>108</v>
      </c>
      <c r="D9305" t="s">
        <v>95</v>
      </c>
      <c r="E9305" t="s">
        <v>128</v>
      </c>
      <c r="F9305" t="s">
        <v>103</v>
      </c>
      <c r="G9305">
        <v>1737</v>
      </c>
    </row>
    <row r="9306" spans="1:7" x14ac:dyDescent="0.35">
      <c r="A9306" t="s">
        <v>3</v>
      </c>
      <c r="B9306" t="s">
        <v>137</v>
      </c>
      <c r="C9306" t="s">
        <v>109</v>
      </c>
      <c r="D9306" t="s">
        <v>95</v>
      </c>
      <c r="E9306" t="s">
        <v>128</v>
      </c>
      <c r="F9306" t="s">
        <v>103</v>
      </c>
      <c r="G9306">
        <v>4253</v>
      </c>
    </row>
    <row r="9307" spans="1:7" x14ac:dyDescent="0.35">
      <c r="A9307" t="s">
        <v>3</v>
      </c>
      <c r="B9307" t="s">
        <v>137</v>
      </c>
      <c r="C9307" t="s">
        <v>110</v>
      </c>
      <c r="D9307" t="s">
        <v>95</v>
      </c>
      <c r="E9307" t="s">
        <v>128</v>
      </c>
      <c r="F9307" t="s">
        <v>103</v>
      </c>
      <c r="G9307">
        <v>5984</v>
      </c>
    </row>
    <row r="9308" spans="1:7" x14ac:dyDescent="0.35">
      <c r="A9308" t="s">
        <v>3</v>
      </c>
      <c r="B9308" t="s">
        <v>137</v>
      </c>
      <c r="C9308" t="s">
        <v>111</v>
      </c>
      <c r="D9308" t="s">
        <v>95</v>
      </c>
      <c r="E9308" t="s">
        <v>128</v>
      </c>
      <c r="F9308" t="s">
        <v>103</v>
      </c>
      <c r="G9308">
        <v>5626</v>
      </c>
    </row>
    <row r="9309" spans="1:7" x14ac:dyDescent="0.35">
      <c r="A9309" t="s">
        <v>3</v>
      </c>
      <c r="B9309" t="s">
        <v>137</v>
      </c>
      <c r="C9309" t="s">
        <v>112</v>
      </c>
      <c r="D9309" t="s">
        <v>95</v>
      </c>
      <c r="E9309" t="s">
        <v>128</v>
      </c>
      <c r="F9309" t="s">
        <v>103</v>
      </c>
      <c r="G9309">
        <v>3906</v>
      </c>
    </row>
    <row r="9310" spans="1:7" x14ac:dyDescent="0.35">
      <c r="A9310" t="s">
        <v>3</v>
      </c>
      <c r="B9310" t="s">
        <v>137</v>
      </c>
      <c r="C9310" t="s">
        <v>113</v>
      </c>
      <c r="D9310" t="s">
        <v>95</v>
      </c>
      <c r="E9310" t="s">
        <v>128</v>
      </c>
      <c r="F9310" t="s">
        <v>103</v>
      </c>
      <c r="G9310">
        <v>2346</v>
      </c>
    </row>
    <row r="9311" spans="1:7" x14ac:dyDescent="0.35">
      <c r="A9311" t="s">
        <v>3</v>
      </c>
      <c r="B9311" t="s">
        <v>137</v>
      </c>
      <c r="C9311" t="s">
        <v>114</v>
      </c>
      <c r="D9311" t="s">
        <v>95</v>
      </c>
      <c r="E9311" t="s">
        <v>128</v>
      </c>
      <c r="F9311" t="s">
        <v>103</v>
      </c>
      <c r="G9311">
        <v>1474</v>
      </c>
    </row>
    <row r="9312" spans="1:7" x14ac:dyDescent="0.35">
      <c r="A9312" t="s">
        <v>3</v>
      </c>
      <c r="B9312" t="s">
        <v>137</v>
      </c>
      <c r="C9312" t="s">
        <v>4</v>
      </c>
      <c r="D9312" t="s">
        <v>95</v>
      </c>
      <c r="E9312" t="s">
        <v>128</v>
      </c>
      <c r="F9312" t="s">
        <v>103</v>
      </c>
      <c r="G9312">
        <v>20</v>
      </c>
    </row>
    <row r="9313" spans="1:7" x14ac:dyDescent="0.35">
      <c r="A9313" t="s">
        <v>3</v>
      </c>
      <c r="B9313" t="s">
        <v>137</v>
      </c>
      <c r="C9313" t="s">
        <v>102</v>
      </c>
      <c r="D9313" t="s">
        <v>95</v>
      </c>
      <c r="E9313" t="s">
        <v>128</v>
      </c>
      <c r="F9313" t="s">
        <v>103</v>
      </c>
      <c r="G9313">
        <v>18</v>
      </c>
    </row>
    <row r="9314" spans="1:7" x14ac:dyDescent="0.35">
      <c r="A9314" t="s">
        <v>3</v>
      </c>
      <c r="B9314" t="s">
        <v>137</v>
      </c>
      <c r="C9314" t="s">
        <v>101</v>
      </c>
      <c r="D9314" t="s">
        <v>95</v>
      </c>
      <c r="E9314" t="s">
        <v>128</v>
      </c>
      <c r="F9314" t="s">
        <v>104</v>
      </c>
      <c r="G9314">
        <v>13</v>
      </c>
    </row>
    <row r="9315" spans="1:7" x14ac:dyDescent="0.35">
      <c r="A9315" t="s">
        <v>3</v>
      </c>
      <c r="B9315" t="s">
        <v>137</v>
      </c>
      <c r="C9315" t="s">
        <v>39</v>
      </c>
      <c r="D9315" t="s">
        <v>95</v>
      </c>
      <c r="E9315" t="s">
        <v>128</v>
      </c>
      <c r="F9315" t="s">
        <v>104</v>
      </c>
      <c r="G9315">
        <v>573</v>
      </c>
    </row>
    <row r="9316" spans="1:7" x14ac:dyDescent="0.35">
      <c r="A9316" t="s">
        <v>3</v>
      </c>
      <c r="B9316" t="s">
        <v>137</v>
      </c>
      <c r="C9316" t="s">
        <v>40</v>
      </c>
      <c r="D9316" t="s">
        <v>95</v>
      </c>
      <c r="E9316" t="s">
        <v>128</v>
      </c>
      <c r="F9316" t="s">
        <v>104</v>
      </c>
      <c r="G9316">
        <v>434</v>
      </c>
    </row>
    <row r="9317" spans="1:7" x14ac:dyDescent="0.35">
      <c r="A9317" t="s">
        <v>3</v>
      </c>
      <c r="B9317" t="s">
        <v>137</v>
      </c>
      <c r="C9317" t="s">
        <v>41</v>
      </c>
      <c r="D9317" t="s">
        <v>95</v>
      </c>
      <c r="E9317" t="s">
        <v>128</v>
      </c>
      <c r="F9317" t="s">
        <v>104</v>
      </c>
      <c r="G9317">
        <v>299</v>
      </c>
    </row>
    <row r="9318" spans="1:7" x14ac:dyDescent="0.35">
      <c r="A9318" t="s">
        <v>3</v>
      </c>
      <c r="B9318" t="s">
        <v>137</v>
      </c>
      <c r="C9318" t="s">
        <v>42</v>
      </c>
      <c r="D9318" t="s">
        <v>95</v>
      </c>
      <c r="E9318" t="s">
        <v>128</v>
      </c>
      <c r="F9318" t="s">
        <v>104</v>
      </c>
      <c r="G9318">
        <v>228</v>
      </c>
    </row>
    <row r="9319" spans="1:7" x14ac:dyDescent="0.35">
      <c r="A9319" t="s">
        <v>3</v>
      </c>
      <c r="B9319" t="s">
        <v>137</v>
      </c>
      <c r="C9319" t="s">
        <v>43</v>
      </c>
      <c r="D9319" t="s">
        <v>95</v>
      </c>
      <c r="E9319" t="s">
        <v>128</v>
      </c>
      <c r="F9319" t="s">
        <v>104</v>
      </c>
      <c r="G9319">
        <v>150</v>
      </c>
    </row>
    <row r="9320" spans="1:7" x14ac:dyDescent="0.35">
      <c r="A9320" t="s">
        <v>3</v>
      </c>
      <c r="B9320" t="s">
        <v>137</v>
      </c>
      <c r="C9320" t="s">
        <v>44</v>
      </c>
      <c r="D9320" t="s">
        <v>95</v>
      </c>
      <c r="E9320" t="s">
        <v>128</v>
      </c>
      <c r="F9320" t="s">
        <v>104</v>
      </c>
      <c r="G9320">
        <v>125</v>
      </c>
    </row>
    <row r="9321" spans="1:7" x14ac:dyDescent="0.35">
      <c r="A9321" t="s">
        <v>3</v>
      </c>
      <c r="B9321" t="s">
        <v>137</v>
      </c>
      <c r="C9321" t="s">
        <v>45</v>
      </c>
      <c r="D9321" t="s">
        <v>95</v>
      </c>
      <c r="E9321" t="s">
        <v>128</v>
      </c>
      <c r="F9321" t="s">
        <v>104</v>
      </c>
      <c r="G9321">
        <v>73</v>
      </c>
    </row>
    <row r="9322" spans="1:7" x14ac:dyDescent="0.35">
      <c r="A9322" t="s">
        <v>3</v>
      </c>
      <c r="B9322" t="s">
        <v>137</v>
      </c>
      <c r="C9322" t="s">
        <v>46</v>
      </c>
      <c r="D9322" t="s">
        <v>95</v>
      </c>
      <c r="E9322" t="s">
        <v>128</v>
      </c>
      <c r="F9322" t="s">
        <v>104</v>
      </c>
      <c r="G9322">
        <v>54</v>
      </c>
    </row>
    <row r="9323" spans="1:7" x14ac:dyDescent="0.35">
      <c r="A9323" t="s">
        <v>3</v>
      </c>
      <c r="B9323" t="s">
        <v>137</v>
      </c>
      <c r="C9323" t="s">
        <v>47</v>
      </c>
      <c r="D9323" t="s">
        <v>95</v>
      </c>
      <c r="E9323" t="s">
        <v>128</v>
      </c>
      <c r="F9323" t="s">
        <v>104</v>
      </c>
      <c r="G9323">
        <v>38</v>
      </c>
    </row>
    <row r="9324" spans="1:7" x14ac:dyDescent="0.35">
      <c r="A9324" t="s">
        <v>3</v>
      </c>
      <c r="B9324" t="s">
        <v>137</v>
      </c>
      <c r="C9324" t="s">
        <v>48</v>
      </c>
      <c r="D9324" t="s">
        <v>95</v>
      </c>
      <c r="E9324" t="s">
        <v>128</v>
      </c>
      <c r="F9324" t="s">
        <v>104</v>
      </c>
      <c r="G9324">
        <v>35</v>
      </c>
    </row>
    <row r="9325" spans="1:7" x14ac:dyDescent="0.35">
      <c r="A9325" t="s">
        <v>3</v>
      </c>
      <c r="B9325" t="s">
        <v>137</v>
      </c>
      <c r="C9325" t="s">
        <v>107</v>
      </c>
      <c r="D9325" t="s">
        <v>95</v>
      </c>
      <c r="E9325" t="s">
        <v>128</v>
      </c>
      <c r="F9325" t="s">
        <v>104</v>
      </c>
      <c r="G9325">
        <v>85</v>
      </c>
    </row>
    <row r="9326" spans="1:7" x14ac:dyDescent="0.35">
      <c r="A9326" t="s">
        <v>3</v>
      </c>
      <c r="B9326" t="s">
        <v>137</v>
      </c>
      <c r="C9326" t="s">
        <v>49</v>
      </c>
      <c r="D9326" t="s">
        <v>95</v>
      </c>
      <c r="E9326" t="s">
        <v>128</v>
      </c>
      <c r="F9326" t="s">
        <v>104</v>
      </c>
      <c r="G9326">
        <v>115</v>
      </c>
    </row>
    <row r="9327" spans="1:7" x14ac:dyDescent="0.35">
      <c r="A9327" t="s">
        <v>3</v>
      </c>
      <c r="B9327" t="s">
        <v>137</v>
      </c>
      <c r="C9327" t="s">
        <v>108</v>
      </c>
      <c r="D9327" t="s">
        <v>95</v>
      </c>
      <c r="E9327" t="s">
        <v>128</v>
      </c>
      <c r="F9327" t="s">
        <v>104</v>
      </c>
      <c r="G9327">
        <v>540</v>
      </c>
    </row>
    <row r="9328" spans="1:7" x14ac:dyDescent="0.35">
      <c r="A9328" t="s">
        <v>3</v>
      </c>
      <c r="B9328" t="s">
        <v>137</v>
      </c>
      <c r="C9328" t="s">
        <v>109</v>
      </c>
      <c r="D9328" t="s">
        <v>95</v>
      </c>
      <c r="E9328" t="s">
        <v>128</v>
      </c>
      <c r="F9328" t="s">
        <v>104</v>
      </c>
      <c r="G9328">
        <v>1209</v>
      </c>
    </row>
    <row r="9329" spans="1:7" x14ac:dyDescent="0.35">
      <c r="A9329" t="s">
        <v>3</v>
      </c>
      <c r="B9329" t="s">
        <v>137</v>
      </c>
      <c r="C9329" t="s">
        <v>110</v>
      </c>
      <c r="D9329" t="s">
        <v>95</v>
      </c>
      <c r="E9329" t="s">
        <v>128</v>
      </c>
      <c r="F9329" t="s">
        <v>104</v>
      </c>
      <c r="G9329">
        <v>1633</v>
      </c>
    </row>
    <row r="9330" spans="1:7" x14ac:dyDescent="0.35">
      <c r="A9330" t="s">
        <v>3</v>
      </c>
      <c r="B9330" t="s">
        <v>137</v>
      </c>
      <c r="C9330" t="s">
        <v>111</v>
      </c>
      <c r="D9330" t="s">
        <v>95</v>
      </c>
      <c r="E9330" t="s">
        <v>128</v>
      </c>
      <c r="F9330" t="s">
        <v>104</v>
      </c>
      <c r="G9330">
        <v>1680</v>
      </c>
    </row>
    <row r="9331" spans="1:7" x14ac:dyDescent="0.35">
      <c r="A9331" t="s">
        <v>3</v>
      </c>
      <c r="B9331" t="s">
        <v>137</v>
      </c>
      <c r="C9331" t="s">
        <v>112</v>
      </c>
      <c r="D9331" t="s">
        <v>95</v>
      </c>
      <c r="E9331" t="s">
        <v>128</v>
      </c>
      <c r="F9331" t="s">
        <v>104</v>
      </c>
      <c r="G9331">
        <v>1449</v>
      </c>
    </row>
    <row r="9332" spans="1:7" x14ac:dyDescent="0.35">
      <c r="A9332" t="s">
        <v>3</v>
      </c>
      <c r="B9332" t="s">
        <v>137</v>
      </c>
      <c r="C9332" t="s">
        <v>113</v>
      </c>
      <c r="D9332" t="s">
        <v>95</v>
      </c>
      <c r="E9332" t="s">
        <v>128</v>
      </c>
      <c r="F9332" t="s">
        <v>104</v>
      </c>
      <c r="G9332">
        <v>1129</v>
      </c>
    </row>
    <row r="9333" spans="1:7" x14ac:dyDescent="0.35">
      <c r="A9333" t="s">
        <v>3</v>
      </c>
      <c r="B9333" t="s">
        <v>137</v>
      </c>
      <c r="C9333" t="s">
        <v>114</v>
      </c>
      <c r="D9333" t="s">
        <v>95</v>
      </c>
      <c r="E9333" t="s">
        <v>128</v>
      </c>
      <c r="F9333" t="s">
        <v>104</v>
      </c>
      <c r="G9333">
        <v>761</v>
      </c>
    </row>
    <row r="9334" spans="1:7" x14ac:dyDescent="0.35">
      <c r="A9334" t="s">
        <v>3</v>
      </c>
      <c r="B9334" t="s">
        <v>137</v>
      </c>
      <c r="C9334" t="s">
        <v>4</v>
      </c>
      <c r="D9334" t="s">
        <v>95</v>
      </c>
      <c r="E9334" t="s">
        <v>128</v>
      </c>
      <c r="F9334" t="s">
        <v>104</v>
      </c>
      <c r="G9334">
        <v>6</v>
      </c>
    </row>
    <row r="9335" spans="1:7" x14ac:dyDescent="0.35">
      <c r="A9335" t="s">
        <v>3</v>
      </c>
      <c r="B9335" t="s">
        <v>137</v>
      </c>
      <c r="C9335" t="s">
        <v>102</v>
      </c>
      <c r="D9335" t="s">
        <v>95</v>
      </c>
      <c r="E9335" t="s">
        <v>128</v>
      </c>
      <c r="F9335" t="s">
        <v>104</v>
      </c>
      <c r="G9335">
        <v>9</v>
      </c>
    </row>
    <row r="9336" spans="1:7" x14ac:dyDescent="0.35">
      <c r="A9336" t="s">
        <v>3</v>
      </c>
      <c r="B9336" t="s">
        <v>137</v>
      </c>
      <c r="C9336" t="s">
        <v>101</v>
      </c>
      <c r="D9336" t="s">
        <v>95</v>
      </c>
      <c r="E9336" t="s">
        <v>129</v>
      </c>
      <c r="F9336" t="s">
        <v>104</v>
      </c>
      <c r="G9336">
        <v>44</v>
      </c>
    </row>
    <row r="9337" spans="1:7" x14ac:dyDescent="0.35">
      <c r="A9337" t="s">
        <v>3</v>
      </c>
      <c r="B9337" t="s">
        <v>137</v>
      </c>
      <c r="C9337" t="s">
        <v>39</v>
      </c>
      <c r="D9337" t="s">
        <v>95</v>
      </c>
      <c r="E9337" t="s">
        <v>129</v>
      </c>
      <c r="F9337" t="s">
        <v>104</v>
      </c>
      <c r="G9337">
        <v>1290</v>
      </c>
    </row>
    <row r="9338" spans="1:7" x14ac:dyDescent="0.35">
      <c r="A9338" t="s">
        <v>3</v>
      </c>
      <c r="B9338" t="s">
        <v>137</v>
      </c>
      <c r="C9338" t="s">
        <v>40</v>
      </c>
      <c r="D9338" t="s">
        <v>95</v>
      </c>
      <c r="E9338" t="s">
        <v>129</v>
      </c>
      <c r="F9338" t="s">
        <v>104</v>
      </c>
      <c r="G9338">
        <v>992</v>
      </c>
    </row>
    <row r="9339" spans="1:7" x14ac:dyDescent="0.35">
      <c r="A9339" t="s">
        <v>3</v>
      </c>
      <c r="B9339" t="s">
        <v>137</v>
      </c>
      <c r="C9339" t="s">
        <v>41</v>
      </c>
      <c r="D9339" t="s">
        <v>95</v>
      </c>
      <c r="E9339" t="s">
        <v>129</v>
      </c>
      <c r="F9339" t="s">
        <v>104</v>
      </c>
      <c r="G9339">
        <v>772</v>
      </c>
    </row>
    <row r="9340" spans="1:7" x14ac:dyDescent="0.35">
      <c r="A9340" t="s">
        <v>3</v>
      </c>
      <c r="B9340" t="s">
        <v>137</v>
      </c>
      <c r="C9340" t="s">
        <v>42</v>
      </c>
      <c r="D9340" t="s">
        <v>95</v>
      </c>
      <c r="E9340" t="s">
        <v>129</v>
      </c>
      <c r="F9340" t="s">
        <v>104</v>
      </c>
      <c r="G9340">
        <v>622</v>
      </c>
    </row>
    <row r="9341" spans="1:7" x14ac:dyDescent="0.35">
      <c r="A9341" t="s">
        <v>3</v>
      </c>
      <c r="B9341" t="s">
        <v>137</v>
      </c>
      <c r="C9341" t="s">
        <v>43</v>
      </c>
      <c r="D9341" t="s">
        <v>95</v>
      </c>
      <c r="E9341" t="s">
        <v>129</v>
      </c>
      <c r="F9341" t="s">
        <v>104</v>
      </c>
      <c r="G9341">
        <v>480</v>
      </c>
    </row>
    <row r="9342" spans="1:7" x14ac:dyDescent="0.35">
      <c r="A9342" t="s">
        <v>3</v>
      </c>
      <c r="B9342" t="s">
        <v>137</v>
      </c>
      <c r="C9342" t="s">
        <v>44</v>
      </c>
      <c r="D9342" t="s">
        <v>95</v>
      </c>
      <c r="E9342" t="s">
        <v>129</v>
      </c>
      <c r="F9342" t="s">
        <v>104</v>
      </c>
      <c r="G9342">
        <v>387</v>
      </c>
    </row>
    <row r="9343" spans="1:7" x14ac:dyDescent="0.35">
      <c r="A9343" t="s">
        <v>3</v>
      </c>
      <c r="B9343" t="s">
        <v>137</v>
      </c>
      <c r="C9343" t="s">
        <v>45</v>
      </c>
      <c r="D9343" t="s">
        <v>95</v>
      </c>
      <c r="E9343" t="s">
        <v>129</v>
      </c>
      <c r="F9343" t="s">
        <v>104</v>
      </c>
      <c r="G9343">
        <v>286</v>
      </c>
    </row>
    <row r="9344" spans="1:7" x14ac:dyDescent="0.35">
      <c r="A9344" t="s">
        <v>3</v>
      </c>
      <c r="B9344" t="s">
        <v>137</v>
      </c>
      <c r="C9344" t="s">
        <v>46</v>
      </c>
      <c r="D9344" t="s">
        <v>95</v>
      </c>
      <c r="E9344" t="s">
        <v>129</v>
      </c>
      <c r="F9344" t="s">
        <v>104</v>
      </c>
      <c r="G9344">
        <v>209</v>
      </c>
    </row>
    <row r="9345" spans="1:7" x14ac:dyDescent="0.35">
      <c r="A9345" t="s">
        <v>3</v>
      </c>
      <c r="B9345" t="s">
        <v>137</v>
      </c>
      <c r="C9345" t="s">
        <v>47</v>
      </c>
      <c r="D9345" t="s">
        <v>95</v>
      </c>
      <c r="E9345" t="s">
        <v>129</v>
      </c>
      <c r="F9345" t="s">
        <v>104</v>
      </c>
      <c r="G9345">
        <v>144</v>
      </c>
    </row>
    <row r="9346" spans="1:7" x14ac:dyDescent="0.35">
      <c r="A9346" t="s">
        <v>3</v>
      </c>
      <c r="B9346" t="s">
        <v>137</v>
      </c>
      <c r="C9346" t="s">
        <v>48</v>
      </c>
      <c r="D9346" t="s">
        <v>95</v>
      </c>
      <c r="E9346" t="s">
        <v>129</v>
      </c>
      <c r="F9346" t="s">
        <v>104</v>
      </c>
      <c r="G9346">
        <v>113</v>
      </c>
    </row>
    <row r="9347" spans="1:7" x14ac:dyDescent="0.35">
      <c r="A9347" t="s">
        <v>3</v>
      </c>
      <c r="B9347" t="s">
        <v>137</v>
      </c>
      <c r="C9347" t="s">
        <v>107</v>
      </c>
      <c r="D9347" t="s">
        <v>95</v>
      </c>
      <c r="E9347" t="s">
        <v>129</v>
      </c>
      <c r="F9347" t="s">
        <v>104</v>
      </c>
      <c r="G9347">
        <v>154</v>
      </c>
    </row>
    <row r="9348" spans="1:7" x14ac:dyDescent="0.35">
      <c r="A9348" t="s">
        <v>3</v>
      </c>
      <c r="B9348" t="s">
        <v>137</v>
      </c>
      <c r="C9348" t="s">
        <v>49</v>
      </c>
      <c r="D9348" t="s">
        <v>95</v>
      </c>
      <c r="E9348" t="s">
        <v>129</v>
      </c>
      <c r="F9348" t="s">
        <v>104</v>
      </c>
      <c r="G9348">
        <v>322</v>
      </c>
    </row>
    <row r="9349" spans="1:7" x14ac:dyDescent="0.35">
      <c r="A9349" t="s">
        <v>3</v>
      </c>
      <c r="B9349" t="s">
        <v>137</v>
      </c>
      <c r="C9349" t="s">
        <v>108</v>
      </c>
      <c r="D9349" t="s">
        <v>95</v>
      </c>
      <c r="E9349" t="s">
        <v>129</v>
      </c>
      <c r="F9349" t="s">
        <v>104</v>
      </c>
      <c r="G9349">
        <v>628</v>
      </c>
    </row>
    <row r="9350" spans="1:7" x14ac:dyDescent="0.35">
      <c r="A9350" t="s">
        <v>3</v>
      </c>
      <c r="B9350" t="s">
        <v>137</v>
      </c>
      <c r="C9350" t="s">
        <v>109</v>
      </c>
      <c r="D9350" t="s">
        <v>95</v>
      </c>
      <c r="E9350" t="s">
        <v>129</v>
      </c>
      <c r="F9350" t="s">
        <v>104</v>
      </c>
      <c r="G9350">
        <v>1561</v>
      </c>
    </row>
    <row r="9351" spans="1:7" x14ac:dyDescent="0.35">
      <c r="A9351" t="s">
        <v>3</v>
      </c>
      <c r="B9351" t="s">
        <v>137</v>
      </c>
      <c r="C9351" t="s">
        <v>110</v>
      </c>
      <c r="D9351" t="s">
        <v>95</v>
      </c>
      <c r="E9351" t="s">
        <v>129</v>
      </c>
      <c r="F9351" t="s">
        <v>104</v>
      </c>
      <c r="G9351">
        <v>2280</v>
      </c>
    </row>
    <row r="9352" spans="1:7" x14ac:dyDescent="0.35">
      <c r="A9352" t="s">
        <v>3</v>
      </c>
      <c r="B9352" t="s">
        <v>137</v>
      </c>
      <c r="C9352" t="s">
        <v>111</v>
      </c>
      <c r="D9352" t="s">
        <v>95</v>
      </c>
      <c r="E9352" t="s">
        <v>129</v>
      </c>
      <c r="F9352" t="s">
        <v>104</v>
      </c>
      <c r="G9352">
        <v>2571</v>
      </c>
    </row>
    <row r="9353" spans="1:7" x14ac:dyDescent="0.35">
      <c r="A9353" t="s">
        <v>3</v>
      </c>
      <c r="B9353" t="s">
        <v>137</v>
      </c>
      <c r="C9353" t="s">
        <v>112</v>
      </c>
      <c r="D9353" t="s">
        <v>95</v>
      </c>
      <c r="E9353" t="s">
        <v>129</v>
      </c>
      <c r="F9353" t="s">
        <v>104</v>
      </c>
      <c r="G9353">
        <v>2452</v>
      </c>
    </row>
    <row r="9354" spans="1:7" x14ac:dyDescent="0.35">
      <c r="A9354" t="s">
        <v>3</v>
      </c>
      <c r="B9354" t="s">
        <v>137</v>
      </c>
      <c r="C9354" t="s">
        <v>113</v>
      </c>
      <c r="D9354" t="s">
        <v>95</v>
      </c>
      <c r="E9354" t="s">
        <v>129</v>
      </c>
      <c r="F9354" t="s">
        <v>104</v>
      </c>
      <c r="G9354">
        <v>2098</v>
      </c>
    </row>
    <row r="9355" spans="1:7" x14ac:dyDescent="0.35">
      <c r="A9355" t="s">
        <v>3</v>
      </c>
      <c r="B9355" t="s">
        <v>137</v>
      </c>
      <c r="C9355" t="s">
        <v>114</v>
      </c>
      <c r="D9355" t="s">
        <v>95</v>
      </c>
      <c r="E9355" t="s">
        <v>129</v>
      </c>
      <c r="F9355" t="s">
        <v>104</v>
      </c>
      <c r="G9355">
        <v>1711</v>
      </c>
    </row>
    <row r="9356" spans="1:7" x14ac:dyDescent="0.35">
      <c r="A9356" t="s">
        <v>3</v>
      </c>
      <c r="B9356" t="s">
        <v>137</v>
      </c>
      <c r="C9356" t="s">
        <v>4</v>
      </c>
      <c r="D9356" t="s">
        <v>95</v>
      </c>
      <c r="E9356" t="s">
        <v>129</v>
      </c>
      <c r="F9356" t="s">
        <v>104</v>
      </c>
      <c r="G9356">
        <v>22</v>
      </c>
    </row>
    <row r="9357" spans="1:7" x14ac:dyDescent="0.35">
      <c r="A9357" t="s">
        <v>3</v>
      </c>
      <c r="B9357" t="s">
        <v>137</v>
      </c>
      <c r="C9357" t="s">
        <v>102</v>
      </c>
      <c r="D9357" t="s">
        <v>95</v>
      </c>
      <c r="E9357" t="s">
        <v>129</v>
      </c>
      <c r="F9357" t="s">
        <v>104</v>
      </c>
      <c r="G9357">
        <v>8</v>
      </c>
    </row>
    <row r="9358" spans="1:7" x14ac:dyDescent="0.35">
      <c r="A9358" t="s">
        <v>3</v>
      </c>
      <c r="B9358" t="s">
        <v>5</v>
      </c>
      <c r="C9358" t="s">
        <v>101</v>
      </c>
      <c r="D9358" t="s">
        <v>95</v>
      </c>
      <c r="E9358" t="s">
        <v>130</v>
      </c>
      <c r="F9358" t="s">
        <v>104</v>
      </c>
      <c r="G9358">
        <v>7</v>
      </c>
    </row>
    <row r="9359" spans="1:7" x14ac:dyDescent="0.35">
      <c r="A9359" t="s">
        <v>3</v>
      </c>
      <c r="B9359" t="s">
        <v>5</v>
      </c>
      <c r="C9359" t="s">
        <v>39</v>
      </c>
      <c r="D9359" t="s">
        <v>95</v>
      </c>
      <c r="E9359" t="s">
        <v>130</v>
      </c>
      <c r="F9359" t="s">
        <v>104</v>
      </c>
      <c r="G9359">
        <v>330</v>
      </c>
    </row>
    <row r="9360" spans="1:7" x14ac:dyDescent="0.35">
      <c r="A9360" t="s">
        <v>3</v>
      </c>
      <c r="B9360" t="s">
        <v>5</v>
      </c>
      <c r="C9360" t="s">
        <v>40</v>
      </c>
      <c r="D9360" t="s">
        <v>95</v>
      </c>
      <c r="E9360" t="s">
        <v>130</v>
      </c>
      <c r="F9360" t="s">
        <v>104</v>
      </c>
      <c r="G9360">
        <v>234</v>
      </c>
    </row>
    <row r="9361" spans="1:7" x14ac:dyDescent="0.35">
      <c r="A9361" t="s">
        <v>3</v>
      </c>
      <c r="B9361" t="s">
        <v>5</v>
      </c>
      <c r="C9361" t="s">
        <v>41</v>
      </c>
      <c r="D9361" t="s">
        <v>95</v>
      </c>
      <c r="E9361" t="s">
        <v>130</v>
      </c>
      <c r="F9361" t="s">
        <v>104</v>
      </c>
      <c r="G9361">
        <v>178</v>
      </c>
    </row>
    <row r="9362" spans="1:7" x14ac:dyDescent="0.35">
      <c r="A9362" t="s">
        <v>3</v>
      </c>
      <c r="B9362" t="s">
        <v>5</v>
      </c>
      <c r="C9362" t="s">
        <v>42</v>
      </c>
      <c r="D9362" t="s">
        <v>95</v>
      </c>
      <c r="E9362" t="s">
        <v>130</v>
      </c>
      <c r="F9362" t="s">
        <v>104</v>
      </c>
      <c r="G9362">
        <v>173</v>
      </c>
    </row>
    <row r="9363" spans="1:7" x14ac:dyDescent="0.35">
      <c r="A9363" t="s">
        <v>3</v>
      </c>
      <c r="B9363" t="s">
        <v>5</v>
      </c>
      <c r="C9363" t="s">
        <v>43</v>
      </c>
      <c r="D9363" t="s">
        <v>95</v>
      </c>
      <c r="E9363" t="s">
        <v>130</v>
      </c>
      <c r="F9363" t="s">
        <v>104</v>
      </c>
      <c r="G9363">
        <v>112</v>
      </c>
    </row>
    <row r="9364" spans="1:7" x14ac:dyDescent="0.35">
      <c r="A9364" t="s">
        <v>3</v>
      </c>
      <c r="B9364" t="s">
        <v>5</v>
      </c>
      <c r="C9364" t="s">
        <v>44</v>
      </c>
      <c r="D9364" t="s">
        <v>95</v>
      </c>
      <c r="E9364" t="s">
        <v>130</v>
      </c>
      <c r="F9364" t="s">
        <v>104</v>
      </c>
      <c r="G9364">
        <v>92</v>
      </c>
    </row>
    <row r="9365" spans="1:7" x14ac:dyDescent="0.35">
      <c r="A9365" t="s">
        <v>3</v>
      </c>
      <c r="B9365" t="s">
        <v>5</v>
      </c>
      <c r="C9365" t="s">
        <v>45</v>
      </c>
      <c r="D9365" t="s">
        <v>95</v>
      </c>
      <c r="E9365" t="s">
        <v>130</v>
      </c>
      <c r="F9365" t="s">
        <v>104</v>
      </c>
      <c r="G9365">
        <v>79</v>
      </c>
    </row>
    <row r="9366" spans="1:7" x14ac:dyDescent="0.35">
      <c r="A9366" t="s">
        <v>3</v>
      </c>
      <c r="B9366" t="s">
        <v>5</v>
      </c>
      <c r="C9366" t="s">
        <v>46</v>
      </c>
      <c r="D9366" t="s">
        <v>95</v>
      </c>
      <c r="E9366" t="s">
        <v>130</v>
      </c>
      <c r="F9366" t="s">
        <v>104</v>
      </c>
      <c r="G9366">
        <v>68</v>
      </c>
    </row>
    <row r="9367" spans="1:7" x14ac:dyDescent="0.35">
      <c r="A9367" t="s">
        <v>3</v>
      </c>
      <c r="B9367" t="s">
        <v>5</v>
      </c>
      <c r="C9367" t="s">
        <v>47</v>
      </c>
      <c r="D9367" t="s">
        <v>95</v>
      </c>
      <c r="E9367" t="s">
        <v>130</v>
      </c>
      <c r="F9367" t="s">
        <v>104</v>
      </c>
      <c r="G9367">
        <v>43</v>
      </c>
    </row>
    <row r="9368" spans="1:7" x14ac:dyDescent="0.35">
      <c r="A9368" t="s">
        <v>3</v>
      </c>
      <c r="B9368" t="s">
        <v>5</v>
      </c>
      <c r="C9368" t="s">
        <v>48</v>
      </c>
      <c r="D9368" t="s">
        <v>95</v>
      </c>
      <c r="E9368" t="s">
        <v>130</v>
      </c>
      <c r="F9368" t="s">
        <v>104</v>
      </c>
      <c r="G9368">
        <v>29</v>
      </c>
    </row>
    <row r="9369" spans="1:7" x14ac:dyDescent="0.35">
      <c r="A9369" t="s">
        <v>3</v>
      </c>
      <c r="B9369" t="s">
        <v>5</v>
      </c>
      <c r="C9369" t="s">
        <v>107</v>
      </c>
      <c r="D9369" t="s">
        <v>95</v>
      </c>
      <c r="E9369" t="s">
        <v>130</v>
      </c>
      <c r="F9369" t="s">
        <v>104</v>
      </c>
      <c r="G9369">
        <v>20</v>
      </c>
    </row>
    <row r="9370" spans="1:7" x14ac:dyDescent="0.35">
      <c r="A9370" t="s">
        <v>3</v>
      </c>
      <c r="B9370" t="s">
        <v>5</v>
      </c>
      <c r="C9370" t="s">
        <v>49</v>
      </c>
      <c r="D9370" t="s">
        <v>95</v>
      </c>
      <c r="E9370" t="s">
        <v>130</v>
      </c>
      <c r="F9370" t="s">
        <v>104</v>
      </c>
      <c r="G9370">
        <v>111</v>
      </c>
    </row>
    <row r="9371" spans="1:7" x14ac:dyDescent="0.35">
      <c r="A9371" t="s">
        <v>3</v>
      </c>
      <c r="B9371" t="s">
        <v>5</v>
      </c>
      <c r="C9371" t="s">
        <v>108</v>
      </c>
      <c r="D9371" t="s">
        <v>95</v>
      </c>
      <c r="E9371" t="s">
        <v>130</v>
      </c>
      <c r="F9371" t="s">
        <v>104</v>
      </c>
      <c r="G9371">
        <v>139</v>
      </c>
    </row>
    <row r="9372" spans="1:7" x14ac:dyDescent="0.35">
      <c r="A9372" t="s">
        <v>3</v>
      </c>
      <c r="B9372" t="s">
        <v>5</v>
      </c>
      <c r="C9372" t="s">
        <v>109</v>
      </c>
      <c r="D9372" t="s">
        <v>95</v>
      </c>
      <c r="E9372" t="s">
        <v>130</v>
      </c>
      <c r="F9372" t="s">
        <v>104</v>
      </c>
      <c r="G9372">
        <v>282</v>
      </c>
    </row>
    <row r="9373" spans="1:7" x14ac:dyDescent="0.35">
      <c r="A9373" t="s">
        <v>3</v>
      </c>
      <c r="B9373" t="s">
        <v>5</v>
      </c>
      <c r="C9373" t="s">
        <v>110</v>
      </c>
      <c r="D9373" t="s">
        <v>95</v>
      </c>
      <c r="E9373" t="s">
        <v>130</v>
      </c>
      <c r="F9373" t="s">
        <v>104</v>
      </c>
      <c r="G9373">
        <v>512</v>
      </c>
    </row>
    <row r="9374" spans="1:7" x14ac:dyDescent="0.35">
      <c r="A9374" t="s">
        <v>3</v>
      </c>
      <c r="B9374" t="s">
        <v>5</v>
      </c>
      <c r="C9374" t="s">
        <v>111</v>
      </c>
      <c r="D9374" t="s">
        <v>95</v>
      </c>
      <c r="E9374" t="s">
        <v>130</v>
      </c>
      <c r="F9374" t="s">
        <v>104</v>
      </c>
      <c r="G9374">
        <v>548</v>
      </c>
    </row>
    <row r="9375" spans="1:7" x14ac:dyDescent="0.35">
      <c r="A9375" t="s">
        <v>3</v>
      </c>
      <c r="B9375" t="s">
        <v>5</v>
      </c>
      <c r="C9375" t="s">
        <v>112</v>
      </c>
      <c r="D9375" t="s">
        <v>95</v>
      </c>
      <c r="E9375" t="s">
        <v>130</v>
      </c>
      <c r="F9375" t="s">
        <v>104</v>
      </c>
      <c r="G9375">
        <v>569</v>
      </c>
    </row>
    <row r="9376" spans="1:7" x14ac:dyDescent="0.35">
      <c r="A9376" t="s">
        <v>3</v>
      </c>
      <c r="B9376" t="s">
        <v>5</v>
      </c>
      <c r="C9376" t="s">
        <v>113</v>
      </c>
      <c r="D9376" t="s">
        <v>95</v>
      </c>
      <c r="E9376" t="s">
        <v>130</v>
      </c>
      <c r="F9376" t="s">
        <v>104</v>
      </c>
      <c r="G9376">
        <v>480</v>
      </c>
    </row>
    <row r="9377" spans="1:7" x14ac:dyDescent="0.35">
      <c r="A9377" t="s">
        <v>3</v>
      </c>
      <c r="B9377" t="s">
        <v>5</v>
      </c>
      <c r="C9377" t="s">
        <v>114</v>
      </c>
      <c r="D9377" t="s">
        <v>95</v>
      </c>
      <c r="E9377" t="s">
        <v>130</v>
      </c>
      <c r="F9377" t="s">
        <v>104</v>
      </c>
      <c r="G9377">
        <v>413</v>
      </c>
    </row>
    <row r="9378" spans="1:7" x14ac:dyDescent="0.35">
      <c r="A9378" t="s">
        <v>3</v>
      </c>
      <c r="B9378" t="s">
        <v>5</v>
      </c>
      <c r="C9378" t="s">
        <v>101</v>
      </c>
      <c r="D9378" t="s">
        <v>95</v>
      </c>
      <c r="E9378" t="s">
        <v>128</v>
      </c>
      <c r="F9378" t="s">
        <v>103</v>
      </c>
      <c r="G9378">
        <v>22</v>
      </c>
    </row>
    <row r="9379" spans="1:7" x14ac:dyDescent="0.35">
      <c r="A9379" t="s">
        <v>3</v>
      </c>
      <c r="B9379" t="s">
        <v>5</v>
      </c>
      <c r="C9379" t="s">
        <v>39</v>
      </c>
      <c r="D9379" t="s">
        <v>95</v>
      </c>
      <c r="E9379" t="s">
        <v>128</v>
      </c>
      <c r="F9379" t="s">
        <v>103</v>
      </c>
      <c r="G9379">
        <v>379</v>
      </c>
    </row>
    <row r="9380" spans="1:7" x14ac:dyDescent="0.35">
      <c r="A9380" t="s">
        <v>3</v>
      </c>
      <c r="B9380" t="s">
        <v>5</v>
      </c>
      <c r="C9380" t="s">
        <v>40</v>
      </c>
      <c r="D9380" t="s">
        <v>95</v>
      </c>
      <c r="E9380" t="s">
        <v>128</v>
      </c>
      <c r="F9380" t="s">
        <v>103</v>
      </c>
      <c r="G9380">
        <v>191</v>
      </c>
    </row>
    <row r="9381" spans="1:7" x14ac:dyDescent="0.35">
      <c r="A9381" t="s">
        <v>3</v>
      </c>
      <c r="B9381" t="s">
        <v>5</v>
      </c>
      <c r="C9381" t="s">
        <v>41</v>
      </c>
      <c r="D9381" t="s">
        <v>95</v>
      </c>
      <c r="E9381" t="s">
        <v>128</v>
      </c>
      <c r="F9381" t="s">
        <v>103</v>
      </c>
      <c r="G9381">
        <v>105</v>
      </c>
    </row>
    <row r="9382" spans="1:7" x14ac:dyDescent="0.35">
      <c r="A9382" t="s">
        <v>3</v>
      </c>
      <c r="B9382" t="s">
        <v>5</v>
      </c>
      <c r="C9382" t="s">
        <v>42</v>
      </c>
      <c r="D9382" t="s">
        <v>95</v>
      </c>
      <c r="E9382" t="s">
        <v>128</v>
      </c>
      <c r="F9382" t="s">
        <v>103</v>
      </c>
      <c r="G9382">
        <v>46</v>
      </c>
    </row>
    <row r="9383" spans="1:7" x14ac:dyDescent="0.35">
      <c r="A9383" t="s">
        <v>3</v>
      </c>
      <c r="B9383" t="s">
        <v>5</v>
      </c>
      <c r="C9383" t="s">
        <v>43</v>
      </c>
      <c r="D9383" t="s">
        <v>95</v>
      </c>
      <c r="E9383" t="s">
        <v>128</v>
      </c>
      <c r="F9383" t="s">
        <v>103</v>
      </c>
      <c r="G9383">
        <v>39</v>
      </c>
    </row>
    <row r="9384" spans="1:7" x14ac:dyDescent="0.35">
      <c r="A9384" t="s">
        <v>3</v>
      </c>
      <c r="B9384" t="s">
        <v>5</v>
      </c>
      <c r="C9384" t="s">
        <v>44</v>
      </c>
      <c r="D9384" t="s">
        <v>95</v>
      </c>
      <c r="E9384" t="s">
        <v>128</v>
      </c>
      <c r="F9384" t="s">
        <v>103</v>
      </c>
      <c r="G9384">
        <v>31</v>
      </c>
    </row>
    <row r="9385" spans="1:7" x14ac:dyDescent="0.35">
      <c r="A9385" t="s">
        <v>3</v>
      </c>
      <c r="B9385" t="s">
        <v>5</v>
      </c>
      <c r="C9385" t="s">
        <v>45</v>
      </c>
      <c r="D9385" t="s">
        <v>95</v>
      </c>
      <c r="E9385" t="s">
        <v>128</v>
      </c>
      <c r="F9385" t="s">
        <v>103</v>
      </c>
      <c r="G9385">
        <v>14</v>
      </c>
    </row>
    <row r="9386" spans="1:7" x14ac:dyDescent="0.35">
      <c r="A9386" t="s">
        <v>3</v>
      </c>
      <c r="B9386" t="s">
        <v>5</v>
      </c>
      <c r="C9386" t="s">
        <v>46</v>
      </c>
      <c r="D9386" t="s">
        <v>95</v>
      </c>
      <c r="E9386" t="s">
        <v>128</v>
      </c>
      <c r="F9386" t="s">
        <v>103</v>
      </c>
      <c r="G9386">
        <v>8</v>
      </c>
    </row>
    <row r="9387" spans="1:7" x14ac:dyDescent="0.35">
      <c r="A9387" t="s">
        <v>3</v>
      </c>
      <c r="B9387" t="s">
        <v>5</v>
      </c>
      <c r="C9387" t="s">
        <v>47</v>
      </c>
      <c r="D9387" t="s">
        <v>95</v>
      </c>
      <c r="E9387" t="s">
        <v>128</v>
      </c>
      <c r="F9387" t="s">
        <v>103</v>
      </c>
      <c r="G9387">
        <v>17</v>
      </c>
    </row>
    <row r="9388" spans="1:7" x14ac:dyDescent="0.35">
      <c r="A9388" t="s">
        <v>3</v>
      </c>
      <c r="B9388" t="s">
        <v>5</v>
      </c>
      <c r="C9388" t="s">
        <v>48</v>
      </c>
      <c r="D9388" t="s">
        <v>95</v>
      </c>
      <c r="E9388" t="s">
        <v>128</v>
      </c>
      <c r="F9388" t="s">
        <v>103</v>
      </c>
      <c r="G9388">
        <v>8</v>
      </c>
    </row>
    <row r="9389" spans="1:7" x14ac:dyDescent="0.35">
      <c r="A9389" t="s">
        <v>3</v>
      </c>
      <c r="B9389" t="s">
        <v>5</v>
      </c>
      <c r="C9389" t="s">
        <v>107</v>
      </c>
      <c r="D9389" t="s">
        <v>95</v>
      </c>
      <c r="E9389" t="s">
        <v>128</v>
      </c>
      <c r="F9389" t="s">
        <v>103</v>
      </c>
      <c r="G9389">
        <v>137</v>
      </c>
    </row>
    <row r="9390" spans="1:7" x14ac:dyDescent="0.35">
      <c r="A9390" t="s">
        <v>3</v>
      </c>
      <c r="B9390" t="s">
        <v>5</v>
      </c>
      <c r="C9390" t="s">
        <v>49</v>
      </c>
      <c r="D9390" t="s">
        <v>95</v>
      </c>
      <c r="E9390" t="s">
        <v>128</v>
      </c>
      <c r="F9390" t="s">
        <v>103</v>
      </c>
      <c r="G9390">
        <v>41</v>
      </c>
    </row>
    <row r="9391" spans="1:7" x14ac:dyDescent="0.35">
      <c r="A9391" t="s">
        <v>3</v>
      </c>
      <c r="B9391" t="s">
        <v>5</v>
      </c>
      <c r="C9391" t="s">
        <v>108</v>
      </c>
      <c r="D9391" t="s">
        <v>95</v>
      </c>
      <c r="E9391" t="s">
        <v>128</v>
      </c>
      <c r="F9391" t="s">
        <v>103</v>
      </c>
      <c r="G9391">
        <v>986</v>
      </c>
    </row>
    <row r="9392" spans="1:7" x14ac:dyDescent="0.35">
      <c r="A9392" t="s">
        <v>3</v>
      </c>
      <c r="B9392" t="s">
        <v>5</v>
      </c>
      <c r="C9392" t="s">
        <v>109</v>
      </c>
      <c r="D9392" t="s">
        <v>95</v>
      </c>
      <c r="E9392" t="s">
        <v>128</v>
      </c>
      <c r="F9392" t="s">
        <v>103</v>
      </c>
      <c r="G9392">
        <v>2349</v>
      </c>
    </row>
    <row r="9393" spans="1:7" x14ac:dyDescent="0.35">
      <c r="A9393" t="s">
        <v>3</v>
      </c>
      <c r="B9393" t="s">
        <v>5</v>
      </c>
      <c r="C9393" t="s">
        <v>110</v>
      </c>
      <c r="D9393" t="s">
        <v>95</v>
      </c>
      <c r="E9393" t="s">
        <v>128</v>
      </c>
      <c r="F9393" t="s">
        <v>103</v>
      </c>
      <c r="G9393">
        <v>3320</v>
      </c>
    </row>
    <row r="9394" spans="1:7" x14ac:dyDescent="0.35">
      <c r="A9394" t="s">
        <v>3</v>
      </c>
      <c r="B9394" t="s">
        <v>5</v>
      </c>
      <c r="C9394" t="s">
        <v>111</v>
      </c>
      <c r="D9394" t="s">
        <v>95</v>
      </c>
      <c r="E9394" t="s">
        <v>128</v>
      </c>
      <c r="F9394" t="s">
        <v>103</v>
      </c>
      <c r="G9394">
        <v>3105</v>
      </c>
    </row>
    <row r="9395" spans="1:7" x14ac:dyDescent="0.35">
      <c r="A9395" t="s">
        <v>3</v>
      </c>
      <c r="B9395" t="s">
        <v>5</v>
      </c>
      <c r="C9395" t="s">
        <v>112</v>
      </c>
      <c r="D9395" t="s">
        <v>95</v>
      </c>
      <c r="E9395" t="s">
        <v>128</v>
      </c>
      <c r="F9395" t="s">
        <v>103</v>
      </c>
      <c r="G9395">
        <v>2039</v>
      </c>
    </row>
    <row r="9396" spans="1:7" x14ac:dyDescent="0.35">
      <c r="A9396" t="s">
        <v>3</v>
      </c>
      <c r="B9396" t="s">
        <v>5</v>
      </c>
      <c r="C9396" t="s">
        <v>113</v>
      </c>
      <c r="D9396" t="s">
        <v>95</v>
      </c>
      <c r="E9396" t="s">
        <v>128</v>
      </c>
      <c r="F9396" t="s">
        <v>103</v>
      </c>
      <c r="G9396">
        <v>1124</v>
      </c>
    </row>
    <row r="9397" spans="1:7" x14ac:dyDescent="0.35">
      <c r="A9397" t="s">
        <v>3</v>
      </c>
      <c r="B9397" t="s">
        <v>5</v>
      </c>
      <c r="C9397" t="s">
        <v>114</v>
      </c>
      <c r="D9397" t="s">
        <v>95</v>
      </c>
      <c r="E9397" t="s">
        <v>128</v>
      </c>
      <c r="F9397" t="s">
        <v>103</v>
      </c>
      <c r="G9397">
        <v>665</v>
      </c>
    </row>
    <row r="9398" spans="1:7" x14ac:dyDescent="0.35">
      <c r="A9398" t="s">
        <v>3</v>
      </c>
      <c r="B9398" t="s">
        <v>5</v>
      </c>
      <c r="C9398" t="s">
        <v>4</v>
      </c>
      <c r="D9398" t="s">
        <v>95</v>
      </c>
      <c r="E9398" t="s">
        <v>128</v>
      </c>
      <c r="F9398" t="s">
        <v>103</v>
      </c>
      <c r="G9398">
        <v>2</v>
      </c>
    </row>
    <row r="9399" spans="1:7" x14ac:dyDescent="0.35">
      <c r="A9399" t="s">
        <v>3</v>
      </c>
      <c r="B9399" t="s">
        <v>5</v>
      </c>
      <c r="C9399" t="s">
        <v>102</v>
      </c>
      <c r="D9399" t="s">
        <v>95</v>
      </c>
      <c r="E9399" t="s">
        <v>128</v>
      </c>
      <c r="F9399" t="s">
        <v>103</v>
      </c>
      <c r="G9399">
        <v>4</v>
      </c>
    </row>
    <row r="9400" spans="1:7" x14ac:dyDescent="0.35">
      <c r="A9400" t="s">
        <v>3</v>
      </c>
      <c r="B9400" t="s">
        <v>5</v>
      </c>
      <c r="C9400" t="s">
        <v>101</v>
      </c>
      <c r="D9400" t="s">
        <v>95</v>
      </c>
      <c r="E9400" t="s">
        <v>128</v>
      </c>
      <c r="F9400" t="s">
        <v>104</v>
      </c>
      <c r="G9400">
        <v>5</v>
      </c>
    </row>
    <row r="9401" spans="1:7" x14ac:dyDescent="0.35">
      <c r="A9401" t="s">
        <v>3</v>
      </c>
      <c r="B9401" t="s">
        <v>5</v>
      </c>
      <c r="C9401" t="s">
        <v>39</v>
      </c>
      <c r="D9401" t="s">
        <v>95</v>
      </c>
      <c r="E9401" t="s">
        <v>128</v>
      </c>
      <c r="F9401" t="s">
        <v>104</v>
      </c>
      <c r="G9401">
        <v>208</v>
      </c>
    </row>
    <row r="9402" spans="1:7" x14ac:dyDescent="0.35">
      <c r="A9402" t="s">
        <v>3</v>
      </c>
      <c r="B9402" t="s">
        <v>5</v>
      </c>
      <c r="C9402" t="s">
        <v>40</v>
      </c>
      <c r="D9402" t="s">
        <v>95</v>
      </c>
      <c r="E9402" t="s">
        <v>128</v>
      </c>
      <c r="F9402" t="s">
        <v>104</v>
      </c>
      <c r="G9402">
        <v>162</v>
      </c>
    </row>
    <row r="9403" spans="1:7" x14ac:dyDescent="0.35">
      <c r="A9403" t="s">
        <v>3</v>
      </c>
      <c r="B9403" t="s">
        <v>5</v>
      </c>
      <c r="C9403" t="s">
        <v>41</v>
      </c>
      <c r="D9403" t="s">
        <v>95</v>
      </c>
      <c r="E9403" t="s">
        <v>128</v>
      </c>
      <c r="F9403" t="s">
        <v>104</v>
      </c>
      <c r="G9403">
        <v>98</v>
      </c>
    </row>
    <row r="9404" spans="1:7" x14ac:dyDescent="0.35">
      <c r="A9404" t="s">
        <v>3</v>
      </c>
      <c r="B9404" t="s">
        <v>5</v>
      </c>
      <c r="C9404" t="s">
        <v>42</v>
      </c>
      <c r="D9404" t="s">
        <v>95</v>
      </c>
      <c r="E9404" t="s">
        <v>128</v>
      </c>
      <c r="F9404" t="s">
        <v>104</v>
      </c>
      <c r="G9404">
        <v>62</v>
      </c>
    </row>
    <row r="9405" spans="1:7" x14ac:dyDescent="0.35">
      <c r="A9405" t="s">
        <v>3</v>
      </c>
      <c r="B9405" t="s">
        <v>5</v>
      </c>
      <c r="C9405" t="s">
        <v>43</v>
      </c>
      <c r="D9405" t="s">
        <v>95</v>
      </c>
      <c r="E9405" t="s">
        <v>128</v>
      </c>
      <c r="F9405" t="s">
        <v>104</v>
      </c>
      <c r="G9405">
        <v>42</v>
      </c>
    </row>
    <row r="9406" spans="1:7" x14ac:dyDescent="0.35">
      <c r="A9406" t="s">
        <v>3</v>
      </c>
      <c r="B9406" t="s">
        <v>5</v>
      </c>
      <c r="C9406" t="s">
        <v>44</v>
      </c>
      <c r="D9406" t="s">
        <v>95</v>
      </c>
      <c r="E9406" t="s">
        <v>128</v>
      </c>
      <c r="F9406" t="s">
        <v>104</v>
      </c>
      <c r="G9406">
        <v>34</v>
      </c>
    </row>
    <row r="9407" spans="1:7" x14ac:dyDescent="0.35">
      <c r="A9407" t="s">
        <v>3</v>
      </c>
      <c r="B9407" t="s">
        <v>5</v>
      </c>
      <c r="C9407" t="s">
        <v>45</v>
      </c>
      <c r="D9407" t="s">
        <v>95</v>
      </c>
      <c r="E9407" t="s">
        <v>128</v>
      </c>
      <c r="F9407" t="s">
        <v>104</v>
      </c>
      <c r="G9407">
        <v>16</v>
      </c>
    </row>
    <row r="9408" spans="1:7" x14ac:dyDescent="0.35">
      <c r="A9408" t="s">
        <v>3</v>
      </c>
      <c r="B9408" t="s">
        <v>5</v>
      </c>
      <c r="C9408" t="s">
        <v>46</v>
      </c>
      <c r="D9408" t="s">
        <v>95</v>
      </c>
      <c r="E9408" t="s">
        <v>128</v>
      </c>
      <c r="F9408" t="s">
        <v>104</v>
      </c>
      <c r="G9408">
        <v>16</v>
      </c>
    </row>
    <row r="9409" spans="1:7" x14ac:dyDescent="0.35">
      <c r="A9409" t="s">
        <v>3</v>
      </c>
      <c r="B9409" t="s">
        <v>5</v>
      </c>
      <c r="C9409" t="s">
        <v>47</v>
      </c>
      <c r="D9409" t="s">
        <v>95</v>
      </c>
      <c r="E9409" t="s">
        <v>128</v>
      </c>
      <c r="F9409" t="s">
        <v>104</v>
      </c>
      <c r="G9409">
        <v>9</v>
      </c>
    </row>
    <row r="9410" spans="1:7" x14ac:dyDescent="0.35">
      <c r="A9410" t="s">
        <v>3</v>
      </c>
      <c r="B9410" t="s">
        <v>5</v>
      </c>
      <c r="C9410" t="s">
        <v>48</v>
      </c>
      <c r="D9410" t="s">
        <v>95</v>
      </c>
      <c r="E9410" t="s">
        <v>128</v>
      </c>
      <c r="F9410" t="s">
        <v>104</v>
      </c>
      <c r="G9410">
        <v>4</v>
      </c>
    </row>
    <row r="9411" spans="1:7" x14ac:dyDescent="0.35">
      <c r="A9411" t="s">
        <v>3</v>
      </c>
      <c r="B9411" t="s">
        <v>5</v>
      </c>
      <c r="C9411" t="s">
        <v>107</v>
      </c>
      <c r="D9411" t="s">
        <v>95</v>
      </c>
      <c r="E9411" t="s">
        <v>128</v>
      </c>
      <c r="F9411" t="s">
        <v>104</v>
      </c>
      <c r="G9411">
        <v>51</v>
      </c>
    </row>
    <row r="9412" spans="1:7" x14ac:dyDescent="0.35">
      <c r="A9412" t="s">
        <v>3</v>
      </c>
      <c r="B9412" t="s">
        <v>5</v>
      </c>
      <c r="C9412" t="s">
        <v>49</v>
      </c>
      <c r="D9412" t="s">
        <v>95</v>
      </c>
      <c r="E9412" t="s">
        <v>128</v>
      </c>
      <c r="F9412" t="s">
        <v>104</v>
      </c>
      <c r="G9412">
        <v>32</v>
      </c>
    </row>
    <row r="9413" spans="1:7" x14ac:dyDescent="0.35">
      <c r="A9413" t="s">
        <v>3</v>
      </c>
      <c r="B9413" t="s">
        <v>5</v>
      </c>
      <c r="C9413" t="s">
        <v>108</v>
      </c>
      <c r="D9413" t="s">
        <v>95</v>
      </c>
      <c r="E9413" t="s">
        <v>128</v>
      </c>
      <c r="F9413" t="s">
        <v>104</v>
      </c>
      <c r="G9413">
        <v>314</v>
      </c>
    </row>
    <row r="9414" spans="1:7" x14ac:dyDescent="0.35">
      <c r="A9414" t="s">
        <v>3</v>
      </c>
      <c r="B9414" t="s">
        <v>5</v>
      </c>
      <c r="C9414" t="s">
        <v>109</v>
      </c>
      <c r="D9414" t="s">
        <v>95</v>
      </c>
      <c r="E9414" t="s">
        <v>128</v>
      </c>
      <c r="F9414" t="s">
        <v>104</v>
      </c>
      <c r="G9414">
        <v>674</v>
      </c>
    </row>
    <row r="9415" spans="1:7" x14ac:dyDescent="0.35">
      <c r="A9415" t="s">
        <v>3</v>
      </c>
      <c r="B9415" t="s">
        <v>5</v>
      </c>
      <c r="C9415" t="s">
        <v>110</v>
      </c>
      <c r="D9415" t="s">
        <v>95</v>
      </c>
      <c r="E9415" t="s">
        <v>128</v>
      </c>
      <c r="F9415" t="s">
        <v>104</v>
      </c>
      <c r="G9415">
        <v>852</v>
      </c>
    </row>
    <row r="9416" spans="1:7" x14ac:dyDescent="0.35">
      <c r="A9416" t="s">
        <v>3</v>
      </c>
      <c r="B9416" t="s">
        <v>5</v>
      </c>
      <c r="C9416" t="s">
        <v>111</v>
      </c>
      <c r="D9416" t="s">
        <v>95</v>
      </c>
      <c r="E9416" t="s">
        <v>128</v>
      </c>
      <c r="F9416" t="s">
        <v>104</v>
      </c>
      <c r="G9416">
        <v>885</v>
      </c>
    </row>
    <row r="9417" spans="1:7" x14ac:dyDescent="0.35">
      <c r="A9417" t="s">
        <v>3</v>
      </c>
      <c r="B9417" t="s">
        <v>5</v>
      </c>
      <c r="C9417" t="s">
        <v>112</v>
      </c>
      <c r="D9417" t="s">
        <v>95</v>
      </c>
      <c r="E9417" t="s">
        <v>128</v>
      </c>
      <c r="F9417" t="s">
        <v>104</v>
      </c>
      <c r="G9417">
        <v>674</v>
      </c>
    </row>
    <row r="9418" spans="1:7" x14ac:dyDescent="0.35">
      <c r="A9418" t="s">
        <v>3</v>
      </c>
      <c r="B9418" t="s">
        <v>5</v>
      </c>
      <c r="C9418" t="s">
        <v>113</v>
      </c>
      <c r="D9418" t="s">
        <v>95</v>
      </c>
      <c r="E9418" t="s">
        <v>128</v>
      </c>
      <c r="F9418" t="s">
        <v>104</v>
      </c>
      <c r="G9418">
        <v>494</v>
      </c>
    </row>
    <row r="9419" spans="1:7" x14ac:dyDescent="0.35">
      <c r="A9419" t="s">
        <v>3</v>
      </c>
      <c r="B9419" t="s">
        <v>5</v>
      </c>
      <c r="C9419" t="s">
        <v>114</v>
      </c>
      <c r="D9419" t="s">
        <v>95</v>
      </c>
      <c r="E9419" t="s">
        <v>128</v>
      </c>
      <c r="F9419" t="s">
        <v>104</v>
      </c>
      <c r="G9419">
        <v>295</v>
      </c>
    </row>
    <row r="9420" spans="1:7" x14ac:dyDescent="0.35">
      <c r="A9420" t="s">
        <v>3</v>
      </c>
      <c r="B9420" t="s">
        <v>5</v>
      </c>
      <c r="C9420" t="s">
        <v>4</v>
      </c>
      <c r="D9420" t="s">
        <v>95</v>
      </c>
      <c r="E9420" t="s">
        <v>128</v>
      </c>
      <c r="F9420" t="s">
        <v>104</v>
      </c>
      <c r="G9420">
        <v>4</v>
      </c>
    </row>
    <row r="9421" spans="1:7" x14ac:dyDescent="0.35">
      <c r="A9421" t="s">
        <v>3</v>
      </c>
      <c r="B9421" t="s">
        <v>5</v>
      </c>
      <c r="C9421" t="s">
        <v>102</v>
      </c>
      <c r="D9421" t="s">
        <v>95</v>
      </c>
      <c r="E9421" t="s">
        <v>128</v>
      </c>
      <c r="F9421" t="s">
        <v>104</v>
      </c>
      <c r="G9421">
        <v>2</v>
      </c>
    </row>
    <row r="9422" spans="1:7" x14ac:dyDescent="0.35">
      <c r="A9422" t="s">
        <v>3</v>
      </c>
      <c r="B9422" t="s">
        <v>5</v>
      </c>
      <c r="C9422" t="s">
        <v>101</v>
      </c>
      <c r="D9422" t="s">
        <v>95</v>
      </c>
      <c r="E9422" t="s">
        <v>129</v>
      </c>
      <c r="F9422" t="s">
        <v>104</v>
      </c>
      <c r="G9422">
        <v>15</v>
      </c>
    </row>
    <row r="9423" spans="1:7" x14ac:dyDescent="0.35">
      <c r="A9423" t="s">
        <v>3</v>
      </c>
      <c r="B9423" t="s">
        <v>5</v>
      </c>
      <c r="C9423" t="s">
        <v>39</v>
      </c>
      <c r="D9423" t="s">
        <v>95</v>
      </c>
      <c r="E9423" t="s">
        <v>129</v>
      </c>
      <c r="F9423" t="s">
        <v>104</v>
      </c>
      <c r="G9423">
        <v>442</v>
      </c>
    </row>
    <row r="9424" spans="1:7" x14ac:dyDescent="0.35">
      <c r="A9424" t="s">
        <v>3</v>
      </c>
      <c r="B9424" t="s">
        <v>5</v>
      </c>
      <c r="C9424" t="s">
        <v>40</v>
      </c>
      <c r="D9424" t="s">
        <v>95</v>
      </c>
      <c r="E9424" t="s">
        <v>129</v>
      </c>
      <c r="F9424" t="s">
        <v>104</v>
      </c>
      <c r="G9424">
        <v>332</v>
      </c>
    </row>
    <row r="9425" spans="1:7" x14ac:dyDescent="0.35">
      <c r="A9425" t="s">
        <v>3</v>
      </c>
      <c r="B9425" t="s">
        <v>5</v>
      </c>
      <c r="C9425" t="s">
        <v>41</v>
      </c>
      <c r="D9425" t="s">
        <v>95</v>
      </c>
      <c r="E9425" t="s">
        <v>129</v>
      </c>
      <c r="F9425" t="s">
        <v>104</v>
      </c>
      <c r="G9425">
        <v>255</v>
      </c>
    </row>
    <row r="9426" spans="1:7" x14ac:dyDescent="0.35">
      <c r="A9426" t="s">
        <v>3</v>
      </c>
      <c r="B9426" t="s">
        <v>5</v>
      </c>
      <c r="C9426" t="s">
        <v>42</v>
      </c>
      <c r="D9426" t="s">
        <v>95</v>
      </c>
      <c r="E9426" t="s">
        <v>129</v>
      </c>
      <c r="F9426" t="s">
        <v>104</v>
      </c>
      <c r="G9426">
        <v>184</v>
      </c>
    </row>
    <row r="9427" spans="1:7" x14ac:dyDescent="0.35">
      <c r="A9427" t="s">
        <v>3</v>
      </c>
      <c r="B9427" t="s">
        <v>5</v>
      </c>
      <c r="C9427" t="s">
        <v>43</v>
      </c>
      <c r="D9427" t="s">
        <v>95</v>
      </c>
      <c r="E9427" t="s">
        <v>129</v>
      </c>
      <c r="F9427" t="s">
        <v>104</v>
      </c>
      <c r="G9427">
        <v>146</v>
      </c>
    </row>
    <row r="9428" spans="1:7" x14ac:dyDescent="0.35">
      <c r="A9428" t="s">
        <v>3</v>
      </c>
      <c r="B9428" t="s">
        <v>5</v>
      </c>
      <c r="C9428" t="s">
        <v>44</v>
      </c>
      <c r="D9428" t="s">
        <v>95</v>
      </c>
      <c r="E9428" t="s">
        <v>129</v>
      </c>
      <c r="F9428" t="s">
        <v>104</v>
      </c>
      <c r="G9428">
        <v>108</v>
      </c>
    </row>
    <row r="9429" spans="1:7" x14ac:dyDescent="0.35">
      <c r="A9429" t="s">
        <v>3</v>
      </c>
      <c r="B9429" t="s">
        <v>5</v>
      </c>
      <c r="C9429" t="s">
        <v>45</v>
      </c>
      <c r="D9429" t="s">
        <v>95</v>
      </c>
      <c r="E9429" t="s">
        <v>129</v>
      </c>
      <c r="F9429" t="s">
        <v>104</v>
      </c>
      <c r="G9429">
        <v>94</v>
      </c>
    </row>
    <row r="9430" spans="1:7" x14ac:dyDescent="0.35">
      <c r="A9430" t="s">
        <v>3</v>
      </c>
      <c r="B9430" t="s">
        <v>5</v>
      </c>
      <c r="C9430" t="s">
        <v>46</v>
      </c>
      <c r="D9430" t="s">
        <v>95</v>
      </c>
      <c r="E9430" t="s">
        <v>129</v>
      </c>
      <c r="F9430" t="s">
        <v>104</v>
      </c>
      <c r="G9430">
        <v>49</v>
      </c>
    </row>
    <row r="9431" spans="1:7" x14ac:dyDescent="0.35">
      <c r="A9431" t="s">
        <v>3</v>
      </c>
      <c r="B9431" t="s">
        <v>5</v>
      </c>
      <c r="C9431" t="s">
        <v>47</v>
      </c>
      <c r="D9431" t="s">
        <v>95</v>
      </c>
      <c r="E9431" t="s">
        <v>129</v>
      </c>
      <c r="F9431" t="s">
        <v>104</v>
      </c>
      <c r="G9431">
        <v>43</v>
      </c>
    </row>
    <row r="9432" spans="1:7" x14ac:dyDescent="0.35">
      <c r="A9432" t="s">
        <v>3</v>
      </c>
      <c r="B9432" t="s">
        <v>5</v>
      </c>
      <c r="C9432" t="s">
        <v>48</v>
      </c>
      <c r="D9432" t="s">
        <v>95</v>
      </c>
      <c r="E9432" t="s">
        <v>129</v>
      </c>
      <c r="F9432" t="s">
        <v>104</v>
      </c>
      <c r="G9432">
        <v>32</v>
      </c>
    </row>
    <row r="9433" spans="1:7" x14ac:dyDescent="0.35">
      <c r="A9433" t="s">
        <v>3</v>
      </c>
      <c r="B9433" t="s">
        <v>5</v>
      </c>
      <c r="C9433" t="s">
        <v>107</v>
      </c>
      <c r="D9433" t="s">
        <v>95</v>
      </c>
      <c r="E9433" t="s">
        <v>129</v>
      </c>
      <c r="F9433" t="s">
        <v>104</v>
      </c>
      <c r="G9433">
        <v>79</v>
      </c>
    </row>
    <row r="9434" spans="1:7" x14ac:dyDescent="0.35">
      <c r="A9434" t="s">
        <v>3</v>
      </c>
      <c r="B9434" t="s">
        <v>5</v>
      </c>
      <c r="C9434" t="s">
        <v>49</v>
      </c>
      <c r="D9434" t="s">
        <v>95</v>
      </c>
      <c r="E9434" t="s">
        <v>129</v>
      </c>
      <c r="F9434" t="s">
        <v>104</v>
      </c>
      <c r="G9434">
        <v>75</v>
      </c>
    </row>
    <row r="9435" spans="1:7" x14ac:dyDescent="0.35">
      <c r="A9435" t="s">
        <v>3</v>
      </c>
      <c r="B9435" t="s">
        <v>5</v>
      </c>
      <c r="C9435" t="s">
        <v>108</v>
      </c>
      <c r="D9435" t="s">
        <v>95</v>
      </c>
      <c r="E9435" t="s">
        <v>129</v>
      </c>
      <c r="F9435" t="s">
        <v>104</v>
      </c>
      <c r="G9435">
        <v>312</v>
      </c>
    </row>
    <row r="9436" spans="1:7" x14ac:dyDescent="0.35">
      <c r="A9436" t="s">
        <v>3</v>
      </c>
      <c r="B9436" t="s">
        <v>5</v>
      </c>
      <c r="C9436" t="s">
        <v>109</v>
      </c>
      <c r="D9436" t="s">
        <v>95</v>
      </c>
      <c r="E9436" t="s">
        <v>129</v>
      </c>
      <c r="F9436" t="s">
        <v>104</v>
      </c>
      <c r="G9436">
        <v>814</v>
      </c>
    </row>
    <row r="9437" spans="1:7" x14ac:dyDescent="0.35">
      <c r="A9437" t="s">
        <v>3</v>
      </c>
      <c r="B9437" t="s">
        <v>5</v>
      </c>
      <c r="C9437" t="s">
        <v>110</v>
      </c>
      <c r="D9437" t="s">
        <v>95</v>
      </c>
      <c r="E9437" t="s">
        <v>129</v>
      </c>
      <c r="F9437" t="s">
        <v>104</v>
      </c>
      <c r="G9437">
        <v>1179</v>
      </c>
    </row>
    <row r="9438" spans="1:7" x14ac:dyDescent="0.35">
      <c r="A9438" t="s">
        <v>3</v>
      </c>
      <c r="B9438" t="s">
        <v>5</v>
      </c>
      <c r="C9438" t="s">
        <v>111</v>
      </c>
      <c r="D9438" t="s">
        <v>95</v>
      </c>
      <c r="E9438" t="s">
        <v>129</v>
      </c>
      <c r="F9438" t="s">
        <v>104</v>
      </c>
      <c r="G9438">
        <v>1214</v>
      </c>
    </row>
    <row r="9439" spans="1:7" x14ac:dyDescent="0.35">
      <c r="A9439" t="s">
        <v>3</v>
      </c>
      <c r="B9439" t="s">
        <v>5</v>
      </c>
      <c r="C9439" t="s">
        <v>112</v>
      </c>
      <c r="D9439" t="s">
        <v>95</v>
      </c>
      <c r="E9439" t="s">
        <v>129</v>
      </c>
      <c r="F9439" t="s">
        <v>104</v>
      </c>
      <c r="G9439">
        <v>1142</v>
      </c>
    </row>
    <row r="9440" spans="1:7" x14ac:dyDescent="0.35">
      <c r="A9440" t="s">
        <v>3</v>
      </c>
      <c r="B9440" t="s">
        <v>5</v>
      </c>
      <c r="C9440" t="s">
        <v>113</v>
      </c>
      <c r="D9440" t="s">
        <v>95</v>
      </c>
      <c r="E9440" t="s">
        <v>129</v>
      </c>
      <c r="F9440" t="s">
        <v>104</v>
      </c>
      <c r="G9440">
        <v>939</v>
      </c>
    </row>
    <row r="9441" spans="1:7" x14ac:dyDescent="0.35">
      <c r="A9441" t="s">
        <v>3</v>
      </c>
      <c r="B9441" t="s">
        <v>5</v>
      </c>
      <c r="C9441" t="s">
        <v>114</v>
      </c>
      <c r="D9441" t="s">
        <v>95</v>
      </c>
      <c r="E9441" t="s">
        <v>129</v>
      </c>
      <c r="F9441" t="s">
        <v>104</v>
      </c>
      <c r="G9441">
        <v>678</v>
      </c>
    </row>
    <row r="9442" spans="1:7" x14ac:dyDescent="0.35">
      <c r="A9442" t="s">
        <v>3</v>
      </c>
      <c r="B9442" t="s">
        <v>5</v>
      </c>
      <c r="C9442" t="s">
        <v>4</v>
      </c>
      <c r="D9442" t="s">
        <v>95</v>
      </c>
      <c r="E9442" t="s">
        <v>129</v>
      </c>
      <c r="F9442" t="s">
        <v>104</v>
      </c>
      <c r="G9442">
        <v>5</v>
      </c>
    </row>
    <row r="9443" spans="1:7" x14ac:dyDescent="0.35">
      <c r="A9443" t="s">
        <v>3</v>
      </c>
      <c r="B9443" t="s">
        <v>5</v>
      </c>
      <c r="C9443" t="s">
        <v>102</v>
      </c>
      <c r="D9443" t="s">
        <v>95</v>
      </c>
      <c r="E9443" t="s">
        <v>129</v>
      </c>
      <c r="F9443" t="s">
        <v>104</v>
      </c>
      <c r="G9443">
        <v>2</v>
      </c>
    </row>
    <row r="9444" spans="1:7" x14ac:dyDescent="0.35">
      <c r="A9444" t="s">
        <v>3</v>
      </c>
      <c r="B9444" t="s">
        <v>7</v>
      </c>
      <c r="C9444" t="s">
        <v>101</v>
      </c>
      <c r="D9444" t="s">
        <v>95</v>
      </c>
      <c r="E9444" t="s">
        <v>130</v>
      </c>
      <c r="F9444" t="s">
        <v>104</v>
      </c>
      <c r="G9444">
        <v>7</v>
      </c>
    </row>
    <row r="9445" spans="1:7" x14ac:dyDescent="0.35">
      <c r="A9445" t="s">
        <v>3</v>
      </c>
      <c r="B9445" t="s">
        <v>7</v>
      </c>
      <c r="C9445" t="s">
        <v>39</v>
      </c>
      <c r="D9445" t="s">
        <v>95</v>
      </c>
      <c r="E9445" t="s">
        <v>130</v>
      </c>
      <c r="F9445" t="s">
        <v>104</v>
      </c>
      <c r="G9445">
        <v>217</v>
      </c>
    </row>
    <row r="9446" spans="1:7" x14ac:dyDescent="0.35">
      <c r="A9446" t="s">
        <v>3</v>
      </c>
      <c r="B9446" t="s">
        <v>7</v>
      </c>
      <c r="C9446" t="s">
        <v>40</v>
      </c>
      <c r="D9446" t="s">
        <v>95</v>
      </c>
      <c r="E9446" t="s">
        <v>130</v>
      </c>
      <c r="F9446" t="s">
        <v>104</v>
      </c>
      <c r="G9446">
        <v>156</v>
      </c>
    </row>
    <row r="9447" spans="1:7" x14ac:dyDescent="0.35">
      <c r="A9447" t="s">
        <v>3</v>
      </c>
      <c r="B9447" t="s">
        <v>7</v>
      </c>
      <c r="C9447" t="s">
        <v>41</v>
      </c>
      <c r="D9447" t="s">
        <v>95</v>
      </c>
      <c r="E9447" t="s">
        <v>130</v>
      </c>
      <c r="F9447" t="s">
        <v>104</v>
      </c>
      <c r="G9447">
        <v>142</v>
      </c>
    </row>
    <row r="9448" spans="1:7" x14ac:dyDescent="0.35">
      <c r="A9448" t="s">
        <v>3</v>
      </c>
      <c r="B9448" t="s">
        <v>7</v>
      </c>
      <c r="C9448" t="s">
        <v>42</v>
      </c>
      <c r="D9448" t="s">
        <v>95</v>
      </c>
      <c r="E9448" t="s">
        <v>130</v>
      </c>
      <c r="F9448" t="s">
        <v>104</v>
      </c>
      <c r="G9448">
        <v>128</v>
      </c>
    </row>
    <row r="9449" spans="1:7" x14ac:dyDescent="0.35">
      <c r="A9449" t="s">
        <v>3</v>
      </c>
      <c r="B9449" t="s">
        <v>7</v>
      </c>
      <c r="C9449" t="s">
        <v>43</v>
      </c>
      <c r="D9449" t="s">
        <v>95</v>
      </c>
      <c r="E9449" t="s">
        <v>130</v>
      </c>
      <c r="F9449" t="s">
        <v>104</v>
      </c>
      <c r="G9449">
        <v>94</v>
      </c>
    </row>
    <row r="9450" spans="1:7" x14ac:dyDescent="0.35">
      <c r="A9450" t="s">
        <v>3</v>
      </c>
      <c r="B9450" t="s">
        <v>7</v>
      </c>
      <c r="C9450" t="s">
        <v>44</v>
      </c>
      <c r="D9450" t="s">
        <v>95</v>
      </c>
      <c r="E9450" t="s">
        <v>130</v>
      </c>
      <c r="F9450" t="s">
        <v>104</v>
      </c>
      <c r="G9450">
        <v>81</v>
      </c>
    </row>
    <row r="9451" spans="1:7" x14ac:dyDescent="0.35">
      <c r="A9451" t="s">
        <v>3</v>
      </c>
      <c r="B9451" t="s">
        <v>7</v>
      </c>
      <c r="C9451" t="s">
        <v>45</v>
      </c>
      <c r="D9451" t="s">
        <v>95</v>
      </c>
      <c r="E9451" t="s">
        <v>130</v>
      </c>
      <c r="F9451" t="s">
        <v>104</v>
      </c>
      <c r="G9451">
        <v>48</v>
      </c>
    </row>
    <row r="9452" spans="1:7" x14ac:dyDescent="0.35">
      <c r="A9452" t="s">
        <v>3</v>
      </c>
      <c r="B9452" t="s">
        <v>7</v>
      </c>
      <c r="C9452" t="s">
        <v>46</v>
      </c>
      <c r="D9452" t="s">
        <v>95</v>
      </c>
      <c r="E9452" t="s">
        <v>130</v>
      </c>
      <c r="F9452" t="s">
        <v>104</v>
      </c>
      <c r="G9452">
        <v>31</v>
      </c>
    </row>
    <row r="9453" spans="1:7" x14ac:dyDescent="0.35">
      <c r="A9453" t="s">
        <v>3</v>
      </c>
      <c r="B9453" t="s">
        <v>7</v>
      </c>
      <c r="C9453" t="s">
        <v>47</v>
      </c>
      <c r="D9453" t="s">
        <v>95</v>
      </c>
      <c r="E9453" t="s">
        <v>130</v>
      </c>
      <c r="F9453" t="s">
        <v>104</v>
      </c>
      <c r="G9453">
        <v>41</v>
      </c>
    </row>
    <row r="9454" spans="1:7" x14ac:dyDescent="0.35">
      <c r="A9454" t="s">
        <v>3</v>
      </c>
      <c r="B9454" t="s">
        <v>7</v>
      </c>
      <c r="C9454" t="s">
        <v>48</v>
      </c>
      <c r="D9454" t="s">
        <v>95</v>
      </c>
      <c r="E9454" t="s">
        <v>130</v>
      </c>
      <c r="F9454" t="s">
        <v>104</v>
      </c>
      <c r="G9454">
        <v>25</v>
      </c>
    </row>
    <row r="9455" spans="1:7" x14ac:dyDescent="0.35">
      <c r="A9455" t="s">
        <v>3</v>
      </c>
      <c r="B9455" t="s">
        <v>7</v>
      </c>
      <c r="C9455" t="s">
        <v>107</v>
      </c>
      <c r="D9455" t="s">
        <v>95</v>
      </c>
      <c r="E9455" t="s">
        <v>130</v>
      </c>
      <c r="F9455" t="s">
        <v>104</v>
      </c>
      <c r="G9455">
        <v>14</v>
      </c>
    </row>
    <row r="9456" spans="1:7" x14ac:dyDescent="0.35">
      <c r="A9456" t="s">
        <v>3</v>
      </c>
      <c r="B9456" t="s">
        <v>7</v>
      </c>
      <c r="C9456" t="s">
        <v>49</v>
      </c>
      <c r="D9456" t="s">
        <v>95</v>
      </c>
      <c r="E9456" t="s">
        <v>130</v>
      </c>
      <c r="F9456" t="s">
        <v>104</v>
      </c>
      <c r="G9456">
        <v>72</v>
      </c>
    </row>
    <row r="9457" spans="1:7" x14ac:dyDescent="0.35">
      <c r="A9457" t="s">
        <v>3</v>
      </c>
      <c r="B9457" t="s">
        <v>7</v>
      </c>
      <c r="C9457" t="s">
        <v>108</v>
      </c>
      <c r="D9457" t="s">
        <v>95</v>
      </c>
      <c r="E9457" t="s">
        <v>130</v>
      </c>
      <c r="F9457" t="s">
        <v>104</v>
      </c>
      <c r="G9457">
        <v>81</v>
      </c>
    </row>
    <row r="9458" spans="1:7" x14ac:dyDescent="0.35">
      <c r="A9458" t="s">
        <v>3</v>
      </c>
      <c r="B9458" t="s">
        <v>7</v>
      </c>
      <c r="C9458" t="s">
        <v>109</v>
      </c>
      <c r="D9458" t="s">
        <v>95</v>
      </c>
      <c r="E9458" t="s">
        <v>130</v>
      </c>
      <c r="F9458" t="s">
        <v>104</v>
      </c>
      <c r="G9458">
        <v>210</v>
      </c>
    </row>
    <row r="9459" spans="1:7" x14ac:dyDescent="0.35">
      <c r="A9459" t="s">
        <v>3</v>
      </c>
      <c r="B9459" t="s">
        <v>7</v>
      </c>
      <c r="C9459" t="s">
        <v>110</v>
      </c>
      <c r="D9459" t="s">
        <v>95</v>
      </c>
      <c r="E9459" t="s">
        <v>130</v>
      </c>
      <c r="F9459" t="s">
        <v>104</v>
      </c>
      <c r="G9459">
        <v>291</v>
      </c>
    </row>
    <row r="9460" spans="1:7" x14ac:dyDescent="0.35">
      <c r="A9460" t="s">
        <v>3</v>
      </c>
      <c r="B9460" t="s">
        <v>7</v>
      </c>
      <c r="C9460" t="s">
        <v>111</v>
      </c>
      <c r="D9460" t="s">
        <v>95</v>
      </c>
      <c r="E9460" t="s">
        <v>130</v>
      </c>
      <c r="F9460" t="s">
        <v>104</v>
      </c>
      <c r="G9460">
        <v>314</v>
      </c>
    </row>
    <row r="9461" spans="1:7" x14ac:dyDescent="0.35">
      <c r="A9461" t="s">
        <v>3</v>
      </c>
      <c r="B9461" t="s">
        <v>7</v>
      </c>
      <c r="C9461" t="s">
        <v>112</v>
      </c>
      <c r="D9461" t="s">
        <v>95</v>
      </c>
      <c r="E9461" t="s">
        <v>130</v>
      </c>
      <c r="F9461" t="s">
        <v>104</v>
      </c>
      <c r="G9461">
        <v>314</v>
      </c>
    </row>
    <row r="9462" spans="1:7" x14ac:dyDescent="0.35">
      <c r="A9462" t="s">
        <v>3</v>
      </c>
      <c r="B9462" t="s">
        <v>7</v>
      </c>
      <c r="C9462" t="s">
        <v>113</v>
      </c>
      <c r="D9462" t="s">
        <v>95</v>
      </c>
      <c r="E9462" t="s">
        <v>130</v>
      </c>
      <c r="F9462" t="s">
        <v>104</v>
      </c>
      <c r="G9462">
        <v>294</v>
      </c>
    </row>
    <row r="9463" spans="1:7" x14ac:dyDescent="0.35">
      <c r="A9463" t="s">
        <v>3</v>
      </c>
      <c r="B9463" t="s">
        <v>7</v>
      </c>
      <c r="C9463" t="s">
        <v>114</v>
      </c>
      <c r="D9463" t="s">
        <v>95</v>
      </c>
      <c r="E9463" t="s">
        <v>130</v>
      </c>
      <c r="F9463" t="s">
        <v>104</v>
      </c>
      <c r="G9463">
        <v>248</v>
      </c>
    </row>
    <row r="9464" spans="1:7" x14ac:dyDescent="0.35">
      <c r="A9464" t="s">
        <v>3</v>
      </c>
      <c r="B9464" t="s">
        <v>7</v>
      </c>
      <c r="C9464" t="s">
        <v>102</v>
      </c>
      <c r="D9464" t="s">
        <v>95</v>
      </c>
      <c r="E9464" t="s">
        <v>130</v>
      </c>
      <c r="F9464" t="s">
        <v>104</v>
      </c>
      <c r="G9464">
        <v>1</v>
      </c>
    </row>
    <row r="9465" spans="1:7" x14ac:dyDescent="0.35">
      <c r="A9465" t="s">
        <v>3</v>
      </c>
      <c r="B9465" t="s">
        <v>7</v>
      </c>
      <c r="C9465" t="s">
        <v>101</v>
      </c>
      <c r="D9465" t="s">
        <v>95</v>
      </c>
      <c r="E9465" t="s">
        <v>128</v>
      </c>
      <c r="F9465" t="s">
        <v>103</v>
      </c>
      <c r="G9465">
        <v>19</v>
      </c>
    </row>
    <row r="9466" spans="1:7" x14ac:dyDescent="0.35">
      <c r="A9466" t="s">
        <v>3</v>
      </c>
      <c r="B9466" t="s">
        <v>7</v>
      </c>
      <c r="C9466" t="s">
        <v>39</v>
      </c>
      <c r="D9466" t="s">
        <v>95</v>
      </c>
      <c r="E9466" t="s">
        <v>128</v>
      </c>
      <c r="F9466" t="s">
        <v>103</v>
      </c>
      <c r="G9466">
        <v>199</v>
      </c>
    </row>
    <row r="9467" spans="1:7" x14ac:dyDescent="0.35">
      <c r="A9467" t="s">
        <v>3</v>
      </c>
      <c r="B9467" t="s">
        <v>7</v>
      </c>
      <c r="C9467" t="s">
        <v>40</v>
      </c>
      <c r="D9467" t="s">
        <v>95</v>
      </c>
      <c r="E9467" t="s">
        <v>128</v>
      </c>
      <c r="F9467" t="s">
        <v>103</v>
      </c>
      <c r="G9467">
        <v>117</v>
      </c>
    </row>
    <row r="9468" spans="1:7" x14ac:dyDescent="0.35">
      <c r="A9468" t="s">
        <v>3</v>
      </c>
      <c r="B9468" t="s">
        <v>7</v>
      </c>
      <c r="C9468" t="s">
        <v>41</v>
      </c>
      <c r="D9468" t="s">
        <v>95</v>
      </c>
      <c r="E9468" t="s">
        <v>128</v>
      </c>
      <c r="F9468" t="s">
        <v>103</v>
      </c>
      <c r="G9468">
        <v>79</v>
      </c>
    </row>
    <row r="9469" spans="1:7" x14ac:dyDescent="0.35">
      <c r="A9469" t="s">
        <v>3</v>
      </c>
      <c r="B9469" t="s">
        <v>7</v>
      </c>
      <c r="C9469" t="s">
        <v>42</v>
      </c>
      <c r="D9469" t="s">
        <v>95</v>
      </c>
      <c r="E9469" t="s">
        <v>128</v>
      </c>
      <c r="F9469" t="s">
        <v>103</v>
      </c>
      <c r="G9469">
        <v>44</v>
      </c>
    </row>
    <row r="9470" spans="1:7" x14ac:dyDescent="0.35">
      <c r="A9470" t="s">
        <v>3</v>
      </c>
      <c r="B9470" t="s">
        <v>7</v>
      </c>
      <c r="C9470" t="s">
        <v>43</v>
      </c>
      <c r="D9470" t="s">
        <v>95</v>
      </c>
      <c r="E9470" t="s">
        <v>128</v>
      </c>
      <c r="F9470" t="s">
        <v>103</v>
      </c>
      <c r="G9470">
        <v>35</v>
      </c>
    </row>
    <row r="9471" spans="1:7" x14ac:dyDescent="0.35">
      <c r="A9471" t="s">
        <v>3</v>
      </c>
      <c r="B9471" t="s">
        <v>7</v>
      </c>
      <c r="C9471" t="s">
        <v>44</v>
      </c>
      <c r="D9471" t="s">
        <v>95</v>
      </c>
      <c r="E9471" t="s">
        <v>128</v>
      </c>
      <c r="F9471" t="s">
        <v>103</v>
      </c>
      <c r="G9471">
        <v>16</v>
      </c>
    </row>
    <row r="9472" spans="1:7" x14ac:dyDescent="0.35">
      <c r="A9472" t="s">
        <v>3</v>
      </c>
      <c r="B9472" t="s">
        <v>7</v>
      </c>
      <c r="C9472" t="s">
        <v>45</v>
      </c>
      <c r="D9472" t="s">
        <v>95</v>
      </c>
      <c r="E9472" t="s">
        <v>128</v>
      </c>
      <c r="F9472" t="s">
        <v>103</v>
      </c>
      <c r="G9472">
        <v>6</v>
      </c>
    </row>
    <row r="9473" spans="1:7" x14ac:dyDescent="0.35">
      <c r="A9473" t="s">
        <v>3</v>
      </c>
      <c r="B9473" t="s">
        <v>7</v>
      </c>
      <c r="C9473" t="s">
        <v>46</v>
      </c>
      <c r="D9473" t="s">
        <v>95</v>
      </c>
      <c r="E9473" t="s">
        <v>128</v>
      </c>
      <c r="F9473" t="s">
        <v>103</v>
      </c>
      <c r="G9473">
        <v>11</v>
      </c>
    </row>
    <row r="9474" spans="1:7" x14ac:dyDescent="0.35">
      <c r="A9474" t="s">
        <v>3</v>
      </c>
      <c r="B9474" t="s">
        <v>7</v>
      </c>
      <c r="C9474" t="s">
        <v>47</v>
      </c>
      <c r="D9474" t="s">
        <v>95</v>
      </c>
      <c r="E9474" t="s">
        <v>128</v>
      </c>
      <c r="F9474" t="s">
        <v>103</v>
      </c>
      <c r="G9474">
        <v>6</v>
      </c>
    </row>
    <row r="9475" spans="1:7" x14ac:dyDescent="0.35">
      <c r="A9475" t="s">
        <v>3</v>
      </c>
      <c r="B9475" t="s">
        <v>7</v>
      </c>
      <c r="C9475" t="s">
        <v>48</v>
      </c>
      <c r="D9475" t="s">
        <v>95</v>
      </c>
      <c r="E9475" t="s">
        <v>128</v>
      </c>
      <c r="F9475" t="s">
        <v>103</v>
      </c>
      <c r="G9475">
        <v>8</v>
      </c>
    </row>
    <row r="9476" spans="1:7" x14ac:dyDescent="0.35">
      <c r="A9476" t="s">
        <v>3</v>
      </c>
      <c r="B9476" t="s">
        <v>7</v>
      </c>
      <c r="C9476" t="s">
        <v>107</v>
      </c>
      <c r="D9476" t="s">
        <v>95</v>
      </c>
      <c r="E9476" t="s">
        <v>128</v>
      </c>
      <c r="F9476" t="s">
        <v>103</v>
      </c>
      <c r="G9476">
        <v>82</v>
      </c>
    </row>
    <row r="9477" spans="1:7" x14ac:dyDescent="0.35">
      <c r="A9477" t="s">
        <v>3</v>
      </c>
      <c r="B9477" t="s">
        <v>7</v>
      </c>
      <c r="C9477" t="s">
        <v>49</v>
      </c>
      <c r="D9477" t="s">
        <v>95</v>
      </c>
      <c r="E9477" t="s">
        <v>128</v>
      </c>
      <c r="F9477" t="s">
        <v>103</v>
      </c>
      <c r="G9477">
        <v>25</v>
      </c>
    </row>
    <row r="9478" spans="1:7" x14ac:dyDescent="0.35">
      <c r="A9478" t="s">
        <v>3</v>
      </c>
      <c r="B9478" t="s">
        <v>7</v>
      </c>
      <c r="C9478" t="s">
        <v>108</v>
      </c>
      <c r="D9478" t="s">
        <v>95</v>
      </c>
      <c r="E9478" t="s">
        <v>128</v>
      </c>
      <c r="F9478" t="s">
        <v>103</v>
      </c>
      <c r="G9478">
        <v>436</v>
      </c>
    </row>
    <row r="9479" spans="1:7" x14ac:dyDescent="0.35">
      <c r="A9479" t="s">
        <v>3</v>
      </c>
      <c r="B9479" t="s">
        <v>7</v>
      </c>
      <c r="C9479" t="s">
        <v>109</v>
      </c>
      <c r="D9479" t="s">
        <v>95</v>
      </c>
      <c r="E9479" t="s">
        <v>128</v>
      </c>
      <c r="F9479" t="s">
        <v>103</v>
      </c>
      <c r="G9479">
        <v>1079</v>
      </c>
    </row>
    <row r="9480" spans="1:7" x14ac:dyDescent="0.35">
      <c r="A9480" t="s">
        <v>3</v>
      </c>
      <c r="B9480" t="s">
        <v>7</v>
      </c>
      <c r="C9480" t="s">
        <v>110</v>
      </c>
      <c r="D9480" t="s">
        <v>95</v>
      </c>
      <c r="E9480" t="s">
        <v>128</v>
      </c>
      <c r="F9480" t="s">
        <v>103</v>
      </c>
      <c r="G9480">
        <v>1425</v>
      </c>
    </row>
    <row r="9481" spans="1:7" x14ac:dyDescent="0.35">
      <c r="A9481" t="s">
        <v>3</v>
      </c>
      <c r="B9481" t="s">
        <v>7</v>
      </c>
      <c r="C9481" t="s">
        <v>111</v>
      </c>
      <c r="D9481" t="s">
        <v>95</v>
      </c>
      <c r="E9481" t="s">
        <v>128</v>
      </c>
      <c r="F9481" t="s">
        <v>103</v>
      </c>
      <c r="G9481">
        <v>1220</v>
      </c>
    </row>
    <row r="9482" spans="1:7" x14ac:dyDescent="0.35">
      <c r="A9482" t="s">
        <v>3</v>
      </c>
      <c r="B9482" t="s">
        <v>7</v>
      </c>
      <c r="C9482" t="s">
        <v>112</v>
      </c>
      <c r="D9482" t="s">
        <v>95</v>
      </c>
      <c r="E9482" t="s">
        <v>128</v>
      </c>
      <c r="F9482" t="s">
        <v>103</v>
      </c>
      <c r="G9482">
        <v>853</v>
      </c>
    </row>
    <row r="9483" spans="1:7" x14ac:dyDescent="0.35">
      <c r="A9483" t="s">
        <v>3</v>
      </c>
      <c r="B9483" t="s">
        <v>7</v>
      </c>
      <c r="C9483" t="s">
        <v>113</v>
      </c>
      <c r="D9483" t="s">
        <v>95</v>
      </c>
      <c r="E9483" t="s">
        <v>128</v>
      </c>
      <c r="F9483" t="s">
        <v>103</v>
      </c>
      <c r="G9483">
        <v>512</v>
      </c>
    </row>
    <row r="9484" spans="1:7" x14ac:dyDescent="0.35">
      <c r="A9484" t="s">
        <v>3</v>
      </c>
      <c r="B9484" t="s">
        <v>7</v>
      </c>
      <c r="C9484" t="s">
        <v>114</v>
      </c>
      <c r="D9484" t="s">
        <v>95</v>
      </c>
      <c r="E9484" t="s">
        <v>128</v>
      </c>
      <c r="F9484" t="s">
        <v>103</v>
      </c>
      <c r="G9484">
        <v>298</v>
      </c>
    </row>
    <row r="9485" spans="1:7" x14ac:dyDescent="0.35">
      <c r="A9485" t="s">
        <v>3</v>
      </c>
      <c r="B9485" t="s">
        <v>7</v>
      </c>
      <c r="C9485" t="s">
        <v>4</v>
      </c>
      <c r="D9485" t="s">
        <v>95</v>
      </c>
      <c r="E9485" t="s">
        <v>128</v>
      </c>
      <c r="F9485" t="s">
        <v>103</v>
      </c>
      <c r="G9485">
        <v>8</v>
      </c>
    </row>
    <row r="9486" spans="1:7" x14ac:dyDescent="0.35">
      <c r="A9486" t="s">
        <v>3</v>
      </c>
      <c r="B9486" t="s">
        <v>7</v>
      </c>
      <c r="C9486" t="s">
        <v>102</v>
      </c>
      <c r="D9486" t="s">
        <v>95</v>
      </c>
      <c r="E9486" t="s">
        <v>128</v>
      </c>
      <c r="F9486" t="s">
        <v>103</v>
      </c>
      <c r="G9486">
        <v>3</v>
      </c>
    </row>
    <row r="9487" spans="1:7" x14ac:dyDescent="0.35">
      <c r="A9487" t="s">
        <v>3</v>
      </c>
      <c r="B9487" t="s">
        <v>7</v>
      </c>
      <c r="C9487" t="s">
        <v>101</v>
      </c>
      <c r="D9487" t="s">
        <v>95</v>
      </c>
      <c r="E9487" t="s">
        <v>128</v>
      </c>
      <c r="F9487" t="s">
        <v>104</v>
      </c>
      <c r="G9487">
        <v>3</v>
      </c>
    </row>
    <row r="9488" spans="1:7" x14ac:dyDescent="0.35">
      <c r="A9488" t="s">
        <v>3</v>
      </c>
      <c r="B9488" t="s">
        <v>7</v>
      </c>
      <c r="C9488" t="s">
        <v>39</v>
      </c>
      <c r="D9488" t="s">
        <v>95</v>
      </c>
      <c r="E9488" t="s">
        <v>128</v>
      </c>
      <c r="F9488" t="s">
        <v>104</v>
      </c>
      <c r="G9488">
        <v>123</v>
      </c>
    </row>
    <row r="9489" spans="1:7" x14ac:dyDescent="0.35">
      <c r="A9489" t="s">
        <v>3</v>
      </c>
      <c r="B9489" t="s">
        <v>7</v>
      </c>
      <c r="C9489" t="s">
        <v>40</v>
      </c>
      <c r="D9489" t="s">
        <v>95</v>
      </c>
      <c r="E9489" t="s">
        <v>128</v>
      </c>
      <c r="F9489" t="s">
        <v>104</v>
      </c>
      <c r="G9489">
        <v>99</v>
      </c>
    </row>
    <row r="9490" spans="1:7" x14ac:dyDescent="0.35">
      <c r="A9490" t="s">
        <v>3</v>
      </c>
      <c r="B9490" t="s">
        <v>7</v>
      </c>
      <c r="C9490" t="s">
        <v>41</v>
      </c>
      <c r="D9490" t="s">
        <v>95</v>
      </c>
      <c r="E9490" t="s">
        <v>128</v>
      </c>
      <c r="F9490" t="s">
        <v>104</v>
      </c>
      <c r="G9490">
        <v>68</v>
      </c>
    </row>
    <row r="9491" spans="1:7" x14ac:dyDescent="0.35">
      <c r="A9491" t="s">
        <v>3</v>
      </c>
      <c r="B9491" t="s">
        <v>7</v>
      </c>
      <c r="C9491" t="s">
        <v>42</v>
      </c>
      <c r="D9491" t="s">
        <v>95</v>
      </c>
      <c r="E9491" t="s">
        <v>128</v>
      </c>
      <c r="F9491" t="s">
        <v>104</v>
      </c>
      <c r="G9491">
        <v>49</v>
      </c>
    </row>
    <row r="9492" spans="1:7" x14ac:dyDescent="0.35">
      <c r="A9492" t="s">
        <v>3</v>
      </c>
      <c r="B9492" t="s">
        <v>7</v>
      </c>
      <c r="C9492" t="s">
        <v>43</v>
      </c>
      <c r="D9492" t="s">
        <v>95</v>
      </c>
      <c r="E9492" t="s">
        <v>128</v>
      </c>
      <c r="F9492" t="s">
        <v>104</v>
      </c>
      <c r="G9492">
        <v>34</v>
      </c>
    </row>
    <row r="9493" spans="1:7" x14ac:dyDescent="0.35">
      <c r="A9493" t="s">
        <v>3</v>
      </c>
      <c r="B9493" t="s">
        <v>7</v>
      </c>
      <c r="C9493" t="s">
        <v>44</v>
      </c>
      <c r="D9493" t="s">
        <v>95</v>
      </c>
      <c r="E9493" t="s">
        <v>128</v>
      </c>
      <c r="F9493" t="s">
        <v>104</v>
      </c>
      <c r="G9493">
        <v>21</v>
      </c>
    </row>
    <row r="9494" spans="1:7" x14ac:dyDescent="0.35">
      <c r="A9494" t="s">
        <v>3</v>
      </c>
      <c r="B9494" t="s">
        <v>7</v>
      </c>
      <c r="C9494" t="s">
        <v>45</v>
      </c>
      <c r="D9494" t="s">
        <v>95</v>
      </c>
      <c r="E9494" t="s">
        <v>128</v>
      </c>
      <c r="F9494" t="s">
        <v>104</v>
      </c>
      <c r="G9494">
        <v>23</v>
      </c>
    </row>
    <row r="9495" spans="1:7" x14ac:dyDescent="0.35">
      <c r="A9495" t="s">
        <v>3</v>
      </c>
      <c r="B9495" t="s">
        <v>7</v>
      </c>
      <c r="C9495" t="s">
        <v>46</v>
      </c>
      <c r="D9495" t="s">
        <v>95</v>
      </c>
      <c r="E9495" t="s">
        <v>128</v>
      </c>
      <c r="F9495" t="s">
        <v>104</v>
      </c>
      <c r="G9495">
        <v>7</v>
      </c>
    </row>
    <row r="9496" spans="1:7" x14ac:dyDescent="0.35">
      <c r="A9496" t="s">
        <v>3</v>
      </c>
      <c r="B9496" t="s">
        <v>7</v>
      </c>
      <c r="C9496" t="s">
        <v>47</v>
      </c>
      <c r="D9496" t="s">
        <v>95</v>
      </c>
      <c r="E9496" t="s">
        <v>128</v>
      </c>
      <c r="F9496" t="s">
        <v>104</v>
      </c>
      <c r="G9496">
        <v>6</v>
      </c>
    </row>
    <row r="9497" spans="1:7" x14ac:dyDescent="0.35">
      <c r="A9497" t="s">
        <v>3</v>
      </c>
      <c r="B9497" t="s">
        <v>7</v>
      </c>
      <c r="C9497" t="s">
        <v>48</v>
      </c>
      <c r="D9497" t="s">
        <v>95</v>
      </c>
      <c r="E9497" t="s">
        <v>128</v>
      </c>
      <c r="F9497" t="s">
        <v>104</v>
      </c>
      <c r="G9497">
        <v>8</v>
      </c>
    </row>
    <row r="9498" spans="1:7" x14ac:dyDescent="0.35">
      <c r="A9498" t="s">
        <v>3</v>
      </c>
      <c r="B9498" t="s">
        <v>7</v>
      </c>
      <c r="C9498" t="s">
        <v>107</v>
      </c>
      <c r="D9498" t="s">
        <v>95</v>
      </c>
      <c r="E9498" t="s">
        <v>128</v>
      </c>
      <c r="F9498" t="s">
        <v>104</v>
      </c>
      <c r="G9498">
        <v>21</v>
      </c>
    </row>
    <row r="9499" spans="1:7" x14ac:dyDescent="0.35">
      <c r="A9499" t="s">
        <v>3</v>
      </c>
      <c r="B9499" t="s">
        <v>7</v>
      </c>
      <c r="C9499" t="s">
        <v>49</v>
      </c>
      <c r="D9499" t="s">
        <v>95</v>
      </c>
      <c r="E9499" t="s">
        <v>128</v>
      </c>
      <c r="F9499" t="s">
        <v>104</v>
      </c>
      <c r="G9499">
        <v>14</v>
      </c>
    </row>
    <row r="9500" spans="1:7" x14ac:dyDescent="0.35">
      <c r="A9500" t="s">
        <v>3</v>
      </c>
      <c r="B9500" t="s">
        <v>7</v>
      </c>
      <c r="C9500" t="s">
        <v>108</v>
      </c>
      <c r="D9500" t="s">
        <v>95</v>
      </c>
      <c r="E9500" t="s">
        <v>128</v>
      </c>
      <c r="F9500" t="s">
        <v>104</v>
      </c>
      <c r="G9500">
        <v>115</v>
      </c>
    </row>
    <row r="9501" spans="1:7" x14ac:dyDescent="0.35">
      <c r="A9501" t="s">
        <v>3</v>
      </c>
      <c r="B9501" t="s">
        <v>7</v>
      </c>
      <c r="C9501" t="s">
        <v>109</v>
      </c>
      <c r="D9501" t="s">
        <v>95</v>
      </c>
      <c r="E9501" t="s">
        <v>128</v>
      </c>
      <c r="F9501" t="s">
        <v>104</v>
      </c>
      <c r="G9501">
        <v>272</v>
      </c>
    </row>
    <row r="9502" spans="1:7" x14ac:dyDescent="0.35">
      <c r="A9502" t="s">
        <v>3</v>
      </c>
      <c r="B9502" t="s">
        <v>7</v>
      </c>
      <c r="C9502" t="s">
        <v>110</v>
      </c>
      <c r="D9502" t="s">
        <v>95</v>
      </c>
      <c r="E9502" t="s">
        <v>128</v>
      </c>
      <c r="F9502" t="s">
        <v>104</v>
      </c>
      <c r="G9502">
        <v>385</v>
      </c>
    </row>
    <row r="9503" spans="1:7" x14ac:dyDescent="0.35">
      <c r="A9503" t="s">
        <v>3</v>
      </c>
      <c r="B9503" t="s">
        <v>7</v>
      </c>
      <c r="C9503" t="s">
        <v>111</v>
      </c>
      <c r="D9503" t="s">
        <v>95</v>
      </c>
      <c r="E9503" t="s">
        <v>128</v>
      </c>
      <c r="F9503" t="s">
        <v>104</v>
      </c>
      <c r="G9503">
        <v>350</v>
      </c>
    </row>
    <row r="9504" spans="1:7" x14ac:dyDescent="0.35">
      <c r="A9504" t="s">
        <v>3</v>
      </c>
      <c r="B9504" t="s">
        <v>7</v>
      </c>
      <c r="C9504" t="s">
        <v>112</v>
      </c>
      <c r="D9504" t="s">
        <v>95</v>
      </c>
      <c r="E9504" t="s">
        <v>128</v>
      </c>
      <c r="F9504" t="s">
        <v>104</v>
      </c>
      <c r="G9504">
        <v>340</v>
      </c>
    </row>
    <row r="9505" spans="1:7" x14ac:dyDescent="0.35">
      <c r="A9505" t="s">
        <v>3</v>
      </c>
      <c r="B9505" t="s">
        <v>7</v>
      </c>
      <c r="C9505" t="s">
        <v>113</v>
      </c>
      <c r="D9505" t="s">
        <v>95</v>
      </c>
      <c r="E9505" t="s">
        <v>128</v>
      </c>
      <c r="F9505" t="s">
        <v>104</v>
      </c>
      <c r="G9505">
        <v>258</v>
      </c>
    </row>
    <row r="9506" spans="1:7" x14ac:dyDescent="0.35">
      <c r="A9506" t="s">
        <v>3</v>
      </c>
      <c r="B9506" t="s">
        <v>7</v>
      </c>
      <c r="C9506" t="s">
        <v>114</v>
      </c>
      <c r="D9506" t="s">
        <v>95</v>
      </c>
      <c r="E9506" t="s">
        <v>128</v>
      </c>
      <c r="F9506" t="s">
        <v>104</v>
      </c>
      <c r="G9506">
        <v>169</v>
      </c>
    </row>
    <row r="9507" spans="1:7" x14ac:dyDescent="0.35">
      <c r="A9507" t="s">
        <v>3</v>
      </c>
      <c r="B9507" t="s">
        <v>7</v>
      </c>
      <c r="C9507" t="s">
        <v>102</v>
      </c>
      <c r="D9507" t="s">
        <v>95</v>
      </c>
      <c r="E9507" t="s">
        <v>128</v>
      </c>
      <c r="F9507" t="s">
        <v>104</v>
      </c>
      <c r="G9507">
        <v>6</v>
      </c>
    </row>
    <row r="9508" spans="1:7" x14ac:dyDescent="0.35">
      <c r="A9508" t="s">
        <v>3</v>
      </c>
      <c r="B9508" t="s">
        <v>7</v>
      </c>
      <c r="C9508" t="s">
        <v>101</v>
      </c>
      <c r="D9508" t="s">
        <v>95</v>
      </c>
      <c r="E9508" t="s">
        <v>129</v>
      </c>
      <c r="F9508" t="s">
        <v>104</v>
      </c>
      <c r="G9508">
        <v>7</v>
      </c>
    </row>
    <row r="9509" spans="1:7" x14ac:dyDescent="0.35">
      <c r="A9509" t="s">
        <v>3</v>
      </c>
      <c r="B9509" t="s">
        <v>7</v>
      </c>
      <c r="C9509" t="s">
        <v>39</v>
      </c>
      <c r="D9509" t="s">
        <v>95</v>
      </c>
      <c r="E9509" t="s">
        <v>129</v>
      </c>
      <c r="F9509" t="s">
        <v>104</v>
      </c>
      <c r="G9509">
        <v>293</v>
      </c>
    </row>
    <row r="9510" spans="1:7" x14ac:dyDescent="0.35">
      <c r="A9510" t="s">
        <v>3</v>
      </c>
      <c r="B9510" t="s">
        <v>7</v>
      </c>
      <c r="C9510" t="s">
        <v>40</v>
      </c>
      <c r="D9510" t="s">
        <v>95</v>
      </c>
      <c r="E9510" t="s">
        <v>129</v>
      </c>
      <c r="F9510" t="s">
        <v>104</v>
      </c>
      <c r="G9510">
        <v>205</v>
      </c>
    </row>
    <row r="9511" spans="1:7" x14ac:dyDescent="0.35">
      <c r="A9511" t="s">
        <v>3</v>
      </c>
      <c r="B9511" t="s">
        <v>7</v>
      </c>
      <c r="C9511" t="s">
        <v>41</v>
      </c>
      <c r="D9511" t="s">
        <v>95</v>
      </c>
      <c r="E9511" t="s">
        <v>129</v>
      </c>
      <c r="F9511" t="s">
        <v>104</v>
      </c>
      <c r="G9511">
        <v>153</v>
      </c>
    </row>
    <row r="9512" spans="1:7" x14ac:dyDescent="0.35">
      <c r="A9512" t="s">
        <v>3</v>
      </c>
      <c r="B9512" t="s">
        <v>7</v>
      </c>
      <c r="C9512" t="s">
        <v>42</v>
      </c>
      <c r="D9512" t="s">
        <v>95</v>
      </c>
      <c r="E9512" t="s">
        <v>129</v>
      </c>
      <c r="F9512" t="s">
        <v>104</v>
      </c>
      <c r="G9512">
        <v>117</v>
      </c>
    </row>
    <row r="9513" spans="1:7" x14ac:dyDescent="0.35">
      <c r="A9513" t="s">
        <v>3</v>
      </c>
      <c r="B9513" t="s">
        <v>7</v>
      </c>
      <c r="C9513" t="s">
        <v>43</v>
      </c>
      <c r="D9513" t="s">
        <v>95</v>
      </c>
      <c r="E9513" t="s">
        <v>129</v>
      </c>
      <c r="F9513" t="s">
        <v>104</v>
      </c>
      <c r="G9513">
        <v>94</v>
      </c>
    </row>
    <row r="9514" spans="1:7" x14ac:dyDescent="0.35">
      <c r="A9514" t="s">
        <v>3</v>
      </c>
      <c r="B9514" t="s">
        <v>7</v>
      </c>
      <c r="C9514" t="s">
        <v>44</v>
      </c>
      <c r="D9514" t="s">
        <v>95</v>
      </c>
      <c r="E9514" t="s">
        <v>129</v>
      </c>
      <c r="F9514" t="s">
        <v>104</v>
      </c>
      <c r="G9514">
        <v>79</v>
      </c>
    </row>
    <row r="9515" spans="1:7" x14ac:dyDescent="0.35">
      <c r="A9515" t="s">
        <v>3</v>
      </c>
      <c r="B9515" t="s">
        <v>7</v>
      </c>
      <c r="C9515" t="s">
        <v>45</v>
      </c>
      <c r="D9515" t="s">
        <v>95</v>
      </c>
      <c r="E9515" t="s">
        <v>129</v>
      </c>
      <c r="F9515" t="s">
        <v>104</v>
      </c>
      <c r="G9515">
        <v>63</v>
      </c>
    </row>
    <row r="9516" spans="1:7" x14ac:dyDescent="0.35">
      <c r="A9516" t="s">
        <v>3</v>
      </c>
      <c r="B9516" t="s">
        <v>7</v>
      </c>
      <c r="C9516" t="s">
        <v>46</v>
      </c>
      <c r="D9516" t="s">
        <v>95</v>
      </c>
      <c r="E9516" t="s">
        <v>129</v>
      </c>
      <c r="F9516" t="s">
        <v>104</v>
      </c>
      <c r="G9516">
        <v>41</v>
      </c>
    </row>
    <row r="9517" spans="1:7" x14ac:dyDescent="0.35">
      <c r="A9517" t="s">
        <v>3</v>
      </c>
      <c r="B9517" t="s">
        <v>7</v>
      </c>
      <c r="C9517" t="s">
        <v>47</v>
      </c>
      <c r="D9517" t="s">
        <v>95</v>
      </c>
      <c r="E9517" t="s">
        <v>129</v>
      </c>
      <c r="F9517" t="s">
        <v>104</v>
      </c>
      <c r="G9517">
        <v>27</v>
      </c>
    </row>
    <row r="9518" spans="1:7" x14ac:dyDescent="0.35">
      <c r="A9518" t="s">
        <v>3</v>
      </c>
      <c r="B9518" t="s">
        <v>7</v>
      </c>
      <c r="C9518" t="s">
        <v>48</v>
      </c>
      <c r="D9518" t="s">
        <v>95</v>
      </c>
      <c r="E9518" t="s">
        <v>129</v>
      </c>
      <c r="F9518" t="s">
        <v>104</v>
      </c>
      <c r="G9518">
        <v>17</v>
      </c>
    </row>
    <row r="9519" spans="1:7" x14ac:dyDescent="0.35">
      <c r="A9519" t="s">
        <v>3</v>
      </c>
      <c r="B9519" t="s">
        <v>7</v>
      </c>
      <c r="C9519" t="s">
        <v>107</v>
      </c>
      <c r="D9519" t="s">
        <v>95</v>
      </c>
      <c r="E9519" t="s">
        <v>129</v>
      </c>
      <c r="F9519" t="s">
        <v>104</v>
      </c>
      <c r="G9519">
        <v>40</v>
      </c>
    </row>
    <row r="9520" spans="1:7" x14ac:dyDescent="0.35">
      <c r="A9520" t="s">
        <v>3</v>
      </c>
      <c r="B9520" t="s">
        <v>7</v>
      </c>
      <c r="C9520" t="s">
        <v>49</v>
      </c>
      <c r="D9520" t="s">
        <v>95</v>
      </c>
      <c r="E9520" t="s">
        <v>129</v>
      </c>
      <c r="F9520" t="s">
        <v>104</v>
      </c>
      <c r="G9520">
        <v>43</v>
      </c>
    </row>
    <row r="9521" spans="1:7" x14ac:dyDescent="0.35">
      <c r="A9521" t="s">
        <v>3</v>
      </c>
      <c r="B9521" t="s">
        <v>7</v>
      </c>
      <c r="C9521" t="s">
        <v>108</v>
      </c>
      <c r="D9521" t="s">
        <v>95</v>
      </c>
      <c r="E9521" t="s">
        <v>129</v>
      </c>
      <c r="F9521" t="s">
        <v>104</v>
      </c>
      <c r="G9521">
        <v>183</v>
      </c>
    </row>
    <row r="9522" spans="1:7" x14ac:dyDescent="0.35">
      <c r="A9522" t="s">
        <v>3</v>
      </c>
      <c r="B9522" t="s">
        <v>7</v>
      </c>
      <c r="C9522" t="s">
        <v>109</v>
      </c>
      <c r="D9522" t="s">
        <v>95</v>
      </c>
      <c r="E9522" t="s">
        <v>129</v>
      </c>
      <c r="F9522" t="s">
        <v>104</v>
      </c>
      <c r="G9522">
        <v>375</v>
      </c>
    </row>
    <row r="9523" spans="1:7" x14ac:dyDescent="0.35">
      <c r="A9523" t="s">
        <v>3</v>
      </c>
      <c r="B9523" t="s">
        <v>7</v>
      </c>
      <c r="C9523" t="s">
        <v>110</v>
      </c>
      <c r="D9523" t="s">
        <v>95</v>
      </c>
      <c r="E9523" t="s">
        <v>129</v>
      </c>
      <c r="F9523" t="s">
        <v>104</v>
      </c>
      <c r="G9523">
        <v>538</v>
      </c>
    </row>
    <row r="9524" spans="1:7" x14ac:dyDescent="0.35">
      <c r="A9524" t="s">
        <v>3</v>
      </c>
      <c r="B9524" t="s">
        <v>7</v>
      </c>
      <c r="C9524" t="s">
        <v>111</v>
      </c>
      <c r="D9524" t="s">
        <v>95</v>
      </c>
      <c r="E9524" t="s">
        <v>129</v>
      </c>
      <c r="F9524" t="s">
        <v>104</v>
      </c>
      <c r="G9524">
        <v>639</v>
      </c>
    </row>
    <row r="9525" spans="1:7" x14ac:dyDescent="0.35">
      <c r="A9525" t="s">
        <v>3</v>
      </c>
      <c r="B9525" t="s">
        <v>7</v>
      </c>
      <c r="C9525" t="s">
        <v>112</v>
      </c>
      <c r="D9525" t="s">
        <v>95</v>
      </c>
      <c r="E9525" t="s">
        <v>129</v>
      </c>
      <c r="F9525" t="s">
        <v>104</v>
      </c>
      <c r="G9525">
        <v>543</v>
      </c>
    </row>
    <row r="9526" spans="1:7" x14ac:dyDescent="0.35">
      <c r="A9526" t="s">
        <v>3</v>
      </c>
      <c r="B9526" t="s">
        <v>7</v>
      </c>
      <c r="C9526" t="s">
        <v>113</v>
      </c>
      <c r="D9526" t="s">
        <v>95</v>
      </c>
      <c r="E9526" t="s">
        <v>129</v>
      </c>
      <c r="F9526" t="s">
        <v>104</v>
      </c>
      <c r="G9526">
        <v>433</v>
      </c>
    </row>
    <row r="9527" spans="1:7" x14ac:dyDescent="0.35">
      <c r="A9527" t="s">
        <v>3</v>
      </c>
      <c r="B9527" t="s">
        <v>7</v>
      </c>
      <c r="C9527" t="s">
        <v>114</v>
      </c>
      <c r="D9527" t="s">
        <v>95</v>
      </c>
      <c r="E9527" t="s">
        <v>129</v>
      </c>
      <c r="F9527" t="s">
        <v>104</v>
      </c>
      <c r="G9527">
        <v>364</v>
      </c>
    </row>
    <row r="9528" spans="1:7" x14ac:dyDescent="0.35">
      <c r="A9528" t="s">
        <v>3</v>
      </c>
      <c r="B9528" t="s">
        <v>7</v>
      </c>
      <c r="C9528" t="s">
        <v>4</v>
      </c>
      <c r="D9528" t="s">
        <v>95</v>
      </c>
      <c r="E9528" t="s">
        <v>129</v>
      </c>
      <c r="F9528" t="s">
        <v>104</v>
      </c>
      <c r="G9528">
        <v>6</v>
      </c>
    </row>
    <row r="9529" spans="1:7" x14ac:dyDescent="0.35">
      <c r="A9529" t="s">
        <v>3</v>
      </c>
      <c r="B9529" t="s">
        <v>7</v>
      </c>
      <c r="C9529" t="s">
        <v>102</v>
      </c>
      <c r="D9529" t="s">
        <v>95</v>
      </c>
      <c r="E9529" t="s">
        <v>129</v>
      </c>
      <c r="F9529" t="s">
        <v>104</v>
      </c>
      <c r="G9529">
        <v>1</v>
      </c>
    </row>
    <row r="9530" spans="1:7" x14ac:dyDescent="0.35">
      <c r="A9530" t="s">
        <v>3</v>
      </c>
      <c r="B9530" t="s">
        <v>138</v>
      </c>
      <c r="C9530" t="s">
        <v>101</v>
      </c>
      <c r="D9530" t="s">
        <v>95</v>
      </c>
      <c r="E9530" t="s">
        <v>130</v>
      </c>
      <c r="F9530" t="s">
        <v>104</v>
      </c>
      <c r="G9530">
        <v>6</v>
      </c>
    </row>
    <row r="9531" spans="1:7" x14ac:dyDescent="0.35">
      <c r="A9531" t="s">
        <v>3</v>
      </c>
      <c r="B9531" t="s">
        <v>138</v>
      </c>
      <c r="C9531" t="s">
        <v>39</v>
      </c>
      <c r="D9531" t="s">
        <v>95</v>
      </c>
      <c r="E9531" t="s">
        <v>130</v>
      </c>
      <c r="F9531" t="s">
        <v>104</v>
      </c>
      <c r="G9531">
        <v>83</v>
      </c>
    </row>
    <row r="9532" spans="1:7" x14ac:dyDescent="0.35">
      <c r="A9532" t="s">
        <v>3</v>
      </c>
      <c r="B9532" t="s">
        <v>138</v>
      </c>
      <c r="C9532" t="s">
        <v>40</v>
      </c>
      <c r="D9532" t="s">
        <v>95</v>
      </c>
      <c r="E9532" t="s">
        <v>130</v>
      </c>
      <c r="F9532" t="s">
        <v>104</v>
      </c>
      <c r="G9532">
        <v>68</v>
      </c>
    </row>
    <row r="9533" spans="1:7" x14ac:dyDescent="0.35">
      <c r="A9533" t="s">
        <v>3</v>
      </c>
      <c r="B9533" t="s">
        <v>138</v>
      </c>
      <c r="C9533" t="s">
        <v>41</v>
      </c>
      <c r="D9533" t="s">
        <v>95</v>
      </c>
      <c r="E9533" t="s">
        <v>130</v>
      </c>
      <c r="F9533" t="s">
        <v>104</v>
      </c>
      <c r="G9533">
        <v>57</v>
      </c>
    </row>
    <row r="9534" spans="1:7" x14ac:dyDescent="0.35">
      <c r="A9534" t="s">
        <v>3</v>
      </c>
      <c r="B9534" t="s">
        <v>138</v>
      </c>
      <c r="C9534" t="s">
        <v>42</v>
      </c>
      <c r="D9534" t="s">
        <v>95</v>
      </c>
      <c r="E9534" t="s">
        <v>130</v>
      </c>
      <c r="F9534" t="s">
        <v>104</v>
      </c>
      <c r="G9534">
        <v>44</v>
      </c>
    </row>
    <row r="9535" spans="1:7" x14ac:dyDescent="0.35">
      <c r="A9535" t="s">
        <v>3</v>
      </c>
      <c r="B9535" t="s">
        <v>138</v>
      </c>
      <c r="C9535" t="s">
        <v>43</v>
      </c>
      <c r="D9535" t="s">
        <v>95</v>
      </c>
      <c r="E9535" t="s">
        <v>130</v>
      </c>
      <c r="F9535" t="s">
        <v>104</v>
      </c>
      <c r="G9535">
        <v>46</v>
      </c>
    </row>
    <row r="9536" spans="1:7" x14ac:dyDescent="0.35">
      <c r="A9536" t="s">
        <v>3</v>
      </c>
      <c r="B9536" t="s">
        <v>138</v>
      </c>
      <c r="C9536" t="s">
        <v>44</v>
      </c>
      <c r="D9536" t="s">
        <v>95</v>
      </c>
      <c r="E9536" t="s">
        <v>130</v>
      </c>
      <c r="F9536" t="s">
        <v>104</v>
      </c>
      <c r="G9536">
        <v>45</v>
      </c>
    </row>
    <row r="9537" spans="1:7" x14ac:dyDescent="0.35">
      <c r="A9537" t="s">
        <v>3</v>
      </c>
      <c r="B9537" t="s">
        <v>138</v>
      </c>
      <c r="C9537" t="s">
        <v>45</v>
      </c>
      <c r="D9537" t="s">
        <v>95</v>
      </c>
      <c r="E9537" t="s">
        <v>130</v>
      </c>
      <c r="F9537" t="s">
        <v>104</v>
      </c>
      <c r="G9537">
        <v>27</v>
      </c>
    </row>
    <row r="9538" spans="1:7" x14ac:dyDescent="0.35">
      <c r="A9538" t="s">
        <v>3</v>
      </c>
      <c r="B9538" t="s">
        <v>138</v>
      </c>
      <c r="C9538" t="s">
        <v>46</v>
      </c>
      <c r="D9538" t="s">
        <v>95</v>
      </c>
      <c r="E9538" t="s">
        <v>130</v>
      </c>
      <c r="F9538" t="s">
        <v>104</v>
      </c>
      <c r="G9538">
        <v>21</v>
      </c>
    </row>
    <row r="9539" spans="1:7" x14ac:dyDescent="0.35">
      <c r="A9539" t="s">
        <v>3</v>
      </c>
      <c r="B9539" t="s">
        <v>138</v>
      </c>
      <c r="C9539" t="s">
        <v>47</v>
      </c>
      <c r="D9539" t="s">
        <v>95</v>
      </c>
      <c r="E9539" t="s">
        <v>130</v>
      </c>
      <c r="F9539" t="s">
        <v>104</v>
      </c>
      <c r="G9539">
        <v>17</v>
      </c>
    </row>
    <row r="9540" spans="1:7" x14ac:dyDescent="0.35">
      <c r="A9540" t="s">
        <v>3</v>
      </c>
      <c r="B9540" t="s">
        <v>138</v>
      </c>
      <c r="C9540" t="s">
        <v>48</v>
      </c>
      <c r="D9540" t="s">
        <v>95</v>
      </c>
      <c r="E9540" t="s">
        <v>130</v>
      </c>
      <c r="F9540" t="s">
        <v>104</v>
      </c>
      <c r="G9540">
        <v>17</v>
      </c>
    </row>
    <row r="9541" spans="1:7" x14ac:dyDescent="0.35">
      <c r="A9541" t="s">
        <v>3</v>
      </c>
      <c r="B9541" t="s">
        <v>138</v>
      </c>
      <c r="C9541" t="s">
        <v>107</v>
      </c>
      <c r="D9541" t="s">
        <v>95</v>
      </c>
      <c r="E9541" t="s">
        <v>130</v>
      </c>
      <c r="F9541" t="s">
        <v>104</v>
      </c>
      <c r="G9541">
        <v>4</v>
      </c>
    </row>
    <row r="9542" spans="1:7" x14ac:dyDescent="0.35">
      <c r="A9542" t="s">
        <v>3</v>
      </c>
      <c r="B9542" t="s">
        <v>138</v>
      </c>
      <c r="C9542" t="s">
        <v>49</v>
      </c>
      <c r="D9542" t="s">
        <v>95</v>
      </c>
      <c r="E9542" t="s">
        <v>130</v>
      </c>
      <c r="F9542" t="s">
        <v>104</v>
      </c>
      <c r="G9542">
        <v>60</v>
      </c>
    </row>
    <row r="9543" spans="1:7" x14ac:dyDescent="0.35">
      <c r="A9543" t="s">
        <v>3</v>
      </c>
      <c r="B9543" t="s">
        <v>138</v>
      </c>
      <c r="C9543" t="s">
        <v>108</v>
      </c>
      <c r="D9543" t="s">
        <v>95</v>
      </c>
      <c r="E9543" t="s">
        <v>130</v>
      </c>
      <c r="F9543" t="s">
        <v>104</v>
      </c>
      <c r="G9543">
        <v>15</v>
      </c>
    </row>
    <row r="9544" spans="1:7" x14ac:dyDescent="0.35">
      <c r="A9544" t="s">
        <v>3</v>
      </c>
      <c r="B9544" t="s">
        <v>138</v>
      </c>
      <c r="C9544" t="s">
        <v>109</v>
      </c>
      <c r="D9544" t="s">
        <v>95</v>
      </c>
      <c r="E9544" t="s">
        <v>130</v>
      </c>
      <c r="F9544" t="s">
        <v>104</v>
      </c>
      <c r="G9544">
        <v>30</v>
      </c>
    </row>
    <row r="9545" spans="1:7" x14ac:dyDescent="0.35">
      <c r="A9545" t="s">
        <v>3</v>
      </c>
      <c r="B9545" t="s">
        <v>138</v>
      </c>
      <c r="C9545" t="s">
        <v>110</v>
      </c>
      <c r="D9545" t="s">
        <v>95</v>
      </c>
      <c r="E9545" t="s">
        <v>130</v>
      </c>
      <c r="F9545" t="s">
        <v>104</v>
      </c>
      <c r="G9545">
        <v>49</v>
      </c>
    </row>
    <row r="9546" spans="1:7" x14ac:dyDescent="0.35">
      <c r="A9546" t="s">
        <v>3</v>
      </c>
      <c r="B9546" t="s">
        <v>138</v>
      </c>
      <c r="C9546" t="s">
        <v>111</v>
      </c>
      <c r="D9546" t="s">
        <v>95</v>
      </c>
      <c r="E9546" t="s">
        <v>130</v>
      </c>
      <c r="F9546" t="s">
        <v>104</v>
      </c>
      <c r="G9546">
        <v>79</v>
      </c>
    </row>
    <row r="9547" spans="1:7" x14ac:dyDescent="0.35">
      <c r="A9547" t="s">
        <v>3</v>
      </c>
      <c r="B9547" t="s">
        <v>138</v>
      </c>
      <c r="C9547" t="s">
        <v>112</v>
      </c>
      <c r="D9547" t="s">
        <v>95</v>
      </c>
      <c r="E9547" t="s">
        <v>130</v>
      </c>
      <c r="F9547" t="s">
        <v>104</v>
      </c>
      <c r="G9547">
        <v>82</v>
      </c>
    </row>
    <row r="9548" spans="1:7" x14ac:dyDescent="0.35">
      <c r="A9548" t="s">
        <v>3</v>
      </c>
      <c r="B9548" t="s">
        <v>138</v>
      </c>
      <c r="C9548" t="s">
        <v>113</v>
      </c>
      <c r="D9548" t="s">
        <v>95</v>
      </c>
      <c r="E9548" t="s">
        <v>130</v>
      </c>
      <c r="F9548" t="s">
        <v>104</v>
      </c>
      <c r="G9548">
        <v>78</v>
      </c>
    </row>
    <row r="9549" spans="1:7" x14ac:dyDescent="0.35">
      <c r="A9549" t="s">
        <v>3</v>
      </c>
      <c r="B9549" t="s">
        <v>138</v>
      </c>
      <c r="C9549" t="s">
        <v>114</v>
      </c>
      <c r="D9549" t="s">
        <v>95</v>
      </c>
      <c r="E9549" t="s">
        <v>130</v>
      </c>
      <c r="F9549" t="s">
        <v>104</v>
      </c>
      <c r="G9549">
        <v>83</v>
      </c>
    </row>
    <row r="9550" spans="1:7" x14ac:dyDescent="0.35">
      <c r="A9550" t="s">
        <v>3</v>
      </c>
      <c r="B9550" t="s">
        <v>138</v>
      </c>
      <c r="C9550" t="s">
        <v>4</v>
      </c>
      <c r="D9550" t="s">
        <v>95</v>
      </c>
      <c r="E9550" t="s">
        <v>130</v>
      </c>
      <c r="F9550" t="s">
        <v>104</v>
      </c>
      <c r="G9550">
        <v>1</v>
      </c>
    </row>
    <row r="9551" spans="1:7" x14ac:dyDescent="0.35">
      <c r="A9551" t="s">
        <v>3</v>
      </c>
      <c r="B9551" t="s">
        <v>138</v>
      </c>
      <c r="C9551" t="s">
        <v>102</v>
      </c>
      <c r="D9551" t="s">
        <v>95</v>
      </c>
      <c r="E9551" t="s">
        <v>130</v>
      </c>
      <c r="F9551" t="s">
        <v>104</v>
      </c>
      <c r="G9551">
        <v>2</v>
      </c>
    </row>
    <row r="9552" spans="1:7" x14ac:dyDescent="0.35">
      <c r="A9552" t="s">
        <v>3</v>
      </c>
      <c r="B9552" t="s">
        <v>138</v>
      </c>
      <c r="C9552" t="s">
        <v>101</v>
      </c>
      <c r="D9552" t="s">
        <v>95</v>
      </c>
      <c r="E9552" t="s">
        <v>128</v>
      </c>
      <c r="F9552" t="s">
        <v>103</v>
      </c>
      <c r="G9552">
        <v>6</v>
      </c>
    </row>
    <row r="9553" spans="1:7" x14ac:dyDescent="0.35">
      <c r="A9553" t="s">
        <v>3</v>
      </c>
      <c r="B9553" t="s">
        <v>138</v>
      </c>
      <c r="C9553" t="s">
        <v>39</v>
      </c>
      <c r="D9553" t="s">
        <v>95</v>
      </c>
      <c r="E9553" t="s">
        <v>128</v>
      </c>
      <c r="F9553" t="s">
        <v>103</v>
      </c>
      <c r="G9553">
        <v>85</v>
      </c>
    </row>
    <row r="9554" spans="1:7" x14ac:dyDescent="0.35">
      <c r="A9554" t="s">
        <v>3</v>
      </c>
      <c r="B9554" t="s">
        <v>138</v>
      </c>
      <c r="C9554" t="s">
        <v>40</v>
      </c>
      <c r="D9554" t="s">
        <v>95</v>
      </c>
      <c r="E9554" t="s">
        <v>128</v>
      </c>
      <c r="F9554" t="s">
        <v>103</v>
      </c>
      <c r="G9554">
        <v>53</v>
      </c>
    </row>
    <row r="9555" spans="1:7" x14ac:dyDescent="0.35">
      <c r="A9555" t="s">
        <v>3</v>
      </c>
      <c r="B9555" t="s">
        <v>138</v>
      </c>
      <c r="C9555" t="s">
        <v>41</v>
      </c>
      <c r="D9555" t="s">
        <v>95</v>
      </c>
      <c r="E9555" t="s">
        <v>128</v>
      </c>
      <c r="F9555" t="s">
        <v>103</v>
      </c>
      <c r="G9555">
        <v>32</v>
      </c>
    </row>
    <row r="9556" spans="1:7" x14ac:dyDescent="0.35">
      <c r="A9556" t="s">
        <v>3</v>
      </c>
      <c r="B9556" t="s">
        <v>138</v>
      </c>
      <c r="C9556" t="s">
        <v>42</v>
      </c>
      <c r="D9556" t="s">
        <v>95</v>
      </c>
      <c r="E9556" t="s">
        <v>128</v>
      </c>
      <c r="F9556" t="s">
        <v>103</v>
      </c>
      <c r="G9556">
        <v>18</v>
      </c>
    </row>
    <row r="9557" spans="1:7" x14ac:dyDescent="0.35">
      <c r="A9557" t="s">
        <v>3</v>
      </c>
      <c r="B9557" t="s">
        <v>138</v>
      </c>
      <c r="C9557" t="s">
        <v>43</v>
      </c>
      <c r="D9557" t="s">
        <v>95</v>
      </c>
      <c r="E9557" t="s">
        <v>128</v>
      </c>
      <c r="F9557" t="s">
        <v>103</v>
      </c>
      <c r="G9557">
        <v>22</v>
      </c>
    </row>
    <row r="9558" spans="1:7" x14ac:dyDescent="0.35">
      <c r="A9558" t="s">
        <v>3</v>
      </c>
      <c r="B9558" t="s">
        <v>138</v>
      </c>
      <c r="C9558" t="s">
        <v>44</v>
      </c>
      <c r="D9558" t="s">
        <v>95</v>
      </c>
      <c r="E9558" t="s">
        <v>128</v>
      </c>
      <c r="F9558" t="s">
        <v>103</v>
      </c>
      <c r="G9558">
        <v>10</v>
      </c>
    </row>
    <row r="9559" spans="1:7" x14ac:dyDescent="0.35">
      <c r="A9559" t="s">
        <v>3</v>
      </c>
      <c r="B9559" t="s">
        <v>138</v>
      </c>
      <c r="C9559" t="s">
        <v>45</v>
      </c>
      <c r="D9559" t="s">
        <v>95</v>
      </c>
      <c r="E9559" t="s">
        <v>128</v>
      </c>
      <c r="F9559" t="s">
        <v>103</v>
      </c>
      <c r="G9559">
        <v>14</v>
      </c>
    </row>
    <row r="9560" spans="1:7" x14ac:dyDescent="0.35">
      <c r="A9560" t="s">
        <v>3</v>
      </c>
      <c r="B9560" t="s">
        <v>138</v>
      </c>
      <c r="C9560" t="s">
        <v>46</v>
      </c>
      <c r="D9560" t="s">
        <v>95</v>
      </c>
      <c r="E9560" t="s">
        <v>128</v>
      </c>
      <c r="F9560" t="s">
        <v>103</v>
      </c>
      <c r="G9560">
        <v>14</v>
      </c>
    </row>
    <row r="9561" spans="1:7" x14ac:dyDescent="0.35">
      <c r="A9561" t="s">
        <v>3</v>
      </c>
      <c r="B9561" t="s">
        <v>138</v>
      </c>
      <c r="C9561" t="s">
        <v>47</v>
      </c>
      <c r="D9561" t="s">
        <v>95</v>
      </c>
      <c r="E9561" t="s">
        <v>128</v>
      </c>
      <c r="F9561" t="s">
        <v>103</v>
      </c>
      <c r="G9561">
        <v>15</v>
      </c>
    </row>
    <row r="9562" spans="1:7" x14ac:dyDescent="0.35">
      <c r="A9562" t="s">
        <v>3</v>
      </c>
      <c r="B9562" t="s">
        <v>138</v>
      </c>
      <c r="C9562" t="s">
        <v>48</v>
      </c>
      <c r="D9562" t="s">
        <v>95</v>
      </c>
      <c r="E9562" t="s">
        <v>128</v>
      </c>
      <c r="F9562" t="s">
        <v>103</v>
      </c>
      <c r="G9562">
        <v>4</v>
      </c>
    </row>
    <row r="9563" spans="1:7" x14ac:dyDescent="0.35">
      <c r="A9563" t="s">
        <v>3</v>
      </c>
      <c r="B9563" t="s">
        <v>138</v>
      </c>
      <c r="C9563" t="s">
        <v>107</v>
      </c>
      <c r="D9563" t="s">
        <v>95</v>
      </c>
      <c r="E9563" t="s">
        <v>128</v>
      </c>
      <c r="F9563" t="s">
        <v>103</v>
      </c>
      <c r="G9563">
        <v>13</v>
      </c>
    </row>
    <row r="9564" spans="1:7" x14ac:dyDescent="0.35">
      <c r="A9564" t="s">
        <v>3</v>
      </c>
      <c r="B9564" t="s">
        <v>138</v>
      </c>
      <c r="C9564" t="s">
        <v>49</v>
      </c>
      <c r="D9564" t="s">
        <v>95</v>
      </c>
      <c r="E9564" t="s">
        <v>128</v>
      </c>
      <c r="F9564" t="s">
        <v>103</v>
      </c>
      <c r="G9564">
        <v>17</v>
      </c>
    </row>
    <row r="9565" spans="1:7" x14ac:dyDescent="0.35">
      <c r="A9565" t="s">
        <v>3</v>
      </c>
      <c r="B9565" t="s">
        <v>138</v>
      </c>
      <c r="C9565" t="s">
        <v>108</v>
      </c>
      <c r="D9565" t="s">
        <v>95</v>
      </c>
      <c r="E9565" t="s">
        <v>128</v>
      </c>
      <c r="F9565" t="s">
        <v>103</v>
      </c>
      <c r="G9565">
        <v>51</v>
      </c>
    </row>
    <row r="9566" spans="1:7" x14ac:dyDescent="0.35">
      <c r="A9566" t="s">
        <v>3</v>
      </c>
      <c r="B9566" t="s">
        <v>138</v>
      </c>
      <c r="C9566" t="s">
        <v>109</v>
      </c>
      <c r="D9566" t="s">
        <v>95</v>
      </c>
      <c r="E9566" t="s">
        <v>128</v>
      </c>
      <c r="F9566" t="s">
        <v>103</v>
      </c>
      <c r="G9566">
        <v>141</v>
      </c>
    </row>
    <row r="9567" spans="1:7" x14ac:dyDescent="0.35">
      <c r="A9567" t="s">
        <v>3</v>
      </c>
      <c r="B9567" t="s">
        <v>138</v>
      </c>
      <c r="C9567" t="s">
        <v>110</v>
      </c>
      <c r="D9567" t="s">
        <v>95</v>
      </c>
      <c r="E9567" t="s">
        <v>128</v>
      </c>
      <c r="F9567" t="s">
        <v>103</v>
      </c>
      <c r="G9567">
        <v>207</v>
      </c>
    </row>
    <row r="9568" spans="1:7" x14ac:dyDescent="0.35">
      <c r="A9568" t="s">
        <v>3</v>
      </c>
      <c r="B9568" t="s">
        <v>138</v>
      </c>
      <c r="C9568" t="s">
        <v>111</v>
      </c>
      <c r="D9568" t="s">
        <v>95</v>
      </c>
      <c r="E9568" t="s">
        <v>128</v>
      </c>
      <c r="F9568" t="s">
        <v>103</v>
      </c>
      <c r="G9568">
        <v>245</v>
      </c>
    </row>
    <row r="9569" spans="1:7" x14ac:dyDescent="0.35">
      <c r="A9569" t="s">
        <v>3</v>
      </c>
      <c r="B9569" t="s">
        <v>138</v>
      </c>
      <c r="C9569" t="s">
        <v>112</v>
      </c>
      <c r="D9569" t="s">
        <v>95</v>
      </c>
      <c r="E9569" t="s">
        <v>128</v>
      </c>
      <c r="F9569" t="s">
        <v>103</v>
      </c>
      <c r="G9569">
        <v>179</v>
      </c>
    </row>
    <row r="9570" spans="1:7" x14ac:dyDescent="0.35">
      <c r="A9570" t="s">
        <v>3</v>
      </c>
      <c r="B9570" t="s">
        <v>138</v>
      </c>
      <c r="C9570" t="s">
        <v>113</v>
      </c>
      <c r="D9570" t="s">
        <v>95</v>
      </c>
      <c r="E9570" t="s">
        <v>128</v>
      </c>
      <c r="F9570" t="s">
        <v>103</v>
      </c>
      <c r="G9570">
        <v>153</v>
      </c>
    </row>
    <row r="9571" spans="1:7" x14ac:dyDescent="0.35">
      <c r="A9571" t="s">
        <v>3</v>
      </c>
      <c r="B9571" t="s">
        <v>138</v>
      </c>
      <c r="C9571" t="s">
        <v>114</v>
      </c>
      <c r="D9571" t="s">
        <v>95</v>
      </c>
      <c r="E9571" t="s">
        <v>128</v>
      </c>
      <c r="F9571" t="s">
        <v>103</v>
      </c>
      <c r="G9571">
        <v>117</v>
      </c>
    </row>
    <row r="9572" spans="1:7" x14ac:dyDescent="0.35">
      <c r="A9572" t="s">
        <v>3</v>
      </c>
      <c r="B9572" t="s">
        <v>138</v>
      </c>
      <c r="C9572" t="s">
        <v>101</v>
      </c>
      <c r="D9572" t="s">
        <v>95</v>
      </c>
      <c r="E9572" t="s">
        <v>128</v>
      </c>
      <c r="F9572" t="s">
        <v>104</v>
      </c>
      <c r="G9572">
        <v>1</v>
      </c>
    </row>
    <row r="9573" spans="1:7" x14ac:dyDescent="0.35">
      <c r="A9573" t="s">
        <v>3</v>
      </c>
      <c r="B9573" t="s">
        <v>138</v>
      </c>
      <c r="C9573" t="s">
        <v>39</v>
      </c>
      <c r="D9573" t="s">
        <v>95</v>
      </c>
      <c r="E9573" t="s">
        <v>128</v>
      </c>
      <c r="F9573" t="s">
        <v>104</v>
      </c>
      <c r="G9573">
        <v>45</v>
      </c>
    </row>
    <row r="9574" spans="1:7" x14ac:dyDescent="0.35">
      <c r="A9574" t="s">
        <v>3</v>
      </c>
      <c r="B9574" t="s">
        <v>138</v>
      </c>
      <c r="C9574" t="s">
        <v>40</v>
      </c>
      <c r="D9574" t="s">
        <v>95</v>
      </c>
      <c r="E9574" t="s">
        <v>128</v>
      </c>
      <c r="F9574" t="s">
        <v>104</v>
      </c>
      <c r="G9574">
        <v>52</v>
      </c>
    </row>
    <row r="9575" spans="1:7" x14ac:dyDescent="0.35">
      <c r="A9575" t="s">
        <v>3</v>
      </c>
      <c r="B9575" t="s">
        <v>138</v>
      </c>
      <c r="C9575" t="s">
        <v>41</v>
      </c>
      <c r="D9575" t="s">
        <v>95</v>
      </c>
      <c r="E9575" t="s">
        <v>128</v>
      </c>
      <c r="F9575" t="s">
        <v>104</v>
      </c>
      <c r="G9575">
        <v>30</v>
      </c>
    </row>
    <row r="9576" spans="1:7" x14ac:dyDescent="0.35">
      <c r="A9576" t="s">
        <v>3</v>
      </c>
      <c r="B9576" t="s">
        <v>138</v>
      </c>
      <c r="C9576" t="s">
        <v>42</v>
      </c>
      <c r="D9576" t="s">
        <v>95</v>
      </c>
      <c r="E9576" t="s">
        <v>128</v>
      </c>
      <c r="F9576" t="s">
        <v>104</v>
      </c>
      <c r="G9576">
        <v>23</v>
      </c>
    </row>
    <row r="9577" spans="1:7" x14ac:dyDescent="0.35">
      <c r="A9577" t="s">
        <v>3</v>
      </c>
      <c r="B9577" t="s">
        <v>138</v>
      </c>
      <c r="C9577" t="s">
        <v>43</v>
      </c>
      <c r="D9577" t="s">
        <v>95</v>
      </c>
      <c r="E9577" t="s">
        <v>128</v>
      </c>
      <c r="F9577" t="s">
        <v>104</v>
      </c>
      <c r="G9577">
        <v>12</v>
      </c>
    </row>
    <row r="9578" spans="1:7" x14ac:dyDescent="0.35">
      <c r="A9578" t="s">
        <v>3</v>
      </c>
      <c r="B9578" t="s">
        <v>138</v>
      </c>
      <c r="C9578" t="s">
        <v>44</v>
      </c>
      <c r="D9578" t="s">
        <v>95</v>
      </c>
      <c r="E9578" t="s">
        <v>128</v>
      </c>
      <c r="F9578" t="s">
        <v>104</v>
      </c>
      <c r="G9578">
        <v>18</v>
      </c>
    </row>
    <row r="9579" spans="1:7" x14ac:dyDescent="0.35">
      <c r="A9579" t="s">
        <v>3</v>
      </c>
      <c r="B9579" t="s">
        <v>138</v>
      </c>
      <c r="C9579" t="s">
        <v>45</v>
      </c>
      <c r="D9579" t="s">
        <v>95</v>
      </c>
      <c r="E9579" t="s">
        <v>128</v>
      </c>
      <c r="F9579" t="s">
        <v>104</v>
      </c>
      <c r="G9579">
        <v>13</v>
      </c>
    </row>
    <row r="9580" spans="1:7" x14ac:dyDescent="0.35">
      <c r="A9580" t="s">
        <v>3</v>
      </c>
      <c r="B9580" t="s">
        <v>138</v>
      </c>
      <c r="C9580" t="s">
        <v>46</v>
      </c>
      <c r="D9580" t="s">
        <v>95</v>
      </c>
      <c r="E9580" t="s">
        <v>128</v>
      </c>
      <c r="F9580" t="s">
        <v>104</v>
      </c>
      <c r="G9580">
        <v>4</v>
      </c>
    </row>
    <row r="9581" spans="1:7" x14ac:dyDescent="0.35">
      <c r="A9581" t="s">
        <v>3</v>
      </c>
      <c r="B9581" t="s">
        <v>138</v>
      </c>
      <c r="C9581" t="s">
        <v>47</v>
      </c>
      <c r="D9581" t="s">
        <v>95</v>
      </c>
      <c r="E9581" t="s">
        <v>128</v>
      </c>
      <c r="F9581" t="s">
        <v>104</v>
      </c>
      <c r="G9581">
        <v>6</v>
      </c>
    </row>
    <row r="9582" spans="1:7" x14ac:dyDescent="0.35">
      <c r="A9582" t="s">
        <v>3</v>
      </c>
      <c r="B9582" t="s">
        <v>138</v>
      </c>
      <c r="C9582" t="s">
        <v>48</v>
      </c>
      <c r="D9582" t="s">
        <v>95</v>
      </c>
      <c r="E9582" t="s">
        <v>128</v>
      </c>
      <c r="F9582" t="s">
        <v>104</v>
      </c>
      <c r="G9582">
        <v>7</v>
      </c>
    </row>
    <row r="9583" spans="1:7" x14ac:dyDescent="0.35">
      <c r="A9583" t="s">
        <v>3</v>
      </c>
      <c r="B9583" t="s">
        <v>138</v>
      </c>
      <c r="C9583" t="s">
        <v>107</v>
      </c>
      <c r="D9583" t="s">
        <v>95</v>
      </c>
      <c r="E9583" t="s">
        <v>128</v>
      </c>
      <c r="F9583" t="s">
        <v>104</v>
      </c>
      <c r="G9583">
        <v>3</v>
      </c>
    </row>
    <row r="9584" spans="1:7" x14ac:dyDescent="0.35">
      <c r="A9584" t="s">
        <v>3</v>
      </c>
      <c r="B9584" t="s">
        <v>138</v>
      </c>
      <c r="C9584" t="s">
        <v>49</v>
      </c>
      <c r="D9584" t="s">
        <v>95</v>
      </c>
      <c r="E9584" t="s">
        <v>128</v>
      </c>
      <c r="F9584" t="s">
        <v>104</v>
      </c>
      <c r="G9584">
        <v>19</v>
      </c>
    </row>
    <row r="9585" spans="1:7" x14ac:dyDescent="0.35">
      <c r="A9585" t="s">
        <v>3</v>
      </c>
      <c r="B9585" t="s">
        <v>138</v>
      </c>
      <c r="C9585" t="s">
        <v>108</v>
      </c>
      <c r="D9585" t="s">
        <v>95</v>
      </c>
      <c r="E9585" t="s">
        <v>128</v>
      </c>
      <c r="F9585" t="s">
        <v>104</v>
      </c>
      <c r="G9585">
        <v>21</v>
      </c>
    </row>
    <row r="9586" spans="1:7" x14ac:dyDescent="0.35">
      <c r="A9586" t="s">
        <v>3</v>
      </c>
      <c r="B9586" t="s">
        <v>138</v>
      </c>
      <c r="C9586" t="s">
        <v>109</v>
      </c>
      <c r="D9586" t="s">
        <v>95</v>
      </c>
      <c r="E9586" t="s">
        <v>128</v>
      </c>
      <c r="F9586" t="s">
        <v>104</v>
      </c>
      <c r="G9586">
        <v>47</v>
      </c>
    </row>
    <row r="9587" spans="1:7" x14ac:dyDescent="0.35">
      <c r="A9587" t="s">
        <v>3</v>
      </c>
      <c r="B9587" t="s">
        <v>138</v>
      </c>
      <c r="C9587" t="s">
        <v>110</v>
      </c>
      <c r="D9587" t="s">
        <v>95</v>
      </c>
      <c r="E9587" t="s">
        <v>128</v>
      </c>
      <c r="F9587" t="s">
        <v>104</v>
      </c>
      <c r="G9587">
        <v>72</v>
      </c>
    </row>
    <row r="9588" spans="1:7" x14ac:dyDescent="0.35">
      <c r="A9588" t="s">
        <v>3</v>
      </c>
      <c r="B9588" t="s">
        <v>138</v>
      </c>
      <c r="C9588" t="s">
        <v>111</v>
      </c>
      <c r="D9588" t="s">
        <v>95</v>
      </c>
      <c r="E9588" t="s">
        <v>128</v>
      </c>
      <c r="F9588" t="s">
        <v>104</v>
      </c>
      <c r="G9588">
        <v>81</v>
      </c>
    </row>
    <row r="9589" spans="1:7" x14ac:dyDescent="0.35">
      <c r="A9589" t="s">
        <v>3</v>
      </c>
      <c r="B9589" t="s">
        <v>138</v>
      </c>
      <c r="C9589" t="s">
        <v>112</v>
      </c>
      <c r="D9589" t="s">
        <v>95</v>
      </c>
      <c r="E9589" t="s">
        <v>128</v>
      </c>
      <c r="F9589" t="s">
        <v>104</v>
      </c>
      <c r="G9589">
        <v>81</v>
      </c>
    </row>
    <row r="9590" spans="1:7" x14ac:dyDescent="0.35">
      <c r="A9590" t="s">
        <v>3</v>
      </c>
      <c r="B9590" t="s">
        <v>138</v>
      </c>
      <c r="C9590" t="s">
        <v>113</v>
      </c>
      <c r="D9590" t="s">
        <v>95</v>
      </c>
      <c r="E9590" t="s">
        <v>128</v>
      </c>
      <c r="F9590" t="s">
        <v>104</v>
      </c>
      <c r="G9590">
        <v>71</v>
      </c>
    </row>
    <row r="9591" spans="1:7" x14ac:dyDescent="0.35">
      <c r="A9591" t="s">
        <v>3</v>
      </c>
      <c r="B9591" t="s">
        <v>138</v>
      </c>
      <c r="C9591" t="s">
        <v>114</v>
      </c>
      <c r="D9591" t="s">
        <v>95</v>
      </c>
      <c r="E9591" t="s">
        <v>128</v>
      </c>
      <c r="F9591" t="s">
        <v>104</v>
      </c>
      <c r="G9591">
        <v>57</v>
      </c>
    </row>
    <row r="9592" spans="1:7" x14ac:dyDescent="0.35">
      <c r="A9592" t="s">
        <v>3</v>
      </c>
      <c r="B9592" t="s">
        <v>138</v>
      </c>
      <c r="C9592" t="s">
        <v>4</v>
      </c>
      <c r="D9592" t="s">
        <v>95</v>
      </c>
      <c r="E9592" t="s">
        <v>128</v>
      </c>
      <c r="F9592" t="s">
        <v>104</v>
      </c>
      <c r="G9592">
        <v>1</v>
      </c>
    </row>
    <row r="9593" spans="1:7" x14ac:dyDescent="0.35">
      <c r="A9593" t="s">
        <v>3</v>
      </c>
      <c r="B9593" t="s">
        <v>138</v>
      </c>
      <c r="C9593" t="s">
        <v>102</v>
      </c>
      <c r="D9593" t="s">
        <v>95</v>
      </c>
      <c r="E9593" t="s">
        <v>128</v>
      </c>
      <c r="F9593" t="s">
        <v>104</v>
      </c>
      <c r="G9593">
        <v>1</v>
      </c>
    </row>
    <row r="9594" spans="1:7" x14ac:dyDescent="0.35">
      <c r="A9594" t="s">
        <v>3</v>
      </c>
      <c r="B9594" t="s">
        <v>138</v>
      </c>
      <c r="C9594" t="s">
        <v>101</v>
      </c>
      <c r="D9594" t="s">
        <v>95</v>
      </c>
      <c r="E9594" t="s">
        <v>129</v>
      </c>
      <c r="F9594" t="s">
        <v>104</v>
      </c>
      <c r="G9594">
        <v>6</v>
      </c>
    </row>
    <row r="9595" spans="1:7" x14ac:dyDescent="0.35">
      <c r="A9595" t="s">
        <v>3</v>
      </c>
      <c r="B9595" t="s">
        <v>138</v>
      </c>
      <c r="C9595" t="s">
        <v>39</v>
      </c>
      <c r="D9595" t="s">
        <v>95</v>
      </c>
      <c r="E9595" t="s">
        <v>129</v>
      </c>
      <c r="F9595" t="s">
        <v>104</v>
      </c>
      <c r="G9595">
        <v>114</v>
      </c>
    </row>
    <row r="9596" spans="1:7" x14ac:dyDescent="0.35">
      <c r="A9596" t="s">
        <v>3</v>
      </c>
      <c r="B9596" t="s">
        <v>138</v>
      </c>
      <c r="C9596" t="s">
        <v>40</v>
      </c>
      <c r="D9596" t="s">
        <v>95</v>
      </c>
      <c r="E9596" t="s">
        <v>129</v>
      </c>
      <c r="F9596" t="s">
        <v>104</v>
      </c>
      <c r="G9596">
        <v>91</v>
      </c>
    </row>
    <row r="9597" spans="1:7" x14ac:dyDescent="0.35">
      <c r="A9597" t="s">
        <v>3</v>
      </c>
      <c r="B9597" t="s">
        <v>138</v>
      </c>
      <c r="C9597" t="s">
        <v>41</v>
      </c>
      <c r="D9597" t="s">
        <v>95</v>
      </c>
      <c r="E9597" t="s">
        <v>129</v>
      </c>
      <c r="F9597" t="s">
        <v>104</v>
      </c>
      <c r="G9597">
        <v>77</v>
      </c>
    </row>
    <row r="9598" spans="1:7" x14ac:dyDescent="0.35">
      <c r="A9598" t="s">
        <v>3</v>
      </c>
      <c r="B9598" t="s">
        <v>138</v>
      </c>
      <c r="C9598" t="s">
        <v>42</v>
      </c>
      <c r="D9598" t="s">
        <v>95</v>
      </c>
      <c r="E9598" t="s">
        <v>129</v>
      </c>
      <c r="F9598" t="s">
        <v>104</v>
      </c>
      <c r="G9598">
        <v>81</v>
      </c>
    </row>
    <row r="9599" spans="1:7" x14ac:dyDescent="0.35">
      <c r="A9599" t="s">
        <v>3</v>
      </c>
      <c r="B9599" t="s">
        <v>138</v>
      </c>
      <c r="C9599" t="s">
        <v>43</v>
      </c>
      <c r="D9599" t="s">
        <v>95</v>
      </c>
      <c r="E9599" t="s">
        <v>129</v>
      </c>
      <c r="F9599" t="s">
        <v>104</v>
      </c>
      <c r="G9599">
        <v>55</v>
      </c>
    </row>
    <row r="9600" spans="1:7" x14ac:dyDescent="0.35">
      <c r="A9600" t="s">
        <v>3</v>
      </c>
      <c r="B9600" t="s">
        <v>138</v>
      </c>
      <c r="C9600" t="s">
        <v>44</v>
      </c>
      <c r="D9600" t="s">
        <v>95</v>
      </c>
      <c r="E9600" t="s">
        <v>129</v>
      </c>
      <c r="F9600" t="s">
        <v>104</v>
      </c>
      <c r="G9600">
        <v>56</v>
      </c>
    </row>
    <row r="9601" spans="1:7" x14ac:dyDescent="0.35">
      <c r="A9601" t="s">
        <v>3</v>
      </c>
      <c r="B9601" t="s">
        <v>138</v>
      </c>
      <c r="C9601" t="s">
        <v>45</v>
      </c>
      <c r="D9601" t="s">
        <v>95</v>
      </c>
      <c r="E9601" t="s">
        <v>129</v>
      </c>
      <c r="F9601" t="s">
        <v>104</v>
      </c>
      <c r="G9601">
        <v>28</v>
      </c>
    </row>
    <row r="9602" spans="1:7" x14ac:dyDescent="0.35">
      <c r="A9602" t="s">
        <v>3</v>
      </c>
      <c r="B9602" t="s">
        <v>138</v>
      </c>
      <c r="C9602" t="s">
        <v>46</v>
      </c>
      <c r="D9602" t="s">
        <v>95</v>
      </c>
      <c r="E9602" t="s">
        <v>129</v>
      </c>
      <c r="F9602" t="s">
        <v>104</v>
      </c>
      <c r="G9602">
        <v>25</v>
      </c>
    </row>
    <row r="9603" spans="1:7" x14ac:dyDescent="0.35">
      <c r="A9603" t="s">
        <v>3</v>
      </c>
      <c r="B9603" t="s">
        <v>138</v>
      </c>
      <c r="C9603" t="s">
        <v>47</v>
      </c>
      <c r="D9603" t="s">
        <v>95</v>
      </c>
      <c r="E9603" t="s">
        <v>129</v>
      </c>
      <c r="F9603" t="s">
        <v>104</v>
      </c>
      <c r="G9603">
        <v>25</v>
      </c>
    </row>
    <row r="9604" spans="1:7" x14ac:dyDescent="0.35">
      <c r="A9604" t="s">
        <v>3</v>
      </c>
      <c r="B9604" t="s">
        <v>138</v>
      </c>
      <c r="C9604" t="s">
        <v>48</v>
      </c>
      <c r="D9604" t="s">
        <v>95</v>
      </c>
      <c r="E9604" t="s">
        <v>129</v>
      </c>
      <c r="F9604" t="s">
        <v>104</v>
      </c>
      <c r="G9604">
        <v>16</v>
      </c>
    </row>
    <row r="9605" spans="1:7" x14ac:dyDescent="0.35">
      <c r="A9605" t="s">
        <v>3</v>
      </c>
      <c r="B9605" t="s">
        <v>138</v>
      </c>
      <c r="C9605" t="s">
        <v>107</v>
      </c>
      <c r="D9605" t="s">
        <v>95</v>
      </c>
      <c r="E9605" t="s">
        <v>129</v>
      </c>
      <c r="F9605" t="s">
        <v>104</v>
      </c>
      <c r="G9605">
        <v>7</v>
      </c>
    </row>
    <row r="9606" spans="1:7" x14ac:dyDescent="0.35">
      <c r="A9606" t="s">
        <v>3</v>
      </c>
      <c r="B9606" t="s">
        <v>138</v>
      </c>
      <c r="C9606" t="s">
        <v>49</v>
      </c>
      <c r="D9606" t="s">
        <v>95</v>
      </c>
      <c r="E9606" t="s">
        <v>129</v>
      </c>
      <c r="F9606" t="s">
        <v>104</v>
      </c>
      <c r="G9606">
        <v>50</v>
      </c>
    </row>
    <row r="9607" spans="1:7" x14ac:dyDescent="0.35">
      <c r="A9607" t="s">
        <v>3</v>
      </c>
      <c r="B9607" t="s">
        <v>138</v>
      </c>
      <c r="C9607" t="s">
        <v>108</v>
      </c>
      <c r="D9607" t="s">
        <v>95</v>
      </c>
      <c r="E9607" t="s">
        <v>129</v>
      </c>
      <c r="F9607" t="s">
        <v>104</v>
      </c>
      <c r="G9607">
        <v>28</v>
      </c>
    </row>
    <row r="9608" spans="1:7" x14ac:dyDescent="0.35">
      <c r="A9608" t="s">
        <v>3</v>
      </c>
      <c r="B9608" t="s">
        <v>138</v>
      </c>
      <c r="C9608" t="s">
        <v>109</v>
      </c>
      <c r="D9608" t="s">
        <v>95</v>
      </c>
      <c r="E9608" t="s">
        <v>129</v>
      </c>
      <c r="F9608" t="s">
        <v>104</v>
      </c>
      <c r="G9608">
        <v>69</v>
      </c>
    </row>
    <row r="9609" spans="1:7" x14ac:dyDescent="0.35">
      <c r="A9609" t="s">
        <v>3</v>
      </c>
      <c r="B9609" t="s">
        <v>138</v>
      </c>
      <c r="C9609" t="s">
        <v>110</v>
      </c>
      <c r="D9609" t="s">
        <v>95</v>
      </c>
      <c r="E9609" t="s">
        <v>129</v>
      </c>
      <c r="F9609" t="s">
        <v>104</v>
      </c>
      <c r="G9609">
        <v>111</v>
      </c>
    </row>
    <row r="9610" spans="1:7" x14ac:dyDescent="0.35">
      <c r="A9610" t="s">
        <v>3</v>
      </c>
      <c r="B9610" t="s">
        <v>138</v>
      </c>
      <c r="C9610" t="s">
        <v>111</v>
      </c>
      <c r="D9610" t="s">
        <v>95</v>
      </c>
      <c r="E9610" t="s">
        <v>129</v>
      </c>
      <c r="F9610" t="s">
        <v>104</v>
      </c>
      <c r="G9610">
        <v>171</v>
      </c>
    </row>
    <row r="9611" spans="1:7" x14ac:dyDescent="0.35">
      <c r="A9611" t="s">
        <v>3</v>
      </c>
      <c r="B9611" t="s">
        <v>138</v>
      </c>
      <c r="C9611" t="s">
        <v>112</v>
      </c>
      <c r="D9611" t="s">
        <v>95</v>
      </c>
      <c r="E9611" t="s">
        <v>129</v>
      </c>
      <c r="F9611" t="s">
        <v>104</v>
      </c>
      <c r="G9611">
        <v>173</v>
      </c>
    </row>
    <row r="9612" spans="1:7" x14ac:dyDescent="0.35">
      <c r="A9612" t="s">
        <v>3</v>
      </c>
      <c r="B9612" t="s">
        <v>138</v>
      </c>
      <c r="C9612" t="s">
        <v>113</v>
      </c>
      <c r="D9612" t="s">
        <v>95</v>
      </c>
      <c r="E9612" t="s">
        <v>129</v>
      </c>
      <c r="F9612" t="s">
        <v>104</v>
      </c>
      <c r="G9612">
        <v>173</v>
      </c>
    </row>
    <row r="9613" spans="1:7" x14ac:dyDescent="0.35">
      <c r="A9613" t="s">
        <v>3</v>
      </c>
      <c r="B9613" t="s">
        <v>138</v>
      </c>
      <c r="C9613" t="s">
        <v>114</v>
      </c>
      <c r="D9613" t="s">
        <v>95</v>
      </c>
      <c r="E9613" t="s">
        <v>129</v>
      </c>
      <c r="F9613" t="s">
        <v>104</v>
      </c>
      <c r="G9613">
        <v>137</v>
      </c>
    </row>
    <row r="9614" spans="1:7" x14ac:dyDescent="0.35">
      <c r="A9614" t="s">
        <v>3</v>
      </c>
      <c r="B9614" t="s">
        <v>138</v>
      </c>
      <c r="C9614" t="s">
        <v>4</v>
      </c>
      <c r="D9614" t="s">
        <v>95</v>
      </c>
      <c r="E9614" t="s">
        <v>129</v>
      </c>
      <c r="F9614" t="s">
        <v>104</v>
      </c>
      <c r="G9614">
        <v>2</v>
      </c>
    </row>
    <row r="9615" spans="1:7" x14ac:dyDescent="0.35">
      <c r="A9615" t="s">
        <v>3</v>
      </c>
      <c r="B9615" t="s">
        <v>138</v>
      </c>
      <c r="C9615" t="s">
        <v>102</v>
      </c>
      <c r="D9615" t="s">
        <v>95</v>
      </c>
      <c r="E9615" t="s">
        <v>129</v>
      </c>
      <c r="F9615" t="s">
        <v>104</v>
      </c>
      <c r="G9615">
        <v>2</v>
      </c>
    </row>
    <row r="9616" spans="1:7" x14ac:dyDescent="0.35">
      <c r="A9616" t="s">
        <v>3</v>
      </c>
      <c r="B9616" t="s">
        <v>8</v>
      </c>
      <c r="C9616" t="s">
        <v>101</v>
      </c>
      <c r="D9616" t="s">
        <v>95</v>
      </c>
      <c r="E9616" t="s">
        <v>130</v>
      </c>
      <c r="F9616" t="s">
        <v>104</v>
      </c>
      <c r="G9616">
        <v>7</v>
      </c>
    </row>
    <row r="9617" spans="1:7" x14ac:dyDescent="0.35">
      <c r="A9617" t="s">
        <v>3</v>
      </c>
      <c r="B9617" t="s">
        <v>8</v>
      </c>
      <c r="C9617" t="s">
        <v>39</v>
      </c>
      <c r="D9617" t="s">
        <v>95</v>
      </c>
      <c r="E9617" t="s">
        <v>130</v>
      </c>
      <c r="F9617" t="s">
        <v>104</v>
      </c>
      <c r="G9617">
        <v>252</v>
      </c>
    </row>
    <row r="9618" spans="1:7" x14ac:dyDescent="0.35">
      <c r="A9618" t="s">
        <v>3</v>
      </c>
      <c r="B9618" t="s">
        <v>8</v>
      </c>
      <c r="C9618" t="s">
        <v>40</v>
      </c>
      <c r="D9618" t="s">
        <v>95</v>
      </c>
      <c r="E9618" t="s">
        <v>130</v>
      </c>
      <c r="F9618" t="s">
        <v>104</v>
      </c>
      <c r="G9618">
        <v>231</v>
      </c>
    </row>
    <row r="9619" spans="1:7" x14ac:dyDescent="0.35">
      <c r="A9619" t="s">
        <v>3</v>
      </c>
      <c r="B9619" t="s">
        <v>8</v>
      </c>
      <c r="C9619" t="s">
        <v>41</v>
      </c>
      <c r="D9619" t="s">
        <v>95</v>
      </c>
      <c r="E9619" t="s">
        <v>130</v>
      </c>
      <c r="F9619" t="s">
        <v>104</v>
      </c>
      <c r="G9619">
        <v>207</v>
      </c>
    </row>
    <row r="9620" spans="1:7" x14ac:dyDescent="0.35">
      <c r="A9620" t="s">
        <v>3</v>
      </c>
      <c r="B9620" t="s">
        <v>8</v>
      </c>
      <c r="C9620" t="s">
        <v>42</v>
      </c>
      <c r="D9620" t="s">
        <v>95</v>
      </c>
      <c r="E9620" t="s">
        <v>130</v>
      </c>
      <c r="F9620" t="s">
        <v>104</v>
      </c>
      <c r="G9620">
        <v>141</v>
      </c>
    </row>
    <row r="9621" spans="1:7" x14ac:dyDescent="0.35">
      <c r="A9621" t="s">
        <v>3</v>
      </c>
      <c r="B9621" t="s">
        <v>8</v>
      </c>
      <c r="C9621" t="s">
        <v>43</v>
      </c>
      <c r="D9621" t="s">
        <v>95</v>
      </c>
      <c r="E9621" t="s">
        <v>130</v>
      </c>
      <c r="F9621" t="s">
        <v>104</v>
      </c>
      <c r="G9621">
        <v>133</v>
      </c>
    </row>
    <row r="9622" spans="1:7" x14ac:dyDescent="0.35">
      <c r="A9622" t="s">
        <v>3</v>
      </c>
      <c r="B9622" t="s">
        <v>8</v>
      </c>
      <c r="C9622" t="s">
        <v>44</v>
      </c>
      <c r="D9622" t="s">
        <v>95</v>
      </c>
      <c r="E9622" t="s">
        <v>130</v>
      </c>
      <c r="F9622" t="s">
        <v>104</v>
      </c>
      <c r="G9622">
        <v>123</v>
      </c>
    </row>
    <row r="9623" spans="1:7" x14ac:dyDescent="0.35">
      <c r="A9623" t="s">
        <v>3</v>
      </c>
      <c r="B9623" t="s">
        <v>8</v>
      </c>
      <c r="C9623" t="s">
        <v>45</v>
      </c>
      <c r="D9623" t="s">
        <v>95</v>
      </c>
      <c r="E9623" t="s">
        <v>130</v>
      </c>
      <c r="F9623" t="s">
        <v>104</v>
      </c>
      <c r="G9623">
        <v>93</v>
      </c>
    </row>
    <row r="9624" spans="1:7" x14ac:dyDescent="0.35">
      <c r="A9624" t="s">
        <v>3</v>
      </c>
      <c r="B9624" t="s">
        <v>8</v>
      </c>
      <c r="C9624" t="s">
        <v>46</v>
      </c>
      <c r="D9624" t="s">
        <v>95</v>
      </c>
      <c r="E9624" t="s">
        <v>130</v>
      </c>
      <c r="F9624" t="s">
        <v>104</v>
      </c>
      <c r="G9624">
        <v>78</v>
      </c>
    </row>
    <row r="9625" spans="1:7" x14ac:dyDescent="0.35">
      <c r="A9625" t="s">
        <v>3</v>
      </c>
      <c r="B9625" t="s">
        <v>8</v>
      </c>
      <c r="C9625" t="s">
        <v>47</v>
      </c>
      <c r="D9625" t="s">
        <v>95</v>
      </c>
      <c r="E9625" t="s">
        <v>130</v>
      </c>
      <c r="F9625" t="s">
        <v>104</v>
      </c>
      <c r="G9625">
        <v>52</v>
      </c>
    </row>
    <row r="9626" spans="1:7" x14ac:dyDescent="0.35">
      <c r="A9626" t="s">
        <v>3</v>
      </c>
      <c r="B9626" t="s">
        <v>8</v>
      </c>
      <c r="C9626" t="s">
        <v>48</v>
      </c>
      <c r="D9626" t="s">
        <v>95</v>
      </c>
      <c r="E9626" t="s">
        <v>130</v>
      </c>
      <c r="F9626" t="s">
        <v>104</v>
      </c>
      <c r="G9626">
        <v>34</v>
      </c>
    </row>
    <row r="9627" spans="1:7" x14ac:dyDescent="0.35">
      <c r="A9627" t="s">
        <v>3</v>
      </c>
      <c r="B9627" t="s">
        <v>8</v>
      </c>
      <c r="C9627" t="s">
        <v>107</v>
      </c>
      <c r="D9627" t="s">
        <v>95</v>
      </c>
      <c r="E9627" t="s">
        <v>130</v>
      </c>
      <c r="F9627" t="s">
        <v>104</v>
      </c>
      <c r="G9627">
        <v>9</v>
      </c>
    </row>
    <row r="9628" spans="1:7" x14ac:dyDescent="0.35">
      <c r="A9628" t="s">
        <v>3</v>
      </c>
      <c r="B9628" t="s">
        <v>8</v>
      </c>
      <c r="C9628" t="s">
        <v>49</v>
      </c>
      <c r="D9628" t="s">
        <v>95</v>
      </c>
      <c r="E9628" t="s">
        <v>130</v>
      </c>
      <c r="F9628" t="s">
        <v>104</v>
      </c>
      <c r="G9628">
        <v>156</v>
      </c>
    </row>
    <row r="9629" spans="1:7" x14ac:dyDescent="0.35">
      <c r="A9629" t="s">
        <v>3</v>
      </c>
      <c r="B9629" t="s">
        <v>8</v>
      </c>
      <c r="C9629" t="s">
        <v>108</v>
      </c>
      <c r="D9629" t="s">
        <v>95</v>
      </c>
      <c r="E9629" t="s">
        <v>130</v>
      </c>
      <c r="F9629" t="s">
        <v>104</v>
      </c>
      <c r="G9629">
        <v>59</v>
      </c>
    </row>
    <row r="9630" spans="1:7" x14ac:dyDescent="0.35">
      <c r="A9630" t="s">
        <v>3</v>
      </c>
      <c r="B9630" t="s">
        <v>8</v>
      </c>
      <c r="C9630" t="s">
        <v>109</v>
      </c>
      <c r="D9630" t="s">
        <v>95</v>
      </c>
      <c r="E9630" t="s">
        <v>130</v>
      </c>
      <c r="F9630" t="s">
        <v>104</v>
      </c>
      <c r="G9630">
        <v>141</v>
      </c>
    </row>
    <row r="9631" spans="1:7" x14ac:dyDescent="0.35">
      <c r="A9631" t="s">
        <v>3</v>
      </c>
      <c r="B9631" t="s">
        <v>8</v>
      </c>
      <c r="C9631" t="s">
        <v>110</v>
      </c>
      <c r="D9631" t="s">
        <v>95</v>
      </c>
      <c r="E9631" t="s">
        <v>130</v>
      </c>
      <c r="F9631" t="s">
        <v>104</v>
      </c>
      <c r="G9631">
        <v>214</v>
      </c>
    </row>
    <row r="9632" spans="1:7" x14ac:dyDescent="0.35">
      <c r="A9632" t="s">
        <v>3</v>
      </c>
      <c r="B9632" t="s">
        <v>8</v>
      </c>
      <c r="C9632" t="s">
        <v>111</v>
      </c>
      <c r="D9632" t="s">
        <v>95</v>
      </c>
      <c r="E9632" t="s">
        <v>130</v>
      </c>
      <c r="F9632" t="s">
        <v>104</v>
      </c>
      <c r="G9632">
        <v>272</v>
      </c>
    </row>
    <row r="9633" spans="1:7" x14ac:dyDescent="0.35">
      <c r="A9633" t="s">
        <v>3</v>
      </c>
      <c r="B9633" t="s">
        <v>8</v>
      </c>
      <c r="C9633" t="s">
        <v>112</v>
      </c>
      <c r="D9633" t="s">
        <v>95</v>
      </c>
      <c r="E9633" t="s">
        <v>130</v>
      </c>
      <c r="F9633" t="s">
        <v>104</v>
      </c>
      <c r="G9633">
        <v>246</v>
      </c>
    </row>
    <row r="9634" spans="1:7" x14ac:dyDescent="0.35">
      <c r="A9634" t="s">
        <v>3</v>
      </c>
      <c r="B9634" t="s">
        <v>8</v>
      </c>
      <c r="C9634" t="s">
        <v>113</v>
      </c>
      <c r="D9634" t="s">
        <v>95</v>
      </c>
      <c r="E9634" t="s">
        <v>130</v>
      </c>
      <c r="F9634" t="s">
        <v>104</v>
      </c>
      <c r="G9634">
        <v>276</v>
      </c>
    </row>
    <row r="9635" spans="1:7" x14ac:dyDescent="0.35">
      <c r="A9635" t="s">
        <v>3</v>
      </c>
      <c r="B9635" t="s">
        <v>8</v>
      </c>
      <c r="C9635" t="s">
        <v>114</v>
      </c>
      <c r="D9635" t="s">
        <v>95</v>
      </c>
      <c r="E9635" t="s">
        <v>130</v>
      </c>
      <c r="F9635" t="s">
        <v>104</v>
      </c>
      <c r="G9635">
        <v>253</v>
      </c>
    </row>
    <row r="9636" spans="1:7" x14ac:dyDescent="0.35">
      <c r="A9636" t="s">
        <v>3</v>
      </c>
      <c r="B9636" t="s">
        <v>8</v>
      </c>
      <c r="C9636" t="s">
        <v>4</v>
      </c>
      <c r="D9636" t="s">
        <v>95</v>
      </c>
      <c r="E9636" t="s">
        <v>130</v>
      </c>
      <c r="F9636" t="s">
        <v>104</v>
      </c>
      <c r="G9636">
        <v>3</v>
      </c>
    </row>
    <row r="9637" spans="1:7" x14ac:dyDescent="0.35">
      <c r="A9637" t="s">
        <v>3</v>
      </c>
      <c r="B9637" t="s">
        <v>8</v>
      </c>
      <c r="C9637" t="s">
        <v>102</v>
      </c>
      <c r="D9637" t="s">
        <v>95</v>
      </c>
      <c r="E9637" t="s">
        <v>130</v>
      </c>
      <c r="F9637" t="s">
        <v>104</v>
      </c>
      <c r="G9637">
        <v>1</v>
      </c>
    </row>
    <row r="9638" spans="1:7" x14ac:dyDescent="0.35">
      <c r="A9638" t="s">
        <v>3</v>
      </c>
      <c r="B9638" t="s">
        <v>8</v>
      </c>
      <c r="C9638" t="s">
        <v>101</v>
      </c>
      <c r="D9638" t="s">
        <v>95</v>
      </c>
      <c r="E9638" t="s">
        <v>128</v>
      </c>
      <c r="F9638" t="s">
        <v>103</v>
      </c>
      <c r="G9638">
        <v>18</v>
      </c>
    </row>
    <row r="9639" spans="1:7" x14ac:dyDescent="0.35">
      <c r="A9639" t="s">
        <v>3</v>
      </c>
      <c r="B9639" t="s">
        <v>8</v>
      </c>
      <c r="C9639" t="s">
        <v>39</v>
      </c>
      <c r="D9639" t="s">
        <v>95</v>
      </c>
      <c r="E9639" t="s">
        <v>128</v>
      </c>
      <c r="F9639" t="s">
        <v>103</v>
      </c>
      <c r="G9639">
        <v>285</v>
      </c>
    </row>
    <row r="9640" spans="1:7" x14ac:dyDescent="0.35">
      <c r="A9640" t="s">
        <v>3</v>
      </c>
      <c r="B9640" t="s">
        <v>8</v>
      </c>
      <c r="C9640" t="s">
        <v>40</v>
      </c>
      <c r="D9640" t="s">
        <v>95</v>
      </c>
      <c r="E9640" t="s">
        <v>128</v>
      </c>
      <c r="F9640" t="s">
        <v>103</v>
      </c>
      <c r="G9640">
        <v>179</v>
      </c>
    </row>
    <row r="9641" spans="1:7" x14ac:dyDescent="0.35">
      <c r="A9641" t="s">
        <v>3</v>
      </c>
      <c r="B9641" t="s">
        <v>8</v>
      </c>
      <c r="C9641" t="s">
        <v>41</v>
      </c>
      <c r="D9641" t="s">
        <v>95</v>
      </c>
      <c r="E9641" t="s">
        <v>128</v>
      </c>
      <c r="F9641" t="s">
        <v>103</v>
      </c>
      <c r="G9641">
        <v>123</v>
      </c>
    </row>
    <row r="9642" spans="1:7" x14ac:dyDescent="0.35">
      <c r="A9642" t="s">
        <v>3</v>
      </c>
      <c r="B9642" t="s">
        <v>8</v>
      </c>
      <c r="C9642" t="s">
        <v>42</v>
      </c>
      <c r="D9642" t="s">
        <v>95</v>
      </c>
      <c r="E9642" t="s">
        <v>128</v>
      </c>
      <c r="F9642" t="s">
        <v>103</v>
      </c>
      <c r="G9642">
        <v>85</v>
      </c>
    </row>
    <row r="9643" spans="1:7" x14ac:dyDescent="0.35">
      <c r="A9643" t="s">
        <v>3</v>
      </c>
      <c r="B9643" t="s">
        <v>8</v>
      </c>
      <c r="C9643" t="s">
        <v>43</v>
      </c>
      <c r="D9643" t="s">
        <v>95</v>
      </c>
      <c r="E9643" t="s">
        <v>128</v>
      </c>
      <c r="F9643" t="s">
        <v>103</v>
      </c>
      <c r="G9643">
        <v>64</v>
      </c>
    </row>
    <row r="9644" spans="1:7" x14ac:dyDescent="0.35">
      <c r="A9644" t="s">
        <v>3</v>
      </c>
      <c r="B9644" t="s">
        <v>8</v>
      </c>
      <c r="C9644" t="s">
        <v>44</v>
      </c>
      <c r="D9644" t="s">
        <v>95</v>
      </c>
      <c r="E9644" t="s">
        <v>128</v>
      </c>
      <c r="F9644" t="s">
        <v>103</v>
      </c>
      <c r="G9644">
        <v>48</v>
      </c>
    </row>
    <row r="9645" spans="1:7" x14ac:dyDescent="0.35">
      <c r="A9645" t="s">
        <v>3</v>
      </c>
      <c r="B9645" t="s">
        <v>8</v>
      </c>
      <c r="C9645" t="s">
        <v>45</v>
      </c>
      <c r="D9645" t="s">
        <v>95</v>
      </c>
      <c r="E9645" t="s">
        <v>128</v>
      </c>
      <c r="F9645" t="s">
        <v>103</v>
      </c>
      <c r="G9645">
        <v>42</v>
      </c>
    </row>
    <row r="9646" spans="1:7" x14ac:dyDescent="0.35">
      <c r="A9646" t="s">
        <v>3</v>
      </c>
      <c r="B9646" t="s">
        <v>8</v>
      </c>
      <c r="C9646" t="s">
        <v>46</v>
      </c>
      <c r="D9646" t="s">
        <v>95</v>
      </c>
      <c r="E9646" t="s">
        <v>128</v>
      </c>
      <c r="F9646" t="s">
        <v>103</v>
      </c>
      <c r="G9646">
        <v>29</v>
      </c>
    </row>
    <row r="9647" spans="1:7" x14ac:dyDescent="0.35">
      <c r="A9647" t="s">
        <v>3</v>
      </c>
      <c r="B9647" t="s">
        <v>8</v>
      </c>
      <c r="C9647" t="s">
        <v>47</v>
      </c>
      <c r="D9647" t="s">
        <v>95</v>
      </c>
      <c r="E9647" t="s">
        <v>128</v>
      </c>
      <c r="F9647" t="s">
        <v>103</v>
      </c>
      <c r="G9647">
        <v>13</v>
      </c>
    </row>
    <row r="9648" spans="1:7" x14ac:dyDescent="0.35">
      <c r="A9648" t="s">
        <v>3</v>
      </c>
      <c r="B9648" t="s">
        <v>8</v>
      </c>
      <c r="C9648" t="s">
        <v>48</v>
      </c>
      <c r="D9648" t="s">
        <v>95</v>
      </c>
      <c r="E9648" t="s">
        <v>128</v>
      </c>
      <c r="F9648" t="s">
        <v>103</v>
      </c>
      <c r="G9648">
        <v>17</v>
      </c>
    </row>
    <row r="9649" spans="1:7" x14ac:dyDescent="0.35">
      <c r="A9649" t="s">
        <v>3</v>
      </c>
      <c r="B9649" t="s">
        <v>8</v>
      </c>
      <c r="C9649" t="s">
        <v>107</v>
      </c>
      <c r="D9649" t="s">
        <v>95</v>
      </c>
      <c r="E9649" t="s">
        <v>128</v>
      </c>
      <c r="F9649" t="s">
        <v>103</v>
      </c>
      <c r="G9649">
        <v>35</v>
      </c>
    </row>
    <row r="9650" spans="1:7" x14ac:dyDescent="0.35">
      <c r="A9650" t="s">
        <v>3</v>
      </c>
      <c r="B9650" t="s">
        <v>8</v>
      </c>
      <c r="C9650" t="s">
        <v>49</v>
      </c>
      <c r="D9650" t="s">
        <v>95</v>
      </c>
      <c r="E9650" t="s">
        <v>128</v>
      </c>
      <c r="F9650" t="s">
        <v>103</v>
      </c>
      <c r="G9650">
        <v>104</v>
      </c>
    </row>
    <row r="9651" spans="1:7" x14ac:dyDescent="0.35">
      <c r="A9651" t="s">
        <v>3</v>
      </c>
      <c r="B9651" t="s">
        <v>8</v>
      </c>
      <c r="C9651" t="s">
        <v>108</v>
      </c>
      <c r="D9651" t="s">
        <v>95</v>
      </c>
      <c r="E9651" t="s">
        <v>128</v>
      </c>
      <c r="F9651" t="s">
        <v>103</v>
      </c>
      <c r="G9651">
        <v>264</v>
      </c>
    </row>
    <row r="9652" spans="1:7" x14ac:dyDescent="0.35">
      <c r="A9652" t="s">
        <v>3</v>
      </c>
      <c r="B9652" t="s">
        <v>8</v>
      </c>
      <c r="C9652" t="s">
        <v>109</v>
      </c>
      <c r="D9652" t="s">
        <v>95</v>
      </c>
      <c r="E9652" t="s">
        <v>128</v>
      </c>
      <c r="F9652" t="s">
        <v>103</v>
      </c>
      <c r="G9652">
        <v>684</v>
      </c>
    </row>
    <row r="9653" spans="1:7" x14ac:dyDescent="0.35">
      <c r="A9653" t="s">
        <v>3</v>
      </c>
      <c r="B9653" t="s">
        <v>8</v>
      </c>
      <c r="C9653" t="s">
        <v>110</v>
      </c>
      <c r="D9653" t="s">
        <v>95</v>
      </c>
      <c r="E9653" t="s">
        <v>128</v>
      </c>
      <c r="F9653" t="s">
        <v>103</v>
      </c>
      <c r="G9653">
        <v>1032</v>
      </c>
    </row>
    <row r="9654" spans="1:7" x14ac:dyDescent="0.35">
      <c r="A9654" t="s">
        <v>3</v>
      </c>
      <c r="B9654" t="s">
        <v>8</v>
      </c>
      <c r="C9654" t="s">
        <v>111</v>
      </c>
      <c r="D9654" t="s">
        <v>95</v>
      </c>
      <c r="E9654" t="s">
        <v>128</v>
      </c>
      <c r="F9654" t="s">
        <v>103</v>
      </c>
      <c r="G9654">
        <v>1056</v>
      </c>
    </row>
    <row r="9655" spans="1:7" x14ac:dyDescent="0.35">
      <c r="A9655" t="s">
        <v>3</v>
      </c>
      <c r="B9655" t="s">
        <v>8</v>
      </c>
      <c r="C9655" t="s">
        <v>112</v>
      </c>
      <c r="D9655" t="s">
        <v>95</v>
      </c>
      <c r="E9655" t="s">
        <v>128</v>
      </c>
      <c r="F9655" t="s">
        <v>103</v>
      </c>
      <c r="G9655">
        <v>835</v>
      </c>
    </row>
    <row r="9656" spans="1:7" x14ac:dyDescent="0.35">
      <c r="A9656" t="s">
        <v>3</v>
      </c>
      <c r="B9656" t="s">
        <v>8</v>
      </c>
      <c r="C9656" t="s">
        <v>113</v>
      </c>
      <c r="D9656" t="s">
        <v>95</v>
      </c>
      <c r="E9656" t="s">
        <v>128</v>
      </c>
      <c r="F9656" t="s">
        <v>103</v>
      </c>
      <c r="G9656">
        <v>557</v>
      </c>
    </row>
    <row r="9657" spans="1:7" x14ac:dyDescent="0.35">
      <c r="A9657" t="s">
        <v>3</v>
      </c>
      <c r="B9657" t="s">
        <v>8</v>
      </c>
      <c r="C9657" t="s">
        <v>114</v>
      </c>
      <c r="D9657" t="s">
        <v>95</v>
      </c>
      <c r="E9657" t="s">
        <v>128</v>
      </c>
      <c r="F9657" t="s">
        <v>103</v>
      </c>
      <c r="G9657">
        <v>394</v>
      </c>
    </row>
    <row r="9658" spans="1:7" x14ac:dyDescent="0.35">
      <c r="A9658" t="s">
        <v>3</v>
      </c>
      <c r="B9658" t="s">
        <v>8</v>
      </c>
      <c r="C9658" t="s">
        <v>4</v>
      </c>
      <c r="D9658" t="s">
        <v>95</v>
      </c>
      <c r="E9658" t="s">
        <v>128</v>
      </c>
      <c r="F9658" t="s">
        <v>103</v>
      </c>
      <c r="G9658">
        <v>10</v>
      </c>
    </row>
    <row r="9659" spans="1:7" x14ac:dyDescent="0.35">
      <c r="A9659" t="s">
        <v>3</v>
      </c>
      <c r="B9659" t="s">
        <v>8</v>
      </c>
      <c r="C9659" t="s">
        <v>102</v>
      </c>
      <c r="D9659" t="s">
        <v>95</v>
      </c>
      <c r="E9659" t="s">
        <v>128</v>
      </c>
      <c r="F9659" t="s">
        <v>103</v>
      </c>
      <c r="G9659">
        <v>11</v>
      </c>
    </row>
    <row r="9660" spans="1:7" x14ac:dyDescent="0.35">
      <c r="A9660" t="s">
        <v>3</v>
      </c>
      <c r="B9660" t="s">
        <v>8</v>
      </c>
      <c r="C9660" t="s">
        <v>101</v>
      </c>
      <c r="D9660" t="s">
        <v>95</v>
      </c>
      <c r="E9660" t="s">
        <v>128</v>
      </c>
      <c r="F9660" t="s">
        <v>104</v>
      </c>
      <c r="G9660">
        <v>4</v>
      </c>
    </row>
    <row r="9661" spans="1:7" x14ac:dyDescent="0.35">
      <c r="A9661" t="s">
        <v>3</v>
      </c>
      <c r="B9661" t="s">
        <v>8</v>
      </c>
      <c r="C9661" t="s">
        <v>39</v>
      </c>
      <c r="D9661" t="s">
        <v>95</v>
      </c>
      <c r="E9661" t="s">
        <v>128</v>
      </c>
      <c r="F9661" t="s">
        <v>104</v>
      </c>
      <c r="G9661">
        <v>197</v>
      </c>
    </row>
    <row r="9662" spans="1:7" x14ac:dyDescent="0.35">
      <c r="A9662" t="s">
        <v>3</v>
      </c>
      <c r="B9662" t="s">
        <v>8</v>
      </c>
      <c r="C9662" t="s">
        <v>40</v>
      </c>
      <c r="D9662" t="s">
        <v>95</v>
      </c>
      <c r="E9662" t="s">
        <v>128</v>
      </c>
      <c r="F9662" t="s">
        <v>104</v>
      </c>
      <c r="G9662">
        <v>121</v>
      </c>
    </row>
    <row r="9663" spans="1:7" x14ac:dyDescent="0.35">
      <c r="A9663" t="s">
        <v>3</v>
      </c>
      <c r="B9663" t="s">
        <v>8</v>
      </c>
      <c r="C9663" t="s">
        <v>41</v>
      </c>
      <c r="D9663" t="s">
        <v>95</v>
      </c>
      <c r="E9663" t="s">
        <v>128</v>
      </c>
      <c r="F9663" t="s">
        <v>104</v>
      </c>
      <c r="G9663">
        <v>103</v>
      </c>
    </row>
    <row r="9664" spans="1:7" x14ac:dyDescent="0.35">
      <c r="A9664" t="s">
        <v>3</v>
      </c>
      <c r="B9664" t="s">
        <v>8</v>
      </c>
      <c r="C9664" t="s">
        <v>42</v>
      </c>
      <c r="D9664" t="s">
        <v>95</v>
      </c>
      <c r="E9664" t="s">
        <v>128</v>
      </c>
      <c r="F9664" t="s">
        <v>104</v>
      </c>
      <c r="G9664">
        <v>94</v>
      </c>
    </row>
    <row r="9665" spans="1:7" x14ac:dyDescent="0.35">
      <c r="A9665" t="s">
        <v>3</v>
      </c>
      <c r="B9665" t="s">
        <v>8</v>
      </c>
      <c r="C9665" t="s">
        <v>43</v>
      </c>
      <c r="D9665" t="s">
        <v>95</v>
      </c>
      <c r="E9665" t="s">
        <v>128</v>
      </c>
      <c r="F9665" t="s">
        <v>104</v>
      </c>
      <c r="G9665">
        <v>62</v>
      </c>
    </row>
    <row r="9666" spans="1:7" x14ac:dyDescent="0.35">
      <c r="A9666" t="s">
        <v>3</v>
      </c>
      <c r="B9666" t="s">
        <v>8</v>
      </c>
      <c r="C9666" t="s">
        <v>44</v>
      </c>
      <c r="D9666" t="s">
        <v>95</v>
      </c>
      <c r="E9666" t="s">
        <v>128</v>
      </c>
      <c r="F9666" t="s">
        <v>104</v>
      </c>
      <c r="G9666">
        <v>52</v>
      </c>
    </row>
    <row r="9667" spans="1:7" x14ac:dyDescent="0.35">
      <c r="A9667" t="s">
        <v>3</v>
      </c>
      <c r="B9667" t="s">
        <v>8</v>
      </c>
      <c r="C9667" t="s">
        <v>45</v>
      </c>
      <c r="D9667" t="s">
        <v>95</v>
      </c>
      <c r="E9667" t="s">
        <v>128</v>
      </c>
      <c r="F9667" t="s">
        <v>104</v>
      </c>
      <c r="G9667">
        <v>21</v>
      </c>
    </row>
    <row r="9668" spans="1:7" x14ac:dyDescent="0.35">
      <c r="A9668" t="s">
        <v>3</v>
      </c>
      <c r="B9668" t="s">
        <v>8</v>
      </c>
      <c r="C9668" t="s">
        <v>46</v>
      </c>
      <c r="D9668" t="s">
        <v>95</v>
      </c>
      <c r="E9668" t="s">
        <v>128</v>
      </c>
      <c r="F9668" t="s">
        <v>104</v>
      </c>
      <c r="G9668">
        <v>27</v>
      </c>
    </row>
    <row r="9669" spans="1:7" x14ac:dyDescent="0.35">
      <c r="A9669" t="s">
        <v>3</v>
      </c>
      <c r="B9669" t="s">
        <v>8</v>
      </c>
      <c r="C9669" t="s">
        <v>47</v>
      </c>
      <c r="D9669" t="s">
        <v>95</v>
      </c>
      <c r="E9669" t="s">
        <v>128</v>
      </c>
      <c r="F9669" t="s">
        <v>104</v>
      </c>
      <c r="G9669">
        <v>17</v>
      </c>
    </row>
    <row r="9670" spans="1:7" x14ac:dyDescent="0.35">
      <c r="A9670" t="s">
        <v>3</v>
      </c>
      <c r="B9670" t="s">
        <v>8</v>
      </c>
      <c r="C9670" t="s">
        <v>48</v>
      </c>
      <c r="D9670" t="s">
        <v>95</v>
      </c>
      <c r="E9670" t="s">
        <v>128</v>
      </c>
      <c r="F9670" t="s">
        <v>104</v>
      </c>
      <c r="G9670">
        <v>16</v>
      </c>
    </row>
    <row r="9671" spans="1:7" x14ac:dyDescent="0.35">
      <c r="A9671" t="s">
        <v>3</v>
      </c>
      <c r="B9671" t="s">
        <v>8</v>
      </c>
      <c r="C9671" t="s">
        <v>107</v>
      </c>
      <c r="D9671" t="s">
        <v>95</v>
      </c>
      <c r="E9671" t="s">
        <v>128</v>
      </c>
      <c r="F9671" t="s">
        <v>104</v>
      </c>
      <c r="G9671">
        <v>10</v>
      </c>
    </row>
    <row r="9672" spans="1:7" x14ac:dyDescent="0.35">
      <c r="A9672" t="s">
        <v>3</v>
      </c>
      <c r="B9672" t="s">
        <v>8</v>
      </c>
      <c r="C9672" t="s">
        <v>49</v>
      </c>
      <c r="D9672" t="s">
        <v>95</v>
      </c>
      <c r="E9672" t="s">
        <v>128</v>
      </c>
      <c r="F9672" t="s">
        <v>104</v>
      </c>
      <c r="G9672">
        <v>50</v>
      </c>
    </row>
    <row r="9673" spans="1:7" x14ac:dyDescent="0.35">
      <c r="A9673" t="s">
        <v>3</v>
      </c>
      <c r="B9673" t="s">
        <v>8</v>
      </c>
      <c r="C9673" t="s">
        <v>108</v>
      </c>
      <c r="D9673" t="s">
        <v>95</v>
      </c>
      <c r="E9673" t="s">
        <v>128</v>
      </c>
      <c r="F9673" t="s">
        <v>104</v>
      </c>
      <c r="G9673">
        <v>90</v>
      </c>
    </row>
    <row r="9674" spans="1:7" x14ac:dyDescent="0.35">
      <c r="A9674" t="s">
        <v>3</v>
      </c>
      <c r="B9674" t="s">
        <v>8</v>
      </c>
      <c r="C9674" t="s">
        <v>109</v>
      </c>
      <c r="D9674" t="s">
        <v>95</v>
      </c>
      <c r="E9674" t="s">
        <v>128</v>
      </c>
      <c r="F9674" t="s">
        <v>104</v>
      </c>
      <c r="G9674">
        <v>216</v>
      </c>
    </row>
    <row r="9675" spans="1:7" x14ac:dyDescent="0.35">
      <c r="A9675" t="s">
        <v>3</v>
      </c>
      <c r="B9675" t="s">
        <v>8</v>
      </c>
      <c r="C9675" t="s">
        <v>110</v>
      </c>
      <c r="D9675" t="s">
        <v>95</v>
      </c>
      <c r="E9675" t="s">
        <v>128</v>
      </c>
      <c r="F9675" t="s">
        <v>104</v>
      </c>
      <c r="G9675">
        <v>324</v>
      </c>
    </row>
    <row r="9676" spans="1:7" x14ac:dyDescent="0.35">
      <c r="A9676" t="s">
        <v>3</v>
      </c>
      <c r="B9676" t="s">
        <v>8</v>
      </c>
      <c r="C9676" t="s">
        <v>111</v>
      </c>
      <c r="D9676" t="s">
        <v>95</v>
      </c>
      <c r="E9676" t="s">
        <v>128</v>
      </c>
      <c r="F9676" t="s">
        <v>104</v>
      </c>
      <c r="G9676">
        <v>364</v>
      </c>
    </row>
    <row r="9677" spans="1:7" x14ac:dyDescent="0.35">
      <c r="A9677" t="s">
        <v>3</v>
      </c>
      <c r="B9677" t="s">
        <v>8</v>
      </c>
      <c r="C9677" t="s">
        <v>112</v>
      </c>
      <c r="D9677" t="s">
        <v>95</v>
      </c>
      <c r="E9677" t="s">
        <v>128</v>
      </c>
      <c r="F9677" t="s">
        <v>104</v>
      </c>
      <c r="G9677">
        <v>354</v>
      </c>
    </row>
    <row r="9678" spans="1:7" x14ac:dyDescent="0.35">
      <c r="A9678" t="s">
        <v>3</v>
      </c>
      <c r="B9678" t="s">
        <v>8</v>
      </c>
      <c r="C9678" t="s">
        <v>113</v>
      </c>
      <c r="D9678" t="s">
        <v>95</v>
      </c>
      <c r="E9678" t="s">
        <v>128</v>
      </c>
      <c r="F9678" t="s">
        <v>104</v>
      </c>
      <c r="G9678">
        <v>306</v>
      </c>
    </row>
    <row r="9679" spans="1:7" x14ac:dyDescent="0.35">
      <c r="A9679" t="s">
        <v>3</v>
      </c>
      <c r="B9679" t="s">
        <v>8</v>
      </c>
      <c r="C9679" t="s">
        <v>114</v>
      </c>
      <c r="D9679" t="s">
        <v>95</v>
      </c>
      <c r="E9679" t="s">
        <v>128</v>
      </c>
      <c r="F9679" t="s">
        <v>104</v>
      </c>
      <c r="G9679">
        <v>240</v>
      </c>
    </row>
    <row r="9680" spans="1:7" x14ac:dyDescent="0.35">
      <c r="A9680" t="s">
        <v>3</v>
      </c>
      <c r="B9680" t="s">
        <v>8</v>
      </c>
      <c r="C9680" t="s">
        <v>4</v>
      </c>
      <c r="D9680" t="s">
        <v>95</v>
      </c>
      <c r="E9680" t="s">
        <v>128</v>
      </c>
      <c r="F9680" t="s">
        <v>104</v>
      </c>
      <c r="G9680">
        <v>1</v>
      </c>
    </row>
    <row r="9681" spans="1:7" x14ac:dyDescent="0.35">
      <c r="A9681" t="s">
        <v>3</v>
      </c>
      <c r="B9681" t="s">
        <v>8</v>
      </c>
      <c r="C9681" t="s">
        <v>101</v>
      </c>
      <c r="D9681" t="s">
        <v>95</v>
      </c>
      <c r="E9681" t="s">
        <v>129</v>
      </c>
      <c r="F9681" t="s">
        <v>104</v>
      </c>
      <c r="G9681">
        <v>16</v>
      </c>
    </row>
    <row r="9682" spans="1:7" x14ac:dyDescent="0.35">
      <c r="A9682" t="s">
        <v>3</v>
      </c>
      <c r="B9682" t="s">
        <v>8</v>
      </c>
      <c r="C9682" t="s">
        <v>39</v>
      </c>
      <c r="D9682" t="s">
        <v>95</v>
      </c>
      <c r="E9682" t="s">
        <v>129</v>
      </c>
      <c r="F9682" t="s">
        <v>104</v>
      </c>
      <c r="G9682">
        <v>441</v>
      </c>
    </row>
    <row r="9683" spans="1:7" x14ac:dyDescent="0.35">
      <c r="A9683" t="s">
        <v>3</v>
      </c>
      <c r="B9683" t="s">
        <v>8</v>
      </c>
      <c r="C9683" t="s">
        <v>40</v>
      </c>
      <c r="D9683" t="s">
        <v>95</v>
      </c>
      <c r="E9683" t="s">
        <v>129</v>
      </c>
      <c r="F9683" t="s">
        <v>104</v>
      </c>
      <c r="G9683">
        <v>364</v>
      </c>
    </row>
    <row r="9684" spans="1:7" x14ac:dyDescent="0.35">
      <c r="A9684" t="s">
        <v>3</v>
      </c>
      <c r="B9684" t="s">
        <v>8</v>
      </c>
      <c r="C9684" t="s">
        <v>41</v>
      </c>
      <c r="D9684" t="s">
        <v>95</v>
      </c>
      <c r="E9684" t="s">
        <v>129</v>
      </c>
      <c r="F9684" t="s">
        <v>104</v>
      </c>
      <c r="G9684">
        <v>287</v>
      </c>
    </row>
    <row r="9685" spans="1:7" x14ac:dyDescent="0.35">
      <c r="A9685" t="s">
        <v>3</v>
      </c>
      <c r="B9685" t="s">
        <v>8</v>
      </c>
      <c r="C9685" t="s">
        <v>42</v>
      </c>
      <c r="D9685" t="s">
        <v>95</v>
      </c>
      <c r="E9685" t="s">
        <v>129</v>
      </c>
      <c r="F9685" t="s">
        <v>104</v>
      </c>
      <c r="G9685">
        <v>240</v>
      </c>
    </row>
    <row r="9686" spans="1:7" x14ac:dyDescent="0.35">
      <c r="A9686" t="s">
        <v>3</v>
      </c>
      <c r="B9686" t="s">
        <v>8</v>
      </c>
      <c r="C9686" t="s">
        <v>43</v>
      </c>
      <c r="D9686" t="s">
        <v>95</v>
      </c>
      <c r="E9686" t="s">
        <v>129</v>
      </c>
      <c r="F9686" t="s">
        <v>104</v>
      </c>
      <c r="G9686">
        <v>185</v>
      </c>
    </row>
    <row r="9687" spans="1:7" x14ac:dyDescent="0.35">
      <c r="A9687" t="s">
        <v>3</v>
      </c>
      <c r="B9687" t="s">
        <v>8</v>
      </c>
      <c r="C9687" t="s">
        <v>44</v>
      </c>
      <c r="D9687" t="s">
        <v>95</v>
      </c>
      <c r="E9687" t="s">
        <v>129</v>
      </c>
      <c r="F9687" t="s">
        <v>104</v>
      </c>
      <c r="G9687">
        <v>144</v>
      </c>
    </row>
    <row r="9688" spans="1:7" x14ac:dyDescent="0.35">
      <c r="A9688" t="s">
        <v>3</v>
      </c>
      <c r="B9688" t="s">
        <v>8</v>
      </c>
      <c r="C9688" t="s">
        <v>45</v>
      </c>
      <c r="D9688" t="s">
        <v>95</v>
      </c>
      <c r="E9688" t="s">
        <v>129</v>
      </c>
      <c r="F9688" t="s">
        <v>104</v>
      </c>
      <c r="G9688">
        <v>101</v>
      </c>
    </row>
    <row r="9689" spans="1:7" x14ac:dyDescent="0.35">
      <c r="A9689" t="s">
        <v>3</v>
      </c>
      <c r="B9689" t="s">
        <v>8</v>
      </c>
      <c r="C9689" t="s">
        <v>46</v>
      </c>
      <c r="D9689" t="s">
        <v>95</v>
      </c>
      <c r="E9689" t="s">
        <v>129</v>
      </c>
      <c r="F9689" t="s">
        <v>104</v>
      </c>
      <c r="G9689">
        <v>94</v>
      </c>
    </row>
    <row r="9690" spans="1:7" x14ac:dyDescent="0.35">
      <c r="A9690" t="s">
        <v>3</v>
      </c>
      <c r="B9690" t="s">
        <v>8</v>
      </c>
      <c r="C9690" t="s">
        <v>47</v>
      </c>
      <c r="D9690" t="s">
        <v>95</v>
      </c>
      <c r="E9690" t="s">
        <v>129</v>
      </c>
      <c r="F9690" t="s">
        <v>104</v>
      </c>
      <c r="G9690">
        <v>49</v>
      </c>
    </row>
    <row r="9691" spans="1:7" x14ac:dyDescent="0.35">
      <c r="A9691" t="s">
        <v>3</v>
      </c>
      <c r="B9691" t="s">
        <v>8</v>
      </c>
      <c r="C9691" t="s">
        <v>48</v>
      </c>
      <c r="D9691" t="s">
        <v>95</v>
      </c>
      <c r="E9691" t="s">
        <v>129</v>
      </c>
      <c r="F9691" t="s">
        <v>104</v>
      </c>
      <c r="G9691">
        <v>48</v>
      </c>
    </row>
    <row r="9692" spans="1:7" x14ac:dyDescent="0.35">
      <c r="A9692" t="s">
        <v>3</v>
      </c>
      <c r="B9692" t="s">
        <v>8</v>
      </c>
      <c r="C9692" t="s">
        <v>107</v>
      </c>
      <c r="D9692" t="s">
        <v>95</v>
      </c>
      <c r="E9692" t="s">
        <v>129</v>
      </c>
      <c r="F9692" t="s">
        <v>104</v>
      </c>
      <c r="G9692">
        <v>28</v>
      </c>
    </row>
    <row r="9693" spans="1:7" x14ac:dyDescent="0.35">
      <c r="A9693" t="s">
        <v>3</v>
      </c>
      <c r="B9693" t="s">
        <v>8</v>
      </c>
      <c r="C9693" t="s">
        <v>49</v>
      </c>
      <c r="D9693" t="s">
        <v>95</v>
      </c>
      <c r="E9693" t="s">
        <v>129</v>
      </c>
      <c r="F9693" t="s">
        <v>104</v>
      </c>
      <c r="G9693">
        <v>154</v>
      </c>
    </row>
    <row r="9694" spans="1:7" x14ac:dyDescent="0.35">
      <c r="A9694" t="s">
        <v>3</v>
      </c>
      <c r="B9694" t="s">
        <v>8</v>
      </c>
      <c r="C9694" t="s">
        <v>108</v>
      </c>
      <c r="D9694" t="s">
        <v>95</v>
      </c>
      <c r="E9694" t="s">
        <v>129</v>
      </c>
      <c r="F9694" t="s">
        <v>104</v>
      </c>
      <c r="G9694">
        <v>105</v>
      </c>
    </row>
    <row r="9695" spans="1:7" x14ac:dyDescent="0.35">
      <c r="A9695" t="s">
        <v>3</v>
      </c>
      <c r="B9695" t="s">
        <v>8</v>
      </c>
      <c r="C9695" t="s">
        <v>109</v>
      </c>
      <c r="D9695" t="s">
        <v>95</v>
      </c>
      <c r="E9695" t="s">
        <v>129</v>
      </c>
      <c r="F9695" t="s">
        <v>104</v>
      </c>
      <c r="G9695">
        <v>303</v>
      </c>
    </row>
    <row r="9696" spans="1:7" x14ac:dyDescent="0.35">
      <c r="A9696" t="s">
        <v>3</v>
      </c>
      <c r="B9696" t="s">
        <v>8</v>
      </c>
      <c r="C9696" t="s">
        <v>110</v>
      </c>
      <c r="D9696" t="s">
        <v>95</v>
      </c>
      <c r="E9696" t="s">
        <v>129</v>
      </c>
      <c r="F9696" t="s">
        <v>104</v>
      </c>
      <c r="G9696">
        <v>452</v>
      </c>
    </row>
    <row r="9697" spans="1:7" x14ac:dyDescent="0.35">
      <c r="A9697" t="s">
        <v>3</v>
      </c>
      <c r="B9697" t="s">
        <v>8</v>
      </c>
      <c r="C9697" t="s">
        <v>111</v>
      </c>
      <c r="D9697" t="s">
        <v>95</v>
      </c>
      <c r="E9697" t="s">
        <v>129</v>
      </c>
      <c r="F9697" t="s">
        <v>104</v>
      </c>
      <c r="G9697">
        <v>547</v>
      </c>
    </row>
    <row r="9698" spans="1:7" x14ac:dyDescent="0.35">
      <c r="A9698" t="s">
        <v>3</v>
      </c>
      <c r="B9698" t="s">
        <v>8</v>
      </c>
      <c r="C9698" t="s">
        <v>112</v>
      </c>
      <c r="D9698" t="s">
        <v>95</v>
      </c>
      <c r="E9698" t="s">
        <v>129</v>
      </c>
      <c r="F9698" t="s">
        <v>104</v>
      </c>
      <c r="G9698">
        <v>594</v>
      </c>
    </row>
    <row r="9699" spans="1:7" x14ac:dyDescent="0.35">
      <c r="A9699" t="s">
        <v>3</v>
      </c>
      <c r="B9699" t="s">
        <v>8</v>
      </c>
      <c r="C9699" t="s">
        <v>113</v>
      </c>
      <c r="D9699" t="s">
        <v>95</v>
      </c>
      <c r="E9699" t="s">
        <v>129</v>
      </c>
      <c r="F9699" t="s">
        <v>104</v>
      </c>
      <c r="G9699">
        <v>553</v>
      </c>
    </row>
    <row r="9700" spans="1:7" x14ac:dyDescent="0.35">
      <c r="A9700" t="s">
        <v>3</v>
      </c>
      <c r="B9700" t="s">
        <v>8</v>
      </c>
      <c r="C9700" t="s">
        <v>114</v>
      </c>
      <c r="D9700" t="s">
        <v>95</v>
      </c>
      <c r="E9700" t="s">
        <v>129</v>
      </c>
      <c r="F9700" t="s">
        <v>104</v>
      </c>
      <c r="G9700">
        <v>532</v>
      </c>
    </row>
    <row r="9701" spans="1:7" x14ac:dyDescent="0.35">
      <c r="A9701" t="s">
        <v>3</v>
      </c>
      <c r="B9701" t="s">
        <v>8</v>
      </c>
      <c r="C9701" t="s">
        <v>4</v>
      </c>
      <c r="D9701" t="s">
        <v>95</v>
      </c>
      <c r="E9701" t="s">
        <v>129</v>
      </c>
      <c r="F9701" t="s">
        <v>104</v>
      </c>
      <c r="G9701">
        <v>9</v>
      </c>
    </row>
    <row r="9702" spans="1:7" x14ac:dyDescent="0.35">
      <c r="A9702" t="s">
        <v>3</v>
      </c>
      <c r="B9702" t="s">
        <v>8</v>
      </c>
      <c r="C9702" t="s">
        <v>102</v>
      </c>
      <c r="D9702" t="s">
        <v>95</v>
      </c>
      <c r="E9702" t="s">
        <v>129</v>
      </c>
      <c r="F9702" t="s">
        <v>104</v>
      </c>
      <c r="G9702">
        <v>3</v>
      </c>
    </row>
    <row r="9703" spans="1:7" x14ac:dyDescent="0.35">
      <c r="A9703" t="s">
        <v>3</v>
      </c>
      <c r="B9703" t="s">
        <v>137</v>
      </c>
      <c r="C9703" t="s">
        <v>101</v>
      </c>
      <c r="D9703" t="s">
        <v>38</v>
      </c>
      <c r="E9703" t="s">
        <v>128</v>
      </c>
      <c r="F9703" t="s">
        <v>104</v>
      </c>
      <c r="G9703">
        <v>1</v>
      </c>
    </row>
    <row r="9704" spans="1:7" x14ac:dyDescent="0.35">
      <c r="A9704" t="s">
        <v>3</v>
      </c>
      <c r="B9704" t="s">
        <v>137</v>
      </c>
      <c r="C9704" t="s">
        <v>39</v>
      </c>
      <c r="D9704" t="s">
        <v>38</v>
      </c>
      <c r="E9704" t="s">
        <v>128</v>
      </c>
      <c r="F9704" t="s">
        <v>104</v>
      </c>
      <c r="G9704">
        <v>90</v>
      </c>
    </row>
    <row r="9705" spans="1:7" x14ac:dyDescent="0.35">
      <c r="A9705" t="s">
        <v>3</v>
      </c>
      <c r="B9705" t="s">
        <v>137</v>
      </c>
      <c r="C9705" t="s">
        <v>40</v>
      </c>
      <c r="D9705" t="s">
        <v>38</v>
      </c>
      <c r="E9705" t="s">
        <v>128</v>
      </c>
      <c r="F9705" t="s">
        <v>104</v>
      </c>
      <c r="G9705">
        <v>81</v>
      </c>
    </row>
    <row r="9706" spans="1:7" x14ac:dyDescent="0.35">
      <c r="A9706" t="s">
        <v>3</v>
      </c>
      <c r="B9706" t="s">
        <v>137</v>
      </c>
      <c r="C9706" t="s">
        <v>41</v>
      </c>
      <c r="D9706" t="s">
        <v>38</v>
      </c>
      <c r="E9706" t="s">
        <v>128</v>
      </c>
      <c r="F9706" t="s">
        <v>104</v>
      </c>
      <c r="G9706">
        <v>44</v>
      </c>
    </row>
    <row r="9707" spans="1:7" x14ac:dyDescent="0.35">
      <c r="A9707" t="s">
        <v>3</v>
      </c>
      <c r="B9707" t="s">
        <v>137</v>
      </c>
      <c r="C9707" t="s">
        <v>42</v>
      </c>
      <c r="D9707" t="s">
        <v>38</v>
      </c>
      <c r="E9707" t="s">
        <v>128</v>
      </c>
      <c r="F9707" t="s">
        <v>104</v>
      </c>
      <c r="G9707">
        <v>36</v>
      </c>
    </row>
    <row r="9708" spans="1:7" x14ac:dyDescent="0.35">
      <c r="A9708" t="s">
        <v>3</v>
      </c>
      <c r="B9708" t="s">
        <v>137</v>
      </c>
      <c r="C9708" t="s">
        <v>43</v>
      </c>
      <c r="D9708" t="s">
        <v>38</v>
      </c>
      <c r="E9708" t="s">
        <v>128</v>
      </c>
      <c r="F9708" t="s">
        <v>104</v>
      </c>
      <c r="G9708">
        <v>19</v>
      </c>
    </row>
    <row r="9709" spans="1:7" x14ac:dyDescent="0.35">
      <c r="A9709" t="s">
        <v>3</v>
      </c>
      <c r="B9709" t="s">
        <v>137</v>
      </c>
      <c r="C9709" t="s">
        <v>44</v>
      </c>
      <c r="D9709" t="s">
        <v>38</v>
      </c>
      <c r="E9709" t="s">
        <v>128</v>
      </c>
      <c r="F9709" t="s">
        <v>104</v>
      </c>
      <c r="G9709">
        <v>17</v>
      </c>
    </row>
    <row r="9710" spans="1:7" x14ac:dyDescent="0.35">
      <c r="A9710" t="s">
        <v>3</v>
      </c>
      <c r="B9710" t="s">
        <v>137</v>
      </c>
      <c r="C9710" t="s">
        <v>45</v>
      </c>
      <c r="D9710" t="s">
        <v>38</v>
      </c>
      <c r="E9710" t="s">
        <v>128</v>
      </c>
      <c r="F9710" t="s">
        <v>104</v>
      </c>
      <c r="G9710">
        <v>7</v>
      </c>
    </row>
    <row r="9711" spans="1:7" x14ac:dyDescent="0.35">
      <c r="A9711" t="s">
        <v>3</v>
      </c>
      <c r="B9711" t="s">
        <v>137</v>
      </c>
      <c r="C9711" t="s">
        <v>46</v>
      </c>
      <c r="D9711" t="s">
        <v>38</v>
      </c>
      <c r="E9711" t="s">
        <v>128</v>
      </c>
      <c r="F9711" t="s">
        <v>104</v>
      </c>
      <c r="G9711">
        <v>2</v>
      </c>
    </row>
    <row r="9712" spans="1:7" x14ac:dyDescent="0.35">
      <c r="A9712" t="s">
        <v>3</v>
      </c>
      <c r="B9712" t="s">
        <v>137</v>
      </c>
      <c r="C9712" t="s">
        <v>47</v>
      </c>
      <c r="D9712" t="s">
        <v>38</v>
      </c>
      <c r="E9712" t="s">
        <v>128</v>
      </c>
      <c r="F9712" t="s">
        <v>104</v>
      </c>
      <c r="G9712">
        <v>7</v>
      </c>
    </row>
    <row r="9713" spans="1:7" x14ac:dyDescent="0.35">
      <c r="A9713" t="s">
        <v>3</v>
      </c>
      <c r="B9713" t="s">
        <v>137</v>
      </c>
      <c r="C9713" t="s">
        <v>48</v>
      </c>
      <c r="D9713" t="s">
        <v>38</v>
      </c>
      <c r="E9713" t="s">
        <v>128</v>
      </c>
      <c r="F9713" t="s">
        <v>104</v>
      </c>
      <c r="G9713">
        <v>4</v>
      </c>
    </row>
    <row r="9714" spans="1:7" x14ac:dyDescent="0.35">
      <c r="A9714" t="s">
        <v>3</v>
      </c>
      <c r="B9714" t="s">
        <v>137</v>
      </c>
      <c r="C9714" t="s">
        <v>107</v>
      </c>
      <c r="D9714" t="s">
        <v>38</v>
      </c>
      <c r="E9714" t="s">
        <v>128</v>
      </c>
      <c r="F9714" t="s">
        <v>104</v>
      </c>
      <c r="G9714">
        <v>4</v>
      </c>
    </row>
    <row r="9715" spans="1:7" x14ac:dyDescent="0.35">
      <c r="A9715" t="s">
        <v>3</v>
      </c>
      <c r="B9715" t="s">
        <v>137</v>
      </c>
      <c r="C9715" t="s">
        <v>49</v>
      </c>
      <c r="D9715" t="s">
        <v>38</v>
      </c>
      <c r="E9715" t="s">
        <v>128</v>
      </c>
      <c r="F9715" t="s">
        <v>104</v>
      </c>
      <c r="G9715">
        <v>7</v>
      </c>
    </row>
    <row r="9716" spans="1:7" x14ac:dyDescent="0.35">
      <c r="A9716" t="s">
        <v>3</v>
      </c>
      <c r="B9716" t="s">
        <v>137</v>
      </c>
      <c r="C9716" t="s">
        <v>108</v>
      </c>
      <c r="D9716" t="s">
        <v>38</v>
      </c>
      <c r="E9716" t="s">
        <v>128</v>
      </c>
      <c r="F9716" t="s">
        <v>104</v>
      </c>
      <c r="G9716">
        <v>21</v>
      </c>
    </row>
    <row r="9717" spans="1:7" x14ac:dyDescent="0.35">
      <c r="A9717" t="s">
        <v>3</v>
      </c>
      <c r="B9717" t="s">
        <v>137</v>
      </c>
      <c r="C9717" t="s">
        <v>109</v>
      </c>
      <c r="D9717" t="s">
        <v>38</v>
      </c>
      <c r="E9717" t="s">
        <v>128</v>
      </c>
      <c r="F9717" t="s">
        <v>104</v>
      </c>
      <c r="G9717">
        <v>66</v>
      </c>
    </row>
    <row r="9718" spans="1:7" x14ac:dyDescent="0.35">
      <c r="A9718" t="s">
        <v>3</v>
      </c>
      <c r="B9718" t="s">
        <v>137</v>
      </c>
      <c r="C9718" t="s">
        <v>110</v>
      </c>
      <c r="D9718" t="s">
        <v>38</v>
      </c>
      <c r="E9718" t="s">
        <v>128</v>
      </c>
      <c r="F9718" t="s">
        <v>104</v>
      </c>
      <c r="G9718">
        <v>146</v>
      </c>
    </row>
    <row r="9719" spans="1:7" x14ac:dyDescent="0.35">
      <c r="A9719" t="s">
        <v>3</v>
      </c>
      <c r="B9719" t="s">
        <v>137</v>
      </c>
      <c r="C9719" t="s">
        <v>111</v>
      </c>
      <c r="D9719" t="s">
        <v>38</v>
      </c>
      <c r="E9719" t="s">
        <v>128</v>
      </c>
      <c r="F9719" t="s">
        <v>104</v>
      </c>
      <c r="G9719">
        <v>247</v>
      </c>
    </row>
    <row r="9720" spans="1:7" x14ac:dyDescent="0.35">
      <c r="A9720" t="s">
        <v>3</v>
      </c>
      <c r="B9720" t="s">
        <v>137</v>
      </c>
      <c r="C9720" t="s">
        <v>112</v>
      </c>
      <c r="D9720" t="s">
        <v>38</v>
      </c>
      <c r="E9720" t="s">
        <v>128</v>
      </c>
      <c r="F9720" t="s">
        <v>104</v>
      </c>
      <c r="G9720">
        <v>228</v>
      </c>
    </row>
    <row r="9721" spans="1:7" x14ac:dyDescent="0.35">
      <c r="A9721" t="s">
        <v>3</v>
      </c>
      <c r="B9721" t="s">
        <v>137</v>
      </c>
      <c r="C9721" t="s">
        <v>113</v>
      </c>
      <c r="D9721" t="s">
        <v>38</v>
      </c>
      <c r="E9721" t="s">
        <v>128</v>
      </c>
      <c r="F9721" t="s">
        <v>104</v>
      </c>
      <c r="G9721">
        <v>194</v>
      </c>
    </row>
    <row r="9722" spans="1:7" x14ac:dyDescent="0.35">
      <c r="A9722" t="s">
        <v>3</v>
      </c>
      <c r="B9722" t="s">
        <v>137</v>
      </c>
      <c r="C9722" t="s">
        <v>114</v>
      </c>
      <c r="D9722" t="s">
        <v>38</v>
      </c>
      <c r="E9722" t="s">
        <v>128</v>
      </c>
      <c r="F9722" t="s">
        <v>104</v>
      </c>
      <c r="G9722">
        <v>143</v>
      </c>
    </row>
    <row r="9723" spans="1:7" x14ac:dyDescent="0.35">
      <c r="A9723" t="s">
        <v>3</v>
      </c>
      <c r="B9723" t="s">
        <v>5</v>
      </c>
      <c r="C9723" t="s">
        <v>39</v>
      </c>
      <c r="D9723" t="s">
        <v>38</v>
      </c>
      <c r="E9723" t="s">
        <v>128</v>
      </c>
      <c r="F9723" t="s">
        <v>104</v>
      </c>
      <c r="G9723">
        <v>32</v>
      </c>
    </row>
    <row r="9724" spans="1:7" x14ac:dyDescent="0.35">
      <c r="A9724" t="s">
        <v>3</v>
      </c>
      <c r="B9724" t="s">
        <v>5</v>
      </c>
      <c r="C9724" t="s">
        <v>40</v>
      </c>
      <c r="D9724" t="s">
        <v>38</v>
      </c>
      <c r="E9724" t="s">
        <v>128</v>
      </c>
      <c r="F9724" t="s">
        <v>104</v>
      </c>
      <c r="G9724">
        <v>28</v>
      </c>
    </row>
    <row r="9725" spans="1:7" x14ac:dyDescent="0.35">
      <c r="A9725" t="s">
        <v>3</v>
      </c>
      <c r="B9725" t="s">
        <v>5</v>
      </c>
      <c r="C9725" t="s">
        <v>41</v>
      </c>
      <c r="D9725" t="s">
        <v>38</v>
      </c>
      <c r="E9725" t="s">
        <v>128</v>
      </c>
      <c r="F9725" t="s">
        <v>104</v>
      </c>
      <c r="G9725">
        <v>10</v>
      </c>
    </row>
    <row r="9726" spans="1:7" x14ac:dyDescent="0.35">
      <c r="A9726" t="s">
        <v>3</v>
      </c>
      <c r="B9726" t="s">
        <v>5</v>
      </c>
      <c r="C9726" t="s">
        <v>42</v>
      </c>
      <c r="D9726" t="s">
        <v>38</v>
      </c>
      <c r="E9726" t="s">
        <v>128</v>
      </c>
      <c r="F9726" t="s">
        <v>104</v>
      </c>
      <c r="G9726">
        <v>9</v>
      </c>
    </row>
    <row r="9727" spans="1:7" x14ac:dyDescent="0.35">
      <c r="A9727" t="s">
        <v>3</v>
      </c>
      <c r="B9727" t="s">
        <v>5</v>
      </c>
      <c r="C9727" t="s">
        <v>43</v>
      </c>
      <c r="D9727" t="s">
        <v>38</v>
      </c>
      <c r="E9727" t="s">
        <v>128</v>
      </c>
      <c r="F9727" t="s">
        <v>104</v>
      </c>
      <c r="G9727">
        <v>5</v>
      </c>
    </row>
    <row r="9728" spans="1:7" x14ac:dyDescent="0.35">
      <c r="A9728" t="s">
        <v>3</v>
      </c>
      <c r="B9728" t="s">
        <v>5</v>
      </c>
      <c r="C9728" t="s">
        <v>44</v>
      </c>
      <c r="D9728" t="s">
        <v>38</v>
      </c>
      <c r="E9728" t="s">
        <v>128</v>
      </c>
      <c r="F9728" t="s">
        <v>104</v>
      </c>
      <c r="G9728">
        <v>2</v>
      </c>
    </row>
    <row r="9729" spans="1:7" x14ac:dyDescent="0.35">
      <c r="A9729" t="s">
        <v>3</v>
      </c>
      <c r="B9729" t="s">
        <v>5</v>
      </c>
      <c r="C9729" t="s">
        <v>45</v>
      </c>
      <c r="D9729" t="s">
        <v>38</v>
      </c>
      <c r="E9729" t="s">
        <v>128</v>
      </c>
      <c r="F9729" t="s">
        <v>104</v>
      </c>
      <c r="G9729">
        <v>3</v>
      </c>
    </row>
    <row r="9730" spans="1:7" x14ac:dyDescent="0.35">
      <c r="A9730" t="s">
        <v>3</v>
      </c>
      <c r="B9730" t="s">
        <v>5</v>
      </c>
      <c r="C9730" t="s">
        <v>107</v>
      </c>
      <c r="D9730" t="s">
        <v>38</v>
      </c>
      <c r="E9730" t="s">
        <v>128</v>
      </c>
      <c r="F9730" t="s">
        <v>104</v>
      </c>
      <c r="G9730">
        <v>2</v>
      </c>
    </row>
    <row r="9731" spans="1:7" x14ac:dyDescent="0.35">
      <c r="A9731" t="s">
        <v>3</v>
      </c>
      <c r="B9731" t="s">
        <v>5</v>
      </c>
      <c r="C9731" t="s">
        <v>49</v>
      </c>
      <c r="D9731" t="s">
        <v>38</v>
      </c>
      <c r="E9731" t="s">
        <v>128</v>
      </c>
      <c r="F9731" t="s">
        <v>104</v>
      </c>
      <c r="G9731">
        <v>2</v>
      </c>
    </row>
    <row r="9732" spans="1:7" x14ac:dyDescent="0.35">
      <c r="A9732" t="s">
        <v>3</v>
      </c>
      <c r="B9732" t="s">
        <v>5</v>
      </c>
      <c r="C9732" t="s">
        <v>108</v>
      </c>
      <c r="D9732" t="s">
        <v>38</v>
      </c>
      <c r="E9732" t="s">
        <v>128</v>
      </c>
      <c r="F9732" t="s">
        <v>104</v>
      </c>
      <c r="G9732">
        <v>9</v>
      </c>
    </row>
    <row r="9733" spans="1:7" x14ac:dyDescent="0.35">
      <c r="A9733" t="s">
        <v>3</v>
      </c>
      <c r="B9733" t="s">
        <v>5</v>
      </c>
      <c r="C9733" t="s">
        <v>109</v>
      </c>
      <c r="D9733" t="s">
        <v>38</v>
      </c>
      <c r="E9733" t="s">
        <v>128</v>
      </c>
      <c r="F9733" t="s">
        <v>104</v>
      </c>
      <c r="G9733">
        <v>30</v>
      </c>
    </row>
    <row r="9734" spans="1:7" x14ac:dyDescent="0.35">
      <c r="A9734" t="s">
        <v>3</v>
      </c>
      <c r="B9734" t="s">
        <v>5</v>
      </c>
      <c r="C9734" t="s">
        <v>110</v>
      </c>
      <c r="D9734" t="s">
        <v>38</v>
      </c>
      <c r="E9734" t="s">
        <v>128</v>
      </c>
      <c r="F9734" t="s">
        <v>104</v>
      </c>
      <c r="G9734">
        <v>62</v>
      </c>
    </row>
    <row r="9735" spans="1:7" x14ac:dyDescent="0.35">
      <c r="A9735" t="s">
        <v>3</v>
      </c>
      <c r="B9735" t="s">
        <v>5</v>
      </c>
      <c r="C9735" t="s">
        <v>111</v>
      </c>
      <c r="D9735" t="s">
        <v>38</v>
      </c>
      <c r="E9735" t="s">
        <v>128</v>
      </c>
      <c r="F9735" t="s">
        <v>104</v>
      </c>
      <c r="G9735">
        <v>109</v>
      </c>
    </row>
    <row r="9736" spans="1:7" x14ac:dyDescent="0.35">
      <c r="A9736" t="s">
        <v>3</v>
      </c>
      <c r="B9736" t="s">
        <v>5</v>
      </c>
      <c r="C9736" t="s">
        <v>112</v>
      </c>
      <c r="D9736" t="s">
        <v>38</v>
      </c>
      <c r="E9736" t="s">
        <v>128</v>
      </c>
      <c r="F9736" t="s">
        <v>104</v>
      </c>
      <c r="G9736">
        <v>92</v>
      </c>
    </row>
    <row r="9737" spans="1:7" x14ac:dyDescent="0.35">
      <c r="A9737" t="s">
        <v>3</v>
      </c>
      <c r="B9737" t="s">
        <v>5</v>
      </c>
      <c r="C9737" t="s">
        <v>113</v>
      </c>
      <c r="D9737" t="s">
        <v>38</v>
      </c>
      <c r="E9737" t="s">
        <v>128</v>
      </c>
      <c r="F9737" t="s">
        <v>104</v>
      </c>
      <c r="G9737">
        <v>74</v>
      </c>
    </row>
    <row r="9738" spans="1:7" x14ac:dyDescent="0.35">
      <c r="A9738" t="s">
        <v>3</v>
      </c>
      <c r="B9738" t="s">
        <v>5</v>
      </c>
      <c r="C9738" t="s">
        <v>114</v>
      </c>
      <c r="D9738" t="s">
        <v>38</v>
      </c>
      <c r="E9738" t="s">
        <v>128</v>
      </c>
      <c r="F9738" t="s">
        <v>104</v>
      </c>
      <c r="G9738">
        <v>44</v>
      </c>
    </row>
    <row r="9739" spans="1:7" x14ac:dyDescent="0.35">
      <c r="A9739" t="s">
        <v>3</v>
      </c>
      <c r="B9739" t="s">
        <v>7</v>
      </c>
      <c r="C9739" t="s">
        <v>101</v>
      </c>
      <c r="D9739" t="s">
        <v>38</v>
      </c>
      <c r="E9739" t="s">
        <v>128</v>
      </c>
      <c r="F9739" t="s">
        <v>104</v>
      </c>
      <c r="G9739">
        <v>1</v>
      </c>
    </row>
    <row r="9740" spans="1:7" x14ac:dyDescent="0.35">
      <c r="A9740" t="s">
        <v>3</v>
      </c>
      <c r="B9740" t="s">
        <v>7</v>
      </c>
      <c r="C9740" t="s">
        <v>39</v>
      </c>
      <c r="D9740" t="s">
        <v>38</v>
      </c>
      <c r="E9740" t="s">
        <v>128</v>
      </c>
      <c r="F9740" t="s">
        <v>104</v>
      </c>
      <c r="G9740">
        <v>19</v>
      </c>
    </row>
    <row r="9741" spans="1:7" x14ac:dyDescent="0.35">
      <c r="A9741" t="s">
        <v>3</v>
      </c>
      <c r="B9741" t="s">
        <v>7</v>
      </c>
      <c r="C9741" t="s">
        <v>40</v>
      </c>
      <c r="D9741" t="s">
        <v>38</v>
      </c>
      <c r="E9741" t="s">
        <v>128</v>
      </c>
      <c r="F9741" t="s">
        <v>104</v>
      </c>
      <c r="G9741">
        <v>18</v>
      </c>
    </row>
    <row r="9742" spans="1:7" x14ac:dyDescent="0.35">
      <c r="A9742" t="s">
        <v>3</v>
      </c>
      <c r="B9742" t="s">
        <v>7</v>
      </c>
      <c r="C9742" t="s">
        <v>41</v>
      </c>
      <c r="D9742" t="s">
        <v>38</v>
      </c>
      <c r="E9742" t="s">
        <v>128</v>
      </c>
      <c r="F9742" t="s">
        <v>104</v>
      </c>
      <c r="G9742">
        <v>10</v>
      </c>
    </row>
    <row r="9743" spans="1:7" x14ac:dyDescent="0.35">
      <c r="A9743" t="s">
        <v>3</v>
      </c>
      <c r="B9743" t="s">
        <v>7</v>
      </c>
      <c r="C9743" t="s">
        <v>42</v>
      </c>
      <c r="D9743" t="s">
        <v>38</v>
      </c>
      <c r="E9743" t="s">
        <v>128</v>
      </c>
      <c r="F9743" t="s">
        <v>104</v>
      </c>
      <c r="G9743">
        <v>9</v>
      </c>
    </row>
    <row r="9744" spans="1:7" x14ac:dyDescent="0.35">
      <c r="A9744" t="s">
        <v>3</v>
      </c>
      <c r="B9744" t="s">
        <v>7</v>
      </c>
      <c r="C9744" t="s">
        <v>43</v>
      </c>
      <c r="D9744" t="s">
        <v>38</v>
      </c>
      <c r="E9744" t="s">
        <v>128</v>
      </c>
      <c r="F9744" t="s">
        <v>104</v>
      </c>
      <c r="G9744">
        <v>2</v>
      </c>
    </row>
    <row r="9745" spans="1:7" x14ac:dyDescent="0.35">
      <c r="A9745" t="s">
        <v>3</v>
      </c>
      <c r="B9745" t="s">
        <v>7</v>
      </c>
      <c r="C9745" t="s">
        <v>44</v>
      </c>
      <c r="D9745" t="s">
        <v>38</v>
      </c>
      <c r="E9745" t="s">
        <v>128</v>
      </c>
      <c r="F9745" t="s">
        <v>104</v>
      </c>
      <c r="G9745">
        <v>3</v>
      </c>
    </row>
    <row r="9746" spans="1:7" x14ac:dyDescent="0.35">
      <c r="A9746" t="s">
        <v>3</v>
      </c>
      <c r="B9746" t="s">
        <v>7</v>
      </c>
      <c r="C9746" t="s">
        <v>45</v>
      </c>
      <c r="D9746" t="s">
        <v>38</v>
      </c>
      <c r="E9746" t="s">
        <v>128</v>
      </c>
      <c r="F9746" t="s">
        <v>104</v>
      </c>
      <c r="G9746">
        <v>1</v>
      </c>
    </row>
    <row r="9747" spans="1:7" x14ac:dyDescent="0.35">
      <c r="A9747" t="s">
        <v>3</v>
      </c>
      <c r="B9747" t="s">
        <v>7</v>
      </c>
      <c r="C9747" t="s">
        <v>46</v>
      </c>
      <c r="D9747" t="s">
        <v>38</v>
      </c>
      <c r="E9747" t="s">
        <v>128</v>
      </c>
      <c r="F9747" t="s">
        <v>104</v>
      </c>
      <c r="G9747">
        <v>1</v>
      </c>
    </row>
    <row r="9748" spans="1:7" x14ac:dyDescent="0.35">
      <c r="A9748" t="s">
        <v>3</v>
      </c>
      <c r="B9748" t="s">
        <v>7</v>
      </c>
      <c r="C9748" t="s">
        <v>47</v>
      </c>
      <c r="D9748" t="s">
        <v>38</v>
      </c>
      <c r="E9748" t="s">
        <v>128</v>
      </c>
      <c r="F9748" t="s">
        <v>104</v>
      </c>
      <c r="G9748">
        <v>1</v>
      </c>
    </row>
    <row r="9749" spans="1:7" x14ac:dyDescent="0.35">
      <c r="A9749" t="s">
        <v>3</v>
      </c>
      <c r="B9749" t="s">
        <v>7</v>
      </c>
      <c r="C9749" t="s">
        <v>48</v>
      </c>
      <c r="D9749" t="s">
        <v>38</v>
      </c>
      <c r="E9749" t="s">
        <v>128</v>
      </c>
      <c r="F9749" t="s">
        <v>104</v>
      </c>
      <c r="G9749">
        <v>1</v>
      </c>
    </row>
    <row r="9750" spans="1:7" x14ac:dyDescent="0.35">
      <c r="A9750" t="s">
        <v>3</v>
      </c>
      <c r="B9750" t="s">
        <v>7</v>
      </c>
      <c r="C9750" t="s">
        <v>107</v>
      </c>
      <c r="D9750" t="s">
        <v>38</v>
      </c>
      <c r="E9750" t="s">
        <v>128</v>
      </c>
      <c r="F9750" t="s">
        <v>104</v>
      </c>
      <c r="G9750">
        <v>1</v>
      </c>
    </row>
    <row r="9751" spans="1:7" x14ac:dyDescent="0.35">
      <c r="A9751" t="s">
        <v>3</v>
      </c>
      <c r="B9751" t="s">
        <v>7</v>
      </c>
      <c r="C9751" t="s">
        <v>108</v>
      </c>
      <c r="D9751" t="s">
        <v>38</v>
      </c>
      <c r="E9751" t="s">
        <v>128</v>
      </c>
      <c r="F9751" t="s">
        <v>104</v>
      </c>
      <c r="G9751">
        <v>4</v>
      </c>
    </row>
    <row r="9752" spans="1:7" x14ac:dyDescent="0.35">
      <c r="A9752" t="s">
        <v>3</v>
      </c>
      <c r="B9752" t="s">
        <v>7</v>
      </c>
      <c r="C9752" t="s">
        <v>109</v>
      </c>
      <c r="D9752" t="s">
        <v>38</v>
      </c>
      <c r="E9752" t="s">
        <v>128</v>
      </c>
      <c r="F9752" t="s">
        <v>104</v>
      </c>
      <c r="G9752">
        <v>10</v>
      </c>
    </row>
    <row r="9753" spans="1:7" x14ac:dyDescent="0.35">
      <c r="A9753" t="s">
        <v>3</v>
      </c>
      <c r="B9753" t="s">
        <v>7</v>
      </c>
      <c r="C9753" t="s">
        <v>110</v>
      </c>
      <c r="D9753" t="s">
        <v>38</v>
      </c>
      <c r="E9753" t="s">
        <v>128</v>
      </c>
      <c r="F9753" t="s">
        <v>104</v>
      </c>
      <c r="G9753">
        <v>40</v>
      </c>
    </row>
    <row r="9754" spans="1:7" x14ac:dyDescent="0.35">
      <c r="A9754" t="s">
        <v>3</v>
      </c>
      <c r="B9754" t="s">
        <v>7</v>
      </c>
      <c r="C9754" t="s">
        <v>111</v>
      </c>
      <c r="D9754" t="s">
        <v>38</v>
      </c>
      <c r="E9754" t="s">
        <v>128</v>
      </c>
      <c r="F9754" t="s">
        <v>104</v>
      </c>
      <c r="G9754">
        <v>57</v>
      </c>
    </row>
    <row r="9755" spans="1:7" x14ac:dyDescent="0.35">
      <c r="A9755" t="s">
        <v>3</v>
      </c>
      <c r="B9755" t="s">
        <v>7</v>
      </c>
      <c r="C9755" t="s">
        <v>112</v>
      </c>
      <c r="D9755" t="s">
        <v>38</v>
      </c>
      <c r="E9755" t="s">
        <v>128</v>
      </c>
      <c r="F9755" t="s">
        <v>104</v>
      </c>
      <c r="G9755">
        <v>52</v>
      </c>
    </row>
    <row r="9756" spans="1:7" x14ac:dyDescent="0.35">
      <c r="A9756" t="s">
        <v>3</v>
      </c>
      <c r="B9756" t="s">
        <v>7</v>
      </c>
      <c r="C9756" t="s">
        <v>113</v>
      </c>
      <c r="D9756" t="s">
        <v>38</v>
      </c>
      <c r="E9756" t="s">
        <v>128</v>
      </c>
      <c r="F9756" t="s">
        <v>104</v>
      </c>
      <c r="G9756">
        <v>37</v>
      </c>
    </row>
    <row r="9757" spans="1:7" x14ac:dyDescent="0.35">
      <c r="A9757" t="s">
        <v>3</v>
      </c>
      <c r="B9757" t="s">
        <v>7</v>
      </c>
      <c r="C9757" t="s">
        <v>114</v>
      </c>
      <c r="D9757" t="s">
        <v>38</v>
      </c>
      <c r="E9757" t="s">
        <v>128</v>
      </c>
      <c r="F9757" t="s">
        <v>104</v>
      </c>
      <c r="G9757">
        <v>29</v>
      </c>
    </row>
    <row r="9758" spans="1:7" x14ac:dyDescent="0.35">
      <c r="A9758" t="s">
        <v>3</v>
      </c>
      <c r="B9758" t="s">
        <v>138</v>
      </c>
      <c r="C9758" t="s">
        <v>39</v>
      </c>
      <c r="D9758" t="s">
        <v>38</v>
      </c>
      <c r="E9758" t="s">
        <v>128</v>
      </c>
      <c r="F9758" t="s">
        <v>104</v>
      </c>
      <c r="G9758">
        <v>9</v>
      </c>
    </row>
    <row r="9759" spans="1:7" x14ac:dyDescent="0.35">
      <c r="A9759" t="s">
        <v>3</v>
      </c>
      <c r="B9759" t="s">
        <v>138</v>
      </c>
      <c r="C9759" t="s">
        <v>40</v>
      </c>
      <c r="D9759" t="s">
        <v>38</v>
      </c>
      <c r="E9759" t="s">
        <v>128</v>
      </c>
      <c r="F9759" t="s">
        <v>104</v>
      </c>
      <c r="G9759">
        <v>8</v>
      </c>
    </row>
    <row r="9760" spans="1:7" x14ac:dyDescent="0.35">
      <c r="A9760" t="s">
        <v>3</v>
      </c>
      <c r="B9760" t="s">
        <v>138</v>
      </c>
      <c r="C9760" t="s">
        <v>41</v>
      </c>
      <c r="D9760" t="s">
        <v>38</v>
      </c>
      <c r="E9760" t="s">
        <v>128</v>
      </c>
      <c r="F9760" t="s">
        <v>104</v>
      </c>
      <c r="G9760">
        <v>4</v>
      </c>
    </row>
    <row r="9761" spans="1:7" x14ac:dyDescent="0.35">
      <c r="A9761" t="s">
        <v>3</v>
      </c>
      <c r="B9761" t="s">
        <v>138</v>
      </c>
      <c r="C9761" t="s">
        <v>42</v>
      </c>
      <c r="D9761" t="s">
        <v>38</v>
      </c>
      <c r="E9761" t="s">
        <v>128</v>
      </c>
      <c r="F9761" t="s">
        <v>104</v>
      </c>
      <c r="G9761">
        <v>3</v>
      </c>
    </row>
    <row r="9762" spans="1:7" x14ac:dyDescent="0.35">
      <c r="A9762" t="s">
        <v>3</v>
      </c>
      <c r="B9762" t="s">
        <v>138</v>
      </c>
      <c r="C9762" t="s">
        <v>44</v>
      </c>
      <c r="D9762" t="s">
        <v>38</v>
      </c>
      <c r="E9762" t="s">
        <v>128</v>
      </c>
      <c r="F9762" t="s">
        <v>104</v>
      </c>
      <c r="G9762">
        <v>4</v>
      </c>
    </row>
    <row r="9763" spans="1:7" x14ac:dyDescent="0.35">
      <c r="A9763" t="s">
        <v>3</v>
      </c>
      <c r="B9763" t="s">
        <v>138</v>
      </c>
      <c r="C9763" t="s">
        <v>45</v>
      </c>
      <c r="D9763" t="s">
        <v>38</v>
      </c>
      <c r="E9763" t="s">
        <v>128</v>
      </c>
      <c r="F9763" t="s">
        <v>104</v>
      </c>
      <c r="G9763">
        <v>2</v>
      </c>
    </row>
    <row r="9764" spans="1:7" x14ac:dyDescent="0.35">
      <c r="A9764" t="s">
        <v>3</v>
      </c>
      <c r="B9764" t="s">
        <v>138</v>
      </c>
      <c r="C9764" t="s">
        <v>47</v>
      </c>
      <c r="D9764" t="s">
        <v>38</v>
      </c>
      <c r="E9764" t="s">
        <v>128</v>
      </c>
      <c r="F9764" t="s">
        <v>104</v>
      </c>
      <c r="G9764">
        <v>1</v>
      </c>
    </row>
    <row r="9765" spans="1:7" x14ac:dyDescent="0.35">
      <c r="A9765" t="s">
        <v>3</v>
      </c>
      <c r="B9765" t="s">
        <v>138</v>
      </c>
      <c r="C9765" t="s">
        <v>108</v>
      </c>
      <c r="D9765" t="s">
        <v>38</v>
      </c>
      <c r="E9765" t="s">
        <v>128</v>
      </c>
      <c r="F9765" t="s">
        <v>104</v>
      </c>
      <c r="G9765">
        <v>2</v>
      </c>
    </row>
    <row r="9766" spans="1:7" x14ac:dyDescent="0.35">
      <c r="A9766" t="s">
        <v>3</v>
      </c>
      <c r="B9766" t="s">
        <v>138</v>
      </c>
      <c r="C9766" t="s">
        <v>109</v>
      </c>
      <c r="D9766" t="s">
        <v>38</v>
      </c>
      <c r="E9766" t="s">
        <v>128</v>
      </c>
      <c r="F9766" t="s">
        <v>104</v>
      </c>
      <c r="G9766">
        <v>2</v>
      </c>
    </row>
    <row r="9767" spans="1:7" x14ac:dyDescent="0.35">
      <c r="A9767" t="s">
        <v>3</v>
      </c>
      <c r="B9767" t="s">
        <v>138</v>
      </c>
      <c r="C9767" t="s">
        <v>110</v>
      </c>
      <c r="D9767" t="s">
        <v>38</v>
      </c>
      <c r="E9767" t="s">
        <v>128</v>
      </c>
      <c r="F9767" t="s">
        <v>104</v>
      </c>
      <c r="G9767">
        <v>9</v>
      </c>
    </row>
    <row r="9768" spans="1:7" x14ac:dyDescent="0.35">
      <c r="A9768" t="s">
        <v>3</v>
      </c>
      <c r="B9768" t="s">
        <v>138</v>
      </c>
      <c r="C9768" t="s">
        <v>111</v>
      </c>
      <c r="D9768" t="s">
        <v>38</v>
      </c>
      <c r="E9768" t="s">
        <v>128</v>
      </c>
      <c r="F9768" t="s">
        <v>104</v>
      </c>
      <c r="G9768">
        <v>12</v>
      </c>
    </row>
    <row r="9769" spans="1:7" x14ac:dyDescent="0.35">
      <c r="A9769" t="s">
        <v>3</v>
      </c>
      <c r="B9769" t="s">
        <v>138</v>
      </c>
      <c r="C9769" t="s">
        <v>112</v>
      </c>
      <c r="D9769" t="s">
        <v>38</v>
      </c>
      <c r="E9769" t="s">
        <v>128</v>
      </c>
      <c r="F9769" t="s">
        <v>104</v>
      </c>
      <c r="G9769">
        <v>10</v>
      </c>
    </row>
    <row r="9770" spans="1:7" x14ac:dyDescent="0.35">
      <c r="A9770" t="s">
        <v>3</v>
      </c>
      <c r="B9770" t="s">
        <v>138</v>
      </c>
      <c r="C9770" t="s">
        <v>113</v>
      </c>
      <c r="D9770" t="s">
        <v>38</v>
      </c>
      <c r="E9770" t="s">
        <v>128</v>
      </c>
      <c r="F9770" t="s">
        <v>104</v>
      </c>
      <c r="G9770">
        <v>8</v>
      </c>
    </row>
    <row r="9771" spans="1:7" x14ac:dyDescent="0.35">
      <c r="A9771" t="s">
        <v>3</v>
      </c>
      <c r="B9771" t="s">
        <v>138</v>
      </c>
      <c r="C9771" t="s">
        <v>114</v>
      </c>
      <c r="D9771" t="s">
        <v>38</v>
      </c>
      <c r="E9771" t="s">
        <v>128</v>
      </c>
      <c r="F9771" t="s">
        <v>104</v>
      </c>
      <c r="G9771">
        <v>11</v>
      </c>
    </row>
    <row r="9772" spans="1:7" x14ac:dyDescent="0.35">
      <c r="A9772" t="s">
        <v>3</v>
      </c>
      <c r="B9772" t="s">
        <v>8</v>
      </c>
      <c r="C9772" t="s">
        <v>39</v>
      </c>
      <c r="D9772" t="s">
        <v>38</v>
      </c>
      <c r="E9772" t="s">
        <v>128</v>
      </c>
      <c r="F9772" t="s">
        <v>104</v>
      </c>
      <c r="G9772">
        <v>30</v>
      </c>
    </row>
    <row r="9773" spans="1:7" x14ac:dyDescent="0.35">
      <c r="A9773" t="s">
        <v>3</v>
      </c>
      <c r="B9773" t="s">
        <v>8</v>
      </c>
      <c r="C9773" t="s">
        <v>40</v>
      </c>
      <c r="D9773" t="s">
        <v>38</v>
      </c>
      <c r="E9773" t="s">
        <v>128</v>
      </c>
      <c r="F9773" t="s">
        <v>104</v>
      </c>
      <c r="G9773">
        <v>27</v>
      </c>
    </row>
    <row r="9774" spans="1:7" x14ac:dyDescent="0.35">
      <c r="A9774" t="s">
        <v>3</v>
      </c>
      <c r="B9774" t="s">
        <v>8</v>
      </c>
      <c r="C9774" t="s">
        <v>41</v>
      </c>
      <c r="D9774" t="s">
        <v>38</v>
      </c>
      <c r="E9774" t="s">
        <v>128</v>
      </c>
      <c r="F9774" t="s">
        <v>104</v>
      </c>
      <c r="G9774">
        <v>20</v>
      </c>
    </row>
    <row r="9775" spans="1:7" x14ac:dyDescent="0.35">
      <c r="A9775" t="s">
        <v>3</v>
      </c>
      <c r="B9775" t="s">
        <v>8</v>
      </c>
      <c r="C9775" t="s">
        <v>42</v>
      </c>
      <c r="D9775" t="s">
        <v>38</v>
      </c>
      <c r="E9775" t="s">
        <v>128</v>
      </c>
      <c r="F9775" t="s">
        <v>104</v>
      </c>
      <c r="G9775">
        <v>15</v>
      </c>
    </row>
    <row r="9776" spans="1:7" x14ac:dyDescent="0.35">
      <c r="A9776" t="s">
        <v>3</v>
      </c>
      <c r="B9776" t="s">
        <v>8</v>
      </c>
      <c r="C9776" t="s">
        <v>43</v>
      </c>
      <c r="D9776" t="s">
        <v>38</v>
      </c>
      <c r="E9776" t="s">
        <v>128</v>
      </c>
      <c r="F9776" t="s">
        <v>104</v>
      </c>
      <c r="G9776">
        <v>12</v>
      </c>
    </row>
    <row r="9777" spans="1:7" x14ac:dyDescent="0.35">
      <c r="A9777" t="s">
        <v>3</v>
      </c>
      <c r="B9777" t="s">
        <v>8</v>
      </c>
      <c r="C9777" t="s">
        <v>44</v>
      </c>
      <c r="D9777" t="s">
        <v>38</v>
      </c>
      <c r="E9777" t="s">
        <v>128</v>
      </c>
      <c r="F9777" t="s">
        <v>104</v>
      </c>
      <c r="G9777">
        <v>8</v>
      </c>
    </row>
    <row r="9778" spans="1:7" x14ac:dyDescent="0.35">
      <c r="A9778" t="s">
        <v>3</v>
      </c>
      <c r="B9778" t="s">
        <v>8</v>
      </c>
      <c r="C9778" t="s">
        <v>45</v>
      </c>
      <c r="D9778" t="s">
        <v>38</v>
      </c>
      <c r="E9778" t="s">
        <v>128</v>
      </c>
      <c r="F9778" t="s">
        <v>104</v>
      </c>
      <c r="G9778">
        <v>1</v>
      </c>
    </row>
    <row r="9779" spans="1:7" x14ac:dyDescent="0.35">
      <c r="A9779" t="s">
        <v>3</v>
      </c>
      <c r="B9779" t="s">
        <v>8</v>
      </c>
      <c r="C9779" t="s">
        <v>46</v>
      </c>
      <c r="D9779" t="s">
        <v>38</v>
      </c>
      <c r="E9779" t="s">
        <v>128</v>
      </c>
      <c r="F9779" t="s">
        <v>104</v>
      </c>
      <c r="G9779">
        <v>1</v>
      </c>
    </row>
    <row r="9780" spans="1:7" x14ac:dyDescent="0.35">
      <c r="A9780" t="s">
        <v>3</v>
      </c>
      <c r="B9780" t="s">
        <v>8</v>
      </c>
      <c r="C9780" t="s">
        <v>47</v>
      </c>
      <c r="D9780" t="s">
        <v>38</v>
      </c>
      <c r="E9780" t="s">
        <v>128</v>
      </c>
      <c r="F9780" t="s">
        <v>104</v>
      </c>
      <c r="G9780">
        <v>5</v>
      </c>
    </row>
    <row r="9781" spans="1:7" x14ac:dyDescent="0.35">
      <c r="A9781" t="s">
        <v>3</v>
      </c>
      <c r="B9781" t="s">
        <v>8</v>
      </c>
      <c r="C9781" t="s">
        <v>48</v>
      </c>
      <c r="D9781" t="s">
        <v>38</v>
      </c>
      <c r="E9781" t="s">
        <v>128</v>
      </c>
      <c r="F9781" t="s">
        <v>104</v>
      </c>
      <c r="G9781">
        <v>3</v>
      </c>
    </row>
    <row r="9782" spans="1:7" x14ac:dyDescent="0.35">
      <c r="A9782" t="s">
        <v>3</v>
      </c>
      <c r="B9782" t="s">
        <v>8</v>
      </c>
      <c r="C9782" t="s">
        <v>107</v>
      </c>
      <c r="D9782" t="s">
        <v>38</v>
      </c>
      <c r="E9782" t="s">
        <v>128</v>
      </c>
      <c r="F9782" t="s">
        <v>104</v>
      </c>
      <c r="G9782">
        <v>1</v>
      </c>
    </row>
    <row r="9783" spans="1:7" x14ac:dyDescent="0.35">
      <c r="A9783" t="s">
        <v>3</v>
      </c>
      <c r="B9783" t="s">
        <v>8</v>
      </c>
      <c r="C9783" t="s">
        <v>49</v>
      </c>
      <c r="D9783" t="s">
        <v>38</v>
      </c>
      <c r="E9783" t="s">
        <v>128</v>
      </c>
      <c r="F9783" t="s">
        <v>104</v>
      </c>
      <c r="G9783">
        <v>5</v>
      </c>
    </row>
    <row r="9784" spans="1:7" x14ac:dyDescent="0.35">
      <c r="A9784" t="s">
        <v>3</v>
      </c>
      <c r="B9784" t="s">
        <v>8</v>
      </c>
      <c r="C9784" t="s">
        <v>108</v>
      </c>
      <c r="D9784" t="s">
        <v>38</v>
      </c>
      <c r="E9784" t="s">
        <v>128</v>
      </c>
      <c r="F9784" t="s">
        <v>104</v>
      </c>
      <c r="G9784">
        <v>6</v>
      </c>
    </row>
    <row r="9785" spans="1:7" x14ac:dyDescent="0.35">
      <c r="A9785" t="s">
        <v>3</v>
      </c>
      <c r="B9785" t="s">
        <v>8</v>
      </c>
      <c r="C9785" t="s">
        <v>109</v>
      </c>
      <c r="D9785" t="s">
        <v>38</v>
      </c>
      <c r="E9785" t="s">
        <v>128</v>
      </c>
      <c r="F9785" t="s">
        <v>104</v>
      </c>
      <c r="G9785">
        <v>24</v>
      </c>
    </row>
    <row r="9786" spans="1:7" x14ac:dyDescent="0.35">
      <c r="A9786" t="s">
        <v>3</v>
      </c>
      <c r="B9786" t="s">
        <v>8</v>
      </c>
      <c r="C9786" t="s">
        <v>110</v>
      </c>
      <c r="D9786" t="s">
        <v>38</v>
      </c>
      <c r="E9786" t="s">
        <v>128</v>
      </c>
      <c r="F9786" t="s">
        <v>104</v>
      </c>
      <c r="G9786">
        <v>35</v>
      </c>
    </row>
    <row r="9787" spans="1:7" x14ac:dyDescent="0.35">
      <c r="A9787" t="s">
        <v>3</v>
      </c>
      <c r="B9787" t="s">
        <v>8</v>
      </c>
      <c r="C9787" t="s">
        <v>111</v>
      </c>
      <c r="D9787" t="s">
        <v>38</v>
      </c>
      <c r="E9787" t="s">
        <v>128</v>
      </c>
      <c r="F9787" t="s">
        <v>104</v>
      </c>
      <c r="G9787">
        <v>69</v>
      </c>
    </row>
    <row r="9788" spans="1:7" x14ac:dyDescent="0.35">
      <c r="A9788" t="s">
        <v>3</v>
      </c>
      <c r="B9788" t="s">
        <v>8</v>
      </c>
      <c r="C9788" t="s">
        <v>112</v>
      </c>
      <c r="D9788" t="s">
        <v>38</v>
      </c>
      <c r="E9788" t="s">
        <v>128</v>
      </c>
      <c r="F9788" t="s">
        <v>104</v>
      </c>
      <c r="G9788">
        <v>74</v>
      </c>
    </row>
    <row r="9789" spans="1:7" x14ac:dyDescent="0.35">
      <c r="A9789" t="s">
        <v>3</v>
      </c>
      <c r="B9789" t="s">
        <v>8</v>
      </c>
      <c r="C9789" t="s">
        <v>113</v>
      </c>
      <c r="D9789" t="s">
        <v>38</v>
      </c>
      <c r="E9789" t="s">
        <v>128</v>
      </c>
      <c r="F9789" t="s">
        <v>104</v>
      </c>
      <c r="G9789">
        <v>75</v>
      </c>
    </row>
    <row r="9790" spans="1:7" x14ac:dyDescent="0.35">
      <c r="A9790" t="s">
        <v>3</v>
      </c>
      <c r="B9790" t="s">
        <v>8</v>
      </c>
      <c r="C9790" t="s">
        <v>114</v>
      </c>
      <c r="D9790" t="s">
        <v>38</v>
      </c>
      <c r="E9790" t="s">
        <v>128</v>
      </c>
      <c r="F9790" t="s">
        <v>104</v>
      </c>
      <c r="G9790">
        <v>59</v>
      </c>
    </row>
    <row r="9791" spans="1:7" x14ac:dyDescent="0.35">
      <c r="A9791" t="s">
        <v>3</v>
      </c>
      <c r="B9791" t="s">
        <v>137</v>
      </c>
      <c r="C9791" t="s">
        <v>101</v>
      </c>
      <c r="D9791" t="s">
        <v>50</v>
      </c>
      <c r="E9791" t="s">
        <v>129</v>
      </c>
      <c r="F9791" t="s">
        <v>104</v>
      </c>
      <c r="G9791">
        <v>1</v>
      </c>
    </row>
    <row r="9792" spans="1:7" x14ac:dyDescent="0.35">
      <c r="A9792" t="s">
        <v>3</v>
      </c>
      <c r="B9792" t="s">
        <v>137</v>
      </c>
      <c r="C9792" t="s">
        <v>39</v>
      </c>
      <c r="D9792" t="s">
        <v>50</v>
      </c>
      <c r="E9792" t="s">
        <v>129</v>
      </c>
      <c r="F9792" t="s">
        <v>104</v>
      </c>
      <c r="G9792">
        <v>51</v>
      </c>
    </row>
    <row r="9793" spans="1:7" x14ac:dyDescent="0.35">
      <c r="A9793" t="s">
        <v>3</v>
      </c>
      <c r="B9793" t="s">
        <v>137</v>
      </c>
      <c r="C9793" t="s">
        <v>40</v>
      </c>
      <c r="D9793" t="s">
        <v>50</v>
      </c>
      <c r="E9793" t="s">
        <v>129</v>
      </c>
      <c r="F9793" t="s">
        <v>104</v>
      </c>
      <c r="G9793">
        <v>37</v>
      </c>
    </row>
    <row r="9794" spans="1:7" x14ac:dyDescent="0.35">
      <c r="A9794" t="s">
        <v>3</v>
      </c>
      <c r="B9794" t="s">
        <v>137</v>
      </c>
      <c r="C9794" t="s">
        <v>41</v>
      </c>
      <c r="D9794" t="s">
        <v>50</v>
      </c>
      <c r="E9794" t="s">
        <v>129</v>
      </c>
      <c r="F9794" t="s">
        <v>104</v>
      </c>
      <c r="G9794">
        <v>26</v>
      </c>
    </row>
    <row r="9795" spans="1:7" x14ac:dyDescent="0.35">
      <c r="A9795" t="s">
        <v>3</v>
      </c>
      <c r="B9795" t="s">
        <v>137</v>
      </c>
      <c r="C9795" t="s">
        <v>42</v>
      </c>
      <c r="D9795" t="s">
        <v>50</v>
      </c>
      <c r="E9795" t="s">
        <v>129</v>
      </c>
      <c r="F9795" t="s">
        <v>104</v>
      </c>
      <c r="G9795">
        <v>25</v>
      </c>
    </row>
    <row r="9796" spans="1:7" x14ac:dyDescent="0.35">
      <c r="A9796" t="s">
        <v>3</v>
      </c>
      <c r="B9796" t="s">
        <v>137</v>
      </c>
      <c r="C9796" t="s">
        <v>43</v>
      </c>
      <c r="D9796" t="s">
        <v>50</v>
      </c>
      <c r="E9796" t="s">
        <v>129</v>
      </c>
      <c r="F9796" t="s">
        <v>104</v>
      </c>
      <c r="G9796">
        <v>20</v>
      </c>
    </row>
    <row r="9797" spans="1:7" x14ac:dyDescent="0.35">
      <c r="A9797" t="s">
        <v>3</v>
      </c>
      <c r="B9797" t="s">
        <v>137</v>
      </c>
      <c r="C9797" t="s">
        <v>44</v>
      </c>
      <c r="D9797" t="s">
        <v>50</v>
      </c>
      <c r="E9797" t="s">
        <v>129</v>
      </c>
      <c r="F9797" t="s">
        <v>104</v>
      </c>
      <c r="G9797">
        <v>10</v>
      </c>
    </row>
    <row r="9798" spans="1:7" x14ac:dyDescent="0.35">
      <c r="A9798" t="s">
        <v>3</v>
      </c>
      <c r="B9798" t="s">
        <v>137</v>
      </c>
      <c r="C9798" t="s">
        <v>45</v>
      </c>
      <c r="D9798" t="s">
        <v>50</v>
      </c>
      <c r="E9798" t="s">
        <v>129</v>
      </c>
      <c r="F9798" t="s">
        <v>104</v>
      </c>
      <c r="G9798">
        <v>6</v>
      </c>
    </row>
    <row r="9799" spans="1:7" x14ac:dyDescent="0.35">
      <c r="A9799" t="s">
        <v>3</v>
      </c>
      <c r="B9799" t="s">
        <v>137</v>
      </c>
      <c r="C9799" t="s">
        <v>46</v>
      </c>
      <c r="D9799" t="s">
        <v>50</v>
      </c>
      <c r="E9799" t="s">
        <v>129</v>
      </c>
      <c r="F9799" t="s">
        <v>104</v>
      </c>
      <c r="G9799">
        <v>5</v>
      </c>
    </row>
    <row r="9800" spans="1:7" x14ac:dyDescent="0.35">
      <c r="A9800" t="s">
        <v>3</v>
      </c>
      <c r="B9800" t="s">
        <v>137</v>
      </c>
      <c r="C9800" t="s">
        <v>47</v>
      </c>
      <c r="D9800" t="s">
        <v>50</v>
      </c>
      <c r="E9800" t="s">
        <v>129</v>
      </c>
      <c r="F9800" t="s">
        <v>104</v>
      </c>
      <c r="G9800">
        <v>2</v>
      </c>
    </row>
    <row r="9801" spans="1:7" x14ac:dyDescent="0.35">
      <c r="A9801" t="s">
        <v>3</v>
      </c>
      <c r="B9801" t="s">
        <v>137</v>
      </c>
      <c r="C9801" t="s">
        <v>48</v>
      </c>
      <c r="D9801" t="s">
        <v>50</v>
      </c>
      <c r="E9801" t="s">
        <v>129</v>
      </c>
      <c r="F9801" t="s">
        <v>104</v>
      </c>
      <c r="G9801">
        <v>6</v>
      </c>
    </row>
    <row r="9802" spans="1:7" x14ac:dyDescent="0.35">
      <c r="A9802" t="s">
        <v>3</v>
      </c>
      <c r="B9802" t="s">
        <v>137</v>
      </c>
      <c r="C9802" t="s">
        <v>107</v>
      </c>
      <c r="D9802" t="s">
        <v>50</v>
      </c>
      <c r="E9802" t="s">
        <v>129</v>
      </c>
      <c r="F9802" t="s">
        <v>104</v>
      </c>
      <c r="G9802">
        <v>17</v>
      </c>
    </row>
    <row r="9803" spans="1:7" x14ac:dyDescent="0.35">
      <c r="A9803" t="s">
        <v>3</v>
      </c>
      <c r="B9803" t="s">
        <v>137</v>
      </c>
      <c r="C9803" t="s">
        <v>49</v>
      </c>
      <c r="D9803" t="s">
        <v>50</v>
      </c>
      <c r="E9803" t="s">
        <v>129</v>
      </c>
      <c r="F9803" t="s">
        <v>104</v>
      </c>
      <c r="G9803">
        <v>8</v>
      </c>
    </row>
    <row r="9804" spans="1:7" x14ac:dyDescent="0.35">
      <c r="A9804" t="s">
        <v>3</v>
      </c>
      <c r="B9804" t="s">
        <v>137</v>
      </c>
      <c r="C9804" t="s">
        <v>108</v>
      </c>
      <c r="D9804" t="s">
        <v>50</v>
      </c>
      <c r="E9804" t="s">
        <v>129</v>
      </c>
      <c r="F9804" t="s">
        <v>104</v>
      </c>
      <c r="G9804">
        <v>39</v>
      </c>
    </row>
    <row r="9805" spans="1:7" x14ac:dyDescent="0.35">
      <c r="A9805" t="s">
        <v>3</v>
      </c>
      <c r="B9805" t="s">
        <v>137</v>
      </c>
      <c r="C9805" t="s">
        <v>109</v>
      </c>
      <c r="D9805" t="s">
        <v>50</v>
      </c>
      <c r="E9805" t="s">
        <v>129</v>
      </c>
      <c r="F9805" t="s">
        <v>104</v>
      </c>
      <c r="G9805">
        <v>84</v>
      </c>
    </row>
    <row r="9806" spans="1:7" x14ac:dyDescent="0.35">
      <c r="A9806" t="s">
        <v>3</v>
      </c>
      <c r="B9806" t="s">
        <v>137</v>
      </c>
      <c r="C9806" t="s">
        <v>110</v>
      </c>
      <c r="D9806" t="s">
        <v>50</v>
      </c>
      <c r="E9806" t="s">
        <v>129</v>
      </c>
      <c r="F9806" t="s">
        <v>104</v>
      </c>
      <c r="G9806">
        <v>126</v>
      </c>
    </row>
    <row r="9807" spans="1:7" x14ac:dyDescent="0.35">
      <c r="A9807" t="s">
        <v>3</v>
      </c>
      <c r="B9807" t="s">
        <v>137</v>
      </c>
      <c r="C9807" t="s">
        <v>111</v>
      </c>
      <c r="D9807" t="s">
        <v>50</v>
      </c>
      <c r="E9807" t="s">
        <v>129</v>
      </c>
      <c r="F9807" t="s">
        <v>104</v>
      </c>
      <c r="G9807">
        <v>128</v>
      </c>
    </row>
    <row r="9808" spans="1:7" x14ac:dyDescent="0.35">
      <c r="A9808" t="s">
        <v>3</v>
      </c>
      <c r="B9808" t="s">
        <v>137</v>
      </c>
      <c r="C9808" t="s">
        <v>112</v>
      </c>
      <c r="D9808" t="s">
        <v>50</v>
      </c>
      <c r="E9808" t="s">
        <v>129</v>
      </c>
      <c r="F9808" t="s">
        <v>104</v>
      </c>
      <c r="G9808">
        <v>125</v>
      </c>
    </row>
    <row r="9809" spans="1:7" x14ac:dyDescent="0.35">
      <c r="A9809" t="s">
        <v>3</v>
      </c>
      <c r="B9809" t="s">
        <v>137</v>
      </c>
      <c r="C9809" t="s">
        <v>113</v>
      </c>
      <c r="D9809" t="s">
        <v>50</v>
      </c>
      <c r="E9809" t="s">
        <v>129</v>
      </c>
      <c r="F9809" t="s">
        <v>104</v>
      </c>
      <c r="G9809">
        <v>104</v>
      </c>
    </row>
    <row r="9810" spans="1:7" x14ac:dyDescent="0.35">
      <c r="A9810" t="s">
        <v>3</v>
      </c>
      <c r="B9810" t="s">
        <v>137</v>
      </c>
      <c r="C9810" t="s">
        <v>114</v>
      </c>
      <c r="D9810" t="s">
        <v>50</v>
      </c>
      <c r="E9810" t="s">
        <v>129</v>
      </c>
      <c r="F9810" t="s">
        <v>104</v>
      </c>
      <c r="G9810">
        <v>69</v>
      </c>
    </row>
    <row r="9811" spans="1:7" x14ac:dyDescent="0.35">
      <c r="A9811" t="s">
        <v>3</v>
      </c>
      <c r="B9811" t="s">
        <v>137</v>
      </c>
      <c r="C9811" t="s">
        <v>4</v>
      </c>
      <c r="D9811" t="s">
        <v>50</v>
      </c>
      <c r="E9811" t="s">
        <v>129</v>
      </c>
      <c r="F9811" t="s">
        <v>104</v>
      </c>
      <c r="G9811">
        <v>3</v>
      </c>
    </row>
    <row r="9812" spans="1:7" x14ac:dyDescent="0.35">
      <c r="A9812" t="s">
        <v>3</v>
      </c>
      <c r="B9812" t="s">
        <v>5</v>
      </c>
      <c r="C9812" t="s">
        <v>39</v>
      </c>
      <c r="D9812" t="s">
        <v>50</v>
      </c>
      <c r="E9812" t="s">
        <v>129</v>
      </c>
      <c r="F9812" t="s">
        <v>104</v>
      </c>
      <c r="G9812">
        <v>18</v>
      </c>
    </row>
    <row r="9813" spans="1:7" x14ac:dyDescent="0.35">
      <c r="A9813" t="s">
        <v>3</v>
      </c>
      <c r="B9813" t="s">
        <v>5</v>
      </c>
      <c r="C9813" t="s">
        <v>40</v>
      </c>
      <c r="D9813" t="s">
        <v>50</v>
      </c>
      <c r="E9813" t="s">
        <v>129</v>
      </c>
      <c r="F9813" t="s">
        <v>104</v>
      </c>
      <c r="G9813">
        <v>11</v>
      </c>
    </row>
    <row r="9814" spans="1:7" x14ac:dyDescent="0.35">
      <c r="A9814" t="s">
        <v>3</v>
      </c>
      <c r="B9814" t="s">
        <v>5</v>
      </c>
      <c r="C9814" t="s">
        <v>41</v>
      </c>
      <c r="D9814" t="s">
        <v>50</v>
      </c>
      <c r="E9814" t="s">
        <v>129</v>
      </c>
      <c r="F9814" t="s">
        <v>104</v>
      </c>
      <c r="G9814">
        <v>6</v>
      </c>
    </row>
    <row r="9815" spans="1:7" x14ac:dyDescent="0.35">
      <c r="A9815" t="s">
        <v>3</v>
      </c>
      <c r="B9815" t="s">
        <v>5</v>
      </c>
      <c r="C9815" t="s">
        <v>42</v>
      </c>
      <c r="D9815" t="s">
        <v>50</v>
      </c>
      <c r="E9815" t="s">
        <v>129</v>
      </c>
      <c r="F9815" t="s">
        <v>104</v>
      </c>
      <c r="G9815">
        <v>8</v>
      </c>
    </row>
    <row r="9816" spans="1:7" x14ac:dyDescent="0.35">
      <c r="A9816" t="s">
        <v>3</v>
      </c>
      <c r="B9816" t="s">
        <v>5</v>
      </c>
      <c r="C9816" t="s">
        <v>43</v>
      </c>
      <c r="D9816" t="s">
        <v>50</v>
      </c>
      <c r="E9816" t="s">
        <v>129</v>
      </c>
      <c r="F9816" t="s">
        <v>104</v>
      </c>
      <c r="G9816">
        <v>7</v>
      </c>
    </row>
    <row r="9817" spans="1:7" x14ac:dyDescent="0.35">
      <c r="A9817" t="s">
        <v>3</v>
      </c>
      <c r="B9817" t="s">
        <v>5</v>
      </c>
      <c r="C9817" t="s">
        <v>44</v>
      </c>
      <c r="D9817" t="s">
        <v>50</v>
      </c>
      <c r="E9817" t="s">
        <v>129</v>
      </c>
      <c r="F9817" t="s">
        <v>104</v>
      </c>
      <c r="G9817">
        <v>2</v>
      </c>
    </row>
    <row r="9818" spans="1:7" x14ac:dyDescent="0.35">
      <c r="A9818" t="s">
        <v>3</v>
      </c>
      <c r="B9818" t="s">
        <v>5</v>
      </c>
      <c r="C9818" t="s">
        <v>45</v>
      </c>
      <c r="D9818" t="s">
        <v>50</v>
      </c>
      <c r="E9818" t="s">
        <v>129</v>
      </c>
      <c r="F9818" t="s">
        <v>104</v>
      </c>
      <c r="G9818">
        <v>1</v>
      </c>
    </row>
    <row r="9819" spans="1:7" x14ac:dyDescent="0.35">
      <c r="A9819" t="s">
        <v>3</v>
      </c>
      <c r="B9819" t="s">
        <v>5</v>
      </c>
      <c r="C9819" t="s">
        <v>46</v>
      </c>
      <c r="D9819" t="s">
        <v>50</v>
      </c>
      <c r="E9819" t="s">
        <v>129</v>
      </c>
      <c r="F9819" t="s">
        <v>104</v>
      </c>
      <c r="G9819">
        <v>1</v>
      </c>
    </row>
    <row r="9820" spans="1:7" x14ac:dyDescent="0.35">
      <c r="A9820" t="s">
        <v>3</v>
      </c>
      <c r="B9820" t="s">
        <v>5</v>
      </c>
      <c r="C9820" t="s">
        <v>48</v>
      </c>
      <c r="D9820" t="s">
        <v>50</v>
      </c>
      <c r="E9820" t="s">
        <v>129</v>
      </c>
      <c r="F9820" t="s">
        <v>104</v>
      </c>
      <c r="G9820">
        <v>1</v>
      </c>
    </row>
    <row r="9821" spans="1:7" x14ac:dyDescent="0.35">
      <c r="A9821" t="s">
        <v>3</v>
      </c>
      <c r="B9821" t="s">
        <v>5</v>
      </c>
      <c r="C9821" t="s">
        <v>107</v>
      </c>
      <c r="D9821" t="s">
        <v>50</v>
      </c>
      <c r="E9821" t="s">
        <v>129</v>
      </c>
      <c r="F9821" t="s">
        <v>104</v>
      </c>
      <c r="G9821">
        <v>9</v>
      </c>
    </row>
    <row r="9822" spans="1:7" x14ac:dyDescent="0.35">
      <c r="A9822" t="s">
        <v>3</v>
      </c>
      <c r="B9822" t="s">
        <v>5</v>
      </c>
      <c r="C9822" t="s">
        <v>108</v>
      </c>
      <c r="D9822" t="s">
        <v>50</v>
      </c>
      <c r="E9822" t="s">
        <v>129</v>
      </c>
      <c r="F9822" t="s">
        <v>104</v>
      </c>
      <c r="G9822">
        <v>19</v>
      </c>
    </row>
    <row r="9823" spans="1:7" x14ac:dyDescent="0.35">
      <c r="A9823" t="s">
        <v>3</v>
      </c>
      <c r="B9823" t="s">
        <v>5</v>
      </c>
      <c r="C9823" t="s">
        <v>109</v>
      </c>
      <c r="D9823" t="s">
        <v>50</v>
      </c>
      <c r="E9823" t="s">
        <v>129</v>
      </c>
      <c r="F9823" t="s">
        <v>104</v>
      </c>
      <c r="G9823">
        <v>41</v>
      </c>
    </row>
    <row r="9824" spans="1:7" x14ac:dyDescent="0.35">
      <c r="A9824" t="s">
        <v>3</v>
      </c>
      <c r="B9824" t="s">
        <v>5</v>
      </c>
      <c r="C9824" t="s">
        <v>110</v>
      </c>
      <c r="D9824" t="s">
        <v>50</v>
      </c>
      <c r="E9824" t="s">
        <v>129</v>
      </c>
      <c r="F9824" t="s">
        <v>104</v>
      </c>
      <c r="G9824">
        <v>59</v>
      </c>
    </row>
    <row r="9825" spans="1:7" x14ac:dyDescent="0.35">
      <c r="A9825" t="s">
        <v>3</v>
      </c>
      <c r="B9825" t="s">
        <v>5</v>
      </c>
      <c r="C9825" t="s">
        <v>111</v>
      </c>
      <c r="D9825" t="s">
        <v>50</v>
      </c>
      <c r="E9825" t="s">
        <v>129</v>
      </c>
      <c r="F9825" t="s">
        <v>104</v>
      </c>
      <c r="G9825">
        <v>57</v>
      </c>
    </row>
    <row r="9826" spans="1:7" x14ac:dyDescent="0.35">
      <c r="A9826" t="s">
        <v>3</v>
      </c>
      <c r="B9826" t="s">
        <v>5</v>
      </c>
      <c r="C9826" t="s">
        <v>112</v>
      </c>
      <c r="D9826" t="s">
        <v>50</v>
      </c>
      <c r="E9826" t="s">
        <v>129</v>
      </c>
      <c r="F9826" t="s">
        <v>104</v>
      </c>
      <c r="G9826">
        <v>54</v>
      </c>
    </row>
    <row r="9827" spans="1:7" x14ac:dyDescent="0.35">
      <c r="A9827" t="s">
        <v>3</v>
      </c>
      <c r="B9827" t="s">
        <v>5</v>
      </c>
      <c r="C9827" t="s">
        <v>113</v>
      </c>
      <c r="D9827" t="s">
        <v>50</v>
      </c>
      <c r="E9827" t="s">
        <v>129</v>
      </c>
      <c r="F9827" t="s">
        <v>104</v>
      </c>
      <c r="G9827">
        <v>53</v>
      </c>
    </row>
    <row r="9828" spans="1:7" x14ac:dyDescent="0.35">
      <c r="A9828" t="s">
        <v>3</v>
      </c>
      <c r="B9828" t="s">
        <v>5</v>
      </c>
      <c r="C9828" t="s">
        <v>114</v>
      </c>
      <c r="D9828" t="s">
        <v>50</v>
      </c>
      <c r="E9828" t="s">
        <v>129</v>
      </c>
      <c r="F9828" t="s">
        <v>104</v>
      </c>
      <c r="G9828">
        <v>29</v>
      </c>
    </row>
    <row r="9829" spans="1:7" x14ac:dyDescent="0.35">
      <c r="A9829" t="s">
        <v>3</v>
      </c>
      <c r="B9829" t="s">
        <v>5</v>
      </c>
      <c r="C9829" t="s">
        <v>4</v>
      </c>
      <c r="D9829" t="s">
        <v>50</v>
      </c>
      <c r="E9829" t="s">
        <v>129</v>
      </c>
      <c r="F9829" t="s">
        <v>104</v>
      </c>
      <c r="G9829">
        <v>1</v>
      </c>
    </row>
    <row r="9830" spans="1:7" x14ac:dyDescent="0.35">
      <c r="A9830" t="s">
        <v>3</v>
      </c>
      <c r="B9830" t="s">
        <v>7</v>
      </c>
      <c r="C9830" t="s">
        <v>39</v>
      </c>
      <c r="D9830" t="s">
        <v>50</v>
      </c>
      <c r="E9830" t="s">
        <v>129</v>
      </c>
      <c r="F9830" t="s">
        <v>104</v>
      </c>
      <c r="G9830">
        <v>13</v>
      </c>
    </row>
    <row r="9831" spans="1:7" x14ac:dyDescent="0.35">
      <c r="A9831" t="s">
        <v>3</v>
      </c>
      <c r="B9831" t="s">
        <v>7</v>
      </c>
      <c r="C9831" t="s">
        <v>40</v>
      </c>
      <c r="D9831" t="s">
        <v>50</v>
      </c>
      <c r="E9831" t="s">
        <v>129</v>
      </c>
      <c r="F9831" t="s">
        <v>104</v>
      </c>
      <c r="G9831">
        <v>9</v>
      </c>
    </row>
    <row r="9832" spans="1:7" x14ac:dyDescent="0.35">
      <c r="A9832" t="s">
        <v>3</v>
      </c>
      <c r="B9832" t="s">
        <v>7</v>
      </c>
      <c r="C9832" t="s">
        <v>41</v>
      </c>
      <c r="D9832" t="s">
        <v>50</v>
      </c>
      <c r="E9832" t="s">
        <v>129</v>
      </c>
      <c r="F9832" t="s">
        <v>104</v>
      </c>
      <c r="G9832">
        <v>7</v>
      </c>
    </row>
    <row r="9833" spans="1:7" x14ac:dyDescent="0.35">
      <c r="A9833" t="s">
        <v>3</v>
      </c>
      <c r="B9833" t="s">
        <v>7</v>
      </c>
      <c r="C9833" t="s">
        <v>42</v>
      </c>
      <c r="D9833" t="s">
        <v>50</v>
      </c>
      <c r="E9833" t="s">
        <v>129</v>
      </c>
      <c r="F9833" t="s">
        <v>104</v>
      </c>
      <c r="G9833">
        <v>2</v>
      </c>
    </row>
    <row r="9834" spans="1:7" x14ac:dyDescent="0.35">
      <c r="A9834" t="s">
        <v>3</v>
      </c>
      <c r="B9834" t="s">
        <v>7</v>
      </c>
      <c r="C9834" t="s">
        <v>43</v>
      </c>
      <c r="D9834" t="s">
        <v>50</v>
      </c>
      <c r="E9834" t="s">
        <v>129</v>
      </c>
      <c r="F9834" t="s">
        <v>104</v>
      </c>
      <c r="G9834">
        <v>1</v>
      </c>
    </row>
    <row r="9835" spans="1:7" x14ac:dyDescent="0.35">
      <c r="A9835" t="s">
        <v>3</v>
      </c>
      <c r="B9835" t="s">
        <v>7</v>
      </c>
      <c r="C9835" t="s">
        <v>44</v>
      </c>
      <c r="D9835" t="s">
        <v>50</v>
      </c>
      <c r="E9835" t="s">
        <v>129</v>
      </c>
      <c r="F9835" t="s">
        <v>104</v>
      </c>
      <c r="G9835">
        <v>2</v>
      </c>
    </row>
    <row r="9836" spans="1:7" x14ac:dyDescent="0.35">
      <c r="A9836" t="s">
        <v>3</v>
      </c>
      <c r="B9836" t="s">
        <v>7</v>
      </c>
      <c r="C9836" t="s">
        <v>45</v>
      </c>
      <c r="D9836" t="s">
        <v>50</v>
      </c>
      <c r="E9836" t="s">
        <v>129</v>
      </c>
      <c r="F9836" t="s">
        <v>104</v>
      </c>
      <c r="G9836">
        <v>1</v>
      </c>
    </row>
    <row r="9837" spans="1:7" x14ac:dyDescent="0.35">
      <c r="A9837" t="s">
        <v>3</v>
      </c>
      <c r="B9837" t="s">
        <v>7</v>
      </c>
      <c r="C9837" t="s">
        <v>47</v>
      </c>
      <c r="D9837" t="s">
        <v>50</v>
      </c>
      <c r="E9837" t="s">
        <v>129</v>
      </c>
      <c r="F9837" t="s">
        <v>104</v>
      </c>
      <c r="G9837">
        <v>1</v>
      </c>
    </row>
    <row r="9838" spans="1:7" x14ac:dyDescent="0.35">
      <c r="A9838" t="s">
        <v>3</v>
      </c>
      <c r="B9838" t="s">
        <v>7</v>
      </c>
      <c r="C9838" t="s">
        <v>48</v>
      </c>
      <c r="D9838" t="s">
        <v>50</v>
      </c>
      <c r="E9838" t="s">
        <v>129</v>
      </c>
      <c r="F9838" t="s">
        <v>104</v>
      </c>
      <c r="G9838">
        <v>2</v>
      </c>
    </row>
    <row r="9839" spans="1:7" x14ac:dyDescent="0.35">
      <c r="A9839" t="s">
        <v>3</v>
      </c>
      <c r="B9839" t="s">
        <v>7</v>
      </c>
      <c r="C9839" t="s">
        <v>107</v>
      </c>
      <c r="D9839" t="s">
        <v>50</v>
      </c>
      <c r="E9839" t="s">
        <v>129</v>
      </c>
      <c r="F9839" t="s">
        <v>104</v>
      </c>
      <c r="G9839">
        <v>4</v>
      </c>
    </row>
    <row r="9840" spans="1:7" x14ac:dyDescent="0.35">
      <c r="A9840" t="s">
        <v>3</v>
      </c>
      <c r="B9840" t="s">
        <v>7</v>
      </c>
      <c r="C9840" t="s">
        <v>108</v>
      </c>
      <c r="D9840" t="s">
        <v>50</v>
      </c>
      <c r="E9840" t="s">
        <v>129</v>
      </c>
      <c r="F9840" t="s">
        <v>104</v>
      </c>
      <c r="G9840">
        <v>9</v>
      </c>
    </row>
    <row r="9841" spans="1:7" x14ac:dyDescent="0.35">
      <c r="A9841" t="s">
        <v>3</v>
      </c>
      <c r="B9841" t="s">
        <v>7</v>
      </c>
      <c r="C9841" t="s">
        <v>109</v>
      </c>
      <c r="D9841" t="s">
        <v>50</v>
      </c>
      <c r="E9841" t="s">
        <v>129</v>
      </c>
      <c r="F9841" t="s">
        <v>104</v>
      </c>
      <c r="G9841">
        <v>19</v>
      </c>
    </row>
    <row r="9842" spans="1:7" x14ac:dyDescent="0.35">
      <c r="A9842" t="s">
        <v>3</v>
      </c>
      <c r="B9842" t="s">
        <v>7</v>
      </c>
      <c r="C9842" t="s">
        <v>110</v>
      </c>
      <c r="D9842" t="s">
        <v>50</v>
      </c>
      <c r="E9842" t="s">
        <v>129</v>
      </c>
      <c r="F9842" t="s">
        <v>104</v>
      </c>
      <c r="G9842">
        <v>35</v>
      </c>
    </row>
    <row r="9843" spans="1:7" x14ac:dyDescent="0.35">
      <c r="A9843" t="s">
        <v>3</v>
      </c>
      <c r="B9843" t="s">
        <v>7</v>
      </c>
      <c r="C9843" t="s">
        <v>111</v>
      </c>
      <c r="D9843" t="s">
        <v>50</v>
      </c>
      <c r="E9843" t="s">
        <v>129</v>
      </c>
      <c r="F9843" t="s">
        <v>104</v>
      </c>
      <c r="G9843">
        <v>39</v>
      </c>
    </row>
    <row r="9844" spans="1:7" x14ac:dyDescent="0.35">
      <c r="A9844" t="s">
        <v>3</v>
      </c>
      <c r="B9844" t="s">
        <v>7</v>
      </c>
      <c r="C9844" t="s">
        <v>112</v>
      </c>
      <c r="D9844" t="s">
        <v>50</v>
      </c>
      <c r="E9844" t="s">
        <v>129</v>
      </c>
      <c r="F9844" t="s">
        <v>104</v>
      </c>
      <c r="G9844">
        <v>32</v>
      </c>
    </row>
    <row r="9845" spans="1:7" x14ac:dyDescent="0.35">
      <c r="A9845" t="s">
        <v>3</v>
      </c>
      <c r="B9845" t="s">
        <v>7</v>
      </c>
      <c r="C9845" t="s">
        <v>113</v>
      </c>
      <c r="D9845" t="s">
        <v>50</v>
      </c>
      <c r="E9845" t="s">
        <v>129</v>
      </c>
      <c r="F9845" t="s">
        <v>104</v>
      </c>
      <c r="G9845">
        <v>16</v>
      </c>
    </row>
    <row r="9846" spans="1:7" x14ac:dyDescent="0.35">
      <c r="A9846" t="s">
        <v>3</v>
      </c>
      <c r="B9846" t="s">
        <v>7</v>
      </c>
      <c r="C9846" t="s">
        <v>114</v>
      </c>
      <c r="D9846" t="s">
        <v>50</v>
      </c>
      <c r="E9846" t="s">
        <v>129</v>
      </c>
      <c r="F9846" t="s">
        <v>104</v>
      </c>
      <c r="G9846">
        <v>13</v>
      </c>
    </row>
    <row r="9847" spans="1:7" x14ac:dyDescent="0.35">
      <c r="A9847" t="s">
        <v>3</v>
      </c>
      <c r="B9847" t="s">
        <v>7</v>
      </c>
      <c r="C9847" t="s">
        <v>4</v>
      </c>
      <c r="D9847" t="s">
        <v>50</v>
      </c>
      <c r="E9847" t="s">
        <v>129</v>
      </c>
      <c r="F9847" t="s">
        <v>104</v>
      </c>
      <c r="G9847">
        <v>1</v>
      </c>
    </row>
    <row r="9848" spans="1:7" x14ac:dyDescent="0.35">
      <c r="A9848" t="s">
        <v>3</v>
      </c>
      <c r="B9848" t="s">
        <v>138</v>
      </c>
      <c r="C9848" t="s">
        <v>39</v>
      </c>
      <c r="D9848" t="s">
        <v>50</v>
      </c>
      <c r="E9848" t="s">
        <v>129</v>
      </c>
      <c r="F9848" t="s">
        <v>104</v>
      </c>
      <c r="G9848">
        <v>7</v>
      </c>
    </row>
    <row r="9849" spans="1:7" x14ac:dyDescent="0.35">
      <c r="A9849" t="s">
        <v>3</v>
      </c>
      <c r="B9849" t="s">
        <v>138</v>
      </c>
      <c r="C9849" t="s">
        <v>40</v>
      </c>
      <c r="D9849" t="s">
        <v>50</v>
      </c>
      <c r="E9849" t="s">
        <v>129</v>
      </c>
      <c r="F9849" t="s">
        <v>104</v>
      </c>
      <c r="G9849">
        <v>3</v>
      </c>
    </row>
    <row r="9850" spans="1:7" x14ac:dyDescent="0.35">
      <c r="A9850" t="s">
        <v>3</v>
      </c>
      <c r="B9850" t="s">
        <v>138</v>
      </c>
      <c r="C9850" t="s">
        <v>41</v>
      </c>
      <c r="D9850" t="s">
        <v>50</v>
      </c>
      <c r="E9850" t="s">
        <v>129</v>
      </c>
      <c r="F9850" t="s">
        <v>104</v>
      </c>
      <c r="G9850">
        <v>2</v>
      </c>
    </row>
    <row r="9851" spans="1:7" x14ac:dyDescent="0.35">
      <c r="A9851" t="s">
        <v>3</v>
      </c>
      <c r="B9851" t="s">
        <v>138</v>
      </c>
      <c r="C9851" t="s">
        <v>42</v>
      </c>
      <c r="D9851" t="s">
        <v>50</v>
      </c>
      <c r="E9851" t="s">
        <v>129</v>
      </c>
      <c r="F9851" t="s">
        <v>104</v>
      </c>
      <c r="G9851">
        <v>6</v>
      </c>
    </row>
    <row r="9852" spans="1:7" x14ac:dyDescent="0.35">
      <c r="A9852" t="s">
        <v>3</v>
      </c>
      <c r="B9852" t="s">
        <v>138</v>
      </c>
      <c r="C9852" t="s">
        <v>43</v>
      </c>
      <c r="D9852" t="s">
        <v>50</v>
      </c>
      <c r="E9852" t="s">
        <v>129</v>
      </c>
      <c r="F9852" t="s">
        <v>104</v>
      </c>
      <c r="G9852">
        <v>7</v>
      </c>
    </row>
    <row r="9853" spans="1:7" x14ac:dyDescent="0.35">
      <c r="A9853" t="s">
        <v>3</v>
      </c>
      <c r="B9853" t="s">
        <v>138</v>
      </c>
      <c r="C9853" t="s">
        <v>44</v>
      </c>
      <c r="D9853" t="s">
        <v>50</v>
      </c>
      <c r="E9853" t="s">
        <v>129</v>
      </c>
      <c r="F9853" t="s">
        <v>104</v>
      </c>
      <c r="G9853">
        <v>2</v>
      </c>
    </row>
    <row r="9854" spans="1:7" x14ac:dyDescent="0.35">
      <c r="A9854" t="s">
        <v>3</v>
      </c>
      <c r="B9854" t="s">
        <v>138</v>
      </c>
      <c r="C9854" t="s">
        <v>45</v>
      </c>
      <c r="D9854" t="s">
        <v>50</v>
      </c>
      <c r="E9854" t="s">
        <v>129</v>
      </c>
      <c r="F9854" t="s">
        <v>104</v>
      </c>
      <c r="G9854">
        <v>2</v>
      </c>
    </row>
    <row r="9855" spans="1:7" x14ac:dyDescent="0.35">
      <c r="A9855" t="s">
        <v>3</v>
      </c>
      <c r="B9855" t="s">
        <v>138</v>
      </c>
      <c r="C9855" t="s">
        <v>46</v>
      </c>
      <c r="D9855" t="s">
        <v>50</v>
      </c>
      <c r="E9855" t="s">
        <v>129</v>
      </c>
      <c r="F9855" t="s">
        <v>104</v>
      </c>
      <c r="G9855">
        <v>1</v>
      </c>
    </row>
    <row r="9856" spans="1:7" x14ac:dyDescent="0.35">
      <c r="A9856" t="s">
        <v>3</v>
      </c>
      <c r="B9856" t="s">
        <v>138</v>
      </c>
      <c r="C9856" t="s">
        <v>47</v>
      </c>
      <c r="D9856" t="s">
        <v>50</v>
      </c>
      <c r="E9856" t="s">
        <v>129</v>
      </c>
      <c r="F9856" t="s">
        <v>104</v>
      </c>
      <c r="G9856">
        <v>1</v>
      </c>
    </row>
    <row r="9857" spans="1:7" x14ac:dyDescent="0.35">
      <c r="A9857" t="s">
        <v>3</v>
      </c>
      <c r="B9857" t="s">
        <v>138</v>
      </c>
      <c r="C9857" t="s">
        <v>48</v>
      </c>
      <c r="D9857" t="s">
        <v>50</v>
      </c>
      <c r="E9857" t="s">
        <v>129</v>
      </c>
      <c r="F9857" t="s">
        <v>104</v>
      </c>
      <c r="G9857">
        <v>1</v>
      </c>
    </row>
    <row r="9858" spans="1:7" x14ac:dyDescent="0.35">
      <c r="A9858" t="s">
        <v>3</v>
      </c>
      <c r="B9858" t="s">
        <v>138</v>
      </c>
      <c r="C9858" t="s">
        <v>107</v>
      </c>
      <c r="D9858" t="s">
        <v>50</v>
      </c>
      <c r="E9858" t="s">
        <v>129</v>
      </c>
      <c r="F9858" t="s">
        <v>104</v>
      </c>
      <c r="G9858">
        <v>1</v>
      </c>
    </row>
    <row r="9859" spans="1:7" x14ac:dyDescent="0.35">
      <c r="A9859" t="s">
        <v>3</v>
      </c>
      <c r="B9859" t="s">
        <v>138</v>
      </c>
      <c r="C9859" t="s">
        <v>49</v>
      </c>
      <c r="D9859" t="s">
        <v>50</v>
      </c>
      <c r="E9859" t="s">
        <v>129</v>
      </c>
      <c r="F9859" t="s">
        <v>104</v>
      </c>
      <c r="G9859">
        <v>2</v>
      </c>
    </row>
    <row r="9860" spans="1:7" x14ac:dyDescent="0.35">
      <c r="A9860" t="s">
        <v>3</v>
      </c>
      <c r="B9860" t="s">
        <v>138</v>
      </c>
      <c r="C9860" t="s">
        <v>108</v>
      </c>
      <c r="D9860" t="s">
        <v>50</v>
      </c>
      <c r="E9860" t="s">
        <v>129</v>
      </c>
      <c r="F9860" t="s">
        <v>104</v>
      </c>
      <c r="G9860">
        <v>2</v>
      </c>
    </row>
    <row r="9861" spans="1:7" x14ac:dyDescent="0.35">
      <c r="A9861" t="s">
        <v>3</v>
      </c>
      <c r="B9861" t="s">
        <v>138</v>
      </c>
      <c r="C9861" t="s">
        <v>109</v>
      </c>
      <c r="D9861" t="s">
        <v>50</v>
      </c>
      <c r="E9861" t="s">
        <v>129</v>
      </c>
      <c r="F9861" t="s">
        <v>104</v>
      </c>
      <c r="G9861">
        <v>6</v>
      </c>
    </row>
    <row r="9862" spans="1:7" x14ac:dyDescent="0.35">
      <c r="A9862" t="s">
        <v>3</v>
      </c>
      <c r="B9862" t="s">
        <v>138</v>
      </c>
      <c r="C9862" t="s">
        <v>110</v>
      </c>
      <c r="D9862" t="s">
        <v>50</v>
      </c>
      <c r="E9862" t="s">
        <v>129</v>
      </c>
      <c r="F9862" t="s">
        <v>104</v>
      </c>
      <c r="G9862">
        <v>6</v>
      </c>
    </row>
    <row r="9863" spans="1:7" x14ac:dyDescent="0.35">
      <c r="A9863" t="s">
        <v>3</v>
      </c>
      <c r="B9863" t="s">
        <v>138</v>
      </c>
      <c r="C9863" t="s">
        <v>111</v>
      </c>
      <c r="D9863" t="s">
        <v>50</v>
      </c>
      <c r="E9863" t="s">
        <v>129</v>
      </c>
      <c r="F9863" t="s">
        <v>104</v>
      </c>
      <c r="G9863">
        <v>12</v>
      </c>
    </row>
    <row r="9864" spans="1:7" x14ac:dyDescent="0.35">
      <c r="A9864" t="s">
        <v>3</v>
      </c>
      <c r="B9864" t="s">
        <v>138</v>
      </c>
      <c r="C9864" t="s">
        <v>112</v>
      </c>
      <c r="D9864" t="s">
        <v>50</v>
      </c>
      <c r="E9864" t="s">
        <v>129</v>
      </c>
      <c r="F9864" t="s">
        <v>104</v>
      </c>
      <c r="G9864">
        <v>8</v>
      </c>
    </row>
    <row r="9865" spans="1:7" x14ac:dyDescent="0.35">
      <c r="A9865" t="s">
        <v>3</v>
      </c>
      <c r="B9865" t="s">
        <v>138</v>
      </c>
      <c r="C9865" t="s">
        <v>113</v>
      </c>
      <c r="D9865" t="s">
        <v>50</v>
      </c>
      <c r="E9865" t="s">
        <v>129</v>
      </c>
      <c r="F9865" t="s">
        <v>104</v>
      </c>
      <c r="G9865">
        <v>11</v>
      </c>
    </row>
    <row r="9866" spans="1:7" x14ac:dyDescent="0.35">
      <c r="A9866" t="s">
        <v>3</v>
      </c>
      <c r="B9866" t="s">
        <v>138</v>
      </c>
      <c r="C9866" t="s">
        <v>114</v>
      </c>
      <c r="D9866" t="s">
        <v>50</v>
      </c>
      <c r="E9866" t="s">
        <v>129</v>
      </c>
      <c r="F9866" t="s">
        <v>104</v>
      </c>
      <c r="G9866">
        <v>9</v>
      </c>
    </row>
    <row r="9867" spans="1:7" x14ac:dyDescent="0.35">
      <c r="A9867" t="s">
        <v>3</v>
      </c>
      <c r="B9867" t="s">
        <v>138</v>
      </c>
      <c r="C9867" t="s">
        <v>4</v>
      </c>
      <c r="D9867" t="s">
        <v>50</v>
      </c>
      <c r="E9867" t="s">
        <v>129</v>
      </c>
      <c r="F9867" t="s">
        <v>104</v>
      </c>
      <c r="G9867">
        <v>1</v>
      </c>
    </row>
    <row r="9868" spans="1:7" x14ac:dyDescent="0.35">
      <c r="A9868" t="s">
        <v>3</v>
      </c>
      <c r="B9868" t="s">
        <v>8</v>
      </c>
      <c r="C9868" t="s">
        <v>101</v>
      </c>
      <c r="D9868" t="s">
        <v>50</v>
      </c>
      <c r="E9868" t="s">
        <v>129</v>
      </c>
      <c r="F9868" t="s">
        <v>104</v>
      </c>
      <c r="G9868">
        <v>1</v>
      </c>
    </row>
    <row r="9869" spans="1:7" x14ac:dyDescent="0.35">
      <c r="A9869" t="s">
        <v>3</v>
      </c>
      <c r="B9869" t="s">
        <v>8</v>
      </c>
      <c r="C9869" t="s">
        <v>39</v>
      </c>
      <c r="D9869" t="s">
        <v>50</v>
      </c>
      <c r="E9869" t="s">
        <v>129</v>
      </c>
      <c r="F9869" t="s">
        <v>104</v>
      </c>
      <c r="G9869">
        <v>13</v>
      </c>
    </row>
    <row r="9870" spans="1:7" x14ac:dyDescent="0.35">
      <c r="A9870" t="s">
        <v>3</v>
      </c>
      <c r="B9870" t="s">
        <v>8</v>
      </c>
      <c r="C9870" t="s">
        <v>40</v>
      </c>
      <c r="D9870" t="s">
        <v>50</v>
      </c>
      <c r="E9870" t="s">
        <v>129</v>
      </c>
      <c r="F9870" t="s">
        <v>104</v>
      </c>
      <c r="G9870">
        <v>14</v>
      </c>
    </row>
    <row r="9871" spans="1:7" x14ac:dyDescent="0.35">
      <c r="A9871" t="s">
        <v>3</v>
      </c>
      <c r="B9871" t="s">
        <v>8</v>
      </c>
      <c r="C9871" t="s">
        <v>41</v>
      </c>
      <c r="D9871" t="s">
        <v>50</v>
      </c>
      <c r="E9871" t="s">
        <v>129</v>
      </c>
      <c r="F9871" t="s">
        <v>104</v>
      </c>
      <c r="G9871">
        <v>11</v>
      </c>
    </row>
    <row r="9872" spans="1:7" x14ac:dyDescent="0.35">
      <c r="A9872" t="s">
        <v>3</v>
      </c>
      <c r="B9872" t="s">
        <v>8</v>
      </c>
      <c r="C9872" t="s">
        <v>42</v>
      </c>
      <c r="D9872" t="s">
        <v>50</v>
      </c>
      <c r="E9872" t="s">
        <v>129</v>
      </c>
      <c r="F9872" t="s">
        <v>104</v>
      </c>
      <c r="G9872">
        <v>9</v>
      </c>
    </row>
    <row r="9873" spans="1:7" x14ac:dyDescent="0.35">
      <c r="A9873" t="s">
        <v>3</v>
      </c>
      <c r="B9873" t="s">
        <v>8</v>
      </c>
      <c r="C9873" t="s">
        <v>43</v>
      </c>
      <c r="D9873" t="s">
        <v>50</v>
      </c>
      <c r="E9873" t="s">
        <v>129</v>
      </c>
      <c r="F9873" t="s">
        <v>104</v>
      </c>
      <c r="G9873">
        <v>5</v>
      </c>
    </row>
    <row r="9874" spans="1:7" x14ac:dyDescent="0.35">
      <c r="A9874" t="s">
        <v>3</v>
      </c>
      <c r="B9874" t="s">
        <v>8</v>
      </c>
      <c r="C9874" t="s">
        <v>44</v>
      </c>
      <c r="D9874" t="s">
        <v>50</v>
      </c>
      <c r="E9874" t="s">
        <v>129</v>
      </c>
      <c r="F9874" t="s">
        <v>104</v>
      </c>
      <c r="G9874">
        <v>4</v>
      </c>
    </row>
    <row r="9875" spans="1:7" x14ac:dyDescent="0.35">
      <c r="A9875" t="s">
        <v>3</v>
      </c>
      <c r="B9875" t="s">
        <v>8</v>
      </c>
      <c r="C9875" t="s">
        <v>45</v>
      </c>
      <c r="D9875" t="s">
        <v>50</v>
      </c>
      <c r="E9875" t="s">
        <v>129</v>
      </c>
      <c r="F9875" t="s">
        <v>104</v>
      </c>
      <c r="G9875">
        <v>2</v>
      </c>
    </row>
    <row r="9876" spans="1:7" x14ac:dyDescent="0.35">
      <c r="A9876" t="s">
        <v>3</v>
      </c>
      <c r="B9876" t="s">
        <v>8</v>
      </c>
      <c r="C9876" t="s">
        <v>46</v>
      </c>
      <c r="D9876" t="s">
        <v>50</v>
      </c>
      <c r="E9876" t="s">
        <v>129</v>
      </c>
      <c r="F9876" t="s">
        <v>104</v>
      </c>
      <c r="G9876">
        <v>3</v>
      </c>
    </row>
    <row r="9877" spans="1:7" x14ac:dyDescent="0.35">
      <c r="A9877" t="s">
        <v>3</v>
      </c>
      <c r="B9877" t="s">
        <v>8</v>
      </c>
      <c r="C9877" t="s">
        <v>48</v>
      </c>
      <c r="D9877" t="s">
        <v>50</v>
      </c>
      <c r="E9877" t="s">
        <v>129</v>
      </c>
      <c r="F9877" t="s">
        <v>104</v>
      </c>
      <c r="G9877">
        <v>2</v>
      </c>
    </row>
    <row r="9878" spans="1:7" x14ac:dyDescent="0.35">
      <c r="A9878" t="s">
        <v>3</v>
      </c>
      <c r="B9878" t="s">
        <v>8</v>
      </c>
      <c r="C9878" t="s">
        <v>107</v>
      </c>
      <c r="D9878" t="s">
        <v>50</v>
      </c>
      <c r="E9878" t="s">
        <v>129</v>
      </c>
      <c r="F9878" t="s">
        <v>104</v>
      </c>
      <c r="G9878">
        <v>3</v>
      </c>
    </row>
    <row r="9879" spans="1:7" x14ac:dyDescent="0.35">
      <c r="A9879" t="s">
        <v>3</v>
      </c>
      <c r="B9879" t="s">
        <v>8</v>
      </c>
      <c r="C9879" t="s">
        <v>49</v>
      </c>
      <c r="D9879" t="s">
        <v>50</v>
      </c>
      <c r="E9879" t="s">
        <v>129</v>
      </c>
      <c r="F9879" t="s">
        <v>104</v>
      </c>
      <c r="G9879">
        <v>6</v>
      </c>
    </row>
    <row r="9880" spans="1:7" x14ac:dyDescent="0.35">
      <c r="A9880" t="s">
        <v>3</v>
      </c>
      <c r="B9880" t="s">
        <v>8</v>
      </c>
      <c r="C9880" t="s">
        <v>108</v>
      </c>
      <c r="D9880" t="s">
        <v>50</v>
      </c>
      <c r="E9880" t="s">
        <v>129</v>
      </c>
      <c r="F9880" t="s">
        <v>104</v>
      </c>
      <c r="G9880">
        <v>9</v>
      </c>
    </row>
    <row r="9881" spans="1:7" x14ac:dyDescent="0.35">
      <c r="A9881" t="s">
        <v>3</v>
      </c>
      <c r="B9881" t="s">
        <v>8</v>
      </c>
      <c r="C9881" t="s">
        <v>109</v>
      </c>
      <c r="D9881" t="s">
        <v>50</v>
      </c>
      <c r="E9881" t="s">
        <v>129</v>
      </c>
      <c r="F9881" t="s">
        <v>104</v>
      </c>
      <c r="G9881">
        <v>18</v>
      </c>
    </row>
    <row r="9882" spans="1:7" x14ac:dyDescent="0.35">
      <c r="A9882" t="s">
        <v>3</v>
      </c>
      <c r="B9882" t="s">
        <v>8</v>
      </c>
      <c r="C9882" t="s">
        <v>110</v>
      </c>
      <c r="D9882" t="s">
        <v>50</v>
      </c>
      <c r="E9882" t="s">
        <v>129</v>
      </c>
      <c r="F9882" t="s">
        <v>104</v>
      </c>
      <c r="G9882">
        <v>26</v>
      </c>
    </row>
    <row r="9883" spans="1:7" x14ac:dyDescent="0.35">
      <c r="A9883" t="s">
        <v>3</v>
      </c>
      <c r="B9883" t="s">
        <v>8</v>
      </c>
      <c r="C9883" t="s">
        <v>111</v>
      </c>
      <c r="D9883" t="s">
        <v>50</v>
      </c>
      <c r="E9883" t="s">
        <v>129</v>
      </c>
      <c r="F9883" t="s">
        <v>104</v>
      </c>
      <c r="G9883">
        <v>20</v>
      </c>
    </row>
    <row r="9884" spans="1:7" x14ac:dyDescent="0.35">
      <c r="A9884" t="s">
        <v>3</v>
      </c>
      <c r="B9884" t="s">
        <v>8</v>
      </c>
      <c r="C9884" t="s">
        <v>112</v>
      </c>
      <c r="D9884" t="s">
        <v>50</v>
      </c>
      <c r="E9884" t="s">
        <v>129</v>
      </c>
      <c r="F9884" t="s">
        <v>104</v>
      </c>
      <c r="G9884">
        <v>31</v>
      </c>
    </row>
    <row r="9885" spans="1:7" x14ac:dyDescent="0.35">
      <c r="A9885" t="s">
        <v>3</v>
      </c>
      <c r="B9885" t="s">
        <v>8</v>
      </c>
      <c r="C9885" t="s">
        <v>113</v>
      </c>
      <c r="D9885" t="s">
        <v>50</v>
      </c>
      <c r="E9885" t="s">
        <v>129</v>
      </c>
      <c r="F9885" t="s">
        <v>104</v>
      </c>
      <c r="G9885">
        <v>24</v>
      </c>
    </row>
    <row r="9886" spans="1:7" x14ac:dyDescent="0.35">
      <c r="A9886" t="s">
        <v>3</v>
      </c>
      <c r="B9886" t="s">
        <v>8</v>
      </c>
      <c r="C9886" t="s">
        <v>114</v>
      </c>
      <c r="D9886" t="s">
        <v>50</v>
      </c>
      <c r="E9886" t="s">
        <v>129</v>
      </c>
      <c r="F9886" t="s">
        <v>104</v>
      </c>
      <c r="G9886">
        <v>18</v>
      </c>
    </row>
    <row r="9887" spans="1:7" x14ac:dyDescent="0.35">
      <c r="A9887" t="s">
        <v>3</v>
      </c>
      <c r="B9887" t="s">
        <v>137</v>
      </c>
      <c r="C9887" t="s">
        <v>39</v>
      </c>
      <c r="D9887" t="s">
        <v>51</v>
      </c>
      <c r="E9887" t="s">
        <v>128</v>
      </c>
      <c r="F9887" t="s">
        <v>104</v>
      </c>
      <c r="G9887">
        <v>45</v>
      </c>
    </row>
    <row r="9888" spans="1:7" x14ac:dyDescent="0.35">
      <c r="A9888" t="s">
        <v>3</v>
      </c>
      <c r="B9888" t="s">
        <v>137</v>
      </c>
      <c r="C9888" t="s">
        <v>40</v>
      </c>
      <c r="D9888" t="s">
        <v>51</v>
      </c>
      <c r="E9888" t="s">
        <v>128</v>
      </c>
      <c r="F9888" t="s">
        <v>104</v>
      </c>
      <c r="G9888">
        <v>37</v>
      </c>
    </row>
    <row r="9889" spans="1:7" x14ac:dyDescent="0.35">
      <c r="A9889" t="s">
        <v>3</v>
      </c>
      <c r="B9889" t="s">
        <v>137</v>
      </c>
      <c r="C9889" t="s">
        <v>41</v>
      </c>
      <c r="D9889" t="s">
        <v>51</v>
      </c>
      <c r="E9889" t="s">
        <v>128</v>
      </c>
      <c r="F9889" t="s">
        <v>104</v>
      </c>
      <c r="G9889">
        <v>29</v>
      </c>
    </row>
    <row r="9890" spans="1:7" x14ac:dyDescent="0.35">
      <c r="A9890" t="s">
        <v>3</v>
      </c>
      <c r="B9890" t="s">
        <v>137</v>
      </c>
      <c r="C9890" t="s">
        <v>42</v>
      </c>
      <c r="D9890" t="s">
        <v>51</v>
      </c>
      <c r="E9890" t="s">
        <v>128</v>
      </c>
      <c r="F9890" t="s">
        <v>104</v>
      </c>
      <c r="G9890">
        <v>24</v>
      </c>
    </row>
    <row r="9891" spans="1:7" x14ac:dyDescent="0.35">
      <c r="A9891" t="s">
        <v>3</v>
      </c>
      <c r="B9891" t="s">
        <v>137</v>
      </c>
      <c r="C9891" t="s">
        <v>43</v>
      </c>
      <c r="D9891" t="s">
        <v>51</v>
      </c>
      <c r="E9891" t="s">
        <v>128</v>
      </c>
      <c r="F9891" t="s">
        <v>104</v>
      </c>
      <c r="G9891">
        <v>26</v>
      </c>
    </row>
    <row r="9892" spans="1:7" x14ac:dyDescent="0.35">
      <c r="A9892" t="s">
        <v>3</v>
      </c>
      <c r="B9892" t="s">
        <v>137</v>
      </c>
      <c r="C9892" t="s">
        <v>44</v>
      </c>
      <c r="D9892" t="s">
        <v>51</v>
      </c>
      <c r="E9892" t="s">
        <v>128</v>
      </c>
      <c r="F9892" t="s">
        <v>104</v>
      </c>
      <c r="G9892">
        <v>18</v>
      </c>
    </row>
    <row r="9893" spans="1:7" x14ac:dyDescent="0.35">
      <c r="A9893" t="s">
        <v>3</v>
      </c>
      <c r="B9893" t="s">
        <v>137</v>
      </c>
      <c r="C9893" t="s">
        <v>45</v>
      </c>
      <c r="D9893" t="s">
        <v>51</v>
      </c>
      <c r="E9893" t="s">
        <v>128</v>
      </c>
      <c r="F9893" t="s">
        <v>104</v>
      </c>
      <c r="G9893">
        <v>9</v>
      </c>
    </row>
    <row r="9894" spans="1:7" x14ac:dyDescent="0.35">
      <c r="A9894" t="s">
        <v>3</v>
      </c>
      <c r="B9894" t="s">
        <v>137</v>
      </c>
      <c r="C9894" t="s">
        <v>46</v>
      </c>
      <c r="D9894" t="s">
        <v>51</v>
      </c>
      <c r="E9894" t="s">
        <v>128</v>
      </c>
      <c r="F9894" t="s">
        <v>104</v>
      </c>
      <c r="G9894">
        <v>11</v>
      </c>
    </row>
    <row r="9895" spans="1:7" x14ac:dyDescent="0.35">
      <c r="A9895" t="s">
        <v>3</v>
      </c>
      <c r="B9895" t="s">
        <v>137</v>
      </c>
      <c r="C9895" t="s">
        <v>47</v>
      </c>
      <c r="D9895" t="s">
        <v>51</v>
      </c>
      <c r="E9895" t="s">
        <v>128</v>
      </c>
      <c r="F9895" t="s">
        <v>104</v>
      </c>
      <c r="G9895">
        <v>5</v>
      </c>
    </row>
    <row r="9896" spans="1:7" x14ac:dyDescent="0.35">
      <c r="A9896" t="s">
        <v>3</v>
      </c>
      <c r="B9896" t="s">
        <v>137</v>
      </c>
      <c r="C9896" t="s">
        <v>48</v>
      </c>
      <c r="D9896" t="s">
        <v>51</v>
      </c>
      <c r="E9896" t="s">
        <v>128</v>
      </c>
      <c r="F9896" t="s">
        <v>104</v>
      </c>
      <c r="G9896">
        <v>4</v>
      </c>
    </row>
    <row r="9897" spans="1:7" x14ac:dyDescent="0.35">
      <c r="A9897" t="s">
        <v>3</v>
      </c>
      <c r="B9897" t="s">
        <v>137</v>
      </c>
      <c r="C9897" t="s">
        <v>107</v>
      </c>
      <c r="D9897" t="s">
        <v>51</v>
      </c>
      <c r="E9897" t="s">
        <v>128</v>
      </c>
      <c r="F9897" t="s">
        <v>104</v>
      </c>
      <c r="G9897">
        <v>1</v>
      </c>
    </row>
    <row r="9898" spans="1:7" x14ac:dyDescent="0.35">
      <c r="A9898" t="s">
        <v>3</v>
      </c>
      <c r="B9898" t="s">
        <v>137</v>
      </c>
      <c r="C9898" t="s">
        <v>49</v>
      </c>
      <c r="D9898" t="s">
        <v>51</v>
      </c>
      <c r="E9898" t="s">
        <v>128</v>
      </c>
      <c r="F9898" t="s">
        <v>104</v>
      </c>
      <c r="G9898">
        <v>14</v>
      </c>
    </row>
    <row r="9899" spans="1:7" x14ac:dyDescent="0.35">
      <c r="A9899" t="s">
        <v>3</v>
      </c>
      <c r="B9899" t="s">
        <v>137</v>
      </c>
      <c r="C9899" t="s">
        <v>108</v>
      </c>
      <c r="D9899" t="s">
        <v>51</v>
      </c>
      <c r="E9899" t="s">
        <v>128</v>
      </c>
      <c r="F9899" t="s">
        <v>104</v>
      </c>
      <c r="G9899">
        <v>12</v>
      </c>
    </row>
    <row r="9900" spans="1:7" x14ac:dyDescent="0.35">
      <c r="A9900" t="s">
        <v>3</v>
      </c>
      <c r="B9900" t="s">
        <v>137</v>
      </c>
      <c r="C9900" t="s">
        <v>109</v>
      </c>
      <c r="D9900" t="s">
        <v>51</v>
      </c>
      <c r="E9900" t="s">
        <v>128</v>
      </c>
      <c r="F9900" t="s">
        <v>104</v>
      </c>
      <c r="G9900">
        <v>78</v>
      </c>
    </row>
    <row r="9901" spans="1:7" x14ac:dyDescent="0.35">
      <c r="A9901" t="s">
        <v>3</v>
      </c>
      <c r="B9901" t="s">
        <v>137</v>
      </c>
      <c r="C9901" t="s">
        <v>110</v>
      </c>
      <c r="D9901" t="s">
        <v>51</v>
      </c>
      <c r="E9901" t="s">
        <v>128</v>
      </c>
      <c r="F9901" t="s">
        <v>104</v>
      </c>
      <c r="G9901">
        <v>122</v>
      </c>
    </row>
    <row r="9902" spans="1:7" x14ac:dyDescent="0.35">
      <c r="A9902" t="s">
        <v>3</v>
      </c>
      <c r="B9902" t="s">
        <v>137</v>
      </c>
      <c r="C9902" t="s">
        <v>111</v>
      </c>
      <c r="D9902" t="s">
        <v>51</v>
      </c>
      <c r="E9902" t="s">
        <v>128</v>
      </c>
      <c r="F9902" t="s">
        <v>104</v>
      </c>
      <c r="G9902">
        <v>147</v>
      </c>
    </row>
    <row r="9903" spans="1:7" x14ac:dyDescent="0.35">
      <c r="A9903" t="s">
        <v>3</v>
      </c>
      <c r="B9903" t="s">
        <v>137</v>
      </c>
      <c r="C9903" t="s">
        <v>112</v>
      </c>
      <c r="D9903" t="s">
        <v>51</v>
      </c>
      <c r="E9903" t="s">
        <v>128</v>
      </c>
      <c r="F9903" t="s">
        <v>104</v>
      </c>
      <c r="G9903">
        <v>122</v>
      </c>
    </row>
    <row r="9904" spans="1:7" x14ac:dyDescent="0.35">
      <c r="A9904" t="s">
        <v>3</v>
      </c>
      <c r="B9904" t="s">
        <v>137</v>
      </c>
      <c r="C9904" t="s">
        <v>113</v>
      </c>
      <c r="D9904" t="s">
        <v>51</v>
      </c>
      <c r="E9904" t="s">
        <v>128</v>
      </c>
      <c r="F9904" t="s">
        <v>104</v>
      </c>
      <c r="G9904">
        <v>110</v>
      </c>
    </row>
    <row r="9905" spans="1:7" x14ac:dyDescent="0.35">
      <c r="A9905" t="s">
        <v>3</v>
      </c>
      <c r="B9905" t="s">
        <v>137</v>
      </c>
      <c r="C9905" t="s">
        <v>114</v>
      </c>
      <c r="D9905" t="s">
        <v>51</v>
      </c>
      <c r="E9905" t="s">
        <v>128</v>
      </c>
      <c r="F9905" t="s">
        <v>104</v>
      </c>
      <c r="G9905">
        <v>54</v>
      </c>
    </row>
    <row r="9906" spans="1:7" x14ac:dyDescent="0.35">
      <c r="A9906" t="s">
        <v>3</v>
      </c>
      <c r="B9906" t="s">
        <v>5</v>
      </c>
      <c r="C9906" t="s">
        <v>39</v>
      </c>
      <c r="D9906" t="s">
        <v>51</v>
      </c>
      <c r="E9906" t="s">
        <v>128</v>
      </c>
      <c r="F9906" t="s">
        <v>104</v>
      </c>
      <c r="G9906">
        <v>17</v>
      </c>
    </row>
    <row r="9907" spans="1:7" x14ac:dyDescent="0.35">
      <c r="A9907" t="s">
        <v>3</v>
      </c>
      <c r="B9907" t="s">
        <v>5</v>
      </c>
      <c r="C9907" t="s">
        <v>40</v>
      </c>
      <c r="D9907" t="s">
        <v>51</v>
      </c>
      <c r="E9907" t="s">
        <v>128</v>
      </c>
      <c r="F9907" t="s">
        <v>104</v>
      </c>
      <c r="G9907">
        <v>18</v>
      </c>
    </row>
    <row r="9908" spans="1:7" x14ac:dyDescent="0.35">
      <c r="A9908" t="s">
        <v>3</v>
      </c>
      <c r="B9908" t="s">
        <v>5</v>
      </c>
      <c r="C9908" t="s">
        <v>41</v>
      </c>
      <c r="D9908" t="s">
        <v>51</v>
      </c>
      <c r="E9908" t="s">
        <v>128</v>
      </c>
      <c r="F9908" t="s">
        <v>104</v>
      </c>
      <c r="G9908">
        <v>10</v>
      </c>
    </row>
    <row r="9909" spans="1:7" x14ac:dyDescent="0.35">
      <c r="A9909" t="s">
        <v>3</v>
      </c>
      <c r="B9909" t="s">
        <v>5</v>
      </c>
      <c r="C9909" t="s">
        <v>42</v>
      </c>
      <c r="D9909" t="s">
        <v>51</v>
      </c>
      <c r="E9909" t="s">
        <v>128</v>
      </c>
      <c r="F9909" t="s">
        <v>104</v>
      </c>
      <c r="G9909">
        <v>8</v>
      </c>
    </row>
    <row r="9910" spans="1:7" x14ac:dyDescent="0.35">
      <c r="A9910" t="s">
        <v>3</v>
      </c>
      <c r="B9910" t="s">
        <v>5</v>
      </c>
      <c r="C9910" t="s">
        <v>43</v>
      </c>
      <c r="D9910" t="s">
        <v>51</v>
      </c>
      <c r="E9910" t="s">
        <v>128</v>
      </c>
      <c r="F9910" t="s">
        <v>104</v>
      </c>
      <c r="G9910">
        <v>7</v>
      </c>
    </row>
    <row r="9911" spans="1:7" x14ac:dyDescent="0.35">
      <c r="A9911" t="s">
        <v>3</v>
      </c>
      <c r="B9911" t="s">
        <v>5</v>
      </c>
      <c r="C9911" t="s">
        <v>44</v>
      </c>
      <c r="D9911" t="s">
        <v>51</v>
      </c>
      <c r="E9911" t="s">
        <v>128</v>
      </c>
      <c r="F9911" t="s">
        <v>104</v>
      </c>
      <c r="G9911">
        <v>3</v>
      </c>
    </row>
    <row r="9912" spans="1:7" x14ac:dyDescent="0.35">
      <c r="A9912" t="s">
        <v>3</v>
      </c>
      <c r="B9912" t="s">
        <v>5</v>
      </c>
      <c r="C9912" t="s">
        <v>45</v>
      </c>
      <c r="D9912" t="s">
        <v>51</v>
      </c>
      <c r="E9912" t="s">
        <v>128</v>
      </c>
      <c r="F9912" t="s">
        <v>104</v>
      </c>
      <c r="G9912">
        <v>2</v>
      </c>
    </row>
    <row r="9913" spans="1:7" x14ac:dyDescent="0.35">
      <c r="A9913" t="s">
        <v>3</v>
      </c>
      <c r="B9913" t="s">
        <v>5</v>
      </c>
      <c r="C9913" t="s">
        <v>46</v>
      </c>
      <c r="D9913" t="s">
        <v>51</v>
      </c>
      <c r="E9913" t="s">
        <v>128</v>
      </c>
      <c r="F9913" t="s">
        <v>104</v>
      </c>
      <c r="G9913">
        <v>2</v>
      </c>
    </row>
    <row r="9914" spans="1:7" x14ac:dyDescent="0.35">
      <c r="A9914" t="s">
        <v>3</v>
      </c>
      <c r="B9914" t="s">
        <v>5</v>
      </c>
      <c r="C9914" t="s">
        <v>47</v>
      </c>
      <c r="D9914" t="s">
        <v>51</v>
      </c>
      <c r="E9914" t="s">
        <v>128</v>
      </c>
      <c r="F9914" t="s">
        <v>104</v>
      </c>
      <c r="G9914">
        <v>2</v>
      </c>
    </row>
    <row r="9915" spans="1:7" x14ac:dyDescent="0.35">
      <c r="A9915" t="s">
        <v>3</v>
      </c>
      <c r="B9915" t="s">
        <v>5</v>
      </c>
      <c r="C9915" t="s">
        <v>48</v>
      </c>
      <c r="D9915" t="s">
        <v>51</v>
      </c>
      <c r="E9915" t="s">
        <v>128</v>
      </c>
      <c r="F9915" t="s">
        <v>104</v>
      </c>
      <c r="G9915">
        <v>1</v>
      </c>
    </row>
    <row r="9916" spans="1:7" x14ac:dyDescent="0.35">
      <c r="A9916" t="s">
        <v>3</v>
      </c>
      <c r="B9916" t="s">
        <v>5</v>
      </c>
      <c r="C9916" t="s">
        <v>49</v>
      </c>
      <c r="D9916" t="s">
        <v>51</v>
      </c>
      <c r="E9916" t="s">
        <v>128</v>
      </c>
      <c r="F9916" t="s">
        <v>104</v>
      </c>
      <c r="G9916">
        <v>4</v>
      </c>
    </row>
    <row r="9917" spans="1:7" x14ac:dyDescent="0.35">
      <c r="A9917" t="s">
        <v>3</v>
      </c>
      <c r="B9917" t="s">
        <v>5</v>
      </c>
      <c r="C9917" t="s">
        <v>108</v>
      </c>
      <c r="D9917" t="s">
        <v>51</v>
      </c>
      <c r="E9917" t="s">
        <v>128</v>
      </c>
      <c r="F9917" t="s">
        <v>104</v>
      </c>
      <c r="G9917">
        <v>8</v>
      </c>
    </row>
    <row r="9918" spans="1:7" x14ac:dyDescent="0.35">
      <c r="A9918" t="s">
        <v>3</v>
      </c>
      <c r="B9918" t="s">
        <v>5</v>
      </c>
      <c r="C9918" t="s">
        <v>109</v>
      </c>
      <c r="D9918" t="s">
        <v>51</v>
      </c>
      <c r="E9918" t="s">
        <v>128</v>
      </c>
      <c r="F9918" t="s">
        <v>104</v>
      </c>
      <c r="G9918">
        <v>38</v>
      </c>
    </row>
    <row r="9919" spans="1:7" x14ac:dyDescent="0.35">
      <c r="A9919" t="s">
        <v>3</v>
      </c>
      <c r="B9919" t="s">
        <v>5</v>
      </c>
      <c r="C9919" t="s">
        <v>110</v>
      </c>
      <c r="D9919" t="s">
        <v>51</v>
      </c>
      <c r="E9919" t="s">
        <v>128</v>
      </c>
      <c r="F9919" t="s">
        <v>104</v>
      </c>
      <c r="G9919">
        <v>61</v>
      </c>
    </row>
    <row r="9920" spans="1:7" x14ac:dyDescent="0.35">
      <c r="A9920" t="s">
        <v>3</v>
      </c>
      <c r="B9920" t="s">
        <v>5</v>
      </c>
      <c r="C9920" t="s">
        <v>111</v>
      </c>
      <c r="D9920" t="s">
        <v>51</v>
      </c>
      <c r="E9920" t="s">
        <v>128</v>
      </c>
      <c r="F9920" t="s">
        <v>104</v>
      </c>
      <c r="G9920">
        <v>79</v>
      </c>
    </row>
    <row r="9921" spans="1:7" x14ac:dyDescent="0.35">
      <c r="A9921" t="s">
        <v>3</v>
      </c>
      <c r="B9921" t="s">
        <v>5</v>
      </c>
      <c r="C9921" t="s">
        <v>112</v>
      </c>
      <c r="D9921" t="s">
        <v>51</v>
      </c>
      <c r="E9921" t="s">
        <v>128</v>
      </c>
      <c r="F9921" t="s">
        <v>104</v>
      </c>
      <c r="G9921">
        <v>57</v>
      </c>
    </row>
    <row r="9922" spans="1:7" x14ac:dyDescent="0.35">
      <c r="A9922" t="s">
        <v>3</v>
      </c>
      <c r="B9922" t="s">
        <v>5</v>
      </c>
      <c r="C9922" t="s">
        <v>113</v>
      </c>
      <c r="D9922" t="s">
        <v>51</v>
      </c>
      <c r="E9922" t="s">
        <v>128</v>
      </c>
      <c r="F9922" t="s">
        <v>104</v>
      </c>
      <c r="G9922">
        <v>54</v>
      </c>
    </row>
    <row r="9923" spans="1:7" x14ac:dyDescent="0.35">
      <c r="A9923" t="s">
        <v>3</v>
      </c>
      <c r="B9923" t="s">
        <v>5</v>
      </c>
      <c r="C9923" t="s">
        <v>114</v>
      </c>
      <c r="D9923" t="s">
        <v>51</v>
      </c>
      <c r="E9923" t="s">
        <v>128</v>
      </c>
      <c r="F9923" t="s">
        <v>104</v>
      </c>
      <c r="G9923">
        <v>19</v>
      </c>
    </row>
    <row r="9924" spans="1:7" x14ac:dyDescent="0.35">
      <c r="A9924" t="s">
        <v>3</v>
      </c>
      <c r="B9924" t="s">
        <v>7</v>
      </c>
      <c r="C9924" t="s">
        <v>39</v>
      </c>
      <c r="D9924" t="s">
        <v>51</v>
      </c>
      <c r="E9924" t="s">
        <v>128</v>
      </c>
      <c r="F9924" t="s">
        <v>104</v>
      </c>
      <c r="G9924">
        <v>9</v>
      </c>
    </row>
    <row r="9925" spans="1:7" x14ac:dyDescent="0.35">
      <c r="A9925" t="s">
        <v>3</v>
      </c>
      <c r="B9925" t="s">
        <v>7</v>
      </c>
      <c r="C9925" t="s">
        <v>40</v>
      </c>
      <c r="D9925" t="s">
        <v>51</v>
      </c>
      <c r="E9925" t="s">
        <v>128</v>
      </c>
      <c r="F9925" t="s">
        <v>104</v>
      </c>
      <c r="G9925">
        <v>9</v>
      </c>
    </row>
    <row r="9926" spans="1:7" x14ac:dyDescent="0.35">
      <c r="A9926" t="s">
        <v>3</v>
      </c>
      <c r="B9926" t="s">
        <v>7</v>
      </c>
      <c r="C9926" t="s">
        <v>41</v>
      </c>
      <c r="D9926" t="s">
        <v>51</v>
      </c>
      <c r="E9926" t="s">
        <v>128</v>
      </c>
      <c r="F9926" t="s">
        <v>104</v>
      </c>
      <c r="G9926">
        <v>5</v>
      </c>
    </row>
    <row r="9927" spans="1:7" x14ac:dyDescent="0.35">
      <c r="A9927" t="s">
        <v>3</v>
      </c>
      <c r="B9927" t="s">
        <v>7</v>
      </c>
      <c r="C9927" t="s">
        <v>42</v>
      </c>
      <c r="D9927" t="s">
        <v>51</v>
      </c>
      <c r="E9927" t="s">
        <v>128</v>
      </c>
      <c r="F9927" t="s">
        <v>104</v>
      </c>
      <c r="G9927">
        <v>9</v>
      </c>
    </row>
    <row r="9928" spans="1:7" x14ac:dyDescent="0.35">
      <c r="A9928" t="s">
        <v>3</v>
      </c>
      <c r="B9928" t="s">
        <v>7</v>
      </c>
      <c r="C9928" t="s">
        <v>43</v>
      </c>
      <c r="D9928" t="s">
        <v>51</v>
      </c>
      <c r="E9928" t="s">
        <v>128</v>
      </c>
      <c r="F9928" t="s">
        <v>104</v>
      </c>
      <c r="G9928">
        <v>10</v>
      </c>
    </row>
    <row r="9929" spans="1:7" x14ac:dyDescent="0.35">
      <c r="A9929" t="s">
        <v>3</v>
      </c>
      <c r="B9929" t="s">
        <v>7</v>
      </c>
      <c r="C9929" t="s">
        <v>44</v>
      </c>
      <c r="D9929" t="s">
        <v>51</v>
      </c>
      <c r="E9929" t="s">
        <v>128</v>
      </c>
      <c r="F9929" t="s">
        <v>104</v>
      </c>
      <c r="G9929">
        <v>1</v>
      </c>
    </row>
    <row r="9930" spans="1:7" x14ac:dyDescent="0.35">
      <c r="A9930" t="s">
        <v>3</v>
      </c>
      <c r="B9930" t="s">
        <v>7</v>
      </c>
      <c r="C9930" t="s">
        <v>45</v>
      </c>
      <c r="D9930" t="s">
        <v>51</v>
      </c>
      <c r="E9930" t="s">
        <v>128</v>
      </c>
      <c r="F9930" t="s">
        <v>104</v>
      </c>
      <c r="G9930">
        <v>4</v>
      </c>
    </row>
    <row r="9931" spans="1:7" x14ac:dyDescent="0.35">
      <c r="A9931" t="s">
        <v>3</v>
      </c>
      <c r="B9931" t="s">
        <v>7</v>
      </c>
      <c r="C9931" t="s">
        <v>46</v>
      </c>
      <c r="D9931" t="s">
        <v>51</v>
      </c>
      <c r="E9931" t="s">
        <v>128</v>
      </c>
      <c r="F9931" t="s">
        <v>104</v>
      </c>
      <c r="G9931">
        <v>1</v>
      </c>
    </row>
    <row r="9932" spans="1:7" x14ac:dyDescent="0.35">
      <c r="A9932" t="s">
        <v>3</v>
      </c>
      <c r="B9932" t="s">
        <v>7</v>
      </c>
      <c r="C9932" t="s">
        <v>47</v>
      </c>
      <c r="D9932" t="s">
        <v>51</v>
      </c>
      <c r="E9932" t="s">
        <v>128</v>
      </c>
      <c r="F9932" t="s">
        <v>104</v>
      </c>
      <c r="G9932">
        <v>1</v>
      </c>
    </row>
    <row r="9933" spans="1:7" x14ac:dyDescent="0.35">
      <c r="A9933" t="s">
        <v>3</v>
      </c>
      <c r="B9933" t="s">
        <v>7</v>
      </c>
      <c r="C9933" t="s">
        <v>107</v>
      </c>
      <c r="D9933" t="s">
        <v>51</v>
      </c>
      <c r="E9933" t="s">
        <v>128</v>
      </c>
      <c r="F9933" t="s">
        <v>104</v>
      </c>
      <c r="G9933">
        <v>1</v>
      </c>
    </row>
    <row r="9934" spans="1:7" x14ac:dyDescent="0.35">
      <c r="A9934" t="s">
        <v>3</v>
      </c>
      <c r="B9934" t="s">
        <v>7</v>
      </c>
      <c r="C9934" t="s">
        <v>49</v>
      </c>
      <c r="D9934" t="s">
        <v>51</v>
      </c>
      <c r="E9934" t="s">
        <v>128</v>
      </c>
      <c r="F9934" t="s">
        <v>104</v>
      </c>
      <c r="G9934">
        <v>1</v>
      </c>
    </row>
    <row r="9935" spans="1:7" x14ac:dyDescent="0.35">
      <c r="A9935" t="s">
        <v>3</v>
      </c>
      <c r="B9935" t="s">
        <v>7</v>
      </c>
      <c r="C9935" t="s">
        <v>108</v>
      </c>
      <c r="D9935" t="s">
        <v>51</v>
      </c>
      <c r="E9935" t="s">
        <v>128</v>
      </c>
      <c r="F9935" t="s">
        <v>104</v>
      </c>
      <c r="G9935">
        <v>3</v>
      </c>
    </row>
    <row r="9936" spans="1:7" x14ac:dyDescent="0.35">
      <c r="A9936" t="s">
        <v>3</v>
      </c>
      <c r="B9936" t="s">
        <v>7</v>
      </c>
      <c r="C9936" t="s">
        <v>109</v>
      </c>
      <c r="D9936" t="s">
        <v>51</v>
      </c>
      <c r="E9936" t="s">
        <v>128</v>
      </c>
      <c r="F9936" t="s">
        <v>104</v>
      </c>
      <c r="G9936">
        <v>18</v>
      </c>
    </row>
    <row r="9937" spans="1:7" x14ac:dyDescent="0.35">
      <c r="A9937" t="s">
        <v>3</v>
      </c>
      <c r="B9937" t="s">
        <v>7</v>
      </c>
      <c r="C9937" t="s">
        <v>110</v>
      </c>
      <c r="D9937" t="s">
        <v>51</v>
      </c>
      <c r="E9937" t="s">
        <v>128</v>
      </c>
      <c r="F9937" t="s">
        <v>104</v>
      </c>
      <c r="G9937">
        <v>36</v>
      </c>
    </row>
    <row r="9938" spans="1:7" x14ac:dyDescent="0.35">
      <c r="A9938" t="s">
        <v>3</v>
      </c>
      <c r="B9938" t="s">
        <v>7</v>
      </c>
      <c r="C9938" t="s">
        <v>111</v>
      </c>
      <c r="D9938" t="s">
        <v>51</v>
      </c>
      <c r="E9938" t="s">
        <v>128</v>
      </c>
      <c r="F9938" t="s">
        <v>104</v>
      </c>
      <c r="G9938">
        <v>23</v>
      </c>
    </row>
    <row r="9939" spans="1:7" x14ac:dyDescent="0.35">
      <c r="A9939" t="s">
        <v>3</v>
      </c>
      <c r="B9939" t="s">
        <v>7</v>
      </c>
      <c r="C9939" t="s">
        <v>112</v>
      </c>
      <c r="D9939" t="s">
        <v>51</v>
      </c>
      <c r="E9939" t="s">
        <v>128</v>
      </c>
      <c r="F9939" t="s">
        <v>104</v>
      </c>
      <c r="G9939">
        <v>37</v>
      </c>
    </row>
    <row r="9940" spans="1:7" x14ac:dyDescent="0.35">
      <c r="A9940" t="s">
        <v>3</v>
      </c>
      <c r="B9940" t="s">
        <v>7</v>
      </c>
      <c r="C9940" t="s">
        <v>113</v>
      </c>
      <c r="D9940" t="s">
        <v>51</v>
      </c>
      <c r="E9940" t="s">
        <v>128</v>
      </c>
      <c r="F9940" t="s">
        <v>104</v>
      </c>
      <c r="G9940">
        <v>28</v>
      </c>
    </row>
    <row r="9941" spans="1:7" x14ac:dyDescent="0.35">
      <c r="A9941" t="s">
        <v>3</v>
      </c>
      <c r="B9941" t="s">
        <v>7</v>
      </c>
      <c r="C9941" t="s">
        <v>114</v>
      </c>
      <c r="D9941" t="s">
        <v>51</v>
      </c>
      <c r="E9941" t="s">
        <v>128</v>
      </c>
      <c r="F9941" t="s">
        <v>104</v>
      </c>
      <c r="G9941">
        <v>13</v>
      </c>
    </row>
    <row r="9942" spans="1:7" x14ac:dyDescent="0.35">
      <c r="A9942" t="s">
        <v>3</v>
      </c>
      <c r="B9942" t="s">
        <v>138</v>
      </c>
      <c r="C9942" t="s">
        <v>39</v>
      </c>
      <c r="D9942" t="s">
        <v>51</v>
      </c>
      <c r="E9942" t="s">
        <v>128</v>
      </c>
      <c r="F9942" t="s">
        <v>104</v>
      </c>
      <c r="G9942">
        <v>3</v>
      </c>
    </row>
    <row r="9943" spans="1:7" x14ac:dyDescent="0.35">
      <c r="A9943" t="s">
        <v>3</v>
      </c>
      <c r="B9943" t="s">
        <v>138</v>
      </c>
      <c r="C9943" t="s">
        <v>40</v>
      </c>
      <c r="D9943" t="s">
        <v>51</v>
      </c>
      <c r="E9943" t="s">
        <v>128</v>
      </c>
      <c r="F9943" t="s">
        <v>104</v>
      </c>
      <c r="G9943">
        <v>1</v>
      </c>
    </row>
    <row r="9944" spans="1:7" x14ac:dyDescent="0.35">
      <c r="A9944" t="s">
        <v>3</v>
      </c>
      <c r="B9944" t="s">
        <v>138</v>
      </c>
      <c r="C9944" t="s">
        <v>41</v>
      </c>
      <c r="D9944" t="s">
        <v>51</v>
      </c>
      <c r="E9944" t="s">
        <v>128</v>
      </c>
      <c r="F9944" t="s">
        <v>104</v>
      </c>
      <c r="G9944">
        <v>1</v>
      </c>
    </row>
    <row r="9945" spans="1:7" x14ac:dyDescent="0.35">
      <c r="A9945" t="s">
        <v>3</v>
      </c>
      <c r="B9945" t="s">
        <v>138</v>
      </c>
      <c r="C9945" t="s">
        <v>43</v>
      </c>
      <c r="D9945" t="s">
        <v>51</v>
      </c>
      <c r="E9945" t="s">
        <v>128</v>
      </c>
      <c r="F9945" t="s">
        <v>104</v>
      </c>
      <c r="G9945">
        <v>1</v>
      </c>
    </row>
    <row r="9946" spans="1:7" x14ac:dyDescent="0.35">
      <c r="A9946" t="s">
        <v>3</v>
      </c>
      <c r="B9946" t="s">
        <v>138</v>
      </c>
      <c r="C9946" t="s">
        <v>44</v>
      </c>
      <c r="D9946" t="s">
        <v>51</v>
      </c>
      <c r="E9946" t="s">
        <v>128</v>
      </c>
      <c r="F9946" t="s">
        <v>104</v>
      </c>
      <c r="G9946">
        <v>1</v>
      </c>
    </row>
    <row r="9947" spans="1:7" x14ac:dyDescent="0.35">
      <c r="A9947" t="s">
        <v>3</v>
      </c>
      <c r="B9947" t="s">
        <v>138</v>
      </c>
      <c r="C9947" t="s">
        <v>48</v>
      </c>
      <c r="D9947" t="s">
        <v>51</v>
      </c>
      <c r="E9947" t="s">
        <v>128</v>
      </c>
      <c r="F9947" t="s">
        <v>104</v>
      </c>
      <c r="G9947">
        <v>2</v>
      </c>
    </row>
    <row r="9948" spans="1:7" x14ac:dyDescent="0.35">
      <c r="A9948" t="s">
        <v>3</v>
      </c>
      <c r="B9948" t="s">
        <v>138</v>
      </c>
      <c r="C9948" t="s">
        <v>49</v>
      </c>
      <c r="D9948" t="s">
        <v>51</v>
      </c>
      <c r="E9948" t="s">
        <v>128</v>
      </c>
      <c r="F9948" t="s">
        <v>104</v>
      </c>
      <c r="G9948">
        <v>3</v>
      </c>
    </row>
    <row r="9949" spans="1:7" x14ac:dyDescent="0.35">
      <c r="A9949" t="s">
        <v>3</v>
      </c>
      <c r="B9949" t="s">
        <v>138</v>
      </c>
      <c r="C9949" t="s">
        <v>109</v>
      </c>
      <c r="D9949" t="s">
        <v>51</v>
      </c>
      <c r="E9949" t="s">
        <v>128</v>
      </c>
      <c r="F9949" t="s">
        <v>104</v>
      </c>
      <c r="G9949">
        <v>2</v>
      </c>
    </row>
    <row r="9950" spans="1:7" x14ac:dyDescent="0.35">
      <c r="A9950" t="s">
        <v>3</v>
      </c>
      <c r="B9950" t="s">
        <v>138</v>
      </c>
      <c r="C9950" t="s">
        <v>110</v>
      </c>
      <c r="D9950" t="s">
        <v>51</v>
      </c>
      <c r="E9950" t="s">
        <v>128</v>
      </c>
      <c r="F9950" t="s">
        <v>104</v>
      </c>
      <c r="G9950">
        <v>2</v>
      </c>
    </row>
    <row r="9951" spans="1:7" x14ac:dyDescent="0.35">
      <c r="A9951" t="s">
        <v>3</v>
      </c>
      <c r="B9951" t="s">
        <v>138</v>
      </c>
      <c r="C9951" t="s">
        <v>111</v>
      </c>
      <c r="D9951" t="s">
        <v>51</v>
      </c>
      <c r="E9951" t="s">
        <v>128</v>
      </c>
      <c r="F9951" t="s">
        <v>104</v>
      </c>
      <c r="G9951">
        <v>1</v>
      </c>
    </row>
    <row r="9952" spans="1:7" x14ac:dyDescent="0.35">
      <c r="A9952" t="s">
        <v>3</v>
      </c>
      <c r="B9952" t="s">
        <v>138</v>
      </c>
      <c r="C9952" t="s">
        <v>112</v>
      </c>
      <c r="D9952" t="s">
        <v>51</v>
      </c>
      <c r="E9952" t="s">
        <v>128</v>
      </c>
      <c r="F9952" t="s">
        <v>104</v>
      </c>
      <c r="G9952">
        <v>3</v>
      </c>
    </row>
    <row r="9953" spans="1:7" x14ac:dyDescent="0.35">
      <c r="A9953" t="s">
        <v>3</v>
      </c>
      <c r="B9953" t="s">
        <v>138</v>
      </c>
      <c r="C9953" t="s">
        <v>113</v>
      </c>
      <c r="D9953" t="s">
        <v>51</v>
      </c>
      <c r="E9953" t="s">
        <v>128</v>
      </c>
      <c r="F9953" t="s">
        <v>104</v>
      </c>
      <c r="G9953">
        <v>3</v>
      </c>
    </row>
    <row r="9954" spans="1:7" x14ac:dyDescent="0.35">
      <c r="A9954" t="s">
        <v>3</v>
      </c>
      <c r="B9954" t="s">
        <v>138</v>
      </c>
      <c r="C9954" t="s">
        <v>114</v>
      </c>
      <c r="D9954" t="s">
        <v>51</v>
      </c>
      <c r="E9954" t="s">
        <v>128</v>
      </c>
      <c r="F9954" t="s">
        <v>104</v>
      </c>
      <c r="G9954">
        <v>2</v>
      </c>
    </row>
    <row r="9955" spans="1:7" x14ac:dyDescent="0.35">
      <c r="A9955" t="s">
        <v>3</v>
      </c>
      <c r="B9955" t="s">
        <v>8</v>
      </c>
      <c r="C9955" t="s">
        <v>39</v>
      </c>
      <c r="D9955" t="s">
        <v>51</v>
      </c>
      <c r="E9955" t="s">
        <v>128</v>
      </c>
      <c r="F9955" t="s">
        <v>104</v>
      </c>
      <c r="G9955">
        <v>16</v>
      </c>
    </row>
    <row r="9956" spans="1:7" x14ac:dyDescent="0.35">
      <c r="A9956" t="s">
        <v>3</v>
      </c>
      <c r="B9956" t="s">
        <v>8</v>
      </c>
      <c r="C9956" t="s">
        <v>40</v>
      </c>
      <c r="D9956" t="s">
        <v>51</v>
      </c>
      <c r="E9956" t="s">
        <v>128</v>
      </c>
      <c r="F9956" t="s">
        <v>104</v>
      </c>
      <c r="G9956">
        <v>9</v>
      </c>
    </row>
    <row r="9957" spans="1:7" x14ac:dyDescent="0.35">
      <c r="A9957" t="s">
        <v>3</v>
      </c>
      <c r="B9957" t="s">
        <v>8</v>
      </c>
      <c r="C9957" t="s">
        <v>41</v>
      </c>
      <c r="D9957" t="s">
        <v>51</v>
      </c>
      <c r="E9957" t="s">
        <v>128</v>
      </c>
      <c r="F9957" t="s">
        <v>104</v>
      </c>
      <c r="G9957">
        <v>13</v>
      </c>
    </row>
    <row r="9958" spans="1:7" x14ac:dyDescent="0.35">
      <c r="A9958" t="s">
        <v>3</v>
      </c>
      <c r="B9958" t="s">
        <v>8</v>
      </c>
      <c r="C9958" t="s">
        <v>42</v>
      </c>
      <c r="D9958" t="s">
        <v>51</v>
      </c>
      <c r="E9958" t="s">
        <v>128</v>
      </c>
      <c r="F9958" t="s">
        <v>104</v>
      </c>
      <c r="G9958">
        <v>7</v>
      </c>
    </row>
    <row r="9959" spans="1:7" x14ac:dyDescent="0.35">
      <c r="A9959" t="s">
        <v>3</v>
      </c>
      <c r="B9959" t="s">
        <v>8</v>
      </c>
      <c r="C9959" t="s">
        <v>43</v>
      </c>
      <c r="D9959" t="s">
        <v>51</v>
      </c>
      <c r="E9959" t="s">
        <v>128</v>
      </c>
      <c r="F9959" t="s">
        <v>104</v>
      </c>
      <c r="G9959">
        <v>8</v>
      </c>
    </row>
    <row r="9960" spans="1:7" x14ac:dyDescent="0.35">
      <c r="A9960" t="s">
        <v>3</v>
      </c>
      <c r="B9960" t="s">
        <v>8</v>
      </c>
      <c r="C9960" t="s">
        <v>44</v>
      </c>
      <c r="D9960" t="s">
        <v>51</v>
      </c>
      <c r="E9960" t="s">
        <v>128</v>
      </c>
      <c r="F9960" t="s">
        <v>104</v>
      </c>
      <c r="G9960">
        <v>13</v>
      </c>
    </row>
    <row r="9961" spans="1:7" x14ac:dyDescent="0.35">
      <c r="A9961" t="s">
        <v>3</v>
      </c>
      <c r="B9961" t="s">
        <v>8</v>
      </c>
      <c r="C9961" t="s">
        <v>45</v>
      </c>
      <c r="D9961" t="s">
        <v>51</v>
      </c>
      <c r="E9961" t="s">
        <v>128</v>
      </c>
      <c r="F9961" t="s">
        <v>104</v>
      </c>
      <c r="G9961">
        <v>3</v>
      </c>
    </row>
    <row r="9962" spans="1:7" x14ac:dyDescent="0.35">
      <c r="A9962" t="s">
        <v>3</v>
      </c>
      <c r="B9962" t="s">
        <v>8</v>
      </c>
      <c r="C9962" t="s">
        <v>46</v>
      </c>
      <c r="D9962" t="s">
        <v>51</v>
      </c>
      <c r="E9962" t="s">
        <v>128</v>
      </c>
      <c r="F9962" t="s">
        <v>104</v>
      </c>
      <c r="G9962">
        <v>8</v>
      </c>
    </row>
    <row r="9963" spans="1:7" x14ac:dyDescent="0.35">
      <c r="A9963" t="s">
        <v>3</v>
      </c>
      <c r="B9963" t="s">
        <v>8</v>
      </c>
      <c r="C9963" t="s">
        <v>47</v>
      </c>
      <c r="D9963" t="s">
        <v>51</v>
      </c>
      <c r="E9963" t="s">
        <v>128</v>
      </c>
      <c r="F9963" t="s">
        <v>104</v>
      </c>
      <c r="G9963">
        <v>2</v>
      </c>
    </row>
    <row r="9964" spans="1:7" x14ac:dyDescent="0.35">
      <c r="A9964" t="s">
        <v>3</v>
      </c>
      <c r="B9964" t="s">
        <v>8</v>
      </c>
      <c r="C9964" t="s">
        <v>48</v>
      </c>
      <c r="D9964" t="s">
        <v>51</v>
      </c>
      <c r="E9964" t="s">
        <v>128</v>
      </c>
      <c r="F9964" t="s">
        <v>104</v>
      </c>
      <c r="G9964">
        <v>1</v>
      </c>
    </row>
    <row r="9965" spans="1:7" x14ac:dyDescent="0.35">
      <c r="A9965" t="s">
        <v>3</v>
      </c>
      <c r="B9965" t="s">
        <v>8</v>
      </c>
      <c r="C9965" t="s">
        <v>49</v>
      </c>
      <c r="D9965" t="s">
        <v>51</v>
      </c>
      <c r="E9965" t="s">
        <v>128</v>
      </c>
      <c r="F9965" t="s">
        <v>104</v>
      </c>
      <c r="G9965">
        <v>6</v>
      </c>
    </row>
    <row r="9966" spans="1:7" x14ac:dyDescent="0.35">
      <c r="A9966" t="s">
        <v>3</v>
      </c>
      <c r="B9966" t="s">
        <v>8</v>
      </c>
      <c r="C9966" t="s">
        <v>108</v>
      </c>
      <c r="D9966" t="s">
        <v>51</v>
      </c>
      <c r="E9966" t="s">
        <v>128</v>
      </c>
      <c r="F9966" t="s">
        <v>104</v>
      </c>
      <c r="G9966">
        <v>1</v>
      </c>
    </row>
    <row r="9967" spans="1:7" x14ac:dyDescent="0.35">
      <c r="A9967" t="s">
        <v>3</v>
      </c>
      <c r="B9967" t="s">
        <v>8</v>
      </c>
      <c r="C9967" t="s">
        <v>109</v>
      </c>
      <c r="D9967" t="s">
        <v>51</v>
      </c>
      <c r="E9967" t="s">
        <v>128</v>
      </c>
      <c r="F9967" t="s">
        <v>104</v>
      </c>
      <c r="G9967">
        <v>20</v>
      </c>
    </row>
    <row r="9968" spans="1:7" x14ac:dyDescent="0.35">
      <c r="A9968" t="s">
        <v>3</v>
      </c>
      <c r="B9968" t="s">
        <v>8</v>
      </c>
      <c r="C9968" t="s">
        <v>110</v>
      </c>
      <c r="D9968" t="s">
        <v>51</v>
      </c>
      <c r="E9968" t="s">
        <v>128</v>
      </c>
      <c r="F9968" t="s">
        <v>104</v>
      </c>
      <c r="G9968">
        <v>23</v>
      </c>
    </row>
    <row r="9969" spans="1:7" x14ac:dyDescent="0.35">
      <c r="A9969" t="s">
        <v>3</v>
      </c>
      <c r="B9969" t="s">
        <v>8</v>
      </c>
      <c r="C9969" t="s">
        <v>111</v>
      </c>
      <c r="D9969" t="s">
        <v>51</v>
      </c>
      <c r="E9969" t="s">
        <v>128</v>
      </c>
      <c r="F9969" t="s">
        <v>104</v>
      </c>
      <c r="G9969">
        <v>44</v>
      </c>
    </row>
    <row r="9970" spans="1:7" x14ac:dyDescent="0.35">
      <c r="A9970" t="s">
        <v>3</v>
      </c>
      <c r="B9970" t="s">
        <v>8</v>
      </c>
      <c r="C9970" t="s">
        <v>112</v>
      </c>
      <c r="D9970" t="s">
        <v>51</v>
      </c>
      <c r="E9970" t="s">
        <v>128</v>
      </c>
      <c r="F9970" t="s">
        <v>104</v>
      </c>
      <c r="G9970">
        <v>25</v>
      </c>
    </row>
    <row r="9971" spans="1:7" x14ac:dyDescent="0.35">
      <c r="A9971" t="s">
        <v>3</v>
      </c>
      <c r="B9971" t="s">
        <v>8</v>
      </c>
      <c r="C9971" t="s">
        <v>113</v>
      </c>
      <c r="D9971" t="s">
        <v>51</v>
      </c>
      <c r="E9971" t="s">
        <v>128</v>
      </c>
      <c r="F9971" t="s">
        <v>104</v>
      </c>
      <c r="G9971">
        <v>25</v>
      </c>
    </row>
    <row r="9972" spans="1:7" x14ac:dyDescent="0.35">
      <c r="A9972" t="s">
        <v>3</v>
      </c>
      <c r="B9972" t="s">
        <v>8</v>
      </c>
      <c r="C9972" t="s">
        <v>114</v>
      </c>
      <c r="D9972" t="s">
        <v>51</v>
      </c>
      <c r="E9972" t="s">
        <v>128</v>
      </c>
      <c r="F9972" t="s">
        <v>104</v>
      </c>
      <c r="G9972">
        <v>20</v>
      </c>
    </row>
    <row r="9973" spans="1:7" x14ac:dyDescent="0.35">
      <c r="A9973" t="s">
        <v>3</v>
      </c>
      <c r="B9973" t="s">
        <v>137</v>
      </c>
      <c r="C9973" t="s">
        <v>101</v>
      </c>
      <c r="D9973" t="s">
        <v>52</v>
      </c>
      <c r="E9973" t="s">
        <v>129</v>
      </c>
      <c r="F9973" t="s">
        <v>104</v>
      </c>
      <c r="G9973">
        <v>2</v>
      </c>
    </row>
    <row r="9974" spans="1:7" x14ac:dyDescent="0.35">
      <c r="A9974" t="s">
        <v>3</v>
      </c>
      <c r="B9974" t="s">
        <v>137</v>
      </c>
      <c r="C9974" t="s">
        <v>39</v>
      </c>
      <c r="D9974" t="s">
        <v>52</v>
      </c>
      <c r="E9974" t="s">
        <v>129</v>
      </c>
      <c r="F9974" t="s">
        <v>104</v>
      </c>
      <c r="G9974">
        <v>107</v>
      </c>
    </row>
    <row r="9975" spans="1:7" x14ac:dyDescent="0.35">
      <c r="A9975" t="s">
        <v>3</v>
      </c>
      <c r="B9975" t="s">
        <v>137</v>
      </c>
      <c r="C9975" t="s">
        <v>40</v>
      </c>
      <c r="D9975" t="s">
        <v>52</v>
      </c>
      <c r="E9975" t="s">
        <v>129</v>
      </c>
      <c r="F9975" t="s">
        <v>104</v>
      </c>
      <c r="G9975">
        <v>68</v>
      </c>
    </row>
    <row r="9976" spans="1:7" x14ac:dyDescent="0.35">
      <c r="A9976" t="s">
        <v>3</v>
      </c>
      <c r="B9976" t="s">
        <v>137</v>
      </c>
      <c r="C9976" t="s">
        <v>41</v>
      </c>
      <c r="D9976" t="s">
        <v>52</v>
      </c>
      <c r="E9976" t="s">
        <v>129</v>
      </c>
      <c r="F9976" t="s">
        <v>104</v>
      </c>
      <c r="G9976">
        <v>48</v>
      </c>
    </row>
    <row r="9977" spans="1:7" x14ac:dyDescent="0.35">
      <c r="A9977" t="s">
        <v>3</v>
      </c>
      <c r="B9977" t="s">
        <v>137</v>
      </c>
      <c r="C9977" t="s">
        <v>42</v>
      </c>
      <c r="D9977" t="s">
        <v>52</v>
      </c>
      <c r="E9977" t="s">
        <v>129</v>
      </c>
      <c r="F9977" t="s">
        <v>104</v>
      </c>
      <c r="G9977">
        <v>36</v>
      </c>
    </row>
    <row r="9978" spans="1:7" x14ac:dyDescent="0.35">
      <c r="A9978" t="s">
        <v>3</v>
      </c>
      <c r="B9978" t="s">
        <v>137</v>
      </c>
      <c r="C9978" t="s">
        <v>43</v>
      </c>
      <c r="D9978" t="s">
        <v>52</v>
      </c>
      <c r="E9978" t="s">
        <v>129</v>
      </c>
      <c r="F9978" t="s">
        <v>104</v>
      </c>
      <c r="G9978">
        <v>26</v>
      </c>
    </row>
    <row r="9979" spans="1:7" x14ac:dyDescent="0.35">
      <c r="A9979" t="s">
        <v>3</v>
      </c>
      <c r="B9979" t="s">
        <v>137</v>
      </c>
      <c r="C9979" t="s">
        <v>44</v>
      </c>
      <c r="D9979" t="s">
        <v>52</v>
      </c>
      <c r="E9979" t="s">
        <v>129</v>
      </c>
      <c r="F9979" t="s">
        <v>104</v>
      </c>
      <c r="G9979">
        <v>29</v>
      </c>
    </row>
    <row r="9980" spans="1:7" x14ac:dyDescent="0.35">
      <c r="A9980" t="s">
        <v>3</v>
      </c>
      <c r="B9980" t="s">
        <v>137</v>
      </c>
      <c r="C9980" t="s">
        <v>45</v>
      </c>
      <c r="D9980" t="s">
        <v>52</v>
      </c>
      <c r="E9980" t="s">
        <v>129</v>
      </c>
      <c r="F9980" t="s">
        <v>104</v>
      </c>
      <c r="G9980">
        <v>16</v>
      </c>
    </row>
    <row r="9981" spans="1:7" x14ac:dyDescent="0.35">
      <c r="A9981" t="s">
        <v>3</v>
      </c>
      <c r="B9981" t="s">
        <v>137</v>
      </c>
      <c r="C9981" t="s">
        <v>46</v>
      </c>
      <c r="D9981" t="s">
        <v>52</v>
      </c>
      <c r="E9981" t="s">
        <v>129</v>
      </c>
      <c r="F9981" t="s">
        <v>104</v>
      </c>
      <c r="G9981">
        <v>7</v>
      </c>
    </row>
    <row r="9982" spans="1:7" x14ac:dyDescent="0.35">
      <c r="A9982" t="s">
        <v>3</v>
      </c>
      <c r="B9982" t="s">
        <v>137</v>
      </c>
      <c r="C9982" t="s">
        <v>47</v>
      </c>
      <c r="D9982" t="s">
        <v>52</v>
      </c>
      <c r="E9982" t="s">
        <v>129</v>
      </c>
      <c r="F9982" t="s">
        <v>104</v>
      </c>
      <c r="G9982">
        <v>8</v>
      </c>
    </row>
    <row r="9983" spans="1:7" x14ac:dyDescent="0.35">
      <c r="A9983" t="s">
        <v>3</v>
      </c>
      <c r="B9983" t="s">
        <v>137</v>
      </c>
      <c r="C9983" t="s">
        <v>48</v>
      </c>
      <c r="D9983" t="s">
        <v>52</v>
      </c>
      <c r="E9983" t="s">
        <v>129</v>
      </c>
      <c r="F9983" t="s">
        <v>104</v>
      </c>
      <c r="G9983">
        <v>10</v>
      </c>
    </row>
    <row r="9984" spans="1:7" x14ac:dyDescent="0.35">
      <c r="A9984" t="s">
        <v>3</v>
      </c>
      <c r="B9984" t="s">
        <v>137</v>
      </c>
      <c r="C9984" t="s">
        <v>107</v>
      </c>
      <c r="D9984" t="s">
        <v>52</v>
      </c>
      <c r="E9984" t="s">
        <v>129</v>
      </c>
      <c r="F9984" t="s">
        <v>104</v>
      </c>
      <c r="G9984">
        <v>1</v>
      </c>
    </row>
    <row r="9985" spans="1:7" x14ac:dyDescent="0.35">
      <c r="A9985" t="s">
        <v>3</v>
      </c>
      <c r="B9985" t="s">
        <v>137</v>
      </c>
      <c r="C9985" t="s">
        <v>49</v>
      </c>
      <c r="D9985" t="s">
        <v>52</v>
      </c>
      <c r="E9985" t="s">
        <v>129</v>
      </c>
      <c r="F9985" t="s">
        <v>104</v>
      </c>
      <c r="G9985">
        <v>16</v>
      </c>
    </row>
    <row r="9986" spans="1:7" x14ac:dyDescent="0.35">
      <c r="A9986" t="s">
        <v>3</v>
      </c>
      <c r="B9986" t="s">
        <v>137</v>
      </c>
      <c r="C9986" t="s">
        <v>108</v>
      </c>
      <c r="D9986" t="s">
        <v>52</v>
      </c>
      <c r="E9986" t="s">
        <v>129</v>
      </c>
      <c r="F9986" t="s">
        <v>104</v>
      </c>
      <c r="G9986">
        <v>6</v>
      </c>
    </row>
    <row r="9987" spans="1:7" x14ac:dyDescent="0.35">
      <c r="A9987" t="s">
        <v>3</v>
      </c>
      <c r="B9987" t="s">
        <v>137</v>
      </c>
      <c r="C9987" t="s">
        <v>109</v>
      </c>
      <c r="D9987" t="s">
        <v>52</v>
      </c>
      <c r="E9987" t="s">
        <v>129</v>
      </c>
      <c r="F9987" t="s">
        <v>104</v>
      </c>
      <c r="G9987">
        <v>30</v>
      </c>
    </row>
    <row r="9988" spans="1:7" x14ac:dyDescent="0.35">
      <c r="A9988" t="s">
        <v>3</v>
      </c>
      <c r="B9988" t="s">
        <v>137</v>
      </c>
      <c r="C9988" t="s">
        <v>110</v>
      </c>
      <c r="D9988" t="s">
        <v>52</v>
      </c>
      <c r="E9988" t="s">
        <v>129</v>
      </c>
      <c r="F9988" t="s">
        <v>104</v>
      </c>
      <c r="G9988">
        <v>83</v>
      </c>
    </row>
    <row r="9989" spans="1:7" x14ac:dyDescent="0.35">
      <c r="A9989" t="s">
        <v>3</v>
      </c>
      <c r="B9989" t="s">
        <v>137</v>
      </c>
      <c r="C9989" t="s">
        <v>111</v>
      </c>
      <c r="D9989" t="s">
        <v>52</v>
      </c>
      <c r="E9989" t="s">
        <v>129</v>
      </c>
      <c r="F9989" t="s">
        <v>104</v>
      </c>
      <c r="G9989">
        <v>120</v>
      </c>
    </row>
    <row r="9990" spans="1:7" x14ac:dyDescent="0.35">
      <c r="A9990" t="s">
        <v>3</v>
      </c>
      <c r="B9990" t="s">
        <v>137</v>
      </c>
      <c r="C9990" t="s">
        <v>112</v>
      </c>
      <c r="D9990" t="s">
        <v>52</v>
      </c>
      <c r="E9990" t="s">
        <v>129</v>
      </c>
      <c r="F9990" t="s">
        <v>104</v>
      </c>
      <c r="G9990">
        <v>151</v>
      </c>
    </row>
    <row r="9991" spans="1:7" x14ac:dyDescent="0.35">
      <c r="A9991" t="s">
        <v>3</v>
      </c>
      <c r="B9991" t="s">
        <v>137</v>
      </c>
      <c r="C9991" t="s">
        <v>113</v>
      </c>
      <c r="D9991" t="s">
        <v>52</v>
      </c>
      <c r="E9991" t="s">
        <v>129</v>
      </c>
      <c r="F9991" t="s">
        <v>104</v>
      </c>
      <c r="G9991">
        <v>136</v>
      </c>
    </row>
    <row r="9992" spans="1:7" x14ac:dyDescent="0.35">
      <c r="A9992" t="s">
        <v>3</v>
      </c>
      <c r="B9992" t="s">
        <v>137</v>
      </c>
      <c r="C9992" t="s">
        <v>114</v>
      </c>
      <c r="D9992" t="s">
        <v>52</v>
      </c>
      <c r="E9992" t="s">
        <v>129</v>
      </c>
      <c r="F9992" t="s">
        <v>104</v>
      </c>
      <c r="G9992">
        <v>147</v>
      </c>
    </row>
    <row r="9993" spans="1:7" x14ac:dyDescent="0.35">
      <c r="A9993" t="s">
        <v>3</v>
      </c>
      <c r="B9993" t="s">
        <v>5</v>
      </c>
      <c r="C9993" t="s">
        <v>39</v>
      </c>
      <c r="D9993" t="s">
        <v>52</v>
      </c>
      <c r="E9993" t="s">
        <v>129</v>
      </c>
      <c r="F9993" t="s">
        <v>104</v>
      </c>
      <c r="G9993">
        <v>42</v>
      </c>
    </row>
    <row r="9994" spans="1:7" x14ac:dyDescent="0.35">
      <c r="A9994" t="s">
        <v>3</v>
      </c>
      <c r="B9994" t="s">
        <v>5</v>
      </c>
      <c r="C9994" t="s">
        <v>40</v>
      </c>
      <c r="D9994" t="s">
        <v>52</v>
      </c>
      <c r="E9994" t="s">
        <v>129</v>
      </c>
      <c r="F9994" t="s">
        <v>104</v>
      </c>
      <c r="G9994">
        <v>22</v>
      </c>
    </row>
    <row r="9995" spans="1:7" x14ac:dyDescent="0.35">
      <c r="A9995" t="s">
        <v>3</v>
      </c>
      <c r="B9995" t="s">
        <v>5</v>
      </c>
      <c r="C9995" t="s">
        <v>41</v>
      </c>
      <c r="D9995" t="s">
        <v>52</v>
      </c>
      <c r="E9995" t="s">
        <v>129</v>
      </c>
      <c r="F9995" t="s">
        <v>104</v>
      </c>
      <c r="G9995">
        <v>23</v>
      </c>
    </row>
    <row r="9996" spans="1:7" x14ac:dyDescent="0.35">
      <c r="A9996" t="s">
        <v>3</v>
      </c>
      <c r="B9996" t="s">
        <v>5</v>
      </c>
      <c r="C9996" t="s">
        <v>42</v>
      </c>
      <c r="D9996" t="s">
        <v>52</v>
      </c>
      <c r="E9996" t="s">
        <v>129</v>
      </c>
      <c r="F9996" t="s">
        <v>104</v>
      </c>
      <c r="G9996">
        <v>12</v>
      </c>
    </row>
    <row r="9997" spans="1:7" x14ac:dyDescent="0.35">
      <c r="A9997" t="s">
        <v>3</v>
      </c>
      <c r="B9997" t="s">
        <v>5</v>
      </c>
      <c r="C9997" t="s">
        <v>43</v>
      </c>
      <c r="D9997" t="s">
        <v>52</v>
      </c>
      <c r="E9997" t="s">
        <v>129</v>
      </c>
      <c r="F9997" t="s">
        <v>104</v>
      </c>
      <c r="G9997">
        <v>9</v>
      </c>
    </row>
    <row r="9998" spans="1:7" x14ac:dyDescent="0.35">
      <c r="A9998" t="s">
        <v>3</v>
      </c>
      <c r="B9998" t="s">
        <v>5</v>
      </c>
      <c r="C9998" t="s">
        <v>44</v>
      </c>
      <c r="D9998" t="s">
        <v>52</v>
      </c>
      <c r="E9998" t="s">
        <v>129</v>
      </c>
      <c r="F9998" t="s">
        <v>104</v>
      </c>
      <c r="G9998">
        <v>6</v>
      </c>
    </row>
    <row r="9999" spans="1:7" x14ac:dyDescent="0.35">
      <c r="A9999" t="s">
        <v>3</v>
      </c>
      <c r="B9999" t="s">
        <v>5</v>
      </c>
      <c r="C9999" t="s">
        <v>45</v>
      </c>
      <c r="D9999" t="s">
        <v>52</v>
      </c>
      <c r="E9999" t="s">
        <v>129</v>
      </c>
      <c r="F9999" t="s">
        <v>104</v>
      </c>
      <c r="G9999">
        <v>5</v>
      </c>
    </row>
    <row r="10000" spans="1:7" x14ac:dyDescent="0.35">
      <c r="A10000" t="s">
        <v>3</v>
      </c>
      <c r="B10000" t="s">
        <v>5</v>
      </c>
      <c r="C10000" t="s">
        <v>46</v>
      </c>
      <c r="D10000" t="s">
        <v>52</v>
      </c>
      <c r="E10000" t="s">
        <v>129</v>
      </c>
      <c r="F10000" t="s">
        <v>104</v>
      </c>
      <c r="G10000">
        <v>2</v>
      </c>
    </row>
    <row r="10001" spans="1:7" x14ac:dyDescent="0.35">
      <c r="A10001" t="s">
        <v>3</v>
      </c>
      <c r="B10001" t="s">
        <v>5</v>
      </c>
      <c r="C10001" t="s">
        <v>47</v>
      </c>
      <c r="D10001" t="s">
        <v>52</v>
      </c>
      <c r="E10001" t="s">
        <v>129</v>
      </c>
      <c r="F10001" t="s">
        <v>104</v>
      </c>
      <c r="G10001">
        <v>3</v>
      </c>
    </row>
    <row r="10002" spans="1:7" x14ac:dyDescent="0.35">
      <c r="A10002" t="s">
        <v>3</v>
      </c>
      <c r="B10002" t="s">
        <v>5</v>
      </c>
      <c r="C10002" t="s">
        <v>48</v>
      </c>
      <c r="D10002" t="s">
        <v>52</v>
      </c>
      <c r="E10002" t="s">
        <v>129</v>
      </c>
      <c r="F10002" t="s">
        <v>104</v>
      </c>
      <c r="G10002">
        <v>2</v>
      </c>
    </row>
    <row r="10003" spans="1:7" x14ac:dyDescent="0.35">
      <c r="A10003" t="s">
        <v>3</v>
      </c>
      <c r="B10003" t="s">
        <v>5</v>
      </c>
      <c r="C10003" t="s">
        <v>49</v>
      </c>
      <c r="D10003" t="s">
        <v>52</v>
      </c>
      <c r="E10003" t="s">
        <v>129</v>
      </c>
      <c r="F10003" t="s">
        <v>104</v>
      </c>
      <c r="G10003">
        <v>4</v>
      </c>
    </row>
    <row r="10004" spans="1:7" x14ac:dyDescent="0.35">
      <c r="A10004" t="s">
        <v>3</v>
      </c>
      <c r="B10004" t="s">
        <v>5</v>
      </c>
      <c r="C10004" t="s">
        <v>108</v>
      </c>
      <c r="D10004" t="s">
        <v>52</v>
      </c>
      <c r="E10004" t="s">
        <v>129</v>
      </c>
      <c r="F10004" t="s">
        <v>104</v>
      </c>
      <c r="G10004">
        <v>3</v>
      </c>
    </row>
    <row r="10005" spans="1:7" x14ac:dyDescent="0.35">
      <c r="A10005" t="s">
        <v>3</v>
      </c>
      <c r="B10005" t="s">
        <v>5</v>
      </c>
      <c r="C10005" t="s">
        <v>109</v>
      </c>
      <c r="D10005" t="s">
        <v>52</v>
      </c>
      <c r="E10005" t="s">
        <v>129</v>
      </c>
      <c r="F10005" t="s">
        <v>104</v>
      </c>
      <c r="G10005">
        <v>16</v>
      </c>
    </row>
    <row r="10006" spans="1:7" x14ac:dyDescent="0.35">
      <c r="A10006" t="s">
        <v>3</v>
      </c>
      <c r="B10006" t="s">
        <v>5</v>
      </c>
      <c r="C10006" t="s">
        <v>110</v>
      </c>
      <c r="D10006" t="s">
        <v>52</v>
      </c>
      <c r="E10006" t="s">
        <v>129</v>
      </c>
      <c r="F10006" t="s">
        <v>104</v>
      </c>
      <c r="G10006">
        <v>40</v>
      </c>
    </row>
    <row r="10007" spans="1:7" x14ac:dyDescent="0.35">
      <c r="A10007" t="s">
        <v>3</v>
      </c>
      <c r="B10007" t="s">
        <v>5</v>
      </c>
      <c r="C10007" t="s">
        <v>111</v>
      </c>
      <c r="D10007" t="s">
        <v>52</v>
      </c>
      <c r="E10007" t="s">
        <v>129</v>
      </c>
      <c r="F10007" t="s">
        <v>104</v>
      </c>
      <c r="G10007">
        <v>55</v>
      </c>
    </row>
    <row r="10008" spans="1:7" x14ac:dyDescent="0.35">
      <c r="A10008" t="s">
        <v>3</v>
      </c>
      <c r="B10008" t="s">
        <v>5</v>
      </c>
      <c r="C10008" t="s">
        <v>112</v>
      </c>
      <c r="D10008" t="s">
        <v>52</v>
      </c>
      <c r="E10008" t="s">
        <v>129</v>
      </c>
      <c r="F10008" t="s">
        <v>104</v>
      </c>
      <c r="G10008">
        <v>66</v>
      </c>
    </row>
    <row r="10009" spans="1:7" x14ac:dyDescent="0.35">
      <c r="A10009" t="s">
        <v>3</v>
      </c>
      <c r="B10009" t="s">
        <v>5</v>
      </c>
      <c r="C10009" t="s">
        <v>113</v>
      </c>
      <c r="D10009" t="s">
        <v>52</v>
      </c>
      <c r="E10009" t="s">
        <v>129</v>
      </c>
      <c r="F10009" t="s">
        <v>104</v>
      </c>
      <c r="G10009">
        <v>64</v>
      </c>
    </row>
    <row r="10010" spans="1:7" x14ac:dyDescent="0.35">
      <c r="A10010" t="s">
        <v>3</v>
      </c>
      <c r="B10010" t="s">
        <v>5</v>
      </c>
      <c r="C10010" t="s">
        <v>114</v>
      </c>
      <c r="D10010" t="s">
        <v>52</v>
      </c>
      <c r="E10010" t="s">
        <v>129</v>
      </c>
      <c r="F10010" t="s">
        <v>104</v>
      </c>
      <c r="G10010">
        <v>63</v>
      </c>
    </row>
    <row r="10011" spans="1:7" x14ac:dyDescent="0.35">
      <c r="A10011" t="s">
        <v>3</v>
      </c>
      <c r="B10011" t="s">
        <v>7</v>
      </c>
      <c r="C10011" t="s">
        <v>101</v>
      </c>
      <c r="D10011" t="s">
        <v>52</v>
      </c>
      <c r="E10011" t="s">
        <v>129</v>
      </c>
      <c r="F10011" t="s">
        <v>104</v>
      </c>
      <c r="G10011">
        <v>1</v>
      </c>
    </row>
    <row r="10012" spans="1:7" x14ac:dyDescent="0.35">
      <c r="A10012" t="s">
        <v>3</v>
      </c>
      <c r="B10012" t="s">
        <v>7</v>
      </c>
      <c r="C10012" t="s">
        <v>39</v>
      </c>
      <c r="D10012" t="s">
        <v>52</v>
      </c>
      <c r="E10012" t="s">
        <v>129</v>
      </c>
      <c r="F10012" t="s">
        <v>104</v>
      </c>
      <c r="G10012">
        <v>23</v>
      </c>
    </row>
    <row r="10013" spans="1:7" x14ac:dyDescent="0.35">
      <c r="A10013" t="s">
        <v>3</v>
      </c>
      <c r="B10013" t="s">
        <v>7</v>
      </c>
      <c r="C10013" t="s">
        <v>40</v>
      </c>
      <c r="D10013" t="s">
        <v>52</v>
      </c>
      <c r="E10013" t="s">
        <v>129</v>
      </c>
      <c r="F10013" t="s">
        <v>104</v>
      </c>
      <c r="G10013">
        <v>19</v>
      </c>
    </row>
    <row r="10014" spans="1:7" x14ac:dyDescent="0.35">
      <c r="A10014" t="s">
        <v>3</v>
      </c>
      <c r="B10014" t="s">
        <v>7</v>
      </c>
      <c r="C10014" t="s">
        <v>41</v>
      </c>
      <c r="D10014" t="s">
        <v>52</v>
      </c>
      <c r="E10014" t="s">
        <v>129</v>
      </c>
      <c r="F10014" t="s">
        <v>104</v>
      </c>
      <c r="G10014">
        <v>8</v>
      </c>
    </row>
    <row r="10015" spans="1:7" x14ac:dyDescent="0.35">
      <c r="A10015" t="s">
        <v>3</v>
      </c>
      <c r="B10015" t="s">
        <v>7</v>
      </c>
      <c r="C10015" t="s">
        <v>42</v>
      </c>
      <c r="D10015" t="s">
        <v>52</v>
      </c>
      <c r="E10015" t="s">
        <v>129</v>
      </c>
      <c r="F10015" t="s">
        <v>104</v>
      </c>
      <c r="G10015">
        <v>5</v>
      </c>
    </row>
    <row r="10016" spans="1:7" x14ac:dyDescent="0.35">
      <c r="A10016" t="s">
        <v>3</v>
      </c>
      <c r="B10016" t="s">
        <v>7</v>
      </c>
      <c r="C10016" t="s">
        <v>43</v>
      </c>
      <c r="D10016" t="s">
        <v>52</v>
      </c>
      <c r="E10016" t="s">
        <v>129</v>
      </c>
      <c r="F10016" t="s">
        <v>104</v>
      </c>
      <c r="G10016">
        <v>5</v>
      </c>
    </row>
    <row r="10017" spans="1:7" x14ac:dyDescent="0.35">
      <c r="A10017" t="s">
        <v>3</v>
      </c>
      <c r="B10017" t="s">
        <v>7</v>
      </c>
      <c r="C10017" t="s">
        <v>44</v>
      </c>
      <c r="D10017" t="s">
        <v>52</v>
      </c>
      <c r="E10017" t="s">
        <v>129</v>
      </c>
      <c r="F10017" t="s">
        <v>104</v>
      </c>
      <c r="G10017">
        <v>9</v>
      </c>
    </row>
    <row r="10018" spans="1:7" x14ac:dyDescent="0.35">
      <c r="A10018" t="s">
        <v>3</v>
      </c>
      <c r="B10018" t="s">
        <v>7</v>
      </c>
      <c r="C10018" t="s">
        <v>45</v>
      </c>
      <c r="D10018" t="s">
        <v>52</v>
      </c>
      <c r="E10018" t="s">
        <v>129</v>
      </c>
      <c r="F10018" t="s">
        <v>104</v>
      </c>
      <c r="G10018">
        <v>2</v>
      </c>
    </row>
    <row r="10019" spans="1:7" x14ac:dyDescent="0.35">
      <c r="A10019" t="s">
        <v>3</v>
      </c>
      <c r="B10019" t="s">
        <v>7</v>
      </c>
      <c r="C10019" t="s">
        <v>46</v>
      </c>
      <c r="D10019" t="s">
        <v>52</v>
      </c>
      <c r="E10019" t="s">
        <v>129</v>
      </c>
      <c r="F10019" t="s">
        <v>104</v>
      </c>
      <c r="G10019">
        <v>2</v>
      </c>
    </row>
    <row r="10020" spans="1:7" x14ac:dyDescent="0.35">
      <c r="A10020" t="s">
        <v>3</v>
      </c>
      <c r="B10020" t="s">
        <v>7</v>
      </c>
      <c r="C10020" t="s">
        <v>47</v>
      </c>
      <c r="D10020" t="s">
        <v>52</v>
      </c>
      <c r="E10020" t="s">
        <v>129</v>
      </c>
      <c r="F10020" t="s">
        <v>104</v>
      </c>
      <c r="G10020">
        <v>1</v>
      </c>
    </row>
    <row r="10021" spans="1:7" x14ac:dyDescent="0.35">
      <c r="A10021" t="s">
        <v>3</v>
      </c>
      <c r="B10021" t="s">
        <v>7</v>
      </c>
      <c r="C10021" t="s">
        <v>48</v>
      </c>
      <c r="D10021" t="s">
        <v>52</v>
      </c>
      <c r="E10021" t="s">
        <v>129</v>
      </c>
      <c r="F10021" t="s">
        <v>104</v>
      </c>
      <c r="G10021">
        <v>1</v>
      </c>
    </row>
    <row r="10022" spans="1:7" x14ac:dyDescent="0.35">
      <c r="A10022" t="s">
        <v>3</v>
      </c>
      <c r="B10022" t="s">
        <v>7</v>
      </c>
      <c r="C10022" t="s">
        <v>107</v>
      </c>
      <c r="D10022" t="s">
        <v>52</v>
      </c>
      <c r="E10022" t="s">
        <v>129</v>
      </c>
      <c r="F10022" t="s">
        <v>104</v>
      </c>
      <c r="G10022">
        <v>1</v>
      </c>
    </row>
    <row r="10023" spans="1:7" x14ac:dyDescent="0.35">
      <c r="A10023" t="s">
        <v>3</v>
      </c>
      <c r="B10023" t="s">
        <v>7</v>
      </c>
      <c r="C10023" t="s">
        <v>49</v>
      </c>
      <c r="D10023" t="s">
        <v>52</v>
      </c>
      <c r="E10023" t="s">
        <v>129</v>
      </c>
      <c r="F10023" t="s">
        <v>104</v>
      </c>
      <c r="G10023">
        <v>3</v>
      </c>
    </row>
    <row r="10024" spans="1:7" x14ac:dyDescent="0.35">
      <c r="A10024" t="s">
        <v>3</v>
      </c>
      <c r="B10024" t="s">
        <v>7</v>
      </c>
      <c r="C10024" t="s">
        <v>108</v>
      </c>
      <c r="D10024" t="s">
        <v>52</v>
      </c>
      <c r="E10024" t="s">
        <v>129</v>
      </c>
      <c r="F10024" t="s">
        <v>104</v>
      </c>
      <c r="G10024">
        <v>1</v>
      </c>
    </row>
    <row r="10025" spans="1:7" x14ac:dyDescent="0.35">
      <c r="A10025" t="s">
        <v>3</v>
      </c>
      <c r="B10025" t="s">
        <v>7</v>
      </c>
      <c r="C10025" t="s">
        <v>109</v>
      </c>
      <c r="D10025" t="s">
        <v>52</v>
      </c>
      <c r="E10025" t="s">
        <v>129</v>
      </c>
      <c r="F10025" t="s">
        <v>104</v>
      </c>
      <c r="G10025">
        <v>6</v>
      </c>
    </row>
    <row r="10026" spans="1:7" x14ac:dyDescent="0.35">
      <c r="A10026" t="s">
        <v>3</v>
      </c>
      <c r="B10026" t="s">
        <v>7</v>
      </c>
      <c r="C10026" t="s">
        <v>110</v>
      </c>
      <c r="D10026" t="s">
        <v>52</v>
      </c>
      <c r="E10026" t="s">
        <v>129</v>
      </c>
      <c r="F10026" t="s">
        <v>104</v>
      </c>
      <c r="G10026">
        <v>17</v>
      </c>
    </row>
    <row r="10027" spans="1:7" x14ac:dyDescent="0.35">
      <c r="A10027" t="s">
        <v>3</v>
      </c>
      <c r="B10027" t="s">
        <v>7</v>
      </c>
      <c r="C10027" t="s">
        <v>111</v>
      </c>
      <c r="D10027" t="s">
        <v>52</v>
      </c>
      <c r="E10027" t="s">
        <v>129</v>
      </c>
      <c r="F10027" t="s">
        <v>104</v>
      </c>
      <c r="G10027">
        <v>30</v>
      </c>
    </row>
    <row r="10028" spans="1:7" x14ac:dyDescent="0.35">
      <c r="A10028" t="s">
        <v>3</v>
      </c>
      <c r="B10028" t="s">
        <v>7</v>
      </c>
      <c r="C10028" t="s">
        <v>112</v>
      </c>
      <c r="D10028" t="s">
        <v>52</v>
      </c>
      <c r="E10028" t="s">
        <v>129</v>
      </c>
      <c r="F10028" t="s">
        <v>104</v>
      </c>
      <c r="G10028">
        <v>36</v>
      </c>
    </row>
    <row r="10029" spans="1:7" x14ac:dyDescent="0.35">
      <c r="A10029" t="s">
        <v>3</v>
      </c>
      <c r="B10029" t="s">
        <v>7</v>
      </c>
      <c r="C10029" t="s">
        <v>113</v>
      </c>
      <c r="D10029" t="s">
        <v>52</v>
      </c>
      <c r="E10029" t="s">
        <v>129</v>
      </c>
      <c r="F10029" t="s">
        <v>104</v>
      </c>
      <c r="G10029">
        <v>29</v>
      </c>
    </row>
    <row r="10030" spans="1:7" x14ac:dyDescent="0.35">
      <c r="A10030" t="s">
        <v>3</v>
      </c>
      <c r="B10030" t="s">
        <v>7</v>
      </c>
      <c r="C10030" t="s">
        <v>114</v>
      </c>
      <c r="D10030" t="s">
        <v>52</v>
      </c>
      <c r="E10030" t="s">
        <v>129</v>
      </c>
      <c r="F10030" t="s">
        <v>104</v>
      </c>
      <c r="G10030">
        <v>35</v>
      </c>
    </row>
    <row r="10031" spans="1:7" x14ac:dyDescent="0.35">
      <c r="A10031" t="s">
        <v>3</v>
      </c>
      <c r="B10031" t="s">
        <v>138</v>
      </c>
      <c r="C10031" t="s">
        <v>39</v>
      </c>
      <c r="D10031" t="s">
        <v>52</v>
      </c>
      <c r="E10031" t="s">
        <v>129</v>
      </c>
      <c r="F10031" t="s">
        <v>104</v>
      </c>
      <c r="G10031">
        <v>14</v>
      </c>
    </row>
    <row r="10032" spans="1:7" x14ac:dyDescent="0.35">
      <c r="A10032" t="s">
        <v>3</v>
      </c>
      <c r="B10032" t="s">
        <v>138</v>
      </c>
      <c r="C10032" t="s">
        <v>40</v>
      </c>
      <c r="D10032" t="s">
        <v>52</v>
      </c>
      <c r="E10032" t="s">
        <v>129</v>
      </c>
      <c r="F10032" t="s">
        <v>104</v>
      </c>
      <c r="G10032">
        <v>11</v>
      </c>
    </row>
    <row r="10033" spans="1:7" x14ac:dyDescent="0.35">
      <c r="A10033" t="s">
        <v>3</v>
      </c>
      <c r="B10033" t="s">
        <v>138</v>
      </c>
      <c r="C10033" t="s">
        <v>41</v>
      </c>
      <c r="D10033" t="s">
        <v>52</v>
      </c>
      <c r="E10033" t="s">
        <v>129</v>
      </c>
      <c r="F10033" t="s">
        <v>104</v>
      </c>
      <c r="G10033">
        <v>6</v>
      </c>
    </row>
    <row r="10034" spans="1:7" x14ac:dyDescent="0.35">
      <c r="A10034" t="s">
        <v>3</v>
      </c>
      <c r="B10034" t="s">
        <v>138</v>
      </c>
      <c r="C10034" t="s">
        <v>42</v>
      </c>
      <c r="D10034" t="s">
        <v>52</v>
      </c>
      <c r="E10034" t="s">
        <v>129</v>
      </c>
      <c r="F10034" t="s">
        <v>104</v>
      </c>
      <c r="G10034">
        <v>5</v>
      </c>
    </row>
    <row r="10035" spans="1:7" x14ac:dyDescent="0.35">
      <c r="A10035" t="s">
        <v>3</v>
      </c>
      <c r="B10035" t="s">
        <v>138</v>
      </c>
      <c r="C10035" t="s">
        <v>43</v>
      </c>
      <c r="D10035" t="s">
        <v>52</v>
      </c>
      <c r="E10035" t="s">
        <v>129</v>
      </c>
      <c r="F10035" t="s">
        <v>104</v>
      </c>
      <c r="G10035">
        <v>2</v>
      </c>
    </row>
    <row r="10036" spans="1:7" x14ac:dyDescent="0.35">
      <c r="A10036" t="s">
        <v>3</v>
      </c>
      <c r="B10036" t="s">
        <v>138</v>
      </c>
      <c r="C10036" t="s">
        <v>44</v>
      </c>
      <c r="D10036" t="s">
        <v>52</v>
      </c>
      <c r="E10036" t="s">
        <v>129</v>
      </c>
      <c r="F10036" t="s">
        <v>104</v>
      </c>
      <c r="G10036">
        <v>5</v>
      </c>
    </row>
    <row r="10037" spans="1:7" x14ac:dyDescent="0.35">
      <c r="A10037" t="s">
        <v>3</v>
      </c>
      <c r="B10037" t="s">
        <v>138</v>
      </c>
      <c r="C10037" t="s">
        <v>45</v>
      </c>
      <c r="D10037" t="s">
        <v>52</v>
      </c>
      <c r="E10037" t="s">
        <v>129</v>
      </c>
      <c r="F10037" t="s">
        <v>104</v>
      </c>
      <c r="G10037">
        <v>2</v>
      </c>
    </row>
    <row r="10038" spans="1:7" x14ac:dyDescent="0.35">
      <c r="A10038" t="s">
        <v>3</v>
      </c>
      <c r="B10038" t="s">
        <v>138</v>
      </c>
      <c r="C10038" t="s">
        <v>47</v>
      </c>
      <c r="D10038" t="s">
        <v>52</v>
      </c>
      <c r="E10038" t="s">
        <v>129</v>
      </c>
      <c r="F10038" t="s">
        <v>104</v>
      </c>
      <c r="G10038">
        <v>2</v>
      </c>
    </row>
    <row r="10039" spans="1:7" x14ac:dyDescent="0.35">
      <c r="A10039" t="s">
        <v>3</v>
      </c>
      <c r="B10039" t="s">
        <v>138</v>
      </c>
      <c r="C10039" t="s">
        <v>48</v>
      </c>
      <c r="D10039" t="s">
        <v>52</v>
      </c>
      <c r="E10039" t="s">
        <v>129</v>
      </c>
      <c r="F10039" t="s">
        <v>104</v>
      </c>
      <c r="G10039">
        <v>2</v>
      </c>
    </row>
    <row r="10040" spans="1:7" x14ac:dyDescent="0.35">
      <c r="A10040" t="s">
        <v>3</v>
      </c>
      <c r="B10040" t="s">
        <v>138</v>
      </c>
      <c r="C10040" t="s">
        <v>49</v>
      </c>
      <c r="D10040" t="s">
        <v>52</v>
      </c>
      <c r="E10040" t="s">
        <v>129</v>
      </c>
      <c r="F10040" t="s">
        <v>104</v>
      </c>
      <c r="G10040">
        <v>2</v>
      </c>
    </row>
    <row r="10041" spans="1:7" x14ac:dyDescent="0.35">
      <c r="A10041" t="s">
        <v>3</v>
      </c>
      <c r="B10041" t="s">
        <v>138</v>
      </c>
      <c r="C10041" t="s">
        <v>109</v>
      </c>
      <c r="D10041" t="s">
        <v>52</v>
      </c>
      <c r="E10041" t="s">
        <v>129</v>
      </c>
      <c r="F10041" t="s">
        <v>104</v>
      </c>
      <c r="G10041">
        <v>1</v>
      </c>
    </row>
    <row r="10042" spans="1:7" x14ac:dyDescent="0.35">
      <c r="A10042" t="s">
        <v>3</v>
      </c>
      <c r="B10042" t="s">
        <v>138</v>
      </c>
      <c r="C10042" t="s">
        <v>110</v>
      </c>
      <c r="D10042" t="s">
        <v>52</v>
      </c>
      <c r="E10042" t="s">
        <v>129</v>
      </c>
      <c r="F10042" t="s">
        <v>104</v>
      </c>
      <c r="G10042">
        <v>11</v>
      </c>
    </row>
    <row r="10043" spans="1:7" x14ac:dyDescent="0.35">
      <c r="A10043" t="s">
        <v>3</v>
      </c>
      <c r="B10043" t="s">
        <v>138</v>
      </c>
      <c r="C10043" t="s">
        <v>111</v>
      </c>
      <c r="D10043" t="s">
        <v>52</v>
      </c>
      <c r="E10043" t="s">
        <v>129</v>
      </c>
      <c r="F10043" t="s">
        <v>104</v>
      </c>
      <c r="G10043">
        <v>7</v>
      </c>
    </row>
    <row r="10044" spans="1:7" x14ac:dyDescent="0.35">
      <c r="A10044" t="s">
        <v>3</v>
      </c>
      <c r="B10044" t="s">
        <v>138</v>
      </c>
      <c r="C10044" t="s">
        <v>112</v>
      </c>
      <c r="D10044" t="s">
        <v>52</v>
      </c>
      <c r="E10044" t="s">
        <v>129</v>
      </c>
      <c r="F10044" t="s">
        <v>104</v>
      </c>
      <c r="G10044">
        <v>16</v>
      </c>
    </row>
    <row r="10045" spans="1:7" x14ac:dyDescent="0.35">
      <c r="A10045" t="s">
        <v>3</v>
      </c>
      <c r="B10045" t="s">
        <v>138</v>
      </c>
      <c r="C10045" t="s">
        <v>113</v>
      </c>
      <c r="D10045" t="s">
        <v>52</v>
      </c>
      <c r="E10045" t="s">
        <v>129</v>
      </c>
      <c r="F10045" t="s">
        <v>104</v>
      </c>
      <c r="G10045">
        <v>13</v>
      </c>
    </row>
    <row r="10046" spans="1:7" x14ac:dyDescent="0.35">
      <c r="A10046" t="s">
        <v>3</v>
      </c>
      <c r="B10046" t="s">
        <v>138</v>
      </c>
      <c r="C10046" t="s">
        <v>114</v>
      </c>
      <c r="D10046" t="s">
        <v>52</v>
      </c>
      <c r="E10046" t="s">
        <v>129</v>
      </c>
      <c r="F10046" t="s">
        <v>104</v>
      </c>
      <c r="G10046">
        <v>14</v>
      </c>
    </row>
    <row r="10047" spans="1:7" x14ac:dyDescent="0.35">
      <c r="A10047" t="s">
        <v>3</v>
      </c>
      <c r="B10047" t="s">
        <v>8</v>
      </c>
      <c r="C10047" t="s">
        <v>101</v>
      </c>
      <c r="D10047" t="s">
        <v>52</v>
      </c>
      <c r="E10047" t="s">
        <v>129</v>
      </c>
      <c r="F10047" t="s">
        <v>104</v>
      </c>
      <c r="G10047">
        <v>1</v>
      </c>
    </row>
    <row r="10048" spans="1:7" x14ac:dyDescent="0.35">
      <c r="A10048" t="s">
        <v>3</v>
      </c>
      <c r="B10048" t="s">
        <v>8</v>
      </c>
      <c r="C10048" t="s">
        <v>39</v>
      </c>
      <c r="D10048" t="s">
        <v>52</v>
      </c>
      <c r="E10048" t="s">
        <v>129</v>
      </c>
      <c r="F10048" t="s">
        <v>104</v>
      </c>
      <c r="G10048">
        <v>28</v>
      </c>
    </row>
    <row r="10049" spans="1:7" x14ac:dyDescent="0.35">
      <c r="A10049" t="s">
        <v>3</v>
      </c>
      <c r="B10049" t="s">
        <v>8</v>
      </c>
      <c r="C10049" t="s">
        <v>40</v>
      </c>
      <c r="D10049" t="s">
        <v>52</v>
      </c>
      <c r="E10049" t="s">
        <v>129</v>
      </c>
      <c r="F10049" t="s">
        <v>104</v>
      </c>
      <c r="G10049">
        <v>16</v>
      </c>
    </row>
    <row r="10050" spans="1:7" x14ac:dyDescent="0.35">
      <c r="A10050" t="s">
        <v>3</v>
      </c>
      <c r="B10050" t="s">
        <v>8</v>
      </c>
      <c r="C10050" t="s">
        <v>41</v>
      </c>
      <c r="D10050" t="s">
        <v>52</v>
      </c>
      <c r="E10050" t="s">
        <v>129</v>
      </c>
      <c r="F10050" t="s">
        <v>104</v>
      </c>
      <c r="G10050">
        <v>11</v>
      </c>
    </row>
    <row r="10051" spans="1:7" x14ac:dyDescent="0.35">
      <c r="A10051" t="s">
        <v>3</v>
      </c>
      <c r="B10051" t="s">
        <v>8</v>
      </c>
      <c r="C10051" t="s">
        <v>42</v>
      </c>
      <c r="D10051" t="s">
        <v>52</v>
      </c>
      <c r="E10051" t="s">
        <v>129</v>
      </c>
      <c r="F10051" t="s">
        <v>104</v>
      </c>
      <c r="G10051">
        <v>14</v>
      </c>
    </row>
    <row r="10052" spans="1:7" x14ac:dyDescent="0.35">
      <c r="A10052" t="s">
        <v>3</v>
      </c>
      <c r="B10052" t="s">
        <v>8</v>
      </c>
      <c r="C10052" t="s">
        <v>43</v>
      </c>
      <c r="D10052" t="s">
        <v>52</v>
      </c>
      <c r="E10052" t="s">
        <v>129</v>
      </c>
      <c r="F10052" t="s">
        <v>104</v>
      </c>
      <c r="G10052">
        <v>10</v>
      </c>
    </row>
    <row r="10053" spans="1:7" x14ac:dyDescent="0.35">
      <c r="A10053" t="s">
        <v>3</v>
      </c>
      <c r="B10053" t="s">
        <v>8</v>
      </c>
      <c r="C10053" t="s">
        <v>44</v>
      </c>
      <c r="D10053" t="s">
        <v>52</v>
      </c>
      <c r="E10053" t="s">
        <v>129</v>
      </c>
      <c r="F10053" t="s">
        <v>104</v>
      </c>
      <c r="G10053">
        <v>9</v>
      </c>
    </row>
    <row r="10054" spans="1:7" x14ac:dyDescent="0.35">
      <c r="A10054" t="s">
        <v>3</v>
      </c>
      <c r="B10054" t="s">
        <v>8</v>
      </c>
      <c r="C10054" t="s">
        <v>45</v>
      </c>
      <c r="D10054" t="s">
        <v>52</v>
      </c>
      <c r="E10054" t="s">
        <v>129</v>
      </c>
      <c r="F10054" t="s">
        <v>104</v>
      </c>
      <c r="G10054">
        <v>7</v>
      </c>
    </row>
    <row r="10055" spans="1:7" x14ac:dyDescent="0.35">
      <c r="A10055" t="s">
        <v>3</v>
      </c>
      <c r="B10055" t="s">
        <v>8</v>
      </c>
      <c r="C10055" t="s">
        <v>46</v>
      </c>
      <c r="D10055" t="s">
        <v>52</v>
      </c>
      <c r="E10055" t="s">
        <v>129</v>
      </c>
      <c r="F10055" t="s">
        <v>104</v>
      </c>
      <c r="G10055">
        <v>3</v>
      </c>
    </row>
    <row r="10056" spans="1:7" x14ac:dyDescent="0.35">
      <c r="A10056" t="s">
        <v>3</v>
      </c>
      <c r="B10056" t="s">
        <v>8</v>
      </c>
      <c r="C10056" t="s">
        <v>47</v>
      </c>
      <c r="D10056" t="s">
        <v>52</v>
      </c>
      <c r="E10056" t="s">
        <v>129</v>
      </c>
      <c r="F10056" t="s">
        <v>104</v>
      </c>
      <c r="G10056">
        <v>2</v>
      </c>
    </row>
    <row r="10057" spans="1:7" x14ac:dyDescent="0.35">
      <c r="A10057" t="s">
        <v>3</v>
      </c>
      <c r="B10057" t="s">
        <v>8</v>
      </c>
      <c r="C10057" t="s">
        <v>48</v>
      </c>
      <c r="D10057" t="s">
        <v>52</v>
      </c>
      <c r="E10057" t="s">
        <v>129</v>
      </c>
      <c r="F10057" t="s">
        <v>104</v>
      </c>
      <c r="G10057">
        <v>5</v>
      </c>
    </row>
    <row r="10058" spans="1:7" x14ac:dyDescent="0.35">
      <c r="A10058" t="s">
        <v>3</v>
      </c>
      <c r="B10058" t="s">
        <v>8</v>
      </c>
      <c r="C10058" t="s">
        <v>49</v>
      </c>
      <c r="D10058" t="s">
        <v>52</v>
      </c>
      <c r="E10058" t="s">
        <v>129</v>
      </c>
      <c r="F10058" t="s">
        <v>104</v>
      </c>
      <c r="G10058">
        <v>7</v>
      </c>
    </row>
    <row r="10059" spans="1:7" x14ac:dyDescent="0.35">
      <c r="A10059" t="s">
        <v>3</v>
      </c>
      <c r="B10059" t="s">
        <v>8</v>
      </c>
      <c r="C10059" t="s">
        <v>108</v>
      </c>
      <c r="D10059" t="s">
        <v>52</v>
      </c>
      <c r="E10059" t="s">
        <v>129</v>
      </c>
      <c r="F10059" t="s">
        <v>104</v>
      </c>
      <c r="G10059">
        <v>2</v>
      </c>
    </row>
    <row r="10060" spans="1:7" x14ac:dyDescent="0.35">
      <c r="A10060" t="s">
        <v>3</v>
      </c>
      <c r="B10060" t="s">
        <v>8</v>
      </c>
      <c r="C10060" t="s">
        <v>109</v>
      </c>
      <c r="D10060" t="s">
        <v>52</v>
      </c>
      <c r="E10060" t="s">
        <v>129</v>
      </c>
      <c r="F10060" t="s">
        <v>104</v>
      </c>
      <c r="G10060">
        <v>7</v>
      </c>
    </row>
    <row r="10061" spans="1:7" x14ac:dyDescent="0.35">
      <c r="A10061" t="s">
        <v>3</v>
      </c>
      <c r="B10061" t="s">
        <v>8</v>
      </c>
      <c r="C10061" t="s">
        <v>110</v>
      </c>
      <c r="D10061" t="s">
        <v>52</v>
      </c>
      <c r="E10061" t="s">
        <v>129</v>
      </c>
      <c r="F10061" t="s">
        <v>104</v>
      </c>
      <c r="G10061">
        <v>15</v>
      </c>
    </row>
    <row r="10062" spans="1:7" x14ac:dyDescent="0.35">
      <c r="A10062" t="s">
        <v>3</v>
      </c>
      <c r="B10062" t="s">
        <v>8</v>
      </c>
      <c r="C10062" t="s">
        <v>111</v>
      </c>
      <c r="D10062" t="s">
        <v>52</v>
      </c>
      <c r="E10062" t="s">
        <v>129</v>
      </c>
      <c r="F10062" t="s">
        <v>104</v>
      </c>
      <c r="G10062">
        <v>28</v>
      </c>
    </row>
    <row r="10063" spans="1:7" x14ac:dyDescent="0.35">
      <c r="A10063" t="s">
        <v>3</v>
      </c>
      <c r="B10063" t="s">
        <v>8</v>
      </c>
      <c r="C10063" t="s">
        <v>112</v>
      </c>
      <c r="D10063" t="s">
        <v>52</v>
      </c>
      <c r="E10063" t="s">
        <v>129</v>
      </c>
      <c r="F10063" t="s">
        <v>104</v>
      </c>
      <c r="G10063">
        <v>33</v>
      </c>
    </row>
    <row r="10064" spans="1:7" x14ac:dyDescent="0.35">
      <c r="A10064" t="s">
        <v>3</v>
      </c>
      <c r="B10064" t="s">
        <v>8</v>
      </c>
      <c r="C10064" t="s">
        <v>113</v>
      </c>
      <c r="D10064" t="s">
        <v>52</v>
      </c>
      <c r="E10064" t="s">
        <v>129</v>
      </c>
      <c r="F10064" t="s">
        <v>104</v>
      </c>
      <c r="G10064">
        <v>30</v>
      </c>
    </row>
    <row r="10065" spans="1:7" x14ac:dyDescent="0.35">
      <c r="A10065" t="s">
        <v>3</v>
      </c>
      <c r="B10065" t="s">
        <v>8</v>
      </c>
      <c r="C10065" t="s">
        <v>114</v>
      </c>
      <c r="D10065" t="s">
        <v>52</v>
      </c>
      <c r="E10065" t="s">
        <v>129</v>
      </c>
      <c r="F10065" t="s">
        <v>104</v>
      </c>
      <c r="G10065">
        <v>35</v>
      </c>
    </row>
    <row r="10066" spans="1:7" x14ac:dyDescent="0.35">
      <c r="A10066" t="s">
        <v>3</v>
      </c>
      <c r="B10066" t="s">
        <v>137</v>
      </c>
      <c r="C10066" t="s">
        <v>101</v>
      </c>
      <c r="D10066" t="s">
        <v>53</v>
      </c>
      <c r="E10066" t="s">
        <v>130</v>
      </c>
      <c r="F10066" t="s">
        <v>104</v>
      </c>
      <c r="G10066">
        <v>3</v>
      </c>
    </row>
    <row r="10067" spans="1:7" x14ac:dyDescent="0.35">
      <c r="A10067" t="s">
        <v>3</v>
      </c>
      <c r="B10067" t="s">
        <v>137</v>
      </c>
      <c r="C10067" t="s">
        <v>39</v>
      </c>
      <c r="D10067" t="s">
        <v>53</v>
      </c>
      <c r="E10067" t="s">
        <v>130</v>
      </c>
      <c r="F10067" t="s">
        <v>104</v>
      </c>
      <c r="G10067">
        <v>70</v>
      </c>
    </row>
    <row r="10068" spans="1:7" x14ac:dyDescent="0.35">
      <c r="A10068" t="s">
        <v>3</v>
      </c>
      <c r="B10068" t="s">
        <v>137</v>
      </c>
      <c r="C10068" t="s">
        <v>40</v>
      </c>
      <c r="D10068" t="s">
        <v>53</v>
      </c>
      <c r="E10068" t="s">
        <v>130</v>
      </c>
      <c r="F10068" t="s">
        <v>104</v>
      </c>
      <c r="G10068">
        <v>47</v>
      </c>
    </row>
    <row r="10069" spans="1:7" x14ac:dyDescent="0.35">
      <c r="A10069" t="s">
        <v>3</v>
      </c>
      <c r="B10069" t="s">
        <v>137</v>
      </c>
      <c r="C10069" t="s">
        <v>41</v>
      </c>
      <c r="D10069" t="s">
        <v>53</v>
      </c>
      <c r="E10069" t="s">
        <v>130</v>
      </c>
      <c r="F10069" t="s">
        <v>104</v>
      </c>
      <c r="G10069">
        <v>58</v>
      </c>
    </row>
    <row r="10070" spans="1:7" x14ac:dyDescent="0.35">
      <c r="A10070" t="s">
        <v>3</v>
      </c>
      <c r="B10070" t="s">
        <v>137</v>
      </c>
      <c r="C10070" t="s">
        <v>42</v>
      </c>
      <c r="D10070" t="s">
        <v>53</v>
      </c>
      <c r="E10070" t="s">
        <v>130</v>
      </c>
      <c r="F10070" t="s">
        <v>104</v>
      </c>
      <c r="G10070">
        <v>43</v>
      </c>
    </row>
    <row r="10071" spans="1:7" x14ac:dyDescent="0.35">
      <c r="A10071" t="s">
        <v>3</v>
      </c>
      <c r="B10071" t="s">
        <v>137</v>
      </c>
      <c r="C10071" t="s">
        <v>43</v>
      </c>
      <c r="D10071" t="s">
        <v>53</v>
      </c>
      <c r="E10071" t="s">
        <v>130</v>
      </c>
      <c r="F10071" t="s">
        <v>104</v>
      </c>
      <c r="G10071">
        <v>26</v>
      </c>
    </row>
    <row r="10072" spans="1:7" x14ac:dyDescent="0.35">
      <c r="A10072" t="s">
        <v>3</v>
      </c>
      <c r="B10072" t="s">
        <v>137</v>
      </c>
      <c r="C10072" t="s">
        <v>44</v>
      </c>
      <c r="D10072" t="s">
        <v>53</v>
      </c>
      <c r="E10072" t="s">
        <v>130</v>
      </c>
      <c r="F10072" t="s">
        <v>104</v>
      </c>
      <c r="G10072">
        <v>27</v>
      </c>
    </row>
    <row r="10073" spans="1:7" x14ac:dyDescent="0.35">
      <c r="A10073" t="s">
        <v>3</v>
      </c>
      <c r="B10073" t="s">
        <v>137</v>
      </c>
      <c r="C10073" t="s">
        <v>45</v>
      </c>
      <c r="D10073" t="s">
        <v>53</v>
      </c>
      <c r="E10073" t="s">
        <v>130</v>
      </c>
      <c r="F10073" t="s">
        <v>104</v>
      </c>
      <c r="G10073">
        <v>24</v>
      </c>
    </row>
    <row r="10074" spans="1:7" x14ac:dyDescent="0.35">
      <c r="A10074" t="s">
        <v>3</v>
      </c>
      <c r="B10074" t="s">
        <v>137</v>
      </c>
      <c r="C10074" t="s">
        <v>46</v>
      </c>
      <c r="D10074" t="s">
        <v>53</v>
      </c>
      <c r="E10074" t="s">
        <v>130</v>
      </c>
      <c r="F10074" t="s">
        <v>104</v>
      </c>
      <c r="G10074">
        <v>17</v>
      </c>
    </row>
    <row r="10075" spans="1:7" x14ac:dyDescent="0.35">
      <c r="A10075" t="s">
        <v>3</v>
      </c>
      <c r="B10075" t="s">
        <v>137</v>
      </c>
      <c r="C10075" t="s">
        <v>47</v>
      </c>
      <c r="D10075" t="s">
        <v>53</v>
      </c>
      <c r="E10075" t="s">
        <v>130</v>
      </c>
      <c r="F10075" t="s">
        <v>104</v>
      </c>
      <c r="G10075">
        <v>16</v>
      </c>
    </row>
    <row r="10076" spans="1:7" x14ac:dyDescent="0.35">
      <c r="A10076" t="s">
        <v>3</v>
      </c>
      <c r="B10076" t="s">
        <v>137</v>
      </c>
      <c r="C10076" t="s">
        <v>48</v>
      </c>
      <c r="D10076" t="s">
        <v>53</v>
      </c>
      <c r="E10076" t="s">
        <v>130</v>
      </c>
      <c r="F10076" t="s">
        <v>104</v>
      </c>
      <c r="G10076">
        <v>5</v>
      </c>
    </row>
    <row r="10077" spans="1:7" x14ac:dyDescent="0.35">
      <c r="A10077" t="s">
        <v>3</v>
      </c>
      <c r="B10077" t="s">
        <v>137</v>
      </c>
      <c r="C10077" t="s">
        <v>107</v>
      </c>
      <c r="D10077" t="s">
        <v>53</v>
      </c>
      <c r="E10077" t="s">
        <v>130</v>
      </c>
      <c r="F10077" t="s">
        <v>104</v>
      </c>
      <c r="G10077">
        <v>1</v>
      </c>
    </row>
    <row r="10078" spans="1:7" x14ac:dyDescent="0.35">
      <c r="A10078" t="s">
        <v>3</v>
      </c>
      <c r="B10078" t="s">
        <v>137</v>
      </c>
      <c r="C10078" t="s">
        <v>49</v>
      </c>
      <c r="D10078" t="s">
        <v>53</v>
      </c>
      <c r="E10078" t="s">
        <v>130</v>
      </c>
      <c r="F10078" t="s">
        <v>104</v>
      </c>
      <c r="G10078">
        <v>32</v>
      </c>
    </row>
    <row r="10079" spans="1:7" x14ac:dyDescent="0.35">
      <c r="A10079" t="s">
        <v>3</v>
      </c>
      <c r="B10079" t="s">
        <v>137</v>
      </c>
      <c r="C10079" t="s">
        <v>108</v>
      </c>
      <c r="D10079" t="s">
        <v>53</v>
      </c>
      <c r="E10079" t="s">
        <v>130</v>
      </c>
      <c r="F10079" t="s">
        <v>104</v>
      </c>
      <c r="G10079">
        <v>7</v>
      </c>
    </row>
    <row r="10080" spans="1:7" x14ac:dyDescent="0.35">
      <c r="A10080" t="s">
        <v>3</v>
      </c>
      <c r="B10080" t="s">
        <v>137</v>
      </c>
      <c r="C10080" t="s">
        <v>109</v>
      </c>
      <c r="D10080" t="s">
        <v>53</v>
      </c>
      <c r="E10080" t="s">
        <v>130</v>
      </c>
      <c r="F10080" t="s">
        <v>104</v>
      </c>
      <c r="G10080">
        <v>36</v>
      </c>
    </row>
    <row r="10081" spans="1:7" x14ac:dyDescent="0.35">
      <c r="A10081" t="s">
        <v>3</v>
      </c>
      <c r="B10081" t="s">
        <v>137</v>
      </c>
      <c r="C10081" t="s">
        <v>110</v>
      </c>
      <c r="D10081" t="s">
        <v>53</v>
      </c>
      <c r="E10081" t="s">
        <v>130</v>
      </c>
      <c r="F10081" t="s">
        <v>104</v>
      </c>
      <c r="G10081">
        <v>56</v>
      </c>
    </row>
    <row r="10082" spans="1:7" x14ac:dyDescent="0.35">
      <c r="A10082" t="s">
        <v>3</v>
      </c>
      <c r="B10082" t="s">
        <v>137</v>
      </c>
      <c r="C10082" t="s">
        <v>111</v>
      </c>
      <c r="D10082" t="s">
        <v>53</v>
      </c>
      <c r="E10082" t="s">
        <v>130</v>
      </c>
      <c r="F10082" t="s">
        <v>104</v>
      </c>
      <c r="G10082">
        <v>98</v>
      </c>
    </row>
    <row r="10083" spans="1:7" x14ac:dyDescent="0.35">
      <c r="A10083" t="s">
        <v>3</v>
      </c>
      <c r="B10083" t="s">
        <v>137</v>
      </c>
      <c r="C10083" t="s">
        <v>112</v>
      </c>
      <c r="D10083" t="s">
        <v>53</v>
      </c>
      <c r="E10083" t="s">
        <v>130</v>
      </c>
      <c r="F10083" t="s">
        <v>104</v>
      </c>
      <c r="G10083">
        <v>83</v>
      </c>
    </row>
    <row r="10084" spans="1:7" x14ac:dyDescent="0.35">
      <c r="A10084" t="s">
        <v>3</v>
      </c>
      <c r="B10084" t="s">
        <v>137</v>
      </c>
      <c r="C10084" t="s">
        <v>113</v>
      </c>
      <c r="D10084" t="s">
        <v>53</v>
      </c>
      <c r="E10084" t="s">
        <v>130</v>
      </c>
      <c r="F10084" t="s">
        <v>104</v>
      </c>
      <c r="G10084">
        <v>81</v>
      </c>
    </row>
    <row r="10085" spans="1:7" x14ac:dyDescent="0.35">
      <c r="A10085" t="s">
        <v>3</v>
      </c>
      <c r="B10085" t="s">
        <v>137</v>
      </c>
      <c r="C10085" t="s">
        <v>114</v>
      </c>
      <c r="D10085" t="s">
        <v>53</v>
      </c>
      <c r="E10085" t="s">
        <v>130</v>
      </c>
      <c r="F10085" t="s">
        <v>104</v>
      </c>
      <c r="G10085">
        <v>87</v>
      </c>
    </row>
    <row r="10086" spans="1:7" x14ac:dyDescent="0.35">
      <c r="A10086" t="s">
        <v>3</v>
      </c>
      <c r="B10086" t="s">
        <v>137</v>
      </c>
      <c r="C10086" t="s">
        <v>4</v>
      </c>
      <c r="D10086" t="s">
        <v>53</v>
      </c>
      <c r="E10086" t="s">
        <v>130</v>
      </c>
      <c r="F10086" t="s">
        <v>104</v>
      </c>
      <c r="G10086">
        <v>2</v>
      </c>
    </row>
    <row r="10087" spans="1:7" x14ac:dyDescent="0.35">
      <c r="A10087" t="s">
        <v>3</v>
      </c>
      <c r="B10087" t="s">
        <v>137</v>
      </c>
      <c r="C10087" t="s">
        <v>102</v>
      </c>
      <c r="D10087" t="s">
        <v>53</v>
      </c>
      <c r="E10087" t="s">
        <v>130</v>
      </c>
      <c r="F10087" t="s">
        <v>104</v>
      </c>
      <c r="G10087">
        <v>1</v>
      </c>
    </row>
    <row r="10088" spans="1:7" x14ac:dyDescent="0.35">
      <c r="A10088" t="s">
        <v>3</v>
      </c>
      <c r="B10088" t="s">
        <v>5</v>
      </c>
      <c r="C10088" t="s">
        <v>39</v>
      </c>
      <c r="D10088" t="s">
        <v>53</v>
      </c>
      <c r="E10088" t="s">
        <v>130</v>
      </c>
      <c r="F10088" t="s">
        <v>104</v>
      </c>
      <c r="G10088">
        <v>22</v>
      </c>
    </row>
    <row r="10089" spans="1:7" x14ac:dyDescent="0.35">
      <c r="A10089" t="s">
        <v>3</v>
      </c>
      <c r="B10089" t="s">
        <v>5</v>
      </c>
      <c r="C10089" t="s">
        <v>40</v>
      </c>
      <c r="D10089" t="s">
        <v>53</v>
      </c>
      <c r="E10089" t="s">
        <v>130</v>
      </c>
      <c r="F10089" t="s">
        <v>104</v>
      </c>
      <c r="G10089">
        <v>16</v>
      </c>
    </row>
    <row r="10090" spans="1:7" x14ac:dyDescent="0.35">
      <c r="A10090" t="s">
        <v>3</v>
      </c>
      <c r="B10090" t="s">
        <v>5</v>
      </c>
      <c r="C10090" t="s">
        <v>41</v>
      </c>
      <c r="D10090" t="s">
        <v>53</v>
      </c>
      <c r="E10090" t="s">
        <v>130</v>
      </c>
      <c r="F10090" t="s">
        <v>104</v>
      </c>
      <c r="G10090">
        <v>20</v>
      </c>
    </row>
    <row r="10091" spans="1:7" x14ac:dyDescent="0.35">
      <c r="A10091" t="s">
        <v>3</v>
      </c>
      <c r="B10091" t="s">
        <v>5</v>
      </c>
      <c r="C10091" t="s">
        <v>42</v>
      </c>
      <c r="D10091" t="s">
        <v>53</v>
      </c>
      <c r="E10091" t="s">
        <v>130</v>
      </c>
      <c r="F10091" t="s">
        <v>104</v>
      </c>
      <c r="G10091">
        <v>12</v>
      </c>
    </row>
    <row r="10092" spans="1:7" x14ac:dyDescent="0.35">
      <c r="A10092" t="s">
        <v>3</v>
      </c>
      <c r="B10092" t="s">
        <v>5</v>
      </c>
      <c r="C10092" t="s">
        <v>43</v>
      </c>
      <c r="D10092" t="s">
        <v>53</v>
      </c>
      <c r="E10092" t="s">
        <v>130</v>
      </c>
      <c r="F10092" t="s">
        <v>104</v>
      </c>
      <c r="G10092">
        <v>7</v>
      </c>
    </row>
    <row r="10093" spans="1:7" x14ac:dyDescent="0.35">
      <c r="A10093" t="s">
        <v>3</v>
      </c>
      <c r="B10093" t="s">
        <v>5</v>
      </c>
      <c r="C10093" t="s">
        <v>44</v>
      </c>
      <c r="D10093" t="s">
        <v>53</v>
      </c>
      <c r="E10093" t="s">
        <v>130</v>
      </c>
      <c r="F10093" t="s">
        <v>104</v>
      </c>
      <c r="G10093">
        <v>3</v>
      </c>
    </row>
    <row r="10094" spans="1:7" x14ac:dyDescent="0.35">
      <c r="A10094" t="s">
        <v>3</v>
      </c>
      <c r="B10094" t="s">
        <v>5</v>
      </c>
      <c r="C10094" t="s">
        <v>45</v>
      </c>
      <c r="D10094" t="s">
        <v>53</v>
      </c>
      <c r="E10094" t="s">
        <v>130</v>
      </c>
      <c r="F10094" t="s">
        <v>104</v>
      </c>
      <c r="G10094">
        <v>6</v>
      </c>
    </row>
    <row r="10095" spans="1:7" x14ac:dyDescent="0.35">
      <c r="A10095" t="s">
        <v>3</v>
      </c>
      <c r="B10095" t="s">
        <v>5</v>
      </c>
      <c r="C10095" t="s">
        <v>46</v>
      </c>
      <c r="D10095" t="s">
        <v>53</v>
      </c>
      <c r="E10095" t="s">
        <v>130</v>
      </c>
      <c r="F10095" t="s">
        <v>104</v>
      </c>
      <c r="G10095">
        <v>4</v>
      </c>
    </row>
    <row r="10096" spans="1:7" x14ac:dyDescent="0.35">
      <c r="A10096" t="s">
        <v>3</v>
      </c>
      <c r="B10096" t="s">
        <v>5</v>
      </c>
      <c r="C10096" t="s">
        <v>47</v>
      </c>
      <c r="D10096" t="s">
        <v>53</v>
      </c>
      <c r="E10096" t="s">
        <v>130</v>
      </c>
      <c r="F10096" t="s">
        <v>104</v>
      </c>
      <c r="G10096">
        <v>3</v>
      </c>
    </row>
    <row r="10097" spans="1:7" x14ac:dyDescent="0.35">
      <c r="A10097" t="s">
        <v>3</v>
      </c>
      <c r="B10097" t="s">
        <v>5</v>
      </c>
      <c r="C10097" t="s">
        <v>48</v>
      </c>
      <c r="D10097" t="s">
        <v>53</v>
      </c>
      <c r="E10097" t="s">
        <v>130</v>
      </c>
      <c r="F10097" t="s">
        <v>104</v>
      </c>
      <c r="G10097">
        <v>2</v>
      </c>
    </row>
    <row r="10098" spans="1:7" x14ac:dyDescent="0.35">
      <c r="A10098" t="s">
        <v>3</v>
      </c>
      <c r="B10098" t="s">
        <v>5</v>
      </c>
      <c r="C10098" t="s">
        <v>49</v>
      </c>
      <c r="D10098" t="s">
        <v>53</v>
      </c>
      <c r="E10098" t="s">
        <v>130</v>
      </c>
      <c r="F10098" t="s">
        <v>104</v>
      </c>
      <c r="G10098">
        <v>4</v>
      </c>
    </row>
    <row r="10099" spans="1:7" x14ac:dyDescent="0.35">
      <c r="A10099" t="s">
        <v>3</v>
      </c>
      <c r="B10099" t="s">
        <v>5</v>
      </c>
      <c r="C10099" t="s">
        <v>108</v>
      </c>
      <c r="D10099" t="s">
        <v>53</v>
      </c>
      <c r="E10099" t="s">
        <v>130</v>
      </c>
      <c r="F10099" t="s">
        <v>104</v>
      </c>
      <c r="G10099">
        <v>3</v>
      </c>
    </row>
    <row r="10100" spans="1:7" x14ac:dyDescent="0.35">
      <c r="A10100" t="s">
        <v>3</v>
      </c>
      <c r="B10100" t="s">
        <v>5</v>
      </c>
      <c r="C10100" t="s">
        <v>109</v>
      </c>
      <c r="D10100" t="s">
        <v>53</v>
      </c>
      <c r="E10100" t="s">
        <v>130</v>
      </c>
      <c r="F10100" t="s">
        <v>104</v>
      </c>
      <c r="G10100">
        <v>13</v>
      </c>
    </row>
    <row r="10101" spans="1:7" x14ac:dyDescent="0.35">
      <c r="A10101" t="s">
        <v>3</v>
      </c>
      <c r="B10101" t="s">
        <v>5</v>
      </c>
      <c r="C10101" t="s">
        <v>110</v>
      </c>
      <c r="D10101" t="s">
        <v>53</v>
      </c>
      <c r="E10101" t="s">
        <v>130</v>
      </c>
      <c r="F10101" t="s">
        <v>104</v>
      </c>
      <c r="G10101">
        <v>31</v>
      </c>
    </row>
    <row r="10102" spans="1:7" x14ac:dyDescent="0.35">
      <c r="A10102" t="s">
        <v>3</v>
      </c>
      <c r="B10102" t="s">
        <v>5</v>
      </c>
      <c r="C10102" t="s">
        <v>111</v>
      </c>
      <c r="D10102" t="s">
        <v>53</v>
      </c>
      <c r="E10102" t="s">
        <v>130</v>
      </c>
      <c r="F10102" t="s">
        <v>104</v>
      </c>
      <c r="G10102">
        <v>37</v>
      </c>
    </row>
    <row r="10103" spans="1:7" x14ac:dyDescent="0.35">
      <c r="A10103" t="s">
        <v>3</v>
      </c>
      <c r="B10103" t="s">
        <v>5</v>
      </c>
      <c r="C10103" t="s">
        <v>112</v>
      </c>
      <c r="D10103" t="s">
        <v>53</v>
      </c>
      <c r="E10103" t="s">
        <v>130</v>
      </c>
      <c r="F10103" t="s">
        <v>104</v>
      </c>
      <c r="G10103">
        <v>34</v>
      </c>
    </row>
    <row r="10104" spans="1:7" x14ac:dyDescent="0.35">
      <c r="A10104" t="s">
        <v>3</v>
      </c>
      <c r="B10104" t="s">
        <v>5</v>
      </c>
      <c r="C10104" t="s">
        <v>113</v>
      </c>
      <c r="D10104" t="s">
        <v>53</v>
      </c>
      <c r="E10104" t="s">
        <v>130</v>
      </c>
      <c r="F10104" t="s">
        <v>104</v>
      </c>
      <c r="G10104">
        <v>26</v>
      </c>
    </row>
    <row r="10105" spans="1:7" x14ac:dyDescent="0.35">
      <c r="A10105" t="s">
        <v>3</v>
      </c>
      <c r="B10105" t="s">
        <v>5</v>
      </c>
      <c r="C10105" t="s">
        <v>114</v>
      </c>
      <c r="D10105" t="s">
        <v>53</v>
      </c>
      <c r="E10105" t="s">
        <v>130</v>
      </c>
      <c r="F10105" t="s">
        <v>104</v>
      </c>
      <c r="G10105">
        <v>27</v>
      </c>
    </row>
    <row r="10106" spans="1:7" x14ac:dyDescent="0.35">
      <c r="A10106" t="s">
        <v>3</v>
      </c>
      <c r="B10106" t="s">
        <v>7</v>
      </c>
      <c r="C10106" t="s">
        <v>39</v>
      </c>
      <c r="D10106" t="s">
        <v>53</v>
      </c>
      <c r="E10106" t="s">
        <v>130</v>
      </c>
      <c r="F10106" t="s">
        <v>104</v>
      </c>
      <c r="G10106">
        <v>15</v>
      </c>
    </row>
    <row r="10107" spans="1:7" x14ac:dyDescent="0.35">
      <c r="A10107" t="s">
        <v>3</v>
      </c>
      <c r="B10107" t="s">
        <v>7</v>
      </c>
      <c r="C10107" t="s">
        <v>40</v>
      </c>
      <c r="D10107" t="s">
        <v>53</v>
      </c>
      <c r="E10107" t="s">
        <v>130</v>
      </c>
      <c r="F10107" t="s">
        <v>104</v>
      </c>
      <c r="G10107">
        <v>10</v>
      </c>
    </row>
    <row r="10108" spans="1:7" x14ac:dyDescent="0.35">
      <c r="A10108" t="s">
        <v>3</v>
      </c>
      <c r="B10108" t="s">
        <v>7</v>
      </c>
      <c r="C10108" t="s">
        <v>41</v>
      </c>
      <c r="D10108" t="s">
        <v>53</v>
      </c>
      <c r="E10108" t="s">
        <v>130</v>
      </c>
      <c r="F10108" t="s">
        <v>104</v>
      </c>
      <c r="G10108">
        <v>11</v>
      </c>
    </row>
    <row r="10109" spans="1:7" x14ac:dyDescent="0.35">
      <c r="A10109" t="s">
        <v>3</v>
      </c>
      <c r="B10109" t="s">
        <v>7</v>
      </c>
      <c r="C10109" t="s">
        <v>42</v>
      </c>
      <c r="D10109" t="s">
        <v>53</v>
      </c>
      <c r="E10109" t="s">
        <v>130</v>
      </c>
      <c r="F10109" t="s">
        <v>104</v>
      </c>
      <c r="G10109">
        <v>10</v>
      </c>
    </row>
    <row r="10110" spans="1:7" x14ac:dyDescent="0.35">
      <c r="A10110" t="s">
        <v>3</v>
      </c>
      <c r="B10110" t="s">
        <v>7</v>
      </c>
      <c r="C10110" t="s">
        <v>43</v>
      </c>
      <c r="D10110" t="s">
        <v>53</v>
      </c>
      <c r="E10110" t="s">
        <v>130</v>
      </c>
      <c r="F10110" t="s">
        <v>104</v>
      </c>
      <c r="G10110">
        <v>4</v>
      </c>
    </row>
    <row r="10111" spans="1:7" x14ac:dyDescent="0.35">
      <c r="A10111" t="s">
        <v>3</v>
      </c>
      <c r="B10111" t="s">
        <v>7</v>
      </c>
      <c r="C10111" t="s">
        <v>44</v>
      </c>
      <c r="D10111" t="s">
        <v>53</v>
      </c>
      <c r="E10111" t="s">
        <v>130</v>
      </c>
      <c r="F10111" t="s">
        <v>104</v>
      </c>
      <c r="G10111">
        <v>7</v>
      </c>
    </row>
    <row r="10112" spans="1:7" x14ac:dyDescent="0.35">
      <c r="A10112" t="s">
        <v>3</v>
      </c>
      <c r="B10112" t="s">
        <v>7</v>
      </c>
      <c r="C10112" t="s">
        <v>45</v>
      </c>
      <c r="D10112" t="s">
        <v>53</v>
      </c>
      <c r="E10112" t="s">
        <v>130</v>
      </c>
      <c r="F10112" t="s">
        <v>104</v>
      </c>
      <c r="G10112">
        <v>5</v>
      </c>
    </row>
    <row r="10113" spans="1:7" x14ac:dyDescent="0.35">
      <c r="A10113" t="s">
        <v>3</v>
      </c>
      <c r="B10113" t="s">
        <v>7</v>
      </c>
      <c r="C10113" t="s">
        <v>46</v>
      </c>
      <c r="D10113" t="s">
        <v>53</v>
      </c>
      <c r="E10113" t="s">
        <v>130</v>
      </c>
      <c r="F10113" t="s">
        <v>104</v>
      </c>
      <c r="G10113">
        <v>4</v>
      </c>
    </row>
    <row r="10114" spans="1:7" x14ac:dyDescent="0.35">
      <c r="A10114" t="s">
        <v>3</v>
      </c>
      <c r="B10114" t="s">
        <v>7</v>
      </c>
      <c r="C10114" t="s">
        <v>47</v>
      </c>
      <c r="D10114" t="s">
        <v>53</v>
      </c>
      <c r="E10114" t="s">
        <v>130</v>
      </c>
      <c r="F10114" t="s">
        <v>104</v>
      </c>
      <c r="G10114">
        <v>6</v>
      </c>
    </row>
    <row r="10115" spans="1:7" x14ac:dyDescent="0.35">
      <c r="A10115" t="s">
        <v>3</v>
      </c>
      <c r="B10115" t="s">
        <v>7</v>
      </c>
      <c r="C10115" t="s">
        <v>48</v>
      </c>
      <c r="D10115" t="s">
        <v>53</v>
      </c>
      <c r="E10115" t="s">
        <v>130</v>
      </c>
      <c r="F10115" t="s">
        <v>104</v>
      </c>
      <c r="G10115">
        <v>2</v>
      </c>
    </row>
    <row r="10116" spans="1:7" x14ac:dyDescent="0.35">
      <c r="A10116" t="s">
        <v>3</v>
      </c>
      <c r="B10116" t="s">
        <v>7</v>
      </c>
      <c r="C10116" t="s">
        <v>49</v>
      </c>
      <c r="D10116" t="s">
        <v>53</v>
      </c>
      <c r="E10116" t="s">
        <v>130</v>
      </c>
      <c r="F10116" t="s">
        <v>104</v>
      </c>
      <c r="G10116">
        <v>8</v>
      </c>
    </row>
    <row r="10117" spans="1:7" x14ac:dyDescent="0.35">
      <c r="A10117" t="s">
        <v>3</v>
      </c>
      <c r="B10117" t="s">
        <v>7</v>
      </c>
      <c r="C10117" t="s">
        <v>108</v>
      </c>
      <c r="D10117" t="s">
        <v>53</v>
      </c>
      <c r="E10117" t="s">
        <v>130</v>
      </c>
      <c r="F10117" t="s">
        <v>104</v>
      </c>
      <c r="G10117">
        <v>2</v>
      </c>
    </row>
    <row r="10118" spans="1:7" x14ac:dyDescent="0.35">
      <c r="A10118" t="s">
        <v>3</v>
      </c>
      <c r="B10118" t="s">
        <v>7</v>
      </c>
      <c r="C10118" t="s">
        <v>109</v>
      </c>
      <c r="D10118" t="s">
        <v>53</v>
      </c>
      <c r="E10118" t="s">
        <v>130</v>
      </c>
      <c r="F10118" t="s">
        <v>104</v>
      </c>
      <c r="G10118">
        <v>10</v>
      </c>
    </row>
    <row r="10119" spans="1:7" x14ac:dyDescent="0.35">
      <c r="A10119" t="s">
        <v>3</v>
      </c>
      <c r="B10119" t="s">
        <v>7</v>
      </c>
      <c r="C10119" t="s">
        <v>110</v>
      </c>
      <c r="D10119" t="s">
        <v>53</v>
      </c>
      <c r="E10119" t="s">
        <v>130</v>
      </c>
      <c r="F10119" t="s">
        <v>104</v>
      </c>
      <c r="G10119">
        <v>10</v>
      </c>
    </row>
    <row r="10120" spans="1:7" x14ac:dyDescent="0.35">
      <c r="A10120" t="s">
        <v>3</v>
      </c>
      <c r="B10120" t="s">
        <v>7</v>
      </c>
      <c r="C10120" t="s">
        <v>111</v>
      </c>
      <c r="D10120" t="s">
        <v>53</v>
      </c>
      <c r="E10120" t="s">
        <v>130</v>
      </c>
      <c r="F10120" t="s">
        <v>104</v>
      </c>
      <c r="G10120">
        <v>19</v>
      </c>
    </row>
    <row r="10121" spans="1:7" x14ac:dyDescent="0.35">
      <c r="A10121" t="s">
        <v>3</v>
      </c>
      <c r="B10121" t="s">
        <v>7</v>
      </c>
      <c r="C10121" t="s">
        <v>112</v>
      </c>
      <c r="D10121" t="s">
        <v>53</v>
      </c>
      <c r="E10121" t="s">
        <v>130</v>
      </c>
      <c r="F10121" t="s">
        <v>104</v>
      </c>
      <c r="G10121">
        <v>25</v>
      </c>
    </row>
    <row r="10122" spans="1:7" x14ac:dyDescent="0.35">
      <c r="A10122" t="s">
        <v>3</v>
      </c>
      <c r="B10122" t="s">
        <v>7</v>
      </c>
      <c r="C10122" t="s">
        <v>113</v>
      </c>
      <c r="D10122" t="s">
        <v>53</v>
      </c>
      <c r="E10122" t="s">
        <v>130</v>
      </c>
      <c r="F10122" t="s">
        <v>104</v>
      </c>
      <c r="G10122">
        <v>27</v>
      </c>
    </row>
    <row r="10123" spans="1:7" x14ac:dyDescent="0.35">
      <c r="A10123" t="s">
        <v>3</v>
      </c>
      <c r="B10123" t="s">
        <v>7</v>
      </c>
      <c r="C10123" t="s">
        <v>114</v>
      </c>
      <c r="D10123" t="s">
        <v>53</v>
      </c>
      <c r="E10123" t="s">
        <v>130</v>
      </c>
      <c r="F10123" t="s">
        <v>104</v>
      </c>
      <c r="G10123">
        <v>23</v>
      </c>
    </row>
    <row r="10124" spans="1:7" x14ac:dyDescent="0.35">
      <c r="A10124" t="s">
        <v>3</v>
      </c>
      <c r="B10124" t="s">
        <v>7</v>
      </c>
      <c r="C10124" t="s">
        <v>102</v>
      </c>
      <c r="D10124" t="s">
        <v>53</v>
      </c>
      <c r="E10124" t="s">
        <v>130</v>
      </c>
      <c r="F10124" t="s">
        <v>104</v>
      </c>
      <c r="G10124">
        <v>1</v>
      </c>
    </row>
    <row r="10125" spans="1:7" x14ac:dyDescent="0.35">
      <c r="A10125" t="s">
        <v>3</v>
      </c>
      <c r="B10125" t="s">
        <v>138</v>
      </c>
      <c r="C10125" t="s">
        <v>39</v>
      </c>
      <c r="D10125" t="s">
        <v>53</v>
      </c>
      <c r="E10125" t="s">
        <v>130</v>
      </c>
      <c r="F10125" t="s">
        <v>104</v>
      </c>
      <c r="G10125">
        <v>1</v>
      </c>
    </row>
    <row r="10126" spans="1:7" x14ac:dyDescent="0.35">
      <c r="A10126" t="s">
        <v>3</v>
      </c>
      <c r="B10126" t="s">
        <v>138</v>
      </c>
      <c r="C10126" t="s">
        <v>40</v>
      </c>
      <c r="D10126" t="s">
        <v>53</v>
      </c>
      <c r="E10126" t="s">
        <v>130</v>
      </c>
      <c r="F10126" t="s">
        <v>104</v>
      </c>
      <c r="G10126">
        <v>6</v>
      </c>
    </row>
    <row r="10127" spans="1:7" x14ac:dyDescent="0.35">
      <c r="A10127" t="s">
        <v>3</v>
      </c>
      <c r="B10127" t="s">
        <v>138</v>
      </c>
      <c r="C10127" t="s">
        <v>41</v>
      </c>
      <c r="D10127" t="s">
        <v>53</v>
      </c>
      <c r="E10127" t="s">
        <v>130</v>
      </c>
      <c r="F10127" t="s">
        <v>104</v>
      </c>
      <c r="G10127">
        <v>3</v>
      </c>
    </row>
    <row r="10128" spans="1:7" x14ac:dyDescent="0.35">
      <c r="A10128" t="s">
        <v>3</v>
      </c>
      <c r="B10128" t="s">
        <v>138</v>
      </c>
      <c r="C10128" t="s">
        <v>42</v>
      </c>
      <c r="D10128" t="s">
        <v>53</v>
      </c>
      <c r="E10128" t="s">
        <v>130</v>
      </c>
      <c r="F10128" t="s">
        <v>104</v>
      </c>
      <c r="G10128">
        <v>3</v>
      </c>
    </row>
    <row r="10129" spans="1:7" x14ac:dyDescent="0.35">
      <c r="A10129" t="s">
        <v>3</v>
      </c>
      <c r="B10129" t="s">
        <v>138</v>
      </c>
      <c r="C10129" t="s">
        <v>43</v>
      </c>
      <c r="D10129" t="s">
        <v>53</v>
      </c>
      <c r="E10129" t="s">
        <v>130</v>
      </c>
      <c r="F10129" t="s">
        <v>104</v>
      </c>
      <c r="G10129">
        <v>5</v>
      </c>
    </row>
    <row r="10130" spans="1:7" x14ac:dyDescent="0.35">
      <c r="A10130" t="s">
        <v>3</v>
      </c>
      <c r="B10130" t="s">
        <v>138</v>
      </c>
      <c r="C10130" t="s">
        <v>44</v>
      </c>
      <c r="D10130" t="s">
        <v>53</v>
      </c>
      <c r="E10130" t="s">
        <v>130</v>
      </c>
      <c r="F10130" t="s">
        <v>104</v>
      </c>
      <c r="G10130">
        <v>2</v>
      </c>
    </row>
    <row r="10131" spans="1:7" x14ac:dyDescent="0.35">
      <c r="A10131" t="s">
        <v>3</v>
      </c>
      <c r="B10131" t="s">
        <v>138</v>
      </c>
      <c r="C10131" t="s">
        <v>46</v>
      </c>
      <c r="D10131" t="s">
        <v>53</v>
      </c>
      <c r="E10131" t="s">
        <v>130</v>
      </c>
      <c r="F10131" t="s">
        <v>104</v>
      </c>
      <c r="G10131">
        <v>1</v>
      </c>
    </row>
    <row r="10132" spans="1:7" x14ac:dyDescent="0.35">
      <c r="A10132" t="s">
        <v>3</v>
      </c>
      <c r="B10132" t="s">
        <v>138</v>
      </c>
      <c r="C10132" t="s">
        <v>47</v>
      </c>
      <c r="D10132" t="s">
        <v>53</v>
      </c>
      <c r="E10132" t="s">
        <v>130</v>
      </c>
      <c r="F10132" t="s">
        <v>104</v>
      </c>
      <c r="G10132">
        <v>1</v>
      </c>
    </row>
    <row r="10133" spans="1:7" x14ac:dyDescent="0.35">
      <c r="A10133" t="s">
        <v>3</v>
      </c>
      <c r="B10133" t="s">
        <v>138</v>
      </c>
      <c r="C10133" t="s">
        <v>49</v>
      </c>
      <c r="D10133" t="s">
        <v>53</v>
      </c>
      <c r="E10133" t="s">
        <v>130</v>
      </c>
      <c r="F10133" t="s">
        <v>104</v>
      </c>
      <c r="G10133">
        <v>7</v>
      </c>
    </row>
    <row r="10134" spans="1:7" x14ac:dyDescent="0.35">
      <c r="A10134" t="s">
        <v>3</v>
      </c>
      <c r="B10134" t="s">
        <v>138</v>
      </c>
      <c r="C10134" t="s">
        <v>109</v>
      </c>
      <c r="D10134" t="s">
        <v>53</v>
      </c>
      <c r="E10134" t="s">
        <v>130</v>
      </c>
      <c r="F10134" t="s">
        <v>104</v>
      </c>
      <c r="G10134">
        <v>2</v>
      </c>
    </row>
    <row r="10135" spans="1:7" x14ac:dyDescent="0.35">
      <c r="A10135" t="s">
        <v>3</v>
      </c>
      <c r="B10135" t="s">
        <v>138</v>
      </c>
      <c r="C10135" t="s">
        <v>110</v>
      </c>
      <c r="D10135" t="s">
        <v>53</v>
      </c>
      <c r="E10135" t="s">
        <v>130</v>
      </c>
      <c r="F10135" t="s">
        <v>104</v>
      </c>
      <c r="G10135">
        <v>1</v>
      </c>
    </row>
    <row r="10136" spans="1:7" x14ac:dyDescent="0.35">
      <c r="A10136" t="s">
        <v>3</v>
      </c>
      <c r="B10136" t="s">
        <v>138</v>
      </c>
      <c r="C10136" t="s">
        <v>111</v>
      </c>
      <c r="D10136" t="s">
        <v>53</v>
      </c>
      <c r="E10136" t="s">
        <v>130</v>
      </c>
      <c r="F10136" t="s">
        <v>104</v>
      </c>
      <c r="G10136">
        <v>2</v>
      </c>
    </row>
    <row r="10137" spans="1:7" x14ac:dyDescent="0.35">
      <c r="A10137" t="s">
        <v>3</v>
      </c>
      <c r="B10137" t="s">
        <v>138</v>
      </c>
      <c r="C10137" t="s">
        <v>112</v>
      </c>
      <c r="D10137" t="s">
        <v>53</v>
      </c>
      <c r="E10137" t="s">
        <v>130</v>
      </c>
      <c r="F10137" t="s">
        <v>104</v>
      </c>
      <c r="G10137">
        <v>4</v>
      </c>
    </row>
    <row r="10138" spans="1:7" x14ac:dyDescent="0.35">
      <c r="A10138" t="s">
        <v>3</v>
      </c>
      <c r="B10138" t="s">
        <v>138</v>
      </c>
      <c r="C10138" t="s">
        <v>113</v>
      </c>
      <c r="D10138" t="s">
        <v>53</v>
      </c>
      <c r="E10138" t="s">
        <v>130</v>
      </c>
      <c r="F10138" t="s">
        <v>104</v>
      </c>
      <c r="G10138">
        <v>4</v>
      </c>
    </row>
    <row r="10139" spans="1:7" x14ac:dyDescent="0.35">
      <c r="A10139" t="s">
        <v>3</v>
      </c>
      <c r="B10139" t="s">
        <v>138</v>
      </c>
      <c r="C10139" t="s">
        <v>114</v>
      </c>
      <c r="D10139" t="s">
        <v>53</v>
      </c>
      <c r="E10139" t="s">
        <v>130</v>
      </c>
      <c r="F10139" t="s">
        <v>104</v>
      </c>
      <c r="G10139">
        <v>9</v>
      </c>
    </row>
    <row r="10140" spans="1:7" x14ac:dyDescent="0.35">
      <c r="A10140" t="s">
        <v>3</v>
      </c>
      <c r="B10140" t="s">
        <v>8</v>
      </c>
      <c r="C10140" t="s">
        <v>101</v>
      </c>
      <c r="D10140" t="s">
        <v>53</v>
      </c>
      <c r="E10140" t="s">
        <v>130</v>
      </c>
      <c r="F10140" t="s">
        <v>104</v>
      </c>
      <c r="G10140">
        <v>3</v>
      </c>
    </row>
    <row r="10141" spans="1:7" x14ac:dyDescent="0.35">
      <c r="A10141" t="s">
        <v>3</v>
      </c>
      <c r="B10141" t="s">
        <v>8</v>
      </c>
      <c r="C10141" t="s">
        <v>39</v>
      </c>
      <c r="D10141" t="s">
        <v>53</v>
      </c>
      <c r="E10141" t="s">
        <v>130</v>
      </c>
      <c r="F10141" t="s">
        <v>104</v>
      </c>
      <c r="G10141">
        <v>32</v>
      </c>
    </row>
    <row r="10142" spans="1:7" x14ac:dyDescent="0.35">
      <c r="A10142" t="s">
        <v>3</v>
      </c>
      <c r="B10142" t="s">
        <v>8</v>
      </c>
      <c r="C10142" t="s">
        <v>40</v>
      </c>
      <c r="D10142" t="s">
        <v>53</v>
      </c>
      <c r="E10142" t="s">
        <v>130</v>
      </c>
      <c r="F10142" t="s">
        <v>104</v>
      </c>
      <c r="G10142">
        <v>15</v>
      </c>
    </row>
    <row r="10143" spans="1:7" x14ac:dyDescent="0.35">
      <c r="A10143" t="s">
        <v>3</v>
      </c>
      <c r="B10143" t="s">
        <v>8</v>
      </c>
      <c r="C10143" t="s">
        <v>41</v>
      </c>
      <c r="D10143" t="s">
        <v>53</v>
      </c>
      <c r="E10143" t="s">
        <v>130</v>
      </c>
      <c r="F10143" t="s">
        <v>104</v>
      </c>
      <c r="G10143">
        <v>24</v>
      </c>
    </row>
    <row r="10144" spans="1:7" x14ac:dyDescent="0.35">
      <c r="A10144" t="s">
        <v>3</v>
      </c>
      <c r="B10144" t="s">
        <v>8</v>
      </c>
      <c r="C10144" t="s">
        <v>42</v>
      </c>
      <c r="D10144" t="s">
        <v>53</v>
      </c>
      <c r="E10144" t="s">
        <v>130</v>
      </c>
      <c r="F10144" t="s">
        <v>104</v>
      </c>
      <c r="G10144">
        <v>18</v>
      </c>
    </row>
    <row r="10145" spans="1:7" x14ac:dyDescent="0.35">
      <c r="A10145" t="s">
        <v>3</v>
      </c>
      <c r="B10145" t="s">
        <v>8</v>
      </c>
      <c r="C10145" t="s">
        <v>43</v>
      </c>
      <c r="D10145" t="s">
        <v>53</v>
      </c>
      <c r="E10145" t="s">
        <v>130</v>
      </c>
      <c r="F10145" t="s">
        <v>104</v>
      </c>
      <c r="G10145">
        <v>10</v>
      </c>
    </row>
    <row r="10146" spans="1:7" x14ac:dyDescent="0.35">
      <c r="A10146" t="s">
        <v>3</v>
      </c>
      <c r="B10146" t="s">
        <v>8</v>
      </c>
      <c r="C10146" t="s">
        <v>44</v>
      </c>
      <c r="D10146" t="s">
        <v>53</v>
      </c>
      <c r="E10146" t="s">
        <v>130</v>
      </c>
      <c r="F10146" t="s">
        <v>104</v>
      </c>
      <c r="G10146">
        <v>15</v>
      </c>
    </row>
    <row r="10147" spans="1:7" x14ac:dyDescent="0.35">
      <c r="A10147" t="s">
        <v>3</v>
      </c>
      <c r="B10147" t="s">
        <v>8</v>
      </c>
      <c r="C10147" t="s">
        <v>45</v>
      </c>
      <c r="D10147" t="s">
        <v>53</v>
      </c>
      <c r="E10147" t="s">
        <v>130</v>
      </c>
      <c r="F10147" t="s">
        <v>104</v>
      </c>
      <c r="G10147">
        <v>13</v>
      </c>
    </row>
    <row r="10148" spans="1:7" x14ac:dyDescent="0.35">
      <c r="A10148" t="s">
        <v>3</v>
      </c>
      <c r="B10148" t="s">
        <v>8</v>
      </c>
      <c r="C10148" t="s">
        <v>46</v>
      </c>
      <c r="D10148" t="s">
        <v>53</v>
      </c>
      <c r="E10148" t="s">
        <v>130</v>
      </c>
      <c r="F10148" t="s">
        <v>104</v>
      </c>
      <c r="G10148">
        <v>8</v>
      </c>
    </row>
    <row r="10149" spans="1:7" x14ac:dyDescent="0.35">
      <c r="A10149" t="s">
        <v>3</v>
      </c>
      <c r="B10149" t="s">
        <v>8</v>
      </c>
      <c r="C10149" t="s">
        <v>47</v>
      </c>
      <c r="D10149" t="s">
        <v>53</v>
      </c>
      <c r="E10149" t="s">
        <v>130</v>
      </c>
      <c r="F10149" t="s">
        <v>104</v>
      </c>
      <c r="G10149">
        <v>6</v>
      </c>
    </row>
    <row r="10150" spans="1:7" x14ac:dyDescent="0.35">
      <c r="A10150" t="s">
        <v>3</v>
      </c>
      <c r="B10150" t="s">
        <v>8</v>
      </c>
      <c r="C10150" t="s">
        <v>48</v>
      </c>
      <c r="D10150" t="s">
        <v>53</v>
      </c>
      <c r="E10150" t="s">
        <v>130</v>
      </c>
      <c r="F10150" t="s">
        <v>104</v>
      </c>
      <c r="G10150">
        <v>1</v>
      </c>
    </row>
    <row r="10151" spans="1:7" x14ac:dyDescent="0.35">
      <c r="A10151" t="s">
        <v>3</v>
      </c>
      <c r="B10151" t="s">
        <v>8</v>
      </c>
      <c r="C10151" t="s">
        <v>107</v>
      </c>
      <c r="D10151" t="s">
        <v>53</v>
      </c>
      <c r="E10151" t="s">
        <v>130</v>
      </c>
      <c r="F10151" t="s">
        <v>104</v>
      </c>
      <c r="G10151">
        <v>1</v>
      </c>
    </row>
    <row r="10152" spans="1:7" x14ac:dyDescent="0.35">
      <c r="A10152" t="s">
        <v>3</v>
      </c>
      <c r="B10152" t="s">
        <v>8</v>
      </c>
      <c r="C10152" t="s">
        <v>49</v>
      </c>
      <c r="D10152" t="s">
        <v>53</v>
      </c>
      <c r="E10152" t="s">
        <v>130</v>
      </c>
      <c r="F10152" t="s">
        <v>104</v>
      </c>
      <c r="G10152">
        <v>13</v>
      </c>
    </row>
    <row r="10153" spans="1:7" x14ac:dyDescent="0.35">
      <c r="A10153" t="s">
        <v>3</v>
      </c>
      <c r="B10153" t="s">
        <v>8</v>
      </c>
      <c r="C10153" t="s">
        <v>108</v>
      </c>
      <c r="D10153" t="s">
        <v>53</v>
      </c>
      <c r="E10153" t="s">
        <v>130</v>
      </c>
      <c r="F10153" t="s">
        <v>104</v>
      </c>
      <c r="G10153">
        <v>2</v>
      </c>
    </row>
    <row r="10154" spans="1:7" x14ac:dyDescent="0.35">
      <c r="A10154" t="s">
        <v>3</v>
      </c>
      <c r="B10154" t="s">
        <v>8</v>
      </c>
      <c r="C10154" t="s">
        <v>109</v>
      </c>
      <c r="D10154" t="s">
        <v>53</v>
      </c>
      <c r="E10154" t="s">
        <v>130</v>
      </c>
      <c r="F10154" t="s">
        <v>104</v>
      </c>
      <c r="G10154">
        <v>11</v>
      </c>
    </row>
    <row r="10155" spans="1:7" x14ac:dyDescent="0.35">
      <c r="A10155" t="s">
        <v>3</v>
      </c>
      <c r="B10155" t="s">
        <v>8</v>
      </c>
      <c r="C10155" t="s">
        <v>110</v>
      </c>
      <c r="D10155" t="s">
        <v>53</v>
      </c>
      <c r="E10155" t="s">
        <v>130</v>
      </c>
      <c r="F10155" t="s">
        <v>104</v>
      </c>
      <c r="G10155">
        <v>14</v>
      </c>
    </row>
    <row r="10156" spans="1:7" x14ac:dyDescent="0.35">
      <c r="A10156" t="s">
        <v>3</v>
      </c>
      <c r="B10156" t="s">
        <v>8</v>
      </c>
      <c r="C10156" t="s">
        <v>111</v>
      </c>
      <c r="D10156" t="s">
        <v>53</v>
      </c>
      <c r="E10156" t="s">
        <v>130</v>
      </c>
      <c r="F10156" t="s">
        <v>104</v>
      </c>
      <c r="G10156">
        <v>40</v>
      </c>
    </row>
    <row r="10157" spans="1:7" x14ac:dyDescent="0.35">
      <c r="A10157" t="s">
        <v>3</v>
      </c>
      <c r="B10157" t="s">
        <v>8</v>
      </c>
      <c r="C10157" t="s">
        <v>112</v>
      </c>
      <c r="D10157" t="s">
        <v>53</v>
      </c>
      <c r="E10157" t="s">
        <v>130</v>
      </c>
      <c r="F10157" t="s">
        <v>104</v>
      </c>
      <c r="G10157">
        <v>20</v>
      </c>
    </row>
    <row r="10158" spans="1:7" x14ac:dyDescent="0.35">
      <c r="A10158" t="s">
        <v>3</v>
      </c>
      <c r="B10158" t="s">
        <v>8</v>
      </c>
      <c r="C10158" t="s">
        <v>113</v>
      </c>
      <c r="D10158" t="s">
        <v>53</v>
      </c>
      <c r="E10158" t="s">
        <v>130</v>
      </c>
      <c r="F10158" t="s">
        <v>104</v>
      </c>
      <c r="G10158">
        <v>24</v>
      </c>
    </row>
    <row r="10159" spans="1:7" x14ac:dyDescent="0.35">
      <c r="A10159" t="s">
        <v>3</v>
      </c>
      <c r="B10159" t="s">
        <v>8</v>
      </c>
      <c r="C10159" t="s">
        <v>114</v>
      </c>
      <c r="D10159" t="s">
        <v>53</v>
      </c>
      <c r="E10159" t="s">
        <v>130</v>
      </c>
      <c r="F10159" t="s">
        <v>104</v>
      </c>
      <c r="G10159">
        <v>28</v>
      </c>
    </row>
    <row r="10160" spans="1:7" x14ac:dyDescent="0.35">
      <c r="A10160" t="s">
        <v>3</v>
      </c>
      <c r="B10160" t="s">
        <v>8</v>
      </c>
      <c r="C10160" t="s">
        <v>4</v>
      </c>
      <c r="D10160" t="s">
        <v>53</v>
      </c>
      <c r="E10160" t="s">
        <v>130</v>
      </c>
      <c r="F10160" t="s">
        <v>104</v>
      </c>
      <c r="G10160">
        <v>2</v>
      </c>
    </row>
    <row r="10161" spans="1:7" x14ac:dyDescent="0.35">
      <c r="A10161" t="s">
        <v>3</v>
      </c>
      <c r="B10161" t="s">
        <v>137</v>
      </c>
      <c r="C10161" t="s">
        <v>101</v>
      </c>
      <c r="D10161" t="s">
        <v>54</v>
      </c>
      <c r="E10161" t="s">
        <v>129</v>
      </c>
      <c r="F10161" t="s">
        <v>104</v>
      </c>
      <c r="G10161">
        <v>3</v>
      </c>
    </row>
    <row r="10162" spans="1:7" x14ac:dyDescent="0.35">
      <c r="A10162" t="s">
        <v>3</v>
      </c>
      <c r="B10162" t="s">
        <v>137</v>
      </c>
      <c r="C10162" t="s">
        <v>39</v>
      </c>
      <c r="D10162" t="s">
        <v>54</v>
      </c>
      <c r="E10162" t="s">
        <v>129</v>
      </c>
      <c r="F10162" t="s">
        <v>104</v>
      </c>
      <c r="G10162">
        <v>83</v>
      </c>
    </row>
    <row r="10163" spans="1:7" x14ac:dyDescent="0.35">
      <c r="A10163" t="s">
        <v>3</v>
      </c>
      <c r="B10163" t="s">
        <v>137</v>
      </c>
      <c r="C10163" t="s">
        <v>40</v>
      </c>
      <c r="D10163" t="s">
        <v>54</v>
      </c>
      <c r="E10163" t="s">
        <v>129</v>
      </c>
      <c r="F10163" t="s">
        <v>104</v>
      </c>
      <c r="G10163">
        <v>73</v>
      </c>
    </row>
    <row r="10164" spans="1:7" x14ac:dyDescent="0.35">
      <c r="A10164" t="s">
        <v>3</v>
      </c>
      <c r="B10164" t="s">
        <v>137</v>
      </c>
      <c r="C10164" t="s">
        <v>41</v>
      </c>
      <c r="D10164" t="s">
        <v>54</v>
      </c>
      <c r="E10164" t="s">
        <v>129</v>
      </c>
      <c r="F10164" t="s">
        <v>104</v>
      </c>
      <c r="G10164">
        <v>52</v>
      </c>
    </row>
    <row r="10165" spans="1:7" x14ac:dyDescent="0.35">
      <c r="A10165" t="s">
        <v>3</v>
      </c>
      <c r="B10165" t="s">
        <v>137</v>
      </c>
      <c r="C10165" t="s">
        <v>42</v>
      </c>
      <c r="D10165" t="s">
        <v>54</v>
      </c>
      <c r="E10165" t="s">
        <v>129</v>
      </c>
      <c r="F10165" t="s">
        <v>104</v>
      </c>
      <c r="G10165">
        <v>43</v>
      </c>
    </row>
    <row r="10166" spans="1:7" x14ac:dyDescent="0.35">
      <c r="A10166" t="s">
        <v>3</v>
      </c>
      <c r="B10166" t="s">
        <v>137</v>
      </c>
      <c r="C10166" t="s">
        <v>43</v>
      </c>
      <c r="D10166" t="s">
        <v>54</v>
      </c>
      <c r="E10166" t="s">
        <v>129</v>
      </c>
      <c r="F10166" t="s">
        <v>104</v>
      </c>
      <c r="G10166">
        <v>32</v>
      </c>
    </row>
    <row r="10167" spans="1:7" x14ac:dyDescent="0.35">
      <c r="A10167" t="s">
        <v>3</v>
      </c>
      <c r="B10167" t="s">
        <v>137</v>
      </c>
      <c r="C10167" t="s">
        <v>44</v>
      </c>
      <c r="D10167" t="s">
        <v>54</v>
      </c>
      <c r="E10167" t="s">
        <v>129</v>
      </c>
      <c r="F10167" t="s">
        <v>104</v>
      </c>
      <c r="G10167">
        <v>38</v>
      </c>
    </row>
    <row r="10168" spans="1:7" x14ac:dyDescent="0.35">
      <c r="A10168" t="s">
        <v>3</v>
      </c>
      <c r="B10168" t="s">
        <v>137</v>
      </c>
      <c r="C10168" t="s">
        <v>45</v>
      </c>
      <c r="D10168" t="s">
        <v>54</v>
      </c>
      <c r="E10168" t="s">
        <v>129</v>
      </c>
      <c r="F10168" t="s">
        <v>104</v>
      </c>
      <c r="G10168">
        <v>16</v>
      </c>
    </row>
    <row r="10169" spans="1:7" x14ac:dyDescent="0.35">
      <c r="A10169" t="s">
        <v>3</v>
      </c>
      <c r="B10169" t="s">
        <v>137</v>
      </c>
      <c r="C10169" t="s">
        <v>46</v>
      </c>
      <c r="D10169" t="s">
        <v>54</v>
      </c>
      <c r="E10169" t="s">
        <v>129</v>
      </c>
      <c r="F10169" t="s">
        <v>104</v>
      </c>
      <c r="G10169">
        <v>13</v>
      </c>
    </row>
    <row r="10170" spans="1:7" x14ac:dyDescent="0.35">
      <c r="A10170" t="s">
        <v>3</v>
      </c>
      <c r="B10170" t="s">
        <v>137</v>
      </c>
      <c r="C10170" t="s">
        <v>47</v>
      </c>
      <c r="D10170" t="s">
        <v>54</v>
      </c>
      <c r="E10170" t="s">
        <v>129</v>
      </c>
      <c r="F10170" t="s">
        <v>104</v>
      </c>
      <c r="G10170">
        <v>11</v>
      </c>
    </row>
    <row r="10171" spans="1:7" x14ac:dyDescent="0.35">
      <c r="A10171" t="s">
        <v>3</v>
      </c>
      <c r="B10171" t="s">
        <v>137</v>
      </c>
      <c r="C10171" t="s">
        <v>48</v>
      </c>
      <c r="D10171" t="s">
        <v>54</v>
      </c>
      <c r="E10171" t="s">
        <v>129</v>
      </c>
      <c r="F10171" t="s">
        <v>104</v>
      </c>
      <c r="G10171">
        <v>5</v>
      </c>
    </row>
    <row r="10172" spans="1:7" x14ac:dyDescent="0.35">
      <c r="A10172" t="s">
        <v>3</v>
      </c>
      <c r="B10172" t="s">
        <v>137</v>
      </c>
      <c r="C10172" t="s">
        <v>49</v>
      </c>
      <c r="D10172" t="s">
        <v>54</v>
      </c>
      <c r="E10172" t="s">
        <v>129</v>
      </c>
      <c r="F10172" t="s">
        <v>104</v>
      </c>
      <c r="G10172">
        <v>11</v>
      </c>
    </row>
    <row r="10173" spans="1:7" x14ac:dyDescent="0.35">
      <c r="A10173" t="s">
        <v>3</v>
      </c>
      <c r="B10173" t="s">
        <v>137</v>
      </c>
      <c r="C10173" t="s">
        <v>108</v>
      </c>
      <c r="D10173" t="s">
        <v>54</v>
      </c>
      <c r="E10173" t="s">
        <v>129</v>
      </c>
      <c r="F10173" t="s">
        <v>104</v>
      </c>
      <c r="G10173">
        <v>17</v>
      </c>
    </row>
    <row r="10174" spans="1:7" x14ac:dyDescent="0.35">
      <c r="A10174" t="s">
        <v>3</v>
      </c>
      <c r="B10174" t="s">
        <v>137</v>
      </c>
      <c r="C10174" t="s">
        <v>109</v>
      </c>
      <c r="D10174" t="s">
        <v>54</v>
      </c>
      <c r="E10174" t="s">
        <v>129</v>
      </c>
      <c r="F10174" t="s">
        <v>104</v>
      </c>
      <c r="G10174">
        <v>67</v>
      </c>
    </row>
    <row r="10175" spans="1:7" x14ac:dyDescent="0.35">
      <c r="A10175" t="s">
        <v>3</v>
      </c>
      <c r="B10175" t="s">
        <v>137</v>
      </c>
      <c r="C10175" t="s">
        <v>110</v>
      </c>
      <c r="D10175" t="s">
        <v>54</v>
      </c>
      <c r="E10175" t="s">
        <v>129</v>
      </c>
      <c r="F10175" t="s">
        <v>104</v>
      </c>
      <c r="G10175">
        <v>113</v>
      </c>
    </row>
    <row r="10176" spans="1:7" x14ac:dyDescent="0.35">
      <c r="A10176" t="s">
        <v>3</v>
      </c>
      <c r="B10176" t="s">
        <v>137</v>
      </c>
      <c r="C10176" t="s">
        <v>111</v>
      </c>
      <c r="D10176" t="s">
        <v>54</v>
      </c>
      <c r="E10176" t="s">
        <v>129</v>
      </c>
      <c r="F10176" t="s">
        <v>104</v>
      </c>
      <c r="G10176">
        <v>160</v>
      </c>
    </row>
    <row r="10177" spans="1:7" x14ac:dyDescent="0.35">
      <c r="A10177" t="s">
        <v>3</v>
      </c>
      <c r="B10177" t="s">
        <v>137</v>
      </c>
      <c r="C10177" t="s">
        <v>112</v>
      </c>
      <c r="D10177" t="s">
        <v>54</v>
      </c>
      <c r="E10177" t="s">
        <v>129</v>
      </c>
      <c r="F10177" t="s">
        <v>104</v>
      </c>
      <c r="G10177">
        <v>148</v>
      </c>
    </row>
    <row r="10178" spans="1:7" x14ac:dyDescent="0.35">
      <c r="A10178" t="s">
        <v>3</v>
      </c>
      <c r="B10178" t="s">
        <v>137</v>
      </c>
      <c r="C10178" t="s">
        <v>113</v>
      </c>
      <c r="D10178" t="s">
        <v>54</v>
      </c>
      <c r="E10178" t="s">
        <v>129</v>
      </c>
      <c r="F10178" t="s">
        <v>104</v>
      </c>
      <c r="G10178">
        <v>129</v>
      </c>
    </row>
    <row r="10179" spans="1:7" x14ac:dyDescent="0.35">
      <c r="A10179" t="s">
        <v>3</v>
      </c>
      <c r="B10179" t="s">
        <v>137</v>
      </c>
      <c r="C10179" t="s">
        <v>114</v>
      </c>
      <c r="D10179" t="s">
        <v>54</v>
      </c>
      <c r="E10179" t="s">
        <v>129</v>
      </c>
      <c r="F10179" t="s">
        <v>104</v>
      </c>
      <c r="G10179">
        <v>119</v>
      </c>
    </row>
    <row r="10180" spans="1:7" x14ac:dyDescent="0.35">
      <c r="A10180" t="s">
        <v>3</v>
      </c>
      <c r="B10180" t="s">
        <v>5</v>
      </c>
      <c r="C10180" t="s">
        <v>39</v>
      </c>
      <c r="D10180" t="s">
        <v>54</v>
      </c>
      <c r="E10180" t="s">
        <v>129</v>
      </c>
      <c r="F10180" t="s">
        <v>104</v>
      </c>
      <c r="G10180">
        <v>39</v>
      </c>
    </row>
    <row r="10181" spans="1:7" x14ac:dyDescent="0.35">
      <c r="A10181" t="s">
        <v>3</v>
      </c>
      <c r="B10181" t="s">
        <v>5</v>
      </c>
      <c r="C10181" t="s">
        <v>40</v>
      </c>
      <c r="D10181" t="s">
        <v>54</v>
      </c>
      <c r="E10181" t="s">
        <v>129</v>
      </c>
      <c r="F10181" t="s">
        <v>104</v>
      </c>
      <c r="G10181">
        <v>22</v>
      </c>
    </row>
    <row r="10182" spans="1:7" x14ac:dyDescent="0.35">
      <c r="A10182" t="s">
        <v>3</v>
      </c>
      <c r="B10182" t="s">
        <v>5</v>
      </c>
      <c r="C10182" t="s">
        <v>41</v>
      </c>
      <c r="D10182" t="s">
        <v>54</v>
      </c>
      <c r="E10182" t="s">
        <v>129</v>
      </c>
      <c r="F10182" t="s">
        <v>104</v>
      </c>
      <c r="G10182">
        <v>10</v>
      </c>
    </row>
    <row r="10183" spans="1:7" x14ac:dyDescent="0.35">
      <c r="A10183" t="s">
        <v>3</v>
      </c>
      <c r="B10183" t="s">
        <v>5</v>
      </c>
      <c r="C10183" t="s">
        <v>42</v>
      </c>
      <c r="D10183" t="s">
        <v>54</v>
      </c>
      <c r="E10183" t="s">
        <v>129</v>
      </c>
      <c r="F10183" t="s">
        <v>104</v>
      </c>
      <c r="G10183">
        <v>12</v>
      </c>
    </row>
    <row r="10184" spans="1:7" x14ac:dyDescent="0.35">
      <c r="A10184" t="s">
        <v>3</v>
      </c>
      <c r="B10184" t="s">
        <v>5</v>
      </c>
      <c r="C10184" t="s">
        <v>43</v>
      </c>
      <c r="D10184" t="s">
        <v>54</v>
      </c>
      <c r="E10184" t="s">
        <v>129</v>
      </c>
      <c r="F10184" t="s">
        <v>104</v>
      </c>
      <c r="G10184">
        <v>6</v>
      </c>
    </row>
    <row r="10185" spans="1:7" x14ac:dyDescent="0.35">
      <c r="A10185" t="s">
        <v>3</v>
      </c>
      <c r="B10185" t="s">
        <v>5</v>
      </c>
      <c r="C10185" t="s">
        <v>44</v>
      </c>
      <c r="D10185" t="s">
        <v>54</v>
      </c>
      <c r="E10185" t="s">
        <v>129</v>
      </c>
      <c r="F10185" t="s">
        <v>104</v>
      </c>
      <c r="G10185">
        <v>12</v>
      </c>
    </row>
    <row r="10186" spans="1:7" x14ac:dyDescent="0.35">
      <c r="A10186" t="s">
        <v>3</v>
      </c>
      <c r="B10186" t="s">
        <v>5</v>
      </c>
      <c r="C10186" t="s">
        <v>45</v>
      </c>
      <c r="D10186" t="s">
        <v>54</v>
      </c>
      <c r="E10186" t="s">
        <v>129</v>
      </c>
      <c r="F10186" t="s">
        <v>104</v>
      </c>
      <c r="G10186">
        <v>11</v>
      </c>
    </row>
    <row r="10187" spans="1:7" x14ac:dyDescent="0.35">
      <c r="A10187" t="s">
        <v>3</v>
      </c>
      <c r="B10187" t="s">
        <v>5</v>
      </c>
      <c r="C10187" t="s">
        <v>46</v>
      </c>
      <c r="D10187" t="s">
        <v>54</v>
      </c>
      <c r="E10187" t="s">
        <v>129</v>
      </c>
      <c r="F10187" t="s">
        <v>104</v>
      </c>
      <c r="G10187">
        <v>1</v>
      </c>
    </row>
    <row r="10188" spans="1:7" x14ac:dyDescent="0.35">
      <c r="A10188" t="s">
        <v>3</v>
      </c>
      <c r="B10188" t="s">
        <v>5</v>
      </c>
      <c r="C10188" t="s">
        <v>47</v>
      </c>
      <c r="D10188" t="s">
        <v>54</v>
      </c>
      <c r="E10188" t="s">
        <v>129</v>
      </c>
      <c r="F10188" t="s">
        <v>104</v>
      </c>
      <c r="G10188">
        <v>3</v>
      </c>
    </row>
    <row r="10189" spans="1:7" x14ac:dyDescent="0.35">
      <c r="A10189" t="s">
        <v>3</v>
      </c>
      <c r="B10189" t="s">
        <v>5</v>
      </c>
      <c r="C10189" t="s">
        <v>48</v>
      </c>
      <c r="D10189" t="s">
        <v>54</v>
      </c>
      <c r="E10189" t="s">
        <v>129</v>
      </c>
      <c r="F10189" t="s">
        <v>104</v>
      </c>
      <c r="G10189">
        <v>1</v>
      </c>
    </row>
    <row r="10190" spans="1:7" x14ac:dyDescent="0.35">
      <c r="A10190" t="s">
        <v>3</v>
      </c>
      <c r="B10190" t="s">
        <v>5</v>
      </c>
      <c r="C10190" t="s">
        <v>49</v>
      </c>
      <c r="D10190" t="s">
        <v>54</v>
      </c>
      <c r="E10190" t="s">
        <v>129</v>
      </c>
      <c r="F10190" t="s">
        <v>104</v>
      </c>
      <c r="G10190">
        <v>1</v>
      </c>
    </row>
    <row r="10191" spans="1:7" x14ac:dyDescent="0.35">
      <c r="A10191" t="s">
        <v>3</v>
      </c>
      <c r="B10191" t="s">
        <v>5</v>
      </c>
      <c r="C10191" t="s">
        <v>108</v>
      </c>
      <c r="D10191" t="s">
        <v>54</v>
      </c>
      <c r="E10191" t="s">
        <v>129</v>
      </c>
      <c r="F10191" t="s">
        <v>104</v>
      </c>
      <c r="G10191">
        <v>9</v>
      </c>
    </row>
    <row r="10192" spans="1:7" x14ac:dyDescent="0.35">
      <c r="A10192" t="s">
        <v>3</v>
      </c>
      <c r="B10192" t="s">
        <v>5</v>
      </c>
      <c r="C10192" t="s">
        <v>109</v>
      </c>
      <c r="D10192" t="s">
        <v>54</v>
      </c>
      <c r="E10192" t="s">
        <v>129</v>
      </c>
      <c r="F10192" t="s">
        <v>104</v>
      </c>
      <c r="G10192">
        <v>33</v>
      </c>
    </row>
    <row r="10193" spans="1:7" x14ac:dyDescent="0.35">
      <c r="A10193" t="s">
        <v>3</v>
      </c>
      <c r="B10193" t="s">
        <v>5</v>
      </c>
      <c r="C10193" t="s">
        <v>110</v>
      </c>
      <c r="D10193" t="s">
        <v>54</v>
      </c>
      <c r="E10193" t="s">
        <v>129</v>
      </c>
      <c r="F10193" t="s">
        <v>104</v>
      </c>
      <c r="G10193">
        <v>57</v>
      </c>
    </row>
    <row r="10194" spans="1:7" x14ac:dyDescent="0.35">
      <c r="A10194" t="s">
        <v>3</v>
      </c>
      <c r="B10194" t="s">
        <v>5</v>
      </c>
      <c r="C10194" t="s">
        <v>111</v>
      </c>
      <c r="D10194" t="s">
        <v>54</v>
      </c>
      <c r="E10194" t="s">
        <v>129</v>
      </c>
      <c r="F10194" t="s">
        <v>104</v>
      </c>
      <c r="G10194">
        <v>76</v>
      </c>
    </row>
    <row r="10195" spans="1:7" x14ac:dyDescent="0.35">
      <c r="A10195" t="s">
        <v>3</v>
      </c>
      <c r="B10195" t="s">
        <v>5</v>
      </c>
      <c r="C10195" t="s">
        <v>112</v>
      </c>
      <c r="D10195" t="s">
        <v>54</v>
      </c>
      <c r="E10195" t="s">
        <v>129</v>
      </c>
      <c r="F10195" t="s">
        <v>104</v>
      </c>
      <c r="G10195">
        <v>68</v>
      </c>
    </row>
    <row r="10196" spans="1:7" x14ac:dyDescent="0.35">
      <c r="A10196" t="s">
        <v>3</v>
      </c>
      <c r="B10196" t="s">
        <v>5</v>
      </c>
      <c r="C10196" t="s">
        <v>113</v>
      </c>
      <c r="D10196" t="s">
        <v>54</v>
      </c>
      <c r="E10196" t="s">
        <v>129</v>
      </c>
      <c r="F10196" t="s">
        <v>104</v>
      </c>
      <c r="G10196">
        <v>58</v>
      </c>
    </row>
    <row r="10197" spans="1:7" x14ac:dyDescent="0.35">
      <c r="A10197" t="s">
        <v>3</v>
      </c>
      <c r="B10197" t="s">
        <v>5</v>
      </c>
      <c r="C10197" t="s">
        <v>114</v>
      </c>
      <c r="D10197" t="s">
        <v>54</v>
      </c>
      <c r="E10197" t="s">
        <v>129</v>
      </c>
      <c r="F10197" t="s">
        <v>104</v>
      </c>
      <c r="G10197">
        <v>38</v>
      </c>
    </row>
    <row r="10198" spans="1:7" x14ac:dyDescent="0.35">
      <c r="A10198" t="s">
        <v>3</v>
      </c>
      <c r="B10198" t="s">
        <v>7</v>
      </c>
      <c r="C10198" t="s">
        <v>39</v>
      </c>
      <c r="D10198" t="s">
        <v>54</v>
      </c>
      <c r="E10198" t="s">
        <v>129</v>
      </c>
      <c r="F10198" t="s">
        <v>104</v>
      </c>
      <c r="G10198">
        <v>18</v>
      </c>
    </row>
    <row r="10199" spans="1:7" x14ac:dyDescent="0.35">
      <c r="A10199" t="s">
        <v>3</v>
      </c>
      <c r="B10199" t="s">
        <v>7</v>
      </c>
      <c r="C10199" t="s">
        <v>40</v>
      </c>
      <c r="D10199" t="s">
        <v>54</v>
      </c>
      <c r="E10199" t="s">
        <v>129</v>
      </c>
      <c r="F10199" t="s">
        <v>104</v>
      </c>
      <c r="G10199">
        <v>11</v>
      </c>
    </row>
    <row r="10200" spans="1:7" x14ac:dyDescent="0.35">
      <c r="A10200" t="s">
        <v>3</v>
      </c>
      <c r="B10200" t="s">
        <v>7</v>
      </c>
      <c r="C10200" t="s">
        <v>41</v>
      </c>
      <c r="D10200" t="s">
        <v>54</v>
      </c>
      <c r="E10200" t="s">
        <v>129</v>
      </c>
      <c r="F10200" t="s">
        <v>104</v>
      </c>
      <c r="G10200">
        <v>16</v>
      </c>
    </row>
    <row r="10201" spans="1:7" x14ac:dyDescent="0.35">
      <c r="A10201" t="s">
        <v>3</v>
      </c>
      <c r="B10201" t="s">
        <v>7</v>
      </c>
      <c r="C10201" t="s">
        <v>42</v>
      </c>
      <c r="D10201" t="s">
        <v>54</v>
      </c>
      <c r="E10201" t="s">
        <v>129</v>
      </c>
      <c r="F10201" t="s">
        <v>104</v>
      </c>
      <c r="G10201">
        <v>7</v>
      </c>
    </row>
    <row r="10202" spans="1:7" x14ac:dyDescent="0.35">
      <c r="A10202" t="s">
        <v>3</v>
      </c>
      <c r="B10202" t="s">
        <v>7</v>
      </c>
      <c r="C10202" t="s">
        <v>43</v>
      </c>
      <c r="D10202" t="s">
        <v>54</v>
      </c>
      <c r="E10202" t="s">
        <v>129</v>
      </c>
      <c r="F10202" t="s">
        <v>104</v>
      </c>
      <c r="G10202">
        <v>7</v>
      </c>
    </row>
    <row r="10203" spans="1:7" x14ac:dyDescent="0.35">
      <c r="A10203" t="s">
        <v>3</v>
      </c>
      <c r="B10203" t="s">
        <v>7</v>
      </c>
      <c r="C10203" t="s">
        <v>44</v>
      </c>
      <c r="D10203" t="s">
        <v>54</v>
      </c>
      <c r="E10203" t="s">
        <v>129</v>
      </c>
      <c r="F10203" t="s">
        <v>104</v>
      </c>
      <c r="G10203">
        <v>7</v>
      </c>
    </row>
    <row r="10204" spans="1:7" x14ac:dyDescent="0.35">
      <c r="A10204" t="s">
        <v>3</v>
      </c>
      <c r="B10204" t="s">
        <v>7</v>
      </c>
      <c r="C10204" t="s">
        <v>45</v>
      </c>
      <c r="D10204" t="s">
        <v>54</v>
      </c>
      <c r="E10204" t="s">
        <v>129</v>
      </c>
      <c r="F10204" t="s">
        <v>104</v>
      </c>
      <c r="G10204">
        <v>2</v>
      </c>
    </row>
    <row r="10205" spans="1:7" x14ac:dyDescent="0.35">
      <c r="A10205" t="s">
        <v>3</v>
      </c>
      <c r="B10205" t="s">
        <v>7</v>
      </c>
      <c r="C10205" t="s">
        <v>46</v>
      </c>
      <c r="D10205" t="s">
        <v>54</v>
      </c>
      <c r="E10205" t="s">
        <v>129</v>
      </c>
      <c r="F10205" t="s">
        <v>104</v>
      </c>
      <c r="G10205">
        <v>1</v>
      </c>
    </row>
    <row r="10206" spans="1:7" x14ac:dyDescent="0.35">
      <c r="A10206" t="s">
        <v>3</v>
      </c>
      <c r="B10206" t="s">
        <v>7</v>
      </c>
      <c r="C10206" t="s">
        <v>47</v>
      </c>
      <c r="D10206" t="s">
        <v>54</v>
      </c>
      <c r="E10206" t="s">
        <v>129</v>
      </c>
      <c r="F10206" t="s">
        <v>104</v>
      </c>
      <c r="G10206">
        <v>2</v>
      </c>
    </row>
    <row r="10207" spans="1:7" x14ac:dyDescent="0.35">
      <c r="A10207" t="s">
        <v>3</v>
      </c>
      <c r="B10207" t="s">
        <v>7</v>
      </c>
      <c r="C10207" t="s">
        <v>48</v>
      </c>
      <c r="D10207" t="s">
        <v>54</v>
      </c>
      <c r="E10207" t="s">
        <v>129</v>
      </c>
      <c r="F10207" t="s">
        <v>104</v>
      </c>
      <c r="G10207">
        <v>1</v>
      </c>
    </row>
    <row r="10208" spans="1:7" x14ac:dyDescent="0.35">
      <c r="A10208" t="s">
        <v>3</v>
      </c>
      <c r="B10208" t="s">
        <v>7</v>
      </c>
      <c r="C10208" t="s">
        <v>108</v>
      </c>
      <c r="D10208" t="s">
        <v>54</v>
      </c>
      <c r="E10208" t="s">
        <v>129</v>
      </c>
      <c r="F10208" t="s">
        <v>104</v>
      </c>
      <c r="G10208">
        <v>3</v>
      </c>
    </row>
    <row r="10209" spans="1:7" x14ac:dyDescent="0.35">
      <c r="A10209" t="s">
        <v>3</v>
      </c>
      <c r="B10209" t="s">
        <v>7</v>
      </c>
      <c r="C10209" t="s">
        <v>109</v>
      </c>
      <c r="D10209" t="s">
        <v>54</v>
      </c>
      <c r="E10209" t="s">
        <v>129</v>
      </c>
      <c r="F10209" t="s">
        <v>104</v>
      </c>
      <c r="G10209">
        <v>18</v>
      </c>
    </row>
    <row r="10210" spans="1:7" x14ac:dyDescent="0.35">
      <c r="A10210" t="s">
        <v>3</v>
      </c>
      <c r="B10210" t="s">
        <v>7</v>
      </c>
      <c r="C10210" t="s">
        <v>110</v>
      </c>
      <c r="D10210" t="s">
        <v>54</v>
      </c>
      <c r="E10210" t="s">
        <v>129</v>
      </c>
      <c r="F10210" t="s">
        <v>104</v>
      </c>
      <c r="G10210">
        <v>22</v>
      </c>
    </row>
    <row r="10211" spans="1:7" x14ac:dyDescent="0.35">
      <c r="A10211" t="s">
        <v>3</v>
      </c>
      <c r="B10211" t="s">
        <v>7</v>
      </c>
      <c r="C10211" t="s">
        <v>111</v>
      </c>
      <c r="D10211" t="s">
        <v>54</v>
      </c>
      <c r="E10211" t="s">
        <v>129</v>
      </c>
      <c r="F10211" t="s">
        <v>104</v>
      </c>
      <c r="G10211">
        <v>37</v>
      </c>
    </row>
    <row r="10212" spans="1:7" x14ac:dyDescent="0.35">
      <c r="A10212" t="s">
        <v>3</v>
      </c>
      <c r="B10212" t="s">
        <v>7</v>
      </c>
      <c r="C10212" t="s">
        <v>112</v>
      </c>
      <c r="D10212" t="s">
        <v>54</v>
      </c>
      <c r="E10212" t="s">
        <v>129</v>
      </c>
      <c r="F10212" t="s">
        <v>104</v>
      </c>
      <c r="G10212">
        <v>27</v>
      </c>
    </row>
    <row r="10213" spans="1:7" x14ac:dyDescent="0.35">
      <c r="A10213" t="s">
        <v>3</v>
      </c>
      <c r="B10213" t="s">
        <v>7</v>
      </c>
      <c r="C10213" t="s">
        <v>113</v>
      </c>
      <c r="D10213" t="s">
        <v>54</v>
      </c>
      <c r="E10213" t="s">
        <v>129</v>
      </c>
      <c r="F10213" t="s">
        <v>104</v>
      </c>
      <c r="G10213">
        <v>28</v>
      </c>
    </row>
    <row r="10214" spans="1:7" x14ac:dyDescent="0.35">
      <c r="A10214" t="s">
        <v>3</v>
      </c>
      <c r="B10214" t="s">
        <v>7</v>
      </c>
      <c r="C10214" t="s">
        <v>114</v>
      </c>
      <c r="D10214" t="s">
        <v>54</v>
      </c>
      <c r="E10214" t="s">
        <v>129</v>
      </c>
      <c r="F10214" t="s">
        <v>104</v>
      </c>
      <c r="G10214">
        <v>28</v>
      </c>
    </row>
    <row r="10215" spans="1:7" x14ac:dyDescent="0.35">
      <c r="A10215" t="s">
        <v>3</v>
      </c>
      <c r="B10215" t="s">
        <v>138</v>
      </c>
      <c r="C10215" t="s">
        <v>101</v>
      </c>
      <c r="D10215" t="s">
        <v>54</v>
      </c>
      <c r="E10215" t="s">
        <v>129</v>
      </c>
      <c r="F10215" t="s">
        <v>104</v>
      </c>
      <c r="G10215">
        <v>1</v>
      </c>
    </row>
    <row r="10216" spans="1:7" x14ac:dyDescent="0.35">
      <c r="A10216" t="s">
        <v>3</v>
      </c>
      <c r="B10216" t="s">
        <v>138</v>
      </c>
      <c r="C10216" t="s">
        <v>39</v>
      </c>
      <c r="D10216" t="s">
        <v>54</v>
      </c>
      <c r="E10216" t="s">
        <v>129</v>
      </c>
      <c r="F10216" t="s">
        <v>104</v>
      </c>
      <c r="G10216">
        <v>4</v>
      </c>
    </row>
    <row r="10217" spans="1:7" x14ac:dyDescent="0.35">
      <c r="A10217" t="s">
        <v>3</v>
      </c>
      <c r="B10217" t="s">
        <v>138</v>
      </c>
      <c r="C10217" t="s">
        <v>40</v>
      </c>
      <c r="D10217" t="s">
        <v>54</v>
      </c>
      <c r="E10217" t="s">
        <v>129</v>
      </c>
      <c r="F10217" t="s">
        <v>104</v>
      </c>
      <c r="G10217">
        <v>7</v>
      </c>
    </row>
    <row r="10218" spans="1:7" x14ac:dyDescent="0.35">
      <c r="A10218" t="s">
        <v>3</v>
      </c>
      <c r="B10218" t="s">
        <v>138</v>
      </c>
      <c r="C10218" t="s">
        <v>41</v>
      </c>
      <c r="D10218" t="s">
        <v>54</v>
      </c>
      <c r="E10218" t="s">
        <v>129</v>
      </c>
      <c r="F10218" t="s">
        <v>104</v>
      </c>
      <c r="G10218">
        <v>6</v>
      </c>
    </row>
    <row r="10219" spans="1:7" x14ac:dyDescent="0.35">
      <c r="A10219" t="s">
        <v>3</v>
      </c>
      <c r="B10219" t="s">
        <v>138</v>
      </c>
      <c r="C10219" t="s">
        <v>42</v>
      </c>
      <c r="D10219" t="s">
        <v>54</v>
      </c>
      <c r="E10219" t="s">
        <v>129</v>
      </c>
      <c r="F10219" t="s">
        <v>104</v>
      </c>
      <c r="G10219">
        <v>2</v>
      </c>
    </row>
    <row r="10220" spans="1:7" x14ac:dyDescent="0.35">
      <c r="A10220" t="s">
        <v>3</v>
      </c>
      <c r="B10220" t="s">
        <v>138</v>
      </c>
      <c r="C10220" t="s">
        <v>43</v>
      </c>
      <c r="D10220" t="s">
        <v>54</v>
      </c>
      <c r="E10220" t="s">
        <v>129</v>
      </c>
      <c r="F10220" t="s">
        <v>104</v>
      </c>
      <c r="G10220">
        <v>1</v>
      </c>
    </row>
    <row r="10221" spans="1:7" x14ac:dyDescent="0.35">
      <c r="A10221" t="s">
        <v>3</v>
      </c>
      <c r="B10221" t="s">
        <v>138</v>
      </c>
      <c r="C10221" t="s">
        <v>44</v>
      </c>
      <c r="D10221" t="s">
        <v>54</v>
      </c>
      <c r="E10221" t="s">
        <v>129</v>
      </c>
      <c r="F10221" t="s">
        <v>104</v>
      </c>
      <c r="G10221">
        <v>2</v>
      </c>
    </row>
    <row r="10222" spans="1:7" x14ac:dyDescent="0.35">
      <c r="A10222" t="s">
        <v>3</v>
      </c>
      <c r="B10222" t="s">
        <v>138</v>
      </c>
      <c r="C10222" t="s">
        <v>45</v>
      </c>
      <c r="D10222" t="s">
        <v>54</v>
      </c>
      <c r="E10222" t="s">
        <v>129</v>
      </c>
      <c r="F10222" t="s">
        <v>104</v>
      </c>
      <c r="G10222">
        <v>1</v>
      </c>
    </row>
    <row r="10223" spans="1:7" x14ac:dyDescent="0.35">
      <c r="A10223" t="s">
        <v>3</v>
      </c>
      <c r="B10223" t="s">
        <v>138</v>
      </c>
      <c r="C10223" t="s">
        <v>46</v>
      </c>
      <c r="D10223" t="s">
        <v>54</v>
      </c>
      <c r="E10223" t="s">
        <v>129</v>
      </c>
      <c r="F10223" t="s">
        <v>104</v>
      </c>
      <c r="G10223">
        <v>1</v>
      </c>
    </row>
    <row r="10224" spans="1:7" x14ac:dyDescent="0.35">
      <c r="A10224" t="s">
        <v>3</v>
      </c>
      <c r="B10224" t="s">
        <v>138</v>
      </c>
      <c r="C10224" t="s">
        <v>47</v>
      </c>
      <c r="D10224" t="s">
        <v>54</v>
      </c>
      <c r="E10224" t="s">
        <v>129</v>
      </c>
      <c r="F10224" t="s">
        <v>104</v>
      </c>
      <c r="G10224">
        <v>3</v>
      </c>
    </row>
    <row r="10225" spans="1:7" x14ac:dyDescent="0.35">
      <c r="A10225" t="s">
        <v>3</v>
      </c>
      <c r="B10225" t="s">
        <v>138</v>
      </c>
      <c r="C10225" t="s">
        <v>48</v>
      </c>
      <c r="D10225" t="s">
        <v>54</v>
      </c>
      <c r="E10225" t="s">
        <v>129</v>
      </c>
      <c r="F10225" t="s">
        <v>104</v>
      </c>
      <c r="G10225">
        <v>1</v>
      </c>
    </row>
    <row r="10226" spans="1:7" x14ac:dyDescent="0.35">
      <c r="A10226" t="s">
        <v>3</v>
      </c>
      <c r="B10226" t="s">
        <v>138</v>
      </c>
      <c r="C10226" t="s">
        <v>49</v>
      </c>
      <c r="D10226" t="s">
        <v>54</v>
      </c>
      <c r="E10226" t="s">
        <v>129</v>
      </c>
      <c r="F10226" t="s">
        <v>104</v>
      </c>
      <c r="G10226">
        <v>2</v>
      </c>
    </row>
    <row r="10227" spans="1:7" x14ac:dyDescent="0.35">
      <c r="A10227" t="s">
        <v>3</v>
      </c>
      <c r="B10227" t="s">
        <v>138</v>
      </c>
      <c r="C10227" t="s">
        <v>109</v>
      </c>
      <c r="D10227" t="s">
        <v>54</v>
      </c>
      <c r="E10227" t="s">
        <v>129</v>
      </c>
      <c r="F10227" t="s">
        <v>104</v>
      </c>
      <c r="G10227">
        <v>3</v>
      </c>
    </row>
    <row r="10228" spans="1:7" x14ac:dyDescent="0.35">
      <c r="A10228" t="s">
        <v>3</v>
      </c>
      <c r="B10228" t="s">
        <v>138</v>
      </c>
      <c r="C10228" t="s">
        <v>110</v>
      </c>
      <c r="D10228" t="s">
        <v>54</v>
      </c>
      <c r="E10228" t="s">
        <v>129</v>
      </c>
      <c r="F10228" t="s">
        <v>104</v>
      </c>
      <c r="G10228">
        <v>6</v>
      </c>
    </row>
    <row r="10229" spans="1:7" x14ac:dyDescent="0.35">
      <c r="A10229" t="s">
        <v>3</v>
      </c>
      <c r="B10229" t="s">
        <v>138</v>
      </c>
      <c r="C10229" t="s">
        <v>111</v>
      </c>
      <c r="D10229" t="s">
        <v>54</v>
      </c>
      <c r="E10229" t="s">
        <v>129</v>
      </c>
      <c r="F10229" t="s">
        <v>104</v>
      </c>
      <c r="G10229">
        <v>5</v>
      </c>
    </row>
    <row r="10230" spans="1:7" x14ac:dyDescent="0.35">
      <c r="A10230" t="s">
        <v>3</v>
      </c>
      <c r="B10230" t="s">
        <v>138</v>
      </c>
      <c r="C10230" t="s">
        <v>112</v>
      </c>
      <c r="D10230" t="s">
        <v>54</v>
      </c>
      <c r="E10230" t="s">
        <v>129</v>
      </c>
      <c r="F10230" t="s">
        <v>104</v>
      </c>
      <c r="G10230">
        <v>5</v>
      </c>
    </row>
    <row r="10231" spans="1:7" x14ac:dyDescent="0.35">
      <c r="A10231" t="s">
        <v>3</v>
      </c>
      <c r="B10231" t="s">
        <v>138</v>
      </c>
      <c r="C10231" t="s">
        <v>113</v>
      </c>
      <c r="D10231" t="s">
        <v>54</v>
      </c>
      <c r="E10231" t="s">
        <v>129</v>
      </c>
      <c r="F10231" t="s">
        <v>104</v>
      </c>
      <c r="G10231">
        <v>5</v>
      </c>
    </row>
    <row r="10232" spans="1:7" x14ac:dyDescent="0.35">
      <c r="A10232" t="s">
        <v>3</v>
      </c>
      <c r="B10232" t="s">
        <v>138</v>
      </c>
      <c r="C10232" t="s">
        <v>114</v>
      </c>
      <c r="D10232" t="s">
        <v>54</v>
      </c>
      <c r="E10232" t="s">
        <v>129</v>
      </c>
      <c r="F10232" t="s">
        <v>104</v>
      </c>
      <c r="G10232">
        <v>3</v>
      </c>
    </row>
    <row r="10233" spans="1:7" x14ac:dyDescent="0.35">
      <c r="A10233" t="s">
        <v>3</v>
      </c>
      <c r="B10233" t="s">
        <v>8</v>
      </c>
      <c r="C10233" t="s">
        <v>101</v>
      </c>
      <c r="D10233" t="s">
        <v>54</v>
      </c>
      <c r="E10233" t="s">
        <v>129</v>
      </c>
      <c r="F10233" t="s">
        <v>104</v>
      </c>
      <c r="G10233">
        <v>2</v>
      </c>
    </row>
    <row r="10234" spans="1:7" x14ac:dyDescent="0.35">
      <c r="A10234" t="s">
        <v>3</v>
      </c>
      <c r="B10234" t="s">
        <v>8</v>
      </c>
      <c r="C10234" t="s">
        <v>39</v>
      </c>
      <c r="D10234" t="s">
        <v>54</v>
      </c>
      <c r="E10234" t="s">
        <v>129</v>
      </c>
      <c r="F10234" t="s">
        <v>104</v>
      </c>
      <c r="G10234">
        <v>22</v>
      </c>
    </row>
    <row r="10235" spans="1:7" x14ac:dyDescent="0.35">
      <c r="A10235" t="s">
        <v>3</v>
      </c>
      <c r="B10235" t="s">
        <v>8</v>
      </c>
      <c r="C10235" t="s">
        <v>40</v>
      </c>
      <c r="D10235" t="s">
        <v>54</v>
      </c>
      <c r="E10235" t="s">
        <v>129</v>
      </c>
      <c r="F10235" t="s">
        <v>104</v>
      </c>
      <c r="G10235">
        <v>33</v>
      </c>
    </row>
    <row r="10236" spans="1:7" x14ac:dyDescent="0.35">
      <c r="A10236" t="s">
        <v>3</v>
      </c>
      <c r="B10236" t="s">
        <v>8</v>
      </c>
      <c r="C10236" t="s">
        <v>41</v>
      </c>
      <c r="D10236" t="s">
        <v>54</v>
      </c>
      <c r="E10236" t="s">
        <v>129</v>
      </c>
      <c r="F10236" t="s">
        <v>104</v>
      </c>
      <c r="G10236">
        <v>20</v>
      </c>
    </row>
    <row r="10237" spans="1:7" x14ac:dyDescent="0.35">
      <c r="A10237" t="s">
        <v>3</v>
      </c>
      <c r="B10237" t="s">
        <v>8</v>
      </c>
      <c r="C10237" t="s">
        <v>42</v>
      </c>
      <c r="D10237" t="s">
        <v>54</v>
      </c>
      <c r="E10237" t="s">
        <v>129</v>
      </c>
      <c r="F10237" t="s">
        <v>104</v>
      </c>
      <c r="G10237">
        <v>22</v>
      </c>
    </row>
    <row r="10238" spans="1:7" x14ac:dyDescent="0.35">
      <c r="A10238" t="s">
        <v>3</v>
      </c>
      <c r="B10238" t="s">
        <v>8</v>
      </c>
      <c r="C10238" t="s">
        <v>43</v>
      </c>
      <c r="D10238" t="s">
        <v>54</v>
      </c>
      <c r="E10238" t="s">
        <v>129</v>
      </c>
      <c r="F10238" t="s">
        <v>104</v>
      </c>
      <c r="G10238">
        <v>18</v>
      </c>
    </row>
    <row r="10239" spans="1:7" x14ac:dyDescent="0.35">
      <c r="A10239" t="s">
        <v>3</v>
      </c>
      <c r="B10239" t="s">
        <v>8</v>
      </c>
      <c r="C10239" t="s">
        <v>44</v>
      </c>
      <c r="D10239" t="s">
        <v>54</v>
      </c>
      <c r="E10239" t="s">
        <v>129</v>
      </c>
      <c r="F10239" t="s">
        <v>104</v>
      </c>
      <c r="G10239">
        <v>17</v>
      </c>
    </row>
    <row r="10240" spans="1:7" x14ac:dyDescent="0.35">
      <c r="A10240" t="s">
        <v>3</v>
      </c>
      <c r="B10240" t="s">
        <v>8</v>
      </c>
      <c r="C10240" t="s">
        <v>45</v>
      </c>
      <c r="D10240" t="s">
        <v>54</v>
      </c>
      <c r="E10240" t="s">
        <v>129</v>
      </c>
      <c r="F10240" t="s">
        <v>104</v>
      </c>
      <c r="G10240">
        <v>2</v>
      </c>
    </row>
    <row r="10241" spans="1:7" x14ac:dyDescent="0.35">
      <c r="A10241" t="s">
        <v>3</v>
      </c>
      <c r="B10241" t="s">
        <v>8</v>
      </c>
      <c r="C10241" t="s">
        <v>46</v>
      </c>
      <c r="D10241" t="s">
        <v>54</v>
      </c>
      <c r="E10241" t="s">
        <v>129</v>
      </c>
      <c r="F10241" t="s">
        <v>104</v>
      </c>
      <c r="G10241">
        <v>10</v>
      </c>
    </row>
    <row r="10242" spans="1:7" x14ac:dyDescent="0.35">
      <c r="A10242" t="s">
        <v>3</v>
      </c>
      <c r="B10242" t="s">
        <v>8</v>
      </c>
      <c r="C10242" t="s">
        <v>47</v>
      </c>
      <c r="D10242" t="s">
        <v>54</v>
      </c>
      <c r="E10242" t="s">
        <v>129</v>
      </c>
      <c r="F10242" t="s">
        <v>104</v>
      </c>
      <c r="G10242">
        <v>3</v>
      </c>
    </row>
    <row r="10243" spans="1:7" x14ac:dyDescent="0.35">
      <c r="A10243" t="s">
        <v>3</v>
      </c>
      <c r="B10243" t="s">
        <v>8</v>
      </c>
      <c r="C10243" t="s">
        <v>48</v>
      </c>
      <c r="D10243" t="s">
        <v>54</v>
      </c>
      <c r="E10243" t="s">
        <v>129</v>
      </c>
      <c r="F10243" t="s">
        <v>104</v>
      </c>
      <c r="G10243">
        <v>2</v>
      </c>
    </row>
    <row r="10244" spans="1:7" x14ac:dyDescent="0.35">
      <c r="A10244" t="s">
        <v>3</v>
      </c>
      <c r="B10244" t="s">
        <v>8</v>
      </c>
      <c r="C10244" t="s">
        <v>49</v>
      </c>
      <c r="D10244" t="s">
        <v>54</v>
      </c>
      <c r="E10244" t="s">
        <v>129</v>
      </c>
      <c r="F10244" t="s">
        <v>104</v>
      </c>
      <c r="G10244">
        <v>8</v>
      </c>
    </row>
    <row r="10245" spans="1:7" x14ac:dyDescent="0.35">
      <c r="A10245" t="s">
        <v>3</v>
      </c>
      <c r="B10245" t="s">
        <v>8</v>
      </c>
      <c r="C10245" t="s">
        <v>108</v>
      </c>
      <c r="D10245" t="s">
        <v>54</v>
      </c>
      <c r="E10245" t="s">
        <v>129</v>
      </c>
      <c r="F10245" t="s">
        <v>104</v>
      </c>
      <c r="G10245">
        <v>5</v>
      </c>
    </row>
    <row r="10246" spans="1:7" x14ac:dyDescent="0.35">
      <c r="A10246" t="s">
        <v>3</v>
      </c>
      <c r="B10246" t="s">
        <v>8</v>
      </c>
      <c r="C10246" t="s">
        <v>109</v>
      </c>
      <c r="D10246" t="s">
        <v>54</v>
      </c>
      <c r="E10246" t="s">
        <v>129</v>
      </c>
      <c r="F10246" t="s">
        <v>104</v>
      </c>
      <c r="G10246">
        <v>13</v>
      </c>
    </row>
    <row r="10247" spans="1:7" x14ac:dyDescent="0.35">
      <c r="A10247" t="s">
        <v>3</v>
      </c>
      <c r="B10247" t="s">
        <v>8</v>
      </c>
      <c r="C10247" t="s">
        <v>110</v>
      </c>
      <c r="D10247" t="s">
        <v>54</v>
      </c>
      <c r="E10247" t="s">
        <v>129</v>
      </c>
      <c r="F10247" t="s">
        <v>104</v>
      </c>
      <c r="G10247">
        <v>28</v>
      </c>
    </row>
    <row r="10248" spans="1:7" x14ac:dyDescent="0.35">
      <c r="A10248" t="s">
        <v>3</v>
      </c>
      <c r="B10248" t="s">
        <v>8</v>
      </c>
      <c r="C10248" t="s">
        <v>111</v>
      </c>
      <c r="D10248" t="s">
        <v>54</v>
      </c>
      <c r="E10248" t="s">
        <v>129</v>
      </c>
      <c r="F10248" t="s">
        <v>104</v>
      </c>
      <c r="G10248">
        <v>42</v>
      </c>
    </row>
    <row r="10249" spans="1:7" x14ac:dyDescent="0.35">
      <c r="A10249" t="s">
        <v>3</v>
      </c>
      <c r="B10249" t="s">
        <v>8</v>
      </c>
      <c r="C10249" t="s">
        <v>112</v>
      </c>
      <c r="D10249" t="s">
        <v>54</v>
      </c>
      <c r="E10249" t="s">
        <v>129</v>
      </c>
      <c r="F10249" t="s">
        <v>104</v>
      </c>
      <c r="G10249">
        <v>48</v>
      </c>
    </row>
    <row r="10250" spans="1:7" x14ac:dyDescent="0.35">
      <c r="A10250" t="s">
        <v>3</v>
      </c>
      <c r="B10250" t="s">
        <v>8</v>
      </c>
      <c r="C10250" t="s">
        <v>113</v>
      </c>
      <c r="D10250" t="s">
        <v>54</v>
      </c>
      <c r="E10250" t="s">
        <v>129</v>
      </c>
      <c r="F10250" t="s">
        <v>104</v>
      </c>
      <c r="G10250">
        <v>38</v>
      </c>
    </row>
    <row r="10251" spans="1:7" x14ac:dyDescent="0.35">
      <c r="A10251" t="s">
        <v>3</v>
      </c>
      <c r="B10251" t="s">
        <v>8</v>
      </c>
      <c r="C10251" t="s">
        <v>114</v>
      </c>
      <c r="D10251" t="s">
        <v>54</v>
      </c>
      <c r="E10251" t="s">
        <v>129</v>
      </c>
      <c r="F10251" t="s">
        <v>104</v>
      </c>
      <c r="G10251">
        <v>50</v>
      </c>
    </row>
    <row r="10252" spans="1:7" x14ac:dyDescent="0.35">
      <c r="A10252" t="s">
        <v>3</v>
      </c>
      <c r="B10252" t="s">
        <v>137</v>
      </c>
      <c r="C10252" t="s">
        <v>101</v>
      </c>
      <c r="D10252" t="s">
        <v>55</v>
      </c>
      <c r="E10252" t="s">
        <v>128</v>
      </c>
      <c r="F10252" t="s">
        <v>104</v>
      </c>
      <c r="G10252">
        <v>3</v>
      </c>
    </row>
    <row r="10253" spans="1:7" x14ac:dyDescent="0.35">
      <c r="A10253" t="s">
        <v>3</v>
      </c>
      <c r="B10253" t="s">
        <v>137</v>
      </c>
      <c r="C10253" t="s">
        <v>39</v>
      </c>
      <c r="D10253" t="s">
        <v>55</v>
      </c>
      <c r="E10253" t="s">
        <v>128</v>
      </c>
      <c r="F10253" t="s">
        <v>104</v>
      </c>
      <c r="G10253">
        <v>14</v>
      </c>
    </row>
    <row r="10254" spans="1:7" x14ac:dyDescent="0.35">
      <c r="A10254" t="s">
        <v>3</v>
      </c>
      <c r="B10254" t="s">
        <v>137</v>
      </c>
      <c r="C10254" t="s">
        <v>40</v>
      </c>
      <c r="D10254" t="s">
        <v>55</v>
      </c>
      <c r="E10254" t="s">
        <v>128</v>
      </c>
      <c r="F10254" t="s">
        <v>104</v>
      </c>
      <c r="G10254">
        <v>12</v>
      </c>
    </row>
    <row r="10255" spans="1:7" x14ac:dyDescent="0.35">
      <c r="A10255" t="s">
        <v>3</v>
      </c>
      <c r="B10255" t="s">
        <v>137</v>
      </c>
      <c r="C10255" t="s">
        <v>41</v>
      </c>
      <c r="D10255" t="s">
        <v>55</v>
      </c>
      <c r="E10255" t="s">
        <v>128</v>
      </c>
      <c r="F10255" t="s">
        <v>104</v>
      </c>
      <c r="G10255">
        <v>5</v>
      </c>
    </row>
    <row r="10256" spans="1:7" x14ac:dyDescent="0.35">
      <c r="A10256" t="s">
        <v>3</v>
      </c>
      <c r="B10256" t="s">
        <v>137</v>
      </c>
      <c r="C10256" t="s">
        <v>42</v>
      </c>
      <c r="D10256" t="s">
        <v>55</v>
      </c>
      <c r="E10256" t="s">
        <v>128</v>
      </c>
      <c r="F10256" t="s">
        <v>104</v>
      </c>
      <c r="G10256">
        <v>4</v>
      </c>
    </row>
    <row r="10257" spans="1:7" x14ac:dyDescent="0.35">
      <c r="A10257" t="s">
        <v>3</v>
      </c>
      <c r="B10257" t="s">
        <v>137</v>
      </c>
      <c r="C10257" t="s">
        <v>43</v>
      </c>
      <c r="D10257" t="s">
        <v>55</v>
      </c>
      <c r="E10257" t="s">
        <v>128</v>
      </c>
      <c r="F10257" t="s">
        <v>104</v>
      </c>
      <c r="G10257">
        <v>3</v>
      </c>
    </row>
    <row r="10258" spans="1:7" x14ac:dyDescent="0.35">
      <c r="A10258" t="s">
        <v>3</v>
      </c>
      <c r="B10258" t="s">
        <v>137</v>
      </c>
      <c r="C10258" t="s">
        <v>44</v>
      </c>
      <c r="D10258" t="s">
        <v>55</v>
      </c>
      <c r="E10258" t="s">
        <v>128</v>
      </c>
      <c r="F10258" t="s">
        <v>104</v>
      </c>
      <c r="G10258">
        <v>1</v>
      </c>
    </row>
    <row r="10259" spans="1:7" x14ac:dyDescent="0.35">
      <c r="A10259" t="s">
        <v>3</v>
      </c>
      <c r="B10259" t="s">
        <v>137</v>
      </c>
      <c r="C10259" t="s">
        <v>45</v>
      </c>
      <c r="D10259" t="s">
        <v>55</v>
      </c>
      <c r="E10259" t="s">
        <v>128</v>
      </c>
      <c r="F10259" t="s">
        <v>104</v>
      </c>
      <c r="G10259">
        <v>1</v>
      </c>
    </row>
    <row r="10260" spans="1:7" x14ac:dyDescent="0.35">
      <c r="A10260" t="s">
        <v>3</v>
      </c>
      <c r="B10260" t="s">
        <v>137</v>
      </c>
      <c r="C10260" t="s">
        <v>46</v>
      </c>
      <c r="D10260" t="s">
        <v>55</v>
      </c>
      <c r="E10260" t="s">
        <v>128</v>
      </c>
      <c r="F10260" t="s">
        <v>104</v>
      </c>
      <c r="G10260">
        <v>2</v>
      </c>
    </row>
    <row r="10261" spans="1:7" x14ac:dyDescent="0.35">
      <c r="A10261" t="s">
        <v>3</v>
      </c>
      <c r="B10261" t="s">
        <v>137</v>
      </c>
      <c r="C10261" t="s">
        <v>48</v>
      </c>
      <c r="D10261" t="s">
        <v>55</v>
      </c>
      <c r="E10261" t="s">
        <v>128</v>
      </c>
      <c r="F10261" t="s">
        <v>104</v>
      </c>
      <c r="G10261">
        <v>2</v>
      </c>
    </row>
    <row r="10262" spans="1:7" x14ac:dyDescent="0.35">
      <c r="A10262" t="s">
        <v>3</v>
      </c>
      <c r="B10262" t="s">
        <v>137</v>
      </c>
      <c r="C10262" t="s">
        <v>107</v>
      </c>
      <c r="D10262" t="s">
        <v>55</v>
      </c>
      <c r="E10262" t="s">
        <v>128</v>
      </c>
      <c r="F10262" t="s">
        <v>104</v>
      </c>
      <c r="G10262">
        <v>20</v>
      </c>
    </row>
    <row r="10263" spans="1:7" x14ac:dyDescent="0.35">
      <c r="A10263" t="s">
        <v>3</v>
      </c>
      <c r="B10263" t="s">
        <v>137</v>
      </c>
      <c r="C10263" t="s">
        <v>49</v>
      </c>
      <c r="D10263" t="s">
        <v>55</v>
      </c>
      <c r="E10263" t="s">
        <v>128</v>
      </c>
      <c r="F10263" t="s">
        <v>104</v>
      </c>
      <c r="G10263">
        <v>4</v>
      </c>
    </row>
    <row r="10264" spans="1:7" x14ac:dyDescent="0.35">
      <c r="A10264" t="s">
        <v>3</v>
      </c>
      <c r="B10264" t="s">
        <v>137</v>
      </c>
      <c r="C10264" t="s">
        <v>108</v>
      </c>
      <c r="D10264" t="s">
        <v>55</v>
      </c>
      <c r="E10264" t="s">
        <v>128</v>
      </c>
      <c r="F10264" t="s">
        <v>104</v>
      </c>
      <c r="G10264">
        <v>67</v>
      </c>
    </row>
    <row r="10265" spans="1:7" x14ac:dyDescent="0.35">
      <c r="A10265" t="s">
        <v>3</v>
      </c>
      <c r="B10265" t="s">
        <v>137</v>
      </c>
      <c r="C10265" t="s">
        <v>109</v>
      </c>
      <c r="D10265" t="s">
        <v>55</v>
      </c>
      <c r="E10265" t="s">
        <v>128</v>
      </c>
      <c r="F10265" t="s">
        <v>104</v>
      </c>
      <c r="G10265">
        <v>97</v>
      </c>
    </row>
    <row r="10266" spans="1:7" x14ac:dyDescent="0.35">
      <c r="A10266" t="s">
        <v>3</v>
      </c>
      <c r="B10266" t="s">
        <v>137</v>
      </c>
      <c r="C10266" t="s">
        <v>110</v>
      </c>
      <c r="D10266" t="s">
        <v>55</v>
      </c>
      <c r="E10266" t="s">
        <v>128</v>
      </c>
      <c r="F10266" t="s">
        <v>104</v>
      </c>
      <c r="G10266">
        <v>100</v>
      </c>
    </row>
    <row r="10267" spans="1:7" x14ac:dyDescent="0.35">
      <c r="A10267" t="s">
        <v>3</v>
      </c>
      <c r="B10267" t="s">
        <v>137</v>
      </c>
      <c r="C10267" t="s">
        <v>111</v>
      </c>
      <c r="D10267" t="s">
        <v>55</v>
      </c>
      <c r="E10267" t="s">
        <v>128</v>
      </c>
      <c r="F10267" t="s">
        <v>104</v>
      </c>
      <c r="G10267">
        <v>79</v>
      </c>
    </row>
    <row r="10268" spans="1:7" x14ac:dyDescent="0.35">
      <c r="A10268" t="s">
        <v>3</v>
      </c>
      <c r="B10268" t="s">
        <v>137</v>
      </c>
      <c r="C10268" t="s">
        <v>112</v>
      </c>
      <c r="D10268" t="s">
        <v>55</v>
      </c>
      <c r="E10268" t="s">
        <v>128</v>
      </c>
      <c r="F10268" t="s">
        <v>104</v>
      </c>
      <c r="G10268">
        <v>51</v>
      </c>
    </row>
    <row r="10269" spans="1:7" x14ac:dyDescent="0.35">
      <c r="A10269" t="s">
        <v>3</v>
      </c>
      <c r="B10269" t="s">
        <v>137</v>
      </c>
      <c r="C10269" t="s">
        <v>113</v>
      </c>
      <c r="D10269" t="s">
        <v>55</v>
      </c>
      <c r="E10269" t="s">
        <v>128</v>
      </c>
      <c r="F10269" t="s">
        <v>104</v>
      </c>
      <c r="G10269">
        <v>34</v>
      </c>
    </row>
    <row r="10270" spans="1:7" x14ac:dyDescent="0.35">
      <c r="A10270" t="s">
        <v>3</v>
      </c>
      <c r="B10270" t="s">
        <v>137</v>
      </c>
      <c r="C10270" t="s">
        <v>114</v>
      </c>
      <c r="D10270" t="s">
        <v>55</v>
      </c>
      <c r="E10270" t="s">
        <v>128</v>
      </c>
      <c r="F10270" t="s">
        <v>104</v>
      </c>
      <c r="G10270">
        <v>17</v>
      </c>
    </row>
    <row r="10271" spans="1:7" x14ac:dyDescent="0.35">
      <c r="A10271" t="s">
        <v>3</v>
      </c>
      <c r="B10271" t="s">
        <v>137</v>
      </c>
      <c r="C10271" t="s">
        <v>102</v>
      </c>
      <c r="D10271" t="s">
        <v>55</v>
      </c>
      <c r="E10271" t="s">
        <v>128</v>
      </c>
      <c r="F10271" t="s">
        <v>104</v>
      </c>
      <c r="G10271">
        <v>8</v>
      </c>
    </row>
    <row r="10272" spans="1:7" x14ac:dyDescent="0.35">
      <c r="A10272" t="s">
        <v>3</v>
      </c>
      <c r="B10272" t="s">
        <v>5</v>
      </c>
      <c r="C10272" t="s">
        <v>101</v>
      </c>
      <c r="D10272" t="s">
        <v>55</v>
      </c>
      <c r="E10272" t="s">
        <v>128</v>
      </c>
      <c r="F10272" t="s">
        <v>104</v>
      </c>
      <c r="G10272">
        <v>2</v>
      </c>
    </row>
    <row r="10273" spans="1:7" x14ac:dyDescent="0.35">
      <c r="A10273" t="s">
        <v>3</v>
      </c>
      <c r="B10273" t="s">
        <v>5</v>
      </c>
      <c r="C10273" t="s">
        <v>39</v>
      </c>
      <c r="D10273" t="s">
        <v>55</v>
      </c>
      <c r="E10273" t="s">
        <v>128</v>
      </c>
      <c r="F10273" t="s">
        <v>104</v>
      </c>
      <c r="G10273">
        <v>3</v>
      </c>
    </row>
    <row r="10274" spans="1:7" x14ac:dyDescent="0.35">
      <c r="A10274" t="s">
        <v>3</v>
      </c>
      <c r="B10274" t="s">
        <v>5</v>
      </c>
      <c r="C10274" t="s">
        <v>40</v>
      </c>
      <c r="D10274" t="s">
        <v>55</v>
      </c>
      <c r="E10274" t="s">
        <v>128</v>
      </c>
      <c r="F10274" t="s">
        <v>104</v>
      </c>
      <c r="G10274">
        <v>3</v>
      </c>
    </row>
    <row r="10275" spans="1:7" x14ac:dyDescent="0.35">
      <c r="A10275" t="s">
        <v>3</v>
      </c>
      <c r="B10275" t="s">
        <v>5</v>
      </c>
      <c r="C10275" t="s">
        <v>42</v>
      </c>
      <c r="D10275" t="s">
        <v>55</v>
      </c>
      <c r="E10275" t="s">
        <v>128</v>
      </c>
      <c r="F10275" t="s">
        <v>104</v>
      </c>
      <c r="G10275">
        <v>1</v>
      </c>
    </row>
    <row r="10276" spans="1:7" x14ac:dyDescent="0.35">
      <c r="A10276" t="s">
        <v>3</v>
      </c>
      <c r="B10276" t="s">
        <v>5</v>
      </c>
      <c r="C10276" t="s">
        <v>44</v>
      </c>
      <c r="D10276" t="s">
        <v>55</v>
      </c>
      <c r="E10276" t="s">
        <v>128</v>
      </c>
      <c r="F10276" t="s">
        <v>104</v>
      </c>
      <c r="G10276">
        <v>1</v>
      </c>
    </row>
    <row r="10277" spans="1:7" x14ac:dyDescent="0.35">
      <c r="A10277" t="s">
        <v>3</v>
      </c>
      <c r="B10277" t="s">
        <v>5</v>
      </c>
      <c r="C10277" t="s">
        <v>107</v>
      </c>
      <c r="D10277" t="s">
        <v>55</v>
      </c>
      <c r="E10277" t="s">
        <v>128</v>
      </c>
      <c r="F10277" t="s">
        <v>104</v>
      </c>
      <c r="G10277">
        <v>11</v>
      </c>
    </row>
    <row r="10278" spans="1:7" x14ac:dyDescent="0.35">
      <c r="A10278" t="s">
        <v>3</v>
      </c>
      <c r="B10278" t="s">
        <v>5</v>
      </c>
      <c r="C10278" t="s">
        <v>49</v>
      </c>
      <c r="D10278" t="s">
        <v>55</v>
      </c>
      <c r="E10278" t="s">
        <v>128</v>
      </c>
      <c r="F10278" t="s">
        <v>104</v>
      </c>
      <c r="G10278">
        <v>2</v>
      </c>
    </row>
    <row r="10279" spans="1:7" x14ac:dyDescent="0.35">
      <c r="A10279" t="s">
        <v>3</v>
      </c>
      <c r="B10279" t="s">
        <v>5</v>
      </c>
      <c r="C10279" t="s">
        <v>108</v>
      </c>
      <c r="D10279" t="s">
        <v>55</v>
      </c>
      <c r="E10279" t="s">
        <v>128</v>
      </c>
      <c r="F10279" t="s">
        <v>104</v>
      </c>
      <c r="G10279">
        <v>29</v>
      </c>
    </row>
    <row r="10280" spans="1:7" x14ac:dyDescent="0.35">
      <c r="A10280" t="s">
        <v>3</v>
      </c>
      <c r="B10280" t="s">
        <v>5</v>
      </c>
      <c r="C10280" t="s">
        <v>109</v>
      </c>
      <c r="D10280" t="s">
        <v>55</v>
      </c>
      <c r="E10280" t="s">
        <v>128</v>
      </c>
      <c r="F10280" t="s">
        <v>104</v>
      </c>
      <c r="G10280">
        <v>48</v>
      </c>
    </row>
    <row r="10281" spans="1:7" x14ac:dyDescent="0.35">
      <c r="A10281" t="s">
        <v>3</v>
      </c>
      <c r="B10281" t="s">
        <v>5</v>
      </c>
      <c r="C10281" t="s">
        <v>110</v>
      </c>
      <c r="D10281" t="s">
        <v>55</v>
      </c>
      <c r="E10281" t="s">
        <v>128</v>
      </c>
      <c r="F10281" t="s">
        <v>104</v>
      </c>
      <c r="G10281">
        <v>41</v>
      </c>
    </row>
    <row r="10282" spans="1:7" x14ac:dyDescent="0.35">
      <c r="A10282" t="s">
        <v>3</v>
      </c>
      <c r="B10282" t="s">
        <v>5</v>
      </c>
      <c r="C10282" t="s">
        <v>111</v>
      </c>
      <c r="D10282" t="s">
        <v>55</v>
      </c>
      <c r="E10282" t="s">
        <v>128</v>
      </c>
      <c r="F10282" t="s">
        <v>104</v>
      </c>
      <c r="G10282">
        <v>25</v>
      </c>
    </row>
    <row r="10283" spans="1:7" x14ac:dyDescent="0.35">
      <c r="A10283" t="s">
        <v>3</v>
      </c>
      <c r="B10283" t="s">
        <v>5</v>
      </c>
      <c r="C10283" t="s">
        <v>112</v>
      </c>
      <c r="D10283" t="s">
        <v>55</v>
      </c>
      <c r="E10283" t="s">
        <v>128</v>
      </c>
      <c r="F10283" t="s">
        <v>104</v>
      </c>
      <c r="G10283">
        <v>17</v>
      </c>
    </row>
    <row r="10284" spans="1:7" x14ac:dyDescent="0.35">
      <c r="A10284" t="s">
        <v>3</v>
      </c>
      <c r="B10284" t="s">
        <v>5</v>
      </c>
      <c r="C10284" t="s">
        <v>113</v>
      </c>
      <c r="D10284" t="s">
        <v>55</v>
      </c>
      <c r="E10284" t="s">
        <v>128</v>
      </c>
      <c r="F10284" t="s">
        <v>104</v>
      </c>
      <c r="G10284">
        <v>8</v>
      </c>
    </row>
    <row r="10285" spans="1:7" x14ac:dyDescent="0.35">
      <c r="A10285" t="s">
        <v>3</v>
      </c>
      <c r="B10285" t="s">
        <v>5</v>
      </c>
      <c r="C10285" t="s">
        <v>114</v>
      </c>
      <c r="D10285" t="s">
        <v>55</v>
      </c>
      <c r="E10285" t="s">
        <v>128</v>
      </c>
      <c r="F10285" t="s">
        <v>104</v>
      </c>
      <c r="G10285">
        <v>6</v>
      </c>
    </row>
    <row r="10286" spans="1:7" x14ac:dyDescent="0.35">
      <c r="A10286" t="s">
        <v>3</v>
      </c>
      <c r="B10286" t="s">
        <v>5</v>
      </c>
      <c r="C10286" t="s">
        <v>102</v>
      </c>
      <c r="D10286" t="s">
        <v>55</v>
      </c>
      <c r="E10286" t="s">
        <v>128</v>
      </c>
      <c r="F10286" t="s">
        <v>104</v>
      </c>
      <c r="G10286">
        <v>2</v>
      </c>
    </row>
    <row r="10287" spans="1:7" x14ac:dyDescent="0.35">
      <c r="A10287" t="s">
        <v>3</v>
      </c>
      <c r="B10287" t="s">
        <v>7</v>
      </c>
      <c r="C10287" t="s">
        <v>101</v>
      </c>
      <c r="D10287" t="s">
        <v>55</v>
      </c>
      <c r="E10287" t="s">
        <v>128</v>
      </c>
      <c r="F10287" t="s">
        <v>104</v>
      </c>
      <c r="G10287">
        <v>1</v>
      </c>
    </row>
    <row r="10288" spans="1:7" x14ac:dyDescent="0.35">
      <c r="A10288" t="s">
        <v>3</v>
      </c>
      <c r="B10288" t="s">
        <v>7</v>
      </c>
      <c r="C10288" t="s">
        <v>39</v>
      </c>
      <c r="D10288" t="s">
        <v>55</v>
      </c>
      <c r="E10288" t="s">
        <v>128</v>
      </c>
      <c r="F10288" t="s">
        <v>104</v>
      </c>
      <c r="G10288">
        <v>3</v>
      </c>
    </row>
    <row r="10289" spans="1:7" x14ac:dyDescent="0.35">
      <c r="A10289" t="s">
        <v>3</v>
      </c>
      <c r="B10289" t="s">
        <v>7</v>
      </c>
      <c r="C10289" t="s">
        <v>40</v>
      </c>
      <c r="D10289" t="s">
        <v>55</v>
      </c>
      <c r="E10289" t="s">
        <v>128</v>
      </c>
      <c r="F10289" t="s">
        <v>104</v>
      </c>
      <c r="G10289">
        <v>4</v>
      </c>
    </row>
    <row r="10290" spans="1:7" x14ac:dyDescent="0.35">
      <c r="A10290" t="s">
        <v>3</v>
      </c>
      <c r="B10290" t="s">
        <v>7</v>
      </c>
      <c r="C10290" t="s">
        <v>41</v>
      </c>
      <c r="D10290" t="s">
        <v>55</v>
      </c>
      <c r="E10290" t="s">
        <v>128</v>
      </c>
      <c r="F10290" t="s">
        <v>104</v>
      </c>
      <c r="G10290">
        <v>2</v>
      </c>
    </row>
    <row r="10291" spans="1:7" x14ac:dyDescent="0.35">
      <c r="A10291" t="s">
        <v>3</v>
      </c>
      <c r="B10291" t="s">
        <v>7</v>
      </c>
      <c r="C10291" t="s">
        <v>43</v>
      </c>
      <c r="D10291" t="s">
        <v>55</v>
      </c>
      <c r="E10291" t="s">
        <v>128</v>
      </c>
      <c r="F10291" t="s">
        <v>104</v>
      </c>
      <c r="G10291">
        <v>2</v>
      </c>
    </row>
    <row r="10292" spans="1:7" x14ac:dyDescent="0.35">
      <c r="A10292" t="s">
        <v>3</v>
      </c>
      <c r="B10292" t="s">
        <v>7</v>
      </c>
      <c r="C10292" t="s">
        <v>46</v>
      </c>
      <c r="D10292" t="s">
        <v>55</v>
      </c>
      <c r="E10292" t="s">
        <v>128</v>
      </c>
      <c r="F10292" t="s">
        <v>104</v>
      </c>
      <c r="G10292">
        <v>1</v>
      </c>
    </row>
    <row r="10293" spans="1:7" x14ac:dyDescent="0.35">
      <c r="A10293" t="s">
        <v>3</v>
      </c>
      <c r="B10293" t="s">
        <v>7</v>
      </c>
      <c r="C10293" t="s">
        <v>107</v>
      </c>
      <c r="D10293" t="s">
        <v>55</v>
      </c>
      <c r="E10293" t="s">
        <v>128</v>
      </c>
      <c r="F10293" t="s">
        <v>104</v>
      </c>
      <c r="G10293">
        <v>6</v>
      </c>
    </row>
    <row r="10294" spans="1:7" x14ac:dyDescent="0.35">
      <c r="A10294" t="s">
        <v>3</v>
      </c>
      <c r="B10294" t="s">
        <v>7</v>
      </c>
      <c r="C10294" t="s">
        <v>49</v>
      </c>
      <c r="D10294" t="s">
        <v>55</v>
      </c>
      <c r="E10294" t="s">
        <v>128</v>
      </c>
      <c r="F10294" t="s">
        <v>104</v>
      </c>
      <c r="G10294">
        <v>1</v>
      </c>
    </row>
    <row r="10295" spans="1:7" x14ac:dyDescent="0.35">
      <c r="A10295" t="s">
        <v>3</v>
      </c>
      <c r="B10295" t="s">
        <v>7</v>
      </c>
      <c r="C10295" t="s">
        <v>108</v>
      </c>
      <c r="D10295" t="s">
        <v>55</v>
      </c>
      <c r="E10295" t="s">
        <v>128</v>
      </c>
      <c r="F10295" t="s">
        <v>104</v>
      </c>
      <c r="G10295">
        <v>21</v>
      </c>
    </row>
    <row r="10296" spans="1:7" x14ac:dyDescent="0.35">
      <c r="A10296" t="s">
        <v>3</v>
      </c>
      <c r="B10296" t="s">
        <v>7</v>
      </c>
      <c r="C10296" t="s">
        <v>109</v>
      </c>
      <c r="D10296" t="s">
        <v>55</v>
      </c>
      <c r="E10296" t="s">
        <v>128</v>
      </c>
      <c r="F10296" t="s">
        <v>104</v>
      </c>
      <c r="G10296">
        <v>28</v>
      </c>
    </row>
    <row r="10297" spans="1:7" x14ac:dyDescent="0.35">
      <c r="A10297" t="s">
        <v>3</v>
      </c>
      <c r="B10297" t="s">
        <v>7</v>
      </c>
      <c r="C10297" t="s">
        <v>110</v>
      </c>
      <c r="D10297" t="s">
        <v>55</v>
      </c>
      <c r="E10297" t="s">
        <v>128</v>
      </c>
      <c r="F10297" t="s">
        <v>104</v>
      </c>
      <c r="G10297">
        <v>23</v>
      </c>
    </row>
    <row r="10298" spans="1:7" x14ac:dyDescent="0.35">
      <c r="A10298" t="s">
        <v>3</v>
      </c>
      <c r="B10298" t="s">
        <v>7</v>
      </c>
      <c r="C10298" t="s">
        <v>111</v>
      </c>
      <c r="D10298" t="s">
        <v>55</v>
      </c>
      <c r="E10298" t="s">
        <v>128</v>
      </c>
      <c r="F10298" t="s">
        <v>104</v>
      </c>
      <c r="G10298">
        <v>20</v>
      </c>
    </row>
    <row r="10299" spans="1:7" x14ac:dyDescent="0.35">
      <c r="A10299" t="s">
        <v>3</v>
      </c>
      <c r="B10299" t="s">
        <v>7</v>
      </c>
      <c r="C10299" t="s">
        <v>112</v>
      </c>
      <c r="D10299" t="s">
        <v>55</v>
      </c>
      <c r="E10299" t="s">
        <v>128</v>
      </c>
      <c r="F10299" t="s">
        <v>104</v>
      </c>
      <c r="G10299">
        <v>11</v>
      </c>
    </row>
    <row r="10300" spans="1:7" x14ac:dyDescent="0.35">
      <c r="A10300" t="s">
        <v>3</v>
      </c>
      <c r="B10300" t="s">
        <v>7</v>
      </c>
      <c r="C10300" t="s">
        <v>113</v>
      </c>
      <c r="D10300" t="s">
        <v>55</v>
      </c>
      <c r="E10300" t="s">
        <v>128</v>
      </c>
      <c r="F10300" t="s">
        <v>104</v>
      </c>
      <c r="G10300">
        <v>9</v>
      </c>
    </row>
    <row r="10301" spans="1:7" x14ac:dyDescent="0.35">
      <c r="A10301" t="s">
        <v>3</v>
      </c>
      <c r="B10301" t="s">
        <v>7</v>
      </c>
      <c r="C10301" t="s">
        <v>114</v>
      </c>
      <c r="D10301" t="s">
        <v>55</v>
      </c>
      <c r="E10301" t="s">
        <v>128</v>
      </c>
      <c r="F10301" t="s">
        <v>104</v>
      </c>
      <c r="G10301">
        <v>3</v>
      </c>
    </row>
    <row r="10302" spans="1:7" x14ac:dyDescent="0.35">
      <c r="A10302" t="s">
        <v>3</v>
      </c>
      <c r="B10302" t="s">
        <v>7</v>
      </c>
      <c r="C10302" t="s">
        <v>102</v>
      </c>
      <c r="D10302" t="s">
        <v>55</v>
      </c>
      <c r="E10302" t="s">
        <v>128</v>
      </c>
      <c r="F10302" t="s">
        <v>104</v>
      </c>
      <c r="G10302">
        <v>6</v>
      </c>
    </row>
    <row r="10303" spans="1:7" x14ac:dyDescent="0.35">
      <c r="A10303" t="s">
        <v>3</v>
      </c>
      <c r="B10303" t="s">
        <v>138</v>
      </c>
      <c r="C10303" t="s">
        <v>39</v>
      </c>
      <c r="D10303" t="s">
        <v>55</v>
      </c>
      <c r="E10303" t="s">
        <v>128</v>
      </c>
      <c r="F10303" t="s">
        <v>104</v>
      </c>
      <c r="G10303">
        <v>1</v>
      </c>
    </row>
    <row r="10304" spans="1:7" x14ac:dyDescent="0.35">
      <c r="A10304" t="s">
        <v>3</v>
      </c>
      <c r="B10304" t="s">
        <v>138</v>
      </c>
      <c r="C10304" t="s">
        <v>40</v>
      </c>
      <c r="D10304" t="s">
        <v>55</v>
      </c>
      <c r="E10304" t="s">
        <v>128</v>
      </c>
      <c r="F10304" t="s">
        <v>104</v>
      </c>
      <c r="G10304">
        <v>4</v>
      </c>
    </row>
    <row r="10305" spans="1:7" x14ac:dyDescent="0.35">
      <c r="A10305" t="s">
        <v>3</v>
      </c>
      <c r="B10305" t="s">
        <v>138</v>
      </c>
      <c r="C10305" t="s">
        <v>43</v>
      </c>
      <c r="D10305" t="s">
        <v>55</v>
      </c>
      <c r="E10305" t="s">
        <v>128</v>
      </c>
      <c r="F10305" t="s">
        <v>104</v>
      </c>
      <c r="G10305">
        <v>1</v>
      </c>
    </row>
    <row r="10306" spans="1:7" x14ac:dyDescent="0.35">
      <c r="A10306" t="s">
        <v>3</v>
      </c>
      <c r="B10306" t="s">
        <v>138</v>
      </c>
      <c r="C10306" t="s">
        <v>45</v>
      </c>
      <c r="D10306" t="s">
        <v>55</v>
      </c>
      <c r="E10306" t="s">
        <v>128</v>
      </c>
      <c r="F10306" t="s">
        <v>104</v>
      </c>
      <c r="G10306">
        <v>1</v>
      </c>
    </row>
    <row r="10307" spans="1:7" x14ac:dyDescent="0.35">
      <c r="A10307" t="s">
        <v>3</v>
      </c>
      <c r="B10307" t="s">
        <v>138</v>
      </c>
      <c r="C10307" t="s">
        <v>46</v>
      </c>
      <c r="D10307" t="s">
        <v>55</v>
      </c>
      <c r="E10307" t="s">
        <v>128</v>
      </c>
      <c r="F10307" t="s">
        <v>104</v>
      </c>
      <c r="G10307">
        <v>1</v>
      </c>
    </row>
    <row r="10308" spans="1:7" x14ac:dyDescent="0.35">
      <c r="A10308" t="s">
        <v>3</v>
      </c>
      <c r="B10308" t="s">
        <v>138</v>
      </c>
      <c r="C10308" t="s">
        <v>107</v>
      </c>
      <c r="D10308" t="s">
        <v>55</v>
      </c>
      <c r="E10308" t="s">
        <v>128</v>
      </c>
      <c r="F10308" t="s">
        <v>104</v>
      </c>
      <c r="G10308">
        <v>1</v>
      </c>
    </row>
    <row r="10309" spans="1:7" x14ac:dyDescent="0.35">
      <c r="A10309" t="s">
        <v>3</v>
      </c>
      <c r="B10309" t="s">
        <v>138</v>
      </c>
      <c r="C10309" t="s">
        <v>108</v>
      </c>
      <c r="D10309" t="s">
        <v>55</v>
      </c>
      <c r="E10309" t="s">
        <v>128</v>
      </c>
      <c r="F10309" t="s">
        <v>104</v>
      </c>
      <c r="G10309">
        <v>6</v>
      </c>
    </row>
    <row r="10310" spans="1:7" x14ac:dyDescent="0.35">
      <c r="A10310" t="s">
        <v>3</v>
      </c>
      <c r="B10310" t="s">
        <v>138</v>
      </c>
      <c r="C10310" t="s">
        <v>109</v>
      </c>
      <c r="D10310" t="s">
        <v>55</v>
      </c>
      <c r="E10310" t="s">
        <v>128</v>
      </c>
      <c r="F10310" t="s">
        <v>104</v>
      </c>
      <c r="G10310">
        <v>5</v>
      </c>
    </row>
    <row r="10311" spans="1:7" x14ac:dyDescent="0.35">
      <c r="A10311" t="s">
        <v>3</v>
      </c>
      <c r="B10311" t="s">
        <v>138</v>
      </c>
      <c r="C10311" t="s">
        <v>110</v>
      </c>
      <c r="D10311" t="s">
        <v>55</v>
      </c>
      <c r="E10311" t="s">
        <v>128</v>
      </c>
      <c r="F10311" t="s">
        <v>104</v>
      </c>
      <c r="G10311">
        <v>6</v>
      </c>
    </row>
    <row r="10312" spans="1:7" x14ac:dyDescent="0.35">
      <c r="A10312" t="s">
        <v>3</v>
      </c>
      <c r="B10312" t="s">
        <v>138</v>
      </c>
      <c r="C10312" t="s">
        <v>111</v>
      </c>
      <c r="D10312" t="s">
        <v>55</v>
      </c>
      <c r="E10312" t="s">
        <v>128</v>
      </c>
      <c r="F10312" t="s">
        <v>104</v>
      </c>
      <c r="G10312">
        <v>5</v>
      </c>
    </row>
    <row r="10313" spans="1:7" x14ac:dyDescent="0.35">
      <c r="A10313" t="s">
        <v>3</v>
      </c>
      <c r="B10313" t="s">
        <v>138</v>
      </c>
      <c r="C10313" t="s">
        <v>112</v>
      </c>
      <c r="D10313" t="s">
        <v>55</v>
      </c>
      <c r="E10313" t="s">
        <v>128</v>
      </c>
      <c r="F10313" t="s">
        <v>104</v>
      </c>
      <c r="G10313">
        <v>7</v>
      </c>
    </row>
    <row r="10314" spans="1:7" x14ac:dyDescent="0.35">
      <c r="A10314" t="s">
        <v>3</v>
      </c>
      <c r="B10314" t="s">
        <v>138</v>
      </c>
      <c r="C10314" t="s">
        <v>113</v>
      </c>
      <c r="D10314" t="s">
        <v>55</v>
      </c>
      <c r="E10314" t="s">
        <v>128</v>
      </c>
      <c r="F10314" t="s">
        <v>104</v>
      </c>
      <c r="G10314">
        <v>6</v>
      </c>
    </row>
    <row r="10315" spans="1:7" x14ac:dyDescent="0.35">
      <c r="A10315" t="s">
        <v>3</v>
      </c>
      <c r="B10315" t="s">
        <v>138</v>
      </c>
      <c r="C10315" t="s">
        <v>114</v>
      </c>
      <c r="D10315" t="s">
        <v>55</v>
      </c>
      <c r="E10315" t="s">
        <v>128</v>
      </c>
      <c r="F10315" t="s">
        <v>104</v>
      </c>
      <c r="G10315">
        <v>3</v>
      </c>
    </row>
    <row r="10316" spans="1:7" x14ac:dyDescent="0.35">
      <c r="A10316" t="s">
        <v>3</v>
      </c>
      <c r="B10316" t="s">
        <v>8</v>
      </c>
      <c r="C10316" t="s">
        <v>39</v>
      </c>
      <c r="D10316" t="s">
        <v>55</v>
      </c>
      <c r="E10316" t="s">
        <v>128</v>
      </c>
      <c r="F10316" t="s">
        <v>104</v>
      </c>
      <c r="G10316">
        <v>7</v>
      </c>
    </row>
    <row r="10317" spans="1:7" x14ac:dyDescent="0.35">
      <c r="A10317" t="s">
        <v>3</v>
      </c>
      <c r="B10317" t="s">
        <v>8</v>
      </c>
      <c r="C10317" t="s">
        <v>40</v>
      </c>
      <c r="D10317" t="s">
        <v>55</v>
      </c>
      <c r="E10317" t="s">
        <v>128</v>
      </c>
      <c r="F10317" t="s">
        <v>104</v>
      </c>
      <c r="G10317">
        <v>1</v>
      </c>
    </row>
    <row r="10318" spans="1:7" x14ac:dyDescent="0.35">
      <c r="A10318" t="s">
        <v>3</v>
      </c>
      <c r="B10318" t="s">
        <v>8</v>
      </c>
      <c r="C10318" t="s">
        <v>41</v>
      </c>
      <c r="D10318" t="s">
        <v>55</v>
      </c>
      <c r="E10318" t="s">
        <v>128</v>
      </c>
      <c r="F10318" t="s">
        <v>104</v>
      </c>
      <c r="G10318">
        <v>3</v>
      </c>
    </row>
    <row r="10319" spans="1:7" x14ac:dyDescent="0.35">
      <c r="A10319" t="s">
        <v>3</v>
      </c>
      <c r="B10319" t="s">
        <v>8</v>
      </c>
      <c r="C10319" t="s">
        <v>42</v>
      </c>
      <c r="D10319" t="s">
        <v>55</v>
      </c>
      <c r="E10319" t="s">
        <v>128</v>
      </c>
      <c r="F10319" t="s">
        <v>104</v>
      </c>
      <c r="G10319">
        <v>3</v>
      </c>
    </row>
    <row r="10320" spans="1:7" x14ac:dyDescent="0.35">
      <c r="A10320" t="s">
        <v>3</v>
      </c>
      <c r="B10320" t="s">
        <v>8</v>
      </c>
      <c r="C10320" t="s">
        <v>48</v>
      </c>
      <c r="D10320" t="s">
        <v>55</v>
      </c>
      <c r="E10320" t="s">
        <v>128</v>
      </c>
      <c r="F10320" t="s">
        <v>104</v>
      </c>
      <c r="G10320">
        <v>2</v>
      </c>
    </row>
    <row r="10321" spans="1:7" x14ac:dyDescent="0.35">
      <c r="A10321" t="s">
        <v>3</v>
      </c>
      <c r="B10321" t="s">
        <v>8</v>
      </c>
      <c r="C10321" t="s">
        <v>107</v>
      </c>
      <c r="D10321" t="s">
        <v>55</v>
      </c>
      <c r="E10321" t="s">
        <v>128</v>
      </c>
      <c r="F10321" t="s">
        <v>104</v>
      </c>
      <c r="G10321">
        <v>2</v>
      </c>
    </row>
    <row r="10322" spans="1:7" x14ac:dyDescent="0.35">
      <c r="A10322" t="s">
        <v>3</v>
      </c>
      <c r="B10322" t="s">
        <v>8</v>
      </c>
      <c r="C10322" t="s">
        <v>49</v>
      </c>
      <c r="D10322" t="s">
        <v>55</v>
      </c>
      <c r="E10322" t="s">
        <v>128</v>
      </c>
      <c r="F10322" t="s">
        <v>104</v>
      </c>
      <c r="G10322">
        <v>1</v>
      </c>
    </row>
    <row r="10323" spans="1:7" x14ac:dyDescent="0.35">
      <c r="A10323" t="s">
        <v>3</v>
      </c>
      <c r="B10323" t="s">
        <v>8</v>
      </c>
      <c r="C10323" t="s">
        <v>108</v>
      </c>
      <c r="D10323" t="s">
        <v>55</v>
      </c>
      <c r="E10323" t="s">
        <v>128</v>
      </c>
      <c r="F10323" t="s">
        <v>104</v>
      </c>
      <c r="G10323">
        <v>11</v>
      </c>
    </row>
    <row r="10324" spans="1:7" x14ac:dyDescent="0.35">
      <c r="A10324" t="s">
        <v>3</v>
      </c>
      <c r="B10324" t="s">
        <v>8</v>
      </c>
      <c r="C10324" t="s">
        <v>109</v>
      </c>
      <c r="D10324" t="s">
        <v>55</v>
      </c>
      <c r="E10324" t="s">
        <v>128</v>
      </c>
      <c r="F10324" t="s">
        <v>104</v>
      </c>
      <c r="G10324">
        <v>16</v>
      </c>
    </row>
    <row r="10325" spans="1:7" x14ac:dyDescent="0.35">
      <c r="A10325" t="s">
        <v>3</v>
      </c>
      <c r="B10325" t="s">
        <v>8</v>
      </c>
      <c r="C10325" t="s">
        <v>110</v>
      </c>
      <c r="D10325" t="s">
        <v>55</v>
      </c>
      <c r="E10325" t="s">
        <v>128</v>
      </c>
      <c r="F10325" t="s">
        <v>104</v>
      </c>
      <c r="G10325">
        <v>30</v>
      </c>
    </row>
    <row r="10326" spans="1:7" x14ac:dyDescent="0.35">
      <c r="A10326" t="s">
        <v>3</v>
      </c>
      <c r="B10326" t="s">
        <v>8</v>
      </c>
      <c r="C10326" t="s">
        <v>111</v>
      </c>
      <c r="D10326" t="s">
        <v>55</v>
      </c>
      <c r="E10326" t="s">
        <v>128</v>
      </c>
      <c r="F10326" t="s">
        <v>104</v>
      </c>
      <c r="G10326">
        <v>29</v>
      </c>
    </row>
    <row r="10327" spans="1:7" x14ac:dyDescent="0.35">
      <c r="A10327" t="s">
        <v>3</v>
      </c>
      <c r="B10327" t="s">
        <v>8</v>
      </c>
      <c r="C10327" t="s">
        <v>112</v>
      </c>
      <c r="D10327" t="s">
        <v>55</v>
      </c>
      <c r="E10327" t="s">
        <v>128</v>
      </c>
      <c r="F10327" t="s">
        <v>104</v>
      </c>
      <c r="G10327">
        <v>16</v>
      </c>
    </row>
    <row r="10328" spans="1:7" x14ac:dyDescent="0.35">
      <c r="A10328" t="s">
        <v>3</v>
      </c>
      <c r="B10328" t="s">
        <v>8</v>
      </c>
      <c r="C10328" t="s">
        <v>113</v>
      </c>
      <c r="D10328" t="s">
        <v>55</v>
      </c>
      <c r="E10328" t="s">
        <v>128</v>
      </c>
      <c r="F10328" t="s">
        <v>104</v>
      </c>
      <c r="G10328">
        <v>11</v>
      </c>
    </row>
    <row r="10329" spans="1:7" x14ac:dyDescent="0.35">
      <c r="A10329" t="s">
        <v>3</v>
      </c>
      <c r="B10329" t="s">
        <v>8</v>
      </c>
      <c r="C10329" t="s">
        <v>114</v>
      </c>
      <c r="D10329" t="s">
        <v>55</v>
      </c>
      <c r="E10329" t="s">
        <v>128</v>
      </c>
      <c r="F10329" t="s">
        <v>104</v>
      </c>
      <c r="G10329">
        <v>5</v>
      </c>
    </row>
    <row r="10330" spans="1:7" x14ac:dyDescent="0.35">
      <c r="A10330" t="s">
        <v>3</v>
      </c>
      <c r="B10330" t="s">
        <v>137</v>
      </c>
      <c r="C10330" t="s">
        <v>101</v>
      </c>
      <c r="D10330" t="s">
        <v>56</v>
      </c>
      <c r="E10330" t="s">
        <v>130</v>
      </c>
      <c r="F10330" t="s">
        <v>104</v>
      </c>
      <c r="G10330">
        <v>1</v>
      </c>
    </row>
    <row r="10331" spans="1:7" x14ac:dyDescent="0.35">
      <c r="A10331" t="s">
        <v>3</v>
      </c>
      <c r="B10331" t="s">
        <v>137</v>
      </c>
      <c r="C10331" t="s">
        <v>39</v>
      </c>
      <c r="D10331" t="s">
        <v>56</v>
      </c>
      <c r="E10331" t="s">
        <v>130</v>
      </c>
      <c r="F10331" t="s">
        <v>104</v>
      </c>
      <c r="G10331">
        <v>47</v>
      </c>
    </row>
    <row r="10332" spans="1:7" x14ac:dyDescent="0.35">
      <c r="A10332" t="s">
        <v>3</v>
      </c>
      <c r="B10332" t="s">
        <v>137</v>
      </c>
      <c r="C10332" t="s">
        <v>40</v>
      </c>
      <c r="D10332" t="s">
        <v>56</v>
      </c>
      <c r="E10332" t="s">
        <v>130</v>
      </c>
      <c r="F10332" t="s">
        <v>104</v>
      </c>
      <c r="G10332">
        <v>50</v>
      </c>
    </row>
    <row r="10333" spans="1:7" x14ac:dyDescent="0.35">
      <c r="A10333" t="s">
        <v>3</v>
      </c>
      <c r="B10333" t="s">
        <v>137</v>
      </c>
      <c r="C10333" t="s">
        <v>41</v>
      </c>
      <c r="D10333" t="s">
        <v>56</v>
      </c>
      <c r="E10333" t="s">
        <v>130</v>
      </c>
      <c r="F10333" t="s">
        <v>104</v>
      </c>
      <c r="G10333">
        <v>50</v>
      </c>
    </row>
    <row r="10334" spans="1:7" x14ac:dyDescent="0.35">
      <c r="A10334" t="s">
        <v>3</v>
      </c>
      <c r="B10334" t="s">
        <v>137</v>
      </c>
      <c r="C10334" t="s">
        <v>42</v>
      </c>
      <c r="D10334" t="s">
        <v>56</v>
      </c>
      <c r="E10334" t="s">
        <v>130</v>
      </c>
      <c r="F10334" t="s">
        <v>104</v>
      </c>
      <c r="G10334">
        <v>37</v>
      </c>
    </row>
    <row r="10335" spans="1:7" x14ac:dyDescent="0.35">
      <c r="A10335" t="s">
        <v>3</v>
      </c>
      <c r="B10335" t="s">
        <v>137</v>
      </c>
      <c r="C10335" t="s">
        <v>43</v>
      </c>
      <c r="D10335" t="s">
        <v>56</v>
      </c>
      <c r="E10335" t="s">
        <v>130</v>
      </c>
      <c r="F10335" t="s">
        <v>104</v>
      </c>
      <c r="G10335">
        <v>35</v>
      </c>
    </row>
    <row r="10336" spans="1:7" x14ac:dyDescent="0.35">
      <c r="A10336" t="s">
        <v>3</v>
      </c>
      <c r="B10336" t="s">
        <v>137</v>
      </c>
      <c r="C10336" t="s">
        <v>44</v>
      </c>
      <c r="D10336" t="s">
        <v>56</v>
      </c>
      <c r="E10336" t="s">
        <v>130</v>
      </c>
      <c r="F10336" t="s">
        <v>104</v>
      </c>
      <c r="G10336">
        <v>36</v>
      </c>
    </row>
    <row r="10337" spans="1:7" x14ac:dyDescent="0.35">
      <c r="A10337" t="s">
        <v>3</v>
      </c>
      <c r="B10337" t="s">
        <v>137</v>
      </c>
      <c r="C10337" t="s">
        <v>45</v>
      </c>
      <c r="D10337" t="s">
        <v>56</v>
      </c>
      <c r="E10337" t="s">
        <v>130</v>
      </c>
      <c r="F10337" t="s">
        <v>104</v>
      </c>
      <c r="G10337">
        <v>14</v>
      </c>
    </row>
    <row r="10338" spans="1:7" x14ac:dyDescent="0.35">
      <c r="A10338" t="s">
        <v>3</v>
      </c>
      <c r="B10338" t="s">
        <v>137</v>
      </c>
      <c r="C10338" t="s">
        <v>46</v>
      </c>
      <c r="D10338" t="s">
        <v>56</v>
      </c>
      <c r="E10338" t="s">
        <v>130</v>
      </c>
      <c r="F10338" t="s">
        <v>104</v>
      </c>
      <c r="G10338">
        <v>14</v>
      </c>
    </row>
    <row r="10339" spans="1:7" x14ac:dyDescent="0.35">
      <c r="A10339" t="s">
        <v>3</v>
      </c>
      <c r="B10339" t="s">
        <v>137</v>
      </c>
      <c r="C10339" t="s">
        <v>47</v>
      </c>
      <c r="D10339" t="s">
        <v>56</v>
      </c>
      <c r="E10339" t="s">
        <v>130</v>
      </c>
      <c r="F10339" t="s">
        <v>104</v>
      </c>
      <c r="G10339">
        <v>13</v>
      </c>
    </row>
    <row r="10340" spans="1:7" x14ac:dyDescent="0.35">
      <c r="A10340" t="s">
        <v>3</v>
      </c>
      <c r="B10340" t="s">
        <v>137</v>
      </c>
      <c r="C10340" t="s">
        <v>48</v>
      </c>
      <c r="D10340" t="s">
        <v>56</v>
      </c>
      <c r="E10340" t="s">
        <v>130</v>
      </c>
      <c r="F10340" t="s">
        <v>104</v>
      </c>
      <c r="G10340">
        <v>12</v>
      </c>
    </row>
    <row r="10341" spans="1:7" x14ac:dyDescent="0.35">
      <c r="A10341" t="s">
        <v>3</v>
      </c>
      <c r="B10341" t="s">
        <v>137</v>
      </c>
      <c r="C10341" t="s">
        <v>107</v>
      </c>
      <c r="D10341" t="s">
        <v>56</v>
      </c>
      <c r="E10341" t="s">
        <v>130</v>
      </c>
      <c r="F10341" t="s">
        <v>104</v>
      </c>
      <c r="G10341">
        <v>5</v>
      </c>
    </row>
    <row r="10342" spans="1:7" x14ac:dyDescent="0.35">
      <c r="A10342" t="s">
        <v>3</v>
      </c>
      <c r="B10342" t="s">
        <v>137</v>
      </c>
      <c r="C10342" t="s">
        <v>49</v>
      </c>
      <c r="D10342" t="s">
        <v>56</v>
      </c>
      <c r="E10342" t="s">
        <v>130</v>
      </c>
      <c r="F10342" t="s">
        <v>104</v>
      </c>
      <c r="G10342">
        <v>34</v>
      </c>
    </row>
    <row r="10343" spans="1:7" x14ac:dyDescent="0.35">
      <c r="A10343" t="s">
        <v>3</v>
      </c>
      <c r="B10343" t="s">
        <v>137</v>
      </c>
      <c r="C10343" t="s">
        <v>108</v>
      </c>
      <c r="D10343" t="s">
        <v>56</v>
      </c>
      <c r="E10343" t="s">
        <v>130</v>
      </c>
      <c r="F10343" t="s">
        <v>104</v>
      </c>
      <c r="G10343">
        <v>19</v>
      </c>
    </row>
    <row r="10344" spans="1:7" x14ac:dyDescent="0.35">
      <c r="A10344" t="s">
        <v>3</v>
      </c>
      <c r="B10344" t="s">
        <v>137</v>
      </c>
      <c r="C10344" t="s">
        <v>109</v>
      </c>
      <c r="D10344" t="s">
        <v>56</v>
      </c>
      <c r="E10344" t="s">
        <v>130</v>
      </c>
      <c r="F10344" t="s">
        <v>104</v>
      </c>
      <c r="G10344">
        <v>46</v>
      </c>
    </row>
    <row r="10345" spans="1:7" x14ac:dyDescent="0.35">
      <c r="A10345" t="s">
        <v>3</v>
      </c>
      <c r="B10345" t="s">
        <v>137</v>
      </c>
      <c r="C10345" t="s">
        <v>110</v>
      </c>
      <c r="D10345" t="s">
        <v>56</v>
      </c>
      <c r="E10345" t="s">
        <v>130</v>
      </c>
      <c r="F10345" t="s">
        <v>104</v>
      </c>
      <c r="G10345">
        <v>60</v>
      </c>
    </row>
    <row r="10346" spans="1:7" x14ac:dyDescent="0.35">
      <c r="A10346" t="s">
        <v>3</v>
      </c>
      <c r="B10346" t="s">
        <v>137</v>
      </c>
      <c r="C10346" t="s">
        <v>111</v>
      </c>
      <c r="D10346" t="s">
        <v>56</v>
      </c>
      <c r="E10346" t="s">
        <v>130</v>
      </c>
      <c r="F10346" t="s">
        <v>104</v>
      </c>
      <c r="G10346">
        <v>61</v>
      </c>
    </row>
    <row r="10347" spans="1:7" x14ac:dyDescent="0.35">
      <c r="A10347" t="s">
        <v>3</v>
      </c>
      <c r="B10347" t="s">
        <v>137</v>
      </c>
      <c r="C10347" t="s">
        <v>112</v>
      </c>
      <c r="D10347" t="s">
        <v>56</v>
      </c>
      <c r="E10347" t="s">
        <v>130</v>
      </c>
      <c r="F10347" t="s">
        <v>104</v>
      </c>
      <c r="G10347">
        <v>62</v>
      </c>
    </row>
    <row r="10348" spans="1:7" x14ac:dyDescent="0.35">
      <c r="A10348" t="s">
        <v>3</v>
      </c>
      <c r="B10348" t="s">
        <v>137</v>
      </c>
      <c r="C10348" t="s">
        <v>113</v>
      </c>
      <c r="D10348" t="s">
        <v>56</v>
      </c>
      <c r="E10348" t="s">
        <v>130</v>
      </c>
      <c r="F10348" t="s">
        <v>104</v>
      </c>
      <c r="G10348">
        <v>70</v>
      </c>
    </row>
    <row r="10349" spans="1:7" x14ac:dyDescent="0.35">
      <c r="A10349" t="s">
        <v>3</v>
      </c>
      <c r="B10349" t="s">
        <v>137</v>
      </c>
      <c r="C10349" t="s">
        <v>114</v>
      </c>
      <c r="D10349" t="s">
        <v>56</v>
      </c>
      <c r="E10349" t="s">
        <v>130</v>
      </c>
      <c r="F10349" t="s">
        <v>104</v>
      </c>
      <c r="G10349">
        <v>58</v>
      </c>
    </row>
    <row r="10350" spans="1:7" x14ac:dyDescent="0.35">
      <c r="A10350" t="s">
        <v>3</v>
      </c>
      <c r="B10350" t="s">
        <v>137</v>
      </c>
      <c r="C10350" t="s">
        <v>102</v>
      </c>
      <c r="D10350" t="s">
        <v>56</v>
      </c>
      <c r="E10350" t="s">
        <v>130</v>
      </c>
      <c r="F10350" t="s">
        <v>104</v>
      </c>
      <c r="G10350">
        <v>1</v>
      </c>
    </row>
    <row r="10351" spans="1:7" x14ac:dyDescent="0.35">
      <c r="A10351" t="s">
        <v>3</v>
      </c>
      <c r="B10351" t="s">
        <v>5</v>
      </c>
      <c r="C10351" t="s">
        <v>39</v>
      </c>
      <c r="D10351" t="s">
        <v>56</v>
      </c>
      <c r="E10351" t="s">
        <v>130</v>
      </c>
      <c r="F10351" t="s">
        <v>104</v>
      </c>
      <c r="G10351">
        <v>18</v>
      </c>
    </row>
    <row r="10352" spans="1:7" x14ac:dyDescent="0.35">
      <c r="A10352" t="s">
        <v>3</v>
      </c>
      <c r="B10352" t="s">
        <v>5</v>
      </c>
      <c r="C10352" t="s">
        <v>40</v>
      </c>
      <c r="D10352" t="s">
        <v>56</v>
      </c>
      <c r="E10352" t="s">
        <v>130</v>
      </c>
      <c r="F10352" t="s">
        <v>104</v>
      </c>
      <c r="G10352">
        <v>19</v>
      </c>
    </row>
    <row r="10353" spans="1:7" x14ac:dyDescent="0.35">
      <c r="A10353" t="s">
        <v>3</v>
      </c>
      <c r="B10353" t="s">
        <v>5</v>
      </c>
      <c r="C10353" t="s">
        <v>41</v>
      </c>
      <c r="D10353" t="s">
        <v>56</v>
      </c>
      <c r="E10353" t="s">
        <v>130</v>
      </c>
      <c r="F10353" t="s">
        <v>104</v>
      </c>
      <c r="G10353">
        <v>22</v>
      </c>
    </row>
    <row r="10354" spans="1:7" x14ac:dyDescent="0.35">
      <c r="A10354" t="s">
        <v>3</v>
      </c>
      <c r="B10354" t="s">
        <v>5</v>
      </c>
      <c r="C10354" t="s">
        <v>42</v>
      </c>
      <c r="D10354" t="s">
        <v>56</v>
      </c>
      <c r="E10354" t="s">
        <v>130</v>
      </c>
      <c r="F10354" t="s">
        <v>104</v>
      </c>
      <c r="G10354">
        <v>13</v>
      </c>
    </row>
    <row r="10355" spans="1:7" x14ac:dyDescent="0.35">
      <c r="A10355" t="s">
        <v>3</v>
      </c>
      <c r="B10355" t="s">
        <v>5</v>
      </c>
      <c r="C10355" t="s">
        <v>43</v>
      </c>
      <c r="D10355" t="s">
        <v>56</v>
      </c>
      <c r="E10355" t="s">
        <v>130</v>
      </c>
      <c r="F10355" t="s">
        <v>104</v>
      </c>
      <c r="G10355">
        <v>10</v>
      </c>
    </row>
    <row r="10356" spans="1:7" x14ac:dyDescent="0.35">
      <c r="A10356" t="s">
        <v>3</v>
      </c>
      <c r="B10356" t="s">
        <v>5</v>
      </c>
      <c r="C10356" t="s">
        <v>44</v>
      </c>
      <c r="D10356" t="s">
        <v>56</v>
      </c>
      <c r="E10356" t="s">
        <v>130</v>
      </c>
      <c r="F10356" t="s">
        <v>104</v>
      </c>
      <c r="G10356">
        <v>10</v>
      </c>
    </row>
    <row r="10357" spans="1:7" x14ac:dyDescent="0.35">
      <c r="A10357" t="s">
        <v>3</v>
      </c>
      <c r="B10357" t="s">
        <v>5</v>
      </c>
      <c r="C10357" t="s">
        <v>45</v>
      </c>
      <c r="D10357" t="s">
        <v>56</v>
      </c>
      <c r="E10357" t="s">
        <v>130</v>
      </c>
      <c r="F10357" t="s">
        <v>104</v>
      </c>
      <c r="G10357">
        <v>5</v>
      </c>
    </row>
    <row r="10358" spans="1:7" x14ac:dyDescent="0.35">
      <c r="A10358" t="s">
        <v>3</v>
      </c>
      <c r="B10358" t="s">
        <v>5</v>
      </c>
      <c r="C10358" t="s">
        <v>46</v>
      </c>
      <c r="D10358" t="s">
        <v>56</v>
      </c>
      <c r="E10358" t="s">
        <v>130</v>
      </c>
      <c r="F10358" t="s">
        <v>104</v>
      </c>
      <c r="G10358">
        <v>6</v>
      </c>
    </row>
    <row r="10359" spans="1:7" x14ac:dyDescent="0.35">
      <c r="A10359" t="s">
        <v>3</v>
      </c>
      <c r="B10359" t="s">
        <v>5</v>
      </c>
      <c r="C10359" t="s">
        <v>47</v>
      </c>
      <c r="D10359" t="s">
        <v>56</v>
      </c>
      <c r="E10359" t="s">
        <v>130</v>
      </c>
      <c r="F10359" t="s">
        <v>104</v>
      </c>
      <c r="G10359">
        <v>7</v>
      </c>
    </row>
    <row r="10360" spans="1:7" x14ac:dyDescent="0.35">
      <c r="A10360" t="s">
        <v>3</v>
      </c>
      <c r="B10360" t="s">
        <v>5</v>
      </c>
      <c r="C10360" t="s">
        <v>48</v>
      </c>
      <c r="D10360" t="s">
        <v>56</v>
      </c>
      <c r="E10360" t="s">
        <v>130</v>
      </c>
      <c r="F10360" t="s">
        <v>104</v>
      </c>
      <c r="G10360">
        <v>3</v>
      </c>
    </row>
    <row r="10361" spans="1:7" x14ac:dyDescent="0.35">
      <c r="A10361" t="s">
        <v>3</v>
      </c>
      <c r="B10361" t="s">
        <v>5</v>
      </c>
      <c r="C10361" t="s">
        <v>107</v>
      </c>
      <c r="D10361" t="s">
        <v>56</v>
      </c>
      <c r="E10361" t="s">
        <v>130</v>
      </c>
      <c r="F10361" t="s">
        <v>104</v>
      </c>
      <c r="G10361">
        <v>3</v>
      </c>
    </row>
    <row r="10362" spans="1:7" x14ac:dyDescent="0.35">
      <c r="A10362" t="s">
        <v>3</v>
      </c>
      <c r="B10362" t="s">
        <v>5</v>
      </c>
      <c r="C10362" t="s">
        <v>49</v>
      </c>
      <c r="D10362" t="s">
        <v>56</v>
      </c>
      <c r="E10362" t="s">
        <v>130</v>
      </c>
      <c r="F10362" t="s">
        <v>104</v>
      </c>
      <c r="G10362">
        <v>8</v>
      </c>
    </row>
    <row r="10363" spans="1:7" x14ac:dyDescent="0.35">
      <c r="A10363" t="s">
        <v>3</v>
      </c>
      <c r="B10363" t="s">
        <v>5</v>
      </c>
      <c r="C10363" t="s">
        <v>108</v>
      </c>
      <c r="D10363" t="s">
        <v>56</v>
      </c>
      <c r="E10363" t="s">
        <v>130</v>
      </c>
      <c r="F10363" t="s">
        <v>104</v>
      </c>
      <c r="G10363">
        <v>12</v>
      </c>
    </row>
    <row r="10364" spans="1:7" x14ac:dyDescent="0.35">
      <c r="A10364" t="s">
        <v>3</v>
      </c>
      <c r="B10364" t="s">
        <v>5</v>
      </c>
      <c r="C10364" t="s">
        <v>109</v>
      </c>
      <c r="D10364" t="s">
        <v>56</v>
      </c>
      <c r="E10364" t="s">
        <v>130</v>
      </c>
      <c r="F10364" t="s">
        <v>104</v>
      </c>
      <c r="G10364">
        <v>18</v>
      </c>
    </row>
    <row r="10365" spans="1:7" x14ac:dyDescent="0.35">
      <c r="A10365" t="s">
        <v>3</v>
      </c>
      <c r="B10365" t="s">
        <v>5</v>
      </c>
      <c r="C10365" t="s">
        <v>110</v>
      </c>
      <c r="D10365" t="s">
        <v>56</v>
      </c>
      <c r="E10365" t="s">
        <v>130</v>
      </c>
      <c r="F10365" t="s">
        <v>104</v>
      </c>
      <c r="G10365">
        <v>28</v>
      </c>
    </row>
    <row r="10366" spans="1:7" x14ac:dyDescent="0.35">
      <c r="A10366" t="s">
        <v>3</v>
      </c>
      <c r="B10366" t="s">
        <v>5</v>
      </c>
      <c r="C10366" t="s">
        <v>111</v>
      </c>
      <c r="D10366" t="s">
        <v>56</v>
      </c>
      <c r="E10366" t="s">
        <v>130</v>
      </c>
      <c r="F10366" t="s">
        <v>104</v>
      </c>
      <c r="G10366">
        <v>27</v>
      </c>
    </row>
    <row r="10367" spans="1:7" x14ac:dyDescent="0.35">
      <c r="A10367" t="s">
        <v>3</v>
      </c>
      <c r="B10367" t="s">
        <v>5</v>
      </c>
      <c r="C10367" t="s">
        <v>112</v>
      </c>
      <c r="D10367" t="s">
        <v>56</v>
      </c>
      <c r="E10367" t="s">
        <v>130</v>
      </c>
      <c r="F10367" t="s">
        <v>104</v>
      </c>
      <c r="G10367">
        <v>31</v>
      </c>
    </row>
    <row r="10368" spans="1:7" x14ac:dyDescent="0.35">
      <c r="A10368" t="s">
        <v>3</v>
      </c>
      <c r="B10368" t="s">
        <v>5</v>
      </c>
      <c r="C10368" t="s">
        <v>113</v>
      </c>
      <c r="D10368" t="s">
        <v>56</v>
      </c>
      <c r="E10368" t="s">
        <v>130</v>
      </c>
      <c r="F10368" t="s">
        <v>104</v>
      </c>
      <c r="G10368">
        <v>31</v>
      </c>
    </row>
    <row r="10369" spans="1:7" x14ac:dyDescent="0.35">
      <c r="A10369" t="s">
        <v>3</v>
      </c>
      <c r="B10369" t="s">
        <v>5</v>
      </c>
      <c r="C10369" t="s">
        <v>114</v>
      </c>
      <c r="D10369" t="s">
        <v>56</v>
      </c>
      <c r="E10369" t="s">
        <v>130</v>
      </c>
      <c r="F10369" t="s">
        <v>104</v>
      </c>
      <c r="G10369">
        <v>32</v>
      </c>
    </row>
    <row r="10370" spans="1:7" x14ac:dyDescent="0.35">
      <c r="A10370" t="s">
        <v>3</v>
      </c>
      <c r="B10370" t="s">
        <v>7</v>
      </c>
      <c r="C10370" t="s">
        <v>101</v>
      </c>
      <c r="D10370" t="s">
        <v>56</v>
      </c>
      <c r="E10370" t="s">
        <v>130</v>
      </c>
      <c r="F10370" t="s">
        <v>104</v>
      </c>
      <c r="G10370">
        <v>1</v>
      </c>
    </row>
    <row r="10371" spans="1:7" x14ac:dyDescent="0.35">
      <c r="A10371" t="s">
        <v>3</v>
      </c>
      <c r="B10371" t="s">
        <v>7</v>
      </c>
      <c r="C10371" t="s">
        <v>39</v>
      </c>
      <c r="D10371" t="s">
        <v>56</v>
      </c>
      <c r="E10371" t="s">
        <v>130</v>
      </c>
      <c r="F10371" t="s">
        <v>104</v>
      </c>
      <c r="G10371">
        <v>10</v>
      </c>
    </row>
    <row r="10372" spans="1:7" x14ac:dyDescent="0.35">
      <c r="A10372" t="s">
        <v>3</v>
      </c>
      <c r="B10372" t="s">
        <v>7</v>
      </c>
      <c r="C10372" t="s">
        <v>40</v>
      </c>
      <c r="D10372" t="s">
        <v>56</v>
      </c>
      <c r="E10372" t="s">
        <v>130</v>
      </c>
      <c r="F10372" t="s">
        <v>104</v>
      </c>
      <c r="G10372">
        <v>12</v>
      </c>
    </row>
    <row r="10373" spans="1:7" x14ac:dyDescent="0.35">
      <c r="A10373" t="s">
        <v>3</v>
      </c>
      <c r="B10373" t="s">
        <v>7</v>
      </c>
      <c r="C10373" t="s">
        <v>41</v>
      </c>
      <c r="D10373" t="s">
        <v>56</v>
      </c>
      <c r="E10373" t="s">
        <v>130</v>
      </c>
      <c r="F10373" t="s">
        <v>104</v>
      </c>
      <c r="G10373">
        <v>5</v>
      </c>
    </row>
    <row r="10374" spans="1:7" x14ac:dyDescent="0.35">
      <c r="A10374" t="s">
        <v>3</v>
      </c>
      <c r="B10374" t="s">
        <v>7</v>
      </c>
      <c r="C10374" t="s">
        <v>42</v>
      </c>
      <c r="D10374" t="s">
        <v>56</v>
      </c>
      <c r="E10374" t="s">
        <v>130</v>
      </c>
      <c r="F10374" t="s">
        <v>104</v>
      </c>
      <c r="G10374">
        <v>12</v>
      </c>
    </row>
    <row r="10375" spans="1:7" x14ac:dyDescent="0.35">
      <c r="A10375" t="s">
        <v>3</v>
      </c>
      <c r="B10375" t="s">
        <v>7</v>
      </c>
      <c r="C10375" t="s">
        <v>43</v>
      </c>
      <c r="D10375" t="s">
        <v>56</v>
      </c>
      <c r="E10375" t="s">
        <v>130</v>
      </c>
      <c r="F10375" t="s">
        <v>104</v>
      </c>
      <c r="G10375">
        <v>12</v>
      </c>
    </row>
    <row r="10376" spans="1:7" x14ac:dyDescent="0.35">
      <c r="A10376" t="s">
        <v>3</v>
      </c>
      <c r="B10376" t="s">
        <v>7</v>
      </c>
      <c r="C10376" t="s">
        <v>44</v>
      </c>
      <c r="D10376" t="s">
        <v>56</v>
      </c>
      <c r="E10376" t="s">
        <v>130</v>
      </c>
      <c r="F10376" t="s">
        <v>104</v>
      </c>
      <c r="G10376">
        <v>6</v>
      </c>
    </row>
    <row r="10377" spans="1:7" x14ac:dyDescent="0.35">
      <c r="A10377" t="s">
        <v>3</v>
      </c>
      <c r="B10377" t="s">
        <v>7</v>
      </c>
      <c r="C10377" t="s">
        <v>45</v>
      </c>
      <c r="D10377" t="s">
        <v>56</v>
      </c>
      <c r="E10377" t="s">
        <v>130</v>
      </c>
      <c r="F10377" t="s">
        <v>104</v>
      </c>
      <c r="G10377">
        <v>4</v>
      </c>
    </row>
    <row r="10378" spans="1:7" x14ac:dyDescent="0.35">
      <c r="A10378" t="s">
        <v>3</v>
      </c>
      <c r="B10378" t="s">
        <v>7</v>
      </c>
      <c r="C10378" t="s">
        <v>46</v>
      </c>
      <c r="D10378" t="s">
        <v>56</v>
      </c>
      <c r="E10378" t="s">
        <v>130</v>
      </c>
      <c r="F10378" t="s">
        <v>104</v>
      </c>
      <c r="G10378">
        <v>4</v>
      </c>
    </row>
    <row r="10379" spans="1:7" x14ac:dyDescent="0.35">
      <c r="A10379" t="s">
        <v>3</v>
      </c>
      <c r="B10379" t="s">
        <v>7</v>
      </c>
      <c r="C10379" t="s">
        <v>47</v>
      </c>
      <c r="D10379" t="s">
        <v>56</v>
      </c>
      <c r="E10379" t="s">
        <v>130</v>
      </c>
      <c r="F10379" t="s">
        <v>104</v>
      </c>
      <c r="G10379">
        <v>2</v>
      </c>
    </row>
    <row r="10380" spans="1:7" x14ac:dyDescent="0.35">
      <c r="A10380" t="s">
        <v>3</v>
      </c>
      <c r="B10380" t="s">
        <v>7</v>
      </c>
      <c r="C10380" t="s">
        <v>48</v>
      </c>
      <c r="D10380" t="s">
        <v>56</v>
      </c>
      <c r="E10380" t="s">
        <v>130</v>
      </c>
      <c r="F10380" t="s">
        <v>104</v>
      </c>
      <c r="G10380">
        <v>3</v>
      </c>
    </row>
    <row r="10381" spans="1:7" x14ac:dyDescent="0.35">
      <c r="A10381" t="s">
        <v>3</v>
      </c>
      <c r="B10381" t="s">
        <v>7</v>
      </c>
      <c r="C10381" t="s">
        <v>107</v>
      </c>
      <c r="D10381" t="s">
        <v>56</v>
      </c>
      <c r="E10381" t="s">
        <v>130</v>
      </c>
      <c r="F10381" t="s">
        <v>104</v>
      </c>
      <c r="G10381">
        <v>1</v>
      </c>
    </row>
    <row r="10382" spans="1:7" x14ac:dyDescent="0.35">
      <c r="A10382" t="s">
        <v>3</v>
      </c>
      <c r="B10382" t="s">
        <v>7</v>
      </c>
      <c r="C10382" t="s">
        <v>49</v>
      </c>
      <c r="D10382" t="s">
        <v>56</v>
      </c>
      <c r="E10382" t="s">
        <v>130</v>
      </c>
      <c r="F10382" t="s">
        <v>104</v>
      </c>
      <c r="G10382">
        <v>6</v>
      </c>
    </row>
    <row r="10383" spans="1:7" x14ac:dyDescent="0.35">
      <c r="A10383" t="s">
        <v>3</v>
      </c>
      <c r="B10383" t="s">
        <v>7</v>
      </c>
      <c r="C10383" t="s">
        <v>108</v>
      </c>
      <c r="D10383" t="s">
        <v>56</v>
      </c>
      <c r="E10383" t="s">
        <v>130</v>
      </c>
      <c r="F10383" t="s">
        <v>104</v>
      </c>
      <c r="G10383">
        <v>5</v>
      </c>
    </row>
    <row r="10384" spans="1:7" x14ac:dyDescent="0.35">
      <c r="A10384" t="s">
        <v>3</v>
      </c>
      <c r="B10384" t="s">
        <v>7</v>
      </c>
      <c r="C10384" t="s">
        <v>109</v>
      </c>
      <c r="D10384" t="s">
        <v>56</v>
      </c>
      <c r="E10384" t="s">
        <v>130</v>
      </c>
      <c r="F10384" t="s">
        <v>104</v>
      </c>
      <c r="G10384">
        <v>17</v>
      </c>
    </row>
    <row r="10385" spans="1:7" x14ac:dyDescent="0.35">
      <c r="A10385" t="s">
        <v>3</v>
      </c>
      <c r="B10385" t="s">
        <v>7</v>
      </c>
      <c r="C10385" t="s">
        <v>110</v>
      </c>
      <c r="D10385" t="s">
        <v>56</v>
      </c>
      <c r="E10385" t="s">
        <v>130</v>
      </c>
      <c r="F10385" t="s">
        <v>104</v>
      </c>
      <c r="G10385">
        <v>19</v>
      </c>
    </row>
    <row r="10386" spans="1:7" x14ac:dyDescent="0.35">
      <c r="A10386" t="s">
        <v>3</v>
      </c>
      <c r="B10386" t="s">
        <v>7</v>
      </c>
      <c r="C10386" t="s">
        <v>111</v>
      </c>
      <c r="D10386" t="s">
        <v>56</v>
      </c>
      <c r="E10386" t="s">
        <v>130</v>
      </c>
      <c r="F10386" t="s">
        <v>104</v>
      </c>
      <c r="G10386">
        <v>17</v>
      </c>
    </row>
    <row r="10387" spans="1:7" x14ac:dyDescent="0.35">
      <c r="A10387" t="s">
        <v>3</v>
      </c>
      <c r="B10387" t="s">
        <v>7</v>
      </c>
      <c r="C10387" t="s">
        <v>112</v>
      </c>
      <c r="D10387" t="s">
        <v>56</v>
      </c>
      <c r="E10387" t="s">
        <v>130</v>
      </c>
      <c r="F10387" t="s">
        <v>104</v>
      </c>
      <c r="G10387">
        <v>14</v>
      </c>
    </row>
    <row r="10388" spans="1:7" x14ac:dyDescent="0.35">
      <c r="A10388" t="s">
        <v>3</v>
      </c>
      <c r="B10388" t="s">
        <v>7</v>
      </c>
      <c r="C10388" t="s">
        <v>113</v>
      </c>
      <c r="D10388" t="s">
        <v>56</v>
      </c>
      <c r="E10388" t="s">
        <v>130</v>
      </c>
      <c r="F10388" t="s">
        <v>104</v>
      </c>
      <c r="G10388">
        <v>18</v>
      </c>
    </row>
    <row r="10389" spans="1:7" x14ac:dyDescent="0.35">
      <c r="A10389" t="s">
        <v>3</v>
      </c>
      <c r="B10389" t="s">
        <v>7</v>
      </c>
      <c r="C10389" t="s">
        <v>114</v>
      </c>
      <c r="D10389" t="s">
        <v>56</v>
      </c>
      <c r="E10389" t="s">
        <v>130</v>
      </c>
      <c r="F10389" t="s">
        <v>104</v>
      </c>
      <c r="G10389">
        <v>14</v>
      </c>
    </row>
    <row r="10390" spans="1:7" x14ac:dyDescent="0.35">
      <c r="A10390" t="s">
        <v>3</v>
      </c>
      <c r="B10390" t="s">
        <v>138</v>
      </c>
      <c r="C10390" t="s">
        <v>39</v>
      </c>
      <c r="D10390" t="s">
        <v>56</v>
      </c>
      <c r="E10390" t="s">
        <v>130</v>
      </c>
      <c r="F10390" t="s">
        <v>104</v>
      </c>
      <c r="G10390">
        <v>8</v>
      </c>
    </row>
    <row r="10391" spans="1:7" x14ac:dyDescent="0.35">
      <c r="A10391" t="s">
        <v>3</v>
      </c>
      <c r="B10391" t="s">
        <v>138</v>
      </c>
      <c r="C10391" t="s">
        <v>40</v>
      </c>
      <c r="D10391" t="s">
        <v>56</v>
      </c>
      <c r="E10391" t="s">
        <v>130</v>
      </c>
      <c r="F10391" t="s">
        <v>104</v>
      </c>
      <c r="G10391">
        <v>5</v>
      </c>
    </row>
    <row r="10392" spans="1:7" x14ac:dyDescent="0.35">
      <c r="A10392" t="s">
        <v>3</v>
      </c>
      <c r="B10392" t="s">
        <v>138</v>
      </c>
      <c r="C10392" t="s">
        <v>41</v>
      </c>
      <c r="D10392" t="s">
        <v>56</v>
      </c>
      <c r="E10392" t="s">
        <v>130</v>
      </c>
      <c r="F10392" t="s">
        <v>104</v>
      </c>
      <c r="G10392">
        <v>7</v>
      </c>
    </row>
    <row r="10393" spans="1:7" x14ac:dyDescent="0.35">
      <c r="A10393" t="s">
        <v>3</v>
      </c>
      <c r="B10393" t="s">
        <v>138</v>
      </c>
      <c r="C10393" t="s">
        <v>42</v>
      </c>
      <c r="D10393" t="s">
        <v>56</v>
      </c>
      <c r="E10393" t="s">
        <v>130</v>
      </c>
      <c r="F10393" t="s">
        <v>104</v>
      </c>
      <c r="G10393">
        <v>4</v>
      </c>
    </row>
    <row r="10394" spans="1:7" x14ac:dyDescent="0.35">
      <c r="A10394" t="s">
        <v>3</v>
      </c>
      <c r="B10394" t="s">
        <v>138</v>
      </c>
      <c r="C10394" t="s">
        <v>43</v>
      </c>
      <c r="D10394" t="s">
        <v>56</v>
      </c>
      <c r="E10394" t="s">
        <v>130</v>
      </c>
      <c r="F10394" t="s">
        <v>104</v>
      </c>
      <c r="G10394">
        <v>4</v>
      </c>
    </row>
    <row r="10395" spans="1:7" x14ac:dyDescent="0.35">
      <c r="A10395" t="s">
        <v>3</v>
      </c>
      <c r="B10395" t="s">
        <v>138</v>
      </c>
      <c r="C10395" t="s">
        <v>44</v>
      </c>
      <c r="D10395" t="s">
        <v>56</v>
      </c>
      <c r="E10395" t="s">
        <v>130</v>
      </c>
      <c r="F10395" t="s">
        <v>104</v>
      </c>
      <c r="G10395">
        <v>3</v>
      </c>
    </row>
    <row r="10396" spans="1:7" x14ac:dyDescent="0.35">
      <c r="A10396" t="s">
        <v>3</v>
      </c>
      <c r="B10396" t="s">
        <v>138</v>
      </c>
      <c r="C10396" t="s">
        <v>48</v>
      </c>
      <c r="D10396" t="s">
        <v>56</v>
      </c>
      <c r="E10396" t="s">
        <v>130</v>
      </c>
      <c r="F10396" t="s">
        <v>104</v>
      </c>
      <c r="G10396">
        <v>1</v>
      </c>
    </row>
    <row r="10397" spans="1:7" x14ac:dyDescent="0.35">
      <c r="A10397" t="s">
        <v>3</v>
      </c>
      <c r="B10397" t="s">
        <v>138</v>
      </c>
      <c r="C10397" t="s">
        <v>107</v>
      </c>
      <c r="D10397" t="s">
        <v>56</v>
      </c>
      <c r="E10397" t="s">
        <v>130</v>
      </c>
      <c r="F10397" t="s">
        <v>104</v>
      </c>
      <c r="G10397">
        <v>1</v>
      </c>
    </row>
    <row r="10398" spans="1:7" x14ac:dyDescent="0.35">
      <c r="A10398" t="s">
        <v>3</v>
      </c>
      <c r="B10398" t="s">
        <v>138</v>
      </c>
      <c r="C10398" t="s">
        <v>49</v>
      </c>
      <c r="D10398" t="s">
        <v>56</v>
      </c>
      <c r="E10398" t="s">
        <v>130</v>
      </c>
      <c r="F10398" t="s">
        <v>104</v>
      </c>
      <c r="G10398">
        <v>5</v>
      </c>
    </row>
    <row r="10399" spans="1:7" x14ac:dyDescent="0.35">
      <c r="A10399" t="s">
        <v>3</v>
      </c>
      <c r="B10399" t="s">
        <v>138</v>
      </c>
      <c r="C10399" t="s">
        <v>108</v>
      </c>
      <c r="D10399" t="s">
        <v>56</v>
      </c>
      <c r="E10399" t="s">
        <v>130</v>
      </c>
      <c r="F10399" t="s">
        <v>104</v>
      </c>
      <c r="G10399">
        <v>1</v>
      </c>
    </row>
    <row r="10400" spans="1:7" x14ac:dyDescent="0.35">
      <c r="A10400" t="s">
        <v>3</v>
      </c>
      <c r="B10400" t="s">
        <v>138</v>
      </c>
      <c r="C10400" t="s">
        <v>109</v>
      </c>
      <c r="D10400" t="s">
        <v>56</v>
      </c>
      <c r="E10400" t="s">
        <v>130</v>
      </c>
      <c r="F10400" t="s">
        <v>104</v>
      </c>
      <c r="G10400">
        <v>3</v>
      </c>
    </row>
    <row r="10401" spans="1:7" x14ac:dyDescent="0.35">
      <c r="A10401" t="s">
        <v>3</v>
      </c>
      <c r="B10401" t="s">
        <v>138</v>
      </c>
      <c r="C10401" t="s">
        <v>111</v>
      </c>
      <c r="D10401" t="s">
        <v>56</v>
      </c>
      <c r="E10401" t="s">
        <v>130</v>
      </c>
      <c r="F10401" t="s">
        <v>104</v>
      </c>
      <c r="G10401">
        <v>7</v>
      </c>
    </row>
    <row r="10402" spans="1:7" x14ac:dyDescent="0.35">
      <c r="A10402" t="s">
        <v>3</v>
      </c>
      <c r="B10402" t="s">
        <v>138</v>
      </c>
      <c r="C10402" t="s">
        <v>112</v>
      </c>
      <c r="D10402" t="s">
        <v>56</v>
      </c>
      <c r="E10402" t="s">
        <v>130</v>
      </c>
      <c r="F10402" t="s">
        <v>104</v>
      </c>
      <c r="G10402">
        <v>5</v>
      </c>
    </row>
    <row r="10403" spans="1:7" x14ac:dyDescent="0.35">
      <c r="A10403" t="s">
        <v>3</v>
      </c>
      <c r="B10403" t="s">
        <v>138</v>
      </c>
      <c r="C10403" t="s">
        <v>113</v>
      </c>
      <c r="D10403" t="s">
        <v>56</v>
      </c>
      <c r="E10403" t="s">
        <v>130</v>
      </c>
      <c r="F10403" t="s">
        <v>104</v>
      </c>
      <c r="G10403">
        <v>9</v>
      </c>
    </row>
    <row r="10404" spans="1:7" x14ac:dyDescent="0.35">
      <c r="A10404" t="s">
        <v>3</v>
      </c>
      <c r="B10404" t="s">
        <v>138</v>
      </c>
      <c r="C10404" t="s">
        <v>114</v>
      </c>
      <c r="D10404" t="s">
        <v>56</v>
      </c>
      <c r="E10404" t="s">
        <v>130</v>
      </c>
      <c r="F10404" t="s">
        <v>104</v>
      </c>
      <c r="G10404">
        <v>1</v>
      </c>
    </row>
    <row r="10405" spans="1:7" x14ac:dyDescent="0.35">
      <c r="A10405" t="s">
        <v>3</v>
      </c>
      <c r="B10405" t="s">
        <v>8</v>
      </c>
      <c r="C10405" t="s">
        <v>39</v>
      </c>
      <c r="D10405" t="s">
        <v>56</v>
      </c>
      <c r="E10405" t="s">
        <v>130</v>
      </c>
      <c r="F10405" t="s">
        <v>104</v>
      </c>
      <c r="G10405">
        <v>11</v>
      </c>
    </row>
    <row r="10406" spans="1:7" x14ac:dyDescent="0.35">
      <c r="A10406" t="s">
        <v>3</v>
      </c>
      <c r="B10406" t="s">
        <v>8</v>
      </c>
      <c r="C10406" t="s">
        <v>40</v>
      </c>
      <c r="D10406" t="s">
        <v>56</v>
      </c>
      <c r="E10406" t="s">
        <v>130</v>
      </c>
      <c r="F10406" t="s">
        <v>104</v>
      </c>
      <c r="G10406">
        <v>14</v>
      </c>
    </row>
    <row r="10407" spans="1:7" x14ac:dyDescent="0.35">
      <c r="A10407" t="s">
        <v>3</v>
      </c>
      <c r="B10407" t="s">
        <v>8</v>
      </c>
      <c r="C10407" t="s">
        <v>41</v>
      </c>
      <c r="D10407" t="s">
        <v>56</v>
      </c>
      <c r="E10407" t="s">
        <v>130</v>
      </c>
      <c r="F10407" t="s">
        <v>104</v>
      </c>
      <c r="G10407">
        <v>16</v>
      </c>
    </row>
    <row r="10408" spans="1:7" x14ac:dyDescent="0.35">
      <c r="A10408" t="s">
        <v>3</v>
      </c>
      <c r="B10408" t="s">
        <v>8</v>
      </c>
      <c r="C10408" t="s">
        <v>42</v>
      </c>
      <c r="D10408" t="s">
        <v>56</v>
      </c>
      <c r="E10408" t="s">
        <v>130</v>
      </c>
      <c r="F10408" t="s">
        <v>104</v>
      </c>
      <c r="G10408">
        <v>8</v>
      </c>
    </row>
    <row r="10409" spans="1:7" x14ac:dyDescent="0.35">
      <c r="A10409" t="s">
        <v>3</v>
      </c>
      <c r="B10409" t="s">
        <v>8</v>
      </c>
      <c r="C10409" t="s">
        <v>43</v>
      </c>
      <c r="D10409" t="s">
        <v>56</v>
      </c>
      <c r="E10409" t="s">
        <v>130</v>
      </c>
      <c r="F10409" t="s">
        <v>104</v>
      </c>
      <c r="G10409">
        <v>9</v>
      </c>
    </row>
    <row r="10410" spans="1:7" x14ac:dyDescent="0.35">
      <c r="A10410" t="s">
        <v>3</v>
      </c>
      <c r="B10410" t="s">
        <v>8</v>
      </c>
      <c r="C10410" t="s">
        <v>44</v>
      </c>
      <c r="D10410" t="s">
        <v>56</v>
      </c>
      <c r="E10410" t="s">
        <v>130</v>
      </c>
      <c r="F10410" t="s">
        <v>104</v>
      </c>
      <c r="G10410">
        <v>17</v>
      </c>
    </row>
    <row r="10411" spans="1:7" x14ac:dyDescent="0.35">
      <c r="A10411" t="s">
        <v>3</v>
      </c>
      <c r="B10411" t="s">
        <v>8</v>
      </c>
      <c r="C10411" t="s">
        <v>45</v>
      </c>
      <c r="D10411" t="s">
        <v>56</v>
      </c>
      <c r="E10411" t="s">
        <v>130</v>
      </c>
      <c r="F10411" t="s">
        <v>104</v>
      </c>
      <c r="G10411">
        <v>5</v>
      </c>
    </row>
    <row r="10412" spans="1:7" x14ac:dyDescent="0.35">
      <c r="A10412" t="s">
        <v>3</v>
      </c>
      <c r="B10412" t="s">
        <v>8</v>
      </c>
      <c r="C10412" t="s">
        <v>46</v>
      </c>
      <c r="D10412" t="s">
        <v>56</v>
      </c>
      <c r="E10412" t="s">
        <v>130</v>
      </c>
      <c r="F10412" t="s">
        <v>104</v>
      </c>
      <c r="G10412">
        <v>4</v>
      </c>
    </row>
    <row r="10413" spans="1:7" x14ac:dyDescent="0.35">
      <c r="A10413" t="s">
        <v>3</v>
      </c>
      <c r="B10413" t="s">
        <v>8</v>
      </c>
      <c r="C10413" t="s">
        <v>47</v>
      </c>
      <c r="D10413" t="s">
        <v>56</v>
      </c>
      <c r="E10413" t="s">
        <v>130</v>
      </c>
      <c r="F10413" t="s">
        <v>104</v>
      </c>
      <c r="G10413">
        <v>4</v>
      </c>
    </row>
    <row r="10414" spans="1:7" x14ac:dyDescent="0.35">
      <c r="A10414" t="s">
        <v>3</v>
      </c>
      <c r="B10414" t="s">
        <v>8</v>
      </c>
      <c r="C10414" t="s">
        <v>48</v>
      </c>
      <c r="D10414" t="s">
        <v>56</v>
      </c>
      <c r="E10414" t="s">
        <v>130</v>
      </c>
      <c r="F10414" t="s">
        <v>104</v>
      </c>
      <c r="G10414">
        <v>5</v>
      </c>
    </row>
    <row r="10415" spans="1:7" x14ac:dyDescent="0.35">
      <c r="A10415" t="s">
        <v>3</v>
      </c>
      <c r="B10415" t="s">
        <v>8</v>
      </c>
      <c r="C10415" t="s">
        <v>49</v>
      </c>
      <c r="D10415" t="s">
        <v>56</v>
      </c>
      <c r="E10415" t="s">
        <v>130</v>
      </c>
      <c r="F10415" t="s">
        <v>104</v>
      </c>
      <c r="G10415">
        <v>15</v>
      </c>
    </row>
    <row r="10416" spans="1:7" x14ac:dyDescent="0.35">
      <c r="A10416" t="s">
        <v>3</v>
      </c>
      <c r="B10416" t="s">
        <v>8</v>
      </c>
      <c r="C10416" t="s">
        <v>108</v>
      </c>
      <c r="D10416" t="s">
        <v>56</v>
      </c>
      <c r="E10416" t="s">
        <v>130</v>
      </c>
      <c r="F10416" t="s">
        <v>104</v>
      </c>
      <c r="G10416">
        <v>1</v>
      </c>
    </row>
    <row r="10417" spans="1:7" x14ac:dyDescent="0.35">
      <c r="A10417" t="s">
        <v>3</v>
      </c>
      <c r="B10417" t="s">
        <v>8</v>
      </c>
      <c r="C10417" t="s">
        <v>109</v>
      </c>
      <c r="D10417" t="s">
        <v>56</v>
      </c>
      <c r="E10417" t="s">
        <v>130</v>
      </c>
      <c r="F10417" t="s">
        <v>104</v>
      </c>
      <c r="G10417">
        <v>8</v>
      </c>
    </row>
    <row r="10418" spans="1:7" x14ac:dyDescent="0.35">
      <c r="A10418" t="s">
        <v>3</v>
      </c>
      <c r="B10418" t="s">
        <v>8</v>
      </c>
      <c r="C10418" t="s">
        <v>110</v>
      </c>
      <c r="D10418" t="s">
        <v>56</v>
      </c>
      <c r="E10418" t="s">
        <v>130</v>
      </c>
      <c r="F10418" t="s">
        <v>104</v>
      </c>
      <c r="G10418">
        <v>13</v>
      </c>
    </row>
    <row r="10419" spans="1:7" x14ac:dyDescent="0.35">
      <c r="A10419" t="s">
        <v>3</v>
      </c>
      <c r="B10419" t="s">
        <v>8</v>
      </c>
      <c r="C10419" t="s">
        <v>111</v>
      </c>
      <c r="D10419" t="s">
        <v>56</v>
      </c>
      <c r="E10419" t="s">
        <v>130</v>
      </c>
      <c r="F10419" t="s">
        <v>104</v>
      </c>
      <c r="G10419">
        <v>10</v>
      </c>
    </row>
    <row r="10420" spans="1:7" x14ac:dyDescent="0.35">
      <c r="A10420" t="s">
        <v>3</v>
      </c>
      <c r="B10420" t="s">
        <v>8</v>
      </c>
      <c r="C10420" t="s">
        <v>112</v>
      </c>
      <c r="D10420" t="s">
        <v>56</v>
      </c>
      <c r="E10420" t="s">
        <v>130</v>
      </c>
      <c r="F10420" t="s">
        <v>104</v>
      </c>
      <c r="G10420">
        <v>12</v>
      </c>
    </row>
    <row r="10421" spans="1:7" x14ac:dyDescent="0.35">
      <c r="A10421" t="s">
        <v>3</v>
      </c>
      <c r="B10421" t="s">
        <v>8</v>
      </c>
      <c r="C10421" t="s">
        <v>113</v>
      </c>
      <c r="D10421" t="s">
        <v>56</v>
      </c>
      <c r="E10421" t="s">
        <v>130</v>
      </c>
      <c r="F10421" t="s">
        <v>104</v>
      </c>
      <c r="G10421">
        <v>12</v>
      </c>
    </row>
    <row r="10422" spans="1:7" x14ac:dyDescent="0.35">
      <c r="A10422" t="s">
        <v>3</v>
      </c>
      <c r="B10422" t="s">
        <v>8</v>
      </c>
      <c r="C10422" t="s">
        <v>114</v>
      </c>
      <c r="D10422" t="s">
        <v>56</v>
      </c>
      <c r="E10422" t="s">
        <v>130</v>
      </c>
      <c r="F10422" t="s">
        <v>104</v>
      </c>
      <c r="G10422">
        <v>11</v>
      </c>
    </row>
    <row r="10423" spans="1:7" x14ac:dyDescent="0.35">
      <c r="A10423" t="s">
        <v>3</v>
      </c>
      <c r="B10423" t="s">
        <v>8</v>
      </c>
      <c r="C10423" t="s">
        <v>102</v>
      </c>
      <c r="D10423" t="s">
        <v>56</v>
      </c>
      <c r="E10423" t="s">
        <v>130</v>
      </c>
      <c r="F10423" t="s">
        <v>104</v>
      </c>
      <c r="G10423">
        <v>1</v>
      </c>
    </row>
    <row r="10424" spans="1:7" x14ac:dyDescent="0.35">
      <c r="A10424" t="s">
        <v>3</v>
      </c>
      <c r="B10424" t="s">
        <v>137</v>
      </c>
      <c r="C10424" t="s">
        <v>101</v>
      </c>
      <c r="D10424" t="s">
        <v>57</v>
      </c>
      <c r="E10424" t="s">
        <v>130</v>
      </c>
      <c r="F10424" t="s">
        <v>104</v>
      </c>
      <c r="G10424">
        <v>1</v>
      </c>
    </row>
    <row r="10425" spans="1:7" x14ac:dyDescent="0.35">
      <c r="A10425" t="s">
        <v>3</v>
      </c>
      <c r="B10425" t="s">
        <v>137</v>
      </c>
      <c r="C10425" t="s">
        <v>39</v>
      </c>
      <c r="D10425" t="s">
        <v>57</v>
      </c>
      <c r="E10425" t="s">
        <v>130</v>
      </c>
      <c r="F10425" t="s">
        <v>104</v>
      </c>
      <c r="G10425">
        <v>42</v>
      </c>
    </row>
    <row r="10426" spans="1:7" x14ac:dyDescent="0.35">
      <c r="A10426" t="s">
        <v>3</v>
      </c>
      <c r="B10426" t="s">
        <v>137</v>
      </c>
      <c r="C10426" t="s">
        <v>40</v>
      </c>
      <c r="D10426" t="s">
        <v>57</v>
      </c>
      <c r="E10426" t="s">
        <v>130</v>
      </c>
      <c r="F10426" t="s">
        <v>104</v>
      </c>
      <c r="G10426">
        <v>35</v>
      </c>
    </row>
    <row r="10427" spans="1:7" x14ac:dyDescent="0.35">
      <c r="A10427" t="s">
        <v>3</v>
      </c>
      <c r="B10427" t="s">
        <v>137</v>
      </c>
      <c r="C10427" t="s">
        <v>41</v>
      </c>
      <c r="D10427" t="s">
        <v>57</v>
      </c>
      <c r="E10427" t="s">
        <v>130</v>
      </c>
      <c r="F10427" t="s">
        <v>104</v>
      </c>
      <c r="G10427">
        <v>26</v>
      </c>
    </row>
    <row r="10428" spans="1:7" x14ac:dyDescent="0.35">
      <c r="A10428" t="s">
        <v>3</v>
      </c>
      <c r="B10428" t="s">
        <v>137</v>
      </c>
      <c r="C10428" t="s">
        <v>42</v>
      </c>
      <c r="D10428" t="s">
        <v>57</v>
      </c>
      <c r="E10428" t="s">
        <v>130</v>
      </c>
      <c r="F10428" t="s">
        <v>104</v>
      </c>
      <c r="G10428">
        <v>33</v>
      </c>
    </row>
    <row r="10429" spans="1:7" x14ac:dyDescent="0.35">
      <c r="A10429" t="s">
        <v>3</v>
      </c>
      <c r="B10429" t="s">
        <v>137</v>
      </c>
      <c r="C10429" t="s">
        <v>43</v>
      </c>
      <c r="D10429" t="s">
        <v>57</v>
      </c>
      <c r="E10429" t="s">
        <v>130</v>
      </c>
      <c r="F10429" t="s">
        <v>104</v>
      </c>
      <c r="G10429">
        <v>29</v>
      </c>
    </row>
    <row r="10430" spans="1:7" x14ac:dyDescent="0.35">
      <c r="A10430" t="s">
        <v>3</v>
      </c>
      <c r="B10430" t="s">
        <v>137</v>
      </c>
      <c r="C10430" t="s">
        <v>44</v>
      </c>
      <c r="D10430" t="s">
        <v>57</v>
      </c>
      <c r="E10430" t="s">
        <v>130</v>
      </c>
      <c r="F10430" t="s">
        <v>104</v>
      </c>
      <c r="G10430">
        <v>23</v>
      </c>
    </row>
    <row r="10431" spans="1:7" x14ac:dyDescent="0.35">
      <c r="A10431" t="s">
        <v>3</v>
      </c>
      <c r="B10431" t="s">
        <v>137</v>
      </c>
      <c r="C10431" t="s">
        <v>45</v>
      </c>
      <c r="D10431" t="s">
        <v>57</v>
      </c>
      <c r="E10431" t="s">
        <v>130</v>
      </c>
      <c r="F10431" t="s">
        <v>104</v>
      </c>
      <c r="G10431">
        <v>17</v>
      </c>
    </row>
    <row r="10432" spans="1:7" x14ac:dyDescent="0.35">
      <c r="A10432" t="s">
        <v>3</v>
      </c>
      <c r="B10432" t="s">
        <v>137</v>
      </c>
      <c r="C10432" t="s">
        <v>46</v>
      </c>
      <c r="D10432" t="s">
        <v>57</v>
      </c>
      <c r="E10432" t="s">
        <v>130</v>
      </c>
      <c r="F10432" t="s">
        <v>104</v>
      </c>
      <c r="G10432">
        <v>12</v>
      </c>
    </row>
    <row r="10433" spans="1:7" x14ac:dyDescent="0.35">
      <c r="A10433" t="s">
        <v>3</v>
      </c>
      <c r="B10433" t="s">
        <v>137</v>
      </c>
      <c r="C10433" t="s">
        <v>47</v>
      </c>
      <c r="D10433" t="s">
        <v>57</v>
      </c>
      <c r="E10433" t="s">
        <v>130</v>
      </c>
      <c r="F10433" t="s">
        <v>104</v>
      </c>
      <c r="G10433">
        <v>10</v>
      </c>
    </row>
    <row r="10434" spans="1:7" x14ac:dyDescent="0.35">
      <c r="A10434" t="s">
        <v>3</v>
      </c>
      <c r="B10434" t="s">
        <v>137</v>
      </c>
      <c r="C10434" t="s">
        <v>48</v>
      </c>
      <c r="D10434" t="s">
        <v>57</v>
      </c>
      <c r="E10434" t="s">
        <v>130</v>
      </c>
      <c r="F10434" t="s">
        <v>104</v>
      </c>
      <c r="G10434">
        <v>6</v>
      </c>
    </row>
    <row r="10435" spans="1:7" x14ac:dyDescent="0.35">
      <c r="A10435" t="s">
        <v>3</v>
      </c>
      <c r="B10435" t="s">
        <v>137</v>
      </c>
      <c r="C10435" t="s">
        <v>49</v>
      </c>
      <c r="D10435" t="s">
        <v>57</v>
      </c>
      <c r="E10435" t="s">
        <v>130</v>
      </c>
      <c r="F10435" t="s">
        <v>104</v>
      </c>
      <c r="G10435">
        <v>38</v>
      </c>
    </row>
    <row r="10436" spans="1:7" x14ac:dyDescent="0.35">
      <c r="A10436" t="s">
        <v>3</v>
      </c>
      <c r="B10436" t="s">
        <v>137</v>
      </c>
      <c r="C10436" t="s">
        <v>108</v>
      </c>
      <c r="D10436" t="s">
        <v>57</v>
      </c>
      <c r="E10436" t="s">
        <v>130</v>
      </c>
      <c r="F10436" t="s">
        <v>104</v>
      </c>
      <c r="G10436">
        <v>14</v>
      </c>
    </row>
    <row r="10437" spans="1:7" x14ac:dyDescent="0.35">
      <c r="A10437" t="s">
        <v>3</v>
      </c>
      <c r="B10437" t="s">
        <v>137</v>
      </c>
      <c r="C10437" t="s">
        <v>109</v>
      </c>
      <c r="D10437" t="s">
        <v>57</v>
      </c>
      <c r="E10437" t="s">
        <v>130</v>
      </c>
      <c r="F10437" t="s">
        <v>104</v>
      </c>
      <c r="G10437">
        <v>32</v>
      </c>
    </row>
    <row r="10438" spans="1:7" x14ac:dyDescent="0.35">
      <c r="A10438" t="s">
        <v>3</v>
      </c>
      <c r="B10438" t="s">
        <v>137</v>
      </c>
      <c r="C10438" t="s">
        <v>110</v>
      </c>
      <c r="D10438" t="s">
        <v>57</v>
      </c>
      <c r="E10438" t="s">
        <v>130</v>
      </c>
      <c r="F10438" t="s">
        <v>104</v>
      </c>
      <c r="G10438">
        <v>59</v>
      </c>
    </row>
    <row r="10439" spans="1:7" x14ac:dyDescent="0.35">
      <c r="A10439" t="s">
        <v>3</v>
      </c>
      <c r="B10439" t="s">
        <v>137</v>
      </c>
      <c r="C10439" t="s">
        <v>111</v>
      </c>
      <c r="D10439" t="s">
        <v>57</v>
      </c>
      <c r="E10439" t="s">
        <v>130</v>
      </c>
      <c r="F10439" t="s">
        <v>104</v>
      </c>
      <c r="G10439">
        <v>96</v>
      </c>
    </row>
    <row r="10440" spans="1:7" x14ac:dyDescent="0.35">
      <c r="A10440" t="s">
        <v>3</v>
      </c>
      <c r="B10440" t="s">
        <v>137</v>
      </c>
      <c r="C10440" t="s">
        <v>112</v>
      </c>
      <c r="D10440" t="s">
        <v>57</v>
      </c>
      <c r="E10440" t="s">
        <v>130</v>
      </c>
      <c r="F10440" t="s">
        <v>104</v>
      </c>
      <c r="G10440">
        <v>79</v>
      </c>
    </row>
    <row r="10441" spans="1:7" x14ac:dyDescent="0.35">
      <c r="A10441" t="s">
        <v>3</v>
      </c>
      <c r="B10441" t="s">
        <v>137</v>
      </c>
      <c r="C10441" t="s">
        <v>113</v>
      </c>
      <c r="D10441" t="s">
        <v>57</v>
      </c>
      <c r="E10441" t="s">
        <v>130</v>
      </c>
      <c r="F10441" t="s">
        <v>104</v>
      </c>
      <c r="G10441">
        <v>78</v>
      </c>
    </row>
    <row r="10442" spans="1:7" x14ac:dyDescent="0.35">
      <c r="A10442" t="s">
        <v>3</v>
      </c>
      <c r="B10442" t="s">
        <v>137</v>
      </c>
      <c r="C10442" t="s">
        <v>114</v>
      </c>
      <c r="D10442" t="s">
        <v>57</v>
      </c>
      <c r="E10442" t="s">
        <v>130</v>
      </c>
      <c r="F10442" t="s">
        <v>104</v>
      </c>
      <c r="G10442">
        <v>61</v>
      </c>
    </row>
    <row r="10443" spans="1:7" x14ac:dyDescent="0.35">
      <c r="A10443" t="s">
        <v>3</v>
      </c>
      <c r="B10443" t="s">
        <v>5</v>
      </c>
      <c r="C10443" t="s">
        <v>101</v>
      </c>
      <c r="D10443" t="s">
        <v>57</v>
      </c>
      <c r="E10443" t="s">
        <v>130</v>
      </c>
      <c r="F10443" t="s">
        <v>104</v>
      </c>
      <c r="G10443">
        <v>1</v>
      </c>
    </row>
    <row r="10444" spans="1:7" x14ac:dyDescent="0.35">
      <c r="A10444" t="s">
        <v>3</v>
      </c>
      <c r="B10444" t="s">
        <v>5</v>
      </c>
      <c r="C10444" t="s">
        <v>39</v>
      </c>
      <c r="D10444" t="s">
        <v>57</v>
      </c>
      <c r="E10444" t="s">
        <v>130</v>
      </c>
      <c r="F10444" t="s">
        <v>104</v>
      </c>
      <c r="G10444">
        <v>14</v>
      </c>
    </row>
    <row r="10445" spans="1:7" x14ac:dyDescent="0.35">
      <c r="A10445" t="s">
        <v>3</v>
      </c>
      <c r="B10445" t="s">
        <v>5</v>
      </c>
      <c r="C10445" t="s">
        <v>40</v>
      </c>
      <c r="D10445" t="s">
        <v>57</v>
      </c>
      <c r="E10445" t="s">
        <v>130</v>
      </c>
      <c r="F10445" t="s">
        <v>104</v>
      </c>
      <c r="G10445">
        <v>17</v>
      </c>
    </row>
    <row r="10446" spans="1:7" x14ac:dyDescent="0.35">
      <c r="A10446" t="s">
        <v>3</v>
      </c>
      <c r="B10446" t="s">
        <v>5</v>
      </c>
      <c r="C10446" t="s">
        <v>41</v>
      </c>
      <c r="D10446" t="s">
        <v>57</v>
      </c>
      <c r="E10446" t="s">
        <v>130</v>
      </c>
      <c r="F10446" t="s">
        <v>104</v>
      </c>
      <c r="G10446">
        <v>8</v>
      </c>
    </row>
    <row r="10447" spans="1:7" x14ac:dyDescent="0.35">
      <c r="A10447" t="s">
        <v>3</v>
      </c>
      <c r="B10447" t="s">
        <v>5</v>
      </c>
      <c r="C10447" t="s">
        <v>42</v>
      </c>
      <c r="D10447" t="s">
        <v>57</v>
      </c>
      <c r="E10447" t="s">
        <v>130</v>
      </c>
      <c r="F10447" t="s">
        <v>104</v>
      </c>
      <c r="G10447">
        <v>10</v>
      </c>
    </row>
    <row r="10448" spans="1:7" x14ac:dyDescent="0.35">
      <c r="A10448" t="s">
        <v>3</v>
      </c>
      <c r="B10448" t="s">
        <v>5</v>
      </c>
      <c r="C10448" t="s">
        <v>43</v>
      </c>
      <c r="D10448" t="s">
        <v>57</v>
      </c>
      <c r="E10448" t="s">
        <v>130</v>
      </c>
      <c r="F10448" t="s">
        <v>104</v>
      </c>
      <c r="G10448">
        <v>11</v>
      </c>
    </row>
    <row r="10449" spans="1:7" x14ac:dyDescent="0.35">
      <c r="A10449" t="s">
        <v>3</v>
      </c>
      <c r="B10449" t="s">
        <v>5</v>
      </c>
      <c r="C10449" t="s">
        <v>44</v>
      </c>
      <c r="D10449" t="s">
        <v>57</v>
      </c>
      <c r="E10449" t="s">
        <v>130</v>
      </c>
      <c r="F10449" t="s">
        <v>104</v>
      </c>
      <c r="G10449">
        <v>10</v>
      </c>
    </row>
    <row r="10450" spans="1:7" x14ac:dyDescent="0.35">
      <c r="A10450" t="s">
        <v>3</v>
      </c>
      <c r="B10450" t="s">
        <v>5</v>
      </c>
      <c r="C10450" t="s">
        <v>45</v>
      </c>
      <c r="D10450" t="s">
        <v>57</v>
      </c>
      <c r="E10450" t="s">
        <v>130</v>
      </c>
      <c r="F10450" t="s">
        <v>104</v>
      </c>
      <c r="G10450">
        <v>3</v>
      </c>
    </row>
    <row r="10451" spans="1:7" x14ac:dyDescent="0.35">
      <c r="A10451" t="s">
        <v>3</v>
      </c>
      <c r="B10451" t="s">
        <v>5</v>
      </c>
      <c r="C10451" t="s">
        <v>46</v>
      </c>
      <c r="D10451" t="s">
        <v>57</v>
      </c>
      <c r="E10451" t="s">
        <v>130</v>
      </c>
      <c r="F10451" t="s">
        <v>104</v>
      </c>
      <c r="G10451">
        <v>5</v>
      </c>
    </row>
    <row r="10452" spans="1:7" x14ac:dyDescent="0.35">
      <c r="A10452" t="s">
        <v>3</v>
      </c>
      <c r="B10452" t="s">
        <v>5</v>
      </c>
      <c r="C10452" t="s">
        <v>47</v>
      </c>
      <c r="D10452" t="s">
        <v>57</v>
      </c>
      <c r="E10452" t="s">
        <v>130</v>
      </c>
      <c r="F10452" t="s">
        <v>104</v>
      </c>
      <c r="G10452">
        <v>1</v>
      </c>
    </row>
    <row r="10453" spans="1:7" x14ac:dyDescent="0.35">
      <c r="A10453" t="s">
        <v>3</v>
      </c>
      <c r="B10453" t="s">
        <v>5</v>
      </c>
      <c r="C10453" t="s">
        <v>48</v>
      </c>
      <c r="D10453" t="s">
        <v>57</v>
      </c>
      <c r="E10453" t="s">
        <v>130</v>
      </c>
      <c r="F10453" t="s">
        <v>104</v>
      </c>
      <c r="G10453">
        <v>1</v>
      </c>
    </row>
    <row r="10454" spans="1:7" x14ac:dyDescent="0.35">
      <c r="A10454" t="s">
        <v>3</v>
      </c>
      <c r="B10454" t="s">
        <v>5</v>
      </c>
      <c r="C10454" t="s">
        <v>49</v>
      </c>
      <c r="D10454" t="s">
        <v>57</v>
      </c>
      <c r="E10454" t="s">
        <v>130</v>
      </c>
      <c r="F10454" t="s">
        <v>104</v>
      </c>
      <c r="G10454">
        <v>14</v>
      </c>
    </row>
    <row r="10455" spans="1:7" x14ac:dyDescent="0.35">
      <c r="A10455" t="s">
        <v>3</v>
      </c>
      <c r="B10455" t="s">
        <v>5</v>
      </c>
      <c r="C10455" t="s">
        <v>108</v>
      </c>
      <c r="D10455" t="s">
        <v>57</v>
      </c>
      <c r="E10455" t="s">
        <v>130</v>
      </c>
      <c r="F10455" t="s">
        <v>104</v>
      </c>
      <c r="G10455">
        <v>3</v>
      </c>
    </row>
    <row r="10456" spans="1:7" x14ac:dyDescent="0.35">
      <c r="A10456" t="s">
        <v>3</v>
      </c>
      <c r="B10456" t="s">
        <v>5</v>
      </c>
      <c r="C10456" t="s">
        <v>109</v>
      </c>
      <c r="D10456" t="s">
        <v>57</v>
      </c>
      <c r="E10456" t="s">
        <v>130</v>
      </c>
      <c r="F10456" t="s">
        <v>104</v>
      </c>
      <c r="G10456">
        <v>18</v>
      </c>
    </row>
    <row r="10457" spans="1:7" x14ac:dyDescent="0.35">
      <c r="A10457" t="s">
        <v>3</v>
      </c>
      <c r="B10457" t="s">
        <v>5</v>
      </c>
      <c r="C10457" t="s">
        <v>110</v>
      </c>
      <c r="D10457" t="s">
        <v>57</v>
      </c>
      <c r="E10457" t="s">
        <v>130</v>
      </c>
      <c r="F10457" t="s">
        <v>104</v>
      </c>
      <c r="G10457">
        <v>32</v>
      </c>
    </row>
    <row r="10458" spans="1:7" x14ac:dyDescent="0.35">
      <c r="A10458" t="s">
        <v>3</v>
      </c>
      <c r="B10458" t="s">
        <v>5</v>
      </c>
      <c r="C10458" t="s">
        <v>111</v>
      </c>
      <c r="D10458" t="s">
        <v>57</v>
      </c>
      <c r="E10458" t="s">
        <v>130</v>
      </c>
      <c r="F10458" t="s">
        <v>104</v>
      </c>
      <c r="G10458">
        <v>46</v>
      </c>
    </row>
    <row r="10459" spans="1:7" x14ac:dyDescent="0.35">
      <c r="A10459" t="s">
        <v>3</v>
      </c>
      <c r="B10459" t="s">
        <v>5</v>
      </c>
      <c r="C10459" t="s">
        <v>112</v>
      </c>
      <c r="D10459" t="s">
        <v>57</v>
      </c>
      <c r="E10459" t="s">
        <v>130</v>
      </c>
      <c r="F10459" t="s">
        <v>104</v>
      </c>
      <c r="G10459">
        <v>46</v>
      </c>
    </row>
    <row r="10460" spans="1:7" x14ac:dyDescent="0.35">
      <c r="A10460" t="s">
        <v>3</v>
      </c>
      <c r="B10460" t="s">
        <v>5</v>
      </c>
      <c r="C10460" t="s">
        <v>113</v>
      </c>
      <c r="D10460" t="s">
        <v>57</v>
      </c>
      <c r="E10460" t="s">
        <v>130</v>
      </c>
      <c r="F10460" t="s">
        <v>104</v>
      </c>
      <c r="G10460">
        <v>31</v>
      </c>
    </row>
    <row r="10461" spans="1:7" x14ac:dyDescent="0.35">
      <c r="A10461" t="s">
        <v>3</v>
      </c>
      <c r="B10461" t="s">
        <v>5</v>
      </c>
      <c r="C10461" t="s">
        <v>114</v>
      </c>
      <c r="D10461" t="s">
        <v>57</v>
      </c>
      <c r="E10461" t="s">
        <v>130</v>
      </c>
      <c r="F10461" t="s">
        <v>104</v>
      </c>
      <c r="G10461">
        <v>20</v>
      </c>
    </row>
    <row r="10462" spans="1:7" x14ac:dyDescent="0.35">
      <c r="A10462" t="s">
        <v>3</v>
      </c>
      <c r="B10462" t="s">
        <v>7</v>
      </c>
      <c r="C10462" t="s">
        <v>39</v>
      </c>
      <c r="D10462" t="s">
        <v>57</v>
      </c>
      <c r="E10462" t="s">
        <v>130</v>
      </c>
      <c r="F10462" t="s">
        <v>104</v>
      </c>
      <c r="G10462">
        <v>7</v>
      </c>
    </row>
    <row r="10463" spans="1:7" x14ac:dyDescent="0.35">
      <c r="A10463" t="s">
        <v>3</v>
      </c>
      <c r="B10463" t="s">
        <v>7</v>
      </c>
      <c r="C10463" t="s">
        <v>40</v>
      </c>
      <c r="D10463" t="s">
        <v>57</v>
      </c>
      <c r="E10463" t="s">
        <v>130</v>
      </c>
      <c r="F10463" t="s">
        <v>104</v>
      </c>
      <c r="G10463">
        <v>10</v>
      </c>
    </row>
    <row r="10464" spans="1:7" x14ac:dyDescent="0.35">
      <c r="A10464" t="s">
        <v>3</v>
      </c>
      <c r="B10464" t="s">
        <v>7</v>
      </c>
      <c r="C10464" t="s">
        <v>41</v>
      </c>
      <c r="D10464" t="s">
        <v>57</v>
      </c>
      <c r="E10464" t="s">
        <v>130</v>
      </c>
      <c r="F10464" t="s">
        <v>104</v>
      </c>
      <c r="G10464">
        <v>11</v>
      </c>
    </row>
    <row r="10465" spans="1:7" x14ac:dyDescent="0.35">
      <c r="A10465" t="s">
        <v>3</v>
      </c>
      <c r="B10465" t="s">
        <v>7</v>
      </c>
      <c r="C10465" t="s">
        <v>42</v>
      </c>
      <c r="D10465" t="s">
        <v>57</v>
      </c>
      <c r="E10465" t="s">
        <v>130</v>
      </c>
      <c r="F10465" t="s">
        <v>104</v>
      </c>
      <c r="G10465">
        <v>8</v>
      </c>
    </row>
    <row r="10466" spans="1:7" x14ac:dyDescent="0.35">
      <c r="A10466" t="s">
        <v>3</v>
      </c>
      <c r="B10466" t="s">
        <v>7</v>
      </c>
      <c r="C10466" t="s">
        <v>43</v>
      </c>
      <c r="D10466" t="s">
        <v>57</v>
      </c>
      <c r="E10466" t="s">
        <v>130</v>
      </c>
      <c r="F10466" t="s">
        <v>104</v>
      </c>
      <c r="G10466">
        <v>4</v>
      </c>
    </row>
    <row r="10467" spans="1:7" x14ac:dyDescent="0.35">
      <c r="A10467" t="s">
        <v>3</v>
      </c>
      <c r="B10467" t="s">
        <v>7</v>
      </c>
      <c r="C10467" t="s">
        <v>44</v>
      </c>
      <c r="D10467" t="s">
        <v>57</v>
      </c>
      <c r="E10467" t="s">
        <v>130</v>
      </c>
      <c r="F10467" t="s">
        <v>104</v>
      </c>
      <c r="G10467">
        <v>5</v>
      </c>
    </row>
    <row r="10468" spans="1:7" x14ac:dyDescent="0.35">
      <c r="A10468" t="s">
        <v>3</v>
      </c>
      <c r="B10468" t="s">
        <v>7</v>
      </c>
      <c r="C10468" t="s">
        <v>45</v>
      </c>
      <c r="D10468" t="s">
        <v>57</v>
      </c>
      <c r="E10468" t="s">
        <v>130</v>
      </c>
      <c r="F10468" t="s">
        <v>104</v>
      </c>
      <c r="G10468">
        <v>3</v>
      </c>
    </row>
    <row r="10469" spans="1:7" x14ac:dyDescent="0.35">
      <c r="A10469" t="s">
        <v>3</v>
      </c>
      <c r="B10469" t="s">
        <v>7</v>
      </c>
      <c r="C10469" t="s">
        <v>46</v>
      </c>
      <c r="D10469" t="s">
        <v>57</v>
      </c>
      <c r="E10469" t="s">
        <v>130</v>
      </c>
      <c r="F10469" t="s">
        <v>104</v>
      </c>
      <c r="G10469">
        <v>2</v>
      </c>
    </row>
    <row r="10470" spans="1:7" x14ac:dyDescent="0.35">
      <c r="A10470" t="s">
        <v>3</v>
      </c>
      <c r="B10470" t="s">
        <v>7</v>
      </c>
      <c r="C10470" t="s">
        <v>47</v>
      </c>
      <c r="D10470" t="s">
        <v>57</v>
      </c>
      <c r="E10470" t="s">
        <v>130</v>
      </c>
      <c r="F10470" t="s">
        <v>104</v>
      </c>
      <c r="G10470">
        <v>1</v>
      </c>
    </row>
    <row r="10471" spans="1:7" x14ac:dyDescent="0.35">
      <c r="A10471" t="s">
        <v>3</v>
      </c>
      <c r="B10471" t="s">
        <v>7</v>
      </c>
      <c r="C10471" t="s">
        <v>48</v>
      </c>
      <c r="D10471" t="s">
        <v>57</v>
      </c>
      <c r="E10471" t="s">
        <v>130</v>
      </c>
      <c r="F10471" t="s">
        <v>104</v>
      </c>
      <c r="G10471">
        <v>2</v>
      </c>
    </row>
    <row r="10472" spans="1:7" x14ac:dyDescent="0.35">
      <c r="A10472" t="s">
        <v>3</v>
      </c>
      <c r="B10472" t="s">
        <v>7</v>
      </c>
      <c r="C10472" t="s">
        <v>49</v>
      </c>
      <c r="D10472" t="s">
        <v>57</v>
      </c>
      <c r="E10472" t="s">
        <v>130</v>
      </c>
      <c r="F10472" t="s">
        <v>104</v>
      </c>
      <c r="G10472">
        <v>5</v>
      </c>
    </row>
    <row r="10473" spans="1:7" x14ac:dyDescent="0.35">
      <c r="A10473" t="s">
        <v>3</v>
      </c>
      <c r="B10473" t="s">
        <v>7</v>
      </c>
      <c r="C10473" t="s">
        <v>108</v>
      </c>
      <c r="D10473" t="s">
        <v>57</v>
      </c>
      <c r="E10473" t="s">
        <v>130</v>
      </c>
      <c r="F10473" t="s">
        <v>104</v>
      </c>
      <c r="G10473">
        <v>5</v>
      </c>
    </row>
    <row r="10474" spans="1:7" x14ac:dyDescent="0.35">
      <c r="A10474" t="s">
        <v>3</v>
      </c>
      <c r="B10474" t="s">
        <v>7</v>
      </c>
      <c r="C10474" t="s">
        <v>109</v>
      </c>
      <c r="D10474" t="s">
        <v>57</v>
      </c>
      <c r="E10474" t="s">
        <v>130</v>
      </c>
      <c r="F10474" t="s">
        <v>104</v>
      </c>
      <c r="G10474">
        <v>6</v>
      </c>
    </row>
    <row r="10475" spans="1:7" x14ac:dyDescent="0.35">
      <c r="A10475" t="s">
        <v>3</v>
      </c>
      <c r="B10475" t="s">
        <v>7</v>
      </c>
      <c r="C10475" t="s">
        <v>110</v>
      </c>
      <c r="D10475" t="s">
        <v>57</v>
      </c>
      <c r="E10475" t="s">
        <v>130</v>
      </c>
      <c r="F10475" t="s">
        <v>104</v>
      </c>
      <c r="G10475">
        <v>19</v>
      </c>
    </row>
    <row r="10476" spans="1:7" x14ac:dyDescent="0.35">
      <c r="A10476" t="s">
        <v>3</v>
      </c>
      <c r="B10476" t="s">
        <v>7</v>
      </c>
      <c r="C10476" t="s">
        <v>111</v>
      </c>
      <c r="D10476" t="s">
        <v>57</v>
      </c>
      <c r="E10476" t="s">
        <v>130</v>
      </c>
      <c r="F10476" t="s">
        <v>104</v>
      </c>
      <c r="G10476">
        <v>27</v>
      </c>
    </row>
    <row r="10477" spans="1:7" x14ac:dyDescent="0.35">
      <c r="A10477" t="s">
        <v>3</v>
      </c>
      <c r="B10477" t="s">
        <v>7</v>
      </c>
      <c r="C10477" t="s">
        <v>112</v>
      </c>
      <c r="D10477" t="s">
        <v>57</v>
      </c>
      <c r="E10477" t="s">
        <v>130</v>
      </c>
      <c r="F10477" t="s">
        <v>104</v>
      </c>
      <c r="G10477">
        <v>17</v>
      </c>
    </row>
    <row r="10478" spans="1:7" x14ac:dyDescent="0.35">
      <c r="A10478" t="s">
        <v>3</v>
      </c>
      <c r="B10478" t="s">
        <v>7</v>
      </c>
      <c r="C10478" t="s">
        <v>113</v>
      </c>
      <c r="D10478" t="s">
        <v>57</v>
      </c>
      <c r="E10478" t="s">
        <v>130</v>
      </c>
      <c r="F10478" t="s">
        <v>104</v>
      </c>
      <c r="G10478">
        <v>24</v>
      </c>
    </row>
    <row r="10479" spans="1:7" x14ac:dyDescent="0.35">
      <c r="A10479" t="s">
        <v>3</v>
      </c>
      <c r="B10479" t="s">
        <v>7</v>
      </c>
      <c r="C10479" t="s">
        <v>114</v>
      </c>
      <c r="D10479" t="s">
        <v>57</v>
      </c>
      <c r="E10479" t="s">
        <v>130</v>
      </c>
      <c r="F10479" t="s">
        <v>104</v>
      </c>
      <c r="G10479">
        <v>14</v>
      </c>
    </row>
    <row r="10480" spans="1:7" x14ac:dyDescent="0.35">
      <c r="A10480" t="s">
        <v>3</v>
      </c>
      <c r="B10480" t="s">
        <v>138</v>
      </c>
      <c r="C10480" t="s">
        <v>39</v>
      </c>
      <c r="D10480" t="s">
        <v>57</v>
      </c>
      <c r="E10480" t="s">
        <v>130</v>
      </c>
      <c r="F10480" t="s">
        <v>104</v>
      </c>
      <c r="G10480">
        <v>5</v>
      </c>
    </row>
    <row r="10481" spans="1:7" x14ac:dyDescent="0.35">
      <c r="A10481" t="s">
        <v>3</v>
      </c>
      <c r="B10481" t="s">
        <v>138</v>
      </c>
      <c r="C10481" t="s">
        <v>40</v>
      </c>
      <c r="D10481" t="s">
        <v>57</v>
      </c>
      <c r="E10481" t="s">
        <v>130</v>
      </c>
      <c r="F10481" t="s">
        <v>104</v>
      </c>
      <c r="G10481">
        <v>3</v>
      </c>
    </row>
    <row r="10482" spans="1:7" x14ac:dyDescent="0.35">
      <c r="A10482" t="s">
        <v>3</v>
      </c>
      <c r="B10482" t="s">
        <v>138</v>
      </c>
      <c r="C10482" t="s">
        <v>42</v>
      </c>
      <c r="D10482" t="s">
        <v>57</v>
      </c>
      <c r="E10482" t="s">
        <v>130</v>
      </c>
      <c r="F10482" t="s">
        <v>104</v>
      </c>
      <c r="G10482">
        <v>2</v>
      </c>
    </row>
    <row r="10483" spans="1:7" x14ac:dyDescent="0.35">
      <c r="A10483" t="s">
        <v>3</v>
      </c>
      <c r="B10483" t="s">
        <v>138</v>
      </c>
      <c r="C10483" t="s">
        <v>43</v>
      </c>
      <c r="D10483" t="s">
        <v>57</v>
      </c>
      <c r="E10483" t="s">
        <v>130</v>
      </c>
      <c r="F10483" t="s">
        <v>104</v>
      </c>
      <c r="G10483">
        <v>3</v>
      </c>
    </row>
    <row r="10484" spans="1:7" x14ac:dyDescent="0.35">
      <c r="A10484" t="s">
        <v>3</v>
      </c>
      <c r="B10484" t="s">
        <v>138</v>
      </c>
      <c r="C10484" t="s">
        <v>44</v>
      </c>
      <c r="D10484" t="s">
        <v>57</v>
      </c>
      <c r="E10484" t="s">
        <v>130</v>
      </c>
      <c r="F10484" t="s">
        <v>104</v>
      </c>
      <c r="G10484">
        <v>1</v>
      </c>
    </row>
    <row r="10485" spans="1:7" x14ac:dyDescent="0.35">
      <c r="A10485" t="s">
        <v>3</v>
      </c>
      <c r="B10485" t="s">
        <v>138</v>
      </c>
      <c r="C10485" t="s">
        <v>45</v>
      </c>
      <c r="D10485" t="s">
        <v>57</v>
      </c>
      <c r="E10485" t="s">
        <v>130</v>
      </c>
      <c r="F10485" t="s">
        <v>104</v>
      </c>
      <c r="G10485">
        <v>1</v>
      </c>
    </row>
    <row r="10486" spans="1:7" x14ac:dyDescent="0.35">
      <c r="A10486" t="s">
        <v>3</v>
      </c>
      <c r="B10486" t="s">
        <v>138</v>
      </c>
      <c r="C10486" t="s">
        <v>47</v>
      </c>
      <c r="D10486" t="s">
        <v>57</v>
      </c>
      <c r="E10486" t="s">
        <v>130</v>
      </c>
      <c r="F10486" t="s">
        <v>104</v>
      </c>
      <c r="G10486">
        <v>1</v>
      </c>
    </row>
    <row r="10487" spans="1:7" x14ac:dyDescent="0.35">
      <c r="A10487" t="s">
        <v>3</v>
      </c>
      <c r="B10487" t="s">
        <v>138</v>
      </c>
      <c r="C10487" t="s">
        <v>49</v>
      </c>
      <c r="D10487" t="s">
        <v>57</v>
      </c>
      <c r="E10487" t="s">
        <v>130</v>
      </c>
      <c r="F10487" t="s">
        <v>104</v>
      </c>
      <c r="G10487">
        <v>3</v>
      </c>
    </row>
    <row r="10488" spans="1:7" x14ac:dyDescent="0.35">
      <c r="A10488" t="s">
        <v>3</v>
      </c>
      <c r="B10488" t="s">
        <v>138</v>
      </c>
      <c r="C10488" t="s">
        <v>110</v>
      </c>
      <c r="D10488" t="s">
        <v>57</v>
      </c>
      <c r="E10488" t="s">
        <v>130</v>
      </c>
      <c r="F10488" t="s">
        <v>104</v>
      </c>
      <c r="G10488">
        <v>1</v>
      </c>
    </row>
    <row r="10489" spans="1:7" x14ac:dyDescent="0.35">
      <c r="A10489" t="s">
        <v>3</v>
      </c>
      <c r="B10489" t="s">
        <v>138</v>
      </c>
      <c r="C10489" t="s">
        <v>111</v>
      </c>
      <c r="D10489" t="s">
        <v>57</v>
      </c>
      <c r="E10489" t="s">
        <v>130</v>
      </c>
      <c r="F10489" t="s">
        <v>104</v>
      </c>
      <c r="G10489">
        <v>3</v>
      </c>
    </row>
    <row r="10490" spans="1:7" x14ac:dyDescent="0.35">
      <c r="A10490" t="s">
        <v>3</v>
      </c>
      <c r="B10490" t="s">
        <v>138</v>
      </c>
      <c r="C10490" t="s">
        <v>112</v>
      </c>
      <c r="D10490" t="s">
        <v>57</v>
      </c>
      <c r="E10490" t="s">
        <v>130</v>
      </c>
      <c r="F10490" t="s">
        <v>104</v>
      </c>
      <c r="G10490">
        <v>6</v>
      </c>
    </row>
    <row r="10491" spans="1:7" x14ac:dyDescent="0.35">
      <c r="A10491" t="s">
        <v>3</v>
      </c>
      <c r="B10491" t="s">
        <v>138</v>
      </c>
      <c r="C10491" t="s">
        <v>113</v>
      </c>
      <c r="D10491" t="s">
        <v>57</v>
      </c>
      <c r="E10491" t="s">
        <v>130</v>
      </c>
      <c r="F10491" t="s">
        <v>104</v>
      </c>
      <c r="G10491">
        <v>5</v>
      </c>
    </row>
    <row r="10492" spans="1:7" x14ac:dyDescent="0.35">
      <c r="A10492" t="s">
        <v>3</v>
      </c>
      <c r="B10492" t="s">
        <v>138</v>
      </c>
      <c r="C10492" t="s">
        <v>114</v>
      </c>
      <c r="D10492" t="s">
        <v>57</v>
      </c>
      <c r="E10492" t="s">
        <v>130</v>
      </c>
      <c r="F10492" t="s">
        <v>104</v>
      </c>
      <c r="G10492">
        <v>7</v>
      </c>
    </row>
    <row r="10493" spans="1:7" x14ac:dyDescent="0.35">
      <c r="A10493" t="s">
        <v>3</v>
      </c>
      <c r="B10493" t="s">
        <v>8</v>
      </c>
      <c r="C10493" t="s">
        <v>39</v>
      </c>
      <c r="D10493" t="s">
        <v>57</v>
      </c>
      <c r="E10493" t="s">
        <v>130</v>
      </c>
      <c r="F10493" t="s">
        <v>104</v>
      </c>
      <c r="G10493">
        <v>16</v>
      </c>
    </row>
    <row r="10494" spans="1:7" x14ac:dyDescent="0.35">
      <c r="A10494" t="s">
        <v>3</v>
      </c>
      <c r="B10494" t="s">
        <v>8</v>
      </c>
      <c r="C10494" t="s">
        <v>40</v>
      </c>
      <c r="D10494" t="s">
        <v>57</v>
      </c>
      <c r="E10494" t="s">
        <v>130</v>
      </c>
      <c r="F10494" t="s">
        <v>104</v>
      </c>
      <c r="G10494">
        <v>5</v>
      </c>
    </row>
    <row r="10495" spans="1:7" x14ac:dyDescent="0.35">
      <c r="A10495" t="s">
        <v>3</v>
      </c>
      <c r="B10495" t="s">
        <v>8</v>
      </c>
      <c r="C10495" t="s">
        <v>41</v>
      </c>
      <c r="D10495" t="s">
        <v>57</v>
      </c>
      <c r="E10495" t="s">
        <v>130</v>
      </c>
      <c r="F10495" t="s">
        <v>104</v>
      </c>
      <c r="G10495">
        <v>7</v>
      </c>
    </row>
    <row r="10496" spans="1:7" x14ac:dyDescent="0.35">
      <c r="A10496" t="s">
        <v>3</v>
      </c>
      <c r="B10496" t="s">
        <v>8</v>
      </c>
      <c r="C10496" t="s">
        <v>42</v>
      </c>
      <c r="D10496" t="s">
        <v>57</v>
      </c>
      <c r="E10496" t="s">
        <v>130</v>
      </c>
      <c r="F10496" t="s">
        <v>104</v>
      </c>
      <c r="G10496">
        <v>13</v>
      </c>
    </row>
    <row r="10497" spans="1:7" x14ac:dyDescent="0.35">
      <c r="A10497" t="s">
        <v>3</v>
      </c>
      <c r="B10497" t="s">
        <v>8</v>
      </c>
      <c r="C10497" t="s">
        <v>43</v>
      </c>
      <c r="D10497" t="s">
        <v>57</v>
      </c>
      <c r="E10497" t="s">
        <v>130</v>
      </c>
      <c r="F10497" t="s">
        <v>104</v>
      </c>
      <c r="G10497">
        <v>11</v>
      </c>
    </row>
    <row r="10498" spans="1:7" x14ac:dyDescent="0.35">
      <c r="A10498" t="s">
        <v>3</v>
      </c>
      <c r="B10498" t="s">
        <v>8</v>
      </c>
      <c r="C10498" t="s">
        <v>44</v>
      </c>
      <c r="D10498" t="s">
        <v>57</v>
      </c>
      <c r="E10498" t="s">
        <v>130</v>
      </c>
      <c r="F10498" t="s">
        <v>104</v>
      </c>
      <c r="G10498">
        <v>7</v>
      </c>
    </row>
    <row r="10499" spans="1:7" x14ac:dyDescent="0.35">
      <c r="A10499" t="s">
        <v>3</v>
      </c>
      <c r="B10499" t="s">
        <v>8</v>
      </c>
      <c r="C10499" t="s">
        <v>45</v>
      </c>
      <c r="D10499" t="s">
        <v>57</v>
      </c>
      <c r="E10499" t="s">
        <v>130</v>
      </c>
      <c r="F10499" t="s">
        <v>104</v>
      </c>
      <c r="G10499">
        <v>10</v>
      </c>
    </row>
    <row r="10500" spans="1:7" x14ac:dyDescent="0.35">
      <c r="A10500" t="s">
        <v>3</v>
      </c>
      <c r="B10500" t="s">
        <v>8</v>
      </c>
      <c r="C10500" t="s">
        <v>46</v>
      </c>
      <c r="D10500" t="s">
        <v>57</v>
      </c>
      <c r="E10500" t="s">
        <v>130</v>
      </c>
      <c r="F10500" t="s">
        <v>104</v>
      </c>
      <c r="G10500">
        <v>5</v>
      </c>
    </row>
    <row r="10501" spans="1:7" x14ac:dyDescent="0.35">
      <c r="A10501" t="s">
        <v>3</v>
      </c>
      <c r="B10501" t="s">
        <v>8</v>
      </c>
      <c r="C10501" t="s">
        <v>47</v>
      </c>
      <c r="D10501" t="s">
        <v>57</v>
      </c>
      <c r="E10501" t="s">
        <v>130</v>
      </c>
      <c r="F10501" t="s">
        <v>104</v>
      </c>
      <c r="G10501">
        <v>7</v>
      </c>
    </row>
    <row r="10502" spans="1:7" x14ac:dyDescent="0.35">
      <c r="A10502" t="s">
        <v>3</v>
      </c>
      <c r="B10502" t="s">
        <v>8</v>
      </c>
      <c r="C10502" t="s">
        <v>48</v>
      </c>
      <c r="D10502" t="s">
        <v>57</v>
      </c>
      <c r="E10502" t="s">
        <v>130</v>
      </c>
      <c r="F10502" t="s">
        <v>104</v>
      </c>
      <c r="G10502">
        <v>3</v>
      </c>
    </row>
    <row r="10503" spans="1:7" x14ac:dyDescent="0.35">
      <c r="A10503" t="s">
        <v>3</v>
      </c>
      <c r="B10503" t="s">
        <v>8</v>
      </c>
      <c r="C10503" t="s">
        <v>49</v>
      </c>
      <c r="D10503" t="s">
        <v>57</v>
      </c>
      <c r="E10503" t="s">
        <v>130</v>
      </c>
      <c r="F10503" t="s">
        <v>104</v>
      </c>
      <c r="G10503">
        <v>16</v>
      </c>
    </row>
    <row r="10504" spans="1:7" x14ac:dyDescent="0.35">
      <c r="A10504" t="s">
        <v>3</v>
      </c>
      <c r="B10504" t="s">
        <v>8</v>
      </c>
      <c r="C10504" t="s">
        <v>108</v>
      </c>
      <c r="D10504" t="s">
        <v>57</v>
      </c>
      <c r="E10504" t="s">
        <v>130</v>
      </c>
      <c r="F10504" t="s">
        <v>104</v>
      </c>
      <c r="G10504">
        <v>6</v>
      </c>
    </row>
    <row r="10505" spans="1:7" x14ac:dyDescent="0.35">
      <c r="A10505" t="s">
        <v>3</v>
      </c>
      <c r="B10505" t="s">
        <v>8</v>
      </c>
      <c r="C10505" t="s">
        <v>109</v>
      </c>
      <c r="D10505" t="s">
        <v>57</v>
      </c>
      <c r="E10505" t="s">
        <v>130</v>
      </c>
      <c r="F10505" t="s">
        <v>104</v>
      </c>
      <c r="G10505">
        <v>8</v>
      </c>
    </row>
    <row r="10506" spans="1:7" x14ac:dyDescent="0.35">
      <c r="A10506" t="s">
        <v>3</v>
      </c>
      <c r="B10506" t="s">
        <v>8</v>
      </c>
      <c r="C10506" t="s">
        <v>110</v>
      </c>
      <c r="D10506" t="s">
        <v>57</v>
      </c>
      <c r="E10506" t="s">
        <v>130</v>
      </c>
      <c r="F10506" t="s">
        <v>104</v>
      </c>
      <c r="G10506">
        <v>7</v>
      </c>
    </row>
    <row r="10507" spans="1:7" x14ac:dyDescent="0.35">
      <c r="A10507" t="s">
        <v>3</v>
      </c>
      <c r="B10507" t="s">
        <v>8</v>
      </c>
      <c r="C10507" t="s">
        <v>111</v>
      </c>
      <c r="D10507" t="s">
        <v>57</v>
      </c>
      <c r="E10507" t="s">
        <v>130</v>
      </c>
      <c r="F10507" t="s">
        <v>104</v>
      </c>
      <c r="G10507">
        <v>20</v>
      </c>
    </row>
    <row r="10508" spans="1:7" x14ac:dyDescent="0.35">
      <c r="A10508" t="s">
        <v>3</v>
      </c>
      <c r="B10508" t="s">
        <v>8</v>
      </c>
      <c r="C10508" t="s">
        <v>112</v>
      </c>
      <c r="D10508" t="s">
        <v>57</v>
      </c>
      <c r="E10508" t="s">
        <v>130</v>
      </c>
      <c r="F10508" t="s">
        <v>104</v>
      </c>
      <c r="G10508">
        <v>10</v>
      </c>
    </row>
    <row r="10509" spans="1:7" x14ac:dyDescent="0.35">
      <c r="A10509" t="s">
        <v>3</v>
      </c>
      <c r="B10509" t="s">
        <v>8</v>
      </c>
      <c r="C10509" t="s">
        <v>113</v>
      </c>
      <c r="D10509" t="s">
        <v>57</v>
      </c>
      <c r="E10509" t="s">
        <v>130</v>
      </c>
      <c r="F10509" t="s">
        <v>104</v>
      </c>
      <c r="G10509">
        <v>18</v>
      </c>
    </row>
    <row r="10510" spans="1:7" x14ac:dyDescent="0.35">
      <c r="A10510" t="s">
        <v>3</v>
      </c>
      <c r="B10510" t="s">
        <v>8</v>
      </c>
      <c r="C10510" t="s">
        <v>114</v>
      </c>
      <c r="D10510" t="s">
        <v>57</v>
      </c>
      <c r="E10510" t="s">
        <v>130</v>
      </c>
      <c r="F10510" t="s">
        <v>104</v>
      </c>
      <c r="G10510">
        <v>20</v>
      </c>
    </row>
    <row r="10511" spans="1:7" x14ac:dyDescent="0.35">
      <c r="A10511" t="s">
        <v>3</v>
      </c>
      <c r="B10511" t="s">
        <v>137</v>
      </c>
      <c r="C10511" t="s">
        <v>101</v>
      </c>
      <c r="D10511" t="s">
        <v>58</v>
      </c>
      <c r="E10511" t="s">
        <v>129</v>
      </c>
      <c r="F10511" t="s">
        <v>104</v>
      </c>
      <c r="G10511">
        <v>2</v>
      </c>
    </row>
    <row r="10512" spans="1:7" x14ac:dyDescent="0.35">
      <c r="A10512" t="s">
        <v>3</v>
      </c>
      <c r="B10512" t="s">
        <v>137</v>
      </c>
      <c r="C10512" t="s">
        <v>39</v>
      </c>
      <c r="D10512" t="s">
        <v>58</v>
      </c>
      <c r="E10512" t="s">
        <v>129</v>
      </c>
      <c r="F10512" t="s">
        <v>104</v>
      </c>
      <c r="G10512">
        <v>74</v>
      </c>
    </row>
    <row r="10513" spans="1:7" x14ac:dyDescent="0.35">
      <c r="A10513" t="s">
        <v>3</v>
      </c>
      <c r="B10513" t="s">
        <v>137</v>
      </c>
      <c r="C10513" t="s">
        <v>40</v>
      </c>
      <c r="D10513" t="s">
        <v>58</v>
      </c>
      <c r="E10513" t="s">
        <v>129</v>
      </c>
      <c r="F10513" t="s">
        <v>104</v>
      </c>
      <c r="G10513">
        <v>62</v>
      </c>
    </row>
    <row r="10514" spans="1:7" x14ac:dyDescent="0.35">
      <c r="A10514" t="s">
        <v>3</v>
      </c>
      <c r="B10514" t="s">
        <v>137</v>
      </c>
      <c r="C10514" t="s">
        <v>41</v>
      </c>
      <c r="D10514" t="s">
        <v>58</v>
      </c>
      <c r="E10514" t="s">
        <v>129</v>
      </c>
      <c r="F10514" t="s">
        <v>104</v>
      </c>
      <c r="G10514">
        <v>35</v>
      </c>
    </row>
    <row r="10515" spans="1:7" x14ac:dyDescent="0.35">
      <c r="A10515" t="s">
        <v>3</v>
      </c>
      <c r="B10515" t="s">
        <v>137</v>
      </c>
      <c r="C10515" t="s">
        <v>42</v>
      </c>
      <c r="D10515" t="s">
        <v>58</v>
      </c>
      <c r="E10515" t="s">
        <v>129</v>
      </c>
      <c r="F10515" t="s">
        <v>104</v>
      </c>
      <c r="G10515">
        <v>36</v>
      </c>
    </row>
    <row r="10516" spans="1:7" x14ac:dyDescent="0.35">
      <c r="A10516" t="s">
        <v>3</v>
      </c>
      <c r="B10516" t="s">
        <v>137</v>
      </c>
      <c r="C10516" t="s">
        <v>43</v>
      </c>
      <c r="D10516" t="s">
        <v>58</v>
      </c>
      <c r="E10516" t="s">
        <v>129</v>
      </c>
      <c r="F10516" t="s">
        <v>104</v>
      </c>
      <c r="G10516">
        <v>22</v>
      </c>
    </row>
    <row r="10517" spans="1:7" x14ac:dyDescent="0.35">
      <c r="A10517" t="s">
        <v>3</v>
      </c>
      <c r="B10517" t="s">
        <v>137</v>
      </c>
      <c r="C10517" t="s">
        <v>44</v>
      </c>
      <c r="D10517" t="s">
        <v>58</v>
      </c>
      <c r="E10517" t="s">
        <v>129</v>
      </c>
      <c r="F10517" t="s">
        <v>104</v>
      </c>
      <c r="G10517">
        <v>20</v>
      </c>
    </row>
    <row r="10518" spans="1:7" x14ac:dyDescent="0.35">
      <c r="A10518" t="s">
        <v>3</v>
      </c>
      <c r="B10518" t="s">
        <v>137</v>
      </c>
      <c r="C10518" t="s">
        <v>45</v>
      </c>
      <c r="D10518" t="s">
        <v>58</v>
      </c>
      <c r="E10518" t="s">
        <v>129</v>
      </c>
      <c r="F10518" t="s">
        <v>104</v>
      </c>
      <c r="G10518">
        <v>14</v>
      </c>
    </row>
    <row r="10519" spans="1:7" x14ac:dyDescent="0.35">
      <c r="A10519" t="s">
        <v>3</v>
      </c>
      <c r="B10519" t="s">
        <v>137</v>
      </c>
      <c r="C10519" t="s">
        <v>46</v>
      </c>
      <c r="D10519" t="s">
        <v>58</v>
      </c>
      <c r="E10519" t="s">
        <v>129</v>
      </c>
      <c r="F10519" t="s">
        <v>104</v>
      </c>
      <c r="G10519">
        <v>10</v>
      </c>
    </row>
    <row r="10520" spans="1:7" x14ac:dyDescent="0.35">
      <c r="A10520" t="s">
        <v>3</v>
      </c>
      <c r="B10520" t="s">
        <v>137</v>
      </c>
      <c r="C10520" t="s">
        <v>47</v>
      </c>
      <c r="D10520" t="s">
        <v>58</v>
      </c>
      <c r="E10520" t="s">
        <v>129</v>
      </c>
      <c r="F10520" t="s">
        <v>104</v>
      </c>
      <c r="G10520">
        <v>5</v>
      </c>
    </row>
    <row r="10521" spans="1:7" x14ac:dyDescent="0.35">
      <c r="A10521" t="s">
        <v>3</v>
      </c>
      <c r="B10521" t="s">
        <v>137</v>
      </c>
      <c r="C10521" t="s">
        <v>48</v>
      </c>
      <c r="D10521" t="s">
        <v>58</v>
      </c>
      <c r="E10521" t="s">
        <v>129</v>
      </c>
      <c r="F10521" t="s">
        <v>104</v>
      </c>
      <c r="G10521">
        <v>6</v>
      </c>
    </row>
    <row r="10522" spans="1:7" x14ac:dyDescent="0.35">
      <c r="A10522" t="s">
        <v>3</v>
      </c>
      <c r="B10522" t="s">
        <v>137</v>
      </c>
      <c r="C10522" t="s">
        <v>107</v>
      </c>
      <c r="D10522" t="s">
        <v>58</v>
      </c>
      <c r="E10522" t="s">
        <v>129</v>
      </c>
      <c r="F10522" t="s">
        <v>104</v>
      </c>
      <c r="G10522">
        <v>5</v>
      </c>
    </row>
    <row r="10523" spans="1:7" x14ac:dyDescent="0.35">
      <c r="A10523" t="s">
        <v>3</v>
      </c>
      <c r="B10523" t="s">
        <v>137</v>
      </c>
      <c r="C10523" t="s">
        <v>49</v>
      </c>
      <c r="D10523" t="s">
        <v>58</v>
      </c>
      <c r="E10523" t="s">
        <v>129</v>
      </c>
      <c r="F10523" t="s">
        <v>104</v>
      </c>
      <c r="G10523">
        <v>24</v>
      </c>
    </row>
    <row r="10524" spans="1:7" x14ac:dyDescent="0.35">
      <c r="A10524" t="s">
        <v>3</v>
      </c>
      <c r="B10524" t="s">
        <v>137</v>
      </c>
      <c r="C10524" t="s">
        <v>108</v>
      </c>
      <c r="D10524" t="s">
        <v>58</v>
      </c>
      <c r="E10524" t="s">
        <v>129</v>
      </c>
      <c r="F10524" t="s">
        <v>104</v>
      </c>
      <c r="G10524">
        <v>40</v>
      </c>
    </row>
    <row r="10525" spans="1:7" x14ac:dyDescent="0.35">
      <c r="A10525" t="s">
        <v>3</v>
      </c>
      <c r="B10525" t="s">
        <v>137</v>
      </c>
      <c r="C10525" t="s">
        <v>109</v>
      </c>
      <c r="D10525" t="s">
        <v>58</v>
      </c>
      <c r="E10525" t="s">
        <v>129</v>
      </c>
      <c r="F10525" t="s">
        <v>104</v>
      </c>
      <c r="G10525">
        <v>95</v>
      </c>
    </row>
    <row r="10526" spans="1:7" x14ac:dyDescent="0.35">
      <c r="A10526" t="s">
        <v>3</v>
      </c>
      <c r="B10526" t="s">
        <v>137</v>
      </c>
      <c r="C10526" t="s">
        <v>110</v>
      </c>
      <c r="D10526" t="s">
        <v>58</v>
      </c>
      <c r="E10526" t="s">
        <v>129</v>
      </c>
      <c r="F10526" t="s">
        <v>104</v>
      </c>
      <c r="G10526">
        <v>158</v>
      </c>
    </row>
    <row r="10527" spans="1:7" x14ac:dyDescent="0.35">
      <c r="A10527" t="s">
        <v>3</v>
      </c>
      <c r="B10527" t="s">
        <v>137</v>
      </c>
      <c r="C10527" t="s">
        <v>111</v>
      </c>
      <c r="D10527" t="s">
        <v>58</v>
      </c>
      <c r="E10527" t="s">
        <v>129</v>
      </c>
      <c r="F10527" t="s">
        <v>104</v>
      </c>
      <c r="G10527">
        <v>172</v>
      </c>
    </row>
    <row r="10528" spans="1:7" x14ac:dyDescent="0.35">
      <c r="A10528" t="s">
        <v>3</v>
      </c>
      <c r="B10528" t="s">
        <v>137</v>
      </c>
      <c r="C10528" t="s">
        <v>112</v>
      </c>
      <c r="D10528" t="s">
        <v>58</v>
      </c>
      <c r="E10528" t="s">
        <v>129</v>
      </c>
      <c r="F10528" t="s">
        <v>104</v>
      </c>
      <c r="G10528">
        <v>150</v>
      </c>
    </row>
    <row r="10529" spans="1:7" x14ac:dyDescent="0.35">
      <c r="A10529" t="s">
        <v>3</v>
      </c>
      <c r="B10529" t="s">
        <v>137</v>
      </c>
      <c r="C10529" t="s">
        <v>113</v>
      </c>
      <c r="D10529" t="s">
        <v>58</v>
      </c>
      <c r="E10529" t="s">
        <v>129</v>
      </c>
      <c r="F10529" t="s">
        <v>104</v>
      </c>
      <c r="G10529">
        <v>128</v>
      </c>
    </row>
    <row r="10530" spans="1:7" x14ac:dyDescent="0.35">
      <c r="A10530" t="s">
        <v>3</v>
      </c>
      <c r="B10530" t="s">
        <v>137</v>
      </c>
      <c r="C10530" t="s">
        <v>114</v>
      </c>
      <c r="D10530" t="s">
        <v>58</v>
      </c>
      <c r="E10530" t="s">
        <v>129</v>
      </c>
      <c r="F10530" t="s">
        <v>104</v>
      </c>
      <c r="G10530">
        <v>109</v>
      </c>
    </row>
    <row r="10531" spans="1:7" x14ac:dyDescent="0.35">
      <c r="A10531" t="s">
        <v>3</v>
      </c>
      <c r="B10531" t="s">
        <v>137</v>
      </c>
      <c r="C10531" t="s">
        <v>4</v>
      </c>
      <c r="D10531" t="s">
        <v>58</v>
      </c>
      <c r="E10531" t="s">
        <v>129</v>
      </c>
      <c r="F10531" t="s">
        <v>104</v>
      </c>
      <c r="G10531">
        <v>2</v>
      </c>
    </row>
    <row r="10532" spans="1:7" x14ac:dyDescent="0.35">
      <c r="A10532" t="s">
        <v>3</v>
      </c>
      <c r="B10532" t="s">
        <v>5</v>
      </c>
      <c r="C10532" t="s">
        <v>101</v>
      </c>
      <c r="D10532" t="s">
        <v>58</v>
      </c>
      <c r="E10532" t="s">
        <v>129</v>
      </c>
      <c r="F10532" t="s">
        <v>104</v>
      </c>
      <c r="G10532">
        <v>1</v>
      </c>
    </row>
    <row r="10533" spans="1:7" x14ac:dyDescent="0.35">
      <c r="A10533" t="s">
        <v>3</v>
      </c>
      <c r="B10533" t="s">
        <v>5</v>
      </c>
      <c r="C10533" t="s">
        <v>39</v>
      </c>
      <c r="D10533" t="s">
        <v>58</v>
      </c>
      <c r="E10533" t="s">
        <v>129</v>
      </c>
      <c r="F10533" t="s">
        <v>104</v>
      </c>
      <c r="G10533">
        <v>28</v>
      </c>
    </row>
    <row r="10534" spans="1:7" x14ac:dyDescent="0.35">
      <c r="A10534" t="s">
        <v>3</v>
      </c>
      <c r="B10534" t="s">
        <v>5</v>
      </c>
      <c r="C10534" t="s">
        <v>40</v>
      </c>
      <c r="D10534" t="s">
        <v>58</v>
      </c>
      <c r="E10534" t="s">
        <v>129</v>
      </c>
      <c r="F10534" t="s">
        <v>104</v>
      </c>
      <c r="G10534">
        <v>17</v>
      </c>
    </row>
    <row r="10535" spans="1:7" x14ac:dyDescent="0.35">
      <c r="A10535" t="s">
        <v>3</v>
      </c>
      <c r="B10535" t="s">
        <v>5</v>
      </c>
      <c r="C10535" t="s">
        <v>41</v>
      </c>
      <c r="D10535" t="s">
        <v>58</v>
      </c>
      <c r="E10535" t="s">
        <v>129</v>
      </c>
      <c r="F10535" t="s">
        <v>104</v>
      </c>
      <c r="G10535">
        <v>14</v>
      </c>
    </row>
    <row r="10536" spans="1:7" x14ac:dyDescent="0.35">
      <c r="A10536" t="s">
        <v>3</v>
      </c>
      <c r="B10536" t="s">
        <v>5</v>
      </c>
      <c r="C10536" t="s">
        <v>42</v>
      </c>
      <c r="D10536" t="s">
        <v>58</v>
      </c>
      <c r="E10536" t="s">
        <v>129</v>
      </c>
      <c r="F10536" t="s">
        <v>104</v>
      </c>
      <c r="G10536">
        <v>10</v>
      </c>
    </row>
    <row r="10537" spans="1:7" x14ac:dyDescent="0.35">
      <c r="A10537" t="s">
        <v>3</v>
      </c>
      <c r="B10537" t="s">
        <v>5</v>
      </c>
      <c r="C10537" t="s">
        <v>43</v>
      </c>
      <c r="D10537" t="s">
        <v>58</v>
      </c>
      <c r="E10537" t="s">
        <v>129</v>
      </c>
      <c r="F10537" t="s">
        <v>104</v>
      </c>
      <c r="G10537">
        <v>8</v>
      </c>
    </row>
    <row r="10538" spans="1:7" x14ac:dyDescent="0.35">
      <c r="A10538" t="s">
        <v>3</v>
      </c>
      <c r="B10538" t="s">
        <v>5</v>
      </c>
      <c r="C10538" t="s">
        <v>44</v>
      </c>
      <c r="D10538" t="s">
        <v>58</v>
      </c>
      <c r="E10538" t="s">
        <v>129</v>
      </c>
      <c r="F10538" t="s">
        <v>104</v>
      </c>
      <c r="G10538">
        <v>8</v>
      </c>
    </row>
    <row r="10539" spans="1:7" x14ac:dyDescent="0.35">
      <c r="A10539" t="s">
        <v>3</v>
      </c>
      <c r="B10539" t="s">
        <v>5</v>
      </c>
      <c r="C10539" t="s">
        <v>45</v>
      </c>
      <c r="D10539" t="s">
        <v>58</v>
      </c>
      <c r="E10539" t="s">
        <v>129</v>
      </c>
      <c r="F10539" t="s">
        <v>104</v>
      </c>
      <c r="G10539">
        <v>3</v>
      </c>
    </row>
    <row r="10540" spans="1:7" x14ac:dyDescent="0.35">
      <c r="A10540" t="s">
        <v>3</v>
      </c>
      <c r="B10540" t="s">
        <v>5</v>
      </c>
      <c r="C10540" t="s">
        <v>46</v>
      </c>
      <c r="D10540" t="s">
        <v>58</v>
      </c>
      <c r="E10540" t="s">
        <v>129</v>
      </c>
      <c r="F10540" t="s">
        <v>104</v>
      </c>
      <c r="G10540">
        <v>1</v>
      </c>
    </row>
    <row r="10541" spans="1:7" x14ac:dyDescent="0.35">
      <c r="A10541" t="s">
        <v>3</v>
      </c>
      <c r="B10541" t="s">
        <v>5</v>
      </c>
      <c r="C10541" t="s">
        <v>47</v>
      </c>
      <c r="D10541" t="s">
        <v>58</v>
      </c>
      <c r="E10541" t="s">
        <v>129</v>
      </c>
      <c r="F10541" t="s">
        <v>104</v>
      </c>
      <c r="G10541">
        <v>1</v>
      </c>
    </row>
    <row r="10542" spans="1:7" x14ac:dyDescent="0.35">
      <c r="A10542" t="s">
        <v>3</v>
      </c>
      <c r="B10542" t="s">
        <v>5</v>
      </c>
      <c r="C10542" t="s">
        <v>107</v>
      </c>
      <c r="D10542" t="s">
        <v>58</v>
      </c>
      <c r="E10542" t="s">
        <v>129</v>
      </c>
      <c r="F10542" t="s">
        <v>104</v>
      </c>
      <c r="G10542">
        <v>4</v>
      </c>
    </row>
    <row r="10543" spans="1:7" x14ac:dyDescent="0.35">
      <c r="A10543" t="s">
        <v>3</v>
      </c>
      <c r="B10543" t="s">
        <v>5</v>
      </c>
      <c r="C10543" t="s">
        <v>49</v>
      </c>
      <c r="D10543" t="s">
        <v>58</v>
      </c>
      <c r="E10543" t="s">
        <v>129</v>
      </c>
      <c r="F10543" t="s">
        <v>104</v>
      </c>
      <c r="G10543">
        <v>6</v>
      </c>
    </row>
    <row r="10544" spans="1:7" x14ac:dyDescent="0.35">
      <c r="A10544" t="s">
        <v>3</v>
      </c>
      <c r="B10544" t="s">
        <v>5</v>
      </c>
      <c r="C10544" t="s">
        <v>108</v>
      </c>
      <c r="D10544" t="s">
        <v>58</v>
      </c>
      <c r="E10544" t="s">
        <v>129</v>
      </c>
      <c r="F10544" t="s">
        <v>104</v>
      </c>
      <c r="G10544">
        <v>20</v>
      </c>
    </row>
    <row r="10545" spans="1:7" x14ac:dyDescent="0.35">
      <c r="A10545" t="s">
        <v>3</v>
      </c>
      <c r="B10545" t="s">
        <v>5</v>
      </c>
      <c r="C10545" t="s">
        <v>109</v>
      </c>
      <c r="D10545" t="s">
        <v>58</v>
      </c>
      <c r="E10545" t="s">
        <v>129</v>
      </c>
      <c r="F10545" t="s">
        <v>104</v>
      </c>
      <c r="G10545">
        <v>50</v>
      </c>
    </row>
    <row r="10546" spans="1:7" x14ac:dyDescent="0.35">
      <c r="A10546" t="s">
        <v>3</v>
      </c>
      <c r="B10546" t="s">
        <v>5</v>
      </c>
      <c r="C10546" t="s">
        <v>110</v>
      </c>
      <c r="D10546" t="s">
        <v>58</v>
      </c>
      <c r="E10546" t="s">
        <v>129</v>
      </c>
      <c r="F10546" t="s">
        <v>104</v>
      </c>
      <c r="G10546">
        <v>90</v>
      </c>
    </row>
    <row r="10547" spans="1:7" x14ac:dyDescent="0.35">
      <c r="A10547" t="s">
        <v>3</v>
      </c>
      <c r="B10547" t="s">
        <v>5</v>
      </c>
      <c r="C10547" t="s">
        <v>111</v>
      </c>
      <c r="D10547" t="s">
        <v>58</v>
      </c>
      <c r="E10547" t="s">
        <v>129</v>
      </c>
      <c r="F10547" t="s">
        <v>104</v>
      </c>
      <c r="G10547">
        <v>89</v>
      </c>
    </row>
    <row r="10548" spans="1:7" x14ac:dyDescent="0.35">
      <c r="A10548" t="s">
        <v>3</v>
      </c>
      <c r="B10548" t="s">
        <v>5</v>
      </c>
      <c r="C10548" t="s">
        <v>112</v>
      </c>
      <c r="D10548" t="s">
        <v>58</v>
      </c>
      <c r="E10548" t="s">
        <v>129</v>
      </c>
      <c r="F10548" t="s">
        <v>104</v>
      </c>
      <c r="G10548">
        <v>63</v>
      </c>
    </row>
    <row r="10549" spans="1:7" x14ac:dyDescent="0.35">
      <c r="A10549" t="s">
        <v>3</v>
      </c>
      <c r="B10549" t="s">
        <v>5</v>
      </c>
      <c r="C10549" t="s">
        <v>113</v>
      </c>
      <c r="D10549" t="s">
        <v>58</v>
      </c>
      <c r="E10549" t="s">
        <v>129</v>
      </c>
      <c r="F10549" t="s">
        <v>104</v>
      </c>
      <c r="G10549">
        <v>59</v>
      </c>
    </row>
    <row r="10550" spans="1:7" x14ac:dyDescent="0.35">
      <c r="A10550" t="s">
        <v>3</v>
      </c>
      <c r="B10550" t="s">
        <v>5</v>
      </c>
      <c r="C10550" t="s">
        <v>114</v>
      </c>
      <c r="D10550" t="s">
        <v>58</v>
      </c>
      <c r="E10550" t="s">
        <v>129</v>
      </c>
      <c r="F10550" t="s">
        <v>104</v>
      </c>
      <c r="G10550">
        <v>42</v>
      </c>
    </row>
    <row r="10551" spans="1:7" x14ac:dyDescent="0.35">
      <c r="A10551" t="s">
        <v>3</v>
      </c>
      <c r="B10551" t="s">
        <v>5</v>
      </c>
      <c r="C10551" t="s">
        <v>4</v>
      </c>
      <c r="D10551" t="s">
        <v>58</v>
      </c>
      <c r="E10551" t="s">
        <v>129</v>
      </c>
      <c r="F10551" t="s">
        <v>104</v>
      </c>
      <c r="G10551">
        <v>1</v>
      </c>
    </row>
    <row r="10552" spans="1:7" x14ac:dyDescent="0.35">
      <c r="A10552" t="s">
        <v>3</v>
      </c>
      <c r="B10552" t="s">
        <v>7</v>
      </c>
      <c r="C10552" t="s">
        <v>101</v>
      </c>
      <c r="D10552" t="s">
        <v>58</v>
      </c>
      <c r="E10552" t="s">
        <v>129</v>
      </c>
      <c r="F10552" t="s">
        <v>104</v>
      </c>
      <c r="G10552">
        <v>1</v>
      </c>
    </row>
    <row r="10553" spans="1:7" x14ac:dyDescent="0.35">
      <c r="A10553" t="s">
        <v>3</v>
      </c>
      <c r="B10553" t="s">
        <v>7</v>
      </c>
      <c r="C10553" t="s">
        <v>39</v>
      </c>
      <c r="D10553" t="s">
        <v>58</v>
      </c>
      <c r="E10553" t="s">
        <v>129</v>
      </c>
      <c r="F10553" t="s">
        <v>104</v>
      </c>
      <c r="G10553">
        <v>26</v>
      </c>
    </row>
    <row r="10554" spans="1:7" x14ac:dyDescent="0.35">
      <c r="A10554" t="s">
        <v>3</v>
      </c>
      <c r="B10554" t="s">
        <v>7</v>
      </c>
      <c r="C10554" t="s">
        <v>40</v>
      </c>
      <c r="D10554" t="s">
        <v>58</v>
      </c>
      <c r="E10554" t="s">
        <v>129</v>
      </c>
      <c r="F10554" t="s">
        <v>104</v>
      </c>
      <c r="G10554">
        <v>18</v>
      </c>
    </row>
    <row r="10555" spans="1:7" x14ac:dyDescent="0.35">
      <c r="A10555" t="s">
        <v>3</v>
      </c>
      <c r="B10555" t="s">
        <v>7</v>
      </c>
      <c r="C10555" t="s">
        <v>41</v>
      </c>
      <c r="D10555" t="s">
        <v>58</v>
      </c>
      <c r="E10555" t="s">
        <v>129</v>
      </c>
      <c r="F10555" t="s">
        <v>104</v>
      </c>
      <c r="G10555">
        <v>4</v>
      </c>
    </row>
    <row r="10556" spans="1:7" x14ac:dyDescent="0.35">
      <c r="A10556" t="s">
        <v>3</v>
      </c>
      <c r="B10556" t="s">
        <v>7</v>
      </c>
      <c r="C10556" t="s">
        <v>42</v>
      </c>
      <c r="D10556" t="s">
        <v>58</v>
      </c>
      <c r="E10556" t="s">
        <v>129</v>
      </c>
      <c r="F10556" t="s">
        <v>104</v>
      </c>
      <c r="G10556">
        <v>10</v>
      </c>
    </row>
    <row r="10557" spans="1:7" x14ac:dyDescent="0.35">
      <c r="A10557" t="s">
        <v>3</v>
      </c>
      <c r="B10557" t="s">
        <v>7</v>
      </c>
      <c r="C10557" t="s">
        <v>43</v>
      </c>
      <c r="D10557" t="s">
        <v>58</v>
      </c>
      <c r="E10557" t="s">
        <v>129</v>
      </c>
      <c r="F10557" t="s">
        <v>104</v>
      </c>
      <c r="G10557">
        <v>5</v>
      </c>
    </row>
    <row r="10558" spans="1:7" x14ac:dyDescent="0.35">
      <c r="A10558" t="s">
        <v>3</v>
      </c>
      <c r="B10558" t="s">
        <v>7</v>
      </c>
      <c r="C10558" t="s">
        <v>44</v>
      </c>
      <c r="D10558" t="s">
        <v>58</v>
      </c>
      <c r="E10558" t="s">
        <v>129</v>
      </c>
      <c r="F10558" t="s">
        <v>104</v>
      </c>
      <c r="G10558">
        <v>4</v>
      </c>
    </row>
    <row r="10559" spans="1:7" x14ac:dyDescent="0.35">
      <c r="A10559" t="s">
        <v>3</v>
      </c>
      <c r="B10559" t="s">
        <v>7</v>
      </c>
      <c r="C10559" t="s">
        <v>45</v>
      </c>
      <c r="D10559" t="s">
        <v>58</v>
      </c>
      <c r="E10559" t="s">
        <v>129</v>
      </c>
      <c r="F10559" t="s">
        <v>104</v>
      </c>
      <c r="G10559">
        <v>2</v>
      </c>
    </row>
    <row r="10560" spans="1:7" x14ac:dyDescent="0.35">
      <c r="A10560" t="s">
        <v>3</v>
      </c>
      <c r="B10560" t="s">
        <v>7</v>
      </c>
      <c r="C10560" t="s">
        <v>46</v>
      </c>
      <c r="D10560" t="s">
        <v>58</v>
      </c>
      <c r="E10560" t="s">
        <v>129</v>
      </c>
      <c r="F10560" t="s">
        <v>104</v>
      </c>
      <c r="G10560">
        <v>4</v>
      </c>
    </row>
    <row r="10561" spans="1:7" x14ac:dyDescent="0.35">
      <c r="A10561" t="s">
        <v>3</v>
      </c>
      <c r="B10561" t="s">
        <v>7</v>
      </c>
      <c r="C10561" t="s">
        <v>48</v>
      </c>
      <c r="D10561" t="s">
        <v>58</v>
      </c>
      <c r="E10561" t="s">
        <v>129</v>
      </c>
      <c r="F10561" t="s">
        <v>104</v>
      </c>
      <c r="G10561">
        <v>2</v>
      </c>
    </row>
    <row r="10562" spans="1:7" x14ac:dyDescent="0.35">
      <c r="A10562" t="s">
        <v>3</v>
      </c>
      <c r="B10562" t="s">
        <v>7</v>
      </c>
      <c r="C10562" t="s">
        <v>49</v>
      </c>
      <c r="D10562" t="s">
        <v>58</v>
      </c>
      <c r="E10562" t="s">
        <v>129</v>
      </c>
      <c r="F10562" t="s">
        <v>104</v>
      </c>
      <c r="G10562">
        <v>3</v>
      </c>
    </row>
    <row r="10563" spans="1:7" x14ac:dyDescent="0.35">
      <c r="A10563" t="s">
        <v>3</v>
      </c>
      <c r="B10563" t="s">
        <v>7</v>
      </c>
      <c r="C10563" t="s">
        <v>108</v>
      </c>
      <c r="D10563" t="s">
        <v>58</v>
      </c>
      <c r="E10563" t="s">
        <v>129</v>
      </c>
      <c r="F10563" t="s">
        <v>104</v>
      </c>
      <c r="G10563">
        <v>9</v>
      </c>
    </row>
    <row r="10564" spans="1:7" x14ac:dyDescent="0.35">
      <c r="A10564" t="s">
        <v>3</v>
      </c>
      <c r="B10564" t="s">
        <v>7</v>
      </c>
      <c r="C10564" t="s">
        <v>109</v>
      </c>
      <c r="D10564" t="s">
        <v>58</v>
      </c>
      <c r="E10564" t="s">
        <v>129</v>
      </c>
      <c r="F10564" t="s">
        <v>104</v>
      </c>
      <c r="G10564">
        <v>23</v>
      </c>
    </row>
    <row r="10565" spans="1:7" x14ac:dyDescent="0.35">
      <c r="A10565" t="s">
        <v>3</v>
      </c>
      <c r="B10565" t="s">
        <v>7</v>
      </c>
      <c r="C10565" t="s">
        <v>110</v>
      </c>
      <c r="D10565" t="s">
        <v>58</v>
      </c>
      <c r="E10565" t="s">
        <v>129</v>
      </c>
      <c r="F10565" t="s">
        <v>104</v>
      </c>
      <c r="G10565">
        <v>26</v>
      </c>
    </row>
    <row r="10566" spans="1:7" x14ac:dyDescent="0.35">
      <c r="A10566" t="s">
        <v>3</v>
      </c>
      <c r="B10566" t="s">
        <v>7</v>
      </c>
      <c r="C10566" t="s">
        <v>111</v>
      </c>
      <c r="D10566" t="s">
        <v>58</v>
      </c>
      <c r="E10566" t="s">
        <v>129</v>
      </c>
      <c r="F10566" t="s">
        <v>104</v>
      </c>
      <c r="G10566">
        <v>36</v>
      </c>
    </row>
    <row r="10567" spans="1:7" x14ac:dyDescent="0.35">
      <c r="A10567" t="s">
        <v>3</v>
      </c>
      <c r="B10567" t="s">
        <v>7</v>
      </c>
      <c r="C10567" t="s">
        <v>112</v>
      </c>
      <c r="D10567" t="s">
        <v>58</v>
      </c>
      <c r="E10567" t="s">
        <v>129</v>
      </c>
      <c r="F10567" t="s">
        <v>104</v>
      </c>
      <c r="G10567">
        <v>27</v>
      </c>
    </row>
    <row r="10568" spans="1:7" x14ac:dyDescent="0.35">
      <c r="A10568" t="s">
        <v>3</v>
      </c>
      <c r="B10568" t="s">
        <v>7</v>
      </c>
      <c r="C10568" t="s">
        <v>113</v>
      </c>
      <c r="D10568" t="s">
        <v>58</v>
      </c>
      <c r="E10568" t="s">
        <v>129</v>
      </c>
      <c r="F10568" t="s">
        <v>104</v>
      </c>
      <c r="G10568">
        <v>29</v>
      </c>
    </row>
    <row r="10569" spans="1:7" x14ac:dyDescent="0.35">
      <c r="A10569" t="s">
        <v>3</v>
      </c>
      <c r="B10569" t="s">
        <v>7</v>
      </c>
      <c r="C10569" t="s">
        <v>114</v>
      </c>
      <c r="D10569" t="s">
        <v>58</v>
      </c>
      <c r="E10569" t="s">
        <v>129</v>
      </c>
      <c r="F10569" t="s">
        <v>104</v>
      </c>
      <c r="G10569">
        <v>29</v>
      </c>
    </row>
    <row r="10570" spans="1:7" x14ac:dyDescent="0.35">
      <c r="A10570" t="s">
        <v>3</v>
      </c>
      <c r="B10570" t="s">
        <v>138</v>
      </c>
      <c r="C10570" t="s">
        <v>39</v>
      </c>
      <c r="D10570" t="s">
        <v>58</v>
      </c>
      <c r="E10570" t="s">
        <v>129</v>
      </c>
      <c r="F10570" t="s">
        <v>104</v>
      </c>
      <c r="G10570">
        <v>1</v>
      </c>
    </row>
    <row r="10571" spans="1:7" x14ac:dyDescent="0.35">
      <c r="A10571" t="s">
        <v>3</v>
      </c>
      <c r="B10571" t="s">
        <v>138</v>
      </c>
      <c r="C10571" t="s">
        <v>40</v>
      </c>
      <c r="D10571" t="s">
        <v>58</v>
      </c>
      <c r="E10571" t="s">
        <v>129</v>
      </c>
      <c r="F10571" t="s">
        <v>104</v>
      </c>
      <c r="G10571">
        <v>8</v>
      </c>
    </row>
    <row r="10572" spans="1:7" x14ac:dyDescent="0.35">
      <c r="A10572" t="s">
        <v>3</v>
      </c>
      <c r="B10572" t="s">
        <v>138</v>
      </c>
      <c r="C10572" t="s">
        <v>41</v>
      </c>
      <c r="D10572" t="s">
        <v>58</v>
      </c>
      <c r="E10572" t="s">
        <v>129</v>
      </c>
      <c r="F10572" t="s">
        <v>104</v>
      </c>
      <c r="G10572">
        <v>6</v>
      </c>
    </row>
    <row r="10573" spans="1:7" x14ac:dyDescent="0.35">
      <c r="A10573" t="s">
        <v>3</v>
      </c>
      <c r="B10573" t="s">
        <v>138</v>
      </c>
      <c r="C10573" t="s">
        <v>42</v>
      </c>
      <c r="D10573" t="s">
        <v>58</v>
      </c>
      <c r="E10573" t="s">
        <v>129</v>
      </c>
      <c r="F10573" t="s">
        <v>104</v>
      </c>
      <c r="G10573">
        <v>4</v>
      </c>
    </row>
    <row r="10574" spans="1:7" x14ac:dyDescent="0.35">
      <c r="A10574" t="s">
        <v>3</v>
      </c>
      <c r="B10574" t="s">
        <v>138</v>
      </c>
      <c r="C10574" t="s">
        <v>43</v>
      </c>
      <c r="D10574" t="s">
        <v>58</v>
      </c>
      <c r="E10574" t="s">
        <v>129</v>
      </c>
      <c r="F10574" t="s">
        <v>104</v>
      </c>
      <c r="G10574">
        <v>3</v>
      </c>
    </row>
    <row r="10575" spans="1:7" x14ac:dyDescent="0.35">
      <c r="A10575" t="s">
        <v>3</v>
      </c>
      <c r="B10575" t="s">
        <v>138</v>
      </c>
      <c r="C10575" t="s">
        <v>44</v>
      </c>
      <c r="D10575" t="s">
        <v>58</v>
      </c>
      <c r="E10575" t="s">
        <v>129</v>
      </c>
      <c r="F10575" t="s">
        <v>104</v>
      </c>
      <c r="G10575">
        <v>3</v>
      </c>
    </row>
    <row r="10576" spans="1:7" x14ac:dyDescent="0.35">
      <c r="A10576" t="s">
        <v>3</v>
      </c>
      <c r="B10576" t="s">
        <v>138</v>
      </c>
      <c r="C10576" t="s">
        <v>46</v>
      </c>
      <c r="D10576" t="s">
        <v>58</v>
      </c>
      <c r="E10576" t="s">
        <v>129</v>
      </c>
      <c r="F10576" t="s">
        <v>104</v>
      </c>
      <c r="G10576">
        <v>1</v>
      </c>
    </row>
    <row r="10577" spans="1:7" x14ac:dyDescent="0.35">
      <c r="A10577" t="s">
        <v>3</v>
      </c>
      <c r="B10577" t="s">
        <v>138</v>
      </c>
      <c r="C10577" t="s">
        <v>49</v>
      </c>
      <c r="D10577" t="s">
        <v>58</v>
      </c>
      <c r="E10577" t="s">
        <v>129</v>
      </c>
      <c r="F10577" t="s">
        <v>104</v>
      </c>
      <c r="G10577">
        <v>1</v>
      </c>
    </row>
    <row r="10578" spans="1:7" x14ac:dyDescent="0.35">
      <c r="A10578" t="s">
        <v>3</v>
      </c>
      <c r="B10578" t="s">
        <v>138</v>
      </c>
      <c r="C10578" t="s">
        <v>108</v>
      </c>
      <c r="D10578" t="s">
        <v>58</v>
      </c>
      <c r="E10578" t="s">
        <v>129</v>
      </c>
      <c r="F10578" t="s">
        <v>104</v>
      </c>
      <c r="G10578">
        <v>3</v>
      </c>
    </row>
    <row r="10579" spans="1:7" x14ac:dyDescent="0.35">
      <c r="A10579" t="s">
        <v>3</v>
      </c>
      <c r="B10579" t="s">
        <v>138</v>
      </c>
      <c r="C10579" t="s">
        <v>109</v>
      </c>
      <c r="D10579" t="s">
        <v>58</v>
      </c>
      <c r="E10579" t="s">
        <v>129</v>
      </c>
      <c r="F10579" t="s">
        <v>104</v>
      </c>
      <c r="G10579">
        <v>4</v>
      </c>
    </row>
    <row r="10580" spans="1:7" x14ac:dyDescent="0.35">
      <c r="A10580" t="s">
        <v>3</v>
      </c>
      <c r="B10580" t="s">
        <v>138</v>
      </c>
      <c r="C10580" t="s">
        <v>110</v>
      </c>
      <c r="D10580" t="s">
        <v>58</v>
      </c>
      <c r="E10580" t="s">
        <v>129</v>
      </c>
      <c r="F10580" t="s">
        <v>104</v>
      </c>
      <c r="G10580">
        <v>10</v>
      </c>
    </row>
    <row r="10581" spans="1:7" x14ac:dyDescent="0.35">
      <c r="A10581" t="s">
        <v>3</v>
      </c>
      <c r="B10581" t="s">
        <v>138</v>
      </c>
      <c r="C10581" t="s">
        <v>111</v>
      </c>
      <c r="D10581" t="s">
        <v>58</v>
      </c>
      <c r="E10581" t="s">
        <v>129</v>
      </c>
      <c r="F10581" t="s">
        <v>104</v>
      </c>
      <c r="G10581">
        <v>17</v>
      </c>
    </row>
    <row r="10582" spans="1:7" x14ac:dyDescent="0.35">
      <c r="A10582" t="s">
        <v>3</v>
      </c>
      <c r="B10582" t="s">
        <v>138</v>
      </c>
      <c r="C10582" t="s">
        <v>112</v>
      </c>
      <c r="D10582" t="s">
        <v>58</v>
      </c>
      <c r="E10582" t="s">
        <v>129</v>
      </c>
      <c r="F10582" t="s">
        <v>104</v>
      </c>
      <c r="G10582">
        <v>20</v>
      </c>
    </row>
    <row r="10583" spans="1:7" x14ac:dyDescent="0.35">
      <c r="A10583" t="s">
        <v>3</v>
      </c>
      <c r="B10583" t="s">
        <v>138</v>
      </c>
      <c r="C10583" t="s">
        <v>113</v>
      </c>
      <c r="D10583" t="s">
        <v>58</v>
      </c>
      <c r="E10583" t="s">
        <v>129</v>
      </c>
      <c r="F10583" t="s">
        <v>104</v>
      </c>
      <c r="G10583">
        <v>13</v>
      </c>
    </row>
    <row r="10584" spans="1:7" x14ac:dyDescent="0.35">
      <c r="A10584" t="s">
        <v>3</v>
      </c>
      <c r="B10584" t="s">
        <v>138</v>
      </c>
      <c r="C10584" t="s">
        <v>114</v>
      </c>
      <c r="D10584" t="s">
        <v>58</v>
      </c>
      <c r="E10584" t="s">
        <v>129</v>
      </c>
      <c r="F10584" t="s">
        <v>104</v>
      </c>
      <c r="G10584">
        <v>6</v>
      </c>
    </row>
    <row r="10585" spans="1:7" x14ac:dyDescent="0.35">
      <c r="A10585" t="s">
        <v>3</v>
      </c>
      <c r="B10585" t="s">
        <v>8</v>
      </c>
      <c r="C10585" t="s">
        <v>39</v>
      </c>
      <c r="D10585" t="s">
        <v>58</v>
      </c>
      <c r="E10585" t="s">
        <v>129</v>
      </c>
      <c r="F10585" t="s">
        <v>104</v>
      </c>
      <c r="G10585">
        <v>19</v>
      </c>
    </row>
    <row r="10586" spans="1:7" x14ac:dyDescent="0.35">
      <c r="A10586" t="s">
        <v>3</v>
      </c>
      <c r="B10586" t="s">
        <v>8</v>
      </c>
      <c r="C10586" t="s">
        <v>40</v>
      </c>
      <c r="D10586" t="s">
        <v>58</v>
      </c>
      <c r="E10586" t="s">
        <v>129</v>
      </c>
      <c r="F10586" t="s">
        <v>104</v>
      </c>
      <c r="G10586">
        <v>19</v>
      </c>
    </row>
    <row r="10587" spans="1:7" x14ac:dyDescent="0.35">
      <c r="A10587" t="s">
        <v>3</v>
      </c>
      <c r="B10587" t="s">
        <v>8</v>
      </c>
      <c r="C10587" t="s">
        <v>41</v>
      </c>
      <c r="D10587" t="s">
        <v>58</v>
      </c>
      <c r="E10587" t="s">
        <v>129</v>
      </c>
      <c r="F10587" t="s">
        <v>104</v>
      </c>
      <c r="G10587">
        <v>11</v>
      </c>
    </row>
    <row r="10588" spans="1:7" x14ac:dyDescent="0.35">
      <c r="A10588" t="s">
        <v>3</v>
      </c>
      <c r="B10588" t="s">
        <v>8</v>
      </c>
      <c r="C10588" t="s">
        <v>42</v>
      </c>
      <c r="D10588" t="s">
        <v>58</v>
      </c>
      <c r="E10588" t="s">
        <v>129</v>
      </c>
      <c r="F10588" t="s">
        <v>104</v>
      </c>
      <c r="G10588">
        <v>12</v>
      </c>
    </row>
    <row r="10589" spans="1:7" x14ac:dyDescent="0.35">
      <c r="A10589" t="s">
        <v>3</v>
      </c>
      <c r="B10589" t="s">
        <v>8</v>
      </c>
      <c r="C10589" t="s">
        <v>43</v>
      </c>
      <c r="D10589" t="s">
        <v>58</v>
      </c>
      <c r="E10589" t="s">
        <v>129</v>
      </c>
      <c r="F10589" t="s">
        <v>104</v>
      </c>
      <c r="G10589">
        <v>6</v>
      </c>
    </row>
    <row r="10590" spans="1:7" x14ac:dyDescent="0.35">
      <c r="A10590" t="s">
        <v>3</v>
      </c>
      <c r="B10590" t="s">
        <v>8</v>
      </c>
      <c r="C10590" t="s">
        <v>44</v>
      </c>
      <c r="D10590" t="s">
        <v>58</v>
      </c>
      <c r="E10590" t="s">
        <v>129</v>
      </c>
      <c r="F10590" t="s">
        <v>104</v>
      </c>
      <c r="G10590">
        <v>5</v>
      </c>
    </row>
    <row r="10591" spans="1:7" x14ac:dyDescent="0.35">
      <c r="A10591" t="s">
        <v>3</v>
      </c>
      <c r="B10591" t="s">
        <v>8</v>
      </c>
      <c r="C10591" t="s">
        <v>45</v>
      </c>
      <c r="D10591" t="s">
        <v>58</v>
      </c>
      <c r="E10591" t="s">
        <v>129</v>
      </c>
      <c r="F10591" t="s">
        <v>104</v>
      </c>
      <c r="G10591">
        <v>9</v>
      </c>
    </row>
    <row r="10592" spans="1:7" x14ac:dyDescent="0.35">
      <c r="A10592" t="s">
        <v>3</v>
      </c>
      <c r="B10592" t="s">
        <v>8</v>
      </c>
      <c r="C10592" t="s">
        <v>46</v>
      </c>
      <c r="D10592" t="s">
        <v>58</v>
      </c>
      <c r="E10592" t="s">
        <v>129</v>
      </c>
      <c r="F10592" t="s">
        <v>104</v>
      </c>
      <c r="G10592">
        <v>4</v>
      </c>
    </row>
    <row r="10593" spans="1:7" x14ac:dyDescent="0.35">
      <c r="A10593" t="s">
        <v>3</v>
      </c>
      <c r="B10593" t="s">
        <v>8</v>
      </c>
      <c r="C10593" t="s">
        <v>47</v>
      </c>
      <c r="D10593" t="s">
        <v>58</v>
      </c>
      <c r="E10593" t="s">
        <v>129</v>
      </c>
      <c r="F10593" t="s">
        <v>104</v>
      </c>
      <c r="G10593">
        <v>4</v>
      </c>
    </row>
    <row r="10594" spans="1:7" x14ac:dyDescent="0.35">
      <c r="A10594" t="s">
        <v>3</v>
      </c>
      <c r="B10594" t="s">
        <v>8</v>
      </c>
      <c r="C10594" t="s">
        <v>48</v>
      </c>
      <c r="D10594" t="s">
        <v>58</v>
      </c>
      <c r="E10594" t="s">
        <v>129</v>
      </c>
      <c r="F10594" t="s">
        <v>104</v>
      </c>
      <c r="G10594">
        <v>4</v>
      </c>
    </row>
    <row r="10595" spans="1:7" x14ac:dyDescent="0.35">
      <c r="A10595" t="s">
        <v>3</v>
      </c>
      <c r="B10595" t="s">
        <v>8</v>
      </c>
      <c r="C10595" t="s">
        <v>107</v>
      </c>
      <c r="D10595" t="s">
        <v>58</v>
      </c>
      <c r="E10595" t="s">
        <v>129</v>
      </c>
      <c r="F10595" t="s">
        <v>104</v>
      </c>
      <c r="G10595">
        <v>1</v>
      </c>
    </row>
    <row r="10596" spans="1:7" x14ac:dyDescent="0.35">
      <c r="A10596" t="s">
        <v>3</v>
      </c>
      <c r="B10596" t="s">
        <v>8</v>
      </c>
      <c r="C10596" t="s">
        <v>49</v>
      </c>
      <c r="D10596" t="s">
        <v>58</v>
      </c>
      <c r="E10596" t="s">
        <v>129</v>
      </c>
      <c r="F10596" t="s">
        <v>104</v>
      </c>
      <c r="G10596">
        <v>14</v>
      </c>
    </row>
    <row r="10597" spans="1:7" x14ac:dyDescent="0.35">
      <c r="A10597" t="s">
        <v>3</v>
      </c>
      <c r="B10597" t="s">
        <v>8</v>
      </c>
      <c r="C10597" t="s">
        <v>108</v>
      </c>
      <c r="D10597" t="s">
        <v>58</v>
      </c>
      <c r="E10597" t="s">
        <v>129</v>
      </c>
      <c r="F10597" t="s">
        <v>104</v>
      </c>
      <c r="G10597">
        <v>8</v>
      </c>
    </row>
    <row r="10598" spans="1:7" x14ac:dyDescent="0.35">
      <c r="A10598" t="s">
        <v>3</v>
      </c>
      <c r="B10598" t="s">
        <v>8</v>
      </c>
      <c r="C10598" t="s">
        <v>109</v>
      </c>
      <c r="D10598" t="s">
        <v>58</v>
      </c>
      <c r="E10598" t="s">
        <v>129</v>
      </c>
      <c r="F10598" t="s">
        <v>104</v>
      </c>
      <c r="G10598">
        <v>18</v>
      </c>
    </row>
    <row r="10599" spans="1:7" x14ac:dyDescent="0.35">
      <c r="A10599" t="s">
        <v>3</v>
      </c>
      <c r="B10599" t="s">
        <v>8</v>
      </c>
      <c r="C10599" t="s">
        <v>110</v>
      </c>
      <c r="D10599" t="s">
        <v>58</v>
      </c>
      <c r="E10599" t="s">
        <v>129</v>
      </c>
      <c r="F10599" t="s">
        <v>104</v>
      </c>
      <c r="G10599">
        <v>32</v>
      </c>
    </row>
    <row r="10600" spans="1:7" x14ac:dyDescent="0.35">
      <c r="A10600" t="s">
        <v>3</v>
      </c>
      <c r="B10600" t="s">
        <v>8</v>
      </c>
      <c r="C10600" t="s">
        <v>111</v>
      </c>
      <c r="D10600" t="s">
        <v>58</v>
      </c>
      <c r="E10600" t="s">
        <v>129</v>
      </c>
      <c r="F10600" t="s">
        <v>104</v>
      </c>
      <c r="G10600">
        <v>30</v>
      </c>
    </row>
    <row r="10601" spans="1:7" x14ac:dyDescent="0.35">
      <c r="A10601" t="s">
        <v>3</v>
      </c>
      <c r="B10601" t="s">
        <v>8</v>
      </c>
      <c r="C10601" t="s">
        <v>112</v>
      </c>
      <c r="D10601" t="s">
        <v>58</v>
      </c>
      <c r="E10601" t="s">
        <v>129</v>
      </c>
      <c r="F10601" t="s">
        <v>104</v>
      </c>
      <c r="G10601">
        <v>40</v>
      </c>
    </row>
    <row r="10602" spans="1:7" x14ac:dyDescent="0.35">
      <c r="A10602" t="s">
        <v>3</v>
      </c>
      <c r="B10602" t="s">
        <v>8</v>
      </c>
      <c r="C10602" t="s">
        <v>113</v>
      </c>
      <c r="D10602" t="s">
        <v>58</v>
      </c>
      <c r="E10602" t="s">
        <v>129</v>
      </c>
      <c r="F10602" t="s">
        <v>104</v>
      </c>
      <c r="G10602">
        <v>27</v>
      </c>
    </row>
    <row r="10603" spans="1:7" x14ac:dyDescent="0.35">
      <c r="A10603" t="s">
        <v>3</v>
      </c>
      <c r="B10603" t="s">
        <v>8</v>
      </c>
      <c r="C10603" t="s">
        <v>114</v>
      </c>
      <c r="D10603" t="s">
        <v>58</v>
      </c>
      <c r="E10603" t="s">
        <v>129</v>
      </c>
      <c r="F10603" t="s">
        <v>104</v>
      </c>
      <c r="G10603">
        <v>32</v>
      </c>
    </row>
    <row r="10604" spans="1:7" x14ac:dyDescent="0.35">
      <c r="A10604" t="s">
        <v>3</v>
      </c>
      <c r="B10604" t="s">
        <v>8</v>
      </c>
      <c r="C10604" t="s">
        <v>4</v>
      </c>
      <c r="D10604" t="s">
        <v>58</v>
      </c>
      <c r="E10604" t="s">
        <v>129</v>
      </c>
      <c r="F10604" t="s">
        <v>104</v>
      </c>
      <c r="G10604">
        <v>1</v>
      </c>
    </row>
    <row r="10605" spans="1:7" x14ac:dyDescent="0.35">
      <c r="A10605" t="s">
        <v>3</v>
      </c>
      <c r="B10605" t="s">
        <v>137</v>
      </c>
      <c r="C10605" t="s">
        <v>101</v>
      </c>
      <c r="D10605" t="s">
        <v>59</v>
      </c>
      <c r="E10605" t="s">
        <v>130</v>
      </c>
      <c r="F10605" t="s">
        <v>104</v>
      </c>
      <c r="G10605">
        <v>1</v>
      </c>
    </row>
    <row r="10606" spans="1:7" x14ac:dyDescent="0.35">
      <c r="A10606" t="s">
        <v>3</v>
      </c>
      <c r="B10606" t="s">
        <v>137</v>
      </c>
      <c r="C10606" t="s">
        <v>39</v>
      </c>
      <c r="D10606" t="s">
        <v>59</v>
      </c>
      <c r="E10606" t="s">
        <v>130</v>
      </c>
      <c r="F10606" t="s">
        <v>104</v>
      </c>
      <c r="G10606">
        <v>181</v>
      </c>
    </row>
    <row r="10607" spans="1:7" x14ac:dyDescent="0.35">
      <c r="A10607" t="s">
        <v>3</v>
      </c>
      <c r="B10607" t="s">
        <v>137</v>
      </c>
      <c r="C10607" t="s">
        <v>40</v>
      </c>
      <c r="D10607" t="s">
        <v>59</v>
      </c>
      <c r="E10607" t="s">
        <v>130</v>
      </c>
      <c r="F10607" t="s">
        <v>104</v>
      </c>
      <c r="G10607">
        <v>157</v>
      </c>
    </row>
    <row r="10608" spans="1:7" x14ac:dyDescent="0.35">
      <c r="A10608" t="s">
        <v>3</v>
      </c>
      <c r="B10608" t="s">
        <v>137</v>
      </c>
      <c r="C10608" t="s">
        <v>41</v>
      </c>
      <c r="D10608" t="s">
        <v>59</v>
      </c>
      <c r="E10608" t="s">
        <v>130</v>
      </c>
      <c r="F10608" t="s">
        <v>104</v>
      </c>
      <c r="G10608">
        <v>116</v>
      </c>
    </row>
    <row r="10609" spans="1:7" x14ac:dyDescent="0.35">
      <c r="A10609" t="s">
        <v>3</v>
      </c>
      <c r="B10609" t="s">
        <v>137</v>
      </c>
      <c r="C10609" t="s">
        <v>42</v>
      </c>
      <c r="D10609" t="s">
        <v>59</v>
      </c>
      <c r="E10609" t="s">
        <v>130</v>
      </c>
      <c r="F10609" t="s">
        <v>104</v>
      </c>
      <c r="G10609">
        <v>97</v>
      </c>
    </row>
    <row r="10610" spans="1:7" x14ac:dyDescent="0.35">
      <c r="A10610" t="s">
        <v>3</v>
      </c>
      <c r="B10610" t="s">
        <v>137</v>
      </c>
      <c r="C10610" t="s">
        <v>43</v>
      </c>
      <c r="D10610" t="s">
        <v>59</v>
      </c>
      <c r="E10610" t="s">
        <v>130</v>
      </c>
      <c r="F10610" t="s">
        <v>104</v>
      </c>
      <c r="G10610">
        <v>72</v>
      </c>
    </row>
    <row r="10611" spans="1:7" x14ac:dyDescent="0.35">
      <c r="A10611" t="s">
        <v>3</v>
      </c>
      <c r="B10611" t="s">
        <v>137</v>
      </c>
      <c r="C10611" t="s">
        <v>44</v>
      </c>
      <c r="D10611" t="s">
        <v>59</v>
      </c>
      <c r="E10611" t="s">
        <v>130</v>
      </c>
      <c r="F10611" t="s">
        <v>104</v>
      </c>
      <c r="G10611">
        <v>67</v>
      </c>
    </row>
    <row r="10612" spans="1:7" x14ac:dyDescent="0.35">
      <c r="A10612" t="s">
        <v>3</v>
      </c>
      <c r="B10612" t="s">
        <v>137</v>
      </c>
      <c r="C10612" t="s">
        <v>45</v>
      </c>
      <c r="D10612" t="s">
        <v>59</v>
      </c>
      <c r="E10612" t="s">
        <v>130</v>
      </c>
      <c r="F10612" t="s">
        <v>104</v>
      </c>
      <c r="G10612">
        <v>59</v>
      </c>
    </row>
    <row r="10613" spans="1:7" x14ac:dyDescent="0.35">
      <c r="A10613" t="s">
        <v>3</v>
      </c>
      <c r="B10613" t="s">
        <v>137</v>
      </c>
      <c r="C10613" t="s">
        <v>46</v>
      </c>
      <c r="D10613" t="s">
        <v>59</v>
      </c>
      <c r="E10613" t="s">
        <v>130</v>
      </c>
      <c r="F10613" t="s">
        <v>104</v>
      </c>
      <c r="G10613">
        <v>51</v>
      </c>
    </row>
    <row r="10614" spans="1:7" x14ac:dyDescent="0.35">
      <c r="A10614" t="s">
        <v>3</v>
      </c>
      <c r="B10614" t="s">
        <v>137</v>
      </c>
      <c r="C10614" t="s">
        <v>47</v>
      </c>
      <c r="D10614" t="s">
        <v>59</v>
      </c>
      <c r="E10614" t="s">
        <v>130</v>
      </c>
      <c r="F10614" t="s">
        <v>104</v>
      </c>
      <c r="G10614">
        <v>33</v>
      </c>
    </row>
    <row r="10615" spans="1:7" x14ac:dyDescent="0.35">
      <c r="A10615" t="s">
        <v>3</v>
      </c>
      <c r="B10615" t="s">
        <v>137</v>
      </c>
      <c r="C10615" t="s">
        <v>48</v>
      </c>
      <c r="D10615" t="s">
        <v>59</v>
      </c>
      <c r="E10615" t="s">
        <v>130</v>
      </c>
      <c r="F10615" t="s">
        <v>104</v>
      </c>
      <c r="G10615">
        <v>32</v>
      </c>
    </row>
    <row r="10616" spans="1:7" x14ac:dyDescent="0.35">
      <c r="A10616" t="s">
        <v>3</v>
      </c>
      <c r="B10616" t="s">
        <v>137</v>
      </c>
      <c r="C10616" t="s">
        <v>49</v>
      </c>
      <c r="D10616" t="s">
        <v>59</v>
      </c>
      <c r="E10616" t="s">
        <v>130</v>
      </c>
      <c r="F10616" t="s">
        <v>104</v>
      </c>
      <c r="G10616">
        <v>99</v>
      </c>
    </row>
    <row r="10617" spans="1:7" x14ac:dyDescent="0.35">
      <c r="A10617" t="s">
        <v>3</v>
      </c>
      <c r="B10617" t="s">
        <v>137</v>
      </c>
      <c r="C10617" t="s">
        <v>108</v>
      </c>
      <c r="D10617" t="s">
        <v>59</v>
      </c>
      <c r="E10617" t="s">
        <v>130</v>
      </c>
      <c r="F10617" t="s">
        <v>104</v>
      </c>
      <c r="G10617">
        <v>29</v>
      </c>
    </row>
    <row r="10618" spans="1:7" x14ac:dyDescent="0.35">
      <c r="A10618" t="s">
        <v>3</v>
      </c>
      <c r="B10618" t="s">
        <v>137</v>
      </c>
      <c r="C10618" t="s">
        <v>109</v>
      </c>
      <c r="D10618" t="s">
        <v>59</v>
      </c>
      <c r="E10618" t="s">
        <v>130</v>
      </c>
      <c r="F10618" t="s">
        <v>104</v>
      </c>
      <c r="G10618">
        <v>92</v>
      </c>
    </row>
    <row r="10619" spans="1:7" x14ac:dyDescent="0.35">
      <c r="A10619" t="s">
        <v>3</v>
      </c>
      <c r="B10619" t="s">
        <v>137</v>
      </c>
      <c r="C10619" t="s">
        <v>110</v>
      </c>
      <c r="D10619" t="s">
        <v>59</v>
      </c>
      <c r="E10619" t="s">
        <v>130</v>
      </c>
      <c r="F10619" t="s">
        <v>104</v>
      </c>
      <c r="G10619">
        <v>207</v>
      </c>
    </row>
    <row r="10620" spans="1:7" x14ac:dyDescent="0.35">
      <c r="A10620" t="s">
        <v>3</v>
      </c>
      <c r="B10620" t="s">
        <v>137</v>
      </c>
      <c r="C10620" t="s">
        <v>111</v>
      </c>
      <c r="D10620" t="s">
        <v>59</v>
      </c>
      <c r="E10620" t="s">
        <v>130</v>
      </c>
      <c r="F10620" t="s">
        <v>104</v>
      </c>
      <c r="G10620">
        <v>240</v>
      </c>
    </row>
    <row r="10621" spans="1:7" x14ac:dyDescent="0.35">
      <c r="A10621" t="s">
        <v>3</v>
      </c>
      <c r="B10621" t="s">
        <v>137</v>
      </c>
      <c r="C10621" t="s">
        <v>112</v>
      </c>
      <c r="D10621" t="s">
        <v>59</v>
      </c>
      <c r="E10621" t="s">
        <v>130</v>
      </c>
      <c r="F10621" t="s">
        <v>104</v>
      </c>
      <c r="G10621">
        <v>268</v>
      </c>
    </row>
    <row r="10622" spans="1:7" x14ac:dyDescent="0.35">
      <c r="A10622" t="s">
        <v>3</v>
      </c>
      <c r="B10622" t="s">
        <v>137</v>
      </c>
      <c r="C10622" t="s">
        <v>113</v>
      </c>
      <c r="D10622" t="s">
        <v>59</v>
      </c>
      <c r="E10622" t="s">
        <v>130</v>
      </c>
      <c r="F10622" t="s">
        <v>104</v>
      </c>
      <c r="G10622">
        <v>245</v>
      </c>
    </row>
    <row r="10623" spans="1:7" x14ac:dyDescent="0.35">
      <c r="A10623" t="s">
        <v>3</v>
      </c>
      <c r="B10623" t="s">
        <v>137</v>
      </c>
      <c r="C10623" t="s">
        <v>114</v>
      </c>
      <c r="D10623" t="s">
        <v>59</v>
      </c>
      <c r="E10623" t="s">
        <v>130</v>
      </c>
      <c r="F10623" t="s">
        <v>104</v>
      </c>
      <c r="G10623">
        <v>197</v>
      </c>
    </row>
    <row r="10624" spans="1:7" x14ac:dyDescent="0.35">
      <c r="A10624" t="s">
        <v>3</v>
      </c>
      <c r="B10624" t="s">
        <v>137</v>
      </c>
      <c r="C10624" t="s">
        <v>102</v>
      </c>
      <c r="D10624" t="s">
        <v>59</v>
      </c>
      <c r="E10624" t="s">
        <v>130</v>
      </c>
      <c r="F10624" t="s">
        <v>104</v>
      </c>
      <c r="G10624">
        <v>1</v>
      </c>
    </row>
    <row r="10625" spans="1:7" x14ac:dyDescent="0.35">
      <c r="A10625" t="s">
        <v>3</v>
      </c>
      <c r="B10625" t="s">
        <v>5</v>
      </c>
      <c r="C10625" t="s">
        <v>39</v>
      </c>
      <c r="D10625" t="s">
        <v>59</v>
      </c>
      <c r="E10625" t="s">
        <v>130</v>
      </c>
      <c r="F10625" t="s">
        <v>104</v>
      </c>
      <c r="G10625">
        <v>81</v>
      </c>
    </row>
    <row r="10626" spans="1:7" x14ac:dyDescent="0.35">
      <c r="A10626" t="s">
        <v>3</v>
      </c>
      <c r="B10626" t="s">
        <v>5</v>
      </c>
      <c r="C10626" t="s">
        <v>40</v>
      </c>
      <c r="D10626" t="s">
        <v>59</v>
      </c>
      <c r="E10626" t="s">
        <v>130</v>
      </c>
      <c r="F10626" t="s">
        <v>104</v>
      </c>
      <c r="G10626">
        <v>52</v>
      </c>
    </row>
    <row r="10627" spans="1:7" x14ac:dyDescent="0.35">
      <c r="A10627" t="s">
        <v>3</v>
      </c>
      <c r="B10627" t="s">
        <v>5</v>
      </c>
      <c r="C10627" t="s">
        <v>41</v>
      </c>
      <c r="D10627" t="s">
        <v>59</v>
      </c>
      <c r="E10627" t="s">
        <v>130</v>
      </c>
      <c r="F10627" t="s">
        <v>104</v>
      </c>
      <c r="G10627">
        <v>44</v>
      </c>
    </row>
    <row r="10628" spans="1:7" x14ac:dyDescent="0.35">
      <c r="A10628" t="s">
        <v>3</v>
      </c>
      <c r="B10628" t="s">
        <v>5</v>
      </c>
      <c r="C10628" t="s">
        <v>42</v>
      </c>
      <c r="D10628" t="s">
        <v>59</v>
      </c>
      <c r="E10628" t="s">
        <v>130</v>
      </c>
      <c r="F10628" t="s">
        <v>104</v>
      </c>
      <c r="G10628">
        <v>38</v>
      </c>
    </row>
    <row r="10629" spans="1:7" x14ac:dyDescent="0.35">
      <c r="A10629" t="s">
        <v>3</v>
      </c>
      <c r="B10629" t="s">
        <v>5</v>
      </c>
      <c r="C10629" t="s">
        <v>43</v>
      </c>
      <c r="D10629" t="s">
        <v>59</v>
      </c>
      <c r="E10629" t="s">
        <v>130</v>
      </c>
      <c r="F10629" t="s">
        <v>104</v>
      </c>
      <c r="G10629">
        <v>25</v>
      </c>
    </row>
    <row r="10630" spans="1:7" x14ac:dyDescent="0.35">
      <c r="A10630" t="s">
        <v>3</v>
      </c>
      <c r="B10630" t="s">
        <v>5</v>
      </c>
      <c r="C10630" t="s">
        <v>44</v>
      </c>
      <c r="D10630" t="s">
        <v>59</v>
      </c>
      <c r="E10630" t="s">
        <v>130</v>
      </c>
      <c r="F10630" t="s">
        <v>104</v>
      </c>
      <c r="G10630">
        <v>24</v>
      </c>
    </row>
    <row r="10631" spans="1:7" x14ac:dyDescent="0.35">
      <c r="A10631" t="s">
        <v>3</v>
      </c>
      <c r="B10631" t="s">
        <v>5</v>
      </c>
      <c r="C10631" t="s">
        <v>45</v>
      </c>
      <c r="D10631" t="s">
        <v>59</v>
      </c>
      <c r="E10631" t="s">
        <v>130</v>
      </c>
      <c r="F10631" t="s">
        <v>104</v>
      </c>
      <c r="G10631">
        <v>26</v>
      </c>
    </row>
    <row r="10632" spans="1:7" x14ac:dyDescent="0.35">
      <c r="A10632" t="s">
        <v>3</v>
      </c>
      <c r="B10632" t="s">
        <v>5</v>
      </c>
      <c r="C10632" t="s">
        <v>46</v>
      </c>
      <c r="D10632" t="s">
        <v>59</v>
      </c>
      <c r="E10632" t="s">
        <v>130</v>
      </c>
      <c r="F10632" t="s">
        <v>104</v>
      </c>
      <c r="G10632">
        <v>19</v>
      </c>
    </row>
    <row r="10633" spans="1:7" x14ac:dyDescent="0.35">
      <c r="A10633" t="s">
        <v>3</v>
      </c>
      <c r="B10633" t="s">
        <v>5</v>
      </c>
      <c r="C10633" t="s">
        <v>47</v>
      </c>
      <c r="D10633" t="s">
        <v>59</v>
      </c>
      <c r="E10633" t="s">
        <v>130</v>
      </c>
      <c r="F10633" t="s">
        <v>104</v>
      </c>
      <c r="G10633">
        <v>10</v>
      </c>
    </row>
    <row r="10634" spans="1:7" x14ac:dyDescent="0.35">
      <c r="A10634" t="s">
        <v>3</v>
      </c>
      <c r="B10634" t="s">
        <v>5</v>
      </c>
      <c r="C10634" t="s">
        <v>48</v>
      </c>
      <c r="D10634" t="s">
        <v>59</v>
      </c>
      <c r="E10634" t="s">
        <v>130</v>
      </c>
      <c r="F10634" t="s">
        <v>104</v>
      </c>
      <c r="G10634">
        <v>11</v>
      </c>
    </row>
    <row r="10635" spans="1:7" x14ac:dyDescent="0.35">
      <c r="A10635" t="s">
        <v>3</v>
      </c>
      <c r="B10635" t="s">
        <v>5</v>
      </c>
      <c r="C10635" t="s">
        <v>49</v>
      </c>
      <c r="D10635" t="s">
        <v>59</v>
      </c>
      <c r="E10635" t="s">
        <v>130</v>
      </c>
      <c r="F10635" t="s">
        <v>104</v>
      </c>
      <c r="G10635">
        <v>34</v>
      </c>
    </row>
    <row r="10636" spans="1:7" x14ac:dyDescent="0.35">
      <c r="A10636" t="s">
        <v>3</v>
      </c>
      <c r="B10636" t="s">
        <v>5</v>
      </c>
      <c r="C10636" t="s">
        <v>108</v>
      </c>
      <c r="D10636" t="s">
        <v>59</v>
      </c>
      <c r="E10636" t="s">
        <v>130</v>
      </c>
      <c r="F10636" t="s">
        <v>104</v>
      </c>
      <c r="G10636">
        <v>20</v>
      </c>
    </row>
    <row r="10637" spans="1:7" x14ac:dyDescent="0.35">
      <c r="A10637" t="s">
        <v>3</v>
      </c>
      <c r="B10637" t="s">
        <v>5</v>
      </c>
      <c r="C10637" t="s">
        <v>109</v>
      </c>
      <c r="D10637" t="s">
        <v>59</v>
      </c>
      <c r="E10637" t="s">
        <v>130</v>
      </c>
      <c r="F10637" t="s">
        <v>104</v>
      </c>
      <c r="G10637">
        <v>40</v>
      </c>
    </row>
    <row r="10638" spans="1:7" x14ac:dyDescent="0.35">
      <c r="A10638" t="s">
        <v>3</v>
      </c>
      <c r="B10638" t="s">
        <v>5</v>
      </c>
      <c r="C10638" t="s">
        <v>110</v>
      </c>
      <c r="D10638" t="s">
        <v>59</v>
      </c>
      <c r="E10638" t="s">
        <v>130</v>
      </c>
      <c r="F10638" t="s">
        <v>104</v>
      </c>
      <c r="G10638">
        <v>115</v>
      </c>
    </row>
    <row r="10639" spans="1:7" x14ac:dyDescent="0.35">
      <c r="A10639" t="s">
        <v>3</v>
      </c>
      <c r="B10639" t="s">
        <v>5</v>
      </c>
      <c r="C10639" t="s">
        <v>111</v>
      </c>
      <c r="D10639" t="s">
        <v>59</v>
      </c>
      <c r="E10639" t="s">
        <v>130</v>
      </c>
      <c r="F10639" t="s">
        <v>104</v>
      </c>
      <c r="G10639">
        <v>114</v>
      </c>
    </row>
    <row r="10640" spans="1:7" x14ac:dyDescent="0.35">
      <c r="A10640" t="s">
        <v>3</v>
      </c>
      <c r="B10640" t="s">
        <v>5</v>
      </c>
      <c r="C10640" t="s">
        <v>112</v>
      </c>
      <c r="D10640" t="s">
        <v>59</v>
      </c>
      <c r="E10640" t="s">
        <v>130</v>
      </c>
      <c r="F10640" t="s">
        <v>104</v>
      </c>
      <c r="G10640">
        <v>138</v>
      </c>
    </row>
    <row r="10641" spans="1:7" x14ac:dyDescent="0.35">
      <c r="A10641" t="s">
        <v>3</v>
      </c>
      <c r="B10641" t="s">
        <v>5</v>
      </c>
      <c r="C10641" t="s">
        <v>113</v>
      </c>
      <c r="D10641" t="s">
        <v>59</v>
      </c>
      <c r="E10641" t="s">
        <v>130</v>
      </c>
      <c r="F10641" t="s">
        <v>104</v>
      </c>
      <c r="G10641">
        <v>116</v>
      </c>
    </row>
    <row r="10642" spans="1:7" x14ac:dyDescent="0.35">
      <c r="A10642" t="s">
        <v>3</v>
      </c>
      <c r="B10642" t="s">
        <v>5</v>
      </c>
      <c r="C10642" t="s">
        <v>114</v>
      </c>
      <c r="D10642" t="s">
        <v>59</v>
      </c>
      <c r="E10642" t="s">
        <v>130</v>
      </c>
      <c r="F10642" t="s">
        <v>104</v>
      </c>
      <c r="G10642">
        <v>103</v>
      </c>
    </row>
    <row r="10643" spans="1:7" x14ac:dyDescent="0.35">
      <c r="A10643" t="s">
        <v>3</v>
      </c>
      <c r="B10643" t="s">
        <v>7</v>
      </c>
      <c r="C10643" t="s">
        <v>101</v>
      </c>
      <c r="D10643" t="s">
        <v>59</v>
      </c>
      <c r="E10643" t="s">
        <v>130</v>
      </c>
      <c r="F10643" t="s">
        <v>104</v>
      </c>
      <c r="G10643">
        <v>1</v>
      </c>
    </row>
    <row r="10644" spans="1:7" x14ac:dyDescent="0.35">
      <c r="A10644" t="s">
        <v>3</v>
      </c>
      <c r="B10644" t="s">
        <v>7</v>
      </c>
      <c r="C10644" t="s">
        <v>39</v>
      </c>
      <c r="D10644" t="s">
        <v>59</v>
      </c>
      <c r="E10644" t="s">
        <v>130</v>
      </c>
      <c r="F10644" t="s">
        <v>104</v>
      </c>
      <c r="G10644">
        <v>47</v>
      </c>
    </row>
    <row r="10645" spans="1:7" x14ac:dyDescent="0.35">
      <c r="A10645" t="s">
        <v>3</v>
      </c>
      <c r="B10645" t="s">
        <v>7</v>
      </c>
      <c r="C10645" t="s">
        <v>40</v>
      </c>
      <c r="D10645" t="s">
        <v>59</v>
      </c>
      <c r="E10645" t="s">
        <v>130</v>
      </c>
      <c r="F10645" t="s">
        <v>104</v>
      </c>
      <c r="G10645">
        <v>33</v>
      </c>
    </row>
    <row r="10646" spans="1:7" x14ac:dyDescent="0.35">
      <c r="A10646" t="s">
        <v>3</v>
      </c>
      <c r="B10646" t="s">
        <v>7</v>
      </c>
      <c r="C10646" t="s">
        <v>41</v>
      </c>
      <c r="D10646" t="s">
        <v>59</v>
      </c>
      <c r="E10646" t="s">
        <v>130</v>
      </c>
      <c r="F10646" t="s">
        <v>104</v>
      </c>
      <c r="G10646">
        <v>23</v>
      </c>
    </row>
    <row r="10647" spans="1:7" x14ac:dyDescent="0.35">
      <c r="A10647" t="s">
        <v>3</v>
      </c>
      <c r="B10647" t="s">
        <v>7</v>
      </c>
      <c r="C10647" t="s">
        <v>42</v>
      </c>
      <c r="D10647" t="s">
        <v>59</v>
      </c>
      <c r="E10647" t="s">
        <v>130</v>
      </c>
      <c r="F10647" t="s">
        <v>104</v>
      </c>
      <c r="G10647">
        <v>27</v>
      </c>
    </row>
    <row r="10648" spans="1:7" x14ac:dyDescent="0.35">
      <c r="A10648" t="s">
        <v>3</v>
      </c>
      <c r="B10648" t="s">
        <v>7</v>
      </c>
      <c r="C10648" t="s">
        <v>43</v>
      </c>
      <c r="D10648" t="s">
        <v>59</v>
      </c>
      <c r="E10648" t="s">
        <v>130</v>
      </c>
      <c r="F10648" t="s">
        <v>104</v>
      </c>
      <c r="G10648">
        <v>16</v>
      </c>
    </row>
    <row r="10649" spans="1:7" x14ac:dyDescent="0.35">
      <c r="A10649" t="s">
        <v>3</v>
      </c>
      <c r="B10649" t="s">
        <v>7</v>
      </c>
      <c r="C10649" t="s">
        <v>44</v>
      </c>
      <c r="D10649" t="s">
        <v>59</v>
      </c>
      <c r="E10649" t="s">
        <v>130</v>
      </c>
      <c r="F10649" t="s">
        <v>104</v>
      </c>
      <c r="G10649">
        <v>11</v>
      </c>
    </row>
    <row r="10650" spans="1:7" x14ac:dyDescent="0.35">
      <c r="A10650" t="s">
        <v>3</v>
      </c>
      <c r="B10650" t="s">
        <v>7</v>
      </c>
      <c r="C10650" t="s">
        <v>45</v>
      </c>
      <c r="D10650" t="s">
        <v>59</v>
      </c>
      <c r="E10650" t="s">
        <v>130</v>
      </c>
      <c r="F10650" t="s">
        <v>104</v>
      </c>
      <c r="G10650">
        <v>12</v>
      </c>
    </row>
    <row r="10651" spans="1:7" x14ac:dyDescent="0.35">
      <c r="A10651" t="s">
        <v>3</v>
      </c>
      <c r="B10651" t="s">
        <v>7</v>
      </c>
      <c r="C10651" t="s">
        <v>46</v>
      </c>
      <c r="D10651" t="s">
        <v>59</v>
      </c>
      <c r="E10651" t="s">
        <v>130</v>
      </c>
      <c r="F10651" t="s">
        <v>104</v>
      </c>
      <c r="G10651">
        <v>6</v>
      </c>
    </row>
    <row r="10652" spans="1:7" x14ac:dyDescent="0.35">
      <c r="A10652" t="s">
        <v>3</v>
      </c>
      <c r="B10652" t="s">
        <v>7</v>
      </c>
      <c r="C10652" t="s">
        <v>47</v>
      </c>
      <c r="D10652" t="s">
        <v>59</v>
      </c>
      <c r="E10652" t="s">
        <v>130</v>
      </c>
      <c r="F10652" t="s">
        <v>104</v>
      </c>
      <c r="G10652">
        <v>10</v>
      </c>
    </row>
    <row r="10653" spans="1:7" x14ac:dyDescent="0.35">
      <c r="A10653" t="s">
        <v>3</v>
      </c>
      <c r="B10653" t="s">
        <v>7</v>
      </c>
      <c r="C10653" t="s">
        <v>48</v>
      </c>
      <c r="D10653" t="s">
        <v>59</v>
      </c>
      <c r="E10653" t="s">
        <v>130</v>
      </c>
      <c r="F10653" t="s">
        <v>104</v>
      </c>
      <c r="G10653">
        <v>8</v>
      </c>
    </row>
    <row r="10654" spans="1:7" x14ac:dyDescent="0.35">
      <c r="A10654" t="s">
        <v>3</v>
      </c>
      <c r="B10654" t="s">
        <v>7</v>
      </c>
      <c r="C10654" t="s">
        <v>49</v>
      </c>
      <c r="D10654" t="s">
        <v>59</v>
      </c>
      <c r="E10654" t="s">
        <v>130</v>
      </c>
      <c r="F10654" t="s">
        <v>104</v>
      </c>
      <c r="G10654">
        <v>22</v>
      </c>
    </row>
    <row r="10655" spans="1:7" x14ac:dyDescent="0.35">
      <c r="A10655" t="s">
        <v>3</v>
      </c>
      <c r="B10655" t="s">
        <v>7</v>
      </c>
      <c r="C10655" t="s">
        <v>108</v>
      </c>
      <c r="D10655" t="s">
        <v>59</v>
      </c>
      <c r="E10655" t="s">
        <v>130</v>
      </c>
      <c r="F10655" t="s">
        <v>104</v>
      </c>
      <c r="G10655">
        <v>2</v>
      </c>
    </row>
    <row r="10656" spans="1:7" x14ac:dyDescent="0.35">
      <c r="A10656" t="s">
        <v>3</v>
      </c>
      <c r="B10656" t="s">
        <v>7</v>
      </c>
      <c r="C10656" t="s">
        <v>109</v>
      </c>
      <c r="D10656" t="s">
        <v>59</v>
      </c>
      <c r="E10656" t="s">
        <v>130</v>
      </c>
      <c r="F10656" t="s">
        <v>104</v>
      </c>
      <c r="G10656">
        <v>30</v>
      </c>
    </row>
    <row r="10657" spans="1:7" x14ac:dyDescent="0.35">
      <c r="A10657" t="s">
        <v>3</v>
      </c>
      <c r="B10657" t="s">
        <v>7</v>
      </c>
      <c r="C10657" t="s">
        <v>110</v>
      </c>
      <c r="D10657" t="s">
        <v>59</v>
      </c>
      <c r="E10657" t="s">
        <v>130</v>
      </c>
      <c r="F10657" t="s">
        <v>104</v>
      </c>
      <c r="G10657">
        <v>42</v>
      </c>
    </row>
    <row r="10658" spans="1:7" x14ac:dyDescent="0.35">
      <c r="A10658" t="s">
        <v>3</v>
      </c>
      <c r="B10658" t="s">
        <v>7</v>
      </c>
      <c r="C10658" t="s">
        <v>111</v>
      </c>
      <c r="D10658" t="s">
        <v>59</v>
      </c>
      <c r="E10658" t="s">
        <v>130</v>
      </c>
      <c r="F10658" t="s">
        <v>104</v>
      </c>
      <c r="G10658">
        <v>62</v>
      </c>
    </row>
    <row r="10659" spans="1:7" x14ac:dyDescent="0.35">
      <c r="A10659" t="s">
        <v>3</v>
      </c>
      <c r="B10659" t="s">
        <v>7</v>
      </c>
      <c r="C10659" t="s">
        <v>112</v>
      </c>
      <c r="D10659" t="s">
        <v>59</v>
      </c>
      <c r="E10659" t="s">
        <v>130</v>
      </c>
      <c r="F10659" t="s">
        <v>104</v>
      </c>
      <c r="G10659">
        <v>60</v>
      </c>
    </row>
    <row r="10660" spans="1:7" x14ac:dyDescent="0.35">
      <c r="A10660" t="s">
        <v>3</v>
      </c>
      <c r="B10660" t="s">
        <v>7</v>
      </c>
      <c r="C10660" t="s">
        <v>113</v>
      </c>
      <c r="D10660" t="s">
        <v>59</v>
      </c>
      <c r="E10660" t="s">
        <v>130</v>
      </c>
      <c r="F10660" t="s">
        <v>104</v>
      </c>
      <c r="G10660">
        <v>65</v>
      </c>
    </row>
    <row r="10661" spans="1:7" x14ac:dyDescent="0.35">
      <c r="A10661" t="s">
        <v>3</v>
      </c>
      <c r="B10661" t="s">
        <v>7</v>
      </c>
      <c r="C10661" t="s">
        <v>114</v>
      </c>
      <c r="D10661" t="s">
        <v>59</v>
      </c>
      <c r="E10661" t="s">
        <v>130</v>
      </c>
      <c r="F10661" t="s">
        <v>104</v>
      </c>
      <c r="G10661">
        <v>40</v>
      </c>
    </row>
    <row r="10662" spans="1:7" x14ac:dyDescent="0.35">
      <c r="A10662" t="s">
        <v>3</v>
      </c>
      <c r="B10662" t="s">
        <v>138</v>
      </c>
      <c r="C10662" t="s">
        <v>39</v>
      </c>
      <c r="D10662" t="s">
        <v>59</v>
      </c>
      <c r="E10662" t="s">
        <v>130</v>
      </c>
      <c r="F10662" t="s">
        <v>104</v>
      </c>
      <c r="G10662">
        <v>3</v>
      </c>
    </row>
    <row r="10663" spans="1:7" x14ac:dyDescent="0.35">
      <c r="A10663" t="s">
        <v>3</v>
      </c>
      <c r="B10663" t="s">
        <v>138</v>
      </c>
      <c r="C10663" t="s">
        <v>40</v>
      </c>
      <c r="D10663" t="s">
        <v>59</v>
      </c>
      <c r="E10663" t="s">
        <v>130</v>
      </c>
      <c r="F10663" t="s">
        <v>104</v>
      </c>
      <c r="G10663">
        <v>11</v>
      </c>
    </row>
    <row r="10664" spans="1:7" x14ac:dyDescent="0.35">
      <c r="A10664" t="s">
        <v>3</v>
      </c>
      <c r="B10664" t="s">
        <v>138</v>
      </c>
      <c r="C10664" t="s">
        <v>41</v>
      </c>
      <c r="D10664" t="s">
        <v>59</v>
      </c>
      <c r="E10664" t="s">
        <v>130</v>
      </c>
      <c r="F10664" t="s">
        <v>104</v>
      </c>
      <c r="G10664">
        <v>6</v>
      </c>
    </row>
    <row r="10665" spans="1:7" x14ac:dyDescent="0.35">
      <c r="A10665" t="s">
        <v>3</v>
      </c>
      <c r="B10665" t="s">
        <v>138</v>
      </c>
      <c r="C10665" t="s">
        <v>42</v>
      </c>
      <c r="D10665" t="s">
        <v>59</v>
      </c>
      <c r="E10665" t="s">
        <v>130</v>
      </c>
      <c r="F10665" t="s">
        <v>104</v>
      </c>
      <c r="G10665">
        <v>4</v>
      </c>
    </row>
    <row r="10666" spans="1:7" x14ac:dyDescent="0.35">
      <c r="A10666" t="s">
        <v>3</v>
      </c>
      <c r="B10666" t="s">
        <v>138</v>
      </c>
      <c r="C10666" t="s">
        <v>43</v>
      </c>
      <c r="D10666" t="s">
        <v>59</v>
      </c>
      <c r="E10666" t="s">
        <v>130</v>
      </c>
      <c r="F10666" t="s">
        <v>104</v>
      </c>
      <c r="G10666">
        <v>4</v>
      </c>
    </row>
    <row r="10667" spans="1:7" x14ac:dyDescent="0.35">
      <c r="A10667" t="s">
        <v>3</v>
      </c>
      <c r="B10667" t="s">
        <v>138</v>
      </c>
      <c r="C10667" t="s">
        <v>44</v>
      </c>
      <c r="D10667" t="s">
        <v>59</v>
      </c>
      <c r="E10667" t="s">
        <v>130</v>
      </c>
      <c r="F10667" t="s">
        <v>104</v>
      </c>
      <c r="G10667">
        <v>5</v>
      </c>
    </row>
    <row r="10668" spans="1:7" x14ac:dyDescent="0.35">
      <c r="A10668" t="s">
        <v>3</v>
      </c>
      <c r="B10668" t="s">
        <v>138</v>
      </c>
      <c r="C10668" t="s">
        <v>45</v>
      </c>
      <c r="D10668" t="s">
        <v>59</v>
      </c>
      <c r="E10668" t="s">
        <v>130</v>
      </c>
      <c r="F10668" t="s">
        <v>104</v>
      </c>
      <c r="G10668">
        <v>3</v>
      </c>
    </row>
    <row r="10669" spans="1:7" x14ac:dyDescent="0.35">
      <c r="A10669" t="s">
        <v>3</v>
      </c>
      <c r="B10669" t="s">
        <v>138</v>
      </c>
      <c r="C10669" t="s">
        <v>46</v>
      </c>
      <c r="D10669" t="s">
        <v>59</v>
      </c>
      <c r="E10669" t="s">
        <v>130</v>
      </c>
      <c r="F10669" t="s">
        <v>104</v>
      </c>
      <c r="G10669">
        <v>6</v>
      </c>
    </row>
    <row r="10670" spans="1:7" x14ac:dyDescent="0.35">
      <c r="A10670" t="s">
        <v>3</v>
      </c>
      <c r="B10670" t="s">
        <v>138</v>
      </c>
      <c r="C10670" t="s">
        <v>47</v>
      </c>
      <c r="D10670" t="s">
        <v>59</v>
      </c>
      <c r="E10670" t="s">
        <v>130</v>
      </c>
      <c r="F10670" t="s">
        <v>104</v>
      </c>
      <c r="G10670">
        <v>4</v>
      </c>
    </row>
    <row r="10671" spans="1:7" x14ac:dyDescent="0.35">
      <c r="A10671" t="s">
        <v>3</v>
      </c>
      <c r="B10671" t="s">
        <v>138</v>
      </c>
      <c r="C10671" t="s">
        <v>48</v>
      </c>
      <c r="D10671" t="s">
        <v>59</v>
      </c>
      <c r="E10671" t="s">
        <v>130</v>
      </c>
      <c r="F10671" t="s">
        <v>104</v>
      </c>
      <c r="G10671">
        <v>2</v>
      </c>
    </row>
    <row r="10672" spans="1:7" x14ac:dyDescent="0.35">
      <c r="A10672" t="s">
        <v>3</v>
      </c>
      <c r="B10672" t="s">
        <v>138</v>
      </c>
      <c r="C10672" t="s">
        <v>49</v>
      </c>
      <c r="D10672" t="s">
        <v>59</v>
      </c>
      <c r="E10672" t="s">
        <v>130</v>
      </c>
      <c r="F10672" t="s">
        <v>104</v>
      </c>
      <c r="G10672">
        <v>6</v>
      </c>
    </row>
    <row r="10673" spans="1:7" x14ac:dyDescent="0.35">
      <c r="A10673" t="s">
        <v>3</v>
      </c>
      <c r="B10673" t="s">
        <v>138</v>
      </c>
      <c r="C10673" t="s">
        <v>108</v>
      </c>
      <c r="D10673" t="s">
        <v>59</v>
      </c>
      <c r="E10673" t="s">
        <v>130</v>
      </c>
      <c r="F10673" t="s">
        <v>104</v>
      </c>
      <c r="G10673">
        <v>1</v>
      </c>
    </row>
    <row r="10674" spans="1:7" x14ac:dyDescent="0.35">
      <c r="A10674" t="s">
        <v>3</v>
      </c>
      <c r="B10674" t="s">
        <v>138</v>
      </c>
      <c r="C10674" t="s">
        <v>109</v>
      </c>
      <c r="D10674" t="s">
        <v>59</v>
      </c>
      <c r="E10674" t="s">
        <v>130</v>
      </c>
      <c r="F10674" t="s">
        <v>104</v>
      </c>
      <c r="G10674">
        <v>4</v>
      </c>
    </row>
    <row r="10675" spans="1:7" x14ac:dyDescent="0.35">
      <c r="A10675" t="s">
        <v>3</v>
      </c>
      <c r="B10675" t="s">
        <v>138</v>
      </c>
      <c r="C10675" t="s">
        <v>110</v>
      </c>
      <c r="D10675" t="s">
        <v>59</v>
      </c>
      <c r="E10675" t="s">
        <v>130</v>
      </c>
      <c r="F10675" t="s">
        <v>104</v>
      </c>
      <c r="G10675">
        <v>4</v>
      </c>
    </row>
    <row r="10676" spans="1:7" x14ac:dyDescent="0.35">
      <c r="A10676" t="s">
        <v>3</v>
      </c>
      <c r="B10676" t="s">
        <v>138</v>
      </c>
      <c r="C10676" t="s">
        <v>111</v>
      </c>
      <c r="D10676" t="s">
        <v>59</v>
      </c>
      <c r="E10676" t="s">
        <v>130</v>
      </c>
      <c r="F10676" t="s">
        <v>104</v>
      </c>
      <c r="G10676">
        <v>8</v>
      </c>
    </row>
    <row r="10677" spans="1:7" x14ac:dyDescent="0.35">
      <c r="A10677" t="s">
        <v>3</v>
      </c>
      <c r="B10677" t="s">
        <v>138</v>
      </c>
      <c r="C10677" t="s">
        <v>112</v>
      </c>
      <c r="D10677" t="s">
        <v>59</v>
      </c>
      <c r="E10677" t="s">
        <v>130</v>
      </c>
      <c r="F10677" t="s">
        <v>104</v>
      </c>
      <c r="G10677">
        <v>11</v>
      </c>
    </row>
    <row r="10678" spans="1:7" x14ac:dyDescent="0.35">
      <c r="A10678" t="s">
        <v>3</v>
      </c>
      <c r="B10678" t="s">
        <v>138</v>
      </c>
      <c r="C10678" t="s">
        <v>113</v>
      </c>
      <c r="D10678" t="s">
        <v>59</v>
      </c>
      <c r="E10678" t="s">
        <v>130</v>
      </c>
      <c r="F10678" t="s">
        <v>104</v>
      </c>
      <c r="G10678">
        <v>11</v>
      </c>
    </row>
    <row r="10679" spans="1:7" x14ac:dyDescent="0.35">
      <c r="A10679" t="s">
        <v>3</v>
      </c>
      <c r="B10679" t="s">
        <v>138</v>
      </c>
      <c r="C10679" t="s">
        <v>114</v>
      </c>
      <c r="D10679" t="s">
        <v>59</v>
      </c>
      <c r="E10679" t="s">
        <v>130</v>
      </c>
      <c r="F10679" t="s">
        <v>104</v>
      </c>
      <c r="G10679">
        <v>14</v>
      </c>
    </row>
    <row r="10680" spans="1:7" x14ac:dyDescent="0.35">
      <c r="A10680" t="s">
        <v>3</v>
      </c>
      <c r="B10680" t="s">
        <v>138</v>
      </c>
      <c r="C10680" t="s">
        <v>102</v>
      </c>
      <c r="D10680" t="s">
        <v>59</v>
      </c>
      <c r="E10680" t="s">
        <v>130</v>
      </c>
      <c r="F10680" t="s">
        <v>104</v>
      </c>
      <c r="G10680">
        <v>1</v>
      </c>
    </row>
    <row r="10681" spans="1:7" x14ac:dyDescent="0.35">
      <c r="A10681" t="s">
        <v>3</v>
      </c>
      <c r="B10681" t="s">
        <v>8</v>
      </c>
      <c r="C10681" t="s">
        <v>39</v>
      </c>
      <c r="D10681" t="s">
        <v>59</v>
      </c>
      <c r="E10681" t="s">
        <v>130</v>
      </c>
      <c r="F10681" t="s">
        <v>104</v>
      </c>
      <c r="G10681">
        <v>50</v>
      </c>
    </row>
    <row r="10682" spans="1:7" x14ac:dyDescent="0.35">
      <c r="A10682" t="s">
        <v>3</v>
      </c>
      <c r="B10682" t="s">
        <v>8</v>
      </c>
      <c r="C10682" t="s">
        <v>40</v>
      </c>
      <c r="D10682" t="s">
        <v>59</v>
      </c>
      <c r="E10682" t="s">
        <v>130</v>
      </c>
      <c r="F10682" t="s">
        <v>104</v>
      </c>
      <c r="G10682">
        <v>61</v>
      </c>
    </row>
    <row r="10683" spans="1:7" x14ac:dyDescent="0.35">
      <c r="A10683" t="s">
        <v>3</v>
      </c>
      <c r="B10683" t="s">
        <v>8</v>
      </c>
      <c r="C10683" t="s">
        <v>41</v>
      </c>
      <c r="D10683" t="s">
        <v>59</v>
      </c>
      <c r="E10683" t="s">
        <v>130</v>
      </c>
      <c r="F10683" t="s">
        <v>104</v>
      </c>
      <c r="G10683">
        <v>43</v>
      </c>
    </row>
    <row r="10684" spans="1:7" x14ac:dyDescent="0.35">
      <c r="A10684" t="s">
        <v>3</v>
      </c>
      <c r="B10684" t="s">
        <v>8</v>
      </c>
      <c r="C10684" t="s">
        <v>42</v>
      </c>
      <c r="D10684" t="s">
        <v>59</v>
      </c>
      <c r="E10684" t="s">
        <v>130</v>
      </c>
      <c r="F10684" t="s">
        <v>104</v>
      </c>
      <c r="G10684">
        <v>28</v>
      </c>
    </row>
    <row r="10685" spans="1:7" x14ac:dyDescent="0.35">
      <c r="A10685" t="s">
        <v>3</v>
      </c>
      <c r="B10685" t="s">
        <v>8</v>
      </c>
      <c r="C10685" t="s">
        <v>43</v>
      </c>
      <c r="D10685" t="s">
        <v>59</v>
      </c>
      <c r="E10685" t="s">
        <v>130</v>
      </c>
      <c r="F10685" t="s">
        <v>104</v>
      </c>
      <c r="G10685">
        <v>27</v>
      </c>
    </row>
    <row r="10686" spans="1:7" x14ac:dyDescent="0.35">
      <c r="A10686" t="s">
        <v>3</v>
      </c>
      <c r="B10686" t="s">
        <v>8</v>
      </c>
      <c r="C10686" t="s">
        <v>44</v>
      </c>
      <c r="D10686" t="s">
        <v>59</v>
      </c>
      <c r="E10686" t="s">
        <v>130</v>
      </c>
      <c r="F10686" t="s">
        <v>104</v>
      </c>
      <c r="G10686">
        <v>27</v>
      </c>
    </row>
    <row r="10687" spans="1:7" x14ac:dyDescent="0.35">
      <c r="A10687" t="s">
        <v>3</v>
      </c>
      <c r="B10687" t="s">
        <v>8</v>
      </c>
      <c r="C10687" t="s">
        <v>45</v>
      </c>
      <c r="D10687" t="s">
        <v>59</v>
      </c>
      <c r="E10687" t="s">
        <v>130</v>
      </c>
      <c r="F10687" t="s">
        <v>104</v>
      </c>
      <c r="G10687">
        <v>18</v>
      </c>
    </row>
    <row r="10688" spans="1:7" x14ac:dyDescent="0.35">
      <c r="A10688" t="s">
        <v>3</v>
      </c>
      <c r="B10688" t="s">
        <v>8</v>
      </c>
      <c r="C10688" t="s">
        <v>46</v>
      </c>
      <c r="D10688" t="s">
        <v>59</v>
      </c>
      <c r="E10688" t="s">
        <v>130</v>
      </c>
      <c r="F10688" t="s">
        <v>104</v>
      </c>
      <c r="G10688">
        <v>20</v>
      </c>
    </row>
    <row r="10689" spans="1:7" x14ac:dyDescent="0.35">
      <c r="A10689" t="s">
        <v>3</v>
      </c>
      <c r="B10689" t="s">
        <v>8</v>
      </c>
      <c r="C10689" t="s">
        <v>47</v>
      </c>
      <c r="D10689" t="s">
        <v>59</v>
      </c>
      <c r="E10689" t="s">
        <v>130</v>
      </c>
      <c r="F10689" t="s">
        <v>104</v>
      </c>
      <c r="G10689">
        <v>9</v>
      </c>
    </row>
    <row r="10690" spans="1:7" x14ac:dyDescent="0.35">
      <c r="A10690" t="s">
        <v>3</v>
      </c>
      <c r="B10690" t="s">
        <v>8</v>
      </c>
      <c r="C10690" t="s">
        <v>48</v>
      </c>
      <c r="D10690" t="s">
        <v>59</v>
      </c>
      <c r="E10690" t="s">
        <v>130</v>
      </c>
      <c r="F10690" t="s">
        <v>104</v>
      </c>
      <c r="G10690">
        <v>11</v>
      </c>
    </row>
    <row r="10691" spans="1:7" x14ac:dyDescent="0.35">
      <c r="A10691" t="s">
        <v>3</v>
      </c>
      <c r="B10691" t="s">
        <v>8</v>
      </c>
      <c r="C10691" t="s">
        <v>49</v>
      </c>
      <c r="D10691" t="s">
        <v>59</v>
      </c>
      <c r="E10691" t="s">
        <v>130</v>
      </c>
      <c r="F10691" t="s">
        <v>104</v>
      </c>
      <c r="G10691">
        <v>37</v>
      </c>
    </row>
    <row r="10692" spans="1:7" x14ac:dyDescent="0.35">
      <c r="A10692" t="s">
        <v>3</v>
      </c>
      <c r="B10692" t="s">
        <v>8</v>
      </c>
      <c r="C10692" t="s">
        <v>108</v>
      </c>
      <c r="D10692" t="s">
        <v>59</v>
      </c>
      <c r="E10692" t="s">
        <v>130</v>
      </c>
      <c r="F10692" t="s">
        <v>104</v>
      </c>
      <c r="G10692">
        <v>6</v>
      </c>
    </row>
    <row r="10693" spans="1:7" x14ac:dyDescent="0.35">
      <c r="A10693" t="s">
        <v>3</v>
      </c>
      <c r="B10693" t="s">
        <v>8</v>
      </c>
      <c r="C10693" t="s">
        <v>109</v>
      </c>
      <c r="D10693" t="s">
        <v>59</v>
      </c>
      <c r="E10693" t="s">
        <v>130</v>
      </c>
      <c r="F10693" t="s">
        <v>104</v>
      </c>
      <c r="G10693">
        <v>18</v>
      </c>
    </row>
    <row r="10694" spans="1:7" x14ac:dyDescent="0.35">
      <c r="A10694" t="s">
        <v>3</v>
      </c>
      <c r="B10694" t="s">
        <v>8</v>
      </c>
      <c r="C10694" t="s">
        <v>110</v>
      </c>
      <c r="D10694" t="s">
        <v>59</v>
      </c>
      <c r="E10694" t="s">
        <v>130</v>
      </c>
      <c r="F10694" t="s">
        <v>104</v>
      </c>
      <c r="G10694">
        <v>46</v>
      </c>
    </row>
    <row r="10695" spans="1:7" x14ac:dyDescent="0.35">
      <c r="A10695" t="s">
        <v>3</v>
      </c>
      <c r="B10695" t="s">
        <v>8</v>
      </c>
      <c r="C10695" t="s">
        <v>111</v>
      </c>
      <c r="D10695" t="s">
        <v>59</v>
      </c>
      <c r="E10695" t="s">
        <v>130</v>
      </c>
      <c r="F10695" t="s">
        <v>104</v>
      </c>
      <c r="G10695">
        <v>56</v>
      </c>
    </row>
    <row r="10696" spans="1:7" x14ac:dyDescent="0.35">
      <c r="A10696" t="s">
        <v>3</v>
      </c>
      <c r="B10696" t="s">
        <v>8</v>
      </c>
      <c r="C10696" t="s">
        <v>112</v>
      </c>
      <c r="D10696" t="s">
        <v>59</v>
      </c>
      <c r="E10696" t="s">
        <v>130</v>
      </c>
      <c r="F10696" t="s">
        <v>104</v>
      </c>
      <c r="G10696">
        <v>59</v>
      </c>
    </row>
    <row r="10697" spans="1:7" x14ac:dyDescent="0.35">
      <c r="A10697" t="s">
        <v>3</v>
      </c>
      <c r="B10697" t="s">
        <v>8</v>
      </c>
      <c r="C10697" t="s">
        <v>113</v>
      </c>
      <c r="D10697" t="s">
        <v>59</v>
      </c>
      <c r="E10697" t="s">
        <v>130</v>
      </c>
      <c r="F10697" t="s">
        <v>104</v>
      </c>
      <c r="G10697">
        <v>53</v>
      </c>
    </row>
    <row r="10698" spans="1:7" x14ac:dyDescent="0.35">
      <c r="A10698" t="s">
        <v>3</v>
      </c>
      <c r="B10698" t="s">
        <v>8</v>
      </c>
      <c r="C10698" t="s">
        <v>114</v>
      </c>
      <c r="D10698" t="s">
        <v>59</v>
      </c>
      <c r="E10698" t="s">
        <v>130</v>
      </c>
      <c r="F10698" t="s">
        <v>104</v>
      </c>
      <c r="G10698">
        <v>40</v>
      </c>
    </row>
    <row r="10699" spans="1:7" x14ac:dyDescent="0.35">
      <c r="A10699" t="s">
        <v>3</v>
      </c>
      <c r="B10699" t="s">
        <v>137</v>
      </c>
      <c r="C10699" t="s">
        <v>101</v>
      </c>
      <c r="D10699" t="s">
        <v>60</v>
      </c>
      <c r="E10699" t="s">
        <v>129</v>
      </c>
      <c r="F10699" t="s">
        <v>104</v>
      </c>
      <c r="G10699">
        <v>4</v>
      </c>
    </row>
    <row r="10700" spans="1:7" x14ac:dyDescent="0.35">
      <c r="A10700" t="s">
        <v>3</v>
      </c>
      <c r="B10700" t="s">
        <v>137</v>
      </c>
      <c r="C10700" t="s">
        <v>39</v>
      </c>
      <c r="D10700" t="s">
        <v>60</v>
      </c>
      <c r="E10700" t="s">
        <v>129</v>
      </c>
      <c r="F10700" t="s">
        <v>104</v>
      </c>
      <c r="G10700">
        <v>108</v>
      </c>
    </row>
    <row r="10701" spans="1:7" x14ac:dyDescent="0.35">
      <c r="A10701" t="s">
        <v>3</v>
      </c>
      <c r="B10701" t="s">
        <v>137</v>
      </c>
      <c r="C10701" t="s">
        <v>40</v>
      </c>
      <c r="D10701" t="s">
        <v>60</v>
      </c>
      <c r="E10701" t="s">
        <v>129</v>
      </c>
      <c r="F10701" t="s">
        <v>104</v>
      </c>
      <c r="G10701">
        <v>99</v>
      </c>
    </row>
    <row r="10702" spans="1:7" x14ac:dyDescent="0.35">
      <c r="A10702" t="s">
        <v>3</v>
      </c>
      <c r="B10702" t="s">
        <v>137</v>
      </c>
      <c r="C10702" t="s">
        <v>41</v>
      </c>
      <c r="D10702" t="s">
        <v>60</v>
      </c>
      <c r="E10702" t="s">
        <v>129</v>
      </c>
      <c r="F10702" t="s">
        <v>104</v>
      </c>
      <c r="G10702">
        <v>86</v>
      </c>
    </row>
    <row r="10703" spans="1:7" x14ac:dyDescent="0.35">
      <c r="A10703" t="s">
        <v>3</v>
      </c>
      <c r="B10703" t="s">
        <v>137</v>
      </c>
      <c r="C10703" t="s">
        <v>42</v>
      </c>
      <c r="D10703" t="s">
        <v>60</v>
      </c>
      <c r="E10703" t="s">
        <v>129</v>
      </c>
      <c r="F10703" t="s">
        <v>104</v>
      </c>
      <c r="G10703">
        <v>51</v>
      </c>
    </row>
    <row r="10704" spans="1:7" x14ac:dyDescent="0.35">
      <c r="A10704" t="s">
        <v>3</v>
      </c>
      <c r="B10704" t="s">
        <v>137</v>
      </c>
      <c r="C10704" t="s">
        <v>43</v>
      </c>
      <c r="D10704" t="s">
        <v>60</v>
      </c>
      <c r="E10704" t="s">
        <v>129</v>
      </c>
      <c r="F10704" t="s">
        <v>104</v>
      </c>
      <c r="G10704">
        <v>57</v>
      </c>
    </row>
    <row r="10705" spans="1:7" x14ac:dyDescent="0.35">
      <c r="A10705" t="s">
        <v>3</v>
      </c>
      <c r="B10705" t="s">
        <v>137</v>
      </c>
      <c r="C10705" t="s">
        <v>44</v>
      </c>
      <c r="D10705" t="s">
        <v>60</v>
      </c>
      <c r="E10705" t="s">
        <v>129</v>
      </c>
      <c r="F10705" t="s">
        <v>104</v>
      </c>
      <c r="G10705">
        <v>48</v>
      </c>
    </row>
    <row r="10706" spans="1:7" x14ac:dyDescent="0.35">
      <c r="A10706" t="s">
        <v>3</v>
      </c>
      <c r="B10706" t="s">
        <v>137</v>
      </c>
      <c r="C10706" t="s">
        <v>45</v>
      </c>
      <c r="D10706" t="s">
        <v>60</v>
      </c>
      <c r="E10706" t="s">
        <v>129</v>
      </c>
      <c r="F10706" t="s">
        <v>104</v>
      </c>
      <c r="G10706">
        <v>42</v>
      </c>
    </row>
    <row r="10707" spans="1:7" x14ac:dyDescent="0.35">
      <c r="A10707" t="s">
        <v>3</v>
      </c>
      <c r="B10707" t="s">
        <v>137</v>
      </c>
      <c r="C10707" t="s">
        <v>46</v>
      </c>
      <c r="D10707" t="s">
        <v>60</v>
      </c>
      <c r="E10707" t="s">
        <v>129</v>
      </c>
      <c r="F10707" t="s">
        <v>104</v>
      </c>
      <c r="G10707">
        <v>42</v>
      </c>
    </row>
    <row r="10708" spans="1:7" x14ac:dyDescent="0.35">
      <c r="A10708" t="s">
        <v>3</v>
      </c>
      <c r="B10708" t="s">
        <v>137</v>
      </c>
      <c r="C10708" t="s">
        <v>47</v>
      </c>
      <c r="D10708" t="s">
        <v>60</v>
      </c>
      <c r="E10708" t="s">
        <v>129</v>
      </c>
      <c r="F10708" t="s">
        <v>104</v>
      </c>
      <c r="G10708">
        <v>29</v>
      </c>
    </row>
    <row r="10709" spans="1:7" x14ac:dyDescent="0.35">
      <c r="A10709" t="s">
        <v>3</v>
      </c>
      <c r="B10709" t="s">
        <v>137</v>
      </c>
      <c r="C10709" t="s">
        <v>48</v>
      </c>
      <c r="D10709" t="s">
        <v>60</v>
      </c>
      <c r="E10709" t="s">
        <v>129</v>
      </c>
      <c r="F10709" t="s">
        <v>104</v>
      </c>
      <c r="G10709">
        <v>12</v>
      </c>
    </row>
    <row r="10710" spans="1:7" x14ac:dyDescent="0.35">
      <c r="A10710" t="s">
        <v>3</v>
      </c>
      <c r="B10710" t="s">
        <v>137</v>
      </c>
      <c r="C10710" t="s">
        <v>107</v>
      </c>
      <c r="D10710" t="s">
        <v>60</v>
      </c>
      <c r="E10710" t="s">
        <v>129</v>
      </c>
      <c r="F10710" t="s">
        <v>104</v>
      </c>
      <c r="G10710">
        <v>10</v>
      </c>
    </row>
    <row r="10711" spans="1:7" x14ac:dyDescent="0.35">
      <c r="A10711" t="s">
        <v>3</v>
      </c>
      <c r="B10711" t="s">
        <v>137</v>
      </c>
      <c r="C10711" t="s">
        <v>49</v>
      </c>
      <c r="D10711" t="s">
        <v>60</v>
      </c>
      <c r="E10711" t="s">
        <v>129</v>
      </c>
      <c r="F10711" t="s">
        <v>104</v>
      </c>
      <c r="G10711">
        <v>52</v>
      </c>
    </row>
    <row r="10712" spans="1:7" x14ac:dyDescent="0.35">
      <c r="A10712" t="s">
        <v>3</v>
      </c>
      <c r="B10712" t="s">
        <v>137</v>
      </c>
      <c r="C10712" t="s">
        <v>108</v>
      </c>
      <c r="D10712" t="s">
        <v>60</v>
      </c>
      <c r="E10712" t="s">
        <v>129</v>
      </c>
      <c r="F10712" t="s">
        <v>104</v>
      </c>
      <c r="G10712">
        <v>46</v>
      </c>
    </row>
    <row r="10713" spans="1:7" x14ac:dyDescent="0.35">
      <c r="A10713" t="s">
        <v>3</v>
      </c>
      <c r="B10713" t="s">
        <v>137</v>
      </c>
      <c r="C10713" t="s">
        <v>109</v>
      </c>
      <c r="D10713" t="s">
        <v>60</v>
      </c>
      <c r="E10713" t="s">
        <v>129</v>
      </c>
      <c r="F10713" t="s">
        <v>104</v>
      </c>
      <c r="G10713">
        <v>126</v>
      </c>
    </row>
    <row r="10714" spans="1:7" x14ac:dyDescent="0.35">
      <c r="A10714" t="s">
        <v>3</v>
      </c>
      <c r="B10714" t="s">
        <v>137</v>
      </c>
      <c r="C10714" t="s">
        <v>110</v>
      </c>
      <c r="D10714" t="s">
        <v>60</v>
      </c>
      <c r="E10714" t="s">
        <v>129</v>
      </c>
      <c r="F10714" t="s">
        <v>104</v>
      </c>
      <c r="G10714">
        <v>199</v>
      </c>
    </row>
    <row r="10715" spans="1:7" x14ac:dyDescent="0.35">
      <c r="A10715" t="s">
        <v>3</v>
      </c>
      <c r="B10715" t="s">
        <v>137</v>
      </c>
      <c r="C10715" t="s">
        <v>111</v>
      </c>
      <c r="D10715" t="s">
        <v>60</v>
      </c>
      <c r="E10715" t="s">
        <v>129</v>
      </c>
      <c r="F10715" t="s">
        <v>104</v>
      </c>
      <c r="G10715">
        <v>250</v>
      </c>
    </row>
    <row r="10716" spans="1:7" x14ac:dyDescent="0.35">
      <c r="A10716" t="s">
        <v>3</v>
      </c>
      <c r="B10716" t="s">
        <v>137</v>
      </c>
      <c r="C10716" t="s">
        <v>112</v>
      </c>
      <c r="D10716" t="s">
        <v>60</v>
      </c>
      <c r="E10716" t="s">
        <v>129</v>
      </c>
      <c r="F10716" t="s">
        <v>104</v>
      </c>
      <c r="G10716">
        <v>183</v>
      </c>
    </row>
    <row r="10717" spans="1:7" x14ac:dyDescent="0.35">
      <c r="A10717" t="s">
        <v>3</v>
      </c>
      <c r="B10717" t="s">
        <v>137</v>
      </c>
      <c r="C10717" t="s">
        <v>113</v>
      </c>
      <c r="D10717" t="s">
        <v>60</v>
      </c>
      <c r="E10717" t="s">
        <v>129</v>
      </c>
      <c r="F10717" t="s">
        <v>104</v>
      </c>
      <c r="G10717">
        <v>207</v>
      </c>
    </row>
    <row r="10718" spans="1:7" x14ac:dyDescent="0.35">
      <c r="A10718" t="s">
        <v>3</v>
      </c>
      <c r="B10718" t="s">
        <v>137</v>
      </c>
      <c r="C10718" t="s">
        <v>114</v>
      </c>
      <c r="D10718" t="s">
        <v>60</v>
      </c>
      <c r="E10718" t="s">
        <v>129</v>
      </c>
      <c r="F10718" t="s">
        <v>104</v>
      </c>
      <c r="G10718">
        <v>143</v>
      </c>
    </row>
    <row r="10719" spans="1:7" x14ac:dyDescent="0.35">
      <c r="A10719" t="s">
        <v>3</v>
      </c>
      <c r="B10719" t="s">
        <v>137</v>
      </c>
      <c r="C10719" t="s">
        <v>4</v>
      </c>
      <c r="D10719" t="s">
        <v>60</v>
      </c>
      <c r="E10719" t="s">
        <v>129</v>
      </c>
      <c r="F10719" t="s">
        <v>104</v>
      </c>
      <c r="G10719">
        <v>2</v>
      </c>
    </row>
    <row r="10720" spans="1:7" x14ac:dyDescent="0.35">
      <c r="A10720" t="s">
        <v>3</v>
      </c>
      <c r="B10720" t="s">
        <v>137</v>
      </c>
      <c r="C10720" t="s">
        <v>102</v>
      </c>
      <c r="D10720" t="s">
        <v>60</v>
      </c>
      <c r="E10720" t="s">
        <v>129</v>
      </c>
      <c r="F10720" t="s">
        <v>104</v>
      </c>
      <c r="G10720">
        <v>1</v>
      </c>
    </row>
    <row r="10721" spans="1:7" x14ac:dyDescent="0.35">
      <c r="A10721" t="s">
        <v>3</v>
      </c>
      <c r="B10721" t="s">
        <v>5</v>
      </c>
      <c r="C10721" t="s">
        <v>39</v>
      </c>
      <c r="D10721" t="s">
        <v>60</v>
      </c>
      <c r="E10721" t="s">
        <v>129</v>
      </c>
      <c r="F10721" t="s">
        <v>104</v>
      </c>
      <c r="G10721">
        <v>31</v>
      </c>
    </row>
    <row r="10722" spans="1:7" x14ac:dyDescent="0.35">
      <c r="A10722" t="s">
        <v>3</v>
      </c>
      <c r="B10722" t="s">
        <v>5</v>
      </c>
      <c r="C10722" t="s">
        <v>40</v>
      </c>
      <c r="D10722" t="s">
        <v>60</v>
      </c>
      <c r="E10722" t="s">
        <v>129</v>
      </c>
      <c r="F10722" t="s">
        <v>104</v>
      </c>
      <c r="G10722">
        <v>39</v>
      </c>
    </row>
    <row r="10723" spans="1:7" x14ac:dyDescent="0.35">
      <c r="A10723" t="s">
        <v>3</v>
      </c>
      <c r="B10723" t="s">
        <v>5</v>
      </c>
      <c r="C10723" t="s">
        <v>41</v>
      </c>
      <c r="D10723" t="s">
        <v>60</v>
      </c>
      <c r="E10723" t="s">
        <v>129</v>
      </c>
      <c r="F10723" t="s">
        <v>104</v>
      </c>
      <c r="G10723">
        <v>31</v>
      </c>
    </row>
    <row r="10724" spans="1:7" x14ac:dyDescent="0.35">
      <c r="A10724" t="s">
        <v>3</v>
      </c>
      <c r="B10724" t="s">
        <v>5</v>
      </c>
      <c r="C10724" t="s">
        <v>42</v>
      </c>
      <c r="D10724" t="s">
        <v>60</v>
      </c>
      <c r="E10724" t="s">
        <v>129</v>
      </c>
      <c r="F10724" t="s">
        <v>104</v>
      </c>
      <c r="G10724">
        <v>19</v>
      </c>
    </row>
    <row r="10725" spans="1:7" x14ac:dyDescent="0.35">
      <c r="A10725" t="s">
        <v>3</v>
      </c>
      <c r="B10725" t="s">
        <v>5</v>
      </c>
      <c r="C10725" t="s">
        <v>43</v>
      </c>
      <c r="D10725" t="s">
        <v>60</v>
      </c>
      <c r="E10725" t="s">
        <v>129</v>
      </c>
      <c r="F10725" t="s">
        <v>104</v>
      </c>
      <c r="G10725">
        <v>19</v>
      </c>
    </row>
    <row r="10726" spans="1:7" x14ac:dyDescent="0.35">
      <c r="A10726" t="s">
        <v>3</v>
      </c>
      <c r="B10726" t="s">
        <v>5</v>
      </c>
      <c r="C10726" t="s">
        <v>44</v>
      </c>
      <c r="D10726" t="s">
        <v>60</v>
      </c>
      <c r="E10726" t="s">
        <v>129</v>
      </c>
      <c r="F10726" t="s">
        <v>104</v>
      </c>
      <c r="G10726">
        <v>17</v>
      </c>
    </row>
    <row r="10727" spans="1:7" x14ac:dyDescent="0.35">
      <c r="A10727" t="s">
        <v>3</v>
      </c>
      <c r="B10727" t="s">
        <v>5</v>
      </c>
      <c r="C10727" t="s">
        <v>45</v>
      </c>
      <c r="D10727" t="s">
        <v>60</v>
      </c>
      <c r="E10727" t="s">
        <v>129</v>
      </c>
      <c r="F10727" t="s">
        <v>104</v>
      </c>
      <c r="G10727">
        <v>20</v>
      </c>
    </row>
    <row r="10728" spans="1:7" x14ac:dyDescent="0.35">
      <c r="A10728" t="s">
        <v>3</v>
      </c>
      <c r="B10728" t="s">
        <v>5</v>
      </c>
      <c r="C10728" t="s">
        <v>46</v>
      </c>
      <c r="D10728" t="s">
        <v>60</v>
      </c>
      <c r="E10728" t="s">
        <v>129</v>
      </c>
      <c r="F10728" t="s">
        <v>104</v>
      </c>
      <c r="G10728">
        <v>14</v>
      </c>
    </row>
    <row r="10729" spans="1:7" x14ac:dyDescent="0.35">
      <c r="A10729" t="s">
        <v>3</v>
      </c>
      <c r="B10729" t="s">
        <v>5</v>
      </c>
      <c r="C10729" t="s">
        <v>47</v>
      </c>
      <c r="D10729" t="s">
        <v>60</v>
      </c>
      <c r="E10729" t="s">
        <v>129</v>
      </c>
      <c r="F10729" t="s">
        <v>104</v>
      </c>
      <c r="G10729">
        <v>13</v>
      </c>
    </row>
    <row r="10730" spans="1:7" x14ac:dyDescent="0.35">
      <c r="A10730" t="s">
        <v>3</v>
      </c>
      <c r="B10730" t="s">
        <v>5</v>
      </c>
      <c r="C10730" t="s">
        <v>48</v>
      </c>
      <c r="D10730" t="s">
        <v>60</v>
      </c>
      <c r="E10730" t="s">
        <v>129</v>
      </c>
      <c r="F10730" t="s">
        <v>104</v>
      </c>
      <c r="G10730">
        <v>6</v>
      </c>
    </row>
    <row r="10731" spans="1:7" x14ac:dyDescent="0.35">
      <c r="A10731" t="s">
        <v>3</v>
      </c>
      <c r="B10731" t="s">
        <v>5</v>
      </c>
      <c r="C10731" t="s">
        <v>107</v>
      </c>
      <c r="D10731" t="s">
        <v>60</v>
      </c>
      <c r="E10731" t="s">
        <v>129</v>
      </c>
      <c r="F10731" t="s">
        <v>104</v>
      </c>
      <c r="G10731">
        <v>8</v>
      </c>
    </row>
    <row r="10732" spans="1:7" x14ac:dyDescent="0.35">
      <c r="A10732" t="s">
        <v>3</v>
      </c>
      <c r="B10732" t="s">
        <v>5</v>
      </c>
      <c r="C10732" t="s">
        <v>49</v>
      </c>
      <c r="D10732" t="s">
        <v>60</v>
      </c>
      <c r="E10732" t="s">
        <v>129</v>
      </c>
      <c r="F10732" t="s">
        <v>104</v>
      </c>
      <c r="G10732">
        <v>17</v>
      </c>
    </row>
    <row r="10733" spans="1:7" x14ac:dyDescent="0.35">
      <c r="A10733" t="s">
        <v>3</v>
      </c>
      <c r="B10733" t="s">
        <v>5</v>
      </c>
      <c r="C10733" t="s">
        <v>108</v>
      </c>
      <c r="D10733" t="s">
        <v>60</v>
      </c>
      <c r="E10733" t="s">
        <v>129</v>
      </c>
      <c r="F10733" t="s">
        <v>104</v>
      </c>
      <c r="G10733">
        <v>28</v>
      </c>
    </row>
    <row r="10734" spans="1:7" x14ac:dyDescent="0.35">
      <c r="A10734" t="s">
        <v>3</v>
      </c>
      <c r="B10734" t="s">
        <v>5</v>
      </c>
      <c r="C10734" t="s">
        <v>109</v>
      </c>
      <c r="D10734" t="s">
        <v>60</v>
      </c>
      <c r="E10734" t="s">
        <v>129</v>
      </c>
      <c r="F10734" t="s">
        <v>104</v>
      </c>
      <c r="G10734">
        <v>70</v>
      </c>
    </row>
    <row r="10735" spans="1:7" x14ac:dyDescent="0.35">
      <c r="A10735" t="s">
        <v>3</v>
      </c>
      <c r="B10735" t="s">
        <v>5</v>
      </c>
      <c r="C10735" t="s">
        <v>110</v>
      </c>
      <c r="D10735" t="s">
        <v>60</v>
      </c>
      <c r="E10735" t="s">
        <v>129</v>
      </c>
      <c r="F10735" t="s">
        <v>104</v>
      </c>
      <c r="G10735">
        <v>120</v>
      </c>
    </row>
    <row r="10736" spans="1:7" x14ac:dyDescent="0.35">
      <c r="A10736" t="s">
        <v>3</v>
      </c>
      <c r="B10736" t="s">
        <v>5</v>
      </c>
      <c r="C10736" t="s">
        <v>111</v>
      </c>
      <c r="D10736" t="s">
        <v>60</v>
      </c>
      <c r="E10736" t="s">
        <v>129</v>
      </c>
      <c r="F10736" t="s">
        <v>104</v>
      </c>
      <c r="G10736">
        <v>128</v>
      </c>
    </row>
    <row r="10737" spans="1:7" x14ac:dyDescent="0.35">
      <c r="A10737" t="s">
        <v>3</v>
      </c>
      <c r="B10737" t="s">
        <v>5</v>
      </c>
      <c r="C10737" t="s">
        <v>112</v>
      </c>
      <c r="D10737" t="s">
        <v>60</v>
      </c>
      <c r="E10737" t="s">
        <v>129</v>
      </c>
      <c r="F10737" t="s">
        <v>104</v>
      </c>
      <c r="G10737">
        <v>91</v>
      </c>
    </row>
    <row r="10738" spans="1:7" x14ac:dyDescent="0.35">
      <c r="A10738" t="s">
        <v>3</v>
      </c>
      <c r="B10738" t="s">
        <v>5</v>
      </c>
      <c r="C10738" t="s">
        <v>113</v>
      </c>
      <c r="D10738" t="s">
        <v>60</v>
      </c>
      <c r="E10738" t="s">
        <v>129</v>
      </c>
      <c r="F10738" t="s">
        <v>104</v>
      </c>
      <c r="G10738">
        <v>99</v>
      </c>
    </row>
    <row r="10739" spans="1:7" x14ac:dyDescent="0.35">
      <c r="A10739" t="s">
        <v>3</v>
      </c>
      <c r="B10739" t="s">
        <v>5</v>
      </c>
      <c r="C10739" t="s">
        <v>114</v>
      </c>
      <c r="D10739" t="s">
        <v>60</v>
      </c>
      <c r="E10739" t="s">
        <v>129</v>
      </c>
      <c r="F10739" t="s">
        <v>104</v>
      </c>
      <c r="G10739">
        <v>69</v>
      </c>
    </row>
    <row r="10740" spans="1:7" x14ac:dyDescent="0.35">
      <c r="A10740" t="s">
        <v>3</v>
      </c>
      <c r="B10740" t="s">
        <v>5</v>
      </c>
      <c r="C10740" t="s">
        <v>102</v>
      </c>
      <c r="D10740" t="s">
        <v>60</v>
      </c>
      <c r="E10740" t="s">
        <v>129</v>
      </c>
      <c r="F10740" t="s">
        <v>104</v>
      </c>
      <c r="G10740">
        <v>1</v>
      </c>
    </row>
    <row r="10741" spans="1:7" x14ac:dyDescent="0.35">
      <c r="A10741" t="s">
        <v>3</v>
      </c>
      <c r="B10741" t="s">
        <v>7</v>
      </c>
      <c r="C10741" t="s">
        <v>101</v>
      </c>
      <c r="D10741" t="s">
        <v>60</v>
      </c>
      <c r="E10741" t="s">
        <v>129</v>
      </c>
      <c r="F10741" t="s">
        <v>104</v>
      </c>
      <c r="G10741">
        <v>2</v>
      </c>
    </row>
    <row r="10742" spans="1:7" x14ac:dyDescent="0.35">
      <c r="A10742" t="s">
        <v>3</v>
      </c>
      <c r="B10742" t="s">
        <v>7</v>
      </c>
      <c r="C10742" t="s">
        <v>39</v>
      </c>
      <c r="D10742" t="s">
        <v>60</v>
      </c>
      <c r="E10742" t="s">
        <v>129</v>
      </c>
      <c r="F10742" t="s">
        <v>104</v>
      </c>
      <c r="G10742">
        <v>26</v>
      </c>
    </row>
    <row r="10743" spans="1:7" x14ac:dyDescent="0.35">
      <c r="A10743" t="s">
        <v>3</v>
      </c>
      <c r="B10743" t="s">
        <v>7</v>
      </c>
      <c r="C10743" t="s">
        <v>40</v>
      </c>
      <c r="D10743" t="s">
        <v>60</v>
      </c>
      <c r="E10743" t="s">
        <v>129</v>
      </c>
      <c r="F10743" t="s">
        <v>104</v>
      </c>
      <c r="G10743">
        <v>22</v>
      </c>
    </row>
    <row r="10744" spans="1:7" x14ac:dyDescent="0.35">
      <c r="A10744" t="s">
        <v>3</v>
      </c>
      <c r="B10744" t="s">
        <v>7</v>
      </c>
      <c r="C10744" t="s">
        <v>41</v>
      </c>
      <c r="D10744" t="s">
        <v>60</v>
      </c>
      <c r="E10744" t="s">
        <v>129</v>
      </c>
      <c r="F10744" t="s">
        <v>104</v>
      </c>
      <c r="G10744">
        <v>21</v>
      </c>
    </row>
    <row r="10745" spans="1:7" x14ac:dyDescent="0.35">
      <c r="A10745" t="s">
        <v>3</v>
      </c>
      <c r="B10745" t="s">
        <v>7</v>
      </c>
      <c r="C10745" t="s">
        <v>42</v>
      </c>
      <c r="D10745" t="s">
        <v>60</v>
      </c>
      <c r="E10745" t="s">
        <v>129</v>
      </c>
      <c r="F10745" t="s">
        <v>104</v>
      </c>
      <c r="G10745">
        <v>5</v>
      </c>
    </row>
    <row r="10746" spans="1:7" x14ac:dyDescent="0.35">
      <c r="A10746" t="s">
        <v>3</v>
      </c>
      <c r="B10746" t="s">
        <v>7</v>
      </c>
      <c r="C10746" t="s">
        <v>43</v>
      </c>
      <c r="D10746" t="s">
        <v>60</v>
      </c>
      <c r="E10746" t="s">
        <v>129</v>
      </c>
      <c r="F10746" t="s">
        <v>104</v>
      </c>
      <c r="G10746">
        <v>13</v>
      </c>
    </row>
    <row r="10747" spans="1:7" x14ac:dyDescent="0.35">
      <c r="A10747" t="s">
        <v>3</v>
      </c>
      <c r="B10747" t="s">
        <v>7</v>
      </c>
      <c r="C10747" t="s">
        <v>44</v>
      </c>
      <c r="D10747" t="s">
        <v>60</v>
      </c>
      <c r="E10747" t="s">
        <v>129</v>
      </c>
      <c r="F10747" t="s">
        <v>104</v>
      </c>
      <c r="G10747">
        <v>14</v>
      </c>
    </row>
    <row r="10748" spans="1:7" x14ac:dyDescent="0.35">
      <c r="A10748" t="s">
        <v>3</v>
      </c>
      <c r="B10748" t="s">
        <v>7</v>
      </c>
      <c r="C10748" t="s">
        <v>45</v>
      </c>
      <c r="D10748" t="s">
        <v>60</v>
      </c>
      <c r="E10748" t="s">
        <v>129</v>
      </c>
      <c r="F10748" t="s">
        <v>104</v>
      </c>
      <c r="G10748">
        <v>11</v>
      </c>
    </row>
    <row r="10749" spans="1:7" x14ac:dyDescent="0.35">
      <c r="A10749" t="s">
        <v>3</v>
      </c>
      <c r="B10749" t="s">
        <v>7</v>
      </c>
      <c r="C10749" t="s">
        <v>46</v>
      </c>
      <c r="D10749" t="s">
        <v>60</v>
      </c>
      <c r="E10749" t="s">
        <v>129</v>
      </c>
      <c r="F10749" t="s">
        <v>104</v>
      </c>
      <c r="G10749">
        <v>11</v>
      </c>
    </row>
    <row r="10750" spans="1:7" x14ac:dyDescent="0.35">
      <c r="A10750" t="s">
        <v>3</v>
      </c>
      <c r="B10750" t="s">
        <v>7</v>
      </c>
      <c r="C10750" t="s">
        <v>47</v>
      </c>
      <c r="D10750" t="s">
        <v>60</v>
      </c>
      <c r="E10750" t="s">
        <v>129</v>
      </c>
      <c r="F10750" t="s">
        <v>104</v>
      </c>
      <c r="G10750">
        <v>4</v>
      </c>
    </row>
    <row r="10751" spans="1:7" x14ac:dyDescent="0.35">
      <c r="A10751" t="s">
        <v>3</v>
      </c>
      <c r="B10751" t="s">
        <v>7</v>
      </c>
      <c r="C10751" t="s">
        <v>48</v>
      </c>
      <c r="D10751" t="s">
        <v>60</v>
      </c>
      <c r="E10751" t="s">
        <v>129</v>
      </c>
      <c r="F10751" t="s">
        <v>104</v>
      </c>
      <c r="G10751">
        <v>2</v>
      </c>
    </row>
    <row r="10752" spans="1:7" x14ac:dyDescent="0.35">
      <c r="A10752" t="s">
        <v>3</v>
      </c>
      <c r="B10752" t="s">
        <v>7</v>
      </c>
      <c r="C10752" t="s">
        <v>107</v>
      </c>
      <c r="D10752" t="s">
        <v>60</v>
      </c>
      <c r="E10752" t="s">
        <v>129</v>
      </c>
      <c r="F10752" t="s">
        <v>104</v>
      </c>
      <c r="G10752">
        <v>2</v>
      </c>
    </row>
    <row r="10753" spans="1:7" x14ac:dyDescent="0.35">
      <c r="A10753" t="s">
        <v>3</v>
      </c>
      <c r="B10753" t="s">
        <v>7</v>
      </c>
      <c r="C10753" t="s">
        <v>49</v>
      </c>
      <c r="D10753" t="s">
        <v>60</v>
      </c>
      <c r="E10753" t="s">
        <v>129</v>
      </c>
      <c r="F10753" t="s">
        <v>104</v>
      </c>
      <c r="G10753">
        <v>4</v>
      </c>
    </row>
    <row r="10754" spans="1:7" x14ac:dyDescent="0.35">
      <c r="A10754" t="s">
        <v>3</v>
      </c>
      <c r="B10754" t="s">
        <v>7</v>
      </c>
      <c r="C10754" t="s">
        <v>108</v>
      </c>
      <c r="D10754" t="s">
        <v>60</v>
      </c>
      <c r="E10754" t="s">
        <v>129</v>
      </c>
      <c r="F10754" t="s">
        <v>104</v>
      </c>
      <c r="G10754">
        <v>11</v>
      </c>
    </row>
    <row r="10755" spans="1:7" x14ac:dyDescent="0.35">
      <c r="A10755" t="s">
        <v>3</v>
      </c>
      <c r="B10755" t="s">
        <v>7</v>
      </c>
      <c r="C10755" t="s">
        <v>109</v>
      </c>
      <c r="D10755" t="s">
        <v>60</v>
      </c>
      <c r="E10755" t="s">
        <v>129</v>
      </c>
      <c r="F10755" t="s">
        <v>104</v>
      </c>
      <c r="G10755">
        <v>32</v>
      </c>
    </row>
    <row r="10756" spans="1:7" x14ac:dyDescent="0.35">
      <c r="A10756" t="s">
        <v>3</v>
      </c>
      <c r="B10756" t="s">
        <v>7</v>
      </c>
      <c r="C10756" t="s">
        <v>110</v>
      </c>
      <c r="D10756" t="s">
        <v>60</v>
      </c>
      <c r="E10756" t="s">
        <v>129</v>
      </c>
      <c r="F10756" t="s">
        <v>104</v>
      </c>
      <c r="G10756">
        <v>46</v>
      </c>
    </row>
    <row r="10757" spans="1:7" x14ac:dyDescent="0.35">
      <c r="A10757" t="s">
        <v>3</v>
      </c>
      <c r="B10757" t="s">
        <v>7</v>
      </c>
      <c r="C10757" t="s">
        <v>111</v>
      </c>
      <c r="D10757" t="s">
        <v>60</v>
      </c>
      <c r="E10757" t="s">
        <v>129</v>
      </c>
      <c r="F10757" t="s">
        <v>104</v>
      </c>
      <c r="G10757">
        <v>59</v>
      </c>
    </row>
    <row r="10758" spans="1:7" x14ac:dyDescent="0.35">
      <c r="A10758" t="s">
        <v>3</v>
      </c>
      <c r="B10758" t="s">
        <v>7</v>
      </c>
      <c r="C10758" t="s">
        <v>112</v>
      </c>
      <c r="D10758" t="s">
        <v>60</v>
      </c>
      <c r="E10758" t="s">
        <v>129</v>
      </c>
      <c r="F10758" t="s">
        <v>104</v>
      </c>
      <c r="G10758">
        <v>45</v>
      </c>
    </row>
    <row r="10759" spans="1:7" x14ac:dyDescent="0.35">
      <c r="A10759" t="s">
        <v>3</v>
      </c>
      <c r="B10759" t="s">
        <v>7</v>
      </c>
      <c r="C10759" t="s">
        <v>113</v>
      </c>
      <c r="D10759" t="s">
        <v>60</v>
      </c>
      <c r="E10759" t="s">
        <v>129</v>
      </c>
      <c r="F10759" t="s">
        <v>104</v>
      </c>
      <c r="G10759">
        <v>41</v>
      </c>
    </row>
    <row r="10760" spans="1:7" x14ac:dyDescent="0.35">
      <c r="A10760" t="s">
        <v>3</v>
      </c>
      <c r="B10760" t="s">
        <v>7</v>
      </c>
      <c r="C10760" t="s">
        <v>114</v>
      </c>
      <c r="D10760" t="s">
        <v>60</v>
      </c>
      <c r="E10760" t="s">
        <v>129</v>
      </c>
      <c r="F10760" t="s">
        <v>104</v>
      </c>
      <c r="G10760">
        <v>23</v>
      </c>
    </row>
    <row r="10761" spans="1:7" x14ac:dyDescent="0.35">
      <c r="A10761" t="s">
        <v>3</v>
      </c>
      <c r="B10761" t="s">
        <v>7</v>
      </c>
      <c r="C10761" t="s">
        <v>4</v>
      </c>
      <c r="D10761" t="s">
        <v>60</v>
      </c>
      <c r="E10761" t="s">
        <v>129</v>
      </c>
      <c r="F10761" t="s">
        <v>104</v>
      </c>
      <c r="G10761">
        <v>1</v>
      </c>
    </row>
    <row r="10762" spans="1:7" x14ac:dyDescent="0.35">
      <c r="A10762" t="s">
        <v>3</v>
      </c>
      <c r="B10762" t="s">
        <v>138</v>
      </c>
      <c r="C10762" t="s">
        <v>39</v>
      </c>
      <c r="D10762" t="s">
        <v>60</v>
      </c>
      <c r="E10762" t="s">
        <v>129</v>
      </c>
      <c r="F10762" t="s">
        <v>104</v>
      </c>
      <c r="G10762">
        <v>12</v>
      </c>
    </row>
    <row r="10763" spans="1:7" x14ac:dyDescent="0.35">
      <c r="A10763" t="s">
        <v>3</v>
      </c>
      <c r="B10763" t="s">
        <v>138</v>
      </c>
      <c r="C10763" t="s">
        <v>40</v>
      </c>
      <c r="D10763" t="s">
        <v>60</v>
      </c>
      <c r="E10763" t="s">
        <v>129</v>
      </c>
      <c r="F10763" t="s">
        <v>104</v>
      </c>
      <c r="G10763">
        <v>4</v>
      </c>
    </row>
    <row r="10764" spans="1:7" x14ac:dyDescent="0.35">
      <c r="A10764" t="s">
        <v>3</v>
      </c>
      <c r="B10764" t="s">
        <v>138</v>
      </c>
      <c r="C10764" t="s">
        <v>41</v>
      </c>
      <c r="D10764" t="s">
        <v>60</v>
      </c>
      <c r="E10764" t="s">
        <v>129</v>
      </c>
      <c r="F10764" t="s">
        <v>104</v>
      </c>
      <c r="G10764">
        <v>9</v>
      </c>
    </row>
    <row r="10765" spans="1:7" x14ac:dyDescent="0.35">
      <c r="A10765" t="s">
        <v>3</v>
      </c>
      <c r="B10765" t="s">
        <v>138</v>
      </c>
      <c r="C10765" t="s">
        <v>42</v>
      </c>
      <c r="D10765" t="s">
        <v>60</v>
      </c>
      <c r="E10765" t="s">
        <v>129</v>
      </c>
      <c r="F10765" t="s">
        <v>104</v>
      </c>
      <c r="G10765">
        <v>7</v>
      </c>
    </row>
    <row r="10766" spans="1:7" x14ac:dyDescent="0.35">
      <c r="A10766" t="s">
        <v>3</v>
      </c>
      <c r="B10766" t="s">
        <v>138</v>
      </c>
      <c r="C10766" t="s">
        <v>43</v>
      </c>
      <c r="D10766" t="s">
        <v>60</v>
      </c>
      <c r="E10766" t="s">
        <v>129</v>
      </c>
      <c r="F10766" t="s">
        <v>104</v>
      </c>
      <c r="G10766">
        <v>4</v>
      </c>
    </row>
    <row r="10767" spans="1:7" x14ac:dyDescent="0.35">
      <c r="A10767" t="s">
        <v>3</v>
      </c>
      <c r="B10767" t="s">
        <v>138</v>
      </c>
      <c r="C10767" t="s">
        <v>44</v>
      </c>
      <c r="D10767" t="s">
        <v>60</v>
      </c>
      <c r="E10767" t="s">
        <v>129</v>
      </c>
      <c r="F10767" t="s">
        <v>104</v>
      </c>
      <c r="G10767">
        <v>6</v>
      </c>
    </row>
    <row r="10768" spans="1:7" x14ac:dyDescent="0.35">
      <c r="A10768" t="s">
        <v>3</v>
      </c>
      <c r="B10768" t="s">
        <v>138</v>
      </c>
      <c r="C10768" t="s">
        <v>45</v>
      </c>
      <c r="D10768" t="s">
        <v>60</v>
      </c>
      <c r="E10768" t="s">
        <v>129</v>
      </c>
      <c r="F10768" t="s">
        <v>104</v>
      </c>
      <c r="G10768">
        <v>2</v>
      </c>
    </row>
    <row r="10769" spans="1:7" x14ac:dyDescent="0.35">
      <c r="A10769" t="s">
        <v>3</v>
      </c>
      <c r="B10769" t="s">
        <v>138</v>
      </c>
      <c r="C10769" t="s">
        <v>46</v>
      </c>
      <c r="D10769" t="s">
        <v>60</v>
      </c>
      <c r="E10769" t="s">
        <v>129</v>
      </c>
      <c r="F10769" t="s">
        <v>104</v>
      </c>
      <c r="G10769">
        <v>5</v>
      </c>
    </row>
    <row r="10770" spans="1:7" x14ac:dyDescent="0.35">
      <c r="A10770" t="s">
        <v>3</v>
      </c>
      <c r="B10770" t="s">
        <v>138</v>
      </c>
      <c r="C10770" t="s">
        <v>47</v>
      </c>
      <c r="D10770" t="s">
        <v>60</v>
      </c>
      <c r="E10770" t="s">
        <v>129</v>
      </c>
      <c r="F10770" t="s">
        <v>104</v>
      </c>
      <c r="G10770">
        <v>5</v>
      </c>
    </row>
    <row r="10771" spans="1:7" x14ac:dyDescent="0.35">
      <c r="A10771" t="s">
        <v>3</v>
      </c>
      <c r="B10771" t="s">
        <v>138</v>
      </c>
      <c r="C10771" t="s">
        <v>48</v>
      </c>
      <c r="D10771" t="s">
        <v>60</v>
      </c>
      <c r="E10771" t="s">
        <v>129</v>
      </c>
      <c r="F10771" t="s">
        <v>104</v>
      </c>
      <c r="G10771">
        <v>1</v>
      </c>
    </row>
    <row r="10772" spans="1:7" x14ac:dyDescent="0.35">
      <c r="A10772" t="s">
        <v>3</v>
      </c>
      <c r="B10772" t="s">
        <v>138</v>
      </c>
      <c r="C10772" t="s">
        <v>49</v>
      </c>
      <c r="D10772" t="s">
        <v>60</v>
      </c>
      <c r="E10772" t="s">
        <v>129</v>
      </c>
      <c r="F10772" t="s">
        <v>104</v>
      </c>
      <c r="G10772">
        <v>6</v>
      </c>
    </row>
    <row r="10773" spans="1:7" x14ac:dyDescent="0.35">
      <c r="A10773" t="s">
        <v>3</v>
      </c>
      <c r="B10773" t="s">
        <v>138</v>
      </c>
      <c r="C10773" t="s">
        <v>108</v>
      </c>
      <c r="D10773" t="s">
        <v>60</v>
      </c>
      <c r="E10773" t="s">
        <v>129</v>
      </c>
      <c r="F10773" t="s">
        <v>104</v>
      </c>
      <c r="G10773">
        <v>1</v>
      </c>
    </row>
    <row r="10774" spans="1:7" x14ac:dyDescent="0.35">
      <c r="A10774" t="s">
        <v>3</v>
      </c>
      <c r="B10774" t="s">
        <v>138</v>
      </c>
      <c r="C10774" t="s">
        <v>109</v>
      </c>
      <c r="D10774" t="s">
        <v>60</v>
      </c>
      <c r="E10774" t="s">
        <v>129</v>
      </c>
      <c r="F10774" t="s">
        <v>104</v>
      </c>
      <c r="G10774">
        <v>5</v>
      </c>
    </row>
    <row r="10775" spans="1:7" x14ac:dyDescent="0.35">
      <c r="A10775" t="s">
        <v>3</v>
      </c>
      <c r="B10775" t="s">
        <v>138</v>
      </c>
      <c r="C10775" t="s">
        <v>110</v>
      </c>
      <c r="D10775" t="s">
        <v>60</v>
      </c>
      <c r="E10775" t="s">
        <v>129</v>
      </c>
      <c r="F10775" t="s">
        <v>104</v>
      </c>
      <c r="G10775">
        <v>5</v>
      </c>
    </row>
    <row r="10776" spans="1:7" x14ac:dyDescent="0.35">
      <c r="A10776" t="s">
        <v>3</v>
      </c>
      <c r="B10776" t="s">
        <v>138</v>
      </c>
      <c r="C10776" t="s">
        <v>111</v>
      </c>
      <c r="D10776" t="s">
        <v>60</v>
      </c>
      <c r="E10776" t="s">
        <v>129</v>
      </c>
      <c r="F10776" t="s">
        <v>104</v>
      </c>
      <c r="G10776">
        <v>14</v>
      </c>
    </row>
    <row r="10777" spans="1:7" x14ac:dyDescent="0.35">
      <c r="A10777" t="s">
        <v>3</v>
      </c>
      <c r="B10777" t="s">
        <v>138</v>
      </c>
      <c r="C10777" t="s">
        <v>112</v>
      </c>
      <c r="D10777" t="s">
        <v>60</v>
      </c>
      <c r="E10777" t="s">
        <v>129</v>
      </c>
      <c r="F10777" t="s">
        <v>104</v>
      </c>
      <c r="G10777">
        <v>9</v>
      </c>
    </row>
    <row r="10778" spans="1:7" x14ac:dyDescent="0.35">
      <c r="A10778" t="s">
        <v>3</v>
      </c>
      <c r="B10778" t="s">
        <v>138</v>
      </c>
      <c r="C10778" t="s">
        <v>113</v>
      </c>
      <c r="D10778" t="s">
        <v>60</v>
      </c>
      <c r="E10778" t="s">
        <v>129</v>
      </c>
      <c r="F10778" t="s">
        <v>104</v>
      </c>
      <c r="G10778">
        <v>12</v>
      </c>
    </row>
    <row r="10779" spans="1:7" x14ac:dyDescent="0.35">
      <c r="A10779" t="s">
        <v>3</v>
      </c>
      <c r="B10779" t="s">
        <v>138</v>
      </c>
      <c r="C10779" t="s">
        <v>114</v>
      </c>
      <c r="D10779" t="s">
        <v>60</v>
      </c>
      <c r="E10779" t="s">
        <v>129</v>
      </c>
      <c r="F10779" t="s">
        <v>104</v>
      </c>
      <c r="G10779">
        <v>12</v>
      </c>
    </row>
    <row r="10780" spans="1:7" x14ac:dyDescent="0.35">
      <c r="A10780" t="s">
        <v>3</v>
      </c>
      <c r="B10780" t="s">
        <v>8</v>
      </c>
      <c r="C10780" t="s">
        <v>101</v>
      </c>
      <c r="D10780" t="s">
        <v>60</v>
      </c>
      <c r="E10780" t="s">
        <v>129</v>
      </c>
      <c r="F10780" t="s">
        <v>104</v>
      </c>
      <c r="G10780">
        <v>2</v>
      </c>
    </row>
    <row r="10781" spans="1:7" x14ac:dyDescent="0.35">
      <c r="A10781" t="s">
        <v>3</v>
      </c>
      <c r="B10781" t="s">
        <v>8</v>
      </c>
      <c r="C10781" t="s">
        <v>39</v>
      </c>
      <c r="D10781" t="s">
        <v>60</v>
      </c>
      <c r="E10781" t="s">
        <v>129</v>
      </c>
      <c r="F10781" t="s">
        <v>104</v>
      </c>
      <c r="G10781">
        <v>39</v>
      </c>
    </row>
    <row r="10782" spans="1:7" x14ac:dyDescent="0.35">
      <c r="A10782" t="s">
        <v>3</v>
      </c>
      <c r="B10782" t="s">
        <v>8</v>
      </c>
      <c r="C10782" t="s">
        <v>40</v>
      </c>
      <c r="D10782" t="s">
        <v>60</v>
      </c>
      <c r="E10782" t="s">
        <v>129</v>
      </c>
      <c r="F10782" t="s">
        <v>104</v>
      </c>
      <c r="G10782">
        <v>34</v>
      </c>
    </row>
    <row r="10783" spans="1:7" x14ac:dyDescent="0.35">
      <c r="A10783" t="s">
        <v>3</v>
      </c>
      <c r="B10783" t="s">
        <v>8</v>
      </c>
      <c r="C10783" t="s">
        <v>41</v>
      </c>
      <c r="D10783" t="s">
        <v>60</v>
      </c>
      <c r="E10783" t="s">
        <v>129</v>
      </c>
      <c r="F10783" t="s">
        <v>104</v>
      </c>
      <c r="G10783">
        <v>25</v>
      </c>
    </row>
    <row r="10784" spans="1:7" x14ac:dyDescent="0.35">
      <c r="A10784" t="s">
        <v>3</v>
      </c>
      <c r="B10784" t="s">
        <v>8</v>
      </c>
      <c r="C10784" t="s">
        <v>42</v>
      </c>
      <c r="D10784" t="s">
        <v>60</v>
      </c>
      <c r="E10784" t="s">
        <v>129</v>
      </c>
      <c r="F10784" t="s">
        <v>104</v>
      </c>
      <c r="G10784">
        <v>20</v>
      </c>
    </row>
    <row r="10785" spans="1:7" x14ac:dyDescent="0.35">
      <c r="A10785" t="s">
        <v>3</v>
      </c>
      <c r="B10785" t="s">
        <v>8</v>
      </c>
      <c r="C10785" t="s">
        <v>43</v>
      </c>
      <c r="D10785" t="s">
        <v>60</v>
      </c>
      <c r="E10785" t="s">
        <v>129</v>
      </c>
      <c r="F10785" t="s">
        <v>104</v>
      </c>
      <c r="G10785">
        <v>21</v>
      </c>
    </row>
    <row r="10786" spans="1:7" x14ac:dyDescent="0.35">
      <c r="A10786" t="s">
        <v>3</v>
      </c>
      <c r="B10786" t="s">
        <v>8</v>
      </c>
      <c r="C10786" t="s">
        <v>44</v>
      </c>
      <c r="D10786" t="s">
        <v>60</v>
      </c>
      <c r="E10786" t="s">
        <v>129</v>
      </c>
      <c r="F10786" t="s">
        <v>104</v>
      </c>
      <c r="G10786">
        <v>11</v>
      </c>
    </row>
    <row r="10787" spans="1:7" x14ac:dyDescent="0.35">
      <c r="A10787" t="s">
        <v>3</v>
      </c>
      <c r="B10787" t="s">
        <v>8</v>
      </c>
      <c r="C10787" t="s">
        <v>45</v>
      </c>
      <c r="D10787" t="s">
        <v>60</v>
      </c>
      <c r="E10787" t="s">
        <v>129</v>
      </c>
      <c r="F10787" t="s">
        <v>104</v>
      </c>
      <c r="G10787">
        <v>9</v>
      </c>
    </row>
    <row r="10788" spans="1:7" x14ac:dyDescent="0.35">
      <c r="A10788" t="s">
        <v>3</v>
      </c>
      <c r="B10788" t="s">
        <v>8</v>
      </c>
      <c r="C10788" t="s">
        <v>46</v>
      </c>
      <c r="D10788" t="s">
        <v>60</v>
      </c>
      <c r="E10788" t="s">
        <v>129</v>
      </c>
      <c r="F10788" t="s">
        <v>104</v>
      </c>
      <c r="G10788">
        <v>12</v>
      </c>
    </row>
    <row r="10789" spans="1:7" x14ac:dyDescent="0.35">
      <c r="A10789" t="s">
        <v>3</v>
      </c>
      <c r="B10789" t="s">
        <v>8</v>
      </c>
      <c r="C10789" t="s">
        <v>47</v>
      </c>
      <c r="D10789" t="s">
        <v>60</v>
      </c>
      <c r="E10789" t="s">
        <v>129</v>
      </c>
      <c r="F10789" t="s">
        <v>104</v>
      </c>
      <c r="G10789">
        <v>7</v>
      </c>
    </row>
    <row r="10790" spans="1:7" x14ac:dyDescent="0.35">
      <c r="A10790" t="s">
        <v>3</v>
      </c>
      <c r="B10790" t="s">
        <v>8</v>
      </c>
      <c r="C10790" t="s">
        <v>48</v>
      </c>
      <c r="D10790" t="s">
        <v>60</v>
      </c>
      <c r="E10790" t="s">
        <v>129</v>
      </c>
      <c r="F10790" t="s">
        <v>104</v>
      </c>
      <c r="G10790">
        <v>3</v>
      </c>
    </row>
    <row r="10791" spans="1:7" x14ac:dyDescent="0.35">
      <c r="A10791" t="s">
        <v>3</v>
      </c>
      <c r="B10791" t="s">
        <v>8</v>
      </c>
      <c r="C10791" t="s">
        <v>49</v>
      </c>
      <c r="D10791" t="s">
        <v>60</v>
      </c>
      <c r="E10791" t="s">
        <v>129</v>
      </c>
      <c r="F10791" t="s">
        <v>104</v>
      </c>
      <c r="G10791">
        <v>25</v>
      </c>
    </row>
    <row r="10792" spans="1:7" x14ac:dyDescent="0.35">
      <c r="A10792" t="s">
        <v>3</v>
      </c>
      <c r="B10792" t="s">
        <v>8</v>
      </c>
      <c r="C10792" t="s">
        <v>108</v>
      </c>
      <c r="D10792" t="s">
        <v>60</v>
      </c>
      <c r="E10792" t="s">
        <v>129</v>
      </c>
      <c r="F10792" t="s">
        <v>104</v>
      </c>
      <c r="G10792">
        <v>6</v>
      </c>
    </row>
    <row r="10793" spans="1:7" x14ac:dyDescent="0.35">
      <c r="A10793" t="s">
        <v>3</v>
      </c>
      <c r="B10793" t="s">
        <v>8</v>
      </c>
      <c r="C10793" t="s">
        <v>109</v>
      </c>
      <c r="D10793" t="s">
        <v>60</v>
      </c>
      <c r="E10793" t="s">
        <v>129</v>
      </c>
      <c r="F10793" t="s">
        <v>104</v>
      </c>
      <c r="G10793">
        <v>19</v>
      </c>
    </row>
    <row r="10794" spans="1:7" x14ac:dyDescent="0.35">
      <c r="A10794" t="s">
        <v>3</v>
      </c>
      <c r="B10794" t="s">
        <v>8</v>
      </c>
      <c r="C10794" t="s">
        <v>110</v>
      </c>
      <c r="D10794" t="s">
        <v>60</v>
      </c>
      <c r="E10794" t="s">
        <v>129</v>
      </c>
      <c r="F10794" t="s">
        <v>104</v>
      </c>
      <c r="G10794">
        <v>28</v>
      </c>
    </row>
    <row r="10795" spans="1:7" x14ac:dyDescent="0.35">
      <c r="A10795" t="s">
        <v>3</v>
      </c>
      <c r="B10795" t="s">
        <v>8</v>
      </c>
      <c r="C10795" t="s">
        <v>111</v>
      </c>
      <c r="D10795" t="s">
        <v>60</v>
      </c>
      <c r="E10795" t="s">
        <v>129</v>
      </c>
      <c r="F10795" t="s">
        <v>104</v>
      </c>
      <c r="G10795">
        <v>49</v>
      </c>
    </row>
    <row r="10796" spans="1:7" x14ac:dyDescent="0.35">
      <c r="A10796" t="s">
        <v>3</v>
      </c>
      <c r="B10796" t="s">
        <v>8</v>
      </c>
      <c r="C10796" t="s">
        <v>112</v>
      </c>
      <c r="D10796" t="s">
        <v>60</v>
      </c>
      <c r="E10796" t="s">
        <v>129</v>
      </c>
      <c r="F10796" t="s">
        <v>104</v>
      </c>
      <c r="G10796">
        <v>38</v>
      </c>
    </row>
    <row r="10797" spans="1:7" x14ac:dyDescent="0.35">
      <c r="A10797" t="s">
        <v>3</v>
      </c>
      <c r="B10797" t="s">
        <v>8</v>
      </c>
      <c r="C10797" t="s">
        <v>113</v>
      </c>
      <c r="D10797" t="s">
        <v>60</v>
      </c>
      <c r="E10797" t="s">
        <v>129</v>
      </c>
      <c r="F10797" t="s">
        <v>104</v>
      </c>
      <c r="G10797">
        <v>55</v>
      </c>
    </row>
    <row r="10798" spans="1:7" x14ac:dyDescent="0.35">
      <c r="A10798" t="s">
        <v>3</v>
      </c>
      <c r="B10798" t="s">
        <v>8</v>
      </c>
      <c r="C10798" t="s">
        <v>114</v>
      </c>
      <c r="D10798" t="s">
        <v>60</v>
      </c>
      <c r="E10798" t="s">
        <v>129</v>
      </c>
      <c r="F10798" t="s">
        <v>104</v>
      </c>
      <c r="G10798">
        <v>39</v>
      </c>
    </row>
    <row r="10799" spans="1:7" x14ac:dyDescent="0.35">
      <c r="A10799" t="s">
        <v>3</v>
      </c>
      <c r="B10799" t="s">
        <v>8</v>
      </c>
      <c r="C10799" t="s">
        <v>4</v>
      </c>
      <c r="D10799" t="s">
        <v>60</v>
      </c>
      <c r="E10799" t="s">
        <v>129</v>
      </c>
      <c r="F10799" t="s">
        <v>104</v>
      </c>
      <c r="G10799">
        <v>1</v>
      </c>
    </row>
    <row r="10800" spans="1:7" x14ac:dyDescent="0.35">
      <c r="A10800" t="s">
        <v>3</v>
      </c>
      <c r="B10800" t="s">
        <v>137</v>
      </c>
      <c r="C10800" t="s">
        <v>101</v>
      </c>
      <c r="D10800" t="s">
        <v>61</v>
      </c>
      <c r="E10800" t="s">
        <v>130</v>
      </c>
      <c r="F10800" t="s">
        <v>104</v>
      </c>
      <c r="G10800">
        <v>4</v>
      </c>
    </row>
    <row r="10801" spans="1:7" x14ac:dyDescent="0.35">
      <c r="A10801" t="s">
        <v>3</v>
      </c>
      <c r="B10801" t="s">
        <v>137</v>
      </c>
      <c r="C10801" t="s">
        <v>39</v>
      </c>
      <c r="D10801" t="s">
        <v>61</v>
      </c>
      <c r="E10801" t="s">
        <v>130</v>
      </c>
      <c r="F10801" t="s">
        <v>104</v>
      </c>
      <c r="G10801">
        <v>60</v>
      </c>
    </row>
    <row r="10802" spans="1:7" x14ac:dyDescent="0.35">
      <c r="A10802" t="s">
        <v>3</v>
      </c>
      <c r="B10802" t="s">
        <v>137</v>
      </c>
      <c r="C10802" t="s">
        <v>40</v>
      </c>
      <c r="D10802" t="s">
        <v>61</v>
      </c>
      <c r="E10802" t="s">
        <v>130</v>
      </c>
      <c r="F10802" t="s">
        <v>104</v>
      </c>
      <c r="G10802">
        <v>52</v>
      </c>
    </row>
    <row r="10803" spans="1:7" x14ac:dyDescent="0.35">
      <c r="A10803" t="s">
        <v>3</v>
      </c>
      <c r="B10803" t="s">
        <v>137</v>
      </c>
      <c r="C10803" t="s">
        <v>41</v>
      </c>
      <c r="D10803" t="s">
        <v>61</v>
      </c>
      <c r="E10803" t="s">
        <v>130</v>
      </c>
      <c r="F10803" t="s">
        <v>104</v>
      </c>
      <c r="G10803">
        <v>34</v>
      </c>
    </row>
    <row r="10804" spans="1:7" x14ac:dyDescent="0.35">
      <c r="A10804" t="s">
        <v>3</v>
      </c>
      <c r="B10804" t="s">
        <v>137</v>
      </c>
      <c r="C10804" t="s">
        <v>42</v>
      </c>
      <c r="D10804" t="s">
        <v>61</v>
      </c>
      <c r="E10804" t="s">
        <v>130</v>
      </c>
      <c r="F10804" t="s">
        <v>104</v>
      </c>
      <c r="G10804">
        <v>16</v>
      </c>
    </row>
    <row r="10805" spans="1:7" x14ac:dyDescent="0.35">
      <c r="A10805" t="s">
        <v>3</v>
      </c>
      <c r="B10805" t="s">
        <v>137</v>
      </c>
      <c r="C10805" t="s">
        <v>43</v>
      </c>
      <c r="D10805" t="s">
        <v>61</v>
      </c>
      <c r="E10805" t="s">
        <v>130</v>
      </c>
      <c r="F10805" t="s">
        <v>104</v>
      </c>
      <c r="G10805">
        <v>14</v>
      </c>
    </row>
    <row r="10806" spans="1:7" x14ac:dyDescent="0.35">
      <c r="A10806" t="s">
        <v>3</v>
      </c>
      <c r="B10806" t="s">
        <v>137</v>
      </c>
      <c r="C10806" t="s">
        <v>44</v>
      </c>
      <c r="D10806" t="s">
        <v>61</v>
      </c>
      <c r="E10806" t="s">
        <v>130</v>
      </c>
      <c r="F10806" t="s">
        <v>104</v>
      </c>
      <c r="G10806">
        <v>14</v>
      </c>
    </row>
    <row r="10807" spans="1:7" x14ac:dyDescent="0.35">
      <c r="A10807" t="s">
        <v>3</v>
      </c>
      <c r="B10807" t="s">
        <v>137</v>
      </c>
      <c r="C10807" t="s">
        <v>45</v>
      </c>
      <c r="D10807" t="s">
        <v>61</v>
      </c>
      <c r="E10807" t="s">
        <v>130</v>
      </c>
      <c r="F10807" t="s">
        <v>104</v>
      </c>
      <c r="G10807">
        <v>4</v>
      </c>
    </row>
    <row r="10808" spans="1:7" x14ac:dyDescent="0.35">
      <c r="A10808" t="s">
        <v>3</v>
      </c>
      <c r="B10808" t="s">
        <v>137</v>
      </c>
      <c r="C10808" t="s">
        <v>46</v>
      </c>
      <c r="D10808" t="s">
        <v>61</v>
      </c>
      <c r="E10808" t="s">
        <v>130</v>
      </c>
      <c r="F10808" t="s">
        <v>104</v>
      </c>
      <c r="G10808">
        <v>7</v>
      </c>
    </row>
    <row r="10809" spans="1:7" x14ac:dyDescent="0.35">
      <c r="A10809" t="s">
        <v>3</v>
      </c>
      <c r="B10809" t="s">
        <v>137</v>
      </c>
      <c r="C10809" t="s">
        <v>47</v>
      </c>
      <c r="D10809" t="s">
        <v>61</v>
      </c>
      <c r="E10809" t="s">
        <v>130</v>
      </c>
      <c r="F10809" t="s">
        <v>104</v>
      </c>
      <c r="G10809">
        <v>6</v>
      </c>
    </row>
    <row r="10810" spans="1:7" x14ac:dyDescent="0.35">
      <c r="A10810" t="s">
        <v>3</v>
      </c>
      <c r="B10810" t="s">
        <v>137</v>
      </c>
      <c r="C10810" t="s">
        <v>48</v>
      </c>
      <c r="D10810" t="s">
        <v>61</v>
      </c>
      <c r="E10810" t="s">
        <v>130</v>
      </c>
      <c r="F10810" t="s">
        <v>104</v>
      </c>
      <c r="G10810">
        <v>1</v>
      </c>
    </row>
    <row r="10811" spans="1:7" x14ac:dyDescent="0.35">
      <c r="A10811" t="s">
        <v>3</v>
      </c>
      <c r="B10811" t="s">
        <v>137</v>
      </c>
      <c r="C10811" t="s">
        <v>107</v>
      </c>
      <c r="D10811" t="s">
        <v>61</v>
      </c>
      <c r="E10811" t="s">
        <v>130</v>
      </c>
      <c r="F10811" t="s">
        <v>104</v>
      </c>
      <c r="G10811">
        <v>5</v>
      </c>
    </row>
    <row r="10812" spans="1:7" x14ac:dyDescent="0.35">
      <c r="A10812" t="s">
        <v>3</v>
      </c>
      <c r="B10812" t="s">
        <v>137</v>
      </c>
      <c r="C10812" t="s">
        <v>49</v>
      </c>
      <c r="D10812" t="s">
        <v>61</v>
      </c>
      <c r="E10812" t="s">
        <v>130</v>
      </c>
      <c r="F10812" t="s">
        <v>104</v>
      </c>
      <c r="G10812">
        <v>9</v>
      </c>
    </row>
    <row r="10813" spans="1:7" x14ac:dyDescent="0.35">
      <c r="A10813" t="s">
        <v>3</v>
      </c>
      <c r="B10813" t="s">
        <v>137</v>
      </c>
      <c r="C10813" t="s">
        <v>108</v>
      </c>
      <c r="D10813" t="s">
        <v>61</v>
      </c>
      <c r="E10813" t="s">
        <v>130</v>
      </c>
      <c r="F10813" t="s">
        <v>104</v>
      </c>
      <c r="G10813">
        <v>57</v>
      </c>
    </row>
    <row r="10814" spans="1:7" x14ac:dyDescent="0.35">
      <c r="A10814" t="s">
        <v>3</v>
      </c>
      <c r="B10814" t="s">
        <v>137</v>
      </c>
      <c r="C10814" t="s">
        <v>109</v>
      </c>
      <c r="D10814" t="s">
        <v>61</v>
      </c>
      <c r="E10814" t="s">
        <v>130</v>
      </c>
      <c r="F10814" t="s">
        <v>104</v>
      </c>
      <c r="G10814">
        <v>66</v>
      </c>
    </row>
    <row r="10815" spans="1:7" x14ac:dyDescent="0.35">
      <c r="A10815" t="s">
        <v>3</v>
      </c>
      <c r="B10815" t="s">
        <v>137</v>
      </c>
      <c r="C10815" t="s">
        <v>110</v>
      </c>
      <c r="D10815" t="s">
        <v>61</v>
      </c>
      <c r="E10815" t="s">
        <v>130</v>
      </c>
      <c r="F10815" t="s">
        <v>104</v>
      </c>
      <c r="G10815">
        <v>115</v>
      </c>
    </row>
    <row r="10816" spans="1:7" x14ac:dyDescent="0.35">
      <c r="A10816" t="s">
        <v>3</v>
      </c>
      <c r="B10816" t="s">
        <v>137</v>
      </c>
      <c r="C10816" t="s">
        <v>111</v>
      </c>
      <c r="D10816" t="s">
        <v>61</v>
      </c>
      <c r="E10816" t="s">
        <v>130</v>
      </c>
      <c r="F10816" t="s">
        <v>104</v>
      </c>
      <c r="G10816">
        <v>111</v>
      </c>
    </row>
    <row r="10817" spans="1:7" x14ac:dyDescent="0.35">
      <c r="A10817" t="s">
        <v>3</v>
      </c>
      <c r="B10817" t="s">
        <v>137</v>
      </c>
      <c r="C10817" t="s">
        <v>112</v>
      </c>
      <c r="D10817" t="s">
        <v>61</v>
      </c>
      <c r="E10817" t="s">
        <v>130</v>
      </c>
      <c r="F10817" t="s">
        <v>104</v>
      </c>
      <c r="G10817">
        <v>109</v>
      </c>
    </row>
    <row r="10818" spans="1:7" x14ac:dyDescent="0.35">
      <c r="A10818" t="s">
        <v>3</v>
      </c>
      <c r="B10818" t="s">
        <v>137</v>
      </c>
      <c r="C10818" t="s">
        <v>113</v>
      </c>
      <c r="D10818" t="s">
        <v>61</v>
      </c>
      <c r="E10818" t="s">
        <v>130</v>
      </c>
      <c r="F10818" t="s">
        <v>104</v>
      </c>
      <c r="G10818">
        <v>88</v>
      </c>
    </row>
    <row r="10819" spans="1:7" x14ac:dyDescent="0.35">
      <c r="A10819" t="s">
        <v>3</v>
      </c>
      <c r="B10819" t="s">
        <v>137</v>
      </c>
      <c r="C10819" t="s">
        <v>114</v>
      </c>
      <c r="D10819" t="s">
        <v>61</v>
      </c>
      <c r="E10819" t="s">
        <v>130</v>
      </c>
      <c r="F10819" t="s">
        <v>104</v>
      </c>
      <c r="G10819">
        <v>72</v>
      </c>
    </row>
    <row r="10820" spans="1:7" x14ac:dyDescent="0.35">
      <c r="A10820" t="s">
        <v>3</v>
      </c>
      <c r="B10820" t="s">
        <v>5</v>
      </c>
      <c r="C10820" t="s">
        <v>101</v>
      </c>
      <c r="D10820" t="s">
        <v>61</v>
      </c>
      <c r="E10820" t="s">
        <v>130</v>
      </c>
      <c r="F10820" t="s">
        <v>104</v>
      </c>
      <c r="G10820">
        <v>2</v>
      </c>
    </row>
    <row r="10821" spans="1:7" x14ac:dyDescent="0.35">
      <c r="A10821" t="s">
        <v>3</v>
      </c>
      <c r="B10821" t="s">
        <v>5</v>
      </c>
      <c r="C10821" t="s">
        <v>39</v>
      </c>
      <c r="D10821" t="s">
        <v>61</v>
      </c>
      <c r="E10821" t="s">
        <v>130</v>
      </c>
      <c r="F10821" t="s">
        <v>104</v>
      </c>
      <c r="G10821">
        <v>23</v>
      </c>
    </row>
    <row r="10822" spans="1:7" x14ac:dyDescent="0.35">
      <c r="A10822" t="s">
        <v>3</v>
      </c>
      <c r="B10822" t="s">
        <v>5</v>
      </c>
      <c r="C10822" t="s">
        <v>40</v>
      </c>
      <c r="D10822" t="s">
        <v>61</v>
      </c>
      <c r="E10822" t="s">
        <v>130</v>
      </c>
      <c r="F10822" t="s">
        <v>104</v>
      </c>
      <c r="G10822">
        <v>8</v>
      </c>
    </row>
    <row r="10823" spans="1:7" x14ac:dyDescent="0.35">
      <c r="A10823" t="s">
        <v>3</v>
      </c>
      <c r="B10823" t="s">
        <v>5</v>
      </c>
      <c r="C10823" t="s">
        <v>41</v>
      </c>
      <c r="D10823" t="s">
        <v>61</v>
      </c>
      <c r="E10823" t="s">
        <v>130</v>
      </c>
      <c r="F10823" t="s">
        <v>104</v>
      </c>
      <c r="G10823">
        <v>11</v>
      </c>
    </row>
    <row r="10824" spans="1:7" x14ac:dyDescent="0.35">
      <c r="A10824" t="s">
        <v>3</v>
      </c>
      <c r="B10824" t="s">
        <v>5</v>
      </c>
      <c r="C10824" t="s">
        <v>42</v>
      </c>
      <c r="D10824" t="s">
        <v>61</v>
      </c>
      <c r="E10824" t="s">
        <v>130</v>
      </c>
      <c r="F10824" t="s">
        <v>104</v>
      </c>
      <c r="G10824">
        <v>7</v>
      </c>
    </row>
    <row r="10825" spans="1:7" x14ac:dyDescent="0.35">
      <c r="A10825" t="s">
        <v>3</v>
      </c>
      <c r="B10825" t="s">
        <v>5</v>
      </c>
      <c r="C10825" t="s">
        <v>43</v>
      </c>
      <c r="D10825" t="s">
        <v>61</v>
      </c>
      <c r="E10825" t="s">
        <v>130</v>
      </c>
      <c r="F10825" t="s">
        <v>104</v>
      </c>
      <c r="G10825">
        <v>3</v>
      </c>
    </row>
    <row r="10826" spans="1:7" x14ac:dyDescent="0.35">
      <c r="A10826" t="s">
        <v>3</v>
      </c>
      <c r="B10826" t="s">
        <v>5</v>
      </c>
      <c r="C10826" t="s">
        <v>44</v>
      </c>
      <c r="D10826" t="s">
        <v>61</v>
      </c>
      <c r="E10826" t="s">
        <v>130</v>
      </c>
      <c r="F10826" t="s">
        <v>104</v>
      </c>
      <c r="G10826">
        <v>3</v>
      </c>
    </row>
    <row r="10827" spans="1:7" x14ac:dyDescent="0.35">
      <c r="A10827" t="s">
        <v>3</v>
      </c>
      <c r="B10827" t="s">
        <v>5</v>
      </c>
      <c r="C10827" t="s">
        <v>45</v>
      </c>
      <c r="D10827" t="s">
        <v>61</v>
      </c>
      <c r="E10827" t="s">
        <v>130</v>
      </c>
      <c r="F10827" t="s">
        <v>104</v>
      </c>
      <c r="G10827">
        <v>2</v>
      </c>
    </row>
    <row r="10828" spans="1:7" x14ac:dyDescent="0.35">
      <c r="A10828" t="s">
        <v>3</v>
      </c>
      <c r="B10828" t="s">
        <v>5</v>
      </c>
      <c r="C10828" t="s">
        <v>107</v>
      </c>
      <c r="D10828" t="s">
        <v>61</v>
      </c>
      <c r="E10828" t="s">
        <v>130</v>
      </c>
      <c r="F10828" t="s">
        <v>104</v>
      </c>
      <c r="G10828">
        <v>1</v>
      </c>
    </row>
    <row r="10829" spans="1:7" x14ac:dyDescent="0.35">
      <c r="A10829" t="s">
        <v>3</v>
      </c>
      <c r="B10829" t="s">
        <v>5</v>
      </c>
      <c r="C10829" t="s">
        <v>49</v>
      </c>
      <c r="D10829" t="s">
        <v>61</v>
      </c>
      <c r="E10829" t="s">
        <v>130</v>
      </c>
      <c r="F10829" t="s">
        <v>104</v>
      </c>
      <c r="G10829">
        <v>5</v>
      </c>
    </row>
    <row r="10830" spans="1:7" x14ac:dyDescent="0.35">
      <c r="A10830" t="s">
        <v>3</v>
      </c>
      <c r="B10830" t="s">
        <v>5</v>
      </c>
      <c r="C10830" t="s">
        <v>108</v>
      </c>
      <c r="D10830" t="s">
        <v>61</v>
      </c>
      <c r="E10830" t="s">
        <v>130</v>
      </c>
      <c r="F10830" t="s">
        <v>104</v>
      </c>
      <c r="G10830">
        <v>27</v>
      </c>
    </row>
    <row r="10831" spans="1:7" x14ac:dyDescent="0.35">
      <c r="A10831" t="s">
        <v>3</v>
      </c>
      <c r="B10831" t="s">
        <v>5</v>
      </c>
      <c r="C10831" t="s">
        <v>109</v>
      </c>
      <c r="D10831" t="s">
        <v>61</v>
      </c>
      <c r="E10831" t="s">
        <v>130</v>
      </c>
      <c r="F10831" t="s">
        <v>104</v>
      </c>
      <c r="G10831">
        <v>26</v>
      </c>
    </row>
    <row r="10832" spans="1:7" x14ac:dyDescent="0.35">
      <c r="A10832" t="s">
        <v>3</v>
      </c>
      <c r="B10832" t="s">
        <v>5</v>
      </c>
      <c r="C10832" t="s">
        <v>110</v>
      </c>
      <c r="D10832" t="s">
        <v>61</v>
      </c>
      <c r="E10832" t="s">
        <v>130</v>
      </c>
      <c r="F10832" t="s">
        <v>104</v>
      </c>
      <c r="G10832">
        <v>38</v>
      </c>
    </row>
    <row r="10833" spans="1:7" x14ac:dyDescent="0.35">
      <c r="A10833" t="s">
        <v>3</v>
      </c>
      <c r="B10833" t="s">
        <v>5</v>
      </c>
      <c r="C10833" t="s">
        <v>111</v>
      </c>
      <c r="D10833" t="s">
        <v>61</v>
      </c>
      <c r="E10833" t="s">
        <v>130</v>
      </c>
      <c r="F10833" t="s">
        <v>104</v>
      </c>
      <c r="G10833">
        <v>41</v>
      </c>
    </row>
    <row r="10834" spans="1:7" x14ac:dyDescent="0.35">
      <c r="A10834" t="s">
        <v>3</v>
      </c>
      <c r="B10834" t="s">
        <v>5</v>
      </c>
      <c r="C10834" t="s">
        <v>112</v>
      </c>
      <c r="D10834" t="s">
        <v>61</v>
      </c>
      <c r="E10834" t="s">
        <v>130</v>
      </c>
      <c r="F10834" t="s">
        <v>104</v>
      </c>
      <c r="G10834">
        <v>47</v>
      </c>
    </row>
    <row r="10835" spans="1:7" x14ac:dyDescent="0.35">
      <c r="A10835" t="s">
        <v>3</v>
      </c>
      <c r="B10835" t="s">
        <v>5</v>
      </c>
      <c r="C10835" t="s">
        <v>113</v>
      </c>
      <c r="D10835" t="s">
        <v>61</v>
      </c>
      <c r="E10835" t="s">
        <v>130</v>
      </c>
      <c r="F10835" t="s">
        <v>104</v>
      </c>
      <c r="G10835">
        <v>34</v>
      </c>
    </row>
    <row r="10836" spans="1:7" x14ac:dyDescent="0.35">
      <c r="A10836" t="s">
        <v>3</v>
      </c>
      <c r="B10836" t="s">
        <v>5</v>
      </c>
      <c r="C10836" t="s">
        <v>114</v>
      </c>
      <c r="D10836" t="s">
        <v>61</v>
      </c>
      <c r="E10836" t="s">
        <v>130</v>
      </c>
      <c r="F10836" t="s">
        <v>104</v>
      </c>
      <c r="G10836">
        <v>25</v>
      </c>
    </row>
    <row r="10837" spans="1:7" x14ac:dyDescent="0.35">
      <c r="A10837" t="s">
        <v>3</v>
      </c>
      <c r="B10837" t="s">
        <v>7</v>
      </c>
      <c r="C10837" t="s">
        <v>39</v>
      </c>
      <c r="D10837" t="s">
        <v>61</v>
      </c>
      <c r="E10837" t="s">
        <v>130</v>
      </c>
      <c r="F10837" t="s">
        <v>104</v>
      </c>
      <c r="G10837">
        <v>10</v>
      </c>
    </row>
    <row r="10838" spans="1:7" x14ac:dyDescent="0.35">
      <c r="A10838" t="s">
        <v>3</v>
      </c>
      <c r="B10838" t="s">
        <v>7</v>
      </c>
      <c r="C10838" t="s">
        <v>40</v>
      </c>
      <c r="D10838" t="s">
        <v>61</v>
      </c>
      <c r="E10838" t="s">
        <v>130</v>
      </c>
      <c r="F10838" t="s">
        <v>104</v>
      </c>
      <c r="G10838">
        <v>18</v>
      </c>
    </row>
    <row r="10839" spans="1:7" x14ac:dyDescent="0.35">
      <c r="A10839" t="s">
        <v>3</v>
      </c>
      <c r="B10839" t="s">
        <v>7</v>
      </c>
      <c r="C10839" t="s">
        <v>41</v>
      </c>
      <c r="D10839" t="s">
        <v>61</v>
      </c>
      <c r="E10839" t="s">
        <v>130</v>
      </c>
      <c r="F10839" t="s">
        <v>104</v>
      </c>
      <c r="G10839">
        <v>7</v>
      </c>
    </row>
    <row r="10840" spans="1:7" x14ac:dyDescent="0.35">
      <c r="A10840" t="s">
        <v>3</v>
      </c>
      <c r="B10840" t="s">
        <v>7</v>
      </c>
      <c r="C10840" t="s">
        <v>42</v>
      </c>
      <c r="D10840" t="s">
        <v>61</v>
      </c>
      <c r="E10840" t="s">
        <v>130</v>
      </c>
      <c r="F10840" t="s">
        <v>104</v>
      </c>
      <c r="G10840">
        <v>3</v>
      </c>
    </row>
    <row r="10841" spans="1:7" x14ac:dyDescent="0.35">
      <c r="A10841" t="s">
        <v>3</v>
      </c>
      <c r="B10841" t="s">
        <v>7</v>
      </c>
      <c r="C10841" t="s">
        <v>43</v>
      </c>
      <c r="D10841" t="s">
        <v>61</v>
      </c>
      <c r="E10841" t="s">
        <v>130</v>
      </c>
      <c r="F10841" t="s">
        <v>104</v>
      </c>
      <c r="G10841">
        <v>4</v>
      </c>
    </row>
    <row r="10842" spans="1:7" x14ac:dyDescent="0.35">
      <c r="A10842" t="s">
        <v>3</v>
      </c>
      <c r="B10842" t="s">
        <v>7</v>
      </c>
      <c r="C10842" t="s">
        <v>44</v>
      </c>
      <c r="D10842" t="s">
        <v>61</v>
      </c>
      <c r="E10842" t="s">
        <v>130</v>
      </c>
      <c r="F10842" t="s">
        <v>104</v>
      </c>
      <c r="G10842">
        <v>4</v>
      </c>
    </row>
    <row r="10843" spans="1:7" x14ac:dyDescent="0.35">
      <c r="A10843" t="s">
        <v>3</v>
      </c>
      <c r="B10843" t="s">
        <v>7</v>
      </c>
      <c r="C10843" t="s">
        <v>46</v>
      </c>
      <c r="D10843" t="s">
        <v>61</v>
      </c>
      <c r="E10843" t="s">
        <v>130</v>
      </c>
      <c r="F10843" t="s">
        <v>104</v>
      </c>
      <c r="G10843">
        <v>2</v>
      </c>
    </row>
    <row r="10844" spans="1:7" x14ac:dyDescent="0.35">
      <c r="A10844" t="s">
        <v>3</v>
      </c>
      <c r="B10844" t="s">
        <v>7</v>
      </c>
      <c r="C10844" t="s">
        <v>47</v>
      </c>
      <c r="D10844" t="s">
        <v>61</v>
      </c>
      <c r="E10844" t="s">
        <v>130</v>
      </c>
      <c r="F10844" t="s">
        <v>104</v>
      </c>
      <c r="G10844">
        <v>1</v>
      </c>
    </row>
    <row r="10845" spans="1:7" x14ac:dyDescent="0.35">
      <c r="A10845" t="s">
        <v>3</v>
      </c>
      <c r="B10845" t="s">
        <v>7</v>
      </c>
      <c r="C10845" t="s">
        <v>107</v>
      </c>
      <c r="D10845" t="s">
        <v>61</v>
      </c>
      <c r="E10845" t="s">
        <v>130</v>
      </c>
      <c r="F10845" t="s">
        <v>104</v>
      </c>
      <c r="G10845">
        <v>3</v>
      </c>
    </row>
    <row r="10846" spans="1:7" x14ac:dyDescent="0.35">
      <c r="A10846" t="s">
        <v>3</v>
      </c>
      <c r="B10846" t="s">
        <v>7</v>
      </c>
      <c r="C10846" t="s">
        <v>108</v>
      </c>
      <c r="D10846" t="s">
        <v>61</v>
      </c>
      <c r="E10846" t="s">
        <v>130</v>
      </c>
      <c r="F10846" t="s">
        <v>104</v>
      </c>
      <c r="G10846">
        <v>20</v>
      </c>
    </row>
    <row r="10847" spans="1:7" x14ac:dyDescent="0.35">
      <c r="A10847" t="s">
        <v>3</v>
      </c>
      <c r="B10847" t="s">
        <v>7</v>
      </c>
      <c r="C10847" t="s">
        <v>109</v>
      </c>
      <c r="D10847" t="s">
        <v>61</v>
      </c>
      <c r="E10847" t="s">
        <v>130</v>
      </c>
      <c r="F10847" t="s">
        <v>104</v>
      </c>
      <c r="G10847">
        <v>19</v>
      </c>
    </row>
    <row r="10848" spans="1:7" x14ac:dyDescent="0.35">
      <c r="A10848" t="s">
        <v>3</v>
      </c>
      <c r="B10848" t="s">
        <v>7</v>
      </c>
      <c r="C10848" t="s">
        <v>110</v>
      </c>
      <c r="D10848" t="s">
        <v>61</v>
      </c>
      <c r="E10848" t="s">
        <v>130</v>
      </c>
      <c r="F10848" t="s">
        <v>104</v>
      </c>
      <c r="G10848">
        <v>30</v>
      </c>
    </row>
    <row r="10849" spans="1:7" x14ac:dyDescent="0.35">
      <c r="A10849" t="s">
        <v>3</v>
      </c>
      <c r="B10849" t="s">
        <v>7</v>
      </c>
      <c r="C10849" t="s">
        <v>111</v>
      </c>
      <c r="D10849" t="s">
        <v>61</v>
      </c>
      <c r="E10849" t="s">
        <v>130</v>
      </c>
      <c r="F10849" t="s">
        <v>104</v>
      </c>
      <c r="G10849">
        <v>31</v>
      </c>
    </row>
    <row r="10850" spans="1:7" x14ac:dyDescent="0.35">
      <c r="A10850" t="s">
        <v>3</v>
      </c>
      <c r="B10850" t="s">
        <v>7</v>
      </c>
      <c r="C10850" t="s">
        <v>112</v>
      </c>
      <c r="D10850" t="s">
        <v>61</v>
      </c>
      <c r="E10850" t="s">
        <v>130</v>
      </c>
      <c r="F10850" t="s">
        <v>104</v>
      </c>
      <c r="G10850">
        <v>24</v>
      </c>
    </row>
    <row r="10851" spans="1:7" x14ac:dyDescent="0.35">
      <c r="A10851" t="s">
        <v>3</v>
      </c>
      <c r="B10851" t="s">
        <v>7</v>
      </c>
      <c r="C10851" t="s">
        <v>113</v>
      </c>
      <c r="D10851" t="s">
        <v>61</v>
      </c>
      <c r="E10851" t="s">
        <v>130</v>
      </c>
      <c r="F10851" t="s">
        <v>104</v>
      </c>
      <c r="G10851">
        <v>17</v>
      </c>
    </row>
    <row r="10852" spans="1:7" x14ac:dyDescent="0.35">
      <c r="A10852" t="s">
        <v>3</v>
      </c>
      <c r="B10852" t="s">
        <v>7</v>
      </c>
      <c r="C10852" t="s">
        <v>114</v>
      </c>
      <c r="D10852" t="s">
        <v>61</v>
      </c>
      <c r="E10852" t="s">
        <v>130</v>
      </c>
      <c r="F10852" t="s">
        <v>104</v>
      </c>
      <c r="G10852">
        <v>15</v>
      </c>
    </row>
    <row r="10853" spans="1:7" x14ac:dyDescent="0.35">
      <c r="A10853" t="s">
        <v>3</v>
      </c>
      <c r="B10853" t="s">
        <v>138</v>
      </c>
      <c r="C10853" t="s">
        <v>101</v>
      </c>
      <c r="D10853" t="s">
        <v>61</v>
      </c>
      <c r="E10853" t="s">
        <v>130</v>
      </c>
      <c r="F10853" t="s">
        <v>104</v>
      </c>
      <c r="G10853">
        <v>1</v>
      </c>
    </row>
    <row r="10854" spans="1:7" x14ac:dyDescent="0.35">
      <c r="A10854" t="s">
        <v>3</v>
      </c>
      <c r="B10854" t="s">
        <v>138</v>
      </c>
      <c r="C10854" t="s">
        <v>39</v>
      </c>
      <c r="D10854" t="s">
        <v>61</v>
      </c>
      <c r="E10854" t="s">
        <v>130</v>
      </c>
      <c r="F10854" t="s">
        <v>104</v>
      </c>
      <c r="G10854">
        <v>10</v>
      </c>
    </row>
    <row r="10855" spans="1:7" x14ac:dyDescent="0.35">
      <c r="A10855" t="s">
        <v>3</v>
      </c>
      <c r="B10855" t="s">
        <v>138</v>
      </c>
      <c r="C10855" t="s">
        <v>40</v>
      </c>
      <c r="D10855" t="s">
        <v>61</v>
      </c>
      <c r="E10855" t="s">
        <v>130</v>
      </c>
      <c r="F10855" t="s">
        <v>104</v>
      </c>
      <c r="G10855">
        <v>9</v>
      </c>
    </row>
    <row r="10856" spans="1:7" x14ac:dyDescent="0.35">
      <c r="A10856" t="s">
        <v>3</v>
      </c>
      <c r="B10856" t="s">
        <v>138</v>
      </c>
      <c r="C10856" t="s">
        <v>41</v>
      </c>
      <c r="D10856" t="s">
        <v>61</v>
      </c>
      <c r="E10856" t="s">
        <v>130</v>
      </c>
      <c r="F10856" t="s">
        <v>104</v>
      </c>
      <c r="G10856">
        <v>5</v>
      </c>
    </row>
    <row r="10857" spans="1:7" x14ac:dyDescent="0.35">
      <c r="A10857" t="s">
        <v>3</v>
      </c>
      <c r="B10857" t="s">
        <v>138</v>
      </c>
      <c r="C10857" t="s">
        <v>42</v>
      </c>
      <c r="D10857" t="s">
        <v>61</v>
      </c>
      <c r="E10857" t="s">
        <v>130</v>
      </c>
      <c r="F10857" t="s">
        <v>104</v>
      </c>
      <c r="G10857">
        <v>3</v>
      </c>
    </row>
    <row r="10858" spans="1:7" x14ac:dyDescent="0.35">
      <c r="A10858" t="s">
        <v>3</v>
      </c>
      <c r="B10858" t="s">
        <v>138</v>
      </c>
      <c r="C10858" t="s">
        <v>43</v>
      </c>
      <c r="D10858" t="s">
        <v>61</v>
      </c>
      <c r="E10858" t="s">
        <v>130</v>
      </c>
      <c r="F10858" t="s">
        <v>104</v>
      </c>
      <c r="G10858">
        <v>2</v>
      </c>
    </row>
    <row r="10859" spans="1:7" x14ac:dyDescent="0.35">
      <c r="A10859" t="s">
        <v>3</v>
      </c>
      <c r="B10859" t="s">
        <v>138</v>
      </c>
      <c r="C10859" t="s">
        <v>44</v>
      </c>
      <c r="D10859" t="s">
        <v>61</v>
      </c>
      <c r="E10859" t="s">
        <v>130</v>
      </c>
      <c r="F10859" t="s">
        <v>104</v>
      </c>
      <c r="G10859">
        <v>1</v>
      </c>
    </row>
    <row r="10860" spans="1:7" x14ac:dyDescent="0.35">
      <c r="A10860" t="s">
        <v>3</v>
      </c>
      <c r="B10860" t="s">
        <v>138</v>
      </c>
      <c r="C10860" t="s">
        <v>46</v>
      </c>
      <c r="D10860" t="s">
        <v>61</v>
      </c>
      <c r="E10860" t="s">
        <v>130</v>
      </c>
      <c r="F10860" t="s">
        <v>104</v>
      </c>
      <c r="G10860">
        <v>2</v>
      </c>
    </row>
    <row r="10861" spans="1:7" x14ac:dyDescent="0.35">
      <c r="A10861" t="s">
        <v>3</v>
      </c>
      <c r="B10861" t="s">
        <v>138</v>
      </c>
      <c r="C10861" t="s">
        <v>47</v>
      </c>
      <c r="D10861" t="s">
        <v>61</v>
      </c>
      <c r="E10861" t="s">
        <v>130</v>
      </c>
      <c r="F10861" t="s">
        <v>104</v>
      </c>
      <c r="G10861">
        <v>2</v>
      </c>
    </row>
    <row r="10862" spans="1:7" x14ac:dyDescent="0.35">
      <c r="A10862" t="s">
        <v>3</v>
      </c>
      <c r="B10862" t="s">
        <v>138</v>
      </c>
      <c r="C10862" t="s">
        <v>49</v>
      </c>
      <c r="D10862" t="s">
        <v>61</v>
      </c>
      <c r="E10862" t="s">
        <v>130</v>
      </c>
      <c r="F10862" t="s">
        <v>104</v>
      </c>
      <c r="G10862">
        <v>1</v>
      </c>
    </row>
    <row r="10863" spans="1:7" x14ac:dyDescent="0.35">
      <c r="A10863" t="s">
        <v>3</v>
      </c>
      <c r="B10863" t="s">
        <v>138</v>
      </c>
      <c r="C10863" t="s">
        <v>108</v>
      </c>
      <c r="D10863" t="s">
        <v>61</v>
      </c>
      <c r="E10863" t="s">
        <v>130</v>
      </c>
      <c r="F10863" t="s">
        <v>104</v>
      </c>
      <c r="G10863">
        <v>4</v>
      </c>
    </row>
    <row r="10864" spans="1:7" x14ac:dyDescent="0.35">
      <c r="A10864" t="s">
        <v>3</v>
      </c>
      <c r="B10864" t="s">
        <v>138</v>
      </c>
      <c r="C10864" t="s">
        <v>109</v>
      </c>
      <c r="D10864" t="s">
        <v>61</v>
      </c>
      <c r="E10864" t="s">
        <v>130</v>
      </c>
      <c r="F10864" t="s">
        <v>104</v>
      </c>
      <c r="G10864">
        <v>5</v>
      </c>
    </row>
    <row r="10865" spans="1:7" x14ac:dyDescent="0.35">
      <c r="A10865" t="s">
        <v>3</v>
      </c>
      <c r="B10865" t="s">
        <v>138</v>
      </c>
      <c r="C10865" t="s">
        <v>110</v>
      </c>
      <c r="D10865" t="s">
        <v>61</v>
      </c>
      <c r="E10865" t="s">
        <v>130</v>
      </c>
      <c r="F10865" t="s">
        <v>104</v>
      </c>
      <c r="G10865">
        <v>12</v>
      </c>
    </row>
    <row r="10866" spans="1:7" x14ac:dyDescent="0.35">
      <c r="A10866" t="s">
        <v>3</v>
      </c>
      <c r="B10866" t="s">
        <v>138</v>
      </c>
      <c r="C10866" t="s">
        <v>111</v>
      </c>
      <c r="D10866" t="s">
        <v>61</v>
      </c>
      <c r="E10866" t="s">
        <v>130</v>
      </c>
      <c r="F10866" t="s">
        <v>104</v>
      </c>
      <c r="G10866">
        <v>14</v>
      </c>
    </row>
    <row r="10867" spans="1:7" x14ac:dyDescent="0.35">
      <c r="A10867" t="s">
        <v>3</v>
      </c>
      <c r="B10867" t="s">
        <v>138</v>
      </c>
      <c r="C10867" t="s">
        <v>112</v>
      </c>
      <c r="D10867" t="s">
        <v>61</v>
      </c>
      <c r="E10867" t="s">
        <v>130</v>
      </c>
      <c r="F10867" t="s">
        <v>104</v>
      </c>
      <c r="G10867">
        <v>12</v>
      </c>
    </row>
    <row r="10868" spans="1:7" x14ac:dyDescent="0.35">
      <c r="A10868" t="s">
        <v>3</v>
      </c>
      <c r="B10868" t="s">
        <v>138</v>
      </c>
      <c r="C10868" t="s">
        <v>113</v>
      </c>
      <c r="D10868" t="s">
        <v>61</v>
      </c>
      <c r="E10868" t="s">
        <v>130</v>
      </c>
      <c r="F10868" t="s">
        <v>104</v>
      </c>
      <c r="G10868">
        <v>12</v>
      </c>
    </row>
    <row r="10869" spans="1:7" x14ac:dyDescent="0.35">
      <c r="A10869" t="s">
        <v>3</v>
      </c>
      <c r="B10869" t="s">
        <v>138</v>
      </c>
      <c r="C10869" t="s">
        <v>114</v>
      </c>
      <c r="D10869" t="s">
        <v>61</v>
      </c>
      <c r="E10869" t="s">
        <v>130</v>
      </c>
      <c r="F10869" t="s">
        <v>104</v>
      </c>
      <c r="G10869">
        <v>10</v>
      </c>
    </row>
    <row r="10870" spans="1:7" x14ac:dyDescent="0.35">
      <c r="A10870" t="s">
        <v>3</v>
      </c>
      <c r="B10870" t="s">
        <v>8</v>
      </c>
      <c r="C10870" t="s">
        <v>101</v>
      </c>
      <c r="D10870" t="s">
        <v>61</v>
      </c>
      <c r="E10870" t="s">
        <v>130</v>
      </c>
      <c r="F10870" t="s">
        <v>104</v>
      </c>
      <c r="G10870">
        <v>1</v>
      </c>
    </row>
    <row r="10871" spans="1:7" x14ac:dyDescent="0.35">
      <c r="A10871" t="s">
        <v>3</v>
      </c>
      <c r="B10871" t="s">
        <v>8</v>
      </c>
      <c r="C10871" t="s">
        <v>39</v>
      </c>
      <c r="D10871" t="s">
        <v>61</v>
      </c>
      <c r="E10871" t="s">
        <v>130</v>
      </c>
      <c r="F10871" t="s">
        <v>104</v>
      </c>
      <c r="G10871">
        <v>17</v>
      </c>
    </row>
    <row r="10872" spans="1:7" x14ac:dyDescent="0.35">
      <c r="A10872" t="s">
        <v>3</v>
      </c>
      <c r="B10872" t="s">
        <v>8</v>
      </c>
      <c r="C10872" t="s">
        <v>40</v>
      </c>
      <c r="D10872" t="s">
        <v>61</v>
      </c>
      <c r="E10872" t="s">
        <v>130</v>
      </c>
      <c r="F10872" t="s">
        <v>104</v>
      </c>
      <c r="G10872">
        <v>17</v>
      </c>
    </row>
    <row r="10873" spans="1:7" x14ac:dyDescent="0.35">
      <c r="A10873" t="s">
        <v>3</v>
      </c>
      <c r="B10873" t="s">
        <v>8</v>
      </c>
      <c r="C10873" t="s">
        <v>41</v>
      </c>
      <c r="D10873" t="s">
        <v>61</v>
      </c>
      <c r="E10873" t="s">
        <v>130</v>
      </c>
      <c r="F10873" t="s">
        <v>104</v>
      </c>
      <c r="G10873">
        <v>11</v>
      </c>
    </row>
    <row r="10874" spans="1:7" x14ac:dyDescent="0.35">
      <c r="A10874" t="s">
        <v>3</v>
      </c>
      <c r="B10874" t="s">
        <v>8</v>
      </c>
      <c r="C10874" t="s">
        <v>42</v>
      </c>
      <c r="D10874" t="s">
        <v>61</v>
      </c>
      <c r="E10874" t="s">
        <v>130</v>
      </c>
      <c r="F10874" t="s">
        <v>104</v>
      </c>
      <c r="G10874">
        <v>3</v>
      </c>
    </row>
    <row r="10875" spans="1:7" x14ac:dyDescent="0.35">
      <c r="A10875" t="s">
        <v>3</v>
      </c>
      <c r="B10875" t="s">
        <v>8</v>
      </c>
      <c r="C10875" t="s">
        <v>43</v>
      </c>
      <c r="D10875" t="s">
        <v>61</v>
      </c>
      <c r="E10875" t="s">
        <v>130</v>
      </c>
      <c r="F10875" t="s">
        <v>104</v>
      </c>
      <c r="G10875">
        <v>5</v>
      </c>
    </row>
    <row r="10876" spans="1:7" x14ac:dyDescent="0.35">
      <c r="A10876" t="s">
        <v>3</v>
      </c>
      <c r="B10876" t="s">
        <v>8</v>
      </c>
      <c r="C10876" t="s">
        <v>44</v>
      </c>
      <c r="D10876" t="s">
        <v>61</v>
      </c>
      <c r="E10876" t="s">
        <v>130</v>
      </c>
      <c r="F10876" t="s">
        <v>104</v>
      </c>
      <c r="G10876">
        <v>6</v>
      </c>
    </row>
    <row r="10877" spans="1:7" x14ac:dyDescent="0.35">
      <c r="A10877" t="s">
        <v>3</v>
      </c>
      <c r="B10877" t="s">
        <v>8</v>
      </c>
      <c r="C10877" t="s">
        <v>45</v>
      </c>
      <c r="D10877" t="s">
        <v>61</v>
      </c>
      <c r="E10877" t="s">
        <v>130</v>
      </c>
      <c r="F10877" t="s">
        <v>104</v>
      </c>
      <c r="G10877">
        <v>2</v>
      </c>
    </row>
    <row r="10878" spans="1:7" x14ac:dyDescent="0.35">
      <c r="A10878" t="s">
        <v>3</v>
      </c>
      <c r="B10878" t="s">
        <v>8</v>
      </c>
      <c r="C10878" t="s">
        <v>46</v>
      </c>
      <c r="D10878" t="s">
        <v>61</v>
      </c>
      <c r="E10878" t="s">
        <v>130</v>
      </c>
      <c r="F10878" t="s">
        <v>104</v>
      </c>
      <c r="G10878">
        <v>3</v>
      </c>
    </row>
    <row r="10879" spans="1:7" x14ac:dyDescent="0.35">
      <c r="A10879" t="s">
        <v>3</v>
      </c>
      <c r="B10879" t="s">
        <v>8</v>
      </c>
      <c r="C10879" t="s">
        <v>47</v>
      </c>
      <c r="D10879" t="s">
        <v>61</v>
      </c>
      <c r="E10879" t="s">
        <v>130</v>
      </c>
      <c r="F10879" t="s">
        <v>104</v>
      </c>
      <c r="G10879">
        <v>3</v>
      </c>
    </row>
    <row r="10880" spans="1:7" x14ac:dyDescent="0.35">
      <c r="A10880" t="s">
        <v>3</v>
      </c>
      <c r="B10880" t="s">
        <v>8</v>
      </c>
      <c r="C10880" t="s">
        <v>48</v>
      </c>
      <c r="D10880" t="s">
        <v>61</v>
      </c>
      <c r="E10880" t="s">
        <v>130</v>
      </c>
      <c r="F10880" t="s">
        <v>104</v>
      </c>
      <c r="G10880">
        <v>1</v>
      </c>
    </row>
    <row r="10881" spans="1:7" x14ac:dyDescent="0.35">
      <c r="A10881" t="s">
        <v>3</v>
      </c>
      <c r="B10881" t="s">
        <v>8</v>
      </c>
      <c r="C10881" t="s">
        <v>107</v>
      </c>
      <c r="D10881" t="s">
        <v>61</v>
      </c>
      <c r="E10881" t="s">
        <v>130</v>
      </c>
      <c r="F10881" t="s">
        <v>104</v>
      </c>
      <c r="G10881">
        <v>1</v>
      </c>
    </row>
    <row r="10882" spans="1:7" x14ac:dyDescent="0.35">
      <c r="A10882" t="s">
        <v>3</v>
      </c>
      <c r="B10882" t="s">
        <v>8</v>
      </c>
      <c r="C10882" t="s">
        <v>49</v>
      </c>
      <c r="D10882" t="s">
        <v>61</v>
      </c>
      <c r="E10882" t="s">
        <v>130</v>
      </c>
      <c r="F10882" t="s">
        <v>104</v>
      </c>
      <c r="G10882">
        <v>3</v>
      </c>
    </row>
    <row r="10883" spans="1:7" x14ac:dyDescent="0.35">
      <c r="A10883" t="s">
        <v>3</v>
      </c>
      <c r="B10883" t="s">
        <v>8</v>
      </c>
      <c r="C10883" t="s">
        <v>108</v>
      </c>
      <c r="D10883" t="s">
        <v>61</v>
      </c>
      <c r="E10883" t="s">
        <v>130</v>
      </c>
      <c r="F10883" t="s">
        <v>104</v>
      </c>
      <c r="G10883">
        <v>6</v>
      </c>
    </row>
    <row r="10884" spans="1:7" x14ac:dyDescent="0.35">
      <c r="A10884" t="s">
        <v>3</v>
      </c>
      <c r="B10884" t="s">
        <v>8</v>
      </c>
      <c r="C10884" t="s">
        <v>109</v>
      </c>
      <c r="D10884" t="s">
        <v>61</v>
      </c>
      <c r="E10884" t="s">
        <v>130</v>
      </c>
      <c r="F10884" t="s">
        <v>104</v>
      </c>
      <c r="G10884">
        <v>16</v>
      </c>
    </row>
    <row r="10885" spans="1:7" x14ac:dyDescent="0.35">
      <c r="A10885" t="s">
        <v>3</v>
      </c>
      <c r="B10885" t="s">
        <v>8</v>
      </c>
      <c r="C10885" t="s">
        <v>110</v>
      </c>
      <c r="D10885" t="s">
        <v>61</v>
      </c>
      <c r="E10885" t="s">
        <v>130</v>
      </c>
      <c r="F10885" t="s">
        <v>104</v>
      </c>
      <c r="G10885">
        <v>35</v>
      </c>
    </row>
    <row r="10886" spans="1:7" x14ac:dyDescent="0.35">
      <c r="A10886" t="s">
        <v>3</v>
      </c>
      <c r="B10886" t="s">
        <v>8</v>
      </c>
      <c r="C10886" t="s">
        <v>111</v>
      </c>
      <c r="D10886" t="s">
        <v>61</v>
      </c>
      <c r="E10886" t="s">
        <v>130</v>
      </c>
      <c r="F10886" t="s">
        <v>104</v>
      </c>
      <c r="G10886">
        <v>25</v>
      </c>
    </row>
    <row r="10887" spans="1:7" x14ac:dyDescent="0.35">
      <c r="A10887" t="s">
        <v>3</v>
      </c>
      <c r="B10887" t="s">
        <v>8</v>
      </c>
      <c r="C10887" t="s">
        <v>112</v>
      </c>
      <c r="D10887" t="s">
        <v>61</v>
      </c>
      <c r="E10887" t="s">
        <v>130</v>
      </c>
      <c r="F10887" t="s">
        <v>104</v>
      </c>
      <c r="G10887">
        <v>26</v>
      </c>
    </row>
    <row r="10888" spans="1:7" x14ac:dyDescent="0.35">
      <c r="A10888" t="s">
        <v>3</v>
      </c>
      <c r="B10888" t="s">
        <v>8</v>
      </c>
      <c r="C10888" t="s">
        <v>113</v>
      </c>
      <c r="D10888" t="s">
        <v>61</v>
      </c>
      <c r="E10888" t="s">
        <v>130</v>
      </c>
      <c r="F10888" t="s">
        <v>104</v>
      </c>
      <c r="G10888">
        <v>25</v>
      </c>
    </row>
    <row r="10889" spans="1:7" x14ac:dyDescent="0.35">
      <c r="A10889" t="s">
        <v>3</v>
      </c>
      <c r="B10889" t="s">
        <v>8</v>
      </c>
      <c r="C10889" t="s">
        <v>114</v>
      </c>
      <c r="D10889" t="s">
        <v>61</v>
      </c>
      <c r="E10889" t="s">
        <v>130</v>
      </c>
      <c r="F10889" t="s">
        <v>104</v>
      </c>
      <c r="G10889">
        <v>22</v>
      </c>
    </row>
    <row r="10890" spans="1:7" x14ac:dyDescent="0.35">
      <c r="A10890" t="s">
        <v>3</v>
      </c>
      <c r="B10890" t="s">
        <v>137</v>
      </c>
      <c r="C10890" t="s">
        <v>101</v>
      </c>
      <c r="D10890" t="s">
        <v>62</v>
      </c>
      <c r="E10890" t="s">
        <v>129</v>
      </c>
      <c r="F10890" t="s">
        <v>104</v>
      </c>
      <c r="G10890">
        <v>6</v>
      </c>
    </row>
    <row r="10891" spans="1:7" x14ac:dyDescent="0.35">
      <c r="A10891" t="s">
        <v>3</v>
      </c>
      <c r="B10891" t="s">
        <v>137</v>
      </c>
      <c r="C10891" t="s">
        <v>39</v>
      </c>
      <c r="D10891" t="s">
        <v>62</v>
      </c>
      <c r="E10891" t="s">
        <v>129</v>
      </c>
      <c r="F10891" t="s">
        <v>104</v>
      </c>
      <c r="G10891">
        <v>50</v>
      </c>
    </row>
    <row r="10892" spans="1:7" x14ac:dyDescent="0.35">
      <c r="A10892" t="s">
        <v>3</v>
      </c>
      <c r="B10892" t="s">
        <v>137</v>
      </c>
      <c r="C10892" t="s">
        <v>40</v>
      </c>
      <c r="D10892" t="s">
        <v>62</v>
      </c>
      <c r="E10892" t="s">
        <v>129</v>
      </c>
      <c r="F10892" t="s">
        <v>104</v>
      </c>
      <c r="G10892">
        <v>42</v>
      </c>
    </row>
    <row r="10893" spans="1:7" x14ac:dyDescent="0.35">
      <c r="A10893" t="s">
        <v>3</v>
      </c>
      <c r="B10893" t="s">
        <v>137</v>
      </c>
      <c r="C10893" t="s">
        <v>41</v>
      </c>
      <c r="D10893" t="s">
        <v>62</v>
      </c>
      <c r="E10893" t="s">
        <v>129</v>
      </c>
      <c r="F10893" t="s">
        <v>104</v>
      </c>
      <c r="G10893">
        <v>25</v>
      </c>
    </row>
    <row r="10894" spans="1:7" x14ac:dyDescent="0.35">
      <c r="A10894" t="s">
        <v>3</v>
      </c>
      <c r="B10894" t="s">
        <v>137</v>
      </c>
      <c r="C10894" t="s">
        <v>42</v>
      </c>
      <c r="D10894" t="s">
        <v>62</v>
      </c>
      <c r="E10894" t="s">
        <v>129</v>
      </c>
      <c r="F10894" t="s">
        <v>104</v>
      </c>
      <c r="G10894">
        <v>29</v>
      </c>
    </row>
    <row r="10895" spans="1:7" x14ac:dyDescent="0.35">
      <c r="A10895" t="s">
        <v>3</v>
      </c>
      <c r="B10895" t="s">
        <v>137</v>
      </c>
      <c r="C10895" t="s">
        <v>43</v>
      </c>
      <c r="D10895" t="s">
        <v>62</v>
      </c>
      <c r="E10895" t="s">
        <v>129</v>
      </c>
      <c r="F10895" t="s">
        <v>104</v>
      </c>
      <c r="G10895">
        <v>10</v>
      </c>
    </row>
    <row r="10896" spans="1:7" x14ac:dyDescent="0.35">
      <c r="A10896" t="s">
        <v>3</v>
      </c>
      <c r="B10896" t="s">
        <v>137</v>
      </c>
      <c r="C10896" t="s">
        <v>44</v>
      </c>
      <c r="D10896" t="s">
        <v>62</v>
      </c>
      <c r="E10896" t="s">
        <v>129</v>
      </c>
      <c r="F10896" t="s">
        <v>104</v>
      </c>
      <c r="G10896">
        <v>13</v>
      </c>
    </row>
    <row r="10897" spans="1:7" x14ac:dyDescent="0.35">
      <c r="A10897" t="s">
        <v>3</v>
      </c>
      <c r="B10897" t="s">
        <v>137</v>
      </c>
      <c r="C10897" t="s">
        <v>45</v>
      </c>
      <c r="D10897" t="s">
        <v>62</v>
      </c>
      <c r="E10897" t="s">
        <v>129</v>
      </c>
      <c r="F10897" t="s">
        <v>104</v>
      </c>
      <c r="G10897">
        <v>8</v>
      </c>
    </row>
    <row r="10898" spans="1:7" x14ac:dyDescent="0.35">
      <c r="A10898" t="s">
        <v>3</v>
      </c>
      <c r="B10898" t="s">
        <v>137</v>
      </c>
      <c r="C10898" t="s">
        <v>46</v>
      </c>
      <c r="D10898" t="s">
        <v>62</v>
      </c>
      <c r="E10898" t="s">
        <v>129</v>
      </c>
      <c r="F10898" t="s">
        <v>104</v>
      </c>
      <c r="G10898">
        <v>2</v>
      </c>
    </row>
    <row r="10899" spans="1:7" x14ac:dyDescent="0.35">
      <c r="A10899" t="s">
        <v>3</v>
      </c>
      <c r="B10899" t="s">
        <v>137</v>
      </c>
      <c r="C10899" t="s">
        <v>47</v>
      </c>
      <c r="D10899" t="s">
        <v>62</v>
      </c>
      <c r="E10899" t="s">
        <v>129</v>
      </c>
      <c r="F10899" t="s">
        <v>104</v>
      </c>
      <c r="G10899">
        <v>2</v>
      </c>
    </row>
    <row r="10900" spans="1:7" x14ac:dyDescent="0.35">
      <c r="A10900" t="s">
        <v>3</v>
      </c>
      <c r="B10900" t="s">
        <v>137</v>
      </c>
      <c r="C10900" t="s">
        <v>48</v>
      </c>
      <c r="D10900" t="s">
        <v>62</v>
      </c>
      <c r="E10900" t="s">
        <v>129</v>
      </c>
      <c r="F10900" t="s">
        <v>104</v>
      </c>
      <c r="G10900">
        <v>4</v>
      </c>
    </row>
    <row r="10901" spans="1:7" x14ac:dyDescent="0.35">
      <c r="A10901" t="s">
        <v>3</v>
      </c>
      <c r="B10901" t="s">
        <v>137</v>
      </c>
      <c r="C10901" t="s">
        <v>107</v>
      </c>
      <c r="D10901" t="s">
        <v>62</v>
      </c>
      <c r="E10901" t="s">
        <v>129</v>
      </c>
      <c r="F10901" t="s">
        <v>104</v>
      </c>
      <c r="G10901">
        <v>26</v>
      </c>
    </row>
    <row r="10902" spans="1:7" x14ac:dyDescent="0.35">
      <c r="A10902" t="s">
        <v>3</v>
      </c>
      <c r="B10902" t="s">
        <v>137</v>
      </c>
      <c r="C10902" t="s">
        <v>49</v>
      </c>
      <c r="D10902" t="s">
        <v>62</v>
      </c>
      <c r="E10902" t="s">
        <v>129</v>
      </c>
      <c r="F10902" t="s">
        <v>104</v>
      </c>
      <c r="G10902">
        <v>9</v>
      </c>
    </row>
    <row r="10903" spans="1:7" x14ac:dyDescent="0.35">
      <c r="A10903" t="s">
        <v>3</v>
      </c>
      <c r="B10903" t="s">
        <v>137</v>
      </c>
      <c r="C10903" t="s">
        <v>108</v>
      </c>
      <c r="D10903" t="s">
        <v>62</v>
      </c>
      <c r="E10903" t="s">
        <v>129</v>
      </c>
      <c r="F10903" t="s">
        <v>104</v>
      </c>
      <c r="G10903">
        <v>89</v>
      </c>
    </row>
    <row r="10904" spans="1:7" x14ac:dyDescent="0.35">
      <c r="A10904" t="s">
        <v>3</v>
      </c>
      <c r="B10904" t="s">
        <v>137</v>
      </c>
      <c r="C10904" t="s">
        <v>109</v>
      </c>
      <c r="D10904" t="s">
        <v>62</v>
      </c>
      <c r="E10904" t="s">
        <v>129</v>
      </c>
      <c r="F10904" t="s">
        <v>104</v>
      </c>
      <c r="G10904">
        <v>196</v>
      </c>
    </row>
    <row r="10905" spans="1:7" x14ac:dyDescent="0.35">
      <c r="A10905" t="s">
        <v>3</v>
      </c>
      <c r="B10905" t="s">
        <v>137</v>
      </c>
      <c r="C10905" t="s">
        <v>110</v>
      </c>
      <c r="D10905" t="s">
        <v>62</v>
      </c>
      <c r="E10905" t="s">
        <v>129</v>
      </c>
      <c r="F10905" t="s">
        <v>104</v>
      </c>
      <c r="G10905">
        <v>220</v>
      </c>
    </row>
    <row r="10906" spans="1:7" x14ac:dyDescent="0.35">
      <c r="A10906" t="s">
        <v>3</v>
      </c>
      <c r="B10906" t="s">
        <v>137</v>
      </c>
      <c r="C10906" t="s">
        <v>111</v>
      </c>
      <c r="D10906" t="s">
        <v>62</v>
      </c>
      <c r="E10906" t="s">
        <v>129</v>
      </c>
      <c r="F10906" t="s">
        <v>104</v>
      </c>
      <c r="G10906">
        <v>142</v>
      </c>
    </row>
    <row r="10907" spans="1:7" x14ac:dyDescent="0.35">
      <c r="A10907" t="s">
        <v>3</v>
      </c>
      <c r="B10907" t="s">
        <v>137</v>
      </c>
      <c r="C10907" t="s">
        <v>112</v>
      </c>
      <c r="D10907" t="s">
        <v>62</v>
      </c>
      <c r="E10907" t="s">
        <v>129</v>
      </c>
      <c r="F10907" t="s">
        <v>104</v>
      </c>
      <c r="G10907">
        <v>132</v>
      </c>
    </row>
    <row r="10908" spans="1:7" x14ac:dyDescent="0.35">
      <c r="A10908" t="s">
        <v>3</v>
      </c>
      <c r="B10908" t="s">
        <v>137</v>
      </c>
      <c r="C10908" t="s">
        <v>113</v>
      </c>
      <c r="D10908" t="s">
        <v>62</v>
      </c>
      <c r="E10908" t="s">
        <v>129</v>
      </c>
      <c r="F10908" t="s">
        <v>104</v>
      </c>
      <c r="G10908">
        <v>95</v>
      </c>
    </row>
    <row r="10909" spans="1:7" x14ac:dyDescent="0.35">
      <c r="A10909" t="s">
        <v>3</v>
      </c>
      <c r="B10909" t="s">
        <v>137</v>
      </c>
      <c r="C10909" t="s">
        <v>114</v>
      </c>
      <c r="D10909" t="s">
        <v>62</v>
      </c>
      <c r="E10909" t="s">
        <v>129</v>
      </c>
      <c r="F10909" t="s">
        <v>104</v>
      </c>
      <c r="G10909">
        <v>75</v>
      </c>
    </row>
    <row r="10910" spans="1:7" x14ac:dyDescent="0.35">
      <c r="A10910" t="s">
        <v>3</v>
      </c>
      <c r="B10910" t="s">
        <v>137</v>
      </c>
      <c r="C10910" t="s">
        <v>4</v>
      </c>
      <c r="D10910" t="s">
        <v>62</v>
      </c>
      <c r="E10910" t="s">
        <v>129</v>
      </c>
      <c r="F10910" t="s">
        <v>104</v>
      </c>
      <c r="G10910">
        <v>4</v>
      </c>
    </row>
    <row r="10911" spans="1:7" x14ac:dyDescent="0.35">
      <c r="A10911" t="s">
        <v>3</v>
      </c>
      <c r="B10911" t="s">
        <v>137</v>
      </c>
      <c r="C10911" t="s">
        <v>102</v>
      </c>
      <c r="D10911" t="s">
        <v>62</v>
      </c>
      <c r="E10911" t="s">
        <v>129</v>
      </c>
      <c r="F10911" t="s">
        <v>104</v>
      </c>
      <c r="G10911">
        <v>3</v>
      </c>
    </row>
    <row r="10912" spans="1:7" x14ac:dyDescent="0.35">
      <c r="A10912" t="s">
        <v>3</v>
      </c>
      <c r="B10912" t="s">
        <v>5</v>
      </c>
      <c r="C10912" t="s">
        <v>101</v>
      </c>
      <c r="D10912" t="s">
        <v>62</v>
      </c>
      <c r="E10912" t="s">
        <v>129</v>
      </c>
      <c r="F10912" t="s">
        <v>104</v>
      </c>
      <c r="G10912">
        <v>3</v>
      </c>
    </row>
    <row r="10913" spans="1:7" x14ac:dyDescent="0.35">
      <c r="A10913" t="s">
        <v>3</v>
      </c>
      <c r="B10913" t="s">
        <v>5</v>
      </c>
      <c r="C10913" t="s">
        <v>39</v>
      </c>
      <c r="D10913" t="s">
        <v>62</v>
      </c>
      <c r="E10913" t="s">
        <v>129</v>
      </c>
      <c r="F10913" t="s">
        <v>104</v>
      </c>
      <c r="G10913">
        <v>25</v>
      </c>
    </row>
    <row r="10914" spans="1:7" x14ac:dyDescent="0.35">
      <c r="A10914" t="s">
        <v>3</v>
      </c>
      <c r="B10914" t="s">
        <v>5</v>
      </c>
      <c r="C10914" t="s">
        <v>40</v>
      </c>
      <c r="D10914" t="s">
        <v>62</v>
      </c>
      <c r="E10914" t="s">
        <v>129</v>
      </c>
      <c r="F10914" t="s">
        <v>104</v>
      </c>
      <c r="G10914">
        <v>21</v>
      </c>
    </row>
    <row r="10915" spans="1:7" x14ac:dyDescent="0.35">
      <c r="A10915" t="s">
        <v>3</v>
      </c>
      <c r="B10915" t="s">
        <v>5</v>
      </c>
      <c r="C10915" t="s">
        <v>41</v>
      </c>
      <c r="D10915" t="s">
        <v>62</v>
      </c>
      <c r="E10915" t="s">
        <v>129</v>
      </c>
      <c r="F10915" t="s">
        <v>104</v>
      </c>
      <c r="G10915">
        <v>11</v>
      </c>
    </row>
    <row r="10916" spans="1:7" x14ac:dyDescent="0.35">
      <c r="A10916" t="s">
        <v>3</v>
      </c>
      <c r="B10916" t="s">
        <v>5</v>
      </c>
      <c r="C10916" t="s">
        <v>42</v>
      </c>
      <c r="D10916" t="s">
        <v>62</v>
      </c>
      <c r="E10916" t="s">
        <v>129</v>
      </c>
      <c r="F10916" t="s">
        <v>104</v>
      </c>
      <c r="G10916">
        <v>13</v>
      </c>
    </row>
    <row r="10917" spans="1:7" x14ac:dyDescent="0.35">
      <c r="A10917" t="s">
        <v>3</v>
      </c>
      <c r="B10917" t="s">
        <v>5</v>
      </c>
      <c r="C10917" t="s">
        <v>43</v>
      </c>
      <c r="D10917" t="s">
        <v>62</v>
      </c>
      <c r="E10917" t="s">
        <v>129</v>
      </c>
      <c r="F10917" t="s">
        <v>104</v>
      </c>
      <c r="G10917">
        <v>4</v>
      </c>
    </row>
    <row r="10918" spans="1:7" x14ac:dyDescent="0.35">
      <c r="A10918" t="s">
        <v>3</v>
      </c>
      <c r="B10918" t="s">
        <v>5</v>
      </c>
      <c r="C10918" t="s">
        <v>44</v>
      </c>
      <c r="D10918" t="s">
        <v>62</v>
      </c>
      <c r="E10918" t="s">
        <v>129</v>
      </c>
      <c r="F10918" t="s">
        <v>104</v>
      </c>
      <c r="G10918">
        <v>6</v>
      </c>
    </row>
    <row r="10919" spans="1:7" x14ac:dyDescent="0.35">
      <c r="A10919" t="s">
        <v>3</v>
      </c>
      <c r="B10919" t="s">
        <v>5</v>
      </c>
      <c r="C10919" t="s">
        <v>45</v>
      </c>
      <c r="D10919" t="s">
        <v>62</v>
      </c>
      <c r="E10919" t="s">
        <v>129</v>
      </c>
      <c r="F10919" t="s">
        <v>104</v>
      </c>
      <c r="G10919">
        <v>2</v>
      </c>
    </row>
    <row r="10920" spans="1:7" x14ac:dyDescent="0.35">
      <c r="A10920" t="s">
        <v>3</v>
      </c>
      <c r="B10920" t="s">
        <v>5</v>
      </c>
      <c r="C10920" t="s">
        <v>46</v>
      </c>
      <c r="D10920" t="s">
        <v>62</v>
      </c>
      <c r="E10920" t="s">
        <v>129</v>
      </c>
      <c r="F10920" t="s">
        <v>104</v>
      </c>
      <c r="G10920">
        <v>1</v>
      </c>
    </row>
    <row r="10921" spans="1:7" x14ac:dyDescent="0.35">
      <c r="A10921" t="s">
        <v>3</v>
      </c>
      <c r="B10921" t="s">
        <v>5</v>
      </c>
      <c r="C10921" t="s">
        <v>47</v>
      </c>
      <c r="D10921" t="s">
        <v>62</v>
      </c>
      <c r="E10921" t="s">
        <v>129</v>
      </c>
      <c r="F10921" t="s">
        <v>104</v>
      </c>
      <c r="G10921">
        <v>1</v>
      </c>
    </row>
    <row r="10922" spans="1:7" x14ac:dyDescent="0.35">
      <c r="A10922" t="s">
        <v>3</v>
      </c>
      <c r="B10922" t="s">
        <v>5</v>
      </c>
      <c r="C10922" t="s">
        <v>48</v>
      </c>
      <c r="D10922" t="s">
        <v>62</v>
      </c>
      <c r="E10922" t="s">
        <v>129</v>
      </c>
      <c r="F10922" t="s">
        <v>104</v>
      </c>
      <c r="G10922">
        <v>2</v>
      </c>
    </row>
    <row r="10923" spans="1:7" x14ac:dyDescent="0.35">
      <c r="A10923" t="s">
        <v>3</v>
      </c>
      <c r="B10923" t="s">
        <v>5</v>
      </c>
      <c r="C10923" t="s">
        <v>107</v>
      </c>
      <c r="D10923" t="s">
        <v>62</v>
      </c>
      <c r="E10923" t="s">
        <v>129</v>
      </c>
      <c r="F10923" t="s">
        <v>104</v>
      </c>
      <c r="G10923">
        <v>12</v>
      </c>
    </row>
    <row r="10924" spans="1:7" x14ac:dyDescent="0.35">
      <c r="A10924" t="s">
        <v>3</v>
      </c>
      <c r="B10924" t="s">
        <v>5</v>
      </c>
      <c r="C10924" t="s">
        <v>49</v>
      </c>
      <c r="D10924" t="s">
        <v>62</v>
      </c>
      <c r="E10924" t="s">
        <v>129</v>
      </c>
      <c r="F10924" t="s">
        <v>104</v>
      </c>
      <c r="G10924">
        <v>3</v>
      </c>
    </row>
    <row r="10925" spans="1:7" x14ac:dyDescent="0.35">
      <c r="A10925" t="s">
        <v>3</v>
      </c>
      <c r="B10925" t="s">
        <v>5</v>
      </c>
      <c r="C10925" t="s">
        <v>108</v>
      </c>
      <c r="D10925" t="s">
        <v>62</v>
      </c>
      <c r="E10925" t="s">
        <v>129</v>
      </c>
      <c r="F10925" t="s">
        <v>104</v>
      </c>
      <c r="G10925">
        <v>54</v>
      </c>
    </row>
    <row r="10926" spans="1:7" x14ac:dyDescent="0.35">
      <c r="A10926" t="s">
        <v>3</v>
      </c>
      <c r="B10926" t="s">
        <v>5</v>
      </c>
      <c r="C10926" t="s">
        <v>109</v>
      </c>
      <c r="D10926" t="s">
        <v>62</v>
      </c>
      <c r="E10926" t="s">
        <v>129</v>
      </c>
      <c r="F10926" t="s">
        <v>104</v>
      </c>
      <c r="G10926">
        <v>122</v>
      </c>
    </row>
    <row r="10927" spans="1:7" x14ac:dyDescent="0.35">
      <c r="A10927" t="s">
        <v>3</v>
      </c>
      <c r="B10927" t="s">
        <v>5</v>
      </c>
      <c r="C10927" t="s">
        <v>110</v>
      </c>
      <c r="D10927" t="s">
        <v>62</v>
      </c>
      <c r="E10927" t="s">
        <v>129</v>
      </c>
      <c r="F10927" t="s">
        <v>104</v>
      </c>
      <c r="G10927">
        <v>116</v>
      </c>
    </row>
    <row r="10928" spans="1:7" x14ac:dyDescent="0.35">
      <c r="A10928" t="s">
        <v>3</v>
      </c>
      <c r="B10928" t="s">
        <v>5</v>
      </c>
      <c r="C10928" t="s">
        <v>111</v>
      </c>
      <c r="D10928" t="s">
        <v>62</v>
      </c>
      <c r="E10928" t="s">
        <v>129</v>
      </c>
      <c r="F10928" t="s">
        <v>104</v>
      </c>
      <c r="G10928">
        <v>66</v>
      </c>
    </row>
    <row r="10929" spans="1:7" x14ac:dyDescent="0.35">
      <c r="A10929" t="s">
        <v>3</v>
      </c>
      <c r="B10929" t="s">
        <v>5</v>
      </c>
      <c r="C10929" t="s">
        <v>112</v>
      </c>
      <c r="D10929" t="s">
        <v>62</v>
      </c>
      <c r="E10929" t="s">
        <v>129</v>
      </c>
      <c r="F10929" t="s">
        <v>104</v>
      </c>
      <c r="G10929">
        <v>58</v>
      </c>
    </row>
    <row r="10930" spans="1:7" x14ac:dyDescent="0.35">
      <c r="A10930" t="s">
        <v>3</v>
      </c>
      <c r="B10930" t="s">
        <v>5</v>
      </c>
      <c r="C10930" t="s">
        <v>113</v>
      </c>
      <c r="D10930" t="s">
        <v>62</v>
      </c>
      <c r="E10930" t="s">
        <v>129</v>
      </c>
      <c r="F10930" t="s">
        <v>104</v>
      </c>
      <c r="G10930">
        <v>47</v>
      </c>
    </row>
    <row r="10931" spans="1:7" x14ac:dyDescent="0.35">
      <c r="A10931" t="s">
        <v>3</v>
      </c>
      <c r="B10931" t="s">
        <v>5</v>
      </c>
      <c r="C10931" t="s">
        <v>114</v>
      </c>
      <c r="D10931" t="s">
        <v>62</v>
      </c>
      <c r="E10931" t="s">
        <v>129</v>
      </c>
      <c r="F10931" t="s">
        <v>104</v>
      </c>
      <c r="G10931">
        <v>32</v>
      </c>
    </row>
    <row r="10932" spans="1:7" x14ac:dyDescent="0.35">
      <c r="A10932" t="s">
        <v>3</v>
      </c>
      <c r="B10932" t="s">
        <v>7</v>
      </c>
      <c r="C10932" t="s">
        <v>101</v>
      </c>
      <c r="D10932" t="s">
        <v>62</v>
      </c>
      <c r="E10932" t="s">
        <v>129</v>
      </c>
      <c r="F10932" t="s">
        <v>104</v>
      </c>
      <c r="G10932">
        <v>1</v>
      </c>
    </row>
    <row r="10933" spans="1:7" x14ac:dyDescent="0.35">
      <c r="A10933" t="s">
        <v>3</v>
      </c>
      <c r="B10933" t="s">
        <v>7</v>
      </c>
      <c r="C10933" t="s">
        <v>39</v>
      </c>
      <c r="D10933" t="s">
        <v>62</v>
      </c>
      <c r="E10933" t="s">
        <v>129</v>
      </c>
      <c r="F10933" t="s">
        <v>104</v>
      </c>
      <c r="G10933">
        <v>7</v>
      </c>
    </row>
    <row r="10934" spans="1:7" x14ac:dyDescent="0.35">
      <c r="A10934" t="s">
        <v>3</v>
      </c>
      <c r="B10934" t="s">
        <v>7</v>
      </c>
      <c r="C10934" t="s">
        <v>40</v>
      </c>
      <c r="D10934" t="s">
        <v>62</v>
      </c>
      <c r="E10934" t="s">
        <v>129</v>
      </c>
      <c r="F10934" t="s">
        <v>104</v>
      </c>
      <c r="G10934">
        <v>11</v>
      </c>
    </row>
    <row r="10935" spans="1:7" x14ac:dyDescent="0.35">
      <c r="A10935" t="s">
        <v>3</v>
      </c>
      <c r="B10935" t="s">
        <v>7</v>
      </c>
      <c r="C10935" t="s">
        <v>41</v>
      </c>
      <c r="D10935" t="s">
        <v>62</v>
      </c>
      <c r="E10935" t="s">
        <v>129</v>
      </c>
      <c r="F10935" t="s">
        <v>104</v>
      </c>
      <c r="G10935">
        <v>6</v>
      </c>
    </row>
    <row r="10936" spans="1:7" x14ac:dyDescent="0.35">
      <c r="A10936" t="s">
        <v>3</v>
      </c>
      <c r="B10936" t="s">
        <v>7</v>
      </c>
      <c r="C10936" t="s">
        <v>42</v>
      </c>
      <c r="D10936" t="s">
        <v>62</v>
      </c>
      <c r="E10936" t="s">
        <v>129</v>
      </c>
      <c r="F10936" t="s">
        <v>104</v>
      </c>
      <c r="G10936">
        <v>6</v>
      </c>
    </row>
    <row r="10937" spans="1:7" x14ac:dyDescent="0.35">
      <c r="A10937" t="s">
        <v>3</v>
      </c>
      <c r="B10937" t="s">
        <v>7</v>
      </c>
      <c r="C10937" t="s">
        <v>43</v>
      </c>
      <c r="D10937" t="s">
        <v>62</v>
      </c>
      <c r="E10937" t="s">
        <v>129</v>
      </c>
      <c r="F10937" t="s">
        <v>104</v>
      </c>
      <c r="G10937">
        <v>2</v>
      </c>
    </row>
    <row r="10938" spans="1:7" x14ac:dyDescent="0.35">
      <c r="A10938" t="s">
        <v>3</v>
      </c>
      <c r="B10938" t="s">
        <v>7</v>
      </c>
      <c r="C10938" t="s">
        <v>45</v>
      </c>
      <c r="D10938" t="s">
        <v>62</v>
      </c>
      <c r="E10938" t="s">
        <v>129</v>
      </c>
      <c r="F10938" t="s">
        <v>104</v>
      </c>
      <c r="G10938">
        <v>2</v>
      </c>
    </row>
    <row r="10939" spans="1:7" x14ac:dyDescent="0.35">
      <c r="A10939" t="s">
        <v>3</v>
      </c>
      <c r="B10939" t="s">
        <v>7</v>
      </c>
      <c r="C10939" t="s">
        <v>48</v>
      </c>
      <c r="D10939" t="s">
        <v>62</v>
      </c>
      <c r="E10939" t="s">
        <v>129</v>
      </c>
      <c r="F10939" t="s">
        <v>104</v>
      </c>
      <c r="G10939">
        <v>2</v>
      </c>
    </row>
    <row r="10940" spans="1:7" x14ac:dyDescent="0.35">
      <c r="A10940" t="s">
        <v>3</v>
      </c>
      <c r="B10940" t="s">
        <v>7</v>
      </c>
      <c r="C10940" t="s">
        <v>107</v>
      </c>
      <c r="D10940" t="s">
        <v>62</v>
      </c>
      <c r="E10940" t="s">
        <v>129</v>
      </c>
      <c r="F10940" t="s">
        <v>104</v>
      </c>
      <c r="G10940">
        <v>8</v>
      </c>
    </row>
    <row r="10941" spans="1:7" x14ac:dyDescent="0.35">
      <c r="A10941" t="s">
        <v>3</v>
      </c>
      <c r="B10941" t="s">
        <v>7</v>
      </c>
      <c r="C10941" t="s">
        <v>49</v>
      </c>
      <c r="D10941" t="s">
        <v>62</v>
      </c>
      <c r="E10941" t="s">
        <v>129</v>
      </c>
      <c r="F10941" t="s">
        <v>104</v>
      </c>
      <c r="G10941">
        <v>2</v>
      </c>
    </row>
    <row r="10942" spans="1:7" x14ac:dyDescent="0.35">
      <c r="A10942" t="s">
        <v>3</v>
      </c>
      <c r="B10942" t="s">
        <v>7</v>
      </c>
      <c r="C10942" t="s">
        <v>108</v>
      </c>
      <c r="D10942" t="s">
        <v>62</v>
      </c>
      <c r="E10942" t="s">
        <v>129</v>
      </c>
      <c r="F10942" t="s">
        <v>104</v>
      </c>
      <c r="G10942">
        <v>21</v>
      </c>
    </row>
    <row r="10943" spans="1:7" x14ac:dyDescent="0.35">
      <c r="A10943" t="s">
        <v>3</v>
      </c>
      <c r="B10943" t="s">
        <v>7</v>
      </c>
      <c r="C10943" t="s">
        <v>109</v>
      </c>
      <c r="D10943" t="s">
        <v>62</v>
      </c>
      <c r="E10943" t="s">
        <v>129</v>
      </c>
      <c r="F10943" t="s">
        <v>104</v>
      </c>
      <c r="G10943">
        <v>40</v>
      </c>
    </row>
    <row r="10944" spans="1:7" x14ac:dyDescent="0.35">
      <c r="A10944" t="s">
        <v>3</v>
      </c>
      <c r="B10944" t="s">
        <v>7</v>
      </c>
      <c r="C10944" t="s">
        <v>110</v>
      </c>
      <c r="D10944" t="s">
        <v>62</v>
      </c>
      <c r="E10944" t="s">
        <v>129</v>
      </c>
      <c r="F10944" t="s">
        <v>104</v>
      </c>
      <c r="G10944">
        <v>51</v>
      </c>
    </row>
    <row r="10945" spans="1:7" x14ac:dyDescent="0.35">
      <c r="A10945" t="s">
        <v>3</v>
      </c>
      <c r="B10945" t="s">
        <v>7</v>
      </c>
      <c r="C10945" t="s">
        <v>111</v>
      </c>
      <c r="D10945" t="s">
        <v>62</v>
      </c>
      <c r="E10945" t="s">
        <v>129</v>
      </c>
      <c r="F10945" t="s">
        <v>104</v>
      </c>
      <c r="G10945">
        <v>28</v>
      </c>
    </row>
    <row r="10946" spans="1:7" x14ac:dyDescent="0.35">
      <c r="A10946" t="s">
        <v>3</v>
      </c>
      <c r="B10946" t="s">
        <v>7</v>
      </c>
      <c r="C10946" t="s">
        <v>112</v>
      </c>
      <c r="D10946" t="s">
        <v>62</v>
      </c>
      <c r="E10946" t="s">
        <v>129</v>
      </c>
      <c r="F10946" t="s">
        <v>104</v>
      </c>
      <c r="G10946">
        <v>31</v>
      </c>
    </row>
    <row r="10947" spans="1:7" x14ac:dyDescent="0.35">
      <c r="A10947" t="s">
        <v>3</v>
      </c>
      <c r="B10947" t="s">
        <v>7</v>
      </c>
      <c r="C10947" t="s">
        <v>113</v>
      </c>
      <c r="D10947" t="s">
        <v>62</v>
      </c>
      <c r="E10947" t="s">
        <v>129</v>
      </c>
      <c r="F10947" t="s">
        <v>104</v>
      </c>
      <c r="G10947">
        <v>19</v>
      </c>
    </row>
    <row r="10948" spans="1:7" x14ac:dyDescent="0.35">
      <c r="A10948" t="s">
        <v>3</v>
      </c>
      <c r="B10948" t="s">
        <v>7</v>
      </c>
      <c r="C10948" t="s">
        <v>114</v>
      </c>
      <c r="D10948" t="s">
        <v>62</v>
      </c>
      <c r="E10948" t="s">
        <v>129</v>
      </c>
      <c r="F10948" t="s">
        <v>104</v>
      </c>
      <c r="G10948">
        <v>12</v>
      </c>
    </row>
    <row r="10949" spans="1:7" x14ac:dyDescent="0.35">
      <c r="A10949" t="s">
        <v>3</v>
      </c>
      <c r="B10949" t="s">
        <v>7</v>
      </c>
      <c r="C10949" t="s">
        <v>4</v>
      </c>
      <c r="D10949" t="s">
        <v>62</v>
      </c>
      <c r="E10949" t="s">
        <v>129</v>
      </c>
      <c r="F10949" t="s">
        <v>104</v>
      </c>
      <c r="G10949">
        <v>1</v>
      </c>
    </row>
    <row r="10950" spans="1:7" x14ac:dyDescent="0.35">
      <c r="A10950" t="s">
        <v>3</v>
      </c>
      <c r="B10950" t="s">
        <v>7</v>
      </c>
      <c r="C10950" t="s">
        <v>102</v>
      </c>
      <c r="D10950" t="s">
        <v>62</v>
      </c>
      <c r="E10950" t="s">
        <v>129</v>
      </c>
      <c r="F10950" t="s">
        <v>104</v>
      </c>
      <c r="G10950">
        <v>1</v>
      </c>
    </row>
    <row r="10951" spans="1:7" x14ac:dyDescent="0.35">
      <c r="A10951" t="s">
        <v>3</v>
      </c>
      <c r="B10951" t="s">
        <v>138</v>
      </c>
      <c r="C10951" t="s">
        <v>39</v>
      </c>
      <c r="D10951" t="s">
        <v>62</v>
      </c>
      <c r="E10951" t="s">
        <v>129</v>
      </c>
      <c r="F10951" t="s">
        <v>104</v>
      </c>
      <c r="G10951">
        <v>3</v>
      </c>
    </row>
    <row r="10952" spans="1:7" x14ac:dyDescent="0.35">
      <c r="A10952" t="s">
        <v>3</v>
      </c>
      <c r="B10952" t="s">
        <v>138</v>
      </c>
      <c r="C10952" t="s">
        <v>40</v>
      </c>
      <c r="D10952" t="s">
        <v>62</v>
      </c>
      <c r="E10952" t="s">
        <v>129</v>
      </c>
      <c r="F10952" t="s">
        <v>104</v>
      </c>
      <c r="G10952">
        <v>2</v>
      </c>
    </row>
    <row r="10953" spans="1:7" x14ac:dyDescent="0.35">
      <c r="A10953" t="s">
        <v>3</v>
      </c>
      <c r="B10953" t="s">
        <v>138</v>
      </c>
      <c r="C10953" t="s">
        <v>41</v>
      </c>
      <c r="D10953" t="s">
        <v>62</v>
      </c>
      <c r="E10953" t="s">
        <v>129</v>
      </c>
      <c r="F10953" t="s">
        <v>104</v>
      </c>
      <c r="G10953">
        <v>1</v>
      </c>
    </row>
    <row r="10954" spans="1:7" x14ac:dyDescent="0.35">
      <c r="A10954" t="s">
        <v>3</v>
      </c>
      <c r="B10954" t="s">
        <v>138</v>
      </c>
      <c r="C10954" t="s">
        <v>42</v>
      </c>
      <c r="D10954" t="s">
        <v>62</v>
      </c>
      <c r="E10954" t="s">
        <v>129</v>
      </c>
      <c r="F10954" t="s">
        <v>104</v>
      </c>
      <c r="G10954">
        <v>4</v>
      </c>
    </row>
    <row r="10955" spans="1:7" x14ac:dyDescent="0.35">
      <c r="A10955" t="s">
        <v>3</v>
      </c>
      <c r="B10955" t="s">
        <v>138</v>
      </c>
      <c r="C10955" t="s">
        <v>44</v>
      </c>
      <c r="D10955" t="s">
        <v>62</v>
      </c>
      <c r="E10955" t="s">
        <v>129</v>
      </c>
      <c r="F10955" t="s">
        <v>104</v>
      </c>
      <c r="G10955">
        <v>2</v>
      </c>
    </row>
    <row r="10956" spans="1:7" x14ac:dyDescent="0.35">
      <c r="A10956" t="s">
        <v>3</v>
      </c>
      <c r="B10956" t="s">
        <v>138</v>
      </c>
      <c r="C10956" t="s">
        <v>45</v>
      </c>
      <c r="D10956" t="s">
        <v>62</v>
      </c>
      <c r="E10956" t="s">
        <v>129</v>
      </c>
      <c r="F10956" t="s">
        <v>104</v>
      </c>
      <c r="G10956">
        <v>2</v>
      </c>
    </row>
    <row r="10957" spans="1:7" x14ac:dyDescent="0.35">
      <c r="A10957" t="s">
        <v>3</v>
      </c>
      <c r="B10957" t="s">
        <v>138</v>
      </c>
      <c r="C10957" t="s">
        <v>47</v>
      </c>
      <c r="D10957" t="s">
        <v>62</v>
      </c>
      <c r="E10957" t="s">
        <v>129</v>
      </c>
      <c r="F10957" t="s">
        <v>104</v>
      </c>
      <c r="G10957">
        <v>1</v>
      </c>
    </row>
    <row r="10958" spans="1:7" x14ac:dyDescent="0.35">
      <c r="A10958" t="s">
        <v>3</v>
      </c>
      <c r="B10958" t="s">
        <v>138</v>
      </c>
      <c r="C10958" t="s">
        <v>107</v>
      </c>
      <c r="D10958" t="s">
        <v>62</v>
      </c>
      <c r="E10958" t="s">
        <v>129</v>
      </c>
      <c r="F10958" t="s">
        <v>104</v>
      </c>
      <c r="G10958">
        <v>1</v>
      </c>
    </row>
    <row r="10959" spans="1:7" x14ac:dyDescent="0.35">
      <c r="A10959" t="s">
        <v>3</v>
      </c>
      <c r="B10959" t="s">
        <v>138</v>
      </c>
      <c r="C10959" t="s">
        <v>49</v>
      </c>
      <c r="D10959" t="s">
        <v>62</v>
      </c>
      <c r="E10959" t="s">
        <v>129</v>
      </c>
      <c r="F10959" t="s">
        <v>104</v>
      </c>
      <c r="G10959">
        <v>3</v>
      </c>
    </row>
    <row r="10960" spans="1:7" x14ac:dyDescent="0.35">
      <c r="A10960" t="s">
        <v>3</v>
      </c>
      <c r="B10960" t="s">
        <v>138</v>
      </c>
      <c r="C10960" t="s">
        <v>108</v>
      </c>
      <c r="D10960" t="s">
        <v>62</v>
      </c>
      <c r="E10960" t="s">
        <v>129</v>
      </c>
      <c r="F10960" t="s">
        <v>104</v>
      </c>
      <c r="G10960">
        <v>2</v>
      </c>
    </row>
    <row r="10961" spans="1:7" x14ac:dyDescent="0.35">
      <c r="A10961" t="s">
        <v>3</v>
      </c>
      <c r="B10961" t="s">
        <v>138</v>
      </c>
      <c r="C10961" t="s">
        <v>109</v>
      </c>
      <c r="D10961" t="s">
        <v>62</v>
      </c>
      <c r="E10961" t="s">
        <v>129</v>
      </c>
      <c r="F10961" t="s">
        <v>104</v>
      </c>
      <c r="G10961">
        <v>4</v>
      </c>
    </row>
    <row r="10962" spans="1:7" x14ac:dyDescent="0.35">
      <c r="A10962" t="s">
        <v>3</v>
      </c>
      <c r="B10962" t="s">
        <v>138</v>
      </c>
      <c r="C10962" t="s">
        <v>110</v>
      </c>
      <c r="D10962" t="s">
        <v>62</v>
      </c>
      <c r="E10962" t="s">
        <v>129</v>
      </c>
      <c r="F10962" t="s">
        <v>104</v>
      </c>
      <c r="G10962">
        <v>9</v>
      </c>
    </row>
    <row r="10963" spans="1:7" x14ac:dyDescent="0.35">
      <c r="A10963" t="s">
        <v>3</v>
      </c>
      <c r="B10963" t="s">
        <v>138</v>
      </c>
      <c r="C10963" t="s">
        <v>111</v>
      </c>
      <c r="D10963" t="s">
        <v>62</v>
      </c>
      <c r="E10963" t="s">
        <v>129</v>
      </c>
      <c r="F10963" t="s">
        <v>104</v>
      </c>
      <c r="G10963">
        <v>9</v>
      </c>
    </row>
    <row r="10964" spans="1:7" x14ac:dyDescent="0.35">
      <c r="A10964" t="s">
        <v>3</v>
      </c>
      <c r="B10964" t="s">
        <v>138</v>
      </c>
      <c r="C10964" t="s">
        <v>112</v>
      </c>
      <c r="D10964" t="s">
        <v>62</v>
      </c>
      <c r="E10964" t="s">
        <v>129</v>
      </c>
      <c r="F10964" t="s">
        <v>104</v>
      </c>
      <c r="G10964">
        <v>5</v>
      </c>
    </row>
    <row r="10965" spans="1:7" x14ac:dyDescent="0.35">
      <c r="A10965" t="s">
        <v>3</v>
      </c>
      <c r="B10965" t="s">
        <v>138</v>
      </c>
      <c r="C10965" t="s">
        <v>113</v>
      </c>
      <c r="D10965" t="s">
        <v>62</v>
      </c>
      <c r="E10965" t="s">
        <v>129</v>
      </c>
      <c r="F10965" t="s">
        <v>104</v>
      </c>
      <c r="G10965">
        <v>6</v>
      </c>
    </row>
    <row r="10966" spans="1:7" x14ac:dyDescent="0.35">
      <c r="A10966" t="s">
        <v>3</v>
      </c>
      <c r="B10966" t="s">
        <v>138</v>
      </c>
      <c r="C10966" t="s">
        <v>114</v>
      </c>
      <c r="D10966" t="s">
        <v>62</v>
      </c>
      <c r="E10966" t="s">
        <v>129</v>
      </c>
      <c r="F10966" t="s">
        <v>104</v>
      </c>
      <c r="G10966">
        <v>5</v>
      </c>
    </row>
    <row r="10967" spans="1:7" x14ac:dyDescent="0.35">
      <c r="A10967" t="s">
        <v>3</v>
      </c>
      <c r="B10967" t="s">
        <v>138</v>
      </c>
      <c r="C10967" t="s">
        <v>102</v>
      </c>
      <c r="D10967" t="s">
        <v>62</v>
      </c>
      <c r="E10967" t="s">
        <v>129</v>
      </c>
      <c r="F10967" t="s">
        <v>104</v>
      </c>
      <c r="G10967">
        <v>1</v>
      </c>
    </row>
    <row r="10968" spans="1:7" x14ac:dyDescent="0.35">
      <c r="A10968" t="s">
        <v>3</v>
      </c>
      <c r="B10968" t="s">
        <v>8</v>
      </c>
      <c r="C10968" t="s">
        <v>101</v>
      </c>
      <c r="D10968" t="s">
        <v>62</v>
      </c>
      <c r="E10968" t="s">
        <v>129</v>
      </c>
      <c r="F10968" t="s">
        <v>104</v>
      </c>
      <c r="G10968">
        <v>2</v>
      </c>
    </row>
    <row r="10969" spans="1:7" x14ac:dyDescent="0.35">
      <c r="A10969" t="s">
        <v>3</v>
      </c>
      <c r="B10969" t="s">
        <v>8</v>
      </c>
      <c r="C10969" t="s">
        <v>39</v>
      </c>
      <c r="D10969" t="s">
        <v>62</v>
      </c>
      <c r="E10969" t="s">
        <v>129</v>
      </c>
      <c r="F10969" t="s">
        <v>104</v>
      </c>
      <c r="G10969">
        <v>15</v>
      </c>
    </row>
    <row r="10970" spans="1:7" x14ac:dyDescent="0.35">
      <c r="A10970" t="s">
        <v>3</v>
      </c>
      <c r="B10970" t="s">
        <v>8</v>
      </c>
      <c r="C10970" t="s">
        <v>40</v>
      </c>
      <c r="D10970" t="s">
        <v>62</v>
      </c>
      <c r="E10970" t="s">
        <v>129</v>
      </c>
      <c r="F10970" t="s">
        <v>104</v>
      </c>
      <c r="G10970">
        <v>8</v>
      </c>
    </row>
    <row r="10971" spans="1:7" x14ac:dyDescent="0.35">
      <c r="A10971" t="s">
        <v>3</v>
      </c>
      <c r="B10971" t="s">
        <v>8</v>
      </c>
      <c r="C10971" t="s">
        <v>41</v>
      </c>
      <c r="D10971" t="s">
        <v>62</v>
      </c>
      <c r="E10971" t="s">
        <v>129</v>
      </c>
      <c r="F10971" t="s">
        <v>104</v>
      </c>
      <c r="G10971">
        <v>7</v>
      </c>
    </row>
    <row r="10972" spans="1:7" x14ac:dyDescent="0.35">
      <c r="A10972" t="s">
        <v>3</v>
      </c>
      <c r="B10972" t="s">
        <v>8</v>
      </c>
      <c r="C10972" t="s">
        <v>42</v>
      </c>
      <c r="D10972" t="s">
        <v>62</v>
      </c>
      <c r="E10972" t="s">
        <v>129</v>
      </c>
      <c r="F10972" t="s">
        <v>104</v>
      </c>
      <c r="G10972">
        <v>6</v>
      </c>
    </row>
    <row r="10973" spans="1:7" x14ac:dyDescent="0.35">
      <c r="A10973" t="s">
        <v>3</v>
      </c>
      <c r="B10973" t="s">
        <v>8</v>
      </c>
      <c r="C10973" t="s">
        <v>43</v>
      </c>
      <c r="D10973" t="s">
        <v>62</v>
      </c>
      <c r="E10973" t="s">
        <v>129</v>
      </c>
      <c r="F10973" t="s">
        <v>104</v>
      </c>
      <c r="G10973">
        <v>4</v>
      </c>
    </row>
    <row r="10974" spans="1:7" x14ac:dyDescent="0.35">
      <c r="A10974" t="s">
        <v>3</v>
      </c>
      <c r="B10974" t="s">
        <v>8</v>
      </c>
      <c r="C10974" t="s">
        <v>44</v>
      </c>
      <c r="D10974" t="s">
        <v>62</v>
      </c>
      <c r="E10974" t="s">
        <v>129</v>
      </c>
      <c r="F10974" t="s">
        <v>104</v>
      </c>
      <c r="G10974">
        <v>5</v>
      </c>
    </row>
    <row r="10975" spans="1:7" x14ac:dyDescent="0.35">
      <c r="A10975" t="s">
        <v>3</v>
      </c>
      <c r="B10975" t="s">
        <v>8</v>
      </c>
      <c r="C10975" t="s">
        <v>45</v>
      </c>
      <c r="D10975" t="s">
        <v>62</v>
      </c>
      <c r="E10975" t="s">
        <v>129</v>
      </c>
      <c r="F10975" t="s">
        <v>104</v>
      </c>
      <c r="G10975">
        <v>2</v>
      </c>
    </row>
    <row r="10976" spans="1:7" x14ac:dyDescent="0.35">
      <c r="A10976" t="s">
        <v>3</v>
      </c>
      <c r="B10976" t="s">
        <v>8</v>
      </c>
      <c r="C10976" t="s">
        <v>46</v>
      </c>
      <c r="D10976" t="s">
        <v>62</v>
      </c>
      <c r="E10976" t="s">
        <v>129</v>
      </c>
      <c r="F10976" t="s">
        <v>104</v>
      </c>
      <c r="G10976">
        <v>1</v>
      </c>
    </row>
    <row r="10977" spans="1:7" x14ac:dyDescent="0.35">
      <c r="A10977" t="s">
        <v>3</v>
      </c>
      <c r="B10977" t="s">
        <v>8</v>
      </c>
      <c r="C10977" t="s">
        <v>107</v>
      </c>
      <c r="D10977" t="s">
        <v>62</v>
      </c>
      <c r="E10977" t="s">
        <v>129</v>
      </c>
      <c r="F10977" t="s">
        <v>104</v>
      </c>
      <c r="G10977">
        <v>5</v>
      </c>
    </row>
    <row r="10978" spans="1:7" x14ac:dyDescent="0.35">
      <c r="A10978" t="s">
        <v>3</v>
      </c>
      <c r="B10978" t="s">
        <v>8</v>
      </c>
      <c r="C10978" t="s">
        <v>49</v>
      </c>
      <c r="D10978" t="s">
        <v>62</v>
      </c>
      <c r="E10978" t="s">
        <v>129</v>
      </c>
      <c r="F10978" t="s">
        <v>104</v>
      </c>
      <c r="G10978">
        <v>1</v>
      </c>
    </row>
    <row r="10979" spans="1:7" x14ac:dyDescent="0.35">
      <c r="A10979" t="s">
        <v>3</v>
      </c>
      <c r="B10979" t="s">
        <v>8</v>
      </c>
      <c r="C10979" t="s">
        <v>108</v>
      </c>
      <c r="D10979" t="s">
        <v>62</v>
      </c>
      <c r="E10979" t="s">
        <v>129</v>
      </c>
      <c r="F10979" t="s">
        <v>104</v>
      </c>
      <c r="G10979">
        <v>12</v>
      </c>
    </row>
    <row r="10980" spans="1:7" x14ac:dyDescent="0.35">
      <c r="A10980" t="s">
        <v>3</v>
      </c>
      <c r="B10980" t="s">
        <v>8</v>
      </c>
      <c r="C10980" t="s">
        <v>109</v>
      </c>
      <c r="D10980" t="s">
        <v>62</v>
      </c>
      <c r="E10980" t="s">
        <v>129</v>
      </c>
      <c r="F10980" t="s">
        <v>104</v>
      </c>
      <c r="G10980">
        <v>30</v>
      </c>
    </row>
    <row r="10981" spans="1:7" x14ac:dyDescent="0.35">
      <c r="A10981" t="s">
        <v>3</v>
      </c>
      <c r="B10981" t="s">
        <v>8</v>
      </c>
      <c r="C10981" t="s">
        <v>110</v>
      </c>
      <c r="D10981" t="s">
        <v>62</v>
      </c>
      <c r="E10981" t="s">
        <v>129</v>
      </c>
      <c r="F10981" t="s">
        <v>104</v>
      </c>
      <c r="G10981">
        <v>44</v>
      </c>
    </row>
    <row r="10982" spans="1:7" x14ac:dyDescent="0.35">
      <c r="A10982" t="s">
        <v>3</v>
      </c>
      <c r="B10982" t="s">
        <v>8</v>
      </c>
      <c r="C10982" t="s">
        <v>111</v>
      </c>
      <c r="D10982" t="s">
        <v>62</v>
      </c>
      <c r="E10982" t="s">
        <v>129</v>
      </c>
      <c r="F10982" t="s">
        <v>104</v>
      </c>
      <c r="G10982">
        <v>39</v>
      </c>
    </row>
    <row r="10983" spans="1:7" x14ac:dyDescent="0.35">
      <c r="A10983" t="s">
        <v>3</v>
      </c>
      <c r="B10983" t="s">
        <v>8</v>
      </c>
      <c r="C10983" t="s">
        <v>112</v>
      </c>
      <c r="D10983" t="s">
        <v>62</v>
      </c>
      <c r="E10983" t="s">
        <v>129</v>
      </c>
      <c r="F10983" t="s">
        <v>104</v>
      </c>
      <c r="G10983">
        <v>38</v>
      </c>
    </row>
    <row r="10984" spans="1:7" x14ac:dyDescent="0.35">
      <c r="A10984" t="s">
        <v>3</v>
      </c>
      <c r="B10984" t="s">
        <v>8</v>
      </c>
      <c r="C10984" t="s">
        <v>113</v>
      </c>
      <c r="D10984" t="s">
        <v>62</v>
      </c>
      <c r="E10984" t="s">
        <v>129</v>
      </c>
      <c r="F10984" t="s">
        <v>104</v>
      </c>
      <c r="G10984">
        <v>23</v>
      </c>
    </row>
    <row r="10985" spans="1:7" x14ac:dyDescent="0.35">
      <c r="A10985" t="s">
        <v>3</v>
      </c>
      <c r="B10985" t="s">
        <v>8</v>
      </c>
      <c r="C10985" t="s">
        <v>114</v>
      </c>
      <c r="D10985" t="s">
        <v>62</v>
      </c>
      <c r="E10985" t="s">
        <v>129</v>
      </c>
      <c r="F10985" t="s">
        <v>104</v>
      </c>
      <c r="G10985">
        <v>26</v>
      </c>
    </row>
    <row r="10986" spans="1:7" x14ac:dyDescent="0.35">
      <c r="A10986" t="s">
        <v>3</v>
      </c>
      <c r="B10986" t="s">
        <v>8</v>
      </c>
      <c r="C10986" t="s">
        <v>4</v>
      </c>
      <c r="D10986" t="s">
        <v>62</v>
      </c>
      <c r="E10986" t="s">
        <v>129</v>
      </c>
      <c r="F10986" t="s">
        <v>104</v>
      </c>
      <c r="G10986">
        <v>3</v>
      </c>
    </row>
    <row r="10987" spans="1:7" x14ac:dyDescent="0.35">
      <c r="A10987" t="s">
        <v>3</v>
      </c>
      <c r="B10987" t="s">
        <v>8</v>
      </c>
      <c r="C10987" t="s">
        <v>102</v>
      </c>
      <c r="D10987" t="s">
        <v>62</v>
      </c>
      <c r="E10987" t="s">
        <v>129</v>
      </c>
      <c r="F10987" t="s">
        <v>104</v>
      </c>
      <c r="G10987">
        <v>1</v>
      </c>
    </row>
    <row r="10988" spans="1:7" x14ac:dyDescent="0.35">
      <c r="A10988" t="s">
        <v>3</v>
      </c>
      <c r="B10988" t="s">
        <v>137</v>
      </c>
      <c r="C10988" t="s">
        <v>101</v>
      </c>
      <c r="D10988" t="s">
        <v>63</v>
      </c>
      <c r="E10988" t="s">
        <v>129</v>
      </c>
      <c r="F10988" t="s">
        <v>104</v>
      </c>
      <c r="G10988">
        <v>4</v>
      </c>
    </row>
    <row r="10989" spans="1:7" x14ac:dyDescent="0.35">
      <c r="A10989" t="s">
        <v>3</v>
      </c>
      <c r="B10989" t="s">
        <v>137</v>
      </c>
      <c r="C10989" t="s">
        <v>39</v>
      </c>
      <c r="D10989" t="s">
        <v>63</v>
      </c>
      <c r="E10989" t="s">
        <v>129</v>
      </c>
      <c r="F10989" t="s">
        <v>104</v>
      </c>
      <c r="G10989">
        <v>151</v>
      </c>
    </row>
    <row r="10990" spans="1:7" x14ac:dyDescent="0.35">
      <c r="A10990" t="s">
        <v>3</v>
      </c>
      <c r="B10990" t="s">
        <v>137</v>
      </c>
      <c r="C10990" t="s">
        <v>40</v>
      </c>
      <c r="D10990" t="s">
        <v>63</v>
      </c>
      <c r="E10990" t="s">
        <v>129</v>
      </c>
      <c r="F10990" t="s">
        <v>104</v>
      </c>
      <c r="G10990">
        <v>117</v>
      </c>
    </row>
    <row r="10991" spans="1:7" x14ac:dyDescent="0.35">
      <c r="A10991" t="s">
        <v>3</v>
      </c>
      <c r="B10991" t="s">
        <v>137</v>
      </c>
      <c r="C10991" t="s">
        <v>41</v>
      </c>
      <c r="D10991" t="s">
        <v>63</v>
      </c>
      <c r="E10991" t="s">
        <v>129</v>
      </c>
      <c r="F10991" t="s">
        <v>104</v>
      </c>
      <c r="G10991">
        <v>95</v>
      </c>
    </row>
    <row r="10992" spans="1:7" x14ac:dyDescent="0.35">
      <c r="A10992" t="s">
        <v>3</v>
      </c>
      <c r="B10992" t="s">
        <v>137</v>
      </c>
      <c r="C10992" t="s">
        <v>42</v>
      </c>
      <c r="D10992" t="s">
        <v>63</v>
      </c>
      <c r="E10992" t="s">
        <v>129</v>
      </c>
      <c r="F10992" t="s">
        <v>104</v>
      </c>
      <c r="G10992">
        <v>52</v>
      </c>
    </row>
    <row r="10993" spans="1:7" x14ac:dyDescent="0.35">
      <c r="A10993" t="s">
        <v>3</v>
      </c>
      <c r="B10993" t="s">
        <v>137</v>
      </c>
      <c r="C10993" t="s">
        <v>43</v>
      </c>
      <c r="D10993" t="s">
        <v>63</v>
      </c>
      <c r="E10993" t="s">
        <v>129</v>
      </c>
      <c r="F10993" t="s">
        <v>104</v>
      </c>
      <c r="G10993">
        <v>50</v>
      </c>
    </row>
    <row r="10994" spans="1:7" x14ac:dyDescent="0.35">
      <c r="A10994" t="s">
        <v>3</v>
      </c>
      <c r="B10994" t="s">
        <v>137</v>
      </c>
      <c r="C10994" t="s">
        <v>44</v>
      </c>
      <c r="D10994" t="s">
        <v>63</v>
      </c>
      <c r="E10994" t="s">
        <v>129</v>
      </c>
      <c r="F10994" t="s">
        <v>104</v>
      </c>
      <c r="G10994">
        <v>36</v>
      </c>
    </row>
    <row r="10995" spans="1:7" x14ac:dyDescent="0.35">
      <c r="A10995" t="s">
        <v>3</v>
      </c>
      <c r="B10995" t="s">
        <v>137</v>
      </c>
      <c r="C10995" t="s">
        <v>45</v>
      </c>
      <c r="D10995" t="s">
        <v>63</v>
      </c>
      <c r="E10995" t="s">
        <v>129</v>
      </c>
      <c r="F10995" t="s">
        <v>104</v>
      </c>
      <c r="G10995">
        <v>28</v>
      </c>
    </row>
    <row r="10996" spans="1:7" x14ac:dyDescent="0.35">
      <c r="A10996" t="s">
        <v>3</v>
      </c>
      <c r="B10996" t="s">
        <v>137</v>
      </c>
      <c r="C10996" t="s">
        <v>46</v>
      </c>
      <c r="D10996" t="s">
        <v>63</v>
      </c>
      <c r="E10996" t="s">
        <v>129</v>
      </c>
      <c r="F10996" t="s">
        <v>104</v>
      </c>
      <c r="G10996">
        <v>26</v>
      </c>
    </row>
    <row r="10997" spans="1:7" x14ac:dyDescent="0.35">
      <c r="A10997" t="s">
        <v>3</v>
      </c>
      <c r="B10997" t="s">
        <v>137</v>
      </c>
      <c r="C10997" t="s">
        <v>47</v>
      </c>
      <c r="D10997" t="s">
        <v>63</v>
      </c>
      <c r="E10997" t="s">
        <v>129</v>
      </c>
      <c r="F10997" t="s">
        <v>104</v>
      </c>
      <c r="G10997">
        <v>14</v>
      </c>
    </row>
    <row r="10998" spans="1:7" x14ac:dyDescent="0.35">
      <c r="A10998" t="s">
        <v>3</v>
      </c>
      <c r="B10998" t="s">
        <v>137</v>
      </c>
      <c r="C10998" t="s">
        <v>48</v>
      </c>
      <c r="D10998" t="s">
        <v>63</v>
      </c>
      <c r="E10998" t="s">
        <v>129</v>
      </c>
      <c r="F10998" t="s">
        <v>104</v>
      </c>
      <c r="G10998">
        <v>12</v>
      </c>
    </row>
    <row r="10999" spans="1:7" x14ac:dyDescent="0.35">
      <c r="A10999" t="s">
        <v>3</v>
      </c>
      <c r="B10999" t="s">
        <v>137</v>
      </c>
      <c r="C10999" t="s">
        <v>107</v>
      </c>
      <c r="D10999" t="s">
        <v>63</v>
      </c>
      <c r="E10999" t="s">
        <v>129</v>
      </c>
      <c r="F10999" t="s">
        <v>104</v>
      </c>
      <c r="G10999">
        <v>10</v>
      </c>
    </row>
    <row r="11000" spans="1:7" x14ac:dyDescent="0.35">
      <c r="A11000" t="s">
        <v>3</v>
      </c>
      <c r="B11000" t="s">
        <v>137</v>
      </c>
      <c r="C11000" t="s">
        <v>49</v>
      </c>
      <c r="D11000" t="s">
        <v>63</v>
      </c>
      <c r="E11000" t="s">
        <v>129</v>
      </c>
      <c r="F11000" t="s">
        <v>104</v>
      </c>
      <c r="G11000">
        <v>27</v>
      </c>
    </row>
    <row r="11001" spans="1:7" x14ac:dyDescent="0.35">
      <c r="A11001" t="s">
        <v>3</v>
      </c>
      <c r="B11001" t="s">
        <v>137</v>
      </c>
      <c r="C11001" t="s">
        <v>108</v>
      </c>
      <c r="D11001" t="s">
        <v>63</v>
      </c>
      <c r="E11001" t="s">
        <v>129</v>
      </c>
      <c r="F11001" t="s">
        <v>104</v>
      </c>
      <c r="G11001">
        <v>47</v>
      </c>
    </row>
    <row r="11002" spans="1:7" x14ac:dyDescent="0.35">
      <c r="A11002" t="s">
        <v>3</v>
      </c>
      <c r="B11002" t="s">
        <v>137</v>
      </c>
      <c r="C11002" t="s">
        <v>109</v>
      </c>
      <c r="D11002" t="s">
        <v>63</v>
      </c>
      <c r="E11002" t="s">
        <v>129</v>
      </c>
      <c r="F11002" t="s">
        <v>104</v>
      </c>
      <c r="G11002">
        <v>156</v>
      </c>
    </row>
    <row r="11003" spans="1:7" x14ac:dyDescent="0.35">
      <c r="A11003" t="s">
        <v>3</v>
      </c>
      <c r="B11003" t="s">
        <v>137</v>
      </c>
      <c r="C11003" t="s">
        <v>110</v>
      </c>
      <c r="D11003" t="s">
        <v>63</v>
      </c>
      <c r="E11003" t="s">
        <v>129</v>
      </c>
      <c r="F11003" t="s">
        <v>104</v>
      </c>
      <c r="G11003">
        <v>250</v>
      </c>
    </row>
    <row r="11004" spans="1:7" x14ac:dyDescent="0.35">
      <c r="A11004" t="s">
        <v>3</v>
      </c>
      <c r="B11004" t="s">
        <v>137</v>
      </c>
      <c r="C11004" t="s">
        <v>111</v>
      </c>
      <c r="D11004" t="s">
        <v>63</v>
      </c>
      <c r="E11004" t="s">
        <v>129</v>
      </c>
      <c r="F11004" t="s">
        <v>104</v>
      </c>
      <c r="G11004">
        <v>331</v>
      </c>
    </row>
    <row r="11005" spans="1:7" x14ac:dyDescent="0.35">
      <c r="A11005" t="s">
        <v>3</v>
      </c>
      <c r="B11005" t="s">
        <v>137</v>
      </c>
      <c r="C11005" t="s">
        <v>112</v>
      </c>
      <c r="D11005" t="s">
        <v>63</v>
      </c>
      <c r="E11005" t="s">
        <v>129</v>
      </c>
      <c r="F11005" t="s">
        <v>104</v>
      </c>
      <c r="G11005">
        <v>320</v>
      </c>
    </row>
    <row r="11006" spans="1:7" x14ac:dyDescent="0.35">
      <c r="A11006" t="s">
        <v>3</v>
      </c>
      <c r="B11006" t="s">
        <v>137</v>
      </c>
      <c r="C11006" t="s">
        <v>113</v>
      </c>
      <c r="D11006" t="s">
        <v>63</v>
      </c>
      <c r="E11006" t="s">
        <v>129</v>
      </c>
      <c r="F11006" t="s">
        <v>104</v>
      </c>
      <c r="G11006">
        <v>239</v>
      </c>
    </row>
    <row r="11007" spans="1:7" x14ac:dyDescent="0.35">
      <c r="A11007" t="s">
        <v>3</v>
      </c>
      <c r="B11007" t="s">
        <v>137</v>
      </c>
      <c r="C11007" t="s">
        <v>114</v>
      </c>
      <c r="D11007" t="s">
        <v>63</v>
      </c>
      <c r="E11007" t="s">
        <v>129</v>
      </c>
      <c r="F11007" t="s">
        <v>104</v>
      </c>
      <c r="G11007">
        <v>217</v>
      </c>
    </row>
    <row r="11008" spans="1:7" x14ac:dyDescent="0.35">
      <c r="A11008" t="s">
        <v>3</v>
      </c>
      <c r="B11008" t="s">
        <v>137</v>
      </c>
      <c r="C11008" t="s">
        <v>4</v>
      </c>
      <c r="D11008" t="s">
        <v>63</v>
      </c>
      <c r="E11008" t="s">
        <v>129</v>
      </c>
      <c r="F11008" t="s">
        <v>104</v>
      </c>
      <c r="G11008">
        <v>2</v>
      </c>
    </row>
    <row r="11009" spans="1:7" x14ac:dyDescent="0.35">
      <c r="A11009" t="s">
        <v>3</v>
      </c>
      <c r="B11009" t="s">
        <v>137</v>
      </c>
      <c r="C11009" t="s">
        <v>102</v>
      </c>
      <c r="D11009" t="s">
        <v>63</v>
      </c>
      <c r="E11009" t="s">
        <v>129</v>
      </c>
      <c r="F11009" t="s">
        <v>104</v>
      </c>
      <c r="G11009">
        <v>1</v>
      </c>
    </row>
    <row r="11010" spans="1:7" x14ac:dyDescent="0.35">
      <c r="A11010" t="s">
        <v>3</v>
      </c>
      <c r="B11010" t="s">
        <v>5</v>
      </c>
      <c r="C11010" t="s">
        <v>101</v>
      </c>
      <c r="D11010" t="s">
        <v>63</v>
      </c>
      <c r="E11010" t="s">
        <v>129</v>
      </c>
      <c r="F11010" t="s">
        <v>104</v>
      </c>
      <c r="G11010">
        <v>2</v>
      </c>
    </row>
    <row r="11011" spans="1:7" x14ac:dyDescent="0.35">
      <c r="A11011" t="s">
        <v>3</v>
      </c>
      <c r="B11011" t="s">
        <v>5</v>
      </c>
      <c r="C11011" t="s">
        <v>39</v>
      </c>
      <c r="D11011" t="s">
        <v>63</v>
      </c>
      <c r="E11011" t="s">
        <v>129</v>
      </c>
      <c r="F11011" t="s">
        <v>104</v>
      </c>
      <c r="G11011">
        <v>46</v>
      </c>
    </row>
    <row r="11012" spans="1:7" x14ac:dyDescent="0.35">
      <c r="A11012" t="s">
        <v>3</v>
      </c>
      <c r="B11012" t="s">
        <v>5</v>
      </c>
      <c r="C11012" t="s">
        <v>40</v>
      </c>
      <c r="D11012" t="s">
        <v>63</v>
      </c>
      <c r="E11012" t="s">
        <v>129</v>
      </c>
      <c r="F11012" t="s">
        <v>104</v>
      </c>
      <c r="G11012">
        <v>42</v>
      </c>
    </row>
    <row r="11013" spans="1:7" x14ac:dyDescent="0.35">
      <c r="A11013" t="s">
        <v>3</v>
      </c>
      <c r="B11013" t="s">
        <v>5</v>
      </c>
      <c r="C11013" t="s">
        <v>41</v>
      </c>
      <c r="D11013" t="s">
        <v>63</v>
      </c>
      <c r="E11013" t="s">
        <v>129</v>
      </c>
      <c r="F11013" t="s">
        <v>104</v>
      </c>
      <c r="G11013">
        <v>29</v>
      </c>
    </row>
    <row r="11014" spans="1:7" x14ac:dyDescent="0.35">
      <c r="A11014" t="s">
        <v>3</v>
      </c>
      <c r="B11014" t="s">
        <v>5</v>
      </c>
      <c r="C11014" t="s">
        <v>42</v>
      </c>
      <c r="D11014" t="s">
        <v>63</v>
      </c>
      <c r="E11014" t="s">
        <v>129</v>
      </c>
      <c r="F11014" t="s">
        <v>104</v>
      </c>
      <c r="G11014">
        <v>11</v>
      </c>
    </row>
    <row r="11015" spans="1:7" x14ac:dyDescent="0.35">
      <c r="A11015" t="s">
        <v>3</v>
      </c>
      <c r="B11015" t="s">
        <v>5</v>
      </c>
      <c r="C11015" t="s">
        <v>43</v>
      </c>
      <c r="D11015" t="s">
        <v>63</v>
      </c>
      <c r="E11015" t="s">
        <v>129</v>
      </c>
      <c r="F11015" t="s">
        <v>104</v>
      </c>
      <c r="G11015">
        <v>14</v>
      </c>
    </row>
    <row r="11016" spans="1:7" x14ac:dyDescent="0.35">
      <c r="A11016" t="s">
        <v>3</v>
      </c>
      <c r="B11016" t="s">
        <v>5</v>
      </c>
      <c r="C11016" t="s">
        <v>44</v>
      </c>
      <c r="D11016" t="s">
        <v>63</v>
      </c>
      <c r="E11016" t="s">
        <v>129</v>
      </c>
      <c r="F11016" t="s">
        <v>104</v>
      </c>
      <c r="G11016">
        <v>7</v>
      </c>
    </row>
    <row r="11017" spans="1:7" x14ac:dyDescent="0.35">
      <c r="A11017" t="s">
        <v>3</v>
      </c>
      <c r="B11017" t="s">
        <v>5</v>
      </c>
      <c r="C11017" t="s">
        <v>45</v>
      </c>
      <c r="D11017" t="s">
        <v>63</v>
      </c>
      <c r="E11017" t="s">
        <v>129</v>
      </c>
      <c r="F11017" t="s">
        <v>104</v>
      </c>
      <c r="G11017">
        <v>8</v>
      </c>
    </row>
    <row r="11018" spans="1:7" x14ac:dyDescent="0.35">
      <c r="A11018" t="s">
        <v>3</v>
      </c>
      <c r="B11018" t="s">
        <v>5</v>
      </c>
      <c r="C11018" t="s">
        <v>46</v>
      </c>
      <c r="D11018" t="s">
        <v>63</v>
      </c>
      <c r="E11018" t="s">
        <v>129</v>
      </c>
      <c r="F11018" t="s">
        <v>104</v>
      </c>
      <c r="G11018">
        <v>4</v>
      </c>
    </row>
    <row r="11019" spans="1:7" x14ac:dyDescent="0.35">
      <c r="A11019" t="s">
        <v>3</v>
      </c>
      <c r="B11019" t="s">
        <v>5</v>
      </c>
      <c r="C11019" t="s">
        <v>47</v>
      </c>
      <c r="D11019" t="s">
        <v>63</v>
      </c>
      <c r="E11019" t="s">
        <v>129</v>
      </c>
      <c r="F11019" t="s">
        <v>104</v>
      </c>
      <c r="G11019">
        <v>2</v>
      </c>
    </row>
    <row r="11020" spans="1:7" x14ac:dyDescent="0.35">
      <c r="A11020" t="s">
        <v>3</v>
      </c>
      <c r="B11020" t="s">
        <v>5</v>
      </c>
      <c r="C11020" t="s">
        <v>48</v>
      </c>
      <c r="D11020" t="s">
        <v>63</v>
      </c>
      <c r="E11020" t="s">
        <v>129</v>
      </c>
      <c r="F11020" t="s">
        <v>104</v>
      </c>
      <c r="G11020">
        <v>3</v>
      </c>
    </row>
    <row r="11021" spans="1:7" x14ac:dyDescent="0.35">
      <c r="A11021" t="s">
        <v>3</v>
      </c>
      <c r="B11021" t="s">
        <v>5</v>
      </c>
      <c r="C11021" t="s">
        <v>107</v>
      </c>
      <c r="D11021" t="s">
        <v>63</v>
      </c>
      <c r="E11021" t="s">
        <v>129</v>
      </c>
      <c r="F11021" t="s">
        <v>104</v>
      </c>
      <c r="G11021">
        <v>3</v>
      </c>
    </row>
    <row r="11022" spans="1:7" x14ac:dyDescent="0.35">
      <c r="A11022" t="s">
        <v>3</v>
      </c>
      <c r="B11022" t="s">
        <v>5</v>
      </c>
      <c r="C11022" t="s">
        <v>49</v>
      </c>
      <c r="D11022" t="s">
        <v>63</v>
      </c>
      <c r="E11022" t="s">
        <v>129</v>
      </c>
      <c r="F11022" t="s">
        <v>104</v>
      </c>
      <c r="G11022">
        <v>6</v>
      </c>
    </row>
    <row r="11023" spans="1:7" x14ac:dyDescent="0.35">
      <c r="A11023" t="s">
        <v>3</v>
      </c>
      <c r="B11023" t="s">
        <v>5</v>
      </c>
      <c r="C11023" t="s">
        <v>108</v>
      </c>
      <c r="D11023" t="s">
        <v>63</v>
      </c>
      <c r="E11023" t="s">
        <v>129</v>
      </c>
      <c r="F11023" t="s">
        <v>104</v>
      </c>
      <c r="G11023">
        <v>11</v>
      </c>
    </row>
    <row r="11024" spans="1:7" x14ac:dyDescent="0.35">
      <c r="A11024" t="s">
        <v>3</v>
      </c>
      <c r="B11024" t="s">
        <v>5</v>
      </c>
      <c r="C11024" t="s">
        <v>109</v>
      </c>
      <c r="D11024" t="s">
        <v>63</v>
      </c>
      <c r="E11024" t="s">
        <v>129</v>
      </c>
      <c r="F11024" t="s">
        <v>104</v>
      </c>
      <c r="G11024">
        <v>70</v>
      </c>
    </row>
    <row r="11025" spans="1:7" x14ac:dyDescent="0.35">
      <c r="A11025" t="s">
        <v>3</v>
      </c>
      <c r="B11025" t="s">
        <v>5</v>
      </c>
      <c r="C11025" t="s">
        <v>110</v>
      </c>
      <c r="D11025" t="s">
        <v>63</v>
      </c>
      <c r="E11025" t="s">
        <v>129</v>
      </c>
      <c r="F11025" t="s">
        <v>104</v>
      </c>
      <c r="G11025">
        <v>121</v>
      </c>
    </row>
    <row r="11026" spans="1:7" x14ac:dyDescent="0.35">
      <c r="A11026" t="s">
        <v>3</v>
      </c>
      <c r="B11026" t="s">
        <v>5</v>
      </c>
      <c r="C11026" t="s">
        <v>111</v>
      </c>
      <c r="D11026" t="s">
        <v>63</v>
      </c>
      <c r="E11026" t="s">
        <v>129</v>
      </c>
      <c r="F11026" t="s">
        <v>104</v>
      </c>
      <c r="G11026">
        <v>180</v>
      </c>
    </row>
    <row r="11027" spans="1:7" x14ac:dyDescent="0.35">
      <c r="A11027" t="s">
        <v>3</v>
      </c>
      <c r="B11027" t="s">
        <v>5</v>
      </c>
      <c r="C11027" t="s">
        <v>112</v>
      </c>
      <c r="D11027" t="s">
        <v>63</v>
      </c>
      <c r="E11027" t="s">
        <v>129</v>
      </c>
      <c r="F11027" t="s">
        <v>104</v>
      </c>
      <c r="G11027">
        <v>180</v>
      </c>
    </row>
    <row r="11028" spans="1:7" x14ac:dyDescent="0.35">
      <c r="A11028" t="s">
        <v>3</v>
      </c>
      <c r="B11028" t="s">
        <v>5</v>
      </c>
      <c r="C11028" t="s">
        <v>113</v>
      </c>
      <c r="D11028" t="s">
        <v>63</v>
      </c>
      <c r="E11028" t="s">
        <v>129</v>
      </c>
      <c r="F11028" t="s">
        <v>104</v>
      </c>
      <c r="G11028">
        <v>111</v>
      </c>
    </row>
    <row r="11029" spans="1:7" x14ac:dyDescent="0.35">
      <c r="A11029" t="s">
        <v>3</v>
      </c>
      <c r="B11029" t="s">
        <v>5</v>
      </c>
      <c r="C11029" t="s">
        <v>114</v>
      </c>
      <c r="D11029" t="s">
        <v>63</v>
      </c>
      <c r="E11029" t="s">
        <v>129</v>
      </c>
      <c r="F11029" t="s">
        <v>104</v>
      </c>
      <c r="G11029">
        <v>85</v>
      </c>
    </row>
    <row r="11030" spans="1:7" x14ac:dyDescent="0.35">
      <c r="A11030" t="s">
        <v>3</v>
      </c>
      <c r="B11030" t="s">
        <v>7</v>
      </c>
      <c r="C11030" t="s">
        <v>39</v>
      </c>
      <c r="D11030" t="s">
        <v>63</v>
      </c>
      <c r="E11030" t="s">
        <v>129</v>
      </c>
      <c r="F11030" t="s">
        <v>104</v>
      </c>
      <c r="G11030">
        <v>23</v>
      </c>
    </row>
    <row r="11031" spans="1:7" x14ac:dyDescent="0.35">
      <c r="A11031" t="s">
        <v>3</v>
      </c>
      <c r="B11031" t="s">
        <v>7</v>
      </c>
      <c r="C11031" t="s">
        <v>40</v>
      </c>
      <c r="D11031" t="s">
        <v>63</v>
      </c>
      <c r="E11031" t="s">
        <v>129</v>
      </c>
      <c r="F11031" t="s">
        <v>104</v>
      </c>
      <c r="G11031">
        <v>15</v>
      </c>
    </row>
    <row r="11032" spans="1:7" x14ac:dyDescent="0.35">
      <c r="A11032" t="s">
        <v>3</v>
      </c>
      <c r="B11032" t="s">
        <v>7</v>
      </c>
      <c r="C11032" t="s">
        <v>41</v>
      </c>
      <c r="D11032" t="s">
        <v>63</v>
      </c>
      <c r="E11032" t="s">
        <v>129</v>
      </c>
      <c r="F11032" t="s">
        <v>104</v>
      </c>
      <c r="G11032">
        <v>18</v>
      </c>
    </row>
    <row r="11033" spans="1:7" x14ac:dyDescent="0.35">
      <c r="A11033" t="s">
        <v>3</v>
      </c>
      <c r="B11033" t="s">
        <v>7</v>
      </c>
      <c r="C11033" t="s">
        <v>42</v>
      </c>
      <c r="D11033" t="s">
        <v>63</v>
      </c>
      <c r="E11033" t="s">
        <v>129</v>
      </c>
      <c r="F11033" t="s">
        <v>104</v>
      </c>
      <c r="G11033">
        <v>13</v>
      </c>
    </row>
    <row r="11034" spans="1:7" x14ac:dyDescent="0.35">
      <c r="A11034" t="s">
        <v>3</v>
      </c>
      <c r="B11034" t="s">
        <v>7</v>
      </c>
      <c r="C11034" t="s">
        <v>43</v>
      </c>
      <c r="D11034" t="s">
        <v>63</v>
      </c>
      <c r="E11034" t="s">
        <v>129</v>
      </c>
      <c r="F11034" t="s">
        <v>104</v>
      </c>
      <c r="G11034">
        <v>7</v>
      </c>
    </row>
    <row r="11035" spans="1:7" x14ac:dyDescent="0.35">
      <c r="A11035" t="s">
        <v>3</v>
      </c>
      <c r="B11035" t="s">
        <v>7</v>
      </c>
      <c r="C11035" t="s">
        <v>44</v>
      </c>
      <c r="D11035" t="s">
        <v>63</v>
      </c>
      <c r="E11035" t="s">
        <v>129</v>
      </c>
      <c r="F11035" t="s">
        <v>104</v>
      </c>
      <c r="G11035">
        <v>4</v>
      </c>
    </row>
    <row r="11036" spans="1:7" x14ac:dyDescent="0.35">
      <c r="A11036" t="s">
        <v>3</v>
      </c>
      <c r="B11036" t="s">
        <v>7</v>
      </c>
      <c r="C11036" t="s">
        <v>45</v>
      </c>
      <c r="D11036" t="s">
        <v>63</v>
      </c>
      <c r="E11036" t="s">
        <v>129</v>
      </c>
      <c r="F11036" t="s">
        <v>104</v>
      </c>
      <c r="G11036">
        <v>6</v>
      </c>
    </row>
    <row r="11037" spans="1:7" x14ac:dyDescent="0.35">
      <c r="A11037" t="s">
        <v>3</v>
      </c>
      <c r="B11037" t="s">
        <v>7</v>
      </c>
      <c r="C11037" t="s">
        <v>46</v>
      </c>
      <c r="D11037" t="s">
        <v>63</v>
      </c>
      <c r="E11037" t="s">
        <v>129</v>
      </c>
      <c r="F11037" t="s">
        <v>104</v>
      </c>
      <c r="G11037">
        <v>4</v>
      </c>
    </row>
    <row r="11038" spans="1:7" x14ac:dyDescent="0.35">
      <c r="A11038" t="s">
        <v>3</v>
      </c>
      <c r="B11038" t="s">
        <v>7</v>
      </c>
      <c r="C11038" t="s">
        <v>47</v>
      </c>
      <c r="D11038" t="s">
        <v>63</v>
      </c>
      <c r="E11038" t="s">
        <v>129</v>
      </c>
      <c r="F11038" t="s">
        <v>104</v>
      </c>
      <c r="G11038">
        <v>4</v>
      </c>
    </row>
    <row r="11039" spans="1:7" x14ac:dyDescent="0.35">
      <c r="A11039" t="s">
        <v>3</v>
      </c>
      <c r="B11039" t="s">
        <v>7</v>
      </c>
      <c r="C11039" t="s">
        <v>48</v>
      </c>
      <c r="D11039" t="s">
        <v>63</v>
      </c>
      <c r="E11039" t="s">
        <v>129</v>
      </c>
      <c r="F11039" t="s">
        <v>104</v>
      </c>
      <c r="G11039">
        <v>1</v>
      </c>
    </row>
    <row r="11040" spans="1:7" x14ac:dyDescent="0.35">
      <c r="A11040" t="s">
        <v>3</v>
      </c>
      <c r="B11040" t="s">
        <v>7</v>
      </c>
      <c r="C11040" t="s">
        <v>107</v>
      </c>
      <c r="D11040" t="s">
        <v>63</v>
      </c>
      <c r="E11040" t="s">
        <v>129</v>
      </c>
      <c r="F11040" t="s">
        <v>104</v>
      </c>
      <c r="G11040">
        <v>5</v>
      </c>
    </row>
    <row r="11041" spans="1:7" x14ac:dyDescent="0.35">
      <c r="A11041" t="s">
        <v>3</v>
      </c>
      <c r="B11041" t="s">
        <v>7</v>
      </c>
      <c r="C11041" t="s">
        <v>49</v>
      </c>
      <c r="D11041" t="s">
        <v>63</v>
      </c>
      <c r="E11041" t="s">
        <v>129</v>
      </c>
      <c r="F11041" t="s">
        <v>104</v>
      </c>
      <c r="G11041">
        <v>1</v>
      </c>
    </row>
    <row r="11042" spans="1:7" x14ac:dyDescent="0.35">
      <c r="A11042" t="s">
        <v>3</v>
      </c>
      <c r="B11042" t="s">
        <v>7</v>
      </c>
      <c r="C11042" t="s">
        <v>108</v>
      </c>
      <c r="D11042" t="s">
        <v>63</v>
      </c>
      <c r="E11042" t="s">
        <v>129</v>
      </c>
      <c r="F11042" t="s">
        <v>104</v>
      </c>
      <c r="G11042">
        <v>18</v>
      </c>
    </row>
    <row r="11043" spans="1:7" x14ac:dyDescent="0.35">
      <c r="A11043" t="s">
        <v>3</v>
      </c>
      <c r="B11043" t="s">
        <v>7</v>
      </c>
      <c r="C11043" t="s">
        <v>109</v>
      </c>
      <c r="D11043" t="s">
        <v>63</v>
      </c>
      <c r="E11043" t="s">
        <v>129</v>
      </c>
      <c r="F11043" t="s">
        <v>104</v>
      </c>
      <c r="G11043">
        <v>43</v>
      </c>
    </row>
    <row r="11044" spans="1:7" x14ac:dyDescent="0.35">
      <c r="A11044" t="s">
        <v>3</v>
      </c>
      <c r="B11044" t="s">
        <v>7</v>
      </c>
      <c r="C11044" t="s">
        <v>110</v>
      </c>
      <c r="D11044" t="s">
        <v>63</v>
      </c>
      <c r="E11044" t="s">
        <v>129</v>
      </c>
      <c r="F11044" t="s">
        <v>104</v>
      </c>
      <c r="G11044">
        <v>61</v>
      </c>
    </row>
    <row r="11045" spans="1:7" x14ac:dyDescent="0.35">
      <c r="A11045" t="s">
        <v>3</v>
      </c>
      <c r="B11045" t="s">
        <v>7</v>
      </c>
      <c r="C11045" t="s">
        <v>111</v>
      </c>
      <c r="D11045" t="s">
        <v>63</v>
      </c>
      <c r="E11045" t="s">
        <v>129</v>
      </c>
      <c r="F11045" t="s">
        <v>104</v>
      </c>
      <c r="G11045">
        <v>71</v>
      </c>
    </row>
    <row r="11046" spans="1:7" x14ac:dyDescent="0.35">
      <c r="A11046" t="s">
        <v>3</v>
      </c>
      <c r="B11046" t="s">
        <v>7</v>
      </c>
      <c r="C11046" t="s">
        <v>112</v>
      </c>
      <c r="D11046" t="s">
        <v>63</v>
      </c>
      <c r="E11046" t="s">
        <v>129</v>
      </c>
      <c r="F11046" t="s">
        <v>104</v>
      </c>
      <c r="G11046">
        <v>50</v>
      </c>
    </row>
    <row r="11047" spans="1:7" x14ac:dyDescent="0.35">
      <c r="A11047" t="s">
        <v>3</v>
      </c>
      <c r="B11047" t="s">
        <v>7</v>
      </c>
      <c r="C11047" t="s">
        <v>113</v>
      </c>
      <c r="D11047" t="s">
        <v>63</v>
      </c>
      <c r="E11047" t="s">
        <v>129</v>
      </c>
      <c r="F11047" t="s">
        <v>104</v>
      </c>
      <c r="G11047">
        <v>44</v>
      </c>
    </row>
    <row r="11048" spans="1:7" x14ac:dyDescent="0.35">
      <c r="A11048" t="s">
        <v>3</v>
      </c>
      <c r="B11048" t="s">
        <v>7</v>
      </c>
      <c r="C11048" t="s">
        <v>114</v>
      </c>
      <c r="D11048" t="s">
        <v>63</v>
      </c>
      <c r="E11048" t="s">
        <v>129</v>
      </c>
      <c r="F11048" t="s">
        <v>104</v>
      </c>
      <c r="G11048">
        <v>44</v>
      </c>
    </row>
    <row r="11049" spans="1:7" x14ac:dyDescent="0.35">
      <c r="A11049" t="s">
        <v>3</v>
      </c>
      <c r="B11049" t="s">
        <v>138</v>
      </c>
      <c r="C11049" t="s">
        <v>101</v>
      </c>
      <c r="D11049" t="s">
        <v>63</v>
      </c>
      <c r="E11049" t="s">
        <v>129</v>
      </c>
      <c r="F11049" t="s">
        <v>104</v>
      </c>
      <c r="G11049">
        <v>1</v>
      </c>
    </row>
    <row r="11050" spans="1:7" x14ac:dyDescent="0.35">
      <c r="A11050" t="s">
        <v>3</v>
      </c>
      <c r="B11050" t="s">
        <v>138</v>
      </c>
      <c r="C11050" t="s">
        <v>39</v>
      </c>
      <c r="D11050" t="s">
        <v>63</v>
      </c>
      <c r="E11050" t="s">
        <v>129</v>
      </c>
      <c r="F11050" t="s">
        <v>104</v>
      </c>
      <c r="G11050">
        <v>23</v>
      </c>
    </row>
    <row r="11051" spans="1:7" x14ac:dyDescent="0.35">
      <c r="A11051" t="s">
        <v>3</v>
      </c>
      <c r="B11051" t="s">
        <v>138</v>
      </c>
      <c r="C11051" t="s">
        <v>40</v>
      </c>
      <c r="D11051" t="s">
        <v>63</v>
      </c>
      <c r="E11051" t="s">
        <v>129</v>
      </c>
      <c r="F11051" t="s">
        <v>104</v>
      </c>
      <c r="G11051">
        <v>16</v>
      </c>
    </row>
    <row r="11052" spans="1:7" x14ac:dyDescent="0.35">
      <c r="A11052" t="s">
        <v>3</v>
      </c>
      <c r="B11052" t="s">
        <v>138</v>
      </c>
      <c r="C11052" t="s">
        <v>41</v>
      </c>
      <c r="D11052" t="s">
        <v>63</v>
      </c>
      <c r="E11052" t="s">
        <v>129</v>
      </c>
      <c r="F11052" t="s">
        <v>104</v>
      </c>
      <c r="G11052">
        <v>10</v>
      </c>
    </row>
    <row r="11053" spans="1:7" x14ac:dyDescent="0.35">
      <c r="A11053" t="s">
        <v>3</v>
      </c>
      <c r="B11053" t="s">
        <v>138</v>
      </c>
      <c r="C11053" t="s">
        <v>42</v>
      </c>
      <c r="D11053" t="s">
        <v>63</v>
      </c>
      <c r="E11053" t="s">
        <v>129</v>
      </c>
      <c r="F11053" t="s">
        <v>104</v>
      </c>
      <c r="G11053">
        <v>5</v>
      </c>
    </row>
    <row r="11054" spans="1:7" x14ac:dyDescent="0.35">
      <c r="A11054" t="s">
        <v>3</v>
      </c>
      <c r="B11054" t="s">
        <v>138</v>
      </c>
      <c r="C11054" t="s">
        <v>43</v>
      </c>
      <c r="D11054" t="s">
        <v>63</v>
      </c>
      <c r="E11054" t="s">
        <v>129</v>
      </c>
      <c r="F11054" t="s">
        <v>104</v>
      </c>
      <c r="G11054">
        <v>10</v>
      </c>
    </row>
    <row r="11055" spans="1:7" x14ac:dyDescent="0.35">
      <c r="A11055" t="s">
        <v>3</v>
      </c>
      <c r="B11055" t="s">
        <v>138</v>
      </c>
      <c r="C11055" t="s">
        <v>44</v>
      </c>
      <c r="D11055" t="s">
        <v>63</v>
      </c>
      <c r="E11055" t="s">
        <v>129</v>
      </c>
      <c r="F11055" t="s">
        <v>104</v>
      </c>
      <c r="G11055">
        <v>8</v>
      </c>
    </row>
    <row r="11056" spans="1:7" x14ac:dyDescent="0.35">
      <c r="A11056" t="s">
        <v>3</v>
      </c>
      <c r="B11056" t="s">
        <v>138</v>
      </c>
      <c r="C11056" t="s">
        <v>45</v>
      </c>
      <c r="D11056" t="s">
        <v>63</v>
      </c>
      <c r="E11056" t="s">
        <v>129</v>
      </c>
      <c r="F11056" t="s">
        <v>104</v>
      </c>
      <c r="G11056">
        <v>3</v>
      </c>
    </row>
    <row r="11057" spans="1:7" x14ac:dyDescent="0.35">
      <c r="A11057" t="s">
        <v>3</v>
      </c>
      <c r="B11057" t="s">
        <v>138</v>
      </c>
      <c r="C11057" t="s">
        <v>46</v>
      </c>
      <c r="D11057" t="s">
        <v>63</v>
      </c>
      <c r="E11057" t="s">
        <v>129</v>
      </c>
      <c r="F11057" t="s">
        <v>104</v>
      </c>
      <c r="G11057">
        <v>8</v>
      </c>
    </row>
    <row r="11058" spans="1:7" x14ac:dyDescent="0.35">
      <c r="A11058" t="s">
        <v>3</v>
      </c>
      <c r="B11058" t="s">
        <v>138</v>
      </c>
      <c r="C11058" t="s">
        <v>47</v>
      </c>
      <c r="D11058" t="s">
        <v>63</v>
      </c>
      <c r="E11058" t="s">
        <v>129</v>
      </c>
      <c r="F11058" t="s">
        <v>104</v>
      </c>
      <c r="G11058">
        <v>2</v>
      </c>
    </row>
    <row r="11059" spans="1:7" x14ac:dyDescent="0.35">
      <c r="A11059" t="s">
        <v>3</v>
      </c>
      <c r="B11059" t="s">
        <v>138</v>
      </c>
      <c r="C11059" t="s">
        <v>48</v>
      </c>
      <c r="D11059" t="s">
        <v>63</v>
      </c>
      <c r="E11059" t="s">
        <v>129</v>
      </c>
      <c r="F11059" t="s">
        <v>104</v>
      </c>
      <c r="G11059">
        <v>1</v>
      </c>
    </row>
    <row r="11060" spans="1:7" x14ac:dyDescent="0.35">
      <c r="A11060" t="s">
        <v>3</v>
      </c>
      <c r="B11060" t="s">
        <v>138</v>
      </c>
      <c r="C11060" t="s">
        <v>107</v>
      </c>
      <c r="D11060" t="s">
        <v>63</v>
      </c>
      <c r="E11060" t="s">
        <v>129</v>
      </c>
      <c r="F11060" t="s">
        <v>104</v>
      </c>
      <c r="G11060">
        <v>1</v>
      </c>
    </row>
    <row r="11061" spans="1:7" x14ac:dyDescent="0.35">
      <c r="A11061" t="s">
        <v>3</v>
      </c>
      <c r="B11061" t="s">
        <v>138</v>
      </c>
      <c r="C11061" t="s">
        <v>49</v>
      </c>
      <c r="D11061" t="s">
        <v>63</v>
      </c>
      <c r="E11061" t="s">
        <v>129</v>
      </c>
      <c r="F11061" t="s">
        <v>104</v>
      </c>
      <c r="G11061">
        <v>8</v>
      </c>
    </row>
    <row r="11062" spans="1:7" x14ac:dyDescent="0.35">
      <c r="A11062" t="s">
        <v>3</v>
      </c>
      <c r="B11062" t="s">
        <v>138</v>
      </c>
      <c r="C11062" t="s">
        <v>108</v>
      </c>
      <c r="D11062" t="s">
        <v>63</v>
      </c>
      <c r="E11062" t="s">
        <v>129</v>
      </c>
      <c r="F11062" t="s">
        <v>104</v>
      </c>
      <c r="G11062">
        <v>5</v>
      </c>
    </row>
    <row r="11063" spans="1:7" x14ac:dyDescent="0.35">
      <c r="A11063" t="s">
        <v>3</v>
      </c>
      <c r="B11063" t="s">
        <v>138</v>
      </c>
      <c r="C11063" t="s">
        <v>109</v>
      </c>
      <c r="D11063" t="s">
        <v>63</v>
      </c>
      <c r="E11063" t="s">
        <v>129</v>
      </c>
      <c r="F11063" t="s">
        <v>104</v>
      </c>
      <c r="G11063">
        <v>8</v>
      </c>
    </row>
    <row r="11064" spans="1:7" x14ac:dyDescent="0.35">
      <c r="A11064" t="s">
        <v>3</v>
      </c>
      <c r="B11064" t="s">
        <v>138</v>
      </c>
      <c r="C11064" t="s">
        <v>110</v>
      </c>
      <c r="D11064" t="s">
        <v>63</v>
      </c>
      <c r="E11064" t="s">
        <v>129</v>
      </c>
      <c r="F11064" t="s">
        <v>104</v>
      </c>
      <c r="G11064">
        <v>19</v>
      </c>
    </row>
    <row r="11065" spans="1:7" x14ac:dyDescent="0.35">
      <c r="A11065" t="s">
        <v>3</v>
      </c>
      <c r="B11065" t="s">
        <v>138</v>
      </c>
      <c r="C11065" t="s">
        <v>111</v>
      </c>
      <c r="D11065" t="s">
        <v>63</v>
      </c>
      <c r="E11065" t="s">
        <v>129</v>
      </c>
      <c r="F11065" t="s">
        <v>104</v>
      </c>
      <c r="G11065">
        <v>18</v>
      </c>
    </row>
    <row r="11066" spans="1:7" x14ac:dyDescent="0.35">
      <c r="A11066" t="s">
        <v>3</v>
      </c>
      <c r="B11066" t="s">
        <v>138</v>
      </c>
      <c r="C11066" t="s">
        <v>112</v>
      </c>
      <c r="D11066" t="s">
        <v>63</v>
      </c>
      <c r="E11066" t="s">
        <v>129</v>
      </c>
      <c r="F11066" t="s">
        <v>104</v>
      </c>
      <c r="G11066">
        <v>25</v>
      </c>
    </row>
    <row r="11067" spans="1:7" x14ac:dyDescent="0.35">
      <c r="A11067" t="s">
        <v>3</v>
      </c>
      <c r="B11067" t="s">
        <v>138</v>
      </c>
      <c r="C11067" t="s">
        <v>113</v>
      </c>
      <c r="D11067" t="s">
        <v>63</v>
      </c>
      <c r="E11067" t="s">
        <v>129</v>
      </c>
      <c r="F11067" t="s">
        <v>104</v>
      </c>
      <c r="G11067">
        <v>25</v>
      </c>
    </row>
    <row r="11068" spans="1:7" x14ac:dyDescent="0.35">
      <c r="A11068" t="s">
        <v>3</v>
      </c>
      <c r="B11068" t="s">
        <v>138</v>
      </c>
      <c r="C11068" t="s">
        <v>114</v>
      </c>
      <c r="D11068" t="s">
        <v>63</v>
      </c>
      <c r="E11068" t="s">
        <v>129</v>
      </c>
      <c r="F11068" t="s">
        <v>104</v>
      </c>
      <c r="G11068">
        <v>25</v>
      </c>
    </row>
    <row r="11069" spans="1:7" x14ac:dyDescent="0.35">
      <c r="A11069" t="s">
        <v>3</v>
      </c>
      <c r="B11069" t="s">
        <v>8</v>
      </c>
      <c r="C11069" t="s">
        <v>101</v>
      </c>
      <c r="D11069" t="s">
        <v>63</v>
      </c>
      <c r="E11069" t="s">
        <v>129</v>
      </c>
      <c r="F11069" t="s">
        <v>104</v>
      </c>
      <c r="G11069">
        <v>1</v>
      </c>
    </row>
    <row r="11070" spans="1:7" x14ac:dyDescent="0.35">
      <c r="A11070" t="s">
        <v>3</v>
      </c>
      <c r="B11070" t="s">
        <v>8</v>
      </c>
      <c r="C11070" t="s">
        <v>39</v>
      </c>
      <c r="D11070" t="s">
        <v>63</v>
      </c>
      <c r="E11070" t="s">
        <v>129</v>
      </c>
      <c r="F11070" t="s">
        <v>104</v>
      </c>
      <c r="G11070">
        <v>59</v>
      </c>
    </row>
    <row r="11071" spans="1:7" x14ac:dyDescent="0.35">
      <c r="A11071" t="s">
        <v>3</v>
      </c>
      <c r="B11071" t="s">
        <v>8</v>
      </c>
      <c r="C11071" t="s">
        <v>40</v>
      </c>
      <c r="D11071" t="s">
        <v>63</v>
      </c>
      <c r="E11071" t="s">
        <v>129</v>
      </c>
      <c r="F11071" t="s">
        <v>104</v>
      </c>
      <c r="G11071">
        <v>44</v>
      </c>
    </row>
    <row r="11072" spans="1:7" x14ac:dyDescent="0.35">
      <c r="A11072" t="s">
        <v>3</v>
      </c>
      <c r="B11072" t="s">
        <v>8</v>
      </c>
      <c r="C11072" t="s">
        <v>41</v>
      </c>
      <c r="D11072" t="s">
        <v>63</v>
      </c>
      <c r="E11072" t="s">
        <v>129</v>
      </c>
      <c r="F11072" t="s">
        <v>104</v>
      </c>
      <c r="G11072">
        <v>38</v>
      </c>
    </row>
    <row r="11073" spans="1:7" x14ac:dyDescent="0.35">
      <c r="A11073" t="s">
        <v>3</v>
      </c>
      <c r="B11073" t="s">
        <v>8</v>
      </c>
      <c r="C11073" t="s">
        <v>42</v>
      </c>
      <c r="D11073" t="s">
        <v>63</v>
      </c>
      <c r="E11073" t="s">
        <v>129</v>
      </c>
      <c r="F11073" t="s">
        <v>104</v>
      </c>
      <c r="G11073">
        <v>23</v>
      </c>
    </row>
    <row r="11074" spans="1:7" x14ac:dyDescent="0.35">
      <c r="A11074" t="s">
        <v>3</v>
      </c>
      <c r="B11074" t="s">
        <v>8</v>
      </c>
      <c r="C11074" t="s">
        <v>43</v>
      </c>
      <c r="D11074" t="s">
        <v>63</v>
      </c>
      <c r="E11074" t="s">
        <v>129</v>
      </c>
      <c r="F11074" t="s">
        <v>104</v>
      </c>
      <c r="G11074">
        <v>19</v>
      </c>
    </row>
    <row r="11075" spans="1:7" x14ac:dyDescent="0.35">
      <c r="A11075" t="s">
        <v>3</v>
      </c>
      <c r="B11075" t="s">
        <v>8</v>
      </c>
      <c r="C11075" t="s">
        <v>44</v>
      </c>
      <c r="D11075" t="s">
        <v>63</v>
      </c>
      <c r="E11075" t="s">
        <v>129</v>
      </c>
      <c r="F11075" t="s">
        <v>104</v>
      </c>
      <c r="G11075">
        <v>17</v>
      </c>
    </row>
    <row r="11076" spans="1:7" x14ac:dyDescent="0.35">
      <c r="A11076" t="s">
        <v>3</v>
      </c>
      <c r="B11076" t="s">
        <v>8</v>
      </c>
      <c r="C11076" t="s">
        <v>45</v>
      </c>
      <c r="D11076" t="s">
        <v>63</v>
      </c>
      <c r="E11076" t="s">
        <v>129</v>
      </c>
      <c r="F11076" t="s">
        <v>104</v>
      </c>
      <c r="G11076">
        <v>11</v>
      </c>
    </row>
    <row r="11077" spans="1:7" x14ac:dyDescent="0.35">
      <c r="A11077" t="s">
        <v>3</v>
      </c>
      <c r="B11077" t="s">
        <v>8</v>
      </c>
      <c r="C11077" t="s">
        <v>46</v>
      </c>
      <c r="D11077" t="s">
        <v>63</v>
      </c>
      <c r="E11077" t="s">
        <v>129</v>
      </c>
      <c r="F11077" t="s">
        <v>104</v>
      </c>
      <c r="G11077">
        <v>10</v>
      </c>
    </row>
    <row r="11078" spans="1:7" x14ac:dyDescent="0.35">
      <c r="A11078" t="s">
        <v>3</v>
      </c>
      <c r="B11078" t="s">
        <v>8</v>
      </c>
      <c r="C11078" t="s">
        <v>47</v>
      </c>
      <c r="D11078" t="s">
        <v>63</v>
      </c>
      <c r="E11078" t="s">
        <v>129</v>
      </c>
      <c r="F11078" t="s">
        <v>104</v>
      </c>
      <c r="G11078">
        <v>6</v>
      </c>
    </row>
    <row r="11079" spans="1:7" x14ac:dyDescent="0.35">
      <c r="A11079" t="s">
        <v>3</v>
      </c>
      <c r="B11079" t="s">
        <v>8</v>
      </c>
      <c r="C11079" t="s">
        <v>48</v>
      </c>
      <c r="D11079" t="s">
        <v>63</v>
      </c>
      <c r="E11079" t="s">
        <v>129</v>
      </c>
      <c r="F11079" t="s">
        <v>104</v>
      </c>
      <c r="G11079">
        <v>7</v>
      </c>
    </row>
    <row r="11080" spans="1:7" x14ac:dyDescent="0.35">
      <c r="A11080" t="s">
        <v>3</v>
      </c>
      <c r="B11080" t="s">
        <v>8</v>
      </c>
      <c r="C11080" t="s">
        <v>107</v>
      </c>
      <c r="D11080" t="s">
        <v>63</v>
      </c>
      <c r="E11080" t="s">
        <v>129</v>
      </c>
      <c r="F11080" t="s">
        <v>104</v>
      </c>
      <c r="G11080">
        <v>1</v>
      </c>
    </row>
    <row r="11081" spans="1:7" x14ac:dyDescent="0.35">
      <c r="A11081" t="s">
        <v>3</v>
      </c>
      <c r="B11081" t="s">
        <v>8</v>
      </c>
      <c r="C11081" t="s">
        <v>49</v>
      </c>
      <c r="D11081" t="s">
        <v>63</v>
      </c>
      <c r="E11081" t="s">
        <v>129</v>
      </c>
      <c r="F11081" t="s">
        <v>104</v>
      </c>
      <c r="G11081">
        <v>12</v>
      </c>
    </row>
    <row r="11082" spans="1:7" x14ac:dyDescent="0.35">
      <c r="A11082" t="s">
        <v>3</v>
      </c>
      <c r="B11082" t="s">
        <v>8</v>
      </c>
      <c r="C11082" t="s">
        <v>108</v>
      </c>
      <c r="D11082" t="s">
        <v>63</v>
      </c>
      <c r="E11082" t="s">
        <v>129</v>
      </c>
      <c r="F11082" t="s">
        <v>104</v>
      </c>
      <c r="G11082">
        <v>13</v>
      </c>
    </row>
    <row r="11083" spans="1:7" x14ac:dyDescent="0.35">
      <c r="A11083" t="s">
        <v>3</v>
      </c>
      <c r="B11083" t="s">
        <v>8</v>
      </c>
      <c r="C11083" t="s">
        <v>109</v>
      </c>
      <c r="D11083" t="s">
        <v>63</v>
      </c>
      <c r="E11083" t="s">
        <v>129</v>
      </c>
      <c r="F11083" t="s">
        <v>104</v>
      </c>
      <c r="G11083">
        <v>35</v>
      </c>
    </row>
    <row r="11084" spans="1:7" x14ac:dyDescent="0.35">
      <c r="A11084" t="s">
        <v>3</v>
      </c>
      <c r="B11084" t="s">
        <v>8</v>
      </c>
      <c r="C11084" t="s">
        <v>110</v>
      </c>
      <c r="D11084" t="s">
        <v>63</v>
      </c>
      <c r="E11084" t="s">
        <v>129</v>
      </c>
      <c r="F11084" t="s">
        <v>104</v>
      </c>
      <c r="G11084">
        <v>49</v>
      </c>
    </row>
    <row r="11085" spans="1:7" x14ac:dyDescent="0.35">
      <c r="A11085" t="s">
        <v>3</v>
      </c>
      <c r="B11085" t="s">
        <v>8</v>
      </c>
      <c r="C11085" t="s">
        <v>111</v>
      </c>
      <c r="D11085" t="s">
        <v>63</v>
      </c>
      <c r="E11085" t="s">
        <v>129</v>
      </c>
      <c r="F11085" t="s">
        <v>104</v>
      </c>
      <c r="G11085">
        <v>62</v>
      </c>
    </row>
    <row r="11086" spans="1:7" x14ac:dyDescent="0.35">
      <c r="A11086" t="s">
        <v>3</v>
      </c>
      <c r="B11086" t="s">
        <v>8</v>
      </c>
      <c r="C11086" t="s">
        <v>112</v>
      </c>
      <c r="D11086" t="s">
        <v>63</v>
      </c>
      <c r="E11086" t="s">
        <v>129</v>
      </c>
      <c r="F11086" t="s">
        <v>104</v>
      </c>
      <c r="G11086">
        <v>65</v>
      </c>
    </row>
    <row r="11087" spans="1:7" x14ac:dyDescent="0.35">
      <c r="A11087" t="s">
        <v>3</v>
      </c>
      <c r="B11087" t="s">
        <v>8</v>
      </c>
      <c r="C11087" t="s">
        <v>113</v>
      </c>
      <c r="D11087" t="s">
        <v>63</v>
      </c>
      <c r="E11087" t="s">
        <v>129</v>
      </c>
      <c r="F11087" t="s">
        <v>104</v>
      </c>
      <c r="G11087">
        <v>59</v>
      </c>
    </row>
    <row r="11088" spans="1:7" x14ac:dyDescent="0.35">
      <c r="A11088" t="s">
        <v>3</v>
      </c>
      <c r="B11088" t="s">
        <v>8</v>
      </c>
      <c r="C11088" t="s">
        <v>114</v>
      </c>
      <c r="D11088" t="s">
        <v>63</v>
      </c>
      <c r="E11088" t="s">
        <v>129</v>
      </c>
      <c r="F11088" t="s">
        <v>104</v>
      </c>
      <c r="G11088">
        <v>63</v>
      </c>
    </row>
    <row r="11089" spans="1:7" x14ac:dyDescent="0.35">
      <c r="A11089" t="s">
        <v>3</v>
      </c>
      <c r="B11089" t="s">
        <v>8</v>
      </c>
      <c r="C11089" t="s">
        <v>4</v>
      </c>
      <c r="D11089" t="s">
        <v>63</v>
      </c>
      <c r="E11089" t="s">
        <v>129</v>
      </c>
      <c r="F11089" t="s">
        <v>104</v>
      </c>
      <c r="G11089">
        <v>2</v>
      </c>
    </row>
    <row r="11090" spans="1:7" x14ac:dyDescent="0.35">
      <c r="A11090" t="s">
        <v>3</v>
      </c>
      <c r="B11090" t="s">
        <v>8</v>
      </c>
      <c r="C11090" t="s">
        <v>102</v>
      </c>
      <c r="D11090" t="s">
        <v>63</v>
      </c>
      <c r="E11090" t="s">
        <v>129</v>
      </c>
      <c r="F11090" t="s">
        <v>104</v>
      </c>
      <c r="G11090">
        <v>1</v>
      </c>
    </row>
    <row r="11091" spans="1:7" x14ac:dyDescent="0.35">
      <c r="A11091" t="s">
        <v>3</v>
      </c>
      <c r="B11091" t="s">
        <v>137</v>
      </c>
      <c r="C11091" t="s">
        <v>101</v>
      </c>
      <c r="D11091" t="s">
        <v>64</v>
      </c>
      <c r="E11091" t="s">
        <v>129</v>
      </c>
      <c r="F11091" t="s">
        <v>104</v>
      </c>
      <c r="G11091">
        <v>5</v>
      </c>
    </row>
    <row r="11092" spans="1:7" x14ac:dyDescent="0.35">
      <c r="A11092" t="s">
        <v>3</v>
      </c>
      <c r="B11092" t="s">
        <v>137</v>
      </c>
      <c r="C11092" t="s">
        <v>39</v>
      </c>
      <c r="D11092" t="s">
        <v>64</v>
      </c>
      <c r="E11092" t="s">
        <v>129</v>
      </c>
      <c r="F11092" t="s">
        <v>104</v>
      </c>
      <c r="G11092">
        <v>49</v>
      </c>
    </row>
    <row r="11093" spans="1:7" x14ac:dyDescent="0.35">
      <c r="A11093" t="s">
        <v>3</v>
      </c>
      <c r="B11093" t="s">
        <v>137</v>
      </c>
      <c r="C11093" t="s">
        <v>40</v>
      </c>
      <c r="D11093" t="s">
        <v>64</v>
      </c>
      <c r="E11093" t="s">
        <v>129</v>
      </c>
      <c r="F11093" t="s">
        <v>104</v>
      </c>
      <c r="G11093">
        <v>40</v>
      </c>
    </row>
    <row r="11094" spans="1:7" x14ac:dyDescent="0.35">
      <c r="A11094" t="s">
        <v>3</v>
      </c>
      <c r="B11094" t="s">
        <v>137</v>
      </c>
      <c r="C11094" t="s">
        <v>41</v>
      </c>
      <c r="D11094" t="s">
        <v>64</v>
      </c>
      <c r="E11094" t="s">
        <v>129</v>
      </c>
      <c r="F11094" t="s">
        <v>104</v>
      </c>
      <c r="G11094">
        <v>45</v>
      </c>
    </row>
    <row r="11095" spans="1:7" x14ac:dyDescent="0.35">
      <c r="A11095" t="s">
        <v>3</v>
      </c>
      <c r="B11095" t="s">
        <v>137</v>
      </c>
      <c r="C11095" t="s">
        <v>42</v>
      </c>
      <c r="D11095" t="s">
        <v>64</v>
      </c>
      <c r="E11095" t="s">
        <v>129</v>
      </c>
      <c r="F11095" t="s">
        <v>104</v>
      </c>
      <c r="G11095">
        <v>33</v>
      </c>
    </row>
    <row r="11096" spans="1:7" x14ac:dyDescent="0.35">
      <c r="A11096" t="s">
        <v>3</v>
      </c>
      <c r="B11096" t="s">
        <v>137</v>
      </c>
      <c r="C11096" t="s">
        <v>43</v>
      </c>
      <c r="D11096" t="s">
        <v>64</v>
      </c>
      <c r="E11096" t="s">
        <v>129</v>
      </c>
      <c r="F11096" t="s">
        <v>104</v>
      </c>
      <c r="G11096">
        <v>17</v>
      </c>
    </row>
    <row r="11097" spans="1:7" x14ac:dyDescent="0.35">
      <c r="A11097" t="s">
        <v>3</v>
      </c>
      <c r="B11097" t="s">
        <v>137</v>
      </c>
      <c r="C11097" t="s">
        <v>44</v>
      </c>
      <c r="D11097" t="s">
        <v>64</v>
      </c>
      <c r="E11097" t="s">
        <v>129</v>
      </c>
      <c r="F11097" t="s">
        <v>104</v>
      </c>
      <c r="G11097">
        <v>21</v>
      </c>
    </row>
    <row r="11098" spans="1:7" x14ac:dyDescent="0.35">
      <c r="A11098" t="s">
        <v>3</v>
      </c>
      <c r="B11098" t="s">
        <v>137</v>
      </c>
      <c r="C11098" t="s">
        <v>45</v>
      </c>
      <c r="D11098" t="s">
        <v>64</v>
      </c>
      <c r="E11098" t="s">
        <v>129</v>
      </c>
      <c r="F11098" t="s">
        <v>104</v>
      </c>
      <c r="G11098">
        <v>13</v>
      </c>
    </row>
    <row r="11099" spans="1:7" x14ac:dyDescent="0.35">
      <c r="A11099" t="s">
        <v>3</v>
      </c>
      <c r="B11099" t="s">
        <v>137</v>
      </c>
      <c r="C11099" t="s">
        <v>46</v>
      </c>
      <c r="D11099" t="s">
        <v>64</v>
      </c>
      <c r="E11099" t="s">
        <v>129</v>
      </c>
      <c r="F11099" t="s">
        <v>104</v>
      </c>
      <c r="G11099">
        <v>11</v>
      </c>
    </row>
    <row r="11100" spans="1:7" x14ac:dyDescent="0.35">
      <c r="A11100" t="s">
        <v>3</v>
      </c>
      <c r="B11100" t="s">
        <v>137</v>
      </c>
      <c r="C11100" t="s">
        <v>47</v>
      </c>
      <c r="D11100" t="s">
        <v>64</v>
      </c>
      <c r="E11100" t="s">
        <v>129</v>
      </c>
      <c r="F11100" t="s">
        <v>104</v>
      </c>
      <c r="G11100">
        <v>8</v>
      </c>
    </row>
    <row r="11101" spans="1:7" x14ac:dyDescent="0.35">
      <c r="A11101" t="s">
        <v>3</v>
      </c>
      <c r="B11101" t="s">
        <v>137</v>
      </c>
      <c r="C11101" t="s">
        <v>48</v>
      </c>
      <c r="D11101" t="s">
        <v>64</v>
      </c>
      <c r="E11101" t="s">
        <v>129</v>
      </c>
      <c r="F11101" t="s">
        <v>104</v>
      </c>
      <c r="G11101">
        <v>7</v>
      </c>
    </row>
    <row r="11102" spans="1:7" x14ac:dyDescent="0.35">
      <c r="A11102" t="s">
        <v>3</v>
      </c>
      <c r="B11102" t="s">
        <v>137</v>
      </c>
      <c r="C11102" t="s">
        <v>107</v>
      </c>
      <c r="D11102" t="s">
        <v>64</v>
      </c>
      <c r="E11102" t="s">
        <v>129</v>
      </c>
      <c r="F11102" t="s">
        <v>104</v>
      </c>
      <c r="G11102">
        <v>2</v>
      </c>
    </row>
    <row r="11103" spans="1:7" x14ac:dyDescent="0.35">
      <c r="A11103" t="s">
        <v>3</v>
      </c>
      <c r="B11103" t="s">
        <v>137</v>
      </c>
      <c r="C11103" t="s">
        <v>49</v>
      </c>
      <c r="D11103" t="s">
        <v>64</v>
      </c>
      <c r="E11103" t="s">
        <v>129</v>
      </c>
      <c r="F11103" t="s">
        <v>104</v>
      </c>
      <c r="G11103">
        <v>9</v>
      </c>
    </row>
    <row r="11104" spans="1:7" x14ac:dyDescent="0.35">
      <c r="A11104" t="s">
        <v>3</v>
      </c>
      <c r="B11104" t="s">
        <v>137</v>
      </c>
      <c r="C11104" t="s">
        <v>108</v>
      </c>
      <c r="D11104" t="s">
        <v>64</v>
      </c>
      <c r="E11104" t="s">
        <v>129</v>
      </c>
      <c r="F11104" t="s">
        <v>104</v>
      </c>
      <c r="G11104">
        <v>7</v>
      </c>
    </row>
    <row r="11105" spans="1:7" x14ac:dyDescent="0.35">
      <c r="A11105" t="s">
        <v>3</v>
      </c>
      <c r="B11105" t="s">
        <v>137</v>
      </c>
      <c r="C11105" t="s">
        <v>109</v>
      </c>
      <c r="D11105" t="s">
        <v>64</v>
      </c>
      <c r="E11105" t="s">
        <v>129</v>
      </c>
      <c r="F11105" t="s">
        <v>104</v>
      </c>
      <c r="G11105">
        <v>45</v>
      </c>
    </row>
    <row r="11106" spans="1:7" x14ac:dyDescent="0.35">
      <c r="A11106" t="s">
        <v>3</v>
      </c>
      <c r="B11106" t="s">
        <v>137</v>
      </c>
      <c r="C11106" t="s">
        <v>110</v>
      </c>
      <c r="D11106" t="s">
        <v>64</v>
      </c>
      <c r="E11106" t="s">
        <v>129</v>
      </c>
      <c r="F11106" t="s">
        <v>104</v>
      </c>
      <c r="G11106">
        <v>71</v>
      </c>
    </row>
    <row r="11107" spans="1:7" x14ac:dyDescent="0.35">
      <c r="A11107" t="s">
        <v>3</v>
      </c>
      <c r="B11107" t="s">
        <v>137</v>
      </c>
      <c r="C11107" t="s">
        <v>111</v>
      </c>
      <c r="D11107" t="s">
        <v>64</v>
      </c>
      <c r="E11107" t="s">
        <v>129</v>
      </c>
      <c r="F11107" t="s">
        <v>104</v>
      </c>
      <c r="G11107">
        <v>95</v>
      </c>
    </row>
    <row r="11108" spans="1:7" x14ac:dyDescent="0.35">
      <c r="A11108" t="s">
        <v>3</v>
      </c>
      <c r="B11108" t="s">
        <v>137</v>
      </c>
      <c r="C11108" t="s">
        <v>112</v>
      </c>
      <c r="D11108" t="s">
        <v>64</v>
      </c>
      <c r="E11108" t="s">
        <v>129</v>
      </c>
      <c r="F11108" t="s">
        <v>104</v>
      </c>
      <c r="G11108">
        <v>93</v>
      </c>
    </row>
    <row r="11109" spans="1:7" x14ac:dyDescent="0.35">
      <c r="A11109" t="s">
        <v>3</v>
      </c>
      <c r="B11109" t="s">
        <v>137</v>
      </c>
      <c r="C11109" t="s">
        <v>113</v>
      </c>
      <c r="D11109" t="s">
        <v>64</v>
      </c>
      <c r="E11109" t="s">
        <v>129</v>
      </c>
      <c r="F11109" t="s">
        <v>104</v>
      </c>
      <c r="G11109">
        <v>102</v>
      </c>
    </row>
    <row r="11110" spans="1:7" x14ac:dyDescent="0.35">
      <c r="A11110" t="s">
        <v>3</v>
      </c>
      <c r="B11110" t="s">
        <v>137</v>
      </c>
      <c r="C11110" t="s">
        <v>114</v>
      </c>
      <c r="D11110" t="s">
        <v>64</v>
      </c>
      <c r="E11110" t="s">
        <v>129</v>
      </c>
      <c r="F11110" t="s">
        <v>104</v>
      </c>
      <c r="G11110">
        <v>69</v>
      </c>
    </row>
    <row r="11111" spans="1:7" x14ac:dyDescent="0.35">
      <c r="A11111" t="s">
        <v>3</v>
      </c>
      <c r="B11111" t="s">
        <v>137</v>
      </c>
      <c r="C11111" t="s">
        <v>4</v>
      </c>
      <c r="D11111" t="s">
        <v>64</v>
      </c>
      <c r="E11111" t="s">
        <v>129</v>
      </c>
      <c r="F11111" t="s">
        <v>104</v>
      </c>
      <c r="G11111">
        <v>2</v>
      </c>
    </row>
    <row r="11112" spans="1:7" x14ac:dyDescent="0.35">
      <c r="A11112" t="s">
        <v>3</v>
      </c>
      <c r="B11112" t="s">
        <v>5</v>
      </c>
      <c r="C11112" t="s">
        <v>101</v>
      </c>
      <c r="D11112" t="s">
        <v>64</v>
      </c>
      <c r="E11112" t="s">
        <v>129</v>
      </c>
      <c r="F11112" t="s">
        <v>104</v>
      </c>
      <c r="G11112">
        <v>1</v>
      </c>
    </row>
    <row r="11113" spans="1:7" x14ac:dyDescent="0.35">
      <c r="A11113" t="s">
        <v>3</v>
      </c>
      <c r="B11113" t="s">
        <v>5</v>
      </c>
      <c r="C11113" t="s">
        <v>39</v>
      </c>
      <c r="D11113" t="s">
        <v>64</v>
      </c>
      <c r="E11113" t="s">
        <v>129</v>
      </c>
      <c r="F11113" t="s">
        <v>104</v>
      </c>
      <c r="G11113">
        <v>17</v>
      </c>
    </row>
    <row r="11114" spans="1:7" x14ac:dyDescent="0.35">
      <c r="A11114" t="s">
        <v>3</v>
      </c>
      <c r="B11114" t="s">
        <v>5</v>
      </c>
      <c r="C11114" t="s">
        <v>40</v>
      </c>
      <c r="D11114" t="s">
        <v>64</v>
      </c>
      <c r="E11114" t="s">
        <v>129</v>
      </c>
      <c r="F11114" t="s">
        <v>104</v>
      </c>
      <c r="G11114">
        <v>15</v>
      </c>
    </row>
    <row r="11115" spans="1:7" x14ac:dyDescent="0.35">
      <c r="A11115" t="s">
        <v>3</v>
      </c>
      <c r="B11115" t="s">
        <v>5</v>
      </c>
      <c r="C11115" t="s">
        <v>41</v>
      </c>
      <c r="D11115" t="s">
        <v>64</v>
      </c>
      <c r="E11115" t="s">
        <v>129</v>
      </c>
      <c r="F11115" t="s">
        <v>104</v>
      </c>
      <c r="G11115">
        <v>17</v>
      </c>
    </row>
    <row r="11116" spans="1:7" x14ac:dyDescent="0.35">
      <c r="A11116" t="s">
        <v>3</v>
      </c>
      <c r="B11116" t="s">
        <v>5</v>
      </c>
      <c r="C11116" t="s">
        <v>42</v>
      </c>
      <c r="D11116" t="s">
        <v>64</v>
      </c>
      <c r="E11116" t="s">
        <v>129</v>
      </c>
      <c r="F11116" t="s">
        <v>104</v>
      </c>
      <c r="G11116">
        <v>11</v>
      </c>
    </row>
    <row r="11117" spans="1:7" x14ac:dyDescent="0.35">
      <c r="A11117" t="s">
        <v>3</v>
      </c>
      <c r="B11117" t="s">
        <v>5</v>
      </c>
      <c r="C11117" t="s">
        <v>43</v>
      </c>
      <c r="D11117" t="s">
        <v>64</v>
      </c>
      <c r="E11117" t="s">
        <v>129</v>
      </c>
      <c r="F11117" t="s">
        <v>104</v>
      </c>
      <c r="G11117">
        <v>5</v>
      </c>
    </row>
    <row r="11118" spans="1:7" x14ac:dyDescent="0.35">
      <c r="A11118" t="s">
        <v>3</v>
      </c>
      <c r="B11118" t="s">
        <v>5</v>
      </c>
      <c r="C11118" t="s">
        <v>44</v>
      </c>
      <c r="D11118" t="s">
        <v>64</v>
      </c>
      <c r="E11118" t="s">
        <v>129</v>
      </c>
      <c r="F11118" t="s">
        <v>104</v>
      </c>
      <c r="G11118">
        <v>4</v>
      </c>
    </row>
    <row r="11119" spans="1:7" x14ac:dyDescent="0.35">
      <c r="A11119" t="s">
        <v>3</v>
      </c>
      <c r="B11119" t="s">
        <v>5</v>
      </c>
      <c r="C11119" t="s">
        <v>45</v>
      </c>
      <c r="D11119" t="s">
        <v>64</v>
      </c>
      <c r="E11119" t="s">
        <v>129</v>
      </c>
      <c r="F11119" t="s">
        <v>104</v>
      </c>
      <c r="G11119">
        <v>5</v>
      </c>
    </row>
    <row r="11120" spans="1:7" x14ac:dyDescent="0.35">
      <c r="A11120" t="s">
        <v>3</v>
      </c>
      <c r="B11120" t="s">
        <v>5</v>
      </c>
      <c r="C11120" t="s">
        <v>46</v>
      </c>
      <c r="D11120" t="s">
        <v>64</v>
      </c>
      <c r="E11120" t="s">
        <v>129</v>
      </c>
      <c r="F11120" t="s">
        <v>104</v>
      </c>
      <c r="G11120">
        <v>3</v>
      </c>
    </row>
    <row r="11121" spans="1:7" x14ac:dyDescent="0.35">
      <c r="A11121" t="s">
        <v>3</v>
      </c>
      <c r="B11121" t="s">
        <v>5</v>
      </c>
      <c r="C11121" t="s">
        <v>47</v>
      </c>
      <c r="D11121" t="s">
        <v>64</v>
      </c>
      <c r="E11121" t="s">
        <v>129</v>
      </c>
      <c r="F11121" t="s">
        <v>104</v>
      </c>
      <c r="G11121">
        <v>5</v>
      </c>
    </row>
    <row r="11122" spans="1:7" x14ac:dyDescent="0.35">
      <c r="A11122" t="s">
        <v>3</v>
      </c>
      <c r="B11122" t="s">
        <v>5</v>
      </c>
      <c r="C11122" t="s">
        <v>48</v>
      </c>
      <c r="D11122" t="s">
        <v>64</v>
      </c>
      <c r="E11122" t="s">
        <v>129</v>
      </c>
      <c r="F11122" t="s">
        <v>104</v>
      </c>
      <c r="G11122">
        <v>5</v>
      </c>
    </row>
    <row r="11123" spans="1:7" x14ac:dyDescent="0.35">
      <c r="A11123" t="s">
        <v>3</v>
      </c>
      <c r="B11123" t="s">
        <v>5</v>
      </c>
      <c r="C11123" t="s">
        <v>49</v>
      </c>
      <c r="D11123" t="s">
        <v>64</v>
      </c>
      <c r="E11123" t="s">
        <v>129</v>
      </c>
      <c r="F11123" t="s">
        <v>104</v>
      </c>
      <c r="G11123">
        <v>5</v>
      </c>
    </row>
    <row r="11124" spans="1:7" x14ac:dyDescent="0.35">
      <c r="A11124" t="s">
        <v>3</v>
      </c>
      <c r="B11124" t="s">
        <v>5</v>
      </c>
      <c r="C11124" t="s">
        <v>108</v>
      </c>
      <c r="D11124" t="s">
        <v>64</v>
      </c>
      <c r="E11124" t="s">
        <v>129</v>
      </c>
      <c r="F11124" t="s">
        <v>104</v>
      </c>
      <c r="G11124">
        <v>4</v>
      </c>
    </row>
    <row r="11125" spans="1:7" x14ac:dyDescent="0.35">
      <c r="A11125" t="s">
        <v>3</v>
      </c>
      <c r="B11125" t="s">
        <v>5</v>
      </c>
      <c r="C11125" t="s">
        <v>109</v>
      </c>
      <c r="D11125" t="s">
        <v>64</v>
      </c>
      <c r="E11125" t="s">
        <v>129</v>
      </c>
      <c r="F11125" t="s">
        <v>104</v>
      </c>
      <c r="G11125">
        <v>24</v>
      </c>
    </row>
    <row r="11126" spans="1:7" x14ac:dyDescent="0.35">
      <c r="A11126" t="s">
        <v>3</v>
      </c>
      <c r="B11126" t="s">
        <v>5</v>
      </c>
      <c r="C11126" t="s">
        <v>110</v>
      </c>
      <c r="D11126" t="s">
        <v>64</v>
      </c>
      <c r="E11126" t="s">
        <v>129</v>
      </c>
      <c r="F11126" t="s">
        <v>104</v>
      </c>
      <c r="G11126">
        <v>25</v>
      </c>
    </row>
    <row r="11127" spans="1:7" x14ac:dyDescent="0.35">
      <c r="A11127" t="s">
        <v>3</v>
      </c>
      <c r="B11127" t="s">
        <v>5</v>
      </c>
      <c r="C11127" t="s">
        <v>111</v>
      </c>
      <c r="D11127" t="s">
        <v>64</v>
      </c>
      <c r="E11127" t="s">
        <v>129</v>
      </c>
      <c r="F11127" t="s">
        <v>104</v>
      </c>
      <c r="G11127">
        <v>47</v>
      </c>
    </row>
    <row r="11128" spans="1:7" x14ac:dyDescent="0.35">
      <c r="A11128" t="s">
        <v>3</v>
      </c>
      <c r="B11128" t="s">
        <v>5</v>
      </c>
      <c r="C11128" t="s">
        <v>112</v>
      </c>
      <c r="D11128" t="s">
        <v>64</v>
      </c>
      <c r="E11128" t="s">
        <v>129</v>
      </c>
      <c r="F11128" t="s">
        <v>104</v>
      </c>
      <c r="G11128">
        <v>47</v>
      </c>
    </row>
    <row r="11129" spans="1:7" x14ac:dyDescent="0.35">
      <c r="A11129" t="s">
        <v>3</v>
      </c>
      <c r="B11129" t="s">
        <v>5</v>
      </c>
      <c r="C11129" t="s">
        <v>113</v>
      </c>
      <c r="D11129" t="s">
        <v>64</v>
      </c>
      <c r="E11129" t="s">
        <v>129</v>
      </c>
      <c r="F11129" t="s">
        <v>104</v>
      </c>
      <c r="G11129">
        <v>49</v>
      </c>
    </row>
    <row r="11130" spans="1:7" x14ac:dyDescent="0.35">
      <c r="A11130" t="s">
        <v>3</v>
      </c>
      <c r="B11130" t="s">
        <v>5</v>
      </c>
      <c r="C11130" t="s">
        <v>114</v>
      </c>
      <c r="D11130" t="s">
        <v>64</v>
      </c>
      <c r="E11130" t="s">
        <v>129</v>
      </c>
      <c r="F11130" t="s">
        <v>104</v>
      </c>
      <c r="G11130">
        <v>26</v>
      </c>
    </row>
    <row r="11131" spans="1:7" x14ac:dyDescent="0.35">
      <c r="A11131" t="s">
        <v>3</v>
      </c>
      <c r="B11131" t="s">
        <v>7</v>
      </c>
      <c r="C11131" t="s">
        <v>39</v>
      </c>
      <c r="D11131" t="s">
        <v>64</v>
      </c>
      <c r="E11131" t="s">
        <v>129</v>
      </c>
      <c r="F11131" t="s">
        <v>104</v>
      </c>
      <c r="G11131">
        <v>11</v>
      </c>
    </row>
    <row r="11132" spans="1:7" x14ac:dyDescent="0.35">
      <c r="A11132" t="s">
        <v>3</v>
      </c>
      <c r="B11132" t="s">
        <v>7</v>
      </c>
      <c r="C11132" t="s">
        <v>40</v>
      </c>
      <c r="D11132" t="s">
        <v>64</v>
      </c>
      <c r="E11132" t="s">
        <v>129</v>
      </c>
      <c r="F11132" t="s">
        <v>104</v>
      </c>
      <c r="G11132">
        <v>6</v>
      </c>
    </row>
    <row r="11133" spans="1:7" x14ac:dyDescent="0.35">
      <c r="A11133" t="s">
        <v>3</v>
      </c>
      <c r="B11133" t="s">
        <v>7</v>
      </c>
      <c r="C11133" t="s">
        <v>41</v>
      </c>
      <c r="D11133" t="s">
        <v>64</v>
      </c>
      <c r="E11133" t="s">
        <v>129</v>
      </c>
      <c r="F11133" t="s">
        <v>104</v>
      </c>
      <c r="G11133">
        <v>7</v>
      </c>
    </row>
    <row r="11134" spans="1:7" x14ac:dyDescent="0.35">
      <c r="A11134" t="s">
        <v>3</v>
      </c>
      <c r="B11134" t="s">
        <v>7</v>
      </c>
      <c r="C11134" t="s">
        <v>42</v>
      </c>
      <c r="D11134" t="s">
        <v>64</v>
      </c>
      <c r="E11134" t="s">
        <v>129</v>
      </c>
      <c r="F11134" t="s">
        <v>104</v>
      </c>
      <c r="G11134">
        <v>7</v>
      </c>
    </row>
    <row r="11135" spans="1:7" x14ac:dyDescent="0.35">
      <c r="A11135" t="s">
        <v>3</v>
      </c>
      <c r="B11135" t="s">
        <v>7</v>
      </c>
      <c r="C11135" t="s">
        <v>43</v>
      </c>
      <c r="D11135" t="s">
        <v>64</v>
      </c>
      <c r="E11135" t="s">
        <v>129</v>
      </c>
      <c r="F11135" t="s">
        <v>104</v>
      </c>
      <c r="G11135">
        <v>3</v>
      </c>
    </row>
    <row r="11136" spans="1:7" x14ac:dyDescent="0.35">
      <c r="A11136" t="s">
        <v>3</v>
      </c>
      <c r="B11136" t="s">
        <v>7</v>
      </c>
      <c r="C11136" t="s">
        <v>44</v>
      </c>
      <c r="D11136" t="s">
        <v>64</v>
      </c>
      <c r="E11136" t="s">
        <v>129</v>
      </c>
      <c r="F11136" t="s">
        <v>104</v>
      </c>
      <c r="G11136">
        <v>4</v>
      </c>
    </row>
    <row r="11137" spans="1:7" x14ac:dyDescent="0.35">
      <c r="A11137" t="s">
        <v>3</v>
      </c>
      <c r="B11137" t="s">
        <v>7</v>
      </c>
      <c r="C11137" t="s">
        <v>45</v>
      </c>
      <c r="D11137" t="s">
        <v>64</v>
      </c>
      <c r="E11137" t="s">
        <v>129</v>
      </c>
      <c r="F11137" t="s">
        <v>104</v>
      </c>
      <c r="G11137">
        <v>3</v>
      </c>
    </row>
    <row r="11138" spans="1:7" x14ac:dyDescent="0.35">
      <c r="A11138" t="s">
        <v>3</v>
      </c>
      <c r="B11138" t="s">
        <v>7</v>
      </c>
      <c r="C11138" t="s">
        <v>46</v>
      </c>
      <c r="D11138" t="s">
        <v>64</v>
      </c>
      <c r="E11138" t="s">
        <v>129</v>
      </c>
      <c r="F11138" t="s">
        <v>104</v>
      </c>
      <c r="G11138">
        <v>1</v>
      </c>
    </row>
    <row r="11139" spans="1:7" x14ac:dyDescent="0.35">
      <c r="A11139" t="s">
        <v>3</v>
      </c>
      <c r="B11139" t="s">
        <v>7</v>
      </c>
      <c r="C11139" t="s">
        <v>49</v>
      </c>
      <c r="D11139" t="s">
        <v>64</v>
      </c>
      <c r="E11139" t="s">
        <v>129</v>
      </c>
      <c r="F11139" t="s">
        <v>104</v>
      </c>
      <c r="G11139">
        <v>1</v>
      </c>
    </row>
    <row r="11140" spans="1:7" x14ac:dyDescent="0.35">
      <c r="A11140" t="s">
        <v>3</v>
      </c>
      <c r="B11140" t="s">
        <v>7</v>
      </c>
      <c r="C11140" t="s">
        <v>108</v>
      </c>
      <c r="D11140" t="s">
        <v>64</v>
      </c>
      <c r="E11140" t="s">
        <v>129</v>
      </c>
      <c r="F11140" t="s">
        <v>104</v>
      </c>
      <c r="G11140">
        <v>2</v>
      </c>
    </row>
    <row r="11141" spans="1:7" x14ac:dyDescent="0.35">
      <c r="A11141" t="s">
        <v>3</v>
      </c>
      <c r="B11141" t="s">
        <v>7</v>
      </c>
      <c r="C11141" t="s">
        <v>109</v>
      </c>
      <c r="D11141" t="s">
        <v>64</v>
      </c>
      <c r="E11141" t="s">
        <v>129</v>
      </c>
      <c r="F11141" t="s">
        <v>104</v>
      </c>
      <c r="G11141">
        <v>8</v>
      </c>
    </row>
    <row r="11142" spans="1:7" x14ac:dyDescent="0.35">
      <c r="A11142" t="s">
        <v>3</v>
      </c>
      <c r="B11142" t="s">
        <v>7</v>
      </c>
      <c r="C11142" t="s">
        <v>110</v>
      </c>
      <c r="D11142" t="s">
        <v>64</v>
      </c>
      <c r="E11142" t="s">
        <v>129</v>
      </c>
      <c r="F11142" t="s">
        <v>104</v>
      </c>
      <c r="G11142">
        <v>19</v>
      </c>
    </row>
    <row r="11143" spans="1:7" x14ac:dyDescent="0.35">
      <c r="A11143" t="s">
        <v>3</v>
      </c>
      <c r="B11143" t="s">
        <v>7</v>
      </c>
      <c r="C11143" t="s">
        <v>111</v>
      </c>
      <c r="D11143" t="s">
        <v>64</v>
      </c>
      <c r="E11143" t="s">
        <v>129</v>
      </c>
      <c r="F11143" t="s">
        <v>104</v>
      </c>
      <c r="G11143">
        <v>22</v>
      </c>
    </row>
    <row r="11144" spans="1:7" x14ac:dyDescent="0.35">
      <c r="A11144" t="s">
        <v>3</v>
      </c>
      <c r="B11144" t="s">
        <v>7</v>
      </c>
      <c r="C11144" t="s">
        <v>112</v>
      </c>
      <c r="D11144" t="s">
        <v>64</v>
      </c>
      <c r="E11144" t="s">
        <v>129</v>
      </c>
      <c r="F11144" t="s">
        <v>104</v>
      </c>
      <c r="G11144">
        <v>22</v>
      </c>
    </row>
    <row r="11145" spans="1:7" x14ac:dyDescent="0.35">
      <c r="A11145" t="s">
        <v>3</v>
      </c>
      <c r="B11145" t="s">
        <v>7</v>
      </c>
      <c r="C11145" t="s">
        <v>113</v>
      </c>
      <c r="D11145" t="s">
        <v>64</v>
      </c>
      <c r="E11145" t="s">
        <v>129</v>
      </c>
      <c r="F11145" t="s">
        <v>104</v>
      </c>
      <c r="G11145">
        <v>14</v>
      </c>
    </row>
    <row r="11146" spans="1:7" x14ac:dyDescent="0.35">
      <c r="A11146" t="s">
        <v>3</v>
      </c>
      <c r="B11146" t="s">
        <v>7</v>
      </c>
      <c r="C11146" t="s">
        <v>114</v>
      </c>
      <c r="D11146" t="s">
        <v>64</v>
      </c>
      <c r="E11146" t="s">
        <v>129</v>
      </c>
      <c r="F11146" t="s">
        <v>104</v>
      </c>
      <c r="G11146">
        <v>23</v>
      </c>
    </row>
    <row r="11147" spans="1:7" x14ac:dyDescent="0.35">
      <c r="A11147" t="s">
        <v>3</v>
      </c>
      <c r="B11147" t="s">
        <v>7</v>
      </c>
      <c r="C11147" t="s">
        <v>4</v>
      </c>
      <c r="D11147" t="s">
        <v>64</v>
      </c>
      <c r="E11147" t="s">
        <v>129</v>
      </c>
      <c r="F11147" t="s">
        <v>104</v>
      </c>
      <c r="G11147">
        <v>2</v>
      </c>
    </row>
    <row r="11148" spans="1:7" x14ac:dyDescent="0.35">
      <c r="A11148" t="s">
        <v>3</v>
      </c>
      <c r="B11148" t="s">
        <v>138</v>
      </c>
      <c r="C11148" t="s">
        <v>101</v>
      </c>
      <c r="D11148" t="s">
        <v>64</v>
      </c>
      <c r="E11148" t="s">
        <v>129</v>
      </c>
      <c r="F11148" t="s">
        <v>104</v>
      </c>
      <c r="G11148">
        <v>1</v>
      </c>
    </row>
    <row r="11149" spans="1:7" x14ac:dyDescent="0.35">
      <c r="A11149" t="s">
        <v>3</v>
      </c>
      <c r="B11149" t="s">
        <v>138</v>
      </c>
      <c r="C11149" t="s">
        <v>39</v>
      </c>
      <c r="D11149" t="s">
        <v>64</v>
      </c>
      <c r="E11149" t="s">
        <v>129</v>
      </c>
      <c r="F11149" t="s">
        <v>104</v>
      </c>
      <c r="G11149">
        <v>1</v>
      </c>
    </row>
    <row r="11150" spans="1:7" x14ac:dyDescent="0.35">
      <c r="A11150" t="s">
        <v>3</v>
      </c>
      <c r="B11150" t="s">
        <v>138</v>
      </c>
      <c r="C11150" t="s">
        <v>40</v>
      </c>
      <c r="D11150" t="s">
        <v>64</v>
      </c>
      <c r="E11150" t="s">
        <v>129</v>
      </c>
      <c r="F11150" t="s">
        <v>104</v>
      </c>
      <c r="G11150">
        <v>2</v>
      </c>
    </row>
    <row r="11151" spans="1:7" x14ac:dyDescent="0.35">
      <c r="A11151" t="s">
        <v>3</v>
      </c>
      <c r="B11151" t="s">
        <v>138</v>
      </c>
      <c r="C11151" t="s">
        <v>41</v>
      </c>
      <c r="D11151" t="s">
        <v>64</v>
      </c>
      <c r="E11151" t="s">
        <v>129</v>
      </c>
      <c r="F11151" t="s">
        <v>104</v>
      </c>
      <c r="G11151">
        <v>5</v>
      </c>
    </row>
    <row r="11152" spans="1:7" x14ac:dyDescent="0.35">
      <c r="A11152" t="s">
        <v>3</v>
      </c>
      <c r="B11152" t="s">
        <v>138</v>
      </c>
      <c r="C11152" t="s">
        <v>42</v>
      </c>
      <c r="D11152" t="s">
        <v>64</v>
      </c>
      <c r="E11152" t="s">
        <v>129</v>
      </c>
      <c r="F11152" t="s">
        <v>104</v>
      </c>
      <c r="G11152">
        <v>5</v>
      </c>
    </row>
    <row r="11153" spans="1:7" x14ac:dyDescent="0.35">
      <c r="A11153" t="s">
        <v>3</v>
      </c>
      <c r="B11153" t="s">
        <v>138</v>
      </c>
      <c r="C11153" t="s">
        <v>44</v>
      </c>
      <c r="D11153" t="s">
        <v>64</v>
      </c>
      <c r="E11153" t="s">
        <v>129</v>
      </c>
      <c r="F11153" t="s">
        <v>104</v>
      </c>
      <c r="G11153">
        <v>2</v>
      </c>
    </row>
    <row r="11154" spans="1:7" x14ac:dyDescent="0.35">
      <c r="A11154" t="s">
        <v>3</v>
      </c>
      <c r="B11154" t="s">
        <v>138</v>
      </c>
      <c r="C11154" t="s">
        <v>45</v>
      </c>
      <c r="D11154" t="s">
        <v>64</v>
      </c>
      <c r="E11154" t="s">
        <v>129</v>
      </c>
      <c r="F11154" t="s">
        <v>104</v>
      </c>
      <c r="G11154">
        <v>2</v>
      </c>
    </row>
    <row r="11155" spans="1:7" x14ac:dyDescent="0.35">
      <c r="A11155" t="s">
        <v>3</v>
      </c>
      <c r="B11155" t="s">
        <v>138</v>
      </c>
      <c r="C11155" t="s">
        <v>46</v>
      </c>
      <c r="D11155" t="s">
        <v>64</v>
      </c>
      <c r="E11155" t="s">
        <v>129</v>
      </c>
      <c r="F11155" t="s">
        <v>104</v>
      </c>
      <c r="G11155">
        <v>1</v>
      </c>
    </row>
    <row r="11156" spans="1:7" x14ac:dyDescent="0.35">
      <c r="A11156" t="s">
        <v>3</v>
      </c>
      <c r="B11156" t="s">
        <v>138</v>
      </c>
      <c r="C11156" t="s">
        <v>48</v>
      </c>
      <c r="D11156" t="s">
        <v>64</v>
      </c>
      <c r="E11156" t="s">
        <v>129</v>
      </c>
      <c r="F11156" t="s">
        <v>104</v>
      </c>
      <c r="G11156">
        <v>1</v>
      </c>
    </row>
    <row r="11157" spans="1:7" x14ac:dyDescent="0.35">
      <c r="A11157" t="s">
        <v>3</v>
      </c>
      <c r="B11157" t="s">
        <v>138</v>
      </c>
      <c r="C11157" t="s">
        <v>107</v>
      </c>
      <c r="D11157" t="s">
        <v>64</v>
      </c>
      <c r="E11157" t="s">
        <v>129</v>
      </c>
      <c r="F11157" t="s">
        <v>104</v>
      </c>
      <c r="G11157">
        <v>2</v>
      </c>
    </row>
    <row r="11158" spans="1:7" x14ac:dyDescent="0.35">
      <c r="A11158" t="s">
        <v>3</v>
      </c>
      <c r="B11158" t="s">
        <v>138</v>
      </c>
      <c r="C11158" t="s">
        <v>49</v>
      </c>
      <c r="D11158" t="s">
        <v>64</v>
      </c>
      <c r="E11158" t="s">
        <v>129</v>
      </c>
      <c r="F11158" t="s">
        <v>104</v>
      </c>
      <c r="G11158">
        <v>2</v>
      </c>
    </row>
    <row r="11159" spans="1:7" x14ac:dyDescent="0.35">
      <c r="A11159" t="s">
        <v>3</v>
      </c>
      <c r="B11159" t="s">
        <v>138</v>
      </c>
      <c r="C11159" t="s">
        <v>108</v>
      </c>
      <c r="D11159" t="s">
        <v>64</v>
      </c>
      <c r="E11159" t="s">
        <v>129</v>
      </c>
      <c r="F11159" t="s">
        <v>104</v>
      </c>
      <c r="G11159">
        <v>1</v>
      </c>
    </row>
    <row r="11160" spans="1:7" x14ac:dyDescent="0.35">
      <c r="A11160" t="s">
        <v>3</v>
      </c>
      <c r="B11160" t="s">
        <v>138</v>
      </c>
      <c r="C11160" t="s">
        <v>109</v>
      </c>
      <c r="D11160" t="s">
        <v>64</v>
      </c>
      <c r="E11160" t="s">
        <v>129</v>
      </c>
      <c r="F11160" t="s">
        <v>104</v>
      </c>
      <c r="G11160">
        <v>1</v>
      </c>
    </row>
    <row r="11161" spans="1:7" x14ac:dyDescent="0.35">
      <c r="A11161" t="s">
        <v>3</v>
      </c>
      <c r="B11161" t="s">
        <v>138</v>
      </c>
      <c r="C11161" t="s">
        <v>110</v>
      </c>
      <c r="D11161" t="s">
        <v>64</v>
      </c>
      <c r="E11161" t="s">
        <v>129</v>
      </c>
      <c r="F11161" t="s">
        <v>104</v>
      </c>
      <c r="G11161">
        <v>6</v>
      </c>
    </row>
    <row r="11162" spans="1:7" x14ac:dyDescent="0.35">
      <c r="A11162" t="s">
        <v>3</v>
      </c>
      <c r="B11162" t="s">
        <v>138</v>
      </c>
      <c r="C11162" t="s">
        <v>111</v>
      </c>
      <c r="D11162" t="s">
        <v>64</v>
      </c>
      <c r="E11162" t="s">
        <v>129</v>
      </c>
      <c r="F11162" t="s">
        <v>104</v>
      </c>
      <c r="G11162">
        <v>6</v>
      </c>
    </row>
    <row r="11163" spans="1:7" x14ac:dyDescent="0.35">
      <c r="A11163" t="s">
        <v>3</v>
      </c>
      <c r="B11163" t="s">
        <v>138</v>
      </c>
      <c r="C11163" t="s">
        <v>112</v>
      </c>
      <c r="D11163" t="s">
        <v>64</v>
      </c>
      <c r="E11163" t="s">
        <v>129</v>
      </c>
      <c r="F11163" t="s">
        <v>104</v>
      </c>
      <c r="G11163">
        <v>4</v>
      </c>
    </row>
    <row r="11164" spans="1:7" x14ac:dyDescent="0.35">
      <c r="A11164" t="s">
        <v>3</v>
      </c>
      <c r="B11164" t="s">
        <v>138</v>
      </c>
      <c r="C11164" t="s">
        <v>113</v>
      </c>
      <c r="D11164" t="s">
        <v>64</v>
      </c>
      <c r="E11164" t="s">
        <v>129</v>
      </c>
      <c r="F11164" t="s">
        <v>104</v>
      </c>
      <c r="G11164">
        <v>11</v>
      </c>
    </row>
    <row r="11165" spans="1:7" x14ac:dyDescent="0.35">
      <c r="A11165" t="s">
        <v>3</v>
      </c>
      <c r="B11165" t="s">
        <v>138</v>
      </c>
      <c r="C11165" t="s">
        <v>114</v>
      </c>
      <c r="D11165" t="s">
        <v>64</v>
      </c>
      <c r="E11165" t="s">
        <v>129</v>
      </c>
      <c r="F11165" t="s">
        <v>104</v>
      </c>
      <c r="G11165">
        <v>2</v>
      </c>
    </row>
    <row r="11166" spans="1:7" x14ac:dyDescent="0.35">
      <c r="A11166" t="s">
        <v>3</v>
      </c>
      <c r="B11166" t="s">
        <v>8</v>
      </c>
      <c r="C11166" t="s">
        <v>101</v>
      </c>
      <c r="D11166" t="s">
        <v>64</v>
      </c>
      <c r="E11166" t="s">
        <v>129</v>
      </c>
      <c r="F11166" t="s">
        <v>104</v>
      </c>
      <c r="G11166">
        <v>3</v>
      </c>
    </row>
    <row r="11167" spans="1:7" x14ac:dyDescent="0.35">
      <c r="A11167" t="s">
        <v>3</v>
      </c>
      <c r="B11167" t="s">
        <v>8</v>
      </c>
      <c r="C11167" t="s">
        <v>39</v>
      </c>
      <c r="D11167" t="s">
        <v>64</v>
      </c>
      <c r="E11167" t="s">
        <v>129</v>
      </c>
      <c r="F11167" t="s">
        <v>104</v>
      </c>
      <c r="G11167">
        <v>20</v>
      </c>
    </row>
    <row r="11168" spans="1:7" x14ac:dyDescent="0.35">
      <c r="A11168" t="s">
        <v>3</v>
      </c>
      <c r="B11168" t="s">
        <v>8</v>
      </c>
      <c r="C11168" t="s">
        <v>40</v>
      </c>
      <c r="D11168" t="s">
        <v>64</v>
      </c>
      <c r="E11168" t="s">
        <v>129</v>
      </c>
      <c r="F11168" t="s">
        <v>104</v>
      </c>
      <c r="G11168">
        <v>17</v>
      </c>
    </row>
    <row r="11169" spans="1:7" x14ac:dyDescent="0.35">
      <c r="A11169" t="s">
        <v>3</v>
      </c>
      <c r="B11169" t="s">
        <v>8</v>
      </c>
      <c r="C11169" t="s">
        <v>41</v>
      </c>
      <c r="D11169" t="s">
        <v>64</v>
      </c>
      <c r="E11169" t="s">
        <v>129</v>
      </c>
      <c r="F11169" t="s">
        <v>104</v>
      </c>
      <c r="G11169">
        <v>16</v>
      </c>
    </row>
    <row r="11170" spans="1:7" x14ac:dyDescent="0.35">
      <c r="A11170" t="s">
        <v>3</v>
      </c>
      <c r="B11170" t="s">
        <v>8</v>
      </c>
      <c r="C11170" t="s">
        <v>42</v>
      </c>
      <c r="D11170" t="s">
        <v>64</v>
      </c>
      <c r="E11170" t="s">
        <v>129</v>
      </c>
      <c r="F11170" t="s">
        <v>104</v>
      </c>
      <c r="G11170">
        <v>10</v>
      </c>
    </row>
    <row r="11171" spans="1:7" x14ac:dyDescent="0.35">
      <c r="A11171" t="s">
        <v>3</v>
      </c>
      <c r="B11171" t="s">
        <v>8</v>
      </c>
      <c r="C11171" t="s">
        <v>43</v>
      </c>
      <c r="D11171" t="s">
        <v>64</v>
      </c>
      <c r="E11171" t="s">
        <v>129</v>
      </c>
      <c r="F11171" t="s">
        <v>104</v>
      </c>
      <c r="G11171">
        <v>9</v>
      </c>
    </row>
    <row r="11172" spans="1:7" x14ac:dyDescent="0.35">
      <c r="A11172" t="s">
        <v>3</v>
      </c>
      <c r="B11172" t="s">
        <v>8</v>
      </c>
      <c r="C11172" t="s">
        <v>44</v>
      </c>
      <c r="D11172" t="s">
        <v>64</v>
      </c>
      <c r="E11172" t="s">
        <v>129</v>
      </c>
      <c r="F11172" t="s">
        <v>104</v>
      </c>
      <c r="G11172">
        <v>11</v>
      </c>
    </row>
    <row r="11173" spans="1:7" x14ac:dyDescent="0.35">
      <c r="A11173" t="s">
        <v>3</v>
      </c>
      <c r="B11173" t="s">
        <v>8</v>
      </c>
      <c r="C11173" t="s">
        <v>45</v>
      </c>
      <c r="D11173" t="s">
        <v>64</v>
      </c>
      <c r="E11173" t="s">
        <v>129</v>
      </c>
      <c r="F11173" t="s">
        <v>104</v>
      </c>
      <c r="G11173">
        <v>3</v>
      </c>
    </row>
    <row r="11174" spans="1:7" x14ac:dyDescent="0.35">
      <c r="A11174" t="s">
        <v>3</v>
      </c>
      <c r="B11174" t="s">
        <v>8</v>
      </c>
      <c r="C11174" t="s">
        <v>46</v>
      </c>
      <c r="D11174" t="s">
        <v>64</v>
      </c>
      <c r="E11174" t="s">
        <v>129</v>
      </c>
      <c r="F11174" t="s">
        <v>104</v>
      </c>
      <c r="G11174">
        <v>6</v>
      </c>
    </row>
    <row r="11175" spans="1:7" x14ac:dyDescent="0.35">
      <c r="A11175" t="s">
        <v>3</v>
      </c>
      <c r="B11175" t="s">
        <v>8</v>
      </c>
      <c r="C11175" t="s">
        <v>47</v>
      </c>
      <c r="D11175" t="s">
        <v>64</v>
      </c>
      <c r="E11175" t="s">
        <v>129</v>
      </c>
      <c r="F11175" t="s">
        <v>104</v>
      </c>
      <c r="G11175">
        <v>3</v>
      </c>
    </row>
    <row r="11176" spans="1:7" x14ac:dyDescent="0.35">
      <c r="A11176" t="s">
        <v>3</v>
      </c>
      <c r="B11176" t="s">
        <v>8</v>
      </c>
      <c r="C11176" t="s">
        <v>48</v>
      </c>
      <c r="D11176" t="s">
        <v>64</v>
      </c>
      <c r="E11176" t="s">
        <v>129</v>
      </c>
      <c r="F11176" t="s">
        <v>104</v>
      </c>
      <c r="G11176">
        <v>1</v>
      </c>
    </row>
    <row r="11177" spans="1:7" x14ac:dyDescent="0.35">
      <c r="A11177" t="s">
        <v>3</v>
      </c>
      <c r="B11177" t="s">
        <v>8</v>
      </c>
      <c r="C11177" t="s">
        <v>49</v>
      </c>
      <c r="D11177" t="s">
        <v>64</v>
      </c>
      <c r="E11177" t="s">
        <v>129</v>
      </c>
      <c r="F11177" t="s">
        <v>104</v>
      </c>
      <c r="G11177">
        <v>1</v>
      </c>
    </row>
    <row r="11178" spans="1:7" x14ac:dyDescent="0.35">
      <c r="A11178" t="s">
        <v>3</v>
      </c>
      <c r="B11178" t="s">
        <v>8</v>
      </c>
      <c r="C11178" t="s">
        <v>109</v>
      </c>
      <c r="D11178" t="s">
        <v>64</v>
      </c>
      <c r="E11178" t="s">
        <v>129</v>
      </c>
      <c r="F11178" t="s">
        <v>104</v>
      </c>
      <c r="G11178">
        <v>12</v>
      </c>
    </row>
    <row r="11179" spans="1:7" x14ac:dyDescent="0.35">
      <c r="A11179" t="s">
        <v>3</v>
      </c>
      <c r="B11179" t="s">
        <v>8</v>
      </c>
      <c r="C11179" t="s">
        <v>110</v>
      </c>
      <c r="D11179" t="s">
        <v>64</v>
      </c>
      <c r="E11179" t="s">
        <v>129</v>
      </c>
      <c r="F11179" t="s">
        <v>104</v>
      </c>
      <c r="G11179">
        <v>21</v>
      </c>
    </row>
    <row r="11180" spans="1:7" x14ac:dyDescent="0.35">
      <c r="A11180" t="s">
        <v>3</v>
      </c>
      <c r="B11180" t="s">
        <v>8</v>
      </c>
      <c r="C11180" t="s">
        <v>111</v>
      </c>
      <c r="D11180" t="s">
        <v>64</v>
      </c>
      <c r="E11180" t="s">
        <v>129</v>
      </c>
      <c r="F11180" t="s">
        <v>104</v>
      </c>
      <c r="G11180">
        <v>20</v>
      </c>
    </row>
    <row r="11181" spans="1:7" x14ac:dyDescent="0.35">
      <c r="A11181" t="s">
        <v>3</v>
      </c>
      <c r="B11181" t="s">
        <v>8</v>
      </c>
      <c r="C11181" t="s">
        <v>112</v>
      </c>
      <c r="D11181" t="s">
        <v>64</v>
      </c>
      <c r="E11181" t="s">
        <v>129</v>
      </c>
      <c r="F11181" t="s">
        <v>104</v>
      </c>
      <c r="G11181">
        <v>20</v>
      </c>
    </row>
    <row r="11182" spans="1:7" x14ac:dyDescent="0.35">
      <c r="A11182" t="s">
        <v>3</v>
      </c>
      <c r="B11182" t="s">
        <v>8</v>
      </c>
      <c r="C11182" t="s">
        <v>113</v>
      </c>
      <c r="D11182" t="s">
        <v>64</v>
      </c>
      <c r="E11182" t="s">
        <v>129</v>
      </c>
      <c r="F11182" t="s">
        <v>104</v>
      </c>
      <c r="G11182">
        <v>28</v>
      </c>
    </row>
    <row r="11183" spans="1:7" x14ac:dyDescent="0.35">
      <c r="A11183" t="s">
        <v>3</v>
      </c>
      <c r="B11183" t="s">
        <v>8</v>
      </c>
      <c r="C11183" t="s">
        <v>114</v>
      </c>
      <c r="D11183" t="s">
        <v>64</v>
      </c>
      <c r="E11183" t="s">
        <v>129</v>
      </c>
      <c r="F11183" t="s">
        <v>104</v>
      </c>
      <c r="G11183">
        <v>18</v>
      </c>
    </row>
    <row r="11184" spans="1:7" x14ac:dyDescent="0.35">
      <c r="A11184" t="s">
        <v>3</v>
      </c>
      <c r="B11184" t="s">
        <v>137</v>
      </c>
      <c r="C11184" t="s">
        <v>101</v>
      </c>
      <c r="D11184" t="s">
        <v>65</v>
      </c>
      <c r="E11184" t="s">
        <v>128</v>
      </c>
      <c r="F11184" t="s">
        <v>103</v>
      </c>
      <c r="G11184">
        <v>13</v>
      </c>
    </row>
    <row r="11185" spans="1:7" x14ac:dyDescent="0.35">
      <c r="A11185" t="s">
        <v>3</v>
      </c>
      <c r="B11185" t="s">
        <v>137</v>
      </c>
      <c r="C11185" t="s">
        <v>39</v>
      </c>
      <c r="D11185" t="s">
        <v>65</v>
      </c>
      <c r="E11185" t="s">
        <v>128</v>
      </c>
      <c r="F11185" t="s">
        <v>103</v>
      </c>
      <c r="G11185">
        <v>336</v>
      </c>
    </row>
    <row r="11186" spans="1:7" x14ac:dyDescent="0.35">
      <c r="A11186" t="s">
        <v>3</v>
      </c>
      <c r="B11186" t="s">
        <v>137</v>
      </c>
      <c r="C11186" t="s">
        <v>40</v>
      </c>
      <c r="D11186" t="s">
        <v>65</v>
      </c>
      <c r="E11186" t="s">
        <v>128</v>
      </c>
      <c r="F11186" t="s">
        <v>103</v>
      </c>
      <c r="G11186">
        <v>184</v>
      </c>
    </row>
    <row r="11187" spans="1:7" x14ac:dyDescent="0.35">
      <c r="A11187" t="s">
        <v>3</v>
      </c>
      <c r="B11187" t="s">
        <v>137</v>
      </c>
      <c r="C11187" t="s">
        <v>41</v>
      </c>
      <c r="D11187" t="s">
        <v>65</v>
      </c>
      <c r="E11187" t="s">
        <v>128</v>
      </c>
      <c r="F11187" t="s">
        <v>103</v>
      </c>
      <c r="G11187">
        <v>105</v>
      </c>
    </row>
    <row r="11188" spans="1:7" x14ac:dyDescent="0.35">
      <c r="A11188" t="s">
        <v>3</v>
      </c>
      <c r="B11188" t="s">
        <v>137</v>
      </c>
      <c r="C11188" t="s">
        <v>42</v>
      </c>
      <c r="D11188" t="s">
        <v>65</v>
      </c>
      <c r="E11188" t="s">
        <v>128</v>
      </c>
      <c r="F11188" t="s">
        <v>103</v>
      </c>
      <c r="G11188">
        <v>47</v>
      </c>
    </row>
    <row r="11189" spans="1:7" x14ac:dyDescent="0.35">
      <c r="A11189" t="s">
        <v>3</v>
      </c>
      <c r="B11189" t="s">
        <v>137</v>
      </c>
      <c r="C11189" t="s">
        <v>43</v>
      </c>
      <c r="D11189" t="s">
        <v>65</v>
      </c>
      <c r="E11189" t="s">
        <v>128</v>
      </c>
      <c r="F11189" t="s">
        <v>103</v>
      </c>
      <c r="G11189">
        <v>44</v>
      </c>
    </row>
    <row r="11190" spans="1:7" x14ac:dyDescent="0.35">
      <c r="A11190" t="s">
        <v>3</v>
      </c>
      <c r="B11190" t="s">
        <v>137</v>
      </c>
      <c r="C11190" t="s">
        <v>44</v>
      </c>
      <c r="D11190" t="s">
        <v>65</v>
      </c>
      <c r="E11190" t="s">
        <v>128</v>
      </c>
      <c r="F11190" t="s">
        <v>103</v>
      </c>
      <c r="G11190">
        <v>30</v>
      </c>
    </row>
    <row r="11191" spans="1:7" x14ac:dyDescent="0.35">
      <c r="A11191" t="s">
        <v>3</v>
      </c>
      <c r="B11191" t="s">
        <v>137</v>
      </c>
      <c r="C11191" t="s">
        <v>45</v>
      </c>
      <c r="D11191" t="s">
        <v>65</v>
      </c>
      <c r="E11191" t="s">
        <v>128</v>
      </c>
      <c r="F11191" t="s">
        <v>103</v>
      </c>
      <c r="G11191">
        <v>27</v>
      </c>
    </row>
    <row r="11192" spans="1:7" x14ac:dyDescent="0.35">
      <c r="A11192" t="s">
        <v>3</v>
      </c>
      <c r="B11192" t="s">
        <v>137</v>
      </c>
      <c r="C11192" t="s">
        <v>46</v>
      </c>
      <c r="D11192" t="s">
        <v>65</v>
      </c>
      <c r="E11192" t="s">
        <v>128</v>
      </c>
      <c r="F11192" t="s">
        <v>103</v>
      </c>
      <c r="G11192">
        <v>22</v>
      </c>
    </row>
    <row r="11193" spans="1:7" x14ac:dyDescent="0.35">
      <c r="A11193" t="s">
        <v>3</v>
      </c>
      <c r="B11193" t="s">
        <v>137</v>
      </c>
      <c r="C11193" t="s">
        <v>47</v>
      </c>
      <c r="D11193" t="s">
        <v>65</v>
      </c>
      <c r="E11193" t="s">
        <v>128</v>
      </c>
      <c r="F11193" t="s">
        <v>103</v>
      </c>
      <c r="G11193">
        <v>17</v>
      </c>
    </row>
    <row r="11194" spans="1:7" x14ac:dyDescent="0.35">
      <c r="A11194" t="s">
        <v>3</v>
      </c>
      <c r="B11194" t="s">
        <v>137</v>
      </c>
      <c r="C11194" t="s">
        <v>48</v>
      </c>
      <c r="D11194" t="s">
        <v>65</v>
      </c>
      <c r="E11194" t="s">
        <v>128</v>
      </c>
      <c r="F11194" t="s">
        <v>103</v>
      </c>
      <c r="G11194">
        <v>15</v>
      </c>
    </row>
    <row r="11195" spans="1:7" x14ac:dyDescent="0.35">
      <c r="A11195" t="s">
        <v>3</v>
      </c>
      <c r="B11195" t="s">
        <v>137</v>
      </c>
      <c r="C11195" t="s">
        <v>107</v>
      </c>
      <c r="D11195" t="s">
        <v>65</v>
      </c>
      <c r="E11195" t="s">
        <v>128</v>
      </c>
      <c r="F11195" t="s">
        <v>103</v>
      </c>
      <c r="G11195">
        <v>102</v>
      </c>
    </row>
    <row r="11196" spans="1:7" x14ac:dyDescent="0.35">
      <c r="A11196" t="s">
        <v>3</v>
      </c>
      <c r="B11196" t="s">
        <v>137</v>
      </c>
      <c r="C11196" t="s">
        <v>49</v>
      </c>
      <c r="D11196" t="s">
        <v>65</v>
      </c>
      <c r="E11196" t="s">
        <v>128</v>
      </c>
      <c r="F11196" t="s">
        <v>103</v>
      </c>
      <c r="G11196">
        <v>97</v>
      </c>
    </row>
    <row r="11197" spans="1:7" x14ac:dyDescent="0.35">
      <c r="A11197" t="s">
        <v>3</v>
      </c>
      <c r="B11197" t="s">
        <v>137</v>
      </c>
      <c r="C11197" t="s">
        <v>108</v>
      </c>
      <c r="D11197" t="s">
        <v>65</v>
      </c>
      <c r="E11197" t="s">
        <v>128</v>
      </c>
      <c r="F11197" t="s">
        <v>103</v>
      </c>
      <c r="G11197">
        <v>659</v>
      </c>
    </row>
    <row r="11198" spans="1:7" x14ac:dyDescent="0.35">
      <c r="A11198" t="s">
        <v>3</v>
      </c>
      <c r="B11198" t="s">
        <v>137</v>
      </c>
      <c r="C11198" t="s">
        <v>109</v>
      </c>
      <c r="D11198" t="s">
        <v>65</v>
      </c>
      <c r="E11198" t="s">
        <v>128</v>
      </c>
      <c r="F11198" t="s">
        <v>103</v>
      </c>
      <c r="G11198">
        <v>1752</v>
      </c>
    </row>
    <row r="11199" spans="1:7" x14ac:dyDescent="0.35">
      <c r="A11199" t="s">
        <v>3</v>
      </c>
      <c r="B11199" t="s">
        <v>137</v>
      </c>
      <c r="C11199" t="s">
        <v>110</v>
      </c>
      <c r="D11199" t="s">
        <v>65</v>
      </c>
      <c r="E11199" t="s">
        <v>128</v>
      </c>
      <c r="F11199" t="s">
        <v>103</v>
      </c>
      <c r="G11199">
        <v>2438</v>
      </c>
    </row>
    <row r="11200" spans="1:7" x14ac:dyDescent="0.35">
      <c r="A11200" t="s">
        <v>3</v>
      </c>
      <c r="B11200" t="s">
        <v>137</v>
      </c>
      <c r="C11200" t="s">
        <v>111</v>
      </c>
      <c r="D11200" t="s">
        <v>65</v>
      </c>
      <c r="E11200" t="s">
        <v>128</v>
      </c>
      <c r="F11200" t="s">
        <v>103</v>
      </c>
      <c r="G11200">
        <v>2175</v>
      </c>
    </row>
    <row r="11201" spans="1:7" x14ac:dyDescent="0.35">
      <c r="A11201" t="s">
        <v>3</v>
      </c>
      <c r="B11201" t="s">
        <v>137</v>
      </c>
      <c r="C11201" t="s">
        <v>112</v>
      </c>
      <c r="D11201" t="s">
        <v>65</v>
      </c>
      <c r="E11201" t="s">
        <v>128</v>
      </c>
      <c r="F11201" t="s">
        <v>103</v>
      </c>
      <c r="G11201">
        <v>1495</v>
      </c>
    </row>
    <row r="11202" spans="1:7" x14ac:dyDescent="0.35">
      <c r="A11202" t="s">
        <v>3</v>
      </c>
      <c r="B11202" t="s">
        <v>137</v>
      </c>
      <c r="C11202" t="s">
        <v>113</v>
      </c>
      <c r="D11202" t="s">
        <v>65</v>
      </c>
      <c r="E11202" t="s">
        <v>128</v>
      </c>
      <c r="F11202" t="s">
        <v>103</v>
      </c>
      <c r="G11202">
        <v>887</v>
      </c>
    </row>
    <row r="11203" spans="1:7" x14ac:dyDescent="0.35">
      <c r="A11203" t="s">
        <v>3</v>
      </c>
      <c r="B11203" t="s">
        <v>137</v>
      </c>
      <c r="C11203" t="s">
        <v>114</v>
      </c>
      <c r="D11203" t="s">
        <v>65</v>
      </c>
      <c r="E11203" t="s">
        <v>128</v>
      </c>
      <c r="F11203" t="s">
        <v>103</v>
      </c>
      <c r="G11203">
        <v>526</v>
      </c>
    </row>
    <row r="11204" spans="1:7" x14ac:dyDescent="0.35">
      <c r="A11204" t="s">
        <v>3</v>
      </c>
      <c r="B11204" t="s">
        <v>137</v>
      </c>
      <c r="C11204" t="s">
        <v>102</v>
      </c>
      <c r="D11204" t="s">
        <v>65</v>
      </c>
      <c r="E11204" t="s">
        <v>128</v>
      </c>
      <c r="F11204" t="s">
        <v>103</v>
      </c>
      <c r="G11204">
        <v>11</v>
      </c>
    </row>
    <row r="11205" spans="1:7" x14ac:dyDescent="0.35">
      <c r="A11205" t="s">
        <v>3</v>
      </c>
      <c r="B11205" t="s">
        <v>5</v>
      </c>
      <c r="C11205" t="s">
        <v>101</v>
      </c>
      <c r="D11205" t="s">
        <v>65</v>
      </c>
      <c r="E11205" t="s">
        <v>128</v>
      </c>
      <c r="F11205" t="s">
        <v>103</v>
      </c>
      <c r="G11205">
        <v>7</v>
      </c>
    </row>
    <row r="11206" spans="1:7" x14ac:dyDescent="0.35">
      <c r="A11206" t="s">
        <v>3</v>
      </c>
      <c r="B11206" t="s">
        <v>5</v>
      </c>
      <c r="C11206" t="s">
        <v>39</v>
      </c>
      <c r="D11206" t="s">
        <v>65</v>
      </c>
      <c r="E11206" t="s">
        <v>128</v>
      </c>
      <c r="F11206" t="s">
        <v>103</v>
      </c>
      <c r="G11206">
        <v>165</v>
      </c>
    </row>
    <row r="11207" spans="1:7" x14ac:dyDescent="0.35">
      <c r="A11207" t="s">
        <v>3</v>
      </c>
      <c r="B11207" t="s">
        <v>5</v>
      </c>
      <c r="C11207" t="s">
        <v>40</v>
      </c>
      <c r="D11207" t="s">
        <v>65</v>
      </c>
      <c r="E11207" t="s">
        <v>128</v>
      </c>
      <c r="F11207" t="s">
        <v>103</v>
      </c>
      <c r="G11207">
        <v>85</v>
      </c>
    </row>
    <row r="11208" spans="1:7" x14ac:dyDescent="0.35">
      <c r="A11208" t="s">
        <v>3</v>
      </c>
      <c r="B11208" t="s">
        <v>5</v>
      </c>
      <c r="C11208" t="s">
        <v>41</v>
      </c>
      <c r="D11208" t="s">
        <v>65</v>
      </c>
      <c r="E11208" t="s">
        <v>128</v>
      </c>
      <c r="F11208" t="s">
        <v>103</v>
      </c>
      <c r="G11208">
        <v>46</v>
      </c>
    </row>
    <row r="11209" spans="1:7" x14ac:dyDescent="0.35">
      <c r="A11209" t="s">
        <v>3</v>
      </c>
      <c r="B11209" t="s">
        <v>5</v>
      </c>
      <c r="C11209" t="s">
        <v>42</v>
      </c>
      <c r="D11209" t="s">
        <v>65</v>
      </c>
      <c r="E11209" t="s">
        <v>128</v>
      </c>
      <c r="F11209" t="s">
        <v>103</v>
      </c>
      <c r="G11209">
        <v>23</v>
      </c>
    </row>
    <row r="11210" spans="1:7" x14ac:dyDescent="0.35">
      <c r="A11210" t="s">
        <v>3</v>
      </c>
      <c r="B11210" t="s">
        <v>5</v>
      </c>
      <c r="C11210" t="s">
        <v>43</v>
      </c>
      <c r="D11210" t="s">
        <v>65</v>
      </c>
      <c r="E11210" t="s">
        <v>128</v>
      </c>
      <c r="F11210" t="s">
        <v>103</v>
      </c>
      <c r="G11210">
        <v>21</v>
      </c>
    </row>
    <row r="11211" spans="1:7" x14ac:dyDescent="0.35">
      <c r="A11211" t="s">
        <v>3</v>
      </c>
      <c r="B11211" t="s">
        <v>5</v>
      </c>
      <c r="C11211" t="s">
        <v>44</v>
      </c>
      <c r="D11211" t="s">
        <v>65</v>
      </c>
      <c r="E11211" t="s">
        <v>128</v>
      </c>
      <c r="F11211" t="s">
        <v>103</v>
      </c>
      <c r="G11211">
        <v>13</v>
      </c>
    </row>
    <row r="11212" spans="1:7" x14ac:dyDescent="0.35">
      <c r="A11212" t="s">
        <v>3</v>
      </c>
      <c r="B11212" t="s">
        <v>5</v>
      </c>
      <c r="C11212" t="s">
        <v>45</v>
      </c>
      <c r="D11212" t="s">
        <v>65</v>
      </c>
      <c r="E11212" t="s">
        <v>128</v>
      </c>
      <c r="F11212" t="s">
        <v>103</v>
      </c>
      <c r="G11212">
        <v>8</v>
      </c>
    </row>
    <row r="11213" spans="1:7" x14ac:dyDescent="0.35">
      <c r="A11213" t="s">
        <v>3</v>
      </c>
      <c r="B11213" t="s">
        <v>5</v>
      </c>
      <c r="C11213" t="s">
        <v>46</v>
      </c>
      <c r="D11213" t="s">
        <v>65</v>
      </c>
      <c r="E11213" t="s">
        <v>128</v>
      </c>
      <c r="F11213" t="s">
        <v>103</v>
      </c>
      <c r="G11213">
        <v>4</v>
      </c>
    </row>
    <row r="11214" spans="1:7" x14ac:dyDescent="0.35">
      <c r="A11214" t="s">
        <v>3</v>
      </c>
      <c r="B11214" t="s">
        <v>5</v>
      </c>
      <c r="C11214" t="s">
        <v>47</v>
      </c>
      <c r="D11214" t="s">
        <v>65</v>
      </c>
      <c r="E11214" t="s">
        <v>128</v>
      </c>
      <c r="F11214" t="s">
        <v>103</v>
      </c>
      <c r="G11214">
        <v>8</v>
      </c>
    </row>
    <row r="11215" spans="1:7" x14ac:dyDescent="0.35">
      <c r="A11215" t="s">
        <v>3</v>
      </c>
      <c r="B11215" t="s">
        <v>5</v>
      </c>
      <c r="C11215" t="s">
        <v>48</v>
      </c>
      <c r="D11215" t="s">
        <v>65</v>
      </c>
      <c r="E11215" t="s">
        <v>128</v>
      </c>
      <c r="F11215" t="s">
        <v>103</v>
      </c>
      <c r="G11215">
        <v>4</v>
      </c>
    </row>
    <row r="11216" spans="1:7" x14ac:dyDescent="0.35">
      <c r="A11216" t="s">
        <v>3</v>
      </c>
      <c r="B11216" t="s">
        <v>5</v>
      </c>
      <c r="C11216" t="s">
        <v>107</v>
      </c>
      <c r="D11216" t="s">
        <v>65</v>
      </c>
      <c r="E11216" t="s">
        <v>128</v>
      </c>
      <c r="F11216" t="s">
        <v>103</v>
      </c>
      <c r="G11216">
        <v>61</v>
      </c>
    </row>
    <row r="11217" spans="1:7" x14ac:dyDescent="0.35">
      <c r="A11217" t="s">
        <v>3</v>
      </c>
      <c r="B11217" t="s">
        <v>5</v>
      </c>
      <c r="C11217" t="s">
        <v>49</v>
      </c>
      <c r="D11217" t="s">
        <v>65</v>
      </c>
      <c r="E11217" t="s">
        <v>128</v>
      </c>
      <c r="F11217" t="s">
        <v>103</v>
      </c>
      <c r="G11217">
        <v>27</v>
      </c>
    </row>
    <row r="11218" spans="1:7" x14ac:dyDescent="0.35">
      <c r="A11218" t="s">
        <v>3</v>
      </c>
      <c r="B11218" t="s">
        <v>5</v>
      </c>
      <c r="C11218" t="s">
        <v>108</v>
      </c>
      <c r="D11218" t="s">
        <v>65</v>
      </c>
      <c r="E11218" t="s">
        <v>128</v>
      </c>
      <c r="F11218" t="s">
        <v>103</v>
      </c>
      <c r="G11218">
        <v>368</v>
      </c>
    </row>
    <row r="11219" spans="1:7" x14ac:dyDescent="0.35">
      <c r="A11219" t="s">
        <v>3</v>
      </c>
      <c r="B11219" t="s">
        <v>5</v>
      </c>
      <c r="C11219" t="s">
        <v>109</v>
      </c>
      <c r="D11219" t="s">
        <v>65</v>
      </c>
      <c r="E11219" t="s">
        <v>128</v>
      </c>
      <c r="F11219" t="s">
        <v>103</v>
      </c>
      <c r="G11219">
        <v>1003</v>
      </c>
    </row>
    <row r="11220" spans="1:7" x14ac:dyDescent="0.35">
      <c r="A11220" t="s">
        <v>3</v>
      </c>
      <c r="B11220" t="s">
        <v>5</v>
      </c>
      <c r="C11220" t="s">
        <v>110</v>
      </c>
      <c r="D11220" t="s">
        <v>65</v>
      </c>
      <c r="E11220" t="s">
        <v>128</v>
      </c>
      <c r="F11220" t="s">
        <v>103</v>
      </c>
      <c r="G11220">
        <v>1494</v>
      </c>
    </row>
    <row r="11221" spans="1:7" x14ac:dyDescent="0.35">
      <c r="A11221" t="s">
        <v>3</v>
      </c>
      <c r="B11221" t="s">
        <v>5</v>
      </c>
      <c r="C11221" t="s">
        <v>111</v>
      </c>
      <c r="D11221" t="s">
        <v>65</v>
      </c>
      <c r="E11221" t="s">
        <v>128</v>
      </c>
      <c r="F11221" t="s">
        <v>103</v>
      </c>
      <c r="G11221">
        <v>1361</v>
      </c>
    </row>
    <row r="11222" spans="1:7" x14ac:dyDescent="0.35">
      <c r="A11222" t="s">
        <v>3</v>
      </c>
      <c r="B11222" t="s">
        <v>5</v>
      </c>
      <c r="C11222" t="s">
        <v>112</v>
      </c>
      <c r="D11222" t="s">
        <v>65</v>
      </c>
      <c r="E11222" t="s">
        <v>128</v>
      </c>
      <c r="F11222" t="s">
        <v>103</v>
      </c>
      <c r="G11222">
        <v>888</v>
      </c>
    </row>
    <row r="11223" spans="1:7" x14ac:dyDescent="0.35">
      <c r="A11223" t="s">
        <v>3</v>
      </c>
      <c r="B11223" t="s">
        <v>5</v>
      </c>
      <c r="C11223" t="s">
        <v>113</v>
      </c>
      <c r="D11223" t="s">
        <v>65</v>
      </c>
      <c r="E11223" t="s">
        <v>128</v>
      </c>
      <c r="F11223" t="s">
        <v>103</v>
      </c>
      <c r="G11223">
        <v>491</v>
      </c>
    </row>
    <row r="11224" spans="1:7" x14ac:dyDescent="0.35">
      <c r="A11224" t="s">
        <v>3</v>
      </c>
      <c r="B11224" t="s">
        <v>5</v>
      </c>
      <c r="C11224" t="s">
        <v>114</v>
      </c>
      <c r="D11224" t="s">
        <v>65</v>
      </c>
      <c r="E11224" t="s">
        <v>128</v>
      </c>
      <c r="F11224" t="s">
        <v>103</v>
      </c>
      <c r="G11224">
        <v>293</v>
      </c>
    </row>
    <row r="11225" spans="1:7" x14ac:dyDescent="0.35">
      <c r="A11225" t="s">
        <v>3</v>
      </c>
      <c r="B11225" t="s">
        <v>5</v>
      </c>
      <c r="C11225" t="s">
        <v>102</v>
      </c>
      <c r="D11225" t="s">
        <v>65</v>
      </c>
      <c r="E11225" t="s">
        <v>128</v>
      </c>
      <c r="F11225" t="s">
        <v>103</v>
      </c>
      <c r="G11225">
        <v>2</v>
      </c>
    </row>
    <row r="11226" spans="1:7" x14ac:dyDescent="0.35">
      <c r="A11226" t="s">
        <v>3</v>
      </c>
      <c r="B11226" t="s">
        <v>7</v>
      </c>
      <c r="C11226" t="s">
        <v>101</v>
      </c>
      <c r="D11226" t="s">
        <v>65</v>
      </c>
      <c r="E11226" t="s">
        <v>128</v>
      </c>
      <c r="F11226" t="s">
        <v>103</v>
      </c>
      <c r="G11226">
        <v>3</v>
      </c>
    </row>
    <row r="11227" spans="1:7" x14ac:dyDescent="0.35">
      <c r="A11227" t="s">
        <v>3</v>
      </c>
      <c r="B11227" t="s">
        <v>7</v>
      </c>
      <c r="C11227" t="s">
        <v>39</v>
      </c>
      <c r="D11227" t="s">
        <v>65</v>
      </c>
      <c r="E11227" t="s">
        <v>128</v>
      </c>
      <c r="F11227" t="s">
        <v>103</v>
      </c>
      <c r="G11227">
        <v>75</v>
      </c>
    </row>
    <row r="11228" spans="1:7" x14ac:dyDescent="0.35">
      <c r="A11228" t="s">
        <v>3</v>
      </c>
      <c r="B11228" t="s">
        <v>7</v>
      </c>
      <c r="C11228" t="s">
        <v>40</v>
      </c>
      <c r="D11228" t="s">
        <v>65</v>
      </c>
      <c r="E11228" t="s">
        <v>128</v>
      </c>
      <c r="F11228" t="s">
        <v>103</v>
      </c>
      <c r="G11228">
        <v>34</v>
      </c>
    </row>
    <row r="11229" spans="1:7" x14ac:dyDescent="0.35">
      <c r="A11229" t="s">
        <v>3</v>
      </c>
      <c r="B11229" t="s">
        <v>7</v>
      </c>
      <c r="C11229" t="s">
        <v>41</v>
      </c>
      <c r="D11229" t="s">
        <v>65</v>
      </c>
      <c r="E11229" t="s">
        <v>128</v>
      </c>
      <c r="F11229" t="s">
        <v>103</v>
      </c>
      <c r="G11229">
        <v>28</v>
      </c>
    </row>
    <row r="11230" spans="1:7" x14ac:dyDescent="0.35">
      <c r="A11230" t="s">
        <v>3</v>
      </c>
      <c r="B11230" t="s">
        <v>7</v>
      </c>
      <c r="C11230" t="s">
        <v>42</v>
      </c>
      <c r="D11230" t="s">
        <v>65</v>
      </c>
      <c r="E11230" t="s">
        <v>128</v>
      </c>
      <c r="F11230" t="s">
        <v>103</v>
      </c>
      <c r="G11230">
        <v>10</v>
      </c>
    </row>
    <row r="11231" spans="1:7" x14ac:dyDescent="0.35">
      <c r="A11231" t="s">
        <v>3</v>
      </c>
      <c r="B11231" t="s">
        <v>7</v>
      </c>
      <c r="C11231" t="s">
        <v>43</v>
      </c>
      <c r="D11231" t="s">
        <v>65</v>
      </c>
      <c r="E11231" t="s">
        <v>128</v>
      </c>
      <c r="F11231" t="s">
        <v>103</v>
      </c>
      <c r="G11231">
        <v>9</v>
      </c>
    </row>
    <row r="11232" spans="1:7" x14ac:dyDescent="0.35">
      <c r="A11232" t="s">
        <v>3</v>
      </c>
      <c r="B11232" t="s">
        <v>7</v>
      </c>
      <c r="C11232" t="s">
        <v>44</v>
      </c>
      <c r="D11232" t="s">
        <v>65</v>
      </c>
      <c r="E11232" t="s">
        <v>128</v>
      </c>
      <c r="F11232" t="s">
        <v>103</v>
      </c>
      <c r="G11232">
        <v>6</v>
      </c>
    </row>
    <row r="11233" spans="1:7" x14ac:dyDescent="0.35">
      <c r="A11233" t="s">
        <v>3</v>
      </c>
      <c r="B11233" t="s">
        <v>7</v>
      </c>
      <c r="C11233" t="s">
        <v>45</v>
      </c>
      <c r="D11233" t="s">
        <v>65</v>
      </c>
      <c r="E11233" t="s">
        <v>128</v>
      </c>
      <c r="F11233" t="s">
        <v>103</v>
      </c>
      <c r="G11233">
        <v>2</v>
      </c>
    </row>
    <row r="11234" spans="1:7" x14ac:dyDescent="0.35">
      <c r="A11234" t="s">
        <v>3</v>
      </c>
      <c r="B11234" t="s">
        <v>7</v>
      </c>
      <c r="C11234" t="s">
        <v>46</v>
      </c>
      <c r="D11234" t="s">
        <v>65</v>
      </c>
      <c r="E11234" t="s">
        <v>128</v>
      </c>
      <c r="F11234" t="s">
        <v>103</v>
      </c>
      <c r="G11234">
        <v>4</v>
      </c>
    </row>
    <row r="11235" spans="1:7" x14ac:dyDescent="0.35">
      <c r="A11235" t="s">
        <v>3</v>
      </c>
      <c r="B11235" t="s">
        <v>7</v>
      </c>
      <c r="C11235" t="s">
        <v>47</v>
      </c>
      <c r="D11235" t="s">
        <v>65</v>
      </c>
      <c r="E11235" t="s">
        <v>128</v>
      </c>
      <c r="F11235" t="s">
        <v>103</v>
      </c>
      <c r="G11235">
        <v>4</v>
      </c>
    </row>
    <row r="11236" spans="1:7" x14ac:dyDescent="0.35">
      <c r="A11236" t="s">
        <v>3</v>
      </c>
      <c r="B11236" t="s">
        <v>7</v>
      </c>
      <c r="C11236" t="s">
        <v>48</v>
      </c>
      <c r="D11236" t="s">
        <v>65</v>
      </c>
      <c r="E11236" t="s">
        <v>128</v>
      </c>
      <c r="F11236" t="s">
        <v>103</v>
      </c>
      <c r="G11236">
        <v>4</v>
      </c>
    </row>
    <row r="11237" spans="1:7" x14ac:dyDescent="0.35">
      <c r="A11237" t="s">
        <v>3</v>
      </c>
      <c r="B11237" t="s">
        <v>7</v>
      </c>
      <c r="C11237" t="s">
        <v>107</v>
      </c>
      <c r="D11237" t="s">
        <v>65</v>
      </c>
      <c r="E11237" t="s">
        <v>128</v>
      </c>
      <c r="F11237" t="s">
        <v>103</v>
      </c>
      <c r="G11237">
        <v>30</v>
      </c>
    </row>
    <row r="11238" spans="1:7" x14ac:dyDescent="0.35">
      <c r="A11238" t="s">
        <v>3</v>
      </c>
      <c r="B11238" t="s">
        <v>7</v>
      </c>
      <c r="C11238" t="s">
        <v>49</v>
      </c>
      <c r="D11238" t="s">
        <v>65</v>
      </c>
      <c r="E11238" t="s">
        <v>128</v>
      </c>
      <c r="F11238" t="s">
        <v>103</v>
      </c>
      <c r="G11238">
        <v>11</v>
      </c>
    </row>
    <row r="11239" spans="1:7" x14ac:dyDescent="0.35">
      <c r="A11239" t="s">
        <v>3</v>
      </c>
      <c r="B11239" t="s">
        <v>7</v>
      </c>
      <c r="C11239" t="s">
        <v>108</v>
      </c>
      <c r="D11239" t="s">
        <v>65</v>
      </c>
      <c r="E11239" t="s">
        <v>128</v>
      </c>
      <c r="F11239" t="s">
        <v>103</v>
      </c>
      <c r="G11239">
        <v>200</v>
      </c>
    </row>
    <row r="11240" spans="1:7" x14ac:dyDescent="0.35">
      <c r="A11240" t="s">
        <v>3</v>
      </c>
      <c r="B11240" t="s">
        <v>7</v>
      </c>
      <c r="C11240" t="s">
        <v>109</v>
      </c>
      <c r="D11240" t="s">
        <v>65</v>
      </c>
      <c r="E11240" t="s">
        <v>128</v>
      </c>
      <c r="F11240" t="s">
        <v>103</v>
      </c>
      <c r="G11240">
        <v>487</v>
      </c>
    </row>
    <row r="11241" spans="1:7" x14ac:dyDescent="0.35">
      <c r="A11241" t="s">
        <v>3</v>
      </c>
      <c r="B11241" t="s">
        <v>7</v>
      </c>
      <c r="C11241" t="s">
        <v>110</v>
      </c>
      <c r="D11241" t="s">
        <v>65</v>
      </c>
      <c r="E11241" t="s">
        <v>128</v>
      </c>
      <c r="F11241" t="s">
        <v>103</v>
      </c>
      <c r="G11241">
        <v>587</v>
      </c>
    </row>
    <row r="11242" spans="1:7" x14ac:dyDescent="0.35">
      <c r="A11242" t="s">
        <v>3</v>
      </c>
      <c r="B11242" t="s">
        <v>7</v>
      </c>
      <c r="C11242" t="s">
        <v>111</v>
      </c>
      <c r="D11242" t="s">
        <v>65</v>
      </c>
      <c r="E11242" t="s">
        <v>128</v>
      </c>
      <c r="F11242" t="s">
        <v>103</v>
      </c>
      <c r="G11242">
        <v>469</v>
      </c>
    </row>
    <row r="11243" spans="1:7" x14ac:dyDescent="0.35">
      <c r="A11243" t="s">
        <v>3</v>
      </c>
      <c r="B11243" t="s">
        <v>7</v>
      </c>
      <c r="C11243" t="s">
        <v>112</v>
      </c>
      <c r="D11243" t="s">
        <v>65</v>
      </c>
      <c r="E11243" t="s">
        <v>128</v>
      </c>
      <c r="F11243" t="s">
        <v>103</v>
      </c>
      <c r="G11243">
        <v>337</v>
      </c>
    </row>
    <row r="11244" spans="1:7" x14ac:dyDescent="0.35">
      <c r="A11244" t="s">
        <v>3</v>
      </c>
      <c r="B11244" t="s">
        <v>7</v>
      </c>
      <c r="C11244" t="s">
        <v>113</v>
      </c>
      <c r="D11244" t="s">
        <v>65</v>
      </c>
      <c r="E11244" t="s">
        <v>128</v>
      </c>
      <c r="F11244" t="s">
        <v>103</v>
      </c>
      <c r="G11244">
        <v>210</v>
      </c>
    </row>
    <row r="11245" spans="1:7" x14ac:dyDescent="0.35">
      <c r="A11245" t="s">
        <v>3</v>
      </c>
      <c r="B11245" t="s">
        <v>7</v>
      </c>
      <c r="C11245" t="s">
        <v>114</v>
      </c>
      <c r="D11245" t="s">
        <v>65</v>
      </c>
      <c r="E11245" t="s">
        <v>128</v>
      </c>
      <c r="F11245" t="s">
        <v>103</v>
      </c>
      <c r="G11245">
        <v>99</v>
      </c>
    </row>
    <row r="11246" spans="1:7" x14ac:dyDescent="0.35">
      <c r="A11246" t="s">
        <v>3</v>
      </c>
      <c r="B11246" t="s">
        <v>7</v>
      </c>
      <c r="C11246" t="s">
        <v>102</v>
      </c>
      <c r="D11246" t="s">
        <v>65</v>
      </c>
      <c r="E11246" t="s">
        <v>128</v>
      </c>
      <c r="F11246" t="s">
        <v>103</v>
      </c>
      <c r="G11246">
        <v>3</v>
      </c>
    </row>
    <row r="11247" spans="1:7" x14ac:dyDescent="0.35">
      <c r="A11247" t="s">
        <v>3</v>
      </c>
      <c r="B11247" t="s">
        <v>138</v>
      </c>
      <c r="C11247" t="s">
        <v>101</v>
      </c>
      <c r="D11247" t="s">
        <v>65</v>
      </c>
      <c r="E11247" t="s">
        <v>128</v>
      </c>
      <c r="F11247" t="s">
        <v>103</v>
      </c>
      <c r="G11247">
        <v>1</v>
      </c>
    </row>
    <row r="11248" spans="1:7" x14ac:dyDescent="0.35">
      <c r="A11248" t="s">
        <v>3</v>
      </c>
      <c r="B11248" t="s">
        <v>138</v>
      </c>
      <c r="C11248" t="s">
        <v>39</v>
      </c>
      <c r="D11248" t="s">
        <v>65</v>
      </c>
      <c r="E11248" t="s">
        <v>128</v>
      </c>
      <c r="F11248" t="s">
        <v>103</v>
      </c>
      <c r="G11248">
        <v>29</v>
      </c>
    </row>
    <row r="11249" spans="1:7" x14ac:dyDescent="0.35">
      <c r="A11249" t="s">
        <v>3</v>
      </c>
      <c r="B11249" t="s">
        <v>138</v>
      </c>
      <c r="C11249" t="s">
        <v>40</v>
      </c>
      <c r="D11249" t="s">
        <v>65</v>
      </c>
      <c r="E11249" t="s">
        <v>128</v>
      </c>
      <c r="F11249" t="s">
        <v>103</v>
      </c>
      <c r="G11249">
        <v>19</v>
      </c>
    </row>
    <row r="11250" spans="1:7" x14ac:dyDescent="0.35">
      <c r="A11250" t="s">
        <v>3</v>
      </c>
      <c r="B11250" t="s">
        <v>138</v>
      </c>
      <c r="C11250" t="s">
        <v>41</v>
      </c>
      <c r="D11250" t="s">
        <v>65</v>
      </c>
      <c r="E11250" t="s">
        <v>128</v>
      </c>
      <c r="F11250" t="s">
        <v>103</v>
      </c>
      <c r="G11250">
        <v>7</v>
      </c>
    </row>
    <row r="11251" spans="1:7" x14ac:dyDescent="0.35">
      <c r="A11251" t="s">
        <v>3</v>
      </c>
      <c r="B11251" t="s">
        <v>138</v>
      </c>
      <c r="C11251" t="s">
        <v>42</v>
      </c>
      <c r="D11251" t="s">
        <v>65</v>
      </c>
      <c r="E11251" t="s">
        <v>128</v>
      </c>
      <c r="F11251" t="s">
        <v>103</v>
      </c>
      <c r="G11251">
        <v>2</v>
      </c>
    </row>
    <row r="11252" spans="1:7" x14ac:dyDescent="0.35">
      <c r="A11252" t="s">
        <v>3</v>
      </c>
      <c r="B11252" t="s">
        <v>138</v>
      </c>
      <c r="C11252" t="s">
        <v>43</v>
      </c>
      <c r="D11252" t="s">
        <v>65</v>
      </c>
      <c r="E11252" t="s">
        <v>128</v>
      </c>
      <c r="F11252" t="s">
        <v>103</v>
      </c>
      <c r="G11252">
        <v>2</v>
      </c>
    </row>
    <row r="11253" spans="1:7" x14ac:dyDescent="0.35">
      <c r="A11253" t="s">
        <v>3</v>
      </c>
      <c r="B11253" t="s">
        <v>138</v>
      </c>
      <c r="C11253" t="s">
        <v>44</v>
      </c>
      <c r="D11253" t="s">
        <v>65</v>
      </c>
      <c r="E11253" t="s">
        <v>128</v>
      </c>
      <c r="F11253" t="s">
        <v>103</v>
      </c>
      <c r="G11253">
        <v>1</v>
      </c>
    </row>
    <row r="11254" spans="1:7" x14ac:dyDescent="0.35">
      <c r="A11254" t="s">
        <v>3</v>
      </c>
      <c r="B11254" t="s">
        <v>138</v>
      </c>
      <c r="C11254" t="s">
        <v>45</v>
      </c>
      <c r="D11254" t="s">
        <v>65</v>
      </c>
      <c r="E11254" t="s">
        <v>128</v>
      </c>
      <c r="F11254" t="s">
        <v>103</v>
      </c>
      <c r="G11254">
        <v>3</v>
      </c>
    </row>
    <row r="11255" spans="1:7" x14ac:dyDescent="0.35">
      <c r="A11255" t="s">
        <v>3</v>
      </c>
      <c r="B11255" t="s">
        <v>138</v>
      </c>
      <c r="C11255" t="s">
        <v>46</v>
      </c>
      <c r="D11255" t="s">
        <v>65</v>
      </c>
      <c r="E11255" t="s">
        <v>128</v>
      </c>
      <c r="F11255" t="s">
        <v>103</v>
      </c>
      <c r="G11255">
        <v>5</v>
      </c>
    </row>
    <row r="11256" spans="1:7" x14ac:dyDescent="0.35">
      <c r="A11256" t="s">
        <v>3</v>
      </c>
      <c r="B11256" t="s">
        <v>138</v>
      </c>
      <c r="C11256" t="s">
        <v>47</v>
      </c>
      <c r="D11256" t="s">
        <v>65</v>
      </c>
      <c r="E11256" t="s">
        <v>128</v>
      </c>
      <c r="F11256" t="s">
        <v>103</v>
      </c>
      <c r="G11256">
        <v>3</v>
      </c>
    </row>
    <row r="11257" spans="1:7" x14ac:dyDescent="0.35">
      <c r="A11257" t="s">
        <v>3</v>
      </c>
      <c r="B11257" t="s">
        <v>138</v>
      </c>
      <c r="C11257" t="s">
        <v>107</v>
      </c>
      <c r="D11257" t="s">
        <v>65</v>
      </c>
      <c r="E11257" t="s">
        <v>128</v>
      </c>
      <c r="F11257" t="s">
        <v>103</v>
      </c>
      <c r="G11257">
        <v>4</v>
      </c>
    </row>
    <row r="11258" spans="1:7" x14ac:dyDescent="0.35">
      <c r="A11258" t="s">
        <v>3</v>
      </c>
      <c r="B11258" t="s">
        <v>138</v>
      </c>
      <c r="C11258" t="s">
        <v>49</v>
      </c>
      <c r="D11258" t="s">
        <v>65</v>
      </c>
      <c r="E11258" t="s">
        <v>128</v>
      </c>
      <c r="F11258" t="s">
        <v>103</v>
      </c>
      <c r="G11258">
        <v>7</v>
      </c>
    </row>
    <row r="11259" spans="1:7" x14ac:dyDescent="0.35">
      <c r="A11259" t="s">
        <v>3</v>
      </c>
      <c r="B11259" t="s">
        <v>138</v>
      </c>
      <c r="C11259" t="s">
        <v>108</v>
      </c>
      <c r="D11259" t="s">
        <v>65</v>
      </c>
      <c r="E11259" t="s">
        <v>128</v>
      </c>
      <c r="F11259" t="s">
        <v>103</v>
      </c>
      <c r="G11259">
        <v>16</v>
      </c>
    </row>
    <row r="11260" spans="1:7" x14ac:dyDescent="0.35">
      <c r="A11260" t="s">
        <v>3</v>
      </c>
      <c r="B11260" t="s">
        <v>138</v>
      </c>
      <c r="C11260" t="s">
        <v>109</v>
      </c>
      <c r="D11260" t="s">
        <v>65</v>
      </c>
      <c r="E11260" t="s">
        <v>128</v>
      </c>
      <c r="F11260" t="s">
        <v>103</v>
      </c>
      <c r="G11260">
        <v>55</v>
      </c>
    </row>
    <row r="11261" spans="1:7" x14ac:dyDescent="0.35">
      <c r="A11261" t="s">
        <v>3</v>
      </c>
      <c r="B11261" t="s">
        <v>138</v>
      </c>
      <c r="C11261" t="s">
        <v>110</v>
      </c>
      <c r="D11261" t="s">
        <v>65</v>
      </c>
      <c r="E11261" t="s">
        <v>128</v>
      </c>
      <c r="F11261" t="s">
        <v>103</v>
      </c>
      <c r="G11261">
        <v>66</v>
      </c>
    </row>
    <row r="11262" spans="1:7" x14ac:dyDescent="0.35">
      <c r="A11262" t="s">
        <v>3</v>
      </c>
      <c r="B11262" t="s">
        <v>138</v>
      </c>
      <c r="C11262" t="s">
        <v>111</v>
      </c>
      <c r="D11262" t="s">
        <v>65</v>
      </c>
      <c r="E11262" t="s">
        <v>128</v>
      </c>
      <c r="F11262" t="s">
        <v>103</v>
      </c>
      <c r="G11262">
        <v>75</v>
      </c>
    </row>
    <row r="11263" spans="1:7" x14ac:dyDescent="0.35">
      <c r="A11263" t="s">
        <v>3</v>
      </c>
      <c r="B11263" t="s">
        <v>138</v>
      </c>
      <c r="C11263" t="s">
        <v>112</v>
      </c>
      <c r="D11263" t="s">
        <v>65</v>
      </c>
      <c r="E11263" t="s">
        <v>128</v>
      </c>
      <c r="F11263" t="s">
        <v>103</v>
      </c>
      <c r="G11263">
        <v>42</v>
      </c>
    </row>
    <row r="11264" spans="1:7" x14ac:dyDescent="0.35">
      <c r="A11264" t="s">
        <v>3</v>
      </c>
      <c r="B11264" t="s">
        <v>138</v>
      </c>
      <c r="C11264" t="s">
        <v>113</v>
      </c>
      <c r="D11264" t="s">
        <v>65</v>
      </c>
      <c r="E11264" t="s">
        <v>128</v>
      </c>
      <c r="F11264" t="s">
        <v>103</v>
      </c>
      <c r="G11264">
        <v>47</v>
      </c>
    </row>
    <row r="11265" spans="1:7" x14ac:dyDescent="0.35">
      <c r="A11265" t="s">
        <v>3</v>
      </c>
      <c r="B11265" t="s">
        <v>138</v>
      </c>
      <c r="C11265" t="s">
        <v>114</v>
      </c>
      <c r="D11265" t="s">
        <v>65</v>
      </c>
      <c r="E11265" t="s">
        <v>128</v>
      </c>
      <c r="F11265" t="s">
        <v>103</v>
      </c>
      <c r="G11265">
        <v>27</v>
      </c>
    </row>
    <row r="11266" spans="1:7" x14ac:dyDescent="0.35">
      <c r="A11266" t="s">
        <v>3</v>
      </c>
      <c r="B11266" t="s">
        <v>8</v>
      </c>
      <c r="C11266" t="s">
        <v>101</v>
      </c>
      <c r="D11266" t="s">
        <v>65</v>
      </c>
      <c r="E11266" t="s">
        <v>128</v>
      </c>
      <c r="F11266" t="s">
        <v>103</v>
      </c>
      <c r="G11266">
        <v>2</v>
      </c>
    </row>
    <row r="11267" spans="1:7" x14ac:dyDescent="0.35">
      <c r="A11267" t="s">
        <v>3</v>
      </c>
      <c r="B11267" t="s">
        <v>8</v>
      </c>
      <c r="C11267" t="s">
        <v>39</v>
      </c>
      <c r="D11267" t="s">
        <v>65</v>
      </c>
      <c r="E11267" t="s">
        <v>128</v>
      </c>
      <c r="F11267" t="s">
        <v>103</v>
      </c>
      <c r="G11267">
        <v>67</v>
      </c>
    </row>
    <row r="11268" spans="1:7" x14ac:dyDescent="0.35">
      <c r="A11268" t="s">
        <v>3</v>
      </c>
      <c r="B11268" t="s">
        <v>8</v>
      </c>
      <c r="C11268" t="s">
        <v>40</v>
      </c>
      <c r="D11268" t="s">
        <v>65</v>
      </c>
      <c r="E11268" t="s">
        <v>128</v>
      </c>
      <c r="F11268" t="s">
        <v>103</v>
      </c>
      <c r="G11268">
        <v>46</v>
      </c>
    </row>
    <row r="11269" spans="1:7" x14ac:dyDescent="0.35">
      <c r="A11269" t="s">
        <v>3</v>
      </c>
      <c r="B11269" t="s">
        <v>8</v>
      </c>
      <c r="C11269" t="s">
        <v>41</v>
      </c>
      <c r="D11269" t="s">
        <v>65</v>
      </c>
      <c r="E11269" t="s">
        <v>128</v>
      </c>
      <c r="F11269" t="s">
        <v>103</v>
      </c>
      <c r="G11269">
        <v>24</v>
      </c>
    </row>
    <row r="11270" spans="1:7" x14ac:dyDescent="0.35">
      <c r="A11270" t="s">
        <v>3</v>
      </c>
      <c r="B11270" t="s">
        <v>8</v>
      </c>
      <c r="C11270" t="s">
        <v>42</v>
      </c>
      <c r="D11270" t="s">
        <v>65</v>
      </c>
      <c r="E11270" t="s">
        <v>128</v>
      </c>
      <c r="F11270" t="s">
        <v>103</v>
      </c>
      <c r="G11270">
        <v>12</v>
      </c>
    </row>
    <row r="11271" spans="1:7" x14ac:dyDescent="0.35">
      <c r="A11271" t="s">
        <v>3</v>
      </c>
      <c r="B11271" t="s">
        <v>8</v>
      </c>
      <c r="C11271" t="s">
        <v>43</v>
      </c>
      <c r="D11271" t="s">
        <v>65</v>
      </c>
      <c r="E11271" t="s">
        <v>128</v>
      </c>
      <c r="F11271" t="s">
        <v>103</v>
      </c>
      <c r="G11271">
        <v>12</v>
      </c>
    </row>
    <row r="11272" spans="1:7" x14ac:dyDescent="0.35">
      <c r="A11272" t="s">
        <v>3</v>
      </c>
      <c r="B11272" t="s">
        <v>8</v>
      </c>
      <c r="C11272" t="s">
        <v>44</v>
      </c>
      <c r="D11272" t="s">
        <v>65</v>
      </c>
      <c r="E11272" t="s">
        <v>128</v>
      </c>
      <c r="F11272" t="s">
        <v>103</v>
      </c>
      <c r="G11272">
        <v>10</v>
      </c>
    </row>
    <row r="11273" spans="1:7" x14ac:dyDescent="0.35">
      <c r="A11273" t="s">
        <v>3</v>
      </c>
      <c r="B11273" t="s">
        <v>8</v>
      </c>
      <c r="C11273" t="s">
        <v>45</v>
      </c>
      <c r="D11273" t="s">
        <v>65</v>
      </c>
      <c r="E11273" t="s">
        <v>128</v>
      </c>
      <c r="F11273" t="s">
        <v>103</v>
      </c>
      <c r="G11273">
        <v>14</v>
      </c>
    </row>
    <row r="11274" spans="1:7" x14ac:dyDescent="0.35">
      <c r="A11274" t="s">
        <v>3</v>
      </c>
      <c r="B11274" t="s">
        <v>8</v>
      </c>
      <c r="C11274" t="s">
        <v>46</v>
      </c>
      <c r="D11274" t="s">
        <v>65</v>
      </c>
      <c r="E11274" t="s">
        <v>128</v>
      </c>
      <c r="F11274" t="s">
        <v>103</v>
      </c>
      <c r="G11274">
        <v>9</v>
      </c>
    </row>
    <row r="11275" spans="1:7" x14ac:dyDescent="0.35">
      <c r="A11275" t="s">
        <v>3</v>
      </c>
      <c r="B11275" t="s">
        <v>8</v>
      </c>
      <c r="C11275" t="s">
        <v>47</v>
      </c>
      <c r="D11275" t="s">
        <v>65</v>
      </c>
      <c r="E11275" t="s">
        <v>128</v>
      </c>
      <c r="F11275" t="s">
        <v>103</v>
      </c>
      <c r="G11275">
        <v>2</v>
      </c>
    </row>
    <row r="11276" spans="1:7" x14ac:dyDescent="0.35">
      <c r="A11276" t="s">
        <v>3</v>
      </c>
      <c r="B11276" t="s">
        <v>8</v>
      </c>
      <c r="C11276" t="s">
        <v>48</v>
      </c>
      <c r="D11276" t="s">
        <v>65</v>
      </c>
      <c r="E11276" t="s">
        <v>128</v>
      </c>
      <c r="F11276" t="s">
        <v>103</v>
      </c>
      <c r="G11276">
        <v>7</v>
      </c>
    </row>
    <row r="11277" spans="1:7" x14ac:dyDescent="0.35">
      <c r="A11277" t="s">
        <v>3</v>
      </c>
      <c r="B11277" t="s">
        <v>8</v>
      </c>
      <c r="C11277" t="s">
        <v>107</v>
      </c>
      <c r="D11277" t="s">
        <v>65</v>
      </c>
      <c r="E11277" t="s">
        <v>128</v>
      </c>
      <c r="F11277" t="s">
        <v>103</v>
      </c>
      <c r="G11277">
        <v>7</v>
      </c>
    </row>
    <row r="11278" spans="1:7" x14ac:dyDescent="0.35">
      <c r="A11278" t="s">
        <v>3</v>
      </c>
      <c r="B11278" t="s">
        <v>8</v>
      </c>
      <c r="C11278" t="s">
        <v>49</v>
      </c>
      <c r="D11278" t="s">
        <v>65</v>
      </c>
      <c r="E11278" t="s">
        <v>128</v>
      </c>
      <c r="F11278" t="s">
        <v>103</v>
      </c>
      <c r="G11278">
        <v>52</v>
      </c>
    </row>
    <row r="11279" spans="1:7" x14ac:dyDescent="0.35">
      <c r="A11279" t="s">
        <v>3</v>
      </c>
      <c r="B11279" t="s">
        <v>8</v>
      </c>
      <c r="C11279" t="s">
        <v>108</v>
      </c>
      <c r="D11279" t="s">
        <v>65</v>
      </c>
      <c r="E11279" t="s">
        <v>128</v>
      </c>
      <c r="F11279" t="s">
        <v>103</v>
      </c>
      <c r="G11279">
        <v>75</v>
      </c>
    </row>
    <row r="11280" spans="1:7" x14ac:dyDescent="0.35">
      <c r="A11280" t="s">
        <v>3</v>
      </c>
      <c r="B11280" t="s">
        <v>8</v>
      </c>
      <c r="C11280" t="s">
        <v>109</v>
      </c>
      <c r="D11280" t="s">
        <v>65</v>
      </c>
      <c r="E11280" t="s">
        <v>128</v>
      </c>
      <c r="F11280" t="s">
        <v>103</v>
      </c>
      <c r="G11280">
        <v>207</v>
      </c>
    </row>
    <row r="11281" spans="1:7" x14ac:dyDescent="0.35">
      <c r="A11281" t="s">
        <v>3</v>
      </c>
      <c r="B11281" t="s">
        <v>8</v>
      </c>
      <c r="C11281" t="s">
        <v>110</v>
      </c>
      <c r="D11281" t="s">
        <v>65</v>
      </c>
      <c r="E11281" t="s">
        <v>128</v>
      </c>
      <c r="F11281" t="s">
        <v>103</v>
      </c>
      <c r="G11281">
        <v>291</v>
      </c>
    </row>
    <row r="11282" spans="1:7" x14ac:dyDescent="0.35">
      <c r="A11282" t="s">
        <v>3</v>
      </c>
      <c r="B11282" t="s">
        <v>8</v>
      </c>
      <c r="C11282" t="s">
        <v>111</v>
      </c>
      <c r="D11282" t="s">
        <v>65</v>
      </c>
      <c r="E11282" t="s">
        <v>128</v>
      </c>
      <c r="F11282" t="s">
        <v>103</v>
      </c>
      <c r="G11282">
        <v>270</v>
      </c>
    </row>
    <row r="11283" spans="1:7" x14ac:dyDescent="0.35">
      <c r="A11283" t="s">
        <v>3</v>
      </c>
      <c r="B11283" t="s">
        <v>8</v>
      </c>
      <c r="C11283" t="s">
        <v>112</v>
      </c>
      <c r="D11283" t="s">
        <v>65</v>
      </c>
      <c r="E11283" t="s">
        <v>128</v>
      </c>
      <c r="F11283" t="s">
        <v>103</v>
      </c>
      <c r="G11283">
        <v>228</v>
      </c>
    </row>
    <row r="11284" spans="1:7" x14ac:dyDescent="0.35">
      <c r="A11284" t="s">
        <v>3</v>
      </c>
      <c r="B11284" t="s">
        <v>8</v>
      </c>
      <c r="C11284" t="s">
        <v>113</v>
      </c>
      <c r="D11284" t="s">
        <v>65</v>
      </c>
      <c r="E11284" t="s">
        <v>128</v>
      </c>
      <c r="F11284" t="s">
        <v>103</v>
      </c>
      <c r="G11284">
        <v>139</v>
      </c>
    </row>
    <row r="11285" spans="1:7" x14ac:dyDescent="0.35">
      <c r="A11285" t="s">
        <v>3</v>
      </c>
      <c r="B11285" t="s">
        <v>8</v>
      </c>
      <c r="C11285" t="s">
        <v>114</v>
      </c>
      <c r="D11285" t="s">
        <v>65</v>
      </c>
      <c r="E11285" t="s">
        <v>128</v>
      </c>
      <c r="F11285" t="s">
        <v>103</v>
      </c>
      <c r="G11285">
        <v>107</v>
      </c>
    </row>
    <row r="11286" spans="1:7" x14ac:dyDescent="0.35">
      <c r="A11286" t="s">
        <v>3</v>
      </c>
      <c r="B11286" t="s">
        <v>8</v>
      </c>
      <c r="C11286" t="s">
        <v>102</v>
      </c>
      <c r="D11286" t="s">
        <v>65</v>
      </c>
      <c r="E11286" t="s">
        <v>128</v>
      </c>
      <c r="F11286" t="s">
        <v>103</v>
      </c>
      <c r="G11286">
        <v>6</v>
      </c>
    </row>
    <row r="11287" spans="1:7" x14ac:dyDescent="0.35">
      <c r="A11287" t="s">
        <v>3</v>
      </c>
      <c r="B11287" t="s">
        <v>137</v>
      </c>
      <c r="C11287" t="s">
        <v>101</v>
      </c>
      <c r="D11287" t="s">
        <v>66</v>
      </c>
      <c r="E11287" t="s">
        <v>128</v>
      </c>
      <c r="F11287" t="s">
        <v>103</v>
      </c>
      <c r="G11287">
        <v>4</v>
      </c>
    </row>
    <row r="11288" spans="1:7" x14ac:dyDescent="0.35">
      <c r="A11288" t="s">
        <v>3</v>
      </c>
      <c r="B11288" t="s">
        <v>137</v>
      </c>
      <c r="C11288" t="s">
        <v>39</v>
      </c>
      <c r="D11288" t="s">
        <v>66</v>
      </c>
      <c r="E11288" t="s">
        <v>128</v>
      </c>
      <c r="F11288" t="s">
        <v>103</v>
      </c>
      <c r="G11288">
        <v>157</v>
      </c>
    </row>
    <row r="11289" spans="1:7" x14ac:dyDescent="0.35">
      <c r="A11289" t="s">
        <v>3</v>
      </c>
      <c r="B11289" t="s">
        <v>137</v>
      </c>
      <c r="C11289" t="s">
        <v>40</v>
      </c>
      <c r="D11289" t="s">
        <v>66</v>
      </c>
      <c r="E11289" t="s">
        <v>128</v>
      </c>
      <c r="F11289" t="s">
        <v>103</v>
      </c>
      <c r="G11289">
        <v>88</v>
      </c>
    </row>
    <row r="11290" spans="1:7" x14ac:dyDescent="0.35">
      <c r="A11290" t="s">
        <v>3</v>
      </c>
      <c r="B11290" t="s">
        <v>137</v>
      </c>
      <c r="C11290" t="s">
        <v>41</v>
      </c>
      <c r="D11290" t="s">
        <v>66</v>
      </c>
      <c r="E11290" t="s">
        <v>128</v>
      </c>
      <c r="F11290" t="s">
        <v>103</v>
      </c>
      <c r="G11290">
        <v>59</v>
      </c>
    </row>
    <row r="11291" spans="1:7" x14ac:dyDescent="0.35">
      <c r="A11291" t="s">
        <v>3</v>
      </c>
      <c r="B11291" t="s">
        <v>137</v>
      </c>
      <c r="C11291" t="s">
        <v>42</v>
      </c>
      <c r="D11291" t="s">
        <v>66</v>
      </c>
      <c r="E11291" t="s">
        <v>128</v>
      </c>
      <c r="F11291" t="s">
        <v>103</v>
      </c>
      <c r="G11291">
        <v>32</v>
      </c>
    </row>
    <row r="11292" spans="1:7" x14ac:dyDescent="0.35">
      <c r="A11292" t="s">
        <v>3</v>
      </c>
      <c r="B11292" t="s">
        <v>137</v>
      </c>
      <c r="C11292" t="s">
        <v>43</v>
      </c>
      <c r="D11292" t="s">
        <v>66</v>
      </c>
      <c r="E11292" t="s">
        <v>128</v>
      </c>
      <c r="F11292" t="s">
        <v>103</v>
      </c>
      <c r="G11292">
        <v>31</v>
      </c>
    </row>
    <row r="11293" spans="1:7" x14ac:dyDescent="0.35">
      <c r="A11293" t="s">
        <v>3</v>
      </c>
      <c r="B11293" t="s">
        <v>137</v>
      </c>
      <c r="C11293" t="s">
        <v>44</v>
      </c>
      <c r="D11293" t="s">
        <v>66</v>
      </c>
      <c r="E11293" t="s">
        <v>128</v>
      </c>
      <c r="F11293" t="s">
        <v>103</v>
      </c>
      <c r="G11293">
        <v>17</v>
      </c>
    </row>
    <row r="11294" spans="1:7" x14ac:dyDescent="0.35">
      <c r="A11294" t="s">
        <v>3</v>
      </c>
      <c r="B11294" t="s">
        <v>137</v>
      </c>
      <c r="C11294" t="s">
        <v>45</v>
      </c>
      <c r="D11294" t="s">
        <v>66</v>
      </c>
      <c r="E11294" t="s">
        <v>128</v>
      </c>
      <c r="F11294" t="s">
        <v>103</v>
      </c>
      <c r="G11294">
        <v>19</v>
      </c>
    </row>
    <row r="11295" spans="1:7" x14ac:dyDescent="0.35">
      <c r="A11295" t="s">
        <v>3</v>
      </c>
      <c r="B11295" t="s">
        <v>137</v>
      </c>
      <c r="C11295" t="s">
        <v>46</v>
      </c>
      <c r="D11295" t="s">
        <v>66</v>
      </c>
      <c r="E11295" t="s">
        <v>128</v>
      </c>
      <c r="F11295" t="s">
        <v>103</v>
      </c>
      <c r="G11295">
        <v>8</v>
      </c>
    </row>
    <row r="11296" spans="1:7" x14ac:dyDescent="0.35">
      <c r="A11296" t="s">
        <v>3</v>
      </c>
      <c r="B11296" t="s">
        <v>137</v>
      </c>
      <c r="C11296" t="s">
        <v>47</v>
      </c>
      <c r="D11296" t="s">
        <v>66</v>
      </c>
      <c r="E11296" t="s">
        <v>128</v>
      </c>
      <c r="F11296" t="s">
        <v>103</v>
      </c>
      <c r="G11296">
        <v>14</v>
      </c>
    </row>
    <row r="11297" spans="1:7" x14ac:dyDescent="0.35">
      <c r="A11297" t="s">
        <v>3</v>
      </c>
      <c r="B11297" t="s">
        <v>137</v>
      </c>
      <c r="C11297" t="s">
        <v>48</v>
      </c>
      <c r="D11297" t="s">
        <v>66</v>
      </c>
      <c r="E11297" t="s">
        <v>128</v>
      </c>
      <c r="F11297" t="s">
        <v>103</v>
      </c>
      <c r="G11297">
        <v>8</v>
      </c>
    </row>
    <row r="11298" spans="1:7" x14ac:dyDescent="0.35">
      <c r="A11298" t="s">
        <v>3</v>
      </c>
      <c r="B11298" t="s">
        <v>137</v>
      </c>
      <c r="C11298" t="s">
        <v>107</v>
      </c>
      <c r="D11298" t="s">
        <v>66</v>
      </c>
      <c r="E11298" t="s">
        <v>128</v>
      </c>
      <c r="F11298" t="s">
        <v>103</v>
      </c>
      <c r="G11298">
        <v>26</v>
      </c>
    </row>
    <row r="11299" spans="1:7" x14ac:dyDescent="0.35">
      <c r="A11299" t="s">
        <v>3</v>
      </c>
      <c r="B11299" t="s">
        <v>137</v>
      </c>
      <c r="C11299" t="s">
        <v>49</v>
      </c>
      <c r="D11299" t="s">
        <v>66</v>
      </c>
      <c r="E11299" t="s">
        <v>128</v>
      </c>
      <c r="F11299" t="s">
        <v>103</v>
      </c>
      <c r="G11299">
        <v>28</v>
      </c>
    </row>
    <row r="11300" spans="1:7" x14ac:dyDescent="0.35">
      <c r="A11300" t="s">
        <v>3</v>
      </c>
      <c r="B11300" t="s">
        <v>137</v>
      </c>
      <c r="C11300" t="s">
        <v>108</v>
      </c>
      <c r="D11300" t="s">
        <v>66</v>
      </c>
      <c r="E11300" t="s">
        <v>128</v>
      </c>
      <c r="F11300" t="s">
        <v>103</v>
      </c>
      <c r="G11300">
        <v>317</v>
      </c>
    </row>
    <row r="11301" spans="1:7" x14ac:dyDescent="0.35">
      <c r="A11301" t="s">
        <v>3</v>
      </c>
      <c r="B11301" t="s">
        <v>137</v>
      </c>
      <c r="C11301" t="s">
        <v>109</v>
      </c>
      <c r="D11301" t="s">
        <v>66</v>
      </c>
      <c r="E11301" t="s">
        <v>128</v>
      </c>
      <c r="F11301" t="s">
        <v>103</v>
      </c>
      <c r="G11301">
        <v>739</v>
      </c>
    </row>
    <row r="11302" spans="1:7" x14ac:dyDescent="0.35">
      <c r="A11302" t="s">
        <v>3</v>
      </c>
      <c r="B11302" t="s">
        <v>137</v>
      </c>
      <c r="C11302" t="s">
        <v>110</v>
      </c>
      <c r="D11302" t="s">
        <v>66</v>
      </c>
      <c r="E11302" t="s">
        <v>128</v>
      </c>
      <c r="F11302" t="s">
        <v>103</v>
      </c>
      <c r="G11302">
        <v>991</v>
      </c>
    </row>
    <row r="11303" spans="1:7" x14ac:dyDescent="0.35">
      <c r="A11303" t="s">
        <v>3</v>
      </c>
      <c r="B11303" t="s">
        <v>137</v>
      </c>
      <c r="C11303" t="s">
        <v>111</v>
      </c>
      <c r="D11303" t="s">
        <v>66</v>
      </c>
      <c r="E11303" t="s">
        <v>128</v>
      </c>
      <c r="F11303" t="s">
        <v>103</v>
      </c>
      <c r="G11303">
        <v>871</v>
      </c>
    </row>
    <row r="11304" spans="1:7" x14ac:dyDescent="0.35">
      <c r="A11304" t="s">
        <v>3</v>
      </c>
      <c r="B11304" t="s">
        <v>137</v>
      </c>
      <c r="C11304" t="s">
        <v>112</v>
      </c>
      <c r="D11304" t="s">
        <v>66</v>
      </c>
      <c r="E11304" t="s">
        <v>128</v>
      </c>
      <c r="F11304" t="s">
        <v>103</v>
      </c>
      <c r="G11304">
        <v>568</v>
      </c>
    </row>
    <row r="11305" spans="1:7" x14ac:dyDescent="0.35">
      <c r="A11305" t="s">
        <v>3</v>
      </c>
      <c r="B11305" t="s">
        <v>137</v>
      </c>
      <c r="C11305" t="s">
        <v>113</v>
      </c>
      <c r="D11305" t="s">
        <v>66</v>
      </c>
      <c r="E11305" t="s">
        <v>128</v>
      </c>
      <c r="F11305" t="s">
        <v>103</v>
      </c>
      <c r="G11305">
        <v>353</v>
      </c>
    </row>
    <row r="11306" spans="1:7" x14ac:dyDescent="0.35">
      <c r="A11306" t="s">
        <v>3</v>
      </c>
      <c r="B11306" t="s">
        <v>137</v>
      </c>
      <c r="C11306" t="s">
        <v>114</v>
      </c>
      <c r="D11306" t="s">
        <v>66</v>
      </c>
      <c r="E11306" t="s">
        <v>128</v>
      </c>
      <c r="F11306" t="s">
        <v>103</v>
      </c>
      <c r="G11306">
        <v>251</v>
      </c>
    </row>
    <row r="11307" spans="1:7" x14ac:dyDescent="0.35">
      <c r="A11307" t="s">
        <v>3</v>
      </c>
      <c r="B11307" t="s">
        <v>137</v>
      </c>
      <c r="C11307" t="s">
        <v>4</v>
      </c>
      <c r="D11307" t="s">
        <v>66</v>
      </c>
      <c r="E11307" t="s">
        <v>128</v>
      </c>
      <c r="F11307" t="s">
        <v>103</v>
      </c>
      <c r="G11307">
        <v>1</v>
      </c>
    </row>
    <row r="11308" spans="1:7" x14ac:dyDescent="0.35">
      <c r="A11308" t="s">
        <v>3</v>
      </c>
      <c r="B11308" t="s">
        <v>5</v>
      </c>
      <c r="C11308" t="s">
        <v>101</v>
      </c>
      <c r="D11308" t="s">
        <v>66</v>
      </c>
      <c r="E11308" t="s">
        <v>128</v>
      </c>
      <c r="F11308" t="s">
        <v>103</v>
      </c>
      <c r="G11308">
        <v>1</v>
      </c>
    </row>
    <row r="11309" spans="1:7" x14ac:dyDescent="0.35">
      <c r="A11309" t="s">
        <v>3</v>
      </c>
      <c r="B11309" t="s">
        <v>5</v>
      </c>
      <c r="C11309" t="s">
        <v>39</v>
      </c>
      <c r="D11309" t="s">
        <v>66</v>
      </c>
      <c r="E11309" t="s">
        <v>128</v>
      </c>
      <c r="F11309" t="s">
        <v>103</v>
      </c>
      <c r="G11309">
        <v>58</v>
      </c>
    </row>
    <row r="11310" spans="1:7" x14ac:dyDescent="0.35">
      <c r="A11310" t="s">
        <v>3</v>
      </c>
      <c r="B11310" t="s">
        <v>5</v>
      </c>
      <c r="C11310" t="s">
        <v>40</v>
      </c>
      <c r="D11310" t="s">
        <v>66</v>
      </c>
      <c r="E11310" t="s">
        <v>128</v>
      </c>
      <c r="F11310" t="s">
        <v>103</v>
      </c>
      <c r="G11310">
        <v>30</v>
      </c>
    </row>
    <row r="11311" spans="1:7" x14ac:dyDescent="0.35">
      <c r="A11311" t="s">
        <v>3</v>
      </c>
      <c r="B11311" t="s">
        <v>5</v>
      </c>
      <c r="C11311" t="s">
        <v>41</v>
      </c>
      <c r="D11311" t="s">
        <v>66</v>
      </c>
      <c r="E11311" t="s">
        <v>128</v>
      </c>
      <c r="F11311" t="s">
        <v>103</v>
      </c>
      <c r="G11311">
        <v>17</v>
      </c>
    </row>
    <row r="11312" spans="1:7" x14ac:dyDescent="0.35">
      <c r="A11312" t="s">
        <v>3</v>
      </c>
      <c r="B11312" t="s">
        <v>5</v>
      </c>
      <c r="C11312" t="s">
        <v>42</v>
      </c>
      <c r="D11312" t="s">
        <v>66</v>
      </c>
      <c r="E11312" t="s">
        <v>128</v>
      </c>
      <c r="F11312" t="s">
        <v>103</v>
      </c>
      <c r="G11312">
        <v>6</v>
      </c>
    </row>
    <row r="11313" spans="1:7" x14ac:dyDescent="0.35">
      <c r="A11313" t="s">
        <v>3</v>
      </c>
      <c r="B11313" t="s">
        <v>5</v>
      </c>
      <c r="C11313" t="s">
        <v>43</v>
      </c>
      <c r="D11313" t="s">
        <v>66</v>
      </c>
      <c r="E11313" t="s">
        <v>128</v>
      </c>
      <c r="F11313" t="s">
        <v>103</v>
      </c>
      <c r="G11313">
        <v>6</v>
      </c>
    </row>
    <row r="11314" spans="1:7" x14ac:dyDescent="0.35">
      <c r="A11314" t="s">
        <v>3</v>
      </c>
      <c r="B11314" t="s">
        <v>5</v>
      </c>
      <c r="C11314" t="s">
        <v>44</v>
      </c>
      <c r="D11314" t="s">
        <v>66</v>
      </c>
      <c r="E11314" t="s">
        <v>128</v>
      </c>
      <c r="F11314" t="s">
        <v>103</v>
      </c>
      <c r="G11314">
        <v>3</v>
      </c>
    </row>
    <row r="11315" spans="1:7" x14ac:dyDescent="0.35">
      <c r="A11315" t="s">
        <v>3</v>
      </c>
      <c r="B11315" t="s">
        <v>5</v>
      </c>
      <c r="C11315" t="s">
        <v>45</v>
      </c>
      <c r="D11315" t="s">
        <v>66</v>
      </c>
      <c r="E11315" t="s">
        <v>128</v>
      </c>
      <c r="F11315" t="s">
        <v>103</v>
      </c>
      <c r="G11315">
        <v>3</v>
      </c>
    </row>
    <row r="11316" spans="1:7" x14ac:dyDescent="0.35">
      <c r="A11316" t="s">
        <v>3</v>
      </c>
      <c r="B11316" t="s">
        <v>5</v>
      </c>
      <c r="C11316" t="s">
        <v>47</v>
      </c>
      <c r="D11316" t="s">
        <v>66</v>
      </c>
      <c r="E11316" t="s">
        <v>128</v>
      </c>
      <c r="F11316" t="s">
        <v>103</v>
      </c>
      <c r="G11316">
        <v>3</v>
      </c>
    </row>
    <row r="11317" spans="1:7" x14ac:dyDescent="0.35">
      <c r="A11317" t="s">
        <v>3</v>
      </c>
      <c r="B11317" t="s">
        <v>5</v>
      </c>
      <c r="C11317" t="s">
        <v>48</v>
      </c>
      <c r="D11317" t="s">
        <v>66</v>
      </c>
      <c r="E11317" t="s">
        <v>128</v>
      </c>
      <c r="F11317" t="s">
        <v>103</v>
      </c>
      <c r="G11317">
        <v>1</v>
      </c>
    </row>
    <row r="11318" spans="1:7" x14ac:dyDescent="0.35">
      <c r="A11318" t="s">
        <v>3</v>
      </c>
      <c r="B11318" t="s">
        <v>5</v>
      </c>
      <c r="C11318" t="s">
        <v>107</v>
      </c>
      <c r="D11318" t="s">
        <v>66</v>
      </c>
      <c r="E11318" t="s">
        <v>128</v>
      </c>
      <c r="F11318" t="s">
        <v>103</v>
      </c>
      <c r="G11318">
        <v>13</v>
      </c>
    </row>
    <row r="11319" spans="1:7" x14ac:dyDescent="0.35">
      <c r="A11319" t="s">
        <v>3</v>
      </c>
      <c r="B11319" t="s">
        <v>5</v>
      </c>
      <c r="C11319" t="s">
        <v>49</v>
      </c>
      <c r="D11319" t="s">
        <v>66</v>
      </c>
      <c r="E11319" t="s">
        <v>128</v>
      </c>
      <c r="F11319" t="s">
        <v>103</v>
      </c>
      <c r="G11319">
        <v>5</v>
      </c>
    </row>
    <row r="11320" spans="1:7" x14ac:dyDescent="0.35">
      <c r="A11320" t="s">
        <v>3</v>
      </c>
      <c r="B11320" t="s">
        <v>5</v>
      </c>
      <c r="C11320" t="s">
        <v>108</v>
      </c>
      <c r="D11320" t="s">
        <v>66</v>
      </c>
      <c r="E11320" t="s">
        <v>128</v>
      </c>
      <c r="F11320" t="s">
        <v>103</v>
      </c>
      <c r="G11320">
        <v>197</v>
      </c>
    </row>
    <row r="11321" spans="1:7" x14ac:dyDescent="0.35">
      <c r="A11321" t="s">
        <v>3</v>
      </c>
      <c r="B11321" t="s">
        <v>5</v>
      </c>
      <c r="C11321" t="s">
        <v>109</v>
      </c>
      <c r="D11321" t="s">
        <v>66</v>
      </c>
      <c r="E11321" t="s">
        <v>128</v>
      </c>
      <c r="F11321" t="s">
        <v>103</v>
      </c>
      <c r="G11321">
        <v>438</v>
      </c>
    </row>
    <row r="11322" spans="1:7" x14ac:dyDescent="0.35">
      <c r="A11322" t="s">
        <v>3</v>
      </c>
      <c r="B11322" t="s">
        <v>5</v>
      </c>
      <c r="C11322" t="s">
        <v>110</v>
      </c>
      <c r="D11322" t="s">
        <v>66</v>
      </c>
      <c r="E11322" t="s">
        <v>128</v>
      </c>
      <c r="F11322" t="s">
        <v>103</v>
      </c>
      <c r="G11322">
        <v>539</v>
      </c>
    </row>
    <row r="11323" spans="1:7" x14ac:dyDescent="0.35">
      <c r="A11323" t="s">
        <v>3</v>
      </c>
      <c r="B11323" t="s">
        <v>5</v>
      </c>
      <c r="C11323" t="s">
        <v>111</v>
      </c>
      <c r="D11323" t="s">
        <v>66</v>
      </c>
      <c r="E11323" t="s">
        <v>128</v>
      </c>
      <c r="F11323" t="s">
        <v>103</v>
      </c>
      <c r="G11323">
        <v>452</v>
      </c>
    </row>
    <row r="11324" spans="1:7" x14ac:dyDescent="0.35">
      <c r="A11324" t="s">
        <v>3</v>
      </c>
      <c r="B11324" t="s">
        <v>5</v>
      </c>
      <c r="C11324" t="s">
        <v>112</v>
      </c>
      <c r="D11324" t="s">
        <v>66</v>
      </c>
      <c r="E11324" t="s">
        <v>128</v>
      </c>
      <c r="F11324" t="s">
        <v>103</v>
      </c>
      <c r="G11324">
        <v>284</v>
      </c>
    </row>
    <row r="11325" spans="1:7" x14ac:dyDescent="0.35">
      <c r="A11325" t="s">
        <v>3</v>
      </c>
      <c r="B11325" t="s">
        <v>5</v>
      </c>
      <c r="C11325" t="s">
        <v>113</v>
      </c>
      <c r="D11325" t="s">
        <v>66</v>
      </c>
      <c r="E11325" t="s">
        <v>128</v>
      </c>
      <c r="F11325" t="s">
        <v>103</v>
      </c>
      <c r="G11325">
        <v>166</v>
      </c>
    </row>
    <row r="11326" spans="1:7" x14ac:dyDescent="0.35">
      <c r="A11326" t="s">
        <v>3</v>
      </c>
      <c r="B11326" t="s">
        <v>5</v>
      </c>
      <c r="C11326" t="s">
        <v>114</v>
      </c>
      <c r="D11326" t="s">
        <v>66</v>
      </c>
      <c r="E11326" t="s">
        <v>128</v>
      </c>
      <c r="F11326" t="s">
        <v>103</v>
      </c>
      <c r="G11326">
        <v>113</v>
      </c>
    </row>
    <row r="11327" spans="1:7" x14ac:dyDescent="0.35">
      <c r="A11327" t="s">
        <v>3</v>
      </c>
      <c r="B11327" t="s">
        <v>7</v>
      </c>
      <c r="C11327" t="s">
        <v>101</v>
      </c>
      <c r="D11327" t="s">
        <v>66</v>
      </c>
      <c r="E11327" t="s">
        <v>128</v>
      </c>
      <c r="F11327" t="s">
        <v>103</v>
      </c>
      <c r="G11327">
        <v>3</v>
      </c>
    </row>
    <row r="11328" spans="1:7" x14ac:dyDescent="0.35">
      <c r="A11328" t="s">
        <v>3</v>
      </c>
      <c r="B11328" t="s">
        <v>7</v>
      </c>
      <c r="C11328" t="s">
        <v>39</v>
      </c>
      <c r="D11328" t="s">
        <v>66</v>
      </c>
      <c r="E11328" t="s">
        <v>128</v>
      </c>
      <c r="F11328" t="s">
        <v>103</v>
      </c>
      <c r="G11328">
        <v>33</v>
      </c>
    </row>
    <row r="11329" spans="1:7" x14ac:dyDescent="0.35">
      <c r="A11329" t="s">
        <v>3</v>
      </c>
      <c r="B11329" t="s">
        <v>7</v>
      </c>
      <c r="C11329" t="s">
        <v>40</v>
      </c>
      <c r="D11329" t="s">
        <v>66</v>
      </c>
      <c r="E11329" t="s">
        <v>128</v>
      </c>
      <c r="F11329" t="s">
        <v>103</v>
      </c>
      <c r="G11329">
        <v>23</v>
      </c>
    </row>
    <row r="11330" spans="1:7" x14ac:dyDescent="0.35">
      <c r="A11330" t="s">
        <v>3</v>
      </c>
      <c r="B11330" t="s">
        <v>7</v>
      </c>
      <c r="C11330" t="s">
        <v>41</v>
      </c>
      <c r="D11330" t="s">
        <v>66</v>
      </c>
      <c r="E11330" t="s">
        <v>128</v>
      </c>
      <c r="F11330" t="s">
        <v>103</v>
      </c>
      <c r="G11330">
        <v>14</v>
      </c>
    </row>
    <row r="11331" spans="1:7" x14ac:dyDescent="0.35">
      <c r="A11331" t="s">
        <v>3</v>
      </c>
      <c r="B11331" t="s">
        <v>7</v>
      </c>
      <c r="C11331" t="s">
        <v>42</v>
      </c>
      <c r="D11331" t="s">
        <v>66</v>
      </c>
      <c r="E11331" t="s">
        <v>128</v>
      </c>
      <c r="F11331" t="s">
        <v>103</v>
      </c>
      <c r="G11331">
        <v>5</v>
      </c>
    </row>
    <row r="11332" spans="1:7" x14ac:dyDescent="0.35">
      <c r="A11332" t="s">
        <v>3</v>
      </c>
      <c r="B11332" t="s">
        <v>7</v>
      </c>
      <c r="C11332" t="s">
        <v>43</v>
      </c>
      <c r="D11332" t="s">
        <v>66</v>
      </c>
      <c r="E11332" t="s">
        <v>128</v>
      </c>
      <c r="F11332" t="s">
        <v>103</v>
      </c>
      <c r="G11332">
        <v>6</v>
      </c>
    </row>
    <row r="11333" spans="1:7" x14ac:dyDescent="0.35">
      <c r="A11333" t="s">
        <v>3</v>
      </c>
      <c r="B11333" t="s">
        <v>7</v>
      </c>
      <c r="C11333" t="s">
        <v>44</v>
      </c>
      <c r="D11333" t="s">
        <v>66</v>
      </c>
      <c r="E11333" t="s">
        <v>128</v>
      </c>
      <c r="F11333" t="s">
        <v>103</v>
      </c>
      <c r="G11333">
        <v>4</v>
      </c>
    </row>
    <row r="11334" spans="1:7" x14ac:dyDescent="0.35">
      <c r="A11334" t="s">
        <v>3</v>
      </c>
      <c r="B11334" t="s">
        <v>7</v>
      </c>
      <c r="C11334" t="s">
        <v>45</v>
      </c>
      <c r="D11334" t="s">
        <v>66</v>
      </c>
      <c r="E11334" t="s">
        <v>128</v>
      </c>
      <c r="F11334" t="s">
        <v>103</v>
      </c>
      <c r="G11334">
        <v>2</v>
      </c>
    </row>
    <row r="11335" spans="1:7" x14ac:dyDescent="0.35">
      <c r="A11335" t="s">
        <v>3</v>
      </c>
      <c r="B11335" t="s">
        <v>7</v>
      </c>
      <c r="C11335" t="s">
        <v>46</v>
      </c>
      <c r="D11335" t="s">
        <v>66</v>
      </c>
      <c r="E11335" t="s">
        <v>128</v>
      </c>
      <c r="F11335" t="s">
        <v>103</v>
      </c>
      <c r="G11335">
        <v>2</v>
      </c>
    </row>
    <row r="11336" spans="1:7" x14ac:dyDescent="0.35">
      <c r="A11336" t="s">
        <v>3</v>
      </c>
      <c r="B11336" t="s">
        <v>7</v>
      </c>
      <c r="C11336" t="s">
        <v>47</v>
      </c>
      <c r="D11336" t="s">
        <v>66</v>
      </c>
      <c r="E11336" t="s">
        <v>128</v>
      </c>
      <c r="F11336" t="s">
        <v>103</v>
      </c>
      <c r="G11336">
        <v>1</v>
      </c>
    </row>
    <row r="11337" spans="1:7" x14ac:dyDescent="0.35">
      <c r="A11337" t="s">
        <v>3</v>
      </c>
      <c r="B11337" t="s">
        <v>7</v>
      </c>
      <c r="C11337" t="s">
        <v>48</v>
      </c>
      <c r="D11337" t="s">
        <v>66</v>
      </c>
      <c r="E11337" t="s">
        <v>128</v>
      </c>
      <c r="F11337" t="s">
        <v>103</v>
      </c>
      <c r="G11337">
        <v>1</v>
      </c>
    </row>
    <row r="11338" spans="1:7" x14ac:dyDescent="0.35">
      <c r="A11338" t="s">
        <v>3</v>
      </c>
      <c r="B11338" t="s">
        <v>7</v>
      </c>
      <c r="C11338" t="s">
        <v>107</v>
      </c>
      <c r="D11338" t="s">
        <v>66</v>
      </c>
      <c r="E11338" t="s">
        <v>128</v>
      </c>
      <c r="F11338" t="s">
        <v>103</v>
      </c>
      <c r="G11338">
        <v>8</v>
      </c>
    </row>
    <row r="11339" spans="1:7" x14ac:dyDescent="0.35">
      <c r="A11339" t="s">
        <v>3</v>
      </c>
      <c r="B11339" t="s">
        <v>7</v>
      </c>
      <c r="C11339" t="s">
        <v>49</v>
      </c>
      <c r="D11339" t="s">
        <v>66</v>
      </c>
      <c r="E11339" t="s">
        <v>128</v>
      </c>
      <c r="F11339" t="s">
        <v>103</v>
      </c>
      <c r="G11339">
        <v>2</v>
      </c>
    </row>
    <row r="11340" spans="1:7" x14ac:dyDescent="0.35">
      <c r="A11340" t="s">
        <v>3</v>
      </c>
      <c r="B11340" t="s">
        <v>7</v>
      </c>
      <c r="C11340" t="s">
        <v>108</v>
      </c>
      <c r="D11340" t="s">
        <v>66</v>
      </c>
      <c r="E11340" t="s">
        <v>128</v>
      </c>
      <c r="F11340" t="s">
        <v>103</v>
      </c>
      <c r="G11340">
        <v>70</v>
      </c>
    </row>
    <row r="11341" spans="1:7" x14ac:dyDescent="0.35">
      <c r="A11341" t="s">
        <v>3</v>
      </c>
      <c r="B11341" t="s">
        <v>7</v>
      </c>
      <c r="C11341" t="s">
        <v>109</v>
      </c>
      <c r="D11341" t="s">
        <v>66</v>
      </c>
      <c r="E11341" t="s">
        <v>128</v>
      </c>
      <c r="F11341" t="s">
        <v>103</v>
      </c>
      <c r="G11341">
        <v>181</v>
      </c>
    </row>
    <row r="11342" spans="1:7" x14ac:dyDescent="0.35">
      <c r="A11342" t="s">
        <v>3</v>
      </c>
      <c r="B11342" t="s">
        <v>7</v>
      </c>
      <c r="C11342" t="s">
        <v>110</v>
      </c>
      <c r="D11342" t="s">
        <v>66</v>
      </c>
      <c r="E11342" t="s">
        <v>128</v>
      </c>
      <c r="F11342" t="s">
        <v>103</v>
      </c>
      <c r="G11342">
        <v>268</v>
      </c>
    </row>
    <row r="11343" spans="1:7" x14ac:dyDescent="0.35">
      <c r="A11343" t="s">
        <v>3</v>
      </c>
      <c r="B11343" t="s">
        <v>7</v>
      </c>
      <c r="C11343" t="s">
        <v>111</v>
      </c>
      <c r="D11343" t="s">
        <v>66</v>
      </c>
      <c r="E11343" t="s">
        <v>128</v>
      </c>
      <c r="F11343" t="s">
        <v>103</v>
      </c>
      <c r="G11343">
        <v>189</v>
      </c>
    </row>
    <row r="11344" spans="1:7" x14ac:dyDescent="0.35">
      <c r="A11344" t="s">
        <v>3</v>
      </c>
      <c r="B11344" t="s">
        <v>7</v>
      </c>
      <c r="C11344" t="s">
        <v>112</v>
      </c>
      <c r="D11344" t="s">
        <v>66</v>
      </c>
      <c r="E11344" t="s">
        <v>128</v>
      </c>
      <c r="F11344" t="s">
        <v>103</v>
      </c>
      <c r="G11344">
        <v>122</v>
      </c>
    </row>
    <row r="11345" spans="1:7" x14ac:dyDescent="0.35">
      <c r="A11345" t="s">
        <v>3</v>
      </c>
      <c r="B11345" t="s">
        <v>7</v>
      </c>
      <c r="C11345" t="s">
        <v>113</v>
      </c>
      <c r="D11345" t="s">
        <v>66</v>
      </c>
      <c r="E11345" t="s">
        <v>128</v>
      </c>
      <c r="F11345" t="s">
        <v>103</v>
      </c>
      <c r="G11345">
        <v>73</v>
      </c>
    </row>
    <row r="11346" spans="1:7" x14ac:dyDescent="0.35">
      <c r="A11346" t="s">
        <v>3</v>
      </c>
      <c r="B11346" t="s">
        <v>7</v>
      </c>
      <c r="C11346" t="s">
        <v>114</v>
      </c>
      <c r="D11346" t="s">
        <v>66</v>
      </c>
      <c r="E11346" t="s">
        <v>128</v>
      </c>
      <c r="F11346" t="s">
        <v>103</v>
      </c>
      <c r="G11346">
        <v>52</v>
      </c>
    </row>
    <row r="11347" spans="1:7" x14ac:dyDescent="0.35">
      <c r="A11347" t="s">
        <v>3</v>
      </c>
      <c r="B11347" t="s">
        <v>138</v>
      </c>
      <c r="C11347" t="s">
        <v>39</v>
      </c>
      <c r="D11347" t="s">
        <v>66</v>
      </c>
      <c r="E11347" t="s">
        <v>128</v>
      </c>
      <c r="F11347" t="s">
        <v>103</v>
      </c>
      <c r="G11347">
        <v>19</v>
      </c>
    </row>
    <row r="11348" spans="1:7" x14ac:dyDescent="0.35">
      <c r="A11348" t="s">
        <v>3</v>
      </c>
      <c r="B11348" t="s">
        <v>138</v>
      </c>
      <c r="C11348" t="s">
        <v>40</v>
      </c>
      <c r="D11348" t="s">
        <v>66</v>
      </c>
      <c r="E11348" t="s">
        <v>128</v>
      </c>
      <c r="F11348" t="s">
        <v>103</v>
      </c>
      <c r="G11348">
        <v>7</v>
      </c>
    </row>
    <row r="11349" spans="1:7" x14ac:dyDescent="0.35">
      <c r="A11349" t="s">
        <v>3</v>
      </c>
      <c r="B11349" t="s">
        <v>138</v>
      </c>
      <c r="C11349" t="s">
        <v>41</v>
      </c>
      <c r="D11349" t="s">
        <v>66</v>
      </c>
      <c r="E11349" t="s">
        <v>128</v>
      </c>
      <c r="F11349" t="s">
        <v>103</v>
      </c>
      <c r="G11349">
        <v>7</v>
      </c>
    </row>
    <row r="11350" spans="1:7" x14ac:dyDescent="0.35">
      <c r="A11350" t="s">
        <v>3</v>
      </c>
      <c r="B11350" t="s">
        <v>138</v>
      </c>
      <c r="C11350" t="s">
        <v>42</v>
      </c>
      <c r="D11350" t="s">
        <v>66</v>
      </c>
      <c r="E11350" t="s">
        <v>128</v>
      </c>
      <c r="F11350" t="s">
        <v>103</v>
      </c>
      <c r="G11350">
        <v>5</v>
      </c>
    </row>
    <row r="11351" spans="1:7" x14ac:dyDescent="0.35">
      <c r="A11351" t="s">
        <v>3</v>
      </c>
      <c r="B11351" t="s">
        <v>138</v>
      </c>
      <c r="C11351" t="s">
        <v>43</v>
      </c>
      <c r="D11351" t="s">
        <v>66</v>
      </c>
      <c r="E11351" t="s">
        <v>128</v>
      </c>
      <c r="F11351" t="s">
        <v>103</v>
      </c>
      <c r="G11351">
        <v>8</v>
      </c>
    </row>
    <row r="11352" spans="1:7" x14ac:dyDescent="0.35">
      <c r="A11352" t="s">
        <v>3</v>
      </c>
      <c r="B11352" t="s">
        <v>138</v>
      </c>
      <c r="C11352" t="s">
        <v>44</v>
      </c>
      <c r="D11352" t="s">
        <v>66</v>
      </c>
      <c r="E11352" t="s">
        <v>128</v>
      </c>
      <c r="F11352" t="s">
        <v>103</v>
      </c>
      <c r="G11352">
        <v>2</v>
      </c>
    </row>
    <row r="11353" spans="1:7" x14ac:dyDescent="0.35">
      <c r="A11353" t="s">
        <v>3</v>
      </c>
      <c r="B11353" t="s">
        <v>138</v>
      </c>
      <c r="C11353" t="s">
        <v>45</v>
      </c>
      <c r="D11353" t="s">
        <v>66</v>
      </c>
      <c r="E11353" t="s">
        <v>128</v>
      </c>
      <c r="F11353" t="s">
        <v>103</v>
      </c>
      <c r="G11353">
        <v>4</v>
      </c>
    </row>
    <row r="11354" spans="1:7" x14ac:dyDescent="0.35">
      <c r="A11354" t="s">
        <v>3</v>
      </c>
      <c r="B11354" t="s">
        <v>138</v>
      </c>
      <c r="C11354" t="s">
        <v>46</v>
      </c>
      <c r="D11354" t="s">
        <v>66</v>
      </c>
      <c r="E11354" t="s">
        <v>128</v>
      </c>
      <c r="F11354" t="s">
        <v>103</v>
      </c>
      <c r="G11354">
        <v>3</v>
      </c>
    </row>
    <row r="11355" spans="1:7" x14ac:dyDescent="0.35">
      <c r="A11355" t="s">
        <v>3</v>
      </c>
      <c r="B11355" t="s">
        <v>138</v>
      </c>
      <c r="C11355" t="s">
        <v>47</v>
      </c>
      <c r="D11355" t="s">
        <v>66</v>
      </c>
      <c r="E11355" t="s">
        <v>128</v>
      </c>
      <c r="F11355" t="s">
        <v>103</v>
      </c>
      <c r="G11355">
        <v>6</v>
      </c>
    </row>
    <row r="11356" spans="1:7" x14ac:dyDescent="0.35">
      <c r="A11356" t="s">
        <v>3</v>
      </c>
      <c r="B11356" t="s">
        <v>138</v>
      </c>
      <c r="C11356" t="s">
        <v>48</v>
      </c>
      <c r="D11356" t="s">
        <v>66</v>
      </c>
      <c r="E11356" t="s">
        <v>128</v>
      </c>
      <c r="F11356" t="s">
        <v>103</v>
      </c>
      <c r="G11356">
        <v>3</v>
      </c>
    </row>
    <row r="11357" spans="1:7" x14ac:dyDescent="0.35">
      <c r="A11357" t="s">
        <v>3</v>
      </c>
      <c r="B11357" t="s">
        <v>138</v>
      </c>
      <c r="C11357" t="s">
        <v>107</v>
      </c>
      <c r="D11357" t="s">
        <v>66</v>
      </c>
      <c r="E11357" t="s">
        <v>128</v>
      </c>
      <c r="F11357" t="s">
        <v>103</v>
      </c>
      <c r="G11357">
        <v>2</v>
      </c>
    </row>
    <row r="11358" spans="1:7" x14ac:dyDescent="0.35">
      <c r="A11358" t="s">
        <v>3</v>
      </c>
      <c r="B11358" t="s">
        <v>138</v>
      </c>
      <c r="C11358" t="s">
        <v>49</v>
      </c>
      <c r="D11358" t="s">
        <v>66</v>
      </c>
      <c r="E11358" t="s">
        <v>128</v>
      </c>
      <c r="F11358" t="s">
        <v>103</v>
      </c>
      <c r="G11358">
        <v>4</v>
      </c>
    </row>
    <row r="11359" spans="1:7" x14ac:dyDescent="0.35">
      <c r="A11359" t="s">
        <v>3</v>
      </c>
      <c r="B11359" t="s">
        <v>138</v>
      </c>
      <c r="C11359" t="s">
        <v>108</v>
      </c>
      <c r="D11359" t="s">
        <v>66</v>
      </c>
      <c r="E11359" t="s">
        <v>128</v>
      </c>
      <c r="F11359" t="s">
        <v>103</v>
      </c>
      <c r="G11359">
        <v>12</v>
      </c>
    </row>
    <row r="11360" spans="1:7" x14ac:dyDescent="0.35">
      <c r="A11360" t="s">
        <v>3</v>
      </c>
      <c r="B11360" t="s">
        <v>138</v>
      </c>
      <c r="C11360" t="s">
        <v>109</v>
      </c>
      <c r="D11360" t="s">
        <v>66</v>
      </c>
      <c r="E11360" t="s">
        <v>128</v>
      </c>
      <c r="F11360" t="s">
        <v>103</v>
      </c>
      <c r="G11360">
        <v>22</v>
      </c>
    </row>
    <row r="11361" spans="1:7" x14ac:dyDescent="0.35">
      <c r="A11361" t="s">
        <v>3</v>
      </c>
      <c r="B11361" t="s">
        <v>138</v>
      </c>
      <c r="C11361" t="s">
        <v>110</v>
      </c>
      <c r="D11361" t="s">
        <v>66</v>
      </c>
      <c r="E11361" t="s">
        <v>128</v>
      </c>
      <c r="F11361" t="s">
        <v>103</v>
      </c>
      <c r="G11361">
        <v>39</v>
      </c>
    </row>
    <row r="11362" spans="1:7" x14ac:dyDescent="0.35">
      <c r="A11362" t="s">
        <v>3</v>
      </c>
      <c r="B11362" t="s">
        <v>138</v>
      </c>
      <c r="C11362" t="s">
        <v>111</v>
      </c>
      <c r="D11362" t="s">
        <v>66</v>
      </c>
      <c r="E11362" t="s">
        <v>128</v>
      </c>
      <c r="F11362" t="s">
        <v>103</v>
      </c>
      <c r="G11362">
        <v>49</v>
      </c>
    </row>
    <row r="11363" spans="1:7" x14ac:dyDescent="0.35">
      <c r="A11363" t="s">
        <v>3</v>
      </c>
      <c r="B11363" t="s">
        <v>138</v>
      </c>
      <c r="C11363" t="s">
        <v>112</v>
      </c>
      <c r="D11363" t="s">
        <v>66</v>
      </c>
      <c r="E11363" t="s">
        <v>128</v>
      </c>
      <c r="F11363" t="s">
        <v>103</v>
      </c>
      <c r="G11363">
        <v>37</v>
      </c>
    </row>
    <row r="11364" spans="1:7" x14ac:dyDescent="0.35">
      <c r="A11364" t="s">
        <v>3</v>
      </c>
      <c r="B11364" t="s">
        <v>138</v>
      </c>
      <c r="C11364" t="s">
        <v>113</v>
      </c>
      <c r="D11364" t="s">
        <v>66</v>
      </c>
      <c r="E11364" t="s">
        <v>128</v>
      </c>
      <c r="F11364" t="s">
        <v>103</v>
      </c>
      <c r="G11364">
        <v>28</v>
      </c>
    </row>
    <row r="11365" spans="1:7" x14ac:dyDescent="0.35">
      <c r="A11365" t="s">
        <v>3</v>
      </c>
      <c r="B11365" t="s">
        <v>138</v>
      </c>
      <c r="C11365" t="s">
        <v>114</v>
      </c>
      <c r="D11365" t="s">
        <v>66</v>
      </c>
      <c r="E11365" t="s">
        <v>128</v>
      </c>
      <c r="F11365" t="s">
        <v>103</v>
      </c>
      <c r="G11365">
        <v>27</v>
      </c>
    </row>
    <row r="11366" spans="1:7" x14ac:dyDescent="0.35">
      <c r="A11366" t="s">
        <v>3</v>
      </c>
      <c r="B11366" t="s">
        <v>8</v>
      </c>
      <c r="C11366" t="s">
        <v>39</v>
      </c>
      <c r="D11366" t="s">
        <v>66</v>
      </c>
      <c r="E11366" t="s">
        <v>128</v>
      </c>
      <c r="F11366" t="s">
        <v>103</v>
      </c>
      <c r="G11366">
        <v>47</v>
      </c>
    </row>
    <row r="11367" spans="1:7" x14ac:dyDescent="0.35">
      <c r="A11367" t="s">
        <v>3</v>
      </c>
      <c r="B11367" t="s">
        <v>8</v>
      </c>
      <c r="C11367" t="s">
        <v>40</v>
      </c>
      <c r="D11367" t="s">
        <v>66</v>
      </c>
      <c r="E11367" t="s">
        <v>128</v>
      </c>
      <c r="F11367" t="s">
        <v>103</v>
      </c>
      <c r="G11367">
        <v>28</v>
      </c>
    </row>
    <row r="11368" spans="1:7" x14ac:dyDescent="0.35">
      <c r="A11368" t="s">
        <v>3</v>
      </c>
      <c r="B11368" t="s">
        <v>8</v>
      </c>
      <c r="C11368" t="s">
        <v>41</v>
      </c>
      <c r="D11368" t="s">
        <v>66</v>
      </c>
      <c r="E11368" t="s">
        <v>128</v>
      </c>
      <c r="F11368" t="s">
        <v>103</v>
      </c>
      <c r="G11368">
        <v>21</v>
      </c>
    </row>
    <row r="11369" spans="1:7" x14ac:dyDescent="0.35">
      <c r="A11369" t="s">
        <v>3</v>
      </c>
      <c r="B11369" t="s">
        <v>8</v>
      </c>
      <c r="C11369" t="s">
        <v>42</v>
      </c>
      <c r="D11369" t="s">
        <v>66</v>
      </c>
      <c r="E11369" t="s">
        <v>128</v>
      </c>
      <c r="F11369" t="s">
        <v>103</v>
      </c>
      <c r="G11369">
        <v>16</v>
      </c>
    </row>
    <row r="11370" spans="1:7" x14ac:dyDescent="0.35">
      <c r="A11370" t="s">
        <v>3</v>
      </c>
      <c r="B11370" t="s">
        <v>8</v>
      </c>
      <c r="C11370" t="s">
        <v>43</v>
      </c>
      <c r="D11370" t="s">
        <v>66</v>
      </c>
      <c r="E11370" t="s">
        <v>128</v>
      </c>
      <c r="F11370" t="s">
        <v>103</v>
      </c>
      <c r="G11370">
        <v>11</v>
      </c>
    </row>
    <row r="11371" spans="1:7" x14ac:dyDescent="0.35">
      <c r="A11371" t="s">
        <v>3</v>
      </c>
      <c r="B11371" t="s">
        <v>8</v>
      </c>
      <c r="C11371" t="s">
        <v>44</v>
      </c>
      <c r="D11371" t="s">
        <v>66</v>
      </c>
      <c r="E11371" t="s">
        <v>128</v>
      </c>
      <c r="F11371" t="s">
        <v>103</v>
      </c>
      <c r="G11371">
        <v>8</v>
      </c>
    </row>
    <row r="11372" spans="1:7" x14ac:dyDescent="0.35">
      <c r="A11372" t="s">
        <v>3</v>
      </c>
      <c r="B11372" t="s">
        <v>8</v>
      </c>
      <c r="C11372" t="s">
        <v>45</v>
      </c>
      <c r="D11372" t="s">
        <v>66</v>
      </c>
      <c r="E11372" t="s">
        <v>128</v>
      </c>
      <c r="F11372" t="s">
        <v>103</v>
      </c>
      <c r="G11372">
        <v>10</v>
      </c>
    </row>
    <row r="11373" spans="1:7" x14ac:dyDescent="0.35">
      <c r="A11373" t="s">
        <v>3</v>
      </c>
      <c r="B11373" t="s">
        <v>8</v>
      </c>
      <c r="C11373" t="s">
        <v>46</v>
      </c>
      <c r="D11373" t="s">
        <v>66</v>
      </c>
      <c r="E11373" t="s">
        <v>128</v>
      </c>
      <c r="F11373" t="s">
        <v>103</v>
      </c>
      <c r="G11373">
        <v>3</v>
      </c>
    </row>
    <row r="11374" spans="1:7" x14ac:dyDescent="0.35">
      <c r="A11374" t="s">
        <v>3</v>
      </c>
      <c r="B11374" t="s">
        <v>8</v>
      </c>
      <c r="C11374" t="s">
        <v>47</v>
      </c>
      <c r="D11374" t="s">
        <v>66</v>
      </c>
      <c r="E11374" t="s">
        <v>128</v>
      </c>
      <c r="F11374" t="s">
        <v>103</v>
      </c>
      <c r="G11374">
        <v>4</v>
      </c>
    </row>
    <row r="11375" spans="1:7" x14ac:dyDescent="0.35">
      <c r="A11375" t="s">
        <v>3</v>
      </c>
      <c r="B11375" t="s">
        <v>8</v>
      </c>
      <c r="C11375" t="s">
        <v>48</v>
      </c>
      <c r="D11375" t="s">
        <v>66</v>
      </c>
      <c r="E11375" t="s">
        <v>128</v>
      </c>
      <c r="F11375" t="s">
        <v>103</v>
      </c>
      <c r="G11375">
        <v>3</v>
      </c>
    </row>
    <row r="11376" spans="1:7" x14ac:dyDescent="0.35">
      <c r="A11376" t="s">
        <v>3</v>
      </c>
      <c r="B11376" t="s">
        <v>8</v>
      </c>
      <c r="C11376" t="s">
        <v>107</v>
      </c>
      <c r="D11376" t="s">
        <v>66</v>
      </c>
      <c r="E11376" t="s">
        <v>128</v>
      </c>
      <c r="F11376" t="s">
        <v>103</v>
      </c>
      <c r="G11376">
        <v>3</v>
      </c>
    </row>
    <row r="11377" spans="1:7" x14ac:dyDescent="0.35">
      <c r="A11377" t="s">
        <v>3</v>
      </c>
      <c r="B11377" t="s">
        <v>8</v>
      </c>
      <c r="C11377" t="s">
        <v>49</v>
      </c>
      <c r="D11377" t="s">
        <v>66</v>
      </c>
      <c r="E11377" t="s">
        <v>128</v>
      </c>
      <c r="F11377" t="s">
        <v>103</v>
      </c>
      <c r="G11377">
        <v>17</v>
      </c>
    </row>
    <row r="11378" spans="1:7" x14ac:dyDescent="0.35">
      <c r="A11378" t="s">
        <v>3</v>
      </c>
      <c r="B11378" t="s">
        <v>8</v>
      </c>
      <c r="C11378" t="s">
        <v>108</v>
      </c>
      <c r="D11378" t="s">
        <v>66</v>
      </c>
      <c r="E11378" t="s">
        <v>128</v>
      </c>
      <c r="F11378" t="s">
        <v>103</v>
      </c>
      <c r="G11378">
        <v>38</v>
      </c>
    </row>
    <row r="11379" spans="1:7" x14ac:dyDescent="0.35">
      <c r="A11379" t="s">
        <v>3</v>
      </c>
      <c r="B11379" t="s">
        <v>8</v>
      </c>
      <c r="C11379" t="s">
        <v>109</v>
      </c>
      <c r="D11379" t="s">
        <v>66</v>
      </c>
      <c r="E11379" t="s">
        <v>128</v>
      </c>
      <c r="F11379" t="s">
        <v>103</v>
      </c>
      <c r="G11379">
        <v>98</v>
      </c>
    </row>
    <row r="11380" spans="1:7" x14ac:dyDescent="0.35">
      <c r="A11380" t="s">
        <v>3</v>
      </c>
      <c r="B11380" t="s">
        <v>8</v>
      </c>
      <c r="C11380" t="s">
        <v>110</v>
      </c>
      <c r="D11380" t="s">
        <v>66</v>
      </c>
      <c r="E11380" t="s">
        <v>128</v>
      </c>
      <c r="F11380" t="s">
        <v>103</v>
      </c>
      <c r="G11380">
        <v>145</v>
      </c>
    </row>
    <row r="11381" spans="1:7" x14ac:dyDescent="0.35">
      <c r="A11381" t="s">
        <v>3</v>
      </c>
      <c r="B11381" t="s">
        <v>8</v>
      </c>
      <c r="C11381" t="s">
        <v>111</v>
      </c>
      <c r="D11381" t="s">
        <v>66</v>
      </c>
      <c r="E11381" t="s">
        <v>128</v>
      </c>
      <c r="F11381" t="s">
        <v>103</v>
      </c>
      <c r="G11381">
        <v>181</v>
      </c>
    </row>
    <row r="11382" spans="1:7" x14ac:dyDescent="0.35">
      <c r="A11382" t="s">
        <v>3</v>
      </c>
      <c r="B11382" t="s">
        <v>8</v>
      </c>
      <c r="C11382" t="s">
        <v>112</v>
      </c>
      <c r="D11382" t="s">
        <v>66</v>
      </c>
      <c r="E11382" t="s">
        <v>128</v>
      </c>
      <c r="F11382" t="s">
        <v>103</v>
      </c>
      <c r="G11382">
        <v>125</v>
      </c>
    </row>
    <row r="11383" spans="1:7" x14ac:dyDescent="0.35">
      <c r="A11383" t="s">
        <v>3</v>
      </c>
      <c r="B11383" t="s">
        <v>8</v>
      </c>
      <c r="C11383" t="s">
        <v>113</v>
      </c>
      <c r="D11383" t="s">
        <v>66</v>
      </c>
      <c r="E11383" t="s">
        <v>128</v>
      </c>
      <c r="F11383" t="s">
        <v>103</v>
      </c>
      <c r="G11383">
        <v>86</v>
      </c>
    </row>
    <row r="11384" spans="1:7" x14ac:dyDescent="0.35">
      <c r="A11384" t="s">
        <v>3</v>
      </c>
      <c r="B11384" t="s">
        <v>8</v>
      </c>
      <c r="C11384" t="s">
        <v>114</v>
      </c>
      <c r="D11384" t="s">
        <v>66</v>
      </c>
      <c r="E11384" t="s">
        <v>128</v>
      </c>
      <c r="F11384" t="s">
        <v>103</v>
      </c>
      <c r="G11384">
        <v>59</v>
      </c>
    </row>
    <row r="11385" spans="1:7" x14ac:dyDescent="0.35">
      <c r="A11385" t="s">
        <v>3</v>
      </c>
      <c r="B11385" t="s">
        <v>8</v>
      </c>
      <c r="C11385" t="s">
        <v>4</v>
      </c>
      <c r="D11385" t="s">
        <v>66</v>
      </c>
      <c r="E11385" t="s">
        <v>128</v>
      </c>
      <c r="F11385" t="s">
        <v>103</v>
      </c>
      <c r="G11385">
        <v>1</v>
      </c>
    </row>
    <row r="11386" spans="1:7" x14ac:dyDescent="0.35">
      <c r="A11386" t="s">
        <v>3</v>
      </c>
      <c r="B11386" t="s">
        <v>137</v>
      </c>
      <c r="C11386" t="s">
        <v>101</v>
      </c>
      <c r="D11386" t="s">
        <v>67</v>
      </c>
      <c r="E11386" t="s">
        <v>128</v>
      </c>
      <c r="F11386" t="s">
        <v>104</v>
      </c>
      <c r="G11386">
        <v>1</v>
      </c>
    </row>
    <row r="11387" spans="1:7" x14ac:dyDescent="0.35">
      <c r="A11387" t="s">
        <v>3</v>
      </c>
      <c r="B11387" t="s">
        <v>137</v>
      </c>
      <c r="C11387" t="s">
        <v>39</v>
      </c>
      <c r="D11387" t="s">
        <v>67</v>
      </c>
      <c r="E11387" t="s">
        <v>128</v>
      </c>
      <c r="F11387" t="s">
        <v>104</v>
      </c>
      <c r="G11387">
        <v>107</v>
      </c>
    </row>
    <row r="11388" spans="1:7" x14ac:dyDescent="0.35">
      <c r="A11388" t="s">
        <v>3</v>
      </c>
      <c r="B11388" t="s">
        <v>137</v>
      </c>
      <c r="C11388" t="s">
        <v>40</v>
      </c>
      <c r="D11388" t="s">
        <v>67</v>
      </c>
      <c r="E11388" t="s">
        <v>128</v>
      </c>
      <c r="F11388" t="s">
        <v>104</v>
      </c>
      <c r="G11388">
        <v>77</v>
      </c>
    </row>
    <row r="11389" spans="1:7" x14ac:dyDescent="0.35">
      <c r="A11389" t="s">
        <v>3</v>
      </c>
      <c r="B11389" t="s">
        <v>137</v>
      </c>
      <c r="C11389" t="s">
        <v>41</v>
      </c>
      <c r="D11389" t="s">
        <v>67</v>
      </c>
      <c r="E11389" t="s">
        <v>128</v>
      </c>
      <c r="F11389" t="s">
        <v>104</v>
      </c>
      <c r="G11389">
        <v>55</v>
      </c>
    </row>
    <row r="11390" spans="1:7" x14ac:dyDescent="0.35">
      <c r="A11390" t="s">
        <v>3</v>
      </c>
      <c r="B11390" t="s">
        <v>137</v>
      </c>
      <c r="C11390" t="s">
        <v>42</v>
      </c>
      <c r="D11390" t="s">
        <v>67</v>
      </c>
      <c r="E11390" t="s">
        <v>128</v>
      </c>
      <c r="F11390" t="s">
        <v>104</v>
      </c>
      <c r="G11390">
        <v>45</v>
      </c>
    </row>
    <row r="11391" spans="1:7" x14ac:dyDescent="0.35">
      <c r="A11391" t="s">
        <v>3</v>
      </c>
      <c r="B11391" t="s">
        <v>137</v>
      </c>
      <c r="C11391" t="s">
        <v>43</v>
      </c>
      <c r="D11391" t="s">
        <v>67</v>
      </c>
      <c r="E11391" t="s">
        <v>128</v>
      </c>
      <c r="F11391" t="s">
        <v>104</v>
      </c>
      <c r="G11391">
        <v>24</v>
      </c>
    </row>
    <row r="11392" spans="1:7" x14ac:dyDescent="0.35">
      <c r="A11392" t="s">
        <v>3</v>
      </c>
      <c r="B11392" t="s">
        <v>137</v>
      </c>
      <c r="C11392" t="s">
        <v>44</v>
      </c>
      <c r="D11392" t="s">
        <v>67</v>
      </c>
      <c r="E11392" t="s">
        <v>128</v>
      </c>
      <c r="F11392" t="s">
        <v>104</v>
      </c>
      <c r="G11392">
        <v>25</v>
      </c>
    </row>
    <row r="11393" spans="1:7" x14ac:dyDescent="0.35">
      <c r="A11393" t="s">
        <v>3</v>
      </c>
      <c r="B11393" t="s">
        <v>137</v>
      </c>
      <c r="C11393" t="s">
        <v>45</v>
      </c>
      <c r="D11393" t="s">
        <v>67</v>
      </c>
      <c r="E11393" t="s">
        <v>128</v>
      </c>
      <c r="F11393" t="s">
        <v>104</v>
      </c>
      <c r="G11393">
        <v>16</v>
      </c>
    </row>
    <row r="11394" spans="1:7" x14ac:dyDescent="0.35">
      <c r="A11394" t="s">
        <v>3</v>
      </c>
      <c r="B11394" t="s">
        <v>137</v>
      </c>
      <c r="C11394" t="s">
        <v>46</v>
      </c>
      <c r="D11394" t="s">
        <v>67</v>
      </c>
      <c r="E11394" t="s">
        <v>128</v>
      </c>
      <c r="F11394" t="s">
        <v>104</v>
      </c>
      <c r="G11394">
        <v>12</v>
      </c>
    </row>
    <row r="11395" spans="1:7" x14ac:dyDescent="0.35">
      <c r="A11395" t="s">
        <v>3</v>
      </c>
      <c r="B11395" t="s">
        <v>137</v>
      </c>
      <c r="C11395" t="s">
        <v>47</v>
      </c>
      <c r="D11395" t="s">
        <v>67</v>
      </c>
      <c r="E11395" t="s">
        <v>128</v>
      </c>
      <c r="F11395" t="s">
        <v>104</v>
      </c>
      <c r="G11395">
        <v>7</v>
      </c>
    </row>
    <row r="11396" spans="1:7" x14ac:dyDescent="0.35">
      <c r="A11396" t="s">
        <v>3</v>
      </c>
      <c r="B11396" t="s">
        <v>137</v>
      </c>
      <c r="C11396" t="s">
        <v>48</v>
      </c>
      <c r="D11396" t="s">
        <v>67</v>
      </c>
      <c r="E11396" t="s">
        <v>128</v>
      </c>
      <c r="F11396" t="s">
        <v>104</v>
      </c>
      <c r="G11396">
        <v>7</v>
      </c>
    </row>
    <row r="11397" spans="1:7" x14ac:dyDescent="0.35">
      <c r="A11397" t="s">
        <v>3</v>
      </c>
      <c r="B11397" t="s">
        <v>137</v>
      </c>
      <c r="C11397" t="s">
        <v>107</v>
      </c>
      <c r="D11397" t="s">
        <v>67</v>
      </c>
      <c r="E11397" t="s">
        <v>128</v>
      </c>
      <c r="F11397" t="s">
        <v>104</v>
      </c>
      <c r="G11397">
        <v>9</v>
      </c>
    </row>
    <row r="11398" spans="1:7" x14ac:dyDescent="0.35">
      <c r="A11398" t="s">
        <v>3</v>
      </c>
      <c r="B11398" t="s">
        <v>137</v>
      </c>
      <c r="C11398" t="s">
        <v>49</v>
      </c>
      <c r="D11398" t="s">
        <v>67</v>
      </c>
      <c r="E11398" t="s">
        <v>128</v>
      </c>
      <c r="F11398" t="s">
        <v>104</v>
      </c>
      <c r="G11398">
        <v>25</v>
      </c>
    </row>
    <row r="11399" spans="1:7" x14ac:dyDescent="0.35">
      <c r="A11399" t="s">
        <v>3</v>
      </c>
      <c r="B11399" t="s">
        <v>137</v>
      </c>
      <c r="C11399" t="s">
        <v>108</v>
      </c>
      <c r="D11399" t="s">
        <v>67</v>
      </c>
      <c r="E11399" t="s">
        <v>128</v>
      </c>
      <c r="F11399" t="s">
        <v>104</v>
      </c>
      <c r="G11399">
        <v>107</v>
      </c>
    </row>
    <row r="11400" spans="1:7" x14ac:dyDescent="0.35">
      <c r="A11400" t="s">
        <v>3</v>
      </c>
      <c r="B11400" t="s">
        <v>137</v>
      </c>
      <c r="C11400" t="s">
        <v>109</v>
      </c>
      <c r="D11400" t="s">
        <v>67</v>
      </c>
      <c r="E11400" t="s">
        <v>128</v>
      </c>
      <c r="F11400" t="s">
        <v>104</v>
      </c>
      <c r="G11400">
        <v>197</v>
      </c>
    </row>
    <row r="11401" spans="1:7" x14ac:dyDescent="0.35">
      <c r="A11401" t="s">
        <v>3</v>
      </c>
      <c r="B11401" t="s">
        <v>137</v>
      </c>
      <c r="C11401" t="s">
        <v>110</v>
      </c>
      <c r="D11401" t="s">
        <v>67</v>
      </c>
      <c r="E11401" t="s">
        <v>128</v>
      </c>
      <c r="F11401" t="s">
        <v>104</v>
      </c>
      <c r="G11401">
        <v>278</v>
      </c>
    </row>
    <row r="11402" spans="1:7" x14ac:dyDescent="0.35">
      <c r="A11402" t="s">
        <v>3</v>
      </c>
      <c r="B11402" t="s">
        <v>137</v>
      </c>
      <c r="C11402" t="s">
        <v>111</v>
      </c>
      <c r="D11402" t="s">
        <v>67</v>
      </c>
      <c r="E11402" t="s">
        <v>128</v>
      </c>
      <c r="F11402" t="s">
        <v>104</v>
      </c>
      <c r="G11402">
        <v>298</v>
      </c>
    </row>
    <row r="11403" spans="1:7" x14ac:dyDescent="0.35">
      <c r="A11403" t="s">
        <v>3</v>
      </c>
      <c r="B11403" t="s">
        <v>137</v>
      </c>
      <c r="C11403" t="s">
        <v>112</v>
      </c>
      <c r="D11403" t="s">
        <v>67</v>
      </c>
      <c r="E11403" t="s">
        <v>128</v>
      </c>
      <c r="F11403" t="s">
        <v>104</v>
      </c>
      <c r="G11403">
        <v>273</v>
      </c>
    </row>
    <row r="11404" spans="1:7" x14ac:dyDescent="0.35">
      <c r="A11404" t="s">
        <v>3</v>
      </c>
      <c r="B11404" t="s">
        <v>137</v>
      </c>
      <c r="C11404" t="s">
        <v>113</v>
      </c>
      <c r="D11404" t="s">
        <v>67</v>
      </c>
      <c r="E11404" t="s">
        <v>128</v>
      </c>
      <c r="F11404" t="s">
        <v>104</v>
      </c>
      <c r="G11404">
        <v>198</v>
      </c>
    </row>
    <row r="11405" spans="1:7" x14ac:dyDescent="0.35">
      <c r="A11405" t="s">
        <v>3</v>
      </c>
      <c r="B11405" t="s">
        <v>137</v>
      </c>
      <c r="C11405" t="s">
        <v>114</v>
      </c>
      <c r="D11405" t="s">
        <v>67</v>
      </c>
      <c r="E11405" t="s">
        <v>128</v>
      </c>
      <c r="F11405" t="s">
        <v>104</v>
      </c>
      <c r="G11405">
        <v>154</v>
      </c>
    </row>
    <row r="11406" spans="1:7" x14ac:dyDescent="0.35">
      <c r="A11406" t="s">
        <v>3</v>
      </c>
      <c r="B11406" t="s">
        <v>137</v>
      </c>
      <c r="C11406" t="s">
        <v>4</v>
      </c>
      <c r="D11406" t="s">
        <v>67</v>
      </c>
      <c r="E11406" t="s">
        <v>128</v>
      </c>
      <c r="F11406" t="s">
        <v>104</v>
      </c>
      <c r="G11406">
        <v>1</v>
      </c>
    </row>
    <row r="11407" spans="1:7" x14ac:dyDescent="0.35">
      <c r="A11407" t="s">
        <v>3</v>
      </c>
      <c r="B11407" t="s">
        <v>5</v>
      </c>
      <c r="C11407" t="s">
        <v>39</v>
      </c>
      <c r="D11407" t="s">
        <v>67</v>
      </c>
      <c r="E11407" t="s">
        <v>128</v>
      </c>
      <c r="F11407" t="s">
        <v>104</v>
      </c>
      <c r="G11407">
        <v>35</v>
      </c>
    </row>
    <row r="11408" spans="1:7" x14ac:dyDescent="0.35">
      <c r="A11408" t="s">
        <v>3</v>
      </c>
      <c r="B11408" t="s">
        <v>5</v>
      </c>
      <c r="C11408" t="s">
        <v>40</v>
      </c>
      <c r="D11408" t="s">
        <v>67</v>
      </c>
      <c r="E11408" t="s">
        <v>128</v>
      </c>
      <c r="F11408" t="s">
        <v>104</v>
      </c>
      <c r="G11408">
        <v>36</v>
      </c>
    </row>
    <row r="11409" spans="1:7" x14ac:dyDescent="0.35">
      <c r="A11409" t="s">
        <v>3</v>
      </c>
      <c r="B11409" t="s">
        <v>5</v>
      </c>
      <c r="C11409" t="s">
        <v>41</v>
      </c>
      <c r="D11409" t="s">
        <v>67</v>
      </c>
      <c r="E11409" t="s">
        <v>128</v>
      </c>
      <c r="F11409" t="s">
        <v>104</v>
      </c>
      <c r="G11409">
        <v>19</v>
      </c>
    </row>
    <row r="11410" spans="1:7" x14ac:dyDescent="0.35">
      <c r="A11410" t="s">
        <v>3</v>
      </c>
      <c r="B11410" t="s">
        <v>5</v>
      </c>
      <c r="C11410" t="s">
        <v>42</v>
      </c>
      <c r="D11410" t="s">
        <v>67</v>
      </c>
      <c r="E11410" t="s">
        <v>128</v>
      </c>
      <c r="F11410" t="s">
        <v>104</v>
      </c>
      <c r="G11410">
        <v>13</v>
      </c>
    </row>
    <row r="11411" spans="1:7" x14ac:dyDescent="0.35">
      <c r="A11411" t="s">
        <v>3</v>
      </c>
      <c r="B11411" t="s">
        <v>5</v>
      </c>
      <c r="C11411" t="s">
        <v>43</v>
      </c>
      <c r="D11411" t="s">
        <v>67</v>
      </c>
      <c r="E11411" t="s">
        <v>128</v>
      </c>
      <c r="F11411" t="s">
        <v>104</v>
      </c>
      <c r="G11411">
        <v>8</v>
      </c>
    </row>
    <row r="11412" spans="1:7" x14ac:dyDescent="0.35">
      <c r="A11412" t="s">
        <v>3</v>
      </c>
      <c r="B11412" t="s">
        <v>5</v>
      </c>
      <c r="C11412" t="s">
        <v>44</v>
      </c>
      <c r="D11412" t="s">
        <v>67</v>
      </c>
      <c r="E11412" t="s">
        <v>128</v>
      </c>
      <c r="F11412" t="s">
        <v>104</v>
      </c>
      <c r="G11412">
        <v>11</v>
      </c>
    </row>
    <row r="11413" spans="1:7" x14ac:dyDescent="0.35">
      <c r="A11413" t="s">
        <v>3</v>
      </c>
      <c r="B11413" t="s">
        <v>5</v>
      </c>
      <c r="C11413" t="s">
        <v>45</v>
      </c>
      <c r="D11413" t="s">
        <v>67</v>
      </c>
      <c r="E11413" t="s">
        <v>128</v>
      </c>
      <c r="F11413" t="s">
        <v>104</v>
      </c>
      <c r="G11413">
        <v>2</v>
      </c>
    </row>
    <row r="11414" spans="1:7" x14ac:dyDescent="0.35">
      <c r="A11414" t="s">
        <v>3</v>
      </c>
      <c r="B11414" t="s">
        <v>5</v>
      </c>
      <c r="C11414" t="s">
        <v>46</v>
      </c>
      <c r="D11414" t="s">
        <v>67</v>
      </c>
      <c r="E11414" t="s">
        <v>128</v>
      </c>
      <c r="F11414" t="s">
        <v>104</v>
      </c>
      <c r="G11414">
        <v>4</v>
      </c>
    </row>
    <row r="11415" spans="1:7" x14ac:dyDescent="0.35">
      <c r="A11415" t="s">
        <v>3</v>
      </c>
      <c r="B11415" t="s">
        <v>5</v>
      </c>
      <c r="C11415" t="s">
        <v>47</v>
      </c>
      <c r="D11415" t="s">
        <v>67</v>
      </c>
      <c r="E11415" t="s">
        <v>128</v>
      </c>
      <c r="F11415" t="s">
        <v>104</v>
      </c>
      <c r="G11415">
        <v>1</v>
      </c>
    </row>
    <row r="11416" spans="1:7" x14ac:dyDescent="0.35">
      <c r="A11416" t="s">
        <v>3</v>
      </c>
      <c r="B11416" t="s">
        <v>5</v>
      </c>
      <c r="C11416" t="s">
        <v>48</v>
      </c>
      <c r="D11416" t="s">
        <v>67</v>
      </c>
      <c r="E11416" t="s">
        <v>128</v>
      </c>
      <c r="F11416" t="s">
        <v>104</v>
      </c>
      <c r="G11416">
        <v>1</v>
      </c>
    </row>
    <row r="11417" spans="1:7" x14ac:dyDescent="0.35">
      <c r="A11417" t="s">
        <v>3</v>
      </c>
      <c r="B11417" t="s">
        <v>5</v>
      </c>
      <c r="C11417" t="s">
        <v>107</v>
      </c>
      <c r="D11417" t="s">
        <v>67</v>
      </c>
      <c r="E11417" t="s">
        <v>128</v>
      </c>
      <c r="F11417" t="s">
        <v>104</v>
      </c>
      <c r="G11417">
        <v>8</v>
      </c>
    </row>
    <row r="11418" spans="1:7" x14ac:dyDescent="0.35">
      <c r="A11418" t="s">
        <v>3</v>
      </c>
      <c r="B11418" t="s">
        <v>5</v>
      </c>
      <c r="C11418" t="s">
        <v>49</v>
      </c>
      <c r="D11418" t="s">
        <v>67</v>
      </c>
      <c r="E11418" t="s">
        <v>128</v>
      </c>
      <c r="F11418" t="s">
        <v>104</v>
      </c>
      <c r="G11418">
        <v>8</v>
      </c>
    </row>
    <row r="11419" spans="1:7" x14ac:dyDescent="0.35">
      <c r="A11419" t="s">
        <v>3</v>
      </c>
      <c r="B11419" t="s">
        <v>5</v>
      </c>
      <c r="C11419" t="s">
        <v>108</v>
      </c>
      <c r="D11419" t="s">
        <v>67</v>
      </c>
      <c r="E11419" t="s">
        <v>128</v>
      </c>
      <c r="F11419" t="s">
        <v>104</v>
      </c>
      <c r="G11419">
        <v>69</v>
      </c>
    </row>
    <row r="11420" spans="1:7" x14ac:dyDescent="0.35">
      <c r="A11420" t="s">
        <v>3</v>
      </c>
      <c r="B11420" t="s">
        <v>5</v>
      </c>
      <c r="C11420" t="s">
        <v>109</v>
      </c>
      <c r="D11420" t="s">
        <v>67</v>
      </c>
      <c r="E11420" t="s">
        <v>128</v>
      </c>
      <c r="F11420" t="s">
        <v>104</v>
      </c>
      <c r="G11420">
        <v>111</v>
      </c>
    </row>
    <row r="11421" spans="1:7" x14ac:dyDescent="0.35">
      <c r="A11421" t="s">
        <v>3</v>
      </c>
      <c r="B11421" t="s">
        <v>5</v>
      </c>
      <c r="C11421" t="s">
        <v>110</v>
      </c>
      <c r="D11421" t="s">
        <v>67</v>
      </c>
      <c r="E11421" t="s">
        <v>128</v>
      </c>
      <c r="F11421" t="s">
        <v>104</v>
      </c>
      <c r="G11421">
        <v>135</v>
      </c>
    </row>
    <row r="11422" spans="1:7" x14ac:dyDescent="0.35">
      <c r="A11422" t="s">
        <v>3</v>
      </c>
      <c r="B11422" t="s">
        <v>5</v>
      </c>
      <c r="C11422" t="s">
        <v>111</v>
      </c>
      <c r="D11422" t="s">
        <v>67</v>
      </c>
      <c r="E11422" t="s">
        <v>128</v>
      </c>
      <c r="F11422" t="s">
        <v>104</v>
      </c>
      <c r="G11422">
        <v>170</v>
      </c>
    </row>
    <row r="11423" spans="1:7" x14ac:dyDescent="0.35">
      <c r="A11423" t="s">
        <v>3</v>
      </c>
      <c r="B11423" t="s">
        <v>5</v>
      </c>
      <c r="C11423" t="s">
        <v>112</v>
      </c>
      <c r="D11423" t="s">
        <v>67</v>
      </c>
      <c r="E11423" t="s">
        <v>128</v>
      </c>
      <c r="F11423" t="s">
        <v>104</v>
      </c>
      <c r="G11423">
        <v>138</v>
      </c>
    </row>
    <row r="11424" spans="1:7" x14ac:dyDescent="0.35">
      <c r="A11424" t="s">
        <v>3</v>
      </c>
      <c r="B11424" t="s">
        <v>5</v>
      </c>
      <c r="C11424" t="s">
        <v>113</v>
      </c>
      <c r="D11424" t="s">
        <v>67</v>
      </c>
      <c r="E11424" t="s">
        <v>128</v>
      </c>
      <c r="F11424" t="s">
        <v>104</v>
      </c>
      <c r="G11424">
        <v>92</v>
      </c>
    </row>
    <row r="11425" spans="1:7" x14ac:dyDescent="0.35">
      <c r="A11425" t="s">
        <v>3</v>
      </c>
      <c r="B11425" t="s">
        <v>5</v>
      </c>
      <c r="C11425" t="s">
        <v>114</v>
      </c>
      <c r="D11425" t="s">
        <v>67</v>
      </c>
      <c r="E11425" t="s">
        <v>128</v>
      </c>
      <c r="F11425" t="s">
        <v>104</v>
      </c>
      <c r="G11425">
        <v>72</v>
      </c>
    </row>
    <row r="11426" spans="1:7" x14ac:dyDescent="0.35">
      <c r="A11426" t="s">
        <v>3</v>
      </c>
      <c r="B11426" t="s">
        <v>7</v>
      </c>
      <c r="C11426" t="s">
        <v>39</v>
      </c>
      <c r="D11426" t="s">
        <v>67</v>
      </c>
      <c r="E11426" t="s">
        <v>128</v>
      </c>
      <c r="F11426" t="s">
        <v>104</v>
      </c>
      <c r="G11426">
        <v>22</v>
      </c>
    </row>
    <row r="11427" spans="1:7" x14ac:dyDescent="0.35">
      <c r="A11427" t="s">
        <v>3</v>
      </c>
      <c r="B11427" t="s">
        <v>7</v>
      </c>
      <c r="C11427" t="s">
        <v>40</v>
      </c>
      <c r="D11427" t="s">
        <v>67</v>
      </c>
      <c r="E11427" t="s">
        <v>128</v>
      </c>
      <c r="F11427" t="s">
        <v>104</v>
      </c>
      <c r="G11427">
        <v>12</v>
      </c>
    </row>
    <row r="11428" spans="1:7" x14ac:dyDescent="0.35">
      <c r="A11428" t="s">
        <v>3</v>
      </c>
      <c r="B11428" t="s">
        <v>7</v>
      </c>
      <c r="C11428" t="s">
        <v>41</v>
      </c>
      <c r="D11428" t="s">
        <v>67</v>
      </c>
      <c r="E11428" t="s">
        <v>128</v>
      </c>
      <c r="F11428" t="s">
        <v>104</v>
      </c>
      <c r="G11428">
        <v>10</v>
      </c>
    </row>
    <row r="11429" spans="1:7" x14ac:dyDescent="0.35">
      <c r="A11429" t="s">
        <v>3</v>
      </c>
      <c r="B11429" t="s">
        <v>7</v>
      </c>
      <c r="C11429" t="s">
        <v>42</v>
      </c>
      <c r="D11429" t="s">
        <v>67</v>
      </c>
      <c r="E11429" t="s">
        <v>128</v>
      </c>
      <c r="F11429" t="s">
        <v>104</v>
      </c>
      <c r="G11429">
        <v>10</v>
      </c>
    </row>
    <row r="11430" spans="1:7" x14ac:dyDescent="0.35">
      <c r="A11430" t="s">
        <v>3</v>
      </c>
      <c r="B11430" t="s">
        <v>7</v>
      </c>
      <c r="C11430" t="s">
        <v>43</v>
      </c>
      <c r="D11430" t="s">
        <v>67</v>
      </c>
      <c r="E11430" t="s">
        <v>128</v>
      </c>
      <c r="F11430" t="s">
        <v>104</v>
      </c>
      <c r="G11430">
        <v>6</v>
      </c>
    </row>
    <row r="11431" spans="1:7" x14ac:dyDescent="0.35">
      <c r="A11431" t="s">
        <v>3</v>
      </c>
      <c r="B11431" t="s">
        <v>7</v>
      </c>
      <c r="C11431" t="s">
        <v>44</v>
      </c>
      <c r="D11431" t="s">
        <v>67</v>
      </c>
      <c r="E11431" t="s">
        <v>128</v>
      </c>
      <c r="F11431" t="s">
        <v>104</v>
      </c>
      <c r="G11431">
        <v>6</v>
      </c>
    </row>
    <row r="11432" spans="1:7" x14ac:dyDescent="0.35">
      <c r="A11432" t="s">
        <v>3</v>
      </c>
      <c r="B11432" t="s">
        <v>7</v>
      </c>
      <c r="C11432" t="s">
        <v>45</v>
      </c>
      <c r="D11432" t="s">
        <v>67</v>
      </c>
      <c r="E11432" t="s">
        <v>128</v>
      </c>
      <c r="F11432" t="s">
        <v>104</v>
      </c>
      <c r="G11432">
        <v>6</v>
      </c>
    </row>
    <row r="11433" spans="1:7" x14ac:dyDescent="0.35">
      <c r="A11433" t="s">
        <v>3</v>
      </c>
      <c r="B11433" t="s">
        <v>7</v>
      </c>
      <c r="C11433" t="s">
        <v>46</v>
      </c>
      <c r="D11433" t="s">
        <v>67</v>
      </c>
      <c r="E11433" t="s">
        <v>128</v>
      </c>
      <c r="F11433" t="s">
        <v>104</v>
      </c>
      <c r="G11433">
        <v>1</v>
      </c>
    </row>
    <row r="11434" spans="1:7" x14ac:dyDescent="0.35">
      <c r="A11434" t="s">
        <v>3</v>
      </c>
      <c r="B11434" t="s">
        <v>7</v>
      </c>
      <c r="C11434" t="s">
        <v>48</v>
      </c>
      <c r="D11434" t="s">
        <v>67</v>
      </c>
      <c r="E11434" t="s">
        <v>128</v>
      </c>
      <c r="F11434" t="s">
        <v>104</v>
      </c>
      <c r="G11434">
        <v>2</v>
      </c>
    </row>
    <row r="11435" spans="1:7" x14ac:dyDescent="0.35">
      <c r="A11435" t="s">
        <v>3</v>
      </c>
      <c r="B11435" t="s">
        <v>7</v>
      </c>
      <c r="C11435" t="s">
        <v>107</v>
      </c>
      <c r="D11435" t="s">
        <v>67</v>
      </c>
      <c r="E11435" t="s">
        <v>128</v>
      </c>
      <c r="F11435" t="s">
        <v>104</v>
      </c>
      <c r="G11435">
        <v>1</v>
      </c>
    </row>
    <row r="11436" spans="1:7" x14ac:dyDescent="0.35">
      <c r="A11436" t="s">
        <v>3</v>
      </c>
      <c r="B11436" t="s">
        <v>7</v>
      </c>
      <c r="C11436" t="s">
        <v>49</v>
      </c>
      <c r="D11436" t="s">
        <v>67</v>
      </c>
      <c r="E11436" t="s">
        <v>128</v>
      </c>
      <c r="F11436" t="s">
        <v>104</v>
      </c>
      <c r="G11436">
        <v>2</v>
      </c>
    </row>
    <row r="11437" spans="1:7" x14ac:dyDescent="0.35">
      <c r="A11437" t="s">
        <v>3</v>
      </c>
      <c r="B11437" t="s">
        <v>7</v>
      </c>
      <c r="C11437" t="s">
        <v>108</v>
      </c>
      <c r="D11437" t="s">
        <v>67</v>
      </c>
      <c r="E11437" t="s">
        <v>128</v>
      </c>
      <c r="F11437" t="s">
        <v>104</v>
      </c>
      <c r="G11437">
        <v>21</v>
      </c>
    </row>
    <row r="11438" spans="1:7" x14ac:dyDescent="0.35">
      <c r="A11438" t="s">
        <v>3</v>
      </c>
      <c r="B11438" t="s">
        <v>7</v>
      </c>
      <c r="C11438" t="s">
        <v>109</v>
      </c>
      <c r="D11438" t="s">
        <v>67</v>
      </c>
      <c r="E11438" t="s">
        <v>128</v>
      </c>
      <c r="F11438" t="s">
        <v>104</v>
      </c>
      <c r="G11438">
        <v>32</v>
      </c>
    </row>
    <row r="11439" spans="1:7" x14ac:dyDescent="0.35">
      <c r="A11439" t="s">
        <v>3</v>
      </c>
      <c r="B11439" t="s">
        <v>7</v>
      </c>
      <c r="C11439" t="s">
        <v>110</v>
      </c>
      <c r="D11439" t="s">
        <v>67</v>
      </c>
      <c r="E11439" t="s">
        <v>128</v>
      </c>
      <c r="F11439" t="s">
        <v>104</v>
      </c>
      <c r="G11439">
        <v>59</v>
      </c>
    </row>
    <row r="11440" spans="1:7" x14ac:dyDescent="0.35">
      <c r="A11440" t="s">
        <v>3</v>
      </c>
      <c r="B11440" t="s">
        <v>7</v>
      </c>
      <c r="C11440" t="s">
        <v>111</v>
      </c>
      <c r="D11440" t="s">
        <v>67</v>
      </c>
      <c r="E11440" t="s">
        <v>128</v>
      </c>
      <c r="F11440" t="s">
        <v>104</v>
      </c>
      <c r="G11440">
        <v>57</v>
      </c>
    </row>
    <row r="11441" spans="1:7" x14ac:dyDescent="0.35">
      <c r="A11441" t="s">
        <v>3</v>
      </c>
      <c r="B11441" t="s">
        <v>7</v>
      </c>
      <c r="C11441" t="s">
        <v>112</v>
      </c>
      <c r="D11441" t="s">
        <v>67</v>
      </c>
      <c r="E11441" t="s">
        <v>128</v>
      </c>
      <c r="F11441" t="s">
        <v>104</v>
      </c>
      <c r="G11441">
        <v>52</v>
      </c>
    </row>
    <row r="11442" spans="1:7" x14ac:dyDescent="0.35">
      <c r="A11442" t="s">
        <v>3</v>
      </c>
      <c r="B11442" t="s">
        <v>7</v>
      </c>
      <c r="C11442" t="s">
        <v>113</v>
      </c>
      <c r="D11442" t="s">
        <v>67</v>
      </c>
      <c r="E11442" t="s">
        <v>128</v>
      </c>
      <c r="F11442" t="s">
        <v>104</v>
      </c>
      <c r="G11442">
        <v>37</v>
      </c>
    </row>
    <row r="11443" spans="1:7" x14ac:dyDescent="0.35">
      <c r="A11443" t="s">
        <v>3</v>
      </c>
      <c r="B11443" t="s">
        <v>7</v>
      </c>
      <c r="C11443" t="s">
        <v>114</v>
      </c>
      <c r="D11443" t="s">
        <v>67</v>
      </c>
      <c r="E11443" t="s">
        <v>128</v>
      </c>
      <c r="F11443" t="s">
        <v>104</v>
      </c>
      <c r="G11443">
        <v>31</v>
      </c>
    </row>
    <row r="11444" spans="1:7" x14ac:dyDescent="0.35">
      <c r="A11444" t="s">
        <v>3</v>
      </c>
      <c r="B11444" t="s">
        <v>138</v>
      </c>
      <c r="C11444" t="s">
        <v>101</v>
      </c>
      <c r="D11444" t="s">
        <v>67</v>
      </c>
      <c r="E11444" t="s">
        <v>128</v>
      </c>
      <c r="F11444" t="s">
        <v>104</v>
      </c>
      <c r="G11444">
        <v>1</v>
      </c>
    </row>
    <row r="11445" spans="1:7" x14ac:dyDescent="0.35">
      <c r="A11445" t="s">
        <v>3</v>
      </c>
      <c r="B11445" t="s">
        <v>138</v>
      </c>
      <c r="C11445" t="s">
        <v>39</v>
      </c>
      <c r="D11445" t="s">
        <v>67</v>
      </c>
      <c r="E11445" t="s">
        <v>128</v>
      </c>
      <c r="F11445" t="s">
        <v>104</v>
      </c>
      <c r="G11445">
        <v>13</v>
      </c>
    </row>
    <row r="11446" spans="1:7" x14ac:dyDescent="0.35">
      <c r="A11446" t="s">
        <v>3</v>
      </c>
      <c r="B11446" t="s">
        <v>138</v>
      </c>
      <c r="C11446" t="s">
        <v>40</v>
      </c>
      <c r="D11446" t="s">
        <v>67</v>
      </c>
      <c r="E11446" t="s">
        <v>128</v>
      </c>
      <c r="F11446" t="s">
        <v>104</v>
      </c>
      <c r="G11446">
        <v>5</v>
      </c>
    </row>
    <row r="11447" spans="1:7" x14ac:dyDescent="0.35">
      <c r="A11447" t="s">
        <v>3</v>
      </c>
      <c r="B11447" t="s">
        <v>138</v>
      </c>
      <c r="C11447" t="s">
        <v>41</v>
      </c>
      <c r="D11447" t="s">
        <v>67</v>
      </c>
      <c r="E11447" t="s">
        <v>128</v>
      </c>
      <c r="F11447" t="s">
        <v>104</v>
      </c>
      <c r="G11447">
        <v>10</v>
      </c>
    </row>
    <row r="11448" spans="1:7" x14ac:dyDescent="0.35">
      <c r="A11448" t="s">
        <v>3</v>
      </c>
      <c r="B11448" t="s">
        <v>138</v>
      </c>
      <c r="C11448" t="s">
        <v>42</v>
      </c>
      <c r="D11448" t="s">
        <v>67</v>
      </c>
      <c r="E11448" t="s">
        <v>128</v>
      </c>
      <c r="F11448" t="s">
        <v>104</v>
      </c>
      <c r="G11448">
        <v>6</v>
      </c>
    </row>
    <row r="11449" spans="1:7" x14ac:dyDescent="0.35">
      <c r="A11449" t="s">
        <v>3</v>
      </c>
      <c r="B11449" t="s">
        <v>138</v>
      </c>
      <c r="C11449" t="s">
        <v>43</v>
      </c>
      <c r="D11449" t="s">
        <v>67</v>
      </c>
      <c r="E11449" t="s">
        <v>128</v>
      </c>
      <c r="F11449" t="s">
        <v>104</v>
      </c>
      <c r="G11449">
        <v>3</v>
      </c>
    </row>
    <row r="11450" spans="1:7" x14ac:dyDescent="0.35">
      <c r="A11450" t="s">
        <v>3</v>
      </c>
      <c r="B11450" t="s">
        <v>138</v>
      </c>
      <c r="C11450" t="s">
        <v>44</v>
      </c>
      <c r="D11450" t="s">
        <v>67</v>
      </c>
      <c r="E11450" t="s">
        <v>128</v>
      </c>
      <c r="F11450" t="s">
        <v>104</v>
      </c>
      <c r="G11450">
        <v>3</v>
      </c>
    </row>
    <row r="11451" spans="1:7" x14ac:dyDescent="0.35">
      <c r="A11451" t="s">
        <v>3</v>
      </c>
      <c r="B11451" t="s">
        <v>138</v>
      </c>
      <c r="C11451" t="s">
        <v>45</v>
      </c>
      <c r="D11451" t="s">
        <v>67</v>
      </c>
      <c r="E11451" t="s">
        <v>128</v>
      </c>
      <c r="F11451" t="s">
        <v>104</v>
      </c>
      <c r="G11451">
        <v>1</v>
      </c>
    </row>
    <row r="11452" spans="1:7" x14ac:dyDescent="0.35">
      <c r="A11452" t="s">
        <v>3</v>
      </c>
      <c r="B11452" t="s">
        <v>138</v>
      </c>
      <c r="C11452" t="s">
        <v>46</v>
      </c>
      <c r="D11452" t="s">
        <v>67</v>
      </c>
      <c r="E11452" t="s">
        <v>128</v>
      </c>
      <c r="F11452" t="s">
        <v>104</v>
      </c>
      <c r="G11452">
        <v>1</v>
      </c>
    </row>
    <row r="11453" spans="1:7" x14ac:dyDescent="0.35">
      <c r="A11453" t="s">
        <v>3</v>
      </c>
      <c r="B11453" t="s">
        <v>138</v>
      </c>
      <c r="C11453" t="s">
        <v>47</v>
      </c>
      <c r="D11453" t="s">
        <v>67</v>
      </c>
      <c r="E11453" t="s">
        <v>128</v>
      </c>
      <c r="F11453" t="s">
        <v>104</v>
      </c>
      <c r="G11453">
        <v>3</v>
      </c>
    </row>
    <row r="11454" spans="1:7" x14ac:dyDescent="0.35">
      <c r="A11454" t="s">
        <v>3</v>
      </c>
      <c r="B11454" t="s">
        <v>138</v>
      </c>
      <c r="C11454" t="s">
        <v>48</v>
      </c>
      <c r="D11454" t="s">
        <v>67</v>
      </c>
      <c r="E11454" t="s">
        <v>128</v>
      </c>
      <c r="F11454" t="s">
        <v>104</v>
      </c>
      <c r="G11454">
        <v>1</v>
      </c>
    </row>
    <row r="11455" spans="1:7" x14ac:dyDescent="0.35">
      <c r="A11455" t="s">
        <v>3</v>
      </c>
      <c r="B11455" t="s">
        <v>138</v>
      </c>
      <c r="C11455" t="s">
        <v>49</v>
      </c>
      <c r="D11455" t="s">
        <v>67</v>
      </c>
      <c r="E11455" t="s">
        <v>128</v>
      </c>
      <c r="F11455" t="s">
        <v>104</v>
      </c>
      <c r="G11455">
        <v>7</v>
      </c>
    </row>
    <row r="11456" spans="1:7" x14ac:dyDescent="0.35">
      <c r="A11456" t="s">
        <v>3</v>
      </c>
      <c r="B11456" t="s">
        <v>138</v>
      </c>
      <c r="C11456" t="s">
        <v>108</v>
      </c>
      <c r="D11456" t="s">
        <v>67</v>
      </c>
      <c r="E11456" t="s">
        <v>128</v>
      </c>
      <c r="F11456" t="s">
        <v>104</v>
      </c>
      <c r="G11456">
        <v>5</v>
      </c>
    </row>
    <row r="11457" spans="1:7" x14ac:dyDescent="0.35">
      <c r="A11457" t="s">
        <v>3</v>
      </c>
      <c r="B11457" t="s">
        <v>138</v>
      </c>
      <c r="C11457" t="s">
        <v>109</v>
      </c>
      <c r="D11457" t="s">
        <v>67</v>
      </c>
      <c r="E11457" t="s">
        <v>128</v>
      </c>
      <c r="F11457" t="s">
        <v>104</v>
      </c>
      <c r="G11457">
        <v>17</v>
      </c>
    </row>
    <row r="11458" spans="1:7" x14ac:dyDescent="0.35">
      <c r="A11458" t="s">
        <v>3</v>
      </c>
      <c r="B11458" t="s">
        <v>138</v>
      </c>
      <c r="C11458" t="s">
        <v>110</v>
      </c>
      <c r="D11458" t="s">
        <v>67</v>
      </c>
      <c r="E11458" t="s">
        <v>128</v>
      </c>
      <c r="F11458" t="s">
        <v>104</v>
      </c>
      <c r="G11458">
        <v>12</v>
      </c>
    </row>
    <row r="11459" spans="1:7" x14ac:dyDescent="0.35">
      <c r="A11459" t="s">
        <v>3</v>
      </c>
      <c r="B11459" t="s">
        <v>138</v>
      </c>
      <c r="C11459" t="s">
        <v>111</v>
      </c>
      <c r="D11459" t="s">
        <v>67</v>
      </c>
      <c r="E11459" t="s">
        <v>128</v>
      </c>
      <c r="F11459" t="s">
        <v>104</v>
      </c>
      <c r="G11459">
        <v>16</v>
      </c>
    </row>
    <row r="11460" spans="1:7" x14ac:dyDescent="0.35">
      <c r="A11460" t="s">
        <v>3</v>
      </c>
      <c r="B11460" t="s">
        <v>138</v>
      </c>
      <c r="C11460" t="s">
        <v>112</v>
      </c>
      <c r="D11460" t="s">
        <v>67</v>
      </c>
      <c r="E11460" t="s">
        <v>128</v>
      </c>
      <c r="F11460" t="s">
        <v>104</v>
      </c>
      <c r="G11460">
        <v>15</v>
      </c>
    </row>
    <row r="11461" spans="1:7" x14ac:dyDescent="0.35">
      <c r="A11461" t="s">
        <v>3</v>
      </c>
      <c r="B11461" t="s">
        <v>138</v>
      </c>
      <c r="C11461" t="s">
        <v>113</v>
      </c>
      <c r="D11461" t="s">
        <v>67</v>
      </c>
      <c r="E11461" t="s">
        <v>128</v>
      </c>
      <c r="F11461" t="s">
        <v>104</v>
      </c>
      <c r="G11461">
        <v>18</v>
      </c>
    </row>
    <row r="11462" spans="1:7" x14ac:dyDescent="0.35">
      <c r="A11462" t="s">
        <v>3</v>
      </c>
      <c r="B11462" t="s">
        <v>138</v>
      </c>
      <c r="C11462" t="s">
        <v>114</v>
      </c>
      <c r="D11462" t="s">
        <v>67</v>
      </c>
      <c r="E11462" t="s">
        <v>128</v>
      </c>
      <c r="F11462" t="s">
        <v>104</v>
      </c>
      <c r="G11462">
        <v>12</v>
      </c>
    </row>
    <row r="11463" spans="1:7" x14ac:dyDescent="0.35">
      <c r="A11463" t="s">
        <v>3</v>
      </c>
      <c r="B11463" t="s">
        <v>8</v>
      </c>
      <c r="C11463" t="s">
        <v>39</v>
      </c>
      <c r="D11463" t="s">
        <v>67</v>
      </c>
      <c r="E11463" t="s">
        <v>128</v>
      </c>
      <c r="F11463" t="s">
        <v>104</v>
      </c>
      <c r="G11463">
        <v>37</v>
      </c>
    </row>
    <row r="11464" spans="1:7" x14ac:dyDescent="0.35">
      <c r="A11464" t="s">
        <v>3</v>
      </c>
      <c r="B11464" t="s">
        <v>8</v>
      </c>
      <c r="C11464" t="s">
        <v>40</v>
      </c>
      <c r="D11464" t="s">
        <v>67</v>
      </c>
      <c r="E11464" t="s">
        <v>128</v>
      </c>
      <c r="F11464" t="s">
        <v>104</v>
      </c>
      <c r="G11464">
        <v>24</v>
      </c>
    </row>
    <row r="11465" spans="1:7" x14ac:dyDescent="0.35">
      <c r="A11465" t="s">
        <v>3</v>
      </c>
      <c r="B11465" t="s">
        <v>8</v>
      </c>
      <c r="C11465" t="s">
        <v>41</v>
      </c>
      <c r="D11465" t="s">
        <v>67</v>
      </c>
      <c r="E11465" t="s">
        <v>128</v>
      </c>
      <c r="F11465" t="s">
        <v>104</v>
      </c>
      <c r="G11465">
        <v>16</v>
      </c>
    </row>
    <row r="11466" spans="1:7" x14ac:dyDescent="0.35">
      <c r="A11466" t="s">
        <v>3</v>
      </c>
      <c r="B11466" t="s">
        <v>8</v>
      </c>
      <c r="C11466" t="s">
        <v>42</v>
      </c>
      <c r="D11466" t="s">
        <v>67</v>
      </c>
      <c r="E11466" t="s">
        <v>128</v>
      </c>
      <c r="F11466" t="s">
        <v>104</v>
      </c>
      <c r="G11466">
        <v>16</v>
      </c>
    </row>
    <row r="11467" spans="1:7" x14ac:dyDescent="0.35">
      <c r="A11467" t="s">
        <v>3</v>
      </c>
      <c r="B11467" t="s">
        <v>8</v>
      </c>
      <c r="C11467" t="s">
        <v>43</v>
      </c>
      <c r="D11467" t="s">
        <v>67</v>
      </c>
      <c r="E11467" t="s">
        <v>128</v>
      </c>
      <c r="F11467" t="s">
        <v>104</v>
      </c>
      <c r="G11467">
        <v>7</v>
      </c>
    </row>
    <row r="11468" spans="1:7" x14ac:dyDescent="0.35">
      <c r="A11468" t="s">
        <v>3</v>
      </c>
      <c r="B11468" t="s">
        <v>8</v>
      </c>
      <c r="C11468" t="s">
        <v>44</v>
      </c>
      <c r="D11468" t="s">
        <v>67</v>
      </c>
      <c r="E11468" t="s">
        <v>128</v>
      </c>
      <c r="F11468" t="s">
        <v>104</v>
      </c>
      <c r="G11468">
        <v>5</v>
      </c>
    </row>
    <row r="11469" spans="1:7" x14ac:dyDescent="0.35">
      <c r="A11469" t="s">
        <v>3</v>
      </c>
      <c r="B11469" t="s">
        <v>8</v>
      </c>
      <c r="C11469" t="s">
        <v>45</v>
      </c>
      <c r="D11469" t="s">
        <v>67</v>
      </c>
      <c r="E11469" t="s">
        <v>128</v>
      </c>
      <c r="F11469" t="s">
        <v>104</v>
      </c>
      <c r="G11469">
        <v>7</v>
      </c>
    </row>
    <row r="11470" spans="1:7" x14ac:dyDescent="0.35">
      <c r="A11470" t="s">
        <v>3</v>
      </c>
      <c r="B11470" t="s">
        <v>8</v>
      </c>
      <c r="C11470" t="s">
        <v>46</v>
      </c>
      <c r="D11470" t="s">
        <v>67</v>
      </c>
      <c r="E11470" t="s">
        <v>128</v>
      </c>
      <c r="F11470" t="s">
        <v>104</v>
      </c>
      <c r="G11470">
        <v>6</v>
      </c>
    </row>
    <row r="11471" spans="1:7" x14ac:dyDescent="0.35">
      <c r="A11471" t="s">
        <v>3</v>
      </c>
      <c r="B11471" t="s">
        <v>8</v>
      </c>
      <c r="C11471" t="s">
        <v>47</v>
      </c>
      <c r="D11471" t="s">
        <v>67</v>
      </c>
      <c r="E11471" t="s">
        <v>128</v>
      </c>
      <c r="F11471" t="s">
        <v>104</v>
      </c>
      <c r="G11471">
        <v>3</v>
      </c>
    </row>
    <row r="11472" spans="1:7" x14ac:dyDescent="0.35">
      <c r="A11472" t="s">
        <v>3</v>
      </c>
      <c r="B11472" t="s">
        <v>8</v>
      </c>
      <c r="C11472" t="s">
        <v>48</v>
      </c>
      <c r="D11472" t="s">
        <v>67</v>
      </c>
      <c r="E11472" t="s">
        <v>128</v>
      </c>
      <c r="F11472" t="s">
        <v>104</v>
      </c>
      <c r="G11472">
        <v>3</v>
      </c>
    </row>
    <row r="11473" spans="1:7" x14ac:dyDescent="0.35">
      <c r="A11473" t="s">
        <v>3</v>
      </c>
      <c r="B11473" t="s">
        <v>8</v>
      </c>
      <c r="C11473" t="s">
        <v>49</v>
      </c>
      <c r="D11473" t="s">
        <v>67</v>
      </c>
      <c r="E11473" t="s">
        <v>128</v>
      </c>
      <c r="F11473" t="s">
        <v>104</v>
      </c>
      <c r="G11473">
        <v>8</v>
      </c>
    </row>
    <row r="11474" spans="1:7" x14ac:dyDescent="0.35">
      <c r="A11474" t="s">
        <v>3</v>
      </c>
      <c r="B11474" t="s">
        <v>8</v>
      </c>
      <c r="C11474" t="s">
        <v>108</v>
      </c>
      <c r="D11474" t="s">
        <v>67</v>
      </c>
      <c r="E11474" t="s">
        <v>128</v>
      </c>
      <c r="F11474" t="s">
        <v>104</v>
      </c>
      <c r="G11474">
        <v>12</v>
      </c>
    </row>
    <row r="11475" spans="1:7" x14ac:dyDescent="0.35">
      <c r="A11475" t="s">
        <v>3</v>
      </c>
      <c r="B11475" t="s">
        <v>8</v>
      </c>
      <c r="C11475" t="s">
        <v>109</v>
      </c>
      <c r="D11475" t="s">
        <v>67</v>
      </c>
      <c r="E11475" t="s">
        <v>128</v>
      </c>
      <c r="F11475" t="s">
        <v>104</v>
      </c>
      <c r="G11475">
        <v>37</v>
      </c>
    </row>
    <row r="11476" spans="1:7" x14ac:dyDescent="0.35">
      <c r="A11476" t="s">
        <v>3</v>
      </c>
      <c r="B11476" t="s">
        <v>8</v>
      </c>
      <c r="C11476" t="s">
        <v>110</v>
      </c>
      <c r="D11476" t="s">
        <v>67</v>
      </c>
      <c r="E11476" t="s">
        <v>128</v>
      </c>
      <c r="F11476" t="s">
        <v>104</v>
      </c>
      <c r="G11476">
        <v>72</v>
      </c>
    </row>
    <row r="11477" spans="1:7" x14ac:dyDescent="0.35">
      <c r="A11477" t="s">
        <v>3</v>
      </c>
      <c r="B11477" t="s">
        <v>8</v>
      </c>
      <c r="C11477" t="s">
        <v>111</v>
      </c>
      <c r="D11477" t="s">
        <v>67</v>
      </c>
      <c r="E11477" t="s">
        <v>128</v>
      </c>
      <c r="F11477" t="s">
        <v>104</v>
      </c>
      <c r="G11477">
        <v>55</v>
      </c>
    </row>
    <row r="11478" spans="1:7" x14ac:dyDescent="0.35">
      <c r="A11478" t="s">
        <v>3</v>
      </c>
      <c r="B11478" t="s">
        <v>8</v>
      </c>
      <c r="C11478" t="s">
        <v>112</v>
      </c>
      <c r="D11478" t="s">
        <v>67</v>
      </c>
      <c r="E11478" t="s">
        <v>128</v>
      </c>
      <c r="F11478" t="s">
        <v>104</v>
      </c>
      <c r="G11478">
        <v>68</v>
      </c>
    </row>
    <row r="11479" spans="1:7" x14ac:dyDescent="0.35">
      <c r="A11479" t="s">
        <v>3</v>
      </c>
      <c r="B11479" t="s">
        <v>8</v>
      </c>
      <c r="C11479" t="s">
        <v>113</v>
      </c>
      <c r="D11479" t="s">
        <v>67</v>
      </c>
      <c r="E11479" t="s">
        <v>128</v>
      </c>
      <c r="F11479" t="s">
        <v>104</v>
      </c>
      <c r="G11479">
        <v>51</v>
      </c>
    </row>
    <row r="11480" spans="1:7" x14ac:dyDescent="0.35">
      <c r="A11480" t="s">
        <v>3</v>
      </c>
      <c r="B11480" t="s">
        <v>8</v>
      </c>
      <c r="C11480" t="s">
        <v>114</v>
      </c>
      <c r="D11480" t="s">
        <v>67</v>
      </c>
      <c r="E11480" t="s">
        <v>128</v>
      </c>
      <c r="F11480" t="s">
        <v>104</v>
      </c>
      <c r="G11480">
        <v>39</v>
      </c>
    </row>
    <row r="11481" spans="1:7" x14ac:dyDescent="0.35">
      <c r="A11481" t="s">
        <v>3</v>
      </c>
      <c r="B11481" t="s">
        <v>8</v>
      </c>
      <c r="C11481" t="s">
        <v>4</v>
      </c>
      <c r="D11481" t="s">
        <v>67</v>
      </c>
      <c r="E11481" t="s">
        <v>128</v>
      </c>
      <c r="F11481" t="s">
        <v>104</v>
      </c>
      <c r="G11481">
        <v>1</v>
      </c>
    </row>
    <row r="11482" spans="1:7" x14ac:dyDescent="0.35">
      <c r="A11482" t="s">
        <v>3</v>
      </c>
      <c r="B11482" t="s">
        <v>137</v>
      </c>
      <c r="C11482" t="s">
        <v>101</v>
      </c>
      <c r="D11482" t="s">
        <v>68</v>
      </c>
      <c r="E11482" t="s">
        <v>129</v>
      </c>
      <c r="F11482" t="s">
        <v>104</v>
      </c>
      <c r="G11482">
        <v>1</v>
      </c>
    </row>
    <row r="11483" spans="1:7" x14ac:dyDescent="0.35">
      <c r="A11483" t="s">
        <v>3</v>
      </c>
      <c r="B11483" t="s">
        <v>137</v>
      </c>
      <c r="C11483" t="s">
        <v>39</v>
      </c>
      <c r="D11483" t="s">
        <v>68</v>
      </c>
      <c r="E11483" t="s">
        <v>129</v>
      </c>
      <c r="F11483" t="s">
        <v>104</v>
      </c>
      <c r="G11483">
        <v>68</v>
      </c>
    </row>
    <row r="11484" spans="1:7" x14ac:dyDescent="0.35">
      <c r="A11484" t="s">
        <v>3</v>
      </c>
      <c r="B11484" t="s">
        <v>137</v>
      </c>
      <c r="C11484" t="s">
        <v>40</v>
      </c>
      <c r="D11484" t="s">
        <v>68</v>
      </c>
      <c r="E11484" t="s">
        <v>129</v>
      </c>
      <c r="F11484" t="s">
        <v>104</v>
      </c>
      <c r="G11484">
        <v>52</v>
      </c>
    </row>
    <row r="11485" spans="1:7" x14ac:dyDescent="0.35">
      <c r="A11485" t="s">
        <v>3</v>
      </c>
      <c r="B11485" t="s">
        <v>137</v>
      </c>
      <c r="C11485" t="s">
        <v>41</v>
      </c>
      <c r="D11485" t="s">
        <v>68</v>
      </c>
      <c r="E11485" t="s">
        <v>129</v>
      </c>
      <c r="F11485" t="s">
        <v>104</v>
      </c>
      <c r="G11485">
        <v>44</v>
      </c>
    </row>
    <row r="11486" spans="1:7" x14ac:dyDescent="0.35">
      <c r="A11486" t="s">
        <v>3</v>
      </c>
      <c r="B11486" t="s">
        <v>137</v>
      </c>
      <c r="C11486" t="s">
        <v>42</v>
      </c>
      <c r="D11486" t="s">
        <v>68</v>
      </c>
      <c r="E11486" t="s">
        <v>129</v>
      </c>
      <c r="F11486" t="s">
        <v>104</v>
      </c>
      <c r="G11486">
        <v>47</v>
      </c>
    </row>
    <row r="11487" spans="1:7" x14ac:dyDescent="0.35">
      <c r="A11487" t="s">
        <v>3</v>
      </c>
      <c r="B11487" t="s">
        <v>137</v>
      </c>
      <c r="C11487" t="s">
        <v>43</v>
      </c>
      <c r="D11487" t="s">
        <v>68</v>
      </c>
      <c r="E11487" t="s">
        <v>129</v>
      </c>
      <c r="F11487" t="s">
        <v>104</v>
      </c>
      <c r="G11487">
        <v>49</v>
      </c>
    </row>
    <row r="11488" spans="1:7" x14ac:dyDescent="0.35">
      <c r="A11488" t="s">
        <v>3</v>
      </c>
      <c r="B11488" t="s">
        <v>137</v>
      </c>
      <c r="C11488" t="s">
        <v>44</v>
      </c>
      <c r="D11488" t="s">
        <v>68</v>
      </c>
      <c r="E11488" t="s">
        <v>129</v>
      </c>
      <c r="F11488" t="s">
        <v>104</v>
      </c>
      <c r="G11488">
        <v>25</v>
      </c>
    </row>
    <row r="11489" spans="1:7" x14ac:dyDescent="0.35">
      <c r="A11489" t="s">
        <v>3</v>
      </c>
      <c r="B11489" t="s">
        <v>137</v>
      </c>
      <c r="C11489" t="s">
        <v>45</v>
      </c>
      <c r="D11489" t="s">
        <v>68</v>
      </c>
      <c r="E11489" t="s">
        <v>129</v>
      </c>
      <c r="F11489" t="s">
        <v>104</v>
      </c>
      <c r="G11489">
        <v>20</v>
      </c>
    </row>
    <row r="11490" spans="1:7" x14ac:dyDescent="0.35">
      <c r="A11490" t="s">
        <v>3</v>
      </c>
      <c r="B11490" t="s">
        <v>137</v>
      </c>
      <c r="C11490" t="s">
        <v>46</v>
      </c>
      <c r="D11490" t="s">
        <v>68</v>
      </c>
      <c r="E11490" t="s">
        <v>129</v>
      </c>
      <c r="F11490" t="s">
        <v>104</v>
      </c>
      <c r="G11490">
        <v>13</v>
      </c>
    </row>
    <row r="11491" spans="1:7" x14ac:dyDescent="0.35">
      <c r="A11491" t="s">
        <v>3</v>
      </c>
      <c r="B11491" t="s">
        <v>137</v>
      </c>
      <c r="C11491" t="s">
        <v>47</v>
      </c>
      <c r="D11491" t="s">
        <v>68</v>
      </c>
      <c r="E11491" t="s">
        <v>129</v>
      </c>
      <c r="F11491" t="s">
        <v>104</v>
      </c>
      <c r="G11491">
        <v>16</v>
      </c>
    </row>
    <row r="11492" spans="1:7" x14ac:dyDescent="0.35">
      <c r="A11492" t="s">
        <v>3</v>
      </c>
      <c r="B11492" t="s">
        <v>137</v>
      </c>
      <c r="C11492" t="s">
        <v>48</v>
      </c>
      <c r="D11492" t="s">
        <v>68</v>
      </c>
      <c r="E11492" t="s">
        <v>129</v>
      </c>
      <c r="F11492" t="s">
        <v>104</v>
      </c>
      <c r="G11492">
        <v>12</v>
      </c>
    </row>
    <row r="11493" spans="1:7" x14ac:dyDescent="0.35">
      <c r="A11493" t="s">
        <v>3</v>
      </c>
      <c r="B11493" t="s">
        <v>137</v>
      </c>
      <c r="C11493" t="s">
        <v>107</v>
      </c>
      <c r="D11493" t="s">
        <v>68</v>
      </c>
      <c r="E11493" t="s">
        <v>129</v>
      </c>
      <c r="F11493" t="s">
        <v>104</v>
      </c>
      <c r="G11493">
        <v>3</v>
      </c>
    </row>
    <row r="11494" spans="1:7" x14ac:dyDescent="0.35">
      <c r="A11494" t="s">
        <v>3</v>
      </c>
      <c r="B11494" t="s">
        <v>137</v>
      </c>
      <c r="C11494" t="s">
        <v>49</v>
      </c>
      <c r="D11494" t="s">
        <v>68</v>
      </c>
      <c r="E11494" t="s">
        <v>129</v>
      </c>
      <c r="F11494" t="s">
        <v>104</v>
      </c>
      <c r="G11494">
        <v>30</v>
      </c>
    </row>
    <row r="11495" spans="1:7" x14ac:dyDescent="0.35">
      <c r="A11495" t="s">
        <v>3</v>
      </c>
      <c r="B11495" t="s">
        <v>137</v>
      </c>
      <c r="C11495" t="s">
        <v>108</v>
      </c>
      <c r="D11495" t="s">
        <v>68</v>
      </c>
      <c r="E11495" t="s">
        <v>129</v>
      </c>
      <c r="F11495" t="s">
        <v>104</v>
      </c>
      <c r="G11495">
        <v>23</v>
      </c>
    </row>
    <row r="11496" spans="1:7" x14ac:dyDescent="0.35">
      <c r="A11496" t="s">
        <v>3</v>
      </c>
      <c r="B11496" t="s">
        <v>137</v>
      </c>
      <c r="C11496" t="s">
        <v>109</v>
      </c>
      <c r="D11496" t="s">
        <v>68</v>
      </c>
      <c r="E11496" t="s">
        <v>129</v>
      </c>
      <c r="F11496" t="s">
        <v>104</v>
      </c>
      <c r="G11496">
        <v>47</v>
      </c>
    </row>
    <row r="11497" spans="1:7" x14ac:dyDescent="0.35">
      <c r="A11497" t="s">
        <v>3</v>
      </c>
      <c r="B11497" t="s">
        <v>137</v>
      </c>
      <c r="C11497" t="s">
        <v>110</v>
      </c>
      <c r="D11497" t="s">
        <v>68</v>
      </c>
      <c r="E11497" t="s">
        <v>129</v>
      </c>
      <c r="F11497" t="s">
        <v>104</v>
      </c>
      <c r="G11497">
        <v>77</v>
      </c>
    </row>
    <row r="11498" spans="1:7" x14ac:dyDescent="0.35">
      <c r="A11498" t="s">
        <v>3</v>
      </c>
      <c r="B11498" t="s">
        <v>137</v>
      </c>
      <c r="C11498" t="s">
        <v>111</v>
      </c>
      <c r="D11498" t="s">
        <v>68</v>
      </c>
      <c r="E11498" t="s">
        <v>129</v>
      </c>
      <c r="F11498" t="s">
        <v>104</v>
      </c>
      <c r="G11498">
        <v>77</v>
      </c>
    </row>
    <row r="11499" spans="1:7" x14ac:dyDescent="0.35">
      <c r="A11499" t="s">
        <v>3</v>
      </c>
      <c r="B11499" t="s">
        <v>137</v>
      </c>
      <c r="C11499" t="s">
        <v>112</v>
      </c>
      <c r="D11499" t="s">
        <v>68</v>
      </c>
      <c r="E11499" t="s">
        <v>129</v>
      </c>
      <c r="F11499" t="s">
        <v>104</v>
      </c>
      <c r="G11499">
        <v>114</v>
      </c>
    </row>
    <row r="11500" spans="1:7" x14ac:dyDescent="0.35">
      <c r="A11500" t="s">
        <v>3</v>
      </c>
      <c r="B11500" t="s">
        <v>137</v>
      </c>
      <c r="C11500" t="s">
        <v>113</v>
      </c>
      <c r="D11500" t="s">
        <v>68</v>
      </c>
      <c r="E11500" t="s">
        <v>129</v>
      </c>
      <c r="F11500" t="s">
        <v>104</v>
      </c>
      <c r="G11500">
        <v>97</v>
      </c>
    </row>
    <row r="11501" spans="1:7" x14ac:dyDescent="0.35">
      <c r="A11501" t="s">
        <v>3</v>
      </c>
      <c r="B11501" t="s">
        <v>137</v>
      </c>
      <c r="C11501" t="s">
        <v>114</v>
      </c>
      <c r="D11501" t="s">
        <v>68</v>
      </c>
      <c r="E11501" t="s">
        <v>129</v>
      </c>
      <c r="F11501" t="s">
        <v>104</v>
      </c>
      <c r="G11501">
        <v>81</v>
      </c>
    </row>
    <row r="11502" spans="1:7" x14ac:dyDescent="0.35">
      <c r="A11502" t="s">
        <v>3</v>
      </c>
      <c r="B11502" t="s">
        <v>137</v>
      </c>
      <c r="C11502" t="s">
        <v>4</v>
      </c>
      <c r="D11502" t="s">
        <v>68</v>
      </c>
      <c r="E11502" t="s">
        <v>129</v>
      </c>
      <c r="F11502" t="s">
        <v>104</v>
      </c>
      <c r="G11502">
        <v>2</v>
      </c>
    </row>
    <row r="11503" spans="1:7" x14ac:dyDescent="0.35">
      <c r="A11503" t="s">
        <v>3</v>
      </c>
      <c r="B11503" t="s">
        <v>5</v>
      </c>
      <c r="C11503" t="s">
        <v>39</v>
      </c>
      <c r="D11503" t="s">
        <v>68</v>
      </c>
      <c r="E11503" t="s">
        <v>129</v>
      </c>
      <c r="F11503" t="s">
        <v>104</v>
      </c>
      <c r="G11503">
        <v>24</v>
      </c>
    </row>
    <row r="11504" spans="1:7" x14ac:dyDescent="0.35">
      <c r="A11504" t="s">
        <v>3</v>
      </c>
      <c r="B11504" t="s">
        <v>5</v>
      </c>
      <c r="C11504" t="s">
        <v>40</v>
      </c>
      <c r="D11504" t="s">
        <v>68</v>
      </c>
      <c r="E11504" t="s">
        <v>129</v>
      </c>
      <c r="F11504" t="s">
        <v>104</v>
      </c>
      <c r="G11504">
        <v>23</v>
      </c>
    </row>
    <row r="11505" spans="1:7" x14ac:dyDescent="0.35">
      <c r="A11505" t="s">
        <v>3</v>
      </c>
      <c r="B11505" t="s">
        <v>5</v>
      </c>
      <c r="C11505" t="s">
        <v>41</v>
      </c>
      <c r="D11505" t="s">
        <v>68</v>
      </c>
      <c r="E11505" t="s">
        <v>129</v>
      </c>
      <c r="F11505" t="s">
        <v>104</v>
      </c>
      <c r="G11505">
        <v>15</v>
      </c>
    </row>
    <row r="11506" spans="1:7" x14ac:dyDescent="0.35">
      <c r="A11506" t="s">
        <v>3</v>
      </c>
      <c r="B11506" t="s">
        <v>5</v>
      </c>
      <c r="C11506" t="s">
        <v>42</v>
      </c>
      <c r="D11506" t="s">
        <v>68</v>
      </c>
      <c r="E11506" t="s">
        <v>129</v>
      </c>
      <c r="F11506" t="s">
        <v>104</v>
      </c>
      <c r="G11506">
        <v>18</v>
      </c>
    </row>
    <row r="11507" spans="1:7" x14ac:dyDescent="0.35">
      <c r="A11507" t="s">
        <v>3</v>
      </c>
      <c r="B11507" t="s">
        <v>5</v>
      </c>
      <c r="C11507" t="s">
        <v>43</v>
      </c>
      <c r="D11507" t="s">
        <v>68</v>
      </c>
      <c r="E11507" t="s">
        <v>129</v>
      </c>
      <c r="F11507" t="s">
        <v>104</v>
      </c>
      <c r="G11507">
        <v>16</v>
      </c>
    </row>
    <row r="11508" spans="1:7" x14ac:dyDescent="0.35">
      <c r="A11508" t="s">
        <v>3</v>
      </c>
      <c r="B11508" t="s">
        <v>5</v>
      </c>
      <c r="C11508" t="s">
        <v>44</v>
      </c>
      <c r="D11508" t="s">
        <v>68</v>
      </c>
      <c r="E11508" t="s">
        <v>129</v>
      </c>
      <c r="F11508" t="s">
        <v>104</v>
      </c>
      <c r="G11508">
        <v>10</v>
      </c>
    </row>
    <row r="11509" spans="1:7" x14ac:dyDescent="0.35">
      <c r="A11509" t="s">
        <v>3</v>
      </c>
      <c r="B11509" t="s">
        <v>5</v>
      </c>
      <c r="C11509" t="s">
        <v>45</v>
      </c>
      <c r="D11509" t="s">
        <v>68</v>
      </c>
      <c r="E11509" t="s">
        <v>129</v>
      </c>
      <c r="F11509" t="s">
        <v>104</v>
      </c>
      <c r="G11509">
        <v>9</v>
      </c>
    </row>
    <row r="11510" spans="1:7" x14ac:dyDescent="0.35">
      <c r="A11510" t="s">
        <v>3</v>
      </c>
      <c r="B11510" t="s">
        <v>5</v>
      </c>
      <c r="C11510" t="s">
        <v>46</v>
      </c>
      <c r="D11510" t="s">
        <v>68</v>
      </c>
      <c r="E11510" t="s">
        <v>129</v>
      </c>
      <c r="F11510" t="s">
        <v>104</v>
      </c>
      <c r="G11510">
        <v>3</v>
      </c>
    </row>
    <row r="11511" spans="1:7" x14ac:dyDescent="0.35">
      <c r="A11511" t="s">
        <v>3</v>
      </c>
      <c r="B11511" t="s">
        <v>5</v>
      </c>
      <c r="C11511" t="s">
        <v>47</v>
      </c>
      <c r="D11511" t="s">
        <v>68</v>
      </c>
      <c r="E11511" t="s">
        <v>129</v>
      </c>
      <c r="F11511" t="s">
        <v>104</v>
      </c>
      <c r="G11511">
        <v>4</v>
      </c>
    </row>
    <row r="11512" spans="1:7" x14ac:dyDescent="0.35">
      <c r="A11512" t="s">
        <v>3</v>
      </c>
      <c r="B11512" t="s">
        <v>5</v>
      </c>
      <c r="C11512" t="s">
        <v>48</v>
      </c>
      <c r="D11512" t="s">
        <v>68</v>
      </c>
      <c r="E11512" t="s">
        <v>129</v>
      </c>
      <c r="F11512" t="s">
        <v>104</v>
      </c>
      <c r="G11512">
        <v>4</v>
      </c>
    </row>
    <row r="11513" spans="1:7" x14ac:dyDescent="0.35">
      <c r="A11513" t="s">
        <v>3</v>
      </c>
      <c r="B11513" t="s">
        <v>5</v>
      </c>
      <c r="C11513" t="s">
        <v>107</v>
      </c>
      <c r="D11513" t="s">
        <v>68</v>
      </c>
      <c r="E11513" t="s">
        <v>129</v>
      </c>
      <c r="F11513" t="s">
        <v>104</v>
      </c>
      <c r="G11513">
        <v>2</v>
      </c>
    </row>
    <row r="11514" spans="1:7" x14ac:dyDescent="0.35">
      <c r="A11514" t="s">
        <v>3</v>
      </c>
      <c r="B11514" t="s">
        <v>5</v>
      </c>
      <c r="C11514" t="s">
        <v>49</v>
      </c>
      <c r="D11514" t="s">
        <v>68</v>
      </c>
      <c r="E11514" t="s">
        <v>129</v>
      </c>
      <c r="F11514" t="s">
        <v>104</v>
      </c>
      <c r="G11514">
        <v>10</v>
      </c>
    </row>
    <row r="11515" spans="1:7" x14ac:dyDescent="0.35">
      <c r="A11515" t="s">
        <v>3</v>
      </c>
      <c r="B11515" t="s">
        <v>5</v>
      </c>
      <c r="C11515" t="s">
        <v>108</v>
      </c>
      <c r="D11515" t="s">
        <v>68</v>
      </c>
      <c r="E11515" t="s">
        <v>129</v>
      </c>
      <c r="F11515" t="s">
        <v>104</v>
      </c>
      <c r="G11515">
        <v>11</v>
      </c>
    </row>
    <row r="11516" spans="1:7" x14ac:dyDescent="0.35">
      <c r="A11516" t="s">
        <v>3</v>
      </c>
      <c r="B11516" t="s">
        <v>5</v>
      </c>
      <c r="C11516" t="s">
        <v>109</v>
      </c>
      <c r="D11516" t="s">
        <v>68</v>
      </c>
      <c r="E11516" t="s">
        <v>129</v>
      </c>
      <c r="F11516" t="s">
        <v>104</v>
      </c>
      <c r="G11516">
        <v>20</v>
      </c>
    </row>
    <row r="11517" spans="1:7" x14ac:dyDescent="0.35">
      <c r="A11517" t="s">
        <v>3</v>
      </c>
      <c r="B11517" t="s">
        <v>5</v>
      </c>
      <c r="C11517" t="s">
        <v>110</v>
      </c>
      <c r="D11517" t="s">
        <v>68</v>
      </c>
      <c r="E11517" t="s">
        <v>129</v>
      </c>
      <c r="F11517" t="s">
        <v>104</v>
      </c>
      <c r="G11517">
        <v>39</v>
      </c>
    </row>
    <row r="11518" spans="1:7" x14ac:dyDescent="0.35">
      <c r="A11518" t="s">
        <v>3</v>
      </c>
      <c r="B11518" t="s">
        <v>5</v>
      </c>
      <c r="C11518" t="s">
        <v>111</v>
      </c>
      <c r="D11518" t="s">
        <v>68</v>
      </c>
      <c r="E11518" t="s">
        <v>129</v>
      </c>
      <c r="F11518" t="s">
        <v>104</v>
      </c>
      <c r="G11518">
        <v>33</v>
      </c>
    </row>
    <row r="11519" spans="1:7" x14ac:dyDescent="0.35">
      <c r="A11519" t="s">
        <v>3</v>
      </c>
      <c r="B11519" t="s">
        <v>5</v>
      </c>
      <c r="C11519" t="s">
        <v>112</v>
      </c>
      <c r="D11519" t="s">
        <v>68</v>
      </c>
      <c r="E11519" t="s">
        <v>129</v>
      </c>
      <c r="F11519" t="s">
        <v>104</v>
      </c>
      <c r="G11519">
        <v>59</v>
      </c>
    </row>
    <row r="11520" spans="1:7" x14ac:dyDescent="0.35">
      <c r="A11520" t="s">
        <v>3</v>
      </c>
      <c r="B11520" t="s">
        <v>5</v>
      </c>
      <c r="C11520" t="s">
        <v>113</v>
      </c>
      <c r="D11520" t="s">
        <v>68</v>
      </c>
      <c r="E11520" t="s">
        <v>129</v>
      </c>
      <c r="F11520" t="s">
        <v>104</v>
      </c>
      <c r="G11520">
        <v>45</v>
      </c>
    </row>
    <row r="11521" spans="1:7" x14ac:dyDescent="0.35">
      <c r="A11521" t="s">
        <v>3</v>
      </c>
      <c r="B11521" t="s">
        <v>5</v>
      </c>
      <c r="C11521" t="s">
        <v>114</v>
      </c>
      <c r="D11521" t="s">
        <v>68</v>
      </c>
      <c r="E11521" t="s">
        <v>129</v>
      </c>
      <c r="F11521" t="s">
        <v>104</v>
      </c>
      <c r="G11521">
        <v>40</v>
      </c>
    </row>
    <row r="11522" spans="1:7" x14ac:dyDescent="0.35">
      <c r="A11522" t="s">
        <v>3</v>
      </c>
      <c r="B11522" t="s">
        <v>5</v>
      </c>
      <c r="C11522" t="s">
        <v>4</v>
      </c>
      <c r="D11522" t="s">
        <v>68</v>
      </c>
      <c r="E11522" t="s">
        <v>129</v>
      </c>
      <c r="F11522" t="s">
        <v>104</v>
      </c>
      <c r="G11522">
        <v>1</v>
      </c>
    </row>
    <row r="11523" spans="1:7" x14ac:dyDescent="0.35">
      <c r="A11523" t="s">
        <v>3</v>
      </c>
      <c r="B11523" t="s">
        <v>7</v>
      </c>
      <c r="C11523" t="s">
        <v>101</v>
      </c>
      <c r="D11523" t="s">
        <v>68</v>
      </c>
      <c r="E11523" t="s">
        <v>129</v>
      </c>
      <c r="F11523" t="s">
        <v>104</v>
      </c>
      <c r="G11523">
        <v>1</v>
      </c>
    </row>
    <row r="11524" spans="1:7" x14ac:dyDescent="0.35">
      <c r="A11524" t="s">
        <v>3</v>
      </c>
      <c r="B11524" t="s">
        <v>7</v>
      </c>
      <c r="C11524" t="s">
        <v>39</v>
      </c>
      <c r="D11524" t="s">
        <v>68</v>
      </c>
      <c r="E11524" t="s">
        <v>129</v>
      </c>
      <c r="F11524" t="s">
        <v>104</v>
      </c>
      <c r="G11524">
        <v>19</v>
      </c>
    </row>
    <row r="11525" spans="1:7" x14ac:dyDescent="0.35">
      <c r="A11525" t="s">
        <v>3</v>
      </c>
      <c r="B11525" t="s">
        <v>7</v>
      </c>
      <c r="C11525" t="s">
        <v>40</v>
      </c>
      <c r="D11525" t="s">
        <v>68</v>
      </c>
      <c r="E11525" t="s">
        <v>129</v>
      </c>
      <c r="F11525" t="s">
        <v>104</v>
      </c>
      <c r="G11525">
        <v>9</v>
      </c>
    </row>
    <row r="11526" spans="1:7" x14ac:dyDescent="0.35">
      <c r="A11526" t="s">
        <v>3</v>
      </c>
      <c r="B11526" t="s">
        <v>7</v>
      </c>
      <c r="C11526" t="s">
        <v>41</v>
      </c>
      <c r="D11526" t="s">
        <v>68</v>
      </c>
      <c r="E11526" t="s">
        <v>129</v>
      </c>
      <c r="F11526" t="s">
        <v>104</v>
      </c>
      <c r="G11526">
        <v>8</v>
      </c>
    </row>
    <row r="11527" spans="1:7" x14ac:dyDescent="0.35">
      <c r="A11527" t="s">
        <v>3</v>
      </c>
      <c r="B11527" t="s">
        <v>7</v>
      </c>
      <c r="C11527" t="s">
        <v>42</v>
      </c>
      <c r="D11527" t="s">
        <v>68</v>
      </c>
      <c r="E11527" t="s">
        <v>129</v>
      </c>
      <c r="F11527" t="s">
        <v>104</v>
      </c>
      <c r="G11527">
        <v>7</v>
      </c>
    </row>
    <row r="11528" spans="1:7" x14ac:dyDescent="0.35">
      <c r="A11528" t="s">
        <v>3</v>
      </c>
      <c r="B11528" t="s">
        <v>7</v>
      </c>
      <c r="C11528" t="s">
        <v>43</v>
      </c>
      <c r="D11528" t="s">
        <v>68</v>
      </c>
      <c r="E11528" t="s">
        <v>129</v>
      </c>
      <c r="F11528" t="s">
        <v>104</v>
      </c>
      <c r="G11528">
        <v>14</v>
      </c>
    </row>
    <row r="11529" spans="1:7" x14ac:dyDescent="0.35">
      <c r="A11529" t="s">
        <v>3</v>
      </c>
      <c r="B11529" t="s">
        <v>7</v>
      </c>
      <c r="C11529" t="s">
        <v>44</v>
      </c>
      <c r="D11529" t="s">
        <v>68</v>
      </c>
      <c r="E11529" t="s">
        <v>129</v>
      </c>
      <c r="F11529" t="s">
        <v>104</v>
      </c>
      <c r="G11529">
        <v>6</v>
      </c>
    </row>
    <row r="11530" spans="1:7" x14ac:dyDescent="0.35">
      <c r="A11530" t="s">
        <v>3</v>
      </c>
      <c r="B11530" t="s">
        <v>7</v>
      </c>
      <c r="C11530" t="s">
        <v>45</v>
      </c>
      <c r="D11530" t="s">
        <v>68</v>
      </c>
      <c r="E11530" t="s">
        <v>129</v>
      </c>
      <c r="F11530" t="s">
        <v>104</v>
      </c>
      <c r="G11530">
        <v>3</v>
      </c>
    </row>
    <row r="11531" spans="1:7" x14ac:dyDescent="0.35">
      <c r="A11531" t="s">
        <v>3</v>
      </c>
      <c r="B11531" t="s">
        <v>7</v>
      </c>
      <c r="C11531" t="s">
        <v>46</v>
      </c>
      <c r="D11531" t="s">
        <v>68</v>
      </c>
      <c r="E11531" t="s">
        <v>129</v>
      </c>
      <c r="F11531" t="s">
        <v>104</v>
      </c>
      <c r="G11531">
        <v>5</v>
      </c>
    </row>
    <row r="11532" spans="1:7" x14ac:dyDescent="0.35">
      <c r="A11532" t="s">
        <v>3</v>
      </c>
      <c r="B11532" t="s">
        <v>7</v>
      </c>
      <c r="C11532" t="s">
        <v>47</v>
      </c>
      <c r="D11532" t="s">
        <v>68</v>
      </c>
      <c r="E11532" t="s">
        <v>129</v>
      </c>
      <c r="F11532" t="s">
        <v>104</v>
      </c>
      <c r="G11532">
        <v>5</v>
      </c>
    </row>
    <row r="11533" spans="1:7" x14ac:dyDescent="0.35">
      <c r="A11533" t="s">
        <v>3</v>
      </c>
      <c r="B11533" t="s">
        <v>7</v>
      </c>
      <c r="C11533" t="s">
        <v>48</v>
      </c>
      <c r="D11533" t="s">
        <v>68</v>
      </c>
      <c r="E11533" t="s">
        <v>129</v>
      </c>
      <c r="F11533" t="s">
        <v>104</v>
      </c>
      <c r="G11533">
        <v>1</v>
      </c>
    </row>
    <row r="11534" spans="1:7" x14ac:dyDescent="0.35">
      <c r="A11534" t="s">
        <v>3</v>
      </c>
      <c r="B11534" t="s">
        <v>7</v>
      </c>
      <c r="C11534" t="s">
        <v>107</v>
      </c>
      <c r="D11534" t="s">
        <v>68</v>
      </c>
      <c r="E11534" t="s">
        <v>129</v>
      </c>
      <c r="F11534" t="s">
        <v>104</v>
      </c>
      <c r="G11534">
        <v>1</v>
      </c>
    </row>
    <row r="11535" spans="1:7" x14ac:dyDescent="0.35">
      <c r="A11535" t="s">
        <v>3</v>
      </c>
      <c r="B11535" t="s">
        <v>7</v>
      </c>
      <c r="C11535" t="s">
        <v>49</v>
      </c>
      <c r="D11535" t="s">
        <v>68</v>
      </c>
      <c r="E11535" t="s">
        <v>129</v>
      </c>
      <c r="F11535" t="s">
        <v>104</v>
      </c>
      <c r="G11535">
        <v>3</v>
      </c>
    </row>
    <row r="11536" spans="1:7" x14ac:dyDescent="0.35">
      <c r="A11536" t="s">
        <v>3</v>
      </c>
      <c r="B11536" t="s">
        <v>7</v>
      </c>
      <c r="C11536" t="s">
        <v>108</v>
      </c>
      <c r="D11536" t="s">
        <v>68</v>
      </c>
      <c r="E11536" t="s">
        <v>129</v>
      </c>
      <c r="F11536" t="s">
        <v>104</v>
      </c>
      <c r="G11536">
        <v>11</v>
      </c>
    </row>
    <row r="11537" spans="1:7" x14ac:dyDescent="0.35">
      <c r="A11537" t="s">
        <v>3</v>
      </c>
      <c r="B11537" t="s">
        <v>7</v>
      </c>
      <c r="C11537" t="s">
        <v>109</v>
      </c>
      <c r="D11537" t="s">
        <v>68</v>
      </c>
      <c r="E11537" t="s">
        <v>129</v>
      </c>
      <c r="F11537" t="s">
        <v>104</v>
      </c>
      <c r="G11537">
        <v>15</v>
      </c>
    </row>
    <row r="11538" spans="1:7" x14ac:dyDescent="0.35">
      <c r="A11538" t="s">
        <v>3</v>
      </c>
      <c r="B11538" t="s">
        <v>7</v>
      </c>
      <c r="C11538" t="s">
        <v>110</v>
      </c>
      <c r="D11538" t="s">
        <v>68</v>
      </c>
      <c r="E11538" t="s">
        <v>129</v>
      </c>
      <c r="F11538" t="s">
        <v>104</v>
      </c>
      <c r="G11538">
        <v>17</v>
      </c>
    </row>
    <row r="11539" spans="1:7" x14ac:dyDescent="0.35">
      <c r="A11539" t="s">
        <v>3</v>
      </c>
      <c r="B11539" t="s">
        <v>7</v>
      </c>
      <c r="C11539" t="s">
        <v>111</v>
      </c>
      <c r="D11539" t="s">
        <v>68</v>
      </c>
      <c r="E11539" t="s">
        <v>129</v>
      </c>
      <c r="F11539" t="s">
        <v>104</v>
      </c>
      <c r="G11539">
        <v>22</v>
      </c>
    </row>
    <row r="11540" spans="1:7" x14ac:dyDescent="0.35">
      <c r="A11540" t="s">
        <v>3</v>
      </c>
      <c r="B11540" t="s">
        <v>7</v>
      </c>
      <c r="C11540" t="s">
        <v>112</v>
      </c>
      <c r="D11540" t="s">
        <v>68</v>
      </c>
      <c r="E11540" t="s">
        <v>129</v>
      </c>
      <c r="F11540" t="s">
        <v>104</v>
      </c>
      <c r="G11540">
        <v>21</v>
      </c>
    </row>
    <row r="11541" spans="1:7" x14ac:dyDescent="0.35">
      <c r="A11541" t="s">
        <v>3</v>
      </c>
      <c r="B11541" t="s">
        <v>7</v>
      </c>
      <c r="C11541" t="s">
        <v>113</v>
      </c>
      <c r="D11541" t="s">
        <v>68</v>
      </c>
      <c r="E11541" t="s">
        <v>129</v>
      </c>
      <c r="F11541" t="s">
        <v>104</v>
      </c>
      <c r="G11541">
        <v>29</v>
      </c>
    </row>
    <row r="11542" spans="1:7" x14ac:dyDescent="0.35">
      <c r="A11542" t="s">
        <v>3</v>
      </c>
      <c r="B11542" t="s">
        <v>7</v>
      </c>
      <c r="C11542" t="s">
        <v>114</v>
      </c>
      <c r="D11542" t="s">
        <v>68</v>
      </c>
      <c r="E11542" t="s">
        <v>129</v>
      </c>
      <c r="F11542" t="s">
        <v>104</v>
      </c>
      <c r="G11542">
        <v>18</v>
      </c>
    </row>
    <row r="11543" spans="1:7" x14ac:dyDescent="0.35">
      <c r="A11543" t="s">
        <v>3</v>
      </c>
      <c r="B11543" t="s">
        <v>138</v>
      </c>
      <c r="C11543" t="s">
        <v>39</v>
      </c>
      <c r="D11543" t="s">
        <v>68</v>
      </c>
      <c r="E11543" t="s">
        <v>129</v>
      </c>
      <c r="F11543" t="s">
        <v>104</v>
      </c>
      <c r="G11543">
        <v>4</v>
      </c>
    </row>
    <row r="11544" spans="1:7" x14ac:dyDescent="0.35">
      <c r="A11544" t="s">
        <v>3</v>
      </c>
      <c r="B11544" t="s">
        <v>138</v>
      </c>
      <c r="C11544" t="s">
        <v>40</v>
      </c>
      <c r="D11544" t="s">
        <v>68</v>
      </c>
      <c r="E11544" t="s">
        <v>129</v>
      </c>
      <c r="F11544" t="s">
        <v>104</v>
      </c>
      <c r="G11544">
        <v>3</v>
      </c>
    </row>
    <row r="11545" spans="1:7" x14ac:dyDescent="0.35">
      <c r="A11545" t="s">
        <v>3</v>
      </c>
      <c r="B11545" t="s">
        <v>138</v>
      </c>
      <c r="C11545" t="s">
        <v>41</v>
      </c>
      <c r="D11545" t="s">
        <v>68</v>
      </c>
      <c r="E11545" t="s">
        <v>129</v>
      </c>
      <c r="F11545" t="s">
        <v>104</v>
      </c>
      <c r="G11545">
        <v>5</v>
      </c>
    </row>
    <row r="11546" spans="1:7" x14ac:dyDescent="0.35">
      <c r="A11546" t="s">
        <v>3</v>
      </c>
      <c r="B11546" t="s">
        <v>138</v>
      </c>
      <c r="C11546" t="s">
        <v>42</v>
      </c>
      <c r="D11546" t="s">
        <v>68</v>
      </c>
      <c r="E11546" t="s">
        <v>129</v>
      </c>
      <c r="F11546" t="s">
        <v>104</v>
      </c>
      <c r="G11546">
        <v>6</v>
      </c>
    </row>
    <row r="11547" spans="1:7" x14ac:dyDescent="0.35">
      <c r="A11547" t="s">
        <v>3</v>
      </c>
      <c r="B11547" t="s">
        <v>138</v>
      </c>
      <c r="C11547" t="s">
        <v>43</v>
      </c>
      <c r="D11547" t="s">
        <v>68</v>
      </c>
      <c r="E11547" t="s">
        <v>129</v>
      </c>
      <c r="F11547" t="s">
        <v>104</v>
      </c>
      <c r="G11547">
        <v>3</v>
      </c>
    </row>
    <row r="11548" spans="1:7" x14ac:dyDescent="0.35">
      <c r="A11548" t="s">
        <v>3</v>
      </c>
      <c r="B11548" t="s">
        <v>138</v>
      </c>
      <c r="C11548" t="s">
        <v>44</v>
      </c>
      <c r="D11548" t="s">
        <v>68</v>
      </c>
      <c r="E11548" t="s">
        <v>129</v>
      </c>
      <c r="F11548" t="s">
        <v>104</v>
      </c>
      <c r="G11548">
        <v>3</v>
      </c>
    </row>
    <row r="11549" spans="1:7" x14ac:dyDescent="0.35">
      <c r="A11549" t="s">
        <v>3</v>
      </c>
      <c r="B11549" t="s">
        <v>138</v>
      </c>
      <c r="C11549" t="s">
        <v>45</v>
      </c>
      <c r="D11549" t="s">
        <v>68</v>
      </c>
      <c r="E11549" t="s">
        <v>129</v>
      </c>
      <c r="F11549" t="s">
        <v>104</v>
      </c>
      <c r="G11549">
        <v>2</v>
      </c>
    </row>
    <row r="11550" spans="1:7" x14ac:dyDescent="0.35">
      <c r="A11550" t="s">
        <v>3</v>
      </c>
      <c r="B11550" t="s">
        <v>138</v>
      </c>
      <c r="C11550" t="s">
        <v>46</v>
      </c>
      <c r="D11550" t="s">
        <v>68</v>
      </c>
      <c r="E11550" t="s">
        <v>129</v>
      </c>
      <c r="F11550" t="s">
        <v>104</v>
      </c>
      <c r="G11550">
        <v>1</v>
      </c>
    </row>
    <row r="11551" spans="1:7" x14ac:dyDescent="0.35">
      <c r="A11551" t="s">
        <v>3</v>
      </c>
      <c r="B11551" t="s">
        <v>138</v>
      </c>
      <c r="C11551" t="s">
        <v>47</v>
      </c>
      <c r="D11551" t="s">
        <v>68</v>
      </c>
      <c r="E11551" t="s">
        <v>129</v>
      </c>
      <c r="F11551" t="s">
        <v>104</v>
      </c>
      <c r="G11551">
        <v>1</v>
      </c>
    </row>
    <row r="11552" spans="1:7" x14ac:dyDescent="0.35">
      <c r="A11552" t="s">
        <v>3</v>
      </c>
      <c r="B11552" t="s">
        <v>138</v>
      </c>
      <c r="C11552" t="s">
        <v>48</v>
      </c>
      <c r="D11552" t="s">
        <v>68</v>
      </c>
      <c r="E11552" t="s">
        <v>129</v>
      </c>
      <c r="F11552" t="s">
        <v>104</v>
      </c>
      <c r="G11552">
        <v>1</v>
      </c>
    </row>
    <row r="11553" spans="1:7" x14ac:dyDescent="0.35">
      <c r="A11553" t="s">
        <v>3</v>
      </c>
      <c r="B11553" t="s">
        <v>138</v>
      </c>
      <c r="C11553" t="s">
        <v>49</v>
      </c>
      <c r="D11553" t="s">
        <v>68</v>
      </c>
      <c r="E11553" t="s">
        <v>129</v>
      </c>
      <c r="F11553" t="s">
        <v>104</v>
      </c>
      <c r="G11553">
        <v>7</v>
      </c>
    </row>
    <row r="11554" spans="1:7" x14ac:dyDescent="0.35">
      <c r="A11554" t="s">
        <v>3</v>
      </c>
      <c r="B11554" t="s">
        <v>138</v>
      </c>
      <c r="C11554" t="s">
        <v>109</v>
      </c>
      <c r="D11554" t="s">
        <v>68</v>
      </c>
      <c r="E11554" t="s">
        <v>129</v>
      </c>
      <c r="F11554" t="s">
        <v>104</v>
      </c>
      <c r="G11554">
        <v>3</v>
      </c>
    </row>
    <row r="11555" spans="1:7" x14ac:dyDescent="0.35">
      <c r="A11555" t="s">
        <v>3</v>
      </c>
      <c r="B11555" t="s">
        <v>138</v>
      </c>
      <c r="C11555" t="s">
        <v>110</v>
      </c>
      <c r="D11555" t="s">
        <v>68</v>
      </c>
      <c r="E11555" t="s">
        <v>129</v>
      </c>
      <c r="F11555" t="s">
        <v>104</v>
      </c>
      <c r="G11555">
        <v>2</v>
      </c>
    </row>
    <row r="11556" spans="1:7" x14ac:dyDescent="0.35">
      <c r="A11556" t="s">
        <v>3</v>
      </c>
      <c r="B11556" t="s">
        <v>138</v>
      </c>
      <c r="C11556" t="s">
        <v>111</v>
      </c>
      <c r="D11556" t="s">
        <v>68</v>
      </c>
      <c r="E11556" t="s">
        <v>129</v>
      </c>
      <c r="F11556" t="s">
        <v>104</v>
      </c>
      <c r="G11556">
        <v>3</v>
      </c>
    </row>
    <row r="11557" spans="1:7" x14ac:dyDescent="0.35">
      <c r="A11557" t="s">
        <v>3</v>
      </c>
      <c r="B11557" t="s">
        <v>138</v>
      </c>
      <c r="C11557" t="s">
        <v>112</v>
      </c>
      <c r="D11557" t="s">
        <v>68</v>
      </c>
      <c r="E11557" t="s">
        <v>129</v>
      </c>
      <c r="F11557" t="s">
        <v>104</v>
      </c>
      <c r="G11557">
        <v>4</v>
      </c>
    </row>
    <row r="11558" spans="1:7" x14ac:dyDescent="0.35">
      <c r="A11558" t="s">
        <v>3</v>
      </c>
      <c r="B11558" t="s">
        <v>138</v>
      </c>
      <c r="C11558" t="s">
        <v>113</v>
      </c>
      <c r="D11558" t="s">
        <v>68</v>
      </c>
      <c r="E11558" t="s">
        <v>129</v>
      </c>
      <c r="F11558" t="s">
        <v>104</v>
      </c>
      <c r="G11558">
        <v>10</v>
      </c>
    </row>
    <row r="11559" spans="1:7" x14ac:dyDescent="0.35">
      <c r="A11559" t="s">
        <v>3</v>
      </c>
      <c r="B11559" t="s">
        <v>138</v>
      </c>
      <c r="C11559" t="s">
        <v>114</v>
      </c>
      <c r="D11559" t="s">
        <v>68</v>
      </c>
      <c r="E11559" t="s">
        <v>129</v>
      </c>
      <c r="F11559" t="s">
        <v>104</v>
      </c>
      <c r="G11559">
        <v>6</v>
      </c>
    </row>
    <row r="11560" spans="1:7" x14ac:dyDescent="0.35">
      <c r="A11560" t="s">
        <v>3</v>
      </c>
      <c r="B11560" t="s">
        <v>8</v>
      </c>
      <c r="C11560" t="s">
        <v>39</v>
      </c>
      <c r="D11560" t="s">
        <v>68</v>
      </c>
      <c r="E11560" t="s">
        <v>129</v>
      </c>
      <c r="F11560" t="s">
        <v>104</v>
      </c>
      <c r="G11560">
        <v>21</v>
      </c>
    </row>
    <row r="11561" spans="1:7" x14ac:dyDescent="0.35">
      <c r="A11561" t="s">
        <v>3</v>
      </c>
      <c r="B11561" t="s">
        <v>8</v>
      </c>
      <c r="C11561" t="s">
        <v>40</v>
      </c>
      <c r="D11561" t="s">
        <v>68</v>
      </c>
      <c r="E11561" t="s">
        <v>129</v>
      </c>
      <c r="F11561" t="s">
        <v>104</v>
      </c>
      <c r="G11561">
        <v>17</v>
      </c>
    </row>
    <row r="11562" spans="1:7" x14ac:dyDescent="0.35">
      <c r="A11562" t="s">
        <v>3</v>
      </c>
      <c r="B11562" t="s">
        <v>8</v>
      </c>
      <c r="C11562" t="s">
        <v>41</v>
      </c>
      <c r="D11562" t="s">
        <v>68</v>
      </c>
      <c r="E11562" t="s">
        <v>129</v>
      </c>
      <c r="F11562" t="s">
        <v>104</v>
      </c>
      <c r="G11562">
        <v>16</v>
      </c>
    </row>
    <row r="11563" spans="1:7" x14ac:dyDescent="0.35">
      <c r="A11563" t="s">
        <v>3</v>
      </c>
      <c r="B11563" t="s">
        <v>8</v>
      </c>
      <c r="C11563" t="s">
        <v>42</v>
      </c>
      <c r="D11563" t="s">
        <v>68</v>
      </c>
      <c r="E11563" t="s">
        <v>129</v>
      </c>
      <c r="F11563" t="s">
        <v>104</v>
      </c>
      <c r="G11563">
        <v>16</v>
      </c>
    </row>
    <row r="11564" spans="1:7" x14ac:dyDescent="0.35">
      <c r="A11564" t="s">
        <v>3</v>
      </c>
      <c r="B11564" t="s">
        <v>8</v>
      </c>
      <c r="C11564" t="s">
        <v>43</v>
      </c>
      <c r="D11564" t="s">
        <v>68</v>
      </c>
      <c r="E11564" t="s">
        <v>129</v>
      </c>
      <c r="F11564" t="s">
        <v>104</v>
      </c>
      <c r="G11564">
        <v>16</v>
      </c>
    </row>
    <row r="11565" spans="1:7" x14ac:dyDescent="0.35">
      <c r="A11565" t="s">
        <v>3</v>
      </c>
      <c r="B11565" t="s">
        <v>8</v>
      </c>
      <c r="C11565" t="s">
        <v>44</v>
      </c>
      <c r="D11565" t="s">
        <v>68</v>
      </c>
      <c r="E11565" t="s">
        <v>129</v>
      </c>
      <c r="F11565" t="s">
        <v>104</v>
      </c>
      <c r="G11565">
        <v>6</v>
      </c>
    </row>
    <row r="11566" spans="1:7" x14ac:dyDescent="0.35">
      <c r="A11566" t="s">
        <v>3</v>
      </c>
      <c r="B11566" t="s">
        <v>8</v>
      </c>
      <c r="C11566" t="s">
        <v>45</v>
      </c>
      <c r="D11566" t="s">
        <v>68</v>
      </c>
      <c r="E11566" t="s">
        <v>129</v>
      </c>
      <c r="F11566" t="s">
        <v>104</v>
      </c>
      <c r="G11566">
        <v>6</v>
      </c>
    </row>
    <row r="11567" spans="1:7" x14ac:dyDescent="0.35">
      <c r="A11567" t="s">
        <v>3</v>
      </c>
      <c r="B11567" t="s">
        <v>8</v>
      </c>
      <c r="C11567" t="s">
        <v>46</v>
      </c>
      <c r="D11567" t="s">
        <v>68</v>
      </c>
      <c r="E11567" t="s">
        <v>129</v>
      </c>
      <c r="F11567" t="s">
        <v>104</v>
      </c>
      <c r="G11567">
        <v>4</v>
      </c>
    </row>
    <row r="11568" spans="1:7" x14ac:dyDescent="0.35">
      <c r="A11568" t="s">
        <v>3</v>
      </c>
      <c r="B11568" t="s">
        <v>8</v>
      </c>
      <c r="C11568" t="s">
        <v>47</v>
      </c>
      <c r="D11568" t="s">
        <v>68</v>
      </c>
      <c r="E11568" t="s">
        <v>129</v>
      </c>
      <c r="F11568" t="s">
        <v>104</v>
      </c>
      <c r="G11568">
        <v>6</v>
      </c>
    </row>
    <row r="11569" spans="1:7" x14ac:dyDescent="0.35">
      <c r="A11569" t="s">
        <v>3</v>
      </c>
      <c r="B11569" t="s">
        <v>8</v>
      </c>
      <c r="C11569" t="s">
        <v>48</v>
      </c>
      <c r="D11569" t="s">
        <v>68</v>
      </c>
      <c r="E11569" t="s">
        <v>129</v>
      </c>
      <c r="F11569" t="s">
        <v>104</v>
      </c>
      <c r="G11569">
        <v>6</v>
      </c>
    </row>
    <row r="11570" spans="1:7" x14ac:dyDescent="0.35">
      <c r="A11570" t="s">
        <v>3</v>
      </c>
      <c r="B11570" t="s">
        <v>8</v>
      </c>
      <c r="C11570" t="s">
        <v>49</v>
      </c>
      <c r="D11570" t="s">
        <v>68</v>
      </c>
      <c r="E11570" t="s">
        <v>129</v>
      </c>
      <c r="F11570" t="s">
        <v>104</v>
      </c>
      <c r="G11570">
        <v>10</v>
      </c>
    </row>
    <row r="11571" spans="1:7" x14ac:dyDescent="0.35">
      <c r="A11571" t="s">
        <v>3</v>
      </c>
      <c r="B11571" t="s">
        <v>8</v>
      </c>
      <c r="C11571" t="s">
        <v>108</v>
      </c>
      <c r="D11571" t="s">
        <v>68</v>
      </c>
      <c r="E11571" t="s">
        <v>129</v>
      </c>
      <c r="F11571" t="s">
        <v>104</v>
      </c>
      <c r="G11571">
        <v>1</v>
      </c>
    </row>
    <row r="11572" spans="1:7" x14ac:dyDescent="0.35">
      <c r="A11572" t="s">
        <v>3</v>
      </c>
      <c r="B11572" t="s">
        <v>8</v>
      </c>
      <c r="C11572" t="s">
        <v>109</v>
      </c>
      <c r="D11572" t="s">
        <v>68</v>
      </c>
      <c r="E11572" t="s">
        <v>129</v>
      </c>
      <c r="F11572" t="s">
        <v>104</v>
      </c>
      <c r="G11572">
        <v>9</v>
      </c>
    </row>
    <row r="11573" spans="1:7" x14ac:dyDescent="0.35">
      <c r="A11573" t="s">
        <v>3</v>
      </c>
      <c r="B11573" t="s">
        <v>8</v>
      </c>
      <c r="C11573" t="s">
        <v>110</v>
      </c>
      <c r="D11573" t="s">
        <v>68</v>
      </c>
      <c r="E11573" t="s">
        <v>129</v>
      </c>
      <c r="F11573" t="s">
        <v>104</v>
      </c>
      <c r="G11573">
        <v>19</v>
      </c>
    </row>
    <row r="11574" spans="1:7" x14ac:dyDescent="0.35">
      <c r="A11574" t="s">
        <v>3</v>
      </c>
      <c r="B11574" t="s">
        <v>8</v>
      </c>
      <c r="C11574" t="s">
        <v>111</v>
      </c>
      <c r="D11574" t="s">
        <v>68</v>
      </c>
      <c r="E11574" t="s">
        <v>129</v>
      </c>
      <c r="F11574" t="s">
        <v>104</v>
      </c>
      <c r="G11574">
        <v>19</v>
      </c>
    </row>
    <row r="11575" spans="1:7" x14ac:dyDescent="0.35">
      <c r="A11575" t="s">
        <v>3</v>
      </c>
      <c r="B11575" t="s">
        <v>8</v>
      </c>
      <c r="C11575" t="s">
        <v>112</v>
      </c>
      <c r="D11575" t="s">
        <v>68</v>
      </c>
      <c r="E11575" t="s">
        <v>129</v>
      </c>
      <c r="F11575" t="s">
        <v>104</v>
      </c>
      <c r="G11575">
        <v>30</v>
      </c>
    </row>
    <row r="11576" spans="1:7" x14ac:dyDescent="0.35">
      <c r="A11576" t="s">
        <v>3</v>
      </c>
      <c r="B11576" t="s">
        <v>8</v>
      </c>
      <c r="C11576" t="s">
        <v>113</v>
      </c>
      <c r="D11576" t="s">
        <v>68</v>
      </c>
      <c r="E11576" t="s">
        <v>129</v>
      </c>
      <c r="F11576" t="s">
        <v>104</v>
      </c>
      <c r="G11576">
        <v>13</v>
      </c>
    </row>
    <row r="11577" spans="1:7" x14ac:dyDescent="0.35">
      <c r="A11577" t="s">
        <v>3</v>
      </c>
      <c r="B11577" t="s">
        <v>8</v>
      </c>
      <c r="C11577" t="s">
        <v>114</v>
      </c>
      <c r="D11577" t="s">
        <v>68</v>
      </c>
      <c r="E11577" t="s">
        <v>129</v>
      </c>
      <c r="F11577" t="s">
        <v>104</v>
      </c>
      <c r="G11577">
        <v>17</v>
      </c>
    </row>
    <row r="11578" spans="1:7" x14ac:dyDescent="0.35">
      <c r="A11578" t="s">
        <v>3</v>
      </c>
      <c r="B11578" t="s">
        <v>8</v>
      </c>
      <c r="C11578" t="s">
        <v>4</v>
      </c>
      <c r="D11578" t="s">
        <v>68</v>
      </c>
      <c r="E11578" t="s">
        <v>129</v>
      </c>
      <c r="F11578" t="s">
        <v>104</v>
      </c>
      <c r="G11578">
        <v>1</v>
      </c>
    </row>
    <row r="11579" spans="1:7" x14ac:dyDescent="0.35">
      <c r="A11579" t="s">
        <v>3</v>
      </c>
      <c r="B11579" t="s">
        <v>137</v>
      </c>
      <c r="C11579" t="s">
        <v>101</v>
      </c>
      <c r="D11579" t="s">
        <v>69</v>
      </c>
      <c r="E11579" t="s">
        <v>128</v>
      </c>
      <c r="F11579" t="s">
        <v>104</v>
      </c>
      <c r="G11579">
        <v>1</v>
      </c>
    </row>
    <row r="11580" spans="1:7" x14ac:dyDescent="0.35">
      <c r="A11580" t="s">
        <v>3</v>
      </c>
      <c r="B11580" t="s">
        <v>137</v>
      </c>
      <c r="C11580" t="s">
        <v>39</v>
      </c>
      <c r="D11580" t="s">
        <v>69</v>
      </c>
      <c r="E11580" t="s">
        <v>128</v>
      </c>
      <c r="F11580" t="s">
        <v>104</v>
      </c>
      <c r="G11580">
        <v>73</v>
      </c>
    </row>
    <row r="11581" spans="1:7" x14ac:dyDescent="0.35">
      <c r="A11581" t="s">
        <v>3</v>
      </c>
      <c r="B11581" t="s">
        <v>137</v>
      </c>
      <c r="C11581" t="s">
        <v>40</v>
      </c>
      <c r="D11581" t="s">
        <v>69</v>
      </c>
      <c r="E11581" t="s">
        <v>128</v>
      </c>
      <c r="F11581" t="s">
        <v>104</v>
      </c>
      <c r="G11581">
        <v>45</v>
      </c>
    </row>
    <row r="11582" spans="1:7" x14ac:dyDescent="0.35">
      <c r="A11582" t="s">
        <v>3</v>
      </c>
      <c r="B11582" t="s">
        <v>137</v>
      </c>
      <c r="C11582" t="s">
        <v>41</v>
      </c>
      <c r="D11582" t="s">
        <v>69</v>
      </c>
      <c r="E11582" t="s">
        <v>128</v>
      </c>
      <c r="F11582" t="s">
        <v>104</v>
      </c>
      <c r="G11582">
        <v>44</v>
      </c>
    </row>
    <row r="11583" spans="1:7" x14ac:dyDescent="0.35">
      <c r="A11583" t="s">
        <v>3</v>
      </c>
      <c r="B11583" t="s">
        <v>137</v>
      </c>
      <c r="C11583" t="s">
        <v>42</v>
      </c>
      <c r="D11583" t="s">
        <v>69</v>
      </c>
      <c r="E11583" t="s">
        <v>128</v>
      </c>
      <c r="F11583" t="s">
        <v>104</v>
      </c>
      <c r="G11583">
        <v>26</v>
      </c>
    </row>
    <row r="11584" spans="1:7" x14ac:dyDescent="0.35">
      <c r="A11584" t="s">
        <v>3</v>
      </c>
      <c r="B11584" t="s">
        <v>137</v>
      </c>
      <c r="C11584" t="s">
        <v>43</v>
      </c>
      <c r="D11584" t="s">
        <v>69</v>
      </c>
      <c r="E11584" t="s">
        <v>128</v>
      </c>
      <c r="F11584" t="s">
        <v>104</v>
      </c>
      <c r="G11584">
        <v>18</v>
      </c>
    </row>
    <row r="11585" spans="1:7" x14ac:dyDescent="0.35">
      <c r="A11585" t="s">
        <v>3</v>
      </c>
      <c r="B11585" t="s">
        <v>137</v>
      </c>
      <c r="C11585" t="s">
        <v>44</v>
      </c>
      <c r="D11585" t="s">
        <v>69</v>
      </c>
      <c r="E11585" t="s">
        <v>128</v>
      </c>
      <c r="F11585" t="s">
        <v>104</v>
      </c>
      <c r="G11585">
        <v>6</v>
      </c>
    </row>
    <row r="11586" spans="1:7" x14ac:dyDescent="0.35">
      <c r="A11586" t="s">
        <v>3</v>
      </c>
      <c r="B11586" t="s">
        <v>137</v>
      </c>
      <c r="C11586" t="s">
        <v>45</v>
      </c>
      <c r="D11586" t="s">
        <v>69</v>
      </c>
      <c r="E11586" t="s">
        <v>128</v>
      </c>
      <c r="F11586" t="s">
        <v>104</v>
      </c>
      <c r="G11586">
        <v>8</v>
      </c>
    </row>
    <row r="11587" spans="1:7" x14ac:dyDescent="0.35">
      <c r="A11587" t="s">
        <v>3</v>
      </c>
      <c r="B11587" t="s">
        <v>137</v>
      </c>
      <c r="C11587" t="s">
        <v>46</v>
      </c>
      <c r="D11587" t="s">
        <v>69</v>
      </c>
      <c r="E11587" t="s">
        <v>128</v>
      </c>
      <c r="F11587" t="s">
        <v>104</v>
      </c>
      <c r="G11587">
        <v>5</v>
      </c>
    </row>
    <row r="11588" spans="1:7" x14ac:dyDescent="0.35">
      <c r="A11588" t="s">
        <v>3</v>
      </c>
      <c r="B11588" t="s">
        <v>137</v>
      </c>
      <c r="C11588" t="s">
        <v>47</v>
      </c>
      <c r="D11588" t="s">
        <v>69</v>
      </c>
      <c r="E11588" t="s">
        <v>128</v>
      </c>
      <c r="F11588" t="s">
        <v>104</v>
      </c>
      <c r="G11588">
        <v>2</v>
      </c>
    </row>
    <row r="11589" spans="1:7" x14ac:dyDescent="0.35">
      <c r="A11589" t="s">
        <v>3</v>
      </c>
      <c r="B11589" t="s">
        <v>137</v>
      </c>
      <c r="C11589" t="s">
        <v>48</v>
      </c>
      <c r="D11589" t="s">
        <v>69</v>
      </c>
      <c r="E11589" t="s">
        <v>128</v>
      </c>
      <c r="F11589" t="s">
        <v>104</v>
      </c>
      <c r="G11589">
        <v>3</v>
      </c>
    </row>
    <row r="11590" spans="1:7" x14ac:dyDescent="0.35">
      <c r="A11590" t="s">
        <v>3</v>
      </c>
      <c r="B11590" t="s">
        <v>137</v>
      </c>
      <c r="C11590" t="s">
        <v>107</v>
      </c>
      <c r="D11590" t="s">
        <v>69</v>
      </c>
      <c r="E11590" t="s">
        <v>128</v>
      </c>
      <c r="F11590" t="s">
        <v>104</v>
      </c>
      <c r="G11590">
        <v>6</v>
      </c>
    </row>
    <row r="11591" spans="1:7" x14ac:dyDescent="0.35">
      <c r="A11591" t="s">
        <v>3</v>
      </c>
      <c r="B11591" t="s">
        <v>137</v>
      </c>
      <c r="C11591" t="s">
        <v>49</v>
      </c>
      <c r="D11591" t="s">
        <v>69</v>
      </c>
      <c r="E11591" t="s">
        <v>128</v>
      </c>
      <c r="F11591" t="s">
        <v>104</v>
      </c>
      <c r="G11591">
        <v>12</v>
      </c>
    </row>
    <row r="11592" spans="1:7" x14ac:dyDescent="0.35">
      <c r="A11592" t="s">
        <v>3</v>
      </c>
      <c r="B11592" t="s">
        <v>137</v>
      </c>
      <c r="C11592" t="s">
        <v>108</v>
      </c>
      <c r="D11592" t="s">
        <v>69</v>
      </c>
      <c r="E11592" t="s">
        <v>128</v>
      </c>
      <c r="F11592" t="s">
        <v>104</v>
      </c>
      <c r="G11592">
        <v>53</v>
      </c>
    </row>
    <row r="11593" spans="1:7" x14ac:dyDescent="0.35">
      <c r="A11593" t="s">
        <v>3</v>
      </c>
      <c r="B11593" t="s">
        <v>137</v>
      </c>
      <c r="C11593" t="s">
        <v>109</v>
      </c>
      <c r="D11593" t="s">
        <v>69</v>
      </c>
      <c r="E11593" t="s">
        <v>128</v>
      </c>
      <c r="F11593" t="s">
        <v>104</v>
      </c>
      <c r="G11593">
        <v>140</v>
      </c>
    </row>
    <row r="11594" spans="1:7" x14ac:dyDescent="0.35">
      <c r="A11594" t="s">
        <v>3</v>
      </c>
      <c r="B11594" t="s">
        <v>137</v>
      </c>
      <c r="C11594" t="s">
        <v>110</v>
      </c>
      <c r="D11594" t="s">
        <v>69</v>
      </c>
      <c r="E11594" t="s">
        <v>128</v>
      </c>
      <c r="F11594" t="s">
        <v>104</v>
      </c>
      <c r="G11594">
        <v>177</v>
      </c>
    </row>
    <row r="11595" spans="1:7" x14ac:dyDescent="0.35">
      <c r="A11595" t="s">
        <v>3</v>
      </c>
      <c r="B11595" t="s">
        <v>137</v>
      </c>
      <c r="C11595" t="s">
        <v>111</v>
      </c>
      <c r="D11595" t="s">
        <v>69</v>
      </c>
      <c r="E11595" t="s">
        <v>128</v>
      </c>
      <c r="F11595" t="s">
        <v>104</v>
      </c>
      <c r="G11595">
        <v>191</v>
      </c>
    </row>
    <row r="11596" spans="1:7" x14ac:dyDescent="0.35">
      <c r="A11596" t="s">
        <v>3</v>
      </c>
      <c r="B11596" t="s">
        <v>137</v>
      </c>
      <c r="C11596" t="s">
        <v>112</v>
      </c>
      <c r="D11596" t="s">
        <v>69</v>
      </c>
      <c r="E11596" t="s">
        <v>128</v>
      </c>
      <c r="F11596" t="s">
        <v>104</v>
      </c>
      <c r="G11596">
        <v>172</v>
      </c>
    </row>
    <row r="11597" spans="1:7" x14ac:dyDescent="0.35">
      <c r="A11597" t="s">
        <v>3</v>
      </c>
      <c r="B11597" t="s">
        <v>137</v>
      </c>
      <c r="C11597" t="s">
        <v>113</v>
      </c>
      <c r="D11597" t="s">
        <v>69</v>
      </c>
      <c r="E11597" t="s">
        <v>128</v>
      </c>
      <c r="F11597" t="s">
        <v>104</v>
      </c>
      <c r="G11597">
        <v>122</v>
      </c>
    </row>
    <row r="11598" spans="1:7" x14ac:dyDescent="0.35">
      <c r="A11598" t="s">
        <v>3</v>
      </c>
      <c r="B11598" t="s">
        <v>137</v>
      </c>
      <c r="C11598" t="s">
        <v>114</v>
      </c>
      <c r="D11598" t="s">
        <v>69</v>
      </c>
      <c r="E11598" t="s">
        <v>128</v>
      </c>
      <c r="F11598" t="s">
        <v>104</v>
      </c>
      <c r="G11598">
        <v>101</v>
      </c>
    </row>
    <row r="11599" spans="1:7" x14ac:dyDescent="0.35">
      <c r="A11599" t="s">
        <v>3</v>
      </c>
      <c r="B11599" t="s">
        <v>137</v>
      </c>
      <c r="C11599" t="s">
        <v>4</v>
      </c>
      <c r="D11599" t="s">
        <v>69</v>
      </c>
      <c r="E11599" t="s">
        <v>128</v>
      </c>
      <c r="F11599" t="s">
        <v>104</v>
      </c>
      <c r="G11599">
        <v>2</v>
      </c>
    </row>
    <row r="11600" spans="1:7" x14ac:dyDescent="0.35">
      <c r="A11600" t="s">
        <v>3</v>
      </c>
      <c r="B11600" t="s">
        <v>5</v>
      </c>
      <c r="C11600" t="s">
        <v>39</v>
      </c>
      <c r="D11600" t="s">
        <v>69</v>
      </c>
      <c r="E11600" t="s">
        <v>128</v>
      </c>
      <c r="F11600" t="s">
        <v>104</v>
      </c>
      <c r="G11600">
        <v>29</v>
      </c>
    </row>
    <row r="11601" spans="1:7" x14ac:dyDescent="0.35">
      <c r="A11601" t="s">
        <v>3</v>
      </c>
      <c r="B11601" t="s">
        <v>5</v>
      </c>
      <c r="C11601" t="s">
        <v>40</v>
      </c>
      <c r="D11601" t="s">
        <v>69</v>
      </c>
      <c r="E11601" t="s">
        <v>128</v>
      </c>
      <c r="F11601" t="s">
        <v>104</v>
      </c>
      <c r="G11601">
        <v>10</v>
      </c>
    </row>
    <row r="11602" spans="1:7" x14ac:dyDescent="0.35">
      <c r="A11602" t="s">
        <v>3</v>
      </c>
      <c r="B11602" t="s">
        <v>5</v>
      </c>
      <c r="C11602" t="s">
        <v>41</v>
      </c>
      <c r="D11602" t="s">
        <v>69</v>
      </c>
      <c r="E11602" t="s">
        <v>128</v>
      </c>
      <c r="F11602" t="s">
        <v>104</v>
      </c>
      <c r="G11602">
        <v>14</v>
      </c>
    </row>
    <row r="11603" spans="1:7" x14ac:dyDescent="0.35">
      <c r="A11603" t="s">
        <v>3</v>
      </c>
      <c r="B11603" t="s">
        <v>5</v>
      </c>
      <c r="C11603" t="s">
        <v>42</v>
      </c>
      <c r="D11603" t="s">
        <v>69</v>
      </c>
      <c r="E11603" t="s">
        <v>128</v>
      </c>
      <c r="F11603" t="s">
        <v>104</v>
      </c>
      <c r="G11603">
        <v>8</v>
      </c>
    </row>
    <row r="11604" spans="1:7" x14ac:dyDescent="0.35">
      <c r="A11604" t="s">
        <v>3</v>
      </c>
      <c r="B11604" t="s">
        <v>5</v>
      </c>
      <c r="C11604" t="s">
        <v>43</v>
      </c>
      <c r="D11604" t="s">
        <v>69</v>
      </c>
      <c r="E11604" t="s">
        <v>128</v>
      </c>
      <c r="F11604" t="s">
        <v>104</v>
      </c>
      <c r="G11604">
        <v>5</v>
      </c>
    </row>
    <row r="11605" spans="1:7" x14ac:dyDescent="0.35">
      <c r="A11605" t="s">
        <v>3</v>
      </c>
      <c r="B11605" t="s">
        <v>5</v>
      </c>
      <c r="C11605" t="s">
        <v>44</v>
      </c>
      <c r="D11605" t="s">
        <v>69</v>
      </c>
      <c r="E11605" t="s">
        <v>128</v>
      </c>
      <c r="F11605" t="s">
        <v>104</v>
      </c>
      <c r="G11605">
        <v>3</v>
      </c>
    </row>
    <row r="11606" spans="1:7" x14ac:dyDescent="0.35">
      <c r="A11606" t="s">
        <v>3</v>
      </c>
      <c r="B11606" t="s">
        <v>5</v>
      </c>
      <c r="C11606" t="s">
        <v>45</v>
      </c>
      <c r="D11606" t="s">
        <v>69</v>
      </c>
      <c r="E11606" t="s">
        <v>128</v>
      </c>
      <c r="F11606" t="s">
        <v>104</v>
      </c>
      <c r="G11606">
        <v>3</v>
      </c>
    </row>
    <row r="11607" spans="1:7" x14ac:dyDescent="0.35">
      <c r="A11607" t="s">
        <v>3</v>
      </c>
      <c r="B11607" t="s">
        <v>5</v>
      </c>
      <c r="C11607" t="s">
        <v>46</v>
      </c>
      <c r="D11607" t="s">
        <v>69</v>
      </c>
      <c r="E11607" t="s">
        <v>128</v>
      </c>
      <c r="F11607" t="s">
        <v>104</v>
      </c>
      <c r="G11607">
        <v>1</v>
      </c>
    </row>
    <row r="11608" spans="1:7" x14ac:dyDescent="0.35">
      <c r="A11608" t="s">
        <v>3</v>
      </c>
      <c r="B11608" t="s">
        <v>5</v>
      </c>
      <c r="C11608" t="s">
        <v>47</v>
      </c>
      <c r="D11608" t="s">
        <v>69</v>
      </c>
      <c r="E11608" t="s">
        <v>128</v>
      </c>
      <c r="F11608" t="s">
        <v>104</v>
      </c>
      <c r="G11608">
        <v>1</v>
      </c>
    </row>
    <row r="11609" spans="1:7" x14ac:dyDescent="0.35">
      <c r="A11609" t="s">
        <v>3</v>
      </c>
      <c r="B11609" t="s">
        <v>5</v>
      </c>
      <c r="C11609" t="s">
        <v>107</v>
      </c>
      <c r="D11609" t="s">
        <v>69</v>
      </c>
      <c r="E11609" t="s">
        <v>128</v>
      </c>
      <c r="F11609" t="s">
        <v>104</v>
      </c>
      <c r="G11609">
        <v>2</v>
      </c>
    </row>
    <row r="11610" spans="1:7" x14ac:dyDescent="0.35">
      <c r="A11610" t="s">
        <v>3</v>
      </c>
      <c r="B11610" t="s">
        <v>5</v>
      </c>
      <c r="C11610" t="s">
        <v>49</v>
      </c>
      <c r="D11610" t="s">
        <v>69</v>
      </c>
      <c r="E11610" t="s">
        <v>128</v>
      </c>
      <c r="F11610" t="s">
        <v>104</v>
      </c>
      <c r="G11610">
        <v>1</v>
      </c>
    </row>
    <row r="11611" spans="1:7" x14ac:dyDescent="0.35">
      <c r="A11611" t="s">
        <v>3</v>
      </c>
      <c r="B11611" t="s">
        <v>5</v>
      </c>
      <c r="C11611" t="s">
        <v>108</v>
      </c>
      <c r="D11611" t="s">
        <v>69</v>
      </c>
      <c r="E11611" t="s">
        <v>128</v>
      </c>
      <c r="F11611" t="s">
        <v>104</v>
      </c>
      <c r="G11611">
        <v>29</v>
      </c>
    </row>
    <row r="11612" spans="1:7" x14ac:dyDescent="0.35">
      <c r="A11612" t="s">
        <v>3</v>
      </c>
      <c r="B11612" t="s">
        <v>5</v>
      </c>
      <c r="C11612" t="s">
        <v>109</v>
      </c>
      <c r="D11612" t="s">
        <v>69</v>
      </c>
      <c r="E11612" t="s">
        <v>128</v>
      </c>
      <c r="F11612" t="s">
        <v>104</v>
      </c>
      <c r="G11612">
        <v>70</v>
      </c>
    </row>
    <row r="11613" spans="1:7" x14ac:dyDescent="0.35">
      <c r="A11613" t="s">
        <v>3</v>
      </c>
      <c r="B11613" t="s">
        <v>5</v>
      </c>
      <c r="C11613" t="s">
        <v>110</v>
      </c>
      <c r="D11613" t="s">
        <v>69</v>
      </c>
      <c r="E11613" t="s">
        <v>128</v>
      </c>
      <c r="F11613" t="s">
        <v>104</v>
      </c>
      <c r="G11613">
        <v>84</v>
      </c>
    </row>
    <row r="11614" spans="1:7" x14ac:dyDescent="0.35">
      <c r="A11614" t="s">
        <v>3</v>
      </c>
      <c r="B11614" t="s">
        <v>5</v>
      </c>
      <c r="C11614" t="s">
        <v>111</v>
      </c>
      <c r="D11614" t="s">
        <v>69</v>
      </c>
      <c r="E11614" t="s">
        <v>128</v>
      </c>
      <c r="F11614" t="s">
        <v>104</v>
      </c>
      <c r="G11614">
        <v>103</v>
      </c>
    </row>
    <row r="11615" spans="1:7" x14ac:dyDescent="0.35">
      <c r="A11615" t="s">
        <v>3</v>
      </c>
      <c r="B11615" t="s">
        <v>5</v>
      </c>
      <c r="C11615" t="s">
        <v>112</v>
      </c>
      <c r="D11615" t="s">
        <v>69</v>
      </c>
      <c r="E11615" t="s">
        <v>128</v>
      </c>
      <c r="F11615" t="s">
        <v>104</v>
      </c>
      <c r="G11615">
        <v>91</v>
      </c>
    </row>
    <row r="11616" spans="1:7" x14ac:dyDescent="0.35">
      <c r="A11616" t="s">
        <v>3</v>
      </c>
      <c r="B11616" t="s">
        <v>5</v>
      </c>
      <c r="C11616" t="s">
        <v>113</v>
      </c>
      <c r="D11616" t="s">
        <v>69</v>
      </c>
      <c r="E11616" t="s">
        <v>128</v>
      </c>
      <c r="F11616" t="s">
        <v>104</v>
      </c>
      <c r="G11616">
        <v>54</v>
      </c>
    </row>
    <row r="11617" spans="1:7" x14ac:dyDescent="0.35">
      <c r="A11617" t="s">
        <v>3</v>
      </c>
      <c r="B11617" t="s">
        <v>5</v>
      </c>
      <c r="C11617" t="s">
        <v>114</v>
      </c>
      <c r="D11617" t="s">
        <v>69</v>
      </c>
      <c r="E11617" t="s">
        <v>128</v>
      </c>
      <c r="F11617" t="s">
        <v>104</v>
      </c>
      <c r="G11617">
        <v>39</v>
      </c>
    </row>
    <row r="11618" spans="1:7" x14ac:dyDescent="0.35">
      <c r="A11618" t="s">
        <v>3</v>
      </c>
      <c r="B11618" t="s">
        <v>5</v>
      </c>
      <c r="C11618" t="s">
        <v>4</v>
      </c>
      <c r="D11618" t="s">
        <v>69</v>
      </c>
      <c r="E11618" t="s">
        <v>128</v>
      </c>
      <c r="F11618" t="s">
        <v>104</v>
      </c>
      <c r="G11618">
        <v>2</v>
      </c>
    </row>
    <row r="11619" spans="1:7" x14ac:dyDescent="0.35">
      <c r="A11619" t="s">
        <v>3</v>
      </c>
      <c r="B11619" t="s">
        <v>7</v>
      </c>
      <c r="C11619" t="s">
        <v>39</v>
      </c>
      <c r="D11619" t="s">
        <v>69</v>
      </c>
      <c r="E11619" t="s">
        <v>128</v>
      </c>
      <c r="F11619" t="s">
        <v>104</v>
      </c>
      <c r="G11619">
        <v>10</v>
      </c>
    </row>
    <row r="11620" spans="1:7" x14ac:dyDescent="0.35">
      <c r="A11620" t="s">
        <v>3</v>
      </c>
      <c r="B11620" t="s">
        <v>7</v>
      </c>
      <c r="C11620" t="s">
        <v>40</v>
      </c>
      <c r="D11620" t="s">
        <v>69</v>
      </c>
      <c r="E11620" t="s">
        <v>128</v>
      </c>
      <c r="F11620" t="s">
        <v>104</v>
      </c>
      <c r="G11620">
        <v>6</v>
      </c>
    </row>
    <row r="11621" spans="1:7" x14ac:dyDescent="0.35">
      <c r="A11621" t="s">
        <v>3</v>
      </c>
      <c r="B11621" t="s">
        <v>7</v>
      </c>
      <c r="C11621" t="s">
        <v>41</v>
      </c>
      <c r="D11621" t="s">
        <v>69</v>
      </c>
      <c r="E11621" t="s">
        <v>128</v>
      </c>
      <c r="F11621" t="s">
        <v>104</v>
      </c>
      <c r="G11621">
        <v>7</v>
      </c>
    </row>
    <row r="11622" spans="1:7" x14ac:dyDescent="0.35">
      <c r="A11622" t="s">
        <v>3</v>
      </c>
      <c r="B11622" t="s">
        <v>7</v>
      </c>
      <c r="C11622" t="s">
        <v>42</v>
      </c>
      <c r="D11622" t="s">
        <v>69</v>
      </c>
      <c r="E11622" t="s">
        <v>128</v>
      </c>
      <c r="F11622" t="s">
        <v>104</v>
      </c>
      <c r="G11622">
        <v>3</v>
      </c>
    </row>
    <row r="11623" spans="1:7" x14ac:dyDescent="0.35">
      <c r="A11623" t="s">
        <v>3</v>
      </c>
      <c r="B11623" t="s">
        <v>7</v>
      </c>
      <c r="C11623" t="s">
        <v>43</v>
      </c>
      <c r="D11623" t="s">
        <v>69</v>
      </c>
      <c r="E11623" t="s">
        <v>128</v>
      </c>
      <c r="F11623" t="s">
        <v>104</v>
      </c>
      <c r="G11623">
        <v>2</v>
      </c>
    </row>
    <row r="11624" spans="1:7" x14ac:dyDescent="0.35">
      <c r="A11624" t="s">
        <v>3</v>
      </c>
      <c r="B11624" t="s">
        <v>7</v>
      </c>
      <c r="C11624" t="s">
        <v>45</v>
      </c>
      <c r="D11624" t="s">
        <v>69</v>
      </c>
      <c r="E11624" t="s">
        <v>128</v>
      </c>
      <c r="F11624" t="s">
        <v>104</v>
      </c>
      <c r="G11624">
        <v>1</v>
      </c>
    </row>
    <row r="11625" spans="1:7" x14ac:dyDescent="0.35">
      <c r="A11625" t="s">
        <v>3</v>
      </c>
      <c r="B11625" t="s">
        <v>7</v>
      </c>
      <c r="C11625" t="s">
        <v>46</v>
      </c>
      <c r="D11625" t="s">
        <v>69</v>
      </c>
      <c r="E11625" t="s">
        <v>128</v>
      </c>
      <c r="F11625" t="s">
        <v>104</v>
      </c>
      <c r="G11625">
        <v>1</v>
      </c>
    </row>
    <row r="11626" spans="1:7" x14ac:dyDescent="0.35">
      <c r="A11626" t="s">
        <v>3</v>
      </c>
      <c r="B11626" t="s">
        <v>7</v>
      </c>
      <c r="C11626" t="s">
        <v>107</v>
      </c>
      <c r="D11626" t="s">
        <v>69</v>
      </c>
      <c r="E11626" t="s">
        <v>128</v>
      </c>
      <c r="F11626" t="s">
        <v>104</v>
      </c>
      <c r="G11626">
        <v>2</v>
      </c>
    </row>
    <row r="11627" spans="1:7" x14ac:dyDescent="0.35">
      <c r="A11627" t="s">
        <v>3</v>
      </c>
      <c r="B11627" t="s">
        <v>7</v>
      </c>
      <c r="C11627" t="s">
        <v>49</v>
      </c>
      <c r="D11627" t="s">
        <v>69</v>
      </c>
      <c r="E11627" t="s">
        <v>128</v>
      </c>
      <c r="F11627" t="s">
        <v>104</v>
      </c>
      <c r="G11627">
        <v>3</v>
      </c>
    </row>
    <row r="11628" spans="1:7" x14ac:dyDescent="0.35">
      <c r="A11628" t="s">
        <v>3</v>
      </c>
      <c r="B11628" t="s">
        <v>7</v>
      </c>
      <c r="C11628" t="s">
        <v>108</v>
      </c>
      <c r="D11628" t="s">
        <v>69</v>
      </c>
      <c r="E11628" t="s">
        <v>128</v>
      </c>
      <c r="F11628" t="s">
        <v>104</v>
      </c>
      <c r="G11628">
        <v>11</v>
      </c>
    </row>
    <row r="11629" spans="1:7" x14ac:dyDescent="0.35">
      <c r="A11629" t="s">
        <v>3</v>
      </c>
      <c r="B11629" t="s">
        <v>7</v>
      </c>
      <c r="C11629" t="s">
        <v>109</v>
      </c>
      <c r="D11629" t="s">
        <v>69</v>
      </c>
      <c r="E11629" t="s">
        <v>128</v>
      </c>
      <c r="F11629" t="s">
        <v>104</v>
      </c>
      <c r="G11629">
        <v>37</v>
      </c>
    </row>
    <row r="11630" spans="1:7" x14ac:dyDescent="0.35">
      <c r="A11630" t="s">
        <v>3</v>
      </c>
      <c r="B11630" t="s">
        <v>7</v>
      </c>
      <c r="C11630" t="s">
        <v>110</v>
      </c>
      <c r="D11630" t="s">
        <v>69</v>
      </c>
      <c r="E11630" t="s">
        <v>128</v>
      </c>
      <c r="F11630" t="s">
        <v>104</v>
      </c>
      <c r="G11630">
        <v>46</v>
      </c>
    </row>
    <row r="11631" spans="1:7" x14ac:dyDescent="0.35">
      <c r="A11631" t="s">
        <v>3</v>
      </c>
      <c r="B11631" t="s">
        <v>7</v>
      </c>
      <c r="C11631" t="s">
        <v>111</v>
      </c>
      <c r="D11631" t="s">
        <v>69</v>
      </c>
      <c r="E11631" t="s">
        <v>128</v>
      </c>
      <c r="F11631" t="s">
        <v>104</v>
      </c>
      <c r="G11631">
        <v>30</v>
      </c>
    </row>
    <row r="11632" spans="1:7" x14ac:dyDescent="0.35">
      <c r="A11632" t="s">
        <v>3</v>
      </c>
      <c r="B11632" t="s">
        <v>7</v>
      </c>
      <c r="C11632" t="s">
        <v>112</v>
      </c>
      <c r="D11632" t="s">
        <v>69</v>
      </c>
      <c r="E11632" t="s">
        <v>128</v>
      </c>
      <c r="F11632" t="s">
        <v>104</v>
      </c>
      <c r="G11632">
        <v>27</v>
      </c>
    </row>
    <row r="11633" spans="1:7" x14ac:dyDescent="0.35">
      <c r="A11633" t="s">
        <v>3</v>
      </c>
      <c r="B11633" t="s">
        <v>7</v>
      </c>
      <c r="C11633" t="s">
        <v>113</v>
      </c>
      <c r="D11633" t="s">
        <v>69</v>
      </c>
      <c r="E11633" t="s">
        <v>128</v>
      </c>
      <c r="F11633" t="s">
        <v>104</v>
      </c>
      <c r="G11633">
        <v>26</v>
      </c>
    </row>
    <row r="11634" spans="1:7" x14ac:dyDescent="0.35">
      <c r="A11634" t="s">
        <v>3</v>
      </c>
      <c r="B11634" t="s">
        <v>7</v>
      </c>
      <c r="C11634" t="s">
        <v>114</v>
      </c>
      <c r="D11634" t="s">
        <v>69</v>
      </c>
      <c r="E11634" t="s">
        <v>128</v>
      </c>
      <c r="F11634" t="s">
        <v>104</v>
      </c>
      <c r="G11634">
        <v>25</v>
      </c>
    </row>
    <row r="11635" spans="1:7" x14ac:dyDescent="0.35">
      <c r="A11635" t="s">
        <v>3</v>
      </c>
      <c r="B11635" t="s">
        <v>138</v>
      </c>
      <c r="C11635" t="s">
        <v>39</v>
      </c>
      <c r="D11635" t="s">
        <v>69</v>
      </c>
      <c r="E11635" t="s">
        <v>128</v>
      </c>
      <c r="F11635" t="s">
        <v>104</v>
      </c>
      <c r="G11635">
        <v>7</v>
      </c>
    </row>
    <row r="11636" spans="1:7" x14ac:dyDescent="0.35">
      <c r="A11636" t="s">
        <v>3</v>
      </c>
      <c r="B11636" t="s">
        <v>138</v>
      </c>
      <c r="C11636" t="s">
        <v>40</v>
      </c>
      <c r="D11636" t="s">
        <v>69</v>
      </c>
      <c r="E11636" t="s">
        <v>128</v>
      </c>
      <c r="F11636" t="s">
        <v>104</v>
      </c>
      <c r="G11636">
        <v>10</v>
      </c>
    </row>
    <row r="11637" spans="1:7" x14ac:dyDescent="0.35">
      <c r="A11637" t="s">
        <v>3</v>
      </c>
      <c r="B11637" t="s">
        <v>138</v>
      </c>
      <c r="C11637" t="s">
        <v>41</v>
      </c>
      <c r="D11637" t="s">
        <v>69</v>
      </c>
      <c r="E11637" t="s">
        <v>128</v>
      </c>
      <c r="F11637" t="s">
        <v>104</v>
      </c>
      <c r="G11637">
        <v>11</v>
      </c>
    </row>
    <row r="11638" spans="1:7" x14ac:dyDescent="0.35">
      <c r="A11638" t="s">
        <v>3</v>
      </c>
      <c r="B11638" t="s">
        <v>138</v>
      </c>
      <c r="C11638" t="s">
        <v>42</v>
      </c>
      <c r="D11638" t="s">
        <v>69</v>
      </c>
      <c r="E11638" t="s">
        <v>128</v>
      </c>
      <c r="F11638" t="s">
        <v>104</v>
      </c>
      <c r="G11638">
        <v>4</v>
      </c>
    </row>
    <row r="11639" spans="1:7" x14ac:dyDescent="0.35">
      <c r="A11639" t="s">
        <v>3</v>
      </c>
      <c r="B11639" t="s">
        <v>138</v>
      </c>
      <c r="C11639" t="s">
        <v>43</v>
      </c>
      <c r="D11639" t="s">
        <v>69</v>
      </c>
      <c r="E11639" t="s">
        <v>128</v>
      </c>
      <c r="F11639" t="s">
        <v>104</v>
      </c>
      <c r="G11639">
        <v>4</v>
      </c>
    </row>
    <row r="11640" spans="1:7" x14ac:dyDescent="0.35">
      <c r="A11640" t="s">
        <v>3</v>
      </c>
      <c r="B11640" t="s">
        <v>138</v>
      </c>
      <c r="C11640" t="s">
        <v>44</v>
      </c>
      <c r="D11640" t="s">
        <v>69</v>
      </c>
      <c r="E11640" t="s">
        <v>128</v>
      </c>
      <c r="F11640" t="s">
        <v>104</v>
      </c>
      <c r="G11640">
        <v>1</v>
      </c>
    </row>
    <row r="11641" spans="1:7" x14ac:dyDescent="0.35">
      <c r="A11641" t="s">
        <v>3</v>
      </c>
      <c r="B11641" t="s">
        <v>138</v>
      </c>
      <c r="C11641" t="s">
        <v>45</v>
      </c>
      <c r="D11641" t="s">
        <v>69</v>
      </c>
      <c r="E11641" t="s">
        <v>128</v>
      </c>
      <c r="F11641" t="s">
        <v>104</v>
      </c>
      <c r="G11641">
        <v>1</v>
      </c>
    </row>
    <row r="11642" spans="1:7" x14ac:dyDescent="0.35">
      <c r="A11642" t="s">
        <v>3</v>
      </c>
      <c r="B11642" t="s">
        <v>138</v>
      </c>
      <c r="C11642" t="s">
        <v>47</v>
      </c>
      <c r="D11642" t="s">
        <v>69</v>
      </c>
      <c r="E11642" t="s">
        <v>128</v>
      </c>
      <c r="F11642" t="s">
        <v>104</v>
      </c>
      <c r="G11642">
        <v>1</v>
      </c>
    </row>
    <row r="11643" spans="1:7" x14ac:dyDescent="0.35">
      <c r="A11643" t="s">
        <v>3</v>
      </c>
      <c r="B11643" t="s">
        <v>138</v>
      </c>
      <c r="C11643" t="s">
        <v>48</v>
      </c>
      <c r="D11643" t="s">
        <v>69</v>
      </c>
      <c r="E11643" t="s">
        <v>128</v>
      </c>
      <c r="F11643" t="s">
        <v>104</v>
      </c>
      <c r="G11643">
        <v>2</v>
      </c>
    </row>
    <row r="11644" spans="1:7" x14ac:dyDescent="0.35">
      <c r="A11644" t="s">
        <v>3</v>
      </c>
      <c r="B11644" t="s">
        <v>138</v>
      </c>
      <c r="C11644" t="s">
        <v>49</v>
      </c>
      <c r="D11644" t="s">
        <v>69</v>
      </c>
      <c r="E11644" t="s">
        <v>128</v>
      </c>
      <c r="F11644" t="s">
        <v>104</v>
      </c>
      <c r="G11644">
        <v>2</v>
      </c>
    </row>
    <row r="11645" spans="1:7" x14ac:dyDescent="0.35">
      <c r="A11645" t="s">
        <v>3</v>
      </c>
      <c r="B11645" t="s">
        <v>138</v>
      </c>
      <c r="C11645" t="s">
        <v>108</v>
      </c>
      <c r="D11645" t="s">
        <v>69</v>
      </c>
      <c r="E11645" t="s">
        <v>128</v>
      </c>
      <c r="F11645" t="s">
        <v>104</v>
      </c>
      <c r="G11645">
        <v>4</v>
      </c>
    </row>
    <row r="11646" spans="1:7" x14ac:dyDescent="0.35">
      <c r="A11646" t="s">
        <v>3</v>
      </c>
      <c r="B11646" t="s">
        <v>138</v>
      </c>
      <c r="C11646" t="s">
        <v>109</v>
      </c>
      <c r="D11646" t="s">
        <v>69</v>
      </c>
      <c r="E11646" t="s">
        <v>128</v>
      </c>
      <c r="F11646" t="s">
        <v>104</v>
      </c>
      <c r="G11646">
        <v>6</v>
      </c>
    </row>
    <row r="11647" spans="1:7" x14ac:dyDescent="0.35">
      <c r="A11647" t="s">
        <v>3</v>
      </c>
      <c r="B11647" t="s">
        <v>138</v>
      </c>
      <c r="C11647" t="s">
        <v>110</v>
      </c>
      <c r="D11647" t="s">
        <v>69</v>
      </c>
      <c r="E11647" t="s">
        <v>128</v>
      </c>
      <c r="F11647" t="s">
        <v>104</v>
      </c>
      <c r="G11647">
        <v>9</v>
      </c>
    </row>
    <row r="11648" spans="1:7" x14ac:dyDescent="0.35">
      <c r="A11648" t="s">
        <v>3</v>
      </c>
      <c r="B11648" t="s">
        <v>138</v>
      </c>
      <c r="C11648" t="s">
        <v>111</v>
      </c>
      <c r="D11648" t="s">
        <v>69</v>
      </c>
      <c r="E11648" t="s">
        <v>128</v>
      </c>
      <c r="F11648" t="s">
        <v>104</v>
      </c>
      <c r="G11648">
        <v>15</v>
      </c>
    </row>
    <row r="11649" spans="1:7" x14ac:dyDescent="0.35">
      <c r="A11649" t="s">
        <v>3</v>
      </c>
      <c r="B11649" t="s">
        <v>138</v>
      </c>
      <c r="C11649" t="s">
        <v>112</v>
      </c>
      <c r="D11649" t="s">
        <v>69</v>
      </c>
      <c r="E11649" t="s">
        <v>128</v>
      </c>
      <c r="F11649" t="s">
        <v>104</v>
      </c>
      <c r="G11649">
        <v>17</v>
      </c>
    </row>
    <row r="11650" spans="1:7" x14ac:dyDescent="0.35">
      <c r="A11650" t="s">
        <v>3</v>
      </c>
      <c r="B11650" t="s">
        <v>138</v>
      </c>
      <c r="C11650" t="s">
        <v>113</v>
      </c>
      <c r="D11650" t="s">
        <v>69</v>
      </c>
      <c r="E11650" t="s">
        <v>128</v>
      </c>
      <c r="F11650" t="s">
        <v>104</v>
      </c>
      <c r="G11650">
        <v>16</v>
      </c>
    </row>
    <row r="11651" spans="1:7" x14ac:dyDescent="0.35">
      <c r="A11651" t="s">
        <v>3</v>
      </c>
      <c r="B11651" t="s">
        <v>138</v>
      </c>
      <c r="C11651" t="s">
        <v>114</v>
      </c>
      <c r="D11651" t="s">
        <v>69</v>
      </c>
      <c r="E11651" t="s">
        <v>128</v>
      </c>
      <c r="F11651" t="s">
        <v>104</v>
      </c>
      <c r="G11651">
        <v>8</v>
      </c>
    </row>
    <row r="11652" spans="1:7" x14ac:dyDescent="0.35">
      <c r="A11652" t="s">
        <v>3</v>
      </c>
      <c r="B11652" t="s">
        <v>8</v>
      </c>
      <c r="C11652" t="s">
        <v>101</v>
      </c>
      <c r="D11652" t="s">
        <v>69</v>
      </c>
      <c r="E11652" t="s">
        <v>128</v>
      </c>
      <c r="F11652" t="s">
        <v>104</v>
      </c>
      <c r="G11652">
        <v>1</v>
      </c>
    </row>
    <row r="11653" spans="1:7" x14ac:dyDescent="0.35">
      <c r="A11653" t="s">
        <v>3</v>
      </c>
      <c r="B11653" t="s">
        <v>8</v>
      </c>
      <c r="C11653" t="s">
        <v>39</v>
      </c>
      <c r="D11653" t="s">
        <v>69</v>
      </c>
      <c r="E11653" t="s">
        <v>128</v>
      </c>
      <c r="F11653" t="s">
        <v>104</v>
      </c>
      <c r="G11653">
        <v>27</v>
      </c>
    </row>
    <row r="11654" spans="1:7" x14ac:dyDescent="0.35">
      <c r="A11654" t="s">
        <v>3</v>
      </c>
      <c r="B11654" t="s">
        <v>8</v>
      </c>
      <c r="C11654" t="s">
        <v>40</v>
      </c>
      <c r="D11654" t="s">
        <v>69</v>
      </c>
      <c r="E11654" t="s">
        <v>128</v>
      </c>
      <c r="F11654" t="s">
        <v>104</v>
      </c>
      <c r="G11654">
        <v>19</v>
      </c>
    </row>
    <row r="11655" spans="1:7" x14ac:dyDescent="0.35">
      <c r="A11655" t="s">
        <v>3</v>
      </c>
      <c r="B11655" t="s">
        <v>8</v>
      </c>
      <c r="C11655" t="s">
        <v>41</v>
      </c>
      <c r="D11655" t="s">
        <v>69</v>
      </c>
      <c r="E11655" t="s">
        <v>128</v>
      </c>
      <c r="F11655" t="s">
        <v>104</v>
      </c>
      <c r="G11655">
        <v>12</v>
      </c>
    </row>
    <row r="11656" spans="1:7" x14ac:dyDescent="0.35">
      <c r="A11656" t="s">
        <v>3</v>
      </c>
      <c r="B11656" t="s">
        <v>8</v>
      </c>
      <c r="C11656" t="s">
        <v>42</v>
      </c>
      <c r="D11656" t="s">
        <v>69</v>
      </c>
      <c r="E11656" t="s">
        <v>128</v>
      </c>
      <c r="F11656" t="s">
        <v>104</v>
      </c>
      <c r="G11656">
        <v>11</v>
      </c>
    </row>
    <row r="11657" spans="1:7" x14ac:dyDescent="0.35">
      <c r="A11657" t="s">
        <v>3</v>
      </c>
      <c r="B11657" t="s">
        <v>8</v>
      </c>
      <c r="C11657" t="s">
        <v>43</v>
      </c>
      <c r="D11657" t="s">
        <v>69</v>
      </c>
      <c r="E11657" t="s">
        <v>128</v>
      </c>
      <c r="F11657" t="s">
        <v>104</v>
      </c>
      <c r="G11657">
        <v>7</v>
      </c>
    </row>
    <row r="11658" spans="1:7" x14ac:dyDescent="0.35">
      <c r="A11658" t="s">
        <v>3</v>
      </c>
      <c r="B11658" t="s">
        <v>8</v>
      </c>
      <c r="C11658" t="s">
        <v>44</v>
      </c>
      <c r="D11658" t="s">
        <v>69</v>
      </c>
      <c r="E11658" t="s">
        <v>128</v>
      </c>
      <c r="F11658" t="s">
        <v>104</v>
      </c>
      <c r="G11658">
        <v>2</v>
      </c>
    </row>
    <row r="11659" spans="1:7" x14ac:dyDescent="0.35">
      <c r="A11659" t="s">
        <v>3</v>
      </c>
      <c r="B11659" t="s">
        <v>8</v>
      </c>
      <c r="C11659" t="s">
        <v>45</v>
      </c>
      <c r="D11659" t="s">
        <v>69</v>
      </c>
      <c r="E11659" t="s">
        <v>128</v>
      </c>
      <c r="F11659" t="s">
        <v>104</v>
      </c>
      <c r="G11659">
        <v>3</v>
      </c>
    </row>
    <row r="11660" spans="1:7" x14ac:dyDescent="0.35">
      <c r="A11660" t="s">
        <v>3</v>
      </c>
      <c r="B11660" t="s">
        <v>8</v>
      </c>
      <c r="C11660" t="s">
        <v>46</v>
      </c>
      <c r="D11660" t="s">
        <v>69</v>
      </c>
      <c r="E11660" t="s">
        <v>128</v>
      </c>
      <c r="F11660" t="s">
        <v>104</v>
      </c>
      <c r="G11660">
        <v>3</v>
      </c>
    </row>
    <row r="11661" spans="1:7" x14ac:dyDescent="0.35">
      <c r="A11661" t="s">
        <v>3</v>
      </c>
      <c r="B11661" t="s">
        <v>8</v>
      </c>
      <c r="C11661" t="s">
        <v>48</v>
      </c>
      <c r="D11661" t="s">
        <v>69</v>
      </c>
      <c r="E11661" t="s">
        <v>128</v>
      </c>
      <c r="F11661" t="s">
        <v>104</v>
      </c>
      <c r="G11661">
        <v>1</v>
      </c>
    </row>
    <row r="11662" spans="1:7" x14ac:dyDescent="0.35">
      <c r="A11662" t="s">
        <v>3</v>
      </c>
      <c r="B11662" t="s">
        <v>8</v>
      </c>
      <c r="C11662" t="s">
        <v>107</v>
      </c>
      <c r="D11662" t="s">
        <v>69</v>
      </c>
      <c r="E11662" t="s">
        <v>128</v>
      </c>
      <c r="F11662" t="s">
        <v>104</v>
      </c>
      <c r="G11662">
        <v>2</v>
      </c>
    </row>
    <row r="11663" spans="1:7" x14ac:dyDescent="0.35">
      <c r="A11663" t="s">
        <v>3</v>
      </c>
      <c r="B11663" t="s">
        <v>8</v>
      </c>
      <c r="C11663" t="s">
        <v>49</v>
      </c>
      <c r="D11663" t="s">
        <v>69</v>
      </c>
      <c r="E11663" t="s">
        <v>128</v>
      </c>
      <c r="F11663" t="s">
        <v>104</v>
      </c>
      <c r="G11663">
        <v>6</v>
      </c>
    </row>
    <row r="11664" spans="1:7" x14ac:dyDescent="0.35">
      <c r="A11664" t="s">
        <v>3</v>
      </c>
      <c r="B11664" t="s">
        <v>8</v>
      </c>
      <c r="C11664" t="s">
        <v>108</v>
      </c>
      <c r="D11664" t="s">
        <v>69</v>
      </c>
      <c r="E11664" t="s">
        <v>128</v>
      </c>
      <c r="F11664" t="s">
        <v>104</v>
      </c>
      <c r="G11664">
        <v>9</v>
      </c>
    </row>
    <row r="11665" spans="1:7" x14ac:dyDescent="0.35">
      <c r="A11665" t="s">
        <v>3</v>
      </c>
      <c r="B11665" t="s">
        <v>8</v>
      </c>
      <c r="C11665" t="s">
        <v>109</v>
      </c>
      <c r="D11665" t="s">
        <v>69</v>
      </c>
      <c r="E11665" t="s">
        <v>128</v>
      </c>
      <c r="F11665" t="s">
        <v>104</v>
      </c>
      <c r="G11665">
        <v>27</v>
      </c>
    </row>
    <row r="11666" spans="1:7" x14ac:dyDescent="0.35">
      <c r="A11666" t="s">
        <v>3</v>
      </c>
      <c r="B11666" t="s">
        <v>8</v>
      </c>
      <c r="C11666" t="s">
        <v>110</v>
      </c>
      <c r="D11666" t="s">
        <v>69</v>
      </c>
      <c r="E11666" t="s">
        <v>128</v>
      </c>
      <c r="F11666" t="s">
        <v>104</v>
      </c>
      <c r="G11666">
        <v>38</v>
      </c>
    </row>
    <row r="11667" spans="1:7" x14ac:dyDescent="0.35">
      <c r="A11667" t="s">
        <v>3</v>
      </c>
      <c r="B11667" t="s">
        <v>8</v>
      </c>
      <c r="C11667" t="s">
        <v>111</v>
      </c>
      <c r="D11667" t="s">
        <v>69</v>
      </c>
      <c r="E11667" t="s">
        <v>128</v>
      </c>
      <c r="F11667" t="s">
        <v>104</v>
      </c>
      <c r="G11667">
        <v>43</v>
      </c>
    </row>
    <row r="11668" spans="1:7" x14ac:dyDescent="0.35">
      <c r="A11668" t="s">
        <v>3</v>
      </c>
      <c r="B11668" t="s">
        <v>8</v>
      </c>
      <c r="C11668" t="s">
        <v>112</v>
      </c>
      <c r="D11668" t="s">
        <v>69</v>
      </c>
      <c r="E11668" t="s">
        <v>128</v>
      </c>
      <c r="F11668" t="s">
        <v>104</v>
      </c>
      <c r="G11668">
        <v>37</v>
      </c>
    </row>
    <row r="11669" spans="1:7" x14ac:dyDescent="0.35">
      <c r="A11669" t="s">
        <v>3</v>
      </c>
      <c r="B11669" t="s">
        <v>8</v>
      </c>
      <c r="C11669" t="s">
        <v>113</v>
      </c>
      <c r="D11669" t="s">
        <v>69</v>
      </c>
      <c r="E11669" t="s">
        <v>128</v>
      </c>
      <c r="F11669" t="s">
        <v>104</v>
      </c>
      <c r="G11669">
        <v>26</v>
      </c>
    </row>
    <row r="11670" spans="1:7" x14ac:dyDescent="0.35">
      <c r="A11670" t="s">
        <v>3</v>
      </c>
      <c r="B11670" t="s">
        <v>8</v>
      </c>
      <c r="C11670" t="s">
        <v>114</v>
      </c>
      <c r="D11670" t="s">
        <v>69</v>
      </c>
      <c r="E11670" t="s">
        <v>128</v>
      </c>
      <c r="F11670" t="s">
        <v>104</v>
      </c>
      <c r="G11670">
        <v>29</v>
      </c>
    </row>
    <row r="11671" spans="1:7" x14ac:dyDescent="0.35">
      <c r="A11671" t="s">
        <v>3</v>
      </c>
      <c r="B11671" t="s">
        <v>137</v>
      </c>
      <c r="C11671" t="s">
        <v>101</v>
      </c>
      <c r="D11671" t="s">
        <v>70</v>
      </c>
      <c r="E11671" t="s">
        <v>129</v>
      </c>
      <c r="F11671" t="s">
        <v>104</v>
      </c>
      <c r="G11671">
        <v>2</v>
      </c>
    </row>
    <row r="11672" spans="1:7" x14ac:dyDescent="0.35">
      <c r="A11672" t="s">
        <v>3</v>
      </c>
      <c r="B11672" t="s">
        <v>137</v>
      </c>
      <c r="C11672" t="s">
        <v>39</v>
      </c>
      <c r="D11672" t="s">
        <v>70</v>
      </c>
      <c r="E11672" t="s">
        <v>129</v>
      </c>
      <c r="F11672" t="s">
        <v>104</v>
      </c>
      <c r="G11672">
        <v>54</v>
      </c>
    </row>
    <row r="11673" spans="1:7" x14ac:dyDescent="0.35">
      <c r="A11673" t="s">
        <v>3</v>
      </c>
      <c r="B11673" t="s">
        <v>137</v>
      </c>
      <c r="C11673" t="s">
        <v>40</v>
      </c>
      <c r="D11673" t="s">
        <v>70</v>
      </c>
      <c r="E11673" t="s">
        <v>129</v>
      </c>
      <c r="F11673" t="s">
        <v>104</v>
      </c>
      <c r="G11673">
        <v>35</v>
      </c>
    </row>
    <row r="11674" spans="1:7" x14ac:dyDescent="0.35">
      <c r="A11674" t="s">
        <v>3</v>
      </c>
      <c r="B11674" t="s">
        <v>137</v>
      </c>
      <c r="C11674" t="s">
        <v>41</v>
      </c>
      <c r="D11674" t="s">
        <v>70</v>
      </c>
      <c r="E11674" t="s">
        <v>129</v>
      </c>
      <c r="F11674" t="s">
        <v>104</v>
      </c>
      <c r="G11674">
        <v>30</v>
      </c>
    </row>
    <row r="11675" spans="1:7" x14ac:dyDescent="0.35">
      <c r="A11675" t="s">
        <v>3</v>
      </c>
      <c r="B11675" t="s">
        <v>137</v>
      </c>
      <c r="C11675" t="s">
        <v>42</v>
      </c>
      <c r="D11675" t="s">
        <v>70</v>
      </c>
      <c r="E11675" t="s">
        <v>129</v>
      </c>
      <c r="F11675" t="s">
        <v>104</v>
      </c>
      <c r="G11675">
        <v>26</v>
      </c>
    </row>
    <row r="11676" spans="1:7" x14ac:dyDescent="0.35">
      <c r="A11676" t="s">
        <v>3</v>
      </c>
      <c r="B11676" t="s">
        <v>137</v>
      </c>
      <c r="C11676" t="s">
        <v>43</v>
      </c>
      <c r="D11676" t="s">
        <v>70</v>
      </c>
      <c r="E11676" t="s">
        <v>129</v>
      </c>
      <c r="F11676" t="s">
        <v>104</v>
      </c>
      <c r="G11676">
        <v>23</v>
      </c>
    </row>
    <row r="11677" spans="1:7" x14ac:dyDescent="0.35">
      <c r="A11677" t="s">
        <v>3</v>
      </c>
      <c r="B11677" t="s">
        <v>137</v>
      </c>
      <c r="C11677" t="s">
        <v>44</v>
      </c>
      <c r="D11677" t="s">
        <v>70</v>
      </c>
      <c r="E11677" t="s">
        <v>129</v>
      </c>
      <c r="F11677" t="s">
        <v>104</v>
      </c>
      <c r="G11677">
        <v>25</v>
      </c>
    </row>
    <row r="11678" spans="1:7" x14ac:dyDescent="0.35">
      <c r="A11678" t="s">
        <v>3</v>
      </c>
      <c r="B11678" t="s">
        <v>137</v>
      </c>
      <c r="C11678" t="s">
        <v>45</v>
      </c>
      <c r="D11678" t="s">
        <v>70</v>
      </c>
      <c r="E11678" t="s">
        <v>129</v>
      </c>
      <c r="F11678" t="s">
        <v>104</v>
      </c>
      <c r="G11678">
        <v>21</v>
      </c>
    </row>
    <row r="11679" spans="1:7" x14ac:dyDescent="0.35">
      <c r="A11679" t="s">
        <v>3</v>
      </c>
      <c r="B11679" t="s">
        <v>137</v>
      </c>
      <c r="C11679" t="s">
        <v>46</v>
      </c>
      <c r="D11679" t="s">
        <v>70</v>
      </c>
      <c r="E11679" t="s">
        <v>129</v>
      </c>
      <c r="F11679" t="s">
        <v>104</v>
      </c>
      <c r="G11679">
        <v>16</v>
      </c>
    </row>
    <row r="11680" spans="1:7" x14ac:dyDescent="0.35">
      <c r="A11680" t="s">
        <v>3</v>
      </c>
      <c r="B11680" t="s">
        <v>137</v>
      </c>
      <c r="C11680" t="s">
        <v>47</v>
      </c>
      <c r="D11680" t="s">
        <v>70</v>
      </c>
      <c r="E11680" t="s">
        <v>129</v>
      </c>
      <c r="F11680" t="s">
        <v>104</v>
      </c>
      <c r="G11680">
        <v>7</v>
      </c>
    </row>
    <row r="11681" spans="1:7" x14ac:dyDescent="0.35">
      <c r="A11681" t="s">
        <v>3</v>
      </c>
      <c r="B11681" t="s">
        <v>137</v>
      </c>
      <c r="C11681" t="s">
        <v>48</v>
      </c>
      <c r="D11681" t="s">
        <v>70</v>
      </c>
      <c r="E11681" t="s">
        <v>129</v>
      </c>
      <c r="F11681" t="s">
        <v>104</v>
      </c>
      <c r="G11681">
        <v>9</v>
      </c>
    </row>
    <row r="11682" spans="1:7" x14ac:dyDescent="0.35">
      <c r="A11682" t="s">
        <v>3</v>
      </c>
      <c r="B11682" t="s">
        <v>137</v>
      </c>
      <c r="C11682" t="s">
        <v>107</v>
      </c>
      <c r="D11682" t="s">
        <v>70</v>
      </c>
      <c r="E11682" t="s">
        <v>129</v>
      </c>
      <c r="F11682" t="s">
        <v>104</v>
      </c>
      <c r="G11682">
        <v>9</v>
      </c>
    </row>
    <row r="11683" spans="1:7" x14ac:dyDescent="0.35">
      <c r="A11683" t="s">
        <v>3</v>
      </c>
      <c r="B11683" t="s">
        <v>137</v>
      </c>
      <c r="C11683" t="s">
        <v>49</v>
      </c>
      <c r="D11683" t="s">
        <v>70</v>
      </c>
      <c r="E11683" t="s">
        <v>129</v>
      </c>
      <c r="F11683" t="s">
        <v>104</v>
      </c>
      <c r="G11683">
        <v>17</v>
      </c>
    </row>
    <row r="11684" spans="1:7" x14ac:dyDescent="0.35">
      <c r="A11684" t="s">
        <v>3</v>
      </c>
      <c r="B11684" t="s">
        <v>137</v>
      </c>
      <c r="C11684" t="s">
        <v>108</v>
      </c>
      <c r="D11684" t="s">
        <v>70</v>
      </c>
      <c r="E11684" t="s">
        <v>129</v>
      </c>
      <c r="F11684" t="s">
        <v>104</v>
      </c>
      <c r="G11684">
        <v>59</v>
      </c>
    </row>
    <row r="11685" spans="1:7" x14ac:dyDescent="0.35">
      <c r="A11685" t="s">
        <v>3</v>
      </c>
      <c r="B11685" t="s">
        <v>137</v>
      </c>
      <c r="C11685" t="s">
        <v>109</v>
      </c>
      <c r="D11685" t="s">
        <v>70</v>
      </c>
      <c r="E11685" t="s">
        <v>129</v>
      </c>
      <c r="F11685" t="s">
        <v>104</v>
      </c>
      <c r="G11685">
        <v>183</v>
      </c>
    </row>
    <row r="11686" spans="1:7" x14ac:dyDescent="0.35">
      <c r="A11686" t="s">
        <v>3</v>
      </c>
      <c r="B11686" t="s">
        <v>137</v>
      </c>
      <c r="C11686" t="s">
        <v>110</v>
      </c>
      <c r="D11686" t="s">
        <v>70</v>
      </c>
      <c r="E11686" t="s">
        <v>129</v>
      </c>
      <c r="F11686" t="s">
        <v>104</v>
      </c>
      <c r="G11686">
        <v>214</v>
      </c>
    </row>
    <row r="11687" spans="1:7" x14ac:dyDescent="0.35">
      <c r="A11687" t="s">
        <v>3</v>
      </c>
      <c r="B11687" t="s">
        <v>137</v>
      </c>
      <c r="C11687" t="s">
        <v>111</v>
      </c>
      <c r="D11687" t="s">
        <v>70</v>
      </c>
      <c r="E11687" t="s">
        <v>129</v>
      </c>
      <c r="F11687" t="s">
        <v>104</v>
      </c>
      <c r="G11687">
        <v>212</v>
      </c>
    </row>
    <row r="11688" spans="1:7" x14ac:dyDescent="0.35">
      <c r="A11688" t="s">
        <v>3</v>
      </c>
      <c r="B11688" t="s">
        <v>137</v>
      </c>
      <c r="C11688" t="s">
        <v>112</v>
      </c>
      <c r="D11688" t="s">
        <v>70</v>
      </c>
      <c r="E11688" t="s">
        <v>129</v>
      </c>
      <c r="F11688" t="s">
        <v>104</v>
      </c>
      <c r="G11688">
        <v>142</v>
      </c>
    </row>
    <row r="11689" spans="1:7" x14ac:dyDescent="0.35">
      <c r="A11689" t="s">
        <v>3</v>
      </c>
      <c r="B11689" t="s">
        <v>137</v>
      </c>
      <c r="C11689" t="s">
        <v>113</v>
      </c>
      <c r="D11689" t="s">
        <v>70</v>
      </c>
      <c r="E11689" t="s">
        <v>129</v>
      </c>
      <c r="F11689" t="s">
        <v>104</v>
      </c>
      <c r="G11689">
        <v>95</v>
      </c>
    </row>
    <row r="11690" spans="1:7" x14ac:dyDescent="0.35">
      <c r="A11690" t="s">
        <v>3</v>
      </c>
      <c r="B11690" t="s">
        <v>137</v>
      </c>
      <c r="C11690" t="s">
        <v>114</v>
      </c>
      <c r="D11690" t="s">
        <v>70</v>
      </c>
      <c r="E11690" t="s">
        <v>129</v>
      </c>
      <c r="F11690" t="s">
        <v>104</v>
      </c>
      <c r="G11690">
        <v>87</v>
      </c>
    </row>
    <row r="11691" spans="1:7" x14ac:dyDescent="0.35">
      <c r="A11691" t="s">
        <v>3</v>
      </c>
      <c r="B11691" t="s">
        <v>137</v>
      </c>
      <c r="C11691" t="s">
        <v>102</v>
      </c>
      <c r="D11691" t="s">
        <v>70</v>
      </c>
      <c r="E11691" t="s">
        <v>129</v>
      </c>
      <c r="F11691" t="s">
        <v>104</v>
      </c>
      <c r="G11691">
        <v>1</v>
      </c>
    </row>
    <row r="11692" spans="1:7" x14ac:dyDescent="0.35">
      <c r="A11692" t="s">
        <v>3</v>
      </c>
      <c r="B11692" t="s">
        <v>5</v>
      </c>
      <c r="C11692" t="s">
        <v>101</v>
      </c>
      <c r="D11692" t="s">
        <v>70</v>
      </c>
      <c r="E11692" t="s">
        <v>129</v>
      </c>
      <c r="F11692" t="s">
        <v>104</v>
      </c>
      <c r="G11692">
        <v>2</v>
      </c>
    </row>
    <row r="11693" spans="1:7" x14ac:dyDescent="0.35">
      <c r="A11693" t="s">
        <v>3</v>
      </c>
      <c r="B11693" t="s">
        <v>5</v>
      </c>
      <c r="C11693" t="s">
        <v>39</v>
      </c>
      <c r="D11693" t="s">
        <v>70</v>
      </c>
      <c r="E11693" t="s">
        <v>129</v>
      </c>
      <c r="F11693" t="s">
        <v>104</v>
      </c>
      <c r="G11693">
        <v>14</v>
      </c>
    </row>
    <row r="11694" spans="1:7" x14ac:dyDescent="0.35">
      <c r="A11694" t="s">
        <v>3</v>
      </c>
      <c r="B11694" t="s">
        <v>5</v>
      </c>
      <c r="C11694" t="s">
        <v>40</v>
      </c>
      <c r="D11694" t="s">
        <v>70</v>
      </c>
      <c r="E11694" t="s">
        <v>129</v>
      </c>
      <c r="F11694" t="s">
        <v>104</v>
      </c>
      <c r="G11694">
        <v>7</v>
      </c>
    </row>
    <row r="11695" spans="1:7" x14ac:dyDescent="0.35">
      <c r="A11695" t="s">
        <v>3</v>
      </c>
      <c r="B11695" t="s">
        <v>5</v>
      </c>
      <c r="C11695" t="s">
        <v>41</v>
      </c>
      <c r="D11695" t="s">
        <v>70</v>
      </c>
      <c r="E11695" t="s">
        <v>129</v>
      </c>
      <c r="F11695" t="s">
        <v>104</v>
      </c>
      <c r="G11695">
        <v>8</v>
      </c>
    </row>
    <row r="11696" spans="1:7" x14ac:dyDescent="0.35">
      <c r="A11696" t="s">
        <v>3</v>
      </c>
      <c r="B11696" t="s">
        <v>5</v>
      </c>
      <c r="C11696" t="s">
        <v>42</v>
      </c>
      <c r="D11696" t="s">
        <v>70</v>
      </c>
      <c r="E11696" t="s">
        <v>129</v>
      </c>
      <c r="F11696" t="s">
        <v>104</v>
      </c>
      <c r="G11696">
        <v>3</v>
      </c>
    </row>
    <row r="11697" spans="1:7" x14ac:dyDescent="0.35">
      <c r="A11697" t="s">
        <v>3</v>
      </c>
      <c r="B11697" t="s">
        <v>5</v>
      </c>
      <c r="C11697" t="s">
        <v>43</v>
      </c>
      <c r="D11697" t="s">
        <v>70</v>
      </c>
      <c r="E11697" t="s">
        <v>129</v>
      </c>
      <c r="F11697" t="s">
        <v>104</v>
      </c>
      <c r="G11697">
        <v>5</v>
      </c>
    </row>
    <row r="11698" spans="1:7" x14ac:dyDescent="0.35">
      <c r="A11698" t="s">
        <v>3</v>
      </c>
      <c r="B11698" t="s">
        <v>5</v>
      </c>
      <c r="C11698" t="s">
        <v>44</v>
      </c>
      <c r="D11698" t="s">
        <v>70</v>
      </c>
      <c r="E11698" t="s">
        <v>129</v>
      </c>
      <c r="F11698" t="s">
        <v>104</v>
      </c>
      <c r="G11698">
        <v>6</v>
      </c>
    </row>
    <row r="11699" spans="1:7" x14ac:dyDescent="0.35">
      <c r="A11699" t="s">
        <v>3</v>
      </c>
      <c r="B11699" t="s">
        <v>5</v>
      </c>
      <c r="C11699" t="s">
        <v>45</v>
      </c>
      <c r="D11699" t="s">
        <v>70</v>
      </c>
      <c r="E11699" t="s">
        <v>129</v>
      </c>
      <c r="F11699" t="s">
        <v>104</v>
      </c>
      <c r="G11699">
        <v>4</v>
      </c>
    </row>
    <row r="11700" spans="1:7" x14ac:dyDescent="0.35">
      <c r="A11700" t="s">
        <v>3</v>
      </c>
      <c r="B11700" t="s">
        <v>5</v>
      </c>
      <c r="C11700" t="s">
        <v>46</v>
      </c>
      <c r="D11700" t="s">
        <v>70</v>
      </c>
      <c r="E11700" t="s">
        <v>129</v>
      </c>
      <c r="F11700" t="s">
        <v>104</v>
      </c>
      <c r="G11700">
        <v>4</v>
      </c>
    </row>
    <row r="11701" spans="1:7" x14ac:dyDescent="0.35">
      <c r="A11701" t="s">
        <v>3</v>
      </c>
      <c r="B11701" t="s">
        <v>5</v>
      </c>
      <c r="C11701" t="s">
        <v>47</v>
      </c>
      <c r="D11701" t="s">
        <v>70</v>
      </c>
      <c r="E11701" t="s">
        <v>129</v>
      </c>
      <c r="F11701" t="s">
        <v>104</v>
      </c>
      <c r="G11701">
        <v>3</v>
      </c>
    </row>
    <row r="11702" spans="1:7" x14ac:dyDescent="0.35">
      <c r="A11702" t="s">
        <v>3</v>
      </c>
      <c r="B11702" t="s">
        <v>5</v>
      </c>
      <c r="C11702" t="s">
        <v>48</v>
      </c>
      <c r="D11702" t="s">
        <v>70</v>
      </c>
      <c r="E11702" t="s">
        <v>129</v>
      </c>
      <c r="F11702" t="s">
        <v>104</v>
      </c>
      <c r="G11702">
        <v>2</v>
      </c>
    </row>
    <row r="11703" spans="1:7" x14ac:dyDescent="0.35">
      <c r="A11703" t="s">
        <v>3</v>
      </c>
      <c r="B11703" t="s">
        <v>5</v>
      </c>
      <c r="C11703" t="s">
        <v>107</v>
      </c>
      <c r="D11703" t="s">
        <v>70</v>
      </c>
      <c r="E11703" t="s">
        <v>129</v>
      </c>
      <c r="F11703" t="s">
        <v>104</v>
      </c>
      <c r="G11703">
        <v>6</v>
      </c>
    </row>
    <row r="11704" spans="1:7" x14ac:dyDescent="0.35">
      <c r="A11704" t="s">
        <v>3</v>
      </c>
      <c r="B11704" t="s">
        <v>5</v>
      </c>
      <c r="C11704" t="s">
        <v>49</v>
      </c>
      <c r="D11704" t="s">
        <v>70</v>
      </c>
      <c r="E11704" t="s">
        <v>129</v>
      </c>
      <c r="F11704" t="s">
        <v>104</v>
      </c>
      <c r="G11704">
        <v>2</v>
      </c>
    </row>
    <row r="11705" spans="1:7" x14ac:dyDescent="0.35">
      <c r="A11705" t="s">
        <v>3</v>
      </c>
      <c r="B11705" t="s">
        <v>5</v>
      </c>
      <c r="C11705" t="s">
        <v>108</v>
      </c>
      <c r="D11705" t="s">
        <v>70</v>
      </c>
      <c r="E11705" t="s">
        <v>129</v>
      </c>
      <c r="F11705" t="s">
        <v>104</v>
      </c>
      <c r="G11705">
        <v>33</v>
      </c>
    </row>
    <row r="11706" spans="1:7" x14ac:dyDescent="0.35">
      <c r="A11706" t="s">
        <v>3</v>
      </c>
      <c r="B11706" t="s">
        <v>5</v>
      </c>
      <c r="C11706" t="s">
        <v>109</v>
      </c>
      <c r="D11706" t="s">
        <v>70</v>
      </c>
      <c r="E11706" t="s">
        <v>129</v>
      </c>
      <c r="F11706" t="s">
        <v>104</v>
      </c>
      <c r="G11706">
        <v>96</v>
      </c>
    </row>
    <row r="11707" spans="1:7" x14ac:dyDescent="0.35">
      <c r="A11707" t="s">
        <v>3</v>
      </c>
      <c r="B11707" t="s">
        <v>5</v>
      </c>
      <c r="C11707" t="s">
        <v>110</v>
      </c>
      <c r="D11707" t="s">
        <v>70</v>
      </c>
      <c r="E11707" t="s">
        <v>129</v>
      </c>
      <c r="F11707" t="s">
        <v>104</v>
      </c>
      <c r="G11707">
        <v>131</v>
      </c>
    </row>
    <row r="11708" spans="1:7" x14ac:dyDescent="0.35">
      <c r="A11708" t="s">
        <v>3</v>
      </c>
      <c r="B11708" t="s">
        <v>5</v>
      </c>
      <c r="C11708" t="s">
        <v>111</v>
      </c>
      <c r="D11708" t="s">
        <v>70</v>
      </c>
      <c r="E11708" t="s">
        <v>129</v>
      </c>
      <c r="F11708" t="s">
        <v>104</v>
      </c>
      <c r="G11708">
        <v>103</v>
      </c>
    </row>
    <row r="11709" spans="1:7" x14ac:dyDescent="0.35">
      <c r="A11709" t="s">
        <v>3</v>
      </c>
      <c r="B11709" t="s">
        <v>5</v>
      </c>
      <c r="C11709" t="s">
        <v>112</v>
      </c>
      <c r="D11709" t="s">
        <v>70</v>
      </c>
      <c r="E11709" t="s">
        <v>129</v>
      </c>
      <c r="F11709" t="s">
        <v>104</v>
      </c>
      <c r="G11709">
        <v>68</v>
      </c>
    </row>
    <row r="11710" spans="1:7" x14ac:dyDescent="0.35">
      <c r="A11710" t="s">
        <v>3</v>
      </c>
      <c r="B11710" t="s">
        <v>5</v>
      </c>
      <c r="C11710" t="s">
        <v>113</v>
      </c>
      <c r="D11710" t="s">
        <v>70</v>
      </c>
      <c r="E11710" t="s">
        <v>129</v>
      </c>
      <c r="F11710" t="s">
        <v>104</v>
      </c>
      <c r="G11710">
        <v>33</v>
      </c>
    </row>
    <row r="11711" spans="1:7" x14ac:dyDescent="0.35">
      <c r="A11711" t="s">
        <v>3</v>
      </c>
      <c r="B11711" t="s">
        <v>5</v>
      </c>
      <c r="C11711" t="s">
        <v>114</v>
      </c>
      <c r="D11711" t="s">
        <v>70</v>
      </c>
      <c r="E11711" t="s">
        <v>129</v>
      </c>
      <c r="F11711" t="s">
        <v>104</v>
      </c>
      <c r="G11711">
        <v>26</v>
      </c>
    </row>
    <row r="11712" spans="1:7" x14ac:dyDescent="0.35">
      <c r="A11712" t="s">
        <v>3</v>
      </c>
      <c r="B11712" t="s">
        <v>7</v>
      </c>
      <c r="C11712" t="s">
        <v>39</v>
      </c>
      <c r="D11712" t="s">
        <v>70</v>
      </c>
      <c r="E11712" t="s">
        <v>129</v>
      </c>
      <c r="F11712" t="s">
        <v>104</v>
      </c>
      <c r="G11712">
        <v>13</v>
      </c>
    </row>
    <row r="11713" spans="1:7" x14ac:dyDescent="0.35">
      <c r="A11713" t="s">
        <v>3</v>
      </c>
      <c r="B11713" t="s">
        <v>7</v>
      </c>
      <c r="C11713" t="s">
        <v>40</v>
      </c>
      <c r="D11713" t="s">
        <v>70</v>
      </c>
      <c r="E11713" t="s">
        <v>129</v>
      </c>
      <c r="F11713" t="s">
        <v>104</v>
      </c>
      <c r="G11713">
        <v>11</v>
      </c>
    </row>
    <row r="11714" spans="1:7" x14ac:dyDescent="0.35">
      <c r="A11714" t="s">
        <v>3</v>
      </c>
      <c r="B11714" t="s">
        <v>7</v>
      </c>
      <c r="C11714" t="s">
        <v>41</v>
      </c>
      <c r="D11714" t="s">
        <v>70</v>
      </c>
      <c r="E11714" t="s">
        <v>129</v>
      </c>
      <c r="F11714" t="s">
        <v>104</v>
      </c>
      <c r="G11714">
        <v>6</v>
      </c>
    </row>
    <row r="11715" spans="1:7" x14ac:dyDescent="0.35">
      <c r="A11715" t="s">
        <v>3</v>
      </c>
      <c r="B11715" t="s">
        <v>7</v>
      </c>
      <c r="C11715" t="s">
        <v>42</v>
      </c>
      <c r="D11715" t="s">
        <v>70</v>
      </c>
      <c r="E11715" t="s">
        <v>129</v>
      </c>
      <c r="F11715" t="s">
        <v>104</v>
      </c>
      <c r="G11715">
        <v>9</v>
      </c>
    </row>
    <row r="11716" spans="1:7" x14ac:dyDescent="0.35">
      <c r="A11716" t="s">
        <v>3</v>
      </c>
      <c r="B11716" t="s">
        <v>7</v>
      </c>
      <c r="C11716" t="s">
        <v>43</v>
      </c>
      <c r="D11716" t="s">
        <v>70</v>
      </c>
      <c r="E11716" t="s">
        <v>129</v>
      </c>
      <c r="F11716" t="s">
        <v>104</v>
      </c>
      <c r="G11716">
        <v>7</v>
      </c>
    </row>
    <row r="11717" spans="1:7" x14ac:dyDescent="0.35">
      <c r="A11717" t="s">
        <v>3</v>
      </c>
      <c r="B11717" t="s">
        <v>7</v>
      </c>
      <c r="C11717" t="s">
        <v>44</v>
      </c>
      <c r="D11717" t="s">
        <v>70</v>
      </c>
      <c r="E11717" t="s">
        <v>129</v>
      </c>
      <c r="F11717" t="s">
        <v>104</v>
      </c>
      <c r="G11717">
        <v>7</v>
      </c>
    </row>
    <row r="11718" spans="1:7" x14ac:dyDescent="0.35">
      <c r="A11718" t="s">
        <v>3</v>
      </c>
      <c r="B11718" t="s">
        <v>7</v>
      </c>
      <c r="C11718" t="s">
        <v>45</v>
      </c>
      <c r="D11718" t="s">
        <v>70</v>
      </c>
      <c r="E11718" t="s">
        <v>129</v>
      </c>
      <c r="F11718" t="s">
        <v>104</v>
      </c>
      <c r="G11718">
        <v>7</v>
      </c>
    </row>
    <row r="11719" spans="1:7" x14ac:dyDescent="0.35">
      <c r="A11719" t="s">
        <v>3</v>
      </c>
      <c r="B11719" t="s">
        <v>7</v>
      </c>
      <c r="C11719" t="s">
        <v>46</v>
      </c>
      <c r="D11719" t="s">
        <v>70</v>
      </c>
      <c r="E11719" t="s">
        <v>129</v>
      </c>
      <c r="F11719" t="s">
        <v>104</v>
      </c>
      <c r="G11719">
        <v>6</v>
      </c>
    </row>
    <row r="11720" spans="1:7" x14ac:dyDescent="0.35">
      <c r="A11720" t="s">
        <v>3</v>
      </c>
      <c r="B11720" t="s">
        <v>7</v>
      </c>
      <c r="C11720" t="s">
        <v>47</v>
      </c>
      <c r="D11720" t="s">
        <v>70</v>
      </c>
      <c r="E11720" t="s">
        <v>129</v>
      </c>
      <c r="F11720" t="s">
        <v>104</v>
      </c>
      <c r="G11720">
        <v>2</v>
      </c>
    </row>
    <row r="11721" spans="1:7" x14ac:dyDescent="0.35">
      <c r="A11721" t="s">
        <v>3</v>
      </c>
      <c r="B11721" t="s">
        <v>7</v>
      </c>
      <c r="C11721" t="s">
        <v>107</v>
      </c>
      <c r="D11721" t="s">
        <v>70</v>
      </c>
      <c r="E11721" t="s">
        <v>129</v>
      </c>
      <c r="F11721" t="s">
        <v>104</v>
      </c>
      <c r="G11721">
        <v>1</v>
      </c>
    </row>
    <row r="11722" spans="1:7" x14ac:dyDescent="0.35">
      <c r="A11722" t="s">
        <v>3</v>
      </c>
      <c r="B11722" t="s">
        <v>7</v>
      </c>
      <c r="C11722" t="s">
        <v>49</v>
      </c>
      <c r="D11722" t="s">
        <v>70</v>
      </c>
      <c r="E11722" t="s">
        <v>129</v>
      </c>
      <c r="F11722" t="s">
        <v>104</v>
      </c>
      <c r="G11722">
        <v>5</v>
      </c>
    </row>
    <row r="11723" spans="1:7" x14ac:dyDescent="0.35">
      <c r="A11723" t="s">
        <v>3</v>
      </c>
      <c r="B11723" t="s">
        <v>7</v>
      </c>
      <c r="C11723" t="s">
        <v>108</v>
      </c>
      <c r="D11723" t="s">
        <v>70</v>
      </c>
      <c r="E11723" t="s">
        <v>129</v>
      </c>
      <c r="F11723" t="s">
        <v>104</v>
      </c>
      <c r="G11723">
        <v>20</v>
      </c>
    </row>
    <row r="11724" spans="1:7" x14ac:dyDescent="0.35">
      <c r="A11724" t="s">
        <v>3</v>
      </c>
      <c r="B11724" t="s">
        <v>7</v>
      </c>
      <c r="C11724" t="s">
        <v>109</v>
      </c>
      <c r="D11724" t="s">
        <v>70</v>
      </c>
      <c r="E11724" t="s">
        <v>129</v>
      </c>
      <c r="F11724" t="s">
        <v>104</v>
      </c>
      <c r="G11724">
        <v>43</v>
      </c>
    </row>
    <row r="11725" spans="1:7" x14ac:dyDescent="0.35">
      <c r="A11725" t="s">
        <v>3</v>
      </c>
      <c r="B11725" t="s">
        <v>7</v>
      </c>
      <c r="C11725" t="s">
        <v>110</v>
      </c>
      <c r="D11725" t="s">
        <v>70</v>
      </c>
      <c r="E11725" t="s">
        <v>129</v>
      </c>
      <c r="F11725" t="s">
        <v>104</v>
      </c>
      <c r="G11725">
        <v>41</v>
      </c>
    </row>
    <row r="11726" spans="1:7" x14ac:dyDescent="0.35">
      <c r="A11726" t="s">
        <v>3</v>
      </c>
      <c r="B11726" t="s">
        <v>7</v>
      </c>
      <c r="C11726" t="s">
        <v>111</v>
      </c>
      <c r="D11726" t="s">
        <v>70</v>
      </c>
      <c r="E11726" t="s">
        <v>129</v>
      </c>
      <c r="F11726" t="s">
        <v>104</v>
      </c>
      <c r="G11726">
        <v>63</v>
      </c>
    </row>
    <row r="11727" spans="1:7" x14ac:dyDescent="0.35">
      <c r="A11727" t="s">
        <v>3</v>
      </c>
      <c r="B11727" t="s">
        <v>7</v>
      </c>
      <c r="C11727" t="s">
        <v>112</v>
      </c>
      <c r="D11727" t="s">
        <v>70</v>
      </c>
      <c r="E11727" t="s">
        <v>129</v>
      </c>
      <c r="F11727" t="s">
        <v>104</v>
      </c>
      <c r="G11727">
        <v>40</v>
      </c>
    </row>
    <row r="11728" spans="1:7" x14ac:dyDescent="0.35">
      <c r="A11728" t="s">
        <v>3</v>
      </c>
      <c r="B11728" t="s">
        <v>7</v>
      </c>
      <c r="C11728" t="s">
        <v>113</v>
      </c>
      <c r="D11728" t="s">
        <v>70</v>
      </c>
      <c r="E11728" t="s">
        <v>129</v>
      </c>
      <c r="F11728" t="s">
        <v>104</v>
      </c>
      <c r="G11728">
        <v>26</v>
      </c>
    </row>
    <row r="11729" spans="1:7" x14ac:dyDescent="0.35">
      <c r="A11729" t="s">
        <v>3</v>
      </c>
      <c r="B11729" t="s">
        <v>7</v>
      </c>
      <c r="C11729" t="s">
        <v>114</v>
      </c>
      <c r="D11729" t="s">
        <v>70</v>
      </c>
      <c r="E11729" t="s">
        <v>129</v>
      </c>
      <c r="F11729" t="s">
        <v>104</v>
      </c>
      <c r="G11729">
        <v>21</v>
      </c>
    </row>
    <row r="11730" spans="1:7" x14ac:dyDescent="0.35">
      <c r="A11730" t="s">
        <v>3</v>
      </c>
      <c r="B11730" t="s">
        <v>138</v>
      </c>
      <c r="C11730" t="s">
        <v>39</v>
      </c>
      <c r="D11730" t="s">
        <v>70</v>
      </c>
      <c r="E11730" t="s">
        <v>129</v>
      </c>
      <c r="F11730" t="s">
        <v>104</v>
      </c>
      <c r="G11730">
        <v>10</v>
      </c>
    </row>
    <row r="11731" spans="1:7" x14ac:dyDescent="0.35">
      <c r="A11731" t="s">
        <v>3</v>
      </c>
      <c r="B11731" t="s">
        <v>138</v>
      </c>
      <c r="C11731" t="s">
        <v>40</v>
      </c>
      <c r="D11731" t="s">
        <v>70</v>
      </c>
      <c r="E11731" t="s">
        <v>129</v>
      </c>
      <c r="F11731" t="s">
        <v>104</v>
      </c>
      <c r="G11731">
        <v>7</v>
      </c>
    </row>
    <row r="11732" spans="1:7" x14ac:dyDescent="0.35">
      <c r="A11732" t="s">
        <v>3</v>
      </c>
      <c r="B11732" t="s">
        <v>138</v>
      </c>
      <c r="C11732" t="s">
        <v>41</v>
      </c>
      <c r="D11732" t="s">
        <v>70</v>
      </c>
      <c r="E11732" t="s">
        <v>129</v>
      </c>
      <c r="F11732" t="s">
        <v>104</v>
      </c>
      <c r="G11732">
        <v>1</v>
      </c>
    </row>
    <row r="11733" spans="1:7" x14ac:dyDescent="0.35">
      <c r="A11733" t="s">
        <v>3</v>
      </c>
      <c r="B11733" t="s">
        <v>138</v>
      </c>
      <c r="C11733" t="s">
        <v>42</v>
      </c>
      <c r="D11733" t="s">
        <v>70</v>
      </c>
      <c r="E11733" t="s">
        <v>129</v>
      </c>
      <c r="F11733" t="s">
        <v>104</v>
      </c>
      <c r="G11733">
        <v>9</v>
      </c>
    </row>
    <row r="11734" spans="1:7" x14ac:dyDescent="0.35">
      <c r="A11734" t="s">
        <v>3</v>
      </c>
      <c r="B11734" t="s">
        <v>138</v>
      </c>
      <c r="C11734" t="s">
        <v>43</v>
      </c>
      <c r="D11734" t="s">
        <v>70</v>
      </c>
      <c r="E11734" t="s">
        <v>129</v>
      </c>
      <c r="F11734" t="s">
        <v>104</v>
      </c>
      <c r="G11734">
        <v>1</v>
      </c>
    </row>
    <row r="11735" spans="1:7" x14ac:dyDescent="0.35">
      <c r="A11735" t="s">
        <v>3</v>
      </c>
      <c r="B11735" t="s">
        <v>138</v>
      </c>
      <c r="C11735" t="s">
        <v>44</v>
      </c>
      <c r="D11735" t="s">
        <v>70</v>
      </c>
      <c r="E11735" t="s">
        <v>129</v>
      </c>
      <c r="F11735" t="s">
        <v>104</v>
      </c>
      <c r="G11735">
        <v>6</v>
      </c>
    </row>
    <row r="11736" spans="1:7" x14ac:dyDescent="0.35">
      <c r="A11736" t="s">
        <v>3</v>
      </c>
      <c r="B11736" t="s">
        <v>138</v>
      </c>
      <c r="C11736" t="s">
        <v>45</v>
      </c>
      <c r="D11736" t="s">
        <v>70</v>
      </c>
      <c r="E11736" t="s">
        <v>129</v>
      </c>
      <c r="F11736" t="s">
        <v>104</v>
      </c>
      <c r="G11736">
        <v>2</v>
      </c>
    </row>
    <row r="11737" spans="1:7" x14ac:dyDescent="0.35">
      <c r="A11737" t="s">
        <v>3</v>
      </c>
      <c r="B11737" t="s">
        <v>138</v>
      </c>
      <c r="C11737" t="s">
        <v>46</v>
      </c>
      <c r="D11737" t="s">
        <v>70</v>
      </c>
      <c r="E11737" t="s">
        <v>129</v>
      </c>
      <c r="F11737" t="s">
        <v>104</v>
      </c>
      <c r="G11737">
        <v>4</v>
      </c>
    </row>
    <row r="11738" spans="1:7" x14ac:dyDescent="0.35">
      <c r="A11738" t="s">
        <v>3</v>
      </c>
      <c r="B11738" t="s">
        <v>138</v>
      </c>
      <c r="C11738" t="s">
        <v>47</v>
      </c>
      <c r="D11738" t="s">
        <v>70</v>
      </c>
      <c r="E11738" t="s">
        <v>129</v>
      </c>
      <c r="F11738" t="s">
        <v>104</v>
      </c>
      <c r="G11738">
        <v>2</v>
      </c>
    </row>
    <row r="11739" spans="1:7" x14ac:dyDescent="0.35">
      <c r="A11739" t="s">
        <v>3</v>
      </c>
      <c r="B11739" t="s">
        <v>138</v>
      </c>
      <c r="C11739" t="s">
        <v>48</v>
      </c>
      <c r="D11739" t="s">
        <v>70</v>
      </c>
      <c r="E11739" t="s">
        <v>129</v>
      </c>
      <c r="F11739" t="s">
        <v>104</v>
      </c>
      <c r="G11739">
        <v>4</v>
      </c>
    </row>
    <row r="11740" spans="1:7" x14ac:dyDescent="0.35">
      <c r="A11740" t="s">
        <v>3</v>
      </c>
      <c r="B11740" t="s">
        <v>138</v>
      </c>
      <c r="C11740" t="s">
        <v>49</v>
      </c>
      <c r="D11740" t="s">
        <v>70</v>
      </c>
      <c r="E11740" t="s">
        <v>129</v>
      </c>
      <c r="F11740" t="s">
        <v>104</v>
      </c>
      <c r="G11740">
        <v>3</v>
      </c>
    </row>
    <row r="11741" spans="1:7" x14ac:dyDescent="0.35">
      <c r="A11741" t="s">
        <v>3</v>
      </c>
      <c r="B11741" t="s">
        <v>138</v>
      </c>
      <c r="C11741" t="s">
        <v>108</v>
      </c>
      <c r="D11741" t="s">
        <v>70</v>
      </c>
      <c r="E11741" t="s">
        <v>129</v>
      </c>
      <c r="F11741" t="s">
        <v>104</v>
      </c>
      <c r="G11741">
        <v>1</v>
      </c>
    </row>
    <row r="11742" spans="1:7" x14ac:dyDescent="0.35">
      <c r="A11742" t="s">
        <v>3</v>
      </c>
      <c r="B11742" t="s">
        <v>138</v>
      </c>
      <c r="C11742" t="s">
        <v>109</v>
      </c>
      <c r="D11742" t="s">
        <v>70</v>
      </c>
      <c r="E11742" t="s">
        <v>129</v>
      </c>
      <c r="F11742" t="s">
        <v>104</v>
      </c>
      <c r="G11742">
        <v>8</v>
      </c>
    </row>
    <row r="11743" spans="1:7" x14ac:dyDescent="0.35">
      <c r="A11743" t="s">
        <v>3</v>
      </c>
      <c r="B11743" t="s">
        <v>138</v>
      </c>
      <c r="C11743" t="s">
        <v>110</v>
      </c>
      <c r="D11743" t="s">
        <v>70</v>
      </c>
      <c r="E11743" t="s">
        <v>129</v>
      </c>
      <c r="F11743" t="s">
        <v>104</v>
      </c>
      <c r="G11743">
        <v>9</v>
      </c>
    </row>
    <row r="11744" spans="1:7" x14ac:dyDescent="0.35">
      <c r="A11744" t="s">
        <v>3</v>
      </c>
      <c r="B11744" t="s">
        <v>138</v>
      </c>
      <c r="C11744" t="s">
        <v>111</v>
      </c>
      <c r="D11744" t="s">
        <v>70</v>
      </c>
      <c r="E11744" t="s">
        <v>129</v>
      </c>
      <c r="F11744" t="s">
        <v>104</v>
      </c>
      <c r="G11744">
        <v>17</v>
      </c>
    </row>
    <row r="11745" spans="1:7" x14ac:dyDescent="0.35">
      <c r="A11745" t="s">
        <v>3</v>
      </c>
      <c r="B11745" t="s">
        <v>138</v>
      </c>
      <c r="C11745" t="s">
        <v>112</v>
      </c>
      <c r="D11745" t="s">
        <v>70</v>
      </c>
      <c r="E11745" t="s">
        <v>129</v>
      </c>
      <c r="F11745" t="s">
        <v>104</v>
      </c>
      <c r="G11745">
        <v>11</v>
      </c>
    </row>
    <row r="11746" spans="1:7" x14ac:dyDescent="0.35">
      <c r="A11746" t="s">
        <v>3</v>
      </c>
      <c r="B11746" t="s">
        <v>138</v>
      </c>
      <c r="C11746" t="s">
        <v>113</v>
      </c>
      <c r="D11746" t="s">
        <v>70</v>
      </c>
      <c r="E11746" t="s">
        <v>129</v>
      </c>
      <c r="F11746" t="s">
        <v>104</v>
      </c>
      <c r="G11746">
        <v>6</v>
      </c>
    </row>
    <row r="11747" spans="1:7" x14ac:dyDescent="0.35">
      <c r="A11747" t="s">
        <v>3</v>
      </c>
      <c r="B11747" t="s">
        <v>138</v>
      </c>
      <c r="C11747" t="s">
        <v>114</v>
      </c>
      <c r="D11747" t="s">
        <v>70</v>
      </c>
      <c r="E11747" t="s">
        <v>129</v>
      </c>
      <c r="F11747" t="s">
        <v>104</v>
      </c>
      <c r="G11747">
        <v>7</v>
      </c>
    </row>
    <row r="11748" spans="1:7" x14ac:dyDescent="0.35">
      <c r="A11748" t="s">
        <v>3</v>
      </c>
      <c r="B11748" t="s">
        <v>138</v>
      </c>
      <c r="C11748" t="s">
        <v>102</v>
      </c>
      <c r="D11748" t="s">
        <v>70</v>
      </c>
      <c r="E11748" t="s">
        <v>129</v>
      </c>
      <c r="F11748" t="s">
        <v>104</v>
      </c>
      <c r="G11748">
        <v>1</v>
      </c>
    </row>
    <row r="11749" spans="1:7" x14ac:dyDescent="0.35">
      <c r="A11749" t="s">
        <v>3</v>
      </c>
      <c r="B11749" t="s">
        <v>8</v>
      </c>
      <c r="C11749" t="s">
        <v>39</v>
      </c>
      <c r="D11749" t="s">
        <v>70</v>
      </c>
      <c r="E11749" t="s">
        <v>129</v>
      </c>
      <c r="F11749" t="s">
        <v>104</v>
      </c>
      <c r="G11749">
        <v>17</v>
      </c>
    </row>
    <row r="11750" spans="1:7" x14ac:dyDescent="0.35">
      <c r="A11750" t="s">
        <v>3</v>
      </c>
      <c r="B11750" t="s">
        <v>8</v>
      </c>
      <c r="C11750" t="s">
        <v>40</v>
      </c>
      <c r="D11750" t="s">
        <v>70</v>
      </c>
      <c r="E11750" t="s">
        <v>129</v>
      </c>
      <c r="F11750" t="s">
        <v>104</v>
      </c>
      <c r="G11750">
        <v>10</v>
      </c>
    </row>
    <row r="11751" spans="1:7" x14ac:dyDescent="0.35">
      <c r="A11751" t="s">
        <v>3</v>
      </c>
      <c r="B11751" t="s">
        <v>8</v>
      </c>
      <c r="C11751" t="s">
        <v>41</v>
      </c>
      <c r="D11751" t="s">
        <v>70</v>
      </c>
      <c r="E11751" t="s">
        <v>129</v>
      </c>
      <c r="F11751" t="s">
        <v>104</v>
      </c>
      <c r="G11751">
        <v>15</v>
      </c>
    </row>
    <row r="11752" spans="1:7" x14ac:dyDescent="0.35">
      <c r="A11752" t="s">
        <v>3</v>
      </c>
      <c r="B11752" t="s">
        <v>8</v>
      </c>
      <c r="C11752" t="s">
        <v>42</v>
      </c>
      <c r="D11752" t="s">
        <v>70</v>
      </c>
      <c r="E11752" t="s">
        <v>129</v>
      </c>
      <c r="F11752" t="s">
        <v>104</v>
      </c>
      <c r="G11752">
        <v>5</v>
      </c>
    </row>
    <row r="11753" spans="1:7" x14ac:dyDescent="0.35">
      <c r="A11753" t="s">
        <v>3</v>
      </c>
      <c r="B11753" t="s">
        <v>8</v>
      </c>
      <c r="C11753" t="s">
        <v>43</v>
      </c>
      <c r="D11753" t="s">
        <v>70</v>
      </c>
      <c r="E11753" t="s">
        <v>129</v>
      </c>
      <c r="F11753" t="s">
        <v>104</v>
      </c>
      <c r="G11753">
        <v>10</v>
      </c>
    </row>
    <row r="11754" spans="1:7" x14ac:dyDescent="0.35">
      <c r="A11754" t="s">
        <v>3</v>
      </c>
      <c r="B11754" t="s">
        <v>8</v>
      </c>
      <c r="C11754" t="s">
        <v>44</v>
      </c>
      <c r="D11754" t="s">
        <v>70</v>
      </c>
      <c r="E11754" t="s">
        <v>129</v>
      </c>
      <c r="F11754" t="s">
        <v>104</v>
      </c>
      <c r="G11754">
        <v>6</v>
      </c>
    </row>
    <row r="11755" spans="1:7" x14ac:dyDescent="0.35">
      <c r="A11755" t="s">
        <v>3</v>
      </c>
      <c r="B11755" t="s">
        <v>8</v>
      </c>
      <c r="C11755" t="s">
        <v>45</v>
      </c>
      <c r="D11755" t="s">
        <v>70</v>
      </c>
      <c r="E11755" t="s">
        <v>129</v>
      </c>
      <c r="F11755" t="s">
        <v>104</v>
      </c>
      <c r="G11755">
        <v>8</v>
      </c>
    </row>
    <row r="11756" spans="1:7" x14ac:dyDescent="0.35">
      <c r="A11756" t="s">
        <v>3</v>
      </c>
      <c r="B11756" t="s">
        <v>8</v>
      </c>
      <c r="C11756" t="s">
        <v>46</v>
      </c>
      <c r="D11756" t="s">
        <v>70</v>
      </c>
      <c r="E11756" t="s">
        <v>129</v>
      </c>
      <c r="F11756" t="s">
        <v>104</v>
      </c>
      <c r="G11756">
        <v>2</v>
      </c>
    </row>
    <row r="11757" spans="1:7" x14ac:dyDescent="0.35">
      <c r="A11757" t="s">
        <v>3</v>
      </c>
      <c r="B11757" t="s">
        <v>8</v>
      </c>
      <c r="C11757" t="s">
        <v>48</v>
      </c>
      <c r="D11757" t="s">
        <v>70</v>
      </c>
      <c r="E11757" t="s">
        <v>129</v>
      </c>
      <c r="F11757" t="s">
        <v>104</v>
      </c>
      <c r="G11757">
        <v>3</v>
      </c>
    </row>
    <row r="11758" spans="1:7" x14ac:dyDescent="0.35">
      <c r="A11758" t="s">
        <v>3</v>
      </c>
      <c r="B11758" t="s">
        <v>8</v>
      </c>
      <c r="C11758" t="s">
        <v>107</v>
      </c>
      <c r="D11758" t="s">
        <v>70</v>
      </c>
      <c r="E11758" t="s">
        <v>129</v>
      </c>
      <c r="F11758" t="s">
        <v>104</v>
      </c>
      <c r="G11758">
        <v>2</v>
      </c>
    </row>
    <row r="11759" spans="1:7" x14ac:dyDescent="0.35">
      <c r="A11759" t="s">
        <v>3</v>
      </c>
      <c r="B11759" t="s">
        <v>8</v>
      </c>
      <c r="C11759" t="s">
        <v>49</v>
      </c>
      <c r="D11759" t="s">
        <v>70</v>
      </c>
      <c r="E11759" t="s">
        <v>129</v>
      </c>
      <c r="F11759" t="s">
        <v>104</v>
      </c>
      <c r="G11759">
        <v>7</v>
      </c>
    </row>
    <row r="11760" spans="1:7" x14ac:dyDescent="0.35">
      <c r="A11760" t="s">
        <v>3</v>
      </c>
      <c r="B11760" t="s">
        <v>8</v>
      </c>
      <c r="C11760" t="s">
        <v>108</v>
      </c>
      <c r="D11760" t="s">
        <v>70</v>
      </c>
      <c r="E11760" t="s">
        <v>129</v>
      </c>
      <c r="F11760" t="s">
        <v>104</v>
      </c>
      <c r="G11760">
        <v>5</v>
      </c>
    </row>
    <row r="11761" spans="1:7" x14ac:dyDescent="0.35">
      <c r="A11761" t="s">
        <v>3</v>
      </c>
      <c r="B11761" t="s">
        <v>8</v>
      </c>
      <c r="C11761" t="s">
        <v>109</v>
      </c>
      <c r="D11761" t="s">
        <v>70</v>
      </c>
      <c r="E11761" t="s">
        <v>129</v>
      </c>
      <c r="F11761" t="s">
        <v>104</v>
      </c>
      <c r="G11761">
        <v>36</v>
      </c>
    </row>
    <row r="11762" spans="1:7" x14ac:dyDescent="0.35">
      <c r="A11762" t="s">
        <v>3</v>
      </c>
      <c r="B11762" t="s">
        <v>8</v>
      </c>
      <c r="C11762" t="s">
        <v>110</v>
      </c>
      <c r="D11762" t="s">
        <v>70</v>
      </c>
      <c r="E11762" t="s">
        <v>129</v>
      </c>
      <c r="F11762" t="s">
        <v>104</v>
      </c>
      <c r="G11762">
        <v>33</v>
      </c>
    </row>
    <row r="11763" spans="1:7" x14ac:dyDescent="0.35">
      <c r="A11763" t="s">
        <v>3</v>
      </c>
      <c r="B11763" t="s">
        <v>8</v>
      </c>
      <c r="C11763" t="s">
        <v>111</v>
      </c>
      <c r="D11763" t="s">
        <v>70</v>
      </c>
      <c r="E11763" t="s">
        <v>129</v>
      </c>
      <c r="F11763" t="s">
        <v>104</v>
      </c>
      <c r="G11763">
        <v>29</v>
      </c>
    </row>
    <row r="11764" spans="1:7" x14ac:dyDescent="0.35">
      <c r="A11764" t="s">
        <v>3</v>
      </c>
      <c r="B11764" t="s">
        <v>8</v>
      </c>
      <c r="C11764" t="s">
        <v>112</v>
      </c>
      <c r="D11764" t="s">
        <v>70</v>
      </c>
      <c r="E11764" t="s">
        <v>129</v>
      </c>
      <c r="F11764" t="s">
        <v>104</v>
      </c>
      <c r="G11764">
        <v>23</v>
      </c>
    </row>
    <row r="11765" spans="1:7" x14ac:dyDescent="0.35">
      <c r="A11765" t="s">
        <v>3</v>
      </c>
      <c r="B11765" t="s">
        <v>8</v>
      </c>
      <c r="C11765" t="s">
        <v>113</v>
      </c>
      <c r="D11765" t="s">
        <v>70</v>
      </c>
      <c r="E11765" t="s">
        <v>129</v>
      </c>
      <c r="F11765" t="s">
        <v>104</v>
      </c>
      <c r="G11765">
        <v>30</v>
      </c>
    </row>
    <row r="11766" spans="1:7" x14ac:dyDescent="0.35">
      <c r="A11766" t="s">
        <v>3</v>
      </c>
      <c r="B11766" t="s">
        <v>8</v>
      </c>
      <c r="C11766" t="s">
        <v>114</v>
      </c>
      <c r="D11766" t="s">
        <v>70</v>
      </c>
      <c r="E11766" t="s">
        <v>129</v>
      </c>
      <c r="F11766" t="s">
        <v>104</v>
      </c>
      <c r="G11766">
        <v>33</v>
      </c>
    </row>
    <row r="11767" spans="1:7" x14ac:dyDescent="0.35">
      <c r="A11767" t="s">
        <v>3</v>
      </c>
      <c r="B11767" t="s">
        <v>137</v>
      </c>
      <c r="C11767" t="s">
        <v>39</v>
      </c>
      <c r="D11767" t="s">
        <v>93</v>
      </c>
      <c r="E11767" t="s">
        <v>130</v>
      </c>
      <c r="F11767" t="s">
        <v>104</v>
      </c>
      <c r="G11767">
        <v>16</v>
      </c>
    </row>
    <row r="11768" spans="1:7" x14ac:dyDescent="0.35">
      <c r="A11768" t="s">
        <v>3</v>
      </c>
      <c r="B11768" t="s">
        <v>137</v>
      </c>
      <c r="C11768" t="s">
        <v>40</v>
      </c>
      <c r="D11768" t="s">
        <v>93</v>
      </c>
      <c r="E11768" t="s">
        <v>130</v>
      </c>
      <c r="F11768" t="s">
        <v>104</v>
      </c>
      <c r="G11768">
        <v>7</v>
      </c>
    </row>
    <row r="11769" spans="1:7" x14ac:dyDescent="0.35">
      <c r="A11769" t="s">
        <v>3</v>
      </c>
      <c r="B11769" t="s">
        <v>137</v>
      </c>
      <c r="C11769" t="s">
        <v>41</v>
      </c>
      <c r="D11769" t="s">
        <v>93</v>
      </c>
      <c r="E11769" t="s">
        <v>130</v>
      </c>
      <c r="F11769" t="s">
        <v>104</v>
      </c>
      <c r="G11769">
        <v>6</v>
      </c>
    </row>
    <row r="11770" spans="1:7" x14ac:dyDescent="0.35">
      <c r="A11770" t="s">
        <v>3</v>
      </c>
      <c r="B11770" t="s">
        <v>137</v>
      </c>
      <c r="C11770" t="s">
        <v>42</v>
      </c>
      <c r="D11770" t="s">
        <v>93</v>
      </c>
      <c r="E11770" t="s">
        <v>130</v>
      </c>
      <c r="F11770" t="s">
        <v>104</v>
      </c>
      <c r="G11770">
        <v>4</v>
      </c>
    </row>
    <row r="11771" spans="1:7" x14ac:dyDescent="0.35">
      <c r="A11771" t="s">
        <v>3</v>
      </c>
      <c r="B11771" t="s">
        <v>137</v>
      </c>
      <c r="C11771" t="s">
        <v>43</v>
      </c>
      <c r="D11771" t="s">
        <v>93</v>
      </c>
      <c r="E11771" t="s">
        <v>130</v>
      </c>
      <c r="F11771" t="s">
        <v>104</v>
      </c>
      <c r="G11771">
        <v>2</v>
      </c>
    </row>
    <row r="11772" spans="1:7" x14ac:dyDescent="0.35">
      <c r="A11772" t="s">
        <v>3</v>
      </c>
      <c r="B11772" t="s">
        <v>137</v>
      </c>
      <c r="C11772" t="s">
        <v>44</v>
      </c>
      <c r="D11772" t="s">
        <v>93</v>
      </c>
      <c r="E11772" t="s">
        <v>130</v>
      </c>
      <c r="F11772" t="s">
        <v>104</v>
      </c>
      <c r="G11772">
        <v>9</v>
      </c>
    </row>
    <row r="11773" spans="1:7" x14ac:dyDescent="0.35">
      <c r="A11773" t="s">
        <v>3</v>
      </c>
      <c r="B11773" t="s">
        <v>137</v>
      </c>
      <c r="C11773" t="s">
        <v>45</v>
      </c>
      <c r="D11773" t="s">
        <v>93</v>
      </c>
      <c r="E11773" t="s">
        <v>130</v>
      </c>
      <c r="F11773" t="s">
        <v>104</v>
      </c>
      <c r="G11773">
        <v>3</v>
      </c>
    </row>
    <row r="11774" spans="1:7" x14ac:dyDescent="0.35">
      <c r="A11774" t="s">
        <v>3</v>
      </c>
      <c r="B11774" t="s">
        <v>137</v>
      </c>
      <c r="C11774" t="s">
        <v>46</v>
      </c>
      <c r="D11774" t="s">
        <v>93</v>
      </c>
      <c r="E11774" t="s">
        <v>130</v>
      </c>
      <c r="F11774" t="s">
        <v>104</v>
      </c>
      <c r="G11774">
        <v>2</v>
      </c>
    </row>
    <row r="11775" spans="1:7" x14ac:dyDescent="0.35">
      <c r="A11775" t="s">
        <v>3</v>
      </c>
      <c r="B11775" t="s">
        <v>137</v>
      </c>
      <c r="C11775" t="s">
        <v>48</v>
      </c>
      <c r="D11775" t="s">
        <v>93</v>
      </c>
      <c r="E11775" t="s">
        <v>130</v>
      </c>
      <c r="F11775" t="s">
        <v>104</v>
      </c>
      <c r="G11775">
        <v>1</v>
      </c>
    </row>
    <row r="11776" spans="1:7" x14ac:dyDescent="0.35">
      <c r="A11776" t="s">
        <v>3</v>
      </c>
      <c r="B11776" t="s">
        <v>137</v>
      </c>
      <c r="C11776" t="s">
        <v>49</v>
      </c>
      <c r="D11776" t="s">
        <v>93</v>
      </c>
      <c r="E11776" t="s">
        <v>130</v>
      </c>
      <c r="F11776" t="s">
        <v>104</v>
      </c>
      <c r="G11776">
        <v>4</v>
      </c>
    </row>
    <row r="11777" spans="1:7" x14ac:dyDescent="0.35">
      <c r="A11777" t="s">
        <v>3</v>
      </c>
      <c r="B11777" t="s">
        <v>137</v>
      </c>
      <c r="C11777" t="s">
        <v>108</v>
      </c>
      <c r="D11777" t="s">
        <v>93</v>
      </c>
      <c r="E11777" t="s">
        <v>130</v>
      </c>
      <c r="F11777" t="s">
        <v>104</v>
      </c>
      <c r="G11777">
        <v>9</v>
      </c>
    </row>
    <row r="11778" spans="1:7" x14ac:dyDescent="0.35">
      <c r="A11778" t="s">
        <v>3</v>
      </c>
      <c r="B11778" t="s">
        <v>137</v>
      </c>
      <c r="C11778" t="s">
        <v>109</v>
      </c>
      <c r="D11778" t="s">
        <v>93</v>
      </c>
      <c r="E11778" t="s">
        <v>130</v>
      </c>
      <c r="F11778" t="s">
        <v>104</v>
      </c>
      <c r="G11778">
        <v>13</v>
      </c>
    </row>
    <row r="11779" spans="1:7" x14ac:dyDescent="0.35">
      <c r="A11779" t="s">
        <v>3</v>
      </c>
      <c r="B11779" t="s">
        <v>137</v>
      </c>
      <c r="C11779" t="s">
        <v>110</v>
      </c>
      <c r="D11779" t="s">
        <v>93</v>
      </c>
      <c r="E11779" t="s">
        <v>130</v>
      </c>
      <c r="F11779" t="s">
        <v>104</v>
      </c>
      <c r="G11779">
        <v>13</v>
      </c>
    </row>
    <row r="11780" spans="1:7" x14ac:dyDescent="0.35">
      <c r="A11780" t="s">
        <v>3</v>
      </c>
      <c r="B11780" t="s">
        <v>137</v>
      </c>
      <c r="C11780" t="s">
        <v>111</v>
      </c>
      <c r="D11780" t="s">
        <v>93</v>
      </c>
      <c r="E11780" t="s">
        <v>130</v>
      </c>
      <c r="F11780" t="s">
        <v>104</v>
      </c>
      <c r="G11780">
        <v>17</v>
      </c>
    </row>
    <row r="11781" spans="1:7" x14ac:dyDescent="0.35">
      <c r="A11781" t="s">
        <v>3</v>
      </c>
      <c r="B11781" t="s">
        <v>137</v>
      </c>
      <c r="C11781" t="s">
        <v>112</v>
      </c>
      <c r="D11781" t="s">
        <v>93</v>
      </c>
      <c r="E11781" t="s">
        <v>130</v>
      </c>
      <c r="F11781" t="s">
        <v>104</v>
      </c>
      <c r="G11781">
        <v>24</v>
      </c>
    </row>
    <row r="11782" spans="1:7" x14ac:dyDescent="0.35">
      <c r="A11782" t="s">
        <v>3</v>
      </c>
      <c r="B11782" t="s">
        <v>137</v>
      </c>
      <c r="C11782" t="s">
        <v>113</v>
      </c>
      <c r="D11782" t="s">
        <v>93</v>
      </c>
      <c r="E11782" t="s">
        <v>130</v>
      </c>
      <c r="F11782" t="s">
        <v>104</v>
      </c>
      <c r="G11782">
        <v>24</v>
      </c>
    </row>
    <row r="11783" spans="1:7" x14ac:dyDescent="0.35">
      <c r="A11783" t="s">
        <v>3</v>
      </c>
      <c r="B11783" t="s">
        <v>137</v>
      </c>
      <c r="C11783" t="s">
        <v>114</v>
      </c>
      <c r="D11783" t="s">
        <v>93</v>
      </c>
      <c r="E11783" t="s">
        <v>130</v>
      </c>
      <c r="F11783" t="s">
        <v>104</v>
      </c>
      <c r="G11783">
        <v>15</v>
      </c>
    </row>
    <row r="11784" spans="1:7" x14ac:dyDescent="0.35">
      <c r="A11784" t="s">
        <v>3</v>
      </c>
      <c r="B11784" t="s">
        <v>5</v>
      </c>
      <c r="C11784" t="s">
        <v>39</v>
      </c>
      <c r="D11784" t="s">
        <v>93</v>
      </c>
      <c r="E11784" t="s">
        <v>130</v>
      </c>
      <c r="F11784" t="s">
        <v>104</v>
      </c>
      <c r="G11784">
        <v>6</v>
      </c>
    </row>
    <row r="11785" spans="1:7" x14ac:dyDescent="0.35">
      <c r="A11785" t="s">
        <v>3</v>
      </c>
      <c r="B11785" t="s">
        <v>5</v>
      </c>
      <c r="C11785" t="s">
        <v>40</v>
      </c>
      <c r="D11785" t="s">
        <v>93</v>
      </c>
      <c r="E11785" t="s">
        <v>130</v>
      </c>
      <c r="F11785" t="s">
        <v>104</v>
      </c>
      <c r="G11785">
        <v>3</v>
      </c>
    </row>
    <row r="11786" spans="1:7" x14ac:dyDescent="0.35">
      <c r="A11786" t="s">
        <v>3</v>
      </c>
      <c r="B11786" t="s">
        <v>5</v>
      </c>
      <c r="C11786" t="s">
        <v>41</v>
      </c>
      <c r="D11786" t="s">
        <v>93</v>
      </c>
      <c r="E11786" t="s">
        <v>130</v>
      </c>
      <c r="F11786" t="s">
        <v>104</v>
      </c>
      <c r="G11786">
        <v>3</v>
      </c>
    </row>
    <row r="11787" spans="1:7" x14ac:dyDescent="0.35">
      <c r="A11787" t="s">
        <v>3</v>
      </c>
      <c r="B11787" t="s">
        <v>5</v>
      </c>
      <c r="C11787" t="s">
        <v>42</v>
      </c>
      <c r="D11787" t="s">
        <v>93</v>
      </c>
      <c r="E11787" t="s">
        <v>130</v>
      </c>
      <c r="F11787" t="s">
        <v>104</v>
      </c>
      <c r="G11787">
        <v>2</v>
      </c>
    </row>
    <row r="11788" spans="1:7" x14ac:dyDescent="0.35">
      <c r="A11788" t="s">
        <v>3</v>
      </c>
      <c r="B11788" t="s">
        <v>5</v>
      </c>
      <c r="C11788" t="s">
        <v>43</v>
      </c>
      <c r="D11788" t="s">
        <v>93</v>
      </c>
      <c r="E11788" t="s">
        <v>130</v>
      </c>
      <c r="F11788" t="s">
        <v>104</v>
      </c>
      <c r="G11788">
        <v>1</v>
      </c>
    </row>
    <row r="11789" spans="1:7" x14ac:dyDescent="0.35">
      <c r="A11789" t="s">
        <v>3</v>
      </c>
      <c r="B11789" t="s">
        <v>5</v>
      </c>
      <c r="C11789" t="s">
        <v>44</v>
      </c>
      <c r="D11789" t="s">
        <v>93</v>
      </c>
      <c r="E11789" t="s">
        <v>130</v>
      </c>
      <c r="F11789" t="s">
        <v>104</v>
      </c>
      <c r="G11789">
        <v>4</v>
      </c>
    </row>
    <row r="11790" spans="1:7" x14ac:dyDescent="0.35">
      <c r="A11790" t="s">
        <v>3</v>
      </c>
      <c r="B11790" t="s">
        <v>5</v>
      </c>
      <c r="C11790" t="s">
        <v>46</v>
      </c>
      <c r="D11790" t="s">
        <v>93</v>
      </c>
      <c r="E11790" t="s">
        <v>130</v>
      </c>
      <c r="F11790" t="s">
        <v>104</v>
      </c>
      <c r="G11790">
        <v>1</v>
      </c>
    </row>
    <row r="11791" spans="1:7" x14ac:dyDescent="0.35">
      <c r="A11791" t="s">
        <v>3</v>
      </c>
      <c r="B11791" t="s">
        <v>5</v>
      </c>
      <c r="C11791" t="s">
        <v>49</v>
      </c>
      <c r="D11791" t="s">
        <v>93</v>
      </c>
      <c r="E11791" t="s">
        <v>130</v>
      </c>
      <c r="F11791" t="s">
        <v>104</v>
      </c>
      <c r="G11791">
        <v>2</v>
      </c>
    </row>
    <row r="11792" spans="1:7" x14ac:dyDescent="0.35">
      <c r="A11792" t="s">
        <v>3</v>
      </c>
      <c r="B11792" t="s">
        <v>5</v>
      </c>
      <c r="C11792" t="s">
        <v>108</v>
      </c>
      <c r="D11792" t="s">
        <v>93</v>
      </c>
      <c r="E11792" t="s">
        <v>130</v>
      </c>
      <c r="F11792" t="s">
        <v>104</v>
      </c>
      <c r="G11792">
        <v>3</v>
      </c>
    </row>
    <row r="11793" spans="1:7" x14ac:dyDescent="0.35">
      <c r="A11793" t="s">
        <v>3</v>
      </c>
      <c r="B11793" t="s">
        <v>5</v>
      </c>
      <c r="C11793" t="s">
        <v>109</v>
      </c>
      <c r="D11793" t="s">
        <v>93</v>
      </c>
      <c r="E11793" t="s">
        <v>130</v>
      </c>
      <c r="F11793" t="s">
        <v>104</v>
      </c>
      <c r="G11793">
        <v>7</v>
      </c>
    </row>
    <row r="11794" spans="1:7" x14ac:dyDescent="0.35">
      <c r="A11794" t="s">
        <v>3</v>
      </c>
      <c r="B11794" t="s">
        <v>5</v>
      </c>
      <c r="C11794" t="s">
        <v>110</v>
      </c>
      <c r="D11794" t="s">
        <v>93</v>
      </c>
      <c r="E11794" t="s">
        <v>130</v>
      </c>
      <c r="F11794" t="s">
        <v>104</v>
      </c>
      <c r="G11794">
        <v>2</v>
      </c>
    </row>
    <row r="11795" spans="1:7" x14ac:dyDescent="0.35">
      <c r="A11795" t="s">
        <v>3</v>
      </c>
      <c r="B11795" t="s">
        <v>5</v>
      </c>
      <c r="C11795" t="s">
        <v>111</v>
      </c>
      <c r="D11795" t="s">
        <v>93</v>
      </c>
      <c r="E11795" t="s">
        <v>130</v>
      </c>
      <c r="F11795" t="s">
        <v>104</v>
      </c>
      <c r="G11795">
        <v>6</v>
      </c>
    </row>
    <row r="11796" spans="1:7" x14ac:dyDescent="0.35">
      <c r="A11796" t="s">
        <v>3</v>
      </c>
      <c r="B11796" t="s">
        <v>5</v>
      </c>
      <c r="C11796" t="s">
        <v>112</v>
      </c>
      <c r="D11796" t="s">
        <v>93</v>
      </c>
      <c r="E11796" t="s">
        <v>130</v>
      </c>
      <c r="F11796" t="s">
        <v>104</v>
      </c>
      <c r="G11796">
        <v>15</v>
      </c>
    </row>
    <row r="11797" spans="1:7" x14ac:dyDescent="0.35">
      <c r="A11797" t="s">
        <v>3</v>
      </c>
      <c r="B11797" t="s">
        <v>5</v>
      </c>
      <c r="C11797" t="s">
        <v>113</v>
      </c>
      <c r="D11797" t="s">
        <v>93</v>
      </c>
      <c r="E11797" t="s">
        <v>130</v>
      </c>
      <c r="F11797" t="s">
        <v>104</v>
      </c>
      <c r="G11797">
        <v>15</v>
      </c>
    </row>
    <row r="11798" spans="1:7" x14ac:dyDescent="0.35">
      <c r="A11798" t="s">
        <v>3</v>
      </c>
      <c r="B11798" t="s">
        <v>5</v>
      </c>
      <c r="C11798" t="s">
        <v>114</v>
      </c>
      <c r="D11798" t="s">
        <v>93</v>
      </c>
      <c r="E11798" t="s">
        <v>130</v>
      </c>
      <c r="F11798" t="s">
        <v>104</v>
      </c>
      <c r="G11798">
        <v>6</v>
      </c>
    </row>
    <row r="11799" spans="1:7" x14ac:dyDescent="0.35">
      <c r="A11799" t="s">
        <v>3</v>
      </c>
      <c r="B11799" t="s">
        <v>7</v>
      </c>
      <c r="C11799" t="s">
        <v>39</v>
      </c>
      <c r="D11799" t="s">
        <v>93</v>
      </c>
      <c r="E11799" t="s">
        <v>130</v>
      </c>
      <c r="F11799" t="s">
        <v>104</v>
      </c>
      <c r="G11799">
        <v>2</v>
      </c>
    </row>
    <row r="11800" spans="1:7" x14ac:dyDescent="0.35">
      <c r="A11800" t="s">
        <v>3</v>
      </c>
      <c r="B11800" t="s">
        <v>7</v>
      </c>
      <c r="C11800" t="s">
        <v>40</v>
      </c>
      <c r="D11800" t="s">
        <v>93</v>
      </c>
      <c r="E11800" t="s">
        <v>130</v>
      </c>
      <c r="F11800" t="s">
        <v>104</v>
      </c>
      <c r="G11800">
        <v>1</v>
      </c>
    </row>
    <row r="11801" spans="1:7" x14ac:dyDescent="0.35">
      <c r="A11801" t="s">
        <v>3</v>
      </c>
      <c r="B11801" t="s">
        <v>7</v>
      </c>
      <c r="C11801" t="s">
        <v>42</v>
      </c>
      <c r="D11801" t="s">
        <v>93</v>
      </c>
      <c r="E11801" t="s">
        <v>130</v>
      </c>
      <c r="F11801" t="s">
        <v>104</v>
      </c>
      <c r="G11801">
        <v>2</v>
      </c>
    </row>
    <row r="11802" spans="1:7" x14ac:dyDescent="0.35">
      <c r="A11802" t="s">
        <v>3</v>
      </c>
      <c r="B11802" t="s">
        <v>7</v>
      </c>
      <c r="C11802" t="s">
        <v>44</v>
      </c>
      <c r="D11802" t="s">
        <v>93</v>
      </c>
      <c r="E11802" t="s">
        <v>130</v>
      </c>
      <c r="F11802" t="s">
        <v>104</v>
      </c>
      <c r="G11802">
        <v>3</v>
      </c>
    </row>
    <row r="11803" spans="1:7" x14ac:dyDescent="0.35">
      <c r="A11803" t="s">
        <v>3</v>
      </c>
      <c r="B11803" t="s">
        <v>7</v>
      </c>
      <c r="C11803" t="s">
        <v>45</v>
      </c>
      <c r="D11803" t="s">
        <v>93</v>
      </c>
      <c r="E11803" t="s">
        <v>130</v>
      </c>
      <c r="F11803" t="s">
        <v>104</v>
      </c>
      <c r="G11803">
        <v>2</v>
      </c>
    </row>
    <row r="11804" spans="1:7" x14ac:dyDescent="0.35">
      <c r="A11804" t="s">
        <v>3</v>
      </c>
      <c r="B11804" t="s">
        <v>7</v>
      </c>
      <c r="C11804" t="s">
        <v>46</v>
      </c>
      <c r="D11804" t="s">
        <v>93</v>
      </c>
      <c r="E11804" t="s">
        <v>130</v>
      </c>
      <c r="F11804" t="s">
        <v>104</v>
      </c>
      <c r="G11804">
        <v>1</v>
      </c>
    </row>
    <row r="11805" spans="1:7" x14ac:dyDescent="0.35">
      <c r="A11805" t="s">
        <v>3</v>
      </c>
      <c r="B11805" t="s">
        <v>7</v>
      </c>
      <c r="C11805" t="s">
        <v>108</v>
      </c>
      <c r="D11805" t="s">
        <v>93</v>
      </c>
      <c r="E11805" t="s">
        <v>130</v>
      </c>
      <c r="F11805" t="s">
        <v>104</v>
      </c>
      <c r="G11805">
        <v>2</v>
      </c>
    </row>
    <row r="11806" spans="1:7" x14ac:dyDescent="0.35">
      <c r="A11806" t="s">
        <v>3</v>
      </c>
      <c r="B11806" t="s">
        <v>7</v>
      </c>
      <c r="C11806" t="s">
        <v>109</v>
      </c>
      <c r="D11806" t="s">
        <v>93</v>
      </c>
      <c r="E11806" t="s">
        <v>130</v>
      </c>
      <c r="F11806" t="s">
        <v>104</v>
      </c>
      <c r="G11806">
        <v>5</v>
      </c>
    </row>
    <row r="11807" spans="1:7" x14ac:dyDescent="0.35">
      <c r="A11807" t="s">
        <v>3</v>
      </c>
      <c r="B11807" t="s">
        <v>7</v>
      </c>
      <c r="C11807" t="s">
        <v>110</v>
      </c>
      <c r="D11807" t="s">
        <v>93</v>
      </c>
      <c r="E11807" t="s">
        <v>130</v>
      </c>
      <c r="F11807" t="s">
        <v>104</v>
      </c>
      <c r="G11807">
        <v>6</v>
      </c>
    </row>
    <row r="11808" spans="1:7" x14ac:dyDescent="0.35">
      <c r="A11808" t="s">
        <v>3</v>
      </c>
      <c r="B11808" t="s">
        <v>7</v>
      </c>
      <c r="C11808" t="s">
        <v>111</v>
      </c>
      <c r="D11808" t="s">
        <v>93</v>
      </c>
      <c r="E11808" t="s">
        <v>130</v>
      </c>
      <c r="F11808" t="s">
        <v>104</v>
      </c>
      <c r="G11808">
        <v>4</v>
      </c>
    </row>
    <row r="11809" spans="1:7" x14ac:dyDescent="0.35">
      <c r="A11809" t="s">
        <v>3</v>
      </c>
      <c r="B11809" t="s">
        <v>7</v>
      </c>
      <c r="C11809" t="s">
        <v>112</v>
      </c>
      <c r="D11809" t="s">
        <v>93</v>
      </c>
      <c r="E11809" t="s">
        <v>130</v>
      </c>
      <c r="F11809" t="s">
        <v>104</v>
      </c>
      <c r="G11809">
        <v>7</v>
      </c>
    </row>
    <row r="11810" spans="1:7" x14ac:dyDescent="0.35">
      <c r="A11810" t="s">
        <v>3</v>
      </c>
      <c r="B11810" t="s">
        <v>7</v>
      </c>
      <c r="C11810" t="s">
        <v>113</v>
      </c>
      <c r="D11810" t="s">
        <v>93</v>
      </c>
      <c r="E11810" t="s">
        <v>130</v>
      </c>
      <c r="F11810" t="s">
        <v>104</v>
      </c>
      <c r="G11810">
        <v>3</v>
      </c>
    </row>
    <row r="11811" spans="1:7" x14ac:dyDescent="0.35">
      <c r="A11811" t="s">
        <v>3</v>
      </c>
      <c r="B11811" t="s">
        <v>7</v>
      </c>
      <c r="C11811" t="s">
        <v>114</v>
      </c>
      <c r="D11811" t="s">
        <v>93</v>
      </c>
      <c r="E11811" t="s">
        <v>130</v>
      </c>
      <c r="F11811" t="s">
        <v>104</v>
      </c>
      <c r="G11811">
        <v>6</v>
      </c>
    </row>
    <row r="11812" spans="1:7" x14ac:dyDescent="0.35">
      <c r="A11812" t="s">
        <v>3</v>
      </c>
      <c r="B11812" t="s">
        <v>138</v>
      </c>
      <c r="C11812" t="s">
        <v>39</v>
      </c>
      <c r="D11812" t="s">
        <v>93</v>
      </c>
      <c r="E11812" t="s">
        <v>130</v>
      </c>
      <c r="F11812" t="s">
        <v>104</v>
      </c>
      <c r="G11812">
        <v>3</v>
      </c>
    </row>
    <row r="11813" spans="1:7" x14ac:dyDescent="0.35">
      <c r="A11813" t="s">
        <v>3</v>
      </c>
      <c r="B11813" t="s">
        <v>138</v>
      </c>
      <c r="C11813" t="s">
        <v>43</v>
      </c>
      <c r="D11813" t="s">
        <v>93</v>
      </c>
      <c r="E11813" t="s">
        <v>130</v>
      </c>
      <c r="F11813" t="s">
        <v>104</v>
      </c>
      <c r="G11813">
        <v>1</v>
      </c>
    </row>
    <row r="11814" spans="1:7" x14ac:dyDescent="0.35">
      <c r="A11814" t="s">
        <v>3</v>
      </c>
      <c r="B11814" t="s">
        <v>138</v>
      </c>
      <c r="C11814" t="s">
        <v>110</v>
      </c>
      <c r="D11814" t="s">
        <v>93</v>
      </c>
      <c r="E11814" t="s">
        <v>130</v>
      </c>
      <c r="F11814" t="s">
        <v>104</v>
      </c>
      <c r="G11814">
        <v>1</v>
      </c>
    </row>
    <row r="11815" spans="1:7" x14ac:dyDescent="0.35">
      <c r="A11815" t="s">
        <v>3</v>
      </c>
      <c r="B11815" t="s">
        <v>138</v>
      </c>
      <c r="C11815" t="s">
        <v>111</v>
      </c>
      <c r="D11815" t="s">
        <v>93</v>
      </c>
      <c r="E11815" t="s">
        <v>130</v>
      </c>
      <c r="F11815" t="s">
        <v>104</v>
      </c>
      <c r="G11815">
        <v>2</v>
      </c>
    </row>
    <row r="11816" spans="1:7" x14ac:dyDescent="0.35">
      <c r="A11816" t="s">
        <v>3</v>
      </c>
      <c r="B11816" t="s">
        <v>138</v>
      </c>
      <c r="C11816" t="s">
        <v>114</v>
      </c>
      <c r="D11816" t="s">
        <v>93</v>
      </c>
      <c r="E11816" t="s">
        <v>130</v>
      </c>
      <c r="F11816" t="s">
        <v>104</v>
      </c>
      <c r="G11816">
        <v>1</v>
      </c>
    </row>
    <row r="11817" spans="1:7" x14ac:dyDescent="0.35">
      <c r="A11817" t="s">
        <v>3</v>
      </c>
      <c r="B11817" t="s">
        <v>8</v>
      </c>
      <c r="C11817" t="s">
        <v>39</v>
      </c>
      <c r="D11817" t="s">
        <v>93</v>
      </c>
      <c r="E11817" t="s">
        <v>130</v>
      </c>
      <c r="F11817" t="s">
        <v>104</v>
      </c>
      <c r="G11817">
        <v>5</v>
      </c>
    </row>
    <row r="11818" spans="1:7" x14ac:dyDescent="0.35">
      <c r="A11818" t="s">
        <v>3</v>
      </c>
      <c r="B11818" t="s">
        <v>8</v>
      </c>
      <c r="C11818" t="s">
        <v>40</v>
      </c>
      <c r="D11818" t="s">
        <v>93</v>
      </c>
      <c r="E11818" t="s">
        <v>130</v>
      </c>
      <c r="F11818" t="s">
        <v>104</v>
      </c>
      <c r="G11818">
        <v>3</v>
      </c>
    </row>
    <row r="11819" spans="1:7" x14ac:dyDescent="0.35">
      <c r="A11819" t="s">
        <v>3</v>
      </c>
      <c r="B11819" t="s">
        <v>8</v>
      </c>
      <c r="C11819" t="s">
        <v>41</v>
      </c>
      <c r="D11819" t="s">
        <v>93</v>
      </c>
      <c r="E11819" t="s">
        <v>130</v>
      </c>
      <c r="F11819" t="s">
        <v>104</v>
      </c>
      <c r="G11819">
        <v>3</v>
      </c>
    </row>
    <row r="11820" spans="1:7" x14ac:dyDescent="0.35">
      <c r="A11820" t="s">
        <v>3</v>
      </c>
      <c r="B11820" t="s">
        <v>8</v>
      </c>
      <c r="C11820" t="s">
        <v>44</v>
      </c>
      <c r="D11820" t="s">
        <v>93</v>
      </c>
      <c r="E11820" t="s">
        <v>130</v>
      </c>
      <c r="F11820" t="s">
        <v>104</v>
      </c>
      <c r="G11820">
        <v>2</v>
      </c>
    </row>
    <row r="11821" spans="1:7" x14ac:dyDescent="0.35">
      <c r="A11821" t="s">
        <v>3</v>
      </c>
      <c r="B11821" t="s">
        <v>8</v>
      </c>
      <c r="C11821" t="s">
        <v>45</v>
      </c>
      <c r="D11821" t="s">
        <v>93</v>
      </c>
      <c r="E11821" t="s">
        <v>130</v>
      </c>
      <c r="F11821" t="s">
        <v>104</v>
      </c>
      <c r="G11821">
        <v>1</v>
      </c>
    </row>
    <row r="11822" spans="1:7" x14ac:dyDescent="0.35">
      <c r="A11822" t="s">
        <v>3</v>
      </c>
      <c r="B11822" t="s">
        <v>8</v>
      </c>
      <c r="C11822" t="s">
        <v>48</v>
      </c>
      <c r="D11822" t="s">
        <v>93</v>
      </c>
      <c r="E11822" t="s">
        <v>130</v>
      </c>
      <c r="F11822" t="s">
        <v>104</v>
      </c>
      <c r="G11822">
        <v>1</v>
      </c>
    </row>
    <row r="11823" spans="1:7" x14ac:dyDescent="0.35">
      <c r="A11823" t="s">
        <v>3</v>
      </c>
      <c r="B11823" t="s">
        <v>8</v>
      </c>
      <c r="C11823" t="s">
        <v>49</v>
      </c>
      <c r="D11823" t="s">
        <v>93</v>
      </c>
      <c r="E11823" t="s">
        <v>130</v>
      </c>
      <c r="F11823" t="s">
        <v>104</v>
      </c>
      <c r="G11823">
        <v>2</v>
      </c>
    </row>
    <row r="11824" spans="1:7" x14ac:dyDescent="0.35">
      <c r="A11824" t="s">
        <v>3</v>
      </c>
      <c r="B11824" t="s">
        <v>8</v>
      </c>
      <c r="C11824" t="s">
        <v>108</v>
      </c>
      <c r="D11824" t="s">
        <v>93</v>
      </c>
      <c r="E11824" t="s">
        <v>130</v>
      </c>
      <c r="F11824" t="s">
        <v>104</v>
      </c>
      <c r="G11824">
        <v>4</v>
      </c>
    </row>
    <row r="11825" spans="1:7" x14ac:dyDescent="0.35">
      <c r="A11825" t="s">
        <v>3</v>
      </c>
      <c r="B11825" t="s">
        <v>8</v>
      </c>
      <c r="C11825" t="s">
        <v>109</v>
      </c>
      <c r="D11825" t="s">
        <v>93</v>
      </c>
      <c r="E11825" t="s">
        <v>130</v>
      </c>
      <c r="F11825" t="s">
        <v>104</v>
      </c>
      <c r="G11825">
        <v>1</v>
      </c>
    </row>
    <row r="11826" spans="1:7" x14ac:dyDescent="0.35">
      <c r="A11826" t="s">
        <v>3</v>
      </c>
      <c r="B11826" t="s">
        <v>8</v>
      </c>
      <c r="C11826" t="s">
        <v>110</v>
      </c>
      <c r="D11826" t="s">
        <v>93</v>
      </c>
      <c r="E11826" t="s">
        <v>130</v>
      </c>
      <c r="F11826" t="s">
        <v>104</v>
      </c>
      <c r="G11826">
        <v>4</v>
      </c>
    </row>
    <row r="11827" spans="1:7" x14ac:dyDescent="0.35">
      <c r="A11827" t="s">
        <v>3</v>
      </c>
      <c r="B11827" t="s">
        <v>8</v>
      </c>
      <c r="C11827" t="s">
        <v>111</v>
      </c>
      <c r="D11827" t="s">
        <v>93</v>
      </c>
      <c r="E11827" t="s">
        <v>130</v>
      </c>
      <c r="F11827" t="s">
        <v>104</v>
      </c>
      <c r="G11827">
        <v>5</v>
      </c>
    </row>
    <row r="11828" spans="1:7" x14ac:dyDescent="0.35">
      <c r="A11828" t="s">
        <v>3</v>
      </c>
      <c r="B11828" t="s">
        <v>8</v>
      </c>
      <c r="C11828" t="s">
        <v>112</v>
      </c>
      <c r="D11828" t="s">
        <v>93</v>
      </c>
      <c r="E11828" t="s">
        <v>130</v>
      </c>
      <c r="F11828" t="s">
        <v>104</v>
      </c>
      <c r="G11828">
        <v>2</v>
      </c>
    </row>
    <row r="11829" spans="1:7" x14ac:dyDescent="0.35">
      <c r="A11829" t="s">
        <v>3</v>
      </c>
      <c r="B11829" t="s">
        <v>8</v>
      </c>
      <c r="C11829" t="s">
        <v>113</v>
      </c>
      <c r="D11829" t="s">
        <v>93</v>
      </c>
      <c r="E11829" t="s">
        <v>130</v>
      </c>
      <c r="F11829" t="s">
        <v>104</v>
      </c>
      <c r="G11829">
        <v>6</v>
      </c>
    </row>
    <row r="11830" spans="1:7" x14ac:dyDescent="0.35">
      <c r="A11830" t="s">
        <v>3</v>
      </c>
      <c r="B11830" t="s">
        <v>8</v>
      </c>
      <c r="C11830" t="s">
        <v>114</v>
      </c>
      <c r="D11830" t="s">
        <v>93</v>
      </c>
      <c r="E11830" t="s">
        <v>130</v>
      </c>
      <c r="F11830" t="s">
        <v>104</v>
      </c>
      <c r="G11830">
        <v>2</v>
      </c>
    </row>
    <row r="11831" spans="1:7" x14ac:dyDescent="0.35">
      <c r="A11831" t="s">
        <v>3</v>
      </c>
      <c r="B11831" t="s">
        <v>137</v>
      </c>
      <c r="C11831" t="s">
        <v>40</v>
      </c>
      <c r="D11831" t="s">
        <v>71</v>
      </c>
      <c r="E11831" t="s">
        <v>130</v>
      </c>
      <c r="F11831" t="s">
        <v>104</v>
      </c>
      <c r="G11831">
        <v>2</v>
      </c>
    </row>
    <row r="11832" spans="1:7" x14ac:dyDescent="0.35">
      <c r="A11832" t="s">
        <v>3</v>
      </c>
      <c r="B11832" t="s">
        <v>137</v>
      </c>
      <c r="C11832" t="s">
        <v>110</v>
      </c>
      <c r="D11832" t="s">
        <v>71</v>
      </c>
      <c r="E11832" t="s">
        <v>130</v>
      </c>
      <c r="F11832" t="s">
        <v>104</v>
      </c>
      <c r="G11832">
        <v>1</v>
      </c>
    </row>
    <row r="11833" spans="1:7" x14ac:dyDescent="0.35">
      <c r="A11833" t="s">
        <v>3</v>
      </c>
      <c r="B11833" t="s">
        <v>137</v>
      </c>
      <c r="C11833" t="s">
        <v>111</v>
      </c>
      <c r="D11833" t="s">
        <v>71</v>
      </c>
      <c r="E11833" t="s">
        <v>130</v>
      </c>
      <c r="F11833" t="s">
        <v>104</v>
      </c>
      <c r="G11833">
        <v>1</v>
      </c>
    </row>
    <row r="11834" spans="1:7" x14ac:dyDescent="0.35">
      <c r="A11834" t="s">
        <v>3</v>
      </c>
      <c r="B11834" t="s">
        <v>137</v>
      </c>
      <c r="C11834" t="s">
        <v>112</v>
      </c>
      <c r="D11834" t="s">
        <v>71</v>
      </c>
      <c r="E11834" t="s">
        <v>130</v>
      </c>
      <c r="F11834" t="s">
        <v>104</v>
      </c>
      <c r="G11834">
        <v>1</v>
      </c>
    </row>
    <row r="11835" spans="1:7" x14ac:dyDescent="0.35">
      <c r="A11835" t="s">
        <v>3</v>
      </c>
      <c r="B11835" t="s">
        <v>137</v>
      </c>
      <c r="C11835" t="s">
        <v>114</v>
      </c>
      <c r="D11835" t="s">
        <v>71</v>
      </c>
      <c r="E11835" t="s">
        <v>130</v>
      </c>
      <c r="F11835" t="s">
        <v>104</v>
      </c>
      <c r="G11835">
        <v>1</v>
      </c>
    </row>
    <row r="11836" spans="1:7" x14ac:dyDescent="0.35">
      <c r="A11836" t="s">
        <v>3</v>
      </c>
      <c r="B11836" t="s">
        <v>5</v>
      </c>
      <c r="C11836" t="s">
        <v>111</v>
      </c>
      <c r="D11836" t="s">
        <v>71</v>
      </c>
      <c r="E11836" t="s">
        <v>130</v>
      </c>
      <c r="F11836" t="s">
        <v>104</v>
      </c>
      <c r="G11836">
        <v>1</v>
      </c>
    </row>
    <row r="11837" spans="1:7" x14ac:dyDescent="0.35">
      <c r="A11837" t="s">
        <v>3</v>
      </c>
      <c r="B11837" t="s">
        <v>5</v>
      </c>
      <c r="C11837" t="s">
        <v>114</v>
      </c>
      <c r="D11837" t="s">
        <v>71</v>
      </c>
      <c r="E11837" t="s">
        <v>130</v>
      </c>
      <c r="F11837" t="s">
        <v>104</v>
      </c>
      <c r="G11837">
        <v>1</v>
      </c>
    </row>
    <row r="11838" spans="1:7" x14ac:dyDescent="0.35">
      <c r="A11838" t="s">
        <v>3</v>
      </c>
      <c r="B11838" t="s">
        <v>7</v>
      </c>
      <c r="C11838" t="s">
        <v>40</v>
      </c>
      <c r="D11838" t="s">
        <v>71</v>
      </c>
      <c r="E11838" t="s">
        <v>130</v>
      </c>
      <c r="F11838" t="s">
        <v>104</v>
      </c>
      <c r="G11838">
        <v>1</v>
      </c>
    </row>
    <row r="11839" spans="1:7" x14ac:dyDescent="0.35">
      <c r="A11839" t="s">
        <v>3</v>
      </c>
      <c r="B11839" t="s">
        <v>7</v>
      </c>
      <c r="C11839" t="s">
        <v>110</v>
      </c>
      <c r="D11839" t="s">
        <v>71</v>
      </c>
      <c r="E11839" t="s">
        <v>130</v>
      </c>
      <c r="F11839" t="s">
        <v>104</v>
      </c>
      <c r="G11839">
        <v>1</v>
      </c>
    </row>
    <row r="11840" spans="1:7" x14ac:dyDescent="0.35">
      <c r="A11840" t="s">
        <v>3</v>
      </c>
      <c r="B11840" t="s">
        <v>7</v>
      </c>
      <c r="C11840" t="s">
        <v>112</v>
      </c>
      <c r="D11840" t="s">
        <v>71</v>
      </c>
      <c r="E11840" t="s">
        <v>130</v>
      </c>
      <c r="F11840" t="s">
        <v>104</v>
      </c>
      <c r="G11840">
        <v>1</v>
      </c>
    </row>
    <row r="11841" spans="1:7" x14ac:dyDescent="0.35">
      <c r="A11841" t="s">
        <v>3</v>
      </c>
      <c r="B11841" t="s">
        <v>138</v>
      </c>
      <c r="C11841" t="s">
        <v>40</v>
      </c>
      <c r="D11841" t="s">
        <v>71</v>
      </c>
      <c r="E11841" t="s">
        <v>130</v>
      </c>
      <c r="F11841" t="s">
        <v>104</v>
      </c>
      <c r="G11841">
        <v>1</v>
      </c>
    </row>
    <row r="11842" spans="1:7" x14ac:dyDescent="0.35">
      <c r="A11842" t="s">
        <v>3</v>
      </c>
      <c r="B11842" t="s">
        <v>137</v>
      </c>
      <c r="C11842" t="s">
        <v>101</v>
      </c>
      <c r="D11842" t="s">
        <v>72</v>
      </c>
      <c r="E11842" t="s">
        <v>129</v>
      </c>
      <c r="F11842" t="s">
        <v>104</v>
      </c>
      <c r="G11842">
        <v>5</v>
      </c>
    </row>
    <row r="11843" spans="1:7" x14ac:dyDescent="0.35">
      <c r="A11843" t="s">
        <v>3</v>
      </c>
      <c r="B11843" t="s">
        <v>137</v>
      </c>
      <c r="C11843" t="s">
        <v>39</v>
      </c>
      <c r="D11843" t="s">
        <v>72</v>
      </c>
      <c r="E11843" t="s">
        <v>129</v>
      </c>
      <c r="F11843" t="s">
        <v>104</v>
      </c>
      <c r="G11843">
        <v>112</v>
      </c>
    </row>
    <row r="11844" spans="1:7" x14ac:dyDescent="0.35">
      <c r="A11844" t="s">
        <v>3</v>
      </c>
      <c r="B11844" t="s">
        <v>137</v>
      </c>
      <c r="C11844" t="s">
        <v>40</v>
      </c>
      <c r="D11844" t="s">
        <v>72</v>
      </c>
      <c r="E11844" t="s">
        <v>129</v>
      </c>
      <c r="F11844" t="s">
        <v>104</v>
      </c>
      <c r="G11844">
        <v>79</v>
      </c>
    </row>
    <row r="11845" spans="1:7" x14ac:dyDescent="0.35">
      <c r="A11845" t="s">
        <v>3</v>
      </c>
      <c r="B11845" t="s">
        <v>137</v>
      </c>
      <c r="C11845" t="s">
        <v>41</v>
      </c>
      <c r="D11845" t="s">
        <v>72</v>
      </c>
      <c r="E11845" t="s">
        <v>129</v>
      </c>
      <c r="F11845" t="s">
        <v>104</v>
      </c>
      <c r="G11845">
        <v>54</v>
      </c>
    </row>
    <row r="11846" spans="1:7" x14ac:dyDescent="0.35">
      <c r="A11846" t="s">
        <v>3</v>
      </c>
      <c r="B11846" t="s">
        <v>137</v>
      </c>
      <c r="C11846" t="s">
        <v>42</v>
      </c>
      <c r="D11846" t="s">
        <v>72</v>
      </c>
      <c r="E11846" t="s">
        <v>129</v>
      </c>
      <c r="F11846" t="s">
        <v>104</v>
      </c>
      <c r="G11846">
        <v>52</v>
      </c>
    </row>
    <row r="11847" spans="1:7" x14ac:dyDescent="0.35">
      <c r="A11847" t="s">
        <v>3</v>
      </c>
      <c r="B11847" t="s">
        <v>137</v>
      </c>
      <c r="C11847" t="s">
        <v>43</v>
      </c>
      <c r="D11847" t="s">
        <v>72</v>
      </c>
      <c r="E11847" t="s">
        <v>129</v>
      </c>
      <c r="F11847" t="s">
        <v>104</v>
      </c>
      <c r="G11847">
        <v>26</v>
      </c>
    </row>
    <row r="11848" spans="1:7" x14ac:dyDescent="0.35">
      <c r="A11848" t="s">
        <v>3</v>
      </c>
      <c r="B11848" t="s">
        <v>137</v>
      </c>
      <c r="C11848" t="s">
        <v>44</v>
      </c>
      <c r="D11848" t="s">
        <v>72</v>
      </c>
      <c r="E11848" t="s">
        <v>129</v>
      </c>
      <c r="F11848" t="s">
        <v>104</v>
      </c>
      <c r="G11848">
        <v>18</v>
      </c>
    </row>
    <row r="11849" spans="1:7" x14ac:dyDescent="0.35">
      <c r="A11849" t="s">
        <v>3</v>
      </c>
      <c r="B11849" t="s">
        <v>137</v>
      </c>
      <c r="C11849" t="s">
        <v>45</v>
      </c>
      <c r="D11849" t="s">
        <v>72</v>
      </c>
      <c r="E11849" t="s">
        <v>129</v>
      </c>
      <c r="F11849" t="s">
        <v>104</v>
      </c>
      <c r="G11849">
        <v>17</v>
      </c>
    </row>
    <row r="11850" spans="1:7" x14ac:dyDescent="0.35">
      <c r="A11850" t="s">
        <v>3</v>
      </c>
      <c r="B11850" t="s">
        <v>137</v>
      </c>
      <c r="C11850" t="s">
        <v>46</v>
      </c>
      <c r="D11850" t="s">
        <v>72</v>
      </c>
      <c r="E11850" t="s">
        <v>129</v>
      </c>
      <c r="F11850" t="s">
        <v>104</v>
      </c>
      <c r="G11850">
        <v>15</v>
      </c>
    </row>
    <row r="11851" spans="1:7" x14ac:dyDescent="0.35">
      <c r="A11851" t="s">
        <v>3</v>
      </c>
      <c r="B11851" t="s">
        <v>137</v>
      </c>
      <c r="C11851" t="s">
        <v>47</v>
      </c>
      <c r="D11851" t="s">
        <v>72</v>
      </c>
      <c r="E11851" t="s">
        <v>129</v>
      </c>
      <c r="F11851" t="s">
        <v>104</v>
      </c>
      <c r="G11851">
        <v>6</v>
      </c>
    </row>
    <row r="11852" spans="1:7" x14ac:dyDescent="0.35">
      <c r="A11852" t="s">
        <v>3</v>
      </c>
      <c r="B11852" t="s">
        <v>137</v>
      </c>
      <c r="C11852" t="s">
        <v>48</v>
      </c>
      <c r="D11852" t="s">
        <v>72</v>
      </c>
      <c r="E11852" t="s">
        <v>129</v>
      </c>
      <c r="F11852" t="s">
        <v>104</v>
      </c>
      <c r="G11852">
        <v>5</v>
      </c>
    </row>
    <row r="11853" spans="1:7" x14ac:dyDescent="0.35">
      <c r="A11853" t="s">
        <v>3</v>
      </c>
      <c r="B11853" t="s">
        <v>137</v>
      </c>
      <c r="C11853" t="s">
        <v>107</v>
      </c>
      <c r="D11853" t="s">
        <v>72</v>
      </c>
      <c r="E11853" t="s">
        <v>129</v>
      </c>
      <c r="F11853" t="s">
        <v>104</v>
      </c>
      <c r="G11853">
        <v>49</v>
      </c>
    </row>
    <row r="11854" spans="1:7" x14ac:dyDescent="0.35">
      <c r="A11854" t="s">
        <v>3</v>
      </c>
      <c r="B11854" t="s">
        <v>137</v>
      </c>
      <c r="C11854" t="s">
        <v>49</v>
      </c>
      <c r="D11854" t="s">
        <v>72</v>
      </c>
      <c r="E11854" t="s">
        <v>129</v>
      </c>
      <c r="F11854" t="s">
        <v>104</v>
      </c>
      <c r="G11854">
        <v>24</v>
      </c>
    </row>
    <row r="11855" spans="1:7" x14ac:dyDescent="0.35">
      <c r="A11855" t="s">
        <v>3</v>
      </c>
      <c r="B11855" t="s">
        <v>137</v>
      </c>
      <c r="C11855" t="s">
        <v>108</v>
      </c>
      <c r="D11855" t="s">
        <v>72</v>
      </c>
      <c r="E11855" t="s">
        <v>129</v>
      </c>
      <c r="F11855" t="s">
        <v>104</v>
      </c>
      <c r="G11855">
        <v>146</v>
      </c>
    </row>
    <row r="11856" spans="1:7" x14ac:dyDescent="0.35">
      <c r="A11856" t="s">
        <v>3</v>
      </c>
      <c r="B11856" t="s">
        <v>137</v>
      </c>
      <c r="C11856" t="s">
        <v>109</v>
      </c>
      <c r="D11856" t="s">
        <v>72</v>
      </c>
      <c r="E11856" t="s">
        <v>129</v>
      </c>
      <c r="F11856" t="s">
        <v>104</v>
      </c>
      <c r="G11856">
        <v>171</v>
      </c>
    </row>
    <row r="11857" spans="1:7" x14ac:dyDescent="0.35">
      <c r="A11857" t="s">
        <v>3</v>
      </c>
      <c r="B11857" t="s">
        <v>137</v>
      </c>
      <c r="C11857" t="s">
        <v>110</v>
      </c>
      <c r="D11857" t="s">
        <v>72</v>
      </c>
      <c r="E11857" t="s">
        <v>129</v>
      </c>
      <c r="F11857" t="s">
        <v>104</v>
      </c>
      <c r="G11857">
        <v>203</v>
      </c>
    </row>
    <row r="11858" spans="1:7" x14ac:dyDescent="0.35">
      <c r="A11858" t="s">
        <v>3</v>
      </c>
      <c r="B11858" t="s">
        <v>137</v>
      </c>
      <c r="C11858" t="s">
        <v>111</v>
      </c>
      <c r="D11858" t="s">
        <v>72</v>
      </c>
      <c r="E11858" t="s">
        <v>129</v>
      </c>
      <c r="F11858" t="s">
        <v>104</v>
      </c>
      <c r="G11858">
        <v>211</v>
      </c>
    </row>
    <row r="11859" spans="1:7" x14ac:dyDescent="0.35">
      <c r="A11859" t="s">
        <v>3</v>
      </c>
      <c r="B11859" t="s">
        <v>137</v>
      </c>
      <c r="C11859" t="s">
        <v>112</v>
      </c>
      <c r="D11859" t="s">
        <v>72</v>
      </c>
      <c r="E11859" t="s">
        <v>129</v>
      </c>
      <c r="F11859" t="s">
        <v>104</v>
      </c>
      <c r="G11859">
        <v>201</v>
      </c>
    </row>
    <row r="11860" spans="1:7" x14ac:dyDescent="0.35">
      <c r="A11860" t="s">
        <v>3</v>
      </c>
      <c r="B11860" t="s">
        <v>137</v>
      </c>
      <c r="C11860" t="s">
        <v>113</v>
      </c>
      <c r="D11860" t="s">
        <v>72</v>
      </c>
      <c r="E11860" t="s">
        <v>129</v>
      </c>
      <c r="F11860" t="s">
        <v>104</v>
      </c>
      <c r="G11860">
        <v>168</v>
      </c>
    </row>
    <row r="11861" spans="1:7" x14ac:dyDescent="0.35">
      <c r="A11861" t="s">
        <v>3</v>
      </c>
      <c r="B11861" t="s">
        <v>137</v>
      </c>
      <c r="C11861" t="s">
        <v>114</v>
      </c>
      <c r="D11861" t="s">
        <v>72</v>
      </c>
      <c r="E11861" t="s">
        <v>129</v>
      </c>
      <c r="F11861" t="s">
        <v>104</v>
      </c>
      <c r="G11861">
        <v>149</v>
      </c>
    </row>
    <row r="11862" spans="1:7" x14ac:dyDescent="0.35">
      <c r="A11862" t="s">
        <v>3</v>
      </c>
      <c r="B11862" t="s">
        <v>5</v>
      </c>
      <c r="C11862" t="s">
        <v>101</v>
      </c>
      <c r="D11862" t="s">
        <v>72</v>
      </c>
      <c r="E11862" t="s">
        <v>129</v>
      </c>
      <c r="F11862" t="s">
        <v>104</v>
      </c>
      <c r="G11862">
        <v>5</v>
      </c>
    </row>
    <row r="11863" spans="1:7" x14ac:dyDescent="0.35">
      <c r="A11863" t="s">
        <v>3</v>
      </c>
      <c r="B11863" t="s">
        <v>5</v>
      </c>
      <c r="C11863" t="s">
        <v>39</v>
      </c>
      <c r="D11863" t="s">
        <v>72</v>
      </c>
      <c r="E11863" t="s">
        <v>129</v>
      </c>
      <c r="F11863" t="s">
        <v>104</v>
      </c>
      <c r="G11863">
        <v>28</v>
      </c>
    </row>
    <row r="11864" spans="1:7" x14ac:dyDescent="0.35">
      <c r="A11864" t="s">
        <v>3</v>
      </c>
      <c r="B11864" t="s">
        <v>5</v>
      </c>
      <c r="C11864" t="s">
        <v>40</v>
      </c>
      <c r="D11864" t="s">
        <v>72</v>
      </c>
      <c r="E11864" t="s">
        <v>129</v>
      </c>
      <c r="F11864" t="s">
        <v>104</v>
      </c>
      <c r="G11864">
        <v>23</v>
      </c>
    </row>
    <row r="11865" spans="1:7" x14ac:dyDescent="0.35">
      <c r="A11865" t="s">
        <v>3</v>
      </c>
      <c r="B11865" t="s">
        <v>5</v>
      </c>
      <c r="C11865" t="s">
        <v>41</v>
      </c>
      <c r="D11865" t="s">
        <v>72</v>
      </c>
      <c r="E11865" t="s">
        <v>129</v>
      </c>
      <c r="F11865" t="s">
        <v>104</v>
      </c>
      <c r="G11865">
        <v>11</v>
      </c>
    </row>
    <row r="11866" spans="1:7" x14ac:dyDescent="0.35">
      <c r="A11866" t="s">
        <v>3</v>
      </c>
      <c r="B11866" t="s">
        <v>5</v>
      </c>
      <c r="C11866" t="s">
        <v>42</v>
      </c>
      <c r="D11866" t="s">
        <v>72</v>
      </c>
      <c r="E11866" t="s">
        <v>129</v>
      </c>
      <c r="F11866" t="s">
        <v>104</v>
      </c>
      <c r="G11866">
        <v>13</v>
      </c>
    </row>
    <row r="11867" spans="1:7" x14ac:dyDescent="0.35">
      <c r="A11867" t="s">
        <v>3</v>
      </c>
      <c r="B11867" t="s">
        <v>5</v>
      </c>
      <c r="C11867" t="s">
        <v>43</v>
      </c>
      <c r="D11867" t="s">
        <v>72</v>
      </c>
      <c r="E11867" t="s">
        <v>129</v>
      </c>
      <c r="F11867" t="s">
        <v>104</v>
      </c>
      <c r="G11867">
        <v>8</v>
      </c>
    </row>
    <row r="11868" spans="1:7" x14ac:dyDescent="0.35">
      <c r="A11868" t="s">
        <v>3</v>
      </c>
      <c r="B11868" t="s">
        <v>5</v>
      </c>
      <c r="C11868" t="s">
        <v>44</v>
      </c>
      <c r="D11868" t="s">
        <v>72</v>
      </c>
      <c r="E11868" t="s">
        <v>129</v>
      </c>
      <c r="F11868" t="s">
        <v>104</v>
      </c>
      <c r="G11868">
        <v>3</v>
      </c>
    </row>
    <row r="11869" spans="1:7" x14ac:dyDescent="0.35">
      <c r="A11869" t="s">
        <v>3</v>
      </c>
      <c r="B11869" t="s">
        <v>5</v>
      </c>
      <c r="C11869" t="s">
        <v>45</v>
      </c>
      <c r="D11869" t="s">
        <v>72</v>
      </c>
      <c r="E11869" t="s">
        <v>129</v>
      </c>
      <c r="F11869" t="s">
        <v>104</v>
      </c>
      <c r="G11869">
        <v>5</v>
      </c>
    </row>
    <row r="11870" spans="1:7" x14ac:dyDescent="0.35">
      <c r="A11870" t="s">
        <v>3</v>
      </c>
      <c r="B11870" t="s">
        <v>5</v>
      </c>
      <c r="C11870" t="s">
        <v>46</v>
      </c>
      <c r="D11870" t="s">
        <v>72</v>
      </c>
      <c r="E11870" t="s">
        <v>129</v>
      </c>
      <c r="F11870" t="s">
        <v>104</v>
      </c>
      <c r="G11870">
        <v>5</v>
      </c>
    </row>
    <row r="11871" spans="1:7" x14ac:dyDescent="0.35">
      <c r="A11871" t="s">
        <v>3</v>
      </c>
      <c r="B11871" t="s">
        <v>5</v>
      </c>
      <c r="C11871" t="s">
        <v>47</v>
      </c>
      <c r="D11871" t="s">
        <v>72</v>
      </c>
      <c r="E11871" t="s">
        <v>129</v>
      </c>
      <c r="F11871" t="s">
        <v>104</v>
      </c>
      <c r="G11871">
        <v>1</v>
      </c>
    </row>
    <row r="11872" spans="1:7" x14ac:dyDescent="0.35">
      <c r="A11872" t="s">
        <v>3</v>
      </c>
      <c r="B11872" t="s">
        <v>5</v>
      </c>
      <c r="C11872" t="s">
        <v>107</v>
      </c>
      <c r="D11872" t="s">
        <v>72</v>
      </c>
      <c r="E11872" t="s">
        <v>129</v>
      </c>
      <c r="F11872" t="s">
        <v>104</v>
      </c>
      <c r="G11872">
        <v>26</v>
      </c>
    </row>
    <row r="11873" spans="1:7" x14ac:dyDescent="0.35">
      <c r="A11873" t="s">
        <v>3</v>
      </c>
      <c r="B11873" t="s">
        <v>5</v>
      </c>
      <c r="C11873" t="s">
        <v>49</v>
      </c>
      <c r="D11873" t="s">
        <v>72</v>
      </c>
      <c r="E11873" t="s">
        <v>129</v>
      </c>
      <c r="F11873" t="s">
        <v>104</v>
      </c>
      <c r="G11873">
        <v>6</v>
      </c>
    </row>
    <row r="11874" spans="1:7" x14ac:dyDescent="0.35">
      <c r="A11874" t="s">
        <v>3</v>
      </c>
      <c r="B11874" t="s">
        <v>5</v>
      </c>
      <c r="C11874" t="s">
        <v>108</v>
      </c>
      <c r="D11874" t="s">
        <v>72</v>
      </c>
      <c r="E11874" t="s">
        <v>129</v>
      </c>
      <c r="F11874" t="s">
        <v>104</v>
      </c>
      <c r="G11874">
        <v>71</v>
      </c>
    </row>
    <row r="11875" spans="1:7" x14ac:dyDescent="0.35">
      <c r="A11875" t="s">
        <v>3</v>
      </c>
      <c r="B11875" t="s">
        <v>5</v>
      </c>
      <c r="C11875" t="s">
        <v>109</v>
      </c>
      <c r="D11875" t="s">
        <v>72</v>
      </c>
      <c r="E11875" t="s">
        <v>129</v>
      </c>
      <c r="F11875" t="s">
        <v>104</v>
      </c>
      <c r="G11875">
        <v>76</v>
      </c>
    </row>
    <row r="11876" spans="1:7" x14ac:dyDescent="0.35">
      <c r="A11876" t="s">
        <v>3</v>
      </c>
      <c r="B11876" t="s">
        <v>5</v>
      </c>
      <c r="C11876" t="s">
        <v>110</v>
      </c>
      <c r="D11876" t="s">
        <v>72</v>
      </c>
      <c r="E11876" t="s">
        <v>129</v>
      </c>
      <c r="F11876" t="s">
        <v>104</v>
      </c>
      <c r="G11876">
        <v>87</v>
      </c>
    </row>
    <row r="11877" spans="1:7" x14ac:dyDescent="0.35">
      <c r="A11877" t="s">
        <v>3</v>
      </c>
      <c r="B11877" t="s">
        <v>5</v>
      </c>
      <c r="C11877" t="s">
        <v>111</v>
      </c>
      <c r="D11877" t="s">
        <v>72</v>
      </c>
      <c r="E11877" t="s">
        <v>129</v>
      </c>
      <c r="F11877" t="s">
        <v>104</v>
      </c>
      <c r="G11877">
        <v>78</v>
      </c>
    </row>
    <row r="11878" spans="1:7" x14ac:dyDescent="0.35">
      <c r="A11878" t="s">
        <v>3</v>
      </c>
      <c r="B11878" t="s">
        <v>5</v>
      </c>
      <c r="C11878" t="s">
        <v>112</v>
      </c>
      <c r="D11878" t="s">
        <v>72</v>
      </c>
      <c r="E11878" t="s">
        <v>129</v>
      </c>
      <c r="F11878" t="s">
        <v>104</v>
      </c>
      <c r="G11878">
        <v>71</v>
      </c>
    </row>
    <row r="11879" spans="1:7" x14ac:dyDescent="0.35">
      <c r="A11879" t="s">
        <v>3</v>
      </c>
      <c r="B11879" t="s">
        <v>5</v>
      </c>
      <c r="C11879" t="s">
        <v>113</v>
      </c>
      <c r="D11879" t="s">
        <v>72</v>
      </c>
      <c r="E11879" t="s">
        <v>129</v>
      </c>
      <c r="F11879" t="s">
        <v>104</v>
      </c>
      <c r="G11879">
        <v>68</v>
      </c>
    </row>
    <row r="11880" spans="1:7" x14ac:dyDescent="0.35">
      <c r="A11880" t="s">
        <v>3</v>
      </c>
      <c r="B11880" t="s">
        <v>5</v>
      </c>
      <c r="C11880" t="s">
        <v>114</v>
      </c>
      <c r="D11880" t="s">
        <v>72</v>
      </c>
      <c r="E11880" t="s">
        <v>129</v>
      </c>
      <c r="F11880" t="s">
        <v>104</v>
      </c>
      <c r="G11880">
        <v>44</v>
      </c>
    </row>
    <row r="11881" spans="1:7" x14ac:dyDescent="0.35">
      <c r="A11881" t="s">
        <v>3</v>
      </c>
      <c r="B11881" t="s">
        <v>7</v>
      </c>
      <c r="C11881" t="s">
        <v>39</v>
      </c>
      <c r="D11881" t="s">
        <v>72</v>
      </c>
      <c r="E11881" t="s">
        <v>129</v>
      </c>
      <c r="F11881" t="s">
        <v>104</v>
      </c>
      <c r="G11881">
        <v>23</v>
      </c>
    </row>
    <row r="11882" spans="1:7" x14ac:dyDescent="0.35">
      <c r="A11882" t="s">
        <v>3</v>
      </c>
      <c r="B11882" t="s">
        <v>7</v>
      </c>
      <c r="C11882" t="s">
        <v>40</v>
      </c>
      <c r="D11882" t="s">
        <v>72</v>
      </c>
      <c r="E11882" t="s">
        <v>129</v>
      </c>
      <c r="F11882" t="s">
        <v>104</v>
      </c>
      <c r="G11882">
        <v>20</v>
      </c>
    </row>
    <row r="11883" spans="1:7" x14ac:dyDescent="0.35">
      <c r="A11883" t="s">
        <v>3</v>
      </c>
      <c r="B11883" t="s">
        <v>7</v>
      </c>
      <c r="C11883" t="s">
        <v>41</v>
      </c>
      <c r="D11883" t="s">
        <v>72</v>
      </c>
      <c r="E11883" t="s">
        <v>129</v>
      </c>
      <c r="F11883" t="s">
        <v>104</v>
      </c>
      <c r="G11883">
        <v>9</v>
      </c>
    </row>
    <row r="11884" spans="1:7" x14ac:dyDescent="0.35">
      <c r="A11884" t="s">
        <v>3</v>
      </c>
      <c r="B11884" t="s">
        <v>7</v>
      </c>
      <c r="C11884" t="s">
        <v>42</v>
      </c>
      <c r="D11884" t="s">
        <v>72</v>
      </c>
      <c r="E11884" t="s">
        <v>129</v>
      </c>
      <c r="F11884" t="s">
        <v>104</v>
      </c>
      <c r="G11884">
        <v>6</v>
      </c>
    </row>
    <row r="11885" spans="1:7" x14ac:dyDescent="0.35">
      <c r="A11885" t="s">
        <v>3</v>
      </c>
      <c r="B11885" t="s">
        <v>7</v>
      </c>
      <c r="C11885" t="s">
        <v>43</v>
      </c>
      <c r="D11885" t="s">
        <v>72</v>
      </c>
      <c r="E11885" t="s">
        <v>129</v>
      </c>
      <c r="F11885" t="s">
        <v>104</v>
      </c>
      <c r="G11885">
        <v>2</v>
      </c>
    </row>
    <row r="11886" spans="1:7" x14ac:dyDescent="0.35">
      <c r="A11886" t="s">
        <v>3</v>
      </c>
      <c r="B11886" t="s">
        <v>7</v>
      </c>
      <c r="C11886" t="s">
        <v>44</v>
      </c>
      <c r="D11886" t="s">
        <v>72</v>
      </c>
      <c r="E11886" t="s">
        <v>129</v>
      </c>
      <c r="F11886" t="s">
        <v>104</v>
      </c>
      <c r="G11886">
        <v>3</v>
      </c>
    </row>
    <row r="11887" spans="1:7" x14ac:dyDescent="0.35">
      <c r="A11887" t="s">
        <v>3</v>
      </c>
      <c r="B11887" t="s">
        <v>7</v>
      </c>
      <c r="C11887" t="s">
        <v>45</v>
      </c>
      <c r="D11887" t="s">
        <v>72</v>
      </c>
      <c r="E11887" t="s">
        <v>129</v>
      </c>
      <c r="F11887" t="s">
        <v>104</v>
      </c>
      <c r="G11887">
        <v>4</v>
      </c>
    </row>
    <row r="11888" spans="1:7" x14ac:dyDescent="0.35">
      <c r="A11888" t="s">
        <v>3</v>
      </c>
      <c r="B11888" t="s">
        <v>7</v>
      </c>
      <c r="C11888" t="s">
        <v>46</v>
      </c>
      <c r="D11888" t="s">
        <v>72</v>
      </c>
      <c r="E11888" t="s">
        <v>129</v>
      </c>
      <c r="F11888" t="s">
        <v>104</v>
      </c>
      <c r="G11888">
        <v>1</v>
      </c>
    </row>
    <row r="11889" spans="1:7" x14ac:dyDescent="0.35">
      <c r="A11889" t="s">
        <v>3</v>
      </c>
      <c r="B11889" t="s">
        <v>7</v>
      </c>
      <c r="C11889" t="s">
        <v>47</v>
      </c>
      <c r="D11889" t="s">
        <v>72</v>
      </c>
      <c r="E11889" t="s">
        <v>129</v>
      </c>
      <c r="F11889" t="s">
        <v>104</v>
      </c>
      <c r="G11889">
        <v>1</v>
      </c>
    </row>
    <row r="11890" spans="1:7" x14ac:dyDescent="0.35">
      <c r="A11890" t="s">
        <v>3</v>
      </c>
      <c r="B11890" t="s">
        <v>7</v>
      </c>
      <c r="C11890" t="s">
        <v>48</v>
      </c>
      <c r="D11890" t="s">
        <v>72</v>
      </c>
      <c r="E11890" t="s">
        <v>129</v>
      </c>
      <c r="F11890" t="s">
        <v>104</v>
      </c>
      <c r="G11890">
        <v>2</v>
      </c>
    </row>
    <row r="11891" spans="1:7" x14ac:dyDescent="0.35">
      <c r="A11891" t="s">
        <v>3</v>
      </c>
      <c r="B11891" t="s">
        <v>7</v>
      </c>
      <c r="C11891" t="s">
        <v>107</v>
      </c>
      <c r="D11891" t="s">
        <v>72</v>
      </c>
      <c r="E11891" t="s">
        <v>129</v>
      </c>
      <c r="F11891" t="s">
        <v>104</v>
      </c>
      <c r="G11891">
        <v>7</v>
      </c>
    </row>
    <row r="11892" spans="1:7" x14ac:dyDescent="0.35">
      <c r="A11892" t="s">
        <v>3</v>
      </c>
      <c r="B11892" t="s">
        <v>7</v>
      </c>
      <c r="C11892" t="s">
        <v>49</v>
      </c>
      <c r="D11892" t="s">
        <v>72</v>
      </c>
      <c r="E11892" t="s">
        <v>129</v>
      </c>
      <c r="F11892" t="s">
        <v>104</v>
      </c>
      <c r="G11892">
        <v>3</v>
      </c>
    </row>
    <row r="11893" spans="1:7" x14ac:dyDescent="0.35">
      <c r="A11893" t="s">
        <v>3</v>
      </c>
      <c r="B11893" t="s">
        <v>7</v>
      </c>
      <c r="C11893" t="s">
        <v>108</v>
      </c>
      <c r="D11893" t="s">
        <v>72</v>
      </c>
      <c r="E11893" t="s">
        <v>129</v>
      </c>
      <c r="F11893" t="s">
        <v>104</v>
      </c>
      <c r="G11893">
        <v>39</v>
      </c>
    </row>
    <row r="11894" spans="1:7" x14ac:dyDescent="0.35">
      <c r="A11894" t="s">
        <v>3</v>
      </c>
      <c r="B11894" t="s">
        <v>7</v>
      </c>
      <c r="C11894" t="s">
        <v>109</v>
      </c>
      <c r="D11894" t="s">
        <v>72</v>
      </c>
      <c r="E11894" t="s">
        <v>129</v>
      </c>
      <c r="F11894" t="s">
        <v>104</v>
      </c>
      <c r="G11894">
        <v>36</v>
      </c>
    </row>
    <row r="11895" spans="1:7" x14ac:dyDescent="0.35">
      <c r="A11895" t="s">
        <v>3</v>
      </c>
      <c r="B11895" t="s">
        <v>7</v>
      </c>
      <c r="C11895" t="s">
        <v>110</v>
      </c>
      <c r="D11895" t="s">
        <v>72</v>
      </c>
      <c r="E11895" t="s">
        <v>129</v>
      </c>
      <c r="F11895" t="s">
        <v>104</v>
      </c>
      <c r="G11895">
        <v>49</v>
      </c>
    </row>
    <row r="11896" spans="1:7" x14ac:dyDescent="0.35">
      <c r="A11896" t="s">
        <v>3</v>
      </c>
      <c r="B11896" t="s">
        <v>7</v>
      </c>
      <c r="C11896" t="s">
        <v>111</v>
      </c>
      <c r="D11896" t="s">
        <v>72</v>
      </c>
      <c r="E11896" t="s">
        <v>129</v>
      </c>
      <c r="F11896" t="s">
        <v>104</v>
      </c>
      <c r="G11896">
        <v>54</v>
      </c>
    </row>
    <row r="11897" spans="1:7" x14ac:dyDescent="0.35">
      <c r="A11897" t="s">
        <v>3</v>
      </c>
      <c r="B11897" t="s">
        <v>7</v>
      </c>
      <c r="C11897" t="s">
        <v>112</v>
      </c>
      <c r="D11897" t="s">
        <v>72</v>
      </c>
      <c r="E11897" t="s">
        <v>129</v>
      </c>
      <c r="F11897" t="s">
        <v>104</v>
      </c>
      <c r="G11897">
        <v>47</v>
      </c>
    </row>
    <row r="11898" spans="1:7" x14ac:dyDescent="0.35">
      <c r="A11898" t="s">
        <v>3</v>
      </c>
      <c r="B11898" t="s">
        <v>7</v>
      </c>
      <c r="C11898" t="s">
        <v>113</v>
      </c>
      <c r="D11898" t="s">
        <v>72</v>
      </c>
      <c r="E11898" t="s">
        <v>129</v>
      </c>
      <c r="F11898" t="s">
        <v>104</v>
      </c>
      <c r="G11898">
        <v>28</v>
      </c>
    </row>
    <row r="11899" spans="1:7" x14ac:dyDescent="0.35">
      <c r="A11899" t="s">
        <v>3</v>
      </c>
      <c r="B11899" t="s">
        <v>7</v>
      </c>
      <c r="C11899" t="s">
        <v>114</v>
      </c>
      <c r="D11899" t="s">
        <v>72</v>
      </c>
      <c r="E11899" t="s">
        <v>129</v>
      </c>
      <c r="F11899" t="s">
        <v>104</v>
      </c>
      <c r="G11899">
        <v>24</v>
      </c>
    </row>
    <row r="11900" spans="1:7" x14ac:dyDescent="0.35">
      <c r="A11900" t="s">
        <v>3</v>
      </c>
      <c r="B11900" t="s">
        <v>138</v>
      </c>
      <c r="C11900" t="s">
        <v>39</v>
      </c>
      <c r="D11900" t="s">
        <v>72</v>
      </c>
      <c r="E11900" t="s">
        <v>129</v>
      </c>
      <c r="F11900" t="s">
        <v>104</v>
      </c>
      <c r="G11900">
        <v>10</v>
      </c>
    </row>
    <row r="11901" spans="1:7" x14ac:dyDescent="0.35">
      <c r="A11901" t="s">
        <v>3</v>
      </c>
      <c r="B11901" t="s">
        <v>138</v>
      </c>
      <c r="C11901" t="s">
        <v>40</v>
      </c>
      <c r="D11901" t="s">
        <v>72</v>
      </c>
      <c r="E11901" t="s">
        <v>129</v>
      </c>
      <c r="F11901" t="s">
        <v>104</v>
      </c>
      <c r="G11901">
        <v>8</v>
      </c>
    </row>
    <row r="11902" spans="1:7" x14ac:dyDescent="0.35">
      <c r="A11902" t="s">
        <v>3</v>
      </c>
      <c r="B11902" t="s">
        <v>138</v>
      </c>
      <c r="C11902" t="s">
        <v>41</v>
      </c>
      <c r="D11902" t="s">
        <v>72</v>
      </c>
      <c r="E11902" t="s">
        <v>129</v>
      </c>
      <c r="F11902" t="s">
        <v>104</v>
      </c>
      <c r="G11902">
        <v>6</v>
      </c>
    </row>
    <row r="11903" spans="1:7" x14ac:dyDescent="0.35">
      <c r="A11903" t="s">
        <v>3</v>
      </c>
      <c r="B11903" t="s">
        <v>138</v>
      </c>
      <c r="C11903" t="s">
        <v>42</v>
      </c>
      <c r="D11903" t="s">
        <v>72</v>
      </c>
      <c r="E11903" t="s">
        <v>129</v>
      </c>
      <c r="F11903" t="s">
        <v>104</v>
      </c>
      <c r="G11903">
        <v>11</v>
      </c>
    </row>
    <row r="11904" spans="1:7" x14ac:dyDescent="0.35">
      <c r="A11904" t="s">
        <v>3</v>
      </c>
      <c r="B11904" t="s">
        <v>138</v>
      </c>
      <c r="C11904" t="s">
        <v>43</v>
      </c>
      <c r="D11904" t="s">
        <v>72</v>
      </c>
      <c r="E11904" t="s">
        <v>129</v>
      </c>
      <c r="F11904" t="s">
        <v>104</v>
      </c>
      <c r="G11904">
        <v>4</v>
      </c>
    </row>
    <row r="11905" spans="1:7" x14ac:dyDescent="0.35">
      <c r="A11905" t="s">
        <v>3</v>
      </c>
      <c r="B11905" t="s">
        <v>138</v>
      </c>
      <c r="C11905" t="s">
        <v>44</v>
      </c>
      <c r="D11905" t="s">
        <v>72</v>
      </c>
      <c r="E11905" t="s">
        <v>129</v>
      </c>
      <c r="F11905" t="s">
        <v>104</v>
      </c>
      <c r="G11905">
        <v>5</v>
      </c>
    </row>
    <row r="11906" spans="1:7" x14ac:dyDescent="0.35">
      <c r="A11906" t="s">
        <v>3</v>
      </c>
      <c r="B11906" t="s">
        <v>138</v>
      </c>
      <c r="C11906" t="s">
        <v>45</v>
      </c>
      <c r="D11906" t="s">
        <v>72</v>
      </c>
      <c r="E11906" t="s">
        <v>129</v>
      </c>
      <c r="F11906" t="s">
        <v>104</v>
      </c>
      <c r="G11906">
        <v>3</v>
      </c>
    </row>
    <row r="11907" spans="1:7" x14ac:dyDescent="0.35">
      <c r="A11907" t="s">
        <v>3</v>
      </c>
      <c r="B11907" t="s">
        <v>138</v>
      </c>
      <c r="C11907" t="s">
        <v>48</v>
      </c>
      <c r="D11907" t="s">
        <v>72</v>
      </c>
      <c r="E11907" t="s">
        <v>129</v>
      </c>
      <c r="F11907" t="s">
        <v>104</v>
      </c>
      <c r="G11907">
        <v>1</v>
      </c>
    </row>
    <row r="11908" spans="1:7" x14ac:dyDescent="0.35">
      <c r="A11908" t="s">
        <v>3</v>
      </c>
      <c r="B11908" t="s">
        <v>138</v>
      </c>
      <c r="C11908" t="s">
        <v>107</v>
      </c>
      <c r="D11908" t="s">
        <v>72</v>
      </c>
      <c r="E11908" t="s">
        <v>129</v>
      </c>
      <c r="F11908" t="s">
        <v>104</v>
      </c>
      <c r="G11908">
        <v>2</v>
      </c>
    </row>
    <row r="11909" spans="1:7" x14ac:dyDescent="0.35">
      <c r="A11909" t="s">
        <v>3</v>
      </c>
      <c r="B11909" t="s">
        <v>138</v>
      </c>
      <c r="C11909" t="s">
        <v>49</v>
      </c>
      <c r="D11909" t="s">
        <v>72</v>
      </c>
      <c r="E11909" t="s">
        <v>129</v>
      </c>
      <c r="F11909" t="s">
        <v>104</v>
      </c>
      <c r="G11909">
        <v>1</v>
      </c>
    </row>
    <row r="11910" spans="1:7" x14ac:dyDescent="0.35">
      <c r="A11910" t="s">
        <v>3</v>
      </c>
      <c r="B11910" t="s">
        <v>138</v>
      </c>
      <c r="C11910" t="s">
        <v>108</v>
      </c>
      <c r="D11910" t="s">
        <v>72</v>
      </c>
      <c r="E11910" t="s">
        <v>129</v>
      </c>
      <c r="F11910" t="s">
        <v>104</v>
      </c>
      <c r="G11910">
        <v>8</v>
      </c>
    </row>
    <row r="11911" spans="1:7" x14ac:dyDescent="0.35">
      <c r="A11911" t="s">
        <v>3</v>
      </c>
      <c r="B11911" t="s">
        <v>138</v>
      </c>
      <c r="C11911" t="s">
        <v>109</v>
      </c>
      <c r="D11911" t="s">
        <v>72</v>
      </c>
      <c r="E11911" t="s">
        <v>129</v>
      </c>
      <c r="F11911" t="s">
        <v>104</v>
      </c>
      <c r="G11911">
        <v>14</v>
      </c>
    </row>
    <row r="11912" spans="1:7" x14ac:dyDescent="0.35">
      <c r="A11912" t="s">
        <v>3</v>
      </c>
      <c r="B11912" t="s">
        <v>138</v>
      </c>
      <c r="C11912" t="s">
        <v>110</v>
      </c>
      <c r="D11912" t="s">
        <v>72</v>
      </c>
      <c r="E11912" t="s">
        <v>129</v>
      </c>
      <c r="F11912" t="s">
        <v>104</v>
      </c>
      <c r="G11912">
        <v>11</v>
      </c>
    </row>
    <row r="11913" spans="1:7" x14ac:dyDescent="0.35">
      <c r="A11913" t="s">
        <v>3</v>
      </c>
      <c r="B11913" t="s">
        <v>138</v>
      </c>
      <c r="C11913" t="s">
        <v>111</v>
      </c>
      <c r="D11913" t="s">
        <v>72</v>
      </c>
      <c r="E11913" t="s">
        <v>129</v>
      </c>
      <c r="F11913" t="s">
        <v>104</v>
      </c>
      <c r="G11913">
        <v>10</v>
      </c>
    </row>
    <row r="11914" spans="1:7" x14ac:dyDescent="0.35">
      <c r="A11914" t="s">
        <v>3</v>
      </c>
      <c r="B11914" t="s">
        <v>138</v>
      </c>
      <c r="C11914" t="s">
        <v>112</v>
      </c>
      <c r="D11914" t="s">
        <v>72</v>
      </c>
      <c r="E11914" t="s">
        <v>129</v>
      </c>
      <c r="F11914" t="s">
        <v>104</v>
      </c>
      <c r="G11914">
        <v>19</v>
      </c>
    </row>
    <row r="11915" spans="1:7" x14ac:dyDescent="0.35">
      <c r="A11915" t="s">
        <v>3</v>
      </c>
      <c r="B11915" t="s">
        <v>138</v>
      </c>
      <c r="C11915" t="s">
        <v>113</v>
      </c>
      <c r="D11915" t="s">
        <v>72</v>
      </c>
      <c r="E11915" t="s">
        <v>129</v>
      </c>
      <c r="F11915" t="s">
        <v>104</v>
      </c>
      <c r="G11915">
        <v>15</v>
      </c>
    </row>
    <row r="11916" spans="1:7" x14ac:dyDescent="0.35">
      <c r="A11916" t="s">
        <v>3</v>
      </c>
      <c r="B11916" t="s">
        <v>138</v>
      </c>
      <c r="C11916" t="s">
        <v>114</v>
      </c>
      <c r="D11916" t="s">
        <v>72</v>
      </c>
      <c r="E11916" t="s">
        <v>129</v>
      </c>
      <c r="F11916" t="s">
        <v>104</v>
      </c>
      <c r="G11916">
        <v>17</v>
      </c>
    </row>
    <row r="11917" spans="1:7" x14ac:dyDescent="0.35">
      <c r="A11917" t="s">
        <v>3</v>
      </c>
      <c r="B11917" t="s">
        <v>8</v>
      </c>
      <c r="C11917" t="s">
        <v>39</v>
      </c>
      <c r="D11917" t="s">
        <v>72</v>
      </c>
      <c r="E11917" t="s">
        <v>129</v>
      </c>
      <c r="F11917" t="s">
        <v>104</v>
      </c>
      <c r="G11917">
        <v>51</v>
      </c>
    </row>
    <row r="11918" spans="1:7" x14ac:dyDescent="0.35">
      <c r="A11918" t="s">
        <v>3</v>
      </c>
      <c r="B11918" t="s">
        <v>8</v>
      </c>
      <c r="C11918" t="s">
        <v>40</v>
      </c>
      <c r="D11918" t="s">
        <v>72</v>
      </c>
      <c r="E11918" t="s">
        <v>129</v>
      </c>
      <c r="F11918" t="s">
        <v>104</v>
      </c>
      <c r="G11918">
        <v>28</v>
      </c>
    </row>
    <row r="11919" spans="1:7" x14ac:dyDescent="0.35">
      <c r="A11919" t="s">
        <v>3</v>
      </c>
      <c r="B11919" t="s">
        <v>8</v>
      </c>
      <c r="C11919" t="s">
        <v>41</v>
      </c>
      <c r="D11919" t="s">
        <v>72</v>
      </c>
      <c r="E11919" t="s">
        <v>129</v>
      </c>
      <c r="F11919" t="s">
        <v>104</v>
      </c>
      <c r="G11919">
        <v>28</v>
      </c>
    </row>
    <row r="11920" spans="1:7" x14ac:dyDescent="0.35">
      <c r="A11920" t="s">
        <v>3</v>
      </c>
      <c r="B11920" t="s">
        <v>8</v>
      </c>
      <c r="C11920" t="s">
        <v>42</v>
      </c>
      <c r="D11920" t="s">
        <v>72</v>
      </c>
      <c r="E11920" t="s">
        <v>129</v>
      </c>
      <c r="F11920" t="s">
        <v>104</v>
      </c>
      <c r="G11920">
        <v>22</v>
      </c>
    </row>
    <row r="11921" spans="1:7" x14ac:dyDescent="0.35">
      <c r="A11921" t="s">
        <v>3</v>
      </c>
      <c r="B11921" t="s">
        <v>8</v>
      </c>
      <c r="C11921" t="s">
        <v>43</v>
      </c>
      <c r="D11921" t="s">
        <v>72</v>
      </c>
      <c r="E11921" t="s">
        <v>129</v>
      </c>
      <c r="F11921" t="s">
        <v>104</v>
      </c>
      <c r="G11921">
        <v>12</v>
      </c>
    </row>
    <row r="11922" spans="1:7" x14ac:dyDescent="0.35">
      <c r="A11922" t="s">
        <v>3</v>
      </c>
      <c r="B11922" t="s">
        <v>8</v>
      </c>
      <c r="C11922" t="s">
        <v>44</v>
      </c>
      <c r="D11922" t="s">
        <v>72</v>
      </c>
      <c r="E11922" t="s">
        <v>129</v>
      </c>
      <c r="F11922" t="s">
        <v>104</v>
      </c>
      <c r="G11922">
        <v>7</v>
      </c>
    </row>
    <row r="11923" spans="1:7" x14ac:dyDescent="0.35">
      <c r="A11923" t="s">
        <v>3</v>
      </c>
      <c r="B11923" t="s">
        <v>8</v>
      </c>
      <c r="C11923" t="s">
        <v>45</v>
      </c>
      <c r="D11923" t="s">
        <v>72</v>
      </c>
      <c r="E11923" t="s">
        <v>129</v>
      </c>
      <c r="F11923" t="s">
        <v>104</v>
      </c>
      <c r="G11923">
        <v>5</v>
      </c>
    </row>
    <row r="11924" spans="1:7" x14ac:dyDescent="0.35">
      <c r="A11924" t="s">
        <v>3</v>
      </c>
      <c r="B11924" t="s">
        <v>8</v>
      </c>
      <c r="C11924" t="s">
        <v>46</v>
      </c>
      <c r="D11924" t="s">
        <v>72</v>
      </c>
      <c r="E11924" t="s">
        <v>129</v>
      </c>
      <c r="F11924" t="s">
        <v>104</v>
      </c>
      <c r="G11924">
        <v>9</v>
      </c>
    </row>
    <row r="11925" spans="1:7" x14ac:dyDescent="0.35">
      <c r="A11925" t="s">
        <v>3</v>
      </c>
      <c r="B11925" t="s">
        <v>8</v>
      </c>
      <c r="C11925" t="s">
        <v>47</v>
      </c>
      <c r="D11925" t="s">
        <v>72</v>
      </c>
      <c r="E11925" t="s">
        <v>129</v>
      </c>
      <c r="F11925" t="s">
        <v>104</v>
      </c>
      <c r="G11925">
        <v>4</v>
      </c>
    </row>
    <row r="11926" spans="1:7" x14ac:dyDescent="0.35">
      <c r="A11926" t="s">
        <v>3</v>
      </c>
      <c r="B11926" t="s">
        <v>8</v>
      </c>
      <c r="C11926" t="s">
        <v>48</v>
      </c>
      <c r="D11926" t="s">
        <v>72</v>
      </c>
      <c r="E11926" t="s">
        <v>129</v>
      </c>
      <c r="F11926" t="s">
        <v>104</v>
      </c>
      <c r="G11926">
        <v>2</v>
      </c>
    </row>
    <row r="11927" spans="1:7" x14ac:dyDescent="0.35">
      <c r="A11927" t="s">
        <v>3</v>
      </c>
      <c r="B11927" t="s">
        <v>8</v>
      </c>
      <c r="C11927" t="s">
        <v>107</v>
      </c>
      <c r="D11927" t="s">
        <v>72</v>
      </c>
      <c r="E11927" t="s">
        <v>129</v>
      </c>
      <c r="F11927" t="s">
        <v>104</v>
      </c>
      <c r="G11927">
        <v>14</v>
      </c>
    </row>
    <row r="11928" spans="1:7" x14ac:dyDescent="0.35">
      <c r="A11928" t="s">
        <v>3</v>
      </c>
      <c r="B11928" t="s">
        <v>8</v>
      </c>
      <c r="C11928" t="s">
        <v>49</v>
      </c>
      <c r="D11928" t="s">
        <v>72</v>
      </c>
      <c r="E11928" t="s">
        <v>129</v>
      </c>
      <c r="F11928" t="s">
        <v>104</v>
      </c>
      <c r="G11928">
        <v>14</v>
      </c>
    </row>
    <row r="11929" spans="1:7" x14ac:dyDescent="0.35">
      <c r="A11929" t="s">
        <v>3</v>
      </c>
      <c r="B11929" t="s">
        <v>8</v>
      </c>
      <c r="C11929" t="s">
        <v>108</v>
      </c>
      <c r="D11929" t="s">
        <v>72</v>
      </c>
      <c r="E11929" t="s">
        <v>129</v>
      </c>
      <c r="F11929" t="s">
        <v>104</v>
      </c>
      <c r="G11929">
        <v>28</v>
      </c>
    </row>
    <row r="11930" spans="1:7" x14ac:dyDescent="0.35">
      <c r="A11930" t="s">
        <v>3</v>
      </c>
      <c r="B11930" t="s">
        <v>8</v>
      </c>
      <c r="C11930" t="s">
        <v>109</v>
      </c>
      <c r="D11930" t="s">
        <v>72</v>
      </c>
      <c r="E11930" t="s">
        <v>129</v>
      </c>
      <c r="F11930" t="s">
        <v>104</v>
      </c>
      <c r="G11930">
        <v>45</v>
      </c>
    </row>
    <row r="11931" spans="1:7" x14ac:dyDescent="0.35">
      <c r="A11931" t="s">
        <v>3</v>
      </c>
      <c r="B11931" t="s">
        <v>8</v>
      </c>
      <c r="C11931" t="s">
        <v>110</v>
      </c>
      <c r="D11931" t="s">
        <v>72</v>
      </c>
      <c r="E11931" t="s">
        <v>129</v>
      </c>
      <c r="F11931" t="s">
        <v>104</v>
      </c>
      <c r="G11931">
        <v>56</v>
      </c>
    </row>
    <row r="11932" spans="1:7" x14ac:dyDescent="0.35">
      <c r="A11932" t="s">
        <v>3</v>
      </c>
      <c r="B11932" t="s">
        <v>8</v>
      </c>
      <c r="C11932" t="s">
        <v>111</v>
      </c>
      <c r="D11932" t="s">
        <v>72</v>
      </c>
      <c r="E11932" t="s">
        <v>129</v>
      </c>
      <c r="F11932" t="s">
        <v>104</v>
      </c>
      <c r="G11932">
        <v>69</v>
      </c>
    </row>
    <row r="11933" spans="1:7" x14ac:dyDescent="0.35">
      <c r="A11933" t="s">
        <v>3</v>
      </c>
      <c r="B11933" t="s">
        <v>8</v>
      </c>
      <c r="C11933" t="s">
        <v>112</v>
      </c>
      <c r="D11933" t="s">
        <v>72</v>
      </c>
      <c r="E11933" t="s">
        <v>129</v>
      </c>
      <c r="F11933" t="s">
        <v>104</v>
      </c>
      <c r="G11933">
        <v>64</v>
      </c>
    </row>
    <row r="11934" spans="1:7" x14ac:dyDescent="0.35">
      <c r="A11934" t="s">
        <v>3</v>
      </c>
      <c r="B11934" t="s">
        <v>8</v>
      </c>
      <c r="C11934" t="s">
        <v>113</v>
      </c>
      <c r="D11934" t="s">
        <v>72</v>
      </c>
      <c r="E11934" t="s">
        <v>129</v>
      </c>
      <c r="F11934" t="s">
        <v>104</v>
      </c>
      <c r="G11934">
        <v>57</v>
      </c>
    </row>
    <row r="11935" spans="1:7" x14ac:dyDescent="0.35">
      <c r="A11935" t="s">
        <v>3</v>
      </c>
      <c r="B11935" t="s">
        <v>8</v>
      </c>
      <c r="C11935" t="s">
        <v>114</v>
      </c>
      <c r="D11935" t="s">
        <v>72</v>
      </c>
      <c r="E11935" t="s">
        <v>129</v>
      </c>
      <c r="F11935" t="s">
        <v>104</v>
      </c>
      <c r="G11935">
        <v>64</v>
      </c>
    </row>
    <row r="11936" spans="1:7" x14ac:dyDescent="0.35">
      <c r="A11936" t="s">
        <v>3</v>
      </c>
      <c r="B11936" t="s">
        <v>137</v>
      </c>
      <c r="C11936" t="s">
        <v>101</v>
      </c>
      <c r="D11936" t="s">
        <v>73</v>
      </c>
      <c r="E11936" t="s">
        <v>128</v>
      </c>
      <c r="F11936" t="s">
        <v>104</v>
      </c>
      <c r="G11936">
        <v>1</v>
      </c>
    </row>
    <row r="11937" spans="1:7" x14ac:dyDescent="0.35">
      <c r="A11937" t="s">
        <v>3</v>
      </c>
      <c r="B11937" t="s">
        <v>137</v>
      </c>
      <c r="C11937" t="s">
        <v>39</v>
      </c>
      <c r="D11937" t="s">
        <v>73</v>
      </c>
      <c r="E11937" t="s">
        <v>128</v>
      </c>
      <c r="F11937" t="s">
        <v>104</v>
      </c>
      <c r="G11937">
        <v>74</v>
      </c>
    </row>
    <row r="11938" spans="1:7" x14ac:dyDescent="0.35">
      <c r="A11938" t="s">
        <v>3</v>
      </c>
      <c r="B11938" t="s">
        <v>137</v>
      </c>
      <c r="C11938" t="s">
        <v>40</v>
      </c>
      <c r="D11938" t="s">
        <v>73</v>
      </c>
      <c r="E11938" t="s">
        <v>128</v>
      </c>
      <c r="F11938" t="s">
        <v>104</v>
      </c>
      <c r="G11938">
        <v>67</v>
      </c>
    </row>
    <row r="11939" spans="1:7" x14ac:dyDescent="0.35">
      <c r="A11939" t="s">
        <v>3</v>
      </c>
      <c r="B11939" t="s">
        <v>137</v>
      </c>
      <c r="C11939" t="s">
        <v>41</v>
      </c>
      <c r="D11939" t="s">
        <v>73</v>
      </c>
      <c r="E11939" t="s">
        <v>128</v>
      </c>
      <c r="F11939" t="s">
        <v>104</v>
      </c>
      <c r="G11939">
        <v>39</v>
      </c>
    </row>
    <row r="11940" spans="1:7" x14ac:dyDescent="0.35">
      <c r="A11940" t="s">
        <v>3</v>
      </c>
      <c r="B11940" t="s">
        <v>137</v>
      </c>
      <c r="C11940" t="s">
        <v>42</v>
      </c>
      <c r="D11940" t="s">
        <v>73</v>
      </c>
      <c r="E11940" t="s">
        <v>128</v>
      </c>
      <c r="F11940" t="s">
        <v>104</v>
      </c>
      <c r="G11940">
        <v>23</v>
      </c>
    </row>
    <row r="11941" spans="1:7" x14ac:dyDescent="0.35">
      <c r="A11941" t="s">
        <v>3</v>
      </c>
      <c r="B11941" t="s">
        <v>137</v>
      </c>
      <c r="C11941" t="s">
        <v>43</v>
      </c>
      <c r="D11941" t="s">
        <v>73</v>
      </c>
      <c r="E11941" t="s">
        <v>128</v>
      </c>
      <c r="F11941" t="s">
        <v>104</v>
      </c>
      <c r="G11941">
        <v>24</v>
      </c>
    </row>
    <row r="11942" spans="1:7" x14ac:dyDescent="0.35">
      <c r="A11942" t="s">
        <v>3</v>
      </c>
      <c r="B11942" t="s">
        <v>137</v>
      </c>
      <c r="C11942" t="s">
        <v>44</v>
      </c>
      <c r="D11942" t="s">
        <v>73</v>
      </c>
      <c r="E11942" t="s">
        <v>128</v>
      </c>
      <c r="F11942" t="s">
        <v>104</v>
      </c>
      <c r="G11942">
        <v>19</v>
      </c>
    </row>
    <row r="11943" spans="1:7" x14ac:dyDescent="0.35">
      <c r="A11943" t="s">
        <v>3</v>
      </c>
      <c r="B11943" t="s">
        <v>137</v>
      </c>
      <c r="C11943" t="s">
        <v>45</v>
      </c>
      <c r="D11943" t="s">
        <v>73</v>
      </c>
      <c r="E11943" t="s">
        <v>128</v>
      </c>
      <c r="F11943" t="s">
        <v>104</v>
      </c>
      <c r="G11943">
        <v>10</v>
      </c>
    </row>
    <row r="11944" spans="1:7" x14ac:dyDescent="0.35">
      <c r="A11944" t="s">
        <v>3</v>
      </c>
      <c r="B11944" t="s">
        <v>137</v>
      </c>
      <c r="C11944" t="s">
        <v>46</v>
      </c>
      <c r="D11944" t="s">
        <v>73</v>
      </c>
      <c r="E11944" t="s">
        <v>128</v>
      </c>
      <c r="F11944" t="s">
        <v>104</v>
      </c>
      <c r="G11944">
        <v>6</v>
      </c>
    </row>
    <row r="11945" spans="1:7" x14ac:dyDescent="0.35">
      <c r="A11945" t="s">
        <v>3</v>
      </c>
      <c r="B11945" t="s">
        <v>137</v>
      </c>
      <c r="C11945" t="s">
        <v>47</v>
      </c>
      <c r="D11945" t="s">
        <v>73</v>
      </c>
      <c r="E11945" t="s">
        <v>128</v>
      </c>
      <c r="F11945" t="s">
        <v>104</v>
      </c>
      <c r="G11945">
        <v>8</v>
      </c>
    </row>
    <row r="11946" spans="1:7" x14ac:dyDescent="0.35">
      <c r="A11946" t="s">
        <v>3</v>
      </c>
      <c r="B11946" t="s">
        <v>137</v>
      </c>
      <c r="C11946" t="s">
        <v>48</v>
      </c>
      <c r="D11946" t="s">
        <v>73</v>
      </c>
      <c r="E11946" t="s">
        <v>128</v>
      </c>
      <c r="F11946" t="s">
        <v>104</v>
      </c>
      <c r="G11946">
        <v>5</v>
      </c>
    </row>
    <row r="11947" spans="1:7" x14ac:dyDescent="0.35">
      <c r="A11947" t="s">
        <v>3</v>
      </c>
      <c r="B11947" t="s">
        <v>137</v>
      </c>
      <c r="C11947" t="s">
        <v>107</v>
      </c>
      <c r="D11947" t="s">
        <v>73</v>
      </c>
      <c r="E11947" t="s">
        <v>128</v>
      </c>
      <c r="F11947" t="s">
        <v>104</v>
      </c>
      <c r="G11947">
        <v>25</v>
      </c>
    </row>
    <row r="11948" spans="1:7" x14ac:dyDescent="0.35">
      <c r="A11948" t="s">
        <v>3</v>
      </c>
      <c r="B11948" t="s">
        <v>137</v>
      </c>
      <c r="C11948" t="s">
        <v>49</v>
      </c>
      <c r="D11948" t="s">
        <v>73</v>
      </c>
      <c r="E11948" t="s">
        <v>128</v>
      </c>
      <c r="F11948" t="s">
        <v>104</v>
      </c>
      <c r="G11948">
        <v>24</v>
      </c>
    </row>
    <row r="11949" spans="1:7" x14ac:dyDescent="0.35">
      <c r="A11949" t="s">
        <v>3</v>
      </c>
      <c r="B11949" t="s">
        <v>137</v>
      </c>
      <c r="C11949" t="s">
        <v>108</v>
      </c>
      <c r="D11949" t="s">
        <v>73</v>
      </c>
      <c r="E11949" t="s">
        <v>128</v>
      </c>
      <c r="F11949" t="s">
        <v>104</v>
      </c>
      <c r="G11949">
        <v>162</v>
      </c>
    </row>
    <row r="11950" spans="1:7" x14ac:dyDescent="0.35">
      <c r="A11950" t="s">
        <v>3</v>
      </c>
      <c r="B11950" t="s">
        <v>137</v>
      </c>
      <c r="C11950" t="s">
        <v>109</v>
      </c>
      <c r="D11950" t="s">
        <v>73</v>
      </c>
      <c r="E11950" t="s">
        <v>128</v>
      </c>
      <c r="F11950" t="s">
        <v>104</v>
      </c>
      <c r="G11950">
        <v>350</v>
      </c>
    </row>
    <row r="11951" spans="1:7" x14ac:dyDescent="0.35">
      <c r="A11951" t="s">
        <v>3</v>
      </c>
      <c r="B11951" t="s">
        <v>137</v>
      </c>
      <c r="C11951" t="s">
        <v>110</v>
      </c>
      <c r="D11951" t="s">
        <v>73</v>
      </c>
      <c r="E11951" t="s">
        <v>128</v>
      </c>
      <c r="F11951" t="s">
        <v>104</v>
      </c>
      <c r="G11951">
        <v>437</v>
      </c>
    </row>
    <row r="11952" spans="1:7" x14ac:dyDescent="0.35">
      <c r="A11952" t="s">
        <v>3</v>
      </c>
      <c r="B11952" t="s">
        <v>137</v>
      </c>
      <c r="C11952" t="s">
        <v>111</v>
      </c>
      <c r="D11952" t="s">
        <v>73</v>
      </c>
      <c r="E11952" t="s">
        <v>128</v>
      </c>
      <c r="F11952" t="s">
        <v>104</v>
      </c>
      <c r="G11952">
        <v>319</v>
      </c>
    </row>
    <row r="11953" spans="1:7" x14ac:dyDescent="0.35">
      <c r="A11953" t="s">
        <v>3</v>
      </c>
      <c r="B11953" t="s">
        <v>137</v>
      </c>
      <c r="C11953" t="s">
        <v>112</v>
      </c>
      <c r="D11953" t="s">
        <v>73</v>
      </c>
      <c r="E11953" t="s">
        <v>128</v>
      </c>
      <c r="F11953" t="s">
        <v>104</v>
      </c>
      <c r="G11953">
        <v>224</v>
      </c>
    </row>
    <row r="11954" spans="1:7" x14ac:dyDescent="0.35">
      <c r="A11954" t="s">
        <v>3</v>
      </c>
      <c r="B11954" t="s">
        <v>137</v>
      </c>
      <c r="C11954" t="s">
        <v>113</v>
      </c>
      <c r="D11954" t="s">
        <v>73</v>
      </c>
      <c r="E11954" t="s">
        <v>128</v>
      </c>
      <c r="F11954" t="s">
        <v>104</v>
      </c>
      <c r="G11954">
        <v>160</v>
      </c>
    </row>
    <row r="11955" spans="1:7" x14ac:dyDescent="0.35">
      <c r="A11955" t="s">
        <v>3</v>
      </c>
      <c r="B11955" t="s">
        <v>137</v>
      </c>
      <c r="C11955" t="s">
        <v>114</v>
      </c>
      <c r="D11955" t="s">
        <v>73</v>
      </c>
      <c r="E11955" t="s">
        <v>128</v>
      </c>
      <c r="F11955" t="s">
        <v>104</v>
      </c>
      <c r="G11955">
        <v>89</v>
      </c>
    </row>
    <row r="11956" spans="1:7" x14ac:dyDescent="0.35">
      <c r="A11956" t="s">
        <v>3</v>
      </c>
      <c r="B11956" t="s">
        <v>137</v>
      </c>
      <c r="C11956" t="s">
        <v>4</v>
      </c>
      <c r="D11956" t="s">
        <v>73</v>
      </c>
      <c r="E11956" t="s">
        <v>128</v>
      </c>
      <c r="F11956" t="s">
        <v>104</v>
      </c>
      <c r="G11956">
        <v>1</v>
      </c>
    </row>
    <row r="11957" spans="1:7" x14ac:dyDescent="0.35">
      <c r="A11957" t="s">
        <v>3</v>
      </c>
      <c r="B11957" t="s">
        <v>5</v>
      </c>
      <c r="C11957" t="s">
        <v>101</v>
      </c>
      <c r="D11957" t="s">
        <v>73</v>
      </c>
      <c r="E11957" t="s">
        <v>128</v>
      </c>
      <c r="F11957" t="s">
        <v>104</v>
      </c>
      <c r="G11957">
        <v>1</v>
      </c>
    </row>
    <row r="11958" spans="1:7" x14ac:dyDescent="0.35">
      <c r="A11958" t="s">
        <v>3</v>
      </c>
      <c r="B11958" t="s">
        <v>5</v>
      </c>
      <c r="C11958" t="s">
        <v>39</v>
      </c>
      <c r="D11958" t="s">
        <v>73</v>
      </c>
      <c r="E11958" t="s">
        <v>128</v>
      </c>
      <c r="F11958" t="s">
        <v>104</v>
      </c>
      <c r="G11958">
        <v>32</v>
      </c>
    </row>
    <row r="11959" spans="1:7" x14ac:dyDescent="0.35">
      <c r="A11959" t="s">
        <v>3</v>
      </c>
      <c r="B11959" t="s">
        <v>5</v>
      </c>
      <c r="C11959" t="s">
        <v>40</v>
      </c>
      <c r="D11959" t="s">
        <v>73</v>
      </c>
      <c r="E11959" t="s">
        <v>128</v>
      </c>
      <c r="F11959" t="s">
        <v>104</v>
      </c>
      <c r="G11959">
        <v>23</v>
      </c>
    </row>
    <row r="11960" spans="1:7" x14ac:dyDescent="0.35">
      <c r="A11960" t="s">
        <v>3</v>
      </c>
      <c r="B11960" t="s">
        <v>5</v>
      </c>
      <c r="C11960" t="s">
        <v>41</v>
      </c>
      <c r="D11960" t="s">
        <v>73</v>
      </c>
      <c r="E11960" t="s">
        <v>128</v>
      </c>
      <c r="F11960" t="s">
        <v>104</v>
      </c>
      <c r="G11960">
        <v>15</v>
      </c>
    </row>
    <row r="11961" spans="1:7" x14ac:dyDescent="0.35">
      <c r="A11961" t="s">
        <v>3</v>
      </c>
      <c r="B11961" t="s">
        <v>5</v>
      </c>
      <c r="C11961" t="s">
        <v>42</v>
      </c>
      <c r="D11961" t="s">
        <v>73</v>
      </c>
      <c r="E11961" t="s">
        <v>128</v>
      </c>
      <c r="F11961" t="s">
        <v>104</v>
      </c>
      <c r="G11961">
        <v>5</v>
      </c>
    </row>
    <row r="11962" spans="1:7" x14ac:dyDescent="0.35">
      <c r="A11962" t="s">
        <v>3</v>
      </c>
      <c r="B11962" t="s">
        <v>5</v>
      </c>
      <c r="C11962" t="s">
        <v>43</v>
      </c>
      <c r="D11962" t="s">
        <v>73</v>
      </c>
      <c r="E11962" t="s">
        <v>128</v>
      </c>
      <c r="F11962" t="s">
        <v>104</v>
      </c>
      <c r="G11962">
        <v>9</v>
      </c>
    </row>
    <row r="11963" spans="1:7" x14ac:dyDescent="0.35">
      <c r="A11963" t="s">
        <v>3</v>
      </c>
      <c r="B11963" t="s">
        <v>5</v>
      </c>
      <c r="C11963" t="s">
        <v>44</v>
      </c>
      <c r="D11963" t="s">
        <v>73</v>
      </c>
      <c r="E11963" t="s">
        <v>128</v>
      </c>
      <c r="F11963" t="s">
        <v>104</v>
      </c>
      <c r="G11963">
        <v>2</v>
      </c>
    </row>
    <row r="11964" spans="1:7" x14ac:dyDescent="0.35">
      <c r="A11964" t="s">
        <v>3</v>
      </c>
      <c r="B11964" t="s">
        <v>5</v>
      </c>
      <c r="C11964" t="s">
        <v>45</v>
      </c>
      <c r="D11964" t="s">
        <v>73</v>
      </c>
      <c r="E11964" t="s">
        <v>128</v>
      </c>
      <c r="F11964" t="s">
        <v>104</v>
      </c>
      <c r="G11964">
        <v>3</v>
      </c>
    </row>
    <row r="11965" spans="1:7" x14ac:dyDescent="0.35">
      <c r="A11965" t="s">
        <v>3</v>
      </c>
      <c r="B11965" t="s">
        <v>5</v>
      </c>
      <c r="C11965" t="s">
        <v>46</v>
      </c>
      <c r="D11965" t="s">
        <v>73</v>
      </c>
      <c r="E11965" t="s">
        <v>128</v>
      </c>
      <c r="F11965" t="s">
        <v>104</v>
      </c>
      <c r="G11965">
        <v>3</v>
      </c>
    </row>
    <row r="11966" spans="1:7" x14ac:dyDescent="0.35">
      <c r="A11966" t="s">
        <v>3</v>
      </c>
      <c r="B11966" t="s">
        <v>5</v>
      </c>
      <c r="C11966" t="s">
        <v>47</v>
      </c>
      <c r="D11966" t="s">
        <v>73</v>
      </c>
      <c r="E11966" t="s">
        <v>128</v>
      </c>
      <c r="F11966" t="s">
        <v>104</v>
      </c>
      <c r="G11966">
        <v>3</v>
      </c>
    </row>
    <row r="11967" spans="1:7" x14ac:dyDescent="0.35">
      <c r="A11967" t="s">
        <v>3</v>
      </c>
      <c r="B11967" t="s">
        <v>5</v>
      </c>
      <c r="C11967" t="s">
        <v>107</v>
      </c>
      <c r="D11967" t="s">
        <v>73</v>
      </c>
      <c r="E11967" t="s">
        <v>128</v>
      </c>
      <c r="F11967" t="s">
        <v>104</v>
      </c>
      <c r="G11967">
        <v>17</v>
      </c>
    </row>
    <row r="11968" spans="1:7" x14ac:dyDescent="0.35">
      <c r="A11968" t="s">
        <v>3</v>
      </c>
      <c r="B11968" t="s">
        <v>5</v>
      </c>
      <c r="C11968" t="s">
        <v>49</v>
      </c>
      <c r="D11968" t="s">
        <v>73</v>
      </c>
      <c r="E11968" t="s">
        <v>128</v>
      </c>
      <c r="F11968" t="s">
        <v>104</v>
      </c>
      <c r="G11968">
        <v>6</v>
      </c>
    </row>
    <row r="11969" spans="1:7" x14ac:dyDescent="0.35">
      <c r="A11969" t="s">
        <v>3</v>
      </c>
      <c r="B11969" t="s">
        <v>5</v>
      </c>
      <c r="C11969" t="s">
        <v>108</v>
      </c>
      <c r="D11969" t="s">
        <v>73</v>
      </c>
      <c r="E11969" t="s">
        <v>128</v>
      </c>
      <c r="F11969" t="s">
        <v>104</v>
      </c>
      <c r="G11969">
        <v>112</v>
      </c>
    </row>
    <row r="11970" spans="1:7" x14ac:dyDescent="0.35">
      <c r="A11970" t="s">
        <v>3</v>
      </c>
      <c r="B11970" t="s">
        <v>5</v>
      </c>
      <c r="C11970" t="s">
        <v>109</v>
      </c>
      <c r="D11970" t="s">
        <v>73</v>
      </c>
      <c r="E11970" t="s">
        <v>128</v>
      </c>
      <c r="F11970" t="s">
        <v>104</v>
      </c>
      <c r="G11970">
        <v>221</v>
      </c>
    </row>
    <row r="11971" spans="1:7" x14ac:dyDescent="0.35">
      <c r="A11971" t="s">
        <v>3</v>
      </c>
      <c r="B11971" t="s">
        <v>5</v>
      </c>
      <c r="C11971" t="s">
        <v>110</v>
      </c>
      <c r="D11971" t="s">
        <v>73</v>
      </c>
      <c r="E11971" t="s">
        <v>128</v>
      </c>
      <c r="F11971" t="s">
        <v>104</v>
      </c>
      <c r="G11971">
        <v>258</v>
      </c>
    </row>
    <row r="11972" spans="1:7" x14ac:dyDescent="0.35">
      <c r="A11972" t="s">
        <v>3</v>
      </c>
      <c r="B11972" t="s">
        <v>5</v>
      </c>
      <c r="C11972" t="s">
        <v>111</v>
      </c>
      <c r="D11972" t="s">
        <v>73</v>
      </c>
      <c r="E11972" t="s">
        <v>128</v>
      </c>
      <c r="F11972" t="s">
        <v>104</v>
      </c>
      <c r="G11972">
        <v>177</v>
      </c>
    </row>
    <row r="11973" spans="1:7" x14ac:dyDescent="0.35">
      <c r="A11973" t="s">
        <v>3</v>
      </c>
      <c r="B11973" t="s">
        <v>5</v>
      </c>
      <c r="C11973" t="s">
        <v>112</v>
      </c>
      <c r="D11973" t="s">
        <v>73</v>
      </c>
      <c r="E11973" t="s">
        <v>128</v>
      </c>
      <c r="F11973" t="s">
        <v>104</v>
      </c>
      <c r="G11973">
        <v>105</v>
      </c>
    </row>
    <row r="11974" spans="1:7" x14ac:dyDescent="0.35">
      <c r="A11974" t="s">
        <v>3</v>
      </c>
      <c r="B11974" t="s">
        <v>5</v>
      </c>
      <c r="C11974" t="s">
        <v>113</v>
      </c>
      <c r="D11974" t="s">
        <v>73</v>
      </c>
      <c r="E11974" t="s">
        <v>128</v>
      </c>
      <c r="F11974" t="s">
        <v>104</v>
      </c>
      <c r="G11974">
        <v>73</v>
      </c>
    </row>
    <row r="11975" spans="1:7" x14ac:dyDescent="0.35">
      <c r="A11975" t="s">
        <v>3</v>
      </c>
      <c r="B11975" t="s">
        <v>5</v>
      </c>
      <c r="C11975" t="s">
        <v>114</v>
      </c>
      <c r="D11975" t="s">
        <v>73</v>
      </c>
      <c r="E11975" t="s">
        <v>128</v>
      </c>
      <c r="F11975" t="s">
        <v>104</v>
      </c>
      <c r="G11975">
        <v>36</v>
      </c>
    </row>
    <row r="11976" spans="1:7" x14ac:dyDescent="0.35">
      <c r="A11976" t="s">
        <v>3</v>
      </c>
      <c r="B11976" t="s">
        <v>5</v>
      </c>
      <c r="C11976" t="s">
        <v>4</v>
      </c>
      <c r="D11976" t="s">
        <v>73</v>
      </c>
      <c r="E11976" t="s">
        <v>128</v>
      </c>
      <c r="F11976" t="s">
        <v>104</v>
      </c>
      <c r="G11976">
        <v>1</v>
      </c>
    </row>
    <row r="11977" spans="1:7" x14ac:dyDescent="0.35">
      <c r="A11977" t="s">
        <v>3</v>
      </c>
      <c r="B11977" t="s">
        <v>7</v>
      </c>
      <c r="C11977" t="s">
        <v>39</v>
      </c>
      <c r="D11977" t="s">
        <v>73</v>
      </c>
      <c r="E11977" t="s">
        <v>128</v>
      </c>
      <c r="F11977" t="s">
        <v>104</v>
      </c>
      <c r="G11977">
        <v>15</v>
      </c>
    </row>
    <row r="11978" spans="1:7" x14ac:dyDescent="0.35">
      <c r="A11978" t="s">
        <v>3</v>
      </c>
      <c r="B11978" t="s">
        <v>7</v>
      </c>
      <c r="C11978" t="s">
        <v>40</v>
      </c>
      <c r="D11978" t="s">
        <v>73</v>
      </c>
      <c r="E11978" t="s">
        <v>128</v>
      </c>
      <c r="F11978" t="s">
        <v>104</v>
      </c>
      <c r="G11978">
        <v>19</v>
      </c>
    </row>
    <row r="11979" spans="1:7" x14ac:dyDescent="0.35">
      <c r="A11979" t="s">
        <v>3</v>
      </c>
      <c r="B11979" t="s">
        <v>7</v>
      </c>
      <c r="C11979" t="s">
        <v>41</v>
      </c>
      <c r="D11979" t="s">
        <v>73</v>
      </c>
      <c r="E11979" t="s">
        <v>128</v>
      </c>
      <c r="F11979" t="s">
        <v>104</v>
      </c>
      <c r="G11979">
        <v>11</v>
      </c>
    </row>
    <row r="11980" spans="1:7" x14ac:dyDescent="0.35">
      <c r="A11980" t="s">
        <v>3</v>
      </c>
      <c r="B11980" t="s">
        <v>7</v>
      </c>
      <c r="C11980" t="s">
        <v>42</v>
      </c>
      <c r="D11980" t="s">
        <v>73</v>
      </c>
      <c r="E11980" t="s">
        <v>128</v>
      </c>
      <c r="F11980" t="s">
        <v>104</v>
      </c>
      <c r="G11980">
        <v>3</v>
      </c>
    </row>
    <row r="11981" spans="1:7" x14ac:dyDescent="0.35">
      <c r="A11981" t="s">
        <v>3</v>
      </c>
      <c r="B11981" t="s">
        <v>7</v>
      </c>
      <c r="C11981" t="s">
        <v>43</v>
      </c>
      <c r="D11981" t="s">
        <v>73</v>
      </c>
      <c r="E11981" t="s">
        <v>128</v>
      </c>
      <c r="F11981" t="s">
        <v>104</v>
      </c>
      <c r="G11981">
        <v>5</v>
      </c>
    </row>
    <row r="11982" spans="1:7" x14ac:dyDescent="0.35">
      <c r="A11982" t="s">
        <v>3</v>
      </c>
      <c r="B11982" t="s">
        <v>7</v>
      </c>
      <c r="C11982" t="s">
        <v>44</v>
      </c>
      <c r="D11982" t="s">
        <v>73</v>
      </c>
      <c r="E11982" t="s">
        <v>128</v>
      </c>
      <c r="F11982" t="s">
        <v>104</v>
      </c>
      <c r="G11982">
        <v>5</v>
      </c>
    </row>
    <row r="11983" spans="1:7" x14ac:dyDescent="0.35">
      <c r="A11983" t="s">
        <v>3</v>
      </c>
      <c r="B11983" t="s">
        <v>7</v>
      </c>
      <c r="C11983" t="s">
        <v>45</v>
      </c>
      <c r="D11983" t="s">
        <v>73</v>
      </c>
      <c r="E11983" t="s">
        <v>128</v>
      </c>
      <c r="F11983" t="s">
        <v>104</v>
      </c>
      <c r="G11983">
        <v>2</v>
      </c>
    </row>
    <row r="11984" spans="1:7" x14ac:dyDescent="0.35">
      <c r="A11984" t="s">
        <v>3</v>
      </c>
      <c r="B11984" t="s">
        <v>7</v>
      </c>
      <c r="C11984" t="s">
        <v>46</v>
      </c>
      <c r="D11984" t="s">
        <v>73</v>
      </c>
      <c r="E11984" t="s">
        <v>128</v>
      </c>
      <c r="F11984" t="s">
        <v>104</v>
      </c>
      <c r="G11984">
        <v>2</v>
      </c>
    </row>
    <row r="11985" spans="1:7" x14ac:dyDescent="0.35">
      <c r="A11985" t="s">
        <v>3</v>
      </c>
      <c r="B11985" t="s">
        <v>7</v>
      </c>
      <c r="C11985" t="s">
        <v>47</v>
      </c>
      <c r="D11985" t="s">
        <v>73</v>
      </c>
      <c r="E11985" t="s">
        <v>128</v>
      </c>
      <c r="F11985" t="s">
        <v>104</v>
      </c>
      <c r="G11985">
        <v>2</v>
      </c>
    </row>
    <row r="11986" spans="1:7" x14ac:dyDescent="0.35">
      <c r="A11986" t="s">
        <v>3</v>
      </c>
      <c r="B11986" t="s">
        <v>7</v>
      </c>
      <c r="C11986" t="s">
        <v>48</v>
      </c>
      <c r="D11986" t="s">
        <v>73</v>
      </c>
      <c r="E11986" t="s">
        <v>128</v>
      </c>
      <c r="F11986" t="s">
        <v>104</v>
      </c>
      <c r="G11986">
        <v>1</v>
      </c>
    </row>
    <row r="11987" spans="1:7" x14ac:dyDescent="0.35">
      <c r="A11987" t="s">
        <v>3</v>
      </c>
      <c r="B11987" t="s">
        <v>7</v>
      </c>
      <c r="C11987" t="s">
        <v>107</v>
      </c>
      <c r="D11987" t="s">
        <v>73</v>
      </c>
      <c r="E11987" t="s">
        <v>128</v>
      </c>
      <c r="F11987" t="s">
        <v>104</v>
      </c>
      <c r="G11987">
        <v>5</v>
      </c>
    </row>
    <row r="11988" spans="1:7" x14ac:dyDescent="0.35">
      <c r="A11988" t="s">
        <v>3</v>
      </c>
      <c r="B11988" t="s">
        <v>7</v>
      </c>
      <c r="C11988" t="s">
        <v>49</v>
      </c>
      <c r="D11988" t="s">
        <v>73</v>
      </c>
      <c r="E11988" t="s">
        <v>128</v>
      </c>
      <c r="F11988" t="s">
        <v>104</v>
      </c>
      <c r="G11988">
        <v>4</v>
      </c>
    </row>
    <row r="11989" spans="1:7" x14ac:dyDescent="0.35">
      <c r="A11989" t="s">
        <v>3</v>
      </c>
      <c r="B11989" t="s">
        <v>7</v>
      </c>
      <c r="C11989" t="s">
        <v>108</v>
      </c>
      <c r="D11989" t="s">
        <v>73</v>
      </c>
      <c r="E11989" t="s">
        <v>128</v>
      </c>
      <c r="F11989" t="s">
        <v>104</v>
      </c>
      <c r="G11989">
        <v>21</v>
      </c>
    </row>
    <row r="11990" spans="1:7" x14ac:dyDescent="0.35">
      <c r="A11990" t="s">
        <v>3</v>
      </c>
      <c r="B11990" t="s">
        <v>7</v>
      </c>
      <c r="C11990" t="s">
        <v>109</v>
      </c>
      <c r="D11990" t="s">
        <v>73</v>
      </c>
      <c r="E11990" t="s">
        <v>128</v>
      </c>
      <c r="F11990" t="s">
        <v>104</v>
      </c>
      <c r="G11990">
        <v>78</v>
      </c>
    </row>
    <row r="11991" spans="1:7" x14ac:dyDescent="0.35">
      <c r="A11991" t="s">
        <v>3</v>
      </c>
      <c r="B11991" t="s">
        <v>7</v>
      </c>
      <c r="C11991" t="s">
        <v>110</v>
      </c>
      <c r="D11991" t="s">
        <v>73</v>
      </c>
      <c r="E11991" t="s">
        <v>128</v>
      </c>
      <c r="F11991" t="s">
        <v>104</v>
      </c>
      <c r="G11991">
        <v>103</v>
      </c>
    </row>
    <row r="11992" spans="1:7" x14ac:dyDescent="0.35">
      <c r="A11992" t="s">
        <v>3</v>
      </c>
      <c r="B11992" t="s">
        <v>7</v>
      </c>
      <c r="C11992" t="s">
        <v>111</v>
      </c>
      <c r="D11992" t="s">
        <v>73</v>
      </c>
      <c r="E11992" t="s">
        <v>128</v>
      </c>
      <c r="F11992" t="s">
        <v>104</v>
      </c>
      <c r="G11992">
        <v>79</v>
      </c>
    </row>
    <row r="11993" spans="1:7" x14ac:dyDescent="0.35">
      <c r="A11993" t="s">
        <v>3</v>
      </c>
      <c r="B11993" t="s">
        <v>7</v>
      </c>
      <c r="C11993" t="s">
        <v>112</v>
      </c>
      <c r="D11993" t="s">
        <v>73</v>
      </c>
      <c r="E11993" t="s">
        <v>128</v>
      </c>
      <c r="F11993" t="s">
        <v>104</v>
      </c>
      <c r="G11993">
        <v>66</v>
      </c>
    </row>
    <row r="11994" spans="1:7" x14ac:dyDescent="0.35">
      <c r="A11994" t="s">
        <v>3</v>
      </c>
      <c r="B11994" t="s">
        <v>7</v>
      </c>
      <c r="C11994" t="s">
        <v>113</v>
      </c>
      <c r="D11994" t="s">
        <v>73</v>
      </c>
      <c r="E11994" t="s">
        <v>128</v>
      </c>
      <c r="F11994" t="s">
        <v>104</v>
      </c>
      <c r="G11994">
        <v>47</v>
      </c>
    </row>
    <row r="11995" spans="1:7" x14ac:dyDescent="0.35">
      <c r="A11995" t="s">
        <v>3</v>
      </c>
      <c r="B11995" t="s">
        <v>7</v>
      </c>
      <c r="C11995" t="s">
        <v>114</v>
      </c>
      <c r="D11995" t="s">
        <v>73</v>
      </c>
      <c r="E11995" t="s">
        <v>128</v>
      </c>
      <c r="F11995" t="s">
        <v>104</v>
      </c>
      <c r="G11995">
        <v>23</v>
      </c>
    </row>
    <row r="11996" spans="1:7" x14ac:dyDescent="0.35">
      <c r="A11996" t="s">
        <v>3</v>
      </c>
      <c r="B11996" t="s">
        <v>138</v>
      </c>
      <c r="C11996" t="s">
        <v>39</v>
      </c>
      <c r="D11996" t="s">
        <v>73</v>
      </c>
      <c r="E11996" t="s">
        <v>128</v>
      </c>
      <c r="F11996" t="s">
        <v>104</v>
      </c>
      <c r="G11996">
        <v>3</v>
      </c>
    </row>
    <row r="11997" spans="1:7" x14ac:dyDescent="0.35">
      <c r="A11997" t="s">
        <v>3</v>
      </c>
      <c r="B11997" t="s">
        <v>138</v>
      </c>
      <c r="C11997" t="s">
        <v>40</v>
      </c>
      <c r="D11997" t="s">
        <v>73</v>
      </c>
      <c r="E11997" t="s">
        <v>128</v>
      </c>
      <c r="F11997" t="s">
        <v>104</v>
      </c>
      <c r="G11997">
        <v>5</v>
      </c>
    </row>
    <row r="11998" spans="1:7" x14ac:dyDescent="0.35">
      <c r="A11998" t="s">
        <v>3</v>
      </c>
      <c r="B11998" t="s">
        <v>138</v>
      </c>
      <c r="C11998" t="s">
        <v>41</v>
      </c>
      <c r="D11998" t="s">
        <v>73</v>
      </c>
      <c r="E11998" t="s">
        <v>128</v>
      </c>
      <c r="F11998" t="s">
        <v>104</v>
      </c>
      <c r="G11998">
        <v>1</v>
      </c>
    </row>
    <row r="11999" spans="1:7" x14ac:dyDescent="0.35">
      <c r="A11999" t="s">
        <v>3</v>
      </c>
      <c r="B11999" t="s">
        <v>138</v>
      </c>
      <c r="C11999" t="s">
        <v>42</v>
      </c>
      <c r="D11999" t="s">
        <v>73</v>
      </c>
      <c r="E11999" t="s">
        <v>128</v>
      </c>
      <c r="F11999" t="s">
        <v>104</v>
      </c>
      <c r="G11999">
        <v>3</v>
      </c>
    </row>
    <row r="12000" spans="1:7" x14ac:dyDescent="0.35">
      <c r="A12000" t="s">
        <v>3</v>
      </c>
      <c r="B12000" t="s">
        <v>138</v>
      </c>
      <c r="C12000" t="s">
        <v>44</v>
      </c>
      <c r="D12000" t="s">
        <v>73</v>
      </c>
      <c r="E12000" t="s">
        <v>128</v>
      </c>
      <c r="F12000" t="s">
        <v>104</v>
      </c>
      <c r="G12000">
        <v>3</v>
      </c>
    </row>
    <row r="12001" spans="1:7" x14ac:dyDescent="0.35">
      <c r="A12001" t="s">
        <v>3</v>
      </c>
      <c r="B12001" t="s">
        <v>138</v>
      </c>
      <c r="C12001" t="s">
        <v>45</v>
      </c>
      <c r="D12001" t="s">
        <v>73</v>
      </c>
      <c r="E12001" t="s">
        <v>128</v>
      </c>
      <c r="F12001" t="s">
        <v>104</v>
      </c>
      <c r="G12001">
        <v>2</v>
      </c>
    </row>
    <row r="12002" spans="1:7" x14ac:dyDescent="0.35">
      <c r="A12002" t="s">
        <v>3</v>
      </c>
      <c r="B12002" t="s">
        <v>138</v>
      </c>
      <c r="C12002" t="s">
        <v>48</v>
      </c>
      <c r="D12002" t="s">
        <v>73</v>
      </c>
      <c r="E12002" t="s">
        <v>128</v>
      </c>
      <c r="F12002" t="s">
        <v>104</v>
      </c>
      <c r="G12002">
        <v>1</v>
      </c>
    </row>
    <row r="12003" spans="1:7" x14ac:dyDescent="0.35">
      <c r="A12003" t="s">
        <v>3</v>
      </c>
      <c r="B12003" t="s">
        <v>138</v>
      </c>
      <c r="C12003" t="s">
        <v>107</v>
      </c>
      <c r="D12003" t="s">
        <v>73</v>
      </c>
      <c r="E12003" t="s">
        <v>128</v>
      </c>
      <c r="F12003" t="s">
        <v>104</v>
      </c>
      <c r="G12003">
        <v>2</v>
      </c>
    </row>
    <row r="12004" spans="1:7" x14ac:dyDescent="0.35">
      <c r="A12004" t="s">
        <v>3</v>
      </c>
      <c r="B12004" t="s">
        <v>138</v>
      </c>
      <c r="C12004" t="s">
        <v>49</v>
      </c>
      <c r="D12004" t="s">
        <v>73</v>
      </c>
      <c r="E12004" t="s">
        <v>128</v>
      </c>
      <c r="F12004" t="s">
        <v>104</v>
      </c>
      <c r="G12004">
        <v>2</v>
      </c>
    </row>
    <row r="12005" spans="1:7" x14ac:dyDescent="0.35">
      <c r="A12005" t="s">
        <v>3</v>
      </c>
      <c r="B12005" t="s">
        <v>138</v>
      </c>
      <c r="C12005" t="s">
        <v>108</v>
      </c>
      <c r="D12005" t="s">
        <v>73</v>
      </c>
      <c r="E12005" t="s">
        <v>128</v>
      </c>
      <c r="F12005" t="s">
        <v>104</v>
      </c>
      <c r="G12005">
        <v>2</v>
      </c>
    </row>
    <row r="12006" spans="1:7" x14ac:dyDescent="0.35">
      <c r="A12006" t="s">
        <v>3</v>
      </c>
      <c r="B12006" t="s">
        <v>138</v>
      </c>
      <c r="C12006" t="s">
        <v>109</v>
      </c>
      <c r="D12006" t="s">
        <v>73</v>
      </c>
      <c r="E12006" t="s">
        <v>128</v>
      </c>
      <c r="F12006" t="s">
        <v>104</v>
      </c>
      <c r="G12006">
        <v>7</v>
      </c>
    </row>
    <row r="12007" spans="1:7" x14ac:dyDescent="0.35">
      <c r="A12007" t="s">
        <v>3</v>
      </c>
      <c r="B12007" t="s">
        <v>138</v>
      </c>
      <c r="C12007" t="s">
        <v>110</v>
      </c>
      <c r="D12007" t="s">
        <v>73</v>
      </c>
      <c r="E12007" t="s">
        <v>128</v>
      </c>
      <c r="F12007" t="s">
        <v>104</v>
      </c>
      <c r="G12007">
        <v>18</v>
      </c>
    </row>
    <row r="12008" spans="1:7" x14ac:dyDescent="0.35">
      <c r="A12008" t="s">
        <v>3</v>
      </c>
      <c r="B12008" t="s">
        <v>138</v>
      </c>
      <c r="C12008" t="s">
        <v>111</v>
      </c>
      <c r="D12008" t="s">
        <v>73</v>
      </c>
      <c r="E12008" t="s">
        <v>128</v>
      </c>
      <c r="F12008" t="s">
        <v>104</v>
      </c>
      <c r="G12008">
        <v>11</v>
      </c>
    </row>
    <row r="12009" spans="1:7" x14ac:dyDescent="0.35">
      <c r="A12009" t="s">
        <v>3</v>
      </c>
      <c r="B12009" t="s">
        <v>138</v>
      </c>
      <c r="C12009" t="s">
        <v>112</v>
      </c>
      <c r="D12009" t="s">
        <v>73</v>
      </c>
      <c r="E12009" t="s">
        <v>128</v>
      </c>
      <c r="F12009" t="s">
        <v>104</v>
      </c>
      <c r="G12009">
        <v>11</v>
      </c>
    </row>
    <row r="12010" spans="1:7" x14ac:dyDescent="0.35">
      <c r="A12010" t="s">
        <v>3</v>
      </c>
      <c r="B12010" t="s">
        <v>138</v>
      </c>
      <c r="C12010" t="s">
        <v>113</v>
      </c>
      <c r="D12010" t="s">
        <v>73</v>
      </c>
      <c r="E12010" t="s">
        <v>128</v>
      </c>
      <c r="F12010" t="s">
        <v>104</v>
      </c>
      <c r="G12010">
        <v>6</v>
      </c>
    </row>
    <row r="12011" spans="1:7" x14ac:dyDescent="0.35">
      <c r="A12011" t="s">
        <v>3</v>
      </c>
      <c r="B12011" t="s">
        <v>138</v>
      </c>
      <c r="C12011" t="s">
        <v>114</v>
      </c>
      <c r="D12011" t="s">
        <v>73</v>
      </c>
      <c r="E12011" t="s">
        <v>128</v>
      </c>
      <c r="F12011" t="s">
        <v>104</v>
      </c>
      <c r="G12011">
        <v>6</v>
      </c>
    </row>
    <row r="12012" spans="1:7" x14ac:dyDescent="0.35">
      <c r="A12012" t="s">
        <v>3</v>
      </c>
      <c r="B12012" t="s">
        <v>8</v>
      </c>
      <c r="C12012" t="s">
        <v>39</v>
      </c>
      <c r="D12012" t="s">
        <v>73</v>
      </c>
      <c r="E12012" t="s">
        <v>128</v>
      </c>
      <c r="F12012" t="s">
        <v>104</v>
      </c>
      <c r="G12012">
        <v>24</v>
      </c>
    </row>
    <row r="12013" spans="1:7" x14ac:dyDescent="0.35">
      <c r="A12013" t="s">
        <v>3</v>
      </c>
      <c r="B12013" t="s">
        <v>8</v>
      </c>
      <c r="C12013" t="s">
        <v>40</v>
      </c>
      <c r="D12013" t="s">
        <v>73</v>
      </c>
      <c r="E12013" t="s">
        <v>128</v>
      </c>
      <c r="F12013" t="s">
        <v>104</v>
      </c>
      <c r="G12013">
        <v>20</v>
      </c>
    </row>
    <row r="12014" spans="1:7" x14ac:dyDescent="0.35">
      <c r="A12014" t="s">
        <v>3</v>
      </c>
      <c r="B12014" t="s">
        <v>8</v>
      </c>
      <c r="C12014" t="s">
        <v>41</v>
      </c>
      <c r="D12014" t="s">
        <v>73</v>
      </c>
      <c r="E12014" t="s">
        <v>128</v>
      </c>
      <c r="F12014" t="s">
        <v>104</v>
      </c>
      <c r="G12014">
        <v>12</v>
      </c>
    </row>
    <row r="12015" spans="1:7" x14ac:dyDescent="0.35">
      <c r="A12015" t="s">
        <v>3</v>
      </c>
      <c r="B12015" t="s">
        <v>8</v>
      </c>
      <c r="C12015" t="s">
        <v>42</v>
      </c>
      <c r="D12015" t="s">
        <v>73</v>
      </c>
      <c r="E12015" t="s">
        <v>128</v>
      </c>
      <c r="F12015" t="s">
        <v>104</v>
      </c>
      <c r="G12015">
        <v>12</v>
      </c>
    </row>
    <row r="12016" spans="1:7" x14ac:dyDescent="0.35">
      <c r="A12016" t="s">
        <v>3</v>
      </c>
      <c r="B12016" t="s">
        <v>8</v>
      </c>
      <c r="C12016" t="s">
        <v>43</v>
      </c>
      <c r="D12016" t="s">
        <v>73</v>
      </c>
      <c r="E12016" t="s">
        <v>128</v>
      </c>
      <c r="F12016" t="s">
        <v>104</v>
      </c>
      <c r="G12016">
        <v>10</v>
      </c>
    </row>
    <row r="12017" spans="1:7" x14ac:dyDescent="0.35">
      <c r="A12017" t="s">
        <v>3</v>
      </c>
      <c r="B12017" t="s">
        <v>8</v>
      </c>
      <c r="C12017" t="s">
        <v>44</v>
      </c>
      <c r="D12017" t="s">
        <v>73</v>
      </c>
      <c r="E12017" t="s">
        <v>128</v>
      </c>
      <c r="F12017" t="s">
        <v>104</v>
      </c>
      <c r="G12017">
        <v>9</v>
      </c>
    </row>
    <row r="12018" spans="1:7" x14ac:dyDescent="0.35">
      <c r="A12018" t="s">
        <v>3</v>
      </c>
      <c r="B12018" t="s">
        <v>8</v>
      </c>
      <c r="C12018" t="s">
        <v>45</v>
      </c>
      <c r="D12018" t="s">
        <v>73</v>
      </c>
      <c r="E12018" t="s">
        <v>128</v>
      </c>
      <c r="F12018" t="s">
        <v>104</v>
      </c>
      <c r="G12018">
        <v>3</v>
      </c>
    </row>
    <row r="12019" spans="1:7" x14ac:dyDescent="0.35">
      <c r="A12019" t="s">
        <v>3</v>
      </c>
      <c r="B12019" t="s">
        <v>8</v>
      </c>
      <c r="C12019" t="s">
        <v>46</v>
      </c>
      <c r="D12019" t="s">
        <v>73</v>
      </c>
      <c r="E12019" t="s">
        <v>128</v>
      </c>
      <c r="F12019" t="s">
        <v>104</v>
      </c>
      <c r="G12019">
        <v>1</v>
      </c>
    </row>
    <row r="12020" spans="1:7" x14ac:dyDescent="0.35">
      <c r="A12020" t="s">
        <v>3</v>
      </c>
      <c r="B12020" t="s">
        <v>8</v>
      </c>
      <c r="C12020" t="s">
        <v>47</v>
      </c>
      <c r="D12020" t="s">
        <v>73</v>
      </c>
      <c r="E12020" t="s">
        <v>128</v>
      </c>
      <c r="F12020" t="s">
        <v>104</v>
      </c>
      <c r="G12020">
        <v>3</v>
      </c>
    </row>
    <row r="12021" spans="1:7" x14ac:dyDescent="0.35">
      <c r="A12021" t="s">
        <v>3</v>
      </c>
      <c r="B12021" t="s">
        <v>8</v>
      </c>
      <c r="C12021" t="s">
        <v>48</v>
      </c>
      <c r="D12021" t="s">
        <v>73</v>
      </c>
      <c r="E12021" t="s">
        <v>128</v>
      </c>
      <c r="F12021" t="s">
        <v>104</v>
      </c>
      <c r="G12021">
        <v>3</v>
      </c>
    </row>
    <row r="12022" spans="1:7" x14ac:dyDescent="0.35">
      <c r="A12022" t="s">
        <v>3</v>
      </c>
      <c r="B12022" t="s">
        <v>8</v>
      </c>
      <c r="C12022" t="s">
        <v>107</v>
      </c>
      <c r="D12022" t="s">
        <v>73</v>
      </c>
      <c r="E12022" t="s">
        <v>128</v>
      </c>
      <c r="F12022" t="s">
        <v>104</v>
      </c>
      <c r="G12022">
        <v>1</v>
      </c>
    </row>
    <row r="12023" spans="1:7" x14ac:dyDescent="0.35">
      <c r="A12023" t="s">
        <v>3</v>
      </c>
      <c r="B12023" t="s">
        <v>8</v>
      </c>
      <c r="C12023" t="s">
        <v>49</v>
      </c>
      <c r="D12023" t="s">
        <v>73</v>
      </c>
      <c r="E12023" t="s">
        <v>128</v>
      </c>
      <c r="F12023" t="s">
        <v>104</v>
      </c>
      <c r="G12023">
        <v>12</v>
      </c>
    </row>
    <row r="12024" spans="1:7" x14ac:dyDescent="0.35">
      <c r="A12024" t="s">
        <v>3</v>
      </c>
      <c r="B12024" t="s">
        <v>8</v>
      </c>
      <c r="C12024" t="s">
        <v>108</v>
      </c>
      <c r="D12024" t="s">
        <v>73</v>
      </c>
      <c r="E12024" t="s">
        <v>128</v>
      </c>
      <c r="F12024" t="s">
        <v>104</v>
      </c>
      <c r="G12024">
        <v>27</v>
      </c>
    </row>
    <row r="12025" spans="1:7" x14ac:dyDescent="0.35">
      <c r="A12025" t="s">
        <v>3</v>
      </c>
      <c r="B12025" t="s">
        <v>8</v>
      </c>
      <c r="C12025" t="s">
        <v>109</v>
      </c>
      <c r="D12025" t="s">
        <v>73</v>
      </c>
      <c r="E12025" t="s">
        <v>128</v>
      </c>
      <c r="F12025" t="s">
        <v>104</v>
      </c>
      <c r="G12025">
        <v>44</v>
      </c>
    </row>
    <row r="12026" spans="1:7" x14ac:dyDescent="0.35">
      <c r="A12026" t="s">
        <v>3</v>
      </c>
      <c r="B12026" t="s">
        <v>8</v>
      </c>
      <c r="C12026" t="s">
        <v>110</v>
      </c>
      <c r="D12026" t="s">
        <v>73</v>
      </c>
      <c r="E12026" t="s">
        <v>128</v>
      </c>
      <c r="F12026" t="s">
        <v>104</v>
      </c>
      <c r="G12026">
        <v>58</v>
      </c>
    </row>
    <row r="12027" spans="1:7" x14ac:dyDescent="0.35">
      <c r="A12027" t="s">
        <v>3</v>
      </c>
      <c r="B12027" t="s">
        <v>8</v>
      </c>
      <c r="C12027" t="s">
        <v>111</v>
      </c>
      <c r="D12027" t="s">
        <v>73</v>
      </c>
      <c r="E12027" t="s">
        <v>128</v>
      </c>
      <c r="F12027" t="s">
        <v>104</v>
      </c>
      <c r="G12027">
        <v>52</v>
      </c>
    </row>
    <row r="12028" spans="1:7" x14ac:dyDescent="0.35">
      <c r="A12028" t="s">
        <v>3</v>
      </c>
      <c r="B12028" t="s">
        <v>8</v>
      </c>
      <c r="C12028" t="s">
        <v>112</v>
      </c>
      <c r="D12028" t="s">
        <v>73</v>
      </c>
      <c r="E12028" t="s">
        <v>128</v>
      </c>
      <c r="F12028" t="s">
        <v>104</v>
      </c>
      <c r="G12028">
        <v>42</v>
      </c>
    </row>
    <row r="12029" spans="1:7" x14ac:dyDescent="0.35">
      <c r="A12029" t="s">
        <v>3</v>
      </c>
      <c r="B12029" t="s">
        <v>8</v>
      </c>
      <c r="C12029" t="s">
        <v>113</v>
      </c>
      <c r="D12029" t="s">
        <v>73</v>
      </c>
      <c r="E12029" t="s">
        <v>128</v>
      </c>
      <c r="F12029" t="s">
        <v>104</v>
      </c>
      <c r="G12029">
        <v>34</v>
      </c>
    </row>
    <row r="12030" spans="1:7" x14ac:dyDescent="0.35">
      <c r="A12030" t="s">
        <v>3</v>
      </c>
      <c r="B12030" t="s">
        <v>8</v>
      </c>
      <c r="C12030" t="s">
        <v>114</v>
      </c>
      <c r="D12030" t="s">
        <v>73</v>
      </c>
      <c r="E12030" t="s">
        <v>128</v>
      </c>
      <c r="F12030" t="s">
        <v>104</v>
      </c>
      <c r="G12030">
        <v>24</v>
      </c>
    </row>
    <row r="12031" spans="1:7" x14ac:dyDescent="0.35">
      <c r="A12031" t="s">
        <v>3</v>
      </c>
      <c r="B12031" t="s">
        <v>137</v>
      </c>
      <c r="C12031" t="s">
        <v>101</v>
      </c>
      <c r="D12031" t="s">
        <v>74</v>
      </c>
      <c r="E12031" t="s">
        <v>129</v>
      </c>
      <c r="F12031" t="s">
        <v>104</v>
      </c>
      <c r="G12031">
        <v>1</v>
      </c>
    </row>
    <row r="12032" spans="1:7" x14ac:dyDescent="0.35">
      <c r="A12032" t="s">
        <v>3</v>
      </c>
      <c r="B12032" t="s">
        <v>137</v>
      </c>
      <c r="C12032" t="s">
        <v>39</v>
      </c>
      <c r="D12032" t="s">
        <v>74</v>
      </c>
      <c r="E12032" t="s">
        <v>129</v>
      </c>
      <c r="F12032" t="s">
        <v>104</v>
      </c>
      <c r="G12032">
        <v>56</v>
      </c>
    </row>
    <row r="12033" spans="1:7" x14ac:dyDescent="0.35">
      <c r="A12033" t="s">
        <v>3</v>
      </c>
      <c r="B12033" t="s">
        <v>137</v>
      </c>
      <c r="C12033" t="s">
        <v>40</v>
      </c>
      <c r="D12033" t="s">
        <v>74</v>
      </c>
      <c r="E12033" t="s">
        <v>129</v>
      </c>
      <c r="F12033" t="s">
        <v>104</v>
      </c>
      <c r="G12033">
        <v>52</v>
      </c>
    </row>
    <row r="12034" spans="1:7" x14ac:dyDescent="0.35">
      <c r="A12034" t="s">
        <v>3</v>
      </c>
      <c r="B12034" t="s">
        <v>137</v>
      </c>
      <c r="C12034" t="s">
        <v>41</v>
      </c>
      <c r="D12034" t="s">
        <v>74</v>
      </c>
      <c r="E12034" t="s">
        <v>129</v>
      </c>
      <c r="F12034" t="s">
        <v>104</v>
      </c>
      <c r="G12034">
        <v>52</v>
      </c>
    </row>
    <row r="12035" spans="1:7" x14ac:dyDescent="0.35">
      <c r="A12035" t="s">
        <v>3</v>
      </c>
      <c r="B12035" t="s">
        <v>137</v>
      </c>
      <c r="C12035" t="s">
        <v>42</v>
      </c>
      <c r="D12035" t="s">
        <v>74</v>
      </c>
      <c r="E12035" t="s">
        <v>129</v>
      </c>
      <c r="F12035" t="s">
        <v>104</v>
      </c>
      <c r="G12035">
        <v>32</v>
      </c>
    </row>
    <row r="12036" spans="1:7" x14ac:dyDescent="0.35">
      <c r="A12036" t="s">
        <v>3</v>
      </c>
      <c r="B12036" t="s">
        <v>137</v>
      </c>
      <c r="C12036" t="s">
        <v>43</v>
      </c>
      <c r="D12036" t="s">
        <v>74</v>
      </c>
      <c r="E12036" t="s">
        <v>129</v>
      </c>
      <c r="F12036" t="s">
        <v>104</v>
      </c>
      <c r="G12036">
        <v>30</v>
      </c>
    </row>
    <row r="12037" spans="1:7" x14ac:dyDescent="0.35">
      <c r="A12037" t="s">
        <v>3</v>
      </c>
      <c r="B12037" t="s">
        <v>137</v>
      </c>
      <c r="C12037" t="s">
        <v>44</v>
      </c>
      <c r="D12037" t="s">
        <v>74</v>
      </c>
      <c r="E12037" t="s">
        <v>129</v>
      </c>
      <c r="F12037" t="s">
        <v>104</v>
      </c>
      <c r="G12037">
        <v>21</v>
      </c>
    </row>
    <row r="12038" spans="1:7" x14ac:dyDescent="0.35">
      <c r="A12038" t="s">
        <v>3</v>
      </c>
      <c r="B12038" t="s">
        <v>137</v>
      </c>
      <c r="C12038" t="s">
        <v>45</v>
      </c>
      <c r="D12038" t="s">
        <v>74</v>
      </c>
      <c r="E12038" t="s">
        <v>129</v>
      </c>
      <c r="F12038" t="s">
        <v>104</v>
      </c>
      <c r="G12038">
        <v>17</v>
      </c>
    </row>
    <row r="12039" spans="1:7" x14ac:dyDescent="0.35">
      <c r="A12039" t="s">
        <v>3</v>
      </c>
      <c r="B12039" t="s">
        <v>137</v>
      </c>
      <c r="C12039" t="s">
        <v>46</v>
      </c>
      <c r="D12039" t="s">
        <v>74</v>
      </c>
      <c r="E12039" t="s">
        <v>129</v>
      </c>
      <c r="F12039" t="s">
        <v>104</v>
      </c>
      <c r="G12039">
        <v>11</v>
      </c>
    </row>
    <row r="12040" spans="1:7" x14ac:dyDescent="0.35">
      <c r="A12040" t="s">
        <v>3</v>
      </c>
      <c r="B12040" t="s">
        <v>137</v>
      </c>
      <c r="C12040" t="s">
        <v>47</v>
      </c>
      <c r="D12040" t="s">
        <v>74</v>
      </c>
      <c r="E12040" t="s">
        <v>129</v>
      </c>
      <c r="F12040" t="s">
        <v>104</v>
      </c>
      <c r="G12040">
        <v>9</v>
      </c>
    </row>
    <row r="12041" spans="1:7" x14ac:dyDescent="0.35">
      <c r="A12041" t="s">
        <v>3</v>
      </c>
      <c r="B12041" t="s">
        <v>137</v>
      </c>
      <c r="C12041" t="s">
        <v>48</v>
      </c>
      <c r="D12041" t="s">
        <v>74</v>
      </c>
      <c r="E12041" t="s">
        <v>129</v>
      </c>
      <c r="F12041" t="s">
        <v>104</v>
      </c>
      <c r="G12041">
        <v>3</v>
      </c>
    </row>
    <row r="12042" spans="1:7" x14ac:dyDescent="0.35">
      <c r="A12042" t="s">
        <v>3</v>
      </c>
      <c r="B12042" t="s">
        <v>137</v>
      </c>
      <c r="C12042" t="s">
        <v>107</v>
      </c>
      <c r="D12042" t="s">
        <v>74</v>
      </c>
      <c r="E12042" t="s">
        <v>129</v>
      </c>
      <c r="F12042" t="s">
        <v>104</v>
      </c>
      <c r="G12042">
        <v>4</v>
      </c>
    </row>
    <row r="12043" spans="1:7" x14ac:dyDescent="0.35">
      <c r="A12043" t="s">
        <v>3</v>
      </c>
      <c r="B12043" t="s">
        <v>137</v>
      </c>
      <c r="C12043" t="s">
        <v>49</v>
      </c>
      <c r="D12043" t="s">
        <v>74</v>
      </c>
      <c r="E12043" t="s">
        <v>129</v>
      </c>
      <c r="F12043" t="s">
        <v>104</v>
      </c>
      <c r="G12043">
        <v>18</v>
      </c>
    </row>
    <row r="12044" spans="1:7" x14ac:dyDescent="0.35">
      <c r="A12044" t="s">
        <v>3</v>
      </c>
      <c r="B12044" t="s">
        <v>137</v>
      </c>
      <c r="C12044" t="s">
        <v>108</v>
      </c>
      <c r="D12044" t="s">
        <v>74</v>
      </c>
      <c r="E12044" t="s">
        <v>129</v>
      </c>
      <c r="F12044" t="s">
        <v>104</v>
      </c>
      <c r="G12044">
        <v>23</v>
      </c>
    </row>
    <row r="12045" spans="1:7" x14ac:dyDescent="0.35">
      <c r="A12045" t="s">
        <v>3</v>
      </c>
      <c r="B12045" t="s">
        <v>137</v>
      </c>
      <c r="C12045" t="s">
        <v>109</v>
      </c>
      <c r="D12045" t="s">
        <v>74</v>
      </c>
      <c r="E12045" t="s">
        <v>129</v>
      </c>
      <c r="F12045" t="s">
        <v>104</v>
      </c>
      <c r="G12045">
        <v>95</v>
      </c>
    </row>
    <row r="12046" spans="1:7" x14ac:dyDescent="0.35">
      <c r="A12046" t="s">
        <v>3</v>
      </c>
      <c r="B12046" t="s">
        <v>137</v>
      </c>
      <c r="C12046" t="s">
        <v>110</v>
      </c>
      <c r="D12046" t="s">
        <v>74</v>
      </c>
      <c r="E12046" t="s">
        <v>129</v>
      </c>
      <c r="F12046" t="s">
        <v>104</v>
      </c>
      <c r="G12046">
        <v>142</v>
      </c>
    </row>
    <row r="12047" spans="1:7" x14ac:dyDescent="0.35">
      <c r="A12047" t="s">
        <v>3</v>
      </c>
      <c r="B12047" t="s">
        <v>137</v>
      </c>
      <c r="C12047" t="s">
        <v>111</v>
      </c>
      <c r="D12047" t="s">
        <v>74</v>
      </c>
      <c r="E12047" t="s">
        <v>129</v>
      </c>
      <c r="F12047" t="s">
        <v>104</v>
      </c>
      <c r="G12047">
        <v>183</v>
      </c>
    </row>
    <row r="12048" spans="1:7" x14ac:dyDescent="0.35">
      <c r="A12048" t="s">
        <v>3</v>
      </c>
      <c r="B12048" t="s">
        <v>137</v>
      </c>
      <c r="C12048" t="s">
        <v>112</v>
      </c>
      <c r="D12048" t="s">
        <v>74</v>
      </c>
      <c r="E12048" t="s">
        <v>129</v>
      </c>
      <c r="F12048" t="s">
        <v>104</v>
      </c>
      <c r="G12048">
        <v>141</v>
      </c>
    </row>
    <row r="12049" spans="1:7" x14ac:dyDescent="0.35">
      <c r="A12049" t="s">
        <v>3</v>
      </c>
      <c r="B12049" t="s">
        <v>137</v>
      </c>
      <c r="C12049" t="s">
        <v>113</v>
      </c>
      <c r="D12049" t="s">
        <v>74</v>
      </c>
      <c r="E12049" t="s">
        <v>129</v>
      </c>
      <c r="F12049" t="s">
        <v>104</v>
      </c>
      <c r="G12049">
        <v>90</v>
      </c>
    </row>
    <row r="12050" spans="1:7" x14ac:dyDescent="0.35">
      <c r="A12050" t="s">
        <v>3</v>
      </c>
      <c r="B12050" t="s">
        <v>137</v>
      </c>
      <c r="C12050" t="s">
        <v>114</v>
      </c>
      <c r="D12050" t="s">
        <v>74</v>
      </c>
      <c r="E12050" t="s">
        <v>129</v>
      </c>
      <c r="F12050" t="s">
        <v>104</v>
      </c>
      <c r="G12050">
        <v>80</v>
      </c>
    </row>
    <row r="12051" spans="1:7" x14ac:dyDescent="0.35">
      <c r="A12051" t="s">
        <v>3</v>
      </c>
      <c r="B12051" t="s">
        <v>137</v>
      </c>
      <c r="C12051" t="s">
        <v>4</v>
      </c>
      <c r="D12051" t="s">
        <v>74</v>
      </c>
      <c r="E12051" t="s">
        <v>129</v>
      </c>
      <c r="F12051" t="s">
        <v>104</v>
      </c>
      <c r="G12051">
        <v>2</v>
      </c>
    </row>
    <row r="12052" spans="1:7" x14ac:dyDescent="0.35">
      <c r="A12052" t="s">
        <v>3</v>
      </c>
      <c r="B12052" t="s">
        <v>5</v>
      </c>
      <c r="C12052" t="s">
        <v>39</v>
      </c>
      <c r="D12052" t="s">
        <v>74</v>
      </c>
      <c r="E12052" t="s">
        <v>129</v>
      </c>
      <c r="F12052" t="s">
        <v>104</v>
      </c>
      <c r="G12052">
        <v>17</v>
      </c>
    </row>
    <row r="12053" spans="1:7" x14ac:dyDescent="0.35">
      <c r="A12053" t="s">
        <v>3</v>
      </c>
      <c r="B12053" t="s">
        <v>5</v>
      </c>
      <c r="C12053" t="s">
        <v>40</v>
      </c>
      <c r="D12053" t="s">
        <v>74</v>
      </c>
      <c r="E12053" t="s">
        <v>129</v>
      </c>
      <c r="F12053" t="s">
        <v>104</v>
      </c>
      <c r="G12053">
        <v>16</v>
      </c>
    </row>
    <row r="12054" spans="1:7" x14ac:dyDescent="0.35">
      <c r="A12054" t="s">
        <v>3</v>
      </c>
      <c r="B12054" t="s">
        <v>5</v>
      </c>
      <c r="C12054" t="s">
        <v>41</v>
      </c>
      <c r="D12054" t="s">
        <v>74</v>
      </c>
      <c r="E12054" t="s">
        <v>129</v>
      </c>
      <c r="F12054" t="s">
        <v>104</v>
      </c>
      <c r="G12054">
        <v>16</v>
      </c>
    </row>
    <row r="12055" spans="1:7" x14ac:dyDescent="0.35">
      <c r="A12055" t="s">
        <v>3</v>
      </c>
      <c r="B12055" t="s">
        <v>5</v>
      </c>
      <c r="C12055" t="s">
        <v>42</v>
      </c>
      <c r="D12055" t="s">
        <v>74</v>
      </c>
      <c r="E12055" t="s">
        <v>129</v>
      </c>
      <c r="F12055" t="s">
        <v>104</v>
      </c>
      <c r="G12055">
        <v>8</v>
      </c>
    </row>
    <row r="12056" spans="1:7" x14ac:dyDescent="0.35">
      <c r="A12056" t="s">
        <v>3</v>
      </c>
      <c r="B12056" t="s">
        <v>5</v>
      </c>
      <c r="C12056" t="s">
        <v>43</v>
      </c>
      <c r="D12056" t="s">
        <v>74</v>
      </c>
      <c r="E12056" t="s">
        <v>129</v>
      </c>
      <c r="F12056" t="s">
        <v>104</v>
      </c>
      <c r="G12056">
        <v>6</v>
      </c>
    </row>
    <row r="12057" spans="1:7" x14ac:dyDescent="0.35">
      <c r="A12057" t="s">
        <v>3</v>
      </c>
      <c r="B12057" t="s">
        <v>5</v>
      </c>
      <c r="C12057" t="s">
        <v>44</v>
      </c>
      <c r="D12057" t="s">
        <v>74</v>
      </c>
      <c r="E12057" t="s">
        <v>129</v>
      </c>
      <c r="F12057" t="s">
        <v>104</v>
      </c>
      <c r="G12057">
        <v>8</v>
      </c>
    </row>
    <row r="12058" spans="1:7" x14ac:dyDescent="0.35">
      <c r="A12058" t="s">
        <v>3</v>
      </c>
      <c r="B12058" t="s">
        <v>5</v>
      </c>
      <c r="C12058" t="s">
        <v>45</v>
      </c>
      <c r="D12058" t="s">
        <v>74</v>
      </c>
      <c r="E12058" t="s">
        <v>129</v>
      </c>
      <c r="F12058" t="s">
        <v>104</v>
      </c>
      <c r="G12058">
        <v>4</v>
      </c>
    </row>
    <row r="12059" spans="1:7" x14ac:dyDescent="0.35">
      <c r="A12059" t="s">
        <v>3</v>
      </c>
      <c r="B12059" t="s">
        <v>5</v>
      </c>
      <c r="C12059" t="s">
        <v>46</v>
      </c>
      <c r="D12059" t="s">
        <v>74</v>
      </c>
      <c r="E12059" t="s">
        <v>129</v>
      </c>
      <c r="F12059" t="s">
        <v>104</v>
      </c>
      <c r="G12059">
        <v>3</v>
      </c>
    </row>
    <row r="12060" spans="1:7" x14ac:dyDescent="0.35">
      <c r="A12060" t="s">
        <v>3</v>
      </c>
      <c r="B12060" t="s">
        <v>5</v>
      </c>
      <c r="C12060" t="s">
        <v>47</v>
      </c>
      <c r="D12060" t="s">
        <v>74</v>
      </c>
      <c r="E12060" t="s">
        <v>129</v>
      </c>
      <c r="F12060" t="s">
        <v>104</v>
      </c>
      <c r="G12060">
        <v>2</v>
      </c>
    </row>
    <row r="12061" spans="1:7" x14ac:dyDescent="0.35">
      <c r="A12061" t="s">
        <v>3</v>
      </c>
      <c r="B12061" t="s">
        <v>5</v>
      </c>
      <c r="C12061" t="s">
        <v>48</v>
      </c>
      <c r="D12061" t="s">
        <v>74</v>
      </c>
      <c r="E12061" t="s">
        <v>129</v>
      </c>
      <c r="F12061" t="s">
        <v>104</v>
      </c>
      <c r="G12061">
        <v>1</v>
      </c>
    </row>
    <row r="12062" spans="1:7" x14ac:dyDescent="0.35">
      <c r="A12062" t="s">
        <v>3</v>
      </c>
      <c r="B12062" t="s">
        <v>5</v>
      </c>
      <c r="C12062" t="s">
        <v>107</v>
      </c>
      <c r="D12062" t="s">
        <v>74</v>
      </c>
      <c r="E12062" t="s">
        <v>129</v>
      </c>
      <c r="F12062" t="s">
        <v>104</v>
      </c>
      <c r="G12062">
        <v>3</v>
      </c>
    </row>
    <row r="12063" spans="1:7" x14ac:dyDescent="0.35">
      <c r="A12063" t="s">
        <v>3</v>
      </c>
      <c r="B12063" t="s">
        <v>5</v>
      </c>
      <c r="C12063" t="s">
        <v>49</v>
      </c>
      <c r="D12063" t="s">
        <v>74</v>
      </c>
      <c r="E12063" t="s">
        <v>129</v>
      </c>
      <c r="F12063" t="s">
        <v>104</v>
      </c>
      <c r="G12063">
        <v>2</v>
      </c>
    </row>
    <row r="12064" spans="1:7" x14ac:dyDescent="0.35">
      <c r="A12064" t="s">
        <v>3</v>
      </c>
      <c r="B12064" t="s">
        <v>5</v>
      </c>
      <c r="C12064" t="s">
        <v>108</v>
      </c>
      <c r="D12064" t="s">
        <v>74</v>
      </c>
      <c r="E12064" t="s">
        <v>129</v>
      </c>
      <c r="F12064" t="s">
        <v>104</v>
      </c>
      <c r="G12064">
        <v>9</v>
      </c>
    </row>
    <row r="12065" spans="1:7" x14ac:dyDescent="0.35">
      <c r="A12065" t="s">
        <v>3</v>
      </c>
      <c r="B12065" t="s">
        <v>5</v>
      </c>
      <c r="C12065" t="s">
        <v>109</v>
      </c>
      <c r="D12065" t="s">
        <v>74</v>
      </c>
      <c r="E12065" t="s">
        <v>129</v>
      </c>
      <c r="F12065" t="s">
        <v>104</v>
      </c>
      <c r="G12065">
        <v>54</v>
      </c>
    </row>
    <row r="12066" spans="1:7" x14ac:dyDescent="0.35">
      <c r="A12066" t="s">
        <v>3</v>
      </c>
      <c r="B12066" t="s">
        <v>5</v>
      </c>
      <c r="C12066" t="s">
        <v>110</v>
      </c>
      <c r="D12066" t="s">
        <v>74</v>
      </c>
      <c r="E12066" t="s">
        <v>129</v>
      </c>
      <c r="F12066" t="s">
        <v>104</v>
      </c>
      <c r="G12066">
        <v>83</v>
      </c>
    </row>
    <row r="12067" spans="1:7" x14ac:dyDescent="0.35">
      <c r="A12067" t="s">
        <v>3</v>
      </c>
      <c r="B12067" t="s">
        <v>5</v>
      </c>
      <c r="C12067" t="s">
        <v>111</v>
      </c>
      <c r="D12067" t="s">
        <v>74</v>
      </c>
      <c r="E12067" t="s">
        <v>129</v>
      </c>
      <c r="F12067" t="s">
        <v>104</v>
      </c>
      <c r="G12067">
        <v>86</v>
      </c>
    </row>
    <row r="12068" spans="1:7" x14ac:dyDescent="0.35">
      <c r="A12068" t="s">
        <v>3</v>
      </c>
      <c r="B12068" t="s">
        <v>5</v>
      </c>
      <c r="C12068" t="s">
        <v>112</v>
      </c>
      <c r="D12068" t="s">
        <v>74</v>
      </c>
      <c r="E12068" t="s">
        <v>129</v>
      </c>
      <c r="F12068" t="s">
        <v>104</v>
      </c>
      <c r="G12068">
        <v>71</v>
      </c>
    </row>
    <row r="12069" spans="1:7" x14ac:dyDescent="0.35">
      <c r="A12069" t="s">
        <v>3</v>
      </c>
      <c r="B12069" t="s">
        <v>5</v>
      </c>
      <c r="C12069" t="s">
        <v>113</v>
      </c>
      <c r="D12069" t="s">
        <v>74</v>
      </c>
      <c r="E12069" t="s">
        <v>129</v>
      </c>
      <c r="F12069" t="s">
        <v>104</v>
      </c>
      <c r="G12069">
        <v>28</v>
      </c>
    </row>
    <row r="12070" spans="1:7" x14ac:dyDescent="0.35">
      <c r="A12070" t="s">
        <v>3</v>
      </c>
      <c r="B12070" t="s">
        <v>5</v>
      </c>
      <c r="C12070" t="s">
        <v>114</v>
      </c>
      <c r="D12070" t="s">
        <v>74</v>
      </c>
      <c r="E12070" t="s">
        <v>129</v>
      </c>
      <c r="F12070" t="s">
        <v>104</v>
      </c>
      <c r="G12070">
        <v>31</v>
      </c>
    </row>
    <row r="12071" spans="1:7" x14ac:dyDescent="0.35">
      <c r="A12071" t="s">
        <v>3</v>
      </c>
      <c r="B12071" t="s">
        <v>7</v>
      </c>
      <c r="C12071" t="s">
        <v>101</v>
      </c>
      <c r="D12071" t="s">
        <v>74</v>
      </c>
      <c r="E12071" t="s">
        <v>129</v>
      </c>
      <c r="F12071" t="s">
        <v>104</v>
      </c>
      <c r="G12071">
        <v>1</v>
      </c>
    </row>
    <row r="12072" spans="1:7" x14ac:dyDescent="0.35">
      <c r="A12072" t="s">
        <v>3</v>
      </c>
      <c r="B12072" t="s">
        <v>7</v>
      </c>
      <c r="C12072" t="s">
        <v>39</v>
      </c>
      <c r="D12072" t="s">
        <v>74</v>
      </c>
      <c r="E12072" t="s">
        <v>129</v>
      </c>
      <c r="F12072" t="s">
        <v>104</v>
      </c>
      <c r="G12072">
        <v>15</v>
      </c>
    </row>
    <row r="12073" spans="1:7" x14ac:dyDescent="0.35">
      <c r="A12073" t="s">
        <v>3</v>
      </c>
      <c r="B12073" t="s">
        <v>7</v>
      </c>
      <c r="C12073" t="s">
        <v>40</v>
      </c>
      <c r="D12073" t="s">
        <v>74</v>
      </c>
      <c r="E12073" t="s">
        <v>129</v>
      </c>
      <c r="F12073" t="s">
        <v>104</v>
      </c>
      <c r="G12073">
        <v>9</v>
      </c>
    </row>
    <row r="12074" spans="1:7" x14ac:dyDescent="0.35">
      <c r="A12074" t="s">
        <v>3</v>
      </c>
      <c r="B12074" t="s">
        <v>7</v>
      </c>
      <c r="C12074" t="s">
        <v>41</v>
      </c>
      <c r="D12074" t="s">
        <v>74</v>
      </c>
      <c r="E12074" t="s">
        <v>129</v>
      </c>
      <c r="F12074" t="s">
        <v>104</v>
      </c>
      <c r="G12074">
        <v>6</v>
      </c>
    </row>
    <row r="12075" spans="1:7" x14ac:dyDescent="0.35">
      <c r="A12075" t="s">
        <v>3</v>
      </c>
      <c r="B12075" t="s">
        <v>7</v>
      </c>
      <c r="C12075" t="s">
        <v>42</v>
      </c>
      <c r="D12075" t="s">
        <v>74</v>
      </c>
      <c r="E12075" t="s">
        <v>129</v>
      </c>
      <c r="F12075" t="s">
        <v>104</v>
      </c>
      <c r="G12075">
        <v>9</v>
      </c>
    </row>
    <row r="12076" spans="1:7" x14ac:dyDescent="0.35">
      <c r="A12076" t="s">
        <v>3</v>
      </c>
      <c r="B12076" t="s">
        <v>7</v>
      </c>
      <c r="C12076" t="s">
        <v>43</v>
      </c>
      <c r="D12076" t="s">
        <v>74</v>
      </c>
      <c r="E12076" t="s">
        <v>129</v>
      </c>
      <c r="F12076" t="s">
        <v>104</v>
      </c>
      <c r="G12076">
        <v>10</v>
      </c>
    </row>
    <row r="12077" spans="1:7" x14ac:dyDescent="0.35">
      <c r="A12077" t="s">
        <v>3</v>
      </c>
      <c r="B12077" t="s">
        <v>7</v>
      </c>
      <c r="C12077" t="s">
        <v>44</v>
      </c>
      <c r="D12077" t="s">
        <v>74</v>
      </c>
      <c r="E12077" t="s">
        <v>129</v>
      </c>
      <c r="F12077" t="s">
        <v>104</v>
      </c>
      <c r="G12077">
        <v>1</v>
      </c>
    </row>
    <row r="12078" spans="1:7" x14ac:dyDescent="0.35">
      <c r="A12078" t="s">
        <v>3</v>
      </c>
      <c r="B12078" t="s">
        <v>7</v>
      </c>
      <c r="C12078" t="s">
        <v>45</v>
      </c>
      <c r="D12078" t="s">
        <v>74</v>
      </c>
      <c r="E12078" t="s">
        <v>129</v>
      </c>
      <c r="F12078" t="s">
        <v>104</v>
      </c>
      <c r="G12078">
        <v>4</v>
      </c>
    </row>
    <row r="12079" spans="1:7" x14ac:dyDescent="0.35">
      <c r="A12079" t="s">
        <v>3</v>
      </c>
      <c r="B12079" t="s">
        <v>7</v>
      </c>
      <c r="C12079" t="s">
        <v>46</v>
      </c>
      <c r="D12079" t="s">
        <v>74</v>
      </c>
      <c r="E12079" t="s">
        <v>129</v>
      </c>
      <c r="F12079" t="s">
        <v>104</v>
      </c>
      <c r="G12079">
        <v>1</v>
      </c>
    </row>
    <row r="12080" spans="1:7" x14ac:dyDescent="0.35">
      <c r="A12080" t="s">
        <v>3</v>
      </c>
      <c r="B12080" t="s">
        <v>7</v>
      </c>
      <c r="C12080" t="s">
        <v>47</v>
      </c>
      <c r="D12080" t="s">
        <v>74</v>
      </c>
      <c r="E12080" t="s">
        <v>129</v>
      </c>
      <c r="F12080" t="s">
        <v>104</v>
      </c>
      <c r="G12080">
        <v>3</v>
      </c>
    </row>
    <row r="12081" spans="1:7" x14ac:dyDescent="0.35">
      <c r="A12081" t="s">
        <v>3</v>
      </c>
      <c r="B12081" t="s">
        <v>7</v>
      </c>
      <c r="C12081" t="s">
        <v>48</v>
      </c>
      <c r="D12081" t="s">
        <v>74</v>
      </c>
      <c r="E12081" t="s">
        <v>129</v>
      </c>
      <c r="F12081" t="s">
        <v>104</v>
      </c>
      <c r="G12081">
        <v>1</v>
      </c>
    </row>
    <row r="12082" spans="1:7" x14ac:dyDescent="0.35">
      <c r="A12082" t="s">
        <v>3</v>
      </c>
      <c r="B12082" t="s">
        <v>7</v>
      </c>
      <c r="C12082" t="s">
        <v>107</v>
      </c>
      <c r="D12082" t="s">
        <v>74</v>
      </c>
      <c r="E12082" t="s">
        <v>129</v>
      </c>
      <c r="F12082" t="s">
        <v>104</v>
      </c>
      <c r="G12082">
        <v>1</v>
      </c>
    </row>
    <row r="12083" spans="1:7" x14ac:dyDescent="0.35">
      <c r="A12083" t="s">
        <v>3</v>
      </c>
      <c r="B12083" t="s">
        <v>7</v>
      </c>
      <c r="C12083" t="s">
        <v>49</v>
      </c>
      <c r="D12083" t="s">
        <v>74</v>
      </c>
      <c r="E12083" t="s">
        <v>129</v>
      </c>
      <c r="F12083" t="s">
        <v>104</v>
      </c>
      <c r="G12083">
        <v>1</v>
      </c>
    </row>
    <row r="12084" spans="1:7" x14ac:dyDescent="0.35">
      <c r="A12084" t="s">
        <v>3</v>
      </c>
      <c r="B12084" t="s">
        <v>7</v>
      </c>
      <c r="C12084" t="s">
        <v>108</v>
      </c>
      <c r="D12084" t="s">
        <v>74</v>
      </c>
      <c r="E12084" t="s">
        <v>129</v>
      </c>
      <c r="F12084" t="s">
        <v>104</v>
      </c>
      <c r="G12084">
        <v>6</v>
      </c>
    </row>
    <row r="12085" spans="1:7" x14ac:dyDescent="0.35">
      <c r="A12085" t="s">
        <v>3</v>
      </c>
      <c r="B12085" t="s">
        <v>7</v>
      </c>
      <c r="C12085" t="s">
        <v>109</v>
      </c>
      <c r="D12085" t="s">
        <v>74</v>
      </c>
      <c r="E12085" t="s">
        <v>129</v>
      </c>
      <c r="F12085" t="s">
        <v>104</v>
      </c>
      <c r="G12085">
        <v>29</v>
      </c>
    </row>
    <row r="12086" spans="1:7" x14ac:dyDescent="0.35">
      <c r="A12086" t="s">
        <v>3</v>
      </c>
      <c r="B12086" t="s">
        <v>7</v>
      </c>
      <c r="C12086" t="s">
        <v>110</v>
      </c>
      <c r="D12086" t="s">
        <v>74</v>
      </c>
      <c r="E12086" t="s">
        <v>129</v>
      </c>
      <c r="F12086" t="s">
        <v>104</v>
      </c>
      <c r="G12086">
        <v>32</v>
      </c>
    </row>
    <row r="12087" spans="1:7" x14ac:dyDescent="0.35">
      <c r="A12087" t="s">
        <v>3</v>
      </c>
      <c r="B12087" t="s">
        <v>7</v>
      </c>
      <c r="C12087" t="s">
        <v>111</v>
      </c>
      <c r="D12087" t="s">
        <v>74</v>
      </c>
      <c r="E12087" t="s">
        <v>129</v>
      </c>
      <c r="F12087" t="s">
        <v>104</v>
      </c>
      <c r="G12087">
        <v>48</v>
      </c>
    </row>
    <row r="12088" spans="1:7" x14ac:dyDescent="0.35">
      <c r="A12088" t="s">
        <v>3</v>
      </c>
      <c r="B12088" t="s">
        <v>7</v>
      </c>
      <c r="C12088" t="s">
        <v>112</v>
      </c>
      <c r="D12088" t="s">
        <v>74</v>
      </c>
      <c r="E12088" t="s">
        <v>129</v>
      </c>
      <c r="F12088" t="s">
        <v>104</v>
      </c>
      <c r="G12088">
        <v>34</v>
      </c>
    </row>
    <row r="12089" spans="1:7" x14ac:dyDescent="0.35">
      <c r="A12089" t="s">
        <v>3</v>
      </c>
      <c r="B12089" t="s">
        <v>7</v>
      </c>
      <c r="C12089" t="s">
        <v>113</v>
      </c>
      <c r="D12089" t="s">
        <v>74</v>
      </c>
      <c r="E12089" t="s">
        <v>129</v>
      </c>
      <c r="F12089" t="s">
        <v>104</v>
      </c>
      <c r="G12089">
        <v>19</v>
      </c>
    </row>
    <row r="12090" spans="1:7" x14ac:dyDescent="0.35">
      <c r="A12090" t="s">
        <v>3</v>
      </c>
      <c r="B12090" t="s">
        <v>7</v>
      </c>
      <c r="C12090" t="s">
        <v>114</v>
      </c>
      <c r="D12090" t="s">
        <v>74</v>
      </c>
      <c r="E12090" t="s">
        <v>129</v>
      </c>
      <c r="F12090" t="s">
        <v>104</v>
      </c>
      <c r="G12090">
        <v>22</v>
      </c>
    </row>
    <row r="12091" spans="1:7" x14ac:dyDescent="0.35">
      <c r="A12091" t="s">
        <v>3</v>
      </c>
      <c r="B12091" t="s">
        <v>138</v>
      </c>
      <c r="C12091" t="s">
        <v>39</v>
      </c>
      <c r="D12091" t="s">
        <v>74</v>
      </c>
      <c r="E12091" t="s">
        <v>129</v>
      </c>
      <c r="F12091" t="s">
        <v>104</v>
      </c>
      <c r="G12091">
        <v>6</v>
      </c>
    </row>
    <row r="12092" spans="1:7" x14ac:dyDescent="0.35">
      <c r="A12092" t="s">
        <v>3</v>
      </c>
      <c r="B12092" t="s">
        <v>138</v>
      </c>
      <c r="C12092" t="s">
        <v>40</v>
      </c>
      <c r="D12092" t="s">
        <v>74</v>
      </c>
      <c r="E12092" t="s">
        <v>129</v>
      </c>
      <c r="F12092" t="s">
        <v>104</v>
      </c>
      <c r="G12092">
        <v>2</v>
      </c>
    </row>
    <row r="12093" spans="1:7" x14ac:dyDescent="0.35">
      <c r="A12093" t="s">
        <v>3</v>
      </c>
      <c r="B12093" t="s">
        <v>138</v>
      </c>
      <c r="C12093" t="s">
        <v>41</v>
      </c>
      <c r="D12093" t="s">
        <v>74</v>
      </c>
      <c r="E12093" t="s">
        <v>129</v>
      </c>
      <c r="F12093" t="s">
        <v>104</v>
      </c>
      <c r="G12093">
        <v>5</v>
      </c>
    </row>
    <row r="12094" spans="1:7" x14ac:dyDescent="0.35">
      <c r="A12094" t="s">
        <v>3</v>
      </c>
      <c r="B12094" t="s">
        <v>138</v>
      </c>
      <c r="C12094" t="s">
        <v>42</v>
      </c>
      <c r="D12094" t="s">
        <v>74</v>
      </c>
      <c r="E12094" t="s">
        <v>129</v>
      </c>
      <c r="F12094" t="s">
        <v>104</v>
      </c>
      <c r="G12094">
        <v>4</v>
      </c>
    </row>
    <row r="12095" spans="1:7" x14ac:dyDescent="0.35">
      <c r="A12095" t="s">
        <v>3</v>
      </c>
      <c r="B12095" t="s">
        <v>138</v>
      </c>
      <c r="C12095" t="s">
        <v>43</v>
      </c>
      <c r="D12095" t="s">
        <v>74</v>
      </c>
      <c r="E12095" t="s">
        <v>129</v>
      </c>
      <c r="F12095" t="s">
        <v>104</v>
      </c>
      <c r="G12095">
        <v>5</v>
      </c>
    </row>
    <row r="12096" spans="1:7" x14ac:dyDescent="0.35">
      <c r="A12096" t="s">
        <v>3</v>
      </c>
      <c r="B12096" t="s">
        <v>138</v>
      </c>
      <c r="C12096" t="s">
        <v>44</v>
      </c>
      <c r="D12096" t="s">
        <v>74</v>
      </c>
      <c r="E12096" t="s">
        <v>129</v>
      </c>
      <c r="F12096" t="s">
        <v>104</v>
      </c>
      <c r="G12096">
        <v>2</v>
      </c>
    </row>
    <row r="12097" spans="1:7" x14ac:dyDescent="0.35">
      <c r="A12097" t="s">
        <v>3</v>
      </c>
      <c r="B12097" t="s">
        <v>138</v>
      </c>
      <c r="C12097" t="s">
        <v>45</v>
      </c>
      <c r="D12097" t="s">
        <v>74</v>
      </c>
      <c r="E12097" t="s">
        <v>129</v>
      </c>
      <c r="F12097" t="s">
        <v>104</v>
      </c>
      <c r="G12097">
        <v>2</v>
      </c>
    </row>
    <row r="12098" spans="1:7" x14ac:dyDescent="0.35">
      <c r="A12098" t="s">
        <v>3</v>
      </c>
      <c r="B12098" t="s">
        <v>138</v>
      </c>
      <c r="C12098" t="s">
        <v>46</v>
      </c>
      <c r="D12098" t="s">
        <v>74</v>
      </c>
      <c r="E12098" t="s">
        <v>129</v>
      </c>
      <c r="F12098" t="s">
        <v>104</v>
      </c>
      <c r="G12098">
        <v>1</v>
      </c>
    </row>
    <row r="12099" spans="1:7" x14ac:dyDescent="0.35">
      <c r="A12099" t="s">
        <v>3</v>
      </c>
      <c r="B12099" t="s">
        <v>138</v>
      </c>
      <c r="C12099" t="s">
        <v>47</v>
      </c>
      <c r="D12099" t="s">
        <v>74</v>
      </c>
      <c r="E12099" t="s">
        <v>129</v>
      </c>
      <c r="F12099" t="s">
        <v>104</v>
      </c>
      <c r="G12099">
        <v>2</v>
      </c>
    </row>
    <row r="12100" spans="1:7" x14ac:dyDescent="0.35">
      <c r="A12100" t="s">
        <v>3</v>
      </c>
      <c r="B12100" t="s">
        <v>138</v>
      </c>
      <c r="C12100" t="s">
        <v>49</v>
      </c>
      <c r="D12100" t="s">
        <v>74</v>
      </c>
      <c r="E12100" t="s">
        <v>129</v>
      </c>
      <c r="F12100" t="s">
        <v>104</v>
      </c>
      <c r="G12100">
        <v>5</v>
      </c>
    </row>
    <row r="12101" spans="1:7" x14ac:dyDescent="0.35">
      <c r="A12101" t="s">
        <v>3</v>
      </c>
      <c r="B12101" t="s">
        <v>138</v>
      </c>
      <c r="C12101" t="s">
        <v>108</v>
      </c>
      <c r="D12101" t="s">
        <v>74</v>
      </c>
      <c r="E12101" t="s">
        <v>129</v>
      </c>
      <c r="F12101" t="s">
        <v>104</v>
      </c>
      <c r="G12101">
        <v>2</v>
      </c>
    </row>
    <row r="12102" spans="1:7" x14ac:dyDescent="0.35">
      <c r="A12102" t="s">
        <v>3</v>
      </c>
      <c r="B12102" t="s">
        <v>138</v>
      </c>
      <c r="C12102" t="s">
        <v>109</v>
      </c>
      <c r="D12102" t="s">
        <v>74</v>
      </c>
      <c r="E12102" t="s">
        <v>129</v>
      </c>
      <c r="F12102" t="s">
        <v>104</v>
      </c>
      <c r="G12102">
        <v>2</v>
      </c>
    </row>
    <row r="12103" spans="1:7" x14ac:dyDescent="0.35">
      <c r="A12103" t="s">
        <v>3</v>
      </c>
      <c r="B12103" t="s">
        <v>138</v>
      </c>
      <c r="C12103" t="s">
        <v>110</v>
      </c>
      <c r="D12103" t="s">
        <v>74</v>
      </c>
      <c r="E12103" t="s">
        <v>129</v>
      </c>
      <c r="F12103" t="s">
        <v>104</v>
      </c>
      <c r="G12103">
        <v>3</v>
      </c>
    </row>
    <row r="12104" spans="1:7" x14ac:dyDescent="0.35">
      <c r="A12104" t="s">
        <v>3</v>
      </c>
      <c r="B12104" t="s">
        <v>138</v>
      </c>
      <c r="C12104" t="s">
        <v>111</v>
      </c>
      <c r="D12104" t="s">
        <v>74</v>
      </c>
      <c r="E12104" t="s">
        <v>129</v>
      </c>
      <c r="F12104" t="s">
        <v>104</v>
      </c>
      <c r="G12104">
        <v>18</v>
      </c>
    </row>
    <row r="12105" spans="1:7" x14ac:dyDescent="0.35">
      <c r="A12105" t="s">
        <v>3</v>
      </c>
      <c r="B12105" t="s">
        <v>138</v>
      </c>
      <c r="C12105" t="s">
        <v>112</v>
      </c>
      <c r="D12105" t="s">
        <v>74</v>
      </c>
      <c r="E12105" t="s">
        <v>129</v>
      </c>
      <c r="F12105" t="s">
        <v>104</v>
      </c>
      <c r="G12105">
        <v>7</v>
      </c>
    </row>
    <row r="12106" spans="1:7" x14ac:dyDescent="0.35">
      <c r="A12106" t="s">
        <v>3</v>
      </c>
      <c r="B12106" t="s">
        <v>138</v>
      </c>
      <c r="C12106" t="s">
        <v>113</v>
      </c>
      <c r="D12106" t="s">
        <v>74</v>
      </c>
      <c r="E12106" t="s">
        <v>129</v>
      </c>
      <c r="F12106" t="s">
        <v>104</v>
      </c>
      <c r="G12106">
        <v>8</v>
      </c>
    </row>
    <row r="12107" spans="1:7" x14ac:dyDescent="0.35">
      <c r="A12107" t="s">
        <v>3</v>
      </c>
      <c r="B12107" t="s">
        <v>138</v>
      </c>
      <c r="C12107" t="s">
        <v>114</v>
      </c>
      <c r="D12107" t="s">
        <v>74</v>
      </c>
      <c r="E12107" t="s">
        <v>129</v>
      </c>
      <c r="F12107" t="s">
        <v>104</v>
      </c>
      <c r="G12107">
        <v>6</v>
      </c>
    </row>
    <row r="12108" spans="1:7" x14ac:dyDescent="0.35">
      <c r="A12108" t="s">
        <v>3</v>
      </c>
      <c r="B12108" t="s">
        <v>138</v>
      </c>
      <c r="C12108" t="s">
        <v>4</v>
      </c>
      <c r="D12108" t="s">
        <v>74</v>
      </c>
      <c r="E12108" t="s">
        <v>129</v>
      </c>
      <c r="F12108" t="s">
        <v>104</v>
      </c>
      <c r="G12108">
        <v>1</v>
      </c>
    </row>
    <row r="12109" spans="1:7" x14ac:dyDescent="0.35">
      <c r="A12109" t="s">
        <v>3</v>
      </c>
      <c r="B12109" t="s">
        <v>8</v>
      </c>
      <c r="C12109" t="s">
        <v>39</v>
      </c>
      <c r="D12109" t="s">
        <v>74</v>
      </c>
      <c r="E12109" t="s">
        <v>129</v>
      </c>
      <c r="F12109" t="s">
        <v>104</v>
      </c>
      <c r="G12109">
        <v>18</v>
      </c>
    </row>
    <row r="12110" spans="1:7" x14ac:dyDescent="0.35">
      <c r="A12110" t="s">
        <v>3</v>
      </c>
      <c r="B12110" t="s">
        <v>8</v>
      </c>
      <c r="C12110" t="s">
        <v>40</v>
      </c>
      <c r="D12110" t="s">
        <v>74</v>
      </c>
      <c r="E12110" t="s">
        <v>129</v>
      </c>
      <c r="F12110" t="s">
        <v>104</v>
      </c>
      <c r="G12110">
        <v>25</v>
      </c>
    </row>
    <row r="12111" spans="1:7" x14ac:dyDescent="0.35">
      <c r="A12111" t="s">
        <v>3</v>
      </c>
      <c r="B12111" t="s">
        <v>8</v>
      </c>
      <c r="C12111" t="s">
        <v>41</v>
      </c>
      <c r="D12111" t="s">
        <v>74</v>
      </c>
      <c r="E12111" t="s">
        <v>129</v>
      </c>
      <c r="F12111" t="s">
        <v>104</v>
      </c>
      <c r="G12111">
        <v>25</v>
      </c>
    </row>
    <row r="12112" spans="1:7" x14ac:dyDescent="0.35">
      <c r="A12112" t="s">
        <v>3</v>
      </c>
      <c r="B12112" t="s">
        <v>8</v>
      </c>
      <c r="C12112" t="s">
        <v>42</v>
      </c>
      <c r="D12112" t="s">
        <v>74</v>
      </c>
      <c r="E12112" t="s">
        <v>129</v>
      </c>
      <c r="F12112" t="s">
        <v>104</v>
      </c>
      <c r="G12112">
        <v>11</v>
      </c>
    </row>
    <row r="12113" spans="1:7" x14ac:dyDescent="0.35">
      <c r="A12113" t="s">
        <v>3</v>
      </c>
      <c r="B12113" t="s">
        <v>8</v>
      </c>
      <c r="C12113" t="s">
        <v>43</v>
      </c>
      <c r="D12113" t="s">
        <v>74</v>
      </c>
      <c r="E12113" t="s">
        <v>129</v>
      </c>
      <c r="F12113" t="s">
        <v>104</v>
      </c>
      <c r="G12113">
        <v>9</v>
      </c>
    </row>
    <row r="12114" spans="1:7" x14ac:dyDescent="0.35">
      <c r="A12114" t="s">
        <v>3</v>
      </c>
      <c r="B12114" t="s">
        <v>8</v>
      </c>
      <c r="C12114" t="s">
        <v>44</v>
      </c>
      <c r="D12114" t="s">
        <v>74</v>
      </c>
      <c r="E12114" t="s">
        <v>129</v>
      </c>
      <c r="F12114" t="s">
        <v>104</v>
      </c>
      <c r="G12114">
        <v>10</v>
      </c>
    </row>
    <row r="12115" spans="1:7" x14ac:dyDescent="0.35">
      <c r="A12115" t="s">
        <v>3</v>
      </c>
      <c r="B12115" t="s">
        <v>8</v>
      </c>
      <c r="C12115" t="s">
        <v>45</v>
      </c>
      <c r="D12115" t="s">
        <v>74</v>
      </c>
      <c r="E12115" t="s">
        <v>129</v>
      </c>
      <c r="F12115" t="s">
        <v>104</v>
      </c>
      <c r="G12115">
        <v>7</v>
      </c>
    </row>
    <row r="12116" spans="1:7" x14ac:dyDescent="0.35">
      <c r="A12116" t="s">
        <v>3</v>
      </c>
      <c r="B12116" t="s">
        <v>8</v>
      </c>
      <c r="C12116" t="s">
        <v>46</v>
      </c>
      <c r="D12116" t="s">
        <v>74</v>
      </c>
      <c r="E12116" t="s">
        <v>129</v>
      </c>
      <c r="F12116" t="s">
        <v>104</v>
      </c>
      <c r="G12116">
        <v>6</v>
      </c>
    </row>
    <row r="12117" spans="1:7" x14ac:dyDescent="0.35">
      <c r="A12117" t="s">
        <v>3</v>
      </c>
      <c r="B12117" t="s">
        <v>8</v>
      </c>
      <c r="C12117" t="s">
        <v>47</v>
      </c>
      <c r="D12117" t="s">
        <v>74</v>
      </c>
      <c r="E12117" t="s">
        <v>129</v>
      </c>
      <c r="F12117" t="s">
        <v>104</v>
      </c>
      <c r="G12117">
        <v>2</v>
      </c>
    </row>
    <row r="12118" spans="1:7" x14ac:dyDescent="0.35">
      <c r="A12118" t="s">
        <v>3</v>
      </c>
      <c r="B12118" t="s">
        <v>8</v>
      </c>
      <c r="C12118" t="s">
        <v>48</v>
      </c>
      <c r="D12118" t="s">
        <v>74</v>
      </c>
      <c r="E12118" t="s">
        <v>129</v>
      </c>
      <c r="F12118" t="s">
        <v>104</v>
      </c>
      <c r="G12118">
        <v>1</v>
      </c>
    </row>
    <row r="12119" spans="1:7" x14ac:dyDescent="0.35">
      <c r="A12119" t="s">
        <v>3</v>
      </c>
      <c r="B12119" t="s">
        <v>8</v>
      </c>
      <c r="C12119" t="s">
        <v>49</v>
      </c>
      <c r="D12119" t="s">
        <v>74</v>
      </c>
      <c r="E12119" t="s">
        <v>129</v>
      </c>
      <c r="F12119" t="s">
        <v>104</v>
      </c>
      <c r="G12119">
        <v>10</v>
      </c>
    </row>
    <row r="12120" spans="1:7" x14ac:dyDescent="0.35">
      <c r="A12120" t="s">
        <v>3</v>
      </c>
      <c r="B12120" t="s">
        <v>8</v>
      </c>
      <c r="C12120" t="s">
        <v>108</v>
      </c>
      <c r="D12120" t="s">
        <v>74</v>
      </c>
      <c r="E12120" t="s">
        <v>129</v>
      </c>
      <c r="F12120" t="s">
        <v>104</v>
      </c>
      <c r="G12120">
        <v>6</v>
      </c>
    </row>
    <row r="12121" spans="1:7" x14ac:dyDescent="0.35">
      <c r="A12121" t="s">
        <v>3</v>
      </c>
      <c r="B12121" t="s">
        <v>8</v>
      </c>
      <c r="C12121" t="s">
        <v>109</v>
      </c>
      <c r="D12121" t="s">
        <v>74</v>
      </c>
      <c r="E12121" t="s">
        <v>129</v>
      </c>
      <c r="F12121" t="s">
        <v>104</v>
      </c>
      <c r="G12121">
        <v>10</v>
      </c>
    </row>
    <row r="12122" spans="1:7" x14ac:dyDescent="0.35">
      <c r="A12122" t="s">
        <v>3</v>
      </c>
      <c r="B12122" t="s">
        <v>8</v>
      </c>
      <c r="C12122" t="s">
        <v>110</v>
      </c>
      <c r="D12122" t="s">
        <v>74</v>
      </c>
      <c r="E12122" t="s">
        <v>129</v>
      </c>
      <c r="F12122" t="s">
        <v>104</v>
      </c>
      <c r="G12122">
        <v>24</v>
      </c>
    </row>
    <row r="12123" spans="1:7" x14ac:dyDescent="0.35">
      <c r="A12123" t="s">
        <v>3</v>
      </c>
      <c r="B12123" t="s">
        <v>8</v>
      </c>
      <c r="C12123" t="s">
        <v>111</v>
      </c>
      <c r="D12123" t="s">
        <v>74</v>
      </c>
      <c r="E12123" t="s">
        <v>129</v>
      </c>
      <c r="F12123" t="s">
        <v>104</v>
      </c>
      <c r="G12123">
        <v>31</v>
      </c>
    </row>
    <row r="12124" spans="1:7" x14ac:dyDescent="0.35">
      <c r="A12124" t="s">
        <v>3</v>
      </c>
      <c r="B12124" t="s">
        <v>8</v>
      </c>
      <c r="C12124" t="s">
        <v>112</v>
      </c>
      <c r="D12124" t="s">
        <v>74</v>
      </c>
      <c r="E12124" t="s">
        <v>129</v>
      </c>
      <c r="F12124" t="s">
        <v>104</v>
      </c>
      <c r="G12124">
        <v>29</v>
      </c>
    </row>
    <row r="12125" spans="1:7" x14ac:dyDescent="0.35">
      <c r="A12125" t="s">
        <v>3</v>
      </c>
      <c r="B12125" t="s">
        <v>8</v>
      </c>
      <c r="C12125" t="s">
        <v>113</v>
      </c>
      <c r="D12125" t="s">
        <v>74</v>
      </c>
      <c r="E12125" t="s">
        <v>129</v>
      </c>
      <c r="F12125" t="s">
        <v>104</v>
      </c>
      <c r="G12125">
        <v>35</v>
      </c>
    </row>
    <row r="12126" spans="1:7" x14ac:dyDescent="0.35">
      <c r="A12126" t="s">
        <v>3</v>
      </c>
      <c r="B12126" t="s">
        <v>8</v>
      </c>
      <c r="C12126" t="s">
        <v>114</v>
      </c>
      <c r="D12126" t="s">
        <v>74</v>
      </c>
      <c r="E12126" t="s">
        <v>129</v>
      </c>
      <c r="F12126" t="s">
        <v>104</v>
      </c>
      <c r="G12126">
        <v>21</v>
      </c>
    </row>
    <row r="12127" spans="1:7" x14ac:dyDescent="0.35">
      <c r="A12127" t="s">
        <v>3</v>
      </c>
      <c r="B12127" t="s">
        <v>8</v>
      </c>
      <c r="C12127" t="s">
        <v>4</v>
      </c>
      <c r="D12127" t="s">
        <v>74</v>
      </c>
      <c r="E12127" t="s">
        <v>129</v>
      </c>
      <c r="F12127" t="s">
        <v>104</v>
      </c>
      <c r="G12127">
        <v>1</v>
      </c>
    </row>
    <row r="12128" spans="1:7" x14ac:dyDescent="0.35">
      <c r="A12128" t="s">
        <v>3</v>
      </c>
      <c r="B12128" t="s">
        <v>137</v>
      </c>
      <c r="C12128" t="s">
        <v>101</v>
      </c>
      <c r="D12128" t="s">
        <v>75</v>
      </c>
      <c r="E12128" t="s">
        <v>130</v>
      </c>
      <c r="F12128" t="s">
        <v>104</v>
      </c>
      <c r="G12128">
        <v>2</v>
      </c>
    </row>
    <row r="12129" spans="1:7" x14ac:dyDescent="0.35">
      <c r="A12129" t="s">
        <v>3</v>
      </c>
      <c r="B12129" t="s">
        <v>137</v>
      </c>
      <c r="C12129" t="s">
        <v>39</v>
      </c>
      <c r="D12129" t="s">
        <v>75</v>
      </c>
      <c r="E12129" t="s">
        <v>130</v>
      </c>
      <c r="F12129" t="s">
        <v>104</v>
      </c>
      <c r="G12129">
        <v>75</v>
      </c>
    </row>
    <row r="12130" spans="1:7" x14ac:dyDescent="0.35">
      <c r="A12130" t="s">
        <v>3</v>
      </c>
      <c r="B12130" t="s">
        <v>137</v>
      </c>
      <c r="C12130" t="s">
        <v>40</v>
      </c>
      <c r="D12130" t="s">
        <v>75</v>
      </c>
      <c r="E12130" t="s">
        <v>130</v>
      </c>
      <c r="F12130" t="s">
        <v>104</v>
      </c>
      <c r="G12130">
        <v>66</v>
      </c>
    </row>
    <row r="12131" spans="1:7" x14ac:dyDescent="0.35">
      <c r="A12131" t="s">
        <v>3</v>
      </c>
      <c r="B12131" t="s">
        <v>137</v>
      </c>
      <c r="C12131" t="s">
        <v>41</v>
      </c>
      <c r="D12131" t="s">
        <v>75</v>
      </c>
      <c r="E12131" t="s">
        <v>130</v>
      </c>
      <c r="F12131" t="s">
        <v>104</v>
      </c>
      <c r="G12131">
        <v>47</v>
      </c>
    </row>
    <row r="12132" spans="1:7" x14ac:dyDescent="0.35">
      <c r="A12132" t="s">
        <v>3</v>
      </c>
      <c r="B12132" t="s">
        <v>137</v>
      </c>
      <c r="C12132" t="s">
        <v>42</v>
      </c>
      <c r="D12132" t="s">
        <v>75</v>
      </c>
      <c r="E12132" t="s">
        <v>130</v>
      </c>
      <c r="F12132" t="s">
        <v>104</v>
      </c>
      <c r="G12132">
        <v>57</v>
      </c>
    </row>
    <row r="12133" spans="1:7" x14ac:dyDescent="0.35">
      <c r="A12133" t="s">
        <v>3</v>
      </c>
      <c r="B12133" t="s">
        <v>137</v>
      </c>
      <c r="C12133" t="s">
        <v>43</v>
      </c>
      <c r="D12133" t="s">
        <v>75</v>
      </c>
      <c r="E12133" t="s">
        <v>130</v>
      </c>
      <c r="F12133" t="s">
        <v>104</v>
      </c>
      <c r="G12133">
        <v>36</v>
      </c>
    </row>
    <row r="12134" spans="1:7" x14ac:dyDescent="0.35">
      <c r="A12134" t="s">
        <v>3</v>
      </c>
      <c r="B12134" t="s">
        <v>137</v>
      </c>
      <c r="C12134" t="s">
        <v>44</v>
      </c>
      <c r="D12134" t="s">
        <v>75</v>
      </c>
      <c r="E12134" t="s">
        <v>130</v>
      </c>
      <c r="F12134" t="s">
        <v>104</v>
      </c>
      <c r="G12134">
        <v>33</v>
      </c>
    </row>
    <row r="12135" spans="1:7" x14ac:dyDescent="0.35">
      <c r="A12135" t="s">
        <v>3</v>
      </c>
      <c r="B12135" t="s">
        <v>137</v>
      </c>
      <c r="C12135" t="s">
        <v>45</v>
      </c>
      <c r="D12135" t="s">
        <v>75</v>
      </c>
      <c r="E12135" t="s">
        <v>130</v>
      </c>
      <c r="F12135" t="s">
        <v>104</v>
      </c>
      <c r="G12135">
        <v>26</v>
      </c>
    </row>
    <row r="12136" spans="1:7" x14ac:dyDescent="0.35">
      <c r="A12136" t="s">
        <v>3</v>
      </c>
      <c r="B12136" t="s">
        <v>137</v>
      </c>
      <c r="C12136" t="s">
        <v>46</v>
      </c>
      <c r="D12136" t="s">
        <v>75</v>
      </c>
      <c r="E12136" t="s">
        <v>130</v>
      </c>
      <c r="F12136" t="s">
        <v>104</v>
      </c>
      <c r="G12136">
        <v>19</v>
      </c>
    </row>
    <row r="12137" spans="1:7" x14ac:dyDescent="0.35">
      <c r="A12137" t="s">
        <v>3</v>
      </c>
      <c r="B12137" t="s">
        <v>137</v>
      </c>
      <c r="C12137" t="s">
        <v>47</v>
      </c>
      <c r="D12137" t="s">
        <v>75</v>
      </c>
      <c r="E12137" t="s">
        <v>130</v>
      </c>
      <c r="F12137" t="s">
        <v>104</v>
      </c>
      <c r="G12137">
        <v>15</v>
      </c>
    </row>
    <row r="12138" spans="1:7" x14ac:dyDescent="0.35">
      <c r="A12138" t="s">
        <v>3</v>
      </c>
      <c r="B12138" t="s">
        <v>137</v>
      </c>
      <c r="C12138" t="s">
        <v>48</v>
      </c>
      <c r="D12138" t="s">
        <v>75</v>
      </c>
      <c r="E12138" t="s">
        <v>130</v>
      </c>
      <c r="F12138" t="s">
        <v>104</v>
      </c>
      <c r="G12138">
        <v>6</v>
      </c>
    </row>
    <row r="12139" spans="1:7" x14ac:dyDescent="0.35">
      <c r="A12139" t="s">
        <v>3</v>
      </c>
      <c r="B12139" t="s">
        <v>137</v>
      </c>
      <c r="C12139" t="s">
        <v>107</v>
      </c>
      <c r="D12139" t="s">
        <v>75</v>
      </c>
      <c r="E12139" t="s">
        <v>130</v>
      </c>
      <c r="F12139" t="s">
        <v>104</v>
      </c>
      <c r="G12139">
        <v>4</v>
      </c>
    </row>
    <row r="12140" spans="1:7" x14ac:dyDescent="0.35">
      <c r="A12140" t="s">
        <v>3</v>
      </c>
      <c r="B12140" t="s">
        <v>137</v>
      </c>
      <c r="C12140" t="s">
        <v>49</v>
      </c>
      <c r="D12140" t="s">
        <v>75</v>
      </c>
      <c r="E12140" t="s">
        <v>130</v>
      </c>
      <c r="F12140" t="s">
        <v>104</v>
      </c>
      <c r="G12140">
        <v>42</v>
      </c>
    </row>
    <row r="12141" spans="1:7" x14ac:dyDescent="0.35">
      <c r="A12141" t="s">
        <v>3</v>
      </c>
      <c r="B12141" t="s">
        <v>137</v>
      </c>
      <c r="C12141" t="s">
        <v>108</v>
      </c>
      <c r="D12141" t="s">
        <v>75</v>
      </c>
      <c r="E12141" t="s">
        <v>130</v>
      </c>
      <c r="F12141" t="s">
        <v>104</v>
      </c>
      <c r="G12141">
        <v>16</v>
      </c>
    </row>
    <row r="12142" spans="1:7" x14ac:dyDescent="0.35">
      <c r="A12142" t="s">
        <v>3</v>
      </c>
      <c r="B12142" t="s">
        <v>137</v>
      </c>
      <c r="C12142" t="s">
        <v>109</v>
      </c>
      <c r="D12142" t="s">
        <v>75</v>
      </c>
      <c r="E12142" t="s">
        <v>130</v>
      </c>
      <c r="F12142" t="s">
        <v>104</v>
      </c>
      <c r="G12142">
        <v>40</v>
      </c>
    </row>
    <row r="12143" spans="1:7" x14ac:dyDescent="0.35">
      <c r="A12143" t="s">
        <v>3</v>
      </c>
      <c r="B12143" t="s">
        <v>137</v>
      </c>
      <c r="C12143" t="s">
        <v>110</v>
      </c>
      <c r="D12143" t="s">
        <v>75</v>
      </c>
      <c r="E12143" t="s">
        <v>130</v>
      </c>
      <c r="F12143" t="s">
        <v>104</v>
      </c>
      <c r="G12143">
        <v>77</v>
      </c>
    </row>
    <row r="12144" spans="1:7" x14ac:dyDescent="0.35">
      <c r="A12144" t="s">
        <v>3</v>
      </c>
      <c r="B12144" t="s">
        <v>137</v>
      </c>
      <c r="C12144" t="s">
        <v>111</v>
      </c>
      <c r="D12144" t="s">
        <v>75</v>
      </c>
      <c r="E12144" t="s">
        <v>130</v>
      </c>
      <c r="F12144" t="s">
        <v>104</v>
      </c>
      <c r="G12144">
        <v>80</v>
      </c>
    </row>
    <row r="12145" spans="1:7" x14ac:dyDescent="0.35">
      <c r="A12145" t="s">
        <v>3</v>
      </c>
      <c r="B12145" t="s">
        <v>137</v>
      </c>
      <c r="C12145" t="s">
        <v>112</v>
      </c>
      <c r="D12145" t="s">
        <v>75</v>
      </c>
      <c r="E12145" t="s">
        <v>130</v>
      </c>
      <c r="F12145" t="s">
        <v>104</v>
      </c>
      <c r="G12145">
        <v>96</v>
      </c>
    </row>
    <row r="12146" spans="1:7" x14ac:dyDescent="0.35">
      <c r="A12146" t="s">
        <v>3</v>
      </c>
      <c r="B12146" t="s">
        <v>137</v>
      </c>
      <c r="C12146" t="s">
        <v>113</v>
      </c>
      <c r="D12146" t="s">
        <v>75</v>
      </c>
      <c r="E12146" t="s">
        <v>130</v>
      </c>
      <c r="F12146" t="s">
        <v>104</v>
      </c>
      <c r="G12146">
        <v>98</v>
      </c>
    </row>
    <row r="12147" spans="1:7" x14ac:dyDescent="0.35">
      <c r="A12147" t="s">
        <v>3</v>
      </c>
      <c r="B12147" t="s">
        <v>137</v>
      </c>
      <c r="C12147" t="s">
        <v>114</v>
      </c>
      <c r="D12147" t="s">
        <v>75</v>
      </c>
      <c r="E12147" t="s">
        <v>130</v>
      </c>
      <c r="F12147" t="s">
        <v>104</v>
      </c>
      <c r="G12147">
        <v>86</v>
      </c>
    </row>
    <row r="12148" spans="1:7" x14ac:dyDescent="0.35">
      <c r="A12148" t="s">
        <v>3</v>
      </c>
      <c r="B12148" t="s">
        <v>5</v>
      </c>
      <c r="C12148" t="s">
        <v>101</v>
      </c>
      <c r="D12148" t="s">
        <v>75</v>
      </c>
      <c r="E12148" t="s">
        <v>130</v>
      </c>
      <c r="F12148" t="s">
        <v>104</v>
      </c>
      <c r="G12148">
        <v>2</v>
      </c>
    </row>
    <row r="12149" spans="1:7" x14ac:dyDescent="0.35">
      <c r="A12149" t="s">
        <v>3</v>
      </c>
      <c r="B12149" t="s">
        <v>5</v>
      </c>
      <c r="C12149" t="s">
        <v>39</v>
      </c>
      <c r="D12149" t="s">
        <v>75</v>
      </c>
      <c r="E12149" t="s">
        <v>130</v>
      </c>
      <c r="F12149" t="s">
        <v>104</v>
      </c>
      <c r="G12149">
        <v>19</v>
      </c>
    </row>
    <row r="12150" spans="1:7" x14ac:dyDescent="0.35">
      <c r="A12150" t="s">
        <v>3</v>
      </c>
      <c r="B12150" t="s">
        <v>5</v>
      </c>
      <c r="C12150" t="s">
        <v>40</v>
      </c>
      <c r="D12150" t="s">
        <v>75</v>
      </c>
      <c r="E12150" t="s">
        <v>130</v>
      </c>
      <c r="F12150" t="s">
        <v>104</v>
      </c>
      <c r="G12150">
        <v>18</v>
      </c>
    </row>
    <row r="12151" spans="1:7" x14ac:dyDescent="0.35">
      <c r="A12151" t="s">
        <v>3</v>
      </c>
      <c r="B12151" t="s">
        <v>5</v>
      </c>
      <c r="C12151" t="s">
        <v>41</v>
      </c>
      <c r="D12151" t="s">
        <v>75</v>
      </c>
      <c r="E12151" t="s">
        <v>130</v>
      </c>
      <c r="F12151" t="s">
        <v>104</v>
      </c>
      <c r="G12151">
        <v>10</v>
      </c>
    </row>
    <row r="12152" spans="1:7" x14ac:dyDescent="0.35">
      <c r="A12152" t="s">
        <v>3</v>
      </c>
      <c r="B12152" t="s">
        <v>5</v>
      </c>
      <c r="C12152" t="s">
        <v>42</v>
      </c>
      <c r="D12152" t="s">
        <v>75</v>
      </c>
      <c r="E12152" t="s">
        <v>130</v>
      </c>
      <c r="F12152" t="s">
        <v>104</v>
      </c>
      <c r="G12152">
        <v>22</v>
      </c>
    </row>
    <row r="12153" spans="1:7" x14ac:dyDescent="0.35">
      <c r="A12153" t="s">
        <v>3</v>
      </c>
      <c r="B12153" t="s">
        <v>5</v>
      </c>
      <c r="C12153" t="s">
        <v>43</v>
      </c>
      <c r="D12153" t="s">
        <v>75</v>
      </c>
      <c r="E12153" t="s">
        <v>130</v>
      </c>
      <c r="F12153" t="s">
        <v>104</v>
      </c>
      <c r="G12153">
        <v>11</v>
      </c>
    </row>
    <row r="12154" spans="1:7" x14ac:dyDescent="0.35">
      <c r="A12154" t="s">
        <v>3</v>
      </c>
      <c r="B12154" t="s">
        <v>5</v>
      </c>
      <c r="C12154" t="s">
        <v>44</v>
      </c>
      <c r="D12154" t="s">
        <v>75</v>
      </c>
      <c r="E12154" t="s">
        <v>130</v>
      </c>
      <c r="F12154" t="s">
        <v>104</v>
      </c>
      <c r="G12154">
        <v>7</v>
      </c>
    </row>
    <row r="12155" spans="1:7" x14ac:dyDescent="0.35">
      <c r="A12155" t="s">
        <v>3</v>
      </c>
      <c r="B12155" t="s">
        <v>5</v>
      </c>
      <c r="C12155" t="s">
        <v>45</v>
      </c>
      <c r="D12155" t="s">
        <v>75</v>
      </c>
      <c r="E12155" t="s">
        <v>130</v>
      </c>
      <c r="F12155" t="s">
        <v>104</v>
      </c>
      <c r="G12155">
        <v>3</v>
      </c>
    </row>
    <row r="12156" spans="1:7" x14ac:dyDescent="0.35">
      <c r="A12156" t="s">
        <v>3</v>
      </c>
      <c r="B12156" t="s">
        <v>5</v>
      </c>
      <c r="C12156" t="s">
        <v>46</v>
      </c>
      <c r="D12156" t="s">
        <v>75</v>
      </c>
      <c r="E12156" t="s">
        <v>130</v>
      </c>
      <c r="F12156" t="s">
        <v>104</v>
      </c>
      <c r="G12156">
        <v>7</v>
      </c>
    </row>
    <row r="12157" spans="1:7" x14ac:dyDescent="0.35">
      <c r="A12157" t="s">
        <v>3</v>
      </c>
      <c r="B12157" t="s">
        <v>5</v>
      </c>
      <c r="C12157" t="s">
        <v>47</v>
      </c>
      <c r="D12157" t="s">
        <v>75</v>
      </c>
      <c r="E12157" t="s">
        <v>130</v>
      </c>
      <c r="F12157" t="s">
        <v>104</v>
      </c>
      <c r="G12157">
        <v>3</v>
      </c>
    </row>
    <row r="12158" spans="1:7" x14ac:dyDescent="0.35">
      <c r="A12158" t="s">
        <v>3</v>
      </c>
      <c r="B12158" t="s">
        <v>5</v>
      </c>
      <c r="C12158" t="s">
        <v>48</v>
      </c>
      <c r="D12158" t="s">
        <v>75</v>
      </c>
      <c r="E12158" t="s">
        <v>130</v>
      </c>
      <c r="F12158" t="s">
        <v>104</v>
      </c>
      <c r="G12158">
        <v>1</v>
      </c>
    </row>
    <row r="12159" spans="1:7" x14ac:dyDescent="0.35">
      <c r="A12159" t="s">
        <v>3</v>
      </c>
      <c r="B12159" t="s">
        <v>5</v>
      </c>
      <c r="C12159" t="s">
        <v>107</v>
      </c>
      <c r="D12159" t="s">
        <v>75</v>
      </c>
      <c r="E12159" t="s">
        <v>130</v>
      </c>
      <c r="F12159" t="s">
        <v>104</v>
      </c>
      <c r="G12159">
        <v>1</v>
      </c>
    </row>
    <row r="12160" spans="1:7" x14ac:dyDescent="0.35">
      <c r="A12160" t="s">
        <v>3</v>
      </c>
      <c r="B12160" t="s">
        <v>5</v>
      </c>
      <c r="C12160" t="s">
        <v>49</v>
      </c>
      <c r="D12160" t="s">
        <v>75</v>
      </c>
      <c r="E12160" t="s">
        <v>130</v>
      </c>
      <c r="F12160" t="s">
        <v>104</v>
      </c>
      <c r="G12160">
        <v>11</v>
      </c>
    </row>
    <row r="12161" spans="1:7" x14ac:dyDescent="0.35">
      <c r="A12161" t="s">
        <v>3</v>
      </c>
      <c r="B12161" t="s">
        <v>5</v>
      </c>
      <c r="C12161" t="s">
        <v>108</v>
      </c>
      <c r="D12161" t="s">
        <v>75</v>
      </c>
      <c r="E12161" t="s">
        <v>130</v>
      </c>
      <c r="F12161" t="s">
        <v>104</v>
      </c>
      <c r="G12161">
        <v>7</v>
      </c>
    </row>
    <row r="12162" spans="1:7" x14ac:dyDescent="0.35">
      <c r="A12162" t="s">
        <v>3</v>
      </c>
      <c r="B12162" t="s">
        <v>5</v>
      </c>
      <c r="C12162" t="s">
        <v>109</v>
      </c>
      <c r="D12162" t="s">
        <v>75</v>
      </c>
      <c r="E12162" t="s">
        <v>130</v>
      </c>
      <c r="F12162" t="s">
        <v>104</v>
      </c>
      <c r="G12162">
        <v>16</v>
      </c>
    </row>
    <row r="12163" spans="1:7" x14ac:dyDescent="0.35">
      <c r="A12163" t="s">
        <v>3</v>
      </c>
      <c r="B12163" t="s">
        <v>5</v>
      </c>
      <c r="C12163" t="s">
        <v>110</v>
      </c>
      <c r="D12163" t="s">
        <v>75</v>
      </c>
      <c r="E12163" t="s">
        <v>130</v>
      </c>
      <c r="F12163" t="s">
        <v>104</v>
      </c>
      <c r="G12163">
        <v>27</v>
      </c>
    </row>
    <row r="12164" spans="1:7" x14ac:dyDescent="0.35">
      <c r="A12164" t="s">
        <v>3</v>
      </c>
      <c r="B12164" t="s">
        <v>5</v>
      </c>
      <c r="C12164" t="s">
        <v>111</v>
      </c>
      <c r="D12164" t="s">
        <v>75</v>
      </c>
      <c r="E12164" t="s">
        <v>130</v>
      </c>
      <c r="F12164" t="s">
        <v>104</v>
      </c>
      <c r="G12164">
        <v>32</v>
      </c>
    </row>
    <row r="12165" spans="1:7" x14ac:dyDescent="0.35">
      <c r="A12165" t="s">
        <v>3</v>
      </c>
      <c r="B12165" t="s">
        <v>5</v>
      </c>
      <c r="C12165" t="s">
        <v>112</v>
      </c>
      <c r="D12165" t="s">
        <v>75</v>
      </c>
      <c r="E12165" t="s">
        <v>130</v>
      </c>
      <c r="F12165" t="s">
        <v>104</v>
      </c>
      <c r="G12165">
        <v>45</v>
      </c>
    </row>
    <row r="12166" spans="1:7" x14ac:dyDescent="0.35">
      <c r="A12166" t="s">
        <v>3</v>
      </c>
      <c r="B12166" t="s">
        <v>5</v>
      </c>
      <c r="C12166" t="s">
        <v>113</v>
      </c>
      <c r="D12166" t="s">
        <v>75</v>
      </c>
      <c r="E12166" t="s">
        <v>130</v>
      </c>
      <c r="F12166" t="s">
        <v>104</v>
      </c>
      <c r="G12166">
        <v>38</v>
      </c>
    </row>
    <row r="12167" spans="1:7" x14ac:dyDescent="0.35">
      <c r="A12167" t="s">
        <v>3</v>
      </c>
      <c r="B12167" t="s">
        <v>5</v>
      </c>
      <c r="C12167" t="s">
        <v>114</v>
      </c>
      <c r="D12167" t="s">
        <v>75</v>
      </c>
      <c r="E12167" t="s">
        <v>130</v>
      </c>
      <c r="F12167" t="s">
        <v>104</v>
      </c>
      <c r="G12167">
        <v>32</v>
      </c>
    </row>
    <row r="12168" spans="1:7" x14ac:dyDescent="0.35">
      <c r="A12168" t="s">
        <v>3</v>
      </c>
      <c r="B12168" t="s">
        <v>7</v>
      </c>
      <c r="C12168" t="s">
        <v>39</v>
      </c>
      <c r="D12168" t="s">
        <v>75</v>
      </c>
      <c r="E12168" t="s">
        <v>130</v>
      </c>
      <c r="F12168" t="s">
        <v>104</v>
      </c>
      <c r="G12168">
        <v>26</v>
      </c>
    </row>
    <row r="12169" spans="1:7" x14ac:dyDescent="0.35">
      <c r="A12169" t="s">
        <v>3</v>
      </c>
      <c r="B12169" t="s">
        <v>7</v>
      </c>
      <c r="C12169" t="s">
        <v>40</v>
      </c>
      <c r="D12169" t="s">
        <v>75</v>
      </c>
      <c r="E12169" t="s">
        <v>130</v>
      </c>
      <c r="F12169" t="s">
        <v>104</v>
      </c>
      <c r="G12169">
        <v>19</v>
      </c>
    </row>
    <row r="12170" spans="1:7" x14ac:dyDescent="0.35">
      <c r="A12170" t="s">
        <v>3</v>
      </c>
      <c r="B12170" t="s">
        <v>7</v>
      </c>
      <c r="C12170" t="s">
        <v>41</v>
      </c>
      <c r="D12170" t="s">
        <v>75</v>
      </c>
      <c r="E12170" t="s">
        <v>130</v>
      </c>
      <c r="F12170" t="s">
        <v>104</v>
      </c>
      <c r="G12170">
        <v>13</v>
      </c>
    </row>
    <row r="12171" spans="1:7" x14ac:dyDescent="0.35">
      <c r="A12171" t="s">
        <v>3</v>
      </c>
      <c r="B12171" t="s">
        <v>7</v>
      </c>
      <c r="C12171" t="s">
        <v>42</v>
      </c>
      <c r="D12171" t="s">
        <v>75</v>
      </c>
      <c r="E12171" t="s">
        <v>130</v>
      </c>
      <c r="F12171" t="s">
        <v>104</v>
      </c>
      <c r="G12171">
        <v>14</v>
      </c>
    </row>
    <row r="12172" spans="1:7" x14ac:dyDescent="0.35">
      <c r="A12172" t="s">
        <v>3</v>
      </c>
      <c r="B12172" t="s">
        <v>7</v>
      </c>
      <c r="C12172" t="s">
        <v>43</v>
      </c>
      <c r="D12172" t="s">
        <v>75</v>
      </c>
      <c r="E12172" t="s">
        <v>130</v>
      </c>
      <c r="F12172" t="s">
        <v>104</v>
      </c>
      <c r="G12172">
        <v>7</v>
      </c>
    </row>
    <row r="12173" spans="1:7" x14ac:dyDescent="0.35">
      <c r="A12173" t="s">
        <v>3</v>
      </c>
      <c r="B12173" t="s">
        <v>7</v>
      </c>
      <c r="C12173" t="s">
        <v>44</v>
      </c>
      <c r="D12173" t="s">
        <v>75</v>
      </c>
      <c r="E12173" t="s">
        <v>130</v>
      </c>
      <c r="F12173" t="s">
        <v>104</v>
      </c>
      <c r="G12173">
        <v>8</v>
      </c>
    </row>
    <row r="12174" spans="1:7" x14ac:dyDescent="0.35">
      <c r="A12174" t="s">
        <v>3</v>
      </c>
      <c r="B12174" t="s">
        <v>7</v>
      </c>
      <c r="C12174" t="s">
        <v>45</v>
      </c>
      <c r="D12174" t="s">
        <v>75</v>
      </c>
      <c r="E12174" t="s">
        <v>130</v>
      </c>
      <c r="F12174" t="s">
        <v>104</v>
      </c>
      <c r="G12174">
        <v>4</v>
      </c>
    </row>
    <row r="12175" spans="1:7" x14ac:dyDescent="0.35">
      <c r="A12175" t="s">
        <v>3</v>
      </c>
      <c r="B12175" t="s">
        <v>7</v>
      </c>
      <c r="C12175" t="s">
        <v>46</v>
      </c>
      <c r="D12175" t="s">
        <v>75</v>
      </c>
      <c r="E12175" t="s">
        <v>130</v>
      </c>
      <c r="F12175" t="s">
        <v>104</v>
      </c>
      <c r="G12175">
        <v>1</v>
      </c>
    </row>
    <row r="12176" spans="1:7" x14ac:dyDescent="0.35">
      <c r="A12176" t="s">
        <v>3</v>
      </c>
      <c r="B12176" t="s">
        <v>7</v>
      </c>
      <c r="C12176" t="s">
        <v>47</v>
      </c>
      <c r="D12176" t="s">
        <v>75</v>
      </c>
      <c r="E12176" t="s">
        <v>130</v>
      </c>
      <c r="F12176" t="s">
        <v>104</v>
      </c>
      <c r="G12176">
        <v>3</v>
      </c>
    </row>
    <row r="12177" spans="1:7" x14ac:dyDescent="0.35">
      <c r="A12177" t="s">
        <v>3</v>
      </c>
      <c r="B12177" t="s">
        <v>7</v>
      </c>
      <c r="C12177" t="s">
        <v>48</v>
      </c>
      <c r="D12177" t="s">
        <v>75</v>
      </c>
      <c r="E12177" t="s">
        <v>130</v>
      </c>
      <c r="F12177" t="s">
        <v>104</v>
      </c>
      <c r="G12177">
        <v>1</v>
      </c>
    </row>
    <row r="12178" spans="1:7" x14ac:dyDescent="0.35">
      <c r="A12178" t="s">
        <v>3</v>
      </c>
      <c r="B12178" t="s">
        <v>7</v>
      </c>
      <c r="C12178" t="s">
        <v>49</v>
      </c>
      <c r="D12178" t="s">
        <v>75</v>
      </c>
      <c r="E12178" t="s">
        <v>130</v>
      </c>
      <c r="F12178" t="s">
        <v>104</v>
      </c>
      <c r="G12178">
        <v>5</v>
      </c>
    </row>
    <row r="12179" spans="1:7" x14ac:dyDescent="0.35">
      <c r="A12179" t="s">
        <v>3</v>
      </c>
      <c r="B12179" t="s">
        <v>7</v>
      </c>
      <c r="C12179" t="s">
        <v>108</v>
      </c>
      <c r="D12179" t="s">
        <v>75</v>
      </c>
      <c r="E12179" t="s">
        <v>130</v>
      </c>
      <c r="F12179" t="s">
        <v>104</v>
      </c>
      <c r="G12179">
        <v>3</v>
      </c>
    </row>
    <row r="12180" spans="1:7" x14ac:dyDescent="0.35">
      <c r="A12180" t="s">
        <v>3</v>
      </c>
      <c r="B12180" t="s">
        <v>7</v>
      </c>
      <c r="C12180" t="s">
        <v>109</v>
      </c>
      <c r="D12180" t="s">
        <v>75</v>
      </c>
      <c r="E12180" t="s">
        <v>130</v>
      </c>
      <c r="F12180" t="s">
        <v>104</v>
      </c>
      <c r="G12180">
        <v>12</v>
      </c>
    </row>
    <row r="12181" spans="1:7" x14ac:dyDescent="0.35">
      <c r="A12181" t="s">
        <v>3</v>
      </c>
      <c r="B12181" t="s">
        <v>7</v>
      </c>
      <c r="C12181" t="s">
        <v>110</v>
      </c>
      <c r="D12181" t="s">
        <v>75</v>
      </c>
      <c r="E12181" t="s">
        <v>130</v>
      </c>
      <c r="F12181" t="s">
        <v>104</v>
      </c>
      <c r="G12181">
        <v>35</v>
      </c>
    </row>
    <row r="12182" spans="1:7" x14ac:dyDescent="0.35">
      <c r="A12182" t="s">
        <v>3</v>
      </c>
      <c r="B12182" t="s">
        <v>7</v>
      </c>
      <c r="C12182" t="s">
        <v>111</v>
      </c>
      <c r="D12182" t="s">
        <v>75</v>
      </c>
      <c r="E12182" t="s">
        <v>130</v>
      </c>
      <c r="F12182" t="s">
        <v>104</v>
      </c>
      <c r="G12182">
        <v>31</v>
      </c>
    </row>
    <row r="12183" spans="1:7" x14ac:dyDescent="0.35">
      <c r="A12183" t="s">
        <v>3</v>
      </c>
      <c r="B12183" t="s">
        <v>7</v>
      </c>
      <c r="C12183" t="s">
        <v>112</v>
      </c>
      <c r="D12183" t="s">
        <v>75</v>
      </c>
      <c r="E12183" t="s">
        <v>130</v>
      </c>
      <c r="F12183" t="s">
        <v>104</v>
      </c>
      <c r="G12183">
        <v>24</v>
      </c>
    </row>
    <row r="12184" spans="1:7" x14ac:dyDescent="0.35">
      <c r="A12184" t="s">
        <v>3</v>
      </c>
      <c r="B12184" t="s">
        <v>7</v>
      </c>
      <c r="C12184" t="s">
        <v>113</v>
      </c>
      <c r="D12184" t="s">
        <v>75</v>
      </c>
      <c r="E12184" t="s">
        <v>130</v>
      </c>
      <c r="F12184" t="s">
        <v>104</v>
      </c>
      <c r="G12184">
        <v>30</v>
      </c>
    </row>
    <row r="12185" spans="1:7" x14ac:dyDescent="0.35">
      <c r="A12185" t="s">
        <v>3</v>
      </c>
      <c r="B12185" t="s">
        <v>7</v>
      </c>
      <c r="C12185" t="s">
        <v>114</v>
      </c>
      <c r="D12185" t="s">
        <v>75</v>
      </c>
      <c r="E12185" t="s">
        <v>130</v>
      </c>
      <c r="F12185" t="s">
        <v>104</v>
      </c>
      <c r="G12185">
        <v>15</v>
      </c>
    </row>
    <row r="12186" spans="1:7" x14ac:dyDescent="0.35">
      <c r="A12186" t="s">
        <v>3</v>
      </c>
      <c r="B12186" t="s">
        <v>138</v>
      </c>
      <c r="C12186" t="s">
        <v>39</v>
      </c>
      <c r="D12186" t="s">
        <v>75</v>
      </c>
      <c r="E12186" t="s">
        <v>130</v>
      </c>
      <c r="F12186" t="s">
        <v>104</v>
      </c>
      <c r="G12186">
        <v>7</v>
      </c>
    </row>
    <row r="12187" spans="1:7" x14ac:dyDescent="0.35">
      <c r="A12187" t="s">
        <v>3</v>
      </c>
      <c r="B12187" t="s">
        <v>138</v>
      </c>
      <c r="C12187" t="s">
        <v>40</v>
      </c>
      <c r="D12187" t="s">
        <v>75</v>
      </c>
      <c r="E12187" t="s">
        <v>130</v>
      </c>
      <c r="F12187" t="s">
        <v>104</v>
      </c>
      <c r="G12187">
        <v>7</v>
      </c>
    </row>
    <row r="12188" spans="1:7" x14ac:dyDescent="0.35">
      <c r="A12188" t="s">
        <v>3</v>
      </c>
      <c r="B12188" t="s">
        <v>138</v>
      </c>
      <c r="C12188" t="s">
        <v>41</v>
      </c>
      <c r="D12188" t="s">
        <v>75</v>
      </c>
      <c r="E12188" t="s">
        <v>130</v>
      </c>
      <c r="F12188" t="s">
        <v>104</v>
      </c>
      <c r="G12188">
        <v>10</v>
      </c>
    </row>
    <row r="12189" spans="1:7" x14ac:dyDescent="0.35">
      <c r="A12189" t="s">
        <v>3</v>
      </c>
      <c r="B12189" t="s">
        <v>138</v>
      </c>
      <c r="C12189" t="s">
        <v>42</v>
      </c>
      <c r="D12189" t="s">
        <v>75</v>
      </c>
      <c r="E12189" t="s">
        <v>130</v>
      </c>
      <c r="F12189" t="s">
        <v>104</v>
      </c>
      <c r="G12189">
        <v>7</v>
      </c>
    </row>
    <row r="12190" spans="1:7" x14ac:dyDescent="0.35">
      <c r="A12190" t="s">
        <v>3</v>
      </c>
      <c r="B12190" t="s">
        <v>138</v>
      </c>
      <c r="C12190" t="s">
        <v>43</v>
      </c>
      <c r="D12190" t="s">
        <v>75</v>
      </c>
      <c r="E12190" t="s">
        <v>130</v>
      </c>
      <c r="F12190" t="s">
        <v>104</v>
      </c>
      <c r="G12190">
        <v>4</v>
      </c>
    </row>
    <row r="12191" spans="1:7" x14ac:dyDescent="0.35">
      <c r="A12191" t="s">
        <v>3</v>
      </c>
      <c r="B12191" t="s">
        <v>138</v>
      </c>
      <c r="C12191" t="s">
        <v>44</v>
      </c>
      <c r="D12191" t="s">
        <v>75</v>
      </c>
      <c r="E12191" t="s">
        <v>130</v>
      </c>
      <c r="F12191" t="s">
        <v>104</v>
      </c>
      <c r="G12191">
        <v>8</v>
      </c>
    </row>
    <row r="12192" spans="1:7" x14ac:dyDescent="0.35">
      <c r="A12192" t="s">
        <v>3</v>
      </c>
      <c r="B12192" t="s">
        <v>138</v>
      </c>
      <c r="C12192" t="s">
        <v>45</v>
      </c>
      <c r="D12192" t="s">
        <v>75</v>
      </c>
      <c r="E12192" t="s">
        <v>130</v>
      </c>
      <c r="F12192" t="s">
        <v>104</v>
      </c>
      <c r="G12192">
        <v>6</v>
      </c>
    </row>
    <row r="12193" spans="1:7" x14ac:dyDescent="0.35">
      <c r="A12193" t="s">
        <v>3</v>
      </c>
      <c r="B12193" t="s">
        <v>138</v>
      </c>
      <c r="C12193" t="s">
        <v>46</v>
      </c>
      <c r="D12193" t="s">
        <v>75</v>
      </c>
      <c r="E12193" t="s">
        <v>130</v>
      </c>
      <c r="F12193" t="s">
        <v>104</v>
      </c>
      <c r="G12193">
        <v>4</v>
      </c>
    </row>
    <row r="12194" spans="1:7" x14ac:dyDescent="0.35">
      <c r="A12194" t="s">
        <v>3</v>
      </c>
      <c r="B12194" t="s">
        <v>138</v>
      </c>
      <c r="C12194" t="s">
        <v>47</v>
      </c>
      <c r="D12194" t="s">
        <v>75</v>
      </c>
      <c r="E12194" t="s">
        <v>130</v>
      </c>
      <c r="F12194" t="s">
        <v>104</v>
      </c>
      <c r="G12194">
        <v>3</v>
      </c>
    </row>
    <row r="12195" spans="1:7" x14ac:dyDescent="0.35">
      <c r="A12195" t="s">
        <v>3</v>
      </c>
      <c r="B12195" t="s">
        <v>138</v>
      </c>
      <c r="C12195" t="s">
        <v>48</v>
      </c>
      <c r="D12195" t="s">
        <v>75</v>
      </c>
      <c r="E12195" t="s">
        <v>130</v>
      </c>
      <c r="F12195" t="s">
        <v>104</v>
      </c>
      <c r="G12195">
        <v>2</v>
      </c>
    </row>
    <row r="12196" spans="1:7" x14ac:dyDescent="0.35">
      <c r="A12196" t="s">
        <v>3</v>
      </c>
      <c r="B12196" t="s">
        <v>138</v>
      </c>
      <c r="C12196" t="s">
        <v>107</v>
      </c>
      <c r="D12196" t="s">
        <v>75</v>
      </c>
      <c r="E12196" t="s">
        <v>130</v>
      </c>
      <c r="F12196" t="s">
        <v>104</v>
      </c>
      <c r="G12196">
        <v>2</v>
      </c>
    </row>
    <row r="12197" spans="1:7" x14ac:dyDescent="0.35">
      <c r="A12197" t="s">
        <v>3</v>
      </c>
      <c r="B12197" t="s">
        <v>138</v>
      </c>
      <c r="C12197" t="s">
        <v>49</v>
      </c>
      <c r="D12197" t="s">
        <v>75</v>
      </c>
      <c r="E12197" t="s">
        <v>130</v>
      </c>
      <c r="F12197" t="s">
        <v>104</v>
      </c>
      <c r="G12197">
        <v>13</v>
      </c>
    </row>
    <row r="12198" spans="1:7" x14ac:dyDescent="0.35">
      <c r="A12198" t="s">
        <v>3</v>
      </c>
      <c r="B12198" t="s">
        <v>138</v>
      </c>
      <c r="C12198" t="s">
        <v>108</v>
      </c>
      <c r="D12198" t="s">
        <v>75</v>
      </c>
      <c r="E12198" t="s">
        <v>130</v>
      </c>
      <c r="F12198" t="s">
        <v>104</v>
      </c>
      <c r="G12198">
        <v>1</v>
      </c>
    </row>
    <row r="12199" spans="1:7" x14ac:dyDescent="0.35">
      <c r="A12199" t="s">
        <v>3</v>
      </c>
      <c r="B12199" t="s">
        <v>138</v>
      </c>
      <c r="C12199" t="s">
        <v>109</v>
      </c>
      <c r="D12199" t="s">
        <v>75</v>
      </c>
      <c r="E12199" t="s">
        <v>130</v>
      </c>
      <c r="F12199" t="s">
        <v>104</v>
      </c>
      <c r="G12199">
        <v>2</v>
      </c>
    </row>
    <row r="12200" spans="1:7" x14ac:dyDescent="0.35">
      <c r="A12200" t="s">
        <v>3</v>
      </c>
      <c r="B12200" t="s">
        <v>138</v>
      </c>
      <c r="C12200" t="s">
        <v>110</v>
      </c>
      <c r="D12200" t="s">
        <v>75</v>
      </c>
      <c r="E12200" t="s">
        <v>130</v>
      </c>
      <c r="F12200" t="s">
        <v>104</v>
      </c>
      <c r="G12200">
        <v>2</v>
      </c>
    </row>
    <row r="12201" spans="1:7" x14ac:dyDescent="0.35">
      <c r="A12201" t="s">
        <v>3</v>
      </c>
      <c r="B12201" t="s">
        <v>138</v>
      </c>
      <c r="C12201" t="s">
        <v>111</v>
      </c>
      <c r="D12201" t="s">
        <v>75</v>
      </c>
      <c r="E12201" t="s">
        <v>130</v>
      </c>
      <c r="F12201" t="s">
        <v>104</v>
      </c>
      <c r="G12201">
        <v>2</v>
      </c>
    </row>
    <row r="12202" spans="1:7" x14ac:dyDescent="0.35">
      <c r="A12202" t="s">
        <v>3</v>
      </c>
      <c r="B12202" t="s">
        <v>138</v>
      </c>
      <c r="C12202" t="s">
        <v>112</v>
      </c>
      <c r="D12202" t="s">
        <v>75</v>
      </c>
      <c r="E12202" t="s">
        <v>130</v>
      </c>
      <c r="F12202" t="s">
        <v>104</v>
      </c>
      <c r="G12202">
        <v>9</v>
      </c>
    </row>
    <row r="12203" spans="1:7" x14ac:dyDescent="0.35">
      <c r="A12203" t="s">
        <v>3</v>
      </c>
      <c r="B12203" t="s">
        <v>138</v>
      </c>
      <c r="C12203" t="s">
        <v>113</v>
      </c>
      <c r="D12203" t="s">
        <v>75</v>
      </c>
      <c r="E12203" t="s">
        <v>130</v>
      </c>
      <c r="F12203" t="s">
        <v>104</v>
      </c>
      <c r="G12203">
        <v>4</v>
      </c>
    </row>
    <row r="12204" spans="1:7" x14ac:dyDescent="0.35">
      <c r="A12204" t="s">
        <v>3</v>
      </c>
      <c r="B12204" t="s">
        <v>138</v>
      </c>
      <c r="C12204" t="s">
        <v>114</v>
      </c>
      <c r="D12204" t="s">
        <v>75</v>
      </c>
      <c r="E12204" t="s">
        <v>130</v>
      </c>
      <c r="F12204" t="s">
        <v>104</v>
      </c>
      <c r="G12204">
        <v>7</v>
      </c>
    </row>
    <row r="12205" spans="1:7" x14ac:dyDescent="0.35">
      <c r="A12205" t="s">
        <v>3</v>
      </c>
      <c r="B12205" t="s">
        <v>8</v>
      </c>
      <c r="C12205" t="s">
        <v>39</v>
      </c>
      <c r="D12205" t="s">
        <v>75</v>
      </c>
      <c r="E12205" t="s">
        <v>130</v>
      </c>
      <c r="F12205" t="s">
        <v>104</v>
      </c>
      <c r="G12205">
        <v>23</v>
      </c>
    </row>
    <row r="12206" spans="1:7" x14ac:dyDescent="0.35">
      <c r="A12206" t="s">
        <v>3</v>
      </c>
      <c r="B12206" t="s">
        <v>8</v>
      </c>
      <c r="C12206" t="s">
        <v>40</v>
      </c>
      <c r="D12206" t="s">
        <v>75</v>
      </c>
      <c r="E12206" t="s">
        <v>130</v>
      </c>
      <c r="F12206" t="s">
        <v>104</v>
      </c>
      <c r="G12206">
        <v>22</v>
      </c>
    </row>
    <row r="12207" spans="1:7" x14ac:dyDescent="0.35">
      <c r="A12207" t="s">
        <v>3</v>
      </c>
      <c r="B12207" t="s">
        <v>8</v>
      </c>
      <c r="C12207" t="s">
        <v>41</v>
      </c>
      <c r="D12207" t="s">
        <v>75</v>
      </c>
      <c r="E12207" t="s">
        <v>130</v>
      </c>
      <c r="F12207" t="s">
        <v>104</v>
      </c>
      <c r="G12207">
        <v>14</v>
      </c>
    </row>
    <row r="12208" spans="1:7" x14ac:dyDescent="0.35">
      <c r="A12208" t="s">
        <v>3</v>
      </c>
      <c r="B12208" t="s">
        <v>8</v>
      </c>
      <c r="C12208" t="s">
        <v>42</v>
      </c>
      <c r="D12208" t="s">
        <v>75</v>
      </c>
      <c r="E12208" t="s">
        <v>130</v>
      </c>
      <c r="F12208" t="s">
        <v>104</v>
      </c>
      <c r="G12208">
        <v>14</v>
      </c>
    </row>
    <row r="12209" spans="1:7" x14ac:dyDescent="0.35">
      <c r="A12209" t="s">
        <v>3</v>
      </c>
      <c r="B12209" t="s">
        <v>8</v>
      </c>
      <c r="C12209" t="s">
        <v>43</v>
      </c>
      <c r="D12209" t="s">
        <v>75</v>
      </c>
      <c r="E12209" t="s">
        <v>130</v>
      </c>
      <c r="F12209" t="s">
        <v>104</v>
      </c>
      <c r="G12209">
        <v>14</v>
      </c>
    </row>
    <row r="12210" spans="1:7" x14ac:dyDescent="0.35">
      <c r="A12210" t="s">
        <v>3</v>
      </c>
      <c r="B12210" t="s">
        <v>8</v>
      </c>
      <c r="C12210" t="s">
        <v>44</v>
      </c>
      <c r="D12210" t="s">
        <v>75</v>
      </c>
      <c r="E12210" t="s">
        <v>130</v>
      </c>
      <c r="F12210" t="s">
        <v>104</v>
      </c>
      <c r="G12210">
        <v>10</v>
      </c>
    </row>
    <row r="12211" spans="1:7" x14ac:dyDescent="0.35">
      <c r="A12211" t="s">
        <v>3</v>
      </c>
      <c r="B12211" t="s">
        <v>8</v>
      </c>
      <c r="C12211" t="s">
        <v>45</v>
      </c>
      <c r="D12211" t="s">
        <v>75</v>
      </c>
      <c r="E12211" t="s">
        <v>130</v>
      </c>
      <c r="F12211" t="s">
        <v>104</v>
      </c>
      <c r="G12211">
        <v>13</v>
      </c>
    </row>
    <row r="12212" spans="1:7" x14ac:dyDescent="0.35">
      <c r="A12212" t="s">
        <v>3</v>
      </c>
      <c r="B12212" t="s">
        <v>8</v>
      </c>
      <c r="C12212" t="s">
        <v>46</v>
      </c>
      <c r="D12212" t="s">
        <v>75</v>
      </c>
      <c r="E12212" t="s">
        <v>130</v>
      </c>
      <c r="F12212" t="s">
        <v>104</v>
      </c>
      <c r="G12212">
        <v>7</v>
      </c>
    </row>
    <row r="12213" spans="1:7" x14ac:dyDescent="0.35">
      <c r="A12213" t="s">
        <v>3</v>
      </c>
      <c r="B12213" t="s">
        <v>8</v>
      </c>
      <c r="C12213" t="s">
        <v>47</v>
      </c>
      <c r="D12213" t="s">
        <v>75</v>
      </c>
      <c r="E12213" t="s">
        <v>130</v>
      </c>
      <c r="F12213" t="s">
        <v>104</v>
      </c>
      <c r="G12213">
        <v>6</v>
      </c>
    </row>
    <row r="12214" spans="1:7" x14ac:dyDescent="0.35">
      <c r="A12214" t="s">
        <v>3</v>
      </c>
      <c r="B12214" t="s">
        <v>8</v>
      </c>
      <c r="C12214" t="s">
        <v>48</v>
      </c>
      <c r="D12214" t="s">
        <v>75</v>
      </c>
      <c r="E12214" t="s">
        <v>130</v>
      </c>
      <c r="F12214" t="s">
        <v>104</v>
      </c>
      <c r="G12214">
        <v>2</v>
      </c>
    </row>
    <row r="12215" spans="1:7" x14ac:dyDescent="0.35">
      <c r="A12215" t="s">
        <v>3</v>
      </c>
      <c r="B12215" t="s">
        <v>8</v>
      </c>
      <c r="C12215" t="s">
        <v>107</v>
      </c>
      <c r="D12215" t="s">
        <v>75</v>
      </c>
      <c r="E12215" t="s">
        <v>130</v>
      </c>
      <c r="F12215" t="s">
        <v>104</v>
      </c>
      <c r="G12215">
        <v>1</v>
      </c>
    </row>
    <row r="12216" spans="1:7" x14ac:dyDescent="0.35">
      <c r="A12216" t="s">
        <v>3</v>
      </c>
      <c r="B12216" t="s">
        <v>8</v>
      </c>
      <c r="C12216" t="s">
        <v>49</v>
      </c>
      <c r="D12216" t="s">
        <v>75</v>
      </c>
      <c r="E12216" t="s">
        <v>130</v>
      </c>
      <c r="F12216" t="s">
        <v>104</v>
      </c>
      <c r="G12216">
        <v>13</v>
      </c>
    </row>
    <row r="12217" spans="1:7" x14ac:dyDescent="0.35">
      <c r="A12217" t="s">
        <v>3</v>
      </c>
      <c r="B12217" t="s">
        <v>8</v>
      </c>
      <c r="C12217" t="s">
        <v>108</v>
      </c>
      <c r="D12217" t="s">
        <v>75</v>
      </c>
      <c r="E12217" t="s">
        <v>130</v>
      </c>
      <c r="F12217" t="s">
        <v>104</v>
      </c>
      <c r="G12217">
        <v>5</v>
      </c>
    </row>
    <row r="12218" spans="1:7" x14ac:dyDescent="0.35">
      <c r="A12218" t="s">
        <v>3</v>
      </c>
      <c r="B12218" t="s">
        <v>8</v>
      </c>
      <c r="C12218" t="s">
        <v>109</v>
      </c>
      <c r="D12218" t="s">
        <v>75</v>
      </c>
      <c r="E12218" t="s">
        <v>130</v>
      </c>
      <c r="F12218" t="s">
        <v>104</v>
      </c>
      <c r="G12218">
        <v>10</v>
      </c>
    </row>
    <row r="12219" spans="1:7" x14ac:dyDescent="0.35">
      <c r="A12219" t="s">
        <v>3</v>
      </c>
      <c r="B12219" t="s">
        <v>8</v>
      </c>
      <c r="C12219" t="s">
        <v>110</v>
      </c>
      <c r="D12219" t="s">
        <v>75</v>
      </c>
      <c r="E12219" t="s">
        <v>130</v>
      </c>
      <c r="F12219" t="s">
        <v>104</v>
      </c>
      <c r="G12219">
        <v>13</v>
      </c>
    </row>
    <row r="12220" spans="1:7" x14ac:dyDescent="0.35">
      <c r="A12220" t="s">
        <v>3</v>
      </c>
      <c r="B12220" t="s">
        <v>8</v>
      </c>
      <c r="C12220" t="s">
        <v>111</v>
      </c>
      <c r="D12220" t="s">
        <v>75</v>
      </c>
      <c r="E12220" t="s">
        <v>130</v>
      </c>
      <c r="F12220" t="s">
        <v>104</v>
      </c>
      <c r="G12220">
        <v>15</v>
      </c>
    </row>
    <row r="12221" spans="1:7" x14ac:dyDescent="0.35">
      <c r="A12221" t="s">
        <v>3</v>
      </c>
      <c r="B12221" t="s">
        <v>8</v>
      </c>
      <c r="C12221" t="s">
        <v>112</v>
      </c>
      <c r="D12221" t="s">
        <v>75</v>
      </c>
      <c r="E12221" t="s">
        <v>130</v>
      </c>
      <c r="F12221" t="s">
        <v>104</v>
      </c>
      <c r="G12221">
        <v>18</v>
      </c>
    </row>
    <row r="12222" spans="1:7" x14ac:dyDescent="0.35">
      <c r="A12222" t="s">
        <v>3</v>
      </c>
      <c r="B12222" t="s">
        <v>8</v>
      </c>
      <c r="C12222" t="s">
        <v>113</v>
      </c>
      <c r="D12222" t="s">
        <v>75</v>
      </c>
      <c r="E12222" t="s">
        <v>130</v>
      </c>
      <c r="F12222" t="s">
        <v>104</v>
      </c>
      <c r="G12222">
        <v>26</v>
      </c>
    </row>
    <row r="12223" spans="1:7" x14ac:dyDescent="0.35">
      <c r="A12223" t="s">
        <v>3</v>
      </c>
      <c r="B12223" t="s">
        <v>8</v>
      </c>
      <c r="C12223" t="s">
        <v>114</v>
      </c>
      <c r="D12223" t="s">
        <v>75</v>
      </c>
      <c r="E12223" t="s">
        <v>130</v>
      </c>
      <c r="F12223" t="s">
        <v>104</v>
      </c>
      <c r="G12223">
        <v>32</v>
      </c>
    </row>
    <row r="12224" spans="1:7" x14ac:dyDescent="0.35">
      <c r="A12224" t="s">
        <v>3</v>
      </c>
      <c r="B12224" t="s">
        <v>137</v>
      </c>
      <c r="C12224" t="s">
        <v>101</v>
      </c>
      <c r="D12224" t="s">
        <v>76</v>
      </c>
      <c r="E12224" t="s">
        <v>128</v>
      </c>
      <c r="F12224" t="s">
        <v>103</v>
      </c>
      <c r="G12224">
        <v>7</v>
      </c>
    </row>
    <row r="12225" spans="1:7" x14ac:dyDescent="0.35">
      <c r="A12225" t="s">
        <v>3</v>
      </c>
      <c r="B12225" t="s">
        <v>137</v>
      </c>
      <c r="C12225" t="s">
        <v>39</v>
      </c>
      <c r="D12225" t="s">
        <v>76</v>
      </c>
      <c r="E12225" t="s">
        <v>128</v>
      </c>
      <c r="F12225" t="s">
        <v>103</v>
      </c>
      <c r="G12225">
        <v>70</v>
      </c>
    </row>
    <row r="12226" spans="1:7" x14ac:dyDescent="0.35">
      <c r="A12226" t="s">
        <v>3</v>
      </c>
      <c r="B12226" t="s">
        <v>137</v>
      </c>
      <c r="C12226" t="s">
        <v>40</v>
      </c>
      <c r="D12226" t="s">
        <v>76</v>
      </c>
      <c r="E12226" t="s">
        <v>128</v>
      </c>
      <c r="F12226" t="s">
        <v>103</v>
      </c>
      <c r="G12226">
        <v>36</v>
      </c>
    </row>
    <row r="12227" spans="1:7" x14ac:dyDescent="0.35">
      <c r="A12227" t="s">
        <v>3</v>
      </c>
      <c r="B12227" t="s">
        <v>137</v>
      </c>
      <c r="C12227" t="s">
        <v>41</v>
      </c>
      <c r="D12227" t="s">
        <v>76</v>
      </c>
      <c r="E12227" t="s">
        <v>128</v>
      </c>
      <c r="F12227" t="s">
        <v>103</v>
      </c>
      <c r="G12227">
        <v>21</v>
      </c>
    </row>
    <row r="12228" spans="1:7" x14ac:dyDescent="0.35">
      <c r="A12228" t="s">
        <v>3</v>
      </c>
      <c r="B12228" t="s">
        <v>137</v>
      </c>
      <c r="C12228" t="s">
        <v>42</v>
      </c>
      <c r="D12228" t="s">
        <v>76</v>
      </c>
      <c r="E12228" t="s">
        <v>128</v>
      </c>
      <c r="F12228" t="s">
        <v>103</v>
      </c>
      <c r="G12228">
        <v>11</v>
      </c>
    </row>
    <row r="12229" spans="1:7" x14ac:dyDescent="0.35">
      <c r="A12229" t="s">
        <v>3</v>
      </c>
      <c r="B12229" t="s">
        <v>137</v>
      </c>
      <c r="C12229" t="s">
        <v>43</v>
      </c>
      <c r="D12229" t="s">
        <v>76</v>
      </c>
      <c r="E12229" t="s">
        <v>128</v>
      </c>
      <c r="F12229" t="s">
        <v>103</v>
      </c>
      <c r="G12229">
        <v>9</v>
      </c>
    </row>
    <row r="12230" spans="1:7" x14ac:dyDescent="0.35">
      <c r="A12230" t="s">
        <v>3</v>
      </c>
      <c r="B12230" t="s">
        <v>137</v>
      </c>
      <c r="C12230" t="s">
        <v>44</v>
      </c>
      <c r="D12230" t="s">
        <v>76</v>
      </c>
      <c r="E12230" t="s">
        <v>128</v>
      </c>
      <c r="F12230" t="s">
        <v>103</v>
      </c>
      <c r="G12230">
        <v>6</v>
      </c>
    </row>
    <row r="12231" spans="1:7" x14ac:dyDescent="0.35">
      <c r="A12231" t="s">
        <v>3</v>
      </c>
      <c r="B12231" t="s">
        <v>137</v>
      </c>
      <c r="C12231" t="s">
        <v>45</v>
      </c>
      <c r="D12231" t="s">
        <v>76</v>
      </c>
      <c r="E12231" t="s">
        <v>128</v>
      </c>
      <c r="F12231" t="s">
        <v>103</v>
      </c>
      <c r="G12231">
        <v>3</v>
      </c>
    </row>
    <row r="12232" spans="1:7" x14ac:dyDescent="0.35">
      <c r="A12232" t="s">
        <v>3</v>
      </c>
      <c r="B12232" t="s">
        <v>137</v>
      </c>
      <c r="C12232" t="s">
        <v>46</v>
      </c>
      <c r="D12232" t="s">
        <v>76</v>
      </c>
      <c r="E12232" t="s">
        <v>128</v>
      </c>
      <c r="F12232" t="s">
        <v>103</v>
      </c>
      <c r="G12232">
        <v>1</v>
      </c>
    </row>
    <row r="12233" spans="1:7" x14ac:dyDescent="0.35">
      <c r="A12233" t="s">
        <v>3</v>
      </c>
      <c r="B12233" t="s">
        <v>137</v>
      </c>
      <c r="C12233" t="s">
        <v>47</v>
      </c>
      <c r="D12233" t="s">
        <v>76</v>
      </c>
      <c r="E12233" t="s">
        <v>128</v>
      </c>
      <c r="F12233" t="s">
        <v>103</v>
      </c>
      <c r="G12233">
        <v>3</v>
      </c>
    </row>
    <row r="12234" spans="1:7" x14ac:dyDescent="0.35">
      <c r="A12234" t="s">
        <v>3</v>
      </c>
      <c r="B12234" t="s">
        <v>137</v>
      </c>
      <c r="C12234" t="s">
        <v>48</v>
      </c>
      <c r="D12234" t="s">
        <v>76</v>
      </c>
      <c r="E12234" t="s">
        <v>128</v>
      </c>
      <c r="F12234" t="s">
        <v>103</v>
      </c>
      <c r="G12234">
        <v>1</v>
      </c>
    </row>
    <row r="12235" spans="1:7" x14ac:dyDescent="0.35">
      <c r="A12235" t="s">
        <v>3</v>
      </c>
      <c r="B12235" t="s">
        <v>137</v>
      </c>
      <c r="C12235" t="s">
        <v>107</v>
      </c>
      <c r="D12235" t="s">
        <v>76</v>
      </c>
      <c r="E12235" t="s">
        <v>128</v>
      </c>
      <c r="F12235" t="s">
        <v>103</v>
      </c>
      <c r="G12235">
        <v>11</v>
      </c>
    </row>
    <row r="12236" spans="1:7" x14ac:dyDescent="0.35">
      <c r="A12236" t="s">
        <v>3</v>
      </c>
      <c r="B12236" t="s">
        <v>137</v>
      </c>
      <c r="C12236" t="s">
        <v>49</v>
      </c>
      <c r="D12236" t="s">
        <v>76</v>
      </c>
      <c r="E12236" t="s">
        <v>128</v>
      </c>
      <c r="F12236" t="s">
        <v>103</v>
      </c>
      <c r="G12236">
        <v>11</v>
      </c>
    </row>
    <row r="12237" spans="1:7" x14ac:dyDescent="0.35">
      <c r="A12237" t="s">
        <v>3</v>
      </c>
      <c r="B12237" t="s">
        <v>137</v>
      </c>
      <c r="C12237" t="s">
        <v>108</v>
      </c>
      <c r="D12237" t="s">
        <v>76</v>
      </c>
      <c r="E12237" t="s">
        <v>128</v>
      </c>
      <c r="F12237" t="s">
        <v>103</v>
      </c>
      <c r="G12237">
        <v>106</v>
      </c>
    </row>
    <row r="12238" spans="1:7" x14ac:dyDescent="0.35">
      <c r="A12238" t="s">
        <v>3</v>
      </c>
      <c r="B12238" t="s">
        <v>137</v>
      </c>
      <c r="C12238" t="s">
        <v>109</v>
      </c>
      <c r="D12238" t="s">
        <v>76</v>
      </c>
      <c r="E12238" t="s">
        <v>128</v>
      </c>
      <c r="F12238" t="s">
        <v>103</v>
      </c>
      <c r="G12238">
        <v>346</v>
      </c>
    </row>
    <row r="12239" spans="1:7" x14ac:dyDescent="0.35">
      <c r="A12239" t="s">
        <v>3</v>
      </c>
      <c r="B12239" t="s">
        <v>137</v>
      </c>
      <c r="C12239" t="s">
        <v>110</v>
      </c>
      <c r="D12239" t="s">
        <v>76</v>
      </c>
      <c r="E12239" t="s">
        <v>128</v>
      </c>
      <c r="F12239" t="s">
        <v>103</v>
      </c>
      <c r="G12239">
        <v>535</v>
      </c>
    </row>
    <row r="12240" spans="1:7" x14ac:dyDescent="0.35">
      <c r="A12240" t="s">
        <v>3</v>
      </c>
      <c r="B12240" t="s">
        <v>137</v>
      </c>
      <c r="C12240" t="s">
        <v>111</v>
      </c>
      <c r="D12240" t="s">
        <v>76</v>
      </c>
      <c r="E12240" t="s">
        <v>128</v>
      </c>
      <c r="F12240" t="s">
        <v>103</v>
      </c>
      <c r="G12240">
        <v>556</v>
      </c>
    </row>
    <row r="12241" spans="1:7" x14ac:dyDescent="0.35">
      <c r="A12241" t="s">
        <v>3</v>
      </c>
      <c r="B12241" t="s">
        <v>137</v>
      </c>
      <c r="C12241" t="s">
        <v>112</v>
      </c>
      <c r="D12241" t="s">
        <v>76</v>
      </c>
      <c r="E12241" t="s">
        <v>128</v>
      </c>
      <c r="F12241" t="s">
        <v>103</v>
      </c>
      <c r="G12241">
        <v>360</v>
      </c>
    </row>
    <row r="12242" spans="1:7" x14ac:dyDescent="0.35">
      <c r="A12242" t="s">
        <v>3</v>
      </c>
      <c r="B12242" t="s">
        <v>137</v>
      </c>
      <c r="C12242" t="s">
        <v>113</v>
      </c>
      <c r="D12242" t="s">
        <v>76</v>
      </c>
      <c r="E12242" t="s">
        <v>128</v>
      </c>
      <c r="F12242" t="s">
        <v>103</v>
      </c>
      <c r="G12242">
        <v>204</v>
      </c>
    </row>
    <row r="12243" spans="1:7" x14ac:dyDescent="0.35">
      <c r="A12243" t="s">
        <v>3</v>
      </c>
      <c r="B12243" t="s">
        <v>137</v>
      </c>
      <c r="C12243" t="s">
        <v>114</v>
      </c>
      <c r="D12243" t="s">
        <v>76</v>
      </c>
      <c r="E12243" t="s">
        <v>128</v>
      </c>
      <c r="F12243" t="s">
        <v>103</v>
      </c>
      <c r="G12243">
        <v>108</v>
      </c>
    </row>
    <row r="12244" spans="1:7" x14ac:dyDescent="0.35">
      <c r="A12244" t="s">
        <v>3</v>
      </c>
      <c r="B12244" t="s">
        <v>137</v>
      </c>
      <c r="C12244" t="s">
        <v>4</v>
      </c>
      <c r="D12244" t="s">
        <v>76</v>
      </c>
      <c r="E12244" t="s">
        <v>128</v>
      </c>
      <c r="F12244" t="s">
        <v>103</v>
      </c>
      <c r="G12244">
        <v>2</v>
      </c>
    </row>
    <row r="12245" spans="1:7" x14ac:dyDescent="0.35">
      <c r="A12245" t="s">
        <v>3</v>
      </c>
      <c r="B12245" t="s">
        <v>137</v>
      </c>
      <c r="C12245" t="s">
        <v>102</v>
      </c>
      <c r="D12245" t="s">
        <v>76</v>
      </c>
      <c r="E12245" t="s">
        <v>128</v>
      </c>
      <c r="F12245" t="s">
        <v>103</v>
      </c>
      <c r="G12245">
        <v>5</v>
      </c>
    </row>
    <row r="12246" spans="1:7" x14ac:dyDescent="0.35">
      <c r="A12246" t="s">
        <v>3</v>
      </c>
      <c r="B12246" t="s">
        <v>5</v>
      </c>
      <c r="C12246" t="s">
        <v>101</v>
      </c>
      <c r="D12246" t="s">
        <v>76</v>
      </c>
      <c r="E12246" t="s">
        <v>128</v>
      </c>
      <c r="F12246" t="s">
        <v>103</v>
      </c>
      <c r="G12246">
        <v>2</v>
      </c>
    </row>
    <row r="12247" spans="1:7" x14ac:dyDescent="0.35">
      <c r="A12247" t="s">
        <v>3</v>
      </c>
      <c r="B12247" t="s">
        <v>5</v>
      </c>
      <c r="C12247" t="s">
        <v>39</v>
      </c>
      <c r="D12247" t="s">
        <v>76</v>
      </c>
      <c r="E12247" t="s">
        <v>128</v>
      </c>
      <c r="F12247" t="s">
        <v>103</v>
      </c>
      <c r="G12247">
        <v>29</v>
      </c>
    </row>
    <row r="12248" spans="1:7" x14ac:dyDescent="0.35">
      <c r="A12248" t="s">
        <v>3</v>
      </c>
      <c r="B12248" t="s">
        <v>5</v>
      </c>
      <c r="C12248" t="s">
        <v>40</v>
      </c>
      <c r="D12248" t="s">
        <v>76</v>
      </c>
      <c r="E12248" t="s">
        <v>128</v>
      </c>
      <c r="F12248" t="s">
        <v>103</v>
      </c>
      <c r="G12248">
        <v>12</v>
      </c>
    </row>
    <row r="12249" spans="1:7" x14ac:dyDescent="0.35">
      <c r="A12249" t="s">
        <v>3</v>
      </c>
      <c r="B12249" t="s">
        <v>5</v>
      </c>
      <c r="C12249" t="s">
        <v>41</v>
      </c>
      <c r="D12249" t="s">
        <v>76</v>
      </c>
      <c r="E12249" t="s">
        <v>128</v>
      </c>
      <c r="F12249" t="s">
        <v>103</v>
      </c>
      <c r="G12249">
        <v>5</v>
      </c>
    </row>
    <row r="12250" spans="1:7" x14ac:dyDescent="0.35">
      <c r="A12250" t="s">
        <v>3</v>
      </c>
      <c r="B12250" t="s">
        <v>5</v>
      </c>
      <c r="C12250" t="s">
        <v>42</v>
      </c>
      <c r="D12250" t="s">
        <v>76</v>
      </c>
      <c r="E12250" t="s">
        <v>128</v>
      </c>
      <c r="F12250" t="s">
        <v>103</v>
      </c>
      <c r="G12250">
        <v>2</v>
      </c>
    </row>
    <row r="12251" spans="1:7" x14ac:dyDescent="0.35">
      <c r="A12251" t="s">
        <v>3</v>
      </c>
      <c r="B12251" t="s">
        <v>5</v>
      </c>
      <c r="C12251" t="s">
        <v>44</v>
      </c>
      <c r="D12251" t="s">
        <v>76</v>
      </c>
      <c r="E12251" t="s">
        <v>128</v>
      </c>
      <c r="F12251" t="s">
        <v>103</v>
      </c>
      <c r="G12251">
        <v>3</v>
      </c>
    </row>
    <row r="12252" spans="1:7" x14ac:dyDescent="0.35">
      <c r="A12252" t="s">
        <v>3</v>
      </c>
      <c r="B12252" t="s">
        <v>5</v>
      </c>
      <c r="C12252" t="s">
        <v>47</v>
      </c>
      <c r="D12252" t="s">
        <v>76</v>
      </c>
      <c r="E12252" t="s">
        <v>128</v>
      </c>
      <c r="F12252" t="s">
        <v>103</v>
      </c>
      <c r="G12252">
        <v>1</v>
      </c>
    </row>
    <row r="12253" spans="1:7" x14ac:dyDescent="0.35">
      <c r="A12253" t="s">
        <v>3</v>
      </c>
      <c r="B12253" t="s">
        <v>5</v>
      </c>
      <c r="C12253" t="s">
        <v>48</v>
      </c>
      <c r="D12253" t="s">
        <v>76</v>
      </c>
      <c r="E12253" t="s">
        <v>128</v>
      </c>
      <c r="F12253" t="s">
        <v>103</v>
      </c>
      <c r="G12253">
        <v>1</v>
      </c>
    </row>
    <row r="12254" spans="1:7" x14ac:dyDescent="0.35">
      <c r="A12254" t="s">
        <v>3</v>
      </c>
      <c r="B12254" t="s">
        <v>5</v>
      </c>
      <c r="C12254" t="s">
        <v>107</v>
      </c>
      <c r="D12254" t="s">
        <v>76</v>
      </c>
      <c r="E12254" t="s">
        <v>128</v>
      </c>
      <c r="F12254" t="s">
        <v>103</v>
      </c>
      <c r="G12254">
        <v>4</v>
      </c>
    </row>
    <row r="12255" spans="1:7" x14ac:dyDescent="0.35">
      <c r="A12255" t="s">
        <v>3</v>
      </c>
      <c r="B12255" t="s">
        <v>5</v>
      </c>
      <c r="C12255" t="s">
        <v>49</v>
      </c>
      <c r="D12255" t="s">
        <v>76</v>
      </c>
      <c r="E12255" t="s">
        <v>128</v>
      </c>
      <c r="F12255" t="s">
        <v>103</v>
      </c>
      <c r="G12255">
        <v>3</v>
      </c>
    </row>
    <row r="12256" spans="1:7" x14ac:dyDescent="0.35">
      <c r="A12256" t="s">
        <v>3</v>
      </c>
      <c r="B12256" t="s">
        <v>5</v>
      </c>
      <c r="C12256" t="s">
        <v>108</v>
      </c>
      <c r="D12256" t="s">
        <v>76</v>
      </c>
      <c r="E12256" t="s">
        <v>128</v>
      </c>
      <c r="F12256" t="s">
        <v>103</v>
      </c>
      <c r="G12256">
        <v>65</v>
      </c>
    </row>
    <row r="12257" spans="1:7" x14ac:dyDescent="0.35">
      <c r="A12257" t="s">
        <v>3</v>
      </c>
      <c r="B12257" t="s">
        <v>5</v>
      </c>
      <c r="C12257" t="s">
        <v>109</v>
      </c>
      <c r="D12257" t="s">
        <v>76</v>
      </c>
      <c r="E12257" t="s">
        <v>128</v>
      </c>
      <c r="F12257" t="s">
        <v>103</v>
      </c>
      <c r="G12257">
        <v>184</v>
      </c>
    </row>
    <row r="12258" spans="1:7" x14ac:dyDescent="0.35">
      <c r="A12258" t="s">
        <v>3</v>
      </c>
      <c r="B12258" t="s">
        <v>5</v>
      </c>
      <c r="C12258" t="s">
        <v>110</v>
      </c>
      <c r="D12258" t="s">
        <v>76</v>
      </c>
      <c r="E12258" t="s">
        <v>128</v>
      </c>
      <c r="F12258" t="s">
        <v>103</v>
      </c>
      <c r="G12258">
        <v>311</v>
      </c>
    </row>
    <row r="12259" spans="1:7" x14ac:dyDescent="0.35">
      <c r="A12259" t="s">
        <v>3</v>
      </c>
      <c r="B12259" t="s">
        <v>5</v>
      </c>
      <c r="C12259" t="s">
        <v>111</v>
      </c>
      <c r="D12259" t="s">
        <v>76</v>
      </c>
      <c r="E12259" t="s">
        <v>128</v>
      </c>
      <c r="F12259" t="s">
        <v>103</v>
      </c>
      <c r="G12259">
        <v>315</v>
      </c>
    </row>
    <row r="12260" spans="1:7" x14ac:dyDescent="0.35">
      <c r="A12260" t="s">
        <v>3</v>
      </c>
      <c r="B12260" t="s">
        <v>5</v>
      </c>
      <c r="C12260" t="s">
        <v>112</v>
      </c>
      <c r="D12260" t="s">
        <v>76</v>
      </c>
      <c r="E12260" t="s">
        <v>128</v>
      </c>
      <c r="F12260" t="s">
        <v>103</v>
      </c>
      <c r="G12260">
        <v>199</v>
      </c>
    </row>
    <row r="12261" spans="1:7" x14ac:dyDescent="0.35">
      <c r="A12261" t="s">
        <v>3</v>
      </c>
      <c r="B12261" t="s">
        <v>5</v>
      </c>
      <c r="C12261" t="s">
        <v>113</v>
      </c>
      <c r="D12261" t="s">
        <v>76</v>
      </c>
      <c r="E12261" t="s">
        <v>128</v>
      </c>
      <c r="F12261" t="s">
        <v>103</v>
      </c>
      <c r="G12261">
        <v>102</v>
      </c>
    </row>
    <row r="12262" spans="1:7" x14ac:dyDescent="0.35">
      <c r="A12262" t="s">
        <v>3</v>
      </c>
      <c r="B12262" t="s">
        <v>5</v>
      </c>
      <c r="C12262" t="s">
        <v>114</v>
      </c>
      <c r="D12262" t="s">
        <v>76</v>
      </c>
      <c r="E12262" t="s">
        <v>128</v>
      </c>
      <c r="F12262" t="s">
        <v>103</v>
      </c>
      <c r="G12262">
        <v>46</v>
      </c>
    </row>
    <row r="12263" spans="1:7" x14ac:dyDescent="0.35">
      <c r="A12263" t="s">
        <v>3</v>
      </c>
      <c r="B12263" t="s">
        <v>5</v>
      </c>
      <c r="C12263" t="s">
        <v>102</v>
      </c>
      <c r="D12263" t="s">
        <v>76</v>
      </c>
      <c r="E12263" t="s">
        <v>128</v>
      </c>
      <c r="F12263" t="s">
        <v>103</v>
      </c>
      <c r="G12263">
        <v>2</v>
      </c>
    </row>
    <row r="12264" spans="1:7" x14ac:dyDescent="0.35">
      <c r="A12264" t="s">
        <v>3</v>
      </c>
      <c r="B12264" t="s">
        <v>7</v>
      </c>
      <c r="C12264" t="s">
        <v>39</v>
      </c>
      <c r="D12264" t="s">
        <v>76</v>
      </c>
      <c r="E12264" t="s">
        <v>128</v>
      </c>
      <c r="F12264" t="s">
        <v>103</v>
      </c>
      <c r="G12264">
        <v>13</v>
      </c>
    </row>
    <row r="12265" spans="1:7" x14ac:dyDescent="0.35">
      <c r="A12265" t="s">
        <v>3</v>
      </c>
      <c r="B12265" t="s">
        <v>7</v>
      </c>
      <c r="C12265" t="s">
        <v>40</v>
      </c>
      <c r="D12265" t="s">
        <v>76</v>
      </c>
      <c r="E12265" t="s">
        <v>128</v>
      </c>
      <c r="F12265" t="s">
        <v>103</v>
      </c>
      <c r="G12265">
        <v>8</v>
      </c>
    </row>
    <row r="12266" spans="1:7" x14ac:dyDescent="0.35">
      <c r="A12266" t="s">
        <v>3</v>
      </c>
      <c r="B12266" t="s">
        <v>7</v>
      </c>
      <c r="C12266" t="s">
        <v>41</v>
      </c>
      <c r="D12266" t="s">
        <v>76</v>
      </c>
      <c r="E12266" t="s">
        <v>128</v>
      </c>
      <c r="F12266" t="s">
        <v>103</v>
      </c>
      <c r="G12266">
        <v>2</v>
      </c>
    </row>
    <row r="12267" spans="1:7" x14ac:dyDescent="0.35">
      <c r="A12267" t="s">
        <v>3</v>
      </c>
      <c r="B12267" t="s">
        <v>7</v>
      </c>
      <c r="C12267" t="s">
        <v>42</v>
      </c>
      <c r="D12267" t="s">
        <v>76</v>
      </c>
      <c r="E12267" t="s">
        <v>128</v>
      </c>
      <c r="F12267" t="s">
        <v>103</v>
      </c>
      <c r="G12267">
        <v>3</v>
      </c>
    </row>
    <row r="12268" spans="1:7" x14ac:dyDescent="0.35">
      <c r="A12268" t="s">
        <v>3</v>
      </c>
      <c r="B12268" t="s">
        <v>7</v>
      </c>
      <c r="C12268" t="s">
        <v>43</v>
      </c>
      <c r="D12268" t="s">
        <v>76</v>
      </c>
      <c r="E12268" t="s">
        <v>128</v>
      </c>
      <c r="F12268" t="s">
        <v>103</v>
      </c>
      <c r="G12268">
        <v>5</v>
      </c>
    </row>
    <row r="12269" spans="1:7" x14ac:dyDescent="0.35">
      <c r="A12269" t="s">
        <v>3</v>
      </c>
      <c r="B12269" t="s">
        <v>7</v>
      </c>
      <c r="C12269" t="s">
        <v>45</v>
      </c>
      <c r="D12269" t="s">
        <v>76</v>
      </c>
      <c r="E12269" t="s">
        <v>128</v>
      </c>
      <c r="F12269" t="s">
        <v>103</v>
      </c>
      <c r="G12269">
        <v>2</v>
      </c>
    </row>
    <row r="12270" spans="1:7" x14ac:dyDescent="0.35">
      <c r="A12270" t="s">
        <v>3</v>
      </c>
      <c r="B12270" t="s">
        <v>7</v>
      </c>
      <c r="C12270" t="s">
        <v>47</v>
      </c>
      <c r="D12270" t="s">
        <v>76</v>
      </c>
      <c r="E12270" t="s">
        <v>128</v>
      </c>
      <c r="F12270" t="s">
        <v>103</v>
      </c>
      <c r="G12270">
        <v>1</v>
      </c>
    </row>
    <row r="12271" spans="1:7" x14ac:dyDescent="0.35">
      <c r="A12271" t="s">
        <v>3</v>
      </c>
      <c r="B12271" t="s">
        <v>7</v>
      </c>
      <c r="C12271" t="s">
        <v>107</v>
      </c>
      <c r="D12271" t="s">
        <v>76</v>
      </c>
      <c r="E12271" t="s">
        <v>128</v>
      </c>
      <c r="F12271" t="s">
        <v>103</v>
      </c>
      <c r="G12271">
        <v>6</v>
      </c>
    </row>
    <row r="12272" spans="1:7" x14ac:dyDescent="0.35">
      <c r="A12272" t="s">
        <v>3</v>
      </c>
      <c r="B12272" t="s">
        <v>7</v>
      </c>
      <c r="C12272" t="s">
        <v>49</v>
      </c>
      <c r="D12272" t="s">
        <v>76</v>
      </c>
      <c r="E12272" t="s">
        <v>128</v>
      </c>
      <c r="F12272" t="s">
        <v>103</v>
      </c>
      <c r="G12272">
        <v>3</v>
      </c>
    </row>
    <row r="12273" spans="1:7" x14ac:dyDescent="0.35">
      <c r="A12273" t="s">
        <v>3</v>
      </c>
      <c r="B12273" t="s">
        <v>7</v>
      </c>
      <c r="C12273" t="s">
        <v>108</v>
      </c>
      <c r="D12273" t="s">
        <v>76</v>
      </c>
      <c r="E12273" t="s">
        <v>128</v>
      </c>
      <c r="F12273" t="s">
        <v>103</v>
      </c>
      <c r="G12273">
        <v>18</v>
      </c>
    </row>
    <row r="12274" spans="1:7" x14ac:dyDescent="0.35">
      <c r="A12274" t="s">
        <v>3</v>
      </c>
      <c r="B12274" t="s">
        <v>7</v>
      </c>
      <c r="C12274" t="s">
        <v>109</v>
      </c>
      <c r="D12274" t="s">
        <v>76</v>
      </c>
      <c r="E12274" t="s">
        <v>128</v>
      </c>
      <c r="F12274" t="s">
        <v>103</v>
      </c>
      <c r="G12274">
        <v>75</v>
      </c>
    </row>
    <row r="12275" spans="1:7" x14ac:dyDescent="0.35">
      <c r="A12275" t="s">
        <v>3</v>
      </c>
      <c r="B12275" t="s">
        <v>7</v>
      </c>
      <c r="C12275" t="s">
        <v>110</v>
      </c>
      <c r="D12275" t="s">
        <v>76</v>
      </c>
      <c r="E12275" t="s">
        <v>128</v>
      </c>
      <c r="F12275" t="s">
        <v>103</v>
      </c>
      <c r="G12275">
        <v>90</v>
      </c>
    </row>
    <row r="12276" spans="1:7" x14ac:dyDescent="0.35">
      <c r="A12276" t="s">
        <v>3</v>
      </c>
      <c r="B12276" t="s">
        <v>7</v>
      </c>
      <c r="C12276" t="s">
        <v>111</v>
      </c>
      <c r="D12276" t="s">
        <v>76</v>
      </c>
      <c r="E12276" t="s">
        <v>128</v>
      </c>
      <c r="F12276" t="s">
        <v>103</v>
      </c>
      <c r="G12276">
        <v>117</v>
      </c>
    </row>
    <row r="12277" spans="1:7" x14ac:dyDescent="0.35">
      <c r="A12277" t="s">
        <v>3</v>
      </c>
      <c r="B12277" t="s">
        <v>7</v>
      </c>
      <c r="C12277" t="s">
        <v>112</v>
      </c>
      <c r="D12277" t="s">
        <v>76</v>
      </c>
      <c r="E12277" t="s">
        <v>128</v>
      </c>
      <c r="F12277" t="s">
        <v>103</v>
      </c>
      <c r="G12277">
        <v>72</v>
      </c>
    </row>
    <row r="12278" spans="1:7" x14ac:dyDescent="0.35">
      <c r="A12278" t="s">
        <v>3</v>
      </c>
      <c r="B12278" t="s">
        <v>7</v>
      </c>
      <c r="C12278" t="s">
        <v>113</v>
      </c>
      <c r="D12278" t="s">
        <v>76</v>
      </c>
      <c r="E12278" t="s">
        <v>128</v>
      </c>
      <c r="F12278" t="s">
        <v>103</v>
      </c>
      <c r="G12278">
        <v>30</v>
      </c>
    </row>
    <row r="12279" spans="1:7" x14ac:dyDescent="0.35">
      <c r="A12279" t="s">
        <v>3</v>
      </c>
      <c r="B12279" t="s">
        <v>7</v>
      </c>
      <c r="C12279" t="s">
        <v>114</v>
      </c>
      <c r="D12279" t="s">
        <v>76</v>
      </c>
      <c r="E12279" t="s">
        <v>128</v>
      </c>
      <c r="F12279" t="s">
        <v>103</v>
      </c>
      <c r="G12279">
        <v>18</v>
      </c>
    </row>
    <row r="12280" spans="1:7" x14ac:dyDescent="0.35">
      <c r="A12280" t="s">
        <v>3</v>
      </c>
      <c r="B12280" t="s">
        <v>138</v>
      </c>
      <c r="C12280" t="s">
        <v>101</v>
      </c>
      <c r="D12280" t="s">
        <v>76</v>
      </c>
      <c r="E12280" t="s">
        <v>128</v>
      </c>
      <c r="F12280" t="s">
        <v>103</v>
      </c>
      <c r="G12280">
        <v>1</v>
      </c>
    </row>
    <row r="12281" spans="1:7" x14ac:dyDescent="0.35">
      <c r="A12281" t="s">
        <v>3</v>
      </c>
      <c r="B12281" t="s">
        <v>138</v>
      </c>
      <c r="C12281" t="s">
        <v>39</v>
      </c>
      <c r="D12281" t="s">
        <v>76</v>
      </c>
      <c r="E12281" t="s">
        <v>128</v>
      </c>
      <c r="F12281" t="s">
        <v>103</v>
      </c>
      <c r="G12281">
        <v>4</v>
      </c>
    </row>
    <row r="12282" spans="1:7" x14ac:dyDescent="0.35">
      <c r="A12282" t="s">
        <v>3</v>
      </c>
      <c r="B12282" t="s">
        <v>138</v>
      </c>
      <c r="C12282" t="s">
        <v>40</v>
      </c>
      <c r="D12282" t="s">
        <v>76</v>
      </c>
      <c r="E12282" t="s">
        <v>128</v>
      </c>
      <c r="F12282" t="s">
        <v>103</v>
      </c>
      <c r="G12282">
        <v>2</v>
      </c>
    </row>
    <row r="12283" spans="1:7" x14ac:dyDescent="0.35">
      <c r="A12283" t="s">
        <v>3</v>
      </c>
      <c r="B12283" t="s">
        <v>138</v>
      </c>
      <c r="C12283" t="s">
        <v>41</v>
      </c>
      <c r="D12283" t="s">
        <v>76</v>
      </c>
      <c r="E12283" t="s">
        <v>128</v>
      </c>
      <c r="F12283" t="s">
        <v>103</v>
      </c>
      <c r="G12283">
        <v>3</v>
      </c>
    </row>
    <row r="12284" spans="1:7" x14ac:dyDescent="0.35">
      <c r="A12284" t="s">
        <v>3</v>
      </c>
      <c r="B12284" t="s">
        <v>138</v>
      </c>
      <c r="C12284" t="s">
        <v>42</v>
      </c>
      <c r="D12284" t="s">
        <v>76</v>
      </c>
      <c r="E12284" t="s">
        <v>128</v>
      </c>
      <c r="F12284" t="s">
        <v>103</v>
      </c>
      <c r="G12284">
        <v>2</v>
      </c>
    </row>
    <row r="12285" spans="1:7" x14ac:dyDescent="0.35">
      <c r="A12285" t="s">
        <v>3</v>
      </c>
      <c r="B12285" t="s">
        <v>138</v>
      </c>
      <c r="C12285" t="s">
        <v>45</v>
      </c>
      <c r="D12285" t="s">
        <v>76</v>
      </c>
      <c r="E12285" t="s">
        <v>128</v>
      </c>
      <c r="F12285" t="s">
        <v>103</v>
      </c>
      <c r="G12285">
        <v>1</v>
      </c>
    </row>
    <row r="12286" spans="1:7" x14ac:dyDescent="0.35">
      <c r="A12286" t="s">
        <v>3</v>
      </c>
      <c r="B12286" t="s">
        <v>138</v>
      </c>
      <c r="C12286" t="s">
        <v>108</v>
      </c>
      <c r="D12286" t="s">
        <v>76</v>
      </c>
      <c r="E12286" t="s">
        <v>128</v>
      </c>
      <c r="F12286" t="s">
        <v>103</v>
      </c>
      <c r="G12286">
        <v>5</v>
      </c>
    </row>
    <row r="12287" spans="1:7" x14ac:dyDescent="0.35">
      <c r="A12287" t="s">
        <v>3</v>
      </c>
      <c r="B12287" t="s">
        <v>138</v>
      </c>
      <c r="C12287" t="s">
        <v>109</v>
      </c>
      <c r="D12287" t="s">
        <v>76</v>
      </c>
      <c r="E12287" t="s">
        <v>128</v>
      </c>
      <c r="F12287" t="s">
        <v>103</v>
      </c>
      <c r="G12287">
        <v>12</v>
      </c>
    </row>
    <row r="12288" spans="1:7" x14ac:dyDescent="0.35">
      <c r="A12288" t="s">
        <v>3</v>
      </c>
      <c r="B12288" t="s">
        <v>138</v>
      </c>
      <c r="C12288" t="s">
        <v>110</v>
      </c>
      <c r="D12288" t="s">
        <v>76</v>
      </c>
      <c r="E12288" t="s">
        <v>128</v>
      </c>
      <c r="F12288" t="s">
        <v>103</v>
      </c>
      <c r="G12288">
        <v>20</v>
      </c>
    </row>
    <row r="12289" spans="1:7" x14ac:dyDescent="0.35">
      <c r="A12289" t="s">
        <v>3</v>
      </c>
      <c r="B12289" t="s">
        <v>138</v>
      </c>
      <c r="C12289" t="s">
        <v>111</v>
      </c>
      <c r="D12289" t="s">
        <v>76</v>
      </c>
      <c r="E12289" t="s">
        <v>128</v>
      </c>
      <c r="F12289" t="s">
        <v>103</v>
      </c>
      <c r="G12289">
        <v>28</v>
      </c>
    </row>
    <row r="12290" spans="1:7" x14ac:dyDescent="0.35">
      <c r="A12290" t="s">
        <v>3</v>
      </c>
      <c r="B12290" t="s">
        <v>138</v>
      </c>
      <c r="C12290" t="s">
        <v>112</v>
      </c>
      <c r="D12290" t="s">
        <v>76</v>
      </c>
      <c r="E12290" t="s">
        <v>128</v>
      </c>
      <c r="F12290" t="s">
        <v>103</v>
      </c>
      <c r="G12290">
        <v>22</v>
      </c>
    </row>
    <row r="12291" spans="1:7" x14ac:dyDescent="0.35">
      <c r="A12291" t="s">
        <v>3</v>
      </c>
      <c r="B12291" t="s">
        <v>138</v>
      </c>
      <c r="C12291" t="s">
        <v>113</v>
      </c>
      <c r="D12291" t="s">
        <v>76</v>
      </c>
      <c r="E12291" t="s">
        <v>128</v>
      </c>
      <c r="F12291" t="s">
        <v>103</v>
      </c>
      <c r="G12291">
        <v>21</v>
      </c>
    </row>
    <row r="12292" spans="1:7" x14ac:dyDescent="0.35">
      <c r="A12292" t="s">
        <v>3</v>
      </c>
      <c r="B12292" t="s">
        <v>138</v>
      </c>
      <c r="C12292" t="s">
        <v>114</v>
      </c>
      <c r="D12292" t="s">
        <v>76</v>
      </c>
      <c r="E12292" t="s">
        <v>128</v>
      </c>
      <c r="F12292" t="s">
        <v>103</v>
      </c>
      <c r="G12292">
        <v>13</v>
      </c>
    </row>
    <row r="12293" spans="1:7" x14ac:dyDescent="0.35">
      <c r="A12293" t="s">
        <v>3</v>
      </c>
      <c r="B12293" t="s">
        <v>8</v>
      </c>
      <c r="C12293" t="s">
        <v>101</v>
      </c>
      <c r="D12293" t="s">
        <v>76</v>
      </c>
      <c r="E12293" t="s">
        <v>128</v>
      </c>
      <c r="F12293" t="s">
        <v>103</v>
      </c>
      <c r="G12293">
        <v>4</v>
      </c>
    </row>
    <row r="12294" spans="1:7" x14ac:dyDescent="0.35">
      <c r="A12294" t="s">
        <v>3</v>
      </c>
      <c r="B12294" t="s">
        <v>8</v>
      </c>
      <c r="C12294" t="s">
        <v>39</v>
      </c>
      <c r="D12294" t="s">
        <v>76</v>
      </c>
      <c r="E12294" t="s">
        <v>128</v>
      </c>
      <c r="F12294" t="s">
        <v>103</v>
      </c>
      <c r="G12294">
        <v>24</v>
      </c>
    </row>
    <row r="12295" spans="1:7" x14ac:dyDescent="0.35">
      <c r="A12295" t="s">
        <v>3</v>
      </c>
      <c r="B12295" t="s">
        <v>8</v>
      </c>
      <c r="C12295" t="s">
        <v>40</v>
      </c>
      <c r="D12295" t="s">
        <v>76</v>
      </c>
      <c r="E12295" t="s">
        <v>128</v>
      </c>
      <c r="F12295" t="s">
        <v>103</v>
      </c>
      <c r="G12295">
        <v>14</v>
      </c>
    </row>
    <row r="12296" spans="1:7" x14ac:dyDescent="0.35">
      <c r="A12296" t="s">
        <v>3</v>
      </c>
      <c r="B12296" t="s">
        <v>8</v>
      </c>
      <c r="C12296" t="s">
        <v>41</v>
      </c>
      <c r="D12296" t="s">
        <v>76</v>
      </c>
      <c r="E12296" t="s">
        <v>128</v>
      </c>
      <c r="F12296" t="s">
        <v>103</v>
      </c>
      <c r="G12296">
        <v>11</v>
      </c>
    </row>
    <row r="12297" spans="1:7" x14ac:dyDescent="0.35">
      <c r="A12297" t="s">
        <v>3</v>
      </c>
      <c r="B12297" t="s">
        <v>8</v>
      </c>
      <c r="C12297" t="s">
        <v>42</v>
      </c>
      <c r="D12297" t="s">
        <v>76</v>
      </c>
      <c r="E12297" t="s">
        <v>128</v>
      </c>
      <c r="F12297" t="s">
        <v>103</v>
      </c>
      <c r="G12297">
        <v>4</v>
      </c>
    </row>
    <row r="12298" spans="1:7" x14ac:dyDescent="0.35">
      <c r="A12298" t="s">
        <v>3</v>
      </c>
      <c r="B12298" t="s">
        <v>8</v>
      </c>
      <c r="C12298" t="s">
        <v>43</v>
      </c>
      <c r="D12298" t="s">
        <v>76</v>
      </c>
      <c r="E12298" t="s">
        <v>128</v>
      </c>
      <c r="F12298" t="s">
        <v>103</v>
      </c>
      <c r="G12298">
        <v>4</v>
      </c>
    </row>
    <row r="12299" spans="1:7" x14ac:dyDescent="0.35">
      <c r="A12299" t="s">
        <v>3</v>
      </c>
      <c r="B12299" t="s">
        <v>8</v>
      </c>
      <c r="C12299" t="s">
        <v>44</v>
      </c>
      <c r="D12299" t="s">
        <v>76</v>
      </c>
      <c r="E12299" t="s">
        <v>128</v>
      </c>
      <c r="F12299" t="s">
        <v>103</v>
      </c>
      <c r="G12299">
        <v>3</v>
      </c>
    </row>
    <row r="12300" spans="1:7" x14ac:dyDescent="0.35">
      <c r="A12300" t="s">
        <v>3</v>
      </c>
      <c r="B12300" t="s">
        <v>8</v>
      </c>
      <c r="C12300" t="s">
        <v>46</v>
      </c>
      <c r="D12300" t="s">
        <v>76</v>
      </c>
      <c r="E12300" t="s">
        <v>128</v>
      </c>
      <c r="F12300" t="s">
        <v>103</v>
      </c>
      <c r="G12300">
        <v>1</v>
      </c>
    </row>
    <row r="12301" spans="1:7" x14ac:dyDescent="0.35">
      <c r="A12301" t="s">
        <v>3</v>
      </c>
      <c r="B12301" t="s">
        <v>8</v>
      </c>
      <c r="C12301" t="s">
        <v>47</v>
      </c>
      <c r="D12301" t="s">
        <v>76</v>
      </c>
      <c r="E12301" t="s">
        <v>128</v>
      </c>
      <c r="F12301" t="s">
        <v>103</v>
      </c>
      <c r="G12301">
        <v>1</v>
      </c>
    </row>
    <row r="12302" spans="1:7" x14ac:dyDescent="0.35">
      <c r="A12302" t="s">
        <v>3</v>
      </c>
      <c r="B12302" t="s">
        <v>8</v>
      </c>
      <c r="C12302" t="s">
        <v>107</v>
      </c>
      <c r="D12302" t="s">
        <v>76</v>
      </c>
      <c r="E12302" t="s">
        <v>128</v>
      </c>
      <c r="F12302" t="s">
        <v>103</v>
      </c>
      <c r="G12302">
        <v>1</v>
      </c>
    </row>
    <row r="12303" spans="1:7" x14ac:dyDescent="0.35">
      <c r="A12303" t="s">
        <v>3</v>
      </c>
      <c r="B12303" t="s">
        <v>8</v>
      </c>
      <c r="C12303" t="s">
        <v>49</v>
      </c>
      <c r="D12303" t="s">
        <v>76</v>
      </c>
      <c r="E12303" t="s">
        <v>128</v>
      </c>
      <c r="F12303" t="s">
        <v>103</v>
      </c>
      <c r="G12303">
        <v>5</v>
      </c>
    </row>
    <row r="12304" spans="1:7" x14ac:dyDescent="0.35">
      <c r="A12304" t="s">
        <v>3</v>
      </c>
      <c r="B12304" t="s">
        <v>8</v>
      </c>
      <c r="C12304" t="s">
        <v>108</v>
      </c>
      <c r="D12304" t="s">
        <v>76</v>
      </c>
      <c r="E12304" t="s">
        <v>128</v>
      </c>
      <c r="F12304" t="s">
        <v>103</v>
      </c>
      <c r="G12304">
        <v>18</v>
      </c>
    </row>
    <row r="12305" spans="1:7" x14ac:dyDescent="0.35">
      <c r="A12305" t="s">
        <v>3</v>
      </c>
      <c r="B12305" t="s">
        <v>8</v>
      </c>
      <c r="C12305" t="s">
        <v>109</v>
      </c>
      <c r="D12305" t="s">
        <v>76</v>
      </c>
      <c r="E12305" t="s">
        <v>128</v>
      </c>
      <c r="F12305" t="s">
        <v>103</v>
      </c>
      <c r="G12305">
        <v>75</v>
      </c>
    </row>
    <row r="12306" spans="1:7" x14ac:dyDescent="0.35">
      <c r="A12306" t="s">
        <v>3</v>
      </c>
      <c r="B12306" t="s">
        <v>8</v>
      </c>
      <c r="C12306" t="s">
        <v>110</v>
      </c>
      <c r="D12306" t="s">
        <v>76</v>
      </c>
      <c r="E12306" t="s">
        <v>128</v>
      </c>
      <c r="F12306" t="s">
        <v>103</v>
      </c>
      <c r="G12306">
        <v>114</v>
      </c>
    </row>
    <row r="12307" spans="1:7" x14ac:dyDescent="0.35">
      <c r="A12307" t="s">
        <v>3</v>
      </c>
      <c r="B12307" t="s">
        <v>8</v>
      </c>
      <c r="C12307" t="s">
        <v>111</v>
      </c>
      <c r="D12307" t="s">
        <v>76</v>
      </c>
      <c r="E12307" t="s">
        <v>128</v>
      </c>
      <c r="F12307" t="s">
        <v>103</v>
      </c>
      <c r="G12307">
        <v>96</v>
      </c>
    </row>
    <row r="12308" spans="1:7" x14ac:dyDescent="0.35">
      <c r="A12308" t="s">
        <v>3</v>
      </c>
      <c r="B12308" t="s">
        <v>8</v>
      </c>
      <c r="C12308" t="s">
        <v>112</v>
      </c>
      <c r="D12308" t="s">
        <v>76</v>
      </c>
      <c r="E12308" t="s">
        <v>128</v>
      </c>
      <c r="F12308" t="s">
        <v>103</v>
      </c>
      <c r="G12308">
        <v>67</v>
      </c>
    </row>
    <row r="12309" spans="1:7" x14ac:dyDescent="0.35">
      <c r="A12309" t="s">
        <v>3</v>
      </c>
      <c r="B12309" t="s">
        <v>8</v>
      </c>
      <c r="C12309" t="s">
        <v>113</v>
      </c>
      <c r="D12309" t="s">
        <v>76</v>
      </c>
      <c r="E12309" t="s">
        <v>128</v>
      </c>
      <c r="F12309" t="s">
        <v>103</v>
      </c>
      <c r="G12309">
        <v>51</v>
      </c>
    </row>
    <row r="12310" spans="1:7" x14ac:dyDescent="0.35">
      <c r="A12310" t="s">
        <v>3</v>
      </c>
      <c r="B12310" t="s">
        <v>8</v>
      </c>
      <c r="C12310" t="s">
        <v>114</v>
      </c>
      <c r="D12310" t="s">
        <v>76</v>
      </c>
      <c r="E12310" t="s">
        <v>128</v>
      </c>
      <c r="F12310" t="s">
        <v>103</v>
      </c>
      <c r="G12310">
        <v>31</v>
      </c>
    </row>
    <row r="12311" spans="1:7" x14ac:dyDescent="0.35">
      <c r="A12311" t="s">
        <v>3</v>
      </c>
      <c r="B12311" t="s">
        <v>8</v>
      </c>
      <c r="C12311" t="s">
        <v>4</v>
      </c>
      <c r="D12311" t="s">
        <v>76</v>
      </c>
      <c r="E12311" t="s">
        <v>128</v>
      </c>
      <c r="F12311" t="s">
        <v>103</v>
      </c>
      <c r="G12311">
        <v>2</v>
      </c>
    </row>
    <row r="12312" spans="1:7" x14ac:dyDescent="0.35">
      <c r="A12312" t="s">
        <v>3</v>
      </c>
      <c r="B12312" t="s">
        <v>8</v>
      </c>
      <c r="C12312" t="s">
        <v>102</v>
      </c>
      <c r="D12312" t="s">
        <v>76</v>
      </c>
      <c r="E12312" t="s">
        <v>128</v>
      </c>
      <c r="F12312" t="s">
        <v>103</v>
      </c>
      <c r="G12312">
        <v>3</v>
      </c>
    </row>
    <row r="12313" spans="1:7" x14ac:dyDescent="0.35">
      <c r="A12313" t="s">
        <v>3</v>
      </c>
      <c r="B12313" t="s">
        <v>137</v>
      </c>
      <c r="C12313" t="s">
        <v>101</v>
      </c>
      <c r="D12313" t="s">
        <v>77</v>
      </c>
      <c r="E12313" t="s">
        <v>130</v>
      </c>
      <c r="F12313" t="s">
        <v>104</v>
      </c>
      <c r="G12313">
        <v>3</v>
      </c>
    </row>
    <row r="12314" spans="1:7" x14ac:dyDescent="0.35">
      <c r="A12314" t="s">
        <v>3</v>
      </c>
      <c r="B12314" t="s">
        <v>137</v>
      </c>
      <c r="C12314" t="s">
        <v>39</v>
      </c>
      <c r="D12314" t="s">
        <v>77</v>
      </c>
      <c r="E12314" t="s">
        <v>130</v>
      </c>
      <c r="F12314" t="s">
        <v>104</v>
      </c>
      <c r="G12314">
        <v>84</v>
      </c>
    </row>
    <row r="12315" spans="1:7" x14ac:dyDescent="0.35">
      <c r="A12315" t="s">
        <v>3</v>
      </c>
      <c r="B12315" t="s">
        <v>137</v>
      </c>
      <c r="C12315" t="s">
        <v>40</v>
      </c>
      <c r="D12315" t="s">
        <v>77</v>
      </c>
      <c r="E12315" t="s">
        <v>130</v>
      </c>
      <c r="F12315" t="s">
        <v>104</v>
      </c>
      <c r="G12315">
        <v>53</v>
      </c>
    </row>
    <row r="12316" spans="1:7" x14ac:dyDescent="0.35">
      <c r="A12316" t="s">
        <v>3</v>
      </c>
      <c r="B12316" t="s">
        <v>137</v>
      </c>
      <c r="C12316" t="s">
        <v>41</v>
      </c>
      <c r="D12316" t="s">
        <v>77</v>
      </c>
      <c r="E12316" t="s">
        <v>130</v>
      </c>
      <c r="F12316" t="s">
        <v>104</v>
      </c>
      <c r="G12316">
        <v>64</v>
      </c>
    </row>
    <row r="12317" spans="1:7" x14ac:dyDescent="0.35">
      <c r="A12317" t="s">
        <v>3</v>
      </c>
      <c r="B12317" t="s">
        <v>137</v>
      </c>
      <c r="C12317" t="s">
        <v>42</v>
      </c>
      <c r="D12317" t="s">
        <v>77</v>
      </c>
      <c r="E12317" t="s">
        <v>130</v>
      </c>
      <c r="F12317" t="s">
        <v>104</v>
      </c>
      <c r="G12317">
        <v>36</v>
      </c>
    </row>
    <row r="12318" spans="1:7" x14ac:dyDescent="0.35">
      <c r="A12318" t="s">
        <v>3</v>
      </c>
      <c r="B12318" t="s">
        <v>137</v>
      </c>
      <c r="C12318" t="s">
        <v>43</v>
      </c>
      <c r="D12318" t="s">
        <v>77</v>
      </c>
      <c r="E12318" t="s">
        <v>130</v>
      </c>
      <c r="F12318" t="s">
        <v>104</v>
      </c>
      <c r="G12318">
        <v>35</v>
      </c>
    </row>
    <row r="12319" spans="1:7" x14ac:dyDescent="0.35">
      <c r="A12319" t="s">
        <v>3</v>
      </c>
      <c r="B12319" t="s">
        <v>137</v>
      </c>
      <c r="C12319" t="s">
        <v>44</v>
      </c>
      <c r="D12319" t="s">
        <v>77</v>
      </c>
      <c r="E12319" t="s">
        <v>130</v>
      </c>
      <c r="F12319" t="s">
        <v>104</v>
      </c>
      <c r="G12319">
        <v>27</v>
      </c>
    </row>
    <row r="12320" spans="1:7" x14ac:dyDescent="0.35">
      <c r="A12320" t="s">
        <v>3</v>
      </c>
      <c r="B12320" t="s">
        <v>137</v>
      </c>
      <c r="C12320" t="s">
        <v>45</v>
      </c>
      <c r="D12320" t="s">
        <v>77</v>
      </c>
      <c r="E12320" t="s">
        <v>130</v>
      </c>
      <c r="F12320" t="s">
        <v>104</v>
      </c>
      <c r="G12320">
        <v>23</v>
      </c>
    </row>
    <row r="12321" spans="1:7" x14ac:dyDescent="0.35">
      <c r="A12321" t="s">
        <v>3</v>
      </c>
      <c r="B12321" t="s">
        <v>137</v>
      </c>
      <c r="C12321" t="s">
        <v>46</v>
      </c>
      <c r="D12321" t="s">
        <v>77</v>
      </c>
      <c r="E12321" t="s">
        <v>130</v>
      </c>
      <c r="F12321" t="s">
        <v>104</v>
      </c>
      <c r="G12321">
        <v>17</v>
      </c>
    </row>
    <row r="12322" spans="1:7" x14ac:dyDescent="0.35">
      <c r="A12322" t="s">
        <v>3</v>
      </c>
      <c r="B12322" t="s">
        <v>137</v>
      </c>
      <c r="C12322" t="s">
        <v>47</v>
      </c>
      <c r="D12322" t="s">
        <v>77</v>
      </c>
      <c r="E12322" t="s">
        <v>130</v>
      </c>
      <c r="F12322" t="s">
        <v>104</v>
      </c>
      <c r="G12322">
        <v>14</v>
      </c>
    </row>
    <row r="12323" spans="1:7" x14ac:dyDescent="0.35">
      <c r="A12323" t="s">
        <v>3</v>
      </c>
      <c r="B12323" t="s">
        <v>137</v>
      </c>
      <c r="C12323" t="s">
        <v>48</v>
      </c>
      <c r="D12323" t="s">
        <v>77</v>
      </c>
      <c r="E12323" t="s">
        <v>130</v>
      </c>
      <c r="F12323" t="s">
        <v>104</v>
      </c>
      <c r="G12323">
        <v>9</v>
      </c>
    </row>
    <row r="12324" spans="1:7" x14ac:dyDescent="0.35">
      <c r="A12324" t="s">
        <v>3</v>
      </c>
      <c r="B12324" t="s">
        <v>137</v>
      </c>
      <c r="C12324" t="s">
        <v>107</v>
      </c>
      <c r="D12324" t="s">
        <v>77</v>
      </c>
      <c r="E12324" t="s">
        <v>130</v>
      </c>
      <c r="F12324" t="s">
        <v>104</v>
      </c>
      <c r="G12324">
        <v>7</v>
      </c>
    </row>
    <row r="12325" spans="1:7" x14ac:dyDescent="0.35">
      <c r="A12325" t="s">
        <v>3</v>
      </c>
      <c r="B12325" t="s">
        <v>137</v>
      </c>
      <c r="C12325" t="s">
        <v>49</v>
      </c>
      <c r="D12325" t="s">
        <v>77</v>
      </c>
      <c r="E12325" t="s">
        <v>130</v>
      </c>
      <c r="F12325" t="s">
        <v>104</v>
      </c>
      <c r="G12325">
        <v>17</v>
      </c>
    </row>
    <row r="12326" spans="1:7" x14ac:dyDescent="0.35">
      <c r="A12326" t="s">
        <v>3</v>
      </c>
      <c r="B12326" t="s">
        <v>137</v>
      </c>
      <c r="C12326" t="s">
        <v>108</v>
      </c>
      <c r="D12326" t="s">
        <v>77</v>
      </c>
      <c r="E12326" t="s">
        <v>130</v>
      </c>
      <c r="F12326" t="s">
        <v>104</v>
      </c>
      <c r="G12326">
        <v>46</v>
      </c>
    </row>
    <row r="12327" spans="1:7" x14ac:dyDescent="0.35">
      <c r="A12327" t="s">
        <v>3</v>
      </c>
      <c r="B12327" t="s">
        <v>137</v>
      </c>
      <c r="C12327" t="s">
        <v>109</v>
      </c>
      <c r="D12327" t="s">
        <v>77</v>
      </c>
      <c r="E12327" t="s">
        <v>130</v>
      </c>
      <c r="F12327" t="s">
        <v>104</v>
      </c>
      <c r="G12327">
        <v>113</v>
      </c>
    </row>
    <row r="12328" spans="1:7" x14ac:dyDescent="0.35">
      <c r="A12328" t="s">
        <v>3</v>
      </c>
      <c r="B12328" t="s">
        <v>137</v>
      </c>
      <c r="C12328" t="s">
        <v>110</v>
      </c>
      <c r="D12328" t="s">
        <v>77</v>
      </c>
      <c r="E12328" t="s">
        <v>130</v>
      </c>
      <c r="F12328" t="s">
        <v>104</v>
      </c>
      <c r="G12328">
        <v>162</v>
      </c>
    </row>
    <row r="12329" spans="1:7" x14ac:dyDescent="0.35">
      <c r="A12329" t="s">
        <v>3</v>
      </c>
      <c r="B12329" t="s">
        <v>137</v>
      </c>
      <c r="C12329" t="s">
        <v>111</v>
      </c>
      <c r="D12329" t="s">
        <v>77</v>
      </c>
      <c r="E12329" t="s">
        <v>130</v>
      </c>
      <c r="F12329" t="s">
        <v>104</v>
      </c>
      <c r="G12329">
        <v>142</v>
      </c>
    </row>
    <row r="12330" spans="1:7" x14ac:dyDescent="0.35">
      <c r="A12330" t="s">
        <v>3</v>
      </c>
      <c r="B12330" t="s">
        <v>137</v>
      </c>
      <c r="C12330" t="s">
        <v>112</v>
      </c>
      <c r="D12330" t="s">
        <v>77</v>
      </c>
      <c r="E12330" t="s">
        <v>130</v>
      </c>
      <c r="F12330" t="s">
        <v>104</v>
      </c>
      <c r="G12330">
        <v>114</v>
      </c>
    </row>
    <row r="12331" spans="1:7" x14ac:dyDescent="0.35">
      <c r="A12331" t="s">
        <v>3</v>
      </c>
      <c r="B12331" t="s">
        <v>137</v>
      </c>
      <c r="C12331" t="s">
        <v>113</v>
      </c>
      <c r="D12331" t="s">
        <v>77</v>
      </c>
      <c r="E12331" t="s">
        <v>130</v>
      </c>
      <c r="F12331" t="s">
        <v>104</v>
      </c>
      <c r="G12331">
        <v>92</v>
      </c>
    </row>
    <row r="12332" spans="1:7" x14ac:dyDescent="0.35">
      <c r="A12332" t="s">
        <v>3</v>
      </c>
      <c r="B12332" t="s">
        <v>137</v>
      </c>
      <c r="C12332" t="s">
        <v>114</v>
      </c>
      <c r="D12332" t="s">
        <v>77</v>
      </c>
      <c r="E12332" t="s">
        <v>130</v>
      </c>
      <c r="F12332" t="s">
        <v>104</v>
      </c>
      <c r="G12332">
        <v>90</v>
      </c>
    </row>
    <row r="12333" spans="1:7" x14ac:dyDescent="0.35">
      <c r="A12333" t="s">
        <v>3</v>
      </c>
      <c r="B12333" t="s">
        <v>137</v>
      </c>
      <c r="C12333" t="s">
        <v>4</v>
      </c>
      <c r="D12333" t="s">
        <v>77</v>
      </c>
      <c r="E12333" t="s">
        <v>130</v>
      </c>
      <c r="F12333" t="s">
        <v>104</v>
      </c>
      <c r="G12333">
        <v>1</v>
      </c>
    </row>
    <row r="12334" spans="1:7" x14ac:dyDescent="0.35">
      <c r="A12334" t="s">
        <v>3</v>
      </c>
      <c r="B12334" t="s">
        <v>5</v>
      </c>
      <c r="C12334" t="s">
        <v>39</v>
      </c>
      <c r="D12334" t="s">
        <v>77</v>
      </c>
      <c r="E12334" t="s">
        <v>130</v>
      </c>
      <c r="F12334" t="s">
        <v>104</v>
      </c>
      <c r="G12334">
        <v>38</v>
      </c>
    </row>
    <row r="12335" spans="1:7" x14ac:dyDescent="0.35">
      <c r="A12335" t="s">
        <v>3</v>
      </c>
      <c r="B12335" t="s">
        <v>5</v>
      </c>
      <c r="C12335" t="s">
        <v>40</v>
      </c>
      <c r="D12335" t="s">
        <v>77</v>
      </c>
      <c r="E12335" t="s">
        <v>130</v>
      </c>
      <c r="F12335" t="s">
        <v>104</v>
      </c>
      <c r="G12335">
        <v>19</v>
      </c>
    </row>
    <row r="12336" spans="1:7" x14ac:dyDescent="0.35">
      <c r="A12336" t="s">
        <v>3</v>
      </c>
      <c r="B12336" t="s">
        <v>5</v>
      </c>
      <c r="C12336" t="s">
        <v>41</v>
      </c>
      <c r="D12336" t="s">
        <v>77</v>
      </c>
      <c r="E12336" t="s">
        <v>130</v>
      </c>
      <c r="F12336" t="s">
        <v>104</v>
      </c>
      <c r="G12336">
        <v>20</v>
      </c>
    </row>
    <row r="12337" spans="1:7" x14ac:dyDescent="0.35">
      <c r="A12337" t="s">
        <v>3</v>
      </c>
      <c r="B12337" t="s">
        <v>5</v>
      </c>
      <c r="C12337" t="s">
        <v>42</v>
      </c>
      <c r="D12337" t="s">
        <v>77</v>
      </c>
      <c r="E12337" t="s">
        <v>130</v>
      </c>
      <c r="F12337" t="s">
        <v>104</v>
      </c>
      <c r="G12337">
        <v>9</v>
      </c>
    </row>
    <row r="12338" spans="1:7" x14ac:dyDescent="0.35">
      <c r="A12338" t="s">
        <v>3</v>
      </c>
      <c r="B12338" t="s">
        <v>5</v>
      </c>
      <c r="C12338" t="s">
        <v>43</v>
      </c>
      <c r="D12338" t="s">
        <v>77</v>
      </c>
      <c r="E12338" t="s">
        <v>130</v>
      </c>
      <c r="F12338" t="s">
        <v>104</v>
      </c>
      <c r="G12338">
        <v>5</v>
      </c>
    </row>
    <row r="12339" spans="1:7" x14ac:dyDescent="0.35">
      <c r="A12339" t="s">
        <v>3</v>
      </c>
      <c r="B12339" t="s">
        <v>5</v>
      </c>
      <c r="C12339" t="s">
        <v>44</v>
      </c>
      <c r="D12339" t="s">
        <v>77</v>
      </c>
      <c r="E12339" t="s">
        <v>130</v>
      </c>
      <c r="F12339" t="s">
        <v>104</v>
      </c>
      <c r="G12339">
        <v>6</v>
      </c>
    </row>
    <row r="12340" spans="1:7" x14ac:dyDescent="0.35">
      <c r="A12340" t="s">
        <v>3</v>
      </c>
      <c r="B12340" t="s">
        <v>5</v>
      </c>
      <c r="C12340" t="s">
        <v>45</v>
      </c>
      <c r="D12340" t="s">
        <v>77</v>
      </c>
      <c r="E12340" t="s">
        <v>130</v>
      </c>
      <c r="F12340" t="s">
        <v>104</v>
      </c>
      <c r="G12340">
        <v>7</v>
      </c>
    </row>
    <row r="12341" spans="1:7" x14ac:dyDescent="0.35">
      <c r="A12341" t="s">
        <v>3</v>
      </c>
      <c r="B12341" t="s">
        <v>5</v>
      </c>
      <c r="C12341" t="s">
        <v>46</v>
      </c>
      <c r="D12341" t="s">
        <v>77</v>
      </c>
      <c r="E12341" t="s">
        <v>130</v>
      </c>
      <c r="F12341" t="s">
        <v>104</v>
      </c>
      <c r="G12341">
        <v>3</v>
      </c>
    </row>
    <row r="12342" spans="1:7" x14ac:dyDescent="0.35">
      <c r="A12342" t="s">
        <v>3</v>
      </c>
      <c r="B12342" t="s">
        <v>5</v>
      </c>
      <c r="C12342" t="s">
        <v>47</v>
      </c>
      <c r="D12342" t="s">
        <v>77</v>
      </c>
      <c r="E12342" t="s">
        <v>130</v>
      </c>
      <c r="F12342" t="s">
        <v>104</v>
      </c>
      <c r="G12342">
        <v>3</v>
      </c>
    </row>
    <row r="12343" spans="1:7" x14ac:dyDescent="0.35">
      <c r="A12343" t="s">
        <v>3</v>
      </c>
      <c r="B12343" t="s">
        <v>5</v>
      </c>
      <c r="C12343" t="s">
        <v>48</v>
      </c>
      <c r="D12343" t="s">
        <v>77</v>
      </c>
      <c r="E12343" t="s">
        <v>130</v>
      </c>
      <c r="F12343" t="s">
        <v>104</v>
      </c>
      <c r="G12343">
        <v>1</v>
      </c>
    </row>
    <row r="12344" spans="1:7" x14ac:dyDescent="0.35">
      <c r="A12344" t="s">
        <v>3</v>
      </c>
      <c r="B12344" t="s">
        <v>5</v>
      </c>
      <c r="C12344" t="s">
        <v>107</v>
      </c>
      <c r="D12344" t="s">
        <v>77</v>
      </c>
      <c r="E12344" t="s">
        <v>130</v>
      </c>
      <c r="F12344" t="s">
        <v>104</v>
      </c>
      <c r="G12344">
        <v>5</v>
      </c>
    </row>
    <row r="12345" spans="1:7" x14ac:dyDescent="0.35">
      <c r="A12345" t="s">
        <v>3</v>
      </c>
      <c r="B12345" t="s">
        <v>5</v>
      </c>
      <c r="C12345" t="s">
        <v>49</v>
      </c>
      <c r="D12345" t="s">
        <v>77</v>
      </c>
      <c r="E12345" t="s">
        <v>130</v>
      </c>
      <c r="F12345" t="s">
        <v>104</v>
      </c>
      <c r="G12345">
        <v>6</v>
      </c>
    </row>
    <row r="12346" spans="1:7" x14ac:dyDescent="0.35">
      <c r="A12346" t="s">
        <v>3</v>
      </c>
      <c r="B12346" t="s">
        <v>5</v>
      </c>
      <c r="C12346" t="s">
        <v>108</v>
      </c>
      <c r="D12346" t="s">
        <v>77</v>
      </c>
      <c r="E12346" t="s">
        <v>130</v>
      </c>
      <c r="F12346" t="s">
        <v>104</v>
      </c>
      <c r="G12346">
        <v>23</v>
      </c>
    </row>
    <row r="12347" spans="1:7" x14ac:dyDescent="0.35">
      <c r="A12347" t="s">
        <v>3</v>
      </c>
      <c r="B12347" t="s">
        <v>5</v>
      </c>
      <c r="C12347" t="s">
        <v>109</v>
      </c>
      <c r="D12347" t="s">
        <v>77</v>
      </c>
      <c r="E12347" t="s">
        <v>130</v>
      </c>
      <c r="F12347" t="s">
        <v>104</v>
      </c>
      <c r="G12347">
        <v>56</v>
      </c>
    </row>
    <row r="12348" spans="1:7" x14ac:dyDescent="0.35">
      <c r="A12348" t="s">
        <v>3</v>
      </c>
      <c r="B12348" t="s">
        <v>5</v>
      </c>
      <c r="C12348" t="s">
        <v>110</v>
      </c>
      <c r="D12348" t="s">
        <v>77</v>
      </c>
      <c r="E12348" t="s">
        <v>130</v>
      </c>
      <c r="F12348" t="s">
        <v>104</v>
      </c>
      <c r="G12348">
        <v>91</v>
      </c>
    </row>
    <row r="12349" spans="1:7" x14ac:dyDescent="0.35">
      <c r="A12349" t="s">
        <v>3</v>
      </c>
      <c r="B12349" t="s">
        <v>5</v>
      </c>
      <c r="C12349" t="s">
        <v>111</v>
      </c>
      <c r="D12349" t="s">
        <v>77</v>
      </c>
      <c r="E12349" t="s">
        <v>130</v>
      </c>
      <c r="F12349" t="s">
        <v>104</v>
      </c>
      <c r="G12349">
        <v>62</v>
      </c>
    </row>
    <row r="12350" spans="1:7" x14ac:dyDescent="0.35">
      <c r="A12350" t="s">
        <v>3</v>
      </c>
      <c r="B12350" t="s">
        <v>5</v>
      </c>
      <c r="C12350" t="s">
        <v>112</v>
      </c>
      <c r="D12350" t="s">
        <v>77</v>
      </c>
      <c r="E12350" t="s">
        <v>130</v>
      </c>
      <c r="F12350" t="s">
        <v>104</v>
      </c>
      <c r="G12350">
        <v>43</v>
      </c>
    </row>
    <row r="12351" spans="1:7" x14ac:dyDescent="0.35">
      <c r="A12351" t="s">
        <v>3</v>
      </c>
      <c r="B12351" t="s">
        <v>5</v>
      </c>
      <c r="C12351" t="s">
        <v>113</v>
      </c>
      <c r="D12351" t="s">
        <v>77</v>
      </c>
      <c r="E12351" t="s">
        <v>130</v>
      </c>
      <c r="F12351" t="s">
        <v>104</v>
      </c>
      <c r="G12351">
        <v>33</v>
      </c>
    </row>
    <row r="12352" spans="1:7" x14ac:dyDescent="0.35">
      <c r="A12352" t="s">
        <v>3</v>
      </c>
      <c r="B12352" t="s">
        <v>5</v>
      </c>
      <c r="C12352" t="s">
        <v>114</v>
      </c>
      <c r="D12352" t="s">
        <v>77</v>
      </c>
      <c r="E12352" t="s">
        <v>130</v>
      </c>
      <c r="F12352" t="s">
        <v>104</v>
      </c>
      <c r="G12352">
        <v>37</v>
      </c>
    </row>
    <row r="12353" spans="1:7" x14ac:dyDescent="0.35">
      <c r="A12353" t="s">
        <v>3</v>
      </c>
      <c r="B12353" t="s">
        <v>7</v>
      </c>
      <c r="C12353" t="s">
        <v>39</v>
      </c>
      <c r="D12353" t="s">
        <v>77</v>
      </c>
      <c r="E12353" t="s">
        <v>130</v>
      </c>
      <c r="F12353" t="s">
        <v>104</v>
      </c>
      <c r="G12353">
        <v>14</v>
      </c>
    </row>
    <row r="12354" spans="1:7" x14ac:dyDescent="0.35">
      <c r="A12354" t="s">
        <v>3</v>
      </c>
      <c r="B12354" t="s">
        <v>7</v>
      </c>
      <c r="C12354" t="s">
        <v>40</v>
      </c>
      <c r="D12354" t="s">
        <v>77</v>
      </c>
      <c r="E12354" t="s">
        <v>130</v>
      </c>
      <c r="F12354" t="s">
        <v>104</v>
      </c>
      <c r="G12354">
        <v>10</v>
      </c>
    </row>
    <row r="12355" spans="1:7" x14ac:dyDescent="0.35">
      <c r="A12355" t="s">
        <v>3</v>
      </c>
      <c r="B12355" t="s">
        <v>7</v>
      </c>
      <c r="C12355" t="s">
        <v>41</v>
      </c>
      <c r="D12355" t="s">
        <v>77</v>
      </c>
      <c r="E12355" t="s">
        <v>130</v>
      </c>
      <c r="F12355" t="s">
        <v>104</v>
      </c>
      <c r="G12355">
        <v>19</v>
      </c>
    </row>
    <row r="12356" spans="1:7" x14ac:dyDescent="0.35">
      <c r="A12356" t="s">
        <v>3</v>
      </c>
      <c r="B12356" t="s">
        <v>7</v>
      </c>
      <c r="C12356" t="s">
        <v>42</v>
      </c>
      <c r="D12356" t="s">
        <v>77</v>
      </c>
      <c r="E12356" t="s">
        <v>130</v>
      </c>
      <c r="F12356" t="s">
        <v>104</v>
      </c>
      <c r="G12356">
        <v>10</v>
      </c>
    </row>
    <row r="12357" spans="1:7" x14ac:dyDescent="0.35">
      <c r="A12357" t="s">
        <v>3</v>
      </c>
      <c r="B12357" t="s">
        <v>7</v>
      </c>
      <c r="C12357" t="s">
        <v>43</v>
      </c>
      <c r="D12357" t="s">
        <v>77</v>
      </c>
      <c r="E12357" t="s">
        <v>130</v>
      </c>
      <c r="F12357" t="s">
        <v>104</v>
      </c>
      <c r="G12357">
        <v>14</v>
      </c>
    </row>
    <row r="12358" spans="1:7" x14ac:dyDescent="0.35">
      <c r="A12358" t="s">
        <v>3</v>
      </c>
      <c r="B12358" t="s">
        <v>7</v>
      </c>
      <c r="C12358" t="s">
        <v>44</v>
      </c>
      <c r="D12358" t="s">
        <v>77</v>
      </c>
      <c r="E12358" t="s">
        <v>130</v>
      </c>
      <c r="F12358" t="s">
        <v>104</v>
      </c>
      <c r="G12358">
        <v>8</v>
      </c>
    </row>
    <row r="12359" spans="1:7" x14ac:dyDescent="0.35">
      <c r="A12359" t="s">
        <v>3</v>
      </c>
      <c r="B12359" t="s">
        <v>7</v>
      </c>
      <c r="C12359" t="s">
        <v>45</v>
      </c>
      <c r="D12359" t="s">
        <v>77</v>
      </c>
      <c r="E12359" t="s">
        <v>130</v>
      </c>
      <c r="F12359" t="s">
        <v>104</v>
      </c>
      <c r="G12359">
        <v>2</v>
      </c>
    </row>
    <row r="12360" spans="1:7" x14ac:dyDescent="0.35">
      <c r="A12360" t="s">
        <v>3</v>
      </c>
      <c r="B12360" t="s">
        <v>7</v>
      </c>
      <c r="C12360" t="s">
        <v>46</v>
      </c>
      <c r="D12360" t="s">
        <v>77</v>
      </c>
      <c r="E12360" t="s">
        <v>130</v>
      </c>
      <c r="F12360" t="s">
        <v>104</v>
      </c>
      <c r="G12360">
        <v>2</v>
      </c>
    </row>
    <row r="12361" spans="1:7" x14ac:dyDescent="0.35">
      <c r="A12361" t="s">
        <v>3</v>
      </c>
      <c r="B12361" t="s">
        <v>7</v>
      </c>
      <c r="C12361" t="s">
        <v>47</v>
      </c>
      <c r="D12361" t="s">
        <v>77</v>
      </c>
      <c r="E12361" t="s">
        <v>130</v>
      </c>
      <c r="F12361" t="s">
        <v>104</v>
      </c>
      <c r="G12361">
        <v>1</v>
      </c>
    </row>
    <row r="12362" spans="1:7" x14ac:dyDescent="0.35">
      <c r="A12362" t="s">
        <v>3</v>
      </c>
      <c r="B12362" t="s">
        <v>7</v>
      </c>
      <c r="C12362" t="s">
        <v>48</v>
      </c>
      <c r="D12362" t="s">
        <v>77</v>
      </c>
      <c r="E12362" t="s">
        <v>130</v>
      </c>
      <c r="F12362" t="s">
        <v>104</v>
      </c>
      <c r="G12362">
        <v>2</v>
      </c>
    </row>
    <row r="12363" spans="1:7" x14ac:dyDescent="0.35">
      <c r="A12363" t="s">
        <v>3</v>
      </c>
      <c r="B12363" t="s">
        <v>7</v>
      </c>
      <c r="C12363" t="s">
        <v>49</v>
      </c>
      <c r="D12363" t="s">
        <v>77</v>
      </c>
      <c r="E12363" t="s">
        <v>130</v>
      </c>
      <c r="F12363" t="s">
        <v>104</v>
      </c>
      <c r="G12363">
        <v>2</v>
      </c>
    </row>
    <row r="12364" spans="1:7" x14ac:dyDescent="0.35">
      <c r="A12364" t="s">
        <v>3</v>
      </c>
      <c r="B12364" t="s">
        <v>7</v>
      </c>
      <c r="C12364" t="s">
        <v>108</v>
      </c>
      <c r="D12364" t="s">
        <v>77</v>
      </c>
      <c r="E12364" t="s">
        <v>130</v>
      </c>
      <c r="F12364" t="s">
        <v>104</v>
      </c>
      <c r="G12364">
        <v>13</v>
      </c>
    </row>
    <row r="12365" spans="1:7" x14ac:dyDescent="0.35">
      <c r="A12365" t="s">
        <v>3</v>
      </c>
      <c r="B12365" t="s">
        <v>7</v>
      </c>
      <c r="C12365" t="s">
        <v>109</v>
      </c>
      <c r="D12365" t="s">
        <v>77</v>
      </c>
      <c r="E12365" t="s">
        <v>130</v>
      </c>
      <c r="F12365" t="s">
        <v>104</v>
      </c>
      <c r="G12365">
        <v>29</v>
      </c>
    </row>
    <row r="12366" spans="1:7" x14ac:dyDescent="0.35">
      <c r="A12366" t="s">
        <v>3</v>
      </c>
      <c r="B12366" t="s">
        <v>7</v>
      </c>
      <c r="C12366" t="s">
        <v>110</v>
      </c>
      <c r="D12366" t="s">
        <v>77</v>
      </c>
      <c r="E12366" t="s">
        <v>130</v>
      </c>
      <c r="F12366" t="s">
        <v>104</v>
      </c>
      <c r="G12366">
        <v>34</v>
      </c>
    </row>
    <row r="12367" spans="1:7" x14ac:dyDescent="0.35">
      <c r="A12367" t="s">
        <v>3</v>
      </c>
      <c r="B12367" t="s">
        <v>7</v>
      </c>
      <c r="C12367" t="s">
        <v>111</v>
      </c>
      <c r="D12367" t="s">
        <v>77</v>
      </c>
      <c r="E12367" t="s">
        <v>130</v>
      </c>
      <c r="F12367" t="s">
        <v>104</v>
      </c>
      <c r="G12367">
        <v>39</v>
      </c>
    </row>
    <row r="12368" spans="1:7" x14ac:dyDescent="0.35">
      <c r="A12368" t="s">
        <v>3</v>
      </c>
      <c r="B12368" t="s">
        <v>7</v>
      </c>
      <c r="C12368" t="s">
        <v>112</v>
      </c>
      <c r="D12368" t="s">
        <v>77</v>
      </c>
      <c r="E12368" t="s">
        <v>130</v>
      </c>
      <c r="F12368" t="s">
        <v>104</v>
      </c>
      <c r="G12368">
        <v>36</v>
      </c>
    </row>
    <row r="12369" spans="1:7" x14ac:dyDescent="0.35">
      <c r="A12369" t="s">
        <v>3</v>
      </c>
      <c r="B12369" t="s">
        <v>7</v>
      </c>
      <c r="C12369" t="s">
        <v>113</v>
      </c>
      <c r="D12369" t="s">
        <v>77</v>
      </c>
      <c r="E12369" t="s">
        <v>130</v>
      </c>
      <c r="F12369" t="s">
        <v>104</v>
      </c>
      <c r="G12369">
        <v>27</v>
      </c>
    </row>
    <row r="12370" spans="1:7" x14ac:dyDescent="0.35">
      <c r="A12370" t="s">
        <v>3</v>
      </c>
      <c r="B12370" t="s">
        <v>7</v>
      </c>
      <c r="C12370" t="s">
        <v>114</v>
      </c>
      <c r="D12370" t="s">
        <v>77</v>
      </c>
      <c r="E12370" t="s">
        <v>130</v>
      </c>
      <c r="F12370" t="s">
        <v>104</v>
      </c>
      <c r="G12370">
        <v>23</v>
      </c>
    </row>
    <row r="12371" spans="1:7" x14ac:dyDescent="0.35">
      <c r="A12371" t="s">
        <v>3</v>
      </c>
      <c r="B12371" t="s">
        <v>138</v>
      </c>
      <c r="C12371" t="s">
        <v>101</v>
      </c>
      <c r="D12371" t="s">
        <v>77</v>
      </c>
      <c r="E12371" t="s">
        <v>130</v>
      </c>
      <c r="F12371" t="s">
        <v>104</v>
      </c>
      <c r="G12371">
        <v>3</v>
      </c>
    </row>
    <row r="12372" spans="1:7" x14ac:dyDescent="0.35">
      <c r="A12372" t="s">
        <v>3</v>
      </c>
      <c r="B12372" t="s">
        <v>138</v>
      </c>
      <c r="C12372" t="s">
        <v>39</v>
      </c>
      <c r="D12372" t="s">
        <v>77</v>
      </c>
      <c r="E12372" t="s">
        <v>130</v>
      </c>
      <c r="F12372" t="s">
        <v>104</v>
      </c>
      <c r="G12372">
        <v>12</v>
      </c>
    </row>
    <row r="12373" spans="1:7" x14ac:dyDescent="0.35">
      <c r="A12373" t="s">
        <v>3</v>
      </c>
      <c r="B12373" t="s">
        <v>138</v>
      </c>
      <c r="C12373" t="s">
        <v>40</v>
      </c>
      <c r="D12373" t="s">
        <v>77</v>
      </c>
      <c r="E12373" t="s">
        <v>130</v>
      </c>
      <c r="F12373" t="s">
        <v>104</v>
      </c>
      <c r="G12373">
        <v>7</v>
      </c>
    </row>
    <row r="12374" spans="1:7" x14ac:dyDescent="0.35">
      <c r="A12374" t="s">
        <v>3</v>
      </c>
      <c r="B12374" t="s">
        <v>138</v>
      </c>
      <c r="C12374" t="s">
        <v>41</v>
      </c>
      <c r="D12374" t="s">
        <v>77</v>
      </c>
      <c r="E12374" t="s">
        <v>130</v>
      </c>
      <c r="F12374" t="s">
        <v>104</v>
      </c>
      <c r="G12374">
        <v>8</v>
      </c>
    </row>
    <row r="12375" spans="1:7" x14ac:dyDescent="0.35">
      <c r="A12375" t="s">
        <v>3</v>
      </c>
      <c r="B12375" t="s">
        <v>138</v>
      </c>
      <c r="C12375" t="s">
        <v>42</v>
      </c>
      <c r="D12375" t="s">
        <v>77</v>
      </c>
      <c r="E12375" t="s">
        <v>130</v>
      </c>
      <c r="F12375" t="s">
        <v>104</v>
      </c>
      <c r="G12375">
        <v>4</v>
      </c>
    </row>
    <row r="12376" spans="1:7" x14ac:dyDescent="0.35">
      <c r="A12376" t="s">
        <v>3</v>
      </c>
      <c r="B12376" t="s">
        <v>138</v>
      </c>
      <c r="C12376" t="s">
        <v>43</v>
      </c>
      <c r="D12376" t="s">
        <v>77</v>
      </c>
      <c r="E12376" t="s">
        <v>130</v>
      </c>
      <c r="F12376" t="s">
        <v>104</v>
      </c>
      <c r="G12376">
        <v>8</v>
      </c>
    </row>
    <row r="12377" spans="1:7" x14ac:dyDescent="0.35">
      <c r="A12377" t="s">
        <v>3</v>
      </c>
      <c r="B12377" t="s">
        <v>138</v>
      </c>
      <c r="C12377" t="s">
        <v>44</v>
      </c>
      <c r="D12377" t="s">
        <v>77</v>
      </c>
      <c r="E12377" t="s">
        <v>130</v>
      </c>
      <c r="F12377" t="s">
        <v>104</v>
      </c>
      <c r="G12377">
        <v>8</v>
      </c>
    </row>
    <row r="12378" spans="1:7" x14ac:dyDescent="0.35">
      <c r="A12378" t="s">
        <v>3</v>
      </c>
      <c r="B12378" t="s">
        <v>138</v>
      </c>
      <c r="C12378" t="s">
        <v>45</v>
      </c>
      <c r="D12378" t="s">
        <v>77</v>
      </c>
      <c r="E12378" t="s">
        <v>130</v>
      </c>
      <c r="F12378" t="s">
        <v>104</v>
      </c>
      <c r="G12378">
        <v>8</v>
      </c>
    </row>
    <row r="12379" spans="1:7" x14ac:dyDescent="0.35">
      <c r="A12379" t="s">
        <v>3</v>
      </c>
      <c r="B12379" t="s">
        <v>138</v>
      </c>
      <c r="C12379" t="s">
        <v>46</v>
      </c>
      <c r="D12379" t="s">
        <v>77</v>
      </c>
      <c r="E12379" t="s">
        <v>130</v>
      </c>
      <c r="F12379" t="s">
        <v>104</v>
      </c>
      <c r="G12379">
        <v>3</v>
      </c>
    </row>
    <row r="12380" spans="1:7" x14ac:dyDescent="0.35">
      <c r="A12380" t="s">
        <v>3</v>
      </c>
      <c r="B12380" t="s">
        <v>138</v>
      </c>
      <c r="C12380" t="s">
        <v>47</v>
      </c>
      <c r="D12380" t="s">
        <v>77</v>
      </c>
      <c r="E12380" t="s">
        <v>130</v>
      </c>
      <c r="F12380" t="s">
        <v>104</v>
      </c>
      <c r="G12380">
        <v>4</v>
      </c>
    </row>
    <row r="12381" spans="1:7" x14ac:dyDescent="0.35">
      <c r="A12381" t="s">
        <v>3</v>
      </c>
      <c r="B12381" t="s">
        <v>138</v>
      </c>
      <c r="C12381" t="s">
        <v>48</v>
      </c>
      <c r="D12381" t="s">
        <v>77</v>
      </c>
      <c r="E12381" t="s">
        <v>130</v>
      </c>
      <c r="F12381" t="s">
        <v>104</v>
      </c>
      <c r="G12381">
        <v>3</v>
      </c>
    </row>
    <row r="12382" spans="1:7" x14ac:dyDescent="0.35">
      <c r="A12382" t="s">
        <v>3</v>
      </c>
      <c r="B12382" t="s">
        <v>138</v>
      </c>
      <c r="C12382" t="s">
        <v>49</v>
      </c>
      <c r="D12382" t="s">
        <v>77</v>
      </c>
      <c r="E12382" t="s">
        <v>130</v>
      </c>
      <c r="F12382" t="s">
        <v>104</v>
      </c>
      <c r="G12382">
        <v>2</v>
      </c>
    </row>
    <row r="12383" spans="1:7" x14ac:dyDescent="0.35">
      <c r="A12383" t="s">
        <v>3</v>
      </c>
      <c r="B12383" t="s">
        <v>138</v>
      </c>
      <c r="C12383" t="s">
        <v>108</v>
      </c>
      <c r="D12383" t="s">
        <v>77</v>
      </c>
      <c r="E12383" t="s">
        <v>130</v>
      </c>
      <c r="F12383" t="s">
        <v>104</v>
      </c>
      <c r="G12383">
        <v>3</v>
      </c>
    </row>
    <row r="12384" spans="1:7" x14ac:dyDescent="0.35">
      <c r="A12384" t="s">
        <v>3</v>
      </c>
      <c r="B12384" t="s">
        <v>138</v>
      </c>
      <c r="C12384" t="s">
        <v>109</v>
      </c>
      <c r="D12384" t="s">
        <v>77</v>
      </c>
      <c r="E12384" t="s">
        <v>130</v>
      </c>
      <c r="F12384" t="s">
        <v>104</v>
      </c>
      <c r="G12384">
        <v>8</v>
      </c>
    </row>
    <row r="12385" spans="1:7" x14ac:dyDescent="0.35">
      <c r="A12385" t="s">
        <v>3</v>
      </c>
      <c r="B12385" t="s">
        <v>138</v>
      </c>
      <c r="C12385" t="s">
        <v>110</v>
      </c>
      <c r="D12385" t="s">
        <v>77</v>
      </c>
      <c r="E12385" t="s">
        <v>130</v>
      </c>
      <c r="F12385" t="s">
        <v>104</v>
      </c>
      <c r="G12385">
        <v>10</v>
      </c>
    </row>
    <row r="12386" spans="1:7" x14ac:dyDescent="0.35">
      <c r="A12386" t="s">
        <v>3</v>
      </c>
      <c r="B12386" t="s">
        <v>138</v>
      </c>
      <c r="C12386" t="s">
        <v>111</v>
      </c>
      <c r="D12386" t="s">
        <v>77</v>
      </c>
      <c r="E12386" t="s">
        <v>130</v>
      </c>
      <c r="F12386" t="s">
        <v>104</v>
      </c>
      <c r="G12386">
        <v>8</v>
      </c>
    </row>
    <row r="12387" spans="1:7" x14ac:dyDescent="0.35">
      <c r="A12387" t="s">
        <v>3</v>
      </c>
      <c r="B12387" t="s">
        <v>138</v>
      </c>
      <c r="C12387" t="s">
        <v>112</v>
      </c>
      <c r="D12387" t="s">
        <v>77</v>
      </c>
      <c r="E12387" t="s">
        <v>130</v>
      </c>
      <c r="F12387" t="s">
        <v>104</v>
      </c>
      <c r="G12387">
        <v>13</v>
      </c>
    </row>
    <row r="12388" spans="1:7" x14ac:dyDescent="0.35">
      <c r="A12388" t="s">
        <v>3</v>
      </c>
      <c r="B12388" t="s">
        <v>138</v>
      </c>
      <c r="C12388" t="s">
        <v>113</v>
      </c>
      <c r="D12388" t="s">
        <v>77</v>
      </c>
      <c r="E12388" t="s">
        <v>130</v>
      </c>
      <c r="F12388" t="s">
        <v>104</v>
      </c>
      <c r="G12388">
        <v>8</v>
      </c>
    </row>
    <row r="12389" spans="1:7" x14ac:dyDescent="0.35">
      <c r="A12389" t="s">
        <v>3</v>
      </c>
      <c r="B12389" t="s">
        <v>138</v>
      </c>
      <c r="C12389" t="s">
        <v>114</v>
      </c>
      <c r="D12389" t="s">
        <v>77</v>
      </c>
      <c r="E12389" t="s">
        <v>130</v>
      </c>
      <c r="F12389" t="s">
        <v>104</v>
      </c>
      <c r="G12389">
        <v>9</v>
      </c>
    </row>
    <row r="12390" spans="1:7" x14ac:dyDescent="0.35">
      <c r="A12390" t="s">
        <v>3</v>
      </c>
      <c r="B12390" t="s">
        <v>8</v>
      </c>
      <c r="C12390" t="s">
        <v>39</v>
      </c>
      <c r="D12390" t="s">
        <v>77</v>
      </c>
      <c r="E12390" t="s">
        <v>130</v>
      </c>
      <c r="F12390" t="s">
        <v>104</v>
      </c>
      <c r="G12390">
        <v>20</v>
      </c>
    </row>
    <row r="12391" spans="1:7" x14ac:dyDescent="0.35">
      <c r="A12391" t="s">
        <v>3</v>
      </c>
      <c r="B12391" t="s">
        <v>8</v>
      </c>
      <c r="C12391" t="s">
        <v>40</v>
      </c>
      <c r="D12391" t="s">
        <v>77</v>
      </c>
      <c r="E12391" t="s">
        <v>130</v>
      </c>
      <c r="F12391" t="s">
        <v>104</v>
      </c>
      <c r="G12391">
        <v>17</v>
      </c>
    </row>
    <row r="12392" spans="1:7" x14ac:dyDescent="0.35">
      <c r="A12392" t="s">
        <v>3</v>
      </c>
      <c r="B12392" t="s">
        <v>8</v>
      </c>
      <c r="C12392" t="s">
        <v>41</v>
      </c>
      <c r="D12392" t="s">
        <v>77</v>
      </c>
      <c r="E12392" t="s">
        <v>130</v>
      </c>
      <c r="F12392" t="s">
        <v>104</v>
      </c>
      <c r="G12392">
        <v>17</v>
      </c>
    </row>
    <row r="12393" spans="1:7" x14ac:dyDescent="0.35">
      <c r="A12393" t="s">
        <v>3</v>
      </c>
      <c r="B12393" t="s">
        <v>8</v>
      </c>
      <c r="C12393" t="s">
        <v>42</v>
      </c>
      <c r="D12393" t="s">
        <v>77</v>
      </c>
      <c r="E12393" t="s">
        <v>130</v>
      </c>
      <c r="F12393" t="s">
        <v>104</v>
      </c>
      <c r="G12393">
        <v>13</v>
      </c>
    </row>
    <row r="12394" spans="1:7" x14ac:dyDescent="0.35">
      <c r="A12394" t="s">
        <v>3</v>
      </c>
      <c r="B12394" t="s">
        <v>8</v>
      </c>
      <c r="C12394" t="s">
        <v>43</v>
      </c>
      <c r="D12394" t="s">
        <v>77</v>
      </c>
      <c r="E12394" t="s">
        <v>130</v>
      </c>
      <c r="F12394" t="s">
        <v>104</v>
      </c>
      <c r="G12394">
        <v>8</v>
      </c>
    </row>
    <row r="12395" spans="1:7" x14ac:dyDescent="0.35">
      <c r="A12395" t="s">
        <v>3</v>
      </c>
      <c r="B12395" t="s">
        <v>8</v>
      </c>
      <c r="C12395" t="s">
        <v>44</v>
      </c>
      <c r="D12395" t="s">
        <v>77</v>
      </c>
      <c r="E12395" t="s">
        <v>130</v>
      </c>
      <c r="F12395" t="s">
        <v>104</v>
      </c>
      <c r="G12395">
        <v>5</v>
      </c>
    </row>
    <row r="12396" spans="1:7" x14ac:dyDescent="0.35">
      <c r="A12396" t="s">
        <v>3</v>
      </c>
      <c r="B12396" t="s">
        <v>8</v>
      </c>
      <c r="C12396" t="s">
        <v>45</v>
      </c>
      <c r="D12396" t="s">
        <v>77</v>
      </c>
      <c r="E12396" t="s">
        <v>130</v>
      </c>
      <c r="F12396" t="s">
        <v>104</v>
      </c>
      <c r="G12396">
        <v>6</v>
      </c>
    </row>
    <row r="12397" spans="1:7" x14ac:dyDescent="0.35">
      <c r="A12397" t="s">
        <v>3</v>
      </c>
      <c r="B12397" t="s">
        <v>8</v>
      </c>
      <c r="C12397" t="s">
        <v>46</v>
      </c>
      <c r="D12397" t="s">
        <v>77</v>
      </c>
      <c r="E12397" t="s">
        <v>130</v>
      </c>
      <c r="F12397" t="s">
        <v>104</v>
      </c>
      <c r="G12397">
        <v>9</v>
      </c>
    </row>
    <row r="12398" spans="1:7" x14ac:dyDescent="0.35">
      <c r="A12398" t="s">
        <v>3</v>
      </c>
      <c r="B12398" t="s">
        <v>8</v>
      </c>
      <c r="C12398" t="s">
        <v>47</v>
      </c>
      <c r="D12398" t="s">
        <v>77</v>
      </c>
      <c r="E12398" t="s">
        <v>130</v>
      </c>
      <c r="F12398" t="s">
        <v>104</v>
      </c>
      <c r="G12398">
        <v>6</v>
      </c>
    </row>
    <row r="12399" spans="1:7" x14ac:dyDescent="0.35">
      <c r="A12399" t="s">
        <v>3</v>
      </c>
      <c r="B12399" t="s">
        <v>8</v>
      </c>
      <c r="C12399" t="s">
        <v>48</v>
      </c>
      <c r="D12399" t="s">
        <v>77</v>
      </c>
      <c r="E12399" t="s">
        <v>130</v>
      </c>
      <c r="F12399" t="s">
        <v>104</v>
      </c>
      <c r="G12399">
        <v>3</v>
      </c>
    </row>
    <row r="12400" spans="1:7" x14ac:dyDescent="0.35">
      <c r="A12400" t="s">
        <v>3</v>
      </c>
      <c r="B12400" t="s">
        <v>8</v>
      </c>
      <c r="C12400" t="s">
        <v>107</v>
      </c>
      <c r="D12400" t="s">
        <v>77</v>
      </c>
      <c r="E12400" t="s">
        <v>130</v>
      </c>
      <c r="F12400" t="s">
        <v>104</v>
      </c>
      <c r="G12400">
        <v>2</v>
      </c>
    </row>
    <row r="12401" spans="1:7" x14ac:dyDescent="0.35">
      <c r="A12401" t="s">
        <v>3</v>
      </c>
      <c r="B12401" t="s">
        <v>8</v>
      </c>
      <c r="C12401" t="s">
        <v>49</v>
      </c>
      <c r="D12401" t="s">
        <v>77</v>
      </c>
      <c r="E12401" t="s">
        <v>130</v>
      </c>
      <c r="F12401" t="s">
        <v>104</v>
      </c>
      <c r="G12401">
        <v>7</v>
      </c>
    </row>
    <row r="12402" spans="1:7" x14ac:dyDescent="0.35">
      <c r="A12402" t="s">
        <v>3</v>
      </c>
      <c r="B12402" t="s">
        <v>8</v>
      </c>
      <c r="C12402" t="s">
        <v>108</v>
      </c>
      <c r="D12402" t="s">
        <v>77</v>
      </c>
      <c r="E12402" t="s">
        <v>130</v>
      </c>
      <c r="F12402" t="s">
        <v>104</v>
      </c>
      <c r="G12402">
        <v>7</v>
      </c>
    </row>
    <row r="12403" spans="1:7" x14ac:dyDescent="0.35">
      <c r="A12403" t="s">
        <v>3</v>
      </c>
      <c r="B12403" t="s">
        <v>8</v>
      </c>
      <c r="C12403" t="s">
        <v>109</v>
      </c>
      <c r="D12403" t="s">
        <v>77</v>
      </c>
      <c r="E12403" t="s">
        <v>130</v>
      </c>
      <c r="F12403" t="s">
        <v>104</v>
      </c>
      <c r="G12403">
        <v>20</v>
      </c>
    </row>
    <row r="12404" spans="1:7" x14ac:dyDescent="0.35">
      <c r="A12404" t="s">
        <v>3</v>
      </c>
      <c r="B12404" t="s">
        <v>8</v>
      </c>
      <c r="C12404" t="s">
        <v>110</v>
      </c>
      <c r="D12404" t="s">
        <v>77</v>
      </c>
      <c r="E12404" t="s">
        <v>130</v>
      </c>
      <c r="F12404" t="s">
        <v>104</v>
      </c>
      <c r="G12404">
        <v>27</v>
      </c>
    </row>
    <row r="12405" spans="1:7" x14ac:dyDescent="0.35">
      <c r="A12405" t="s">
        <v>3</v>
      </c>
      <c r="B12405" t="s">
        <v>8</v>
      </c>
      <c r="C12405" t="s">
        <v>111</v>
      </c>
      <c r="D12405" t="s">
        <v>77</v>
      </c>
      <c r="E12405" t="s">
        <v>130</v>
      </c>
      <c r="F12405" t="s">
        <v>104</v>
      </c>
      <c r="G12405">
        <v>33</v>
      </c>
    </row>
    <row r="12406" spans="1:7" x14ac:dyDescent="0.35">
      <c r="A12406" t="s">
        <v>3</v>
      </c>
      <c r="B12406" t="s">
        <v>8</v>
      </c>
      <c r="C12406" t="s">
        <v>112</v>
      </c>
      <c r="D12406" t="s">
        <v>77</v>
      </c>
      <c r="E12406" t="s">
        <v>130</v>
      </c>
      <c r="F12406" t="s">
        <v>104</v>
      </c>
      <c r="G12406">
        <v>22</v>
      </c>
    </row>
    <row r="12407" spans="1:7" x14ac:dyDescent="0.35">
      <c r="A12407" t="s">
        <v>3</v>
      </c>
      <c r="B12407" t="s">
        <v>8</v>
      </c>
      <c r="C12407" t="s">
        <v>113</v>
      </c>
      <c r="D12407" t="s">
        <v>77</v>
      </c>
      <c r="E12407" t="s">
        <v>130</v>
      </c>
      <c r="F12407" t="s">
        <v>104</v>
      </c>
      <c r="G12407">
        <v>24</v>
      </c>
    </row>
    <row r="12408" spans="1:7" x14ac:dyDescent="0.35">
      <c r="A12408" t="s">
        <v>3</v>
      </c>
      <c r="B12408" t="s">
        <v>8</v>
      </c>
      <c r="C12408" t="s">
        <v>114</v>
      </c>
      <c r="D12408" t="s">
        <v>77</v>
      </c>
      <c r="E12408" t="s">
        <v>130</v>
      </c>
      <c r="F12408" t="s">
        <v>104</v>
      </c>
      <c r="G12408">
        <v>21</v>
      </c>
    </row>
    <row r="12409" spans="1:7" x14ac:dyDescent="0.35">
      <c r="A12409" t="s">
        <v>3</v>
      </c>
      <c r="B12409" t="s">
        <v>8</v>
      </c>
      <c r="C12409" t="s">
        <v>4</v>
      </c>
      <c r="D12409" t="s">
        <v>77</v>
      </c>
      <c r="E12409" t="s">
        <v>130</v>
      </c>
      <c r="F12409" t="s">
        <v>104</v>
      </c>
      <c r="G12409">
        <v>1</v>
      </c>
    </row>
    <row r="12410" spans="1:7" x14ac:dyDescent="0.35">
      <c r="A12410" t="s">
        <v>3</v>
      </c>
      <c r="B12410" t="s">
        <v>137</v>
      </c>
      <c r="C12410" t="s">
        <v>101</v>
      </c>
      <c r="D12410" t="s">
        <v>78</v>
      </c>
      <c r="E12410" t="s">
        <v>130</v>
      </c>
      <c r="F12410" t="s">
        <v>104</v>
      </c>
      <c r="G12410">
        <v>3</v>
      </c>
    </row>
    <row r="12411" spans="1:7" x14ac:dyDescent="0.35">
      <c r="A12411" t="s">
        <v>3</v>
      </c>
      <c r="B12411" t="s">
        <v>137</v>
      </c>
      <c r="C12411" t="s">
        <v>39</v>
      </c>
      <c r="D12411" t="s">
        <v>78</v>
      </c>
      <c r="E12411" t="s">
        <v>130</v>
      </c>
      <c r="F12411" t="s">
        <v>104</v>
      </c>
      <c r="G12411">
        <v>82</v>
      </c>
    </row>
    <row r="12412" spans="1:7" x14ac:dyDescent="0.35">
      <c r="A12412" t="s">
        <v>3</v>
      </c>
      <c r="B12412" t="s">
        <v>137</v>
      </c>
      <c r="C12412" t="s">
        <v>40</v>
      </c>
      <c r="D12412" t="s">
        <v>78</v>
      </c>
      <c r="E12412" t="s">
        <v>130</v>
      </c>
      <c r="F12412" t="s">
        <v>104</v>
      </c>
      <c r="G12412">
        <v>65</v>
      </c>
    </row>
    <row r="12413" spans="1:7" x14ac:dyDescent="0.35">
      <c r="A12413" t="s">
        <v>3</v>
      </c>
      <c r="B12413" t="s">
        <v>137</v>
      </c>
      <c r="C12413" t="s">
        <v>41</v>
      </c>
      <c r="D12413" t="s">
        <v>78</v>
      </c>
      <c r="E12413" t="s">
        <v>130</v>
      </c>
      <c r="F12413" t="s">
        <v>104</v>
      </c>
      <c r="G12413">
        <v>55</v>
      </c>
    </row>
    <row r="12414" spans="1:7" x14ac:dyDescent="0.35">
      <c r="A12414" t="s">
        <v>3</v>
      </c>
      <c r="B12414" t="s">
        <v>137</v>
      </c>
      <c r="C12414" t="s">
        <v>42</v>
      </c>
      <c r="D12414" t="s">
        <v>78</v>
      </c>
      <c r="E12414" t="s">
        <v>130</v>
      </c>
      <c r="F12414" t="s">
        <v>104</v>
      </c>
      <c r="G12414">
        <v>52</v>
      </c>
    </row>
    <row r="12415" spans="1:7" x14ac:dyDescent="0.35">
      <c r="A12415" t="s">
        <v>3</v>
      </c>
      <c r="B12415" t="s">
        <v>137</v>
      </c>
      <c r="C12415" t="s">
        <v>43</v>
      </c>
      <c r="D12415" t="s">
        <v>78</v>
      </c>
      <c r="E12415" t="s">
        <v>130</v>
      </c>
      <c r="F12415" t="s">
        <v>104</v>
      </c>
      <c r="G12415">
        <v>48</v>
      </c>
    </row>
    <row r="12416" spans="1:7" x14ac:dyDescent="0.35">
      <c r="A12416" t="s">
        <v>3</v>
      </c>
      <c r="B12416" t="s">
        <v>137</v>
      </c>
      <c r="C12416" t="s">
        <v>44</v>
      </c>
      <c r="D12416" t="s">
        <v>78</v>
      </c>
      <c r="E12416" t="s">
        <v>130</v>
      </c>
      <c r="F12416" t="s">
        <v>104</v>
      </c>
      <c r="G12416">
        <v>39</v>
      </c>
    </row>
    <row r="12417" spans="1:7" x14ac:dyDescent="0.35">
      <c r="A12417" t="s">
        <v>3</v>
      </c>
      <c r="B12417" t="s">
        <v>137</v>
      </c>
      <c r="C12417" t="s">
        <v>45</v>
      </c>
      <c r="D12417" t="s">
        <v>78</v>
      </c>
      <c r="E12417" t="s">
        <v>130</v>
      </c>
      <c r="F12417" t="s">
        <v>104</v>
      </c>
      <c r="G12417">
        <v>30</v>
      </c>
    </row>
    <row r="12418" spans="1:7" x14ac:dyDescent="0.35">
      <c r="A12418" t="s">
        <v>3</v>
      </c>
      <c r="B12418" t="s">
        <v>137</v>
      </c>
      <c r="C12418" t="s">
        <v>46</v>
      </c>
      <c r="D12418" t="s">
        <v>78</v>
      </c>
      <c r="E12418" t="s">
        <v>130</v>
      </c>
      <c r="F12418" t="s">
        <v>104</v>
      </c>
      <c r="G12418">
        <v>22</v>
      </c>
    </row>
    <row r="12419" spans="1:7" x14ac:dyDescent="0.35">
      <c r="A12419" t="s">
        <v>3</v>
      </c>
      <c r="B12419" t="s">
        <v>137</v>
      </c>
      <c r="C12419" t="s">
        <v>47</v>
      </c>
      <c r="D12419" t="s">
        <v>78</v>
      </c>
      <c r="E12419" t="s">
        <v>130</v>
      </c>
      <c r="F12419" t="s">
        <v>104</v>
      </c>
      <c r="G12419">
        <v>18</v>
      </c>
    </row>
    <row r="12420" spans="1:7" x14ac:dyDescent="0.35">
      <c r="A12420" t="s">
        <v>3</v>
      </c>
      <c r="B12420" t="s">
        <v>137</v>
      </c>
      <c r="C12420" t="s">
        <v>48</v>
      </c>
      <c r="D12420" t="s">
        <v>78</v>
      </c>
      <c r="E12420" t="s">
        <v>130</v>
      </c>
      <c r="F12420" t="s">
        <v>104</v>
      </c>
      <c r="G12420">
        <v>11</v>
      </c>
    </row>
    <row r="12421" spans="1:7" x14ac:dyDescent="0.35">
      <c r="A12421" t="s">
        <v>3</v>
      </c>
      <c r="B12421" t="s">
        <v>137</v>
      </c>
      <c r="C12421" t="s">
        <v>107</v>
      </c>
      <c r="D12421" t="s">
        <v>78</v>
      </c>
      <c r="E12421" t="s">
        <v>130</v>
      </c>
      <c r="F12421" t="s">
        <v>104</v>
      </c>
      <c r="G12421">
        <v>6</v>
      </c>
    </row>
    <row r="12422" spans="1:7" x14ac:dyDescent="0.35">
      <c r="A12422" t="s">
        <v>3</v>
      </c>
      <c r="B12422" t="s">
        <v>137</v>
      </c>
      <c r="C12422" t="s">
        <v>49</v>
      </c>
      <c r="D12422" t="s">
        <v>78</v>
      </c>
      <c r="E12422" t="s">
        <v>130</v>
      </c>
      <c r="F12422" t="s">
        <v>104</v>
      </c>
      <c r="G12422">
        <v>40</v>
      </c>
    </row>
    <row r="12423" spans="1:7" x14ac:dyDescent="0.35">
      <c r="A12423" t="s">
        <v>3</v>
      </c>
      <c r="B12423" t="s">
        <v>137</v>
      </c>
      <c r="C12423" t="s">
        <v>108</v>
      </c>
      <c r="D12423" t="s">
        <v>78</v>
      </c>
      <c r="E12423" t="s">
        <v>130</v>
      </c>
      <c r="F12423" t="s">
        <v>104</v>
      </c>
      <c r="G12423">
        <v>21</v>
      </c>
    </row>
    <row r="12424" spans="1:7" x14ac:dyDescent="0.35">
      <c r="A12424" t="s">
        <v>3</v>
      </c>
      <c r="B12424" t="s">
        <v>137</v>
      </c>
      <c r="C12424" t="s">
        <v>109</v>
      </c>
      <c r="D12424" t="s">
        <v>78</v>
      </c>
      <c r="E12424" t="s">
        <v>130</v>
      </c>
      <c r="F12424" t="s">
        <v>104</v>
      </c>
      <c r="G12424">
        <v>81</v>
      </c>
    </row>
    <row r="12425" spans="1:7" x14ac:dyDescent="0.35">
      <c r="A12425" t="s">
        <v>3</v>
      </c>
      <c r="B12425" t="s">
        <v>137</v>
      </c>
      <c r="C12425" t="s">
        <v>110</v>
      </c>
      <c r="D12425" t="s">
        <v>78</v>
      </c>
      <c r="E12425" t="s">
        <v>130</v>
      </c>
      <c r="F12425" t="s">
        <v>104</v>
      </c>
      <c r="G12425">
        <v>82</v>
      </c>
    </row>
    <row r="12426" spans="1:7" x14ac:dyDescent="0.35">
      <c r="A12426" t="s">
        <v>3</v>
      </c>
      <c r="B12426" t="s">
        <v>137</v>
      </c>
      <c r="C12426" t="s">
        <v>111</v>
      </c>
      <c r="D12426" t="s">
        <v>78</v>
      </c>
      <c r="E12426" t="s">
        <v>130</v>
      </c>
      <c r="F12426" t="s">
        <v>104</v>
      </c>
      <c r="G12426">
        <v>91</v>
      </c>
    </row>
    <row r="12427" spans="1:7" x14ac:dyDescent="0.35">
      <c r="A12427" t="s">
        <v>3</v>
      </c>
      <c r="B12427" t="s">
        <v>137</v>
      </c>
      <c r="C12427" t="s">
        <v>112</v>
      </c>
      <c r="D12427" t="s">
        <v>78</v>
      </c>
      <c r="E12427" t="s">
        <v>130</v>
      </c>
      <c r="F12427" t="s">
        <v>104</v>
      </c>
      <c r="G12427">
        <v>92</v>
      </c>
    </row>
    <row r="12428" spans="1:7" x14ac:dyDescent="0.35">
      <c r="A12428" t="s">
        <v>3</v>
      </c>
      <c r="B12428" t="s">
        <v>137</v>
      </c>
      <c r="C12428" t="s">
        <v>113</v>
      </c>
      <c r="D12428" t="s">
        <v>78</v>
      </c>
      <c r="E12428" t="s">
        <v>130</v>
      </c>
      <c r="F12428" t="s">
        <v>104</v>
      </c>
      <c r="G12428">
        <v>79</v>
      </c>
    </row>
    <row r="12429" spans="1:7" x14ac:dyDescent="0.35">
      <c r="A12429" t="s">
        <v>3</v>
      </c>
      <c r="B12429" t="s">
        <v>137</v>
      </c>
      <c r="C12429" t="s">
        <v>114</v>
      </c>
      <c r="D12429" t="s">
        <v>78</v>
      </c>
      <c r="E12429" t="s">
        <v>130</v>
      </c>
      <c r="F12429" t="s">
        <v>104</v>
      </c>
      <c r="G12429">
        <v>74</v>
      </c>
    </row>
    <row r="12430" spans="1:7" x14ac:dyDescent="0.35">
      <c r="A12430" t="s">
        <v>3</v>
      </c>
      <c r="B12430" t="s">
        <v>5</v>
      </c>
      <c r="C12430" t="s">
        <v>101</v>
      </c>
      <c r="D12430" t="s">
        <v>78</v>
      </c>
      <c r="E12430" t="s">
        <v>130</v>
      </c>
      <c r="F12430" t="s">
        <v>104</v>
      </c>
      <c r="G12430">
        <v>1</v>
      </c>
    </row>
    <row r="12431" spans="1:7" x14ac:dyDescent="0.35">
      <c r="A12431" t="s">
        <v>3</v>
      </c>
      <c r="B12431" t="s">
        <v>5</v>
      </c>
      <c r="C12431" t="s">
        <v>39</v>
      </c>
      <c r="D12431" t="s">
        <v>78</v>
      </c>
      <c r="E12431" t="s">
        <v>130</v>
      </c>
      <c r="F12431" t="s">
        <v>104</v>
      </c>
      <c r="G12431">
        <v>27</v>
      </c>
    </row>
    <row r="12432" spans="1:7" x14ac:dyDescent="0.35">
      <c r="A12432" t="s">
        <v>3</v>
      </c>
      <c r="B12432" t="s">
        <v>5</v>
      </c>
      <c r="C12432" t="s">
        <v>40</v>
      </c>
      <c r="D12432" t="s">
        <v>78</v>
      </c>
      <c r="E12432" t="s">
        <v>130</v>
      </c>
      <c r="F12432" t="s">
        <v>104</v>
      </c>
      <c r="G12432">
        <v>30</v>
      </c>
    </row>
    <row r="12433" spans="1:7" x14ac:dyDescent="0.35">
      <c r="A12433" t="s">
        <v>3</v>
      </c>
      <c r="B12433" t="s">
        <v>5</v>
      </c>
      <c r="C12433" t="s">
        <v>41</v>
      </c>
      <c r="D12433" t="s">
        <v>78</v>
      </c>
      <c r="E12433" t="s">
        <v>130</v>
      </c>
      <c r="F12433" t="s">
        <v>104</v>
      </c>
      <c r="G12433">
        <v>14</v>
      </c>
    </row>
    <row r="12434" spans="1:7" x14ac:dyDescent="0.35">
      <c r="A12434" t="s">
        <v>3</v>
      </c>
      <c r="B12434" t="s">
        <v>5</v>
      </c>
      <c r="C12434" t="s">
        <v>42</v>
      </c>
      <c r="D12434" t="s">
        <v>78</v>
      </c>
      <c r="E12434" t="s">
        <v>130</v>
      </c>
      <c r="F12434" t="s">
        <v>104</v>
      </c>
      <c r="G12434">
        <v>12</v>
      </c>
    </row>
    <row r="12435" spans="1:7" x14ac:dyDescent="0.35">
      <c r="A12435" t="s">
        <v>3</v>
      </c>
      <c r="B12435" t="s">
        <v>5</v>
      </c>
      <c r="C12435" t="s">
        <v>43</v>
      </c>
      <c r="D12435" t="s">
        <v>78</v>
      </c>
      <c r="E12435" t="s">
        <v>130</v>
      </c>
      <c r="F12435" t="s">
        <v>104</v>
      </c>
      <c r="G12435">
        <v>14</v>
      </c>
    </row>
    <row r="12436" spans="1:7" x14ac:dyDescent="0.35">
      <c r="A12436" t="s">
        <v>3</v>
      </c>
      <c r="B12436" t="s">
        <v>5</v>
      </c>
      <c r="C12436" t="s">
        <v>44</v>
      </c>
      <c r="D12436" t="s">
        <v>78</v>
      </c>
      <c r="E12436" t="s">
        <v>130</v>
      </c>
      <c r="F12436" t="s">
        <v>104</v>
      </c>
      <c r="G12436">
        <v>11</v>
      </c>
    </row>
    <row r="12437" spans="1:7" x14ac:dyDescent="0.35">
      <c r="A12437" t="s">
        <v>3</v>
      </c>
      <c r="B12437" t="s">
        <v>5</v>
      </c>
      <c r="C12437" t="s">
        <v>45</v>
      </c>
      <c r="D12437" t="s">
        <v>78</v>
      </c>
      <c r="E12437" t="s">
        <v>130</v>
      </c>
      <c r="F12437" t="s">
        <v>104</v>
      </c>
      <c r="G12437">
        <v>8</v>
      </c>
    </row>
    <row r="12438" spans="1:7" x14ac:dyDescent="0.35">
      <c r="A12438" t="s">
        <v>3</v>
      </c>
      <c r="B12438" t="s">
        <v>5</v>
      </c>
      <c r="C12438" t="s">
        <v>46</v>
      </c>
      <c r="D12438" t="s">
        <v>78</v>
      </c>
      <c r="E12438" t="s">
        <v>130</v>
      </c>
      <c r="F12438" t="s">
        <v>104</v>
      </c>
      <c r="G12438">
        <v>9</v>
      </c>
    </row>
    <row r="12439" spans="1:7" x14ac:dyDescent="0.35">
      <c r="A12439" t="s">
        <v>3</v>
      </c>
      <c r="B12439" t="s">
        <v>5</v>
      </c>
      <c r="C12439" t="s">
        <v>47</v>
      </c>
      <c r="D12439" t="s">
        <v>78</v>
      </c>
      <c r="E12439" t="s">
        <v>130</v>
      </c>
      <c r="F12439" t="s">
        <v>104</v>
      </c>
      <c r="G12439">
        <v>8</v>
      </c>
    </row>
    <row r="12440" spans="1:7" x14ac:dyDescent="0.35">
      <c r="A12440" t="s">
        <v>3</v>
      </c>
      <c r="B12440" t="s">
        <v>5</v>
      </c>
      <c r="C12440" t="s">
        <v>48</v>
      </c>
      <c r="D12440" t="s">
        <v>78</v>
      </c>
      <c r="E12440" t="s">
        <v>130</v>
      </c>
      <c r="F12440" t="s">
        <v>104</v>
      </c>
      <c r="G12440">
        <v>2</v>
      </c>
    </row>
    <row r="12441" spans="1:7" x14ac:dyDescent="0.35">
      <c r="A12441" t="s">
        <v>3</v>
      </c>
      <c r="B12441" t="s">
        <v>5</v>
      </c>
      <c r="C12441" t="s">
        <v>107</v>
      </c>
      <c r="D12441" t="s">
        <v>78</v>
      </c>
      <c r="E12441" t="s">
        <v>130</v>
      </c>
      <c r="F12441" t="s">
        <v>104</v>
      </c>
      <c r="G12441">
        <v>3</v>
      </c>
    </row>
    <row r="12442" spans="1:7" x14ac:dyDescent="0.35">
      <c r="A12442" t="s">
        <v>3</v>
      </c>
      <c r="B12442" t="s">
        <v>5</v>
      </c>
      <c r="C12442" t="s">
        <v>49</v>
      </c>
      <c r="D12442" t="s">
        <v>78</v>
      </c>
      <c r="E12442" t="s">
        <v>130</v>
      </c>
      <c r="F12442" t="s">
        <v>104</v>
      </c>
      <c r="G12442">
        <v>7</v>
      </c>
    </row>
    <row r="12443" spans="1:7" x14ac:dyDescent="0.35">
      <c r="A12443" t="s">
        <v>3</v>
      </c>
      <c r="B12443" t="s">
        <v>5</v>
      </c>
      <c r="C12443" t="s">
        <v>108</v>
      </c>
      <c r="D12443" t="s">
        <v>78</v>
      </c>
      <c r="E12443" t="s">
        <v>130</v>
      </c>
      <c r="F12443" t="s">
        <v>104</v>
      </c>
      <c r="G12443">
        <v>8</v>
      </c>
    </row>
    <row r="12444" spans="1:7" x14ac:dyDescent="0.35">
      <c r="A12444" t="s">
        <v>3</v>
      </c>
      <c r="B12444" t="s">
        <v>5</v>
      </c>
      <c r="C12444" t="s">
        <v>109</v>
      </c>
      <c r="D12444" t="s">
        <v>78</v>
      </c>
      <c r="E12444" t="s">
        <v>130</v>
      </c>
      <c r="F12444" t="s">
        <v>104</v>
      </c>
      <c r="G12444">
        <v>32</v>
      </c>
    </row>
    <row r="12445" spans="1:7" x14ac:dyDescent="0.35">
      <c r="A12445" t="s">
        <v>3</v>
      </c>
      <c r="B12445" t="s">
        <v>5</v>
      </c>
      <c r="C12445" t="s">
        <v>110</v>
      </c>
      <c r="D12445" t="s">
        <v>78</v>
      </c>
      <c r="E12445" t="s">
        <v>130</v>
      </c>
      <c r="F12445" t="s">
        <v>104</v>
      </c>
      <c r="G12445">
        <v>46</v>
      </c>
    </row>
    <row r="12446" spans="1:7" x14ac:dyDescent="0.35">
      <c r="A12446" t="s">
        <v>3</v>
      </c>
      <c r="B12446" t="s">
        <v>5</v>
      </c>
      <c r="C12446" t="s">
        <v>111</v>
      </c>
      <c r="D12446" t="s">
        <v>78</v>
      </c>
      <c r="E12446" t="s">
        <v>130</v>
      </c>
      <c r="F12446" t="s">
        <v>104</v>
      </c>
      <c r="G12446">
        <v>48</v>
      </c>
    </row>
    <row r="12447" spans="1:7" x14ac:dyDescent="0.35">
      <c r="A12447" t="s">
        <v>3</v>
      </c>
      <c r="B12447" t="s">
        <v>5</v>
      </c>
      <c r="C12447" t="s">
        <v>112</v>
      </c>
      <c r="D12447" t="s">
        <v>78</v>
      </c>
      <c r="E12447" t="s">
        <v>130</v>
      </c>
      <c r="F12447" t="s">
        <v>104</v>
      </c>
      <c r="G12447">
        <v>44</v>
      </c>
    </row>
    <row r="12448" spans="1:7" x14ac:dyDescent="0.35">
      <c r="A12448" t="s">
        <v>3</v>
      </c>
      <c r="B12448" t="s">
        <v>5</v>
      </c>
      <c r="C12448" t="s">
        <v>113</v>
      </c>
      <c r="D12448" t="s">
        <v>78</v>
      </c>
      <c r="E12448" t="s">
        <v>130</v>
      </c>
      <c r="F12448" t="s">
        <v>104</v>
      </c>
      <c r="G12448">
        <v>36</v>
      </c>
    </row>
    <row r="12449" spans="1:7" x14ac:dyDescent="0.35">
      <c r="A12449" t="s">
        <v>3</v>
      </c>
      <c r="B12449" t="s">
        <v>5</v>
      </c>
      <c r="C12449" t="s">
        <v>114</v>
      </c>
      <c r="D12449" t="s">
        <v>78</v>
      </c>
      <c r="E12449" t="s">
        <v>130</v>
      </c>
      <c r="F12449" t="s">
        <v>104</v>
      </c>
      <c r="G12449">
        <v>20</v>
      </c>
    </row>
    <row r="12450" spans="1:7" x14ac:dyDescent="0.35">
      <c r="A12450" t="s">
        <v>3</v>
      </c>
      <c r="B12450" t="s">
        <v>7</v>
      </c>
      <c r="C12450" t="s">
        <v>39</v>
      </c>
      <c r="D12450" t="s">
        <v>78</v>
      </c>
      <c r="E12450" t="s">
        <v>130</v>
      </c>
      <c r="F12450" t="s">
        <v>104</v>
      </c>
      <c r="G12450">
        <v>26</v>
      </c>
    </row>
    <row r="12451" spans="1:7" x14ac:dyDescent="0.35">
      <c r="A12451" t="s">
        <v>3</v>
      </c>
      <c r="B12451" t="s">
        <v>7</v>
      </c>
      <c r="C12451" t="s">
        <v>40</v>
      </c>
      <c r="D12451" t="s">
        <v>78</v>
      </c>
      <c r="E12451" t="s">
        <v>130</v>
      </c>
      <c r="F12451" t="s">
        <v>104</v>
      </c>
      <c r="G12451">
        <v>16</v>
      </c>
    </row>
    <row r="12452" spans="1:7" x14ac:dyDescent="0.35">
      <c r="A12452" t="s">
        <v>3</v>
      </c>
      <c r="B12452" t="s">
        <v>7</v>
      </c>
      <c r="C12452" t="s">
        <v>41</v>
      </c>
      <c r="D12452" t="s">
        <v>78</v>
      </c>
      <c r="E12452" t="s">
        <v>130</v>
      </c>
      <c r="F12452" t="s">
        <v>104</v>
      </c>
      <c r="G12452">
        <v>18</v>
      </c>
    </row>
    <row r="12453" spans="1:7" x14ac:dyDescent="0.35">
      <c r="A12453" t="s">
        <v>3</v>
      </c>
      <c r="B12453" t="s">
        <v>7</v>
      </c>
      <c r="C12453" t="s">
        <v>42</v>
      </c>
      <c r="D12453" t="s">
        <v>78</v>
      </c>
      <c r="E12453" t="s">
        <v>130</v>
      </c>
      <c r="F12453" t="s">
        <v>104</v>
      </c>
      <c r="G12453">
        <v>18</v>
      </c>
    </row>
    <row r="12454" spans="1:7" x14ac:dyDescent="0.35">
      <c r="A12454" t="s">
        <v>3</v>
      </c>
      <c r="B12454" t="s">
        <v>7</v>
      </c>
      <c r="C12454" t="s">
        <v>43</v>
      </c>
      <c r="D12454" t="s">
        <v>78</v>
      </c>
      <c r="E12454" t="s">
        <v>130</v>
      </c>
      <c r="F12454" t="s">
        <v>104</v>
      </c>
      <c r="G12454">
        <v>15</v>
      </c>
    </row>
    <row r="12455" spans="1:7" x14ac:dyDescent="0.35">
      <c r="A12455" t="s">
        <v>3</v>
      </c>
      <c r="B12455" t="s">
        <v>7</v>
      </c>
      <c r="C12455" t="s">
        <v>44</v>
      </c>
      <c r="D12455" t="s">
        <v>78</v>
      </c>
      <c r="E12455" t="s">
        <v>130</v>
      </c>
      <c r="F12455" t="s">
        <v>104</v>
      </c>
      <c r="G12455">
        <v>13</v>
      </c>
    </row>
    <row r="12456" spans="1:7" x14ac:dyDescent="0.35">
      <c r="A12456" t="s">
        <v>3</v>
      </c>
      <c r="B12456" t="s">
        <v>7</v>
      </c>
      <c r="C12456" t="s">
        <v>45</v>
      </c>
      <c r="D12456" t="s">
        <v>78</v>
      </c>
      <c r="E12456" t="s">
        <v>130</v>
      </c>
      <c r="F12456" t="s">
        <v>104</v>
      </c>
      <c r="G12456">
        <v>8</v>
      </c>
    </row>
    <row r="12457" spans="1:7" x14ac:dyDescent="0.35">
      <c r="A12457" t="s">
        <v>3</v>
      </c>
      <c r="B12457" t="s">
        <v>7</v>
      </c>
      <c r="C12457" t="s">
        <v>46</v>
      </c>
      <c r="D12457" t="s">
        <v>78</v>
      </c>
      <c r="E12457" t="s">
        <v>130</v>
      </c>
      <c r="F12457" t="s">
        <v>104</v>
      </c>
      <c r="G12457">
        <v>7</v>
      </c>
    </row>
    <row r="12458" spans="1:7" x14ac:dyDescent="0.35">
      <c r="A12458" t="s">
        <v>3</v>
      </c>
      <c r="B12458" t="s">
        <v>7</v>
      </c>
      <c r="C12458" t="s">
        <v>47</v>
      </c>
      <c r="D12458" t="s">
        <v>78</v>
      </c>
      <c r="E12458" t="s">
        <v>130</v>
      </c>
      <c r="F12458" t="s">
        <v>104</v>
      </c>
      <c r="G12458">
        <v>7</v>
      </c>
    </row>
    <row r="12459" spans="1:7" x14ac:dyDescent="0.35">
      <c r="A12459" t="s">
        <v>3</v>
      </c>
      <c r="B12459" t="s">
        <v>7</v>
      </c>
      <c r="C12459" t="s">
        <v>48</v>
      </c>
      <c r="D12459" t="s">
        <v>78</v>
      </c>
      <c r="E12459" t="s">
        <v>130</v>
      </c>
      <c r="F12459" t="s">
        <v>104</v>
      </c>
      <c r="G12459">
        <v>3</v>
      </c>
    </row>
    <row r="12460" spans="1:7" x14ac:dyDescent="0.35">
      <c r="A12460" t="s">
        <v>3</v>
      </c>
      <c r="B12460" t="s">
        <v>7</v>
      </c>
      <c r="C12460" t="s">
        <v>107</v>
      </c>
      <c r="D12460" t="s">
        <v>78</v>
      </c>
      <c r="E12460" t="s">
        <v>130</v>
      </c>
      <c r="F12460" t="s">
        <v>104</v>
      </c>
      <c r="G12460">
        <v>3</v>
      </c>
    </row>
    <row r="12461" spans="1:7" x14ac:dyDescent="0.35">
      <c r="A12461" t="s">
        <v>3</v>
      </c>
      <c r="B12461" t="s">
        <v>7</v>
      </c>
      <c r="C12461" t="s">
        <v>49</v>
      </c>
      <c r="D12461" t="s">
        <v>78</v>
      </c>
      <c r="E12461" t="s">
        <v>130</v>
      </c>
      <c r="F12461" t="s">
        <v>104</v>
      </c>
      <c r="G12461">
        <v>9</v>
      </c>
    </row>
    <row r="12462" spans="1:7" x14ac:dyDescent="0.35">
      <c r="A12462" t="s">
        <v>3</v>
      </c>
      <c r="B12462" t="s">
        <v>7</v>
      </c>
      <c r="C12462" t="s">
        <v>108</v>
      </c>
      <c r="D12462" t="s">
        <v>78</v>
      </c>
      <c r="E12462" t="s">
        <v>130</v>
      </c>
      <c r="F12462" t="s">
        <v>104</v>
      </c>
      <c r="G12462">
        <v>7</v>
      </c>
    </row>
    <row r="12463" spans="1:7" x14ac:dyDescent="0.35">
      <c r="A12463" t="s">
        <v>3</v>
      </c>
      <c r="B12463" t="s">
        <v>7</v>
      </c>
      <c r="C12463" t="s">
        <v>109</v>
      </c>
      <c r="D12463" t="s">
        <v>78</v>
      </c>
      <c r="E12463" t="s">
        <v>130</v>
      </c>
      <c r="F12463" t="s">
        <v>104</v>
      </c>
      <c r="G12463">
        <v>29</v>
      </c>
    </row>
    <row r="12464" spans="1:7" x14ac:dyDescent="0.35">
      <c r="A12464" t="s">
        <v>3</v>
      </c>
      <c r="B12464" t="s">
        <v>7</v>
      </c>
      <c r="C12464" t="s">
        <v>110</v>
      </c>
      <c r="D12464" t="s">
        <v>78</v>
      </c>
      <c r="E12464" t="s">
        <v>130</v>
      </c>
      <c r="F12464" t="s">
        <v>104</v>
      </c>
      <c r="G12464">
        <v>21</v>
      </c>
    </row>
    <row r="12465" spans="1:7" x14ac:dyDescent="0.35">
      <c r="A12465" t="s">
        <v>3</v>
      </c>
      <c r="B12465" t="s">
        <v>7</v>
      </c>
      <c r="C12465" t="s">
        <v>111</v>
      </c>
      <c r="D12465" t="s">
        <v>78</v>
      </c>
      <c r="E12465" t="s">
        <v>130</v>
      </c>
      <c r="F12465" t="s">
        <v>104</v>
      </c>
      <c r="G12465">
        <v>24</v>
      </c>
    </row>
    <row r="12466" spans="1:7" x14ac:dyDescent="0.35">
      <c r="A12466" t="s">
        <v>3</v>
      </c>
      <c r="B12466" t="s">
        <v>7</v>
      </c>
      <c r="C12466" t="s">
        <v>112</v>
      </c>
      <c r="D12466" t="s">
        <v>78</v>
      </c>
      <c r="E12466" t="s">
        <v>130</v>
      </c>
      <c r="F12466" t="s">
        <v>104</v>
      </c>
      <c r="G12466">
        <v>32</v>
      </c>
    </row>
    <row r="12467" spans="1:7" x14ac:dyDescent="0.35">
      <c r="A12467" t="s">
        <v>3</v>
      </c>
      <c r="B12467" t="s">
        <v>7</v>
      </c>
      <c r="C12467" t="s">
        <v>113</v>
      </c>
      <c r="D12467" t="s">
        <v>78</v>
      </c>
      <c r="E12467" t="s">
        <v>130</v>
      </c>
      <c r="F12467" t="s">
        <v>104</v>
      </c>
      <c r="G12467">
        <v>18</v>
      </c>
    </row>
    <row r="12468" spans="1:7" x14ac:dyDescent="0.35">
      <c r="A12468" t="s">
        <v>3</v>
      </c>
      <c r="B12468" t="s">
        <v>7</v>
      </c>
      <c r="C12468" t="s">
        <v>114</v>
      </c>
      <c r="D12468" t="s">
        <v>78</v>
      </c>
      <c r="E12468" t="s">
        <v>130</v>
      </c>
      <c r="F12468" t="s">
        <v>104</v>
      </c>
      <c r="G12468">
        <v>29</v>
      </c>
    </row>
    <row r="12469" spans="1:7" x14ac:dyDescent="0.35">
      <c r="A12469" t="s">
        <v>3</v>
      </c>
      <c r="B12469" t="s">
        <v>138</v>
      </c>
      <c r="C12469" t="s">
        <v>101</v>
      </c>
      <c r="D12469" t="s">
        <v>78</v>
      </c>
      <c r="E12469" t="s">
        <v>130</v>
      </c>
      <c r="F12469" t="s">
        <v>104</v>
      </c>
      <c r="G12469">
        <v>1</v>
      </c>
    </row>
    <row r="12470" spans="1:7" x14ac:dyDescent="0.35">
      <c r="A12470" t="s">
        <v>3</v>
      </c>
      <c r="B12470" t="s">
        <v>138</v>
      </c>
      <c r="C12470" t="s">
        <v>39</v>
      </c>
      <c r="D12470" t="s">
        <v>78</v>
      </c>
      <c r="E12470" t="s">
        <v>130</v>
      </c>
      <c r="F12470" t="s">
        <v>104</v>
      </c>
      <c r="G12470">
        <v>12</v>
      </c>
    </row>
    <row r="12471" spans="1:7" x14ac:dyDescent="0.35">
      <c r="A12471" t="s">
        <v>3</v>
      </c>
      <c r="B12471" t="s">
        <v>138</v>
      </c>
      <c r="C12471" t="s">
        <v>40</v>
      </c>
      <c r="D12471" t="s">
        <v>78</v>
      </c>
      <c r="E12471" t="s">
        <v>130</v>
      </c>
      <c r="F12471" t="s">
        <v>104</v>
      </c>
      <c r="G12471">
        <v>7</v>
      </c>
    </row>
    <row r="12472" spans="1:7" x14ac:dyDescent="0.35">
      <c r="A12472" t="s">
        <v>3</v>
      </c>
      <c r="B12472" t="s">
        <v>138</v>
      </c>
      <c r="C12472" t="s">
        <v>41</v>
      </c>
      <c r="D12472" t="s">
        <v>78</v>
      </c>
      <c r="E12472" t="s">
        <v>130</v>
      </c>
      <c r="F12472" t="s">
        <v>104</v>
      </c>
      <c r="G12472">
        <v>4</v>
      </c>
    </row>
    <row r="12473" spans="1:7" x14ac:dyDescent="0.35">
      <c r="A12473" t="s">
        <v>3</v>
      </c>
      <c r="B12473" t="s">
        <v>138</v>
      </c>
      <c r="C12473" t="s">
        <v>42</v>
      </c>
      <c r="D12473" t="s">
        <v>78</v>
      </c>
      <c r="E12473" t="s">
        <v>130</v>
      </c>
      <c r="F12473" t="s">
        <v>104</v>
      </c>
      <c r="G12473">
        <v>4</v>
      </c>
    </row>
    <row r="12474" spans="1:7" x14ac:dyDescent="0.35">
      <c r="A12474" t="s">
        <v>3</v>
      </c>
      <c r="B12474" t="s">
        <v>138</v>
      </c>
      <c r="C12474" t="s">
        <v>43</v>
      </c>
      <c r="D12474" t="s">
        <v>78</v>
      </c>
      <c r="E12474" t="s">
        <v>130</v>
      </c>
      <c r="F12474" t="s">
        <v>104</v>
      </c>
      <c r="G12474">
        <v>5</v>
      </c>
    </row>
    <row r="12475" spans="1:7" x14ac:dyDescent="0.35">
      <c r="A12475" t="s">
        <v>3</v>
      </c>
      <c r="B12475" t="s">
        <v>138</v>
      </c>
      <c r="C12475" t="s">
        <v>44</v>
      </c>
      <c r="D12475" t="s">
        <v>78</v>
      </c>
      <c r="E12475" t="s">
        <v>130</v>
      </c>
      <c r="F12475" t="s">
        <v>104</v>
      </c>
      <c r="G12475">
        <v>7</v>
      </c>
    </row>
    <row r="12476" spans="1:7" x14ac:dyDescent="0.35">
      <c r="A12476" t="s">
        <v>3</v>
      </c>
      <c r="B12476" t="s">
        <v>138</v>
      </c>
      <c r="C12476" t="s">
        <v>45</v>
      </c>
      <c r="D12476" t="s">
        <v>78</v>
      </c>
      <c r="E12476" t="s">
        <v>130</v>
      </c>
      <c r="F12476" t="s">
        <v>104</v>
      </c>
      <c r="G12476">
        <v>4</v>
      </c>
    </row>
    <row r="12477" spans="1:7" x14ac:dyDescent="0.35">
      <c r="A12477" t="s">
        <v>3</v>
      </c>
      <c r="B12477" t="s">
        <v>138</v>
      </c>
      <c r="C12477" t="s">
        <v>46</v>
      </c>
      <c r="D12477" t="s">
        <v>78</v>
      </c>
      <c r="E12477" t="s">
        <v>130</v>
      </c>
      <c r="F12477" t="s">
        <v>104</v>
      </c>
      <c r="G12477">
        <v>2</v>
      </c>
    </row>
    <row r="12478" spans="1:7" x14ac:dyDescent="0.35">
      <c r="A12478" t="s">
        <v>3</v>
      </c>
      <c r="B12478" t="s">
        <v>138</v>
      </c>
      <c r="C12478" t="s">
        <v>48</v>
      </c>
      <c r="D12478" t="s">
        <v>78</v>
      </c>
      <c r="E12478" t="s">
        <v>130</v>
      </c>
      <c r="F12478" t="s">
        <v>104</v>
      </c>
      <c r="G12478">
        <v>3</v>
      </c>
    </row>
    <row r="12479" spans="1:7" x14ac:dyDescent="0.35">
      <c r="A12479" t="s">
        <v>3</v>
      </c>
      <c r="B12479" t="s">
        <v>138</v>
      </c>
      <c r="C12479" t="s">
        <v>49</v>
      </c>
      <c r="D12479" t="s">
        <v>78</v>
      </c>
      <c r="E12479" t="s">
        <v>130</v>
      </c>
      <c r="F12479" t="s">
        <v>104</v>
      </c>
      <c r="G12479">
        <v>8</v>
      </c>
    </row>
    <row r="12480" spans="1:7" x14ac:dyDescent="0.35">
      <c r="A12480" t="s">
        <v>3</v>
      </c>
      <c r="B12480" t="s">
        <v>138</v>
      </c>
      <c r="C12480" t="s">
        <v>109</v>
      </c>
      <c r="D12480" t="s">
        <v>78</v>
      </c>
      <c r="E12480" t="s">
        <v>130</v>
      </c>
      <c r="F12480" t="s">
        <v>104</v>
      </c>
      <c r="G12480">
        <v>3</v>
      </c>
    </row>
    <row r="12481" spans="1:7" x14ac:dyDescent="0.35">
      <c r="A12481" t="s">
        <v>3</v>
      </c>
      <c r="B12481" t="s">
        <v>138</v>
      </c>
      <c r="C12481" t="s">
        <v>110</v>
      </c>
      <c r="D12481" t="s">
        <v>78</v>
      </c>
      <c r="E12481" t="s">
        <v>130</v>
      </c>
      <c r="F12481" t="s">
        <v>104</v>
      </c>
      <c r="G12481">
        <v>6</v>
      </c>
    </row>
    <row r="12482" spans="1:7" x14ac:dyDescent="0.35">
      <c r="A12482" t="s">
        <v>3</v>
      </c>
      <c r="B12482" t="s">
        <v>138</v>
      </c>
      <c r="C12482" t="s">
        <v>111</v>
      </c>
      <c r="D12482" t="s">
        <v>78</v>
      </c>
      <c r="E12482" t="s">
        <v>130</v>
      </c>
      <c r="F12482" t="s">
        <v>104</v>
      </c>
      <c r="G12482">
        <v>6</v>
      </c>
    </row>
    <row r="12483" spans="1:7" x14ac:dyDescent="0.35">
      <c r="A12483" t="s">
        <v>3</v>
      </c>
      <c r="B12483" t="s">
        <v>138</v>
      </c>
      <c r="C12483" t="s">
        <v>112</v>
      </c>
      <c r="D12483" t="s">
        <v>78</v>
      </c>
      <c r="E12483" t="s">
        <v>130</v>
      </c>
      <c r="F12483" t="s">
        <v>104</v>
      </c>
      <c r="G12483">
        <v>4</v>
      </c>
    </row>
    <row r="12484" spans="1:7" x14ac:dyDescent="0.35">
      <c r="A12484" t="s">
        <v>3</v>
      </c>
      <c r="B12484" t="s">
        <v>138</v>
      </c>
      <c r="C12484" t="s">
        <v>113</v>
      </c>
      <c r="D12484" t="s">
        <v>78</v>
      </c>
      <c r="E12484" t="s">
        <v>130</v>
      </c>
      <c r="F12484" t="s">
        <v>104</v>
      </c>
      <c r="G12484">
        <v>4</v>
      </c>
    </row>
    <row r="12485" spans="1:7" x14ac:dyDescent="0.35">
      <c r="A12485" t="s">
        <v>3</v>
      </c>
      <c r="B12485" t="s">
        <v>138</v>
      </c>
      <c r="C12485" t="s">
        <v>114</v>
      </c>
      <c r="D12485" t="s">
        <v>78</v>
      </c>
      <c r="E12485" t="s">
        <v>130</v>
      </c>
      <c r="F12485" t="s">
        <v>104</v>
      </c>
      <c r="G12485">
        <v>6</v>
      </c>
    </row>
    <row r="12486" spans="1:7" x14ac:dyDescent="0.35">
      <c r="A12486" t="s">
        <v>3</v>
      </c>
      <c r="B12486" t="s">
        <v>8</v>
      </c>
      <c r="C12486" t="s">
        <v>101</v>
      </c>
      <c r="D12486" t="s">
        <v>78</v>
      </c>
      <c r="E12486" t="s">
        <v>130</v>
      </c>
      <c r="F12486" t="s">
        <v>104</v>
      </c>
      <c r="G12486">
        <v>1</v>
      </c>
    </row>
    <row r="12487" spans="1:7" x14ac:dyDescent="0.35">
      <c r="A12487" t="s">
        <v>3</v>
      </c>
      <c r="B12487" t="s">
        <v>8</v>
      </c>
      <c r="C12487" t="s">
        <v>39</v>
      </c>
      <c r="D12487" t="s">
        <v>78</v>
      </c>
      <c r="E12487" t="s">
        <v>130</v>
      </c>
      <c r="F12487" t="s">
        <v>104</v>
      </c>
      <c r="G12487">
        <v>17</v>
      </c>
    </row>
    <row r="12488" spans="1:7" x14ac:dyDescent="0.35">
      <c r="A12488" t="s">
        <v>3</v>
      </c>
      <c r="B12488" t="s">
        <v>8</v>
      </c>
      <c r="C12488" t="s">
        <v>40</v>
      </c>
      <c r="D12488" t="s">
        <v>78</v>
      </c>
      <c r="E12488" t="s">
        <v>130</v>
      </c>
      <c r="F12488" t="s">
        <v>104</v>
      </c>
      <c r="G12488">
        <v>12</v>
      </c>
    </row>
    <row r="12489" spans="1:7" x14ac:dyDescent="0.35">
      <c r="A12489" t="s">
        <v>3</v>
      </c>
      <c r="B12489" t="s">
        <v>8</v>
      </c>
      <c r="C12489" t="s">
        <v>41</v>
      </c>
      <c r="D12489" t="s">
        <v>78</v>
      </c>
      <c r="E12489" t="s">
        <v>130</v>
      </c>
      <c r="F12489" t="s">
        <v>104</v>
      </c>
      <c r="G12489">
        <v>19</v>
      </c>
    </row>
    <row r="12490" spans="1:7" x14ac:dyDescent="0.35">
      <c r="A12490" t="s">
        <v>3</v>
      </c>
      <c r="B12490" t="s">
        <v>8</v>
      </c>
      <c r="C12490" t="s">
        <v>42</v>
      </c>
      <c r="D12490" t="s">
        <v>78</v>
      </c>
      <c r="E12490" t="s">
        <v>130</v>
      </c>
      <c r="F12490" t="s">
        <v>104</v>
      </c>
      <c r="G12490">
        <v>18</v>
      </c>
    </row>
    <row r="12491" spans="1:7" x14ac:dyDescent="0.35">
      <c r="A12491" t="s">
        <v>3</v>
      </c>
      <c r="B12491" t="s">
        <v>8</v>
      </c>
      <c r="C12491" t="s">
        <v>43</v>
      </c>
      <c r="D12491" t="s">
        <v>78</v>
      </c>
      <c r="E12491" t="s">
        <v>130</v>
      </c>
      <c r="F12491" t="s">
        <v>104</v>
      </c>
      <c r="G12491">
        <v>14</v>
      </c>
    </row>
    <row r="12492" spans="1:7" x14ac:dyDescent="0.35">
      <c r="A12492" t="s">
        <v>3</v>
      </c>
      <c r="B12492" t="s">
        <v>8</v>
      </c>
      <c r="C12492" t="s">
        <v>44</v>
      </c>
      <c r="D12492" t="s">
        <v>78</v>
      </c>
      <c r="E12492" t="s">
        <v>130</v>
      </c>
      <c r="F12492" t="s">
        <v>104</v>
      </c>
      <c r="G12492">
        <v>8</v>
      </c>
    </row>
    <row r="12493" spans="1:7" x14ac:dyDescent="0.35">
      <c r="A12493" t="s">
        <v>3</v>
      </c>
      <c r="B12493" t="s">
        <v>8</v>
      </c>
      <c r="C12493" t="s">
        <v>45</v>
      </c>
      <c r="D12493" t="s">
        <v>78</v>
      </c>
      <c r="E12493" t="s">
        <v>130</v>
      </c>
      <c r="F12493" t="s">
        <v>104</v>
      </c>
      <c r="G12493">
        <v>10</v>
      </c>
    </row>
    <row r="12494" spans="1:7" x14ac:dyDescent="0.35">
      <c r="A12494" t="s">
        <v>3</v>
      </c>
      <c r="B12494" t="s">
        <v>8</v>
      </c>
      <c r="C12494" t="s">
        <v>46</v>
      </c>
      <c r="D12494" t="s">
        <v>78</v>
      </c>
      <c r="E12494" t="s">
        <v>130</v>
      </c>
      <c r="F12494" t="s">
        <v>104</v>
      </c>
      <c r="G12494">
        <v>4</v>
      </c>
    </row>
    <row r="12495" spans="1:7" x14ac:dyDescent="0.35">
      <c r="A12495" t="s">
        <v>3</v>
      </c>
      <c r="B12495" t="s">
        <v>8</v>
      </c>
      <c r="C12495" t="s">
        <v>47</v>
      </c>
      <c r="D12495" t="s">
        <v>78</v>
      </c>
      <c r="E12495" t="s">
        <v>130</v>
      </c>
      <c r="F12495" t="s">
        <v>104</v>
      </c>
      <c r="G12495">
        <v>3</v>
      </c>
    </row>
    <row r="12496" spans="1:7" x14ac:dyDescent="0.35">
      <c r="A12496" t="s">
        <v>3</v>
      </c>
      <c r="B12496" t="s">
        <v>8</v>
      </c>
      <c r="C12496" t="s">
        <v>48</v>
      </c>
      <c r="D12496" t="s">
        <v>78</v>
      </c>
      <c r="E12496" t="s">
        <v>130</v>
      </c>
      <c r="F12496" t="s">
        <v>104</v>
      </c>
      <c r="G12496">
        <v>3</v>
      </c>
    </row>
    <row r="12497" spans="1:7" x14ac:dyDescent="0.35">
      <c r="A12497" t="s">
        <v>3</v>
      </c>
      <c r="B12497" t="s">
        <v>8</v>
      </c>
      <c r="C12497" t="s">
        <v>49</v>
      </c>
      <c r="D12497" t="s">
        <v>78</v>
      </c>
      <c r="E12497" t="s">
        <v>130</v>
      </c>
      <c r="F12497" t="s">
        <v>104</v>
      </c>
      <c r="G12497">
        <v>16</v>
      </c>
    </row>
    <row r="12498" spans="1:7" x14ac:dyDescent="0.35">
      <c r="A12498" t="s">
        <v>3</v>
      </c>
      <c r="B12498" t="s">
        <v>8</v>
      </c>
      <c r="C12498" t="s">
        <v>108</v>
      </c>
      <c r="D12498" t="s">
        <v>78</v>
      </c>
      <c r="E12498" t="s">
        <v>130</v>
      </c>
      <c r="F12498" t="s">
        <v>104</v>
      </c>
      <c r="G12498">
        <v>6</v>
      </c>
    </row>
    <row r="12499" spans="1:7" x14ac:dyDescent="0.35">
      <c r="A12499" t="s">
        <v>3</v>
      </c>
      <c r="B12499" t="s">
        <v>8</v>
      </c>
      <c r="C12499" t="s">
        <v>109</v>
      </c>
      <c r="D12499" t="s">
        <v>78</v>
      </c>
      <c r="E12499" t="s">
        <v>130</v>
      </c>
      <c r="F12499" t="s">
        <v>104</v>
      </c>
      <c r="G12499">
        <v>17</v>
      </c>
    </row>
    <row r="12500" spans="1:7" x14ac:dyDescent="0.35">
      <c r="A12500" t="s">
        <v>3</v>
      </c>
      <c r="B12500" t="s">
        <v>8</v>
      </c>
      <c r="C12500" t="s">
        <v>110</v>
      </c>
      <c r="D12500" t="s">
        <v>78</v>
      </c>
      <c r="E12500" t="s">
        <v>130</v>
      </c>
      <c r="F12500" t="s">
        <v>104</v>
      </c>
      <c r="G12500">
        <v>9</v>
      </c>
    </row>
    <row r="12501" spans="1:7" x14ac:dyDescent="0.35">
      <c r="A12501" t="s">
        <v>3</v>
      </c>
      <c r="B12501" t="s">
        <v>8</v>
      </c>
      <c r="C12501" t="s">
        <v>111</v>
      </c>
      <c r="D12501" t="s">
        <v>78</v>
      </c>
      <c r="E12501" t="s">
        <v>130</v>
      </c>
      <c r="F12501" t="s">
        <v>104</v>
      </c>
      <c r="G12501">
        <v>13</v>
      </c>
    </row>
    <row r="12502" spans="1:7" x14ac:dyDescent="0.35">
      <c r="A12502" t="s">
        <v>3</v>
      </c>
      <c r="B12502" t="s">
        <v>8</v>
      </c>
      <c r="C12502" t="s">
        <v>112</v>
      </c>
      <c r="D12502" t="s">
        <v>78</v>
      </c>
      <c r="E12502" t="s">
        <v>130</v>
      </c>
      <c r="F12502" t="s">
        <v>104</v>
      </c>
      <c r="G12502">
        <v>12</v>
      </c>
    </row>
    <row r="12503" spans="1:7" x14ac:dyDescent="0.35">
      <c r="A12503" t="s">
        <v>3</v>
      </c>
      <c r="B12503" t="s">
        <v>8</v>
      </c>
      <c r="C12503" t="s">
        <v>113</v>
      </c>
      <c r="D12503" t="s">
        <v>78</v>
      </c>
      <c r="E12503" t="s">
        <v>130</v>
      </c>
      <c r="F12503" t="s">
        <v>104</v>
      </c>
      <c r="G12503">
        <v>21</v>
      </c>
    </row>
    <row r="12504" spans="1:7" x14ac:dyDescent="0.35">
      <c r="A12504" t="s">
        <v>3</v>
      </c>
      <c r="B12504" t="s">
        <v>8</v>
      </c>
      <c r="C12504" t="s">
        <v>114</v>
      </c>
      <c r="D12504" t="s">
        <v>78</v>
      </c>
      <c r="E12504" t="s">
        <v>130</v>
      </c>
      <c r="F12504" t="s">
        <v>104</v>
      </c>
      <c r="G12504">
        <v>19</v>
      </c>
    </row>
    <row r="12505" spans="1:7" x14ac:dyDescent="0.35">
      <c r="A12505" t="s">
        <v>3</v>
      </c>
      <c r="B12505" t="s">
        <v>137</v>
      </c>
      <c r="C12505" t="s">
        <v>101</v>
      </c>
      <c r="D12505" t="s">
        <v>79</v>
      </c>
      <c r="E12505" t="s">
        <v>129</v>
      </c>
      <c r="F12505" t="s">
        <v>104</v>
      </c>
      <c r="G12505">
        <v>1</v>
      </c>
    </row>
    <row r="12506" spans="1:7" x14ac:dyDescent="0.35">
      <c r="A12506" t="s">
        <v>3</v>
      </c>
      <c r="B12506" t="s">
        <v>137</v>
      </c>
      <c r="C12506" t="s">
        <v>39</v>
      </c>
      <c r="D12506" t="s">
        <v>79</v>
      </c>
      <c r="E12506" t="s">
        <v>129</v>
      </c>
      <c r="F12506" t="s">
        <v>104</v>
      </c>
      <c r="G12506">
        <v>80</v>
      </c>
    </row>
    <row r="12507" spans="1:7" x14ac:dyDescent="0.35">
      <c r="A12507" t="s">
        <v>3</v>
      </c>
      <c r="B12507" t="s">
        <v>137</v>
      </c>
      <c r="C12507" t="s">
        <v>40</v>
      </c>
      <c r="D12507" t="s">
        <v>79</v>
      </c>
      <c r="E12507" t="s">
        <v>129</v>
      </c>
      <c r="F12507" t="s">
        <v>104</v>
      </c>
      <c r="G12507">
        <v>56</v>
      </c>
    </row>
    <row r="12508" spans="1:7" x14ac:dyDescent="0.35">
      <c r="A12508" t="s">
        <v>3</v>
      </c>
      <c r="B12508" t="s">
        <v>137</v>
      </c>
      <c r="C12508" t="s">
        <v>41</v>
      </c>
      <c r="D12508" t="s">
        <v>79</v>
      </c>
      <c r="E12508" t="s">
        <v>129</v>
      </c>
      <c r="F12508" t="s">
        <v>104</v>
      </c>
      <c r="G12508">
        <v>37</v>
      </c>
    </row>
    <row r="12509" spans="1:7" x14ac:dyDescent="0.35">
      <c r="A12509" t="s">
        <v>3</v>
      </c>
      <c r="B12509" t="s">
        <v>137</v>
      </c>
      <c r="C12509" t="s">
        <v>42</v>
      </c>
      <c r="D12509" t="s">
        <v>79</v>
      </c>
      <c r="E12509" t="s">
        <v>129</v>
      </c>
      <c r="F12509" t="s">
        <v>104</v>
      </c>
      <c r="G12509">
        <v>47</v>
      </c>
    </row>
    <row r="12510" spans="1:7" x14ac:dyDescent="0.35">
      <c r="A12510" t="s">
        <v>3</v>
      </c>
      <c r="B12510" t="s">
        <v>137</v>
      </c>
      <c r="C12510" t="s">
        <v>43</v>
      </c>
      <c r="D12510" t="s">
        <v>79</v>
      </c>
      <c r="E12510" t="s">
        <v>129</v>
      </c>
      <c r="F12510" t="s">
        <v>104</v>
      </c>
      <c r="G12510">
        <v>34</v>
      </c>
    </row>
    <row r="12511" spans="1:7" x14ac:dyDescent="0.35">
      <c r="A12511" t="s">
        <v>3</v>
      </c>
      <c r="B12511" t="s">
        <v>137</v>
      </c>
      <c r="C12511" t="s">
        <v>44</v>
      </c>
      <c r="D12511" t="s">
        <v>79</v>
      </c>
      <c r="E12511" t="s">
        <v>129</v>
      </c>
      <c r="F12511" t="s">
        <v>104</v>
      </c>
      <c r="G12511">
        <v>27</v>
      </c>
    </row>
    <row r="12512" spans="1:7" x14ac:dyDescent="0.35">
      <c r="A12512" t="s">
        <v>3</v>
      </c>
      <c r="B12512" t="s">
        <v>137</v>
      </c>
      <c r="C12512" t="s">
        <v>45</v>
      </c>
      <c r="D12512" t="s">
        <v>79</v>
      </c>
      <c r="E12512" t="s">
        <v>129</v>
      </c>
      <c r="F12512" t="s">
        <v>104</v>
      </c>
      <c r="G12512">
        <v>18</v>
      </c>
    </row>
    <row r="12513" spans="1:7" x14ac:dyDescent="0.35">
      <c r="A12513" t="s">
        <v>3</v>
      </c>
      <c r="B12513" t="s">
        <v>137</v>
      </c>
      <c r="C12513" t="s">
        <v>46</v>
      </c>
      <c r="D12513" t="s">
        <v>79</v>
      </c>
      <c r="E12513" t="s">
        <v>129</v>
      </c>
      <c r="F12513" t="s">
        <v>104</v>
      </c>
      <c r="G12513">
        <v>11</v>
      </c>
    </row>
    <row r="12514" spans="1:7" x14ac:dyDescent="0.35">
      <c r="A12514" t="s">
        <v>3</v>
      </c>
      <c r="B12514" t="s">
        <v>137</v>
      </c>
      <c r="C12514" t="s">
        <v>47</v>
      </c>
      <c r="D12514" t="s">
        <v>79</v>
      </c>
      <c r="E12514" t="s">
        <v>129</v>
      </c>
      <c r="F12514" t="s">
        <v>104</v>
      </c>
      <c r="G12514">
        <v>5</v>
      </c>
    </row>
    <row r="12515" spans="1:7" x14ac:dyDescent="0.35">
      <c r="A12515" t="s">
        <v>3</v>
      </c>
      <c r="B12515" t="s">
        <v>137</v>
      </c>
      <c r="C12515" t="s">
        <v>48</v>
      </c>
      <c r="D12515" t="s">
        <v>79</v>
      </c>
      <c r="E12515" t="s">
        <v>129</v>
      </c>
      <c r="F12515" t="s">
        <v>104</v>
      </c>
      <c r="G12515">
        <v>9</v>
      </c>
    </row>
    <row r="12516" spans="1:7" x14ac:dyDescent="0.35">
      <c r="A12516" t="s">
        <v>3</v>
      </c>
      <c r="B12516" t="s">
        <v>137</v>
      </c>
      <c r="C12516" t="s">
        <v>107</v>
      </c>
      <c r="D12516" t="s">
        <v>79</v>
      </c>
      <c r="E12516" t="s">
        <v>129</v>
      </c>
      <c r="F12516" t="s">
        <v>104</v>
      </c>
      <c r="G12516">
        <v>1</v>
      </c>
    </row>
    <row r="12517" spans="1:7" x14ac:dyDescent="0.35">
      <c r="A12517" t="s">
        <v>3</v>
      </c>
      <c r="B12517" t="s">
        <v>137</v>
      </c>
      <c r="C12517" t="s">
        <v>49</v>
      </c>
      <c r="D12517" t="s">
        <v>79</v>
      </c>
      <c r="E12517" t="s">
        <v>129</v>
      </c>
      <c r="F12517" t="s">
        <v>104</v>
      </c>
      <c r="G12517">
        <v>29</v>
      </c>
    </row>
    <row r="12518" spans="1:7" x14ac:dyDescent="0.35">
      <c r="A12518" t="s">
        <v>3</v>
      </c>
      <c r="B12518" t="s">
        <v>137</v>
      </c>
      <c r="C12518" t="s">
        <v>108</v>
      </c>
      <c r="D12518" t="s">
        <v>79</v>
      </c>
      <c r="E12518" t="s">
        <v>129</v>
      </c>
      <c r="F12518" t="s">
        <v>104</v>
      </c>
      <c r="G12518">
        <v>6</v>
      </c>
    </row>
    <row r="12519" spans="1:7" x14ac:dyDescent="0.35">
      <c r="A12519" t="s">
        <v>3</v>
      </c>
      <c r="B12519" t="s">
        <v>137</v>
      </c>
      <c r="C12519" t="s">
        <v>109</v>
      </c>
      <c r="D12519" t="s">
        <v>79</v>
      </c>
      <c r="E12519" t="s">
        <v>129</v>
      </c>
      <c r="F12519" t="s">
        <v>104</v>
      </c>
      <c r="G12519">
        <v>40</v>
      </c>
    </row>
    <row r="12520" spans="1:7" x14ac:dyDescent="0.35">
      <c r="A12520" t="s">
        <v>3</v>
      </c>
      <c r="B12520" t="s">
        <v>137</v>
      </c>
      <c r="C12520" t="s">
        <v>110</v>
      </c>
      <c r="D12520" t="s">
        <v>79</v>
      </c>
      <c r="E12520" t="s">
        <v>129</v>
      </c>
      <c r="F12520" t="s">
        <v>104</v>
      </c>
      <c r="G12520">
        <v>86</v>
      </c>
    </row>
    <row r="12521" spans="1:7" x14ac:dyDescent="0.35">
      <c r="A12521" t="s">
        <v>3</v>
      </c>
      <c r="B12521" t="s">
        <v>137</v>
      </c>
      <c r="C12521" t="s">
        <v>111</v>
      </c>
      <c r="D12521" t="s">
        <v>79</v>
      </c>
      <c r="E12521" t="s">
        <v>129</v>
      </c>
      <c r="F12521" t="s">
        <v>104</v>
      </c>
      <c r="G12521">
        <v>119</v>
      </c>
    </row>
    <row r="12522" spans="1:7" x14ac:dyDescent="0.35">
      <c r="A12522" t="s">
        <v>3</v>
      </c>
      <c r="B12522" t="s">
        <v>137</v>
      </c>
      <c r="C12522" t="s">
        <v>112</v>
      </c>
      <c r="D12522" t="s">
        <v>79</v>
      </c>
      <c r="E12522" t="s">
        <v>129</v>
      </c>
      <c r="F12522" t="s">
        <v>104</v>
      </c>
      <c r="G12522">
        <v>160</v>
      </c>
    </row>
    <row r="12523" spans="1:7" x14ac:dyDescent="0.35">
      <c r="A12523" t="s">
        <v>3</v>
      </c>
      <c r="B12523" t="s">
        <v>137</v>
      </c>
      <c r="C12523" t="s">
        <v>113</v>
      </c>
      <c r="D12523" t="s">
        <v>79</v>
      </c>
      <c r="E12523" t="s">
        <v>129</v>
      </c>
      <c r="F12523" t="s">
        <v>104</v>
      </c>
      <c r="G12523">
        <v>149</v>
      </c>
    </row>
    <row r="12524" spans="1:7" x14ac:dyDescent="0.35">
      <c r="A12524" t="s">
        <v>3</v>
      </c>
      <c r="B12524" t="s">
        <v>137</v>
      </c>
      <c r="C12524" t="s">
        <v>114</v>
      </c>
      <c r="D12524" t="s">
        <v>79</v>
      </c>
      <c r="E12524" t="s">
        <v>129</v>
      </c>
      <c r="F12524" t="s">
        <v>104</v>
      </c>
      <c r="G12524">
        <v>114</v>
      </c>
    </row>
    <row r="12525" spans="1:7" x14ac:dyDescent="0.35">
      <c r="A12525" t="s">
        <v>3</v>
      </c>
      <c r="B12525" t="s">
        <v>5</v>
      </c>
      <c r="C12525" t="s">
        <v>39</v>
      </c>
      <c r="D12525" t="s">
        <v>79</v>
      </c>
      <c r="E12525" t="s">
        <v>129</v>
      </c>
      <c r="F12525" t="s">
        <v>104</v>
      </c>
      <c r="G12525">
        <v>22</v>
      </c>
    </row>
    <row r="12526" spans="1:7" x14ac:dyDescent="0.35">
      <c r="A12526" t="s">
        <v>3</v>
      </c>
      <c r="B12526" t="s">
        <v>5</v>
      </c>
      <c r="C12526" t="s">
        <v>40</v>
      </c>
      <c r="D12526" t="s">
        <v>79</v>
      </c>
      <c r="E12526" t="s">
        <v>129</v>
      </c>
      <c r="F12526" t="s">
        <v>104</v>
      </c>
      <c r="G12526">
        <v>19</v>
      </c>
    </row>
    <row r="12527" spans="1:7" x14ac:dyDescent="0.35">
      <c r="A12527" t="s">
        <v>3</v>
      </c>
      <c r="B12527" t="s">
        <v>5</v>
      </c>
      <c r="C12527" t="s">
        <v>41</v>
      </c>
      <c r="D12527" t="s">
        <v>79</v>
      </c>
      <c r="E12527" t="s">
        <v>129</v>
      </c>
      <c r="F12527" t="s">
        <v>104</v>
      </c>
      <c r="G12527">
        <v>14</v>
      </c>
    </row>
    <row r="12528" spans="1:7" x14ac:dyDescent="0.35">
      <c r="A12528" t="s">
        <v>3</v>
      </c>
      <c r="B12528" t="s">
        <v>5</v>
      </c>
      <c r="C12528" t="s">
        <v>42</v>
      </c>
      <c r="D12528" t="s">
        <v>79</v>
      </c>
      <c r="E12528" t="s">
        <v>129</v>
      </c>
      <c r="F12528" t="s">
        <v>104</v>
      </c>
      <c r="G12528">
        <v>11</v>
      </c>
    </row>
    <row r="12529" spans="1:7" x14ac:dyDescent="0.35">
      <c r="A12529" t="s">
        <v>3</v>
      </c>
      <c r="B12529" t="s">
        <v>5</v>
      </c>
      <c r="C12529" t="s">
        <v>43</v>
      </c>
      <c r="D12529" t="s">
        <v>79</v>
      </c>
      <c r="E12529" t="s">
        <v>129</v>
      </c>
      <c r="F12529" t="s">
        <v>104</v>
      </c>
      <c r="G12529">
        <v>15</v>
      </c>
    </row>
    <row r="12530" spans="1:7" x14ac:dyDescent="0.35">
      <c r="A12530" t="s">
        <v>3</v>
      </c>
      <c r="B12530" t="s">
        <v>5</v>
      </c>
      <c r="C12530" t="s">
        <v>44</v>
      </c>
      <c r="D12530" t="s">
        <v>79</v>
      </c>
      <c r="E12530" t="s">
        <v>129</v>
      </c>
      <c r="F12530" t="s">
        <v>104</v>
      </c>
      <c r="G12530">
        <v>8</v>
      </c>
    </row>
    <row r="12531" spans="1:7" x14ac:dyDescent="0.35">
      <c r="A12531" t="s">
        <v>3</v>
      </c>
      <c r="B12531" t="s">
        <v>5</v>
      </c>
      <c r="C12531" t="s">
        <v>45</v>
      </c>
      <c r="D12531" t="s">
        <v>79</v>
      </c>
      <c r="E12531" t="s">
        <v>129</v>
      </c>
      <c r="F12531" t="s">
        <v>104</v>
      </c>
      <c r="G12531">
        <v>4</v>
      </c>
    </row>
    <row r="12532" spans="1:7" x14ac:dyDescent="0.35">
      <c r="A12532" t="s">
        <v>3</v>
      </c>
      <c r="B12532" t="s">
        <v>5</v>
      </c>
      <c r="C12532" t="s">
        <v>46</v>
      </c>
      <c r="D12532" t="s">
        <v>79</v>
      </c>
      <c r="E12532" t="s">
        <v>129</v>
      </c>
      <c r="F12532" t="s">
        <v>104</v>
      </c>
      <c r="G12532">
        <v>1</v>
      </c>
    </row>
    <row r="12533" spans="1:7" x14ac:dyDescent="0.35">
      <c r="A12533" t="s">
        <v>3</v>
      </c>
      <c r="B12533" t="s">
        <v>5</v>
      </c>
      <c r="C12533" t="s">
        <v>47</v>
      </c>
      <c r="D12533" t="s">
        <v>79</v>
      </c>
      <c r="E12533" t="s">
        <v>129</v>
      </c>
      <c r="F12533" t="s">
        <v>104</v>
      </c>
      <c r="G12533">
        <v>1</v>
      </c>
    </row>
    <row r="12534" spans="1:7" x14ac:dyDescent="0.35">
      <c r="A12534" t="s">
        <v>3</v>
      </c>
      <c r="B12534" t="s">
        <v>5</v>
      </c>
      <c r="C12534" t="s">
        <v>48</v>
      </c>
      <c r="D12534" t="s">
        <v>79</v>
      </c>
      <c r="E12534" t="s">
        <v>129</v>
      </c>
      <c r="F12534" t="s">
        <v>104</v>
      </c>
      <c r="G12534">
        <v>3</v>
      </c>
    </row>
    <row r="12535" spans="1:7" x14ac:dyDescent="0.35">
      <c r="A12535" t="s">
        <v>3</v>
      </c>
      <c r="B12535" t="s">
        <v>5</v>
      </c>
      <c r="C12535" t="s">
        <v>49</v>
      </c>
      <c r="D12535" t="s">
        <v>79</v>
      </c>
      <c r="E12535" t="s">
        <v>129</v>
      </c>
      <c r="F12535" t="s">
        <v>104</v>
      </c>
      <c r="G12535">
        <v>5</v>
      </c>
    </row>
    <row r="12536" spans="1:7" x14ac:dyDescent="0.35">
      <c r="A12536" t="s">
        <v>3</v>
      </c>
      <c r="B12536" t="s">
        <v>5</v>
      </c>
      <c r="C12536" t="s">
        <v>108</v>
      </c>
      <c r="D12536" t="s">
        <v>79</v>
      </c>
      <c r="E12536" t="s">
        <v>129</v>
      </c>
      <c r="F12536" t="s">
        <v>104</v>
      </c>
      <c r="G12536">
        <v>2</v>
      </c>
    </row>
    <row r="12537" spans="1:7" x14ac:dyDescent="0.35">
      <c r="A12537" t="s">
        <v>3</v>
      </c>
      <c r="B12537" t="s">
        <v>5</v>
      </c>
      <c r="C12537" t="s">
        <v>109</v>
      </c>
      <c r="D12537" t="s">
        <v>79</v>
      </c>
      <c r="E12537" t="s">
        <v>129</v>
      </c>
      <c r="F12537" t="s">
        <v>104</v>
      </c>
      <c r="G12537">
        <v>20</v>
      </c>
    </row>
    <row r="12538" spans="1:7" x14ac:dyDescent="0.35">
      <c r="A12538" t="s">
        <v>3</v>
      </c>
      <c r="B12538" t="s">
        <v>5</v>
      </c>
      <c r="C12538" t="s">
        <v>110</v>
      </c>
      <c r="D12538" t="s">
        <v>79</v>
      </c>
      <c r="E12538" t="s">
        <v>129</v>
      </c>
      <c r="F12538" t="s">
        <v>104</v>
      </c>
      <c r="G12538">
        <v>34</v>
      </c>
    </row>
    <row r="12539" spans="1:7" x14ac:dyDescent="0.35">
      <c r="A12539" t="s">
        <v>3</v>
      </c>
      <c r="B12539" t="s">
        <v>5</v>
      </c>
      <c r="C12539" t="s">
        <v>111</v>
      </c>
      <c r="D12539" t="s">
        <v>79</v>
      </c>
      <c r="E12539" t="s">
        <v>129</v>
      </c>
      <c r="F12539" t="s">
        <v>104</v>
      </c>
      <c r="G12539">
        <v>46</v>
      </c>
    </row>
    <row r="12540" spans="1:7" x14ac:dyDescent="0.35">
      <c r="A12540" t="s">
        <v>3</v>
      </c>
      <c r="B12540" t="s">
        <v>5</v>
      </c>
      <c r="C12540" t="s">
        <v>112</v>
      </c>
      <c r="D12540" t="s">
        <v>79</v>
      </c>
      <c r="E12540" t="s">
        <v>129</v>
      </c>
      <c r="F12540" t="s">
        <v>104</v>
      </c>
      <c r="G12540">
        <v>59</v>
      </c>
    </row>
    <row r="12541" spans="1:7" x14ac:dyDescent="0.35">
      <c r="A12541" t="s">
        <v>3</v>
      </c>
      <c r="B12541" t="s">
        <v>5</v>
      </c>
      <c r="C12541" t="s">
        <v>113</v>
      </c>
      <c r="D12541" t="s">
        <v>79</v>
      </c>
      <c r="E12541" t="s">
        <v>129</v>
      </c>
      <c r="F12541" t="s">
        <v>104</v>
      </c>
      <c r="G12541">
        <v>61</v>
      </c>
    </row>
    <row r="12542" spans="1:7" x14ac:dyDescent="0.35">
      <c r="A12542" t="s">
        <v>3</v>
      </c>
      <c r="B12542" t="s">
        <v>5</v>
      </c>
      <c r="C12542" t="s">
        <v>114</v>
      </c>
      <c r="D12542" t="s">
        <v>79</v>
      </c>
      <c r="E12542" t="s">
        <v>129</v>
      </c>
      <c r="F12542" t="s">
        <v>104</v>
      </c>
      <c r="G12542">
        <v>44</v>
      </c>
    </row>
    <row r="12543" spans="1:7" x14ac:dyDescent="0.35">
      <c r="A12543" t="s">
        <v>3</v>
      </c>
      <c r="B12543" t="s">
        <v>7</v>
      </c>
      <c r="C12543" t="s">
        <v>39</v>
      </c>
      <c r="D12543" t="s">
        <v>79</v>
      </c>
      <c r="E12543" t="s">
        <v>129</v>
      </c>
      <c r="F12543" t="s">
        <v>104</v>
      </c>
      <c r="G12543">
        <v>15</v>
      </c>
    </row>
    <row r="12544" spans="1:7" x14ac:dyDescent="0.35">
      <c r="A12544" t="s">
        <v>3</v>
      </c>
      <c r="B12544" t="s">
        <v>7</v>
      </c>
      <c r="C12544" t="s">
        <v>40</v>
      </c>
      <c r="D12544" t="s">
        <v>79</v>
      </c>
      <c r="E12544" t="s">
        <v>129</v>
      </c>
      <c r="F12544" t="s">
        <v>104</v>
      </c>
      <c r="G12544">
        <v>9</v>
      </c>
    </row>
    <row r="12545" spans="1:7" x14ac:dyDescent="0.35">
      <c r="A12545" t="s">
        <v>3</v>
      </c>
      <c r="B12545" t="s">
        <v>7</v>
      </c>
      <c r="C12545" t="s">
        <v>41</v>
      </c>
      <c r="D12545" t="s">
        <v>79</v>
      </c>
      <c r="E12545" t="s">
        <v>129</v>
      </c>
      <c r="F12545" t="s">
        <v>104</v>
      </c>
      <c r="G12545">
        <v>3</v>
      </c>
    </row>
    <row r="12546" spans="1:7" x14ac:dyDescent="0.35">
      <c r="A12546" t="s">
        <v>3</v>
      </c>
      <c r="B12546" t="s">
        <v>7</v>
      </c>
      <c r="C12546" t="s">
        <v>42</v>
      </c>
      <c r="D12546" t="s">
        <v>79</v>
      </c>
      <c r="E12546" t="s">
        <v>129</v>
      </c>
      <c r="F12546" t="s">
        <v>104</v>
      </c>
      <c r="G12546">
        <v>9</v>
      </c>
    </row>
    <row r="12547" spans="1:7" x14ac:dyDescent="0.35">
      <c r="A12547" t="s">
        <v>3</v>
      </c>
      <c r="B12547" t="s">
        <v>7</v>
      </c>
      <c r="C12547" t="s">
        <v>43</v>
      </c>
      <c r="D12547" t="s">
        <v>79</v>
      </c>
      <c r="E12547" t="s">
        <v>129</v>
      </c>
      <c r="F12547" t="s">
        <v>104</v>
      </c>
      <c r="G12547">
        <v>5</v>
      </c>
    </row>
    <row r="12548" spans="1:7" x14ac:dyDescent="0.35">
      <c r="A12548" t="s">
        <v>3</v>
      </c>
      <c r="B12548" t="s">
        <v>7</v>
      </c>
      <c r="C12548" t="s">
        <v>44</v>
      </c>
      <c r="D12548" t="s">
        <v>79</v>
      </c>
      <c r="E12548" t="s">
        <v>129</v>
      </c>
      <c r="F12548" t="s">
        <v>104</v>
      </c>
      <c r="G12548">
        <v>5</v>
      </c>
    </row>
    <row r="12549" spans="1:7" x14ac:dyDescent="0.35">
      <c r="A12549" t="s">
        <v>3</v>
      </c>
      <c r="B12549" t="s">
        <v>7</v>
      </c>
      <c r="C12549" t="s">
        <v>45</v>
      </c>
      <c r="D12549" t="s">
        <v>79</v>
      </c>
      <c r="E12549" t="s">
        <v>129</v>
      </c>
      <c r="F12549" t="s">
        <v>104</v>
      </c>
      <c r="G12549">
        <v>2</v>
      </c>
    </row>
    <row r="12550" spans="1:7" x14ac:dyDescent="0.35">
      <c r="A12550" t="s">
        <v>3</v>
      </c>
      <c r="B12550" t="s">
        <v>7</v>
      </c>
      <c r="C12550" t="s">
        <v>107</v>
      </c>
      <c r="D12550" t="s">
        <v>79</v>
      </c>
      <c r="E12550" t="s">
        <v>129</v>
      </c>
      <c r="F12550" t="s">
        <v>104</v>
      </c>
      <c r="G12550">
        <v>1</v>
      </c>
    </row>
    <row r="12551" spans="1:7" x14ac:dyDescent="0.35">
      <c r="A12551" t="s">
        <v>3</v>
      </c>
      <c r="B12551" t="s">
        <v>7</v>
      </c>
      <c r="C12551" t="s">
        <v>49</v>
      </c>
      <c r="D12551" t="s">
        <v>79</v>
      </c>
      <c r="E12551" t="s">
        <v>129</v>
      </c>
      <c r="F12551" t="s">
        <v>104</v>
      </c>
      <c r="G12551">
        <v>8</v>
      </c>
    </row>
    <row r="12552" spans="1:7" x14ac:dyDescent="0.35">
      <c r="A12552" t="s">
        <v>3</v>
      </c>
      <c r="B12552" t="s">
        <v>7</v>
      </c>
      <c r="C12552" t="s">
        <v>108</v>
      </c>
      <c r="D12552" t="s">
        <v>79</v>
      </c>
      <c r="E12552" t="s">
        <v>129</v>
      </c>
      <c r="F12552" t="s">
        <v>104</v>
      </c>
      <c r="G12552">
        <v>3</v>
      </c>
    </row>
    <row r="12553" spans="1:7" x14ac:dyDescent="0.35">
      <c r="A12553" t="s">
        <v>3</v>
      </c>
      <c r="B12553" t="s">
        <v>7</v>
      </c>
      <c r="C12553" t="s">
        <v>109</v>
      </c>
      <c r="D12553" t="s">
        <v>79</v>
      </c>
      <c r="E12553" t="s">
        <v>129</v>
      </c>
      <c r="F12553" t="s">
        <v>104</v>
      </c>
      <c r="G12553">
        <v>11</v>
      </c>
    </row>
    <row r="12554" spans="1:7" x14ac:dyDescent="0.35">
      <c r="A12554" t="s">
        <v>3</v>
      </c>
      <c r="B12554" t="s">
        <v>7</v>
      </c>
      <c r="C12554" t="s">
        <v>110</v>
      </c>
      <c r="D12554" t="s">
        <v>79</v>
      </c>
      <c r="E12554" t="s">
        <v>129</v>
      </c>
      <c r="F12554" t="s">
        <v>104</v>
      </c>
      <c r="G12554">
        <v>27</v>
      </c>
    </row>
    <row r="12555" spans="1:7" x14ac:dyDescent="0.35">
      <c r="A12555" t="s">
        <v>3</v>
      </c>
      <c r="B12555" t="s">
        <v>7</v>
      </c>
      <c r="C12555" t="s">
        <v>111</v>
      </c>
      <c r="D12555" t="s">
        <v>79</v>
      </c>
      <c r="E12555" t="s">
        <v>129</v>
      </c>
      <c r="F12555" t="s">
        <v>104</v>
      </c>
      <c r="G12555">
        <v>36</v>
      </c>
    </row>
    <row r="12556" spans="1:7" x14ac:dyDescent="0.35">
      <c r="A12556" t="s">
        <v>3</v>
      </c>
      <c r="B12556" t="s">
        <v>7</v>
      </c>
      <c r="C12556" t="s">
        <v>112</v>
      </c>
      <c r="D12556" t="s">
        <v>79</v>
      </c>
      <c r="E12556" t="s">
        <v>129</v>
      </c>
      <c r="F12556" t="s">
        <v>104</v>
      </c>
      <c r="G12556">
        <v>26</v>
      </c>
    </row>
    <row r="12557" spans="1:7" x14ac:dyDescent="0.35">
      <c r="A12557" t="s">
        <v>3</v>
      </c>
      <c r="B12557" t="s">
        <v>7</v>
      </c>
      <c r="C12557" t="s">
        <v>113</v>
      </c>
      <c r="D12557" t="s">
        <v>79</v>
      </c>
      <c r="E12557" t="s">
        <v>129</v>
      </c>
      <c r="F12557" t="s">
        <v>104</v>
      </c>
      <c r="G12557">
        <v>29</v>
      </c>
    </row>
    <row r="12558" spans="1:7" x14ac:dyDescent="0.35">
      <c r="A12558" t="s">
        <v>3</v>
      </c>
      <c r="B12558" t="s">
        <v>7</v>
      </c>
      <c r="C12558" t="s">
        <v>114</v>
      </c>
      <c r="D12558" t="s">
        <v>79</v>
      </c>
      <c r="E12558" t="s">
        <v>129</v>
      </c>
      <c r="F12558" t="s">
        <v>104</v>
      </c>
      <c r="G12558">
        <v>21</v>
      </c>
    </row>
    <row r="12559" spans="1:7" x14ac:dyDescent="0.35">
      <c r="A12559" t="s">
        <v>3</v>
      </c>
      <c r="B12559" t="s">
        <v>138</v>
      </c>
      <c r="C12559" t="s">
        <v>101</v>
      </c>
      <c r="D12559" t="s">
        <v>79</v>
      </c>
      <c r="E12559" t="s">
        <v>129</v>
      </c>
      <c r="F12559" t="s">
        <v>104</v>
      </c>
      <c r="G12559">
        <v>1</v>
      </c>
    </row>
    <row r="12560" spans="1:7" x14ac:dyDescent="0.35">
      <c r="A12560" t="s">
        <v>3</v>
      </c>
      <c r="B12560" t="s">
        <v>138</v>
      </c>
      <c r="C12560" t="s">
        <v>39</v>
      </c>
      <c r="D12560" t="s">
        <v>79</v>
      </c>
      <c r="E12560" t="s">
        <v>129</v>
      </c>
      <c r="F12560" t="s">
        <v>104</v>
      </c>
      <c r="G12560">
        <v>7</v>
      </c>
    </row>
    <row r="12561" spans="1:7" x14ac:dyDescent="0.35">
      <c r="A12561" t="s">
        <v>3</v>
      </c>
      <c r="B12561" t="s">
        <v>138</v>
      </c>
      <c r="C12561" t="s">
        <v>40</v>
      </c>
      <c r="D12561" t="s">
        <v>79</v>
      </c>
      <c r="E12561" t="s">
        <v>129</v>
      </c>
      <c r="F12561" t="s">
        <v>104</v>
      </c>
      <c r="G12561">
        <v>7</v>
      </c>
    </row>
    <row r="12562" spans="1:7" x14ac:dyDescent="0.35">
      <c r="A12562" t="s">
        <v>3</v>
      </c>
      <c r="B12562" t="s">
        <v>138</v>
      </c>
      <c r="C12562" t="s">
        <v>41</v>
      </c>
      <c r="D12562" t="s">
        <v>79</v>
      </c>
      <c r="E12562" t="s">
        <v>129</v>
      </c>
      <c r="F12562" t="s">
        <v>104</v>
      </c>
      <c r="G12562">
        <v>2</v>
      </c>
    </row>
    <row r="12563" spans="1:7" x14ac:dyDescent="0.35">
      <c r="A12563" t="s">
        <v>3</v>
      </c>
      <c r="B12563" t="s">
        <v>138</v>
      </c>
      <c r="C12563" t="s">
        <v>42</v>
      </c>
      <c r="D12563" t="s">
        <v>79</v>
      </c>
      <c r="E12563" t="s">
        <v>129</v>
      </c>
      <c r="F12563" t="s">
        <v>104</v>
      </c>
      <c r="G12563">
        <v>4</v>
      </c>
    </row>
    <row r="12564" spans="1:7" x14ac:dyDescent="0.35">
      <c r="A12564" t="s">
        <v>3</v>
      </c>
      <c r="B12564" t="s">
        <v>138</v>
      </c>
      <c r="C12564" t="s">
        <v>43</v>
      </c>
      <c r="D12564" t="s">
        <v>79</v>
      </c>
      <c r="E12564" t="s">
        <v>129</v>
      </c>
      <c r="F12564" t="s">
        <v>104</v>
      </c>
      <c r="G12564">
        <v>6</v>
      </c>
    </row>
    <row r="12565" spans="1:7" x14ac:dyDescent="0.35">
      <c r="A12565" t="s">
        <v>3</v>
      </c>
      <c r="B12565" t="s">
        <v>138</v>
      </c>
      <c r="C12565" t="s">
        <v>44</v>
      </c>
      <c r="D12565" t="s">
        <v>79</v>
      </c>
      <c r="E12565" t="s">
        <v>129</v>
      </c>
      <c r="F12565" t="s">
        <v>104</v>
      </c>
      <c r="G12565">
        <v>4</v>
      </c>
    </row>
    <row r="12566" spans="1:7" x14ac:dyDescent="0.35">
      <c r="A12566" t="s">
        <v>3</v>
      </c>
      <c r="B12566" t="s">
        <v>138</v>
      </c>
      <c r="C12566" t="s">
        <v>45</v>
      </c>
      <c r="D12566" t="s">
        <v>79</v>
      </c>
      <c r="E12566" t="s">
        <v>129</v>
      </c>
      <c r="F12566" t="s">
        <v>104</v>
      </c>
      <c r="G12566">
        <v>3</v>
      </c>
    </row>
    <row r="12567" spans="1:7" x14ac:dyDescent="0.35">
      <c r="A12567" t="s">
        <v>3</v>
      </c>
      <c r="B12567" t="s">
        <v>138</v>
      </c>
      <c r="C12567" t="s">
        <v>46</v>
      </c>
      <c r="D12567" t="s">
        <v>79</v>
      </c>
      <c r="E12567" t="s">
        <v>129</v>
      </c>
      <c r="F12567" t="s">
        <v>104</v>
      </c>
      <c r="G12567">
        <v>1</v>
      </c>
    </row>
    <row r="12568" spans="1:7" x14ac:dyDescent="0.35">
      <c r="A12568" t="s">
        <v>3</v>
      </c>
      <c r="B12568" t="s">
        <v>138</v>
      </c>
      <c r="C12568" t="s">
        <v>47</v>
      </c>
      <c r="D12568" t="s">
        <v>79</v>
      </c>
      <c r="E12568" t="s">
        <v>129</v>
      </c>
      <c r="F12568" t="s">
        <v>104</v>
      </c>
      <c r="G12568">
        <v>1</v>
      </c>
    </row>
    <row r="12569" spans="1:7" x14ac:dyDescent="0.35">
      <c r="A12569" t="s">
        <v>3</v>
      </c>
      <c r="B12569" t="s">
        <v>138</v>
      </c>
      <c r="C12569" t="s">
        <v>48</v>
      </c>
      <c r="D12569" t="s">
        <v>79</v>
      </c>
      <c r="E12569" t="s">
        <v>129</v>
      </c>
      <c r="F12569" t="s">
        <v>104</v>
      </c>
      <c r="G12569">
        <v>2</v>
      </c>
    </row>
    <row r="12570" spans="1:7" x14ac:dyDescent="0.35">
      <c r="A12570" t="s">
        <v>3</v>
      </c>
      <c r="B12570" t="s">
        <v>138</v>
      </c>
      <c r="C12570" t="s">
        <v>49</v>
      </c>
      <c r="D12570" t="s">
        <v>79</v>
      </c>
      <c r="E12570" t="s">
        <v>129</v>
      </c>
      <c r="F12570" t="s">
        <v>104</v>
      </c>
      <c r="G12570">
        <v>3</v>
      </c>
    </row>
    <row r="12571" spans="1:7" x14ac:dyDescent="0.35">
      <c r="A12571" t="s">
        <v>3</v>
      </c>
      <c r="B12571" t="s">
        <v>138</v>
      </c>
      <c r="C12571" t="s">
        <v>109</v>
      </c>
      <c r="D12571" t="s">
        <v>79</v>
      </c>
      <c r="E12571" t="s">
        <v>129</v>
      </c>
      <c r="F12571" t="s">
        <v>104</v>
      </c>
      <c r="G12571">
        <v>1</v>
      </c>
    </row>
    <row r="12572" spans="1:7" x14ac:dyDescent="0.35">
      <c r="A12572" t="s">
        <v>3</v>
      </c>
      <c r="B12572" t="s">
        <v>138</v>
      </c>
      <c r="C12572" t="s">
        <v>110</v>
      </c>
      <c r="D12572" t="s">
        <v>79</v>
      </c>
      <c r="E12572" t="s">
        <v>129</v>
      </c>
      <c r="F12572" t="s">
        <v>104</v>
      </c>
      <c r="G12572">
        <v>4</v>
      </c>
    </row>
    <row r="12573" spans="1:7" x14ac:dyDescent="0.35">
      <c r="A12573" t="s">
        <v>3</v>
      </c>
      <c r="B12573" t="s">
        <v>138</v>
      </c>
      <c r="C12573" t="s">
        <v>111</v>
      </c>
      <c r="D12573" t="s">
        <v>79</v>
      </c>
      <c r="E12573" t="s">
        <v>129</v>
      </c>
      <c r="F12573" t="s">
        <v>104</v>
      </c>
      <c r="G12573">
        <v>9</v>
      </c>
    </row>
    <row r="12574" spans="1:7" x14ac:dyDescent="0.35">
      <c r="A12574" t="s">
        <v>3</v>
      </c>
      <c r="B12574" t="s">
        <v>138</v>
      </c>
      <c r="C12574" t="s">
        <v>112</v>
      </c>
      <c r="D12574" t="s">
        <v>79</v>
      </c>
      <c r="E12574" t="s">
        <v>129</v>
      </c>
      <c r="F12574" t="s">
        <v>104</v>
      </c>
      <c r="G12574">
        <v>15</v>
      </c>
    </row>
    <row r="12575" spans="1:7" x14ac:dyDescent="0.35">
      <c r="A12575" t="s">
        <v>3</v>
      </c>
      <c r="B12575" t="s">
        <v>138</v>
      </c>
      <c r="C12575" t="s">
        <v>113</v>
      </c>
      <c r="D12575" t="s">
        <v>79</v>
      </c>
      <c r="E12575" t="s">
        <v>129</v>
      </c>
      <c r="F12575" t="s">
        <v>104</v>
      </c>
      <c r="G12575">
        <v>10</v>
      </c>
    </row>
    <row r="12576" spans="1:7" x14ac:dyDescent="0.35">
      <c r="A12576" t="s">
        <v>3</v>
      </c>
      <c r="B12576" t="s">
        <v>138</v>
      </c>
      <c r="C12576" t="s">
        <v>114</v>
      </c>
      <c r="D12576" t="s">
        <v>79</v>
      </c>
      <c r="E12576" t="s">
        <v>129</v>
      </c>
      <c r="F12576" t="s">
        <v>104</v>
      </c>
      <c r="G12576">
        <v>8</v>
      </c>
    </row>
    <row r="12577" spans="1:7" x14ac:dyDescent="0.35">
      <c r="A12577" t="s">
        <v>3</v>
      </c>
      <c r="B12577" t="s">
        <v>8</v>
      </c>
      <c r="C12577" t="s">
        <v>39</v>
      </c>
      <c r="D12577" t="s">
        <v>79</v>
      </c>
      <c r="E12577" t="s">
        <v>129</v>
      </c>
      <c r="F12577" t="s">
        <v>104</v>
      </c>
      <c r="G12577">
        <v>36</v>
      </c>
    </row>
    <row r="12578" spans="1:7" x14ac:dyDescent="0.35">
      <c r="A12578" t="s">
        <v>3</v>
      </c>
      <c r="B12578" t="s">
        <v>8</v>
      </c>
      <c r="C12578" t="s">
        <v>40</v>
      </c>
      <c r="D12578" t="s">
        <v>79</v>
      </c>
      <c r="E12578" t="s">
        <v>129</v>
      </c>
      <c r="F12578" t="s">
        <v>104</v>
      </c>
      <c r="G12578">
        <v>21</v>
      </c>
    </row>
    <row r="12579" spans="1:7" x14ac:dyDescent="0.35">
      <c r="A12579" t="s">
        <v>3</v>
      </c>
      <c r="B12579" t="s">
        <v>8</v>
      </c>
      <c r="C12579" t="s">
        <v>41</v>
      </c>
      <c r="D12579" t="s">
        <v>79</v>
      </c>
      <c r="E12579" t="s">
        <v>129</v>
      </c>
      <c r="F12579" t="s">
        <v>104</v>
      </c>
      <c r="G12579">
        <v>18</v>
      </c>
    </row>
    <row r="12580" spans="1:7" x14ac:dyDescent="0.35">
      <c r="A12580" t="s">
        <v>3</v>
      </c>
      <c r="B12580" t="s">
        <v>8</v>
      </c>
      <c r="C12580" t="s">
        <v>42</v>
      </c>
      <c r="D12580" t="s">
        <v>79</v>
      </c>
      <c r="E12580" t="s">
        <v>129</v>
      </c>
      <c r="F12580" t="s">
        <v>104</v>
      </c>
      <c r="G12580">
        <v>23</v>
      </c>
    </row>
    <row r="12581" spans="1:7" x14ac:dyDescent="0.35">
      <c r="A12581" t="s">
        <v>3</v>
      </c>
      <c r="B12581" t="s">
        <v>8</v>
      </c>
      <c r="C12581" t="s">
        <v>43</v>
      </c>
      <c r="D12581" t="s">
        <v>79</v>
      </c>
      <c r="E12581" t="s">
        <v>129</v>
      </c>
      <c r="F12581" t="s">
        <v>104</v>
      </c>
      <c r="G12581">
        <v>8</v>
      </c>
    </row>
    <row r="12582" spans="1:7" x14ac:dyDescent="0.35">
      <c r="A12582" t="s">
        <v>3</v>
      </c>
      <c r="B12582" t="s">
        <v>8</v>
      </c>
      <c r="C12582" t="s">
        <v>44</v>
      </c>
      <c r="D12582" t="s">
        <v>79</v>
      </c>
      <c r="E12582" t="s">
        <v>129</v>
      </c>
      <c r="F12582" t="s">
        <v>104</v>
      </c>
      <c r="G12582">
        <v>10</v>
      </c>
    </row>
    <row r="12583" spans="1:7" x14ac:dyDescent="0.35">
      <c r="A12583" t="s">
        <v>3</v>
      </c>
      <c r="B12583" t="s">
        <v>8</v>
      </c>
      <c r="C12583" t="s">
        <v>45</v>
      </c>
      <c r="D12583" t="s">
        <v>79</v>
      </c>
      <c r="E12583" t="s">
        <v>129</v>
      </c>
      <c r="F12583" t="s">
        <v>104</v>
      </c>
      <c r="G12583">
        <v>9</v>
      </c>
    </row>
    <row r="12584" spans="1:7" x14ac:dyDescent="0.35">
      <c r="A12584" t="s">
        <v>3</v>
      </c>
      <c r="B12584" t="s">
        <v>8</v>
      </c>
      <c r="C12584" t="s">
        <v>46</v>
      </c>
      <c r="D12584" t="s">
        <v>79</v>
      </c>
      <c r="E12584" t="s">
        <v>129</v>
      </c>
      <c r="F12584" t="s">
        <v>104</v>
      </c>
      <c r="G12584">
        <v>9</v>
      </c>
    </row>
    <row r="12585" spans="1:7" x14ac:dyDescent="0.35">
      <c r="A12585" t="s">
        <v>3</v>
      </c>
      <c r="B12585" t="s">
        <v>8</v>
      </c>
      <c r="C12585" t="s">
        <v>47</v>
      </c>
      <c r="D12585" t="s">
        <v>79</v>
      </c>
      <c r="E12585" t="s">
        <v>129</v>
      </c>
      <c r="F12585" t="s">
        <v>104</v>
      </c>
      <c r="G12585">
        <v>3</v>
      </c>
    </row>
    <row r="12586" spans="1:7" x14ac:dyDescent="0.35">
      <c r="A12586" t="s">
        <v>3</v>
      </c>
      <c r="B12586" t="s">
        <v>8</v>
      </c>
      <c r="C12586" t="s">
        <v>48</v>
      </c>
      <c r="D12586" t="s">
        <v>79</v>
      </c>
      <c r="E12586" t="s">
        <v>129</v>
      </c>
      <c r="F12586" t="s">
        <v>104</v>
      </c>
      <c r="G12586">
        <v>4</v>
      </c>
    </row>
    <row r="12587" spans="1:7" x14ac:dyDescent="0.35">
      <c r="A12587" t="s">
        <v>3</v>
      </c>
      <c r="B12587" t="s">
        <v>8</v>
      </c>
      <c r="C12587" t="s">
        <v>49</v>
      </c>
      <c r="D12587" t="s">
        <v>79</v>
      </c>
      <c r="E12587" t="s">
        <v>129</v>
      </c>
      <c r="F12587" t="s">
        <v>104</v>
      </c>
      <c r="G12587">
        <v>13</v>
      </c>
    </row>
    <row r="12588" spans="1:7" x14ac:dyDescent="0.35">
      <c r="A12588" t="s">
        <v>3</v>
      </c>
      <c r="B12588" t="s">
        <v>8</v>
      </c>
      <c r="C12588" t="s">
        <v>108</v>
      </c>
      <c r="D12588" t="s">
        <v>79</v>
      </c>
      <c r="E12588" t="s">
        <v>129</v>
      </c>
      <c r="F12588" t="s">
        <v>104</v>
      </c>
      <c r="G12588">
        <v>1</v>
      </c>
    </row>
    <row r="12589" spans="1:7" x14ac:dyDescent="0.35">
      <c r="A12589" t="s">
        <v>3</v>
      </c>
      <c r="B12589" t="s">
        <v>8</v>
      </c>
      <c r="C12589" t="s">
        <v>109</v>
      </c>
      <c r="D12589" t="s">
        <v>79</v>
      </c>
      <c r="E12589" t="s">
        <v>129</v>
      </c>
      <c r="F12589" t="s">
        <v>104</v>
      </c>
      <c r="G12589">
        <v>8</v>
      </c>
    </row>
    <row r="12590" spans="1:7" x14ac:dyDescent="0.35">
      <c r="A12590" t="s">
        <v>3</v>
      </c>
      <c r="B12590" t="s">
        <v>8</v>
      </c>
      <c r="C12590" t="s">
        <v>110</v>
      </c>
      <c r="D12590" t="s">
        <v>79</v>
      </c>
      <c r="E12590" t="s">
        <v>129</v>
      </c>
      <c r="F12590" t="s">
        <v>104</v>
      </c>
      <c r="G12590">
        <v>21</v>
      </c>
    </row>
    <row r="12591" spans="1:7" x14ac:dyDescent="0.35">
      <c r="A12591" t="s">
        <v>3</v>
      </c>
      <c r="B12591" t="s">
        <v>8</v>
      </c>
      <c r="C12591" t="s">
        <v>111</v>
      </c>
      <c r="D12591" t="s">
        <v>79</v>
      </c>
      <c r="E12591" t="s">
        <v>129</v>
      </c>
      <c r="F12591" t="s">
        <v>104</v>
      </c>
      <c r="G12591">
        <v>28</v>
      </c>
    </row>
    <row r="12592" spans="1:7" x14ac:dyDescent="0.35">
      <c r="A12592" t="s">
        <v>3</v>
      </c>
      <c r="B12592" t="s">
        <v>8</v>
      </c>
      <c r="C12592" t="s">
        <v>112</v>
      </c>
      <c r="D12592" t="s">
        <v>79</v>
      </c>
      <c r="E12592" t="s">
        <v>129</v>
      </c>
      <c r="F12592" t="s">
        <v>104</v>
      </c>
      <c r="G12592">
        <v>60</v>
      </c>
    </row>
    <row r="12593" spans="1:7" x14ac:dyDescent="0.35">
      <c r="A12593" t="s">
        <v>3</v>
      </c>
      <c r="B12593" t="s">
        <v>8</v>
      </c>
      <c r="C12593" t="s">
        <v>113</v>
      </c>
      <c r="D12593" t="s">
        <v>79</v>
      </c>
      <c r="E12593" t="s">
        <v>129</v>
      </c>
      <c r="F12593" t="s">
        <v>104</v>
      </c>
      <c r="G12593">
        <v>49</v>
      </c>
    </row>
    <row r="12594" spans="1:7" x14ac:dyDescent="0.35">
      <c r="A12594" t="s">
        <v>3</v>
      </c>
      <c r="B12594" t="s">
        <v>8</v>
      </c>
      <c r="C12594" t="s">
        <v>114</v>
      </c>
      <c r="D12594" t="s">
        <v>79</v>
      </c>
      <c r="E12594" t="s">
        <v>129</v>
      </c>
      <c r="F12594" t="s">
        <v>104</v>
      </c>
      <c r="G12594">
        <v>41</v>
      </c>
    </row>
    <row r="12595" spans="1:7" x14ac:dyDescent="0.35">
      <c r="A12595" t="s">
        <v>3</v>
      </c>
      <c r="B12595" t="s">
        <v>137</v>
      </c>
      <c r="C12595" t="s">
        <v>101</v>
      </c>
      <c r="D12595" t="s">
        <v>80</v>
      </c>
      <c r="E12595" t="s">
        <v>130</v>
      </c>
      <c r="F12595" t="s">
        <v>104</v>
      </c>
      <c r="G12595">
        <v>1</v>
      </c>
    </row>
    <row r="12596" spans="1:7" x14ac:dyDescent="0.35">
      <c r="A12596" t="s">
        <v>3</v>
      </c>
      <c r="B12596" t="s">
        <v>137</v>
      </c>
      <c r="C12596" t="s">
        <v>39</v>
      </c>
      <c r="D12596" t="s">
        <v>80</v>
      </c>
      <c r="E12596" t="s">
        <v>130</v>
      </c>
      <c r="F12596" t="s">
        <v>104</v>
      </c>
      <c r="G12596">
        <v>55</v>
      </c>
    </row>
    <row r="12597" spans="1:7" x14ac:dyDescent="0.35">
      <c r="A12597" t="s">
        <v>3</v>
      </c>
      <c r="B12597" t="s">
        <v>137</v>
      </c>
      <c r="C12597" t="s">
        <v>40</v>
      </c>
      <c r="D12597" t="s">
        <v>80</v>
      </c>
      <c r="E12597" t="s">
        <v>130</v>
      </c>
      <c r="F12597" t="s">
        <v>104</v>
      </c>
      <c r="G12597">
        <v>28</v>
      </c>
    </row>
    <row r="12598" spans="1:7" x14ac:dyDescent="0.35">
      <c r="A12598" t="s">
        <v>3</v>
      </c>
      <c r="B12598" t="s">
        <v>137</v>
      </c>
      <c r="C12598" t="s">
        <v>41</v>
      </c>
      <c r="D12598" t="s">
        <v>80</v>
      </c>
      <c r="E12598" t="s">
        <v>130</v>
      </c>
      <c r="F12598" t="s">
        <v>104</v>
      </c>
      <c r="G12598">
        <v>24</v>
      </c>
    </row>
    <row r="12599" spans="1:7" x14ac:dyDescent="0.35">
      <c r="A12599" t="s">
        <v>3</v>
      </c>
      <c r="B12599" t="s">
        <v>137</v>
      </c>
      <c r="C12599" t="s">
        <v>42</v>
      </c>
      <c r="D12599" t="s">
        <v>80</v>
      </c>
      <c r="E12599" t="s">
        <v>130</v>
      </c>
      <c r="F12599" t="s">
        <v>104</v>
      </c>
      <c r="G12599">
        <v>14</v>
      </c>
    </row>
    <row r="12600" spans="1:7" x14ac:dyDescent="0.35">
      <c r="A12600" t="s">
        <v>3</v>
      </c>
      <c r="B12600" t="s">
        <v>137</v>
      </c>
      <c r="C12600" t="s">
        <v>43</v>
      </c>
      <c r="D12600" t="s">
        <v>80</v>
      </c>
      <c r="E12600" t="s">
        <v>130</v>
      </c>
      <c r="F12600" t="s">
        <v>104</v>
      </c>
      <c r="G12600">
        <v>11</v>
      </c>
    </row>
    <row r="12601" spans="1:7" x14ac:dyDescent="0.35">
      <c r="A12601" t="s">
        <v>3</v>
      </c>
      <c r="B12601" t="s">
        <v>137</v>
      </c>
      <c r="C12601" t="s">
        <v>44</v>
      </c>
      <c r="D12601" t="s">
        <v>80</v>
      </c>
      <c r="E12601" t="s">
        <v>130</v>
      </c>
      <c r="F12601" t="s">
        <v>104</v>
      </c>
      <c r="G12601">
        <v>8</v>
      </c>
    </row>
    <row r="12602" spans="1:7" x14ac:dyDescent="0.35">
      <c r="A12602" t="s">
        <v>3</v>
      </c>
      <c r="B12602" t="s">
        <v>137</v>
      </c>
      <c r="C12602" t="s">
        <v>45</v>
      </c>
      <c r="D12602" t="s">
        <v>80</v>
      </c>
      <c r="E12602" t="s">
        <v>130</v>
      </c>
      <c r="F12602" t="s">
        <v>104</v>
      </c>
      <c r="G12602">
        <v>8</v>
      </c>
    </row>
    <row r="12603" spans="1:7" x14ac:dyDescent="0.35">
      <c r="A12603" t="s">
        <v>3</v>
      </c>
      <c r="B12603" t="s">
        <v>137</v>
      </c>
      <c r="C12603" t="s">
        <v>46</v>
      </c>
      <c r="D12603" t="s">
        <v>80</v>
      </c>
      <c r="E12603" t="s">
        <v>130</v>
      </c>
      <c r="F12603" t="s">
        <v>104</v>
      </c>
      <c r="G12603">
        <v>6</v>
      </c>
    </row>
    <row r="12604" spans="1:7" x14ac:dyDescent="0.35">
      <c r="A12604" t="s">
        <v>3</v>
      </c>
      <c r="B12604" t="s">
        <v>137</v>
      </c>
      <c r="C12604" t="s">
        <v>47</v>
      </c>
      <c r="D12604" t="s">
        <v>80</v>
      </c>
      <c r="E12604" t="s">
        <v>130</v>
      </c>
      <c r="F12604" t="s">
        <v>104</v>
      </c>
      <c r="G12604">
        <v>7</v>
      </c>
    </row>
    <row r="12605" spans="1:7" x14ac:dyDescent="0.35">
      <c r="A12605" t="s">
        <v>3</v>
      </c>
      <c r="B12605" t="s">
        <v>137</v>
      </c>
      <c r="C12605" t="s">
        <v>48</v>
      </c>
      <c r="D12605" t="s">
        <v>80</v>
      </c>
      <c r="E12605" t="s">
        <v>130</v>
      </c>
      <c r="F12605" t="s">
        <v>104</v>
      </c>
      <c r="G12605">
        <v>3</v>
      </c>
    </row>
    <row r="12606" spans="1:7" x14ac:dyDescent="0.35">
      <c r="A12606" t="s">
        <v>3</v>
      </c>
      <c r="B12606" t="s">
        <v>137</v>
      </c>
      <c r="C12606" t="s">
        <v>107</v>
      </c>
      <c r="D12606" t="s">
        <v>80</v>
      </c>
      <c r="E12606" t="s">
        <v>130</v>
      </c>
      <c r="F12606" t="s">
        <v>104</v>
      </c>
      <c r="G12606">
        <v>2</v>
      </c>
    </row>
    <row r="12607" spans="1:7" x14ac:dyDescent="0.35">
      <c r="A12607" t="s">
        <v>3</v>
      </c>
      <c r="B12607" t="s">
        <v>137</v>
      </c>
      <c r="C12607" t="s">
        <v>49</v>
      </c>
      <c r="D12607" t="s">
        <v>80</v>
      </c>
      <c r="E12607" t="s">
        <v>130</v>
      </c>
      <c r="F12607" t="s">
        <v>104</v>
      </c>
      <c r="G12607">
        <v>20</v>
      </c>
    </row>
    <row r="12608" spans="1:7" x14ac:dyDescent="0.35">
      <c r="A12608" t="s">
        <v>3</v>
      </c>
      <c r="B12608" t="s">
        <v>137</v>
      </c>
      <c r="C12608" t="s">
        <v>108</v>
      </c>
      <c r="D12608" t="s">
        <v>80</v>
      </c>
      <c r="E12608" t="s">
        <v>130</v>
      </c>
      <c r="F12608" t="s">
        <v>104</v>
      </c>
      <c r="G12608">
        <v>10</v>
      </c>
    </row>
    <row r="12609" spans="1:7" x14ac:dyDescent="0.35">
      <c r="A12609" t="s">
        <v>3</v>
      </c>
      <c r="B12609" t="s">
        <v>137</v>
      </c>
      <c r="C12609" t="s">
        <v>109</v>
      </c>
      <c r="D12609" t="s">
        <v>80</v>
      </c>
      <c r="E12609" t="s">
        <v>130</v>
      </c>
      <c r="F12609" t="s">
        <v>104</v>
      </c>
      <c r="G12609">
        <v>19</v>
      </c>
    </row>
    <row r="12610" spans="1:7" x14ac:dyDescent="0.35">
      <c r="A12610" t="s">
        <v>3</v>
      </c>
      <c r="B12610" t="s">
        <v>137</v>
      </c>
      <c r="C12610" t="s">
        <v>110</v>
      </c>
      <c r="D12610" t="s">
        <v>80</v>
      </c>
      <c r="E12610" t="s">
        <v>130</v>
      </c>
      <c r="F12610" t="s">
        <v>104</v>
      </c>
      <c r="G12610">
        <v>22</v>
      </c>
    </row>
    <row r="12611" spans="1:7" x14ac:dyDescent="0.35">
      <c r="A12611" t="s">
        <v>3</v>
      </c>
      <c r="B12611" t="s">
        <v>137</v>
      </c>
      <c r="C12611" t="s">
        <v>111</v>
      </c>
      <c r="D12611" t="s">
        <v>80</v>
      </c>
      <c r="E12611" t="s">
        <v>130</v>
      </c>
      <c r="F12611" t="s">
        <v>104</v>
      </c>
      <c r="G12611">
        <v>29</v>
      </c>
    </row>
    <row r="12612" spans="1:7" x14ac:dyDescent="0.35">
      <c r="A12612" t="s">
        <v>3</v>
      </c>
      <c r="B12612" t="s">
        <v>137</v>
      </c>
      <c r="C12612" t="s">
        <v>112</v>
      </c>
      <c r="D12612" t="s">
        <v>80</v>
      </c>
      <c r="E12612" t="s">
        <v>130</v>
      </c>
      <c r="F12612" t="s">
        <v>104</v>
      </c>
      <c r="G12612">
        <v>55</v>
      </c>
    </row>
    <row r="12613" spans="1:7" x14ac:dyDescent="0.35">
      <c r="A12613" t="s">
        <v>3</v>
      </c>
      <c r="B12613" t="s">
        <v>137</v>
      </c>
      <c r="C12613" t="s">
        <v>113</v>
      </c>
      <c r="D12613" t="s">
        <v>80</v>
      </c>
      <c r="E12613" t="s">
        <v>130</v>
      </c>
      <c r="F12613" t="s">
        <v>104</v>
      </c>
      <c r="G12613">
        <v>69</v>
      </c>
    </row>
    <row r="12614" spans="1:7" x14ac:dyDescent="0.35">
      <c r="A12614" t="s">
        <v>3</v>
      </c>
      <c r="B12614" t="s">
        <v>137</v>
      </c>
      <c r="C12614" t="s">
        <v>114</v>
      </c>
      <c r="D12614" t="s">
        <v>80</v>
      </c>
      <c r="E12614" t="s">
        <v>130</v>
      </c>
      <c r="F12614" t="s">
        <v>104</v>
      </c>
      <c r="G12614">
        <v>64</v>
      </c>
    </row>
    <row r="12615" spans="1:7" x14ac:dyDescent="0.35">
      <c r="A12615" t="s">
        <v>3</v>
      </c>
      <c r="B12615" t="s">
        <v>5</v>
      </c>
      <c r="C12615" t="s">
        <v>39</v>
      </c>
      <c r="D12615" t="s">
        <v>80</v>
      </c>
      <c r="E12615" t="s">
        <v>130</v>
      </c>
      <c r="F12615" t="s">
        <v>104</v>
      </c>
      <c r="G12615">
        <v>17</v>
      </c>
    </row>
    <row r="12616" spans="1:7" x14ac:dyDescent="0.35">
      <c r="A12616" t="s">
        <v>3</v>
      </c>
      <c r="B12616" t="s">
        <v>5</v>
      </c>
      <c r="C12616" t="s">
        <v>40</v>
      </c>
      <c r="D12616" t="s">
        <v>80</v>
      </c>
      <c r="E12616" t="s">
        <v>130</v>
      </c>
      <c r="F12616" t="s">
        <v>104</v>
      </c>
      <c r="G12616">
        <v>8</v>
      </c>
    </row>
    <row r="12617" spans="1:7" x14ac:dyDescent="0.35">
      <c r="A12617" t="s">
        <v>3</v>
      </c>
      <c r="B12617" t="s">
        <v>5</v>
      </c>
      <c r="C12617" t="s">
        <v>41</v>
      </c>
      <c r="D12617" t="s">
        <v>80</v>
      </c>
      <c r="E12617" t="s">
        <v>130</v>
      </c>
      <c r="F12617" t="s">
        <v>104</v>
      </c>
      <c r="G12617">
        <v>2</v>
      </c>
    </row>
    <row r="12618" spans="1:7" x14ac:dyDescent="0.35">
      <c r="A12618" t="s">
        <v>3</v>
      </c>
      <c r="B12618" t="s">
        <v>5</v>
      </c>
      <c r="C12618" t="s">
        <v>42</v>
      </c>
      <c r="D12618" t="s">
        <v>80</v>
      </c>
      <c r="E12618" t="s">
        <v>130</v>
      </c>
      <c r="F12618" t="s">
        <v>104</v>
      </c>
      <c r="G12618">
        <v>7</v>
      </c>
    </row>
    <row r="12619" spans="1:7" x14ac:dyDescent="0.35">
      <c r="A12619" t="s">
        <v>3</v>
      </c>
      <c r="B12619" t="s">
        <v>5</v>
      </c>
      <c r="C12619" t="s">
        <v>43</v>
      </c>
      <c r="D12619" t="s">
        <v>80</v>
      </c>
      <c r="E12619" t="s">
        <v>130</v>
      </c>
      <c r="F12619" t="s">
        <v>104</v>
      </c>
      <c r="G12619">
        <v>1</v>
      </c>
    </row>
    <row r="12620" spans="1:7" x14ac:dyDescent="0.35">
      <c r="A12620" t="s">
        <v>3</v>
      </c>
      <c r="B12620" t="s">
        <v>5</v>
      </c>
      <c r="C12620" t="s">
        <v>44</v>
      </c>
      <c r="D12620" t="s">
        <v>80</v>
      </c>
      <c r="E12620" t="s">
        <v>130</v>
      </c>
      <c r="F12620" t="s">
        <v>104</v>
      </c>
      <c r="G12620">
        <v>2</v>
      </c>
    </row>
    <row r="12621" spans="1:7" x14ac:dyDescent="0.35">
      <c r="A12621" t="s">
        <v>3</v>
      </c>
      <c r="B12621" t="s">
        <v>5</v>
      </c>
      <c r="C12621" t="s">
        <v>45</v>
      </c>
      <c r="D12621" t="s">
        <v>80</v>
      </c>
      <c r="E12621" t="s">
        <v>130</v>
      </c>
      <c r="F12621" t="s">
        <v>104</v>
      </c>
      <c r="G12621">
        <v>5</v>
      </c>
    </row>
    <row r="12622" spans="1:7" x14ac:dyDescent="0.35">
      <c r="A12622" t="s">
        <v>3</v>
      </c>
      <c r="B12622" t="s">
        <v>5</v>
      </c>
      <c r="C12622" t="s">
        <v>46</v>
      </c>
      <c r="D12622" t="s">
        <v>80</v>
      </c>
      <c r="E12622" t="s">
        <v>130</v>
      </c>
      <c r="F12622" t="s">
        <v>104</v>
      </c>
      <c r="G12622">
        <v>3</v>
      </c>
    </row>
    <row r="12623" spans="1:7" x14ac:dyDescent="0.35">
      <c r="A12623" t="s">
        <v>3</v>
      </c>
      <c r="B12623" t="s">
        <v>5</v>
      </c>
      <c r="C12623" t="s">
        <v>47</v>
      </c>
      <c r="D12623" t="s">
        <v>80</v>
      </c>
      <c r="E12623" t="s">
        <v>130</v>
      </c>
      <c r="F12623" t="s">
        <v>104</v>
      </c>
      <c r="G12623">
        <v>1</v>
      </c>
    </row>
    <row r="12624" spans="1:7" x14ac:dyDescent="0.35">
      <c r="A12624" t="s">
        <v>3</v>
      </c>
      <c r="B12624" t="s">
        <v>5</v>
      </c>
      <c r="C12624" t="s">
        <v>48</v>
      </c>
      <c r="D12624" t="s">
        <v>80</v>
      </c>
      <c r="E12624" t="s">
        <v>130</v>
      </c>
      <c r="F12624" t="s">
        <v>104</v>
      </c>
      <c r="G12624">
        <v>2</v>
      </c>
    </row>
    <row r="12625" spans="1:7" x14ac:dyDescent="0.35">
      <c r="A12625" t="s">
        <v>3</v>
      </c>
      <c r="B12625" t="s">
        <v>5</v>
      </c>
      <c r="C12625" t="s">
        <v>49</v>
      </c>
      <c r="D12625" t="s">
        <v>80</v>
      </c>
      <c r="E12625" t="s">
        <v>130</v>
      </c>
      <c r="F12625" t="s">
        <v>104</v>
      </c>
      <c r="G12625">
        <v>6</v>
      </c>
    </row>
    <row r="12626" spans="1:7" x14ac:dyDescent="0.35">
      <c r="A12626" t="s">
        <v>3</v>
      </c>
      <c r="B12626" t="s">
        <v>5</v>
      </c>
      <c r="C12626" t="s">
        <v>108</v>
      </c>
      <c r="D12626" t="s">
        <v>80</v>
      </c>
      <c r="E12626" t="s">
        <v>130</v>
      </c>
      <c r="F12626" t="s">
        <v>104</v>
      </c>
      <c r="G12626">
        <v>5</v>
      </c>
    </row>
    <row r="12627" spans="1:7" x14ac:dyDescent="0.35">
      <c r="A12627" t="s">
        <v>3</v>
      </c>
      <c r="B12627" t="s">
        <v>5</v>
      </c>
      <c r="C12627" t="s">
        <v>109</v>
      </c>
      <c r="D12627" t="s">
        <v>80</v>
      </c>
      <c r="E12627" t="s">
        <v>130</v>
      </c>
      <c r="F12627" t="s">
        <v>104</v>
      </c>
      <c r="G12627">
        <v>9</v>
      </c>
    </row>
    <row r="12628" spans="1:7" x14ac:dyDescent="0.35">
      <c r="A12628" t="s">
        <v>3</v>
      </c>
      <c r="B12628" t="s">
        <v>5</v>
      </c>
      <c r="C12628" t="s">
        <v>110</v>
      </c>
      <c r="D12628" t="s">
        <v>80</v>
      </c>
      <c r="E12628" t="s">
        <v>130</v>
      </c>
      <c r="F12628" t="s">
        <v>104</v>
      </c>
      <c r="G12628">
        <v>8</v>
      </c>
    </row>
    <row r="12629" spans="1:7" x14ac:dyDescent="0.35">
      <c r="A12629" t="s">
        <v>3</v>
      </c>
      <c r="B12629" t="s">
        <v>5</v>
      </c>
      <c r="C12629" t="s">
        <v>111</v>
      </c>
      <c r="D12629" t="s">
        <v>80</v>
      </c>
      <c r="E12629" t="s">
        <v>130</v>
      </c>
      <c r="F12629" t="s">
        <v>104</v>
      </c>
      <c r="G12629">
        <v>15</v>
      </c>
    </row>
    <row r="12630" spans="1:7" x14ac:dyDescent="0.35">
      <c r="A12630" t="s">
        <v>3</v>
      </c>
      <c r="B12630" t="s">
        <v>5</v>
      </c>
      <c r="C12630" t="s">
        <v>112</v>
      </c>
      <c r="D12630" t="s">
        <v>80</v>
      </c>
      <c r="E12630" t="s">
        <v>130</v>
      </c>
      <c r="F12630" t="s">
        <v>104</v>
      </c>
      <c r="G12630">
        <v>20</v>
      </c>
    </row>
    <row r="12631" spans="1:7" x14ac:dyDescent="0.35">
      <c r="A12631" t="s">
        <v>3</v>
      </c>
      <c r="B12631" t="s">
        <v>5</v>
      </c>
      <c r="C12631" t="s">
        <v>113</v>
      </c>
      <c r="D12631" t="s">
        <v>80</v>
      </c>
      <c r="E12631" t="s">
        <v>130</v>
      </c>
      <c r="F12631" t="s">
        <v>104</v>
      </c>
      <c r="G12631">
        <v>29</v>
      </c>
    </row>
    <row r="12632" spans="1:7" x14ac:dyDescent="0.35">
      <c r="A12632" t="s">
        <v>3</v>
      </c>
      <c r="B12632" t="s">
        <v>5</v>
      </c>
      <c r="C12632" t="s">
        <v>114</v>
      </c>
      <c r="D12632" t="s">
        <v>80</v>
      </c>
      <c r="E12632" t="s">
        <v>130</v>
      </c>
      <c r="F12632" t="s">
        <v>104</v>
      </c>
      <c r="G12632">
        <v>26</v>
      </c>
    </row>
    <row r="12633" spans="1:7" x14ac:dyDescent="0.35">
      <c r="A12633" t="s">
        <v>3</v>
      </c>
      <c r="B12633" t="s">
        <v>7</v>
      </c>
      <c r="C12633" t="s">
        <v>101</v>
      </c>
      <c r="D12633" t="s">
        <v>80</v>
      </c>
      <c r="E12633" t="s">
        <v>130</v>
      </c>
      <c r="F12633" t="s">
        <v>104</v>
      </c>
      <c r="G12633">
        <v>1</v>
      </c>
    </row>
    <row r="12634" spans="1:7" x14ac:dyDescent="0.35">
      <c r="A12634" t="s">
        <v>3</v>
      </c>
      <c r="B12634" t="s">
        <v>7</v>
      </c>
      <c r="C12634" t="s">
        <v>39</v>
      </c>
      <c r="D12634" t="s">
        <v>80</v>
      </c>
      <c r="E12634" t="s">
        <v>130</v>
      </c>
      <c r="F12634" t="s">
        <v>104</v>
      </c>
      <c r="G12634">
        <v>22</v>
      </c>
    </row>
    <row r="12635" spans="1:7" x14ac:dyDescent="0.35">
      <c r="A12635" t="s">
        <v>3</v>
      </c>
      <c r="B12635" t="s">
        <v>7</v>
      </c>
      <c r="C12635" t="s">
        <v>40</v>
      </c>
      <c r="D12635" t="s">
        <v>80</v>
      </c>
      <c r="E12635" t="s">
        <v>130</v>
      </c>
      <c r="F12635" t="s">
        <v>104</v>
      </c>
      <c r="G12635">
        <v>5</v>
      </c>
    </row>
    <row r="12636" spans="1:7" x14ac:dyDescent="0.35">
      <c r="A12636" t="s">
        <v>3</v>
      </c>
      <c r="B12636" t="s">
        <v>7</v>
      </c>
      <c r="C12636" t="s">
        <v>41</v>
      </c>
      <c r="D12636" t="s">
        <v>80</v>
      </c>
      <c r="E12636" t="s">
        <v>130</v>
      </c>
      <c r="F12636" t="s">
        <v>104</v>
      </c>
      <c r="G12636">
        <v>6</v>
      </c>
    </row>
    <row r="12637" spans="1:7" x14ac:dyDescent="0.35">
      <c r="A12637" t="s">
        <v>3</v>
      </c>
      <c r="B12637" t="s">
        <v>7</v>
      </c>
      <c r="C12637" t="s">
        <v>42</v>
      </c>
      <c r="D12637" t="s">
        <v>80</v>
      </c>
      <c r="E12637" t="s">
        <v>130</v>
      </c>
      <c r="F12637" t="s">
        <v>104</v>
      </c>
      <c r="G12637">
        <v>3</v>
      </c>
    </row>
    <row r="12638" spans="1:7" x14ac:dyDescent="0.35">
      <c r="A12638" t="s">
        <v>3</v>
      </c>
      <c r="B12638" t="s">
        <v>7</v>
      </c>
      <c r="C12638" t="s">
        <v>43</v>
      </c>
      <c r="D12638" t="s">
        <v>80</v>
      </c>
      <c r="E12638" t="s">
        <v>130</v>
      </c>
      <c r="F12638" t="s">
        <v>104</v>
      </c>
      <c r="G12638">
        <v>7</v>
      </c>
    </row>
    <row r="12639" spans="1:7" x14ac:dyDescent="0.35">
      <c r="A12639" t="s">
        <v>3</v>
      </c>
      <c r="B12639" t="s">
        <v>7</v>
      </c>
      <c r="C12639" t="s">
        <v>44</v>
      </c>
      <c r="D12639" t="s">
        <v>80</v>
      </c>
      <c r="E12639" t="s">
        <v>130</v>
      </c>
      <c r="F12639" t="s">
        <v>104</v>
      </c>
      <c r="G12639">
        <v>2</v>
      </c>
    </row>
    <row r="12640" spans="1:7" x14ac:dyDescent="0.35">
      <c r="A12640" t="s">
        <v>3</v>
      </c>
      <c r="B12640" t="s">
        <v>7</v>
      </c>
      <c r="C12640" t="s">
        <v>47</v>
      </c>
      <c r="D12640" t="s">
        <v>80</v>
      </c>
      <c r="E12640" t="s">
        <v>130</v>
      </c>
      <c r="F12640" t="s">
        <v>104</v>
      </c>
      <c r="G12640">
        <v>5</v>
      </c>
    </row>
    <row r="12641" spans="1:7" x14ac:dyDescent="0.35">
      <c r="A12641" t="s">
        <v>3</v>
      </c>
      <c r="B12641" t="s">
        <v>7</v>
      </c>
      <c r="C12641" t="s">
        <v>107</v>
      </c>
      <c r="D12641" t="s">
        <v>80</v>
      </c>
      <c r="E12641" t="s">
        <v>130</v>
      </c>
      <c r="F12641" t="s">
        <v>104</v>
      </c>
      <c r="G12641">
        <v>1</v>
      </c>
    </row>
    <row r="12642" spans="1:7" x14ac:dyDescent="0.35">
      <c r="A12642" t="s">
        <v>3</v>
      </c>
      <c r="B12642" t="s">
        <v>7</v>
      </c>
      <c r="C12642" t="s">
        <v>49</v>
      </c>
      <c r="D12642" t="s">
        <v>80</v>
      </c>
      <c r="E12642" t="s">
        <v>130</v>
      </c>
      <c r="F12642" t="s">
        <v>104</v>
      </c>
      <c r="G12642">
        <v>3</v>
      </c>
    </row>
    <row r="12643" spans="1:7" x14ac:dyDescent="0.35">
      <c r="A12643" t="s">
        <v>3</v>
      </c>
      <c r="B12643" t="s">
        <v>7</v>
      </c>
      <c r="C12643" t="s">
        <v>108</v>
      </c>
      <c r="D12643" t="s">
        <v>80</v>
      </c>
      <c r="E12643" t="s">
        <v>130</v>
      </c>
      <c r="F12643" t="s">
        <v>104</v>
      </c>
      <c r="G12643">
        <v>3</v>
      </c>
    </row>
    <row r="12644" spans="1:7" x14ac:dyDescent="0.35">
      <c r="A12644" t="s">
        <v>3</v>
      </c>
      <c r="B12644" t="s">
        <v>7</v>
      </c>
      <c r="C12644" t="s">
        <v>109</v>
      </c>
      <c r="D12644" t="s">
        <v>80</v>
      </c>
      <c r="E12644" t="s">
        <v>130</v>
      </c>
      <c r="F12644" t="s">
        <v>104</v>
      </c>
      <c r="G12644">
        <v>6</v>
      </c>
    </row>
    <row r="12645" spans="1:7" x14ac:dyDescent="0.35">
      <c r="A12645" t="s">
        <v>3</v>
      </c>
      <c r="B12645" t="s">
        <v>7</v>
      </c>
      <c r="C12645" t="s">
        <v>110</v>
      </c>
      <c r="D12645" t="s">
        <v>80</v>
      </c>
      <c r="E12645" t="s">
        <v>130</v>
      </c>
      <c r="F12645" t="s">
        <v>104</v>
      </c>
      <c r="G12645">
        <v>7</v>
      </c>
    </row>
    <row r="12646" spans="1:7" x14ac:dyDescent="0.35">
      <c r="A12646" t="s">
        <v>3</v>
      </c>
      <c r="B12646" t="s">
        <v>7</v>
      </c>
      <c r="C12646" t="s">
        <v>111</v>
      </c>
      <c r="D12646" t="s">
        <v>80</v>
      </c>
      <c r="E12646" t="s">
        <v>130</v>
      </c>
      <c r="F12646" t="s">
        <v>104</v>
      </c>
      <c r="G12646">
        <v>7</v>
      </c>
    </row>
    <row r="12647" spans="1:7" x14ac:dyDescent="0.35">
      <c r="A12647" t="s">
        <v>3</v>
      </c>
      <c r="B12647" t="s">
        <v>7</v>
      </c>
      <c r="C12647" t="s">
        <v>112</v>
      </c>
      <c r="D12647" t="s">
        <v>80</v>
      </c>
      <c r="E12647" t="s">
        <v>130</v>
      </c>
      <c r="F12647" t="s">
        <v>104</v>
      </c>
      <c r="G12647">
        <v>15</v>
      </c>
    </row>
    <row r="12648" spans="1:7" x14ac:dyDescent="0.35">
      <c r="A12648" t="s">
        <v>3</v>
      </c>
      <c r="B12648" t="s">
        <v>7</v>
      </c>
      <c r="C12648" t="s">
        <v>113</v>
      </c>
      <c r="D12648" t="s">
        <v>80</v>
      </c>
      <c r="E12648" t="s">
        <v>130</v>
      </c>
      <c r="F12648" t="s">
        <v>104</v>
      </c>
      <c r="G12648">
        <v>22</v>
      </c>
    </row>
    <row r="12649" spans="1:7" x14ac:dyDescent="0.35">
      <c r="A12649" t="s">
        <v>3</v>
      </c>
      <c r="B12649" t="s">
        <v>7</v>
      </c>
      <c r="C12649" t="s">
        <v>114</v>
      </c>
      <c r="D12649" t="s">
        <v>80</v>
      </c>
      <c r="E12649" t="s">
        <v>130</v>
      </c>
      <c r="F12649" t="s">
        <v>104</v>
      </c>
      <c r="G12649">
        <v>21</v>
      </c>
    </row>
    <row r="12650" spans="1:7" x14ac:dyDescent="0.35">
      <c r="A12650" t="s">
        <v>3</v>
      </c>
      <c r="B12650" t="s">
        <v>138</v>
      </c>
      <c r="C12650" t="s">
        <v>39</v>
      </c>
      <c r="D12650" t="s">
        <v>80</v>
      </c>
      <c r="E12650" t="s">
        <v>130</v>
      </c>
      <c r="F12650" t="s">
        <v>104</v>
      </c>
      <c r="G12650">
        <v>4</v>
      </c>
    </row>
    <row r="12651" spans="1:7" x14ac:dyDescent="0.35">
      <c r="A12651" t="s">
        <v>3</v>
      </c>
      <c r="B12651" t="s">
        <v>138</v>
      </c>
      <c r="C12651" t="s">
        <v>40</v>
      </c>
      <c r="D12651" t="s">
        <v>80</v>
      </c>
      <c r="E12651" t="s">
        <v>130</v>
      </c>
      <c r="F12651" t="s">
        <v>104</v>
      </c>
      <c r="G12651">
        <v>3</v>
      </c>
    </row>
    <row r="12652" spans="1:7" x14ac:dyDescent="0.35">
      <c r="A12652" t="s">
        <v>3</v>
      </c>
      <c r="B12652" t="s">
        <v>138</v>
      </c>
      <c r="C12652" t="s">
        <v>41</v>
      </c>
      <c r="D12652" t="s">
        <v>80</v>
      </c>
      <c r="E12652" t="s">
        <v>130</v>
      </c>
      <c r="F12652" t="s">
        <v>104</v>
      </c>
      <c r="G12652">
        <v>2</v>
      </c>
    </row>
    <row r="12653" spans="1:7" x14ac:dyDescent="0.35">
      <c r="A12653" t="s">
        <v>3</v>
      </c>
      <c r="B12653" t="s">
        <v>138</v>
      </c>
      <c r="C12653" t="s">
        <v>42</v>
      </c>
      <c r="D12653" t="s">
        <v>80</v>
      </c>
      <c r="E12653" t="s">
        <v>130</v>
      </c>
      <c r="F12653" t="s">
        <v>104</v>
      </c>
      <c r="G12653">
        <v>2</v>
      </c>
    </row>
    <row r="12654" spans="1:7" x14ac:dyDescent="0.35">
      <c r="A12654" t="s">
        <v>3</v>
      </c>
      <c r="B12654" t="s">
        <v>138</v>
      </c>
      <c r="C12654" t="s">
        <v>43</v>
      </c>
      <c r="D12654" t="s">
        <v>80</v>
      </c>
      <c r="E12654" t="s">
        <v>130</v>
      </c>
      <c r="F12654" t="s">
        <v>104</v>
      </c>
      <c r="G12654">
        <v>2</v>
      </c>
    </row>
    <row r="12655" spans="1:7" x14ac:dyDescent="0.35">
      <c r="A12655" t="s">
        <v>3</v>
      </c>
      <c r="B12655" t="s">
        <v>138</v>
      </c>
      <c r="C12655" t="s">
        <v>44</v>
      </c>
      <c r="D12655" t="s">
        <v>80</v>
      </c>
      <c r="E12655" t="s">
        <v>130</v>
      </c>
      <c r="F12655" t="s">
        <v>104</v>
      </c>
      <c r="G12655">
        <v>2</v>
      </c>
    </row>
    <row r="12656" spans="1:7" x14ac:dyDescent="0.35">
      <c r="A12656" t="s">
        <v>3</v>
      </c>
      <c r="B12656" t="s">
        <v>138</v>
      </c>
      <c r="C12656" t="s">
        <v>46</v>
      </c>
      <c r="D12656" t="s">
        <v>80</v>
      </c>
      <c r="E12656" t="s">
        <v>130</v>
      </c>
      <c r="F12656" t="s">
        <v>104</v>
      </c>
      <c r="G12656">
        <v>1</v>
      </c>
    </row>
    <row r="12657" spans="1:7" x14ac:dyDescent="0.35">
      <c r="A12657" t="s">
        <v>3</v>
      </c>
      <c r="B12657" t="s">
        <v>138</v>
      </c>
      <c r="C12657" t="s">
        <v>49</v>
      </c>
      <c r="D12657" t="s">
        <v>80</v>
      </c>
      <c r="E12657" t="s">
        <v>130</v>
      </c>
      <c r="F12657" t="s">
        <v>104</v>
      </c>
      <c r="G12657">
        <v>3</v>
      </c>
    </row>
    <row r="12658" spans="1:7" x14ac:dyDescent="0.35">
      <c r="A12658" t="s">
        <v>3</v>
      </c>
      <c r="B12658" t="s">
        <v>138</v>
      </c>
      <c r="C12658" t="s">
        <v>110</v>
      </c>
      <c r="D12658" t="s">
        <v>80</v>
      </c>
      <c r="E12658" t="s">
        <v>130</v>
      </c>
      <c r="F12658" t="s">
        <v>104</v>
      </c>
      <c r="G12658">
        <v>3</v>
      </c>
    </row>
    <row r="12659" spans="1:7" x14ac:dyDescent="0.35">
      <c r="A12659" t="s">
        <v>3</v>
      </c>
      <c r="B12659" t="s">
        <v>138</v>
      </c>
      <c r="C12659" t="s">
        <v>111</v>
      </c>
      <c r="D12659" t="s">
        <v>80</v>
      </c>
      <c r="E12659" t="s">
        <v>130</v>
      </c>
      <c r="F12659" t="s">
        <v>104</v>
      </c>
      <c r="G12659">
        <v>4</v>
      </c>
    </row>
    <row r="12660" spans="1:7" x14ac:dyDescent="0.35">
      <c r="A12660" t="s">
        <v>3</v>
      </c>
      <c r="B12660" t="s">
        <v>138</v>
      </c>
      <c r="C12660" t="s">
        <v>112</v>
      </c>
      <c r="D12660" t="s">
        <v>80</v>
      </c>
      <c r="E12660" t="s">
        <v>130</v>
      </c>
      <c r="F12660" t="s">
        <v>104</v>
      </c>
      <c r="G12660">
        <v>4</v>
      </c>
    </row>
    <row r="12661" spans="1:7" x14ac:dyDescent="0.35">
      <c r="A12661" t="s">
        <v>3</v>
      </c>
      <c r="B12661" t="s">
        <v>138</v>
      </c>
      <c r="C12661" t="s">
        <v>113</v>
      </c>
      <c r="D12661" t="s">
        <v>80</v>
      </c>
      <c r="E12661" t="s">
        <v>130</v>
      </c>
      <c r="F12661" t="s">
        <v>104</v>
      </c>
      <c r="G12661">
        <v>2</v>
      </c>
    </row>
    <row r="12662" spans="1:7" x14ac:dyDescent="0.35">
      <c r="A12662" t="s">
        <v>3</v>
      </c>
      <c r="B12662" t="s">
        <v>138</v>
      </c>
      <c r="C12662" t="s">
        <v>114</v>
      </c>
      <c r="D12662" t="s">
        <v>80</v>
      </c>
      <c r="E12662" t="s">
        <v>130</v>
      </c>
      <c r="F12662" t="s">
        <v>104</v>
      </c>
      <c r="G12662">
        <v>3</v>
      </c>
    </row>
    <row r="12663" spans="1:7" x14ac:dyDescent="0.35">
      <c r="A12663" t="s">
        <v>3</v>
      </c>
      <c r="B12663" t="s">
        <v>8</v>
      </c>
      <c r="C12663" t="s">
        <v>39</v>
      </c>
      <c r="D12663" t="s">
        <v>80</v>
      </c>
      <c r="E12663" t="s">
        <v>130</v>
      </c>
      <c r="F12663" t="s">
        <v>104</v>
      </c>
      <c r="G12663">
        <v>12</v>
      </c>
    </row>
    <row r="12664" spans="1:7" x14ac:dyDescent="0.35">
      <c r="A12664" t="s">
        <v>3</v>
      </c>
      <c r="B12664" t="s">
        <v>8</v>
      </c>
      <c r="C12664" t="s">
        <v>40</v>
      </c>
      <c r="D12664" t="s">
        <v>80</v>
      </c>
      <c r="E12664" t="s">
        <v>130</v>
      </c>
      <c r="F12664" t="s">
        <v>104</v>
      </c>
      <c r="G12664">
        <v>12</v>
      </c>
    </row>
    <row r="12665" spans="1:7" x14ac:dyDescent="0.35">
      <c r="A12665" t="s">
        <v>3</v>
      </c>
      <c r="B12665" t="s">
        <v>8</v>
      </c>
      <c r="C12665" t="s">
        <v>41</v>
      </c>
      <c r="D12665" t="s">
        <v>80</v>
      </c>
      <c r="E12665" t="s">
        <v>130</v>
      </c>
      <c r="F12665" t="s">
        <v>104</v>
      </c>
      <c r="G12665">
        <v>14</v>
      </c>
    </row>
    <row r="12666" spans="1:7" x14ac:dyDescent="0.35">
      <c r="A12666" t="s">
        <v>3</v>
      </c>
      <c r="B12666" t="s">
        <v>8</v>
      </c>
      <c r="C12666" t="s">
        <v>42</v>
      </c>
      <c r="D12666" t="s">
        <v>80</v>
      </c>
      <c r="E12666" t="s">
        <v>130</v>
      </c>
      <c r="F12666" t="s">
        <v>104</v>
      </c>
      <c r="G12666">
        <v>2</v>
      </c>
    </row>
    <row r="12667" spans="1:7" x14ac:dyDescent="0.35">
      <c r="A12667" t="s">
        <v>3</v>
      </c>
      <c r="B12667" t="s">
        <v>8</v>
      </c>
      <c r="C12667" t="s">
        <v>43</v>
      </c>
      <c r="D12667" t="s">
        <v>80</v>
      </c>
      <c r="E12667" t="s">
        <v>130</v>
      </c>
      <c r="F12667" t="s">
        <v>104</v>
      </c>
      <c r="G12667">
        <v>1</v>
      </c>
    </row>
    <row r="12668" spans="1:7" x14ac:dyDescent="0.35">
      <c r="A12668" t="s">
        <v>3</v>
      </c>
      <c r="B12668" t="s">
        <v>8</v>
      </c>
      <c r="C12668" t="s">
        <v>44</v>
      </c>
      <c r="D12668" t="s">
        <v>80</v>
      </c>
      <c r="E12668" t="s">
        <v>130</v>
      </c>
      <c r="F12668" t="s">
        <v>104</v>
      </c>
      <c r="G12668">
        <v>2</v>
      </c>
    </row>
    <row r="12669" spans="1:7" x14ac:dyDescent="0.35">
      <c r="A12669" t="s">
        <v>3</v>
      </c>
      <c r="B12669" t="s">
        <v>8</v>
      </c>
      <c r="C12669" t="s">
        <v>45</v>
      </c>
      <c r="D12669" t="s">
        <v>80</v>
      </c>
      <c r="E12669" t="s">
        <v>130</v>
      </c>
      <c r="F12669" t="s">
        <v>104</v>
      </c>
      <c r="G12669">
        <v>3</v>
      </c>
    </row>
    <row r="12670" spans="1:7" x14ac:dyDescent="0.35">
      <c r="A12670" t="s">
        <v>3</v>
      </c>
      <c r="B12670" t="s">
        <v>8</v>
      </c>
      <c r="C12670" t="s">
        <v>46</v>
      </c>
      <c r="D12670" t="s">
        <v>80</v>
      </c>
      <c r="E12670" t="s">
        <v>130</v>
      </c>
      <c r="F12670" t="s">
        <v>104</v>
      </c>
      <c r="G12670">
        <v>2</v>
      </c>
    </row>
    <row r="12671" spans="1:7" x14ac:dyDescent="0.35">
      <c r="A12671" t="s">
        <v>3</v>
      </c>
      <c r="B12671" t="s">
        <v>8</v>
      </c>
      <c r="C12671" t="s">
        <v>47</v>
      </c>
      <c r="D12671" t="s">
        <v>80</v>
      </c>
      <c r="E12671" t="s">
        <v>130</v>
      </c>
      <c r="F12671" t="s">
        <v>104</v>
      </c>
      <c r="G12671">
        <v>1</v>
      </c>
    </row>
    <row r="12672" spans="1:7" x14ac:dyDescent="0.35">
      <c r="A12672" t="s">
        <v>3</v>
      </c>
      <c r="B12672" t="s">
        <v>8</v>
      </c>
      <c r="C12672" t="s">
        <v>48</v>
      </c>
      <c r="D12672" t="s">
        <v>80</v>
      </c>
      <c r="E12672" t="s">
        <v>130</v>
      </c>
      <c r="F12672" t="s">
        <v>104</v>
      </c>
      <c r="G12672">
        <v>1</v>
      </c>
    </row>
    <row r="12673" spans="1:7" x14ac:dyDescent="0.35">
      <c r="A12673" t="s">
        <v>3</v>
      </c>
      <c r="B12673" t="s">
        <v>8</v>
      </c>
      <c r="C12673" t="s">
        <v>107</v>
      </c>
      <c r="D12673" t="s">
        <v>80</v>
      </c>
      <c r="E12673" t="s">
        <v>130</v>
      </c>
      <c r="F12673" t="s">
        <v>104</v>
      </c>
      <c r="G12673">
        <v>1</v>
      </c>
    </row>
    <row r="12674" spans="1:7" x14ac:dyDescent="0.35">
      <c r="A12674" t="s">
        <v>3</v>
      </c>
      <c r="B12674" t="s">
        <v>8</v>
      </c>
      <c r="C12674" t="s">
        <v>49</v>
      </c>
      <c r="D12674" t="s">
        <v>80</v>
      </c>
      <c r="E12674" t="s">
        <v>130</v>
      </c>
      <c r="F12674" t="s">
        <v>104</v>
      </c>
      <c r="G12674">
        <v>8</v>
      </c>
    </row>
    <row r="12675" spans="1:7" x14ac:dyDescent="0.35">
      <c r="A12675" t="s">
        <v>3</v>
      </c>
      <c r="B12675" t="s">
        <v>8</v>
      </c>
      <c r="C12675" t="s">
        <v>108</v>
      </c>
      <c r="D12675" t="s">
        <v>80</v>
      </c>
      <c r="E12675" t="s">
        <v>130</v>
      </c>
      <c r="F12675" t="s">
        <v>104</v>
      </c>
      <c r="G12675">
        <v>2</v>
      </c>
    </row>
    <row r="12676" spans="1:7" x14ac:dyDescent="0.35">
      <c r="A12676" t="s">
        <v>3</v>
      </c>
      <c r="B12676" t="s">
        <v>8</v>
      </c>
      <c r="C12676" t="s">
        <v>109</v>
      </c>
      <c r="D12676" t="s">
        <v>80</v>
      </c>
      <c r="E12676" t="s">
        <v>130</v>
      </c>
      <c r="F12676" t="s">
        <v>104</v>
      </c>
      <c r="G12676">
        <v>4</v>
      </c>
    </row>
    <row r="12677" spans="1:7" x14ac:dyDescent="0.35">
      <c r="A12677" t="s">
        <v>3</v>
      </c>
      <c r="B12677" t="s">
        <v>8</v>
      </c>
      <c r="C12677" t="s">
        <v>110</v>
      </c>
      <c r="D12677" t="s">
        <v>80</v>
      </c>
      <c r="E12677" t="s">
        <v>130</v>
      </c>
      <c r="F12677" t="s">
        <v>104</v>
      </c>
      <c r="G12677">
        <v>4</v>
      </c>
    </row>
    <row r="12678" spans="1:7" x14ac:dyDescent="0.35">
      <c r="A12678" t="s">
        <v>3</v>
      </c>
      <c r="B12678" t="s">
        <v>8</v>
      </c>
      <c r="C12678" t="s">
        <v>111</v>
      </c>
      <c r="D12678" t="s">
        <v>80</v>
      </c>
      <c r="E12678" t="s">
        <v>130</v>
      </c>
      <c r="F12678" t="s">
        <v>104</v>
      </c>
      <c r="G12678">
        <v>3</v>
      </c>
    </row>
    <row r="12679" spans="1:7" x14ac:dyDescent="0.35">
      <c r="A12679" t="s">
        <v>3</v>
      </c>
      <c r="B12679" t="s">
        <v>8</v>
      </c>
      <c r="C12679" t="s">
        <v>112</v>
      </c>
      <c r="D12679" t="s">
        <v>80</v>
      </c>
      <c r="E12679" t="s">
        <v>130</v>
      </c>
      <c r="F12679" t="s">
        <v>104</v>
      </c>
      <c r="G12679">
        <v>16</v>
      </c>
    </row>
    <row r="12680" spans="1:7" x14ac:dyDescent="0.35">
      <c r="A12680" t="s">
        <v>3</v>
      </c>
      <c r="B12680" t="s">
        <v>8</v>
      </c>
      <c r="C12680" t="s">
        <v>113</v>
      </c>
      <c r="D12680" t="s">
        <v>80</v>
      </c>
      <c r="E12680" t="s">
        <v>130</v>
      </c>
      <c r="F12680" t="s">
        <v>104</v>
      </c>
      <c r="G12680">
        <v>16</v>
      </c>
    </row>
    <row r="12681" spans="1:7" x14ac:dyDescent="0.35">
      <c r="A12681" t="s">
        <v>3</v>
      </c>
      <c r="B12681" t="s">
        <v>8</v>
      </c>
      <c r="C12681" t="s">
        <v>114</v>
      </c>
      <c r="D12681" t="s">
        <v>80</v>
      </c>
      <c r="E12681" t="s">
        <v>130</v>
      </c>
      <c r="F12681" t="s">
        <v>104</v>
      </c>
      <c r="G12681">
        <v>14</v>
      </c>
    </row>
    <row r="12682" spans="1:7" x14ac:dyDescent="0.35">
      <c r="A12682" t="s">
        <v>3</v>
      </c>
      <c r="B12682" t="s">
        <v>137</v>
      </c>
      <c r="C12682" t="s">
        <v>101</v>
      </c>
      <c r="D12682" t="s">
        <v>81</v>
      </c>
      <c r="E12682" t="s">
        <v>128</v>
      </c>
      <c r="F12682" t="s">
        <v>104</v>
      </c>
      <c r="G12682">
        <v>2</v>
      </c>
    </row>
    <row r="12683" spans="1:7" x14ac:dyDescent="0.35">
      <c r="A12683" t="s">
        <v>3</v>
      </c>
      <c r="B12683" t="s">
        <v>137</v>
      </c>
      <c r="C12683" t="s">
        <v>39</v>
      </c>
      <c r="D12683" t="s">
        <v>81</v>
      </c>
      <c r="E12683" t="s">
        <v>128</v>
      </c>
      <c r="F12683" t="s">
        <v>104</v>
      </c>
      <c r="G12683">
        <v>75</v>
      </c>
    </row>
    <row r="12684" spans="1:7" x14ac:dyDescent="0.35">
      <c r="A12684" t="s">
        <v>3</v>
      </c>
      <c r="B12684" t="s">
        <v>137</v>
      </c>
      <c r="C12684" t="s">
        <v>40</v>
      </c>
      <c r="D12684" t="s">
        <v>81</v>
      </c>
      <c r="E12684" t="s">
        <v>128</v>
      </c>
      <c r="F12684" t="s">
        <v>104</v>
      </c>
      <c r="G12684">
        <v>46</v>
      </c>
    </row>
    <row r="12685" spans="1:7" x14ac:dyDescent="0.35">
      <c r="A12685" t="s">
        <v>3</v>
      </c>
      <c r="B12685" t="s">
        <v>137</v>
      </c>
      <c r="C12685" t="s">
        <v>41</v>
      </c>
      <c r="D12685" t="s">
        <v>81</v>
      </c>
      <c r="E12685" t="s">
        <v>128</v>
      </c>
      <c r="F12685" t="s">
        <v>104</v>
      </c>
      <c r="G12685">
        <v>42</v>
      </c>
    </row>
    <row r="12686" spans="1:7" x14ac:dyDescent="0.35">
      <c r="A12686" t="s">
        <v>3</v>
      </c>
      <c r="B12686" t="s">
        <v>137</v>
      </c>
      <c r="C12686" t="s">
        <v>42</v>
      </c>
      <c r="D12686" t="s">
        <v>81</v>
      </c>
      <c r="E12686" t="s">
        <v>128</v>
      </c>
      <c r="F12686" t="s">
        <v>104</v>
      </c>
      <c r="G12686">
        <v>32</v>
      </c>
    </row>
    <row r="12687" spans="1:7" x14ac:dyDescent="0.35">
      <c r="A12687" t="s">
        <v>3</v>
      </c>
      <c r="B12687" t="s">
        <v>137</v>
      </c>
      <c r="C12687" t="s">
        <v>43</v>
      </c>
      <c r="D12687" t="s">
        <v>81</v>
      </c>
      <c r="E12687" t="s">
        <v>128</v>
      </c>
      <c r="F12687" t="s">
        <v>104</v>
      </c>
      <c r="G12687">
        <v>15</v>
      </c>
    </row>
    <row r="12688" spans="1:7" x14ac:dyDescent="0.35">
      <c r="A12688" t="s">
        <v>3</v>
      </c>
      <c r="B12688" t="s">
        <v>137</v>
      </c>
      <c r="C12688" t="s">
        <v>44</v>
      </c>
      <c r="D12688" t="s">
        <v>81</v>
      </c>
      <c r="E12688" t="s">
        <v>128</v>
      </c>
      <c r="F12688" t="s">
        <v>104</v>
      </c>
      <c r="G12688">
        <v>22</v>
      </c>
    </row>
    <row r="12689" spans="1:7" x14ac:dyDescent="0.35">
      <c r="A12689" t="s">
        <v>3</v>
      </c>
      <c r="B12689" t="s">
        <v>137</v>
      </c>
      <c r="C12689" t="s">
        <v>45</v>
      </c>
      <c r="D12689" t="s">
        <v>81</v>
      </c>
      <c r="E12689" t="s">
        <v>128</v>
      </c>
      <c r="F12689" t="s">
        <v>104</v>
      </c>
      <c r="G12689">
        <v>14</v>
      </c>
    </row>
    <row r="12690" spans="1:7" x14ac:dyDescent="0.35">
      <c r="A12690" t="s">
        <v>3</v>
      </c>
      <c r="B12690" t="s">
        <v>137</v>
      </c>
      <c r="C12690" t="s">
        <v>46</v>
      </c>
      <c r="D12690" t="s">
        <v>81</v>
      </c>
      <c r="E12690" t="s">
        <v>128</v>
      </c>
      <c r="F12690" t="s">
        <v>104</v>
      </c>
      <c r="G12690">
        <v>7</v>
      </c>
    </row>
    <row r="12691" spans="1:7" x14ac:dyDescent="0.35">
      <c r="A12691" t="s">
        <v>3</v>
      </c>
      <c r="B12691" t="s">
        <v>137</v>
      </c>
      <c r="C12691" t="s">
        <v>47</v>
      </c>
      <c r="D12691" t="s">
        <v>81</v>
      </c>
      <c r="E12691" t="s">
        <v>128</v>
      </c>
      <c r="F12691" t="s">
        <v>104</v>
      </c>
      <c r="G12691">
        <v>6</v>
      </c>
    </row>
    <row r="12692" spans="1:7" x14ac:dyDescent="0.35">
      <c r="A12692" t="s">
        <v>3</v>
      </c>
      <c r="B12692" t="s">
        <v>137</v>
      </c>
      <c r="C12692" t="s">
        <v>48</v>
      </c>
      <c r="D12692" t="s">
        <v>81</v>
      </c>
      <c r="E12692" t="s">
        <v>128</v>
      </c>
      <c r="F12692" t="s">
        <v>104</v>
      </c>
      <c r="G12692">
        <v>4</v>
      </c>
    </row>
    <row r="12693" spans="1:7" x14ac:dyDescent="0.35">
      <c r="A12693" t="s">
        <v>3</v>
      </c>
      <c r="B12693" t="s">
        <v>137</v>
      </c>
      <c r="C12693" t="s">
        <v>107</v>
      </c>
      <c r="D12693" t="s">
        <v>81</v>
      </c>
      <c r="E12693" t="s">
        <v>128</v>
      </c>
      <c r="F12693" t="s">
        <v>104</v>
      </c>
      <c r="G12693">
        <v>16</v>
      </c>
    </row>
    <row r="12694" spans="1:7" x14ac:dyDescent="0.35">
      <c r="A12694" t="s">
        <v>3</v>
      </c>
      <c r="B12694" t="s">
        <v>137</v>
      </c>
      <c r="C12694" t="s">
        <v>49</v>
      </c>
      <c r="D12694" t="s">
        <v>81</v>
      </c>
      <c r="E12694" t="s">
        <v>128</v>
      </c>
      <c r="F12694" t="s">
        <v>104</v>
      </c>
      <c r="G12694">
        <v>15</v>
      </c>
    </row>
    <row r="12695" spans="1:7" x14ac:dyDescent="0.35">
      <c r="A12695" t="s">
        <v>3</v>
      </c>
      <c r="B12695" t="s">
        <v>137</v>
      </c>
      <c r="C12695" t="s">
        <v>108</v>
      </c>
      <c r="D12695" t="s">
        <v>81</v>
      </c>
      <c r="E12695" t="s">
        <v>128</v>
      </c>
      <c r="F12695" t="s">
        <v>104</v>
      </c>
      <c r="G12695">
        <v>80</v>
      </c>
    </row>
    <row r="12696" spans="1:7" x14ac:dyDescent="0.35">
      <c r="A12696" t="s">
        <v>3</v>
      </c>
      <c r="B12696" t="s">
        <v>137</v>
      </c>
      <c r="C12696" t="s">
        <v>109</v>
      </c>
      <c r="D12696" t="s">
        <v>81</v>
      </c>
      <c r="E12696" t="s">
        <v>128</v>
      </c>
      <c r="F12696" t="s">
        <v>104</v>
      </c>
      <c r="G12696">
        <v>180</v>
      </c>
    </row>
    <row r="12697" spans="1:7" x14ac:dyDescent="0.35">
      <c r="A12697" t="s">
        <v>3</v>
      </c>
      <c r="B12697" t="s">
        <v>137</v>
      </c>
      <c r="C12697" t="s">
        <v>110</v>
      </c>
      <c r="D12697" t="s">
        <v>81</v>
      </c>
      <c r="E12697" t="s">
        <v>128</v>
      </c>
      <c r="F12697" t="s">
        <v>104</v>
      </c>
      <c r="G12697">
        <v>237</v>
      </c>
    </row>
    <row r="12698" spans="1:7" x14ac:dyDescent="0.35">
      <c r="A12698" t="s">
        <v>3</v>
      </c>
      <c r="B12698" t="s">
        <v>137</v>
      </c>
      <c r="C12698" t="s">
        <v>111</v>
      </c>
      <c r="D12698" t="s">
        <v>81</v>
      </c>
      <c r="E12698" t="s">
        <v>128</v>
      </c>
      <c r="F12698" t="s">
        <v>104</v>
      </c>
      <c r="G12698">
        <v>236</v>
      </c>
    </row>
    <row r="12699" spans="1:7" x14ac:dyDescent="0.35">
      <c r="A12699" t="s">
        <v>3</v>
      </c>
      <c r="B12699" t="s">
        <v>137</v>
      </c>
      <c r="C12699" t="s">
        <v>112</v>
      </c>
      <c r="D12699" t="s">
        <v>81</v>
      </c>
      <c r="E12699" t="s">
        <v>128</v>
      </c>
      <c r="F12699" t="s">
        <v>104</v>
      </c>
      <c r="G12699">
        <v>195</v>
      </c>
    </row>
    <row r="12700" spans="1:7" x14ac:dyDescent="0.35">
      <c r="A12700" t="s">
        <v>3</v>
      </c>
      <c r="B12700" t="s">
        <v>137</v>
      </c>
      <c r="C12700" t="s">
        <v>113</v>
      </c>
      <c r="D12700" t="s">
        <v>81</v>
      </c>
      <c r="E12700" t="s">
        <v>128</v>
      </c>
      <c r="F12700" t="s">
        <v>104</v>
      </c>
      <c r="G12700">
        <v>145</v>
      </c>
    </row>
    <row r="12701" spans="1:7" x14ac:dyDescent="0.35">
      <c r="A12701" t="s">
        <v>3</v>
      </c>
      <c r="B12701" t="s">
        <v>137</v>
      </c>
      <c r="C12701" t="s">
        <v>114</v>
      </c>
      <c r="D12701" t="s">
        <v>81</v>
      </c>
      <c r="E12701" t="s">
        <v>128</v>
      </c>
      <c r="F12701" t="s">
        <v>104</v>
      </c>
      <c r="G12701">
        <v>96</v>
      </c>
    </row>
    <row r="12702" spans="1:7" x14ac:dyDescent="0.35">
      <c r="A12702" t="s">
        <v>3</v>
      </c>
      <c r="B12702" t="s">
        <v>137</v>
      </c>
      <c r="C12702" t="s">
        <v>4</v>
      </c>
      <c r="D12702" t="s">
        <v>81</v>
      </c>
      <c r="E12702" t="s">
        <v>128</v>
      </c>
      <c r="F12702" t="s">
        <v>104</v>
      </c>
      <c r="G12702">
        <v>1</v>
      </c>
    </row>
    <row r="12703" spans="1:7" x14ac:dyDescent="0.35">
      <c r="A12703" t="s">
        <v>3</v>
      </c>
      <c r="B12703" t="s">
        <v>137</v>
      </c>
      <c r="C12703" t="s">
        <v>102</v>
      </c>
      <c r="D12703" t="s">
        <v>81</v>
      </c>
      <c r="E12703" t="s">
        <v>128</v>
      </c>
      <c r="F12703" t="s">
        <v>104</v>
      </c>
      <c r="G12703">
        <v>1</v>
      </c>
    </row>
    <row r="12704" spans="1:7" x14ac:dyDescent="0.35">
      <c r="A12704" t="s">
        <v>3</v>
      </c>
      <c r="B12704" t="s">
        <v>5</v>
      </c>
      <c r="C12704" t="s">
        <v>101</v>
      </c>
      <c r="D12704" t="s">
        <v>81</v>
      </c>
      <c r="E12704" t="s">
        <v>128</v>
      </c>
      <c r="F12704" t="s">
        <v>104</v>
      </c>
      <c r="G12704">
        <v>1</v>
      </c>
    </row>
    <row r="12705" spans="1:7" x14ac:dyDescent="0.35">
      <c r="A12705" t="s">
        <v>3</v>
      </c>
      <c r="B12705" t="s">
        <v>5</v>
      </c>
      <c r="C12705" t="s">
        <v>39</v>
      </c>
      <c r="D12705" t="s">
        <v>81</v>
      </c>
      <c r="E12705" t="s">
        <v>128</v>
      </c>
      <c r="F12705" t="s">
        <v>104</v>
      </c>
      <c r="G12705">
        <v>28</v>
      </c>
    </row>
    <row r="12706" spans="1:7" x14ac:dyDescent="0.35">
      <c r="A12706" t="s">
        <v>3</v>
      </c>
      <c r="B12706" t="s">
        <v>5</v>
      </c>
      <c r="C12706" t="s">
        <v>40</v>
      </c>
      <c r="D12706" t="s">
        <v>81</v>
      </c>
      <c r="E12706" t="s">
        <v>128</v>
      </c>
      <c r="F12706" t="s">
        <v>104</v>
      </c>
      <c r="G12706">
        <v>14</v>
      </c>
    </row>
    <row r="12707" spans="1:7" x14ac:dyDescent="0.35">
      <c r="A12707" t="s">
        <v>3</v>
      </c>
      <c r="B12707" t="s">
        <v>5</v>
      </c>
      <c r="C12707" t="s">
        <v>41</v>
      </c>
      <c r="D12707" t="s">
        <v>81</v>
      </c>
      <c r="E12707" t="s">
        <v>128</v>
      </c>
      <c r="F12707" t="s">
        <v>104</v>
      </c>
      <c r="G12707">
        <v>13</v>
      </c>
    </row>
    <row r="12708" spans="1:7" x14ac:dyDescent="0.35">
      <c r="A12708" t="s">
        <v>3</v>
      </c>
      <c r="B12708" t="s">
        <v>5</v>
      </c>
      <c r="C12708" t="s">
        <v>42</v>
      </c>
      <c r="D12708" t="s">
        <v>81</v>
      </c>
      <c r="E12708" t="s">
        <v>128</v>
      </c>
      <c r="F12708" t="s">
        <v>104</v>
      </c>
      <c r="G12708">
        <v>11</v>
      </c>
    </row>
    <row r="12709" spans="1:7" x14ac:dyDescent="0.35">
      <c r="A12709" t="s">
        <v>3</v>
      </c>
      <c r="B12709" t="s">
        <v>5</v>
      </c>
      <c r="C12709" t="s">
        <v>43</v>
      </c>
      <c r="D12709" t="s">
        <v>81</v>
      </c>
      <c r="E12709" t="s">
        <v>128</v>
      </c>
      <c r="F12709" t="s">
        <v>104</v>
      </c>
      <c r="G12709">
        <v>3</v>
      </c>
    </row>
    <row r="12710" spans="1:7" x14ac:dyDescent="0.35">
      <c r="A12710" t="s">
        <v>3</v>
      </c>
      <c r="B12710" t="s">
        <v>5</v>
      </c>
      <c r="C12710" t="s">
        <v>44</v>
      </c>
      <c r="D12710" t="s">
        <v>81</v>
      </c>
      <c r="E12710" t="s">
        <v>128</v>
      </c>
      <c r="F12710" t="s">
        <v>104</v>
      </c>
      <c r="G12710">
        <v>6</v>
      </c>
    </row>
    <row r="12711" spans="1:7" x14ac:dyDescent="0.35">
      <c r="A12711" t="s">
        <v>3</v>
      </c>
      <c r="B12711" t="s">
        <v>5</v>
      </c>
      <c r="C12711" t="s">
        <v>45</v>
      </c>
      <c r="D12711" t="s">
        <v>81</v>
      </c>
      <c r="E12711" t="s">
        <v>128</v>
      </c>
      <c r="F12711" t="s">
        <v>104</v>
      </c>
      <c r="G12711">
        <v>3</v>
      </c>
    </row>
    <row r="12712" spans="1:7" x14ac:dyDescent="0.35">
      <c r="A12712" t="s">
        <v>3</v>
      </c>
      <c r="B12712" t="s">
        <v>5</v>
      </c>
      <c r="C12712" t="s">
        <v>46</v>
      </c>
      <c r="D12712" t="s">
        <v>81</v>
      </c>
      <c r="E12712" t="s">
        <v>128</v>
      </c>
      <c r="F12712" t="s">
        <v>104</v>
      </c>
      <c r="G12712">
        <v>2</v>
      </c>
    </row>
    <row r="12713" spans="1:7" x14ac:dyDescent="0.35">
      <c r="A12713" t="s">
        <v>3</v>
      </c>
      <c r="B12713" t="s">
        <v>5</v>
      </c>
      <c r="C12713" t="s">
        <v>48</v>
      </c>
      <c r="D12713" t="s">
        <v>81</v>
      </c>
      <c r="E12713" t="s">
        <v>128</v>
      </c>
      <c r="F12713" t="s">
        <v>104</v>
      </c>
      <c r="G12713">
        <v>1</v>
      </c>
    </row>
    <row r="12714" spans="1:7" x14ac:dyDescent="0.35">
      <c r="A12714" t="s">
        <v>3</v>
      </c>
      <c r="B12714" t="s">
        <v>5</v>
      </c>
      <c r="C12714" t="s">
        <v>107</v>
      </c>
      <c r="D12714" t="s">
        <v>81</v>
      </c>
      <c r="E12714" t="s">
        <v>128</v>
      </c>
      <c r="F12714" t="s">
        <v>104</v>
      </c>
      <c r="G12714">
        <v>10</v>
      </c>
    </row>
    <row r="12715" spans="1:7" x14ac:dyDescent="0.35">
      <c r="A12715" t="s">
        <v>3</v>
      </c>
      <c r="B12715" t="s">
        <v>5</v>
      </c>
      <c r="C12715" t="s">
        <v>49</v>
      </c>
      <c r="D12715" t="s">
        <v>81</v>
      </c>
      <c r="E12715" t="s">
        <v>128</v>
      </c>
      <c r="F12715" t="s">
        <v>104</v>
      </c>
      <c r="G12715">
        <v>4</v>
      </c>
    </row>
    <row r="12716" spans="1:7" x14ac:dyDescent="0.35">
      <c r="A12716" t="s">
        <v>3</v>
      </c>
      <c r="B12716" t="s">
        <v>5</v>
      </c>
      <c r="C12716" t="s">
        <v>108</v>
      </c>
      <c r="D12716" t="s">
        <v>81</v>
      </c>
      <c r="E12716" t="s">
        <v>128</v>
      </c>
      <c r="F12716" t="s">
        <v>104</v>
      </c>
      <c r="G12716">
        <v>43</v>
      </c>
    </row>
    <row r="12717" spans="1:7" x14ac:dyDescent="0.35">
      <c r="A12717" t="s">
        <v>3</v>
      </c>
      <c r="B12717" t="s">
        <v>5</v>
      </c>
      <c r="C12717" t="s">
        <v>109</v>
      </c>
      <c r="D12717" t="s">
        <v>81</v>
      </c>
      <c r="E12717" t="s">
        <v>128</v>
      </c>
      <c r="F12717" t="s">
        <v>104</v>
      </c>
      <c r="G12717">
        <v>96</v>
      </c>
    </row>
    <row r="12718" spans="1:7" x14ac:dyDescent="0.35">
      <c r="A12718" t="s">
        <v>3</v>
      </c>
      <c r="B12718" t="s">
        <v>5</v>
      </c>
      <c r="C12718" t="s">
        <v>110</v>
      </c>
      <c r="D12718" t="s">
        <v>81</v>
      </c>
      <c r="E12718" t="s">
        <v>128</v>
      </c>
      <c r="F12718" t="s">
        <v>104</v>
      </c>
      <c r="G12718">
        <v>139</v>
      </c>
    </row>
    <row r="12719" spans="1:7" x14ac:dyDescent="0.35">
      <c r="A12719" t="s">
        <v>3</v>
      </c>
      <c r="B12719" t="s">
        <v>5</v>
      </c>
      <c r="C12719" t="s">
        <v>111</v>
      </c>
      <c r="D12719" t="s">
        <v>81</v>
      </c>
      <c r="E12719" t="s">
        <v>128</v>
      </c>
      <c r="F12719" t="s">
        <v>104</v>
      </c>
      <c r="G12719">
        <v>135</v>
      </c>
    </row>
    <row r="12720" spans="1:7" x14ac:dyDescent="0.35">
      <c r="A12720" t="s">
        <v>3</v>
      </c>
      <c r="B12720" t="s">
        <v>5</v>
      </c>
      <c r="C12720" t="s">
        <v>112</v>
      </c>
      <c r="D12720" t="s">
        <v>81</v>
      </c>
      <c r="E12720" t="s">
        <v>128</v>
      </c>
      <c r="F12720" t="s">
        <v>104</v>
      </c>
      <c r="G12720">
        <v>82</v>
      </c>
    </row>
    <row r="12721" spans="1:7" x14ac:dyDescent="0.35">
      <c r="A12721" t="s">
        <v>3</v>
      </c>
      <c r="B12721" t="s">
        <v>5</v>
      </c>
      <c r="C12721" t="s">
        <v>113</v>
      </c>
      <c r="D12721" t="s">
        <v>81</v>
      </c>
      <c r="E12721" t="s">
        <v>128</v>
      </c>
      <c r="F12721" t="s">
        <v>104</v>
      </c>
      <c r="G12721">
        <v>59</v>
      </c>
    </row>
    <row r="12722" spans="1:7" x14ac:dyDescent="0.35">
      <c r="A12722" t="s">
        <v>3</v>
      </c>
      <c r="B12722" t="s">
        <v>5</v>
      </c>
      <c r="C12722" t="s">
        <v>114</v>
      </c>
      <c r="D12722" t="s">
        <v>81</v>
      </c>
      <c r="E12722" t="s">
        <v>128</v>
      </c>
      <c r="F12722" t="s">
        <v>104</v>
      </c>
      <c r="G12722">
        <v>40</v>
      </c>
    </row>
    <row r="12723" spans="1:7" x14ac:dyDescent="0.35">
      <c r="A12723" t="s">
        <v>3</v>
      </c>
      <c r="B12723" t="s">
        <v>5</v>
      </c>
      <c r="C12723" t="s">
        <v>4</v>
      </c>
      <c r="D12723" t="s">
        <v>81</v>
      </c>
      <c r="E12723" t="s">
        <v>128</v>
      </c>
      <c r="F12723" t="s">
        <v>104</v>
      </c>
      <c r="G12723">
        <v>1</v>
      </c>
    </row>
    <row r="12724" spans="1:7" x14ac:dyDescent="0.35">
      <c r="A12724" t="s">
        <v>3</v>
      </c>
      <c r="B12724" t="s">
        <v>7</v>
      </c>
      <c r="C12724" t="s">
        <v>39</v>
      </c>
      <c r="D12724" t="s">
        <v>81</v>
      </c>
      <c r="E12724" t="s">
        <v>128</v>
      </c>
      <c r="F12724" t="s">
        <v>104</v>
      </c>
      <c r="G12724">
        <v>15</v>
      </c>
    </row>
    <row r="12725" spans="1:7" x14ac:dyDescent="0.35">
      <c r="A12725" t="s">
        <v>3</v>
      </c>
      <c r="B12725" t="s">
        <v>7</v>
      </c>
      <c r="C12725" t="s">
        <v>40</v>
      </c>
      <c r="D12725" t="s">
        <v>81</v>
      </c>
      <c r="E12725" t="s">
        <v>128</v>
      </c>
      <c r="F12725" t="s">
        <v>104</v>
      </c>
      <c r="G12725">
        <v>10</v>
      </c>
    </row>
    <row r="12726" spans="1:7" x14ac:dyDescent="0.35">
      <c r="A12726" t="s">
        <v>3</v>
      </c>
      <c r="B12726" t="s">
        <v>7</v>
      </c>
      <c r="C12726" t="s">
        <v>41</v>
      </c>
      <c r="D12726" t="s">
        <v>81</v>
      </c>
      <c r="E12726" t="s">
        <v>128</v>
      </c>
      <c r="F12726" t="s">
        <v>104</v>
      </c>
      <c r="G12726">
        <v>13</v>
      </c>
    </row>
    <row r="12727" spans="1:7" x14ac:dyDescent="0.35">
      <c r="A12727" t="s">
        <v>3</v>
      </c>
      <c r="B12727" t="s">
        <v>7</v>
      </c>
      <c r="C12727" t="s">
        <v>42</v>
      </c>
      <c r="D12727" t="s">
        <v>81</v>
      </c>
      <c r="E12727" t="s">
        <v>128</v>
      </c>
      <c r="F12727" t="s">
        <v>104</v>
      </c>
      <c r="G12727">
        <v>6</v>
      </c>
    </row>
    <row r="12728" spans="1:7" x14ac:dyDescent="0.35">
      <c r="A12728" t="s">
        <v>3</v>
      </c>
      <c r="B12728" t="s">
        <v>7</v>
      </c>
      <c r="C12728" t="s">
        <v>43</v>
      </c>
      <c r="D12728" t="s">
        <v>81</v>
      </c>
      <c r="E12728" t="s">
        <v>128</v>
      </c>
      <c r="F12728" t="s">
        <v>104</v>
      </c>
      <c r="G12728">
        <v>2</v>
      </c>
    </row>
    <row r="12729" spans="1:7" x14ac:dyDescent="0.35">
      <c r="A12729" t="s">
        <v>3</v>
      </c>
      <c r="B12729" t="s">
        <v>7</v>
      </c>
      <c r="C12729" t="s">
        <v>44</v>
      </c>
      <c r="D12729" t="s">
        <v>81</v>
      </c>
      <c r="E12729" t="s">
        <v>128</v>
      </c>
      <c r="F12729" t="s">
        <v>104</v>
      </c>
      <c r="G12729">
        <v>4</v>
      </c>
    </row>
    <row r="12730" spans="1:7" x14ac:dyDescent="0.35">
      <c r="A12730" t="s">
        <v>3</v>
      </c>
      <c r="B12730" t="s">
        <v>7</v>
      </c>
      <c r="C12730" t="s">
        <v>45</v>
      </c>
      <c r="D12730" t="s">
        <v>81</v>
      </c>
      <c r="E12730" t="s">
        <v>128</v>
      </c>
      <c r="F12730" t="s">
        <v>104</v>
      </c>
      <c r="G12730">
        <v>6</v>
      </c>
    </row>
    <row r="12731" spans="1:7" x14ac:dyDescent="0.35">
      <c r="A12731" t="s">
        <v>3</v>
      </c>
      <c r="B12731" t="s">
        <v>7</v>
      </c>
      <c r="C12731" t="s">
        <v>47</v>
      </c>
      <c r="D12731" t="s">
        <v>81</v>
      </c>
      <c r="E12731" t="s">
        <v>128</v>
      </c>
      <c r="F12731" t="s">
        <v>104</v>
      </c>
      <c r="G12731">
        <v>2</v>
      </c>
    </row>
    <row r="12732" spans="1:7" x14ac:dyDescent="0.35">
      <c r="A12732" t="s">
        <v>3</v>
      </c>
      <c r="B12732" t="s">
        <v>7</v>
      </c>
      <c r="C12732" t="s">
        <v>48</v>
      </c>
      <c r="D12732" t="s">
        <v>81</v>
      </c>
      <c r="E12732" t="s">
        <v>128</v>
      </c>
      <c r="F12732" t="s">
        <v>104</v>
      </c>
      <c r="G12732">
        <v>2</v>
      </c>
    </row>
    <row r="12733" spans="1:7" x14ac:dyDescent="0.35">
      <c r="A12733" t="s">
        <v>3</v>
      </c>
      <c r="B12733" t="s">
        <v>7</v>
      </c>
      <c r="C12733" t="s">
        <v>107</v>
      </c>
      <c r="D12733" t="s">
        <v>81</v>
      </c>
      <c r="E12733" t="s">
        <v>128</v>
      </c>
      <c r="F12733" t="s">
        <v>104</v>
      </c>
      <c r="G12733">
        <v>4</v>
      </c>
    </row>
    <row r="12734" spans="1:7" x14ac:dyDescent="0.35">
      <c r="A12734" t="s">
        <v>3</v>
      </c>
      <c r="B12734" t="s">
        <v>7</v>
      </c>
      <c r="C12734" t="s">
        <v>49</v>
      </c>
      <c r="D12734" t="s">
        <v>81</v>
      </c>
      <c r="E12734" t="s">
        <v>128</v>
      </c>
      <c r="F12734" t="s">
        <v>104</v>
      </c>
      <c r="G12734">
        <v>2</v>
      </c>
    </row>
    <row r="12735" spans="1:7" x14ac:dyDescent="0.35">
      <c r="A12735" t="s">
        <v>3</v>
      </c>
      <c r="B12735" t="s">
        <v>7</v>
      </c>
      <c r="C12735" t="s">
        <v>108</v>
      </c>
      <c r="D12735" t="s">
        <v>81</v>
      </c>
      <c r="E12735" t="s">
        <v>128</v>
      </c>
      <c r="F12735" t="s">
        <v>104</v>
      </c>
      <c r="G12735">
        <v>23</v>
      </c>
    </row>
    <row r="12736" spans="1:7" x14ac:dyDescent="0.35">
      <c r="A12736" t="s">
        <v>3</v>
      </c>
      <c r="B12736" t="s">
        <v>7</v>
      </c>
      <c r="C12736" t="s">
        <v>109</v>
      </c>
      <c r="D12736" t="s">
        <v>81</v>
      </c>
      <c r="E12736" t="s">
        <v>128</v>
      </c>
      <c r="F12736" t="s">
        <v>104</v>
      </c>
      <c r="G12736">
        <v>43</v>
      </c>
    </row>
    <row r="12737" spans="1:7" x14ac:dyDescent="0.35">
      <c r="A12737" t="s">
        <v>3</v>
      </c>
      <c r="B12737" t="s">
        <v>7</v>
      </c>
      <c r="C12737" t="s">
        <v>110</v>
      </c>
      <c r="D12737" t="s">
        <v>81</v>
      </c>
      <c r="E12737" t="s">
        <v>128</v>
      </c>
      <c r="F12737" t="s">
        <v>104</v>
      </c>
      <c r="G12737">
        <v>45</v>
      </c>
    </row>
    <row r="12738" spans="1:7" x14ac:dyDescent="0.35">
      <c r="A12738" t="s">
        <v>3</v>
      </c>
      <c r="B12738" t="s">
        <v>7</v>
      </c>
      <c r="C12738" t="s">
        <v>111</v>
      </c>
      <c r="D12738" t="s">
        <v>81</v>
      </c>
      <c r="E12738" t="s">
        <v>128</v>
      </c>
      <c r="F12738" t="s">
        <v>104</v>
      </c>
      <c r="G12738">
        <v>46</v>
      </c>
    </row>
    <row r="12739" spans="1:7" x14ac:dyDescent="0.35">
      <c r="A12739" t="s">
        <v>3</v>
      </c>
      <c r="B12739" t="s">
        <v>7</v>
      </c>
      <c r="C12739" t="s">
        <v>112</v>
      </c>
      <c r="D12739" t="s">
        <v>81</v>
      </c>
      <c r="E12739" t="s">
        <v>128</v>
      </c>
      <c r="F12739" t="s">
        <v>104</v>
      </c>
      <c r="G12739">
        <v>53</v>
      </c>
    </row>
    <row r="12740" spans="1:7" x14ac:dyDescent="0.35">
      <c r="A12740" t="s">
        <v>3</v>
      </c>
      <c r="B12740" t="s">
        <v>7</v>
      </c>
      <c r="C12740" t="s">
        <v>113</v>
      </c>
      <c r="D12740" t="s">
        <v>81</v>
      </c>
      <c r="E12740" t="s">
        <v>128</v>
      </c>
      <c r="F12740" t="s">
        <v>104</v>
      </c>
      <c r="G12740">
        <v>32</v>
      </c>
    </row>
    <row r="12741" spans="1:7" x14ac:dyDescent="0.35">
      <c r="A12741" t="s">
        <v>3</v>
      </c>
      <c r="B12741" t="s">
        <v>7</v>
      </c>
      <c r="C12741" t="s">
        <v>114</v>
      </c>
      <c r="D12741" t="s">
        <v>81</v>
      </c>
      <c r="E12741" t="s">
        <v>128</v>
      </c>
      <c r="F12741" t="s">
        <v>104</v>
      </c>
      <c r="G12741">
        <v>21</v>
      </c>
    </row>
    <row r="12742" spans="1:7" x14ac:dyDescent="0.35">
      <c r="A12742" t="s">
        <v>3</v>
      </c>
      <c r="B12742" t="s">
        <v>138</v>
      </c>
      <c r="C12742" t="s">
        <v>39</v>
      </c>
      <c r="D12742" t="s">
        <v>81</v>
      </c>
      <c r="E12742" t="s">
        <v>128</v>
      </c>
      <c r="F12742" t="s">
        <v>104</v>
      </c>
      <c r="G12742">
        <v>6</v>
      </c>
    </row>
    <row r="12743" spans="1:7" x14ac:dyDescent="0.35">
      <c r="A12743" t="s">
        <v>3</v>
      </c>
      <c r="B12743" t="s">
        <v>138</v>
      </c>
      <c r="C12743" t="s">
        <v>40</v>
      </c>
      <c r="D12743" t="s">
        <v>81</v>
      </c>
      <c r="E12743" t="s">
        <v>128</v>
      </c>
      <c r="F12743" t="s">
        <v>104</v>
      </c>
      <c r="G12743">
        <v>14</v>
      </c>
    </row>
    <row r="12744" spans="1:7" x14ac:dyDescent="0.35">
      <c r="A12744" t="s">
        <v>3</v>
      </c>
      <c r="B12744" t="s">
        <v>138</v>
      </c>
      <c r="C12744" t="s">
        <v>41</v>
      </c>
      <c r="D12744" t="s">
        <v>81</v>
      </c>
      <c r="E12744" t="s">
        <v>128</v>
      </c>
      <c r="F12744" t="s">
        <v>104</v>
      </c>
      <c r="G12744">
        <v>1</v>
      </c>
    </row>
    <row r="12745" spans="1:7" x14ac:dyDescent="0.35">
      <c r="A12745" t="s">
        <v>3</v>
      </c>
      <c r="B12745" t="s">
        <v>138</v>
      </c>
      <c r="C12745" t="s">
        <v>42</v>
      </c>
      <c r="D12745" t="s">
        <v>81</v>
      </c>
      <c r="E12745" t="s">
        <v>128</v>
      </c>
      <c r="F12745" t="s">
        <v>104</v>
      </c>
      <c r="G12745">
        <v>6</v>
      </c>
    </row>
    <row r="12746" spans="1:7" x14ac:dyDescent="0.35">
      <c r="A12746" t="s">
        <v>3</v>
      </c>
      <c r="B12746" t="s">
        <v>138</v>
      </c>
      <c r="C12746" t="s">
        <v>44</v>
      </c>
      <c r="D12746" t="s">
        <v>81</v>
      </c>
      <c r="E12746" t="s">
        <v>128</v>
      </c>
      <c r="F12746" t="s">
        <v>104</v>
      </c>
      <c r="G12746">
        <v>3</v>
      </c>
    </row>
    <row r="12747" spans="1:7" x14ac:dyDescent="0.35">
      <c r="A12747" t="s">
        <v>3</v>
      </c>
      <c r="B12747" t="s">
        <v>138</v>
      </c>
      <c r="C12747" t="s">
        <v>45</v>
      </c>
      <c r="D12747" t="s">
        <v>81</v>
      </c>
      <c r="E12747" t="s">
        <v>128</v>
      </c>
      <c r="F12747" t="s">
        <v>104</v>
      </c>
      <c r="G12747">
        <v>3</v>
      </c>
    </row>
    <row r="12748" spans="1:7" x14ac:dyDescent="0.35">
      <c r="A12748" t="s">
        <v>3</v>
      </c>
      <c r="B12748" t="s">
        <v>138</v>
      </c>
      <c r="C12748" t="s">
        <v>46</v>
      </c>
      <c r="D12748" t="s">
        <v>81</v>
      </c>
      <c r="E12748" t="s">
        <v>128</v>
      </c>
      <c r="F12748" t="s">
        <v>104</v>
      </c>
      <c r="G12748">
        <v>2</v>
      </c>
    </row>
    <row r="12749" spans="1:7" x14ac:dyDescent="0.35">
      <c r="A12749" t="s">
        <v>3</v>
      </c>
      <c r="B12749" t="s">
        <v>138</v>
      </c>
      <c r="C12749" t="s">
        <v>47</v>
      </c>
      <c r="D12749" t="s">
        <v>81</v>
      </c>
      <c r="E12749" t="s">
        <v>128</v>
      </c>
      <c r="F12749" t="s">
        <v>104</v>
      </c>
      <c r="G12749">
        <v>1</v>
      </c>
    </row>
    <row r="12750" spans="1:7" x14ac:dyDescent="0.35">
      <c r="A12750" t="s">
        <v>3</v>
      </c>
      <c r="B12750" t="s">
        <v>138</v>
      </c>
      <c r="C12750" t="s">
        <v>48</v>
      </c>
      <c r="D12750" t="s">
        <v>81</v>
      </c>
      <c r="E12750" t="s">
        <v>128</v>
      </c>
      <c r="F12750" t="s">
        <v>104</v>
      </c>
      <c r="G12750">
        <v>1</v>
      </c>
    </row>
    <row r="12751" spans="1:7" x14ac:dyDescent="0.35">
      <c r="A12751" t="s">
        <v>3</v>
      </c>
      <c r="B12751" t="s">
        <v>138</v>
      </c>
      <c r="C12751" t="s">
        <v>49</v>
      </c>
      <c r="D12751" t="s">
        <v>81</v>
      </c>
      <c r="E12751" t="s">
        <v>128</v>
      </c>
      <c r="F12751" t="s">
        <v>104</v>
      </c>
      <c r="G12751">
        <v>2</v>
      </c>
    </row>
    <row r="12752" spans="1:7" x14ac:dyDescent="0.35">
      <c r="A12752" t="s">
        <v>3</v>
      </c>
      <c r="B12752" t="s">
        <v>138</v>
      </c>
      <c r="C12752" t="s">
        <v>108</v>
      </c>
      <c r="D12752" t="s">
        <v>81</v>
      </c>
      <c r="E12752" t="s">
        <v>128</v>
      </c>
      <c r="F12752" t="s">
        <v>104</v>
      </c>
      <c r="G12752">
        <v>1</v>
      </c>
    </row>
    <row r="12753" spans="1:7" x14ac:dyDescent="0.35">
      <c r="A12753" t="s">
        <v>3</v>
      </c>
      <c r="B12753" t="s">
        <v>138</v>
      </c>
      <c r="C12753" t="s">
        <v>109</v>
      </c>
      <c r="D12753" t="s">
        <v>81</v>
      </c>
      <c r="E12753" t="s">
        <v>128</v>
      </c>
      <c r="F12753" t="s">
        <v>104</v>
      </c>
      <c r="G12753">
        <v>7</v>
      </c>
    </row>
    <row r="12754" spans="1:7" x14ac:dyDescent="0.35">
      <c r="A12754" t="s">
        <v>3</v>
      </c>
      <c r="B12754" t="s">
        <v>138</v>
      </c>
      <c r="C12754" t="s">
        <v>110</v>
      </c>
      <c r="D12754" t="s">
        <v>81</v>
      </c>
      <c r="E12754" t="s">
        <v>128</v>
      </c>
      <c r="F12754" t="s">
        <v>104</v>
      </c>
      <c r="G12754">
        <v>8</v>
      </c>
    </row>
    <row r="12755" spans="1:7" x14ac:dyDescent="0.35">
      <c r="A12755" t="s">
        <v>3</v>
      </c>
      <c r="B12755" t="s">
        <v>138</v>
      </c>
      <c r="C12755" t="s">
        <v>111</v>
      </c>
      <c r="D12755" t="s">
        <v>81</v>
      </c>
      <c r="E12755" t="s">
        <v>128</v>
      </c>
      <c r="F12755" t="s">
        <v>104</v>
      </c>
      <c r="G12755">
        <v>8</v>
      </c>
    </row>
    <row r="12756" spans="1:7" x14ac:dyDescent="0.35">
      <c r="A12756" t="s">
        <v>3</v>
      </c>
      <c r="B12756" t="s">
        <v>138</v>
      </c>
      <c r="C12756" t="s">
        <v>112</v>
      </c>
      <c r="D12756" t="s">
        <v>81</v>
      </c>
      <c r="E12756" t="s">
        <v>128</v>
      </c>
      <c r="F12756" t="s">
        <v>104</v>
      </c>
      <c r="G12756">
        <v>9</v>
      </c>
    </row>
    <row r="12757" spans="1:7" x14ac:dyDescent="0.35">
      <c r="A12757" t="s">
        <v>3</v>
      </c>
      <c r="B12757" t="s">
        <v>138</v>
      </c>
      <c r="C12757" t="s">
        <v>113</v>
      </c>
      <c r="D12757" t="s">
        <v>81</v>
      </c>
      <c r="E12757" t="s">
        <v>128</v>
      </c>
      <c r="F12757" t="s">
        <v>104</v>
      </c>
      <c r="G12757">
        <v>8</v>
      </c>
    </row>
    <row r="12758" spans="1:7" x14ac:dyDescent="0.35">
      <c r="A12758" t="s">
        <v>3</v>
      </c>
      <c r="B12758" t="s">
        <v>138</v>
      </c>
      <c r="C12758" t="s">
        <v>114</v>
      </c>
      <c r="D12758" t="s">
        <v>81</v>
      </c>
      <c r="E12758" t="s">
        <v>128</v>
      </c>
      <c r="F12758" t="s">
        <v>104</v>
      </c>
      <c r="G12758">
        <v>10</v>
      </c>
    </row>
    <row r="12759" spans="1:7" x14ac:dyDescent="0.35">
      <c r="A12759" t="s">
        <v>3</v>
      </c>
      <c r="B12759" t="s">
        <v>138</v>
      </c>
      <c r="C12759" t="s">
        <v>102</v>
      </c>
      <c r="D12759" t="s">
        <v>81</v>
      </c>
      <c r="E12759" t="s">
        <v>128</v>
      </c>
      <c r="F12759" t="s">
        <v>104</v>
      </c>
      <c r="G12759">
        <v>1</v>
      </c>
    </row>
    <row r="12760" spans="1:7" x14ac:dyDescent="0.35">
      <c r="A12760" t="s">
        <v>3</v>
      </c>
      <c r="B12760" t="s">
        <v>8</v>
      </c>
      <c r="C12760" t="s">
        <v>101</v>
      </c>
      <c r="D12760" t="s">
        <v>81</v>
      </c>
      <c r="E12760" t="s">
        <v>128</v>
      </c>
      <c r="F12760" t="s">
        <v>104</v>
      </c>
      <c r="G12760">
        <v>1</v>
      </c>
    </row>
    <row r="12761" spans="1:7" x14ac:dyDescent="0.35">
      <c r="A12761" t="s">
        <v>3</v>
      </c>
      <c r="B12761" t="s">
        <v>8</v>
      </c>
      <c r="C12761" t="s">
        <v>39</v>
      </c>
      <c r="D12761" t="s">
        <v>81</v>
      </c>
      <c r="E12761" t="s">
        <v>128</v>
      </c>
      <c r="F12761" t="s">
        <v>104</v>
      </c>
      <c r="G12761">
        <v>26</v>
      </c>
    </row>
    <row r="12762" spans="1:7" x14ac:dyDescent="0.35">
      <c r="A12762" t="s">
        <v>3</v>
      </c>
      <c r="B12762" t="s">
        <v>8</v>
      </c>
      <c r="C12762" t="s">
        <v>40</v>
      </c>
      <c r="D12762" t="s">
        <v>81</v>
      </c>
      <c r="E12762" t="s">
        <v>128</v>
      </c>
      <c r="F12762" t="s">
        <v>104</v>
      </c>
      <c r="G12762">
        <v>8</v>
      </c>
    </row>
    <row r="12763" spans="1:7" x14ac:dyDescent="0.35">
      <c r="A12763" t="s">
        <v>3</v>
      </c>
      <c r="B12763" t="s">
        <v>8</v>
      </c>
      <c r="C12763" t="s">
        <v>41</v>
      </c>
      <c r="D12763" t="s">
        <v>81</v>
      </c>
      <c r="E12763" t="s">
        <v>128</v>
      </c>
      <c r="F12763" t="s">
        <v>104</v>
      </c>
      <c r="G12763">
        <v>15</v>
      </c>
    </row>
    <row r="12764" spans="1:7" x14ac:dyDescent="0.35">
      <c r="A12764" t="s">
        <v>3</v>
      </c>
      <c r="B12764" t="s">
        <v>8</v>
      </c>
      <c r="C12764" t="s">
        <v>42</v>
      </c>
      <c r="D12764" t="s">
        <v>81</v>
      </c>
      <c r="E12764" t="s">
        <v>128</v>
      </c>
      <c r="F12764" t="s">
        <v>104</v>
      </c>
      <c r="G12764">
        <v>9</v>
      </c>
    </row>
    <row r="12765" spans="1:7" x14ac:dyDescent="0.35">
      <c r="A12765" t="s">
        <v>3</v>
      </c>
      <c r="B12765" t="s">
        <v>8</v>
      </c>
      <c r="C12765" t="s">
        <v>43</v>
      </c>
      <c r="D12765" t="s">
        <v>81</v>
      </c>
      <c r="E12765" t="s">
        <v>128</v>
      </c>
      <c r="F12765" t="s">
        <v>104</v>
      </c>
      <c r="G12765">
        <v>10</v>
      </c>
    </row>
    <row r="12766" spans="1:7" x14ac:dyDescent="0.35">
      <c r="A12766" t="s">
        <v>3</v>
      </c>
      <c r="B12766" t="s">
        <v>8</v>
      </c>
      <c r="C12766" t="s">
        <v>44</v>
      </c>
      <c r="D12766" t="s">
        <v>81</v>
      </c>
      <c r="E12766" t="s">
        <v>128</v>
      </c>
      <c r="F12766" t="s">
        <v>104</v>
      </c>
      <c r="G12766">
        <v>9</v>
      </c>
    </row>
    <row r="12767" spans="1:7" x14ac:dyDescent="0.35">
      <c r="A12767" t="s">
        <v>3</v>
      </c>
      <c r="B12767" t="s">
        <v>8</v>
      </c>
      <c r="C12767" t="s">
        <v>45</v>
      </c>
      <c r="D12767" t="s">
        <v>81</v>
      </c>
      <c r="E12767" t="s">
        <v>128</v>
      </c>
      <c r="F12767" t="s">
        <v>104</v>
      </c>
      <c r="G12767">
        <v>2</v>
      </c>
    </row>
    <row r="12768" spans="1:7" x14ac:dyDescent="0.35">
      <c r="A12768" t="s">
        <v>3</v>
      </c>
      <c r="B12768" t="s">
        <v>8</v>
      </c>
      <c r="C12768" t="s">
        <v>46</v>
      </c>
      <c r="D12768" t="s">
        <v>81</v>
      </c>
      <c r="E12768" t="s">
        <v>128</v>
      </c>
      <c r="F12768" t="s">
        <v>104</v>
      </c>
      <c r="G12768">
        <v>3</v>
      </c>
    </row>
    <row r="12769" spans="1:7" x14ac:dyDescent="0.35">
      <c r="A12769" t="s">
        <v>3</v>
      </c>
      <c r="B12769" t="s">
        <v>8</v>
      </c>
      <c r="C12769" t="s">
        <v>47</v>
      </c>
      <c r="D12769" t="s">
        <v>81</v>
      </c>
      <c r="E12769" t="s">
        <v>128</v>
      </c>
      <c r="F12769" t="s">
        <v>104</v>
      </c>
      <c r="G12769">
        <v>3</v>
      </c>
    </row>
    <row r="12770" spans="1:7" x14ac:dyDescent="0.35">
      <c r="A12770" t="s">
        <v>3</v>
      </c>
      <c r="B12770" t="s">
        <v>8</v>
      </c>
      <c r="C12770" t="s">
        <v>107</v>
      </c>
      <c r="D12770" t="s">
        <v>81</v>
      </c>
      <c r="E12770" t="s">
        <v>128</v>
      </c>
      <c r="F12770" t="s">
        <v>104</v>
      </c>
      <c r="G12770">
        <v>2</v>
      </c>
    </row>
    <row r="12771" spans="1:7" x14ac:dyDescent="0.35">
      <c r="A12771" t="s">
        <v>3</v>
      </c>
      <c r="B12771" t="s">
        <v>8</v>
      </c>
      <c r="C12771" t="s">
        <v>49</v>
      </c>
      <c r="D12771" t="s">
        <v>81</v>
      </c>
      <c r="E12771" t="s">
        <v>128</v>
      </c>
      <c r="F12771" t="s">
        <v>104</v>
      </c>
      <c r="G12771">
        <v>7</v>
      </c>
    </row>
    <row r="12772" spans="1:7" x14ac:dyDescent="0.35">
      <c r="A12772" t="s">
        <v>3</v>
      </c>
      <c r="B12772" t="s">
        <v>8</v>
      </c>
      <c r="C12772" t="s">
        <v>108</v>
      </c>
      <c r="D12772" t="s">
        <v>81</v>
      </c>
      <c r="E12772" t="s">
        <v>128</v>
      </c>
      <c r="F12772" t="s">
        <v>104</v>
      </c>
      <c r="G12772">
        <v>13</v>
      </c>
    </row>
    <row r="12773" spans="1:7" x14ac:dyDescent="0.35">
      <c r="A12773" t="s">
        <v>3</v>
      </c>
      <c r="B12773" t="s">
        <v>8</v>
      </c>
      <c r="C12773" t="s">
        <v>109</v>
      </c>
      <c r="D12773" t="s">
        <v>81</v>
      </c>
      <c r="E12773" t="s">
        <v>128</v>
      </c>
      <c r="F12773" t="s">
        <v>104</v>
      </c>
      <c r="G12773">
        <v>34</v>
      </c>
    </row>
    <row r="12774" spans="1:7" x14ac:dyDescent="0.35">
      <c r="A12774" t="s">
        <v>3</v>
      </c>
      <c r="B12774" t="s">
        <v>8</v>
      </c>
      <c r="C12774" t="s">
        <v>110</v>
      </c>
      <c r="D12774" t="s">
        <v>81</v>
      </c>
      <c r="E12774" t="s">
        <v>128</v>
      </c>
      <c r="F12774" t="s">
        <v>104</v>
      </c>
      <c r="G12774">
        <v>45</v>
      </c>
    </row>
    <row r="12775" spans="1:7" x14ac:dyDescent="0.35">
      <c r="A12775" t="s">
        <v>3</v>
      </c>
      <c r="B12775" t="s">
        <v>8</v>
      </c>
      <c r="C12775" t="s">
        <v>111</v>
      </c>
      <c r="D12775" t="s">
        <v>81</v>
      </c>
      <c r="E12775" t="s">
        <v>128</v>
      </c>
      <c r="F12775" t="s">
        <v>104</v>
      </c>
      <c r="G12775">
        <v>47</v>
      </c>
    </row>
    <row r="12776" spans="1:7" x14ac:dyDescent="0.35">
      <c r="A12776" t="s">
        <v>3</v>
      </c>
      <c r="B12776" t="s">
        <v>8</v>
      </c>
      <c r="C12776" t="s">
        <v>112</v>
      </c>
      <c r="D12776" t="s">
        <v>81</v>
      </c>
      <c r="E12776" t="s">
        <v>128</v>
      </c>
      <c r="F12776" t="s">
        <v>104</v>
      </c>
      <c r="G12776">
        <v>51</v>
      </c>
    </row>
    <row r="12777" spans="1:7" x14ac:dyDescent="0.35">
      <c r="A12777" t="s">
        <v>3</v>
      </c>
      <c r="B12777" t="s">
        <v>8</v>
      </c>
      <c r="C12777" t="s">
        <v>113</v>
      </c>
      <c r="D12777" t="s">
        <v>81</v>
      </c>
      <c r="E12777" t="s">
        <v>128</v>
      </c>
      <c r="F12777" t="s">
        <v>104</v>
      </c>
      <c r="G12777">
        <v>46</v>
      </c>
    </row>
    <row r="12778" spans="1:7" x14ac:dyDescent="0.35">
      <c r="A12778" t="s">
        <v>3</v>
      </c>
      <c r="B12778" t="s">
        <v>8</v>
      </c>
      <c r="C12778" t="s">
        <v>114</v>
      </c>
      <c r="D12778" t="s">
        <v>81</v>
      </c>
      <c r="E12778" t="s">
        <v>128</v>
      </c>
      <c r="F12778" t="s">
        <v>104</v>
      </c>
      <c r="G12778">
        <v>25</v>
      </c>
    </row>
    <row r="12779" spans="1:7" x14ac:dyDescent="0.35">
      <c r="A12779" t="s">
        <v>3</v>
      </c>
      <c r="B12779" t="s">
        <v>137</v>
      </c>
      <c r="C12779" t="s">
        <v>101</v>
      </c>
      <c r="D12779" t="s">
        <v>82</v>
      </c>
      <c r="E12779" t="s">
        <v>130</v>
      </c>
      <c r="F12779" t="s">
        <v>104</v>
      </c>
      <c r="G12779">
        <v>2</v>
      </c>
    </row>
    <row r="12780" spans="1:7" x14ac:dyDescent="0.35">
      <c r="A12780" t="s">
        <v>3</v>
      </c>
      <c r="B12780" t="s">
        <v>137</v>
      </c>
      <c r="C12780" t="s">
        <v>39</v>
      </c>
      <c r="D12780" t="s">
        <v>82</v>
      </c>
      <c r="E12780" t="s">
        <v>130</v>
      </c>
      <c r="F12780" t="s">
        <v>104</v>
      </c>
      <c r="G12780">
        <v>67</v>
      </c>
    </row>
    <row r="12781" spans="1:7" x14ac:dyDescent="0.35">
      <c r="A12781" t="s">
        <v>3</v>
      </c>
      <c r="B12781" t="s">
        <v>137</v>
      </c>
      <c r="C12781" t="s">
        <v>40</v>
      </c>
      <c r="D12781" t="s">
        <v>82</v>
      </c>
      <c r="E12781" t="s">
        <v>130</v>
      </c>
      <c r="F12781" t="s">
        <v>104</v>
      </c>
      <c r="G12781">
        <v>47</v>
      </c>
    </row>
    <row r="12782" spans="1:7" x14ac:dyDescent="0.35">
      <c r="A12782" t="s">
        <v>3</v>
      </c>
      <c r="B12782" t="s">
        <v>137</v>
      </c>
      <c r="C12782" t="s">
        <v>41</v>
      </c>
      <c r="D12782" t="s">
        <v>82</v>
      </c>
      <c r="E12782" t="s">
        <v>130</v>
      </c>
      <c r="F12782" t="s">
        <v>104</v>
      </c>
      <c r="G12782">
        <v>43</v>
      </c>
    </row>
    <row r="12783" spans="1:7" x14ac:dyDescent="0.35">
      <c r="A12783" t="s">
        <v>3</v>
      </c>
      <c r="B12783" t="s">
        <v>137</v>
      </c>
      <c r="C12783" t="s">
        <v>42</v>
      </c>
      <c r="D12783" t="s">
        <v>82</v>
      </c>
      <c r="E12783" t="s">
        <v>130</v>
      </c>
      <c r="F12783" t="s">
        <v>104</v>
      </c>
      <c r="G12783">
        <v>49</v>
      </c>
    </row>
    <row r="12784" spans="1:7" x14ac:dyDescent="0.35">
      <c r="A12784" t="s">
        <v>3</v>
      </c>
      <c r="B12784" t="s">
        <v>137</v>
      </c>
      <c r="C12784" t="s">
        <v>43</v>
      </c>
      <c r="D12784" t="s">
        <v>82</v>
      </c>
      <c r="E12784" t="s">
        <v>130</v>
      </c>
      <c r="F12784" t="s">
        <v>104</v>
      </c>
      <c r="G12784">
        <v>30</v>
      </c>
    </row>
    <row r="12785" spans="1:7" x14ac:dyDescent="0.35">
      <c r="A12785" t="s">
        <v>3</v>
      </c>
      <c r="B12785" t="s">
        <v>137</v>
      </c>
      <c r="C12785" t="s">
        <v>44</v>
      </c>
      <c r="D12785" t="s">
        <v>82</v>
      </c>
      <c r="E12785" t="s">
        <v>130</v>
      </c>
      <c r="F12785" t="s">
        <v>104</v>
      </c>
      <c r="G12785">
        <v>27</v>
      </c>
    </row>
    <row r="12786" spans="1:7" x14ac:dyDescent="0.35">
      <c r="A12786" t="s">
        <v>3</v>
      </c>
      <c r="B12786" t="s">
        <v>137</v>
      </c>
      <c r="C12786" t="s">
        <v>45</v>
      </c>
      <c r="D12786" t="s">
        <v>82</v>
      </c>
      <c r="E12786" t="s">
        <v>130</v>
      </c>
      <c r="F12786" t="s">
        <v>104</v>
      </c>
      <c r="G12786">
        <v>19</v>
      </c>
    </row>
    <row r="12787" spans="1:7" x14ac:dyDescent="0.35">
      <c r="A12787" t="s">
        <v>3</v>
      </c>
      <c r="B12787" t="s">
        <v>137</v>
      </c>
      <c r="C12787" t="s">
        <v>46</v>
      </c>
      <c r="D12787" t="s">
        <v>82</v>
      </c>
      <c r="E12787" t="s">
        <v>130</v>
      </c>
      <c r="F12787" t="s">
        <v>104</v>
      </c>
      <c r="G12787">
        <v>14</v>
      </c>
    </row>
    <row r="12788" spans="1:7" x14ac:dyDescent="0.35">
      <c r="A12788" t="s">
        <v>3</v>
      </c>
      <c r="B12788" t="s">
        <v>137</v>
      </c>
      <c r="C12788" t="s">
        <v>47</v>
      </c>
      <c r="D12788" t="s">
        <v>82</v>
      </c>
      <c r="E12788" t="s">
        <v>130</v>
      </c>
      <c r="F12788" t="s">
        <v>104</v>
      </c>
      <c r="G12788">
        <v>9</v>
      </c>
    </row>
    <row r="12789" spans="1:7" x14ac:dyDescent="0.35">
      <c r="A12789" t="s">
        <v>3</v>
      </c>
      <c r="B12789" t="s">
        <v>137</v>
      </c>
      <c r="C12789" t="s">
        <v>48</v>
      </c>
      <c r="D12789" t="s">
        <v>82</v>
      </c>
      <c r="E12789" t="s">
        <v>130</v>
      </c>
      <c r="F12789" t="s">
        <v>104</v>
      </c>
      <c r="G12789">
        <v>8</v>
      </c>
    </row>
    <row r="12790" spans="1:7" x14ac:dyDescent="0.35">
      <c r="A12790" t="s">
        <v>3</v>
      </c>
      <c r="B12790" t="s">
        <v>137</v>
      </c>
      <c r="C12790" t="s">
        <v>107</v>
      </c>
      <c r="D12790" t="s">
        <v>82</v>
      </c>
      <c r="E12790" t="s">
        <v>130</v>
      </c>
      <c r="F12790" t="s">
        <v>104</v>
      </c>
      <c r="G12790">
        <v>5</v>
      </c>
    </row>
    <row r="12791" spans="1:7" x14ac:dyDescent="0.35">
      <c r="A12791" t="s">
        <v>3</v>
      </c>
      <c r="B12791" t="s">
        <v>137</v>
      </c>
      <c r="C12791" t="s">
        <v>49</v>
      </c>
      <c r="D12791" t="s">
        <v>82</v>
      </c>
      <c r="E12791" t="s">
        <v>130</v>
      </c>
      <c r="F12791" t="s">
        <v>104</v>
      </c>
      <c r="G12791">
        <v>20</v>
      </c>
    </row>
    <row r="12792" spans="1:7" x14ac:dyDescent="0.35">
      <c r="A12792" t="s">
        <v>3</v>
      </c>
      <c r="B12792" t="s">
        <v>137</v>
      </c>
      <c r="C12792" t="s">
        <v>108</v>
      </c>
      <c r="D12792" t="s">
        <v>82</v>
      </c>
      <c r="E12792" t="s">
        <v>130</v>
      </c>
      <c r="F12792" t="s">
        <v>104</v>
      </c>
      <c r="G12792">
        <v>27</v>
      </c>
    </row>
    <row r="12793" spans="1:7" x14ac:dyDescent="0.35">
      <c r="A12793" t="s">
        <v>3</v>
      </c>
      <c r="B12793" t="s">
        <v>137</v>
      </c>
      <c r="C12793" t="s">
        <v>109</v>
      </c>
      <c r="D12793" t="s">
        <v>82</v>
      </c>
      <c r="E12793" t="s">
        <v>130</v>
      </c>
      <c r="F12793" t="s">
        <v>104</v>
      </c>
      <c r="G12793">
        <v>42</v>
      </c>
    </row>
    <row r="12794" spans="1:7" x14ac:dyDescent="0.35">
      <c r="A12794" t="s">
        <v>3</v>
      </c>
      <c r="B12794" t="s">
        <v>137</v>
      </c>
      <c r="C12794" t="s">
        <v>110</v>
      </c>
      <c r="D12794" t="s">
        <v>82</v>
      </c>
      <c r="E12794" t="s">
        <v>130</v>
      </c>
      <c r="F12794" t="s">
        <v>104</v>
      </c>
      <c r="G12794">
        <v>77</v>
      </c>
    </row>
    <row r="12795" spans="1:7" x14ac:dyDescent="0.35">
      <c r="A12795" t="s">
        <v>3</v>
      </c>
      <c r="B12795" t="s">
        <v>137</v>
      </c>
      <c r="C12795" t="s">
        <v>111</v>
      </c>
      <c r="D12795" t="s">
        <v>82</v>
      </c>
      <c r="E12795" t="s">
        <v>130</v>
      </c>
      <c r="F12795" t="s">
        <v>104</v>
      </c>
      <c r="G12795">
        <v>87</v>
      </c>
    </row>
    <row r="12796" spans="1:7" x14ac:dyDescent="0.35">
      <c r="A12796" t="s">
        <v>3</v>
      </c>
      <c r="B12796" t="s">
        <v>137</v>
      </c>
      <c r="C12796" t="s">
        <v>112</v>
      </c>
      <c r="D12796" t="s">
        <v>82</v>
      </c>
      <c r="E12796" t="s">
        <v>130</v>
      </c>
      <c r="F12796" t="s">
        <v>104</v>
      </c>
      <c r="G12796">
        <v>87</v>
      </c>
    </row>
    <row r="12797" spans="1:7" x14ac:dyDescent="0.35">
      <c r="A12797" t="s">
        <v>3</v>
      </c>
      <c r="B12797" t="s">
        <v>137</v>
      </c>
      <c r="C12797" t="s">
        <v>113</v>
      </c>
      <c r="D12797" t="s">
        <v>82</v>
      </c>
      <c r="E12797" t="s">
        <v>130</v>
      </c>
      <c r="F12797" t="s">
        <v>104</v>
      </c>
      <c r="G12797">
        <v>74</v>
      </c>
    </row>
    <row r="12798" spans="1:7" x14ac:dyDescent="0.35">
      <c r="A12798" t="s">
        <v>3</v>
      </c>
      <c r="B12798" t="s">
        <v>137</v>
      </c>
      <c r="C12798" t="s">
        <v>114</v>
      </c>
      <c r="D12798" t="s">
        <v>82</v>
      </c>
      <c r="E12798" t="s">
        <v>130</v>
      </c>
      <c r="F12798" t="s">
        <v>104</v>
      </c>
      <c r="G12798">
        <v>75</v>
      </c>
    </row>
    <row r="12799" spans="1:7" x14ac:dyDescent="0.35">
      <c r="A12799" t="s">
        <v>3</v>
      </c>
      <c r="B12799" t="s">
        <v>137</v>
      </c>
      <c r="C12799" t="s">
        <v>102</v>
      </c>
      <c r="D12799" t="s">
        <v>82</v>
      </c>
      <c r="E12799" t="s">
        <v>130</v>
      </c>
      <c r="F12799" t="s">
        <v>104</v>
      </c>
      <c r="G12799">
        <v>1</v>
      </c>
    </row>
    <row r="12800" spans="1:7" x14ac:dyDescent="0.35">
      <c r="A12800" t="s">
        <v>3</v>
      </c>
      <c r="B12800" t="s">
        <v>5</v>
      </c>
      <c r="C12800" t="s">
        <v>39</v>
      </c>
      <c r="D12800" t="s">
        <v>82</v>
      </c>
      <c r="E12800" t="s">
        <v>130</v>
      </c>
      <c r="F12800" t="s">
        <v>104</v>
      </c>
      <c r="G12800">
        <v>29</v>
      </c>
    </row>
    <row r="12801" spans="1:7" x14ac:dyDescent="0.35">
      <c r="A12801" t="s">
        <v>3</v>
      </c>
      <c r="B12801" t="s">
        <v>5</v>
      </c>
      <c r="C12801" t="s">
        <v>40</v>
      </c>
      <c r="D12801" t="s">
        <v>82</v>
      </c>
      <c r="E12801" t="s">
        <v>130</v>
      </c>
      <c r="F12801" t="s">
        <v>104</v>
      </c>
      <c r="G12801">
        <v>16</v>
      </c>
    </row>
    <row r="12802" spans="1:7" x14ac:dyDescent="0.35">
      <c r="A12802" t="s">
        <v>3</v>
      </c>
      <c r="B12802" t="s">
        <v>5</v>
      </c>
      <c r="C12802" t="s">
        <v>41</v>
      </c>
      <c r="D12802" t="s">
        <v>82</v>
      </c>
      <c r="E12802" t="s">
        <v>130</v>
      </c>
      <c r="F12802" t="s">
        <v>104</v>
      </c>
      <c r="G12802">
        <v>9</v>
      </c>
    </row>
    <row r="12803" spans="1:7" x14ac:dyDescent="0.35">
      <c r="A12803" t="s">
        <v>3</v>
      </c>
      <c r="B12803" t="s">
        <v>5</v>
      </c>
      <c r="C12803" t="s">
        <v>42</v>
      </c>
      <c r="D12803" t="s">
        <v>82</v>
      </c>
      <c r="E12803" t="s">
        <v>130</v>
      </c>
      <c r="F12803" t="s">
        <v>104</v>
      </c>
      <c r="G12803">
        <v>21</v>
      </c>
    </row>
    <row r="12804" spans="1:7" x14ac:dyDescent="0.35">
      <c r="A12804" t="s">
        <v>3</v>
      </c>
      <c r="B12804" t="s">
        <v>5</v>
      </c>
      <c r="C12804" t="s">
        <v>43</v>
      </c>
      <c r="D12804" t="s">
        <v>82</v>
      </c>
      <c r="E12804" t="s">
        <v>130</v>
      </c>
      <c r="F12804" t="s">
        <v>104</v>
      </c>
      <c r="G12804">
        <v>8</v>
      </c>
    </row>
    <row r="12805" spans="1:7" x14ac:dyDescent="0.35">
      <c r="A12805" t="s">
        <v>3</v>
      </c>
      <c r="B12805" t="s">
        <v>5</v>
      </c>
      <c r="C12805" t="s">
        <v>44</v>
      </c>
      <c r="D12805" t="s">
        <v>82</v>
      </c>
      <c r="E12805" t="s">
        <v>130</v>
      </c>
      <c r="F12805" t="s">
        <v>104</v>
      </c>
      <c r="G12805">
        <v>5</v>
      </c>
    </row>
    <row r="12806" spans="1:7" x14ac:dyDescent="0.35">
      <c r="A12806" t="s">
        <v>3</v>
      </c>
      <c r="B12806" t="s">
        <v>5</v>
      </c>
      <c r="C12806" t="s">
        <v>45</v>
      </c>
      <c r="D12806" t="s">
        <v>82</v>
      </c>
      <c r="E12806" t="s">
        <v>130</v>
      </c>
      <c r="F12806" t="s">
        <v>104</v>
      </c>
      <c r="G12806">
        <v>4</v>
      </c>
    </row>
    <row r="12807" spans="1:7" x14ac:dyDescent="0.35">
      <c r="A12807" t="s">
        <v>3</v>
      </c>
      <c r="B12807" t="s">
        <v>5</v>
      </c>
      <c r="C12807" t="s">
        <v>46</v>
      </c>
      <c r="D12807" t="s">
        <v>82</v>
      </c>
      <c r="E12807" t="s">
        <v>130</v>
      </c>
      <c r="F12807" t="s">
        <v>104</v>
      </c>
      <c r="G12807">
        <v>5</v>
      </c>
    </row>
    <row r="12808" spans="1:7" x14ac:dyDescent="0.35">
      <c r="A12808" t="s">
        <v>3</v>
      </c>
      <c r="B12808" t="s">
        <v>5</v>
      </c>
      <c r="C12808" t="s">
        <v>47</v>
      </c>
      <c r="D12808" t="s">
        <v>82</v>
      </c>
      <c r="E12808" t="s">
        <v>130</v>
      </c>
      <c r="F12808" t="s">
        <v>104</v>
      </c>
      <c r="G12808">
        <v>2</v>
      </c>
    </row>
    <row r="12809" spans="1:7" x14ac:dyDescent="0.35">
      <c r="A12809" t="s">
        <v>3</v>
      </c>
      <c r="B12809" t="s">
        <v>5</v>
      </c>
      <c r="C12809" t="s">
        <v>48</v>
      </c>
      <c r="D12809" t="s">
        <v>82</v>
      </c>
      <c r="E12809" t="s">
        <v>130</v>
      </c>
      <c r="F12809" t="s">
        <v>104</v>
      </c>
      <c r="G12809">
        <v>2</v>
      </c>
    </row>
    <row r="12810" spans="1:7" x14ac:dyDescent="0.35">
      <c r="A12810" t="s">
        <v>3</v>
      </c>
      <c r="B12810" t="s">
        <v>5</v>
      </c>
      <c r="C12810" t="s">
        <v>107</v>
      </c>
      <c r="D12810" t="s">
        <v>82</v>
      </c>
      <c r="E12810" t="s">
        <v>130</v>
      </c>
      <c r="F12810" t="s">
        <v>104</v>
      </c>
      <c r="G12810">
        <v>3</v>
      </c>
    </row>
    <row r="12811" spans="1:7" x14ac:dyDescent="0.35">
      <c r="A12811" t="s">
        <v>3</v>
      </c>
      <c r="B12811" t="s">
        <v>5</v>
      </c>
      <c r="C12811" t="s">
        <v>49</v>
      </c>
      <c r="D12811" t="s">
        <v>82</v>
      </c>
      <c r="E12811" t="s">
        <v>130</v>
      </c>
      <c r="F12811" t="s">
        <v>104</v>
      </c>
      <c r="G12811">
        <v>6</v>
      </c>
    </row>
    <row r="12812" spans="1:7" x14ac:dyDescent="0.35">
      <c r="A12812" t="s">
        <v>3</v>
      </c>
      <c r="B12812" t="s">
        <v>5</v>
      </c>
      <c r="C12812" t="s">
        <v>108</v>
      </c>
      <c r="D12812" t="s">
        <v>82</v>
      </c>
      <c r="E12812" t="s">
        <v>130</v>
      </c>
      <c r="F12812" t="s">
        <v>104</v>
      </c>
      <c r="G12812">
        <v>11</v>
      </c>
    </row>
    <row r="12813" spans="1:7" x14ac:dyDescent="0.35">
      <c r="A12813" t="s">
        <v>3</v>
      </c>
      <c r="B12813" t="s">
        <v>5</v>
      </c>
      <c r="C12813" t="s">
        <v>109</v>
      </c>
      <c r="D12813" t="s">
        <v>82</v>
      </c>
      <c r="E12813" t="s">
        <v>130</v>
      </c>
      <c r="F12813" t="s">
        <v>104</v>
      </c>
      <c r="G12813">
        <v>14</v>
      </c>
    </row>
    <row r="12814" spans="1:7" x14ac:dyDescent="0.35">
      <c r="A12814" t="s">
        <v>3</v>
      </c>
      <c r="B12814" t="s">
        <v>5</v>
      </c>
      <c r="C12814" t="s">
        <v>110</v>
      </c>
      <c r="D12814" t="s">
        <v>82</v>
      </c>
      <c r="E12814" t="s">
        <v>130</v>
      </c>
      <c r="F12814" t="s">
        <v>104</v>
      </c>
      <c r="G12814">
        <v>34</v>
      </c>
    </row>
    <row r="12815" spans="1:7" x14ac:dyDescent="0.35">
      <c r="A12815" t="s">
        <v>3</v>
      </c>
      <c r="B12815" t="s">
        <v>5</v>
      </c>
      <c r="C12815" t="s">
        <v>111</v>
      </c>
      <c r="D12815" t="s">
        <v>82</v>
      </c>
      <c r="E12815" t="s">
        <v>130</v>
      </c>
      <c r="F12815" t="s">
        <v>104</v>
      </c>
      <c r="G12815">
        <v>48</v>
      </c>
    </row>
    <row r="12816" spans="1:7" x14ac:dyDescent="0.35">
      <c r="A12816" t="s">
        <v>3</v>
      </c>
      <c r="B12816" t="s">
        <v>5</v>
      </c>
      <c r="C12816" t="s">
        <v>112</v>
      </c>
      <c r="D12816" t="s">
        <v>82</v>
      </c>
      <c r="E12816" t="s">
        <v>130</v>
      </c>
      <c r="F12816" t="s">
        <v>104</v>
      </c>
      <c r="G12816">
        <v>37</v>
      </c>
    </row>
    <row r="12817" spans="1:7" x14ac:dyDescent="0.35">
      <c r="A12817" t="s">
        <v>3</v>
      </c>
      <c r="B12817" t="s">
        <v>5</v>
      </c>
      <c r="C12817" t="s">
        <v>113</v>
      </c>
      <c r="D12817" t="s">
        <v>82</v>
      </c>
      <c r="E12817" t="s">
        <v>130</v>
      </c>
      <c r="F12817" t="s">
        <v>104</v>
      </c>
      <c r="G12817">
        <v>34</v>
      </c>
    </row>
    <row r="12818" spans="1:7" x14ac:dyDescent="0.35">
      <c r="A12818" t="s">
        <v>3</v>
      </c>
      <c r="B12818" t="s">
        <v>5</v>
      </c>
      <c r="C12818" t="s">
        <v>114</v>
      </c>
      <c r="D12818" t="s">
        <v>82</v>
      </c>
      <c r="E12818" t="s">
        <v>130</v>
      </c>
      <c r="F12818" t="s">
        <v>104</v>
      </c>
      <c r="G12818">
        <v>36</v>
      </c>
    </row>
    <row r="12819" spans="1:7" x14ac:dyDescent="0.35">
      <c r="A12819" t="s">
        <v>3</v>
      </c>
      <c r="B12819" t="s">
        <v>7</v>
      </c>
      <c r="C12819" t="s">
        <v>101</v>
      </c>
      <c r="D12819" t="s">
        <v>82</v>
      </c>
      <c r="E12819" t="s">
        <v>130</v>
      </c>
      <c r="F12819" t="s">
        <v>104</v>
      </c>
      <c r="G12819">
        <v>1</v>
      </c>
    </row>
    <row r="12820" spans="1:7" x14ac:dyDescent="0.35">
      <c r="A12820" t="s">
        <v>3</v>
      </c>
      <c r="B12820" t="s">
        <v>7</v>
      </c>
      <c r="C12820" t="s">
        <v>39</v>
      </c>
      <c r="D12820" t="s">
        <v>82</v>
      </c>
      <c r="E12820" t="s">
        <v>130</v>
      </c>
      <c r="F12820" t="s">
        <v>104</v>
      </c>
      <c r="G12820">
        <v>12</v>
      </c>
    </row>
    <row r="12821" spans="1:7" x14ac:dyDescent="0.35">
      <c r="A12821" t="s">
        <v>3</v>
      </c>
      <c r="B12821" t="s">
        <v>7</v>
      </c>
      <c r="C12821" t="s">
        <v>40</v>
      </c>
      <c r="D12821" t="s">
        <v>82</v>
      </c>
      <c r="E12821" t="s">
        <v>130</v>
      </c>
      <c r="F12821" t="s">
        <v>104</v>
      </c>
      <c r="G12821">
        <v>5</v>
      </c>
    </row>
    <row r="12822" spans="1:7" x14ac:dyDescent="0.35">
      <c r="A12822" t="s">
        <v>3</v>
      </c>
      <c r="B12822" t="s">
        <v>7</v>
      </c>
      <c r="C12822" t="s">
        <v>41</v>
      </c>
      <c r="D12822" t="s">
        <v>82</v>
      </c>
      <c r="E12822" t="s">
        <v>130</v>
      </c>
      <c r="F12822" t="s">
        <v>104</v>
      </c>
      <c r="G12822">
        <v>10</v>
      </c>
    </row>
    <row r="12823" spans="1:7" x14ac:dyDescent="0.35">
      <c r="A12823" t="s">
        <v>3</v>
      </c>
      <c r="B12823" t="s">
        <v>7</v>
      </c>
      <c r="C12823" t="s">
        <v>42</v>
      </c>
      <c r="D12823" t="s">
        <v>82</v>
      </c>
      <c r="E12823" t="s">
        <v>130</v>
      </c>
      <c r="F12823" t="s">
        <v>104</v>
      </c>
      <c r="G12823">
        <v>10</v>
      </c>
    </row>
    <row r="12824" spans="1:7" x14ac:dyDescent="0.35">
      <c r="A12824" t="s">
        <v>3</v>
      </c>
      <c r="B12824" t="s">
        <v>7</v>
      </c>
      <c r="C12824" t="s">
        <v>43</v>
      </c>
      <c r="D12824" t="s">
        <v>82</v>
      </c>
      <c r="E12824" t="s">
        <v>130</v>
      </c>
      <c r="F12824" t="s">
        <v>104</v>
      </c>
      <c r="G12824">
        <v>7</v>
      </c>
    </row>
    <row r="12825" spans="1:7" x14ac:dyDescent="0.35">
      <c r="A12825" t="s">
        <v>3</v>
      </c>
      <c r="B12825" t="s">
        <v>7</v>
      </c>
      <c r="C12825" t="s">
        <v>44</v>
      </c>
      <c r="D12825" t="s">
        <v>82</v>
      </c>
      <c r="E12825" t="s">
        <v>130</v>
      </c>
      <c r="F12825" t="s">
        <v>104</v>
      </c>
      <c r="G12825">
        <v>6</v>
      </c>
    </row>
    <row r="12826" spans="1:7" x14ac:dyDescent="0.35">
      <c r="A12826" t="s">
        <v>3</v>
      </c>
      <c r="B12826" t="s">
        <v>7</v>
      </c>
      <c r="C12826" t="s">
        <v>45</v>
      </c>
      <c r="D12826" t="s">
        <v>82</v>
      </c>
      <c r="E12826" t="s">
        <v>130</v>
      </c>
      <c r="F12826" t="s">
        <v>104</v>
      </c>
      <c r="G12826">
        <v>5</v>
      </c>
    </row>
    <row r="12827" spans="1:7" x14ac:dyDescent="0.35">
      <c r="A12827" t="s">
        <v>3</v>
      </c>
      <c r="B12827" t="s">
        <v>7</v>
      </c>
      <c r="C12827" t="s">
        <v>46</v>
      </c>
      <c r="D12827" t="s">
        <v>82</v>
      </c>
      <c r="E12827" t="s">
        <v>130</v>
      </c>
      <c r="F12827" t="s">
        <v>104</v>
      </c>
      <c r="G12827">
        <v>1</v>
      </c>
    </row>
    <row r="12828" spans="1:7" x14ac:dyDescent="0.35">
      <c r="A12828" t="s">
        <v>3</v>
      </c>
      <c r="B12828" t="s">
        <v>7</v>
      </c>
      <c r="C12828" t="s">
        <v>47</v>
      </c>
      <c r="D12828" t="s">
        <v>82</v>
      </c>
      <c r="E12828" t="s">
        <v>130</v>
      </c>
      <c r="F12828" t="s">
        <v>104</v>
      </c>
      <c r="G12828">
        <v>3</v>
      </c>
    </row>
    <row r="12829" spans="1:7" x14ac:dyDescent="0.35">
      <c r="A12829" t="s">
        <v>3</v>
      </c>
      <c r="B12829" t="s">
        <v>7</v>
      </c>
      <c r="C12829" t="s">
        <v>48</v>
      </c>
      <c r="D12829" t="s">
        <v>82</v>
      </c>
      <c r="E12829" t="s">
        <v>130</v>
      </c>
      <c r="F12829" t="s">
        <v>104</v>
      </c>
      <c r="G12829">
        <v>2</v>
      </c>
    </row>
    <row r="12830" spans="1:7" x14ac:dyDescent="0.35">
      <c r="A12830" t="s">
        <v>3</v>
      </c>
      <c r="B12830" t="s">
        <v>7</v>
      </c>
      <c r="C12830" t="s">
        <v>107</v>
      </c>
      <c r="D12830" t="s">
        <v>82</v>
      </c>
      <c r="E12830" t="s">
        <v>130</v>
      </c>
      <c r="F12830" t="s">
        <v>104</v>
      </c>
      <c r="G12830">
        <v>1</v>
      </c>
    </row>
    <row r="12831" spans="1:7" x14ac:dyDescent="0.35">
      <c r="A12831" t="s">
        <v>3</v>
      </c>
      <c r="B12831" t="s">
        <v>7</v>
      </c>
      <c r="C12831" t="s">
        <v>49</v>
      </c>
      <c r="D12831" t="s">
        <v>82</v>
      </c>
      <c r="E12831" t="s">
        <v>130</v>
      </c>
      <c r="F12831" t="s">
        <v>104</v>
      </c>
      <c r="G12831">
        <v>3</v>
      </c>
    </row>
    <row r="12832" spans="1:7" x14ac:dyDescent="0.35">
      <c r="A12832" t="s">
        <v>3</v>
      </c>
      <c r="B12832" t="s">
        <v>7</v>
      </c>
      <c r="C12832" t="s">
        <v>108</v>
      </c>
      <c r="D12832" t="s">
        <v>82</v>
      </c>
      <c r="E12832" t="s">
        <v>130</v>
      </c>
      <c r="F12832" t="s">
        <v>104</v>
      </c>
      <c r="G12832">
        <v>9</v>
      </c>
    </row>
    <row r="12833" spans="1:7" x14ac:dyDescent="0.35">
      <c r="A12833" t="s">
        <v>3</v>
      </c>
      <c r="B12833" t="s">
        <v>7</v>
      </c>
      <c r="C12833" t="s">
        <v>109</v>
      </c>
      <c r="D12833" t="s">
        <v>82</v>
      </c>
      <c r="E12833" t="s">
        <v>130</v>
      </c>
      <c r="F12833" t="s">
        <v>104</v>
      </c>
      <c r="G12833">
        <v>18</v>
      </c>
    </row>
    <row r="12834" spans="1:7" x14ac:dyDescent="0.35">
      <c r="A12834" t="s">
        <v>3</v>
      </c>
      <c r="B12834" t="s">
        <v>7</v>
      </c>
      <c r="C12834" t="s">
        <v>110</v>
      </c>
      <c r="D12834" t="s">
        <v>82</v>
      </c>
      <c r="E12834" t="s">
        <v>130</v>
      </c>
      <c r="F12834" t="s">
        <v>104</v>
      </c>
      <c r="G12834">
        <v>26</v>
      </c>
    </row>
    <row r="12835" spans="1:7" x14ac:dyDescent="0.35">
      <c r="A12835" t="s">
        <v>3</v>
      </c>
      <c r="B12835" t="s">
        <v>7</v>
      </c>
      <c r="C12835" t="s">
        <v>111</v>
      </c>
      <c r="D12835" t="s">
        <v>82</v>
      </c>
      <c r="E12835" t="s">
        <v>130</v>
      </c>
      <c r="F12835" t="s">
        <v>104</v>
      </c>
      <c r="G12835">
        <v>17</v>
      </c>
    </row>
    <row r="12836" spans="1:7" x14ac:dyDescent="0.35">
      <c r="A12836" t="s">
        <v>3</v>
      </c>
      <c r="B12836" t="s">
        <v>7</v>
      </c>
      <c r="C12836" t="s">
        <v>112</v>
      </c>
      <c r="D12836" t="s">
        <v>82</v>
      </c>
      <c r="E12836" t="s">
        <v>130</v>
      </c>
      <c r="F12836" t="s">
        <v>104</v>
      </c>
      <c r="G12836">
        <v>23</v>
      </c>
    </row>
    <row r="12837" spans="1:7" x14ac:dyDescent="0.35">
      <c r="A12837" t="s">
        <v>3</v>
      </c>
      <c r="B12837" t="s">
        <v>7</v>
      </c>
      <c r="C12837" t="s">
        <v>113</v>
      </c>
      <c r="D12837" t="s">
        <v>82</v>
      </c>
      <c r="E12837" t="s">
        <v>130</v>
      </c>
      <c r="F12837" t="s">
        <v>104</v>
      </c>
      <c r="G12837">
        <v>16</v>
      </c>
    </row>
    <row r="12838" spans="1:7" x14ac:dyDescent="0.35">
      <c r="A12838" t="s">
        <v>3</v>
      </c>
      <c r="B12838" t="s">
        <v>7</v>
      </c>
      <c r="C12838" t="s">
        <v>114</v>
      </c>
      <c r="D12838" t="s">
        <v>82</v>
      </c>
      <c r="E12838" t="s">
        <v>130</v>
      </c>
      <c r="F12838" t="s">
        <v>104</v>
      </c>
      <c r="G12838">
        <v>15</v>
      </c>
    </row>
    <row r="12839" spans="1:7" x14ac:dyDescent="0.35">
      <c r="A12839" t="s">
        <v>3</v>
      </c>
      <c r="B12839" t="s">
        <v>138</v>
      </c>
      <c r="C12839" t="s">
        <v>101</v>
      </c>
      <c r="D12839" t="s">
        <v>82</v>
      </c>
      <c r="E12839" t="s">
        <v>130</v>
      </c>
      <c r="F12839" t="s">
        <v>104</v>
      </c>
      <c r="G12839">
        <v>1</v>
      </c>
    </row>
    <row r="12840" spans="1:7" x14ac:dyDescent="0.35">
      <c r="A12840" t="s">
        <v>3</v>
      </c>
      <c r="B12840" t="s">
        <v>138</v>
      </c>
      <c r="C12840" t="s">
        <v>39</v>
      </c>
      <c r="D12840" t="s">
        <v>82</v>
      </c>
      <c r="E12840" t="s">
        <v>130</v>
      </c>
      <c r="F12840" t="s">
        <v>104</v>
      </c>
      <c r="G12840">
        <v>6</v>
      </c>
    </row>
    <row r="12841" spans="1:7" x14ac:dyDescent="0.35">
      <c r="A12841" t="s">
        <v>3</v>
      </c>
      <c r="B12841" t="s">
        <v>138</v>
      </c>
      <c r="C12841" t="s">
        <v>40</v>
      </c>
      <c r="D12841" t="s">
        <v>82</v>
      </c>
      <c r="E12841" t="s">
        <v>130</v>
      </c>
      <c r="F12841" t="s">
        <v>104</v>
      </c>
      <c r="G12841">
        <v>4</v>
      </c>
    </row>
    <row r="12842" spans="1:7" x14ac:dyDescent="0.35">
      <c r="A12842" t="s">
        <v>3</v>
      </c>
      <c r="B12842" t="s">
        <v>138</v>
      </c>
      <c r="C12842" t="s">
        <v>41</v>
      </c>
      <c r="D12842" t="s">
        <v>82</v>
      </c>
      <c r="E12842" t="s">
        <v>130</v>
      </c>
      <c r="F12842" t="s">
        <v>104</v>
      </c>
      <c r="G12842">
        <v>6</v>
      </c>
    </row>
    <row r="12843" spans="1:7" x14ac:dyDescent="0.35">
      <c r="A12843" t="s">
        <v>3</v>
      </c>
      <c r="B12843" t="s">
        <v>138</v>
      </c>
      <c r="C12843" t="s">
        <v>42</v>
      </c>
      <c r="D12843" t="s">
        <v>82</v>
      </c>
      <c r="E12843" t="s">
        <v>130</v>
      </c>
      <c r="F12843" t="s">
        <v>104</v>
      </c>
      <c r="G12843">
        <v>8</v>
      </c>
    </row>
    <row r="12844" spans="1:7" x14ac:dyDescent="0.35">
      <c r="A12844" t="s">
        <v>3</v>
      </c>
      <c r="B12844" t="s">
        <v>138</v>
      </c>
      <c r="C12844" t="s">
        <v>43</v>
      </c>
      <c r="D12844" t="s">
        <v>82</v>
      </c>
      <c r="E12844" t="s">
        <v>130</v>
      </c>
      <c r="F12844" t="s">
        <v>104</v>
      </c>
      <c r="G12844">
        <v>2</v>
      </c>
    </row>
    <row r="12845" spans="1:7" x14ac:dyDescent="0.35">
      <c r="A12845" t="s">
        <v>3</v>
      </c>
      <c r="B12845" t="s">
        <v>138</v>
      </c>
      <c r="C12845" t="s">
        <v>44</v>
      </c>
      <c r="D12845" t="s">
        <v>82</v>
      </c>
      <c r="E12845" t="s">
        <v>130</v>
      </c>
      <c r="F12845" t="s">
        <v>104</v>
      </c>
      <c r="G12845">
        <v>6</v>
      </c>
    </row>
    <row r="12846" spans="1:7" x14ac:dyDescent="0.35">
      <c r="A12846" t="s">
        <v>3</v>
      </c>
      <c r="B12846" t="s">
        <v>138</v>
      </c>
      <c r="C12846" t="s">
        <v>45</v>
      </c>
      <c r="D12846" t="s">
        <v>82</v>
      </c>
      <c r="E12846" t="s">
        <v>130</v>
      </c>
      <c r="F12846" t="s">
        <v>104</v>
      </c>
      <c r="G12846">
        <v>2</v>
      </c>
    </row>
    <row r="12847" spans="1:7" x14ac:dyDescent="0.35">
      <c r="A12847" t="s">
        <v>3</v>
      </c>
      <c r="B12847" t="s">
        <v>138</v>
      </c>
      <c r="C12847" t="s">
        <v>47</v>
      </c>
      <c r="D12847" t="s">
        <v>82</v>
      </c>
      <c r="E12847" t="s">
        <v>130</v>
      </c>
      <c r="F12847" t="s">
        <v>104</v>
      </c>
      <c r="G12847">
        <v>2</v>
      </c>
    </row>
    <row r="12848" spans="1:7" x14ac:dyDescent="0.35">
      <c r="A12848" t="s">
        <v>3</v>
      </c>
      <c r="B12848" t="s">
        <v>138</v>
      </c>
      <c r="C12848" t="s">
        <v>48</v>
      </c>
      <c r="D12848" t="s">
        <v>82</v>
      </c>
      <c r="E12848" t="s">
        <v>130</v>
      </c>
      <c r="F12848" t="s">
        <v>104</v>
      </c>
      <c r="G12848">
        <v>1</v>
      </c>
    </row>
    <row r="12849" spans="1:7" x14ac:dyDescent="0.35">
      <c r="A12849" t="s">
        <v>3</v>
      </c>
      <c r="B12849" t="s">
        <v>138</v>
      </c>
      <c r="C12849" t="s">
        <v>49</v>
      </c>
      <c r="D12849" t="s">
        <v>82</v>
      </c>
      <c r="E12849" t="s">
        <v>130</v>
      </c>
      <c r="F12849" t="s">
        <v>104</v>
      </c>
      <c r="G12849">
        <v>3</v>
      </c>
    </row>
    <row r="12850" spans="1:7" x14ac:dyDescent="0.35">
      <c r="A12850" t="s">
        <v>3</v>
      </c>
      <c r="B12850" t="s">
        <v>138</v>
      </c>
      <c r="C12850" t="s">
        <v>108</v>
      </c>
      <c r="D12850" t="s">
        <v>82</v>
      </c>
      <c r="E12850" t="s">
        <v>130</v>
      </c>
      <c r="F12850" t="s">
        <v>104</v>
      </c>
      <c r="G12850">
        <v>2</v>
      </c>
    </row>
    <row r="12851" spans="1:7" x14ac:dyDescent="0.35">
      <c r="A12851" t="s">
        <v>3</v>
      </c>
      <c r="B12851" t="s">
        <v>138</v>
      </c>
      <c r="C12851" t="s">
        <v>110</v>
      </c>
      <c r="D12851" t="s">
        <v>82</v>
      </c>
      <c r="E12851" t="s">
        <v>130</v>
      </c>
      <c r="F12851" t="s">
        <v>104</v>
      </c>
      <c r="G12851">
        <v>2</v>
      </c>
    </row>
    <row r="12852" spans="1:7" x14ac:dyDescent="0.35">
      <c r="A12852" t="s">
        <v>3</v>
      </c>
      <c r="B12852" t="s">
        <v>138</v>
      </c>
      <c r="C12852" t="s">
        <v>111</v>
      </c>
      <c r="D12852" t="s">
        <v>82</v>
      </c>
      <c r="E12852" t="s">
        <v>130</v>
      </c>
      <c r="F12852" t="s">
        <v>104</v>
      </c>
      <c r="G12852">
        <v>8</v>
      </c>
    </row>
    <row r="12853" spans="1:7" x14ac:dyDescent="0.35">
      <c r="A12853" t="s">
        <v>3</v>
      </c>
      <c r="B12853" t="s">
        <v>138</v>
      </c>
      <c r="C12853" t="s">
        <v>112</v>
      </c>
      <c r="D12853" t="s">
        <v>82</v>
      </c>
      <c r="E12853" t="s">
        <v>130</v>
      </c>
      <c r="F12853" t="s">
        <v>104</v>
      </c>
      <c r="G12853">
        <v>5</v>
      </c>
    </row>
    <row r="12854" spans="1:7" x14ac:dyDescent="0.35">
      <c r="A12854" t="s">
        <v>3</v>
      </c>
      <c r="B12854" t="s">
        <v>138</v>
      </c>
      <c r="C12854" t="s">
        <v>113</v>
      </c>
      <c r="D12854" t="s">
        <v>82</v>
      </c>
      <c r="E12854" t="s">
        <v>130</v>
      </c>
      <c r="F12854" t="s">
        <v>104</v>
      </c>
      <c r="G12854">
        <v>8</v>
      </c>
    </row>
    <row r="12855" spans="1:7" x14ac:dyDescent="0.35">
      <c r="A12855" t="s">
        <v>3</v>
      </c>
      <c r="B12855" t="s">
        <v>138</v>
      </c>
      <c r="C12855" t="s">
        <v>114</v>
      </c>
      <c r="D12855" t="s">
        <v>82</v>
      </c>
      <c r="E12855" t="s">
        <v>130</v>
      </c>
      <c r="F12855" t="s">
        <v>104</v>
      </c>
      <c r="G12855">
        <v>8</v>
      </c>
    </row>
    <row r="12856" spans="1:7" x14ac:dyDescent="0.35">
      <c r="A12856" t="s">
        <v>3</v>
      </c>
      <c r="B12856" t="s">
        <v>138</v>
      </c>
      <c r="C12856" t="s">
        <v>102</v>
      </c>
      <c r="D12856" t="s">
        <v>82</v>
      </c>
      <c r="E12856" t="s">
        <v>130</v>
      </c>
      <c r="F12856" t="s">
        <v>104</v>
      </c>
      <c r="G12856">
        <v>1</v>
      </c>
    </row>
    <row r="12857" spans="1:7" x14ac:dyDescent="0.35">
      <c r="A12857" t="s">
        <v>3</v>
      </c>
      <c r="B12857" t="s">
        <v>8</v>
      </c>
      <c r="C12857" t="s">
        <v>39</v>
      </c>
      <c r="D12857" t="s">
        <v>82</v>
      </c>
      <c r="E12857" t="s">
        <v>130</v>
      </c>
      <c r="F12857" t="s">
        <v>104</v>
      </c>
      <c r="G12857">
        <v>20</v>
      </c>
    </row>
    <row r="12858" spans="1:7" x14ac:dyDescent="0.35">
      <c r="A12858" t="s">
        <v>3</v>
      </c>
      <c r="B12858" t="s">
        <v>8</v>
      </c>
      <c r="C12858" t="s">
        <v>40</v>
      </c>
      <c r="D12858" t="s">
        <v>82</v>
      </c>
      <c r="E12858" t="s">
        <v>130</v>
      </c>
      <c r="F12858" t="s">
        <v>104</v>
      </c>
      <c r="G12858">
        <v>22</v>
      </c>
    </row>
    <row r="12859" spans="1:7" x14ac:dyDescent="0.35">
      <c r="A12859" t="s">
        <v>3</v>
      </c>
      <c r="B12859" t="s">
        <v>8</v>
      </c>
      <c r="C12859" t="s">
        <v>41</v>
      </c>
      <c r="D12859" t="s">
        <v>82</v>
      </c>
      <c r="E12859" t="s">
        <v>130</v>
      </c>
      <c r="F12859" t="s">
        <v>104</v>
      </c>
      <c r="G12859">
        <v>18</v>
      </c>
    </row>
    <row r="12860" spans="1:7" x14ac:dyDescent="0.35">
      <c r="A12860" t="s">
        <v>3</v>
      </c>
      <c r="B12860" t="s">
        <v>8</v>
      </c>
      <c r="C12860" t="s">
        <v>42</v>
      </c>
      <c r="D12860" t="s">
        <v>82</v>
      </c>
      <c r="E12860" t="s">
        <v>130</v>
      </c>
      <c r="F12860" t="s">
        <v>104</v>
      </c>
      <c r="G12860">
        <v>10</v>
      </c>
    </row>
    <row r="12861" spans="1:7" x14ac:dyDescent="0.35">
      <c r="A12861" t="s">
        <v>3</v>
      </c>
      <c r="B12861" t="s">
        <v>8</v>
      </c>
      <c r="C12861" t="s">
        <v>43</v>
      </c>
      <c r="D12861" t="s">
        <v>82</v>
      </c>
      <c r="E12861" t="s">
        <v>130</v>
      </c>
      <c r="F12861" t="s">
        <v>104</v>
      </c>
      <c r="G12861">
        <v>13</v>
      </c>
    </row>
    <row r="12862" spans="1:7" x14ac:dyDescent="0.35">
      <c r="A12862" t="s">
        <v>3</v>
      </c>
      <c r="B12862" t="s">
        <v>8</v>
      </c>
      <c r="C12862" t="s">
        <v>44</v>
      </c>
      <c r="D12862" t="s">
        <v>82</v>
      </c>
      <c r="E12862" t="s">
        <v>130</v>
      </c>
      <c r="F12862" t="s">
        <v>104</v>
      </c>
      <c r="G12862">
        <v>10</v>
      </c>
    </row>
    <row r="12863" spans="1:7" x14ac:dyDescent="0.35">
      <c r="A12863" t="s">
        <v>3</v>
      </c>
      <c r="B12863" t="s">
        <v>8</v>
      </c>
      <c r="C12863" t="s">
        <v>45</v>
      </c>
      <c r="D12863" t="s">
        <v>82</v>
      </c>
      <c r="E12863" t="s">
        <v>130</v>
      </c>
      <c r="F12863" t="s">
        <v>104</v>
      </c>
      <c r="G12863">
        <v>8</v>
      </c>
    </row>
    <row r="12864" spans="1:7" x14ac:dyDescent="0.35">
      <c r="A12864" t="s">
        <v>3</v>
      </c>
      <c r="B12864" t="s">
        <v>8</v>
      </c>
      <c r="C12864" t="s">
        <v>46</v>
      </c>
      <c r="D12864" t="s">
        <v>82</v>
      </c>
      <c r="E12864" t="s">
        <v>130</v>
      </c>
      <c r="F12864" t="s">
        <v>104</v>
      </c>
      <c r="G12864">
        <v>8</v>
      </c>
    </row>
    <row r="12865" spans="1:7" x14ac:dyDescent="0.35">
      <c r="A12865" t="s">
        <v>3</v>
      </c>
      <c r="B12865" t="s">
        <v>8</v>
      </c>
      <c r="C12865" t="s">
        <v>47</v>
      </c>
      <c r="D12865" t="s">
        <v>82</v>
      </c>
      <c r="E12865" t="s">
        <v>130</v>
      </c>
      <c r="F12865" t="s">
        <v>104</v>
      </c>
      <c r="G12865">
        <v>2</v>
      </c>
    </row>
    <row r="12866" spans="1:7" x14ac:dyDescent="0.35">
      <c r="A12866" t="s">
        <v>3</v>
      </c>
      <c r="B12866" t="s">
        <v>8</v>
      </c>
      <c r="C12866" t="s">
        <v>48</v>
      </c>
      <c r="D12866" t="s">
        <v>82</v>
      </c>
      <c r="E12866" t="s">
        <v>130</v>
      </c>
      <c r="F12866" t="s">
        <v>104</v>
      </c>
      <c r="G12866">
        <v>3</v>
      </c>
    </row>
    <row r="12867" spans="1:7" x14ac:dyDescent="0.35">
      <c r="A12867" t="s">
        <v>3</v>
      </c>
      <c r="B12867" t="s">
        <v>8</v>
      </c>
      <c r="C12867" t="s">
        <v>107</v>
      </c>
      <c r="D12867" t="s">
        <v>82</v>
      </c>
      <c r="E12867" t="s">
        <v>130</v>
      </c>
      <c r="F12867" t="s">
        <v>104</v>
      </c>
      <c r="G12867">
        <v>1</v>
      </c>
    </row>
    <row r="12868" spans="1:7" x14ac:dyDescent="0.35">
      <c r="A12868" t="s">
        <v>3</v>
      </c>
      <c r="B12868" t="s">
        <v>8</v>
      </c>
      <c r="C12868" t="s">
        <v>49</v>
      </c>
      <c r="D12868" t="s">
        <v>82</v>
      </c>
      <c r="E12868" t="s">
        <v>130</v>
      </c>
      <c r="F12868" t="s">
        <v>104</v>
      </c>
      <c r="G12868">
        <v>8</v>
      </c>
    </row>
    <row r="12869" spans="1:7" x14ac:dyDescent="0.35">
      <c r="A12869" t="s">
        <v>3</v>
      </c>
      <c r="B12869" t="s">
        <v>8</v>
      </c>
      <c r="C12869" t="s">
        <v>108</v>
      </c>
      <c r="D12869" t="s">
        <v>82</v>
      </c>
      <c r="E12869" t="s">
        <v>130</v>
      </c>
      <c r="F12869" t="s">
        <v>104</v>
      </c>
      <c r="G12869">
        <v>5</v>
      </c>
    </row>
    <row r="12870" spans="1:7" x14ac:dyDescent="0.35">
      <c r="A12870" t="s">
        <v>3</v>
      </c>
      <c r="B12870" t="s">
        <v>8</v>
      </c>
      <c r="C12870" t="s">
        <v>109</v>
      </c>
      <c r="D12870" t="s">
        <v>82</v>
      </c>
      <c r="E12870" t="s">
        <v>130</v>
      </c>
      <c r="F12870" t="s">
        <v>104</v>
      </c>
      <c r="G12870">
        <v>10</v>
      </c>
    </row>
    <row r="12871" spans="1:7" x14ac:dyDescent="0.35">
      <c r="A12871" t="s">
        <v>3</v>
      </c>
      <c r="B12871" t="s">
        <v>8</v>
      </c>
      <c r="C12871" t="s">
        <v>110</v>
      </c>
      <c r="D12871" t="s">
        <v>82</v>
      </c>
      <c r="E12871" t="s">
        <v>130</v>
      </c>
      <c r="F12871" t="s">
        <v>104</v>
      </c>
      <c r="G12871">
        <v>15</v>
      </c>
    </row>
    <row r="12872" spans="1:7" x14ac:dyDescent="0.35">
      <c r="A12872" t="s">
        <v>3</v>
      </c>
      <c r="B12872" t="s">
        <v>8</v>
      </c>
      <c r="C12872" t="s">
        <v>111</v>
      </c>
      <c r="D12872" t="s">
        <v>82</v>
      </c>
      <c r="E12872" t="s">
        <v>130</v>
      </c>
      <c r="F12872" t="s">
        <v>104</v>
      </c>
      <c r="G12872">
        <v>14</v>
      </c>
    </row>
    <row r="12873" spans="1:7" x14ac:dyDescent="0.35">
      <c r="A12873" t="s">
        <v>3</v>
      </c>
      <c r="B12873" t="s">
        <v>8</v>
      </c>
      <c r="C12873" t="s">
        <v>112</v>
      </c>
      <c r="D12873" t="s">
        <v>82</v>
      </c>
      <c r="E12873" t="s">
        <v>130</v>
      </c>
      <c r="F12873" t="s">
        <v>104</v>
      </c>
      <c r="G12873">
        <v>22</v>
      </c>
    </row>
    <row r="12874" spans="1:7" x14ac:dyDescent="0.35">
      <c r="A12874" t="s">
        <v>3</v>
      </c>
      <c r="B12874" t="s">
        <v>8</v>
      </c>
      <c r="C12874" t="s">
        <v>113</v>
      </c>
      <c r="D12874" t="s">
        <v>82</v>
      </c>
      <c r="E12874" t="s">
        <v>130</v>
      </c>
      <c r="F12874" t="s">
        <v>104</v>
      </c>
      <c r="G12874">
        <v>16</v>
      </c>
    </row>
    <row r="12875" spans="1:7" x14ac:dyDescent="0.35">
      <c r="A12875" t="s">
        <v>3</v>
      </c>
      <c r="B12875" t="s">
        <v>8</v>
      </c>
      <c r="C12875" t="s">
        <v>114</v>
      </c>
      <c r="D12875" t="s">
        <v>82</v>
      </c>
      <c r="E12875" t="s">
        <v>130</v>
      </c>
      <c r="F12875" t="s">
        <v>104</v>
      </c>
      <c r="G12875">
        <v>16</v>
      </c>
    </row>
    <row r="12876" spans="1:7" x14ac:dyDescent="0.35">
      <c r="A12876" t="s">
        <v>3</v>
      </c>
      <c r="B12876" t="s">
        <v>137</v>
      </c>
      <c r="C12876" t="s">
        <v>39</v>
      </c>
      <c r="D12876" t="s">
        <v>83</v>
      </c>
      <c r="E12876" t="s">
        <v>130</v>
      </c>
      <c r="F12876" t="s">
        <v>104</v>
      </c>
      <c r="G12876">
        <v>37</v>
      </c>
    </row>
    <row r="12877" spans="1:7" x14ac:dyDescent="0.35">
      <c r="A12877" t="s">
        <v>3</v>
      </c>
      <c r="B12877" t="s">
        <v>137</v>
      </c>
      <c r="C12877" t="s">
        <v>40</v>
      </c>
      <c r="D12877" t="s">
        <v>83</v>
      </c>
      <c r="E12877" t="s">
        <v>130</v>
      </c>
      <c r="F12877" t="s">
        <v>104</v>
      </c>
      <c r="G12877">
        <v>30</v>
      </c>
    </row>
    <row r="12878" spans="1:7" x14ac:dyDescent="0.35">
      <c r="A12878" t="s">
        <v>3</v>
      </c>
      <c r="B12878" t="s">
        <v>137</v>
      </c>
      <c r="C12878" t="s">
        <v>41</v>
      </c>
      <c r="D12878" t="s">
        <v>83</v>
      </c>
      <c r="E12878" t="s">
        <v>130</v>
      </c>
      <c r="F12878" t="s">
        <v>104</v>
      </c>
      <c r="G12878">
        <v>21</v>
      </c>
    </row>
    <row r="12879" spans="1:7" x14ac:dyDescent="0.35">
      <c r="A12879" t="s">
        <v>3</v>
      </c>
      <c r="B12879" t="s">
        <v>137</v>
      </c>
      <c r="C12879" t="s">
        <v>42</v>
      </c>
      <c r="D12879" t="s">
        <v>83</v>
      </c>
      <c r="E12879" t="s">
        <v>130</v>
      </c>
      <c r="F12879" t="s">
        <v>104</v>
      </c>
      <c r="G12879">
        <v>18</v>
      </c>
    </row>
    <row r="12880" spans="1:7" x14ac:dyDescent="0.35">
      <c r="A12880" t="s">
        <v>3</v>
      </c>
      <c r="B12880" t="s">
        <v>137</v>
      </c>
      <c r="C12880" t="s">
        <v>43</v>
      </c>
      <c r="D12880" t="s">
        <v>83</v>
      </c>
      <c r="E12880" t="s">
        <v>130</v>
      </c>
      <c r="F12880" t="s">
        <v>104</v>
      </c>
      <c r="G12880">
        <v>21</v>
      </c>
    </row>
    <row r="12881" spans="1:7" x14ac:dyDescent="0.35">
      <c r="A12881" t="s">
        <v>3</v>
      </c>
      <c r="B12881" t="s">
        <v>137</v>
      </c>
      <c r="C12881" t="s">
        <v>44</v>
      </c>
      <c r="D12881" t="s">
        <v>83</v>
      </c>
      <c r="E12881" t="s">
        <v>130</v>
      </c>
      <c r="F12881" t="s">
        <v>104</v>
      </c>
      <c r="G12881">
        <v>10</v>
      </c>
    </row>
    <row r="12882" spans="1:7" x14ac:dyDescent="0.35">
      <c r="A12882" t="s">
        <v>3</v>
      </c>
      <c r="B12882" t="s">
        <v>137</v>
      </c>
      <c r="C12882" t="s">
        <v>45</v>
      </c>
      <c r="D12882" t="s">
        <v>83</v>
      </c>
      <c r="E12882" t="s">
        <v>130</v>
      </c>
      <c r="F12882" t="s">
        <v>104</v>
      </c>
      <c r="G12882">
        <v>8</v>
      </c>
    </row>
    <row r="12883" spans="1:7" x14ac:dyDescent="0.35">
      <c r="A12883" t="s">
        <v>3</v>
      </c>
      <c r="B12883" t="s">
        <v>137</v>
      </c>
      <c r="C12883" t="s">
        <v>46</v>
      </c>
      <c r="D12883" t="s">
        <v>83</v>
      </c>
      <c r="E12883" t="s">
        <v>130</v>
      </c>
      <c r="F12883" t="s">
        <v>104</v>
      </c>
      <c r="G12883">
        <v>2</v>
      </c>
    </row>
    <row r="12884" spans="1:7" x14ac:dyDescent="0.35">
      <c r="A12884" t="s">
        <v>3</v>
      </c>
      <c r="B12884" t="s">
        <v>137</v>
      </c>
      <c r="C12884" t="s">
        <v>47</v>
      </c>
      <c r="D12884" t="s">
        <v>83</v>
      </c>
      <c r="E12884" t="s">
        <v>130</v>
      </c>
      <c r="F12884" t="s">
        <v>104</v>
      </c>
      <c r="G12884">
        <v>4</v>
      </c>
    </row>
    <row r="12885" spans="1:7" x14ac:dyDescent="0.35">
      <c r="A12885" t="s">
        <v>3</v>
      </c>
      <c r="B12885" t="s">
        <v>137</v>
      </c>
      <c r="C12885" t="s">
        <v>48</v>
      </c>
      <c r="D12885" t="s">
        <v>83</v>
      </c>
      <c r="E12885" t="s">
        <v>130</v>
      </c>
      <c r="F12885" t="s">
        <v>104</v>
      </c>
      <c r="G12885">
        <v>3</v>
      </c>
    </row>
    <row r="12886" spans="1:7" x14ac:dyDescent="0.35">
      <c r="A12886" t="s">
        <v>3</v>
      </c>
      <c r="B12886" t="s">
        <v>137</v>
      </c>
      <c r="C12886" t="s">
        <v>107</v>
      </c>
      <c r="D12886" t="s">
        <v>83</v>
      </c>
      <c r="E12886" t="s">
        <v>130</v>
      </c>
      <c r="F12886" t="s">
        <v>104</v>
      </c>
      <c r="G12886">
        <v>6</v>
      </c>
    </row>
    <row r="12887" spans="1:7" x14ac:dyDescent="0.35">
      <c r="A12887" t="s">
        <v>3</v>
      </c>
      <c r="B12887" t="s">
        <v>137</v>
      </c>
      <c r="C12887" t="s">
        <v>49</v>
      </c>
      <c r="D12887" t="s">
        <v>83</v>
      </c>
      <c r="E12887" t="s">
        <v>130</v>
      </c>
      <c r="F12887" t="s">
        <v>104</v>
      </c>
      <c r="G12887">
        <v>16</v>
      </c>
    </row>
    <row r="12888" spans="1:7" x14ac:dyDescent="0.35">
      <c r="A12888" t="s">
        <v>3</v>
      </c>
      <c r="B12888" t="s">
        <v>137</v>
      </c>
      <c r="C12888" t="s">
        <v>108</v>
      </c>
      <c r="D12888" t="s">
        <v>83</v>
      </c>
      <c r="E12888" t="s">
        <v>130</v>
      </c>
      <c r="F12888" t="s">
        <v>104</v>
      </c>
      <c r="G12888">
        <v>28</v>
      </c>
    </row>
    <row r="12889" spans="1:7" x14ac:dyDescent="0.35">
      <c r="A12889" t="s">
        <v>3</v>
      </c>
      <c r="B12889" t="s">
        <v>137</v>
      </c>
      <c r="C12889" t="s">
        <v>109</v>
      </c>
      <c r="D12889" t="s">
        <v>83</v>
      </c>
      <c r="E12889" t="s">
        <v>130</v>
      </c>
      <c r="F12889" t="s">
        <v>104</v>
      </c>
      <c r="G12889">
        <v>44</v>
      </c>
    </row>
    <row r="12890" spans="1:7" x14ac:dyDescent="0.35">
      <c r="A12890" t="s">
        <v>3</v>
      </c>
      <c r="B12890" t="s">
        <v>137</v>
      </c>
      <c r="C12890" t="s">
        <v>110</v>
      </c>
      <c r="D12890" t="s">
        <v>83</v>
      </c>
      <c r="E12890" t="s">
        <v>130</v>
      </c>
      <c r="F12890" t="s">
        <v>104</v>
      </c>
      <c r="G12890">
        <v>75</v>
      </c>
    </row>
    <row r="12891" spans="1:7" x14ac:dyDescent="0.35">
      <c r="A12891" t="s">
        <v>3</v>
      </c>
      <c r="B12891" t="s">
        <v>137</v>
      </c>
      <c r="C12891" t="s">
        <v>111</v>
      </c>
      <c r="D12891" t="s">
        <v>83</v>
      </c>
      <c r="E12891" t="s">
        <v>130</v>
      </c>
      <c r="F12891" t="s">
        <v>104</v>
      </c>
      <c r="G12891">
        <v>81</v>
      </c>
    </row>
    <row r="12892" spans="1:7" x14ac:dyDescent="0.35">
      <c r="A12892" t="s">
        <v>3</v>
      </c>
      <c r="B12892" t="s">
        <v>137</v>
      </c>
      <c r="C12892" t="s">
        <v>112</v>
      </c>
      <c r="D12892" t="s">
        <v>83</v>
      </c>
      <c r="E12892" t="s">
        <v>130</v>
      </c>
      <c r="F12892" t="s">
        <v>104</v>
      </c>
      <c r="G12892">
        <v>58</v>
      </c>
    </row>
    <row r="12893" spans="1:7" x14ac:dyDescent="0.35">
      <c r="A12893" t="s">
        <v>3</v>
      </c>
      <c r="B12893" t="s">
        <v>137</v>
      </c>
      <c r="C12893" t="s">
        <v>113</v>
      </c>
      <c r="D12893" t="s">
        <v>83</v>
      </c>
      <c r="E12893" t="s">
        <v>130</v>
      </c>
      <c r="F12893" t="s">
        <v>104</v>
      </c>
      <c r="G12893">
        <v>60</v>
      </c>
    </row>
    <row r="12894" spans="1:7" x14ac:dyDescent="0.35">
      <c r="A12894" t="s">
        <v>3</v>
      </c>
      <c r="B12894" t="s">
        <v>137</v>
      </c>
      <c r="C12894" t="s">
        <v>114</v>
      </c>
      <c r="D12894" t="s">
        <v>83</v>
      </c>
      <c r="E12894" t="s">
        <v>130</v>
      </c>
      <c r="F12894" t="s">
        <v>104</v>
      </c>
      <c r="G12894">
        <v>46</v>
      </c>
    </row>
    <row r="12895" spans="1:7" x14ac:dyDescent="0.35">
      <c r="A12895" t="s">
        <v>3</v>
      </c>
      <c r="B12895" t="s">
        <v>137</v>
      </c>
      <c r="C12895" t="s">
        <v>4</v>
      </c>
      <c r="D12895" t="s">
        <v>83</v>
      </c>
      <c r="E12895" t="s">
        <v>130</v>
      </c>
      <c r="F12895" t="s">
        <v>104</v>
      </c>
      <c r="G12895">
        <v>1</v>
      </c>
    </row>
    <row r="12896" spans="1:7" x14ac:dyDescent="0.35">
      <c r="A12896" t="s">
        <v>3</v>
      </c>
      <c r="B12896" t="s">
        <v>5</v>
      </c>
      <c r="C12896" t="s">
        <v>39</v>
      </c>
      <c r="D12896" t="s">
        <v>83</v>
      </c>
      <c r="E12896" t="s">
        <v>130</v>
      </c>
      <c r="F12896" t="s">
        <v>104</v>
      </c>
      <c r="G12896">
        <v>12</v>
      </c>
    </row>
    <row r="12897" spans="1:7" x14ac:dyDescent="0.35">
      <c r="A12897" t="s">
        <v>3</v>
      </c>
      <c r="B12897" t="s">
        <v>5</v>
      </c>
      <c r="C12897" t="s">
        <v>40</v>
      </c>
      <c r="D12897" t="s">
        <v>83</v>
      </c>
      <c r="E12897" t="s">
        <v>130</v>
      </c>
      <c r="F12897" t="s">
        <v>104</v>
      </c>
      <c r="G12897">
        <v>10</v>
      </c>
    </row>
    <row r="12898" spans="1:7" x14ac:dyDescent="0.35">
      <c r="A12898" t="s">
        <v>3</v>
      </c>
      <c r="B12898" t="s">
        <v>5</v>
      </c>
      <c r="C12898" t="s">
        <v>41</v>
      </c>
      <c r="D12898" t="s">
        <v>83</v>
      </c>
      <c r="E12898" t="s">
        <v>130</v>
      </c>
      <c r="F12898" t="s">
        <v>104</v>
      </c>
      <c r="G12898">
        <v>4</v>
      </c>
    </row>
    <row r="12899" spans="1:7" x14ac:dyDescent="0.35">
      <c r="A12899" t="s">
        <v>3</v>
      </c>
      <c r="B12899" t="s">
        <v>5</v>
      </c>
      <c r="C12899" t="s">
        <v>42</v>
      </c>
      <c r="D12899" t="s">
        <v>83</v>
      </c>
      <c r="E12899" t="s">
        <v>130</v>
      </c>
      <c r="F12899" t="s">
        <v>104</v>
      </c>
      <c r="G12899">
        <v>8</v>
      </c>
    </row>
    <row r="12900" spans="1:7" x14ac:dyDescent="0.35">
      <c r="A12900" t="s">
        <v>3</v>
      </c>
      <c r="B12900" t="s">
        <v>5</v>
      </c>
      <c r="C12900" t="s">
        <v>43</v>
      </c>
      <c r="D12900" t="s">
        <v>83</v>
      </c>
      <c r="E12900" t="s">
        <v>130</v>
      </c>
      <c r="F12900" t="s">
        <v>104</v>
      </c>
      <c r="G12900">
        <v>6</v>
      </c>
    </row>
    <row r="12901" spans="1:7" x14ac:dyDescent="0.35">
      <c r="A12901" t="s">
        <v>3</v>
      </c>
      <c r="B12901" t="s">
        <v>5</v>
      </c>
      <c r="C12901" t="s">
        <v>44</v>
      </c>
      <c r="D12901" t="s">
        <v>83</v>
      </c>
      <c r="E12901" t="s">
        <v>130</v>
      </c>
      <c r="F12901" t="s">
        <v>104</v>
      </c>
      <c r="G12901">
        <v>1</v>
      </c>
    </row>
    <row r="12902" spans="1:7" x14ac:dyDescent="0.35">
      <c r="A12902" t="s">
        <v>3</v>
      </c>
      <c r="B12902" t="s">
        <v>5</v>
      </c>
      <c r="C12902" t="s">
        <v>45</v>
      </c>
      <c r="D12902" t="s">
        <v>83</v>
      </c>
      <c r="E12902" t="s">
        <v>130</v>
      </c>
      <c r="F12902" t="s">
        <v>104</v>
      </c>
      <c r="G12902">
        <v>3</v>
      </c>
    </row>
    <row r="12903" spans="1:7" x14ac:dyDescent="0.35">
      <c r="A12903" t="s">
        <v>3</v>
      </c>
      <c r="B12903" t="s">
        <v>5</v>
      </c>
      <c r="C12903" t="s">
        <v>46</v>
      </c>
      <c r="D12903" t="s">
        <v>83</v>
      </c>
      <c r="E12903" t="s">
        <v>130</v>
      </c>
      <c r="F12903" t="s">
        <v>104</v>
      </c>
      <c r="G12903">
        <v>1</v>
      </c>
    </row>
    <row r="12904" spans="1:7" x14ac:dyDescent="0.35">
      <c r="A12904" t="s">
        <v>3</v>
      </c>
      <c r="B12904" t="s">
        <v>5</v>
      </c>
      <c r="C12904" t="s">
        <v>47</v>
      </c>
      <c r="D12904" t="s">
        <v>83</v>
      </c>
      <c r="E12904" t="s">
        <v>130</v>
      </c>
      <c r="F12904" t="s">
        <v>104</v>
      </c>
      <c r="G12904">
        <v>1</v>
      </c>
    </row>
    <row r="12905" spans="1:7" x14ac:dyDescent="0.35">
      <c r="A12905" t="s">
        <v>3</v>
      </c>
      <c r="B12905" t="s">
        <v>5</v>
      </c>
      <c r="C12905" t="s">
        <v>107</v>
      </c>
      <c r="D12905" t="s">
        <v>83</v>
      </c>
      <c r="E12905" t="s">
        <v>130</v>
      </c>
      <c r="F12905" t="s">
        <v>104</v>
      </c>
      <c r="G12905">
        <v>1</v>
      </c>
    </row>
    <row r="12906" spans="1:7" x14ac:dyDescent="0.35">
      <c r="A12906" t="s">
        <v>3</v>
      </c>
      <c r="B12906" t="s">
        <v>5</v>
      </c>
      <c r="C12906" t="s">
        <v>49</v>
      </c>
      <c r="D12906" t="s">
        <v>83</v>
      </c>
      <c r="E12906" t="s">
        <v>130</v>
      </c>
      <c r="F12906" t="s">
        <v>104</v>
      </c>
      <c r="G12906">
        <v>3</v>
      </c>
    </row>
    <row r="12907" spans="1:7" x14ac:dyDescent="0.35">
      <c r="A12907" t="s">
        <v>3</v>
      </c>
      <c r="B12907" t="s">
        <v>5</v>
      </c>
      <c r="C12907" t="s">
        <v>108</v>
      </c>
      <c r="D12907" t="s">
        <v>83</v>
      </c>
      <c r="E12907" t="s">
        <v>130</v>
      </c>
      <c r="F12907" t="s">
        <v>104</v>
      </c>
      <c r="G12907">
        <v>11</v>
      </c>
    </row>
    <row r="12908" spans="1:7" x14ac:dyDescent="0.35">
      <c r="A12908" t="s">
        <v>3</v>
      </c>
      <c r="B12908" t="s">
        <v>5</v>
      </c>
      <c r="C12908" t="s">
        <v>109</v>
      </c>
      <c r="D12908" t="s">
        <v>83</v>
      </c>
      <c r="E12908" t="s">
        <v>130</v>
      </c>
      <c r="F12908" t="s">
        <v>104</v>
      </c>
      <c r="G12908">
        <v>15</v>
      </c>
    </row>
    <row r="12909" spans="1:7" x14ac:dyDescent="0.35">
      <c r="A12909" t="s">
        <v>3</v>
      </c>
      <c r="B12909" t="s">
        <v>5</v>
      </c>
      <c r="C12909" t="s">
        <v>110</v>
      </c>
      <c r="D12909" t="s">
        <v>83</v>
      </c>
      <c r="E12909" t="s">
        <v>130</v>
      </c>
      <c r="F12909" t="s">
        <v>104</v>
      </c>
      <c r="G12909">
        <v>36</v>
      </c>
    </row>
    <row r="12910" spans="1:7" x14ac:dyDescent="0.35">
      <c r="A12910" t="s">
        <v>3</v>
      </c>
      <c r="B12910" t="s">
        <v>5</v>
      </c>
      <c r="C12910" t="s">
        <v>111</v>
      </c>
      <c r="D12910" t="s">
        <v>83</v>
      </c>
      <c r="E12910" t="s">
        <v>130</v>
      </c>
      <c r="F12910" t="s">
        <v>104</v>
      </c>
      <c r="G12910">
        <v>38</v>
      </c>
    </row>
    <row r="12911" spans="1:7" x14ac:dyDescent="0.35">
      <c r="A12911" t="s">
        <v>3</v>
      </c>
      <c r="B12911" t="s">
        <v>5</v>
      </c>
      <c r="C12911" t="s">
        <v>112</v>
      </c>
      <c r="D12911" t="s">
        <v>83</v>
      </c>
      <c r="E12911" t="s">
        <v>130</v>
      </c>
      <c r="F12911" t="s">
        <v>104</v>
      </c>
      <c r="G12911">
        <v>31</v>
      </c>
    </row>
    <row r="12912" spans="1:7" x14ac:dyDescent="0.35">
      <c r="A12912" t="s">
        <v>3</v>
      </c>
      <c r="B12912" t="s">
        <v>5</v>
      </c>
      <c r="C12912" t="s">
        <v>113</v>
      </c>
      <c r="D12912" t="s">
        <v>83</v>
      </c>
      <c r="E12912" t="s">
        <v>130</v>
      </c>
      <c r="F12912" t="s">
        <v>104</v>
      </c>
      <c r="G12912">
        <v>23</v>
      </c>
    </row>
    <row r="12913" spans="1:7" x14ac:dyDescent="0.35">
      <c r="A12913" t="s">
        <v>3</v>
      </c>
      <c r="B12913" t="s">
        <v>5</v>
      </c>
      <c r="C12913" t="s">
        <v>114</v>
      </c>
      <c r="D12913" t="s">
        <v>83</v>
      </c>
      <c r="E12913" t="s">
        <v>130</v>
      </c>
      <c r="F12913" t="s">
        <v>104</v>
      </c>
      <c r="G12913">
        <v>25</v>
      </c>
    </row>
    <row r="12914" spans="1:7" x14ac:dyDescent="0.35">
      <c r="A12914" t="s">
        <v>3</v>
      </c>
      <c r="B12914" t="s">
        <v>7</v>
      </c>
      <c r="C12914" t="s">
        <v>39</v>
      </c>
      <c r="D12914" t="s">
        <v>83</v>
      </c>
      <c r="E12914" t="s">
        <v>130</v>
      </c>
      <c r="F12914" t="s">
        <v>104</v>
      </c>
      <c r="G12914">
        <v>8</v>
      </c>
    </row>
    <row r="12915" spans="1:7" x14ac:dyDescent="0.35">
      <c r="A12915" t="s">
        <v>3</v>
      </c>
      <c r="B12915" t="s">
        <v>7</v>
      </c>
      <c r="C12915" t="s">
        <v>40</v>
      </c>
      <c r="D12915" t="s">
        <v>83</v>
      </c>
      <c r="E12915" t="s">
        <v>130</v>
      </c>
      <c r="F12915" t="s">
        <v>104</v>
      </c>
      <c r="G12915">
        <v>4</v>
      </c>
    </row>
    <row r="12916" spans="1:7" x14ac:dyDescent="0.35">
      <c r="A12916" t="s">
        <v>3</v>
      </c>
      <c r="B12916" t="s">
        <v>7</v>
      </c>
      <c r="C12916" t="s">
        <v>41</v>
      </c>
      <c r="D12916" t="s">
        <v>83</v>
      </c>
      <c r="E12916" t="s">
        <v>130</v>
      </c>
      <c r="F12916" t="s">
        <v>104</v>
      </c>
      <c r="G12916">
        <v>7</v>
      </c>
    </row>
    <row r="12917" spans="1:7" x14ac:dyDescent="0.35">
      <c r="A12917" t="s">
        <v>3</v>
      </c>
      <c r="B12917" t="s">
        <v>7</v>
      </c>
      <c r="C12917" t="s">
        <v>42</v>
      </c>
      <c r="D12917" t="s">
        <v>83</v>
      </c>
      <c r="E12917" t="s">
        <v>130</v>
      </c>
      <c r="F12917" t="s">
        <v>104</v>
      </c>
      <c r="G12917">
        <v>3</v>
      </c>
    </row>
    <row r="12918" spans="1:7" x14ac:dyDescent="0.35">
      <c r="A12918" t="s">
        <v>3</v>
      </c>
      <c r="B12918" t="s">
        <v>7</v>
      </c>
      <c r="C12918" t="s">
        <v>43</v>
      </c>
      <c r="D12918" t="s">
        <v>83</v>
      </c>
      <c r="E12918" t="s">
        <v>130</v>
      </c>
      <c r="F12918" t="s">
        <v>104</v>
      </c>
      <c r="G12918">
        <v>2</v>
      </c>
    </row>
    <row r="12919" spans="1:7" x14ac:dyDescent="0.35">
      <c r="A12919" t="s">
        <v>3</v>
      </c>
      <c r="B12919" t="s">
        <v>7</v>
      </c>
      <c r="C12919" t="s">
        <v>44</v>
      </c>
      <c r="D12919" t="s">
        <v>83</v>
      </c>
      <c r="E12919" t="s">
        <v>130</v>
      </c>
      <c r="F12919" t="s">
        <v>104</v>
      </c>
      <c r="G12919">
        <v>4</v>
      </c>
    </row>
    <row r="12920" spans="1:7" x14ac:dyDescent="0.35">
      <c r="A12920" t="s">
        <v>3</v>
      </c>
      <c r="B12920" t="s">
        <v>7</v>
      </c>
      <c r="C12920" t="s">
        <v>45</v>
      </c>
      <c r="D12920" t="s">
        <v>83</v>
      </c>
      <c r="E12920" t="s">
        <v>130</v>
      </c>
      <c r="F12920" t="s">
        <v>104</v>
      </c>
      <c r="G12920">
        <v>1</v>
      </c>
    </row>
    <row r="12921" spans="1:7" x14ac:dyDescent="0.35">
      <c r="A12921" t="s">
        <v>3</v>
      </c>
      <c r="B12921" t="s">
        <v>7</v>
      </c>
      <c r="C12921" t="s">
        <v>47</v>
      </c>
      <c r="D12921" t="s">
        <v>83</v>
      </c>
      <c r="E12921" t="s">
        <v>130</v>
      </c>
      <c r="F12921" t="s">
        <v>104</v>
      </c>
      <c r="G12921">
        <v>1</v>
      </c>
    </row>
    <row r="12922" spans="1:7" x14ac:dyDescent="0.35">
      <c r="A12922" t="s">
        <v>3</v>
      </c>
      <c r="B12922" t="s">
        <v>7</v>
      </c>
      <c r="C12922" t="s">
        <v>48</v>
      </c>
      <c r="D12922" t="s">
        <v>83</v>
      </c>
      <c r="E12922" t="s">
        <v>130</v>
      </c>
      <c r="F12922" t="s">
        <v>104</v>
      </c>
      <c r="G12922">
        <v>1</v>
      </c>
    </row>
    <row r="12923" spans="1:7" x14ac:dyDescent="0.35">
      <c r="A12923" t="s">
        <v>3</v>
      </c>
      <c r="B12923" t="s">
        <v>7</v>
      </c>
      <c r="C12923" t="s">
        <v>107</v>
      </c>
      <c r="D12923" t="s">
        <v>83</v>
      </c>
      <c r="E12923" t="s">
        <v>130</v>
      </c>
      <c r="F12923" t="s">
        <v>104</v>
      </c>
      <c r="G12923">
        <v>4</v>
      </c>
    </row>
    <row r="12924" spans="1:7" x14ac:dyDescent="0.35">
      <c r="A12924" t="s">
        <v>3</v>
      </c>
      <c r="B12924" t="s">
        <v>7</v>
      </c>
      <c r="C12924" t="s">
        <v>49</v>
      </c>
      <c r="D12924" t="s">
        <v>83</v>
      </c>
      <c r="E12924" t="s">
        <v>130</v>
      </c>
      <c r="F12924" t="s">
        <v>104</v>
      </c>
      <c r="G12924">
        <v>6</v>
      </c>
    </row>
    <row r="12925" spans="1:7" x14ac:dyDescent="0.35">
      <c r="A12925" t="s">
        <v>3</v>
      </c>
      <c r="B12925" t="s">
        <v>7</v>
      </c>
      <c r="C12925" t="s">
        <v>108</v>
      </c>
      <c r="D12925" t="s">
        <v>83</v>
      </c>
      <c r="E12925" t="s">
        <v>130</v>
      </c>
      <c r="F12925" t="s">
        <v>104</v>
      </c>
      <c r="G12925">
        <v>8</v>
      </c>
    </row>
    <row r="12926" spans="1:7" x14ac:dyDescent="0.35">
      <c r="A12926" t="s">
        <v>3</v>
      </c>
      <c r="B12926" t="s">
        <v>7</v>
      </c>
      <c r="C12926" t="s">
        <v>109</v>
      </c>
      <c r="D12926" t="s">
        <v>83</v>
      </c>
      <c r="E12926" t="s">
        <v>130</v>
      </c>
      <c r="F12926" t="s">
        <v>104</v>
      </c>
      <c r="G12926">
        <v>13</v>
      </c>
    </row>
    <row r="12927" spans="1:7" x14ac:dyDescent="0.35">
      <c r="A12927" t="s">
        <v>3</v>
      </c>
      <c r="B12927" t="s">
        <v>7</v>
      </c>
      <c r="C12927" t="s">
        <v>110</v>
      </c>
      <c r="D12927" t="s">
        <v>83</v>
      </c>
      <c r="E12927" t="s">
        <v>130</v>
      </c>
      <c r="F12927" t="s">
        <v>104</v>
      </c>
      <c r="G12927">
        <v>23</v>
      </c>
    </row>
    <row r="12928" spans="1:7" x14ac:dyDescent="0.35">
      <c r="A12928" t="s">
        <v>3</v>
      </c>
      <c r="B12928" t="s">
        <v>7</v>
      </c>
      <c r="C12928" t="s">
        <v>111</v>
      </c>
      <c r="D12928" t="s">
        <v>83</v>
      </c>
      <c r="E12928" t="s">
        <v>130</v>
      </c>
      <c r="F12928" t="s">
        <v>104</v>
      </c>
      <c r="G12928">
        <v>18</v>
      </c>
    </row>
    <row r="12929" spans="1:7" x14ac:dyDescent="0.35">
      <c r="A12929" t="s">
        <v>3</v>
      </c>
      <c r="B12929" t="s">
        <v>7</v>
      </c>
      <c r="C12929" t="s">
        <v>112</v>
      </c>
      <c r="D12929" t="s">
        <v>83</v>
      </c>
      <c r="E12929" t="s">
        <v>130</v>
      </c>
      <c r="F12929" t="s">
        <v>104</v>
      </c>
      <c r="G12929">
        <v>16</v>
      </c>
    </row>
    <row r="12930" spans="1:7" x14ac:dyDescent="0.35">
      <c r="A12930" t="s">
        <v>3</v>
      </c>
      <c r="B12930" t="s">
        <v>7</v>
      </c>
      <c r="C12930" t="s">
        <v>113</v>
      </c>
      <c r="D12930" t="s">
        <v>83</v>
      </c>
      <c r="E12930" t="s">
        <v>130</v>
      </c>
      <c r="F12930" t="s">
        <v>104</v>
      </c>
      <c r="G12930">
        <v>13</v>
      </c>
    </row>
    <row r="12931" spans="1:7" x14ac:dyDescent="0.35">
      <c r="A12931" t="s">
        <v>3</v>
      </c>
      <c r="B12931" t="s">
        <v>7</v>
      </c>
      <c r="C12931" t="s">
        <v>114</v>
      </c>
      <c r="D12931" t="s">
        <v>83</v>
      </c>
      <c r="E12931" t="s">
        <v>130</v>
      </c>
      <c r="F12931" t="s">
        <v>104</v>
      </c>
      <c r="G12931">
        <v>7</v>
      </c>
    </row>
    <row r="12932" spans="1:7" x14ac:dyDescent="0.35">
      <c r="A12932" t="s">
        <v>3</v>
      </c>
      <c r="B12932" t="s">
        <v>138</v>
      </c>
      <c r="C12932" t="s">
        <v>39</v>
      </c>
      <c r="D12932" t="s">
        <v>83</v>
      </c>
      <c r="E12932" t="s">
        <v>130</v>
      </c>
      <c r="F12932" t="s">
        <v>104</v>
      </c>
      <c r="G12932">
        <v>5</v>
      </c>
    </row>
    <row r="12933" spans="1:7" x14ac:dyDescent="0.35">
      <c r="A12933" t="s">
        <v>3</v>
      </c>
      <c r="B12933" t="s">
        <v>138</v>
      </c>
      <c r="C12933" t="s">
        <v>40</v>
      </c>
      <c r="D12933" t="s">
        <v>83</v>
      </c>
      <c r="E12933" t="s">
        <v>130</v>
      </c>
      <c r="F12933" t="s">
        <v>104</v>
      </c>
      <c r="G12933">
        <v>4</v>
      </c>
    </row>
    <row r="12934" spans="1:7" x14ac:dyDescent="0.35">
      <c r="A12934" t="s">
        <v>3</v>
      </c>
      <c r="B12934" t="s">
        <v>138</v>
      </c>
      <c r="C12934" t="s">
        <v>41</v>
      </c>
      <c r="D12934" t="s">
        <v>83</v>
      </c>
      <c r="E12934" t="s">
        <v>130</v>
      </c>
      <c r="F12934" t="s">
        <v>104</v>
      </c>
      <c r="G12934">
        <v>3</v>
      </c>
    </row>
    <row r="12935" spans="1:7" x14ac:dyDescent="0.35">
      <c r="A12935" t="s">
        <v>3</v>
      </c>
      <c r="B12935" t="s">
        <v>138</v>
      </c>
      <c r="C12935" t="s">
        <v>43</v>
      </c>
      <c r="D12935" t="s">
        <v>83</v>
      </c>
      <c r="E12935" t="s">
        <v>130</v>
      </c>
      <c r="F12935" t="s">
        <v>104</v>
      </c>
      <c r="G12935">
        <v>4</v>
      </c>
    </row>
    <row r="12936" spans="1:7" x14ac:dyDescent="0.35">
      <c r="A12936" t="s">
        <v>3</v>
      </c>
      <c r="B12936" t="s">
        <v>138</v>
      </c>
      <c r="C12936" t="s">
        <v>44</v>
      </c>
      <c r="D12936" t="s">
        <v>83</v>
      </c>
      <c r="E12936" t="s">
        <v>130</v>
      </c>
      <c r="F12936" t="s">
        <v>104</v>
      </c>
      <c r="G12936">
        <v>1</v>
      </c>
    </row>
    <row r="12937" spans="1:7" x14ac:dyDescent="0.35">
      <c r="A12937" t="s">
        <v>3</v>
      </c>
      <c r="B12937" t="s">
        <v>138</v>
      </c>
      <c r="C12937" t="s">
        <v>45</v>
      </c>
      <c r="D12937" t="s">
        <v>83</v>
      </c>
      <c r="E12937" t="s">
        <v>130</v>
      </c>
      <c r="F12937" t="s">
        <v>104</v>
      </c>
      <c r="G12937">
        <v>1</v>
      </c>
    </row>
    <row r="12938" spans="1:7" x14ac:dyDescent="0.35">
      <c r="A12938" t="s">
        <v>3</v>
      </c>
      <c r="B12938" t="s">
        <v>138</v>
      </c>
      <c r="C12938" t="s">
        <v>48</v>
      </c>
      <c r="D12938" t="s">
        <v>83</v>
      </c>
      <c r="E12938" t="s">
        <v>130</v>
      </c>
      <c r="F12938" t="s">
        <v>104</v>
      </c>
      <c r="G12938">
        <v>2</v>
      </c>
    </row>
    <row r="12939" spans="1:7" x14ac:dyDescent="0.35">
      <c r="A12939" t="s">
        <v>3</v>
      </c>
      <c r="B12939" t="s">
        <v>138</v>
      </c>
      <c r="C12939" t="s">
        <v>49</v>
      </c>
      <c r="D12939" t="s">
        <v>83</v>
      </c>
      <c r="E12939" t="s">
        <v>130</v>
      </c>
      <c r="F12939" t="s">
        <v>104</v>
      </c>
      <c r="G12939">
        <v>1</v>
      </c>
    </row>
    <row r="12940" spans="1:7" x14ac:dyDescent="0.35">
      <c r="A12940" t="s">
        <v>3</v>
      </c>
      <c r="B12940" t="s">
        <v>138</v>
      </c>
      <c r="C12940" t="s">
        <v>108</v>
      </c>
      <c r="D12940" t="s">
        <v>83</v>
      </c>
      <c r="E12940" t="s">
        <v>130</v>
      </c>
      <c r="F12940" t="s">
        <v>104</v>
      </c>
      <c r="G12940">
        <v>3</v>
      </c>
    </row>
    <row r="12941" spans="1:7" x14ac:dyDescent="0.35">
      <c r="A12941" t="s">
        <v>3</v>
      </c>
      <c r="B12941" t="s">
        <v>138</v>
      </c>
      <c r="C12941" t="s">
        <v>109</v>
      </c>
      <c r="D12941" t="s">
        <v>83</v>
      </c>
      <c r="E12941" t="s">
        <v>130</v>
      </c>
      <c r="F12941" t="s">
        <v>104</v>
      </c>
      <c r="G12941">
        <v>2</v>
      </c>
    </row>
    <row r="12942" spans="1:7" x14ac:dyDescent="0.35">
      <c r="A12942" t="s">
        <v>3</v>
      </c>
      <c r="B12942" t="s">
        <v>138</v>
      </c>
      <c r="C12942" t="s">
        <v>110</v>
      </c>
      <c r="D12942" t="s">
        <v>83</v>
      </c>
      <c r="E12942" t="s">
        <v>130</v>
      </c>
      <c r="F12942" t="s">
        <v>104</v>
      </c>
      <c r="G12942">
        <v>3</v>
      </c>
    </row>
    <row r="12943" spans="1:7" x14ac:dyDescent="0.35">
      <c r="A12943" t="s">
        <v>3</v>
      </c>
      <c r="B12943" t="s">
        <v>138</v>
      </c>
      <c r="C12943" t="s">
        <v>111</v>
      </c>
      <c r="D12943" t="s">
        <v>83</v>
      </c>
      <c r="E12943" t="s">
        <v>130</v>
      </c>
      <c r="F12943" t="s">
        <v>104</v>
      </c>
      <c r="G12943">
        <v>9</v>
      </c>
    </row>
    <row r="12944" spans="1:7" x14ac:dyDescent="0.35">
      <c r="A12944" t="s">
        <v>3</v>
      </c>
      <c r="B12944" t="s">
        <v>138</v>
      </c>
      <c r="C12944" t="s">
        <v>112</v>
      </c>
      <c r="D12944" t="s">
        <v>83</v>
      </c>
      <c r="E12944" t="s">
        <v>130</v>
      </c>
      <c r="F12944" t="s">
        <v>104</v>
      </c>
      <c r="G12944">
        <v>6</v>
      </c>
    </row>
    <row r="12945" spans="1:7" x14ac:dyDescent="0.35">
      <c r="A12945" t="s">
        <v>3</v>
      </c>
      <c r="B12945" t="s">
        <v>138</v>
      </c>
      <c r="C12945" t="s">
        <v>113</v>
      </c>
      <c r="D12945" t="s">
        <v>83</v>
      </c>
      <c r="E12945" t="s">
        <v>130</v>
      </c>
      <c r="F12945" t="s">
        <v>104</v>
      </c>
      <c r="G12945">
        <v>7</v>
      </c>
    </row>
    <row r="12946" spans="1:7" x14ac:dyDescent="0.35">
      <c r="A12946" t="s">
        <v>3</v>
      </c>
      <c r="B12946" t="s">
        <v>138</v>
      </c>
      <c r="C12946" t="s">
        <v>114</v>
      </c>
      <c r="D12946" t="s">
        <v>83</v>
      </c>
      <c r="E12946" t="s">
        <v>130</v>
      </c>
      <c r="F12946" t="s">
        <v>104</v>
      </c>
      <c r="G12946">
        <v>4</v>
      </c>
    </row>
    <row r="12947" spans="1:7" x14ac:dyDescent="0.35">
      <c r="A12947" t="s">
        <v>3</v>
      </c>
      <c r="B12947" t="s">
        <v>138</v>
      </c>
      <c r="C12947" t="s">
        <v>4</v>
      </c>
      <c r="D12947" t="s">
        <v>83</v>
      </c>
      <c r="E12947" t="s">
        <v>130</v>
      </c>
      <c r="F12947" t="s">
        <v>104</v>
      </c>
      <c r="G12947">
        <v>1</v>
      </c>
    </row>
    <row r="12948" spans="1:7" x14ac:dyDescent="0.35">
      <c r="A12948" t="s">
        <v>3</v>
      </c>
      <c r="B12948" t="s">
        <v>8</v>
      </c>
      <c r="C12948" t="s">
        <v>39</v>
      </c>
      <c r="D12948" t="s">
        <v>83</v>
      </c>
      <c r="E12948" t="s">
        <v>130</v>
      </c>
      <c r="F12948" t="s">
        <v>104</v>
      </c>
      <c r="G12948">
        <v>12</v>
      </c>
    </row>
    <row r="12949" spans="1:7" x14ac:dyDescent="0.35">
      <c r="A12949" t="s">
        <v>3</v>
      </c>
      <c r="B12949" t="s">
        <v>8</v>
      </c>
      <c r="C12949" t="s">
        <v>40</v>
      </c>
      <c r="D12949" t="s">
        <v>83</v>
      </c>
      <c r="E12949" t="s">
        <v>130</v>
      </c>
      <c r="F12949" t="s">
        <v>104</v>
      </c>
      <c r="G12949">
        <v>12</v>
      </c>
    </row>
    <row r="12950" spans="1:7" x14ac:dyDescent="0.35">
      <c r="A12950" t="s">
        <v>3</v>
      </c>
      <c r="B12950" t="s">
        <v>8</v>
      </c>
      <c r="C12950" t="s">
        <v>41</v>
      </c>
      <c r="D12950" t="s">
        <v>83</v>
      </c>
      <c r="E12950" t="s">
        <v>130</v>
      </c>
      <c r="F12950" t="s">
        <v>104</v>
      </c>
      <c r="G12950">
        <v>7</v>
      </c>
    </row>
    <row r="12951" spans="1:7" x14ac:dyDescent="0.35">
      <c r="A12951" t="s">
        <v>3</v>
      </c>
      <c r="B12951" t="s">
        <v>8</v>
      </c>
      <c r="C12951" t="s">
        <v>42</v>
      </c>
      <c r="D12951" t="s">
        <v>83</v>
      </c>
      <c r="E12951" t="s">
        <v>130</v>
      </c>
      <c r="F12951" t="s">
        <v>104</v>
      </c>
      <c r="G12951">
        <v>7</v>
      </c>
    </row>
    <row r="12952" spans="1:7" x14ac:dyDescent="0.35">
      <c r="A12952" t="s">
        <v>3</v>
      </c>
      <c r="B12952" t="s">
        <v>8</v>
      </c>
      <c r="C12952" t="s">
        <v>43</v>
      </c>
      <c r="D12952" t="s">
        <v>83</v>
      </c>
      <c r="E12952" t="s">
        <v>130</v>
      </c>
      <c r="F12952" t="s">
        <v>104</v>
      </c>
      <c r="G12952">
        <v>9</v>
      </c>
    </row>
    <row r="12953" spans="1:7" x14ac:dyDescent="0.35">
      <c r="A12953" t="s">
        <v>3</v>
      </c>
      <c r="B12953" t="s">
        <v>8</v>
      </c>
      <c r="C12953" t="s">
        <v>44</v>
      </c>
      <c r="D12953" t="s">
        <v>83</v>
      </c>
      <c r="E12953" t="s">
        <v>130</v>
      </c>
      <c r="F12953" t="s">
        <v>104</v>
      </c>
      <c r="G12953">
        <v>4</v>
      </c>
    </row>
    <row r="12954" spans="1:7" x14ac:dyDescent="0.35">
      <c r="A12954" t="s">
        <v>3</v>
      </c>
      <c r="B12954" t="s">
        <v>8</v>
      </c>
      <c r="C12954" t="s">
        <v>45</v>
      </c>
      <c r="D12954" t="s">
        <v>83</v>
      </c>
      <c r="E12954" t="s">
        <v>130</v>
      </c>
      <c r="F12954" t="s">
        <v>104</v>
      </c>
      <c r="G12954">
        <v>3</v>
      </c>
    </row>
    <row r="12955" spans="1:7" x14ac:dyDescent="0.35">
      <c r="A12955" t="s">
        <v>3</v>
      </c>
      <c r="B12955" t="s">
        <v>8</v>
      </c>
      <c r="C12955" t="s">
        <v>46</v>
      </c>
      <c r="D12955" t="s">
        <v>83</v>
      </c>
      <c r="E12955" t="s">
        <v>130</v>
      </c>
      <c r="F12955" t="s">
        <v>104</v>
      </c>
      <c r="G12955">
        <v>1</v>
      </c>
    </row>
    <row r="12956" spans="1:7" x14ac:dyDescent="0.35">
      <c r="A12956" t="s">
        <v>3</v>
      </c>
      <c r="B12956" t="s">
        <v>8</v>
      </c>
      <c r="C12956" t="s">
        <v>47</v>
      </c>
      <c r="D12956" t="s">
        <v>83</v>
      </c>
      <c r="E12956" t="s">
        <v>130</v>
      </c>
      <c r="F12956" t="s">
        <v>104</v>
      </c>
      <c r="G12956">
        <v>2</v>
      </c>
    </row>
    <row r="12957" spans="1:7" x14ac:dyDescent="0.35">
      <c r="A12957" t="s">
        <v>3</v>
      </c>
      <c r="B12957" t="s">
        <v>8</v>
      </c>
      <c r="C12957" t="s">
        <v>107</v>
      </c>
      <c r="D12957" t="s">
        <v>83</v>
      </c>
      <c r="E12957" t="s">
        <v>130</v>
      </c>
      <c r="F12957" t="s">
        <v>104</v>
      </c>
      <c r="G12957">
        <v>1</v>
      </c>
    </row>
    <row r="12958" spans="1:7" x14ac:dyDescent="0.35">
      <c r="A12958" t="s">
        <v>3</v>
      </c>
      <c r="B12958" t="s">
        <v>8</v>
      </c>
      <c r="C12958" t="s">
        <v>49</v>
      </c>
      <c r="D12958" t="s">
        <v>83</v>
      </c>
      <c r="E12958" t="s">
        <v>130</v>
      </c>
      <c r="F12958" t="s">
        <v>104</v>
      </c>
      <c r="G12958">
        <v>6</v>
      </c>
    </row>
    <row r="12959" spans="1:7" x14ac:dyDescent="0.35">
      <c r="A12959" t="s">
        <v>3</v>
      </c>
      <c r="B12959" t="s">
        <v>8</v>
      </c>
      <c r="C12959" t="s">
        <v>108</v>
      </c>
      <c r="D12959" t="s">
        <v>83</v>
      </c>
      <c r="E12959" t="s">
        <v>130</v>
      </c>
      <c r="F12959" t="s">
        <v>104</v>
      </c>
      <c r="G12959">
        <v>6</v>
      </c>
    </row>
    <row r="12960" spans="1:7" x14ac:dyDescent="0.35">
      <c r="A12960" t="s">
        <v>3</v>
      </c>
      <c r="B12960" t="s">
        <v>8</v>
      </c>
      <c r="C12960" t="s">
        <v>109</v>
      </c>
      <c r="D12960" t="s">
        <v>83</v>
      </c>
      <c r="E12960" t="s">
        <v>130</v>
      </c>
      <c r="F12960" t="s">
        <v>104</v>
      </c>
      <c r="G12960">
        <v>14</v>
      </c>
    </row>
    <row r="12961" spans="1:7" x14ac:dyDescent="0.35">
      <c r="A12961" t="s">
        <v>3</v>
      </c>
      <c r="B12961" t="s">
        <v>8</v>
      </c>
      <c r="C12961" t="s">
        <v>110</v>
      </c>
      <c r="D12961" t="s">
        <v>83</v>
      </c>
      <c r="E12961" t="s">
        <v>130</v>
      </c>
      <c r="F12961" t="s">
        <v>104</v>
      </c>
      <c r="G12961">
        <v>13</v>
      </c>
    </row>
    <row r="12962" spans="1:7" x14ac:dyDescent="0.35">
      <c r="A12962" t="s">
        <v>3</v>
      </c>
      <c r="B12962" t="s">
        <v>8</v>
      </c>
      <c r="C12962" t="s">
        <v>111</v>
      </c>
      <c r="D12962" t="s">
        <v>83</v>
      </c>
      <c r="E12962" t="s">
        <v>130</v>
      </c>
      <c r="F12962" t="s">
        <v>104</v>
      </c>
      <c r="G12962">
        <v>16</v>
      </c>
    </row>
    <row r="12963" spans="1:7" x14ac:dyDescent="0.35">
      <c r="A12963" t="s">
        <v>3</v>
      </c>
      <c r="B12963" t="s">
        <v>8</v>
      </c>
      <c r="C12963" t="s">
        <v>112</v>
      </c>
      <c r="D12963" t="s">
        <v>83</v>
      </c>
      <c r="E12963" t="s">
        <v>130</v>
      </c>
      <c r="F12963" t="s">
        <v>104</v>
      </c>
      <c r="G12963">
        <v>5</v>
      </c>
    </row>
    <row r="12964" spans="1:7" x14ac:dyDescent="0.35">
      <c r="A12964" t="s">
        <v>3</v>
      </c>
      <c r="B12964" t="s">
        <v>8</v>
      </c>
      <c r="C12964" t="s">
        <v>113</v>
      </c>
      <c r="D12964" t="s">
        <v>83</v>
      </c>
      <c r="E12964" t="s">
        <v>130</v>
      </c>
      <c r="F12964" t="s">
        <v>104</v>
      </c>
      <c r="G12964">
        <v>17</v>
      </c>
    </row>
    <row r="12965" spans="1:7" x14ac:dyDescent="0.35">
      <c r="A12965" t="s">
        <v>3</v>
      </c>
      <c r="B12965" t="s">
        <v>8</v>
      </c>
      <c r="C12965" t="s">
        <v>114</v>
      </c>
      <c r="D12965" t="s">
        <v>83</v>
      </c>
      <c r="E12965" t="s">
        <v>130</v>
      </c>
      <c r="F12965" t="s">
        <v>104</v>
      </c>
      <c r="G12965">
        <v>10</v>
      </c>
    </row>
    <row r="12966" spans="1:7" x14ac:dyDescent="0.35">
      <c r="A12966" t="s">
        <v>3</v>
      </c>
      <c r="B12966" t="s">
        <v>137</v>
      </c>
      <c r="C12966" t="s">
        <v>101</v>
      </c>
      <c r="D12966" t="s">
        <v>84</v>
      </c>
      <c r="E12966" t="s">
        <v>128</v>
      </c>
      <c r="F12966" t="s">
        <v>103</v>
      </c>
      <c r="G12966">
        <v>3</v>
      </c>
    </row>
    <row r="12967" spans="1:7" x14ac:dyDescent="0.35">
      <c r="A12967" t="s">
        <v>3</v>
      </c>
      <c r="B12967" t="s">
        <v>137</v>
      </c>
      <c r="C12967" t="s">
        <v>39</v>
      </c>
      <c r="D12967" t="s">
        <v>84</v>
      </c>
      <c r="E12967" t="s">
        <v>128</v>
      </c>
      <c r="F12967" t="s">
        <v>103</v>
      </c>
      <c r="G12967">
        <v>125</v>
      </c>
    </row>
    <row r="12968" spans="1:7" x14ac:dyDescent="0.35">
      <c r="A12968" t="s">
        <v>3</v>
      </c>
      <c r="B12968" t="s">
        <v>137</v>
      </c>
      <c r="C12968" t="s">
        <v>40</v>
      </c>
      <c r="D12968" t="s">
        <v>84</v>
      </c>
      <c r="E12968" t="s">
        <v>128</v>
      </c>
      <c r="F12968" t="s">
        <v>103</v>
      </c>
      <c r="G12968">
        <v>72</v>
      </c>
    </row>
    <row r="12969" spans="1:7" x14ac:dyDescent="0.35">
      <c r="A12969" t="s">
        <v>3</v>
      </c>
      <c r="B12969" t="s">
        <v>137</v>
      </c>
      <c r="C12969" t="s">
        <v>41</v>
      </c>
      <c r="D12969" t="s">
        <v>84</v>
      </c>
      <c r="E12969" t="s">
        <v>128</v>
      </c>
      <c r="F12969" t="s">
        <v>103</v>
      </c>
      <c r="G12969">
        <v>35</v>
      </c>
    </row>
    <row r="12970" spans="1:7" x14ac:dyDescent="0.35">
      <c r="A12970" t="s">
        <v>3</v>
      </c>
      <c r="B12970" t="s">
        <v>137</v>
      </c>
      <c r="C12970" t="s">
        <v>42</v>
      </c>
      <c r="D12970" t="s">
        <v>84</v>
      </c>
      <c r="E12970" t="s">
        <v>128</v>
      </c>
      <c r="F12970" t="s">
        <v>103</v>
      </c>
      <c r="G12970">
        <v>39</v>
      </c>
    </row>
    <row r="12971" spans="1:7" x14ac:dyDescent="0.35">
      <c r="A12971" t="s">
        <v>3</v>
      </c>
      <c r="B12971" t="s">
        <v>137</v>
      </c>
      <c r="C12971" t="s">
        <v>43</v>
      </c>
      <c r="D12971" t="s">
        <v>84</v>
      </c>
      <c r="E12971" t="s">
        <v>128</v>
      </c>
      <c r="F12971" t="s">
        <v>103</v>
      </c>
      <c r="G12971">
        <v>26</v>
      </c>
    </row>
    <row r="12972" spans="1:7" x14ac:dyDescent="0.35">
      <c r="A12972" t="s">
        <v>3</v>
      </c>
      <c r="B12972" t="s">
        <v>137</v>
      </c>
      <c r="C12972" t="s">
        <v>44</v>
      </c>
      <c r="D12972" t="s">
        <v>84</v>
      </c>
      <c r="E12972" t="s">
        <v>128</v>
      </c>
      <c r="F12972" t="s">
        <v>103</v>
      </c>
      <c r="G12972">
        <v>13</v>
      </c>
    </row>
    <row r="12973" spans="1:7" x14ac:dyDescent="0.35">
      <c r="A12973" t="s">
        <v>3</v>
      </c>
      <c r="B12973" t="s">
        <v>137</v>
      </c>
      <c r="C12973" t="s">
        <v>45</v>
      </c>
      <c r="D12973" t="s">
        <v>84</v>
      </c>
      <c r="E12973" t="s">
        <v>128</v>
      </c>
      <c r="F12973" t="s">
        <v>103</v>
      </c>
      <c r="G12973">
        <v>6</v>
      </c>
    </row>
    <row r="12974" spans="1:7" x14ac:dyDescent="0.35">
      <c r="A12974" t="s">
        <v>3</v>
      </c>
      <c r="B12974" t="s">
        <v>137</v>
      </c>
      <c r="C12974" t="s">
        <v>46</v>
      </c>
      <c r="D12974" t="s">
        <v>84</v>
      </c>
      <c r="E12974" t="s">
        <v>128</v>
      </c>
      <c r="F12974" t="s">
        <v>103</v>
      </c>
      <c r="G12974">
        <v>7</v>
      </c>
    </row>
    <row r="12975" spans="1:7" x14ac:dyDescent="0.35">
      <c r="A12975" t="s">
        <v>3</v>
      </c>
      <c r="B12975" t="s">
        <v>137</v>
      </c>
      <c r="C12975" t="s">
        <v>47</v>
      </c>
      <c r="D12975" t="s">
        <v>84</v>
      </c>
      <c r="E12975" t="s">
        <v>128</v>
      </c>
      <c r="F12975" t="s">
        <v>103</v>
      </c>
      <c r="G12975">
        <v>10</v>
      </c>
    </row>
    <row r="12976" spans="1:7" x14ac:dyDescent="0.35">
      <c r="A12976" t="s">
        <v>3</v>
      </c>
      <c r="B12976" t="s">
        <v>137</v>
      </c>
      <c r="C12976" t="s">
        <v>48</v>
      </c>
      <c r="D12976" t="s">
        <v>84</v>
      </c>
      <c r="E12976" t="s">
        <v>128</v>
      </c>
      <c r="F12976" t="s">
        <v>103</v>
      </c>
      <c r="G12976">
        <v>5</v>
      </c>
    </row>
    <row r="12977" spans="1:7" x14ac:dyDescent="0.35">
      <c r="A12977" t="s">
        <v>3</v>
      </c>
      <c r="B12977" t="s">
        <v>137</v>
      </c>
      <c r="C12977" t="s">
        <v>107</v>
      </c>
      <c r="D12977" t="s">
        <v>84</v>
      </c>
      <c r="E12977" t="s">
        <v>128</v>
      </c>
      <c r="F12977" t="s">
        <v>103</v>
      </c>
      <c r="G12977">
        <v>9</v>
      </c>
    </row>
    <row r="12978" spans="1:7" x14ac:dyDescent="0.35">
      <c r="A12978" t="s">
        <v>3</v>
      </c>
      <c r="B12978" t="s">
        <v>137</v>
      </c>
      <c r="C12978" t="s">
        <v>49</v>
      </c>
      <c r="D12978" t="s">
        <v>84</v>
      </c>
      <c r="E12978" t="s">
        <v>128</v>
      </c>
      <c r="F12978" t="s">
        <v>103</v>
      </c>
      <c r="G12978">
        <v>14</v>
      </c>
    </row>
    <row r="12979" spans="1:7" x14ac:dyDescent="0.35">
      <c r="A12979" t="s">
        <v>3</v>
      </c>
      <c r="B12979" t="s">
        <v>137</v>
      </c>
      <c r="C12979" t="s">
        <v>108</v>
      </c>
      <c r="D12979" t="s">
        <v>84</v>
      </c>
      <c r="E12979" t="s">
        <v>128</v>
      </c>
      <c r="F12979" t="s">
        <v>103</v>
      </c>
      <c r="G12979">
        <v>60</v>
      </c>
    </row>
    <row r="12980" spans="1:7" x14ac:dyDescent="0.35">
      <c r="A12980" t="s">
        <v>3</v>
      </c>
      <c r="B12980" t="s">
        <v>137</v>
      </c>
      <c r="C12980" t="s">
        <v>109</v>
      </c>
      <c r="D12980" t="s">
        <v>84</v>
      </c>
      <c r="E12980" t="s">
        <v>128</v>
      </c>
      <c r="F12980" t="s">
        <v>103</v>
      </c>
      <c r="G12980">
        <v>178</v>
      </c>
    </row>
    <row r="12981" spans="1:7" x14ac:dyDescent="0.35">
      <c r="A12981" t="s">
        <v>3</v>
      </c>
      <c r="B12981" t="s">
        <v>137</v>
      </c>
      <c r="C12981" t="s">
        <v>110</v>
      </c>
      <c r="D12981" t="s">
        <v>84</v>
      </c>
      <c r="E12981" t="s">
        <v>128</v>
      </c>
      <c r="F12981" t="s">
        <v>103</v>
      </c>
      <c r="G12981">
        <v>300</v>
      </c>
    </row>
    <row r="12982" spans="1:7" x14ac:dyDescent="0.35">
      <c r="A12982" t="s">
        <v>3</v>
      </c>
      <c r="B12982" t="s">
        <v>137</v>
      </c>
      <c r="C12982" t="s">
        <v>111</v>
      </c>
      <c r="D12982" t="s">
        <v>84</v>
      </c>
      <c r="E12982" t="s">
        <v>128</v>
      </c>
      <c r="F12982" t="s">
        <v>103</v>
      </c>
      <c r="G12982">
        <v>318</v>
      </c>
    </row>
    <row r="12983" spans="1:7" x14ac:dyDescent="0.35">
      <c r="A12983" t="s">
        <v>3</v>
      </c>
      <c r="B12983" t="s">
        <v>137</v>
      </c>
      <c r="C12983" t="s">
        <v>112</v>
      </c>
      <c r="D12983" t="s">
        <v>84</v>
      </c>
      <c r="E12983" t="s">
        <v>128</v>
      </c>
      <c r="F12983" t="s">
        <v>103</v>
      </c>
      <c r="G12983">
        <v>287</v>
      </c>
    </row>
    <row r="12984" spans="1:7" x14ac:dyDescent="0.35">
      <c r="A12984" t="s">
        <v>3</v>
      </c>
      <c r="B12984" t="s">
        <v>137</v>
      </c>
      <c r="C12984" t="s">
        <v>113</v>
      </c>
      <c r="D12984" t="s">
        <v>84</v>
      </c>
      <c r="E12984" t="s">
        <v>128</v>
      </c>
      <c r="F12984" t="s">
        <v>103</v>
      </c>
      <c r="G12984">
        <v>244</v>
      </c>
    </row>
    <row r="12985" spans="1:7" x14ac:dyDescent="0.35">
      <c r="A12985" t="s">
        <v>3</v>
      </c>
      <c r="B12985" t="s">
        <v>137</v>
      </c>
      <c r="C12985" t="s">
        <v>114</v>
      </c>
      <c r="D12985" t="s">
        <v>84</v>
      </c>
      <c r="E12985" t="s">
        <v>128</v>
      </c>
      <c r="F12985" t="s">
        <v>103</v>
      </c>
      <c r="G12985">
        <v>167</v>
      </c>
    </row>
    <row r="12986" spans="1:7" x14ac:dyDescent="0.35">
      <c r="A12986" t="s">
        <v>3</v>
      </c>
      <c r="B12986" t="s">
        <v>137</v>
      </c>
      <c r="C12986" t="s">
        <v>4</v>
      </c>
      <c r="D12986" t="s">
        <v>84</v>
      </c>
      <c r="E12986" t="s">
        <v>128</v>
      </c>
      <c r="F12986" t="s">
        <v>103</v>
      </c>
      <c r="G12986">
        <v>2</v>
      </c>
    </row>
    <row r="12987" spans="1:7" x14ac:dyDescent="0.35">
      <c r="A12987" t="s">
        <v>3</v>
      </c>
      <c r="B12987" t="s">
        <v>5</v>
      </c>
      <c r="C12987" t="s">
        <v>101</v>
      </c>
      <c r="D12987" t="s">
        <v>84</v>
      </c>
      <c r="E12987" t="s">
        <v>128</v>
      </c>
      <c r="F12987" t="s">
        <v>103</v>
      </c>
      <c r="G12987">
        <v>1</v>
      </c>
    </row>
    <row r="12988" spans="1:7" x14ac:dyDescent="0.35">
      <c r="A12988" t="s">
        <v>3</v>
      </c>
      <c r="B12988" t="s">
        <v>5</v>
      </c>
      <c r="C12988" t="s">
        <v>39</v>
      </c>
      <c r="D12988" t="s">
        <v>84</v>
      </c>
      <c r="E12988" t="s">
        <v>128</v>
      </c>
      <c r="F12988" t="s">
        <v>103</v>
      </c>
      <c r="G12988">
        <v>43</v>
      </c>
    </row>
    <row r="12989" spans="1:7" x14ac:dyDescent="0.35">
      <c r="A12989" t="s">
        <v>3</v>
      </c>
      <c r="B12989" t="s">
        <v>5</v>
      </c>
      <c r="C12989" t="s">
        <v>40</v>
      </c>
      <c r="D12989" t="s">
        <v>84</v>
      </c>
      <c r="E12989" t="s">
        <v>128</v>
      </c>
      <c r="F12989" t="s">
        <v>103</v>
      </c>
      <c r="G12989">
        <v>23</v>
      </c>
    </row>
    <row r="12990" spans="1:7" x14ac:dyDescent="0.35">
      <c r="A12990" t="s">
        <v>3</v>
      </c>
      <c r="B12990" t="s">
        <v>5</v>
      </c>
      <c r="C12990" t="s">
        <v>41</v>
      </c>
      <c r="D12990" t="s">
        <v>84</v>
      </c>
      <c r="E12990" t="s">
        <v>128</v>
      </c>
      <c r="F12990" t="s">
        <v>103</v>
      </c>
      <c r="G12990">
        <v>11</v>
      </c>
    </row>
    <row r="12991" spans="1:7" x14ac:dyDescent="0.35">
      <c r="A12991" t="s">
        <v>3</v>
      </c>
      <c r="B12991" t="s">
        <v>5</v>
      </c>
      <c r="C12991" t="s">
        <v>42</v>
      </c>
      <c r="D12991" t="s">
        <v>84</v>
      </c>
      <c r="E12991" t="s">
        <v>128</v>
      </c>
      <c r="F12991" t="s">
        <v>103</v>
      </c>
      <c r="G12991">
        <v>7</v>
      </c>
    </row>
    <row r="12992" spans="1:7" x14ac:dyDescent="0.35">
      <c r="A12992" t="s">
        <v>3</v>
      </c>
      <c r="B12992" t="s">
        <v>5</v>
      </c>
      <c r="C12992" t="s">
        <v>43</v>
      </c>
      <c r="D12992" t="s">
        <v>84</v>
      </c>
      <c r="E12992" t="s">
        <v>128</v>
      </c>
      <c r="F12992" t="s">
        <v>103</v>
      </c>
      <c r="G12992">
        <v>4</v>
      </c>
    </row>
    <row r="12993" spans="1:7" x14ac:dyDescent="0.35">
      <c r="A12993" t="s">
        <v>3</v>
      </c>
      <c r="B12993" t="s">
        <v>5</v>
      </c>
      <c r="C12993" t="s">
        <v>44</v>
      </c>
      <c r="D12993" t="s">
        <v>84</v>
      </c>
      <c r="E12993" t="s">
        <v>128</v>
      </c>
      <c r="F12993" t="s">
        <v>103</v>
      </c>
      <c r="G12993">
        <v>2</v>
      </c>
    </row>
    <row r="12994" spans="1:7" x14ac:dyDescent="0.35">
      <c r="A12994" t="s">
        <v>3</v>
      </c>
      <c r="B12994" t="s">
        <v>5</v>
      </c>
      <c r="C12994" t="s">
        <v>45</v>
      </c>
      <c r="D12994" t="s">
        <v>84</v>
      </c>
      <c r="E12994" t="s">
        <v>128</v>
      </c>
      <c r="F12994" t="s">
        <v>103</v>
      </c>
      <c r="G12994">
        <v>1</v>
      </c>
    </row>
    <row r="12995" spans="1:7" x14ac:dyDescent="0.35">
      <c r="A12995" t="s">
        <v>3</v>
      </c>
      <c r="B12995" t="s">
        <v>5</v>
      </c>
      <c r="C12995" t="s">
        <v>46</v>
      </c>
      <c r="D12995" t="s">
        <v>84</v>
      </c>
      <c r="E12995" t="s">
        <v>128</v>
      </c>
      <c r="F12995" t="s">
        <v>103</v>
      </c>
      <c r="G12995">
        <v>2</v>
      </c>
    </row>
    <row r="12996" spans="1:7" x14ac:dyDescent="0.35">
      <c r="A12996" t="s">
        <v>3</v>
      </c>
      <c r="B12996" t="s">
        <v>5</v>
      </c>
      <c r="C12996" t="s">
        <v>47</v>
      </c>
      <c r="D12996" t="s">
        <v>84</v>
      </c>
      <c r="E12996" t="s">
        <v>128</v>
      </c>
      <c r="F12996" t="s">
        <v>103</v>
      </c>
      <c r="G12996">
        <v>3</v>
      </c>
    </row>
    <row r="12997" spans="1:7" x14ac:dyDescent="0.35">
      <c r="A12997" t="s">
        <v>3</v>
      </c>
      <c r="B12997" t="s">
        <v>5</v>
      </c>
      <c r="C12997" t="s">
        <v>107</v>
      </c>
      <c r="D12997" t="s">
        <v>84</v>
      </c>
      <c r="E12997" t="s">
        <v>128</v>
      </c>
      <c r="F12997" t="s">
        <v>103</v>
      </c>
      <c r="G12997">
        <v>4</v>
      </c>
    </row>
    <row r="12998" spans="1:7" x14ac:dyDescent="0.35">
      <c r="A12998" t="s">
        <v>3</v>
      </c>
      <c r="B12998" t="s">
        <v>5</v>
      </c>
      <c r="C12998" t="s">
        <v>49</v>
      </c>
      <c r="D12998" t="s">
        <v>84</v>
      </c>
      <c r="E12998" t="s">
        <v>128</v>
      </c>
      <c r="F12998" t="s">
        <v>103</v>
      </c>
      <c r="G12998">
        <v>2</v>
      </c>
    </row>
    <row r="12999" spans="1:7" x14ac:dyDescent="0.35">
      <c r="A12999" t="s">
        <v>3</v>
      </c>
      <c r="B12999" t="s">
        <v>5</v>
      </c>
      <c r="C12999" t="s">
        <v>108</v>
      </c>
      <c r="D12999" t="s">
        <v>84</v>
      </c>
      <c r="E12999" t="s">
        <v>128</v>
      </c>
      <c r="F12999" t="s">
        <v>103</v>
      </c>
      <c r="G12999">
        <v>31</v>
      </c>
    </row>
    <row r="13000" spans="1:7" x14ac:dyDescent="0.35">
      <c r="A13000" t="s">
        <v>3</v>
      </c>
      <c r="B13000" t="s">
        <v>5</v>
      </c>
      <c r="C13000" t="s">
        <v>109</v>
      </c>
      <c r="D13000" t="s">
        <v>84</v>
      </c>
      <c r="E13000" t="s">
        <v>128</v>
      </c>
      <c r="F13000" t="s">
        <v>103</v>
      </c>
      <c r="G13000">
        <v>67</v>
      </c>
    </row>
    <row r="13001" spans="1:7" x14ac:dyDescent="0.35">
      <c r="A13001" t="s">
        <v>3</v>
      </c>
      <c r="B13001" t="s">
        <v>5</v>
      </c>
      <c r="C13001" t="s">
        <v>110</v>
      </c>
      <c r="D13001" t="s">
        <v>84</v>
      </c>
      <c r="E13001" t="s">
        <v>128</v>
      </c>
      <c r="F13001" t="s">
        <v>103</v>
      </c>
      <c r="G13001">
        <v>118</v>
      </c>
    </row>
    <row r="13002" spans="1:7" x14ac:dyDescent="0.35">
      <c r="A13002" t="s">
        <v>3</v>
      </c>
      <c r="B13002" t="s">
        <v>5</v>
      </c>
      <c r="C13002" t="s">
        <v>111</v>
      </c>
      <c r="D13002" t="s">
        <v>84</v>
      </c>
      <c r="E13002" t="s">
        <v>128</v>
      </c>
      <c r="F13002" t="s">
        <v>103</v>
      </c>
      <c r="G13002">
        <v>141</v>
      </c>
    </row>
    <row r="13003" spans="1:7" x14ac:dyDescent="0.35">
      <c r="A13003" t="s">
        <v>3</v>
      </c>
      <c r="B13003" t="s">
        <v>5</v>
      </c>
      <c r="C13003" t="s">
        <v>112</v>
      </c>
      <c r="D13003" t="s">
        <v>84</v>
      </c>
      <c r="E13003" t="s">
        <v>128</v>
      </c>
      <c r="F13003" t="s">
        <v>103</v>
      </c>
      <c r="G13003">
        <v>124</v>
      </c>
    </row>
    <row r="13004" spans="1:7" x14ac:dyDescent="0.35">
      <c r="A13004" t="s">
        <v>3</v>
      </c>
      <c r="B13004" t="s">
        <v>5</v>
      </c>
      <c r="C13004" t="s">
        <v>113</v>
      </c>
      <c r="D13004" t="s">
        <v>84</v>
      </c>
      <c r="E13004" t="s">
        <v>128</v>
      </c>
      <c r="F13004" t="s">
        <v>103</v>
      </c>
      <c r="G13004">
        <v>101</v>
      </c>
    </row>
    <row r="13005" spans="1:7" x14ac:dyDescent="0.35">
      <c r="A13005" t="s">
        <v>3</v>
      </c>
      <c r="B13005" t="s">
        <v>5</v>
      </c>
      <c r="C13005" t="s">
        <v>114</v>
      </c>
      <c r="D13005" t="s">
        <v>84</v>
      </c>
      <c r="E13005" t="s">
        <v>128</v>
      </c>
      <c r="F13005" t="s">
        <v>103</v>
      </c>
      <c r="G13005">
        <v>54</v>
      </c>
    </row>
    <row r="13006" spans="1:7" x14ac:dyDescent="0.35">
      <c r="A13006" t="s">
        <v>3</v>
      </c>
      <c r="B13006" t="s">
        <v>7</v>
      </c>
      <c r="C13006" t="s">
        <v>39</v>
      </c>
      <c r="D13006" t="s">
        <v>84</v>
      </c>
      <c r="E13006" t="s">
        <v>128</v>
      </c>
      <c r="F13006" t="s">
        <v>103</v>
      </c>
      <c r="G13006">
        <v>20</v>
      </c>
    </row>
    <row r="13007" spans="1:7" x14ac:dyDescent="0.35">
      <c r="A13007" t="s">
        <v>3</v>
      </c>
      <c r="B13007" t="s">
        <v>7</v>
      </c>
      <c r="C13007" t="s">
        <v>40</v>
      </c>
      <c r="D13007" t="s">
        <v>84</v>
      </c>
      <c r="E13007" t="s">
        <v>128</v>
      </c>
      <c r="F13007" t="s">
        <v>103</v>
      </c>
      <c r="G13007">
        <v>21</v>
      </c>
    </row>
    <row r="13008" spans="1:7" x14ac:dyDescent="0.35">
      <c r="A13008" t="s">
        <v>3</v>
      </c>
      <c r="B13008" t="s">
        <v>7</v>
      </c>
      <c r="C13008" t="s">
        <v>41</v>
      </c>
      <c r="D13008" t="s">
        <v>84</v>
      </c>
      <c r="E13008" t="s">
        <v>128</v>
      </c>
      <c r="F13008" t="s">
        <v>103</v>
      </c>
      <c r="G13008">
        <v>5</v>
      </c>
    </row>
    <row r="13009" spans="1:7" x14ac:dyDescent="0.35">
      <c r="A13009" t="s">
        <v>3</v>
      </c>
      <c r="B13009" t="s">
        <v>7</v>
      </c>
      <c r="C13009" t="s">
        <v>42</v>
      </c>
      <c r="D13009" t="s">
        <v>84</v>
      </c>
      <c r="E13009" t="s">
        <v>128</v>
      </c>
      <c r="F13009" t="s">
        <v>103</v>
      </c>
      <c r="G13009">
        <v>9</v>
      </c>
    </row>
    <row r="13010" spans="1:7" x14ac:dyDescent="0.35">
      <c r="A13010" t="s">
        <v>3</v>
      </c>
      <c r="B13010" t="s">
        <v>7</v>
      </c>
      <c r="C13010" t="s">
        <v>43</v>
      </c>
      <c r="D13010" t="s">
        <v>84</v>
      </c>
      <c r="E13010" t="s">
        <v>128</v>
      </c>
      <c r="F13010" t="s">
        <v>103</v>
      </c>
      <c r="G13010">
        <v>6</v>
      </c>
    </row>
    <row r="13011" spans="1:7" x14ac:dyDescent="0.35">
      <c r="A13011" t="s">
        <v>3</v>
      </c>
      <c r="B13011" t="s">
        <v>7</v>
      </c>
      <c r="C13011" t="s">
        <v>48</v>
      </c>
      <c r="D13011" t="s">
        <v>84</v>
      </c>
      <c r="E13011" t="s">
        <v>128</v>
      </c>
      <c r="F13011" t="s">
        <v>103</v>
      </c>
      <c r="G13011">
        <v>1</v>
      </c>
    </row>
    <row r="13012" spans="1:7" x14ac:dyDescent="0.35">
      <c r="A13012" t="s">
        <v>3</v>
      </c>
      <c r="B13012" t="s">
        <v>7</v>
      </c>
      <c r="C13012" t="s">
        <v>107</v>
      </c>
      <c r="D13012" t="s">
        <v>84</v>
      </c>
      <c r="E13012" t="s">
        <v>128</v>
      </c>
      <c r="F13012" t="s">
        <v>103</v>
      </c>
      <c r="G13012">
        <v>2</v>
      </c>
    </row>
    <row r="13013" spans="1:7" x14ac:dyDescent="0.35">
      <c r="A13013" t="s">
        <v>3</v>
      </c>
      <c r="B13013" t="s">
        <v>7</v>
      </c>
      <c r="C13013" t="s">
        <v>49</v>
      </c>
      <c r="D13013" t="s">
        <v>84</v>
      </c>
      <c r="E13013" t="s">
        <v>128</v>
      </c>
      <c r="F13013" t="s">
        <v>103</v>
      </c>
      <c r="G13013">
        <v>2</v>
      </c>
    </row>
    <row r="13014" spans="1:7" x14ac:dyDescent="0.35">
      <c r="A13014" t="s">
        <v>3</v>
      </c>
      <c r="B13014" t="s">
        <v>7</v>
      </c>
      <c r="C13014" t="s">
        <v>108</v>
      </c>
      <c r="D13014" t="s">
        <v>84</v>
      </c>
      <c r="E13014" t="s">
        <v>128</v>
      </c>
      <c r="F13014" t="s">
        <v>103</v>
      </c>
      <c r="G13014">
        <v>10</v>
      </c>
    </row>
    <row r="13015" spans="1:7" x14ac:dyDescent="0.35">
      <c r="A13015" t="s">
        <v>3</v>
      </c>
      <c r="B13015" t="s">
        <v>7</v>
      </c>
      <c r="C13015" t="s">
        <v>109</v>
      </c>
      <c r="D13015" t="s">
        <v>84</v>
      </c>
      <c r="E13015" t="s">
        <v>128</v>
      </c>
      <c r="F13015" t="s">
        <v>103</v>
      </c>
      <c r="G13015">
        <v>45</v>
      </c>
    </row>
    <row r="13016" spans="1:7" x14ac:dyDescent="0.35">
      <c r="A13016" t="s">
        <v>3</v>
      </c>
      <c r="B13016" t="s">
        <v>7</v>
      </c>
      <c r="C13016" t="s">
        <v>110</v>
      </c>
      <c r="D13016" t="s">
        <v>84</v>
      </c>
      <c r="E13016" t="s">
        <v>128</v>
      </c>
      <c r="F13016" t="s">
        <v>103</v>
      </c>
      <c r="G13016">
        <v>73</v>
      </c>
    </row>
    <row r="13017" spans="1:7" x14ac:dyDescent="0.35">
      <c r="A13017" t="s">
        <v>3</v>
      </c>
      <c r="B13017" t="s">
        <v>7</v>
      </c>
      <c r="C13017" t="s">
        <v>111</v>
      </c>
      <c r="D13017" t="s">
        <v>84</v>
      </c>
      <c r="E13017" t="s">
        <v>128</v>
      </c>
      <c r="F13017" t="s">
        <v>103</v>
      </c>
      <c r="G13017">
        <v>77</v>
      </c>
    </row>
    <row r="13018" spans="1:7" x14ac:dyDescent="0.35">
      <c r="A13018" t="s">
        <v>3</v>
      </c>
      <c r="B13018" t="s">
        <v>7</v>
      </c>
      <c r="C13018" t="s">
        <v>112</v>
      </c>
      <c r="D13018" t="s">
        <v>84</v>
      </c>
      <c r="E13018" t="s">
        <v>128</v>
      </c>
      <c r="F13018" t="s">
        <v>103</v>
      </c>
      <c r="G13018">
        <v>63</v>
      </c>
    </row>
    <row r="13019" spans="1:7" x14ac:dyDescent="0.35">
      <c r="A13019" t="s">
        <v>3</v>
      </c>
      <c r="B13019" t="s">
        <v>7</v>
      </c>
      <c r="C13019" t="s">
        <v>113</v>
      </c>
      <c r="D13019" t="s">
        <v>84</v>
      </c>
      <c r="E13019" t="s">
        <v>128</v>
      </c>
      <c r="F13019" t="s">
        <v>103</v>
      </c>
      <c r="G13019">
        <v>41</v>
      </c>
    </row>
    <row r="13020" spans="1:7" x14ac:dyDescent="0.35">
      <c r="A13020" t="s">
        <v>3</v>
      </c>
      <c r="B13020" t="s">
        <v>7</v>
      </c>
      <c r="C13020" t="s">
        <v>114</v>
      </c>
      <c r="D13020" t="s">
        <v>84</v>
      </c>
      <c r="E13020" t="s">
        <v>128</v>
      </c>
      <c r="F13020" t="s">
        <v>103</v>
      </c>
      <c r="G13020">
        <v>39</v>
      </c>
    </row>
    <row r="13021" spans="1:7" x14ac:dyDescent="0.35">
      <c r="A13021" t="s">
        <v>3</v>
      </c>
      <c r="B13021" t="s">
        <v>7</v>
      </c>
      <c r="C13021" t="s">
        <v>4</v>
      </c>
      <c r="D13021" t="s">
        <v>84</v>
      </c>
      <c r="E13021" t="s">
        <v>128</v>
      </c>
      <c r="F13021" t="s">
        <v>103</v>
      </c>
      <c r="G13021">
        <v>1</v>
      </c>
    </row>
    <row r="13022" spans="1:7" x14ac:dyDescent="0.35">
      <c r="A13022" t="s">
        <v>3</v>
      </c>
      <c r="B13022" t="s">
        <v>138</v>
      </c>
      <c r="C13022" t="s">
        <v>101</v>
      </c>
      <c r="D13022" t="s">
        <v>84</v>
      </c>
      <c r="E13022" t="s">
        <v>128</v>
      </c>
      <c r="F13022" t="s">
        <v>103</v>
      </c>
      <c r="G13022">
        <v>1</v>
      </c>
    </row>
    <row r="13023" spans="1:7" x14ac:dyDescent="0.35">
      <c r="A13023" t="s">
        <v>3</v>
      </c>
      <c r="B13023" t="s">
        <v>138</v>
      </c>
      <c r="C13023" t="s">
        <v>39</v>
      </c>
      <c r="D13023" t="s">
        <v>84</v>
      </c>
      <c r="E13023" t="s">
        <v>128</v>
      </c>
      <c r="F13023" t="s">
        <v>103</v>
      </c>
      <c r="G13023">
        <v>11</v>
      </c>
    </row>
    <row r="13024" spans="1:7" x14ac:dyDescent="0.35">
      <c r="A13024" t="s">
        <v>3</v>
      </c>
      <c r="B13024" t="s">
        <v>138</v>
      </c>
      <c r="C13024" t="s">
        <v>40</v>
      </c>
      <c r="D13024" t="s">
        <v>84</v>
      </c>
      <c r="E13024" t="s">
        <v>128</v>
      </c>
      <c r="F13024" t="s">
        <v>103</v>
      </c>
      <c r="G13024">
        <v>6</v>
      </c>
    </row>
    <row r="13025" spans="1:7" x14ac:dyDescent="0.35">
      <c r="A13025" t="s">
        <v>3</v>
      </c>
      <c r="B13025" t="s">
        <v>138</v>
      </c>
      <c r="C13025" t="s">
        <v>41</v>
      </c>
      <c r="D13025" t="s">
        <v>84</v>
      </c>
      <c r="E13025" t="s">
        <v>128</v>
      </c>
      <c r="F13025" t="s">
        <v>103</v>
      </c>
      <c r="G13025">
        <v>4</v>
      </c>
    </row>
    <row r="13026" spans="1:7" x14ac:dyDescent="0.35">
      <c r="A13026" t="s">
        <v>3</v>
      </c>
      <c r="B13026" t="s">
        <v>138</v>
      </c>
      <c r="C13026" t="s">
        <v>42</v>
      </c>
      <c r="D13026" t="s">
        <v>84</v>
      </c>
      <c r="E13026" t="s">
        <v>128</v>
      </c>
      <c r="F13026" t="s">
        <v>103</v>
      </c>
      <c r="G13026">
        <v>4</v>
      </c>
    </row>
    <row r="13027" spans="1:7" x14ac:dyDescent="0.35">
      <c r="A13027" t="s">
        <v>3</v>
      </c>
      <c r="B13027" t="s">
        <v>138</v>
      </c>
      <c r="C13027" t="s">
        <v>43</v>
      </c>
      <c r="D13027" t="s">
        <v>84</v>
      </c>
      <c r="E13027" t="s">
        <v>128</v>
      </c>
      <c r="F13027" t="s">
        <v>103</v>
      </c>
      <c r="G13027">
        <v>4</v>
      </c>
    </row>
    <row r="13028" spans="1:7" x14ac:dyDescent="0.35">
      <c r="A13028" t="s">
        <v>3</v>
      </c>
      <c r="B13028" t="s">
        <v>138</v>
      </c>
      <c r="C13028" t="s">
        <v>44</v>
      </c>
      <c r="D13028" t="s">
        <v>84</v>
      </c>
      <c r="E13028" t="s">
        <v>128</v>
      </c>
      <c r="F13028" t="s">
        <v>103</v>
      </c>
      <c r="G13028">
        <v>3</v>
      </c>
    </row>
    <row r="13029" spans="1:7" x14ac:dyDescent="0.35">
      <c r="A13029" t="s">
        <v>3</v>
      </c>
      <c r="B13029" t="s">
        <v>138</v>
      </c>
      <c r="C13029" t="s">
        <v>45</v>
      </c>
      <c r="D13029" t="s">
        <v>84</v>
      </c>
      <c r="E13029" t="s">
        <v>128</v>
      </c>
      <c r="F13029" t="s">
        <v>103</v>
      </c>
      <c r="G13029">
        <v>3</v>
      </c>
    </row>
    <row r="13030" spans="1:7" x14ac:dyDescent="0.35">
      <c r="A13030" t="s">
        <v>3</v>
      </c>
      <c r="B13030" t="s">
        <v>138</v>
      </c>
      <c r="C13030" t="s">
        <v>46</v>
      </c>
      <c r="D13030" t="s">
        <v>84</v>
      </c>
      <c r="E13030" t="s">
        <v>128</v>
      </c>
      <c r="F13030" t="s">
        <v>103</v>
      </c>
      <c r="G13030">
        <v>1</v>
      </c>
    </row>
    <row r="13031" spans="1:7" x14ac:dyDescent="0.35">
      <c r="A13031" t="s">
        <v>3</v>
      </c>
      <c r="B13031" t="s">
        <v>138</v>
      </c>
      <c r="C13031" t="s">
        <v>47</v>
      </c>
      <c r="D13031" t="s">
        <v>84</v>
      </c>
      <c r="E13031" t="s">
        <v>128</v>
      </c>
      <c r="F13031" t="s">
        <v>103</v>
      </c>
      <c r="G13031">
        <v>4</v>
      </c>
    </row>
    <row r="13032" spans="1:7" x14ac:dyDescent="0.35">
      <c r="A13032" t="s">
        <v>3</v>
      </c>
      <c r="B13032" t="s">
        <v>138</v>
      </c>
      <c r="C13032" t="s">
        <v>48</v>
      </c>
      <c r="D13032" t="s">
        <v>84</v>
      </c>
      <c r="E13032" t="s">
        <v>128</v>
      </c>
      <c r="F13032" t="s">
        <v>103</v>
      </c>
      <c r="G13032">
        <v>1</v>
      </c>
    </row>
    <row r="13033" spans="1:7" x14ac:dyDescent="0.35">
      <c r="A13033" t="s">
        <v>3</v>
      </c>
      <c r="B13033" t="s">
        <v>138</v>
      </c>
      <c r="C13033" t="s">
        <v>107</v>
      </c>
      <c r="D13033" t="s">
        <v>84</v>
      </c>
      <c r="E13033" t="s">
        <v>128</v>
      </c>
      <c r="F13033" t="s">
        <v>103</v>
      </c>
      <c r="G13033">
        <v>2</v>
      </c>
    </row>
    <row r="13034" spans="1:7" x14ac:dyDescent="0.35">
      <c r="A13034" t="s">
        <v>3</v>
      </c>
      <c r="B13034" t="s">
        <v>138</v>
      </c>
      <c r="C13034" t="s">
        <v>49</v>
      </c>
      <c r="D13034" t="s">
        <v>84</v>
      </c>
      <c r="E13034" t="s">
        <v>128</v>
      </c>
      <c r="F13034" t="s">
        <v>103</v>
      </c>
      <c r="G13034">
        <v>2</v>
      </c>
    </row>
    <row r="13035" spans="1:7" x14ac:dyDescent="0.35">
      <c r="A13035" t="s">
        <v>3</v>
      </c>
      <c r="B13035" t="s">
        <v>138</v>
      </c>
      <c r="C13035" t="s">
        <v>108</v>
      </c>
      <c r="D13035" t="s">
        <v>84</v>
      </c>
      <c r="E13035" t="s">
        <v>128</v>
      </c>
      <c r="F13035" t="s">
        <v>103</v>
      </c>
      <c r="G13035">
        <v>2</v>
      </c>
    </row>
    <row r="13036" spans="1:7" x14ac:dyDescent="0.35">
      <c r="A13036" t="s">
        <v>3</v>
      </c>
      <c r="B13036" t="s">
        <v>138</v>
      </c>
      <c r="C13036" t="s">
        <v>109</v>
      </c>
      <c r="D13036" t="s">
        <v>84</v>
      </c>
      <c r="E13036" t="s">
        <v>128</v>
      </c>
      <c r="F13036" t="s">
        <v>103</v>
      </c>
      <c r="G13036">
        <v>14</v>
      </c>
    </row>
    <row r="13037" spans="1:7" x14ac:dyDescent="0.35">
      <c r="A13037" t="s">
        <v>3</v>
      </c>
      <c r="B13037" t="s">
        <v>138</v>
      </c>
      <c r="C13037" t="s">
        <v>110</v>
      </c>
      <c r="D13037" t="s">
        <v>84</v>
      </c>
      <c r="E13037" t="s">
        <v>128</v>
      </c>
      <c r="F13037" t="s">
        <v>103</v>
      </c>
      <c r="G13037">
        <v>16</v>
      </c>
    </row>
    <row r="13038" spans="1:7" x14ac:dyDescent="0.35">
      <c r="A13038" t="s">
        <v>3</v>
      </c>
      <c r="B13038" t="s">
        <v>138</v>
      </c>
      <c r="C13038" t="s">
        <v>111</v>
      </c>
      <c r="D13038" t="s">
        <v>84</v>
      </c>
      <c r="E13038" t="s">
        <v>128</v>
      </c>
      <c r="F13038" t="s">
        <v>103</v>
      </c>
      <c r="G13038">
        <v>21</v>
      </c>
    </row>
    <row r="13039" spans="1:7" x14ac:dyDescent="0.35">
      <c r="A13039" t="s">
        <v>3</v>
      </c>
      <c r="B13039" t="s">
        <v>138</v>
      </c>
      <c r="C13039" t="s">
        <v>112</v>
      </c>
      <c r="D13039" t="s">
        <v>84</v>
      </c>
      <c r="E13039" t="s">
        <v>128</v>
      </c>
      <c r="F13039" t="s">
        <v>103</v>
      </c>
      <c r="G13039">
        <v>16</v>
      </c>
    </row>
    <row r="13040" spans="1:7" x14ac:dyDescent="0.35">
      <c r="A13040" t="s">
        <v>3</v>
      </c>
      <c r="B13040" t="s">
        <v>138</v>
      </c>
      <c r="C13040" t="s">
        <v>113</v>
      </c>
      <c r="D13040" t="s">
        <v>84</v>
      </c>
      <c r="E13040" t="s">
        <v>128</v>
      </c>
      <c r="F13040" t="s">
        <v>103</v>
      </c>
      <c r="G13040">
        <v>24</v>
      </c>
    </row>
    <row r="13041" spans="1:7" x14ac:dyDescent="0.35">
      <c r="A13041" t="s">
        <v>3</v>
      </c>
      <c r="B13041" t="s">
        <v>138</v>
      </c>
      <c r="C13041" t="s">
        <v>114</v>
      </c>
      <c r="D13041" t="s">
        <v>84</v>
      </c>
      <c r="E13041" t="s">
        <v>128</v>
      </c>
      <c r="F13041" t="s">
        <v>103</v>
      </c>
      <c r="G13041">
        <v>15</v>
      </c>
    </row>
    <row r="13042" spans="1:7" x14ac:dyDescent="0.35">
      <c r="A13042" t="s">
        <v>3</v>
      </c>
      <c r="B13042" t="s">
        <v>8</v>
      </c>
      <c r="C13042" t="s">
        <v>101</v>
      </c>
      <c r="D13042" t="s">
        <v>84</v>
      </c>
      <c r="E13042" t="s">
        <v>128</v>
      </c>
      <c r="F13042" t="s">
        <v>103</v>
      </c>
      <c r="G13042">
        <v>1</v>
      </c>
    </row>
    <row r="13043" spans="1:7" x14ac:dyDescent="0.35">
      <c r="A13043" t="s">
        <v>3</v>
      </c>
      <c r="B13043" t="s">
        <v>8</v>
      </c>
      <c r="C13043" t="s">
        <v>39</v>
      </c>
      <c r="D13043" t="s">
        <v>84</v>
      </c>
      <c r="E13043" t="s">
        <v>128</v>
      </c>
      <c r="F13043" t="s">
        <v>103</v>
      </c>
      <c r="G13043">
        <v>51</v>
      </c>
    </row>
    <row r="13044" spans="1:7" x14ac:dyDescent="0.35">
      <c r="A13044" t="s">
        <v>3</v>
      </c>
      <c r="B13044" t="s">
        <v>8</v>
      </c>
      <c r="C13044" t="s">
        <v>40</v>
      </c>
      <c r="D13044" t="s">
        <v>84</v>
      </c>
      <c r="E13044" t="s">
        <v>128</v>
      </c>
      <c r="F13044" t="s">
        <v>103</v>
      </c>
      <c r="G13044">
        <v>22</v>
      </c>
    </row>
    <row r="13045" spans="1:7" x14ac:dyDescent="0.35">
      <c r="A13045" t="s">
        <v>3</v>
      </c>
      <c r="B13045" t="s">
        <v>8</v>
      </c>
      <c r="C13045" t="s">
        <v>41</v>
      </c>
      <c r="D13045" t="s">
        <v>84</v>
      </c>
      <c r="E13045" t="s">
        <v>128</v>
      </c>
      <c r="F13045" t="s">
        <v>103</v>
      </c>
      <c r="G13045">
        <v>15</v>
      </c>
    </row>
    <row r="13046" spans="1:7" x14ac:dyDescent="0.35">
      <c r="A13046" t="s">
        <v>3</v>
      </c>
      <c r="B13046" t="s">
        <v>8</v>
      </c>
      <c r="C13046" t="s">
        <v>42</v>
      </c>
      <c r="D13046" t="s">
        <v>84</v>
      </c>
      <c r="E13046" t="s">
        <v>128</v>
      </c>
      <c r="F13046" t="s">
        <v>103</v>
      </c>
      <c r="G13046">
        <v>19</v>
      </c>
    </row>
    <row r="13047" spans="1:7" x14ac:dyDescent="0.35">
      <c r="A13047" t="s">
        <v>3</v>
      </c>
      <c r="B13047" t="s">
        <v>8</v>
      </c>
      <c r="C13047" t="s">
        <v>43</v>
      </c>
      <c r="D13047" t="s">
        <v>84</v>
      </c>
      <c r="E13047" t="s">
        <v>128</v>
      </c>
      <c r="F13047" t="s">
        <v>103</v>
      </c>
      <c r="G13047">
        <v>12</v>
      </c>
    </row>
    <row r="13048" spans="1:7" x14ac:dyDescent="0.35">
      <c r="A13048" t="s">
        <v>3</v>
      </c>
      <c r="B13048" t="s">
        <v>8</v>
      </c>
      <c r="C13048" t="s">
        <v>44</v>
      </c>
      <c r="D13048" t="s">
        <v>84</v>
      </c>
      <c r="E13048" t="s">
        <v>128</v>
      </c>
      <c r="F13048" t="s">
        <v>103</v>
      </c>
      <c r="G13048">
        <v>8</v>
      </c>
    </row>
    <row r="13049" spans="1:7" x14ac:dyDescent="0.35">
      <c r="A13049" t="s">
        <v>3</v>
      </c>
      <c r="B13049" t="s">
        <v>8</v>
      </c>
      <c r="C13049" t="s">
        <v>45</v>
      </c>
      <c r="D13049" t="s">
        <v>84</v>
      </c>
      <c r="E13049" t="s">
        <v>128</v>
      </c>
      <c r="F13049" t="s">
        <v>103</v>
      </c>
      <c r="G13049">
        <v>2</v>
      </c>
    </row>
    <row r="13050" spans="1:7" x14ac:dyDescent="0.35">
      <c r="A13050" t="s">
        <v>3</v>
      </c>
      <c r="B13050" t="s">
        <v>8</v>
      </c>
      <c r="C13050" t="s">
        <v>46</v>
      </c>
      <c r="D13050" t="s">
        <v>84</v>
      </c>
      <c r="E13050" t="s">
        <v>128</v>
      </c>
      <c r="F13050" t="s">
        <v>103</v>
      </c>
      <c r="G13050">
        <v>4</v>
      </c>
    </row>
    <row r="13051" spans="1:7" x14ac:dyDescent="0.35">
      <c r="A13051" t="s">
        <v>3</v>
      </c>
      <c r="B13051" t="s">
        <v>8</v>
      </c>
      <c r="C13051" t="s">
        <v>47</v>
      </c>
      <c r="D13051" t="s">
        <v>84</v>
      </c>
      <c r="E13051" t="s">
        <v>128</v>
      </c>
      <c r="F13051" t="s">
        <v>103</v>
      </c>
      <c r="G13051">
        <v>3</v>
      </c>
    </row>
    <row r="13052" spans="1:7" x14ac:dyDescent="0.35">
      <c r="A13052" t="s">
        <v>3</v>
      </c>
      <c r="B13052" t="s">
        <v>8</v>
      </c>
      <c r="C13052" t="s">
        <v>48</v>
      </c>
      <c r="D13052" t="s">
        <v>84</v>
      </c>
      <c r="E13052" t="s">
        <v>128</v>
      </c>
      <c r="F13052" t="s">
        <v>103</v>
      </c>
      <c r="G13052">
        <v>3</v>
      </c>
    </row>
    <row r="13053" spans="1:7" x14ac:dyDescent="0.35">
      <c r="A13053" t="s">
        <v>3</v>
      </c>
      <c r="B13053" t="s">
        <v>8</v>
      </c>
      <c r="C13053" t="s">
        <v>107</v>
      </c>
      <c r="D13053" t="s">
        <v>84</v>
      </c>
      <c r="E13053" t="s">
        <v>128</v>
      </c>
      <c r="F13053" t="s">
        <v>103</v>
      </c>
      <c r="G13053">
        <v>1</v>
      </c>
    </row>
    <row r="13054" spans="1:7" x14ac:dyDescent="0.35">
      <c r="A13054" t="s">
        <v>3</v>
      </c>
      <c r="B13054" t="s">
        <v>8</v>
      </c>
      <c r="C13054" t="s">
        <v>49</v>
      </c>
      <c r="D13054" t="s">
        <v>84</v>
      </c>
      <c r="E13054" t="s">
        <v>128</v>
      </c>
      <c r="F13054" t="s">
        <v>103</v>
      </c>
      <c r="G13054">
        <v>8</v>
      </c>
    </row>
    <row r="13055" spans="1:7" x14ac:dyDescent="0.35">
      <c r="A13055" t="s">
        <v>3</v>
      </c>
      <c r="B13055" t="s">
        <v>8</v>
      </c>
      <c r="C13055" t="s">
        <v>108</v>
      </c>
      <c r="D13055" t="s">
        <v>84</v>
      </c>
      <c r="E13055" t="s">
        <v>128</v>
      </c>
      <c r="F13055" t="s">
        <v>103</v>
      </c>
      <c r="G13055">
        <v>17</v>
      </c>
    </row>
    <row r="13056" spans="1:7" x14ac:dyDescent="0.35">
      <c r="A13056" t="s">
        <v>3</v>
      </c>
      <c r="B13056" t="s">
        <v>8</v>
      </c>
      <c r="C13056" t="s">
        <v>109</v>
      </c>
      <c r="D13056" t="s">
        <v>84</v>
      </c>
      <c r="E13056" t="s">
        <v>128</v>
      </c>
      <c r="F13056" t="s">
        <v>103</v>
      </c>
      <c r="G13056">
        <v>52</v>
      </c>
    </row>
    <row r="13057" spans="1:7" x14ac:dyDescent="0.35">
      <c r="A13057" t="s">
        <v>3</v>
      </c>
      <c r="B13057" t="s">
        <v>8</v>
      </c>
      <c r="C13057" t="s">
        <v>110</v>
      </c>
      <c r="D13057" t="s">
        <v>84</v>
      </c>
      <c r="E13057" t="s">
        <v>128</v>
      </c>
      <c r="F13057" t="s">
        <v>103</v>
      </c>
      <c r="G13057">
        <v>93</v>
      </c>
    </row>
    <row r="13058" spans="1:7" x14ac:dyDescent="0.35">
      <c r="A13058" t="s">
        <v>3</v>
      </c>
      <c r="B13058" t="s">
        <v>8</v>
      </c>
      <c r="C13058" t="s">
        <v>111</v>
      </c>
      <c r="D13058" t="s">
        <v>84</v>
      </c>
      <c r="E13058" t="s">
        <v>128</v>
      </c>
      <c r="F13058" t="s">
        <v>103</v>
      </c>
      <c r="G13058">
        <v>79</v>
      </c>
    </row>
    <row r="13059" spans="1:7" x14ac:dyDescent="0.35">
      <c r="A13059" t="s">
        <v>3</v>
      </c>
      <c r="B13059" t="s">
        <v>8</v>
      </c>
      <c r="C13059" t="s">
        <v>112</v>
      </c>
      <c r="D13059" t="s">
        <v>84</v>
      </c>
      <c r="E13059" t="s">
        <v>128</v>
      </c>
      <c r="F13059" t="s">
        <v>103</v>
      </c>
      <c r="G13059">
        <v>84</v>
      </c>
    </row>
    <row r="13060" spans="1:7" x14ac:dyDescent="0.35">
      <c r="A13060" t="s">
        <v>3</v>
      </c>
      <c r="B13060" t="s">
        <v>8</v>
      </c>
      <c r="C13060" t="s">
        <v>113</v>
      </c>
      <c r="D13060" t="s">
        <v>84</v>
      </c>
      <c r="E13060" t="s">
        <v>128</v>
      </c>
      <c r="F13060" t="s">
        <v>103</v>
      </c>
      <c r="G13060">
        <v>78</v>
      </c>
    </row>
    <row r="13061" spans="1:7" x14ac:dyDescent="0.35">
      <c r="A13061" t="s">
        <v>3</v>
      </c>
      <c r="B13061" t="s">
        <v>8</v>
      </c>
      <c r="C13061" t="s">
        <v>114</v>
      </c>
      <c r="D13061" t="s">
        <v>84</v>
      </c>
      <c r="E13061" t="s">
        <v>128</v>
      </c>
      <c r="F13061" t="s">
        <v>103</v>
      </c>
      <c r="G13061">
        <v>59</v>
      </c>
    </row>
    <row r="13062" spans="1:7" x14ac:dyDescent="0.35">
      <c r="A13062" t="s">
        <v>3</v>
      </c>
      <c r="B13062" t="s">
        <v>8</v>
      </c>
      <c r="C13062" t="s">
        <v>4</v>
      </c>
      <c r="D13062" t="s">
        <v>84</v>
      </c>
      <c r="E13062" t="s">
        <v>128</v>
      </c>
      <c r="F13062" t="s">
        <v>103</v>
      </c>
      <c r="G13062">
        <v>1</v>
      </c>
    </row>
    <row r="13063" spans="1:7" x14ac:dyDescent="0.35">
      <c r="A13063" t="s">
        <v>3</v>
      </c>
      <c r="B13063" t="s">
        <v>137</v>
      </c>
      <c r="C13063" t="s">
        <v>101</v>
      </c>
      <c r="D13063" t="s">
        <v>85</v>
      </c>
      <c r="E13063" t="s">
        <v>129</v>
      </c>
      <c r="F13063" t="s">
        <v>104</v>
      </c>
      <c r="G13063">
        <v>2</v>
      </c>
    </row>
    <row r="13064" spans="1:7" x14ac:dyDescent="0.35">
      <c r="A13064" t="s">
        <v>3</v>
      </c>
      <c r="B13064" t="s">
        <v>137</v>
      </c>
      <c r="C13064" t="s">
        <v>39</v>
      </c>
      <c r="D13064" t="s">
        <v>85</v>
      </c>
      <c r="E13064" t="s">
        <v>129</v>
      </c>
      <c r="F13064" t="s">
        <v>104</v>
      </c>
      <c r="G13064">
        <v>101</v>
      </c>
    </row>
    <row r="13065" spans="1:7" x14ac:dyDescent="0.35">
      <c r="A13065" t="s">
        <v>3</v>
      </c>
      <c r="B13065" t="s">
        <v>137</v>
      </c>
      <c r="C13065" t="s">
        <v>40</v>
      </c>
      <c r="D13065" t="s">
        <v>85</v>
      </c>
      <c r="E13065" t="s">
        <v>129</v>
      </c>
      <c r="F13065" t="s">
        <v>104</v>
      </c>
      <c r="G13065">
        <v>88</v>
      </c>
    </row>
    <row r="13066" spans="1:7" x14ac:dyDescent="0.35">
      <c r="A13066" t="s">
        <v>3</v>
      </c>
      <c r="B13066" t="s">
        <v>137</v>
      </c>
      <c r="C13066" t="s">
        <v>41</v>
      </c>
      <c r="D13066" t="s">
        <v>85</v>
      </c>
      <c r="E13066" t="s">
        <v>129</v>
      </c>
      <c r="F13066" t="s">
        <v>104</v>
      </c>
      <c r="G13066">
        <v>67</v>
      </c>
    </row>
    <row r="13067" spans="1:7" x14ac:dyDescent="0.35">
      <c r="A13067" t="s">
        <v>3</v>
      </c>
      <c r="B13067" t="s">
        <v>137</v>
      </c>
      <c r="C13067" t="s">
        <v>42</v>
      </c>
      <c r="D13067" t="s">
        <v>85</v>
      </c>
      <c r="E13067" t="s">
        <v>129</v>
      </c>
      <c r="F13067" t="s">
        <v>104</v>
      </c>
      <c r="G13067">
        <v>47</v>
      </c>
    </row>
    <row r="13068" spans="1:7" x14ac:dyDescent="0.35">
      <c r="A13068" t="s">
        <v>3</v>
      </c>
      <c r="B13068" t="s">
        <v>137</v>
      </c>
      <c r="C13068" t="s">
        <v>43</v>
      </c>
      <c r="D13068" t="s">
        <v>85</v>
      </c>
      <c r="E13068" t="s">
        <v>129</v>
      </c>
      <c r="F13068" t="s">
        <v>104</v>
      </c>
      <c r="G13068">
        <v>30</v>
      </c>
    </row>
    <row r="13069" spans="1:7" x14ac:dyDescent="0.35">
      <c r="A13069" t="s">
        <v>3</v>
      </c>
      <c r="B13069" t="s">
        <v>137</v>
      </c>
      <c r="C13069" t="s">
        <v>44</v>
      </c>
      <c r="D13069" t="s">
        <v>85</v>
      </c>
      <c r="E13069" t="s">
        <v>129</v>
      </c>
      <c r="F13069" t="s">
        <v>104</v>
      </c>
      <c r="G13069">
        <v>28</v>
      </c>
    </row>
    <row r="13070" spans="1:7" x14ac:dyDescent="0.35">
      <c r="A13070" t="s">
        <v>3</v>
      </c>
      <c r="B13070" t="s">
        <v>137</v>
      </c>
      <c r="C13070" t="s">
        <v>45</v>
      </c>
      <c r="D13070" t="s">
        <v>85</v>
      </c>
      <c r="E13070" t="s">
        <v>129</v>
      </c>
      <c r="F13070" t="s">
        <v>104</v>
      </c>
      <c r="G13070">
        <v>21</v>
      </c>
    </row>
    <row r="13071" spans="1:7" x14ac:dyDescent="0.35">
      <c r="A13071" t="s">
        <v>3</v>
      </c>
      <c r="B13071" t="s">
        <v>137</v>
      </c>
      <c r="C13071" t="s">
        <v>46</v>
      </c>
      <c r="D13071" t="s">
        <v>85</v>
      </c>
      <c r="E13071" t="s">
        <v>129</v>
      </c>
      <c r="F13071" t="s">
        <v>104</v>
      </c>
      <c r="G13071">
        <v>10</v>
      </c>
    </row>
    <row r="13072" spans="1:7" x14ac:dyDescent="0.35">
      <c r="A13072" t="s">
        <v>3</v>
      </c>
      <c r="B13072" t="s">
        <v>137</v>
      </c>
      <c r="C13072" t="s">
        <v>47</v>
      </c>
      <c r="D13072" t="s">
        <v>85</v>
      </c>
      <c r="E13072" t="s">
        <v>129</v>
      </c>
      <c r="F13072" t="s">
        <v>104</v>
      </c>
      <c r="G13072">
        <v>6</v>
      </c>
    </row>
    <row r="13073" spans="1:7" x14ac:dyDescent="0.35">
      <c r="A13073" t="s">
        <v>3</v>
      </c>
      <c r="B13073" t="s">
        <v>137</v>
      </c>
      <c r="C13073" t="s">
        <v>48</v>
      </c>
      <c r="D13073" t="s">
        <v>85</v>
      </c>
      <c r="E13073" t="s">
        <v>129</v>
      </c>
      <c r="F13073" t="s">
        <v>104</v>
      </c>
      <c r="G13073">
        <v>1</v>
      </c>
    </row>
    <row r="13074" spans="1:7" x14ac:dyDescent="0.35">
      <c r="A13074" t="s">
        <v>3</v>
      </c>
      <c r="B13074" t="s">
        <v>137</v>
      </c>
      <c r="C13074" t="s">
        <v>107</v>
      </c>
      <c r="D13074" t="s">
        <v>85</v>
      </c>
      <c r="E13074" t="s">
        <v>129</v>
      </c>
      <c r="F13074" t="s">
        <v>104</v>
      </c>
      <c r="G13074">
        <v>5</v>
      </c>
    </row>
    <row r="13075" spans="1:7" x14ac:dyDescent="0.35">
      <c r="A13075" t="s">
        <v>3</v>
      </c>
      <c r="B13075" t="s">
        <v>137</v>
      </c>
      <c r="C13075" t="s">
        <v>49</v>
      </c>
      <c r="D13075" t="s">
        <v>85</v>
      </c>
      <c r="E13075" t="s">
        <v>129</v>
      </c>
      <c r="F13075" t="s">
        <v>104</v>
      </c>
      <c r="G13075">
        <v>19</v>
      </c>
    </row>
    <row r="13076" spans="1:7" x14ac:dyDescent="0.35">
      <c r="A13076" t="s">
        <v>3</v>
      </c>
      <c r="B13076" t="s">
        <v>137</v>
      </c>
      <c r="C13076" t="s">
        <v>108</v>
      </c>
      <c r="D13076" t="s">
        <v>85</v>
      </c>
      <c r="E13076" t="s">
        <v>129</v>
      </c>
      <c r="F13076" t="s">
        <v>104</v>
      </c>
      <c r="G13076">
        <v>29</v>
      </c>
    </row>
    <row r="13077" spans="1:7" x14ac:dyDescent="0.35">
      <c r="A13077" t="s">
        <v>3</v>
      </c>
      <c r="B13077" t="s">
        <v>137</v>
      </c>
      <c r="C13077" t="s">
        <v>109</v>
      </c>
      <c r="D13077" t="s">
        <v>85</v>
      </c>
      <c r="E13077" t="s">
        <v>129</v>
      </c>
      <c r="F13077" t="s">
        <v>104</v>
      </c>
      <c r="G13077">
        <v>94</v>
      </c>
    </row>
    <row r="13078" spans="1:7" x14ac:dyDescent="0.35">
      <c r="A13078" t="s">
        <v>3</v>
      </c>
      <c r="B13078" t="s">
        <v>137</v>
      </c>
      <c r="C13078" t="s">
        <v>110</v>
      </c>
      <c r="D13078" t="s">
        <v>85</v>
      </c>
      <c r="E13078" t="s">
        <v>129</v>
      </c>
      <c r="F13078" t="s">
        <v>104</v>
      </c>
      <c r="G13078">
        <v>164</v>
      </c>
    </row>
    <row r="13079" spans="1:7" x14ac:dyDescent="0.35">
      <c r="A13079" t="s">
        <v>3</v>
      </c>
      <c r="B13079" t="s">
        <v>137</v>
      </c>
      <c r="C13079" t="s">
        <v>111</v>
      </c>
      <c r="D13079" t="s">
        <v>85</v>
      </c>
      <c r="E13079" t="s">
        <v>129</v>
      </c>
      <c r="F13079" t="s">
        <v>104</v>
      </c>
      <c r="G13079">
        <v>187</v>
      </c>
    </row>
    <row r="13080" spans="1:7" x14ac:dyDescent="0.35">
      <c r="A13080" t="s">
        <v>3</v>
      </c>
      <c r="B13080" t="s">
        <v>137</v>
      </c>
      <c r="C13080" t="s">
        <v>112</v>
      </c>
      <c r="D13080" t="s">
        <v>85</v>
      </c>
      <c r="E13080" t="s">
        <v>129</v>
      </c>
      <c r="F13080" t="s">
        <v>104</v>
      </c>
      <c r="G13080">
        <v>176</v>
      </c>
    </row>
    <row r="13081" spans="1:7" x14ac:dyDescent="0.35">
      <c r="A13081" t="s">
        <v>3</v>
      </c>
      <c r="B13081" t="s">
        <v>137</v>
      </c>
      <c r="C13081" t="s">
        <v>113</v>
      </c>
      <c r="D13081" t="s">
        <v>85</v>
      </c>
      <c r="E13081" t="s">
        <v>129</v>
      </c>
      <c r="F13081" t="s">
        <v>104</v>
      </c>
      <c r="G13081">
        <v>173</v>
      </c>
    </row>
    <row r="13082" spans="1:7" x14ac:dyDescent="0.35">
      <c r="A13082" t="s">
        <v>3</v>
      </c>
      <c r="B13082" t="s">
        <v>137</v>
      </c>
      <c r="C13082" t="s">
        <v>114</v>
      </c>
      <c r="D13082" t="s">
        <v>85</v>
      </c>
      <c r="E13082" t="s">
        <v>129</v>
      </c>
      <c r="F13082" t="s">
        <v>104</v>
      </c>
      <c r="G13082">
        <v>120</v>
      </c>
    </row>
    <row r="13083" spans="1:7" x14ac:dyDescent="0.35">
      <c r="A13083" t="s">
        <v>3</v>
      </c>
      <c r="B13083" t="s">
        <v>137</v>
      </c>
      <c r="C13083" t="s">
        <v>4</v>
      </c>
      <c r="D13083" t="s">
        <v>85</v>
      </c>
      <c r="E13083" t="s">
        <v>129</v>
      </c>
      <c r="F13083" t="s">
        <v>104</v>
      </c>
      <c r="G13083">
        <v>3</v>
      </c>
    </row>
    <row r="13084" spans="1:7" x14ac:dyDescent="0.35">
      <c r="A13084" t="s">
        <v>3</v>
      </c>
      <c r="B13084" t="s">
        <v>5</v>
      </c>
      <c r="C13084" t="s">
        <v>101</v>
      </c>
      <c r="D13084" t="s">
        <v>85</v>
      </c>
      <c r="E13084" t="s">
        <v>129</v>
      </c>
      <c r="F13084" t="s">
        <v>104</v>
      </c>
      <c r="G13084">
        <v>1</v>
      </c>
    </row>
    <row r="13085" spans="1:7" x14ac:dyDescent="0.35">
      <c r="A13085" t="s">
        <v>3</v>
      </c>
      <c r="B13085" t="s">
        <v>5</v>
      </c>
      <c r="C13085" t="s">
        <v>39</v>
      </c>
      <c r="D13085" t="s">
        <v>85</v>
      </c>
      <c r="E13085" t="s">
        <v>129</v>
      </c>
      <c r="F13085" t="s">
        <v>104</v>
      </c>
      <c r="G13085">
        <v>40</v>
      </c>
    </row>
    <row r="13086" spans="1:7" x14ac:dyDescent="0.35">
      <c r="A13086" t="s">
        <v>3</v>
      </c>
      <c r="B13086" t="s">
        <v>5</v>
      </c>
      <c r="C13086" t="s">
        <v>40</v>
      </c>
      <c r="D13086" t="s">
        <v>85</v>
      </c>
      <c r="E13086" t="s">
        <v>129</v>
      </c>
      <c r="F13086" t="s">
        <v>104</v>
      </c>
      <c r="G13086">
        <v>27</v>
      </c>
    </row>
    <row r="13087" spans="1:7" x14ac:dyDescent="0.35">
      <c r="A13087" t="s">
        <v>3</v>
      </c>
      <c r="B13087" t="s">
        <v>5</v>
      </c>
      <c r="C13087" t="s">
        <v>41</v>
      </c>
      <c r="D13087" t="s">
        <v>85</v>
      </c>
      <c r="E13087" t="s">
        <v>129</v>
      </c>
      <c r="F13087" t="s">
        <v>104</v>
      </c>
      <c r="G13087">
        <v>22</v>
      </c>
    </row>
    <row r="13088" spans="1:7" x14ac:dyDescent="0.35">
      <c r="A13088" t="s">
        <v>3</v>
      </c>
      <c r="B13088" t="s">
        <v>5</v>
      </c>
      <c r="C13088" t="s">
        <v>42</v>
      </c>
      <c r="D13088" t="s">
        <v>85</v>
      </c>
      <c r="E13088" t="s">
        <v>129</v>
      </c>
      <c r="F13088" t="s">
        <v>104</v>
      </c>
      <c r="G13088">
        <v>13</v>
      </c>
    </row>
    <row r="13089" spans="1:7" x14ac:dyDescent="0.35">
      <c r="A13089" t="s">
        <v>3</v>
      </c>
      <c r="B13089" t="s">
        <v>5</v>
      </c>
      <c r="C13089" t="s">
        <v>43</v>
      </c>
      <c r="D13089" t="s">
        <v>85</v>
      </c>
      <c r="E13089" t="s">
        <v>129</v>
      </c>
      <c r="F13089" t="s">
        <v>104</v>
      </c>
      <c r="G13089">
        <v>11</v>
      </c>
    </row>
    <row r="13090" spans="1:7" x14ac:dyDescent="0.35">
      <c r="A13090" t="s">
        <v>3</v>
      </c>
      <c r="B13090" t="s">
        <v>5</v>
      </c>
      <c r="C13090" t="s">
        <v>44</v>
      </c>
      <c r="D13090" t="s">
        <v>85</v>
      </c>
      <c r="E13090" t="s">
        <v>129</v>
      </c>
      <c r="F13090" t="s">
        <v>104</v>
      </c>
      <c r="G13090">
        <v>2</v>
      </c>
    </row>
    <row r="13091" spans="1:7" x14ac:dyDescent="0.35">
      <c r="A13091" t="s">
        <v>3</v>
      </c>
      <c r="B13091" t="s">
        <v>5</v>
      </c>
      <c r="C13091" t="s">
        <v>45</v>
      </c>
      <c r="D13091" t="s">
        <v>85</v>
      </c>
      <c r="E13091" t="s">
        <v>129</v>
      </c>
      <c r="F13091" t="s">
        <v>104</v>
      </c>
      <c r="G13091">
        <v>5</v>
      </c>
    </row>
    <row r="13092" spans="1:7" x14ac:dyDescent="0.35">
      <c r="A13092" t="s">
        <v>3</v>
      </c>
      <c r="B13092" t="s">
        <v>5</v>
      </c>
      <c r="C13092" t="s">
        <v>46</v>
      </c>
      <c r="D13092" t="s">
        <v>85</v>
      </c>
      <c r="E13092" t="s">
        <v>129</v>
      </c>
      <c r="F13092" t="s">
        <v>104</v>
      </c>
      <c r="G13092">
        <v>1</v>
      </c>
    </row>
    <row r="13093" spans="1:7" x14ac:dyDescent="0.35">
      <c r="A13093" t="s">
        <v>3</v>
      </c>
      <c r="B13093" t="s">
        <v>5</v>
      </c>
      <c r="C13093" t="s">
        <v>47</v>
      </c>
      <c r="D13093" t="s">
        <v>85</v>
      </c>
      <c r="E13093" t="s">
        <v>129</v>
      </c>
      <c r="F13093" t="s">
        <v>104</v>
      </c>
      <c r="G13093">
        <v>1</v>
      </c>
    </row>
    <row r="13094" spans="1:7" x14ac:dyDescent="0.35">
      <c r="A13094" t="s">
        <v>3</v>
      </c>
      <c r="B13094" t="s">
        <v>5</v>
      </c>
      <c r="C13094" t="s">
        <v>107</v>
      </c>
      <c r="D13094" t="s">
        <v>85</v>
      </c>
      <c r="E13094" t="s">
        <v>129</v>
      </c>
      <c r="F13094" t="s">
        <v>104</v>
      </c>
      <c r="G13094">
        <v>2</v>
      </c>
    </row>
    <row r="13095" spans="1:7" x14ac:dyDescent="0.35">
      <c r="A13095" t="s">
        <v>3</v>
      </c>
      <c r="B13095" t="s">
        <v>5</v>
      </c>
      <c r="C13095" t="s">
        <v>49</v>
      </c>
      <c r="D13095" t="s">
        <v>85</v>
      </c>
      <c r="E13095" t="s">
        <v>129</v>
      </c>
      <c r="F13095" t="s">
        <v>104</v>
      </c>
      <c r="G13095">
        <v>5</v>
      </c>
    </row>
    <row r="13096" spans="1:7" x14ac:dyDescent="0.35">
      <c r="A13096" t="s">
        <v>3</v>
      </c>
      <c r="B13096" t="s">
        <v>5</v>
      </c>
      <c r="C13096" t="s">
        <v>108</v>
      </c>
      <c r="D13096" t="s">
        <v>85</v>
      </c>
      <c r="E13096" t="s">
        <v>129</v>
      </c>
      <c r="F13096" t="s">
        <v>104</v>
      </c>
      <c r="G13096">
        <v>14</v>
      </c>
    </row>
    <row r="13097" spans="1:7" x14ac:dyDescent="0.35">
      <c r="A13097" t="s">
        <v>3</v>
      </c>
      <c r="B13097" t="s">
        <v>5</v>
      </c>
      <c r="C13097" t="s">
        <v>109</v>
      </c>
      <c r="D13097" t="s">
        <v>85</v>
      </c>
      <c r="E13097" t="s">
        <v>129</v>
      </c>
      <c r="F13097" t="s">
        <v>104</v>
      </c>
      <c r="G13097">
        <v>51</v>
      </c>
    </row>
    <row r="13098" spans="1:7" x14ac:dyDescent="0.35">
      <c r="A13098" t="s">
        <v>3</v>
      </c>
      <c r="B13098" t="s">
        <v>5</v>
      </c>
      <c r="C13098" t="s">
        <v>110</v>
      </c>
      <c r="D13098" t="s">
        <v>85</v>
      </c>
      <c r="E13098" t="s">
        <v>129</v>
      </c>
      <c r="F13098" t="s">
        <v>104</v>
      </c>
      <c r="G13098">
        <v>100</v>
      </c>
    </row>
    <row r="13099" spans="1:7" x14ac:dyDescent="0.35">
      <c r="A13099" t="s">
        <v>3</v>
      </c>
      <c r="B13099" t="s">
        <v>5</v>
      </c>
      <c r="C13099" t="s">
        <v>111</v>
      </c>
      <c r="D13099" t="s">
        <v>85</v>
      </c>
      <c r="E13099" t="s">
        <v>129</v>
      </c>
      <c r="F13099" t="s">
        <v>104</v>
      </c>
      <c r="G13099">
        <v>86</v>
      </c>
    </row>
    <row r="13100" spans="1:7" x14ac:dyDescent="0.35">
      <c r="A13100" t="s">
        <v>3</v>
      </c>
      <c r="B13100" t="s">
        <v>5</v>
      </c>
      <c r="C13100" t="s">
        <v>112</v>
      </c>
      <c r="D13100" t="s">
        <v>85</v>
      </c>
      <c r="E13100" t="s">
        <v>129</v>
      </c>
      <c r="F13100" t="s">
        <v>104</v>
      </c>
      <c r="G13100">
        <v>73</v>
      </c>
    </row>
    <row r="13101" spans="1:7" x14ac:dyDescent="0.35">
      <c r="A13101" t="s">
        <v>3</v>
      </c>
      <c r="B13101" t="s">
        <v>5</v>
      </c>
      <c r="C13101" t="s">
        <v>113</v>
      </c>
      <c r="D13101" t="s">
        <v>85</v>
      </c>
      <c r="E13101" t="s">
        <v>129</v>
      </c>
      <c r="F13101" t="s">
        <v>104</v>
      </c>
      <c r="G13101">
        <v>88</v>
      </c>
    </row>
    <row r="13102" spans="1:7" x14ac:dyDescent="0.35">
      <c r="A13102" t="s">
        <v>3</v>
      </c>
      <c r="B13102" t="s">
        <v>5</v>
      </c>
      <c r="C13102" t="s">
        <v>114</v>
      </c>
      <c r="D13102" t="s">
        <v>85</v>
      </c>
      <c r="E13102" t="s">
        <v>129</v>
      </c>
      <c r="F13102" t="s">
        <v>104</v>
      </c>
      <c r="G13102">
        <v>53</v>
      </c>
    </row>
    <row r="13103" spans="1:7" x14ac:dyDescent="0.35">
      <c r="A13103" t="s">
        <v>3</v>
      </c>
      <c r="B13103" t="s">
        <v>5</v>
      </c>
      <c r="C13103" t="s">
        <v>4</v>
      </c>
      <c r="D13103" t="s">
        <v>85</v>
      </c>
      <c r="E13103" t="s">
        <v>129</v>
      </c>
      <c r="F13103" t="s">
        <v>104</v>
      </c>
      <c r="G13103">
        <v>2</v>
      </c>
    </row>
    <row r="13104" spans="1:7" x14ac:dyDescent="0.35">
      <c r="A13104" t="s">
        <v>3</v>
      </c>
      <c r="B13104" t="s">
        <v>7</v>
      </c>
      <c r="C13104" t="s">
        <v>39</v>
      </c>
      <c r="D13104" t="s">
        <v>85</v>
      </c>
      <c r="E13104" t="s">
        <v>129</v>
      </c>
      <c r="F13104" t="s">
        <v>104</v>
      </c>
      <c r="G13104">
        <v>20</v>
      </c>
    </row>
    <row r="13105" spans="1:7" x14ac:dyDescent="0.35">
      <c r="A13105" t="s">
        <v>3</v>
      </c>
      <c r="B13105" t="s">
        <v>7</v>
      </c>
      <c r="C13105" t="s">
        <v>40</v>
      </c>
      <c r="D13105" t="s">
        <v>85</v>
      </c>
      <c r="E13105" t="s">
        <v>129</v>
      </c>
      <c r="F13105" t="s">
        <v>104</v>
      </c>
      <c r="G13105">
        <v>22</v>
      </c>
    </row>
    <row r="13106" spans="1:7" x14ac:dyDescent="0.35">
      <c r="A13106" t="s">
        <v>3</v>
      </c>
      <c r="B13106" t="s">
        <v>7</v>
      </c>
      <c r="C13106" t="s">
        <v>41</v>
      </c>
      <c r="D13106" t="s">
        <v>85</v>
      </c>
      <c r="E13106" t="s">
        <v>129</v>
      </c>
      <c r="F13106" t="s">
        <v>104</v>
      </c>
      <c r="G13106">
        <v>23</v>
      </c>
    </row>
    <row r="13107" spans="1:7" x14ac:dyDescent="0.35">
      <c r="A13107" t="s">
        <v>3</v>
      </c>
      <c r="B13107" t="s">
        <v>7</v>
      </c>
      <c r="C13107" t="s">
        <v>42</v>
      </c>
      <c r="D13107" t="s">
        <v>85</v>
      </c>
      <c r="E13107" t="s">
        <v>129</v>
      </c>
      <c r="F13107" t="s">
        <v>104</v>
      </c>
      <c r="G13107">
        <v>13</v>
      </c>
    </row>
    <row r="13108" spans="1:7" x14ac:dyDescent="0.35">
      <c r="A13108" t="s">
        <v>3</v>
      </c>
      <c r="B13108" t="s">
        <v>7</v>
      </c>
      <c r="C13108" t="s">
        <v>43</v>
      </c>
      <c r="D13108" t="s">
        <v>85</v>
      </c>
      <c r="E13108" t="s">
        <v>129</v>
      </c>
      <c r="F13108" t="s">
        <v>104</v>
      </c>
      <c r="G13108">
        <v>3</v>
      </c>
    </row>
    <row r="13109" spans="1:7" x14ac:dyDescent="0.35">
      <c r="A13109" t="s">
        <v>3</v>
      </c>
      <c r="B13109" t="s">
        <v>7</v>
      </c>
      <c r="C13109" t="s">
        <v>44</v>
      </c>
      <c r="D13109" t="s">
        <v>85</v>
      </c>
      <c r="E13109" t="s">
        <v>129</v>
      </c>
      <c r="F13109" t="s">
        <v>104</v>
      </c>
      <c r="G13109">
        <v>9</v>
      </c>
    </row>
    <row r="13110" spans="1:7" x14ac:dyDescent="0.35">
      <c r="A13110" t="s">
        <v>3</v>
      </c>
      <c r="B13110" t="s">
        <v>7</v>
      </c>
      <c r="C13110" t="s">
        <v>45</v>
      </c>
      <c r="D13110" t="s">
        <v>85</v>
      </c>
      <c r="E13110" t="s">
        <v>129</v>
      </c>
      <c r="F13110" t="s">
        <v>104</v>
      </c>
      <c r="G13110">
        <v>7</v>
      </c>
    </row>
    <row r="13111" spans="1:7" x14ac:dyDescent="0.35">
      <c r="A13111" t="s">
        <v>3</v>
      </c>
      <c r="B13111" t="s">
        <v>7</v>
      </c>
      <c r="C13111" t="s">
        <v>46</v>
      </c>
      <c r="D13111" t="s">
        <v>85</v>
      </c>
      <c r="E13111" t="s">
        <v>129</v>
      </c>
      <c r="F13111" t="s">
        <v>104</v>
      </c>
      <c r="G13111">
        <v>3</v>
      </c>
    </row>
    <row r="13112" spans="1:7" x14ac:dyDescent="0.35">
      <c r="A13112" t="s">
        <v>3</v>
      </c>
      <c r="B13112" t="s">
        <v>7</v>
      </c>
      <c r="C13112" t="s">
        <v>47</v>
      </c>
      <c r="D13112" t="s">
        <v>85</v>
      </c>
      <c r="E13112" t="s">
        <v>129</v>
      </c>
      <c r="F13112" t="s">
        <v>104</v>
      </c>
      <c r="G13112">
        <v>2</v>
      </c>
    </row>
    <row r="13113" spans="1:7" x14ac:dyDescent="0.35">
      <c r="A13113" t="s">
        <v>3</v>
      </c>
      <c r="B13113" t="s">
        <v>7</v>
      </c>
      <c r="C13113" t="s">
        <v>107</v>
      </c>
      <c r="D13113" t="s">
        <v>85</v>
      </c>
      <c r="E13113" t="s">
        <v>129</v>
      </c>
      <c r="F13113" t="s">
        <v>104</v>
      </c>
      <c r="G13113">
        <v>2</v>
      </c>
    </row>
    <row r="13114" spans="1:7" x14ac:dyDescent="0.35">
      <c r="A13114" t="s">
        <v>3</v>
      </c>
      <c r="B13114" t="s">
        <v>7</v>
      </c>
      <c r="C13114" t="s">
        <v>49</v>
      </c>
      <c r="D13114" t="s">
        <v>85</v>
      </c>
      <c r="E13114" t="s">
        <v>129</v>
      </c>
      <c r="F13114" t="s">
        <v>104</v>
      </c>
      <c r="G13114">
        <v>5</v>
      </c>
    </row>
    <row r="13115" spans="1:7" x14ac:dyDescent="0.35">
      <c r="A13115" t="s">
        <v>3</v>
      </c>
      <c r="B13115" t="s">
        <v>7</v>
      </c>
      <c r="C13115" t="s">
        <v>108</v>
      </c>
      <c r="D13115" t="s">
        <v>85</v>
      </c>
      <c r="E13115" t="s">
        <v>129</v>
      </c>
      <c r="F13115" t="s">
        <v>104</v>
      </c>
      <c r="G13115">
        <v>8</v>
      </c>
    </row>
    <row r="13116" spans="1:7" x14ac:dyDescent="0.35">
      <c r="A13116" t="s">
        <v>3</v>
      </c>
      <c r="B13116" t="s">
        <v>7</v>
      </c>
      <c r="C13116" t="s">
        <v>109</v>
      </c>
      <c r="D13116" t="s">
        <v>85</v>
      </c>
      <c r="E13116" t="s">
        <v>129</v>
      </c>
      <c r="F13116" t="s">
        <v>104</v>
      </c>
      <c r="G13116">
        <v>20</v>
      </c>
    </row>
    <row r="13117" spans="1:7" x14ac:dyDescent="0.35">
      <c r="A13117" t="s">
        <v>3</v>
      </c>
      <c r="B13117" t="s">
        <v>7</v>
      </c>
      <c r="C13117" t="s">
        <v>110</v>
      </c>
      <c r="D13117" t="s">
        <v>85</v>
      </c>
      <c r="E13117" t="s">
        <v>129</v>
      </c>
      <c r="F13117" t="s">
        <v>104</v>
      </c>
      <c r="G13117">
        <v>37</v>
      </c>
    </row>
    <row r="13118" spans="1:7" x14ac:dyDescent="0.35">
      <c r="A13118" t="s">
        <v>3</v>
      </c>
      <c r="B13118" t="s">
        <v>7</v>
      </c>
      <c r="C13118" t="s">
        <v>111</v>
      </c>
      <c r="D13118" t="s">
        <v>85</v>
      </c>
      <c r="E13118" t="s">
        <v>129</v>
      </c>
      <c r="F13118" t="s">
        <v>104</v>
      </c>
      <c r="G13118">
        <v>54</v>
      </c>
    </row>
    <row r="13119" spans="1:7" x14ac:dyDescent="0.35">
      <c r="A13119" t="s">
        <v>3</v>
      </c>
      <c r="B13119" t="s">
        <v>7</v>
      </c>
      <c r="C13119" t="s">
        <v>112</v>
      </c>
      <c r="D13119" t="s">
        <v>85</v>
      </c>
      <c r="E13119" t="s">
        <v>129</v>
      </c>
      <c r="F13119" t="s">
        <v>104</v>
      </c>
      <c r="G13119">
        <v>57</v>
      </c>
    </row>
    <row r="13120" spans="1:7" x14ac:dyDescent="0.35">
      <c r="A13120" t="s">
        <v>3</v>
      </c>
      <c r="B13120" t="s">
        <v>7</v>
      </c>
      <c r="C13120" t="s">
        <v>113</v>
      </c>
      <c r="D13120" t="s">
        <v>85</v>
      </c>
      <c r="E13120" t="s">
        <v>129</v>
      </c>
      <c r="F13120" t="s">
        <v>104</v>
      </c>
      <c r="G13120">
        <v>37</v>
      </c>
    </row>
    <row r="13121" spans="1:7" x14ac:dyDescent="0.35">
      <c r="A13121" t="s">
        <v>3</v>
      </c>
      <c r="B13121" t="s">
        <v>7</v>
      </c>
      <c r="C13121" t="s">
        <v>114</v>
      </c>
      <c r="D13121" t="s">
        <v>85</v>
      </c>
      <c r="E13121" t="s">
        <v>129</v>
      </c>
      <c r="F13121" t="s">
        <v>104</v>
      </c>
      <c r="G13121">
        <v>27</v>
      </c>
    </row>
    <row r="13122" spans="1:7" x14ac:dyDescent="0.35">
      <c r="A13122" t="s">
        <v>3</v>
      </c>
      <c r="B13122" t="s">
        <v>7</v>
      </c>
      <c r="C13122" t="s">
        <v>4</v>
      </c>
      <c r="D13122" t="s">
        <v>85</v>
      </c>
      <c r="E13122" t="s">
        <v>129</v>
      </c>
      <c r="F13122" t="s">
        <v>104</v>
      </c>
      <c r="G13122">
        <v>1</v>
      </c>
    </row>
    <row r="13123" spans="1:7" x14ac:dyDescent="0.35">
      <c r="A13123" t="s">
        <v>3</v>
      </c>
      <c r="B13123" t="s">
        <v>138</v>
      </c>
      <c r="C13123" t="s">
        <v>39</v>
      </c>
      <c r="D13123" t="s">
        <v>85</v>
      </c>
      <c r="E13123" t="s">
        <v>129</v>
      </c>
      <c r="F13123" t="s">
        <v>104</v>
      </c>
      <c r="G13123">
        <v>5</v>
      </c>
    </row>
    <row r="13124" spans="1:7" x14ac:dyDescent="0.35">
      <c r="A13124" t="s">
        <v>3</v>
      </c>
      <c r="B13124" t="s">
        <v>138</v>
      </c>
      <c r="C13124" t="s">
        <v>40</v>
      </c>
      <c r="D13124" t="s">
        <v>85</v>
      </c>
      <c r="E13124" t="s">
        <v>129</v>
      </c>
      <c r="F13124" t="s">
        <v>104</v>
      </c>
      <c r="G13124">
        <v>8</v>
      </c>
    </row>
    <row r="13125" spans="1:7" x14ac:dyDescent="0.35">
      <c r="A13125" t="s">
        <v>3</v>
      </c>
      <c r="B13125" t="s">
        <v>138</v>
      </c>
      <c r="C13125" t="s">
        <v>41</v>
      </c>
      <c r="D13125" t="s">
        <v>85</v>
      </c>
      <c r="E13125" t="s">
        <v>129</v>
      </c>
      <c r="F13125" t="s">
        <v>104</v>
      </c>
      <c r="G13125">
        <v>4</v>
      </c>
    </row>
    <row r="13126" spans="1:7" x14ac:dyDescent="0.35">
      <c r="A13126" t="s">
        <v>3</v>
      </c>
      <c r="B13126" t="s">
        <v>138</v>
      </c>
      <c r="C13126" t="s">
        <v>42</v>
      </c>
      <c r="D13126" t="s">
        <v>85</v>
      </c>
      <c r="E13126" t="s">
        <v>129</v>
      </c>
      <c r="F13126" t="s">
        <v>104</v>
      </c>
      <c r="G13126">
        <v>3</v>
      </c>
    </row>
    <row r="13127" spans="1:7" x14ac:dyDescent="0.35">
      <c r="A13127" t="s">
        <v>3</v>
      </c>
      <c r="B13127" t="s">
        <v>138</v>
      </c>
      <c r="C13127" t="s">
        <v>44</v>
      </c>
      <c r="D13127" t="s">
        <v>85</v>
      </c>
      <c r="E13127" t="s">
        <v>129</v>
      </c>
      <c r="F13127" t="s">
        <v>104</v>
      </c>
      <c r="G13127">
        <v>3</v>
      </c>
    </row>
    <row r="13128" spans="1:7" x14ac:dyDescent="0.35">
      <c r="A13128" t="s">
        <v>3</v>
      </c>
      <c r="B13128" t="s">
        <v>138</v>
      </c>
      <c r="C13128" t="s">
        <v>45</v>
      </c>
      <c r="D13128" t="s">
        <v>85</v>
      </c>
      <c r="E13128" t="s">
        <v>129</v>
      </c>
      <c r="F13128" t="s">
        <v>104</v>
      </c>
      <c r="G13128">
        <v>2</v>
      </c>
    </row>
    <row r="13129" spans="1:7" x14ac:dyDescent="0.35">
      <c r="A13129" t="s">
        <v>3</v>
      </c>
      <c r="B13129" t="s">
        <v>138</v>
      </c>
      <c r="C13129" t="s">
        <v>46</v>
      </c>
      <c r="D13129" t="s">
        <v>85</v>
      </c>
      <c r="E13129" t="s">
        <v>129</v>
      </c>
      <c r="F13129" t="s">
        <v>104</v>
      </c>
      <c r="G13129">
        <v>1</v>
      </c>
    </row>
    <row r="13130" spans="1:7" x14ac:dyDescent="0.35">
      <c r="A13130" t="s">
        <v>3</v>
      </c>
      <c r="B13130" t="s">
        <v>138</v>
      </c>
      <c r="C13130" t="s">
        <v>47</v>
      </c>
      <c r="D13130" t="s">
        <v>85</v>
      </c>
      <c r="E13130" t="s">
        <v>129</v>
      </c>
      <c r="F13130" t="s">
        <v>104</v>
      </c>
      <c r="G13130">
        <v>1</v>
      </c>
    </row>
    <row r="13131" spans="1:7" x14ac:dyDescent="0.35">
      <c r="A13131" t="s">
        <v>3</v>
      </c>
      <c r="B13131" t="s">
        <v>138</v>
      </c>
      <c r="C13131" t="s">
        <v>49</v>
      </c>
      <c r="D13131" t="s">
        <v>85</v>
      </c>
      <c r="E13131" t="s">
        <v>129</v>
      </c>
      <c r="F13131" t="s">
        <v>104</v>
      </c>
      <c r="G13131">
        <v>1</v>
      </c>
    </row>
    <row r="13132" spans="1:7" x14ac:dyDescent="0.35">
      <c r="A13132" t="s">
        <v>3</v>
      </c>
      <c r="B13132" t="s">
        <v>138</v>
      </c>
      <c r="C13132" t="s">
        <v>108</v>
      </c>
      <c r="D13132" t="s">
        <v>85</v>
      </c>
      <c r="E13132" t="s">
        <v>129</v>
      </c>
      <c r="F13132" t="s">
        <v>104</v>
      </c>
      <c r="G13132">
        <v>2</v>
      </c>
    </row>
    <row r="13133" spans="1:7" x14ac:dyDescent="0.35">
      <c r="A13133" t="s">
        <v>3</v>
      </c>
      <c r="B13133" t="s">
        <v>138</v>
      </c>
      <c r="C13133" t="s">
        <v>109</v>
      </c>
      <c r="D13133" t="s">
        <v>85</v>
      </c>
      <c r="E13133" t="s">
        <v>129</v>
      </c>
      <c r="F13133" t="s">
        <v>104</v>
      </c>
      <c r="G13133">
        <v>4</v>
      </c>
    </row>
    <row r="13134" spans="1:7" x14ac:dyDescent="0.35">
      <c r="A13134" t="s">
        <v>3</v>
      </c>
      <c r="B13134" t="s">
        <v>138</v>
      </c>
      <c r="C13134" t="s">
        <v>110</v>
      </c>
      <c r="D13134" t="s">
        <v>85</v>
      </c>
      <c r="E13134" t="s">
        <v>129</v>
      </c>
      <c r="F13134" t="s">
        <v>104</v>
      </c>
      <c r="G13134">
        <v>5</v>
      </c>
    </row>
    <row r="13135" spans="1:7" x14ac:dyDescent="0.35">
      <c r="A13135" t="s">
        <v>3</v>
      </c>
      <c r="B13135" t="s">
        <v>138</v>
      </c>
      <c r="C13135" t="s">
        <v>111</v>
      </c>
      <c r="D13135" t="s">
        <v>85</v>
      </c>
      <c r="E13135" t="s">
        <v>129</v>
      </c>
      <c r="F13135" t="s">
        <v>104</v>
      </c>
      <c r="G13135">
        <v>10</v>
      </c>
    </row>
    <row r="13136" spans="1:7" x14ac:dyDescent="0.35">
      <c r="A13136" t="s">
        <v>3</v>
      </c>
      <c r="B13136" t="s">
        <v>138</v>
      </c>
      <c r="C13136" t="s">
        <v>112</v>
      </c>
      <c r="D13136" t="s">
        <v>85</v>
      </c>
      <c r="E13136" t="s">
        <v>129</v>
      </c>
      <c r="F13136" t="s">
        <v>104</v>
      </c>
      <c r="G13136">
        <v>11</v>
      </c>
    </row>
    <row r="13137" spans="1:7" x14ac:dyDescent="0.35">
      <c r="A13137" t="s">
        <v>3</v>
      </c>
      <c r="B13137" t="s">
        <v>138</v>
      </c>
      <c r="C13137" t="s">
        <v>113</v>
      </c>
      <c r="D13137" t="s">
        <v>85</v>
      </c>
      <c r="E13137" t="s">
        <v>129</v>
      </c>
      <c r="F13137" t="s">
        <v>104</v>
      </c>
      <c r="G13137">
        <v>10</v>
      </c>
    </row>
    <row r="13138" spans="1:7" x14ac:dyDescent="0.35">
      <c r="A13138" t="s">
        <v>3</v>
      </c>
      <c r="B13138" t="s">
        <v>138</v>
      </c>
      <c r="C13138" t="s">
        <v>114</v>
      </c>
      <c r="D13138" t="s">
        <v>85</v>
      </c>
      <c r="E13138" t="s">
        <v>129</v>
      </c>
      <c r="F13138" t="s">
        <v>104</v>
      </c>
      <c r="G13138">
        <v>8</v>
      </c>
    </row>
    <row r="13139" spans="1:7" x14ac:dyDescent="0.35">
      <c r="A13139" t="s">
        <v>3</v>
      </c>
      <c r="B13139" t="s">
        <v>8</v>
      </c>
      <c r="C13139" t="s">
        <v>101</v>
      </c>
      <c r="D13139" t="s">
        <v>85</v>
      </c>
      <c r="E13139" t="s">
        <v>129</v>
      </c>
      <c r="F13139" t="s">
        <v>104</v>
      </c>
      <c r="G13139">
        <v>1</v>
      </c>
    </row>
    <row r="13140" spans="1:7" x14ac:dyDescent="0.35">
      <c r="A13140" t="s">
        <v>3</v>
      </c>
      <c r="B13140" t="s">
        <v>8</v>
      </c>
      <c r="C13140" t="s">
        <v>39</v>
      </c>
      <c r="D13140" t="s">
        <v>85</v>
      </c>
      <c r="E13140" t="s">
        <v>129</v>
      </c>
      <c r="F13140" t="s">
        <v>104</v>
      </c>
      <c r="G13140">
        <v>36</v>
      </c>
    </row>
    <row r="13141" spans="1:7" x14ac:dyDescent="0.35">
      <c r="A13141" t="s">
        <v>3</v>
      </c>
      <c r="B13141" t="s">
        <v>8</v>
      </c>
      <c r="C13141" t="s">
        <v>40</v>
      </c>
      <c r="D13141" t="s">
        <v>85</v>
      </c>
      <c r="E13141" t="s">
        <v>129</v>
      </c>
      <c r="F13141" t="s">
        <v>104</v>
      </c>
      <c r="G13141">
        <v>31</v>
      </c>
    </row>
    <row r="13142" spans="1:7" x14ac:dyDescent="0.35">
      <c r="A13142" t="s">
        <v>3</v>
      </c>
      <c r="B13142" t="s">
        <v>8</v>
      </c>
      <c r="C13142" t="s">
        <v>41</v>
      </c>
      <c r="D13142" t="s">
        <v>85</v>
      </c>
      <c r="E13142" t="s">
        <v>129</v>
      </c>
      <c r="F13142" t="s">
        <v>104</v>
      </c>
      <c r="G13142">
        <v>18</v>
      </c>
    </row>
    <row r="13143" spans="1:7" x14ac:dyDescent="0.35">
      <c r="A13143" t="s">
        <v>3</v>
      </c>
      <c r="B13143" t="s">
        <v>8</v>
      </c>
      <c r="C13143" t="s">
        <v>42</v>
      </c>
      <c r="D13143" t="s">
        <v>85</v>
      </c>
      <c r="E13143" t="s">
        <v>129</v>
      </c>
      <c r="F13143" t="s">
        <v>104</v>
      </c>
      <c r="G13143">
        <v>18</v>
      </c>
    </row>
    <row r="13144" spans="1:7" x14ac:dyDescent="0.35">
      <c r="A13144" t="s">
        <v>3</v>
      </c>
      <c r="B13144" t="s">
        <v>8</v>
      </c>
      <c r="C13144" t="s">
        <v>43</v>
      </c>
      <c r="D13144" t="s">
        <v>85</v>
      </c>
      <c r="E13144" t="s">
        <v>129</v>
      </c>
      <c r="F13144" t="s">
        <v>104</v>
      </c>
      <c r="G13144">
        <v>16</v>
      </c>
    </row>
    <row r="13145" spans="1:7" x14ac:dyDescent="0.35">
      <c r="A13145" t="s">
        <v>3</v>
      </c>
      <c r="B13145" t="s">
        <v>8</v>
      </c>
      <c r="C13145" t="s">
        <v>44</v>
      </c>
      <c r="D13145" t="s">
        <v>85</v>
      </c>
      <c r="E13145" t="s">
        <v>129</v>
      </c>
      <c r="F13145" t="s">
        <v>104</v>
      </c>
      <c r="G13145">
        <v>14</v>
      </c>
    </row>
    <row r="13146" spans="1:7" x14ac:dyDescent="0.35">
      <c r="A13146" t="s">
        <v>3</v>
      </c>
      <c r="B13146" t="s">
        <v>8</v>
      </c>
      <c r="C13146" t="s">
        <v>45</v>
      </c>
      <c r="D13146" t="s">
        <v>85</v>
      </c>
      <c r="E13146" t="s">
        <v>129</v>
      </c>
      <c r="F13146" t="s">
        <v>104</v>
      </c>
      <c r="G13146">
        <v>7</v>
      </c>
    </row>
    <row r="13147" spans="1:7" x14ac:dyDescent="0.35">
      <c r="A13147" t="s">
        <v>3</v>
      </c>
      <c r="B13147" t="s">
        <v>8</v>
      </c>
      <c r="C13147" t="s">
        <v>46</v>
      </c>
      <c r="D13147" t="s">
        <v>85</v>
      </c>
      <c r="E13147" t="s">
        <v>129</v>
      </c>
      <c r="F13147" t="s">
        <v>104</v>
      </c>
      <c r="G13147">
        <v>5</v>
      </c>
    </row>
    <row r="13148" spans="1:7" x14ac:dyDescent="0.35">
      <c r="A13148" t="s">
        <v>3</v>
      </c>
      <c r="B13148" t="s">
        <v>8</v>
      </c>
      <c r="C13148" t="s">
        <v>47</v>
      </c>
      <c r="D13148" t="s">
        <v>85</v>
      </c>
      <c r="E13148" t="s">
        <v>129</v>
      </c>
      <c r="F13148" t="s">
        <v>104</v>
      </c>
      <c r="G13148">
        <v>2</v>
      </c>
    </row>
    <row r="13149" spans="1:7" x14ac:dyDescent="0.35">
      <c r="A13149" t="s">
        <v>3</v>
      </c>
      <c r="B13149" t="s">
        <v>8</v>
      </c>
      <c r="C13149" t="s">
        <v>48</v>
      </c>
      <c r="D13149" t="s">
        <v>85</v>
      </c>
      <c r="E13149" t="s">
        <v>129</v>
      </c>
      <c r="F13149" t="s">
        <v>104</v>
      </c>
      <c r="G13149">
        <v>1</v>
      </c>
    </row>
    <row r="13150" spans="1:7" x14ac:dyDescent="0.35">
      <c r="A13150" t="s">
        <v>3</v>
      </c>
      <c r="B13150" t="s">
        <v>8</v>
      </c>
      <c r="C13150" t="s">
        <v>107</v>
      </c>
      <c r="D13150" t="s">
        <v>85</v>
      </c>
      <c r="E13150" t="s">
        <v>129</v>
      </c>
      <c r="F13150" t="s">
        <v>104</v>
      </c>
      <c r="G13150">
        <v>1</v>
      </c>
    </row>
    <row r="13151" spans="1:7" x14ac:dyDescent="0.35">
      <c r="A13151" t="s">
        <v>3</v>
      </c>
      <c r="B13151" t="s">
        <v>8</v>
      </c>
      <c r="C13151" t="s">
        <v>49</v>
      </c>
      <c r="D13151" t="s">
        <v>85</v>
      </c>
      <c r="E13151" t="s">
        <v>129</v>
      </c>
      <c r="F13151" t="s">
        <v>104</v>
      </c>
      <c r="G13151">
        <v>8</v>
      </c>
    </row>
    <row r="13152" spans="1:7" x14ac:dyDescent="0.35">
      <c r="A13152" t="s">
        <v>3</v>
      </c>
      <c r="B13152" t="s">
        <v>8</v>
      </c>
      <c r="C13152" t="s">
        <v>108</v>
      </c>
      <c r="D13152" t="s">
        <v>85</v>
      </c>
      <c r="E13152" t="s">
        <v>129</v>
      </c>
      <c r="F13152" t="s">
        <v>104</v>
      </c>
      <c r="G13152">
        <v>5</v>
      </c>
    </row>
    <row r="13153" spans="1:7" x14ac:dyDescent="0.35">
      <c r="A13153" t="s">
        <v>3</v>
      </c>
      <c r="B13153" t="s">
        <v>8</v>
      </c>
      <c r="C13153" t="s">
        <v>109</v>
      </c>
      <c r="D13153" t="s">
        <v>85</v>
      </c>
      <c r="E13153" t="s">
        <v>129</v>
      </c>
      <c r="F13153" t="s">
        <v>104</v>
      </c>
      <c r="G13153">
        <v>19</v>
      </c>
    </row>
    <row r="13154" spans="1:7" x14ac:dyDescent="0.35">
      <c r="A13154" t="s">
        <v>3</v>
      </c>
      <c r="B13154" t="s">
        <v>8</v>
      </c>
      <c r="C13154" t="s">
        <v>110</v>
      </c>
      <c r="D13154" t="s">
        <v>85</v>
      </c>
      <c r="E13154" t="s">
        <v>129</v>
      </c>
      <c r="F13154" t="s">
        <v>104</v>
      </c>
      <c r="G13154">
        <v>22</v>
      </c>
    </row>
    <row r="13155" spans="1:7" x14ac:dyDescent="0.35">
      <c r="A13155" t="s">
        <v>3</v>
      </c>
      <c r="B13155" t="s">
        <v>8</v>
      </c>
      <c r="C13155" t="s">
        <v>111</v>
      </c>
      <c r="D13155" t="s">
        <v>85</v>
      </c>
      <c r="E13155" t="s">
        <v>129</v>
      </c>
      <c r="F13155" t="s">
        <v>104</v>
      </c>
      <c r="G13155">
        <v>37</v>
      </c>
    </row>
    <row r="13156" spans="1:7" x14ac:dyDescent="0.35">
      <c r="A13156" t="s">
        <v>3</v>
      </c>
      <c r="B13156" t="s">
        <v>8</v>
      </c>
      <c r="C13156" t="s">
        <v>112</v>
      </c>
      <c r="D13156" t="s">
        <v>85</v>
      </c>
      <c r="E13156" t="s">
        <v>129</v>
      </c>
      <c r="F13156" t="s">
        <v>104</v>
      </c>
      <c r="G13156">
        <v>35</v>
      </c>
    </row>
    <row r="13157" spans="1:7" x14ac:dyDescent="0.35">
      <c r="A13157" t="s">
        <v>3</v>
      </c>
      <c r="B13157" t="s">
        <v>8</v>
      </c>
      <c r="C13157" t="s">
        <v>113</v>
      </c>
      <c r="D13157" t="s">
        <v>85</v>
      </c>
      <c r="E13157" t="s">
        <v>129</v>
      </c>
      <c r="F13157" t="s">
        <v>104</v>
      </c>
      <c r="G13157">
        <v>38</v>
      </c>
    </row>
    <row r="13158" spans="1:7" x14ac:dyDescent="0.35">
      <c r="A13158" t="s">
        <v>3</v>
      </c>
      <c r="B13158" t="s">
        <v>8</v>
      </c>
      <c r="C13158" t="s">
        <v>114</v>
      </c>
      <c r="D13158" t="s">
        <v>85</v>
      </c>
      <c r="E13158" t="s">
        <v>129</v>
      </c>
      <c r="F13158" t="s">
        <v>104</v>
      </c>
      <c r="G13158">
        <v>32</v>
      </c>
    </row>
    <row r="13159" spans="1:7" x14ac:dyDescent="0.35">
      <c r="A13159" t="s">
        <v>3</v>
      </c>
      <c r="B13159" t="s">
        <v>137</v>
      </c>
      <c r="C13159" t="s">
        <v>101</v>
      </c>
      <c r="D13159" t="s">
        <v>86</v>
      </c>
      <c r="E13159" t="s">
        <v>130</v>
      </c>
      <c r="F13159" t="s">
        <v>104</v>
      </c>
      <c r="G13159">
        <v>6</v>
      </c>
    </row>
    <row r="13160" spans="1:7" x14ac:dyDescent="0.35">
      <c r="A13160" t="s">
        <v>3</v>
      </c>
      <c r="B13160" t="s">
        <v>137</v>
      </c>
      <c r="C13160" t="s">
        <v>39</v>
      </c>
      <c r="D13160" t="s">
        <v>86</v>
      </c>
      <c r="E13160" t="s">
        <v>130</v>
      </c>
      <c r="F13160" t="s">
        <v>104</v>
      </c>
      <c r="G13160">
        <v>66</v>
      </c>
    </row>
    <row r="13161" spans="1:7" x14ac:dyDescent="0.35">
      <c r="A13161" t="s">
        <v>3</v>
      </c>
      <c r="B13161" t="s">
        <v>137</v>
      </c>
      <c r="C13161" t="s">
        <v>40</v>
      </c>
      <c r="D13161" t="s">
        <v>86</v>
      </c>
      <c r="E13161" t="s">
        <v>130</v>
      </c>
      <c r="F13161" t="s">
        <v>104</v>
      </c>
      <c r="G13161">
        <v>50</v>
      </c>
    </row>
    <row r="13162" spans="1:7" x14ac:dyDescent="0.35">
      <c r="A13162" t="s">
        <v>3</v>
      </c>
      <c r="B13162" t="s">
        <v>137</v>
      </c>
      <c r="C13162" t="s">
        <v>41</v>
      </c>
      <c r="D13162" t="s">
        <v>86</v>
      </c>
      <c r="E13162" t="s">
        <v>130</v>
      </c>
      <c r="F13162" t="s">
        <v>104</v>
      </c>
      <c r="G13162">
        <v>40</v>
      </c>
    </row>
    <row r="13163" spans="1:7" x14ac:dyDescent="0.35">
      <c r="A13163" t="s">
        <v>3</v>
      </c>
      <c r="B13163" t="s">
        <v>137</v>
      </c>
      <c r="C13163" t="s">
        <v>42</v>
      </c>
      <c r="D13163" t="s">
        <v>86</v>
      </c>
      <c r="E13163" t="s">
        <v>130</v>
      </c>
      <c r="F13163" t="s">
        <v>104</v>
      </c>
      <c r="G13163">
        <v>30</v>
      </c>
    </row>
    <row r="13164" spans="1:7" x14ac:dyDescent="0.35">
      <c r="A13164" t="s">
        <v>3</v>
      </c>
      <c r="B13164" t="s">
        <v>137</v>
      </c>
      <c r="C13164" t="s">
        <v>43</v>
      </c>
      <c r="D13164" t="s">
        <v>86</v>
      </c>
      <c r="E13164" t="s">
        <v>130</v>
      </c>
      <c r="F13164" t="s">
        <v>104</v>
      </c>
      <c r="G13164">
        <v>26</v>
      </c>
    </row>
    <row r="13165" spans="1:7" x14ac:dyDescent="0.35">
      <c r="A13165" t="s">
        <v>3</v>
      </c>
      <c r="B13165" t="s">
        <v>137</v>
      </c>
      <c r="C13165" t="s">
        <v>44</v>
      </c>
      <c r="D13165" t="s">
        <v>86</v>
      </c>
      <c r="E13165" t="s">
        <v>130</v>
      </c>
      <c r="F13165" t="s">
        <v>104</v>
      </c>
      <c r="G13165">
        <v>21</v>
      </c>
    </row>
    <row r="13166" spans="1:7" x14ac:dyDescent="0.35">
      <c r="A13166" t="s">
        <v>3</v>
      </c>
      <c r="B13166" t="s">
        <v>137</v>
      </c>
      <c r="C13166" t="s">
        <v>45</v>
      </c>
      <c r="D13166" t="s">
        <v>86</v>
      </c>
      <c r="E13166" t="s">
        <v>130</v>
      </c>
      <c r="F13166" t="s">
        <v>104</v>
      </c>
      <c r="G13166">
        <v>12</v>
      </c>
    </row>
    <row r="13167" spans="1:7" x14ac:dyDescent="0.35">
      <c r="A13167" t="s">
        <v>3</v>
      </c>
      <c r="B13167" t="s">
        <v>137</v>
      </c>
      <c r="C13167" t="s">
        <v>46</v>
      </c>
      <c r="D13167" t="s">
        <v>86</v>
      </c>
      <c r="E13167" t="s">
        <v>130</v>
      </c>
      <c r="F13167" t="s">
        <v>104</v>
      </c>
      <c r="G13167">
        <v>15</v>
      </c>
    </row>
    <row r="13168" spans="1:7" x14ac:dyDescent="0.35">
      <c r="A13168" t="s">
        <v>3</v>
      </c>
      <c r="B13168" t="s">
        <v>137</v>
      </c>
      <c r="C13168" t="s">
        <v>47</v>
      </c>
      <c r="D13168" t="s">
        <v>86</v>
      </c>
      <c r="E13168" t="s">
        <v>130</v>
      </c>
      <c r="F13168" t="s">
        <v>104</v>
      </c>
      <c r="G13168">
        <v>8</v>
      </c>
    </row>
    <row r="13169" spans="1:7" x14ac:dyDescent="0.35">
      <c r="A13169" t="s">
        <v>3</v>
      </c>
      <c r="B13169" t="s">
        <v>137</v>
      </c>
      <c r="C13169" t="s">
        <v>48</v>
      </c>
      <c r="D13169" t="s">
        <v>86</v>
      </c>
      <c r="E13169" t="s">
        <v>130</v>
      </c>
      <c r="F13169" t="s">
        <v>104</v>
      </c>
      <c r="G13169">
        <v>8</v>
      </c>
    </row>
    <row r="13170" spans="1:7" x14ac:dyDescent="0.35">
      <c r="A13170" t="s">
        <v>3</v>
      </c>
      <c r="B13170" t="s">
        <v>137</v>
      </c>
      <c r="C13170" t="s">
        <v>107</v>
      </c>
      <c r="D13170" t="s">
        <v>86</v>
      </c>
      <c r="E13170" t="s">
        <v>130</v>
      </c>
      <c r="F13170" t="s">
        <v>104</v>
      </c>
      <c r="G13170">
        <v>6</v>
      </c>
    </row>
    <row r="13171" spans="1:7" x14ac:dyDescent="0.35">
      <c r="A13171" t="s">
        <v>3</v>
      </c>
      <c r="B13171" t="s">
        <v>137</v>
      </c>
      <c r="C13171" t="s">
        <v>49</v>
      </c>
      <c r="D13171" t="s">
        <v>86</v>
      </c>
      <c r="E13171" t="s">
        <v>130</v>
      </c>
      <c r="F13171" t="s">
        <v>104</v>
      </c>
      <c r="G13171">
        <v>28</v>
      </c>
    </row>
    <row r="13172" spans="1:7" x14ac:dyDescent="0.35">
      <c r="A13172" t="s">
        <v>3</v>
      </c>
      <c r="B13172" t="s">
        <v>137</v>
      </c>
      <c r="C13172" t="s">
        <v>108</v>
      </c>
      <c r="D13172" t="s">
        <v>86</v>
      </c>
      <c r="E13172" t="s">
        <v>130</v>
      </c>
      <c r="F13172" t="s">
        <v>104</v>
      </c>
      <c r="G13172">
        <v>11</v>
      </c>
    </row>
    <row r="13173" spans="1:7" x14ac:dyDescent="0.35">
      <c r="A13173" t="s">
        <v>3</v>
      </c>
      <c r="B13173" t="s">
        <v>137</v>
      </c>
      <c r="C13173" t="s">
        <v>109</v>
      </c>
      <c r="D13173" t="s">
        <v>86</v>
      </c>
      <c r="E13173" t="s">
        <v>130</v>
      </c>
      <c r="F13173" t="s">
        <v>104</v>
      </c>
      <c r="G13173">
        <v>39</v>
      </c>
    </row>
    <row r="13174" spans="1:7" x14ac:dyDescent="0.35">
      <c r="A13174" t="s">
        <v>3</v>
      </c>
      <c r="B13174" t="s">
        <v>137</v>
      </c>
      <c r="C13174" t="s">
        <v>110</v>
      </c>
      <c r="D13174" t="s">
        <v>86</v>
      </c>
      <c r="E13174" t="s">
        <v>130</v>
      </c>
      <c r="F13174" t="s">
        <v>104</v>
      </c>
      <c r="G13174">
        <v>60</v>
      </c>
    </row>
    <row r="13175" spans="1:7" x14ac:dyDescent="0.35">
      <c r="A13175" t="s">
        <v>3</v>
      </c>
      <c r="B13175" t="s">
        <v>137</v>
      </c>
      <c r="C13175" t="s">
        <v>111</v>
      </c>
      <c r="D13175" t="s">
        <v>86</v>
      </c>
      <c r="E13175" t="s">
        <v>130</v>
      </c>
      <c r="F13175" t="s">
        <v>104</v>
      </c>
      <c r="G13175">
        <v>79</v>
      </c>
    </row>
    <row r="13176" spans="1:7" x14ac:dyDescent="0.35">
      <c r="A13176" t="s">
        <v>3</v>
      </c>
      <c r="B13176" t="s">
        <v>137</v>
      </c>
      <c r="C13176" t="s">
        <v>112</v>
      </c>
      <c r="D13176" t="s">
        <v>86</v>
      </c>
      <c r="E13176" t="s">
        <v>130</v>
      </c>
      <c r="F13176" t="s">
        <v>104</v>
      </c>
      <c r="G13176">
        <v>83</v>
      </c>
    </row>
    <row r="13177" spans="1:7" x14ac:dyDescent="0.35">
      <c r="A13177" t="s">
        <v>3</v>
      </c>
      <c r="B13177" t="s">
        <v>137</v>
      </c>
      <c r="C13177" t="s">
        <v>113</v>
      </c>
      <c r="D13177" t="s">
        <v>86</v>
      </c>
      <c r="E13177" t="s">
        <v>130</v>
      </c>
      <c r="F13177" t="s">
        <v>104</v>
      </c>
      <c r="G13177">
        <v>70</v>
      </c>
    </row>
    <row r="13178" spans="1:7" x14ac:dyDescent="0.35">
      <c r="A13178" t="s">
        <v>3</v>
      </c>
      <c r="B13178" t="s">
        <v>137</v>
      </c>
      <c r="C13178" t="s">
        <v>114</v>
      </c>
      <c r="D13178" t="s">
        <v>86</v>
      </c>
      <c r="E13178" t="s">
        <v>130</v>
      </c>
      <c r="F13178" t="s">
        <v>104</v>
      </c>
      <c r="G13178">
        <v>71</v>
      </c>
    </row>
    <row r="13179" spans="1:7" x14ac:dyDescent="0.35">
      <c r="A13179" t="s">
        <v>3</v>
      </c>
      <c r="B13179" t="s">
        <v>5</v>
      </c>
      <c r="C13179" t="s">
        <v>101</v>
      </c>
      <c r="D13179" t="s">
        <v>86</v>
      </c>
      <c r="E13179" t="s">
        <v>130</v>
      </c>
      <c r="F13179" t="s">
        <v>104</v>
      </c>
      <c r="G13179">
        <v>1</v>
      </c>
    </row>
    <row r="13180" spans="1:7" x14ac:dyDescent="0.35">
      <c r="A13180" t="s">
        <v>3</v>
      </c>
      <c r="B13180" t="s">
        <v>5</v>
      </c>
      <c r="C13180" t="s">
        <v>39</v>
      </c>
      <c r="D13180" t="s">
        <v>86</v>
      </c>
      <c r="E13180" t="s">
        <v>130</v>
      </c>
      <c r="F13180" t="s">
        <v>104</v>
      </c>
      <c r="G13180">
        <v>24</v>
      </c>
    </row>
    <row r="13181" spans="1:7" x14ac:dyDescent="0.35">
      <c r="A13181" t="s">
        <v>3</v>
      </c>
      <c r="B13181" t="s">
        <v>5</v>
      </c>
      <c r="C13181" t="s">
        <v>40</v>
      </c>
      <c r="D13181" t="s">
        <v>86</v>
      </c>
      <c r="E13181" t="s">
        <v>130</v>
      </c>
      <c r="F13181" t="s">
        <v>104</v>
      </c>
      <c r="G13181">
        <v>18</v>
      </c>
    </row>
    <row r="13182" spans="1:7" x14ac:dyDescent="0.35">
      <c r="A13182" t="s">
        <v>3</v>
      </c>
      <c r="B13182" t="s">
        <v>5</v>
      </c>
      <c r="C13182" t="s">
        <v>41</v>
      </c>
      <c r="D13182" t="s">
        <v>86</v>
      </c>
      <c r="E13182" t="s">
        <v>130</v>
      </c>
      <c r="F13182" t="s">
        <v>104</v>
      </c>
      <c r="G13182">
        <v>11</v>
      </c>
    </row>
    <row r="13183" spans="1:7" x14ac:dyDescent="0.35">
      <c r="A13183" t="s">
        <v>3</v>
      </c>
      <c r="B13183" t="s">
        <v>5</v>
      </c>
      <c r="C13183" t="s">
        <v>42</v>
      </c>
      <c r="D13183" t="s">
        <v>86</v>
      </c>
      <c r="E13183" t="s">
        <v>130</v>
      </c>
      <c r="F13183" t="s">
        <v>104</v>
      </c>
      <c r="G13183">
        <v>12</v>
      </c>
    </row>
    <row r="13184" spans="1:7" x14ac:dyDescent="0.35">
      <c r="A13184" t="s">
        <v>3</v>
      </c>
      <c r="B13184" t="s">
        <v>5</v>
      </c>
      <c r="C13184" t="s">
        <v>43</v>
      </c>
      <c r="D13184" t="s">
        <v>86</v>
      </c>
      <c r="E13184" t="s">
        <v>130</v>
      </c>
      <c r="F13184" t="s">
        <v>104</v>
      </c>
      <c r="G13184">
        <v>10</v>
      </c>
    </row>
    <row r="13185" spans="1:7" x14ac:dyDescent="0.35">
      <c r="A13185" t="s">
        <v>3</v>
      </c>
      <c r="B13185" t="s">
        <v>5</v>
      </c>
      <c r="C13185" t="s">
        <v>44</v>
      </c>
      <c r="D13185" t="s">
        <v>86</v>
      </c>
      <c r="E13185" t="s">
        <v>130</v>
      </c>
      <c r="F13185" t="s">
        <v>104</v>
      </c>
      <c r="G13185">
        <v>6</v>
      </c>
    </row>
    <row r="13186" spans="1:7" x14ac:dyDescent="0.35">
      <c r="A13186" t="s">
        <v>3</v>
      </c>
      <c r="B13186" t="s">
        <v>5</v>
      </c>
      <c r="C13186" t="s">
        <v>45</v>
      </c>
      <c r="D13186" t="s">
        <v>86</v>
      </c>
      <c r="E13186" t="s">
        <v>130</v>
      </c>
      <c r="F13186" t="s">
        <v>104</v>
      </c>
      <c r="G13186">
        <v>7</v>
      </c>
    </row>
    <row r="13187" spans="1:7" x14ac:dyDescent="0.35">
      <c r="A13187" t="s">
        <v>3</v>
      </c>
      <c r="B13187" t="s">
        <v>5</v>
      </c>
      <c r="C13187" t="s">
        <v>46</v>
      </c>
      <c r="D13187" t="s">
        <v>86</v>
      </c>
      <c r="E13187" t="s">
        <v>130</v>
      </c>
      <c r="F13187" t="s">
        <v>104</v>
      </c>
      <c r="G13187">
        <v>5</v>
      </c>
    </row>
    <row r="13188" spans="1:7" x14ac:dyDescent="0.35">
      <c r="A13188" t="s">
        <v>3</v>
      </c>
      <c r="B13188" t="s">
        <v>5</v>
      </c>
      <c r="C13188" t="s">
        <v>47</v>
      </c>
      <c r="D13188" t="s">
        <v>86</v>
      </c>
      <c r="E13188" t="s">
        <v>130</v>
      </c>
      <c r="F13188" t="s">
        <v>104</v>
      </c>
      <c r="G13188">
        <v>4</v>
      </c>
    </row>
    <row r="13189" spans="1:7" x14ac:dyDescent="0.35">
      <c r="A13189" t="s">
        <v>3</v>
      </c>
      <c r="B13189" t="s">
        <v>5</v>
      </c>
      <c r="C13189" t="s">
        <v>48</v>
      </c>
      <c r="D13189" t="s">
        <v>86</v>
      </c>
      <c r="E13189" t="s">
        <v>130</v>
      </c>
      <c r="F13189" t="s">
        <v>104</v>
      </c>
      <c r="G13189">
        <v>4</v>
      </c>
    </row>
    <row r="13190" spans="1:7" x14ac:dyDescent="0.35">
      <c r="A13190" t="s">
        <v>3</v>
      </c>
      <c r="B13190" t="s">
        <v>5</v>
      </c>
      <c r="C13190" t="s">
        <v>107</v>
      </c>
      <c r="D13190" t="s">
        <v>86</v>
      </c>
      <c r="E13190" t="s">
        <v>130</v>
      </c>
      <c r="F13190" t="s">
        <v>104</v>
      </c>
      <c r="G13190">
        <v>3</v>
      </c>
    </row>
    <row r="13191" spans="1:7" x14ac:dyDescent="0.35">
      <c r="A13191" t="s">
        <v>3</v>
      </c>
      <c r="B13191" t="s">
        <v>5</v>
      </c>
      <c r="C13191" t="s">
        <v>49</v>
      </c>
      <c r="D13191" t="s">
        <v>86</v>
      </c>
      <c r="E13191" t="s">
        <v>130</v>
      </c>
      <c r="F13191" t="s">
        <v>104</v>
      </c>
      <c r="G13191">
        <v>5</v>
      </c>
    </row>
    <row r="13192" spans="1:7" x14ac:dyDescent="0.35">
      <c r="A13192" t="s">
        <v>3</v>
      </c>
      <c r="B13192" t="s">
        <v>5</v>
      </c>
      <c r="C13192" t="s">
        <v>108</v>
      </c>
      <c r="D13192" t="s">
        <v>86</v>
      </c>
      <c r="E13192" t="s">
        <v>130</v>
      </c>
      <c r="F13192" t="s">
        <v>104</v>
      </c>
      <c r="G13192">
        <v>6</v>
      </c>
    </row>
    <row r="13193" spans="1:7" x14ac:dyDescent="0.35">
      <c r="A13193" t="s">
        <v>3</v>
      </c>
      <c r="B13193" t="s">
        <v>5</v>
      </c>
      <c r="C13193" t="s">
        <v>109</v>
      </c>
      <c r="D13193" t="s">
        <v>86</v>
      </c>
      <c r="E13193" t="s">
        <v>130</v>
      </c>
      <c r="F13193" t="s">
        <v>104</v>
      </c>
      <c r="G13193">
        <v>18</v>
      </c>
    </row>
    <row r="13194" spans="1:7" x14ac:dyDescent="0.35">
      <c r="A13194" t="s">
        <v>3</v>
      </c>
      <c r="B13194" t="s">
        <v>5</v>
      </c>
      <c r="C13194" t="s">
        <v>110</v>
      </c>
      <c r="D13194" t="s">
        <v>86</v>
      </c>
      <c r="E13194" t="s">
        <v>130</v>
      </c>
      <c r="F13194" t="s">
        <v>104</v>
      </c>
      <c r="G13194">
        <v>24</v>
      </c>
    </row>
    <row r="13195" spans="1:7" x14ac:dyDescent="0.35">
      <c r="A13195" t="s">
        <v>3</v>
      </c>
      <c r="B13195" t="s">
        <v>5</v>
      </c>
      <c r="C13195" t="s">
        <v>111</v>
      </c>
      <c r="D13195" t="s">
        <v>86</v>
      </c>
      <c r="E13195" t="s">
        <v>130</v>
      </c>
      <c r="F13195" t="s">
        <v>104</v>
      </c>
      <c r="G13195">
        <v>33</v>
      </c>
    </row>
    <row r="13196" spans="1:7" x14ac:dyDescent="0.35">
      <c r="A13196" t="s">
        <v>3</v>
      </c>
      <c r="B13196" t="s">
        <v>5</v>
      </c>
      <c r="C13196" t="s">
        <v>112</v>
      </c>
      <c r="D13196" t="s">
        <v>86</v>
      </c>
      <c r="E13196" t="s">
        <v>130</v>
      </c>
      <c r="F13196" t="s">
        <v>104</v>
      </c>
      <c r="G13196">
        <v>38</v>
      </c>
    </row>
    <row r="13197" spans="1:7" x14ac:dyDescent="0.35">
      <c r="A13197" t="s">
        <v>3</v>
      </c>
      <c r="B13197" t="s">
        <v>5</v>
      </c>
      <c r="C13197" t="s">
        <v>113</v>
      </c>
      <c r="D13197" t="s">
        <v>86</v>
      </c>
      <c r="E13197" t="s">
        <v>130</v>
      </c>
      <c r="F13197" t="s">
        <v>104</v>
      </c>
      <c r="G13197">
        <v>34</v>
      </c>
    </row>
    <row r="13198" spans="1:7" x14ac:dyDescent="0.35">
      <c r="A13198" t="s">
        <v>3</v>
      </c>
      <c r="B13198" t="s">
        <v>5</v>
      </c>
      <c r="C13198" t="s">
        <v>114</v>
      </c>
      <c r="D13198" t="s">
        <v>86</v>
      </c>
      <c r="E13198" t="s">
        <v>130</v>
      </c>
      <c r="F13198" t="s">
        <v>104</v>
      </c>
      <c r="G13198">
        <v>23</v>
      </c>
    </row>
    <row r="13199" spans="1:7" x14ac:dyDescent="0.35">
      <c r="A13199" t="s">
        <v>3</v>
      </c>
      <c r="B13199" t="s">
        <v>7</v>
      </c>
      <c r="C13199" t="s">
        <v>101</v>
      </c>
      <c r="D13199" t="s">
        <v>86</v>
      </c>
      <c r="E13199" t="s">
        <v>130</v>
      </c>
      <c r="F13199" t="s">
        <v>104</v>
      </c>
      <c r="G13199">
        <v>3</v>
      </c>
    </row>
    <row r="13200" spans="1:7" x14ac:dyDescent="0.35">
      <c r="A13200" t="s">
        <v>3</v>
      </c>
      <c r="B13200" t="s">
        <v>7</v>
      </c>
      <c r="C13200" t="s">
        <v>39</v>
      </c>
      <c r="D13200" t="s">
        <v>86</v>
      </c>
      <c r="E13200" t="s">
        <v>130</v>
      </c>
      <c r="F13200" t="s">
        <v>104</v>
      </c>
      <c r="G13200">
        <v>18</v>
      </c>
    </row>
    <row r="13201" spans="1:7" x14ac:dyDescent="0.35">
      <c r="A13201" t="s">
        <v>3</v>
      </c>
      <c r="B13201" t="s">
        <v>7</v>
      </c>
      <c r="C13201" t="s">
        <v>40</v>
      </c>
      <c r="D13201" t="s">
        <v>86</v>
      </c>
      <c r="E13201" t="s">
        <v>130</v>
      </c>
      <c r="F13201" t="s">
        <v>104</v>
      </c>
      <c r="G13201">
        <v>12</v>
      </c>
    </row>
    <row r="13202" spans="1:7" x14ac:dyDescent="0.35">
      <c r="A13202" t="s">
        <v>3</v>
      </c>
      <c r="B13202" t="s">
        <v>7</v>
      </c>
      <c r="C13202" t="s">
        <v>41</v>
      </c>
      <c r="D13202" t="s">
        <v>86</v>
      </c>
      <c r="E13202" t="s">
        <v>130</v>
      </c>
      <c r="F13202" t="s">
        <v>104</v>
      </c>
      <c r="G13202">
        <v>12</v>
      </c>
    </row>
    <row r="13203" spans="1:7" x14ac:dyDescent="0.35">
      <c r="A13203" t="s">
        <v>3</v>
      </c>
      <c r="B13203" t="s">
        <v>7</v>
      </c>
      <c r="C13203" t="s">
        <v>42</v>
      </c>
      <c r="D13203" t="s">
        <v>86</v>
      </c>
      <c r="E13203" t="s">
        <v>130</v>
      </c>
      <c r="F13203" t="s">
        <v>104</v>
      </c>
      <c r="G13203">
        <v>8</v>
      </c>
    </row>
    <row r="13204" spans="1:7" x14ac:dyDescent="0.35">
      <c r="A13204" t="s">
        <v>3</v>
      </c>
      <c r="B13204" t="s">
        <v>7</v>
      </c>
      <c r="C13204" t="s">
        <v>43</v>
      </c>
      <c r="D13204" t="s">
        <v>86</v>
      </c>
      <c r="E13204" t="s">
        <v>130</v>
      </c>
      <c r="F13204" t="s">
        <v>104</v>
      </c>
      <c r="G13204">
        <v>2</v>
      </c>
    </row>
    <row r="13205" spans="1:7" x14ac:dyDescent="0.35">
      <c r="A13205" t="s">
        <v>3</v>
      </c>
      <c r="B13205" t="s">
        <v>7</v>
      </c>
      <c r="C13205" t="s">
        <v>44</v>
      </c>
      <c r="D13205" t="s">
        <v>86</v>
      </c>
      <c r="E13205" t="s">
        <v>130</v>
      </c>
      <c r="F13205" t="s">
        <v>104</v>
      </c>
      <c r="G13205">
        <v>4</v>
      </c>
    </row>
    <row r="13206" spans="1:7" x14ac:dyDescent="0.35">
      <c r="A13206" t="s">
        <v>3</v>
      </c>
      <c r="B13206" t="s">
        <v>7</v>
      </c>
      <c r="C13206" t="s">
        <v>45</v>
      </c>
      <c r="D13206" t="s">
        <v>86</v>
      </c>
      <c r="E13206" t="s">
        <v>130</v>
      </c>
      <c r="F13206" t="s">
        <v>104</v>
      </c>
      <c r="G13206">
        <v>2</v>
      </c>
    </row>
    <row r="13207" spans="1:7" x14ac:dyDescent="0.35">
      <c r="A13207" t="s">
        <v>3</v>
      </c>
      <c r="B13207" t="s">
        <v>7</v>
      </c>
      <c r="C13207" t="s">
        <v>46</v>
      </c>
      <c r="D13207" t="s">
        <v>86</v>
      </c>
      <c r="E13207" t="s">
        <v>130</v>
      </c>
      <c r="F13207" t="s">
        <v>104</v>
      </c>
      <c r="G13207">
        <v>1</v>
      </c>
    </row>
    <row r="13208" spans="1:7" x14ac:dyDescent="0.35">
      <c r="A13208" t="s">
        <v>3</v>
      </c>
      <c r="B13208" t="s">
        <v>7</v>
      </c>
      <c r="C13208" t="s">
        <v>47</v>
      </c>
      <c r="D13208" t="s">
        <v>86</v>
      </c>
      <c r="E13208" t="s">
        <v>130</v>
      </c>
      <c r="F13208" t="s">
        <v>104</v>
      </c>
      <c r="G13208">
        <v>1</v>
      </c>
    </row>
    <row r="13209" spans="1:7" x14ac:dyDescent="0.35">
      <c r="A13209" t="s">
        <v>3</v>
      </c>
      <c r="B13209" t="s">
        <v>7</v>
      </c>
      <c r="C13209" t="s">
        <v>48</v>
      </c>
      <c r="D13209" t="s">
        <v>86</v>
      </c>
      <c r="E13209" t="s">
        <v>130</v>
      </c>
      <c r="F13209" t="s">
        <v>104</v>
      </c>
      <c r="G13209">
        <v>1</v>
      </c>
    </row>
    <row r="13210" spans="1:7" x14ac:dyDescent="0.35">
      <c r="A13210" t="s">
        <v>3</v>
      </c>
      <c r="B13210" t="s">
        <v>7</v>
      </c>
      <c r="C13210" t="s">
        <v>107</v>
      </c>
      <c r="D13210" t="s">
        <v>86</v>
      </c>
      <c r="E13210" t="s">
        <v>130</v>
      </c>
      <c r="F13210" t="s">
        <v>104</v>
      </c>
      <c r="G13210">
        <v>1</v>
      </c>
    </row>
    <row r="13211" spans="1:7" x14ac:dyDescent="0.35">
      <c r="A13211" t="s">
        <v>3</v>
      </c>
      <c r="B13211" t="s">
        <v>7</v>
      </c>
      <c r="C13211" t="s">
        <v>49</v>
      </c>
      <c r="D13211" t="s">
        <v>86</v>
      </c>
      <c r="E13211" t="s">
        <v>130</v>
      </c>
      <c r="F13211" t="s">
        <v>104</v>
      </c>
      <c r="G13211">
        <v>3</v>
      </c>
    </row>
    <row r="13212" spans="1:7" x14ac:dyDescent="0.35">
      <c r="A13212" t="s">
        <v>3</v>
      </c>
      <c r="B13212" t="s">
        <v>7</v>
      </c>
      <c r="C13212" t="s">
        <v>108</v>
      </c>
      <c r="D13212" t="s">
        <v>86</v>
      </c>
      <c r="E13212" t="s">
        <v>130</v>
      </c>
      <c r="F13212" t="s">
        <v>104</v>
      </c>
      <c r="G13212">
        <v>2</v>
      </c>
    </row>
    <row r="13213" spans="1:7" x14ac:dyDescent="0.35">
      <c r="A13213" t="s">
        <v>3</v>
      </c>
      <c r="B13213" t="s">
        <v>7</v>
      </c>
      <c r="C13213" t="s">
        <v>109</v>
      </c>
      <c r="D13213" t="s">
        <v>86</v>
      </c>
      <c r="E13213" t="s">
        <v>130</v>
      </c>
      <c r="F13213" t="s">
        <v>104</v>
      </c>
      <c r="G13213">
        <v>16</v>
      </c>
    </row>
    <row r="13214" spans="1:7" x14ac:dyDescent="0.35">
      <c r="A13214" t="s">
        <v>3</v>
      </c>
      <c r="B13214" t="s">
        <v>7</v>
      </c>
      <c r="C13214" t="s">
        <v>110</v>
      </c>
      <c r="D13214" t="s">
        <v>86</v>
      </c>
      <c r="E13214" t="s">
        <v>130</v>
      </c>
      <c r="F13214" t="s">
        <v>104</v>
      </c>
      <c r="G13214">
        <v>18</v>
      </c>
    </row>
    <row r="13215" spans="1:7" x14ac:dyDescent="0.35">
      <c r="A13215" t="s">
        <v>3</v>
      </c>
      <c r="B13215" t="s">
        <v>7</v>
      </c>
      <c r="C13215" t="s">
        <v>111</v>
      </c>
      <c r="D13215" t="s">
        <v>86</v>
      </c>
      <c r="E13215" t="s">
        <v>130</v>
      </c>
      <c r="F13215" t="s">
        <v>104</v>
      </c>
      <c r="G13215">
        <v>18</v>
      </c>
    </row>
    <row r="13216" spans="1:7" x14ac:dyDescent="0.35">
      <c r="A13216" t="s">
        <v>3</v>
      </c>
      <c r="B13216" t="s">
        <v>7</v>
      </c>
      <c r="C13216" t="s">
        <v>112</v>
      </c>
      <c r="D13216" t="s">
        <v>86</v>
      </c>
      <c r="E13216" t="s">
        <v>130</v>
      </c>
      <c r="F13216" t="s">
        <v>104</v>
      </c>
      <c r="G13216">
        <v>20</v>
      </c>
    </row>
    <row r="13217" spans="1:7" x14ac:dyDescent="0.35">
      <c r="A13217" t="s">
        <v>3</v>
      </c>
      <c r="B13217" t="s">
        <v>7</v>
      </c>
      <c r="C13217" t="s">
        <v>113</v>
      </c>
      <c r="D13217" t="s">
        <v>86</v>
      </c>
      <c r="E13217" t="s">
        <v>130</v>
      </c>
      <c r="F13217" t="s">
        <v>104</v>
      </c>
      <c r="G13217">
        <v>14</v>
      </c>
    </row>
    <row r="13218" spans="1:7" x14ac:dyDescent="0.35">
      <c r="A13218" t="s">
        <v>3</v>
      </c>
      <c r="B13218" t="s">
        <v>7</v>
      </c>
      <c r="C13218" t="s">
        <v>114</v>
      </c>
      <c r="D13218" t="s">
        <v>86</v>
      </c>
      <c r="E13218" t="s">
        <v>130</v>
      </c>
      <c r="F13218" t="s">
        <v>104</v>
      </c>
      <c r="G13218">
        <v>26</v>
      </c>
    </row>
    <row r="13219" spans="1:7" x14ac:dyDescent="0.35">
      <c r="A13219" t="s">
        <v>3</v>
      </c>
      <c r="B13219" t="s">
        <v>138</v>
      </c>
      <c r="C13219" t="s">
        <v>39</v>
      </c>
      <c r="D13219" t="s">
        <v>86</v>
      </c>
      <c r="E13219" t="s">
        <v>130</v>
      </c>
      <c r="F13219" t="s">
        <v>104</v>
      </c>
      <c r="G13219">
        <v>7</v>
      </c>
    </row>
    <row r="13220" spans="1:7" x14ac:dyDescent="0.35">
      <c r="A13220" t="s">
        <v>3</v>
      </c>
      <c r="B13220" t="s">
        <v>138</v>
      </c>
      <c r="C13220" t="s">
        <v>40</v>
      </c>
      <c r="D13220" t="s">
        <v>86</v>
      </c>
      <c r="E13220" t="s">
        <v>130</v>
      </c>
      <c r="F13220" t="s">
        <v>104</v>
      </c>
      <c r="G13220">
        <v>1</v>
      </c>
    </row>
    <row r="13221" spans="1:7" x14ac:dyDescent="0.35">
      <c r="A13221" t="s">
        <v>3</v>
      </c>
      <c r="B13221" t="s">
        <v>138</v>
      </c>
      <c r="C13221" t="s">
        <v>41</v>
      </c>
      <c r="D13221" t="s">
        <v>86</v>
      </c>
      <c r="E13221" t="s">
        <v>130</v>
      </c>
      <c r="F13221" t="s">
        <v>104</v>
      </c>
      <c r="G13221">
        <v>3</v>
      </c>
    </row>
    <row r="13222" spans="1:7" x14ac:dyDescent="0.35">
      <c r="A13222" t="s">
        <v>3</v>
      </c>
      <c r="B13222" t="s">
        <v>138</v>
      </c>
      <c r="C13222" t="s">
        <v>42</v>
      </c>
      <c r="D13222" t="s">
        <v>86</v>
      </c>
      <c r="E13222" t="s">
        <v>130</v>
      </c>
      <c r="F13222" t="s">
        <v>104</v>
      </c>
      <c r="G13222">
        <v>3</v>
      </c>
    </row>
    <row r="13223" spans="1:7" x14ac:dyDescent="0.35">
      <c r="A13223" t="s">
        <v>3</v>
      </c>
      <c r="B13223" t="s">
        <v>138</v>
      </c>
      <c r="C13223" t="s">
        <v>43</v>
      </c>
      <c r="D13223" t="s">
        <v>86</v>
      </c>
      <c r="E13223" t="s">
        <v>130</v>
      </c>
      <c r="F13223" t="s">
        <v>104</v>
      </c>
      <c r="G13223">
        <v>2</v>
      </c>
    </row>
    <row r="13224" spans="1:7" x14ac:dyDescent="0.35">
      <c r="A13224" t="s">
        <v>3</v>
      </c>
      <c r="B13224" t="s">
        <v>138</v>
      </c>
      <c r="C13224" t="s">
        <v>44</v>
      </c>
      <c r="D13224" t="s">
        <v>86</v>
      </c>
      <c r="E13224" t="s">
        <v>130</v>
      </c>
      <c r="F13224" t="s">
        <v>104</v>
      </c>
      <c r="G13224">
        <v>1</v>
      </c>
    </row>
    <row r="13225" spans="1:7" x14ac:dyDescent="0.35">
      <c r="A13225" t="s">
        <v>3</v>
      </c>
      <c r="B13225" t="s">
        <v>138</v>
      </c>
      <c r="C13225" t="s">
        <v>45</v>
      </c>
      <c r="D13225" t="s">
        <v>86</v>
      </c>
      <c r="E13225" t="s">
        <v>130</v>
      </c>
      <c r="F13225" t="s">
        <v>104</v>
      </c>
      <c r="G13225">
        <v>2</v>
      </c>
    </row>
    <row r="13226" spans="1:7" x14ac:dyDescent="0.35">
      <c r="A13226" t="s">
        <v>3</v>
      </c>
      <c r="B13226" t="s">
        <v>138</v>
      </c>
      <c r="C13226" t="s">
        <v>46</v>
      </c>
      <c r="D13226" t="s">
        <v>86</v>
      </c>
      <c r="E13226" t="s">
        <v>130</v>
      </c>
      <c r="F13226" t="s">
        <v>104</v>
      </c>
      <c r="G13226">
        <v>2</v>
      </c>
    </row>
    <row r="13227" spans="1:7" x14ac:dyDescent="0.35">
      <c r="A13227" t="s">
        <v>3</v>
      </c>
      <c r="B13227" t="s">
        <v>138</v>
      </c>
      <c r="C13227" t="s">
        <v>48</v>
      </c>
      <c r="D13227" t="s">
        <v>86</v>
      </c>
      <c r="E13227" t="s">
        <v>130</v>
      </c>
      <c r="F13227" t="s">
        <v>104</v>
      </c>
      <c r="G13227">
        <v>3</v>
      </c>
    </row>
    <row r="13228" spans="1:7" x14ac:dyDescent="0.35">
      <c r="A13228" t="s">
        <v>3</v>
      </c>
      <c r="B13228" t="s">
        <v>138</v>
      </c>
      <c r="C13228" t="s">
        <v>107</v>
      </c>
      <c r="D13228" t="s">
        <v>86</v>
      </c>
      <c r="E13228" t="s">
        <v>130</v>
      </c>
      <c r="F13228" t="s">
        <v>104</v>
      </c>
      <c r="G13228">
        <v>1</v>
      </c>
    </row>
    <row r="13229" spans="1:7" x14ac:dyDescent="0.35">
      <c r="A13229" t="s">
        <v>3</v>
      </c>
      <c r="B13229" t="s">
        <v>138</v>
      </c>
      <c r="C13229" t="s">
        <v>49</v>
      </c>
      <c r="D13229" t="s">
        <v>86</v>
      </c>
      <c r="E13229" t="s">
        <v>130</v>
      </c>
      <c r="F13229" t="s">
        <v>104</v>
      </c>
      <c r="G13229">
        <v>8</v>
      </c>
    </row>
    <row r="13230" spans="1:7" x14ac:dyDescent="0.35">
      <c r="A13230" t="s">
        <v>3</v>
      </c>
      <c r="B13230" t="s">
        <v>138</v>
      </c>
      <c r="C13230" t="s">
        <v>109</v>
      </c>
      <c r="D13230" t="s">
        <v>86</v>
      </c>
      <c r="E13230" t="s">
        <v>130</v>
      </c>
      <c r="F13230" t="s">
        <v>104</v>
      </c>
      <c r="G13230">
        <v>1</v>
      </c>
    </row>
    <row r="13231" spans="1:7" x14ac:dyDescent="0.35">
      <c r="A13231" t="s">
        <v>3</v>
      </c>
      <c r="B13231" t="s">
        <v>138</v>
      </c>
      <c r="C13231" t="s">
        <v>110</v>
      </c>
      <c r="D13231" t="s">
        <v>86</v>
      </c>
      <c r="E13231" t="s">
        <v>130</v>
      </c>
      <c r="F13231" t="s">
        <v>104</v>
      </c>
      <c r="G13231">
        <v>4</v>
      </c>
    </row>
    <row r="13232" spans="1:7" x14ac:dyDescent="0.35">
      <c r="A13232" t="s">
        <v>3</v>
      </c>
      <c r="B13232" t="s">
        <v>138</v>
      </c>
      <c r="C13232" t="s">
        <v>111</v>
      </c>
      <c r="D13232" t="s">
        <v>86</v>
      </c>
      <c r="E13232" t="s">
        <v>130</v>
      </c>
      <c r="F13232" t="s">
        <v>104</v>
      </c>
      <c r="G13232">
        <v>6</v>
      </c>
    </row>
    <row r="13233" spans="1:7" x14ac:dyDescent="0.35">
      <c r="A13233" t="s">
        <v>3</v>
      </c>
      <c r="B13233" t="s">
        <v>138</v>
      </c>
      <c r="C13233" t="s">
        <v>112</v>
      </c>
      <c r="D13233" t="s">
        <v>86</v>
      </c>
      <c r="E13233" t="s">
        <v>130</v>
      </c>
      <c r="F13233" t="s">
        <v>104</v>
      </c>
      <c r="G13233">
        <v>3</v>
      </c>
    </row>
    <row r="13234" spans="1:7" x14ac:dyDescent="0.35">
      <c r="A13234" t="s">
        <v>3</v>
      </c>
      <c r="B13234" t="s">
        <v>138</v>
      </c>
      <c r="C13234" t="s">
        <v>113</v>
      </c>
      <c r="D13234" t="s">
        <v>86</v>
      </c>
      <c r="E13234" t="s">
        <v>130</v>
      </c>
      <c r="F13234" t="s">
        <v>104</v>
      </c>
      <c r="G13234">
        <v>4</v>
      </c>
    </row>
    <row r="13235" spans="1:7" x14ac:dyDescent="0.35">
      <c r="A13235" t="s">
        <v>3</v>
      </c>
      <c r="B13235" t="s">
        <v>138</v>
      </c>
      <c r="C13235" t="s">
        <v>114</v>
      </c>
      <c r="D13235" t="s">
        <v>86</v>
      </c>
      <c r="E13235" t="s">
        <v>130</v>
      </c>
      <c r="F13235" t="s">
        <v>104</v>
      </c>
      <c r="G13235">
        <v>4</v>
      </c>
    </row>
    <row r="13236" spans="1:7" x14ac:dyDescent="0.35">
      <c r="A13236" t="s">
        <v>3</v>
      </c>
      <c r="B13236" t="s">
        <v>8</v>
      </c>
      <c r="C13236" t="s">
        <v>101</v>
      </c>
      <c r="D13236" t="s">
        <v>86</v>
      </c>
      <c r="E13236" t="s">
        <v>130</v>
      </c>
      <c r="F13236" t="s">
        <v>104</v>
      </c>
      <c r="G13236">
        <v>2</v>
      </c>
    </row>
    <row r="13237" spans="1:7" x14ac:dyDescent="0.35">
      <c r="A13237" t="s">
        <v>3</v>
      </c>
      <c r="B13237" t="s">
        <v>8</v>
      </c>
      <c r="C13237" t="s">
        <v>39</v>
      </c>
      <c r="D13237" t="s">
        <v>86</v>
      </c>
      <c r="E13237" t="s">
        <v>130</v>
      </c>
      <c r="F13237" t="s">
        <v>104</v>
      </c>
      <c r="G13237">
        <v>17</v>
      </c>
    </row>
    <row r="13238" spans="1:7" x14ac:dyDescent="0.35">
      <c r="A13238" t="s">
        <v>3</v>
      </c>
      <c r="B13238" t="s">
        <v>8</v>
      </c>
      <c r="C13238" t="s">
        <v>40</v>
      </c>
      <c r="D13238" t="s">
        <v>86</v>
      </c>
      <c r="E13238" t="s">
        <v>130</v>
      </c>
      <c r="F13238" t="s">
        <v>104</v>
      </c>
      <c r="G13238">
        <v>19</v>
      </c>
    </row>
    <row r="13239" spans="1:7" x14ac:dyDescent="0.35">
      <c r="A13239" t="s">
        <v>3</v>
      </c>
      <c r="B13239" t="s">
        <v>8</v>
      </c>
      <c r="C13239" t="s">
        <v>41</v>
      </c>
      <c r="D13239" t="s">
        <v>86</v>
      </c>
      <c r="E13239" t="s">
        <v>130</v>
      </c>
      <c r="F13239" t="s">
        <v>104</v>
      </c>
      <c r="G13239">
        <v>14</v>
      </c>
    </row>
    <row r="13240" spans="1:7" x14ac:dyDescent="0.35">
      <c r="A13240" t="s">
        <v>3</v>
      </c>
      <c r="B13240" t="s">
        <v>8</v>
      </c>
      <c r="C13240" t="s">
        <v>42</v>
      </c>
      <c r="D13240" t="s">
        <v>86</v>
      </c>
      <c r="E13240" t="s">
        <v>130</v>
      </c>
      <c r="F13240" t="s">
        <v>104</v>
      </c>
      <c r="G13240">
        <v>7</v>
      </c>
    </row>
    <row r="13241" spans="1:7" x14ac:dyDescent="0.35">
      <c r="A13241" t="s">
        <v>3</v>
      </c>
      <c r="B13241" t="s">
        <v>8</v>
      </c>
      <c r="C13241" t="s">
        <v>43</v>
      </c>
      <c r="D13241" t="s">
        <v>86</v>
      </c>
      <c r="E13241" t="s">
        <v>130</v>
      </c>
      <c r="F13241" t="s">
        <v>104</v>
      </c>
      <c r="G13241">
        <v>12</v>
      </c>
    </row>
    <row r="13242" spans="1:7" x14ac:dyDescent="0.35">
      <c r="A13242" t="s">
        <v>3</v>
      </c>
      <c r="B13242" t="s">
        <v>8</v>
      </c>
      <c r="C13242" t="s">
        <v>44</v>
      </c>
      <c r="D13242" t="s">
        <v>86</v>
      </c>
      <c r="E13242" t="s">
        <v>130</v>
      </c>
      <c r="F13242" t="s">
        <v>104</v>
      </c>
      <c r="G13242">
        <v>10</v>
      </c>
    </row>
    <row r="13243" spans="1:7" x14ac:dyDescent="0.35">
      <c r="A13243" t="s">
        <v>3</v>
      </c>
      <c r="B13243" t="s">
        <v>8</v>
      </c>
      <c r="C13243" t="s">
        <v>45</v>
      </c>
      <c r="D13243" t="s">
        <v>86</v>
      </c>
      <c r="E13243" t="s">
        <v>130</v>
      </c>
      <c r="F13243" t="s">
        <v>104</v>
      </c>
      <c r="G13243">
        <v>1</v>
      </c>
    </row>
    <row r="13244" spans="1:7" x14ac:dyDescent="0.35">
      <c r="A13244" t="s">
        <v>3</v>
      </c>
      <c r="B13244" t="s">
        <v>8</v>
      </c>
      <c r="C13244" t="s">
        <v>46</v>
      </c>
      <c r="D13244" t="s">
        <v>86</v>
      </c>
      <c r="E13244" t="s">
        <v>130</v>
      </c>
      <c r="F13244" t="s">
        <v>104</v>
      </c>
      <c r="G13244">
        <v>7</v>
      </c>
    </row>
    <row r="13245" spans="1:7" x14ac:dyDescent="0.35">
      <c r="A13245" t="s">
        <v>3</v>
      </c>
      <c r="B13245" t="s">
        <v>8</v>
      </c>
      <c r="C13245" t="s">
        <v>47</v>
      </c>
      <c r="D13245" t="s">
        <v>86</v>
      </c>
      <c r="E13245" t="s">
        <v>130</v>
      </c>
      <c r="F13245" t="s">
        <v>104</v>
      </c>
      <c r="G13245">
        <v>3</v>
      </c>
    </row>
    <row r="13246" spans="1:7" x14ac:dyDescent="0.35">
      <c r="A13246" t="s">
        <v>3</v>
      </c>
      <c r="B13246" t="s">
        <v>8</v>
      </c>
      <c r="C13246" t="s">
        <v>107</v>
      </c>
      <c r="D13246" t="s">
        <v>86</v>
      </c>
      <c r="E13246" t="s">
        <v>130</v>
      </c>
      <c r="F13246" t="s">
        <v>104</v>
      </c>
      <c r="G13246">
        <v>1</v>
      </c>
    </row>
    <row r="13247" spans="1:7" x14ac:dyDescent="0.35">
      <c r="A13247" t="s">
        <v>3</v>
      </c>
      <c r="B13247" t="s">
        <v>8</v>
      </c>
      <c r="C13247" t="s">
        <v>49</v>
      </c>
      <c r="D13247" t="s">
        <v>86</v>
      </c>
      <c r="E13247" t="s">
        <v>130</v>
      </c>
      <c r="F13247" t="s">
        <v>104</v>
      </c>
      <c r="G13247">
        <v>12</v>
      </c>
    </row>
    <row r="13248" spans="1:7" x14ac:dyDescent="0.35">
      <c r="A13248" t="s">
        <v>3</v>
      </c>
      <c r="B13248" t="s">
        <v>8</v>
      </c>
      <c r="C13248" t="s">
        <v>108</v>
      </c>
      <c r="D13248" t="s">
        <v>86</v>
      </c>
      <c r="E13248" t="s">
        <v>130</v>
      </c>
      <c r="F13248" t="s">
        <v>104</v>
      </c>
      <c r="G13248">
        <v>3</v>
      </c>
    </row>
    <row r="13249" spans="1:7" x14ac:dyDescent="0.35">
      <c r="A13249" t="s">
        <v>3</v>
      </c>
      <c r="B13249" t="s">
        <v>8</v>
      </c>
      <c r="C13249" t="s">
        <v>109</v>
      </c>
      <c r="D13249" t="s">
        <v>86</v>
      </c>
      <c r="E13249" t="s">
        <v>130</v>
      </c>
      <c r="F13249" t="s">
        <v>104</v>
      </c>
      <c r="G13249">
        <v>4</v>
      </c>
    </row>
    <row r="13250" spans="1:7" x14ac:dyDescent="0.35">
      <c r="A13250" t="s">
        <v>3</v>
      </c>
      <c r="B13250" t="s">
        <v>8</v>
      </c>
      <c r="C13250" t="s">
        <v>110</v>
      </c>
      <c r="D13250" t="s">
        <v>86</v>
      </c>
      <c r="E13250" t="s">
        <v>130</v>
      </c>
      <c r="F13250" t="s">
        <v>104</v>
      </c>
      <c r="G13250">
        <v>14</v>
      </c>
    </row>
    <row r="13251" spans="1:7" x14ac:dyDescent="0.35">
      <c r="A13251" t="s">
        <v>3</v>
      </c>
      <c r="B13251" t="s">
        <v>8</v>
      </c>
      <c r="C13251" t="s">
        <v>111</v>
      </c>
      <c r="D13251" t="s">
        <v>86</v>
      </c>
      <c r="E13251" t="s">
        <v>130</v>
      </c>
      <c r="F13251" t="s">
        <v>104</v>
      </c>
      <c r="G13251">
        <v>22</v>
      </c>
    </row>
    <row r="13252" spans="1:7" x14ac:dyDescent="0.35">
      <c r="A13252" t="s">
        <v>3</v>
      </c>
      <c r="B13252" t="s">
        <v>8</v>
      </c>
      <c r="C13252" t="s">
        <v>112</v>
      </c>
      <c r="D13252" t="s">
        <v>86</v>
      </c>
      <c r="E13252" t="s">
        <v>130</v>
      </c>
      <c r="F13252" t="s">
        <v>104</v>
      </c>
      <c r="G13252">
        <v>22</v>
      </c>
    </row>
    <row r="13253" spans="1:7" x14ac:dyDescent="0.35">
      <c r="A13253" t="s">
        <v>3</v>
      </c>
      <c r="B13253" t="s">
        <v>8</v>
      </c>
      <c r="C13253" t="s">
        <v>113</v>
      </c>
      <c r="D13253" t="s">
        <v>86</v>
      </c>
      <c r="E13253" t="s">
        <v>130</v>
      </c>
      <c r="F13253" t="s">
        <v>104</v>
      </c>
      <c r="G13253">
        <v>18</v>
      </c>
    </row>
    <row r="13254" spans="1:7" x14ac:dyDescent="0.35">
      <c r="A13254" t="s">
        <v>3</v>
      </c>
      <c r="B13254" t="s">
        <v>8</v>
      </c>
      <c r="C13254" t="s">
        <v>114</v>
      </c>
      <c r="D13254" t="s">
        <v>86</v>
      </c>
      <c r="E13254" t="s">
        <v>130</v>
      </c>
      <c r="F13254" t="s">
        <v>104</v>
      </c>
      <c r="G13254">
        <v>18</v>
      </c>
    </row>
    <row r="13255" spans="1:7" x14ac:dyDescent="0.35">
      <c r="A13255" t="s">
        <v>3</v>
      </c>
      <c r="B13255" t="s">
        <v>137</v>
      </c>
      <c r="C13255" t="s">
        <v>101</v>
      </c>
      <c r="D13255" t="s">
        <v>87</v>
      </c>
      <c r="E13255" t="s">
        <v>128</v>
      </c>
      <c r="F13255" t="s">
        <v>104</v>
      </c>
      <c r="G13255">
        <v>4</v>
      </c>
    </row>
    <row r="13256" spans="1:7" x14ac:dyDescent="0.35">
      <c r="A13256" t="s">
        <v>3</v>
      </c>
      <c r="B13256" t="s">
        <v>137</v>
      </c>
      <c r="C13256" t="s">
        <v>39</v>
      </c>
      <c r="D13256" t="s">
        <v>87</v>
      </c>
      <c r="E13256" t="s">
        <v>128</v>
      </c>
      <c r="F13256" t="s">
        <v>104</v>
      </c>
      <c r="G13256">
        <v>95</v>
      </c>
    </row>
    <row r="13257" spans="1:7" x14ac:dyDescent="0.35">
      <c r="A13257" t="s">
        <v>3</v>
      </c>
      <c r="B13257" t="s">
        <v>137</v>
      </c>
      <c r="C13257" t="s">
        <v>40</v>
      </c>
      <c r="D13257" t="s">
        <v>87</v>
      </c>
      <c r="E13257" t="s">
        <v>128</v>
      </c>
      <c r="F13257" t="s">
        <v>104</v>
      </c>
      <c r="G13257">
        <v>69</v>
      </c>
    </row>
    <row r="13258" spans="1:7" x14ac:dyDescent="0.35">
      <c r="A13258" t="s">
        <v>3</v>
      </c>
      <c r="B13258" t="s">
        <v>137</v>
      </c>
      <c r="C13258" t="s">
        <v>41</v>
      </c>
      <c r="D13258" t="s">
        <v>87</v>
      </c>
      <c r="E13258" t="s">
        <v>128</v>
      </c>
      <c r="F13258" t="s">
        <v>104</v>
      </c>
      <c r="G13258">
        <v>41</v>
      </c>
    </row>
    <row r="13259" spans="1:7" x14ac:dyDescent="0.35">
      <c r="A13259" t="s">
        <v>3</v>
      </c>
      <c r="B13259" t="s">
        <v>137</v>
      </c>
      <c r="C13259" t="s">
        <v>42</v>
      </c>
      <c r="D13259" t="s">
        <v>87</v>
      </c>
      <c r="E13259" t="s">
        <v>128</v>
      </c>
      <c r="F13259" t="s">
        <v>104</v>
      </c>
      <c r="G13259">
        <v>38</v>
      </c>
    </row>
    <row r="13260" spans="1:7" x14ac:dyDescent="0.35">
      <c r="A13260" t="s">
        <v>3</v>
      </c>
      <c r="B13260" t="s">
        <v>137</v>
      </c>
      <c r="C13260" t="s">
        <v>43</v>
      </c>
      <c r="D13260" t="s">
        <v>87</v>
      </c>
      <c r="E13260" t="s">
        <v>128</v>
      </c>
      <c r="F13260" t="s">
        <v>104</v>
      </c>
      <c r="G13260">
        <v>21</v>
      </c>
    </row>
    <row r="13261" spans="1:7" x14ac:dyDescent="0.35">
      <c r="A13261" t="s">
        <v>3</v>
      </c>
      <c r="B13261" t="s">
        <v>137</v>
      </c>
      <c r="C13261" t="s">
        <v>44</v>
      </c>
      <c r="D13261" t="s">
        <v>87</v>
      </c>
      <c r="E13261" t="s">
        <v>128</v>
      </c>
      <c r="F13261" t="s">
        <v>104</v>
      </c>
      <c r="G13261">
        <v>17</v>
      </c>
    </row>
    <row r="13262" spans="1:7" x14ac:dyDescent="0.35">
      <c r="A13262" t="s">
        <v>3</v>
      </c>
      <c r="B13262" t="s">
        <v>137</v>
      </c>
      <c r="C13262" t="s">
        <v>45</v>
      </c>
      <c r="D13262" t="s">
        <v>87</v>
      </c>
      <c r="E13262" t="s">
        <v>128</v>
      </c>
      <c r="F13262" t="s">
        <v>104</v>
      </c>
      <c r="G13262">
        <v>8</v>
      </c>
    </row>
    <row r="13263" spans="1:7" x14ac:dyDescent="0.35">
      <c r="A13263" t="s">
        <v>3</v>
      </c>
      <c r="B13263" t="s">
        <v>137</v>
      </c>
      <c r="C13263" t="s">
        <v>46</v>
      </c>
      <c r="D13263" t="s">
        <v>87</v>
      </c>
      <c r="E13263" t="s">
        <v>128</v>
      </c>
      <c r="F13263" t="s">
        <v>104</v>
      </c>
      <c r="G13263">
        <v>9</v>
      </c>
    </row>
    <row r="13264" spans="1:7" x14ac:dyDescent="0.35">
      <c r="A13264" t="s">
        <v>3</v>
      </c>
      <c r="B13264" t="s">
        <v>137</v>
      </c>
      <c r="C13264" t="s">
        <v>47</v>
      </c>
      <c r="D13264" t="s">
        <v>87</v>
      </c>
      <c r="E13264" t="s">
        <v>128</v>
      </c>
      <c r="F13264" t="s">
        <v>104</v>
      </c>
      <c r="G13264">
        <v>3</v>
      </c>
    </row>
    <row r="13265" spans="1:7" x14ac:dyDescent="0.35">
      <c r="A13265" t="s">
        <v>3</v>
      </c>
      <c r="B13265" t="s">
        <v>137</v>
      </c>
      <c r="C13265" t="s">
        <v>48</v>
      </c>
      <c r="D13265" t="s">
        <v>87</v>
      </c>
      <c r="E13265" t="s">
        <v>128</v>
      </c>
      <c r="F13265" t="s">
        <v>104</v>
      </c>
      <c r="G13265">
        <v>6</v>
      </c>
    </row>
    <row r="13266" spans="1:7" x14ac:dyDescent="0.35">
      <c r="A13266" t="s">
        <v>3</v>
      </c>
      <c r="B13266" t="s">
        <v>137</v>
      </c>
      <c r="C13266" t="s">
        <v>107</v>
      </c>
      <c r="D13266" t="s">
        <v>87</v>
      </c>
      <c r="E13266" t="s">
        <v>128</v>
      </c>
      <c r="F13266" t="s">
        <v>104</v>
      </c>
      <c r="G13266">
        <v>4</v>
      </c>
    </row>
    <row r="13267" spans="1:7" x14ac:dyDescent="0.35">
      <c r="A13267" t="s">
        <v>3</v>
      </c>
      <c r="B13267" t="s">
        <v>137</v>
      </c>
      <c r="C13267" t="s">
        <v>49</v>
      </c>
      <c r="D13267" t="s">
        <v>87</v>
      </c>
      <c r="E13267" t="s">
        <v>128</v>
      </c>
      <c r="F13267" t="s">
        <v>104</v>
      </c>
      <c r="G13267">
        <v>14</v>
      </c>
    </row>
    <row r="13268" spans="1:7" x14ac:dyDescent="0.35">
      <c r="A13268" t="s">
        <v>3</v>
      </c>
      <c r="B13268" t="s">
        <v>137</v>
      </c>
      <c r="C13268" t="s">
        <v>108</v>
      </c>
      <c r="D13268" t="s">
        <v>87</v>
      </c>
      <c r="E13268" t="s">
        <v>128</v>
      </c>
      <c r="F13268" t="s">
        <v>104</v>
      </c>
      <c r="G13268">
        <v>38</v>
      </c>
    </row>
    <row r="13269" spans="1:7" x14ac:dyDescent="0.35">
      <c r="A13269" t="s">
        <v>3</v>
      </c>
      <c r="B13269" t="s">
        <v>137</v>
      </c>
      <c r="C13269" t="s">
        <v>109</v>
      </c>
      <c r="D13269" t="s">
        <v>87</v>
      </c>
      <c r="E13269" t="s">
        <v>128</v>
      </c>
      <c r="F13269" t="s">
        <v>104</v>
      </c>
      <c r="G13269">
        <v>101</v>
      </c>
    </row>
    <row r="13270" spans="1:7" x14ac:dyDescent="0.35">
      <c r="A13270" t="s">
        <v>3</v>
      </c>
      <c r="B13270" t="s">
        <v>137</v>
      </c>
      <c r="C13270" t="s">
        <v>110</v>
      </c>
      <c r="D13270" t="s">
        <v>87</v>
      </c>
      <c r="E13270" t="s">
        <v>128</v>
      </c>
      <c r="F13270" t="s">
        <v>104</v>
      </c>
      <c r="G13270">
        <v>136</v>
      </c>
    </row>
    <row r="13271" spans="1:7" x14ac:dyDescent="0.35">
      <c r="A13271" t="s">
        <v>3</v>
      </c>
      <c r="B13271" t="s">
        <v>137</v>
      </c>
      <c r="C13271" t="s">
        <v>111</v>
      </c>
      <c r="D13271" t="s">
        <v>87</v>
      </c>
      <c r="E13271" t="s">
        <v>128</v>
      </c>
      <c r="F13271" t="s">
        <v>104</v>
      </c>
      <c r="G13271">
        <v>163</v>
      </c>
    </row>
    <row r="13272" spans="1:7" x14ac:dyDescent="0.35">
      <c r="A13272" t="s">
        <v>3</v>
      </c>
      <c r="B13272" t="s">
        <v>137</v>
      </c>
      <c r="C13272" t="s">
        <v>112</v>
      </c>
      <c r="D13272" t="s">
        <v>87</v>
      </c>
      <c r="E13272" t="s">
        <v>128</v>
      </c>
      <c r="F13272" t="s">
        <v>104</v>
      </c>
      <c r="G13272">
        <v>184</v>
      </c>
    </row>
    <row r="13273" spans="1:7" x14ac:dyDescent="0.35">
      <c r="A13273" t="s">
        <v>3</v>
      </c>
      <c r="B13273" t="s">
        <v>137</v>
      </c>
      <c r="C13273" t="s">
        <v>113</v>
      </c>
      <c r="D13273" t="s">
        <v>87</v>
      </c>
      <c r="E13273" t="s">
        <v>128</v>
      </c>
      <c r="F13273" t="s">
        <v>104</v>
      </c>
      <c r="G13273">
        <v>166</v>
      </c>
    </row>
    <row r="13274" spans="1:7" x14ac:dyDescent="0.35">
      <c r="A13274" t="s">
        <v>3</v>
      </c>
      <c r="B13274" t="s">
        <v>137</v>
      </c>
      <c r="C13274" t="s">
        <v>114</v>
      </c>
      <c r="D13274" t="s">
        <v>87</v>
      </c>
      <c r="E13274" t="s">
        <v>128</v>
      </c>
      <c r="F13274" t="s">
        <v>104</v>
      </c>
      <c r="G13274">
        <v>107</v>
      </c>
    </row>
    <row r="13275" spans="1:7" x14ac:dyDescent="0.35">
      <c r="A13275" t="s">
        <v>3</v>
      </c>
      <c r="B13275" t="s">
        <v>137</v>
      </c>
      <c r="C13275" t="s">
        <v>4</v>
      </c>
      <c r="D13275" t="s">
        <v>87</v>
      </c>
      <c r="E13275" t="s">
        <v>128</v>
      </c>
      <c r="F13275" t="s">
        <v>104</v>
      </c>
      <c r="G13275">
        <v>1</v>
      </c>
    </row>
    <row r="13276" spans="1:7" x14ac:dyDescent="0.35">
      <c r="A13276" t="s">
        <v>3</v>
      </c>
      <c r="B13276" t="s">
        <v>5</v>
      </c>
      <c r="C13276" t="s">
        <v>101</v>
      </c>
      <c r="D13276" t="s">
        <v>87</v>
      </c>
      <c r="E13276" t="s">
        <v>128</v>
      </c>
      <c r="F13276" t="s">
        <v>104</v>
      </c>
      <c r="G13276">
        <v>1</v>
      </c>
    </row>
    <row r="13277" spans="1:7" x14ac:dyDescent="0.35">
      <c r="A13277" t="s">
        <v>3</v>
      </c>
      <c r="B13277" t="s">
        <v>5</v>
      </c>
      <c r="C13277" t="s">
        <v>39</v>
      </c>
      <c r="D13277" t="s">
        <v>87</v>
      </c>
      <c r="E13277" t="s">
        <v>128</v>
      </c>
      <c r="F13277" t="s">
        <v>104</v>
      </c>
      <c r="G13277">
        <v>32</v>
      </c>
    </row>
    <row r="13278" spans="1:7" x14ac:dyDescent="0.35">
      <c r="A13278" t="s">
        <v>3</v>
      </c>
      <c r="B13278" t="s">
        <v>5</v>
      </c>
      <c r="C13278" t="s">
        <v>40</v>
      </c>
      <c r="D13278" t="s">
        <v>87</v>
      </c>
      <c r="E13278" t="s">
        <v>128</v>
      </c>
      <c r="F13278" t="s">
        <v>104</v>
      </c>
      <c r="G13278">
        <v>30</v>
      </c>
    </row>
    <row r="13279" spans="1:7" x14ac:dyDescent="0.35">
      <c r="A13279" t="s">
        <v>3</v>
      </c>
      <c r="B13279" t="s">
        <v>5</v>
      </c>
      <c r="C13279" t="s">
        <v>41</v>
      </c>
      <c r="D13279" t="s">
        <v>87</v>
      </c>
      <c r="E13279" t="s">
        <v>128</v>
      </c>
      <c r="F13279" t="s">
        <v>104</v>
      </c>
      <c r="G13279">
        <v>17</v>
      </c>
    </row>
    <row r="13280" spans="1:7" x14ac:dyDescent="0.35">
      <c r="A13280" t="s">
        <v>3</v>
      </c>
      <c r="B13280" t="s">
        <v>5</v>
      </c>
      <c r="C13280" t="s">
        <v>42</v>
      </c>
      <c r="D13280" t="s">
        <v>87</v>
      </c>
      <c r="E13280" t="s">
        <v>128</v>
      </c>
      <c r="F13280" t="s">
        <v>104</v>
      </c>
      <c r="G13280">
        <v>7</v>
      </c>
    </row>
    <row r="13281" spans="1:7" x14ac:dyDescent="0.35">
      <c r="A13281" t="s">
        <v>3</v>
      </c>
      <c r="B13281" t="s">
        <v>5</v>
      </c>
      <c r="C13281" t="s">
        <v>43</v>
      </c>
      <c r="D13281" t="s">
        <v>87</v>
      </c>
      <c r="E13281" t="s">
        <v>128</v>
      </c>
      <c r="F13281" t="s">
        <v>104</v>
      </c>
      <c r="G13281">
        <v>5</v>
      </c>
    </row>
    <row r="13282" spans="1:7" x14ac:dyDescent="0.35">
      <c r="A13282" t="s">
        <v>3</v>
      </c>
      <c r="B13282" t="s">
        <v>5</v>
      </c>
      <c r="C13282" t="s">
        <v>44</v>
      </c>
      <c r="D13282" t="s">
        <v>87</v>
      </c>
      <c r="E13282" t="s">
        <v>128</v>
      </c>
      <c r="F13282" t="s">
        <v>104</v>
      </c>
      <c r="G13282">
        <v>6</v>
      </c>
    </row>
    <row r="13283" spans="1:7" x14ac:dyDescent="0.35">
      <c r="A13283" t="s">
        <v>3</v>
      </c>
      <c r="B13283" t="s">
        <v>5</v>
      </c>
      <c r="C13283" t="s">
        <v>46</v>
      </c>
      <c r="D13283" t="s">
        <v>87</v>
      </c>
      <c r="E13283" t="s">
        <v>128</v>
      </c>
      <c r="F13283" t="s">
        <v>104</v>
      </c>
      <c r="G13283">
        <v>4</v>
      </c>
    </row>
    <row r="13284" spans="1:7" x14ac:dyDescent="0.35">
      <c r="A13284" t="s">
        <v>3</v>
      </c>
      <c r="B13284" t="s">
        <v>5</v>
      </c>
      <c r="C13284" t="s">
        <v>47</v>
      </c>
      <c r="D13284" t="s">
        <v>87</v>
      </c>
      <c r="E13284" t="s">
        <v>128</v>
      </c>
      <c r="F13284" t="s">
        <v>104</v>
      </c>
      <c r="G13284">
        <v>2</v>
      </c>
    </row>
    <row r="13285" spans="1:7" x14ac:dyDescent="0.35">
      <c r="A13285" t="s">
        <v>3</v>
      </c>
      <c r="B13285" t="s">
        <v>5</v>
      </c>
      <c r="C13285" t="s">
        <v>48</v>
      </c>
      <c r="D13285" t="s">
        <v>87</v>
      </c>
      <c r="E13285" t="s">
        <v>128</v>
      </c>
      <c r="F13285" t="s">
        <v>104</v>
      </c>
      <c r="G13285">
        <v>1</v>
      </c>
    </row>
    <row r="13286" spans="1:7" x14ac:dyDescent="0.35">
      <c r="A13286" t="s">
        <v>3</v>
      </c>
      <c r="B13286" t="s">
        <v>5</v>
      </c>
      <c r="C13286" t="s">
        <v>107</v>
      </c>
      <c r="D13286" t="s">
        <v>87</v>
      </c>
      <c r="E13286" t="s">
        <v>128</v>
      </c>
      <c r="F13286" t="s">
        <v>104</v>
      </c>
      <c r="G13286">
        <v>1</v>
      </c>
    </row>
    <row r="13287" spans="1:7" x14ac:dyDescent="0.35">
      <c r="A13287" t="s">
        <v>3</v>
      </c>
      <c r="B13287" t="s">
        <v>5</v>
      </c>
      <c r="C13287" t="s">
        <v>49</v>
      </c>
      <c r="D13287" t="s">
        <v>87</v>
      </c>
      <c r="E13287" t="s">
        <v>128</v>
      </c>
      <c r="F13287" t="s">
        <v>104</v>
      </c>
      <c r="G13287">
        <v>5</v>
      </c>
    </row>
    <row r="13288" spans="1:7" x14ac:dyDescent="0.35">
      <c r="A13288" t="s">
        <v>3</v>
      </c>
      <c r="B13288" t="s">
        <v>5</v>
      </c>
      <c r="C13288" t="s">
        <v>108</v>
      </c>
      <c r="D13288" t="s">
        <v>87</v>
      </c>
      <c r="E13288" t="s">
        <v>128</v>
      </c>
      <c r="F13288" t="s">
        <v>104</v>
      </c>
      <c r="G13288">
        <v>15</v>
      </c>
    </row>
    <row r="13289" spans="1:7" x14ac:dyDescent="0.35">
      <c r="A13289" t="s">
        <v>3</v>
      </c>
      <c r="B13289" t="s">
        <v>5</v>
      </c>
      <c r="C13289" t="s">
        <v>109</v>
      </c>
      <c r="D13289" t="s">
        <v>87</v>
      </c>
      <c r="E13289" t="s">
        <v>128</v>
      </c>
      <c r="F13289" t="s">
        <v>104</v>
      </c>
      <c r="G13289">
        <v>60</v>
      </c>
    </row>
    <row r="13290" spans="1:7" x14ac:dyDescent="0.35">
      <c r="A13290" t="s">
        <v>3</v>
      </c>
      <c r="B13290" t="s">
        <v>5</v>
      </c>
      <c r="C13290" t="s">
        <v>110</v>
      </c>
      <c r="D13290" t="s">
        <v>87</v>
      </c>
      <c r="E13290" t="s">
        <v>128</v>
      </c>
      <c r="F13290" t="s">
        <v>104</v>
      </c>
      <c r="G13290">
        <v>72</v>
      </c>
    </row>
    <row r="13291" spans="1:7" x14ac:dyDescent="0.35">
      <c r="A13291" t="s">
        <v>3</v>
      </c>
      <c r="B13291" t="s">
        <v>5</v>
      </c>
      <c r="C13291" t="s">
        <v>111</v>
      </c>
      <c r="D13291" t="s">
        <v>87</v>
      </c>
      <c r="E13291" t="s">
        <v>128</v>
      </c>
      <c r="F13291" t="s">
        <v>104</v>
      </c>
      <c r="G13291">
        <v>87</v>
      </c>
    </row>
    <row r="13292" spans="1:7" x14ac:dyDescent="0.35">
      <c r="A13292" t="s">
        <v>3</v>
      </c>
      <c r="B13292" t="s">
        <v>5</v>
      </c>
      <c r="C13292" t="s">
        <v>112</v>
      </c>
      <c r="D13292" t="s">
        <v>87</v>
      </c>
      <c r="E13292" t="s">
        <v>128</v>
      </c>
      <c r="F13292" t="s">
        <v>104</v>
      </c>
      <c r="G13292">
        <v>92</v>
      </c>
    </row>
    <row r="13293" spans="1:7" x14ac:dyDescent="0.35">
      <c r="A13293" t="s">
        <v>3</v>
      </c>
      <c r="B13293" t="s">
        <v>5</v>
      </c>
      <c r="C13293" t="s">
        <v>113</v>
      </c>
      <c r="D13293" t="s">
        <v>87</v>
      </c>
      <c r="E13293" t="s">
        <v>128</v>
      </c>
      <c r="F13293" t="s">
        <v>104</v>
      </c>
      <c r="G13293">
        <v>80</v>
      </c>
    </row>
    <row r="13294" spans="1:7" x14ac:dyDescent="0.35">
      <c r="A13294" t="s">
        <v>3</v>
      </c>
      <c r="B13294" t="s">
        <v>5</v>
      </c>
      <c r="C13294" t="s">
        <v>114</v>
      </c>
      <c r="D13294" t="s">
        <v>87</v>
      </c>
      <c r="E13294" t="s">
        <v>128</v>
      </c>
      <c r="F13294" t="s">
        <v>104</v>
      </c>
      <c r="G13294">
        <v>39</v>
      </c>
    </row>
    <row r="13295" spans="1:7" x14ac:dyDescent="0.35">
      <c r="A13295" t="s">
        <v>3</v>
      </c>
      <c r="B13295" t="s">
        <v>7</v>
      </c>
      <c r="C13295" t="s">
        <v>101</v>
      </c>
      <c r="D13295" t="s">
        <v>87</v>
      </c>
      <c r="E13295" t="s">
        <v>128</v>
      </c>
      <c r="F13295" t="s">
        <v>104</v>
      </c>
      <c r="G13295">
        <v>1</v>
      </c>
    </row>
    <row r="13296" spans="1:7" x14ac:dyDescent="0.35">
      <c r="A13296" t="s">
        <v>3</v>
      </c>
      <c r="B13296" t="s">
        <v>7</v>
      </c>
      <c r="C13296" t="s">
        <v>39</v>
      </c>
      <c r="D13296" t="s">
        <v>87</v>
      </c>
      <c r="E13296" t="s">
        <v>128</v>
      </c>
      <c r="F13296" t="s">
        <v>104</v>
      </c>
      <c r="G13296">
        <v>30</v>
      </c>
    </row>
    <row r="13297" spans="1:7" x14ac:dyDescent="0.35">
      <c r="A13297" t="s">
        <v>3</v>
      </c>
      <c r="B13297" t="s">
        <v>7</v>
      </c>
      <c r="C13297" t="s">
        <v>40</v>
      </c>
      <c r="D13297" t="s">
        <v>87</v>
      </c>
      <c r="E13297" t="s">
        <v>128</v>
      </c>
      <c r="F13297" t="s">
        <v>104</v>
      </c>
      <c r="G13297">
        <v>21</v>
      </c>
    </row>
    <row r="13298" spans="1:7" x14ac:dyDescent="0.35">
      <c r="A13298" t="s">
        <v>3</v>
      </c>
      <c r="B13298" t="s">
        <v>7</v>
      </c>
      <c r="C13298" t="s">
        <v>41</v>
      </c>
      <c r="D13298" t="s">
        <v>87</v>
      </c>
      <c r="E13298" t="s">
        <v>128</v>
      </c>
      <c r="F13298" t="s">
        <v>104</v>
      </c>
      <c r="G13298">
        <v>10</v>
      </c>
    </row>
    <row r="13299" spans="1:7" x14ac:dyDescent="0.35">
      <c r="A13299" t="s">
        <v>3</v>
      </c>
      <c r="B13299" t="s">
        <v>7</v>
      </c>
      <c r="C13299" t="s">
        <v>42</v>
      </c>
      <c r="D13299" t="s">
        <v>87</v>
      </c>
      <c r="E13299" t="s">
        <v>128</v>
      </c>
      <c r="F13299" t="s">
        <v>104</v>
      </c>
      <c r="G13299">
        <v>9</v>
      </c>
    </row>
    <row r="13300" spans="1:7" x14ac:dyDescent="0.35">
      <c r="A13300" t="s">
        <v>3</v>
      </c>
      <c r="B13300" t="s">
        <v>7</v>
      </c>
      <c r="C13300" t="s">
        <v>43</v>
      </c>
      <c r="D13300" t="s">
        <v>87</v>
      </c>
      <c r="E13300" t="s">
        <v>128</v>
      </c>
      <c r="F13300" t="s">
        <v>104</v>
      </c>
      <c r="G13300">
        <v>5</v>
      </c>
    </row>
    <row r="13301" spans="1:7" x14ac:dyDescent="0.35">
      <c r="A13301" t="s">
        <v>3</v>
      </c>
      <c r="B13301" t="s">
        <v>7</v>
      </c>
      <c r="C13301" t="s">
        <v>44</v>
      </c>
      <c r="D13301" t="s">
        <v>87</v>
      </c>
      <c r="E13301" t="s">
        <v>128</v>
      </c>
      <c r="F13301" t="s">
        <v>104</v>
      </c>
      <c r="G13301">
        <v>2</v>
      </c>
    </row>
    <row r="13302" spans="1:7" x14ac:dyDescent="0.35">
      <c r="A13302" t="s">
        <v>3</v>
      </c>
      <c r="B13302" t="s">
        <v>7</v>
      </c>
      <c r="C13302" t="s">
        <v>45</v>
      </c>
      <c r="D13302" t="s">
        <v>87</v>
      </c>
      <c r="E13302" t="s">
        <v>128</v>
      </c>
      <c r="F13302" t="s">
        <v>104</v>
      </c>
      <c r="G13302">
        <v>3</v>
      </c>
    </row>
    <row r="13303" spans="1:7" x14ac:dyDescent="0.35">
      <c r="A13303" t="s">
        <v>3</v>
      </c>
      <c r="B13303" t="s">
        <v>7</v>
      </c>
      <c r="C13303" t="s">
        <v>48</v>
      </c>
      <c r="D13303" t="s">
        <v>87</v>
      </c>
      <c r="E13303" t="s">
        <v>128</v>
      </c>
      <c r="F13303" t="s">
        <v>104</v>
      </c>
      <c r="G13303">
        <v>2</v>
      </c>
    </row>
    <row r="13304" spans="1:7" x14ac:dyDescent="0.35">
      <c r="A13304" t="s">
        <v>3</v>
      </c>
      <c r="B13304" t="s">
        <v>7</v>
      </c>
      <c r="C13304" t="s">
        <v>107</v>
      </c>
      <c r="D13304" t="s">
        <v>87</v>
      </c>
      <c r="E13304" t="s">
        <v>128</v>
      </c>
      <c r="F13304" t="s">
        <v>104</v>
      </c>
      <c r="G13304">
        <v>1</v>
      </c>
    </row>
    <row r="13305" spans="1:7" x14ac:dyDescent="0.35">
      <c r="A13305" t="s">
        <v>3</v>
      </c>
      <c r="B13305" t="s">
        <v>7</v>
      </c>
      <c r="C13305" t="s">
        <v>49</v>
      </c>
      <c r="D13305" t="s">
        <v>87</v>
      </c>
      <c r="E13305" t="s">
        <v>128</v>
      </c>
      <c r="F13305" t="s">
        <v>104</v>
      </c>
      <c r="G13305">
        <v>1</v>
      </c>
    </row>
    <row r="13306" spans="1:7" x14ac:dyDescent="0.35">
      <c r="A13306" t="s">
        <v>3</v>
      </c>
      <c r="B13306" t="s">
        <v>7</v>
      </c>
      <c r="C13306" t="s">
        <v>108</v>
      </c>
      <c r="D13306" t="s">
        <v>87</v>
      </c>
      <c r="E13306" t="s">
        <v>128</v>
      </c>
      <c r="F13306" t="s">
        <v>104</v>
      </c>
      <c r="G13306">
        <v>11</v>
      </c>
    </row>
    <row r="13307" spans="1:7" x14ac:dyDescent="0.35">
      <c r="A13307" t="s">
        <v>3</v>
      </c>
      <c r="B13307" t="s">
        <v>7</v>
      </c>
      <c r="C13307" t="s">
        <v>109</v>
      </c>
      <c r="D13307" t="s">
        <v>87</v>
      </c>
      <c r="E13307" t="s">
        <v>128</v>
      </c>
      <c r="F13307" t="s">
        <v>104</v>
      </c>
      <c r="G13307">
        <v>26</v>
      </c>
    </row>
    <row r="13308" spans="1:7" x14ac:dyDescent="0.35">
      <c r="A13308" t="s">
        <v>3</v>
      </c>
      <c r="B13308" t="s">
        <v>7</v>
      </c>
      <c r="C13308" t="s">
        <v>110</v>
      </c>
      <c r="D13308" t="s">
        <v>87</v>
      </c>
      <c r="E13308" t="s">
        <v>128</v>
      </c>
      <c r="F13308" t="s">
        <v>104</v>
      </c>
      <c r="G13308">
        <v>33</v>
      </c>
    </row>
    <row r="13309" spans="1:7" x14ac:dyDescent="0.35">
      <c r="A13309" t="s">
        <v>3</v>
      </c>
      <c r="B13309" t="s">
        <v>7</v>
      </c>
      <c r="C13309" t="s">
        <v>111</v>
      </c>
      <c r="D13309" t="s">
        <v>87</v>
      </c>
      <c r="E13309" t="s">
        <v>128</v>
      </c>
      <c r="F13309" t="s">
        <v>104</v>
      </c>
      <c r="G13309">
        <v>38</v>
      </c>
    </row>
    <row r="13310" spans="1:7" x14ac:dyDescent="0.35">
      <c r="A13310" t="s">
        <v>3</v>
      </c>
      <c r="B13310" t="s">
        <v>7</v>
      </c>
      <c r="C13310" t="s">
        <v>112</v>
      </c>
      <c r="D13310" t="s">
        <v>87</v>
      </c>
      <c r="E13310" t="s">
        <v>128</v>
      </c>
      <c r="F13310" t="s">
        <v>104</v>
      </c>
      <c r="G13310">
        <v>42</v>
      </c>
    </row>
    <row r="13311" spans="1:7" x14ac:dyDescent="0.35">
      <c r="A13311" t="s">
        <v>3</v>
      </c>
      <c r="B13311" t="s">
        <v>7</v>
      </c>
      <c r="C13311" t="s">
        <v>113</v>
      </c>
      <c r="D13311" t="s">
        <v>87</v>
      </c>
      <c r="E13311" t="s">
        <v>128</v>
      </c>
      <c r="F13311" t="s">
        <v>104</v>
      </c>
      <c r="G13311">
        <v>42</v>
      </c>
    </row>
    <row r="13312" spans="1:7" x14ac:dyDescent="0.35">
      <c r="A13312" t="s">
        <v>3</v>
      </c>
      <c r="B13312" t="s">
        <v>7</v>
      </c>
      <c r="C13312" t="s">
        <v>114</v>
      </c>
      <c r="D13312" t="s">
        <v>87</v>
      </c>
      <c r="E13312" t="s">
        <v>128</v>
      </c>
      <c r="F13312" t="s">
        <v>104</v>
      </c>
      <c r="G13312">
        <v>24</v>
      </c>
    </row>
    <row r="13313" spans="1:7" x14ac:dyDescent="0.35">
      <c r="A13313" t="s">
        <v>3</v>
      </c>
      <c r="B13313" t="s">
        <v>138</v>
      </c>
      <c r="C13313" t="s">
        <v>39</v>
      </c>
      <c r="D13313" t="s">
        <v>87</v>
      </c>
      <c r="E13313" t="s">
        <v>128</v>
      </c>
      <c r="F13313" t="s">
        <v>104</v>
      </c>
      <c r="G13313">
        <v>3</v>
      </c>
    </row>
    <row r="13314" spans="1:7" x14ac:dyDescent="0.35">
      <c r="A13314" t="s">
        <v>3</v>
      </c>
      <c r="B13314" t="s">
        <v>138</v>
      </c>
      <c r="C13314" t="s">
        <v>40</v>
      </c>
      <c r="D13314" t="s">
        <v>87</v>
      </c>
      <c r="E13314" t="s">
        <v>128</v>
      </c>
      <c r="F13314" t="s">
        <v>104</v>
      </c>
      <c r="G13314">
        <v>5</v>
      </c>
    </row>
    <row r="13315" spans="1:7" x14ac:dyDescent="0.35">
      <c r="A13315" t="s">
        <v>3</v>
      </c>
      <c r="B13315" t="s">
        <v>138</v>
      </c>
      <c r="C13315" t="s">
        <v>41</v>
      </c>
      <c r="D13315" t="s">
        <v>87</v>
      </c>
      <c r="E13315" t="s">
        <v>128</v>
      </c>
      <c r="F13315" t="s">
        <v>104</v>
      </c>
      <c r="G13315">
        <v>2</v>
      </c>
    </row>
    <row r="13316" spans="1:7" x14ac:dyDescent="0.35">
      <c r="A13316" t="s">
        <v>3</v>
      </c>
      <c r="B13316" t="s">
        <v>138</v>
      </c>
      <c r="C13316" t="s">
        <v>42</v>
      </c>
      <c r="D13316" t="s">
        <v>87</v>
      </c>
      <c r="E13316" t="s">
        <v>128</v>
      </c>
      <c r="F13316" t="s">
        <v>104</v>
      </c>
      <c r="G13316">
        <v>1</v>
      </c>
    </row>
    <row r="13317" spans="1:7" x14ac:dyDescent="0.35">
      <c r="A13317" t="s">
        <v>3</v>
      </c>
      <c r="B13317" t="s">
        <v>138</v>
      </c>
      <c r="C13317" t="s">
        <v>43</v>
      </c>
      <c r="D13317" t="s">
        <v>87</v>
      </c>
      <c r="E13317" t="s">
        <v>128</v>
      </c>
      <c r="F13317" t="s">
        <v>104</v>
      </c>
      <c r="G13317">
        <v>3</v>
      </c>
    </row>
    <row r="13318" spans="1:7" x14ac:dyDescent="0.35">
      <c r="A13318" t="s">
        <v>3</v>
      </c>
      <c r="B13318" t="s">
        <v>138</v>
      </c>
      <c r="C13318" t="s">
        <v>44</v>
      </c>
      <c r="D13318" t="s">
        <v>87</v>
      </c>
      <c r="E13318" t="s">
        <v>128</v>
      </c>
      <c r="F13318" t="s">
        <v>104</v>
      </c>
      <c r="G13318">
        <v>3</v>
      </c>
    </row>
    <row r="13319" spans="1:7" x14ac:dyDescent="0.35">
      <c r="A13319" t="s">
        <v>3</v>
      </c>
      <c r="B13319" t="s">
        <v>138</v>
      </c>
      <c r="C13319" t="s">
        <v>45</v>
      </c>
      <c r="D13319" t="s">
        <v>87</v>
      </c>
      <c r="E13319" t="s">
        <v>128</v>
      </c>
      <c r="F13319" t="s">
        <v>104</v>
      </c>
      <c r="G13319">
        <v>3</v>
      </c>
    </row>
    <row r="13320" spans="1:7" x14ac:dyDescent="0.35">
      <c r="A13320" t="s">
        <v>3</v>
      </c>
      <c r="B13320" t="s">
        <v>138</v>
      </c>
      <c r="C13320" t="s">
        <v>49</v>
      </c>
      <c r="D13320" t="s">
        <v>87</v>
      </c>
      <c r="E13320" t="s">
        <v>128</v>
      </c>
      <c r="F13320" t="s">
        <v>104</v>
      </c>
      <c r="G13320">
        <v>3</v>
      </c>
    </row>
    <row r="13321" spans="1:7" x14ac:dyDescent="0.35">
      <c r="A13321" t="s">
        <v>3</v>
      </c>
      <c r="B13321" t="s">
        <v>138</v>
      </c>
      <c r="C13321" t="s">
        <v>108</v>
      </c>
      <c r="D13321" t="s">
        <v>87</v>
      </c>
      <c r="E13321" t="s">
        <v>128</v>
      </c>
      <c r="F13321" t="s">
        <v>104</v>
      </c>
      <c r="G13321">
        <v>1</v>
      </c>
    </row>
    <row r="13322" spans="1:7" x14ac:dyDescent="0.35">
      <c r="A13322" t="s">
        <v>3</v>
      </c>
      <c r="B13322" t="s">
        <v>138</v>
      </c>
      <c r="C13322" t="s">
        <v>109</v>
      </c>
      <c r="D13322" t="s">
        <v>87</v>
      </c>
      <c r="E13322" t="s">
        <v>128</v>
      </c>
      <c r="F13322" t="s">
        <v>104</v>
      </c>
      <c r="G13322">
        <v>1</v>
      </c>
    </row>
    <row r="13323" spans="1:7" x14ac:dyDescent="0.35">
      <c r="A13323" t="s">
        <v>3</v>
      </c>
      <c r="B13323" t="s">
        <v>138</v>
      </c>
      <c r="C13323" t="s">
        <v>110</v>
      </c>
      <c r="D13323" t="s">
        <v>87</v>
      </c>
      <c r="E13323" t="s">
        <v>128</v>
      </c>
      <c r="F13323" t="s">
        <v>104</v>
      </c>
      <c r="G13323">
        <v>8</v>
      </c>
    </row>
    <row r="13324" spans="1:7" x14ac:dyDescent="0.35">
      <c r="A13324" t="s">
        <v>3</v>
      </c>
      <c r="B13324" t="s">
        <v>138</v>
      </c>
      <c r="C13324" t="s">
        <v>111</v>
      </c>
      <c r="D13324" t="s">
        <v>87</v>
      </c>
      <c r="E13324" t="s">
        <v>128</v>
      </c>
      <c r="F13324" t="s">
        <v>104</v>
      </c>
      <c r="G13324">
        <v>13</v>
      </c>
    </row>
    <row r="13325" spans="1:7" x14ac:dyDescent="0.35">
      <c r="A13325" t="s">
        <v>3</v>
      </c>
      <c r="B13325" t="s">
        <v>138</v>
      </c>
      <c r="C13325" t="s">
        <v>112</v>
      </c>
      <c r="D13325" t="s">
        <v>87</v>
      </c>
      <c r="E13325" t="s">
        <v>128</v>
      </c>
      <c r="F13325" t="s">
        <v>104</v>
      </c>
      <c r="G13325">
        <v>9</v>
      </c>
    </row>
    <row r="13326" spans="1:7" x14ac:dyDescent="0.35">
      <c r="A13326" t="s">
        <v>3</v>
      </c>
      <c r="B13326" t="s">
        <v>138</v>
      </c>
      <c r="C13326" t="s">
        <v>113</v>
      </c>
      <c r="D13326" t="s">
        <v>87</v>
      </c>
      <c r="E13326" t="s">
        <v>128</v>
      </c>
      <c r="F13326" t="s">
        <v>104</v>
      </c>
      <c r="G13326">
        <v>6</v>
      </c>
    </row>
    <row r="13327" spans="1:7" x14ac:dyDescent="0.35">
      <c r="A13327" t="s">
        <v>3</v>
      </c>
      <c r="B13327" t="s">
        <v>138</v>
      </c>
      <c r="C13327" t="s">
        <v>114</v>
      </c>
      <c r="D13327" t="s">
        <v>87</v>
      </c>
      <c r="E13327" t="s">
        <v>128</v>
      </c>
      <c r="F13327" t="s">
        <v>104</v>
      </c>
      <c r="G13327">
        <v>5</v>
      </c>
    </row>
    <row r="13328" spans="1:7" x14ac:dyDescent="0.35">
      <c r="A13328" t="s">
        <v>3</v>
      </c>
      <c r="B13328" t="s">
        <v>138</v>
      </c>
      <c r="C13328" t="s">
        <v>4</v>
      </c>
      <c r="D13328" t="s">
        <v>87</v>
      </c>
      <c r="E13328" t="s">
        <v>128</v>
      </c>
      <c r="F13328" t="s">
        <v>104</v>
      </c>
      <c r="G13328">
        <v>1</v>
      </c>
    </row>
    <row r="13329" spans="1:7" x14ac:dyDescent="0.35">
      <c r="A13329" t="s">
        <v>3</v>
      </c>
      <c r="B13329" t="s">
        <v>8</v>
      </c>
      <c r="C13329" t="s">
        <v>101</v>
      </c>
      <c r="D13329" t="s">
        <v>87</v>
      </c>
      <c r="E13329" t="s">
        <v>128</v>
      </c>
      <c r="F13329" t="s">
        <v>104</v>
      </c>
      <c r="G13329">
        <v>2</v>
      </c>
    </row>
    <row r="13330" spans="1:7" x14ac:dyDescent="0.35">
      <c r="A13330" t="s">
        <v>3</v>
      </c>
      <c r="B13330" t="s">
        <v>8</v>
      </c>
      <c r="C13330" t="s">
        <v>39</v>
      </c>
      <c r="D13330" t="s">
        <v>87</v>
      </c>
      <c r="E13330" t="s">
        <v>128</v>
      </c>
      <c r="F13330" t="s">
        <v>104</v>
      </c>
      <c r="G13330">
        <v>30</v>
      </c>
    </row>
    <row r="13331" spans="1:7" x14ac:dyDescent="0.35">
      <c r="A13331" t="s">
        <v>3</v>
      </c>
      <c r="B13331" t="s">
        <v>8</v>
      </c>
      <c r="C13331" t="s">
        <v>40</v>
      </c>
      <c r="D13331" t="s">
        <v>87</v>
      </c>
      <c r="E13331" t="s">
        <v>128</v>
      </c>
      <c r="F13331" t="s">
        <v>104</v>
      </c>
      <c r="G13331">
        <v>13</v>
      </c>
    </row>
    <row r="13332" spans="1:7" x14ac:dyDescent="0.35">
      <c r="A13332" t="s">
        <v>3</v>
      </c>
      <c r="B13332" t="s">
        <v>8</v>
      </c>
      <c r="C13332" t="s">
        <v>41</v>
      </c>
      <c r="D13332" t="s">
        <v>87</v>
      </c>
      <c r="E13332" t="s">
        <v>128</v>
      </c>
      <c r="F13332" t="s">
        <v>104</v>
      </c>
      <c r="G13332">
        <v>12</v>
      </c>
    </row>
    <row r="13333" spans="1:7" x14ac:dyDescent="0.35">
      <c r="A13333" t="s">
        <v>3</v>
      </c>
      <c r="B13333" t="s">
        <v>8</v>
      </c>
      <c r="C13333" t="s">
        <v>42</v>
      </c>
      <c r="D13333" t="s">
        <v>87</v>
      </c>
      <c r="E13333" t="s">
        <v>128</v>
      </c>
      <c r="F13333" t="s">
        <v>104</v>
      </c>
      <c r="G13333">
        <v>21</v>
      </c>
    </row>
    <row r="13334" spans="1:7" x14ac:dyDescent="0.35">
      <c r="A13334" t="s">
        <v>3</v>
      </c>
      <c r="B13334" t="s">
        <v>8</v>
      </c>
      <c r="C13334" t="s">
        <v>43</v>
      </c>
      <c r="D13334" t="s">
        <v>87</v>
      </c>
      <c r="E13334" t="s">
        <v>128</v>
      </c>
      <c r="F13334" t="s">
        <v>104</v>
      </c>
      <c r="G13334">
        <v>8</v>
      </c>
    </row>
    <row r="13335" spans="1:7" x14ac:dyDescent="0.35">
      <c r="A13335" t="s">
        <v>3</v>
      </c>
      <c r="B13335" t="s">
        <v>8</v>
      </c>
      <c r="C13335" t="s">
        <v>44</v>
      </c>
      <c r="D13335" t="s">
        <v>87</v>
      </c>
      <c r="E13335" t="s">
        <v>128</v>
      </c>
      <c r="F13335" t="s">
        <v>104</v>
      </c>
      <c r="G13335">
        <v>6</v>
      </c>
    </row>
    <row r="13336" spans="1:7" x14ac:dyDescent="0.35">
      <c r="A13336" t="s">
        <v>3</v>
      </c>
      <c r="B13336" t="s">
        <v>8</v>
      </c>
      <c r="C13336" t="s">
        <v>45</v>
      </c>
      <c r="D13336" t="s">
        <v>87</v>
      </c>
      <c r="E13336" t="s">
        <v>128</v>
      </c>
      <c r="F13336" t="s">
        <v>104</v>
      </c>
      <c r="G13336">
        <v>2</v>
      </c>
    </row>
    <row r="13337" spans="1:7" x14ac:dyDescent="0.35">
      <c r="A13337" t="s">
        <v>3</v>
      </c>
      <c r="B13337" t="s">
        <v>8</v>
      </c>
      <c r="C13337" t="s">
        <v>46</v>
      </c>
      <c r="D13337" t="s">
        <v>87</v>
      </c>
      <c r="E13337" t="s">
        <v>128</v>
      </c>
      <c r="F13337" t="s">
        <v>104</v>
      </c>
      <c r="G13337">
        <v>5</v>
      </c>
    </row>
    <row r="13338" spans="1:7" x14ac:dyDescent="0.35">
      <c r="A13338" t="s">
        <v>3</v>
      </c>
      <c r="B13338" t="s">
        <v>8</v>
      </c>
      <c r="C13338" t="s">
        <v>47</v>
      </c>
      <c r="D13338" t="s">
        <v>87</v>
      </c>
      <c r="E13338" t="s">
        <v>128</v>
      </c>
      <c r="F13338" t="s">
        <v>104</v>
      </c>
      <c r="G13338">
        <v>1</v>
      </c>
    </row>
    <row r="13339" spans="1:7" x14ac:dyDescent="0.35">
      <c r="A13339" t="s">
        <v>3</v>
      </c>
      <c r="B13339" t="s">
        <v>8</v>
      </c>
      <c r="C13339" t="s">
        <v>48</v>
      </c>
      <c r="D13339" t="s">
        <v>87</v>
      </c>
      <c r="E13339" t="s">
        <v>128</v>
      </c>
      <c r="F13339" t="s">
        <v>104</v>
      </c>
      <c r="G13339">
        <v>3</v>
      </c>
    </row>
    <row r="13340" spans="1:7" x14ac:dyDescent="0.35">
      <c r="A13340" t="s">
        <v>3</v>
      </c>
      <c r="B13340" t="s">
        <v>8</v>
      </c>
      <c r="C13340" t="s">
        <v>107</v>
      </c>
      <c r="D13340" t="s">
        <v>87</v>
      </c>
      <c r="E13340" t="s">
        <v>128</v>
      </c>
      <c r="F13340" t="s">
        <v>104</v>
      </c>
      <c r="G13340">
        <v>2</v>
      </c>
    </row>
    <row r="13341" spans="1:7" x14ac:dyDescent="0.35">
      <c r="A13341" t="s">
        <v>3</v>
      </c>
      <c r="B13341" t="s">
        <v>8</v>
      </c>
      <c r="C13341" t="s">
        <v>49</v>
      </c>
      <c r="D13341" t="s">
        <v>87</v>
      </c>
      <c r="E13341" t="s">
        <v>128</v>
      </c>
      <c r="F13341" t="s">
        <v>104</v>
      </c>
      <c r="G13341">
        <v>5</v>
      </c>
    </row>
    <row r="13342" spans="1:7" x14ac:dyDescent="0.35">
      <c r="A13342" t="s">
        <v>3</v>
      </c>
      <c r="B13342" t="s">
        <v>8</v>
      </c>
      <c r="C13342" t="s">
        <v>108</v>
      </c>
      <c r="D13342" t="s">
        <v>87</v>
      </c>
      <c r="E13342" t="s">
        <v>128</v>
      </c>
      <c r="F13342" t="s">
        <v>104</v>
      </c>
      <c r="G13342">
        <v>11</v>
      </c>
    </row>
    <row r="13343" spans="1:7" x14ac:dyDescent="0.35">
      <c r="A13343" t="s">
        <v>3</v>
      </c>
      <c r="B13343" t="s">
        <v>8</v>
      </c>
      <c r="C13343" t="s">
        <v>109</v>
      </c>
      <c r="D13343" t="s">
        <v>87</v>
      </c>
      <c r="E13343" t="s">
        <v>128</v>
      </c>
      <c r="F13343" t="s">
        <v>104</v>
      </c>
      <c r="G13343">
        <v>14</v>
      </c>
    </row>
    <row r="13344" spans="1:7" x14ac:dyDescent="0.35">
      <c r="A13344" t="s">
        <v>3</v>
      </c>
      <c r="B13344" t="s">
        <v>8</v>
      </c>
      <c r="C13344" t="s">
        <v>110</v>
      </c>
      <c r="D13344" t="s">
        <v>87</v>
      </c>
      <c r="E13344" t="s">
        <v>128</v>
      </c>
      <c r="F13344" t="s">
        <v>104</v>
      </c>
      <c r="G13344">
        <v>23</v>
      </c>
    </row>
    <row r="13345" spans="1:7" x14ac:dyDescent="0.35">
      <c r="A13345" t="s">
        <v>3</v>
      </c>
      <c r="B13345" t="s">
        <v>8</v>
      </c>
      <c r="C13345" t="s">
        <v>111</v>
      </c>
      <c r="D13345" t="s">
        <v>87</v>
      </c>
      <c r="E13345" t="s">
        <v>128</v>
      </c>
      <c r="F13345" t="s">
        <v>104</v>
      </c>
      <c r="G13345">
        <v>25</v>
      </c>
    </row>
    <row r="13346" spans="1:7" x14ac:dyDescent="0.35">
      <c r="A13346" t="s">
        <v>3</v>
      </c>
      <c r="B13346" t="s">
        <v>8</v>
      </c>
      <c r="C13346" t="s">
        <v>112</v>
      </c>
      <c r="D13346" t="s">
        <v>87</v>
      </c>
      <c r="E13346" t="s">
        <v>128</v>
      </c>
      <c r="F13346" t="s">
        <v>104</v>
      </c>
      <c r="G13346">
        <v>41</v>
      </c>
    </row>
    <row r="13347" spans="1:7" x14ac:dyDescent="0.35">
      <c r="A13347" t="s">
        <v>3</v>
      </c>
      <c r="B13347" t="s">
        <v>8</v>
      </c>
      <c r="C13347" t="s">
        <v>113</v>
      </c>
      <c r="D13347" t="s">
        <v>87</v>
      </c>
      <c r="E13347" t="s">
        <v>128</v>
      </c>
      <c r="F13347" t="s">
        <v>104</v>
      </c>
      <c r="G13347">
        <v>38</v>
      </c>
    </row>
    <row r="13348" spans="1:7" x14ac:dyDescent="0.35">
      <c r="A13348" t="s">
        <v>3</v>
      </c>
      <c r="B13348" t="s">
        <v>8</v>
      </c>
      <c r="C13348" t="s">
        <v>114</v>
      </c>
      <c r="D13348" t="s">
        <v>87</v>
      </c>
      <c r="E13348" t="s">
        <v>128</v>
      </c>
      <c r="F13348" t="s">
        <v>104</v>
      </c>
      <c r="G13348">
        <v>39</v>
      </c>
    </row>
    <row r="13349" spans="1:7" x14ac:dyDescent="0.35">
      <c r="A13349" t="s">
        <v>3</v>
      </c>
      <c r="B13349" t="s">
        <v>137</v>
      </c>
      <c r="C13349" t="s">
        <v>101</v>
      </c>
      <c r="D13349" t="s">
        <v>88</v>
      </c>
      <c r="E13349" t="s">
        <v>128</v>
      </c>
      <c r="F13349" t="s">
        <v>103</v>
      </c>
      <c r="G13349">
        <v>15</v>
      </c>
    </row>
    <row r="13350" spans="1:7" x14ac:dyDescent="0.35">
      <c r="A13350" t="s">
        <v>3</v>
      </c>
      <c r="B13350" t="s">
        <v>137</v>
      </c>
      <c r="C13350" t="s">
        <v>39</v>
      </c>
      <c r="D13350" t="s">
        <v>88</v>
      </c>
      <c r="E13350" t="s">
        <v>128</v>
      </c>
      <c r="F13350" t="s">
        <v>103</v>
      </c>
      <c r="G13350">
        <v>28</v>
      </c>
    </row>
    <row r="13351" spans="1:7" x14ac:dyDescent="0.35">
      <c r="A13351" t="s">
        <v>3</v>
      </c>
      <c r="B13351" t="s">
        <v>137</v>
      </c>
      <c r="C13351" t="s">
        <v>40</v>
      </c>
      <c r="D13351" t="s">
        <v>88</v>
      </c>
      <c r="E13351" t="s">
        <v>128</v>
      </c>
      <c r="F13351" t="s">
        <v>103</v>
      </c>
      <c r="G13351">
        <v>20</v>
      </c>
    </row>
    <row r="13352" spans="1:7" x14ac:dyDescent="0.35">
      <c r="A13352" t="s">
        <v>3</v>
      </c>
      <c r="B13352" t="s">
        <v>137</v>
      </c>
      <c r="C13352" t="s">
        <v>41</v>
      </c>
      <c r="D13352" t="s">
        <v>88</v>
      </c>
      <c r="E13352" t="s">
        <v>128</v>
      </c>
      <c r="F13352" t="s">
        <v>103</v>
      </c>
      <c r="G13352">
        <v>6</v>
      </c>
    </row>
    <row r="13353" spans="1:7" x14ac:dyDescent="0.35">
      <c r="A13353" t="s">
        <v>3</v>
      </c>
      <c r="B13353" t="s">
        <v>137</v>
      </c>
      <c r="C13353" t="s">
        <v>42</v>
      </c>
      <c r="D13353" t="s">
        <v>88</v>
      </c>
      <c r="E13353" t="s">
        <v>128</v>
      </c>
      <c r="F13353" t="s">
        <v>103</v>
      </c>
      <c r="G13353">
        <v>7</v>
      </c>
    </row>
    <row r="13354" spans="1:7" x14ac:dyDescent="0.35">
      <c r="A13354" t="s">
        <v>3</v>
      </c>
      <c r="B13354" t="s">
        <v>137</v>
      </c>
      <c r="C13354" t="s">
        <v>43</v>
      </c>
      <c r="D13354" t="s">
        <v>88</v>
      </c>
      <c r="E13354" t="s">
        <v>128</v>
      </c>
      <c r="F13354" t="s">
        <v>103</v>
      </c>
      <c r="G13354">
        <v>2</v>
      </c>
    </row>
    <row r="13355" spans="1:7" x14ac:dyDescent="0.35">
      <c r="A13355" t="s">
        <v>3</v>
      </c>
      <c r="B13355" t="s">
        <v>137</v>
      </c>
      <c r="C13355" t="s">
        <v>44</v>
      </c>
      <c r="D13355" t="s">
        <v>88</v>
      </c>
      <c r="E13355" t="s">
        <v>128</v>
      </c>
      <c r="F13355" t="s">
        <v>103</v>
      </c>
      <c r="G13355">
        <v>2</v>
      </c>
    </row>
    <row r="13356" spans="1:7" x14ac:dyDescent="0.35">
      <c r="A13356" t="s">
        <v>3</v>
      </c>
      <c r="B13356" t="s">
        <v>137</v>
      </c>
      <c r="C13356" t="s">
        <v>45</v>
      </c>
      <c r="D13356" t="s">
        <v>88</v>
      </c>
      <c r="E13356" t="s">
        <v>128</v>
      </c>
      <c r="F13356" t="s">
        <v>103</v>
      </c>
      <c r="G13356">
        <v>2</v>
      </c>
    </row>
    <row r="13357" spans="1:7" x14ac:dyDescent="0.35">
      <c r="A13357" t="s">
        <v>3</v>
      </c>
      <c r="B13357" t="s">
        <v>137</v>
      </c>
      <c r="C13357" t="s">
        <v>46</v>
      </c>
      <c r="D13357" t="s">
        <v>88</v>
      </c>
      <c r="E13357" t="s">
        <v>128</v>
      </c>
      <c r="F13357" t="s">
        <v>103</v>
      </c>
      <c r="G13357">
        <v>3</v>
      </c>
    </row>
    <row r="13358" spans="1:7" x14ac:dyDescent="0.35">
      <c r="A13358" t="s">
        <v>3</v>
      </c>
      <c r="B13358" t="s">
        <v>137</v>
      </c>
      <c r="C13358" t="s">
        <v>47</v>
      </c>
      <c r="D13358" t="s">
        <v>88</v>
      </c>
      <c r="E13358" t="s">
        <v>128</v>
      </c>
      <c r="F13358" t="s">
        <v>103</v>
      </c>
      <c r="G13358">
        <v>1</v>
      </c>
    </row>
    <row r="13359" spans="1:7" x14ac:dyDescent="0.35">
      <c r="A13359" t="s">
        <v>3</v>
      </c>
      <c r="B13359" t="s">
        <v>137</v>
      </c>
      <c r="C13359" t="s">
        <v>48</v>
      </c>
      <c r="D13359" t="s">
        <v>88</v>
      </c>
      <c r="E13359" t="s">
        <v>128</v>
      </c>
      <c r="F13359" t="s">
        <v>103</v>
      </c>
      <c r="G13359">
        <v>1</v>
      </c>
    </row>
    <row r="13360" spans="1:7" x14ac:dyDescent="0.35">
      <c r="A13360" t="s">
        <v>3</v>
      </c>
      <c r="B13360" t="s">
        <v>137</v>
      </c>
      <c r="C13360" t="s">
        <v>107</v>
      </c>
      <c r="D13360" t="s">
        <v>88</v>
      </c>
      <c r="E13360" t="s">
        <v>128</v>
      </c>
      <c r="F13360" t="s">
        <v>103</v>
      </c>
      <c r="G13360">
        <v>85</v>
      </c>
    </row>
    <row r="13361" spans="1:7" x14ac:dyDescent="0.35">
      <c r="A13361" t="s">
        <v>3</v>
      </c>
      <c r="B13361" t="s">
        <v>137</v>
      </c>
      <c r="C13361" t="s">
        <v>49</v>
      </c>
      <c r="D13361" t="s">
        <v>88</v>
      </c>
      <c r="E13361" t="s">
        <v>128</v>
      </c>
      <c r="F13361" t="s">
        <v>103</v>
      </c>
      <c r="G13361">
        <v>3</v>
      </c>
    </row>
    <row r="13362" spans="1:7" x14ac:dyDescent="0.35">
      <c r="A13362" t="s">
        <v>3</v>
      </c>
      <c r="B13362" t="s">
        <v>137</v>
      </c>
      <c r="C13362" t="s">
        <v>108</v>
      </c>
      <c r="D13362" t="s">
        <v>88</v>
      </c>
      <c r="E13362" t="s">
        <v>128</v>
      </c>
      <c r="F13362" t="s">
        <v>103</v>
      </c>
      <c r="G13362">
        <v>255</v>
      </c>
    </row>
    <row r="13363" spans="1:7" x14ac:dyDescent="0.35">
      <c r="A13363" t="s">
        <v>3</v>
      </c>
      <c r="B13363" t="s">
        <v>137</v>
      </c>
      <c r="C13363" t="s">
        <v>109</v>
      </c>
      <c r="D13363" t="s">
        <v>88</v>
      </c>
      <c r="E13363" t="s">
        <v>128</v>
      </c>
      <c r="F13363" t="s">
        <v>103</v>
      </c>
      <c r="G13363">
        <v>382</v>
      </c>
    </row>
    <row r="13364" spans="1:7" x14ac:dyDescent="0.35">
      <c r="A13364" t="s">
        <v>3</v>
      </c>
      <c r="B13364" t="s">
        <v>137</v>
      </c>
      <c r="C13364" t="s">
        <v>110</v>
      </c>
      <c r="D13364" t="s">
        <v>88</v>
      </c>
      <c r="E13364" t="s">
        <v>128</v>
      </c>
      <c r="F13364" t="s">
        <v>103</v>
      </c>
      <c r="G13364">
        <v>330</v>
      </c>
    </row>
    <row r="13365" spans="1:7" x14ac:dyDescent="0.35">
      <c r="A13365" t="s">
        <v>3</v>
      </c>
      <c r="B13365" t="s">
        <v>137</v>
      </c>
      <c r="C13365" t="s">
        <v>111</v>
      </c>
      <c r="D13365" t="s">
        <v>88</v>
      </c>
      <c r="E13365" t="s">
        <v>128</v>
      </c>
      <c r="F13365" t="s">
        <v>103</v>
      </c>
      <c r="G13365">
        <v>220</v>
      </c>
    </row>
    <row r="13366" spans="1:7" x14ac:dyDescent="0.35">
      <c r="A13366" t="s">
        <v>3</v>
      </c>
      <c r="B13366" t="s">
        <v>137</v>
      </c>
      <c r="C13366" t="s">
        <v>112</v>
      </c>
      <c r="D13366" t="s">
        <v>88</v>
      </c>
      <c r="E13366" t="s">
        <v>128</v>
      </c>
      <c r="F13366" t="s">
        <v>103</v>
      </c>
      <c r="G13366">
        <v>119</v>
      </c>
    </row>
    <row r="13367" spans="1:7" x14ac:dyDescent="0.35">
      <c r="A13367" t="s">
        <v>3</v>
      </c>
      <c r="B13367" t="s">
        <v>137</v>
      </c>
      <c r="C13367" t="s">
        <v>113</v>
      </c>
      <c r="D13367" t="s">
        <v>88</v>
      </c>
      <c r="E13367" t="s">
        <v>128</v>
      </c>
      <c r="F13367" t="s">
        <v>103</v>
      </c>
      <c r="G13367">
        <v>72</v>
      </c>
    </row>
    <row r="13368" spans="1:7" x14ac:dyDescent="0.35">
      <c r="A13368" t="s">
        <v>3</v>
      </c>
      <c r="B13368" t="s">
        <v>137</v>
      </c>
      <c r="C13368" t="s">
        <v>114</v>
      </c>
      <c r="D13368" t="s">
        <v>88</v>
      </c>
      <c r="E13368" t="s">
        <v>128</v>
      </c>
      <c r="F13368" t="s">
        <v>103</v>
      </c>
      <c r="G13368">
        <v>48</v>
      </c>
    </row>
    <row r="13369" spans="1:7" x14ac:dyDescent="0.35">
      <c r="A13369" t="s">
        <v>3</v>
      </c>
      <c r="B13369" t="s">
        <v>137</v>
      </c>
      <c r="C13369" t="s">
        <v>4</v>
      </c>
      <c r="D13369" t="s">
        <v>88</v>
      </c>
      <c r="E13369" t="s">
        <v>128</v>
      </c>
      <c r="F13369" t="s">
        <v>103</v>
      </c>
      <c r="G13369">
        <v>5</v>
      </c>
    </row>
    <row r="13370" spans="1:7" x14ac:dyDescent="0.35">
      <c r="A13370" t="s">
        <v>3</v>
      </c>
      <c r="B13370" t="s">
        <v>137</v>
      </c>
      <c r="C13370" t="s">
        <v>102</v>
      </c>
      <c r="D13370" t="s">
        <v>88</v>
      </c>
      <c r="E13370" t="s">
        <v>128</v>
      </c>
      <c r="F13370" t="s">
        <v>103</v>
      </c>
      <c r="G13370">
        <v>1</v>
      </c>
    </row>
    <row r="13371" spans="1:7" x14ac:dyDescent="0.35">
      <c r="A13371" t="s">
        <v>3</v>
      </c>
      <c r="B13371" t="s">
        <v>5</v>
      </c>
      <c r="C13371" t="s">
        <v>101</v>
      </c>
      <c r="D13371" t="s">
        <v>88</v>
      </c>
      <c r="E13371" t="s">
        <v>128</v>
      </c>
      <c r="F13371" t="s">
        <v>103</v>
      </c>
      <c r="G13371">
        <v>5</v>
      </c>
    </row>
    <row r="13372" spans="1:7" x14ac:dyDescent="0.35">
      <c r="A13372" t="s">
        <v>3</v>
      </c>
      <c r="B13372" t="s">
        <v>5</v>
      </c>
      <c r="C13372" t="s">
        <v>39</v>
      </c>
      <c r="D13372" t="s">
        <v>88</v>
      </c>
      <c r="E13372" t="s">
        <v>128</v>
      </c>
      <c r="F13372" t="s">
        <v>103</v>
      </c>
      <c r="G13372">
        <v>11</v>
      </c>
    </row>
    <row r="13373" spans="1:7" x14ac:dyDescent="0.35">
      <c r="A13373" t="s">
        <v>3</v>
      </c>
      <c r="B13373" t="s">
        <v>5</v>
      </c>
      <c r="C13373" t="s">
        <v>40</v>
      </c>
      <c r="D13373" t="s">
        <v>88</v>
      </c>
      <c r="E13373" t="s">
        <v>128</v>
      </c>
      <c r="F13373" t="s">
        <v>103</v>
      </c>
      <c r="G13373">
        <v>3</v>
      </c>
    </row>
    <row r="13374" spans="1:7" x14ac:dyDescent="0.35">
      <c r="A13374" t="s">
        <v>3</v>
      </c>
      <c r="B13374" t="s">
        <v>5</v>
      </c>
      <c r="C13374" t="s">
        <v>41</v>
      </c>
      <c r="D13374" t="s">
        <v>88</v>
      </c>
      <c r="E13374" t="s">
        <v>128</v>
      </c>
      <c r="F13374" t="s">
        <v>103</v>
      </c>
      <c r="G13374">
        <v>1</v>
      </c>
    </row>
    <row r="13375" spans="1:7" x14ac:dyDescent="0.35">
      <c r="A13375" t="s">
        <v>3</v>
      </c>
      <c r="B13375" t="s">
        <v>5</v>
      </c>
      <c r="C13375" t="s">
        <v>42</v>
      </c>
      <c r="D13375" t="s">
        <v>88</v>
      </c>
      <c r="E13375" t="s">
        <v>128</v>
      </c>
      <c r="F13375" t="s">
        <v>103</v>
      </c>
      <c r="G13375">
        <v>2</v>
      </c>
    </row>
    <row r="13376" spans="1:7" x14ac:dyDescent="0.35">
      <c r="A13376" t="s">
        <v>3</v>
      </c>
      <c r="B13376" t="s">
        <v>5</v>
      </c>
      <c r="C13376" t="s">
        <v>107</v>
      </c>
      <c r="D13376" t="s">
        <v>88</v>
      </c>
      <c r="E13376" t="s">
        <v>128</v>
      </c>
      <c r="F13376" t="s">
        <v>103</v>
      </c>
      <c r="G13376">
        <v>37</v>
      </c>
    </row>
    <row r="13377" spans="1:7" x14ac:dyDescent="0.35">
      <c r="A13377" t="s">
        <v>3</v>
      </c>
      <c r="B13377" t="s">
        <v>5</v>
      </c>
      <c r="C13377" t="s">
        <v>108</v>
      </c>
      <c r="D13377" t="s">
        <v>88</v>
      </c>
      <c r="E13377" t="s">
        <v>128</v>
      </c>
      <c r="F13377" t="s">
        <v>103</v>
      </c>
      <c r="G13377">
        <v>134</v>
      </c>
    </row>
    <row r="13378" spans="1:7" x14ac:dyDescent="0.35">
      <c r="A13378" t="s">
        <v>3</v>
      </c>
      <c r="B13378" t="s">
        <v>5</v>
      </c>
      <c r="C13378" t="s">
        <v>109</v>
      </c>
      <c r="D13378" t="s">
        <v>88</v>
      </c>
      <c r="E13378" t="s">
        <v>128</v>
      </c>
      <c r="F13378" t="s">
        <v>103</v>
      </c>
      <c r="G13378">
        <v>187</v>
      </c>
    </row>
    <row r="13379" spans="1:7" x14ac:dyDescent="0.35">
      <c r="A13379" t="s">
        <v>3</v>
      </c>
      <c r="B13379" t="s">
        <v>5</v>
      </c>
      <c r="C13379" t="s">
        <v>110</v>
      </c>
      <c r="D13379" t="s">
        <v>88</v>
      </c>
      <c r="E13379" t="s">
        <v>128</v>
      </c>
      <c r="F13379" t="s">
        <v>103</v>
      </c>
      <c r="G13379">
        <v>136</v>
      </c>
    </row>
    <row r="13380" spans="1:7" x14ac:dyDescent="0.35">
      <c r="A13380" t="s">
        <v>3</v>
      </c>
      <c r="B13380" t="s">
        <v>5</v>
      </c>
      <c r="C13380" t="s">
        <v>111</v>
      </c>
      <c r="D13380" t="s">
        <v>88</v>
      </c>
      <c r="E13380" t="s">
        <v>128</v>
      </c>
      <c r="F13380" t="s">
        <v>103</v>
      </c>
      <c r="G13380">
        <v>84</v>
      </c>
    </row>
    <row r="13381" spans="1:7" x14ac:dyDescent="0.35">
      <c r="A13381" t="s">
        <v>3</v>
      </c>
      <c r="B13381" t="s">
        <v>5</v>
      </c>
      <c r="C13381" t="s">
        <v>112</v>
      </c>
      <c r="D13381" t="s">
        <v>88</v>
      </c>
      <c r="E13381" t="s">
        <v>128</v>
      </c>
      <c r="F13381" t="s">
        <v>103</v>
      </c>
      <c r="G13381">
        <v>41</v>
      </c>
    </row>
    <row r="13382" spans="1:7" x14ac:dyDescent="0.35">
      <c r="A13382" t="s">
        <v>3</v>
      </c>
      <c r="B13382" t="s">
        <v>5</v>
      </c>
      <c r="C13382" t="s">
        <v>113</v>
      </c>
      <c r="D13382" t="s">
        <v>88</v>
      </c>
      <c r="E13382" t="s">
        <v>128</v>
      </c>
      <c r="F13382" t="s">
        <v>103</v>
      </c>
      <c r="G13382">
        <v>31</v>
      </c>
    </row>
    <row r="13383" spans="1:7" x14ac:dyDescent="0.35">
      <c r="A13383" t="s">
        <v>3</v>
      </c>
      <c r="B13383" t="s">
        <v>5</v>
      </c>
      <c r="C13383" t="s">
        <v>114</v>
      </c>
      <c r="D13383" t="s">
        <v>88</v>
      </c>
      <c r="E13383" t="s">
        <v>128</v>
      </c>
      <c r="F13383" t="s">
        <v>103</v>
      </c>
      <c r="G13383">
        <v>15</v>
      </c>
    </row>
    <row r="13384" spans="1:7" x14ac:dyDescent="0.35">
      <c r="A13384" t="s">
        <v>3</v>
      </c>
      <c r="B13384" t="s">
        <v>5</v>
      </c>
      <c r="C13384" t="s">
        <v>4</v>
      </c>
      <c r="D13384" t="s">
        <v>88</v>
      </c>
      <c r="E13384" t="s">
        <v>128</v>
      </c>
      <c r="F13384" t="s">
        <v>103</v>
      </c>
      <c r="G13384">
        <v>1</v>
      </c>
    </row>
    <row r="13385" spans="1:7" x14ac:dyDescent="0.35">
      <c r="A13385" t="s">
        <v>3</v>
      </c>
      <c r="B13385" t="s">
        <v>7</v>
      </c>
      <c r="C13385" t="s">
        <v>101</v>
      </c>
      <c r="D13385" t="s">
        <v>88</v>
      </c>
      <c r="E13385" t="s">
        <v>128</v>
      </c>
      <c r="F13385" t="s">
        <v>103</v>
      </c>
      <c r="G13385">
        <v>4</v>
      </c>
    </row>
    <row r="13386" spans="1:7" x14ac:dyDescent="0.35">
      <c r="A13386" t="s">
        <v>3</v>
      </c>
      <c r="B13386" t="s">
        <v>7</v>
      </c>
      <c r="C13386" t="s">
        <v>39</v>
      </c>
      <c r="D13386" t="s">
        <v>88</v>
      </c>
      <c r="E13386" t="s">
        <v>128</v>
      </c>
      <c r="F13386" t="s">
        <v>103</v>
      </c>
      <c r="G13386">
        <v>4</v>
      </c>
    </row>
    <row r="13387" spans="1:7" x14ac:dyDescent="0.35">
      <c r="A13387" t="s">
        <v>3</v>
      </c>
      <c r="B13387" t="s">
        <v>7</v>
      </c>
      <c r="C13387" t="s">
        <v>40</v>
      </c>
      <c r="D13387" t="s">
        <v>88</v>
      </c>
      <c r="E13387" t="s">
        <v>128</v>
      </c>
      <c r="F13387" t="s">
        <v>103</v>
      </c>
      <c r="G13387">
        <v>3</v>
      </c>
    </row>
    <row r="13388" spans="1:7" x14ac:dyDescent="0.35">
      <c r="A13388" t="s">
        <v>3</v>
      </c>
      <c r="B13388" t="s">
        <v>7</v>
      </c>
      <c r="C13388" t="s">
        <v>41</v>
      </c>
      <c r="D13388" t="s">
        <v>88</v>
      </c>
      <c r="E13388" t="s">
        <v>128</v>
      </c>
      <c r="F13388" t="s">
        <v>103</v>
      </c>
      <c r="G13388">
        <v>1</v>
      </c>
    </row>
    <row r="13389" spans="1:7" x14ac:dyDescent="0.35">
      <c r="A13389" t="s">
        <v>3</v>
      </c>
      <c r="B13389" t="s">
        <v>7</v>
      </c>
      <c r="C13389" t="s">
        <v>42</v>
      </c>
      <c r="D13389" t="s">
        <v>88</v>
      </c>
      <c r="E13389" t="s">
        <v>128</v>
      </c>
      <c r="F13389" t="s">
        <v>103</v>
      </c>
      <c r="G13389">
        <v>2</v>
      </c>
    </row>
    <row r="13390" spans="1:7" x14ac:dyDescent="0.35">
      <c r="A13390" t="s">
        <v>3</v>
      </c>
      <c r="B13390" t="s">
        <v>7</v>
      </c>
      <c r="C13390" t="s">
        <v>43</v>
      </c>
      <c r="D13390" t="s">
        <v>88</v>
      </c>
      <c r="E13390" t="s">
        <v>128</v>
      </c>
      <c r="F13390" t="s">
        <v>103</v>
      </c>
      <c r="G13390">
        <v>1</v>
      </c>
    </row>
    <row r="13391" spans="1:7" x14ac:dyDescent="0.35">
      <c r="A13391" t="s">
        <v>3</v>
      </c>
      <c r="B13391" t="s">
        <v>7</v>
      </c>
      <c r="C13391" t="s">
        <v>46</v>
      </c>
      <c r="D13391" t="s">
        <v>88</v>
      </c>
      <c r="E13391" t="s">
        <v>128</v>
      </c>
      <c r="F13391" t="s">
        <v>103</v>
      </c>
      <c r="G13391">
        <v>2</v>
      </c>
    </row>
    <row r="13392" spans="1:7" x14ac:dyDescent="0.35">
      <c r="A13392" t="s">
        <v>3</v>
      </c>
      <c r="B13392" t="s">
        <v>7</v>
      </c>
      <c r="C13392" t="s">
        <v>48</v>
      </c>
      <c r="D13392" t="s">
        <v>88</v>
      </c>
      <c r="E13392" t="s">
        <v>128</v>
      </c>
      <c r="F13392" t="s">
        <v>103</v>
      </c>
      <c r="G13392">
        <v>1</v>
      </c>
    </row>
    <row r="13393" spans="1:7" x14ac:dyDescent="0.35">
      <c r="A13393" t="s">
        <v>3</v>
      </c>
      <c r="B13393" t="s">
        <v>7</v>
      </c>
      <c r="C13393" t="s">
        <v>107</v>
      </c>
      <c r="D13393" t="s">
        <v>88</v>
      </c>
      <c r="E13393" t="s">
        <v>128</v>
      </c>
      <c r="F13393" t="s">
        <v>103</v>
      </c>
      <c r="G13393">
        <v>26</v>
      </c>
    </row>
    <row r="13394" spans="1:7" x14ac:dyDescent="0.35">
      <c r="A13394" t="s">
        <v>3</v>
      </c>
      <c r="B13394" t="s">
        <v>7</v>
      </c>
      <c r="C13394" t="s">
        <v>49</v>
      </c>
      <c r="D13394" t="s">
        <v>88</v>
      </c>
      <c r="E13394" t="s">
        <v>128</v>
      </c>
      <c r="F13394" t="s">
        <v>103</v>
      </c>
      <c r="G13394">
        <v>1</v>
      </c>
    </row>
    <row r="13395" spans="1:7" x14ac:dyDescent="0.35">
      <c r="A13395" t="s">
        <v>3</v>
      </c>
      <c r="B13395" t="s">
        <v>7</v>
      </c>
      <c r="C13395" t="s">
        <v>108</v>
      </c>
      <c r="D13395" t="s">
        <v>88</v>
      </c>
      <c r="E13395" t="s">
        <v>128</v>
      </c>
      <c r="F13395" t="s">
        <v>103</v>
      </c>
      <c r="G13395">
        <v>63</v>
      </c>
    </row>
    <row r="13396" spans="1:7" x14ac:dyDescent="0.35">
      <c r="A13396" t="s">
        <v>3</v>
      </c>
      <c r="B13396" t="s">
        <v>7</v>
      </c>
      <c r="C13396" t="s">
        <v>109</v>
      </c>
      <c r="D13396" t="s">
        <v>88</v>
      </c>
      <c r="E13396" t="s">
        <v>128</v>
      </c>
      <c r="F13396" t="s">
        <v>103</v>
      </c>
      <c r="G13396">
        <v>87</v>
      </c>
    </row>
    <row r="13397" spans="1:7" x14ac:dyDescent="0.35">
      <c r="A13397" t="s">
        <v>3</v>
      </c>
      <c r="B13397" t="s">
        <v>7</v>
      </c>
      <c r="C13397" t="s">
        <v>110</v>
      </c>
      <c r="D13397" t="s">
        <v>88</v>
      </c>
      <c r="E13397" t="s">
        <v>128</v>
      </c>
      <c r="F13397" t="s">
        <v>103</v>
      </c>
      <c r="G13397">
        <v>78</v>
      </c>
    </row>
    <row r="13398" spans="1:7" x14ac:dyDescent="0.35">
      <c r="A13398" t="s">
        <v>3</v>
      </c>
      <c r="B13398" t="s">
        <v>7</v>
      </c>
      <c r="C13398" t="s">
        <v>111</v>
      </c>
      <c r="D13398" t="s">
        <v>88</v>
      </c>
      <c r="E13398" t="s">
        <v>128</v>
      </c>
      <c r="F13398" t="s">
        <v>103</v>
      </c>
      <c r="G13398">
        <v>40</v>
      </c>
    </row>
    <row r="13399" spans="1:7" x14ac:dyDescent="0.35">
      <c r="A13399" t="s">
        <v>3</v>
      </c>
      <c r="B13399" t="s">
        <v>7</v>
      </c>
      <c r="C13399" t="s">
        <v>112</v>
      </c>
      <c r="D13399" t="s">
        <v>88</v>
      </c>
      <c r="E13399" t="s">
        <v>128</v>
      </c>
      <c r="F13399" t="s">
        <v>103</v>
      </c>
      <c r="G13399">
        <v>23</v>
      </c>
    </row>
    <row r="13400" spans="1:7" x14ac:dyDescent="0.35">
      <c r="A13400" t="s">
        <v>3</v>
      </c>
      <c r="B13400" t="s">
        <v>7</v>
      </c>
      <c r="C13400" t="s">
        <v>113</v>
      </c>
      <c r="D13400" t="s">
        <v>88</v>
      </c>
      <c r="E13400" t="s">
        <v>128</v>
      </c>
      <c r="F13400" t="s">
        <v>103</v>
      </c>
      <c r="G13400">
        <v>14</v>
      </c>
    </row>
    <row r="13401" spans="1:7" x14ac:dyDescent="0.35">
      <c r="A13401" t="s">
        <v>3</v>
      </c>
      <c r="B13401" t="s">
        <v>7</v>
      </c>
      <c r="C13401" t="s">
        <v>114</v>
      </c>
      <c r="D13401" t="s">
        <v>88</v>
      </c>
      <c r="E13401" t="s">
        <v>128</v>
      </c>
      <c r="F13401" t="s">
        <v>103</v>
      </c>
      <c r="G13401">
        <v>8</v>
      </c>
    </row>
    <row r="13402" spans="1:7" x14ac:dyDescent="0.35">
      <c r="A13402" t="s">
        <v>3</v>
      </c>
      <c r="B13402" t="s">
        <v>7</v>
      </c>
      <c r="C13402" t="s">
        <v>4</v>
      </c>
      <c r="D13402" t="s">
        <v>88</v>
      </c>
      <c r="E13402" t="s">
        <v>128</v>
      </c>
      <c r="F13402" t="s">
        <v>103</v>
      </c>
      <c r="G13402">
        <v>2</v>
      </c>
    </row>
    <row r="13403" spans="1:7" x14ac:dyDescent="0.35">
      <c r="A13403" t="s">
        <v>3</v>
      </c>
      <c r="B13403" t="s">
        <v>138</v>
      </c>
      <c r="C13403" t="s">
        <v>39</v>
      </c>
      <c r="D13403" t="s">
        <v>88</v>
      </c>
      <c r="E13403" t="s">
        <v>128</v>
      </c>
      <c r="F13403" t="s">
        <v>103</v>
      </c>
      <c r="G13403">
        <v>4</v>
      </c>
    </row>
    <row r="13404" spans="1:7" x14ac:dyDescent="0.35">
      <c r="A13404" t="s">
        <v>3</v>
      </c>
      <c r="B13404" t="s">
        <v>138</v>
      </c>
      <c r="C13404" t="s">
        <v>40</v>
      </c>
      <c r="D13404" t="s">
        <v>88</v>
      </c>
      <c r="E13404" t="s">
        <v>128</v>
      </c>
      <c r="F13404" t="s">
        <v>103</v>
      </c>
      <c r="G13404">
        <v>4</v>
      </c>
    </row>
    <row r="13405" spans="1:7" x14ac:dyDescent="0.35">
      <c r="A13405" t="s">
        <v>3</v>
      </c>
      <c r="B13405" t="s">
        <v>138</v>
      </c>
      <c r="C13405" t="s">
        <v>41</v>
      </c>
      <c r="D13405" t="s">
        <v>88</v>
      </c>
      <c r="E13405" t="s">
        <v>128</v>
      </c>
      <c r="F13405" t="s">
        <v>103</v>
      </c>
      <c r="G13405">
        <v>1</v>
      </c>
    </row>
    <row r="13406" spans="1:7" x14ac:dyDescent="0.35">
      <c r="A13406" t="s">
        <v>3</v>
      </c>
      <c r="B13406" t="s">
        <v>138</v>
      </c>
      <c r="C13406" t="s">
        <v>43</v>
      </c>
      <c r="D13406" t="s">
        <v>88</v>
      </c>
      <c r="E13406" t="s">
        <v>128</v>
      </c>
      <c r="F13406" t="s">
        <v>103</v>
      </c>
      <c r="G13406">
        <v>1</v>
      </c>
    </row>
    <row r="13407" spans="1:7" x14ac:dyDescent="0.35">
      <c r="A13407" t="s">
        <v>3</v>
      </c>
      <c r="B13407" t="s">
        <v>138</v>
      </c>
      <c r="C13407" t="s">
        <v>45</v>
      </c>
      <c r="D13407" t="s">
        <v>88</v>
      </c>
      <c r="E13407" t="s">
        <v>128</v>
      </c>
      <c r="F13407" t="s">
        <v>103</v>
      </c>
      <c r="G13407">
        <v>1</v>
      </c>
    </row>
    <row r="13408" spans="1:7" x14ac:dyDescent="0.35">
      <c r="A13408" t="s">
        <v>3</v>
      </c>
      <c r="B13408" t="s">
        <v>138</v>
      </c>
      <c r="C13408" t="s">
        <v>46</v>
      </c>
      <c r="D13408" t="s">
        <v>88</v>
      </c>
      <c r="E13408" t="s">
        <v>128</v>
      </c>
      <c r="F13408" t="s">
        <v>103</v>
      </c>
      <c r="G13408">
        <v>1</v>
      </c>
    </row>
    <row r="13409" spans="1:7" x14ac:dyDescent="0.35">
      <c r="A13409" t="s">
        <v>3</v>
      </c>
      <c r="B13409" t="s">
        <v>138</v>
      </c>
      <c r="C13409" t="s">
        <v>47</v>
      </c>
      <c r="D13409" t="s">
        <v>88</v>
      </c>
      <c r="E13409" t="s">
        <v>128</v>
      </c>
      <c r="F13409" t="s">
        <v>103</v>
      </c>
      <c r="G13409">
        <v>1</v>
      </c>
    </row>
    <row r="13410" spans="1:7" x14ac:dyDescent="0.35">
      <c r="A13410" t="s">
        <v>3</v>
      </c>
      <c r="B13410" t="s">
        <v>138</v>
      </c>
      <c r="C13410" t="s">
        <v>107</v>
      </c>
      <c r="D13410" t="s">
        <v>88</v>
      </c>
      <c r="E13410" t="s">
        <v>128</v>
      </c>
      <c r="F13410" t="s">
        <v>103</v>
      </c>
      <c r="G13410">
        <v>4</v>
      </c>
    </row>
    <row r="13411" spans="1:7" x14ac:dyDescent="0.35">
      <c r="A13411" t="s">
        <v>3</v>
      </c>
      <c r="B13411" t="s">
        <v>138</v>
      </c>
      <c r="C13411" t="s">
        <v>108</v>
      </c>
      <c r="D13411" t="s">
        <v>88</v>
      </c>
      <c r="E13411" t="s">
        <v>128</v>
      </c>
      <c r="F13411" t="s">
        <v>103</v>
      </c>
      <c r="G13411">
        <v>8</v>
      </c>
    </row>
    <row r="13412" spans="1:7" x14ac:dyDescent="0.35">
      <c r="A13412" t="s">
        <v>3</v>
      </c>
      <c r="B13412" t="s">
        <v>138</v>
      </c>
      <c r="C13412" t="s">
        <v>109</v>
      </c>
      <c r="D13412" t="s">
        <v>88</v>
      </c>
      <c r="E13412" t="s">
        <v>128</v>
      </c>
      <c r="F13412" t="s">
        <v>103</v>
      </c>
      <c r="G13412">
        <v>13</v>
      </c>
    </row>
    <row r="13413" spans="1:7" x14ac:dyDescent="0.35">
      <c r="A13413" t="s">
        <v>3</v>
      </c>
      <c r="B13413" t="s">
        <v>138</v>
      </c>
      <c r="C13413" t="s">
        <v>110</v>
      </c>
      <c r="D13413" t="s">
        <v>88</v>
      </c>
      <c r="E13413" t="s">
        <v>128</v>
      </c>
      <c r="F13413" t="s">
        <v>103</v>
      </c>
      <c r="G13413">
        <v>18</v>
      </c>
    </row>
    <row r="13414" spans="1:7" x14ac:dyDescent="0.35">
      <c r="A13414" t="s">
        <v>3</v>
      </c>
      <c r="B13414" t="s">
        <v>138</v>
      </c>
      <c r="C13414" t="s">
        <v>111</v>
      </c>
      <c r="D13414" t="s">
        <v>88</v>
      </c>
      <c r="E13414" t="s">
        <v>128</v>
      </c>
      <c r="F13414" t="s">
        <v>103</v>
      </c>
      <c r="G13414">
        <v>18</v>
      </c>
    </row>
    <row r="13415" spans="1:7" x14ac:dyDescent="0.35">
      <c r="A13415" t="s">
        <v>3</v>
      </c>
      <c r="B13415" t="s">
        <v>138</v>
      </c>
      <c r="C13415" t="s">
        <v>112</v>
      </c>
      <c r="D13415" t="s">
        <v>88</v>
      </c>
      <c r="E13415" t="s">
        <v>128</v>
      </c>
      <c r="F13415" t="s">
        <v>103</v>
      </c>
      <c r="G13415">
        <v>16</v>
      </c>
    </row>
    <row r="13416" spans="1:7" x14ac:dyDescent="0.35">
      <c r="A13416" t="s">
        <v>3</v>
      </c>
      <c r="B13416" t="s">
        <v>138</v>
      </c>
      <c r="C13416" t="s">
        <v>113</v>
      </c>
      <c r="D13416" t="s">
        <v>88</v>
      </c>
      <c r="E13416" t="s">
        <v>128</v>
      </c>
      <c r="F13416" t="s">
        <v>103</v>
      </c>
      <c r="G13416">
        <v>5</v>
      </c>
    </row>
    <row r="13417" spans="1:7" x14ac:dyDescent="0.35">
      <c r="A13417" t="s">
        <v>3</v>
      </c>
      <c r="B13417" t="s">
        <v>138</v>
      </c>
      <c r="C13417" t="s">
        <v>114</v>
      </c>
      <c r="D13417" t="s">
        <v>88</v>
      </c>
      <c r="E13417" t="s">
        <v>128</v>
      </c>
      <c r="F13417" t="s">
        <v>103</v>
      </c>
      <c r="G13417">
        <v>8</v>
      </c>
    </row>
    <row r="13418" spans="1:7" x14ac:dyDescent="0.35">
      <c r="A13418" t="s">
        <v>3</v>
      </c>
      <c r="B13418" t="s">
        <v>8</v>
      </c>
      <c r="C13418" t="s">
        <v>101</v>
      </c>
      <c r="D13418" t="s">
        <v>88</v>
      </c>
      <c r="E13418" t="s">
        <v>128</v>
      </c>
      <c r="F13418" t="s">
        <v>103</v>
      </c>
      <c r="G13418">
        <v>6</v>
      </c>
    </row>
    <row r="13419" spans="1:7" x14ac:dyDescent="0.35">
      <c r="A13419" t="s">
        <v>3</v>
      </c>
      <c r="B13419" t="s">
        <v>8</v>
      </c>
      <c r="C13419" t="s">
        <v>39</v>
      </c>
      <c r="D13419" t="s">
        <v>88</v>
      </c>
      <c r="E13419" t="s">
        <v>128</v>
      </c>
      <c r="F13419" t="s">
        <v>103</v>
      </c>
      <c r="G13419">
        <v>9</v>
      </c>
    </row>
    <row r="13420" spans="1:7" x14ac:dyDescent="0.35">
      <c r="A13420" t="s">
        <v>3</v>
      </c>
      <c r="B13420" t="s">
        <v>8</v>
      </c>
      <c r="C13420" t="s">
        <v>40</v>
      </c>
      <c r="D13420" t="s">
        <v>88</v>
      </c>
      <c r="E13420" t="s">
        <v>128</v>
      </c>
      <c r="F13420" t="s">
        <v>103</v>
      </c>
      <c r="G13420">
        <v>10</v>
      </c>
    </row>
    <row r="13421" spans="1:7" x14ac:dyDescent="0.35">
      <c r="A13421" t="s">
        <v>3</v>
      </c>
      <c r="B13421" t="s">
        <v>8</v>
      </c>
      <c r="C13421" t="s">
        <v>41</v>
      </c>
      <c r="D13421" t="s">
        <v>88</v>
      </c>
      <c r="E13421" t="s">
        <v>128</v>
      </c>
      <c r="F13421" t="s">
        <v>103</v>
      </c>
      <c r="G13421">
        <v>3</v>
      </c>
    </row>
    <row r="13422" spans="1:7" x14ac:dyDescent="0.35">
      <c r="A13422" t="s">
        <v>3</v>
      </c>
      <c r="B13422" t="s">
        <v>8</v>
      </c>
      <c r="C13422" t="s">
        <v>42</v>
      </c>
      <c r="D13422" t="s">
        <v>88</v>
      </c>
      <c r="E13422" t="s">
        <v>128</v>
      </c>
      <c r="F13422" t="s">
        <v>103</v>
      </c>
      <c r="G13422">
        <v>3</v>
      </c>
    </row>
    <row r="13423" spans="1:7" x14ac:dyDescent="0.35">
      <c r="A13423" t="s">
        <v>3</v>
      </c>
      <c r="B13423" t="s">
        <v>8</v>
      </c>
      <c r="C13423" t="s">
        <v>44</v>
      </c>
      <c r="D13423" t="s">
        <v>88</v>
      </c>
      <c r="E13423" t="s">
        <v>128</v>
      </c>
      <c r="F13423" t="s">
        <v>103</v>
      </c>
      <c r="G13423">
        <v>2</v>
      </c>
    </row>
    <row r="13424" spans="1:7" x14ac:dyDescent="0.35">
      <c r="A13424" t="s">
        <v>3</v>
      </c>
      <c r="B13424" t="s">
        <v>8</v>
      </c>
      <c r="C13424" t="s">
        <v>45</v>
      </c>
      <c r="D13424" t="s">
        <v>88</v>
      </c>
      <c r="E13424" t="s">
        <v>128</v>
      </c>
      <c r="F13424" t="s">
        <v>103</v>
      </c>
      <c r="G13424">
        <v>1</v>
      </c>
    </row>
    <row r="13425" spans="1:7" x14ac:dyDescent="0.35">
      <c r="A13425" t="s">
        <v>3</v>
      </c>
      <c r="B13425" t="s">
        <v>8</v>
      </c>
      <c r="C13425" t="s">
        <v>107</v>
      </c>
      <c r="D13425" t="s">
        <v>88</v>
      </c>
      <c r="E13425" t="s">
        <v>128</v>
      </c>
      <c r="F13425" t="s">
        <v>103</v>
      </c>
      <c r="G13425">
        <v>18</v>
      </c>
    </row>
    <row r="13426" spans="1:7" x14ac:dyDescent="0.35">
      <c r="A13426" t="s">
        <v>3</v>
      </c>
      <c r="B13426" t="s">
        <v>8</v>
      </c>
      <c r="C13426" t="s">
        <v>49</v>
      </c>
      <c r="D13426" t="s">
        <v>88</v>
      </c>
      <c r="E13426" t="s">
        <v>128</v>
      </c>
      <c r="F13426" t="s">
        <v>103</v>
      </c>
      <c r="G13426">
        <v>2</v>
      </c>
    </row>
    <row r="13427" spans="1:7" x14ac:dyDescent="0.35">
      <c r="A13427" t="s">
        <v>3</v>
      </c>
      <c r="B13427" t="s">
        <v>8</v>
      </c>
      <c r="C13427" t="s">
        <v>108</v>
      </c>
      <c r="D13427" t="s">
        <v>88</v>
      </c>
      <c r="E13427" t="s">
        <v>128</v>
      </c>
      <c r="F13427" t="s">
        <v>103</v>
      </c>
      <c r="G13427">
        <v>50</v>
      </c>
    </row>
    <row r="13428" spans="1:7" x14ac:dyDescent="0.35">
      <c r="A13428" t="s">
        <v>3</v>
      </c>
      <c r="B13428" t="s">
        <v>8</v>
      </c>
      <c r="C13428" t="s">
        <v>109</v>
      </c>
      <c r="D13428" t="s">
        <v>88</v>
      </c>
      <c r="E13428" t="s">
        <v>128</v>
      </c>
      <c r="F13428" t="s">
        <v>103</v>
      </c>
      <c r="G13428">
        <v>95</v>
      </c>
    </row>
    <row r="13429" spans="1:7" x14ac:dyDescent="0.35">
      <c r="A13429" t="s">
        <v>3</v>
      </c>
      <c r="B13429" t="s">
        <v>8</v>
      </c>
      <c r="C13429" t="s">
        <v>110</v>
      </c>
      <c r="D13429" t="s">
        <v>88</v>
      </c>
      <c r="E13429" t="s">
        <v>128</v>
      </c>
      <c r="F13429" t="s">
        <v>103</v>
      </c>
      <c r="G13429">
        <v>98</v>
      </c>
    </row>
    <row r="13430" spans="1:7" x14ac:dyDescent="0.35">
      <c r="A13430" t="s">
        <v>3</v>
      </c>
      <c r="B13430" t="s">
        <v>8</v>
      </c>
      <c r="C13430" t="s">
        <v>111</v>
      </c>
      <c r="D13430" t="s">
        <v>88</v>
      </c>
      <c r="E13430" t="s">
        <v>128</v>
      </c>
      <c r="F13430" t="s">
        <v>103</v>
      </c>
      <c r="G13430">
        <v>78</v>
      </c>
    </row>
    <row r="13431" spans="1:7" x14ac:dyDescent="0.35">
      <c r="A13431" t="s">
        <v>3</v>
      </c>
      <c r="B13431" t="s">
        <v>8</v>
      </c>
      <c r="C13431" t="s">
        <v>112</v>
      </c>
      <c r="D13431" t="s">
        <v>88</v>
      </c>
      <c r="E13431" t="s">
        <v>128</v>
      </c>
      <c r="F13431" t="s">
        <v>103</v>
      </c>
      <c r="G13431">
        <v>39</v>
      </c>
    </row>
    <row r="13432" spans="1:7" x14ac:dyDescent="0.35">
      <c r="A13432" t="s">
        <v>3</v>
      </c>
      <c r="B13432" t="s">
        <v>8</v>
      </c>
      <c r="C13432" t="s">
        <v>113</v>
      </c>
      <c r="D13432" t="s">
        <v>88</v>
      </c>
      <c r="E13432" t="s">
        <v>128</v>
      </c>
      <c r="F13432" t="s">
        <v>103</v>
      </c>
      <c r="G13432">
        <v>22</v>
      </c>
    </row>
    <row r="13433" spans="1:7" x14ac:dyDescent="0.35">
      <c r="A13433" t="s">
        <v>3</v>
      </c>
      <c r="B13433" t="s">
        <v>8</v>
      </c>
      <c r="C13433" t="s">
        <v>114</v>
      </c>
      <c r="D13433" t="s">
        <v>88</v>
      </c>
      <c r="E13433" t="s">
        <v>128</v>
      </c>
      <c r="F13433" t="s">
        <v>103</v>
      </c>
      <c r="G13433">
        <v>17</v>
      </c>
    </row>
    <row r="13434" spans="1:7" x14ac:dyDescent="0.35">
      <c r="A13434" t="s">
        <v>3</v>
      </c>
      <c r="B13434" t="s">
        <v>8</v>
      </c>
      <c r="C13434" t="s">
        <v>4</v>
      </c>
      <c r="D13434" t="s">
        <v>88</v>
      </c>
      <c r="E13434" t="s">
        <v>128</v>
      </c>
      <c r="F13434" t="s">
        <v>103</v>
      </c>
      <c r="G13434">
        <v>2</v>
      </c>
    </row>
    <row r="13435" spans="1:7" x14ac:dyDescent="0.35">
      <c r="A13435" t="s">
        <v>3</v>
      </c>
      <c r="B13435" t="s">
        <v>8</v>
      </c>
      <c r="C13435" t="s">
        <v>102</v>
      </c>
      <c r="D13435" t="s">
        <v>88</v>
      </c>
      <c r="E13435" t="s">
        <v>128</v>
      </c>
      <c r="F13435" t="s">
        <v>103</v>
      </c>
      <c r="G13435">
        <v>1</v>
      </c>
    </row>
    <row r="13436" spans="1:7" x14ac:dyDescent="0.35">
      <c r="A13436" t="s">
        <v>3</v>
      </c>
      <c r="B13436" t="s">
        <v>137</v>
      </c>
      <c r="C13436" t="s">
        <v>101</v>
      </c>
      <c r="D13436" t="s">
        <v>89</v>
      </c>
      <c r="E13436" t="s">
        <v>129</v>
      </c>
      <c r="F13436" t="s">
        <v>104</v>
      </c>
      <c r="G13436">
        <v>1</v>
      </c>
    </row>
    <row r="13437" spans="1:7" x14ac:dyDescent="0.35">
      <c r="A13437" t="s">
        <v>3</v>
      </c>
      <c r="B13437" t="s">
        <v>137</v>
      </c>
      <c r="C13437" t="s">
        <v>39</v>
      </c>
      <c r="D13437" t="s">
        <v>89</v>
      </c>
      <c r="E13437" t="s">
        <v>129</v>
      </c>
      <c r="F13437" t="s">
        <v>104</v>
      </c>
      <c r="G13437">
        <v>50</v>
      </c>
    </row>
    <row r="13438" spans="1:7" x14ac:dyDescent="0.35">
      <c r="A13438" t="s">
        <v>3</v>
      </c>
      <c r="B13438" t="s">
        <v>137</v>
      </c>
      <c r="C13438" t="s">
        <v>40</v>
      </c>
      <c r="D13438" t="s">
        <v>89</v>
      </c>
      <c r="E13438" t="s">
        <v>129</v>
      </c>
      <c r="F13438" t="s">
        <v>104</v>
      </c>
      <c r="G13438">
        <v>35</v>
      </c>
    </row>
    <row r="13439" spans="1:7" x14ac:dyDescent="0.35">
      <c r="A13439" t="s">
        <v>3</v>
      </c>
      <c r="B13439" t="s">
        <v>137</v>
      </c>
      <c r="C13439" t="s">
        <v>41</v>
      </c>
      <c r="D13439" t="s">
        <v>89</v>
      </c>
      <c r="E13439" t="s">
        <v>129</v>
      </c>
      <c r="F13439" t="s">
        <v>104</v>
      </c>
      <c r="G13439">
        <v>35</v>
      </c>
    </row>
    <row r="13440" spans="1:7" x14ac:dyDescent="0.35">
      <c r="A13440" t="s">
        <v>3</v>
      </c>
      <c r="B13440" t="s">
        <v>137</v>
      </c>
      <c r="C13440" t="s">
        <v>42</v>
      </c>
      <c r="D13440" t="s">
        <v>89</v>
      </c>
      <c r="E13440" t="s">
        <v>129</v>
      </c>
      <c r="F13440" t="s">
        <v>104</v>
      </c>
      <c r="G13440">
        <v>20</v>
      </c>
    </row>
    <row r="13441" spans="1:7" x14ac:dyDescent="0.35">
      <c r="A13441" t="s">
        <v>3</v>
      </c>
      <c r="B13441" t="s">
        <v>137</v>
      </c>
      <c r="C13441" t="s">
        <v>43</v>
      </c>
      <c r="D13441" t="s">
        <v>89</v>
      </c>
      <c r="E13441" t="s">
        <v>129</v>
      </c>
      <c r="F13441" t="s">
        <v>104</v>
      </c>
      <c r="G13441">
        <v>23</v>
      </c>
    </row>
    <row r="13442" spans="1:7" x14ac:dyDescent="0.35">
      <c r="A13442" t="s">
        <v>3</v>
      </c>
      <c r="B13442" t="s">
        <v>137</v>
      </c>
      <c r="C13442" t="s">
        <v>44</v>
      </c>
      <c r="D13442" t="s">
        <v>89</v>
      </c>
      <c r="E13442" t="s">
        <v>129</v>
      </c>
      <c r="F13442" t="s">
        <v>104</v>
      </c>
      <c r="G13442">
        <v>11</v>
      </c>
    </row>
    <row r="13443" spans="1:7" x14ac:dyDescent="0.35">
      <c r="A13443" t="s">
        <v>3</v>
      </c>
      <c r="B13443" t="s">
        <v>137</v>
      </c>
      <c r="C13443" t="s">
        <v>45</v>
      </c>
      <c r="D13443" t="s">
        <v>89</v>
      </c>
      <c r="E13443" t="s">
        <v>129</v>
      </c>
      <c r="F13443" t="s">
        <v>104</v>
      </c>
      <c r="G13443">
        <v>18</v>
      </c>
    </row>
    <row r="13444" spans="1:7" x14ac:dyDescent="0.35">
      <c r="A13444" t="s">
        <v>3</v>
      </c>
      <c r="B13444" t="s">
        <v>137</v>
      </c>
      <c r="C13444" t="s">
        <v>46</v>
      </c>
      <c r="D13444" t="s">
        <v>89</v>
      </c>
      <c r="E13444" t="s">
        <v>129</v>
      </c>
      <c r="F13444" t="s">
        <v>104</v>
      </c>
      <c r="G13444">
        <v>11</v>
      </c>
    </row>
    <row r="13445" spans="1:7" x14ac:dyDescent="0.35">
      <c r="A13445" t="s">
        <v>3</v>
      </c>
      <c r="B13445" t="s">
        <v>137</v>
      </c>
      <c r="C13445" t="s">
        <v>47</v>
      </c>
      <c r="D13445" t="s">
        <v>89</v>
      </c>
      <c r="E13445" t="s">
        <v>129</v>
      </c>
      <c r="F13445" t="s">
        <v>104</v>
      </c>
      <c r="G13445">
        <v>9</v>
      </c>
    </row>
    <row r="13446" spans="1:7" x14ac:dyDescent="0.35">
      <c r="A13446" t="s">
        <v>3</v>
      </c>
      <c r="B13446" t="s">
        <v>137</v>
      </c>
      <c r="C13446" t="s">
        <v>48</v>
      </c>
      <c r="D13446" t="s">
        <v>89</v>
      </c>
      <c r="E13446" t="s">
        <v>129</v>
      </c>
      <c r="F13446" t="s">
        <v>104</v>
      </c>
      <c r="G13446">
        <v>7</v>
      </c>
    </row>
    <row r="13447" spans="1:7" x14ac:dyDescent="0.35">
      <c r="A13447" t="s">
        <v>3</v>
      </c>
      <c r="B13447" t="s">
        <v>137</v>
      </c>
      <c r="C13447" t="s">
        <v>107</v>
      </c>
      <c r="D13447" t="s">
        <v>89</v>
      </c>
      <c r="E13447" t="s">
        <v>129</v>
      </c>
      <c r="F13447" t="s">
        <v>104</v>
      </c>
      <c r="G13447">
        <v>6</v>
      </c>
    </row>
    <row r="13448" spans="1:7" x14ac:dyDescent="0.35">
      <c r="A13448" t="s">
        <v>3</v>
      </c>
      <c r="B13448" t="s">
        <v>137</v>
      </c>
      <c r="C13448" t="s">
        <v>49</v>
      </c>
      <c r="D13448" t="s">
        <v>89</v>
      </c>
      <c r="E13448" t="s">
        <v>129</v>
      </c>
      <c r="F13448" t="s">
        <v>104</v>
      </c>
      <c r="G13448">
        <v>19</v>
      </c>
    </row>
    <row r="13449" spans="1:7" x14ac:dyDescent="0.35">
      <c r="A13449" t="s">
        <v>3</v>
      </c>
      <c r="B13449" t="s">
        <v>137</v>
      </c>
      <c r="C13449" t="s">
        <v>108</v>
      </c>
      <c r="D13449" t="s">
        <v>89</v>
      </c>
      <c r="E13449" t="s">
        <v>129</v>
      </c>
      <c r="F13449" t="s">
        <v>104</v>
      </c>
      <c r="G13449">
        <v>24</v>
      </c>
    </row>
    <row r="13450" spans="1:7" x14ac:dyDescent="0.35">
      <c r="A13450" t="s">
        <v>3</v>
      </c>
      <c r="B13450" t="s">
        <v>137</v>
      </c>
      <c r="C13450" t="s">
        <v>109</v>
      </c>
      <c r="D13450" t="s">
        <v>89</v>
      </c>
      <c r="E13450" t="s">
        <v>129</v>
      </c>
      <c r="F13450" t="s">
        <v>104</v>
      </c>
      <c r="G13450">
        <v>45</v>
      </c>
    </row>
    <row r="13451" spans="1:7" x14ac:dyDescent="0.35">
      <c r="A13451" t="s">
        <v>3</v>
      </c>
      <c r="B13451" t="s">
        <v>137</v>
      </c>
      <c r="C13451" t="s">
        <v>110</v>
      </c>
      <c r="D13451" t="s">
        <v>89</v>
      </c>
      <c r="E13451" t="s">
        <v>129</v>
      </c>
      <c r="F13451" t="s">
        <v>104</v>
      </c>
      <c r="G13451">
        <v>55</v>
      </c>
    </row>
    <row r="13452" spans="1:7" x14ac:dyDescent="0.35">
      <c r="A13452" t="s">
        <v>3</v>
      </c>
      <c r="B13452" t="s">
        <v>137</v>
      </c>
      <c r="C13452" t="s">
        <v>111</v>
      </c>
      <c r="D13452" t="s">
        <v>89</v>
      </c>
      <c r="E13452" t="s">
        <v>129</v>
      </c>
      <c r="F13452" t="s">
        <v>104</v>
      </c>
      <c r="G13452">
        <v>45</v>
      </c>
    </row>
    <row r="13453" spans="1:7" x14ac:dyDescent="0.35">
      <c r="A13453" t="s">
        <v>3</v>
      </c>
      <c r="B13453" t="s">
        <v>137</v>
      </c>
      <c r="C13453" t="s">
        <v>112</v>
      </c>
      <c r="D13453" t="s">
        <v>89</v>
      </c>
      <c r="E13453" t="s">
        <v>129</v>
      </c>
      <c r="F13453" t="s">
        <v>104</v>
      </c>
      <c r="G13453">
        <v>72</v>
      </c>
    </row>
    <row r="13454" spans="1:7" x14ac:dyDescent="0.35">
      <c r="A13454" t="s">
        <v>3</v>
      </c>
      <c r="B13454" t="s">
        <v>137</v>
      </c>
      <c r="C13454" t="s">
        <v>113</v>
      </c>
      <c r="D13454" t="s">
        <v>89</v>
      </c>
      <c r="E13454" t="s">
        <v>129</v>
      </c>
      <c r="F13454" t="s">
        <v>104</v>
      </c>
      <c r="G13454">
        <v>55</v>
      </c>
    </row>
    <row r="13455" spans="1:7" x14ac:dyDescent="0.35">
      <c r="A13455" t="s">
        <v>3</v>
      </c>
      <c r="B13455" t="s">
        <v>137</v>
      </c>
      <c r="C13455" t="s">
        <v>114</v>
      </c>
      <c r="D13455" t="s">
        <v>89</v>
      </c>
      <c r="E13455" t="s">
        <v>129</v>
      </c>
      <c r="F13455" t="s">
        <v>104</v>
      </c>
      <c r="G13455">
        <v>38</v>
      </c>
    </row>
    <row r="13456" spans="1:7" x14ac:dyDescent="0.35">
      <c r="A13456" t="s">
        <v>3</v>
      </c>
      <c r="B13456" t="s">
        <v>5</v>
      </c>
      <c r="C13456" t="s">
        <v>39</v>
      </c>
      <c r="D13456" t="s">
        <v>89</v>
      </c>
      <c r="E13456" t="s">
        <v>129</v>
      </c>
      <c r="F13456" t="s">
        <v>104</v>
      </c>
      <c r="G13456">
        <v>13</v>
      </c>
    </row>
    <row r="13457" spans="1:7" x14ac:dyDescent="0.35">
      <c r="A13457" t="s">
        <v>3</v>
      </c>
      <c r="B13457" t="s">
        <v>5</v>
      </c>
      <c r="C13457" t="s">
        <v>40</v>
      </c>
      <c r="D13457" t="s">
        <v>89</v>
      </c>
      <c r="E13457" t="s">
        <v>129</v>
      </c>
      <c r="F13457" t="s">
        <v>104</v>
      </c>
      <c r="G13457">
        <v>5</v>
      </c>
    </row>
    <row r="13458" spans="1:7" x14ac:dyDescent="0.35">
      <c r="A13458" t="s">
        <v>3</v>
      </c>
      <c r="B13458" t="s">
        <v>5</v>
      </c>
      <c r="C13458" t="s">
        <v>41</v>
      </c>
      <c r="D13458" t="s">
        <v>89</v>
      </c>
      <c r="E13458" t="s">
        <v>129</v>
      </c>
      <c r="F13458" t="s">
        <v>104</v>
      </c>
      <c r="G13458">
        <v>7</v>
      </c>
    </row>
    <row r="13459" spans="1:7" x14ac:dyDescent="0.35">
      <c r="A13459" t="s">
        <v>3</v>
      </c>
      <c r="B13459" t="s">
        <v>5</v>
      </c>
      <c r="C13459" t="s">
        <v>42</v>
      </c>
      <c r="D13459" t="s">
        <v>89</v>
      </c>
      <c r="E13459" t="s">
        <v>129</v>
      </c>
      <c r="F13459" t="s">
        <v>104</v>
      </c>
      <c r="G13459">
        <v>5</v>
      </c>
    </row>
    <row r="13460" spans="1:7" x14ac:dyDescent="0.35">
      <c r="A13460" t="s">
        <v>3</v>
      </c>
      <c r="B13460" t="s">
        <v>5</v>
      </c>
      <c r="C13460" t="s">
        <v>43</v>
      </c>
      <c r="D13460" t="s">
        <v>89</v>
      </c>
      <c r="E13460" t="s">
        <v>129</v>
      </c>
      <c r="F13460" t="s">
        <v>104</v>
      </c>
      <c r="G13460">
        <v>2</v>
      </c>
    </row>
    <row r="13461" spans="1:7" x14ac:dyDescent="0.35">
      <c r="A13461" t="s">
        <v>3</v>
      </c>
      <c r="B13461" t="s">
        <v>5</v>
      </c>
      <c r="C13461" t="s">
        <v>44</v>
      </c>
      <c r="D13461" t="s">
        <v>89</v>
      </c>
      <c r="E13461" t="s">
        <v>129</v>
      </c>
      <c r="F13461" t="s">
        <v>104</v>
      </c>
      <c r="G13461">
        <v>2</v>
      </c>
    </row>
    <row r="13462" spans="1:7" x14ac:dyDescent="0.35">
      <c r="A13462" t="s">
        <v>3</v>
      </c>
      <c r="B13462" t="s">
        <v>5</v>
      </c>
      <c r="C13462" t="s">
        <v>45</v>
      </c>
      <c r="D13462" t="s">
        <v>89</v>
      </c>
      <c r="E13462" t="s">
        <v>129</v>
      </c>
      <c r="F13462" t="s">
        <v>104</v>
      </c>
      <c r="G13462">
        <v>4</v>
      </c>
    </row>
    <row r="13463" spans="1:7" x14ac:dyDescent="0.35">
      <c r="A13463" t="s">
        <v>3</v>
      </c>
      <c r="B13463" t="s">
        <v>5</v>
      </c>
      <c r="C13463" t="s">
        <v>46</v>
      </c>
      <c r="D13463" t="s">
        <v>89</v>
      </c>
      <c r="E13463" t="s">
        <v>129</v>
      </c>
      <c r="F13463" t="s">
        <v>104</v>
      </c>
      <c r="G13463">
        <v>2</v>
      </c>
    </row>
    <row r="13464" spans="1:7" x14ac:dyDescent="0.35">
      <c r="A13464" t="s">
        <v>3</v>
      </c>
      <c r="B13464" t="s">
        <v>5</v>
      </c>
      <c r="C13464" t="s">
        <v>47</v>
      </c>
      <c r="D13464" t="s">
        <v>89</v>
      </c>
      <c r="E13464" t="s">
        <v>129</v>
      </c>
      <c r="F13464" t="s">
        <v>104</v>
      </c>
      <c r="G13464">
        <v>1</v>
      </c>
    </row>
    <row r="13465" spans="1:7" x14ac:dyDescent="0.35">
      <c r="A13465" t="s">
        <v>3</v>
      </c>
      <c r="B13465" t="s">
        <v>5</v>
      </c>
      <c r="C13465" t="s">
        <v>107</v>
      </c>
      <c r="D13465" t="s">
        <v>89</v>
      </c>
      <c r="E13465" t="s">
        <v>129</v>
      </c>
      <c r="F13465" t="s">
        <v>104</v>
      </c>
      <c r="G13465">
        <v>1</v>
      </c>
    </row>
    <row r="13466" spans="1:7" x14ac:dyDescent="0.35">
      <c r="A13466" t="s">
        <v>3</v>
      </c>
      <c r="B13466" t="s">
        <v>5</v>
      </c>
      <c r="C13466" t="s">
        <v>49</v>
      </c>
      <c r="D13466" t="s">
        <v>89</v>
      </c>
      <c r="E13466" t="s">
        <v>129</v>
      </c>
      <c r="F13466" t="s">
        <v>104</v>
      </c>
      <c r="G13466">
        <v>2</v>
      </c>
    </row>
    <row r="13467" spans="1:7" x14ac:dyDescent="0.35">
      <c r="A13467" t="s">
        <v>3</v>
      </c>
      <c r="B13467" t="s">
        <v>5</v>
      </c>
      <c r="C13467" t="s">
        <v>108</v>
      </c>
      <c r="D13467" t="s">
        <v>89</v>
      </c>
      <c r="E13467" t="s">
        <v>129</v>
      </c>
      <c r="F13467" t="s">
        <v>104</v>
      </c>
      <c r="G13467">
        <v>9</v>
      </c>
    </row>
    <row r="13468" spans="1:7" x14ac:dyDescent="0.35">
      <c r="A13468" t="s">
        <v>3</v>
      </c>
      <c r="B13468" t="s">
        <v>5</v>
      </c>
      <c r="C13468" t="s">
        <v>109</v>
      </c>
      <c r="D13468" t="s">
        <v>89</v>
      </c>
      <c r="E13468" t="s">
        <v>129</v>
      </c>
      <c r="F13468" t="s">
        <v>104</v>
      </c>
      <c r="G13468">
        <v>21</v>
      </c>
    </row>
    <row r="13469" spans="1:7" x14ac:dyDescent="0.35">
      <c r="A13469" t="s">
        <v>3</v>
      </c>
      <c r="B13469" t="s">
        <v>5</v>
      </c>
      <c r="C13469" t="s">
        <v>110</v>
      </c>
      <c r="D13469" t="s">
        <v>89</v>
      </c>
      <c r="E13469" t="s">
        <v>129</v>
      </c>
      <c r="F13469" t="s">
        <v>104</v>
      </c>
      <c r="G13469">
        <v>22</v>
      </c>
    </row>
    <row r="13470" spans="1:7" x14ac:dyDescent="0.35">
      <c r="A13470" t="s">
        <v>3</v>
      </c>
      <c r="B13470" t="s">
        <v>5</v>
      </c>
      <c r="C13470" t="s">
        <v>111</v>
      </c>
      <c r="D13470" t="s">
        <v>89</v>
      </c>
      <c r="E13470" t="s">
        <v>129</v>
      </c>
      <c r="F13470" t="s">
        <v>104</v>
      </c>
      <c r="G13470">
        <v>18</v>
      </c>
    </row>
    <row r="13471" spans="1:7" x14ac:dyDescent="0.35">
      <c r="A13471" t="s">
        <v>3</v>
      </c>
      <c r="B13471" t="s">
        <v>5</v>
      </c>
      <c r="C13471" t="s">
        <v>112</v>
      </c>
      <c r="D13471" t="s">
        <v>89</v>
      </c>
      <c r="E13471" t="s">
        <v>129</v>
      </c>
      <c r="F13471" t="s">
        <v>104</v>
      </c>
      <c r="G13471">
        <v>27</v>
      </c>
    </row>
    <row r="13472" spans="1:7" x14ac:dyDescent="0.35">
      <c r="A13472" t="s">
        <v>3</v>
      </c>
      <c r="B13472" t="s">
        <v>5</v>
      </c>
      <c r="C13472" t="s">
        <v>113</v>
      </c>
      <c r="D13472" t="s">
        <v>89</v>
      </c>
      <c r="E13472" t="s">
        <v>129</v>
      </c>
      <c r="F13472" t="s">
        <v>104</v>
      </c>
      <c r="G13472">
        <v>16</v>
      </c>
    </row>
    <row r="13473" spans="1:7" x14ac:dyDescent="0.35">
      <c r="A13473" t="s">
        <v>3</v>
      </c>
      <c r="B13473" t="s">
        <v>5</v>
      </c>
      <c r="C13473" t="s">
        <v>114</v>
      </c>
      <c r="D13473" t="s">
        <v>89</v>
      </c>
      <c r="E13473" t="s">
        <v>129</v>
      </c>
      <c r="F13473" t="s">
        <v>104</v>
      </c>
      <c r="G13473">
        <v>11</v>
      </c>
    </row>
    <row r="13474" spans="1:7" x14ac:dyDescent="0.35">
      <c r="A13474" t="s">
        <v>3</v>
      </c>
      <c r="B13474" t="s">
        <v>7</v>
      </c>
      <c r="C13474" t="s">
        <v>39</v>
      </c>
      <c r="D13474" t="s">
        <v>89</v>
      </c>
      <c r="E13474" t="s">
        <v>129</v>
      </c>
      <c r="F13474" t="s">
        <v>104</v>
      </c>
      <c r="G13474">
        <v>13</v>
      </c>
    </row>
    <row r="13475" spans="1:7" x14ac:dyDescent="0.35">
      <c r="A13475" t="s">
        <v>3</v>
      </c>
      <c r="B13475" t="s">
        <v>7</v>
      </c>
      <c r="C13475" t="s">
        <v>40</v>
      </c>
      <c r="D13475" t="s">
        <v>89</v>
      </c>
      <c r="E13475" t="s">
        <v>129</v>
      </c>
      <c r="F13475" t="s">
        <v>104</v>
      </c>
      <c r="G13475">
        <v>4</v>
      </c>
    </row>
    <row r="13476" spans="1:7" x14ac:dyDescent="0.35">
      <c r="A13476" t="s">
        <v>3</v>
      </c>
      <c r="B13476" t="s">
        <v>7</v>
      </c>
      <c r="C13476" t="s">
        <v>41</v>
      </c>
      <c r="D13476" t="s">
        <v>89</v>
      </c>
      <c r="E13476" t="s">
        <v>129</v>
      </c>
      <c r="F13476" t="s">
        <v>104</v>
      </c>
      <c r="G13476">
        <v>5</v>
      </c>
    </row>
    <row r="13477" spans="1:7" x14ac:dyDescent="0.35">
      <c r="A13477" t="s">
        <v>3</v>
      </c>
      <c r="B13477" t="s">
        <v>7</v>
      </c>
      <c r="C13477" t="s">
        <v>42</v>
      </c>
      <c r="D13477" t="s">
        <v>89</v>
      </c>
      <c r="E13477" t="s">
        <v>129</v>
      </c>
      <c r="F13477" t="s">
        <v>104</v>
      </c>
      <c r="G13477">
        <v>2</v>
      </c>
    </row>
    <row r="13478" spans="1:7" x14ac:dyDescent="0.35">
      <c r="A13478" t="s">
        <v>3</v>
      </c>
      <c r="B13478" t="s">
        <v>7</v>
      </c>
      <c r="C13478" t="s">
        <v>43</v>
      </c>
      <c r="D13478" t="s">
        <v>89</v>
      </c>
      <c r="E13478" t="s">
        <v>129</v>
      </c>
      <c r="F13478" t="s">
        <v>104</v>
      </c>
      <c r="G13478">
        <v>3</v>
      </c>
    </row>
    <row r="13479" spans="1:7" x14ac:dyDescent="0.35">
      <c r="A13479" t="s">
        <v>3</v>
      </c>
      <c r="B13479" t="s">
        <v>7</v>
      </c>
      <c r="C13479" t="s">
        <v>45</v>
      </c>
      <c r="D13479" t="s">
        <v>89</v>
      </c>
      <c r="E13479" t="s">
        <v>129</v>
      </c>
      <c r="F13479" t="s">
        <v>104</v>
      </c>
      <c r="G13479">
        <v>5</v>
      </c>
    </row>
    <row r="13480" spans="1:7" x14ac:dyDescent="0.35">
      <c r="A13480" t="s">
        <v>3</v>
      </c>
      <c r="B13480" t="s">
        <v>7</v>
      </c>
      <c r="C13480" t="s">
        <v>46</v>
      </c>
      <c r="D13480" t="s">
        <v>89</v>
      </c>
      <c r="E13480" t="s">
        <v>129</v>
      </c>
      <c r="F13480" t="s">
        <v>104</v>
      </c>
      <c r="G13480">
        <v>1</v>
      </c>
    </row>
    <row r="13481" spans="1:7" x14ac:dyDescent="0.35">
      <c r="A13481" t="s">
        <v>3</v>
      </c>
      <c r="B13481" t="s">
        <v>7</v>
      </c>
      <c r="C13481" t="s">
        <v>47</v>
      </c>
      <c r="D13481" t="s">
        <v>89</v>
      </c>
      <c r="E13481" t="s">
        <v>129</v>
      </c>
      <c r="F13481" t="s">
        <v>104</v>
      </c>
      <c r="G13481">
        <v>1</v>
      </c>
    </row>
    <row r="13482" spans="1:7" x14ac:dyDescent="0.35">
      <c r="A13482" t="s">
        <v>3</v>
      </c>
      <c r="B13482" t="s">
        <v>7</v>
      </c>
      <c r="C13482" t="s">
        <v>48</v>
      </c>
      <c r="D13482" t="s">
        <v>89</v>
      </c>
      <c r="E13482" t="s">
        <v>129</v>
      </c>
      <c r="F13482" t="s">
        <v>104</v>
      </c>
      <c r="G13482">
        <v>1</v>
      </c>
    </row>
    <row r="13483" spans="1:7" x14ac:dyDescent="0.35">
      <c r="A13483" t="s">
        <v>3</v>
      </c>
      <c r="B13483" t="s">
        <v>7</v>
      </c>
      <c r="C13483" t="s">
        <v>107</v>
      </c>
      <c r="D13483" t="s">
        <v>89</v>
      </c>
      <c r="E13483" t="s">
        <v>129</v>
      </c>
      <c r="F13483" t="s">
        <v>104</v>
      </c>
      <c r="G13483">
        <v>4</v>
      </c>
    </row>
    <row r="13484" spans="1:7" x14ac:dyDescent="0.35">
      <c r="A13484" t="s">
        <v>3</v>
      </c>
      <c r="B13484" t="s">
        <v>7</v>
      </c>
      <c r="C13484" t="s">
        <v>49</v>
      </c>
      <c r="D13484" t="s">
        <v>89</v>
      </c>
      <c r="E13484" t="s">
        <v>129</v>
      </c>
      <c r="F13484" t="s">
        <v>104</v>
      </c>
      <c r="G13484">
        <v>3</v>
      </c>
    </row>
    <row r="13485" spans="1:7" x14ac:dyDescent="0.35">
      <c r="A13485" t="s">
        <v>3</v>
      </c>
      <c r="B13485" t="s">
        <v>7</v>
      </c>
      <c r="C13485" t="s">
        <v>108</v>
      </c>
      <c r="D13485" t="s">
        <v>89</v>
      </c>
      <c r="E13485" t="s">
        <v>129</v>
      </c>
      <c r="F13485" t="s">
        <v>104</v>
      </c>
      <c r="G13485">
        <v>13</v>
      </c>
    </row>
    <row r="13486" spans="1:7" x14ac:dyDescent="0.35">
      <c r="A13486" t="s">
        <v>3</v>
      </c>
      <c r="B13486" t="s">
        <v>7</v>
      </c>
      <c r="C13486" t="s">
        <v>109</v>
      </c>
      <c r="D13486" t="s">
        <v>89</v>
      </c>
      <c r="E13486" t="s">
        <v>129</v>
      </c>
      <c r="F13486" t="s">
        <v>104</v>
      </c>
      <c r="G13486">
        <v>12</v>
      </c>
    </row>
    <row r="13487" spans="1:7" x14ac:dyDescent="0.35">
      <c r="A13487" t="s">
        <v>3</v>
      </c>
      <c r="B13487" t="s">
        <v>7</v>
      </c>
      <c r="C13487" t="s">
        <v>110</v>
      </c>
      <c r="D13487" t="s">
        <v>89</v>
      </c>
      <c r="E13487" t="s">
        <v>129</v>
      </c>
      <c r="F13487" t="s">
        <v>104</v>
      </c>
      <c r="G13487">
        <v>13</v>
      </c>
    </row>
    <row r="13488" spans="1:7" x14ac:dyDescent="0.35">
      <c r="A13488" t="s">
        <v>3</v>
      </c>
      <c r="B13488" t="s">
        <v>7</v>
      </c>
      <c r="C13488" t="s">
        <v>111</v>
      </c>
      <c r="D13488" t="s">
        <v>89</v>
      </c>
      <c r="E13488" t="s">
        <v>129</v>
      </c>
      <c r="F13488" t="s">
        <v>104</v>
      </c>
      <c r="G13488">
        <v>6</v>
      </c>
    </row>
    <row r="13489" spans="1:7" x14ac:dyDescent="0.35">
      <c r="A13489" t="s">
        <v>3</v>
      </c>
      <c r="B13489" t="s">
        <v>7</v>
      </c>
      <c r="C13489" t="s">
        <v>112</v>
      </c>
      <c r="D13489" t="s">
        <v>89</v>
      </c>
      <c r="E13489" t="s">
        <v>129</v>
      </c>
      <c r="F13489" t="s">
        <v>104</v>
      </c>
      <c r="G13489">
        <v>20</v>
      </c>
    </row>
    <row r="13490" spans="1:7" x14ac:dyDescent="0.35">
      <c r="A13490" t="s">
        <v>3</v>
      </c>
      <c r="B13490" t="s">
        <v>7</v>
      </c>
      <c r="C13490" t="s">
        <v>113</v>
      </c>
      <c r="D13490" t="s">
        <v>89</v>
      </c>
      <c r="E13490" t="s">
        <v>129</v>
      </c>
      <c r="F13490" t="s">
        <v>104</v>
      </c>
      <c r="G13490">
        <v>13</v>
      </c>
    </row>
    <row r="13491" spans="1:7" x14ac:dyDescent="0.35">
      <c r="A13491" t="s">
        <v>3</v>
      </c>
      <c r="B13491" t="s">
        <v>7</v>
      </c>
      <c r="C13491" t="s">
        <v>114</v>
      </c>
      <c r="D13491" t="s">
        <v>89</v>
      </c>
      <c r="E13491" t="s">
        <v>129</v>
      </c>
      <c r="F13491" t="s">
        <v>104</v>
      </c>
      <c r="G13491">
        <v>3</v>
      </c>
    </row>
    <row r="13492" spans="1:7" x14ac:dyDescent="0.35">
      <c r="A13492" t="s">
        <v>3</v>
      </c>
      <c r="B13492" t="s">
        <v>138</v>
      </c>
      <c r="C13492" t="s">
        <v>101</v>
      </c>
      <c r="D13492" t="s">
        <v>89</v>
      </c>
      <c r="E13492" t="s">
        <v>129</v>
      </c>
      <c r="F13492" t="s">
        <v>104</v>
      </c>
      <c r="G13492">
        <v>1</v>
      </c>
    </row>
    <row r="13493" spans="1:7" x14ac:dyDescent="0.35">
      <c r="A13493" t="s">
        <v>3</v>
      </c>
      <c r="B13493" t="s">
        <v>138</v>
      </c>
      <c r="C13493" t="s">
        <v>39</v>
      </c>
      <c r="D13493" t="s">
        <v>89</v>
      </c>
      <c r="E13493" t="s">
        <v>129</v>
      </c>
      <c r="F13493" t="s">
        <v>104</v>
      </c>
      <c r="G13493">
        <v>2</v>
      </c>
    </row>
    <row r="13494" spans="1:7" x14ac:dyDescent="0.35">
      <c r="A13494" t="s">
        <v>3</v>
      </c>
      <c r="B13494" t="s">
        <v>138</v>
      </c>
      <c r="C13494" t="s">
        <v>40</v>
      </c>
      <c r="D13494" t="s">
        <v>89</v>
      </c>
      <c r="E13494" t="s">
        <v>129</v>
      </c>
      <c r="F13494" t="s">
        <v>104</v>
      </c>
      <c r="G13494">
        <v>1</v>
      </c>
    </row>
    <row r="13495" spans="1:7" x14ac:dyDescent="0.35">
      <c r="A13495" t="s">
        <v>3</v>
      </c>
      <c r="B13495" t="s">
        <v>138</v>
      </c>
      <c r="C13495" t="s">
        <v>41</v>
      </c>
      <c r="D13495" t="s">
        <v>89</v>
      </c>
      <c r="E13495" t="s">
        <v>129</v>
      </c>
      <c r="F13495" t="s">
        <v>104</v>
      </c>
      <c r="G13495">
        <v>5</v>
      </c>
    </row>
    <row r="13496" spans="1:7" x14ac:dyDescent="0.35">
      <c r="A13496" t="s">
        <v>3</v>
      </c>
      <c r="B13496" t="s">
        <v>138</v>
      </c>
      <c r="C13496" t="s">
        <v>43</v>
      </c>
      <c r="D13496" t="s">
        <v>89</v>
      </c>
      <c r="E13496" t="s">
        <v>129</v>
      </c>
      <c r="F13496" t="s">
        <v>104</v>
      </c>
      <c r="G13496">
        <v>6</v>
      </c>
    </row>
    <row r="13497" spans="1:7" x14ac:dyDescent="0.35">
      <c r="A13497" t="s">
        <v>3</v>
      </c>
      <c r="B13497" t="s">
        <v>138</v>
      </c>
      <c r="C13497" t="s">
        <v>47</v>
      </c>
      <c r="D13497" t="s">
        <v>89</v>
      </c>
      <c r="E13497" t="s">
        <v>129</v>
      </c>
      <c r="F13497" t="s">
        <v>104</v>
      </c>
      <c r="G13497">
        <v>2</v>
      </c>
    </row>
    <row r="13498" spans="1:7" x14ac:dyDescent="0.35">
      <c r="A13498" t="s">
        <v>3</v>
      </c>
      <c r="B13498" t="s">
        <v>138</v>
      </c>
      <c r="C13498" t="s">
        <v>48</v>
      </c>
      <c r="D13498" t="s">
        <v>89</v>
      </c>
      <c r="E13498" t="s">
        <v>129</v>
      </c>
      <c r="F13498" t="s">
        <v>104</v>
      </c>
      <c r="G13498">
        <v>1</v>
      </c>
    </row>
    <row r="13499" spans="1:7" x14ac:dyDescent="0.35">
      <c r="A13499" t="s">
        <v>3</v>
      </c>
      <c r="B13499" t="s">
        <v>138</v>
      </c>
      <c r="C13499" t="s">
        <v>49</v>
      </c>
      <c r="D13499" t="s">
        <v>89</v>
      </c>
      <c r="E13499" t="s">
        <v>129</v>
      </c>
      <c r="F13499" t="s">
        <v>104</v>
      </c>
      <c r="G13499">
        <v>1</v>
      </c>
    </row>
    <row r="13500" spans="1:7" x14ac:dyDescent="0.35">
      <c r="A13500" t="s">
        <v>3</v>
      </c>
      <c r="B13500" t="s">
        <v>138</v>
      </c>
      <c r="C13500" t="s">
        <v>109</v>
      </c>
      <c r="D13500" t="s">
        <v>89</v>
      </c>
      <c r="E13500" t="s">
        <v>129</v>
      </c>
      <c r="F13500" t="s">
        <v>104</v>
      </c>
      <c r="G13500">
        <v>3</v>
      </c>
    </row>
    <row r="13501" spans="1:7" x14ac:dyDescent="0.35">
      <c r="A13501" t="s">
        <v>3</v>
      </c>
      <c r="B13501" t="s">
        <v>138</v>
      </c>
      <c r="C13501" t="s">
        <v>110</v>
      </c>
      <c r="D13501" t="s">
        <v>89</v>
      </c>
      <c r="E13501" t="s">
        <v>129</v>
      </c>
      <c r="F13501" t="s">
        <v>104</v>
      </c>
      <c r="G13501">
        <v>4</v>
      </c>
    </row>
    <row r="13502" spans="1:7" x14ac:dyDescent="0.35">
      <c r="A13502" t="s">
        <v>3</v>
      </c>
      <c r="B13502" t="s">
        <v>138</v>
      </c>
      <c r="C13502" t="s">
        <v>111</v>
      </c>
      <c r="D13502" t="s">
        <v>89</v>
      </c>
      <c r="E13502" t="s">
        <v>129</v>
      </c>
      <c r="F13502" t="s">
        <v>104</v>
      </c>
      <c r="G13502">
        <v>4</v>
      </c>
    </row>
    <row r="13503" spans="1:7" x14ac:dyDescent="0.35">
      <c r="A13503" t="s">
        <v>3</v>
      </c>
      <c r="B13503" t="s">
        <v>138</v>
      </c>
      <c r="C13503" t="s">
        <v>112</v>
      </c>
      <c r="D13503" t="s">
        <v>89</v>
      </c>
      <c r="E13503" t="s">
        <v>129</v>
      </c>
      <c r="F13503" t="s">
        <v>104</v>
      </c>
      <c r="G13503">
        <v>6</v>
      </c>
    </row>
    <row r="13504" spans="1:7" x14ac:dyDescent="0.35">
      <c r="A13504" t="s">
        <v>3</v>
      </c>
      <c r="B13504" t="s">
        <v>138</v>
      </c>
      <c r="C13504" t="s">
        <v>113</v>
      </c>
      <c r="D13504" t="s">
        <v>89</v>
      </c>
      <c r="E13504" t="s">
        <v>129</v>
      </c>
      <c r="F13504" t="s">
        <v>104</v>
      </c>
      <c r="G13504">
        <v>7</v>
      </c>
    </row>
    <row r="13505" spans="1:7" x14ac:dyDescent="0.35">
      <c r="A13505" t="s">
        <v>3</v>
      </c>
      <c r="B13505" t="s">
        <v>138</v>
      </c>
      <c r="C13505" t="s">
        <v>114</v>
      </c>
      <c r="D13505" t="s">
        <v>89</v>
      </c>
      <c r="E13505" t="s">
        <v>129</v>
      </c>
      <c r="F13505" t="s">
        <v>104</v>
      </c>
      <c r="G13505">
        <v>4</v>
      </c>
    </row>
    <row r="13506" spans="1:7" x14ac:dyDescent="0.35">
      <c r="A13506" t="s">
        <v>3</v>
      </c>
      <c r="B13506" t="s">
        <v>8</v>
      </c>
      <c r="C13506" t="s">
        <v>39</v>
      </c>
      <c r="D13506" t="s">
        <v>89</v>
      </c>
      <c r="E13506" t="s">
        <v>129</v>
      </c>
      <c r="F13506" t="s">
        <v>104</v>
      </c>
      <c r="G13506">
        <v>22</v>
      </c>
    </row>
    <row r="13507" spans="1:7" x14ac:dyDescent="0.35">
      <c r="A13507" t="s">
        <v>3</v>
      </c>
      <c r="B13507" t="s">
        <v>8</v>
      </c>
      <c r="C13507" t="s">
        <v>40</v>
      </c>
      <c r="D13507" t="s">
        <v>89</v>
      </c>
      <c r="E13507" t="s">
        <v>129</v>
      </c>
      <c r="F13507" t="s">
        <v>104</v>
      </c>
      <c r="G13507">
        <v>25</v>
      </c>
    </row>
    <row r="13508" spans="1:7" x14ac:dyDescent="0.35">
      <c r="A13508" t="s">
        <v>3</v>
      </c>
      <c r="B13508" t="s">
        <v>8</v>
      </c>
      <c r="C13508" t="s">
        <v>41</v>
      </c>
      <c r="D13508" t="s">
        <v>89</v>
      </c>
      <c r="E13508" t="s">
        <v>129</v>
      </c>
      <c r="F13508" t="s">
        <v>104</v>
      </c>
      <c r="G13508">
        <v>18</v>
      </c>
    </row>
    <row r="13509" spans="1:7" x14ac:dyDescent="0.35">
      <c r="A13509" t="s">
        <v>3</v>
      </c>
      <c r="B13509" t="s">
        <v>8</v>
      </c>
      <c r="C13509" t="s">
        <v>42</v>
      </c>
      <c r="D13509" t="s">
        <v>89</v>
      </c>
      <c r="E13509" t="s">
        <v>129</v>
      </c>
      <c r="F13509" t="s">
        <v>104</v>
      </c>
      <c r="G13509">
        <v>13</v>
      </c>
    </row>
    <row r="13510" spans="1:7" x14ac:dyDescent="0.35">
      <c r="A13510" t="s">
        <v>3</v>
      </c>
      <c r="B13510" t="s">
        <v>8</v>
      </c>
      <c r="C13510" t="s">
        <v>43</v>
      </c>
      <c r="D13510" t="s">
        <v>89</v>
      </c>
      <c r="E13510" t="s">
        <v>129</v>
      </c>
      <c r="F13510" t="s">
        <v>104</v>
      </c>
      <c r="G13510">
        <v>12</v>
      </c>
    </row>
    <row r="13511" spans="1:7" x14ac:dyDescent="0.35">
      <c r="A13511" t="s">
        <v>3</v>
      </c>
      <c r="B13511" t="s">
        <v>8</v>
      </c>
      <c r="C13511" t="s">
        <v>44</v>
      </c>
      <c r="D13511" t="s">
        <v>89</v>
      </c>
      <c r="E13511" t="s">
        <v>129</v>
      </c>
      <c r="F13511" t="s">
        <v>104</v>
      </c>
      <c r="G13511">
        <v>9</v>
      </c>
    </row>
    <row r="13512" spans="1:7" x14ac:dyDescent="0.35">
      <c r="A13512" t="s">
        <v>3</v>
      </c>
      <c r="B13512" t="s">
        <v>8</v>
      </c>
      <c r="C13512" t="s">
        <v>45</v>
      </c>
      <c r="D13512" t="s">
        <v>89</v>
      </c>
      <c r="E13512" t="s">
        <v>129</v>
      </c>
      <c r="F13512" t="s">
        <v>104</v>
      </c>
      <c r="G13512">
        <v>9</v>
      </c>
    </row>
    <row r="13513" spans="1:7" x14ac:dyDescent="0.35">
      <c r="A13513" t="s">
        <v>3</v>
      </c>
      <c r="B13513" t="s">
        <v>8</v>
      </c>
      <c r="C13513" t="s">
        <v>46</v>
      </c>
      <c r="D13513" t="s">
        <v>89</v>
      </c>
      <c r="E13513" t="s">
        <v>129</v>
      </c>
      <c r="F13513" t="s">
        <v>104</v>
      </c>
      <c r="G13513">
        <v>8</v>
      </c>
    </row>
    <row r="13514" spans="1:7" x14ac:dyDescent="0.35">
      <c r="A13514" t="s">
        <v>3</v>
      </c>
      <c r="B13514" t="s">
        <v>8</v>
      </c>
      <c r="C13514" t="s">
        <v>47</v>
      </c>
      <c r="D13514" t="s">
        <v>89</v>
      </c>
      <c r="E13514" t="s">
        <v>129</v>
      </c>
      <c r="F13514" t="s">
        <v>104</v>
      </c>
      <c r="G13514">
        <v>5</v>
      </c>
    </row>
    <row r="13515" spans="1:7" x14ac:dyDescent="0.35">
      <c r="A13515" t="s">
        <v>3</v>
      </c>
      <c r="B13515" t="s">
        <v>8</v>
      </c>
      <c r="C13515" t="s">
        <v>48</v>
      </c>
      <c r="D13515" t="s">
        <v>89</v>
      </c>
      <c r="E13515" t="s">
        <v>129</v>
      </c>
      <c r="F13515" t="s">
        <v>104</v>
      </c>
      <c r="G13515">
        <v>5</v>
      </c>
    </row>
    <row r="13516" spans="1:7" x14ac:dyDescent="0.35">
      <c r="A13516" t="s">
        <v>3</v>
      </c>
      <c r="B13516" t="s">
        <v>8</v>
      </c>
      <c r="C13516" t="s">
        <v>107</v>
      </c>
      <c r="D13516" t="s">
        <v>89</v>
      </c>
      <c r="E13516" t="s">
        <v>129</v>
      </c>
      <c r="F13516" t="s">
        <v>104</v>
      </c>
      <c r="G13516">
        <v>1</v>
      </c>
    </row>
    <row r="13517" spans="1:7" x14ac:dyDescent="0.35">
      <c r="A13517" t="s">
        <v>3</v>
      </c>
      <c r="B13517" t="s">
        <v>8</v>
      </c>
      <c r="C13517" t="s">
        <v>49</v>
      </c>
      <c r="D13517" t="s">
        <v>89</v>
      </c>
      <c r="E13517" t="s">
        <v>129</v>
      </c>
      <c r="F13517" t="s">
        <v>104</v>
      </c>
      <c r="G13517">
        <v>13</v>
      </c>
    </row>
    <row r="13518" spans="1:7" x14ac:dyDescent="0.35">
      <c r="A13518" t="s">
        <v>3</v>
      </c>
      <c r="B13518" t="s">
        <v>8</v>
      </c>
      <c r="C13518" t="s">
        <v>108</v>
      </c>
      <c r="D13518" t="s">
        <v>89</v>
      </c>
      <c r="E13518" t="s">
        <v>129</v>
      </c>
      <c r="F13518" t="s">
        <v>104</v>
      </c>
      <c r="G13518">
        <v>2</v>
      </c>
    </row>
    <row r="13519" spans="1:7" x14ac:dyDescent="0.35">
      <c r="A13519" t="s">
        <v>3</v>
      </c>
      <c r="B13519" t="s">
        <v>8</v>
      </c>
      <c r="C13519" t="s">
        <v>109</v>
      </c>
      <c r="D13519" t="s">
        <v>89</v>
      </c>
      <c r="E13519" t="s">
        <v>129</v>
      </c>
      <c r="F13519" t="s">
        <v>104</v>
      </c>
      <c r="G13519">
        <v>9</v>
      </c>
    </row>
    <row r="13520" spans="1:7" x14ac:dyDescent="0.35">
      <c r="A13520" t="s">
        <v>3</v>
      </c>
      <c r="B13520" t="s">
        <v>8</v>
      </c>
      <c r="C13520" t="s">
        <v>110</v>
      </c>
      <c r="D13520" t="s">
        <v>89</v>
      </c>
      <c r="E13520" t="s">
        <v>129</v>
      </c>
      <c r="F13520" t="s">
        <v>104</v>
      </c>
      <c r="G13520">
        <v>16</v>
      </c>
    </row>
    <row r="13521" spans="1:7" x14ac:dyDescent="0.35">
      <c r="A13521" t="s">
        <v>3</v>
      </c>
      <c r="B13521" t="s">
        <v>8</v>
      </c>
      <c r="C13521" t="s">
        <v>111</v>
      </c>
      <c r="D13521" t="s">
        <v>89</v>
      </c>
      <c r="E13521" t="s">
        <v>129</v>
      </c>
      <c r="F13521" t="s">
        <v>104</v>
      </c>
      <c r="G13521">
        <v>17</v>
      </c>
    </row>
    <row r="13522" spans="1:7" x14ac:dyDescent="0.35">
      <c r="A13522" t="s">
        <v>3</v>
      </c>
      <c r="B13522" t="s">
        <v>8</v>
      </c>
      <c r="C13522" t="s">
        <v>112</v>
      </c>
      <c r="D13522" t="s">
        <v>89</v>
      </c>
      <c r="E13522" t="s">
        <v>129</v>
      </c>
      <c r="F13522" t="s">
        <v>104</v>
      </c>
      <c r="G13522">
        <v>19</v>
      </c>
    </row>
    <row r="13523" spans="1:7" x14ac:dyDescent="0.35">
      <c r="A13523" t="s">
        <v>3</v>
      </c>
      <c r="B13523" t="s">
        <v>8</v>
      </c>
      <c r="C13523" t="s">
        <v>113</v>
      </c>
      <c r="D13523" t="s">
        <v>89</v>
      </c>
      <c r="E13523" t="s">
        <v>129</v>
      </c>
      <c r="F13523" t="s">
        <v>104</v>
      </c>
      <c r="G13523">
        <v>19</v>
      </c>
    </row>
    <row r="13524" spans="1:7" x14ac:dyDescent="0.35">
      <c r="A13524" t="s">
        <v>3</v>
      </c>
      <c r="B13524" t="s">
        <v>8</v>
      </c>
      <c r="C13524" t="s">
        <v>114</v>
      </c>
      <c r="D13524" t="s">
        <v>89</v>
      </c>
      <c r="E13524" t="s">
        <v>129</v>
      </c>
      <c r="F13524" t="s">
        <v>104</v>
      </c>
      <c r="G13524">
        <v>20</v>
      </c>
    </row>
    <row r="13525" spans="1:7" x14ac:dyDescent="0.35">
      <c r="A13525" t="s">
        <v>3</v>
      </c>
      <c r="B13525" t="s">
        <v>137</v>
      </c>
      <c r="C13525" t="s">
        <v>101</v>
      </c>
      <c r="D13525" t="s">
        <v>90</v>
      </c>
      <c r="E13525" t="s">
        <v>128</v>
      </c>
      <c r="F13525" t="s">
        <v>103</v>
      </c>
      <c r="G13525">
        <v>18</v>
      </c>
    </row>
    <row r="13526" spans="1:7" x14ac:dyDescent="0.35">
      <c r="A13526" t="s">
        <v>3</v>
      </c>
      <c r="B13526" t="s">
        <v>137</v>
      </c>
      <c r="C13526" t="s">
        <v>39</v>
      </c>
      <c r="D13526" t="s">
        <v>90</v>
      </c>
      <c r="E13526" t="s">
        <v>128</v>
      </c>
      <c r="F13526" t="s">
        <v>103</v>
      </c>
      <c r="G13526">
        <v>105</v>
      </c>
    </row>
    <row r="13527" spans="1:7" x14ac:dyDescent="0.35">
      <c r="A13527" t="s">
        <v>3</v>
      </c>
      <c r="B13527" t="s">
        <v>137</v>
      </c>
      <c r="C13527" t="s">
        <v>40</v>
      </c>
      <c r="D13527" t="s">
        <v>90</v>
      </c>
      <c r="E13527" t="s">
        <v>128</v>
      </c>
      <c r="F13527" t="s">
        <v>103</v>
      </c>
      <c r="G13527">
        <v>58</v>
      </c>
    </row>
    <row r="13528" spans="1:7" x14ac:dyDescent="0.35">
      <c r="A13528" t="s">
        <v>3</v>
      </c>
      <c r="B13528" t="s">
        <v>137</v>
      </c>
      <c r="C13528" t="s">
        <v>41</v>
      </c>
      <c r="D13528" t="s">
        <v>90</v>
      </c>
      <c r="E13528" t="s">
        <v>128</v>
      </c>
      <c r="F13528" t="s">
        <v>103</v>
      </c>
      <c r="G13528">
        <v>43</v>
      </c>
    </row>
    <row r="13529" spans="1:7" x14ac:dyDescent="0.35">
      <c r="A13529" t="s">
        <v>3</v>
      </c>
      <c r="B13529" t="s">
        <v>137</v>
      </c>
      <c r="C13529" t="s">
        <v>42</v>
      </c>
      <c r="D13529" t="s">
        <v>90</v>
      </c>
      <c r="E13529" t="s">
        <v>128</v>
      </c>
      <c r="F13529" t="s">
        <v>103</v>
      </c>
      <c r="G13529">
        <v>18</v>
      </c>
    </row>
    <row r="13530" spans="1:7" x14ac:dyDescent="0.35">
      <c r="A13530" t="s">
        <v>3</v>
      </c>
      <c r="B13530" t="s">
        <v>137</v>
      </c>
      <c r="C13530" t="s">
        <v>43</v>
      </c>
      <c r="D13530" t="s">
        <v>90</v>
      </c>
      <c r="E13530" t="s">
        <v>128</v>
      </c>
      <c r="F13530" t="s">
        <v>103</v>
      </c>
      <c r="G13530">
        <v>21</v>
      </c>
    </row>
    <row r="13531" spans="1:7" x14ac:dyDescent="0.35">
      <c r="A13531" t="s">
        <v>3</v>
      </c>
      <c r="B13531" t="s">
        <v>137</v>
      </c>
      <c r="C13531" t="s">
        <v>44</v>
      </c>
      <c r="D13531" t="s">
        <v>90</v>
      </c>
      <c r="E13531" t="s">
        <v>128</v>
      </c>
      <c r="F13531" t="s">
        <v>103</v>
      </c>
      <c r="G13531">
        <v>14</v>
      </c>
    </row>
    <row r="13532" spans="1:7" x14ac:dyDescent="0.35">
      <c r="A13532" t="s">
        <v>3</v>
      </c>
      <c r="B13532" t="s">
        <v>137</v>
      </c>
      <c r="C13532" t="s">
        <v>45</v>
      </c>
      <c r="D13532" t="s">
        <v>90</v>
      </c>
      <c r="E13532" t="s">
        <v>128</v>
      </c>
      <c r="F13532" t="s">
        <v>103</v>
      </c>
      <c r="G13532">
        <v>6</v>
      </c>
    </row>
    <row r="13533" spans="1:7" x14ac:dyDescent="0.35">
      <c r="A13533" t="s">
        <v>3</v>
      </c>
      <c r="B13533" t="s">
        <v>137</v>
      </c>
      <c r="C13533" t="s">
        <v>46</v>
      </c>
      <c r="D13533" t="s">
        <v>90</v>
      </c>
      <c r="E13533" t="s">
        <v>128</v>
      </c>
      <c r="F13533" t="s">
        <v>103</v>
      </c>
      <c r="G13533">
        <v>5</v>
      </c>
    </row>
    <row r="13534" spans="1:7" x14ac:dyDescent="0.35">
      <c r="A13534" t="s">
        <v>3</v>
      </c>
      <c r="B13534" t="s">
        <v>137</v>
      </c>
      <c r="C13534" t="s">
        <v>47</v>
      </c>
      <c r="D13534" t="s">
        <v>90</v>
      </c>
      <c r="E13534" t="s">
        <v>128</v>
      </c>
      <c r="F13534" t="s">
        <v>103</v>
      </c>
      <c r="G13534">
        <v>2</v>
      </c>
    </row>
    <row r="13535" spans="1:7" x14ac:dyDescent="0.35">
      <c r="A13535" t="s">
        <v>3</v>
      </c>
      <c r="B13535" t="s">
        <v>137</v>
      </c>
      <c r="C13535" t="s">
        <v>48</v>
      </c>
      <c r="D13535" t="s">
        <v>90</v>
      </c>
      <c r="E13535" t="s">
        <v>128</v>
      </c>
      <c r="F13535" t="s">
        <v>103</v>
      </c>
      <c r="G13535">
        <v>2</v>
      </c>
    </row>
    <row r="13536" spans="1:7" x14ac:dyDescent="0.35">
      <c r="A13536" t="s">
        <v>3</v>
      </c>
      <c r="B13536" t="s">
        <v>137</v>
      </c>
      <c r="C13536" t="s">
        <v>107</v>
      </c>
      <c r="D13536" t="s">
        <v>90</v>
      </c>
      <c r="E13536" t="s">
        <v>128</v>
      </c>
      <c r="F13536" t="s">
        <v>103</v>
      </c>
      <c r="G13536">
        <v>16</v>
      </c>
    </row>
    <row r="13537" spans="1:7" x14ac:dyDescent="0.35">
      <c r="A13537" t="s">
        <v>3</v>
      </c>
      <c r="B13537" t="s">
        <v>137</v>
      </c>
      <c r="C13537" t="s">
        <v>49</v>
      </c>
      <c r="D13537" t="s">
        <v>90</v>
      </c>
      <c r="E13537" t="s">
        <v>128</v>
      </c>
      <c r="F13537" t="s">
        <v>103</v>
      </c>
      <c r="G13537">
        <v>4</v>
      </c>
    </row>
    <row r="13538" spans="1:7" x14ac:dyDescent="0.35">
      <c r="A13538" t="s">
        <v>3</v>
      </c>
      <c r="B13538" t="s">
        <v>137</v>
      </c>
      <c r="C13538" t="s">
        <v>108</v>
      </c>
      <c r="D13538" t="s">
        <v>90</v>
      </c>
      <c r="E13538" t="s">
        <v>128</v>
      </c>
      <c r="F13538" t="s">
        <v>103</v>
      </c>
      <c r="G13538">
        <v>183</v>
      </c>
    </row>
    <row r="13539" spans="1:7" x14ac:dyDescent="0.35">
      <c r="A13539" t="s">
        <v>3</v>
      </c>
      <c r="B13539" t="s">
        <v>137</v>
      </c>
      <c r="C13539" t="s">
        <v>109</v>
      </c>
      <c r="D13539" t="s">
        <v>90</v>
      </c>
      <c r="E13539" t="s">
        <v>128</v>
      </c>
      <c r="F13539" t="s">
        <v>103</v>
      </c>
      <c r="G13539">
        <v>471</v>
      </c>
    </row>
    <row r="13540" spans="1:7" x14ac:dyDescent="0.35">
      <c r="A13540" t="s">
        <v>3</v>
      </c>
      <c r="B13540" t="s">
        <v>137</v>
      </c>
      <c r="C13540" t="s">
        <v>110</v>
      </c>
      <c r="D13540" t="s">
        <v>90</v>
      </c>
      <c r="E13540" t="s">
        <v>128</v>
      </c>
      <c r="F13540" t="s">
        <v>103</v>
      </c>
      <c r="G13540">
        <v>834</v>
      </c>
    </row>
    <row r="13541" spans="1:7" x14ac:dyDescent="0.35">
      <c r="A13541" t="s">
        <v>3</v>
      </c>
      <c r="B13541" t="s">
        <v>137</v>
      </c>
      <c r="C13541" t="s">
        <v>111</v>
      </c>
      <c r="D13541" t="s">
        <v>90</v>
      </c>
      <c r="E13541" t="s">
        <v>128</v>
      </c>
      <c r="F13541" t="s">
        <v>103</v>
      </c>
      <c r="G13541">
        <v>885</v>
      </c>
    </row>
    <row r="13542" spans="1:7" x14ac:dyDescent="0.35">
      <c r="A13542" t="s">
        <v>3</v>
      </c>
      <c r="B13542" t="s">
        <v>137</v>
      </c>
      <c r="C13542" t="s">
        <v>112</v>
      </c>
      <c r="D13542" t="s">
        <v>90</v>
      </c>
      <c r="E13542" t="s">
        <v>128</v>
      </c>
      <c r="F13542" t="s">
        <v>103</v>
      </c>
      <c r="G13542">
        <v>662</v>
      </c>
    </row>
    <row r="13543" spans="1:7" x14ac:dyDescent="0.35">
      <c r="A13543" t="s">
        <v>3</v>
      </c>
      <c r="B13543" t="s">
        <v>137</v>
      </c>
      <c r="C13543" t="s">
        <v>113</v>
      </c>
      <c r="D13543" t="s">
        <v>90</v>
      </c>
      <c r="E13543" t="s">
        <v>128</v>
      </c>
      <c r="F13543" t="s">
        <v>103</v>
      </c>
      <c r="G13543">
        <v>317</v>
      </c>
    </row>
    <row r="13544" spans="1:7" x14ac:dyDescent="0.35">
      <c r="A13544" t="s">
        <v>3</v>
      </c>
      <c r="B13544" t="s">
        <v>137</v>
      </c>
      <c r="C13544" t="s">
        <v>114</v>
      </c>
      <c r="D13544" t="s">
        <v>90</v>
      </c>
      <c r="E13544" t="s">
        <v>128</v>
      </c>
      <c r="F13544" t="s">
        <v>103</v>
      </c>
      <c r="G13544">
        <v>185</v>
      </c>
    </row>
    <row r="13545" spans="1:7" x14ac:dyDescent="0.35">
      <c r="A13545" t="s">
        <v>3</v>
      </c>
      <c r="B13545" t="s">
        <v>137</v>
      </c>
      <c r="C13545" t="s">
        <v>4</v>
      </c>
      <c r="D13545" t="s">
        <v>90</v>
      </c>
      <c r="E13545" t="s">
        <v>128</v>
      </c>
      <c r="F13545" t="s">
        <v>103</v>
      </c>
      <c r="G13545">
        <v>6</v>
      </c>
    </row>
    <row r="13546" spans="1:7" x14ac:dyDescent="0.35">
      <c r="A13546" t="s">
        <v>3</v>
      </c>
      <c r="B13546" t="s">
        <v>137</v>
      </c>
      <c r="C13546" t="s">
        <v>102</v>
      </c>
      <c r="D13546" t="s">
        <v>90</v>
      </c>
      <c r="E13546" t="s">
        <v>128</v>
      </c>
      <c r="F13546" t="s">
        <v>103</v>
      </c>
      <c r="G13546">
        <v>1</v>
      </c>
    </row>
    <row r="13547" spans="1:7" x14ac:dyDescent="0.35">
      <c r="A13547" t="s">
        <v>3</v>
      </c>
      <c r="B13547" t="s">
        <v>5</v>
      </c>
      <c r="C13547" t="s">
        <v>101</v>
      </c>
      <c r="D13547" t="s">
        <v>90</v>
      </c>
      <c r="E13547" t="s">
        <v>128</v>
      </c>
      <c r="F13547" t="s">
        <v>103</v>
      </c>
      <c r="G13547">
        <v>4</v>
      </c>
    </row>
    <row r="13548" spans="1:7" x14ac:dyDescent="0.35">
      <c r="A13548" t="s">
        <v>3</v>
      </c>
      <c r="B13548" t="s">
        <v>5</v>
      </c>
      <c r="C13548" t="s">
        <v>39</v>
      </c>
      <c r="D13548" t="s">
        <v>90</v>
      </c>
      <c r="E13548" t="s">
        <v>128</v>
      </c>
      <c r="F13548" t="s">
        <v>103</v>
      </c>
      <c r="G13548">
        <v>35</v>
      </c>
    </row>
    <row r="13549" spans="1:7" x14ac:dyDescent="0.35">
      <c r="A13549" t="s">
        <v>3</v>
      </c>
      <c r="B13549" t="s">
        <v>5</v>
      </c>
      <c r="C13549" t="s">
        <v>40</v>
      </c>
      <c r="D13549" t="s">
        <v>90</v>
      </c>
      <c r="E13549" t="s">
        <v>128</v>
      </c>
      <c r="F13549" t="s">
        <v>103</v>
      </c>
      <c r="G13549">
        <v>18</v>
      </c>
    </row>
    <row r="13550" spans="1:7" x14ac:dyDescent="0.35">
      <c r="A13550" t="s">
        <v>3</v>
      </c>
      <c r="B13550" t="s">
        <v>5</v>
      </c>
      <c r="C13550" t="s">
        <v>41</v>
      </c>
      <c r="D13550" t="s">
        <v>90</v>
      </c>
      <c r="E13550" t="s">
        <v>128</v>
      </c>
      <c r="F13550" t="s">
        <v>103</v>
      </c>
      <c r="G13550">
        <v>8</v>
      </c>
    </row>
    <row r="13551" spans="1:7" x14ac:dyDescent="0.35">
      <c r="A13551" t="s">
        <v>3</v>
      </c>
      <c r="B13551" t="s">
        <v>5</v>
      </c>
      <c r="C13551" t="s">
        <v>43</v>
      </c>
      <c r="D13551" t="s">
        <v>90</v>
      </c>
      <c r="E13551" t="s">
        <v>128</v>
      </c>
      <c r="F13551" t="s">
        <v>103</v>
      </c>
      <c r="G13551">
        <v>3</v>
      </c>
    </row>
    <row r="13552" spans="1:7" x14ac:dyDescent="0.35">
      <c r="A13552" t="s">
        <v>3</v>
      </c>
      <c r="B13552" t="s">
        <v>5</v>
      </c>
      <c r="C13552" t="s">
        <v>44</v>
      </c>
      <c r="D13552" t="s">
        <v>90</v>
      </c>
      <c r="E13552" t="s">
        <v>128</v>
      </c>
      <c r="F13552" t="s">
        <v>103</v>
      </c>
      <c r="G13552">
        <v>5</v>
      </c>
    </row>
    <row r="13553" spans="1:7" x14ac:dyDescent="0.35">
      <c r="A13553" t="s">
        <v>3</v>
      </c>
      <c r="B13553" t="s">
        <v>5</v>
      </c>
      <c r="C13553" t="s">
        <v>45</v>
      </c>
      <c r="D13553" t="s">
        <v>90</v>
      </c>
      <c r="E13553" t="s">
        <v>128</v>
      </c>
      <c r="F13553" t="s">
        <v>103</v>
      </c>
      <c r="G13553">
        <v>1</v>
      </c>
    </row>
    <row r="13554" spans="1:7" x14ac:dyDescent="0.35">
      <c r="A13554" t="s">
        <v>3</v>
      </c>
      <c r="B13554" t="s">
        <v>5</v>
      </c>
      <c r="C13554" t="s">
        <v>47</v>
      </c>
      <c r="D13554" t="s">
        <v>90</v>
      </c>
      <c r="E13554" t="s">
        <v>128</v>
      </c>
      <c r="F13554" t="s">
        <v>103</v>
      </c>
      <c r="G13554">
        <v>1</v>
      </c>
    </row>
    <row r="13555" spans="1:7" x14ac:dyDescent="0.35">
      <c r="A13555" t="s">
        <v>3</v>
      </c>
      <c r="B13555" t="s">
        <v>5</v>
      </c>
      <c r="C13555" t="s">
        <v>107</v>
      </c>
      <c r="D13555" t="s">
        <v>90</v>
      </c>
      <c r="E13555" t="s">
        <v>128</v>
      </c>
      <c r="F13555" t="s">
        <v>103</v>
      </c>
      <c r="G13555">
        <v>9</v>
      </c>
    </row>
    <row r="13556" spans="1:7" x14ac:dyDescent="0.35">
      <c r="A13556" t="s">
        <v>3</v>
      </c>
      <c r="B13556" t="s">
        <v>5</v>
      </c>
      <c r="C13556" t="s">
        <v>49</v>
      </c>
      <c r="D13556" t="s">
        <v>90</v>
      </c>
      <c r="E13556" t="s">
        <v>128</v>
      </c>
      <c r="F13556" t="s">
        <v>103</v>
      </c>
      <c r="G13556">
        <v>1</v>
      </c>
    </row>
    <row r="13557" spans="1:7" x14ac:dyDescent="0.35">
      <c r="A13557" t="s">
        <v>3</v>
      </c>
      <c r="B13557" t="s">
        <v>5</v>
      </c>
      <c r="C13557" t="s">
        <v>108</v>
      </c>
      <c r="D13557" t="s">
        <v>90</v>
      </c>
      <c r="E13557" t="s">
        <v>128</v>
      </c>
      <c r="F13557" t="s">
        <v>103</v>
      </c>
      <c r="G13557">
        <v>113</v>
      </c>
    </row>
    <row r="13558" spans="1:7" x14ac:dyDescent="0.35">
      <c r="A13558" t="s">
        <v>3</v>
      </c>
      <c r="B13558" t="s">
        <v>5</v>
      </c>
      <c r="C13558" t="s">
        <v>109</v>
      </c>
      <c r="D13558" t="s">
        <v>90</v>
      </c>
      <c r="E13558" t="s">
        <v>128</v>
      </c>
      <c r="F13558" t="s">
        <v>103</v>
      </c>
      <c r="G13558">
        <v>265</v>
      </c>
    </row>
    <row r="13559" spans="1:7" x14ac:dyDescent="0.35">
      <c r="A13559" t="s">
        <v>3</v>
      </c>
      <c r="B13559" t="s">
        <v>5</v>
      </c>
      <c r="C13559" t="s">
        <v>110</v>
      </c>
      <c r="D13559" t="s">
        <v>90</v>
      </c>
      <c r="E13559" t="s">
        <v>128</v>
      </c>
      <c r="F13559" t="s">
        <v>103</v>
      </c>
      <c r="G13559">
        <v>449</v>
      </c>
    </row>
    <row r="13560" spans="1:7" x14ac:dyDescent="0.35">
      <c r="A13560" t="s">
        <v>3</v>
      </c>
      <c r="B13560" t="s">
        <v>5</v>
      </c>
      <c r="C13560" t="s">
        <v>111</v>
      </c>
      <c r="D13560" t="s">
        <v>90</v>
      </c>
      <c r="E13560" t="s">
        <v>128</v>
      </c>
      <c r="F13560" t="s">
        <v>103</v>
      </c>
      <c r="G13560">
        <v>466</v>
      </c>
    </row>
    <row r="13561" spans="1:7" x14ac:dyDescent="0.35">
      <c r="A13561" t="s">
        <v>3</v>
      </c>
      <c r="B13561" t="s">
        <v>5</v>
      </c>
      <c r="C13561" t="s">
        <v>112</v>
      </c>
      <c r="D13561" t="s">
        <v>90</v>
      </c>
      <c r="E13561" t="s">
        <v>128</v>
      </c>
      <c r="F13561" t="s">
        <v>103</v>
      </c>
      <c r="G13561">
        <v>321</v>
      </c>
    </row>
    <row r="13562" spans="1:7" x14ac:dyDescent="0.35">
      <c r="A13562" t="s">
        <v>3</v>
      </c>
      <c r="B13562" t="s">
        <v>5</v>
      </c>
      <c r="C13562" t="s">
        <v>113</v>
      </c>
      <c r="D13562" t="s">
        <v>90</v>
      </c>
      <c r="E13562" t="s">
        <v>128</v>
      </c>
      <c r="F13562" t="s">
        <v>103</v>
      </c>
      <c r="G13562">
        <v>142</v>
      </c>
    </row>
    <row r="13563" spans="1:7" x14ac:dyDescent="0.35">
      <c r="A13563" t="s">
        <v>3</v>
      </c>
      <c r="B13563" t="s">
        <v>5</v>
      </c>
      <c r="C13563" t="s">
        <v>114</v>
      </c>
      <c r="D13563" t="s">
        <v>90</v>
      </c>
      <c r="E13563" t="s">
        <v>128</v>
      </c>
      <c r="F13563" t="s">
        <v>103</v>
      </c>
      <c r="G13563">
        <v>76</v>
      </c>
    </row>
    <row r="13564" spans="1:7" x14ac:dyDescent="0.35">
      <c r="A13564" t="s">
        <v>3</v>
      </c>
      <c r="B13564" t="s">
        <v>5</v>
      </c>
      <c r="C13564" t="s">
        <v>4</v>
      </c>
      <c r="D13564" t="s">
        <v>90</v>
      </c>
      <c r="E13564" t="s">
        <v>128</v>
      </c>
      <c r="F13564" t="s">
        <v>103</v>
      </c>
      <c r="G13564">
        <v>1</v>
      </c>
    </row>
    <row r="13565" spans="1:7" x14ac:dyDescent="0.35">
      <c r="A13565" t="s">
        <v>3</v>
      </c>
      <c r="B13565" t="s">
        <v>7</v>
      </c>
      <c r="C13565" t="s">
        <v>101</v>
      </c>
      <c r="D13565" t="s">
        <v>90</v>
      </c>
      <c r="E13565" t="s">
        <v>128</v>
      </c>
      <c r="F13565" t="s">
        <v>103</v>
      </c>
      <c r="G13565">
        <v>6</v>
      </c>
    </row>
    <row r="13566" spans="1:7" x14ac:dyDescent="0.35">
      <c r="A13566" t="s">
        <v>3</v>
      </c>
      <c r="B13566" t="s">
        <v>7</v>
      </c>
      <c r="C13566" t="s">
        <v>39</v>
      </c>
      <c r="D13566" t="s">
        <v>90</v>
      </c>
      <c r="E13566" t="s">
        <v>128</v>
      </c>
      <c r="F13566" t="s">
        <v>103</v>
      </c>
      <c r="G13566">
        <v>31</v>
      </c>
    </row>
    <row r="13567" spans="1:7" x14ac:dyDescent="0.35">
      <c r="A13567" t="s">
        <v>3</v>
      </c>
      <c r="B13567" t="s">
        <v>7</v>
      </c>
      <c r="C13567" t="s">
        <v>40</v>
      </c>
      <c r="D13567" t="s">
        <v>90</v>
      </c>
      <c r="E13567" t="s">
        <v>128</v>
      </c>
      <c r="F13567" t="s">
        <v>103</v>
      </c>
      <c r="G13567">
        <v>11</v>
      </c>
    </row>
    <row r="13568" spans="1:7" x14ac:dyDescent="0.35">
      <c r="A13568" t="s">
        <v>3</v>
      </c>
      <c r="B13568" t="s">
        <v>7</v>
      </c>
      <c r="C13568" t="s">
        <v>41</v>
      </c>
      <c r="D13568" t="s">
        <v>90</v>
      </c>
      <c r="E13568" t="s">
        <v>128</v>
      </c>
      <c r="F13568" t="s">
        <v>103</v>
      </c>
      <c r="G13568">
        <v>13</v>
      </c>
    </row>
    <row r="13569" spans="1:7" x14ac:dyDescent="0.35">
      <c r="A13569" t="s">
        <v>3</v>
      </c>
      <c r="B13569" t="s">
        <v>7</v>
      </c>
      <c r="C13569" t="s">
        <v>42</v>
      </c>
      <c r="D13569" t="s">
        <v>90</v>
      </c>
      <c r="E13569" t="s">
        <v>128</v>
      </c>
      <c r="F13569" t="s">
        <v>103</v>
      </c>
      <c r="G13569">
        <v>6</v>
      </c>
    </row>
    <row r="13570" spans="1:7" x14ac:dyDescent="0.35">
      <c r="A13570" t="s">
        <v>3</v>
      </c>
      <c r="B13570" t="s">
        <v>7</v>
      </c>
      <c r="C13570" t="s">
        <v>43</v>
      </c>
      <c r="D13570" t="s">
        <v>90</v>
      </c>
      <c r="E13570" t="s">
        <v>128</v>
      </c>
      <c r="F13570" t="s">
        <v>103</v>
      </c>
      <c r="G13570">
        <v>7</v>
      </c>
    </row>
    <row r="13571" spans="1:7" x14ac:dyDescent="0.35">
      <c r="A13571" t="s">
        <v>3</v>
      </c>
      <c r="B13571" t="s">
        <v>7</v>
      </c>
      <c r="C13571" t="s">
        <v>44</v>
      </c>
      <c r="D13571" t="s">
        <v>90</v>
      </c>
      <c r="E13571" t="s">
        <v>128</v>
      </c>
      <c r="F13571" t="s">
        <v>103</v>
      </c>
      <c r="G13571">
        <v>2</v>
      </c>
    </row>
    <row r="13572" spans="1:7" x14ac:dyDescent="0.35">
      <c r="A13572" t="s">
        <v>3</v>
      </c>
      <c r="B13572" t="s">
        <v>7</v>
      </c>
      <c r="C13572" t="s">
        <v>46</v>
      </c>
      <c r="D13572" t="s">
        <v>90</v>
      </c>
      <c r="E13572" t="s">
        <v>128</v>
      </c>
      <c r="F13572" t="s">
        <v>103</v>
      </c>
      <c r="G13572">
        <v>2</v>
      </c>
    </row>
    <row r="13573" spans="1:7" x14ac:dyDescent="0.35">
      <c r="A13573" t="s">
        <v>3</v>
      </c>
      <c r="B13573" t="s">
        <v>7</v>
      </c>
      <c r="C13573" t="s">
        <v>107</v>
      </c>
      <c r="D13573" t="s">
        <v>90</v>
      </c>
      <c r="E13573" t="s">
        <v>128</v>
      </c>
      <c r="F13573" t="s">
        <v>103</v>
      </c>
      <c r="G13573">
        <v>3</v>
      </c>
    </row>
    <row r="13574" spans="1:7" x14ac:dyDescent="0.35">
      <c r="A13574" t="s">
        <v>3</v>
      </c>
      <c r="B13574" t="s">
        <v>7</v>
      </c>
      <c r="C13574" t="s">
        <v>49</v>
      </c>
      <c r="D13574" t="s">
        <v>90</v>
      </c>
      <c r="E13574" t="s">
        <v>128</v>
      </c>
      <c r="F13574" t="s">
        <v>103</v>
      </c>
      <c r="G13574">
        <v>1</v>
      </c>
    </row>
    <row r="13575" spans="1:7" x14ac:dyDescent="0.35">
      <c r="A13575" t="s">
        <v>3</v>
      </c>
      <c r="B13575" t="s">
        <v>7</v>
      </c>
      <c r="C13575" t="s">
        <v>108</v>
      </c>
      <c r="D13575" t="s">
        <v>90</v>
      </c>
      <c r="E13575" t="s">
        <v>128</v>
      </c>
      <c r="F13575" t="s">
        <v>103</v>
      </c>
      <c r="G13575">
        <v>35</v>
      </c>
    </row>
    <row r="13576" spans="1:7" x14ac:dyDescent="0.35">
      <c r="A13576" t="s">
        <v>3</v>
      </c>
      <c r="B13576" t="s">
        <v>7</v>
      </c>
      <c r="C13576" t="s">
        <v>109</v>
      </c>
      <c r="D13576" t="s">
        <v>90</v>
      </c>
      <c r="E13576" t="s">
        <v>128</v>
      </c>
      <c r="F13576" t="s">
        <v>103</v>
      </c>
      <c r="G13576">
        <v>110</v>
      </c>
    </row>
    <row r="13577" spans="1:7" x14ac:dyDescent="0.35">
      <c r="A13577" t="s">
        <v>3</v>
      </c>
      <c r="B13577" t="s">
        <v>7</v>
      </c>
      <c r="C13577" t="s">
        <v>110</v>
      </c>
      <c r="D13577" t="s">
        <v>90</v>
      </c>
      <c r="E13577" t="s">
        <v>128</v>
      </c>
      <c r="F13577" t="s">
        <v>103</v>
      </c>
      <c r="G13577">
        <v>208</v>
      </c>
    </row>
    <row r="13578" spans="1:7" x14ac:dyDescent="0.35">
      <c r="A13578" t="s">
        <v>3</v>
      </c>
      <c r="B13578" t="s">
        <v>7</v>
      </c>
      <c r="C13578" t="s">
        <v>111</v>
      </c>
      <c r="D13578" t="s">
        <v>90</v>
      </c>
      <c r="E13578" t="s">
        <v>128</v>
      </c>
      <c r="F13578" t="s">
        <v>103</v>
      </c>
      <c r="G13578">
        <v>203</v>
      </c>
    </row>
    <row r="13579" spans="1:7" x14ac:dyDescent="0.35">
      <c r="A13579" t="s">
        <v>3</v>
      </c>
      <c r="B13579" t="s">
        <v>7</v>
      </c>
      <c r="C13579" t="s">
        <v>112</v>
      </c>
      <c r="D13579" t="s">
        <v>90</v>
      </c>
      <c r="E13579" t="s">
        <v>128</v>
      </c>
      <c r="F13579" t="s">
        <v>103</v>
      </c>
      <c r="G13579">
        <v>168</v>
      </c>
    </row>
    <row r="13580" spans="1:7" x14ac:dyDescent="0.35">
      <c r="A13580" t="s">
        <v>3</v>
      </c>
      <c r="B13580" t="s">
        <v>7</v>
      </c>
      <c r="C13580" t="s">
        <v>113</v>
      </c>
      <c r="D13580" t="s">
        <v>90</v>
      </c>
      <c r="E13580" t="s">
        <v>128</v>
      </c>
      <c r="F13580" t="s">
        <v>103</v>
      </c>
      <c r="G13580">
        <v>86</v>
      </c>
    </row>
    <row r="13581" spans="1:7" x14ac:dyDescent="0.35">
      <c r="A13581" t="s">
        <v>3</v>
      </c>
      <c r="B13581" t="s">
        <v>7</v>
      </c>
      <c r="C13581" t="s">
        <v>114</v>
      </c>
      <c r="D13581" t="s">
        <v>90</v>
      </c>
      <c r="E13581" t="s">
        <v>128</v>
      </c>
      <c r="F13581" t="s">
        <v>103</v>
      </c>
      <c r="G13581">
        <v>45</v>
      </c>
    </row>
    <row r="13582" spans="1:7" x14ac:dyDescent="0.35">
      <c r="A13582" t="s">
        <v>3</v>
      </c>
      <c r="B13582" t="s">
        <v>7</v>
      </c>
      <c r="C13582" t="s">
        <v>4</v>
      </c>
      <c r="D13582" t="s">
        <v>90</v>
      </c>
      <c r="E13582" t="s">
        <v>128</v>
      </c>
      <c r="F13582" t="s">
        <v>103</v>
      </c>
      <c r="G13582">
        <v>4</v>
      </c>
    </row>
    <row r="13583" spans="1:7" x14ac:dyDescent="0.35">
      <c r="A13583" t="s">
        <v>3</v>
      </c>
      <c r="B13583" t="s">
        <v>138</v>
      </c>
      <c r="C13583" t="s">
        <v>101</v>
      </c>
      <c r="D13583" t="s">
        <v>90</v>
      </c>
      <c r="E13583" t="s">
        <v>128</v>
      </c>
      <c r="F13583" t="s">
        <v>103</v>
      </c>
      <c r="G13583">
        <v>3</v>
      </c>
    </row>
    <row r="13584" spans="1:7" x14ac:dyDescent="0.35">
      <c r="A13584" t="s">
        <v>3</v>
      </c>
      <c r="B13584" t="s">
        <v>138</v>
      </c>
      <c r="C13584" t="s">
        <v>39</v>
      </c>
      <c r="D13584" t="s">
        <v>90</v>
      </c>
      <c r="E13584" t="s">
        <v>128</v>
      </c>
      <c r="F13584" t="s">
        <v>103</v>
      </c>
      <c r="G13584">
        <v>5</v>
      </c>
    </row>
    <row r="13585" spans="1:7" x14ac:dyDescent="0.35">
      <c r="A13585" t="s">
        <v>3</v>
      </c>
      <c r="B13585" t="s">
        <v>138</v>
      </c>
      <c r="C13585" t="s">
        <v>40</v>
      </c>
      <c r="D13585" t="s">
        <v>90</v>
      </c>
      <c r="E13585" t="s">
        <v>128</v>
      </c>
      <c r="F13585" t="s">
        <v>103</v>
      </c>
      <c r="G13585">
        <v>5</v>
      </c>
    </row>
    <row r="13586" spans="1:7" x14ac:dyDescent="0.35">
      <c r="A13586" t="s">
        <v>3</v>
      </c>
      <c r="B13586" t="s">
        <v>138</v>
      </c>
      <c r="C13586" t="s">
        <v>41</v>
      </c>
      <c r="D13586" t="s">
        <v>90</v>
      </c>
      <c r="E13586" t="s">
        <v>128</v>
      </c>
      <c r="F13586" t="s">
        <v>103</v>
      </c>
      <c r="G13586">
        <v>5</v>
      </c>
    </row>
    <row r="13587" spans="1:7" x14ac:dyDescent="0.35">
      <c r="A13587" t="s">
        <v>3</v>
      </c>
      <c r="B13587" t="s">
        <v>138</v>
      </c>
      <c r="C13587" t="s">
        <v>42</v>
      </c>
      <c r="D13587" t="s">
        <v>90</v>
      </c>
      <c r="E13587" t="s">
        <v>128</v>
      </c>
      <c r="F13587" t="s">
        <v>103</v>
      </c>
      <c r="G13587">
        <v>3</v>
      </c>
    </row>
    <row r="13588" spans="1:7" x14ac:dyDescent="0.35">
      <c r="A13588" t="s">
        <v>3</v>
      </c>
      <c r="B13588" t="s">
        <v>138</v>
      </c>
      <c r="C13588" t="s">
        <v>43</v>
      </c>
      <c r="D13588" t="s">
        <v>90</v>
      </c>
      <c r="E13588" t="s">
        <v>128</v>
      </c>
      <c r="F13588" t="s">
        <v>103</v>
      </c>
      <c r="G13588">
        <v>2</v>
      </c>
    </row>
    <row r="13589" spans="1:7" x14ac:dyDescent="0.35">
      <c r="A13589" t="s">
        <v>3</v>
      </c>
      <c r="B13589" t="s">
        <v>138</v>
      </c>
      <c r="C13589" t="s">
        <v>45</v>
      </c>
      <c r="D13589" t="s">
        <v>90</v>
      </c>
      <c r="E13589" t="s">
        <v>128</v>
      </c>
      <c r="F13589" t="s">
        <v>103</v>
      </c>
      <c r="G13589">
        <v>1</v>
      </c>
    </row>
    <row r="13590" spans="1:7" x14ac:dyDescent="0.35">
      <c r="A13590" t="s">
        <v>3</v>
      </c>
      <c r="B13590" t="s">
        <v>138</v>
      </c>
      <c r="C13590" t="s">
        <v>108</v>
      </c>
      <c r="D13590" t="s">
        <v>90</v>
      </c>
      <c r="E13590" t="s">
        <v>128</v>
      </c>
      <c r="F13590" t="s">
        <v>103</v>
      </c>
      <c r="G13590">
        <v>4</v>
      </c>
    </row>
    <row r="13591" spans="1:7" x14ac:dyDescent="0.35">
      <c r="A13591" t="s">
        <v>3</v>
      </c>
      <c r="B13591" t="s">
        <v>138</v>
      </c>
      <c r="C13591" t="s">
        <v>109</v>
      </c>
      <c r="D13591" t="s">
        <v>90</v>
      </c>
      <c r="E13591" t="s">
        <v>128</v>
      </c>
      <c r="F13591" t="s">
        <v>103</v>
      </c>
      <c r="G13591">
        <v>15</v>
      </c>
    </row>
    <row r="13592" spans="1:7" x14ac:dyDescent="0.35">
      <c r="A13592" t="s">
        <v>3</v>
      </c>
      <c r="B13592" t="s">
        <v>138</v>
      </c>
      <c r="C13592" t="s">
        <v>110</v>
      </c>
      <c r="D13592" t="s">
        <v>90</v>
      </c>
      <c r="E13592" t="s">
        <v>128</v>
      </c>
      <c r="F13592" t="s">
        <v>103</v>
      </c>
      <c r="G13592">
        <v>29</v>
      </c>
    </row>
    <row r="13593" spans="1:7" x14ac:dyDescent="0.35">
      <c r="A13593" t="s">
        <v>3</v>
      </c>
      <c r="B13593" t="s">
        <v>138</v>
      </c>
      <c r="C13593" t="s">
        <v>111</v>
      </c>
      <c r="D13593" t="s">
        <v>90</v>
      </c>
      <c r="E13593" t="s">
        <v>128</v>
      </c>
      <c r="F13593" t="s">
        <v>103</v>
      </c>
      <c r="G13593">
        <v>32</v>
      </c>
    </row>
    <row r="13594" spans="1:7" x14ac:dyDescent="0.35">
      <c r="A13594" t="s">
        <v>3</v>
      </c>
      <c r="B13594" t="s">
        <v>138</v>
      </c>
      <c r="C13594" t="s">
        <v>112</v>
      </c>
      <c r="D13594" t="s">
        <v>90</v>
      </c>
      <c r="E13594" t="s">
        <v>128</v>
      </c>
      <c r="F13594" t="s">
        <v>103</v>
      </c>
      <c r="G13594">
        <v>25</v>
      </c>
    </row>
    <row r="13595" spans="1:7" x14ac:dyDescent="0.35">
      <c r="A13595" t="s">
        <v>3</v>
      </c>
      <c r="B13595" t="s">
        <v>138</v>
      </c>
      <c r="C13595" t="s">
        <v>113</v>
      </c>
      <c r="D13595" t="s">
        <v>90</v>
      </c>
      <c r="E13595" t="s">
        <v>128</v>
      </c>
      <c r="F13595" t="s">
        <v>103</v>
      </c>
      <c r="G13595">
        <v>8</v>
      </c>
    </row>
    <row r="13596" spans="1:7" x14ac:dyDescent="0.35">
      <c r="A13596" t="s">
        <v>3</v>
      </c>
      <c r="B13596" t="s">
        <v>138</v>
      </c>
      <c r="C13596" t="s">
        <v>114</v>
      </c>
      <c r="D13596" t="s">
        <v>90</v>
      </c>
      <c r="E13596" t="s">
        <v>128</v>
      </c>
      <c r="F13596" t="s">
        <v>103</v>
      </c>
      <c r="G13596">
        <v>13</v>
      </c>
    </row>
    <row r="13597" spans="1:7" x14ac:dyDescent="0.35">
      <c r="A13597" t="s">
        <v>3</v>
      </c>
      <c r="B13597" t="s">
        <v>8</v>
      </c>
      <c r="C13597" t="s">
        <v>101</v>
      </c>
      <c r="D13597" t="s">
        <v>90</v>
      </c>
      <c r="E13597" t="s">
        <v>128</v>
      </c>
      <c r="F13597" t="s">
        <v>103</v>
      </c>
      <c r="G13597">
        <v>5</v>
      </c>
    </row>
    <row r="13598" spans="1:7" x14ac:dyDescent="0.35">
      <c r="A13598" t="s">
        <v>3</v>
      </c>
      <c r="B13598" t="s">
        <v>8</v>
      </c>
      <c r="C13598" t="s">
        <v>39</v>
      </c>
      <c r="D13598" t="s">
        <v>90</v>
      </c>
      <c r="E13598" t="s">
        <v>128</v>
      </c>
      <c r="F13598" t="s">
        <v>103</v>
      </c>
      <c r="G13598">
        <v>34</v>
      </c>
    </row>
    <row r="13599" spans="1:7" x14ac:dyDescent="0.35">
      <c r="A13599" t="s">
        <v>3</v>
      </c>
      <c r="B13599" t="s">
        <v>8</v>
      </c>
      <c r="C13599" t="s">
        <v>40</v>
      </c>
      <c r="D13599" t="s">
        <v>90</v>
      </c>
      <c r="E13599" t="s">
        <v>128</v>
      </c>
      <c r="F13599" t="s">
        <v>103</v>
      </c>
      <c r="G13599">
        <v>24</v>
      </c>
    </row>
    <row r="13600" spans="1:7" x14ac:dyDescent="0.35">
      <c r="A13600" t="s">
        <v>3</v>
      </c>
      <c r="B13600" t="s">
        <v>8</v>
      </c>
      <c r="C13600" t="s">
        <v>41</v>
      </c>
      <c r="D13600" t="s">
        <v>90</v>
      </c>
      <c r="E13600" t="s">
        <v>128</v>
      </c>
      <c r="F13600" t="s">
        <v>103</v>
      </c>
      <c r="G13600">
        <v>17</v>
      </c>
    </row>
    <row r="13601" spans="1:7" x14ac:dyDescent="0.35">
      <c r="A13601" t="s">
        <v>3</v>
      </c>
      <c r="B13601" t="s">
        <v>8</v>
      </c>
      <c r="C13601" t="s">
        <v>42</v>
      </c>
      <c r="D13601" t="s">
        <v>90</v>
      </c>
      <c r="E13601" t="s">
        <v>128</v>
      </c>
      <c r="F13601" t="s">
        <v>103</v>
      </c>
      <c r="G13601">
        <v>9</v>
      </c>
    </row>
    <row r="13602" spans="1:7" x14ac:dyDescent="0.35">
      <c r="A13602" t="s">
        <v>3</v>
      </c>
      <c r="B13602" t="s">
        <v>8</v>
      </c>
      <c r="C13602" t="s">
        <v>43</v>
      </c>
      <c r="D13602" t="s">
        <v>90</v>
      </c>
      <c r="E13602" t="s">
        <v>128</v>
      </c>
      <c r="F13602" t="s">
        <v>103</v>
      </c>
      <c r="G13602">
        <v>9</v>
      </c>
    </row>
    <row r="13603" spans="1:7" x14ac:dyDescent="0.35">
      <c r="A13603" t="s">
        <v>3</v>
      </c>
      <c r="B13603" t="s">
        <v>8</v>
      </c>
      <c r="C13603" t="s">
        <v>44</v>
      </c>
      <c r="D13603" t="s">
        <v>90</v>
      </c>
      <c r="E13603" t="s">
        <v>128</v>
      </c>
      <c r="F13603" t="s">
        <v>103</v>
      </c>
      <c r="G13603">
        <v>7</v>
      </c>
    </row>
    <row r="13604" spans="1:7" x14ac:dyDescent="0.35">
      <c r="A13604" t="s">
        <v>3</v>
      </c>
      <c r="B13604" t="s">
        <v>8</v>
      </c>
      <c r="C13604" t="s">
        <v>45</v>
      </c>
      <c r="D13604" t="s">
        <v>90</v>
      </c>
      <c r="E13604" t="s">
        <v>128</v>
      </c>
      <c r="F13604" t="s">
        <v>103</v>
      </c>
      <c r="G13604">
        <v>4</v>
      </c>
    </row>
    <row r="13605" spans="1:7" x14ac:dyDescent="0.35">
      <c r="A13605" t="s">
        <v>3</v>
      </c>
      <c r="B13605" t="s">
        <v>8</v>
      </c>
      <c r="C13605" t="s">
        <v>46</v>
      </c>
      <c r="D13605" t="s">
        <v>90</v>
      </c>
      <c r="E13605" t="s">
        <v>128</v>
      </c>
      <c r="F13605" t="s">
        <v>103</v>
      </c>
      <c r="G13605">
        <v>3</v>
      </c>
    </row>
    <row r="13606" spans="1:7" x14ac:dyDescent="0.35">
      <c r="A13606" t="s">
        <v>3</v>
      </c>
      <c r="B13606" t="s">
        <v>8</v>
      </c>
      <c r="C13606" t="s">
        <v>47</v>
      </c>
      <c r="D13606" t="s">
        <v>90</v>
      </c>
      <c r="E13606" t="s">
        <v>128</v>
      </c>
      <c r="F13606" t="s">
        <v>103</v>
      </c>
      <c r="G13606">
        <v>1</v>
      </c>
    </row>
    <row r="13607" spans="1:7" x14ac:dyDescent="0.35">
      <c r="A13607" t="s">
        <v>3</v>
      </c>
      <c r="B13607" t="s">
        <v>8</v>
      </c>
      <c r="C13607" t="s">
        <v>48</v>
      </c>
      <c r="D13607" t="s">
        <v>90</v>
      </c>
      <c r="E13607" t="s">
        <v>128</v>
      </c>
      <c r="F13607" t="s">
        <v>103</v>
      </c>
      <c r="G13607">
        <v>2</v>
      </c>
    </row>
    <row r="13608" spans="1:7" x14ac:dyDescent="0.35">
      <c r="A13608" t="s">
        <v>3</v>
      </c>
      <c r="B13608" t="s">
        <v>8</v>
      </c>
      <c r="C13608" t="s">
        <v>107</v>
      </c>
      <c r="D13608" t="s">
        <v>90</v>
      </c>
      <c r="E13608" t="s">
        <v>128</v>
      </c>
      <c r="F13608" t="s">
        <v>103</v>
      </c>
      <c r="G13608">
        <v>4</v>
      </c>
    </row>
    <row r="13609" spans="1:7" x14ac:dyDescent="0.35">
      <c r="A13609" t="s">
        <v>3</v>
      </c>
      <c r="B13609" t="s">
        <v>8</v>
      </c>
      <c r="C13609" t="s">
        <v>49</v>
      </c>
      <c r="D13609" t="s">
        <v>90</v>
      </c>
      <c r="E13609" t="s">
        <v>128</v>
      </c>
      <c r="F13609" t="s">
        <v>103</v>
      </c>
      <c r="G13609">
        <v>2</v>
      </c>
    </row>
    <row r="13610" spans="1:7" x14ac:dyDescent="0.35">
      <c r="A13610" t="s">
        <v>3</v>
      </c>
      <c r="B13610" t="s">
        <v>8</v>
      </c>
      <c r="C13610" t="s">
        <v>108</v>
      </c>
      <c r="D13610" t="s">
        <v>90</v>
      </c>
      <c r="E13610" t="s">
        <v>128</v>
      </c>
      <c r="F13610" t="s">
        <v>103</v>
      </c>
      <c r="G13610">
        <v>31</v>
      </c>
    </row>
    <row r="13611" spans="1:7" x14ac:dyDescent="0.35">
      <c r="A13611" t="s">
        <v>3</v>
      </c>
      <c r="B13611" t="s">
        <v>8</v>
      </c>
      <c r="C13611" t="s">
        <v>109</v>
      </c>
      <c r="D13611" t="s">
        <v>90</v>
      </c>
      <c r="E13611" t="s">
        <v>128</v>
      </c>
      <c r="F13611" t="s">
        <v>103</v>
      </c>
      <c r="G13611">
        <v>81</v>
      </c>
    </row>
    <row r="13612" spans="1:7" x14ac:dyDescent="0.35">
      <c r="A13612" t="s">
        <v>3</v>
      </c>
      <c r="B13612" t="s">
        <v>8</v>
      </c>
      <c r="C13612" t="s">
        <v>110</v>
      </c>
      <c r="D13612" t="s">
        <v>90</v>
      </c>
      <c r="E13612" t="s">
        <v>128</v>
      </c>
      <c r="F13612" t="s">
        <v>103</v>
      </c>
      <c r="G13612">
        <v>148</v>
      </c>
    </row>
    <row r="13613" spans="1:7" x14ac:dyDescent="0.35">
      <c r="A13613" t="s">
        <v>3</v>
      </c>
      <c r="B13613" t="s">
        <v>8</v>
      </c>
      <c r="C13613" t="s">
        <v>111</v>
      </c>
      <c r="D13613" t="s">
        <v>90</v>
      </c>
      <c r="E13613" t="s">
        <v>128</v>
      </c>
      <c r="F13613" t="s">
        <v>103</v>
      </c>
      <c r="G13613">
        <v>184</v>
      </c>
    </row>
    <row r="13614" spans="1:7" x14ac:dyDescent="0.35">
      <c r="A13614" t="s">
        <v>3</v>
      </c>
      <c r="B13614" t="s">
        <v>8</v>
      </c>
      <c r="C13614" t="s">
        <v>112</v>
      </c>
      <c r="D13614" t="s">
        <v>90</v>
      </c>
      <c r="E13614" t="s">
        <v>128</v>
      </c>
      <c r="F13614" t="s">
        <v>103</v>
      </c>
      <c r="G13614">
        <v>148</v>
      </c>
    </row>
    <row r="13615" spans="1:7" x14ac:dyDescent="0.35">
      <c r="A13615" t="s">
        <v>3</v>
      </c>
      <c r="B13615" t="s">
        <v>8</v>
      </c>
      <c r="C13615" t="s">
        <v>113</v>
      </c>
      <c r="D13615" t="s">
        <v>90</v>
      </c>
      <c r="E13615" t="s">
        <v>128</v>
      </c>
      <c r="F13615" t="s">
        <v>103</v>
      </c>
      <c r="G13615">
        <v>81</v>
      </c>
    </row>
    <row r="13616" spans="1:7" x14ac:dyDescent="0.35">
      <c r="A13616" t="s">
        <v>3</v>
      </c>
      <c r="B13616" t="s">
        <v>8</v>
      </c>
      <c r="C13616" t="s">
        <v>114</v>
      </c>
      <c r="D13616" t="s">
        <v>90</v>
      </c>
      <c r="E13616" t="s">
        <v>128</v>
      </c>
      <c r="F13616" t="s">
        <v>103</v>
      </c>
      <c r="G13616">
        <v>51</v>
      </c>
    </row>
    <row r="13617" spans="1:7" x14ac:dyDescent="0.35">
      <c r="A13617" t="s">
        <v>3</v>
      </c>
      <c r="B13617" t="s">
        <v>8</v>
      </c>
      <c r="C13617" t="s">
        <v>4</v>
      </c>
      <c r="D13617" t="s">
        <v>90</v>
      </c>
      <c r="E13617" t="s">
        <v>128</v>
      </c>
      <c r="F13617" t="s">
        <v>103</v>
      </c>
      <c r="G13617">
        <v>1</v>
      </c>
    </row>
    <row r="13618" spans="1:7" x14ac:dyDescent="0.35">
      <c r="A13618" t="s">
        <v>3</v>
      </c>
      <c r="B13618" t="s">
        <v>8</v>
      </c>
      <c r="C13618" t="s">
        <v>102</v>
      </c>
      <c r="D13618" t="s">
        <v>90</v>
      </c>
      <c r="E13618" t="s">
        <v>128</v>
      </c>
      <c r="F13618" t="s">
        <v>103</v>
      </c>
      <c r="G13618">
        <v>1</v>
      </c>
    </row>
    <row r="13619" spans="1:7" x14ac:dyDescent="0.35">
      <c r="A13619" t="s">
        <v>3</v>
      </c>
      <c r="B13619" t="s">
        <v>137</v>
      </c>
      <c r="C13619" t="s">
        <v>101</v>
      </c>
      <c r="D13619" t="s">
        <v>91</v>
      </c>
      <c r="E13619" t="s">
        <v>129</v>
      </c>
      <c r="F13619" t="s">
        <v>104</v>
      </c>
      <c r="G13619">
        <v>4</v>
      </c>
    </row>
    <row r="13620" spans="1:7" x14ac:dyDescent="0.35">
      <c r="A13620" t="s">
        <v>3</v>
      </c>
      <c r="B13620" t="s">
        <v>137</v>
      </c>
      <c r="C13620" t="s">
        <v>39</v>
      </c>
      <c r="D13620" t="s">
        <v>91</v>
      </c>
      <c r="E13620" t="s">
        <v>129</v>
      </c>
      <c r="F13620" t="s">
        <v>104</v>
      </c>
      <c r="G13620">
        <v>96</v>
      </c>
    </row>
    <row r="13621" spans="1:7" x14ac:dyDescent="0.35">
      <c r="A13621" t="s">
        <v>3</v>
      </c>
      <c r="B13621" t="s">
        <v>137</v>
      </c>
      <c r="C13621" t="s">
        <v>40</v>
      </c>
      <c r="D13621" t="s">
        <v>91</v>
      </c>
      <c r="E13621" t="s">
        <v>129</v>
      </c>
      <c r="F13621" t="s">
        <v>104</v>
      </c>
      <c r="G13621">
        <v>57</v>
      </c>
    </row>
    <row r="13622" spans="1:7" x14ac:dyDescent="0.35">
      <c r="A13622" t="s">
        <v>3</v>
      </c>
      <c r="B13622" t="s">
        <v>137</v>
      </c>
      <c r="C13622" t="s">
        <v>41</v>
      </c>
      <c r="D13622" t="s">
        <v>91</v>
      </c>
      <c r="E13622" t="s">
        <v>129</v>
      </c>
      <c r="F13622" t="s">
        <v>104</v>
      </c>
      <c r="G13622">
        <v>41</v>
      </c>
    </row>
    <row r="13623" spans="1:7" x14ac:dyDescent="0.35">
      <c r="A13623" t="s">
        <v>3</v>
      </c>
      <c r="B13623" t="s">
        <v>137</v>
      </c>
      <c r="C13623" t="s">
        <v>42</v>
      </c>
      <c r="D13623" t="s">
        <v>91</v>
      </c>
      <c r="E13623" t="s">
        <v>129</v>
      </c>
      <c r="F13623" t="s">
        <v>104</v>
      </c>
      <c r="G13623">
        <v>46</v>
      </c>
    </row>
    <row r="13624" spans="1:7" x14ac:dyDescent="0.35">
      <c r="A13624" t="s">
        <v>3</v>
      </c>
      <c r="B13624" t="s">
        <v>137</v>
      </c>
      <c r="C13624" t="s">
        <v>43</v>
      </c>
      <c r="D13624" t="s">
        <v>91</v>
      </c>
      <c r="E13624" t="s">
        <v>129</v>
      </c>
      <c r="F13624" t="s">
        <v>104</v>
      </c>
      <c r="G13624">
        <v>31</v>
      </c>
    </row>
    <row r="13625" spans="1:7" x14ac:dyDescent="0.35">
      <c r="A13625" t="s">
        <v>3</v>
      </c>
      <c r="B13625" t="s">
        <v>137</v>
      </c>
      <c r="C13625" t="s">
        <v>44</v>
      </c>
      <c r="D13625" t="s">
        <v>91</v>
      </c>
      <c r="E13625" t="s">
        <v>129</v>
      </c>
      <c r="F13625" t="s">
        <v>104</v>
      </c>
      <c r="G13625">
        <v>17</v>
      </c>
    </row>
    <row r="13626" spans="1:7" x14ac:dyDescent="0.35">
      <c r="A13626" t="s">
        <v>3</v>
      </c>
      <c r="B13626" t="s">
        <v>137</v>
      </c>
      <c r="C13626" t="s">
        <v>45</v>
      </c>
      <c r="D13626" t="s">
        <v>91</v>
      </c>
      <c r="E13626" t="s">
        <v>129</v>
      </c>
      <c r="F13626" t="s">
        <v>104</v>
      </c>
      <c r="G13626">
        <v>11</v>
      </c>
    </row>
    <row r="13627" spans="1:7" x14ac:dyDescent="0.35">
      <c r="A13627" t="s">
        <v>3</v>
      </c>
      <c r="B13627" t="s">
        <v>137</v>
      </c>
      <c r="C13627" t="s">
        <v>46</v>
      </c>
      <c r="D13627" t="s">
        <v>91</v>
      </c>
      <c r="E13627" t="s">
        <v>129</v>
      </c>
      <c r="F13627" t="s">
        <v>104</v>
      </c>
      <c r="G13627">
        <v>6</v>
      </c>
    </row>
    <row r="13628" spans="1:7" x14ac:dyDescent="0.35">
      <c r="A13628" t="s">
        <v>3</v>
      </c>
      <c r="B13628" t="s">
        <v>137</v>
      </c>
      <c r="C13628" t="s">
        <v>47</v>
      </c>
      <c r="D13628" t="s">
        <v>91</v>
      </c>
      <c r="E13628" t="s">
        <v>129</v>
      </c>
      <c r="F13628" t="s">
        <v>104</v>
      </c>
      <c r="G13628">
        <v>7</v>
      </c>
    </row>
    <row r="13629" spans="1:7" x14ac:dyDescent="0.35">
      <c r="A13629" t="s">
        <v>3</v>
      </c>
      <c r="B13629" t="s">
        <v>137</v>
      </c>
      <c r="C13629" t="s">
        <v>48</v>
      </c>
      <c r="D13629" t="s">
        <v>91</v>
      </c>
      <c r="E13629" t="s">
        <v>129</v>
      </c>
      <c r="F13629" t="s">
        <v>104</v>
      </c>
      <c r="G13629">
        <v>5</v>
      </c>
    </row>
    <row r="13630" spans="1:7" x14ac:dyDescent="0.35">
      <c r="A13630" t="s">
        <v>3</v>
      </c>
      <c r="B13630" t="s">
        <v>137</v>
      </c>
      <c r="C13630" t="s">
        <v>107</v>
      </c>
      <c r="D13630" t="s">
        <v>91</v>
      </c>
      <c r="E13630" t="s">
        <v>129</v>
      </c>
      <c r="F13630" t="s">
        <v>104</v>
      </c>
      <c r="G13630">
        <v>6</v>
      </c>
    </row>
    <row r="13631" spans="1:7" x14ac:dyDescent="0.35">
      <c r="A13631" t="s">
        <v>3</v>
      </c>
      <c r="B13631" t="s">
        <v>137</v>
      </c>
      <c r="C13631" t="s">
        <v>49</v>
      </c>
      <c r="D13631" t="s">
        <v>91</v>
      </c>
      <c r="E13631" t="s">
        <v>129</v>
      </c>
      <c r="F13631" t="s">
        <v>104</v>
      </c>
      <c r="G13631">
        <v>10</v>
      </c>
    </row>
    <row r="13632" spans="1:7" x14ac:dyDescent="0.35">
      <c r="A13632" t="s">
        <v>3</v>
      </c>
      <c r="B13632" t="s">
        <v>137</v>
      </c>
      <c r="C13632" t="s">
        <v>108</v>
      </c>
      <c r="D13632" t="s">
        <v>91</v>
      </c>
      <c r="E13632" t="s">
        <v>129</v>
      </c>
      <c r="F13632" t="s">
        <v>104</v>
      </c>
      <c r="G13632">
        <v>27</v>
      </c>
    </row>
    <row r="13633" spans="1:7" x14ac:dyDescent="0.35">
      <c r="A13633" t="s">
        <v>3</v>
      </c>
      <c r="B13633" t="s">
        <v>137</v>
      </c>
      <c r="C13633" t="s">
        <v>109</v>
      </c>
      <c r="D13633" t="s">
        <v>91</v>
      </c>
      <c r="E13633" t="s">
        <v>129</v>
      </c>
      <c r="F13633" t="s">
        <v>104</v>
      </c>
      <c r="G13633">
        <v>87</v>
      </c>
    </row>
    <row r="13634" spans="1:7" x14ac:dyDescent="0.35">
      <c r="A13634" t="s">
        <v>3</v>
      </c>
      <c r="B13634" t="s">
        <v>137</v>
      </c>
      <c r="C13634" t="s">
        <v>110</v>
      </c>
      <c r="D13634" t="s">
        <v>91</v>
      </c>
      <c r="E13634" t="s">
        <v>129</v>
      </c>
      <c r="F13634" t="s">
        <v>104</v>
      </c>
      <c r="G13634">
        <v>119</v>
      </c>
    </row>
    <row r="13635" spans="1:7" x14ac:dyDescent="0.35">
      <c r="A13635" t="s">
        <v>3</v>
      </c>
      <c r="B13635" t="s">
        <v>137</v>
      </c>
      <c r="C13635" t="s">
        <v>111</v>
      </c>
      <c r="D13635" t="s">
        <v>91</v>
      </c>
      <c r="E13635" t="s">
        <v>129</v>
      </c>
      <c r="F13635" t="s">
        <v>104</v>
      </c>
      <c r="G13635">
        <v>139</v>
      </c>
    </row>
    <row r="13636" spans="1:7" x14ac:dyDescent="0.35">
      <c r="A13636" t="s">
        <v>3</v>
      </c>
      <c r="B13636" t="s">
        <v>137</v>
      </c>
      <c r="C13636" t="s">
        <v>112</v>
      </c>
      <c r="D13636" t="s">
        <v>91</v>
      </c>
      <c r="E13636" t="s">
        <v>129</v>
      </c>
      <c r="F13636" t="s">
        <v>104</v>
      </c>
      <c r="G13636">
        <v>144</v>
      </c>
    </row>
    <row r="13637" spans="1:7" x14ac:dyDescent="0.35">
      <c r="A13637" t="s">
        <v>3</v>
      </c>
      <c r="B13637" t="s">
        <v>137</v>
      </c>
      <c r="C13637" t="s">
        <v>113</v>
      </c>
      <c r="D13637" t="s">
        <v>91</v>
      </c>
      <c r="E13637" t="s">
        <v>129</v>
      </c>
      <c r="F13637" t="s">
        <v>104</v>
      </c>
      <c r="G13637">
        <v>131</v>
      </c>
    </row>
    <row r="13638" spans="1:7" x14ac:dyDescent="0.35">
      <c r="A13638" t="s">
        <v>3</v>
      </c>
      <c r="B13638" t="s">
        <v>137</v>
      </c>
      <c r="C13638" t="s">
        <v>114</v>
      </c>
      <c r="D13638" t="s">
        <v>91</v>
      </c>
      <c r="E13638" t="s">
        <v>129</v>
      </c>
      <c r="F13638" t="s">
        <v>104</v>
      </c>
      <c r="G13638">
        <v>94</v>
      </c>
    </row>
    <row r="13639" spans="1:7" x14ac:dyDescent="0.35">
      <c r="A13639" t="s">
        <v>3</v>
      </c>
      <c r="B13639" t="s">
        <v>137</v>
      </c>
      <c r="C13639" t="s">
        <v>102</v>
      </c>
      <c r="D13639" t="s">
        <v>91</v>
      </c>
      <c r="E13639" t="s">
        <v>129</v>
      </c>
      <c r="F13639" t="s">
        <v>104</v>
      </c>
      <c r="G13639">
        <v>2</v>
      </c>
    </row>
    <row r="13640" spans="1:7" x14ac:dyDescent="0.35">
      <c r="A13640" t="s">
        <v>3</v>
      </c>
      <c r="B13640" t="s">
        <v>5</v>
      </c>
      <c r="C13640" t="s">
        <v>39</v>
      </c>
      <c r="D13640" t="s">
        <v>91</v>
      </c>
      <c r="E13640" t="s">
        <v>129</v>
      </c>
      <c r="F13640" t="s">
        <v>104</v>
      </c>
      <c r="G13640">
        <v>38</v>
      </c>
    </row>
    <row r="13641" spans="1:7" x14ac:dyDescent="0.35">
      <c r="A13641" t="s">
        <v>3</v>
      </c>
      <c r="B13641" t="s">
        <v>5</v>
      </c>
      <c r="C13641" t="s">
        <v>40</v>
      </c>
      <c r="D13641" t="s">
        <v>91</v>
      </c>
      <c r="E13641" t="s">
        <v>129</v>
      </c>
      <c r="F13641" t="s">
        <v>104</v>
      </c>
      <c r="G13641">
        <v>23</v>
      </c>
    </row>
    <row r="13642" spans="1:7" x14ac:dyDescent="0.35">
      <c r="A13642" t="s">
        <v>3</v>
      </c>
      <c r="B13642" t="s">
        <v>5</v>
      </c>
      <c r="C13642" t="s">
        <v>41</v>
      </c>
      <c r="D13642" t="s">
        <v>91</v>
      </c>
      <c r="E13642" t="s">
        <v>129</v>
      </c>
      <c r="F13642" t="s">
        <v>104</v>
      </c>
      <c r="G13642">
        <v>21</v>
      </c>
    </row>
    <row r="13643" spans="1:7" x14ac:dyDescent="0.35">
      <c r="A13643" t="s">
        <v>3</v>
      </c>
      <c r="B13643" t="s">
        <v>5</v>
      </c>
      <c r="C13643" t="s">
        <v>42</v>
      </c>
      <c r="D13643" t="s">
        <v>91</v>
      </c>
      <c r="E13643" t="s">
        <v>129</v>
      </c>
      <c r="F13643" t="s">
        <v>104</v>
      </c>
      <c r="G13643">
        <v>17</v>
      </c>
    </row>
    <row r="13644" spans="1:7" x14ac:dyDescent="0.35">
      <c r="A13644" t="s">
        <v>3</v>
      </c>
      <c r="B13644" t="s">
        <v>5</v>
      </c>
      <c r="C13644" t="s">
        <v>43</v>
      </c>
      <c r="D13644" t="s">
        <v>91</v>
      </c>
      <c r="E13644" t="s">
        <v>129</v>
      </c>
      <c r="F13644" t="s">
        <v>104</v>
      </c>
      <c r="G13644">
        <v>11</v>
      </c>
    </row>
    <row r="13645" spans="1:7" x14ac:dyDescent="0.35">
      <c r="A13645" t="s">
        <v>3</v>
      </c>
      <c r="B13645" t="s">
        <v>5</v>
      </c>
      <c r="C13645" t="s">
        <v>44</v>
      </c>
      <c r="D13645" t="s">
        <v>91</v>
      </c>
      <c r="E13645" t="s">
        <v>129</v>
      </c>
      <c r="F13645" t="s">
        <v>104</v>
      </c>
      <c r="G13645">
        <v>7</v>
      </c>
    </row>
    <row r="13646" spans="1:7" x14ac:dyDescent="0.35">
      <c r="A13646" t="s">
        <v>3</v>
      </c>
      <c r="B13646" t="s">
        <v>5</v>
      </c>
      <c r="C13646" t="s">
        <v>45</v>
      </c>
      <c r="D13646" t="s">
        <v>91</v>
      </c>
      <c r="E13646" t="s">
        <v>129</v>
      </c>
      <c r="F13646" t="s">
        <v>104</v>
      </c>
      <c r="G13646">
        <v>4</v>
      </c>
    </row>
    <row r="13647" spans="1:7" x14ac:dyDescent="0.35">
      <c r="A13647" t="s">
        <v>3</v>
      </c>
      <c r="B13647" t="s">
        <v>5</v>
      </c>
      <c r="C13647" t="s">
        <v>46</v>
      </c>
      <c r="D13647" t="s">
        <v>91</v>
      </c>
      <c r="E13647" t="s">
        <v>129</v>
      </c>
      <c r="F13647" t="s">
        <v>104</v>
      </c>
      <c r="G13647">
        <v>3</v>
      </c>
    </row>
    <row r="13648" spans="1:7" x14ac:dyDescent="0.35">
      <c r="A13648" t="s">
        <v>3</v>
      </c>
      <c r="B13648" t="s">
        <v>5</v>
      </c>
      <c r="C13648" t="s">
        <v>47</v>
      </c>
      <c r="D13648" t="s">
        <v>91</v>
      </c>
      <c r="E13648" t="s">
        <v>129</v>
      </c>
      <c r="F13648" t="s">
        <v>104</v>
      </c>
      <c r="G13648">
        <v>2</v>
      </c>
    </row>
    <row r="13649" spans="1:7" x14ac:dyDescent="0.35">
      <c r="A13649" t="s">
        <v>3</v>
      </c>
      <c r="B13649" t="s">
        <v>5</v>
      </c>
      <c r="C13649" t="s">
        <v>48</v>
      </c>
      <c r="D13649" t="s">
        <v>91</v>
      </c>
      <c r="E13649" t="s">
        <v>129</v>
      </c>
      <c r="F13649" t="s">
        <v>104</v>
      </c>
      <c r="G13649">
        <v>2</v>
      </c>
    </row>
    <row r="13650" spans="1:7" x14ac:dyDescent="0.35">
      <c r="A13650" t="s">
        <v>3</v>
      </c>
      <c r="B13650" t="s">
        <v>5</v>
      </c>
      <c r="C13650" t="s">
        <v>107</v>
      </c>
      <c r="D13650" t="s">
        <v>91</v>
      </c>
      <c r="E13650" t="s">
        <v>129</v>
      </c>
      <c r="F13650" t="s">
        <v>104</v>
      </c>
      <c r="G13650">
        <v>3</v>
      </c>
    </row>
    <row r="13651" spans="1:7" x14ac:dyDescent="0.35">
      <c r="A13651" t="s">
        <v>3</v>
      </c>
      <c r="B13651" t="s">
        <v>5</v>
      </c>
      <c r="C13651" t="s">
        <v>49</v>
      </c>
      <c r="D13651" t="s">
        <v>91</v>
      </c>
      <c r="E13651" t="s">
        <v>129</v>
      </c>
      <c r="F13651" t="s">
        <v>104</v>
      </c>
      <c r="G13651">
        <v>1</v>
      </c>
    </row>
    <row r="13652" spans="1:7" x14ac:dyDescent="0.35">
      <c r="A13652" t="s">
        <v>3</v>
      </c>
      <c r="B13652" t="s">
        <v>5</v>
      </c>
      <c r="C13652" t="s">
        <v>108</v>
      </c>
      <c r="D13652" t="s">
        <v>91</v>
      </c>
      <c r="E13652" t="s">
        <v>129</v>
      </c>
      <c r="F13652" t="s">
        <v>104</v>
      </c>
      <c r="G13652">
        <v>15</v>
      </c>
    </row>
    <row r="13653" spans="1:7" x14ac:dyDescent="0.35">
      <c r="A13653" t="s">
        <v>3</v>
      </c>
      <c r="B13653" t="s">
        <v>5</v>
      </c>
      <c r="C13653" t="s">
        <v>109</v>
      </c>
      <c r="D13653" t="s">
        <v>91</v>
      </c>
      <c r="E13653" t="s">
        <v>129</v>
      </c>
      <c r="F13653" t="s">
        <v>104</v>
      </c>
      <c r="G13653">
        <v>50</v>
      </c>
    </row>
    <row r="13654" spans="1:7" x14ac:dyDescent="0.35">
      <c r="A13654" t="s">
        <v>3</v>
      </c>
      <c r="B13654" t="s">
        <v>5</v>
      </c>
      <c r="C13654" t="s">
        <v>110</v>
      </c>
      <c r="D13654" t="s">
        <v>91</v>
      </c>
      <c r="E13654" t="s">
        <v>129</v>
      </c>
      <c r="F13654" t="s">
        <v>104</v>
      </c>
      <c r="G13654">
        <v>55</v>
      </c>
    </row>
    <row r="13655" spans="1:7" x14ac:dyDescent="0.35">
      <c r="A13655" t="s">
        <v>3</v>
      </c>
      <c r="B13655" t="s">
        <v>5</v>
      </c>
      <c r="C13655" t="s">
        <v>111</v>
      </c>
      <c r="D13655" t="s">
        <v>91</v>
      </c>
      <c r="E13655" t="s">
        <v>129</v>
      </c>
      <c r="F13655" t="s">
        <v>104</v>
      </c>
      <c r="G13655">
        <v>66</v>
      </c>
    </row>
    <row r="13656" spans="1:7" x14ac:dyDescent="0.35">
      <c r="A13656" t="s">
        <v>3</v>
      </c>
      <c r="B13656" t="s">
        <v>5</v>
      </c>
      <c r="C13656" t="s">
        <v>112</v>
      </c>
      <c r="D13656" t="s">
        <v>91</v>
      </c>
      <c r="E13656" t="s">
        <v>129</v>
      </c>
      <c r="F13656" t="s">
        <v>104</v>
      </c>
      <c r="G13656">
        <v>87</v>
      </c>
    </row>
    <row r="13657" spans="1:7" x14ac:dyDescent="0.35">
      <c r="A13657" t="s">
        <v>3</v>
      </c>
      <c r="B13657" t="s">
        <v>5</v>
      </c>
      <c r="C13657" t="s">
        <v>113</v>
      </c>
      <c r="D13657" t="s">
        <v>91</v>
      </c>
      <c r="E13657" t="s">
        <v>129</v>
      </c>
      <c r="F13657" t="s">
        <v>104</v>
      </c>
      <c r="G13657">
        <v>60</v>
      </c>
    </row>
    <row r="13658" spans="1:7" x14ac:dyDescent="0.35">
      <c r="A13658" t="s">
        <v>3</v>
      </c>
      <c r="B13658" t="s">
        <v>5</v>
      </c>
      <c r="C13658" t="s">
        <v>114</v>
      </c>
      <c r="D13658" t="s">
        <v>91</v>
      </c>
      <c r="E13658" t="s">
        <v>129</v>
      </c>
      <c r="F13658" t="s">
        <v>104</v>
      </c>
      <c r="G13658">
        <v>45</v>
      </c>
    </row>
    <row r="13659" spans="1:7" x14ac:dyDescent="0.35">
      <c r="A13659" t="s">
        <v>3</v>
      </c>
      <c r="B13659" t="s">
        <v>5</v>
      </c>
      <c r="C13659" t="s">
        <v>102</v>
      </c>
      <c r="D13659" t="s">
        <v>91</v>
      </c>
      <c r="E13659" t="s">
        <v>129</v>
      </c>
      <c r="F13659" t="s">
        <v>104</v>
      </c>
      <c r="G13659">
        <v>1</v>
      </c>
    </row>
    <row r="13660" spans="1:7" x14ac:dyDescent="0.35">
      <c r="A13660" t="s">
        <v>3</v>
      </c>
      <c r="B13660" t="s">
        <v>7</v>
      </c>
      <c r="C13660" t="s">
        <v>39</v>
      </c>
      <c r="D13660" t="s">
        <v>91</v>
      </c>
      <c r="E13660" t="s">
        <v>129</v>
      </c>
      <c r="F13660" t="s">
        <v>104</v>
      </c>
      <c r="G13660">
        <v>28</v>
      </c>
    </row>
    <row r="13661" spans="1:7" x14ac:dyDescent="0.35">
      <c r="A13661" t="s">
        <v>3</v>
      </c>
      <c r="B13661" t="s">
        <v>7</v>
      </c>
      <c r="C13661" t="s">
        <v>40</v>
      </c>
      <c r="D13661" t="s">
        <v>91</v>
      </c>
      <c r="E13661" t="s">
        <v>129</v>
      </c>
      <c r="F13661" t="s">
        <v>104</v>
      </c>
      <c r="G13661">
        <v>10</v>
      </c>
    </row>
    <row r="13662" spans="1:7" x14ac:dyDescent="0.35">
      <c r="A13662" t="s">
        <v>3</v>
      </c>
      <c r="B13662" t="s">
        <v>7</v>
      </c>
      <c r="C13662" t="s">
        <v>41</v>
      </c>
      <c r="D13662" t="s">
        <v>91</v>
      </c>
      <c r="E13662" t="s">
        <v>129</v>
      </c>
      <c r="F13662" t="s">
        <v>104</v>
      </c>
      <c r="G13662">
        <v>6</v>
      </c>
    </row>
    <row r="13663" spans="1:7" x14ac:dyDescent="0.35">
      <c r="A13663" t="s">
        <v>3</v>
      </c>
      <c r="B13663" t="s">
        <v>7</v>
      </c>
      <c r="C13663" t="s">
        <v>42</v>
      </c>
      <c r="D13663" t="s">
        <v>91</v>
      </c>
      <c r="E13663" t="s">
        <v>129</v>
      </c>
      <c r="F13663" t="s">
        <v>104</v>
      </c>
      <c r="G13663">
        <v>7</v>
      </c>
    </row>
    <row r="13664" spans="1:7" x14ac:dyDescent="0.35">
      <c r="A13664" t="s">
        <v>3</v>
      </c>
      <c r="B13664" t="s">
        <v>7</v>
      </c>
      <c r="C13664" t="s">
        <v>43</v>
      </c>
      <c r="D13664" t="s">
        <v>91</v>
      </c>
      <c r="E13664" t="s">
        <v>129</v>
      </c>
      <c r="F13664" t="s">
        <v>104</v>
      </c>
      <c r="G13664">
        <v>7</v>
      </c>
    </row>
    <row r="13665" spans="1:7" x14ac:dyDescent="0.35">
      <c r="A13665" t="s">
        <v>3</v>
      </c>
      <c r="B13665" t="s">
        <v>7</v>
      </c>
      <c r="C13665" t="s">
        <v>44</v>
      </c>
      <c r="D13665" t="s">
        <v>91</v>
      </c>
      <c r="E13665" t="s">
        <v>129</v>
      </c>
      <c r="F13665" t="s">
        <v>104</v>
      </c>
      <c r="G13665">
        <v>4</v>
      </c>
    </row>
    <row r="13666" spans="1:7" x14ac:dyDescent="0.35">
      <c r="A13666" t="s">
        <v>3</v>
      </c>
      <c r="B13666" t="s">
        <v>7</v>
      </c>
      <c r="C13666" t="s">
        <v>45</v>
      </c>
      <c r="D13666" t="s">
        <v>91</v>
      </c>
      <c r="E13666" t="s">
        <v>129</v>
      </c>
      <c r="F13666" t="s">
        <v>104</v>
      </c>
      <c r="G13666">
        <v>2</v>
      </c>
    </row>
    <row r="13667" spans="1:7" x14ac:dyDescent="0.35">
      <c r="A13667" t="s">
        <v>3</v>
      </c>
      <c r="B13667" t="s">
        <v>7</v>
      </c>
      <c r="C13667" t="s">
        <v>46</v>
      </c>
      <c r="D13667" t="s">
        <v>91</v>
      </c>
      <c r="E13667" t="s">
        <v>129</v>
      </c>
      <c r="F13667" t="s">
        <v>104</v>
      </c>
      <c r="G13667">
        <v>1</v>
      </c>
    </row>
    <row r="13668" spans="1:7" x14ac:dyDescent="0.35">
      <c r="A13668" t="s">
        <v>3</v>
      </c>
      <c r="B13668" t="s">
        <v>7</v>
      </c>
      <c r="C13668" t="s">
        <v>47</v>
      </c>
      <c r="D13668" t="s">
        <v>91</v>
      </c>
      <c r="E13668" t="s">
        <v>129</v>
      </c>
      <c r="F13668" t="s">
        <v>104</v>
      </c>
      <c r="G13668">
        <v>1</v>
      </c>
    </row>
    <row r="13669" spans="1:7" x14ac:dyDescent="0.35">
      <c r="A13669" t="s">
        <v>3</v>
      </c>
      <c r="B13669" t="s">
        <v>7</v>
      </c>
      <c r="C13669" t="s">
        <v>48</v>
      </c>
      <c r="D13669" t="s">
        <v>91</v>
      </c>
      <c r="E13669" t="s">
        <v>129</v>
      </c>
      <c r="F13669" t="s">
        <v>104</v>
      </c>
      <c r="G13669">
        <v>1</v>
      </c>
    </row>
    <row r="13670" spans="1:7" x14ac:dyDescent="0.35">
      <c r="A13670" t="s">
        <v>3</v>
      </c>
      <c r="B13670" t="s">
        <v>7</v>
      </c>
      <c r="C13670" t="s">
        <v>107</v>
      </c>
      <c r="D13670" t="s">
        <v>91</v>
      </c>
      <c r="E13670" t="s">
        <v>129</v>
      </c>
      <c r="F13670" t="s">
        <v>104</v>
      </c>
      <c r="G13670">
        <v>3</v>
      </c>
    </row>
    <row r="13671" spans="1:7" x14ac:dyDescent="0.35">
      <c r="A13671" t="s">
        <v>3</v>
      </c>
      <c r="B13671" t="s">
        <v>7</v>
      </c>
      <c r="C13671" t="s">
        <v>49</v>
      </c>
      <c r="D13671" t="s">
        <v>91</v>
      </c>
      <c r="E13671" t="s">
        <v>129</v>
      </c>
      <c r="F13671" t="s">
        <v>104</v>
      </c>
      <c r="G13671">
        <v>1</v>
      </c>
    </row>
    <row r="13672" spans="1:7" x14ac:dyDescent="0.35">
      <c r="A13672" t="s">
        <v>3</v>
      </c>
      <c r="B13672" t="s">
        <v>7</v>
      </c>
      <c r="C13672" t="s">
        <v>108</v>
      </c>
      <c r="D13672" t="s">
        <v>91</v>
      </c>
      <c r="E13672" t="s">
        <v>129</v>
      </c>
      <c r="F13672" t="s">
        <v>104</v>
      </c>
      <c r="G13672">
        <v>9</v>
      </c>
    </row>
    <row r="13673" spans="1:7" x14ac:dyDescent="0.35">
      <c r="A13673" t="s">
        <v>3</v>
      </c>
      <c r="B13673" t="s">
        <v>7</v>
      </c>
      <c r="C13673" t="s">
        <v>109</v>
      </c>
      <c r="D13673" t="s">
        <v>91</v>
      </c>
      <c r="E13673" t="s">
        <v>129</v>
      </c>
      <c r="F13673" t="s">
        <v>104</v>
      </c>
      <c r="G13673">
        <v>20</v>
      </c>
    </row>
    <row r="13674" spans="1:7" x14ac:dyDescent="0.35">
      <c r="A13674" t="s">
        <v>3</v>
      </c>
      <c r="B13674" t="s">
        <v>7</v>
      </c>
      <c r="C13674" t="s">
        <v>110</v>
      </c>
      <c r="D13674" t="s">
        <v>91</v>
      </c>
      <c r="E13674" t="s">
        <v>129</v>
      </c>
      <c r="F13674" t="s">
        <v>104</v>
      </c>
      <c r="G13674">
        <v>45</v>
      </c>
    </row>
    <row r="13675" spans="1:7" x14ac:dyDescent="0.35">
      <c r="A13675" t="s">
        <v>3</v>
      </c>
      <c r="B13675" t="s">
        <v>7</v>
      </c>
      <c r="C13675" t="s">
        <v>111</v>
      </c>
      <c r="D13675" t="s">
        <v>91</v>
      </c>
      <c r="E13675" t="s">
        <v>129</v>
      </c>
      <c r="F13675" t="s">
        <v>104</v>
      </c>
      <c r="G13675">
        <v>34</v>
      </c>
    </row>
    <row r="13676" spans="1:7" x14ac:dyDescent="0.35">
      <c r="A13676" t="s">
        <v>3</v>
      </c>
      <c r="B13676" t="s">
        <v>7</v>
      </c>
      <c r="C13676" t="s">
        <v>112</v>
      </c>
      <c r="D13676" t="s">
        <v>91</v>
      </c>
      <c r="E13676" t="s">
        <v>129</v>
      </c>
      <c r="F13676" t="s">
        <v>104</v>
      </c>
      <c r="G13676">
        <v>28</v>
      </c>
    </row>
    <row r="13677" spans="1:7" x14ac:dyDescent="0.35">
      <c r="A13677" t="s">
        <v>3</v>
      </c>
      <c r="B13677" t="s">
        <v>7</v>
      </c>
      <c r="C13677" t="s">
        <v>113</v>
      </c>
      <c r="D13677" t="s">
        <v>91</v>
      </c>
      <c r="E13677" t="s">
        <v>129</v>
      </c>
      <c r="F13677" t="s">
        <v>104</v>
      </c>
      <c r="G13677">
        <v>32</v>
      </c>
    </row>
    <row r="13678" spans="1:7" x14ac:dyDescent="0.35">
      <c r="A13678" t="s">
        <v>3</v>
      </c>
      <c r="B13678" t="s">
        <v>7</v>
      </c>
      <c r="C13678" t="s">
        <v>114</v>
      </c>
      <c r="D13678" t="s">
        <v>91</v>
      </c>
      <c r="E13678" t="s">
        <v>129</v>
      </c>
      <c r="F13678" t="s">
        <v>104</v>
      </c>
      <c r="G13678">
        <v>21</v>
      </c>
    </row>
    <row r="13679" spans="1:7" x14ac:dyDescent="0.35">
      <c r="A13679" t="s">
        <v>3</v>
      </c>
      <c r="B13679" t="s">
        <v>138</v>
      </c>
      <c r="C13679" t="s">
        <v>101</v>
      </c>
      <c r="D13679" t="s">
        <v>91</v>
      </c>
      <c r="E13679" t="s">
        <v>129</v>
      </c>
      <c r="F13679" t="s">
        <v>104</v>
      </c>
      <c r="G13679">
        <v>1</v>
      </c>
    </row>
    <row r="13680" spans="1:7" x14ac:dyDescent="0.35">
      <c r="A13680" t="s">
        <v>3</v>
      </c>
      <c r="B13680" t="s">
        <v>138</v>
      </c>
      <c r="C13680" t="s">
        <v>39</v>
      </c>
      <c r="D13680" t="s">
        <v>91</v>
      </c>
      <c r="E13680" t="s">
        <v>129</v>
      </c>
      <c r="F13680" t="s">
        <v>104</v>
      </c>
      <c r="G13680">
        <v>5</v>
      </c>
    </row>
    <row r="13681" spans="1:7" x14ac:dyDescent="0.35">
      <c r="A13681" t="s">
        <v>3</v>
      </c>
      <c r="B13681" t="s">
        <v>138</v>
      </c>
      <c r="C13681" t="s">
        <v>40</v>
      </c>
      <c r="D13681" t="s">
        <v>91</v>
      </c>
      <c r="E13681" t="s">
        <v>129</v>
      </c>
      <c r="F13681" t="s">
        <v>104</v>
      </c>
      <c r="G13681">
        <v>2</v>
      </c>
    </row>
    <row r="13682" spans="1:7" x14ac:dyDescent="0.35">
      <c r="A13682" t="s">
        <v>3</v>
      </c>
      <c r="B13682" t="s">
        <v>138</v>
      </c>
      <c r="C13682" t="s">
        <v>41</v>
      </c>
      <c r="D13682" t="s">
        <v>91</v>
      </c>
      <c r="E13682" t="s">
        <v>129</v>
      </c>
      <c r="F13682" t="s">
        <v>104</v>
      </c>
      <c r="G13682">
        <v>4</v>
      </c>
    </row>
    <row r="13683" spans="1:7" x14ac:dyDescent="0.35">
      <c r="A13683" t="s">
        <v>3</v>
      </c>
      <c r="B13683" t="s">
        <v>138</v>
      </c>
      <c r="C13683" t="s">
        <v>42</v>
      </c>
      <c r="D13683" t="s">
        <v>91</v>
      </c>
      <c r="E13683" t="s">
        <v>129</v>
      </c>
      <c r="F13683" t="s">
        <v>104</v>
      </c>
      <c r="G13683">
        <v>6</v>
      </c>
    </row>
    <row r="13684" spans="1:7" x14ac:dyDescent="0.35">
      <c r="A13684" t="s">
        <v>3</v>
      </c>
      <c r="B13684" t="s">
        <v>138</v>
      </c>
      <c r="C13684" t="s">
        <v>43</v>
      </c>
      <c r="D13684" t="s">
        <v>91</v>
      </c>
      <c r="E13684" t="s">
        <v>129</v>
      </c>
      <c r="F13684" t="s">
        <v>104</v>
      </c>
      <c r="G13684">
        <v>3</v>
      </c>
    </row>
    <row r="13685" spans="1:7" x14ac:dyDescent="0.35">
      <c r="A13685" t="s">
        <v>3</v>
      </c>
      <c r="B13685" t="s">
        <v>138</v>
      </c>
      <c r="C13685" t="s">
        <v>44</v>
      </c>
      <c r="D13685" t="s">
        <v>91</v>
      </c>
      <c r="E13685" t="s">
        <v>129</v>
      </c>
      <c r="F13685" t="s">
        <v>104</v>
      </c>
      <c r="G13685">
        <v>3</v>
      </c>
    </row>
    <row r="13686" spans="1:7" x14ac:dyDescent="0.35">
      <c r="A13686" t="s">
        <v>3</v>
      </c>
      <c r="B13686" t="s">
        <v>138</v>
      </c>
      <c r="C13686" t="s">
        <v>47</v>
      </c>
      <c r="D13686" t="s">
        <v>91</v>
      </c>
      <c r="E13686" t="s">
        <v>129</v>
      </c>
      <c r="F13686" t="s">
        <v>104</v>
      </c>
      <c r="G13686">
        <v>2</v>
      </c>
    </row>
    <row r="13687" spans="1:7" x14ac:dyDescent="0.35">
      <c r="A13687" t="s">
        <v>3</v>
      </c>
      <c r="B13687" t="s">
        <v>138</v>
      </c>
      <c r="C13687" t="s">
        <v>49</v>
      </c>
      <c r="D13687" t="s">
        <v>91</v>
      </c>
      <c r="E13687" t="s">
        <v>129</v>
      </c>
      <c r="F13687" t="s">
        <v>104</v>
      </c>
      <c r="G13687">
        <v>3</v>
      </c>
    </row>
    <row r="13688" spans="1:7" x14ac:dyDescent="0.35">
      <c r="A13688" t="s">
        <v>3</v>
      </c>
      <c r="B13688" t="s">
        <v>138</v>
      </c>
      <c r="C13688" t="s">
        <v>108</v>
      </c>
      <c r="D13688" t="s">
        <v>91</v>
      </c>
      <c r="E13688" t="s">
        <v>129</v>
      </c>
      <c r="F13688" t="s">
        <v>104</v>
      </c>
      <c r="G13688">
        <v>1</v>
      </c>
    </row>
    <row r="13689" spans="1:7" x14ac:dyDescent="0.35">
      <c r="A13689" t="s">
        <v>3</v>
      </c>
      <c r="B13689" t="s">
        <v>138</v>
      </c>
      <c r="C13689" t="s">
        <v>109</v>
      </c>
      <c r="D13689" t="s">
        <v>91</v>
      </c>
      <c r="E13689" t="s">
        <v>129</v>
      </c>
      <c r="F13689" t="s">
        <v>104</v>
      </c>
      <c r="G13689">
        <v>2</v>
      </c>
    </row>
    <row r="13690" spans="1:7" x14ac:dyDescent="0.35">
      <c r="A13690" t="s">
        <v>3</v>
      </c>
      <c r="B13690" t="s">
        <v>138</v>
      </c>
      <c r="C13690" t="s">
        <v>110</v>
      </c>
      <c r="D13690" t="s">
        <v>91</v>
      </c>
      <c r="E13690" t="s">
        <v>129</v>
      </c>
      <c r="F13690" t="s">
        <v>104</v>
      </c>
      <c r="G13690">
        <v>1</v>
      </c>
    </row>
    <row r="13691" spans="1:7" x14ac:dyDescent="0.35">
      <c r="A13691" t="s">
        <v>3</v>
      </c>
      <c r="B13691" t="s">
        <v>138</v>
      </c>
      <c r="C13691" t="s">
        <v>111</v>
      </c>
      <c r="D13691" t="s">
        <v>91</v>
      </c>
      <c r="E13691" t="s">
        <v>129</v>
      </c>
      <c r="F13691" t="s">
        <v>104</v>
      </c>
      <c r="G13691">
        <v>12</v>
      </c>
    </row>
    <row r="13692" spans="1:7" x14ac:dyDescent="0.35">
      <c r="A13692" t="s">
        <v>3</v>
      </c>
      <c r="B13692" t="s">
        <v>138</v>
      </c>
      <c r="C13692" t="s">
        <v>112</v>
      </c>
      <c r="D13692" t="s">
        <v>91</v>
      </c>
      <c r="E13692" t="s">
        <v>129</v>
      </c>
      <c r="F13692" t="s">
        <v>104</v>
      </c>
      <c r="G13692">
        <v>8</v>
      </c>
    </row>
    <row r="13693" spans="1:7" x14ac:dyDescent="0.35">
      <c r="A13693" t="s">
        <v>3</v>
      </c>
      <c r="B13693" t="s">
        <v>138</v>
      </c>
      <c r="C13693" t="s">
        <v>113</v>
      </c>
      <c r="D13693" t="s">
        <v>91</v>
      </c>
      <c r="E13693" t="s">
        <v>129</v>
      </c>
      <c r="F13693" t="s">
        <v>104</v>
      </c>
      <c r="G13693">
        <v>11</v>
      </c>
    </row>
    <row r="13694" spans="1:7" x14ac:dyDescent="0.35">
      <c r="A13694" t="s">
        <v>3</v>
      </c>
      <c r="B13694" t="s">
        <v>138</v>
      </c>
      <c r="C13694" t="s">
        <v>114</v>
      </c>
      <c r="D13694" t="s">
        <v>91</v>
      </c>
      <c r="E13694" t="s">
        <v>129</v>
      </c>
      <c r="F13694" t="s">
        <v>104</v>
      </c>
      <c r="G13694">
        <v>5</v>
      </c>
    </row>
    <row r="13695" spans="1:7" x14ac:dyDescent="0.35">
      <c r="A13695" t="s">
        <v>3</v>
      </c>
      <c r="B13695" t="s">
        <v>8</v>
      </c>
      <c r="C13695" t="s">
        <v>101</v>
      </c>
      <c r="D13695" t="s">
        <v>91</v>
      </c>
      <c r="E13695" t="s">
        <v>129</v>
      </c>
      <c r="F13695" t="s">
        <v>104</v>
      </c>
      <c r="G13695">
        <v>3</v>
      </c>
    </row>
    <row r="13696" spans="1:7" x14ac:dyDescent="0.35">
      <c r="A13696" t="s">
        <v>3</v>
      </c>
      <c r="B13696" t="s">
        <v>8</v>
      </c>
      <c r="C13696" t="s">
        <v>39</v>
      </c>
      <c r="D13696" t="s">
        <v>91</v>
      </c>
      <c r="E13696" t="s">
        <v>129</v>
      </c>
      <c r="F13696" t="s">
        <v>104</v>
      </c>
      <c r="G13696">
        <v>25</v>
      </c>
    </row>
    <row r="13697" spans="1:7" x14ac:dyDescent="0.35">
      <c r="A13697" t="s">
        <v>3</v>
      </c>
      <c r="B13697" t="s">
        <v>8</v>
      </c>
      <c r="C13697" t="s">
        <v>40</v>
      </c>
      <c r="D13697" t="s">
        <v>91</v>
      </c>
      <c r="E13697" t="s">
        <v>129</v>
      </c>
      <c r="F13697" t="s">
        <v>104</v>
      </c>
      <c r="G13697">
        <v>22</v>
      </c>
    </row>
    <row r="13698" spans="1:7" x14ac:dyDescent="0.35">
      <c r="A13698" t="s">
        <v>3</v>
      </c>
      <c r="B13698" t="s">
        <v>8</v>
      </c>
      <c r="C13698" t="s">
        <v>41</v>
      </c>
      <c r="D13698" t="s">
        <v>91</v>
      </c>
      <c r="E13698" t="s">
        <v>129</v>
      </c>
      <c r="F13698" t="s">
        <v>104</v>
      </c>
      <c r="G13698">
        <v>10</v>
      </c>
    </row>
    <row r="13699" spans="1:7" x14ac:dyDescent="0.35">
      <c r="A13699" t="s">
        <v>3</v>
      </c>
      <c r="B13699" t="s">
        <v>8</v>
      </c>
      <c r="C13699" t="s">
        <v>42</v>
      </c>
      <c r="D13699" t="s">
        <v>91</v>
      </c>
      <c r="E13699" t="s">
        <v>129</v>
      </c>
      <c r="F13699" t="s">
        <v>104</v>
      </c>
      <c r="G13699">
        <v>16</v>
      </c>
    </row>
    <row r="13700" spans="1:7" x14ac:dyDescent="0.35">
      <c r="A13700" t="s">
        <v>3</v>
      </c>
      <c r="B13700" t="s">
        <v>8</v>
      </c>
      <c r="C13700" t="s">
        <v>43</v>
      </c>
      <c r="D13700" t="s">
        <v>91</v>
      </c>
      <c r="E13700" t="s">
        <v>129</v>
      </c>
      <c r="F13700" t="s">
        <v>104</v>
      </c>
      <c r="G13700">
        <v>10</v>
      </c>
    </row>
    <row r="13701" spans="1:7" x14ac:dyDescent="0.35">
      <c r="A13701" t="s">
        <v>3</v>
      </c>
      <c r="B13701" t="s">
        <v>8</v>
      </c>
      <c r="C13701" t="s">
        <v>44</v>
      </c>
      <c r="D13701" t="s">
        <v>91</v>
      </c>
      <c r="E13701" t="s">
        <v>129</v>
      </c>
      <c r="F13701" t="s">
        <v>104</v>
      </c>
      <c r="G13701">
        <v>3</v>
      </c>
    </row>
    <row r="13702" spans="1:7" x14ac:dyDescent="0.35">
      <c r="A13702" t="s">
        <v>3</v>
      </c>
      <c r="B13702" t="s">
        <v>8</v>
      </c>
      <c r="C13702" t="s">
        <v>45</v>
      </c>
      <c r="D13702" t="s">
        <v>91</v>
      </c>
      <c r="E13702" t="s">
        <v>129</v>
      </c>
      <c r="F13702" t="s">
        <v>104</v>
      </c>
      <c r="G13702">
        <v>5</v>
      </c>
    </row>
    <row r="13703" spans="1:7" x14ac:dyDescent="0.35">
      <c r="A13703" t="s">
        <v>3</v>
      </c>
      <c r="B13703" t="s">
        <v>8</v>
      </c>
      <c r="C13703" t="s">
        <v>46</v>
      </c>
      <c r="D13703" t="s">
        <v>91</v>
      </c>
      <c r="E13703" t="s">
        <v>129</v>
      </c>
      <c r="F13703" t="s">
        <v>104</v>
      </c>
      <c r="G13703">
        <v>2</v>
      </c>
    </row>
    <row r="13704" spans="1:7" x14ac:dyDescent="0.35">
      <c r="A13704" t="s">
        <v>3</v>
      </c>
      <c r="B13704" t="s">
        <v>8</v>
      </c>
      <c r="C13704" t="s">
        <v>47</v>
      </c>
      <c r="D13704" t="s">
        <v>91</v>
      </c>
      <c r="E13704" t="s">
        <v>129</v>
      </c>
      <c r="F13704" t="s">
        <v>104</v>
      </c>
      <c r="G13704">
        <v>2</v>
      </c>
    </row>
    <row r="13705" spans="1:7" x14ac:dyDescent="0.35">
      <c r="A13705" t="s">
        <v>3</v>
      </c>
      <c r="B13705" t="s">
        <v>8</v>
      </c>
      <c r="C13705" t="s">
        <v>48</v>
      </c>
      <c r="D13705" t="s">
        <v>91</v>
      </c>
      <c r="E13705" t="s">
        <v>129</v>
      </c>
      <c r="F13705" t="s">
        <v>104</v>
      </c>
      <c r="G13705">
        <v>2</v>
      </c>
    </row>
    <row r="13706" spans="1:7" x14ac:dyDescent="0.35">
      <c r="A13706" t="s">
        <v>3</v>
      </c>
      <c r="B13706" t="s">
        <v>8</v>
      </c>
      <c r="C13706" t="s">
        <v>49</v>
      </c>
      <c r="D13706" t="s">
        <v>91</v>
      </c>
      <c r="E13706" t="s">
        <v>129</v>
      </c>
      <c r="F13706" t="s">
        <v>104</v>
      </c>
      <c r="G13706">
        <v>5</v>
      </c>
    </row>
    <row r="13707" spans="1:7" x14ac:dyDescent="0.35">
      <c r="A13707" t="s">
        <v>3</v>
      </c>
      <c r="B13707" t="s">
        <v>8</v>
      </c>
      <c r="C13707" t="s">
        <v>108</v>
      </c>
      <c r="D13707" t="s">
        <v>91</v>
      </c>
      <c r="E13707" t="s">
        <v>129</v>
      </c>
      <c r="F13707" t="s">
        <v>104</v>
      </c>
      <c r="G13707">
        <v>2</v>
      </c>
    </row>
    <row r="13708" spans="1:7" x14ac:dyDescent="0.35">
      <c r="A13708" t="s">
        <v>3</v>
      </c>
      <c r="B13708" t="s">
        <v>8</v>
      </c>
      <c r="C13708" t="s">
        <v>109</v>
      </c>
      <c r="D13708" t="s">
        <v>91</v>
      </c>
      <c r="E13708" t="s">
        <v>129</v>
      </c>
      <c r="F13708" t="s">
        <v>104</v>
      </c>
      <c r="G13708">
        <v>15</v>
      </c>
    </row>
    <row r="13709" spans="1:7" x14ac:dyDescent="0.35">
      <c r="A13709" t="s">
        <v>3</v>
      </c>
      <c r="B13709" t="s">
        <v>8</v>
      </c>
      <c r="C13709" t="s">
        <v>110</v>
      </c>
      <c r="D13709" t="s">
        <v>91</v>
      </c>
      <c r="E13709" t="s">
        <v>129</v>
      </c>
      <c r="F13709" t="s">
        <v>104</v>
      </c>
      <c r="G13709">
        <v>18</v>
      </c>
    </row>
    <row r="13710" spans="1:7" x14ac:dyDescent="0.35">
      <c r="A13710" t="s">
        <v>3</v>
      </c>
      <c r="B13710" t="s">
        <v>8</v>
      </c>
      <c r="C13710" t="s">
        <v>111</v>
      </c>
      <c r="D13710" t="s">
        <v>91</v>
      </c>
      <c r="E13710" t="s">
        <v>129</v>
      </c>
      <c r="F13710" t="s">
        <v>104</v>
      </c>
      <c r="G13710">
        <v>27</v>
      </c>
    </row>
    <row r="13711" spans="1:7" x14ac:dyDescent="0.35">
      <c r="A13711" t="s">
        <v>3</v>
      </c>
      <c r="B13711" t="s">
        <v>8</v>
      </c>
      <c r="C13711" t="s">
        <v>112</v>
      </c>
      <c r="D13711" t="s">
        <v>91</v>
      </c>
      <c r="E13711" t="s">
        <v>129</v>
      </c>
      <c r="F13711" t="s">
        <v>104</v>
      </c>
      <c r="G13711">
        <v>21</v>
      </c>
    </row>
    <row r="13712" spans="1:7" x14ac:dyDescent="0.35">
      <c r="A13712" t="s">
        <v>3</v>
      </c>
      <c r="B13712" t="s">
        <v>8</v>
      </c>
      <c r="C13712" t="s">
        <v>113</v>
      </c>
      <c r="D13712" t="s">
        <v>91</v>
      </c>
      <c r="E13712" t="s">
        <v>129</v>
      </c>
      <c r="F13712" t="s">
        <v>104</v>
      </c>
      <c r="G13712">
        <v>28</v>
      </c>
    </row>
    <row r="13713" spans="1:7" x14ac:dyDescent="0.35">
      <c r="A13713" t="s">
        <v>3</v>
      </c>
      <c r="B13713" t="s">
        <v>8</v>
      </c>
      <c r="C13713" t="s">
        <v>114</v>
      </c>
      <c r="D13713" t="s">
        <v>91</v>
      </c>
      <c r="E13713" t="s">
        <v>129</v>
      </c>
      <c r="F13713" t="s">
        <v>104</v>
      </c>
      <c r="G13713">
        <v>23</v>
      </c>
    </row>
    <row r="13714" spans="1:7" x14ac:dyDescent="0.35">
      <c r="A13714" t="s">
        <v>3</v>
      </c>
      <c r="B13714" t="s">
        <v>8</v>
      </c>
      <c r="C13714" t="s">
        <v>102</v>
      </c>
      <c r="D13714" t="s">
        <v>91</v>
      </c>
      <c r="E13714" t="s">
        <v>129</v>
      </c>
      <c r="F13714" t="s">
        <v>104</v>
      </c>
      <c r="G13714">
        <v>1</v>
      </c>
    </row>
    <row r="13715" spans="1:7" x14ac:dyDescent="0.35">
      <c r="A13715" t="s">
        <v>3</v>
      </c>
      <c r="B13715" t="s">
        <v>137</v>
      </c>
      <c r="C13715" t="s">
        <v>101</v>
      </c>
      <c r="D13715" t="s">
        <v>92</v>
      </c>
      <c r="E13715" t="s">
        <v>128</v>
      </c>
      <c r="F13715" t="s">
        <v>103</v>
      </c>
      <c r="G13715">
        <v>5</v>
      </c>
    </row>
    <row r="13716" spans="1:7" x14ac:dyDescent="0.35">
      <c r="A13716" t="s">
        <v>3</v>
      </c>
      <c r="B13716" t="s">
        <v>137</v>
      </c>
      <c r="C13716" t="s">
        <v>39</v>
      </c>
      <c r="D13716" t="s">
        <v>92</v>
      </c>
      <c r="E13716" t="s">
        <v>128</v>
      </c>
      <c r="F13716" t="s">
        <v>103</v>
      </c>
      <c r="G13716">
        <v>127</v>
      </c>
    </row>
    <row r="13717" spans="1:7" x14ac:dyDescent="0.35">
      <c r="A13717" t="s">
        <v>3</v>
      </c>
      <c r="B13717" t="s">
        <v>137</v>
      </c>
      <c r="C13717" t="s">
        <v>40</v>
      </c>
      <c r="D13717" t="s">
        <v>92</v>
      </c>
      <c r="E13717" t="s">
        <v>128</v>
      </c>
      <c r="F13717" t="s">
        <v>103</v>
      </c>
      <c r="G13717">
        <v>82</v>
      </c>
    </row>
    <row r="13718" spans="1:7" x14ac:dyDescent="0.35">
      <c r="A13718" t="s">
        <v>3</v>
      </c>
      <c r="B13718" t="s">
        <v>137</v>
      </c>
      <c r="C13718" t="s">
        <v>41</v>
      </c>
      <c r="D13718" t="s">
        <v>92</v>
      </c>
      <c r="E13718" t="s">
        <v>128</v>
      </c>
      <c r="F13718" t="s">
        <v>103</v>
      </c>
      <c r="G13718">
        <v>70</v>
      </c>
    </row>
    <row r="13719" spans="1:7" x14ac:dyDescent="0.35">
      <c r="A13719" t="s">
        <v>3</v>
      </c>
      <c r="B13719" t="s">
        <v>137</v>
      </c>
      <c r="C13719" t="s">
        <v>42</v>
      </c>
      <c r="D13719" t="s">
        <v>92</v>
      </c>
      <c r="E13719" t="s">
        <v>128</v>
      </c>
      <c r="F13719" t="s">
        <v>103</v>
      </c>
      <c r="G13719">
        <v>39</v>
      </c>
    </row>
    <row r="13720" spans="1:7" x14ac:dyDescent="0.35">
      <c r="A13720" t="s">
        <v>3</v>
      </c>
      <c r="B13720" t="s">
        <v>137</v>
      </c>
      <c r="C13720" t="s">
        <v>43</v>
      </c>
      <c r="D13720" t="s">
        <v>92</v>
      </c>
      <c r="E13720" t="s">
        <v>128</v>
      </c>
      <c r="F13720" t="s">
        <v>103</v>
      </c>
      <c r="G13720">
        <v>27</v>
      </c>
    </row>
    <row r="13721" spans="1:7" x14ac:dyDescent="0.35">
      <c r="A13721" t="s">
        <v>3</v>
      </c>
      <c r="B13721" t="s">
        <v>137</v>
      </c>
      <c r="C13721" t="s">
        <v>44</v>
      </c>
      <c r="D13721" t="s">
        <v>92</v>
      </c>
      <c r="E13721" t="s">
        <v>128</v>
      </c>
      <c r="F13721" t="s">
        <v>103</v>
      </c>
      <c r="G13721">
        <v>23</v>
      </c>
    </row>
    <row r="13722" spans="1:7" x14ac:dyDescent="0.35">
      <c r="A13722" t="s">
        <v>3</v>
      </c>
      <c r="B13722" t="s">
        <v>137</v>
      </c>
      <c r="C13722" t="s">
        <v>45</v>
      </c>
      <c r="D13722" t="s">
        <v>92</v>
      </c>
      <c r="E13722" t="s">
        <v>128</v>
      </c>
      <c r="F13722" t="s">
        <v>103</v>
      </c>
      <c r="G13722">
        <v>13</v>
      </c>
    </row>
    <row r="13723" spans="1:7" x14ac:dyDescent="0.35">
      <c r="A13723" t="s">
        <v>3</v>
      </c>
      <c r="B13723" t="s">
        <v>137</v>
      </c>
      <c r="C13723" t="s">
        <v>46</v>
      </c>
      <c r="D13723" t="s">
        <v>92</v>
      </c>
      <c r="E13723" t="s">
        <v>128</v>
      </c>
      <c r="F13723" t="s">
        <v>103</v>
      </c>
      <c r="G13723">
        <v>16</v>
      </c>
    </row>
    <row r="13724" spans="1:7" x14ac:dyDescent="0.35">
      <c r="A13724" t="s">
        <v>3</v>
      </c>
      <c r="B13724" t="s">
        <v>137</v>
      </c>
      <c r="C13724" t="s">
        <v>47</v>
      </c>
      <c r="D13724" t="s">
        <v>92</v>
      </c>
      <c r="E13724" t="s">
        <v>128</v>
      </c>
      <c r="F13724" t="s">
        <v>103</v>
      </c>
      <c r="G13724">
        <v>4</v>
      </c>
    </row>
    <row r="13725" spans="1:7" x14ac:dyDescent="0.35">
      <c r="A13725" t="s">
        <v>3</v>
      </c>
      <c r="B13725" t="s">
        <v>137</v>
      </c>
      <c r="C13725" t="s">
        <v>48</v>
      </c>
      <c r="D13725" t="s">
        <v>92</v>
      </c>
      <c r="E13725" t="s">
        <v>128</v>
      </c>
      <c r="F13725" t="s">
        <v>103</v>
      </c>
      <c r="G13725">
        <v>5</v>
      </c>
    </row>
    <row r="13726" spans="1:7" x14ac:dyDescent="0.35">
      <c r="A13726" t="s">
        <v>3</v>
      </c>
      <c r="B13726" t="s">
        <v>137</v>
      </c>
      <c r="C13726" t="s">
        <v>107</v>
      </c>
      <c r="D13726" t="s">
        <v>92</v>
      </c>
      <c r="E13726" t="s">
        <v>128</v>
      </c>
      <c r="F13726" t="s">
        <v>103</v>
      </c>
      <c r="G13726">
        <v>18</v>
      </c>
    </row>
    <row r="13727" spans="1:7" x14ac:dyDescent="0.35">
      <c r="A13727" t="s">
        <v>3</v>
      </c>
      <c r="B13727" t="s">
        <v>137</v>
      </c>
      <c r="C13727" t="s">
        <v>49</v>
      </c>
      <c r="D13727" t="s">
        <v>92</v>
      </c>
      <c r="E13727" t="s">
        <v>128</v>
      </c>
      <c r="F13727" t="s">
        <v>103</v>
      </c>
      <c r="G13727">
        <v>30</v>
      </c>
    </row>
    <row r="13728" spans="1:7" x14ac:dyDescent="0.35">
      <c r="A13728" t="s">
        <v>3</v>
      </c>
      <c r="B13728" t="s">
        <v>137</v>
      </c>
      <c r="C13728" t="s">
        <v>108</v>
      </c>
      <c r="D13728" t="s">
        <v>92</v>
      </c>
      <c r="E13728" t="s">
        <v>128</v>
      </c>
      <c r="F13728" t="s">
        <v>103</v>
      </c>
      <c r="G13728">
        <v>157</v>
      </c>
    </row>
    <row r="13729" spans="1:7" x14ac:dyDescent="0.35">
      <c r="A13729" t="s">
        <v>3</v>
      </c>
      <c r="B13729" t="s">
        <v>137</v>
      </c>
      <c r="C13729" t="s">
        <v>109</v>
      </c>
      <c r="D13729" t="s">
        <v>92</v>
      </c>
      <c r="E13729" t="s">
        <v>128</v>
      </c>
      <c r="F13729" t="s">
        <v>103</v>
      </c>
      <c r="G13729">
        <v>385</v>
      </c>
    </row>
    <row r="13730" spans="1:7" x14ac:dyDescent="0.35">
      <c r="A13730" t="s">
        <v>3</v>
      </c>
      <c r="B13730" t="s">
        <v>137</v>
      </c>
      <c r="C13730" t="s">
        <v>110</v>
      </c>
      <c r="D13730" t="s">
        <v>92</v>
      </c>
      <c r="E13730" t="s">
        <v>128</v>
      </c>
      <c r="F13730" t="s">
        <v>103</v>
      </c>
      <c r="G13730">
        <v>556</v>
      </c>
    </row>
    <row r="13731" spans="1:7" x14ac:dyDescent="0.35">
      <c r="A13731" t="s">
        <v>3</v>
      </c>
      <c r="B13731" t="s">
        <v>137</v>
      </c>
      <c r="C13731" t="s">
        <v>111</v>
      </c>
      <c r="D13731" t="s">
        <v>92</v>
      </c>
      <c r="E13731" t="s">
        <v>128</v>
      </c>
      <c r="F13731" t="s">
        <v>103</v>
      </c>
      <c r="G13731">
        <v>601</v>
      </c>
    </row>
    <row r="13732" spans="1:7" x14ac:dyDescent="0.35">
      <c r="A13732" t="s">
        <v>3</v>
      </c>
      <c r="B13732" t="s">
        <v>137</v>
      </c>
      <c r="C13732" t="s">
        <v>112</v>
      </c>
      <c r="D13732" t="s">
        <v>92</v>
      </c>
      <c r="E13732" t="s">
        <v>128</v>
      </c>
      <c r="F13732" t="s">
        <v>103</v>
      </c>
      <c r="G13732">
        <v>415</v>
      </c>
    </row>
    <row r="13733" spans="1:7" x14ac:dyDescent="0.35">
      <c r="A13733" t="s">
        <v>3</v>
      </c>
      <c r="B13733" t="s">
        <v>137</v>
      </c>
      <c r="C13733" t="s">
        <v>113</v>
      </c>
      <c r="D13733" t="s">
        <v>92</v>
      </c>
      <c r="E13733" t="s">
        <v>128</v>
      </c>
      <c r="F13733" t="s">
        <v>103</v>
      </c>
      <c r="G13733">
        <v>269</v>
      </c>
    </row>
    <row r="13734" spans="1:7" x14ac:dyDescent="0.35">
      <c r="A13734" t="s">
        <v>3</v>
      </c>
      <c r="B13734" t="s">
        <v>137</v>
      </c>
      <c r="C13734" t="s">
        <v>114</v>
      </c>
      <c r="D13734" t="s">
        <v>92</v>
      </c>
      <c r="E13734" t="s">
        <v>128</v>
      </c>
      <c r="F13734" t="s">
        <v>103</v>
      </c>
      <c r="G13734">
        <v>189</v>
      </c>
    </row>
    <row r="13735" spans="1:7" x14ac:dyDescent="0.35">
      <c r="A13735" t="s">
        <v>3</v>
      </c>
      <c r="B13735" t="s">
        <v>137</v>
      </c>
      <c r="C13735" t="s">
        <v>4</v>
      </c>
      <c r="D13735" t="s">
        <v>92</v>
      </c>
      <c r="E13735" t="s">
        <v>128</v>
      </c>
      <c r="F13735" t="s">
        <v>103</v>
      </c>
      <c r="G13735">
        <v>4</v>
      </c>
    </row>
    <row r="13736" spans="1:7" x14ac:dyDescent="0.35">
      <c r="A13736" t="s">
        <v>3</v>
      </c>
      <c r="B13736" t="s">
        <v>5</v>
      </c>
      <c r="C13736" t="s">
        <v>101</v>
      </c>
      <c r="D13736" t="s">
        <v>92</v>
      </c>
      <c r="E13736" t="s">
        <v>128</v>
      </c>
      <c r="F13736" t="s">
        <v>103</v>
      </c>
      <c r="G13736">
        <v>2</v>
      </c>
    </row>
    <row r="13737" spans="1:7" x14ac:dyDescent="0.35">
      <c r="A13737" t="s">
        <v>3</v>
      </c>
      <c r="B13737" t="s">
        <v>5</v>
      </c>
      <c r="C13737" t="s">
        <v>39</v>
      </c>
      <c r="D13737" t="s">
        <v>92</v>
      </c>
      <c r="E13737" t="s">
        <v>128</v>
      </c>
      <c r="F13737" t="s">
        <v>103</v>
      </c>
      <c r="G13737">
        <v>38</v>
      </c>
    </row>
    <row r="13738" spans="1:7" x14ac:dyDescent="0.35">
      <c r="A13738" t="s">
        <v>3</v>
      </c>
      <c r="B13738" t="s">
        <v>5</v>
      </c>
      <c r="C13738" t="s">
        <v>40</v>
      </c>
      <c r="D13738" t="s">
        <v>92</v>
      </c>
      <c r="E13738" t="s">
        <v>128</v>
      </c>
      <c r="F13738" t="s">
        <v>103</v>
      </c>
      <c r="G13738">
        <v>20</v>
      </c>
    </row>
    <row r="13739" spans="1:7" x14ac:dyDescent="0.35">
      <c r="A13739" t="s">
        <v>3</v>
      </c>
      <c r="B13739" t="s">
        <v>5</v>
      </c>
      <c r="C13739" t="s">
        <v>41</v>
      </c>
      <c r="D13739" t="s">
        <v>92</v>
      </c>
      <c r="E13739" t="s">
        <v>128</v>
      </c>
      <c r="F13739" t="s">
        <v>103</v>
      </c>
      <c r="G13739">
        <v>17</v>
      </c>
    </row>
    <row r="13740" spans="1:7" x14ac:dyDescent="0.35">
      <c r="A13740" t="s">
        <v>3</v>
      </c>
      <c r="B13740" t="s">
        <v>5</v>
      </c>
      <c r="C13740" t="s">
        <v>42</v>
      </c>
      <c r="D13740" t="s">
        <v>92</v>
      </c>
      <c r="E13740" t="s">
        <v>128</v>
      </c>
      <c r="F13740" t="s">
        <v>103</v>
      </c>
      <c r="G13740">
        <v>6</v>
      </c>
    </row>
    <row r="13741" spans="1:7" x14ac:dyDescent="0.35">
      <c r="A13741" t="s">
        <v>3</v>
      </c>
      <c r="B13741" t="s">
        <v>5</v>
      </c>
      <c r="C13741" t="s">
        <v>43</v>
      </c>
      <c r="D13741" t="s">
        <v>92</v>
      </c>
      <c r="E13741" t="s">
        <v>128</v>
      </c>
      <c r="F13741" t="s">
        <v>103</v>
      </c>
      <c r="G13741">
        <v>5</v>
      </c>
    </row>
    <row r="13742" spans="1:7" x14ac:dyDescent="0.35">
      <c r="A13742" t="s">
        <v>3</v>
      </c>
      <c r="B13742" t="s">
        <v>5</v>
      </c>
      <c r="C13742" t="s">
        <v>44</v>
      </c>
      <c r="D13742" t="s">
        <v>92</v>
      </c>
      <c r="E13742" t="s">
        <v>128</v>
      </c>
      <c r="F13742" t="s">
        <v>103</v>
      </c>
      <c r="G13742">
        <v>5</v>
      </c>
    </row>
    <row r="13743" spans="1:7" x14ac:dyDescent="0.35">
      <c r="A13743" t="s">
        <v>3</v>
      </c>
      <c r="B13743" t="s">
        <v>5</v>
      </c>
      <c r="C13743" t="s">
        <v>45</v>
      </c>
      <c r="D13743" t="s">
        <v>92</v>
      </c>
      <c r="E13743" t="s">
        <v>128</v>
      </c>
      <c r="F13743" t="s">
        <v>103</v>
      </c>
      <c r="G13743">
        <v>1</v>
      </c>
    </row>
    <row r="13744" spans="1:7" x14ac:dyDescent="0.35">
      <c r="A13744" t="s">
        <v>3</v>
      </c>
      <c r="B13744" t="s">
        <v>5</v>
      </c>
      <c r="C13744" t="s">
        <v>46</v>
      </c>
      <c r="D13744" t="s">
        <v>92</v>
      </c>
      <c r="E13744" t="s">
        <v>128</v>
      </c>
      <c r="F13744" t="s">
        <v>103</v>
      </c>
      <c r="G13744">
        <v>2</v>
      </c>
    </row>
    <row r="13745" spans="1:7" x14ac:dyDescent="0.35">
      <c r="A13745" t="s">
        <v>3</v>
      </c>
      <c r="B13745" t="s">
        <v>5</v>
      </c>
      <c r="C13745" t="s">
        <v>47</v>
      </c>
      <c r="D13745" t="s">
        <v>92</v>
      </c>
      <c r="E13745" t="s">
        <v>128</v>
      </c>
      <c r="F13745" t="s">
        <v>103</v>
      </c>
      <c r="G13745">
        <v>1</v>
      </c>
    </row>
    <row r="13746" spans="1:7" x14ac:dyDescent="0.35">
      <c r="A13746" t="s">
        <v>3</v>
      </c>
      <c r="B13746" t="s">
        <v>5</v>
      </c>
      <c r="C13746" t="s">
        <v>48</v>
      </c>
      <c r="D13746" t="s">
        <v>92</v>
      </c>
      <c r="E13746" t="s">
        <v>128</v>
      </c>
      <c r="F13746" t="s">
        <v>103</v>
      </c>
      <c r="G13746">
        <v>2</v>
      </c>
    </row>
    <row r="13747" spans="1:7" x14ac:dyDescent="0.35">
      <c r="A13747" t="s">
        <v>3</v>
      </c>
      <c r="B13747" t="s">
        <v>5</v>
      </c>
      <c r="C13747" t="s">
        <v>107</v>
      </c>
      <c r="D13747" t="s">
        <v>92</v>
      </c>
      <c r="E13747" t="s">
        <v>128</v>
      </c>
      <c r="F13747" t="s">
        <v>103</v>
      </c>
      <c r="G13747">
        <v>9</v>
      </c>
    </row>
    <row r="13748" spans="1:7" x14ac:dyDescent="0.35">
      <c r="A13748" t="s">
        <v>3</v>
      </c>
      <c r="B13748" t="s">
        <v>5</v>
      </c>
      <c r="C13748" t="s">
        <v>49</v>
      </c>
      <c r="D13748" t="s">
        <v>92</v>
      </c>
      <c r="E13748" t="s">
        <v>128</v>
      </c>
      <c r="F13748" t="s">
        <v>103</v>
      </c>
      <c r="G13748">
        <v>3</v>
      </c>
    </row>
    <row r="13749" spans="1:7" x14ac:dyDescent="0.35">
      <c r="A13749" t="s">
        <v>3</v>
      </c>
      <c r="B13749" t="s">
        <v>5</v>
      </c>
      <c r="C13749" t="s">
        <v>108</v>
      </c>
      <c r="D13749" t="s">
        <v>92</v>
      </c>
      <c r="E13749" t="s">
        <v>128</v>
      </c>
      <c r="F13749" t="s">
        <v>103</v>
      </c>
      <c r="G13749">
        <v>78</v>
      </c>
    </row>
    <row r="13750" spans="1:7" x14ac:dyDescent="0.35">
      <c r="A13750" t="s">
        <v>3</v>
      </c>
      <c r="B13750" t="s">
        <v>5</v>
      </c>
      <c r="C13750" t="s">
        <v>109</v>
      </c>
      <c r="D13750" t="s">
        <v>92</v>
      </c>
      <c r="E13750" t="s">
        <v>128</v>
      </c>
      <c r="F13750" t="s">
        <v>103</v>
      </c>
      <c r="G13750">
        <v>205</v>
      </c>
    </row>
    <row r="13751" spans="1:7" x14ac:dyDescent="0.35">
      <c r="A13751" t="s">
        <v>3</v>
      </c>
      <c r="B13751" t="s">
        <v>5</v>
      </c>
      <c r="C13751" t="s">
        <v>110</v>
      </c>
      <c r="D13751" t="s">
        <v>92</v>
      </c>
      <c r="E13751" t="s">
        <v>128</v>
      </c>
      <c r="F13751" t="s">
        <v>103</v>
      </c>
      <c r="G13751">
        <v>273</v>
      </c>
    </row>
    <row r="13752" spans="1:7" x14ac:dyDescent="0.35">
      <c r="A13752" t="s">
        <v>3</v>
      </c>
      <c r="B13752" t="s">
        <v>5</v>
      </c>
      <c r="C13752" t="s">
        <v>111</v>
      </c>
      <c r="D13752" t="s">
        <v>92</v>
      </c>
      <c r="E13752" t="s">
        <v>128</v>
      </c>
      <c r="F13752" t="s">
        <v>103</v>
      </c>
      <c r="G13752">
        <v>286</v>
      </c>
    </row>
    <row r="13753" spans="1:7" x14ac:dyDescent="0.35">
      <c r="A13753" t="s">
        <v>3</v>
      </c>
      <c r="B13753" t="s">
        <v>5</v>
      </c>
      <c r="C13753" t="s">
        <v>112</v>
      </c>
      <c r="D13753" t="s">
        <v>92</v>
      </c>
      <c r="E13753" t="s">
        <v>128</v>
      </c>
      <c r="F13753" t="s">
        <v>103</v>
      </c>
      <c r="G13753">
        <v>182</v>
      </c>
    </row>
    <row r="13754" spans="1:7" x14ac:dyDescent="0.35">
      <c r="A13754" t="s">
        <v>3</v>
      </c>
      <c r="B13754" t="s">
        <v>5</v>
      </c>
      <c r="C13754" t="s">
        <v>113</v>
      </c>
      <c r="D13754" t="s">
        <v>92</v>
      </c>
      <c r="E13754" t="s">
        <v>128</v>
      </c>
      <c r="F13754" t="s">
        <v>103</v>
      </c>
      <c r="G13754">
        <v>91</v>
      </c>
    </row>
    <row r="13755" spans="1:7" x14ac:dyDescent="0.35">
      <c r="A13755" t="s">
        <v>3</v>
      </c>
      <c r="B13755" t="s">
        <v>5</v>
      </c>
      <c r="C13755" t="s">
        <v>114</v>
      </c>
      <c r="D13755" t="s">
        <v>92</v>
      </c>
      <c r="E13755" t="s">
        <v>128</v>
      </c>
      <c r="F13755" t="s">
        <v>103</v>
      </c>
      <c r="G13755">
        <v>68</v>
      </c>
    </row>
    <row r="13756" spans="1:7" x14ac:dyDescent="0.35">
      <c r="A13756" t="s">
        <v>3</v>
      </c>
      <c r="B13756" t="s">
        <v>7</v>
      </c>
      <c r="C13756" t="s">
        <v>101</v>
      </c>
      <c r="D13756" t="s">
        <v>92</v>
      </c>
      <c r="E13756" t="s">
        <v>128</v>
      </c>
      <c r="F13756" t="s">
        <v>103</v>
      </c>
      <c r="G13756">
        <v>3</v>
      </c>
    </row>
    <row r="13757" spans="1:7" x14ac:dyDescent="0.35">
      <c r="A13757" t="s">
        <v>3</v>
      </c>
      <c r="B13757" t="s">
        <v>7</v>
      </c>
      <c r="C13757" t="s">
        <v>39</v>
      </c>
      <c r="D13757" t="s">
        <v>92</v>
      </c>
      <c r="E13757" t="s">
        <v>128</v>
      </c>
      <c r="F13757" t="s">
        <v>103</v>
      </c>
      <c r="G13757">
        <v>23</v>
      </c>
    </row>
    <row r="13758" spans="1:7" x14ac:dyDescent="0.35">
      <c r="A13758" t="s">
        <v>3</v>
      </c>
      <c r="B13758" t="s">
        <v>7</v>
      </c>
      <c r="C13758" t="s">
        <v>40</v>
      </c>
      <c r="D13758" t="s">
        <v>92</v>
      </c>
      <c r="E13758" t="s">
        <v>128</v>
      </c>
      <c r="F13758" t="s">
        <v>103</v>
      </c>
      <c r="G13758">
        <v>17</v>
      </c>
    </row>
    <row r="13759" spans="1:7" x14ac:dyDescent="0.35">
      <c r="A13759" t="s">
        <v>3</v>
      </c>
      <c r="B13759" t="s">
        <v>7</v>
      </c>
      <c r="C13759" t="s">
        <v>41</v>
      </c>
      <c r="D13759" t="s">
        <v>92</v>
      </c>
      <c r="E13759" t="s">
        <v>128</v>
      </c>
      <c r="F13759" t="s">
        <v>103</v>
      </c>
      <c r="G13759">
        <v>16</v>
      </c>
    </row>
    <row r="13760" spans="1:7" x14ac:dyDescent="0.35">
      <c r="A13760" t="s">
        <v>3</v>
      </c>
      <c r="B13760" t="s">
        <v>7</v>
      </c>
      <c r="C13760" t="s">
        <v>42</v>
      </c>
      <c r="D13760" t="s">
        <v>92</v>
      </c>
      <c r="E13760" t="s">
        <v>128</v>
      </c>
      <c r="F13760" t="s">
        <v>103</v>
      </c>
      <c r="G13760">
        <v>9</v>
      </c>
    </row>
    <row r="13761" spans="1:7" x14ac:dyDescent="0.35">
      <c r="A13761" t="s">
        <v>3</v>
      </c>
      <c r="B13761" t="s">
        <v>7</v>
      </c>
      <c r="C13761" t="s">
        <v>43</v>
      </c>
      <c r="D13761" t="s">
        <v>92</v>
      </c>
      <c r="E13761" t="s">
        <v>128</v>
      </c>
      <c r="F13761" t="s">
        <v>103</v>
      </c>
      <c r="G13761">
        <v>1</v>
      </c>
    </row>
    <row r="13762" spans="1:7" x14ac:dyDescent="0.35">
      <c r="A13762" t="s">
        <v>3</v>
      </c>
      <c r="B13762" t="s">
        <v>7</v>
      </c>
      <c r="C13762" t="s">
        <v>44</v>
      </c>
      <c r="D13762" t="s">
        <v>92</v>
      </c>
      <c r="E13762" t="s">
        <v>128</v>
      </c>
      <c r="F13762" t="s">
        <v>103</v>
      </c>
      <c r="G13762">
        <v>4</v>
      </c>
    </row>
    <row r="13763" spans="1:7" x14ac:dyDescent="0.35">
      <c r="A13763" t="s">
        <v>3</v>
      </c>
      <c r="B13763" t="s">
        <v>7</v>
      </c>
      <c r="C13763" t="s">
        <v>46</v>
      </c>
      <c r="D13763" t="s">
        <v>92</v>
      </c>
      <c r="E13763" t="s">
        <v>128</v>
      </c>
      <c r="F13763" t="s">
        <v>103</v>
      </c>
      <c r="G13763">
        <v>1</v>
      </c>
    </row>
    <row r="13764" spans="1:7" x14ac:dyDescent="0.35">
      <c r="A13764" t="s">
        <v>3</v>
      </c>
      <c r="B13764" t="s">
        <v>7</v>
      </c>
      <c r="C13764" t="s">
        <v>48</v>
      </c>
      <c r="D13764" t="s">
        <v>92</v>
      </c>
      <c r="E13764" t="s">
        <v>128</v>
      </c>
      <c r="F13764" t="s">
        <v>103</v>
      </c>
      <c r="G13764">
        <v>1</v>
      </c>
    </row>
    <row r="13765" spans="1:7" x14ac:dyDescent="0.35">
      <c r="A13765" t="s">
        <v>3</v>
      </c>
      <c r="B13765" t="s">
        <v>7</v>
      </c>
      <c r="C13765" t="s">
        <v>107</v>
      </c>
      <c r="D13765" t="s">
        <v>92</v>
      </c>
      <c r="E13765" t="s">
        <v>128</v>
      </c>
      <c r="F13765" t="s">
        <v>103</v>
      </c>
      <c r="G13765">
        <v>7</v>
      </c>
    </row>
    <row r="13766" spans="1:7" x14ac:dyDescent="0.35">
      <c r="A13766" t="s">
        <v>3</v>
      </c>
      <c r="B13766" t="s">
        <v>7</v>
      </c>
      <c r="C13766" t="s">
        <v>49</v>
      </c>
      <c r="D13766" t="s">
        <v>92</v>
      </c>
      <c r="E13766" t="s">
        <v>128</v>
      </c>
      <c r="F13766" t="s">
        <v>103</v>
      </c>
      <c r="G13766">
        <v>5</v>
      </c>
    </row>
    <row r="13767" spans="1:7" x14ac:dyDescent="0.35">
      <c r="A13767" t="s">
        <v>3</v>
      </c>
      <c r="B13767" t="s">
        <v>7</v>
      </c>
      <c r="C13767" t="s">
        <v>108</v>
      </c>
      <c r="D13767" t="s">
        <v>92</v>
      </c>
      <c r="E13767" t="s">
        <v>128</v>
      </c>
      <c r="F13767" t="s">
        <v>103</v>
      </c>
      <c r="G13767">
        <v>40</v>
      </c>
    </row>
    <row r="13768" spans="1:7" x14ac:dyDescent="0.35">
      <c r="A13768" t="s">
        <v>3</v>
      </c>
      <c r="B13768" t="s">
        <v>7</v>
      </c>
      <c r="C13768" t="s">
        <v>109</v>
      </c>
      <c r="D13768" t="s">
        <v>92</v>
      </c>
      <c r="E13768" t="s">
        <v>128</v>
      </c>
      <c r="F13768" t="s">
        <v>103</v>
      </c>
      <c r="G13768">
        <v>94</v>
      </c>
    </row>
    <row r="13769" spans="1:7" x14ac:dyDescent="0.35">
      <c r="A13769" t="s">
        <v>3</v>
      </c>
      <c r="B13769" t="s">
        <v>7</v>
      </c>
      <c r="C13769" t="s">
        <v>110</v>
      </c>
      <c r="D13769" t="s">
        <v>92</v>
      </c>
      <c r="E13769" t="s">
        <v>128</v>
      </c>
      <c r="F13769" t="s">
        <v>103</v>
      </c>
      <c r="G13769">
        <v>121</v>
      </c>
    </row>
    <row r="13770" spans="1:7" x14ac:dyDescent="0.35">
      <c r="A13770" t="s">
        <v>3</v>
      </c>
      <c r="B13770" t="s">
        <v>7</v>
      </c>
      <c r="C13770" t="s">
        <v>111</v>
      </c>
      <c r="D13770" t="s">
        <v>92</v>
      </c>
      <c r="E13770" t="s">
        <v>128</v>
      </c>
      <c r="F13770" t="s">
        <v>103</v>
      </c>
      <c r="G13770">
        <v>125</v>
      </c>
    </row>
    <row r="13771" spans="1:7" x14ac:dyDescent="0.35">
      <c r="A13771" t="s">
        <v>3</v>
      </c>
      <c r="B13771" t="s">
        <v>7</v>
      </c>
      <c r="C13771" t="s">
        <v>112</v>
      </c>
      <c r="D13771" t="s">
        <v>92</v>
      </c>
      <c r="E13771" t="s">
        <v>128</v>
      </c>
      <c r="F13771" t="s">
        <v>103</v>
      </c>
      <c r="G13771">
        <v>68</v>
      </c>
    </row>
    <row r="13772" spans="1:7" x14ac:dyDescent="0.35">
      <c r="A13772" t="s">
        <v>3</v>
      </c>
      <c r="B13772" t="s">
        <v>7</v>
      </c>
      <c r="C13772" t="s">
        <v>113</v>
      </c>
      <c r="D13772" t="s">
        <v>92</v>
      </c>
      <c r="E13772" t="s">
        <v>128</v>
      </c>
      <c r="F13772" t="s">
        <v>103</v>
      </c>
      <c r="G13772">
        <v>58</v>
      </c>
    </row>
    <row r="13773" spans="1:7" x14ac:dyDescent="0.35">
      <c r="A13773" t="s">
        <v>3</v>
      </c>
      <c r="B13773" t="s">
        <v>7</v>
      </c>
      <c r="C13773" t="s">
        <v>114</v>
      </c>
      <c r="D13773" t="s">
        <v>92</v>
      </c>
      <c r="E13773" t="s">
        <v>128</v>
      </c>
      <c r="F13773" t="s">
        <v>103</v>
      </c>
      <c r="G13773">
        <v>37</v>
      </c>
    </row>
    <row r="13774" spans="1:7" x14ac:dyDescent="0.35">
      <c r="A13774" t="s">
        <v>3</v>
      </c>
      <c r="B13774" t="s">
        <v>7</v>
      </c>
      <c r="C13774" t="s">
        <v>4</v>
      </c>
      <c r="D13774" t="s">
        <v>92</v>
      </c>
      <c r="E13774" t="s">
        <v>128</v>
      </c>
      <c r="F13774" t="s">
        <v>103</v>
      </c>
      <c r="G13774">
        <v>1</v>
      </c>
    </row>
    <row r="13775" spans="1:7" x14ac:dyDescent="0.35">
      <c r="A13775" t="s">
        <v>3</v>
      </c>
      <c r="B13775" t="s">
        <v>138</v>
      </c>
      <c r="C13775" t="s">
        <v>39</v>
      </c>
      <c r="D13775" t="s">
        <v>92</v>
      </c>
      <c r="E13775" t="s">
        <v>128</v>
      </c>
      <c r="F13775" t="s">
        <v>103</v>
      </c>
      <c r="G13775">
        <v>13</v>
      </c>
    </row>
    <row r="13776" spans="1:7" x14ac:dyDescent="0.35">
      <c r="A13776" t="s">
        <v>3</v>
      </c>
      <c r="B13776" t="s">
        <v>138</v>
      </c>
      <c r="C13776" t="s">
        <v>40</v>
      </c>
      <c r="D13776" t="s">
        <v>92</v>
      </c>
      <c r="E13776" t="s">
        <v>128</v>
      </c>
      <c r="F13776" t="s">
        <v>103</v>
      </c>
      <c r="G13776">
        <v>10</v>
      </c>
    </row>
    <row r="13777" spans="1:7" x14ac:dyDescent="0.35">
      <c r="A13777" t="s">
        <v>3</v>
      </c>
      <c r="B13777" t="s">
        <v>138</v>
      </c>
      <c r="C13777" t="s">
        <v>41</v>
      </c>
      <c r="D13777" t="s">
        <v>92</v>
      </c>
      <c r="E13777" t="s">
        <v>128</v>
      </c>
      <c r="F13777" t="s">
        <v>103</v>
      </c>
      <c r="G13777">
        <v>5</v>
      </c>
    </row>
    <row r="13778" spans="1:7" x14ac:dyDescent="0.35">
      <c r="A13778" t="s">
        <v>3</v>
      </c>
      <c r="B13778" t="s">
        <v>138</v>
      </c>
      <c r="C13778" t="s">
        <v>42</v>
      </c>
      <c r="D13778" t="s">
        <v>92</v>
      </c>
      <c r="E13778" t="s">
        <v>128</v>
      </c>
      <c r="F13778" t="s">
        <v>103</v>
      </c>
      <c r="G13778">
        <v>2</v>
      </c>
    </row>
    <row r="13779" spans="1:7" x14ac:dyDescent="0.35">
      <c r="A13779" t="s">
        <v>3</v>
      </c>
      <c r="B13779" t="s">
        <v>138</v>
      </c>
      <c r="C13779" t="s">
        <v>43</v>
      </c>
      <c r="D13779" t="s">
        <v>92</v>
      </c>
      <c r="E13779" t="s">
        <v>128</v>
      </c>
      <c r="F13779" t="s">
        <v>103</v>
      </c>
      <c r="G13779">
        <v>5</v>
      </c>
    </row>
    <row r="13780" spans="1:7" x14ac:dyDescent="0.35">
      <c r="A13780" t="s">
        <v>3</v>
      </c>
      <c r="B13780" t="s">
        <v>138</v>
      </c>
      <c r="C13780" t="s">
        <v>44</v>
      </c>
      <c r="D13780" t="s">
        <v>92</v>
      </c>
      <c r="E13780" t="s">
        <v>128</v>
      </c>
      <c r="F13780" t="s">
        <v>103</v>
      </c>
      <c r="G13780">
        <v>4</v>
      </c>
    </row>
    <row r="13781" spans="1:7" x14ac:dyDescent="0.35">
      <c r="A13781" t="s">
        <v>3</v>
      </c>
      <c r="B13781" t="s">
        <v>138</v>
      </c>
      <c r="C13781" t="s">
        <v>45</v>
      </c>
      <c r="D13781" t="s">
        <v>92</v>
      </c>
      <c r="E13781" t="s">
        <v>128</v>
      </c>
      <c r="F13781" t="s">
        <v>103</v>
      </c>
      <c r="G13781">
        <v>1</v>
      </c>
    </row>
    <row r="13782" spans="1:7" x14ac:dyDescent="0.35">
      <c r="A13782" t="s">
        <v>3</v>
      </c>
      <c r="B13782" t="s">
        <v>138</v>
      </c>
      <c r="C13782" t="s">
        <v>46</v>
      </c>
      <c r="D13782" t="s">
        <v>92</v>
      </c>
      <c r="E13782" t="s">
        <v>128</v>
      </c>
      <c r="F13782" t="s">
        <v>103</v>
      </c>
      <c r="G13782">
        <v>4</v>
      </c>
    </row>
    <row r="13783" spans="1:7" x14ac:dyDescent="0.35">
      <c r="A13783" t="s">
        <v>3</v>
      </c>
      <c r="B13783" t="s">
        <v>138</v>
      </c>
      <c r="C13783" t="s">
        <v>47</v>
      </c>
      <c r="D13783" t="s">
        <v>92</v>
      </c>
      <c r="E13783" t="s">
        <v>128</v>
      </c>
      <c r="F13783" t="s">
        <v>103</v>
      </c>
      <c r="G13783">
        <v>1</v>
      </c>
    </row>
    <row r="13784" spans="1:7" x14ac:dyDescent="0.35">
      <c r="A13784" t="s">
        <v>3</v>
      </c>
      <c r="B13784" t="s">
        <v>138</v>
      </c>
      <c r="C13784" t="s">
        <v>107</v>
      </c>
      <c r="D13784" t="s">
        <v>92</v>
      </c>
      <c r="E13784" t="s">
        <v>128</v>
      </c>
      <c r="F13784" t="s">
        <v>103</v>
      </c>
      <c r="G13784">
        <v>1</v>
      </c>
    </row>
    <row r="13785" spans="1:7" x14ac:dyDescent="0.35">
      <c r="A13785" t="s">
        <v>3</v>
      </c>
      <c r="B13785" t="s">
        <v>138</v>
      </c>
      <c r="C13785" t="s">
        <v>49</v>
      </c>
      <c r="D13785" t="s">
        <v>92</v>
      </c>
      <c r="E13785" t="s">
        <v>128</v>
      </c>
      <c r="F13785" t="s">
        <v>103</v>
      </c>
      <c r="G13785">
        <v>4</v>
      </c>
    </row>
    <row r="13786" spans="1:7" x14ac:dyDescent="0.35">
      <c r="A13786" t="s">
        <v>3</v>
      </c>
      <c r="B13786" t="s">
        <v>138</v>
      </c>
      <c r="C13786" t="s">
        <v>108</v>
      </c>
      <c r="D13786" t="s">
        <v>92</v>
      </c>
      <c r="E13786" t="s">
        <v>128</v>
      </c>
      <c r="F13786" t="s">
        <v>103</v>
      </c>
      <c r="G13786">
        <v>4</v>
      </c>
    </row>
    <row r="13787" spans="1:7" x14ac:dyDescent="0.35">
      <c r="A13787" t="s">
        <v>3</v>
      </c>
      <c r="B13787" t="s">
        <v>138</v>
      </c>
      <c r="C13787" t="s">
        <v>109</v>
      </c>
      <c r="D13787" t="s">
        <v>92</v>
      </c>
      <c r="E13787" t="s">
        <v>128</v>
      </c>
      <c r="F13787" t="s">
        <v>103</v>
      </c>
      <c r="G13787">
        <v>10</v>
      </c>
    </row>
    <row r="13788" spans="1:7" x14ac:dyDescent="0.35">
      <c r="A13788" t="s">
        <v>3</v>
      </c>
      <c r="B13788" t="s">
        <v>138</v>
      </c>
      <c r="C13788" t="s">
        <v>110</v>
      </c>
      <c r="D13788" t="s">
        <v>92</v>
      </c>
      <c r="E13788" t="s">
        <v>128</v>
      </c>
      <c r="F13788" t="s">
        <v>103</v>
      </c>
      <c r="G13788">
        <v>19</v>
      </c>
    </row>
    <row r="13789" spans="1:7" x14ac:dyDescent="0.35">
      <c r="A13789" t="s">
        <v>3</v>
      </c>
      <c r="B13789" t="s">
        <v>138</v>
      </c>
      <c r="C13789" t="s">
        <v>111</v>
      </c>
      <c r="D13789" t="s">
        <v>92</v>
      </c>
      <c r="E13789" t="s">
        <v>128</v>
      </c>
      <c r="F13789" t="s">
        <v>103</v>
      </c>
      <c r="G13789">
        <v>22</v>
      </c>
    </row>
    <row r="13790" spans="1:7" x14ac:dyDescent="0.35">
      <c r="A13790" t="s">
        <v>3</v>
      </c>
      <c r="B13790" t="s">
        <v>138</v>
      </c>
      <c r="C13790" t="s">
        <v>112</v>
      </c>
      <c r="D13790" t="s">
        <v>92</v>
      </c>
      <c r="E13790" t="s">
        <v>128</v>
      </c>
      <c r="F13790" t="s">
        <v>103</v>
      </c>
      <c r="G13790">
        <v>21</v>
      </c>
    </row>
    <row r="13791" spans="1:7" x14ac:dyDescent="0.35">
      <c r="A13791" t="s">
        <v>3</v>
      </c>
      <c r="B13791" t="s">
        <v>138</v>
      </c>
      <c r="C13791" t="s">
        <v>113</v>
      </c>
      <c r="D13791" t="s">
        <v>92</v>
      </c>
      <c r="E13791" t="s">
        <v>128</v>
      </c>
      <c r="F13791" t="s">
        <v>103</v>
      </c>
      <c r="G13791">
        <v>20</v>
      </c>
    </row>
    <row r="13792" spans="1:7" x14ac:dyDescent="0.35">
      <c r="A13792" t="s">
        <v>3</v>
      </c>
      <c r="B13792" t="s">
        <v>138</v>
      </c>
      <c r="C13792" t="s">
        <v>114</v>
      </c>
      <c r="D13792" t="s">
        <v>92</v>
      </c>
      <c r="E13792" t="s">
        <v>128</v>
      </c>
      <c r="F13792" t="s">
        <v>103</v>
      </c>
      <c r="G13792">
        <v>14</v>
      </c>
    </row>
    <row r="13793" spans="1:7" x14ac:dyDescent="0.35">
      <c r="A13793" t="s">
        <v>3</v>
      </c>
      <c r="B13793" t="s">
        <v>8</v>
      </c>
      <c r="C13793" t="s">
        <v>39</v>
      </c>
      <c r="D13793" t="s">
        <v>92</v>
      </c>
      <c r="E13793" t="s">
        <v>128</v>
      </c>
      <c r="F13793" t="s">
        <v>103</v>
      </c>
      <c r="G13793">
        <v>53</v>
      </c>
    </row>
    <row r="13794" spans="1:7" x14ac:dyDescent="0.35">
      <c r="A13794" t="s">
        <v>3</v>
      </c>
      <c r="B13794" t="s">
        <v>8</v>
      </c>
      <c r="C13794" t="s">
        <v>40</v>
      </c>
      <c r="D13794" t="s">
        <v>92</v>
      </c>
      <c r="E13794" t="s">
        <v>128</v>
      </c>
      <c r="F13794" t="s">
        <v>103</v>
      </c>
      <c r="G13794">
        <v>35</v>
      </c>
    </row>
    <row r="13795" spans="1:7" x14ac:dyDescent="0.35">
      <c r="A13795" t="s">
        <v>3</v>
      </c>
      <c r="B13795" t="s">
        <v>8</v>
      </c>
      <c r="C13795" t="s">
        <v>41</v>
      </c>
      <c r="D13795" t="s">
        <v>92</v>
      </c>
      <c r="E13795" t="s">
        <v>128</v>
      </c>
      <c r="F13795" t="s">
        <v>103</v>
      </c>
      <c r="G13795">
        <v>32</v>
      </c>
    </row>
    <row r="13796" spans="1:7" x14ac:dyDescent="0.35">
      <c r="A13796" t="s">
        <v>3</v>
      </c>
      <c r="B13796" t="s">
        <v>8</v>
      </c>
      <c r="C13796" t="s">
        <v>42</v>
      </c>
      <c r="D13796" t="s">
        <v>92</v>
      </c>
      <c r="E13796" t="s">
        <v>128</v>
      </c>
      <c r="F13796" t="s">
        <v>103</v>
      </c>
      <c r="G13796">
        <v>22</v>
      </c>
    </row>
    <row r="13797" spans="1:7" x14ac:dyDescent="0.35">
      <c r="A13797" t="s">
        <v>3</v>
      </c>
      <c r="B13797" t="s">
        <v>8</v>
      </c>
      <c r="C13797" t="s">
        <v>43</v>
      </c>
      <c r="D13797" t="s">
        <v>92</v>
      </c>
      <c r="E13797" t="s">
        <v>128</v>
      </c>
      <c r="F13797" t="s">
        <v>103</v>
      </c>
      <c r="G13797">
        <v>16</v>
      </c>
    </row>
    <row r="13798" spans="1:7" x14ac:dyDescent="0.35">
      <c r="A13798" t="s">
        <v>3</v>
      </c>
      <c r="B13798" t="s">
        <v>8</v>
      </c>
      <c r="C13798" t="s">
        <v>44</v>
      </c>
      <c r="D13798" t="s">
        <v>92</v>
      </c>
      <c r="E13798" t="s">
        <v>128</v>
      </c>
      <c r="F13798" t="s">
        <v>103</v>
      </c>
      <c r="G13798">
        <v>10</v>
      </c>
    </row>
    <row r="13799" spans="1:7" x14ac:dyDescent="0.35">
      <c r="A13799" t="s">
        <v>3</v>
      </c>
      <c r="B13799" t="s">
        <v>8</v>
      </c>
      <c r="C13799" t="s">
        <v>45</v>
      </c>
      <c r="D13799" t="s">
        <v>92</v>
      </c>
      <c r="E13799" t="s">
        <v>128</v>
      </c>
      <c r="F13799" t="s">
        <v>103</v>
      </c>
      <c r="G13799">
        <v>11</v>
      </c>
    </row>
    <row r="13800" spans="1:7" x14ac:dyDescent="0.35">
      <c r="A13800" t="s">
        <v>3</v>
      </c>
      <c r="B13800" t="s">
        <v>8</v>
      </c>
      <c r="C13800" t="s">
        <v>46</v>
      </c>
      <c r="D13800" t="s">
        <v>92</v>
      </c>
      <c r="E13800" t="s">
        <v>128</v>
      </c>
      <c r="F13800" t="s">
        <v>103</v>
      </c>
      <c r="G13800">
        <v>9</v>
      </c>
    </row>
    <row r="13801" spans="1:7" x14ac:dyDescent="0.35">
      <c r="A13801" t="s">
        <v>3</v>
      </c>
      <c r="B13801" t="s">
        <v>8</v>
      </c>
      <c r="C13801" t="s">
        <v>47</v>
      </c>
      <c r="D13801" t="s">
        <v>92</v>
      </c>
      <c r="E13801" t="s">
        <v>128</v>
      </c>
      <c r="F13801" t="s">
        <v>103</v>
      </c>
      <c r="G13801">
        <v>2</v>
      </c>
    </row>
    <row r="13802" spans="1:7" x14ac:dyDescent="0.35">
      <c r="A13802" t="s">
        <v>3</v>
      </c>
      <c r="B13802" t="s">
        <v>8</v>
      </c>
      <c r="C13802" t="s">
        <v>48</v>
      </c>
      <c r="D13802" t="s">
        <v>92</v>
      </c>
      <c r="E13802" t="s">
        <v>128</v>
      </c>
      <c r="F13802" t="s">
        <v>103</v>
      </c>
      <c r="G13802">
        <v>2</v>
      </c>
    </row>
    <row r="13803" spans="1:7" x14ac:dyDescent="0.35">
      <c r="A13803" t="s">
        <v>3</v>
      </c>
      <c r="B13803" t="s">
        <v>8</v>
      </c>
      <c r="C13803" t="s">
        <v>107</v>
      </c>
      <c r="D13803" t="s">
        <v>92</v>
      </c>
      <c r="E13803" t="s">
        <v>128</v>
      </c>
      <c r="F13803" t="s">
        <v>103</v>
      </c>
      <c r="G13803">
        <v>1</v>
      </c>
    </row>
    <row r="13804" spans="1:7" x14ac:dyDescent="0.35">
      <c r="A13804" t="s">
        <v>3</v>
      </c>
      <c r="B13804" t="s">
        <v>8</v>
      </c>
      <c r="C13804" t="s">
        <v>49</v>
      </c>
      <c r="D13804" t="s">
        <v>92</v>
      </c>
      <c r="E13804" t="s">
        <v>128</v>
      </c>
      <c r="F13804" t="s">
        <v>103</v>
      </c>
      <c r="G13804">
        <v>18</v>
      </c>
    </row>
    <row r="13805" spans="1:7" x14ac:dyDescent="0.35">
      <c r="A13805" t="s">
        <v>3</v>
      </c>
      <c r="B13805" t="s">
        <v>8</v>
      </c>
      <c r="C13805" t="s">
        <v>108</v>
      </c>
      <c r="D13805" t="s">
        <v>92</v>
      </c>
      <c r="E13805" t="s">
        <v>128</v>
      </c>
      <c r="F13805" t="s">
        <v>103</v>
      </c>
      <c r="G13805">
        <v>35</v>
      </c>
    </row>
    <row r="13806" spans="1:7" x14ac:dyDescent="0.35">
      <c r="A13806" t="s">
        <v>3</v>
      </c>
      <c r="B13806" t="s">
        <v>8</v>
      </c>
      <c r="C13806" t="s">
        <v>109</v>
      </c>
      <c r="D13806" t="s">
        <v>92</v>
      </c>
      <c r="E13806" t="s">
        <v>128</v>
      </c>
      <c r="F13806" t="s">
        <v>103</v>
      </c>
      <c r="G13806">
        <v>76</v>
      </c>
    </row>
    <row r="13807" spans="1:7" x14ac:dyDescent="0.35">
      <c r="A13807" t="s">
        <v>3</v>
      </c>
      <c r="B13807" t="s">
        <v>8</v>
      </c>
      <c r="C13807" t="s">
        <v>110</v>
      </c>
      <c r="D13807" t="s">
        <v>92</v>
      </c>
      <c r="E13807" t="s">
        <v>128</v>
      </c>
      <c r="F13807" t="s">
        <v>103</v>
      </c>
      <c r="G13807">
        <v>143</v>
      </c>
    </row>
    <row r="13808" spans="1:7" x14ac:dyDescent="0.35">
      <c r="A13808" t="s">
        <v>3</v>
      </c>
      <c r="B13808" t="s">
        <v>8</v>
      </c>
      <c r="C13808" t="s">
        <v>111</v>
      </c>
      <c r="D13808" t="s">
        <v>92</v>
      </c>
      <c r="E13808" t="s">
        <v>128</v>
      </c>
      <c r="F13808" t="s">
        <v>103</v>
      </c>
      <c r="G13808">
        <v>168</v>
      </c>
    </row>
    <row r="13809" spans="1:7" x14ac:dyDescent="0.35">
      <c r="A13809" t="s">
        <v>3</v>
      </c>
      <c r="B13809" t="s">
        <v>8</v>
      </c>
      <c r="C13809" t="s">
        <v>112</v>
      </c>
      <c r="D13809" t="s">
        <v>92</v>
      </c>
      <c r="E13809" t="s">
        <v>128</v>
      </c>
      <c r="F13809" t="s">
        <v>103</v>
      </c>
      <c r="G13809">
        <v>144</v>
      </c>
    </row>
    <row r="13810" spans="1:7" x14ac:dyDescent="0.35">
      <c r="A13810" t="s">
        <v>3</v>
      </c>
      <c r="B13810" t="s">
        <v>8</v>
      </c>
      <c r="C13810" t="s">
        <v>113</v>
      </c>
      <c r="D13810" t="s">
        <v>92</v>
      </c>
      <c r="E13810" t="s">
        <v>128</v>
      </c>
      <c r="F13810" t="s">
        <v>103</v>
      </c>
      <c r="G13810">
        <v>100</v>
      </c>
    </row>
    <row r="13811" spans="1:7" x14ac:dyDescent="0.35">
      <c r="A13811" t="s">
        <v>3</v>
      </c>
      <c r="B13811" t="s">
        <v>8</v>
      </c>
      <c r="C13811" t="s">
        <v>114</v>
      </c>
      <c r="D13811" t="s">
        <v>92</v>
      </c>
      <c r="E13811" t="s">
        <v>128</v>
      </c>
      <c r="F13811" t="s">
        <v>103</v>
      </c>
      <c r="G13811">
        <v>70</v>
      </c>
    </row>
    <row r="13812" spans="1:7" x14ac:dyDescent="0.35">
      <c r="A13812" t="s">
        <v>3</v>
      </c>
      <c r="B13812" t="s">
        <v>8</v>
      </c>
      <c r="C13812" t="s">
        <v>4</v>
      </c>
      <c r="D13812" t="s">
        <v>92</v>
      </c>
      <c r="E13812" t="s">
        <v>128</v>
      </c>
      <c r="F13812" t="s">
        <v>103</v>
      </c>
      <c r="G13812">
        <v>3</v>
      </c>
    </row>
    <row r="13813" spans="1:7" x14ac:dyDescent="0.35">
      <c r="A13813" t="s">
        <v>6</v>
      </c>
      <c r="B13813" t="s">
        <v>137</v>
      </c>
      <c r="C13813" t="s">
        <v>101</v>
      </c>
      <c r="D13813" t="s">
        <v>95</v>
      </c>
      <c r="E13813" t="s">
        <v>130</v>
      </c>
      <c r="F13813" t="s">
        <v>104</v>
      </c>
      <c r="G13813">
        <v>16</v>
      </c>
    </row>
    <row r="13814" spans="1:7" x14ac:dyDescent="0.35">
      <c r="A13814" t="s">
        <v>6</v>
      </c>
      <c r="B13814" t="s">
        <v>137</v>
      </c>
      <c r="C13814" t="s">
        <v>39</v>
      </c>
      <c r="D13814" t="s">
        <v>95</v>
      </c>
      <c r="E13814" t="s">
        <v>130</v>
      </c>
      <c r="F13814" t="s">
        <v>104</v>
      </c>
      <c r="G13814">
        <v>840</v>
      </c>
    </row>
    <row r="13815" spans="1:7" x14ac:dyDescent="0.35">
      <c r="A13815" t="s">
        <v>6</v>
      </c>
      <c r="B13815" t="s">
        <v>137</v>
      </c>
      <c r="C13815" t="s">
        <v>40</v>
      </c>
      <c r="D13815" t="s">
        <v>95</v>
      </c>
      <c r="E13815" t="s">
        <v>130</v>
      </c>
      <c r="F13815" t="s">
        <v>104</v>
      </c>
      <c r="G13815">
        <v>733</v>
      </c>
    </row>
    <row r="13816" spans="1:7" x14ac:dyDescent="0.35">
      <c r="A13816" t="s">
        <v>6</v>
      </c>
      <c r="B13816" t="s">
        <v>137</v>
      </c>
      <c r="C13816" t="s">
        <v>41</v>
      </c>
      <c r="D13816" t="s">
        <v>95</v>
      </c>
      <c r="E13816" t="s">
        <v>130</v>
      </c>
      <c r="F13816" t="s">
        <v>104</v>
      </c>
      <c r="G13816">
        <v>614</v>
      </c>
    </row>
    <row r="13817" spans="1:7" x14ac:dyDescent="0.35">
      <c r="A13817" t="s">
        <v>6</v>
      </c>
      <c r="B13817" t="s">
        <v>137</v>
      </c>
      <c r="C13817" t="s">
        <v>42</v>
      </c>
      <c r="D13817" t="s">
        <v>95</v>
      </c>
      <c r="E13817" t="s">
        <v>130</v>
      </c>
      <c r="F13817" t="s">
        <v>104</v>
      </c>
      <c r="G13817">
        <v>515</v>
      </c>
    </row>
    <row r="13818" spans="1:7" x14ac:dyDescent="0.35">
      <c r="A13818" t="s">
        <v>6</v>
      </c>
      <c r="B13818" t="s">
        <v>137</v>
      </c>
      <c r="C13818" t="s">
        <v>43</v>
      </c>
      <c r="D13818" t="s">
        <v>95</v>
      </c>
      <c r="E13818" t="s">
        <v>130</v>
      </c>
      <c r="F13818" t="s">
        <v>104</v>
      </c>
      <c r="G13818">
        <v>415</v>
      </c>
    </row>
    <row r="13819" spans="1:7" x14ac:dyDescent="0.35">
      <c r="A13819" t="s">
        <v>6</v>
      </c>
      <c r="B13819" t="s">
        <v>137</v>
      </c>
      <c r="C13819" t="s">
        <v>44</v>
      </c>
      <c r="D13819" t="s">
        <v>95</v>
      </c>
      <c r="E13819" t="s">
        <v>130</v>
      </c>
      <c r="F13819" t="s">
        <v>104</v>
      </c>
      <c r="G13819">
        <v>346</v>
      </c>
    </row>
    <row r="13820" spans="1:7" x14ac:dyDescent="0.35">
      <c r="A13820" t="s">
        <v>6</v>
      </c>
      <c r="B13820" t="s">
        <v>137</v>
      </c>
      <c r="C13820" t="s">
        <v>45</v>
      </c>
      <c r="D13820" t="s">
        <v>95</v>
      </c>
      <c r="E13820" t="s">
        <v>130</v>
      </c>
      <c r="F13820" t="s">
        <v>104</v>
      </c>
      <c r="G13820">
        <v>282</v>
      </c>
    </row>
    <row r="13821" spans="1:7" x14ac:dyDescent="0.35">
      <c r="A13821" t="s">
        <v>6</v>
      </c>
      <c r="B13821" t="s">
        <v>137</v>
      </c>
      <c r="C13821" t="s">
        <v>46</v>
      </c>
      <c r="D13821" t="s">
        <v>95</v>
      </c>
      <c r="E13821" t="s">
        <v>130</v>
      </c>
      <c r="F13821" t="s">
        <v>104</v>
      </c>
      <c r="G13821">
        <v>198</v>
      </c>
    </row>
    <row r="13822" spans="1:7" x14ac:dyDescent="0.35">
      <c r="A13822" t="s">
        <v>6</v>
      </c>
      <c r="B13822" t="s">
        <v>137</v>
      </c>
      <c r="C13822" t="s">
        <v>47</v>
      </c>
      <c r="D13822" t="s">
        <v>95</v>
      </c>
      <c r="E13822" t="s">
        <v>130</v>
      </c>
      <c r="F13822" t="s">
        <v>104</v>
      </c>
      <c r="G13822">
        <v>181</v>
      </c>
    </row>
    <row r="13823" spans="1:7" x14ac:dyDescent="0.35">
      <c r="A13823" t="s">
        <v>6</v>
      </c>
      <c r="B13823" t="s">
        <v>137</v>
      </c>
      <c r="C13823" t="s">
        <v>48</v>
      </c>
      <c r="D13823" t="s">
        <v>95</v>
      </c>
      <c r="E13823" t="s">
        <v>130</v>
      </c>
      <c r="F13823" t="s">
        <v>104</v>
      </c>
      <c r="G13823">
        <v>129</v>
      </c>
    </row>
    <row r="13824" spans="1:7" x14ac:dyDescent="0.35">
      <c r="A13824" t="s">
        <v>6</v>
      </c>
      <c r="B13824" t="s">
        <v>137</v>
      </c>
      <c r="C13824" t="s">
        <v>107</v>
      </c>
      <c r="D13824" t="s">
        <v>95</v>
      </c>
      <c r="E13824" t="s">
        <v>130</v>
      </c>
      <c r="F13824" t="s">
        <v>104</v>
      </c>
      <c r="G13824">
        <v>46</v>
      </c>
    </row>
    <row r="13825" spans="1:7" x14ac:dyDescent="0.35">
      <c r="A13825" t="s">
        <v>6</v>
      </c>
      <c r="B13825" t="s">
        <v>137</v>
      </c>
      <c r="C13825" t="s">
        <v>49</v>
      </c>
      <c r="D13825" t="s">
        <v>95</v>
      </c>
      <c r="E13825" t="s">
        <v>130</v>
      </c>
      <c r="F13825" t="s">
        <v>104</v>
      </c>
      <c r="G13825">
        <v>444</v>
      </c>
    </row>
    <row r="13826" spans="1:7" x14ac:dyDescent="0.35">
      <c r="A13826" t="s">
        <v>6</v>
      </c>
      <c r="B13826" t="s">
        <v>137</v>
      </c>
      <c r="C13826" t="s">
        <v>108</v>
      </c>
      <c r="D13826" t="s">
        <v>95</v>
      </c>
      <c r="E13826" t="s">
        <v>130</v>
      </c>
      <c r="F13826" t="s">
        <v>104</v>
      </c>
      <c r="G13826">
        <v>288</v>
      </c>
    </row>
    <row r="13827" spans="1:7" x14ac:dyDescent="0.35">
      <c r="A13827" t="s">
        <v>6</v>
      </c>
      <c r="B13827" t="s">
        <v>137</v>
      </c>
      <c r="C13827" t="s">
        <v>109</v>
      </c>
      <c r="D13827" t="s">
        <v>95</v>
      </c>
      <c r="E13827" t="s">
        <v>130</v>
      </c>
      <c r="F13827" t="s">
        <v>104</v>
      </c>
      <c r="G13827">
        <v>662</v>
      </c>
    </row>
    <row r="13828" spans="1:7" x14ac:dyDescent="0.35">
      <c r="A13828" t="s">
        <v>6</v>
      </c>
      <c r="B13828" t="s">
        <v>137</v>
      </c>
      <c r="C13828" t="s">
        <v>110</v>
      </c>
      <c r="D13828" t="s">
        <v>95</v>
      </c>
      <c r="E13828" t="s">
        <v>130</v>
      </c>
      <c r="F13828" t="s">
        <v>104</v>
      </c>
      <c r="G13828">
        <v>990</v>
      </c>
    </row>
    <row r="13829" spans="1:7" x14ac:dyDescent="0.35">
      <c r="A13829" t="s">
        <v>6</v>
      </c>
      <c r="B13829" t="s">
        <v>137</v>
      </c>
      <c r="C13829" t="s">
        <v>111</v>
      </c>
      <c r="D13829" t="s">
        <v>95</v>
      </c>
      <c r="E13829" t="s">
        <v>130</v>
      </c>
      <c r="F13829" t="s">
        <v>104</v>
      </c>
      <c r="G13829">
        <v>1202</v>
      </c>
    </row>
    <row r="13830" spans="1:7" x14ac:dyDescent="0.35">
      <c r="A13830" t="s">
        <v>6</v>
      </c>
      <c r="B13830" t="s">
        <v>137</v>
      </c>
      <c r="C13830" t="s">
        <v>112</v>
      </c>
      <c r="D13830" t="s">
        <v>95</v>
      </c>
      <c r="E13830" t="s">
        <v>130</v>
      </c>
      <c r="F13830" t="s">
        <v>104</v>
      </c>
      <c r="G13830">
        <v>1316</v>
      </c>
    </row>
    <row r="13831" spans="1:7" x14ac:dyDescent="0.35">
      <c r="A13831" t="s">
        <v>6</v>
      </c>
      <c r="B13831" t="s">
        <v>137</v>
      </c>
      <c r="C13831" t="s">
        <v>113</v>
      </c>
      <c r="D13831" t="s">
        <v>95</v>
      </c>
      <c r="E13831" t="s">
        <v>130</v>
      </c>
      <c r="F13831" t="s">
        <v>104</v>
      </c>
      <c r="G13831">
        <v>1102</v>
      </c>
    </row>
    <row r="13832" spans="1:7" x14ac:dyDescent="0.35">
      <c r="A13832" t="s">
        <v>6</v>
      </c>
      <c r="B13832" t="s">
        <v>137</v>
      </c>
      <c r="C13832" t="s">
        <v>114</v>
      </c>
      <c r="D13832" t="s">
        <v>95</v>
      </c>
      <c r="E13832" t="s">
        <v>130</v>
      </c>
      <c r="F13832" t="s">
        <v>104</v>
      </c>
      <c r="G13832">
        <v>954</v>
      </c>
    </row>
    <row r="13833" spans="1:7" x14ac:dyDescent="0.35">
      <c r="A13833" t="s">
        <v>6</v>
      </c>
      <c r="B13833" t="s">
        <v>137</v>
      </c>
      <c r="C13833" t="s">
        <v>4</v>
      </c>
      <c r="D13833" t="s">
        <v>95</v>
      </c>
      <c r="E13833" t="s">
        <v>130</v>
      </c>
      <c r="F13833" t="s">
        <v>104</v>
      </c>
      <c r="G13833">
        <v>2</v>
      </c>
    </row>
    <row r="13834" spans="1:7" x14ac:dyDescent="0.35">
      <c r="A13834" t="s">
        <v>6</v>
      </c>
      <c r="B13834" t="s">
        <v>137</v>
      </c>
      <c r="C13834" t="s">
        <v>102</v>
      </c>
      <c r="D13834" t="s">
        <v>95</v>
      </c>
      <c r="E13834" t="s">
        <v>130</v>
      </c>
      <c r="F13834" t="s">
        <v>104</v>
      </c>
      <c r="G13834">
        <v>12</v>
      </c>
    </row>
    <row r="13835" spans="1:7" x14ac:dyDescent="0.35">
      <c r="A13835" t="s">
        <v>6</v>
      </c>
      <c r="B13835" t="s">
        <v>137</v>
      </c>
      <c r="C13835" t="s">
        <v>101</v>
      </c>
      <c r="D13835" t="s">
        <v>95</v>
      </c>
      <c r="E13835" t="s">
        <v>128</v>
      </c>
      <c r="F13835" t="s">
        <v>103</v>
      </c>
      <c r="G13835">
        <v>30</v>
      </c>
    </row>
    <row r="13836" spans="1:7" x14ac:dyDescent="0.35">
      <c r="A13836" t="s">
        <v>6</v>
      </c>
      <c r="B13836" t="s">
        <v>137</v>
      </c>
      <c r="C13836" t="s">
        <v>39</v>
      </c>
      <c r="D13836" t="s">
        <v>95</v>
      </c>
      <c r="E13836" t="s">
        <v>128</v>
      </c>
      <c r="F13836" t="s">
        <v>103</v>
      </c>
      <c r="G13836">
        <v>814</v>
      </c>
    </row>
    <row r="13837" spans="1:7" x14ac:dyDescent="0.35">
      <c r="A13837" t="s">
        <v>6</v>
      </c>
      <c r="B13837" t="s">
        <v>137</v>
      </c>
      <c r="C13837" t="s">
        <v>40</v>
      </c>
      <c r="D13837" t="s">
        <v>95</v>
      </c>
      <c r="E13837" t="s">
        <v>128</v>
      </c>
      <c r="F13837" t="s">
        <v>103</v>
      </c>
      <c r="G13837">
        <v>529</v>
      </c>
    </row>
    <row r="13838" spans="1:7" x14ac:dyDescent="0.35">
      <c r="A13838" t="s">
        <v>6</v>
      </c>
      <c r="B13838" t="s">
        <v>137</v>
      </c>
      <c r="C13838" t="s">
        <v>41</v>
      </c>
      <c r="D13838" t="s">
        <v>95</v>
      </c>
      <c r="E13838" t="s">
        <v>128</v>
      </c>
      <c r="F13838" t="s">
        <v>103</v>
      </c>
      <c r="G13838">
        <v>357</v>
      </c>
    </row>
    <row r="13839" spans="1:7" x14ac:dyDescent="0.35">
      <c r="A13839" t="s">
        <v>6</v>
      </c>
      <c r="B13839" t="s">
        <v>137</v>
      </c>
      <c r="C13839" t="s">
        <v>42</v>
      </c>
      <c r="D13839" t="s">
        <v>95</v>
      </c>
      <c r="E13839" t="s">
        <v>128</v>
      </c>
      <c r="F13839" t="s">
        <v>103</v>
      </c>
      <c r="G13839">
        <v>237</v>
      </c>
    </row>
    <row r="13840" spans="1:7" x14ac:dyDescent="0.35">
      <c r="A13840" t="s">
        <v>6</v>
      </c>
      <c r="B13840" t="s">
        <v>137</v>
      </c>
      <c r="C13840" t="s">
        <v>43</v>
      </c>
      <c r="D13840" t="s">
        <v>95</v>
      </c>
      <c r="E13840" t="s">
        <v>128</v>
      </c>
      <c r="F13840" t="s">
        <v>103</v>
      </c>
      <c r="G13840">
        <v>164</v>
      </c>
    </row>
    <row r="13841" spans="1:7" x14ac:dyDescent="0.35">
      <c r="A13841" t="s">
        <v>6</v>
      </c>
      <c r="B13841" t="s">
        <v>137</v>
      </c>
      <c r="C13841" t="s">
        <v>44</v>
      </c>
      <c r="D13841" t="s">
        <v>95</v>
      </c>
      <c r="E13841" t="s">
        <v>128</v>
      </c>
      <c r="F13841" t="s">
        <v>103</v>
      </c>
      <c r="G13841">
        <v>121</v>
      </c>
    </row>
    <row r="13842" spans="1:7" x14ac:dyDescent="0.35">
      <c r="A13842" t="s">
        <v>6</v>
      </c>
      <c r="B13842" t="s">
        <v>137</v>
      </c>
      <c r="C13842" t="s">
        <v>45</v>
      </c>
      <c r="D13842" t="s">
        <v>95</v>
      </c>
      <c r="E13842" t="s">
        <v>128</v>
      </c>
      <c r="F13842" t="s">
        <v>103</v>
      </c>
      <c r="G13842">
        <v>68</v>
      </c>
    </row>
    <row r="13843" spans="1:7" x14ac:dyDescent="0.35">
      <c r="A13843" t="s">
        <v>6</v>
      </c>
      <c r="B13843" t="s">
        <v>137</v>
      </c>
      <c r="C13843" t="s">
        <v>46</v>
      </c>
      <c r="D13843" t="s">
        <v>95</v>
      </c>
      <c r="E13843" t="s">
        <v>128</v>
      </c>
      <c r="F13843" t="s">
        <v>103</v>
      </c>
      <c r="G13843">
        <v>76</v>
      </c>
    </row>
    <row r="13844" spans="1:7" x14ac:dyDescent="0.35">
      <c r="A13844" t="s">
        <v>6</v>
      </c>
      <c r="B13844" t="s">
        <v>137</v>
      </c>
      <c r="C13844" t="s">
        <v>47</v>
      </c>
      <c r="D13844" t="s">
        <v>95</v>
      </c>
      <c r="E13844" t="s">
        <v>128</v>
      </c>
      <c r="F13844" t="s">
        <v>103</v>
      </c>
      <c r="G13844">
        <v>39</v>
      </c>
    </row>
    <row r="13845" spans="1:7" x14ac:dyDescent="0.35">
      <c r="A13845" t="s">
        <v>6</v>
      </c>
      <c r="B13845" t="s">
        <v>137</v>
      </c>
      <c r="C13845" t="s">
        <v>48</v>
      </c>
      <c r="D13845" t="s">
        <v>95</v>
      </c>
      <c r="E13845" t="s">
        <v>128</v>
      </c>
      <c r="F13845" t="s">
        <v>103</v>
      </c>
      <c r="G13845">
        <v>35</v>
      </c>
    </row>
    <row r="13846" spans="1:7" x14ac:dyDescent="0.35">
      <c r="A13846" t="s">
        <v>6</v>
      </c>
      <c r="B13846" t="s">
        <v>137</v>
      </c>
      <c r="C13846" t="s">
        <v>107</v>
      </c>
      <c r="D13846" t="s">
        <v>95</v>
      </c>
      <c r="E13846" t="s">
        <v>128</v>
      </c>
      <c r="F13846" t="s">
        <v>103</v>
      </c>
      <c r="G13846">
        <v>267</v>
      </c>
    </row>
    <row r="13847" spans="1:7" x14ac:dyDescent="0.35">
      <c r="A13847" t="s">
        <v>6</v>
      </c>
      <c r="B13847" t="s">
        <v>137</v>
      </c>
      <c r="C13847" t="s">
        <v>49</v>
      </c>
      <c r="D13847" t="s">
        <v>95</v>
      </c>
      <c r="E13847" t="s">
        <v>128</v>
      </c>
      <c r="F13847" t="s">
        <v>103</v>
      </c>
      <c r="G13847">
        <v>196</v>
      </c>
    </row>
    <row r="13848" spans="1:7" x14ac:dyDescent="0.35">
      <c r="A13848" t="s">
        <v>6</v>
      </c>
      <c r="B13848" t="s">
        <v>137</v>
      </c>
      <c r="C13848" t="s">
        <v>108</v>
      </c>
      <c r="D13848" t="s">
        <v>95</v>
      </c>
      <c r="E13848" t="s">
        <v>128</v>
      </c>
      <c r="F13848" t="s">
        <v>103</v>
      </c>
      <c r="G13848">
        <v>1533</v>
      </c>
    </row>
    <row r="13849" spans="1:7" x14ac:dyDescent="0.35">
      <c r="A13849" t="s">
        <v>6</v>
      </c>
      <c r="B13849" t="s">
        <v>137</v>
      </c>
      <c r="C13849" t="s">
        <v>109</v>
      </c>
      <c r="D13849" t="s">
        <v>95</v>
      </c>
      <c r="E13849" t="s">
        <v>128</v>
      </c>
      <c r="F13849" t="s">
        <v>103</v>
      </c>
      <c r="G13849">
        <v>3854</v>
      </c>
    </row>
    <row r="13850" spans="1:7" x14ac:dyDescent="0.35">
      <c r="A13850" t="s">
        <v>6</v>
      </c>
      <c r="B13850" t="s">
        <v>137</v>
      </c>
      <c r="C13850" t="s">
        <v>110</v>
      </c>
      <c r="D13850" t="s">
        <v>95</v>
      </c>
      <c r="E13850" t="s">
        <v>128</v>
      </c>
      <c r="F13850" t="s">
        <v>103</v>
      </c>
      <c r="G13850">
        <v>5689</v>
      </c>
    </row>
    <row r="13851" spans="1:7" x14ac:dyDescent="0.35">
      <c r="A13851" t="s">
        <v>6</v>
      </c>
      <c r="B13851" t="s">
        <v>137</v>
      </c>
      <c r="C13851" t="s">
        <v>111</v>
      </c>
      <c r="D13851" t="s">
        <v>95</v>
      </c>
      <c r="E13851" t="s">
        <v>128</v>
      </c>
      <c r="F13851" t="s">
        <v>103</v>
      </c>
      <c r="G13851">
        <v>5331</v>
      </c>
    </row>
    <row r="13852" spans="1:7" x14ac:dyDescent="0.35">
      <c r="A13852" t="s">
        <v>6</v>
      </c>
      <c r="B13852" t="s">
        <v>137</v>
      </c>
      <c r="C13852" t="s">
        <v>112</v>
      </c>
      <c r="D13852" t="s">
        <v>95</v>
      </c>
      <c r="E13852" t="s">
        <v>128</v>
      </c>
      <c r="F13852" t="s">
        <v>103</v>
      </c>
      <c r="G13852">
        <v>3795</v>
      </c>
    </row>
    <row r="13853" spans="1:7" x14ac:dyDescent="0.35">
      <c r="A13853" t="s">
        <v>6</v>
      </c>
      <c r="B13853" t="s">
        <v>137</v>
      </c>
      <c r="C13853" t="s">
        <v>113</v>
      </c>
      <c r="D13853" t="s">
        <v>95</v>
      </c>
      <c r="E13853" t="s">
        <v>128</v>
      </c>
      <c r="F13853" t="s">
        <v>103</v>
      </c>
      <c r="G13853">
        <v>2341</v>
      </c>
    </row>
    <row r="13854" spans="1:7" x14ac:dyDescent="0.35">
      <c r="A13854" t="s">
        <v>6</v>
      </c>
      <c r="B13854" t="s">
        <v>137</v>
      </c>
      <c r="C13854" t="s">
        <v>114</v>
      </c>
      <c r="D13854" t="s">
        <v>95</v>
      </c>
      <c r="E13854" t="s">
        <v>128</v>
      </c>
      <c r="F13854" t="s">
        <v>103</v>
      </c>
      <c r="G13854">
        <v>1510</v>
      </c>
    </row>
    <row r="13855" spans="1:7" x14ac:dyDescent="0.35">
      <c r="A13855" t="s">
        <v>6</v>
      </c>
      <c r="B13855" t="s">
        <v>137</v>
      </c>
      <c r="C13855" t="s">
        <v>4</v>
      </c>
      <c r="D13855" t="s">
        <v>95</v>
      </c>
      <c r="E13855" t="s">
        <v>128</v>
      </c>
      <c r="F13855" t="s">
        <v>103</v>
      </c>
      <c r="G13855">
        <v>13</v>
      </c>
    </row>
    <row r="13856" spans="1:7" x14ac:dyDescent="0.35">
      <c r="A13856" t="s">
        <v>6</v>
      </c>
      <c r="B13856" t="s">
        <v>137</v>
      </c>
      <c r="C13856" t="s">
        <v>102</v>
      </c>
      <c r="D13856" t="s">
        <v>95</v>
      </c>
      <c r="E13856" t="s">
        <v>128</v>
      </c>
      <c r="F13856" t="s">
        <v>103</v>
      </c>
      <c r="G13856">
        <v>16</v>
      </c>
    </row>
    <row r="13857" spans="1:7" x14ac:dyDescent="0.35">
      <c r="A13857" t="s">
        <v>6</v>
      </c>
      <c r="B13857" t="s">
        <v>137</v>
      </c>
      <c r="C13857" t="s">
        <v>101</v>
      </c>
      <c r="D13857" t="s">
        <v>95</v>
      </c>
      <c r="E13857" t="s">
        <v>128</v>
      </c>
      <c r="F13857" t="s">
        <v>104</v>
      </c>
      <c r="G13857">
        <v>22</v>
      </c>
    </row>
    <row r="13858" spans="1:7" x14ac:dyDescent="0.35">
      <c r="A13858" t="s">
        <v>6</v>
      </c>
      <c r="B13858" t="s">
        <v>137</v>
      </c>
      <c r="C13858" t="s">
        <v>39</v>
      </c>
      <c r="D13858" t="s">
        <v>95</v>
      </c>
      <c r="E13858" t="s">
        <v>128</v>
      </c>
      <c r="F13858" t="s">
        <v>104</v>
      </c>
      <c r="G13858">
        <v>606</v>
      </c>
    </row>
    <row r="13859" spans="1:7" x14ac:dyDescent="0.35">
      <c r="A13859" t="s">
        <v>6</v>
      </c>
      <c r="B13859" t="s">
        <v>137</v>
      </c>
      <c r="C13859" t="s">
        <v>40</v>
      </c>
      <c r="D13859" t="s">
        <v>95</v>
      </c>
      <c r="E13859" t="s">
        <v>128</v>
      </c>
      <c r="F13859" t="s">
        <v>104</v>
      </c>
      <c r="G13859">
        <v>408</v>
      </c>
    </row>
    <row r="13860" spans="1:7" x14ac:dyDescent="0.35">
      <c r="A13860" t="s">
        <v>6</v>
      </c>
      <c r="B13860" t="s">
        <v>137</v>
      </c>
      <c r="C13860" t="s">
        <v>41</v>
      </c>
      <c r="D13860" t="s">
        <v>95</v>
      </c>
      <c r="E13860" t="s">
        <v>128</v>
      </c>
      <c r="F13860" t="s">
        <v>104</v>
      </c>
      <c r="G13860">
        <v>313</v>
      </c>
    </row>
    <row r="13861" spans="1:7" x14ac:dyDescent="0.35">
      <c r="A13861" t="s">
        <v>6</v>
      </c>
      <c r="B13861" t="s">
        <v>137</v>
      </c>
      <c r="C13861" t="s">
        <v>42</v>
      </c>
      <c r="D13861" t="s">
        <v>95</v>
      </c>
      <c r="E13861" t="s">
        <v>128</v>
      </c>
      <c r="F13861" t="s">
        <v>104</v>
      </c>
      <c r="G13861">
        <v>229</v>
      </c>
    </row>
    <row r="13862" spans="1:7" x14ac:dyDescent="0.35">
      <c r="A13862" t="s">
        <v>6</v>
      </c>
      <c r="B13862" t="s">
        <v>137</v>
      </c>
      <c r="C13862" t="s">
        <v>43</v>
      </c>
      <c r="D13862" t="s">
        <v>95</v>
      </c>
      <c r="E13862" t="s">
        <v>128</v>
      </c>
      <c r="F13862" t="s">
        <v>104</v>
      </c>
      <c r="G13862">
        <v>191</v>
      </c>
    </row>
    <row r="13863" spans="1:7" x14ac:dyDescent="0.35">
      <c r="A13863" t="s">
        <v>6</v>
      </c>
      <c r="B13863" t="s">
        <v>137</v>
      </c>
      <c r="C13863" t="s">
        <v>44</v>
      </c>
      <c r="D13863" t="s">
        <v>95</v>
      </c>
      <c r="E13863" t="s">
        <v>128</v>
      </c>
      <c r="F13863" t="s">
        <v>104</v>
      </c>
      <c r="G13863">
        <v>110</v>
      </c>
    </row>
    <row r="13864" spans="1:7" x14ac:dyDescent="0.35">
      <c r="A13864" t="s">
        <v>6</v>
      </c>
      <c r="B13864" t="s">
        <v>137</v>
      </c>
      <c r="C13864" t="s">
        <v>45</v>
      </c>
      <c r="D13864" t="s">
        <v>95</v>
      </c>
      <c r="E13864" t="s">
        <v>128</v>
      </c>
      <c r="F13864" t="s">
        <v>104</v>
      </c>
      <c r="G13864">
        <v>94</v>
      </c>
    </row>
    <row r="13865" spans="1:7" x14ac:dyDescent="0.35">
      <c r="A13865" t="s">
        <v>6</v>
      </c>
      <c r="B13865" t="s">
        <v>137</v>
      </c>
      <c r="C13865" t="s">
        <v>46</v>
      </c>
      <c r="D13865" t="s">
        <v>95</v>
      </c>
      <c r="E13865" t="s">
        <v>128</v>
      </c>
      <c r="F13865" t="s">
        <v>104</v>
      </c>
      <c r="G13865">
        <v>78</v>
      </c>
    </row>
    <row r="13866" spans="1:7" x14ac:dyDescent="0.35">
      <c r="A13866" t="s">
        <v>6</v>
      </c>
      <c r="B13866" t="s">
        <v>137</v>
      </c>
      <c r="C13866" t="s">
        <v>47</v>
      </c>
      <c r="D13866" t="s">
        <v>95</v>
      </c>
      <c r="E13866" t="s">
        <v>128</v>
      </c>
      <c r="F13866" t="s">
        <v>104</v>
      </c>
      <c r="G13866">
        <v>59</v>
      </c>
    </row>
    <row r="13867" spans="1:7" x14ac:dyDescent="0.35">
      <c r="A13867" t="s">
        <v>6</v>
      </c>
      <c r="B13867" t="s">
        <v>137</v>
      </c>
      <c r="C13867" t="s">
        <v>48</v>
      </c>
      <c r="D13867" t="s">
        <v>95</v>
      </c>
      <c r="E13867" t="s">
        <v>128</v>
      </c>
      <c r="F13867" t="s">
        <v>104</v>
      </c>
      <c r="G13867">
        <v>34</v>
      </c>
    </row>
    <row r="13868" spans="1:7" x14ac:dyDescent="0.35">
      <c r="A13868" t="s">
        <v>6</v>
      </c>
      <c r="B13868" t="s">
        <v>137</v>
      </c>
      <c r="C13868" t="s">
        <v>107</v>
      </c>
      <c r="D13868" t="s">
        <v>95</v>
      </c>
      <c r="E13868" t="s">
        <v>128</v>
      </c>
      <c r="F13868" t="s">
        <v>104</v>
      </c>
      <c r="G13868">
        <v>112</v>
      </c>
    </row>
    <row r="13869" spans="1:7" x14ac:dyDescent="0.35">
      <c r="A13869" t="s">
        <v>6</v>
      </c>
      <c r="B13869" t="s">
        <v>137</v>
      </c>
      <c r="C13869" t="s">
        <v>49</v>
      </c>
      <c r="D13869" t="s">
        <v>95</v>
      </c>
      <c r="E13869" t="s">
        <v>128</v>
      </c>
      <c r="F13869" t="s">
        <v>104</v>
      </c>
      <c r="G13869">
        <v>155</v>
      </c>
    </row>
    <row r="13870" spans="1:7" x14ac:dyDescent="0.35">
      <c r="A13870" t="s">
        <v>6</v>
      </c>
      <c r="B13870" t="s">
        <v>137</v>
      </c>
      <c r="C13870" t="s">
        <v>108</v>
      </c>
      <c r="D13870" t="s">
        <v>95</v>
      </c>
      <c r="E13870" t="s">
        <v>128</v>
      </c>
      <c r="F13870" t="s">
        <v>104</v>
      </c>
      <c r="G13870">
        <v>518</v>
      </c>
    </row>
    <row r="13871" spans="1:7" x14ac:dyDescent="0.35">
      <c r="A13871" t="s">
        <v>6</v>
      </c>
      <c r="B13871" t="s">
        <v>137</v>
      </c>
      <c r="C13871" t="s">
        <v>109</v>
      </c>
      <c r="D13871" t="s">
        <v>95</v>
      </c>
      <c r="E13871" t="s">
        <v>128</v>
      </c>
      <c r="F13871" t="s">
        <v>104</v>
      </c>
      <c r="G13871">
        <v>1146</v>
      </c>
    </row>
    <row r="13872" spans="1:7" x14ac:dyDescent="0.35">
      <c r="A13872" t="s">
        <v>6</v>
      </c>
      <c r="B13872" t="s">
        <v>137</v>
      </c>
      <c r="C13872" t="s">
        <v>110</v>
      </c>
      <c r="D13872" t="s">
        <v>95</v>
      </c>
      <c r="E13872" t="s">
        <v>128</v>
      </c>
      <c r="F13872" t="s">
        <v>104</v>
      </c>
      <c r="G13872">
        <v>1527</v>
      </c>
    </row>
    <row r="13873" spans="1:7" x14ac:dyDescent="0.35">
      <c r="A13873" t="s">
        <v>6</v>
      </c>
      <c r="B13873" t="s">
        <v>137</v>
      </c>
      <c r="C13873" t="s">
        <v>111</v>
      </c>
      <c r="D13873" t="s">
        <v>95</v>
      </c>
      <c r="E13873" t="s">
        <v>128</v>
      </c>
      <c r="F13873" t="s">
        <v>104</v>
      </c>
      <c r="G13873">
        <v>1591</v>
      </c>
    </row>
    <row r="13874" spans="1:7" x14ac:dyDescent="0.35">
      <c r="A13874" t="s">
        <v>6</v>
      </c>
      <c r="B13874" t="s">
        <v>137</v>
      </c>
      <c r="C13874" t="s">
        <v>112</v>
      </c>
      <c r="D13874" t="s">
        <v>95</v>
      </c>
      <c r="E13874" t="s">
        <v>128</v>
      </c>
      <c r="F13874" t="s">
        <v>104</v>
      </c>
      <c r="G13874">
        <v>1471</v>
      </c>
    </row>
    <row r="13875" spans="1:7" x14ac:dyDescent="0.35">
      <c r="A13875" t="s">
        <v>6</v>
      </c>
      <c r="B13875" t="s">
        <v>137</v>
      </c>
      <c r="C13875" t="s">
        <v>113</v>
      </c>
      <c r="D13875" t="s">
        <v>95</v>
      </c>
      <c r="E13875" t="s">
        <v>128</v>
      </c>
      <c r="F13875" t="s">
        <v>104</v>
      </c>
      <c r="G13875">
        <v>1076</v>
      </c>
    </row>
    <row r="13876" spans="1:7" x14ac:dyDescent="0.35">
      <c r="A13876" t="s">
        <v>6</v>
      </c>
      <c r="B13876" t="s">
        <v>137</v>
      </c>
      <c r="C13876" t="s">
        <v>114</v>
      </c>
      <c r="D13876" t="s">
        <v>95</v>
      </c>
      <c r="E13876" t="s">
        <v>128</v>
      </c>
      <c r="F13876" t="s">
        <v>104</v>
      </c>
      <c r="G13876">
        <v>811</v>
      </c>
    </row>
    <row r="13877" spans="1:7" x14ac:dyDescent="0.35">
      <c r="A13877" t="s">
        <v>6</v>
      </c>
      <c r="B13877" t="s">
        <v>137</v>
      </c>
      <c r="C13877" t="s">
        <v>4</v>
      </c>
      <c r="D13877" t="s">
        <v>95</v>
      </c>
      <c r="E13877" t="s">
        <v>128</v>
      </c>
      <c r="F13877" t="s">
        <v>104</v>
      </c>
      <c r="G13877">
        <v>10</v>
      </c>
    </row>
    <row r="13878" spans="1:7" x14ac:dyDescent="0.35">
      <c r="A13878" t="s">
        <v>6</v>
      </c>
      <c r="B13878" t="s">
        <v>137</v>
      </c>
      <c r="C13878" t="s">
        <v>102</v>
      </c>
      <c r="D13878" t="s">
        <v>95</v>
      </c>
      <c r="E13878" t="s">
        <v>128</v>
      </c>
      <c r="F13878" t="s">
        <v>104</v>
      </c>
      <c r="G13878">
        <v>8</v>
      </c>
    </row>
    <row r="13879" spans="1:7" x14ac:dyDescent="0.35">
      <c r="A13879" t="s">
        <v>6</v>
      </c>
      <c r="B13879" t="s">
        <v>137</v>
      </c>
      <c r="C13879" t="s">
        <v>101</v>
      </c>
      <c r="D13879" t="s">
        <v>95</v>
      </c>
      <c r="E13879" t="s">
        <v>129</v>
      </c>
      <c r="F13879" t="s">
        <v>104</v>
      </c>
      <c r="G13879">
        <v>35</v>
      </c>
    </row>
    <row r="13880" spans="1:7" x14ac:dyDescent="0.35">
      <c r="A13880" t="s">
        <v>6</v>
      </c>
      <c r="B13880" t="s">
        <v>137</v>
      </c>
      <c r="C13880" t="s">
        <v>39</v>
      </c>
      <c r="D13880" t="s">
        <v>95</v>
      </c>
      <c r="E13880" t="s">
        <v>129</v>
      </c>
      <c r="F13880" t="s">
        <v>104</v>
      </c>
      <c r="G13880">
        <v>1313</v>
      </c>
    </row>
    <row r="13881" spans="1:7" x14ac:dyDescent="0.35">
      <c r="A13881" t="s">
        <v>6</v>
      </c>
      <c r="B13881" t="s">
        <v>137</v>
      </c>
      <c r="C13881" t="s">
        <v>40</v>
      </c>
      <c r="D13881" t="s">
        <v>95</v>
      </c>
      <c r="E13881" t="s">
        <v>129</v>
      </c>
      <c r="F13881" t="s">
        <v>104</v>
      </c>
      <c r="G13881">
        <v>1100</v>
      </c>
    </row>
    <row r="13882" spans="1:7" x14ac:dyDescent="0.35">
      <c r="A13882" t="s">
        <v>6</v>
      </c>
      <c r="B13882" t="s">
        <v>137</v>
      </c>
      <c r="C13882" t="s">
        <v>41</v>
      </c>
      <c r="D13882" t="s">
        <v>95</v>
      </c>
      <c r="E13882" t="s">
        <v>129</v>
      </c>
      <c r="F13882" t="s">
        <v>104</v>
      </c>
      <c r="G13882">
        <v>853</v>
      </c>
    </row>
    <row r="13883" spans="1:7" x14ac:dyDescent="0.35">
      <c r="A13883" t="s">
        <v>6</v>
      </c>
      <c r="B13883" t="s">
        <v>137</v>
      </c>
      <c r="C13883" t="s">
        <v>42</v>
      </c>
      <c r="D13883" t="s">
        <v>95</v>
      </c>
      <c r="E13883" t="s">
        <v>129</v>
      </c>
      <c r="F13883" t="s">
        <v>104</v>
      </c>
      <c r="G13883">
        <v>673</v>
      </c>
    </row>
    <row r="13884" spans="1:7" x14ac:dyDescent="0.35">
      <c r="A13884" t="s">
        <v>6</v>
      </c>
      <c r="B13884" t="s">
        <v>137</v>
      </c>
      <c r="C13884" t="s">
        <v>43</v>
      </c>
      <c r="D13884" t="s">
        <v>95</v>
      </c>
      <c r="E13884" t="s">
        <v>129</v>
      </c>
      <c r="F13884" t="s">
        <v>104</v>
      </c>
      <c r="G13884">
        <v>544</v>
      </c>
    </row>
    <row r="13885" spans="1:7" x14ac:dyDescent="0.35">
      <c r="A13885" t="s">
        <v>6</v>
      </c>
      <c r="B13885" t="s">
        <v>137</v>
      </c>
      <c r="C13885" t="s">
        <v>44</v>
      </c>
      <c r="D13885" t="s">
        <v>95</v>
      </c>
      <c r="E13885" t="s">
        <v>129</v>
      </c>
      <c r="F13885" t="s">
        <v>104</v>
      </c>
      <c r="G13885">
        <v>417</v>
      </c>
    </row>
    <row r="13886" spans="1:7" x14ac:dyDescent="0.35">
      <c r="A13886" t="s">
        <v>6</v>
      </c>
      <c r="B13886" t="s">
        <v>137</v>
      </c>
      <c r="C13886" t="s">
        <v>45</v>
      </c>
      <c r="D13886" t="s">
        <v>95</v>
      </c>
      <c r="E13886" t="s">
        <v>129</v>
      </c>
      <c r="F13886" t="s">
        <v>104</v>
      </c>
      <c r="G13886">
        <v>278</v>
      </c>
    </row>
    <row r="13887" spans="1:7" x14ac:dyDescent="0.35">
      <c r="A13887" t="s">
        <v>6</v>
      </c>
      <c r="B13887" t="s">
        <v>137</v>
      </c>
      <c r="C13887" t="s">
        <v>46</v>
      </c>
      <c r="D13887" t="s">
        <v>95</v>
      </c>
      <c r="E13887" t="s">
        <v>129</v>
      </c>
      <c r="F13887" t="s">
        <v>104</v>
      </c>
      <c r="G13887">
        <v>274</v>
      </c>
    </row>
    <row r="13888" spans="1:7" x14ac:dyDescent="0.35">
      <c r="A13888" t="s">
        <v>6</v>
      </c>
      <c r="B13888" t="s">
        <v>137</v>
      </c>
      <c r="C13888" t="s">
        <v>47</v>
      </c>
      <c r="D13888" t="s">
        <v>95</v>
      </c>
      <c r="E13888" t="s">
        <v>129</v>
      </c>
      <c r="F13888" t="s">
        <v>104</v>
      </c>
      <c r="G13888">
        <v>167</v>
      </c>
    </row>
    <row r="13889" spans="1:7" x14ac:dyDescent="0.35">
      <c r="A13889" t="s">
        <v>6</v>
      </c>
      <c r="B13889" t="s">
        <v>137</v>
      </c>
      <c r="C13889" t="s">
        <v>48</v>
      </c>
      <c r="D13889" t="s">
        <v>95</v>
      </c>
      <c r="E13889" t="s">
        <v>129</v>
      </c>
      <c r="F13889" t="s">
        <v>104</v>
      </c>
      <c r="G13889">
        <v>124</v>
      </c>
    </row>
    <row r="13890" spans="1:7" x14ac:dyDescent="0.35">
      <c r="A13890" t="s">
        <v>6</v>
      </c>
      <c r="B13890" t="s">
        <v>137</v>
      </c>
      <c r="C13890" t="s">
        <v>107</v>
      </c>
      <c r="D13890" t="s">
        <v>95</v>
      </c>
      <c r="E13890" t="s">
        <v>129</v>
      </c>
      <c r="F13890" t="s">
        <v>104</v>
      </c>
      <c r="G13890">
        <v>129</v>
      </c>
    </row>
    <row r="13891" spans="1:7" x14ac:dyDescent="0.35">
      <c r="A13891" t="s">
        <v>6</v>
      </c>
      <c r="B13891" t="s">
        <v>137</v>
      </c>
      <c r="C13891" t="s">
        <v>49</v>
      </c>
      <c r="D13891" t="s">
        <v>95</v>
      </c>
      <c r="E13891" t="s">
        <v>129</v>
      </c>
      <c r="F13891" t="s">
        <v>104</v>
      </c>
      <c r="G13891">
        <v>421</v>
      </c>
    </row>
    <row r="13892" spans="1:7" x14ac:dyDescent="0.35">
      <c r="A13892" t="s">
        <v>6</v>
      </c>
      <c r="B13892" t="s">
        <v>137</v>
      </c>
      <c r="C13892" t="s">
        <v>108</v>
      </c>
      <c r="D13892" t="s">
        <v>95</v>
      </c>
      <c r="E13892" t="s">
        <v>129</v>
      </c>
      <c r="F13892" t="s">
        <v>104</v>
      </c>
      <c r="G13892">
        <v>598</v>
      </c>
    </row>
    <row r="13893" spans="1:7" x14ac:dyDescent="0.35">
      <c r="A13893" t="s">
        <v>6</v>
      </c>
      <c r="B13893" t="s">
        <v>137</v>
      </c>
      <c r="C13893" t="s">
        <v>109</v>
      </c>
      <c r="D13893" t="s">
        <v>95</v>
      </c>
      <c r="E13893" t="s">
        <v>129</v>
      </c>
      <c r="F13893" t="s">
        <v>104</v>
      </c>
      <c r="G13893">
        <v>1490</v>
      </c>
    </row>
    <row r="13894" spans="1:7" x14ac:dyDescent="0.35">
      <c r="A13894" t="s">
        <v>6</v>
      </c>
      <c r="B13894" t="s">
        <v>137</v>
      </c>
      <c r="C13894" t="s">
        <v>110</v>
      </c>
      <c r="D13894" t="s">
        <v>95</v>
      </c>
      <c r="E13894" t="s">
        <v>129</v>
      </c>
      <c r="F13894" t="s">
        <v>104</v>
      </c>
      <c r="G13894">
        <v>2155</v>
      </c>
    </row>
    <row r="13895" spans="1:7" x14ac:dyDescent="0.35">
      <c r="A13895" t="s">
        <v>6</v>
      </c>
      <c r="B13895" t="s">
        <v>137</v>
      </c>
      <c r="C13895" t="s">
        <v>111</v>
      </c>
      <c r="D13895" t="s">
        <v>95</v>
      </c>
      <c r="E13895" t="s">
        <v>129</v>
      </c>
      <c r="F13895" t="s">
        <v>104</v>
      </c>
      <c r="G13895">
        <v>2401</v>
      </c>
    </row>
    <row r="13896" spans="1:7" x14ac:dyDescent="0.35">
      <c r="A13896" t="s">
        <v>6</v>
      </c>
      <c r="B13896" t="s">
        <v>137</v>
      </c>
      <c r="C13896" t="s">
        <v>112</v>
      </c>
      <c r="D13896" t="s">
        <v>95</v>
      </c>
      <c r="E13896" t="s">
        <v>129</v>
      </c>
      <c r="F13896" t="s">
        <v>104</v>
      </c>
      <c r="G13896">
        <v>2403</v>
      </c>
    </row>
    <row r="13897" spans="1:7" x14ac:dyDescent="0.35">
      <c r="A13897" t="s">
        <v>6</v>
      </c>
      <c r="B13897" t="s">
        <v>137</v>
      </c>
      <c r="C13897" t="s">
        <v>113</v>
      </c>
      <c r="D13897" t="s">
        <v>95</v>
      </c>
      <c r="E13897" t="s">
        <v>129</v>
      </c>
      <c r="F13897" t="s">
        <v>104</v>
      </c>
      <c r="G13897">
        <v>2048</v>
      </c>
    </row>
    <row r="13898" spans="1:7" x14ac:dyDescent="0.35">
      <c r="A13898" t="s">
        <v>6</v>
      </c>
      <c r="B13898" t="s">
        <v>137</v>
      </c>
      <c r="C13898" t="s">
        <v>114</v>
      </c>
      <c r="D13898" t="s">
        <v>95</v>
      </c>
      <c r="E13898" t="s">
        <v>129</v>
      </c>
      <c r="F13898" t="s">
        <v>104</v>
      </c>
      <c r="G13898">
        <v>1603</v>
      </c>
    </row>
    <row r="13899" spans="1:7" x14ac:dyDescent="0.35">
      <c r="A13899" t="s">
        <v>6</v>
      </c>
      <c r="B13899" t="s">
        <v>137</v>
      </c>
      <c r="C13899" t="s">
        <v>4</v>
      </c>
      <c r="D13899" t="s">
        <v>95</v>
      </c>
      <c r="E13899" t="s">
        <v>129</v>
      </c>
      <c r="F13899" t="s">
        <v>104</v>
      </c>
      <c r="G13899">
        <v>7</v>
      </c>
    </row>
    <row r="13900" spans="1:7" x14ac:dyDescent="0.35">
      <c r="A13900" t="s">
        <v>6</v>
      </c>
      <c r="B13900" t="s">
        <v>137</v>
      </c>
      <c r="C13900" t="s">
        <v>102</v>
      </c>
      <c r="D13900" t="s">
        <v>95</v>
      </c>
      <c r="E13900" t="s">
        <v>129</v>
      </c>
      <c r="F13900" t="s">
        <v>104</v>
      </c>
      <c r="G13900">
        <v>9</v>
      </c>
    </row>
    <row r="13901" spans="1:7" x14ac:dyDescent="0.35">
      <c r="A13901" t="s">
        <v>6</v>
      </c>
      <c r="B13901" t="s">
        <v>5</v>
      </c>
      <c r="C13901" t="s">
        <v>101</v>
      </c>
      <c r="D13901" t="s">
        <v>95</v>
      </c>
      <c r="E13901" t="s">
        <v>130</v>
      </c>
      <c r="F13901" t="s">
        <v>104</v>
      </c>
      <c r="G13901">
        <v>3</v>
      </c>
    </row>
    <row r="13902" spans="1:7" x14ac:dyDescent="0.35">
      <c r="A13902" t="s">
        <v>6</v>
      </c>
      <c r="B13902" t="s">
        <v>5</v>
      </c>
      <c r="C13902" t="s">
        <v>39</v>
      </c>
      <c r="D13902" t="s">
        <v>95</v>
      </c>
      <c r="E13902" t="s">
        <v>130</v>
      </c>
      <c r="F13902" t="s">
        <v>104</v>
      </c>
      <c r="G13902">
        <v>327</v>
      </c>
    </row>
    <row r="13903" spans="1:7" x14ac:dyDescent="0.35">
      <c r="A13903" t="s">
        <v>6</v>
      </c>
      <c r="B13903" t="s">
        <v>5</v>
      </c>
      <c r="C13903" t="s">
        <v>40</v>
      </c>
      <c r="D13903" t="s">
        <v>95</v>
      </c>
      <c r="E13903" t="s">
        <v>130</v>
      </c>
      <c r="F13903" t="s">
        <v>104</v>
      </c>
      <c r="G13903">
        <v>223</v>
      </c>
    </row>
    <row r="13904" spans="1:7" x14ac:dyDescent="0.35">
      <c r="A13904" t="s">
        <v>6</v>
      </c>
      <c r="B13904" t="s">
        <v>5</v>
      </c>
      <c r="C13904" t="s">
        <v>41</v>
      </c>
      <c r="D13904" t="s">
        <v>95</v>
      </c>
      <c r="E13904" t="s">
        <v>130</v>
      </c>
      <c r="F13904" t="s">
        <v>104</v>
      </c>
      <c r="G13904">
        <v>178</v>
      </c>
    </row>
    <row r="13905" spans="1:7" x14ac:dyDescent="0.35">
      <c r="A13905" t="s">
        <v>6</v>
      </c>
      <c r="B13905" t="s">
        <v>5</v>
      </c>
      <c r="C13905" t="s">
        <v>42</v>
      </c>
      <c r="D13905" t="s">
        <v>95</v>
      </c>
      <c r="E13905" t="s">
        <v>130</v>
      </c>
      <c r="F13905" t="s">
        <v>104</v>
      </c>
      <c r="G13905">
        <v>135</v>
      </c>
    </row>
    <row r="13906" spans="1:7" x14ac:dyDescent="0.35">
      <c r="A13906" t="s">
        <v>6</v>
      </c>
      <c r="B13906" t="s">
        <v>5</v>
      </c>
      <c r="C13906" t="s">
        <v>43</v>
      </c>
      <c r="D13906" t="s">
        <v>95</v>
      </c>
      <c r="E13906" t="s">
        <v>130</v>
      </c>
      <c r="F13906" t="s">
        <v>104</v>
      </c>
      <c r="G13906">
        <v>119</v>
      </c>
    </row>
    <row r="13907" spans="1:7" x14ac:dyDescent="0.35">
      <c r="A13907" t="s">
        <v>6</v>
      </c>
      <c r="B13907" t="s">
        <v>5</v>
      </c>
      <c r="C13907" t="s">
        <v>44</v>
      </c>
      <c r="D13907" t="s">
        <v>95</v>
      </c>
      <c r="E13907" t="s">
        <v>130</v>
      </c>
      <c r="F13907" t="s">
        <v>104</v>
      </c>
      <c r="G13907">
        <v>95</v>
      </c>
    </row>
    <row r="13908" spans="1:7" x14ac:dyDescent="0.35">
      <c r="A13908" t="s">
        <v>6</v>
      </c>
      <c r="B13908" t="s">
        <v>5</v>
      </c>
      <c r="C13908" t="s">
        <v>45</v>
      </c>
      <c r="D13908" t="s">
        <v>95</v>
      </c>
      <c r="E13908" t="s">
        <v>130</v>
      </c>
      <c r="F13908" t="s">
        <v>104</v>
      </c>
      <c r="G13908">
        <v>71</v>
      </c>
    </row>
    <row r="13909" spans="1:7" x14ac:dyDescent="0.35">
      <c r="A13909" t="s">
        <v>6</v>
      </c>
      <c r="B13909" t="s">
        <v>5</v>
      </c>
      <c r="C13909" t="s">
        <v>46</v>
      </c>
      <c r="D13909" t="s">
        <v>95</v>
      </c>
      <c r="E13909" t="s">
        <v>130</v>
      </c>
      <c r="F13909" t="s">
        <v>104</v>
      </c>
      <c r="G13909">
        <v>49</v>
      </c>
    </row>
    <row r="13910" spans="1:7" x14ac:dyDescent="0.35">
      <c r="A13910" t="s">
        <v>6</v>
      </c>
      <c r="B13910" t="s">
        <v>5</v>
      </c>
      <c r="C13910" t="s">
        <v>47</v>
      </c>
      <c r="D13910" t="s">
        <v>95</v>
      </c>
      <c r="E13910" t="s">
        <v>130</v>
      </c>
      <c r="F13910" t="s">
        <v>104</v>
      </c>
      <c r="G13910">
        <v>40</v>
      </c>
    </row>
    <row r="13911" spans="1:7" x14ac:dyDescent="0.35">
      <c r="A13911" t="s">
        <v>6</v>
      </c>
      <c r="B13911" t="s">
        <v>5</v>
      </c>
      <c r="C13911" t="s">
        <v>48</v>
      </c>
      <c r="D13911" t="s">
        <v>95</v>
      </c>
      <c r="E13911" t="s">
        <v>130</v>
      </c>
      <c r="F13911" t="s">
        <v>104</v>
      </c>
      <c r="G13911">
        <v>31</v>
      </c>
    </row>
    <row r="13912" spans="1:7" x14ac:dyDescent="0.35">
      <c r="A13912" t="s">
        <v>6</v>
      </c>
      <c r="B13912" t="s">
        <v>5</v>
      </c>
      <c r="C13912" t="s">
        <v>107</v>
      </c>
      <c r="D13912" t="s">
        <v>95</v>
      </c>
      <c r="E13912" t="s">
        <v>130</v>
      </c>
      <c r="F13912" t="s">
        <v>104</v>
      </c>
      <c r="G13912">
        <v>18</v>
      </c>
    </row>
    <row r="13913" spans="1:7" x14ac:dyDescent="0.35">
      <c r="A13913" t="s">
        <v>6</v>
      </c>
      <c r="B13913" t="s">
        <v>5</v>
      </c>
      <c r="C13913" t="s">
        <v>49</v>
      </c>
      <c r="D13913" t="s">
        <v>95</v>
      </c>
      <c r="E13913" t="s">
        <v>130</v>
      </c>
      <c r="F13913" t="s">
        <v>104</v>
      </c>
      <c r="G13913">
        <v>110</v>
      </c>
    </row>
    <row r="13914" spans="1:7" x14ac:dyDescent="0.35">
      <c r="A13914" t="s">
        <v>6</v>
      </c>
      <c r="B13914" t="s">
        <v>5</v>
      </c>
      <c r="C13914" t="s">
        <v>108</v>
      </c>
      <c r="D13914" t="s">
        <v>95</v>
      </c>
      <c r="E13914" t="s">
        <v>130</v>
      </c>
      <c r="F13914" t="s">
        <v>104</v>
      </c>
      <c r="G13914">
        <v>130</v>
      </c>
    </row>
    <row r="13915" spans="1:7" x14ac:dyDescent="0.35">
      <c r="A13915" t="s">
        <v>6</v>
      </c>
      <c r="B13915" t="s">
        <v>5</v>
      </c>
      <c r="C13915" t="s">
        <v>109</v>
      </c>
      <c r="D13915" t="s">
        <v>95</v>
      </c>
      <c r="E13915" t="s">
        <v>130</v>
      </c>
      <c r="F13915" t="s">
        <v>104</v>
      </c>
      <c r="G13915">
        <v>299</v>
      </c>
    </row>
    <row r="13916" spans="1:7" x14ac:dyDescent="0.35">
      <c r="A13916" t="s">
        <v>6</v>
      </c>
      <c r="B13916" t="s">
        <v>5</v>
      </c>
      <c r="C13916" t="s">
        <v>110</v>
      </c>
      <c r="D13916" t="s">
        <v>95</v>
      </c>
      <c r="E13916" t="s">
        <v>130</v>
      </c>
      <c r="F13916" t="s">
        <v>104</v>
      </c>
      <c r="G13916">
        <v>490</v>
      </c>
    </row>
    <row r="13917" spans="1:7" x14ac:dyDescent="0.35">
      <c r="A13917" t="s">
        <v>6</v>
      </c>
      <c r="B13917" t="s">
        <v>5</v>
      </c>
      <c r="C13917" t="s">
        <v>111</v>
      </c>
      <c r="D13917" t="s">
        <v>95</v>
      </c>
      <c r="E13917" t="s">
        <v>130</v>
      </c>
      <c r="F13917" t="s">
        <v>104</v>
      </c>
      <c r="G13917">
        <v>586</v>
      </c>
    </row>
    <row r="13918" spans="1:7" x14ac:dyDescent="0.35">
      <c r="A13918" t="s">
        <v>6</v>
      </c>
      <c r="B13918" t="s">
        <v>5</v>
      </c>
      <c r="C13918" t="s">
        <v>112</v>
      </c>
      <c r="D13918" t="s">
        <v>95</v>
      </c>
      <c r="E13918" t="s">
        <v>130</v>
      </c>
      <c r="F13918" t="s">
        <v>104</v>
      </c>
      <c r="G13918">
        <v>620</v>
      </c>
    </row>
    <row r="13919" spans="1:7" x14ac:dyDescent="0.35">
      <c r="A13919" t="s">
        <v>6</v>
      </c>
      <c r="B13919" t="s">
        <v>5</v>
      </c>
      <c r="C13919" t="s">
        <v>113</v>
      </c>
      <c r="D13919" t="s">
        <v>95</v>
      </c>
      <c r="E13919" t="s">
        <v>130</v>
      </c>
      <c r="F13919" t="s">
        <v>104</v>
      </c>
      <c r="G13919">
        <v>459</v>
      </c>
    </row>
    <row r="13920" spans="1:7" x14ac:dyDescent="0.35">
      <c r="A13920" t="s">
        <v>6</v>
      </c>
      <c r="B13920" t="s">
        <v>5</v>
      </c>
      <c r="C13920" t="s">
        <v>114</v>
      </c>
      <c r="D13920" t="s">
        <v>95</v>
      </c>
      <c r="E13920" t="s">
        <v>130</v>
      </c>
      <c r="F13920" t="s">
        <v>104</v>
      </c>
      <c r="G13920">
        <v>359</v>
      </c>
    </row>
    <row r="13921" spans="1:7" x14ac:dyDescent="0.35">
      <c r="A13921" t="s">
        <v>6</v>
      </c>
      <c r="B13921" t="s">
        <v>5</v>
      </c>
      <c r="C13921" t="s">
        <v>102</v>
      </c>
      <c r="D13921" t="s">
        <v>95</v>
      </c>
      <c r="E13921" t="s">
        <v>130</v>
      </c>
      <c r="F13921" t="s">
        <v>104</v>
      </c>
      <c r="G13921">
        <v>3</v>
      </c>
    </row>
    <row r="13922" spans="1:7" x14ac:dyDescent="0.35">
      <c r="A13922" t="s">
        <v>6</v>
      </c>
      <c r="B13922" t="s">
        <v>5</v>
      </c>
      <c r="C13922" t="s">
        <v>101</v>
      </c>
      <c r="D13922" t="s">
        <v>95</v>
      </c>
      <c r="E13922" t="s">
        <v>128</v>
      </c>
      <c r="F13922" t="s">
        <v>103</v>
      </c>
      <c r="G13922">
        <v>10</v>
      </c>
    </row>
    <row r="13923" spans="1:7" x14ac:dyDescent="0.35">
      <c r="A13923" t="s">
        <v>6</v>
      </c>
      <c r="B13923" t="s">
        <v>5</v>
      </c>
      <c r="C13923" t="s">
        <v>39</v>
      </c>
      <c r="D13923" t="s">
        <v>95</v>
      </c>
      <c r="E13923" t="s">
        <v>128</v>
      </c>
      <c r="F13923" t="s">
        <v>103</v>
      </c>
      <c r="G13923">
        <v>319</v>
      </c>
    </row>
    <row r="13924" spans="1:7" x14ac:dyDescent="0.35">
      <c r="A13924" t="s">
        <v>6</v>
      </c>
      <c r="B13924" t="s">
        <v>5</v>
      </c>
      <c r="C13924" t="s">
        <v>40</v>
      </c>
      <c r="D13924" t="s">
        <v>95</v>
      </c>
      <c r="E13924" t="s">
        <v>128</v>
      </c>
      <c r="F13924" t="s">
        <v>103</v>
      </c>
      <c r="G13924">
        <v>201</v>
      </c>
    </row>
    <row r="13925" spans="1:7" x14ac:dyDescent="0.35">
      <c r="A13925" t="s">
        <v>6</v>
      </c>
      <c r="B13925" t="s">
        <v>5</v>
      </c>
      <c r="C13925" t="s">
        <v>41</v>
      </c>
      <c r="D13925" t="s">
        <v>95</v>
      </c>
      <c r="E13925" t="s">
        <v>128</v>
      </c>
      <c r="F13925" t="s">
        <v>103</v>
      </c>
      <c r="G13925">
        <v>131</v>
      </c>
    </row>
    <row r="13926" spans="1:7" x14ac:dyDescent="0.35">
      <c r="A13926" t="s">
        <v>6</v>
      </c>
      <c r="B13926" t="s">
        <v>5</v>
      </c>
      <c r="C13926" t="s">
        <v>42</v>
      </c>
      <c r="D13926" t="s">
        <v>95</v>
      </c>
      <c r="E13926" t="s">
        <v>128</v>
      </c>
      <c r="F13926" t="s">
        <v>103</v>
      </c>
      <c r="G13926">
        <v>68</v>
      </c>
    </row>
    <row r="13927" spans="1:7" x14ac:dyDescent="0.35">
      <c r="A13927" t="s">
        <v>6</v>
      </c>
      <c r="B13927" t="s">
        <v>5</v>
      </c>
      <c r="C13927" t="s">
        <v>43</v>
      </c>
      <c r="D13927" t="s">
        <v>95</v>
      </c>
      <c r="E13927" t="s">
        <v>128</v>
      </c>
      <c r="F13927" t="s">
        <v>103</v>
      </c>
      <c r="G13927">
        <v>51</v>
      </c>
    </row>
    <row r="13928" spans="1:7" x14ac:dyDescent="0.35">
      <c r="A13928" t="s">
        <v>6</v>
      </c>
      <c r="B13928" t="s">
        <v>5</v>
      </c>
      <c r="C13928" t="s">
        <v>44</v>
      </c>
      <c r="D13928" t="s">
        <v>95</v>
      </c>
      <c r="E13928" t="s">
        <v>128</v>
      </c>
      <c r="F13928" t="s">
        <v>103</v>
      </c>
      <c r="G13928">
        <v>32</v>
      </c>
    </row>
    <row r="13929" spans="1:7" x14ac:dyDescent="0.35">
      <c r="A13929" t="s">
        <v>6</v>
      </c>
      <c r="B13929" t="s">
        <v>5</v>
      </c>
      <c r="C13929" t="s">
        <v>45</v>
      </c>
      <c r="D13929" t="s">
        <v>95</v>
      </c>
      <c r="E13929" t="s">
        <v>128</v>
      </c>
      <c r="F13929" t="s">
        <v>103</v>
      </c>
      <c r="G13929">
        <v>18</v>
      </c>
    </row>
    <row r="13930" spans="1:7" x14ac:dyDescent="0.35">
      <c r="A13930" t="s">
        <v>6</v>
      </c>
      <c r="B13930" t="s">
        <v>5</v>
      </c>
      <c r="C13930" t="s">
        <v>46</v>
      </c>
      <c r="D13930" t="s">
        <v>95</v>
      </c>
      <c r="E13930" t="s">
        <v>128</v>
      </c>
      <c r="F13930" t="s">
        <v>103</v>
      </c>
      <c r="G13930">
        <v>17</v>
      </c>
    </row>
    <row r="13931" spans="1:7" x14ac:dyDescent="0.35">
      <c r="A13931" t="s">
        <v>6</v>
      </c>
      <c r="B13931" t="s">
        <v>5</v>
      </c>
      <c r="C13931" t="s">
        <v>47</v>
      </c>
      <c r="D13931" t="s">
        <v>95</v>
      </c>
      <c r="E13931" t="s">
        <v>128</v>
      </c>
      <c r="F13931" t="s">
        <v>103</v>
      </c>
      <c r="G13931">
        <v>10</v>
      </c>
    </row>
    <row r="13932" spans="1:7" x14ac:dyDescent="0.35">
      <c r="A13932" t="s">
        <v>6</v>
      </c>
      <c r="B13932" t="s">
        <v>5</v>
      </c>
      <c r="C13932" t="s">
        <v>48</v>
      </c>
      <c r="D13932" t="s">
        <v>95</v>
      </c>
      <c r="E13932" t="s">
        <v>128</v>
      </c>
      <c r="F13932" t="s">
        <v>103</v>
      </c>
      <c r="G13932">
        <v>4</v>
      </c>
    </row>
    <row r="13933" spans="1:7" x14ac:dyDescent="0.35">
      <c r="A13933" t="s">
        <v>6</v>
      </c>
      <c r="B13933" t="s">
        <v>5</v>
      </c>
      <c r="C13933" t="s">
        <v>107</v>
      </c>
      <c r="D13933" t="s">
        <v>95</v>
      </c>
      <c r="E13933" t="s">
        <v>128</v>
      </c>
      <c r="F13933" t="s">
        <v>103</v>
      </c>
      <c r="G13933">
        <v>127</v>
      </c>
    </row>
    <row r="13934" spans="1:7" x14ac:dyDescent="0.35">
      <c r="A13934" t="s">
        <v>6</v>
      </c>
      <c r="B13934" t="s">
        <v>5</v>
      </c>
      <c r="C13934" t="s">
        <v>49</v>
      </c>
      <c r="D13934" t="s">
        <v>95</v>
      </c>
      <c r="E13934" t="s">
        <v>128</v>
      </c>
      <c r="F13934" t="s">
        <v>103</v>
      </c>
      <c r="G13934">
        <v>41</v>
      </c>
    </row>
    <row r="13935" spans="1:7" x14ac:dyDescent="0.35">
      <c r="A13935" t="s">
        <v>6</v>
      </c>
      <c r="B13935" t="s">
        <v>5</v>
      </c>
      <c r="C13935" t="s">
        <v>108</v>
      </c>
      <c r="D13935" t="s">
        <v>95</v>
      </c>
      <c r="E13935" t="s">
        <v>128</v>
      </c>
      <c r="F13935" t="s">
        <v>103</v>
      </c>
      <c r="G13935">
        <v>823</v>
      </c>
    </row>
    <row r="13936" spans="1:7" x14ac:dyDescent="0.35">
      <c r="A13936" t="s">
        <v>6</v>
      </c>
      <c r="B13936" t="s">
        <v>5</v>
      </c>
      <c r="C13936" t="s">
        <v>109</v>
      </c>
      <c r="D13936" t="s">
        <v>95</v>
      </c>
      <c r="E13936" t="s">
        <v>128</v>
      </c>
      <c r="F13936" t="s">
        <v>103</v>
      </c>
      <c r="G13936">
        <v>2150</v>
      </c>
    </row>
    <row r="13937" spans="1:7" x14ac:dyDescent="0.35">
      <c r="A13937" t="s">
        <v>6</v>
      </c>
      <c r="B13937" t="s">
        <v>5</v>
      </c>
      <c r="C13937" t="s">
        <v>110</v>
      </c>
      <c r="D13937" t="s">
        <v>95</v>
      </c>
      <c r="E13937" t="s">
        <v>128</v>
      </c>
      <c r="F13937" t="s">
        <v>103</v>
      </c>
      <c r="G13937">
        <v>3166</v>
      </c>
    </row>
    <row r="13938" spans="1:7" x14ac:dyDescent="0.35">
      <c r="A13938" t="s">
        <v>6</v>
      </c>
      <c r="B13938" t="s">
        <v>5</v>
      </c>
      <c r="C13938" t="s">
        <v>111</v>
      </c>
      <c r="D13938" t="s">
        <v>95</v>
      </c>
      <c r="E13938" t="s">
        <v>128</v>
      </c>
      <c r="F13938" t="s">
        <v>103</v>
      </c>
      <c r="G13938">
        <v>2926</v>
      </c>
    </row>
    <row r="13939" spans="1:7" x14ac:dyDescent="0.35">
      <c r="A13939" t="s">
        <v>6</v>
      </c>
      <c r="B13939" t="s">
        <v>5</v>
      </c>
      <c r="C13939" t="s">
        <v>112</v>
      </c>
      <c r="D13939" t="s">
        <v>95</v>
      </c>
      <c r="E13939" t="s">
        <v>128</v>
      </c>
      <c r="F13939" t="s">
        <v>103</v>
      </c>
      <c r="G13939">
        <v>1968</v>
      </c>
    </row>
    <row r="13940" spans="1:7" x14ac:dyDescent="0.35">
      <c r="A13940" t="s">
        <v>6</v>
      </c>
      <c r="B13940" t="s">
        <v>5</v>
      </c>
      <c r="C13940" t="s">
        <v>113</v>
      </c>
      <c r="D13940" t="s">
        <v>95</v>
      </c>
      <c r="E13940" t="s">
        <v>128</v>
      </c>
      <c r="F13940" t="s">
        <v>103</v>
      </c>
      <c r="G13940">
        <v>1149</v>
      </c>
    </row>
    <row r="13941" spans="1:7" x14ac:dyDescent="0.35">
      <c r="A13941" t="s">
        <v>6</v>
      </c>
      <c r="B13941" t="s">
        <v>5</v>
      </c>
      <c r="C13941" t="s">
        <v>114</v>
      </c>
      <c r="D13941" t="s">
        <v>95</v>
      </c>
      <c r="E13941" t="s">
        <v>128</v>
      </c>
      <c r="F13941" t="s">
        <v>103</v>
      </c>
      <c r="G13941">
        <v>663</v>
      </c>
    </row>
    <row r="13942" spans="1:7" x14ac:dyDescent="0.35">
      <c r="A13942" t="s">
        <v>6</v>
      </c>
      <c r="B13942" t="s">
        <v>5</v>
      </c>
      <c r="C13942" t="s">
        <v>4</v>
      </c>
      <c r="D13942" t="s">
        <v>95</v>
      </c>
      <c r="E13942" t="s">
        <v>128</v>
      </c>
      <c r="F13942" t="s">
        <v>103</v>
      </c>
      <c r="G13942">
        <v>2</v>
      </c>
    </row>
    <row r="13943" spans="1:7" x14ac:dyDescent="0.35">
      <c r="A13943" t="s">
        <v>6</v>
      </c>
      <c r="B13943" t="s">
        <v>5</v>
      </c>
      <c r="C13943" t="s">
        <v>102</v>
      </c>
      <c r="D13943" t="s">
        <v>95</v>
      </c>
      <c r="E13943" t="s">
        <v>128</v>
      </c>
      <c r="F13943" t="s">
        <v>103</v>
      </c>
      <c r="G13943">
        <v>5</v>
      </c>
    </row>
    <row r="13944" spans="1:7" x14ac:dyDescent="0.35">
      <c r="A13944" t="s">
        <v>6</v>
      </c>
      <c r="B13944" t="s">
        <v>5</v>
      </c>
      <c r="C13944" t="s">
        <v>101</v>
      </c>
      <c r="D13944" t="s">
        <v>95</v>
      </c>
      <c r="E13944" t="s">
        <v>128</v>
      </c>
      <c r="F13944" t="s">
        <v>104</v>
      </c>
      <c r="G13944">
        <v>5</v>
      </c>
    </row>
    <row r="13945" spans="1:7" x14ac:dyDescent="0.35">
      <c r="A13945" t="s">
        <v>6</v>
      </c>
      <c r="B13945" t="s">
        <v>5</v>
      </c>
      <c r="C13945" t="s">
        <v>39</v>
      </c>
      <c r="D13945" t="s">
        <v>95</v>
      </c>
      <c r="E13945" t="s">
        <v>128</v>
      </c>
      <c r="F13945" t="s">
        <v>104</v>
      </c>
      <c r="G13945">
        <v>205</v>
      </c>
    </row>
    <row r="13946" spans="1:7" x14ac:dyDescent="0.35">
      <c r="A13946" t="s">
        <v>6</v>
      </c>
      <c r="B13946" t="s">
        <v>5</v>
      </c>
      <c r="C13946" t="s">
        <v>40</v>
      </c>
      <c r="D13946" t="s">
        <v>95</v>
      </c>
      <c r="E13946" t="s">
        <v>128</v>
      </c>
      <c r="F13946" t="s">
        <v>104</v>
      </c>
      <c r="G13946">
        <v>124</v>
      </c>
    </row>
    <row r="13947" spans="1:7" x14ac:dyDescent="0.35">
      <c r="A13947" t="s">
        <v>6</v>
      </c>
      <c r="B13947" t="s">
        <v>5</v>
      </c>
      <c r="C13947" t="s">
        <v>41</v>
      </c>
      <c r="D13947" t="s">
        <v>95</v>
      </c>
      <c r="E13947" t="s">
        <v>128</v>
      </c>
      <c r="F13947" t="s">
        <v>104</v>
      </c>
      <c r="G13947">
        <v>91</v>
      </c>
    </row>
    <row r="13948" spans="1:7" x14ac:dyDescent="0.35">
      <c r="A13948" t="s">
        <v>6</v>
      </c>
      <c r="B13948" t="s">
        <v>5</v>
      </c>
      <c r="C13948" t="s">
        <v>42</v>
      </c>
      <c r="D13948" t="s">
        <v>95</v>
      </c>
      <c r="E13948" t="s">
        <v>128</v>
      </c>
      <c r="F13948" t="s">
        <v>104</v>
      </c>
      <c r="G13948">
        <v>68</v>
      </c>
    </row>
    <row r="13949" spans="1:7" x14ac:dyDescent="0.35">
      <c r="A13949" t="s">
        <v>6</v>
      </c>
      <c r="B13949" t="s">
        <v>5</v>
      </c>
      <c r="C13949" t="s">
        <v>43</v>
      </c>
      <c r="D13949" t="s">
        <v>95</v>
      </c>
      <c r="E13949" t="s">
        <v>128</v>
      </c>
      <c r="F13949" t="s">
        <v>104</v>
      </c>
      <c r="G13949">
        <v>45</v>
      </c>
    </row>
    <row r="13950" spans="1:7" x14ac:dyDescent="0.35">
      <c r="A13950" t="s">
        <v>6</v>
      </c>
      <c r="B13950" t="s">
        <v>5</v>
      </c>
      <c r="C13950" t="s">
        <v>44</v>
      </c>
      <c r="D13950" t="s">
        <v>95</v>
      </c>
      <c r="E13950" t="s">
        <v>128</v>
      </c>
      <c r="F13950" t="s">
        <v>104</v>
      </c>
      <c r="G13950">
        <v>28</v>
      </c>
    </row>
    <row r="13951" spans="1:7" x14ac:dyDescent="0.35">
      <c r="A13951" t="s">
        <v>6</v>
      </c>
      <c r="B13951" t="s">
        <v>5</v>
      </c>
      <c r="C13951" t="s">
        <v>45</v>
      </c>
      <c r="D13951" t="s">
        <v>95</v>
      </c>
      <c r="E13951" t="s">
        <v>128</v>
      </c>
      <c r="F13951" t="s">
        <v>104</v>
      </c>
      <c r="G13951">
        <v>28</v>
      </c>
    </row>
    <row r="13952" spans="1:7" x14ac:dyDescent="0.35">
      <c r="A13952" t="s">
        <v>6</v>
      </c>
      <c r="B13952" t="s">
        <v>5</v>
      </c>
      <c r="C13952" t="s">
        <v>46</v>
      </c>
      <c r="D13952" t="s">
        <v>95</v>
      </c>
      <c r="E13952" t="s">
        <v>128</v>
      </c>
      <c r="F13952" t="s">
        <v>104</v>
      </c>
      <c r="G13952">
        <v>19</v>
      </c>
    </row>
    <row r="13953" spans="1:7" x14ac:dyDescent="0.35">
      <c r="A13953" t="s">
        <v>6</v>
      </c>
      <c r="B13953" t="s">
        <v>5</v>
      </c>
      <c r="C13953" t="s">
        <v>47</v>
      </c>
      <c r="D13953" t="s">
        <v>95</v>
      </c>
      <c r="E13953" t="s">
        <v>128</v>
      </c>
      <c r="F13953" t="s">
        <v>104</v>
      </c>
      <c r="G13953">
        <v>11</v>
      </c>
    </row>
    <row r="13954" spans="1:7" x14ac:dyDescent="0.35">
      <c r="A13954" t="s">
        <v>6</v>
      </c>
      <c r="B13954" t="s">
        <v>5</v>
      </c>
      <c r="C13954" t="s">
        <v>48</v>
      </c>
      <c r="D13954" t="s">
        <v>95</v>
      </c>
      <c r="E13954" t="s">
        <v>128</v>
      </c>
      <c r="F13954" t="s">
        <v>104</v>
      </c>
      <c r="G13954">
        <v>6</v>
      </c>
    </row>
    <row r="13955" spans="1:7" x14ac:dyDescent="0.35">
      <c r="A13955" t="s">
        <v>6</v>
      </c>
      <c r="B13955" t="s">
        <v>5</v>
      </c>
      <c r="C13955" t="s">
        <v>107</v>
      </c>
      <c r="D13955" t="s">
        <v>95</v>
      </c>
      <c r="E13955" t="s">
        <v>128</v>
      </c>
      <c r="F13955" t="s">
        <v>104</v>
      </c>
      <c r="G13955">
        <v>52</v>
      </c>
    </row>
    <row r="13956" spans="1:7" x14ac:dyDescent="0.35">
      <c r="A13956" t="s">
        <v>6</v>
      </c>
      <c r="B13956" t="s">
        <v>5</v>
      </c>
      <c r="C13956" t="s">
        <v>49</v>
      </c>
      <c r="D13956" t="s">
        <v>95</v>
      </c>
      <c r="E13956" t="s">
        <v>128</v>
      </c>
      <c r="F13956" t="s">
        <v>104</v>
      </c>
      <c r="G13956">
        <v>33</v>
      </c>
    </row>
    <row r="13957" spans="1:7" x14ac:dyDescent="0.35">
      <c r="A13957" t="s">
        <v>6</v>
      </c>
      <c r="B13957" t="s">
        <v>5</v>
      </c>
      <c r="C13957" t="s">
        <v>108</v>
      </c>
      <c r="D13957" t="s">
        <v>95</v>
      </c>
      <c r="E13957" t="s">
        <v>128</v>
      </c>
      <c r="F13957" t="s">
        <v>104</v>
      </c>
      <c r="G13957">
        <v>274</v>
      </c>
    </row>
    <row r="13958" spans="1:7" x14ac:dyDescent="0.35">
      <c r="A13958" t="s">
        <v>6</v>
      </c>
      <c r="B13958" t="s">
        <v>5</v>
      </c>
      <c r="C13958" t="s">
        <v>109</v>
      </c>
      <c r="D13958" t="s">
        <v>95</v>
      </c>
      <c r="E13958" t="s">
        <v>128</v>
      </c>
      <c r="F13958" t="s">
        <v>104</v>
      </c>
      <c r="G13958">
        <v>629</v>
      </c>
    </row>
    <row r="13959" spans="1:7" x14ac:dyDescent="0.35">
      <c r="A13959" t="s">
        <v>6</v>
      </c>
      <c r="B13959" t="s">
        <v>5</v>
      </c>
      <c r="C13959" t="s">
        <v>110</v>
      </c>
      <c r="D13959" t="s">
        <v>95</v>
      </c>
      <c r="E13959" t="s">
        <v>128</v>
      </c>
      <c r="F13959" t="s">
        <v>104</v>
      </c>
      <c r="G13959">
        <v>784</v>
      </c>
    </row>
    <row r="13960" spans="1:7" x14ac:dyDescent="0.35">
      <c r="A13960" t="s">
        <v>6</v>
      </c>
      <c r="B13960" t="s">
        <v>5</v>
      </c>
      <c r="C13960" t="s">
        <v>111</v>
      </c>
      <c r="D13960" t="s">
        <v>95</v>
      </c>
      <c r="E13960" t="s">
        <v>128</v>
      </c>
      <c r="F13960" t="s">
        <v>104</v>
      </c>
      <c r="G13960">
        <v>792</v>
      </c>
    </row>
    <row r="13961" spans="1:7" x14ac:dyDescent="0.35">
      <c r="A13961" t="s">
        <v>6</v>
      </c>
      <c r="B13961" t="s">
        <v>5</v>
      </c>
      <c r="C13961" t="s">
        <v>112</v>
      </c>
      <c r="D13961" t="s">
        <v>95</v>
      </c>
      <c r="E13961" t="s">
        <v>128</v>
      </c>
      <c r="F13961" t="s">
        <v>104</v>
      </c>
      <c r="G13961">
        <v>713</v>
      </c>
    </row>
    <row r="13962" spans="1:7" x14ac:dyDescent="0.35">
      <c r="A13962" t="s">
        <v>6</v>
      </c>
      <c r="B13962" t="s">
        <v>5</v>
      </c>
      <c r="C13962" t="s">
        <v>113</v>
      </c>
      <c r="D13962" t="s">
        <v>95</v>
      </c>
      <c r="E13962" t="s">
        <v>128</v>
      </c>
      <c r="F13962" t="s">
        <v>104</v>
      </c>
      <c r="G13962">
        <v>473</v>
      </c>
    </row>
    <row r="13963" spans="1:7" x14ac:dyDescent="0.35">
      <c r="A13963" t="s">
        <v>6</v>
      </c>
      <c r="B13963" t="s">
        <v>5</v>
      </c>
      <c r="C13963" t="s">
        <v>114</v>
      </c>
      <c r="D13963" t="s">
        <v>95</v>
      </c>
      <c r="E13963" t="s">
        <v>128</v>
      </c>
      <c r="F13963" t="s">
        <v>104</v>
      </c>
      <c r="G13963">
        <v>294</v>
      </c>
    </row>
    <row r="13964" spans="1:7" x14ac:dyDescent="0.35">
      <c r="A13964" t="s">
        <v>6</v>
      </c>
      <c r="B13964" t="s">
        <v>5</v>
      </c>
      <c r="C13964" t="s">
        <v>4</v>
      </c>
      <c r="D13964" t="s">
        <v>95</v>
      </c>
      <c r="E13964" t="s">
        <v>128</v>
      </c>
      <c r="F13964" t="s">
        <v>104</v>
      </c>
      <c r="G13964">
        <v>1</v>
      </c>
    </row>
    <row r="13965" spans="1:7" x14ac:dyDescent="0.35">
      <c r="A13965" t="s">
        <v>6</v>
      </c>
      <c r="B13965" t="s">
        <v>5</v>
      </c>
      <c r="C13965" t="s">
        <v>102</v>
      </c>
      <c r="D13965" t="s">
        <v>95</v>
      </c>
      <c r="E13965" t="s">
        <v>128</v>
      </c>
      <c r="F13965" t="s">
        <v>104</v>
      </c>
      <c r="G13965">
        <v>1</v>
      </c>
    </row>
    <row r="13966" spans="1:7" x14ac:dyDescent="0.35">
      <c r="A13966" t="s">
        <v>6</v>
      </c>
      <c r="B13966" t="s">
        <v>5</v>
      </c>
      <c r="C13966" t="s">
        <v>101</v>
      </c>
      <c r="D13966" t="s">
        <v>95</v>
      </c>
      <c r="E13966" t="s">
        <v>129</v>
      </c>
      <c r="F13966" t="s">
        <v>104</v>
      </c>
      <c r="G13966">
        <v>10</v>
      </c>
    </row>
    <row r="13967" spans="1:7" x14ac:dyDescent="0.35">
      <c r="A13967" t="s">
        <v>6</v>
      </c>
      <c r="B13967" t="s">
        <v>5</v>
      </c>
      <c r="C13967" t="s">
        <v>39</v>
      </c>
      <c r="D13967" t="s">
        <v>95</v>
      </c>
      <c r="E13967" t="s">
        <v>129</v>
      </c>
      <c r="F13967" t="s">
        <v>104</v>
      </c>
      <c r="G13967">
        <v>504</v>
      </c>
    </row>
    <row r="13968" spans="1:7" x14ac:dyDescent="0.35">
      <c r="A13968" t="s">
        <v>6</v>
      </c>
      <c r="B13968" t="s">
        <v>5</v>
      </c>
      <c r="C13968" t="s">
        <v>40</v>
      </c>
      <c r="D13968" t="s">
        <v>95</v>
      </c>
      <c r="E13968" t="s">
        <v>129</v>
      </c>
      <c r="F13968" t="s">
        <v>104</v>
      </c>
      <c r="G13968">
        <v>326</v>
      </c>
    </row>
    <row r="13969" spans="1:7" x14ac:dyDescent="0.35">
      <c r="A13969" t="s">
        <v>6</v>
      </c>
      <c r="B13969" t="s">
        <v>5</v>
      </c>
      <c r="C13969" t="s">
        <v>41</v>
      </c>
      <c r="D13969" t="s">
        <v>95</v>
      </c>
      <c r="E13969" t="s">
        <v>129</v>
      </c>
      <c r="F13969" t="s">
        <v>104</v>
      </c>
      <c r="G13969">
        <v>220</v>
      </c>
    </row>
    <row r="13970" spans="1:7" x14ac:dyDescent="0.35">
      <c r="A13970" t="s">
        <v>6</v>
      </c>
      <c r="B13970" t="s">
        <v>5</v>
      </c>
      <c r="C13970" t="s">
        <v>42</v>
      </c>
      <c r="D13970" t="s">
        <v>95</v>
      </c>
      <c r="E13970" t="s">
        <v>129</v>
      </c>
      <c r="F13970" t="s">
        <v>104</v>
      </c>
      <c r="G13970">
        <v>187</v>
      </c>
    </row>
    <row r="13971" spans="1:7" x14ac:dyDescent="0.35">
      <c r="A13971" t="s">
        <v>6</v>
      </c>
      <c r="B13971" t="s">
        <v>5</v>
      </c>
      <c r="C13971" t="s">
        <v>43</v>
      </c>
      <c r="D13971" t="s">
        <v>95</v>
      </c>
      <c r="E13971" t="s">
        <v>129</v>
      </c>
      <c r="F13971" t="s">
        <v>104</v>
      </c>
      <c r="G13971">
        <v>144</v>
      </c>
    </row>
    <row r="13972" spans="1:7" x14ac:dyDescent="0.35">
      <c r="A13972" t="s">
        <v>6</v>
      </c>
      <c r="B13972" t="s">
        <v>5</v>
      </c>
      <c r="C13972" t="s">
        <v>44</v>
      </c>
      <c r="D13972" t="s">
        <v>95</v>
      </c>
      <c r="E13972" t="s">
        <v>129</v>
      </c>
      <c r="F13972" t="s">
        <v>104</v>
      </c>
      <c r="G13972">
        <v>110</v>
      </c>
    </row>
    <row r="13973" spans="1:7" x14ac:dyDescent="0.35">
      <c r="A13973" t="s">
        <v>6</v>
      </c>
      <c r="B13973" t="s">
        <v>5</v>
      </c>
      <c r="C13973" t="s">
        <v>45</v>
      </c>
      <c r="D13973" t="s">
        <v>95</v>
      </c>
      <c r="E13973" t="s">
        <v>129</v>
      </c>
      <c r="F13973" t="s">
        <v>104</v>
      </c>
      <c r="G13973">
        <v>65</v>
      </c>
    </row>
    <row r="13974" spans="1:7" x14ac:dyDescent="0.35">
      <c r="A13974" t="s">
        <v>6</v>
      </c>
      <c r="B13974" t="s">
        <v>5</v>
      </c>
      <c r="C13974" t="s">
        <v>46</v>
      </c>
      <c r="D13974" t="s">
        <v>95</v>
      </c>
      <c r="E13974" t="s">
        <v>129</v>
      </c>
      <c r="F13974" t="s">
        <v>104</v>
      </c>
      <c r="G13974">
        <v>74</v>
      </c>
    </row>
    <row r="13975" spans="1:7" x14ac:dyDescent="0.35">
      <c r="A13975" t="s">
        <v>6</v>
      </c>
      <c r="B13975" t="s">
        <v>5</v>
      </c>
      <c r="C13975" t="s">
        <v>47</v>
      </c>
      <c r="D13975" t="s">
        <v>95</v>
      </c>
      <c r="E13975" t="s">
        <v>129</v>
      </c>
      <c r="F13975" t="s">
        <v>104</v>
      </c>
      <c r="G13975">
        <v>53</v>
      </c>
    </row>
    <row r="13976" spans="1:7" x14ac:dyDescent="0.35">
      <c r="A13976" t="s">
        <v>6</v>
      </c>
      <c r="B13976" t="s">
        <v>5</v>
      </c>
      <c r="C13976" t="s">
        <v>48</v>
      </c>
      <c r="D13976" t="s">
        <v>95</v>
      </c>
      <c r="E13976" t="s">
        <v>129</v>
      </c>
      <c r="F13976" t="s">
        <v>104</v>
      </c>
      <c r="G13976">
        <v>27</v>
      </c>
    </row>
    <row r="13977" spans="1:7" x14ac:dyDescent="0.35">
      <c r="A13977" t="s">
        <v>6</v>
      </c>
      <c r="B13977" t="s">
        <v>5</v>
      </c>
      <c r="C13977" t="s">
        <v>107</v>
      </c>
      <c r="D13977" t="s">
        <v>95</v>
      </c>
      <c r="E13977" t="s">
        <v>129</v>
      </c>
      <c r="F13977" t="s">
        <v>104</v>
      </c>
      <c r="G13977">
        <v>44</v>
      </c>
    </row>
    <row r="13978" spans="1:7" x14ac:dyDescent="0.35">
      <c r="A13978" t="s">
        <v>6</v>
      </c>
      <c r="B13978" t="s">
        <v>5</v>
      </c>
      <c r="C13978" t="s">
        <v>49</v>
      </c>
      <c r="D13978" t="s">
        <v>95</v>
      </c>
      <c r="E13978" t="s">
        <v>129</v>
      </c>
      <c r="F13978" t="s">
        <v>104</v>
      </c>
      <c r="G13978">
        <v>67</v>
      </c>
    </row>
    <row r="13979" spans="1:7" x14ac:dyDescent="0.35">
      <c r="A13979" t="s">
        <v>6</v>
      </c>
      <c r="B13979" t="s">
        <v>5</v>
      </c>
      <c r="C13979" t="s">
        <v>108</v>
      </c>
      <c r="D13979" t="s">
        <v>95</v>
      </c>
      <c r="E13979" t="s">
        <v>129</v>
      </c>
      <c r="F13979" t="s">
        <v>104</v>
      </c>
      <c r="G13979">
        <v>332</v>
      </c>
    </row>
    <row r="13980" spans="1:7" x14ac:dyDescent="0.35">
      <c r="A13980" t="s">
        <v>6</v>
      </c>
      <c r="B13980" t="s">
        <v>5</v>
      </c>
      <c r="C13980" t="s">
        <v>109</v>
      </c>
      <c r="D13980" t="s">
        <v>95</v>
      </c>
      <c r="E13980" t="s">
        <v>129</v>
      </c>
      <c r="F13980" t="s">
        <v>104</v>
      </c>
      <c r="G13980">
        <v>787</v>
      </c>
    </row>
    <row r="13981" spans="1:7" x14ac:dyDescent="0.35">
      <c r="A13981" t="s">
        <v>6</v>
      </c>
      <c r="B13981" t="s">
        <v>5</v>
      </c>
      <c r="C13981" t="s">
        <v>110</v>
      </c>
      <c r="D13981" t="s">
        <v>95</v>
      </c>
      <c r="E13981" t="s">
        <v>129</v>
      </c>
      <c r="F13981" t="s">
        <v>104</v>
      </c>
      <c r="G13981">
        <v>1048</v>
      </c>
    </row>
    <row r="13982" spans="1:7" x14ac:dyDescent="0.35">
      <c r="A13982" t="s">
        <v>6</v>
      </c>
      <c r="B13982" t="s">
        <v>5</v>
      </c>
      <c r="C13982" t="s">
        <v>111</v>
      </c>
      <c r="D13982" t="s">
        <v>95</v>
      </c>
      <c r="E13982" t="s">
        <v>129</v>
      </c>
      <c r="F13982" t="s">
        <v>104</v>
      </c>
      <c r="G13982">
        <v>1200</v>
      </c>
    </row>
    <row r="13983" spans="1:7" x14ac:dyDescent="0.35">
      <c r="A13983" t="s">
        <v>6</v>
      </c>
      <c r="B13983" t="s">
        <v>5</v>
      </c>
      <c r="C13983" t="s">
        <v>112</v>
      </c>
      <c r="D13983" t="s">
        <v>95</v>
      </c>
      <c r="E13983" t="s">
        <v>129</v>
      </c>
      <c r="F13983" t="s">
        <v>104</v>
      </c>
      <c r="G13983">
        <v>1070</v>
      </c>
    </row>
    <row r="13984" spans="1:7" x14ac:dyDescent="0.35">
      <c r="A13984" t="s">
        <v>6</v>
      </c>
      <c r="B13984" t="s">
        <v>5</v>
      </c>
      <c r="C13984" t="s">
        <v>113</v>
      </c>
      <c r="D13984" t="s">
        <v>95</v>
      </c>
      <c r="E13984" t="s">
        <v>129</v>
      </c>
      <c r="F13984" t="s">
        <v>104</v>
      </c>
      <c r="G13984">
        <v>870</v>
      </c>
    </row>
    <row r="13985" spans="1:7" x14ac:dyDescent="0.35">
      <c r="A13985" t="s">
        <v>6</v>
      </c>
      <c r="B13985" t="s">
        <v>5</v>
      </c>
      <c r="C13985" t="s">
        <v>114</v>
      </c>
      <c r="D13985" t="s">
        <v>95</v>
      </c>
      <c r="E13985" t="s">
        <v>129</v>
      </c>
      <c r="F13985" t="s">
        <v>104</v>
      </c>
      <c r="G13985">
        <v>630</v>
      </c>
    </row>
    <row r="13986" spans="1:7" x14ac:dyDescent="0.35">
      <c r="A13986" t="s">
        <v>6</v>
      </c>
      <c r="B13986" t="s">
        <v>5</v>
      </c>
      <c r="C13986" t="s">
        <v>4</v>
      </c>
      <c r="D13986" t="s">
        <v>95</v>
      </c>
      <c r="E13986" t="s">
        <v>129</v>
      </c>
      <c r="F13986" t="s">
        <v>104</v>
      </c>
      <c r="G13986">
        <v>3</v>
      </c>
    </row>
    <row r="13987" spans="1:7" x14ac:dyDescent="0.35">
      <c r="A13987" t="s">
        <v>6</v>
      </c>
      <c r="B13987" t="s">
        <v>5</v>
      </c>
      <c r="C13987" t="s">
        <v>102</v>
      </c>
      <c r="D13987" t="s">
        <v>95</v>
      </c>
      <c r="E13987" t="s">
        <v>129</v>
      </c>
      <c r="F13987" t="s">
        <v>104</v>
      </c>
      <c r="G13987">
        <v>2</v>
      </c>
    </row>
    <row r="13988" spans="1:7" x14ac:dyDescent="0.35">
      <c r="A13988" t="s">
        <v>6</v>
      </c>
      <c r="B13988" t="s">
        <v>7</v>
      </c>
      <c r="C13988" t="s">
        <v>101</v>
      </c>
      <c r="D13988" t="s">
        <v>95</v>
      </c>
      <c r="E13988" t="s">
        <v>130</v>
      </c>
      <c r="F13988" t="s">
        <v>104</v>
      </c>
      <c r="G13988">
        <v>4</v>
      </c>
    </row>
    <row r="13989" spans="1:7" x14ac:dyDescent="0.35">
      <c r="A13989" t="s">
        <v>6</v>
      </c>
      <c r="B13989" t="s">
        <v>7</v>
      </c>
      <c r="C13989" t="s">
        <v>39</v>
      </c>
      <c r="D13989" t="s">
        <v>95</v>
      </c>
      <c r="E13989" t="s">
        <v>130</v>
      </c>
      <c r="F13989" t="s">
        <v>104</v>
      </c>
      <c r="G13989">
        <v>184</v>
      </c>
    </row>
    <row r="13990" spans="1:7" x14ac:dyDescent="0.35">
      <c r="A13990" t="s">
        <v>6</v>
      </c>
      <c r="B13990" t="s">
        <v>7</v>
      </c>
      <c r="C13990" t="s">
        <v>40</v>
      </c>
      <c r="D13990" t="s">
        <v>95</v>
      </c>
      <c r="E13990" t="s">
        <v>130</v>
      </c>
      <c r="F13990" t="s">
        <v>104</v>
      </c>
      <c r="G13990">
        <v>186</v>
      </c>
    </row>
    <row r="13991" spans="1:7" x14ac:dyDescent="0.35">
      <c r="A13991" t="s">
        <v>6</v>
      </c>
      <c r="B13991" t="s">
        <v>7</v>
      </c>
      <c r="C13991" t="s">
        <v>41</v>
      </c>
      <c r="D13991" t="s">
        <v>95</v>
      </c>
      <c r="E13991" t="s">
        <v>130</v>
      </c>
      <c r="F13991" t="s">
        <v>104</v>
      </c>
      <c r="G13991">
        <v>153</v>
      </c>
    </row>
    <row r="13992" spans="1:7" x14ac:dyDescent="0.35">
      <c r="A13992" t="s">
        <v>6</v>
      </c>
      <c r="B13992" t="s">
        <v>7</v>
      </c>
      <c r="C13992" t="s">
        <v>42</v>
      </c>
      <c r="D13992" t="s">
        <v>95</v>
      </c>
      <c r="E13992" t="s">
        <v>130</v>
      </c>
      <c r="F13992" t="s">
        <v>104</v>
      </c>
      <c r="G13992">
        <v>141</v>
      </c>
    </row>
    <row r="13993" spans="1:7" x14ac:dyDescent="0.35">
      <c r="A13993" t="s">
        <v>6</v>
      </c>
      <c r="B13993" t="s">
        <v>7</v>
      </c>
      <c r="C13993" t="s">
        <v>43</v>
      </c>
      <c r="D13993" t="s">
        <v>95</v>
      </c>
      <c r="E13993" t="s">
        <v>130</v>
      </c>
      <c r="F13993" t="s">
        <v>104</v>
      </c>
      <c r="G13993">
        <v>90</v>
      </c>
    </row>
    <row r="13994" spans="1:7" x14ac:dyDescent="0.35">
      <c r="A13994" t="s">
        <v>6</v>
      </c>
      <c r="B13994" t="s">
        <v>7</v>
      </c>
      <c r="C13994" t="s">
        <v>44</v>
      </c>
      <c r="D13994" t="s">
        <v>95</v>
      </c>
      <c r="E13994" t="s">
        <v>130</v>
      </c>
      <c r="F13994" t="s">
        <v>104</v>
      </c>
      <c r="G13994">
        <v>80</v>
      </c>
    </row>
    <row r="13995" spans="1:7" x14ac:dyDescent="0.35">
      <c r="A13995" t="s">
        <v>6</v>
      </c>
      <c r="B13995" t="s">
        <v>7</v>
      </c>
      <c r="C13995" t="s">
        <v>45</v>
      </c>
      <c r="D13995" t="s">
        <v>95</v>
      </c>
      <c r="E13995" t="s">
        <v>130</v>
      </c>
      <c r="F13995" t="s">
        <v>104</v>
      </c>
      <c r="G13995">
        <v>55</v>
      </c>
    </row>
    <row r="13996" spans="1:7" x14ac:dyDescent="0.35">
      <c r="A13996" t="s">
        <v>6</v>
      </c>
      <c r="B13996" t="s">
        <v>7</v>
      </c>
      <c r="C13996" t="s">
        <v>46</v>
      </c>
      <c r="D13996" t="s">
        <v>95</v>
      </c>
      <c r="E13996" t="s">
        <v>130</v>
      </c>
      <c r="F13996" t="s">
        <v>104</v>
      </c>
      <c r="G13996">
        <v>59</v>
      </c>
    </row>
    <row r="13997" spans="1:7" x14ac:dyDescent="0.35">
      <c r="A13997" t="s">
        <v>6</v>
      </c>
      <c r="B13997" t="s">
        <v>7</v>
      </c>
      <c r="C13997" t="s">
        <v>47</v>
      </c>
      <c r="D13997" t="s">
        <v>95</v>
      </c>
      <c r="E13997" t="s">
        <v>130</v>
      </c>
      <c r="F13997" t="s">
        <v>104</v>
      </c>
      <c r="G13997">
        <v>47</v>
      </c>
    </row>
    <row r="13998" spans="1:7" x14ac:dyDescent="0.35">
      <c r="A13998" t="s">
        <v>6</v>
      </c>
      <c r="B13998" t="s">
        <v>7</v>
      </c>
      <c r="C13998" t="s">
        <v>48</v>
      </c>
      <c r="D13998" t="s">
        <v>95</v>
      </c>
      <c r="E13998" t="s">
        <v>130</v>
      </c>
      <c r="F13998" t="s">
        <v>104</v>
      </c>
      <c r="G13998">
        <v>24</v>
      </c>
    </row>
    <row r="13999" spans="1:7" x14ac:dyDescent="0.35">
      <c r="A13999" t="s">
        <v>6</v>
      </c>
      <c r="B13999" t="s">
        <v>7</v>
      </c>
      <c r="C13999" t="s">
        <v>107</v>
      </c>
      <c r="D13999" t="s">
        <v>95</v>
      </c>
      <c r="E13999" t="s">
        <v>130</v>
      </c>
      <c r="F13999" t="s">
        <v>104</v>
      </c>
      <c r="G13999">
        <v>14</v>
      </c>
    </row>
    <row r="14000" spans="1:7" x14ac:dyDescent="0.35">
      <c r="A14000" t="s">
        <v>6</v>
      </c>
      <c r="B14000" t="s">
        <v>7</v>
      </c>
      <c r="C14000" t="s">
        <v>49</v>
      </c>
      <c r="D14000" t="s">
        <v>95</v>
      </c>
      <c r="E14000" t="s">
        <v>130</v>
      </c>
      <c r="F14000" t="s">
        <v>104</v>
      </c>
      <c r="G14000">
        <v>93</v>
      </c>
    </row>
    <row r="14001" spans="1:7" x14ac:dyDescent="0.35">
      <c r="A14001" t="s">
        <v>6</v>
      </c>
      <c r="B14001" t="s">
        <v>7</v>
      </c>
      <c r="C14001" t="s">
        <v>108</v>
      </c>
      <c r="D14001" t="s">
        <v>95</v>
      </c>
      <c r="E14001" t="s">
        <v>130</v>
      </c>
      <c r="F14001" t="s">
        <v>104</v>
      </c>
      <c r="G14001">
        <v>88</v>
      </c>
    </row>
    <row r="14002" spans="1:7" x14ac:dyDescent="0.35">
      <c r="A14002" t="s">
        <v>6</v>
      </c>
      <c r="B14002" t="s">
        <v>7</v>
      </c>
      <c r="C14002" t="s">
        <v>109</v>
      </c>
      <c r="D14002" t="s">
        <v>95</v>
      </c>
      <c r="E14002" t="s">
        <v>130</v>
      </c>
      <c r="F14002" t="s">
        <v>104</v>
      </c>
      <c r="G14002">
        <v>188</v>
      </c>
    </row>
    <row r="14003" spans="1:7" x14ac:dyDescent="0.35">
      <c r="A14003" t="s">
        <v>6</v>
      </c>
      <c r="B14003" t="s">
        <v>7</v>
      </c>
      <c r="C14003" t="s">
        <v>110</v>
      </c>
      <c r="D14003" t="s">
        <v>95</v>
      </c>
      <c r="E14003" t="s">
        <v>130</v>
      </c>
      <c r="F14003" t="s">
        <v>104</v>
      </c>
      <c r="G14003">
        <v>263</v>
      </c>
    </row>
    <row r="14004" spans="1:7" x14ac:dyDescent="0.35">
      <c r="A14004" t="s">
        <v>6</v>
      </c>
      <c r="B14004" t="s">
        <v>7</v>
      </c>
      <c r="C14004" t="s">
        <v>111</v>
      </c>
      <c r="D14004" t="s">
        <v>95</v>
      </c>
      <c r="E14004" t="s">
        <v>130</v>
      </c>
      <c r="F14004" t="s">
        <v>104</v>
      </c>
      <c r="G14004">
        <v>304</v>
      </c>
    </row>
    <row r="14005" spans="1:7" x14ac:dyDescent="0.35">
      <c r="A14005" t="s">
        <v>6</v>
      </c>
      <c r="B14005" t="s">
        <v>7</v>
      </c>
      <c r="C14005" t="s">
        <v>112</v>
      </c>
      <c r="D14005" t="s">
        <v>95</v>
      </c>
      <c r="E14005" t="s">
        <v>130</v>
      </c>
      <c r="F14005" t="s">
        <v>104</v>
      </c>
      <c r="G14005">
        <v>310</v>
      </c>
    </row>
    <row r="14006" spans="1:7" x14ac:dyDescent="0.35">
      <c r="A14006" t="s">
        <v>6</v>
      </c>
      <c r="B14006" t="s">
        <v>7</v>
      </c>
      <c r="C14006" t="s">
        <v>113</v>
      </c>
      <c r="D14006" t="s">
        <v>95</v>
      </c>
      <c r="E14006" t="s">
        <v>130</v>
      </c>
      <c r="F14006" t="s">
        <v>104</v>
      </c>
      <c r="G14006">
        <v>263</v>
      </c>
    </row>
    <row r="14007" spans="1:7" x14ac:dyDescent="0.35">
      <c r="A14007" t="s">
        <v>6</v>
      </c>
      <c r="B14007" t="s">
        <v>7</v>
      </c>
      <c r="C14007" t="s">
        <v>114</v>
      </c>
      <c r="D14007" t="s">
        <v>95</v>
      </c>
      <c r="E14007" t="s">
        <v>130</v>
      </c>
      <c r="F14007" t="s">
        <v>104</v>
      </c>
      <c r="G14007">
        <v>251</v>
      </c>
    </row>
    <row r="14008" spans="1:7" x14ac:dyDescent="0.35">
      <c r="A14008" t="s">
        <v>6</v>
      </c>
      <c r="B14008" t="s">
        <v>7</v>
      </c>
      <c r="C14008" t="s">
        <v>102</v>
      </c>
      <c r="D14008" t="s">
        <v>95</v>
      </c>
      <c r="E14008" t="s">
        <v>130</v>
      </c>
      <c r="F14008" t="s">
        <v>104</v>
      </c>
      <c r="G14008">
        <v>3</v>
      </c>
    </row>
    <row r="14009" spans="1:7" x14ac:dyDescent="0.35">
      <c r="A14009" t="s">
        <v>6</v>
      </c>
      <c r="B14009" t="s">
        <v>7</v>
      </c>
      <c r="C14009" t="s">
        <v>101</v>
      </c>
      <c r="D14009" t="s">
        <v>95</v>
      </c>
      <c r="E14009" t="s">
        <v>128</v>
      </c>
      <c r="F14009" t="s">
        <v>103</v>
      </c>
      <c r="G14009">
        <v>9</v>
      </c>
    </row>
    <row r="14010" spans="1:7" x14ac:dyDescent="0.35">
      <c r="A14010" t="s">
        <v>6</v>
      </c>
      <c r="B14010" t="s">
        <v>7</v>
      </c>
      <c r="C14010" t="s">
        <v>39</v>
      </c>
      <c r="D14010" t="s">
        <v>95</v>
      </c>
      <c r="E14010" t="s">
        <v>128</v>
      </c>
      <c r="F14010" t="s">
        <v>103</v>
      </c>
      <c r="G14010">
        <v>181</v>
      </c>
    </row>
    <row r="14011" spans="1:7" x14ac:dyDescent="0.35">
      <c r="A14011" t="s">
        <v>6</v>
      </c>
      <c r="B14011" t="s">
        <v>7</v>
      </c>
      <c r="C14011" t="s">
        <v>40</v>
      </c>
      <c r="D14011" t="s">
        <v>95</v>
      </c>
      <c r="E14011" t="s">
        <v>128</v>
      </c>
      <c r="F14011" t="s">
        <v>103</v>
      </c>
      <c r="G14011">
        <v>109</v>
      </c>
    </row>
    <row r="14012" spans="1:7" x14ac:dyDescent="0.35">
      <c r="A14012" t="s">
        <v>6</v>
      </c>
      <c r="B14012" t="s">
        <v>7</v>
      </c>
      <c r="C14012" t="s">
        <v>41</v>
      </c>
      <c r="D14012" t="s">
        <v>95</v>
      </c>
      <c r="E14012" t="s">
        <v>128</v>
      </c>
      <c r="F14012" t="s">
        <v>103</v>
      </c>
      <c r="G14012">
        <v>83</v>
      </c>
    </row>
    <row r="14013" spans="1:7" x14ac:dyDescent="0.35">
      <c r="A14013" t="s">
        <v>6</v>
      </c>
      <c r="B14013" t="s">
        <v>7</v>
      </c>
      <c r="C14013" t="s">
        <v>42</v>
      </c>
      <c r="D14013" t="s">
        <v>95</v>
      </c>
      <c r="E14013" t="s">
        <v>128</v>
      </c>
      <c r="F14013" t="s">
        <v>103</v>
      </c>
      <c r="G14013">
        <v>43</v>
      </c>
    </row>
    <row r="14014" spans="1:7" x14ac:dyDescent="0.35">
      <c r="A14014" t="s">
        <v>6</v>
      </c>
      <c r="B14014" t="s">
        <v>7</v>
      </c>
      <c r="C14014" t="s">
        <v>43</v>
      </c>
      <c r="D14014" t="s">
        <v>95</v>
      </c>
      <c r="E14014" t="s">
        <v>128</v>
      </c>
      <c r="F14014" t="s">
        <v>103</v>
      </c>
      <c r="G14014">
        <v>32</v>
      </c>
    </row>
    <row r="14015" spans="1:7" x14ac:dyDescent="0.35">
      <c r="A14015" t="s">
        <v>6</v>
      </c>
      <c r="B14015" t="s">
        <v>7</v>
      </c>
      <c r="C14015" t="s">
        <v>44</v>
      </c>
      <c r="D14015" t="s">
        <v>95</v>
      </c>
      <c r="E14015" t="s">
        <v>128</v>
      </c>
      <c r="F14015" t="s">
        <v>103</v>
      </c>
      <c r="G14015">
        <v>16</v>
      </c>
    </row>
    <row r="14016" spans="1:7" x14ac:dyDescent="0.35">
      <c r="A14016" t="s">
        <v>6</v>
      </c>
      <c r="B14016" t="s">
        <v>7</v>
      </c>
      <c r="C14016" t="s">
        <v>45</v>
      </c>
      <c r="D14016" t="s">
        <v>95</v>
      </c>
      <c r="E14016" t="s">
        <v>128</v>
      </c>
      <c r="F14016" t="s">
        <v>103</v>
      </c>
      <c r="G14016">
        <v>17</v>
      </c>
    </row>
    <row r="14017" spans="1:7" x14ac:dyDescent="0.35">
      <c r="A14017" t="s">
        <v>6</v>
      </c>
      <c r="B14017" t="s">
        <v>7</v>
      </c>
      <c r="C14017" t="s">
        <v>46</v>
      </c>
      <c r="D14017" t="s">
        <v>95</v>
      </c>
      <c r="E14017" t="s">
        <v>128</v>
      </c>
      <c r="F14017" t="s">
        <v>103</v>
      </c>
      <c r="G14017">
        <v>13</v>
      </c>
    </row>
    <row r="14018" spans="1:7" x14ac:dyDescent="0.35">
      <c r="A14018" t="s">
        <v>6</v>
      </c>
      <c r="B14018" t="s">
        <v>7</v>
      </c>
      <c r="C14018" t="s">
        <v>47</v>
      </c>
      <c r="D14018" t="s">
        <v>95</v>
      </c>
      <c r="E14018" t="s">
        <v>128</v>
      </c>
      <c r="F14018" t="s">
        <v>103</v>
      </c>
      <c r="G14018">
        <v>4</v>
      </c>
    </row>
    <row r="14019" spans="1:7" x14ac:dyDescent="0.35">
      <c r="A14019" t="s">
        <v>6</v>
      </c>
      <c r="B14019" t="s">
        <v>7</v>
      </c>
      <c r="C14019" t="s">
        <v>48</v>
      </c>
      <c r="D14019" t="s">
        <v>95</v>
      </c>
      <c r="E14019" t="s">
        <v>128</v>
      </c>
      <c r="F14019" t="s">
        <v>103</v>
      </c>
      <c r="G14019">
        <v>3</v>
      </c>
    </row>
    <row r="14020" spans="1:7" x14ac:dyDescent="0.35">
      <c r="A14020" t="s">
        <v>6</v>
      </c>
      <c r="B14020" t="s">
        <v>7</v>
      </c>
      <c r="C14020" t="s">
        <v>107</v>
      </c>
      <c r="D14020" t="s">
        <v>95</v>
      </c>
      <c r="E14020" t="s">
        <v>128</v>
      </c>
      <c r="F14020" t="s">
        <v>103</v>
      </c>
      <c r="G14020">
        <v>81</v>
      </c>
    </row>
    <row r="14021" spans="1:7" x14ac:dyDescent="0.35">
      <c r="A14021" t="s">
        <v>6</v>
      </c>
      <c r="B14021" t="s">
        <v>7</v>
      </c>
      <c r="C14021" t="s">
        <v>49</v>
      </c>
      <c r="D14021" t="s">
        <v>95</v>
      </c>
      <c r="E14021" t="s">
        <v>128</v>
      </c>
      <c r="F14021" t="s">
        <v>103</v>
      </c>
      <c r="G14021">
        <v>35</v>
      </c>
    </row>
    <row r="14022" spans="1:7" x14ac:dyDescent="0.35">
      <c r="A14022" t="s">
        <v>6</v>
      </c>
      <c r="B14022" t="s">
        <v>7</v>
      </c>
      <c r="C14022" t="s">
        <v>108</v>
      </c>
      <c r="D14022" t="s">
        <v>95</v>
      </c>
      <c r="E14022" t="s">
        <v>128</v>
      </c>
      <c r="F14022" t="s">
        <v>103</v>
      </c>
      <c r="G14022">
        <v>418</v>
      </c>
    </row>
    <row r="14023" spans="1:7" x14ac:dyDescent="0.35">
      <c r="A14023" t="s">
        <v>6</v>
      </c>
      <c r="B14023" t="s">
        <v>7</v>
      </c>
      <c r="C14023" t="s">
        <v>109</v>
      </c>
      <c r="D14023" t="s">
        <v>95</v>
      </c>
      <c r="E14023" t="s">
        <v>128</v>
      </c>
      <c r="F14023" t="s">
        <v>103</v>
      </c>
      <c r="G14023">
        <v>943</v>
      </c>
    </row>
    <row r="14024" spans="1:7" x14ac:dyDescent="0.35">
      <c r="A14024" t="s">
        <v>6</v>
      </c>
      <c r="B14024" t="s">
        <v>7</v>
      </c>
      <c r="C14024" t="s">
        <v>110</v>
      </c>
      <c r="D14024" t="s">
        <v>95</v>
      </c>
      <c r="E14024" t="s">
        <v>128</v>
      </c>
      <c r="F14024" t="s">
        <v>103</v>
      </c>
      <c r="G14024">
        <v>1314</v>
      </c>
    </row>
    <row r="14025" spans="1:7" x14ac:dyDescent="0.35">
      <c r="A14025" t="s">
        <v>6</v>
      </c>
      <c r="B14025" t="s">
        <v>7</v>
      </c>
      <c r="C14025" t="s">
        <v>111</v>
      </c>
      <c r="D14025" t="s">
        <v>95</v>
      </c>
      <c r="E14025" t="s">
        <v>128</v>
      </c>
      <c r="F14025" t="s">
        <v>103</v>
      </c>
      <c r="G14025">
        <v>1188</v>
      </c>
    </row>
    <row r="14026" spans="1:7" x14ac:dyDescent="0.35">
      <c r="A14026" t="s">
        <v>6</v>
      </c>
      <c r="B14026" t="s">
        <v>7</v>
      </c>
      <c r="C14026" t="s">
        <v>112</v>
      </c>
      <c r="D14026" t="s">
        <v>95</v>
      </c>
      <c r="E14026" t="s">
        <v>128</v>
      </c>
      <c r="F14026" t="s">
        <v>103</v>
      </c>
      <c r="G14026">
        <v>842</v>
      </c>
    </row>
    <row r="14027" spans="1:7" x14ac:dyDescent="0.35">
      <c r="A14027" t="s">
        <v>6</v>
      </c>
      <c r="B14027" t="s">
        <v>7</v>
      </c>
      <c r="C14027" t="s">
        <v>113</v>
      </c>
      <c r="D14027" t="s">
        <v>95</v>
      </c>
      <c r="E14027" t="s">
        <v>128</v>
      </c>
      <c r="F14027" t="s">
        <v>103</v>
      </c>
      <c r="G14027">
        <v>520</v>
      </c>
    </row>
    <row r="14028" spans="1:7" x14ac:dyDescent="0.35">
      <c r="A14028" t="s">
        <v>6</v>
      </c>
      <c r="B14028" t="s">
        <v>7</v>
      </c>
      <c r="C14028" t="s">
        <v>114</v>
      </c>
      <c r="D14028" t="s">
        <v>95</v>
      </c>
      <c r="E14028" t="s">
        <v>128</v>
      </c>
      <c r="F14028" t="s">
        <v>103</v>
      </c>
      <c r="G14028">
        <v>345</v>
      </c>
    </row>
    <row r="14029" spans="1:7" x14ac:dyDescent="0.35">
      <c r="A14029" t="s">
        <v>6</v>
      </c>
      <c r="B14029" t="s">
        <v>7</v>
      </c>
      <c r="C14029" t="s">
        <v>4</v>
      </c>
      <c r="D14029" t="s">
        <v>95</v>
      </c>
      <c r="E14029" t="s">
        <v>128</v>
      </c>
      <c r="F14029" t="s">
        <v>103</v>
      </c>
      <c r="G14029">
        <v>2</v>
      </c>
    </row>
    <row r="14030" spans="1:7" x14ac:dyDescent="0.35">
      <c r="A14030" t="s">
        <v>6</v>
      </c>
      <c r="B14030" t="s">
        <v>7</v>
      </c>
      <c r="C14030" t="s">
        <v>102</v>
      </c>
      <c r="D14030" t="s">
        <v>95</v>
      </c>
      <c r="E14030" t="s">
        <v>128</v>
      </c>
      <c r="F14030" t="s">
        <v>103</v>
      </c>
      <c r="G14030">
        <v>5</v>
      </c>
    </row>
    <row r="14031" spans="1:7" x14ac:dyDescent="0.35">
      <c r="A14031" t="s">
        <v>6</v>
      </c>
      <c r="B14031" t="s">
        <v>7</v>
      </c>
      <c r="C14031" t="s">
        <v>101</v>
      </c>
      <c r="D14031" t="s">
        <v>95</v>
      </c>
      <c r="E14031" t="s">
        <v>128</v>
      </c>
      <c r="F14031" t="s">
        <v>104</v>
      </c>
      <c r="G14031">
        <v>5</v>
      </c>
    </row>
    <row r="14032" spans="1:7" x14ac:dyDescent="0.35">
      <c r="A14032" t="s">
        <v>6</v>
      </c>
      <c r="B14032" t="s">
        <v>7</v>
      </c>
      <c r="C14032" t="s">
        <v>39</v>
      </c>
      <c r="D14032" t="s">
        <v>95</v>
      </c>
      <c r="E14032" t="s">
        <v>128</v>
      </c>
      <c r="F14032" t="s">
        <v>104</v>
      </c>
      <c r="G14032">
        <v>149</v>
      </c>
    </row>
    <row r="14033" spans="1:7" x14ac:dyDescent="0.35">
      <c r="A14033" t="s">
        <v>6</v>
      </c>
      <c r="B14033" t="s">
        <v>7</v>
      </c>
      <c r="C14033" t="s">
        <v>40</v>
      </c>
      <c r="D14033" t="s">
        <v>95</v>
      </c>
      <c r="E14033" t="s">
        <v>128</v>
      </c>
      <c r="F14033" t="s">
        <v>104</v>
      </c>
      <c r="G14033">
        <v>97</v>
      </c>
    </row>
    <row r="14034" spans="1:7" x14ac:dyDescent="0.35">
      <c r="A14034" t="s">
        <v>6</v>
      </c>
      <c r="B14034" t="s">
        <v>7</v>
      </c>
      <c r="C14034" t="s">
        <v>41</v>
      </c>
      <c r="D14034" t="s">
        <v>95</v>
      </c>
      <c r="E14034" t="s">
        <v>128</v>
      </c>
      <c r="F14034" t="s">
        <v>104</v>
      </c>
      <c r="G14034">
        <v>69</v>
      </c>
    </row>
    <row r="14035" spans="1:7" x14ac:dyDescent="0.35">
      <c r="A14035" t="s">
        <v>6</v>
      </c>
      <c r="B14035" t="s">
        <v>7</v>
      </c>
      <c r="C14035" t="s">
        <v>42</v>
      </c>
      <c r="D14035" t="s">
        <v>95</v>
      </c>
      <c r="E14035" t="s">
        <v>128</v>
      </c>
      <c r="F14035" t="s">
        <v>104</v>
      </c>
      <c r="G14035">
        <v>55</v>
      </c>
    </row>
    <row r="14036" spans="1:7" x14ac:dyDescent="0.35">
      <c r="A14036" t="s">
        <v>6</v>
      </c>
      <c r="B14036" t="s">
        <v>7</v>
      </c>
      <c r="C14036" t="s">
        <v>43</v>
      </c>
      <c r="D14036" t="s">
        <v>95</v>
      </c>
      <c r="E14036" t="s">
        <v>128</v>
      </c>
      <c r="F14036" t="s">
        <v>104</v>
      </c>
      <c r="G14036">
        <v>44</v>
      </c>
    </row>
    <row r="14037" spans="1:7" x14ac:dyDescent="0.35">
      <c r="A14037" t="s">
        <v>6</v>
      </c>
      <c r="B14037" t="s">
        <v>7</v>
      </c>
      <c r="C14037" t="s">
        <v>44</v>
      </c>
      <c r="D14037" t="s">
        <v>95</v>
      </c>
      <c r="E14037" t="s">
        <v>128</v>
      </c>
      <c r="F14037" t="s">
        <v>104</v>
      </c>
      <c r="G14037">
        <v>22</v>
      </c>
    </row>
    <row r="14038" spans="1:7" x14ac:dyDescent="0.35">
      <c r="A14038" t="s">
        <v>6</v>
      </c>
      <c r="B14038" t="s">
        <v>7</v>
      </c>
      <c r="C14038" t="s">
        <v>45</v>
      </c>
      <c r="D14038" t="s">
        <v>95</v>
      </c>
      <c r="E14038" t="s">
        <v>128</v>
      </c>
      <c r="F14038" t="s">
        <v>104</v>
      </c>
      <c r="G14038">
        <v>12</v>
      </c>
    </row>
    <row r="14039" spans="1:7" x14ac:dyDescent="0.35">
      <c r="A14039" t="s">
        <v>6</v>
      </c>
      <c r="B14039" t="s">
        <v>7</v>
      </c>
      <c r="C14039" t="s">
        <v>46</v>
      </c>
      <c r="D14039" t="s">
        <v>95</v>
      </c>
      <c r="E14039" t="s">
        <v>128</v>
      </c>
      <c r="F14039" t="s">
        <v>104</v>
      </c>
      <c r="G14039">
        <v>13</v>
      </c>
    </row>
    <row r="14040" spans="1:7" x14ac:dyDescent="0.35">
      <c r="A14040" t="s">
        <v>6</v>
      </c>
      <c r="B14040" t="s">
        <v>7</v>
      </c>
      <c r="C14040" t="s">
        <v>47</v>
      </c>
      <c r="D14040" t="s">
        <v>95</v>
      </c>
      <c r="E14040" t="s">
        <v>128</v>
      </c>
      <c r="F14040" t="s">
        <v>104</v>
      </c>
      <c r="G14040">
        <v>12</v>
      </c>
    </row>
    <row r="14041" spans="1:7" x14ac:dyDescent="0.35">
      <c r="A14041" t="s">
        <v>6</v>
      </c>
      <c r="B14041" t="s">
        <v>7</v>
      </c>
      <c r="C14041" t="s">
        <v>48</v>
      </c>
      <c r="D14041" t="s">
        <v>95</v>
      </c>
      <c r="E14041" t="s">
        <v>128</v>
      </c>
      <c r="F14041" t="s">
        <v>104</v>
      </c>
      <c r="G14041">
        <v>6</v>
      </c>
    </row>
    <row r="14042" spans="1:7" x14ac:dyDescent="0.35">
      <c r="A14042" t="s">
        <v>6</v>
      </c>
      <c r="B14042" t="s">
        <v>7</v>
      </c>
      <c r="C14042" t="s">
        <v>107</v>
      </c>
      <c r="D14042" t="s">
        <v>95</v>
      </c>
      <c r="E14042" t="s">
        <v>128</v>
      </c>
      <c r="F14042" t="s">
        <v>104</v>
      </c>
      <c r="G14042">
        <v>29</v>
      </c>
    </row>
    <row r="14043" spans="1:7" x14ac:dyDescent="0.35">
      <c r="A14043" t="s">
        <v>6</v>
      </c>
      <c r="B14043" t="s">
        <v>7</v>
      </c>
      <c r="C14043" t="s">
        <v>49</v>
      </c>
      <c r="D14043" t="s">
        <v>95</v>
      </c>
      <c r="E14043" t="s">
        <v>128</v>
      </c>
      <c r="F14043" t="s">
        <v>104</v>
      </c>
      <c r="G14043">
        <v>27</v>
      </c>
    </row>
    <row r="14044" spans="1:7" x14ac:dyDescent="0.35">
      <c r="A14044" t="s">
        <v>6</v>
      </c>
      <c r="B14044" t="s">
        <v>7</v>
      </c>
      <c r="C14044" t="s">
        <v>108</v>
      </c>
      <c r="D14044" t="s">
        <v>95</v>
      </c>
      <c r="E14044" t="s">
        <v>128</v>
      </c>
      <c r="F14044" t="s">
        <v>104</v>
      </c>
      <c r="G14044">
        <v>127</v>
      </c>
    </row>
    <row r="14045" spans="1:7" x14ac:dyDescent="0.35">
      <c r="A14045" t="s">
        <v>6</v>
      </c>
      <c r="B14045" t="s">
        <v>7</v>
      </c>
      <c r="C14045" t="s">
        <v>109</v>
      </c>
      <c r="D14045" t="s">
        <v>95</v>
      </c>
      <c r="E14045" t="s">
        <v>128</v>
      </c>
      <c r="F14045" t="s">
        <v>104</v>
      </c>
      <c r="G14045">
        <v>281</v>
      </c>
    </row>
    <row r="14046" spans="1:7" x14ac:dyDescent="0.35">
      <c r="A14046" t="s">
        <v>6</v>
      </c>
      <c r="B14046" t="s">
        <v>7</v>
      </c>
      <c r="C14046" t="s">
        <v>110</v>
      </c>
      <c r="D14046" t="s">
        <v>95</v>
      </c>
      <c r="E14046" t="s">
        <v>128</v>
      </c>
      <c r="F14046" t="s">
        <v>104</v>
      </c>
      <c r="G14046">
        <v>389</v>
      </c>
    </row>
    <row r="14047" spans="1:7" x14ac:dyDescent="0.35">
      <c r="A14047" t="s">
        <v>6</v>
      </c>
      <c r="B14047" t="s">
        <v>7</v>
      </c>
      <c r="C14047" t="s">
        <v>111</v>
      </c>
      <c r="D14047" t="s">
        <v>95</v>
      </c>
      <c r="E14047" t="s">
        <v>128</v>
      </c>
      <c r="F14047" t="s">
        <v>104</v>
      </c>
      <c r="G14047">
        <v>391</v>
      </c>
    </row>
    <row r="14048" spans="1:7" x14ac:dyDescent="0.35">
      <c r="A14048" t="s">
        <v>6</v>
      </c>
      <c r="B14048" t="s">
        <v>7</v>
      </c>
      <c r="C14048" t="s">
        <v>112</v>
      </c>
      <c r="D14048" t="s">
        <v>95</v>
      </c>
      <c r="E14048" t="s">
        <v>128</v>
      </c>
      <c r="F14048" t="s">
        <v>104</v>
      </c>
      <c r="G14048">
        <v>351</v>
      </c>
    </row>
    <row r="14049" spans="1:7" x14ac:dyDescent="0.35">
      <c r="A14049" t="s">
        <v>6</v>
      </c>
      <c r="B14049" t="s">
        <v>7</v>
      </c>
      <c r="C14049" t="s">
        <v>113</v>
      </c>
      <c r="D14049" t="s">
        <v>95</v>
      </c>
      <c r="E14049" t="s">
        <v>128</v>
      </c>
      <c r="F14049" t="s">
        <v>104</v>
      </c>
      <c r="G14049">
        <v>234</v>
      </c>
    </row>
    <row r="14050" spans="1:7" x14ac:dyDescent="0.35">
      <c r="A14050" t="s">
        <v>6</v>
      </c>
      <c r="B14050" t="s">
        <v>7</v>
      </c>
      <c r="C14050" t="s">
        <v>114</v>
      </c>
      <c r="D14050" t="s">
        <v>95</v>
      </c>
      <c r="E14050" t="s">
        <v>128</v>
      </c>
      <c r="F14050" t="s">
        <v>104</v>
      </c>
      <c r="G14050">
        <v>199</v>
      </c>
    </row>
    <row r="14051" spans="1:7" x14ac:dyDescent="0.35">
      <c r="A14051" t="s">
        <v>6</v>
      </c>
      <c r="B14051" t="s">
        <v>7</v>
      </c>
      <c r="C14051" t="s">
        <v>4</v>
      </c>
      <c r="D14051" t="s">
        <v>95</v>
      </c>
      <c r="E14051" t="s">
        <v>128</v>
      </c>
      <c r="F14051" t="s">
        <v>104</v>
      </c>
      <c r="G14051">
        <v>2</v>
      </c>
    </row>
    <row r="14052" spans="1:7" x14ac:dyDescent="0.35">
      <c r="A14052" t="s">
        <v>6</v>
      </c>
      <c r="B14052" t="s">
        <v>7</v>
      </c>
      <c r="C14052" t="s">
        <v>102</v>
      </c>
      <c r="D14052" t="s">
        <v>95</v>
      </c>
      <c r="E14052" t="s">
        <v>128</v>
      </c>
      <c r="F14052" t="s">
        <v>104</v>
      </c>
      <c r="G14052">
        <v>2</v>
      </c>
    </row>
    <row r="14053" spans="1:7" x14ac:dyDescent="0.35">
      <c r="A14053" t="s">
        <v>6</v>
      </c>
      <c r="B14053" t="s">
        <v>7</v>
      </c>
      <c r="C14053" t="s">
        <v>101</v>
      </c>
      <c r="D14053" t="s">
        <v>95</v>
      </c>
      <c r="E14053" t="s">
        <v>129</v>
      </c>
      <c r="F14053" t="s">
        <v>104</v>
      </c>
      <c r="G14053">
        <v>9</v>
      </c>
    </row>
    <row r="14054" spans="1:7" x14ac:dyDescent="0.35">
      <c r="A14054" t="s">
        <v>6</v>
      </c>
      <c r="B14054" t="s">
        <v>7</v>
      </c>
      <c r="C14054" t="s">
        <v>39</v>
      </c>
      <c r="D14054" t="s">
        <v>95</v>
      </c>
      <c r="E14054" t="s">
        <v>129</v>
      </c>
      <c r="F14054" t="s">
        <v>104</v>
      </c>
      <c r="G14054">
        <v>295</v>
      </c>
    </row>
    <row r="14055" spans="1:7" x14ac:dyDescent="0.35">
      <c r="A14055" t="s">
        <v>6</v>
      </c>
      <c r="B14055" t="s">
        <v>7</v>
      </c>
      <c r="C14055" t="s">
        <v>40</v>
      </c>
      <c r="D14055" t="s">
        <v>95</v>
      </c>
      <c r="E14055" t="s">
        <v>129</v>
      </c>
      <c r="F14055" t="s">
        <v>104</v>
      </c>
      <c r="G14055">
        <v>246</v>
      </c>
    </row>
    <row r="14056" spans="1:7" x14ac:dyDescent="0.35">
      <c r="A14056" t="s">
        <v>6</v>
      </c>
      <c r="B14056" t="s">
        <v>7</v>
      </c>
      <c r="C14056" t="s">
        <v>41</v>
      </c>
      <c r="D14056" t="s">
        <v>95</v>
      </c>
      <c r="E14056" t="s">
        <v>129</v>
      </c>
      <c r="F14056" t="s">
        <v>104</v>
      </c>
      <c r="G14056">
        <v>212</v>
      </c>
    </row>
    <row r="14057" spans="1:7" x14ac:dyDescent="0.35">
      <c r="A14057" t="s">
        <v>6</v>
      </c>
      <c r="B14057" t="s">
        <v>7</v>
      </c>
      <c r="C14057" t="s">
        <v>42</v>
      </c>
      <c r="D14057" t="s">
        <v>95</v>
      </c>
      <c r="E14057" t="s">
        <v>129</v>
      </c>
      <c r="F14057" t="s">
        <v>104</v>
      </c>
      <c r="G14057">
        <v>145</v>
      </c>
    </row>
    <row r="14058" spans="1:7" x14ac:dyDescent="0.35">
      <c r="A14058" t="s">
        <v>6</v>
      </c>
      <c r="B14058" t="s">
        <v>7</v>
      </c>
      <c r="C14058" t="s">
        <v>43</v>
      </c>
      <c r="D14058" t="s">
        <v>95</v>
      </c>
      <c r="E14058" t="s">
        <v>129</v>
      </c>
      <c r="F14058" t="s">
        <v>104</v>
      </c>
      <c r="G14058">
        <v>120</v>
      </c>
    </row>
    <row r="14059" spans="1:7" x14ac:dyDescent="0.35">
      <c r="A14059" t="s">
        <v>6</v>
      </c>
      <c r="B14059" t="s">
        <v>7</v>
      </c>
      <c r="C14059" t="s">
        <v>44</v>
      </c>
      <c r="D14059" t="s">
        <v>95</v>
      </c>
      <c r="E14059" t="s">
        <v>129</v>
      </c>
      <c r="F14059" t="s">
        <v>104</v>
      </c>
      <c r="G14059">
        <v>82</v>
      </c>
    </row>
    <row r="14060" spans="1:7" x14ac:dyDescent="0.35">
      <c r="A14060" t="s">
        <v>6</v>
      </c>
      <c r="B14060" t="s">
        <v>7</v>
      </c>
      <c r="C14060" t="s">
        <v>45</v>
      </c>
      <c r="D14060" t="s">
        <v>95</v>
      </c>
      <c r="E14060" t="s">
        <v>129</v>
      </c>
      <c r="F14060" t="s">
        <v>104</v>
      </c>
      <c r="G14060">
        <v>54</v>
      </c>
    </row>
    <row r="14061" spans="1:7" x14ac:dyDescent="0.35">
      <c r="A14061" t="s">
        <v>6</v>
      </c>
      <c r="B14061" t="s">
        <v>7</v>
      </c>
      <c r="C14061" t="s">
        <v>46</v>
      </c>
      <c r="D14061" t="s">
        <v>95</v>
      </c>
      <c r="E14061" t="s">
        <v>129</v>
      </c>
      <c r="F14061" t="s">
        <v>104</v>
      </c>
      <c r="G14061">
        <v>59</v>
      </c>
    </row>
    <row r="14062" spans="1:7" x14ac:dyDescent="0.35">
      <c r="A14062" t="s">
        <v>6</v>
      </c>
      <c r="B14062" t="s">
        <v>7</v>
      </c>
      <c r="C14062" t="s">
        <v>47</v>
      </c>
      <c r="D14062" t="s">
        <v>95</v>
      </c>
      <c r="E14062" t="s">
        <v>129</v>
      </c>
      <c r="F14062" t="s">
        <v>104</v>
      </c>
      <c r="G14062">
        <v>31</v>
      </c>
    </row>
    <row r="14063" spans="1:7" x14ac:dyDescent="0.35">
      <c r="A14063" t="s">
        <v>6</v>
      </c>
      <c r="B14063" t="s">
        <v>7</v>
      </c>
      <c r="C14063" t="s">
        <v>48</v>
      </c>
      <c r="D14063" t="s">
        <v>95</v>
      </c>
      <c r="E14063" t="s">
        <v>129</v>
      </c>
      <c r="F14063" t="s">
        <v>104</v>
      </c>
      <c r="G14063">
        <v>18</v>
      </c>
    </row>
    <row r="14064" spans="1:7" x14ac:dyDescent="0.35">
      <c r="A14064" t="s">
        <v>6</v>
      </c>
      <c r="B14064" t="s">
        <v>7</v>
      </c>
      <c r="C14064" t="s">
        <v>107</v>
      </c>
      <c r="D14064" t="s">
        <v>95</v>
      </c>
      <c r="E14064" t="s">
        <v>129</v>
      </c>
      <c r="F14064" t="s">
        <v>104</v>
      </c>
      <c r="G14064">
        <v>46</v>
      </c>
    </row>
    <row r="14065" spans="1:7" x14ac:dyDescent="0.35">
      <c r="A14065" t="s">
        <v>6</v>
      </c>
      <c r="B14065" t="s">
        <v>7</v>
      </c>
      <c r="C14065" t="s">
        <v>49</v>
      </c>
      <c r="D14065" t="s">
        <v>95</v>
      </c>
      <c r="E14065" t="s">
        <v>129</v>
      </c>
      <c r="F14065" t="s">
        <v>104</v>
      </c>
      <c r="G14065">
        <v>68</v>
      </c>
    </row>
    <row r="14066" spans="1:7" x14ac:dyDescent="0.35">
      <c r="A14066" t="s">
        <v>6</v>
      </c>
      <c r="B14066" t="s">
        <v>7</v>
      </c>
      <c r="C14066" t="s">
        <v>108</v>
      </c>
      <c r="D14066" t="s">
        <v>95</v>
      </c>
      <c r="E14066" t="s">
        <v>129</v>
      </c>
      <c r="F14066" t="s">
        <v>104</v>
      </c>
      <c r="G14066">
        <v>141</v>
      </c>
    </row>
    <row r="14067" spans="1:7" x14ac:dyDescent="0.35">
      <c r="A14067" t="s">
        <v>6</v>
      </c>
      <c r="B14067" t="s">
        <v>7</v>
      </c>
      <c r="C14067" t="s">
        <v>109</v>
      </c>
      <c r="D14067" t="s">
        <v>95</v>
      </c>
      <c r="E14067" t="s">
        <v>129</v>
      </c>
      <c r="F14067" t="s">
        <v>104</v>
      </c>
      <c r="G14067">
        <v>377</v>
      </c>
    </row>
    <row r="14068" spans="1:7" x14ac:dyDescent="0.35">
      <c r="A14068" t="s">
        <v>6</v>
      </c>
      <c r="B14068" t="s">
        <v>7</v>
      </c>
      <c r="C14068" t="s">
        <v>110</v>
      </c>
      <c r="D14068" t="s">
        <v>95</v>
      </c>
      <c r="E14068" t="s">
        <v>129</v>
      </c>
      <c r="F14068" t="s">
        <v>104</v>
      </c>
      <c r="G14068">
        <v>544</v>
      </c>
    </row>
    <row r="14069" spans="1:7" x14ac:dyDescent="0.35">
      <c r="A14069" t="s">
        <v>6</v>
      </c>
      <c r="B14069" t="s">
        <v>7</v>
      </c>
      <c r="C14069" t="s">
        <v>111</v>
      </c>
      <c r="D14069" t="s">
        <v>95</v>
      </c>
      <c r="E14069" t="s">
        <v>129</v>
      </c>
      <c r="F14069" t="s">
        <v>104</v>
      </c>
      <c r="G14069">
        <v>581</v>
      </c>
    </row>
    <row r="14070" spans="1:7" x14ac:dyDescent="0.35">
      <c r="A14070" t="s">
        <v>6</v>
      </c>
      <c r="B14070" t="s">
        <v>7</v>
      </c>
      <c r="C14070" t="s">
        <v>112</v>
      </c>
      <c r="D14070" t="s">
        <v>95</v>
      </c>
      <c r="E14070" t="s">
        <v>129</v>
      </c>
      <c r="F14070" t="s">
        <v>104</v>
      </c>
      <c r="G14070">
        <v>587</v>
      </c>
    </row>
    <row r="14071" spans="1:7" x14ac:dyDescent="0.35">
      <c r="A14071" t="s">
        <v>6</v>
      </c>
      <c r="B14071" t="s">
        <v>7</v>
      </c>
      <c r="C14071" t="s">
        <v>113</v>
      </c>
      <c r="D14071" t="s">
        <v>95</v>
      </c>
      <c r="E14071" t="s">
        <v>129</v>
      </c>
      <c r="F14071" t="s">
        <v>104</v>
      </c>
      <c r="G14071">
        <v>471</v>
      </c>
    </row>
    <row r="14072" spans="1:7" x14ac:dyDescent="0.35">
      <c r="A14072" t="s">
        <v>6</v>
      </c>
      <c r="B14072" t="s">
        <v>7</v>
      </c>
      <c r="C14072" t="s">
        <v>114</v>
      </c>
      <c r="D14072" t="s">
        <v>95</v>
      </c>
      <c r="E14072" t="s">
        <v>129</v>
      </c>
      <c r="F14072" t="s">
        <v>104</v>
      </c>
      <c r="G14072">
        <v>373</v>
      </c>
    </row>
    <row r="14073" spans="1:7" x14ac:dyDescent="0.35">
      <c r="A14073" t="s">
        <v>6</v>
      </c>
      <c r="B14073" t="s">
        <v>7</v>
      </c>
      <c r="C14073" t="s">
        <v>102</v>
      </c>
      <c r="D14073" t="s">
        <v>95</v>
      </c>
      <c r="E14073" t="s">
        <v>129</v>
      </c>
      <c r="F14073" t="s">
        <v>104</v>
      </c>
      <c r="G14073">
        <v>4</v>
      </c>
    </row>
    <row r="14074" spans="1:7" x14ac:dyDescent="0.35">
      <c r="A14074" t="s">
        <v>6</v>
      </c>
      <c r="B14074" t="s">
        <v>138</v>
      </c>
      <c r="C14074" t="s">
        <v>101</v>
      </c>
      <c r="D14074" t="s">
        <v>95</v>
      </c>
      <c r="E14074" t="s">
        <v>130</v>
      </c>
      <c r="F14074" t="s">
        <v>104</v>
      </c>
      <c r="G14074">
        <v>3</v>
      </c>
    </row>
    <row r="14075" spans="1:7" x14ac:dyDescent="0.35">
      <c r="A14075" t="s">
        <v>6</v>
      </c>
      <c r="B14075" t="s">
        <v>138</v>
      </c>
      <c r="C14075" t="s">
        <v>39</v>
      </c>
      <c r="D14075" t="s">
        <v>95</v>
      </c>
      <c r="E14075" t="s">
        <v>130</v>
      </c>
      <c r="F14075" t="s">
        <v>104</v>
      </c>
      <c r="G14075">
        <v>92</v>
      </c>
    </row>
    <row r="14076" spans="1:7" x14ac:dyDescent="0.35">
      <c r="A14076" t="s">
        <v>6</v>
      </c>
      <c r="B14076" t="s">
        <v>138</v>
      </c>
      <c r="C14076" t="s">
        <v>40</v>
      </c>
      <c r="D14076" t="s">
        <v>95</v>
      </c>
      <c r="E14076" t="s">
        <v>130</v>
      </c>
      <c r="F14076" t="s">
        <v>104</v>
      </c>
      <c r="G14076">
        <v>89</v>
      </c>
    </row>
    <row r="14077" spans="1:7" x14ac:dyDescent="0.35">
      <c r="A14077" t="s">
        <v>6</v>
      </c>
      <c r="B14077" t="s">
        <v>138</v>
      </c>
      <c r="C14077" t="s">
        <v>41</v>
      </c>
      <c r="D14077" t="s">
        <v>95</v>
      </c>
      <c r="E14077" t="s">
        <v>130</v>
      </c>
      <c r="F14077" t="s">
        <v>104</v>
      </c>
      <c r="G14077">
        <v>77</v>
      </c>
    </row>
    <row r="14078" spans="1:7" x14ac:dyDescent="0.35">
      <c r="A14078" t="s">
        <v>6</v>
      </c>
      <c r="B14078" t="s">
        <v>138</v>
      </c>
      <c r="C14078" t="s">
        <v>42</v>
      </c>
      <c r="D14078" t="s">
        <v>95</v>
      </c>
      <c r="E14078" t="s">
        <v>130</v>
      </c>
      <c r="F14078" t="s">
        <v>104</v>
      </c>
      <c r="G14078">
        <v>82</v>
      </c>
    </row>
    <row r="14079" spans="1:7" x14ac:dyDescent="0.35">
      <c r="A14079" t="s">
        <v>6</v>
      </c>
      <c r="B14079" t="s">
        <v>138</v>
      </c>
      <c r="C14079" t="s">
        <v>43</v>
      </c>
      <c r="D14079" t="s">
        <v>95</v>
      </c>
      <c r="E14079" t="s">
        <v>130</v>
      </c>
      <c r="F14079" t="s">
        <v>104</v>
      </c>
      <c r="G14079">
        <v>60</v>
      </c>
    </row>
    <row r="14080" spans="1:7" x14ac:dyDescent="0.35">
      <c r="A14080" t="s">
        <v>6</v>
      </c>
      <c r="B14080" t="s">
        <v>138</v>
      </c>
      <c r="C14080" t="s">
        <v>44</v>
      </c>
      <c r="D14080" t="s">
        <v>95</v>
      </c>
      <c r="E14080" t="s">
        <v>130</v>
      </c>
      <c r="F14080" t="s">
        <v>104</v>
      </c>
      <c r="G14080">
        <v>57</v>
      </c>
    </row>
    <row r="14081" spans="1:7" x14ac:dyDescent="0.35">
      <c r="A14081" t="s">
        <v>6</v>
      </c>
      <c r="B14081" t="s">
        <v>138</v>
      </c>
      <c r="C14081" t="s">
        <v>45</v>
      </c>
      <c r="D14081" t="s">
        <v>95</v>
      </c>
      <c r="E14081" t="s">
        <v>130</v>
      </c>
      <c r="F14081" t="s">
        <v>104</v>
      </c>
      <c r="G14081">
        <v>53</v>
      </c>
    </row>
    <row r="14082" spans="1:7" x14ac:dyDescent="0.35">
      <c r="A14082" t="s">
        <v>6</v>
      </c>
      <c r="B14082" t="s">
        <v>138</v>
      </c>
      <c r="C14082" t="s">
        <v>46</v>
      </c>
      <c r="D14082" t="s">
        <v>95</v>
      </c>
      <c r="E14082" t="s">
        <v>130</v>
      </c>
      <c r="F14082" t="s">
        <v>104</v>
      </c>
      <c r="G14082">
        <v>30</v>
      </c>
    </row>
    <row r="14083" spans="1:7" x14ac:dyDescent="0.35">
      <c r="A14083" t="s">
        <v>6</v>
      </c>
      <c r="B14083" t="s">
        <v>138</v>
      </c>
      <c r="C14083" t="s">
        <v>47</v>
      </c>
      <c r="D14083" t="s">
        <v>95</v>
      </c>
      <c r="E14083" t="s">
        <v>130</v>
      </c>
      <c r="F14083" t="s">
        <v>104</v>
      </c>
      <c r="G14083">
        <v>27</v>
      </c>
    </row>
    <row r="14084" spans="1:7" x14ac:dyDescent="0.35">
      <c r="A14084" t="s">
        <v>6</v>
      </c>
      <c r="B14084" t="s">
        <v>138</v>
      </c>
      <c r="C14084" t="s">
        <v>48</v>
      </c>
      <c r="D14084" t="s">
        <v>95</v>
      </c>
      <c r="E14084" t="s">
        <v>130</v>
      </c>
      <c r="F14084" t="s">
        <v>104</v>
      </c>
      <c r="G14084">
        <v>28</v>
      </c>
    </row>
    <row r="14085" spans="1:7" x14ac:dyDescent="0.35">
      <c r="A14085" t="s">
        <v>6</v>
      </c>
      <c r="B14085" t="s">
        <v>138</v>
      </c>
      <c r="C14085" t="s">
        <v>107</v>
      </c>
      <c r="D14085" t="s">
        <v>95</v>
      </c>
      <c r="E14085" t="s">
        <v>130</v>
      </c>
      <c r="F14085" t="s">
        <v>104</v>
      </c>
      <c r="G14085">
        <v>4</v>
      </c>
    </row>
    <row r="14086" spans="1:7" x14ac:dyDescent="0.35">
      <c r="A14086" t="s">
        <v>6</v>
      </c>
      <c r="B14086" t="s">
        <v>138</v>
      </c>
      <c r="C14086" t="s">
        <v>49</v>
      </c>
      <c r="D14086" t="s">
        <v>95</v>
      </c>
      <c r="E14086" t="s">
        <v>130</v>
      </c>
      <c r="F14086" t="s">
        <v>104</v>
      </c>
      <c r="G14086">
        <v>88</v>
      </c>
    </row>
    <row r="14087" spans="1:7" x14ac:dyDescent="0.35">
      <c r="A14087" t="s">
        <v>6</v>
      </c>
      <c r="B14087" t="s">
        <v>138</v>
      </c>
      <c r="C14087" t="s">
        <v>108</v>
      </c>
      <c r="D14087" t="s">
        <v>95</v>
      </c>
      <c r="E14087" t="s">
        <v>130</v>
      </c>
      <c r="F14087" t="s">
        <v>104</v>
      </c>
      <c r="G14087">
        <v>12</v>
      </c>
    </row>
    <row r="14088" spans="1:7" x14ac:dyDescent="0.35">
      <c r="A14088" t="s">
        <v>6</v>
      </c>
      <c r="B14088" t="s">
        <v>138</v>
      </c>
      <c r="C14088" t="s">
        <v>109</v>
      </c>
      <c r="D14088" t="s">
        <v>95</v>
      </c>
      <c r="E14088" t="s">
        <v>130</v>
      </c>
      <c r="F14088" t="s">
        <v>104</v>
      </c>
      <c r="G14088">
        <v>37</v>
      </c>
    </row>
    <row r="14089" spans="1:7" x14ac:dyDescent="0.35">
      <c r="A14089" t="s">
        <v>6</v>
      </c>
      <c r="B14089" t="s">
        <v>138</v>
      </c>
      <c r="C14089" t="s">
        <v>110</v>
      </c>
      <c r="D14089" t="s">
        <v>95</v>
      </c>
      <c r="E14089" t="s">
        <v>130</v>
      </c>
      <c r="F14089" t="s">
        <v>104</v>
      </c>
      <c r="G14089">
        <v>58</v>
      </c>
    </row>
    <row r="14090" spans="1:7" x14ac:dyDescent="0.35">
      <c r="A14090" t="s">
        <v>6</v>
      </c>
      <c r="B14090" t="s">
        <v>138</v>
      </c>
      <c r="C14090" t="s">
        <v>111</v>
      </c>
      <c r="D14090" t="s">
        <v>95</v>
      </c>
      <c r="E14090" t="s">
        <v>130</v>
      </c>
      <c r="F14090" t="s">
        <v>104</v>
      </c>
      <c r="G14090">
        <v>73</v>
      </c>
    </row>
    <row r="14091" spans="1:7" x14ac:dyDescent="0.35">
      <c r="A14091" t="s">
        <v>6</v>
      </c>
      <c r="B14091" t="s">
        <v>138</v>
      </c>
      <c r="C14091" t="s">
        <v>112</v>
      </c>
      <c r="D14091" t="s">
        <v>95</v>
      </c>
      <c r="E14091" t="s">
        <v>130</v>
      </c>
      <c r="F14091" t="s">
        <v>104</v>
      </c>
      <c r="G14091">
        <v>84</v>
      </c>
    </row>
    <row r="14092" spans="1:7" x14ac:dyDescent="0.35">
      <c r="A14092" t="s">
        <v>6</v>
      </c>
      <c r="B14092" t="s">
        <v>138</v>
      </c>
      <c r="C14092" t="s">
        <v>113</v>
      </c>
      <c r="D14092" t="s">
        <v>95</v>
      </c>
      <c r="E14092" t="s">
        <v>130</v>
      </c>
      <c r="F14092" t="s">
        <v>104</v>
      </c>
      <c r="G14092">
        <v>96</v>
      </c>
    </row>
    <row r="14093" spans="1:7" x14ac:dyDescent="0.35">
      <c r="A14093" t="s">
        <v>6</v>
      </c>
      <c r="B14093" t="s">
        <v>138</v>
      </c>
      <c r="C14093" t="s">
        <v>114</v>
      </c>
      <c r="D14093" t="s">
        <v>95</v>
      </c>
      <c r="E14093" t="s">
        <v>130</v>
      </c>
      <c r="F14093" t="s">
        <v>104</v>
      </c>
      <c r="G14093">
        <v>112</v>
      </c>
    </row>
    <row r="14094" spans="1:7" x14ac:dyDescent="0.35">
      <c r="A14094" t="s">
        <v>6</v>
      </c>
      <c r="B14094" t="s">
        <v>138</v>
      </c>
      <c r="C14094" t="s">
        <v>4</v>
      </c>
      <c r="D14094" t="s">
        <v>95</v>
      </c>
      <c r="E14094" t="s">
        <v>130</v>
      </c>
      <c r="F14094" t="s">
        <v>104</v>
      </c>
      <c r="G14094">
        <v>1</v>
      </c>
    </row>
    <row r="14095" spans="1:7" x14ac:dyDescent="0.35">
      <c r="A14095" t="s">
        <v>6</v>
      </c>
      <c r="B14095" t="s">
        <v>138</v>
      </c>
      <c r="C14095" t="s">
        <v>102</v>
      </c>
      <c r="D14095" t="s">
        <v>95</v>
      </c>
      <c r="E14095" t="s">
        <v>130</v>
      </c>
      <c r="F14095" t="s">
        <v>104</v>
      </c>
      <c r="G14095">
        <v>5</v>
      </c>
    </row>
    <row r="14096" spans="1:7" x14ac:dyDescent="0.35">
      <c r="A14096" t="s">
        <v>6</v>
      </c>
      <c r="B14096" t="s">
        <v>138</v>
      </c>
      <c r="C14096" t="s">
        <v>39</v>
      </c>
      <c r="D14096" t="s">
        <v>95</v>
      </c>
      <c r="E14096" t="s">
        <v>128</v>
      </c>
      <c r="F14096" t="s">
        <v>103</v>
      </c>
      <c r="G14096">
        <v>63</v>
      </c>
    </row>
    <row r="14097" spans="1:7" x14ac:dyDescent="0.35">
      <c r="A14097" t="s">
        <v>6</v>
      </c>
      <c r="B14097" t="s">
        <v>138</v>
      </c>
      <c r="C14097" t="s">
        <v>40</v>
      </c>
      <c r="D14097" t="s">
        <v>95</v>
      </c>
      <c r="E14097" t="s">
        <v>128</v>
      </c>
      <c r="F14097" t="s">
        <v>103</v>
      </c>
      <c r="G14097">
        <v>47</v>
      </c>
    </row>
    <row r="14098" spans="1:7" x14ac:dyDescent="0.35">
      <c r="A14098" t="s">
        <v>6</v>
      </c>
      <c r="B14098" t="s">
        <v>138</v>
      </c>
      <c r="C14098" t="s">
        <v>41</v>
      </c>
      <c r="D14098" t="s">
        <v>95</v>
      </c>
      <c r="E14098" t="s">
        <v>128</v>
      </c>
      <c r="F14098" t="s">
        <v>103</v>
      </c>
      <c r="G14098">
        <v>33</v>
      </c>
    </row>
    <row r="14099" spans="1:7" x14ac:dyDescent="0.35">
      <c r="A14099" t="s">
        <v>6</v>
      </c>
      <c r="B14099" t="s">
        <v>138</v>
      </c>
      <c r="C14099" t="s">
        <v>42</v>
      </c>
      <c r="D14099" t="s">
        <v>95</v>
      </c>
      <c r="E14099" t="s">
        <v>128</v>
      </c>
      <c r="F14099" t="s">
        <v>103</v>
      </c>
      <c r="G14099">
        <v>33</v>
      </c>
    </row>
    <row r="14100" spans="1:7" x14ac:dyDescent="0.35">
      <c r="A14100" t="s">
        <v>6</v>
      </c>
      <c r="B14100" t="s">
        <v>138</v>
      </c>
      <c r="C14100" t="s">
        <v>43</v>
      </c>
      <c r="D14100" t="s">
        <v>95</v>
      </c>
      <c r="E14100" t="s">
        <v>128</v>
      </c>
      <c r="F14100" t="s">
        <v>103</v>
      </c>
      <c r="G14100">
        <v>21</v>
      </c>
    </row>
    <row r="14101" spans="1:7" x14ac:dyDescent="0.35">
      <c r="A14101" t="s">
        <v>6</v>
      </c>
      <c r="B14101" t="s">
        <v>138</v>
      </c>
      <c r="C14101" t="s">
        <v>44</v>
      </c>
      <c r="D14101" t="s">
        <v>95</v>
      </c>
      <c r="E14101" t="s">
        <v>128</v>
      </c>
      <c r="F14101" t="s">
        <v>103</v>
      </c>
      <c r="G14101">
        <v>18</v>
      </c>
    </row>
    <row r="14102" spans="1:7" x14ac:dyDescent="0.35">
      <c r="A14102" t="s">
        <v>6</v>
      </c>
      <c r="B14102" t="s">
        <v>138</v>
      </c>
      <c r="C14102" t="s">
        <v>45</v>
      </c>
      <c r="D14102" t="s">
        <v>95</v>
      </c>
      <c r="E14102" t="s">
        <v>128</v>
      </c>
      <c r="F14102" t="s">
        <v>103</v>
      </c>
      <c r="G14102">
        <v>7</v>
      </c>
    </row>
    <row r="14103" spans="1:7" x14ac:dyDescent="0.35">
      <c r="A14103" t="s">
        <v>6</v>
      </c>
      <c r="B14103" t="s">
        <v>138</v>
      </c>
      <c r="C14103" t="s">
        <v>46</v>
      </c>
      <c r="D14103" t="s">
        <v>95</v>
      </c>
      <c r="E14103" t="s">
        <v>128</v>
      </c>
      <c r="F14103" t="s">
        <v>103</v>
      </c>
      <c r="G14103">
        <v>13</v>
      </c>
    </row>
    <row r="14104" spans="1:7" x14ac:dyDescent="0.35">
      <c r="A14104" t="s">
        <v>6</v>
      </c>
      <c r="B14104" t="s">
        <v>138</v>
      </c>
      <c r="C14104" t="s">
        <v>47</v>
      </c>
      <c r="D14104" t="s">
        <v>95</v>
      </c>
      <c r="E14104" t="s">
        <v>128</v>
      </c>
      <c r="F14104" t="s">
        <v>103</v>
      </c>
      <c r="G14104">
        <v>3</v>
      </c>
    </row>
    <row r="14105" spans="1:7" x14ac:dyDescent="0.35">
      <c r="A14105" t="s">
        <v>6</v>
      </c>
      <c r="B14105" t="s">
        <v>138</v>
      </c>
      <c r="C14105" t="s">
        <v>48</v>
      </c>
      <c r="D14105" t="s">
        <v>95</v>
      </c>
      <c r="E14105" t="s">
        <v>128</v>
      </c>
      <c r="F14105" t="s">
        <v>103</v>
      </c>
      <c r="G14105">
        <v>7</v>
      </c>
    </row>
    <row r="14106" spans="1:7" x14ac:dyDescent="0.35">
      <c r="A14106" t="s">
        <v>6</v>
      </c>
      <c r="B14106" t="s">
        <v>138</v>
      </c>
      <c r="C14106" t="s">
        <v>107</v>
      </c>
      <c r="D14106" t="s">
        <v>95</v>
      </c>
      <c r="E14106" t="s">
        <v>128</v>
      </c>
      <c r="F14106" t="s">
        <v>103</v>
      </c>
      <c r="G14106">
        <v>18</v>
      </c>
    </row>
    <row r="14107" spans="1:7" x14ac:dyDescent="0.35">
      <c r="A14107" t="s">
        <v>6</v>
      </c>
      <c r="B14107" t="s">
        <v>138</v>
      </c>
      <c r="C14107" t="s">
        <v>49</v>
      </c>
      <c r="D14107" t="s">
        <v>95</v>
      </c>
      <c r="E14107" t="s">
        <v>128</v>
      </c>
      <c r="F14107" t="s">
        <v>103</v>
      </c>
      <c r="G14107">
        <v>24</v>
      </c>
    </row>
    <row r="14108" spans="1:7" x14ac:dyDescent="0.35">
      <c r="A14108" t="s">
        <v>6</v>
      </c>
      <c r="B14108" t="s">
        <v>138</v>
      </c>
      <c r="C14108" t="s">
        <v>108</v>
      </c>
      <c r="D14108" t="s">
        <v>95</v>
      </c>
      <c r="E14108" t="s">
        <v>128</v>
      </c>
      <c r="F14108" t="s">
        <v>103</v>
      </c>
      <c r="G14108">
        <v>46</v>
      </c>
    </row>
    <row r="14109" spans="1:7" x14ac:dyDescent="0.35">
      <c r="A14109" t="s">
        <v>6</v>
      </c>
      <c r="B14109" t="s">
        <v>138</v>
      </c>
      <c r="C14109" t="s">
        <v>109</v>
      </c>
      <c r="D14109" t="s">
        <v>95</v>
      </c>
      <c r="E14109" t="s">
        <v>128</v>
      </c>
      <c r="F14109" t="s">
        <v>103</v>
      </c>
      <c r="G14109">
        <v>149</v>
      </c>
    </row>
    <row r="14110" spans="1:7" x14ac:dyDescent="0.35">
      <c r="A14110" t="s">
        <v>6</v>
      </c>
      <c r="B14110" t="s">
        <v>138</v>
      </c>
      <c r="C14110" t="s">
        <v>110</v>
      </c>
      <c r="D14110" t="s">
        <v>95</v>
      </c>
      <c r="E14110" t="s">
        <v>128</v>
      </c>
      <c r="F14110" t="s">
        <v>103</v>
      </c>
      <c r="G14110">
        <v>200</v>
      </c>
    </row>
    <row r="14111" spans="1:7" x14ac:dyDescent="0.35">
      <c r="A14111" t="s">
        <v>6</v>
      </c>
      <c r="B14111" t="s">
        <v>138</v>
      </c>
      <c r="C14111" t="s">
        <v>111</v>
      </c>
      <c r="D14111" t="s">
        <v>95</v>
      </c>
      <c r="E14111" t="s">
        <v>128</v>
      </c>
      <c r="F14111" t="s">
        <v>103</v>
      </c>
      <c r="G14111">
        <v>262</v>
      </c>
    </row>
    <row r="14112" spans="1:7" x14ac:dyDescent="0.35">
      <c r="A14112" t="s">
        <v>6</v>
      </c>
      <c r="B14112" t="s">
        <v>138</v>
      </c>
      <c r="C14112" t="s">
        <v>112</v>
      </c>
      <c r="D14112" t="s">
        <v>95</v>
      </c>
      <c r="E14112" t="s">
        <v>128</v>
      </c>
      <c r="F14112" t="s">
        <v>103</v>
      </c>
      <c r="G14112">
        <v>216</v>
      </c>
    </row>
    <row r="14113" spans="1:7" x14ac:dyDescent="0.35">
      <c r="A14113" t="s">
        <v>6</v>
      </c>
      <c r="B14113" t="s">
        <v>138</v>
      </c>
      <c r="C14113" t="s">
        <v>113</v>
      </c>
      <c r="D14113" t="s">
        <v>95</v>
      </c>
      <c r="E14113" t="s">
        <v>128</v>
      </c>
      <c r="F14113" t="s">
        <v>103</v>
      </c>
      <c r="G14113">
        <v>155</v>
      </c>
    </row>
    <row r="14114" spans="1:7" x14ac:dyDescent="0.35">
      <c r="A14114" t="s">
        <v>6</v>
      </c>
      <c r="B14114" t="s">
        <v>138</v>
      </c>
      <c r="C14114" t="s">
        <v>114</v>
      </c>
      <c r="D14114" t="s">
        <v>95</v>
      </c>
      <c r="E14114" t="s">
        <v>128</v>
      </c>
      <c r="F14114" t="s">
        <v>103</v>
      </c>
      <c r="G14114">
        <v>116</v>
      </c>
    </row>
    <row r="14115" spans="1:7" x14ac:dyDescent="0.35">
      <c r="A14115" t="s">
        <v>6</v>
      </c>
      <c r="B14115" t="s">
        <v>138</v>
      </c>
      <c r="C14115" t="s">
        <v>4</v>
      </c>
      <c r="D14115" t="s">
        <v>95</v>
      </c>
      <c r="E14115" t="s">
        <v>128</v>
      </c>
      <c r="F14115" t="s">
        <v>103</v>
      </c>
      <c r="G14115">
        <v>1</v>
      </c>
    </row>
    <row r="14116" spans="1:7" x14ac:dyDescent="0.35">
      <c r="A14116" t="s">
        <v>6</v>
      </c>
      <c r="B14116" t="s">
        <v>138</v>
      </c>
      <c r="C14116" t="s">
        <v>102</v>
      </c>
      <c r="D14116" t="s">
        <v>95</v>
      </c>
      <c r="E14116" t="s">
        <v>128</v>
      </c>
      <c r="F14116" t="s">
        <v>103</v>
      </c>
      <c r="G14116">
        <v>2</v>
      </c>
    </row>
    <row r="14117" spans="1:7" x14ac:dyDescent="0.35">
      <c r="A14117" t="s">
        <v>6</v>
      </c>
      <c r="B14117" t="s">
        <v>138</v>
      </c>
      <c r="C14117" t="s">
        <v>101</v>
      </c>
      <c r="D14117" t="s">
        <v>95</v>
      </c>
      <c r="E14117" t="s">
        <v>128</v>
      </c>
      <c r="F14117" t="s">
        <v>104</v>
      </c>
      <c r="G14117">
        <v>3</v>
      </c>
    </row>
    <row r="14118" spans="1:7" x14ac:dyDescent="0.35">
      <c r="A14118" t="s">
        <v>6</v>
      </c>
      <c r="B14118" t="s">
        <v>138</v>
      </c>
      <c r="C14118" t="s">
        <v>39</v>
      </c>
      <c r="D14118" t="s">
        <v>95</v>
      </c>
      <c r="E14118" t="s">
        <v>128</v>
      </c>
      <c r="F14118" t="s">
        <v>104</v>
      </c>
      <c r="G14118">
        <v>65</v>
      </c>
    </row>
    <row r="14119" spans="1:7" x14ac:dyDescent="0.35">
      <c r="A14119" t="s">
        <v>6</v>
      </c>
      <c r="B14119" t="s">
        <v>138</v>
      </c>
      <c r="C14119" t="s">
        <v>40</v>
      </c>
      <c r="D14119" t="s">
        <v>95</v>
      </c>
      <c r="E14119" t="s">
        <v>128</v>
      </c>
      <c r="F14119" t="s">
        <v>104</v>
      </c>
      <c r="G14119">
        <v>68</v>
      </c>
    </row>
    <row r="14120" spans="1:7" x14ac:dyDescent="0.35">
      <c r="A14120" t="s">
        <v>6</v>
      </c>
      <c r="B14120" t="s">
        <v>138</v>
      </c>
      <c r="C14120" t="s">
        <v>41</v>
      </c>
      <c r="D14120" t="s">
        <v>95</v>
      </c>
      <c r="E14120" t="s">
        <v>128</v>
      </c>
      <c r="F14120" t="s">
        <v>104</v>
      </c>
      <c r="G14120">
        <v>34</v>
      </c>
    </row>
    <row r="14121" spans="1:7" x14ac:dyDescent="0.35">
      <c r="A14121" t="s">
        <v>6</v>
      </c>
      <c r="B14121" t="s">
        <v>138</v>
      </c>
      <c r="C14121" t="s">
        <v>42</v>
      </c>
      <c r="D14121" t="s">
        <v>95</v>
      </c>
      <c r="E14121" t="s">
        <v>128</v>
      </c>
      <c r="F14121" t="s">
        <v>104</v>
      </c>
      <c r="G14121">
        <v>28</v>
      </c>
    </row>
    <row r="14122" spans="1:7" x14ac:dyDescent="0.35">
      <c r="A14122" t="s">
        <v>6</v>
      </c>
      <c r="B14122" t="s">
        <v>138</v>
      </c>
      <c r="C14122" t="s">
        <v>43</v>
      </c>
      <c r="D14122" t="s">
        <v>95</v>
      </c>
      <c r="E14122" t="s">
        <v>128</v>
      </c>
      <c r="F14122" t="s">
        <v>104</v>
      </c>
      <c r="G14122">
        <v>38</v>
      </c>
    </row>
    <row r="14123" spans="1:7" x14ac:dyDescent="0.35">
      <c r="A14123" t="s">
        <v>6</v>
      </c>
      <c r="B14123" t="s">
        <v>138</v>
      </c>
      <c r="C14123" t="s">
        <v>44</v>
      </c>
      <c r="D14123" t="s">
        <v>95</v>
      </c>
      <c r="E14123" t="s">
        <v>128</v>
      </c>
      <c r="F14123" t="s">
        <v>104</v>
      </c>
      <c r="G14123">
        <v>17</v>
      </c>
    </row>
    <row r="14124" spans="1:7" x14ac:dyDescent="0.35">
      <c r="A14124" t="s">
        <v>6</v>
      </c>
      <c r="B14124" t="s">
        <v>138</v>
      </c>
      <c r="C14124" t="s">
        <v>45</v>
      </c>
      <c r="D14124" t="s">
        <v>95</v>
      </c>
      <c r="E14124" t="s">
        <v>128</v>
      </c>
      <c r="F14124" t="s">
        <v>104</v>
      </c>
      <c r="G14124">
        <v>16</v>
      </c>
    </row>
    <row r="14125" spans="1:7" x14ac:dyDescent="0.35">
      <c r="A14125" t="s">
        <v>6</v>
      </c>
      <c r="B14125" t="s">
        <v>138</v>
      </c>
      <c r="C14125" t="s">
        <v>46</v>
      </c>
      <c r="D14125" t="s">
        <v>95</v>
      </c>
      <c r="E14125" t="s">
        <v>128</v>
      </c>
      <c r="F14125" t="s">
        <v>104</v>
      </c>
      <c r="G14125">
        <v>16</v>
      </c>
    </row>
    <row r="14126" spans="1:7" x14ac:dyDescent="0.35">
      <c r="A14126" t="s">
        <v>6</v>
      </c>
      <c r="B14126" t="s">
        <v>138</v>
      </c>
      <c r="C14126" t="s">
        <v>47</v>
      </c>
      <c r="D14126" t="s">
        <v>95</v>
      </c>
      <c r="E14126" t="s">
        <v>128</v>
      </c>
      <c r="F14126" t="s">
        <v>104</v>
      </c>
      <c r="G14126">
        <v>13</v>
      </c>
    </row>
    <row r="14127" spans="1:7" x14ac:dyDescent="0.35">
      <c r="A14127" t="s">
        <v>6</v>
      </c>
      <c r="B14127" t="s">
        <v>138</v>
      </c>
      <c r="C14127" t="s">
        <v>48</v>
      </c>
      <c r="D14127" t="s">
        <v>95</v>
      </c>
      <c r="E14127" t="s">
        <v>128</v>
      </c>
      <c r="F14127" t="s">
        <v>104</v>
      </c>
      <c r="G14127">
        <v>11</v>
      </c>
    </row>
    <row r="14128" spans="1:7" x14ac:dyDescent="0.35">
      <c r="A14128" t="s">
        <v>6</v>
      </c>
      <c r="B14128" t="s">
        <v>138</v>
      </c>
      <c r="C14128" t="s">
        <v>107</v>
      </c>
      <c r="D14128" t="s">
        <v>95</v>
      </c>
      <c r="E14128" t="s">
        <v>128</v>
      </c>
      <c r="F14128" t="s">
        <v>104</v>
      </c>
      <c r="G14128">
        <v>9</v>
      </c>
    </row>
    <row r="14129" spans="1:7" x14ac:dyDescent="0.35">
      <c r="A14129" t="s">
        <v>6</v>
      </c>
      <c r="B14129" t="s">
        <v>138</v>
      </c>
      <c r="C14129" t="s">
        <v>49</v>
      </c>
      <c r="D14129" t="s">
        <v>95</v>
      </c>
      <c r="E14129" t="s">
        <v>128</v>
      </c>
      <c r="F14129" t="s">
        <v>104</v>
      </c>
      <c r="G14129">
        <v>35</v>
      </c>
    </row>
    <row r="14130" spans="1:7" x14ac:dyDescent="0.35">
      <c r="A14130" t="s">
        <v>6</v>
      </c>
      <c r="B14130" t="s">
        <v>138</v>
      </c>
      <c r="C14130" t="s">
        <v>108</v>
      </c>
      <c r="D14130" t="s">
        <v>95</v>
      </c>
      <c r="E14130" t="s">
        <v>128</v>
      </c>
      <c r="F14130" t="s">
        <v>104</v>
      </c>
      <c r="G14130">
        <v>13</v>
      </c>
    </row>
    <row r="14131" spans="1:7" x14ac:dyDescent="0.35">
      <c r="A14131" t="s">
        <v>6</v>
      </c>
      <c r="B14131" t="s">
        <v>138</v>
      </c>
      <c r="C14131" t="s">
        <v>109</v>
      </c>
      <c r="D14131" t="s">
        <v>95</v>
      </c>
      <c r="E14131" t="s">
        <v>128</v>
      </c>
      <c r="F14131" t="s">
        <v>104</v>
      </c>
      <c r="G14131">
        <v>41</v>
      </c>
    </row>
    <row r="14132" spans="1:7" x14ac:dyDescent="0.35">
      <c r="A14132" t="s">
        <v>6</v>
      </c>
      <c r="B14132" t="s">
        <v>138</v>
      </c>
      <c r="C14132" t="s">
        <v>110</v>
      </c>
      <c r="D14132" t="s">
        <v>95</v>
      </c>
      <c r="E14132" t="s">
        <v>128</v>
      </c>
      <c r="F14132" t="s">
        <v>104</v>
      </c>
      <c r="G14132">
        <v>75</v>
      </c>
    </row>
    <row r="14133" spans="1:7" x14ac:dyDescent="0.35">
      <c r="A14133" t="s">
        <v>6</v>
      </c>
      <c r="B14133" t="s">
        <v>138</v>
      </c>
      <c r="C14133" t="s">
        <v>111</v>
      </c>
      <c r="D14133" t="s">
        <v>95</v>
      </c>
      <c r="E14133" t="s">
        <v>128</v>
      </c>
      <c r="F14133" t="s">
        <v>104</v>
      </c>
      <c r="G14133">
        <v>105</v>
      </c>
    </row>
    <row r="14134" spans="1:7" x14ac:dyDescent="0.35">
      <c r="A14134" t="s">
        <v>6</v>
      </c>
      <c r="B14134" t="s">
        <v>138</v>
      </c>
      <c r="C14134" t="s">
        <v>112</v>
      </c>
      <c r="D14134" t="s">
        <v>95</v>
      </c>
      <c r="E14134" t="s">
        <v>128</v>
      </c>
      <c r="F14134" t="s">
        <v>104</v>
      </c>
      <c r="G14134">
        <v>82</v>
      </c>
    </row>
    <row r="14135" spans="1:7" x14ac:dyDescent="0.35">
      <c r="A14135" t="s">
        <v>6</v>
      </c>
      <c r="B14135" t="s">
        <v>138</v>
      </c>
      <c r="C14135" t="s">
        <v>113</v>
      </c>
      <c r="D14135" t="s">
        <v>95</v>
      </c>
      <c r="E14135" t="s">
        <v>128</v>
      </c>
      <c r="F14135" t="s">
        <v>104</v>
      </c>
      <c r="G14135">
        <v>81</v>
      </c>
    </row>
    <row r="14136" spans="1:7" x14ac:dyDescent="0.35">
      <c r="A14136" t="s">
        <v>6</v>
      </c>
      <c r="B14136" t="s">
        <v>138</v>
      </c>
      <c r="C14136" t="s">
        <v>114</v>
      </c>
      <c r="D14136" t="s">
        <v>95</v>
      </c>
      <c r="E14136" t="s">
        <v>128</v>
      </c>
      <c r="F14136" t="s">
        <v>104</v>
      </c>
      <c r="G14136">
        <v>79</v>
      </c>
    </row>
    <row r="14137" spans="1:7" x14ac:dyDescent="0.35">
      <c r="A14137" t="s">
        <v>6</v>
      </c>
      <c r="B14137" t="s">
        <v>138</v>
      </c>
      <c r="C14137" t="s">
        <v>102</v>
      </c>
      <c r="D14137" t="s">
        <v>95</v>
      </c>
      <c r="E14137" t="s">
        <v>128</v>
      </c>
      <c r="F14137" t="s">
        <v>104</v>
      </c>
      <c r="G14137">
        <v>4</v>
      </c>
    </row>
    <row r="14138" spans="1:7" x14ac:dyDescent="0.35">
      <c r="A14138" t="s">
        <v>6</v>
      </c>
      <c r="B14138" t="s">
        <v>138</v>
      </c>
      <c r="C14138" t="s">
        <v>101</v>
      </c>
      <c r="D14138" t="s">
        <v>95</v>
      </c>
      <c r="E14138" t="s">
        <v>129</v>
      </c>
      <c r="F14138" t="s">
        <v>104</v>
      </c>
      <c r="G14138">
        <v>2</v>
      </c>
    </row>
    <row r="14139" spans="1:7" x14ac:dyDescent="0.35">
      <c r="A14139" t="s">
        <v>6</v>
      </c>
      <c r="B14139" t="s">
        <v>138</v>
      </c>
      <c r="C14139" t="s">
        <v>39</v>
      </c>
      <c r="D14139" t="s">
        <v>95</v>
      </c>
      <c r="E14139" t="s">
        <v>129</v>
      </c>
      <c r="F14139" t="s">
        <v>104</v>
      </c>
      <c r="G14139">
        <v>130</v>
      </c>
    </row>
    <row r="14140" spans="1:7" x14ac:dyDescent="0.35">
      <c r="A14140" t="s">
        <v>6</v>
      </c>
      <c r="B14140" t="s">
        <v>138</v>
      </c>
      <c r="C14140" t="s">
        <v>40</v>
      </c>
      <c r="D14140" t="s">
        <v>95</v>
      </c>
      <c r="E14140" t="s">
        <v>129</v>
      </c>
      <c r="F14140" t="s">
        <v>104</v>
      </c>
      <c r="G14140">
        <v>124</v>
      </c>
    </row>
    <row r="14141" spans="1:7" x14ac:dyDescent="0.35">
      <c r="A14141" t="s">
        <v>6</v>
      </c>
      <c r="B14141" t="s">
        <v>138</v>
      </c>
      <c r="C14141" t="s">
        <v>41</v>
      </c>
      <c r="D14141" t="s">
        <v>95</v>
      </c>
      <c r="E14141" t="s">
        <v>129</v>
      </c>
      <c r="F14141" t="s">
        <v>104</v>
      </c>
      <c r="G14141">
        <v>108</v>
      </c>
    </row>
    <row r="14142" spans="1:7" x14ac:dyDescent="0.35">
      <c r="A14142" t="s">
        <v>6</v>
      </c>
      <c r="B14142" t="s">
        <v>138</v>
      </c>
      <c r="C14142" t="s">
        <v>42</v>
      </c>
      <c r="D14142" t="s">
        <v>95</v>
      </c>
      <c r="E14142" t="s">
        <v>129</v>
      </c>
      <c r="F14142" t="s">
        <v>104</v>
      </c>
      <c r="G14142">
        <v>86</v>
      </c>
    </row>
    <row r="14143" spans="1:7" x14ac:dyDescent="0.35">
      <c r="A14143" t="s">
        <v>6</v>
      </c>
      <c r="B14143" t="s">
        <v>138</v>
      </c>
      <c r="C14143" t="s">
        <v>43</v>
      </c>
      <c r="D14143" t="s">
        <v>95</v>
      </c>
      <c r="E14143" t="s">
        <v>129</v>
      </c>
      <c r="F14143" t="s">
        <v>104</v>
      </c>
      <c r="G14143">
        <v>68</v>
      </c>
    </row>
    <row r="14144" spans="1:7" x14ac:dyDescent="0.35">
      <c r="A14144" t="s">
        <v>6</v>
      </c>
      <c r="B14144" t="s">
        <v>138</v>
      </c>
      <c r="C14144" t="s">
        <v>44</v>
      </c>
      <c r="D14144" t="s">
        <v>95</v>
      </c>
      <c r="E14144" t="s">
        <v>129</v>
      </c>
      <c r="F14144" t="s">
        <v>104</v>
      </c>
      <c r="G14144">
        <v>52</v>
      </c>
    </row>
    <row r="14145" spans="1:7" x14ac:dyDescent="0.35">
      <c r="A14145" t="s">
        <v>6</v>
      </c>
      <c r="B14145" t="s">
        <v>138</v>
      </c>
      <c r="C14145" t="s">
        <v>45</v>
      </c>
      <c r="D14145" t="s">
        <v>95</v>
      </c>
      <c r="E14145" t="s">
        <v>129</v>
      </c>
      <c r="F14145" t="s">
        <v>104</v>
      </c>
      <c r="G14145">
        <v>57</v>
      </c>
    </row>
    <row r="14146" spans="1:7" x14ac:dyDescent="0.35">
      <c r="A14146" t="s">
        <v>6</v>
      </c>
      <c r="B14146" t="s">
        <v>138</v>
      </c>
      <c r="C14146" t="s">
        <v>46</v>
      </c>
      <c r="D14146" t="s">
        <v>95</v>
      </c>
      <c r="E14146" t="s">
        <v>129</v>
      </c>
      <c r="F14146" t="s">
        <v>104</v>
      </c>
      <c r="G14146">
        <v>39</v>
      </c>
    </row>
    <row r="14147" spans="1:7" x14ac:dyDescent="0.35">
      <c r="A14147" t="s">
        <v>6</v>
      </c>
      <c r="B14147" t="s">
        <v>138</v>
      </c>
      <c r="C14147" t="s">
        <v>47</v>
      </c>
      <c r="D14147" t="s">
        <v>95</v>
      </c>
      <c r="E14147" t="s">
        <v>129</v>
      </c>
      <c r="F14147" t="s">
        <v>104</v>
      </c>
      <c r="G14147">
        <v>16</v>
      </c>
    </row>
    <row r="14148" spans="1:7" x14ac:dyDescent="0.35">
      <c r="A14148" t="s">
        <v>6</v>
      </c>
      <c r="B14148" t="s">
        <v>138</v>
      </c>
      <c r="C14148" t="s">
        <v>48</v>
      </c>
      <c r="D14148" t="s">
        <v>95</v>
      </c>
      <c r="E14148" t="s">
        <v>129</v>
      </c>
      <c r="F14148" t="s">
        <v>104</v>
      </c>
      <c r="G14148">
        <v>26</v>
      </c>
    </row>
    <row r="14149" spans="1:7" x14ac:dyDescent="0.35">
      <c r="A14149" t="s">
        <v>6</v>
      </c>
      <c r="B14149" t="s">
        <v>138</v>
      </c>
      <c r="C14149" t="s">
        <v>107</v>
      </c>
      <c r="D14149" t="s">
        <v>95</v>
      </c>
      <c r="E14149" t="s">
        <v>129</v>
      </c>
      <c r="F14149" t="s">
        <v>104</v>
      </c>
      <c r="G14149">
        <v>9</v>
      </c>
    </row>
    <row r="14150" spans="1:7" x14ac:dyDescent="0.35">
      <c r="A14150" t="s">
        <v>6</v>
      </c>
      <c r="B14150" t="s">
        <v>138</v>
      </c>
      <c r="C14150" t="s">
        <v>49</v>
      </c>
      <c r="D14150" t="s">
        <v>95</v>
      </c>
      <c r="E14150" t="s">
        <v>129</v>
      </c>
      <c r="F14150" t="s">
        <v>104</v>
      </c>
      <c r="G14150">
        <v>86</v>
      </c>
    </row>
    <row r="14151" spans="1:7" x14ac:dyDescent="0.35">
      <c r="A14151" t="s">
        <v>6</v>
      </c>
      <c r="B14151" t="s">
        <v>138</v>
      </c>
      <c r="C14151" t="s">
        <v>108</v>
      </c>
      <c r="D14151" t="s">
        <v>95</v>
      </c>
      <c r="E14151" t="s">
        <v>129</v>
      </c>
      <c r="F14151" t="s">
        <v>104</v>
      </c>
      <c r="G14151">
        <v>18</v>
      </c>
    </row>
    <row r="14152" spans="1:7" x14ac:dyDescent="0.35">
      <c r="A14152" t="s">
        <v>6</v>
      </c>
      <c r="B14152" t="s">
        <v>138</v>
      </c>
      <c r="C14152" t="s">
        <v>109</v>
      </c>
      <c r="D14152" t="s">
        <v>95</v>
      </c>
      <c r="E14152" t="s">
        <v>129</v>
      </c>
      <c r="F14152" t="s">
        <v>104</v>
      </c>
      <c r="G14152">
        <v>56</v>
      </c>
    </row>
    <row r="14153" spans="1:7" x14ac:dyDescent="0.35">
      <c r="A14153" t="s">
        <v>6</v>
      </c>
      <c r="B14153" t="s">
        <v>138</v>
      </c>
      <c r="C14153" t="s">
        <v>110</v>
      </c>
      <c r="D14153" t="s">
        <v>95</v>
      </c>
      <c r="E14153" t="s">
        <v>129</v>
      </c>
      <c r="F14153" t="s">
        <v>104</v>
      </c>
      <c r="G14153">
        <v>123</v>
      </c>
    </row>
    <row r="14154" spans="1:7" x14ac:dyDescent="0.35">
      <c r="A14154" t="s">
        <v>6</v>
      </c>
      <c r="B14154" t="s">
        <v>138</v>
      </c>
      <c r="C14154" t="s">
        <v>111</v>
      </c>
      <c r="D14154" t="s">
        <v>95</v>
      </c>
      <c r="E14154" t="s">
        <v>129</v>
      </c>
      <c r="F14154" t="s">
        <v>104</v>
      </c>
      <c r="G14154">
        <v>119</v>
      </c>
    </row>
    <row r="14155" spans="1:7" x14ac:dyDescent="0.35">
      <c r="A14155" t="s">
        <v>6</v>
      </c>
      <c r="B14155" t="s">
        <v>138</v>
      </c>
      <c r="C14155" t="s">
        <v>112</v>
      </c>
      <c r="D14155" t="s">
        <v>95</v>
      </c>
      <c r="E14155" t="s">
        <v>129</v>
      </c>
      <c r="F14155" t="s">
        <v>104</v>
      </c>
      <c r="G14155">
        <v>163</v>
      </c>
    </row>
    <row r="14156" spans="1:7" x14ac:dyDescent="0.35">
      <c r="A14156" t="s">
        <v>6</v>
      </c>
      <c r="B14156" t="s">
        <v>138</v>
      </c>
      <c r="C14156" t="s">
        <v>113</v>
      </c>
      <c r="D14156" t="s">
        <v>95</v>
      </c>
      <c r="E14156" t="s">
        <v>129</v>
      </c>
      <c r="F14156" t="s">
        <v>104</v>
      </c>
      <c r="G14156">
        <v>141</v>
      </c>
    </row>
    <row r="14157" spans="1:7" x14ac:dyDescent="0.35">
      <c r="A14157" t="s">
        <v>6</v>
      </c>
      <c r="B14157" t="s">
        <v>138</v>
      </c>
      <c r="C14157" t="s">
        <v>114</v>
      </c>
      <c r="D14157" t="s">
        <v>95</v>
      </c>
      <c r="E14157" t="s">
        <v>129</v>
      </c>
      <c r="F14157" t="s">
        <v>104</v>
      </c>
      <c r="G14157">
        <v>137</v>
      </c>
    </row>
    <row r="14158" spans="1:7" x14ac:dyDescent="0.35">
      <c r="A14158" t="s">
        <v>6</v>
      </c>
      <c r="B14158" t="s">
        <v>138</v>
      </c>
      <c r="C14158" t="s">
        <v>102</v>
      </c>
      <c r="D14158" t="s">
        <v>95</v>
      </c>
      <c r="E14158" t="s">
        <v>129</v>
      </c>
      <c r="F14158" t="s">
        <v>104</v>
      </c>
      <c r="G14158">
        <v>2</v>
      </c>
    </row>
    <row r="14159" spans="1:7" x14ac:dyDescent="0.35">
      <c r="A14159" t="s">
        <v>6</v>
      </c>
      <c r="B14159" t="s">
        <v>8</v>
      </c>
      <c r="C14159" t="s">
        <v>101</v>
      </c>
      <c r="D14159" t="s">
        <v>95</v>
      </c>
      <c r="E14159" t="s">
        <v>130</v>
      </c>
      <c r="F14159" t="s">
        <v>104</v>
      </c>
      <c r="G14159">
        <v>6</v>
      </c>
    </row>
    <row r="14160" spans="1:7" x14ac:dyDescent="0.35">
      <c r="A14160" t="s">
        <v>6</v>
      </c>
      <c r="B14160" t="s">
        <v>8</v>
      </c>
      <c r="C14160" t="s">
        <v>39</v>
      </c>
      <c r="D14160" t="s">
        <v>95</v>
      </c>
      <c r="E14160" t="s">
        <v>130</v>
      </c>
      <c r="F14160" t="s">
        <v>104</v>
      </c>
      <c r="G14160">
        <v>237</v>
      </c>
    </row>
    <row r="14161" spans="1:7" x14ac:dyDescent="0.35">
      <c r="A14161" t="s">
        <v>6</v>
      </c>
      <c r="B14161" t="s">
        <v>8</v>
      </c>
      <c r="C14161" t="s">
        <v>40</v>
      </c>
      <c r="D14161" t="s">
        <v>95</v>
      </c>
      <c r="E14161" t="s">
        <v>130</v>
      </c>
      <c r="F14161" t="s">
        <v>104</v>
      </c>
      <c r="G14161">
        <v>235</v>
      </c>
    </row>
    <row r="14162" spans="1:7" x14ac:dyDescent="0.35">
      <c r="A14162" t="s">
        <v>6</v>
      </c>
      <c r="B14162" t="s">
        <v>8</v>
      </c>
      <c r="C14162" t="s">
        <v>41</v>
      </c>
      <c r="D14162" t="s">
        <v>95</v>
      </c>
      <c r="E14162" t="s">
        <v>130</v>
      </c>
      <c r="F14162" t="s">
        <v>104</v>
      </c>
      <c r="G14162">
        <v>206</v>
      </c>
    </row>
    <row r="14163" spans="1:7" x14ac:dyDescent="0.35">
      <c r="A14163" t="s">
        <v>6</v>
      </c>
      <c r="B14163" t="s">
        <v>8</v>
      </c>
      <c r="C14163" t="s">
        <v>42</v>
      </c>
      <c r="D14163" t="s">
        <v>95</v>
      </c>
      <c r="E14163" t="s">
        <v>130</v>
      </c>
      <c r="F14163" t="s">
        <v>104</v>
      </c>
      <c r="G14163">
        <v>157</v>
      </c>
    </row>
    <row r="14164" spans="1:7" x14ac:dyDescent="0.35">
      <c r="A14164" t="s">
        <v>6</v>
      </c>
      <c r="B14164" t="s">
        <v>8</v>
      </c>
      <c r="C14164" t="s">
        <v>43</v>
      </c>
      <c r="D14164" t="s">
        <v>95</v>
      </c>
      <c r="E14164" t="s">
        <v>130</v>
      </c>
      <c r="F14164" t="s">
        <v>104</v>
      </c>
      <c r="G14164">
        <v>146</v>
      </c>
    </row>
    <row r="14165" spans="1:7" x14ac:dyDescent="0.35">
      <c r="A14165" t="s">
        <v>6</v>
      </c>
      <c r="B14165" t="s">
        <v>8</v>
      </c>
      <c r="C14165" t="s">
        <v>44</v>
      </c>
      <c r="D14165" t="s">
        <v>95</v>
      </c>
      <c r="E14165" t="s">
        <v>130</v>
      </c>
      <c r="F14165" t="s">
        <v>104</v>
      </c>
      <c r="G14165">
        <v>114</v>
      </c>
    </row>
    <row r="14166" spans="1:7" x14ac:dyDescent="0.35">
      <c r="A14166" t="s">
        <v>6</v>
      </c>
      <c r="B14166" t="s">
        <v>8</v>
      </c>
      <c r="C14166" t="s">
        <v>45</v>
      </c>
      <c r="D14166" t="s">
        <v>95</v>
      </c>
      <c r="E14166" t="s">
        <v>130</v>
      </c>
      <c r="F14166" t="s">
        <v>104</v>
      </c>
      <c r="G14166">
        <v>103</v>
      </c>
    </row>
    <row r="14167" spans="1:7" x14ac:dyDescent="0.35">
      <c r="A14167" t="s">
        <v>6</v>
      </c>
      <c r="B14167" t="s">
        <v>8</v>
      </c>
      <c r="C14167" t="s">
        <v>46</v>
      </c>
      <c r="D14167" t="s">
        <v>95</v>
      </c>
      <c r="E14167" t="s">
        <v>130</v>
      </c>
      <c r="F14167" t="s">
        <v>104</v>
      </c>
      <c r="G14167">
        <v>60</v>
      </c>
    </row>
    <row r="14168" spans="1:7" x14ac:dyDescent="0.35">
      <c r="A14168" t="s">
        <v>6</v>
      </c>
      <c r="B14168" t="s">
        <v>8</v>
      </c>
      <c r="C14168" t="s">
        <v>47</v>
      </c>
      <c r="D14168" t="s">
        <v>95</v>
      </c>
      <c r="E14168" t="s">
        <v>130</v>
      </c>
      <c r="F14168" t="s">
        <v>104</v>
      </c>
      <c r="G14168">
        <v>67</v>
      </c>
    </row>
    <row r="14169" spans="1:7" x14ac:dyDescent="0.35">
      <c r="A14169" t="s">
        <v>6</v>
      </c>
      <c r="B14169" t="s">
        <v>8</v>
      </c>
      <c r="C14169" t="s">
        <v>48</v>
      </c>
      <c r="D14169" t="s">
        <v>95</v>
      </c>
      <c r="E14169" t="s">
        <v>130</v>
      </c>
      <c r="F14169" t="s">
        <v>104</v>
      </c>
      <c r="G14169">
        <v>46</v>
      </c>
    </row>
    <row r="14170" spans="1:7" x14ac:dyDescent="0.35">
      <c r="A14170" t="s">
        <v>6</v>
      </c>
      <c r="B14170" t="s">
        <v>8</v>
      </c>
      <c r="C14170" t="s">
        <v>107</v>
      </c>
      <c r="D14170" t="s">
        <v>95</v>
      </c>
      <c r="E14170" t="s">
        <v>130</v>
      </c>
      <c r="F14170" t="s">
        <v>104</v>
      </c>
      <c r="G14170">
        <v>10</v>
      </c>
    </row>
    <row r="14171" spans="1:7" x14ac:dyDescent="0.35">
      <c r="A14171" t="s">
        <v>6</v>
      </c>
      <c r="B14171" t="s">
        <v>8</v>
      </c>
      <c r="C14171" t="s">
        <v>49</v>
      </c>
      <c r="D14171" t="s">
        <v>95</v>
      </c>
      <c r="E14171" t="s">
        <v>130</v>
      </c>
      <c r="F14171" t="s">
        <v>104</v>
      </c>
      <c r="G14171">
        <v>153</v>
      </c>
    </row>
    <row r="14172" spans="1:7" x14ac:dyDescent="0.35">
      <c r="A14172" t="s">
        <v>6</v>
      </c>
      <c r="B14172" t="s">
        <v>8</v>
      </c>
      <c r="C14172" t="s">
        <v>108</v>
      </c>
      <c r="D14172" t="s">
        <v>95</v>
      </c>
      <c r="E14172" t="s">
        <v>130</v>
      </c>
      <c r="F14172" t="s">
        <v>104</v>
      </c>
      <c r="G14172">
        <v>58</v>
      </c>
    </row>
    <row r="14173" spans="1:7" x14ac:dyDescent="0.35">
      <c r="A14173" t="s">
        <v>6</v>
      </c>
      <c r="B14173" t="s">
        <v>8</v>
      </c>
      <c r="C14173" t="s">
        <v>109</v>
      </c>
      <c r="D14173" t="s">
        <v>95</v>
      </c>
      <c r="E14173" t="s">
        <v>130</v>
      </c>
      <c r="F14173" t="s">
        <v>104</v>
      </c>
      <c r="G14173">
        <v>138</v>
      </c>
    </row>
    <row r="14174" spans="1:7" x14ac:dyDescent="0.35">
      <c r="A14174" t="s">
        <v>6</v>
      </c>
      <c r="B14174" t="s">
        <v>8</v>
      </c>
      <c r="C14174" t="s">
        <v>110</v>
      </c>
      <c r="D14174" t="s">
        <v>95</v>
      </c>
      <c r="E14174" t="s">
        <v>130</v>
      </c>
      <c r="F14174" t="s">
        <v>104</v>
      </c>
      <c r="G14174">
        <v>179</v>
      </c>
    </row>
    <row r="14175" spans="1:7" x14ac:dyDescent="0.35">
      <c r="A14175" t="s">
        <v>6</v>
      </c>
      <c r="B14175" t="s">
        <v>8</v>
      </c>
      <c r="C14175" t="s">
        <v>111</v>
      </c>
      <c r="D14175" t="s">
        <v>95</v>
      </c>
      <c r="E14175" t="s">
        <v>130</v>
      </c>
      <c r="F14175" t="s">
        <v>104</v>
      </c>
      <c r="G14175">
        <v>239</v>
      </c>
    </row>
    <row r="14176" spans="1:7" x14ac:dyDescent="0.35">
      <c r="A14176" t="s">
        <v>6</v>
      </c>
      <c r="B14176" t="s">
        <v>8</v>
      </c>
      <c r="C14176" t="s">
        <v>112</v>
      </c>
      <c r="D14176" t="s">
        <v>95</v>
      </c>
      <c r="E14176" t="s">
        <v>130</v>
      </c>
      <c r="F14176" t="s">
        <v>104</v>
      </c>
      <c r="G14176">
        <v>302</v>
      </c>
    </row>
    <row r="14177" spans="1:7" x14ac:dyDescent="0.35">
      <c r="A14177" t="s">
        <v>6</v>
      </c>
      <c r="B14177" t="s">
        <v>8</v>
      </c>
      <c r="C14177" t="s">
        <v>113</v>
      </c>
      <c r="D14177" t="s">
        <v>95</v>
      </c>
      <c r="E14177" t="s">
        <v>130</v>
      </c>
      <c r="F14177" t="s">
        <v>104</v>
      </c>
      <c r="G14177">
        <v>284</v>
      </c>
    </row>
    <row r="14178" spans="1:7" x14ac:dyDescent="0.35">
      <c r="A14178" t="s">
        <v>6</v>
      </c>
      <c r="B14178" t="s">
        <v>8</v>
      </c>
      <c r="C14178" t="s">
        <v>114</v>
      </c>
      <c r="D14178" t="s">
        <v>95</v>
      </c>
      <c r="E14178" t="s">
        <v>130</v>
      </c>
      <c r="F14178" t="s">
        <v>104</v>
      </c>
      <c r="G14178">
        <v>232</v>
      </c>
    </row>
    <row r="14179" spans="1:7" x14ac:dyDescent="0.35">
      <c r="A14179" t="s">
        <v>6</v>
      </c>
      <c r="B14179" t="s">
        <v>8</v>
      </c>
      <c r="C14179" t="s">
        <v>4</v>
      </c>
      <c r="D14179" t="s">
        <v>95</v>
      </c>
      <c r="E14179" t="s">
        <v>130</v>
      </c>
      <c r="F14179" t="s">
        <v>104</v>
      </c>
      <c r="G14179">
        <v>1</v>
      </c>
    </row>
    <row r="14180" spans="1:7" x14ac:dyDescent="0.35">
      <c r="A14180" t="s">
        <v>6</v>
      </c>
      <c r="B14180" t="s">
        <v>8</v>
      </c>
      <c r="C14180" t="s">
        <v>102</v>
      </c>
      <c r="D14180" t="s">
        <v>95</v>
      </c>
      <c r="E14180" t="s">
        <v>130</v>
      </c>
      <c r="F14180" t="s">
        <v>104</v>
      </c>
      <c r="G14180">
        <v>1</v>
      </c>
    </row>
    <row r="14181" spans="1:7" x14ac:dyDescent="0.35">
      <c r="A14181" t="s">
        <v>6</v>
      </c>
      <c r="B14181" t="s">
        <v>8</v>
      </c>
      <c r="C14181" t="s">
        <v>101</v>
      </c>
      <c r="D14181" t="s">
        <v>95</v>
      </c>
      <c r="E14181" t="s">
        <v>128</v>
      </c>
      <c r="F14181" t="s">
        <v>103</v>
      </c>
      <c r="G14181">
        <v>11</v>
      </c>
    </row>
    <row r="14182" spans="1:7" x14ac:dyDescent="0.35">
      <c r="A14182" t="s">
        <v>6</v>
      </c>
      <c r="B14182" t="s">
        <v>8</v>
      </c>
      <c r="C14182" t="s">
        <v>39</v>
      </c>
      <c r="D14182" t="s">
        <v>95</v>
      </c>
      <c r="E14182" t="s">
        <v>128</v>
      </c>
      <c r="F14182" t="s">
        <v>103</v>
      </c>
      <c r="G14182">
        <v>251</v>
      </c>
    </row>
    <row r="14183" spans="1:7" x14ac:dyDescent="0.35">
      <c r="A14183" t="s">
        <v>6</v>
      </c>
      <c r="B14183" t="s">
        <v>8</v>
      </c>
      <c r="C14183" t="s">
        <v>40</v>
      </c>
      <c r="D14183" t="s">
        <v>95</v>
      </c>
      <c r="E14183" t="s">
        <v>128</v>
      </c>
      <c r="F14183" t="s">
        <v>103</v>
      </c>
      <c r="G14183">
        <v>172</v>
      </c>
    </row>
    <row r="14184" spans="1:7" x14ac:dyDescent="0.35">
      <c r="A14184" t="s">
        <v>6</v>
      </c>
      <c r="B14184" t="s">
        <v>8</v>
      </c>
      <c r="C14184" t="s">
        <v>41</v>
      </c>
      <c r="D14184" t="s">
        <v>95</v>
      </c>
      <c r="E14184" t="s">
        <v>128</v>
      </c>
      <c r="F14184" t="s">
        <v>103</v>
      </c>
      <c r="G14184">
        <v>110</v>
      </c>
    </row>
    <row r="14185" spans="1:7" x14ac:dyDescent="0.35">
      <c r="A14185" t="s">
        <v>6</v>
      </c>
      <c r="B14185" t="s">
        <v>8</v>
      </c>
      <c r="C14185" t="s">
        <v>42</v>
      </c>
      <c r="D14185" t="s">
        <v>95</v>
      </c>
      <c r="E14185" t="s">
        <v>128</v>
      </c>
      <c r="F14185" t="s">
        <v>103</v>
      </c>
      <c r="G14185">
        <v>93</v>
      </c>
    </row>
    <row r="14186" spans="1:7" x14ac:dyDescent="0.35">
      <c r="A14186" t="s">
        <v>6</v>
      </c>
      <c r="B14186" t="s">
        <v>8</v>
      </c>
      <c r="C14186" t="s">
        <v>43</v>
      </c>
      <c r="D14186" t="s">
        <v>95</v>
      </c>
      <c r="E14186" t="s">
        <v>128</v>
      </c>
      <c r="F14186" t="s">
        <v>103</v>
      </c>
      <c r="G14186">
        <v>60</v>
      </c>
    </row>
    <row r="14187" spans="1:7" x14ac:dyDescent="0.35">
      <c r="A14187" t="s">
        <v>6</v>
      </c>
      <c r="B14187" t="s">
        <v>8</v>
      </c>
      <c r="C14187" t="s">
        <v>44</v>
      </c>
      <c r="D14187" t="s">
        <v>95</v>
      </c>
      <c r="E14187" t="s">
        <v>128</v>
      </c>
      <c r="F14187" t="s">
        <v>103</v>
      </c>
      <c r="G14187">
        <v>55</v>
      </c>
    </row>
    <row r="14188" spans="1:7" x14ac:dyDescent="0.35">
      <c r="A14188" t="s">
        <v>6</v>
      </c>
      <c r="B14188" t="s">
        <v>8</v>
      </c>
      <c r="C14188" t="s">
        <v>45</v>
      </c>
      <c r="D14188" t="s">
        <v>95</v>
      </c>
      <c r="E14188" t="s">
        <v>128</v>
      </c>
      <c r="F14188" t="s">
        <v>103</v>
      </c>
      <c r="G14188">
        <v>26</v>
      </c>
    </row>
    <row r="14189" spans="1:7" x14ac:dyDescent="0.35">
      <c r="A14189" t="s">
        <v>6</v>
      </c>
      <c r="B14189" t="s">
        <v>8</v>
      </c>
      <c r="C14189" t="s">
        <v>46</v>
      </c>
      <c r="D14189" t="s">
        <v>95</v>
      </c>
      <c r="E14189" t="s">
        <v>128</v>
      </c>
      <c r="F14189" t="s">
        <v>103</v>
      </c>
      <c r="G14189">
        <v>33</v>
      </c>
    </row>
    <row r="14190" spans="1:7" x14ac:dyDescent="0.35">
      <c r="A14190" t="s">
        <v>6</v>
      </c>
      <c r="B14190" t="s">
        <v>8</v>
      </c>
      <c r="C14190" t="s">
        <v>47</v>
      </c>
      <c r="D14190" t="s">
        <v>95</v>
      </c>
      <c r="E14190" t="s">
        <v>128</v>
      </c>
      <c r="F14190" t="s">
        <v>103</v>
      </c>
      <c r="G14190">
        <v>22</v>
      </c>
    </row>
    <row r="14191" spans="1:7" x14ac:dyDescent="0.35">
      <c r="A14191" t="s">
        <v>6</v>
      </c>
      <c r="B14191" t="s">
        <v>8</v>
      </c>
      <c r="C14191" t="s">
        <v>48</v>
      </c>
      <c r="D14191" t="s">
        <v>95</v>
      </c>
      <c r="E14191" t="s">
        <v>128</v>
      </c>
      <c r="F14191" t="s">
        <v>103</v>
      </c>
      <c r="G14191">
        <v>21</v>
      </c>
    </row>
    <row r="14192" spans="1:7" x14ac:dyDescent="0.35">
      <c r="A14192" t="s">
        <v>6</v>
      </c>
      <c r="B14192" t="s">
        <v>8</v>
      </c>
      <c r="C14192" t="s">
        <v>107</v>
      </c>
      <c r="D14192" t="s">
        <v>95</v>
      </c>
      <c r="E14192" t="s">
        <v>128</v>
      </c>
      <c r="F14192" t="s">
        <v>103</v>
      </c>
      <c r="G14192">
        <v>41</v>
      </c>
    </row>
    <row r="14193" spans="1:7" x14ac:dyDescent="0.35">
      <c r="A14193" t="s">
        <v>6</v>
      </c>
      <c r="B14193" t="s">
        <v>8</v>
      </c>
      <c r="C14193" t="s">
        <v>49</v>
      </c>
      <c r="D14193" t="s">
        <v>95</v>
      </c>
      <c r="E14193" t="s">
        <v>128</v>
      </c>
      <c r="F14193" t="s">
        <v>103</v>
      </c>
      <c r="G14193">
        <v>96</v>
      </c>
    </row>
    <row r="14194" spans="1:7" x14ac:dyDescent="0.35">
      <c r="A14194" t="s">
        <v>6</v>
      </c>
      <c r="B14194" t="s">
        <v>8</v>
      </c>
      <c r="C14194" t="s">
        <v>108</v>
      </c>
      <c r="D14194" t="s">
        <v>95</v>
      </c>
      <c r="E14194" t="s">
        <v>128</v>
      </c>
      <c r="F14194" t="s">
        <v>103</v>
      </c>
      <c r="G14194">
        <v>246</v>
      </c>
    </row>
    <row r="14195" spans="1:7" x14ac:dyDescent="0.35">
      <c r="A14195" t="s">
        <v>6</v>
      </c>
      <c r="B14195" t="s">
        <v>8</v>
      </c>
      <c r="C14195" t="s">
        <v>109</v>
      </c>
      <c r="D14195" t="s">
        <v>95</v>
      </c>
      <c r="E14195" t="s">
        <v>128</v>
      </c>
      <c r="F14195" t="s">
        <v>103</v>
      </c>
      <c r="G14195">
        <v>612</v>
      </c>
    </row>
    <row r="14196" spans="1:7" x14ac:dyDescent="0.35">
      <c r="A14196" t="s">
        <v>6</v>
      </c>
      <c r="B14196" t="s">
        <v>8</v>
      </c>
      <c r="C14196" t="s">
        <v>110</v>
      </c>
      <c r="D14196" t="s">
        <v>95</v>
      </c>
      <c r="E14196" t="s">
        <v>128</v>
      </c>
      <c r="F14196" t="s">
        <v>103</v>
      </c>
      <c r="G14196">
        <v>1009</v>
      </c>
    </row>
    <row r="14197" spans="1:7" x14ac:dyDescent="0.35">
      <c r="A14197" t="s">
        <v>6</v>
      </c>
      <c r="B14197" t="s">
        <v>8</v>
      </c>
      <c r="C14197" t="s">
        <v>111</v>
      </c>
      <c r="D14197" t="s">
        <v>95</v>
      </c>
      <c r="E14197" t="s">
        <v>128</v>
      </c>
      <c r="F14197" t="s">
        <v>103</v>
      </c>
      <c r="G14197">
        <v>955</v>
      </c>
    </row>
    <row r="14198" spans="1:7" x14ac:dyDescent="0.35">
      <c r="A14198" t="s">
        <v>6</v>
      </c>
      <c r="B14198" t="s">
        <v>8</v>
      </c>
      <c r="C14198" t="s">
        <v>112</v>
      </c>
      <c r="D14198" t="s">
        <v>95</v>
      </c>
      <c r="E14198" t="s">
        <v>128</v>
      </c>
      <c r="F14198" t="s">
        <v>103</v>
      </c>
      <c r="G14198">
        <v>769</v>
      </c>
    </row>
    <row r="14199" spans="1:7" x14ac:dyDescent="0.35">
      <c r="A14199" t="s">
        <v>6</v>
      </c>
      <c r="B14199" t="s">
        <v>8</v>
      </c>
      <c r="C14199" t="s">
        <v>113</v>
      </c>
      <c r="D14199" t="s">
        <v>95</v>
      </c>
      <c r="E14199" t="s">
        <v>128</v>
      </c>
      <c r="F14199" t="s">
        <v>103</v>
      </c>
      <c r="G14199">
        <v>517</v>
      </c>
    </row>
    <row r="14200" spans="1:7" x14ac:dyDescent="0.35">
      <c r="A14200" t="s">
        <v>6</v>
      </c>
      <c r="B14200" t="s">
        <v>8</v>
      </c>
      <c r="C14200" t="s">
        <v>114</v>
      </c>
      <c r="D14200" t="s">
        <v>95</v>
      </c>
      <c r="E14200" t="s">
        <v>128</v>
      </c>
      <c r="F14200" t="s">
        <v>103</v>
      </c>
      <c r="G14200">
        <v>386</v>
      </c>
    </row>
    <row r="14201" spans="1:7" x14ac:dyDescent="0.35">
      <c r="A14201" t="s">
        <v>6</v>
      </c>
      <c r="B14201" t="s">
        <v>8</v>
      </c>
      <c r="C14201" t="s">
        <v>4</v>
      </c>
      <c r="D14201" t="s">
        <v>95</v>
      </c>
      <c r="E14201" t="s">
        <v>128</v>
      </c>
      <c r="F14201" t="s">
        <v>103</v>
      </c>
      <c r="G14201">
        <v>8</v>
      </c>
    </row>
    <row r="14202" spans="1:7" x14ac:dyDescent="0.35">
      <c r="A14202" t="s">
        <v>6</v>
      </c>
      <c r="B14202" t="s">
        <v>8</v>
      </c>
      <c r="C14202" t="s">
        <v>102</v>
      </c>
      <c r="D14202" t="s">
        <v>95</v>
      </c>
      <c r="E14202" t="s">
        <v>128</v>
      </c>
      <c r="F14202" t="s">
        <v>103</v>
      </c>
      <c r="G14202">
        <v>4</v>
      </c>
    </row>
    <row r="14203" spans="1:7" x14ac:dyDescent="0.35">
      <c r="A14203" t="s">
        <v>6</v>
      </c>
      <c r="B14203" t="s">
        <v>8</v>
      </c>
      <c r="C14203" t="s">
        <v>101</v>
      </c>
      <c r="D14203" t="s">
        <v>95</v>
      </c>
      <c r="E14203" t="s">
        <v>128</v>
      </c>
      <c r="F14203" t="s">
        <v>104</v>
      </c>
      <c r="G14203">
        <v>9</v>
      </c>
    </row>
    <row r="14204" spans="1:7" x14ac:dyDescent="0.35">
      <c r="A14204" t="s">
        <v>6</v>
      </c>
      <c r="B14204" t="s">
        <v>8</v>
      </c>
      <c r="C14204" t="s">
        <v>39</v>
      </c>
      <c r="D14204" t="s">
        <v>95</v>
      </c>
      <c r="E14204" t="s">
        <v>128</v>
      </c>
      <c r="F14204" t="s">
        <v>104</v>
      </c>
      <c r="G14204">
        <v>187</v>
      </c>
    </row>
    <row r="14205" spans="1:7" x14ac:dyDescent="0.35">
      <c r="A14205" t="s">
        <v>6</v>
      </c>
      <c r="B14205" t="s">
        <v>8</v>
      </c>
      <c r="C14205" t="s">
        <v>40</v>
      </c>
      <c r="D14205" t="s">
        <v>95</v>
      </c>
      <c r="E14205" t="s">
        <v>128</v>
      </c>
      <c r="F14205" t="s">
        <v>104</v>
      </c>
      <c r="G14205">
        <v>119</v>
      </c>
    </row>
    <row r="14206" spans="1:7" x14ac:dyDescent="0.35">
      <c r="A14206" t="s">
        <v>6</v>
      </c>
      <c r="B14206" t="s">
        <v>8</v>
      </c>
      <c r="C14206" t="s">
        <v>41</v>
      </c>
      <c r="D14206" t="s">
        <v>95</v>
      </c>
      <c r="E14206" t="s">
        <v>128</v>
      </c>
      <c r="F14206" t="s">
        <v>104</v>
      </c>
      <c r="G14206">
        <v>119</v>
      </c>
    </row>
    <row r="14207" spans="1:7" x14ac:dyDescent="0.35">
      <c r="A14207" t="s">
        <v>6</v>
      </c>
      <c r="B14207" t="s">
        <v>8</v>
      </c>
      <c r="C14207" t="s">
        <v>42</v>
      </c>
      <c r="D14207" t="s">
        <v>95</v>
      </c>
      <c r="E14207" t="s">
        <v>128</v>
      </c>
      <c r="F14207" t="s">
        <v>104</v>
      </c>
      <c r="G14207">
        <v>78</v>
      </c>
    </row>
    <row r="14208" spans="1:7" x14ac:dyDescent="0.35">
      <c r="A14208" t="s">
        <v>6</v>
      </c>
      <c r="B14208" t="s">
        <v>8</v>
      </c>
      <c r="C14208" t="s">
        <v>43</v>
      </c>
      <c r="D14208" t="s">
        <v>95</v>
      </c>
      <c r="E14208" t="s">
        <v>128</v>
      </c>
      <c r="F14208" t="s">
        <v>104</v>
      </c>
      <c r="G14208">
        <v>64</v>
      </c>
    </row>
    <row r="14209" spans="1:7" x14ac:dyDescent="0.35">
      <c r="A14209" t="s">
        <v>6</v>
      </c>
      <c r="B14209" t="s">
        <v>8</v>
      </c>
      <c r="C14209" t="s">
        <v>44</v>
      </c>
      <c r="D14209" t="s">
        <v>95</v>
      </c>
      <c r="E14209" t="s">
        <v>128</v>
      </c>
      <c r="F14209" t="s">
        <v>104</v>
      </c>
      <c r="G14209">
        <v>43</v>
      </c>
    </row>
    <row r="14210" spans="1:7" x14ac:dyDescent="0.35">
      <c r="A14210" t="s">
        <v>6</v>
      </c>
      <c r="B14210" t="s">
        <v>8</v>
      </c>
      <c r="C14210" t="s">
        <v>45</v>
      </c>
      <c r="D14210" t="s">
        <v>95</v>
      </c>
      <c r="E14210" t="s">
        <v>128</v>
      </c>
      <c r="F14210" t="s">
        <v>104</v>
      </c>
      <c r="G14210">
        <v>38</v>
      </c>
    </row>
    <row r="14211" spans="1:7" x14ac:dyDescent="0.35">
      <c r="A14211" t="s">
        <v>6</v>
      </c>
      <c r="B14211" t="s">
        <v>8</v>
      </c>
      <c r="C14211" t="s">
        <v>46</v>
      </c>
      <c r="D14211" t="s">
        <v>95</v>
      </c>
      <c r="E14211" t="s">
        <v>128</v>
      </c>
      <c r="F14211" t="s">
        <v>104</v>
      </c>
      <c r="G14211">
        <v>30</v>
      </c>
    </row>
    <row r="14212" spans="1:7" x14ac:dyDescent="0.35">
      <c r="A14212" t="s">
        <v>6</v>
      </c>
      <c r="B14212" t="s">
        <v>8</v>
      </c>
      <c r="C14212" t="s">
        <v>47</v>
      </c>
      <c r="D14212" t="s">
        <v>95</v>
      </c>
      <c r="E14212" t="s">
        <v>128</v>
      </c>
      <c r="F14212" t="s">
        <v>104</v>
      </c>
      <c r="G14212">
        <v>23</v>
      </c>
    </row>
    <row r="14213" spans="1:7" x14ac:dyDescent="0.35">
      <c r="A14213" t="s">
        <v>6</v>
      </c>
      <c r="B14213" t="s">
        <v>8</v>
      </c>
      <c r="C14213" t="s">
        <v>48</v>
      </c>
      <c r="D14213" t="s">
        <v>95</v>
      </c>
      <c r="E14213" t="s">
        <v>128</v>
      </c>
      <c r="F14213" t="s">
        <v>104</v>
      </c>
      <c r="G14213">
        <v>11</v>
      </c>
    </row>
    <row r="14214" spans="1:7" x14ac:dyDescent="0.35">
      <c r="A14214" t="s">
        <v>6</v>
      </c>
      <c r="B14214" t="s">
        <v>8</v>
      </c>
      <c r="C14214" t="s">
        <v>107</v>
      </c>
      <c r="D14214" t="s">
        <v>95</v>
      </c>
      <c r="E14214" t="s">
        <v>128</v>
      </c>
      <c r="F14214" t="s">
        <v>104</v>
      </c>
      <c r="G14214">
        <v>22</v>
      </c>
    </row>
    <row r="14215" spans="1:7" x14ac:dyDescent="0.35">
      <c r="A14215" t="s">
        <v>6</v>
      </c>
      <c r="B14215" t="s">
        <v>8</v>
      </c>
      <c r="C14215" t="s">
        <v>49</v>
      </c>
      <c r="D14215" t="s">
        <v>95</v>
      </c>
      <c r="E14215" t="s">
        <v>128</v>
      </c>
      <c r="F14215" t="s">
        <v>104</v>
      </c>
      <c r="G14215">
        <v>60</v>
      </c>
    </row>
    <row r="14216" spans="1:7" x14ac:dyDescent="0.35">
      <c r="A14216" t="s">
        <v>6</v>
      </c>
      <c r="B14216" t="s">
        <v>8</v>
      </c>
      <c r="C14216" t="s">
        <v>108</v>
      </c>
      <c r="D14216" t="s">
        <v>95</v>
      </c>
      <c r="E14216" t="s">
        <v>128</v>
      </c>
      <c r="F14216" t="s">
        <v>104</v>
      </c>
      <c r="G14216">
        <v>104</v>
      </c>
    </row>
    <row r="14217" spans="1:7" x14ac:dyDescent="0.35">
      <c r="A14217" t="s">
        <v>6</v>
      </c>
      <c r="B14217" t="s">
        <v>8</v>
      </c>
      <c r="C14217" t="s">
        <v>109</v>
      </c>
      <c r="D14217" t="s">
        <v>95</v>
      </c>
      <c r="E14217" t="s">
        <v>128</v>
      </c>
      <c r="F14217" t="s">
        <v>104</v>
      </c>
      <c r="G14217">
        <v>195</v>
      </c>
    </row>
    <row r="14218" spans="1:7" x14ac:dyDescent="0.35">
      <c r="A14218" t="s">
        <v>6</v>
      </c>
      <c r="B14218" t="s">
        <v>8</v>
      </c>
      <c r="C14218" t="s">
        <v>110</v>
      </c>
      <c r="D14218" t="s">
        <v>95</v>
      </c>
      <c r="E14218" t="s">
        <v>128</v>
      </c>
      <c r="F14218" t="s">
        <v>104</v>
      </c>
      <c r="G14218">
        <v>279</v>
      </c>
    </row>
    <row r="14219" spans="1:7" x14ac:dyDescent="0.35">
      <c r="A14219" t="s">
        <v>6</v>
      </c>
      <c r="B14219" t="s">
        <v>8</v>
      </c>
      <c r="C14219" t="s">
        <v>111</v>
      </c>
      <c r="D14219" t="s">
        <v>95</v>
      </c>
      <c r="E14219" t="s">
        <v>128</v>
      </c>
      <c r="F14219" t="s">
        <v>104</v>
      </c>
      <c r="G14219">
        <v>303</v>
      </c>
    </row>
    <row r="14220" spans="1:7" x14ac:dyDescent="0.35">
      <c r="A14220" t="s">
        <v>6</v>
      </c>
      <c r="B14220" t="s">
        <v>8</v>
      </c>
      <c r="C14220" t="s">
        <v>112</v>
      </c>
      <c r="D14220" t="s">
        <v>95</v>
      </c>
      <c r="E14220" t="s">
        <v>128</v>
      </c>
      <c r="F14220" t="s">
        <v>104</v>
      </c>
      <c r="G14220">
        <v>325</v>
      </c>
    </row>
    <row r="14221" spans="1:7" x14ac:dyDescent="0.35">
      <c r="A14221" t="s">
        <v>6</v>
      </c>
      <c r="B14221" t="s">
        <v>8</v>
      </c>
      <c r="C14221" t="s">
        <v>113</v>
      </c>
      <c r="D14221" t="s">
        <v>95</v>
      </c>
      <c r="E14221" t="s">
        <v>128</v>
      </c>
      <c r="F14221" t="s">
        <v>104</v>
      </c>
      <c r="G14221">
        <v>288</v>
      </c>
    </row>
    <row r="14222" spans="1:7" x14ac:dyDescent="0.35">
      <c r="A14222" t="s">
        <v>6</v>
      </c>
      <c r="B14222" t="s">
        <v>8</v>
      </c>
      <c r="C14222" t="s">
        <v>114</v>
      </c>
      <c r="D14222" t="s">
        <v>95</v>
      </c>
      <c r="E14222" t="s">
        <v>128</v>
      </c>
      <c r="F14222" t="s">
        <v>104</v>
      </c>
      <c r="G14222">
        <v>239</v>
      </c>
    </row>
    <row r="14223" spans="1:7" x14ac:dyDescent="0.35">
      <c r="A14223" t="s">
        <v>6</v>
      </c>
      <c r="B14223" t="s">
        <v>8</v>
      </c>
      <c r="C14223" t="s">
        <v>4</v>
      </c>
      <c r="D14223" t="s">
        <v>95</v>
      </c>
      <c r="E14223" t="s">
        <v>128</v>
      </c>
      <c r="F14223" t="s">
        <v>104</v>
      </c>
      <c r="G14223">
        <v>7</v>
      </c>
    </row>
    <row r="14224" spans="1:7" x14ac:dyDescent="0.35">
      <c r="A14224" t="s">
        <v>6</v>
      </c>
      <c r="B14224" t="s">
        <v>8</v>
      </c>
      <c r="C14224" t="s">
        <v>102</v>
      </c>
      <c r="D14224" t="s">
        <v>95</v>
      </c>
      <c r="E14224" t="s">
        <v>128</v>
      </c>
      <c r="F14224" t="s">
        <v>104</v>
      </c>
      <c r="G14224">
        <v>1</v>
      </c>
    </row>
    <row r="14225" spans="1:7" x14ac:dyDescent="0.35">
      <c r="A14225" t="s">
        <v>6</v>
      </c>
      <c r="B14225" t="s">
        <v>8</v>
      </c>
      <c r="C14225" t="s">
        <v>101</v>
      </c>
      <c r="D14225" t="s">
        <v>95</v>
      </c>
      <c r="E14225" t="s">
        <v>129</v>
      </c>
      <c r="F14225" t="s">
        <v>104</v>
      </c>
      <c r="G14225">
        <v>14</v>
      </c>
    </row>
    <row r="14226" spans="1:7" x14ac:dyDescent="0.35">
      <c r="A14226" t="s">
        <v>6</v>
      </c>
      <c r="B14226" t="s">
        <v>8</v>
      </c>
      <c r="C14226" t="s">
        <v>39</v>
      </c>
      <c r="D14226" t="s">
        <v>95</v>
      </c>
      <c r="E14226" t="s">
        <v>129</v>
      </c>
      <c r="F14226" t="s">
        <v>104</v>
      </c>
      <c r="G14226">
        <v>384</v>
      </c>
    </row>
    <row r="14227" spans="1:7" x14ac:dyDescent="0.35">
      <c r="A14227" t="s">
        <v>6</v>
      </c>
      <c r="B14227" t="s">
        <v>8</v>
      </c>
      <c r="C14227" t="s">
        <v>40</v>
      </c>
      <c r="D14227" t="s">
        <v>95</v>
      </c>
      <c r="E14227" t="s">
        <v>129</v>
      </c>
      <c r="F14227" t="s">
        <v>104</v>
      </c>
      <c r="G14227">
        <v>404</v>
      </c>
    </row>
    <row r="14228" spans="1:7" x14ac:dyDescent="0.35">
      <c r="A14228" t="s">
        <v>6</v>
      </c>
      <c r="B14228" t="s">
        <v>8</v>
      </c>
      <c r="C14228" t="s">
        <v>41</v>
      </c>
      <c r="D14228" t="s">
        <v>95</v>
      </c>
      <c r="E14228" t="s">
        <v>129</v>
      </c>
      <c r="F14228" t="s">
        <v>104</v>
      </c>
      <c r="G14228">
        <v>313</v>
      </c>
    </row>
    <row r="14229" spans="1:7" x14ac:dyDescent="0.35">
      <c r="A14229" t="s">
        <v>6</v>
      </c>
      <c r="B14229" t="s">
        <v>8</v>
      </c>
      <c r="C14229" t="s">
        <v>42</v>
      </c>
      <c r="D14229" t="s">
        <v>95</v>
      </c>
      <c r="E14229" t="s">
        <v>129</v>
      </c>
      <c r="F14229" t="s">
        <v>104</v>
      </c>
      <c r="G14229">
        <v>255</v>
      </c>
    </row>
    <row r="14230" spans="1:7" x14ac:dyDescent="0.35">
      <c r="A14230" t="s">
        <v>6</v>
      </c>
      <c r="B14230" t="s">
        <v>8</v>
      </c>
      <c r="C14230" t="s">
        <v>43</v>
      </c>
      <c r="D14230" t="s">
        <v>95</v>
      </c>
      <c r="E14230" t="s">
        <v>129</v>
      </c>
      <c r="F14230" t="s">
        <v>104</v>
      </c>
      <c r="G14230">
        <v>212</v>
      </c>
    </row>
    <row r="14231" spans="1:7" x14ac:dyDescent="0.35">
      <c r="A14231" t="s">
        <v>6</v>
      </c>
      <c r="B14231" t="s">
        <v>8</v>
      </c>
      <c r="C14231" t="s">
        <v>44</v>
      </c>
      <c r="D14231" t="s">
        <v>95</v>
      </c>
      <c r="E14231" t="s">
        <v>129</v>
      </c>
      <c r="F14231" t="s">
        <v>104</v>
      </c>
      <c r="G14231">
        <v>173</v>
      </c>
    </row>
    <row r="14232" spans="1:7" x14ac:dyDescent="0.35">
      <c r="A14232" t="s">
        <v>6</v>
      </c>
      <c r="B14232" t="s">
        <v>8</v>
      </c>
      <c r="C14232" t="s">
        <v>45</v>
      </c>
      <c r="D14232" t="s">
        <v>95</v>
      </c>
      <c r="E14232" t="s">
        <v>129</v>
      </c>
      <c r="F14232" t="s">
        <v>104</v>
      </c>
      <c r="G14232">
        <v>102</v>
      </c>
    </row>
    <row r="14233" spans="1:7" x14ac:dyDescent="0.35">
      <c r="A14233" t="s">
        <v>6</v>
      </c>
      <c r="B14233" t="s">
        <v>8</v>
      </c>
      <c r="C14233" t="s">
        <v>46</v>
      </c>
      <c r="D14233" t="s">
        <v>95</v>
      </c>
      <c r="E14233" t="s">
        <v>129</v>
      </c>
      <c r="F14233" t="s">
        <v>104</v>
      </c>
      <c r="G14233">
        <v>102</v>
      </c>
    </row>
    <row r="14234" spans="1:7" x14ac:dyDescent="0.35">
      <c r="A14234" t="s">
        <v>6</v>
      </c>
      <c r="B14234" t="s">
        <v>8</v>
      </c>
      <c r="C14234" t="s">
        <v>47</v>
      </c>
      <c r="D14234" t="s">
        <v>95</v>
      </c>
      <c r="E14234" t="s">
        <v>129</v>
      </c>
      <c r="F14234" t="s">
        <v>104</v>
      </c>
      <c r="G14234">
        <v>67</v>
      </c>
    </row>
    <row r="14235" spans="1:7" x14ac:dyDescent="0.35">
      <c r="A14235" t="s">
        <v>6</v>
      </c>
      <c r="B14235" t="s">
        <v>8</v>
      </c>
      <c r="C14235" t="s">
        <v>48</v>
      </c>
      <c r="D14235" t="s">
        <v>95</v>
      </c>
      <c r="E14235" t="s">
        <v>129</v>
      </c>
      <c r="F14235" t="s">
        <v>104</v>
      </c>
      <c r="G14235">
        <v>53</v>
      </c>
    </row>
    <row r="14236" spans="1:7" x14ac:dyDescent="0.35">
      <c r="A14236" t="s">
        <v>6</v>
      </c>
      <c r="B14236" t="s">
        <v>8</v>
      </c>
      <c r="C14236" t="s">
        <v>107</v>
      </c>
      <c r="D14236" t="s">
        <v>95</v>
      </c>
      <c r="E14236" t="s">
        <v>129</v>
      </c>
      <c r="F14236" t="s">
        <v>104</v>
      </c>
      <c r="G14236">
        <v>30</v>
      </c>
    </row>
    <row r="14237" spans="1:7" x14ac:dyDescent="0.35">
      <c r="A14237" t="s">
        <v>6</v>
      </c>
      <c r="B14237" t="s">
        <v>8</v>
      </c>
      <c r="C14237" t="s">
        <v>49</v>
      </c>
      <c r="D14237" t="s">
        <v>95</v>
      </c>
      <c r="E14237" t="s">
        <v>129</v>
      </c>
      <c r="F14237" t="s">
        <v>104</v>
      </c>
      <c r="G14237">
        <v>200</v>
      </c>
    </row>
    <row r="14238" spans="1:7" x14ac:dyDescent="0.35">
      <c r="A14238" t="s">
        <v>6</v>
      </c>
      <c r="B14238" t="s">
        <v>8</v>
      </c>
      <c r="C14238" t="s">
        <v>108</v>
      </c>
      <c r="D14238" t="s">
        <v>95</v>
      </c>
      <c r="E14238" t="s">
        <v>129</v>
      </c>
      <c r="F14238" t="s">
        <v>104</v>
      </c>
      <c r="G14238">
        <v>107</v>
      </c>
    </row>
    <row r="14239" spans="1:7" x14ac:dyDescent="0.35">
      <c r="A14239" t="s">
        <v>6</v>
      </c>
      <c r="B14239" t="s">
        <v>8</v>
      </c>
      <c r="C14239" t="s">
        <v>109</v>
      </c>
      <c r="D14239" t="s">
        <v>95</v>
      </c>
      <c r="E14239" t="s">
        <v>129</v>
      </c>
      <c r="F14239" t="s">
        <v>104</v>
      </c>
      <c r="G14239">
        <v>270</v>
      </c>
    </row>
    <row r="14240" spans="1:7" x14ac:dyDescent="0.35">
      <c r="A14240" t="s">
        <v>6</v>
      </c>
      <c r="B14240" t="s">
        <v>8</v>
      </c>
      <c r="C14240" t="s">
        <v>110</v>
      </c>
      <c r="D14240" t="s">
        <v>95</v>
      </c>
      <c r="E14240" t="s">
        <v>129</v>
      </c>
      <c r="F14240" t="s">
        <v>104</v>
      </c>
      <c r="G14240">
        <v>440</v>
      </c>
    </row>
    <row r="14241" spans="1:7" x14ac:dyDescent="0.35">
      <c r="A14241" t="s">
        <v>6</v>
      </c>
      <c r="B14241" t="s">
        <v>8</v>
      </c>
      <c r="C14241" t="s">
        <v>111</v>
      </c>
      <c r="D14241" t="s">
        <v>95</v>
      </c>
      <c r="E14241" t="s">
        <v>129</v>
      </c>
      <c r="F14241" t="s">
        <v>104</v>
      </c>
      <c r="G14241">
        <v>501</v>
      </c>
    </row>
    <row r="14242" spans="1:7" x14ac:dyDescent="0.35">
      <c r="A14242" t="s">
        <v>6</v>
      </c>
      <c r="B14242" t="s">
        <v>8</v>
      </c>
      <c r="C14242" t="s">
        <v>112</v>
      </c>
      <c r="D14242" t="s">
        <v>95</v>
      </c>
      <c r="E14242" t="s">
        <v>129</v>
      </c>
      <c r="F14242" t="s">
        <v>104</v>
      </c>
      <c r="G14242">
        <v>583</v>
      </c>
    </row>
    <row r="14243" spans="1:7" x14ac:dyDescent="0.35">
      <c r="A14243" t="s">
        <v>6</v>
      </c>
      <c r="B14243" t="s">
        <v>8</v>
      </c>
      <c r="C14243" t="s">
        <v>113</v>
      </c>
      <c r="D14243" t="s">
        <v>95</v>
      </c>
      <c r="E14243" t="s">
        <v>129</v>
      </c>
      <c r="F14243" t="s">
        <v>104</v>
      </c>
      <c r="G14243">
        <v>566</v>
      </c>
    </row>
    <row r="14244" spans="1:7" x14ac:dyDescent="0.35">
      <c r="A14244" t="s">
        <v>6</v>
      </c>
      <c r="B14244" t="s">
        <v>8</v>
      </c>
      <c r="C14244" t="s">
        <v>114</v>
      </c>
      <c r="D14244" t="s">
        <v>95</v>
      </c>
      <c r="E14244" t="s">
        <v>129</v>
      </c>
      <c r="F14244" t="s">
        <v>104</v>
      </c>
      <c r="G14244">
        <v>463</v>
      </c>
    </row>
    <row r="14245" spans="1:7" x14ac:dyDescent="0.35">
      <c r="A14245" t="s">
        <v>6</v>
      </c>
      <c r="B14245" t="s">
        <v>8</v>
      </c>
      <c r="C14245" t="s">
        <v>4</v>
      </c>
      <c r="D14245" t="s">
        <v>95</v>
      </c>
      <c r="E14245" t="s">
        <v>129</v>
      </c>
      <c r="F14245" t="s">
        <v>104</v>
      </c>
      <c r="G14245">
        <v>4</v>
      </c>
    </row>
    <row r="14246" spans="1:7" x14ac:dyDescent="0.35">
      <c r="A14246" t="s">
        <v>6</v>
      </c>
      <c r="B14246" t="s">
        <v>8</v>
      </c>
      <c r="C14246" t="s">
        <v>102</v>
      </c>
      <c r="D14246" t="s">
        <v>95</v>
      </c>
      <c r="E14246" t="s">
        <v>129</v>
      </c>
      <c r="F14246" t="s">
        <v>104</v>
      </c>
      <c r="G14246">
        <v>1</v>
      </c>
    </row>
    <row r="14247" spans="1:7" x14ac:dyDescent="0.35">
      <c r="A14247" t="s">
        <v>6</v>
      </c>
      <c r="B14247" t="s">
        <v>137</v>
      </c>
      <c r="C14247" t="s">
        <v>101</v>
      </c>
      <c r="D14247" t="s">
        <v>38</v>
      </c>
      <c r="E14247" t="s">
        <v>128</v>
      </c>
      <c r="F14247" t="s">
        <v>104</v>
      </c>
      <c r="G14247">
        <v>2</v>
      </c>
    </row>
    <row r="14248" spans="1:7" x14ac:dyDescent="0.35">
      <c r="A14248" t="s">
        <v>6</v>
      </c>
      <c r="B14248" t="s">
        <v>137</v>
      </c>
      <c r="C14248" t="s">
        <v>39</v>
      </c>
      <c r="D14248" t="s">
        <v>38</v>
      </c>
      <c r="E14248" t="s">
        <v>128</v>
      </c>
      <c r="F14248" t="s">
        <v>104</v>
      </c>
      <c r="G14248">
        <v>94</v>
      </c>
    </row>
    <row r="14249" spans="1:7" x14ac:dyDescent="0.35">
      <c r="A14249" t="s">
        <v>6</v>
      </c>
      <c r="B14249" t="s">
        <v>137</v>
      </c>
      <c r="C14249" t="s">
        <v>40</v>
      </c>
      <c r="D14249" t="s">
        <v>38</v>
      </c>
      <c r="E14249" t="s">
        <v>128</v>
      </c>
      <c r="F14249" t="s">
        <v>104</v>
      </c>
      <c r="G14249">
        <v>66</v>
      </c>
    </row>
    <row r="14250" spans="1:7" x14ac:dyDescent="0.35">
      <c r="A14250" t="s">
        <v>6</v>
      </c>
      <c r="B14250" t="s">
        <v>137</v>
      </c>
      <c r="C14250" t="s">
        <v>41</v>
      </c>
      <c r="D14250" t="s">
        <v>38</v>
      </c>
      <c r="E14250" t="s">
        <v>128</v>
      </c>
      <c r="F14250" t="s">
        <v>104</v>
      </c>
      <c r="G14250">
        <v>40</v>
      </c>
    </row>
    <row r="14251" spans="1:7" x14ac:dyDescent="0.35">
      <c r="A14251" t="s">
        <v>6</v>
      </c>
      <c r="B14251" t="s">
        <v>137</v>
      </c>
      <c r="C14251" t="s">
        <v>42</v>
      </c>
      <c r="D14251" t="s">
        <v>38</v>
      </c>
      <c r="E14251" t="s">
        <v>128</v>
      </c>
      <c r="F14251" t="s">
        <v>104</v>
      </c>
      <c r="G14251">
        <v>32</v>
      </c>
    </row>
    <row r="14252" spans="1:7" x14ac:dyDescent="0.35">
      <c r="A14252" t="s">
        <v>6</v>
      </c>
      <c r="B14252" t="s">
        <v>137</v>
      </c>
      <c r="C14252" t="s">
        <v>43</v>
      </c>
      <c r="D14252" t="s">
        <v>38</v>
      </c>
      <c r="E14252" t="s">
        <v>128</v>
      </c>
      <c r="F14252" t="s">
        <v>104</v>
      </c>
      <c r="G14252">
        <v>31</v>
      </c>
    </row>
    <row r="14253" spans="1:7" x14ac:dyDescent="0.35">
      <c r="A14253" t="s">
        <v>6</v>
      </c>
      <c r="B14253" t="s">
        <v>137</v>
      </c>
      <c r="C14253" t="s">
        <v>44</v>
      </c>
      <c r="D14253" t="s">
        <v>38</v>
      </c>
      <c r="E14253" t="s">
        <v>128</v>
      </c>
      <c r="F14253" t="s">
        <v>104</v>
      </c>
      <c r="G14253">
        <v>10</v>
      </c>
    </row>
    <row r="14254" spans="1:7" x14ac:dyDescent="0.35">
      <c r="A14254" t="s">
        <v>6</v>
      </c>
      <c r="B14254" t="s">
        <v>137</v>
      </c>
      <c r="C14254" t="s">
        <v>45</v>
      </c>
      <c r="D14254" t="s">
        <v>38</v>
      </c>
      <c r="E14254" t="s">
        <v>128</v>
      </c>
      <c r="F14254" t="s">
        <v>104</v>
      </c>
      <c r="G14254">
        <v>7</v>
      </c>
    </row>
    <row r="14255" spans="1:7" x14ac:dyDescent="0.35">
      <c r="A14255" t="s">
        <v>6</v>
      </c>
      <c r="B14255" t="s">
        <v>137</v>
      </c>
      <c r="C14255" t="s">
        <v>46</v>
      </c>
      <c r="D14255" t="s">
        <v>38</v>
      </c>
      <c r="E14255" t="s">
        <v>128</v>
      </c>
      <c r="F14255" t="s">
        <v>104</v>
      </c>
      <c r="G14255">
        <v>8</v>
      </c>
    </row>
    <row r="14256" spans="1:7" x14ac:dyDescent="0.35">
      <c r="A14256" t="s">
        <v>6</v>
      </c>
      <c r="B14256" t="s">
        <v>137</v>
      </c>
      <c r="C14256" t="s">
        <v>47</v>
      </c>
      <c r="D14256" t="s">
        <v>38</v>
      </c>
      <c r="E14256" t="s">
        <v>128</v>
      </c>
      <c r="F14256" t="s">
        <v>104</v>
      </c>
      <c r="G14256">
        <v>3</v>
      </c>
    </row>
    <row r="14257" spans="1:7" x14ac:dyDescent="0.35">
      <c r="A14257" t="s">
        <v>6</v>
      </c>
      <c r="B14257" t="s">
        <v>137</v>
      </c>
      <c r="C14257" t="s">
        <v>48</v>
      </c>
      <c r="D14257" t="s">
        <v>38</v>
      </c>
      <c r="E14257" t="s">
        <v>128</v>
      </c>
      <c r="F14257" t="s">
        <v>104</v>
      </c>
      <c r="G14257">
        <v>5</v>
      </c>
    </row>
    <row r="14258" spans="1:7" x14ac:dyDescent="0.35">
      <c r="A14258" t="s">
        <v>6</v>
      </c>
      <c r="B14258" t="s">
        <v>137</v>
      </c>
      <c r="C14258" t="s">
        <v>107</v>
      </c>
      <c r="D14258" t="s">
        <v>38</v>
      </c>
      <c r="E14258" t="s">
        <v>128</v>
      </c>
      <c r="F14258" t="s">
        <v>104</v>
      </c>
      <c r="G14258">
        <v>5</v>
      </c>
    </row>
    <row r="14259" spans="1:7" x14ac:dyDescent="0.35">
      <c r="A14259" t="s">
        <v>6</v>
      </c>
      <c r="B14259" t="s">
        <v>137</v>
      </c>
      <c r="C14259" t="s">
        <v>49</v>
      </c>
      <c r="D14259" t="s">
        <v>38</v>
      </c>
      <c r="E14259" t="s">
        <v>128</v>
      </c>
      <c r="F14259" t="s">
        <v>104</v>
      </c>
      <c r="G14259">
        <v>9</v>
      </c>
    </row>
    <row r="14260" spans="1:7" x14ac:dyDescent="0.35">
      <c r="A14260" t="s">
        <v>6</v>
      </c>
      <c r="B14260" t="s">
        <v>137</v>
      </c>
      <c r="C14260" t="s">
        <v>108</v>
      </c>
      <c r="D14260" t="s">
        <v>38</v>
      </c>
      <c r="E14260" t="s">
        <v>128</v>
      </c>
      <c r="F14260" t="s">
        <v>104</v>
      </c>
      <c r="G14260">
        <v>26</v>
      </c>
    </row>
    <row r="14261" spans="1:7" x14ac:dyDescent="0.35">
      <c r="A14261" t="s">
        <v>6</v>
      </c>
      <c r="B14261" t="s">
        <v>137</v>
      </c>
      <c r="C14261" t="s">
        <v>109</v>
      </c>
      <c r="D14261" t="s">
        <v>38</v>
      </c>
      <c r="E14261" t="s">
        <v>128</v>
      </c>
      <c r="F14261" t="s">
        <v>104</v>
      </c>
      <c r="G14261">
        <v>63</v>
      </c>
    </row>
    <row r="14262" spans="1:7" x14ac:dyDescent="0.35">
      <c r="A14262" t="s">
        <v>6</v>
      </c>
      <c r="B14262" t="s">
        <v>137</v>
      </c>
      <c r="C14262" t="s">
        <v>110</v>
      </c>
      <c r="D14262" t="s">
        <v>38</v>
      </c>
      <c r="E14262" t="s">
        <v>128</v>
      </c>
      <c r="F14262" t="s">
        <v>104</v>
      </c>
      <c r="G14262">
        <v>118</v>
      </c>
    </row>
    <row r="14263" spans="1:7" x14ac:dyDescent="0.35">
      <c r="A14263" t="s">
        <v>6</v>
      </c>
      <c r="B14263" t="s">
        <v>137</v>
      </c>
      <c r="C14263" t="s">
        <v>111</v>
      </c>
      <c r="D14263" t="s">
        <v>38</v>
      </c>
      <c r="E14263" t="s">
        <v>128</v>
      </c>
      <c r="F14263" t="s">
        <v>104</v>
      </c>
      <c r="G14263">
        <v>203</v>
      </c>
    </row>
    <row r="14264" spans="1:7" x14ac:dyDescent="0.35">
      <c r="A14264" t="s">
        <v>6</v>
      </c>
      <c r="B14264" t="s">
        <v>137</v>
      </c>
      <c r="C14264" t="s">
        <v>112</v>
      </c>
      <c r="D14264" t="s">
        <v>38</v>
      </c>
      <c r="E14264" t="s">
        <v>128</v>
      </c>
      <c r="F14264" t="s">
        <v>104</v>
      </c>
      <c r="G14264">
        <v>227</v>
      </c>
    </row>
    <row r="14265" spans="1:7" x14ac:dyDescent="0.35">
      <c r="A14265" t="s">
        <v>6</v>
      </c>
      <c r="B14265" t="s">
        <v>137</v>
      </c>
      <c r="C14265" t="s">
        <v>113</v>
      </c>
      <c r="D14265" t="s">
        <v>38</v>
      </c>
      <c r="E14265" t="s">
        <v>128</v>
      </c>
      <c r="F14265" t="s">
        <v>104</v>
      </c>
      <c r="G14265">
        <v>173</v>
      </c>
    </row>
    <row r="14266" spans="1:7" x14ac:dyDescent="0.35">
      <c r="A14266" t="s">
        <v>6</v>
      </c>
      <c r="B14266" t="s">
        <v>137</v>
      </c>
      <c r="C14266" t="s">
        <v>114</v>
      </c>
      <c r="D14266" t="s">
        <v>38</v>
      </c>
      <c r="E14266" t="s">
        <v>128</v>
      </c>
      <c r="F14266" t="s">
        <v>104</v>
      </c>
      <c r="G14266">
        <v>133</v>
      </c>
    </row>
    <row r="14267" spans="1:7" x14ac:dyDescent="0.35">
      <c r="A14267" t="s">
        <v>6</v>
      </c>
      <c r="B14267" t="s">
        <v>5</v>
      </c>
      <c r="C14267" t="s">
        <v>39</v>
      </c>
      <c r="D14267" t="s">
        <v>38</v>
      </c>
      <c r="E14267" t="s">
        <v>128</v>
      </c>
      <c r="F14267" t="s">
        <v>104</v>
      </c>
      <c r="G14267">
        <v>31</v>
      </c>
    </row>
    <row r="14268" spans="1:7" x14ac:dyDescent="0.35">
      <c r="A14268" t="s">
        <v>6</v>
      </c>
      <c r="B14268" t="s">
        <v>5</v>
      </c>
      <c r="C14268" t="s">
        <v>40</v>
      </c>
      <c r="D14268" t="s">
        <v>38</v>
      </c>
      <c r="E14268" t="s">
        <v>128</v>
      </c>
      <c r="F14268" t="s">
        <v>104</v>
      </c>
      <c r="G14268">
        <v>18</v>
      </c>
    </row>
    <row r="14269" spans="1:7" x14ac:dyDescent="0.35">
      <c r="A14269" t="s">
        <v>6</v>
      </c>
      <c r="B14269" t="s">
        <v>5</v>
      </c>
      <c r="C14269" t="s">
        <v>41</v>
      </c>
      <c r="D14269" t="s">
        <v>38</v>
      </c>
      <c r="E14269" t="s">
        <v>128</v>
      </c>
      <c r="F14269" t="s">
        <v>104</v>
      </c>
      <c r="G14269">
        <v>10</v>
      </c>
    </row>
    <row r="14270" spans="1:7" x14ac:dyDescent="0.35">
      <c r="A14270" t="s">
        <v>6</v>
      </c>
      <c r="B14270" t="s">
        <v>5</v>
      </c>
      <c r="C14270" t="s">
        <v>42</v>
      </c>
      <c r="D14270" t="s">
        <v>38</v>
      </c>
      <c r="E14270" t="s">
        <v>128</v>
      </c>
      <c r="F14270" t="s">
        <v>104</v>
      </c>
      <c r="G14270">
        <v>10</v>
      </c>
    </row>
    <row r="14271" spans="1:7" x14ac:dyDescent="0.35">
      <c r="A14271" t="s">
        <v>6</v>
      </c>
      <c r="B14271" t="s">
        <v>5</v>
      </c>
      <c r="C14271" t="s">
        <v>43</v>
      </c>
      <c r="D14271" t="s">
        <v>38</v>
      </c>
      <c r="E14271" t="s">
        <v>128</v>
      </c>
      <c r="F14271" t="s">
        <v>104</v>
      </c>
      <c r="G14271">
        <v>6</v>
      </c>
    </row>
    <row r="14272" spans="1:7" x14ac:dyDescent="0.35">
      <c r="A14272" t="s">
        <v>6</v>
      </c>
      <c r="B14272" t="s">
        <v>5</v>
      </c>
      <c r="C14272" t="s">
        <v>44</v>
      </c>
      <c r="D14272" t="s">
        <v>38</v>
      </c>
      <c r="E14272" t="s">
        <v>128</v>
      </c>
      <c r="F14272" t="s">
        <v>104</v>
      </c>
      <c r="G14272">
        <v>1</v>
      </c>
    </row>
    <row r="14273" spans="1:7" x14ac:dyDescent="0.35">
      <c r="A14273" t="s">
        <v>6</v>
      </c>
      <c r="B14273" t="s">
        <v>5</v>
      </c>
      <c r="C14273" t="s">
        <v>45</v>
      </c>
      <c r="D14273" t="s">
        <v>38</v>
      </c>
      <c r="E14273" t="s">
        <v>128</v>
      </c>
      <c r="F14273" t="s">
        <v>104</v>
      </c>
      <c r="G14273">
        <v>2</v>
      </c>
    </row>
    <row r="14274" spans="1:7" x14ac:dyDescent="0.35">
      <c r="A14274" t="s">
        <v>6</v>
      </c>
      <c r="B14274" t="s">
        <v>5</v>
      </c>
      <c r="C14274" t="s">
        <v>46</v>
      </c>
      <c r="D14274" t="s">
        <v>38</v>
      </c>
      <c r="E14274" t="s">
        <v>128</v>
      </c>
      <c r="F14274" t="s">
        <v>104</v>
      </c>
      <c r="G14274">
        <v>2</v>
      </c>
    </row>
    <row r="14275" spans="1:7" x14ac:dyDescent="0.35">
      <c r="A14275" t="s">
        <v>6</v>
      </c>
      <c r="B14275" t="s">
        <v>5</v>
      </c>
      <c r="C14275" t="s">
        <v>49</v>
      </c>
      <c r="D14275" t="s">
        <v>38</v>
      </c>
      <c r="E14275" t="s">
        <v>128</v>
      </c>
      <c r="F14275" t="s">
        <v>104</v>
      </c>
      <c r="G14275">
        <v>1</v>
      </c>
    </row>
    <row r="14276" spans="1:7" x14ac:dyDescent="0.35">
      <c r="A14276" t="s">
        <v>6</v>
      </c>
      <c r="B14276" t="s">
        <v>5</v>
      </c>
      <c r="C14276" t="s">
        <v>108</v>
      </c>
      <c r="D14276" t="s">
        <v>38</v>
      </c>
      <c r="E14276" t="s">
        <v>128</v>
      </c>
      <c r="F14276" t="s">
        <v>104</v>
      </c>
      <c r="G14276">
        <v>11</v>
      </c>
    </row>
    <row r="14277" spans="1:7" x14ac:dyDescent="0.35">
      <c r="A14277" t="s">
        <v>6</v>
      </c>
      <c r="B14277" t="s">
        <v>5</v>
      </c>
      <c r="C14277" t="s">
        <v>109</v>
      </c>
      <c r="D14277" t="s">
        <v>38</v>
      </c>
      <c r="E14277" t="s">
        <v>128</v>
      </c>
      <c r="F14277" t="s">
        <v>104</v>
      </c>
      <c r="G14277">
        <v>30</v>
      </c>
    </row>
    <row r="14278" spans="1:7" x14ac:dyDescent="0.35">
      <c r="A14278" t="s">
        <v>6</v>
      </c>
      <c r="B14278" t="s">
        <v>5</v>
      </c>
      <c r="C14278" t="s">
        <v>110</v>
      </c>
      <c r="D14278" t="s">
        <v>38</v>
      </c>
      <c r="E14278" t="s">
        <v>128</v>
      </c>
      <c r="F14278" t="s">
        <v>104</v>
      </c>
      <c r="G14278">
        <v>51</v>
      </c>
    </row>
    <row r="14279" spans="1:7" x14ac:dyDescent="0.35">
      <c r="A14279" t="s">
        <v>6</v>
      </c>
      <c r="B14279" t="s">
        <v>5</v>
      </c>
      <c r="C14279" t="s">
        <v>111</v>
      </c>
      <c r="D14279" t="s">
        <v>38</v>
      </c>
      <c r="E14279" t="s">
        <v>128</v>
      </c>
      <c r="F14279" t="s">
        <v>104</v>
      </c>
      <c r="G14279">
        <v>82</v>
      </c>
    </row>
    <row r="14280" spans="1:7" x14ac:dyDescent="0.35">
      <c r="A14280" t="s">
        <v>6</v>
      </c>
      <c r="B14280" t="s">
        <v>5</v>
      </c>
      <c r="C14280" t="s">
        <v>112</v>
      </c>
      <c r="D14280" t="s">
        <v>38</v>
      </c>
      <c r="E14280" t="s">
        <v>128</v>
      </c>
      <c r="F14280" t="s">
        <v>104</v>
      </c>
      <c r="G14280">
        <v>105</v>
      </c>
    </row>
    <row r="14281" spans="1:7" x14ac:dyDescent="0.35">
      <c r="A14281" t="s">
        <v>6</v>
      </c>
      <c r="B14281" t="s">
        <v>5</v>
      </c>
      <c r="C14281" t="s">
        <v>113</v>
      </c>
      <c r="D14281" t="s">
        <v>38</v>
      </c>
      <c r="E14281" t="s">
        <v>128</v>
      </c>
      <c r="F14281" t="s">
        <v>104</v>
      </c>
      <c r="G14281">
        <v>61</v>
      </c>
    </row>
    <row r="14282" spans="1:7" x14ac:dyDescent="0.35">
      <c r="A14282" t="s">
        <v>6</v>
      </c>
      <c r="B14282" t="s">
        <v>5</v>
      </c>
      <c r="C14282" t="s">
        <v>114</v>
      </c>
      <c r="D14282" t="s">
        <v>38</v>
      </c>
      <c r="E14282" t="s">
        <v>128</v>
      </c>
      <c r="F14282" t="s">
        <v>104</v>
      </c>
      <c r="G14282">
        <v>34</v>
      </c>
    </row>
    <row r="14283" spans="1:7" x14ac:dyDescent="0.35">
      <c r="A14283" t="s">
        <v>6</v>
      </c>
      <c r="B14283" t="s">
        <v>7</v>
      </c>
      <c r="C14283" t="s">
        <v>39</v>
      </c>
      <c r="D14283" t="s">
        <v>38</v>
      </c>
      <c r="E14283" t="s">
        <v>128</v>
      </c>
      <c r="F14283" t="s">
        <v>104</v>
      </c>
      <c r="G14283">
        <v>18</v>
      </c>
    </row>
    <row r="14284" spans="1:7" x14ac:dyDescent="0.35">
      <c r="A14284" t="s">
        <v>6</v>
      </c>
      <c r="B14284" t="s">
        <v>7</v>
      </c>
      <c r="C14284" t="s">
        <v>40</v>
      </c>
      <c r="D14284" t="s">
        <v>38</v>
      </c>
      <c r="E14284" t="s">
        <v>128</v>
      </c>
      <c r="F14284" t="s">
        <v>104</v>
      </c>
      <c r="G14284">
        <v>21</v>
      </c>
    </row>
    <row r="14285" spans="1:7" x14ac:dyDescent="0.35">
      <c r="A14285" t="s">
        <v>6</v>
      </c>
      <c r="B14285" t="s">
        <v>7</v>
      </c>
      <c r="C14285" t="s">
        <v>41</v>
      </c>
      <c r="D14285" t="s">
        <v>38</v>
      </c>
      <c r="E14285" t="s">
        <v>128</v>
      </c>
      <c r="F14285" t="s">
        <v>104</v>
      </c>
      <c r="G14285">
        <v>9</v>
      </c>
    </row>
    <row r="14286" spans="1:7" x14ac:dyDescent="0.35">
      <c r="A14286" t="s">
        <v>6</v>
      </c>
      <c r="B14286" t="s">
        <v>7</v>
      </c>
      <c r="C14286" t="s">
        <v>42</v>
      </c>
      <c r="D14286" t="s">
        <v>38</v>
      </c>
      <c r="E14286" t="s">
        <v>128</v>
      </c>
      <c r="F14286" t="s">
        <v>104</v>
      </c>
      <c r="G14286">
        <v>7</v>
      </c>
    </row>
    <row r="14287" spans="1:7" x14ac:dyDescent="0.35">
      <c r="A14287" t="s">
        <v>6</v>
      </c>
      <c r="B14287" t="s">
        <v>7</v>
      </c>
      <c r="C14287" t="s">
        <v>43</v>
      </c>
      <c r="D14287" t="s">
        <v>38</v>
      </c>
      <c r="E14287" t="s">
        <v>128</v>
      </c>
      <c r="F14287" t="s">
        <v>104</v>
      </c>
      <c r="G14287">
        <v>7</v>
      </c>
    </row>
    <row r="14288" spans="1:7" x14ac:dyDescent="0.35">
      <c r="A14288" t="s">
        <v>6</v>
      </c>
      <c r="B14288" t="s">
        <v>7</v>
      </c>
      <c r="C14288" t="s">
        <v>44</v>
      </c>
      <c r="D14288" t="s">
        <v>38</v>
      </c>
      <c r="E14288" t="s">
        <v>128</v>
      </c>
      <c r="F14288" t="s">
        <v>104</v>
      </c>
      <c r="G14288">
        <v>2</v>
      </c>
    </row>
    <row r="14289" spans="1:7" x14ac:dyDescent="0.35">
      <c r="A14289" t="s">
        <v>6</v>
      </c>
      <c r="B14289" t="s">
        <v>7</v>
      </c>
      <c r="C14289" t="s">
        <v>45</v>
      </c>
      <c r="D14289" t="s">
        <v>38</v>
      </c>
      <c r="E14289" t="s">
        <v>128</v>
      </c>
      <c r="F14289" t="s">
        <v>104</v>
      </c>
      <c r="G14289">
        <v>1</v>
      </c>
    </row>
    <row r="14290" spans="1:7" x14ac:dyDescent="0.35">
      <c r="A14290" t="s">
        <v>6</v>
      </c>
      <c r="B14290" t="s">
        <v>7</v>
      </c>
      <c r="C14290" t="s">
        <v>46</v>
      </c>
      <c r="D14290" t="s">
        <v>38</v>
      </c>
      <c r="E14290" t="s">
        <v>128</v>
      </c>
      <c r="F14290" t="s">
        <v>104</v>
      </c>
      <c r="G14290">
        <v>3</v>
      </c>
    </row>
    <row r="14291" spans="1:7" x14ac:dyDescent="0.35">
      <c r="A14291" t="s">
        <v>6</v>
      </c>
      <c r="B14291" t="s">
        <v>7</v>
      </c>
      <c r="C14291" t="s">
        <v>48</v>
      </c>
      <c r="D14291" t="s">
        <v>38</v>
      </c>
      <c r="E14291" t="s">
        <v>128</v>
      </c>
      <c r="F14291" t="s">
        <v>104</v>
      </c>
      <c r="G14291">
        <v>2</v>
      </c>
    </row>
    <row r="14292" spans="1:7" x14ac:dyDescent="0.35">
      <c r="A14292" t="s">
        <v>6</v>
      </c>
      <c r="B14292" t="s">
        <v>7</v>
      </c>
      <c r="C14292" t="s">
        <v>107</v>
      </c>
      <c r="D14292" t="s">
        <v>38</v>
      </c>
      <c r="E14292" t="s">
        <v>128</v>
      </c>
      <c r="F14292" t="s">
        <v>104</v>
      </c>
      <c r="G14292">
        <v>2</v>
      </c>
    </row>
    <row r="14293" spans="1:7" x14ac:dyDescent="0.35">
      <c r="A14293" t="s">
        <v>6</v>
      </c>
      <c r="B14293" t="s">
        <v>7</v>
      </c>
      <c r="C14293" t="s">
        <v>49</v>
      </c>
      <c r="D14293" t="s">
        <v>38</v>
      </c>
      <c r="E14293" t="s">
        <v>128</v>
      </c>
      <c r="F14293" t="s">
        <v>104</v>
      </c>
      <c r="G14293">
        <v>1</v>
      </c>
    </row>
    <row r="14294" spans="1:7" x14ac:dyDescent="0.35">
      <c r="A14294" t="s">
        <v>6</v>
      </c>
      <c r="B14294" t="s">
        <v>7</v>
      </c>
      <c r="C14294" t="s">
        <v>108</v>
      </c>
      <c r="D14294" t="s">
        <v>38</v>
      </c>
      <c r="E14294" t="s">
        <v>128</v>
      </c>
      <c r="F14294" t="s">
        <v>104</v>
      </c>
      <c r="G14294">
        <v>8</v>
      </c>
    </row>
    <row r="14295" spans="1:7" x14ac:dyDescent="0.35">
      <c r="A14295" t="s">
        <v>6</v>
      </c>
      <c r="B14295" t="s">
        <v>7</v>
      </c>
      <c r="C14295" t="s">
        <v>109</v>
      </c>
      <c r="D14295" t="s">
        <v>38</v>
      </c>
      <c r="E14295" t="s">
        <v>128</v>
      </c>
      <c r="F14295" t="s">
        <v>104</v>
      </c>
      <c r="G14295">
        <v>14</v>
      </c>
    </row>
    <row r="14296" spans="1:7" x14ac:dyDescent="0.35">
      <c r="A14296" t="s">
        <v>6</v>
      </c>
      <c r="B14296" t="s">
        <v>7</v>
      </c>
      <c r="C14296" t="s">
        <v>110</v>
      </c>
      <c r="D14296" t="s">
        <v>38</v>
      </c>
      <c r="E14296" t="s">
        <v>128</v>
      </c>
      <c r="F14296" t="s">
        <v>104</v>
      </c>
      <c r="G14296">
        <v>35</v>
      </c>
    </row>
    <row r="14297" spans="1:7" x14ac:dyDescent="0.35">
      <c r="A14297" t="s">
        <v>6</v>
      </c>
      <c r="B14297" t="s">
        <v>7</v>
      </c>
      <c r="C14297" t="s">
        <v>111</v>
      </c>
      <c r="D14297" t="s">
        <v>38</v>
      </c>
      <c r="E14297" t="s">
        <v>128</v>
      </c>
      <c r="F14297" t="s">
        <v>104</v>
      </c>
      <c r="G14297">
        <v>55</v>
      </c>
    </row>
    <row r="14298" spans="1:7" x14ac:dyDescent="0.35">
      <c r="A14298" t="s">
        <v>6</v>
      </c>
      <c r="B14298" t="s">
        <v>7</v>
      </c>
      <c r="C14298" t="s">
        <v>112</v>
      </c>
      <c r="D14298" t="s">
        <v>38</v>
      </c>
      <c r="E14298" t="s">
        <v>128</v>
      </c>
      <c r="F14298" t="s">
        <v>104</v>
      </c>
      <c r="G14298">
        <v>64</v>
      </c>
    </row>
    <row r="14299" spans="1:7" x14ac:dyDescent="0.35">
      <c r="A14299" t="s">
        <v>6</v>
      </c>
      <c r="B14299" t="s">
        <v>7</v>
      </c>
      <c r="C14299" t="s">
        <v>113</v>
      </c>
      <c r="D14299" t="s">
        <v>38</v>
      </c>
      <c r="E14299" t="s">
        <v>128</v>
      </c>
      <c r="F14299" t="s">
        <v>104</v>
      </c>
      <c r="G14299">
        <v>40</v>
      </c>
    </row>
    <row r="14300" spans="1:7" x14ac:dyDescent="0.35">
      <c r="A14300" t="s">
        <v>6</v>
      </c>
      <c r="B14300" t="s">
        <v>7</v>
      </c>
      <c r="C14300" t="s">
        <v>114</v>
      </c>
      <c r="D14300" t="s">
        <v>38</v>
      </c>
      <c r="E14300" t="s">
        <v>128</v>
      </c>
      <c r="F14300" t="s">
        <v>104</v>
      </c>
      <c r="G14300">
        <v>48</v>
      </c>
    </row>
    <row r="14301" spans="1:7" x14ac:dyDescent="0.35">
      <c r="A14301" t="s">
        <v>6</v>
      </c>
      <c r="B14301" t="s">
        <v>138</v>
      </c>
      <c r="C14301" t="s">
        <v>39</v>
      </c>
      <c r="D14301" t="s">
        <v>38</v>
      </c>
      <c r="E14301" t="s">
        <v>128</v>
      </c>
      <c r="F14301" t="s">
        <v>104</v>
      </c>
      <c r="G14301">
        <v>5</v>
      </c>
    </row>
    <row r="14302" spans="1:7" x14ac:dyDescent="0.35">
      <c r="A14302" t="s">
        <v>6</v>
      </c>
      <c r="B14302" t="s">
        <v>138</v>
      </c>
      <c r="C14302" t="s">
        <v>40</v>
      </c>
      <c r="D14302" t="s">
        <v>38</v>
      </c>
      <c r="E14302" t="s">
        <v>128</v>
      </c>
      <c r="F14302" t="s">
        <v>104</v>
      </c>
      <c r="G14302">
        <v>9</v>
      </c>
    </row>
    <row r="14303" spans="1:7" x14ac:dyDescent="0.35">
      <c r="A14303" t="s">
        <v>6</v>
      </c>
      <c r="B14303" t="s">
        <v>138</v>
      </c>
      <c r="C14303" t="s">
        <v>41</v>
      </c>
      <c r="D14303" t="s">
        <v>38</v>
      </c>
      <c r="E14303" t="s">
        <v>128</v>
      </c>
      <c r="F14303" t="s">
        <v>104</v>
      </c>
      <c r="G14303">
        <v>3</v>
      </c>
    </row>
    <row r="14304" spans="1:7" x14ac:dyDescent="0.35">
      <c r="A14304" t="s">
        <v>6</v>
      </c>
      <c r="B14304" t="s">
        <v>138</v>
      </c>
      <c r="C14304" t="s">
        <v>42</v>
      </c>
      <c r="D14304" t="s">
        <v>38</v>
      </c>
      <c r="E14304" t="s">
        <v>128</v>
      </c>
      <c r="F14304" t="s">
        <v>104</v>
      </c>
      <c r="G14304">
        <v>2</v>
      </c>
    </row>
    <row r="14305" spans="1:7" x14ac:dyDescent="0.35">
      <c r="A14305" t="s">
        <v>6</v>
      </c>
      <c r="B14305" t="s">
        <v>138</v>
      </c>
      <c r="C14305" t="s">
        <v>43</v>
      </c>
      <c r="D14305" t="s">
        <v>38</v>
      </c>
      <c r="E14305" t="s">
        <v>128</v>
      </c>
      <c r="F14305" t="s">
        <v>104</v>
      </c>
      <c r="G14305">
        <v>6</v>
      </c>
    </row>
    <row r="14306" spans="1:7" x14ac:dyDescent="0.35">
      <c r="A14306" t="s">
        <v>6</v>
      </c>
      <c r="B14306" t="s">
        <v>138</v>
      </c>
      <c r="C14306" t="s">
        <v>44</v>
      </c>
      <c r="D14306" t="s">
        <v>38</v>
      </c>
      <c r="E14306" t="s">
        <v>128</v>
      </c>
      <c r="F14306" t="s">
        <v>104</v>
      </c>
      <c r="G14306">
        <v>3</v>
      </c>
    </row>
    <row r="14307" spans="1:7" x14ac:dyDescent="0.35">
      <c r="A14307" t="s">
        <v>6</v>
      </c>
      <c r="B14307" t="s">
        <v>138</v>
      </c>
      <c r="C14307" t="s">
        <v>45</v>
      </c>
      <c r="D14307" t="s">
        <v>38</v>
      </c>
      <c r="E14307" t="s">
        <v>128</v>
      </c>
      <c r="F14307" t="s">
        <v>104</v>
      </c>
      <c r="G14307">
        <v>1</v>
      </c>
    </row>
    <row r="14308" spans="1:7" x14ac:dyDescent="0.35">
      <c r="A14308" t="s">
        <v>6</v>
      </c>
      <c r="B14308" t="s">
        <v>138</v>
      </c>
      <c r="C14308" t="s">
        <v>46</v>
      </c>
      <c r="D14308" t="s">
        <v>38</v>
      </c>
      <c r="E14308" t="s">
        <v>128</v>
      </c>
      <c r="F14308" t="s">
        <v>104</v>
      </c>
      <c r="G14308">
        <v>1</v>
      </c>
    </row>
    <row r="14309" spans="1:7" x14ac:dyDescent="0.35">
      <c r="A14309" t="s">
        <v>6</v>
      </c>
      <c r="B14309" t="s">
        <v>138</v>
      </c>
      <c r="C14309" t="s">
        <v>107</v>
      </c>
      <c r="D14309" t="s">
        <v>38</v>
      </c>
      <c r="E14309" t="s">
        <v>128</v>
      </c>
      <c r="F14309" t="s">
        <v>104</v>
      </c>
      <c r="G14309">
        <v>1</v>
      </c>
    </row>
    <row r="14310" spans="1:7" x14ac:dyDescent="0.35">
      <c r="A14310" t="s">
        <v>6</v>
      </c>
      <c r="B14310" t="s">
        <v>138</v>
      </c>
      <c r="C14310" t="s">
        <v>49</v>
      </c>
      <c r="D14310" t="s">
        <v>38</v>
      </c>
      <c r="E14310" t="s">
        <v>128</v>
      </c>
      <c r="F14310" t="s">
        <v>104</v>
      </c>
      <c r="G14310">
        <v>2</v>
      </c>
    </row>
    <row r="14311" spans="1:7" x14ac:dyDescent="0.35">
      <c r="A14311" t="s">
        <v>6</v>
      </c>
      <c r="B14311" t="s">
        <v>138</v>
      </c>
      <c r="C14311" t="s">
        <v>109</v>
      </c>
      <c r="D14311" t="s">
        <v>38</v>
      </c>
      <c r="E14311" t="s">
        <v>128</v>
      </c>
      <c r="F14311" t="s">
        <v>104</v>
      </c>
      <c r="G14311">
        <v>2</v>
      </c>
    </row>
    <row r="14312" spans="1:7" x14ac:dyDescent="0.35">
      <c r="A14312" t="s">
        <v>6</v>
      </c>
      <c r="B14312" t="s">
        <v>138</v>
      </c>
      <c r="C14312" t="s">
        <v>110</v>
      </c>
      <c r="D14312" t="s">
        <v>38</v>
      </c>
      <c r="E14312" t="s">
        <v>128</v>
      </c>
      <c r="F14312" t="s">
        <v>104</v>
      </c>
      <c r="G14312">
        <v>10</v>
      </c>
    </row>
    <row r="14313" spans="1:7" x14ac:dyDescent="0.35">
      <c r="A14313" t="s">
        <v>6</v>
      </c>
      <c r="B14313" t="s">
        <v>138</v>
      </c>
      <c r="C14313" t="s">
        <v>111</v>
      </c>
      <c r="D14313" t="s">
        <v>38</v>
      </c>
      <c r="E14313" t="s">
        <v>128</v>
      </c>
      <c r="F14313" t="s">
        <v>104</v>
      </c>
      <c r="G14313">
        <v>11</v>
      </c>
    </row>
    <row r="14314" spans="1:7" x14ac:dyDescent="0.35">
      <c r="A14314" t="s">
        <v>6</v>
      </c>
      <c r="B14314" t="s">
        <v>138</v>
      </c>
      <c r="C14314" t="s">
        <v>112</v>
      </c>
      <c r="D14314" t="s">
        <v>38</v>
      </c>
      <c r="E14314" t="s">
        <v>128</v>
      </c>
      <c r="F14314" t="s">
        <v>104</v>
      </c>
      <c r="G14314">
        <v>8</v>
      </c>
    </row>
    <row r="14315" spans="1:7" x14ac:dyDescent="0.35">
      <c r="A14315" t="s">
        <v>6</v>
      </c>
      <c r="B14315" t="s">
        <v>138</v>
      </c>
      <c r="C14315" t="s">
        <v>113</v>
      </c>
      <c r="D14315" t="s">
        <v>38</v>
      </c>
      <c r="E14315" t="s">
        <v>128</v>
      </c>
      <c r="F14315" t="s">
        <v>104</v>
      </c>
      <c r="G14315">
        <v>12</v>
      </c>
    </row>
    <row r="14316" spans="1:7" x14ac:dyDescent="0.35">
      <c r="A14316" t="s">
        <v>6</v>
      </c>
      <c r="B14316" t="s">
        <v>138</v>
      </c>
      <c r="C14316" t="s">
        <v>114</v>
      </c>
      <c r="D14316" t="s">
        <v>38</v>
      </c>
      <c r="E14316" t="s">
        <v>128</v>
      </c>
      <c r="F14316" t="s">
        <v>104</v>
      </c>
      <c r="G14316">
        <v>9</v>
      </c>
    </row>
    <row r="14317" spans="1:7" x14ac:dyDescent="0.35">
      <c r="A14317" t="s">
        <v>6</v>
      </c>
      <c r="B14317" t="s">
        <v>8</v>
      </c>
      <c r="C14317" t="s">
        <v>101</v>
      </c>
      <c r="D14317" t="s">
        <v>38</v>
      </c>
      <c r="E14317" t="s">
        <v>128</v>
      </c>
      <c r="F14317" t="s">
        <v>104</v>
      </c>
      <c r="G14317">
        <v>2</v>
      </c>
    </row>
    <row r="14318" spans="1:7" x14ac:dyDescent="0.35">
      <c r="A14318" t="s">
        <v>6</v>
      </c>
      <c r="B14318" t="s">
        <v>8</v>
      </c>
      <c r="C14318" t="s">
        <v>39</v>
      </c>
      <c r="D14318" t="s">
        <v>38</v>
      </c>
      <c r="E14318" t="s">
        <v>128</v>
      </c>
      <c r="F14318" t="s">
        <v>104</v>
      </c>
      <c r="G14318">
        <v>40</v>
      </c>
    </row>
    <row r="14319" spans="1:7" x14ac:dyDescent="0.35">
      <c r="A14319" t="s">
        <v>6</v>
      </c>
      <c r="B14319" t="s">
        <v>8</v>
      </c>
      <c r="C14319" t="s">
        <v>40</v>
      </c>
      <c r="D14319" t="s">
        <v>38</v>
      </c>
      <c r="E14319" t="s">
        <v>128</v>
      </c>
      <c r="F14319" t="s">
        <v>104</v>
      </c>
      <c r="G14319">
        <v>18</v>
      </c>
    </row>
    <row r="14320" spans="1:7" x14ac:dyDescent="0.35">
      <c r="A14320" t="s">
        <v>6</v>
      </c>
      <c r="B14320" t="s">
        <v>8</v>
      </c>
      <c r="C14320" t="s">
        <v>41</v>
      </c>
      <c r="D14320" t="s">
        <v>38</v>
      </c>
      <c r="E14320" t="s">
        <v>128</v>
      </c>
      <c r="F14320" t="s">
        <v>104</v>
      </c>
      <c r="G14320">
        <v>18</v>
      </c>
    </row>
    <row r="14321" spans="1:7" x14ac:dyDescent="0.35">
      <c r="A14321" t="s">
        <v>6</v>
      </c>
      <c r="B14321" t="s">
        <v>8</v>
      </c>
      <c r="C14321" t="s">
        <v>42</v>
      </c>
      <c r="D14321" t="s">
        <v>38</v>
      </c>
      <c r="E14321" t="s">
        <v>128</v>
      </c>
      <c r="F14321" t="s">
        <v>104</v>
      </c>
      <c r="G14321">
        <v>13</v>
      </c>
    </row>
    <row r="14322" spans="1:7" x14ac:dyDescent="0.35">
      <c r="A14322" t="s">
        <v>6</v>
      </c>
      <c r="B14322" t="s">
        <v>8</v>
      </c>
      <c r="C14322" t="s">
        <v>43</v>
      </c>
      <c r="D14322" t="s">
        <v>38</v>
      </c>
      <c r="E14322" t="s">
        <v>128</v>
      </c>
      <c r="F14322" t="s">
        <v>104</v>
      </c>
      <c r="G14322">
        <v>12</v>
      </c>
    </row>
    <row r="14323" spans="1:7" x14ac:dyDescent="0.35">
      <c r="A14323" t="s">
        <v>6</v>
      </c>
      <c r="B14323" t="s">
        <v>8</v>
      </c>
      <c r="C14323" t="s">
        <v>44</v>
      </c>
      <c r="D14323" t="s">
        <v>38</v>
      </c>
      <c r="E14323" t="s">
        <v>128</v>
      </c>
      <c r="F14323" t="s">
        <v>104</v>
      </c>
      <c r="G14323">
        <v>4</v>
      </c>
    </row>
    <row r="14324" spans="1:7" x14ac:dyDescent="0.35">
      <c r="A14324" t="s">
        <v>6</v>
      </c>
      <c r="B14324" t="s">
        <v>8</v>
      </c>
      <c r="C14324" t="s">
        <v>45</v>
      </c>
      <c r="D14324" t="s">
        <v>38</v>
      </c>
      <c r="E14324" t="s">
        <v>128</v>
      </c>
      <c r="F14324" t="s">
        <v>104</v>
      </c>
      <c r="G14324">
        <v>3</v>
      </c>
    </row>
    <row r="14325" spans="1:7" x14ac:dyDescent="0.35">
      <c r="A14325" t="s">
        <v>6</v>
      </c>
      <c r="B14325" t="s">
        <v>8</v>
      </c>
      <c r="C14325" t="s">
        <v>46</v>
      </c>
      <c r="D14325" t="s">
        <v>38</v>
      </c>
      <c r="E14325" t="s">
        <v>128</v>
      </c>
      <c r="F14325" t="s">
        <v>104</v>
      </c>
      <c r="G14325">
        <v>2</v>
      </c>
    </row>
    <row r="14326" spans="1:7" x14ac:dyDescent="0.35">
      <c r="A14326" t="s">
        <v>6</v>
      </c>
      <c r="B14326" t="s">
        <v>8</v>
      </c>
      <c r="C14326" t="s">
        <v>47</v>
      </c>
      <c r="D14326" t="s">
        <v>38</v>
      </c>
      <c r="E14326" t="s">
        <v>128</v>
      </c>
      <c r="F14326" t="s">
        <v>104</v>
      </c>
      <c r="G14326">
        <v>3</v>
      </c>
    </row>
    <row r="14327" spans="1:7" x14ac:dyDescent="0.35">
      <c r="A14327" t="s">
        <v>6</v>
      </c>
      <c r="B14327" t="s">
        <v>8</v>
      </c>
      <c r="C14327" t="s">
        <v>48</v>
      </c>
      <c r="D14327" t="s">
        <v>38</v>
      </c>
      <c r="E14327" t="s">
        <v>128</v>
      </c>
      <c r="F14327" t="s">
        <v>104</v>
      </c>
      <c r="G14327">
        <v>3</v>
      </c>
    </row>
    <row r="14328" spans="1:7" x14ac:dyDescent="0.35">
      <c r="A14328" t="s">
        <v>6</v>
      </c>
      <c r="B14328" t="s">
        <v>8</v>
      </c>
      <c r="C14328" t="s">
        <v>107</v>
      </c>
      <c r="D14328" t="s">
        <v>38</v>
      </c>
      <c r="E14328" t="s">
        <v>128</v>
      </c>
      <c r="F14328" t="s">
        <v>104</v>
      </c>
      <c r="G14328">
        <v>2</v>
      </c>
    </row>
    <row r="14329" spans="1:7" x14ac:dyDescent="0.35">
      <c r="A14329" t="s">
        <v>6</v>
      </c>
      <c r="B14329" t="s">
        <v>8</v>
      </c>
      <c r="C14329" t="s">
        <v>49</v>
      </c>
      <c r="D14329" t="s">
        <v>38</v>
      </c>
      <c r="E14329" t="s">
        <v>128</v>
      </c>
      <c r="F14329" t="s">
        <v>104</v>
      </c>
      <c r="G14329">
        <v>5</v>
      </c>
    </row>
    <row r="14330" spans="1:7" x14ac:dyDescent="0.35">
      <c r="A14330" t="s">
        <v>6</v>
      </c>
      <c r="B14330" t="s">
        <v>8</v>
      </c>
      <c r="C14330" t="s">
        <v>108</v>
      </c>
      <c r="D14330" t="s">
        <v>38</v>
      </c>
      <c r="E14330" t="s">
        <v>128</v>
      </c>
      <c r="F14330" t="s">
        <v>104</v>
      </c>
      <c r="G14330">
        <v>7</v>
      </c>
    </row>
    <row r="14331" spans="1:7" x14ac:dyDescent="0.35">
      <c r="A14331" t="s">
        <v>6</v>
      </c>
      <c r="B14331" t="s">
        <v>8</v>
      </c>
      <c r="C14331" t="s">
        <v>109</v>
      </c>
      <c r="D14331" t="s">
        <v>38</v>
      </c>
      <c r="E14331" t="s">
        <v>128</v>
      </c>
      <c r="F14331" t="s">
        <v>104</v>
      </c>
      <c r="G14331">
        <v>17</v>
      </c>
    </row>
    <row r="14332" spans="1:7" x14ac:dyDescent="0.35">
      <c r="A14332" t="s">
        <v>6</v>
      </c>
      <c r="B14332" t="s">
        <v>8</v>
      </c>
      <c r="C14332" t="s">
        <v>110</v>
      </c>
      <c r="D14332" t="s">
        <v>38</v>
      </c>
      <c r="E14332" t="s">
        <v>128</v>
      </c>
      <c r="F14332" t="s">
        <v>104</v>
      </c>
      <c r="G14332">
        <v>22</v>
      </c>
    </row>
    <row r="14333" spans="1:7" x14ac:dyDescent="0.35">
      <c r="A14333" t="s">
        <v>6</v>
      </c>
      <c r="B14333" t="s">
        <v>8</v>
      </c>
      <c r="C14333" t="s">
        <v>111</v>
      </c>
      <c r="D14333" t="s">
        <v>38</v>
      </c>
      <c r="E14333" t="s">
        <v>128</v>
      </c>
      <c r="F14333" t="s">
        <v>104</v>
      </c>
      <c r="G14333">
        <v>55</v>
      </c>
    </row>
    <row r="14334" spans="1:7" x14ac:dyDescent="0.35">
      <c r="A14334" t="s">
        <v>6</v>
      </c>
      <c r="B14334" t="s">
        <v>8</v>
      </c>
      <c r="C14334" t="s">
        <v>112</v>
      </c>
      <c r="D14334" t="s">
        <v>38</v>
      </c>
      <c r="E14334" t="s">
        <v>128</v>
      </c>
      <c r="F14334" t="s">
        <v>104</v>
      </c>
      <c r="G14334">
        <v>50</v>
      </c>
    </row>
    <row r="14335" spans="1:7" x14ac:dyDescent="0.35">
      <c r="A14335" t="s">
        <v>6</v>
      </c>
      <c r="B14335" t="s">
        <v>8</v>
      </c>
      <c r="C14335" t="s">
        <v>113</v>
      </c>
      <c r="D14335" t="s">
        <v>38</v>
      </c>
      <c r="E14335" t="s">
        <v>128</v>
      </c>
      <c r="F14335" t="s">
        <v>104</v>
      </c>
      <c r="G14335">
        <v>60</v>
      </c>
    </row>
    <row r="14336" spans="1:7" x14ac:dyDescent="0.35">
      <c r="A14336" t="s">
        <v>6</v>
      </c>
      <c r="B14336" t="s">
        <v>8</v>
      </c>
      <c r="C14336" t="s">
        <v>114</v>
      </c>
      <c r="D14336" t="s">
        <v>38</v>
      </c>
      <c r="E14336" t="s">
        <v>128</v>
      </c>
      <c r="F14336" t="s">
        <v>104</v>
      </c>
      <c r="G14336">
        <v>42</v>
      </c>
    </row>
    <row r="14337" spans="1:7" x14ac:dyDescent="0.35">
      <c r="A14337" t="s">
        <v>6</v>
      </c>
      <c r="B14337" t="s">
        <v>137</v>
      </c>
      <c r="C14337" t="s">
        <v>101</v>
      </c>
      <c r="D14337" t="s">
        <v>50</v>
      </c>
      <c r="E14337" t="s">
        <v>129</v>
      </c>
      <c r="F14337" t="s">
        <v>104</v>
      </c>
      <c r="G14337">
        <v>2</v>
      </c>
    </row>
    <row r="14338" spans="1:7" x14ac:dyDescent="0.35">
      <c r="A14338" t="s">
        <v>6</v>
      </c>
      <c r="B14338" t="s">
        <v>137</v>
      </c>
      <c r="C14338" t="s">
        <v>39</v>
      </c>
      <c r="D14338" t="s">
        <v>50</v>
      </c>
      <c r="E14338" t="s">
        <v>129</v>
      </c>
      <c r="F14338" t="s">
        <v>104</v>
      </c>
      <c r="G14338">
        <v>60</v>
      </c>
    </row>
    <row r="14339" spans="1:7" x14ac:dyDescent="0.35">
      <c r="A14339" t="s">
        <v>6</v>
      </c>
      <c r="B14339" t="s">
        <v>137</v>
      </c>
      <c r="C14339" t="s">
        <v>40</v>
      </c>
      <c r="D14339" t="s">
        <v>50</v>
      </c>
      <c r="E14339" t="s">
        <v>129</v>
      </c>
      <c r="F14339" t="s">
        <v>104</v>
      </c>
      <c r="G14339">
        <v>45</v>
      </c>
    </row>
    <row r="14340" spans="1:7" x14ac:dyDescent="0.35">
      <c r="A14340" t="s">
        <v>6</v>
      </c>
      <c r="B14340" t="s">
        <v>137</v>
      </c>
      <c r="C14340" t="s">
        <v>41</v>
      </c>
      <c r="D14340" t="s">
        <v>50</v>
      </c>
      <c r="E14340" t="s">
        <v>129</v>
      </c>
      <c r="F14340" t="s">
        <v>104</v>
      </c>
      <c r="G14340">
        <v>38</v>
      </c>
    </row>
    <row r="14341" spans="1:7" x14ac:dyDescent="0.35">
      <c r="A14341" t="s">
        <v>6</v>
      </c>
      <c r="B14341" t="s">
        <v>137</v>
      </c>
      <c r="C14341" t="s">
        <v>42</v>
      </c>
      <c r="D14341" t="s">
        <v>50</v>
      </c>
      <c r="E14341" t="s">
        <v>129</v>
      </c>
      <c r="F14341" t="s">
        <v>104</v>
      </c>
      <c r="G14341">
        <v>30</v>
      </c>
    </row>
    <row r="14342" spans="1:7" x14ac:dyDescent="0.35">
      <c r="A14342" t="s">
        <v>6</v>
      </c>
      <c r="B14342" t="s">
        <v>137</v>
      </c>
      <c r="C14342" t="s">
        <v>43</v>
      </c>
      <c r="D14342" t="s">
        <v>50</v>
      </c>
      <c r="E14342" t="s">
        <v>129</v>
      </c>
      <c r="F14342" t="s">
        <v>104</v>
      </c>
      <c r="G14342">
        <v>29</v>
      </c>
    </row>
    <row r="14343" spans="1:7" x14ac:dyDescent="0.35">
      <c r="A14343" t="s">
        <v>6</v>
      </c>
      <c r="B14343" t="s">
        <v>137</v>
      </c>
      <c r="C14343" t="s">
        <v>44</v>
      </c>
      <c r="D14343" t="s">
        <v>50</v>
      </c>
      <c r="E14343" t="s">
        <v>129</v>
      </c>
      <c r="F14343" t="s">
        <v>104</v>
      </c>
      <c r="G14343">
        <v>18</v>
      </c>
    </row>
    <row r="14344" spans="1:7" x14ac:dyDescent="0.35">
      <c r="A14344" t="s">
        <v>6</v>
      </c>
      <c r="B14344" t="s">
        <v>137</v>
      </c>
      <c r="C14344" t="s">
        <v>45</v>
      </c>
      <c r="D14344" t="s">
        <v>50</v>
      </c>
      <c r="E14344" t="s">
        <v>129</v>
      </c>
      <c r="F14344" t="s">
        <v>104</v>
      </c>
      <c r="G14344">
        <v>7</v>
      </c>
    </row>
    <row r="14345" spans="1:7" x14ac:dyDescent="0.35">
      <c r="A14345" t="s">
        <v>6</v>
      </c>
      <c r="B14345" t="s">
        <v>137</v>
      </c>
      <c r="C14345" t="s">
        <v>46</v>
      </c>
      <c r="D14345" t="s">
        <v>50</v>
      </c>
      <c r="E14345" t="s">
        <v>129</v>
      </c>
      <c r="F14345" t="s">
        <v>104</v>
      </c>
      <c r="G14345">
        <v>10</v>
      </c>
    </row>
    <row r="14346" spans="1:7" x14ac:dyDescent="0.35">
      <c r="A14346" t="s">
        <v>6</v>
      </c>
      <c r="B14346" t="s">
        <v>137</v>
      </c>
      <c r="C14346" t="s">
        <v>47</v>
      </c>
      <c r="D14346" t="s">
        <v>50</v>
      </c>
      <c r="E14346" t="s">
        <v>129</v>
      </c>
      <c r="F14346" t="s">
        <v>104</v>
      </c>
      <c r="G14346">
        <v>1</v>
      </c>
    </row>
    <row r="14347" spans="1:7" x14ac:dyDescent="0.35">
      <c r="A14347" t="s">
        <v>6</v>
      </c>
      <c r="B14347" t="s">
        <v>137</v>
      </c>
      <c r="C14347" t="s">
        <v>48</v>
      </c>
      <c r="D14347" t="s">
        <v>50</v>
      </c>
      <c r="E14347" t="s">
        <v>129</v>
      </c>
      <c r="F14347" t="s">
        <v>104</v>
      </c>
      <c r="G14347">
        <v>1</v>
      </c>
    </row>
    <row r="14348" spans="1:7" x14ac:dyDescent="0.35">
      <c r="A14348" t="s">
        <v>6</v>
      </c>
      <c r="B14348" t="s">
        <v>137</v>
      </c>
      <c r="C14348" t="s">
        <v>107</v>
      </c>
      <c r="D14348" t="s">
        <v>50</v>
      </c>
      <c r="E14348" t="s">
        <v>129</v>
      </c>
      <c r="F14348" t="s">
        <v>104</v>
      </c>
      <c r="G14348">
        <v>5</v>
      </c>
    </row>
    <row r="14349" spans="1:7" x14ac:dyDescent="0.35">
      <c r="A14349" t="s">
        <v>6</v>
      </c>
      <c r="B14349" t="s">
        <v>137</v>
      </c>
      <c r="C14349" t="s">
        <v>49</v>
      </c>
      <c r="D14349" t="s">
        <v>50</v>
      </c>
      <c r="E14349" t="s">
        <v>129</v>
      </c>
      <c r="F14349" t="s">
        <v>104</v>
      </c>
      <c r="G14349">
        <v>9</v>
      </c>
    </row>
    <row r="14350" spans="1:7" x14ac:dyDescent="0.35">
      <c r="A14350" t="s">
        <v>6</v>
      </c>
      <c r="B14350" t="s">
        <v>137</v>
      </c>
      <c r="C14350" t="s">
        <v>108</v>
      </c>
      <c r="D14350" t="s">
        <v>50</v>
      </c>
      <c r="E14350" t="s">
        <v>129</v>
      </c>
      <c r="F14350" t="s">
        <v>104</v>
      </c>
      <c r="G14350">
        <v>26</v>
      </c>
    </row>
    <row r="14351" spans="1:7" x14ac:dyDescent="0.35">
      <c r="A14351" t="s">
        <v>6</v>
      </c>
      <c r="B14351" t="s">
        <v>137</v>
      </c>
      <c r="C14351" t="s">
        <v>109</v>
      </c>
      <c r="D14351" t="s">
        <v>50</v>
      </c>
      <c r="E14351" t="s">
        <v>129</v>
      </c>
      <c r="F14351" t="s">
        <v>104</v>
      </c>
      <c r="G14351">
        <v>71</v>
      </c>
    </row>
    <row r="14352" spans="1:7" x14ac:dyDescent="0.35">
      <c r="A14352" t="s">
        <v>6</v>
      </c>
      <c r="B14352" t="s">
        <v>137</v>
      </c>
      <c r="C14352" t="s">
        <v>110</v>
      </c>
      <c r="D14352" t="s">
        <v>50</v>
      </c>
      <c r="E14352" t="s">
        <v>129</v>
      </c>
      <c r="F14352" t="s">
        <v>104</v>
      </c>
      <c r="G14352">
        <v>121</v>
      </c>
    </row>
    <row r="14353" spans="1:7" x14ac:dyDescent="0.35">
      <c r="A14353" t="s">
        <v>6</v>
      </c>
      <c r="B14353" t="s">
        <v>137</v>
      </c>
      <c r="C14353" t="s">
        <v>111</v>
      </c>
      <c r="D14353" t="s">
        <v>50</v>
      </c>
      <c r="E14353" t="s">
        <v>129</v>
      </c>
      <c r="F14353" t="s">
        <v>104</v>
      </c>
      <c r="G14353">
        <v>137</v>
      </c>
    </row>
    <row r="14354" spans="1:7" x14ac:dyDescent="0.35">
      <c r="A14354" t="s">
        <v>6</v>
      </c>
      <c r="B14354" t="s">
        <v>137</v>
      </c>
      <c r="C14354" t="s">
        <v>112</v>
      </c>
      <c r="D14354" t="s">
        <v>50</v>
      </c>
      <c r="E14354" t="s">
        <v>129</v>
      </c>
      <c r="F14354" t="s">
        <v>104</v>
      </c>
      <c r="G14354">
        <v>141</v>
      </c>
    </row>
    <row r="14355" spans="1:7" x14ac:dyDescent="0.35">
      <c r="A14355" t="s">
        <v>6</v>
      </c>
      <c r="B14355" t="s">
        <v>137</v>
      </c>
      <c r="C14355" t="s">
        <v>113</v>
      </c>
      <c r="D14355" t="s">
        <v>50</v>
      </c>
      <c r="E14355" t="s">
        <v>129</v>
      </c>
      <c r="F14355" t="s">
        <v>104</v>
      </c>
      <c r="G14355">
        <v>110</v>
      </c>
    </row>
    <row r="14356" spans="1:7" x14ac:dyDescent="0.35">
      <c r="A14356" t="s">
        <v>6</v>
      </c>
      <c r="B14356" t="s">
        <v>137</v>
      </c>
      <c r="C14356" t="s">
        <v>114</v>
      </c>
      <c r="D14356" t="s">
        <v>50</v>
      </c>
      <c r="E14356" t="s">
        <v>129</v>
      </c>
      <c r="F14356" t="s">
        <v>104</v>
      </c>
      <c r="G14356">
        <v>80</v>
      </c>
    </row>
    <row r="14357" spans="1:7" x14ac:dyDescent="0.35">
      <c r="A14357" t="s">
        <v>6</v>
      </c>
      <c r="B14357" t="s">
        <v>5</v>
      </c>
      <c r="C14357" t="s">
        <v>39</v>
      </c>
      <c r="D14357" t="s">
        <v>50</v>
      </c>
      <c r="E14357" t="s">
        <v>129</v>
      </c>
      <c r="F14357" t="s">
        <v>104</v>
      </c>
      <c r="G14357">
        <v>24</v>
      </c>
    </row>
    <row r="14358" spans="1:7" x14ac:dyDescent="0.35">
      <c r="A14358" t="s">
        <v>6</v>
      </c>
      <c r="B14358" t="s">
        <v>5</v>
      </c>
      <c r="C14358" t="s">
        <v>40</v>
      </c>
      <c r="D14358" t="s">
        <v>50</v>
      </c>
      <c r="E14358" t="s">
        <v>129</v>
      </c>
      <c r="F14358" t="s">
        <v>104</v>
      </c>
      <c r="G14358">
        <v>16</v>
      </c>
    </row>
    <row r="14359" spans="1:7" x14ac:dyDescent="0.35">
      <c r="A14359" t="s">
        <v>6</v>
      </c>
      <c r="B14359" t="s">
        <v>5</v>
      </c>
      <c r="C14359" t="s">
        <v>41</v>
      </c>
      <c r="D14359" t="s">
        <v>50</v>
      </c>
      <c r="E14359" t="s">
        <v>129</v>
      </c>
      <c r="F14359" t="s">
        <v>104</v>
      </c>
      <c r="G14359">
        <v>10</v>
      </c>
    </row>
    <row r="14360" spans="1:7" x14ac:dyDescent="0.35">
      <c r="A14360" t="s">
        <v>6</v>
      </c>
      <c r="B14360" t="s">
        <v>5</v>
      </c>
      <c r="C14360" t="s">
        <v>42</v>
      </c>
      <c r="D14360" t="s">
        <v>50</v>
      </c>
      <c r="E14360" t="s">
        <v>129</v>
      </c>
      <c r="F14360" t="s">
        <v>104</v>
      </c>
      <c r="G14360">
        <v>5</v>
      </c>
    </row>
    <row r="14361" spans="1:7" x14ac:dyDescent="0.35">
      <c r="A14361" t="s">
        <v>6</v>
      </c>
      <c r="B14361" t="s">
        <v>5</v>
      </c>
      <c r="C14361" t="s">
        <v>43</v>
      </c>
      <c r="D14361" t="s">
        <v>50</v>
      </c>
      <c r="E14361" t="s">
        <v>129</v>
      </c>
      <c r="F14361" t="s">
        <v>104</v>
      </c>
      <c r="G14361">
        <v>7</v>
      </c>
    </row>
    <row r="14362" spans="1:7" x14ac:dyDescent="0.35">
      <c r="A14362" t="s">
        <v>6</v>
      </c>
      <c r="B14362" t="s">
        <v>5</v>
      </c>
      <c r="C14362" t="s">
        <v>46</v>
      </c>
      <c r="D14362" t="s">
        <v>50</v>
      </c>
      <c r="E14362" t="s">
        <v>129</v>
      </c>
      <c r="F14362" t="s">
        <v>104</v>
      </c>
      <c r="G14362">
        <v>4</v>
      </c>
    </row>
    <row r="14363" spans="1:7" x14ac:dyDescent="0.35">
      <c r="A14363" t="s">
        <v>6</v>
      </c>
      <c r="B14363" t="s">
        <v>5</v>
      </c>
      <c r="C14363" t="s">
        <v>107</v>
      </c>
      <c r="D14363" t="s">
        <v>50</v>
      </c>
      <c r="E14363" t="s">
        <v>129</v>
      </c>
      <c r="F14363" t="s">
        <v>104</v>
      </c>
      <c r="G14363">
        <v>1</v>
      </c>
    </row>
    <row r="14364" spans="1:7" x14ac:dyDescent="0.35">
      <c r="A14364" t="s">
        <v>6</v>
      </c>
      <c r="B14364" t="s">
        <v>5</v>
      </c>
      <c r="C14364" t="s">
        <v>49</v>
      </c>
      <c r="D14364" t="s">
        <v>50</v>
      </c>
      <c r="E14364" t="s">
        <v>129</v>
      </c>
      <c r="F14364" t="s">
        <v>104</v>
      </c>
      <c r="G14364">
        <v>1</v>
      </c>
    </row>
    <row r="14365" spans="1:7" x14ac:dyDescent="0.35">
      <c r="A14365" t="s">
        <v>6</v>
      </c>
      <c r="B14365" t="s">
        <v>5</v>
      </c>
      <c r="C14365" t="s">
        <v>108</v>
      </c>
      <c r="D14365" t="s">
        <v>50</v>
      </c>
      <c r="E14365" t="s">
        <v>129</v>
      </c>
      <c r="F14365" t="s">
        <v>104</v>
      </c>
      <c r="G14365">
        <v>14</v>
      </c>
    </row>
    <row r="14366" spans="1:7" x14ac:dyDescent="0.35">
      <c r="A14366" t="s">
        <v>6</v>
      </c>
      <c r="B14366" t="s">
        <v>5</v>
      </c>
      <c r="C14366" t="s">
        <v>109</v>
      </c>
      <c r="D14366" t="s">
        <v>50</v>
      </c>
      <c r="E14366" t="s">
        <v>129</v>
      </c>
      <c r="F14366" t="s">
        <v>104</v>
      </c>
      <c r="G14366">
        <v>35</v>
      </c>
    </row>
    <row r="14367" spans="1:7" x14ac:dyDescent="0.35">
      <c r="A14367" t="s">
        <v>6</v>
      </c>
      <c r="B14367" t="s">
        <v>5</v>
      </c>
      <c r="C14367" t="s">
        <v>110</v>
      </c>
      <c r="D14367" t="s">
        <v>50</v>
      </c>
      <c r="E14367" t="s">
        <v>129</v>
      </c>
      <c r="F14367" t="s">
        <v>104</v>
      </c>
      <c r="G14367">
        <v>64</v>
      </c>
    </row>
    <row r="14368" spans="1:7" x14ac:dyDescent="0.35">
      <c r="A14368" t="s">
        <v>6</v>
      </c>
      <c r="B14368" t="s">
        <v>5</v>
      </c>
      <c r="C14368" t="s">
        <v>111</v>
      </c>
      <c r="D14368" t="s">
        <v>50</v>
      </c>
      <c r="E14368" t="s">
        <v>129</v>
      </c>
      <c r="F14368" t="s">
        <v>104</v>
      </c>
      <c r="G14368">
        <v>73</v>
      </c>
    </row>
    <row r="14369" spans="1:7" x14ac:dyDescent="0.35">
      <c r="A14369" t="s">
        <v>6</v>
      </c>
      <c r="B14369" t="s">
        <v>5</v>
      </c>
      <c r="C14369" t="s">
        <v>112</v>
      </c>
      <c r="D14369" t="s">
        <v>50</v>
      </c>
      <c r="E14369" t="s">
        <v>129</v>
      </c>
      <c r="F14369" t="s">
        <v>104</v>
      </c>
      <c r="G14369">
        <v>49</v>
      </c>
    </row>
    <row r="14370" spans="1:7" x14ac:dyDescent="0.35">
      <c r="A14370" t="s">
        <v>6</v>
      </c>
      <c r="B14370" t="s">
        <v>5</v>
      </c>
      <c r="C14370" t="s">
        <v>113</v>
      </c>
      <c r="D14370" t="s">
        <v>50</v>
      </c>
      <c r="E14370" t="s">
        <v>129</v>
      </c>
      <c r="F14370" t="s">
        <v>104</v>
      </c>
      <c r="G14370">
        <v>45</v>
      </c>
    </row>
    <row r="14371" spans="1:7" x14ac:dyDescent="0.35">
      <c r="A14371" t="s">
        <v>6</v>
      </c>
      <c r="B14371" t="s">
        <v>5</v>
      </c>
      <c r="C14371" t="s">
        <v>114</v>
      </c>
      <c r="D14371" t="s">
        <v>50</v>
      </c>
      <c r="E14371" t="s">
        <v>129</v>
      </c>
      <c r="F14371" t="s">
        <v>104</v>
      </c>
      <c r="G14371">
        <v>28</v>
      </c>
    </row>
    <row r="14372" spans="1:7" x14ac:dyDescent="0.35">
      <c r="A14372" t="s">
        <v>6</v>
      </c>
      <c r="B14372" t="s">
        <v>7</v>
      </c>
      <c r="C14372" t="s">
        <v>101</v>
      </c>
      <c r="D14372" t="s">
        <v>50</v>
      </c>
      <c r="E14372" t="s">
        <v>129</v>
      </c>
      <c r="F14372" t="s">
        <v>104</v>
      </c>
      <c r="G14372">
        <v>1</v>
      </c>
    </row>
    <row r="14373" spans="1:7" x14ac:dyDescent="0.35">
      <c r="A14373" t="s">
        <v>6</v>
      </c>
      <c r="B14373" t="s">
        <v>7</v>
      </c>
      <c r="C14373" t="s">
        <v>39</v>
      </c>
      <c r="D14373" t="s">
        <v>50</v>
      </c>
      <c r="E14373" t="s">
        <v>129</v>
      </c>
      <c r="F14373" t="s">
        <v>104</v>
      </c>
      <c r="G14373">
        <v>9</v>
      </c>
    </row>
    <row r="14374" spans="1:7" x14ac:dyDescent="0.35">
      <c r="A14374" t="s">
        <v>6</v>
      </c>
      <c r="B14374" t="s">
        <v>7</v>
      </c>
      <c r="C14374" t="s">
        <v>40</v>
      </c>
      <c r="D14374" t="s">
        <v>50</v>
      </c>
      <c r="E14374" t="s">
        <v>129</v>
      </c>
      <c r="F14374" t="s">
        <v>104</v>
      </c>
      <c r="G14374">
        <v>9</v>
      </c>
    </row>
    <row r="14375" spans="1:7" x14ac:dyDescent="0.35">
      <c r="A14375" t="s">
        <v>6</v>
      </c>
      <c r="B14375" t="s">
        <v>7</v>
      </c>
      <c r="C14375" t="s">
        <v>41</v>
      </c>
      <c r="D14375" t="s">
        <v>50</v>
      </c>
      <c r="E14375" t="s">
        <v>129</v>
      </c>
      <c r="F14375" t="s">
        <v>104</v>
      </c>
      <c r="G14375">
        <v>4</v>
      </c>
    </row>
    <row r="14376" spans="1:7" x14ac:dyDescent="0.35">
      <c r="A14376" t="s">
        <v>6</v>
      </c>
      <c r="B14376" t="s">
        <v>7</v>
      </c>
      <c r="C14376" t="s">
        <v>42</v>
      </c>
      <c r="D14376" t="s">
        <v>50</v>
      </c>
      <c r="E14376" t="s">
        <v>129</v>
      </c>
      <c r="F14376" t="s">
        <v>104</v>
      </c>
      <c r="G14376">
        <v>6</v>
      </c>
    </row>
    <row r="14377" spans="1:7" x14ac:dyDescent="0.35">
      <c r="A14377" t="s">
        <v>6</v>
      </c>
      <c r="B14377" t="s">
        <v>7</v>
      </c>
      <c r="C14377" t="s">
        <v>43</v>
      </c>
      <c r="D14377" t="s">
        <v>50</v>
      </c>
      <c r="E14377" t="s">
        <v>129</v>
      </c>
      <c r="F14377" t="s">
        <v>104</v>
      </c>
      <c r="G14377">
        <v>7</v>
      </c>
    </row>
    <row r="14378" spans="1:7" x14ac:dyDescent="0.35">
      <c r="A14378" t="s">
        <v>6</v>
      </c>
      <c r="B14378" t="s">
        <v>7</v>
      </c>
      <c r="C14378" t="s">
        <v>44</v>
      </c>
      <c r="D14378" t="s">
        <v>50</v>
      </c>
      <c r="E14378" t="s">
        <v>129</v>
      </c>
      <c r="F14378" t="s">
        <v>104</v>
      </c>
      <c r="G14378">
        <v>4</v>
      </c>
    </row>
    <row r="14379" spans="1:7" x14ac:dyDescent="0.35">
      <c r="A14379" t="s">
        <v>6</v>
      </c>
      <c r="B14379" t="s">
        <v>7</v>
      </c>
      <c r="C14379" t="s">
        <v>45</v>
      </c>
      <c r="D14379" t="s">
        <v>50</v>
      </c>
      <c r="E14379" t="s">
        <v>129</v>
      </c>
      <c r="F14379" t="s">
        <v>104</v>
      </c>
      <c r="G14379">
        <v>2</v>
      </c>
    </row>
    <row r="14380" spans="1:7" x14ac:dyDescent="0.35">
      <c r="A14380" t="s">
        <v>6</v>
      </c>
      <c r="B14380" t="s">
        <v>7</v>
      </c>
      <c r="C14380" t="s">
        <v>46</v>
      </c>
      <c r="D14380" t="s">
        <v>50</v>
      </c>
      <c r="E14380" t="s">
        <v>129</v>
      </c>
      <c r="F14380" t="s">
        <v>104</v>
      </c>
      <c r="G14380">
        <v>1</v>
      </c>
    </row>
    <row r="14381" spans="1:7" x14ac:dyDescent="0.35">
      <c r="A14381" t="s">
        <v>6</v>
      </c>
      <c r="B14381" t="s">
        <v>7</v>
      </c>
      <c r="C14381" t="s">
        <v>107</v>
      </c>
      <c r="D14381" t="s">
        <v>50</v>
      </c>
      <c r="E14381" t="s">
        <v>129</v>
      </c>
      <c r="F14381" t="s">
        <v>104</v>
      </c>
      <c r="G14381">
        <v>1</v>
      </c>
    </row>
    <row r="14382" spans="1:7" x14ac:dyDescent="0.35">
      <c r="A14382" t="s">
        <v>6</v>
      </c>
      <c r="B14382" t="s">
        <v>7</v>
      </c>
      <c r="C14382" t="s">
        <v>108</v>
      </c>
      <c r="D14382" t="s">
        <v>50</v>
      </c>
      <c r="E14382" t="s">
        <v>129</v>
      </c>
      <c r="F14382" t="s">
        <v>104</v>
      </c>
      <c r="G14382">
        <v>5</v>
      </c>
    </row>
    <row r="14383" spans="1:7" x14ac:dyDescent="0.35">
      <c r="A14383" t="s">
        <v>6</v>
      </c>
      <c r="B14383" t="s">
        <v>7</v>
      </c>
      <c r="C14383" t="s">
        <v>109</v>
      </c>
      <c r="D14383" t="s">
        <v>50</v>
      </c>
      <c r="E14383" t="s">
        <v>129</v>
      </c>
      <c r="F14383" t="s">
        <v>104</v>
      </c>
      <c r="G14383">
        <v>20</v>
      </c>
    </row>
    <row r="14384" spans="1:7" x14ac:dyDescent="0.35">
      <c r="A14384" t="s">
        <v>6</v>
      </c>
      <c r="B14384" t="s">
        <v>7</v>
      </c>
      <c r="C14384" t="s">
        <v>110</v>
      </c>
      <c r="D14384" t="s">
        <v>50</v>
      </c>
      <c r="E14384" t="s">
        <v>129</v>
      </c>
      <c r="F14384" t="s">
        <v>104</v>
      </c>
      <c r="G14384">
        <v>29</v>
      </c>
    </row>
    <row r="14385" spans="1:7" x14ac:dyDescent="0.35">
      <c r="A14385" t="s">
        <v>6</v>
      </c>
      <c r="B14385" t="s">
        <v>7</v>
      </c>
      <c r="C14385" t="s">
        <v>111</v>
      </c>
      <c r="D14385" t="s">
        <v>50</v>
      </c>
      <c r="E14385" t="s">
        <v>129</v>
      </c>
      <c r="F14385" t="s">
        <v>104</v>
      </c>
      <c r="G14385">
        <v>30</v>
      </c>
    </row>
    <row r="14386" spans="1:7" x14ac:dyDescent="0.35">
      <c r="A14386" t="s">
        <v>6</v>
      </c>
      <c r="B14386" t="s">
        <v>7</v>
      </c>
      <c r="C14386" t="s">
        <v>112</v>
      </c>
      <c r="D14386" t="s">
        <v>50</v>
      </c>
      <c r="E14386" t="s">
        <v>129</v>
      </c>
      <c r="F14386" t="s">
        <v>104</v>
      </c>
      <c r="G14386">
        <v>40</v>
      </c>
    </row>
    <row r="14387" spans="1:7" x14ac:dyDescent="0.35">
      <c r="A14387" t="s">
        <v>6</v>
      </c>
      <c r="B14387" t="s">
        <v>7</v>
      </c>
      <c r="C14387" t="s">
        <v>113</v>
      </c>
      <c r="D14387" t="s">
        <v>50</v>
      </c>
      <c r="E14387" t="s">
        <v>129</v>
      </c>
      <c r="F14387" t="s">
        <v>104</v>
      </c>
      <c r="G14387">
        <v>18</v>
      </c>
    </row>
    <row r="14388" spans="1:7" x14ac:dyDescent="0.35">
      <c r="A14388" t="s">
        <v>6</v>
      </c>
      <c r="B14388" t="s">
        <v>7</v>
      </c>
      <c r="C14388" t="s">
        <v>114</v>
      </c>
      <c r="D14388" t="s">
        <v>50</v>
      </c>
      <c r="E14388" t="s">
        <v>129</v>
      </c>
      <c r="F14388" t="s">
        <v>104</v>
      </c>
      <c r="G14388">
        <v>22</v>
      </c>
    </row>
    <row r="14389" spans="1:7" x14ac:dyDescent="0.35">
      <c r="A14389" t="s">
        <v>6</v>
      </c>
      <c r="B14389" t="s">
        <v>138</v>
      </c>
      <c r="C14389" t="s">
        <v>39</v>
      </c>
      <c r="D14389" t="s">
        <v>50</v>
      </c>
      <c r="E14389" t="s">
        <v>129</v>
      </c>
      <c r="F14389" t="s">
        <v>104</v>
      </c>
      <c r="G14389">
        <v>10</v>
      </c>
    </row>
    <row r="14390" spans="1:7" x14ac:dyDescent="0.35">
      <c r="A14390" t="s">
        <v>6</v>
      </c>
      <c r="B14390" t="s">
        <v>138</v>
      </c>
      <c r="C14390" t="s">
        <v>40</v>
      </c>
      <c r="D14390" t="s">
        <v>50</v>
      </c>
      <c r="E14390" t="s">
        <v>129</v>
      </c>
      <c r="F14390" t="s">
        <v>104</v>
      </c>
      <c r="G14390">
        <v>4</v>
      </c>
    </row>
    <row r="14391" spans="1:7" x14ac:dyDescent="0.35">
      <c r="A14391" t="s">
        <v>6</v>
      </c>
      <c r="B14391" t="s">
        <v>138</v>
      </c>
      <c r="C14391" t="s">
        <v>41</v>
      </c>
      <c r="D14391" t="s">
        <v>50</v>
      </c>
      <c r="E14391" t="s">
        <v>129</v>
      </c>
      <c r="F14391" t="s">
        <v>104</v>
      </c>
      <c r="G14391">
        <v>11</v>
      </c>
    </row>
    <row r="14392" spans="1:7" x14ac:dyDescent="0.35">
      <c r="A14392" t="s">
        <v>6</v>
      </c>
      <c r="B14392" t="s">
        <v>138</v>
      </c>
      <c r="C14392" t="s">
        <v>42</v>
      </c>
      <c r="D14392" t="s">
        <v>50</v>
      </c>
      <c r="E14392" t="s">
        <v>129</v>
      </c>
      <c r="F14392" t="s">
        <v>104</v>
      </c>
      <c r="G14392">
        <v>5</v>
      </c>
    </row>
    <row r="14393" spans="1:7" x14ac:dyDescent="0.35">
      <c r="A14393" t="s">
        <v>6</v>
      </c>
      <c r="B14393" t="s">
        <v>138</v>
      </c>
      <c r="C14393" t="s">
        <v>43</v>
      </c>
      <c r="D14393" t="s">
        <v>50</v>
      </c>
      <c r="E14393" t="s">
        <v>129</v>
      </c>
      <c r="F14393" t="s">
        <v>104</v>
      </c>
      <c r="G14393">
        <v>7</v>
      </c>
    </row>
    <row r="14394" spans="1:7" x14ac:dyDescent="0.35">
      <c r="A14394" t="s">
        <v>6</v>
      </c>
      <c r="B14394" t="s">
        <v>138</v>
      </c>
      <c r="C14394" t="s">
        <v>44</v>
      </c>
      <c r="D14394" t="s">
        <v>50</v>
      </c>
      <c r="E14394" t="s">
        <v>129</v>
      </c>
      <c r="F14394" t="s">
        <v>104</v>
      </c>
      <c r="G14394">
        <v>6</v>
      </c>
    </row>
    <row r="14395" spans="1:7" x14ac:dyDescent="0.35">
      <c r="A14395" t="s">
        <v>6</v>
      </c>
      <c r="B14395" t="s">
        <v>138</v>
      </c>
      <c r="C14395" t="s">
        <v>45</v>
      </c>
      <c r="D14395" t="s">
        <v>50</v>
      </c>
      <c r="E14395" t="s">
        <v>129</v>
      </c>
      <c r="F14395" t="s">
        <v>104</v>
      </c>
      <c r="G14395">
        <v>1</v>
      </c>
    </row>
    <row r="14396" spans="1:7" x14ac:dyDescent="0.35">
      <c r="A14396" t="s">
        <v>6</v>
      </c>
      <c r="B14396" t="s">
        <v>138</v>
      </c>
      <c r="C14396" t="s">
        <v>46</v>
      </c>
      <c r="D14396" t="s">
        <v>50</v>
      </c>
      <c r="E14396" t="s">
        <v>129</v>
      </c>
      <c r="F14396" t="s">
        <v>104</v>
      </c>
      <c r="G14396">
        <v>2</v>
      </c>
    </row>
    <row r="14397" spans="1:7" x14ac:dyDescent="0.35">
      <c r="A14397" t="s">
        <v>6</v>
      </c>
      <c r="B14397" t="s">
        <v>138</v>
      </c>
      <c r="C14397" t="s">
        <v>107</v>
      </c>
      <c r="D14397" t="s">
        <v>50</v>
      </c>
      <c r="E14397" t="s">
        <v>129</v>
      </c>
      <c r="F14397" t="s">
        <v>104</v>
      </c>
      <c r="G14397">
        <v>1</v>
      </c>
    </row>
    <row r="14398" spans="1:7" x14ac:dyDescent="0.35">
      <c r="A14398" t="s">
        <v>6</v>
      </c>
      <c r="B14398" t="s">
        <v>138</v>
      </c>
      <c r="C14398" t="s">
        <v>49</v>
      </c>
      <c r="D14398" t="s">
        <v>50</v>
      </c>
      <c r="E14398" t="s">
        <v>129</v>
      </c>
      <c r="F14398" t="s">
        <v>104</v>
      </c>
      <c r="G14398">
        <v>2</v>
      </c>
    </row>
    <row r="14399" spans="1:7" x14ac:dyDescent="0.35">
      <c r="A14399" t="s">
        <v>6</v>
      </c>
      <c r="B14399" t="s">
        <v>138</v>
      </c>
      <c r="C14399" t="s">
        <v>109</v>
      </c>
      <c r="D14399" t="s">
        <v>50</v>
      </c>
      <c r="E14399" t="s">
        <v>129</v>
      </c>
      <c r="F14399" t="s">
        <v>104</v>
      </c>
      <c r="G14399">
        <v>7</v>
      </c>
    </row>
    <row r="14400" spans="1:7" x14ac:dyDescent="0.35">
      <c r="A14400" t="s">
        <v>6</v>
      </c>
      <c r="B14400" t="s">
        <v>138</v>
      </c>
      <c r="C14400" t="s">
        <v>110</v>
      </c>
      <c r="D14400" t="s">
        <v>50</v>
      </c>
      <c r="E14400" t="s">
        <v>129</v>
      </c>
      <c r="F14400" t="s">
        <v>104</v>
      </c>
      <c r="G14400">
        <v>9</v>
      </c>
    </row>
    <row r="14401" spans="1:7" x14ac:dyDescent="0.35">
      <c r="A14401" t="s">
        <v>6</v>
      </c>
      <c r="B14401" t="s">
        <v>138</v>
      </c>
      <c r="C14401" t="s">
        <v>111</v>
      </c>
      <c r="D14401" t="s">
        <v>50</v>
      </c>
      <c r="E14401" t="s">
        <v>129</v>
      </c>
      <c r="F14401" t="s">
        <v>104</v>
      </c>
      <c r="G14401">
        <v>7</v>
      </c>
    </row>
    <row r="14402" spans="1:7" x14ac:dyDescent="0.35">
      <c r="A14402" t="s">
        <v>6</v>
      </c>
      <c r="B14402" t="s">
        <v>138</v>
      </c>
      <c r="C14402" t="s">
        <v>112</v>
      </c>
      <c r="D14402" t="s">
        <v>50</v>
      </c>
      <c r="E14402" t="s">
        <v>129</v>
      </c>
      <c r="F14402" t="s">
        <v>104</v>
      </c>
      <c r="G14402">
        <v>12</v>
      </c>
    </row>
    <row r="14403" spans="1:7" x14ac:dyDescent="0.35">
      <c r="A14403" t="s">
        <v>6</v>
      </c>
      <c r="B14403" t="s">
        <v>138</v>
      </c>
      <c r="C14403" t="s">
        <v>113</v>
      </c>
      <c r="D14403" t="s">
        <v>50</v>
      </c>
      <c r="E14403" t="s">
        <v>129</v>
      </c>
      <c r="F14403" t="s">
        <v>104</v>
      </c>
      <c r="G14403">
        <v>12</v>
      </c>
    </row>
    <row r="14404" spans="1:7" x14ac:dyDescent="0.35">
      <c r="A14404" t="s">
        <v>6</v>
      </c>
      <c r="B14404" t="s">
        <v>138</v>
      </c>
      <c r="C14404" t="s">
        <v>114</v>
      </c>
      <c r="D14404" t="s">
        <v>50</v>
      </c>
      <c r="E14404" t="s">
        <v>129</v>
      </c>
      <c r="F14404" t="s">
        <v>104</v>
      </c>
      <c r="G14404">
        <v>8</v>
      </c>
    </row>
    <row r="14405" spans="1:7" x14ac:dyDescent="0.35">
      <c r="A14405" t="s">
        <v>6</v>
      </c>
      <c r="B14405" t="s">
        <v>8</v>
      </c>
      <c r="C14405" t="s">
        <v>101</v>
      </c>
      <c r="D14405" t="s">
        <v>50</v>
      </c>
      <c r="E14405" t="s">
        <v>129</v>
      </c>
      <c r="F14405" t="s">
        <v>104</v>
      </c>
      <c r="G14405">
        <v>1</v>
      </c>
    </row>
    <row r="14406" spans="1:7" x14ac:dyDescent="0.35">
      <c r="A14406" t="s">
        <v>6</v>
      </c>
      <c r="B14406" t="s">
        <v>8</v>
      </c>
      <c r="C14406" t="s">
        <v>39</v>
      </c>
      <c r="D14406" t="s">
        <v>50</v>
      </c>
      <c r="E14406" t="s">
        <v>129</v>
      </c>
      <c r="F14406" t="s">
        <v>104</v>
      </c>
      <c r="G14406">
        <v>17</v>
      </c>
    </row>
    <row r="14407" spans="1:7" x14ac:dyDescent="0.35">
      <c r="A14407" t="s">
        <v>6</v>
      </c>
      <c r="B14407" t="s">
        <v>8</v>
      </c>
      <c r="C14407" t="s">
        <v>40</v>
      </c>
      <c r="D14407" t="s">
        <v>50</v>
      </c>
      <c r="E14407" t="s">
        <v>129</v>
      </c>
      <c r="F14407" t="s">
        <v>104</v>
      </c>
      <c r="G14407">
        <v>16</v>
      </c>
    </row>
    <row r="14408" spans="1:7" x14ac:dyDescent="0.35">
      <c r="A14408" t="s">
        <v>6</v>
      </c>
      <c r="B14408" t="s">
        <v>8</v>
      </c>
      <c r="C14408" t="s">
        <v>41</v>
      </c>
      <c r="D14408" t="s">
        <v>50</v>
      </c>
      <c r="E14408" t="s">
        <v>129</v>
      </c>
      <c r="F14408" t="s">
        <v>104</v>
      </c>
      <c r="G14408">
        <v>13</v>
      </c>
    </row>
    <row r="14409" spans="1:7" x14ac:dyDescent="0.35">
      <c r="A14409" t="s">
        <v>6</v>
      </c>
      <c r="B14409" t="s">
        <v>8</v>
      </c>
      <c r="C14409" t="s">
        <v>42</v>
      </c>
      <c r="D14409" t="s">
        <v>50</v>
      </c>
      <c r="E14409" t="s">
        <v>129</v>
      </c>
      <c r="F14409" t="s">
        <v>104</v>
      </c>
      <c r="G14409">
        <v>14</v>
      </c>
    </row>
    <row r="14410" spans="1:7" x14ac:dyDescent="0.35">
      <c r="A14410" t="s">
        <v>6</v>
      </c>
      <c r="B14410" t="s">
        <v>8</v>
      </c>
      <c r="C14410" t="s">
        <v>43</v>
      </c>
      <c r="D14410" t="s">
        <v>50</v>
      </c>
      <c r="E14410" t="s">
        <v>129</v>
      </c>
      <c r="F14410" t="s">
        <v>104</v>
      </c>
      <c r="G14410">
        <v>8</v>
      </c>
    </row>
    <row r="14411" spans="1:7" x14ac:dyDescent="0.35">
      <c r="A14411" t="s">
        <v>6</v>
      </c>
      <c r="B14411" t="s">
        <v>8</v>
      </c>
      <c r="C14411" t="s">
        <v>44</v>
      </c>
      <c r="D14411" t="s">
        <v>50</v>
      </c>
      <c r="E14411" t="s">
        <v>129</v>
      </c>
      <c r="F14411" t="s">
        <v>104</v>
      </c>
      <c r="G14411">
        <v>8</v>
      </c>
    </row>
    <row r="14412" spans="1:7" x14ac:dyDescent="0.35">
      <c r="A14412" t="s">
        <v>6</v>
      </c>
      <c r="B14412" t="s">
        <v>8</v>
      </c>
      <c r="C14412" t="s">
        <v>45</v>
      </c>
      <c r="D14412" t="s">
        <v>50</v>
      </c>
      <c r="E14412" t="s">
        <v>129</v>
      </c>
      <c r="F14412" t="s">
        <v>104</v>
      </c>
      <c r="G14412">
        <v>4</v>
      </c>
    </row>
    <row r="14413" spans="1:7" x14ac:dyDescent="0.35">
      <c r="A14413" t="s">
        <v>6</v>
      </c>
      <c r="B14413" t="s">
        <v>8</v>
      </c>
      <c r="C14413" t="s">
        <v>46</v>
      </c>
      <c r="D14413" t="s">
        <v>50</v>
      </c>
      <c r="E14413" t="s">
        <v>129</v>
      </c>
      <c r="F14413" t="s">
        <v>104</v>
      </c>
      <c r="G14413">
        <v>3</v>
      </c>
    </row>
    <row r="14414" spans="1:7" x14ac:dyDescent="0.35">
      <c r="A14414" t="s">
        <v>6</v>
      </c>
      <c r="B14414" t="s">
        <v>8</v>
      </c>
      <c r="C14414" t="s">
        <v>47</v>
      </c>
      <c r="D14414" t="s">
        <v>50</v>
      </c>
      <c r="E14414" t="s">
        <v>129</v>
      </c>
      <c r="F14414" t="s">
        <v>104</v>
      </c>
      <c r="G14414">
        <v>1</v>
      </c>
    </row>
    <row r="14415" spans="1:7" x14ac:dyDescent="0.35">
      <c r="A14415" t="s">
        <v>6</v>
      </c>
      <c r="B14415" t="s">
        <v>8</v>
      </c>
      <c r="C14415" t="s">
        <v>48</v>
      </c>
      <c r="D14415" t="s">
        <v>50</v>
      </c>
      <c r="E14415" t="s">
        <v>129</v>
      </c>
      <c r="F14415" t="s">
        <v>104</v>
      </c>
      <c r="G14415">
        <v>1</v>
      </c>
    </row>
    <row r="14416" spans="1:7" x14ac:dyDescent="0.35">
      <c r="A14416" t="s">
        <v>6</v>
      </c>
      <c r="B14416" t="s">
        <v>8</v>
      </c>
      <c r="C14416" t="s">
        <v>107</v>
      </c>
      <c r="D14416" t="s">
        <v>50</v>
      </c>
      <c r="E14416" t="s">
        <v>129</v>
      </c>
      <c r="F14416" t="s">
        <v>104</v>
      </c>
      <c r="G14416">
        <v>2</v>
      </c>
    </row>
    <row r="14417" spans="1:7" x14ac:dyDescent="0.35">
      <c r="A14417" t="s">
        <v>6</v>
      </c>
      <c r="B14417" t="s">
        <v>8</v>
      </c>
      <c r="C14417" t="s">
        <v>49</v>
      </c>
      <c r="D14417" t="s">
        <v>50</v>
      </c>
      <c r="E14417" t="s">
        <v>129</v>
      </c>
      <c r="F14417" t="s">
        <v>104</v>
      </c>
      <c r="G14417">
        <v>6</v>
      </c>
    </row>
    <row r="14418" spans="1:7" x14ac:dyDescent="0.35">
      <c r="A14418" t="s">
        <v>6</v>
      </c>
      <c r="B14418" t="s">
        <v>8</v>
      </c>
      <c r="C14418" t="s">
        <v>108</v>
      </c>
      <c r="D14418" t="s">
        <v>50</v>
      </c>
      <c r="E14418" t="s">
        <v>129</v>
      </c>
      <c r="F14418" t="s">
        <v>104</v>
      </c>
      <c r="G14418">
        <v>7</v>
      </c>
    </row>
    <row r="14419" spans="1:7" x14ac:dyDescent="0.35">
      <c r="A14419" t="s">
        <v>6</v>
      </c>
      <c r="B14419" t="s">
        <v>8</v>
      </c>
      <c r="C14419" t="s">
        <v>109</v>
      </c>
      <c r="D14419" t="s">
        <v>50</v>
      </c>
      <c r="E14419" t="s">
        <v>129</v>
      </c>
      <c r="F14419" t="s">
        <v>104</v>
      </c>
      <c r="G14419">
        <v>9</v>
      </c>
    </row>
    <row r="14420" spans="1:7" x14ac:dyDescent="0.35">
      <c r="A14420" t="s">
        <v>6</v>
      </c>
      <c r="B14420" t="s">
        <v>8</v>
      </c>
      <c r="C14420" t="s">
        <v>110</v>
      </c>
      <c r="D14420" t="s">
        <v>50</v>
      </c>
      <c r="E14420" t="s">
        <v>129</v>
      </c>
      <c r="F14420" t="s">
        <v>104</v>
      </c>
      <c r="G14420">
        <v>19</v>
      </c>
    </row>
    <row r="14421" spans="1:7" x14ac:dyDescent="0.35">
      <c r="A14421" t="s">
        <v>6</v>
      </c>
      <c r="B14421" t="s">
        <v>8</v>
      </c>
      <c r="C14421" t="s">
        <v>111</v>
      </c>
      <c r="D14421" t="s">
        <v>50</v>
      </c>
      <c r="E14421" t="s">
        <v>129</v>
      </c>
      <c r="F14421" t="s">
        <v>104</v>
      </c>
      <c r="G14421">
        <v>27</v>
      </c>
    </row>
    <row r="14422" spans="1:7" x14ac:dyDescent="0.35">
      <c r="A14422" t="s">
        <v>6</v>
      </c>
      <c r="B14422" t="s">
        <v>8</v>
      </c>
      <c r="C14422" t="s">
        <v>112</v>
      </c>
      <c r="D14422" t="s">
        <v>50</v>
      </c>
      <c r="E14422" t="s">
        <v>129</v>
      </c>
      <c r="F14422" t="s">
        <v>104</v>
      </c>
      <c r="G14422">
        <v>40</v>
      </c>
    </row>
    <row r="14423" spans="1:7" x14ac:dyDescent="0.35">
      <c r="A14423" t="s">
        <v>6</v>
      </c>
      <c r="B14423" t="s">
        <v>8</v>
      </c>
      <c r="C14423" t="s">
        <v>113</v>
      </c>
      <c r="D14423" t="s">
        <v>50</v>
      </c>
      <c r="E14423" t="s">
        <v>129</v>
      </c>
      <c r="F14423" t="s">
        <v>104</v>
      </c>
      <c r="G14423">
        <v>35</v>
      </c>
    </row>
    <row r="14424" spans="1:7" x14ac:dyDescent="0.35">
      <c r="A14424" t="s">
        <v>6</v>
      </c>
      <c r="B14424" t="s">
        <v>8</v>
      </c>
      <c r="C14424" t="s">
        <v>114</v>
      </c>
      <c r="D14424" t="s">
        <v>50</v>
      </c>
      <c r="E14424" t="s">
        <v>129</v>
      </c>
      <c r="F14424" t="s">
        <v>104</v>
      </c>
      <c r="G14424">
        <v>22</v>
      </c>
    </row>
    <row r="14425" spans="1:7" x14ac:dyDescent="0.35">
      <c r="A14425" t="s">
        <v>6</v>
      </c>
      <c r="B14425" t="s">
        <v>137</v>
      </c>
      <c r="C14425" t="s">
        <v>39</v>
      </c>
      <c r="D14425" t="s">
        <v>51</v>
      </c>
      <c r="E14425" t="s">
        <v>128</v>
      </c>
      <c r="F14425" t="s">
        <v>104</v>
      </c>
      <c r="G14425">
        <v>42</v>
      </c>
    </row>
    <row r="14426" spans="1:7" x14ac:dyDescent="0.35">
      <c r="A14426" t="s">
        <v>6</v>
      </c>
      <c r="B14426" t="s">
        <v>137</v>
      </c>
      <c r="C14426" t="s">
        <v>40</v>
      </c>
      <c r="D14426" t="s">
        <v>51</v>
      </c>
      <c r="E14426" t="s">
        <v>128</v>
      </c>
      <c r="F14426" t="s">
        <v>104</v>
      </c>
      <c r="G14426">
        <v>37</v>
      </c>
    </row>
    <row r="14427" spans="1:7" x14ac:dyDescent="0.35">
      <c r="A14427" t="s">
        <v>6</v>
      </c>
      <c r="B14427" t="s">
        <v>137</v>
      </c>
      <c r="C14427" t="s">
        <v>41</v>
      </c>
      <c r="D14427" t="s">
        <v>51</v>
      </c>
      <c r="E14427" t="s">
        <v>128</v>
      </c>
      <c r="F14427" t="s">
        <v>104</v>
      </c>
      <c r="G14427">
        <v>32</v>
      </c>
    </row>
    <row r="14428" spans="1:7" x14ac:dyDescent="0.35">
      <c r="A14428" t="s">
        <v>6</v>
      </c>
      <c r="B14428" t="s">
        <v>137</v>
      </c>
      <c r="C14428" t="s">
        <v>42</v>
      </c>
      <c r="D14428" t="s">
        <v>51</v>
      </c>
      <c r="E14428" t="s">
        <v>128</v>
      </c>
      <c r="F14428" t="s">
        <v>104</v>
      </c>
      <c r="G14428">
        <v>18</v>
      </c>
    </row>
    <row r="14429" spans="1:7" x14ac:dyDescent="0.35">
      <c r="A14429" t="s">
        <v>6</v>
      </c>
      <c r="B14429" t="s">
        <v>137</v>
      </c>
      <c r="C14429" t="s">
        <v>43</v>
      </c>
      <c r="D14429" t="s">
        <v>51</v>
      </c>
      <c r="E14429" t="s">
        <v>128</v>
      </c>
      <c r="F14429" t="s">
        <v>104</v>
      </c>
      <c r="G14429">
        <v>17</v>
      </c>
    </row>
    <row r="14430" spans="1:7" x14ac:dyDescent="0.35">
      <c r="A14430" t="s">
        <v>6</v>
      </c>
      <c r="B14430" t="s">
        <v>137</v>
      </c>
      <c r="C14430" t="s">
        <v>44</v>
      </c>
      <c r="D14430" t="s">
        <v>51</v>
      </c>
      <c r="E14430" t="s">
        <v>128</v>
      </c>
      <c r="F14430" t="s">
        <v>104</v>
      </c>
      <c r="G14430">
        <v>11</v>
      </c>
    </row>
    <row r="14431" spans="1:7" x14ac:dyDescent="0.35">
      <c r="A14431" t="s">
        <v>6</v>
      </c>
      <c r="B14431" t="s">
        <v>137</v>
      </c>
      <c r="C14431" t="s">
        <v>45</v>
      </c>
      <c r="D14431" t="s">
        <v>51</v>
      </c>
      <c r="E14431" t="s">
        <v>128</v>
      </c>
      <c r="F14431" t="s">
        <v>104</v>
      </c>
      <c r="G14431">
        <v>12</v>
      </c>
    </row>
    <row r="14432" spans="1:7" x14ac:dyDescent="0.35">
      <c r="A14432" t="s">
        <v>6</v>
      </c>
      <c r="B14432" t="s">
        <v>137</v>
      </c>
      <c r="C14432" t="s">
        <v>46</v>
      </c>
      <c r="D14432" t="s">
        <v>51</v>
      </c>
      <c r="E14432" t="s">
        <v>128</v>
      </c>
      <c r="F14432" t="s">
        <v>104</v>
      </c>
      <c r="G14432">
        <v>11</v>
      </c>
    </row>
    <row r="14433" spans="1:7" x14ac:dyDescent="0.35">
      <c r="A14433" t="s">
        <v>6</v>
      </c>
      <c r="B14433" t="s">
        <v>137</v>
      </c>
      <c r="C14433" t="s">
        <v>47</v>
      </c>
      <c r="D14433" t="s">
        <v>51</v>
      </c>
      <c r="E14433" t="s">
        <v>128</v>
      </c>
      <c r="F14433" t="s">
        <v>104</v>
      </c>
      <c r="G14433">
        <v>8</v>
      </c>
    </row>
    <row r="14434" spans="1:7" x14ac:dyDescent="0.35">
      <c r="A14434" t="s">
        <v>6</v>
      </c>
      <c r="B14434" t="s">
        <v>137</v>
      </c>
      <c r="C14434" t="s">
        <v>48</v>
      </c>
      <c r="D14434" t="s">
        <v>51</v>
      </c>
      <c r="E14434" t="s">
        <v>128</v>
      </c>
      <c r="F14434" t="s">
        <v>104</v>
      </c>
      <c r="G14434">
        <v>4</v>
      </c>
    </row>
    <row r="14435" spans="1:7" x14ac:dyDescent="0.35">
      <c r="A14435" t="s">
        <v>6</v>
      </c>
      <c r="B14435" t="s">
        <v>137</v>
      </c>
      <c r="C14435" t="s">
        <v>107</v>
      </c>
      <c r="D14435" t="s">
        <v>51</v>
      </c>
      <c r="E14435" t="s">
        <v>128</v>
      </c>
      <c r="F14435" t="s">
        <v>104</v>
      </c>
      <c r="G14435">
        <v>2</v>
      </c>
    </row>
    <row r="14436" spans="1:7" x14ac:dyDescent="0.35">
      <c r="A14436" t="s">
        <v>6</v>
      </c>
      <c r="B14436" t="s">
        <v>137</v>
      </c>
      <c r="C14436" t="s">
        <v>49</v>
      </c>
      <c r="D14436" t="s">
        <v>51</v>
      </c>
      <c r="E14436" t="s">
        <v>128</v>
      </c>
      <c r="F14436" t="s">
        <v>104</v>
      </c>
      <c r="G14436">
        <v>18</v>
      </c>
    </row>
    <row r="14437" spans="1:7" x14ac:dyDescent="0.35">
      <c r="A14437" t="s">
        <v>6</v>
      </c>
      <c r="B14437" t="s">
        <v>137</v>
      </c>
      <c r="C14437" t="s">
        <v>108</v>
      </c>
      <c r="D14437" t="s">
        <v>51</v>
      </c>
      <c r="E14437" t="s">
        <v>128</v>
      </c>
      <c r="F14437" t="s">
        <v>104</v>
      </c>
      <c r="G14437">
        <v>22</v>
      </c>
    </row>
    <row r="14438" spans="1:7" x14ac:dyDescent="0.35">
      <c r="A14438" t="s">
        <v>6</v>
      </c>
      <c r="B14438" t="s">
        <v>137</v>
      </c>
      <c r="C14438" t="s">
        <v>109</v>
      </c>
      <c r="D14438" t="s">
        <v>51</v>
      </c>
      <c r="E14438" t="s">
        <v>128</v>
      </c>
      <c r="F14438" t="s">
        <v>104</v>
      </c>
      <c r="G14438">
        <v>80</v>
      </c>
    </row>
    <row r="14439" spans="1:7" x14ac:dyDescent="0.35">
      <c r="A14439" t="s">
        <v>6</v>
      </c>
      <c r="B14439" t="s">
        <v>137</v>
      </c>
      <c r="C14439" t="s">
        <v>110</v>
      </c>
      <c r="D14439" t="s">
        <v>51</v>
      </c>
      <c r="E14439" t="s">
        <v>128</v>
      </c>
      <c r="F14439" t="s">
        <v>104</v>
      </c>
      <c r="G14439">
        <v>111</v>
      </c>
    </row>
    <row r="14440" spans="1:7" x14ac:dyDescent="0.35">
      <c r="A14440" t="s">
        <v>6</v>
      </c>
      <c r="B14440" t="s">
        <v>137</v>
      </c>
      <c r="C14440" t="s">
        <v>111</v>
      </c>
      <c r="D14440" t="s">
        <v>51</v>
      </c>
      <c r="E14440" t="s">
        <v>128</v>
      </c>
      <c r="F14440" t="s">
        <v>104</v>
      </c>
      <c r="G14440">
        <v>136</v>
      </c>
    </row>
    <row r="14441" spans="1:7" x14ac:dyDescent="0.35">
      <c r="A14441" t="s">
        <v>6</v>
      </c>
      <c r="B14441" t="s">
        <v>137</v>
      </c>
      <c r="C14441" t="s">
        <v>112</v>
      </c>
      <c r="D14441" t="s">
        <v>51</v>
      </c>
      <c r="E14441" t="s">
        <v>128</v>
      </c>
      <c r="F14441" t="s">
        <v>104</v>
      </c>
      <c r="G14441">
        <v>116</v>
      </c>
    </row>
    <row r="14442" spans="1:7" x14ac:dyDescent="0.35">
      <c r="A14442" t="s">
        <v>6</v>
      </c>
      <c r="B14442" t="s">
        <v>137</v>
      </c>
      <c r="C14442" t="s">
        <v>113</v>
      </c>
      <c r="D14442" t="s">
        <v>51</v>
      </c>
      <c r="E14442" t="s">
        <v>128</v>
      </c>
      <c r="F14442" t="s">
        <v>104</v>
      </c>
      <c r="G14442">
        <v>100</v>
      </c>
    </row>
    <row r="14443" spans="1:7" x14ac:dyDescent="0.35">
      <c r="A14443" t="s">
        <v>6</v>
      </c>
      <c r="B14443" t="s">
        <v>137</v>
      </c>
      <c r="C14443" t="s">
        <v>114</v>
      </c>
      <c r="D14443" t="s">
        <v>51</v>
      </c>
      <c r="E14443" t="s">
        <v>128</v>
      </c>
      <c r="F14443" t="s">
        <v>104</v>
      </c>
      <c r="G14443">
        <v>68</v>
      </c>
    </row>
    <row r="14444" spans="1:7" x14ac:dyDescent="0.35">
      <c r="A14444" t="s">
        <v>6</v>
      </c>
      <c r="B14444" t="s">
        <v>137</v>
      </c>
      <c r="C14444" t="s">
        <v>4</v>
      </c>
      <c r="D14444" t="s">
        <v>51</v>
      </c>
      <c r="E14444" t="s">
        <v>128</v>
      </c>
      <c r="F14444" t="s">
        <v>104</v>
      </c>
      <c r="G14444">
        <v>1</v>
      </c>
    </row>
    <row r="14445" spans="1:7" x14ac:dyDescent="0.35">
      <c r="A14445" t="s">
        <v>6</v>
      </c>
      <c r="B14445" t="s">
        <v>137</v>
      </c>
      <c r="C14445" t="s">
        <v>102</v>
      </c>
      <c r="D14445" t="s">
        <v>51</v>
      </c>
      <c r="E14445" t="s">
        <v>128</v>
      </c>
      <c r="F14445" t="s">
        <v>104</v>
      </c>
      <c r="G14445">
        <v>5</v>
      </c>
    </row>
    <row r="14446" spans="1:7" x14ac:dyDescent="0.35">
      <c r="A14446" t="s">
        <v>6</v>
      </c>
      <c r="B14446" t="s">
        <v>5</v>
      </c>
      <c r="C14446" t="s">
        <v>39</v>
      </c>
      <c r="D14446" t="s">
        <v>51</v>
      </c>
      <c r="E14446" t="s">
        <v>128</v>
      </c>
      <c r="F14446" t="s">
        <v>104</v>
      </c>
      <c r="G14446">
        <v>14</v>
      </c>
    </row>
    <row r="14447" spans="1:7" x14ac:dyDescent="0.35">
      <c r="A14447" t="s">
        <v>6</v>
      </c>
      <c r="B14447" t="s">
        <v>5</v>
      </c>
      <c r="C14447" t="s">
        <v>40</v>
      </c>
      <c r="D14447" t="s">
        <v>51</v>
      </c>
      <c r="E14447" t="s">
        <v>128</v>
      </c>
      <c r="F14447" t="s">
        <v>104</v>
      </c>
      <c r="G14447">
        <v>12</v>
      </c>
    </row>
    <row r="14448" spans="1:7" x14ac:dyDescent="0.35">
      <c r="A14448" t="s">
        <v>6</v>
      </c>
      <c r="B14448" t="s">
        <v>5</v>
      </c>
      <c r="C14448" t="s">
        <v>41</v>
      </c>
      <c r="D14448" t="s">
        <v>51</v>
      </c>
      <c r="E14448" t="s">
        <v>128</v>
      </c>
      <c r="F14448" t="s">
        <v>104</v>
      </c>
      <c r="G14448">
        <v>12</v>
      </c>
    </row>
    <row r="14449" spans="1:7" x14ac:dyDescent="0.35">
      <c r="A14449" t="s">
        <v>6</v>
      </c>
      <c r="B14449" t="s">
        <v>5</v>
      </c>
      <c r="C14449" t="s">
        <v>42</v>
      </c>
      <c r="D14449" t="s">
        <v>51</v>
      </c>
      <c r="E14449" t="s">
        <v>128</v>
      </c>
      <c r="F14449" t="s">
        <v>104</v>
      </c>
      <c r="G14449">
        <v>5</v>
      </c>
    </row>
    <row r="14450" spans="1:7" x14ac:dyDescent="0.35">
      <c r="A14450" t="s">
        <v>6</v>
      </c>
      <c r="B14450" t="s">
        <v>5</v>
      </c>
      <c r="C14450" t="s">
        <v>43</v>
      </c>
      <c r="D14450" t="s">
        <v>51</v>
      </c>
      <c r="E14450" t="s">
        <v>128</v>
      </c>
      <c r="F14450" t="s">
        <v>104</v>
      </c>
      <c r="G14450">
        <v>5</v>
      </c>
    </row>
    <row r="14451" spans="1:7" x14ac:dyDescent="0.35">
      <c r="A14451" t="s">
        <v>6</v>
      </c>
      <c r="B14451" t="s">
        <v>5</v>
      </c>
      <c r="C14451" t="s">
        <v>44</v>
      </c>
      <c r="D14451" t="s">
        <v>51</v>
      </c>
      <c r="E14451" t="s">
        <v>128</v>
      </c>
      <c r="F14451" t="s">
        <v>104</v>
      </c>
      <c r="G14451">
        <v>5</v>
      </c>
    </row>
    <row r="14452" spans="1:7" x14ac:dyDescent="0.35">
      <c r="A14452" t="s">
        <v>6</v>
      </c>
      <c r="B14452" t="s">
        <v>5</v>
      </c>
      <c r="C14452" t="s">
        <v>45</v>
      </c>
      <c r="D14452" t="s">
        <v>51</v>
      </c>
      <c r="E14452" t="s">
        <v>128</v>
      </c>
      <c r="F14452" t="s">
        <v>104</v>
      </c>
      <c r="G14452">
        <v>4</v>
      </c>
    </row>
    <row r="14453" spans="1:7" x14ac:dyDescent="0.35">
      <c r="A14453" t="s">
        <v>6</v>
      </c>
      <c r="B14453" t="s">
        <v>5</v>
      </c>
      <c r="C14453" t="s">
        <v>46</v>
      </c>
      <c r="D14453" t="s">
        <v>51</v>
      </c>
      <c r="E14453" t="s">
        <v>128</v>
      </c>
      <c r="F14453" t="s">
        <v>104</v>
      </c>
      <c r="G14453">
        <v>1</v>
      </c>
    </row>
    <row r="14454" spans="1:7" x14ac:dyDescent="0.35">
      <c r="A14454" t="s">
        <v>6</v>
      </c>
      <c r="B14454" t="s">
        <v>5</v>
      </c>
      <c r="C14454" t="s">
        <v>47</v>
      </c>
      <c r="D14454" t="s">
        <v>51</v>
      </c>
      <c r="E14454" t="s">
        <v>128</v>
      </c>
      <c r="F14454" t="s">
        <v>104</v>
      </c>
      <c r="G14454">
        <v>2</v>
      </c>
    </row>
    <row r="14455" spans="1:7" x14ac:dyDescent="0.35">
      <c r="A14455" t="s">
        <v>6</v>
      </c>
      <c r="B14455" t="s">
        <v>5</v>
      </c>
      <c r="C14455" t="s">
        <v>48</v>
      </c>
      <c r="D14455" t="s">
        <v>51</v>
      </c>
      <c r="E14455" t="s">
        <v>128</v>
      </c>
      <c r="F14455" t="s">
        <v>104</v>
      </c>
      <c r="G14455">
        <v>1</v>
      </c>
    </row>
    <row r="14456" spans="1:7" x14ac:dyDescent="0.35">
      <c r="A14456" t="s">
        <v>6</v>
      </c>
      <c r="B14456" t="s">
        <v>5</v>
      </c>
      <c r="C14456" t="s">
        <v>49</v>
      </c>
      <c r="D14456" t="s">
        <v>51</v>
      </c>
      <c r="E14456" t="s">
        <v>128</v>
      </c>
      <c r="F14456" t="s">
        <v>104</v>
      </c>
      <c r="G14456">
        <v>7</v>
      </c>
    </row>
    <row r="14457" spans="1:7" x14ac:dyDescent="0.35">
      <c r="A14457" t="s">
        <v>6</v>
      </c>
      <c r="B14457" t="s">
        <v>5</v>
      </c>
      <c r="C14457" t="s">
        <v>108</v>
      </c>
      <c r="D14457" t="s">
        <v>51</v>
      </c>
      <c r="E14457" t="s">
        <v>128</v>
      </c>
      <c r="F14457" t="s">
        <v>104</v>
      </c>
      <c r="G14457">
        <v>11</v>
      </c>
    </row>
    <row r="14458" spans="1:7" x14ac:dyDescent="0.35">
      <c r="A14458" t="s">
        <v>6</v>
      </c>
      <c r="B14458" t="s">
        <v>5</v>
      </c>
      <c r="C14458" t="s">
        <v>109</v>
      </c>
      <c r="D14458" t="s">
        <v>51</v>
      </c>
      <c r="E14458" t="s">
        <v>128</v>
      </c>
      <c r="F14458" t="s">
        <v>104</v>
      </c>
      <c r="G14458">
        <v>36</v>
      </c>
    </row>
    <row r="14459" spans="1:7" x14ac:dyDescent="0.35">
      <c r="A14459" t="s">
        <v>6</v>
      </c>
      <c r="B14459" t="s">
        <v>5</v>
      </c>
      <c r="C14459" t="s">
        <v>110</v>
      </c>
      <c r="D14459" t="s">
        <v>51</v>
      </c>
      <c r="E14459" t="s">
        <v>128</v>
      </c>
      <c r="F14459" t="s">
        <v>104</v>
      </c>
      <c r="G14459">
        <v>55</v>
      </c>
    </row>
    <row r="14460" spans="1:7" x14ac:dyDescent="0.35">
      <c r="A14460" t="s">
        <v>6</v>
      </c>
      <c r="B14460" t="s">
        <v>5</v>
      </c>
      <c r="C14460" t="s">
        <v>111</v>
      </c>
      <c r="D14460" t="s">
        <v>51</v>
      </c>
      <c r="E14460" t="s">
        <v>128</v>
      </c>
      <c r="F14460" t="s">
        <v>104</v>
      </c>
      <c r="G14460">
        <v>79</v>
      </c>
    </row>
    <row r="14461" spans="1:7" x14ac:dyDescent="0.35">
      <c r="A14461" t="s">
        <v>6</v>
      </c>
      <c r="B14461" t="s">
        <v>5</v>
      </c>
      <c r="C14461" t="s">
        <v>112</v>
      </c>
      <c r="D14461" t="s">
        <v>51</v>
      </c>
      <c r="E14461" t="s">
        <v>128</v>
      </c>
      <c r="F14461" t="s">
        <v>104</v>
      </c>
      <c r="G14461">
        <v>64</v>
      </c>
    </row>
    <row r="14462" spans="1:7" x14ac:dyDescent="0.35">
      <c r="A14462" t="s">
        <v>6</v>
      </c>
      <c r="B14462" t="s">
        <v>5</v>
      </c>
      <c r="C14462" t="s">
        <v>113</v>
      </c>
      <c r="D14462" t="s">
        <v>51</v>
      </c>
      <c r="E14462" t="s">
        <v>128</v>
      </c>
      <c r="F14462" t="s">
        <v>104</v>
      </c>
      <c r="G14462">
        <v>47</v>
      </c>
    </row>
    <row r="14463" spans="1:7" x14ac:dyDescent="0.35">
      <c r="A14463" t="s">
        <v>6</v>
      </c>
      <c r="B14463" t="s">
        <v>5</v>
      </c>
      <c r="C14463" t="s">
        <v>114</v>
      </c>
      <c r="D14463" t="s">
        <v>51</v>
      </c>
      <c r="E14463" t="s">
        <v>128</v>
      </c>
      <c r="F14463" t="s">
        <v>104</v>
      </c>
      <c r="G14463">
        <v>17</v>
      </c>
    </row>
    <row r="14464" spans="1:7" x14ac:dyDescent="0.35">
      <c r="A14464" t="s">
        <v>6</v>
      </c>
      <c r="B14464" t="s">
        <v>7</v>
      </c>
      <c r="C14464" t="s">
        <v>39</v>
      </c>
      <c r="D14464" t="s">
        <v>51</v>
      </c>
      <c r="E14464" t="s">
        <v>128</v>
      </c>
      <c r="F14464" t="s">
        <v>104</v>
      </c>
      <c r="G14464">
        <v>15</v>
      </c>
    </row>
    <row r="14465" spans="1:7" x14ac:dyDescent="0.35">
      <c r="A14465" t="s">
        <v>6</v>
      </c>
      <c r="B14465" t="s">
        <v>7</v>
      </c>
      <c r="C14465" t="s">
        <v>40</v>
      </c>
      <c r="D14465" t="s">
        <v>51</v>
      </c>
      <c r="E14465" t="s">
        <v>128</v>
      </c>
      <c r="F14465" t="s">
        <v>104</v>
      </c>
      <c r="G14465">
        <v>14</v>
      </c>
    </row>
    <row r="14466" spans="1:7" x14ac:dyDescent="0.35">
      <c r="A14466" t="s">
        <v>6</v>
      </c>
      <c r="B14466" t="s">
        <v>7</v>
      </c>
      <c r="C14466" t="s">
        <v>41</v>
      </c>
      <c r="D14466" t="s">
        <v>51</v>
      </c>
      <c r="E14466" t="s">
        <v>128</v>
      </c>
      <c r="F14466" t="s">
        <v>104</v>
      </c>
      <c r="G14466">
        <v>6</v>
      </c>
    </row>
    <row r="14467" spans="1:7" x14ac:dyDescent="0.35">
      <c r="A14467" t="s">
        <v>6</v>
      </c>
      <c r="B14467" t="s">
        <v>7</v>
      </c>
      <c r="C14467" t="s">
        <v>42</v>
      </c>
      <c r="D14467" t="s">
        <v>51</v>
      </c>
      <c r="E14467" t="s">
        <v>128</v>
      </c>
      <c r="F14467" t="s">
        <v>104</v>
      </c>
      <c r="G14467">
        <v>5</v>
      </c>
    </row>
    <row r="14468" spans="1:7" x14ac:dyDescent="0.35">
      <c r="A14468" t="s">
        <v>6</v>
      </c>
      <c r="B14468" t="s">
        <v>7</v>
      </c>
      <c r="C14468" t="s">
        <v>43</v>
      </c>
      <c r="D14468" t="s">
        <v>51</v>
      </c>
      <c r="E14468" t="s">
        <v>128</v>
      </c>
      <c r="F14468" t="s">
        <v>104</v>
      </c>
      <c r="G14468">
        <v>8</v>
      </c>
    </row>
    <row r="14469" spans="1:7" x14ac:dyDescent="0.35">
      <c r="A14469" t="s">
        <v>6</v>
      </c>
      <c r="B14469" t="s">
        <v>7</v>
      </c>
      <c r="C14469" t="s">
        <v>44</v>
      </c>
      <c r="D14469" t="s">
        <v>51</v>
      </c>
      <c r="E14469" t="s">
        <v>128</v>
      </c>
      <c r="F14469" t="s">
        <v>104</v>
      </c>
      <c r="G14469">
        <v>2</v>
      </c>
    </row>
    <row r="14470" spans="1:7" x14ac:dyDescent="0.35">
      <c r="A14470" t="s">
        <v>6</v>
      </c>
      <c r="B14470" t="s">
        <v>7</v>
      </c>
      <c r="C14470" t="s">
        <v>45</v>
      </c>
      <c r="D14470" t="s">
        <v>51</v>
      </c>
      <c r="E14470" t="s">
        <v>128</v>
      </c>
      <c r="F14470" t="s">
        <v>104</v>
      </c>
      <c r="G14470">
        <v>3</v>
      </c>
    </row>
    <row r="14471" spans="1:7" x14ac:dyDescent="0.35">
      <c r="A14471" t="s">
        <v>6</v>
      </c>
      <c r="B14471" t="s">
        <v>7</v>
      </c>
      <c r="C14471" t="s">
        <v>46</v>
      </c>
      <c r="D14471" t="s">
        <v>51</v>
      </c>
      <c r="E14471" t="s">
        <v>128</v>
      </c>
      <c r="F14471" t="s">
        <v>104</v>
      </c>
      <c r="G14471">
        <v>2</v>
      </c>
    </row>
    <row r="14472" spans="1:7" x14ac:dyDescent="0.35">
      <c r="A14472" t="s">
        <v>6</v>
      </c>
      <c r="B14472" t="s">
        <v>7</v>
      </c>
      <c r="C14472" t="s">
        <v>47</v>
      </c>
      <c r="D14472" t="s">
        <v>51</v>
      </c>
      <c r="E14472" t="s">
        <v>128</v>
      </c>
      <c r="F14472" t="s">
        <v>104</v>
      </c>
      <c r="G14472">
        <v>4</v>
      </c>
    </row>
    <row r="14473" spans="1:7" x14ac:dyDescent="0.35">
      <c r="A14473" t="s">
        <v>6</v>
      </c>
      <c r="B14473" t="s">
        <v>7</v>
      </c>
      <c r="C14473" t="s">
        <v>48</v>
      </c>
      <c r="D14473" t="s">
        <v>51</v>
      </c>
      <c r="E14473" t="s">
        <v>128</v>
      </c>
      <c r="F14473" t="s">
        <v>104</v>
      </c>
      <c r="G14473">
        <v>2</v>
      </c>
    </row>
    <row r="14474" spans="1:7" x14ac:dyDescent="0.35">
      <c r="A14474" t="s">
        <v>6</v>
      </c>
      <c r="B14474" t="s">
        <v>7</v>
      </c>
      <c r="C14474" t="s">
        <v>49</v>
      </c>
      <c r="D14474" t="s">
        <v>51</v>
      </c>
      <c r="E14474" t="s">
        <v>128</v>
      </c>
      <c r="F14474" t="s">
        <v>104</v>
      </c>
      <c r="G14474">
        <v>1</v>
      </c>
    </row>
    <row r="14475" spans="1:7" x14ac:dyDescent="0.35">
      <c r="A14475" t="s">
        <v>6</v>
      </c>
      <c r="B14475" t="s">
        <v>7</v>
      </c>
      <c r="C14475" t="s">
        <v>108</v>
      </c>
      <c r="D14475" t="s">
        <v>51</v>
      </c>
      <c r="E14475" t="s">
        <v>128</v>
      </c>
      <c r="F14475" t="s">
        <v>104</v>
      </c>
      <c r="G14475">
        <v>2</v>
      </c>
    </row>
    <row r="14476" spans="1:7" x14ac:dyDescent="0.35">
      <c r="A14476" t="s">
        <v>6</v>
      </c>
      <c r="B14476" t="s">
        <v>7</v>
      </c>
      <c r="C14476" t="s">
        <v>109</v>
      </c>
      <c r="D14476" t="s">
        <v>51</v>
      </c>
      <c r="E14476" t="s">
        <v>128</v>
      </c>
      <c r="F14476" t="s">
        <v>104</v>
      </c>
      <c r="G14476">
        <v>22</v>
      </c>
    </row>
    <row r="14477" spans="1:7" x14ac:dyDescent="0.35">
      <c r="A14477" t="s">
        <v>6</v>
      </c>
      <c r="B14477" t="s">
        <v>7</v>
      </c>
      <c r="C14477" t="s">
        <v>110</v>
      </c>
      <c r="D14477" t="s">
        <v>51</v>
      </c>
      <c r="E14477" t="s">
        <v>128</v>
      </c>
      <c r="F14477" t="s">
        <v>104</v>
      </c>
      <c r="G14477">
        <v>35</v>
      </c>
    </row>
    <row r="14478" spans="1:7" x14ac:dyDescent="0.35">
      <c r="A14478" t="s">
        <v>6</v>
      </c>
      <c r="B14478" t="s">
        <v>7</v>
      </c>
      <c r="C14478" t="s">
        <v>111</v>
      </c>
      <c r="D14478" t="s">
        <v>51</v>
      </c>
      <c r="E14478" t="s">
        <v>128</v>
      </c>
      <c r="F14478" t="s">
        <v>104</v>
      </c>
      <c r="G14478">
        <v>30</v>
      </c>
    </row>
    <row r="14479" spans="1:7" x14ac:dyDescent="0.35">
      <c r="A14479" t="s">
        <v>6</v>
      </c>
      <c r="B14479" t="s">
        <v>7</v>
      </c>
      <c r="C14479" t="s">
        <v>112</v>
      </c>
      <c r="D14479" t="s">
        <v>51</v>
      </c>
      <c r="E14479" t="s">
        <v>128</v>
      </c>
      <c r="F14479" t="s">
        <v>104</v>
      </c>
      <c r="G14479">
        <v>28</v>
      </c>
    </row>
    <row r="14480" spans="1:7" x14ac:dyDescent="0.35">
      <c r="A14480" t="s">
        <v>6</v>
      </c>
      <c r="B14480" t="s">
        <v>7</v>
      </c>
      <c r="C14480" t="s">
        <v>113</v>
      </c>
      <c r="D14480" t="s">
        <v>51</v>
      </c>
      <c r="E14480" t="s">
        <v>128</v>
      </c>
      <c r="F14480" t="s">
        <v>104</v>
      </c>
      <c r="G14480">
        <v>21</v>
      </c>
    </row>
    <row r="14481" spans="1:7" x14ac:dyDescent="0.35">
      <c r="A14481" t="s">
        <v>6</v>
      </c>
      <c r="B14481" t="s">
        <v>7</v>
      </c>
      <c r="C14481" t="s">
        <v>114</v>
      </c>
      <c r="D14481" t="s">
        <v>51</v>
      </c>
      <c r="E14481" t="s">
        <v>128</v>
      </c>
      <c r="F14481" t="s">
        <v>104</v>
      </c>
      <c r="G14481">
        <v>24</v>
      </c>
    </row>
    <row r="14482" spans="1:7" x14ac:dyDescent="0.35">
      <c r="A14482" t="s">
        <v>6</v>
      </c>
      <c r="B14482" t="s">
        <v>7</v>
      </c>
      <c r="C14482" t="s">
        <v>102</v>
      </c>
      <c r="D14482" t="s">
        <v>51</v>
      </c>
      <c r="E14482" t="s">
        <v>128</v>
      </c>
      <c r="F14482" t="s">
        <v>104</v>
      </c>
      <c r="G14482">
        <v>1</v>
      </c>
    </row>
    <row r="14483" spans="1:7" x14ac:dyDescent="0.35">
      <c r="A14483" t="s">
        <v>6</v>
      </c>
      <c r="B14483" t="s">
        <v>138</v>
      </c>
      <c r="C14483" t="s">
        <v>39</v>
      </c>
      <c r="D14483" t="s">
        <v>51</v>
      </c>
      <c r="E14483" t="s">
        <v>128</v>
      </c>
      <c r="F14483" t="s">
        <v>104</v>
      </c>
      <c r="G14483">
        <v>1</v>
      </c>
    </row>
    <row r="14484" spans="1:7" x14ac:dyDescent="0.35">
      <c r="A14484" t="s">
        <v>6</v>
      </c>
      <c r="B14484" t="s">
        <v>138</v>
      </c>
      <c r="C14484" t="s">
        <v>40</v>
      </c>
      <c r="D14484" t="s">
        <v>51</v>
      </c>
      <c r="E14484" t="s">
        <v>128</v>
      </c>
      <c r="F14484" t="s">
        <v>104</v>
      </c>
      <c r="G14484">
        <v>3</v>
      </c>
    </row>
    <row r="14485" spans="1:7" x14ac:dyDescent="0.35">
      <c r="A14485" t="s">
        <v>6</v>
      </c>
      <c r="B14485" t="s">
        <v>138</v>
      </c>
      <c r="C14485" t="s">
        <v>41</v>
      </c>
      <c r="D14485" t="s">
        <v>51</v>
      </c>
      <c r="E14485" t="s">
        <v>128</v>
      </c>
      <c r="F14485" t="s">
        <v>104</v>
      </c>
      <c r="G14485">
        <v>1</v>
      </c>
    </row>
    <row r="14486" spans="1:7" x14ac:dyDescent="0.35">
      <c r="A14486" t="s">
        <v>6</v>
      </c>
      <c r="B14486" t="s">
        <v>138</v>
      </c>
      <c r="C14486" t="s">
        <v>42</v>
      </c>
      <c r="D14486" t="s">
        <v>51</v>
      </c>
      <c r="E14486" t="s">
        <v>128</v>
      </c>
      <c r="F14486" t="s">
        <v>104</v>
      </c>
      <c r="G14486">
        <v>2</v>
      </c>
    </row>
    <row r="14487" spans="1:7" x14ac:dyDescent="0.35">
      <c r="A14487" t="s">
        <v>6</v>
      </c>
      <c r="B14487" t="s">
        <v>138</v>
      </c>
      <c r="C14487" t="s">
        <v>43</v>
      </c>
      <c r="D14487" t="s">
        <v>51</v>
      </c>
      <c r="E14487" t="s">
        <v>128</v>
      </c>
      <c r="F14487" t="s">
        <v>104</v>
      </c>
      <c r="G14487">
        <v>1</v>
      </c>
    </row>
    <row r="14488" spans="1:7" x14ac:dyDescent="0.35">
      <c r="A14488" t="s">
        <v>6</v>
      </c>
      <c r="B14488" t="s">
        <v>138</v>
      </c>
      <c r="C14488" t="s">
        <v>46</v>
      </c>
      <c r="D14488" t="s">
        <v>51</v>
      </c>
      <c r="E14488" t="s">
        <v>128</v>
      </c>
      <c r="F14488" t="s">
        <v>104</v>
      </c>
      <c r="G14488">
        <v>2</v>
      </c>
    </row>
    <row r="14489" spans="1:7" x14ac:dyDescent="0.35">
      <c r="A14489" t="s">
        <v>6</v>
      </c>
      <c r="B14489" t="s">
        <v>138</v>
      </c>
      <c r="C14489" t="s">
        <v>107</v>
      </c>
      <c r="D14489" t="s">
        <v>51</v>
      </c>
      <c r="E14489" t="s">
        <v>128</v>
      </c>
      <c r="F14489" t="s">
        <v>104</v>
      </c>
      <c r="G14489">
        <v>1</v>
      </c>
    </row>
    <row r="14490" spans="1:7" x14ac:dyDescent="0.35">
      <c r="A14490" t="s">
        <v>6</v>
      </c>
      <c r="B14490" t="s">
        <v>138</v>
      </c>
      <c r="C14490" t="s">
        <v>49</v>
      </c>
      <c r="D14490" t="s">
        <v>51</v>
      </c>
      <c r="E14490" t="s">
        <v>128</v>
      </c>
      <c r="F14490" t="s">
        <v>104</v>
      </c>
      <c r="G14490">
        <v>3</v>
      </c>
    </row>
    <row r="14491" spans="1:7" x14ac:dyDescent="0.35">
      <c r="A14491" t="s">
        <v>6</v>
      </c>
      <c r="B14491" t="s">
        <v>138</v>
      </c>
      <c r="C14491" t="s">
        <v>110</v>
      </c>
      <c r="D14491" t="s">
        <v>51</v>
      </c>
      <c r="E14491" t="s">
        <v>128</v>
      </c>
      <c r="F14491" t="s">
        <v>104</v>
      </c>
      <c r="G14491">
        <v>2</v>
      </c>
    </row>
    <row r="14492" spans="1:7" x14ac:dyDescent="0.35">
      <c r="A14492" t="s">
        <v>6</v>
      </c>
      <c r="B14492" t="s">
        <v>138</v>
      </c>
      <c r="C14492" t="s">
        <v>111</v>
      </c>
      <c r="D14492" t="s">
        <v>51</v>
      </c>
      <c r="E14492" t="s">
        <v>128</v>
      </c>
      <c r="F14492" t="s">
        <v>104</v>
      </c>
      <c r="G14492">
        <v>4</v>
      </c>
    </row>
    <row r="14493" spans="1:7" x14ac:dyDescent="0.35">
      <c r="A14493" t="s">
        <v>6</v>
      </c>
      <c r="B14493" t="s">
        <v>138</v>
      </c>
      <c r="C14493" t="s">
        <v>112</v>
      </c>
      <c r="D14493" t="s">
        <v>51</v>
      </c>
      <c r="E14493" t="s">
        <v>128</v>
      </c>
      <c r="F14493" t="s">
        <v>104</v>
      </c>
      <c r="G14493">
        <v>2</v>
      </c>
    </row>
    <row r="14494" spans="1:7" x14ac:dyDescent="0.35">
      <c r="A14494" t="s">
        <v>6</v>
      </c>
      <c r="B14494" t="s">
        <v>138</v>
      </c>
      <c r="C14494" t="s">
        <v>114</v>
      </c>
      <c r="D14494" t="s">
        <v>51</v>
      </c>
      <c r="E14494" t="s">
        <v>128</v>
      </c>
      <c r="F14494" t="s">
        <v>104</v>
      </c>
      <c r="G14494">
        <v>5</v>
      </c>
    </row>
    <row r="14495" spans="1:7" x14ac:dyDescent="0.35">
      <c r="A14495" t="s">
        <v>6</v>
      </c>
      <c r="B14495" t="s">
        <v>138</v>
      </c>
      <c r="C14495" t="s">
        <v>102</v>
      </c>
      <c r="D14495" t="s">
        <v>51</v>
      </c>
      <c r="E14495" t="s">
        <v>128</v>
      </c>
      <c r="F14495" t="s">
        <v>104</v>
      </c>
      <c r="G14495">
        <v>3</v>
      </c>
    </row>
    <row r="14496" spans="1:7" x14ac:dyDescent="0.35">
      <c r="A14496" t="s">
        <v>6</v>
      </c>
      <c r="B14496" t="s">
        <v>8</v>
      </c>
      <c r="C14496" t="s">
        <v>39</v>
      </c>
      <c r="D14496" t="s">
        <v>51</v>
      </c>
      <c r="E14496" t="s">
        <v>128</v>
      </c>
      <c r="F14496" t="s">
        <v>104</v>
      </c>
      <c r="G14496">
        <v>12</v>
      </c>
    </row>
    <row r="14497" spans="1:7" x14ac:dyDescent="0.35">
      <c r="A14497" t="s">
        <v>6</v>
      </c>
      <c r="B14497" t="s">
        <v>8</v>
      </c>
      <c r="C14497" t="s">
        <v>40</v>
      </c>
      <c r="D14497" t="s">
        <v>51</v>
      </c>
      <c r="E14497" t="s">
        <v>128</v>
      </c>
      <c r="F14497" t="s">
        <v>104</v>
      </c>
      <c r="G14497">
        <v>8</v>
      </c>
    </row>
    <row r="14498" spans="1:7" x14ac:dyDescent="0.35">
      <c r="A14498" t="s">
        <v>6</v>
      </c>
      <c r="B14498" t="s">
        <v>8</v>
      </c>
      <c r="C14498" t="s">
        <v>41</v>
      </c>
      <c r="D14498" t="s">
        <v>51</v>
      </c>
      <c r="E14498" t="s">
        <v>128</v>
      </c>
      <c r="F14498" t="s">
        <v>104</v>
      </c>
      <c r="G14498">
        <v>13</v>
      </c>
    </row>
    <row r="14499" spans="1:7" x14ac:dyDescent="0.35">
      <c r="A14499" t="s">
        <v>6</v>
      </c>
      <c r="B14499" t="s">
        <v>8</v>
      </c>
      <c r="C14499" t="s">
        <v>42</v>
      </c>
      <c r="D14499" t="s">
        <v>51</v>
      </c>
      <c r="E14499" t="s">
        <v>128</v>
      </c>
      <c r="F14499" t="s">
        <v>104</v>
      </c>
      <c r="G14499">
        <v>6</v>
      </c>
    </row>
    <row r="14500" spans="1:7" x14ac:dyDescent="0.35">
      <c r="A14500" t="s">
        <v>6</v>
      </c>
      <c r="B14500" t="s">
        <v>8</v>
      </c>
      <c r="C14500" t="s">
        <v>43</v>
      </c>
      <c r="D14500" t="s">
        <v>51</v>
      </c>
      <c r="E14500" t="s">
        <v>128</v>
      </c>
      <c r="F14500" t="s">
        <v>104</v>
      </c>
      <c r="G14500">
        <v>3</v>
      </c>
    </row>
    <row r="14501" spans="1:7" x14ac:dyDescent="0.35">
      <c r="A14501" t="s">
        <v>6</v>
      </c>
      <c r="B14501" t="s">
        <v>8</v>
      </c>
      <c r="C14501" t="s">
        <v>44</v>
      </c>
      <c r="D14501" t="s">
        <v>51</v>
      </c>
      <c r="E14501" t="s">
        <v>128</v>
      </c>
      <c r="F14501" t="s">
        <v>104</v>
      </c>
      <c r="G14501">
        <v>4</v>
      </c>
    </row>
    <row r="14502" spans="1:7" x14ac:dyDescent="0.35">
      <c r="A14502" t="s">
        <v>6</v>
      </c>
      <c r="B14502" t="s">
        <v>8</v>
      </c>
      <c r="C14502" t="s">
        <v>45</v>
      </c>
      <c r="D14502" t="s">
        <v>51</v>
      </c>
      <c r="E14502" t="s">
        <v>128</v>
      </c>
      <c r="F14502" t="s">
        <v>104</v>
      </c>
      <c r="G14502">
        <v>5</v>
      </c>
    </row>
    <row r="14503" spans="1:7" x14ac:dyDescent="0.35">
      <c r="A14503" t="s">
        <v>6</v>
      </c>
      <c r="B14503" t="s">
        <v>8</v>
      </c>
      <c r="C14503" t="s">
        <v>46</v>
      </c>
      <c r="D14503" t="s">
        <v>51</v>
      </c>
      <c r="E14503" t="s">
        <v>128</v>
      </c>
      <c r="F14503" t="s">
        <v>104</v>
      </c>
      <c r="G14503">
        <v>6</v>
      </c>
    </row>
    <row r="14504" spans="1:7" x14ac:dyDescent="0.35">
      <c r="A14504" t="s">
        <v>6</v>
      </c>
      <c r="B14504" t="s">
        <v>8</v>
      </c>
      <c r="C14504" t="s">
        <v>47</v>
      </c>
      <c r="D14504" t="s">
        <v>51</v>
      </c>
      <c r="E14504" t="s">
        <v>128</v>
      </c>
      <c r="F14504" t="s">
        <v>104</v>
      </c>
      <c r="G14504">
        <v>2</v>
      </c>
    </row>
    <row r="14505" spans="1:7" x14ac:dyDescent="0.35">
      <c r="A14505" t="s">
        <v>6</v>
      </c>
      <c r="B14505" t="s">
        <v>8</v>
      </c>
      <c r="C14505" t="s">
        <v>48</v>
      </c>
      <c r="D14505" t="s">
        <v>51</v>
      </c>
      <c r="E14505" t="s">
        <v>128</v>
      </c>
      <c r="F14505" t="s">
        <v>104</v>
      </c>
      <c r="G14505">
        <v>1</v>
      </c>
    </row>
    <row r="14506" spans="1:7" x14ac:dyDescent="0.35">
      <c r="A14506" t="s">
        <v>6</v>
      </c>
      <c r="B14506" t="s">
        <v>8</v>
      </c>
      <c r="C14506" t="s">
        <v>107</v>
      </c>
      <c r="D14506" t="s">
        <v>51</v>
      </c>
      <c r="E14506" t="s">
        <v>128</v>
      </c>
      <c r="F14506" t="s">
        <v>104</v>
      </c>
      <c r="G14506">
        <v>1</v>
      </c>
    </row>
    <row r="14507" spans="1:7" x14ac:dyDescent="0.35">
      <c r="A14507" t="s">
        <v>6</v>
      </c>
      <c r="B14507" t="s">
        <v>8</v>
      </c>
      <c r="C14507" t="s">
        <v>49</v>
      </c>
      <c r="D14507" t="s">
        <v>51</v>
      </c>
      <c r="E14507" t="s">
        <v>128</v>
      </c>
      <c r="F14507" t="s">
        <v>104</v>
      </c>
      <c r="G14507">
        <v>7</v>
      </c>
    </row>
    <row r="14508" spans="1:7" x14ac:dyDescent="0.35">
      <c r="A14508" t="s">
        <v>6</v>
      </c>
      <c r="B14508" t="s">
        <v>8</v>
      </c>
      <c r="C14508" t="s">
        <v>108</v>
      </c>
      <c r="D14508" t="s">
        <v>51</v>
      </c>
      <c r="E14508" t="s">
        <v>128</v>
      </c>
      <c r="F14508" t="s">
        <v>104</v>
      </c>
      <c r="G14508">
        <v>9</v>
      </c>
    </row>
    <row r="14509" spans="1:7" x14ac:dyDescent="0.35">
      <c r="A14509" t="s">
        <v>6</v>
      </c>
      <c r="B14509" t="s">
        <v>8</v>
      </c>
      <c r="C14509" t="s">
        <v>109</v>
      </c>
      <c r="D14509" t="s">
        <v>51</v>
      </c>
      <c r="E14509" t="s">
        <v>128</v>
      </c>
      <c r="F14509" t="s">
        <v>104</v>
      </c>
      <c r="G14509">
        <v>22</v>
      </c>
    </row>
    <row r="14510" spans="1:7" x14ac:dyDescent="0.35">
      <c r="A14510" t="s">
        <v>6</v>
      </c>
      <c r="B14510" t="s">
        <v>8</v>
      </c>
      <c r="C14510" t="s">
        <v>110</v>
      </c>
      <c r="D14510" t="s">
        <v>51</v>
      </c>
      <c r="E14510" t="s">
        <v>128</v>
      </c>
      <c r="F14510" t="s">
        <v>104</v>
      </c>
      <c r="G14510">
        <v>19</v>
      </c>
    </row>
    <row r="14511" spans="1:7" x14ac:dyDescent="0.35">
      <c r="A14511" t="s">
        <v>6</v>
      </c>
      <c r="B14511" t="s">
        <v>8</v>
      </c>
      <c r="C14511" t="s">
        <v>111</v>
      </c>
      <c r="D14511" t="s">
        <v>51</v>
      </c>
      <c r="E14511" t="s">
        <v>128</v>
      </c>
      <c r="F14511" t="s">
        <v>104</v>
      </c>
      <c r="G14511">
        <v>23</v>
      </c>
    </row>
    <row r="14512" spans="1:7" x14ac:dyDescent="0.35">
      <c r="A14512" t="s">
        <v>6</v>
      </c>
      <c r="B14512" t="s">
        <v>8</v>
      </c>
      <c r="C14512" t="s">
        <v>112</v>
      </c>
      <c r="D14512" t="s">
        <v>51</v>
      </c>
      <c r="E14512" t="s">
        <v>128</v>
      </c>
      <c r="F14512" t="s">
        <v>104</v>
      </c>
      <c r="G14512">
        <v>22</v>
      </c>
    </row>
    <row r="14513" spans="1:7" x14ac:dyDescent="0.35">
      <c r="A14513" t="s">
        <v>6</v>
      </c>
      <c r="B14513" t="s">
        <v>8</v>
      </c>
      <c r="C14513" t="s">
        <v>113</v>
      </c>
      <c r="D14513" t="s">
        <v>51</v>
      </c>
      <c r="E14513" t="s">
        <v>128</v>
      </c>
      <c r="F14513" t="s">
        <v>104</v>
      </c>
      <c r="G14513">
        <v>32</v>
      </c>
    </row>
    <row r="14514" spans="1:7" x14ac:dyDescent="0.35">
      <c r="A14514" t="s">
        <v>6</v>
      </c>
      <c r="B14514" t="s">
        <v>8</v>
      </c>
      <c r="C14514" t="s">
        <v>114</v>
      </c>
      <c r="D14514" t="s">
        <v>51</v>
      </c>
      <c r="E14514" t="s">
        <v>128</v>
      </c>
      <c r="F14514" t="s">
        <v>104</v>
      </c>
      <c r="G14514">
        <v>22</v>
      </c>
    </row>
    <row r="14515" spans="1:7" x14ac:dyDescent="0.35">
      <c r="A14515" t="s">
        <v>6</v>
      </c>
      <c r="B14515" t="s">
        <v>8</v>
      </c>
      <c r="C14515" t="s">
        <v>4</v>
      </c>
      <c r="D14515" t="s">
        <v>51</v>
      </c>
      <c r="E14515" t="s">
        <v>128</v>
      </c>
      <c r="F14515" t="s">
        <v>104</v>
      </c>
      <c r="G14515">
        <v>1</v>
      </c>
    </row>
    <row r="14516" spans="1:7" x14ac:dyDescent="0.35">
      <c r="A14516" t="s">
        <v>6</v>
      </c>
      <c r="B14516" t="s">
        <v>8</v>
      </c>
      <c r="C14516" t="s">
        <v>102</v>
      </c>
      <c r="D14516" t="s">
        <v>51</v>
      </c>
      <c r="E14516" t="s">
        <v>128</v>
      </c>
      <c r="F14516" t="s">
        <v>104</v>
      </c>
      <c r="G14516">
        <v>1</v>
      </c>
    </row>
    <row r="14517" spans="1:7" x14ac:dyDescent="0.35">
      <c r="A14517" t="s">
        <v>6</v>
      </c>
      <c r="B14517" t="s">
        <v>137</v>
      </c>
      <c r="C14517" t="s">
        <v>39</v>
      </c>
      <c r="D14517" t="s">
        <v>52</v>
      </c>
      <c r="E14517" t="s">
        <v>129</v>
      </c>
      <c r="F14517" t="s">
        <v>104</v>
      </c>
      <c r="G14517">
        <v>84</v>
      </c>
    </row>
    <row r="14518" spans="1:7" x14ac:dyDescent="0.35">
      <c r="A14518" t="s">
        <v>6</v>
      </c>
      <c r="B14518" t="s">
        <v>137</v>
      </c>
      <c r="C14518" t="s">
        <v>40</v>
      </c>
      <c r="D14518" t="s">
        <v>52</v>
      </c>
      <c r="E14518" t="s">
        <v>129</v>
      </c>
      <c r="F14518" t="s">
        <v>104</v>
      </c>
      <c r="G14518">
        <v>90</v>
      </c>
    </row>
    <row r="14519" spans="1:7" x14ac:dyDescent="0.35">
      <c r="A14519" t="s">
        <v>6</v>
      </c>
      <c r="B14519" t="s">
        <v>137</v>
      </c>
      <c r="C14519" t="s">
        <v>41</v>
      </c>
      <c r="D14519" t="s">
        <v>52</v>
      </c>
      <c r="E14519" t="s">
        <v>129</v>
      </c>
      <c r="F14519" t="s">
        <v>104</v>
      </c>
      <c r="G14519">
        <v>54</v>
      </c>
    </row>
    <row r="14520" spans="1:7" x14ac:dyDescent="0.35">
      <c r="A14520" t="s">
        <v>6</v>
      </c>
      <c r="B14520" t="s">
        <v>137</v>
      </c>
      <c r="C14520" t="s">
        <v>42</v>
      </c>
      <c r="D14520" t="s">
        <v>52</v>
      </c>
      <c r="E14520" t="s">
        <v>129</v>
      </c>
      <c r="F14520" t="s">
        <v>104</v>
      </c>
      <c r="G14520">
        <v>48</v>
      </c>
    </row>
    <row r="14521" spans="1:7" x14ac:dyDescent="0.35">
      <c r="A14521" t="s">
        <v>6</v>
      </c>
      <c r="B14521" t="s">
        <v>137</v>
      </c>
      <c r="C14521" t="s">
        <v>43</v>
      </c>
      <c r="D14521" t="s">
        <v>52</v>
      </c>
      <c r="E14521" t="s">
        <v>129</v>
      </c>
      <c r="F14521" t="s">
        <v>104</v>
      </c>
      <c r="G14521">
        <v>38</v>
      </c>
    </row>
    <row r="14522" spans="1:7" x14ac:dyDescent="0.35">
      <c r="A14522" t="s">
        <v>6</v>
      </c>
      <c r="B14522" t="s">
        <v>137</v>
      </c>
      <c r="C14522" t="s">
        <v>44</v>
      </c>
      <c r="D14522" t="s">
        <v>52</v>
      </c>
      <c r="E14522" t="s">
        <v>129</v>
      </c>
      <c r="F14522" t="s">
        <v>104</v>
      </c>
      <c r="G14522">
        <v>16</v>
      </c>
    </row>
    <row r="14523" spans="1:7" x14ac:dyDescent="0.35">
      <c r="A14523" t="s">
        <v>6</v>
      </c>
      <c r="B14523" t="s">
        <v>137</v>
      </c>
      <c r="C14523" t="s">
        <v>45</v>
      </c>
      <c r="D14523" t="s">
        <v>52</v>
      </c>
      <c r="E14523" t="s">
        <v>129</v>
      </c>
      <c r="F14523" t="s">
        <v>104</v>
      </c>
      <c r="G14523">
        <v>22</v>
      </c>
    </row>
    <row r="14524" spans="1:7" x14ac:dyDescent="0.35">
      <c r="A14524" t="s">
        <v>6</v>
      </c>
      <c r="B14524" t="s">
        <v>137</v>
      </c>
      <c r="C14524" t="s">
        <v>46</v>
      </c>
      <c r="D14524" t="s">
        <v>52</v>
      </c>
      <c r="E14524" t="s">
        <v>129</v>
      </c>
      <c r="F14524" t="s">
        <v>104</v>
      </c>
      <c r="G14524">
        <v>10</v>
      </c>
    </row>
    <row r="14525" spans="1:7" x14ac:dyDescent="0.35">
      <c r="A14525" t="s">
        <v>6</v>
      </c>
      <c r="B14525" t="s">
        <v>137</v>
      </c>
      <c r="C14525" t="s">
        <v>47</v>
      </c>
      <c r="D14525" t="s">
        <v>52</v>
      </c>
      <c r="E14525" t="s">
        <v>129</v>
      </c>
      <c r="F14525" t="s">
        <v>104</v>
      </c>
      <c r="G14525">
        <v>8</v>
      </c>
    </row>
    <row r="14526" spans="1:7" x14ac:dyDescent="0.35">
      <c r="A14526" t="s">
        <v>6</v>
      </c>
      <c r="B14526" t="s">
        <v>137</v>
      </c>
      <c r="C14526" t="s">
        <v>48</v>
      </c>
      <c r="D14526" t="s">
        <v>52</v>
      </c>
      <c r="E14526" t="s">
        <v>129</v>
      </c>
      <c r="F14526" t="s">
        <v>104</v>
      </c>
      <c r="G14526">
        <v>4</v>
      </c>
    </row>
    <row r="14527" spans="1:7" x14ac:dyDescent="0.35">
      <c r="A14527" t="s">
        <v>6</v>
      </c>
      <c r="B14527" t="s">
        <v>137</v>
      </c>
      <c r="C14527" t="s">
        <v>107</v>
      </c>
      <c r="D14527" t="s">
        <v>52</v>
      </c>
      <c r="E14527" t="s">
        <v>129</v>
      </c>
      <c r="F14527" t="s">
        <v>104</v>
      </c>
      <c r="G14527">
        <v>2</v>
      </c>
    </row>
    <row r="14528" spans="1:7" x14ac:dyDescent="0.35">
      <c r="A14528" t="s">
        <v>6</v>
      </c>
      <c r="B14528" t="s">
        <v>137</v>
      </c>
      <c r="C14528" t="s">
        <v>49</v>
      </c>
      <c r="D14528" t="s">
        <v>52</v>
      </c>
      <c r="E14528" t="s">
        <v>129</v>
      </c>
      <c r="F14528" t="s">
        <v>104</v>
      </c>
      <c r="G14528">
        <v>16</v>
      </c>
    </row>
    <row r="14529" spans="1:7" x14ac:dyDescent="0.35">
      <c r="A14529" t="s">
        <v>6</v>
      </c>
      <c r="B14529" t="s">
        <v>137</v>
      </c>
      <c r="C14529" t="s">
        <v>108</v>
      </c>
      <c r="D14529" t="s">
        <v>52</v>
      </c>
      <c r="E14529" t="s">
        <v>129</v>
      </c>
      <c r="F14529" t="s">
        <v>104</v>
      </c>
      <c r="G14529">
        <v>6</v>
      </c>
    </row>
    <row r="14530" spans="1:7" x14ac:dyDescent="0.35">
      <c r="A14530" t="s">
        <v>6</v>
      </c>
      <c r="B14530" t="s">
        <v>137</v>
      </c>
      <c r="C14530" t="s">
        <v>109</v>
      </c>
      <c r="D14530" t="s">
        <v>52</v>
      </c>
      <c r="E14530" t="s">
        <v>129</v>
      </c>
      <c r="F14530" t="s">
        <v>104</v>
      </c>
      <c r="G14530">
        <v>34</v>
      </c>
    </row>
    <row r="14531" spans="1:7" x14ac:dyDescent="0.35">
      <c r="A14531" t="s">
        <v>6</v>
      </c>
      <c r="B14531" t="s">
        <v>137</v>
      </c>
      <c r="C14531" t="s">
        <v>110</v>
      </c>
      <c r="D14531" t="s">
        <v>52</v>
      </c>
      <c r="E14531" t="s">
        <v>129</v>
      </c>
      <c r="F14531" t="s">
        <v>104</v>
      </c>
      <c r="G14531">
        <v>72</v>
      </c>
    </row>
    <row r="14532" spans="1:7" x14ac:dyDescent="0.35">
      <c r="A14532" t="s">
        <v>6</v>
      </c>
      <c r="B14532" t="s">
        <v>137</v>
      </c>
      <c r="C14532" t="s">
        <v>111</v>
      </c>
      <c r="D14532" t="s">
        <v>52</v>
      </c>
      <c r="E14532" t="s">
        <v>129</v>
      </c>
      <c r="F14532" t="s">
        <v>104</v>
      </c>
      <c r="G14532">
        <v>109</v>
      </c>
    </row>
    <row r="14533" spans="1:7" x14ac:dyDescent="0.35">
      <c r="A14533" t="s">
        <v>6</v>
      </c>
      <c r="B14533" t="s">
        <v>137</v>
      </c>
      <c r="C14533" t="s">
        <v>112</v>
      </c>
      <c r="D14533" t="s">
        <v>52</v>
      </c>
      <c r="E14533" t="s">
        <v>129</v>
      </c>
      <c r="F14533" t="s">
        <v>104</v>
      </c>
      <c r="G14533">
        <v>147</v>
      </c>
    </row>
    <row r="14534" spans="1:7" x14ac:dyDescent="0.35">
      <c r="A14534" t="s">
        <v>6</v>
      </c>
      <c r="B14534" t="s">
        <v>137</v>
      </c>
      <c r="C14534" t="s">
        <v>113</v>
      </c>
      <c r="D14534" t="s">
        <v>52</v>
      </c>
      <c r="E14534" t="s">
        <v>129</v>
      </c>
      <c r="F14534" t="s">
        <v>104</v>
      </c>
      <c r="G14534">
        <v>152</v>
      </c>
    </row>
    <row r="14535" spans="1:7" x14ac:dyDescent="0.35">
      <c r="A14535" t="s">
        <v>6</v>
      </c>
      <c r="B14535" t="s">
        <v>137</v>
      </c>
      <c r="C14535" t="s">
        <v>114</v>
      </c>
      <c r="D14535" t="s">
        <v>52</v>
      </c>
      <c r="E14535" t="s">
        <v>129</v>
      </c>
      <c r="F14535" t="s">
        <v>104</v>
      </c>
      <c r="G14535">
        <v>137</v>
      </c>
    </row>
    <row r="14536" spans="1:7" x14ac:dyDescent="0.35">
      <c r="A14536" t="s">
        <v>6</v>
      </c>
      <c r="B14536" t="s">
        <v>137</v>
      </c>
      <c r="C14536" t="s">
        <v>102</v>
      </c>
      <c r="D14536" t="s">
        <v>52</v>
      </c>
      <c r="E14536" t="s">
        <v>129</v>
      </c>
      <c r="F14536" t="s">
        <v>104</v>
      </c>
      <c r="G14536">
        <v>1</v>
      </c>
    </row>
    <row r="14537" spans="1:7" x14ac:dyDescent="0.35">
      <c r="A14537" t="s">
        <v>6</v>
      </c>
      <c r="B14537" t="s">
        <v>5</v>
      </c>
      <c r="C14537" t="s">
        <v>39</v>
      </c>
      <c r="D14537" t="s">
        <v>52</v>
      </c>
      <c r="E14537" t="s">
        <v>129</v>
      </c>
      <c r="F14537" t="s">
        <v>104</v>
      </c>
      <c r="G14537">
        <v>35</v>
      </c>
    </row>
    <row r="14538" spans="1:7" x14ac:dyDescent="0.35">
      <c r="A14538" t="s">
        <v>6</v>
      </c>
      <c r="B14538" t="s">
        <v>5</v>
      </c>
      <c r="C14538" t="s">
        <v>40</v>
      </c>
      <c r="D14538" t="s">
        <v>52</v>
      </c>
      <c r="E14538" t="s">
        <v>129</v>
      </c>
      <c r="F14538" t="s">
        <v>104</v>
      </c>
      <c r="G14538">
        <v>32</v>
      </c>
    </row>
    <row r="14539" spans="1:7" x14ac:dyDescent="0.35">
      <c r="A14539" t="s">
        <v>6</v>
      </c>
      <c r="B14539" t="s">
        <v>5</v>
      </c>
      <c r="C14539" t="s">
        <v>41</v>
      </c>
      <c r="D14539" t="s">
        <v>52</v>
      </c>
      <c r="E14539" t="s">
        <v>129</v>
      </c>
      <c r="F14539" t="s">
        <v>104</v>
      </c>
      <c r="G14539">
        <v>16</v>
      </c>
    </row>
    <row r="14540" spans="1:7" x14ac:dyDescent="0.35">
      <c r="A14540" t="s">
        <v>6</v>
      </c>
      <c r="B14540" t="s">
        <v>5</v>
      </c>
      <c r="C14540" t="s">
        <v>42</v>
      </c>
      <c r="D14540" t="s">
        <v>52</v>
      </c>
      <c r="E14540" t="s">
        <v>129</v>
      </c>
      <c r="F14540" t="s">
        <v>104</v>
      </c>
      <c r="G14540">
        <v>20</v>
      </c>
    </row>
    <row r="14541" spans="1:7" x14ac:dyDescent="0.35">
      <c r="A14541" t="s">
        <v>6</v>
      </c>
      <c r="B14541" t="s">
        <v>5</v>
      </c>
      <c r="C14541" t="s">
        <v>43</v>
      </c>
      <c r="D14541" t="s">
        <v>52</v>
      </c>
      <c r="E14541" t="s">
        <v>129</v>
      </c>
      <c r="F14541" t="s">
        <v>104</v>
      </c>
      <c r="G14541">
        <v>12</v>
      </c>
    </row>
    <row r="14542" spans="1:7" x14ac:dyDescent="0.35">
      <c r="A14542" t="s">
        <v>6</v>
      </c>
      <c r="B14542" t="s">
        <v>5</v>
      </c>
      <c r="C14542" t="s">
        <v>44</v>
      </c>
      <c r="D14542" t="s">
        <v>52</v>
      </c>
      <c r="E14542" t="s">
        <v>129</v>
      </c>
      <c r="F14542" t="s">
        <v>104</v>
      </c>
      <c r="G14542">
        <v>5</v>
      </c>
    </row>
    <row r="14543" spans="1:7" x14ac:dyDescent="0.35">
      <c r="A14543" t="s">
        <v>6</v>
      </c>
      <c r="B14543" t="s">
        <v>5</v>
      </c>
      <c r="C14543" t="s">
        <v>45</v>
      </c>
      <c r="D14543" t="s">
        <v>52</v>
      </c>
      <c r="E14543" t="s">
        <v>129</v>
      </c>
      <c r="F14543" t="s">
        <v>104</v>
      </c>
      <c r="G14543">
        <v>7</v>
      </c>
    </row>
    <row r="14544" spans="1:7" x14ac:dyDescent="0.35">
      <c r="A14544" t="s">
        <v>6</v>
      </c>
      <c r="B14544" t="s">
        <v>5</v>
      </c>
      <c r="C14544" t="s">
        <v>46</v>
      </c>
      <c r="D14544" t="s">
        <v>52</v>
      </c>
      <c r="E14544" t="s">
        <v>129</v>
      </c>
      <c r="F14544" t="s">
        <v>104</v>
      </c>
      <c r="G14544">
        <v>3</v>
      </c>
    </row>
    <row r="14545" spans="1:7" x14ac:dyDescent="0.35">
      <c r="A14545" t="s">
        <v>6</v>
      </c>
      <c r="B14545" t="s">
        <v>5</v>
      </c>
      <c r="C14545" t="s">
        <v>47</v>
      </c>
      <c r="D14545" t="s">
        <v>52</v>
      </c>
      <c r="E14545" t="s">
        <v>129</v>
      </c>
      <c r="F14545" t="s">
        <v>104</v>
      </c>
      <c r="G14545">
        <v>4</v>
      </c>
    </row>
    <row r="14546" spans="1:7" x14ac:dyDescent="0.35">
      <c r="A14546" t="s">
        <v>6</v>
      </c>
      <c r="B14546" t="s">
        <v>5</v>
      </c>
      <c r="C14546" t="s">
        <v>49</v>
      </c>
      <c r="D14546" t="s">
        <v>52</v>
      </c>
      <c r="E14546" t="s">
        <v>129</v>
      </c>
      <c r="F14546" t="s">
        <v>104</v>
      </c>
      <c r="G14546">
        <v>5</v>
      </c>
    </row>
    <row r="14547" spans="1:7" x14ac:dyDescent="0.35">
      <c r="A14547" t="s">
        <v>6</v>
      </c>
      <c r="B14547" t="s">
        <v>5</v>
      </c>
      <c r="C14547" t="s">
        <v>109</v>
      </c>
      <c r="D14547" t="s">
        <v>52</v>
      </c>
      <c r="E14547" t="s">
        <v>129</v>
      </c>
      <c r="F14547" t="s">
        <v>104</v>
      </c>
      <c r="G14547">
        <v>13</v>
      </c>
    </row>
    <row r="14548" spans="1:7" x14ac:dyDescent="0.35">
      <c r="A14548" t="s">
        <v>6</v>
      </c>
      <c r="B14548" t="s">
        <v>5</v>
      </c>
      <c r="C14548" t="s">
        <v>110</v>
      </c>
      <c r="D14548" t="s">
        <v>52</v>
      </c>
      <c r="E14548" t="s">
        <v>129</v>
      </c>
      <c r="F14548" t="s">
        <v>104</v>
      </c>
      <c r="G14548">
        <v>33</v>
      </c>
    </row>
    <row r="14549" spans="1:7" x14ac:dyDescent="0.35">
      <c r="A14549" t="s">
        <v>6</v>
      </c>
      <c r="B14549" t="s">
        <v>5</v>
      </c>
      <c r="C14549" t="s">
        <v>111</v>
      </c>
      <c r="D14549" t="s">
        <v>52</v>
      </c>
      <c r="E14549" t="s">
        <v>129</v>
      </c>
      <c r="F14549" t="s">
        <v>104</v>
      </c>
      <c r="G14549">
        <v>50</v>
      </c>
    </row>
    <row r="14550" spans="1:7" x14ac:dyDescent="0.35">
      <c r="A14550" t="s">
        <v>6</v>
      </c>
      <c r="B14550" t="s">
        <v>5</v>
      </c>
      <c r="C14550" t="s">
        <v>112</v>
      </c>
      <c r="D14550" t="s">
        <v>52</v>
      </c>
      <c r="E14550" t="s">
        <v>129</v>
      </c>
      <c r="F14550" t="s">
        <v>104</v>
      </c>
      <c r="G14550">
        <v>61</v>
      </c>
    </row>
    <row r="14551" spans="1:7" x14ac:dyDescent="0.35">
      <c r="A14551" t="s">
        <v>6</v>
      </c>
      <c r="B14551" t="s">
        <v>5</v>
      </c>
      <c r="C14551" t="s">
        <v>113</v>
      </c>
      <c r="D14551" t="s">
        <v>52</v>
      </c>
      <c r="E14551" t="s">
        <v>129</v>
      </c>
      <c r="F14551" t="s">
        <v>104</v>
      </c>
      <c r="G14551">
        <v>61</v>
      </c>
    </row>
    <row r="14552" spans="1:7" x14ac:dyDescent="0.35">
      <c r="A14552" t="s">
        <v>6</v>
      </c>
      <c r="B14552" t="s">
        <v>5</v>
      </c>
      <c r="C14552" t="s">
        <v>114</v>
      </c>
      <c r="D14552" t="s">
        <v>52</v>
      </c>
      <c r="E14552" t="s">
        <v>129</v>
      </c>
      <c r="F14552" t="s">
        <v>104</v>
      </c>
      <c r="G14552">
        <v>53</v>
      </c>
    </row>
    <row r="14553" spans="1:7" x14ac:dyDescent="0.35">
      <c r="A14553" t="s">
        <v>6</v>
      </c>
      <c r="B14553" t="s">
        <v>5</v>
      </c>
      <c r="C14553" t="s">
        <v>102</v>
      </c>
      <c r="D14553" t="s">
        <v>52</v>
      </c>
      <c r="E14553" t="s">
        <v>129</v>
      </c>
      <c r="F14553" t="s">
        <v>104</v>
      </c>
      <c r="G14553">
        <v>1</v>
      </c>
    </row>
    <row r="14554" spans="1:7" x14ac:dyDescent="0.35">
      <c r="A14554" t="s">
        <v>6</v>
      </c>
      <c r="B14554" t="s">
        <v>7</v>
      </c>
      <c r="C14554" t="s">
        <v>39</v>
      </c>
      <c r="D14554" t="s">
        <v>52</v>
      </c>
      <c r="E14554" t="s">
        <v>129</v>
      </c>
      <c r="F14554" t="s">
        <v>104</v>
      </c>
      <c r="G14554">
        <v>22</v>
      </c>
    </row>
    <row r="14555" spans="1:7" x14ac:dyDescent="0.35">
      <c r="A14555" t="s">
        <v>6</v>
      </c>
      <c r="B14555" t="s">
        <v>7</v>
      </c>
      <c r="C14555" t="s">
        <v>40</v>
      </c>
      <c r="D14555" t="s">
        <v>52</v>
      </c>
      <c r="E14555" t="s">
        <v>129</v>
      </c>
      <c r="F14555" t="s">
        <v>104</v>
      </c>
      <c r="G14555">
        <v>21</v>
      </c>
    </row>
    <row r="14556" spans="1:7" x14ac:dyDescent="0.35">
      <c r="A14556" t="s">
        <v>6</v>
      </c>
      <c r="B14556" t="s">
        <v>7</v>
      </c>
      <c r="C14556" t="s">
        <v>41</v>
      </c>
      <c r="D14556" t="s">
        <v>52</v>
      </c>
      <c r="E14556" t="s">
        <v>129</v>
      </c>
      <c r="F14556" t="s">
        <v>104</v>
      </c>
      <c r="G14556">
        <v>16</v>
      </c>
    </row>
    <row r="14557" spans="1:7" x14ac:dyDescent="0.35">
      <c r="A14557" t="s">
        <v>6</v>
      </c>
      <c r="B14557" t="s">
        <v>7</v>
      </c>
      <c r="C14557" t="s">
        <v>42</v>
      </c>
      <c r="D14557" t="s">
        <v>52</v>
      </c>
      <c r="E14557" t="s">
        <v>129</v>
      </c>
      <c r="F14557" t="s">
        <v>104</v>
      </c>
      <c r="G14557">
        <v>13</v>
      </c>
    </row>
    <row r="14558" spans="1:7" x14ac:dyDescent="0.35">
      <c r="A14558" t="s">
        <v>6</v>
      </c>
      <c r="B14558" t="s">
        <v>7</v>
      </c>
      <c r="C14558" t="s">
        <v>43</v>
      </c>
      <c r="D14558" t="s">
        <v>52</v>
      </c>
      <c r="E14558" t="s">
        <v>129</v>
      </c>
      <c r="F14558" t="s">
        <v>104</v>
      </c>
      <c r="G14558">
        <v>6</v>
      </c>
    </row>
    <row r="14559" spans="1:7" x14ac:dyDescent="0.35">
      <c r="A14559" t="s">
        <v>6</v>
      </c>
      <c r="B14559" t="s">
        <v>7</v>
      </c>
      <c r="C14559" t="s">
        <v>44</v>
      </c>
      <c r="D14559" t="s">
        <v>52</v>
      </c>
      <c r="E14559" t="s">
        <v>129</v>
      </c>
      <c r="F14559" t="s">
        <v>104</v>
      </c>
      <c r="G14559">
        <v>2</v>
      </c>
    </row>
    <row r="14560" spans="1:7" x14ac:dyDescent="0.35">
      <c r="A14560" t="s">
        <v>6</v>
      </c>
      <c r="B14560" t="s">
        <v>7</v>
      </c>
      <c r="C14560" t="s">
        <v>45</v>
      </c>
      <c r="D14560" t="s">
        <v>52</v>
      </c>
      <c r="E14560" t="s">
        <v>129</v>
      </c>
      <c r="F14560" t="s">
        <v>104</v>
      </c>
      <c r="G14560">
        <v>4</v>
      </c>
    </row>
    <row r="14561" spans="1:7" x14ac:dyDescent="0.35">
      <c r="A14561" t="s">
        <v>6</v>
      </c>
      <c r="B14561" t="s">
        <v>7</v>
      </c>
      <c r="C14561" t="s">
        <v>46</v>
      </c>
      <c r="D14561" t="s">
        <v>52</v>
      </c>
      <c r="E14561" t="s">
        <v>129</v>
      </c>
      <c r="F14561" t="s">
        <v>104</v>
      </c>
      <c r="G14561">
        <v>4</v>
      </c>
    </row>
    <row r="14562" spans="1:7" x14ac:dyDescent="0.35">
      <c r="A14562" t="s">
        <v>6</v>
      </c>
      <c r="B14562" t="s">
        <v>7</v>
      </c>
      <c r="C14562" t="s">
        <v>49</v>
      </c>
      <c r="D14562" t="s">
        <v>52</v>
      </c>
      <c r="E14562" t="s">
        <v>129</v>
      </c>
      <c r="F14562" t="s">
        <v>104</v>
      </c>
      <c r="G14562">
        <v>1</v>
      </c>
    </row>
    <row r="14563" spans="1:7" x14ac:dyDescent="0.35">
      <c r="A14563" t="s">
        <v>6</v>
      </c>
      <c r="B14563" t="s">
        <v>7</v>
      </c>
      <c r="C14563" t="s">
        <v>108</v>
      </c>
      <c r="D14563" t="s">
        <v>52</v>
      </c>
      <c r="E14563" t="s">
        <v>129</v>
      </c>
      <c r="F14563" t="s">
        <v>104</v>
      </c>
      <c r="G14563">
        <v>4</v>
      </c>
    </row>
    <row r="14564" spans="1:7" x14ac:dyDescent="0.35">
      <c r="A14564" t="s">
        <v>6</v>
      </c>
      <c r="B14564" t="s">
        <v>7</v>
      </c>
      <c r="C14564" t="s">
        <v>109</v>
      </c>
      <c r="D14564" t="s">
        <v>52</v>
      </c>
      <c r="E14564" t="s">
        <v>129</v>
      </c>
      <c r="F14564" t="s">
        <v>104</v>
      </c>
      <c r="G14564">
        <v>12</v>
      </c>
    </row>
    <row r="14565" spans="1:7" x14ac:dyDescent="0.35">
      <c r="A14565" t="s">
        <v>6</v>
      </c>
      <c r="B14565" t="s">
        <v>7</v>
      </c>
      <c r="C14565" t="s">
        <v>110</v>
      </c>
      <c r="D14565" t="s">
        <v>52</v>
      </c>
      <c r="E14565" t="s">
        <v>129</v>
      </c>
      <c r="F14565" t="s">
        <v>104</v>
      </c>
      <c r="G14565">
        <v>22</v>
      </c>
    </row>
    <row r="14566" spans="1:7" x14ac:dyDescent="0.35">
      <c r="A14566" t="s">
        <v>6</v>
      </c>
      <c r="B14566" t="s">
        <v>7</v>
      </c>
      <c r="C14566" t="s">
        <v>111</v>
      </c>
      <c r="D14566" t="s">
        <v>52</v>
      </c>
      <c r="E14566" t="s">
        <v>129</v>
      </c>
      <c r="F14566" t="s">
        <v>104</v>
      </c>
      <c r="G14566">
        <v>33</v>
      </c>
    </row>
    <row r="14567" spans="1:7" x14ac:dyDescent="0.35">
      <c r="A14567" t="s">
        <v>6</v>
      </c>
      <c r="B14567" t="s">
        <v>7</v>
      </c>
      <c r="C14567" t="s">
        <v>112</v>
      </c>
      <c r="D14567" t="s">
        <v>52</v>
      </c>
      <c r="E14567" t="s">
        <v>129</v>
      </c>
      <c r="F14567" t="s">
        <v>104</v>
      </c>
      <c r="G14567">
        <v>40</v>
      </c>
    </row>
    <row r="14568" spans="1:7" x14ac:dyDescent="0.35">
      <c r="A14568" t="s">
        <v>6</v>
      </c>
      <c r="B14568" t="s">
        <v>7</v>
      </c>
      <c r="C14568" t="s">
        <v>113</v>
      </c>
      <c r="D14568" t="s">
        <v>52</v>
      </c>
      <c r="E14568" t="s">
        <v>129</v>
      </c>
      <c r="F14568" t="s">
        <v>104</v>
      </c>
      <c r="G14568">
        <v>41</v>
      </c>
    </row>
    <row r="14569" spans="1:7" x14ac:dyDescent="0.35">
      <c r="A14569" t="s">
        <v>6</v>
      </c>
      <c r="B14569" t="s">
        <v>7</v>
      </c>
      <c r="C14569" t="s">
        <v>114</v>
      </c>
      <c r="D14569" t="s">
        <v>52</v>
      </c>
      <c r="E14569" t="s">
        <v>129</v>
      </c>
      <c r="F14569" t="s">
        <v>104</v>
      </c>
      <c r="G14569">
        <v>37</v>
      </c>
    </row>
    <row r="14570" spans="1:7" x14ac:dyDescent="0.35">
      <c r="A14570" t="s">
        <v>6</v>
      </c>
      <c r="B14570" t="s">
        <v>138</v>
      </c>
      <c r="C14570" t="s">
        <v>39</v>
      </c>
      <c r="D14570" t="s">
        <v>52</v>
      </c>
      <c r="E14570" t="s">
        <v>129</v>
      </c>
      <c r="F14570" t="s">
        <v>104</v>
      </c>
      <c r="G14570">
        <v>10</v>
      </c>
    </row>
    <row r="14571" spans="1:7" x14ac:dyDescent="0.35">
      <c r="A14571" t="s">
        <v>6</v>
      </c>
      <c r="B14571" t="s">
        <v>138</v>
      </c>
      <c r="C14571" t="s">
        <v>40</v>
      </c>
      <c r="D14571" t="s">
        <v>52</v>
      </c>
      <c r="E14571" t="s">
        <v>129</v>
      </c>
      <c r="F14571" t="s">
        <v>104</v>
      </c>
      <c r="G14571">
        <v>7</v>
      </c>
    </row>
    <row r="14572" spans="1:7" x14ac:dyDescent="0.35">
      <c r="A14572" t="s">
        <v>6</v>
      </c>
      <c r="B14572" t="s">
        <v>138</v>
      </c>
      <c r="C14572" t="s">
        <v>41</v>
      </c>
      <c r="D14572" t="s">
        <v>52</v>
      </c>
      <c r="E14572" t="s">
        <v>129</v>
      </c>
      <c r="F14572" t="s">
        <v>104</v>
      </c>
      <c r="G14572">
        <v>5</v>
      </c>
    </row>
    <row r="14573" spans="1:7" x14ac:dyDescent="0.35">
      <c r="A14573" t="s">
        <v>6</v>
      </c>
      <c r="B14573" t="s">
        <v>138</v>
      </c>
      <c r="C14573" t="s">
        <v>42</v>
      </c>
      <c r="D14573" t="s">
        <v>52</v>
      </c>
      <c r="E14573" t="s">
        <v>129</v>
      </c>
      <c r="F14573" t="s">
        <v>104</v>
      </c>
      <c r="G14573">
        <v>7</v>
      </c>
    </row>
    <row r="14574" spans="1:7" x14ac:dyDescent="0.35">
      <c r="A14574" t="s">
        <v>6</v>
      </c>
      <c r="B14574" t="s">
        <v>138</v>
      </c>
      <c r="C14574" t="s">
        <v>43</v>
      </c>
      <c r="D14574" t="s">
        <v>52</v>
      </c>
      <c r="E14574" t="s">
        <v>129</v>
      </c>
      <c r="F14574" t="s">
        <v>104</v>
      </c>
      <c r="G14574">
        <v>9</v>
      </c>
    </row>
    <row r="14575" spans="1:7" x14ac:dyDescent="0.35">
      <c r="A14575" t="s">
        <v>6</v>
      </c>
      <c r="B14575" t="s">
        <v>138</v>
      </c>
      <c r="C14575" t="s">
        <v>44</v>
      </c>
      <c r="D14575" t="s">
        <v>52</v>
      </c>
      <c r="E14575" t="s">
        <v>129</v>
      </c>
      <c r="F14575" t="s">
        <v>104</v>
      </c>
      <c r="G14575">
        <v>1</v>
      </c>
    </row>
    <row r="14576" spans="1:7" x14ac:dyDescent="0.35">
      <c r="A14576" t="s">
        <v>6</v>
      </c>
      <c r="B14576" t="s">
        <v>138</v>
      </c>
      <c r="C14576" t="s">
        <v>45</v>
      </c>
      <c r="D14576" t="s">
        <v>52</v>
      </c>
      <c r="E14576" t="s">
        <v>129</v>
      </c>
      <c r="F14576" t="s">
        <v>104</v>
      </c>
      <c r="G14576">
        <v>5</v>
      </c>
    </row>
    <row r="14577" spans="1:7" x14ac:dyDescent="0.35">
      <c r="A14577" t="s">
        <v>6</v>
      </c>
      <c r="B14577" t="s">
        <v>138</v>
      </c>
      <c r="C14577" t="s">
        <v>48</v>
      </c>
      <c r="D14577" t="s">
        <v>52</v>
      </c>
      <c r="E14577" t="s">
        <v>129</v>
      </c>
      <c r="F14577" t="s">
        <v>104</v>
      </c>
      <c r="G14577">
        <v>2</v>
      </c>
    </row>
    <row r="14578" spans="1:7" x14ac:dyDescent="0.35">
      <c r="A14578" t="s">
        <v>6</v>
      </c>
      <c r="B14578" t="s">
        <v>138</v>
      </c>
      <c r="C14578" t="s">
        <v>49</v>
      </c>
      <c r="D14578" t="s">
        <v>52</v>
      </c>
      <c r="E14578" t="s">
        <v>129</v>
      </c>
      <c r="F14578" t="s">
        <v>104</v>
      </c>
      <c r="G14578">
        <v>6</v>
      </c>
    </row>
    <row r="14579" spans="1:7" x14ac:dyDescent="0.35">
      <c r="A14579" t="s">
        <v>6</v>
      </c>
      <c r="B14579" t="s">
        <v>138</v>
      </c>
      <c r="C14579" t="s">
        <v>109</v>
      </c>
      <c r="D14579" t="s">
        <v>52</v>
      </c>
      <c r="E14579" t="s">
        <v>129</v>
      </c>
      <c r="F14579" t="s">
        <v>104</v>
      </c>
      <c r="G14579">
        <v>2</v>
      </c>
    </row>
    <row r="14580" spans="1:7" x14ac:dyDescent="0.35">
      <c r="A14580" t="s">
        <v>6</v>
      </c>
      <c r="B14580" t="s">
        <v>138</v>
      </c>
      <c r="C14580" t="s">
        <v>110</v>
      </c>
      <c r="D14580" t="s">
        <v>52</v>
      </c>
      <c r="E14580" t="s">
        <v>129</v>
      </c>
      <c r="F14580" t="s">
        <v>104</v>
      </c>
      <c r="G14580">
        <v>5</v>
      </c>
    </row>
    <row r="14581" spans="1:7" x14ac:dyDescent="0.35">
      <c r="A14581" t="s">
        <v>6</v>
      </c>
      <c r="B14581" t="s">
        <v>138</v>
      </c>
      <c r="C14581" t="s">
        <v>111</v>
      </c>
      <c r="D14581" t="s">
        <v>52</v>
      </c>
      <c r="E14581" t="s">
        <v>129</v>
      </c>
      <c r="F14581" t="s">
        <v>104</v>
      </c>
      <c r="G14581">
        <v>6</v>
      </c>
    </row>
    <row r="14582" spans="1:7" x14ac:dyDescent="0.35">
      <c r="A14582" t="s">
        <v>6</v>
      </c>
      <c r="B14582" t="s">
        <v>138</v>
      </c>
      <c r="C14582" t="s">
        <v>112</v>
      </c>
      <c r="D14582" t="s">
        <v>52</v>
      </c>
      <c r="E14582" t="s">
        <v>129</v>
      </c>
      <c r="F14582" t="s">
        <v>104</v>
      </c>
      <c r="G14582">
        <v>11</v>
      </c>
    </row>
    <row r="14583" spans="1:7" x14ac:dyDescent="0.35">
      <c r="A14583" t="s">
        <v>6</v>
      </c>
      <c r="B14583" t="s">
        <v>138</v>
      </c>
      <c r="C14583" t="s">
        <v>113</v>
      </c>
      <c r="D14583" t="s">
        <v>52</v>
      </c>
      <c r="E14583" t="s">
        <v>129</v>
      </c>
      <c r="F14583" t="s">
        <v>104</v>
      </c>
      <c r="G14583">
        <v>11</v>
      </c>
    </row>
    <row r="14584" spans="1:7" x14ac:dyDescent="0.35">
      <c r="A14584" t="s">
        <v>6</v>
      </c>
      <c r="B14584" t="s">
        <v>138</v>
      </c>
      <c r="C14584" t="s">
        <v>114</v>
      </c>
      <c r="D14584" t="s">
        <v>52</v>
      </c>
      <c r="E14584" t="s">
        <v>129</v>
      </c>
      <c r="F14584" t="s">
        <v>104</v>
      </c>
      <c r="G14584">
        <v>13</v>
      </c>
    </row>
    <row r="14585" spans="1:7" x14ac:dyDescent="0.35">
      <c r="A14585" t="s">
        <v>6</v>
      </c>
      <c r="B14585" t="s">
        <v>8</v>
      </c>
      <c r="C14585" t="s">
        <v>39</v>
      </c>
      <c r="D14585" t="s">
        <v>52</v>
      </c>
      <c r="E14585" t="s">
        <v>129</v>
      </c>
      <c r="F14585" t="s">
        <v>104</v>
      </c>
      <c r="G14585">
        <v>17</v>
      </c>
    </row>
    <row r="14586" spans="1:7" x14ac:dyDescent="0.35">
      <c r="A14586" t="s">
        <v>6</v>
      </c>
      <c r="B14586" t="s">
        <v>8</v>
      </c>
      <c r="C14586" t="s">
        <v>40</v>
      </c>
      <c r="D14586" t="s">
        <v>52</v>
      </c>
      <c r="E14586" t="s">
        <v>129</v>
      </c>
      <c r="F14586" t="s">
        <v>104</v>
      </c>
      <c r="G14586">
        <v>30</v>
      </c>
    </row>
    <row r="14587" spans="1:7" x14ac:dyDescent="0.35">
      <c r="A14587" t="s">
        <v>6</v>
      </c>
      <c r="B14587" t="s">
        <v>8</v>
      </c>
      <c r="C14587" t="s">
        <v>41</v>
      </c>
      <c r="D14587" t="s">
        <v>52</v>
      </c>
      <c r="E14587" t="s">
        <v>129</v>
      </c>
      <c r="F14587" t="s">
        <v>104</v>
      </c>
      <c r="G14587">
        <v>17</v>
      </c>
    </row>
    <row r="14588" spans="1:7" x14ac:dyDescent="0.35">
      <c r="A14588" t="s">
        <v>6</v>
      </c>
      <c r="B14588" t="s">
        <v>8</v>
      </c>
      <c r="C14588" t="s">
        <v>42</v>
      </c>
      <c r="D14588" t="s">
        <v>52</v>
      </c>
      <c r="E14588" t="s">
        <v>129</v>
      </c>
      <c r="F14588" t="s">
        <v>104</v>
      </c>
      <c r="G14588">
        <v>8</v>
      </c>
    </row>
    <row r="14589" spans="1:7" x14ac:dyDescent="0.35">
      <c r="A14589" t="s">
        <v>6</v>
      </c>
      <c r="B14589" t="s">
        <v>8</v>
      </c>
      <c r="C14589" t="s">
        <v>43</v>
      </c>
      <c r="D14589" t="s">
        <v>52</v>
      </c>
      <c r="E14589" t="s">
        <v>129</v>
      </c>
      <c r="F14589" t="s">
        <v>104</v>
      </c>
      <c r="G14589">
        <v>11</v>
      </c>
    </row>
    <row r="14590" spans="1:7" x14ac:dyDescent="0.35">
      <c r="A14590" t="s">
        <v>6</v>
      </c>
      <c r="B14590" t="s">
        <v>8</v>
      </c>
      <c r="C14590" t="s">
        <v>44</v>
      </c>
      <c r="D14590" t="s">
        <v>52</v>
      </c>
      <c r="E14590" t="s">
        <v>129</v>
      </c>
      <c r="F14590" t="s">
        <v>104</v>
      </c>
      <c r="G14590">
        <v>8</v>
      </c>
    </row>
    <row r="14591" spans="1:7" x14ac:dyDescent="0.35">
      <c r="A14591" t="s">
        <v>6</v>
      </c>
      <c r="B14591" t="s">
        <v>8</v>
      </c>
      <c r="C14591" t="s">
        <v>45</v>
      </c>
      <c r="D14591" t="s">
        <v>52</v>
      </c>
      <c r="E14591" t="s">
        <v>129</v>
      </c>
      <c r="F14591" t="s">
        <v>104</v>
      </c>
      <c r="G14591">
        <v>6</v>
      </c>
    </row>
    <row r="14592" spans="1:7" x14ac:dyDescent="0.35">
      <c r="A14592" t="s">
        <v>6</v>
      </c>
      <c r="B14592" t="s">
        <v>8</v>
      </c>
      <c r="C14592" t="s">
        <v>46</v>
      </c>
      <c r="D14592" t="s">
        <v>52</v>
      </c>
      <c r="E14592" t="s">
        <v>129</v>
      </c>
      <c r="F14592" t="s">
        <v>104</v>
      </c>
      <c r="G14592">
        <v>3</v>
      </c>
    </row>
    <row r="14593" spans="1:7" x14ac:dyDescent="0.35">
      <c r="A14593" t="s">
        <v>6</v>
      </c>
      <c r="B14593" t="s">
        <v>8</v>
      </c>
      <c r="C14593" t="s">
        <v>47</v>
      </c>
      <c r="D14593" t="s">
        <v>52</v>
      </c>
      <c r="E14593" t="s">
        <v>129</v>
      </c>
      <c r="F14593" t="s">
        <v>104</v>
      </c>
      <c r="G14593">
        <v>4</v>
      </c>
    </row>
    <row r="14594" spans="1:7" x14ac:dyDescent="0.35">
      <c r="A14594" t="s">
        <v>6</v>
      </c>
      <c r="B14594" t="s">
        <v>8</v>
      </c>
      <c r="C14594" t="s">
        <v>48</v>
      </c>
      <c r="D14594" t="s">
        <v>52</v>
      </c>
      <c r="E14594" t="s">
        <v>129</v>
      </c>
      <c r="F14594" t="s">
        <v>104</v>
      </c>
      <c r="G14594">
        <v>2</v>
      </c>
    </row>
    <row r="14595" spans="1:7" x14ac:dyDescent="0.35">
      <c r="A14595" t="s">
        <v>6</v>
      </c>
      <c r="B14595" t="s">
        <v>8</v>
      </c>
      <c r="C14595" t="s">
        <v>107</v>
      </c>
      <c r="D14595" t="s">
        <v>52</v>
      </c>
      <c r="E14595" t="s">
        <v>129</v>
      </c>
      <c r="F14595" t="s">
        <v>104</v>
      </c>
      <c r="G14595">
        <v>2</v>
      </c>
    </row>
    <row r="14596" spans="1:7" x14ac:dyDescent="0.35">
      <c r="A14596" t="s">
        <v>6</v>
      </c>
      <c r="B14596" t="s">
        <v>8</v>
      </c>
      <c r="C14596" t="s">
        <v>49</v>
      </c>
      <c r="D14596" t="s">
        <v>52</v>
      </c>
      <c r="E14596" t="s">
        <v>129</v>
      </c>
      <c r="F14596" t="s">
        <v>104</v>
      </c>
      <c r="G14596">
        <v>4</v>
      </c>
    </row>
    <row r="14597" spans="1:7" x14ac:dyDescent="0.35">
      <c r="A14597" t="s">
        <v>6</v>
      </c>
      <c r="B14597" t="s">
        <v>8</v>
      </c>
      <c r="C14597" t="s">
        <v>108</v>
      </c>
      <c r="D14597" t="s">
        <v>52</v>
      </c>
      <c r="E14597" t="s">
        <v>129</v>
      </c>
      <c r="F14597" t="s">
        <v>104</v>
      </c>
      <c r="G14597">
        <v>2</v>
      </c>
    </row>
    <row r="14598" spans="1:7" x14ac:dyDescent="0.35">
      <c r="A14598" t="s">
        <v>6</v>
      </c>
      <c r="B14598" t="s">
        <v>8</v>
      </c>
      <c r="C14598" t="s">
        <v>109</v>
      </c>
      <c r="D14598" t="s">
        <v>52</v>
      </c>
      <c r="E14598" t="s">
        <v>129</v>
      </c>
      <c r="F14598" t="s">
        <v>104</v>
      </c>
      <c r="G14598">
        <v>7</v>
      </c>
    </row>
    <row r="14599" spans="1:7" x14ac:dyDescent="0.35">
      <c r="A14599" t="s">
        <v>6</v>
      </c>
      <c r="B14599" t="s">
        <v>8</v>
      </c>
      <c r="C14599" t="s">
        <v>110</v>
      </c>
      <c r="D14599" t="s">
        <v>52</v>
      </c>
      <c r="E14599" t="s">
        <v>129</v>
      </c>
      <c r="F14599" t="s">
        <v>104</v>
      </c>
      <c r="G14599">
        <v>12</v>
      </c>
    </row>
    <row r="14600" spans="1:7" x14ac:dyDescent="0.35">
      <c r="A14600" t="s">
        <v>6</v>
      </c>
      <c r="B14600" t="s">
        <v>8</v>
      </c>
      <c r="C14600" t="s">
        <v>111</v>
      </c>
      <c r="D14600" t="s">
        <v>52</v>
      </c>
      <c r="E14600" t="s">
        <v>129</v>
      </c>
      <c r="F14600" t="s">
        <v>104</v>
      </c>
      <c r="G14600">
        <v>20</v>
      </c>
    </row>
    <row r="14601" spans="1:7" x14ac:dyDescent="0.35">
      <c r="A14601" t="s">
        <v>6</v>
      </c>
      <c r="B14601" t="s">
        <v>8</v>
      </c>
      <c r="C14601" t="s">
        <v>112</v>
      </c>
      <c r="D14601" t="s">
        <v>52</v>
      </c>
      <c r="E14601" t="s">
        <v>129</v>
      </c>
      <c r="F14601" t="s">
        <v>104</v>
      </c>
      <c r="G14601">
        <v>35</v>
      </c>
    </row>
    <row r="14602" spans="1:7" x14ac:dyDescent="0.35">
      <c r="A14602" t="s">
        <v>6</v>
      </c>
      <c r="B14602" t="s">
        <v>8</v>
      </c>
      <c r="C14602" t="s">
        <v>113</v>
      </c>
      <c r="D14602" t="s">
        <v>52</v>
      </c>
      <c r="E14602" t="s">
        <v>129</v>
      </c>
      <c r="F14602" t="s">
        <v>104</v>
      </c>
      <c r="G14602">
        <v>39</v>
      </c>
    </row>
    <row r="14603" spans="1:7" x14ac:dyDescent="0.35">
      <c r="A14603" t="s">
        <v>6</v>
      </c>
      <c r="B14603" t="s">
        <v>8</v>
      </c>
      <c r="C14603" t="s">
        <v>114</v>
      </c>
      <c r="D14603" t="s">
        <v>52</v>
      </c>
      <c r="E14603" t="s">
        <v>129</v>
      </c>
      <c r="F14603" t="s">
        <v>104</v>
      </c>
      <c r="G14603">
        <v>34</v>
      </c>
    </row>
    <row r="14604" spans="1:7" x14ac:dyDescent="0.35">
      <c r="A14604" t="s">
        <v>6</v>
      </c>
      <c r="B14604" t="s">
        <v>137</v>
      </c>
      <c r="C14604" t="s">
        <v>39</v>
      </c>
      <c r="D14604" t="s">
        <v>53</v>
      </c>
      <c r="E14604" t="s">
        <v>130</v>
      </c>
      <c r="F14604" t="s">
        <v>104</v>
      </c>
      <c r="G14604">
        <v>64</v>
      </c>
    </row>
    <row r="14605" spans="1:7" x14ac:dyDescent="0.35">
      <c r="A14605" t="s">
        <v>6</v>
      </c>
      <c r="B14605" t="s">
        <v>137</v>
      </c>
      <c r="C14605" t="s">
        <v>40</v>
      </c>
      <c r="D14605" t="s">
        <v>53</v>
      </c>
      <c r="E14605" t="s">
        <v>130</v>
      </c>
      <c r="F14605" t="s">
        <v>104</v>
      </c>
      <c r="G14605">
        <v>55</v>
      </c>
    </row>
    <row r="14606" spans="1:7" x14ac:dyDescent="0.35">
      <c r="A14606" t="s">
        <v>6</v>
      </c>
      <c r="B14606" t="s">
        <v>137</v>
      </c>
      <c r="C14606" t="s">
        <v>41</v>
      </c>
      <c r="D14606" t="s">
        <v>53</v>
      </c>
      <c r="E14606" t="s">
        <v>130</v>
      </c>
      <c r="F14606" t="s">
        <v>104</v>
      </c>
      <c r="G14606">
        <v>44</v>
      </c>
    </row>
    <row r="14607" spans="1:7" x14ac:dyDescent="0.35">
      <c r="A14607" t="s">
        <v>6</v>
      </c>
      <c r="B14607" t="s">
        <v>137</v>
      </c>
      <c r="C14607" t="s">
        <v>42</v>
      </c>
      <c r="D14607" t="s">
        <v>53</v>
      </c>
      <c r="E14607" t="s">
        <v>130</v>
      </c>
      <c r="F14607" t="s">
        <v>104</v>
      </c>
      <c r="G14607">
        <v>37</v>
      </c>
    </row>
    <row r="14608" spans="1:7" x14ac:dyDescent="0.35">
      <c r="A14608" t="s">
        <v>6</v>
      </c>
      <c r="B14608" t="s">
        <v>137</v>
      </c>
      <c r="C14608" t="s">
        <v>43</v>
      </c>
      <c r="D14608" t="s">
        <v>53</v>
      </c>
      <c r="E14608" t="s">
        <v>130</v>
      </c>
      <c r="F14608" t="s">
        <v>104</v>
      </c>
      <c r="G14608">
        <v>32</v>
      </c>
    </row>
    <row r="14609" spans="1:7" x14ac:dyDescent="0.35">
      <c r="A14609" t="s">
        <v>6</v>
      </c>
      <c r="B14609" t="s">
        <v>137</v>
      </c>
      <c r="C14609" t="s">
        <v>44</v>
      </c>
      <c r="D14609" t="s">
        <v>53</v>
      </c>
      <c r="E14609" t="s">
        <v>130</v>
      </c>
      <c r="F14609" t="s">
        <v>104</v>
      </c>
      <c r="G14609">
        <v>35</v>
      </c>
    </row>
    <row r="14610" spans="1:7" x14ac:dyDescent="0.35">
      <c r="A14610" t="s">
        <v>6</v>
      </c>
      <c r="B14610" t="s">
        <v>137</v>
      </c>
      <c r="C14610" t="s">
        <v>45</v>
      </c>
      <c r="D14610" t="s">
        <v>53</v>
      </c>
      <c r="E14610" t="s">
        <v>130</v>
      </c>
      <c r="F14610" t="s">
        <v>104</v>
      </c>
      <c r="G14610">
        <v>28</v>
      </c>
    </row>
    <row r="14611" spans="1:7" x14ac:dyDescent="0.35">
      <c r="A14611" t="s">
        <v>6</v>
      </c>
      <c r="B14611" t="s">
        <v>137</v>
      </c>
      <c r="C14611" t="s">
        <v>46</v>
      </c>
      <c r="D14611" t="s">
        <v>53</v>
      </c>
      <c r="E14611" t="s">
        <v>130</v>
      </c>
      <c r="F14611" t="s">
        <v>104</v>
      </c>
      <c r="G14611">
        <v>18</v>
      </c>
    </row>
    <row r="14612" spans="1:7" x14ac:dyDescent="0.35">
      <c r="A14612" t="s">
        <v>6</v>
      </c>
      <c r="B14612" t="s">
        <v>137</v>
      </c>
      <c r="C14612" t="s">
        <v>47</v>
      </c>
      <c r="D14612" t="s">
        <v>53</v>
      </c>
      <c r="E14612" t="s">
        <v>130</v>
      </c>
      <c r="F14612" t="s">
        <v>104</v>
      </c>
      <c r="G14612">
        <v>13</v>
      </c>
    </row>
    <row r="14613" spans="1:7" x14ac:dyDescent="0.35">
      <c r="A14613" t="s">
        <v>6</v>
      </c>
      <c r="B14613" t="s">
        <v>137</v>
      </c>
      <c r="C14613" t="s">
        <v>48</v>
      </c>
      <c r="D14613" t="s">
        <v>53</v>
      </c>
      <c r="E14613" t="s">
        <v>130</v>
      </c>
      <c r="F14613" t="s">
        <v>104</v>
      </c>
      <c r="G14613">
        <v>8</v>
      </c>
    </row>
    <row r="14614" spans="1:7" x14ac:dyDescent="0.35">
      <c r="A14614" t="s">
        <v>6</v>
      </c>
      <c r="B14614" t="s">
        <v>137</v>
      </c>
      <c r="C14614" t="s">
        <v>107</v>
      </c>
      <c r="D14614" t="s">
        <v>53</v>
      </c>
      <c r="E14614" t="s">
        <v>130</v>
      </c>
      <c r="F14614" t="s">
        <v>104</v>
      </c>
      <c r="G14614">
        <v>5</v>
      </c>
    </row>
    <row r="14615" spans="1:7" x14ac:dyDescent="0.35">
      <c r="A14615" t="s">
        <v>6</v>
      </c>
      <c r="B14615" t="s">
        <v>137</v>
      </c>
      <c r="C14615" t="s">
        <v>49</v>
      </c>
      <c r="D14615" t="s">
        <v>53</v>
      </c>
      <c r="E14615" t="s">
        <v>130</v>
      </c>
      <c r="F14615" t="s">
        <v>104</v>
      </c>
      <c r="G14615">
        <v>39</v>
      </c>
    </row>
    <row r="14616" spans="1:7" x14ac:dyDescent="0.35">
      <c r="A14616" t="s">
        <v>6</v>
      </c>
      <c r="B14616" t="s">
        <v>137</v>
      </c>
      <c r="C14616" t="s">
        <v>108</v>
      </c>
      <c r="D14616" t="s">
        <v>53</v>
      </c>
      <c r="E14616" t="s">
        <v>130</v>
      </c>
      <c r="F14616" t="s">
        <v>104</v>
      </c>
      <c r="G14616">
        <v>15</v>
      </c>
    </row>
    <row r="14617" spans="1:7" x14ac:dyDescent="0.35">
      <c r="A14617" t="s">
        <v>6</v>
      </c>
      <c r="B14617" t="s">
        <v>137</v>
      </c>
      <c r="C14617" t="s">
        <v>109</v>
      </c>
      <c r="D14617" t="s">
        <v>53</v>
      </c>
      <c r="E14617" t="s">
        <v>130</v>
      </c>
      <c r="F14617" t="s">
        <v>104</v>
      </c>
      <c r="G14617">
        <v>32</v>
      </c>
    </row>
    <row r="14618" spans="1:7" x14ac:dyDescent="0.35">
      <c r="A14618" t="s">
        <v>6</v>
      </c>
      <c r="B14618" t="s">
        <v>137</v>
      </c>
      <c r="C14618" t="s">
        <v>110</v>
      </c>
      <c r="D14618" t="s">
        <v>53</v>
      </c>
      <c r="E14618" t="s">
        <v>130</v>
      </c>
      <c r="F14618" t="s">
        <v>104</v>
      </c>
      <c r="G14618">
        <v>50</v>
      </c>
    </row>
    <row r="14619" spans="1:7" x14ac:dyDescent="0.35">
      <c r="A14619" t="s">
        <v>6</v>
      </c>
      <c r="B14619" t="s">
        <v>137</v>
      </c>
      <c r="C14619" t="s">
        <v>111</v>
      </c>
      <c r="D14619" t="s">
        <v>53</v>
      </c>
      <c r="E14619" t="s">
        <v>130</v>
      </c>
      <c r="F14619" t="s">
        <v>104</v>
      </c>
      <c r="G14619">
        <v>101</v>
      </c>
    </row>
    <row r="14620" spans="1:7" x14ac:dyDescent="0.35">
      <c r="A14620" t="s">
        <v>6</v>
      </c>
      <c r="B14620" t="s">
        <v>137</v>
      </c>
      <c r="C14620" t="s">
        <v>112</v>
      </c>
      <c r="D14620" t="s">
        <v>53</v>
      </c>
      <c r="E14620" t="s">
        <v>130</v>
      </c>
      <c r="F14620" t="s">
        <v>104</v>
      </c>
      <c r="G14620">
        <v>98</v>
      </c>
    </row>
    <row r="14621" spans="1:7" x14ac:dyDescent="0.35">
      <c r="A14621" t="s">
        <v>6</v>
      </c>
      <c r="B14621" t="s">
        <v>137</v>
      </c>
      <c r="C14621" t="s">
        <v>113</v>
      </c>
      <c r="D14621" t="s">
        <v>53</v>
      </c>
      <c r="E14621" t="s">
        <v>130</v>
      </c>
      <c r="F14621" t="s">
        <v>104</v>
      </c>
      <c r="G14621">
        <v>83</v>
      </c>
    </row>
    <row r="14622" spans="1:7" x14ac:dyDescent="0.35">
      <c r="A14622" t="s">
        <v>6</v>
      </c>
      <c r="B14622" t="s">
        <v>137</v>
      </c>
      <c r="C14622" t="s">
        <v>114</v>
      </c>
      <c r="D14622" t="s">
        <v>53</v>
      </c>
      <c r="E14622" t="s">
        <v>130</v>
      </c>
      <c r="F14622" t="s">
        <v>104</v>
      </c>
      <c r="G14622">
        <v>62</v>
      </c>
    </row>
    <row r="14623" spans="1:7" x14ac:dyDescent="0.35">
      <c r="A14623" t="s">
        <v>6</v>
      </c>
      <c r="B14623" t="s">
        <v>137</v>
      </c>
      <c r="C14623" t="s">
        <v>102</v>
      </c>
      <c r="D14623" t="s">
        <v>53</v>
      </c>
      <c r="E14623" t="s">
        <v>130</v>
      </c>
      <c r="F14623" t="s">
        <v>104</v>
      </c>
      <c r="G14623">
        <v>1</v>
      </c>
    </row>
    <row r="14624" spans="1:7" x14ac:dyDescent="0.35">
      <c r="A14624" t="s">
        <v>6</v>
      </c>
      <c r="B14624" t="s">
        <v>5</v>
      </c>
      <c r="C14624" t="s">
        <v>39</v>
      </c>
      <c r="D14624" t="s">
        <v>53</v>
      </c>
      <c r="E14624" t="s">
        <v>130</v>
      </c>
      <c r="F14624" t="s">
        <v>104</v>
      </c>
      <c r="G14624">
        <v>16</v>
      </c>
    </row>
    <row r="14625" spans="1:7" x14ac:dyDescent="0.35">
      <c r="A14625" t="s">
        <v>6</v>
      </c>
      <c r="B14625" t="s">
        <v>5</v>
      </c>
      <c r="C14625" t="s">
        <v>40</v>
      </c>
      <c r="D14625" t="s">
        <v>53</v>
      </c>
      <c r="E14625" t="s">
        <v>130</v>
      </c>
      <c r="F14625" t="s">
        <v>104</v>
      </c>
      <c r="G14625">
        <v>15</v>
      </c>
    </row>
    <row r="14626" spans="1:7" x14ac:dyDescent="0.35">
      <c r="A14626" t="s">
        <v>6</v>
      </c>
      <c r="B14626" t="s">
        <v>5</v>
      </c>
      <c r="C14626" t="s">
        <v>41</v>
      </c>
      <c r="D14626" t="s">
        <v>53</v>
      </c>
      <c r="E14626" t="s">
        <v>130</v>
      </c>
      <c r="F14626" t="s">
        <v>104</v>
      </c>
      <c r="G14626">
        <v>12</v>
      </c>
    </row>
    <row r="14627" spans="1:7" x14ac:dyDescent="0.35">
      <c r="A14627" t="s">
        <v>6</v>
      </c>
      <c r="B14627" t="s">
        <v>5</v>
      </c>
      <c r="C14627" t="s">
        <v>42</v>
      </c>
      <c r="D14627" t="s">
        <v>53</v>
      </c>
      <c r="E14627" t="s">
        <v>130</v>
      </c>
      <c r="F14627" t="s">
        <v>104</v>
      </c>
      <c r="G14627">
        <v>5</v>
      </c>
    </row>
    <row r="14628" spans="1:7" x14ac:dyDescent="0.35">
      <c r="A14628" t="s">
        <v>6</v>
      </c>
      <c r="B14628" t="s">
        <v>5</v>
      </c>
      <c r="C14628" t="s">
        <v>43</v>
      </c>
      <c r="D14628" t="s">
        <v>53</v>
      </c>
      <c r="E14628" t="s">
        <v>130</v>
      </c>
      <c r="F14628" t="s">
        <v>104</v>
      </c>
      <c r="G14628">
        <v>6</v>
      </c>
    </row>
    <row r="14629" spans="1:7" x14ac:dyDescent="0.35">
      <c r="A14629" t="s">
        <v>6</v>
      </c>
      <c r="B14629" t="s">
        <v>5</v>
      </c>
      <c r="C14629" t="s">
        <v>44</v>
      </c>
      <c r="D14629" t="s">
        <v>53</v>
      </c>
      <c r="E14629" t="s">
        <v>130</v>
      </c>
      <c r="F14629" t="s">
        <v>104</v>
      </c>
      <c r="G14629">
        <v>11</v>
      </c>
    </row>
    <row r="14630" spans="1:7" x14ac:dyDescent="0.35">
      <c r="A14630" t="s">
        <v>6</v>
      </c>
      <c r="B14630" t="s">
        <v>5</v>
      </c>
      <c r="C14630" t="s">
        <v>45</v>
      </c>
      <c r="D14630" t="s">
        <v>53</v>
      </c>
      <c r="E14630" t="s">
        <v>130</v>
      </c>
      <c r="F14630" t="s">
        <v>104</v>
      </c>
      <c r="G14630">
        <v>6</v>
      </c>
    </row>
    <row r="14631" spans="1:7" x14ac:dyDescent="0.35">
      <c r="A14631" t="s">
        <v>6</v>
      </c>
      <c r="B14631" t="s">
        <v>5</v>
      </c>
      <c r="C14631" t="s">
        <v>46</v>
      </c>
      <c r="D14631" t="s">
        <v>53</v>
      </c>
      <c r="E14631" t="s">
        <v>130</v>
      </c>
      <c r="F14631" t="s">
        <v>104</v>
      </c>
      <c r="G14631">
        <v>7</v>
      </c>
    </row>
    <row r="14632" spans="1:7" x14ac:dyDescent="0.35">
      <c r="A14632" t="s">
        <v>6</v>
      </c>
      <c r="B14632" t="s">
        <v>5</v>
      </c>
      <c r="C14632" t="s">
        <v>47</v>
      </c>
      <c r="D14632" t="s">
        <v>53</v>
      </c>
      <c r="E14632" t="s">
        <v>130</v>
      </c>
      <c r="F14632" t="s">
        <v>104</v>
      </c>
      <c r="G14632">
        <v>2</v>
      </c>
    </row>
    <row r="14633" spans="1:7" x14ac:dyDescent="0.35">
      <c r="A14633" t="s">
        <v>6</v>
      </c>
      <c r="B14633" t="s">
        <v>5</v>
      </c>
      <c r="C14633" t="s">
        <v>48</v>
      </c>
      <c r="D14633" t="s">
        <v>53</v>
      </c>
      <c r="E14633" t="s">
        <v>130</v>
      </c>
      <c r="F14633" t="s">
        <v>104</v>
      </c>
      <c r="G14633">
        <v>1</v>
      </c>
    </row>
    <row r="14634" spans="1:7" x14ac:dyDescent="0.35">
      <c r="A14634" t="s">
        <v>6</v>
      </c>
      <c r="B14634" t="s">
        <v>5</v>
      </c>
      <c r="C14634" t="s">
        <v>107</v>
      </c>
      <c r="D14634" t="s">
        <v>53</v>
      </c>
      <c r="E14634" t="s">
        <v>130</v>
      </c>
      <c r="F14634" t="s">
        <v>104</v>
      </c>
      <c r="G14634">
        <v>1</v>
      </c>
    </row>
    <row r="14635" spans="1:7" x14ac:dyDescent="0.35">
      <c r="A14635" t="s">
        <v>6</v>
      </c>
      <c r="B14635" t="s">
        <v>5</v>
      </c>
      <c r="C14635" t="s">
        <v>49</v>
      </c>
      <c r="D14635" t="s">
        <v>53</v>
      </c>
      <c r="E14635" t="s">
        <v>130</v>
      </c>
      <c r="F14635" t="s">
        <v>104</v>
      </c>
      <c r="G14635">
        <v>9</v>
      </c>
    </row>
    <row r="14636" spans="1:7" x14ac:dyDescent="0.35">
      <c r="A14636" t="s">
        <v>6</v>
      </c>
      <c r="B14636" t="s">
        <v>5</v>
      </c>
      <c r="C14636" t="s">
        <v>108</v>
      </c>
      <c r="D14636" t="s">
        <v>53</v>
      </c>
      <c r="E14636" t="s">
        <v>130</v>
      </c>
      <c r="F14636" t="s">
        <v>104</v>
      </c>
      <c r="G14636">
        <v>6</v>
      </c>
    </row>
    <row r="14637" spans="1:7" x14ac:dyDescent="0.35">
      <c r="A14637" t="s">
        <v>6</v>
      </c>
      <c r="B14637" t="s">
        <v>5</v>
      </c>
      <c r="C14637" t="s">
        <v>109</v>
      </c>
      <c r="D14637" t="s">
        <v>53</v>
      </c>
      <c r="E14637" t="s">
        <v>130</v>
      </c>
      <c r="F14637" t="s">
        <v>104</v>
      </c>
      <c r="G14637">
        <v>17</v>
      </c>
    </row>
    <row r="14638" spans="1:7" x14ac:dyDescent="0.35">
      <c r="A14638" t="s">
        <v>6</v>
      </c>
      <c r="B14638" t="s">
        <v>5</v>
      </c>
      <c r="C14638" t="s">
        <v>110</v>
      </c>
      <c r="D14638" t="s">
        <v>53</v>
      </c>
      <c r="E14638" t="s">
        <v>130</v>
      </c>
      <c r="F14638" t="s">
        <v>104</v>
      </c>
      <c r="G14638">
        <v>23</v>
      </c>
    </row>
    <row r="14639" spans="1:7" x14ac:dyDescent="0.35">
      <c r="A14639" t="s">
        <v>6</v>
      </c>
      <c r="B14639" t="s">
        <v>5</v>
      </c>
      <c r="C14639" t="s">
        <v>111</v>
      </c>
      <c r="D14639" t="s">
        <v>53</v>
      </c>
      <c r="E14639" t="s">
        <v>130</v>
      </c>
      <c r="F14639" t="s">
        <v>104</v>
      </c>
      <c r="G14639">
        <v>38</v>
      </c>
    </row>
    <row r="14640" spans="1:7" x14ac:dyDescent="0.35">
      <c r="A14640" t="s">
        <v>6</v>
      </c>
      <c r="B14640" t="s">
        <v>5</v>
      </c>
      <c r="C14640" t="s">
        <v>112</v>
      </c>
      <c r="D14640" t="s">
        <v>53</v>
      </c>
      <c r="E14640" t="s">
        <v>130</v>
      </c>
      <c r="F14640" t="s">
        <v>104</v>
      </c>
      <c r="G14640">
        <v>35</v>
      </c>
    </row>
    <row r="14641" spans="1:7" x14ac:dyDescent="0.35">
      <c r="A14641" t="s">
        <v>6</v>
      </c>
      <c r="B14641" t="s">
        <v>5</v>
      </c>
      <c r="C14641" t="s">
        <v>113</v>
      </c>
      <c r="D14641" t="s">
        <v>53</v>
      </c>
      <c r="E14641" t="s">
        <v>130</v>
      </c>
      <c r="F14641" t="s">
        <v>104</v>
      </c>
      <c r="G14641">
        <v>30</v>
      </c>
    </row>
    <row r="14642" spans="1:7" x14ac:dyDescent="0.35">
      <c r="A14642" t="s">
        <v>6</v>
      </c>
      <c r="B14642" t="s">
        <v>5</v>
      </c>
      <c r="C14642" t="s">
        <v>114</v>
      </c>
      <c r="D14642" t="s">
        <v>53</v>
      </c>
      <c r="E14642" t="s">
        <v>130</v>
      </c>
      <c r="F14642" t="s">
        <v>104</v>
      </c>
      <c r="G14642">
        <v>23</v>
      </c>
    </row>
    <row r="14643" spans="1:7" x14ac:dyDescent="0.35">
      <c r="A14643" t="s">
        <v>6</v>
      </c>
      <c r="B14643" t="s">
        <v>7</v>
      </c>
      <c r="C14643" t="s">
        <v>39</v>
      </c>
      <c r="D14643" t="s">
        <v>53</v>
      </c>
      <c r="E14643" t="s">
        <v>130</v>
      </c>
      <c r="F14643" t="s">
        <v>104</v>
      </c>
      <c r="G14643">
        <v>18</v>
      </c>
    </row>
    <row r="14644" spans="1:7" x14ac:dyDescent="0.35">
      <c r="A14644" t="s">
        <v>6</v>
      </c>
      <c r="B14644" t="s">
        <v>7</v>
      </c>
      <c r="C14644" t="s">
        <v>40</v>
      </c>
      <c r="D14644" t="s">
        <v>53</v>
      </c>
      <c r="E14644" t="s">
        <v>130</v>
      </c>
      <c r="F14644" t="s">
        <v>104</v>
      </c>
      <c r="G14644">
        <v>13</v>
      </c>
    </row>
    <row r="14645" spans="1:7" x14ac:dyDescent="0.35">
      <c r="A14645" t="s">
        <v>6</v>
      </c>
      <c r="B14645" t="s">
        <v>7</v>
      </c>
      <c r="C14645" t="s">
        <v>41</v>
      </c>
      <c r="D14645" t="s">
        <v>53</v>
      </c>
      <c r="E14645" t="s">
        <v>130</v>
      </c>
      <c r="F14645" t="s">
        <v>104</v>
      </c>
      <c r="G14645">
        <v>11</v>
      </c>
    </row>
    <row r="14646" spans="1:7" x14ac:dyDescent="0.35">
      <c r="A14646" t="s">
        <v>6</v>
      </c>
      <c r="B14646" t="s">
        <v>7</v>
      </c>
      <c r="C14646" t="s">
        <v>42</v>
      </c>
      <c r="D14646" t="s">
        <v>53</v>
      </c>
      <c r="E14646" t="s">
        <v>130</v>
      </c>
      <c r="F14646" t="s">
        <v>104</v>
      </c>
      <c r="G14646">
        <v>15</v>
      </c>
    </row>
    <row r="14647" spans="1:7" x14ac:dyDescent="0.35">
      <c r="A14647" t="s">
        <v>6</v>
      </c>
      <c r="B14647" t="s">
        <v>7</v>
      </c>
      <c r="C14647" t="s">
        <v>43</v>
      </c>
      <c r="D14647" t="s">
        <v>53</v>
      </c>
      <c r="E14647" t="s">
        <v>130</v>
      </c>
      <c r="F14647" t="s">
        <v>104</v>
      </c>
      <c r="G14647">
        <v>6</v>
      </c>
    </row>
    <row r="14648" spans="1:7" x14ac:dyDescent="0.35">
      <c r="A14648" t="s">
        <v>6</v>
      </c>
      <c r="B14648" t="s">
        <v>7</v>
      </c>
      <c r="C14648" t="s">
        <v>44</v>
      </c>
      <c r="D14648" t="s">
        <v>53</v>
      </c>
      <c r="E14648" t="s">
        <v>130</v>
      </c>
      <c r="F14648" t="s">
        <v>104</v>
      </c>
      <c r="G14648">
        <v>9</v>
      </c>
    </row>
    <row r="14649" spans="1:7" x14ac:dyDescent="0.35">
      <c r="A14649" t="s">
        <v>6</v>
      </c>
      <c r="B14649" t="s">
        <v>7</v>
      </c>
      <c r="C14649" t="s">
        <v>45</v>
      </c>
      <c r="D14649" t="s">
        <v>53</v>
      </c>
      <c r="E14649" t="s">
        <v>130</v>
      </c>
      <c r="F14649" t="s">
        <v>104</v>
      </c>
      <c r="G14649">
        <v>7</v>
      </c>
    </row>
    <row r="14650" spans="1:7" x14ac:dyDescent="0.35">
      <c r="A14650" t="s">
        <v>6</v>
      </c>
      <c r="B14650" t="s">
        <v>7</v>
      </c>
      <c r="C14650" t="s">
        <v>46</v>
      </c>
      <c r="D14650" t="s">
        <v>53</v>
      </c>
      <c r="E14650" t="s">
        <v>130</v>
      </c>
      <c r="F14650" t="s">
        <v>104</v>
      </c>
      <c r="G14650">
        <v>5</v>
      </c>
    </row>
    <row r="14651" spans="1:7" x14ac:dyDescent="0.35">
      <c r="A14651" t="s">
        <v>6</v>
      </c>
      <c r="B14651" t="s">
        <v>7</v>
      </c>
      <c r="C14651" t="s">
        <v>47</v>
      </c>
      <c r="D14651" t="s">
        <v>53</v>
      </c>
      <c r="E14651" t="s">
        <v>130</v>
      </c>
      <c r="F14651" t="s">
        <v>104</v>
      </c>
      <c r="G14651">
        <v>2</v>
      </c>
    </row>
    <row r="14652" spans="1:7" x14ac:dyDescent="0.35">
      <c r="A14652" t="s">
        <v>6</v>
      </c>
      <c r="B14652" t="s">
        <v>7</v>
      </c>
      <c r="C14652" t="s">
        <v>48</v>
      </c>
      <c r="D14652" t="s">
        <v>53</v>
      </c>
      <c r="E14652" t="s">
        <v>130</v>
      </c>
      <c r="F14652" t="s">
        <v>104</v>
      </c>
      <c r="G14652">
        <v>1</v>
      </c>
    </row>
    <row r="14653" spans="1:7" x14ac:dyDescent="0.35">
      <c r="A14653" t="s">
        <v>6</v>
      </c>
      <c r="B14653" t="s">
        <v>7</v>
      </c>
      <c r="C14653" t="s">
        <v>107</v>
      </c>
      <c r="D14653" t="s">
        <v>53</v>
      </c>
      <c r="E14653" t="s">
        <v>130</v>
      </c>
      <c r="F14653" t="s">
        <v>104</v>
      </c>
      <c r="G14653">
        <v>2</v>
      </c>
    </row>
    <row r="14654" spans="1:7" x14ac:dyDescent="0.35">
      <c r="A14654" t="s">
        <v>6</v>
      </c>
      <c r="B14654" t="s">
        <v>7</v>
      </c>
      <c r="C14654" t="s">
        <v>49</v>
      </c>
      <c r="D14654" t="s">
        <v>53</v>
      </c>
      <c r="E14654" t="s">
        <v>130</v>
      </c>
      <c r="F14654" t="s">
        <v>104</v>
      </c>
      <c r="G14654">
        <v>9</v>
      </c>
    </row>
    <row r="14655" spans="1:7" x14ac:dyDescent="0.35">
      <c r="A14655" t="s">
        <v>6</v>
      </c>
      <c r="B14655" t="s">
        <v>7</v>
      </c>
      <c r="C14655" t="s">
        <v>108</v>
      </c>
      <c r="D14655" t="s">
        <v>53</v>
      </c>
      <c r="E14655" t="s">
        <v>130</v>
      </c>
      <c r="F14655" t="s">
        <v>104</v>
      </c>
      <c r="G14655">
        <v>5</v>
      </c>
    </row>
    <row r="14656" spans="1:7" x14ac:dyDescent="0.35">
      <c r="A14656" t="s">
        <v>6</v>
      </c>
      <c r="B14656" t="s">
        <v>7</v>
      </c>
      <c r="C14656" t="s">
        <v>109</v>
      </c>
      <c r="D14656" t="s">
        <v>53</v>
      </c>
      <c r="E14656" t="s">
        <v>130</v>
      </c>
      <c r="F14656" t="s">
        <v>104</v>
      </c>
      <c r="G14656">
        <v>8</v>
      </c>
    </row>
    <row r="14657" spans="1:7" x14ac:dyDescent="0.35">
      <c r="A14657" t="s">
        <v>6</v>
      </c>
      <c r="B14657" t="s">
        <v>7</v>
      </c>
      <c r="C14657" t="s">
        <v>110</v>
      </c>
      <c r="D14657" t="s">
        <v>53</v>
      </c>
      <c r="E14657" t="s">
        <v>130</v>
      </c>
      <c r="F14657" t="s">
        <v>104</v>
      </c>
      <c r="G14657">
        <v>10</v>
      </c>
    </row>
    <row r="14658" spans="1:7" x14ac:dyDescent="0.35">
      <c r="A14658" t="s">
        <v>6</v>
      </c>
      <c r="B14658" t="s">
        <v>7</v>
      </c>
      <c r="C14658" t="s">
        <v>111</v>
      </c>
      <c r="D14658" t="s">
        <v>53</v>
      </c>
      <c r="E14658" t="s">
        <v>130</v>
      </c>
      <c r="F14658" t="s">
        <v>104</v>
      </c>
      <c r="G14658">
        <v>26</v>
      </c>
    </row>
    <row r="14659" spans="1:7" x14ac:dyDescent="0.35">
      <c r="A14659" t="s">
        <v>6</v>
      </c>
      <c r="B14659" t="s">
        <v>7</v>
      </c>
      <c r="C14659" t="s">
        <v>112</v>
      </c>
      <c r="D14659" t="s">
        <v>53</v>
      </c>
      <c r="E14659" t="s">
        <v>130</v>
      </c>
      <c r="F14659" t="s">
        <v>104</v>
      </c>
      <c r="G14659">
        <v>22</v>
      </c>
    </row>
    <row r="14660" spans="1:7" x14ac:dyDescent="0.35">
      <c r="A14660" t="s">
        <v>6</v>
      </c>
      <c r="B14660" t="s">
        <v>7</v>
      </c>
      <c r="C14660" t="s">
        <v>113</v>
      </c>
      <c r="D14660" t="s">
        <v>53</v>
      </c>
      <c r="E14660" t="s">
        <v>130</v>
      </c>
      <c r="F14660" t="s">
        <v>104</v>
      </c>
      <c r="G14660">
        <v>16</v>
      </c>
    </row>
    <row r="14661" spans="1:7" x14ac:dyDescent="0.35">
      <c r="A14661" t="s">
        <v>6</v>
      </c>
      <c r="B14661" t="s">
        <v>7</v>
      </c>
      <c r="C14661" t="s">
        <v>114</v>
      </c>
      <c r="D14661" t="s">
        <v>53</v>
      </c>
      <c r="E14661" t="s">
        <v>130</v>
      </c>
      <c r="F14661" t="s">
        <v>104</v>
      </c>
      <c r="G14661">
        <v>10</v>
      </c>
    </row>
    <row r="14662" spans="1:7" x14ac:dyDescent="0.35">
      <c r="A14662" t="s">
        <v>6</v>
      </c>
      <c r="B14662" t="s">
        <v>7</v>
      </c>
      <c r="C14662" t="s">
        <v>102</v>
      </c>
      <c r="D14662" t="s">
        <v>53</v>
      </c>
      <c r="E14662" t="s">
        <v>130</v>
      </c>
      <c r="F14662" t="s">
        <v>104</v>
      </c>
      <c r="G14662">
        <v>1</v>
      </c>
    </row>
    <row r="14663" spans="1:7" x14ac:dyDescent="0.35">
      <c r="A14663" t="s">
        <v>6</v>
      </c>
      <c r="B14663" t="s">
        <v>138</v>
      </c>
      <c r="C14663" t="s">
        <v>39</v>
      </c>
      <c r="D14663" t="s">
        <v>53</v>
      </c>
      <c r="E14663" t="s">
        <v>130</v>
      </c>
      <c r="F14663" t="s">
        <v>104</v>
      </c>
      <c r="G14663">
        <v>6</v>
      </c>
    </row>
    <row r="14664" spans="1:7" x14ac:dyDescent="0.35">
      <c r="A14664" t="s">
        <v>6</v>
      </c>
      <c r="B14664" t="s">
        <v>138</v>
      </c>
      <c r="C14664" t="s">
        <v>40</v>
      </c>
      <c r="D14664" t="s">
        <v>53</v>
      </c>
      <c r="E14664" t="s">
        <v>130</v>
      </c>
      <c r="F14664" t="s">
        <v>104</v>
      </c>
      <c r="G14664">
        <v>8</v>
      </c>
    </row>
    <row r="14665" spans="1:7" x14ac:dyDescent="0.35">
      <c r="A14665" t="s">
        <v>6</v>
      </c>
      <c r="B14665" t="s">
        <v>138</v>
      </c>
      <c r="C14665" t="s">
        <v>41</v>
      </c>
      <c r="D14665" t="s">
        <v>53</v>
      </c>
      <c r="E14665" t="s">
        <v>130</v>
      </c>
      <c r="F14665" t="s">
        <v>104</v>
      </c>
      <c r="G14665">
        <v>3</v>
      </c>
    </row>
    <row r="14666" spans="1:7" x14ac:dyDescent="0.35">
      <c r="A14666" t="s">
        <v>6</v>
      </c>
      <c r="B14666" t="s">
        <v>138</v>
      </c>
      <c r="C14666" t="s">
        <v>42</v>
      </c>
      <c r="D14666" t="s">
        <v>53</v>
      </c>
      <c r="E14666" t="s">
        <v>130</v>
      </c>
      <c r="F14666" t="s">
        <v>104</v>
      </c>
      <c r="G14666">
        <v>4</v>
      </c>
    </row>
    <row r="14667" spans="1:7" x14ac:dyDescent="0.35">
      <c r="A14667" t="s">
        <v>6</v>
      </c>
      <c r="B14667" t="s">
        <v>138</v>
      </c>
      <c r="C14667" t="s">
        <v>43</v>
      </c>
      <c r="D14667" t="s">
        <v>53</v>
      </c>
      <c r="E14667" t="s">
        <v>130</v>
      </c>
      <c r="F14667" t="s">
        <v>104</v>
      </c>
      <c r="G14667">
        <v>4</v>
      </c>
    </row>
    <row r="14668" spans="1:7" x14ac:dyDescent="0.35">
      <c r="A14668" t="s">
        <v>6</v>
      </c>
      <c r="B14668" t="s">
        <v>138</v>
      </c>
      <c r="C14668" t="s">
        <v>44</v>
      </c>
      <c r="D14668" t="s">
        <v>53</v>
      </c>
      <c r="E14668" t="s">
        <v>130</v>
      </c>
      <c r="F14668" t="s">
        <v>104</v>
      </c>
      <c r="G14668">
        <v>9</v>
      </c>
    </row>
    <row r="14669" spans="1:7" x14ac:dyDescent="0.35">
      <c r="A14669" t="s">
        <v>6</v>
      </c>
      <c r="B14669" t="s">
        <v>138</v>
      </c>
      <c r="C14669" t="s">
        <v>45</v>
      </c>
      <c r="D14669" t="s">
        <v>53</v>
      </c>
      <c r="E14669" t="s">
        <v>130</v>
      </c>
      <c r="F14669" t="s">
        <v>104</v>
      </c>
      <c r="G14669">
        <v>8</v>
      </c>
    </row>
    <row r="14670" spans="1:7" x14ac:dyDescent="0.35">
      <c r="A14670" t="s">
        <v>6</v>
      </c>
      <c r="B14670" t="s">
        <v>138</v>
      </c>
      <c r="C14670" t="s">
        <v>46</v>
      </c>
      <c r="D14670" t="s">
        <v>53</v>
      </c>
      <c r="E14670" t="s">
        <v>130</v>
      </c>
      <c r="F14670" t="s">
        <v>104</v>
      </c>
      <c r="G14670">
        <v>3</v>
      </c>
    </row>
    <row r="14671" spans="1:7" x14ac:dyDescent="0.35">
      <c r="A14671" t="s">
        <v>6</v>
      </c>
      <c r="B14671" t="s">
        <v>138</v>
      </c>
      <c r="C14671" t="s">
        <v>47</v>
      </c>
      <c r="D14671" t="s">
        <v>53</v>
      </c>
      <c r="E14671" t="s">
        <v>130</v>
      </c>
      <c r="F14671" t="s">
        <v>104</v>
      </c>
      <c r="G14671">
        <v>2</v>
      </c>
    </row>
    <row r="14672" spans="1:7" x14ac:dyDescent="0.35">
      <c r="A14672" t="s">
        <v>6</v>
      </c>
      <c r="B14672" t="s">
        <v>138</v>
      </c>
      <c r="C14672" t="s">
        <v>48</v>
      </c>
      <c r="D14672" t="s">
        <v>53</v>
      </c>
      <c r="E14672" t="s">
        <v>130</v>
      </c>
      <c r="F14672" t="s">
        <v>104</v>
      </c>
      <c r="G14672">
        <v>3</v>
      </c>
    </row>
    <row r="14673" spans="1:7" x14ac:dyDescent="0.35">
      <c r="A14673" t="s">
        <v>6</v>
      </c>
      <c r="B14673" t="s">
        <v>138</v>
      </c>
      <c r="C14673" t="s">
        <v>107</v>
      </c>
      <c r="D14673" t="s">
        <v>53</v>
      </c>
      <c r="E14673" t="s">
        <v>130</v>
      </c>
      <c r="F14673" t="s">
        <v>104</v>
      </c>
      <c r="G14673">
        <v>1</v>
      </c>
    </row>
    <row r="14674" spans="1:7" x14ac:dyDescent="0.35">
      <c r="A14674" t="s">
        <v>6</v>
      </c>
      <c r="B14674" t="s">
        <v>138</v>
      </c>
      <c r="C14674" t="s">
        <v>49</v>
      </c>
      <c r="D14674" t="s">
        <v>53</v>
      </c>
      <c r="E14674" t="s">
        <v>130</v>
      </c>
      <c r="F14674" t="s">
        <v>104</v>
      </c>
      <c r="G14674">
        <v>10</v>
      </c>
    </row>
    <row r="14675" spans="1:7" x14ac:dyDescent="0.35">
      <c r="A14675" t="s">
        <v>6</v>
      </c>
      <c r="B14675" t="s">
        <v>138</v>
      </c>
      <c r="C14675" t="s">
        <v>109</v>
      </c>
      <c r="D14675" t="s">
        <v>53</v>
      </c>
      <c r="E14675" t="s">
        <v>130</v>
      </c>
      <c r="F14675" t="s">
        <v>104</v>
      </c>
      <c r="G14675">
        <v>1</v>
      </c>
    </row>
    <row r="14676" spans="1:7" x14ac:dyDescent="0.35">
      <c r="A14676" t="s">
        <v>6</v>
      </c>
      <c r="B14676" t="s">
        <v>138</v>
      </c>
      <c r="C14676" t="s">
        <v>110</v>
      </c>
      <c r="D14676" t="s">
        <v>53</v>
      </c>
      <c r="E14676" t="s">
        <v>130</v>
      </c>
      <c r="F14676" t="s">
        <v>104</v>
      </c>
      <c r="G14676">
        <v>3</v>
      </c>
    </row>
    <row r="14677" spans="1:7" x14ac:dyDescent="0.35">
      <c r="A14677" t="s">
        <v>6</v>
      </c>
      <c r="B14677" t="s">
        <v>138</v>
      </c>
      <c r="C14677" t="s">
        <v>111</v>
      </c>
      <c r="D14677" t="s">
        <v>53</v>
      </c>
      <c r="E14677" t="s">
        <v>130</v>
      </c>
      <c r="F14677" t="s">
        <v>104</v>
      </c>
      <c r="G14677">
        <v>4</v>
      </c>
    </row>
    <row r="14678" spans="1:7" x14ac:dyDescent="0.35">
      <c r="A14678" t="s">
        <v>6</v>
      </c>
      <c r="B14678" t="s">
        <v>138</v>
      </c>
      <c r="C14678" t="s">
        <v>112</v>
      </c>
      <c r="D14678" t="s">
        <v>53</v>
      </c>
      <c r="E14678" t="s">
        <v>130</v>
      </c>
      <c r="F14678" t="s">
        <v>104</v>
      </c>
      <c r="G14678">
        <v>8</v>
      </c>
    </row>
    <row r="14679" spans="1:7" x14ac:dyDescent="0.35">
      <c r="A14679" t="s">
        <v>6</v>
      </c>
      <c r="B14679" t="s">
        <v>138</v>
      </c>
      <c r="C14679" t="s">
        <v>113</v>
      </c>
      <c r="D14679" t="s">
        <v>53</v>
      </c>
      <c r="E14679" t="s">
        <v>130</v>
      </c>
      <c r="F14679" t="s">
        <v>104</v>
      </c>
      <c r="G14679">
        <v>7</v>
      </c>
    </row>
    <row r="14680" spans="1:7" x14ac:dyDescent="0.35">
      <c r="A14680" t="s">
        <v>6</v>
      </c>
      <c r="B14680" t="s">
        <v>138</v>
      </c>
      <c r="C14680" t="s">
        <v>114</v>
      </c>
      <c r="D14680" t="s">
        <v>53</v>
      </c>
      <c r="E14680" t="s">
        <v>130</v>
      </c>
      <c r="F14680" t="s">
        <v>104</v>
      </c>
      <c r="G14680">
        <v>8</v>
      </c>
    </row>
    <row r="14681" spans="1:7" x14ac:dyDescent="0.35">
      <c r="A14681" t="s">
        <v>6</v>
      </c>
      <c r="B14681" t="s">
        <v>8</v>
      </c>
      <c r="C14681" t="s">
        <v>39</v>
      </c>
      <c r="D14681" t="s">
        <v>53</v>
      </c>
      <c r="E14681" t="s">
        <v>130</v>
      </c>
      <c r="F14681" t="s">
        <v>104</v>
      </c>
      <c r="G14681">
        <v>24</v>
      </c>
    </row>
    <row r="14682" spans="1:7" x14ac:dyDescent="0.35">
      <c r="A14682" t="s">
        <v>6</v>
      </c>
      <c r="B14682" t="s">
        <v>8</v>
      </c>
      <c r="C14682" t="s">
        <v>40</v>
      </c>
      <c r="D14682" t="s">
        <v>53</v>
      </c>
      <c r="E14682" t="s">
        <v>130</v>
      </c>
      <c r="F14682" t="s">
        <v>104</v>
      </c>
      <c r="G14682">
        <v>19</v>
      </c>
    </row>
    <row r="14683" spans="1:7" x14ac:dyDescent="0.35">
      <c r="A14683" t="s">
        <v>6</v>
      </c>
      <c r="B14683" t="s">
        <v>8</v>
      </c>
      <c r="C14683" t="s">
        <v>41</v>
      </c>
      <c r="D14683" t="s">
        <v>53</v>
      </c>
      <c r="E14683" t="s">
        <v>130</v>
      </c>
      <c r="F14683" t="s">
        <v>104</v>
      </c>
      <c r="G14683">
        <v>18</v>
      </c>
    </row>
    <row r="14684" spans="1:7" x14ac:dyDescent="0.35">
      <c r="A14684" t="s">
        <v>6</v>
      </c>
      <c r="B14684" t="s">
        <v>8</v>
      </c>
      <c r="C14684" t="s">
        <v>42</v>
      </c>
      <c r="D14684" t="s">
        <v>53</v>
      </c>
      <c r="E14684" t="s">
        <v>130</v>
      </c>
      <c r="F14684" t="s">
        <v>104</v>
      </c>
      <c r="G14684">
        <v>13</v>
      </c>
    </row>
    <row r="14685" spans="1:7" x14ac:dyDescent="0.35">
      <c r="A14685" t="s">
        <v>6</v>
      </c>
      <c r="B14685" t="s">
        <v>8</v>
      </c>
      <c r="C14685" t="s">
        <v>43</v>
      </c>
      <c r="D14685" t="s">
        <v>53</v>
      </c>
      <c r="E14685" t="s">
        <v>130</v>
      </c>
      <c r="F14685" t="s">
        <v>104</v>
      </c>
      <c r="G14685">
        <v>16</v>
      </c>
    </row>
    <row r="14686" spans="1:7" x14ac:dyDescent="0.35">
      <c r="A14686" t="s">
        <v>6</v>
      </c>
      <c r="B14686" t="s">
        <v>8</v>
      </c>
      <c r="C14686" t="s">
        <v>44</v>
      </c>
      <c r="D14686" t="s">
        <v>53</v>
      </c>
      <c r="E14686" t="s">
        <v>130</v>
      </c>
      <c r="F14686" t="s">
        <v>104</v>
      </c>
      <c r="G14686">
        <v>6</v>
      </c>
    </row>
    <row r="14687" spans="1:7" x14ac:dyDescent="0.35">
      <c r="A14687" t="s">
        <v>6</v>
      </c>
      <c r="B14687" t="s">
        <v>8</v>
      </c>
      <c r="C14687" t="s">
        <v>45</v>
      </c>
      <c r="D14687" t="s">
        <v>53</v>
      </c>
      <c r="E14687" t="s">
        <v>130</v>
      </c>
      <c r="F14687" t="s">
        <v>104</v>
      </c>
      <c r="G14687">
        <v>7</v>
      </c>
    </row>
    <row r="14688" spans="1:7" x14ac:dyDescent="0.35">
      <c r="A14688" t="s">
        <v>6</v>
      </c>
      <c r="B14688" t="s">
        <v>8</v>
      </c>
      <c r="C14688" t="s">
        <v>46</v>
      </c>
      <c r="D14688" t="s">
        <v>53</v>
      </c>
      <c r="E14688" t="s">
        <v>130</v>
      </c>
      <c r="F14688" t="s">
        <v>104</v>
      </c>
      <c r="G14688">
        <v>3</v>
      </c>
    </row>
    <row r="14689" spans="1:7" x14ac:dyDescent="0.35">
      <c r="A14689" t="s">
        <v>6</v>
      </c>
      <c r="B14689" t="s">
        <v>8</v>
      </c>
      <c r="C14689" t="s">
        <v>47</v>
      </c>
      <c r="D14689" t="s">
        <v>53</v>
      </c>
      <c r="E14689" t="s">
        <v>130</v>
      </c>
      <c r="F14689" t="s">
        <v>104</v>
      </c>
      <c r="G14689">
        <v>7</v>
      </c>
    </row>
    <row r="14690" spans="1:7" x14ac:dyDescent="0.35">
      <c r="A14690" t="s">
        <v>6</v>
      </c>
      <c r="B14690" t="s">
        <v>8</v>
      </c>
      <c r="C14690" t="s">
        <v>48</v>
      </c>
      <c r="D14690" t="s">
        <v>53</v>
      </c>
      <c r="E14690" t="s">
        <v>130</v>
      </c>
      <c r="F14690" t="s">
        <v>104</v>
      </c>
      <c r="G14690">
        <v>3</v>
      </c>
    </row>
    <row r="14691" spans="1:7" x14ac:dyDescent="0.35">
      <c r="A14691" t="s">
        <v>6</v>
      </c>
      <c r="B14691" t="s">
        <v>8</v>
      </c>
      <c r="C14691" t="s">
        <v>107</v>
      </c>
      <c r="D14691" t="s">
        <v>53</v>
      </c>
      <c r="E14691" t="s">
        <v>130</v>
      </c>
      <c r="F14691" t="s">
        <v>104</v>
      </c>
      <c r="G14691">
        <v>1</v>
      </c>
    </row>
    <row r="14692" spans="1:7" x14ac:dyDescent="0.35">
      <c r="A14692" t="s">
        <v>6</v>
      </c>
      <c r="B14692" t="s">
        <v>8</v>
      </c>
      <c r="C14692" t="s">
        <v>49</v>
      </c>
      <c r="D14692" t="s">
        <v>53</v>
      </c>
      <c r="E14692" t="s">
        <v>130</v>
      </c>
      <c r="F14692" t="s">
        <v>104</v>
      </c>
      <c r="G14692">
        <v>11</v>
      </c>
    </row>
    <row r="14693" spans="1:7" x14ac:dyDescent="0.35">
      <c r="A14693" t="s">
        <v>6</v>
      </c>
      <c r="B14693" t="s">
        <v>8</v>
      </c>
      <c r="C14693" t="s">
        <v>108</v>
      </c>
      <c r="D14693" t="s">
        <v>53</v>
      </c>
      <c r="E14693" t="s">
        <v>130</v>
      </c>
      <c r="F14693" t="s">
        <v>104</v>
      </c>
      <c r="G14693">
        <v>4</v>
      </c>
    </row>
    <row r="14694" spans="1:7" x14ac:dyDescent="0.35">
      <c r="A14694" t="s">
        <v>6</v>
      </c>
      <c r="B14694" t="s">
        <v>8</v>
      </c>
      <c r="C14694" t="s">
        <v>109</v>
      </c>
      <c r="D14694" t="s">
        <v>53</v>
      </c>
      <c r="E14694" t="s">
        <v>130</v>
      </c>
      <c r="F14694" t="s">
        <v>104</v>
      </c>
      <c r="G14694">
        <v>6</v>
      </c>
    </row>
    <row r="14695" spans="1:7" x14ac:dyDescent="0.35">
      <c r="A14695" t="s">
        <v>6</v>
      </c>
      <c r="B14695" t="s">
        <v>8</v>
      </c>
      <c r="C14695" t="s">
        <v>110</v>
      </c>
      <c r="D14695" t="s">
        <v>53</v>
      </c>
      <c r="E14695" t="s">
        <v>130</v>
      </c>
      <c r="F14695" t="s">
        <v>104</v>
      </c>
      <c r="G14695">
        <v>14</v>
      </c>
    </row>
    <row r="14696" spans="1:7" x14ac:dyDescent="0.35">
      <c r="A14696" t="s">
        <v>6</v>
      </c>
      <c r="B14696" t="s">
        <v>8</v>
      </c>
      <c r="C14696" t="s">
        <v>111</v>
      </c>
      <c r="D14696" t="s">
        <v>53</v>
      </c>
      <c r="E14696" t="s">
        <v>130</v>
      </c>
      <c r="F14696" t="s">
        <v>104</v>
      </c>
      <c r="G14696">
        <v>33</v>
      </c>
    </row>
    <row r="14697" spans="1:7" x14ac:dyDescent="0.35">
      <c r="A14697" t="s">
        <v>6</v>
      </c>
      <c r="B14697" t="s">
        <v>8</v>
      </c>
      <c r="C14697" t="s">
        <v>112</v>
      </c>
      <c r="D14697" t="s">
        <v>53</v>
      </c>
      <c r="E14697" t="s">
        <v>130</v>
      </c>
      <c r="F14697" t="s">
        <v>104</v>
      </c>
      <c r="G14697">
        <v>33</v>
      </c>
    </row>
    <row r="14698" spans="1:7" x14ac:dyDescent="0.35">
      <c r="A14698" t="s">
        <v>6</v>
      </c>
      <c r="B14698" t="s">
        <v>8</v>
      </c>
      <c r="C14698" t="s">
        <v>113</v>
      </c>
      <c r="D14698" t="s">
        <v>53</v>
      </c>
      <c r="E14698" t="s">
        <v>130</v>
      </c>
      <c r="F14698" t="s">
        <v>104</v>
      </c>
      <c r="G14698">
        <v>30</v>
      </c>
    </row>
    <row r="14699" spans="1:7" x14ac:dyDescent="0.35">
      <c r="A14699" t="s">
        <v>6</v>
      </c>
      <c r="B14699" t="s">
        <v>8</v>
      </c>
      <c r="C14699" t="s">
        <v>114</v>
      </c>
      <c r="D14699" t="s">
        <v>53</v>
      </c>
      <c r="E14699" t="s">
        <v>130</v>
      </c>
      <c r="F14699" t="s">
        <v>104</v>
      </c>
      <c r="G14699">
        <v>21</v>
      </c>
    </row>
    <row r="14700" spans="1:7" x14ac:dyDescent="0.35">
      <c r="A14700" t="s">
        <v>6</v>
      </c>
      <c r="B14700" t="s">
        <v>137</v>
      </c>
      <c r="C14700" t="s">
        <v>101</v>
      </c>
      <c r="D14700" t="s">
        <v>54</v>
      </c>
      <c r="E14700" t="s">
        <v>129</v>
      </c>
      <c r="F14700" t="s">
        <v>104</v>
      </c>
      <c r="G14700">
        <v>2</v>
      </c>
    </row>
    <row r="14701" spans="1:7" x14ac:dyDescent="0.35">
      <c r="A14701" t="s">
        <v>6</v>
      </c>
      <c r="B14701" t="s">
        <v>137</v>
      </c>
      <c r="C14701" t="s">
        <v>39</v>
      </c>
      <c r="D14701" t="s">
        <v>54</v>
      </c>
      <c r="E14701" t="s">
        <v>129</v>
      </c>
      <c r="F14701" t="s">
        <v>104</v>
      </c>
      <c r="G14701">
        <v>76</v>
      </c>
    </row>
    <row r="14702" spans="1:7" x14ac:dyDescent="0.35">
      <c r="A14702" t="s">
        <v>6</v>
      </c>
      <c r="B14702" t="s">
        <v>137</v>
      </c>
      <c r="C14702" t="s">
        <v>40</v>
      </c>
      <c r="D14702" t="s">
        <v>54</v>
      </c>
      <c r="E14702" t="s">
        <v>129</v>
      </c>
      <c r="F14702" t="s">
        <v>104</v>
      </c>
      <c r="G14702">
        <v>51</v>
      </c>
    </row>
    <row r="14703" spans="1:7" x14ac:dyDescent="0.35">
      <c r="A14703" t="s">
        <v>6</v>
      </c>
      <c r="B14703" t="s">
        <v>137</v>
      </c>
      <c r="C14703" t="s">
        <v>41</v>
      </c>
      <c r="D14703" t="s">
        <v>54</v>
      </c>
      <c r="E14703" t="s">
        <v>129</v>
      </c>
      <c r="F14703" t="s">
        <v>104</v>
      </c>
      <c r="G14703">
        <v>50</v>
      </c>
    </row>
    <row r="14704" spans="1:7" x14ac:dyDescent="0.35">
      <c r="A14704" t="s">
        <v>6</v>
      </c>
      <c r="B14704" t="s">
        <v>137</v>
      </c>
      <c r="C14704" t="s">
        <v>42</v>
      </c>
      <c r="D14704" t="s">
        <v>54</v>
      </c>
      <c r="E14704" t="s">
        <v>129</v>
      </c>
      <c r="F14704" t="s">
        <v>104</v>
      </c>
      <c r="G14704">
        <v>42</v>
      </c>
    </row>
    <row r="14705" spans="1:7" x14ac:dyDescent="0.35">
      <c r="A14705" t="s">
        <v>6</v>
      </c>
      <c r="B14705" t="s">
        <v>137</v>
      </c>
      <c r="C14705" t="s">
        <v>43</v>
      </c>
      <c r="D14705" t="s">
        <v>54</v>
      </c>
      <c r="E14705" t="s">
        <v>129</v>
      </c>
      <c r="F14705" t="s">
        <v>104</v>
      </c>
      <c r="G14705">
        <v>29</v>
      </c>
    </row>
    <row r="14706" spans="1:7" x14ac:dyDescent="0.35">
      <c r="A14706" t="s">
        <v>6</v>
      </c>
      <c r="B14706" t="s">
        <v>137</v>
      </c>
      <c r="C14706" t="s">
        <v>44</v>
      </c>
      <c r="D14706" t="s">
        <v>54</v>
      </c>
      <c r="E14706" t="s">
        <v>129</v>
      </c>
      <c r="F14706" t="s">
        <v>104</v>
      </c>
      <c r="G14706">
        <v>25</v>
      </c>
    </row>
    <row r="14707" spans="1:7" x14ac:dyDescent="0.35">
      <c r="A14707" t="s">
        <v>6</v>
      </c>
      <c r="B14707" t="s">
        <v>137</v>
      </c>
      <c r="C14707" t="s">
        <v>45</v>
      </c>
      <c r="D14707" t="s">
        <v>54</v>
      </c>
      <c r="E14707" t="s">
        <v>129</v>
      </c>
      <c r="F14707" t="s">
        <v>104</v>
      </c>
      <c r="G14707">
        <v>12</v>
      </c>
    </row>
    <row r="14708" spans="1:7" x14ac:dyDescent="0.35">
      <c r="A14708" t="s">
        <v>6</v>
      </c>
      <c r="B14708" t="s">
        <v>137</v>
      </c>
      <c r="C14708" t="s">
        <v>46</v>
      </c>
      <c r="D14708" t="s">
        <v>54</v>
      </c>
      <c r="E14708" t="s">
        <v>129</v>
      </c>
      <c r="F14708" t="s">
        <v>104</v>
      </c>
      <c r="G14708">
        <v>17</v>
      </c>
    </row>
    <row r="14709" spans="1:7" x14ac:dyDescent="0.35">
      <c r="A14709" t="s">
        <v>6</v>
      </c>
      <c r="B14709" t="s">
        <v>137</v>
      </c>
      <c r="C14709" t="s">
        <v>47</v>
      </c>
      <c r="D14709" t="s">
        <v>54</v>
      </c>
      <c r="E14709" t="s">
        <v>129</v>
      </c>
      <c r="F14709" t="s">
        <v>104</v>
      </c>
      <c r="G14709">
        <v>8</v>
      </c>
    </row>
    <row r="14710" spans="1:7" x14ac:dyDescent="0.35">
      <c r="A14710" t="s">
        <v>6</v>
      </c>
      <c r="B14710" t="s">
        <v>137</v>
      </c>
      <c r="C14710" t="s">
        <v>48</v>
      </c>
      <c r="D14710" t="s">
        <v>54</v>
      </c>
      <c r="E14710" t="s">
        <v>129</v>
      </c>
      <c r="F14710" t="s">
        <v>104</v>
      </c>
      <c r="G14710">
        <v>8</v>
      </c>
    </row>
    <row r="14711" spans="1:7" x14ac:dyDescent="0.35">
      <c r="A14711" t="s">
        <v>6</v>
      </c>
      <c r="B14711" t="s">
        <v>137</v>
      </c>
      <c r="C14711" t="s">
        <v>107</v>
      </c>
      <c r="D14711" t="s">
        <v>54</v>
      </c>
      <c r="E14711" t="s">
        <v>129</v>
      </c>
      <c r="F14711" t="s">
        <v>104</v>
      </c>
      <c r="G14711">
        <v>1</v>
      </c>
    </row>
    <row r="14712" spans="1:7" x14ac:dyDescent="0.35">
      <c r="A14712" t="s">
        <v>6</v>
      </c>
      <c r="B14712" t="s">
        <v>137</v>
      </c>
      <c r="C14712" t="s">
        <v>49</v>
      </c>
      <c r="D14712" t="s">
        <v>54</v>
      </c>
      <c r="E14712" t="s">
        <v>129</v>
      </c>
      <c r="F14712" t="s">
        <v>104</v>
      </c>
      <c r="G14712">
        <v>19</v>
      </c>
    </row>
    <row r="14713" spans="1:7" x14ac:dyDescent="0.35">
      <c r="A14713" t="s">
        <v>6</v>
      </c>
      <c r="B14713" t="s">
        <v>137</v>
      </c>
      <c r="C14713" t="s">
        <v>108</v>
      </c>
      <c r="D14713" t="s">
        <v>54</v>
      </c>
      <c r="E14713" t="s">
        <v>129</v>
      </c>
      <c r="F14713" t="s">
        <v>104</v>
      </c>
      <c r="G14713">
        <v>29</v>
      </c>
    </row>
    <row r="14714" spans="1:7" x14ac:dyDescent="0.35">
      <c r="A14714" t="s">
        <v>6</v>
      </c>
      <c r="B14714" t="s">
        <v>137</v>
      </c>
      <c r="C14714" t="s">
        <v>109</v>
      </c>
      <c r="D14714" t="s">
        <v>54</v>
      </c>
      <c r="E14714" t="s">
        <v>129</v>
      </c>
      <c r="F14714" t="s">
        <v>104</v>
      </c>
      <c r="G14714">
        <v>100</v>
      </c>
    </row>
    <row r="14715" spans="1:7" x14ac:dyDescent="0.35">
      <c r="A14715" t="s">
        <v>6</v>
      </c>
      <c r="B14715" t="s">
        <v>137</v>
      </c>
      <c r="C14715" t="s">
        <v>110</v>
      </c>
      <c r="D14715" t="s">
        <v>54</v>
      </c>
      <c r="E14715" t="s">
        <v>129</v>
      </c>
      <c r="F14715" t="s">
        <v>104</v>
      </c>
      <c r="G14715">
        <v>134</v>
      </c>
    </row>
    <row r="14716" spans="1:7" x14ac:dyDescent="0.35">
      <c r="A14716" t="s">
        <v>6</v>
      </c>
      <c r="B14716" t="s">
        <v>137</v>
      </c>
      <c r="C14716" t="s">
        <v>111</v>
      </c>
      <c r="D14716" t="s">
        <v>54</v>
      </c>
      <c r="E14716" t="s">
        <v>129</v>
      </c>
      <c r="F14716" t="s">
        <v>104</v>
      </c>
      <c r="G14716">
        <v>128</v>
      </c>
    </row>
    <row r="14717" spans="1:7" x14ac:dyDescent="0.35">
      <c r="A14717" t="s">
        <v>6</v>
      </c>
      <c r="B14717" t="s">
        <v>137</v>
      </c>
      <c r="C14717" t="s">
        <v>112</v>
      </c>
      <c r="D14717" t="s">
        <v>54</v>
      </c>
      <c r="E14717" t="s">
        <v>129</v>
      </c>
      <c r="F14717" t="s">
        <v>104</v>
      </c>
      <c r="G14717">
        <v>128</v>
      </c>
    </row>
    <row r="14718" spans="1:7" x14ac:dyDescent="0.35">
      <c r="A14718" t="s">
        <v>6</v>
      </c>
      <c r="B14718" t="s">
        <v>137</v>
      </c>
      <c r="C14718" t="s">
        <v>113</v>
      </c>
      <c r="D14718" t="s">
        <v>54</v>
      </c>
      <c r="E14718" t="s">
        <v>129</v>
      </c>
      <c r="F14718" t="s">
        <v>104</v>
      </c>
      <c r="G14718">
        <v>121</v>
      </c>
    </row>
    <row r="14719" spans="1:7" x14ac:dyDescent="0.35">
      <c r="A14719" t="s">
        <v>6</v>
      </c>
      <c r="B14719" t="s">
        <v>137</v>
      </c>
      <c r="C14719" t="s">
        <v>114</v>
      </c>
      <c r="D14719" t="s">
        <v>54</v>
      </c>
      <c r="E14719" t="s">
        <v>129</v>
      </c>
      <c r="F14719" t="s">
        <v>104</v>
      </c>
      <c r="G14719">
        <v>91</v>
      </c>
    </row>
    <row r="14720" spans="1:7" x14ac:dyDescent="0.35">
      <c r="A14720" t="s">
        <v>6</v>
      </c>
      <c r="B14720" t="s">
        <v>5</v>
      </c>
      <c r="C14720" t="s">
        <v>39</v>
      </c>
      <c r="D14720" t="s">
        <v>54</v>
      </c>
      <c r="E14720" t="s">
        <v>129</v>
      </c>
      <c r="F14720" t="s">
        <v>104</v>
      </c>
      <c r="G14720">
        <v>30</v>
      </c>
    </row>
    <row r="14721" spans="1:7" x14ac:dyDescent="0.35">
      <c r="A14721" t="s">
        <v>6</v>
      </c>
      <c r="B14721" t="s">
        <v>5</v>
      </c>
      <c r="C14721" t="s">
        <v>40</v>
      </c>
      <c r="D14721" t="s">
        <v>54</v>
      </c>
      <c r="E14721" t="s">
        <v>129</v>
      </c>
      <c r="F14721" t="s">
        <v>104</v>
      </c>
      <c r="G14721">
        <v>13</v>
      </c>
    </row>
    <row r="14722" spans="1:7" x14ac:dyDescent="0.35">
      <c r="A14722" t="s">
        <v>6</v>
      </c>
      <c r="B14722" t="s">
        <v>5</v>
      </c>
      <c r="C14722" t="s">
        <v>41</v>
      </c>
      <c r="D14722" t="s">
        <v>54</v>
      </c>
      <c r="E14722" t="s">
        <v>129</v>
      </c>
      <c r="F14722" t="s">
        <v>104</v>
      </c>
      <c r="G14722">
        <v>6</v>
      </c>
    </row>
    <row r="14723" spans="1:7" x14ac:dyDescent="0.35">
      <c r="A14723" t="s">
        <v>6</v>
      </c>
      <c r="B14723" t="s">
        <v>5</v>
      </c>
      <c r="C14723" t="s">
        <v>42</v>
      </c>
      <c r="D14723" t="s">
        <v>54</v>
      </c>
      <c r="E14723" t="s">
        <v>129</v>
      </c>
      <c r="F14723" t="s">
        <v>104</v>
      </c>
      <c r="G14723">
        <v>15</v>
      </c>
    </row>
    <row r="14724" spans="1:7" x14ac:dyDescent="0.35">
      <c r="A14724" t="s">
        <v>6</v>
      </c>
      <c r="B14724" t="s">
        <v>5</v>
      </c>
      <c r="C14724" t="s">
        <v>43</v>
      </c>
      <c r="D14724" t="s">
        <v>54</v>
      </c>
      <c r="E14724" t="s">
        <v>129</v>
      </c>
      <c r="F14724" t="s">
        <v>104</v>
      </c>
      <c r="G14724">
        <v>9</v>
      </c>
    </row>
    <row r="14725" spans="1:7" x14ac:dyDescent="0.35">
      <c r="A14725" t="s">
        <v>6</v>
      </c>
      <c r="B14725" t="s">
        <v>5</v>
      </c>
      <c r="C14725" t="s">
        <v>44</v>
      </c>
      <c r="D14725" t="s">
        <v>54</v>
      </c>
      <c r="E14725" t="s">
        <v>129</v>
      </c>
      <c r="F14725" t="s">
        <v>104</v>
      </c>
      <c r="G14725">
        <v>10</v>
      </c>
    </row>
    <row r="14726" spans="1:7" x14ac:dyDescent="0.35">
      <c r="A14726" t="s">
        <v>6</v>
      </c>
      <c r="B14726" t="s">
        <v>5</v>
      </c>
      <c r="C14726" t="s">
        <v>45</v>
      </c>
      <c r="D14726" t="s">
        <v>54</v>
      </c>
      <c r="E14726" t="s">
        <v>129</v>
      </c>
      <c r="F14726" t="s">
        <v>104</v>
      </c>
      <c r="G14726">
        <v>5</v>
      </c>
    </row>
    <row r="14727" spans="1:7" x14ac:dyDescent="0.35">
      <c r="A14727" t="s">
        <v>6</v>
      </c>
      <c r="B14727" t="s">
        <v>5</v>
      </c>
      <c r="C14727" t="s">
        <v>46</v>
      </c>
      <c r="D14727" t="s">
        <v>54</v>
      </c>
      <c r="E14727" t="s">
        <v>129</v>
      </c>
      <c r="F14727" t="s">
        <v>104</v>
      </c>
      <c r="G14727">
        <v>6</v>
      </c>
    </row>
    <row r="14728" spans="1:7" x14ac:dyDescent="0.35">
      <c r="A14728" t="s">
        <v>6</v>
      </c>
      <c r="B14728" t="s">
        <v>5</v>
      </c>
      <c r="C14728" t="s">
        <v>47</v>
      </c>
      <c r="D14728" t="s">
        <v>54</v>
      </c>
      <c r="E14728" t="s">
        <v>129</v>
      </c>
      <c r="F14728" t="s">
        <v>104</v>
      </c>
      <c r="G14728">
        <v>1</v>
      </c>
    </row>
    <row r="14729" spans="1:7" x14ac:dyDescent="0.35">
      <c r="A14729" t="s">
        <v>6</v>
      </c>
      <c r="B14729" t="s">
        <v>5</v>
      </c>
      <c r="C14729" t="s">
        <v>49</v>
      </c>
      <c r="D14729" t="s">
        <v>54</v>
      </c>
      <c r="E14729" t="s">
        <v>129</v>
      </c>
      <c r="F14729" t="s">
        <v>104</v>
      </c>
      <c r="G14729">
        <v>3</v>
      </c>
    </row>
    <row r="14730" spans="1:7" x14ac:dyDescent="0.35">
      <c r="A14730" t="s">
        <v>6</v>
      </c>
      <c r="B14730" t="s">
        <v>5</v>
      </c>
      <c r="C14730" t="s">
        <v>108</v>
      </c>
      <c r="D14730" t="s">
        <v>54</v>
      </c>
      <c r="E14730" t="s">
        <v>129</v>
      </c>
      <c r="F14730" t="s">
        <v>104</v>
      </c>
      <c r="G14730">
        <v>14</v>
      </c>
    </row>
    <row r="14731" spans="1:7" x14ac:dyDescent="0.35">
      <c r="A14731" t="s">
        <v>6</v>
      </c>
      <c r="B14731" t="s">
        <v>5</v>
      </c>
      <c r="C14731" t="s">
        <v>109</v>
      </c>
      <c r="D14731" t="s">
        <v>54</v>
      </c>
      <c r="E14731" t="s">
        <v>129</v>
      </c>
      <c r="F14731" t="s">
        <v>104</v>
      </c>
      <c r="G14731">
        <v>49</v>
      </c>
    </row>
    <row r="14732" spans="1:7" x14ac:dyDescent="0.35">
      <c r="A14732" t="s">
        <v>6</v>
      </c>
      <c r="B14732" t="s">
        <v>5</v>
      </c>
      <c r="C14732" t="s">
        <v>110</v>
      </c>
      <c r="D14732" t="s">
        <v>54</v>
      </c>
      <c r="E14732" t="s">
        <v>129</v>
      </c>
      <c r="F14732" t="s">
        <v>104</v>
      </c>
      <c r="G14732">
        <v>68</v>
      </c>
    </row>
    <row r="14733" spans="1:7" x14ac:dyDescent="0.35">
      <c r="A14733" t="s">
        <v>6</v>
      </c>
      <c r="B14733" t="s">
        <v>5</v>
      </c>
      <c r="C14733" t="s">
        <v>111</v>
      </c>
      <c r="D14733" t="s">
        <v>54</v>
      </c>
      <c r="E14733" t="s">
        <v>129</v>
      </c>
      <c r="F14733" t="s">
        <v>104</v>
      </c>
      <c r="G14733">
        <v>68</v>
      </c>
    </row>
    <row r="14734" spans="1:7" x14ac:dyDescent="0.35">
      <c r="A14734" t="s">
        <v>6</v>
      </c>
      <c r="B14734" t="s">
        <v>5</v>
      </c>
      <c r="C14734" t="s">
        <v>112</v>
      </c>
      <c r="D14734" t="s">
        <v>54</v>
      </c>
      <c r="E14734" t="s">
        <v>129</v>
      </c>
      <c r="F14734" t="s">
        <v>104</v>
      </c>
      <c r="G14734">
        <v>53</v>
      </c>
    </row>
    <row r="14735" spans="1:7" x14ac:dyDescent="0.35">
      <c r="A14735" t="s">
        <v>6</v>
      </c>
      <c r="B14735" t="s">
        <v>5</v>
      </c>
      <c r="C14735" t="s">
        <v>113</v>
      </c>
      <c r="D14735" t="s">
        <v>54</v>
      </c>
      <c r="E14735" t="s">
        <v>129</v>
      </c>
      <c r="F14735" t="s">
        <v>104</v>
      </c>
      <c r="G14735">
        <v>46</v>
      </c>
    </row>
    <row r="14736" spans="1:7" x14ac:dyDescent="0.35">
      <c r="A14736" t="s">
        <v>6</v>
      </c>
      <c r="B14736" t="s">
        <v>5</v>
      </c>
      <c r="C14736" t="s">
        <v>114</v>
      </c>
      <c r="D14736" t="s">
        <v>54</v>
      </c>
      <c r="E14736" t="s">
        <v>129</v>
      </c>
      <c r="F14736" t="s">
        <v>104</v>
      </c>
      <c r="G14736">
        <v>32</v>
      </c>
    </row>
    <row r="14737" spans="1:7" x14ac:dyDescent="0.35">
      <c r="A14737" t="s">
        <v>6</v>
      </c>
      <c r="B14737" t="s">
        <v>7</v>
      </c>
      <c r="C14737" t="s">
        <v>101</v>
      </c>
      <c r="D14737" t="s">
        <v>54</v>
      </c>
      <c r="E14737" t="s">
        <v>129</v>
      </c>
      <c r="F14737" t="s">
        <v>104</v>
      </c>
      <c r="G14737">
        <v>1</v>
      </c>
    </row>
    <row r="14738" spans="1:7" x14ac:dyDescent="0.35">
      <c r="A14738" t="s">
        <v>6</v>
      </c>
      <c r="B14738" t="s">
        <v>7</v>
      </c>
      <c r="C14738" t="s">
        <v>39</v>
      </c>
      <c r="D14738" t="s">
        <v>54</v>
      </c>
      <c r="E14738" t="s">
        <v>129</v>
      </c>
      <c r="F14738" t="s">
        <v>104</v>
      </c>
      <c r="G14738">
        <v>15</v>
      </c>
    </row>
    <row r="14739" spans="1:7" x14ac:dyDescent="0.35">
      <c r="A14739" t="s">
        <v>6</v>
      </c>
      <c r="B14739" t="s">
        <v>7</v>
      </c>
      <c r="C14739" t="s">
        <v>40</v>
      </c>
      <c r="D14739" t="s">
        <v>54</v>
      </c>
      <c r="E14739" t="s">
        <v>129</v>
      </c>
      <c r="F14739" t="s">
        <v>104</v>
      </c>
      <c r="G14739">
        <v>11</v>
      </c>
    </row>
    <row r="14740" spans="1:7" x14ac:dyDescent="0.35">
      <c r="A14740" t="s">
        <v>6</v>
      </c>
      <c r="B14740" t="s">
        <v>7</v>
      </c>
      <c r="C14740" t="s">
        <v>41</v>
      </c>
      <c r="D14740" t="s">
        <v>54</v>
      </c>
      <c r="E14740" t="s">
        <v>129</v>
      </c>
      <c r="F14740" t="s">
        <v>104</v>
      </c>
      <c r="G14740">
        <v>11</v>
      </c>
    </row>
    <row r="14741" spans="1:7" x14ac:dyDescent="0.35">
      <c r="A14741" t="s">
        <v>6</v>
      </c>
      <c r="B14741" t="s">
        <v>7</v>
      </c>
      <c r="C14741" t="s">
        <v>42</v>
      </c>
      <c r="D14741" t="s">
        <v>54</v>
      </c>
      <c r="E14741" t="s">
        <v>129</v>
      </c>
      <c r="F14741" t="s">
        <v>104</v>
      </c>
      <c r="G14741">
        <v>12</v>
      </c>
    </row>
    <row r="14742" spans="1:7" x14ac:dyDescent="0.35">
      <c r="A14742" t="s">
        <v>6</v>
      </c>
      <c r="B14742" t="s">
        <v>7</v>
      </c>
      <c r="C14742" t="s">
        <v>43</v>
      </c>
      <c r="D14742" t="s">
        <v>54</v>
      </c>
      <c r="E14742" t="s">
        <v>129</v>
      </c>
      <c r="F14742" t="s">
        <v>104</v>
      </c>
      <c r="G14742">
        <v>6</v>
      </c>
    </row>
    <row r="14743" spans="1:7" x14ac:dyDescent="0.35">
      <c r="A14743" t="s">
        <v>6</v>
      </c>
      <c r="B14743" t="s">
        <v>7</v>
      </c>
      <c r="C14743" t="s">
        <v>44</v>
      </c>
      <c r="D14743" t="s">
        <v>54</v>
      </c>
      <c r="E14743" t="s">
        <v>129</v>
      </c>
      <c r="F14743" t="s">
        <v>104</v>
      </c>
      <c r="G14743">
        <v>2</v>
      </c>
    </row>
    <row r="14744" spans="1:7" x14ac:dyDescent="0.35">
      <c r="A14744" t="s">
        <v>6</v>
      </c>
      <c r="B14744" t="s">
        <v>7</v>
      </c>
      <c r="C14744" t="s">
        <v>45</v>
      </c>
      <c r="D14744" t="s">
        <v>54</v>
      </c>
      <c r="E14744" t="s">
        <v>129</v>
      </c>
      <c r="F14744" t="s">
        <v>104</v>
      </c>
      <c r="G14744">
        <v>2</v>
      </c>
    </row>
    <row r="14745" spans="1:7" x14ac:dyDescent="0.35">
      <c r="A14745" t="s">
        <v>6</v>
      </c>
      <c r="B14745" t="s">
        <v>7</v>
      </c>
      <c r="C14745" t="s">
        <v>46</v>
      </c>
      <c r="D14745" t="s">
        <v>54</v>
      </c>
      <c r="E14745" t="s">
        <v>129</v>
      </c>
      <c r="F14745" t="s">
        <v>104</v>
      </c>
      <c r="G14745">
        <v>2</v>
      </c>
    </row>
    <row r="14746" spans="1:7" x14ac:dyDescent="0.35">
      <c r="A14746" t="s">
        <v>6</v>
      </c>
      <c r="B14746" t="s">
        <v>7</v>
      </c>
      <c r="C14746" t="s">
        <v>47</v>
      </c>
      <c r="D14746" t="s">
        <v>54</v>
      </c>
      <c r="E14746" t="s">
        <v>129</v>
      </c>
      <c r="F14746" t="s">
        <v>104</v>
      </c>
      <c r="G14746">
        <v>1</v>
      </c>
    </row>
    <row r="14747" spans="1:7" x14ac:dyDescent="0.35">
      <c r="A14747" t="s">
        <v>6</v>
      </c>
      <c r="B14747" t="s">
        <v>7</v>
      </c>
      <c r="C14747" t="s">
        <v>48</v>
      </c>
      <c r="D14747" t="s">
        <v>54</v>
      </c>
      <c r="E14747" t="s">
        <v>129</v>
      </c>
      <c r="F14747" t="s">
        <v>104</v>
      </c>
      <c r="G14747">
        <v>2</v>
      </c>
    </row>
    <row r="14748" spans="1:7" x14ac:dyDescent="0.35">
      <c r="A14748" t="s">
        <v>6</v>
      </c>
      <c r="B14748" t="s">
        <v>7</v>
      </c>
      <c r="C14748" t="s">
        <v>108</v>
      </c>
      <c r="D14748" t="s">
        <v>54</v>
      </c>
      <c r="E14748" t="s">
        <v>129</v>
      </c>
      <c r="F14748" t="s">
        <v>104</v>
      </c>
      <c r="G14748">
        <v>9</v>
      </c>
    </row>
    <row r="14749" spans="1:7" x14ac:dyDescent="0.35">
      <c r="A14749" t="s">
        <v>6</v>
      </c>
      <c r="B14749" t="s">
        <v>7</v>
      </c>
      <c r="C14749" t="s">
        <v>109</v>
      </c>
      <c r="D14749" t="s">
        <v>54</v>
      </c>
      <c r="E14749" t="s">
        <v>129</v>
      </c>
      <c r="F14749" t="s">
        <v>104</v>
      </c>
      <c r="G14749">
        <v>24</v>
      </c>
    </row>
    <row r="14750" spans="1:7" x14ac:dyDescent="0.35">
      <c r="A14750" t="s">
        <v>6</v>
      </c>
      <c r="B14750" t="s">
        <v>7</v>
      </c>
      <c r="C14750" t="s">
        <v>110</v>
      </c>
      <c r="D14750" t="s">
        <v>54</v>
      </c>
      <c r="E14750" t="s">
        <v>129</v>
      </c>
      <c r="F14750" t="s">
        <v>104</v>
      </c>
      <c r="G14750">
        <v>36</v>
      </c>
    </row>
    <row r="14751" spans="1:7" x14ac:dyDescent="0.35">
      <c r="A14751" t="s">
        <v>6</v>
      </c>
      <c r="B14751" t="s">
        <v>7</v>
      </c>
      <c r="C14751" t="s">
        <v>111</v>
      </c>
      <c r="D14751" t="s">
        <v>54</v>
      </c>
      <c r="E14751" t="s">
        <v>129</v>
      </c>
      <c r="F14751" t="s">
        <v>104</v>
      </c>
      <c r="G14751">
        <v>27</v>
      </c>
    </row>
    <row r="14752" spans="1:7" x14ac:dyDescent="0.35">
      <c r="A14752" t="s">
        <v>6</v>
      </c>
      <c r="B14752" t="s">
        <v>7</v>
      </c>
      <c r="C14752" t="s">
        <v>112</v>
      </c>
      <c r="D14752" t="s">
        <v>54</v>
      </c>
      <c r="E14752" t="s">
        <v>129</v>
      </c>
      <c r="F14752" t="s">
        <v>104</v>
      </c>
      <c r="G14752">
        <v>35</v>
      </c>
    </row>
    <row r="14753" spans="1:7" x14ac:dyDescent="0.35">
      <c r="A14753" t="s">
        <v>6</v>
      </c>
      <c r="B14753" t="s">
        <v>7</v>
      </c>
      <c r="C14753" t="s">
        <v>113</v>
      </c>
      <c r="D14753" t="s">
        <v>54</v>
      </c>
      <c r="E14753" t="s">
        <v>129</v>
      </c>
      <c r="F14753" t="s">
        <v>104</v>
      </c>
      <c r="G14753">
        <v>30</v>
      </c>
    </row>
    <row r="14754" spans="1:7" x14ac:dyDescent="0.35">
      <c r="A14754" t="s">
        <v>6</v>
      </c>
      <c r="B14754" t="s">
        <v>7</v>
      </c>
      <c r="C14754" t="s">
        <v>114</v>
      </c>
      <c r="D14754" t="s">
        <v>54</v>
      </c>
      <c r="E14754" t="s">
        <v>129</v>
      </c>
      <c r="F14754" t="s">
        <v>104</v>
      </c>
      <c r="G14754">
        <v>26</v>
      </c>
    </row>
    <row r="14755" spans="1:7" x14ac:dyDescent="0.35">
      <c r="A14755" t="s">
        <v>6</v>
      </c>
      <c r="B14755" t="s">
        <v>138</v>
      </c>
      <c r="C14755" t="s">
        <v>39</v>
      </c>
      <c r="D14755" t="s">
        <v>54</v>
      </c>
      <c r="E14755" t="s">
        <v>129</v>
      </c>
      <c r="F14755" t="s">
        <v>104</v>
      </c>
      <c r="G14755">
        <v>4</v>
      </c>
    </row>
    <row r="14756" spans="1:7" x14ac:dyDescent="0.35">
      <c r="A14756" t="s">
        <v>6</v>
      </c>
      <c r="B14756" t="s">
        <v>138</v>
      </c>
      <c r="C14756" t="s">
        <v>40</v>
      </c>
      <c r="D14756" t="s">
        <v>54</v>
      </c>
      <c r="E14756" t="s">
        <v>129</v>
      </c>
      <c r="F14756" t="s">
        <v>104</v>
      </c>
      <c r="G14756">
        <v>4</v>
      </c>
    </row>
    <row r="14757" spans="1:7" x14ac:dyDescent="0.35">
      <c r="A14757" t="s">
        <v>6</v>
      </c>
      <c r="B14757" t="s">
        <v>138</v>
      </c>
      <c r="C14757" t="s">
        <v>41</v>
      </c>
      <c r="D14757" t="s">
        <v>54</v>
      </c>
      <c r="E14757" t="s">
        <v>129</v>
      </c>
      <c r="F14757" t="s">
        <v>104</v>
      </c>
      <c r="G14757">
        <v>9</v>
      </c>
    </row>
    <row r="14758" spans="1:7" x14ac:dyDescent="0.35">
      <c r="A14758" t="s">
        <v>6</v>
      </c>
      <c r="B14758" t="s">
        <v>138</v>
      </c>
      <c r="C14758" t="s">
        <v>42</v>
      </c>
      <c r="D14758" t="s">
        <v>54</v>
      </c>
      <c r="E14758" t="s">
        <v>129</v>
      </c>
      <c r="F14758" t="s">
        <v>104</v>
      </c>
      <c r="G14758">
        <v>3</v>
      </c>
    </row>
    <row r="14759" spans="1:7" x14ac:dyDescent="0.35">
      <c r="A14759" t="s">
        <v>6</v>
      </c>
      <c r="B14759" t="s">
        <v>138</v>
      </c>
      <c r="C14759" t="s">
        <v>43</v>
      </c>
      <c r="D14759" t="s">
        <v>54</v>
      </c>
      <c r="E14759" t="s">
        <v>129</v>
      </c>
      <c r="F14759" t="s">
        <v>104</v>
      </c>
      <c r="G14759">
        <v>2</v>
      </c>
    </row>
    <row r="14760" spans="1:7" x14ac:dyDescent="0.35">
      <c r="A14760" t="s">
        <v>6</v>
      </c>
      <c r="B14760" t="s">
        <v>138</v>
      </c>
      <c r="C14760" t="s">
        <v>44</v>
      </c>
      <c r="D14760" t="s">
        <v>54</v>
      </c>
      <c r="E14760" t="s">
        <v>129</v>
      </c>
      <c r="F14760" t="s">
        <v>104</v>
      </c>
      <c r="G14760">
        <v>2</v>
      </c>
    </row>
    <row r="14761" spans="1:7" x14ac:dyDescent="0.35">
      <c r="A14761" t="s">
        <v>6</v>
      </c>
      <c r="B14761" t="s">
        <v>138</v>
      </c>
      <c r="C14761" t="s">
        <v>45</v>
      </c>
      <c r="D14761" t="s">
        <v>54</v>
      </c>
      <c r="E14761" t="s">
        <v>129</v>
      </c>
      <c r="F14761" t="s">
        <v>104</v>
      </c>
      <c r="G14761">
        <v>2</v>
      </c>
    </row>
    <row r="14762" spans="1:7" x14ac:dyDescent="0.35">
      <c r="A14762" t="s">
        <v>6</v>
      </c>
      <c r="B14762" t="s">
        <v>138</v>
      </c>
      <c r="C14762" t="s">
        <v>46</v>
      </c>
      <c r="D14762" t="s">
        <v>54</v>
      </c>
      <c r="E14762" t="s">
        <v>129</v>
      </c>
      <c r="F14762" t="s">
        <v>104</v>
      </c>
      <c r="G14762">
        <v>1</v>
      </c>
    </row>
    <row r="14763" spans="1:7" x14ac:dyDescent="0.35">
      <c r="A14763" t="s">
        <v>6</v>
      </c>
      <c r="B14763" t="s">
        <v>138</v>
      </c>
      <c r="C14763" t="s">
        <v>49</v>
      </c>
      <c r="D14763" t="s">
        <v>54</v>
      </c>
      <c r="E14763" t="s">
        <v>129</v>
      </c>
      <c r="F14763" t="s">
        <v>104</v>
      </c>
      <c r="G14763">
        <v>2</v>
      </c>
    </row>
    <row r="14764" spans="1:7" x14ac:dyDescent="0.35">
      <c r="A14764" t="s">
        <v>6</v>
      </c>
      <c r="B14764" t="s">
        <v>138</v>
      </c>
      <c r="C14764" t="s">
        <v>108</v>
      </c>
      <c r="D14764" t="s">
        <v>54</v>
      </c>
      <c r="E14764" t="s">
        <v>129</v>
      </c>
      <c r="F14764" t="s">
        <v>104</v>
      </c>
      <c r="G14764">
        <v>1</v>
      </c>
    </row>
    <row r="14765" spans="1:7" x14ac:dyDescent="0.35">
      <c r="A14765" t="s">
        <v>6</v>
      </c>
      <c r="B14765" t="s">
        <v>138</v>
      </c>
      <c r="C14765" t="s">
        <v>110</v>
      </c>
      <c r="D14765" t="s">
        <v>54</v>
      </c>
      <c r="E14765" t="s">
        <v>129</v>
      </c>
      <c r="F14765" t="s">
        <v>104</v>
      </c>
      <c r="G14765">
        <v>3</v>
      </c>
    </row>
    <row r="14766" spans="1:7" x14ac:dyDescent="0.35">
      <c r="A14766" t="s">
        <v>6</v>
      </c>
      <c r="B14766" t="s">
        <v>138</v>
      </c>
      <c r="C14766" t="s">
        <v>111</v>
      </c>
      <c r="D14766" t="s">
        <v>54</v>
      </c>
      <c r="E14766" t="s">
        <v>129</v>
      </c>
      <c r="F14766" t="s">
        <v>104</v>
      </c>
      <c r="G14766">
        <v>8</v>
      </c>
    </row>
    <row r="14767" spans="1:7" x14ac:dyDescent="0.35">
      <c r="A14767" t="s">
        <v>6</v>
      </c>
      <c r="B14767" t="s">
        <v>138</v>
      </c>
      <c r="C14767" t="s">
        <v>112</v>
      </c>
      <c r="D14767" t="s">
        <v>54</v>
      </c>
      <c r="E14767" t="s">
        <v>129</v>
      </c>
      <c r="F14767" t="s">
        <v>104</v>
      </c>
      <c r="G14767">
        <v>4</v>
      </c>
    </row>
    <row r="14768" spans="1:7" x14ac:dyDescent="0.35">
      <c r="A14768" t="s">
        <v>6</v>
      </c>
      <c r="B14768" t="s">
        <v>138</v>
      </c>
      <c r="C14768" t="s">
        <v>113</v>
      </c>
      <c r="D14768" t="s">
        <v>54</v>
      </c>
      <c r="E14768" t="s">
        <v>129</v>
      </c>
      <c r="F14768" t="s">
        <v>104</v>
      </c>
      <c r="G14768">
        <v>9</v>
      </c>
    </row>
    <row r="14769" spans="1:7" x14ac:dyDescent="0.35">
      <c r="A14769" t="s">
        <v>6</v>
      </c>
      <c r="B14769" t="s">
        <v>138</v>
      </c>
      <c r="C14769" t="s">
        <v>114</v>
      </c>
      <c r="D14769" t="s">
        <v>54</v>
      </c>
      <c r="E14769" t="s">
        <v>129</v>
      </c>
      <c r="F14769" t="s">
        <v>104</v>
      </c>
      <c r="G14769">
        <v>6</v>
      </c>
    </row>
    <row r="14770" spans="1:7" x14ac:dyDescent="0.35">
      <c r="A14770" t="s">
        <v>6</v>
      </c>
      <c r="B14770" t="s">
        <v>8</v>
      </c>
      <c r="C14770" t="s">
        <v>101</v>
      </c>
      <c r="D14770" t="s">
        <v>54</v>
      </c>
      <c r="E14770" t="s">
        <v>129</v>
      </c>
      <c r="F14770" t="s">
        <v>104</v>
      </c>
      <c r="G14770">
        <v>1</v>
      </c>
    </row>
    <row r="14771" spans="1:7" x14ac:dyDescent="0.35">
      <c r="A14771" t="s">
        <v>6</v>
      </c>
      <c r="B14771" t="s">
        <v>8</v>
      </c>
      <c r="C14771" t="s">
        <v>39</v>
      </c>
      <c r="D14771" t="s">
        <v>54</v>
      </c>
      <c r="E14771" t="s">
        <v>129</v>
      </c>
      <c r="F14771" t="s">
        <v>104</v>
      </c>
      <c r="G14771">
        <v>27</v>
      </c>
    </row>
    <row r="14772" spans="1:7" x14ac:dyDescent="0.35">
      <c r="A14772" t="s">
        <v>6</v>
      </c>
      <c r="B14772" t="s">
        <v>8</v>
      </c>
      <c r="C14772" t="s">
        <v>40</v>
      </c>
      <c r="D14772" t="s">
        <v>54</v>
      </c>
      <c r="E14772" t="s">
        <v>129</v>
      </c>
      <c r="F14772" t="s">
        <v>104</v>
      </c>
      <c r="G14772">
        <v>23</v>
      </c>
    </row>
    <row r="14773" spans="1:7" x14ac:dyDescent="0.35">
      <c r="A14773" t="s">
        <v>6</v>
      </c>
      <c r="B14773" t="s">
        <v>8</v>
      </c>
      <c r="C14773" t="s">
        <v>41</v>
      </c>
      <c r="D14773" t="s">
        <v>54</v>
      </c>
      <c r="E14773" t="s">
        <v>129</v>
      </c>
      <c r="F14773" t="s">
        <v>104</v>
      </c>
      <c r="G14773">
        <v>24</v>
      </c>
    </row>
    <row r="14774" spans="1:7" x14ac:dyDescent="0.35">
      <c r="A14774" t="s">
        <v>6</v>
      </c>
      <c r="B14774" t="s">
        <v>8</v>
      </c>
      <c r="C14774" t="s">
        <v>42</v>
      </c>
      <c r="D14774" t="s">
        <v>54</v>
      </c>
      <c r="E14774" t="s">
        <v>129</v>
      </c>
      <c r="F14774" t="s">
        <v>104</v>
      </c>
      <c r="G14774">
        <v>12</v>
      </c>
    </row>
    <row r="14775" spans="1:7" x14ac:dyDescent="0.35">
      <c r="A14775" t="s">
        <v>6</v>
      </c>
      <c r="B14775" t="s">
        <v>8</v>
      </c>
      <c r="C14775" t="s">
        <v>43</v>
      </c>
      <c r="D14775" t="s">
        <v>54</v>
      </c>
      <c r="E14775" t="s">
        <v>129</v>
      </c>
      <c r="F14775" t="s">
        <v>104</v>
      </c>
      <c r="G14775">
        <v>12</v>
      </c>
    </row>
    <row r="14776" spans="1:7" x14ac:dyDescent="0.35">
      <c r="A14776" t="s">
        <v>6</v>
      </c>
      <c r="B14776" t="s">
        <v>8</v>
      </c>
      <c r="C14776" t="s">
        <v>44</v>
      </c>
      <c r="D14776" t="s">
        <v>54</v>
      </c>
      <c r="E14776" t="s">
        <v>129</v>
      </c>
      <c r="F14776" t="s">
        <v>104</v>
      </c>
      <c r="G14776">
        <v>11</v>
      </c>
    </row>
    <row r="14777" spans="1:7" x14ac:dyDescent="0.35">
      <c r="A14777" t="s">
        <v>6</v>
      </c>
      <c r="B14777" t="s">
        <v>8</v>
      </c>
      <c r="C14777" t="s">
        <v>45</v>
      </c>
      <c r="D14777" t="s">
        <v>54</v>
      </c>
      <c r="E14777" t="s">
        <v>129</v>
      </c>
      <c r="F14777" t="s">
        <v>104</v>
      </c>
      <c r="G14777">
        <v>3</v>
      </c>
    </row>
    <row r="14778" spans="1:7" x14ac:dyDescent="0.35">
      <c r="A14778" t="s">
        <v>6</v>
      </c>
      <c r="B14778" t="s">
        <v>8</v>
      </c>
      <c r="C14778" t="s">
        <v>46</v>
      </c>
      <c r="D14778" t="s">
        <v>54</v>
      </c>
      <c r="E14778" t="s">
        <v>129</v>
      </c>
      <c r="F14778" t="s">
        <v>104</v>
      </c>
      <c r="G14778">
        <v>8</v>
      </c>
    </row>
    <row r="14779" spans="1:7" x14ac:dyDescent="0.35">
      <c r="A14779" t="s">
        <v>6</v>
      </c>
      <c r="B14779" t="s">
        <v>8</v>
      </c>
      <c r="C14779" t="s">
        <v>47</v>
      </c>
      <c r="D14779" t="s">
        <v>54</v>
      </c>
      <c r="E14779" t="s">
        <v>129</v>
      </c>
      <c r="F14779" t="s">
        <v>104</v>
      </c>
      <c r="G14779">
        <v>6</v>
      </c>
    </row>
    <row r="14780" spans="1:7" x14ac:dyDescent="0.35">
      <c r="A14780" t="s">
        <v>6</v>
      </c>
      <c r="B14780" t="s">
        <v>8</v>
      </c>
      <c r="C14780" t="s">
        <v>48</v>
      </c>
      <c r="D14780" t="s">
        <v>54</v>
      </c>
      <c r="E14780" t="s">
        <v>129</v>
      </c>
      <c r="F14780" t="s">
        <v>104</v>
      </c>
      <c r="G14780">
        <v>6</v>
      </c>
    </row>
    <row r="14781" spans="1:7" x14ac:dyDescent="0.35">
      <c r="A14781" t="s">
        <v>6</v>
      </c>
      <c r="B14781" t="s">
        <v>8</v>
      </c>
      <c r="C14781" t="s">
        <v>107</v>
      </c>
      <c r="D14781" t="s">
        <v>54</v>
      </c>
      <c r="E14781" t="s">
        <v>129</v>
      </c>
      <c r="F14781" t="s">
        <v>104</v>
      </c>
      <c r="G14781">
        <v>1</v>
      </c>
    </row>
    <row r="14782" spans="1:7" x14ac:dyDescent="0.35">
      <c r="A14782" t="s">
        <v>6</v>
      </c>
      <c r="B14782" t="s">
        <v>8</v>
      </c>
      <c r="C14782" t="s">
        <v>49</v>
      </c>
      <c r="D14782" t="s">
        <v>54</v>
      </c>
      <c r="E14782" t="s">
        <v>129</v>
      </c>
      <c r="F14782" t="s">
        <v>104</v>
      </c>
      <c r="G14782">
        <v>14</v>
      </c>
    </row>
    <row r="14783" spans="1:7" x14ac:dyDescent="0.35">
      <c r="A14783" t="s">
        <v>6</v>
      </c>
      <c r="B14783" t="s">
        <v>8</v>
      </c>
      <c r="C14783" t="s">
        <v>108</v>
      </c>
      <c r="D14783" t="s">
        <v>54</v>
      </c>
      <c r="E14783" t="s">
        <v>129</v>
      </c>
      <c r="F14783" t="s">
        <v>104</v>
      </c>
      <c r="G14783">
        <v>5</v>
      </c>
    </row>
    <row r="14784" spans="1:7" x14ac:dyDescent="0.35">
      <c r="A14784" t="s">
        <v>6</v>
      </c>
      <c r="B14784" t="s">
        <v>8</v>
      </c>
      <c r="C14784" t="s">
        <v>109</v>
      </c>
      <c r="D14784" t="s">
        <v>54</v>
      </c>
      <c r="E14784" t="s">
        <v>129</v>
      </c>
      <c r="F14784" t="s">
        <v>104</v>
      </c>
      <c r="G14784">
        <v>27</v>
      </c>
    </row>
    <row r="14785" spans="1:7" x14ac:dyDescent="0.35">
      <c r="A14785" t="s">
        <v>6</v>
      </c>
      <c r="B14785" t="s">
        <v>8</v>
      </c>
      <c r="C14785" t="s">
        <v>110</v>
      </c>
      <c r="D14785" t="s">
        <v>54</v>
      </c>
      <c r="E14785" t="s">
        <v>129</v>
      </c>
      <c r="F14785" t="s">
        <v>104</v>
      </c>
      <c r="G14785">
        <v>27</v>
      </c>
    </row>
    <row r="14786" spans="1:7" x14ac:dyDescent="0.35">
      <c r="A14786" t="s">
        <v>6</v>
      </c>
      <c r="B14786" t="s">
        <v>8</v>
      </c>
      <c r="C14786" t="s">
        <v>111</v>
      </c>
      <c r="D14786" t="s">
        <v>54</v>
      </c>
      <c r="E14786" t="s">
        <v>129</v>
      </c>
      <c r="F14786" t="s">
        <v>104</v>
      </c>
      <c r="G14786">
        <v>25</v>
      </c>
    </row>
    <row r="14787" spans="1:7" x14ac:dyDescent="0.35">
      <c r="A14787" t="s">
        <v>6</v>
      </c>
      <c r="B14787" t="s">
        <v>8</v>
      </c>
      <c r="C14787" t="s">
        <v>112</v>
      </c>
      <c r="D14787" t="s">
        <v>54</v>
      </c>
      <c r="E14787" t="s">
        <v>129</v>
      </c>
      <c r="F14787" t="s">
        <v>104</v>
      </c>
      <c r="G14787">
        <v>36</v>
      </c>
    </row>
    <row r="14788" spans="1:7" x14ac:dyDescent="0.35">
      <c r="A14788" t="s">
        <v>6</v>
      </c>
      <c r="B14788" t="s">
        <v>8</v>
      </c>
      <c r="C14788" t="s">
        <v>113</v>
      </c>
      <c r="D14788" t="s">
        <v>54</v>
      </c>
      <c r="E14788" t="s">
        <v>129</v>
      </c>
      <c r="F14788" t="s">
        <v>104</v>
      </c>
      <c r="G14788">
        <v>36</v>
      </c>
    </row>
    <row r="14789" spans="1:7" x14ac:dyDescent="0.35">
      <c r="A14789" t="s">
        <v>6</v>
      </c>
      <c r="B14789" t="s">
        <v>8</v>
      </c>
      <c r="C14789" t="s">
        <v>114</v>
      </c>
      <c r="D14789" t="s">
        <v>54</v>
      </c>
      <c r="E14789" t="s">
        <v>129</v>
      </c>
      <c r="F14789" t="s">
        <v>104</v>
      </c>
      <c r="G14789">
        <v>27</v>
      </c>
    </row>
    <row r="14790" spans="1:7" x14ac:dyDescent="0.35">
      <c r="A14790" t="s">
        <v>6</v>
      </c>
      <c r="B14790" t="s">
        <v>137</v>
      </c>
      <c r="C14790" t="s">
        <v>101</v>
      </c>
      <c r="D14790" t="s">
        <v>55</v>
      </c>
      <c r="E14790" t="s">
        <v>128</v>
      </c>
      <c r="F14790" t="s">
        <v>104</v>
      </c>
      <c r="G14790">
        <v>5</v>
      </c>
    </row>
    <row r="14791" spans="1:7" x14ac:dyDescent="0.35">
      <c r="A14791" t="s">
        <v>6</v>
      </c>
      <c r="B14791" t="s">
        <v>137</v>
      </c>
      <c r="C14791" t="s">
        <v>39</v>
      </c>
      <c r="D14791" t="s">
        <v>55</v>
      </c>
      <c r="E14791" t="s">
        <v>128</v>
      </c>
      <c r="F14791" t="s">
        <v>104</v>
      </c>
      <c r="G14791">
        <v>21</v>
      </c>
    </row>
    <row r="14792" spans="1:7" x14ac:dyDescent="0.35">
      <c r="A14792" t="s">
        <v>6</v>
      </c>
      <c r="B14792" t="s">
        <v>137</v>
      </c>
      <c r="C14792" t="s">
        <v>40</v>
      </c>
      <c r="D14792" t="s">
        <v>55</v>
      </c>
      <c r="E14792" t="s">
        <v>128</v>
      </c>
      <c r="F14792" t="s">
        <v>104</v>
      </c>
      <c r="G14792">
        <v>4</v>
      </c>
    </row>
    <row r="14793" spans="1:7" x14ac:dyDescent="0.35">
      <c r="A14793" t="s">
        <v>6</v>
      </c>
      <c r="B14793" t="s">
        <v>137</v>
      </c>
      <c r="C14793" t="s">
        <v>41</v>
      </c>
      <c r="D14793" t="s">
        <v>55</v>
      </c>
      <c r="E14793" t="s">
        <v>128</v>
      </c>
      <c r="F14793" t="s">
        <v>104</v>
      </c>
      <c r="G14793">
        <v>3</v>
      </c>
    </row>
    <row r="14794" spans="1:7" x14ac:dyDescent="0.35">
      <c r="A14794" t="s">
        <v>6</v>
      </c>
      <c r="B14794" t="s">
        <v>137</v>
      </c>
      <c r="C14794" t="s">
        <v>42</v>
      </c>
      <c r="D14794" t="s">
        <v>55</v>
      </c>
      <c r="E14794" t="s">
        <v>128</v>
      </c>
      <c r="F14794" t="s">
        <v>104</v>
      </c>
      <c r="G14794">
        <v>5</v>
      </c>
    </row>
    <row r="14795" spans="1:7" x14ac:dyDescent="0.35">
      <c r="A14795" t="s">
        <v>6</v>
      </c>
      <c r="B14795" t="s">
        <v>137</v>
      </c>
      <c r="C14795" t="s">
        <v>43</v>
      </c>
      <c r="D14795" t="s">
        <v>55</v>
      </c>
      <c r="E14795" t="s">
        <v>128</v>
      </c>
      <c r="F14795" t="s">
        <v>104</v>
      </c>
      <c r="G14795">
        <v>1</v>
      </c>
    </row>
    <row r="14796" spans="1:7" x14ac:dyDescent="0.35">
      <c r="A14796" t="s">
        <v>6</v>
      </c>
      <c r="B14796" t="s">
        <v>137</v>
      </c>
      <c r="C14796" t="s">
        <v>45</v>
      </c>
      <c r="D14796" t="s">
        <v>55</v>
      </c>
      <c r="E14796" t="s">
        <v>128</v>
      </c>
      <c r="F14796" t="s">
        <v>104</v>
      </c>
      <c r="G14796">
        <v>1</v>
      </c>
    </row>
    <row r="14797" spans="1:7" x14ac:dyDescent="0.35">
      <c r="A14797" t="s">
        <v>6</v>
      </c>
      <c r="B14797" t="s">
        <v>137</v>
      </c>
      <c r="C14797" t="s">
        <v>46</v>
      </c>
      <c r="D14797" t="s">
        <v>55</v>
      </c>
      <c r="E14797" t="s">
        <v>128</v>
      </c>
      <c r="F14797" t="s">
        <v>104</v>
      </c>
      <c r="G14797">
        <v>1</v>
      </c>
    </row>
    <row r="14798" spans="1:7" x14ac:dyDescent="0.35">
      <c r="A14798" t="s">
        <v>6</v>
      </c>
      <c r="B14798" t="s">
        <v>137</v>
      </c>
      <c r="C14798" t="s">
        <v>107</v>
      </c>
      <c r="D14798" t="s">
        <v>55</v>
      </c>
      <c r="E14798" t="s">
        <v>128</v>
      </c>
      <c r="F14798" t="s">
        <v>104</v>
      </c>
      <c r="G14798">
        <v>33</v>
      </c>
    </row>
    <row r="14799" spans="1:7" x14ac:dyDescent="0.35">
      <c r="A14799" t="s">
        <v>6</v>
      </c>
      <c r="B14799" t="s">
        <v>137</v>
      </c>
      <c r="C14799" t="s">
        <v>49</v>
      </c>
      <c r="D14799" t="s">
        <v>55</v>
      </c>
      <c r="E14799" t="s">
        <v>128</v>
      </c>
      <c r="F14799" t="s">
        <v>104</v>
      </c>
      <c r="G14799">
        <v>3</v>
      </c>
    </row>
    <row r="14800" spans="1:7" x14ac:dyDescent="0.35">
      <c r="A14800" t="s">
        <v>6</v>
      </c>
      <c r="B14800" t="s">
        <v>137</v>
      </c>
      <c r="C14800" t="s">
        <v>108</v>
      </c>
      <c r="D14800" t="s">
        <v>55</v>
      </c>
      <c r="E14800" t="s">
        <v>128</v>
      </c>
      <c r="F14800" t="s">
        <v>104</v>
      </c>
      <c r="G14800">
        <v>81</v>
      </c>
    </row>
    <row r="14801" spans="1:7" x14ac:dyDescent="0.35">
      <c r="A14801" t="s">
        <v>6</v>
      </c>
      <c r="B14801" t="s">
        <v>137</v>
      </c>
      <c r="C14801" t="s">
        <v>109</v>
      </c>
      <c r="D14801" t="s">
        <v>55</v>
      </c>
      <c r="E14801" t="s">
        <v>128</v>
      </c>
      <c r="F14801" t="s">
        <v>104</v>
      </c>
      <c r="G14801">
        <v>101</v>
      </c>
    </row>
    <row r="14802" spans="1:7" x14ac:dyDescent="0.35">
      <c r="A14802" t="s">
        <v>6</v>
      </c>
      <c r="B14802" t="s">
        <v>137</v>
      </c>
      <c r="C14802" t="s">
        <v>110</v>
      </c>
      <c r="D14802" t="s">
        <v>55</v>
      </c>
      <c r="E14802" t="s">
        <v>128</v>
      </c>
      <c r="F14802" t="s">
        <v>104</v>
      </c>
      <c r="G14802">
        <v>95</v>
      </c>
    </row>
    <row r="14803" spans="1:7" x14ac:dyDescent="0.35">
      <c r="A14803" t="s">
        <v>6</v>
      </c>
      <c r="B14803" t="s">
        <v>137</v>
      </c>
      <c r="C14803" t="s">
        <v>111</v>
      </c>
      <c r="D14803" t="s">
        <v>55</v>
      </c>
      <c r="E14803" t="s">
        <v>128</v>
      </c>
      <c r="F14803" t="s">
        <v>104</v>
      </c>
      <c r="G14803">
        <v>84</v>
      </c>
    </row>
    <row r="14804" spans="1:7" x14ac:dyDescent="0.35">
      <c r="A14804" t="s">
        <v>6</v>
      </c>
      <c r="B14804" t="s">
        <v>137</v>
      </c>
      <c r="C14804" t="s">
        <v>112</v>
      </c>
      <c r="D14804" t="s">
        <v>55</v>
      </c>
      <c r="E14804" t="s">
        <v>128</v>
      </c>
      <c r="F14804" t="s">
        <v>104</v>
      </c>
      <c r="G14804">
        <v>43</v>
      </c>
    </row>
    <row r="14805" spans="1:7" x14ac:dyDescent="0.35">
      <c r="A14805" t="s">
        <v>6</v>
      </c>
      <c r="B14805" t="s">
        <v>137</v>
      </c>
      <c r="C14805" t="s">
        <v>113</v>
      </c>
      <c r="D14805" t="s">
        <v>55</v>
      </c>
      <c r="E14805" t="s">
        <v>128</v>
      </c>
      <c r="F14805" t="s">
        <v>104</v>
      </c>
      <c r="G14805">
        <v>39</v>
      </c>
    </row>
    <row r="14806" spans="1:7" x14ac:dyDescent="0.35">
      <c r="A14806" t="s">
        <v>6</v>
      </c>
      <c r="B14806" t="s">
        <v>137</v>
      </c>
      <c r="C14806" t="s">
        <v>114</v>
      </c>
      <c r="D14806" t="s">
        <v>55</v>
      </c>
      <c r="E14806" t="s">
        <v>128</v>
      </c>
      <c r="F14806" t="s">
        <v>104</v>
      </c>
      <c r="G14806">
        <v>22</v>
      </c>
    </row>
    <row r="14807" spans="1:7" x14ac:dyDescent="0.35">
      <c r="A14807" t="s">
        <v>6</v>
      </c>
      <c r="B14807" t="s">
        <v>137</v>
      </c>
      <c r="C14807" t="s">
        <v>4</v>
      </c>
      <c r="D14807" t="s">
        <v>55</v>
      </c>
      <c r="E14807" t="s">
        <v>128</v>
      </c>
      <c r="F14807" t="s">
        <v>104</v>
      </c>
      <c r="G14807">
        <v>1</v>
      </c>
    </row>
    <row r="14808" spans="1:7" x14ac:dyDescent="0.35">
      <c r="A14808" t="s">
        <v>6</v>
      </c>
      <c r="B14808" t="s">
        <v>137</v>
      </c>
      <c r="C14808" t="s">
        <v>102</v>
      </c>
      <c r="D14808" t="s">
        <v>55</v>
      </c>
      <c r="E14808" t="s">
        <v>128</v>
      </c>
      <c r="F14808" t="s">
        <v>104</v>
      </c>
      <c r="G14808">
        <v>1</v>
      </c>
    </row>
    <row r="14809" spans="1:7" x14ac:dyDescent="0.35">
      <c r="A14809" t="s">
        <v>6</v>
      </c>
      <c r="B14809" t="s">
        <v>5</v>
      </c>
      <c r="C14809" t="s">
        <v>101</v>
      </c>
      <c r="D14809" t="s">
        <v>55</v>
      </c>
      <c r="E14809" t="s">
        <v>128</v>
      </c>
      <c r="F14809" t="s">
        <v>104</v>
      </c>
      <c r="G14809">
        <v>3</v>
      </c>
    </row>
    <row r="14810" spans="1:7" x14ac:dyDescent="0.35">
      <c r="A14810" t="s">
        <v>6</v>
      </c>
      <c r="B14810" t="s">
        <v>5</v>
      </c>
      <c r="C14810" t="s">
        <v>39</v>
      </c>
      <c r="D14810" t="s">
        <v>55</v>
      </c>
      <c r="E14810" t="s">
        <v>128</v>
      </c>
      <c r="F14810" t="s">
        <v>104</v>
      </c>
      <c r="G14810">
        <v>3</v>
      </c>
    </row>
    <row r="14811" spans="1:7" x14ac:dyDescent="0.35">
      <c r="A14811" t="s">
        <v>6</v>
      </c>
      <c r="B14811" t="s">
        <v>5</v>
      </c>
      <c r="C14811" t="s">
        <v>42</v>
      </c>
      <c r="D14811" t="s">
        <v>55</v>
      </c>
      <c r="E14811" t="s">
        <v>128</v>
      </c>
      <c r="F14811" t="s">
        <v>104</v>
      </c>
      <c r="G14811">
        <v>2</v>
      </c>
    </row>
    <row r="14812" spans="1:7" x14ac:dyDescent="0.35">
      <c r="A14812" t="s">
        <v>6</v>
      </c>
      <c r="B14812" t="s">
        <v>5</v>
      </c>
      <c r="C14812" t="s">
        <v>107</v>
      </c>
      <c r="D14812" t="s">
        <v>55</v>
      </c>
      <c r="E14812" t="s">
        <v>128</v>
      </c>
      <c r="F14812" t="s">
        <v>104</v>
      </c>
      <c r="G14812">
        <v>10</v>
      </c>
    </row>
    <row r="14813" spans="1:7" x14ac:dyDescent="0.35">
      <c r="A14813" t="s">
        <v>6</v>
      </c>
      <c r="B14813" t="s">
        <v>5</v>
      </c>
      <c r="C14813" t="s">
        <v>108</v>
      </c>
      <c r="D14813" t="s">
        <v>55</v>
      </c>
      <c r="E14813" t="s">
        <v>128</v>
      </c>
      <c r="F14813" t="s">
        <v>104</v>
      </c>
      <c r="G14813">
        <v>36</v>
      </c>
    </row>
    <row r="14814" spans="1:7" x14ac:dyDescent="0.35">
      <c r="A14814" t="s">
        <v>6</v>
      </c>
      <c r="B14814" t="s">
        <v>5</v>
      </c>
      <c r="C14814" t="s">
        <v>109</v>
      </c>
      <c r="D14814" t="s">
        <v>55</v>
      </c>
      <c r="E14814" t="s">
        <v>128</v>
      </c>
      <c r="F14814" t="s">
        <v>104</v>
      </c>
      <c r="G14814">
        <v>44</v>
      </c>
    </row>
    <row r="14815" spans="1:7" x14ac:dyDescent="0.35">
      <c r="A14815" t="s">
        <v>6</v>
      </c>
      <c r="B14815" t="s">
        <v>5</v>
      </c>
      <c r="C14815" t="s">
        <v>110</v>
      </c>
      <c r="D14815" t="s">
        <v>55</v>
      </c>
      <c r="E14815" t="s">
        <v>128</v>
      </c>
      <c r="F14815" t="s">
        <v>104</v>
      </c>
      <c r="G14815">
        <v>38</v>
      </c>
    </row>
    <row r="14816" spans="1:7" x14ac:dyDescent="0.35">
      <c r="A14816" t="s">
        <v>6</v>
      </c>
      <c r="B14816" t="s">
        <v>5</v>
      </c>
      <c r="C14816" t="s">
        <v>111</v>
      </c>
      <c r="D14816" t="s">
        <v>55</v>
      </c>
      <c r="E14816" t="s">
        <v>128</v>
      </c>
      <c r="F14816" t="s">
        <v>104</v>
      </c>
      <c r="G14816">
        <v>30</v>
      </c>
    </row>
    <row r="14817" spans="1:7" x14ac:dyDescent="0.35">
      <c r="A14817" t="s">
        <v>6</v>
      </c>
      <c r="B14817" t="s">
        <v>5</v>
      </c>
      <c r="C14817" t="s">
        <v>112</v>
      </c>
      <c r="D14817" t="s">
        <v>55</v>
      </c>
      <c r="E14817" t="s">
        <v>128</v>
      </c>
      <c r="F14817" t="s">
        <v>104</v>
      </c>
      <c r="G14817">
        <v>21</v>
      </c>
    </row>
    <row r="14818" spans="1:7" x14ac:dyDescent="0.35">
      <c r="A14818" t="s">
        <v>6</v>
      </c>
      <c r="B14818" t="s">
        <v>5</v>
      </c>
      <c r="C14818" t="s">
        <v>113</v>
      </c>
      <c r="D14818" t="s">
        <v>55</v>
      </c>
      <c r="E14818" t="s">
        <v>128</v>
      </c>
      <c r="F14818" t="s">
        <v>104</v>
      </c>
      <c r="G14818">
        <v>10</v>
      </c>
    </row>
    <row r="14819" spans="1:7" x14ac:dyDescent="0.35">
      <c r="A14819" t="s">
        <v>6</v>
      </c>
      <c r="B14819" t="s">
        <v>5</v>
      </c>
      <c r="C14819" t="s">
        <v>114</v>
      </c>
      <c r="D14819" t="s">
        <v>55</v>
      </c>
      <c r="E14819" t="s">
        <v>128</v>
      </c>
      <c r="F14819" t="s">
        <v>104</v>
      </c>
      <c r="G14819">
        <v>2</v>
      </c>
    </row>
    <row r="14820" spans="1:7" x14ac:dyDescent="0.35">
      <c r="A14820" t="s">
        <v>6</v>
      </c>
      <c r="B14820" t="s">
        <v>7</v>
      </c>
      <c r="C14820" t="s">
        <v>101</v>
      </c>
      <c r="D14820" t="s">
        <v>55</v>
      </c>
      <c r="E14820" t="s">
        <v>128</v>
      </c>
      <c r="F14820" t="s">
        <v>104</v>
      </c>
      <c r="G14820">
        <v>1</v>
      </c>
    </row>
    <row r="14821" spans="1:7" x14ac:dyDescent="0.35">
      <c r="A14821" t="s">
        <v>6</v>
      </c>
      <c r="B14821" t="s">
        <v>7</v>
      </c>
      <c r="C14821" t="s">
        <v>39</v>
      </c>
      <c r="D14821" t="s">
        <v>55</v>
      </c>
      <c r="E14821" t="s">
        <v>128</v>
      </c>
      <c r="F14821" t="s">
        <v>104</v>
      </c>
      <c r="G14821">
        <v>7</v>
      </c>
    </row>
    <row r="14822" spans="1:7" x14ac:dyDescent="0.35">
      <c r="A14822" t="s">
        <v>6</v>
      </c>
      <c r="B14822" t="s">
        <v>7</v>
      </c>
      <c r="C14822" t="s">
        <v>40</v>
      </c>
      <c r="D14822" t="s">
        <v>55</v>
      </c>
      <c r="E14822" t="s">
        <v>128</v>
      </c>
      <c r="F14822" t="s">
        <v>104</v>
      </c>
      <c r="G14822">
        <v>1</v>
      </c>
    </row>
    <row r="14823" spans="1:7" x14ac:dyDescent="0.35">
      <c r="A14823" t="s">
        <v>6</v>
      </c>
      <c r="B14823" t="s">
        <v>7</v>
      </c>
      <c r="C14823" t="s">
        <v>41</v>
      </c>
      <c r="D14823" t="s">
        <v>55</v>
      </c>
      <c r="E14823" t="s">
        <v>128</v>
      </c>
      <c r="F14823" t="s">
        <v>104</v>
      </c>
      <c r="G14823">
        <v>1</v>
      </c>
    </row>
    <row r="14824" spans="1:7" x14ac:dyDescent="0.35">
      <c r="A14824" t="s">
        <v>6</v>
      </c>
      <c r="B14824" t="s">
        <v>7</v>
      </c>
      <c r="C14824" t="s">
        <v>46</v>
      </c>
      <c r="D14824" t="s">
        <v>55</v>
      </c>
      <c r="E14824" t="s">
        <v>128</v>
      </c>
      <c r="F14824" t="s">
        <v>104</v>
      </c>
      <c r="G14824">
        <v>1</v>
      </c>
    </row>
    <row r="14825" spans="1:7" x14ac:dyDescent="0.35">
      <c r="A14825" t="s">
        <v>6</v>
      </c>
      <c r="B14825" t="s">
        <v>7</v>
      </c>
      <c r="C14825" t="s">
        <v>107</v>
      </c>
      <c r="D14825" t="s">
        <v>55</v>
      </c>
      <c r="E14825" t="s">
        <v>128</v>
      </c>
      <c r="F14825" t="s">
        <v>104</v>
      </c>
      <c r="G14825">
        <v>10</v>
      </c>
    </row>
    <row r="14826" spans="1:7" x14ac:dyDescent="0.35">
      <c r="A14826" t="s">
        <v>6</v>
      </c>
      <c r="B14826" t="s">
        <v>7</v>
      </c>
      <c r="C14826" t="s">
        <v>49</v>
      </c>
      <c r="D14826" t="s">
        <v>55</v>
      </c>
      <c r="E14826" t="s">
        <v>128</v>
      </c>
      <c r="F14826" t="s">
        <v>104</v>
      </c>
      <c r="G14826">
        <v>1</v>
      </c>
    </row>
    <row r="14827" spans="1:7" x14ac:dyDescent="0.35">
      <c r="A14827" t="s">
        <v>6</v>
      </c>
      <c r="B14827" t="s">
        <v>7</v>
      </c>
      <c r="C14827" t="s">
        <v>108</v>
      </c>
      <c r="D14827" t="s">
        <v>55</v>
      </c>
      <c r="E14827" t="s">
        <v>128</v>
      </c>
      <c r="F14827" t="s">
        <v>104</v>
      </c>
      <c r="G14827">
        <v>23</v>
      </c>
    </row>
    <row r="14828" spans="1:7" x14ac:dyDescent="0.35">
      <c r="A14828" t="s">
        <v>6</v>
      </c>
      <c r="B14828" t="s">
        <v>7</v>
      </c>
      <c r="C14828" t="s">
        <v>109</v>
      </c>
      <c r="D14828" t="s">
        <v>55</v>
      </c>
      <c r="E14828" t="s">
        <v>128</v>
      </c>
      <c r="F14828" t="s">
        <v>104</v>
      </c>
      <c r="G14828">
        <v>25</v>
      </c>
    </row>
    <row r="14829" spans="1:7" x14ac:dyDescent="0.35">
      <c r="A14829" t="s">
        <v>6</v>
      </c>
      <c r="B14829" t="s">
        <v>7</v>
      </c>
      <c r="C14829" t="s">
        <v>110</v>
      </c>
      <c r="D14829" t="s">
        <v>55</v>
      </c>
      <c r="E14829" t="s">
        <v>128</v>
      </c>
      <c r="F14829" t="s">
        <v>104</v>
      </c>
      <c r="G14829">
        <v>19</v>
      </c>
    </row>
    <row r="14830" spans="1:7" x14ac:dyDescent="0.35">
      <c r="A14830" t="s">
        <v>6</v>
      </c>
      <c r="B14830" t="s">
        <v>7</v>
      </c>
      <c r="C14830" t="s">
        <v>111</v>
      </c>
      <c r="D14830" t="s">
        <v>55</v>
      </c>
      <c r="E14830" t="s">
        <v>128</v>
      </c>
      <c r="F14830" t="s">
        <v>104</v>
      </c>
      <c r="G14830">
        <v>21</v>
      </c>
    </row>
    <row r="14831" spans="1:7" x14ac:dyDescent="0.35">
      <c r="A14831" t="s">
        <v>6</v>
      </c>
      <c r="B14831" t="s">
        <v>7</v>
      </c>
      <c r="C14831" t="s">
        <v>112</v>
      </c>
      <c r="D14831" t="s">
        <v>55</v>
      </c>
      <c r="E14831" t="s">
        <v>128</v>
      </c>
      <c r="F14831" t="s">
        <v>104</v>
      </c>
      <c r="G14831">
        <v>12</v>
      </c>
    </row>
    <row r="14832" spans="1:7" x14ac:dyDescent="0.35">
      <c r="A14832" t="s">
        <v>6</v>
      </c>
      <c r="B14832" t="s">
        <v>7</v>
      </c>
      <c r="C14832" t="s">
        <v>113</v>
      </c>
      <c r="D14832" t="s">
        <v>55</v>
      </c>
      <c r="E14832" t="s">
        <v>128</v>
      </c>
      <c r="F14832" t="s">
        <v>104</v>
      </c>
      <c r="G14832">
        <v>13</v>
      </c>
    </row>
    <row r="14833" spans="1:7" x14ac:dyDescent="0.35">
      <c r="A14833" t="s">
        <v>6</v>
      </c>
      <c r="B14833" t="s">
        <v>7</v>
      </c>
      <c r="C14833" t="s">
        <v>114</v>
      </c>
      <c r="D14833" t="s">
        <v>55</v>
      </c>
      <c r="E14833" t="s">
        <v>128</v>
      </c>
      <c r="F14833" t="s">
        <v>104</v>
      </c>
      <c r="G14833">
        <v>9</v>
      </c>
    </row>
    <row r="14834" spans="1:7" x14ac:dyDescent="0.35">
      <c r="A14834" t="s">
        <v>6</v>
      </c>
      <c r="B14834" t="s">
        <v>138</v>
      </c>
      <c r="C14834" t="s">
        <v>39</v>
      </c>
      <c r="D14834" t="s">
        <v>55</v>
      </c>
      <c r="E14834" t="s">
        <v>128</v>
      </c>
      <c r="F14834" t="s">
        <v>104</v>
      </c>
      <c r="G14834">
        <v>5</v>
      </c>
    </row>
    <row r="14835" spans="1:7" x14ac:dyDescent="0.35">
      <c r="A14835" t="s">
        <v>6</v>
      </c>
      <c r="B14835" t="s">
        <v>138</v>
      </c>
      <c r="C14835" t="s">
        <v>40</v>
      </c>
      <c r="D14835" t="s">
        <v>55</v>
      </c>
      <c r="E14835" t="s">
        <v>128</v>
      </c>
      <c r="F14835" t="s">
        <v>104</v>
      </c>
      <c r="G14835">
        <v>2</v>
      </c>
    </row>
    <row r="14836" spans="1:7" x14ac:dyDescent="0.35">
      <c r="A14836" t="s">
        <v>6</v>
      </c>
      <c r="B14836" t="s">
        <v>138</v>
      </c>
      <c r="C14836" t="s">
        <v>41</v>
      </c>
      <c r="D14836" t="s">
        <v>55</v>
      </c>
      <c r="E14836" t="s">
        <v>128</v>
      </c>
      <c r="F14836" t="s">
        <v>104</v>
      </c>
      <c r="G14836">
        <v>1</v>
      </c>
    </row>
    <row r="14837" spans="1:7" x14ac:dyDescent="0.35">
      <c r="A14837" t="s">
        <v>6</v>
      </c>
      <c r="B14837" t="s">
        <v>138</v>
      </c>
      <c r="C14837" t="s">
        <v>42</v>
      </c>
      <c r="D14837" t="s">
        <v>55</v>
      </c>
      <c r="E14837" t="s">
        <v>128</v>
      </c>
      <c r="F14837" t="s">
        <v>104</v>
      </c>
      <c r="G14837">
        <v>1</v>
      </c>
    </row>
    <row r="14838" spans="1:7" x14ac:dyDescent="0.35">
      <c r="A14838" t="s">
        <v>6</v>
      </c>
      <c r="B14838" t="s">
        <v>138</v>
      </c>
      <c r="C14838" t="s">
        <v>107</v>
      </c>
      <c r="D14838" t="s">
        <v>55</v>
      </c>
      <c r="E14838" t="s">
        <v>128</v>
      </c>
      <c r="F14838" t="s">
        <v>104</v>
      </c>
      <c r="G14838">
        <v>6</v>
      </c>
    </row>
    <row r="14839" spans="1:7" x14ac:dyDescent="0.35">
      <c r="A14839" t="s">
        <v>6</v>
      </c>
      <c r="B14839" t="s">
        <v>138</v>
      </c>
      <c r="C14839" t="s">
        <v>108</v>
      </c>
      <c r="D14839" t="s">
        <v>55</v>
      </c>
      <c r="E14839" t="s">
        <v>128</v>
      </c>
      <c r="F14839" t="s">
        <v>104</v>
      </c>
      <c r="G14839">
        <v>3</v>
      </c>
    </row>
    <row r="14840" spans="1:7" x14ac:dyDescent="0.35">
      <c r="A14840" t="s">
        <v>6</v>
      </c>
      <c r="B14840" t="s">
        <v>138</v>
      </c>
      <c r="C14840" t="s">
        <v>109</v>
      </c>
      <c r="D14840" t="s">
        <v>55</v>
      </c>
      <c r="E14840" t="s">
        <v>128</v>
      </c>
      <c r="F14840" t="s">
        <v>104</v>
      </c>
      <c r="G14840">
        <v>4</v>
      </c>
    </row>
    <row r="14841" spans="1:7" x14ac:dyDescent="0.35">
      <c r="A14841" t="s">
        <v>6</v>
      </c>
      <c r="B14841" t="s">
        <v>138</v>
      </c>
      <c r="C14841" t="s">
        <v>110</v>
      </c>
      <c r="D14841" t="s">
        <v>55</v>
      </c>
      <c r="E14841" t="s">
        <v>128</v>
      </c>
      <c r="F14841" t="s">
        <v>104</v>
      </c>
      <c r="G14841">
        <v>8</v>
      </c>
    </row>
    <row r="14842" spans="1:7" x14ac:dyDescent="0.35">
      <c r="A14842" t="s">
        <v>6</v>
      </c>
      <c r="B14842" t="s">
        <v>138</v>
      </c>
      <c r="C14842" t="s">
        <v>111</v>
      </c>
      <c r="D14842" t="s">
        <v>55</v>
      </c>
      <c r="E14842" t="s">
        <v>128</v>
      </c>
      <c r="F14842" t="s">
        <v>104</v>
      </c>
      <c r="G14842">
        <v>10</v>
      </c>
    </row>
    <row r="14843" spans="1:7" x14ac:dyDescent="0.35">
      <c r="A14843" t="s">
        <v>6</v>
      </c>
      <c r="B14843" t="s">
        <v>138</v>
      </c>
      <c r="C14843" t="s">
        <v>112</v>
      </c>
      <c r="D14843" t="s">
        <v>55</v>
      </c>
      <c r="E14843" t="s">
        <v>128</v>
      </c>
      <c r="F14843" t="s">
        <v>104</v>
      </c>
      <c r="G14843">
        <v>2</v>
      </c>
    </row>
    <row r="14844" spans="1:7" x14ac:dyDescent="0.35">
      <c r="A14844" t="s">
        <v>6</v>
      </c>
      <c r="B14844" t="s">
        <v>138</v>
      </c>
      <c r="C14844" t="s">
        <v>113</v>
      </c>
      <c r="D14844" t="s">
        <v>55</v>
      </c>
      <c r="E14844" t="s">
        <v>128</v>
      </c>
      <c r="F14844" t="s">
        <v>104</v>
      </c>
      <c r="G14844">
        <v>8</v>
      </c>
    </row>
    <row r="14845" spans="1:7" x14ac:dyDescent="0.35">
      <c r="A14845" t="s">
        <v>6</v>
      </c>
      <c r="B14845" t="s">
        <v>138</v>
      </c>
      <c r="C14845" t="s">
        <v>114</v>
      </c>
      <c r="D14845" t="s">
        <v>55</v>
      </c>
      <c r="E14845" t="s">
        <v>128</v>
      </c>
      <c r="F14845" t="s">
        <v>104</v>
      </c>
      <c r="G14845">
        <v>3</v>
      </c>
    </row>
    <row r="14846" spans="1:7" x14ac:dyDescent="0.35">
      <c r="A14846" t="s">
        <v>6</v>
      </c>
      <c r="B14846" t="s">
        <v>138</v>
      </c>
      <c r="C14846" t="s">
        <v>102</v>
      </c>
      <c r="D14846" t="s">
        <v>55</v>
      </c>
      <c r="E14846" t="s">
        <v>128</v>
      </c>
      <c r="F14846" t="s">
        <v>104</v>
      </c>
      <c r="G14846">
        <v>1</v>
      </c>
    </row>
    <row r="14847" spans="1:7" x14ac:dyDescent="0.35">
      <c r="A14847" t="s">
        <v>6</v>
      </c>
      <c r="B14847" t="s">
        <v>8</v>
      </c>
      <c r="C14847" t="s">
        <v>101</v>
      </c>
      <c r="D14847" t="s">
        <v>55</v>
      </c>
      <c r="E14847" t="s">
        <v>128</v>
      </c>
      <c r="F14847" t="s">
        <v>104</v>
      </c>
      <c r="G14847">
        <v>1</v>
      </c>
    </row>
    <row r="14848" spans="1:7" x14ac:dyDescent="0.35">
      <c r="A14848" t="s">
        <v>6</v>
      </c>
      <c r="B14848" t="s">
        <v>8</v>
      </c>
      <c r="C14848" t="s">
        <v>39</v>
      </c>
      <c r="D14848" t="s">
        <v>55</v>
      </c>
      <c r="E14848" t="s">
        <v>128</v>
      </c>
      <c r="F14848" t="s">
        <v>104</v>
      </c>
      <c r="G14848">
        <v>6</v>
      </c>
    </row>
    <row r="14849" spans="1:7" x14ac:dyDescent="0.35">
      <c r="A14849" t="s">
        <v>6</v>
      </c>
      <c r="B14849" t="s">
        <v>8</v>
      </c>
      <c r="C14849" t="s">
        <v>40</v>
      </c>
      <c r="D14849" t="s">
        <v>55</v>
      </c>
      <c r="E14849" t="s">
        <v>128</v>
      </c>
      <c r="F14849" t="s">
        <v>104</v>
      </c>
      <c r="G14849">
        <v>1</v>
      </c>
    </row>
    <row r="14850" spans="1:7" x14ac:dyDescent="0.35">
      <c r="A14850" t="s">
        <v>6</v>
      </c>
      <c r="B14850" t="s">
        <v>8</v>
      </c>
      <c r="C14850" t="s">
        <v>41</v>
      </c>
      <c r="D14850" t="s">
        <v>55</v>
      </c>
      <c r="E14850" t="s">
        <v>128</v>
      </c>
      <c r="F14850" t="s">
        <v>104</v>
      </c>
      <c r="G14850">
        <v>1</v>
      </c>
    </row>
    <row r="14851" spans="1:7" x14ac:dyDescent="0.35">
      <c r="A14851" t="s">
        <v>6</v>
      </c>
      <c r="B14851" t="s">
        <v>8</v>
      </c>
      <c r="C14851" t="s">
        <v>42</v>
      </c>
      <c r="D14851" t="s">
        <v>55</v>
      </c>
      <c r="E14851" t="s">
        <v>128</v>
      </c>
      <c r="F14851" t="s">
        <v>104</v>
      </c>
      <c r="G14851">
        <v>2</v>
      </c>
    </row>
    <row r="14852" spans="1:7" x14ac:dyDescent="0.35">
      <c r="A14852" t="s">
        <v>6</v>
      </c>
      <c r="B14852" t="s">
        <v>8</v>
      </c>
      <c r="C14852" t="s">
        <v>43</v>
      </c>
      <c r="D14852" t="s">
        <v>55</v>
      </c>
      <c r="E14852" t="s">
        <v>128</v>
      </c>
      <c r="F14852" t="s">
        <v>104</v>
      </c>
      <c r="G14852">
        <v>1</v>
      </c>
    </row>
    <row r="14853" spans="1:7" x14ac:dyDescent="0.35">
      <c r="A14853" t="s">
        <v>6</v>
      </c>
      <c r="B14853" t="s">
        <v>8</v>
      </c>
      <c r="C14853" t="s">
        <v>45</v>
      </c>
      <c r="D14853" t="s">
        <v>55</v>
      </c>
      <c r="E14853" t="s">
        <v>128</v>
      </c>
      <c r="F14853" t="s">
        <v>104</v>
      </c>
      <c r="G14853">
        <v>1</v>
      </c>
    </row>
    <row r="14854" spans="1:7" x14ac:dyDescent="0.35">
      <c r="A14854" t="s">
        <v>6</v>
      </c>
      <c r="B14854" t="s">
        <v>8</v>
      </c>
      <c r="C14854" t="s">
        <v>107</v>
      </c>
      <c r="D14854" t="s">
        <v>55</v>
      </c>
      <c r="E14854" t="s">
        <v>128</v>
      </c>
      <c r="F14854" t="s">
        <v>104</v>
      </c>
      <c r="G14854">
        <v>7</v>
      </c>
    </row>
    <row r="14855" spans="1:7" x14ac:dyDescent="0.35">
      <c r="A14855" t="s">
        <v>6</v>
      </c>
      <c r="B14855" t="s">
        <v>8</v>
      </c>
      <c r="C14855" t="s">
        <v>49</v>
      </c>
      <c r="D14855" t="s">
        <v>55</v>
      </c>
      <c r="E14855" t="s">
        <v>128</v>
      </c>
      <c r="F14855" t="s">
        <v>104</v>
      </c>
      <c r="G14855">
        <v>2</v>
      </c>
    </row>
    <row r="14856" spans="1:7" x14ac:dyDescent="0.35">
      <c r="A14856" t="s">
        <v>6</v>
      </c>
      <c r="B14856" t="s">
        <v>8</v>
      </c>
      <c r="C14856" t="s">
        <v>108</v>
      </c>
      <c r="D14856" t="s">
        <v>55</v>
      </c>
      <c r="E14856" t="s">
        <v>128</v>
      </c>
      <c r="F14856" t="s">
        <v>104</v>
      </c>
      <c r="G14856">
        <v>19</v>
      </c>
    </row>
    <row r="14857" spans="1:7" x14ac:dyDescent="0.35">
      <c r="A14857" t="s">
        <v>6</v>
      </c>
      <c r="B14857" t="s">
        <v>8</v>
      </c>
      <c r="C14857" t="s">
        <v>109</v>
      </c>
      <c r="D14857" t="s">
        <v>55</v>
      </c>
      <c r="E14857" t="s">
        <v>128</v>
      </c>
      <c r="F14857" t="s">
        <v>104</v>
      </c>
      <c r="G14857">
        <v>28</v>
      </c>
    </row>
    <row r="14858" spans="1:7" x14ac:dyDescent="0.35">
      <c r="A14858" t="s">
        <v>6</v>
      </c>
      <c r="B14858" t="s">
        <v>8</v>
      </c>
      <c r="C14858" t="s">
        <v>110</v>
      </c>
      <c r="D14858" t="s">
        <v>55</v>
      </c>
      <c r="E14858" t="s">
        <v>128</v>
      </c>
      <c r="F14858" t="s">
        <v>104</v>
      </c>
      <c r="G14858">
        <v>30</v>
      </c>
    </row>
    <row r="14859" spans="1:7" x14ac:dyDescent="0.35">
      <c r="A14859" t="s">
        <v>6</v>
      </c>
      <c r="B14859" t="s">
        <v>8</v>
      </c>
      <c r="C14859" t="s">
        <v>111</v>
      </c>
      <c r="D14859" t="s">
        <v>55</v>
      </c>
      <c r="E14859" t="s">
        <v>128</v>
      </c>
      <c r="F14859" t="s">
        <v>104</v>
      </c>
      <c r="G14859">
        <v>23</v>
      </c>
    </row>
    <row r="14860" spans="1:7" x14ac:dyDescent="0.35">
      <c r="A14860" t="s">
        <v>6</v>
      </c>
      <c r="B14860" t="s">
        <v>8</v>
      </c>
      <c r="C14860" t="s">
        <v>112</v>
      </c>
      <c r="D14860" t="s">
        <v>55</v>
      </c>
      <c r="E14860" t="s">
        <v>128</v>
      </c>
      <c r="F14860" t="s">
        <v>104</v>
      </c>
      <c r="G14860">
        <v>8</v>
      </c>
    </row>
    <row r="14861" spans="1:7" x14ac:dyDescent="0.35">
      <c r="A14861" t="s">
        <v>6</v>
      </c>
      <c r="B14861" t="s">
        <v>8</v>
      </c>
      <c r="C14861" t="s">
        <v>113</v>
      </c>
      <c r="D14861" t="s">
        <v>55</v>
      </c>
      <c r="E14861" t="s">
        <v>128</v>
      </c>
      <c r="F14861" t="s">
        <v>104</v>
      </c>
      <c r="G14861">
        <v>8</v>
      </c>
    </row>
    <row r="14862" spans="1:7" x14ac:dyDescent="0.35">
      <c r="A14862" t="s">
        <v>6</v>
      </c>
      <c r="B14862" t="s">
        <v>8</v>
      </c>
      <c r="C14862" t="s">
        <v>114</v>
      </c>
      <c r="D14862" t="s">
        <v>55</v>
      </c>
      <c r="E14862" t="s">
        <v>128</v>
      </c>
      <c r="F14862" t="s">
        <v>104</v>
      </c>
      <c r="G14862">
        <v>8</v>
      </c>
    </row>
    <row r="14863" spans="1:7" x14ac:dyDescent="0.35">
      <c r="A14863" t="s">
        <v>6</v>
      </c>
      <c r="B14863" t="s">
        <v>8</v>
      </c>
      <c r="C14863" t="s">
        <v>4</v>
      </c>
      <c r="D14863" t="s">
        <v>55</v>
      </c>
      <c r="E14863" t="s">
        <v>128</v>
      </c>
      <c r="F14863" t="s">
        <v>104</v>
      </c>
      <c r="G14863">
        <v>1</v>
      </c>
    </row>
    <row r="14864" spans="1:7" x14ac:dyDescent="0.35">
      <c r="A14864" t="s">
        <v>6</v>
      </c>
      <c r="B14864" t="s">
        <v>137</v>
      </c>
      <c r="C14864" t="s">
        <v>39</v>
      </c>
      <c r="D14864" t="s">
        <v>56</v>
      </c>
      <c r="E14864" t="s">
        <v>130</v>
      </c>
      <c r="F14864" t="s">
        <v>104</v>
      </c>
      <c r="G14864">
        <v>61</v>
      </c>
    </row>
    <row r="14865" spans="1:7" x14ac:dyDescent="0.35">
      <c r="A14865" t="s">
        <v>6</v>
      </c>
      <c r="B14865" t="s">
        <v>137</v>
      </c>
      <c r="C14865" t="s">
        <v>40</v>
      </c>
      <c r="D14865" t="s">
        <v>56</v>
      </c>
      <c r="E14865" t="s">
        <v>130</v>
      </c>
      <c r="F14865" t="s">
        <v>104</v>
      </c>
      <c r="G14865">
        <v>46</v>
      </c>
    </row>
    <row r="14866" spans="1:7" x14ac:dyDescent="0.35">
      <c r="A14866" t="s">
        <v>6</v>
      </c>
      <c r="B14866" t="s">
        <v>137</v>
      </c>
      <c r="C14866" t="s">
        <v>41</v>
      </c>
      <c r="D14866" t="s">
        <v>56</v>
      </c>
      <c r="E14866" t="s">
        <v>130</v>
      </c>
      <c r="F14866" t="s">
        <v>104</v>
      </c>
      <c r="G14866">
        <v>54</v>
      </c>
    </row>
    <row r="14867" spans="1:7" x14ac:dyDescent="0.35">
      <c r="A14867" t="s">
        <v>6</v>
      </c>
      <c r="B14867" t="s">
        <v>137</v>
      </c>
      <c r="C14867" t="s">
        <v>42</v>
      </c>
      <c r="D14867" t="s">
        <v>56</v>
      </c>
      <c r="E14867" t="s">
        <v>130</v>
      </c>
      <c r="F14867" t="s">
        <v>104</v>
      </c>
      <c r="G14867">
        <v>50</v>
      </c>
    </row>
    <row r="14868" spans="1:7" x14ac:dyDescent="0.35">
      <c r="A14868" t="s">
        <v>6</v>
      </c>
      <c r="B14868" t="s">
        <v>137</v>
      </c>
      <c r="C14868" t="s">
        <v>43</v>
      </c>
      <c r="D14868" t="s">
        <v>56</v>
      </c>
      <c r="E14868" t="s">
        <v>130</v>
      </c>
      <c r="F14868" t="s">
        <v>104</v>
      </c>
      <c r="G14868">
        <v>39</v>
      </c>
    </row>
    <row r="14869" spans="1:7" x14ac:dyDescent="0.35">
      <c r="A14869" t="s">
        <v>6</v>
      </c>
      <c r="B14869" t="s">
        <v>137</v>
      </c>
      <c r="C14869" t="s">
        <v>44</v>
      </c>
      <c r="D14869" t="s">
        <v>56</v>
      </c>
      <c r="E14869" t="s">
        <v>130</v>
      </c>
      <c r="F14869" t="s">
        <v>104</v>
      </c>
      <c r="G14869">
        <v>23</v>
      </c>
    </row>
    <row r="14870" spans="1:7" x14ac:dyDescent="0.35">
      <c r="A14870" t="s">
        <v>6</v>
      </c>
      <c r="B14870" t="s">
        <v>137</v>
      </c>
      <c r="C14870" t="s">
        <v>45</v>
      </c>
      <c r="D14870" t="s">
        <v>56</v>
      </c>
      <c r="E14870" t="s">
        <v>130</v>
      </c>
      <c r="F14870" t="s">
        <v>104</v>
      </c>
      <c r="G14870">
        <v>14</v>
      </c>
    </row>
    <row r="14871" spans="1:7" x14ac:dyDescent="0.35">
      <c r="A14871" t="s">
        <v>6</v>
      </c>
      <c r="B14871" t="s">
        <v>137</v>
      </c>
      <c r="C14871" t="s">
        <v>46</v>
      </c>
      <c r="D14871" t="s">
        <v>56</v>
      </c>
      <c r="E14871" t="s">
        <v>130</v>
      </c>
      <c r="F14871" t="s">
        <v>104</v>
      </c>
      <c r="G14871">
        <v>12</v>
      </c>
    </row>
    <row r="14872" spans="1:7" x14ac:dyDescent="0.35">
      <c r="A14872" t="s">
        <v>6</v>
      </c>
      <c r="B14872" t="s">
        <v>137</v>
      </c>
      <c r="C14872" t="s">
        <v>47</v>
      </c>
      <c r="D14872" t="s">
        <v>56</v>
      </c>
      <c r="E14872" t="s">
        <v>130</v>
      </c>
      <c r="F14872" t="s">
        <v>104</v>
      </c>
      <c r="G14872">
        <v>16</v>
      </c>
    </row>
    <row r="14873" spans="1:7" x14ac:dyDescent="0.35">
      <c r="A14873" t="s">
        <v>6</v>
      </c>
      <c r="B14873" t="s">
        <v>137</v>
      </c>
      <c r="C14873" t="s">
        <v>48</v>
      </c>
      <c r="D14873" t="s">
        <v>56</v>
      </c>
      <c r="E14873" t="s">
        <v>130</v>
      </c>
      <c r="F14873" t="s">
        <v>104</v>
      </c>
      <c r="G14873">
        <v>16</v>
      </c>
    </row>
    <row r="14874" spans="1:7" x14ac:dyDescent="0.35">
      <c r="A14874" t="s">
        <v>6</v>
      </c>
      <c r="B14874" t="s">
        <v>137</v>
      </c>
      <c r="C14874" t="s">
        <v>107</v>
      </c>
      <c r="D14874" t="s">
        <v>56</v>
      </c>
      <c r="E14874" t="s">
        <v>130</v>
      </c>
      <c r="F14874" t="s">
        <v>104</v>
      </c>
      <c r="G14874">
        <v>1</v>
      </c>
    </row>
    <row r="14875" spans="1:7" x14ac:dyDescent="0.35">
      <c r="A14875" t="s">
        <v>6</v>
      </c>
      <c r="B14875" t="s">
        <v>137</v>
      </c>
      <c r="C14875" t="s">
        <v>49</v>
      </c>
      <c r="D14875" t="s">
        <v>56</v>
      </c>
      <c r="E14875" t="s">
        <v>130</v>
      </c>
      <c r="F14875" t="s">
        <v>104</v>
      </c>
      <c r="G14875">
        <v>40</v>
      </c>
    </row>
    <row r="14876" spans="1:7" x14ac:dyDescent="0.35">
      <c r="A14876" t="s">
        <v>6</v>
      </c>
      <c r="B14876" t="s">
        <v>137</v>
      </c>
      <c r="C14876" t="s">
        <v>108</v>
      </c>
      <c r="D14876" t="s">
        <v>56</v>
      </c>
      <c r="E14876" t="s">
        <v>130</v>
      </c>
      <c r="F14876" t="s">
        <v>104</v>
      </c>
      <c r="G14876">
        <v>17</v>
      </c>
    </row>
    <row r="14877" spans="1:7" x14ac:dyDescent="0.35">
      <c r="A14877" t="s">
        <v>6</v>
      </c>
      <c r="B14877" t="s">
        <v>137</v>
      </c>
      <c r="C14877" t="s">
        <v>109</v>
      </c>
      <c r="D14877" t="s">
        <v>56</v>
      </c>
      <c r="E14877" t="s">
        <v>130</v>
      </c>
      <c r="F14877" t="s">
        <v>104</v>
      </c>
      <c r="G14877">
        <v>37</v>
      </c>
    </row>
    <row r="14878" spans="1:7" x14ac:dyDescent="0.35">
      <c r="A14878" t="s">
        <v>6</v>
      </c>
      <c r="B14878" t="s">
        <v>137</v>
      </c>
      <c r="C14878" t="s">
        <v>110</v>
      </c>
      <c r="D14878" t="s">
        <v>56</v>
      </c>
      <c r="E14878" t="s">
        <v>130</v>
      </c>
      <c r="F14878" t="s">
        <v>104</v>
      </c>
      <c r="G14878">
        <v>46</v>
      </c>
    </row>
    <row r="14879" spans="1:7" x14ac:dyDescent="0.35">
      <c r="A14879" t="s">
        <v>6</v>
      </c>
      <c r="B14879" t="s">
        <v>137</v>
      </c>
      <c r="C14879" t="s">
        <v>111</v>
      </c>
      <c r="D14879" t="s">
        <v>56</v>
      </c>
      <c r="E14879" t="s">
        <v>130</v>
      </c>
      <c r="F14879" t="s">
        <v>104</v>
      </c>
      <c r="G14879">
        <v>63</v>
      </c>
    </row>
    <row r="14880" spans="1:7" x14ac:dyDescent="0.35">
      <c r="A14880" t="s">
        <v>6</v>
      </c>
      <c r="B14880" t="s">
        <v>137</v>
      </c>
      <c r="C14880" t="s">
        <v>112</v>
      </c>
      <c r="D14880" t="s">
        <v>56</v>
      </c>
      <c r="E14880" t="s">
        <v>130</v>
      </c>
      <c r="F14880" t="s">
        <v>104</v>
      </c>
      <c r="G14880">
        <v>62</v>
      </c>
    </row>
    <row r="14881" spans="1:7" x14ac:dyDescent="0.35">
      <c r="A14881" t="s">
        <v>6</v>
      </c>
      <c r="B14881" t="s">
        <v>137</v>
      </c>
      <c r="C14881" t="s">
        <v>113</v>
      </c>
      <c r="D14881" t="s">
        <v>56</v>
      </c>
      <c r="E14881" t="s">
        <v>130</v>
      </c>
      <c r="F14881" t="s">
        <v>104</v>
      </c>
      <c r="G14881">
        <v>59</v>
      </c>
    </row>
    <row r="14882" spans="1:7" x14ac:dyDescent="0.35">
      <c r="A14882" t="s">
        <v>6</v>
      </c>
      <c r="B14882" t="s">
        <v>137</v>
      </c>
      <c r="C14882" t="s">
        <v>114</v>
      </c>
      <c r="D14882" t="s">
        <v>56</v>
      </c>
      <c r="E14882" t="s">
        <v>130</v>
      </c>
      <c r="F14882" t="s">
        <v>104</v>
      </c>
      <c r="G14882">
        <v>46</v>
      </c>
    </row>
    <row r="14883" spans="1:7" x14ac:dyDescent="0.35">
      <c r="A14883" t="s">
        <v>6</v>
      </c>
      <c r="B14883" t="s">
        <v>137</v>
      </c>
      <c r="C14883" t="s">
        <v>102</v>
      </c>
      <c r="D14883" t="s">
        <v>56</v>
      </c>
      <c r="E14883" t="s">
        <v>130</v>
      </c>
      <c r="F14883" t="s">
        <v>104</v>
      </c>
      <c r="G14883">
        <v>1</v>
      </c>
    </row>
    <row r="14884" spans="1:7" x14ac:dyDescent="0.35">
      <c r="A14884" t="s">
        <v>6</v>
      </c>
      <c r="B14884" t="s">
        <v>5</v>
      </c>
      <c r="C14884" t="s">
        <v>39</v>
      </c>
      <c r="D14884" t="s">
        <v>56</v>
      </c>
      <c r="E14884" t="s">
        <v>130</v>
      </c>
      <c r="F14884" t="s">
        <v>104</v>
      </c>
      <c r="G14884">
        <v>30</v>
      </c>
    </row>
    <row r="14885" spans="1:7" x14ac:dyDescent="0.35">
      <c r="A14885" t="s">
        <v>6</v>
      </c>
      <c r="B14885" t="s">
        <v>5</v>
      </c>
      <c r="C14885" t="s">
        <v>40</v>
      </c>
      <c r="D14885" t="s">
        <v>56</v>
      </c>
      <c r="E14885" t="s">
        <v>130</v>
      </c>
      <c r="F14885" t="s">
        <v>104</v>
      </c>
      <c r="G14885">
        <v>18</v>
      </c>
    </row>
    <row r="14886" spans="1:7" x14ac:dyDescent="0.35">
      <c r="A14886" t="s">
        <v>6</v>
      </c>
      <c r="B14886" t="s">
        <v>5</v>
      </c>
      <c r="C14886" t="s">
        <v>41</v>
      </c>
      <c r="D14886" t="s">
        <v>56</v>
      </c>
      <c r="E14886" t="s">
        <v>130</v>
      </c>
      <c r="F14886" t="s">
        <v>104</v>
      </c>
      <c r="G14886">
        <v>21</v>
      </c>
    </row>
    <row r="14887" spans="1:7" x14ac:dyDescent="0.35">
      <c r="A14887" t="s">
        <v>6</v>
      </c>
      <c r="B14887" t="s">
        <v>5</v>
      </c>
      <c r="C14887" t="s">
        <v>42</v>
      </c>
      <c r="D14887" t="s">
        <v>56</v>
      </c>
      <c r="E14887" t="s">
        <v>130</v>
      </c>
      <c r="F14887" t="s">
        <v>104</v>
      </c>
      <c r="G14887">
        <v>16</v>
      </c>
    </row>
    <row r="14888" spans="1:7" x14ac:dyDescent="0.35">
      <c r="A14888" t="s">
        <v>6</v>
      </c>
      <c r="B14888" t="s">
        <v>5</v>
      </c>
      <c r="C14888" t="s">
        <v>43</v>
      </c>
      <c r="D14888" t="s">
        <v>56</v>
      </c>
      <c r="E14888" t="s">
        <v>130</v>
      </c>
      <c r="F14888" t="s">
        <v>104</v>
      </c>
      <c r="G14888">
        <v>9</v>
      </c>
    </row>
    <row r="14889" spans="1:7" x14ac:dyDescent="0.35">
      <c r="A14889" t="s">
        <v>6</v>
      </c>
      <c r="B14889" t="s">
        <v>5</v>
      </c>
      <c r="C14889" t="s">
        <v>44</v>
      </c>
      <c r="D14889" t="s">
        <v>56</v>
      </c>
      <c r="E14889" t="s">
        <v>130</v>
      </c>
      <c r="F14889" t="s">
        <v>104</v>
      </c>
      <c r="G14889">
        <v>5</v>
      </c>
    </row>
    <row r="14890" spans="1:7" x14ac:dyDescent="0.35">
      <c r="A14890" t="s">
        <v>6</v>
      </c>
      <c r="B14890" t="s">
        <v>5</v>
      </c>
      <c r="C14890" t="s">
        <v>45</v>
      </c>
      <c r="D14890" t="s">
        <v>56</v>
      </c>
      <c r="E14890" t="s">
        <v>130</v>
      </c>
      <c r="F14890" t="s">
        <v>104</v>
      </c>
      <c r="G14890">
        <v>7</v>
      </c>
    </row>
    <row r="14891" spans="1:7" x14ac:dyDescent="0.35">
      <c r="A14891" t="s">
        <v>6</v>
      </c>
      <c r="B14891" t="s">
        <v>5</v>
      </c>
      <c r="C14891" t="s">
        <v>46</v>
      </c>
      <c r="D14891" t="s">
        <v>56</v>
      </c>
      <c r="E14891" t="s">
        <v>130</v>
      </c>
      <c r="F14891" t="s">
        <v>104</v>
      </c>
      <c r="G14891">
        <v>4</v>
      </c>
    </row>
    <row r="14892" spans="1:7" x14ac:dyDescent="0.35">
      <c r="A14892" t="s">
        <v>6</v>
      </c>
      <c r="B14892" t="s">
        <v>5</v>
      </c>
      <c r="C14892" t="s">
        <v>47</v>
      </c>
      <c r="D14892" t="s">
        <v>56</v>
      </c>
      <c r="E14892" t="s">
        <v>130</v>
      </c>
      <c r="F14892" t="s">
        <v>104</v>
      </c>
      <c r="G14892">
        <v>3</v>
      </c>
    </row>
    <row r="14893" spans="1:7" x14ac:dyDescent="0.35">
      <c r="A14893" t="s">
        <v>6</v>
      </c>
      <c r="B14893" t="s">
        <v>5</v>
      </c>
      <c r="C14893" t="s">
        <v>48</v>
      </c>
      <c r="D14893" t="s">
        <v>56</v>
      </c>
      <c r="E14893" t="s">
        <v>130</v>
      </c>
      <c r="F14893" t="s">
        <v>104</v>
      </c>
      <c r="G14893">
        <v>5</v>
      </c>
    </row>
    <row r="14894" spans="1:7" x14ac:dyDescent="0.35">
      <c r="A14894" t="s">
        <v>6</v>
      </c>
      <c r="B14894" t="s">
        <v>5</v>
      </c>
      <c r="C14894" t="s">
        <v>107</v>
      </c>
      <c r="D14894" t="s">
        <v>56</v>
      </c>
      <c r="E14894" t="s">
        <v>130</v>
      </c>
      <c r="F14894" t="s">
        <v>104</v>
      </c>
      <c r="G14894">
        <v>1</v>
      </c>
    </row>
    <row r="14895" spans="1:7" x14ac:dyDescent="0.35">
      <c r="A14895" t="s">
        <v>6</v>
      </c>
      <c r="B14895" t="s">
        <v>5</v>
      </c>
      <c r="C14895" t="s">
        <v>49</v>
      </c>
      <c r="D14895" t="s">
        <v>56</v>
      </c>
      <c r="E14895" t="s">
        <v>130</v>
      </c>
      <c r="F14895" t="s">
        <v>104</v>
      </c>
      <c r="G14895">
        <v>12</v>
      </c>
    </row>
    <row r="14896" spans="1:7" x14ac:dyDescent="0.35">
      <c r="A14896" t="s">
        <v>6</v>
      </c>
      <c r="B14896" t="s">
        <v>5</v>
      </c>
      <c r="C14896" t="s">
        <v>108</v>
      </c>
      <c r="D14896" t="s">
        <v>56</v>
      </c>
      <c r="E14896" t="s">
        <v>130</v>
      </c>
      <c r="F14896" t="s">
        <v>104</v>
      </c>
      <c r="G14896">
        <v>5</v>
      </c>
    </row>
    <row r="14897" spans="1:7" x14ac:dyDescent="0.35">
      <c r="A14897" t="s">
        <v>6</v>
      </c>
      <c r="B14897" t="s">
        <v>5</v>
      </c>
      <c r="C14897" t="s">
        <v>109</v>
      </c>
      <c r="D14897" t="s">
        <v>56</v>
      </c>
      <c r="E14897" t="s">
        <v>130</v>
      </c>
      <c r="F14897" t="s">
        <v>104</v>
      </c>
      <c r="G14897">
        <v>15</v>
      </c>
    </row>
    <row r="14898" spans="1:7" x14ac:dyDescent="0.35">
      <c r="A14898" t="s">
        <v>6</v>
      </c>
      <c r="B14898" t="s">
        <v>5</v>
      </c>
      <c r="C14898" t="s">
        <v>110</v>
      </c>
      <c r="D14898" t="s">
        <v>56</v>
      </c>
      <c r="E14898" t="s">
        <v>130</v>
      </c>
      <c r="F14898" t="s">
        <v>104</v>
      </c>
      <c r="G14898">
        <v>28</v>
      </c>
    </row>
    <row r="14899" spans="1:7" x14ac:dyDescent="0.35">
      <c r="A14899" t="s">
        <v>6</v>
      </c>
      <c r="B14899" t="s">
        <v>5</v>
      </c>
      <c r="C14899" t="s">
        <v>111</v>
      </c>
      <c r="D14899" t="s">
        <v>56</v>
      </c>
      <c r="E14899" t="s">
        <v>130</v>
      </c>
      <c r="F14899" t="s">
        <v>104</v>
      </c>
      <c r="G14899">
        <v>32</v>
      </c>
    </row>
    <row r="14900" spans="1:7" x14ac:dyDescent="0.35">
      <c r="A14900" t="s">
        <v>6</v>
      </c>
      <c r="B14900" t="s">
        <v>5</v>
      </c>
      <c r="C14900" t="s">
        <v>112</v>
      </c>
      <c r="D14900" t="s">
        <v>56</v>
      </c>
      <c r="E14900" t="s">
        <v>130</v>
      </c>
      <c r="F14900" t="s">
        <v>104</v>
      </c>
      <c r="G14900">
        <v>35</v>
      </c>
    </row>
    <row r="14901" spans="1:7" x14ac:dyDescent="0.35">
      <c r="A14901" t="s">
        <v>6</v>
      </c>
      <c r="B14901" t="s">
        <v>5</v>
      </c>
      <c r="C14901" t="s">
        <v>113</v>
      </c>
      <c r="D14901" t="s">
        <v>56</v>
      </c>
      <c r="E14901" t="s">
        <v>130</v>
      </c>
      <c r="F14901" t="s">
        <v>104</v>
      </c>
      <c r="G14901">
        <v>25</v>
      </c>
    </row>
    <row r="14902" spans="1:7" x14ac:dyDescent="0.35">
      <c r="A14902" t="s">
        <v>6</v>
      </c>
      <c r="B14902" t="s">
        <v>5</v>
      </c>
      <c r="C14902" t="s">
        <v>114</v>
      </c>
      <c r="D14902" t="s">
        <v>56</v>
      </c>
      <c r="E14902" t="s">
        <v>130</v>
      </c>
      <c r="F14902" t="s">
        <v>104</v>
      </c>
      <c r="G14902">
        <v>28</v>
      </c>
    </row>
    <row r="14903" spans="1:7" x14ac:dyDescent="0.35">
      <c r="A14903" t="s">
        <v>6</v>
      </c>
      <c r="B14903" t="s">
        <v>7</v>
      </c>
      <c r="C14903" t="s">
        <v>39</v>
      </c>
      <c r="D14903" t="s">
        <v>56</v>
      </c>
      <c r="E14903" t="s">
        <v>130</v>
      </c>
      <c r="F14903" t="s">
        <v>104</v>
      </c>
      <c r="G14903">
        <v>9</v>
      </c>
    </row>
    <row r="14904" spans="1:7" x14ac:dyDescent="0.35">
      <c r="A14904" t="s">
        <v>6</v>
      </c>
      <c r="B14904" t="s">
        <v>7</v>
      </c>
      <c r="C14904" t="s">
        <v>40</v>
      </c>
      <c r="D14904" t="s">
        <v>56</v>
      </c>
      <c r="E14904" t="s">
        <v>130</v>
      </c>
      <c r="F14904" t="s">
        <v>104</v>
      </c>
      <c r="G14904">
        <v>15</v>
      </c>
    </row>
    <row r="14905" spans="1:7" x14ac:dyDescent="0.35">
      <c r="A14905" t="s">
        <v>6</v>
      </c>
      <c r="B14905" t="s">
        <v>7</v>
      </c>
      <c r="C14905" t="s">
        <v>41</v>
      </c>
      <c r="D14905" t="s">
        <v>56</v>
      </c>
      <c r="E14905" t="s">
        <v>130</v>
      </c>
      <c r="F14905" t="s">
        <v>104</v>
      </c>
      <c r="G14905">
        <v>10</v>
      </c>
    </row>
    <row r="14906" spans="1:7" x14ac:dyDescent="0.35">
      <c r="A14906" t="s">
        <v>6</v>
      </c>
      <c r="B14906" t="s">
        <v>7</v>
      </c>
      <c r="C14906" t="s">
        <v>42</v>
      </c>
      <c r="D14906" t="s">
        <v>56</v>
      </c>
      <c r="E14906" t="s">
        <v>130</v>
      </c>
      <c r="F14906" t="s">
        <v>104</v>
      </c>
      <c r="G14906">
        <v>13</v>
      </c>
    </row>
    <row r="14907" spans="1:7" x14ac:dyDescent="0.35">
      <c r="A14907" t="s">
        <v>6</v>
      </c>
      <c r="B14907" t="s">
        <v>7</v>
      </c>
      <c r="C14907" t="s">
        <v>43</v>
      </c>
      <c r="D14907" t="s">
        <v>56</v>
      </c>
      <c r="E14907" t="s">
        <v>130</v>
      </c>
      <c r="F14907" t="s">
        <v>104</v>
      </c>
      <c r="G14907">
        <v>10</v>
      </c>
    </row>
    <row r="14908" spans="1:7" x14ac:dyDescent="0.35">
      <c r="A14908" t="s">
        <v>6</v>
      </c>
      <c r="B14908" t="s">
        <v>7</v>
      </c>
      <c r="C14908" t="s">
        <v>44</v>
      </c>
      <c r="D14908" t="s">
        <v>56</v>
      </c>
      <c r="E14908" t="s">
        <v>130</v>
      </c>
      <c r="F14908" t="s">
        <v>104</v>
      </c>
      <c r="G14908">
        <v>4</v>
      </c>
    </row>
    <row r="14909" spans="1:7" x14ac:dyDescent="0.35">
      <c r="A14909" t="s">
        <v>6</v>
      </c>
      <c r="B14909" t="s">
        <v>7</v>
      </c>
      <c r="C14909" t="s">
        <v>46</v>
      </c>
      <c r="D14909" t="s">
        <v>56</v>
      </c>
      <c r="E14909" t="s">
        <v>130</v>
      </c>
      <c r="F14909" t="s">
        <v>104</v>
      </c>
      <c r="G14909">
        <v>3</v>
      </c>
    </row>
    <row r="14910" spans="1:7" x14ac:dyDescent="0.35">
      <c r="A14910" t="s">
        <v>6</v>
      </c>
      <c r="B14910" t="s">
        <v>7</v>
      </c>
      <c r="C14910" t="s">
        <v>47</v>
      </c>
      <c r="D14910" t="s">
        <v>56</v>
      </c>
      <c r="E14910" t="s">
        <v>130</v>
      </c>
      <c r="F14910" t="s">
        <v>104</v>
      </c>
      <c r="G14910">
        <v>4</v>
      </c>
    </row>
    <row r="14911" spans="1:7" x14ac:dyDescent="0.35">
      <c r="A14911" t="s">
        <v>6</v>
      </c>
      <c r="B14911" t="s">
        <v>7</v>
      </c>
      <c r="C14911" t="s">
        <v>48</v>
      </c>
      <c r="D14911" t="s">
        <v>56</v>
      </c>
      <c r="E14911" t="s">
        <v>130</v>
      </c>
      <c r="F14911" t="s">
        <v>104</v>
      </c>
      <c r="G14911">
        <v>5</v>
      </c>
    </row>
    <row r="14912" spans="1:7" x14ac:dyDescent="0.35">
      <c r="A14912" t="s">
        <v>6</v>
      </c>
      <c r="B14912" t="s">
        <v>7</v>
      </c>
      <c r="C14912" t="s">
        <v>49</v>
      </c>
      <c r="D14912" t="s">
        <v>56</v>
      </c>
      <c r="E14912" t="s">
        <v>130</v>
      </c>
      <c r="F14912" t="s">
        <v>104</v>
      </c>
      <c r="G14912">
        <v>8</v>
      </c>
    </row>
    <row r="14913" spans="1:7" x14ac:dyDescent="0.35">
      <c r="A14913" t="s">
        <v>6</v>
      </c>
      <c r="B14913" t="s">
        <v>7</v>
      </c>
      <c r="C14913" t="s">
        <v>108</v>
      </c>
      <c r="D14913" t="s">
        <v>56</v>
      </c>
      <c r="E14913" t="s">
        <v>130</v>
      </c>
      <c r="F14913" t="s">
        <v>104</v>
      </c>
      <c r="G14913">
        <v>6</v>
      </c>
    </row>
    <row r="14914" spans="1:7" x14ac:dyDescent="0.35">
      <c r="A14914" t="s">
        <v>6</v>
      </c>
      <c r="B14914" t="s">
        <v>7</v>
      </c>
      <c r="C14914" t="s">
        <v>109</v>
      </c>
      <c r="D14914" t="s">
        <v>56</v>
      </c>
      <c r="E14914" t="s">
        <v>130</v>
      </c>
      <c r="F14914" t="s">
        <v>104</v>
      </c>
      <c r="G14914">
        <v>7</v>
      </c>
    </row>
    <row r="14915" spans="1:7" x14ac:dyDescent="0.35">
      <c r="A14915" t="s">
        <v>6</v>
      </c>
      <c r="B14915" t="s">
        <v>7</v>
      </c>
      <c r="C14915" t="s">
        <v>110</v>
      </c>
      <c r="D14915" t="s">
        <v>56</v>
      </c>
      <c r="E14915" t="s">
        <v>130</v>
      </c>
      <c r="F14915" t="s">
        <v>104</v>
      </c>
      <c r="G14915">
        <v>12</v>
      </c>
    </row>
    <row r="14916" spans="1:7" x14ac:dyDescent="0.35">
      <c r="A14916" t="s">
        <v>6</v>
      </c>
      <c r="B14916" t="s">
        <v>7</v>
      </c>
      <c r="C14916" t="s">
        <v>111</v>
      </c>
      <c r="D14916" t="s">
        <v>56</v>
      </c>
      <c r="E14916" t="s">
        <v>130</v>
      </c>
      <c r="F14916" t="s">
        <v>104</v>
      </c>
      <c r="G14916">
        <v>15</v>
      </c>
    </row>
    <row r="14917" spans="1:7" x14ac:dyDescent="0.35">
      <c r="A14917" t="s">
        <v>6</v>
      </c>
      <c r="B14917" t="s">
        <v>7</v>
      </c>
      <c r="C14917" t="s">
        <v>112</v>
      </c>
      <c r="D14917" t="s">
        <v>56</v>
      </c>
      <c r="E14917" t="s">
        <v>130</v>
      </c>
      <c r="F14917" t="s">
        <v>104</v>
      </c>
      <c r="G14917">
        <v>10</v>
      </c>
    </row>
    <row r="14918" spans="1:7" x14ac:dyDescent="0.35">
      <c r="A14918" t="s">
        <v>6</v>
      </c>
      <c r="B14918" t="s">
        <v>7</v>
      </c>
      <c r="C14918" t="s">
        <v>113</v>
      </c>
      <c r="D14918" t="s">
        <v>56</v>
      </c>
      <c r="E14918" t="s">
        <v>130</v>
      </c>
      <c r="F14918" t="s">
        <v>104</v>
      </c>
      <c r="G14918">
        <v>21</v>
      </c>
    </row>
    <row r="14919" spans="1:7" x14ac:dyDescent="0.35">
      <c r="A14919" t="s">
        <v>6</v>
      </c>
      <c r="B14919" t="s">
        <v>7</v>
      </c>
      <c r="C14919" t="s">
        <v>114</v>
      </c>
      <c r="D14919" t="s">
        <v>56</v>
      </c>
      <c r="E14919" t="s">
        <v>130</v>
      </c>
      <c r="F14919" t="s">
        <v>104</v>
      </c>
      <c r="G14919">
        <v>5</v>
      </c>
    </row>
    <row r="14920" spans="1:7" x14ac:dyDescent="0.35">
      <c r="A14920" t="s">
        <v>6</v>
      </c>
      <c r="B14920" t="s">
        <v>138</v>
      </c>
      <c r="C14920" t="s">
        <v>39</v>
      </c>
      <c r="D14920" t="s">
        <v>56</v>
      </c>
      <c r="E14920" t="s">
        <v>130</v>
      </c>
      <c r="F14920" t="s">
        <v>104</v>
      </c>
      <c r="G14920">
        <v>4</v>
      </c>
    </row>
    <row r="14921" spans="1:7" x14ac:dyDescent="0.35">
      <c r="A14921" t="s">
        <v>6</v>
      </c>
      <c r="B14921" t="s">
        <v>138</v>
      </c>
      <c r="C14921" t="s">
        <v>40</v>
      </c>
      <c r="D14921" t="s">
        <v>56</v>
      </c>
      <c r="E14921" t="s">
        <v>130</v>
      </c>
      <c r="F14921" t="s">
        <v>104</v>
      </c>
      <c r="G14921">
        <v>4</v>
      </c>
    </row>
    <row r="14922" spans="1:7" x14ac:dyDescent="0.35">
      <c r="A14922" t="s">
        <v>6</v>
      </c>
      <c r="B14922" t="s">
        <v>138</v>
      </c>
      <c r="C14922" t="s">
        <v>41</v>
      </c>
      <c r="D14922" t="s">
        <v>56</v>
      </c>
      <c r="E14922" t="s">
        <v>130</v>
      </c>
      <c r="F14922" t="s">
        <v>104</v>
      </c>
      <c r="G14922">
        <v>6</v>
      </c>
    </row>
    <row r="14923" spans="1:7" x14ac:dyDescent="0.35">
      <c r="A14923" t="s">
        <v>6</v>
      </c>
      <c r="B14923" t="s">
        <v>138</v>
      </c>
      <c r="C14923" t="s">
        <v>42</v>
      </c>
      <c r="D14923" t="s">
        <v>56</v>
      </c>
      <c r="E14923" t="s">
        <v>130</v>
      </c>
      <c r="F14923" t="s">
        <v>104</v>
      </c>
      <c r="G14923">
        <v>6</v>
      </c>
    </row>
    <row r="14924" spans="1:7" x14ac:dyDescent="0.35">
      <c r="A14924" t="s">
        <v>6</v>
      </c>
      <c r="B14924" t="s">
        <v>138</v>
      </c>
      <c r="C14924" t="s">
        <v>43</v>
      </c>
      <c r="D14924" t="s">
        <v>56</v>
      </c>
      <c r="E14924" t="s">
        <v>130</v>
      </c>
      <c r="F14924" t="s">
        <v>104</v>
      </c>
      <c r="G14924">
        <v>4</v>
      </c>
    </row>
    <row r="14925" spans="1:7" x14ac:dyDescent="0.35">
      <c r="A14925" t="s">
        <v>6</v>
      </c>
      <c r="B14925" t="s">
        <v>138</v>
      </c>
      <c r="C14925" t="s">
        <v>44</v>
      </c>
      <c r="D14925" t="s">
        <v>56</v>
      </c>
      <c r="E14925" t="s">
        <v>130</v>
      </c>
      <c r="F14925" t="s">
        <v>104</v>
      </c>
      <c r="G14925">
        <v>2</v>
      </c>
    </row>
    <row r="14926" spans="1:7" x14ac:dyDescent="0.35">
      <c r="A14926" t="s">
        <v>6</v>
      </c>
      <c r="B14926" t="s">
        <v>138</v>
      </c>
      <c r="C14926" t="s">
        <v>45</v>
      </c>
      <c r="D14926" t="s">
        <v>56</v>
      </c>
      <c r="E14926" t="s">
        <v>130</v>
      </c>
      <c r="F14926" t="s">
        <v>104</v>
      </c>
      <c r="G14926">
        <v>1</v>
      </c>
    </row>
    <row r="14927" spans="1:7" x14ac:dyDescent="0.35">
      <c r="A14927" t="s">
        <v>6</v>
      </c>
      <c r="B14927" t="s">
        <v>138</v>
      </c>
      <c r="C14927" t="s">
        <v>46</v>
      </c>
      <c r="D14927" t="s">
        <v>56</v>
      </c>
      <c r="E14927" t="s">
        <v>130</v>
      </c>
      <c r="F14927" t="s">
        <v>104</v>
      </c>
      <c r="G14927">
        <v>2</v>
      </c>
    </row>
    <row r="14928" spans="1:7" x14ac:dyDescent="0.35">
      <c r="A14928" t="s">
        <v>6</v>
      </c>
      <c r="B14928" t="s">
        <v>138</v>
      </c>
      <c r="C14928" t="s">
        <v>47</v>
      </c>
      <c r="D14928" t="s">
        <v>56</v>
      </c>
      <c r="E14928" t="s">
        <v>130</v>
      </c>
      <c r="F14928" t="s">
        <v>104</v>
      </c>
      <c r="G14928">
        <v>1</v>
      </c>
    </row>
    <row r="14929" spans="1:7" x14ac:dyDescent="0.35">
      <c r="A14929" t="s">
        <v>6</v>
      </c>
      <c r="B14929" t="s">
        <v>138</v>
      </c>
      <c r="C14929" t="s">
        <v>48</v>
      </c>
      <c r="D14929" t="s">
        <v>56</v>
      </c>
      <c r="E14929" t="s">
        <v>130</v>
      </c>
      <c r="F14929" t="s">
        <v>104</v>
      </c>
      <c r="G14929">
        <v>1</v>
      </c>
    </row>
    <row r="14930" spans="1:7" x14ac:dyDescent="0.35">
      <c r="A14930" t="s">
        <v>6</v>
      </c>
      <c r="B14930" t="s">
        <v>138</v>
      </c>
      <c r="C14930" t="s">
        <v>49</v>
      </c>
      <c r="D14930" t="s">
        <v>56</v>
      </c>
      <c r="E14930" t="s">
        <v>130</v>
      </c>
      <c r="F14930" t="s">
        <v>104</v>
      </c>
      <c r="G14930">
        <v>7</v>
      </c>
    </row>
    <row r="14931" spans="1:7" x14ac:dyDescent="0.35">
      <c r="A14931" t="s">
        <v>6</v>
      </c>
      <c r="B14931" t="s">
        <v>138</v>
      </c>
      <c r="C14931" t="s">
        <v>109</v>
      </c>
      <c r="D14931" t="s">
        <v>56</v>
      </c>
      <c r="E14931" t="s">
        <v>130</v>
      </c>
      <c r="F14931" t="s">
        <v>104</v>
      </c>
      <c r="G14931">
        <v>3</v>
      </c>
    </row>
    <row r="14932" spans="1:7" x14ac:dyDescent="0.35">
      <c r="A14932" t="s">
        <v>6</v>
      </c>
      <c r="B14932" t="s">
        <v>138</v>
      </c>
      <c r="C14932" t="s">
        <v>111</v>
      </c>
      <c r="D14932" t="s">
        <v>56</v>
      </c>
      <c r="E14932" t="s">
        <v>130</v>
      </c>
      <c r="F14932" t="s">
        <v>104</v>
      </c>
      <c r="G14932">
        <v>3</v>
      </c>
    </row>
    <row r="14933" spans="1:7" x14ac:dyDescent="0.35">
      <c r="A14933" t="s">
        <v>6</v>
      </c>
      <c r="B14933" t="s">
        <v>138</v>
      </c>
      <c r="C14933" t="s">
        <v>112</v>
      </c>
      <c r="D14933" t="s">
        <v>56</v>
      </c>
      <c r="E14933" t="s">
        <v>130</v>
      </c>
      <c r="F14933" t="s">
        <v>104</v>
      </c>
      <c r="G14933">
        <v>4</v>
      </c>
    </row>
    <row r="14934" spans="1:7" x14ac:dyDescent="0.35">
      <c r="A14934" t="s">
        <v>6</v>
      </c>
      <c r="B14934" t="s">
        <v>138</v>
      </c>
      <c r="C14934" t="s">
        <v>113</v>
      </c>
      <c r="D14934" t="s">
        <v>56</v>
      </c>
      <c r="E14934" t="s">
        <v>130</v>
      </c>
      <c r="F14934" t="s">
        <v>104</v>
      </c>
      <c r="G14934">
        <v>3</v>
      </c>
    </row>
    <row r="14935" spans="1:7" x14ac:dyDescent="0.35">
      <c r="A14935" t="s">
        <v>6</v>
      </c>
      <c r="B14935" t="s">
        <v>138</v>
      </c>
      <c r="C14935" t="s">
        <v>114</v>
      </c>
      <c r="D14935" t="s">
        <v>56</v>
      </c>
      <c r="E14935" t="s">
        <v>130</v>
      </c>
      <c r="F14935" t="s">
        <v>104</v>
      </c>
      <c r="G14935">
        <v>4</v>
      </c>
    </row>
    <row r="14936" spans="1:7" x14ac:dyDescent="0.35">
      <c r="A14936" t="s">
        <v>6</v>
      </c>
      <c r="B14936" t="s">
        <v>138</v>
      </c>
      <c r="C14936" t="s">
        <v>102</v>
      </c>
      <c r="D14936" t="s">
        <v>56</v>
      </c>
      <c r="E14936" t="s">
        <v>130</v>
      </c>
      <c r="F14936" t="s">
        <v>104</v>
      </c>
      <c r="G14936">
        <v>1</v>
      </c>
    </row>
    <row r="14937" spans="1:7" x14ac:dyDescent="0.35">
      <c r="A14937" t="s">
        <v>6</v>
      </c>
      <c r="B14937" t="s">
        <v>8</v>
      </c>
      <c r="C14937" t="s">
        <v>39</v>
      </c>
      <c r="D14937" t="s">
        <v>56</v>
      </c>
      <c r="E14937" t="s">
        <v>130</v>
      </c>
      <c r="F14937" t="s">
        <v>104</v>
      </c>
      <c r="G14937">
        <v>18</v>
      </c>
    </row>
    <row r="14938" spans="1:7" x14ac:dyDescent="0.35">
      <c r="A14938" t="s">
        <v>6</v>
      </c>
      <c r="B14938" t="s">
        <v>8</v>
      </c>
      <c r="C14938" t="s">
        <v>40</v>
      </c>
      <c r="D14938" t="s">
        <v>56</v>
      </c>
      <c r="E14938" t="s">
        <v>130</v>
      </c>
      <c r="F14938" t="s">
        <v>104</v>
      </c>
      <c r="G14938">
        <v>9</v>
      </c>
    </row>
    <row r="14939" spans="1:7" x14ac:dyDescent="0.35">
      <c r="A14939" t="s">
        <v>6</v>
      </c>
      <c r="B14939" t="s">
        <v>8</v>
      </c>
      <c r="C14939" t="s">
        <v>41</v>
      </c>
      <c r="D14939" t="s">
        <v>56</v>
      </c>
      <c r="E14939" t="s">
        <v>130</v>
      </c>
      <c r="F14939" t="s">
        <v>104</v>
      </c>
      <c r="G14939">
        <v>17</v>
      </c>
    </row>
    <row r="14940" spans="1:7" x14ac:dyDescent="0.35">
      <c r="A14940" t="s">
        <v>6</v>
      </c>
      <c r="B14940" t="s">
        <v>8</v>
      </c>
      <c r="C14940" t="s">
        <v>42</v>
      </c>
      <c r="D14940" t="s">
        <v>56</v>
      </c>
      <c r="E14940" t="s">
        <v>130</v>
      </c>
      <c r="F14940" t="s">
        <v>104</v>
      </c>
      <c r="G14940">
        <v>15</v>
      </c>
    </row>
    <row r="14941" spans="1:7" x14ac:dyDescent="0.35">
      <c r="A14941" t="s">
        <v>6</v>
      </c>
      <c r="B14941" t="s">
        <v>8</v>
      </c>
      <c r="C14941" t="s">
        <v>43</v>
      </c>
      <c r="D14941" t="s">
        <v>56</v>
      </c>
      <c r="E14941" t="s">
        <v>130</v>
      </c>
      <c r="F14941" t="s">
        <v>104</v>
      </c>
      <c r="G14941">
        <v>16</v>
      </c>
    </row>
    <row r="14942" spans="1:7" x14ac:dyDescent="0.35">
      <c r="A14942" t="s">
        <v>6</v>
      </c>
      <c r="B14942" t="s">
        <v>8</v>
      </c>
      <c r="C14942" t="s">
        <v>44</v>
      </c>
      <c r="D14942" t="s">
        <v>56</v>
      </c>
      <c r="E14942" t="s">
        <v>130</v>
      </c>
      <c r="F14942" t="s">
        <v>104</v>
      </c>
      <c r="G14942">
        <v>12</v>
      </c>
    </row>
    <row r="14943" spans="1:7" x14ac:dyDescent="0.35">
      <c r="A14943" t="s">
        <v>6</v>
      </c>
      <c r="B14943" t="s">
        <v>8</v>
      </c>
      <c r="C14943" t="s">
        <v>45</v>
      </c>
      <c r="D14943" t="s">
        <v>56</v>
      </c>
      <c r="E14943" t="s">
        <v>130</v>
      </c>
      <c r="F14943" t="s">
        <v>104</v>
      </c>
      <c r="G14943">
        <v>6</v>
      </c>
    </row>
    <row r="14944" spans="1:7" x14ac:dyDescent="0.35">
      <c r="A14944" t="s">
        <v>6</v>
      </c>
      <c r="B14944" t="s">
        <v>8</v>
      </c>
      <c r="C14944" t="s">
        <v>46</v>
      </c>
      <c r="D14944" t="s">
        <v>56</v>
      </c>
      <c r="E14944" t="s">
        <v>130</v>
      </c>
      <c r="F14944" t="s">
        <v>104</v>
      </c>
      <c r="G14944">
        <v>3</v>
      </c>
    </row>
    <row r="14945" spans="1:7" x14ac:dyDescent="0.35">
      <c r="A14945" t="s">
        <v>6</v>
      </c>
      <c r="B14945" t="s">
        <v>8</v>
      </c>
      <c r="C14945" t="s">
        <v>47</v>
      </c>
      <c r="D14945" t="s">
        <v>56</v>
      </c>
      <c r="E14945" t="s">
        <v>130</v>
      </c>
      <c r="F14945" t="s">
        <v>104</v>
      </c>
      <c r="G14945">
        <v>8</v>
      </c>
    </row>
    <row r="14946" spans="1:7" x14ac:dyDescent="0.35">
      <c r="A14946" t="s">
        <v>6</v>
      </c>
      <c r="B14946" t="s">
        <v>8</v>
      </c>
      <c r="C14946" t="s">
        <v>48</v>
      </c>
      <c r="D14946" t="s">
        <v>56</v>
      </c>
      <c r="E14946" t="s">
        <v>130</v>
      </c>
      <c r="F14946" t="s">
        <v>104</v>
      </c>
      <c r="G14946">
        <v>5</v>
      </c>
    </row>
    <row r="14947" spans="1:7" x14ac:dyDescent="0.35">
      <c r="A14947" t="s">
        <v>6</v>
      </c>
      <c r="B14947" t="s">
        <v>8</v>
      </c>
      <c r="C14947" t="s">
        <v>49</v>
      </c>
      <c r="D14947" t="s">
        <v>56</v>
      </c>
      <c r="E14947" t="s">
        <v>130</v>
      </c>
      <c r="F14947" t="s">
        <v>104</v>
      </c>
      <c r="G14947">
        <v>13</v>
      </c>
    </row>
    <row r="14948" spans="1:7" x14ac:dyDescent="0.35">
      <c r="A14948" t="s">
        <v>6</v>
      </c>
      <c r="B14948" t="s">
        <v>8</v>
      </c>
      <c r="C14948" t="s">
        <v>108</v>
      </c>
      <c r="D14948" t="s">
        <v>56</v>
      </c>
      <c r="E14948" t="s">
        <v>130</v>
      </c>
      <c r="F14948" t="s">
        <v>104</v>
      </c>
      <c r="G14948">
        <v>6</v>
      </c>
    </row>
    <row r="14949" spans="1:7" x14ac:dyDescent="0.35">
      <c r="A14949" t="s">
        <v>6</v>
      </c>
      <c r="B14949" t="s">
        <v>8</v>
      </c>
      <c r="C14949" t="s">
        <v>109</v>
      </c>
      <c r="D14949" t="s">
        <v>56</v>
      </c>
      <c r="E14949" t="s">
        <v>130</v>
      </c>
      <c r="F14949" t="s">
        <v>104</v>
      </c>
      <c r="G14949">
        <v>12</v>
      </c>
    </row>
    <row r="14950" spans="1:7" x14ac:dyDescent="0.35">
      <c r="A14950" t="s">
        <v>6</v>
      </c>
      <c r="B14950" t="s">
        <v>8</v>
      </c>
      <c r="C14950" t="s">
        <v>110</v>
      </c>
      <c r="D14950" t="s">
        <v>56</v>
      </c>
      <c r="E14950" t="s">
        <v>130</v>
      </c>
      <c r="F14950" t="s">
        <v>104</v>
      </c>
      <c r="G14950">
        <v>6</v>
      </c>
    </row>
    <row r="14951" spans="1:7" x14ac:dyDescent="0.35">
      <c r="A14951" t="s">
        <v>6</v>
      </c>
      <c r="B14951" t="s">
        <v>8</v>
      </c>
      <c r="C14951" t="s">
        <v>111</v>
      </c>
      <c r="D14951" t="s">
        <v>56</v>
      </c>
      <c r="E14951" t="s">
        <v>130</v>
      </c>
      <c r="F14951" t="s">
        <v>104</v>
      </c>
      <c r="G14951">
        <v>13</v>
      </c>
    </row>
    <row r="14952" spans="1:7" x14ac:dyDescent="0.35">
      <c r="A14952" t="s">
        <v>6</v>
      </c>
      <c r="B14952" t="s">
        <v>8</v>
      </c>
      <c r="C14952" t="s">
        <v>112</v>
      </c>
      <c r="D14952" t="s">
        <v>56</v>
      </c>
      <c r="E14952" t="s">
        <v>130</v>
      </c>
      <c r="F14952" t="s">
        <v>104</v>
      </c>
      <c r="G14952">
        <v>13</v>
      </c>
    </row>
    <row r="14953" spans="1:7" x14ac:dyDescent="0.35">
      <c r="A14953" t="s">
        <v>6</v>
      </c>
      <c r="B14953" t="s">
        <v>8</v>
      </c>
      <c r="C14953" t="s">
        <v>113</v>
      </c>
      <c r="D14953" t="s">
        <v>56</v>
      </c>
      <c r="E14953" t="s">
        <v>130</v>
      </c>
      <c r="F14953" t="s">
        <v>104</v>
      </c>
      <c r="G14953">
        <v>10</v>
      </c>
    </row>
    <row r="14954" spans="1:7" x14ac:dyDescent="0.35">
      <c r="A14954" t="s">
        <v>6</v>
      </c>
      <c r="B14954" t="s">
        <v>8</v>
      </c>
      <c r="C14954" t="s">
        <v>114</v>
      </c>
      <c r="D14954" t="s">
        <v>56</v>
      </c>
      <c r="E14954" t="s">
        <v>130</v>
      </c>
      <c r="F14954" t="s">
        <v>104</v>
      </c>
      <c r="G14954">
        <v>9</v>
      </c>
    </row>
    <row r="14955" spans="1:7" x14ac:dyDescent="0.35">
      <c r="A14955" t="s">
        <v>6</v>
      </c>
      <c r="B14955" t="s">
        <v>137</v>
      </c>
      <c r="C14955" t="s">
        <v>39</v>
      </c>
      <c r="D14955" t="s">
        <v>57</v>
      </c>
      <c r="E14955" t="s">
        <v>130</v>
      </c>
      <c r="F14955" t="s">
        <v>104</v>
      </c>
      <c r="G14955">
        <v>39</v>
      </c>
    </row>
    <row r="14956" spans="1:7" x14ac:dyDescent="0.35">
      <c r="A14956" t="s">
        <v>6</v>
      </c>
      <c r="B14956" t="s">
        <v>137</v>
      </c>
      <c r="C14956" t="s">
        <v>40</v>
      </c>
      <c r="D14956" t="s">
        <v>57</v>
      </c>
      <c r="E14956" t="s">
        <v>130</v>
      </c>
      <c r="F14956" t="s">
        <v>104</v>
      </c>
      <c r="G14956">
        <v>27</v>
      </c>
    </row>
    <row r="14957" spans="1:7" x14ac:dyDescent="0.35">
      <c r="A14957" t="s">
        <v>6</v>
      </c>
      <c r="B14957" t="s">
        <v>137</v>
      </c>
      <c r="C14957" t="s">
        <v>41</v>
      </c>
      <c r="D14957" t="s">
        <v>57</v>
      </c>
      <c r="E14957" t="s">
        <v>130</v>
      </c>
      <c r="F14957" t="s">
        <v>104</v>
      </c>
      <c r="G14957">
        <v>29</v>
      </c>
    </row>
    <row r="14958" spans="1:7" x14ac:dyDescent="0.35">
      <c r="A14958" t="s">
        <v>6</v>
      </c>
      <c r="B14958" t="s">
        <v>137</v>
      </c>
      <c r="C14958" t="s">
        <v>42</v>
      </c>
      <c r="D14958" t="s">
        <v>57</v>
      </c>
      <c r="E14958" t="s">
        <v>130</v>
      </c>
      <c r="F14958" t="s">
        <v>104</v>
      </c>
      <c r="G14958">
        <v>35</v>
      </c>
    </row>
    <row r="14959" spans="1:7" x14ac:dyDescent="0.35">
      <c r="A14959" t="s">
        <v>6</v>
      </c>
      <c r="B14959" t="s">
        <v>137</v>
      </c>
      <c r="C14959" t="s">
        <v>43</v>
      </c>
      <c r="D14959" t="s">
        <v>57</v>
      </c>
      <c r="E14959" t="s">
        <v>130</v>
      </c>
      <c r="F14959" t="s">
        <v>104</v>
      </c>
      <c r="G14959">
        <v>21</v>
      </c>
    </row>
    <row r="14960" spans="1:7" x14ac:dyDescent="0.35">
      <c r="A14960" t="s">
        <v>6</v>
      </c>
      <c r="B14960" t="s">
        <v>137</v>
      </c>
      <c r="C14960" t="s">
        <v>44</v>
      </c>
      <c r="D14960" t="s">
        <v>57</v>
      </c>
      <c r="E14960" t="s">
        <v>130</v>
      </c>
      <c r="F14960" t="s">
        <v>104</v>
      </c>
      <c r="G14960">
        <v>17</v>
      </c>
    </row>
    <row r="14961" spans="1:7" x14ac:dyDescent="0.35">
      <c r="A14961" t="s">
        <v>6</v>
      </c>
      <c r="B14961" t="s">
        <v>137</v>
      </c>
      <c r="C14961" t="s">
        <v>45</v>
      </c>
      <c r="D14961" t="s">
        <v>57</v>
      </c>
      <c r="E14961" t="s">
        <v>130</v>
      </c>
      <c r="F14961" t="s">
        <v>104</v>
      </c>
      <c r="G14961">
        <v>17</v>
      </c>
    </row>
    <row r="14962" spans="1:7" x14ac:dyDescent="0.35">
      <c r="A14962" t="s">
        <v>6</v>
      </c>
      <c r="B14962" t="s">
        <v>137</v>
      </c>
      <c r="C14962" t="s">
        <v>46</v>
      </c>
      <c r="D14962" t="s">
        <v>57</v>
      </c>
      <c r="E14962" t="s">
        <v>130</v>
      </c>
      <c r="F14962" t="s">
        <v>104</v>
      </c>
      <c r="G14962">
        <v>14</v>
      </c>
    </row>
    <row r="14963" spans="1:7" x14ac:dyDescent="0.35">
      <c r="A14963" t="s">
        <v>6</v>
      </c>
      <c r="B14963" t="s">
        <v>137</v>
      </c>
      <c r="C14963" t="s">
        <v>47</v>
      </c>
      <c r="D14963" t="s">
        <v>57</v>
      </c>
      <c r="E14963" t="s">
        <v>130</v>
      </c>
      <c r="F14963" t="s">
        <v>104</v>
      </c>
      <c r="G14963">
        <v>11</v>
      </c>
    </row>
    <row r="14964" spans="1:7" x14ac:dyDescent="0.35">
      <c r="A14964" t="s">
        <v>6</v>
      </c>
      <c r="B14964" t="s">
        <v>137</v>
      </c>
      <c r="C14964" t="s">
        <v>48</v>
      </c>
      <c r="D14964" t="s">
        <v>57</v>
      </c>
      <c r="E14964" t="s">
        <v>130</v>
      </c>
      <c r="F14964" t="s">
        <v>104</v>
      </c>
      <c r="G14964">
        <v>10</v>
      </c>
    </row>
    <row r="14965" spans="1:7" x14ac:dyDescent="0.35">
      <c r="A14965" t="s">
        <v>6</v>
      </c>
      <c r="B14965" t="s">
        <v>137</v>
      </c>
      <c r="C14965" t="s">
        <v>107</v>
      </c>
      <c r="D14965" t="s">
        <v>57</v>
      </c>
      <c r="E14965" t="s">
        <v>130</v>
      </c>
      <c r="F14965" t="s">
        <v>104</v>
      </c>
      <c r="G14965">
        <v>1</v>
      </c>
    </row>
    <row r="14966" spans="1:7" x14ac:dyDescent="0.35">
      <c r="A14966" t="s">
        <v>6</v>
      </c>
      <c r="B14966" t="s">
        <v>137</v>
      </c>
      <c r="C14966" t="s">
        <v>49</v>
      </c>
      <c r="D14966" t="s">
        <v>57</v>
      </c>
      <c r="E14966" t="s">
        <v>130</v>
      </c>
      <c r="F14966" t="s">
        <v>104</v>
      </c>
      <c r="G14966">
        <v>34</v>
      </c>
    </row>
    <row r="14967" spans="1:7" x14ac:dyDescent="0.35">
      <c r="A14967" t="s">
        <v>6</v>
      </c>
      <c r="B14967" t="s">
        <v>137</v>
      </c>
      <c r="C14967" t="s">
        <v>108</v>
      </c>
      <c r="D14967" t="s">
        <v>57</v>
      </c>
      <c r="E14967" t="s">
        <v>130</v>
      </c>
      <c r="F14967" t="s">
        <v>104</v>
      </c>
      <c r="G14967">
        <v>13</v>
      </c>
    </row>
    <row r="14968" spans="1:7" x14ac:dyDescent="0.35">
      <c r="A14968" t="s">
        <v>6</v>
      </c>
      <c r="B14968" t="s">
        <v>137</v>
      </c>
      <c r="C14968" t="s">
        <v>109</v>
      </c>
      <c r="D14968" t="s">
        <v>57</v>
      </c>
      <c r="E14968" t="s">
        <v>130</v>
      </c>
      <c r="F14968" t="s">
        <v>104</v>
      </c>
      <c r="G14968">
        <v>43</v>
      </c>
    </row>
    <row r="14969" spans="1:7" x14ac:dyDescent="0.35">
      <c r="A14969" t="s">
        <v>6</v>
      </c>
      <c r="B14969" t="s">
        <v>137</v>
      </c>
      <c r="C14969" t="s">
        <v>110</v>
      </c>
      <c r="D14969" t="s">
        <v>57</v>
      </c>
      <c r="E14969" t="s">
        <v>130</v>
      </c>
      <c r="F14969" t="s">
        <v>104</v>
      </c>
      <c r="G14969">
        <v>80</v>
      </c>
    </row>
    <row r="14970" spans="1:7" x14ac:dyDescent="0.35">
      <c r="A14970" t="s">
        <v>6</v>
      </c>
      <c r="B14970" t="s">
        <v>137</v>
      </c>
      <c r="C14970" t="s">
        <v>111</v>
      </c>
      <c r="D14970" t="s">
        <v>57</v>
      </c>
      <c r="E14970" t="s">
        <v>130</v>
      </c>
      <c r="F14970" t="s">
        <v>104</v>
      </c>
      <c r="G14970">
        <v>83</v>
      </c>
    </row>
    <row r="14971" spans="1:7" x14ac:dyDescent="0.35">
      <c r="A14971" t="s">
        <v>6</v>
      </c>
      <c r="B14971" t="s">
        <v>137</v>
      </c>
      <c r="C14971" t="s">
        <v>112</v>
      </c>
      <c r="D14971" t="s">
        <v>57</v>
      </c>
      <c r="E14971" t="s">
        <v>130</v>
      </c>
      <c r="F14971" t="s">
        <v>104</v>
      </c>
      <c r="G14971">
        <v>110</v>
      </c>
    </row>
    <row r="14972" spans="1:7" x14ac:dyDescent="0.35">
      <c r="A14972" t="s">
        <v>6</v>
      </c>
      <c r="B14972" t="s">
        <v>137</v>
      </c>
      <c r="C14972" t="s">
        <v>113</v>
      </c>
      <c r="D14972" t="s">
        <v>57</v>
      </c>
      <c r="E14972" t="s">
        <v>130</v>
      </c>
      <c r="F14972" t="s">
        <v>104</v>
      </c>
      <c r="G14972">
        <v>63</v>
      </c>
    </row>
    <row r="14973" spans="1:7" x14ac:dyDescent="0.35">
      <c r="A14973" t="s">
        <v>6</v>
      </c>
      <c r="B14973" t="s">
        <v>137</v>
      </c>
      <c r="C14973" t="s">
        <v>114</v>
      </c>
      <c r="D14973" t="s">
        <v>57</v>
      </c>
      <c r="E14973" t="s">
        <v>130</v>
      </c>
      <c r="F14973" t="s">
        <v>104</v>
      </c>
      <c r="G14973">
        <v>58</v>
      </c>
    </row>
    <row r="14974" spans="1:7" x14ac:dyDescent="0.35">
      <c r="A14974" t="s">
        <v>6</v>
      </c>
      <c r="B14974" t="s">
        <v>137</v>
      </c>
      <c r="C14974" t="s">
        <v>102</v>
      </c>
      <c r="D14974" t="s">
        <v>57</v>
      </c>
      <c r="E14974" t="s">
        <v>130</v>
      </c>
      <c r="F14974" t="s">
        <v>104</v>
      </c>
      <c r="G14974">
        <v>1</v>
      </c>
    </row>
    <row r="14975" spans="1:7" x14ac:dyDescent="0.35">
      <c r="A14975" t="s">
        <v>6</v>
      </c>
      <c r="B14975" t="s">
        <v>5</v>
      </c>
      <c r="C14975" t="s">
        <v>39</v>
      </c>
      <c r="D14975" t="s">
        <v>57</v>
      </c>
      <c r="E14975" t="s">
        <v>130</v>
      </c>
      <c r="F14975" t="s">
        <v>104</v>
      </c>
      <c r="G14975">
        <v>14</v>
      </c>
    </row>
    <row r="14976" spans="1:7" x14ac:dyDescent="0.35">
      <c r="A14976" t="s">
        <v>6</v>
      </c>
      <c r="B14976" t="s">
        <v>5</v>
      </c>
      <c r="C14976" t="s">
        <v>40</v>
      </c>
      <c r="D14976" t="s">
        <v>57</v>
      </c>
      <c r="E14976" t="s">
        <v>130</v>
      </c>
      <c r="F14976" t="s">
        <v>104</v>
      </c>
      <c r="G14976">
        <v>5</v>
      </c>
    </row>
    <row r="14977" spans="1:7" x14ac:dyDescent="0.35">
      <c r="A14977" t="s">
        <v>6</v>
      </c>
      <c r="B14977" t="s">
        <v>5</v>
      </c>
      <c r="C14977" t="s">
        <v>41</v>
      </c>
      <c r="D14977" t="s">
        <v>57</v>
      </c>
      <c r="E14977" t="s">
        <v>130</v>
      </c>
      <c r="F14977" t="s">
        <v>104</v>
      </c>
      <c r="G14977">
        <v>5</v>
      </c>
    </row>
    <row r="14978" spans="1:7" x14ac:dyDescent="0.35">
      <c r="A14978" t="s">
        <v>6</v>
      </c>
      <c r="B14978" t="s">
        <v>5</v>
      </c>
      <c r="C14978" t="s">
        <v>42</v>
      </c>
      <c r="D14978" t="s">
        <v>57</v>
      </c>
      <c r="E14978" t="s">
        <v>130</v>
      </c>
      <c r="F14978" t="s">
        <v>104</v>
      </c>
      <c r="G14978">
        <v>4</v>
      </c>
    </row>
    <row r="14979" spans="1:7" x14ac:dyDescent="0.35">
      <c r="A14979" t="s">
        <v>6</v>
      </c>
      <c r="B14979" t="s">
        <v>5</v>
      </c>
      <c r="C14979" t="s">
        <v>43</v>
      </c>
      <c r="D14979" t="s">
        <v>57</v>
      </c>
      <c r="E14979" t="s">
        <v>130</v>
      </c>
      <c r="F14979" t="s">
        <v>104</v>
      </c>
      <c r="G14979">
        <v>6</v>
      </c>
    </row>
    <row r="14980" spans="1:7" x14ac:dyDescent="0.35">
      <c r="A14980" t="s">
        <v>6</v>
      </c>
      <c r="B14980" t="s">
        <v>5</v>
      </c>
      <c r="C14980" t="s">
        <v>44</v>
      </c>
      <c r="D14980" t="s">
        <v>57</v>
      </c>
      <c r="E14980" t="s">
        <v>130</v>
      </c>
      <c r="F14980" t="s">
        <v>104</v>
      </c>
      <c r="G14980">
        <v>3</v>
      </c>
    </row>
    <row r="14981" spans="1:7" x14ac:dyDescent="0.35">
      <c r="A14981" t="s">
        <v>6</v>
      </c>
      <c r="B14981" t="s">
        <v>5</v>
      </c>
      <c r="C14981" t="s">
        <v>45</v>
      </c>
      <c r="D14981" t="s">
        <v>57</v>
      </c>
      <c r="E14981" t="s">
        <v>130</v>
      </c>
      <c r="F14981" t="s">
        <v>104</v>
      </c>
      <c r="G14981">
        <v>6</v>
      </c>
    </row>
    <row r="14982" spans="1:7" x14ac:dyDescent="0.35">
      <c r="A14982" t="s">
        <v>6</v>
      </c>
      <c r="B14982" t="s">
        <v>5</v>
      </c>
      <c r="C14982" t="s">
        <v>46</v>
      </c>
      <c r="D14982" t="s">
        <v>57</v>
      </c>
      <c r="E14982" t="s">
        <v>130</v>
      </c>
      <c r="F14982" t="s">
        <v>104</v>
      </c>
      <c r="G14982">
        <v>4</v>
      </c>
    </row>
    <row r="14983" spans="1:7" x14ac:dyDescent="0.35">
      <c r="A14983" t="s">
        <v>6</v>
      </c>
      <c r="B14983" t="s">
        <v>5</v>
      </c>
      <c r="C14983" t="s">
        <v>47</v>
      </c>
      <c r="D14983" t="s">
        <v>57</v>
      </c>
      <c r="E14983" t="s">
        <v>130</v>
      </c>
      <c r="F14983" t="s">
        <v>104</v>
      </c>
      <c r="G14983">
        <v>3</v>
      </c>
    </row>
    <row r="14984" spans="1:7" x14ac:dyDescent="0.35">
      <c r="A14984" t="s">
        <v>6</v>
      </c>
      <c r="B14984" t="s">
        <v>5</v>
      </c>
      <c r="C14984" t="s">
        <v>48</v>
      </c>
      <c r="D14984" t="s">
        <v>57</v>
      </c>
      <c r="E14984" t="s">
        <v>130</v>
      </c>
      <c r="F14984" t="s">
        <v>104</v>
      </c>
      <c r="G14984">
        <v>4</v>
      </c>
    </row>
    <row r="14985" spans="1:7" x14ac:dyDescent="0.35">
      <c r="A14985" t="s">
        <v>6</v>
      </c>
      <c r="B14985" t="s">
        <v>5</v>
      </c>
      <c r="C14985" t="s">
        <v>49</v>
      </c>
      <c r="D14985" t="s">
        <v>57</v>
      </c>
      <c r="E14985" t="s">
        <v>130</v>
      </c>
      <c r="F14985" t="s">
        <v>104</v>
      </c>
      <c r="G14985">
        <v>11</v>
      </c>
    </row>
    <row r="14986" spans="1:7" x14ac:dyDescent="0.35">
      <c r="A14986" t="s">
        <v>6</v>
      </c>
      <c r="B14986" t="s">
        <v>5</v>
      </c>
      <c r="C14986" t="s">
        <v>108</v>
      </c>
      <c r="D14986" t="s">
        <v>57</v>
      </c>
      <c r="E14986" t="s">
        <v>130</v>
      </c>
      <c r="F14986" t="s">
        <v>104</v>
      </c>
      <c r="G14986">
        <v>9</v>
      </c>
    </row>
    <row r="14987" spans="1:7" x14ac:dyDescent="0.35">
      <c r="A14987" t="s">
        <v>6</v>
      </c>
      <c r="B14987" t="s">
        <v>5</v>
      </c>
      <c r="C14987" t="s">
        <v>109</v>
      </c>
      <c r="D14987" t="s">
        <v>57</v>
      </c>
      <c r="E14987" t="s">
        <v>130</v>
      </c>
      <c r="F14987" t="s">
        <v>104</v>
      </c>
      <c r="G14987">
        <v>18</v>
      </c>
    </row>
    <row r="14988" spans="1:7" x14ac:dyDescent="0.35">
      <c r="A14988" t="s">
        <v>6</v>
      </c>
      <c r="B14988" t="s">
        <v>5</v>
      </c>
      <c r="C14988" t="s">
        <v>110</v>
      </c>
      <c r="D14988" t="s">
        <v>57</v>
      </c>
      <c r="E14988" t="s">
        <v>130</v>
      </c>
      <c r="F14988" t="s">
        <v>104</v>
      </c>
      <c r="G14988">
        <v>42</v>
      </c>
    </row>
    <row r="14989" spans="1:7" x14ac:dyDescent="0.35">
      <c r="A14989" t="s">
        <v>6</v>
      </c>
      <c r="B14989" t="s">
        <v>5</v>
      </c>
      <c r="C14989" t="s">
        <v>111</v>
      </c>
      <c r="D14989" t="s">
        <v>57</v>
      </c>
      <c r="E14989" t="s">
        <v>130</v>
      </c>
      <c r="F14989" t="s">
        <v>104</v>
      </c>
      <c r="G14989">
        <v>41</v>
      </c>
    </row>
    <row r="14990" spans="1:7" x14ac:dyDescent="0.35">
      <c r="A14990" t="s">
        <v>6</v>
      </c>
      <c r="B14990" t="s">
        <v>5</v>
      </c>
      <c r="C14990" t="s">
        <v>112</v>
      </c>
      <c r="D14990" t="s">
        <v>57</v>
      </c>
      <c r="E14990" t="s">
        <v>130</v>
      </c>
      <c r="F14990" t="s">
        <v>104</v>
      </c>
      <c r="G14990">
        <v>50</v>
      </c>
    </row>
    <row r="14991" spans="1:7" x14ac:dyDescent="0.35">
      <c r="A14991" t="s">
        <v>6</v>
      </c>
      <c r="B14991" t="s">
        <v>5</v>
      </c>
      <c r="C14991" t="s">
        <v>113</v>
      </c>
      <c r="D14991" t="s">
        <v>57</v>
      </c>
      <c r="E14991" t="s">
        <v>130</v>
      </c>
      <c r="F14991" t="s">
        <v>104</v>
      </c>
      <c r="G14991">
        <v>32</v>
      </c>
    </row>
    <row r="14992" spans="1:7" x14ac:dyDescent="0.35">
      <c r="A14992" t="s">
        <v>6</v>
      </c>
      <c r="B14992" t="s">
        <v>5</v>
      </c>
      <c r="C14992" t="s">
        <v>114</v>
      </c>
      <c r="D14992" t="s">
        <v>57</v>
      </c>
      <c r="E14992" t="s">
        <v>130</v>
      </c>
      <c r="F14992" t="s">
        <v>104</v>
      </c>
      <c r="G14992">
        <v>21</v>
      </c>
    </row>
    <row r="14993" spans="1:7" x14ac:dyDescent="0.35">
      <c r="A14993" t="s">
        <v>6</v>
      </c>
      <c r="B14993" t="s">
        <v>7</v>
      </c>
      <c r="C14993" t="s">
        <v>39</v>
      </c>
      <c r="D14993" t="s">
        <v>57</v>
      </c>
      <c r="E14993" t="s">
        <v>130</v>
      </c>
      <c r="F14993" t="s">
        <v>104</v>
      </c>
      <c r="G14993">
        <v>12</v>
      </c>
    </row>
    <row r="14994" spans="1:7" x14ac:dyDescent="0.35">
      <c r="A14994" t="s">
        <v>6</v>
      </c>
      <c r="B14994" t="s">
        <v>7</v>
      </c>
      <c r="C14994" t="s">
        <v>40</v>
      </c>
      <c r="D14994" t="s">
        <v>57</v>
      </c>
      <c r="E14994" t="s">
        <v>130</v>
      </c>
      <c r="F14994" t="s">
        <v>104</v>
      </c>
      <c r="G14994">
        <v>4</v>
      </c>
    </row>
    <row r="14995" spans="1:7" x14ac:dyDescent="0.35">
      <c r="A14995" t="s">
        <v>6</v>
      </c>
      <c r="B14995" t="s">
        <v>7</v>
      </c>
      <c r="C14995" t="s">
        <v>41</v>
      </c>
      <c r="D14995" t="s">
        <v>57</v>
      </c>
      <c r="E14995" t="s">
        <v>130</v>
      </c>
      <c r="F14995" t="s">
        <v>104</v>
      </c>
      <c r="G14995">
        <v>8</v>
      </c>
    </row>
    <row r="14996" spans="1:7" x14ac:dyDescent="0.35">
      <c r="A14996" t="s">
        <v>6</v>
      </c>
      <c r="B14996" t="s">
        <v>7</v>
      </c>
      <c r="C14996" t="s">
        <v>42</v>
      </c>
      <c r="D14996" t="s">
        <v>57</v>
      </c>
      <c r="E14996" t="s">
        <v>130</v>
      </c>
      <c r="F14996" t="s">
        <v>104</v>
      </c>
      <c r="G14996">
        <v>15</v>
      </c>
    </row>
    <row r="14997" spans="1:7" x14ac:dyDescent="0.35">
      <c r="A14997" t="s">
        <v>6</v>
      </c>
      <c r="B14997" t="s">
        <v>7</v>
      </c>
      <c r="C14997" t="s">
        <v>43</v>
      </c>
      <c r="D14997" t="s">
        <v>57</v>
      </c>
      <c r="E14997" t="s">
        <v>130</v>
      </c>
      <c r="F14997" t="s">
        <v>104</v>
      </c>
      <c r="G14997">
        <v>5</v>
      </c>
    </row>
    <row r="14998" spans="1:7" x14ac:dyDescent="0.35">
      <c r="A14998" t="s">
        <v>6</v>
      </c>
      <c r="B14998" t="s">
        <v>7</v>
      </c>
      <c r="C14998" t="s">
        <v>44</v>
      </c>
      <c r="D14998" t="s">
        <v>57</v>
      </c>
      <c r="E14998" t="s">
        <v>130</v>
      </c>
      <c r="F14998" t="s">
        <v>104</v>
      </c>
      <c r="G14998">
        <v>4</v>
      </c>
    </row>
    <row r="14999" spans="1:7" x14ac:dyDescent="0.35">
      <c r="A14999" t="s">
        <v>6</v>
      </c>
      <c r="B14999" t="s">
        <v>7</v>
      </c>
      <c r="C14999" t="s">
        <v>45</v>
      </c>
      <c r="D14999" t="s">
        <v>57</v>
      </c>
      <c r="E14999" t="s">
        <v>130</v>
      </c>
      <c r="F14999" t="s">
        <v>104</v>
      </c>
      <c r="G14999">
        <v>3</v>
      </c>
    </row>
    <row r="15000" spans="1:7" x14ac:dyDescent="0.35">
      <c r="A15000" t="s">
        <v>6</v>
      </c>
      <c r="B15000" t="s">
        <v>7</v>
      </c>
      <c r="C15000" t="s">
        <v>46</v>
      </c>
      <c r="D15000" t="s">
        <v>57</v>
      </c>
      <c r="E15000" t="s">
        <v>130</v>
      </c>
      <c r="F15000" t="s">
        <v>104</v>
      </c>
      <c r="G15000">
        <v>2</v>
      </c>
    </row>
    <row r="15001" spans="1:7" x14ac:dyDescent="0.35">
      <c r="A15001" t="s">
        <v>6</v>
      </c>
      <c r="B15001" t="s">
        <v>7</v>
      </c>
      <c r="C15001" t="s">
        <v>47</v>
      </c>
      <c r="D15001" t="s">
        <v>57</v>
      </c>
      <c r="E15001" t="s">
        <v>130</v>
      </c>
      <c r="F15001" t="s">
        <v>104</v>
      </c>
      <c r="G15001">
        <v>2</v>
      </c>
    </row>
    <row r="15002" spans="1:7" x14ac:dyDescent="0.35">
      <c r="A15002" t="s">
        <v>6</v>
      </c>
      <c r="B15002" t="s">
        <v>7</v>
      </c>
      <c r="C15002" t="s">
        <v>49</v>
      </c>
      <c r="D15002" t="s">
        <v>57</v>
      </c>
      <c r="E15002" t="s">
        <v>130</v>
      </c>
      <c r="F15002" t="s">
        <v>104</v>
      </c>
      <c r="G15002">
        <v>7</v>
      </c>
    </row>
    <row r="15003" spans="1:7" x14ac:dyDescent="0.35">
      <c r="A15003" t="s">
        <v>6</v>
      </c>
      <c r="B15003" t="s">
        <v>7</v>
      </c>
      <c r="C15003" t="s">
        <v>108</v>
      </c>
      <c r="D15003" t="s">
        <v>57</v>
      </c>
      <c r="E15003" t="s">
        <v>130</v>
      </c>
      <c r="F15003" t="s">
        <v>104</v>
      </c>
      <c r="G15003">
        <v>3</v>
      </c>
    </row>
    <row r="15004" spans="1:7" x14ac:dyDescent="0.35">
      <c r="A15004" t="s">
        <v>6</v>
      </c>
      <c r="B15004" t="s">
        <v>7</v>
      </c>
      <c r="C15004" t="s">
        <v>109</v>
      </c>
      <c r="D15004" t="s">
        <v>57</v>
      </c>
      <c r="E15004" t="s">
        <v>130</v>
      </c>
      <c r="F15004" t="s">
        <v>104</v>
      </c>
      <c r="G15004">
        <v>16</v>
      </c>
    </row>
    <row r="15005" spans="1:7" x14ac:dyDescent="0.35">
      <c r="A15005" t="s">
        <v>6</v>
      </c>
      <c r="B15005" t="s">
        <v>7</v>
      </c>
      <c r="C15005" t="s">
        <v>110</v>
      </c>
      <c r="D15005" t="s">
        <v>57</v>
      </c>
      <c r="E15005" t="s">
        <v>130</v>
      </c>
      <c r="F15005" t="s">
        <v>104</v>
      </c>
      <c r="G15005">
        <v>26</v>
      </c>
    </row>
    <row r="15006" spans="1:7" x14ac:dyDescent="0.35">
      <c r="A15006" t="s">
        <v>6</v>
      </c>
      <c r="B15006" t="s">
        <v>7</v>
      </c>
      <c r="C15006" t="s">
        <v>111</v>
      </c>
      <c r="D15006" t="s">
        <v>57</v>
      </c>
      <c r="E15006" t="s">
        <v>130</v>
      </c>
      <c r="F15006" t="s">
        <v>104</v>
      </c>
      <c r="G15006">
        <v>18</v>
      </c>
    </row>
    <row r="15007" spans="1:7" x14ac:dyDescent="0.35">
      <c r="A15007" t="s">
        <v>6</v>
      </c>
      <c r="B15007" t="s">
        <v>7</v>
      </c>
      <c r="C15007" t="s">
        <v>112</v>
      </c>
      <c r="D15007" t="s">
        <v>57</v>
      </c>
      <c r="E15007" t="s">
        <v>130</v>
      </c>
      <c r="F15007" t="s">
        <v>104</v>
      </c>
      <c r="G15007">
        <v>32</v>
      </c>
    </row>
    <row r="15008" spans="1:7" x14ac:dyDescent="0.35">
      <c r="A15008" t="s">
        <v>6</v>
      </c>
      <c r="B15008" t="s">
        <v>7</v>
      </c>
      <c r="C15008" t="s">
        <v>113</v>
      </c>
      <c r="D15008" t="s">
        <v>57</v>
      </c>
      <c r="E15008" t="s">
        <v>130</v>
      </c>
      <c r="F15008" t="s">
        <v>104</v>
      </c>
      <c r="G15008">
        <v>13</v>
      </c>
    </row>
    <row r="15009" spans="1:7" x14ac:dyDescent="0.35">
      <c r="A15009" t="s">
        <v>6</v>
      </c>
      <c r="B15009" t="s">
        <v>7</v>
      </c>
      <c r="C15009" t="s">
        <v>114</v>
      </c>
      <c r="D15009" t="s">
        <v>57</v>
      </c>
      <c r="E15009" t="s">
        <v>130</v>
      </c>
      <c r="F15009" t="s">
        <v>104</v>
      </c>
      <c r="G15009">
        <v>20</v>
      </c>
    </row>
    <row r="15010" spans="1:7" x14ac:dyDescent="0.35">
      <c r="A15010" t="s">
        <v>6</v>
      </c>
      <c r="B15010" t="s">
        <v>138</v>
      </c>
      <c r="C15010" t="s">
        <v>39</v>
      </c>
      <c r="D15010" t="s">
        <v>57</v>
      </c>
      <c r="E15010" t="s">
        <v>130</v>
      </c>
      <c r="F15010" t="s">
        <v>104</v>
      </c>
      <c r="G15010">
        <v>4</v>
      </c>
    </row>
    <row r="15011" spans="1:7" x14ac:dyDescent="0.35">
      <c r="A15011" t="s">
        <v>6</v>
      </c>
      <c r="B15011" t="s">
        <v>138</v>
      </c>
      <c r="C15011" t="s">
        <v>40</v>
      </c>
      <c r="D15011" t="s">
        <v>57</v>
      </c>
      <c r="E15011" t="s">
        <v>130</v>
      </c>
      <c r="F15011" t="s">
        <v>104</v>
      </c>
      <c r="G15011">
        <v>3</v>
      </c>
    </row>
    <row r="15012" spans="1:7" x14ac:dyDescent="0.35">
      <c r="A15012" t="s">
        <v>6</v>
      </c>
      <c r="B15012" t="s">
        <v>138</v>
      </c>
      <c r="C15012" t="s">
        <v>41</v>
      </c>
      <c r="D15012" t="s">
        <v>57</v>
      </c>
      <c r="E15012" t="s">
        <v>130</v>
      </c>
      <c r="F15012" t="s">
        <v>104</v>
      </c>
      <c r="G15012">
        <v>4</v>
      </c>
    </row>
    <row r="15013" spans="1:7" x14ac:dyDescent="0.35">
      <c r="A15013" t="s">
        <v>6</v>
      </c>
      <c r="B15013" t="s">
        <v>138</v>
      </c>
      <c r="C15013" t="s">
        <v>42</v>
      </c>
      <c r="D15013" t="s">
        <v>57</v>
      </c>
      <c r="E15013" t="s">
        <v>130</v>
      </c>
      <c r="F15013" t="s">
        <v>104</v>
      </c>
      <c r="G15013">
        <v>6</v>
      </c>
    </row>
    <row r="15014" spans="1:7" x14ac:dyDescent="0.35">
      <c r="A15014" t="s">
        <v>6</v>
      </c>
      <c r="B15014" t="s">
        <v>138</v>
      </c>
      <c r="C15014" t="s">
        <v>43</v>
      </c>
      <c r="D15014" t="s">
        <v>57</v>
      </c>
      <c r="E15014" t="s">
        <v>130</v>
      </c>
      <c r="F15014" t="s">
        <v>104</v>
      </c>
      <c r="G15014">
        <v>2</v>
      </c>
    </row>
    <row r="15015" spans="1:7" x14ac:dyDescent="0.35">
      <c r="A15015" t="s">
        <v>6</v>
      </c>
      <c r="B15015" t="s">
        <v>138</v>
      </c>
      <c r="C15015" t="s">
        <v>44</v>
      </c>
      <c r="D15015" t="s">
        <v>57</v>
      </c>
      <c r="E15015" t="s">
        <v>130</v>
      </c>
      <c r="F15015" t="s">
        <v>104</v>
      </c>
      <c r="G15015">
        <v>2</v>
      </c>
    </row>
    <row r="15016" spans="1:7" x14ac:dyDescent="0.35">
      <c r="A15016" t="s">
        <v>6</v>
      </c>
      <c r="B15016" t="s">
        <v>138</v>
      </c>
      <c r="C15016" t="s">
        <v>46</v>
      </c>
      <c r="D15016" t="s">
        <v>57</v>
      </c>
      <c r="E15016" t="s">
        <v>130</v>
      </c>
      <c r="F15016" t="s">
        <v>104</v>
      </c>
      <c r="G15016">
        <v>3</v>
      </c>
    </row>
    <row r="15017" spans="1:7" x14ac:dyDescent="0.35">
      <c r="A15017" t="s">
        <v>6</v>
      </c>
      <c r="B15017" t="s">
        <v>138</v>
      </c>
      <c r="C15017" t="s">
        <v>47</v>
      </c>
      <c r="D15017" t="s">
        <v>57</v>
      </c>
      <c r="E15017" t="s">
        <v>130</v>
      </c>
      <c r="F15017" t="s">
        <v>104</v>
      </c>
      <c r="G15017">
        <v>1</v>
      </c>
    </row>
    <row r="15018" spans="1:7" x14ac:dyDescent="0.35">
      <c r="A15018" t="s">
        <v>6</v>
      </c>
      <c r="B15018" t="s">
        <v>138</v>
      </c>
      <c r="C15018" t="s">
        <v>48</v>
      </c>
      <c r="D15018" t="s">
        <v>57</v>
      </c>
      <c r="E15018" t="s">
        <v>130</v>
      </c>
      <c r="F15018" t="s">
        <v>104</v>
      </c>
      <c r="G15018">
        <v>1</v>
      </c>
    </row>
    <row r="15019" spans="1:7" x14ac:dyDescent="0.35">
      <c r="A15019" t="s">
        <v>6</v>
      </c>
      <c r="B15019" t="s">
        <v>138</v>
      </c>
      <c r="C15019" t="s">
        <v>49</v>
      </c>
      <c r="D15019" t="s">
        <v>57</v>
      </c>
      <c r="E15019" t="s">
        <v>130</v>
      </c>
      <c r="F15019" t="s">
        <v>104</v>
      </c>
      <c r="G15019">
        <v>4</v>
      </c>
    </row>
    <row r="15020" spans="1:7" x14ac:dyDescent="0.35">
      <c r="A15020" t="s">
        <v>6</v>
      </c>
      <c r="B15020" t="s">
        <v>138</v>
      </c>
      <c r="C15020" t="s">
        <v>108</v>
      </c>
      <c r="D15020" t="s">
        <v>57</v>
      </c>
      <c r="E15020" t="s">
        <v>130</v>
      </c>
      <c r="F15020" t="s">
        <v>104</v>
      </c>
      <c r="G15020">
        <v>1</v>
      </c>
    </row>
    <row r="15021" spans="1:7" x14ac:dyDescent="0.35">
      <c r="A15021" t="s">
        <v>6</v>
      </c>
      <c r="B15021" t="s">
        <v>138</v>
      </c>
      <c r="C15021" t="s">
        <v>109</v>
      </c>
      <c r="D15021" t="s">
        <v>57</v>
      </c>
      <c r="E15021" t="s">
        <v>130</v>
      </c>
      <c r="F15021" t="s">
        <v>104</v>
      </c>
      <c r="G15021">
        <v>2</v>
      </c>
    </row>
    <row r="15022" spans="1:7" x14ac:dyDescent="0.35">
      <c r="A15022" t="s">
        <v>6</v>
      </c>
      <c r="B15022" t="s">
        <v>138</v>
      </c>
      <c r="C15022" t="s">
        <v>110</v>
      </c>
      <c r="D15022" t="s">
        <v>57</v>
      </c>
      <c r="E15022" t="s">
        <v>130</v>
      </c>
      <c r="F15022" t="s">
        <v>104</v>
      </c>
      <c r="G15022">
        <v>2</v>
      </c>
    </row>
    <row r="15023" spans="1:7" x14ac:dyDescent="0.35">
      <c r="A15023" t="s">
        <v>6</v>
      </c>
      <c r="B15023" t="s">
        <v>138</v>
      </c>
      <c r="C15023" t="s">
        <v>111</v>
      </c>
      <c r="D15023" t="s">
        <v>57</v>
      </c>
      <c r="E15023" t="s">
        <v>130</v>
      </c>
      <c r="F15023" t="s">
        <v>104</v>
      </c>
      <c r="G15023">
        <v>3</v>
      </c>
    </row>
    <row r="15024" spans="1:7" x14ac:dyDescent="0.35">
      <c r="A15024" t="s">
        <v>6</v>
      </c>
      <c r="B15024" t="s">
        <v>138</v>
      </c>
      <c r="C15024" t="s">
        <v>112</v>
      </c>
      <c r="D15024" t="s">
        <v>57</v>
      </c>
      <c r="E15024" t="s">
        <v>130</v>
      </c>
      <c r="F15024" t="s">
        <v>104</v>
      </c>
      <c r="G15024">
        <v>10</v>
      </c>
    </row>
    <row r="15025" spans="1:7" x14ac:dyDescent="0.35">
      <c r="A15025" t="s">
        <v>6</v>
      </c>
      <c r="B15025" t="s">
        <v>138</v>
      </c>
      <c r="C15025" t="s">
        <v>113</v>
      </c>
      <c r="D15025" t="s">
        <v>57</v>
      </c>
      <c r="E15025" t="s">
        <v>130</v>
      </c>
      <c r="F15025" t="s">
        <v>104</v>
      </c>
      <c r="G15025">
        <v>2</v>
      </c>
    </row>
    <row r="15026" spans="1:7" x14ac:dyDescent="0.35">
      <c r="A15026" t="s">
        <v>6</v>
      </c>
      <c r="B15026" t="s">
        <v>138</v>
      </c>
      <c r="C15026" t="s">
        <v>114</v>
      </c>
      <c r="D15026" t="s">
        <v>57</v>
      </c>
      <c r="E15026" t="s">
        <v>130</v>
      </c>
      <c r="F15026" t="s">
        <v>104</v>
      </c>
      <c r="G15026">
        <v>3</v>
      </c>
    </row>
    <row r="15027" spans="1:7" x14ac:dyDescent="0.35">
      <c r="A15027" t="s">
        <v>6</v>
      </c>
      <c r="B15027" t="s">
        <v>138</v>
      </c>
      <c r="C15027" t="s">
        <v>102</v>
      </c>
      <c r="D15027" t="s">
        <v>57</v>
      </c>
      <c r="E15027" t="s">
        <v>130</v>
      </c>
      <c r="F15027" t="s">
        <v>104</v>
      </c>
      <c r="G15027">
        <v>1</v>
      </c>
    </row>
    <row r="15028" spans="1:7" x14ac:dyDescent="0.35">
      <c r="A15028" t="s">
        <v>6</v>
      </c>
      <c r="B15028" t="s">
        <v>8</v>
      </c>
      <c r="C15028" t="s">
        <v>39</v>
      </c>
      <c r="D15028" t="s">
        <v>57</v>
      </c>
      <c r="E15028" t="s">
        <v>130</v>
      </c>
      <c r="F15028" t="s">
        <v>104</v>
      </c>
      <c r="G15028">
        <v>9</v>
      </c>
    </row>
    <row r="15029" spans="1:7" x14ac:dyDescent="0.35">
      <c r="A15029" t="s">
        <v>6</v>
      </c>
      <c r="B15029" t="s">
        <v>8</v>
      </c>
      <c r="C15029" t="s">
        <v>40</v>
      </c>
      <c r="D15029" t="s">
        <v>57</v>
      </c>
      <c r="E15029" t="s">
        <v>130</v>
      </c>
      <c r="F15029" t="s">
        <v>104</v>
      </c>
      <c r="G15029">
        <v>15</v>
      </c>
    </row>
    <row r="15030" spans="1:7" x14ac:dyDescent="0.35">
      <c r="A15030" t="s">
        <v>6</v>
      </c>
      <c r="B15030" t="s">
        <v>8</v>
      </c>
      <c r="C15030" t="s">
        <v>41</v>
      </c>
      <c r="D15030" t="s">
        <v>57</v>
      </c>
      <c r="E15030" t="s">
        <v>130</v>
      </c>
      <c r="F15030" t="s">
        <v>104</v>
      </c>
      <c r="G15030">
        <v>12</v>
      </c>
    </row>
    <row r="15031" spans="1:7" x14ac:dyDescent="0.35">
      <c r="A15031" t="s">
        <v>6</v>
      </c>
      <c r="B15031" t="s">
        <v>8</v>
      </c>
      <c r="C15031" t="s">
        <v>42</v>
      </c>
      <c r="D15031" t="s">
        <v>57</v>
      </c>
      <c r="E15031" t="s">
        <v>130</v>
      </c>
      <c r="F15031" t="s">
        <v>104</v>
      </c>
      <c r="G15031">
        <v>10</v>
      </c>
    </row>
    <row r="15032" spans="1:7" x14ac:dyDescent="0.35">
      <c r="A15032" t="s">
        <v>6</v>
      </c>
      <c r="B15032" t="s">
        <v>8</v>
      </c>
      <c r="C15032" t="s">
        <v>43</v>
      </c>
      <c r="D15032" t="s">
        <v>57</v>
      </c>
      <c r="E15032" t="s">
        <v>130</v>
      </c>
      <c r="F15032" t="s">
        <v>104</v>
      </c>
      <c r="G15032">
        <v>8</v>
      </c>
    </row>
    <row r="15033" spans="1:7" x14ac:dyDescent="0.35">
      <c r="A15033" t="s">
        <v>6</v>
      </c>
      <c r="B15033" t="s">
        <v>8</v>
      </c>
      <c r="C15033" t="s">
        <v>44</v>
      </c>
      <c r="D15033" t="s">
        <v>57</v>
      </c>
      <c r="E15033" t="s">
        <v>130</v>
      </c>
      <c r="F15033" t="s">
        <v>104</v>
      </c>
      <c r="G15033">
        <v>8</v>
      </c>
    </row>
    <row r="15034" spans="1:7" x14ac:dyDescent="0.35">
      <c r="A15034" t="s">
        <v>6</v>
      </c>
      <c r="B15034" t="s">
        <v>8</v>
      </c>
      <c r="C15034" t="s">
        <v>45</v>
      </c>
      <c r="D15034" t="s">
        <v>57</v>
      </c>
      <c r="E15034" t="s">
        <v>130</v>
      </c>
      <c r="F15034" t="s">
        <v>104</v>
      </c>
      <c r="G15034">
        <v>8</v>
      </c>
    </row>
    <row r="15035" spans="1:7" x14ac:dyDescent="0.35">
      <c r="A15035" t="s">
        <v>6</v>
      </c>
      <c r="B15035" t="s">
        <v>8</v>
      </c>
      <c r="C15035" t="s">
        <v>46</v>
      </c>
      <c r="D15035" t="s">
        <v>57</v>
      </c>
      <c r="E15035" t="s">
        <v>130</v>
      </c>
      <c r="F15035" t="s">
        <v>104</v>
      </c>
      <c r="G15035">
        <v>5</v>
      </c>
    </row>
    <row r="15036" spans="1:7" x14ac:dyDescent="0.35">
      <c r="A15036" t="s">
        <v>6</v>
      </c>
      <c r="B15036" t="s">
        <v>8</v>
      </c>
      <c r="C15036" t="s">
        <v>47</v>
      </c>
      <c r="D15036" t="s">
        <v>57</v>
      </c>
      <c r="E15036" t="s">
        <v>130</v>
      </c>
      <c r="F15036" t="s">
        <v>104</v>
      </c>
      <c r="G15036">
        <v>5</v>
      </c>
    </row>
    <row r="15037" spans="1:7" x14ac:dyDescent="0.35">
      <c r="A15037" t="s">
        <v>6</v>
      </c>
      <c r="B15037" t="s">
        <v>8</v>
      </c>
      <c r="C15037" t="s">
        <v>48</v>
      </c>
      <c r="D15037" t="s">
        <v>57</v>
      </c>
      <c r="E15037" t="s">
        <v>130</v>
      </c>
      <c r="F15037" t="s">
        <v>104</v>
      </c>
      <c r="G15037">
        <v>5</v>
      </c>
    </row>
    <row r="15038" spans="1:7" x14ac:dyDescent="0.35">
      <c r="A15038" t="s">
        <v>6</v>
      </c>
      <c r="B15038" t="s">
        <v>8</v>
      </c>
      <c r="C15038" t="s">
        <v>107</v>
      </c>
      <c r="D15038" t="s">
        <v>57</v>
      </c>
      <c r="E15038" t="s">
        <v>130</v>
      </c>
      <c r="F15038" t="s">
        <v>104</v>
      </c>
      <c r="G15038">
        <v>1</v>
      </c>
    </row>
    <row r="15039" spans="1:7" x14ac:dyDescent="0.35">
      <c r="A15039" t="s">
        <v>6</v>
      </c>
      <c r="B15039" t="s">
        <v>8</v>
      </c>
      <c r="C15039" t="s">
        <v>49</v>
      </c>
      <c r="D15039" t="s">
        <v>57</v>
      </c>
      <c r="E15039" t="s">
        <v>130</v>
      </c>
      <c r="F15039" t="s">
        <v>104</v>
      </c>
      <c r="G15039">
        <v>12</v>
      </c>
    </row>
    <row r="15040" spans="1:7" x14ac:dyDescent="0.35">
      <c r="A15040" t="s">
        <v>6</v>
      </c>
      <c r="B15040" t="s">
        <v>8</v>
      </c>
      <c r="C15040" t="s">
        <v>109</v>
      </c>
      <c r="D15040" t="s">
        <v>57</v>
      </c>
      <c r="E15040" t="s">
        <v>130</v>
      </c>
      <c r="F15040" t="s">
        <v>104</v>
      </c>
      <c r="G15040">
        <v>7</v>
      </c>
    </row>
    <row r="15041" spans="1:7" x14ac:dyDescent="0.35">
      <c r="A15041" t="s">
        <v>6</v>
      </c>
      <c r="B15041" t="s">
        <v>8</v>
      </c>
      <c r="C15041" t="s">
        <v>110</v>
      </c>
      <c r="D15041" t="s">
        <v>57</v>
      </c>
      <c r="E15041" t="s">
        <v>130</v>
      </c>
      <c r="F15041" t="s">
        <v>104</v>
      </c>
      <c r="G15041">
        <v>10</v>
      </c>
    </row>
    <row r="15042" spans="1:7" x14ac:dyDescent="0.35">
      <c r="A15042" t="s">
        <v>6</v>
      </c>
      <c r="B15042" t="s">
        <v>8</v>
      </c>
      <c r="C15042" t="s">
        <v>111</v>
      </c>
      <c r="D15042" t="s">
        <v>57</v>
      </c>
      <c r="E15042" t="s">
        <v>130</v>
      </c>
      <c r="F15042" t="s">
        <v>104</v>
      </c>
      <c r="G15042">
        <v>21</v>
      </c>
    </row>
    <row r="15043" spans="1:7" x14ac:dyDescent="0.35">
      <c r="A15043" t="s">
        <v>6</v>
      </c>
      <c r="B15043" t="s">
        <v>8</v>
      </c>
      <c r="C15043" t="s">
        <v>112</v>
      </c>
      <c r="D15043" t="s">
        <v>57</v>
      </c>
      <c r="E15043" t="s">
        <v>130</v>
      </c>
      <c r="F15043" t="s">
        <v>104</v>
      </c>
      <c r="G15043">
        <v>18</v>
      </c>
    </row>
    <row r="15044" spans="1:7" x14ac:dyDescent="0.35">
      <c r="A15044" t="s">
        <v>6</v>
      </c>
      <c r="B15044" t="s">
        <v>8</v>
      </c>
      <c r="C15044" t="s">
        <v>113</v>
      </c>
      <c r="D15044" t="s">
        <v>57</v>
      </c>
      <c r="E15044" t="s">
        <v>130</v>
      </c>
      <c r="F15044" t="s">
        <v>104</v>
      </c>
      <c r="G15044">
        <v>16</v>
      </c>
    </row>
    <row r="15045" spans="1:7" x14ac:dyDescent="0.35">
      <c r="A15045" t="s">
        <v>6</v>
      </c>
      <c r="B15045" t="s">
        <v>8</v>
      </c>
      <c r="C15045" t="s">
        <v>114</v>
      </c>
      <c r="D15045" t="s">
        <v>57</v>
      </c>
      <c r="E15045" t="s">
        <v>130</v>
      </c>
      <c r="F15045" t="s">
        <v>104</v>
      </c>
      <c r="G15045">
        <v>14</v>
      </c>
    </row>
    <row r="15046" spans="1:7" x14ac:dyDescent="0.35">
      <c r="A15046" t="s">
        <v>6</v>
      </c>
      <c r="B15046" t="s">
        <v>137</v>
      </c>
      <c r="C15046" t="s">
        <v>39</v>
      </c>
      <c r="D15046" t="s">
        <v>58</v>
      </c>
      <c r="E15046" t="s">
        <v>129</v>
      </c>
      <c r="F15046" t="s">
        <v>104</v>
      </c>
      <c r="G15046">
        <v>73</v>
      </c>
    </row>
    <row r="15047" spans="1:7" x14ac:dyDescent="0.35">
      <c r="A15047" t="s">
        <v>6</v>
      </c>
      <c r="B15047" t="s">
        <v>137</v>
      </c>
      <c r="C15047" t="s">
        <v>40</v>
      </c>
      <c r="D15047" t="s">
        <v>58</v>
      </c>
      <c r="E15047" t="s">
        <v>129</v>
      </c>
      <c r="F15047" t="s">
        <v>104</v>
      </c>
      <c r="G15047">
        <v>56</v>
      </c>
    </row>
    <row r="15048" spans="1:7" x14ac:dyDescent="0.35">
      <c r="A15048" t="s">
        <v>6</v>
      </c>
      <c r="B15048" t="s">
        <v>137</v>
      </c>
      <c r="C15048" t="s">
        <v>41</v>
      </c>
      <c r="D15048" t="s">
        <v>58</v>
      </c>
      <c r="E15048" t="s">
        <v>129</v>
      </c>
      <c r="F15048" t="s">
        <v>104</v>
      </c>
      <c r="G15048">
        <v>53</v>
      </c>
    </row>
    <row r="15049" spans="1:7" x14ac:dyDescent="0.35">
      <c r="A15049" t="s">
        <v>6</v>
      </c>
      <c r="B15049" t="s">
        <v>137</v>
      </c>
      <c r="C15049" t="s">
        <v>42</v>
      </c>
      <c r="D15049" t="s">
        <v>58</v>
      </c>
      <c r="E15049" t="s">
        <v>129</v>
      </c>
      <c r="F15049" t="s">
        <v>104</v>
      </c>
      <c r="G15049">
        <v>27</v>
      </c>
    </row>
    <row r="15050" spans="1:7" x14ac:dyDescent="0.35">
      <c r="A15050" t="s">
        <v>6</v>
      </c>
      <c r="B15050" t="s">
        <v>137</v>
      </c>
      <c r="C15050" t="s">
        <v>43</v>
      </c>
      <c r="D15050" t="s">
        <v>58</v>
      </c>
      <c r="E15050" t="s">
        <v>129</v>
      </c>
      <c r="F15050" t="s">
        <v>104</v>
      </c>
      <c r="G15050">
        <v>25</v>
      </c>
    </row>
    <row r="15051" spans="1:7" x14ac:dyDescent="0.35">
      <c r="A15051" t="s">
        <v>6</v>
      </c>
      <c r="B15051" t="s">
        <v>137</v>
      </c>
      <c r="C15051" t="s">
        <v>44</v>
      </c>
      <c r="D15051" t="s">
        <v>58</v>
      </c>
      <c r="E15051" t="s">
        <v>129</v>
      </c>
      <c r="F15051" t="s">
        <v>104</v>
      </c>
      <c r="G15051">
        <v>14</v>
      </c>
    </row>
    <row r="15052" spans="1:7" x14ac:dyDescent="0.35">
      <c r="A15052" t="s">
        <v>6</v>
      </c>
      <c r="B15052" t="s">
        <v>137</v>
      </c>
      <c r="C15052" t="s">
        <v>45</v>
      </c>
      <c r="D15052" t="s">
        <v>58</v>
      </c>
      <c r="E15052" t="s">
        <v>129</v>
      </c>
      <c r="F15052" t="s">
        <v>104</v>
      </c>
      <c r="G15052">
        <v>10</v>
      </c>
    </row>
    <row r="15053" spans="1:7" x14ac:dyDescent="0.35">
      <c r="A15053" t="s">
        <v>6</v>
      </c>
      <c r="B15053" t="s">
        <v>137</v>
      </c>
      <c r="C15053" t="s">
        <v>46</v>
      </c>
      <c r="D15053" t="s">
        <v>58</v>
      </c>
      <c r="E15053" t="s">
        <v>129</v>
      </c>
      <c r="F15053" t="s">
        <v>104</v>
      </c>
      <c r="G15053">
        <v>10</v>
      </c>
    </row>
    <row r="15054" spans="1:7" x14ac:dyDescent="0.35">
      <c r="A15054" t="s">
        <v>6</v>
      </c>
      <c r="B15054" t="s">
        <v>137</v>
      </c>
      <c r="C15054" t="s">
        <v>47</v>
      </c>
      <c r="D15054" t="s">
        <v>58</v>
      </c>
      <c r="E15054" t="s">
        <v>129</v>
      </c>
      <c r="F15054" t="s">
        <v>104</v>
      </c>
      <c r="G15054">
        <v>6</v>
      </c>
    </row>
    <row r="15055" spans="1:7" x14ac:dyDescent="0.35">
      <c r="A15055" t="s">
        <v>6</v>
      </c>
      <c r="B15055" t="s">
        <v>137</v>
      </c>
      <c r="C15055" t="s">
        <v>48</v>
      </c>
      <c r="D15055" t="s">
        <v>58</v>
      </c>
      <c r="E15055" t="s">
        <v>129</v>
      </c>
      <c r="F15055" t="s">
        <v>104</v>
      </c>
      <c r="G15055">
        <v>4</v>
      </c>
    </row>
    <row r="15056" spans="1:7" x14ac:dyDescent="0.35">
      <c r="A15056" t="s">
        <v>6</v>
      </c>
      <c r="B15056" t="s">
        <v>137</v>
      </c>
      <c r="C15056" t="s">
        <v>107</v>
      </c>
      <c r="D15056" t="s">
        <v>58</v>
      </c>
      <c r="E15056" t="s">
        <v>129</v>
      </c>
      <c r="F15056" t="s">
        <v>104</v>
      </c>
      <c r="G15056">
        <v>11</v>
      </c>
    </row>
    <row r="15057" spans="1:7" x14ac:dyDescent="0.35">
      <c r="A15057" t="s">
        <v>6</v>
      </c>
      <c r="B15057" t="s">
        <v>137</v>
      </c>
      <c r="C15057" t="s">
        <v>49</v>
      </c>
      <c r="D15057" t="s">
        <v>58</v>
      </c>
      <c r="E15057" t="s">
        <v>129</v>
      </c>
      <c r="F15057" t="s">
        <v>104</v>
      </c>
      <c r="G15057">
        <v>34</v>
      </c>
    </row>
    <row r="15058" spans="1:7" x14ac:dyDescent="0.35">
      <c r="A15058" t="s">
        <v>6</v>
      </c>
      <c r="B15058" t="s">
        <v>137</v>
      </c>
      <c r="C15058" t="s">
        <v>108</v>
      </c>
      <c r="D15058" t="s">
        <v>58</v>
      </c>
      <c r="E15058" t="s">
        <v>129</v>
      </c>
      <c r="F15058" t="s">
        <v>104</v>
      </c>
      <c r="G15058">
        <v>51</v>
      </c>
    </row>
    <row r="15059" spans="1:7" x14ac:dyDescent="0.35">
      <c r="A15059" t="s">
        <v>6</v>
      </c>
      <c r="B15059" t="s">
        <v>137</v>
      </c>
      <c r="C15059" t="s">
        <v>109</v>
      </c>
      <c r="D15059" t="s">
        <v>58</v>
      </c>
      <c r="E15059" t="s">
        <v>129</v>
      </c>
      <c r="F15059" t="s">
        <v>104</v>
      </c>
      <c r="G15059">
        <v>105</v>
      </c>
    </row>
    <row r="15060" spans="1:7" x14ac:dyDescent="0.35">
      <c r="A15060" t="s">
        <v>6</v>
      </c>
      <c r="B15060" t="s">
        <v>137</v>
      </c>
      <c r="C15060" t="s">
        <v>110</v>
      </c>
      <c r="D15060" t="s">
        <v>58</v>
      </c>
      <c r="E15060" t="s">
        <v>129</v>
      </c>
      <c r="F15060" t="s">
        <v>104</v>
      </c>
      <c r="G15060">
        <v>143</v>
      </c>
    </row>
    <row r="15061" spans="1:7" x14ac:dyDescent="0.35">
      <c r="A15061" t="s">
        <v>6</v>
      </c>
      <c r="B15061" t="s">
        <v>137</v>
      </c>
      <c r="C15061" t="s">
        <v>111</v>
      </c>
      <c r="D15061" t="s">
        <v>58</v>
      </c>
      <c r="E15061" t="s">
        <v>129</v>
      </c>
      <c r="F15061" t="s">
        <v>104</v>
      </c>
      <c r="G15061">
        <v>180</v>
      </c>
    </row>
    <row r="15062" spans="1:7" x14ac:dyDescent="0.35">
      <c r="A15062" t="s">
        <v>6</v>
      </c>
      <c r="B15062" t="s">
        <v>137</v>
      </c>
      <c r="C15062" t="s">
        <v>112</v>
      </c>
      <c r="D15062" t="s">
        <v>58</v>
      </c>
      <c r="E15062" t="s">
        <v>129</v>
      </c>
      <c r="F15062" t="s">
        <v>104</v>
      </c>
      <c r="G15062">
        <v>192</v>
      </c>
    </row>
    <row r="15063" spans="1:7" x14ac:dyDescent="0.35">
      <c r="A15063" t="s">
        <v>6</v>
      </c>
      <c r="B15063" t="s">
        <v>137</v>
      </c>
      <c r="C15063" t="s">
        <v>113</v>
      </c>
      <c r="D15063" t="s">
        <v>58</v>
      </c>
      <c r="E15063" t="s">
        <v>129</v>
      </c>
      <c r="F15063" t="s">
        <v>104</v>
      </c>
      <c r="G15063">
        <v>140</v>
      </c>
    </row>
    <row r="15064" spans="1:7" x14ac:dyDescent="0.35">
      <c r="A15064" t="s">
        <v>6</v>
      </c>
      <c r="B15064" t="s">
        <v>137</v>
      </c>
      <c r="C15064" t="s">
        <v>114</v>
      </c>
      <c r="D15064" t="s">
        <v>58</v>
      </c>
      <c r="E15064" t="s">
        <v>129</v>
      </c>
      <c r="F15064" t="s">
        <v>104</v>
      </c>
      <c r="G15064">
        <v>78</v>
      </c>
    </row>
    <row r="15065" spans="1:7" x14ac:dyDescent="0.35">
      <c r="A15065" t="s">
        <v>6</v>
      </c>
      <c r="B15065" t="s">
        <v>137</v>
      </c>
      <c r="C15065" t="s">
        <v>4</v>
      </c>
      <c r="D15065" t="s">
        <v>58</v>
      </c>
      <c r="E15065" t="s">
        <v>129</v>
      </c>
      <c r="F15065" t="s">
        <v>104</v>
      </c>
      <c r="G15065">
        <v>1</v>
      </c>
    </row>
    <row r="15066" spans="1:7" x14ac:dyDescent="0.35">
      <c r="A15066" t="s">
        <v>6</v>
      </c>
      <c r="B15066" t="s">
        <v>137</v>
      </c>
      <c r="C15066" t="s">
        <v>102</v>
      </c>
      <c r="D15066" t="s">
        <v>58</v>
      </c>
      <c r="E15066" t="s">
        <v>129</v>
      </c>
      <c r="F15066" t="s">
        <v>104</v>
      </c>
      <c r="G15066">
        <v>1</v>
      </c>
    </row>
    <row r="15067" spans="1:7" x14ac:dyDescent="0.35">
      <c r="A15067" t="s">
        <v>6</v>
      </c>
      <c r="B15067" t="s">
        <v>5</v>
      </c>
      <c r="C15067" t="s">
        <v>39</v>
      </c>
      <c r="D15067" t="s">
        <v>58</v>
      </c>
      <c r="E15067" t="s">
        <v>129</v>
      </c>
      <c r="F15067" t="s">
        <v>104</v>
      </c>
      <c r="G15067">
        <v>28</v>
      </c>
    </row>
    <row r="15068" spans="1:7" x14ac:dyDescent="0.35">
      <c r="A15068" t="s">
        <v>6</v>
      </c>
      <c r="B15068" t="s">
        <v>5</v>
      </c>
      <c r="C15068" t="s">
        <v>40</v>
      </c>
      <c r="D15068" t="s">
        <v>58</v>
      </c>
      <c r="E15068" t="s">
        <v>129</v>
      </c>
      <c r="F15068" t="s">
        <v>104</v>
      </c>
      <c r="G15068">
        <v>22</v>
      </c>
    </row>
    <row r="15069" spans="1:7" x14ac:dyDescent="0.35">
      <c r="A15069" t="s">
        <v>6</v>
      </c>
      <c r="B15069" t="s">
        <v>5</v>
      </c>
      <c r="C15069" t="s">
        <v>41</v>
      </c>
      <c r="D15069" t="s">
        <v>58</v>
      </c>
      <c r="E15069" t="s">
        <v>129</v>
      </c>
      <c r="F15069" t="s">
        <v>104</v>
      </c>
      <c r="G15069">
        <v>12</v>
      </c>
    </row>
    <row r="15070" spans="1:7" x14ac:dyDescent="0.35">
      <c r="A15070" t="s">
        <v>6</v>
      </c>
      <c r="B15070" t="s">
        <v>5</v>
      </c>
      <c r="C15070" t="s">
        <v>42</v>
      </c>
      <c r="D15070" t="s">
        <v>58</v>
      </c>
      <c r="E15070" t="s">
        <v>129</v>
      </c>
      <c r="F15070" t="s">
        <v>104</v>
      </c>
      <c r="G15070">
        <v>7</v>
      </c>
    </row>
    <row r="15071" spans="1:7" x14ac:dyDescent="0.35">
      <c r="A15071" t="s">
        <v>6</v>
      </c>
      <c r="B15071" t="s">
        <v>5</v>
      </c>
      <c r="C15071" t="s">
        <v>43</v>
      </c>
      <c r="D15071" t="s">
        <v>58</v>
      </c>
      <c r="E15071" t="s">
        <v>129</v>
      </c>
      <c r="F15071" t="s">
        <v>104</v>
      </c>
      <c r="G15071">
        <v>7</v>
      </c>
    </row>
    <row r="15072" spans="1:7" x14ac:dyDescent="0.35">
      <c r="A15072" t="s">
        <v>6</v>
      </c>
      <c r="B15072" t="s">
        <v>5</v>
      </c>
      <c r="C15072" t="s">
        <v>44</v>
      </c>
      <c r="D15072" t="s">
        <v>58</v>
      </c>
      <c r="E15072" t="s">
        <v>129</v>
      </c>
      <c r="F15072" t="s">
        <v>104</v>
      </c>
      <c r="G15072">
        <v>2</v>
      </c>
    </row>
    <row r="15073" spans="1:7" x14ac:dyDescent="0.35">
      <c r="A15073" t="s">
        <v>6</v>
      </c>
      <c r="B15073" t="s">
        <v>5</v>
      </c>
      <c r="C15073" t="s">
        <v>45</v>
      </c>
      <c r="D15073" t="s">
        <v>58</v>
      </c>
      <c r="E15073" t="s">
        <v>129</v>
      </c>
      <c r="F15073" t="s">
        <v>104</v>
      </c>
      <c r="G15073">
        <v>1</v>
      </c>
    </row>
    <row r="15074" spans="1:7" x14ac:dyDescent="0.35">
      <c r="A15074" t="s">
        <v>6</v>
      </c>
      <c r="B15074" t="s">
        <v>5</v>
      </c>
      <c r="C15074" t="s">
        <v>46</v>
      </c>
      <c r="D15074" t="s">
        <v>58</v>
      </c>
      <c r="E15074" t="s">
        <v>129</v>
      </c>
      <c r="F15074" t="s">
        <v>104</v>
      </c>
      <c r="G15074">
        <v>1</v>
      </c>
    </row>
    <row r="15075" spans="1:7" x14ac:dyDescent="0.35">
      <c r="A15075" t="s">
        <v>6</v>
      </c>
      <c r="B15075" t="s">
        <v>5</v>
      </c>
      <c r="C15075" t="s">
        <v>48</v>
      </c>
      <c r="D15075" t="s">
        <v>58</v>
      </c>
      <c r="E15075" t="s">
        <v>129</v>
      </c>
      <c r="F15075" t="s">
        <v>104</v>
      </c>
      <c r="G15075">
        <v>1</v>
      </c>
    </row>
    <row r="15076" spans="1:7" x14ac:dyDescent="0.35">
      <c r="A15076" t="s">
        <v>6</v>
      </c>
      <c r="B15076" t="s">
        <v>5</v>
      </c>
      <c r="C15076" t="s">
        <v>107</v>
      </c>
      <c r="D15076" t="s">
        <v>58</v>
      </c>
      <c r="E15076" t="s">
        <v>129</v>
      </c>
      <c r="F15076" t="s">
        <v>104</v>
      </c>
      <c r="G15076">
        <v>2</v>
      </c>
    </row>
    <row r="15077" spans="1:7" x14ac:dyDescent="0.35">
      <c r="A15077" t="s">
        <v>6</v>
      </c>
      <c r="B15077" t="s">
        <v>5</v>
      </c>
      <c r="C15077" t="s">
        <v>49</v>
      </c>
      <c r="D15077" t="s">
        <v>58</v>
      </c>
      <c r="E15077" t="s">
        <v>129</v>
      </c>
      <c r="F15077" t="s">
        <v>104</v>
      </c>
      <c r="G15077">
        <v>6</v>
      </c>
    </row>
    <row r="15078" spans="1:7" x14ac:dyDescent="0.35">
      <c r="A15078" t="s">
        <v>6</v>
      </c>
      <c r="B15078" t="s">
        <v>5</v>
      </c>
      <c r="C15078" t="s">
        <v>108</v>
      </c>
      <c r="D15078" t="s">
        <v>58</v>
      </c>
      <c r="E15078" t="s">
        <v>129</v>
      </c>
      <c r="F15078" t="s">
        <v>104</v>
      </c>
      <c r="G15078">
        <v>25</v>
      </c>
    </row>
    <row r="15079" spans="1:7" x14ac:dyDescent="0.35">
      <c r="A15079" t="s">
        <v>6</v>
      </c>
      <c r="B15079" t="s">
        <v>5</v>
      </c>
      <c r="C15079" t="s">
        <v>109</v>
      </c>
      <c r="D15079" t="s">
        <v>58</v>
      </c>
      <c r="E15079" t="s">
        <v>129</v>
      </c>
      <c r="F15079" t="s">
        <v>104</v>
      </c>
      <c r="G15079">
        <v>52</v>
      </c>
    </row>
    <row r="15080" spans="1:7" x14ac:dyDescent="0.35">
      <c r="A15080" t="s">
        <v>6</v>
      </c>
      <c r="B15080" t="s">
        <v>5</v>
      </c>
      <c r="C15080" t="s">
        <v>110</v>
      </c>
      <c r="D15080" t="s">
        <v>58</v>
      </c>
      <c r="E15080" t="s">
        <v>129</v>
      </c>
      <c r="F15080" t="s">
        <v>104</v>
      </c>
      <c r="G15080">
        <v>75</v>
      </c>
    </row>
    <row r="15081" spans="1:7" x14ac:dyDescent="0.35">
      <c r="A15081" t="s">
        <v>6</v>
      </c>
      <c r="B15081" t="s">
        <v>5</v>
      </c>
      <c r="C15081" t="s">
        <v>111</v>
      </c>
      <c r="D15081" t="s">
        <v>58</v>
      </c>
      <c r="E15081" t="s">
        <v>129</v>
      </c>
      <c r="F15081" t="s">
        <v>104</v>
      </c>
      <c r="G15081">
        <v>87</v>
      </c>
    </row>
    <row r="15082" spans="1:7" x14ac:dyDescent="0.35">
      <c r="A15082" t="s">
        <v>6</v>
      </c>
      <c r="B15082" t="s">
        <v>5</v>
      </c>
      <c r="C15082" t="s">
        <v>112</v>
      </c>
      <c r="D15082" t="s">
        <v>58</v>
      </c>
      <c r="E15082" t="s">
        <v>129</v>
      </c>
      <c r="F15082" t="s">
        <v>104</v>
      </c>
      <c r="G15082">
        <v>81</v>
      </c>
    </row>
    <row r="15083" spans="1:7" x14ac:dyDescent="0.35">
      <c r="A15083" t="s">
        <v>6</v>
      </c>
      <c r="B15083" t="s">
        <v>5</v>
      </c>
      <c r="C15083" t="s">
        <v>113</v>
      </c>
      <c r="D15083" t="s">
        <v>58</v>
      </c>
      <c r="E15083" t="s">
        <v>129</v>
      </c>
      <c r="F15083" t="s">
        <v>104</v>
      </c>
      <c r="G15083">
        <v>52</v>
      </c>
    </row>
    <row r="15084" spans="1:7" x14ac:dyDescent="0.35">
      <c r="A15084" t="s">
        <v>6</v>
      </c>
      <c r="B15084" t="s">
        <v>5</v>
      </c>
      <c r="C15084" t="s">
        <v>114</v>
      </c>
      <c r="D15084" t="s">
        <v>58</v>
      </c>
      <c r="E15084" t="s">
        <v>129</v>
      </c>
      <c r="F15084" t="s">
        <v>104</v>
      </c>
      <c r="G15084">
        <v>24</v>
      </c>
    </row>
    <row r="15085" spans="1:7" x14ac:dyDescent="0.35">
      <c r="A15085" t="s">
        <v>6</v>
      </c>
      <c r="B15085" t="s">
        <v>5</v>
      </c>
      <c r="C15085" t="s">
        <v>102</v>
      </c>
      <c r="D15085" t="s">
        <v>58</v>
      </c>
      <c r="E15085" t="s">
        <v>129</v>
      </c>
      <c r="F15085" t="s">
        <v>104</v>
      </c>
      <c r="G15085">
        <v>1</v>
      </c>
    </row>
    <row r="15086" spans="1:7" x14ac:dyDescent="0.35">
      <c r="A15086" t="s">
        <v>6</v>
      </c>
      <c r="B15086" t="s">
        <v>7</v>
      </c>
      <c r="C15086" t="s">
        <v>39</v>
      </c>
      <c r="D15086" t="s">
        <v>58</v>
      </c>
      <c r="E15086" t="s">
        <v>129</v>
      </c>
      <c r="F15086" t="s">
        <v>104</v>
      </c>
      <c r="G15086">
        <v>16</v>
      </c>
    </row>
    <row r="15087" spans="1:7" x14ac:dyDescent="0.35">
      <c r="A15087" t="s">
        <v>6</v>
      </c>
      <c r="B15087" t="s">
        <v>7</v>
      </c>
      <c r="C15087" t="s">
        <v>40</v>
      </c>
      <c r="D15087" t="s">
        <v>58</v>
      </c>
      <c r="E15087" t="s">
        <v>129</v>
      </c>
      <c r="F15087" t="s">
        <v>104</v>
      </c>
      <c r="G15087">
        <v>8</v>
      </c>
    </row>
    <row r="15088" spans="1:7" x14ac:dyDescent="0.35">
      <c r="A15088" t="s">
        <v>6</v>
      </c>
      <c r="B15088" t="s">
        <v>7</v>
      </c>
      <c r="C15088" t="s">
        <v>41</v>
      </c>
      <c r="D15088" t="s">
        <v>58</v>
      </c>
      <c r="E15088" t="s">
        <v>129</v>
      </c>
      <c r="F15088" t="s">
        <v>104</v>
      </c>
      <c r="G15088">
        <v>11</v>
      </c>
    </row>
    <row r="15089" spans="1:7" x14ac:dyDescent="0.35">
      <c r="A15089" t="s">
        <v>6</v>
      </c>
      <c r="B15089" t="s">
        <v>7</v>
      </c>
      <c r="C15089" t="s">
        <v>42</v>
      </c>
      <c r="D15089" t="s">
        <v>58</v>
      </c>
      <c r="E15089" t="s">
        <v>129</v>
      </c>
      <c r="F15089" t="s">
        <v>104</v>
      </c>
      <c r="G15089">
        <v>4</v>
      </c>
    </row>
    <row r="15090" spans="1:7" x14ac:dyDescent="0.35">
      <c r="A15090" t="s">
        <v>6</v>
      </c>
      <c r="B15090" t="s">
        <v>7</v>
      </c>
      <c r="C15090" t="s">
        <v>43</v>
      </c>
      <c r="D15090" t="s">
        <v>58</v>
      </c>
      <c r="E15090" t="s">
        <v>129</v>
      </c>
      <c r="F15090" t="s">
        <v>104</v>
      </c>
      <c r="G15090">
        <v>5</v>
      </c>
    </row>
    <row r="15091" spans="1:7" x14ac:dyDescent="0.35">
      <c r="A15091" t="s">
        <v>6</v>
      </c>
      <c r="B15091" t="s">
        <v>7</v>
      </c>
      <c r="C15091" t="s">
        <v>44</v>
      </c>
      <c r="D15091" t="s">
        <v>58</v>
      </c>
      <c r="E15091" t="s">
        <v>129</v>
      </c>
      <c r="F15091" t="s">
        <v>104</v>
      </c>
      <c r="G15091">
        <v>4</v>
      </c>
    </row>
    <row r="15092" spans="1:7" x14ac:dyDescent="0.35">
      <c r="A15092" t="s">
        <v>6</v>
      </c>
      <c r="B15092" t="s">
        <v>7</v>
      </c>
      <c r="C15092" t="s">
        <v>45</v>
      </c>
      <c r="D15092" t="s">
        <v>58</v>
      </c>
      <c r="E15092" t="s">
        <v>129</v>
      </c>
      <c r="F15092" t="s">
        <v>104</v>
      </c>
      <c r="G15092">
        <v>5</v>
      </c>
    </row>
    <row r="15093" spans="1:7" x14ac:dyDescent="0.35">
      <c r="A15093" t="s">
        <v>6</v>
      </c>
      <c r="B15093" t="s">
        <v>7</v>
      </c>
      <c r="C15093" t="s">
        <v>46</v>
      </c>
      <c r="D15093" t="s">
        <v>58</v>
      </c>
      <c r="E15093" t="s">
        <v>129</v>
      </c>
      <c r="F15093" t="s">
        <v>104</v>
      </c>
      <c r="G15093">
        <v>1</v>
      </c>
    </row>
    <row r="15094" spans="1:7" x14ac:dyDescent="0.35">
      <c r="A15094" t="s">
        <v>6</v>
      </c>
      <c r="B15094" t="s">
        <v>7</v>
      </c>
      <c r="C15094" t="s">
        <v>47</v>
      </c>
      <c r="D15094" t="s">
        <v>58</v>
      </c>
      <c r="E15094" t="s">
        <v>129</v>
      </c>
      <c r="F15094" t="s">
        <v>104</v>
      </c>
      <c r="G15094">
        <v>3</v>
      </c>
    </row>
    <row r="15095" spans="1:7" x14ac:dyDescent="0.35">
      <c r="A15095" t="s">
        <v>6</v>
      </c>
      <c r="B15095" t="s">
        <v>7</v>
      </c>
      <c r="C15095" t="s">
        <v>107</v>
      </c>
      <c r="D15095" t="s">
        <v>58</v>
      </c>
      <c r="E15095" t="s">
        <v>129</v>
      </c>
      <c r="F15095" t="s">
        <v>104</v>
      </c>
      <c r="G15095">
        <v>6</v>
      </c>
    </row>
    <row r="15096" spans="1:7" x14ac:dyDescent="0.35">
      <c r="A15096" t="s">
        <v>6</v>
      </c>
      <c r="B15096" t="s">
        <v>7</v>
      </c>
      <c r="C15096" t="s">
        <v>49</v>
      </c>
      <c r="D15096" t="s">
        <v>58</v>
      </c>
      <c r="E15096" t="s">
        <v>129</v>
      </c>
      <c r="F15096" t="s">
        <v>104</v>
      </c>
      <c r="G15096">
        <v>8</v>
      </c>
    </row>
    <row r="15097" spans="1:7" x14ac:dyDescent="0.35">
      <c r="A15097" t="s">
        <v>6</v>
      </c>
      <c r="B15097" t="s">
        <v>7</v>
      </c>
      <c r="C15097" t="s">
        <v>108</v>
      </c>
      <c r="D15097" t="s">
        <v>58</v>
      </c>
      <c r="E15097" t="s">
        <v>129</v>
      </c>
      <c r="F15097" t="s">
        <v>104</v>
      </c>
      <c r="G15097">
        <v>9</v>
      </c>
    </row>
    <row r="15098" spans="1:7" x14ac:dyDescent="0.35">
      <c r="A15098" t="s">
        <v>6</v>
      </c>
      <c r="B15098" t="s">
        <v>7</v>
      </c>
      <c r="C15098" t="s">
        <v>109</v>
      </c>
      <c r="D15098" t="s">
        <v>58</v>
      </c>
      <c r="E15098" t="s">
        <v>129</v>
      </c>
      <c r="F15098" t="s">
        <v>104</v>
      </c>
      <c r="G15098">
        <v>29</v>
      </c>
    </row>
    <row r="15099" spans="1:7" x14ac:dyDescent="0.35">
      <c r="A15099" t="s">
        <v>6</v>
      </c>
      <c r="B15099" t="s">
        <v>7</v>
      </c>
      <c r="C15099" t="s">
        <v>110</v>
      </c>
      <c r="D15099" t="s">
        <v>58</v>
      </c>
      <c r="E15099" t="s">
        <v>129</v>
      </c>
      <c r="F15099" t="s">
        <v>104</v>
      </c>
      <c r="G15099">
        <v>28</v>
      </c>
    </row>
    <row r="15100" spans="1:7" x14ac:dyDescent="0.35">
      <c r="A15100" t="s">
        <v>6</v>
      </c>
      <c r="B15100" t="s">
        <v>7</v>
      </c>
      <c r="C15100" t="s">
        <v>111</v>
      </c>
      <c r="D15100" t="s">
        <v>58</v>
      </c>
      <c r="E15100" t="s">
        <v>129</v>
      </c>
      <c r="F15100" t="s">
        <v>104</v>
      </c>
      <c r="G15100">
        <v>44</v>
      </c>
    </row>
    <row r="15101" spans="1:7" x14ac:dyDescent="0.35">
      <c r="A15101" t="s">
        <v>6</v>
      </c>
      <c r="B15101" t="s">
        <v>7</v>
      </c>
      <c r="C15101" t="s">
        <v>112</v>
      </c>
      <c r="D15101" t="s">
        <v>58</v>
      </c>
      <c r="E15101" t="s">
        <v>129</v>
      </c>
      <c r="F15101" t="s">
        <v>104</v>
      </c>
      <c r="G15101">
        <v>48</v>
      </c>
    </row>
    <row r="15102" spans="1:7" x14ac:dyDescent="0.35">
      <c r="A15102" t="s">
        <v>6</v>
      </c>
      <c r="B15102" t="s">
        <v>7</v>
      </c>
      <c r="C15102" t="s">
        <v>113</v>
      </c>
      <c r="D15102" t="s">
        <v>58</v>
      </c>
      <c r="E15102" t="s">
        <v>129</v>
      </c>
      <c r="F15102" t="s">
        <v>104</v>
      </c>
      <c r="G15102">
        <v>37</v>
      </c>
    </row>
    <row r="15103" spans="1:7" x14ac:dyDescent="0.35">
      <c r="A15103" t="s">
        <v>6</v>
      </c>
      <c r="B15103" t="s">
        <v>7</v>
      </c>
      <c r="C15103" t="s">
        <v>114</v>
      </c>
      <c r="D15103" t="s">
        <v>58</v>
      </c>
      <c r="E15103" t="s">
        <v>129</v>
      </c>
      <c r="F15103" t="s">
        <v>104</v>
      </c>
      <c r="G15103">
        <v>21</v>
      </c>
    </row>
    <row r="15104" spans="1:7" x14ac:dyDescent="0.35">
      <c r="A15104" t="s">
        <v>6</v>
      </c>
      <c r="B15104" t="s">
        <v>138</v>
      </c>
      <c r="C15104" t="s">
        <v>39</v>
      </c>
      <c r="D15104" t="s">
        <v>58</v>
      </c>
      <c r="E15104" t="s">
        <v>129</v>
      </c>
      <c r="F15104" t="s">
        <v>104</v>
      </c>
      <c r="G15104">
        <v>8</v>
      </c>
    </row>
    <row r="15105" spans="1:7" x14ac:dyDescent="0.35">
      <c r="A15105" t="s">
        <v>6</v>
      </c>
      <c r="B15105" t="s">
        <v>138</v>
      </c>
      <c r="C15105" t="s">
        <v>40</v>
      </c>
      <c r="D15105" t="s">
        <v>58</v>
      </c>
      <c r="E15105" t="s">
        <v>129</v>
      </c>
      <c r="F15105" t="s">
        <v>104</v>
      </c>
      <c r="G15105">
        <v>5</v>
      </c>
    </row>
    <row r="15106" spans="1:7" x14ac:dyDescent="0.35">
      <c r="A15106" t="s">
        <v>6</v>
      </c>
      <c r="B15106" t="s">
        <v>138</v>
      </c>
      <c r="C15106" t="s">
        <v>41</v>
      </c>
      <c r="D15106" t="s">
        <v>58</v>
      </c>
      <c r="E15106" t="s">
        <v>129</v>
      </c>
      <c r="F15106" t="s">
        <v>104</v>
      </c>
      <c r="G15106">
        <v>6</v>
      </c>
    </row>
    <row r="15107" spans="1:7" x14ac:dyDescent="0.35">
      <c r="A15107" t="s">
        <v>6</v>
      </c>
      <c r="B15107" t="s">
        <v>138</v>
      </c>
      <c r="C15107" t="s">
        <v>42</v>
      </c>
      <c r="D15107" t="s">
        <v>58</v>
      </c>
      <c r="E15107" t="s">
        <v>129</v>
      </c>
      <c r="F15107" t="s">
        <v>104</v>
      </c>
      <c r="G15107">
        <v>6</v>
      </c>
    </row>
    <row r="15108" spans="1:7" x14ac:dyDescent="0.35">
      <c r="A15108" t="s">
        <v>6</v>
      </c>
      <c r="B15108" t="s">
        <v>138</v>
      </c>
      <c r="C15108" t="s">
        <v>43</v>
      </c>
      <c r="D15108" t="s">
        <v>58</v>
      </c>
      <c r="E15108" t="s">
        <v>129</v>
      </c>
      <c r="F15108" t="s">
        <v>104</v>
      </c>
      <c r="G15108">
        <v>2</v>
      </c>
    </row>
    <row r="15109" spans="1:7" x14ac:dyDescent="0.35">
      <c r="A15109" t="s">
        <v>6</v>
      </c>
      <c r="B15109" t="s">
        <v>138</v>
      </c>
      <c r="C15109" t="s">
        <v>44</v>
      </c>
      <c r="D15109" t="s">
        <v>58</v>
      </c>
      <c r="E15109" t="s">
        <v>129</v>
      </c>
      <c r="F15109" t="s">
        <v>104</v>
      </c>
      <c r="G15109">
        <v>1</v>
      </c>
    </row>
    <row r="15110" spans="1:7" x14ac:dyDescent="0.35">
      <c r="A15110" t="s">
        <v>6</v>
      </c>
      <c r="B15110" t="s">
        <v>138</v>
      </c>
      <c r="C15110" t="s">
        <v>46</v>
      </c>
      <c r="D15110" t="s">
        <v>58</v>
      </c>
      <c r="E15110" t="s">
        <v>129</v>
      </c>
      <c r="F15110" t="s">
        <v>104</v>
      </c>
      <c r="G15110">
        <v>3</v>
      </c>
    </row>
    <row r="15111" spans="1:7" x14ac:dyDescent="0.35">
      <c r="A15111" t="s">
        <v>6</v>
      </c>
      <c r="B15111" t="s">
        <v>138</v>
      </c>
      <c r="C15111" t="s">
        <v>47</v>
      </c>
      <c r="D15111" t="s">
        <v>58</v>
      </c>
      <c r="E15111" t="s">
        <v>129</v>
      </c>
      <c r="F15111" t="s">
        <v>104</v>
      </c>
      <c r="G15111">
        <v>1</v>
      </c>
    </row>
    <row r="15112" spans="1:7" x14ac:dyDescent="0.35">
      <c r="A15112" t="s">
        <v>6</v>
      </c>
      <c r="B15112" t="s">
        <v>138</v>
      </c>
      <c r="C15112" t="s">
        <v>48</v>
      </c>
      <c r="D15112" t="s">
        <v>58</v>
      </c>
      <c r="E15112" t="s">
        <v>129</v>
      </c>
      <c r="F15112" t="s">
        <v>104</v>
      </c>
      <c r="G15112">
        <v>2</v>
      </c>
    </row>
    <row r="15113" spans="1:7" x14ac:dyDescent="0.35">
      <c r="A15113" t="s">
        <v>6</v>
      </c>
      <c r="B15113" t="s">
        <v>138</v>
      </c>
      <c r="C15113" t="s">
        <v>107</v>
      </c>
      <c r="D15113" t="s">
        <v>58</v>
      </c>
      <c r="E15113" t="s">
        <v>129</v>
      </c>
      <c r="F15113" t="s">
        <v>104</v>
      </c>
      <c r="G15113">
        <v>1</v>
      </c>
    </row>
    <row r="15114" spans="1:7" x14ac:dyDescent="0.35">
      <c r="A15114" t="s">
        <v>6</v>
      </c>
      <c r="B15114" t="s">
        <v>138</v>
      </c>
      <c r="C15114" t="s">
        <v>49</v>
      </c>
      <c r="D15114" t="s">
        <v>58</v>
      </c>
      <c r="E15114" t="s">
        <v>129</v>
      </c>
      <c r="F15114" t="s">
        <v>104</v>
      </c>
      <c r="G15114">
        <v>9</v>
      </c>
    </row>
    <row r="15115" spans="1:7" x14ac:dyDescent="0.35">
      <c r="A15115" t="s">
        <v>6</v>
      </c>
      <c r="B15115" t="s">
        <v>138</v>
      </c>
      <c r="C15115" t="s">
        <v>108</v>
      </c>
      <c r="D15115" t="s">
        <v>58</v>
      </c>
      <c r="E15115" t="s">
        <v>129</v>
      </c>
      <c r="F15115" t="s">
        <v>104</v>
      </c>
      <c r="G15115">
        <v>2</v>
      </c>
    </row>
    <row r="15116" spans="1:7" x14ac:dyDescent="0.35">
      <c r="A15116" t="s">
        <v>6</v>
      </c>
      <c r="B15116" t="s">
        <v>138</v>
      </c>
      <c r="C15116" t="s">
        <v>109</v>
      </c>
      <c r="D15116" t="s">
        <v>58</v>
      </c>
      <c r="E15116" t="s">
        <v>129</v>
      </c>
      <c r="F15116" t="s">
        <v>104</v>
      </c>
      <c r="G15116">
        <v>7</v>
      </c>
    </row>
    <row r="15117" spans="1:7" x14ac:dyDescent="0.35">
      <c r="A15117" t="s">
        <v>6</v>
      </c>
      <c r="B15117" t="s">
        <v>138</v>
      </c>
      <c r="C15117" t="s">
        <v>110</v>
      </c>
      <c r="D15117" t="s">
        <v>58</v>
      </c>
      <c r="E15117" t="s">
        <v>129</v>
      </c>
      <c r="F15117" t="s">
        <v>104</v>
      </c>
      <c r="G15117">
        <v>8</v>
      </c>
    </row>
    <row r="15118" spans="1:7" x14ac:dyDescent="0.35">
      <c r="A15118" t="s">
        <v>6</v>
      </c>
      <c r="B15118" t="s">
        <v>138</v>
      </c>
      <c r="C15118" t="s">
        <v>111</v>
      </c>
      <c r="D15118" t="s">
        <v>58</v>
      </c>
      <c r="E15118" t="s">
        <v>129</v>
      </c>
      <c r="F15118" t="s">
        <v>104</v>
      </c>
      <c r="G15118">
        <v>12</v>
      </c>
    </row>
    <row r="15119" spans="1:7" x14ac:dyDescent="0.35">
      <c r="A15119" t="s">
        <v>6</v>
      </c>
      <c r="B15119" t="s">
        <v>138</v>
      </c>
      <c r="C15119" t="s">
        <v>112</v>
      </c>
      <c r="D15119" t="s">
        <v>58</v>
      </c>
      <c r="E15119" t="s">
        <v>129</v>
      </c>
      <c r="F15119" t="s">
        <v>104</v>
      </c>
      <c r="G15119">
        <v>23</v>
      </c>
    </row>
    <row r="15120" spans="1:7" x14ac:dyDescent="0.35">
      <c r="A15120" t="s">
        <v>6</v>
      </c>
      <c r="B15120" t="s">
        <v>138</v>
      </c>
      <c r="C15120" t="s">
        <v>113</v>
      </c>
      <c r="D15120" t="s">
        <v>58</v>
      </c>
      <c r="E15120" t="s">
        <v>129</v>
      </c>
      <c r="F15120" t="s">
        <v>104</v>
      </c>
      <c r="G15120">
        <v>7</v>
      </c>
    </row>
    <row r="15121" spans="1:7" x14ac:dyDescent="0.35">
      <c r="A15121" t="s">
        <v>6</v>
      </c>
      <c r="B15121" t="s">
        <v>138</v>
      </c>
      <c r="C15121" t="s">
        <v>114</v>
      </c>
      <c r="D15121" t="s">
        <v>58</v>
      </c>
      <c r="E15121" t="s">
        <v>129</v>
      </c>
      <c r="F15121" t="s">
        <v>104</v>
      </c>
      <c r="G15121">
        <v>8</v>
      </c>
    </row>
    <row r="15122" spans="1:7" x14ac:dyDescent="0.35">
      <c r="A15122" t="s">
        <v>6</v>
      </c>
      <c r="B15122" t="s">
        <v>8</v>
      </c>
      <c r="C15122" t="s">
        <v>39</v>
      </c>
      <c r="D15122" t="s">
        <v>58</v>
      </c>
      <c r="E15122" t="s">
        <v>129</v>
      </c>
      <c r="F15122" t="s">
        <v>104</v>
      </c>
      <c r="G15122">
        <v>21</v>
      </c>
    </row>
    <row r="15123" spans="1:7" x14ac:dyDescent="0.35">
      <c r="A15123" t="s">
        <v>6</v>
      </c>
      <c r="B15123" t="s">
        <v>8</v>
      </c>
      <c r="C15123" t="s">
        <v>40</v>
      </c>
      <c r="D15123" t="s">
        <v>58</v>
      </c>
      <c r="E15123" t="s">
        <v>129</v>
      </c>
      <c r="F15123" t="s">
        <v>104</v>
      </c>
      <c r="G15123">
        <v>21</v>
      </c>
    </row>
    <row r="15124" spans="1:7" x14ac:dyDescent="0.35">
      <c r="A15124" t="s">
        <v>6</v>
      </c>
      <c r="B15124" t="s">
        <v>8</v>
      </c>
      <c r="C15124" t="s">
        <v>41</v>
      </c>
      <c r="D15124" t="s">
        <v>58</v>
      </c>
      <c r="E15124" t="s">
        <v>129</v>
      </c>
      <c r="F15124" t="s">
        <v>104</v>
      </c>
      <c r="G15124">
        <v>24</v>
      </c>
    </row>
    <row r="15125" spans="1:7" x14ac:dyDescent="0.35">
      <c r="A15125" t="s">
        <v>6</v>
      </c>
      <c r="B15125" t="s">
        <v>8</v>
      </c>
      <c r="C15125" t="s">
        <v>42</v>
      </c>
      <c r="D15125" t="s">
        <v>58</v>
      </c>
      <c r="E15125" t="s">
        <v>129</v>
      </c>
      <c r="F15125" t="s">
        <v>104</v>
      </c>
      <c r="G15125">
        <v>10</v>
      </c>
    </row>
    <row r="15126" spans="1:7" x14ac:dyDescent="0.35">
      <c r="A15126" t="s">
        <v>6</v>
      </c>
      <c r="B15126" t="s">
        <v>8</v>
      </c>
      <c r="C15126" t="s">
        <v>43</v>
      </c>
      <c r="D15126" t="s">
        <v>58</v>
      </c>
      <c r="E15126" t="s">
        <v>129</v>
      </c>
      <c r="F15126" t="s">
        <v>104</v>
      </c>
      <c r="G15126">
        <v>11</v>
      </c>
    </row>
    <row r="15127" spans="1:7" x14ac:dyDescent="0.35">
      <c r="A15127" t="s">
        <v>6</v>
      </c>
      <c r="B15127" t="s">
        <v>8</v>
      </c>
      <c r="C15127" t="s">
        <v>44</v>
      </c>
      <c r="D15127" t="s">
        <v>58</v>
      </c>
      <c r="E15127" t="s">
        <v>129</v>
      </c>
      <c r="F15127" t="s">
        <v>104</v>
      </c>
      <c r="G15127">
        <v>7</v>
      </c>
    </row>
    <row r="15128" spans="1:7" x14ac:dyDescent="0.35">
      <c r="A15128" t="s">
        <v>6</v>
      </c>
      <c r="B15128" t="s">
        <v>8</v>
      </c>
      <c r="C15128" t="s">
        <v>45</v>
      </c>
      <c r="D15128" t="s">
        <v>58</v>
      </c>
      <c r="E15128" t="s">
        <v>129</v>
      </c>
      <c r="F15128" t="s">
        <v>104</v>
      </c>
      <c r="G15128">
        <v>4</v>
      </c>
    </row>
    <row r="15129" spans="1:7" x14ac:dyDescent="0.35">
      <c r="A15129" t="s">
        <v>6</v>
      </c>
      <c r="B15129" t="s">
        <v>8</v>
      </c>
      <c r="C15129" t="s">
        <v>46</v>
      </c>
      <c r="D15129" t="s">
        <v>58</v>
      </c>
      <c r="E15129" t="s">
        <v>129</v>
      </c>
      <c r="F15129" t="s">
        <v>104</v>
      </c>
      <c r="G15129">
        <v>5</v>
      </c>
    </row>
    <row r="15130" spans="1:7" x14ac:dyDescent="0.35">
      <c r="A15130" t="s">
        <v>6</v>
      </c>
      <c r="B15130" t="s">
        <v>8</v>
      </c>
      <c r="C15130" t="s">
        <v>47</v>
      </c>
      <c r="D15130" t="s">
        <v>58</v>
      </c>
      <c r="E15130" t="s">
        <v>129</v>
      </c>
      <c r="F15130" t="s">
        <v>104</v>
      </c>
      <c r="G15130">
        <v>2</v>
      </c>
    </row>
    <row r="15131" spans="1:7" x14ac:dyDescent="0.35">
      <c r="A15131" t="s">
        <v>6</v>
      </c>
      <c r="B15131" t="s">
        <v>8</v>
      </c>
      <c r="C15131" t="s">
        <v>48</v>
      </c>
      <c r="D15131" t="s">
        <v>58</v>
      </c>
      <c r="E15131" t="s">
        <v>129</v>
      </c>
      <c r="F15131" t="s">
        <v>104</v>
      </c>
      <c r="G15131">
        <v>1</v>
      </c>
    </row>
    <row r="15132" spans="1:7" x14ac:dyDescent="0.35">
      <c r="A15132" t="s">
        <v>6</v>
      </c>
      <c r="B15132" t="s">
        <v>8</v>
      </c>
      <c r="C15132" t="s">
        <v>107</v>
      </c>
      <c r="D15132" t="s">
        <v>58</v>
      </c>
      <c r="E15132" t="s">
        <v>129</v>
      </c>
      <c r="F15132" t="s">
        <v>104</v>
      </c>
      <c r="G15132">
        <v>2</v>
      </c>
    </row>
    <row r="15133" spans="1:7" x14ac:dyDescent="0.35">
      <c r="A15133" t="s">
        <v>6</v>
      </c>
      <c r="B15133" t="s">
        <v>8</v>
      </c>
      <c r="C15133" t="s">
        <v>49</v>
      </c>
      <c r="D15133" t="s">
        <v>58</v>
      </c>
      <c r="E15133" t="s">
        <v>129</v>
      </c>
      <c r="F15133" t="s">
        <v>104</v>
      </c>
      <c r="G15133">
        <v>11</v>
      </c>
    </row>
    <row r="15134" spans="1:7" x14ac:dyDescent="0.35">
      <c r="A15134" t="s">
        <v>6</v>
      </c>
      <c r="B15134" t="s">
        <v>8</v>
      </c>
      <c r="C15134" t="s">
        <v>108</v>
      </c>
      <c r="D15134" t="s">
        <v>58</v>
      </c>
      <c r="E15134" t="s">
        <v>129</v>
      </c>
      <c r="F15134" t="s">
        <v>104</v>
      </c>
      <c r="G15134">
        <v>15</v>
      </c>
    </row>
    <row r="15135" spans="1:7" x14ac:dyDescent="0.35">
      <c r="A15135" t="s">
        <v>6</v>
      </c>
      <c r="B15135" t="s">
        <v>8</v>
      </c>
      <c r="C15135" t="s">
        <v>109</v>
      </c>
      <c r="D15135" t="s">
        <v>58</v>
      </c>
      <c r="E15135" t="s">
        <v>129</v>
      </c>
      <c r="F15135" t="s">
        <v>104</v>
      </c>
      <c r="G15135">
        <v>17</v>
      </c>
    </row>
    <row r="15136" spans="1:7" x14ac:dyDescent="0.35">
      <c r="A15136" t="s">
        <v>6</v>
      </c>
      <c r="B15136" t="s">
        <v>8</v>
      </c>
      <c r="C15136" t="s">
        <v>110</v>
      </c>
      <c r="D15136" t="s">
        <v>58</v>
      </c>
      <c r="E15136" t="s">
        <v>129</v>
      </c>
      <c r="F15136" t="s">
        <v>104</v>
      </c>
      <c r="G15136">
        <v>32</v>
      </c>
    </row>
    <row r="15137" spans="1:7" x14ac:dyDescent="0.35">
      <c r="A15137" t="s">
        <v>6</v>
      </c>
      <c r="B15137" t="s">
        <v>8</v>
      </c>
      <c r="C15137" t="s">
        <v>111</v>
      </c>
      <c r="D15137" t="s">
        <v>58</v>
      </c>
      <c r="E15137" t="s">
        <v>129</v>
      </c>
      <c r="F15137" t="s">
        <v>104</v>
      </c>
      <c r="G15137">
        <v>37</v>
      </c>
    </row>
    <row r="15138" spans="1:7" x14ac:dyDescent="0.35">
      <c r="A15138" t="s">
        <v>6</v>
      </c>
      <c r="B15138" t="s">
        <v>8</v>
      </c>
      <c r="C15138" t="s">
        <v>112</v>
      </c>
      <c r="D15138" t="s">
        <v>58</v>
      </c>
      <c r="E15138" t="s">
        <v>129</v>
      </c>
      <c r="F15138" t="s">
        <v>104</v>
      </c>
      <c r="G15138">
        <v>40</v>
      </c>
    </row>
    <row r="15139" spans="1:7" x14ac:dyDescent="0.35">
      <c r="A15139" t="s">
        <v>6</v>
      </c>
      <c r="B15139" t="s">
        <v>8</v>
      </c>
      <c r="C15139" t="s">
        <v>113</v>
      </c>
      <c r="D15139" t="s">
        <v>58</v>
      </c>
      <c r="E15139" t="s">
        <v>129</v>
      </c>
      <c r="F15139" t="s">
        <v>104</v>
      </c>
      <c r="G15139">
        <v>44</v>
      </c>
    </row>
    <row r="15140" spans="1:7" x14ac:dyDescent="0.35">
      <c r="A15140" t="s">
        <v>6</v>
      </c>
      <c r="B15140" t="s">
        <v>8</v>
      </c>
      <c r="C15140" t="s">
        <v>114</v>
      </c>
      <c r="D15140" t="s">
        <v>58</v>
      </c>
      <c r="E15140" t="s">
        <v>129</v>
      </c>
      <c r="F15140" t="s">
        <v>104</v>
      </c>
      <c r="G15140">
        <v>25</v>
      </c>
    </row>
    <row r="15141" spans="1:7" x14ac:dyDescent="0.35">
      <c r="A15141" t="s">
        <v>6</v>
      </c>
      <c r="B15141" t="s">
        <v>8</v>
      </c>
      <c r="C15141" t="s">
        <v>4</v>
      </c>
      <c r="D15141" t="s">
        <v>58</v>
      </c>
      <c r="E15141" t="s">
        <v>129</v>
      </c>
      <c r="F15141" t="s">
        <v>104</v>
      </c>
      <c r="G15141">
        <v>1</v>
      </c>
    </row>
    <row r="15142" spans="1:7" x14ac:dyDescent="0.35">
      <c r="A15142" t="s">
        <v>6</v>
      </c>
      <c r="B15142" t="s">
        <v>137</v>
      </c>
      <c r="C15142" t="s">
        <v>101</v>
      </c>
      <c r="D15142" t="s">
        <v>59</v>
      </c>
      <c r="E15142" t="s">
        <v>130</v>
      </c>
      <c r="F15142" t="s">
        <v>104</v>
      </c>
      <c r="G15142">
        <v>1</v>
      </c>
    </row>
    <row r="15143" spans="1:7" x14ac:dyDescent="0.35">
      <c r="A15143" t="s">
        <v>6</v>
      </c>
      <c r="B15143" t="s">
        <v>137</v>
      </c>
      <c r="C15143" t="s">
        <v>39</v>
      </c>
      <c r="D15143" t="s">
        <v>59</v>
      </c>
      <c r="E15143" t="s">
        <v>130</v>
      </c>
      <c r="F15143" t="s">
        <v>104</v>
      </c>
      <c r="G15143">
        <v>157</v>
      </c>
    </row>
    <row r="15144" spans="1:7" x14ac:dyDescent="0.35">
      <c r="A15144" t="s">
        <v>6</v>
      </c>
      <c r="B15144" t="s">
        <v>137</v>
      </c>
      <c r="C15144" t="s">
        <v>40</v>
      </c>
      <c r="D15144" t="s">
        <v>59</v>
      </c>
      <c r="E15144" t="s">
        <v>130</v>
      </c>
      <c r="F15144" t="s">
        <v>104</v>
      </c>
      <c r="G15144">
        <v>154</v>
      </c>
    </row>
    <row r="15145" spans="1:7" x14ac:dyDescent="0.35">
      <c r="A15145" t="s">
        <v>6</v>
      </c>
      <c r="B15145" t="s">
        <v>137</v>
      </c>
      <c r="C15145" t="s">
        <v>41</v>
      </c>
      <c r="D15145" t="s">
        <v>59</v>
      </c>
      <c r="E15145" t="s">
        <v>130</v>
      </c>
      <c r="F15145" t="s">
        <v>104</v>
      </c>
      <c r="G15145">
        <v>127</v>
      </c>
    </row>
    <row r="15146" spans="1:7" x14ac:dyDescent="0.35">
      <c r="A15146" t="s">
        <v>6</v>
      </c>
      <c r="B15146" t="s">
        <v>137</v>
      </c>
      <c r="C15146" t="s">
        <v>42</v>
      </c>
      <c r="D15146" t="s">
        <v>59</v>
      </c>
      <c r="E15146" t="s">
        <v>130</v>
      </c>
      <c r="F15146" t="s">
        <v>104</v>
      </c>
      <c r="G15146">
        <v>104</v>
      </c>
    </row>
    <row r="15147" spans="1:7" x14ac:dyDescent="0.35">
      <c r="A15147" t="s">
        <v>6</v>
      </c>
      <c r="B15147" t="s">
        <v>137</v>
      </c>
      <c r="C15147" t="s">
        <v>43</v>
      </c>
      <c r="D15147" t="s">
        <v>59</v>
      </c>
      <c r="E15147" t="s">
        <v>130</v>
      </c>
      <c r="F15147" t="s">
        <v>104</v>
      </c>
      <c r="G15147">
        <v>71</v>
      </c>
    </row>
    <row r="15148" spans="1:7" x14ac:dyDescent="0.35">
      <c r="A15148" t="s">
        <v>6</v>
      </c>
      <c r="B15148" t="s">
        <v>137</v>
      </c>
      <c r="C15148" t="s">
        <v>44</v>
      </c>
      <c r="D15148" t="s">
        <v>59</v>
      </c>
      <c r="E15148" t="s">
        <v>130</v>
      </c>
      <c r="F15148" t="s">
        <v>104</v>
      </c>
      <c r="G15148">
        <v>73</v>
      </c>
    </row>
    <row r="15149" spans="1:7" x14ac:dyDescent="0.35">
      <c r="A15149" t="s">
        <v>6</v>
      </c>
      <c r="B15149" t="s">
        <v>137</v>
      </c>
      <c r="C15149" t="s">
        <v>45</v>
      </c>
      <c r="D15149" t="s">
        <v>59</v>
      </c>
      <c r="E15149" t="s">
        <v>130</v>
      </c>
      <c r="F15149" t="s">
        <v>104</v>
      </c>
      <c r="G15149">
        <v>60</v>
      </c>
    </row>
    <row r="15150" spans="1:7" x14ac:dyDescent="0.35">
      <c r="A15150" t="s">
        <v>6</v>
      </c>
      <c r="B15150" t="s">
        <v>137</v>
      </c>
      <c r="C15150" t="s">
        <v>46</v>
      </c>
      <c r="D15150" t="s">
        <v>59</v>
      </c>
      <c r="E15150" t="s">
        <v>130</v>
      </c>
      <c r="F15150" t="s">
        <v>104</v>
      </c>
      <c r="G15150">
        <v>42</v>
      </c>
    </row>
    <row r="15151" spans="1:7" x14ac:dyDescent="0.35">
      <c r="A15151" t="s">
        <v>6</v>
      </c>
      <c r="B15151" t="s">
        <v>137</v>
      </c>
      <c r="C15151" t="s">
        <v>47</v>
      </c>
      <c r="D15151" t="s">
        <v>59</v>
      </c>
      <c r="E15151" t="s">
        <v>130</v>
      </c>
      <c r="F15151" t="s">
        <v>104</v>
      </c>
      <c r="G15151">
        <v>29</v>
      </c>
    </row>
    <row r="15152" spans="1:7" x14ac:dyDescent="0.35">
      <c r="A15152" t="s">
        <v>6</v>
      </c>
      <c r="B15152" t="s">
        <v>137</v>
      </c>
      <c r="C15152" t="s">
        <v>48</v>
      </c>
      <c r="D15152" t="s">
        <v>59</v>
      </c>
      <c r="E15152" t="s">
        <v>130</v>
      </c>
      <c r="F15152" t="s">
        <v>104</v>
      </c>
      <c r="G15152">
        <v>26</v>
      </c>
    </row>
    <row r="15153" spans="1:7" x14ac:dyDescent="0.35">
      <c r="A15153" t="s">
        <v>6</v>
      </c>
      <c r="B15153" t="s">
        <v>137</v>
      </c>
      <c r="C15153" t="s">
        <v>107</v>
      </c>
      <c r="D15153" t="s">
        <v>59</v>
      </c>
      <c r="E15153" t="s">
        <v>130</v>
      </c>
      <c r="F15153" t="s">
        <v>104</v>
      </c>
      <c r="G15153">
        <v>1</v>
      </c>
    </row>
    <row r="15154" spans="1:7" x14ac:dyDescent="0.35">
      <c r="A15154" t="s">
        <v>6</v>
      </c>
      <c r="B15154" t="s">
        <v>137</v>
      </c>
      <c r="C15154" t="s">
        <v>49</v>
      </c>
      <c r="D15154" t="s">
        <v>59</v>
      </c>
      <c r="E15154" t="s">
        <v>130</v>
      </c>
      <c r="F15154" t="s">
        <v>104</v>
      </c>
      <c r="G15154">
        <v>93</v>
      </c>
    </row>
    <row r="15155" spans="1:7" x14ac:dyDescent="0.35">
      <c r="A15155" t="s">
        <v>6</v>
      </c>
      <c r="B15155" t="s">
        <v>137</v>
      </c>
      <c r="C15155" t="s">
        <v>108</v>
      </c>
      <c r="D15155" t="s">
        <v>59</v>
      </c>
      <c r="E15155" t="s">
        <v>130</v>
      </c>
      <c r="F15155" t="s">
        <v>104</v>
      </c>
      <c r="G15155">
        <v>42</v>
      </c>
    </row>
    <row r="15156" spans="1:7" x14ac:dyDescent="0.35">
      <c r="A15156" t="s">
        <v>6</v>
      </c>
      <c r="B15156" t="s">
        <v>137</v>
      </c>
      <c r="C15156" t="s">
        <v>109</v>
      </c>
      <c r="D15156" t="s">
        <v>59</v>
      </c>
      <c r="E15156" t="s">
        <v>130</v>
      </c>
      <c r="F15156" t="s">
        <v>104</v>
      </c>
      <c r="G15156">
        <v>126</v>
      </c>
    </row>
    <row r="15157" spans="1:7" x14ac:dyDescent="0.35">
      <c r="A15157" t="s">
        <v>6</v>
      </c>
      <c r="B15157" t="s">
        <v>137</v>
      </c>
      <c r="C15157" t="s">
        <v>110</v>
      </c>
      <c r="D15157" t="s">
        <v>59</v>
      </c>
      <c r="E15157" t="s">
        <v>130</v>
      </c>
      <c r="F15157" t="s">
        <v>104</v>
      </c>
      <c r="G15157">
        <v>209</v>
      </c>
    </row>
    <row r="15158" spans="1:7" x14ac:dyDescent="0.35">
      <c r="A15158" t="s">
        <v>6</v>
      </c>
      <c r="B15158" t="s">
        <v>137</v>
      </c>
      <c r="C15158" t="s">
        <v>111</v>
      </c>
      <c r="D15158" t="s">
        <v>59</v>
      </c>
      <c r="E15158" t="s">
        <v>130</v>
      </c>
      <c r="F15158" t="s">
        <v>104</v>
      </c>
      <c r="G15158">
        <v>251</v>
      </c>
    </row>
    <row r="15159" spans="1:7" x14ac:dyDescent="0.35">
      <c r="A15159" t="s">
        <v>6</v>
      </c>
      <c r="B15159" t="s">
        <v>137</v>
      </c>
      <c r="C15159" t="s">
        <v>112</v>
      </c>
      <c r="D15159" t="s">
        <v>59</v>
      </c>
      <c r="E15159" t="s">
        <v>130</v>
      </c>
      <c r="F15159" t="s">
        <v>104</v>
      </c>
      <c r="G15159">
        <v>265</v>
      </c>
    </row>
    <row r="15160" spans="1:7" x14ac:dyDescent="0.35">
      <c r="A15160" t="s">
        <v>6</v>
      </c>
      <c r="B15160" t="s">
        <v>137</v>
      </c>
      <c r="C15160" t="s">
        <v>113</v>
      </c>
      <c r="D15160" t="s">
        <v>59</v>
      </c>
      <c r="E15160" t="s">
        <v>130</v>
      </c>
      <c r="F15160" t="s">
        <v>104</v>
      </c>
      <c r="G15160">
        <v>256</v>
      </c>
    </row>
    <row r="15161" spans="1:7" x14ac:dyDescent="0.35">
      <c r="A15161" t="s">
        <v>6</v>
      </c>
      <c r="B15161" t="s">
        <v>137</v>
      </c>
      <c r="C15161" t="s">
        <v>114</v>
      </c>
      <c r="D15161" t="s">
        <v>59</v>
      </c>
      <c r="E15161" t="s">
        <v>130</v>
      </c>
      <c r="F15161" t="s">
        <v>104</v>
      </c>
      <c r="G15161">
        <v>196</v>
      </c>
    </row>
    <row r="15162" spans="1:7" x14ac:dyDescent="0.35">
      <c r="A15162" t="s">
        <v>6</v>
      </c>
      <c r="B15162" t="s">
        <v>137</v>
      </c>
      <c r="C15162" t="s">
        <v>102</v>
      </c>
      <c r="D15162" t="s">
        <v>59</v>
      </c>
      <c r="E15162" t="s">
        <v>130</v>
      </c>
      <c r="F15162" t="s">
        <v>104</v>
      </c>
      <c r="G15162">
        <v>1</v>
      </c>
    </row>
    <row r="15163" spans="1:7" x14ac:dyDescent="0.35">
      <c r="A15163" t="s">
        <v>6</v>
      </c>
      <c r="B15163" t="s">
        <v>5</v>
      </c>
      <c r="C15163" t="s">
        <v>101</v>
      </c>
      <c r="D15163" t="s">
        <v>59</v>
      </c>
      <c r="E15163" t="s">
        <v>130</v>
      </c>
      <c r="F15163" t="s">
        <v>104</v>
      </c>
      <c r="G15163">
        <v>1</v>
      </c>
    </row>
    <row r="15164" spans="1:7" x14ac:dyDescent="0.35">
      <c r="A15164" t="s">
        <v>6</v>
      </c>
      <c r="B15164" t="s">
        <v>5</v>
      </c>
      <c r="C15164" t="s">
        <v>39</v>
      </c>
      <c r="D15164" t="s">
        <v>59</v>
      </c>
      <c r="E15164" t="s">
        <v>130</v>
      </c>
      <c r="F15164" t="s">
        <v>104</v>
      </c>
      <c r="G15164">
        <v>71</v>
      </c>
    </row>
    <row r="15165" spans="1:7" x14ac:dyDescent="0.35">
      <c r="A15165" t="s">
        <v>6</v>
      </c>
      <c r="B15165" t="s">
        <v>5</v>
      </c>
      <c r="C15165" t="s">
        <v>40</v>
      </c>
      <c r="D15165" t="s">
        <v>59</v>
      </c>
      <c r="E15165" t="s">
        <v>130</v>
      </c>
      <c r="F15165" t="s">
        <v>104</v>
      </c>
      <c r="G15165">
        <v>49</v>
      </c>
    </row>
    <row r="15166" spans="1:7" x14ac:dyDescent="0.35">
      <c r="A15166" t="s">
        <v>6</v>
      </c>
      <c r="B15166" t="s">
        <v>5</v>
      </c>
      <c r="C15166" t="s">
        <v>41</v>
      </c>
      <c r="D15166" t="s">
        <v>59</v>
      </c>
      <c r="E15166" t="s">
        <v>130</v>
      </c>
      <c r="F15166" t="s">
        <v>104</v>
      </c>
      <c r="G15166">
        <v>45</v>
      </c>
    </row>
    <row r="15167" spans="1:7" x14ac:dyDescent="0.35">
      <c r="A15167" t="s">
        <v>6</v>
      </c>
      <c r="B15167" t="s">
        <v>5</v>
      </c>
      <c r="C15167" t="s">
        <v>42</v>
      </c>
      <c r="D15167" t="s">
        <v>59</v>
      </c>
      <c r="E15167" t="s">
        <v>130</v>
      </c>
      <c r="F15167" t="s">
        <v>104</v>
      </c>
      <c r="G15167">
        <v>32</v>
      </c>
    </row>
    <row r="15168" spans="1:7" x14ac:dyDescent="0.35">
      <c r="A15168" t="s">
        <v>6</v>
      </c>
      <c r="B15168" t="s">
        <v>5</v>
      </c>
      <c r="C15168" t="s">
        <v>43</v>
      </c>
      <c r="D15168" t="s">
        <v>59</v>
      </c>
      <c r="E15168" t="s">
        <v>130</v>
      </c>
      <c r="F15168" t="s">
        <v>104</v>
      </c>
      <c r="G15168">
        <v>24</v>
      </c>
    </row>
    <row r="15169" spans="1:7" x14ac:dyDescent="0.35">
      <c r="A15169" t="s">
        <v>6</v>
      </c>
      <c r="B15169" t="s">
        <v>5</v>
      </c>
      <c r="C15169" t="s">
        <v>44</v>
      </c>
      <c r="D15169" t="s">
        <v>59</v>
      </c>
      <c r="E15169" t="s">
        <v>130</v>
      </c>
      <c r="F15169" t="s">
        <v>104</v>
      </c>
      <c r="G15169">
        <v>24</v>
      </c>
    </row>
    <row r="15170" spans="1:7" x14ac:dyDescent="0.35">
      <c r="A15170" t="s">
        <v>6</v>
      </c>
      <c r="B15170" t="s">
        <v>5</v>
      </c>
      <c r="C15170" t="s">
        <v>45</v>
      </c>
      <c r="D15170" t="s">
        <v>59</v>
      </c>
      <c r="E15170" t="s">
        <v>130</v>
      </c>
      <c r="F15170" t="s">
        <v>104</v>
      </c>
      <c r="G15170">
        <v>15</v>
      </c>
    </row>
    <row r="15171" spans="1:7" x14ac:dyDescent="0.35">
      <c r="A15171" t="s">
        <v>6</v>
      </c>
      <c r="B15171" t="s">
        <v>5</v>
      </c>
      <c r="C15171" t="s">
        <v>46</v>
      </c>
      <c r="D15171" t="s">
        <v>59</v>
      </c>
      <c r="E15171" t="s">
        <v>130</v>
      </c>
      <c r="F15171" t="s">
        <v>104</v>
      </c>
      <c r="G15171">
        <v>6</v>
      </c>
    </row>
    <row r="15172" spans="1:7" x14ac:dyDescent="0.35">
      <c r="A15172" t="s">
        <v>6</v>
      </c>
      <c r="B15172" t="s">
        <v>5</v>
      </c>
      <c r="C15172" t="s">
        <v>47</v>
      </c>
      <c r="D15172" t="s">
        <v>59</v>
      </c>
      <c r="E15172" t="s">
        <v>130</v>
      </c>
      <c r="F15172" t="s">
        <v>104</v>
      </c>
      <c r="G15172">
        <v>4</v>
      </c>
    </row>
    <row r="15173" spans="1:7" x14ac:dyDescent="0.35">
      <c r="A15173" t="s">
        <v>6</v>
      </c>
      <c r="B15173" t="s">
        <v>5</v>
      </c>
      <c r="C15173" t="s">
        <v>48</v>
      </c>
      <c r="D15173" t="s">
        <v>59</v>
      </c>
      <c r="E15173" t="s">
        <v>130</v>
      </c>
      <c r="F15173" t="s">
        <v>104</v>
      </c>
      <c r="G15173">
        <v>4</v>
      </c>
    </row>
    <row r="15174" spans="1:7" x14ac:dyDescent="0.35">
      <c r="A15174" t="s">
        <v>6</v>
      </c>
      <c r="B15174" t="s">
        <v>5</v>
      </c>
      <c r="C15174" t="s">
        <v>49</v>
      </c>
      <c r="D15174" t="s">
        <v>59</v>
      </c>
      <c r="E15174" t="s">
        <v>130</v>
      </c>
      <c r="F15174" t="s">
        <v>104</v>
      </c>
      <c r="G15174">
        <v>24</v>
      </c>
    </row>
    <row r="15175" spans="1:7" x14ac:dyDescent="0.35">
      <c r="A15175" t="s">
        <v>6</v>
      </c>
      <c r="B15175" t="s">
        <v>5</v>
      </c>
      <c r="C15175" t="s">
        <v>108</v>
      </c>
      <c r="D15175" t="s">
        <v>59</v>
      </c>
      <c r="E15175" t="s">
        <v>130</v>
      </c>
      <c r="F15175" t="s">
        <v>104</v>
      </c>
      <c r="G15175">
        <v>24</v>
      </c>
    </row>
    <row r="15176" spans="1:7" x14ac:dyDescent="0.35">
      <c r="A15176" t="s">
        <v>6</v>
      </c>
      <c r="B15176" t="s">
        <v>5</v>
      </c>
      <c r="C15176" t="s">
        <v>109</v>
      </c>
      <c r="D15176" t="s">
        <v>59</v>
      </c>
      <c r="E15176" t="s">
        <v>130</v>
      </c>
      <c r="F15176" t="s">
        <v>104</v>
      </c>
      <c r="G15176">
        <v>66</v>
      </c>
    </row>
    <row r="15177" spans="1:7" x14ac:dyDescent="0.35">
      <c r="A15177" t="s">
        <v>6</v>
      </c>
      <c r="B15177" t="s">
        <v>5</v>
      </c>
      <c r="C15177" t="s">
        <v>110</v>
      </c>
      <c r="D15177" t="s">
        <v>59</v>
      </c>
      <c r="E15177" t="s">
        <v>130</v>
      </c>
      <c r="F15177" t="s">
        <v>104</v>
      </c>
      <c r="G15177">
        <v>114</v>
      </c>
    </row>
    <row r="15178" spans="1:7" x14ac:dyDescent="0.35">
      <c r="A15178" t="s">
        <v>6</v>
      </c>
      <c r="B15178" t="s">
        <v>5</v>
      </c>
      <c r="C15178" t="s">
        <v>111</v>
      </c>
      <c r="D15178" t="s">
        <v>59</v>
      </c>
      <c r="E15178" t="s">
        <v>130</v>
      </c>
      <c r="F15178" t="s">
        <v>104</v>
      </c>
      <c r="G15178">
        <v>135</v>
      </c>
    </row>
    <row r="15179" spans="1:7" x14ac:dyDescent="0.35">
      <c r="A15179" t="s">
        <v>6</v>
      </c>
      <c r="B15179" t="s">
        <v>5</v>
      </c>
      <c r="C15179" t="s">
        <v>112</v>
      </c>
      <c r="D15179" t="s">
        <v>59</v>
      </c>
      <c r="E15179" t="s">
        <v>130</v>
      </c>
      <c r="F15179" t="s">
        <v>104</v>
      </c>
      <c r="G15179">
        <v>140</v>
      </c>
    </row>
    <row r="15180" spans="1:7" x14ac:dyDescent="0.35">
      <c r="A15180" t="s">
        <v>6</v>
      </c>
      <c r="B15180" t="s">
        <v>5</v>
      </c>
      <c r="C15180" t="s">
        <v>113</v>
      </c>
      <c r="D15180" t="s">
        <v>59</v>
      </c>
      <c r="E15180" t="s">
        <v>130</v>
      </c>
      <c r="F15180" t="s">
        <v>104</v>
      </c>
      <c r="G15180">
        <v>128</v>
      </c>
    </row>
    <row r="15181" spans="1:7" x14ac:dyDescent="0.35">
      <c r="A15181" t="s">
        <v>6</v>
      </c>
      <c r="B15181" t="s">
        <v>5</v>
      </c>
      <c r="C15181" t="s">
        <v>114</v>
      </c>
      <c r="D15181" t="s">
        <v>59</v>
      </c>
      <c r="E15181" t="s">
        <v>130</v>
      </c>
      <c r="F15181" t="s">
        <v>104</v>
      </c>
      <c r="G15181">
        <v>86</v>
      </c>
    </row>
    <row r="15182" spans="1:7" x14ac:dyDescent="0.35">
      <c r="A15182" t="s">
        <v>6</v>
      </c>
      <c r="B15182" t="s">
        <v>7</v>
      </c>
      <c r="C15182" t="s">
        <v>39</v>
      </c>
      <c r="D15182" t="s">
        <v>59</v>
      </c>
      <c r="E15182" t="s">
        <v>130</v>
      </c>
      <c r="F15182" t="s">
        <v>104</v>
      </c>
      <c r="G15182">
        <v>28</v>
      </c>
    </row>
    <row r="15183" spans="1:7" x14ac:dyDescent="0.35">
      <c r="A15183" t="s">
        <v>6</v>
      </c>
      <c r="B15183" t="s">
        <v>7</v>
      </c>
      <c r="C15183" t="s">
        <v>40</v>
      </c>
      <c r="D15183" t="s">
        <v>59</v>
      </c>
      <c r="E15183" t="s">
        <v>130</v>
      </c>
      <c r="F15183" t="s">
        <v>104</v>
      </c>
      <c r="G15183">
        <v>29</v>
      </c>
    </row>
    <row r="15184" spans="1:7" x14ac:dyDescent="0.35">
      <c r="A15184" t="s">
        <v>6</v>
      </c>
      <c r="B15184" t="s">
        <v>7</v>
      </c>
      <c r="C15184" t="s">
        <v>41</v>
      </c>
      <c r="D15184" t="s">
        <v>59</v>
      </c>
      <c r="E15184" t="s">
        <v>130</v>
      </c>
      <c r="F15184" t="s">
        <v>104</v>
      </c>
      <c r="G15184">
        <v>26</v>
      </c>
    </row>
    <row r="15185" spans="1:7" x14ac:dyDescent="0.35">
      <c r="A15185" t="s">
        <v>6</v>
      </c>
      <c r="B15185" t="s">
        <v>7</v>
      </c>
      <c r="C15185" t="s">
        <v>42</v>
      </c>
      <c r="D15185" t="s">
        <v>59</v>
      </c>
      <c r="E15185" t="s">
        <v>130</v>
      </c>
      <c r="F15185" t="s">
        <v>104</v>
      </c>
      <c r="G15185">
        <v>21</v>
      </c>
    </row>
    <row r="15186" spans="1:7" x14ac:dyDescent="0.35">
      <c r="A15186" t="s">
        <v>6</v>
      </c>
      <c r="B15186" t="s">
        <v>7</v>
      </c>
      <c r="C15186" t="s">
        <v>43</v>
      </c>
      <c r="D15186" t="s">
        <v>59</v>
      </c>
      <c r="E15186" t="s">
        <v>130</v>
      </c>
      <c r="F15186" t="s">
        <v>104</v>
      </c>
      <c r="G15186">
        <v>12</v>
      </c>
    </row>
    <row r="15187" spans="1:7" x14ac:dyDescent="0.35">
      <c r="A15187" t="s">
        <v>6</v>
      </c>
      <c r="B15187" t="s">
        <v>7</v>
      </c>
      <c r="C15187" t="s">
        <v>44</v>
      </c>
      <c r="D15187" t="s">
        <v>59</v>
      </c>
      <c r="E15187" t="s">
        <v>130</v>
      </c>
      <c r="F15187" t="s">
        <v>104</v>
      </c>
      <c r="G15187">
        <v>11</v>
      </c>
    </row>
    <row r="15188" spans="1:7" x14ac:dyDescent="0.35">
      <c r="A15188" t="s">
        <v>6</v>
      </c>
      <c r="B15188" t="s">
        <v>7</v>
      </c>
      <c r="C15188" t="s">
        <v>45</v>
      </c>
      <c r="D15188" t="s">
        <v>59</v>
      </c>
      <c r="E15188" t="s">
        <v>130</v>
      </c>
      <c r="F15188" t="s">
        <v>104</v>
      </c>
      <c r="G15188">
        <v>7</v>
      </c>
    </row>
    <row r="15189" spans="1:7" x14ac:dyDescent="0.35">
      <c r="A15189" t="s">
        <v>6</v>
      </c>
      <c r="B15189" t="s">
        <v>7</v>
      </c>
      <c r="C15189" t="s">
        <v>46</v>
      </c>
      <c r="D15189" t="s">
        <v>59</v>
      </c>
      <c r="E15189" t="s">
        <v>130</v>
      </c>
      <c r="F15189" t="s">
        <v>104</v>
      </c>
      <c r="G15189">
        <v>12</v>
      </c>
    </row>
    <row r="15190" spans="1:7" x14ac:dyDescent="0.35">
      <c r="A15190" t="s">
        <v>6</v>
      </c>
      <c r="B15190" t="s">
        <v>7</v>
      </c>
      <c r="C15190" t="s">
        <v>47</v>
      </c>
      <c r="D15190" t="s">
        <v>59</v>
      </c>
      <c r="E15190" t="s">
        <v>130</v>
      </c>
      <c r="F15190" t="s">
        <v>104</v>
      </c>
      <c r="G15190">
        <v>10</v>
      </c>
    </row>
    <row r="15191" spans="1:7" x14ac:dyDescent="0.35">
      <c r="A15191" t="s">
        <v>6</v>
      </c>
      <c r="B15191" t="s">
        <v>7</v>
      </c>
      <c r="C15191" t="s">
        <v>48</v>
      </c>
      <c r="D15191" t="s">
        <v>59</v>
      </c>
      <c r="E15191" t="s">
        <v>130</v>
      </c>
      <c r="F15191" t="s">
        <v>104</v>
      </c>
      <c r="G15191">
        <v>5</v>
      </c>
    </row>
    <row r="15192" spans="1:7" x14ac:dyDescent="0.35">
      <c r="A15192" t="s">
        <v>6</v>
      </c>
      <c r="B15192" t="s">
        <v>7</v>
      </c>
      <c r="C15192" t="s">
        <v>49</v>
      </c>
      <c r="D15192" t="s">
        <v>59</v>
      </c>
      <c r="E15192" t="s">
        <v>130</v>
      </c>
      <c r="F15192" t="s">
        <v>104</v>
      </c>
      <c r="G15192">
        <v>14</v>
      </c>
    </row>
    <row r="15193" spans="1:7" x14ac:dyDescent="0.35">
      <c r="A15193" t="s">
        <v>6</v>
      </c>
      <c r="B15193" t="s">
        <v>7</v>
      </c>
      <c r="C15193" t="s">
        <v>108</v>
      </c>
      <c r="D15193" t="s">
        <v>59</v>
      </c>
      <c r="E15193" t="s">
        <v>130</v>
      </c>
      <c r="F15193" t="s">
        <v>104</v>
      </c>
      <c r="G15193">
        <v>10</v>
      </c>
    </row>
    <row r="15194" spans="1:7" x14ac:dyDescent="0.35">
      <c r="A15194" t="s">
        <v>6</v>
      </c>
      <c r="B15194" t="s">
        <v>7</v>
      </c>
      <c r="C15194" t="s">
        <v>109</v>
      </c>
      <c r="D15194" t="s">
        <v>59</v>
      </c>
      <c r="E15194" t="s">
        <v>130</v>
      </c>
      <c r="F15194" t="s">
        <v>104</v>
      </c>
      <c r="G15194">
        <v>41</v>
      </c>
    </row>
    <row r="15195" spans="1:7" x14ac:dyDescent="0.35">
      <c r="A15195" t="s">
        <v>6</v>
      </c>
      <c r="B15195" t="s">
        <v>7</v>
      </c>
      <c r="C15195" t="s">
        <v>110</v>
      </c>
      <c r="D15195" t="s">
        <v>59</v>
      </c>
      <c r="E15195" t="s">
        <v>130</v>
      </c>
      <c r="F15195" t="s">
        <v>104</v>
      </c>
      <c r="G15195">
        <v>46</v>
      </c>
    </row>
    <row r="15196" spans="1:7" x14ac:dyDescent="0.35">
      <c r="A15196" t="s">
        <v>6</v>
      </c>
      <c r="B15196" t="s">
        <v>7</v>
      </c>
      <c r="C15196" t="s">
        <v>111</v>
      </c>
      <c r="D15196" t="s">
        <v>59</v>
      </c>
      <c r="E15196" t="s">
        <v>130</v>
      </c>
      <c r="F15196" t="s">
        <v>104</v>
      </c>
      <c r="G15196">
        <v>56</v>
      </c>
    </row>
    <row r="15197" spans="1:7" x14ac:dyDescent="0.35">
      <c r="A15197" t="s">
        <v>6</v>
      </c>
      <c r="B15197" t="s">
        <v>7</v>
      </c>
      <c r="C15197" t="s">
        <v>112</v>
      </c>
      <c r="D15197" t="s">
        <v>59</v>
      </c>
      <c r="E15197" t="s">
        <v>130</v>
      </c>
      <c r="F15197" t="s">
        <v>104</v>
      </c>
      <c r="G15197">
        <v>53</v>
      </c>
    </row>
    <row r="15198" spans="1:7" x14ac:dyDescent="0.35">
      <c r="A15198" t="s">
        <v>6</v>
      </c>
      <c r="B15198" t="s">
        <v>7</v>
      </c>
      <c r="C15198" t="s">
        <v>113</v>
      </c>
      <c r="D15198" t="s">
        <v>59</v>
      </c>
      <c r="E15198" t="s">
        <v>130</v>
      </c>
      <c r="F15198" t="s">
        <v>104</v>
      </c>
      <c r="G15198">
        <v>50</v>
      </c>
    </row>
    <row r="15199" spans="1:7" x14ac:dyDescent="0.35">
      <c r="A15199" t="s">
        <v>6</v>
      </c>
      <c r="B15199" t="s">
        <v>7</v>
      </c>
      <c r="C15199" t="s">
        <v>114</v>
      </c>
      <c r="D15199" t="s">
        <v>59</v>
      </c>
      <c r="E15199" t="s">
        <v>130</v>
      </c>
      <c r="F15199" t="s">
        <v>104</v>
      </c>
      <c r="G15199">
        <v>47</v>
      </c>
    </row>
    <row r="15200" spans="1:7" x14ac:dyDescent="0.35">
      <c r="A15200" t="s">
        <v>6</v>
      </c>
      <c r="B15200" t="s">
        <v>138</v>
      </c>
      <c r="C15200" t="s">
        <v>39</v>
      </c>
      <c r="D15200" t="s">
        <v>59</v>
      </c>
      <c r="E15200" t="s">
        <v>130</v>
      </c>
      <c r="F15200" t="s">
        <v>104</v>
      </c>
      <c r="G15200">
        <v>8</v>
      </c>
    </row>
    <row r="15201" spans="1:7" x14ac:dyDescent="0.35">
      <c r="A15201" t="s">
        <v>6</v>
      </c>
      <c r="B15201" t="s">
        <v>138</v>
      </c>
      <c r="C15201" t="s">
        <v>40</v>
      </c>
      <c r="D15201" t="s">
        <v>59</v>
      </c>
      <c r="E15201" t="s">
        <v>130</v>
      </c>
      <c r="F15201" t="s">
        <v>104</v>
      </c>
      <c r="G15201">
        <v>10</v>
      </c>
    </row>
    <row r="15202" spans="1:7" x14ac:dyDescent="0.35">
      <c r="A15202" t="s">
        <v>6</v>
      </c>
      <c r="B15202" t="s">
        <v>138</v>
      </c>
      <c r="C15202" t="s">
        <v>41</v>
      </c>
      <c r="D15202" t="s">
        <v>59</v>
      </c>
      <c r="E15202" t="s">
        <v>130</v>
      </c>
      <c r="F15202" t="s">
        <v>104</v>
      </c>
      <c r="G15202">
        <v>12</v>
      </c>
    </row>
    <row r="15203" spans="1:7" x14ac:dyDescent="0.35">
      <c r="A15203" t="s">
        <v>6</v>
      </c>
      <c r="B15203" t="s">
        <v>138</v>
      </c>
      <c r="C15203" t="s">
        <v>42</v>
      </c>
      <c r="D15203" t="s">
        <v>59</v>
      </c>
      <c r="E15203" t="s">
        <v>130</v>
      </c>
      <c r="F15203" t="s">
        <v>104</v>
      </c>
      <c r="G15203">
        <v>9</v>
      </c>
    </row>
    <row r="15204" spans="1:7" x14ac:dyDescent="0.35">
      <c r="A15204" t="s">
        <v>6</v>
      </c>
      <c r="B15204" t="s">
        <v>138</v>
      </c>
      <c r="C15204" t="s">
        <v>43</v>
      </c>
      <c r="D15204" t="s">
        <v>59</v>
      </c>
      <c r="E15204" t="s">
        <v>130</v>
      </c>
      <c r="F15204" t="s">
        <v>104</v>
      </c>
      <c r="G15204">
        <v>3</v>
      </c>
    </row>
    <row r="15205" spans="1:7" x14ac:dyDescent="0.35">
      <c r="A15205" t="s">
        <v>6</v>
      </c>
      <c r="B15205" t="s">
        <v>138</v>
      </c>
      <c r="C15205" t="s">
        <v>44</v>
      </c>
      <c r="D15205" t="s">
        <v>59</v>
      </c>
      <c r="E15205" t="s">
        <v>130</v>
      </c>
      <c r="F15205" t="s">
        <v>104</v>
      </c>
      <c r="G15205">
        <v>8</v>
      </c>
    </row>
    <row r="15206" spans="1:7" x14ac:dyDescent="0.35">
      <c r="A15206" t="s">
        <v>6</v>
      </c>
      <c r="B15206" t="s">
        <v>138</v>
      </c>
      <c r="C15206" t="s">
        <v>45</v>
      </c>
      <c r="D15206" t="s">
        <v>59</v>
      </c>
      <c r="E15206" t="s">
        <v>130</v>
      </c>
      <c r="F15206" t="s">
        <v>104</v>
      </c>
      <c r="G15206">
        <v>8</v>
      </c>
    </row>
    <row r="15207" spans="1:7" x14ac:dyDescent="0.35">
      <c r="A15207" t="s">
        <v>6</v>
      </c>
      <c r="B15207" t="s">
        <v>138</v>
      </c>
      <c r="C15207" t="s">
        <v>46</v>
      </c>
      <c r="D15207" t="s">
        <v>59</v>
      </c>
      <c r="E15207" t="s">
        <v>130</v>
      </c>
      <c r="F15207" t="s">
        <v>104</v>
      </c>
      <c r="G15207">
        <v>5</v>
      </c>
    </row>
    <row r="15208" spans="1:7" x14ac:dyDescent="0.35">
      <c r="A15208" t="s">
        <v>6</v>
      </c>
      <c r="B15208" t="s">
        <v>138</v>
      </c>
      <c r="C15208" t="s">
        <v>47</v>
      </c>
      <c r="D15208" t="s">
        <v>59</v>
      </c>
      <c r="E15208" t="s">
        <v>130</v>
      </c>
      <c r="F15208" t="s">
        <v>104</v>
      </c>
      <c r="G15208">
        <v>6</v>
      </c>
    </row>
    <row r="15209" spans="1:7" x14ac:dyDescent="0.35">
      <c r="A15209" t="s">
        <v>6</v>
      </c>
      <c r="B15209" t="s">
        <v>138</v>
      </c>
      <c r="C15209" t="s">
        <v>48</v>
      </c>
      <c r="D15209" t="s">
        <v>59</v>
      </c>
      <c r="E15209" t="s">
        <v>130</v>
      </c>
      <c r="F15209" t="s">
        <v>104</v>
      </c>
      <c r="G15209">
        <v>9</v>
      </c>
    </row>
    <row r="15210" spans="1:7" x14ac:dyDescent="0.35">
      <c r="A15210" t="s">
        <v>6</v>
      </c>
      <c r="B15210" t="s">
        <v>138</v>
      </c>
      <c r="C15210" t="s">
        <v>49</v>
      </c>
      <c r="D15210" t="s">
        <v>59</v>
      </c>
      <c r="E15210" t="s">
        <v>130</v>
      </c>
      <c r="F15210" t="s">
        <v>104</v>
      </c>
      <c r="G15210">
        <v>13</v>
      </c>
    </row>
    <row r="15211" spans="1:7" x14ac:dyDescent="0.35">
      <c r="A15211" t="s">
        <v>6</v>
      </c>
      <c r="B15211" t="s">
        <v>138</v>
      </c>
      <c r="C15211" t="s">
        <v>108</v>
      </c>
      <c r="D15211" t="s">
        <v>59</v>
      </c>
      <c r="E15211" t="s">
        <v>130</v>
      </c>
      <c r="F15211" t="s">
        <v>104</v>
      </c>
      <c r="G15211">
        <v>1</v>
      </c>
    </row>
    <row r="15212" spans="1:7" x14ac:dyDescent="0.35">
      <c r="A15212" t="s">
        <v>6</v>
      </c>
      <c r="B15212" t="s">
        <v>138</v>
      </c>
      <c r="C15212" t="s">
        <v>110</v>
      </c>
      <c r="D15212" t="s">
        <v>59</v>
      </c>
      <c r="E15212" t="s">
        <v>130</v>
      </c>
      <c r="F15212" t="s">
        <v>104</v>
      </c>
      <c r="G15212">
        <v>8</v>
      </c>
    </row>
    <row r="15213" spans="1:7" x14ac:dyDescent="0.35">
      <c r="A15213" t="s">
        <v>6</v>
      </c>
      <c r="B15213" t="s">
        <v>138</v>
      </c>
      <c r="C15213" t="s">
        <v>111</v>
      </c>
      <c r="D15213" t="s">
        <v>59</v>
      </c>
      <c r="E15213" t="s">
        <v>130</v>
      </c>
      <c r="F15213" t="s">
        <v>104</v>
      </c>
      <c r="G15213">
        <v>12</v>
      </c>
    </row>
    <row r="15214" spans="1:7" x14ac:dyDescent="0.35">
      <c r="A15214" t="s">
        <v>6</v>
      </c>
      <c r="B15214" t="s">
        <v>138</v>
      </c>
      <c r="C15214" t="s">
        <v>112</v>
      </c>
      <c r="D15214" t="s">
        <v>59</v>
      </c>
      <c r="E15214" t="s">
        <v>130</v>
      </c>
      <c r="F15214" t="s">
        <v>104</v>
      </c>
      <c r="G15214">
        <v>13</v>
      </c>
    </row>
    <row r="15215" spans="1:7" x14ac:dyDescent="0.35">
      <c r="A15215" t="s">
        <v>6</v>
      </c>
      <c r="B15215" t="s">
        <v>138</v>
      </c>
      <c r="C15215" t="s">
        <v>113</v>
      </c>
      <c r="D15215" t="s">
        <v>59</v>
      </c>
      <c r="E15215" t="s">
        <v>130</v>
      </c>
      <c r="F15215" t="s">
        <v>104</v>
      </c>
      <c r="G15215">
        <v>17</v>
      </c>
    </row>
    <row r="15216" spans="1:7" x14ac:dyDescent="0.35">
      <c r="A15216" t="s">
        <v>6</v>
      </c>
      <c r="B15216" t="s">
        <v>138</v>
      </c>
      <c r="C15216" t="s">
        <v>114</v>
      </c>
      <c r="D15216" t="s">
        <v>59</v>
      </c>
      <c r="E15216" t="s">
        <v>130</v>
      </c>
      <c r="F15216" t="s">
        <v>104</v>
      </c>
      <c r="G15216">
        <v>15</v>
      </c>
    </row>
    <row r="15217" spans="1:7" x14ac:dyDescent="0.35">
      <c r="A15217" t="s">
        <v>6</v>
      </c>
      <c r="B15217" t="s">
        <v>8</v>
      </c>
      <c r="C15217" t="s">
        <v>39</v>
      </c>
      <c r="D15217" t="s">
        <v>59</v>
      </c>
      <c r="E15217" t="s">
        <v>130</v>
      </c>
      <c r="F15217" t="s">
        <v>104</v>
      </c>
      <c r="G15217">
        <v>50</v>
      </c>
    </row>
    <row r="15218" spans="1:7" x14ac:dyDescent="0.35">
      <c r="A15218" t="s">
        <v>6</v>
      </c>
      <c r="B15218" t="s">
        <v>8</v>
      </c>
      <c r="C15218" t="s">
        <v>40</v>
      </c>
      <c r="D15218" t="s">
        <v>59</v>
      </c>
      <c r="E15218" t="s">
        <v>130</v>
      </c>
      <c r="F15218" t="s">
        <v>104</v>
      </c>
      <c r="G15218">
        <v>66</v>
      </c>
    </row>
    <row r="15219" spans="1:7" x14ac:dyDescent="0.35">
      <c r="A15219" t="s">
        <v>6</v>
      </c>
      <c r="B15219" t="s">
        <v>8</v>
      </c>
      <c r="C15219" t="s">
        <v>41</v>
      </c>
      <c r="D15219" t="s">
        <v>59</v>
      </c>
      <c r="E15219" t="s">
        <v>130</v>
      </c>
      <c r="F15219" t="s">
        <v>104</v>
      </c>
      <c r="G15219">
        <v>44</v>
      </c>
    </row>
    <row r="15220" spans="1:7" x14ac:dyDescent="0.35">
      <c r="A15220" t="s">
        <v>6</v>
      </c>
      <c r="B15220" t="s">
        <v>8</v>
      </c>
      <c r="C15220" t="s">
        <v>42</v>
      </c>
      <c r="D15220" t="s">
        <v>59</v>
      </c>
      <c r="E15220" t="s">
        <v>130</v>
      </c>
      <c r="F15220" t="s">
        <v>104</v>
      </c>
      <c r="G15220">
        <v>42</v>
      </c>
    </row>
    <row r="15221" spans="1:7" x14ac:dyDescent="0.35">
      <c r="A15221" t="s">
        <v>6</v>
      </c>
      <c r="B15221" t="s">
        <v>8</v>
      </c>
      <c r="C15221" t="s">
        <v>43</v>
      </c>
      <c r="D15221" t="s">
        <v>59</v>
      </c>
      <c r="E15221" t="s">
        <v>130</v>
      </c>
      <c r="F15221" t="s">
        <v>104</v>
      </c>
      <c r="G15221">
        <v>32</v>
      </c>
    </row>
    <row r="15222" spans="1:7" x14ac:dyDescent="0.35">
      <c r="A15222" t="s">
        <v>6</v>
      </c>
      <c r="B15222" t="s">
        <v>8</v>
      </c>
      <c r="C15222" t="s">
        <v>44</v>
      </c>
      <c r="D15222" t="s">
        <v>59</v>
      </c>
      <c r="E15222" t="s">
        <v>130</v>
      </c>
      <c r="F15222" t="s">
        <v>104</v>
      </c>
      <c r="G15222">
        <v>30</v>
      </c>
    </row>
    <row r="15223" spans="1:7" x14ac:dyDescent="0.35">
      <c r="A15223" t="s">
        <v>6</v>
      </c>
      <c r="B15223" t="s">
        <v>8</v>
      </c>
      <c r="C15223" t="s">
        <v>45</v>
      </c>
      <c r="D15223" t="s">
        <v>59</v>
      </c>
      <c r="E15223" t="s">
        <v>130</v>
      </c>
      <c r="F15223" t="s">
        <v>104</v>
      </c>
      <c r="G15223">
        <v>30</v>
      </c>
    </row>
    <row r="15224" spans="1:7" x14ac:dyDescent="0.35">
      <c r="A15224" t="s">
        <v>6</v>
      </c>
      <c r="B15224" t="s">
        <v>8</v>
      </c>
      <c r="C15224" t="s">
        <v>46</v>
      </c>
      <c r="D15224" t="s">
        <v>59</v>
      </c>
      <c r="E15224" t="s">
        <v>130</v>
      </c>
      <c r="F15224" t="s">
        <v>104</v>
      </c>
      <c r="G15224">
        <v>19</v>
      </c>
    </row>
    <row r="15225" spans="1:7" x14ac:dyDescent="0.35">
      <c r="A15225" t="s">
        <v>6</v>
      </c>
      <c r="B15225" t="s">
        <v>8</v>
      </c>
      <c r="C15225" t="s">
        <v>47</v>
      </c>
      <c r="D15225" t="s">
        <v>59</v>
      </c>
      <c r="E15225" t="s">
        <v>130</v>
      </c>
      <c r="F15225" t="s">
        <v>104</v>
      </c>
      <c r="G15225">
        <v>9</v>
      </c>
    </row>
    <row r="15226" spans="1:7" x14ac:dyDescent="0.35">
      <c r="A15226" t="s">
        <v>6</v>
      </c>
      <c r="B15226" t="s">
        <v>8</v>
      </c>
      <c r="C15226" t="s">
        <v>48</v>
      </c>
      <c r="D15226" t="s">
        <v>59</v>
      </c>
      <c r="E15226" t="s">
        <v>130</v>
      </c>
      <c r="F15226" t="s">
        <v>104</v>
      </c>
      <c r="G15226">
        <v>8</v>
      </c>
    </row>
    <row r="15227" spans="1:7" x14ac:dyDescent="0.35">
      <c r="A15227" t="s">
        <v>6</v>
      </c>
      <c r="B15227" t="s">
        <v>8</v>
      </c>
      <c r="C15227" t="s">
        <v>107</v>
      </c>
      <c r="D15227" t="s">
        <v>59</v>
      </c>
      <c r="E15227" t="s">
        <v>130</v>
      </c>
      <c r="F15227" t="s">
        <v>104</v>
      </c>
      <c r="G15227">
        <v>1</v>
      </c>
    </row>
    <row r="15228" spans="1:7" x14ac:dyDescent="0.35">
      <c r="A15228" t="s">
        <v>6</v>
      </c>
      <c r="B15228" t="s">
        <v>8</v>
      </c>
      <c r="C15228" t="s">
        <v>49</v>
      </c>
      <c r="D15228" t="s">
        <v>59</v>
      </c>
      <c r="E15228" t="s">
        <v>130</v>
      </c>
      <c r="F15228" t="s">
        <v>104</v>
      </c>
      <c r="G15228">
        <v>42</v>
      </c>
    </row>
    <row r="15229" spans="1:7" x14ac:dyDescent="0.35">
      <c r="A15229" t="s">
        <v>6</v>
      </c>
      <c r="B15229" t="s">
        <v>8</v>
      </c>
      <c r="C15229" t="s">
        <v>108</v>
      </c>
      <c r="D15229" t="s">
        <v>59</v>
      </c>
      <c r="E15229" t="s">
        <v>130</v>
      </c>
      <c r="F15229" t="s">
        <v>104</v>
      </c>
      <c r="G15229">
        <v>7</v>
      </c>
    </row>
    <row r="15230" spans="1:7" x14ac:dyDescent="0.35">
      <c r="A15230" t="s">
        <v>6</v>
      </c>
      <c r="B15230" t="s">
        <v>8</v>
      </c>
      <c r="C15230" t="s">
        <v>109</v>
      </c>
      <c r="D15230" t="s">
        <v>59</v>
      </c>
      <c r="E15230" t="s">
        <v>130</v>
      </c>
      <c r="F15230" t="s">
        <v>104</v>
      </c>
      <c r="G15230">
        <v>19</v>
      </c>
    </row>
    <row r="15231" spans="1:7" x14ac:dyDescent="0.35">
      <c r="A15231" t="s">
        <v>6</v>
      </c>
      <c r="B15231" t="s">
        <v>8</v>
      </c>
      <c r="C15231" t="s">
        <v>110</v>
      </c>
      <c r="D15231" t="s">
        <v>59</v>
      </c>
      <c r="E15231" t="s">
        <v>130</v>
      </c>
      <c r="F15231" t="s">
        <v>104</v>
      </c>
      <c r="G15231">
        <v>41</v>
      </c>
    </row>
    <row r="15232" spans="1:7" x14ac:dyDescent="0.35">
      <c r="A15232" t="s">
        <v>6</v>
      </c>
      <c r="B15232" t="s">
        <v>8</v>
      </c>
      <c r="C15232" t="s">
        <v>111</v>
      </c>
      <c r="D15232" t="s">
        <v>59</v>
      </c>
      <c r="E15232" t="s">
        <v>130</v>
      </c>
      <c r="F15232" t="s">
        <v>104</v>
      </c>
      <c r="G15232">
        <v>48</v>
      </c>
    </row>
    <row r="15233" spans="1:7" x14ac:dyDescent="0.35">
      <c r="A15233" t="s">
        <v>6</v>
      </c>
      <c r="B15233" t="s">
        <v>8</v>
      </c>
      <c r="C15233" t="s">
        <v>112</v>
      </c>
      <c r="D15233" t="s">
        <v>59</v>
      </c>
      <c r="E15233" t="s">
        <v>130</v>
      </c>
      <c r="F15233" t="s">
        <v>104</v>
      </c>
      <c r="G15233">
        <v>59</v>
      </c>
    </row>
    <row r="15234" spans="1:7" x14ac:dyDescent="0.35">
      <c r="A15234" t="s">
        <v>6</v>
      </c>
      <c r="B15234" t="s">
        <v>8</v>
      </c>
      <c r="C15234" t="s">
        <v>113</v>
      </c>
      <c r="D15234" t="s">
        <v>59</v>
      </c>
      <c r="E15234" t="s">
        <v>130</v>
      </c>
      <c r="F15234" t="s">
        <v>104</v>
      </c>
      <c r="G15234">
        <v>61</v>
      </c>
    </row>
    <row r="15235" spans="1:7" x14ac:dyDescent="0.35">
      <c r="A15235" t="s">
        <v>6</v>
      </c>
      <c r="B15235" t="s">
        <v>8</v>
      </c>
      <c r="C15235" t="s">
        <v>114</v>
      </c>
      <c r="D15235" t="s">
        <v>59</v>
      </c>
      <c r="E15235" t="s">
        <v>130</v>
      </c>
      <c r="F15235" t="s">
        <v>104</v>
      </c>
      <c r="G15235">
        <v>48</v>
      </c>
    </row>
    <row r="15236" spans="1:7" x14ac:dyDescent="0.35">
      <c r="A15236" t="s">
        <v>6</v>
      </c>
      <c r="B15236" t="s">
        <v>8</v>
      </c>
      <c r="C15236" t="s">
        <v>102</v>
      </c>
      <c r="D15236" t="s">
        <v>59</v>
      </c>
      <c r="E15236" t="s">
        <v>130</v>
      </c>
      <c r="F15236" t="s">
        <v>104</v>
      </c>
      <c r="G15236">
        <v>1</v>
      </c>
    </row>
    <row r="15237" spans="1:7" x14ac:dyDescent="0.35">
      <c r="A15237" t="s">
        <v>6</v>
      </c>
      <c r="B15237" t="s">
        <v>137</v>
      </c>
      <c r="C15237" t="s">
        <v>101</v>
      </c>
      <c r="D15237" t="s">
        <v>60</v>
      </c>
      <c r="E15237" t="s">
        <v>129</v>
      </c>
      <c r="F15237" t="s">
        <v>104</v>
      </c>
      <c r="G15237">
        <v>1</v>
      </c>
    </row>
    <row r="15238" spans="1:7" x14ac:dyDescent="0.35">
      <c r="A15238" t="s">
        <v>6</v>
      </c>
      <c r="B15238" t="s">
        <v>137</v>
      </c>
      <c r="C15238" t="s">
        <v>39</v>
      </c>
      <c r="D15238" t="s">
        <v>60</v>
      </c>
      <c r="E15238" t="s">
        <v>129</v>
      </c>
      <c r="F15238" t="s">
        <v>104</v>
      </c>
      <c r="G15238">
        <v>144</v>
      </c>
    </row>
    <row r="15239" spans="1:7" x14ac:dyDescent="0.35">
      <c r="A15239" t="s">
        <v>6</v>
      </c>
      <c r="B15239" t="s">
        <v>137</v>
      </c>
      <c r="C15239" t="s">
        <v>40</v>
      </c>
      <c r="D15239" t="s">
        <v>60</v>
      </c>
      <c r="E15239" t="s">
        <v>129</v>
      </c>
      <c r="F15239" t="s">
        <v>104</v>
      </c>
      <c r="G15239">
        <v>93</v>
      </c>
    </row>
    <row r="15240" spans="1:7" x14ac:dyDescent="0.35">
      <c r="A15240" t="s">
        <v>6</v>
      </c>
      <c r="B15240" t="s">
        <v>137</v>
      </c>
      <c r="C15240" t="s">
        <v>41</v>
      </c>
      <c r="D15240" t="s">
        <v>60</v>
      </c>
      <c r="E15240" t="s">
        <v>129</v>
      </c>
      <c r="F15240" t="s">
        <v>104</v>
      </c>
      <c r="G15240">
        <v>83</v>
      </c>
    </row>
    <row r="15241" spans="1:7" x14ac:dyDescent="0.35">
      <c r="A15241" t="s">
        <v>6</v>
      </c>
      <c r="B15241" t="s">
        <v>137</v>
      </c>
      <c r="C15241" t="s">
        <v>42</v>
      </c>
      <c r="D15241" t="s">
        <v>60</v>
      </c>
      <c r="E15241" t="s">
        <v>129</v>
      </c>
      <c r="F15241" t="s">
        <v>104</v>
      </c>
      <c r="G15241">
        <v>75</v>
      </c>
    </row>
    <row r="15242" spans="1:7" x14ac:dyDescent="0.35">
      <c r="A15242" t="s">
        <v>6</v>
      </c>
      <c r="B15242" t="s">
        <v>137</v>
      </c>
      <c r="C15242" t="s">
        <v>43</v>
      </c>
      <c r="D15242" t="s">
        <v>60</v>
      </c>
      <c r="E15242" t="s">
        <v>129</v>
      </c>
      <c r="F15242" t="s">
        <v>104</v>
      </c>
      <c r="G15242">
        <v>55</v>
      </c>
    </row>
    <row r="15243" spans="1:7" x14ac:dyDescent="0.35">
      <c r="A15243" t="s">
        <v>6</v>
      </c>
      <c r="B15243" t="s">
        <v>137</v>
      </c>
      <c r="C15243" t="s">
        <v>44</v>
      </c>
      <c r="D15243" t="s">
        <v>60</v>
      </c>
      <c r="E15243" t="s">
        <v>129</v>
      </c>
      <c r="F15243" t="s">
        <v>104</v>
      </c>
      <c r="G15243">
        <v>42</v>
      </c>
    </row>
    <row r="15244" spans="1:7" x14ac:dyDescent="0.35">
      <c r="A15244" t="s">
        <v>6</v>
      </c>
      <c r="B15244" t="s">
        <v>137</v>
      </c>
      <c r="C15244" t="s">
        <v>45</v>
      </c>
      <c r="D15244" t="s">
        <v>60</v>
      </c>
      <c r="E15244" t="s">
        <v>129</v>
      </c>
      <c r="F15244" t="s">
        <v>104</v>
      </c>
      <c r="G15244">
        <v>20</v>
      </c>
    </row>
    <row r="15245" spans="1:7" x14ac:dyDescent="0.35">
      <c r="A15245" t="s">
        <v>6</v>
      </c>
      <c r="B15245" t="s">
        <v>137</v>
      </c>
      <c r="C15245" t="s">
        <v>46</v>
      </c>
      <c r="D15245" t="s">
        <v>60</v>
      </c>
      <c r="E15245" t="s">
        <v>129</v>
      </c>
      <c r="F15245" t="s">
        <v>104</v>
      </c>
      <c r="G15245">
        <v>38</v>
      </c>
    </row>
    <row r="15246" spans="1:7" x14ac:dyDescent="0.35">
      <c r="A15246" t="s">
        <v>6</v>
      </c>
      <c r="B15246" t="s">
        <v>137</v>
      </c>
      <c r="C15246" t="s">
        <v>47</v>
      </c>
      <c r="D15246" t="s">
        <v>60</v>
      </c>
      <c r="E15246" t="s">
        <v>129</v>
      </c>
      <c r="F15246" t="s">
        <v>104</v>
      </c>
      <c r="G15246">
        <v>21</v>
      </c>
    </row>
    <row r="15247" spans="1:7" x14ac:dyDescent="0.35">
      <c r="A15247" t="s">
        <v>6</v>
      </c>
      <c r="B15247" t="s">
        <v>137</v>
      </c>
      <c r="C15247" t="s">
        <v>48</v>
      </c>
      <c r="D15247" t="s">
        <v>60</v>
      </c>
      <c r="E15247" t="s">
        <v>129</v>
      </c>
      <c r="F15247" t="s">
        <v>104</v>
      </c>
      <c r="G15247">
        <v>19</v>
      </c>
    </row>
    <row r="15248" spans="1:7" x14ac:dyDescent="0.35">
      <c r="A15248" t="s">
        <v>6</v>
      </c>
      <c r="B15248" t="s">
        <v>137</v>
      </c>
      <c r="C15248" t="s">
        <v>107</v>
      </c>
      <c r="D15248" t="s">
        <v>60</v>
      </c>
      <c r="E15248" t="s">
        <v>129</v>
      </c>
      <c r="F15248" t="s">
        <v>104</v>
      </c>
      <c r="G15248">
        <v>9</v>
      </c>
    </row>
    <row r="15249" spans="1:7" x14ac:dyDescent="0.35">
      <c r="A15249" t="s">
        <v>6</v>
      </c>
      <c r="B15249" t="s">
        <v>137</v>
      </c>
      <c r="C15249" t="s">
        <v>49</v>
      </c>
      <c r="D15249" t="s">
        <v>60</v>
      </c>
      <c r="E15249" t="s">
        <v>129</v>
      </c>
      <c r="F15249" t="s">
        <v>104</v>
      </c>
      <c r="G15249">
        <v>56</v>
      </c>
    </row>
    <row r="15250" spans="1:7" x14ac:dyDescent="0.35">
      <c r="A15250" t="s">
        <v>6</v>
      </c>
      <c r="B15250" t="s">
        <v>137</v>
      </c>
      <c r="C15250" t="s">
        <v>108</v>
      </c>
      <c r="D15250" t="s">
        <v>60</v>
      </c>
      <c r="E15250" t="s">
        <v>129</v>
      </c>
      <c r="F15250" t="s">
        <v>104</v>
      </c>
      <c r="G15250">
        <v>55</v>
      </c>
    </row>
    <row r="15251" spans="1:7" x14ac:dyDescent="0.35">
      <c r="A15251" t="s">
        <v>6</v>
      </c>
      <c r="B15251" t="s">
        <v>137</v>
      </c>
      <c r="C15251" t="s">
        <v>109</v>
      </c>
      <c r="D15251" t="s">
        <v>60</v>
      </c>
      <c r="E15251" t="s">
        <v>129</v>
      </c>
      <c r="F15251" t="s">
        <v>104</v>
      </c>
      <c r="G15251">
        <v>128</v>
      </c>
    </row>
    <row r="15252" spans="1:7" x14ac:dyDescent="0.35">
      <c r="A15252" t="s">
        <v>6</v>
      </c>
      <c r="B15252" t="s">
        <v>137</v>
      </c>
      <c r="C15252" t="s">
        <v>110</v>
      </c>
      <c r="D15252" t="s">
        <v>60</v>
      </c>
      <c r="E15252" t="s">
        <v>129</v>
      </c>
      <c r="F15252" t="s">
        <v>104</v>
      </c>
      <c r="G15252">
        <v>191</v>
      </c>
    </row>
    <row r="15253" spans="1:7" x14ac:dyDescent="0.35">
      <c r="A15253" t="s">
        <v>6</v>
      </c>
      <c r="B15253" t="s">
        <v>137</v>
      </c>
      <c r="C15253" t="s">
        <v>111</v>
      </c>
      <c r="D15253" t="s">
        <v>60</v>
      </c>
      <c r="E15253" t="s">
        <v>129</v>
      </c>
      <c r="F15253" t="s">
        <v>104</v>
      </c>
      <c r="G15253">
        <v>231</v>
      </c>
    </row>
    <row r="15254" spans="1:7" x14ac:dyDescent="0.35">
      <c r="A15254" t="s">
        <v>6</v>
      </c>
      <c r="B15254" t="s">
        <v>137</v>
      </c>
      <c r="C15254" t="s">
        <v>112</v>
      </c>
      <c r="D15254" t="s">
        <v>60</v>
      </c>
      <c r="E15254" t="s">
        <v>129</v>
      </c>
      <c r="F15254" t="s">
        <v>104</v>
      </c>
      <c r="G15254">
        <v>203</v>
      </c>
    </row>
    <row r="15255" spans="1:7" x14ac:dyDescent="0.35">
      <c r="A15255" t="s">
        <v>6</v>
      </c>
      <c r="B15255" t="s">
        <v>137</v>
      </c>
      <c r="C15255" t="s">
        <v>113</v>
      </c>
      <c r="D15255" t="s">
        <v>60</v>
      </c>
      <c r="E15255" t="s">
        <v>129</v>
      </c>
      <c r="F15255" t="s">
        <v>104</v>
      </c>
      <c r="G15255">
        <v>184</v>
      </c>
    </row>
    <row r="15256" spans="1:7" x14ac:dyDescent="0.35">
      <c r="A15256" t="s">
        <v>6</v>
      </c>
      <c r="B15256" t="s">
        <v>137</v>
      </c>
      <c r="C15256" t="s">
        <v>114</v>
      </c>
      <c r="D15256" t="s">
        <v>60</v>
      </c>
      <c r="E15256" t="s">
        <v>129</v>
      </c>
      <c r="F15256" t="s">
        <v>104</v>
      </c>
      <c r="G15256">
        <v>147</v>
      </c>
    </row>
    <row r="15257" spans="1:7" x14ac:dyDescent="0.35">
      <c r="A15257" t="s">
        <v>6</v>
      </c>
      <c r="B15257" t="s">
        <v>137</v>
      </c>
      <c r="C15257" t="s">
        <v>4</v>
      </c>
      <c r="D15257" t="s">
        <v>60</v>
      </c>
      <c r="E15257" t="s">
        <v>129</v>
      </c>
      <c r="F15257" t="s">
        <v>104</v>
      </c>
      <c r="G15257">
        <v>1</v>
      </c>
    </row>
    <row r="15258" spans="1:7" x14ac:dyDescent="0.35">
      <c r="A15258" t="s">
        <v>6</v>
      </c>
      <c r="B15258" t="s">
        <v>5</v>
      </c>
      <c r="C15258" t="s">
        <v>101</v>
      </c>
      <c r="D15258" t="s">
        <v>60</v>
      </c>
      <c r="E15258" t="s">
        <v>129</v>
      </c>
      <c r="F15258" t="s">
        <v>104</v>
      </c>
      <c r="G15258">
        <v>1</v>
      </c>
    </row>
    <row r="15259" spans="1:7" x14ac:dyDescent="0.35">
      <c r="A15259" t="s">
        <v>6</v>
      </c>
      <c r="B15259" t="s">
        <v>5</v>
      </c>
      <c r="C15259" t="s">
        <v>39</v>
      </c>
      <c r="D15259" t="s">
        <v>60</v>
      </c>
      <c r="E15259" t="s">
        <v>129</v>
      </c>
      <c r="F15259" t="s">
        <v>104</v>
      </c>
      <c r="G15259">
        <v>61</v>
      </c>
    </row>
    <row r="15260" spans="1:7" x14ac:dyDescent="0.35">
      <c r="A15260" t="s">
        <v>6</v>
      </c>
      <c r="B15260" t="s">
        <v>5</v>
      </c>
      <c r="C15260" t="s">
        <v>40</v>
      </c>
      <c r="D15260" t="s">
        <v>60</v>
      </c>
      <c r="E15260" t="s">
        <v>129</v>
      </c>
      <c r="F15260" t="s">
        <v>104</v>
      </c>
      <c r="G15260">
        <v>30</v>
      </c>
    </row>
    <row r="15261" spans="1:7" x14ac:dyDescent="0.35">
      <c r="A15261" t="s">
        <v>6</v>
      </c>
      <c r="B15261" t="s">
        <v>5</v>
      </c>
      <c r="C15261" t="s">
        <v>41</v>
      </c>
      <c r="D15261" t="s">
        <v>60</v>
      </c>
      <c r="E15261" t="s">
        <v>129</v>
      </c>
      <c r="F15261" t="s">
        <v>104</v>
      </c>
      <c r="G15261">
        <v>26</v>
      </c>
    </row>
    <row r="15262" spans="1:7" x14ac:dyDescent="0.35">
      <c r="A15262" t="s">
        <v>6</v>
      </c>
      <c r="B15262" t="s">
        <v>5</v>
      </c>
      <c r="C15262" t="s">
        <v>42</v>
      </c>
      <c r="D15262" t="s">
        <v>60</v>
      </c>
      <c r="E15262" t="s">
        <v>129</v>
      </c>
      <c r="F15262" t="s">
        <v>104</v>
      </c>
      <c r="G15262">
        <v>24</v>
      </c>
    </row>
    <row r="15263" spans="1:7" x14ac:dyDescent="0.35">
      <c r="A15263" t="s">
        <v>6</v>
      </c>
      <c r="B15263" t="s">
        <v>5</v>
      </c>
      <c r="C15263" t="s">
        <v>43</v>
      </c>
      <c r="D15263" t="s">
        <v>60</v>
      </c>
      <c r="E15263" t="s">
        <v>129</v>
      </c>
      <c r="F15263" t="s">
        <v>104</v>
      </c>
      <c r="G15263">
        <v>13</v>
      </c>
    </row>
    <row r="15264" spans="1:7" x14ac:dyDescent="0.35">
      <c r="A15264" t="s">
        <v>6</v>
      </c>
      <c r="B15264" t="s">
        <v>5</v>
      </c>
      <c r="C15264" t="s">
        <v>44</v>
      </c>
      <c r="D15264" t="s">
        <v>60</v>
      </c>
      <c r="E15264" t="s">
        <v>129</v>
      </c>
      <c r="F15264" t="s">
        <v>104</v>
      </c>
      <c r="G15264">
        <v>18</v>
      </c>
    </row>
    <row r="15265" spans="1:7" x14ac:dyDescent="0.35">
      <c r="A15265" t="s">
        <v>6</v>
      </c>
      <c r="B15265" t="s">
        <v>5</v>
      </c>
      <c r="C15265" t="s">
        <v>45</v>
      </c>
      <c r="D15265" t="s">
        <v>60</v>
      </c>
      <c r="E15265" t="s">
        <v>129</v>
      </c>
      <c r="F15265" t="s">
        <v>104</v>
      </c>
      <c r="G15265">
        <v>9</v>
      </c>
    </row>
    <row r="15266" spans="1:7" x14ac:dyDescent="0.35">
      <c r="A15266" t="s">
        <v>6</v>
      </c>
      <c r="B15266" t="s">
        <v>5</v>
      </c>
      <c r="C15266" t="s">
        <v>46</v>
      </c>
      <c r="D15266" t="s">
        <v>60</v>
      </c>
      <c r="E15266" t="s">
        <v>129</v>
      </c>
      <c r="F15266" t="s">
        <v>104</v>
      </c>
      <c r="G15266">
        <v>10</v>
      </c>
    </row>
    <row r="15267" spans="1:7" x14ac:dyDescent="0.35">
      <c r="A15267" t="s">
        <v>6</v>
      </c>
      <c r="B15267" t="s">
        <v>5</v>
      </c>
      <c r="C15267" t="s">
        <v>47</v>
      </c>
      <c r="D15267" t="s">
        <v>60</v>
      </c>
      <c r="E15267" t="s">
        <v>129</v>
      </c>
      <c r="F15267" t="s">
        <v>104</v>
      </c>
      <c r="G15267">
        <v>6</v>
      </c>
    </row>
    <row r="15268" spans="1:7" x14ac:dyDescent="0.35">
      <c r="A15268" t="s">
        <v>6</v>
      </c>
      <c r="B15268" t="s">
        <v>5</v>
      </c>
      <c r="C15268" t="s">
        <v>48</v>
      </c>
      <c r="D15268" t="s">
        <v>60</v>
      </c>
      <c r="E15268" t="s">
        <v>129</v>
      </c>
      <c r="F15268" t="s">
        <v>104</v>
      </c>
      <c r="G15268">
        <v>6</v>
      </c>
    </row>
    <row r="15269" spans="1:7" x14ac:dyDescent="0.35">
      <c r="A15269" t="s">
        <v>6</v>
      </c>
      <c r="B15269" t="s">
        <v>5</v>
      </c>
      <c r="C15269" t="s">
        <v>107</v>
      </c>
      <c r="D15269" t="s">
        <v>60</v>
      </c>
      <c r="E15269" t="s">
        <v>129</v>
      </c>
      <c r="F15269" t="s">
        <v>104</v>
      </c>
      <c r="G15269">
        <v>2</v>
      </c>
    </row>
    <row r="15270" spans="1:7" x14ac:dyDescent="0.35">
      <c r="A15270" t="s">
        <v>6</v>
      </c>
      <c r="B15270" t="s">
        <v>5</v>
      </c>
      <c r="C15270" t="s">
        <v>49</v>
      </c>
      <c r="D15270" t="s">
        <v>60</v>
      </c>
      <c r="E15270" t="s">
        <v>129</v>
      </c>
      <c r="F15270" t="s">
        <v>104</v>
      </c>
      <c r="G15270">
        <v>8</v>
      </c>
    </row>
    <row r="15271" spans="1:7" x14ac:dyDescent="0.35">
      <c r="A15271" t="s">
        <v>6</v>
      </c>
      <c r="B15271" t="s">
        <v>5</v>
      </c>
      <c r="C15271" t="s">
        <v>108</v>
      </c>
      <c r="D15271" t="s">
        <v>60</v>
      </c>
      <c r="E15271" t="s">
        <v>129</v>
      </c>
      <c r="F15271" t="s">
        <v>104</v>
      </c>
      <c r="G15271">
        <v>30</v>
      </c>
    </row>
    <row r="15272" spans="1:7" x14ac:dyDescent="0.35">
      <c r="A15272" t="s">
        <v>6</v>
      </c>
      <c r="B15272" t="s">
        <v>5</v>
      </c>
      <c r="C15272" t="s">
        <v>109</v>
      </c>
      <c r="D15272" t="s">
        <v>60</v>
      </c>
      <c r="E15272" t="s">
        <v>129</v>
      </c>
      <c r="F15272" t="s">
        <v>104</v>
      </c>
      <c r="G15272">
        <v>76</v>
      </c>
    </row>
    <row r="15273" spans="1:7" x14ac:dyDescent="0.35">
      <c r="A15273" t="s">
        <v>6</v>
      </c>
      <c r="B15273" t="s">
        <v>5</v>
      </c>
      <c r="C15273" t="s">
        <v>110</v>
      </c>
      <c r="D15273" t="s">
        <v>60</v>
      </c>
      <c r="E15273" t="s">
        <v>129</v>
      </c>
      <c r="F15273" t="s">
        <v>104</v>
      </c>
      <c r="G15273">
        <v>92</v>
      </c>
    </row>
    <row r="15274" spans="1:7" x14ac:dyDescent="0.35">
      <c r="A15274" t="s">
        <v>6</v>
      </c>
      <c r="B15274" t="s">
        <v>5</v>
      </c>
      <c r="C15274" t="s">
        <v>111</v>
      </c>
      <c r="D15274" t="s">
        <v>60</v>
      </c>
      <c r="E15274" t="s">
        <v>129</v>
      </c>
      <c r="F15274" t="s">
        <v>104</v>
      </c>
      <c r="G15274">
        <v>123</v>
      </c>
    </row>
    <row r="15275" spans="1:7" x14ac:dyDescent="0.35">
      <c r="A15275" t="s">
        <v>6</v>
      </c>
      <c r="B15275" t="s">
        <v>5</v>
      </c>
      <c r="C15275" t="s">
        <v>112</v>
      </c>
      <c r="D15275" t="s">
        <v>60</v>
      </c>
      <c r="E15275" t="s">
        <v>129</v>
      </c>
      <c r="F15275" t="s">
        <v>104</v>
      </c>
      <c r="G15275">
        <v>96</v>
      </c>
    </row>
    <row r="15276" spans="1:7" x14ac:dyDescent="0.35">
      <c r="A15276" t="s">
        <v>6</v>
      </c>
      <c r="B15276" t="s">
        <v>5</v>
      </c>
      <c r="C15276" t="s">
        <v>113</v>
      </c>
      <c r="D15276" t="s">
        <v>60</v>
      </c>
      <c r="E15276" t="s">
        <v>129</v>
      </c>
      <c r="F15276" t="s">
        <v>104</v>
      </c>
      <c r="G15276">
        <v>91</v>
      </c>
    </row>
    <row r="15277" spans="1:7" x14ac:dyDescent="0.35">
      <c r="A15277" t="s">
        <v>6</v>
      </c>
      <c r="B15277" t="s">
        <v>5</v>
      </c>
      <c r="C15277" t="s">
        <v>114</v>
      </c>
      <c r="D15277" t="s">
        <v>60</v>
      </c>
      <c r="E15277" t="s">
        <v>129</v>
      </c>
      <c r="F15277" t="s">
        <v>104</v>
      </c>
      <c r="G15277">
        <v>61</v>
      </c>
    </row>
    <row r="15278" spans="1:7" x14ac:dyDescent="0.35">
      <c r="A15278" t="s">
        <v>6</v>
      </c>
      <c r="B15278" t="s">
        <v>5</v>
      </c>
      <c r="C15278" t="s">
        <v>4</v>
      </c>
      <c r="D15278" t="s">
        <v>60</v>
      </c>
      <c r="E15278" t="s">
        <v>129</v>
      </c>
      <c r="F15278" t="s">
        <v>104</v>
      </c>
      <c r="G15278">
        <v>1</v>
      </c>
    </row>
    <row r="15279" spans="1:7" x14ac:dyDescent="0.35">
      <c r="A15279" t="s">
        <v>6</v>
      </c>
      <c r="B15279" t="s">
        <v>7</v>
      </c>
      <c r="C15279" t="s">
        <v>39</v>
      </c>
      <c r="D15279" t="s">
        <v>60</v>
      </c>
      <c r="E15279" t="s">
        <v>129</v>
      </c>
      <c r="F15279" t="s">
        <v>104</v>
      </c>
      <c r="G15279">
        <v>32</v>
      </c>
    </row>
    <row r="15280" spans="1:7" x14ac:dyDescent="0.35">
      <c r="A15280" t="s">
        <v>6</v>
      </c>
      <c r="B15280" t="s">
        <v>7</v>
      </c>
      <c r="C15280" t="s">
        <v>40</v>
      </c>
      <c r="D15280" t="s">
        <v>60</v>
      </c>
      <c r="E15280" t="s">
        <v>129</v>
      </c>
      <c r="F15280" t="s">
        <v>104</v>
      </c>
      <c r="G15280">
        <v>16</v>
      </c>
    </row>
    <row r="15281" spans="1:7" x14ac:dyDescent="0.35">
      <c r="A15281" t="s">
        <v>6</v>
      </c>
      <c r="B15281" t="s">
        <v>7</v>
      </c>
      <c r="C15281" t="s">
        <v>41</v>
      </c>
      <c r="D15281" t="s">
        <v>60</v>
      </c>
      <c r="E15281" t="s">
        <v>129</v>
      </c>
      <c r="F15281" t="s">
        <v>104</v>
      </c>
      <c r="G15281">
        <v>19</v>
      </c>
    </row>
    <row r="15282" spans="1:7" x14ac:dyDescent="0.35">
      <c r="A15282" t="s">
        <v>6</v>
      </c>
      <c r="B15282" t="s">
        <v>7</v>
      </c>
      <c r="C15282" t="s">
        <v>42</v>
      </c>
      <c r="D15282" t="s">
        <v>60</v>
      </c>
      <c r="E15282" t="s">
        <v>129</v>
      </c>
      <c r="F15282" t="s">
        <v>104</v>
      </c>
      <c r="G15282">
        <v>10</v>
      </c>
    </row>
    <row r="15283" spans="1:7" x14ac:dyDescent="0.35">
      <c r="A15283" t="s">
        <v>6</v>
      </c>
      <c r="B15283" t="s">
        <v>7</v>
      </c>
      <c r="C15283" t="s">
        <v>43</v>
      </c>
      <c r="D15283" t="s">
        <v>60</v>
      </c>
      <c r="E15283" t="s">
        <v>129</v>
      </c>
      <c r="F15283" t="s">
        <v>104</v>
      </c>
      <c r="G15283">
        <v>12</v>
      </c>
    </row>
    <row r="15284" spans="1:7" x14ac:dyDescent="0.35">
      <c r="A15284" t="s">
        <v>6</v>
      </c>
      <c r="B15284" t="s">
        <v>7</v>
      </c>
      <c r="C15284" t="s">
        <v>44</v>
      </c>
      <c r="D15284" t="s">
        <v>60</v>
      </c>
      <c r="E15284" t="s">
        <v>129</v>
      </c>
      <c r="F15284" t="s">
        <v>104</v>
      </c>
      <c r="G15284">
        <v>8</v>
      </c>
    </row>
    <row r="15285" spans="1:7" x14ac:dyDescent="0.35">
      <c r="A15285" t="s">
        <v>6</v>
      </c>
      <c r="B15285" t="s">
        <v>7</v>
      </c>
      <c r="C15285" t="s">
        <v>45</v>
      </c>
      <c r="D15285" t="s">
        <v>60</v>
      </c>
      <c r="E15285" t="s">
        <v>129</v>
      </c>
      <c r="F15285" t="s">
        <v>104</v>
      </c>
      <c r="G15285">
        <v>1</v>
      </c>
    </row>
    <row r="15286" spans="1:7" x14ac:dyDescent="0.35">
      <c r="A15286" t="s">
        <v>6</v>
      </c>
      <c r="B15286" t="s">
        <v>7</v>
      </c>
      <c r="C15286" t="s">
        <v>46</v>
      </c>
      <c r="D15286" t="s">
        <v>60</v>
      </c>
      <c r="E15286" t="s">
        <v>129</v>
      </c>
      <c r="F15286" t="s">
        <v>104</v>
      </c>
      <c r="G15286">
        <v>6</v>
      </c>
    </row>
    <row r="15287" spans="1:7" x14ac:dyDescent="0.35">
      <c r="A15287" t="s">
        <v>6</v>
      </c>
      <c r="B15287" t="s">
        <v>7</v>
      </c>
      <c r="C15287" t="s">
        <v>47</v>
      </c>
      <c r="D15287" t="s">
        <v>60</v>
      </c>
      <c r="E15287" t="s">
        <v>129</v>
      </c>
      <c r="F15287" t="s">
        <v>104</v>
      </c>
      <c r="G15287">
        <v>4</v>
      </c>
    </row>
    <row r="15288" spans="1:7" x14ac:dyDescent="0.35">
      <c r="A15288" t="s">
        <v>6</v>
      </c>
      <c r="B15288" t="s">
        <v>7</v>
      </c>
      <c r="C15288" t="s">
        <v>48</v>
      </c>
      <c r="D15288" t="s">
        <v>60</v>
      </c>
      <c r="E15288" t="s">
        <v>129</v>
      </c>
      <c r="F15288" t="s">
        <v>104</v>
      </c>
      <c r="G15288">
        <v>3</v>
      </c>
    </row>
    <row r="15289" spans="1:7" x14ac:dyDescent="0.35">
      <c r="A15289" t="s">
        <v>6</v>
      </c>
      <c r="B15289" t="s">
        <v>7</v>
      </c>
      <c r="C15289" t="s">
        <v>107</v>
      </c>
      <c r="D15289" t="s">
        <v>60</v>
      </c>
      <c r="E15289" t="s">
        <v>129</v>
      </c>
      <c r="F15289" t="s">
        <v>104</v>
      </c>
      <c r="G15289">
        <v>1</v>
      </c>
    </row>
    <row r="15290" spans="1:7" x14ac:dyDescent="0.35">
      <c r="A15290" t="s">
        <v>6</v>
      </c>
      <c r="B15290" t="s">
        <v>7</v>
      </c>
      <c r="C15290" t="s">
        <v>49</v>
      </c>
      <c r="D15290" t="s">
        <v>60</v>
      </c>
      <c r="E15290" t="s">
        <v>129</v>
      </c>
      <c r="F15290" t="s">
        <v>104</v>
      </c>
      <c r="G15290">
        <v>8</v>
      </c>
    </row>
    <row r="15291" spans="1:7" x14ac:dyDescent="0.35">
      <c r="A15291" t="s">
        <v>6</v>
      </c>
      <c r="B15291" t="s">
        <v>7</v>
      </c>
      <c r="C15291" t="s">
        <v>108</v>
      </c>
      <c r="D15291" t="s">
        <v>60</v>
      </c>
      <c r="E15291" t="s">
        <v>129</v>
      </c>
      <c r="F15291" t="s">
        <v>104</v>
      </c>
      <c r="G15291">
        <v>14</v>
      </c>
    </row>
    <row r="15292" spans="1:7" x14ac:dyDescent="0.35">
      <c r="A15292" t="s">
        <v>6</v>
      </c>
      <c r="B15292" t="s">
        <v>7</v>
      </c>
      <c r="C15292" t="s">
        <v>109</v>
      </c>
      <c r="D15292" t="s">
        <v>60</v>
      </c>
      <c r="E15292" t="s">
        <v>129</v>
      </c>
      <c r="F15292" t="s">
        <v>104</v>
      </c>
      <c r="G15292">
        <v>25</v>
      </c>
    </row>
    <row r="15293" spans="1:7" x14ac:dyDescent="0.35">
      <c r="A15293" t="s">
        <v>6</v>
      </c>
      <c r="B15293" t="s">
        <v>7</v>
      </c>
      <c r="C15293" t="s">
        <v>110</v>
      </c>
      <c r="D15293" t="s">
        <v>60</v>
      </c>
      <c r="E15293" t="s">
        <v>129</v>
      </c>
      <c r="F15293" t="s">
        <v>104</v>
      </c>
      <c r="G15293">
        <v>57</v>
      </c>
    </row>
    <row r="15294" spans="1:7" x14ac:dyDescent="0.35">
      <c r="A15294" t="s">
        <v>6</v>
      </c>
      <c r="B15294" t="s">
        <v>7</v>
      </c>
      <c r="C15294" t="s">
        <v>111</v>
      </c>
      <c r="D15294" t="s">
        <v>60</v>
      </c>
      <c r="E15294" t="s">
        <v>129</v>
      </c>
      <c r="F15294" t="s">
        <v>104</v>
      </c>
      <c r="G15294">
        <v>53</v>
      </c>
    </row>
    <row r="15295" spans="1:7" x14ac:dyDescent="0.35">
      <c r="A15295" t="s">
        <v>6</v>
      </c>
      <c r="B15295" t="s">
        <v>7</v>
      </c>
      <c r="C15295" t="s">
        <v>112</v>
      </c>
      <c r="D15295" t="s">
        <v>60</v>
      </c>
      <c r="E15295" t="s">
        <v>129</v>
      </c>
      <c r="F15295" t="s">
        <v>104</v>
      </c>
      <c r="G15295">
        <v>57</v>
      </c>
    </row>
    <row r="15296" spans="1:7" x14ac:dyDescent="0.35">
      <c r="A15296" t="s">
        <v>6</v>
      </c>
      <c r="B15296" t="s">
        <v>7</v>
      </c>
      <c r="C15296" t="s">
        <v>113</v>
      </c>
      <c r="D15296" t="s">
        <v>60</v>
      </c>
      <c r="E15296" t="s">
        <v>129</v>
      </c>
      <c r="F15296" t="s">
        <v>104</v>
      </c>
      <c r="G15296">
        <v>40</v>
      </c>
    </row>
    <row r="15297" spans="1:7" x14ac:dyDescent="0.35">
      <c r="A15297" t="s">
        <v>6</v>
      </c>
      <c r="B15297" t="s">
        <v>7</v>
      </c>
      <c r="C15297" t="s">
        <v>114</v>
      </c>
      <c r="D15297" t="s">
        <v>60</v>
      </c>
      <c r="E15297" t="s">
        <v>129</v>
      </c>
      <c r="F15297" t="s">
        <v>104</v>
      </c>
      <c r="G15297">
        <v>32</v>
      </c>
    </row>
    <row r="15298" spans="1:7" x14ac:dyDescent="0.35">
      <c r="A15298" t="s">
        <v>6</v>
      </c>
      <c r="B15298" t="s">
        <v>138</v>
      </c>
      <c r="C15298" t="s">
        <v>39</v>
      </c>
      <c r="D15298" t="s">
        <v>60</v>
      </c>
      <c r="E15298" t="s">
        <v>129</v>
      </c>
      <c r="F15298" t="s">
        <v>104</v>
      </c>
      <c r="G15298">
        <v>14</v>
      </c>
    </row>
    <row r="15299" spans="1:7" x14ac:dyDescent="0.35">
      <c r="A15299" t="s">
        <v>6</v>
      </c>
      <c r="B15299" t="s">
        <v>138</v>
      </c>
      <c r="C15299" t="s">
        <v>40</v>
      </c>
      <c r="D15299" t="s">
        <v>60</v>
      </c>
      <c r="E15299" t="s">
        <v>129</v>
      </c>
      <c r="F15299" t="s">
        <v>104</v>
      </c>
      <c r="G15299">
        <v>12</v>
      </c>
    </row>
    <row r="15300" spans="1:7" x14ac:dyDescent="0.35">
      <c r="A15300" t="s">
        <v>6</v>
      </c>
      <c r="B15300" t="s">
        <v>138</v>
      </c>
      <c r="C15300" t="s">
        <v>41</v>
      </c>
      <c r="D15300" t="s">
        <v>60</v>
      </c>
      <c r="E15300" t="s">
        <v>129</v>
      </c>
      <c r="F15300" t="s">
        <v>104</v>
      </c>
      <c r="G15300">
        <v>10</v>
      </c>
    </row>
    <row r="15301" spans="1:7" x14ac:dyDescent="0.35">
      <c r="A15301" t="s">
        <v>6</v>
      </c>
      <c r="B15301" t="s">
        <v>138</v>
      </c>
      <c r="C15301" t="s">
        <v>42</v>
      </c>
      <c r="D15301" t="s">
        <v>60</v>
      </c>
      <c r="E15301" t="s">
        <v>129</v>
      </c>
      <c r="F15301" t="s">
        <v>104</v>
      </c>
      <c r="G15301">
        <v>7</v>
      </c>
    </row>
    <row r="15302" spans="1:7" x14ac:dyDescent="0.35">
      <c r="A15302" t="s">
        <v>6</v>
      </c>
      <c r="B15302" t="s">
        <v>138</v>
      </c>
      <c r="C15302" t="s">
        <v>43</v>
      </c>
      <c r="D15302" t="s">
        <v>60</v>
      </c>
      <c r="E15302" t="s">
        <v>129</v>
      </c>
      <c r="F15302" t="s">
        <v>104</v>
      </c>
      <c r="G15302">
        <v>7</v>
      </c>
    </row>
    <row r="15303" spans="1:7" x14ac:dyDescent="0.35">
      <c r="A15303" t="s">
        <v>6</v>
      </c>
      <c r="B15303" t="s">
        <v>138</v>
      </c>
      <c r="C15303" t="s">
        <v>44</v>
      </c>
      <c r="D15303" t="s">
        <v>60</v>
      </c>
      <c r="E15303" t="s">
        <v>129</v>
      </c>
      <c r="F15303" t="s">
        <v>104</v>
      </c>
      <c r="G15303">
        <v>6</v>
      </c>
    </row>
    <row r="15304" spans="1:7" x14ac:dyDescent="0.35">
      <c r="A15304" t="s">
        <v>6</v>
      </c>
      <c r="B15304" t="s">
        <v>138</v>
      </c>
      <c r="C15304" t="s">
        <v>45</v>
      </c>
      <c r="D15304" t="s">
        <v>60</v>
      </c>
      <c r="E15304" t="s">
        <v>129</v>
      </c>
      <c r="F15304" t="s">
        <v>104</v>
      </c>
      <c r="G15304">
        <v>3</v>
      </c>
    </row>
    <row r="15305" spans="1:7" x14ac:dyDescent="0.35">
      <c r="A15305" t="s">
        <v>6</v>
      </c>
      <c r="B15305" t="s">
        <v>138</v>
      </c>
      <c r="C15305" t="s">
        <v>46</v>
      </c>
      <c r="D15305" t="s">
        <v>60</v>
      </c>
      <c r="E15305" t="s">
        <v>129</v>
      </c>
      <c r="F15305" t="s">
        <v>104</v>
      </c>
      <c r="G15305">
        <v>8</v>
      </c>
    </row>
    <row r="15306" spans="1:7" x14ac:dyDescent="0.35">
      <c r="A15306" t="s">
        <v>6</v>
      </c>
      <c r="B15306" t="s">
        <v>138</v>
      </c>
      <c r="C15306" t="s">
        <v>47</v>
      </c>
      <c r="D15306" t="s">
        <v>60</v>
      </c>
      <c r="E15306" t="s">
        <v>129</v>
      </c>
      <c r="F15306" t="s">
        <v>104</v>
      </c>
      <c r="G15306">
        <v>4</v>
      </c>
    </row>
    <row r="15307" spans="1:7" x14ac:dyDescent="0.35">
      <c r="A15307" t="s">
        <v>6</v>
      </c>
      <c r="B15307" t="s">
        <v>138</v>
      </c>
      <c r="C15307" t="s">
        <v>48</v>
      </c>
      <c r="D15307" t="s">
        <v>60</v>
      </c>
      <c r="E15307" t="s">
        <v>129</v>
      </c>
      <c r="F15307" t="s">
        <v>104</v>
      </c>
      <c r="G15307">
        <v>2</v>
      </c>
    </row>
    <row r="15308" spans="1:7" x14ac:dyDescent="0.35">
      <c r="A15308" t="s">
        <v>6</v>
      </c>
      <c r="B15308" t="s">
        <v>138</v>
      </c>
      <c r="C15308" t="s">
        <v>107</v>
      </c>
      <c r="D15308" t="s">
        <v>60</v>
      </c>
      <c r="E15308" t="s">
        <v>129</v>
      </c>
      <c r="F15308" t="s">
        <v>104</v>
      </c>
      <c r="G15308">
        <v>1</v>
      </c>
    </row>
    <row r="15309" spans="1:7" x14ac:dyDescent="0.35">
      <c r="A15309" t="s">
        <v>6</v>
      </c>
      <c r="B15309" t="s">
        <v>138</v>
      </c>
      <c r="C15309" t="s">
        <v>49</v>
      </c>
      <c r="D15309" t="s">
        <v>60</v>
      </c>
      <c r="E15309" t="s">
        <v>129</v>
      </c>
      <c r="F15309" t="s">
        <v>104</v>
      </c>
      <c r="G15309">
        <v>10</v>
      </c>
    </row>
    <row r="15310" spans="1:7" x14ac:dyDescent="0.35">
      <c r="A15310" t="s">
        <v>6</v>
      </c>
      <c r="B15310" t="s">
        <v>138</v>
      </c>
      <c r="C15310" t="s">
        <v>108</v>
      </c>
      <c r="D15310" t="s">
        <v>60</v>
      </c>
      <c r="E15310" t="s">
        <v>129</v>
      </c>
      <c r="F15310" t="s">
        <v>104</v>
      </c>
      <c r="G15310">
        <v>1</v>
      </c>
    </row>
    <row r="15311" spans="1:7" x14ac:dyDescent="0.35">
      <c r="A15311" t="s">
        <v>6</v>
      </c>
      <c r="B15311" t="s">
        <v>138</v>
      </c>
      <c r="C15311" t="s">
        <v>109</v>
      </c>
      <c r="D15311" t="s">
        <v>60</v>
      </c>
      <c r="E15311" t="s">
        <v>129</v>
      </c>
      <c r="F15311" t="s">
        <v>104</v>
      </c>
      <c r="G15311">
        <v>6</v>
      </c>
    </row>
    <row r="15312" spans="1:7" x14ac:dyDescent="0.35">
      <c r="A15312" t="s">
        <v>6</v>
      </c>
      <c r="B15312" t="s">
        <v>138</v>
      </c>
      <c r="C15312" t="s">
        <v>110</v>
      </c>
      <c r="D15312" t="s">
        <v>60</v>
      </c>
      <c r="E15312" t="s">
        <v>129</v>
      </c>
      <c r="F15312" t="s">
        <v>104</v>
      </c>
      <c r="G15312">
        <v>9</v>
      </c>
    </row>
    <row r="15313" spans="1:7" x14ac:dyDescent="0.35">
      <c r="A15313" t="s">
        <v>6</v>
      </c>
      <c r="B15313" t="s">
        <v>138</v>
      </c>
      <c r="C15313" t="s">
        <v>111</v>
      </c>
      <c r="D15313" t="s">
        <v>60</v>
      </c>
      <c r="E15313" t="s">
        <v>129</v>
      </c>
      <c r="F15313" t="s">
        <v>104</v>
      </c>
      <c r="G15313">
        <v>12</v>
      </c>
    </row>
    <row r="15314" spans="1:7" x14ac:dyDescent="0.35">
      <c r="A15314" t="s">
        <v>6</v>
      </c>
      <c r="B15314" t="s">
        <v>138</v>
      </c>
      <c r="C15314" t="s">
        <v>112</v>
      </c>
      <c r="D15314" t="s">
        <v>60</v>
      </c>
      <c r="E15314" t="s">
        <v>129</v>
      </c>
      <c r="F15314" t="s">
        <v>104</v>
      </c>
      <c r="G15314">
        <v>11</v>
      </c>
    </row>
    <row r="15315" spans="1:7" x14ac:dyDescent="0.35">
      <c r="A15315" t="s">
        <v>6</v>
      </c>
      <c r="B15315" t="s">
        <v>138</v>
      </c>
      <c r="C15315" t="s">
        <v>113</v>
      </c>
      <c r="D15315" t="s">
        <v>60</v>
      </c>
      <c r="E15315" t="s">
        <v>129</v>
      </c>
      <c r="F15315" t="s">
        <v>104</v>
      </c>
      <c r="G15315">
        <v>6</v>
      </c>
    </row>
    <row r="15316" spans="1:7" x14ac:dyDescent="0.35">
      <c r="A15316" t="s">
        <v>6</v>
      </c>
      <c r="B15316" t="s">
        <v>138</v>
      </c>
      <c r="C15316" t="s">
        <v>114</v>
      </c>
      <c r="D15316" t="s">
        <v>60</v>
      </c>
      <c r="E15316" t="s">
        <v>129</v>
      </c>
      <c r="F15316" t="s">
        <v>104</v>
      </c>
      <c r="G15316">
        <v>14</v>
      </c>
    </row>
    <row r="15317" spans="1:7" x14ac:dyDescent="0.35">
      <c r="A15317" t="s">
        <v>6</v>
      </c>
      <c r="B15317" t="s">
        <v>8</v>
      </c>
      <c r="C15317" t="s">
        <v>39</v>
      </c>
      <c r="D15317" t="s">
        <v>60</v>
      </c>
      <c r="E15317" t="s">
        <v>129</v>
      </c>
      <c r="F15317" t="s">
        <v>104</v>
      </c>
      <c r="G15317">
        <v>37</v>
      </c>
    </row>
    <row r="15318" spans="1:7" x14ac:dyDescent="0.35">
      <c r="A15318" t="s">
        <v>6</v>
      </c>
      <c r="B15318" t="s">
        <v>8</v>
      </c>
      <c r="C15318" t="s">
        <v>40</v>
      </c>
      <c r="D15318" t="s">
        <v>60</v>
      </c>
      <c r="E15318" t="s">
        <v>129</v>
      </c>
      <c r="F15318" t="s">
        <v>104</v>
      </c>
      <c r="G15318">
        <v>35</v>
      </c>
    </row>
    <row r="15319" spans="1:7" x14ac:dyDescent="0.35">
      <c r="A15319" t="s">
        <v>6</v>
      </c>
      <c r="B15319" t="s">
        <v>8</v>
      </c>
      <c r="C15319" t="s">
        <v>41</v>
      </c>
      <c r="D15319" t="s">
        <v>60</v>
      </c>
      <c r="E15319" t="s">
        <v>129</v>
      </c>
      <c r="F15319" t="s">
        <v>104</v>
      </c>
      <c r="G15319">
        <v>28</v>
      </c>
    </row>
    <row r="15320" spans="1:7" x14ac:dyDescent="0.35">
      <c r="A15320" t="s">
        <v>6</v>
      </c>
      <c r="B15320" t="s">
        <v>8</v>
      </c>
      <c r="C15320" t="s">
        <v>42</v>
      </c>
      <c r="D15320" t="s">
        <v>60</v>
      </c>
      <c r="E15320" t="s">
        <v>129</v>
      </c>
      <c r="F15320" t="s">
        <v>104</v>
      </c>
      <c r="G15320">
        <v>34</v>
      </c>
    </row>
    <row r="15321" spans="1:7" x14ac:dyDescent="0.35">
      <c r="A15321" t="s">
        <v>6</v>
      </c>
      <c r="B15321" t="s">
        <v>8</v>
      </c>
      <c r="C15321" t="s">
        <v>43</v>
      </c>
      <c r="D15321" t="s">
        <v>60</v>
      </c>
      <c r="E15321" t="s">
        <v>129</v>
      </c>
      <c r="F15321" t="s">
        <v>104</v>
      </c>
      <c r="G15321">
        <v>23</v>
      </c>
    </row>
    <row r="15322" spans="1:7" x14ac:dyDescent="0.35">
      <c r="A15322" t="s">
        <v>6</v>
      </c>
      <c r="B15322" t="s">
        <v>8</v>
      </c>
      <c r="C15322" t="s">
        <v>44</v>
      </c>
      <c r="D15322" t="s">
        <v>60</v>
      </c>
      <c r="E15322" t="s">
        <v>129</v>
      </c>
      <c r="F15322" t="s">
        <v>104</v>
      </c>
      <c r="G15322">
        <v>10</v>
      </c>
    </row>
    <row r="15323" spans="1:7" x14ac:dyDescent="0.35">
      <c r="A15323" t="s">
        <v>6</v>
      </c>
      <c r="B15323" t="s">
        <v>8</v>
      </c>
      <c r="C15323" t="s">
        <v>45</v>
      </c>
      <c r="D15323" t="s">
        <v>60</v>
      </c>
      <c r="E15323" t="s">
        <v>129</v>
      </c>
      <c r="F15323" t="s">
        <v>104</v>
      </c>
      <c r="G15323">
        <v>7</v>
      </c>
    </row>
    <row r="15324" spans="1:7" x14ac:dyDescent="0.35">
      <c r="A15324" t="s">
        <v>6</v>
      </c>
      <c r="B15324" t="s">
        <v>8</v>
      </c>
      <c r="C15324" t="s">
        <v>46</v>
      </c>
      <c r="D15324" t="s">
        <v>60</v>
      </c>
      <c r="E15324" t="s">
        <v>129</v>
      </c>
      <c r="F15324" t="s">
        <v>104</v>
      </c>
      <c r="G15324">
        <v>14</v>
      </c>
    </row>
    <row r="15325" spans="1:7" x14ac:dyDescent="0.35">
      <c r="A15325" t="s">
        <v>6</v>
      </c>
      <c r="B15325" t="s">
        <v>8</v>
      </c>
      <c r="C15325" t="s">
        <v>47</v>
      </c>
      <c r="D15325" t="s">
        <v>60</v>
      </c>
      <c r="E15325" t="s">
        <v>129</v>
      </c>
      <c r="F15325" t="s">
        <v>104</v>
      </c>
      <c r="G15325">
        <v>7</v>
      </c>
    </row>
    <row r="15326" spans="1:7" x14ac:dyDescent="0.35">
      <c r="A15326" t="s">
        <v>6</v>
      </c>
      <c r="B15326" t="s">
        <v>8</v>
      </c>
      <c r="C15326" t="s">
        <v>48</v>
      </c>
      <c r="D15326" t="s">
        <v>60</v>
      </c>
      <c r="E15326" t="s">
        <v>129</v>
      </c>
      <c r="F15326" t="s">
        <v>104</v>
      </c>
      <c r="G15326">
        <v>8</v>
      </c>
    </row>
    <row r="15327" spans="1:7" x14ac:dyDescent="0.35">
      <c r="A15327" t="s">
        <v>6</v>
      </c>
      <c r="B15327" t="s">
        <v>8</v>
      </c>
      <c r="C15327" t="s">
        <v>107</v>
      </c>
      <c r="D15327" t="s">
        <v>60</v>
      </c>
      <c r="E15327" t="s">
        <v>129</v>
      </c>
      <c r="F15327" t="s">
        <v>104</v>
      </c>
      <c r="G15327">
        <v>5</v>
      </c>
    </row>
    <row r="15328" spans="1:7" x14ac:dyDescent="0.35">
      <c r="A15328" t="s">
        <v>6</v>
      </c>
      <c r="B15328" t="s">
        <v>8</v>
      </c>
      <c r="C15328" t="s">
        <v>49</v>
      </c>
      <c r="D15328" t="s">
        <v>60</v>
      </c>
      <c r="E15328" t="s">
        <v>129</v>
      </c>
      <c r="F15328" t="s">
        <v>104</v>
      </c>
      <c r="G15328">
        <v>30</v>
      </c>
    </row>
    <row r="15329" spans="1:7" x14ac:dyDescent="0.35">
      <c r="A15329" t="s">
        <v>6</v>
      </c>
      <c r="B15329" t="s">
        <v>8</v>
      </c>
      <c r="C15329" t="s">
        <v>108</v>
      </c>
      <c r="D15329" t="s">
        <v>60</v>
      </c>
      <c r="E15329" t="s">
        <v>129</v>
      </c>
      <c r="F15329" t="s">
        <v>104</v>
      </c>
      <c r="G15329">
        <v>10</v>
      </c>
    </row>
    <row r="15330" spans="1:7" x14ac:dyDescent="0.35">
      <c r="A15330" t="s">
        <v>6</v>
      </c>
      <c r="B15330" t="s">
        <v>8</v>
      </c>
      <c r="C15330" t="s">
        <v>109</v>
      </c>
      <c r="D15330" t="s">
        <v>60</v>
      </c>
      <c r="E15330" t="s">
        <v>129</v>
      </c>
      <c r="F15330" t="s">
        <v>104</v>
      </c>
      <c r="G15330">
        <v>21</v>
      </c>
    </row>
    <row r="15331" spans="1:7" x14ac:dyDescent="0.35">
      <c r="A15331" t="s">
        <v>6</v>
      </c>
      <c r="B15331" t="s">
        <v>8</v>
      </c>
      <c r="C15331" t="s">
        <v>110</v>
      </c>
      <c r="D15331" t="s">
        <v>60</v>
      </c>
      <c r="E15331" t="s">
        <v>129</v>
      </c>
      <c r="F15331" t="s">
        <v>104</v>
      </c>
      <c r="G15331">
        <v>33</v>
      </c>
    </row>
    <row r="15332" spans="1:7" x14ac:dyDescent="0.35">
      <c r="A15332" t="s">
        <v>6</v>
      </c>
      <c r="B15332" t="s">
        <v>8</v>
      </c>
      <c r="C15332" t="s">
        <v>111</v>
      </c>
      <c r="D15332" t="s">
        <v>60</v>
      </c>
      <c r="E15332" t="s">
        <v>129</v>
      </c>
      <c r="F15332" t="s">
        <v>104</v>
      </c>
      <c r="G15332">
        <v>43</v>
      </c>
    </row>
    <row r="15333" spans="1:7" x14ac:dyDescent="0.35">
      <c r="A15333" t="s">
        <v>6</v>
      </c>
      <c r="B15333" t="s">
        <v>8</v>
      </c>
      <c r="C15333" t="s">
        <v>112</v>
      </c>
      <c r="D15333" t="s">
        <v>60</v>
      </c>
      <c r="E15333" t="s">
        <v>129</v>
      </c>
      <c r="F15333" t="s">
        <v>104</v>
      </c>
      <c r="G15333">
        <v>39</v>
      </c>
    </row>
    <row r="15334" spans="1:7" x14ac:dyDescent="0.35">
      <c r="A15334" t="s">
        <v>6</v>
      </c>
      <c r="B15334" t="s">
        <v>8</v>
      </c>
      <c r="C15334" t="s">
        <v>113</v>
      </c>
      <c r="D15334" t="s">
        <v>60</v>
      </c>
      <c r="E15334" t="s">
        <v>129</v>
      </c>
      <c r="F15334" t="s">
        <v>104</v>
      </c>
      <c r="G15334">
        <v>47</v>
      </c>
    </row>
    <row r="15335" spans="1:7" x14ac:dyDescent="0.35">
      <c r="A15335" t="s">
        <v>6</v>
      </c>
      <c r="B15335" t="s">
        <v>8</v>
      </c>
      <c r="C15335" t="s">
        <v>114</v>
      </c>
      <c r="D15335" t="s">
        <v>60</v>
      </c>
      <c r="E15335" t="s">
        <v>129</v>
      </c>
      <c r="F15335" t="s">
        <v>104</v>
      </c>
      <c r="G15335">
        <v>40</v>
      </c>
    </row>
    <row r="15336" spans="1:7" x14ac:dyDescent="0.35">
      <c r="A15336" t="s">
        <v>6</v>
      </c>
      <c r="B15336" t="s">
        <v>137</v>
      </c>
      <c r="C15336" t="s">
        <v>39</v>
      </c>
      <c r="D15336" t="s">
        <v>61</v>
      </c>
      <c r="E15336" t="s">
        <v>130</v>
      </c>
      <c r="F15336" t="s">
        <v>104</v>
      </c>
      <c r="G15336">
        <v>57</v>
      </c>
    </row>
    <row r="15337" spans="1:7" x14ac:dyDescent="0.35">
      <c r="A15337" t="s">
        <v>6</v>
      </c>
      <c r="B15337" t="s">
        <v>137</v>
      </c>
      <c r="C15337" t="s">
        <v>40</v>
      </c>
      <c r="D15337" t="s">
        <v>61</v>
      </c>
      <c r="E15337" t="s">
        <v>130</v>
      </c>
      <c r="F15337" t="s">
        <v>104</v>
      </c>
      <c r="G15337">
        <v>45</v>
      </c>
    </row>
    <row r="15338" spans="1:7" x14ac:dyDescent="0.35">
      <c r="A15338" t="s">
        <v>6</v>
      </c>
      <c r="B15338" t="s">
        <v>137</v>
      </c>
      <c r="C15338" t="s">
        <v>41</v>
      </c>
      <c r="D15338" t="s">
        <v>61</v>
      </c>
      <c r="E15338" t="s">
        <v>130</v>
      </c>
      <c r="F15338" t="s">
        <v>104</v>
      </c>
      <c r="G15338">
        <v>30</v>
      </c>
    </row>
    <row r="15339" spans="1:7" x14ac:dyDescent="0.35">
      <c r="A15339" t="s">
        <v>6</v>
      </c>
      <c r="B15339" t="s">
        <v>137</v>
      </c>
      <c r="C15339" t="s">
        <v>42</v>
      </c>
      <c r="D15339" t="s">
        <v>61</v>
      </c>
      <c r="E15339" t="s">
        <v>130</v>
      </c>
      <c r="F15339" t="s">
        <v>104</v>
      </c>
      <c r="G15339">
        <v>23</v>
      </c>
    </row>
    <row r="15340" spans="1:7" x14ac:dyDescent="0.35">
      <c r="A15340" t="s">
        <v>6</v>
      </c>
      <c r="B15340" t="s">
        <v>137</v>
      </c>
      <c r="C15340" t="s">
        <v>43</v>
      </c>
      <c r="D15340" t="s">
        <v>61</v>
      </c>
      <c r="E15340" t="s">
        <v>130</v>
      </c>
      <c r="F15340" t="s">
        <v>104</v>
      </c>
      <c r="G15340">
        <v>12</v>
      </c>
    </row>
    <row r="15341" spans="1:7" x14ac:dyDescent="0.35">
      <c r="A15341" t="s">
        <v>6</v>
      </c>
      <c r="B15341" t="s">
        <v>137</v>
      </c>
      <c r="C15341" t="s">
        <v>44</v>
      </c>
      <c r="D15341" t="s">
        <v>61</v>
      </c>
      <c r="E15341" t="s">
        <v>130</v>
      </c>
      <c r="F15341" t="s">
        <v>104</v>
      </c>
      <c r="G15341">
        <v>5</v>
      </c>
    </row>
    <row r="15342" spans="1:7" x14ac:dyDescent="0.35">
      <c r="A15342" t="s">
        <v>6</v>
      </c>
      <c r="B15342" t="s">
        <v>137</v>
      </c>
      <c r="C15342" t="s">
        <v>45</v>
      </c>
      <c r="D15342" t="s">
        <v>61</v>
      </c>
      <c r="E15342" t="s">
        <v>130</v>
      </c>
      <c r="F15342" t="s">
        <v>104</v>
      </c>
      <c r="G15342">
        <v>8</v>
      </c>
    </row>
    <row r="15343" spans="1:7" x14ac:dyDescent="0.35">
      <c r="A15343" t="s">
        <v>6</v>
      </c>
      <c r="B15343" t="s">
        <v>137</v>
      </c>
      <c r="C15343" t="s">
        <v>46</v>
      </c>
      <c r="D15343" t="s">
        <v>61</v>
      </c>
      <c r="E15343" t="s">
        <v>130</v>
      </c>
      <c r="F15343" t="s">
        <v>104</v>
      </c>
      <c r="G15343">
        <v>3</v>
      </c>
    </row>
    <row r="15344" spans="1:7" x14ac:dyDescent="0.35">
      <c r="A15344" t="s">
        <v>6</v>
      </c>
      <c r="B15344" t="s">
        <v>137</v>
      </c>
      <c r="C15344" t="s">
        <v>47</v>
      </c>
      <c r="D15344" t="s">
        <v>61</v>
      </c>
      <c r="E15344" t="s">
        <v>130</v>
      </c>
      <c r="F15344" t="s">
        <v>104</v>
      </c>
      <c r="G15344">
        <v>2</v>
      </c>
    </row>
    <row r="15345" spans="1:7" x14ac:dyDescent="0.35">
      <c r="A15345" t="s">
        <v>6</v>
      </c>
      <c r="B15345" t="s">
        <v>137</v>
      </c>
      <c r="C15345" t="s">
        <v>48</v>
      </c>
      <c r="D15345" t="s">
        <v>61</v>
      </c>
      <c r="E15345" t="s">
        <v>130</v>
      </c>
      <c r="F15345" t="s">
        <v>104</v>
      </c>
      <c r="G15345">
        <v>3</v>
      </c>
    </row>
    <row r="15346" spans="1:7" x14ac:dyDescent="0.35">
      <c r="A15346" t="s">
        <v>6</v>
      </c>
      <c r="B15346" t="s">
        <v>137</v>
      </c>
      <c r="C15346" t="s">
        <v>107</v>
      </c>
      <c r="D15346" t="s">
        <v>61</v>
      </c>
      <c r="E15346" t="s">
        <v>130</v>
      </c>
      <c r="F15346" t="s">
        <v>104</v>
      </c>
      <c r="G15346">
        <v>6</v>
      </c>
    </row>
    <row r="15347" spans="1:7" x14ac:dyDescent="0.35">
      <c r="A15347" t="s">
        <v>6</v>
      </c>
      <c r="B15347" t="s">
        <v>137</v>
      </c>
      <c r="C15347" t="s">
        <v>49</v>
      </c>
      <c r="D15347" t="s">
        <v>61</v>
      </c>
      <c r="E15347" t="s">
        <v>130</v>
      </c>
      <c r="F15347" t="s">
        <v>104</v>
      </c>
      <c r="G15347">
        <v>9</v>
      </c>
    </row>
    <row r="15348" spans="1:7" x14ac:dyDescent="0.35">
      <c r="A15348" t="s">
        <v>6</v>
      </c>
      <c r="B15348" t="s">
        <v>137</v>
      </c>
      <c r="C15348" t="s">
        <v>108</v>
      </c>
      <c r="D15348" t="s">
        <v>61</v>
      </c>
      <c r="E15348" t="s">
        <v>130</v>
      </c>
      <c r="F15348" t="s">
        <v>104</v>
      </c>
      <c r="G15348">
        <v>42</v>
      </c>
    </row>
    <row r="15349" spans="1:7" x14ac:dyDescent="0.35">
      <c r="A15349" t="s">
        <v>6</v>
      </c>
      <c r="B15349" t="s">
        <v>137</v>
      </c>
      <c r="C15349" t="s">
        <v>109</v>
      </c>
      <c r="D15349" t="s">
        <v>61</v>
      </c>
      <c r="E15349" t="s">
        <v>130</v>
      </c>
      <c r="F15349" t="s">
        <v>104</v>
      </c>
      <c r="G15349">
        <v>81</v>
      </c>
    </row>
    <row r="15350" spans="1:7" x14ac:dyDescent="0.35">
      <c r="A15350" t="s">
        <v>6</v>
      </c>
      <c r="B15350" t="s">
        <v>137</v>
      </c>
      <c r="C15350" t="s">
        <v>110</v>
      </c>
      <c r="D15350" t="s">
        <v>61</v>
      </c>
      <c r="E15350" t="s">
        <v>130</v>
      </c>
      <c r="F15350" t="s">
        <v>104</v>
      </c>
      <c r="G15350">
        <v>108</v>
      </c>
    </row>
    <row r="15351" spans="1:7" x14ac:dyDescent="0.35">
      <c r="A15351" t="s">
        <v>6</v>
      </c>
      <c r="B15351" t="s">
        <v>137</v>
      </c>
      <c r="C15351" t="s">
        <v>111</v>
      </c>
      <c r="D15351" t="s">
        <v>61</v>
      </c>
      <c r="E15351" t="s">
        <v>130</v>
      </c>
      <c r="F15351" t="s">
        <v>104</v>
      </c>
      <c r="G15351">
        <v>127</v>
      </c>
    </row>
    <row r="15352" spans="1:7" x14ac:dyDescent="0.35">
      <c r="A15352" t="s">
        <v>6</v>
      </c>
      <c r="B15352" t="s">
        <v>137</v>
      </c>
      <c r="C15352" t="s">
        <v>112</v>
      </c>
      <c r="D15352" t="s">
        <v>61</v>
      </c>
      <c r="E15352" t="s">
        <v>130</v>
      </c>
      <c r="F15352" t="s">
        <v>104</v>
      </c>
      <c r="G15352">
        <v>108</v>
      </c>
    </row>
    <row r="15353" spans="1:7" x14ac:dyDescent="0.35">
      <c r="A15353" t="s">
        <v>6</v>
      </c>
      <c r="B15353" t="s">
        <v>137</v>
      </c>
      <c r="C15353" t="s">
        <v>113</v>
      </c>
      <c r="D15353" t="s">
        <v>61</v>
      </c>
      <c r="E15353" t="s">
        <v>130</v>
      </c>
      <c r="F15353" t="s">
        <v>104</v>
      </c>
      <c r="G15353">
        <v>99</v>
      </c>
    </row>
    <row r="15354" spans="1:7" x14ac:dyDescent="0.35">
      <c r="A15354" t="s">
        <v>6</v>
      </c>
      <c r="B15354" t="s">
        <v>137</v>
      </c>
      <c r="C15354" t="s">
        <v>114</v>
      </c>
      <c r="D15354" t="s">
        <v>61</v>
      </c>
      <c r="E15354" t="s">
        <v>130</v>
      </c>
      <c r="F15354" t="s">
        <v>104</v>
      </c>
      <c r="G15354">
        <v>95</v>
      </c>
    </row>
    <row r="15355" spans="1:7" x14ac:dyDescent="0.35">
      <c r="A15355" t="s">
        <v>6</v>
      </c>
      <c r="B15355" t="s">
        <v>137</v>
      </c>
      <c r="C15355" t="s">
        <v>4</v>
      </c>
      <c r="D15355" t="s">
        <v>61</v>
      </c>
      <c r="E15355" t="s">
        <v>130</v>
      </c>
      <c r="F15355" t="s">
        <v>104</v>
      </c>
      <c r="G15355">
        <v>1</v>
      </c>
    </row>
    <row r="15356" spans="1:7" x14ac:dyDescent="0.35">
      <c r="A15356" t="s">
        <v>6</v>
      </c>
      <c r="B15356" t="s">
        <v>5</v>
      </c>
      <c r="C15356" t="s">
        <v>39</v>
      </c>
      <c r="D15356" t="s">
        <v>61</v>
      </c>
      <c r="E15356" t="s">
        <v>130</v>
      </c>
      <c r="F15356" t="s">
        <v>104</v>
      </c>
      <c r="G15356">
        <v>21</v>
      </c>
    </row>
    <row r="15357" spans="1:7" x14ac:dyDescent="0.35">
      <c r="A15357" t="s">
        <v>6</v>
      </c>
      <c r="B15357" t="s">
        <v>5</v>
      </c>
      <c r="C15357" t="s">
        <v>40</v>
      </c>
      <c r="D15357" t="s">
        <v>61</v>
      </c>
      <c r="E15357" t="s">
        <v>130</v>
      </c>
      <c r="F15357" t="s">
        <v>104</v>
      </c>
      <c r="G15357">
        <v>17</v>
      </c>
    </row>
    <row r="15358" spans="1:7" x14ac:dyDescent="0.35">
      <c r="A15358" t="s">
        <v>6</v>
      </c>
      <c r="B15358" t="s">
        <v>5</v>
      </c>
      <c r="C15358" t="s">
        <v>41</v>
      </c>
      <c r="D15358" t="s">
        <v>61</v>
      </c>
      <c r="E15358" t="s">
        <v>130</v>
      </c>
      <c r="F15358" t="s">
        <v>104</v>
      </c>
      <c r="G15358">
        <v>8</v>
      </c>
    </row>
    <row r="15359" spans="1:7" x14ac:dyDescent="0.35">
      <c r="A15359" t="s">
        <v>6</v>
      </c>
      <c r="B15359" t="s">
        <v>5</v>
      </c>
      <c r="C15359" t="s">
        <v>42</v>
      </c>
      <c r="D15359" t="s">
        <v>61</v>
      </c>
      <c r="E15359" t="s">
        <v>130</v>
      </c>
      <c r="F15359" t="s">
        <v>104</v>
      </c>
      <c r="G15359">
        <v>7</v>
      </c>
    </row>
    <row r="15360" spans="1:7" x14ac:dyDescent="0.35">
      <c r="A15360" t="s">
        <v>6</v>
      </c>
      <c r="B15360" t="s">
        <v>5</v>
      </c>
      <c r="C15360" t="s">
        <v>43</v>
      </c>
      <c r="D15360" t="s">
        <v>61</v>
      </c>
      <c r="E15360" t="s">
        <v>130</v>
      </c>
      <c r="F15360" t="s">
        <v>104</v>
      </c>
      <c r="G15360">
        <v>6</v>
      </c>
    </row>
    <row r="15361" spans="1:7" x14ac:dyDescent="0.35">
      <c r="A15361" t="s">
        <v>6</v>
      </c>
      <c r="B15361" t="s">
        <v>5</v>
      </c>
      <c r="C15361" t="s">
        <v>45</v>
      </c>
      <c r="D15361" t="s">
        <v>61</v>
      </c>
      <c r="E15361" t="s">
        <v>130</v>
      </c>
      <c r="F15361" t="s">
        <v>104</v>
      </c>
      <c r="G15361">
        <v>4</v>
      </c>
    </row>
    <row r="15362" spans="1:7" x14ac:dyDescent="0.35">
      <c r="A15362" t="s">
        <v>6</v>
      </c>
      <c r="B15362" t="s">
        <v>5</v>
      </c>
      <c r="C15362" t="s">
        <v>47</v>
      </c>
      <c r="D15362" t="s">
        <v>61</v>
      </c>
      <c r="E15362" t="s">
        <v>130</v>
      </c>
      <c r="F15362" t="s">
        <v>104</v>
      </c>
      <c r="G15362">
        <v>1</v>
      </c>
    </row>
    <row r="15363" spans="1:7" x14ac:dyDescent="0.35">
      <c r="A15363" t="s">
        <v>6</v>
      </c>
      <c r="B15363" t="s">
        <v>5</v>
      </c>
      <c r="C15363" t="s">
        <v>48</v>
      </c>
      <c r="D15363" t="s">
        <v>61</v>
      </c>
      <c r="E15363" t="s">
        <v>130</v>
      </c>
      <c r="F15363" t="s">
        <v>104</v>
      </c>
      <c r="G15363">
        <v>1</v>
      </c>
    </row>
    <row r="15364" spans="1:7" x14ac:dyDescent="0.35">
      <c r="A15364" t="s">
        <v>6</v>
      </c>
      <c r="B15364" t="s">
        <v>5</v>
      </c>
      <c r="C15364" t="s">
        <v>107</v>
      </c>
      <c r="D15364" t="s">
        <v>61</v>
      </c>
      <c r="E15364" t="s">
        <v>130</v>
      </c>
      <c r="F15364" t="s">
        <v>104</v>
      </c>
      <c r="G15364">
        <v>3</v>
      </c>
    </row>
    <row r="15365" spans="1:7" x14ac:dyDescent="0.35">
      <c r="A15365" t="s">
        <v>6</v>
      </c>
      <c r="B15365" t="s">
        <v>5</v>
      </c>
      <c r="C15365" t="s">
        <v>49</v>
      </c>
      <c r="D15365" t="s">
        <v>61</v>
      </c>
      <c r="E15365" t="s">
        <v>130</v>
      </c>
      <c r="F15365" t="s">
        <v>104</v>
      </c>
      <c r="G15365">
        <v>2</v>
      </c>
    </row>
    <row r="15366" spans="1:7" x14ac:dyDescent="0.35">
      <c r="A15366" t="s">
        <v>6</v>
      </c>
      <c r="B15366" t="s">
        <v>5</v>
      </c>
      <c r="C15366" t="s">
        <v>108</v>
      </c>
      <c r="D15366" t="s">
        <v>61</v>
      </c>
      <c r="E15366" t="s">
        <v>130</v>
      </c>
      <c r="F15366" t="s">
        <v>104</v>
      </c>
      <c r="G15366">
        <v>16</v>
      </c>
    </row>
    <row r="15367" spans="1:7" x14ac:dyDescent="0.35">
      <c r="A15367" t="s">
        <v>6</v>
      </c>
      <c r="B15367" t="s">
        <v>5</v>
      </c>
      <c r="C15367" t="s">
        <v>109</v>
      </c>
      <c r="D15367" t="s">
        <v>61</v>
      </c>
      <c r="E15367" t="s">
        <v>130</v>
      </c>
      <c r="F15367" t="s">
        <v>104</v>
      </c>
      <c r="G15367">
        <v>26</v>
      </c>
    </row>
    <row r="15368" spans="1:7" x14ac:dyDescent="0.35">
      <c r="A15368" t="s">
        <v>6</v>
      </c>
      <c r="B15368" t="s">
        <v>5</v>
      </c>
      <c r="C15368" t="s">
        <v>110</v>
      </c>
      <c r="D15368" t="s">
        <v>61</v>
      </c>
      <c r="E15368" t="s">
        <v>130</v>
      </c>
      <c r="F15368" t="s">
        <v>104</v>
      </c>
      <c r="G15368">
        <v>42</v>
      </c>
    </row>
    <row r="15369" spans="1:7" x14ac:dyDescent="0.35">
      <c r="A15369" t="s">
        <v>6</v>
      </c>
      <c r="B15369" t="s">
        <v>5</v>
      </c>
      <c r="C15369" t="s">
        <v>111</v>
      </c>
      <c r="D15369" t="s">
        <v>61</v>
      </c>
      <c r="E15369" t="s">
        <v>130</v>
      </c>
      <c r="F15369" t="s">
        <v>104</v>
      </c>
      <c r="G15369">
        <v>56</v>
      </c>
    </row>
    <row r="15370" spans="1:7" x14ac:dyDescent="0.35">
      <c r="A15370" t="s">
        <v>6</v>
      </c>
      <c r="B15370" t="s">
        <v>5</v>
      </c>
      <c r="C15370" t="s">
        <v>112</v>
      </c>
      <c r="D15370" t="s">
        <v>61</v>
      </c>
      <c r="E15370" t="s">
        <v>130</v>
      </c>
      <c r="F15370" t="s">
        <v>104</v>
      </c>
      <c r="G15370">
        <v>42</v>
      </c>
    </row>
    <row r="15371" spans="1:7" x14ac:dyDescent="0.35">
      <c r="A15371" t="s">
        <v>6</v>
      </c>
      <c r="B15371" t="s">
        <v>5</v>
      </c>
      <c r="C15371" t="s">
        <v>113</v>
      </c>
      <c r="D15371" t="s">
        <v>61</v>
      </c>
      <c r="E15371" t="s">
        <v>130</v>
      </c>
      <c r="F15371" t="s">
        <v>104</v>
      </c>
      <c r="G15371">
        <v>32</v>
      </c>
    </row>
    <row r="15372" spans="1:7" x14ac:dyDescent="0.35">
      <c r="A15372" t="s">
        <v>6</v>
      </c>
      <c r="B15372" t="s">
        <v>5</v>
      </c>
      <c r="C15372" t="s">
        <v>114</v>
      </c>
      <c r="D15372" t="s">
        <v>61</v>
      </c>
      <c r="E15372" t="s">
        <v>130</v>
      </c>
      <c r="F15372" t="s">
        <v>104</v>
      </c>
      <c r="G15372">
        <v>27</v>
      </c>
    </row>
    <row r="15373" spans="1:7" x14ac:dyDescent="0.35">
      <c r="A15373" t="s">
        <v>6</v>
      </c>
      <c r="B15373" t="s">
        <v>7</v>
      </c>
      <c r="C15373" t="s">
        <v>39</v>
      </c>
      <c r="D15373" t="s">
        <v>61</v>
      </c>
      <c r="E15373" t="s">
        <v>130</v>
      </c>
      <c r="F15373" t="s">
        <v>104</v>
      </c>
      <c r="G15373">
        <v>15</v>
      </c>
    </row>
    <row r="15374" spans="1:7" x14ac:dyDescent="0.35">
      <c r="A15374" t="s">
        <v>6</v>
      </c>
      <c r="B15374" t="s">
        <v>7</v>
      </c>
      <c r="C15374" t="s">
        <v>40</v>
      </c>
      <c r="D15374" t="s">
        <v>61</v>
      </c>
      <c r="E15374" t="s">
        <v>130</v>
      </c>
      <c r="F15374" t="s">
        <v>104</v>
      </c>
      <c r="G15374">
        <v>8</v>
      </c>
    </row>
    <row r="15375" spans="1:7" x14ac:dyDescent="0.35">
      <c r="A15375" t="s">
        <v>6</v>
      </c>
      <c r="B15375" t="s">
        <v>7</v>
      </c>
      <c r="C15375" t="s">
        <v>41</v>
      </c>
      <c r="D15375" t="s">
        <v>61</v>
      </c>
      <c r="E15375" t="s">
        <v>130</v>
      </c>
      <c r="F15375" t="s">
        <v>104</v>
      </c>
      <c r="G15375">
        <v>6</v>
      </c>
    </row>
    <row r="15376" spans="1:7" x14ac:dyDescent="0.35">
      <c r="A15376" t="s">
        <v>6</v>
      </c>
      <c r="B15376" t="s">
        <v>7</v>
      </c>
      <c r="C15376" t="s">
        <v>42</v>
      </c>
      <c r="D15376" t="s">
        <v>61</v>
      </c>
      <c r="E15376" t="s">
        <v>130</v>
      </c>
      <c r="F15376" t="s">
        <v>104</v>
      </c>
      <c r="G15376">
        <v>2</v>
      </c>
    </row>
    <row r="15377" spans="1:7" x14ac:dyDescent="0.35">
      <c r="A15377" t="s">
        <v>6</v>
      </c>
      <c r="B15377" t="s">
        <v>7</v>
      </c>
      <c r="C15377" t="s">
        <v>43</v>
      </c>
      <c r="D15377" t="s">
        <v>61</v>
      </c>
      <c r="E15377" t="s">
        <v>130</v>
      </c>
      <c r="F15377" t="s">
        <v>104</v>
      </c>
      <c r="G15377">
        <v>1</v>
      </c>
    </row>
    <row r="15378" spans="1:7" x14ac:dyDescent="0.35">
      <c r="A15378" t="s">
        <v>6</v>
      </c>
      <c r="B15378" t="s">
        <v>7</v>
      </c>
      <c r="C15378" t="s">
        <v>44</v>
      </c>
      <c r="D15378" t="s">
        <v>61</v>
      </c>
      <c r="E15378" t="s">
        <v>130</v>
      </c>
      <c r="F15378" t="s">
        <v>104</v>
      </c>
      <c r="G15378">
        <v>2</v>
      </c>
    </row>
    <row r="15379" spans="1:7" x14ac:dyDescent="0.35">
      <c r="A15379" t="s">
        <v>6</v>
      </c>
      <c r="B15379" t="s">
        <v>7</v>
      </c>
      <c r="C15379" t="s">
        <v>45</v>
      </c>
      <c r="D15379" t="s">
        <v>61</v>
      </c>
      <c r="E15379" t="s">
        <v>130</v>
      </c>
      <c r="F15379" t="s">
        <v>104</v>
      </c>
      <c r="G15379">
        <v>2</v>
      </c>
    </row>
    <row r="15380" spans="1:7" x14ac:dyDescent="0.35">
      <c r="A15380" t="s">
        <v>6</v>
      </c>
      <c r="B15380" t="s">
        <v>7</v>
      </c>
      <c r="C15380" t="s">
        <v>107</v>
      </c>
      <c r="D15380" t="s">
        <v>61</v>
      </c>
      <c r="E15380" t="s">
        <v>130</v>
      </c>
      <c r="F15380" t="s">
        <v>104</v>
      </c>
      <c r="G15380">
        <v>2</v>
      </c>
    </row>
    <row r="15381" spans="1:7" x14ac:dyDescent="0.35">
      <c r="A15381" t="s">
        <v>6</v>
      </c>
      <c r="B15381" t="s">
        <v>7</v>
      </c>
      <c r="C15381" t="s">
        <v>49</v>
      </c>
      <c r="D15381" t="s">
        <v>61</v>
      </c>
      <c r="E15381" t="s">
        <v>130</v>
      </c>
      <c r="F15381" t="s">
        <v>104</v>
      </c>
      <c r="G15381">
        <v>4</v>
      </c>
    </row>
    <row r="15382" spans="1:7" x14ac:dyDescent="0.35">
      <c r="A15382" t="s">
        <v>6</v>
      </c>
      <c r="B15382" t="s">
        <v>7</v>
      </c>
      <c r="C15382" t="s">
        <v>108</v>
      </c>
      <c r="D15382" t="s">
        <v>61</v>
      </c>
      <c r="E15382" t="s">
        <v>130</v>
      </c>
      <c r="F15382" t="s">
        <v>104</v>
      </c>
      <c r="G15382">
        <v>8</v>
      </c>
    </row>
    <row r="15383" spans="1:7" x14ac:dyDescent="0.35">
      <c r="A15383" t="s">
        <v>6</v>
      </c>
      <c r="B15383" t="s">
        <v>7</v>
      </c>
      <c r="C15383" t="s">
        <v>109</v>
      </c>
      <c r="D15383" t="s">
        <v>61</v>
      </c>
      <c r="E15383" t="s">
        <v>130</v>
      </c>
      <c r="F15383" t="s">
        <v>104</v>
      </c>
      <c r="G15383">
        <v>26</v>
      </c>
    </row>
    <row r="15384" spans="1:7" x14ac:dyDescent="0.35">
      <c r="A15384" t="s">
        <v>6</v>
      </c>
      <c r="B15384" t="s">
        <v>7</v>
      </c>
      <c r="C15384" t="s">
        <v>110</v>
      </c>
      <c r="D15384" t="s">
        <v>61</v>
      </c>
      <c r="E15384" t="s">
        <v>130</v>
      </c>
      <c r="F15384" t="s">
        <v>104</v>
      </c>
      <c r="G15384">
        <v>30</v>
      </c>
    </row>
    <row r="15385" spans="1:7" x14ac:dyDescent="0.35">
      <c r="A15385" t="s">
        <v>6</v>
      </c>
      <c r="B15385" t="s">
        <v>7</v>
      </c>
      <c r="C15385" t="s">
        <v>111</v>
      </c>
      <c r="D15385" t="s">
        <v>61</v>
      </c>
      <c r="E15385" t="s">
        <v>130</v>
      </c>
      <c r="F15385" t="s">
        <v>104</v>
      </c>
      <c r="G15385">
        <v>30</v>
      </c>
    </row>
    <row r="15386" spans="1:7" x14ac:dyDescent="0.35">
      <c r="A15386" t="s">
        <v>6</v>
      </c>
      <c r="B15386" t="s">
        <v>7</v>
      </c>
      <c r="C15386" t="s">
        <v>112</v>
      </c>
      <c r="D15386" t="s">
        <v>61</v>
      </c>
      <c r="E15386" t="s">
        <v>130</v>
      </c>
      <c r="F15386" t="s">
        <v>104</v>
      </c>
      <c r="G15386">
        <v>24</v>
      </c>
    </row>
    <row r="15387" spans="1:7" x14ac:dyDescent="0.35">
      <c r="A15387" t="s">
        <v>6</v>
      </c>
      <c r="B15387" t="s">
        <v>7</v>
      </c>
      <c r="C15387" t="s">
        <v>113</v>
      </c>
      <c r="D15387" t="s">
        <v>61</v>
      </c>
      <c r="E15387" t="s">
        <v>130</v>
      </c>
      <c r="F15387" t="s">
        <v>104</v>
      </c>
      <c r="G15387">
        <v>33</v>
      </c>
    </row>
    <row r="15388" spans="1:7" x14ac:dyDescent="0.35">
      <c r="A15388" t="s">
        <v>6</v>
      </c>
      <c r="B15388" t="s">
        <v>7</v>
      </c>
      <c r="C15388" t="s">
        <v>114</v>
      </c>
      <c r="D15388" t="s">
        <v>61</v>
      </c>
      <c r="E15388" t="s">
        <v>130</v>
      </c>
      <c r="F15388" t="s">
        <v>104</v>
      </c>
      <c r="G15388">
        <v>28</v>
      </c>
    </row>
    <row r="15389" spans="1:7" x14ac:dyDescent="0.35">
      <c r="A15389" t="s">
        <v>6</v>
      </c>
      <c r="B15389" t="s">
        <v>138</v>
      </c>
      <c r="C15389" t="s">
        <v>39</v>
      </c>
      <c r="D15389" t="s">
        <v>61</v>
      </c>
      <c r="E15389" t="s">
        <v>130</v>
      </c>
      <c r="F15389" t="s">
        <v>104</v>
      </c>
      <c r="G15389">
        <v>6</v>
      </c>
    </row>
    <row r="15390" spans="1:7" x14ac:dyDescent="0.35">
      <c r="A15390" t="s">
        <v>6</v>
      </c>
      <c r="B15390" t="s">
        <v>138</v>
      </c>
      <c r="C15390" t="s">
        <v>40</v>
      </c>
      <c r="D15390" t="s">
        <v>61</v>
      </c>
      <c r="E15390" t="s">
        <v>130</v>
      </c>
      <c r="F15390" t="s">
        <v>104</v>
      </c>
      <c r="G15390">
        <v>7</v>
      </c>
    </row>
    <row r="15391" spans="1:7" x14ac:dyDescent="0.35">
      <c r="A15391" t="s">
        <v>6</v>
      </c>
      <c r="B15391" t="s">
        <v>138</v>
      </c>
      <c r="C15391" t="s">
        <v>41</v>
      </c>
      <c r="D15391" t="s">
        <v>61</v>
      </c>
      <c r="E15391" t="s">
        <v>130</v>
      </c>
      <c r="F15391" t="s">
        <v>104</v>
      </c>
      <c r="G15391">
        <v>6</v>
      </c>
    </row>
    <row r="15392" spans="1:7" x14ac:dyDescent="0.35">
      <c r="A15392" t="s">
        <v>6</v>
      </c>
      <c r="B15392" t="s">
        <v>138</v>
      </c>
      <c r="C15392" t="s">
        <v>42</v>
      </c>
      <c r="D15392" t="s">
        <v>61</v>
      </c>
      <c r="E15392" t="s">
        <v>130</v>
      </c>
      <c r="F15392" t="s">
        <v>104</v>
      </c>
      <c r="G15392">
        <v>2</v>
      </c>
    </row>
    <row r="15393" spans="1:7" x14ac:dyDescent="0.35">
      <c r="A15393" t="s">
        <v>6</v>
      </c>
      <c r="B15393" t="s">
        <v>138</v>
      </c>
      <c r="C15393" t="s">
        <v>43</v>
      </c>
      <c r="D15393" t="s">
        <v>61</v>
      </c>
      <c r="E15393" t="s">
        <v>130</v>
      </c>
      <c r="F15393" t="s">
        <v>104</v>
      </c>
      <c r="G15393">
        <v>3</v>
      </c>
    </row>
    <row r="15394" spans="1:7" x14ac:dyDescent="0.35">
      <c r="A15394" t="s">
        <v>6</v>
      </c>
      <c r="B15394" t="s">
        <v>138</v>
      </c>
      <c r="C15394" t="s">
        <v>44</v>
      </c>
      <c r="D15394" t="s">
        <v>61</v>
      </c>
      <c r="E15394" t="s">
        <v>130</v>
      </c>
      <c r="F15394" t="s">
        <v>104</v>
      </c>
      <c r="G15394">
        <v>1</v>
      </c>
    </row>
    <row r="15395" spans="1:7" x14ac:dyDescent="0.35">
      <c r="A15395" t="s">
        <v>6</v>
      </c>
      <c r="B15395" t="s">
        <v>138</v>
      </c>
      <c r="C15395" t="s">
        <v>46</v>
      </c>
      <c r="D15395" t="s">
        <v>61</v>
      </c>
      <c r="E15395" t="s">
        <v>130</v>
      </c>
      <c r="F15395" t="s">
        <v>104</v>
      </c>
      <c r="G15395">
        <v>1</v>
      </c>
    </row>
    <row r="15396" spans="1:7" x14ac:dyDescent="0.35">
      <c r="A15396" t="s">
        <v>6</v>
      </c>
      <c r="B15396" t="s">
        <v>138</v>
      </c>
      <c r="C15396" t="s">
        <v>47</v>
      </c>
      <c r="D15396" t="s">
        <v>61</v>
      </c>
      <c r="E15396" t="s">
        <v>130</v>
      </c>
      <c r="F15396" t="s">
        <v>104</v>
      </c>
      <c r="G15396">
        <v>1</v>
      </c>
    </row>
    <row r="15397" spans="1:7" x14ac:dyDescent="0.35">
      <c r="A15397" t="s">
        <v>6</v>
      </c>
      <c r="B15397" t="s">
        <v>138</v>
      </c>
      <c r="C15397" t="s">
        <v>48</v>
      </c>
      <c r="D15397" t="s">
        <v>61</v>
      </c>
      <c r="E15397" t="s">
        <v>130</v>
      </c>
      <c r="F15397" t="s">
        <v>104</v>
      </c>
      <c r="G15397">
        <v>1</v>
      </c>
    </row>
    <row r="15398" spans="1:7" x14ac:dyDescent="0.35">
      <c r="A15398" t="s">
        <v>6</v>
      </c>
      <c r="B15398" t="s">
        <v>138</v>
      </c>
      <c r="C15398" t="s">
        <v>107</v>
      </c>
      <c r="D15398" t="s">
        <v>61</v>
      </c>
      <c r="E15398" t="s">
        <v>130</v>
      </c>
      <c r="F15398" t="s">
        <v>104</v>
      </c>
      <c r="G15398">
        <v>1</v>
      </c>
    </row>
    <row r="15399" spans="1:7" x14ac:dyDescent="0.35">
      <c r="A15399" t="s">
        <v>6</v>
      </c>
      <c r="B15399" t="s">
        <v>138</v>
      </c>
      <c r="C15399" t="s">
        <v>108</v>
      </c>
      <c r="D15399" t="s">
        <v>61</v>
      </c>
      <c r="E15399" t="s">
        <v>130</v>
      </c>
      <c r="F15399" t="s">
        <v>104</v>
      </c>
      <c r="G15399">
        <v>3</v>
      </c>
    </row>
    <row r="15400" spans="1:7" x14ac:dyDescent="0.35">
      <c r="A15400" t="s">
        <v>6</v>
      </c>
      <c r="B15400" t="s">
        <v>138</v>
      </c>
      <c r="C15400" t="s">
        <v>109</v>
      </c>
      <c r="D15400" t="s">
        <v>61</v>
      </c>
      <c r="E15400" t="s">
        <v>130</v>
      </c>
      <c r="F15400" t="s">
        <v>104</v>
      </c>
      <c r="G15400">
        <v>7</v>
      </c>
    </row>
    <row r="15401" spans="1:7" x14ac:dyDescent="0.35">
      <c r="A15401" t="s">
        <v>6</v>
      </c>
      <c r="B15401" t="s">
        <v>138</v>
      </c>
      <c r="C15401" t="s">
        <v>110</v>
      </c>
      <c r="D15401" t="s">
        <v>61</v>
      </c>
      <c r="E15401" t="s">
        <v>130</v>
      </c>
      <c r="F15401" t="s">
        <v>104</v>
      </c>
      <c r="G15401">
        <v>12</v>
      </c>
    </row>
    <row r="15402" spans="1:7" x14ac:dyDescent="0.35">
      <c r="A15402" t="s">
        <v>6</v>
      </c>
      <c r="B15402" t="s">
        <v>138</v>
      </c>
      <c r="C15402" t="s">
        <v>111</v>
      </c>
      <c r="D15402" t="s">
        <v>61</v>
      </c>
      <c r="E15402" t="s">
        <v>130</v>
      </c>
      <c r="F15402" t="s">
        <v>104</v>
      </c>
      <c r="G15402">
        <v>10</v>
      </c>
    </row>
    <row r="15403" spans="1:7" x14ac:dyDescent="0.35">
      <c r="A15403" t="s">
        <v>6</v>
      </c>
      <c r="B15403" t="s">
        <v>138</v>
      </c>
      <c r="C15403" t="s">
        <v>112</v>
      </c>
      <c r="D15403" t="s">
        <v>61</v>
      </c>
      <c r="E15403" t="s">
        <v>130</v>
      </c>
      <c r="F15403" t="s">
        <v>104</v>
      </c>
      <c r="G15403">
        <v>9</v>
      </c>
    </row>
    <row r="15404" spans="1:7" x14ac:dyDescent="0.35">
      <c r="A15404" t="s">
        <v>6</v>
      </c>
      <c r="B15404" t="s">
        <v>138</v>
      </c>
      <c r="C15404" t="s">
        <v>113</v>
      </c>
      <c r="D15404" t="s">
        <v>61</v>
      </c>
      <c r="E15404" t="s">
        <v>130</v>
      </c>
      <c r="F15404" t="s">
        <v>104</v>
      </c>
      <c r="G15404">
        <v>11</v>
      </c>
    </row>
    <row r="15405" spans="1:7" x14ac:dyDescent="0.35">
      <c r="A15405" t="s">
        <v>6</v>
      </c>
      <c r="B15405" t="s">
        <v>138</v>
      </c>
      <c r="C15405" t="s">
        <v>114</v>
      </c>
      <c r="D15405" t="s">
        <v>61</v>
      </c>
      <c r="E15405" t="s">
        <v>130</v>
      </c>
      <c r="F15405" t="s">
        <v>104</v>
      </c>
      <c r="G15405">
        <v>14</v>
      </c>
    </row>
    <row r="15406" spans="1:7" x14ac:dyDescent="0.35">
      <c r="A15406" t="s">
        <v>6</v>
      </c>
      <c r="B15406" t="s">
        <v>138</v>
      </c>
      <c r="C15406" t="s">
        <v>4</v>
      </c>
      <c r="D15406" t="s">
        <v>61</v>
      </c>
      <c r="E15406" t="s">
        <v>130</v>
      </c>
      <c r="F15406" t="s">
        <v>104</v>
      </c>
      <c r="G15406">
        <v>1</v>
      </c>
    </row>
    <row r="15407" spans="1:7" x14ac:dyDescent="0.35">
      <c r="A15407" t="s">
        <v>6</v>
      </c>
      <c r="B15407" t="s">
        <v>8</v>
      </c>
      <c r="C15407" t="s">
        <v>39</v>
      </c>
      <c r="D15407" t="s">
        <v>61</v>
      </c>
      <c r="E15407" t="s">
        <v>130</v>
      </c>
      <c r="F15407" t="s">
        <v>104</v>
      </c>
      <c r="G15407">
        <v>15</v>
      </c>
    </row>
    <row r="15408" spans="1:7" x14ac:dyDescent="0.35">
      <c r="A15408" t="s">
        <v>6</v>
      </c>
      <c r="B15408" t="s">
        <v>8</v>
      </c>
      <c r="C15408" t="s">
        <v>40</v>
      </c>
      <c r="D15408" t="s">
        <v>61</v>
      </c>
      <c r="E15408" t="s">
        <v>130</v>
      </c>
      <c r="F15408" t="s">
        <v>104</v>
      </c>
      <c r="G15408">
        <v>13</v>
      </c>
    </row>
    <row r="15409" spans="1:7" x14ac:dyDescent="0.35">
      <c r="A15409" t="s">
        <v>6</v>
      </c>
      <c r="B15409" t="s">
        <v>8</v>
      </c>
      <c r="C15409" t="s">
        <v>41</v>
      </c>
      <c r="D15409" t="s">
        <v>61</v>
      </c>
      <c r="E15409" t="s">
        <v>130</v>
      </c>
      <c r="F15409" t="s">
        <v>104</v>
      </c>
      <c r="G15409">
        <v>10</v>
      </c>
    </row>
    <row r="15410" spans="1:7" x14ac:dyDescent="0.35">
      <c r="A15410" t="s">
        <v>6</v>
      </c>
      <c r="B15410" t="s">
        <v>8</v>
      </c>
      <c r="C15410" t="s">
        <v>42</v>
      </c>
      <c r="D15410" t="s">
        <v>61</v>
      </c>
      <c r="E15410" t="s">
        <v>130</v>
      </c>
      <c r="F15410" t="s">
        <v>104</v>
      </c>
      <c r="G15410">
        <v>12</v>
      </c>
    </row>
    <row r="15411" spans="1:7" x14ac:dyDescent="0.35">
      <c r="A15411" t="s">
        <v>6</v>
      </c>
      <c r="B15411" t="s">
        <v>8</v>
      </c>
      <c r="C15411" t="s">
        <v>43</v>
      </c>
      <c r="D15411" t="s">
        <v>61</v>
      </c>
      <c r="E15411" t="s">
        <v>130</v>
      </c>
      <c r="F15411" t="s">
        <v>104</v>
      </c>
      <c r="G15411">
        <v>2</v>
      </c>
    </row>
    <row r="15412" spans="1:7" x14ac:dyDescent="0.35">
      <c r="A15412" t="s">
        <v>6</v>
      </c>
      <c r="B15412" t="s">
        <v>8</v>
      </c>
      <c r="C15412" t="s">
        <v>44</v>
      </c>
      <c r="D15412" t="s">
        <v>61</v>
      </c>
      <c r="E15412" t="s">
        <v>130</v>
      </c>
      <c r="F15412" t="s">
        <v>104</v>
      </c>
      <c r="G15412">
        <v>2</v>
      </c>
    </row>
    <row r="15413" spans="1:7" x14ac:dyDescent="0.35">
      <c r="A15413" t="s">
        <v>6</v>
      </c>
      <c r="B15413" t="s">
        <v>8</v>
      </c>
      <c r="C15413" t="s">
        <v>45</v>
      </c>
      <c r="D15413" t="s">
        <v>61</v>
      </c>
      <c r="E15413" t="s">
        <v>130</v>
      </c>
      <c r="F15413" t="s">
        <v>104</v>
      </c>
      <c r="G15413">
        <v>2</v>
      </c>
    </row>
    <row r="15414" spans="1:7" x14ac:dyDescent="0.35">
      <c r="A15414" t="s">
        <v>6</v>
      </c>
      <c r="B15414" t="s">
        <v>8</v>
      </c>
      <c r="C15414" t="s">
        <v>46</v>
      </c>
      <c r="D15414" t="s">
        <v>61</v>
      </c>
      <c r="E15414" t="s">
        <v>130</v>
      </c>
      <c r="F15414" t="s">
        <v>104</v>
      </c>
      <c r="G15414">
        <v>2</v>
      </c>
    </row>
    <row r="15415" spans="1:7" x14ac:dyDescent="0.35">
      <c r="A15415" t="s">
        <v>6</v>
      </c>
      <c r="B15415" t="s">
        <v>8</v>
      </c>
      <c r="C15415" t="s">
        <v>48</v>
      </c>
      <c r="D15415" t="s">
        <v>61</v>
      </c>
      <c r="E15415" t="s">
        <v>130</v>
      </c>
      <c r="F15415" t="s">
        <v>104</v>
      </c>
      <c r="G15415">
        <v>1</v>
      </c>
    </row>
    <row r="15416" spans="1:7" x14ac:dyDescent="0.35">
      <c r="A15416" t="s">
        <v>6</v>
      </c>
      <c r="B15416" t="s">
        <v>8</v>
      </c>
      <c r="C15416" t="s">
        <v>49</v>
      </c>
      <c r="D15416" t="s">
        <v>61</v>
      </c>
      <c r="E15416" t="s">
        <v>130</v>
      </c>
      <c r="F15416" t="s">
        <v>104</v>
      </c>
      <c r="G15416">
        <v>3</v>
      </c>
    </row>
    <row r="15417" spans="1:7" x14ac:dyDescent="0.35">
      <c r="A15417" t="s">
        <v>6</v>
      </c>
      <c r="B15417" t="s">
        <v>8</v>
      </c>
      <c r="C15417" t="s">
        <v>108</v>
      </c>
      <c r="D15417" t="s">
        <v>61</v>
      </c>
      <c r="E15417" t="s">
        <v>130</v>
      </c>
      <c r="F15417" t="s">
        <v>104</v>
      </c>
      <c r="G15417">
        <v>15</v>
      </c>
    </row>
    <row r="15418" spans="1:7" x14ac:dyDescent="0.35">
      <c r="A15418" t="s">
        <v>6</v>
      </c>
      <c r="B15418" t="s">
        <v>8</v>
      </c>
      <c r="C15418" t="s">
        <v>109</v>
      </c>
      <c r="D15418" t="s">
        <v>61</v>
      </c>
      <c r="E15418" t="s">
        <v>130</v>
      </c>
      <c r="F15418" t="s">
        <v>104</v>
      </c>
      <c r="G15418">
        <v>22</v>
      </c>
    </row>
    <row r="15419" spans="1:7" x14ac:dyDescent="0.35">
      <c r="A15419" t="s">
        <v>6</v>
      </c>
      <c r="B15419" t="s">
        <v>8</v>
      </c>
      <c r="C15419" t="s">
        <v>110</v>
      </c>
      <c r="D15419" t="s">
        <v>61</v>
      </c>
      <c r="E15419" t="s">
        <v>130</v>
      </c>
      <c r="F15419" t="s">
        <v>104</v>
      </c>
      <c r="G15419">
        <v>24</v>
      </c>
    </row>
    <row r="15420" spans="1:7" x14ac:dyDescent="0.35">
      <c r="A15420" t="s">
        <v>6</v>
      </c>
      <c r="B15420" t="s">
        <v>8</v>
      </c>
      <c r="C15420" t="s">
        <v>111</v>
      </c>
      <c r="D15420" t="s">
        <v>61</v>
      </c>
      <c r="E15420" t="s">
        <v>130</v>
      </c>
      <c r="F15420" t="s">
        <v>104</v>
      </c>
      <c r="G15420">
        <v>31</v>
      </c>
    </row>
    <row r="15421" spans="1:7" x14ac:dyDescent="0.35">
      <c r="A15421" t="s">
        <v>6</v>
      </c>
      <c r="B15421" t="s">
        <v>8</v>
      </c>
      <c r="C15421" t="s">
        <v>112</v>
      </c>
      <c r="D15421" t="s">
        <v>61</v>
      </c>
      <c r="E15421" t="s">
        <v>130</v>
      </c>
      <c r="F15421" t="s">
        <v>104</v>
      </c>
      <c r="G15421">
        <v>33</v>
      </c>
    </row>
    <row r="15422" spans="1:7" x14ac:dyDescent="0.35">
      <c r="A15422" t="s">
        <v>6</v>
      </c>
      <c r="B15422" t="s">
        <v>8</v>
      </c>
      <c r="C15422" t="s">
        <v>113</v>
      </c>
      <c r="D15422" t="s">
        <v>61</v>
      </c>
      <c r="E15422" t="s">
        <v>130</v>
      </c>
      <c r="F15422" t="s">
        <v>104</v>
      </c>
      <c r="G15422">
        <v>23</v>
      </c>
    </row>
    <row r="15423" spans="1:7" x14ac:dyDescent="0.35">
      <c r="A15423" t="s">
        <v>6</v>
      </c>
      <c r="B15423" t="s">
        <v>8</v>
      </c>
      <c r="C15423" t="s">
        <v>114</v>
      </c>
      <c r="D15423" t="s">
        <v>61</v>
      </c>
      <c r="E15423" t="s">
        <v>130</v>
      </c>
      <c r="F15423" t="s">
        <v>104</v>
      </c>
      <c r="G15423">
        <v>26</v>
      </c>
    </row>
    <row r="15424" spans="1:7" x14ac:dyDescent="0.35">
      <c r="A15424" t="s">
        <v>6</v>
      </c>
      <c r="B15424" t="s">
        <v>137</v>
      </c>
      <c r="C15424" t="s">
        <v>101</v>
      </c>
      <c r="D15424" t="s">
        <v>62</v>
      </c>
      <c r="E15424" t="s">
        <v>129</v>
      </c>
      <c r="F15424" t="s">
        <v>104</v>
      </c>
      <c r="G15424">
        <v>7</v>
      </c>
    </row>
    <row r="15425" spans="1:7" x14ac:dyDescent="0.35">
      <c r="A15425" t="s">
        <v>6</v>
      </c>
      <c r="B15425" t="s">
        <v>137</v>
      </c>
      <c r="C15425" t="s">
        <v>39</v>
      </c>
      <c r="D15425" t="s">
        <v>62</v>
      </c>
      <c r="E15425" t="s">
        <v>129</v>
      </c>
      <c r="F15425" t="s">
        <v>104</v>
      </c>
      <c r="G15425">
        <v>55</v>
      </c>
    </row>
    <row r="15426" spans="1:7" x14ac:dyDescent="0.35">
      <c r="A15426" t="s">
        <v>6</v>
      </c>
      <c r="B15426" t="s">
        <v>137</v>
      </c>
      <c r="C15426" t="s">
        <v>40</v>
      </c>
      <c r="D15426" t="s">
        <v>62</v>
      </c>
      <c r="E15426" t="s">
        <v>129</v>
      </c>
      <c r="F15426" t="s">
        <v>104</v>
      </c>
      <c r="G15426">
        <v>32</v>
      </c>
    </row>
    <row r="15427" spans="1:7" x14ac:dyDescent="0.35">
      <c r="A15427" t="s">
        <v>6</v>
      </c>
      <c r="B15427" t="s">
        <v>137</v>
      </c>
      <c r="C15427" t="s">
        <v>41</v>
      </c>
      <c r="D15427" t="s">
        <v>62</v>
      </c>
      <c r="E15427" t="s">
        <v>129</v>
      </c>
      <c r="F15427" t="s">
        <v>104</v>
      </c>
      <c r="G15427">
        <v>30</v>
      </c>
    </row>
    <row r="15428" spans="1:7" x14ac:dyDescent="0.35">
      <c r="A15428" t="s">
        <v>6</v>
      </c>
      <c r="B15428" t="s">
        <v>137</v>
      </c>
      <c r="C15428" t="s">
        <v>42</v>
      </c>
      <c r="D15428" t="s">
        <v>62</v>
      </c>
      <c r="E15428" t="s">
        <v>129</v>
      </c>
      <c r="F15428" t="s">
        <v>104</v>
      </c>
      <c r="G15428">
        <v>17</v>
      </c>
    </row>
    <row r="15429" spans="1:7" x14ac:dyDescent="0.35">
      <c r="A15429" t="s">
        <v>6</v>
      </c>
      <c r="B15429" t="s">
        <v>137</v>
      </c>
      <c r="C15429" t="s">
        <v>43</v>
      </c>
      <c r="D15429" t="s">
        <v>62</v>
      </c>
      <c r="E15429" t="s">
        <v>129</v>
      </c>
      <c r="F15429" t="s">
        <v>104</v>
      </c>
      <c r="G15429">
        <v>18</v>
      </c>
    </row>
    <row r="15430" spans="1:7" x14ac:dyDescent="0.35">
      <c r="A15430" t="s">
        <v>6</v>
      </c>
      <c r="B15430" t="s">
        <v>137</v>
      </c>
      <c r="C15430" t="s">
        <v>44</v>
      </c>
      <c r="D15430" t="s">
        <v>62</v>
      </c>
      <c r="E15430" t="s">
        <v>129</v>
      </c>
      <c r="F15430" t="s">
        <v>104</v>
      </c>
      <c r="G15430">
        <v>10</v>
      </c>
    </row>
    <row r="15431" spans="1:7" x14ac:dyDescent="0.35">
      <c r="A15431" t="s">
        <v>6</v>
      </c>
      <c r="B15431" t="s">
        <v>137</v>
      </c>
      <c r="C15431" t="s">
        <v>45</v>
      </c>
      <c r="D15431" t="s">
        <v>62</v>
      </c>
      <c r="E15431" t="s">
        <v>129</v>
      </c>
      <c r="F15431" t="s">
        <v>104</v>
      </c>
      <c r="G15431">
        <v>4</v>
      </c>
    </row>
    <row r="15432" spans="1:7" x14ac:dyDescent="0.35">
      <c r="A15432" t="s">
        <v>6</v>
      </c>
      <c r="B15432" t="s">
        <v>137</v>
      </c>
      <c r="C15432" t="s">
        <v>46</v>
      </c>
      <c r="D15432" t="s">
        <v>62</v>
      </c>
      <c r="E15432" t="s">
        <v>129</v>
      </c>
      <c r="F15432" t="s">
        <v>104</v>
      </c>
      <c r="G15432">
        <v>11</v>
      </c>
    </row>
    <row r="15433" spans="1:7" x14ac:dyDescent="0.35">
      <c r="A15433" t="s">
        <v>6</v>
      </c>
      <c r="B15433" t="s">
        <v>137</v>
      </c>
      <c r="C15433" t="s">
        <v>47</v>
      </c>
      <c r="D15433" t="s">
        <v>62</v>
      </c>
      <c r="E15433" t="s">
        <v>129</v>
      </c>
      <c r="F15433" t="s">
        <v>104</v>
      </c>
      <c r="G15433">
        <v>6</v>
      </c>
    </row>
    <row r="15434" spans="1:7" x14ac:dyDescent="0.35">
      <c r="A15434" t="s">
        <v>6</v>
      </c>
      <c r="B15434" t="s">
        <v>137</v>
      </c>
      <c r="C15434" t="s">
        <v>48</v>
      </c>
      <c r="D15434" t="s">
        <v>62</v>
      </c>
      <c r="E15434" t="s">
        <v>129</v>
      </c>
      <c r="F15434" t="s">
        <v>104</v>
      </c>
      <c r="G15434">
        <v>5</v>
      </c>
    </row>
    <row r="15435" spans="1:7" x14ac:dyDescent="0.35">
      <c r="A15435" t="s">
        <v>6</v>
      </c>
      <c r="B15435" t="s">
        <v>137</v>
      </c>
      <c r="C15435" t="s">
        <v>107</v>
      </c>
      <c r="D15435" t="s">
        <v>62</v>
      </c>
      <c r="E15435" t="s">
        <v>129</v>
      </c>
      <c r="F15435" t="s">
        <v>104</v>
      </c>
      <c r="G15435">
        <v>13</v>
      </c>
    </row>
    <row r="15436" spans="1:7" x14ac:dyDescent="0.35">
      <c r="A15436" t="s">
        <v>6</v>
      </c>
      <c r="B15436" t="s">
        <v>137</v>
      </c>
      <c r="C15436" t="s">
        <v>49</v>
      </c>
      <c r="D15436" t="s">
        <v>62</v>
      </c>
      <c r="E15436" t="s">
        <v>129</v>
      </c>
      <c r="F15436" t="s">
        <v>104</v>
      </c>
      <c r="G15436">
        <v>13</v>
      </c>
    </row>
    <row r="15437" spans="1:7" x14ac:dyDescent="0.35">
      <c r="A15437" t="s">
        <v>6</v>
      </c>
      <c r="B15437" t="s">
        <v>137</v>
      </c>
      <c r="C15437" t="s">
        <v>108</v>
      </c>
      <c r="D15437" t="s">
        <v>62</v>
      </c>
      <c r="E15437" t="s">
        <v>129</v>
      </c>
      <c r="F15437" t="s">
        <v>104</v>
      </c>
      <c r="G15437">
        <v>103</v>
      </c>
    </row>
    <row r="15438" spans="1:7" x14ac:dyDescent="0.35">
      <c r="A15438" t="s">
        <v>6</v>
      </c>
      <c r="B15438" t="s">
        <v>137</v>
      </c>
      <c r="C15438" t="s">
        <v>109</v>
      </c>
      <c r="D15438" t="s">
        <v>62</v>
      </c>
      <c r="E15438" t="s">
        <v>129</v>
      </c>
      <c r="F15438" t="s">
        <v>104</v>
      </c>
      <c r="G15438">
        <v>188</v>
      </c>
    </row>
    <row r="15439" spans="1:7" x14ac:dyDescent="0.35">
      <c r="A15439" t="s">
        <v>6</v>
      </c>
      <c r="B15439" t="s">
        <v>137</v>
      </c>
      <c r="C15439" t="s">
        <v>110</v>
      </c>
      <c r="D15439" t="s">
        <v>62</v>
      </c>
      <c r="E15439" t="s">
        <v>129</v>
      </c>
      <c r="F15439" t="s">
        <v>104</v>
      </c>
      <c r="G15439">
        <v>207</v>
      </c>
    </row>
    <row r="15440" spans="1:7" x14ac:dyDescent="0.35">
      <c r="A15440" t="s">
        <v>6</v>
      </c>
      <c r="B15440" t="s">
        <v>137</v>
      </c>
      <c r="C15440" t="s">
        <v>111</v>
      </c>
      <c r="D15440" t="s">
        <v>62</v>
      </c>
      <c r="E15440" t="s">
        <v>129</v>
      </c>
      <c r="F15440" t="s">
        <v>104</v>
      </c>
      <c r="G15440">
        <v>140</v>
      </c>
    </row>
    <row r="15441" spans="1:7" x14ac:dyDescent="0.35">
      <c r="A15441" t="s">
        <v>6</v>
      </c>
      <c r="B15441" t="s">
        <v>137</v>
      </c>
      <c r="C15441" t="s">
        <v>112</v>
      </c>
      <c r="D15441" t="s">
        <v>62</v>
      </c>
      <c r="E15441" t="s">
        <v>129</v>
      </c>
      <c r="F15441" t="s">
        <v>104</v>
      </c>
      <c r="G15441">
        <v>99</v>
      </c>
    </row>
    <row r="15442" spans="1:7" x14ac:dyDescent="0.35">
      <c r="A15442" t="s">
        <v>6</v>
      </c>
      <c r="B15442" t="s">
        <v>137</v>
      </c>
      <c r="C15442" t="s">
        <v>113</v>
      </c>
      <c r="D15442" t="s">
        <v>62</v>
      </c>
      <c r="E15442" t="s">
        <v>129</v>
      </c>
      <c r="F15442" t="s">
        <v>104</v>
      </c>
      <c r="G15442">
        <v>82</v>
      </c>
    </row>
    <row r="15443" spans="1:7" x14ac:dyDescent="0.35">
      <c r="A15443" t="s">
        <v>6</v>
      </c>
      <c r="B15443" t="s">
        <v>137</v>
      </c>
      <c r="C15443" t="s">
        <v>114</v>
      </c>
      <c r="D15443" t="s">
        <v>62</v>
      </c>
      <c r="E15443" t="s">
        <v>129</v>
      </c>
      <c r="F15443" t="s">
        <v>104</v>
      </c>
      <c r="G15443">
        <v>60</v>
      </c>
    </row>
    <row r="15444" spans="1:7" x14ac:dyDescent="0.35">
      <c r="A15444" t="s">
        <v>6</v>
      </c>
      <c r="B15444" t="s">
        <v>137</v>
      </c>
      <c r="C15444" t="s">
        <v>4</v>
      </c>
      <c r="D15444" t="s">
        <v>62</v>
      </c>
      <c r="E15444" t="s">
        <v>129</v>
      </c>
      <c r="F15444" t="s">
        <v>104</v>
      </c>
      <c r="G15444">
        <v>2</v>
      </c>
    </row>
    <row r="15445" spans="1:7" x14ac:dyDescent="0.35">
      <c r="A15445" t="s">
        <v>6</v>
      </c>
      <c r="B15445" t="s">
        <v>137</v>
      </c>
      <c r="C15445" t="s">
        <v>102</v>
      </c>
      <c r="D15445" t="s">
        <v>62</v>
      </c>
      <c r="E15445" t="s">
        <v>129</v>
      </c>
      <c r="F15445" t="s">
        <v>104</v>
      </c>
      <c r="G15445">
        <v>1</v>
      </c>
    </row>
    <row r="15446" spans="1:7" x14ac:dyDescent="0.35">
      <c r="A15446" t="s">
        <v>6</v>
      </c>
      <c r="B15446" t="s">
        <v>5</v>
      </c>
      <c r="C15446" t="s">
        <v>101</v>
      </c>
      <c r="D15446" t="s">
        <v>62</v>
      </c>
      <c r="E15446" t="s">
        <v>129</v>
      </c>
      <c r="F15446" t="s">
        <v>104</v>
      </c>
      <c r="G15446">
        <v>4</v>
      </c>
    </row>
    <row r="15447" spans="1:7" x14ac:dyDescent="0.35">
      <c r="A15447" t="s">
        <v>6</v>
      </c>
      <c r="B15447" t="s">
        <v>5</v>
      </c>
      <c r="C15447" t="s">
        <v>39</v>
      </c>
      <c r="D15447" t="s">
        <v>62</v>
      </c>
      <c r="E15447" t="s">
        <v>129</v>
      </c>
      <c r="F15447" t="s">
        <v>104</v>
      </c>
      <c r="G15447">
        <v>28</v>
      </c>
    </row>
    <row r="15448" spans="1:7" x14ac:dyDescent="0.35">
      <c r="A15448" t="s">
        <v>6</v>
      </c>
      <c r="B15448" t="s">
        <v>5</v>
      </c>
      <c r="C15448" t="s">
        <v>40</v>
      </c>
      <c r="D15448" t="s">
        <v>62</v>
      </c>
      <c r="E15448" t="s">
        <v>129</v>
      </c>
      <c r="F15448" t="s">
        <v>104</v>
      </c>
      <c r="G15448">
        <v>12</v>
      </c>
    </row>
    <row r="15449" spans="1:7" x14ac:dyDescent="0.35">
      <c r="A15449" t="s">
        <v>6</v>
      </c>
      <c r="B15449" t="s">
        <v>5</v>
      </c>
      <c r="C15449" t="s">
        <v>41</v>
      </c>
      <c r="D15449" t="s">
        <v>62</v>
      </c>
      <c r="E15449" t="s">
        <v>129</v>
      </c>
      <c r="F15449" t="s">
        <v>104</v>
      </c>
      <c r="G15449">
        <v>6</v>
      </c>
    </row>
    <row r="15450" spans="1:7" x14ac:dyDescent="0.35">
      <c r="A15450" t="s">
        <v>6</v>
      </c>
      <c r="B15450" t="s">
        <v>5</v>
      </c>
      <c r="C15450" t="s">
        <v>42</v>
      </c>
      <c r="D15450" t="s">
        <v>62</v>
      </c>
      <c r="E15450" t="s">
        <v>129</v>
      </c>
      <c r="F15450" t="s">
        <v>104</v>
      </c>
      <c r="G15450">
        <v>4</v>
      </c>
    </row>
    <row r="15451" spans="1:7" x14ac:dyDescent="0.35">
      <c r="A15451" t="s">
        <v>6</v>
      </c>
      <c r="B15451" t="s">
        <v>5</v>
      </c>
      <c r="C15451" t="s">
        <v>43</v>
      </c>
      <c r="D15451" t="s">
        <v>62</v>
      </c>
      <c r="E15451" t="s">
        <v>129</v>
      </c>
      <c r="F15451" t="s">
        <v>104</v>
      </c>
      <c r="G15451">
        <v>6</v>
      </c>
    </row>
    <row r="15452" spans="1:7" x14ac:dyDescent="0.35">
      <c r="A15452" t="s">
        <v>6</v>
      </c>
      <c r="B15452" t="s">
        <v>5</v>
      </c>
      <c r="C15452" t="s">
        <v>44</v>
      </c>
      <c r="D15452" t="s">
        <v>62</v>
      </c>
      <c r="E15452" t="s">
        <v>129</v>
      </c>
      <c r="F15452" t="s">
        <v>104</v>
      </c>
      <c r="G15452">
        <v>1</v>
      </c>
    </row>
    <row r="15453" spans="1:7" x14ac:dyDescent="0.35">
      <c r="A15453" t="s">
        <v>6</v>
      </c>
      <c r="B15453" t="s">
        <v>5</v>
      </c>
      <c r="C15453" t="s">
        <v>46</v>
      </c>
      <c r="D15453" t="s">
        <v>62</v>
      </c>
      <c r="E15453" t="s">
        <v>129</v>
      </c>
      <c r="F15453" t="s">
        <v>104</v>
      </c>
      <c r="G15453">
        <v>4</v>
      </c>
    </row>
    <row r="15454" spans="1:7" x14ac:dyDescent="0.35">
      <c r="A15454" t="s">
        <v>6</v>
      </c>
      <c r="B15454" t="s">
        <v>5</v>
      </c>
      <c r="C15454" t="s">
        <v>47</v>
      </c>
      <c r="D15454" t="s">
        <v>62</v>
      </c>
      <c r="E15454" t="s">
        <v>129</v>
      </c>
      <c r="F15454" t="s">
        <v>104</v>
      </c>
      <c r="G15454">
        <v>1</v>
      </c>
    </row>
    <row r="15455" spans="1:7" x14ac:dyDescent="0.35">
      <c r="A15455" t="s">
        <v>6</v>
      </c>
      <c r="B15455" t="s">
        <v>5</v>
      </c>
      <c r="C15455" t="s">
        <v>48</v>
      </c>
      <c r="D15455" t="s">
        <v>62</v>
      </c>
      <c r="E15455" t="s">
        <v>129</v>
      </c>
      <c r="F15455" t="s">
        <v>104</v>
      </c>
      <c r="G15455">
        <v>2</v>
      </c>
    </row>
    <row r="15456" spans="1:7" x14ac:dyDescent="0.35">
      <c r="A15456" t="s">
        <v>6</v>
      </c>
      <c r="B15456" t="s">
        <v>5</v>
      </c>
      <c r="C15456" t="s">
        <v>107</v>
      </c>
      <c r="D15456" t="s">
        <v>62</v>
      </c>
      <c r="E15456" t="s">
        <v>129</v>
      </c>
      <c r="F15456" t="s">
        <v>104</v>
      </c>
      <c r="G15456">
        <v>6</v>
      </c>
    </row>
    <row r="15457" spans="1:7" x14ac:dyDescent="0.35">
      <c r="A15457" t="s">
        <v>6</v>
      </c>
      <c r="B15457" t="s">
        <v>5</v>
      </c>
      <c r="C15457" t="s">
        <v>49</v>
      </c>
      <c r="D15457" t="s">
        <v>62</v>
      </c>
      <c r="E15457" t="s">
        <v>129</v>
      </c>
      <c r="F15457" t="s">
        <v>104</v>
      </c>
      <c r="G15457">
        <v>1</v>
      </c>
    </row>
    <row r="15458" spans="1:7" x14ac:dyDescent="0.35">
      <c r="A15458" t="s">
        <v>6</v>
      </c>
      <c r="B15458" t="s">
        <v>5</v>
      </c>
      <c r="C15458" t="s">
        <v>108</v>
      </c>
      <c r="D15458" t="s">
        <v>62</v>
      </c>
      <c r="E15458" t="s">
        <v>129</v>
      </c>
      <c r="F15458" t="s">
        <v>104</v>
      </c>
      <c r="G15458">
        <v>68</v>
      </c>
    </row>
    <row r="15459" spans="1:7" x14ac:dyDescent="0.35">
      <c r="A15459" t="s">
        <v>6</v>
      </c>
      <c r="B15459" t="s">
        <v>5</v>
      </c>
      <c r="C15459" t="s">
        <v>109</v>
      </c>
      <c r="D15459" t="s">
        <v>62</v>
      </c>
      <c r="E15459" t="s">
        <v>129</v>
      </c>
      <c r="F15459" t="s">
        <v>104</v>
      </c>
      <c r="G15459">
        <v>114</v>
      </c>
    </row>
    <row r="15460" spans="1:7" x14ac:dyDescent="0.35">
      <c r="A15460" t="s">
        <v>6</v>
      </c>
      <c r="B15460" t="s">
        <v>5</v>
      </c>
      <c r="C15460" t="s">
        <v>110</v>
      </c>
      <c r="D15460" t="s">
        <v>62</v>
      </c>
      <c r="E15460" t="s">
        <v>129</v>
      </c>
      <c r="F15460" t="s">
        <v>104</v>
      </c>
      <c r="G15460">
        <v>109</v>
      </c>
    </row>
    <row r="15461" spans="1:7" x14ac:dyDescent="0.35">
      <c r="A15461" t="s">
        <v>6</v>
      </c>
      <c r="B15461" t="s">
        <v>5</v>
      </c>
      <c r="C15461" t="s">
        <v>111</v>
      </c>
      <c r="D15461" t="s">
        <v>62</v>
      </c>
      <c r="E15461" t="s">
        <v>129</v>
      </c>
      <c r="F15461" t="s">
        <v>104</v>
      </c>
      <c r="G15461">
        <v>69</v>
      </c>
    </row>
    <row r="15462" spans="1:7" x14ac:dyDescent="0.35">
      <c r="A15462" t="s">
        <v>6</v>
      </c>
      <c r="B15462" t="s">
        <v>5</v>
      </c>
      <c r="C15462" t="s">
        <v>112</v>
      </c>
      <c r="D15462" t="s">
        <v>62</v>
      </c>
      <c r="E15462" t="s">
        <v>129</v>
      </c>
      <c r="F15462" t="s">
        <v>104</v>
      </c>
      <c r="G15462">
        <v>52</v>
      </c>
    </row>
    <row r="15463" spans="1:7" x14ac:dyDescent="0.35">
      <c r="A15463" t="s">
        <v>6</v>
      </c>
      <c r="B15463" t="s">
        <v>5</v>
      </c>
      <c r="C15463" t="s">
        <v>113</v>
      </c>
      <c r="D15463" t="s">
        <v>62</v>
      </c>
      <c r="E15463" t="s">
        <v>129</v>
      </c>
      <c r="F15463" t="s">
        <v>104</v>
      </c>
      <c r="G15463">
        <v>39</v>
      </c>
    </row>
    <row r="15464" spans="1:7" x14ac:dyDescent="0.35">
      <c r="A15464" t="s">
        <v>6</v>
      </c>
      <c r="B15464" t="s">
        <v>5</v>
      </c>
      <c r="C15464" t="s">
        <v>114</v>
      </c>
      <c r="D15464" t="s">
        <v>62</v>
      </c>
      <c r="E15464" t="s">
        <v>129</v>
      </c>
      <c r="F15464" t="s">
        <v>104</v>
      </c>
      <c r="G15464">
        <v>26</v>
      </c>
    </row>
    <row r="15465" spans="1:7" x14ac:dyDescent="0.35">
      <c r="A15465" t="s">
        <v>6</v>
      </c>
      <c r="B15465" t="s">
        <v>7</v>
      </c>
      <c r="C15465" t="s">
        <v>101</v>
      </c>
      <c r="D15465" t="s">
        <v>62</v>
      </c>
      <c r="E15465" t="s">
        <v>129</v>
      </c>
      <c r="F15465" t="s">
        <v>104</v>
      </c>
      <c r="G15465">
        <v>3</v>
      </c>
    </row>
    <row r="15466" spans="1:7" x14ac:dyDescent="0.35">
      <c r="A15466" t="s">
        <v>6</v>
      </c>
      <c r="B15466" t="s">
        <v>7</v>
      </c>
      <c r="C15466" t="s">
        <v>39</v>
      </c>
      <c r="D15466" t="s">
        <v>62</v>
      </c>
      <c r="E15466" t="s">
        <v>129</v>
      </c>
      <c r="F15466" t="s">
        <v>104</v>
      </c>
      <c r="G15466">
        <v>9</v>
      </c>
    </row>
    <row r="15467" spans="1:7" x14ac:dyDescent="0.35">
      <c r="A15467" t="s">
        <v>6</v>
      </c>
      <c r="B15467" t="s">
        <v>7</v>
      </c>
      <c r="C15467" t="s">
        <v>40</v>
      </c>
      <c r="D15467" t="s">
        <v>62</v>
      </c>
      <c r="E15467" t="s">
        <v>129</v>
      </c>
      <c r="F15467" t="s">
        <v>104</v>
      </c>
      <c r="G15467">
        <v>7</v>
      </c>
    </row>
    <row r="15468" spans="1:7" x14ac:dyDescent="0.35">
      <c r="A15468" t="s">
        <v>6</v>
      </c>
      <c r="B15468" t="s">
        <v>7</v>
      </c>
      <c r="C15468" t="s">
        <v>41</v>
      </c>
      <c r="D15468" t="s">
        <v>62</v>
      </c>
      <c r="E15468" t="s">
        <v>129</v>
      </c>
      <c r="F15468" t="s">
        <v>104</v>
      </c>
      <c r="G15468">
        <v>13</v>
      </c>
    </row>
    <row r="15469" spans="1:7" x14ac:dyDescent="0.35">
      <c r="A15469" t="s">
        <v>6</v>
      </c>
      <c r="B15469" t="s">
        <v>7</v>
      </c>
      <c r="C15469" t="s">
        <v>42</v>
      </c>
      <c r="D15469" t="s">
        <v>62</v>
      </c>
      <c r="E15469" t="s">
        <v>129</v>
      </c>
      <c r="F15469" t="s">
        <v>104</v>
      </c>
      <c r="G15469">
        <v>4</v>
      </c>
    </row>
    <row r="15470" spans="1:7" x14ac:dyDescent="0.35">
      <c r="A15470" t="s">
        <v>6</v>
      </c>
      <c r="B15470" t="s">
        <v>7</v>
      </c>
      <c r="C15470" t="s">
        <v>43</v>
      </c>
      <c r="D15470" t="s">
        <v>62</v>
      </c>
      <c r="E15470" t="s">
        <v>129</v>
      </c>
      <c r="F15470" t="s">
        <v>104</v>
      </c>
      <c r="G15470">
        <v>2</v>
      </c>
    </row>
    <row r="15471" spans="1:7" x14ac:dyDescent="0.35">
      <c r="A15471" t="s">
        <v>6</v>
      </c>
      <c r="B15471" t="s">
        <v>7</v>
      </c>
      <c r="C15471" t="s">
        <v>44</v>
      </c>
      <c r="D15471" t="s">
        <v>62</v>
      </c>
      <c r="E15471" t="s">
        <v>129</v>
      </c>
      <c r="F15471" t="s">
        <v>104</v>
      </c>
      <c r="G15471">
        <v>5</v>
      </c>
    </row>
    <row r="15472" spans="1:7" x14ac:dyDescent="0.35">
      <c r="A15472" t="s">
        <v>6</v>
      </c>
      <c r="B15472" t="s">
        <v>7</v>
      </c>
      <c r="C15472" t="s">
        <v>45</v>
      </c>
      <c r="D15472" t="s">
        <v>62</v>
      </c>
      <c r="E15472" t="s">
        <v>129</v>
      </c>
      <c r="F15472" t="s">
        <v>104</v>
      </c>
      <c r="G15472">
        <v>2</v>
      </c>
    </row>
    <row r="15473" spans="1:7" x14ac:dyDescent="0.35">
      <c r="A15473" t="s">
        <v>6</v>
      </c>
      <c r="B15473" t="s">
        <v>7</v>
      </c>
      <c r="C15473" t="s">
        <v>46</v>
      </c>
      <c r="D15473" t="s">
        <v>62</v>
      </c>
      <c r="E15473" t="s">
        <v>129</v>
      </c>
      <c r="F15473" t="s">
        <v>104</v>
      </c>
      <c r="G15473">
        <v>2</v>
      </c>
    </row>
    <row r="15474" spans="1:7" x14ac:dyDescent="0.35">
      <c r="A15474" t="s">
        <v>6</v>
      </c>
      <c r="B15474" t="s">
        <v>7</v>
      </c>
      <c r="C15474" t="s">
        <v>48</v>
      </c>
      <c r="D15474" t="s">
        <v>62</v>
      </c>
      <c r="E15474" t="s">
        <v>129</v>
      </c>
      <c r="F15474" t="s">
        <v>104</v>
      </c>
      <c r="G15474">
        <v>1</v>
      </c>
    </row>
    <row r="15475" spans="1:7" x14ac:dyDescent="0.35">
      <c r="A15475" t="s">
        <v>6</v>
      </c>
      <c r="B15475" t="s">
        <v>7</v>
      </c>
      <c r="C15475" t="s">
        <v>107</v>
      </c>
      <c r="D15475" t="s">
        <v>62</v>
      </c>
      <c r="E15475" t="s">
        <v>129</v>
      </c>
      <c r="F15475" t="s">
        <v>104</v>
      </c>
      <c r="G15475">
        <v>4</v>
      </c>
    </row>
    <row r="15476" spans="1:7" x14ac:dyDescent="0.35">
      <c r="A15476" t="s">
        <v>6</v>
      </c>
      <c r="B15476" t="s">
        <v>7</v>
      </c>
      <c r="C15476" t="s">
        <v>49</v>
      </c>
      <c r="D15476" t="s">
        <v>62</v>
      </c>
      <c r="E15476" t="s">
        <v>129</v>
      </c>
      <c r="F15476" t="s">
        <v>104</v>
      </c>
      <c r="G15476">
        <v>2</v>
      </c>
    </row>
    <row r="15477" spans="1:7" x14ac:dyDescent="0.35">
      <c r="A15477" t="s">
        <v>6</v>
      </c>
      <c r="B15477" t="s">
        <v>7</v>
      </c>
      <c r="C15477" t="s">
        <v>108</v>
      </c>
      <c r="D15477" t="s">
        <v>62</v>
      </c>
      <c r="E15477" t="s">
        <v>129</v>
      </c>
      <c r="F15477" t="s">
        <v>104</v>
      </c>
      <c r="G15477">
        <v>21</v>
      </c>
    </row>
    <row r="15478" spans="1:7" x14ac:dyDescent="0.35">
      <c r="A15478" t="s">
        <v>6</v>
      </c>
      <c r="B15478" t="s">
        <v>7</v>
      </c>
      <c r="C15478" t="s">
        <v>109</v>
      </c>
      <c r="D15478" t="s">
        <v>62</v>
      </c>
      <c r="E15478" t="s">
        <v>129</v>
      </c>
      <c r="F15478" t="s">
        <v>104</v>
      </c>
      <c r="G15478">
        <v>46</v>
      </c>
    </row>
    <row r="15479" spans="1:7" x14ac:dyDescent="0.35">
      <c r="A15479" t="s">
        <v>6</v>
      </c>
      <c r="B15479" t="s">
        <v>7</v>
      </c>
      <c r="C15479" t="s">
        <v>110</v>
      </c>
      <c r="D15479" t="s">
        <v>62</v>
      </c>
      <c r="E15479" t="s">
        <v>129</v>
      </c>
      <c r="F15479" t="s">
        <v>104</v>
      </c>
      <c r="G15479">
        <v>53</v>
      </c>
    </row>
    <row r="15480" spans="1:7" x14ac:dyDescent="0.35">
      <c r="A15480" t="s">
        <v>6</v>
      </c>
      <c r="B15480" t="s">
        <v>7</v>
      </c>
      <c r="C15480" t="s">
        <v>111</v>
      </c>
      <c r="D15480" t="s">
        <v>62</v>
      </c>
      <c r="E15480" t="s">
        <v>129</v>
      </c>
      <c r="F15480" t="s">
        <v>104</v>
      </c>
      <c r="G15480">
        <v>29</v>
      </c>
    </row>
    <row r="15481" spans="1:7" x14ac:dyDescent="0.35">
      <c r="A15481" t="s">
        <v>6</v>
      </c>
      <c r="B15481" t="s">
        <v>7</v>
      </c>
      <c r="C15481" t="s">
        <v>112</v>
      </c>
      <c r="D15481" t="s">
        <v>62</v>
      </c>
      <c r="E15481" t="s">
        <v>129</v>
      </c>
      <c r="F15481" t="s">
        <v>104</v>
      </c>
      <c r="G15481">
        <v>16</v>
      </c>
    </row>
    <row r="15482" spans="1:7" x14ac:dyDescent="0.35">
      <c r="A15482" t="s">
        <v>6</v>
      </c>
      <c r="B15482" t="s">
        <v>7</v>
      </c>
      <c r="C15482" t="s">
        <v>113</v>
      </c>
      <c r="D15482" t="s">
        <v>62</v>
      </c>
      <c r="E15482" t="s">
        <v>129</v>
      </c>
      <c r="F15482" t="s">
        <v>104</v>
      </c>
      <c r="G15482">
        <v>15</v>
      </c>
    </row>
    <row r="15483" spans="1:7" x14ac:dyDescent="0.35">
      <c r="A15483" t="s">
        <v>6</v>
      </c>
      <c r="B15483" t="s">
        <v>7</v>
      </c>
      <c r="C15483" t="s">
        <v>114</v>
      </c>
      <c r="D15483" t="s">
        <v>62</v>
      </c>
      <c r="E15483" t="s">
        <v>129</v>
      </c>
      <c r="F15483" t="s">
        <v>104</v>
      </c>
      <c r="G15483">
        <v>9</v>
      </c>
    </row>
    <row r="15484" spans="1:7" x14ac:dyDescent="0.35">
      <c r="A15484" t="s">
        <v>6</v>
      </c>
      <c r="B15484" t="s">
        <v>138</v>
      </c>
      <c r="C15484" t="s">
        <v>39</v>
      </c>
      <c r="D15484" t="s">
        <v>62</v>
      </c>
      <c r="E15484" t="s">
        <v>129</v>
      </c>
      <c r="F15484" t="s">
        <v>104</v>
      </c>
      <c r="G15484">
        <v>5</v>
      </c>
    </row>
    <row r="15485" spans="1:7" x14ac:dyDescent="0.35">
      <c r="A15485" t="s">
        <v>6</v>
      </c>
      <c r="B15485" t="s">
        <v>138</v>
      </c>
      <c r="C15485" t="s">
        <v>40</v>
      </c>
      <c r="D15485" t="s">
        <v>62</v>
      </c>
      <c r="E15485" t="s">
        <v>129</v>
      </c>
      <c r="F15485" t="s">
        <v>104</v>
      </c>
      <c r="G15485">
        <v>4</v>
      </c>
    </row>
    <row r="15486" spans="1:7" x14ac:dyDescent="0.35">
      <c r="A15486" t="s">
        <v>6</v>
      </c>
      <c r="B15486" t="s">
        <v>138</v>
      </c>
      <c r="C15486" t="s">
        <v>41</v>
      </c>
      <c r="D15486" t="s">
        <v>62</v>
      </c>
      <c r="E15486" t="s">
        <v>129</v>
      </c>
      <c r="F15486" t="s">
        <v>104</v>
      </c>
      <c r="G15486">
        <v>3</v>
      </c>
    </row>
    <row r="15487" spans="1:7" x14ac:dyDescent="0.35">
      <c r="A15487" t="s">
        <v>6</v>
      </c>
      <c r="B15487" t="s">
        <v>138</v>
      </c>
      <c r="C15487" t="s">
        <v>42</v>
      </c>
      <c r="D15487" t="s">
        <v>62</v>
      </c>
      <c r="E15487" t="s">
        <v>129</v>
      </c>
      <c r="F15487" t="s">
        <v>104</v>
      </c>
      <c r="G15487">
        <v>2</v>
      </c>
    </row>
    <row r="15488" spans="1:7" x14ac:dyDescent="0.35">
      <c r="A15488" t="s">
        <v>6</v>
      </c>
      <c r="B15488" t="s">
        <v>138</v>
      </c>
      <c r="C15488" t="s">
        <v>43</v>
      </c>
      <c r="D15488" t="s">
        <v>62</v>
      </c>
      <c r="E15488" t="s">
        <v>129</v>
      </c>
      <c r="F15488" t="s">
        <v>104</v>
      </c>
      <c r="G15488">
        <v>3</v>
      </c>
    </row>
    <row r="15489" spans="1:7" x14ac:dyDescent="0.35">
      <c r="A15489" t="s">
        <v>6</v>
      </c>
      <c r="B15489" t="s">
        <v>138</v>
      </c>
      <c r="C15489" t="s">
        <v>45</v>
      </c>
      <c r="D15489" t="s">
        <v>62</v>
      </c>
      <c r="E15489" t="s">
        <v>129</v>
      </c>
      <c r="F15489" t="s">
        <v>104</v>
      </c>
      <c r="G15489">
        <v>1</v>
      </c>
    </row>
    <row r="15490" spans="1:7" x14ac:dyDescent="0.35">
      <c r="A15490" t="s">
        <v>6</v>
      </c>
      <c r="B15490" t="s">
        <v>138</v>
      </c>
      <c r="C15490" t="s">
        <v>46</v>
      </c>
      <c r="D15490" t="s">
        <v>62</v>
      </c>
      <c r="E15490" t="s">
        <v>129</v>
      </c>
      <c r="F15490" t="s">
        <v>104</v>
      </c>
      <c r="G15490">
        <v>1</v>
      </c>
    </row>
    <row r="15491" spans="1:7" x14ac:dyDescent="0.35">
      <c r="A15491" t="s">
        <v>6</v>
      </c>
      <c r="B15491" t="s">
        <v>138</v>
      </c>
      <c r="C15491" t="s">
        <v>47</v>
      </c>
      <c r="D15491" t="s">
        <v>62</v>
      </c>
      <c r="E15491" t="s">
        <v>129</v>
      </c>
      <c r="F15491" t="s">
        <v>104</v>
      </c>
      <c r="G15491">
        <v>1</v>
      </c>
    </row>
    <row r="15492" spans="1:7" x14ac:dyDescent="0.35">
      <c r="A15492" t="s">
        <v>6</v>
      </c>
      <c r="B15492" t="s">
        <v>138</v>
      </c>
      <c r="C15492" t="s">
        <v>48</v>
      </c>
      <c r="D15492" t="s">
        <v>62</v>
      </c>
      <c r="E15492" t="s">
        <v>129</v>
      </c>
      <c r="F15492" t="s">
        <v>104</v>
      </c>
      <c r="G15492">
        <v>2</v>
      </c>
    </row>
    <row r="15493" spans="1:7" x14ac:dyDescent="0.35">
      <c r="A15493" t="s">
        <v>6</v>
      </c>
      <c r="B15493" t="s">
        <v>138</v>
      </c>
      <c r="C15493" t="s">
        <v>107</v>
      </c>
      <c r="D15493" t="s">
        <v>62</v>
      </c>
      <c r="E15493" t="s">
        <v>129</v>
      </c>
      <c r="F15493" t="s">
        <v>104</v>
      </c>
      <c r="G15493">
        <v>2</v>
      </c>
    </row>
    <row r="15494" spans="1:7" x14ac:dyDescent="0.35">
      <c r="A15494" t="s">
        <v>6</v>
      </c>
      <c r="B15494" t="s">
        <v>138</v>
      </c>
      <c r="C15494" t="s">
        <v>49</v>
      </c>
      <c r="D15494" t="s">
        <v>62</v>
      </c>
      <c r="E15494" t="s">
        <v>129</v>
      </c>
      <c r="F15494" t="s">
        <v>104</v>
      </c>
      <c r="G15494">
        <v>4</v>
      </c>
    </row>
    <row r="15495" spans="1:7" x14ac:dyDescent="0.35">
      <c r="A15495" t="s">
        <v>6</v>
      </c>
      <c r="B15495" t="s">
        <v>138</v>
      </c>
      <c r="C15495" t="s">
        <v>108</v>
      </c>
      <c r="D15495" t="s">
        <v>62</v>
      </c>
      <c r="E15495" t="s">
        <v>129</v>
      </c>
      <c r="F15495" t="s">
        <v>104</v>
      </c>
      <c r="G15495">
        <v>2</v>
      </c>
    </row>
    <row r="15496" spans="1:7" x14ac:dyDescent="0.35">
      <c r="A15496" t="s">
        <v>6</v>
      </c>
      <c r="B15496" t="s">
        <v>138</v>
      </c>
      <c r="C15496" t="s">
        <v>109</v>
      </c>
      <c r="D15496" t="s">
        <v>62</v>
      </c>
      <c r="E15496" t="s">
        <v>129</v>
      </c>
      <c r="F15496" t="s">
        <v>104</v>
      </c>
      <c r="G15496">
        <v>4</v>
      </c>
    </row>
    <row r="15497" spans="1:7" x14ac:dyDescent="0.35">
      <c r="A15497" t="s">
        <v>6</v>
      </c>
      <c r="B15497" t="s">
        <v>138</v>
      </c>
      <c r="C15497" t="s">
        <v>110</v>
      </c>
      <c r="D15497" t="s">
        <v>62</v>
      </c>
      <c r="E15497" t="s">
        <v>129</v>
      </c>
      <c r="F15497" t="s">
        <v>104</v>
      </c>
      <c r="G15497">
        <v>10</v>
      </c>
    </row>
    <row r="15498" spans="1:7" x14ac:dyDescent="0.35">
      <c r="A15498" t="s">
        <v>6</v>
      </c>
      <c r="B15498" t="s">
        <v>138</v>
      </c>
      <c r="C15498" t="s">
        <v>111</v>
      </c>
      <c r="D15498" t="s">
        <v>62</v>
      </c>
      <c r="E15498" t="s">
        <v>129</v>
      </c>
      <c r="F15498" t="s">
        <v>104</v>
      </c>
      <c r="G15498">
        <v>11</v>
      </c>
    </row>
    <row r="15499" spans="1:7" x14ac:dyDescent="0.35">
      <c r="A15499" t="s">
        <v>6</v>
      </c>
      <c r="B15499" t="s">
        <v>138</v>
      </c>
      <c r="C15499" t="s">
        <v>112</v>
      </c>
      <c r="D15499" t="s">
        <v>62</v>
      </c>
      <c r="E15499" t="s">
        <v>129</v>
      </c>
      <c r="F15499" t="s">
        <v>104</v>
      </c>
      <c r="G15499">
        <v>9</v>
      </c>
    </row>
    <row r="15500" spans="1:7" x14ac:dyDescent="0.35">
      <c r="A15500" t="s">
        <v>6</v>
      </c>
      <c r="B15500" t="s">
        <v>138</v>
      </c>
      <c r="C15500" t="s">
        <v>113</v>
      </c>
      <c r="D15500" t="s">
        <v>62</v>
      </c>
      <c r="E15500" t="s">
        <v>129</v>
      </c>
      <c r="F15500" t="s">
        <v>104</v>
      </c>
      <c r="G15500">
        <v>5</v>
      </c>
    </row>
    <row r="15501" spans="1:7" x14ac:dyDescent="0.35">
      <c r="A15501" t="s">
        <v>6</v>
      </c>
      <c r="B15501" t="s">
        <v>138</v>
      </c>
      <c r="C15501" t="s">
        <v>114</v>
      </c>
      <c r="D15501" t="s">
        <v>62</v>
      </c>
      <c r="E15501" t="s">
        <v>129</v>
      </c>
      <c r="F15501" t="s">
        <v>104</v>
      </c>
      <c r="G15501">
        <v>5</v>
      </c>
    </row>
    <row r="15502" spans="1:7" x14ac:dyDescent="0.35">
      <c r="A15502" t="s">
        <v>6</v>
      </c>
      <c r="B15502" t="s">
        <v>138</v>
      </c>
      <c r="C15502" t="s">
        <v>102</v>
      </c>
      <c r="D15502" t="s">
        <v>62</v>
      </c>
      <c r="E15502" t="s">
        <v>129</v>
      </c>
      <c r="F15502" t="s">
        <v>104</v>
      </c>
      <c r="G15502">
        <v>1</v>
      </c>
    </row>
    <row r="15503" spans="1:7" x14ac:dyDescent="0.35">
      <c r="A15503" t="s">
        <v>6</v>
      </c>
      <c r="B15503" t="s">
        <v>8</v>
      </c>
      <c r="C15503" t="s">
        <v>39</v>
      </c>
      <c r="D15503" t="s">
        <v>62</v>
      </c>
      <c r="E15503" t="s">
        <v>129</v>
      </c>
      <c r="F15503" t="s">
        <v>104</v>
      </c>
      <c r="G15503">
        <v>13</v>
      </c>
    </row>
    <row r="15504" spans="1:7" x14ac:dyDescent="0.35">
      <c r="A15504" t="s">
        <v>6</v>
      </c>
      <c r="B15504" t="s">
        <v>8</v>
      </c>
      <c r="C15504" t="s">
        <v>40</v>
      </c>
      <c r="D15504" t="s">
        <v>62</v>
      </c>
      <c r="E15504" t="s">
        <v>129</v>
      </c>
      <c r="F15504" t="s">
        <v>104</v>
      </c>
      <c r="G15504">
        <v>9</v>
      </c>
    </row>
    <row r="15505" spans="1:7" x14ac:dyDescent="0.35">
      <c r="A15505" t="s">
        <v>6</v>
      </c>
      <c r="B15505" t="s">
        <v>8</v>
      </c>
      <c r="C15505" t="s">
        <v>41</v>
      </c>
      <c r="D15505" t="s">
        <v>62</v>
      </c>
      <c r="E15505" t="s">
        <v>129</v>
      </c>
      <c r="F15505" t="s">
        <v>104</v>
      </c>
      <c r="G15505">
        <v>8</v>
      </c>
    </row>
    <row r="15506" spans="1:7" x14ac:dyDescent="0.35">
      <c r="A15506" t="s">
        <v>6</v>
      </c>
      <c r="B15506" t="s">
        <v>8</v>
      </c>
      <c r="C15506" t="s">
        <v>42</v>
      </c>
      <c r="D15506" t="s">
        <v>62</v>
      </c>
      <c r="E15506" t="s">
        <v>129</v>
      </c>
      <c r="F15506" t="s">
        <v>104</v>
      </c>
      <c r="G15506">
        <v>7</v>
      </c>
    </row>
    <row r="15507" spans="1:7" x14ac:dyDescent="0.35">
      <c r="A15507" t="s">
        <v>6</v>
      </c>
      <c r="B15507" t="s">
        <v>8</v>
      </c>
      <c r="C15507" t="s">
        <v>43</v>
      </c>
      <c r="D15507" t="s">
        <v>62</v>
      </c>
      <c r="E15507" t="s">
        <v>129</v>
      </c>
      <c r="F15507" t="s">
        <v>104</v>
      </c>
      <c r="G15507">
        <v>7</v>
      </c>
    </row>
    <row r="15508" spans="1:7" x14ac:dyDescent="0.35">
      <c r="A15508" t="s">
        <v>6</v>
      </c>
      <c r="B15508" t="s">
        <v>8</v>
      </c>
      <c r="C15508" t="s">
        <v>44</v>
      </c>
      <c r="D15508" t="s">
        <v>62</v>
      </c>
      <c r="E15508" t="s">
        <v>129</v>
      </c>
      <c r="F15508" t="s">
        <v>104</v>
      </c>
      <c r="G15508">
        <v>4</v>
      </c>
    </row>
    <row r="15509" spans="1:7" x14ac:dyDescent="0.35">
      <c r="A15509" t="s">
        <v>6</v>
      </c>
      <c r="B15509" t="s">
        <v>8</v>
      </c>
      <c r="C15509" t="s">
        <v>45</v>
      </c>
      <c r="D15509" t="s">
        <v>62</v>
      </c>
      <c r="E15509" t="s">
        <v>129</v>
      </c>
      <c r="F15509" t="s">
        <v>104</v>
      </c>
      <c r="G15509">
        <v>1</v>
      </c>
    </row>
    <row r="15510" spans="1:7" x14ac:dyDescent="0.35">
      <c r="A15510" t="s">
        <v>6</v>
      </c>
      <c r="B15510" t="s">
        <v>8</v>
      </c>
      <c r="C15510" t="s">
        <v>46</v>
      </c>
      <c r="D15510" t="s">
        <v>62</v>
      </c>
      <c r="E15510" t="s">
        <v>129</v>
      </c>
      <c r="F15510" t="s">
        <v>104</v>
      </c>
      <c r="G15510">
        <v>4</v>
      </c>
    </row>
    <row r="15511" spans="1:7" x14ac:dyDescent="0.35">
      <c r="A15511" t="s">
        <v>6</v>
      </c>
      <c r="B15511" t="s">
        <v>8</v>
      </c>
      <c r="C15511" t="s">
        <v>47</v>
      </c>
      <c r="D15511" t="s">
        <v>62</v>
      </c>
      <c r="E15511" t="s">
        <v>129</v>
      </c>
      <c r="F15511" t="s">
        <v>104</v>
      </c>
      <c r="G15511">
        <v>4</v>
      </c>
    </row>
    <row r="15512" spans="1:7" x14ac:dyDescent="0.35">
      <c r="A15512" t="s">
        <v>6</v>
      </c>
      <c r="B15512" t="s">
        <v>8</v>
      </c>
      <c r="C15512" t="s">
        <v>107</v>
      </c>
      <c r="D15512" t="s">
        <v>62</v>
      </c>
      <c r="E15512" t="s">
        <v>129</v>
      </c>
      <c r="F15512" t="s">
        <v>104</v>
      </c>
      <c r="G15512">
        <v>1</v>
      </c>
    </row>
    <row r="15513" spans="1:7" x14ac:dyDescent="0.35">
      <c r="A15513" t="s">
        <v>6</v>
      </c>
      <c r="B15513" t="s">
        <v>8</v>
      </c>
      <c r="C15513" t="s">
        <v>49</v>
      </c>
      <c r="D15513" t="s">
        <v>62</v>
      </c>
      <c r="E15513" t="s">
        <v>129</v>
      </c>
      <c r="F15513" t="s">
        <v>104</v>
      </c>
      <c r="G15513">
        <v>6</v>
      </c>
    </row>
    <row r="15514" spans="1:7" x14ac:dyDescent="0.35">
      <c r="A15514" t="s">
        <v>6</v>
      </c>
      <c r="B15514" t="s">
        <v>8</v>
      </c>
      <c r="C15514" t="s">
        <v>108</v>
      </c>
      <c r="D15514" t="s">
        <v>62</v>
      </c>
      <c r="E15514" t="s">
        <v>129</v>
      </c>
      <c r="F15514" t="s">
        <v>104</v>
      </c>
      <c r="G15514">
        <v>12</v>
      </c>
    </row>
    <row r="15515" spans="1:7" x14ac:dyDescent="0.35">
      <c r="A15515" t="s">
        <v>6</v>
      </c>
      <c r="B15515" t="s">
        <v>8</v>
      </c>
      <c r="C15515" t="s">
        <v>109</v>
      </c>
      <c r="D15515" t="s">
        <v>62</v>
      </c>
      <c r="E15515" t="s">
        <v>129</v>
      </c>
      <c r="F15515" t="s">
        <v>104</v>
      </c>
      <c r="G15515">
        <v>24</v>
      </c>
    </row>
    <row r="15516" spans="1:7" x14ac:dyDescent="0.35">
      <c r="A15516" t="s">
        <v>6</v>
      </c>
      <c r="B15516" t="s">
        <v>8</v>
      </c>
      <c r="C15516" t="s">
        <v>110</v>
      </c>
      <c r="D15516" t="s">
        <v>62</v>
      </c>
      <c r="E15516" t="s">
        <v>129</v>
      </c>
      <c r="F15516" t="s">
        <v>104</v>
      </c>
      <c r="G15516">
        <v>35</v>
      </c>
    </row>
    <row r="15517" spans="1:7" x14ac:dyDescent="0.35">
      <c r="A15517" t="s">
        <v>6</v>
      </c>
      <c r="B15517" t="s">
        <v>8</v>
      </c>
      <c r="C15517" t="s">
        <v>111</v>
      </c>
      <c r="D15517" t="s">
        <v>62</v>
      </c>
      <c r="E15517" t="s">
        <v>129</v>
      </c>
      <c r="F15517" t="s">
        <v>104</v>
      </c>
      <c r="G15517">
        <v>31</v>
      </c>
    </row>
    <row r="15518" spans="1:7" x14ac:dyDescent="0.35">
      <c r="A15518" t="s">
        <v>6</v>
      </c>
      <c r="B15518" t="s">
        <v>8</v>
      </c>
      <c r="C15518" t="s">
        <v>112</v>
      </c>
      <c r="D15518" t="s">
        <v>62</v>
      </c>
      <c r="E15518" t="s">
        <v>129</v>
      </c>
      <c r="F15518" t="s">
        <v>104</v>
      </c>
      <c r="G15518">
        <v>22</v>
      </c>
    </row>
    <row r="15519" spans="1:7" x14ac:dyDescent="0.35">
      <c r="A15519" t="s">
        <v>6</v>
      </c>
      <c r="B15519" t="s">
        <v>8</v>
      </c>
      <c r="C15519" t="s">
        <v>113</v>
      </c>
      <c r="D15519" t="s">
        <v>62</v>
      </c>
      <c r="E15519" t="s">
        <v>129</v>
      </c>
      <c r="F15519" t="s">
        <v>104</v>
      </c>
      <c r="G15519">
        <v>23</v>
      </c>
    </row>
    <row r="15520" spans="1:7" x14ac:dyDescent="0.35">
      <c r="A15520" t="s">
        <v>6</v>
      </c>
      <c r="B15520" t="s">
        <v>8</v>
      </c>
      <c r="C15520" t="s">
        <v>114</v>
      </c>
      <c r="D15520" t="s">
        <v>62</v>
      </c>
      <c r="E15520" t="s">
        <v>129</v>
      </c>
      <c r="F15520" t="s">
        <v>104</v>
      </c>
      <c r="G15520">
        <v>20</v>
      </c>
    </row>
    <row r="15521" spans="1:7" x14ac:dyDescent="0.35">
      <c r="A15521" t="s">
        <v>6</v>
      </c>
      <c r="B15521" t="s">
        <v>8</v>
      </c>
      <c r="C15521" t="s">
        <v>4</v>
      </c>
      <c r="D15521" t="s">
        <v>62</v>
      </c>
      <c r="E15521" t="s">
        <v>129</v>
      </c>
      <c r="F15521" t="s">
        <v>104</v>
      </c>
      <c r="G15521">
        <v>2</v>
      </c>
    </row>
    <row r="15522" spans="1:7" x14ac:dyDescent="0.35">
      <c r="A15522" t="s">
        <v>6</v>
      </c>
      <c r="B15522" t="s">
        <v>137</v>
      </c>
      <c r="C15522" t="s">
        <v>101</v>
      </c>
      <c r="D15522" t="s">
        <v>63</v>
      </c>
      <c r="E15522" t="s">
        <v>129</v>
      </c>
      <c r="F15522" t="s">
        <v>104</v>
      </c>
      <c r="G15522">
        <v>2</v>
      </c>
    </row>
    <row r="15523" spans="1:7" x14ac:dyDescent="0.35">
      <c r="A15523" t="s">
        <v>6</v>
      </c>
      <c r="B15523" t="s">
        <v>137</v>
      </c>
      <c r="C15523" t="s">
        <v>39</v>
      </c>
      <c r="D15523" t="s">
        <v>63</v>
      </c>
      <c r="E15523" t="s">
        <v>129</v>
      </c>
      <c r="F15523" t="s">
        <v>104</v>
      </c>
      <c r="G15523">
        <v>167</v>
      </c>
    </row>
    <row r="15524" spans="1:7" x14ac:dyDescent="0.35">
      <c r="A15524" t="s">
        <v>6</v>
      </c>
      <c r="B15524" t="s">
        <v>137</v>
      </c>
      <c r="C15524" t="s">
        <v>40</v>
      </c>
      <c r="D15524" t="s">
        <v>63</v>
      </c>
      <c r="E15524" t="s">
        <v>129</v>
      </c>
      <c r="F15524" t="s">
        <v>104</v>
      </c>
      <c r="G15524">
        <v>130</v>
      </c>
    </row>
    <row r="15525" spans="1:7" x14ac:dyDescent="0.35">
      <c r="A15525" t="s">
        <v>6</v>
      </c>
      <c r="B15525" t="s">
        <v>137</v>
      </c>
      <c r="C15525" t="s">
        <v>41</v>
      </c>
      <c r="D15525" t="s">
        <v>63</v>
      </c>
      <c r="E15525" t="s">
        <v>129</v>
      </c>
      <c r="F15525" t="s">
        <v>104</v>
      </c>
      <c r="G15525">
        <v>89</v>
      </c>
    </row>
    <row r="15526" spans="1:7" x14ac:dyDescent="0.35">
      <c r="A15526" t="s">
        <v>6</v>
      </c>
      <c r="B15526" t="s">
        <v>137</v>
      </c>
      <c r="C15526" t="s">
        <v>42</v>
      </c>
      <c r="D15526" t="s">
        <v>63</v>
      </c>
      <c r="E15526" t="s">
        <v>129</v>
      </c>
      <c r="F15526" t="s">
        <v>104</v>
      </c>
      <c r="G15526">
        <v>63</v>
      </c>
    </row>
    <row r="15527" spans="1:7" x14ac:dyDescent="0.35">
      <c r="A15527" t="s">
        <v>6</v>
      </c>
      <c r="B15527" t="s">
        <v>137</v>
      </c>
      <c r="C15527" t="s">
        <v>43</v>
      </c>
      <c r="D15527" t="s">
        <v>63</v>
      </c>
      <c r="E15527" t="s">
        <v>129</v>
      </c>
      <c r="F15527" t="s">
        <v>104</v>
      </c>
      <c r="G15527">
        <v>39</v>
      </c>
    </row>
    <row r="15528" spans="1:7" x14ac:dyDescent="0.35">
      <c r="A15528" t="s">
        <v>6</v>
      </c>
      <c r="B15528" t="s">
        <v>137</v>
      </c>
      <c r="C15528" t="s">
        <v>44</v>
      </c>
      <c r="D15528" t="s">
        <v>63</v>
      </c>
      <c r="E15528" t="s">
        <v>129</v>
      </c>
      <c r="F15528" t="s">
        <v>104</v>
      </c>
      <c r="G15528">
        <v>37</v>
      </c>
    </row>
    <row r="15529" spans="1:7" x14ac:dyDescent="0.35">
      <c r="A15529" t="s">
        <v>6</v>
      </c>
      <c r="B15529" t="s">
        <v>137</v>
      </c>
      <c r="C15529" t="s">
        <v>45</v>
      </c>
      <c r="D15529" t="s">
        <v>63</v>
      </c>
      <c r="E15529" t="s">
        <v>129</v>
      </c>
      <c r="F15529" t="s">
        <v>104</v>
      </c>
      <c r="G15529">
        <v>28</v>
      </c>
    </row>
    <row r="15530" spans="1:7" x14ac:dyDescent="0.35">
      <c r="A15530" t="s">
        <v>6</v>
      </c>
      <c r="B15530" t="s">
        <v>137</v>
      </c>
      <c r="C15530" t="s">
        <v>46</v>
      </c>
      <c r="D15530" t="s">
        <v>63</v>
      </c>
      <c r="E15530" t="s">
        <v>129</v>
      </c>
      <c r="F15530" t="s">
        <v>104</v>
      </c>
      <c r="G15530">
        <v>25</v>
      </c>
    </row>
    <row r="15531" spans="1:7" x14ac:dyDescent="0.35">
      <c r="A15531" t="s">
        <v>6</v>
      </c>
      <c r="B15531" t="s">
        <v>137</v>
      </c>
      <c r="C15531" t="s">
        <v>47</v>
      </c>
      <c r="D15531" t="s">
        <v>63</v>
      </c>
      <c r="E15531" t="s">
        <v>129</v>
      </c>
      <c r="F15531" t="s">
        <v>104</v>
      </c>
      <c r="G15531">
        <v>19</v>
      </c>
    </row>
    <row r="15532" spans="1:7" x14ac:dyDescent="0.35">
      <c r="A15532" t="s">
        <v>6</v>
      </c>
      <c r="B15532" t="s">
        <v>137</v>
      </c>
      <c r="C15532" t="s">
        <v>48</v>
      </c>
      <c r="D15532" t="s">
        <v>63</v>
      </c>
      <c r="E15532" t="s">
        <v>129</v>
      </c>
      <c r="F15532" t="s">
        <v>104</v>
      </c>
      <c r="G15532">
        <v>19</v>
      </c>
    </row>
    <row r="15533" spans="1:7" x14ac:dyDescent="0.35">
      <c r="A15533" t="s">
        <v>6</v>
      </c>
      <c r="B15533" t="s">
        <v>137</v>
      </c>
      <c r="C15533" t="s">
        <v>107</v>
      </c>
      <c r="D15533" t="s">
        <v>63</v>
      </c>
      <c r="E15533" t="s">
        <v>129</v>
      </c>
      <c r="F15533" t="s">
        <v>104</v>
      </c>
      <c r="G15533">
        <v>3</v>
      </c>
    </row>
    <row r="15534" spans="1:7" x14ac:dyDescent="0.35">
      <c r="A15534" t="s">
        <v>6</v>
      </c>
      <c r="B15534" t="s">
        <v>137</v>
      </c>
      <c r="C15534" t="s">
        <v>49</v>
      </c>
      <c r="D15534" t="s">
        <v>63</v>
      </c>
      <c r="E15534" t="s">
        <v>129</v>
      </c>
      <c r="F15534" t="s">
        <v>104</v>
      </c>
      <c r="G15534">
        <v>30</v>
      </c>
    </row>
    <row r="15535" spans="1:7" x14ac:dyDescent="0.35">
      <c r="A15535" t="s">
        <v>6</v>
      </c>
      <c r="B15535" t="s">
        <v>137</v>
      </c>
      <c r="C15535" t="s">
        <v>108</v>
      </c>
      <c r="D15535" t="s">
        <v>63</v>
      </c>
      <c r="E15535" t="s">
        <v>129</v>
      </c>
      <c r="F15535" t="s">
        <v>104</v>
      </c>
      <c r="G15535">
        <v>39</v>
      </c>
    </row>
    <row r="15536" spans="1:7" x14ac:dyDescent="0.35">
      <c r="A15536" t="s">
        <v>6</v>
      </c>
      <c r="B15536" t="s">
        <v>137</v>
      </c>
      <c r="C15536" t="s">
        <v>109</v>
      </c>
      <c r="D15536" t="s">
        <v>63</v>
      </c>
      <c r="E15536" t="s">
        <v>129</v>
      </c>
      <c r="F15536" t="s">
        <v>104</v>
      </c>
      <c r="G15536">
        <v>159</v>
      </c>
    </row>
    <row r="15537" spans="1:7" x14ac:dyDescent="0.35">
      <c r="A15537" t="s">
        <v>6</v>
      </c>
      <c r="B15537" t="s">
        <v>137</v>
      </c>
      <c r="C15537" t="s">
        <v>110</v>
      </c>
      <c r="D15537" t="s">
        <v>63</v>
      </c>
      <c r="E15537" t="s">
        <v>129</v>
      </c>
      <c r="F15537" t="s">
        <v>104</v>
      </c>
      <c r="G15537">
        <v>239</v>
      </c>
    </row>
    <row r="15538" spans="1:7" x14ac:dyDescent="0.35">
      <c r="A15538" t="s">
        <v>6</v>
      </c>
      <c r="B15538" t="s">
        <v>137</v>
      </c>
      <c r="C15538" t="s">
        <v>111</v>
      </c>
      <c r="D15538" t="s">
        <v>63</v>
      </c>
      <c r="E15538" t="s">
        <v>129</v>
      </c>
      <c r="F15538" t="s">
        <v>104</v>
      </c>
      <c r="G15538">
        <v>291</v>
      </c>
    </row>
    <row r="15539" spans="1:7" x14ac:dyDescent="0.35">
      <c r="A15539" t="s">
        <v>6</v>
      </c>
      <c r="B15539" t="s">
        <v>137</v>
      </c>
      <c r="C15539" t="s">
        <v>112</v>
      </c>
      <c r="D15539" t="s">
        <v>63</v>
      </c>
      <c r="E15539" t="s">
        <v>129</v>
      </c>
      <c r="F15539" t="s">
        <v>104</v>
      </c>
      <c r="G15539">
        <v>280</v>
      </c>
    </row>
    <row r="15540" spans="1:7" x14ac:dyDescent="0.35">
      <c r="A15540" t="s">
        <v>6</v>
      </c>
      <c r="B15540" t="s">
        <v>137</v>
      </c>
      <c r="C15540" t="s">
        <v>113</v>
      </c>
      <c r="D15540" t="s">
        <v>63</v>
      </c>
      <c r="E15540" t="s">
        <v>129</v>
      </c>
      <c r="F15540" t="s">
        <v>104</v>
      </c>
      <c r="G15540">
        <v>257</v>
      </c>
    </row>
    <row r="15541" spans="1:7" x14ac:dyDescent="0.35">
      <c r="A15541" t="s">
        <v>6</v>
      </c>
      <c r="B15541" t="s">
        <v>137</v>
      </c>
      <c r="C15541" t="s">
        <v>114</v>
      </c>
      <c r="D15541" t="s">
        <v>63</v>
      </c>
      <c r="E15541" t="s">
        <v>129</v>
      </c>
      <c r="F15541" t="s">
        <v>104</v>
      </c>
      <c r="G15541">
        <v>208</v>
      </c>
    </row>
    <row r="15542" spans="1:7" x14ac:dyDescent="0.35">
      <c r="A15542" t="s">
        <v>6</v>
      </c>
      <c r="B15542" t="s">
        <v>5</v>
      </c>
      <c r="C15542" t="s">
        <v>101</v>
      </c>
      <c r="D15542" t="s">
        <v>63</v>
      </c>
      <c r="E15542" t="s">
        <v>129</v>
      </c>
      <c r="F15542" t="s">
        <v>104</v>
      </c>
      <c r="G15542">
        <v>1</v>
      </c>
    </row>
    <row r="15543" spans="1:7" x14ac:dyDescent="0.35">
      <c r="A15543" t="s">
        <v>6</v>
      </c>
      <c r="B15543" t="s">
        <v>5</v>
      </c>
      <c r="C15543" t="s">
        <v>39</v>
      </c>
      <c r="D15543" t="s">
        <v>63</v>
      </c>
      <c r="E15543" t="s">
        <v>129</v>
      </c>
      <c r="F15543" t="s">
        <v>104</v>
      </c>
      <c r="G15543">
        <v>53</v>
      </c>
    </row>
    <row r="15544" spans="1:7" x14ac:dyDescent="0.35">
      <c r="A15544" t="s">
        <v>6</v>
      </c>
      <c r="B15544" t="s">
        <v>5</v>
      </c>
      <c r="C15544" t="s">
        <v>40</v>
      </c>
      <c r="D15544" t="s">
        <v>63</v>
      </c>
      <c r="E15544" t="s">
        <v>129</v>
      </c>
      <c r="F15544" t="s">
        <v>104</v>
      </c>
      <c r="G15544">
        <v>35</v>
      </c>
    </row>
    <row r="15545" spans="1:7" x14ac:dyDescent="0.35">
      <c r="A15545" t="s">
        <v>6</v>
      </c>
      <c r="B15545" t="s">
        <v>5</v>
      </c>
      <c r="C15545" t="s">
        <v>41</v>
      </c>
      <c r="D15545" t="s">
        <v>63</v>
      </c>
      <c r="E15545" t="s">
        <v>129</v>
      </c>
      <c r="F15545" t="s">
        <v>104</v>
      </c>
      <c r="G15545">
        <v>29</v>
      </c>
    </row>
    <row r="15546" spans="1:7" x14ac:dyDescent="0.35">
      <c r="A15546" t="s">
        <v>6</v>
      </c>
      <c r="B15546" t="s">
        <v>5</v>
      </c>
      <c r="C15546" t="s">
        <v>42</v>
      </c>
      <c r="D15546" t="s">
        <v>63</v>
      </c>
      <c r="E15546" t="s">
        <v>129</v>
      </c>
      <c r="F15546" t="s">
        <v>104</v>
      </c>
      <c r="G15546">
        <v>16</v>
      </c>
    </row>
    <row r="15547" spans="1:7" x14ac:dyDescent="0.35">
      <c r="A15547" t="s">
        <v>6</v>
      </c>
      <c r="B15547" t="s">
        <v>5</v>
      </c>
      <c r="C15547" t="s">
        <v>43</v>
      </c>
      <c r="D15547" t="s">
        <v>63</v>
      </c>
      <c r="E15547" t="s">
        <v>129</v>
      </c>
      <c r="F15547" t="s">
        <v>104</v>
      </c>
      <c r="G15547">
        <v>13</v>
      </c>
    </row>
    <row r="15548" spans="1:7" x14ac:dyDescent="0.35">
      <c r="A15548" t="s">
        <v>6</v>
      </c>
      <c r="B15548" t="s">
        <v>5</v>
      </c>
      <c r="C15548" t="s">
        <v>44</v>
      </c>
      <c r="D15548" t="s">
        <v>63</v>
      </c>
      <c r="E15548" t="s">
        <v>129</v>
      </c>
      <c r="F15548" t="s">
        <v>104</v>
      </c>
      <c r="G15548">
        <v>5</v>
      </c>
    </row>
    <row r="15549" spans="1:7" x14ac:dyDescent="0.35">
      <c r="A15549" t="s">
        <v>6</v>
      </c>
      <c r="B15549" t="s">
        <v>5</v>
      </c>
      <c r="C15549" t="s">
        <v>45</v>
      </c>
      <c r="D15549" t="s">
        <v>63</v>
      </c>
      <c r="E15549" t="s">
        <v>129</v>
      </c>
      <c r="F15549" t="s">
        <v>104</v>
      </c>
      <c r="G15549">
        <v>6</v>
      </c>
    </row>
    <row r="15550" spans="1:7" x14ac:dyDescent="0.35">
      <c r="A15550" t="s">
        <v>6</v>
      </c>
      <c r="B15550" t="s">
        <v>5</v>
      </c>
      <c r="C15550" t="s">
        <v>46</v>
      </c>
      <c r="D15550" t="s">
        <v>63</v>
      </c>
      <c r="E15550" t="s">
        <v>129</v>
      </c>
      <c r="F15550" t="s">
        <v>104</v>
      </c>
      <c r="G15550">
        <v>7</v>
      </c>
    </row>
    <row r="15551" spans="1:7" x14ac:dyDescent="0.35">
      <c r="A15551" t="s">
        <v>6</v>
      </c>
      <c r="B15551" t="s">
        <v>5</v>
      </c>
      <c r="C15551" t="s">
        <v>47</v>
      </c>
      <c r="D15551" t="s">
        <v>63</v>
      </c>
      <c r="E15551" t="s">
        <v>129</v>
      </c>
      <c r="F15551" t="s">
        <v>104</v>
      </c>
      <c r="G15551">
        <v>7</v>
      </c>
    </row>
    <row r="15552" spans="1:7" x14ac:dyDescent="0.35">
      <c r="A15552" t="s">
        <v>6</v>
      </c>
      <c r="B15552" t="s">
        <v>5</v>
      </c>
      <c r="C15552" t="s">
        <v>48</v>
      </c>
      <c r="D15552" t="s">
        <v>63</v>
      </c>
      <c r="E15552" t="s">
        <v>129</v>
      </c>
      <c r="F15552" t="s">
        <v>104</v>
      </c>
      <c r="G15552">
        <v>6</v>
      </c>
    </row>
    <row r="15553" spans="1:7" x14ac:dyDescent="0.35">
      <c r="A15553" t="s">
        <v>6</v>
      </c>
      <c r="B15553" t="s">
        <v>5</v>
      </c>
      <c r="C15553" t="s">
        <v>49</v>
      </c>
      <c r="D15553" t="s">
        <v>63</v>
      </c>
      <c r="E15553" t="s">
        <v>129</v>
      </c>
      <c r="F15553" t="s">
        <v>104</v>
      </c>
      <c r="G15553">
        <v>5</v>
      </c>
    </row>
    <row r="15554" spans="1:7" x14ac:dyDescent="0.35">
      <c r="A15554" t="s">
        <v>6</v>
      </c>
      <c r="B15554" t="s">
        <v>5</v>
      </c>
      <c r="C15554" t="s">
        <v>108</v>
      </c>
      <c r="D15554" t="s">
        <v>63</v>
      </c>
      <c r="E15554" t="s">
        <v>129</v>
      </c>
      <c r="F15554" t="s">
        <v>104</v>
      </c>
      <c r="G15554">
        <v>18</v>
      </c>
    </row>
    <row r="15555" spans="1:7" x14ac:dyDescent="0.35">
      <c r="A15555" t="s">
        <v>6</v>
      </c>
      <c r="B15555" t="s">
        <v>5</v>
      </c>
      <c r="C15555" t="s">
        <v>109</v>
      </c>
      <c r="D15555" t="s">
        <v>63</v>
      </c>
      <c r="E15555" t="s">
        <v>129</v>
      </c>
      <c r="F15555" t="s">
        <v>104</v>
      </c>
      <c r="G15555">
        <v>81</v>
      </c>
    </row>
    <row r="15556" spans="1:7" x14ac:dyDescent="0.35">
      <c r="A15556" t="s">
        <v>6</v>
      </c>
      <c r="B15556" t="s">
        <v>5</v>
      </c>
      <c r="C15556" t="s">
        <v>110</v>
      </c>
      <c r="D15556" t="s">
        <v>63</v>
      </c>
      <c r="E15556" t="s">
        <v>129</v>
      </c>
      <c r="F15556" t="s">
        <v>104</v>
      </c>
      <c r="G15556">
        <v>119</v>
      </c>
    </row>
    <row r="15557" spans="1:7" x14ac:dyDescent="0.35">
      <c r="A15557" t="s">
        <v>6</v>
      </c>
      <c r="B15557" t="s">
        <v>5</v>
      </c>
      <c r="C15557" t="s">
        <v>111</v>
      </c>
      <c r="D15557" t="s">
        <v>63</v>
      </c>
      <c r="E15557" t="s">
        <v>129</v>
      </c>
      <c r="F15557" t="s">
        <v>104</v>
      </c>
      <c r="G15557">
        <v>154</v>
      </c>
    </row>
    <row r="15558" spans="1:7" x14ac:dyDescent="0.35">
      <c r="A15558" t="s">
        <v>6</v>
      </c>
      <c r="B15558" t="s">
        <v>5</v>
      </c>
      <c r="C15558" t="s">
        <v>112</v>
      </c>
      <c r="D15558" t="s">
        <v>63</v>
      </c>
      <c r="E15558" t="s">
        <v>129</v>
      </c>
      <c r="F15558" t="s">
        <v>104</v>
      </c>
      <c r="G15558">
        <v>127</v>
      </c>
    </row>
    <row r="15559" spans="1:7" x14ac:dyDescent="0.35">
      <c r="A15559" t="s">
        <v>6</v>
      </c>
      <c r="B15559" t="s">
        <v>5</v>
      </c>
      <c r="C15559" t="s">
        <v>113</v>
      </c>
      <c r="D15559" t="s">
        <v>63</v>
      </c>
      <c r="E15559" t="s">
        <v>129</v>
      </c>
      <c r="F15559" t="s">
        <v>104</v>
      </c>
      <c r="G15559">
        <v>107</v>
      </c>
    </row>
    <row r="15560" spans="1:7" x14ac:dyDescent="0.35">
      <c r="A15560" t="s">
        <v>6</v>
      </c>
      <c r="B15560" t="s">
        <v>5</v>
      </c>
      <c r="C15560" t="s">
        <v>114</v>
      </c>
      <c r="D15560" t="s">
        <v>63</v>
      </c>
      <c r="E15560" t="s">
        <v>129</v>
      </c>
      <c r="F15560" t="s">
        <v>104</v>
      </c>
      <c r="G15560">
        <v>89</v>
      </c>
    </row>
    <row r="15561" spans="1:7" x14ac:dyDescent="0.35">
      <c r="A15561" t="s">
        <v>6</v>
      </c>
      <c r="B15561" t="s">
        <v>7</v>
      </c>
      <c r="C15561" t="s">
        <v>39</v>
      </c>
      <c r="D15561" t="s">
        <v>63</v>
      </c>
      <c r="E15561" t="s">
        <v>129</v>
      </c>
      <c r="F15561" t="s">
        <v>104</v>
      </c>
      <c r="G15561">
        <v>35</v>
      </c>
    </row>
    <row r="15562" spans="1:7" x14ac:dyDescent="0.35">
      <c r="A15562" t="s">
        <v>6</v>
      </c>
      <c r="B15562" t="s">
        <v>7</v>
      </c>
      <c r="C15562" t="s">
        <v>40</v>
      </c>
      <c r="D15562" t="s">
        <v>63</v>
      </c>
      <c r="E15562" t="s">
        <v>129</v>
      </c>
      <c r="F15562" t="s">
        <v>104</v>
      </c>
      <c r="G15562">
        <v>18</v>
      </c>
    </row>
    <row r="15563" spans="1:7" x14ac:dyDescent="0.35">
      <c r="A15563" t="s">
        <v>6</v>
      </c>
      <c r="B15563" t="s">
        <v>7</v>
      </c>
      <c r="C15563" t="s">
        <v>41</v>
      </c>
      <c r="D15563" t="s">
        <v>63</v>
      </c>
      <c r="E15563" t="s">
        <v>129</v>
      </c>
      <c r="F15563" t="s">
        <v>104</v>
      </c>
      <c r="G15563">
        <v>14</v>
      </c>
    </row>
    <row r="15564" spans="1:7" x14ac:dyDescent="0.35">
      <c r="A15564" t="s">
        <v>6</v>
      </c>
      <c r="B15564" t="s">
        <v>7</v>
      </c>
      <c r="C15564" t="s">
        <v>42</v>
      </c>
      <c r="D15564" t="s">
        <v>63</v>
      </c>
      <c r="E15564" t="s">
        <v>129</v>
      </c>
      <c r="F15564" t="s">
        <v>104</v>
      </c>
      <c r="G15564">
        <v>11</v>
      </c>
    </row>
    <row r="15565" spans="1:7" x14ac:dyDescent="0.35">
      <c r="A15565" t="s">
        <v>6</v>
      </c>
      <c r="B15565" t="s">
        <v>7</v>
      </c>
      <c r="C15565" t="s">
        <v>43</v>
      </c>
      <c r="D15565" t="s">
        <v>63</v>
      </c>
      <c r="E15565" t="s">
        <v>129</v>
      </c>
      <c r="F15565" t="s">
        <v>104</v>
      </c>
      <c r="G15565">
        <v>5</v>
      </c>
    </row>
    <row r="15566" spans="1:7" x14ac:dyDescent="0.35">
      <c r="A15566" t="s">
        <v>6</v>
      </c>
      <c r="B15566" t="s">
        <v>7</v>
      </c>
      <c r="C15566" t="s">
        <v>44</v>
      </c>
      <c r="D15566" t="s">
        <v>63</v>
      </c>
      <c r="E15566" t="s">
        <v>129</v>
      </c>
      <c r="F15566" t="s">
        <v>104</v>
      </c>
      <c r="G15566">
        <v>11</v>
      </c>
    </row>
    <row r="15567" spans="1:7" x14ac:dyDescent="0.35">
      <c r="A15567" t="s">
        <v>6</v>
      </c>
      <c r="B15567" t="s">
        <v>7</v>
      </c>
      <c r="C15567" t="s">
        <v>45</v>
      </c>
      <c r="D15567" t="s">
        <v>63</v>
      </c>
      <c r="E15567" t="s">
        <v>129</v>
      </c>
      <c r="F15567" t="s">
        <v>104</v>
      </c>
      <c r="G15567">
        <v>4</v>
      </c>
    </row>
    <row r="15568" spans="1:7" x14ac:dyDescent="0.35">
      <c r="A15568" t="s">
        <v>6</v>
      </c>
      <c r="B15568" t="s">
        <v>7</v>
      </c>
      <c r="C15568" t="s">
        <v>46</v>
      </c>
      <c r="D15568" t="s">
        <v>63</v>
      </c>
      <c r="E15568" t="s">
        <v>129</v>
      </c>
      <c r="F15568" t="s">
        <v>104</v>
      </c>
      <c r="G15568">
        <v>4</v>
      </c>
    </row>
    <row r="15569" spans="1:7" x14ac:dyDescent="0.35">
      <c r="A15569" t="s">
        <v>6</v>
      </c>
      <c r="B15569" t="s">
        <v>7</v>
      </c>
      <c r="C15569" t="s">
        <v>47</v>
      </c>
      <c r="D15569" t="s">
        <v>63</v>
      </c>
      <c r="E15569" t="s">
        <v>129</v>
      </c>
      <c r="F15569" t="s">
        <v>104</v>
      </c>
      <c r="G15569">
        <v>5</v>
      </c>
    </row>
    <row r="15570" spans="1:7" x14ac:dyDescent="0.35">
      <c r="A15570" t="s">
        <v>6</v>
      </c>
      <c r="B15570" t="s">
        <v>7</v>
      </c>
      <c r="C15570" t="s">
        <v>48</v>
      </c>
      <c r="D15570" t="s">
        <v>63</v>
      </c>
      <c r="E15570" t="s">
        <v>129</v>
      </c>
      <c r="F15570" t="s">
        <v>104</v>
      </c>
      <c r="G15570">
        <v>2</v>
      </c>
    </row>
    <row r="15571" spans="1:7" x14ac:dyDescent="0.35">
      <c r="A15571" t="s">
        <v>6</v>
      </c>
      <c r="B15571" t="s">
        <v>7</v>
      </c>
      <c r="C15571" t="s">
        <v>107</v>
      </c>
      <c r="D15571" t="s">
        <v>63</v>
      </c>
      <c r="E15571" t="s">
        <v>129</v>
      </c>
      <c r="F15571" t="s">
        <v>104</v>
      </c>
      <c r="G15571">
        <v>2</v>
      </c>
    </row>
    <row r="15572" spans="1:7" x14ac:dyDescent="0.35">
      <c r="A15572" t="s">
        <v>6</v>
      </c>
      <c r="B15572" t="s">
        <v>7</v>
      </c>
      <c r="C15572" t="s">
        <v>49</v>
      </c>
      <c r="D15572" t="s">
        <v>63</v>
      </c>
      <c r="E15572" t="s">
        <v>129</v>
      </c>
      <c r="F15572" t="s">
        <v>104</v>
      </c>
      <c r="G15572">
        <v>3</v>
      </c>
    </row>
    <row r="15573" spans="1:7" x14ac:dyDescent="0.35">
      <c r="A15573" t="s">
        <v>6</v>
      </c>
      <c r="B15573" t="s">
        <v>7</v>
      </c>
      <c r="C15573" t="s">
        <v>108</v>
      </c>
      <c r="D15573" t="s">
        <v>63</v>
      </c>
      <c r="E15573" t="s">
        <v>129</v>
      </c>
      <c r="F15573" t="s">
        <v>104</v>
      </c>
      <c r="G15573">
        <v>12</v>
      </c>
    </row>
    <row r="15574" spans="1:7" x14ac:dyDescent="0.35">
      <c r="A15574" t="s">
        <v>6</v>
      </c>
      <c r="B15574" t="s">
        <v>7</v>
      </c>
      <c r="C15574" t="s">
        <v>109</v>
      </c>
      <c r="D15574" t="s">
        <v>63</v>
      </c>
      <c r="E15574" t="s">
        <v>129</v>
      </c>
      <c r="F15574" t="s">
        <v>104</v>
      </c>
      <c r="G15574">
        <v>40</v>
      </c>
    </row>
    <row r="15575" spans="1:7" x14ac:dyDescent="0.35">
      <c r="A15575" t="s">
        <v>6</v>
      </c>
      <c r="B15575" t="s">
        <v>7</v>
      </c>
      <c r="C15575" t="s">
        <v>110</v>
      </c>
      <c r="D15575" t="s">
        <v>63</v>
      </c>
      <c r="E15575" t="s">
        <v>129</v>
      </c>
      <c r="F15575" t="s">
        <v>104</v>
      </c>
      <c r="G15575">
        <v>60</v>
      </c>
    </row>
    <row r="15576" spans="1:7" x14ac:dyDescent="0.35">
      <c r="A15576" t="s">
        <v>6</v>
      </c>
      <c r="B15576" t="s">
        <v>7</v>
      </c>
      <c r="C15576" t="s">
        <v>111</v>
      </c>
      <c r="D15576" t="s">
        <v>63</v>
      </c>
      <c r="E15576" t="s">
        <v>129</v>
      </c>
      <c r="F15576" t="s">
        <v>104</v>
      </c>
      <c r="G15576">
        <v>68</v>
      </c>
    </row>
    <row r="15577" spans="1:7" x14ac:dyDescent="0.35">
      <c r="A15577" t="s">
        <v>6</v>
      </c>
      <c r="B15577" t="s">
        <v>7</v>
      </c>
      <c r="C15577" t="s">
        <v>112</v>
      </c>
      <c r="D15577" t="s">
        <v>63</v>
      </c>
      <c r="E15577" t="s">
        <v>129</v>
      </c>
      <c r="F15577" t="s">
        <v>104</v>
      </c>
      <c r="G15577">
        <v>70</v>
      </c>
    </row>
    <row r="15578" spans="1:7" x14ac:dyDescent="0.35">
      <c r="A15578" t="s">
        <v>6</v>
      </c>
      <c r="B15578" t="s">
        <v>7</v>
      </c>
      <c r="C15578" t="s">
        <v>113</v>
      </c>
      <c r="D15578" t="s">
        <v>63</v>
      </c>
      <c r="E15578" t="s">
        <v>129</v>
      </c>
      <c r="F15578" t="s">
        <v>104</v>
      </c>
      <c r="G15578">
        <v>52</v>
      </c>
    </row>
    <row r="15579" spans="1:7" x14ac:dyDescent="0.35">
      <c r="A15579" t="s">
        <v>6</v>
      </c>
      <c r="B15579" t="s">
        <v>7</v>
      </c>
      <c r="C15579" t="s">
        <v>114</v>
      </c>
      <c r="D15579" t="s">
        <v>63</v>
      </c>
      <c r="E15579" t="s">
        <v>129</v>
      </c>
      <c r="F15579" t="s">
        <v>104</v>
      </c>
      <c r="G15579">
        <v>31</v>
      </c>
    </row>
    <row r="15580" spans="1:7" x14ac:dyDescent="0.35">
      <c r="A15580" t="s">
        <v>6</v>
      </c>
      <c r="B15580" t="s">
        <v>138</v>
      </c>
      <c r="C15580" t="s">
        <v>39</v>
      </c>
      <c r="D15580" t="s">
        <v>63</v>
      </c>
      <c r="E15580" t="s">
        <v>129</v>
      </c>
      <c r="F15580" t="s">
        <v>104</v>
      </c>
      <c r="G15580">
        <v>22</v>
      </c>
    </row>
    <row r="15581" spans="1:7" x14ac:dyDescent="0.35">
      <c r="A15581" t="s">
        <v>6</v>
      </c>
      <c r="B15581" t="s">
        <v>138</v>
      </c>
      <c r="C15581" t="s">
        <v>40</v>
      </c>
      <c r="D15581" t="s">
        <v>63</v>
      </c>
      <c r="E15581" t="s">
        <v>129</v>
      </c>
      <c r="F15581" t="s">
        <v>104</v>
      </c>
      <c r="G15581">
        <v>19</v>
      </c>
    </row>
    <row r="15582" spans="1:7" x14ac:dyDescent="0.35">
      <c r="A15582" t="s">
        <v>6</v>
      </c>
      <c r="B15582" t="s">
        <v>138</v>
      </c>
      <c r="C15582" t="s">
        <v>41</v>
      </c>
      <c r="D15582" t="s">
        <v>63</v>
      </c>
      <c r="E15582" t="s">
        <v>129</v>
      </c>
      <c r="F15582" t="s">
        <v>104</v>
      </c>
      <c r="G15582">
        <v>12</v>
      </c>
    </row>
    <row r="15583" spans="1:7" x14ac:dyDescent="0.35">
      <c r="A15583" t="s">
        <v>6</v>
      </c>
      <c r="B15583" t="s">
        <v>138</v>
      </c>
      <c r="C15583" t="s">
        <v>42</v>
      </c>
      <c r="D15583" t="s">
        <v>63</v>
      </c>
      <c r="E15583" t="s">
        <v>129</v>
      </c>
      <c r="F15583" t="s">
        <v>104</v>
      </c>
      <c r="G15583">
        <v>13</v>
      </c>
    </row>
    <row r="15584" spans="1:7" x14ac:dyDescent="0.35">
      <c r="A15584" t="s">
        <v>6</v>
      </c>
      <c r="B15584" t="s">
        <v>138</v>
      </c>
      <c r="C15584" t="s">
        <v>43</v>
      </c>
      <c r="D15584" t="s">
        <v>63</v>
      </c>
      <c r="E15584" t="s">
        <v>129</v>
      </c>
      <c r="F15584" t="s">
        <v>104</v>
      </c>
      <c r="G15584">
        <v>7</v>
      </c>
    </row>
    <row r="15585" spans="1:7" x14ac:dyDescent="0.35">
      <c r="A15585" t="s">
        <v>6</v>
      </c>
      <c r="B15585" t="s">
        <v>138</v>
      </c>
      <c r="C15585" t="s">
        <v>44</v>
      </c>
      <c r="D15585" t="s">
        <v>63</v>
      </c>
      <c r="E15585" t="s">
        <v>129</v>
      </c>
      <c r="F15585" t="s">
        <v>104</v>
      </c>
      <c r="G15585">
        <v>4</v>
      </c>
    </row>
    <row r="15586" spans="1:7" x14ac:dyDescent="0.35">
      <c r="A15586" t="s">
        <v>6</v>
      </c>
      <c r="B15586" t="s">
        <v>138</v>
      </c>
      <c r="C15586" t="s">
        <v>45</v>
      </c>
      <c r="D15586" t="s">
        <v>63</v>
      </c>
      <c r="E15586" t="s">
        <v>129</v>
      </c>
      <c r="F15586" t="s">
        <v>104</v>
      </c>
      <c r="G15586">
        <v>8</v>
      </c>
    </row>
    <row r="15587" spans="1:7" x14ac:dyDescent="0.35">
      <c r="A15587" t="s">
        <v>6</v>
      </c>
      <c r="B15587" t="s">
        <v>138</v>
      </c>
      <c r="C15587" t="s">
        <v>46</v>
      </c>
      <c r="D15587" t="s">
        <v>63</v>
      </c>
      <c r="E15587" t="s">
        <v>129</v>
      </c>
      <c r="F15587" t="s">
        <v>104</v>
      </c>
      <c r="G15587">
        <v>2</v>
      </c>
    </row>
    <row r="15588" spans="1:7" x14ac:dyDescent="0.35">
      <c r="A15588" t="s">
        <v>6</v>
      </c>
      <c r="B15588" t="s">
        <v>138</v>
      </c>
      <c r="C15588" t="s">
        <v>47</v>
      </c>
      <c r="D15588" t="s">
        <v>63</v>
      </c>
      <c r="E15588" t="s">
        <v>129</v>
      </c>
      <c r="F15588" t="s">
        <v>104</v>
      </c>
      <c r="G15588">
        <v>1</v>
      </c>
    </row>
    <row r="15589" spans="1:7" x14ac:dyDescent="0.35">
      <c r="A15589" t="s">
        <v>6</v>
      </c>
      <c r="B15589" t="s">
        <v>138</v>
      </c>
      <c r="C15589" t="s">
        <v>48</v>
      </c>
      <c r="D15589" t="s">
        <v>63</v>
      </c>
      <c r="E15589" t="s">
        <v>129</v>
      </c>
      <c r="F15589" t="s">
        <v>104</v>
      </c>
      <c r="G15589">
        <v>4</v>
      </c>
    </row>
    <row r="15590" spans="1:7" x14ac:dyDescent="0.35">
      <c r="A15590" t="s">
        <v>6</v>
      </c>
      <c r="B15590" t="s">
        <v>138</v>
      </c>
      <c r="C15590" t="s">
        <v>49</v>
      </c>
      <c r="D15590" t="s">
        <v>63</v>
      </c>
      <c r="E15590" t="s">
        <v>129</v>
      </c>
      <c r="F15590" t="s">
        <v>104</v>
      </c>
      <c r="G15590">
        <v>10</v>
      </c>
    </row>
    <row r="15591" spans="1:7" x14ac:dyDescent="0.35">
      <c r="A15591" t="s">
        <v>6</v>
      </c>
      <c r="B15591" t="s">
        <v>138</v>
      </c>
      <c r="C15591" t="s">
        <v>109</v>
      </c>
      <c r="D15591" t="s">
        <v>63</v>
      </c>
      <c r="E15591" t="s">
        <v>129</v>
      </c>
      <c r="F15591" t="s">
        <v>104</v>
      </c>
      <c r="G15591">
        <v>8</v>
      </c>
    </row>
    <row r="15592" spans="1:7" x14ac:dyDescent="0.35">
      <c r="A15592" t="s">
        <v>6</v>
      </c>
      <c r="B15592" t="s">
        <v>138</v>
      </c>
      <c r="C15592" t="s">
        <v>110</v>
      </c>
      <c r="D15592" t="s">
        <v>63</v>
      </c>
      <c r="E15592" t="s">
        <v>129</v>
      </c>
      <c r="F15592" t="s">
        <v>104</v>
      </c>
      <c r="G15592">
        <v>15</v>
      </c>
    </row>
    <row r="15593" spans="1:7" x14ac:dyDescent="0.35">
      <c r="A15593" t="s">
        <v>6</v>
      </c>
      <c r="B15593" t="s">
        <v>138</v>
      </c>
      <c r="C15593" t="s">
        <v>111</v>
      </c>
      <c r="D15593" t="s">
        <v>63</v>
      </c>
      <c r="E15593" t="s">
        <v>129</v>
      </c>
      <c r="F15593" t="s">
        <v>104</v>
      </c>
      <c r="G15593">
        <v>9</v>
      </c>
    </row>
    <row r="15594" spans="1:7" x14ac:dyDescent="0.35">
      <c r="A15594" t="s">
        <v>6</v>
      </c>
      <c r="B15594" t="s">
        <v>138</v>
      </c>
      <c r="C15594" t="s">
        <v>112</v>
      </c>
      <c r="D15594" t="s">
        <v>63</v>
      </c>
      <c r="E15594" t="s">
        <v>129</v>
      </c>
      <c r="F15594" t="s">
        <v>104</v>
      </c>
      <c r="G15594">
        <v>10</v>
      </c>
    </row>
    <row r="15595" spans="1:7" x14ac:dyDescent="0.35">
      <c r="A15595" t="s">
        <v>6</v>
      </c>
      <c r="B15595" t="s">
        <v>138</v>
      </c>
      <c r="C15595" t="s">
        <v>113</v>
      </c>
      <c r="D15595" t="s">
        <v>63</v>
      </c>
      <c r="E15595" t="s">
        <v>129</v>
      </c>
      <c r="F15595" t="s">
        <v>104</v>
      </c>
      <c r="G15595">
        <v>18</v>
      </c>
    </row>
    <row r="15596" spans="1:7" x14ac:dyDescent="0.35">
      <c r="A15596" t="s">
        <v>6</v>
      </c>
      <c r="B15596" t="s">
        <v>138</v>
      </c>
      <c r="C15596" t="s">
        <v>114</v>
      </c>
      <c r="D15596" t="s">
        <v>63</v>
      </c>
      <c r="E15596" t="s">
        <v>129</v>
      </c>
      <c r="F15596" t="s">
        <v>104</v>
      </c>
      <c r="G15596">
        <v>18</v>
      </c>
    </row>
    <row r="15597" spans="1:7" x14ac:dyDescent="0.35">
      <c r="A15597" t="s">
        <v>6</v>
      </c>
      <c r="B15597" t="s">
        <v>8</v>
      </c>
      <c r="C15597" t="s">
        <v>101</v>
      </c>
      <c r="D15597" t="s">
        <v>63</v>
      </c>
      <c r="E15597" t="s">
        <v>129</v>
      </c>
      <c r="F15597" t="s">
        <v>104</v>
      </c>
      <c r="G15597">
        <v>1</v>
      </c>
    </row>
    <row r="15598" spans="1:7" x14ac:dyDescent="0.35">
      <c r="A15598" t="s">
        <v>6</v>
      </c>
      <c r="B15598" t="s">
        <v>8</v>
      </c>
      <c r="C15598" t="s">
        <v>39</v>
      </c>
      <c r="D15598" t="s">
        <v>63</v>
      </c>
      <c r="E15598" t="s">
        <v>129</v>
      </c>
      <c r="F15598" t="s">
        <v>104</v>
      </c>
      <c r="G15598">
        <v>57</v>
      </c>
    </row>
    <row r="15599" spans="1:7" x14ac:dyDescent="0.35">
      <c r="A15599" t="s">
        <v>6</v>
      </c>
      <c r="B15599" t="s">
        <v>8</v>
      </c>
      <c r="C15599" t="s">
        <v>40</v>
      </c>
      <c r="D15599" t="s">
        <v>63</v>
      </c>
      <c r="E15599" t="s">
        <v>129</v>
      </c>
      <c r="F15599" t="s">
        <v>104</v>
      </c>
      <c r="G15599">
        <v>58</v>
      </c>
    </row>
    <row r="15600" spans="1:7" x14ac:dyDescent="0.35">
      <c r="A15600" t="s">
        <v>6</v>
      </c>
      <c r="B15600" t="s">
        <v>8</v>
      </c>
      <c r="C15600" t="s">
        <v>41</v>
      </c>
      <c r="D15600" t="s">
        <v>63</v>
      </c>
      <c r="E15600" t="s">
        <v>129</v>
      </c>
      <c r="F15600" t="s">
        <v>104</v>
      </c>
      <c r="G15600">
        <v>34</v>
      </c>
    </row>
    <row r="15601" spans="1:7" x14ac:dyDescent="0.35">
      <c r="A15601" t="s">
        <v>6</v>
      </c>
      <c r="B15601" t="s">
        <v>8</v>
      </c>
      <c r="C15601" t="s">
        <v>42</v>
      </c>
      <c r="D15601" t="s">
        <v>63</v>
      </c>
      <c r="E15601" t="s">
        <v>129</v>
      </c>
      <c r="F15601" t="s">
        <v>104</v>
      </c>
      <c r="G15601">
        <v>23</v>
      </c>
    </row>
    <row r="15602" spans="1:7" x14ac:dyDescent="0.35">
      <c r="A15602" t="s">
        <v>6</v>
      </c>
      <c r="B15602" t="s">
        <v>8</v>
      </c>
      <c r="C15602" t="s">
        <v>43</v>
      </c>
      <c r="D15602" t="s">
        <v>63</v>
      </c>
      <c r="E15602" t="s">
        <v>129</v>
      </c>
      <c r="F15602" t="s">
        <v>104</v>
      </c>
      <c r="G15602">
        <v>14</v>
      </c>
    </row>
    <row r="15603" spans="1:7" x14ac:dyDescent="0.35">
      <c r="A15603" t="s">
        <v>6</v>
      </c>
      <c r="B15603" t="s">
        <v>8</v>
      </c>
      <c r="C15603" t="s">
        <v>44</v>
      </c>
      <c r="D15603" t="s">
        <v>63</v>
      </c>
      <c r="E15603" t="s">
        <v>129</v>
      </c>
      <c r="F15603" t="s">
        <v>104</v>
      </c>
      <c r="G15603">
        <v>17</v>
      </c>
    </row>
    <row r="15604" spans="1:7" x14ac:dyDescent="0.35">
      <c r="A15604" t="s">
        <v>6</v>
      </c>
      <c r="B15604" t="s">
        <v>8</v>
      </c>
      <c r="C15604" t="s">
        <v>45</v>
      </c>
      <c r="D15604" t="s">
        <v>63</v>
      </c>
      <c r="E15604" t="s">
        <v>129</v>
      </c>
      <c r="F15604" t="s">
        <v>104</v>
      </c>
      <c r="G15604">
        <v>10</v>
      </c>
    </row>
    <row r="15605" spans="1:7" x14ac:dyDescent="0.35">
      <c r="A15605" t="s">
        <v>6</v>
      </c>
      <c r="B15605" t="s">
        <v>8</v>
      </c>
      <c r="C15605" t="s">
        <v>46</v>
      </c>
      <c r="D15605" t="s">
        <v>63</v>
      </c>
      <c r="E15605" t="s">
        <v>129</v>
      </c>
      <c r="F15605" t="s">
        <v>104</v>
      </c>
      <c r="G15605">
        <v>12</v>
      </c>
    </row>
    <row r="15606" spans="1:7" x14ac:dyDescent="0.35">
      <c r="A15606" t="s">
        <v>6</v>
      </c>
      <c r="B15606" t="s">
        <v>8</v>
      </c>
      <c r="C15606" t="s">
        <v>47</v>
      </c>
      <c r="D15606" t="s">
        <v>63</v>
      </c>
      <c r="E15606" t="s">
        <v>129</v>
      </c>
      <c r="F15606" t="s">
        <v>104</v>
      </c>
      <c r="G15606">
        <v>6</v>
      </c>
    </row>
    <row r="15607" spans="1:7" x14ac:dyDescent="0.35">
      <c r="A15607" t="s">
        <v>6</v>
      </c>
      <c r="B15607" t="s">
        <v>8</v>
      </c>
      <c r="C15607" t="s">
        <v>48</v>
      </c>
      <c r="D15607" t="s">
        <v>63</v>
      </c>
      <c r="E15607" t="s">
        <v>129</v>
      </c>
      <c r="F15607" t="s">
        <v>104</v>
      </c>
      <c r="G15607">
        <v>7</v>
      </c>
    </row>
    <row r="15608" spans="1:7" x14ac:dyDescent="0.35">
      <c r="A15608" t="s">
        <v>6</v>
      </c>
      <c r="B15608" t="s">
        <v>8</v>
      </c>
      <c r="C15608" t="s">
        <v>107</v>
      </c>
      <c r="D15608" t="s">
        <v>63</v>
      </c>
      <c r="E15608" t="s">
        <v>129</v>
      </c>
      <c r="F15608" t="s">
        <v>104</v>
      </c>
      <c r="G15608">
        <v>1</v>
      </c>
    </row>
    <row r="15609" spans="1:7" x14ac:dyDescent="0.35">
      <c r="A15609" t="s">
        <v>6</v>
      </c>
      <c r="B15609" t="s">
        <v>8</v>
      </c>
      <c r="C15609" t="s">
        <v>49</v>
      </c>
      <c r="D15609" t="s">
        <v>63</v>
      </c>
      <c r="E15609" t="s">
        <v>129</v>
      </c>
      <c r="F15609" t="s">
        <v>104</v>
      </c>
      <c r="G15609">
        <v>12</v>
      </c>
    </row>
    <row r="15610" spans="1:7" x14ac:dyDescent="0.35">
      <c r="A15610" t="s">
        <v>6</v>
      </c>
      <c r="B15610" t="s">
        <v>8</v>
      </c>
      <c r="C15610" t="s">
        <v>108</v>
      </c>
      <c r="D15610" t="s">
        <v>63</v>
      </c>
      <c r="E15610" t="s">
        <v>129</v>
      </c>
      <c r="F15610" t="s">
        <v>104</v>
      </c>
      <c r="G15610">
        <v>9</v>
      </c>
    </row>
    <row r="15611" spans="1:7" x14ac:dyDescent="0.35">
      <c r="A15611" t="s">
        <v>6</v>
      </c>
      <c r="B15611" t="s">
        <v>8</v>
      </c>
      <c r="C15611" t="s">
        <v>109</v>
      </c>
      <c r="D15611" t="s">
        <v>63</v>
      </c>
      <c r="E15611" t="s">
        <v>129</v>
      </c>
      <c r="F15611" t="s">
        <v>104</v>
      </c>
      <c r="G15611">
        <v>30</v>
      </c>
    </row>
    <row r="15612" spans="1:7" x14ac:dyDescent="0.35">
      <c r="A15612" t="s">
        <v>6</v>
      </c>
      <c r="B15612" t="s">
        <v>8</v>
      </c>
      <c r="C15612" t="s">
        <v>110</v>
      </c>
      <c r="D15612" t="s">
        <v>63</v>
      </c>
      <c r="E15612" t="s">
        <v>129</v>
      </c>
      <c r="F15612" t="s">
        <v>104</v>
      </c>
      <c r="G15612">
        <v>45</v>
      </c>
    </row>
    <row r="15613" spans="1:7" x14ac:dyDescent="0.35">
      <c r="A15613" t="s">
        <v>6</v>
      </c>
      <c r="B15613" t="s">
        <v>8</v>
      </c>
      <c r="C15613" t="s">
        <v>111</v>
      </c>
      <c r="D15613" t="s">
        <v>63</v>
      </c>
      <c r="E15613" t="s">
        <v>129</v>
      </c>
      <c r="F15613" t="s">
        <v>104</v>
      </c>
      <c r="G15613">
        <v>60</v>
      </c>
    </row>
    <row r="15614" spans="1:7" x14ac:dyDescent="0.35">
      <c r="A15614" t="s">
        <v>6</v>
      </c>
      <c r="B15614" t="s">
        <v>8</v>
      </c>
      <c r="C15614" t="s">
        <v>112</v>
      </c>
      <c r="D15614" t="s">
        <v>63</v>
      </c>
      <c r="E15614" t="s">
        <v>129</v>
      </c>
      <c r="F15614" t="s">
        <v>104</v>
      </c>
      <c r="G15614">
        <v>73</v>
      </c>
    </row>
    <row r="15615" spans="1:7" x14ac:dyDescent="0.35">
      <c r="A15615" t="s">
        <v>6</v>
      </c>
      <c r="B15615" t="s">
        <v>8</v>
      </c>
      <c r="C15615" t="s">
        <v>113</v>
      </c>
      <c r="D15615" t="s">
        <v>63</v>
      </c>
      <c r="E15615" t="s">
        <v>129</v>
      </c>
      <c r="F15615" t="s">
        <v>104</v>
      </c>
      <c r="G15615">
        <v>80</v>
      </c>
    </row>
    <row r="15616" spans="1:7" x14ac:dyDescent="0.35">
      <c r="A15616" t="s">
        <v>6</v>
      </c>
      <c r="B15616" t="s">
        <v>8</v>
      </c>
      <c r="C15616" t="s">
        <v>114</v>
      </c>
      <c r="D15616" t="s">
        <v>63</v>
      </c>
      <c r="E15616" t="s">
        <v>129</v>
      </c>
      <c r="F15616" t="s">
        <v>104</v>
      </c>
      <c r="G15616">
        <v>70</v>
      </c>
    </row>
    <row r="15617" spans="1:7" x14ac:dyDescent="0.35">
      <c r="A15617" t="s">
        <v>6</v>
      </c>
      <c r="B15617" t="s">
        <v>137</v>
      </c>
      <c r="C15617" t="s">
        <v>101</v>
      </c>
      <c r="D15617" t="s">
        <v>64</v>
      </c>
      <c r="E15617" t="s">
        <v>129</v>
      </c>
      <c r="F15617" t="s">
        <v>104</v>
      </c>
      <c r="G15617">
        <v>3</v>
      </c>
    </row>
    <row r="15618" spans="1:7" x14ac:dyDescent="0.35">
      <c r="A15618" t="s">
        <v>6</v>
      </c>
      <c r="B15618" t="s">
        <v>137</v>
      </c>
      <c r="C15618" t="s">
        <v>39</v>
      </c>
      <c r="D15618" t="s">
        <v>64</v>
      </c>
      <c r="E15618" t="s">
        <v>129</v>
      </c>
      <c r="F15618" t="s">
        <v>104</v>
      </c>
      <c r="G15618">
        <v>54</v>
      </c>
    </row>
    <row r="15619" spans="1:7" x14ac:dyDescent="0.35">
      <c r="A15619" t="s">
        <v>6</v>
      </c>
      <c r="B15619" t="s">
        <v>137</v>
      </c>
      <c r="C15619" t="s">
        <v>40</v>
      </c>
      <c r="D15619" t="s">
        <v>64</v>
      </c>
      <c r="E15619" t="s">
        <v>129</v>
      </c>
      <c r="F15619" t="s">
        <v>104</v>
      </c>
      <c r="G15619">
        <v>69</v>
      </c>
    </row>
    <row r="15620" spans="1:7" x14ac:dyDescent="0.35">
      <c r="A15620" t="s">
        <v>6</v>
      </c>
      <c r="B15620" t="s">
        <v>137</v>
      </c>
      <c r="C15620" t="s">
        <v>41</v>
      </c>
      <c r="D15620" t="s">
        <v>64</v>
      </c>
      <c r="E15620" t="s">
        <v>129</v>
      </c>
      <c r="F15620" t="s">
        <v>104</v>
      </c>
      <c r="G15620">
        <v>39</v>
      </c>
    </row>
    <row r="15621" spans="1:7" x14ac:dyDescent="0.35">
      <c r="A15621" t="s">
        <v>6</v>
      </c>
      <c r="B15621" t="s">
        <v>137</v>
      </c>
      <c r="C15621" t="s">
        <v>42</v>
      </c>
      <c r="D15621" t="s">
        <v>64</v>
      </c>
      <c r="E15621" t="s">
        <v>129</v>
      </c>
      <c r="F15621" t="s">
        <v>104</v>
      </c>
      <c r="G15621">
        <v>38</v>
      </c>
    </row>
    <row r="15622" spans="1:7" x14ac:dyDescent="0.35">
      <c r="A15622" t="s">
        <v>6</v>
      </c>
      <c r="B15622" t="s">
        <v>137</v>
      </c>
      <c r="C15622" t="s">
        <v>43</v>
      </c>
      <c r="D15622" t="s">
        <v>64</v>
      </c>
      <c r="E15622" t="s">
        <v>129</v>
      </c>
      <c r="F15622" t="s">
        <v>104</v>
      </c>
      <c r="G15622">
        <v>30</v>
      </c>
    </row>
    <row r="15623" spans="1:7" x14ac:dyDescent="0.35">
      <c r="A15623" t="s">
        <v>6</v>
      </c>
      <c r="B15623" t="s">
        <v>137</v>
      </c>
      <c r="C15623" t="s">
        <v>44</v>
      </c>
      <c r="D15623" t="s">
        <v>64</v>
      </c>
      <c r="E15623" t="s">
        <v>129</v>
      </c>
      <c r="F15623" t="s">
        <v>104</v>
      </c>
      <c r="G15623">
        <v>14</v>
      </c>
    </row>
    <row r="15624" spans="1:7" x14ac:dyDescent="0.35">
      <c r="A15624" t="s">
        <v>6</v>
      </c>
      <c r="B15624" t="s">
        <v>137</v>
      </c>
      <c r="C15624" t="s">
        <v>45</v>
      </c>
      <c r="D15624" t="s">
        <v>64</v>
      </c>
      <c r="E15624" t="s">
        <v>129</v>
      </c>
      <c r="F15624" t="s">
        <v>104</v>
      </c>
      <c r="G15624">
        <v>15</v>
      </c>
    </row>
    <row r="15625" spans="1:7" x14ac:dyDescent="0.35">
      <c r="A15625" t="s">
        <v>6</v>
      </c>
      <c r="B15625" t="s">
        <v>137</v>
      </c>
      <c r="C15625" t="s">
        <v>46</v>
      </c>
      <c r="D15625" t="s">
        <v>64</v>
      </c>
      <c r="E15625" t="s">
        <v>129</v>
      </c>
      <c r="F15625" t="s">
        <v>104</v>
      </c>
      <c r="G15625">
        <v>19</v>
      </c>
    </row>
    <row r="15626" spans="1:7" x14ac:dyDescent="0.35">
      <c r="A15626" t="s">
        <v>6</v>
      </c>
      <c r="B15626" t="s">
        <v>137</v>
      </c>
      <c r="C15626" t="s">
        <v>47</v>
      </c>
      <c r="D15626" t="s">
        <v>64</v>
      </c>
      <c r="E15626" t="s">
        <v>129</v>
      </c>
      <c r="F15626" t="s">
        <v>104</v>
      </c>
      <c r="G15626">
        <v>8</v>
      </c>
    </row>
    <row r="15627" spans="1:7" x14ac:dyDescent="0.35">
      <c r="A15627" t="s">
        <v>6</v>
      </c>
      <c r="B15627" t="s">
        <v>137</v>
      </c>
      <c r="C15627" t="s">
        <v>48</v>
      </c>
      <c r="D15627" t="s">
        <v>64</v>
      </c>
      <c r="E15627" t="s">
        <v>129</v>
      </c>
      <c r="F15627" t="s">
        <v>104</v>
      </c>
      <c r="G15627">
        <v>7</v>
      </c>
    </row>
    <row r="15628" spans="1:7" x14ac:dyDescent="0.35">
      <c r="A15628" t="s">
        <v>6</v>
      </c>
      <c r="B15628" t="s">
        <v>137</v>
      </c>
      <c r="C15628" t="s">
        <v>49</v>
      </c>
      <c r="D15628" t="s">
        <v>64</v>
      </c>
      <c r="E15628" t="s">
        <v>129</v>
      </c>
      <c r="F15628" t="s">
        <v>104</v>
      </c>
      <c r="G15628">
        <v>31</v>
      </c>
    </row>
    <row r="15629" spans="1:7" x14ac:dyDescent="0.35">
      <c r="A15629" t="s">
        <v>6</v>
      </c>
      <c r="B15629" t="s">
        <v>137</v>
      </c>
      <c r="C15629" t="s">
        <v>108</v>
      </c>
      <c r="D15629" t="s">
        <v>64</v>
      </c>
      <c r="E15629" t="s">
        <v>129</v>
      </c>
      <c r="F15629" t="s">
        <v>104</v>
      </c>
      <c r="G15629">
        <v>9</v>
      </c>
    </row>
    <row r="15630" spans="1:7" x14ac:dyDescent="0.35">
      <c r="A15630" t="s">
        <v>6</v>
      </c>
      <c r="B15630" t="s">
        <v>137</v>
      </c>
      <c r="C15630" t="s">
        <v>109</v>
      </c>
      <c r="D15630" t="s">
        <v>64</v>
      </c>
      <c r="E15630" t="s">
        <v>129</v>
      </c>
      <c r="F15630" t="s">
        <v>104</v>
      </c>
      <c r="G15630">
        <v>23</v>
      </c>
    </row>
    <row r="15631" spans="1:7" x14ac:dyDescent="0.35">
      <c r="A15631" t="s">
        <v>6</v>
      </c>
      <c r="B15631" t="s">
        <v>137</v>
      </c>
      <c r="C15631" t="s">
        <v>110</v>
      </c>
      <c r="D15631" t="s">
        <v>64</v>
      </c>
      <c r="E15631" t="s">
        <v>129</v>
      </c>
      <c r="F15631" t="s">
        <v>104</v>
      </c>
      <c r="G15631">
        <v>68</v>
      </c>
    </row>
    <row r="15632" spans="1:7" x14ac:dyDescent="0.35">
      <c r="A15632" t="s">
        <v>6</v>
      </c>
      <c r="B15632" t="s">
        <v>137</v>
      </c>
      <c r="C15632" t="s">
        <v>111</v>
      </c>
      <c r="D15632" t="s">
        <v>64</v>
      </c>
      <c r="E15632" t="s">
        <v>129</v>
      </c>
      <c r="F15632" t="s">
        <v>104</v>
      </c>
      <c r="G15632">
        <v>85</v>
      </c>
    </row>
    <row r="15633" spans="1:7" x14ac:dyDescent="0.35">
      <c r="A15633" t="s">
        <v>6</v>
      </c>
      <c r="B15633" t="s">
        <v>137</v>
      </c>
      <c r="C15633" t="s">
        <v>112</v>
      </c>
      <c r="D15633" t="s">
        <v>64</v>
      </c>
      <c r="E15633" t="s">
        <v>129</v>
      </c>
      <c r="F15633" t="s">
        <v>104</v>
      </c>
      <c r="G15633">
        <v>88</v>
      </c>
    </row>
    <row r="15634" spans="1:7" x14ac:dyDescent="0.35">
      <c r="A15634" t="s">
        <v>6</v>
      </c>
      <c r="B15634" t="s">
        <v>137</v>
      </c>
      <c r="C15634" t="s">
        <v>113</v>
      </c>
      <c r="D15634" t="s">
        <v>64</v>
      </c>
      <c r="E15634" t="s">
        <v>129</v>
      </c>
      <c r="F15634" t="s">
        <v>104</v>
      </c>
      <c r="G15634">
        <v>96</v>
      </c>
    </row>
    <row r="15635" spans="1:7" x14ac:dyDescent="0.35">
      <c r="A15635" t="s">
        <v>6</v>
      </c>
      <c r="B15635" t="s">
        <v>137</v>
      </c>
      <c r="C15635" t="s">
        <v>114</v>
      </c>
      <c r="D15635" t="s">
        <v>64</v>
      </c>
      <c r="E15635" t="s">
        <v>129</v>
      </c>
      <c r="F15635" t="s">
        <v>104</v>
      </c>
      <c r="G15635">
        <v>69</v>
      </c>
    </row>
    <row r="15636" spans="1:7" x14ac:dyDescent="0.35">
      <c r="A15636" t="s">
        <v>6</v>
      </c>
      <c r="B15636" t="s">
        <v>137</v>
      </c>
      <c r="C15636" t="s">
        <v>102</v>
      </c>
      <c r="D15636" t="s">
        <v>64</v>
      </c>
      <c r="E15636" t="s">
        <v>129</v>
      </c>
      <c r="F15636" t="s">
        <v>104</v>
      </c>
      <c r="G15636">
        <v>1</v>
      </c>
    </row>
    <row r="15637" spans="1:7" x14ac:dyDescent="0.35">
      <c r="A15637" t="s">
        <v>6</v>
      </c>
      <c r="B15637" t="s">
        <v>5</v>
      </c>
      <c r="C15637" t="s">
        <v>101</v>
      </c>
      <c r="D15637" t="s">
        <v>64</v>
      </c>
      <c r="E15637" t="s">
        <v>129</v>
      </c>
      <c r="F15637" t="s">
        <v>104</v>
      </c>
      <c r="G15637">
        <v>1</v>
      </c>
    </row>
    <row r="15638" spans="1:7" x14ac:dyDescent="0.35">
      <c r="A15638" t="s">
        <v>6</v>
      </c>
      <c r="B15638" t="s">
        <v>5</v>
      </c>
      <c r="C15638" t="s">
        <v>39</v>
      </c>
      <c r="D15638" t="s">
        <v>64</v>
      </c>
      <c r="E15638" t="s">
        <v>129</v>
      </c>
      <c r="F15638" t="s">
        <v>104</v>
      </c>
      <c r="G15638">
        <v>24</v>
      </c>
    </row>
    <row r="15639" spans="1:7" x14ac:dyDescent="0.35">
      <c r="A15639" t="s">
        <v>6</v>
      </c>
      <c r="B15639" t="s">
        <v>5</v>
      </c>
      <c r="C15639" t="s">
        <v>40</v>
      </c>
      <c r="D15639" t="s">
        <v>64</v>
      </c>
      <c r="E15639" t="s">
        <v>129</v>
      </c>
      <c r="F15639" t="s">
        <v>104</v>
      </c>
      <c r="G15639">
        <v>22</v>
      </c>
    </row>
    <row r="15640" spans="1:7" x14ac:dyDescent="0.35">
      <c r="A15640" t="s">
        <v>6</v>
      </c>
      <c r="B15640" t="s">
        <v>5</v>
      </c>
      <c r="C15640" t="s">
        <v>41</v>
      </c>
      <c r="D15640" t="s">
        <v>64</v>
      </c>
      <c r="E15640" t="s">
        <v>129</v>
      </c>
      <c r="F15640" t="s">
        <v>104</v>
      </c>
      <c r="G15640">
        <v>12</v>
      </c>
    </row>
    <row r="15641" spans="1:7" x14ac:dyDescent="0.35">
      <c r="A15641" t="s">
        <v>6</v>
      </c>
      <c r="B15641" t="s">
        <v>5</v>
      </c>
      <c r="C15641" t="s">
        <v>42</v>
      </c>
      <c r="D15641" t="s">
        <v>64</v>
      </c>
      <c r="E15641" t="s">
        <v>129</v>
      </c>
      <c r="F15641" t="s">
        <v>104</v>
      </c>
      <c r="G15641">
        <v>8</v>
      </c>
    </row>
    <row r="15642" spans="1:7" x14ac:dyDescent="0.35">
      <c r="A15642" t="s">
        <v>6</v>
      </c>
      <c r="B15642" t="s">
        <v>5</v>
      </c>
      <c r="C15642" t="s">
        <v>43</v>
      </c>
      <c r="D15642" t="s">
        <v>64</v>
      </c>
      <c r="E15642" t="s">
        <v>129</v>
      </c>
      <c r="F15642" t="s">
        <v>104</v>
      </c>
      <c r="G15642">
        <v>10</v>
      </c>
    </row>
    <row r="15643" spans="1:7" x14ac:dyDescent="0.35">
      <c r="A15643" t="s">
        <v>6</v>
      </c>
      <c r="B15643" t="s">
        <v>5</v>
      </c>
      <c r="C15643" t="s">
        <v>44</v>
      </c>
      <c r="D15643" t="s">
        <v>64</v>
      </c>
      <c r="E15643" t="s">
        <v>129</v>
      </c>
      <c r="F15643" t="s">
        <v>104</v>
      </c>
      <c r="G15643">
        <v>6</v>
      </c>
    </row>
    <row r="15644" spans="1:7" x14ac:dyDescent="0.35">
      <c r="A15644" t="s">
        <v>6</v>
      </c>
      <c r="B15644" t="s">
        <v>5</v>
      </c>
      <c r="C15644" t="s">
        <v>45</v>
      </c>
      <c r="D15644" t="s">
        <v>64</v>
      </c>
      <c r="E15644" t="s">
        <v>129</v>
      </c>
      <c r="F15644" t="s">
        <v>104</v>
      </c>
      <c r="G15644">
        <v>3</v>
      </c>
    </row>
    <row r="15645" spans="1:7" x14ac:dyDescent="0.35">
      <c r="A15645" t="s">
        <v>6</v>
      </c>
      <c r="B15645" t="s">
        <v>5</v>
      </c>
      <c r="C15645" t="s">
        <v>46</v>
      </c>
      <c r="D15645" t="s">
        <v>64</v>
      </c>
      <c r="E15645" t="s">
        <v>129</v>
      </c>
      <c r="F15645" t="s">
        <v>104</v>
      </c>
      <c r="G15645">
        <v>5</v>
      </c>
    </row>
    <row r="15646" spans="1:7" x14ac:dyDescent="0.35">
      <c r="A15646" t="s">
        <v>6</v>
      </c>
      <c r="B15646" t="s">
        <v>5</v>
      </c>
      <c r="C15646" t="s">
        <v>47</v>
      </c>
      <c r="D15646" t="s">
        <v>64</v>
      </c>
      <c r="E15646" t="s">
        <v>129</v>
      </c>
      <c r="F15646" t="s">
        <v>104</v>
      </c>
      <c r="G15646">
        <v>3</v>
      </c>
    </row>
    <row r="15647" spans="1:7" x14ac:dyDescent="0.35">
      <c r="A15647" t="s">
        <v>6</v>
      </c>
      <c r="B15647" t="s">
        <v>5</v>
      </c>
      <c r="C15647" t="s">
        <v>49</v>
      </c>
      <c r="D15647" t="s">
        <v>64</v>
      </c>
      <c r="E15647" t="s">
        <v>129</v>
      </c>
      <c r="F15647" t="s">
        <v>104</v>
      </c>
      <c r="G15647">
        <v>4</v>
      </c>
    </row>
    <row r="15648" spans="1:7" x14ac:dyDescent="0.35">
      <c r="A15648" t="s">
        <v>6</v>
      </c>
      <c r="B15648" t="s">
        <v>5</v>
      </c>
      <c r="C15648" t="s">
        <v>108</v>
      </c>
      <c r="D15648" t="s">
        <v>64</v>
      </c>
      <c r="E15648" t="s">
        <v>129</v>
      </c>
      <c r="F15648" t="s">
        <v>104</v>
      </c>
      <c r="G15648">
        <v>4</v>
      </c>
    </row>
    <row r="15649" spans="1:7" x14ac:dyDescent="0.35">
      <c r="A15649" t="s">
        <v>6</v>
      </c>
      <c r="B15649" t="s">
        <v>5</v>
      </c>
      <c r="C15649" t="s">
        <v>109</v>
      </c>
      <c r="D15649" t="s">
        <v>64</v>
      </c>
      <c r="E15649" t="s">
        <v>129</v>
      </c>
      <c r="F15649" t="s">
        <v>104</v>
      </c>
      <c r="G15649">
        <v>8</v>
      </c>
    </row>
    <row r="15650" spans="1:7" x14ac:dyDescent="0.35">
      <c r="A15650" t="s">
        <v>6</v>
      </c>
      <c r="B15650" t="s">
        <v>5</v>
      </c>
      <c r="C15650" t="s">
        <v>110</v>
      </c>
      <c r="D15650" t="s">
        <v>64</v>
      </c>
      <c r="E15650" t="s">
        <v>129</v>
      </c>
      <c r="F15650" t="s">
        <v>104</v>
      </c>
      <c r="G15650">
        <v>29</v>
      </c>
    </row>
    <row r="15651" spans="1:7" x14ac:dyDescent="0.35">
      <c r="A15651" t="s">
        <v>6</v>
      </c>
      <c r="B15651" t="s">
        <v>5</v>
      </c>
      <c r="C15651" t="s">
        <v>111</v>
      </c>
      <c r="D15651" t="s">
        <v>64</v>
      </c>
      <c r="E15651" t="s">
        <v>129</v>
      </c>
      <c r="F15651" t="s">
        <v>104</v>
      </c>
      <c r="G15651">
        <v>36</v>
      </c>
    </row>
    <row r="15652" spans="1:7" x14ac:dyDescent="0.35">
      <c r="A15652" t="s">
        <v>6</v>
      </c>
      <c r="B15652" t="s">
        <v>5</v>
      </c>
      <c r="C15652" t="s">
        <v>112</v>
      </c>
      <c r="D15652" t="s">
        <v>64</v>
      </c>
      <c r="E15652" t="s">
        <v>129</v>
      </c>
      <c r="F15652" t="s">
        <v>104</v>
      </c>
      <c r="G15652">
        <v>38</v>
      </c>
    </row>
    <row r="15653" spans="1:7" x14ac:dyDescent="0.35">
      <c r="A15653" t="s">
        <v>6</v>
      </c>
      <c r="B15653" t="s">
        <v>5</v>
      </c>
      <c r="C15653" t="s">
        <v>113</v>
      </c>
      <c r="D15653" t="s">
        <v>64</v>
      </c>
      <c r="E15653" t="s">
        <v>129</v>
      </c>
      <c r="F15653" t="s">
        <v>104</v>
      </c>
      <c r="G15653">
        <v>42</v>
      </c>
    </row>
    <row r="15654" spans="1:7" x14ac:dyDescent="0.35">
      <c r="A15654" t="s">
        <v>6</v>
      </c>
      <c r="B15654" t="s">
        <v>5</v>
      </c>
      <c r="C15654" t="s">
        <v>114</v>
      </c>
      <c r="D15654" t="s">
        <v>64</v>
      </c>
      <c r="E15654" t="s">
        <v>129</v>
      </c>
      <c r="F15654" t="s">
        <v>104</v>
      </c>
      <c r="G15654">
        <v>25</v>
      </c>
    </row>
    <row r="15655" spans="1:7" x14ac:dyDescent="0.35">
      <c r="A15655" t="s">
        <v>6</v>
      </c>
      <c r="B15655" t="s">
        <v>7</v>
      </c>
      <c r="C15655" t="s">
        <v>101</v>
      </c>
      <c r="D15655" t="s">
        <v>64</v>
      </c>
      <c r="E15655" t="s">
        <v>129</v>
      </c>
      <c r="F15655" t="s">
        <v>104</v>
      </c>
      <c r="G15655">
        <v>1</v>
      </c>
    </row>
    <row r="15656" spans="1:7" x14ac:dyDescent="0.35">
      <c r="A15656" t="s">
        <v>6</v>
      </c>
      <c r="B15656" t="s">
        <v>7</v>
      </c>
      <c r="C15656" t="s">
        <v>39</v>
      </c>
      <c r="D15656" t="s">
        <v>64</v>
      </c>
      <c r="E15656" t="s">
        <v>129</v>
      </c>
      <c r="F15656" t="s">
        <v>104</v>
      </c>
      <c r="G15656">
        <v>11</v>
      </c>
    </row>
    <row r="15657" spans="1:7" x14ac:dyDescent="0.35">
      <c r="A15657" t="s">
        <v>6</v>
      </c>
      <c r="B15657" t="s">
        <v>7</v>
      </c>
      <c r="C15657" t="s">
        <v>40</v>
      </c>
      <c r="D15657" t="s">
        <v>64</v>
      </c>
      <c r="E15657" t="s">
        <v>129</v>
      </c>
      <c r="F15657" t="s">
        <v>104</v>
      </c>
      <c r="G15657">
        <v>12</v>
      </c>
    </row>
    <row r="15658" spans="1:7" x14ac:dyDescent="0.35">
      <c r="A15658" t="s">
        <v>6</v>
      </c>
      <c r="B15658" t="s">
        <v>7</v>
      </c>
      <c r="C15658" t="s">
        <v>41</v>
      </c>
      <c r="D15658" t="s">
        <v>64</v>
      </c>
      <c r="E15658" t="s">
        <v>129</v>
      </c>
      <c r="F15658" t="s">
        <v>104</v>
      </c>
      <c r="G15658">
        <v>10</v>
      </c>
    </row>
    <row r="15659" spans="1:7" x14ac:dyDescent="0.35">
      <c r="A15659" t="s">
        <v>6</v>
      </c>
      <c r="B15659" t="s">
        <v>7</v>
      </c>
      <c r="C15659" t="s">
        <v>42</v>
      </c>
      <c r="D15659" t="s">
        <v>64</v>
      </c>
      <c r="E15659" t="s">
        <v>129</v>
      </c>
      <c r="F15659" t="s">
        <v>104</v>
      </c>
      <c r="G15659">
        <v>10</v>
      </c>
    </row>
    <row r="15660" spans="1:7" x14ac:dyDescent="0.35">
      <c r="A15660" t="s">
        <v>6</v>
      </c>
      <c r="B15660" t="s">
        <v>7</v>
      </c>
      <c r="C15660" t="s">
        <v>43</v>
      </c>
      <c r="D15660" t="s">
        <v>64</v>
      </c>
      <c r="E15660" t="s">
        <v>129</v>
      </c>
      <c r="F15660" t="s">
        <v>104</v>
      </c>
      <c r="G15660">
        <v>4</v>
      </c>
    </row>
    <row r="15661" spans="1:7" x14ac:dyDescent="0.35">
      <c r="A15661" t="s">
        <v>6</v>
      </c>
      <c r="B15661" t="s">
        <v>7</v>
      </c>
      <c r="C15661" t="s">
        <v>44</v>
      </c>
      <c r="D15661" t="s">
        <v>64</v>
      </c>
      <c r="E15661" t="s">
        <v>129</v>
      </c>
      <c r="F15661" t="s">
        <v>104</v>
      </c>
      <c r="G15661">
        <v>3</v>
      </c>
    </row>
    <row r="15662" spans="1:7" x14ac:dyDescent="0.35">
      <c r="A15662" t="s">
        <v>6</v>
      </c>
      <c r="B15662" t="s">
        <v>7</v>
      </c>
      <c r="C15662" t="s">
        <v>45</v>
      </c>
      <c r="D15662" t="s">
        <v>64</v>
      </c>
      <c r="E15662" t="s">
        <v>129</v>
      </c>
      <c r="F15662" t="s">
        <v>104</v>
      </c>
      <c r="G15662">
        <v>1</v>
      </c>
    </row>
    <row r="15663" spans="1:7" x14ac:dyDescent="0.35">
      <c r="A15663" t="s">
        <v>6</v>
      </c>
      <c r="B15663" t="s">
        <v>7</v>
      </c>
      <c r="C15663" t="s">
        <v>46</v>
      </c>
      <c r="D15663" t="s">
        <v>64</v>
      </c>
      <c r="E15663" t="s">
        <v>129</v>
      </c>
      <c r="F15663" t="s">
        <v>104</v>
      </c>
      <c r="G15663">
        <v>3</v>
      </c>
    </row>
    <row r="15664" spans="1:7" x14ac:dyDescent="0.35">
      <c r="A15664" t="s">
        <v>6</v>
      </c>
      <c r="B15664" t="s">
        <v>7</v>
      </c>
      <c r="C15664" t="s">
        <v>47</v>
      </c>
      <c r="D15664" t="s">
        <v>64</v>
      </c>
      <c r="E15664" t="s">
        <v>129</v>
      </c>
      <c r="F15664" t="s">
        <v>104</v>
      </c>
      <c r="G15664">
        <v>2</v>
      </c>
    </row>
    <row r="15665" spans="1:7" x14ac:dyDescent="0.35">
      <c r="A15665" t="s">
        <v>6</v>
      </c>
      <c r="B15665" t="s">
        <v>7</v>
      </c>
      <c r="C15665" t="s">
        <v>49</v>
      </c>
      <c r="D15665" t="s">
        <v>64</v>
      </c>
      <c r="E15665" t="s">
        <v>129</v>
      </c>
      <c r="F15665" t="s">
        <v>104</v>
      </c>
      <c r="G15665">
        <v>6</v>
      </c>
    </row>
    <row r="15666" spans="1:7" x14ac:dyDescent="0.35">
      <c r="A15666" t="s">
        <v>6</v>
      </c>
      <c r="B15666" t="s">
        <v>7</v>
      </c>
      <c r="C15666" t="s">
        <v>108</v>
      </c>
      <c r="D15666" t="s">
        <v>64</v>
      </c>
      <c r="E15666" t="s">
        <v>129</v>
      </c>
      <c r="F15666" t="s">
        <v>104</v>
      </c>
      <c r="G15666">
        <v>3</v>
      </c>
    </row>
    <row r="15667" spans="1:7" x14ac:dyDescent="0.35">
      <c r="A15667" t="s">
        <v>6</v>
      </c>
      <c r="B15667" t="s">
        <v>7</v>
      </c>
      <c r="C15667" t="s">
        <v>109</v>
      </c>
      <c r="D15667" t="s">
        <v>64</v>
      </c>
      <c r="E15667" t="s">
        <v>129</v>
      </c>
      <c r="F15667" t="s">
        <v>104</v>
      </c>
      <c r="G15667">
        <v>1</v>
      </c>
    </row>
    <row r="15668" spans="1:7" x14ac:dyDescent="0.35">
      <c r="A15668" t="s">
        <v>6</v>
      </c>
      <c r="B15668" t="s">
        <v>7</v>
      </c>
      <c r="C15668" t="s">
        <v>110</v>
      </c>
      <c r="D15668" t="s">
        <v>64</v>
      </c>
      <c r="E15668" t="s">
        <v>129</v>
      </c>
      <c r="F15668" t="s">
        <v>104</v>
      </c>
      <c r="G15668">
        <v>20</v>
      </c>
    </row>
    <row r="15669" spans="1:7" x14ac:dyDescent="0.35">
      <c r="A15669" t="s">
        <v>6</v>
      </c>
      <c r="B15669" t="s">
        <v>7</v>
      </c>
      <c r="C15669" t="s">
        <v>111</v>
      </c>
      <c r="D15669" t="s">
        <v>64</v>
      </c>
      <c r="E15669" t="s">
        <v>129</v>
      </c>
      <c r="F15669" t="s">
        <v>104</v>
      </c>
      <c r="G15669">
        <v>23</v>
      </c>
    </row>
    <row r="15670" spans="1:7" x14ac:dyDescent="0.35">
      <c r="A15670" t="s">
        <v>6</v>
      </c>
      <c r="B15670" t="s">
        <v>7</v>
      </c>
      <c r="C15670" t="s">
        <v>112</v>
      </c>
      <c r="D15670" t="s">
        <v>64</v>
      </c>
      <c r="E15670" t="s">
        <v>129</v>
      </c>
      <c r="F15670" t="s">
        <v>104</v>
      </c>
      <c r="G15670">
        <v>19</v>
      </c>
    </row>
    <row r="15671" spans="1:7" x14ac:dyDescent="0.35">
      <c r="A15671" t="s">
        <v>6</v>
      </c>
      <c r="B15671" t="s">
        <v>7</v>
      </c>
      <c r="C15671" t="s">
        <v>113</v>
      </c>
      <c r="D15671" t="s">
        <v>64</v>
      </c>
      <c r="E15671" t="s">
        <v>129</v>
      </c>
      <c r="F15671" t="s">
        <v>104</v>
      </c>
      <c r="G15671">
        <v>30</v>
      </c>
    </row>
    <row r="15672" spans="1:7" x14ac:dyDescent="0.35">
      <c r="A15672" t="s">
        <v>6</v>
      </c>
      <c r="B15672" t="s">
        <v>7</v>
      </c>
      <c r="C15672" t="s">
        <v>114</v>
      </c>
      <c r="D15672" t="s">
        <v>64</v>
      </c>
      <c r="E15672" t="s">
        <v>129</v>
      </c>
      <c r="F15672" t="s">
        <v>104</v>
      </c>
      <c r="G15672">
        <v>14</v>
      </c>
    </row>
    <row r="15673" spans="1:7" x14ac:dyDescent="0.35">
      <c r="A15673" t="s">
        <v>6</v>
      </c>
      <c r="B15673" t="s">
        <v>7</v>
      </c>
      <c r="C15673" t="s">
        <v>102</v>
      </c>
      <c r="D15673" t="s">
        <v>64</v>
      </c>
      <c r="E15673" t="s">
        <v>129</v>
      </c>
      <c r="F15673" t="s">
        <v>104</v>
      </c>
      <c r="G15673">
        <v>1</v>
      </c>
    </row>
    <row r="15674" spans="1:7" x14ac:dyDescent="0.35">
      <c r="A15674" t="s">
        <v>6</v>
      </c>
      <c r="B15674" t="s">
        <v>138</v>
      </c>
      <c r="C15674" t="s">
        <v>39</v>
      </c>
      <c r="D15674" t="s">
        <v>64</v>
      </c>
      <c r="E15674" t="s">
        <v>129</v>
      </c>
      <c r="F15674" t="s">
        <v>104</v>
      </c>
      <c r="G15674">
        <v>7</v>
      </c>
    </row>
    <row r="15675" spans="1:7" x14ac:dyDescent="0.35">
      <c r="A15675" t="s">
        <v>6</v>
      </c>
      <c r="B15675" t="s">
        <v>138</v>
      </c>
      <c r="C15675" t="s">
        <v>40</v>
      </c>
      <c r="D15675" t="s">
        <v>64</v>
      </c>
      <c r="E15675" t="s">
        <v>129</v>
      </c>
      <c r="F15675" t="s">
        <v>104</v>
      </c>
      <c r="G15675">
        <v>10</v>
      </c>
    </row>
    <row r="15676" spans="1:7" x14ac:dyDescent="0.35">
      <c r="A15676" t="s">
        <v>6</v>
      </c>
      <c r="B15676" t="s">
        <v>138</v>
      </c>
      <c r="C15676" t="s">
        <v>41</v>
      </c>
      <c r="D15676" t="s">
        <v>64</v>
      </c>
      <c r="E15676" t="s">
        <v>129</v>
      </c>
      <c r="F15676" t="s">
        <v>104</v>
      </c>
      <c r="G15676">
        <v>3</v>
      </c>
    </row>
    <row r="15677" spans="1:7" x14ac:dyDescent="0.35">
      <c r="A15677" t="s">
        <v>6</v>
      </c>
      <c r="B15677" t="s">
        <v>138</v>
      </c>
      <c r="C15677" t="s">
        <v>42</v>
      </c>
      <c r="D15677" t="s">
        <v>64</v>
      </c>
      <c r="E15677" t="s">
        <v>129</v>
      </c>
      <c r="F15677" t="s">
        <v>104</v>
      </c>
      <c r="G15677">
        <v>4</v>
      </c>
    </row>
    <row r="15678" spans="1:7" x14ac:dyDescent="0.35">
      <c r="A15678" t="s">
        <v>6</v>
      </c>
      <c r="B15678" t="s">
        <v>138</v>
      </c>
      <c r="C15678" t="s">
        <v>43</v>
      </c>
      <c r="D15678" t="s">
        <v>64</v>
      </c>
      <c r="E15678" t="s">
        <v>129</v>
      </c>
      <c r="F15678" t="s">
        <v>104</v>
      </c>
      <c r="G15678">
        <v>3</v>
      </c>
    </row>
    <row r="15679" spans="1:7" x14ac:dyDescent="0.35">
      <c r="A15679" t="s">
        <v>6</v>
      </c>
      <c r="B15679" t="s">
        <v>138</v>
      </c>
      <c r="C15679" t="s">
        <v>44</v>
      </c>
      <c r="D15679" t="s">
        <v>64</v>
      </c>
      <c r="E15679" t="s">
        <v>129</v>
      </c>
      <c r="F15679" t="s">
        <v>104</v>
      </c>
      <c r="G15679">
        <v>1</v>
      </c>
    </row>
    <row r="15680" spans="1:7" x14ac:dyDescent="0.35">
      <c r="A15680" t="s">
        <v>6</v>
      </c>
      <c r="B15680" t="s">
        <v>138</v>
      </c>
      <c r="C15680" t="s">
        <v>45</v>
      </c>
      <c r="D15680" t="s">
        <v>64</v>
      </c>
      <c r="E15680" t="s">
        <v>129</v>
      </c>
      <c r="F15680" t="s">
        <v>104</v>
      </c>
      <c r="G15680">
        <v>4</v>
      </c>
    </row>
    <row r="15681" spans="1:7" x14ac:dyDescent="0.35">
      <c r="A15681" t="s">
        <v>6</v>
      </c>
      <c r="B15681" t="s">
        <v>138</v>
      </c>
      <c r="C15681" t="s">
        <v>46</v>
      </c>
      <c r="D15681" t="s">
        <v>64</v>
      </c>
      <c r="E15681" t="s">
        <v>129</v>
      </c>
      <c r="F15681" t="s">
        <v>104</v>
      </c>
      <c r="G15681">
        <v>4</v>
      </c>
    </row>
    <row r="15682" spans="1:7" x14ac:dyDescent="0.35">
      <c r="A15682" t="s">
        <v>6</v>
      </c>
      <c r="B15682" t="s">
        <v>138</v>
      </c>
      <c r="C15682" t="s">
        <v>48</v>
      </c>
      <c r="D15682" t="s">
        <v>64</v>
      </c>
      <c r="E15682" t="s">
        <v>129</v>
      </c>
      <c r="F15682" t="s">
        <v>104</v>
      </c>
      <c r="G15682">
        <v>2</v>
      </c>
    </row>
    <row r="15683" spans="1:7" x14ac:dyDescent="0.35">
      <c r="A15683" t="s">
        <v>6</v>
      </c>
      <c r="B15683" t="s">
        <v>138</v>
      </c>
      <c r="C15683" t="s">
        <v>49</v>
      </c>
      <c r="D15683" t="s">
        <v>64</v>
      </c>
      <c r="E15683" t="s">
        <v>129</v>
      </c>
      <c r="F15683" t="s">
        <v>104</v>
      </c>
      <c r="G15683">
        <v>3</v>
      </c>
    </row>
    <row r="15684" spans="1:7" x14ac:dyDescent="0.35">
      <c r="A15684" t="s">
        <v>6</v>
      </c>
      <c r="B15684" t="s">
        <v>138</v>
      </c>
      <c r="C15684" t="s">
        <v>108</v>
      </c>
      <c r="D15684" t="s">
        <v>64</v>
      </c>
      <c r="E15684" t="s">
        <v>129</v>
      </c>
      <c r="F15684" t="s">
        <v>104</v>
      </c>
      <c r="G15684">
        <v>1</v>
      </c>
    </row>
    <row r="15685" spans="1:7" x14ac:dyDescent="0.35">
      <c r="A15685" t="s">
        <v>6</v>
      </c>
      <c r="B15685" t="s">
        <v>138</v>
      </c>
      <c r="C15685" t="s">
        <v>109</v>
      </c>
      <c r="D15685" t="s">
        <v>64</v>
      </c>
      <c r="E15685" t="s">
        <v>129</v>
      </c>
      <c r="F15685" t="s">
        <v>104</v>
      </c>
      <c r="G15685">
        <v>3</v>
      </c>
    </row>
    <row r="15686" spans="1:7" x14ac:dyDescent="0.35">
      <c r="A15686" t="s">
        <v>6</v>
      </c>
      <c r="B15686" t="s">
        <v>138</v>
      </c>
      <c r="C15686" t="s">
        <v>110</v>
      </c>
      <c r="D15686" t="s">
        <v>64</v>
      </c>
      <c r="E15686" t="s">
        <v>129</v>
      </c>
      <c r="F15686" t="s">
        <v>104</v>
      </c>
      <c r="G15686">
        <v>4</v>
      </c>
    </row>
    <row r="15687" spans="1:7" x14ac:dyDescent="0.35">
      <c r="A15687" t="s">
        <v>6</v>
      </c>
      <c r="B15687" t="s">
        <v>138</v>
      </c>
      <c r="C15687" t="s">
        <v>111</v>
      </c>
      <c r="D15687" t="s">
        <v>64</v>
      </c>
      <c r="E15687" t="s">
        <v>129</v>
      </c>
      <c r="F15687" t="s">
        <v>104</v>
      </c>
      <c r="G15687">
        <v>6</v>
      </c>
    </row>
    <row r="15688" spans="1:7" x14ac:dyDescent="0.35">
      <c r="A15688" t="s">
        <v>6</v>
      </c>
      <c r="B15688" t="s">
        <v>138</v>
      </c>
      <c r="C15688" t="s">
        <v>112</v>
      </c>
      <c r="D15688" t="s">
        <v>64</v>
      </c>
      <c r="E15688" t="s">
        <v>129</v>
      </c>
      <c r="F15688" t="s">
        <v>104</v>
      </c>
      <c r="G15688">
        <v>10</v>
      </c>
    </row>
    <row r="15689" spans="1:7" x14ac:dyDescent="0.35">
      <c r="A15689" t="s">
        <v>6</v>
      </c>
      <c r="B15689" t="s">
        <v>138</v>
      </c>
      <c r="C15689" t="s">
        <v>113</v>
      </c>
      <c r="D15689" t="s">
        <v>64</v>
      </c>
      <c r="E15689" t="s">
        <v>129</v>
      </c>
      <c r="F15689" t="s">
        <v>104</v>
      </c>
      <c r="G15689">
        <v>3</v>
      </c>
    </row>
    <row r="15690" spans="1:7" x14ac:dyDescent="0.35">
      <c r="A15690" t="s">
        <v>6</v>
      </c>
      <c r="B15690" t="s">
        <v>138</v>
      </c>
      <c r="C15690" t="s">
        <v>114</v>
      </c>
      <c r="D15690" t="s">
        <v>64</v>
      </c>
      <c r="E15690" t="s">
        <v>129</v>
      </c>
      <c r="F15690" t="s">
        <v>104</v>
      </c>
      <c r="G15690">
        <v>3</v>
      </c>
    </row>
    <row r="15691" spans="1:7" x14ac:dyDescent="0.35">
      <c r="A15691" t="s">
        <v>6</v>
      </c>
      <c r="B15691" t="s">
        <v>8</v>
      </c>
      <c r="C15691" t="s">
        <v>101</v>
      </c>
      <c r="D15691" t="s">
        <v>64</v>
      </c>
      <c r="E15691" t="s">
        <v>129</v>
      </c>
      <c r="F15691" t="s">
        <v>104</v>
      </c>
      <c r="G15691">
        <v>1</v>
      </c>
    </row>
    <row r="15692" spans="1:7" x14ac:dyDescent="0.35">
      <c r="A15692" t="s">
        <v>6</v>
      </c>
      <c r="B15692" t="s">
        <v>8</v>
      </c>
      <c r="C15692" t="s">
        <v>39</v>
      </c>
      <c r="D15692" t="s">
        <v>64</v>
      </c>
      <c r="E15692" t="s">
        <v>129</v>
      </c>
      <c r="F15692" t="s">
        <v>104</v>
      </c>
      <c r="G15692">
        <v>12</v>
      </c>
    </row>
    <row r="15693" spans="1:7" x14ac:dyDescent="0.35">
      <c r="A15693" t="s">
        <v>6</v>
      </c>
      <c r="B15693" t="s">
        <v>8</v>
      </c>
      <c r="C15693" t="s">
        <v>40</v>
      </c>
      <c r="D15693" t="s">
        <v>64</v>
      </c>
      <c r="E15693" t="s">
        <v>129</v>
      </c>
      <c r="F15693" t="s">
        <v>104</v>
      </c>
      <c r="G15693">
        <v>25</v>
      </c>
    </row>
    <row r="15694" spans="1:7" x14ac:dyDescent="0.35">
      <c r="A15694" t="s">
        <v>6</v>
      </c>
      <c r="B15694" t="s">
        <v>8</v>
      </c>
      <c r="C15694" t="s">
        <v>41</v>
      </c>
      <c r="D15694" t="s">
        <v>64</v>
      </c>
      <c r="E15694" t="s">
        <v>129</v>
      </c>
      <c r="F15694" t="s">
        <v>104</v>
      </c>
      <c r="G15694">
        <v>14</v>
      </c>
    </row>
    <row r="15695" spans="1:7" x14ac:dyDescent="0.35">
      <c r="A15695" t="s">
        <v>6</v>
      </c>
      <c r="B15695" t="s">
        <v>8</v>
      </c>
      <c r="C15695" t="s">
        <v>42</v>
      </c>
      <c r="D15695" t="s">
        <v>64</v>
      </c>
      <c r="E15695" t="s">
        <v>129</v>
      </c>
      <c r="F15695" t="s">
        <v>104</v>
      </c>
      <c r="G15695">
        <v>16</v>
      </c>
    </row>
    <row r="15696" spans="1:7" x14ac:dyDescent="0.35">
      <c r="A15696" t="s">
        <v>6</v>
      </c>
      <c r="B15696" t="s">
        <v>8</v>
      </c>
      <c r="C15696" t="s">
        <v>43</v>
      </c>
      <c r="D15696" t="s">
        <v>64</v>
      </c>
      <c r="E15696" t="s">
        <v>129</v>
      </c>
      <c r="F15696" t="s">
        <v>104</v>
      </c>
      <c r="G15696">
        <v>13</v>
      </c>
    </row>
    <row r="15697" spans="1:7" x14ac:dyDescent="0.35">
      <c r="A15697" t="s">
        <v>6</v>
      </c>
      <c r="B15697" t="s">
        <v>8</v>
      </c>
      <c r="C15697" t="s">
        <v>44</v>
      </c>
      <c r="D15697" t="s">
        <v>64</v>
      </c>
      <c r="E15697" t="s">
        <v>129</v>
      </c>
      <c r="F15697" t="s">
        <v>104</v>
      </c>
      <c r="G15697">
        <v>4</v>
      </c>
    </row>
    <row r="15698" spans="1:7" x14ac:dyDescent="0.35">
      <c r="A15698" t="s">
        <v>6</v>
      </c>
      <c r="B15698" t="s">
        <v>8</v>
      </c>
      <c r="C15698" t="s">
        <v>45</v>
      </c>
      <c r="D15698" t="s">
        <v>64</v>
      </c>
      <c r="E15698" t="s">
        <v>129</v>
      </c>
      <c r="F15698" t="s">
        <v>104</v>
      </c>
      <c r="G15698">
        <v>7</v>
      </c>
    </row>
    <row r="15699" spans="1:7" x14ac:dyDescent="0.35">
      <c r="A15699" t="s">
        <v>6</v>
      </c>
      <c r="B15699" t="s">
        <v>8</v>
      </c>
      <c r="C15699" t="s">
        <v>46</v>
      </c>
      <c r="D15699" t="s">
        <v>64</v>
      </c>
      <c r="E15699" t="s">
        <v>129</v>
      </c>
      <c r="F15699" t="s">
        <v>104</v>
      </c>
      <c r="G15699">
        <v>7</v>
      </c>
    </row>
    <row r="15700" spans="1:7" x14ac:dyDescent="0.35">
      <c r="A15700" t="s">
        <v>6</v>
      </c>
      <c r="B15700" t="s">
        <v>8</v>
      </c>
      <c r="C15700" t="s">
        <v>47</v>
      </c>
      <c r="D15700" t="s">
        <v>64</v>
      </c>
      <c r="E15700" t="s">
        <v>129</v>
      </c>
      <c r="F15700" t="s">
        <v>104</v>
      </c>
      <c r="G15700">
        <v>3</v>
      </c>
    </row>
    <row r="15701" spans="1:7" x14ac:dyDescent="0.35">
      <c r="A15701" t="s">
        <v>6</v>
      </c>
      <c r="B15701" t="s">
        <v>8</v>
      </c>
      <c r="C15701" t="s">
        <v>48</v>
      </c>
      <c r="D15701" t="s">
        <v>64</v>
      </c>
      <c r="E15701" t="s">
        <v>129</v>
      </c>
      <c r="F15701" t="s">
        <v>104</v>
      </c>
      <c r="G15701">
        <v>5</v>
      </c>
    </row>
    <row r="15702" spans="1:7" x14ac:dyDescent="0.35">
      <c r="A15702" t="s">
        <v>6</v>
      </c>
      <c r="B15702" t="s">
        <v>8</v>
      </c>
      <c r="C15702" t="s">
        <v>49</v>
      </c>
      <c r="D15702" t="s">
        <v>64</v>
      </c>
      <c r="E15702" t="s">
        <v>129</v>
      </c>
      <c r="F15702" t="s">
        <v>104</v>
      </c>
      <c r="G15702">
        <v>18</v>
      </c>
    </row>
    <row r="15703" spans="1:7" x14ac:dyDescent="0.35">
      <c r="A15703" t="s">
        <v>6</v>
      </c>
      <c r="B15703" t="s">
        <v>8</v>
      </c>
      <c r="C15703" t="s">
        <v>108</v>
      </c>
      <c r="D15703" t="s">
        <v>64</v>
      </c>
      <c r="E15703" t="s">
        <v>129</v>
      </c>
      <c r="F15703" t="s">
        <v>104</v>
      </c>
      <c r="G15703">
        <v>1</v>
      </c>
    </row>
    <row r="15704" spans="1:7" x14ac:dyDescent="0.35">
      <c r="A15704" t="s">
        <v>6</v>
      </c>
      <c r="B15704" t="s">
        <v>8</v>
      </c>
      <c r="C15704" t="s">
        <v>109</v>
      </c>
      <c r="D15704" t="s">
        <v>64</v>
      </c>
      <c r="E15704" t="s">
        <v>129</v>
      </c>
      <c r="F15704" t="s">
        <v>104</v>
      </c>
      <c r="G15704">
        <v>11</v>
      </c>
    </row>
    <row r="15705" spans="1:7" x14ac:dyDescent="0.35">
      <c r="A15705" t="s">
        <v>6</v>
      </c>
      <c r="B15705" t="s">
        <v>8</v>
      </c>
      <c r="C15705" t="s">
        <v>110</v>
      </c>
      <c r="D15705" t="s">
        <v>64</v>
      </c>
      <c r="E15705" t="s">
        <v>129</v>
      </c>
      <c r="F15705" t="s">
        <v>104</v>
      </c>
      <c r="G15705">
        <v>15</v>
      </c>
    </row>
    <row r="15706" spans="1:7" x14ac:dyDescent="0.35">
      <c r="A15706" t="s">
        <v>6</v>
      </c>
      <c r="B15706" t="s">
        <v>8</v>
      </c>
      <c r="C15706" t="s">
        <v>111</v>
      </c>
      <c r="D15706" t="s">
        <v>64</v>
      </c>
      <c r="E15706" t="s">
        <v>129</v>
      </c>
      <c r="F15706" t="s">
        <v>104</v>
      </c>
      <c r="G15706">
        <v>20</v>
      </c>
    </row>
    <row r="15707" spans="1:7" x14ac:dyDescent="0.35">
      <c r="A15707" t="s">
        <v>6</v>
      </c>
      <c r="B15707" t="s">
        <v>8</v>
      </c>
      <c r="C15707" t="s">
        <v>112</v>
      </c>
      <c r="D15707" t="s">
        <v>64</v>
      </c>
      <c r="E15707" t="s">
        <v>129</v>
      </c>
      <c r="F15707" t="s">
        <v>104</v>
      </c>
      <c r="G15707">
        <v>21</v>
      </c>
    </row>
    <row r="15708" spans="1:7" x14ac:dyDescent="0.35">
      <c r="A15708" t="s">
        <v>6</v>
      </c>
      <c r="B15708" t="s">
        <v>8</v>
      </c>
      <c r="C15708" t="s">
        <v>113</v>
      </c>
      <c r="D15708" t="s">
        <v>64</v>
      </c>
      <c r="E15708" t="s">
        <v>129</v>
      </c>
      <c r="F15708" t="s">
        <v>104</v>
      </c>
      <c r="G15708">
        <v>21</v>
      </c>
    </row>
    <row r="15709" spans="1:7" x14ac:dyDescent="0.35">
      <c r="A15709" t="s">
        <v>6</v>
      </c>
      <c r="B15709" t="s">
        <v>8</v>
      </c>
      <c r="C15709" t="s">
        <v>114</v>
      </c>
      <c r="D15709" t="s">
        <v>64</v>
      </c>
      <c r="E15709" t="s">
        <v>129</v>
      </c>
      <c r="F15709" t="s">
        <v>104</v>
      </c>
      <c r="G15709">
        <v>27</v>
      </c>
    </row>
    <row r="15710" spans="1:7" x14ac:dyDescent="0.35">
      <c r="A15710" t="s">
        <v>6</v>
      </c>
      <c r="B15710" t="s">
        <v>137</v>
      </c>
      <c r="C15710" t="s">
        <v>101</v>
      </c>
      <c r="D15710" t="s">
        <v>65</v>
      </c>
      <c r="E15710" t="s">
        <v>128</v>
      </c>
      <c r="F15710" t="s">
        <v>103</v>
      </c>
      <c r="G15710">
        <v>9</v>
      </c>
    </row>
    <row r="15711" spans="1:7" x14ac:dyDescent="0.35">
      <c r="A15711" t="s">
        <v>6</v>
      </c>
      <c r="B15711" t="s">
        <v>137</v>
      </c>
      <c r="C15711" t="s">
        <v>39</v>
      </c>
      <c r="D15711" t="s">
        <v>65</v>
      </c>
      <c r="E15711" t="s">
        <v>128</v>
      </c>
      <c r="F15711" t="s">
        <v>103</v>
      </c>
      <c r="G15711">
        <v>268</v>
      </c>
    </row>
    <row r="15712" spans="1:7" x14ac:dyDescent="0.35">
      <c r="A15712" t="s">
        <v>6</v>
      </c>
      <c r="B15712" t="s">
        <v>137</v>
      </c>
      <c r="C15712" t="s">
        <v>40</v>
      </c>
      <c r="D15712" t="s">
        <v>65</v>
      </c>
      <c r="E15712" t="s">
        <v>128</v>
      </c>
      <c r="F15712" t="s">
        <v>103</v>
      </c>
      <c r="G15712">
        <v>154</v>
      </c>
    </row>
    <row r="15713" spans="1:7" x14ac:dyDescent="0.35">
      <c r="A15713" t="s">
        <v>6</v>
      </c>
      <c r="B15713" t="s">
        <v>137</v>
      </c>
      <c r="C15713" t="s">
        <v>41</v>
      </c>
      <c r="D15713" t="s">
        <v>65</v>
      </c>
      <c r="E15713" t="s">
        <v>128</v>
      </c>
      <c r="F15713" t="s">
        <v>103</v>
      </c>
      <c r="G15713">
        <v>110</v>
      </c>
    </row>
    <row r="15714" spans="1:7" x14ac:dyDescent="0.35">
      <c r="A15714" t="s">
        <v>6</v>
      </c>
      <c r="B15714" t="s">
        <v>137</v>
      </c>
      <c r="C15714" t="s">
        <v>42</v>
      </c>
      <c r="D15714" t="s">
        <v>65</v>
      </c>
      <c r="E15714" t="s">
        <v>128</v>
      </c>
      <c r="F15714" t="s">
        <v>103</v>
      </c>
      <c r="G15714">
        <v>65</v>
      </c>
    </row>
    <row r="15715" spans="1:7" x14ac:dyDescent="0.35">
      <c r="A15715" t="s">
        <v>6</v>
      </c>
      <c r="B15715" t="s">
        <v>137</v>
      </c>
      <c r="C15715" t="s">
        <v>43</v>
      </c>
      <c r="D15715" t="s">
        <v>65</v>
      </c>
      <c r="E15715" t="s">
        <v>128</v>
      </c>
      <c r="F15715" t="s">
        <v>103</v>
      </c>
      <c r="G15715">
        <v>44</v>
      </c>
    </row>
    <row r="15716" spans="1:7" x14ac:dyDescent="0.35">
      <c r="A15716" t="s">
        <v>6</v>
      </c>
      <c r="B15716" t="s">
        <v>137</v>
      </c>
      <c r="C15716" t="s">
        <v>44</v>
      </c>
      <c r="D15716" t="s">
        <v>65</v>
      </c>
      <c r="E15716" t="s">
        <v>128</v>
      </c>
      <c r="F15716" t="s">
        <v>103</v>
      </c>
      <c r="G15716">
        <v>35</v>
      </c>
    </row>
    <row r="15717" spans="1:7" x14ac:dyDescent="0.35">
      <c r="A15717" t="s">
        <v>6</v>
      </c>
      <c r="B15717" t="s">
        <v>137</v>
      </c>
      <c r="C15717" t="s">
        <v>45</v>
      </c>
      <c r="D15717" t="s">
        <v>65</v>
      </c>
      <c r="E15717" t="s">
        <v>128</v>
      </c>
      <c r="F15717" t="s">
        <v>103</v>
      </c>
      <c r="G15717">
        <v>16</v>
      </c>
    </row>
    <row r="15718" spans="1:7" x14ac:dyDescent="0.35">
      <c r="A15718" t="s">
        <v>6</v>
      </c>
      <c r="B15718" t="s">
        <v>137</v>
      </c>
      <c r="C15718" t="s">
        <v>46</v>
      </c>
      <c r="D15718" t="s">
        <v>65</v>
      </c>
      <c r="E15718" t="s">
        <v>128</v>
      </c>
      <c r="F15718" t="s">
        <v>103</v>
      </c>
      <c r="G15718">
        <v>16</v>
      </c>
    </row>
    <row r="15719" spans="1:7" x14ac:dyDescent="0.35">
      <c r="A15719" t="s">
        <v>6</v>
      </c>
      <c r="B15719" t="s">
        <v>137</v>
      </c>
      <c r="C15719" t="s">
        <v>47</v>
      </c>
      <c r="D15719" t="s">
        <v>65</v>
      </c>
      <c r="E15719" t="s">
        <v>128</v>
      </c>
      <c r="F15719" t="s">
        <v>103</v>
      </c>
      <c r="G15719">
        <v>15</v>
      </c>
    </row>
    <row r="15720" spans="1:7" x14ac:dyDescent="0.35">
      <c r="A15720" t="s">
        <v>6</v>
      </c>
      <c r="B15720" t="s">
        <v>137</v>
      </c>
      <c r="C15720" t="s">
        <v>48</v>
      </c>
      <c r="D15720" t="s">
        <v>65</v>
      </c>
      <c r="E15720" t="s">
        <v>128</v>
      </c>
      <c r="F15720" t="s">
        <v>103</v>
      </c>
      <c r="G15720">
        <v>9</v>
      </c>
    </row>
    <row r="15721" spans="1:7" x14ac:dyDescent="0.35">
      <c r="A15721" t="s">
        <v>6</v>
      </c>
      <c r="B15721" t="s">
        <v>137</v>
      </c>
      <c r="C15721" t="s">
        <v>107</v>
      </c>
      <c r="D15721" t="s">
        <v>65</v>
      </c>
      <c r="E15721" t="s">
        <v>128</v>
      </c>
      <c r="F15721" t="s">
        <v>103</v>
      </c>
      <c r="G15721">
        <v>97</v>
      </c>
    </row>
    <row r="15722" spans="1:7" x14ac:dyDescent="0.35">
      <c r="A15722" t="s">
        <v>6</v>
      </c>
      <c r="B15722" t="s">
        <v>137</v>
      </c>
      <c r="C15722" t="s">
        <v>49</v>
      </c>
      <c r="D15722" t="s">
        <v>65</v>
      </c>
      <c r="E15722" t="s">
        <v>128</v>
      </c>
      <c r="F15722" t="s">
        <v>103</v>
      </c>
      <c r="G15722">
        <v>69</v>
      </c>
    </row>
    <row r="15723" spans="1:7" x14ac:dyDescent="0.35">
      <c r="A15723" t="s">
        <v>6</v>
      </c>
      <c r="B15723" t="s">
        <v>137</v>
      </c>
      <c r="C15723" t="s">
        <v>108</v>
      </c>
      <c r="D15723" t="s">
        <v>65</v>
      </c>
      <c r="E15723" t="s">
        <v>128</v>
      </c>
      <c r="F15723" t="s">
        <v>103</v>
      </c>
      <c r="G15723">
        <v>655</v>
      </c>
    </row>
    <row r="15724" spans="1:7" x14ac:dyDescent="0.35">
      <c r="A15724" t="s">
        <v>6</v>
      </c>
      <c r="B15724" t="s">
        <v>137</v>
      </c>
      <c r="C15724" t="s">
        <v>109</v>
      </c>
      <c r="D15724" t="s">
        <v>65</v>
      </c>
      <c r="E15724" t="s">
        <v>128</v>
      </c>
      <c r="F15724" t="s">
        <v>103</v>
      </c>
      <c r="G15724">
        <v>1555</v>
      </c>
    </row>
    <row r="15725" spans="1:7" x14ac:dyDescent="0.35">
      <c r="A15725" t="s">
        <v>6</v>
      </c>
      <c r="B15725" t="s">
        <v>137</v>
      </c>
      <c r="C15725" t="s">
        <v>110</v>
      </c>
      <c r="D15725" t="s">
        <v>65</v>
      </c>
      <c r="E15725" t="s">
        <v>128</v>
      </c>
      <c r="F15725" t="s">
        <v>103</v>
      </c>
      <c r="G15725">
        <v>2380</v>
      </c>
    </row>
    <row r="15726" spans="1:7" x14ac:dyDescent="0.35">
      <c r="A15726" t="s">
        <v>6</v>
      </c>
      <c r="B15726" t="s">
        <v>137</v>
      </c>
      <c r="C15726" t="s">
        <v>111</v>
      </c>
      <c r="D15726" t="s">
        <v>65</v>
      </c>
      <c r="E15726" t="s">
        <v>128</v>
      </c>
      <c r="F15726" t="s">
        <v>103</v>
      </c>
      <c r="G15726">
        <v>2164</v>
      </c>
    </row>
    <row r="15727" spans="1:7" x14ac:dyDescent="0.35">
      <c r="A15727" t="s">
        <v>6</v>
      </c>
      <c r="B15727" t="s">
        <v>137</v>
      </c>
      <c r="C15727" t="s">
        <v>112</v>
      </c>
      <c r="D15727" t="s">
        <v>65</v>
      </c>
      <c r="E15727" t="s">
        <v>128</v>
      </c>
      <c r="F15727" t="s">
        <v>103</v>
      </c>
      <c r="G15727">
        <v>1502</v>
      </c>
    </row>
    <row r="15728" spans="1:7" x14ac:dyDescent="0.35">
      <c r="A15728" t="s">
        <v>6</v>
      </c>
      <c r="B15728" t="s">
        <v>137</v>
      </c>
      <c r="C15728" t="s">
        <v>113</v>
      </c>
      <c r="D15728" t="s">
        <v>65</v>
      </c>
      <c r="E15728" t="s">
        <v>128</v>
      </c>
      <c r="F15728" t="s">
        <v>103</v>
      </c>
      <c r="G15728">
        <v>867</v>
      </c>
    </row>
    <row r="15729" spans="1:7" x14ac:dyDescent="0.35">
      <c r="A15729" t="s">
        <v>6</v>
      </c>
      <c r="B15729" t="s">
        <v>137</v>
      </c>
      <c r="C15729" t="s">
        <v>114</v>
      </c>
      <c r="D15729" t="s">
        <v>65</v>
      </c>
      <c r="E15729" t="s">
        <v>128</v>
      </c>
      <c r="F15729" t="s">
        <v>103</v>
      </c>
      <c r="G15729">
        <v>523</v>
      </c>
    </row>
    <row r="15730" spans="1:7" x14ac:dyDescent="0.35">
      <c r="A15730" t="s">
        <v>6</v>
      </c>
      <c r="B15730" t="s">
        <v>137</v>
      </c>
      <c r="C15730" t="s">
        <v>102</v>
      </c>
      <c r="D15730" t="s">
        <v>65</v>
      </c>
      <c r="E15730" t="s">
        <v>128</v>
      </c>
      <c r="F15730" t="s">
        <v>103</v>
      </c>
      <c r="G15730">
        <v>6</v>
      </c>
    </row>
    <row r="15731" spans="1:7" x14ac:dyDescent="0.35">
      <c r="A15731" t="s">
        <v>6</v>
      </c>
      <c r="B15731" t="s">
        <v>5</v>
      </c>
      <c r="C15731" t="s">
        <v>101</v>
      </c>
      <c r="D15731" t="s">
        <v>65</v>
      </c>
      <c r="E15731" t="s">
        <v>128</v>
      </c>
      <c r="F15731" t="s">
        <v>103</v>
      </c>
      <c r="G15731">
        <v>5</v>
      </c>
    </row>
    <row r="15732" spans="1:7" x14ac:dyDescent="0.35">
      <c r="A15732" t="s">
        <v>6</v>
      </c>
      <c r="B15732" t="s">
        <v>5</v>
      </c>
      <c r="C15732" t="s">
        <v>39</v>
      </c>
      <c r="D15732" t="s">
        <v>65</v>
      </c>
      <c r="E15732" t="s">
        <v>128</v>
      </c>
      <c r="F15732" t="s">
        <v>103</v>
      </c>
      <c r="G15732">
        <v>120</v>
      </c>
    </row>
    <row r="15733" spans="1:7" x14ac:dyDescent="0.35">
      <c r="A15733" t="s">
        <v>6</v>
      </c>
      <c r="B15733" t="s">
        <v>5</v>
      </c>
      <c r="C15733" t="s">
        <v>40</v>
      </c>
      <c r="D15733" t="s">
        <v>65</v>
      </c>
      <c r="E15733" t="s">
        <v>128</v>
      </c>
      <c r="F15733" t="s">
        <v>103</v>
      </c>
      <c r="G15733">
        <v>69</v>
      </c>
    </row>
    <row r="15734" spans="1:7" x14ac:dyDescent="0.35">
      <c r="A15734" t="s">
        <v>6</v>
      </c>
      <c r="B15734" t="s">
        <v>5</v>
      </c>
      <c r="C15734" t="s">
        <v>41</v>
      </c>
      <c r="D15734" t="s">
        <v>65</v>
      </c>
      <c r="E15734" t="s">
        <v>128</v>
      </c>
      <c r="F15734" t="s">
        <v>103</v>
      </c>
      <c r="G15734">
        <v>51</v>
      </c>
    </row>
    <row r="15735" spans="1:7" x14ac:dyDescent="0.35">
      <c r="A15735" t="s">
        <v>6</v>
      </c>
      <c r="B15735" t="s">
        <v>5</v>
      </c>
      <c r="C15735" t="s">
        <v>42</v>
      </c>
      <c r="D15735" t="s">
        <v>65</v>
      </c>
      <c r="E15735" t="s">
        <v>128</v>
      </c>
      <c r="F15735" t="s">
        <v>103</v>
      </c>
      <c r="G15735">
        <v>28</v>
      </c>
    </row>
    <row r="15736" spans="1:7" x14ac:dyDescent="0.35">
      <c r="A15736" t="s">
        <v>6</v>
      </c>
      <c r="B15736" t="s">
        <v>5</v>
      </c>
      <c r="C15736" t="s">
        <v>43</v>
      </c>
      <c r="D15736" t="s">
        <v>65</v>
      </c>
      <c r="E15736" t="s">
        <v>128</v>
      </c>
      <c r="F15736" t="s">
        <v>103</v>
      </c>
      <c r="G15736">
        <v>16</v>
      </c>
    </row>
    <row r="15737" spans="1:7" x14ac:dyDescent="0.35">
      <c r="A15737" t="s">
        <v>6</v>
      </c>
      <c r="B15737" t="s">
        <v>5</v>
      </c>
      <c r="C15737" t="s">
        <v>44</v>
      </c>
      <c r="D15737" t="s">
        <v>65</v>
      </c>
      <c r="E15737" t="s">
        <v>128</v>
      </c>
      <c r="F15737" t="s">
        <v>103</v>
      </c>
      <c r="G15737">
        <v>12</v>
      </c>
    </row>
    <row r="15738" spans="1:7" x14ac:dyDescent="0.35">
      <c r="A15738" t="s">
        <v>6</v>
      </c>
      <c r="B15738" t="s">
        <v>5</v>
      </c>
      <c r="C15738" t="s">
        <v>45</v>
      </c>
      <c r="D15738" t="s">
        <v>65</v>
      </c>
      <c r="E15738" t="s">
        <v>128</v>
      </c>
      <c r="F15738" t="s">
        <v>103</v>
      </c>
      <c r="G15738">
        <v>7</v>
      </c>
    </row>
    <row r="15739" spans="1:7" x14ac:dyDescent="0.35">
      <c r="A15739" t="s">
        <v>6</v>
      </c>
      <c r="B15739" t="s">
        <v>5</v>
      </c>
      <c r="C15739" t="s">
        <v>46</v>
      </c>
      <c r="D15739" t="s">
        <v>65</v>
      </c>
      <c r="E15739" t="s">
        <v>128</v>
      </c>
      <c r="F15739" t="s">
        <v>103</v>
      </c>
      <c r="G15739">
        <v>6</v>
      </c>
    </row>
    <row r="15740" spans="1:7" x14ac:dyDescent="0.35">
      <c r="A15740" t="s">
        <v>6</v>
      </c>
      <c r="B15740" t="s">
        <v>5</v>
      </c>
      <c r="C15740" t="s">
        <v>47</v>
      </c>
      <c r="D15740" t="s">
        <v>65</v>
      </c>
      <c r="E15740" t="s">
        <v>128</v>
      </c>
      <c r="F15740" t="s">
        <v>103</v>
      </c>
      <c r="G15740">
        <v>6</v>
      </c>
    </row>
    <row r="15741" spans="1:7" x14ac:dyDescent="0.35">
      <c r="A15741" t="s">
        <v>6</v>
      </c>
      <c r="B15741" t="s">
        <v>5</v>
      </c>
      <c r="C15741" t="s">
        <v>48</v>
      </c>
      <c r="D15741" t="s">
        <v>65</v>
      </c>
      <c r="E15741" t="s">
        <v>128</v>
      </c>
      <c r="F15741" t="s">
        <v>103</v>
      </c>
      <c r="G15741">
        <v>2</v>
      </c>
    </row>
    <row r="15742" spans="1:7" x14ac:dyDescent="0.35">
      <c r="A15742" t="s">
        <v>6</v>
      </c>
      <c r="B15742" t="s">
        <v>5</v>
      </c>
      <c r="C15742" t="s">
        <v>107</v>
      </c>
      <c r="D15742" t="s">
        <v>65</v>
      </c>
      <c r="E15742" t="s">
        <v>128</v>
      </c>
      <c r="F15742" t="s">
        <v>103</v>
      </c>
      <c r="G15742">
        <v>46</v>
      </c>
    </row>
    <row r="15743" spans="1:7" x14ac:dyDescent="0.35">
      <c r="A15743" t="s">
        <v>6</v>
      </c>
      <c r="B15743" t="s">
        <v>5</v>
      </c>
      <c r="C15743" t="s">
        <v>49</v>
      </c>
      <c r="D15743" t="s">
        <v>65</v>
      </c>
      <c r="E15743" t="s">
        <v>128</v>
      </c>
      <c r="F15743" t="s">
        <v>103</v>
      </c>
      <c r="G15743">
        <v>10</v>
      </c>
    </row>
    <row r="15744" spans="1:7" x14ac:dyDescent="0.35">
      <c r="A15744" t="s">
        <v>6</v>
      </c>
      <c r="B15744" t="s">
        <v>5</v>
      </c>
      <c r="C15744" t="s">
        <v>108</v>
      </c>
      <c r="D15744" t="s">
        <v>65</v>
      </c>
      <c r="E15744" t="s">
        <v>128</v>
      </c>
      <c r="F15744" t="s">
        <v>103</v>
      </c>
      <c r="G15744">
        <v>365</v>
      </c>
    </row>
    <row r="15745" spans="1:7" x14ac:dyDescent="0.35">
      <c r="A15745" t="s">
        <v>6</v>
      </c>
      <c r="B15745" t="s">
        <v>5</v>
      </c>
      <c r="C15745" t="s">
        <v>109</v>
      </c>
      <c r="D15745" t="s">
        <v>65</v>
      </c>
      <c r="E15745" t="s">
        <v>128</v>
      </c>
      <c r="F15745" t="s">
        <v>103</v>
      </c>
      <c r="G15745">
        <v>898</v>
      </c>
    </row>
    <row r="15746" spans="1:7" x14ac:dyDescent="0.35">
      <c r="A15746" t="s">
        <v>6</v>
      </c>
      <c r="B15746" t="s">
        <v>5</v>
      </c>
      <c r="C15746" t="s">
        <v>110</v>
      </c>
      <c r="D15746" t="s">
        <v>65</v>
      </c>
      <c r="E15746" t="s">
        <v>128</v>
      </c>
      <c r="F15746" t="s">
        <v>103</v>
      </c>
      <c r="G15746">
        <v>1421</v>
      </c>
    </row>
    <row r="15747" spans="1:7" x14ac:dyDescent="0.35">
      <c r="A15747" t="s">
        <v>6</v>
      </c>
      <c r="B15747" t="s">
        <v>5</v>
      </c>
      <c r="C15747" t="s">
        <v>111</v>
      </c>
      <c r="D15747" t="s">
        <v>65</v>
      </c>
      <c r="E15747" t="s">
        <v>128</v>
      </c>
      <c r="F15747" t="s">
        <v>103</v>
      </c>
      <c r="G15747">
        <v>1273</v>
      </c>
    </row>
    <row r="15748" spans="1:7" x14ac:dyDescent="0.35">
      <c r="A15748" t="s">
        <v>6</v>
      </c>
      <c r="B15748" t="s">
        <v>5</v>
      </c>
      <c r="C15748" t="s">
        <v>112</v>
      </c>
      <c r="D15748" t="s">
        <v>65</v>
      </c>
      <c r="E15748" t="s">
        <v>128</v>
      </c>
      <c r="F15748" t="s">
        <v>103</v>
      </c>
      <c r="G15748">
        <v>860</v>
      </c>
    </row>
    <row r="15749" spans="1:7" x14ac:dyDescent="0.35">
      <c r="A15749" t="s">
        <v>6</v>
      </c>
      <c r="B15749" t="s">
        <v>5</v>
      </c>
      <c r="C15749" t="s">
        <v>113</v>
      </c>
      <c r="D15749" t="s">
        <v>65</v>
      </c>
      <c r="E15749" t="s">
        <v>128</v>
      </c>
      <c r="F15749" t="s">
        <v>103</v>
      </c>
      <c r="G15749">
        <v>481</v>
      </c>
    </row>
    <row r="15750" spans="1:7" x14ac:dyDescent="0.35">
      <c r="A15750" t="s">
        <v>6</v>
      </c>
      <c r="B15750" t="s">
        <v>5</v>
      </c>
      <c r="C15750" t="s">
        <v>114</v>
      </c>
      <c r="D15750" t="s">
        <v>65</v>
      </c>
      <c r="E15750" t="s">
        <v>128</v>
      </c>
      <c r="F15750" t="s">
        <v>103</v>
      </c>
      <c r="G15750">
        <v>252</v>
      </c>
    </row>
    <row r="15751" spans="1:7" x14ac:dyDescent="0.35">
      <c r="A15751" t="s">
        <v>6</v>
      </c>
      <c r="B15751" t="s">
        <v>5</v>
      </c>
      <c r="C15751" t="s">
        <v>102</v>
      </c>
      <c r="D15751" t="s">
        <v>65</v>
      </c>
      <c r="E15751" t="s">
        <v>128</v>
      </c>
      <c r="F15751" t="s">
        <v>103</v>
      </c>
      <c r="G15751">
        <v>1</v>
      </c>
    </row>
    <row r="15752" spans="1:7" x14ac:dyDescent="0.35">
      <c r="A15752" t="s">
        <v>6</v>
      </c>
      <c r="B15752" t="s">
        <v>7</v>
      </c>
      <c r="C15752" t="s">
        <v>101</v>
      </c>
      <c r="D15752" t="s">
        <v>65</v>
      </c>
      <c r="E15752" t="s">
        <v>128</v>
      </c>
      <c r="F15752" t="s">
        <v>103</v>
      </c>
      <c r="G15752">
        <v>2</v>
      </c>
    </row>
    <row r="15753" spans="1:7" x14ac:dyDescent="0.35">
      <c r="A15753" t="s">
        <v>6</v>
      </c>
      <c r="B15753" t="s">
        <v>7</v>
      </c>
      <c r="C15753" t="s">
        <v>39</v>
      </c>
      <c r="D15753" t="s">
        <v>65</v>
      </c>
      <c r="E15753" t="s">
        <v>128</v>
      </c>
      <c r="F15753" t="s">
        <v>103</v>
      </c>
      <c r="G15753">
        <v>68</v>
      </c>
    </row>
    <row r="15754" spans="1:7" x14ac:dyDescent="0.35">
      <c r="A15754" t="s">
        <v>6</v>
      </c>
      <c r="B15754" t="s">
        <v>7</v>
      </c>
      <c r="C15754" t="s">
        <v>40</v>
      </c>
      <c r="D15754" t="s">
        <v>65</v>
      </c>
      <c r="E15754" t="s">
        <v>128</v>
      </c>
      <c r="F15754" t="s">
        <v>103</v>
      </c>
      <c r="G15754">
        <v>30</v>
      </c>
    </row>
    <row r="15755" spans="1:7" x14ac:dyDescent="0.35">
      <c r="A15755" t="s">
        <v>6</v>
      </c>
      <c r="B15755" t="s">
        <v>7</v>
      </c>
      <c r="C15755" t="s">
        <v>41</v>
      </c>
      <c r="D15755" t="s">
        <v>65</v>
      </c>
      <c r="E15755" t="s">
        <v>128</v>
      </c>
      <c r="F15755" t="s">
        <v>103</v>
      </c>
      <c r="G15755">
        <v>23</v>
      </c>
    </row>
    <row r="15756" spans="1:7" x14ac:dyDescent="0.35">
      <c r="A15756" t="s">
        <v>6</v>
      </c>
      <c r="B15756" t="s">
        <v>7</v>
      </c>
      <c r="C15756" t="s">
        <v>42</v>
      </c>
      <c r="D15756" t="s">
        <v>65</v>
      </c>
      <c r="E15756" t="s">
        <v>128</v>
      </c>
      <c r="F15756" t="s">
        <v>103</v>
      </c>
      <c r="G15756">
        <v>9</v>
      </c>
    </row>
    <row r="15757" spans="1:7" x14ac:dyDescent="0.35">
      <c r="A15757" t="s">
        <v>6</v>
      </c>
      <c r="B15757" t="s">
        <v>7</v>
      </c>
      <c r="C15757" t="s">
        <v>43</v>
      </c>
      <c r="D15757" t="s">
        <v>65</v>
      </c>
      <c r="E15757" t="s">
        <v>128</v>
      </c>
      <c r="F15757" t="s">
        <v>103</v>
      </c>
      <c r="G15757">
        <v>6</v>
      </c>
    </row>
    <row r="15758" spans="1:7" x14ac:dyDescent="0.35">
      <c r="A15758" t="s">
        <v>6</v>
      </c>
      <c r="B15758" t="s">
        <v>7</v>
      </c>
      <c r="C15758" t="s">
        <v>44</v>
      </c>
      <c r="D15758" t="s">
        <v>65</v>
      </c>
      <c r="E15758" t="s">
        <v>128</v>
      </c>
      <c r="F15758" t="s">
        <v>103</v>
      </c>
      <c r="G15758">
        <v>2</v>
      </c>
    </row>
    <row r="15759" spans="1:7" x14ac:dyDescent="0.35">
      <c r="A15759" t="s">
        <v>6</v>
      </c>
      <c r="B15759" t="s">
        <v>7</v>
      </c>
      <c r="C15759" t="s">
        <v>45</v>
      </c>
      <c r="D15759" t="s">
        <v>65</v>
      </c>
      <c r="E15759" t="s">
        <v>128</v>
      </c>
      <c r="F15759" t="s">
        <v>103</v>
      </c>
      <c r="G15759">
        <v>3</v>
      </c>
    </row>
    <row r="15760" spans="1:7" x14ac:dyDescent="0.35">
      <c r="A15760" t="s">
        <v>6</v>
      </c>
      <c r="B15760" t="s">
        <v>7</v>
      </c>
      <c r="C15760" t="s">
        <v>46</v>
      </c>
      <c r="D15760" t="s">
        <v>65</v>
      </c>
      <c r="E15760" t="s">
        <v>128</v>
      </c>
      <c r="F15760" t="s">
        <v>103</v>
      </c>
      <c r="G15760">
        <v>4</v>
      </c>
    </row>
    <row r="15761" spans="1:7" x14ac:dyDescent="0.35">
      <c r="A15761" t="s">
        <v>6</v>
      </c>
      <c r="B15761" t="s">
        <v>7</v>
      </c>
      <c r="C15761" t="s">
        <v>47</v>
      </c>
      <c r="D15761" t="s">
        <v>65</v>
      </c>
      <c r="E15761" t="s">
        <v>128</v>
      </c>
      <c r="F15761" t="s">
        <v>103</v>
      </c>
      <c r="G15761">
        <v>1</v>
      </c>
    </row>
    <row r="15762" spans="1:7" x14ac:dyDescent="0.35">
      <c r="A15762" t="s">
        <v>6</v>
      </c>
      <c r="B15762" t="s">
        <v>7</v>
      </c>
      <c r="C15762" t="s">
        <v>48</v>
      </c>
      <c r="D15762" t="s">
        <v>65</v>
      </c>
      <c r="E15762" t="s">
        <v>128</v>
      </c>
      <c r="F15762" t="s">
        <v>103</v>
      </c>
      <c r="G15762">
        <v>1</v>
      </c>
    </row>
    <row r="15763" spans="1:7" x14ac:dyDescent="0.35">
      <c r="A15763" t="s">
        <v>6</v>
      </c>
      <c r="B15763" t="s">
        <v>7</v>
      </c>
      <c r="C15763" t="s">
        <v>107</v>
      </c>
      <c r="D15763" t="s">
        <v>65</v>
      </c>
      <c r="E15763" t="s">
        <v>128</v>
      </c>
      <c r="F15763" t="s">
        <v>103</v>
      </c>
      <c r="G15763">
        <v>41</v>
      </c>
    </row>
    <row r="15764" spans="1:7" x14ac:dyDescent="0.35">
      <c r="A15764" t="s">
        <v>6</v>
      </c>
      <c r="B15764" t="s">
        <v>7</v>
      </c>
      <c r="C15764" t="s">
        <v>49</v>
      </c>
      <c r="D15764" t="s">
        <v>65</v>
      </c>
      <c r="E15764" t="s">
        <v>128</v>
      </c>
      <c r="F15764" t="s">
        <v>103</v>
      </c>
      <c r="G15764">
        <v>12</v>
      </c>
    </row>
    <row r="15765" spans="1:7" x14ac:dyDescent="0.35">
      <c r="A15765" t="s">
        <v>6</v>
      </c>
      <c r="B15765" t="s">
        <v>7</v>
      </c>
      <c r="C15765" t="s">
        <v>108</v>
      </c>
      <c r="D15765" t="s">
        <v>65</v>
      </c>
      <c r="E15765" t="s">
        <v>128</v>
      </c>
      <c r="F15765" t="s">
        <v>103</v>
      </c>
      <c r="G15765">
        <v>188</v>
      </c>
    </row>
    <row r="15766" spans="1:7" x14ac:dyDescent="0.35">
      <c r="A15766" t="s">
        <v>6</v>
      </c>
      <c r="B15766" t="s">
        <v>7</v>
      </c>
      <c r="C15766" t="s">
        <v>109</v>
      </c>
      <c r="D15766" t="s">
        <v>65</v>
      </c>
      <c r="E15766" t="s">
        <v>128</v>
      </c>
      <c r="F15766" t="s">
        <v>103</v>
      </c>
      <c r="G15766">
        <v>417</v>
      </c>
    </row>
    <row r="15767" spans="1:7" x14ac:dyDescent="0.35">
      <c r="A15767" t="s">
        <v>6</v>
      </c>
      <c r="B15767" t="s">
        <v>7</v>
      </c>
      <c r="C15767" t="s">
        <v>110</v>
      </c>
      <c r="D15767" t="s">
        <v>65</v>
      </c>
      <c r="E15767" t="s">
        <v>128</v>
      </c>
      <c r="F15767" t="s">
        <v>103</v>
      </c>
      <c r="G15767">
        <v>572</v>
      </c>
    </row>
    <row r="15768" spans="1:7" x14ac:dyDescent="0.35">
      <c r="A15768" t="s">
        <v>6</v>
      </c>
      <c r="B15768" t="s">
        <v>7</v>
      </c>
      <c r="C15768" t="s">
        <v>111</v>
      </c>
      <c r="D15768" t="s">
        <v>65</v>
      </c>
      <c r="E15768" t="s">
        <v>128</v>
      </c>
      <c r="F15768" t="s">
        <v>103</v>
      </c>
      <c r="G15768">
        <v>507</v>
      </c>
    </row>
    <row r="15769" spans="1:7" x14ac:dyDescent="0.35">
      <c r="A15769" t="s">
        <v>6</v>
      </c>
      <c r="B15769" t="s">
        <v>7</v>
      </c>
      <c r="C15769" t="s">
        <v>112</v>
      </c>
      <c r="D15769" t="s">
        <v>65</v>
      </c>
      <c r="E15769" t="s">
        <v>128</v>
      </c>
      <c r="F15769" t="s">
        <v>103</v>
      </c>
      <c r="G15769">
        <v>323</v>
      </c>
    </row>
    <row r="15770" spans="1:7" x14ac:dyDescent="0.35">
      <c r="A15770" t="s">
        <v>6</v>
      </c>
      <c r="B15770" t="s">
        <v>7</v>
      </c>
      <c r="C15770" t="s">
        <v>113</v>
      </c>
      <c r="D15770" t="s">
        <v>65</v>
      </c>
      <c r="E15770" t="s">
        <v>128</v>
      </c>
      <c r="F15770" t="s">
        <v>103</v>
      </c>
      <c r="G15770">
        <v>200</v>
      </c>
    </row>
    <row r="15771" spans="1:7" x14ac:dyDescent="0.35">
      <c r="A15771" t="s">
        <v>6</v>
      </c>
      <c r="B15771" t="s">
        <v>7</v>
      </c>
      <c r="C15771" t="s">
        <v>114</v>
      </c>
      <c r="D15771" t="s">
        <v>65</v>
      </c>
      <c r="E15771" t="s">
        <v>128</v>
      </c>
      <c r="F15771" t="s">
        <v>103</v>
      </c>
      <c r="G15771">
        <v>130</v>
      </c>
    </row>
    <row r="15772" spans="1:7" x14ac:dyDescent="0.35">
      <c r="A15772" t="s">
        <v>6</v>
      </c>
      <c r="B15772" t="s">
        <v>7</v>
      </c>
      <c r="C15772" t="s">
        <v>102</v>
      </c>
      <c r="D15772" t="s">
        <v>65</v>
      </c>
      <c r="E15772" t="s">
        <v>128</v>
      </c>
      <c r="F15772" t="s">
        <v>103</v>
      </c>
      <c r="G15772">
        <v>1</v>
      </c>
    </row>
    <row r="15773" spans="1:7" x14ac:dyDescent="0.35">
      <c r="A15773" t="s">
        <v>6</v>
      </c>
      <c r="B15773" t="s">
        <v>138</v>
      </c>
      <c r="C15773" t="s">
        <v>39</v>
      </c>
      <c r="D15773" t="s">
        <v>65</v>
      </c>
      <c r="E15773" t="s">
        <v>128</v>
      </c>
      <c r="F15773" t="s">
        <v>103</v>
      </c>
      <c r="G15773">
        <v>15</v>
      </c>
    </row>
    <row r="15774" spans="1:7" x14ac:dyDescent="0.35">
      <c r="A15774" t="s">
        <v>6</v>
      </c>
      <c r="B15774" t="s">
        <v>138</v>
      </c>
      <c r="C15774" t="s">
        <v>40</v>
      </c>
      <c r="D15774" t="s">
        <v>65</v>
      </c>
      <c r="E15774" t="s">
        <v>128</v>
      </c>
      <c r="F15774" t="s">
        <v>103</v>
      </c>
      <c r="G15774">
        <v>15</v>
      </c>
    </row>
    <row r="15775" spans="1:7" x14ac:dyDescent="0.35">
      <c r="A15775" t="s">
        <v>6</v>
      </c>
      <c r="B15775" t="s">
        <v>138</v>
      </c>
      <c r="C15775" t="s">
        <v>41</v>
      </c>
      <c r="D15775" t="s">
        <v>65</v>
      </c>
      <c r="E15775" t="s">
        <v>128</v>
      </c>
      <c r="F15775" t="s">
        <v>103</v>
      </c>
      <c r="G15775">
        <v>12</v>
      </c>
    </row>
    <row r="15776" spans="1:7" x14ac:dyDescent="0.35">
      <c r="A15776" t="s">
        <v>6</v>
      </c>
      <c r="B15776" t="s">
        <v>138</v>
      </c>
      <c r="C15776" t="s">
        <v>42</v>
      </c>
      <c r="D15776" t="s">
        <v>65</v>
      </c>
      <c r="E15776" t="s">
        <v>128</v>
      </c>
      <c r="F15776" t="s">
        <v>103</v>
      </c>
      <c r="G15776">
        <v>10</v>
      </c>
    </row>
    <row r="15777" spans="1:7" x14ac:dyDescent="0.35">
      <c r="A15777" t="s">
        <v>6</v>
      </c>
      <c r="B15777" t="s">
        <v>138</v>
      </c>
      <c r="C15777" t="s">
        <v>43</v>
      </c>
      <c r="D15777" t="s">
        <v>65</v>
      </c>
      <c r="E15777" t="s">
        <v>128</v>
      </c>
      <c r="F15777" t="s">
        <v>103</v>
      </c>
      <c r="G15777">
        <v>6</v>
      </c>
    </row>
    <row r="15778" spans="1:7" x14ac:dyDescent="0.35">
      <c r="A15778" t="s">
        <v>6</v>
      </c>
      <c r="B15778" t="s">
        <v>138</v>
      </c>
      <c r="C15778" t="s">
        <v>44</v>
      </c>
      <c r="D15778" t="s">
        <v>65</v>
      </c>
      <c r="E15778" t="s">
        <v>128</v>
      </c>
      <c r="F15778" t="s">
        <v>103</v>
      </c>
      <c r="G15778">
        <v>5</v>
      </c>
    </row>
    <row r="15779" spans="1:7" x14ac:dyDescent="0.35">
      <c r="A15779" t="s">
        <v>6</v>
      </c>
      <c r="B15779" t="s">
        <v>138</v>
      </c>
      <c r="C15779" t="s">
        <v>45</v>
      </c>
      <c r="D15779" t="s">
        <v>65</v>
      </c>
      <c r="E15779" t="s">
        <v>128</v>
      </c>
      <c r="F15779" t="s">
        <v>103</v>
      </c>
      <c r="G15779">
        <v>2</v>
      </c>
    </row>
    <row r="15780" spans="1:7" x14ac:dyDescent="0.35">
      <c r="A15780" t="s">
        <v>6</v>
      </c>
      <c r="B15780" t="s">
        <v>138</v>
      </c>
      <c r="C15780" t="s">
        <v>47</v>
      </c>
      <c r="D15780" t="s">
        <v>65</v>
      </c>
      <c r="E15780" t="s">
        <v>128</v>
      </c>
      <c r="F15780" t="s">
        <v>103</v>
      </c>
      <c r="G15780">
        <v>1</v>
      </c>
    </row>
    <row r="15781" spans="1:7" x14ac:dyDescent="0.35">
      <c r="A15781" t="s">
        <v>6</v>
      </c>
      <c r="B15781" t="s">
        <v>138</v>
      </c>
      <c r="C15781" t="s">
        <v>48</v>
      </c>
      <c r="D15781" t="s">
        <v>65</v>
      </c>
      <c r="E15781" t="s">
        <v>128</v>
      </c>
      <c r="F15781" t="s">
        <v>103</v>
      </c>
      <c r="G15781">
        <v>1</v>
      </c>
    </row>
    <row r="15782" spans="1:7" x14ac:dyDescent="0.35">
      <c r="A15782" t="s">
        <v>6</v>
      </c>
      <c r="B15782" t="s">
        <v>138</v>
      </c>
      <c r="C15782" t="s">
        <v>107</v>
      </c>
      <c r="D15782" t="s">
        <v>65</v>
      </c>
      <c r="E15782" t="s">
        <v>128</v>
      </c>
      <c r="F15782" t="s">
        <v>103</v>
      </c>
      <c r="G15782">
        <v>2</v>
      </c>
    </row>
    <row r="15783" spans="1:7" x14ac:dyDescent="0.35">
      <c r="A15783" t="s">
        <v>6</v>
      </c>
      <c r="B15783" t="s">
        <v>138</v>
      </c>
      <c r="C15783" t="s">
        <v>49</v>
      </c>
      <c r="D15783" t="s">
        <v>65</v>
      </c>
      <c r="E15783" t="s">
        <v>128</v>
      </c>
      <c r="F15783" t="s">
        <v>103</v>
      </c>
      <c r="G15783">
        <v>7</v>
      </c>
    </row>
    <row r="15784" spans="1:7" x14ac:dyDescent="0.35">
      <c r="A15784" t="s">
        <v>6</v>
      </c>
      <c r="B15784" t="s">
        <v>138</v>
      </c>
      <c r="C15784" t="s">
        <v>108</v>
      </c>
      <c r="D15784" t="s">
        <v>65</v>
      </c>
      <c r="E15784" t="s">
        <v>128</v>
      </c>
      <c r="F15784" t="s">
        <v>103</v>
      </c>
      <c r="G15784">
        <v>20</v>
      </c>
    </row>
    <row r="15785" spans="1:7" x14ac:dyDescent="0.35">
      <c r="A15785" t="s">
        <v>6</v>
      </c>
      <c r="B15785" t="s">
        <v>138</v>
      </c>
      <c r="C15785" t="s">
        <v>109</v>
      </c>
      <c r="D15785" t="s">
        <v>65</v>
      </c>
      <c r="E15785" t="s">
        <v>128</v>
      </c>
      <c r="F15785" t="s">
        <v>103</v>
      </c>
      <c r="G15785">
        <v>55</v>
      </c>
    </row>
    <row r="15786" spans="1:7" x14ac:dyDescent="0.35">
      <c r="A15786" t="s">
        <v>6</v>
      </c>
      <c r="B15786" t="s">
        <v>138</v>
      </c>
      <c r="C15786" t="s">
        <v>110</v>
      </c>
      <c r="D15786" t="s">
        <v>65</v>
      </c>
      <c r="E15786" t="s">
        <v>128</v>
      </c>
      <c r="F15786" t="s">
        <v>103</v>
      </c>
      <c r="G15786">
        <v>101</v>
      </c>
    </row>
    <row r="15787" spans="1:7" x14ac:dyDescent="0.35">
      <c r="A15787" t="s">
        <v>6</v>
      </c>
      <c r="B15787" t="s">
        <v>138</v>
      </c>
      <c r="C15787" t="s">
        <v>111</v>
      </c>
      <c r="D15787" t="s">
        <v>65</v>
      </c>
      <c r="E15787" t="s">
        <v>128</v>
      </c>
      <c r="F15787" t="s">
        <v>103</v>
      </c>
      <c r="G15787">
        <v>93</v>
      </c>
    </row>
    <row r="15788" spans="1:7" x14ac:dyDescent="0.35">
      <c r="A15788" t="s">
        <v>6</v>
      </c>
      <c r="B15788" t="s">
        <v>138</v>
      </c>
      <c r="C15788" t="s">
        <v>112</v>
      </c>
      <c r="D15788" t="s">
        <v>65</v>
      </c>
      <c r="E15788" t="s">
        <v>128</v>
      </c>
      <c r="F15788" t="s">
        <v>103</v>
      </c>
      <c r="G15788">
        <v>96</v>
      </c>
    </row>
    <row r="15789" spans="1:7" x14ac:dyDescent="0.35">
      <c r="A15789" t="s">
        <v>6</v>
      </c>
      <c r="B15789" t="s">
        <v>138</v>
      </c>
      <c r="C15789" t="s">
        <v>113</v>
      </c>
      <c r="D15789" t="s">
        <v>65</v>
      </c>
      <c r="E15789" t="s">
        <v>128</v>
      </c>
      <c r="F15789" t="s">
        <v>103</v>
      </c>
      <c r="G15789">
        <v>46</v>
      </c>
    </row>
    <row r="15790" spans="1:7" x14ac:dyDescent="0.35">
      <c r="A15790" t="s">
        <v>6</v>
      </c>
      <c r="B15790" t="s">
        <v>138</v>
      </c>
      <c r="C15790" t="s">
        <v>114</v>
      </c>
      <c r="D15790" t="s">
        <v>65</v>
      </c>
      <c r="E15790" t="s">
        <v>128</v>
      </c>
      <c r="F15790" t="s">
        <v>103</v>
      </c>
      <c r="G15790">
        <v>35</v>
      </c>
    </row>
    <row r="15791" spans="1:7" x14ac:dyDescent="0.35">
      <c r="A15791" t="s">
        <v>6</v>
      </c>
      <c r="B15791" t="s">
        <v>138</v>
      </c>
      <c r="C15791" t="s">
        <v>102</v>
      </c>
      <c r="D15791" t="s">
        <v>65</v>
      </c>
      <c r="E15791" t="s">
        <v>128</v>
      </c>
      <c r="F15791" t="s">
        <v>103</v>
      </c>
      <c r="G15791">
        <v>2</v>
      </c>
    </row>
    <row r="15792" spans="1:7" x14ac:dyDescent="0.35">
      <c r="A15792" t="s">
        <v>6</v>
      </c>
      <c r="B15792" t="s">
        <v>8</v>
      </c>
      <c r="C15792" t="s">
        <v>101</v>
      </c>
      <c r="D15792" t="s">
        <v>65</v>
      </c>
      <c r="E15792" t="s">
        <v>128</v>
      </c>
      <c r="F15792" t="s">
        <v>103</v>
      </c>
      <c r="G15792">
        <v>2</v>
      </c>
    </row>
    <row r="15793" spans="1:7" x14ac:dyDescent="0.35">
      <c r="A15793" t="s">
        <v>6</v>
      </c>
      <c r="B15793" t="s">
        <v>8</v>
      </c>
      <c r="C15793" t="s">
        <v>39</v>
      </c>
      <c r="D15793" t="s">
        <v>65</v>
      </c>
      <c r="E15793" t="s">
        <v>128</v>
      </c>
      <c r="F15793" t="s">
        <v>103</v>
      </c>
      <c r="G15793">
        <v>65</v>
      </c>
    </row>
    <row r="15794" spans="1:7" x14ac:dyDescent="0.35">
      <c r="A15794" t="s">
        <v>6</v>
      </c>
      <c r="B15794" t="s">
        <v>8</v>
      </c>
      <c r="C15794" t="s">
        <v>40</v>
      </c>
      <c r="D15794" t="s">
        <v>65</v>
      </c>
      <c r="E15794" t="s">
        <v>128</v>
      </c>
      <c r="F15794" t="s">
        <v>103</v>
      </c>
      <c r="G15794">
        <v>40</v>
      </c>
    </row>
    <row r="15795" spans="1:7" x14ac:dyDescent="0.35">
      <c r="A15795" t="s">
        <v>6</v>
      </c>
      <c r="B15795" t="s">
        <v>8</v>
      </c>
      <c r="C15795" t="s">
        <v>41</v>
      </c>
      <c r="D15795" t="s">
        <v>65</v>
      </c>
      <c r="E15795" t="s">
        <v>128</v>
      </c>
      <c r="F15795" t="s">
        <v>103</v>
      </c>
      <c r="G15795">
        <v>24</v>
      </c>
    </row>
    <row r="15796" spans="1:7" x14ac:dyDescent="0.35">
      <c r="A15796" t="s">
        <v>6</v>
      </c>
      <c r="B15796" t="s">
        <v>8</v>
      </c>
      <c r="C15796" t="s">
        <v>42</v>
      </c>
      <c r="D15796" t="s">
        <v>65</v>
      </c>
      <c r="E15796" t="s">
        <v>128</v>
      </c>
      <c r="F15796" t="s">
        <v>103</v>
      </c>
      <c r="G15796">
        <v>18</v>
      </c>
    </row>
    <row r="15797" spans="1:7" x14ac:dyDescent="0.35">
      <c r="A15797" t="s">
        <v>6</v>
      </c>
      <c r="B15797" t="s">
        <v>8</v>
      </c>
      <c r="C15797" t="s">
        <v>43</v>
      </c>
      <c r="D15797" t="s">
        <v>65</v>
      </c>
      <c r="E15797" t="s">
        <v>128</v>
      </c>
      <c r="F15797" t="s">
        <v>103</v>
      </c>
      <c r="G15797">
        <v>16</v>
      </c>
    </row>
    <row r="15798" spans="1:7" x14ac:dyDescent="0.35">
      <c r="A15798" t="s">
        <v>6</v>
      </c>
      <c r="B15798" t="s">
        <v>8</v>
      </c>
      <c r="C15798" t="s">
        <v>44</v>
      </c>
      <c r="D15798" t="s">
        <v>65</v>
      </c>
      <c r="E15798" t="s">
        <v>128</v>
      </c>
      <c r="F15798" t="s">
        <v>103</v>
      </c>
      <c r="G15798">
        <v>16</v>
      </c>
    </row>
    <row r="15799" spans="1:7" x14ac:dyDescent="0.35">
      <c r="A15799" t="s">
        <v>6</v>
      </c>
      <c r="B15799" t="s">
        <v>8</v>
      </c>
      <c r="C15799" t="s">
        <v>45</v>
      </c>
      <c r="D15799" t="s">
        <v>65</v>
      </c>
      <c r="E15799" t="s">
        <v>128</v>
      </c>
      <c r="F15799" t="s">
        <v>103</v>
      </c>
      <c r="G15799">
        <v>4</v>
      </c>
    </row>
    <row r="15800" spans="1:7" x14ac:dyDescent="0.35">
      <c r="A15800" t="s">
        <v>6</v>
      </c>
      <c r="B15800" t="s">
        <v>8</v>
      </c>
      <c r="C15800" t="s">
        <v>46</v>
      </c>
      <c r="D15800" t="s">
        <v>65</v>
      </c>
      <c r="E15800" t="s">
        <v>128</v>
      </c>
      <c r="F15800" t="s">
        <v>103</v>
      </c>
      <c r="G15800">
        <v>6</v>
      </c>
    </row>
    <row r="15801" spans="1:7" x14ac:dyDescent="0.35">
      <c r="A15801" t="s">
        <v>6</v>
      </c>
      <c r="B15801" t="s">
        <v>8</v>
      </c>
      <c r="C15801" t="s">
        <v>47</v>
      </c>
      <c r="D15801" t="s">
        <v>65</v>
      </c>
      <c r="E15801" t="s">
        <v>128</v>
      </c>
      <c r="F15801" t="s">
        <v>103</v>
      </c>
      <c r="G15801">
        <v>7</v>
      </c>
    </row>
    <row r="15802" spans="1:7" x14ac:dyDescent="0.35">
      <c r="A15802" t="s">
        <v>6</v>
      </c>
      <c r="B15802" t="s">
        <v>8</v>
      </c>
      <c r="C15802" t="s">
        <v>48</v>
      </c>
      <c r="D15802" t="s">
        <v>65</v>
      </c>
      <c r="E15802" t="s">
        <v>128</v>
      </c>
      <c r="F15802" t="s">
        <v>103</v>
      </c>
      <c r="G15802">
        <v>5</v>
      </c>
    </row>
    <row r="15803" spans="1:7" x14ac:dyDescent="0.35">
      <c r="A15803" t="s">
        <v>6</v>
      </c>
      <c r="B15803" t="s">
        <v>8</v>
      </c>
      <c r="C15803" t="s">
        <v>107</v>
      </c>
      <c r="D15803" t="s">
        <v>65</v>
      </c>
      <c r="E15803" t="s">
        <v>128</v>
      </c>
      <c r="F15803" t="s">
        <v>103</v>
      </c>
      <c r="G15803">
        <v>8</v>
      </c>
    </row>
    <row r="15804" spans="1:7" x14ac:dyDescent="0.35">
      <c r="A15804" t="s">
        <v>6</v>
      </c>
      <c r="B15804" t="s">
        <v>8</v>
      </c>
      <c r="C15804" t="s">
        <v>49</v>
      </c>
      <c r="D15804" t="s">
        <v>65</v>
      </c>
      <c r="E15804" t="s">
        <v>128</v>
      </c>
      <c r="F15804" t="s">
        <v>103</v>
      </c>
      <c r="G15804">
        <v>40</v>
      </c>
    </row>
    <row r="15805" spans="1:7" x14ac:dyDescent="0.35">
      <c r="A15805" t="s">
        <v>6</v>
      </c>
      <c r="B15805" t="s">
        <v>8</v>
      </c>
      <c r="C15805" t="s">
        <v>108</v>
      </c>
      <c r="D15805" t="s">
        <v>65</v>
      </c>
      <c r="E15805" t="s">
        <v>128</v>
      </c>
      <c r="F15805" t="s">
        <v>103</v>
      </c>
      <c r="G15805">
        <v>82</v>
      </c>
    </row>
    <row r="15806" spans="1:7" x14ac:dyDescent="0.35">
      <c r="A15806" t="s">
        <v>6</v>
      </c>
      <c r="B15806" t="s">
        <v>8</v>
      </c>
      <c r="C15806" t="s">
        <v>109</v>
      </c>
      <c r="D15806" t="s">
        <v>65</v>
      </c>
      <c r="E15806" t="s">
        <v>128</v>
      </c>
      <c r="F15806" t="s">
        <v>103</v>
      </c>
      <c r="G15806">
        <v>185</v>
      </c>
    </row>
    <row r="15807" spans="1:7" x14ac:dyDescent="0.35">
      <c r="A15807" t="s">
        <v>6</v>
      </c>
      <c r="B15807" t="s">
        <v>8</v>
      </c>
      <c r="C15807" t="s">
        <v>110</v>
      </c>
      <c r="D15807" t="s">
        <v>65</v>
      </c>
      <c r="E15807" t="s">
        <v>128</v>
      </c>
      <c r="F15807" t="s">
        <v>103</v>
      </c>
      <c r="G15807">
        <v>286</v>
      </c>
    </row>
    <row r="15808" spans="1:7" x14ac:dyDescent="0.35">
      <c r="A15808" t="s">
        <v>6</v>
      </c>
      <c r="B15808" t="s">
        <v>8</v>
      </c>
      <c r="C15808" t="s">
        <v>111</v>
      </c>
      <c r="D15808" t="s">
        <v>65</v>
      </c>
      <c r="E15808" t="s">
        <v>128</v>
      </c>
      <c r="F15808" t="s">
        <v>103</v>
      </c>
      <c r="G15808">
        <v>291</v>
      </c>
    </row>
    <row r="15809" spans="1:7" x14ac:dyDescent="0.35">
      <c r="A15809" t="s">
        <v>6</v>
      </c>
      <c r="B15809" t="s">
        <v>8</v>
      </c>
      <c r="C15809" t="s">
        <v>112</v>
      </c>
      <c r="D15809" t="s">
        <v>65</v>
      </c>
      <c r="E15809" t="s">
        <v>128</v>
      </c>
      <c r="F15809" t="s">
        <v>103</v>
      </c>
      <c r="G15809">
        <v>223</v>
      </c>
    </row>
    <row r="15810" spans="1:7" x14ac:dyDescent="0.35">
      <c r="A15810" t="s">
        <v>6</v>
      </c>
      <c r="B15810" t="s">
        <v>8</v>
      </c>
      <c r="C15810" t="s">
        <v>113</v>
      </c>
      <c r="D15810" t="s">
        <v>65</v>
      </c>
      <c r="E15810" t="s">
        <v>128</v>
      </c>
      <c r="F15810" t="s">
        <v>103</v>
      </c>
      <c r="G15810">
        <v>140</v>
      </c>
    </row>
    <row r="15811" spans="1:7" x14ac:dyDescent="0.35">
      <c r="A15811" t="s">
        <v>6</v>
      </c>
      <c r="B15811" t="s">
        <v>8</v>
      </c>
      <c r="C15811" t="s">
        <v>114</v>
      </c>
      <c r="D15811" t="s">
        <v>65</v>
      </c>
      <c r="E15811" t="s">
        <v>128</v>
      </c>
      <c r="F15811" t="s">
        <v>103</v>
      </c>
      <c r="G15811">
        <v>106</v>
      </c>
    </row>
    <row r="15812" spans="1:7" x14ac:dyDescent="0.35">
      <c r="A15812" t="s">
        <v>6</v>
      </c>
      <c r="B15812" t="s">
        <v>8</v>
      </c>
      <c r="C15812" t="s">
        <v>102</v>
      </c>
      <c r="D15812" t="s">
        <v>65</v>
      </c>
      <c r="E15812" t="s">
        <v>128</v>
      </c>
      <c r="F15812" t="s">
        <v>103</v>
      </c>
      <c r="G15812">
        <v>2</v>
      </c>
    </row>
    <row r="15813" spans="1:7" x14ac:dyDescent="0.35">
      <c r="A15813" t="s">
        <v>6</v>
      </c>
      <c r="B15813" t="s">
        <v>137</v>
      </c>
      <c r="C15813" t="s">
        <v>101</v>
      </c>
      <c r="D15813" t="s">
        <v>66</v>
      </c>
      <c r="E15813" t="s">
        <v>128</v>
      </c>
      <c r="F15813" t="s">
        <v>103</v>
      </c>
      <c r="G15813">
        <v>6</v>
      </c>
    </row>
    <row r="15814" spans="1:7" x14ac:dyDescent="0.35">
      <c r="A15814" t="s">
        <v>6</v>
      </c>
      <c r="B15814" t="s">
        <v>137</v>
      </c>
      <c r="C15814" t="s">
        <v>39</v>
      </c>
      <c r="D15814" t="s">
        <v>66</v>
      </c>
      <c r="E15814" t="s">
        <v>128</v>
      </c>
      <c r="F15814" t="s">
        <v>103</v>
      </c>
      <c r="G15814">
        <v>115</v>
      </c>
    </row>
    <row r="15815" spans="1:7" x14ac:dyDescent="0.35">
      <c r="A15815" t="s">
        <v>6</v>
      </c>
      <c r="B15815" t="s">
        <v>137</v>
      </c>
      <c r="C15815" t="s">
        <v>40</v>
      </c>
      <c r="D15815" t="s">
        <v>66</v>
      </c>
      <c r="E15815" t="s">
        <v>128</v>
      </c>
      <c r="F15815" t="s">
        <v>103</v>
      </c>
      <c r="G15815">
        <v>70</v>
      </c>
    </row>
    <row r="15816" spans="1:7" x14ac:dyDescent="0.35">
      <c r="A15816" t="s">
        <v>6</v>
      </c>
      <c r="B15816" t="s">
        <v>137</v>
      </c>
      <c r="C15816" t="s">
        <v>41</v>
      </c>
      <c r="D15816" t="s">
        <v>66</v>
      </c>
      <c r="E15816" t="s">
        <v>128</v>
      </c>
      <c r="F15816" t="s">
        <v>103</v>
      </c>
      <c r="G15816">
        <v>50</v>
      </c>
    </row>
    <row r="15817" spans="1:7" x14ac:dyDescent="0.35">
      <c r="A15817" t="s">
        <v>6</v>
      </c>
      <c r="B15817" t="s">
        <v>137</v>
      </c>
      <c r="C15817" t="s">
        <v>42</v>
      </c>
      <c r="D15817" t="s">
        <v>66</v>
      </c>
      <c r="E15817" t="s">
        <v>128</v>
      </c>
      <c r="F15817" t="s">
        <v>103</v>
      </c>
      <c r="G15817">
        <v>29</v>
      </c>
    </row>
    <row r="15818" spans="1:7" x14ac:dyDescent="0.35">
      <c r="A15818" t="s">
        <v>6</v>
      </c>
      <c r="B15818" t="s">
        <v>137</v>
      </c>
      <c r="C15818" t="s">
        <v>43</v>
      </c>
      <c r="D15818" t="s">
        <v>66</v>
      </c>
      <c r="E15818" t="s">
        <v>128</v>
      </c>
      <c r="F15818" t="s">
        <v>103</v>
      </c>
      <c r="G15818">
        <v>18</v>
      </c>
    </row>
    <row r="15819" spans="1:7" x14ac:dyDescent="0.35">
      <c r="A15819" t="s">
        <v>6</v>
      </c>
      <c r="B15819" t="s">
        <v>137</v>
      </c>
      <c r="C15819" t="s">
        <v>44</v>
      </c>
      <c r="D15819" t="s">
        <v>66</v>
      </c>
      <c r="E15819" t="s">
        <v>128</v>
      </c>
      <c r="F15819" t="s">
        <v>103</v>
      </c>
      <c r="G15819">
        <v>19</v>
      </c>
    </row>
    <row r="15820" spans="1:7" x14ac:dyDescent="0.35">
      <c r="A15820" t="s">
        <v>6</v>
      </c>
      <c r="B15820" t="s">
        <v>137</v>
      </c>
      <c r="C15820" t="s">
        <v>45</v>
      </c>
      <c r="D15820" t="s">
        <v>66</v>
      </c>
      <c r="E15820" t="s">
        <v>128</v>
      </c>
      <c r="F15820" t="s">
        <v>103</v>
      </c>
      <c r="G15820">
        <v>13</v>
      </c>
    </row>
    <row r="15821" spans="1:7" x14ac:dyDescent="0.35">
      <c r="A15821" t="s">
        <v>6</v>
      </c>
      <c r="B15821" t="s">
        <v>137</v>
      </c>
      <c r="C15821" t="s">
        <v>46</v>
      </c>
      <c r="D15821" t="s">
        <v>66</v>
      </c>
      <c r="E15821" t="s">
        <v>128</v>
      </c>
      <c r="F15821" t="s">
        <v>103</v>
      </c>
      <c r="G15821">
        <v>12</v>
      </c>
    </row>
    <row r="15822" spans="1:7" x14ac:dyDescent="0.35">
      <c r="A15822" t="s">
        <v>6</v>
      </c>
      <c r="B15822" t="s">
        <v>137</v>
      </c>
      <c r="C15822" t="s">
        <v>47</v>
      </c>
      <c r="D15822" t="s">
        <v>66</v>
      </c>
      <c r="E15822" t="s">
        <v>128</v>
      </c>
      <c r="F15822" t="s">
        <v>103</v>
      </c>
      <c r="G15822">
        <v>6</v>
      </c>
    </row>
    <row r="15823" spans="1:7" x14ac:dyDescent="0.35">
      <c r="A15823" t="s">
        <v>6</v>
      </c>
      <c r="B15823" t="s">
        <v>137</v>
      </c>
      <c r="C15823" t="s">
        <v>48</v>
      </c>
      <c r="D15823" t="s">
        <v>66</v>
      </c>
      <c r="E15823" t="s">
        <v>128</v>
      </c>
      <c r="F15823" t="s">
        <v>103</v>
      </c>
      <c r="G15823">
        <v>5</v>
      </c>
    </row>
    <row r="15824" spans="1:7" x14ac:dyDescent="0.35">
      <c r="A15824" t="s">
        <v>6</v>
      </c>
      <c r="B15824" t="s">
        <v>137</v>
      </c>
      <c r="C15824" t="s">
        <v>107</v>
      </c>
      <c r="D15824" t="s">
        <v>66</v>
      </c>
      <c r="E15824" t="s">
        <v>128</v>
      </c>
      <c r="F15824" t="s">
        <v>103</v>
      </c>
      <c r="G15824">
        <v>34</v>
      </c>
    </row>
    <row r="15825" spans="1:7" x14ac:dyDescent="0.35">
      <c r="A15825" t="s">
        <v>6</v>
      </c>
      <c r="B15825" t="s">
        <v>137</v>
      </c>
      <c r="C15825" t="s">
        <v>49</v>
      </c>
      <c r="D15825" t="s">
        <v>66</v>
      </c>
      <c r="E15825" t="s">
        <v>128</v>
      </c>
      <c r="F15825" t="s">
        <v>103</v>
      </c>
      <c r="G15825">
        <v>26</v>
      </c>
    </row>
    <row r="15826" spans="1:7" x14ac:dyDescent="0.35">
      <c r="A15826" t="s">
        <v>6</v>
      </c>
      <c r="B15826" t="s">
        <v>137</v>
      </c>
      <c r="C15826" t="s">
        <v>108</v>
      </c>
      <c r="D15826" t="s">
        <v>66</v>
      </c>
      <c r="E15826" t="s">
        <v>128</v>
      </c>
      <c r="F15826" t="s">
        <v>103</v>
      </c>
      <c r="G15826">
        <v>198</v>
      </c>
    </row>
    <row r="15827" spans="1:7" x14ac:dyDescent="0.35">
      <c r="A15827" t="s">
        <v>6</v>
      </c>
      <c r="B15827" t="s">
        <v>137</v>
      </c>
      <c r="C15827" t="s">
        <v>109</v>
      </c>
      <c r="D15827" t="s">
        <v>66</v>
      </c>
      <c r="E15827" t="s">
        <v>128</v>
      </c>
      <c r="F15827" t="s">
        <v>103</v>
      </c>
      <c r="G15827">
        <v>613</v>
      </c>
    </row>
    <row r="15828" spans="1:7" x14ac:dyDescent="0.35">
      <c r="A15828" t="s">
        <v>6</v>
      </c>
      <c r="B15828" t="s">
        <v>137</v>
      </c>
      <c r="C15828" t="s">
        <v>110</v>
      </c>
      <c r="D15828" t="s">
        <v>66</v>
      </c>
      <c r="E15828" t="s">
        <v>128</v>
      </c>
      <c r="F15828" t="s">
        <v>103</v>
      </c>
      <c r="G15828">
        <v>930</v>
      </c>
    </row>
    <row r="15829" spans="1:7" x14ac:dyDescent="0.35">
      <c r="A15829" t="s">
        <v>6</v>
      </c>
      <c r="B15829" t="s">
        <v>137</v>
      </c>
      <c r="C15829" t="s">
        <v>111</v>
      </c>
      <c r="D15829" t="s">
        <v>66</v>
      </c>
      <c r="E15829" t="s">
        <v>128</v>
      </c>
      <c r="F15829" t="s">
        <v>103</v>
      </c>
      <c r="G15829">
        <v>839</v>
      </c>
    </row>
    <row r="15830" spans="1:7" x14ac:dyDescent="0.35">
      <c r="A15830" t="s">
        <v>6</v>
      </c>
      <c r="B15830" t="s">
        <v>137</v>
      </c>
      <c r="C15830" t="s">
        <v>112</v>
      </c>
      <c r="D15830" t="s">
        <v>66</v>
      </c>
      <c r="E15830" t="s">
        <v>128</v>
      </c>
      <c r="F15830" t="s">
        <v>103</v>
      </c>
      <c r="G15830">
        <v>566</v>
      </c>
    </row>
    <row r="15831" spans="1:7" x14ac:dyDescent="0.35">
      <c r="A15831" t="s">
        <v>6</v>
      </c>
      <c r="B15831" t="s">
        <v>137</v>
      </c>
      <c r="C15831" t="s">
        <v>113</v>
      </c>
      <c r="D15831" t="s">
        <v>66</v>
      </c>
      <c r="E15831" t="s">
        <v>128</v>
      </c>
      <c r="F15831" t="s">
        <v>103</v>
      </c>
      <c r="G15831">
        <v>354</v>
      </c>
    </row>
    <row r="15832" spans="1:7" x14ac:dyDescent="0.35">
      <c r="A15832" t="s">
        <v>6</v>
      </c>
      <c r="B15832" t="s">
        <v>137</v>
      </c>
      <c r="C15832" t="s">
        <v>114</v>
      </c>
      <c r="D15832" t="s">
        <v>66</v>
      </c>
      <c r="E15832" t="s">
        <v>128</v>
      </c>
      <c r="F15832" t="s">
        <v>103</v>
      </c>
      <c r="G15832">
        <v>238</v>
      </c>
    </row>
    <row r="15833" spans="1:7" x14ac:dyDescent="0.35">
      <c r="A15833" t="s">
        <v>6</v>
      </c>
      <c r="B15833" t="s">
        <v>137</v>
      </c>
      <c r="C15833" t="s">
        <v>4</v>
      </c>
      <c r="D15833" t="s">
        <v>66</v>
      </c>
      <c r="E15833" t="s">
        <v>128</v>
      </c>
      <c r="F15833" t="s">
        <v>103</v>
      </c>
      <c r="G15833">
        <v>2</v>
      </c>
    </row>
    <row r="15834" spans="1:7" x14ac:dyDescent="0.35">
      <c r="A15834" t="s">
        <v>6</v>
      </c>
      <c r="B15834" t="s">
        <v>137</v>
      </c>
      <c r="C15834" t="s">
        <v>102</v>
      </c>
      <c r="D15834" t="s">
        <v>66</v>
      </c>
      <c r="E15834" t="s">
        <v>128</v>
      </c>
      <c r="F15834" t="s">
        <v>103</v>
      </c>
      <c r="G15834">
        <v>1</v>
      </c>
    </row>
    <row r="15835" spans="1:7" x14ac:dyDescent="0.35">
      <c r="A15835" t="s">
        <v>6</v>
      </c>
      <c r="B15835" t="s">
        <v>5</v>
      </c>
      <c r="C15835" t="s">
        <v>101</v>
      </c>
      <c r="D15835" t="s">
        <v>66</v>
      </c>
      <c r="E15835" t="s">
        <v>128</v>
      </c>
      <c r="F15835" t="s">
        <v>103</v>
      </c>
      <c r="G15835">
        <v>2</v>
      </c>
    </row>
    <row r="15836" spans="1:7" x14ac:dyDescent="0.35">
      <c r="A15836" t="s">
        <v>6</v>
      </c>
      <c r="B15836" t="s">
        <v>5</v>
      </c>
      <c r="C15836" t="s">
        <v>39</v>
      </c>
      <c r="D15836" t="s">
        <v>66</v>
      </c>
      <c r="E15836" t="s">
        <v>128</v>
      </c>
      <c r="F15836" t="s">
        <v>103</v>
      </c>
      <c r="G15836">
        <v>41</v>
      </c>
    </row>
    <row r="15837" spans="1:7" x14ac:dyDescent="0.35">
      <c r="A15837" t="s">
        <v>6</v>
      </c>
      <c r="B15837" t="s">
        <v>5</v>
      </c>
      <c r="C15837" t="s">
        <v>40</v>
      </c>
      <c r="D15837" t="s">
        <v>66</v>
      </c>
      <c r="E15837" t="s">
        <v>128</v>
      </c>
      <c r="F15837" t="s">
        <v>103</v>
      </c>
      <c r="G15837">
        <v>33</v>
      </c>
    </row>
    <row r="15838" spans="1:7" x14ac:dyDescent="0.35">
      <c r="A15838" t="s">
        <v>6</v>
      </c>
      <c r="B15838" t="s">
        <v>5</v>
      </c>
      <c r="C15838" t="s">
        <v>41</v>
      </c>
      <c r="D15838" t="s">
        <v>66</v>
      </c>
      <c r="E15838" t="s">
        <v>128</v>
      </c>
      <c r="F15838" t="s">
        <v>103</v>
      </c>
      <c r="G15838">
        <v>14</v>
      </c>
    </row>
    <row r="15839" spans="1:7" x14ac:dyDescent="0.35">
      <c r="A15839" t="s">
        <v>6</v>
      </c>
      <c r="B15839" t="s">
        <v>5</v>
      </c>
      <c r="C15839" t="s">
        <v>42</v>
      </c>
      <c r="D15839" t="s">
        <v>66</v>
      </c>
      <c r="E15839" t="s">
        <v>128</v>
      </c>
      <c r="F15839" t="s">
        <v>103</v>
      </c>
      <c r="G15839">
        <v>13</v>
      </c>
    </row>
    <row r="15840" spans="1:7" x14ac:dyDescent="0.35">
      <c r="A15840" t="s">
        <v>6</v>
      </c>
      <c r="B15840" t="s">
        <v>5</v>
      </c>
      <c r="C15840" t="s">
        <v>43</v>
      </c>
      <c r="D15840" t="s">
        <v>66</v>
      </c>
      <c r="E15840" t="s">
        <v>128</v>
      </c>
      <c r="F15840" t="s">
        <v>103</v>
      </c>
      <c r="G15840">
        <v>3</v>
      </c>
    </row>
    <row r="15841" spans="1:7" x14ac:dyDescent="0.35">
      <c r="A15841" t="s">
        <v>6</v>
      </c>
      <c r="B15841" t="s">
        <v>5</v>
      </c>
      <c r="C15841" t="s">
        <v>44</v>
      </c>
      <c r="D15841" t="s">
        <v>66</v>
      </c>
      <c r="E15841" t="s">
        <v>128</v>
      </c>
      <c r="F15841" t="s">
        <v>103</v>
      </c>
      <c r="G15841">
        <v>7</v>
      </c>
    </row>
    <row r="15842" spans="1:7" x14ac:dyDescent="0.35">
      <c r="A15842" t="s">
        <v>6</v>
      </c>
      <c r="B15842" t="s">
        <v>5</v>
      </c>
      <c r="C15842" t="s">
        <v>45</v>
      </c>
      <c r="D15842" t="s">
        <v>66</v>
      </c>
      <c r="E15842" t="s">
        <v>128</v>
      </c>
      <c r="F15842" t="s">
        <v>103</v>
      </c>
      <c r="G15842">
        <v>3</v>
      </c>
    </row>
    <row r="15843" spans="1:7" x14ac:dyDescent="0.35">
      <c r="A15843" t="s">
        <v>6</v>
      </c>
      <c r="B15843" t="s">
        <v>5</v>
      </c>
      <c r="C15843" t="s">
        <v>46</v>
      </c>
      <c r="D15843" t="s">
        <v>66</v>
      </c>
      <c r="E15843" t="s">
        <v>128</v>
      </c>
      <c r="F15843" t="s">
        <v>103</v>
      </c>
      <c r="G15843">
        <v>1</v>
      </c>
    </row>
    <row r="15844" spans="1:7" x14ac:dyDescent="0.35">
      <c r="A15844" t="s">
        <v>6</v>
      </c>
      <c r="B15844" t="s">
        <v>5</v>
      </c>
      <c r="C15844" t="s">
        <v>107</v>
      </c>
      <c r="D15844" t="s">
        <v>66</v>
      </c>
      <c r="E15844" t="s">
        <v>128</v>
      </c>
      <c r="F15844" t="s">
        <v>103</v>
      </c>
      <c r="G15844">
        <v>15</v>
      </c>
    </row>
    <row r="15845" spans="1:7" x14ac:dyDescent="0.35">
      <c r="A15845" t="s">
        <v>6</v>
      </c>
      <c r="B15845" t="s">
        <v>5</v>
      </c>
      <c r="C15845" t="s">
        <v>49</v>
      </c>
      <c r="D15845" t="s">
        <v>66</v>
      </c>
      <c r="E15845" t="s">
        <v>128</v>
      </c>
      <c r="F15845" t="s">
        <v>103</v>
      </c>
      <c r="G15845">
        <v>8</v>
      </c>
    </row>
    <row r="15846" spans="1:7" x14ac:dyDescent="0.35">
      <c r="A15846" t="s">
        <v>6</v>
      </c>
      <c r="B15846" t="s">
        <v>5</v>
      </c>
      <c r="C15846" t="s">
        <v>108</v>
      </c>
      <c r="D15846" t="s">
        <v>66</v>
      </c>
      <c r="E15846" t="s">
        <v>128</v>
      </c>
      <c r="F15846" t="s">
        <v>103</v>
      </c>
      <c r="G15846">
        <v>113</v>
      </c>
    </row>
    <row r="15847" spans="1:7" x14ac:dyDescent="0.35">
      <c r="A15847" t="s">
        <v>6</v>
      </c>
      <c r="B15847" t="s">
        <v>5</v>
      </c>
      <c r="C15847" t="s">
        <v>109</v>
      </c>
      <c r="D15847" t="s">
        <v>66</v>
      </c>
      <c r="E15847" t="s">
        <v>128</v>
      </c>
      <c r="F15847" t="s">
        <v>103</v>
      </c>
      <c r="G15847">
        <v>346</v>
      </c>
    </row>
    <row r="15848" spans="1:7" x14ac:dyDescent="0.35">
      <c r="A15848" t="s">
        <v>6</v>
      </c>
      <c r="B15848" t="s">
        <v>5</v>
      </c>
      <c r="C15848" t="s">
        <v>110</v>
      </c>
      <c r="D15848" t="s">
        <v>66</v>
      </c>
      <c r="E15848" t="s">
        <v>128</v>
      </c>
      <c r="F15848" t="s">
        <v>103</v>
      </c>
      <c r="G15848">
        <v>510</v>
      </c>
    </row>
    <row r="15849" spans="1:7" x14ac:dyDescent="0.35">
      <c r="A15849" t="s">
        <v>6</v>
      </c>
      <c r="B15849" t="s">
        <v>5</v>
      </c>
      <c r="C15849" t="s">
        <v>111</v>
      </c>
      <c r="D15849" t="s">
        <v>66</v>
      </c>
      <c r="E15849" t="s">
        <v>128</v>
      </c>
      <c r="F15849" t="s">
        <v>103</v>
      </c>
      <c r="G15849">
        <v>439</v>
      </c>
    </row>
    <row r="15850" spans="1:7" x14ac:dyDescent="0.35">
      <c r="A15850" t="s">
        <v>6</v>
      </c>
      <c r="B15850" t="s">
        <v>5</v>
      </c>
      <c r="C15850" t="s">
        <v>112</v>
      </c>
      <c r="D15850" t="s">
        <v>66</v>
      </c>
      <c r="E15850" t="s">
        <v>128</v>
      </c>
      <c r="F15850" t="s">
        <v>103</v>
      </c>
      <c r="G15850">
        <v>299</v>
      </c>
    </row>
    <row r="15851" spans="1:7" x14ac:dyDescent="0.35">
      <c r="A15851" t="s">
        <v>6</v>
      </c>
      <c r="B15851" t="s">
        <v>5</v>
      </c>
      <c r="C15851" t="s">
        <v>113</v>
      </c>
      <c r="D15851" t="s">
        <v>66</v>
      </c>
      <c r="E15851" t="s">
        <v>128</v>
      </c>
      <c r="F15851" t="s">
        <v>103</v>
      </c>
      <c r="G15851">
        <v>155</v>
      </c>
    </row>
    <row r="15852" spans="1:7" x14ac:dyDescent="0.35">
      <c r="A15852" t="s">
        <v>6</v>
      </c>
      <c r="B15852" t="s">
        <v>5</v>
      </c>
      <c r="C15852" t="s">
        <v>114</v>
      </c>
      <c r="D15852" t="s">
        <v>66</v>
      </c>
      <c r="E15852" t="s">
        <v>128</v>
      </c>
      <c r="F15852" t="s">
        <v>103</v>
      </c>
      <c r="G15852">
        <v>110</v>
      </c>
    </row>
    <row r="15853" spans="1:7" x14ac:dyDescent="0.35">
      <c r="A15853" t="s">
        <v>6</v>
      </c>
      <c r="B15853" t="s">
        <v>5</v>
      </c>
      <c r="C15853" t="s">
        <v>102</v>
      </c>
      <c r="D15853" t="s">
        <v>66</v>
      </c>
      <c r="E15853" t="s">
        <v>128</v>
      </c>
      <c r="F15853" t="s">
        <v>103</v>
      </c>
      <c r="G15853">
        <v>1</v>
      </c>
    </row>
    <row r="15854" spans="1:7" x14ac:dyDescent="0.35">
      <c r="A15854" t="s">
        <v>6</v>
      </c>
      <c r="B15854" t="s">
        <v>7</v>
      </c>
      <c r="C15854" t="s">
        <v>39</v>
      </c>
      <c r="D15854" t="s">
        <v>66</v>
      </c>
      <c r="E15854" t="s">
        <v>128</v>
      </c>
      <c r="F15854" t="s">
        <v>103</v>
      </c>
      <c r="G15854">
        <v>26</v>
      </c>
    </row>
    <row r="15855" spans="1:7" x14ac:dyDescent="0.35">
      <c r="A15855" t="s">
        <v>6</v>
      </c>
      <c r="B15855" t="s">
        <v>7</v>
      </c>
      <c r="C15855" t="s">
        <v>40</v>
      </c>
      <c r="D15855" t="s">
        <v>66</v>
      </c>
      <c r="E15855" t="s">
        <v>128</v>
      </c>
      <c r="F15855" t="s">
        <v>103</v>
      </c>
      <c r="G15855">
        <v>11</v>
      </c>
    </row>
    <row r="15856" spans="1:7" x14ac:dyDescent="0.35">
      <c r="A15856" t="s">
        <v>6</v>
      </c>
      <c r="B15856" t="s">
        <v>7</v>
      </c>
      <c r="C15856" t="s">
        <v>41</v>
      </c>
      <c r="D15856" t="s">
        <v>66</v>
      </c>
      <c r="E15856" t="s">
        <v>128</v>
      </c>
      <c r="F15856" t="s">
        <v>103</v>
      </c>
      <c r="G15856">
        <v>16</v>
      </c>
    </row>
    <row r="15857" spans="1:7" x14ac:dyDescent="0.35">
      <c r="A15857" t="s">
        <v>6</v>
      </c>
      <c r="B15857" t="s">
        <v>7</v>
      </c>
      <c r="C15857" t="s">
        <v>42</v>
      </c>
      <c r="D15857" t="s">
        <v>66</v>
      </c>
      <c r="E15857" t="s">
        <v>128</v>
      </c>
      <c r="F15857" t="s">
        <v>103</v>
      </c>
      <c r="G15857">
        <v>7</v>
      </c>
    </row>
    <row r="15858" spans="1:7" x14ac:dyDescent="0.35">
      <c r="A15858" t="s">
        <v>6</v>
      </c>
      <c r="B15858" t="s">
        <v>7</v>
      </c>
      <c r="C15858" t="s">
        <v>43</v>
      </c>
      <c r="D15858" t="s">
        <v>66</v>
      </c>
      <c r="E15858" t="s">
        <v>128</v>
      </c>
      <c r="F15858" t="s">
        <v>103</v>
      </c>
      <c r="G15858">
        <v>5</v>
      </c>
    </row>
    <row r="15859" spans="1:7" x14ac:dyDescent="0.35">
      <c r="A15859" t="s">
        <v>6</v>
      </c>
      <c r="B15859" t="s">
        <v>7</v>
      </c>
      <c r="C15859" t="s">
        <v>44</v>
      </c>
      <c r="D15859" t="s">
        <v>66</v>
      </c>
      <c r="E15859" t="s">
        <v>128</v>
      </c>
      <c r="F15859" t="s">
        <v>103</v>
      </c>
      <c r="G15859">
        <v>1</v>
      </c>
    </row>
    <row r="15860" spans="1:7" x14ac:dyDescent="0.35">
      <c r="A15860" t="s">
        <v>6</v>
      </c>
      <c r="B15860" t="s">
        <v>7</v>
      </c>
      <c r="C15860" t="s">
        <v>45</v>
      </c>
      <c r="D15860" t="s">
        <v>66</v>
      </c>
      <c r="E15860" t="s">
        <v>128</v>
      </c>
      <c r="F15860" t="s">
        <v>103</v>
      </c>
      <c r="G15860">
        <v>2</v>
      </c>
    </row>
    <row r="15861" spans="1:7" x14ac:dyDescent="0.35">
      <c r="A15861" t="s">
        <v>6</v>
      </c>
      <c r="B15861" t="s">
        <v>7</v>
      </c>
      <c r="C15861" t="s">
        <v>46</v>
      </c>
      <c r="D15861" t="s">
        <v>66</v>
      </c>
      <c r="E15861" t="s">
        <v>128</v>
      </c>
      <c r="F15861" t="s">
        <v>103</v>
      </c>
      <c r="G15861">
        <v>2</v>
      </c>
    </row>
    <row r="15862" spans="1:7" x14ac:dyDescent="0.35">
      <c r="A15862" t="s">
        <v>6</v>
      </c>
      <c r="B15862" t="s">
        <v>7</v>
      </c>
      <c r="C15862" t="s">
        <v>48</v>
      </c>
      <c r="D15862" t="s">
        <v>66</v>
      </c>
      <c r="E15862" t="s">
        <v>128</v>
      </c>
      <c r="F15862" t="s">
        <v>103</v>
      </c>
      <c r="G15862">
        <v>1</v>
      </c>
    </row>
    <row r="15863" spans="1:7" x14ac:dyDescent="0.35">
      <c r="A15863" t="s">
        <v>6</v>
      </c>
      <c r="B15863" t="s">
        <v>7</v>
      </c>
      <c r="C15863" t="s">
        <v>107</v>
      </c>
      <c r="D15863" t="s">
        <v>66</v>
      </c>
      <c r="E15863" t="s">
        <v>128</v>
      </c>
      <c r="F15863" t="s">
        <v>103</v>
      </c>
      <c r="G15863">
        <v>9</v>
      </c>
    </row>
    <row r="15864" spans="1:7" x14ac:dyDescent="0.35">
      <c r="A15864" t="s">
        <v>6</v>
      </c>
      <c r="B15864" t="s">
        <v>7</v>
      </c>
      <c r="C15864" t="s">
        <v>49</v>
      </c>
      <c r="D15864" t="s">
        <v>66</v>
      </c>
      <c r="E15864" t="s">
        <v>128</v>
      </c>
      <c r="F15864" t="s">
        <v>103</v>
      </c>
      <c r="G15864">
        <v>6</v>
      </c>
    </row>
    <row r="15865" spans="1:7" x14ac:dyDescent="0.35">
      <c r="A15865" t="s">
        <v>6</v>
      </c>
      <c r="B15865" t="s">
        <v>7</v>
      </c>
      <c r="C15865" t="s">
        <v>108</v>
      </c>
      <c r="D15865" t="s">
        <v>66</v>
      </c>
      <c r="E15865" t="s">
        <v>128</v>
      </c>
      <c r="F15865" t="s">
        <v>103</v>
      </c>
      <c r="G15865">
        <v>52</v>
      </c>
    </row>
    <row r="15866" spans="1:7" x14ac:dyDescent="0.35">
      <c r="A15866" t="s">
        <v>6</v>
      </c>
      <c r="B15866" t="s">
        <v>7</v>
      </c>
      <c r="C15866" t="s">
        <v>109</v>
      </c>
      <c r="D15866" t="s">
        <v>66</v>
      </c>
      <c r="E15866" t="s">
        <v>128</v>
      </c>
      <c r="F15866" t="s">
        <v>103</v>
      </c>
      <c r="G15866">
        <v>145</v>
      </c>
    </row>
    <row r="15867" spans="1:7" x14ac:dyDescent="0.35">
      <c r="A15867" t="s">
        <v>6</v>
      </c>
      <c r="B15867" t="s">
        <v>7</v>
      </c>
      <c r="C15867" t="s">
        <v>110</v>
      </c>
      <c r="D15867" t="s">
        <v>66</v>
      </c>
      <c r="E15867" t="s">
        <v>128</v>
      </c>
      <c r="F15867" t="s">
        <v>103</v>
      </c>
      <c r="G15867">
        <v>218</v>
      </c>
    </row>
    <row r="15868" spans="1:7" x14ac:dyDescent="0.35">
      <c r="A15868" t="s">
        <v>6</v>
      </c>
      <c r="B15868" t="s">
        <v>7</v>
      </c>
      <c r="C15868" t="s">
        <v>111</v>
      </c>
      <c r="D15868" t="s">
        <v>66</v>
      </c>
      <c r="E15868" t="s">
        <v>128</v>
      </c>
      <c r="F15868" t="s">
        <v>103</v>
      </c>
      <c r="G15868">
        <v>188</v>
      </c>
    </row>
    <row r="15869" spans="1:7" x14ac:dyDescent="0.35">
      <c r="A15869" t="s">
        <v>6</v>
      </c>
      <c r="B15869" t="s">
        <v>7</v>
      </c>
      <c r="C15869" t="s">
        <v>112</v>
      </c>
      <c r="D15869" t="s">
        <v>66</v>
      </c>
      <c r="E15869" t="s">
        <v>128</v>
      </c>
      <c r="F15869" t="s">
        <v>103</v>
      </c>
      <c r="G15869">
        <v>129</v>
      </c>
    </row>
    <row r="15870" spans="1:7" x14ac:dyDescent="0.35">
      <c r="A15870" t="s">
        <v>6</v>
      </c>
      <c r="B15870" t="s">
        <v>7</v>
      </c>
      <c r="C15870" t="s">
        <v>113</v>
      </c>
      <c r="D15870" t="s">
        <v>66</v>
      </c>
      <c r="E15870" t="s">
        <v>128</v>
      </c>
      <c r="F15870" t="s">
        <v>103</v>
      </c>
      <c r="G15870">
        <v>72</v>
      </c>
    </row>
    <row r="15871" spans="1:7" x14ac:dyDescent="0.35">
      <c r="A15871" t="s">
        <v>6</v>
      </c>
      <c r="B15871" t="s">
        <v>7</v>
      </c>
      <c r="C15871" t="s">
        <v>114</v>
      </c>
      <c r="D15871" t="s">
        <v>66</v>
      </c>
      <c r="E15871" t="s">
        <v>128</v>
      </c>
      <c r="F15871" t="s">
        <v>103</v>
      </c>
      <c r="G15871">
        <v>53</v>
      </c>
    </row>
    <row r="15872" spans="1:7" x14ac:dyDescent="0.35">
      <c r="A15872" t="s">
        <v>6</v>
      </c>
      <c r="B15872" t="s">
        <v>138</v>
      </c>
      <c r="C15872" t="s">
        <v>39</v>
      </c>
      <c r="D15872" t="s">
        <v>66</v>
      </c>
      <c r="E15872" t="s">
        <v>128</v>
      </c>
      <c r="F15872" t="s">
        <v>103</v>
      </c>
      <c r="G15872">
        <v>14</v>
      </c>
    </row>
    <row r="15873" spans="1:7" x14ac:dyDescent="0.35">
      <c r="A15873" t="s">
        <v>6</v>
      </c>
      <c r="B15873" t="s">
        <v>138</v>
      </c>
      <c r="C15873" t="s">
        <v>40</v>
      </c>
      <c r="D15873" t="s">
        <v>66</v>
      </c>
      <c r="E15873" t="s">
        <v>128</v>
      </c>
      <c r="F15873" t="s">
        <v>103</v>
      </c>
      <c r="G15873">
        <v>8</v>
      </c>
    </row>
    <row r="15874" spans="1:7" x14ac:dyDescent="0.35">
      <c r="A15874" t="s">
        <v>6</v>
      </c>
      <c r="B15874" t="s">
        <v>138</v>
      </c>
      <c r="C15874" t="s">
        <v>41</v>
      </c>
      <c r="D15874" t="s">
        <v>66</v>
      </c>
      <c r="E15874" t="s">
        <v>128</v>
      </c>
      <c r="F15874" t="s">
        <v>103</v>
      </c>
      <c r="G15874">
        <v>3</v>
      </c>
    </row>
    <row r="15875" spans="1:7" x14ac:dyDescent="0.35">
      <c r="A15875" t="s">
        <v>6</v>
      </c>
      <c r="B15875" t="s">
        <v>138</v>
      </c>
      <c r="C15875" t="s">
        <v>42</v>
      </c>
      <c r="D15875" t="s">
        <v>66</v>
      </c>
      <c r="E15875" t="s">
        <v>128</v>
      </c>
      <c r="F15875" t="s">
        <v>103</v>
      </c>
      <c r="G15875">
        <v>4</v>
      </c>
    </row>
    <row r="15876" spans="1:7" x14ac:dyDescent="0.35">
      <c r="A15876" t="s">
        <v>6</v>
      </c>
      <c r="B15876" t="s">
        <v>138</v>
      </c>
      <c r="C15876" t="s">
        <v>43</v>
      </c>
      <c r="D15876" t="s">
        <v>66</v>
      </c>
      <c r="E15876" t="s">
        <v>128</v>
      </c>
      <c r="F15876" t="s">
        <v>103</v>
      </c>
      <c r="G15876">
        <v>4</v>
      </c>
    </row>
    <row r="15877" spans="1:7" x14ac:dyDescent="0.35">
      <c r="A15877" t="s">
        <v>6</v>
      </c>
      <c r="B15877" t="s">
        <v>138</v>
      </c>
      <c r="C15877" t="s">
        <v>44</v>
      </c>
      <c r="D15877" t="s">
        <v>66</v>
      </c>
      <c r="E15877" t="s">
        <v>128</v>
      </c>
      <c r="F15877" t="s">
        <v>103</v>
      </c>
      <c r="G15877">
        <v>5</v>
      </c>
    </row>
    <row r="15878" spans="1:7" x14ac:dyDescent="0.35">
      <c r="A15878" t="s">
        <v>6</v>
      </c>
      <c r="B15878" t="s">
        <v>138</v>
      </c>
      <c r="C15878" t="s">
        <v>46</v>
      </c>
      <c r="D15878" t="s">
        <v>66</v>
      </c>
      <c r="E15878" t="s">
        <v>128</v>
      </c>
      <c r="F15878" t="s">
        <v>103</v>
      </c>
      <c r="G15878">
        <v>2</v>
      </c>
    </row>
    <row r="15879" spans="1:7" x14ac:dyDescent="0.35">
      <c r="A15879" t="s">
        <v>6</v>
      </c>
      <c r="B15879" t="s">
        <v>138</v>
      </c>
      <c r="C15879" t="s">
        <v>47</v>
      </c>
      <c r="D15879" t="s">
        <v>66</v>
      </c>
      <c r="E15879" t="s">
        <v>128</v>
      </c>
      <c r="F15879" t="s">
        <v>103</v>
      </c>
      <c r="G15879">
        <v>1</v>
      </c>
    </row>
    <row r="15880" spans="1:7" x14ac:dyDescent="0.35">
      <c r="A15880" t="s">
        <v>6</v>
      </c>
      <c r="B15880" t="s">
        <v>138</v>
      </c>
      <c r="C15880" t="s">
        <v>48</v>
      </c>
      <c r="D15880" t="s">
        <v>66</v>
      </c>
      <c r="E15880" t="s">
        <v>128</v>
      </c>
      <c r="F15880" t="s">
        <v>103</v>
      </c>
      <c r="G15880">
        <v>1</v>
      </c>
    </row>
    <row r="15881" spans="1:7" x14ac:dyDescent="0.35">
      <c r="A15881" t="s">
        <v>6</v>
      </c>
      <c r="B15881" t="s">
        <v>138</v>
      </c>
      <c r="C15881" t="s">
        <v>107</v>
      </c>
      <c r="D15881" t="s">
        <v>66</v>
      </c>
      <c r="E15881" t="s">
        <v>128</v>
      </c>
      <c r="F15881" t="s">
        <v>103</v>
      </c>
      <c r="G15881">
        <v>3</v>
      </c>
    </row>
    <row r="15882" spans="1:7" x14ac:dyDescent="0.35">
      <c r="A15882" t="s">
        <v>6</v>
      </c>
      <c r="B15882" t="s">
        <v>138</v>
      </c>
      <c r="C15882" t="s">
        <v>49</v>
      </c>
      <c r="D15882" t="s">
        <v>66</v>
      </c>
      <c r="E15882" t="s">
        <v>128</v>
      </c>
      <c r="F15882" t="s">
        <v>103</v>
      </c>
      <c r="G15882">
        <v>4</v>
      </c>
    </row>
    <row r="15883" spans="1:7" x14ac:dyDescent="0.35">
      <c r="A15883" t="s">
        <v>6</v>
      </c>
      <c r="B15883" t="s">
        <v>138</v>
      </c>
      <c r="C15883" t="s">
        <v>108</v>
      </c>
      <c r="D15883" t="s">
        <v>66</v>
      </c>
      <c r="E15883" t="s">
        <v>128</v>
      </c>
      <c r="F15883" t="s">
        <v>103</v>
      </c>
      <c r="G15883">
        <v>3</v>
      </c>
    </row>
    <row r="15884" spans="1:7" x14ac:dyDescent="0.35">
      <c r="A15884" t="s">
        <v>6</v>
      </c>
      <c r="B15884" t="s">
        <v>138</v>
      </c>
      <c r="C15884" t="s">
        <v>109</v>
      </c>
      <c r="D15884" t="s">
        <v>66</v>
      </c>
      <c r="E15884" t="s">
        <v>128</v>
      </c>
      <c r="F15884" t="s">
        <v>103</v>
      </c>
      <c r="G15884">
        <v>30</v>
      </c>
    </row>
    <row r="15885" spans="1:7" x14ac:dyDescent="0.35">
      <c r="A15885" t="s">
        <v>6</v>
      </c>
      <c r="B15885" t="s">
        <v>138</v>
      </c>
      <c r="C15885" t="s">
        <v>110</v>
      </c>
      <c r="D15885" t="s">
        <v>66</v>
      </c>
      <c r="E15885" t="s">
        <v>128</v>
      </c>
      <c r="F15885" t="s">
        <v>103</v>
      </c>
      <c r="G15885">
        <v>30</v>
      </c>
    </row>
    <row r="15886" spans="1:7" x14ac:dyDescent="0.35">
      <c r="A15886" t="s">
        <v>6</v>
      </c>
      <c r="B15886" t="s">
        <v>138</v>
      </c>
      <c r="C15886" t="s">
        <v>111</v>
      </c>
      <c r="D15886" t="s">
        <v>66</v>
      </c>
      <c r="E15886" t="s">
        <v>128</v>
      </c>
      <c r="F15886" t="s">
        <v>103</v>
      </c>
      <c r="G15886">
        <v>57</v>
      </c>
    </row>
    <row r="15887" spans="1:7" x14ac:dyDescent="0.35">
      <c r="A15887" t="s">
        <v>6</v>
      </c>
      <c r="B15887" t="s">
        <v>138</v>
      </c>
      <c r="C15887" t="s">
        <v>112</v>
      </c>
      <c r="D15887" t="s">
        <v>66</v>
      </c>
      <c r="E15887" t="s">
        <v>128</v>
      </c>
      <c r="F15887" t="s">
        <v>103</v>
      </c>
      <c r="G15887">
        <v>33</v>
      </c>
    </row>
    <row r="15888" spans="1:7" x14ac:dyDescent="0.35">
      <c r="A15888" t="s">
        <v>6</v>
      </c>
      <c r="B15888" t="s">
        <v>138</v>
      </c>
      <c r="C15888" t="s">
        <v>113</v>
      </c>
      <c r="D15888" t="s">
        <v>66</v>
      </c>
      <c r="E15888" t="s">
        <v>128</v>
      </c>
      <c r="F15888" t="s">
        <v>103</v>
      </c>
      <c r="G15888">
        <v>43</v>
      </c>
    </row>
    <row r="15889" spans="1:7" x14ac:dyDescent="0.35">
      <c r="A15889" t="s">
        <v>6</v>
      </c>
      <c r="B15889" t="s">
        <v>138</v>
      </c>
      <c r="C15889" t="s">
        <v>114</v>
      </c>
      <c r="D15889" t="s">
        <v>66</v>
      </c>
      <c r="E15889" t="s">
        <v>128</v>
      </c>
      <c r="F15889" t="s">
        <v>103</v>
      </c>
      <c r="G15889">
        <v>25</v>
      </c>
    </row>
    <row r="15890" spans="1:7" x14ac:dyDescent="0.35">
      <c r="A15890" t="s">
        <v>6</v>
      </c>
      <c r="B15890" t="s">
        <v>8</v>
      </c>
      <c r="C15890" t="s">
        <v>101</v>
      </c>
      <c r="D15890" t="s">
        <v>66</v>
      </c>
      <c r="E15890" t="s">
        <v>128</v>
      </c>
      <c r="F15890" t="s">
        <v>103</v>
      </c>
      <c r="G15890">
        <v>4</v>
      </c>
    </row>
    <row r="15891" spans="1:7" x14ac:dyDescent="0.35">
      <c r="A15891" t="s">
        <v>6</v>
      </c>
      <c r="B15891" t="s">
        <v>8</v>
      </c>
      <c r="C15891" t="s">
        <v>39</v>
      </c>
      <c r="D15891" t="s">
        <v>66</v>
      </c>
      <c r="E15891" t="s">
        <v>128</v>
      </c>
      <c r="F15891" t="s">
        <v>103</v>
      </c>
      <c r="G15891">
        <v>34</v>
      </c>
    </row>
    <row r="15892" spans="1:7" x14ac:dyDescent="0.35">
      <c r="A15892" t="s">
        <v>6</v>
      </c>
      <c r="B15892" t="s">
        <v>8</v>
      </c>
      <c r="C15892" t="s">
        <v>40</v>
      </c>
      <c r="D15892" t="s">
        <v>66</v>
      </c>
      <c r="E15892" t="s">
        <v>128</v>
      </c>
      <c r="F15892" t="s">
        <v>103</v>
      </c>
      <c r="G15892">
        <v>18</v>
      </c>
    </row>
    <row r="15893" spans="1:7" x14ac:dyDescent="0.35">
      <c r="A15893" t="s">
        <v>6</v>
      </c>
      <c r="B15893" t="s">
        <v>8</v>
      </c>
      <c r="C15893" t="s">
        <v>41</v>
      </c>
      <c r="D15893" t="s">
        <v>66</v>
      </c>
      <c r="E15893" t="s">
        <v>128</v>
      </c>
      <c r="F15893" t="s">
        <v>103</v>
      </c>
      <c r="G15893">
        <v>17</v>
      </c>
    </row>
    <row r="15894" spans="1:7" x14ac:dyDescent="0.35">
      <c r="A15894" t="s">
        <v>6</v>
      </c>
      <c r="B15894" t="s">
        <v>8</v>
      </c>
      <c r="C15894" t="s">
        <v>42</v>
      </c>
      <c r="D15894" t="s">
        <v>66</v>
      </c>
      <c r="E15894" t="s">
        <v>128</v>
      </c>
      <c r="F15894" t="s">
        <v>103</v>
      </c>
      <c r="G15894">
        <v>5</v>
      </c>
    </row>
    <row r="15895" spans="1:7" x14ac:dyDescent="0.35">
      <c r="A15895" t="s">
        <v>6</v>
      </c>
      <c r="B15895" t="s">
        <v>8</v>
      </c>
      <c r="C15895" t="s">
        <v>43</v>
      </c>
      <c r="D15895" t="s">
        <v>66</v>
      </c>
      <c r="E15895" t="s">
        <v>128</v>
      </c>
      <c r="F15895" t="s">
        <v>103</v>
      </c>
      <c r="G15895">
        <v>6</v>
      </c>
    </row>
    <row r="15896" spans="1:7" x14ac:dyDescent="0.35">
      <c r="A15896" t="s">
        <v>6</v>
      </c>
      <c r="B15896" t="s">
        <v>8</v>
      </c>
      <c r="C15896" t="s">
        <v>44</v>
      </c>
      <c r="D15896" t="s">
        <v>66</v>
      </c>
      <c r="E15896" t="s">
        <v>128</v>
      </c>
      <c r="F15896" t="s">
        <v>103</v>
      </c>
      <c r="G15896">
        <v>6</v>
      </c>
    </row>
    <row r="15897" spans="1:7" x14ac:dyDescent="0.35">
      <c r="A15897" t="s">
        <v>6</v>
      </c>
      <c r="B15897" t="s">
        <v>8</v>
      </c>
      <c r="C15897" t="s">
        <v>45</v>
      </c>
      <c r="D15897" t="s">
        <v>66</v>
      </c>
      <c r="E15897" t="s">
        <v>128</v>
      </c>
      <c r="F15897" t="s">
        <v>103</v>
      </c>
      <c r="G15897">
        <v>8</v>
      </c>
    </row>
    <row r="15898" spans="1:7" x14ac:dyDescent="0.35">
      <c r="A15898" t="s">
        <v>6</v>
      </c>
      <c r="B15898" t="s">
        <v>8</v>
      </c>
      <c r="C15898" t="s">
        <v>46</v>
      </c>
      <c r="D15898" t="s">
        <v>66</v>
      </c>
      <c r="E15898" t="s">
        <v>128</v>
      </c>
      <c r="F15898" t="s">
        <v>103</v>
      </c>
      <c r="G15898">
        <v>7</v>
      </c>
    </row>
    <row r="15899" spans="1:7" x14ac:dyDescent="0.35">
      <c r="A15899" t="s">
        <v>6</v>
      </c>
      <c r="B15899" t="s">
        <v>8</v>
      </c>
      <c r="C15899" t="s">
        <v>47</v>
      </c>
      <c r="D15899" t="s">
        <v>66</v>
      </c>
      <c r="E15899" t="s">
        <v>128</v>
      </c>
      <c r="F15899" t="s">
        <v>103</v>
      </c>
      <c r="G15899">
        <v>5</v>
      </c>
    </row>
    <row r="15900" spans="1:7" x14ac:dyDescent="0.35">
      <c r="A15900" t="s">
        <v>6</v>
      </c>
      <c r="B15900" t="s">
        <v>8</v>
      </c>
      <c r="C15900" t="s">
        <v>48</v>
      </c>
      <c r="D15900" t="s">
        <v>66</v>
      </c>
      <c r="E15900" t="s">
        <v>128</v>
      </c>
      <c r="F15900" t="s">
        <v>103</v>
      </c>
      <c r="G15900">
        <v>3</v>
      </c>
    </row>
    <row r="15901" spans="1:7" x14ac:dyDescent="0.35">
      <c r="A15901" t="s">
        <v>6</v>
      </c>
      <c r="B15901" t="s">
        <v>8</v>
      </c>
      <c r="C15901" t="s">
        <v>107</v>
      </c>
      <c r="D15901" t="s">
        <v>66</v>
      </c>
      <c r="E15901" t="s">
        <v>128</v>
      </c>
      <c r="F15901" t="s">
        <v>103</v>
      </c>
      <c r="G15901">
        <v>7</v>
      </c>
    </row>
    <row r="15902" spans="1:7" x14ac:dyDescent="0.35">
      <c r="A15902" t="s">
        <v>6</v>
      </c>
      <c r="B15902" t="s">
        <v>8</v>
      </c>
      <c r="C15902" t="s">
        <v>49</v>
      </c>
      <c r="D15902" t="s">
        <v>66</v>
      </c>
      <c r="E15902" t="s">
        <v>128</v>
      </c>
      <c r="F15902" t="s">
        <v>103</v>
      </c>
      <c r="G15902">
        <v>8</v>
      </c>
    </row>
    <row r="15903" spans="1:7" x14ac:dyDescent="0.35">
      <c r="A15903" t="s">
        <v>6</v>
      </c>
      <c r="B15903" t="s">
        <v>8</v>
      </c>
      <c r="C15903" t="s">
        <v>108</v>
      </c>
      <c r="D15903" t="s">
        <v>66</v>
      </c>
      <c r="E15903" t="s">
        <v>128</v>
      </c>
      <c r="F15903" t="s">
        <v>103</v>
      </c>
      <c r="G15903">
        <v>30</v>
      </c>
    </row>
    <row r="15904" spans="1:7" x14ac:dyDescent="0.35">
      <c r="A15904" t="s">
        <v>6</v>
      </c>
      <c r="B15904" t="s">
        <v>8</v>
      </c>
      <c r="C15904" t="s">
        <v>109</v>
      </c>
      <c r="D15904" t="s">
        <v>66</v>
      </c>
      <c r="E15904" t="s">
        <v>128</v>
      </c>
      <c r="F15904" t="s">
        <v>103</v>
      </c>
      <c r="G15904">
        <v>92</v>
      </c>
    </row>
    <row r="15905" spans="1:7" x14ac:dyDescent="0.35">
      <c r="A15905" t="s">
        <v>6</v>
      </c>
      <c r="B15905" t="s">
        <v>8</v>
      </c>
      <c r="C15905" t="s">
        <v>110</v>
      </c>
      <c r="D15905" t="s">
        <v>66</v>
      </c>
      <c r="E15905" t="s">
        <v>128</v>
      </c>
      <c r="F15905" t="s">
        <v>103</v>
      </c>
      <c r="G15905">
        <v>172</v>
      </c>
    </row>
    <row r="15906" spans="1:7" x14ac:dyDescent="0.35">
      <c r="A15906" t="s">
        <v>6</v>
      </c>
      <c r="B15906" t="s">
        <v>8</v>
      </c>
      <c r="C15906" t="s">
        <v>111</v>
      </c>
      <c r="D15906" t="s">
        <v>66</v>
      </c>
      <c r="E15906" t="s">
        <v>128</v>
      </c>
      <c r="F15906" t="s">
        <v>103</v>
      </c>
      <c r="G15906">
        <v>155</v>
      </c>
    </row>
    <row r="15907" spans="1:7" x14ac:dyDescent="0.35">
      <c r="A15907" t="s">
        <v>6</v>
      </c>
      <c r="B15907" t="s">
        <v>8</v>
      </c>
      <c r="C15907" t="s">
        <v>112</v>
      </c>
      <c r="D15907" t="s">
        <v>66</v>
      </c>
      <c r="E15907" t="s">
        <v>128</v>
      </c>
      <c r="F15907" t="s">
        <v>103</v>
      </c>
      <c r="G15907">
        <v>105</v>
      </c>
    </row>
    <row r="15908" spans="1:7" x14ac:dyDescent="0.35">
      <c r="A15908" t="s">
        <v>6</v>
      </c>
      <c r="B15908" t="s">
        <v>8</v>
      </c>
      <c r="C15908" t="s">
        <v>113</v>
      </c>
      <c r="D15908" t="s">
        <v>66</v>
      </c>
      <c r="E15908" t="s">
        <v>128</v>
      </c>
      <c r="F15908" t="s">
        <v>103</v>
      </c>
      <c r="G15908">
        <v>84</v>
      </c>
    </row>
    <row r="15909" spans="1:7" x14ac:dyDescent="0.35">
      <c r="A15909" t="s">
        <v>6</v>
      </c>
      <c r="B15909" t="s">
        <v>8</v>
      </c>
      <c r="C15909" t="s">
        <v>114</v>
      </c>
      <c r="D15909" t="s">
        <v>66</v>
      </c>
      <c r="E15909" t="s">
        <v>128</v>
      </c>
      <c r="F15909" t="s">
        <v>103</v>
      </c>
      <c r="G15909">
        <v>50</v>
      </c>
    </row>
    <row r="15910" spans="1:7" x14ac:dyDescent="0.35">
      <c r="A15910" t="s">
        <v>6</v>
      </c>
      <c r="B15910" t="s">
        <v>8</v>
      </c>
      <c r="C15910" t="s">
        <v>4</v>
      </c>
      <c r="D15910" t="s">
        <v>66</v>
      </c>
      <c r="E15910" t="s">
        <v>128</v>
      </c>
      <c r="F15910" t="s">
        <v>103</v>
      </c>
      <c r="G15910">
        <v>2</v>
      </c>
    </row>
    <row r="15911" spans="1:7" x14ac:dyDescent="0.35">
      <c r="A15911" t="s">
        <v>6</v>
      </c>
      <c r="B15911" t="s">
        <v>137</v>
      </c>
      <c r="C15911" t="s">
        <v>101</v>
      </c>
      <c r="D15911" t="s">
        <v>67</v>
      </c>
      <c r="E15911" t="s">
        <v>128</v>
      </c>
      <c r="F15911" t="s">
        <v>104</v>
      </c>
      <c r="G15911">
        <v>2</v>
      </c>
    </row>
    <row r="15912" spans="1:7" x14ac:dyDescent="0.35">
      <c r="A15912" t="s">
        <v>6</v>
      </c>
      <c r="B15912" t="s">
        <v>137</v>
      </c>
      <c r="C15912" t="s">
        <v>39</v>
      </c>
      <c r="D15912" t="s">
        <v>67</v>
      </c>
      <c r="E15912" t="s">
        <v>128</v>
      </c>
      <c r="F15912" t="s">
        <v>104</v>
      </c>
      <c r="G15912">
        <v>104</v>
      </c>
    </row>
    <row r="15913" spans="1:7" x14ac:dyDescent="0.35">
      <c r="A15913" t="s">
        <v>6</v>
      </c>
      <c r="B15913" t="s">
        <v>137</v>
      </c>
      <c r="C15913" t="s">
        <v>40</v>
      </c>
      <c r="D15913" t="s">
        <v>67</v>
      </c>
      <c r="E15913" t="s">
        <v>128</v>
      </c>
      <c r="F15913" t="s">
        <v>104</v>
      </c>
      <c r="G15913">
        <v>71</v>
      </c>
    </row>
    <row r="15914" spans="1:7" x14ac:dyDescent="0.35">
      <c r="A15914" t="s">
        <v>6</v>
      </c>
      <c r="B15914" t="s">
        <v>137</v>
      </c>
      <c r="C15914" t="s">
        <v>41</v>
      </c>
      <c r="D15914" t="s">
        <v>67</v>
      </c>
      <c r="E15914" t="s">
        <v>128</v>
      </c>
      <c r="F15914" t="s">
        <v>104</v>
      </c>
      <c r="G15914">
        <v>53</v>
      </c>
    </row>
    <row r="15915" spans="1:7" x14ac:dyDescent="0.35">
      <c r="A15915" t="s">
        <v>6</v>
      </c>
      <c r="B15915" t="s">
        <v>137</v>
      </c>
      <c r="C15915" t="s">
        <v>42</v>
      </c>
      <c r="D15915" t="s">
        <v>67</v>
      </c>
      <c r="E15915" t="s">
        <v>128</v>
      </c>
      <c r="F15915" t="s">
        <v>104</v>
      </c>
      <c r="G15915">
        <v>46</v>
      </c>
    </row>
    <row r="15916" spans="1:7" x14ac:dyDescent="0.35">
      <c r="A15916" t="s">
        <v>6</v>
      </c>
      <c r="B15916" t="s">
        <v>137</v>
      </c>
      <c r="C15916" t="s">
        <v>43</v>
      </c>
      <c r="D15916" t="s">
        <v>67</v>
      </c>
      <c r="E15916" t="s">
        <v>128</v>
      </c>
      <c r="F15916" t="s">
        <v>104</v>
      </c>
      <c r="G15916">
        <v>41</v>
      </c>
    </row>
    <row r="15917" spans="1:7" x14ac:dyDescent="0.35">
      <c r="A15917" t="s">
        <v>6</v>
      </c>
      <c r="B15917" t="s">
        <v>137</v>
      </c>
      <c r="C15917" t="s">
        <v>44</v>
      </c>
      <c r="D15917" t="s">
        <v>67</v>
      </c>
      <c r="E15917" t="s">
        <v>128</v>
      </c>
      <c r="F15917" t="s">
        <v>104</v>
      </c>
      <c r="G15917">
        <v>30</v>
      </c>
    </row>
    <row r="15918" spans="1:7" x14ac:dyDescent="0.35">
      <c r="A15918" t="s">
        <v>6</v>
      </c>
      <c r="B15918" t="s">
        <v>137</v>
      </c>
      <c r="C15918" t="s">
        <v>45</v>
      </c>
      <c r="D15918" t="s">
        <v>67</v>
      </c>
      <c r="E15918" t="s">
        <v>128</v>
      </c>
      <c r="F15918" t="s">
        <v>104</v>
      </c>
      <c r="G15918">
        <v>21</v>
      </c>
    </row>
    <row r="15919" spans="1:7" x14ac:dyDescent="0.35">
      <c r="A15919" t="s">
        <v>6</v>
      </c>
      <c r="B15919" t="s">
        <v>137</v>
      </c>
      <c r="C15919" t="s">
        <v>46</v>
      </c>
      <c r="D15919" t="s">
        <v>67</v>
      </c>
      <c r="E15919" t="s">
        <v>128</v>
      </c>
      <c r="F15919" t="s">
        <v>104</v>
      </c>
      <c r="G15919">
        <v>19</v>
      </c>
    </row>
    <row r="15920" spans="1:7" x14ac:dyDescent="0.35">
      <c r="A15920" t="s">
        <v>6</v>
      </c>
      <c r="B15920" t="s">
        <v>137</v>
      </c>
      <c r="C15920" t="s">
        <v>47</v>
      </c>
      <c r="D15920" t="s">
        <v>67</v>
      </c>
      <c r="E15920" t="s">
        <v>128</v>
      </c>
      <c r="F15920" t="s">
        <v>104</v>
      </c>
      <c r="G15920">
        <v>12</v>
      </c>
    </row>
    <row r="15921" spans="1:7" x14ac:dyDescent="0.35">
      <c r="A15921" t="s">
        <v>6</v>
      </c>
      <c r="B15921" t="s">
        <v>137</v>
      </c>
      <c r="C15921" t="s">
        <v>48</v>
      </c>
      <c r="D15921" t="s">
        <v>67</v>
      </c>
      <c r="E15921" t="s">
        <v>128</v>
      </c>
      <c r="F15921" t="s">
        <v>104</v>
      </c>
      <c r="G15921">
        <v>8</v>
      </c>
    </row>
    <row r="15922" spans="1:7" x14ac:dyDescent="0.35">
      <c r="A15922" t="s">
        <v>6</v>
      </c>
      <c r="B15922" t="s">
        <v>137</v>
      </c>
      <c r="C15922" t="s">
        <v>107</v>
      </c>
      <c r="D15922" t="s">
        <v>67</v>
      </c>
      <c r="E15922" t="s">
        <v>128</v>
      </c>
      <c r="F15922" t="s">
        <v>104</v>
      </c>
      <c r="G15922">
        <v>17</v>
      </c>
    </row>
    <row r="15923" spans="1:7" x14ac:dyDescent="0.35">
      <c r="A15923" t="s">
        <v>6</v>
      </c>
      <c r="B15923" t="s">
        <v>137</v>
      </c>
      <c r="C15923" t="s">
        <v>49</v>
      </c>
      <c r="D15923" t="s">
        <v>67</v>
      </c>
      <c r="E15923" t="s">
        <v>128</v>
      </c>
      <c r="F15923" t="s">
        <v>104</v>
      </c>
      <c r="G15923">
        <v>41</v>
      </c>
    </row>
    <row r="15924" spans="1:7" x14ac:dyDescent="0.35">
      <c r="A15924" t="s">
        <v>6</v>
      </c>
      <c r="B15924" t="s">
        <v>137</v>
      </c>
      <c r="C15924" t="s">
        <v>108</v>
      </c>
      <c r="D15924" t="s">
        <v>67</v>
      </c>
      <c r="E15924" t="s">
        <v>128</v>
      </c>
      <c r="F15924" t="s">
        <v>104</v>
      </c>
      <c r="G15924">
        <v>85</v>
      </c>
    </row>
    <row r="15925" spans="1:7" x14ac:dyDescent="0.35">
      <c r="A15925" t="s">
        <v>6</v>
      </c>
      <c r="B15925" t="s">
        <v>137</v>
      </c>
      <c r="C15925" t="s">
        <v>109</v>
      </c>
      <c r="D15925" t="s">
        <v>67</v>
      </c>
      <c r="E15925" t="s">
        <v>128</v>
      </c>
      <c r="F15925" t="s">
        <v>104</v>
      </c>
      <c r="G15925">
        <v>185</v>
      </c>
    </row>
    <row r="15926" spans="1:7" x14ac:dyDescent="0.35">
      <c r="A15926" t="s">
        <v>6</v>
      </c>
      <c r="B15926" t="s">
        <v>137</v>
      </c>
      <c r="C15926" t="s">
        <v>110</v>
      </c>
      <c r="D15926" t="s">
        <v>67</v>
      </c>
      <c r="E15926" t="s">
        <v>128</v>
      </c>
      <c r="F15926" t="s">
        <v>104</v>
      </c>
      <c r="G15926">
        <v>246</v>
      </c>
    </row>
    <row r="15927" spans="1:7" x14ac:dyDescent="0.35">
      <c r="A15927" t="s">
        <v>6</v>
      </c>
      <c r="B15927" t="s">
        <v>137</v>
      </c>
      <c r="C15927" t="s">
        <v>111</v>
      </c>
      <c r="D15927" t="s">
        <v>67</v>
      </c>
      <c r="E15927" t="s">
        <v>128</v>
      </c>
      <c r="F15927" t="s">
        <v>104</v>
      </c>
      <c r="G15927">
        <v>261</v>
      </c>
    </row>
    <row r="15928" spans="1:7" x14ac:dyDescent="0.35">
      <c r="A15928" t="s">
        <v>6</v>
      </c>
      <c r="B15928" t="s">
        <v>137</v>
      </c>
      <c r="C15928" t="s">
        <v>112</v>
      </c>
      <c r="D15928" t="s">
        <v>67</v>
      </c>
      <c r="E15928" t="s">
        <v>128</v>
      </c>
      <c r="F15928" t="s">
        <v>104</v>
      </c>
      <c r="G15928">
        <v>256</v>
      </c>
    </row>
    <row r="15929" spans="1:7" x14ac:dyDescent="0.35">
      <c r="A15929" t="s">
        <v>6</v>
      </c>
      <c r="B15929" t="s">
        <v>137</v>
      </c>
      <c r="C15929" t="s">
        <v>113</v>
      </c>
      <c r="D15929" t="s">
        <v>67</v>
      </c>
      <c r="E15929" t="s">
        <v>128</v>
      </c>
      <c r="F15929" t="s">
        <v>104</v>
      </c>
      <c r="G15929">
        <v>204</v>
      </c>
    </row>
    <row r="15930" spans="1:7" x14ac:dyDescent="0.35">
      <c r="A15930" t="s">
        <v>6</v>
      </c>
      <c r="B15930" t="s">
        <v>137</v>
      </c>
      <c r="C15930" t="s">
        <v>114</v>
      </c>
      <c r="D15930" t="s">
        <v>67</v>
      </c>
      <c r="E15930" t="s">
        <v>128</v>
      </c>
      <c r="F15930" t="s">
        <v>104</v>
      </c>
      <c r="G15930">
        <v>129</v>
      </c>
    </row>
    <row r="15931" spans="1:7" x14ac:dyDescent="0.35">
      <c r="A15931" t="s">
        <v>6</v>
      </c>
      <c r="B15931" t="s">
        <v>137</v>
      </c>
      <c r="C15931" t="s">
        <v>4</v>
      </c>
      <c r="D15931" t="s">
        <v>67</v>
      </c>
      <c r="E15931" t="s">
        <v>128</v>
      </c>
      <c r="F15931" t="s">
        <v>104</v>
      </c>
      <c r="G15931">
        <v>3</v>
      </c>
    </row>
    <row r="15932" spans="1:7" x14ac:dyDescent="0.35">
      <c r="A15932" t="s">
        <v>6</v>
      </c>
      <c r="B15932" t="s">
        <v>137</v>
      </c>
      <c r="C15932" t="s">
        <v>102</v>
      </c>
      <c r="D15932" t="s">
        <v>67</v>
      </c>
      <c r="E15932" t="s">
        <v>128</v>
      </c>
      <c r="F15932" t="s">
        <v>104</v>
      </c>
      <c r="G15932">
        <v>1</v>
      </c>
    </row>
    <row r="15933" spans="1:7" x14ac:dyDescent="0.35">
      <c r="A15933" t="s">
        <v>6</v>
      </c>
      <c r="B15933" t="s">
        <v>5</v>
      </c>
      <c r="C15933" t="s">
        <v>39</v>
      </c>
      <c r="D15933" t="s">
        <v>67</v>
      </c>
      <c r="E15933" t="s">
        <v>128</v>
      </c>
      <c r="F15933" t="s">
        <v>104</v>
      </c>
      <c r="G15933">
        <v>39</v>
      </c>
    </row>
    <row r="15934" spans="1:7" x14ac:dyDescent="0.35">
      <c r="A15934" t="s">
        <v>6</v>
      </c>
      <c r="B15934" t="s">
        <v>5</v>
      </c>
      <c r="C15934" t="s">
        <v>40</v>
      </c>
      <c r="D15934" t="s">
        <v>67</v>
      </c>
      <c r="E15934" t="s">
        <v>128</v>
      </c>
      <c r="F15934" t="s">
        <v>104</v>
      </c>
      <c r="G15934">
        <v>25</v>
      </c>
    </row>
    <row r="15935" spans="1:7" x14ac:dyDescent="0.35">
      <c r="A15935" t="s">
        <v>6</v>
      </c>
      <c r="B15935" t="s">
        <v>5</v>
      </c>
      <c r="C15935" t="s">
        <v>41</v>
      </c>
      <c r="D15935" t="s">
        <v>67</v>
      </c>
      <c r="E15935" t="s">
        <v>128</v>
      </c>
      <c r="F15935" t="s">
        <v>104</v>
      </c>
      <c r="G15935">
        <v>16</v>
      </c>
    </row>
    <row r="15936" spans="1:7" x14ac:dyDescent="0.35">
      <c r="A15936" t="s">
        <v>6</v>
      </c>
      <c r="B15936" t="s">
        <v>5</v>
      </c>
      <c r="C15936" t="s">
        <v>42</v>
      </c>
      <c r="D15936" t="s">
        <v>67</v>
      </c>
      <c r="E15936" t="s">
        <v>128</v>
      </c>
      <c r="F15936" t="s">
        <v>104</v>
      </c>
      <c r="G15936">
        <v>14</v>
      </c>
    </row>
    <row r="15937" spans="1:7" x14ac:dyDescent="0.35">
      <c r="A15937" t="s">
        <v>6</v>
      </c>
      <c r="B15937" t="s">
        <v>5</v>
      </c>
      <c r="C15937" t="s">
        <v>43</v>
      </c>
      <c r="D15937" t="s">
        <v>67</v>
      </c>
      <c r="E15937" t="s">
        <v>128</v>
      </c>
      <c r="F15937" t="s">
        <v>104</v>
      </c>
      <c r="G15937">
        <v>11</v>
      </c>
    </row>
    <row r="15938" spans="1:7" x14ac:dyDescent="0.35">
      <c r="A15938" t="s">
        <v>6</v>
      </c>
      <c r="B15938" t="s">
        <v>5</v>
      </c>
      <c r="C15938" t="s">
        <v>44</v>
      </c>
      <c r="D15938" t="s">
        <v>67</v>
      </c>
      <c r="E15938" t="s">
        <v>128</v>
      </c>
      <c r="F15938" t="s">
        <v>104</v>
      </c>
      <c r="G15938">
        <v>7</v>
      </c>
    </row>
    <row r="15939" spans="1:7" x14ac:dyDescent="0.35">
      <c r="A15939" t="s">
        <v>6</v>
      </c>
      <c r="B15939" t="s">
        <v>5</v>
      </c>
      <c r="C15939" t="s">
        <v>45</v>
      </c>
      <c r="D15939" t="s">
        <v>67</v>
      </c>
      <c r="E15939" t="s">
        <v>128</v>
      </c>
      <c r="F15939" t="s">
        <v>104</v>
      </c>
      <c r="G15939">
        <v>5</v>
      </c>
    </row>
    <row r="15940" spans="1:7" x14ac:dyDescent="0.35">
      <c r="A15940" t="s">
        <v>6</v>
      </c>
      <c r="B15940" t="s">
        <v>5</v>
      </c>
      <c r="C15940" t="s">
        <v>46</v>
      </c>
      <c r="D15940" t="s">
        <v>67</v>
      </c>
      <c r="E15940" t="s">
        <v>128</v>
      </c>
      <c r="F15940" t="s">
        <v>104</v>
      </c>
      <c r="G15940">
        <v>6</v>
      </c>
    </row>
    <row r="15941" spans="1:7" x14ac:dyDescent="0.35">
      <c r="A15941" t="s">
        <v>6</v>
      </c>
      <c r="B15941" t="s">
        <v>5</v>
      </c>
      <c r="C15941" t="s">
        <v>47</v>
      </c>
      <c r="D15941" t="s">
        <v>67</v>
      </c>
      <c r="E15941" t="s">
        <v>128</v>
      </c>
      <c r="F15941" t="s">
        <v>104</v>
      </c>
      <c r="G15941">
        <v>2</v>
      </c>
    </row>
    <row r="15942" spans="1:7" x14ac:dyDescent="0.35">
      <c r="A15942" t="s">
        <v>6</v>
      </c>
      <c r="B15942" t="s">
        <v>5</v>
      </c>
      <c r="C15942" t="s">
        <v>48</v>
      </c>
      <c r="D15942" t="s">
        <v>67</v>
      </c>
      <c r="E15942" t="s">
        <v>128</v>
      </c>
      <c r="F15942" t="s">
        <v>104</v>
      </c>
      <c r="G15942">
        <v>1</v>
      </c>
    </row>
    <row r="15943" spans="1:7" x14ac:dyDescent="0.35">
      <c r="A15943" t="s">
        <v>6</v>
      </c>
      <c r="B15943" t="s">
        <v>5</v>
      </c>
      <c r="C15943" t="s">
        <v>107</v>
      </c>
      <c r="D15943" t="s">
        <v>67</v>
      </c>
      <c r="E15943" t="s">
        <v>128</v>
      </c>
      <c r="F15943" t="s">
        <v>104</v>
      </c>
      <c r="G15943">
        <v>11</v>
      </c>
    </row>
    <row r="15944" spans="1:7" x14ac:dyDescent="0.35">
      <c r="A15944" t="s">
        <v>6</v>
      </c>
      <c r="B15944" t="s">
        <v>5</v>
      </c>
      <c r="C15944" t="s">
        <v>49</v>
      </c>
      <c r="D15944" t="s">
        <v>67</v>
      </c>
      <c r="E15944" t="s">
        <v>128</v>
      </c>
      <c r="F15944" t="s">
        <v>104</v>
      </c>
      <c r="G15944">
        <v>12</v>
      </c>
    </row>
    <row r="15945" spans="1:7" x14ac:dyDescent="0.35">
      <c r="A15945" t="s">
        <v>6</v>
      </c>
      <c r="B15945" t="s">
        <v>5</v>
      </c>
      <c r="C15945" t="s">
        <v>108</v>
      </c>
      <c r="D15945" t="s">
        <v>67</v>
      </c>
      <c r="E15945" t="s">
        <v>128</v>
      </c>
      <c r="F15945" t="s">
        <v>104</v>
      </c>
      <c r="G15945">
        <v>45</v>
      </c>
    </row>
    <row r="15946" spans="1:7" x14ac:dyDescent="0.35">
      <c r="A15946" t="s">
        <v>6</v>
      </c>
      <c r="B15946" t="s">
        <v>5</v>
      </c>
      <c r="C15946" t="s">
        <v>109</v>
      </c>
      <c r="D15946" t="s">
        <v>67</v>
      </c>
      <c r="E15946" t="s">
        <v>128</v>
      </c>
      <c r="F15946" t="s">
        <v>104</v>
      </c>
      <c r="G15946">
        <v>103</v>
      </c>
    </row>
    <row r="15947" spans="1:7" x14ac:dyDescent="0.35">
      <c r="A15947" t="s">
        <v>6</v>
      </c>
      <c r="B15947" t="s">
        <v>5</v>
      </c>
      <c r="C15947" t="s">
        <v>110</v>
      </c>
      <c r="D15947" t="s">
        <v>67</v>
      </c>
      <c r="E15947" t="s">
        <v>128</v>
      </c>
      <c r="F15947" t="s">
        <v>104</v>
      </c>
      <c r="G15947">
        <v>122</v>
      </c>
    </row>
    <row r="15948" spans="1:7" x14ac:dyDescent="0.35">
      <c r="A15948" t="s">
        <v>6</v>
      </c>
      <c r="B15948" t="s">
        <v>5</v>
      </c>
      <c r="C15948" t="s">
        <v>111</v>
      </c>
      <c r="D15948" t="s">
        <v>67</v>
      </c>
      <c r="E15948" t="s">
        <v>128</v>
      </c>
      <c r="F15948" t="s">
        <v>104</v>
      </c>
      <c r="G15948">
        <v>144</v>
      </c>
    </row>
    <row r="15949" spans="1:7" x14ac:dyDescent="0.35">
      <c r="A15949" t="s">
        <v>6</v>
      </c>
      <c r="B15949" t="s">
        <v>5</v>
      </c>
      <c r="C15949" t="s">
        <v>112</v>
      </c>
      <c r="D15949" t="s">
        <v>67</v>
      </c>
      <c r="E15949" t="s">
        <v>128</v>
      </c>
      <c r="F15949" t="s">
        <v>104</v>
      </c>
      <c r="G15949">
        <v>130</v>
      </c>
    </row>
    <row r="15950" spans="1:7" x14ac:dyDescent="0.35">
      <c r="A15950" t="s">
        <v>6</v>
      </c>
      <c r="B15950" t="s">
        <v>5</v>
      </c>
      <c r="C15950" t="s">
        <v>113</v>
      </c>
      <c r="D15950" t="s">
        <v>67</v>
      </c>
      <c r="E15950" t="s">
        <v>128</v>
      </c>
      <c r="F15950" t="s">
        <v>104</v>
      </c>
      <c r="G15950">
        <v>104</v>
      </c>
    </row>
    <row r="15951" spans="1:7" x14ac:dyDescent="0.35">
      <c r="A15951" t="s">
        <v>6</v>
      </c>
      <c r="B15951" t="s">
        <v>5</v>
      </c>
      <c r="C15951" t="s">
        <v>114</v>
      </c>
      <c r="D15951" t="s">
        <v>67</v>
      </c>
      <c r="E15951" t="s">
        <v>128</v>
      </c>
      <c r="F15951" t="s">
        <v>104</v>
      </c>
      <c r="G15951">
        <v>56</v>
      </c>
    </row>
    <row r="15952" spans="1:7" x14ac:dyDescent="0.35">
      <c r="A15952" t="s">
        <v>6</v>
      </c>
      <c r="B15952" t="s">
        <v>5</v>
      </c>
      <c r="C15952" t="s">
        <v>4</v>
      </c>
      <c r="D15952" t="s">
        <v>67</v>
      </c>
      <c r="E15952" t="s">
        <v>128</v>
      </c>
      <c r="F15952" t="s">
        <v>104</v>
      </c>
      <c r="G15952">
        <v>1</v>
      </c>
    </row>
    <row r="15953" spans="1:7" x14ac:dyDescent="0.35">
      <c r="A15953" t="s">
        <v>6</v>
      </c>
      <c r="B15953" t="s">
        <v>7</v>
      </c>
      <c r="C15953" t="s">
        <v>39</v>
      </c>
      <c r="D15953" t="s">
        <v>67</v>
      </c>
      <c r="E15953" t="s">
        <v>128</v>
      </c>
      <c r="F15953" t="s">
        <v>104</v>
      </c>
      <c r="G15953">
        <v>26</v>
      </c>
    </row>
    <row r="15954" spans="1:7" x14ac:dyDescent="0.35">
      <c r="A15954" t="s">
        <v>6</v>
      </c>
      <c r="B15954" t="s">
        <v>7</v>
      </c>
      <c r="C15954" t="s">
        <v>40</v>
      </c>
      <c r="D15954" t="s">
        <v>67</v>
      </c>
      <c r="E15954" t="s">
        <v>128</v>
      </c>
      <c r="F15954" t="s">
        <v>104</v>
      </c>
      <c r="G15954">
        <v>11</v>
      </c>
    </row>
    <row r="15955" spans="1:7" x14ac:dyDescent="0.35">
      <c r="A15955" t="s">
        <v>6</v>
      </c>
      <c r="B15955" t="s">
        <v>7</v>
      </c>
      <c r="C15955" t="s">
        <v>41</v>
      </c>
      <c r="D15955" t="s">
        <v>67</v>
      </c>
      <c r="E15955" t="s">
        <v>128</v>
      </c>
      <c r="F15955" t="s">
        <v>104</v>
      </c>
      <c r="G15955">
        <v>9</v>
      </c>
    </row>
    <row r="15956" spans="1:7" x14ac:dyDescent="0.35">
      <c r="A15956" t="s">
        <v>6</v>
      </c>
      <c r="B15956" t="s">
        <v>7</v>
      </c>
      <c r="C15956" t="s">
        <v>42</v>
      </c>
      <c r="D15956" t="s">
        <v>67</v>
      </c>
      <c r="E15956" t="s">
        <v>128</v>
      </c>
      <c r="F15956" t="s">
        <v>104</v>
      </c>
      <c r="G15956">
        <v>10</v>
      </c>
    </row>
    <row r="15957" spans="1:7" x14ac:dyDescent="0.35">
      <c r="A15957" t="s">
        <v>6</v>
      </c>
      <c r="B15957" t="s">
        <v>7</v>
      </c>
      <c r="C15957" t="s">
        <v>43</v>
      </c>
      <c r="D15957" t="s">
        <v>67</v>
      </c>
      <c r="E15957" t="s">
        <v>128</v>
      </c>
      <c r="F15957" t="s">
        <v>104</v>
      </c>
      <c r="G15957">
        <v>6</v>
      </c>
    </row>
    <row r="15958" spans="1:7" x14ac:dyDescent="0.35">
      <c r="A15958" t="s">
        <v>6</v>
      </c>
      <c r="B15958" t="s">
        <v>7</v>
      </c>
      <c r="C15958" t="s">
        <v>44</v>
      </c>
      <c r="D15958" t="s">
        <v>67</v>
      </c>
      <c r="E15958" t="s">
        <v>128</v>
      </c>
      <c r="F15958" t="s">
        <v>104</v>
      </c>
      <c r="G15958">
        <v>5</v>
      </c>
    </row>
    <row r="15959" spans="1:7" x14ac:dyDescent="0.35">
      <c r="A15959" t="s">
        <v>6</v>
      </c>
      <c r="B15959" t="s">
        <v>7</v>
      </c>
      <c r="C15959" t="s">
        <v>45</v>
      </c>
      <c r="D15959" t="s">
        <v>67</v>
      </c>
      <c r="E15959" t="s">
        <v>128</v>
      </c>
      <c r="F15959" t="s">
        <v>104</v>
      </c>
      <c r="G15959">
        <v>4</v>
      </c>
    </row>
    <row r="15960" spans="1:7" x14ac:dyDescent="0.35">
      <c r="A15960" t="s">
        <v>6</v>
      </c>
      <c r="B15960" t="s">
        <v>7</v>
      </c>
      <c r="C15960" t="s">
        <v>46</v>
      </c>
      <c r="D15960" t="s">
        <v>67</v>
      </c>
      <c r="E15960" t="s">
        <v>128</v>
      </c>
      <c r="F15960" t="s">
        <v>104</v>
      </c>
      <c r="G15960">
        <v>2</v>
      </c>
    </row>
    <row r="15961" spans="1:7" x14ac:dyDescent="0.35">
      <c r="A15961" t="s">
        <v>6</v>
      </c>
      <c r="B15961" t="s">
        <v>7</v>
      </c>
      <c r="C15961" t="s">
        <v>48</v>
      </c>
      <c r="D15961" t="s">
        <v>67</v>
      </c>
      <c r="E15961" t="s">
        <v>128</v>
      </c>
      <c r="F15961" t="s">
        <v>104</v>
      </c>
      <c r="G15961">
        <v>2</v>
      </c>
    </row>
    <row r="15962" spans="1:7" x14ac:dyDescent="0.35">
      <c r="A15962" t="s">
        <v>6</v>
      </c>
      <c r="B15962" t="s">
        <v>7</v>
      </c>
      <c r="C15962" t="s">
        <v>107</v>
      </c>
      <c r="D15962" t="s">
        <v>67</v>
      </c>
      <c r="E15962" t="s">
        <v>128</v>
      </c>
      <c r="F15962" t="s">
        <v>104</v>
      </c>
      <c r="G15962">
        <v>2</v>
      </c>
    </row>
    <row r="15963" spans="1:7" x14ac:dyDescent="0.35">
      <c r="A15963" t="s">
        <v>6</v>
      </c>
      <c r="B15963" t="s">
        <v>7</v>
      </c>
      <c r="C15963" t="s">
        <v>49</v>
      </c>
      <c r="D15963" t="s">
        <v>67</v>
      </c>
      <c r="E15963" t="s">
        <v>128</v>
      </c>
      <c r="F15963" t="s">
        <v>104</v>
      </c>
      <c r="G15963">
        <v>6</v>
      </c>
    </row>
    <row r="15964" spans="1:7" x14ac:dyDescent="0.35">
      <c r="A15964" t="s">
        <v>6</v>
      </c>
      <c r="B15964" t="s">
        <v>7</v>
      </c>
      <c r="C15964" t="s">
        <v>108</v>
      </c>
      <c r="D15964" t="s">
        <v>67</v>
      </c>
      <c r="E15964" t="s">
        <v>128</v>
      </c>
      <c r="F15964" t="s">
        <v>104</v>
      </c>
      <c r="G15964">
        <v>15</v>
      </c>
    </row>
    <row r="15965" spans="1:7" x14ac:dyDescent="0.35">
      <c r="A15965" t="s">
        <v>6</v>
      </c>
      <c r="B15965" t="s">
        <v>7</v>
      </c>
      <c r="C15965" t="s">
        <v>109</v>
      </c>
      <c r="D15965" t="s">
        <v>67</v>
      </c>
      <c r="E15965" t="s">
        <v>128</v>
      </c>
      <c r="F15965" t="s">
        <v>104</v>
      </c>
      <c r="G15965">
        <v>35</v>
      </c>
    </row>
    <row r="15966" spans="1:7" x14ac:dyDescent="0.35">
      <c r="A15966" t="s">
        <v>6</v>
      </c>
      <c r="B15966" t="s">
        <v>7</v>
      </c>
      <c r="C15966" t="s">
        <v>110</v>
      </c>
      <c r="D15966" t="s">
        <v>67</v>
      </c>
      <c r="E15966" t="s">
        <v>128</v>
      </c>
      <c r="F15966" t="s">
        <v>104</v>
      </c>
      <c r="G15966">
        <v>49</v>
      </c>
    </row>
    <row r="15967" spans="1:7" x14ac:dyDescent="0.35">
      <c r="A15967" t="s">
        <v>6</v>
      </c>
      <c r="B15967" t="s">
        <v>7</v>
      </c>
      <c r="C15967" t="s">
        <v>111</v>
      </c>
      <c r="D15967" t="s">
        <v>67</v>
      </c>
      <c r="E15967" t="s">
        <v>128</v>
      </c>
      <c r="F15967" t="s">
        <v>104</v>
      </c>
      <c r="G15967">
        <v>61</v>
      </c>
    </row>
    <row r="15968" spans="1:7" x14ac:dyDescent="0.35">
      <c r="A15968" t="s">
        <v>6</v>
      </c>
      <c r="B15968" t="s">
        <v>7</v>
      </c>
      <c r="C15968" t="s">
        <v>112</v>
      </c>
      <c r="D15968" t="s">
        <v>67</v>
      </c>
      <c r="E15968" t="s">
        <v>128</v>
      </c>
      <c r="F15968" t="s">
        <v>104</v>
      </c>
      <c r="G15968">
        <v>52</v>
      </c>
    </row>
    <row r="15969" spans="1:7" x14ac:dyDescent="0.35">
      <c r="A15969" t="s">
        <v>6</v>
      </c>
      <c r="B15969" t="s">
        <v>7</v>
      </c>
      <c r="C15969" t="s">
        <v>113</v>
      </c>
      <c r="D15969" t="s">
        <v>67</v>
      </c>
      <c r="E15969" t="s">
        <v>128</v>
      </c>
      <c r="F15969" t="s">
        <v>104</v>
      </c>
      <c r="G15969">
        <v>32</v>
      </c>
    </row>
    <row r="15970" spans="1:7" x14ac:dyDescent="0.35">
      <c r="A15970" t="s">
        <v>6</v>
      </c>
      <c r="B15970" t="s">
        <v>7</v>
      </c>
      <c r="C15970" t="s">
        <v>114</v>
      </c>
      <c r="D15970" t="s">
        <v>67</v>
      </c>
      <c r="E15970" t="s">
        <v>128</v>
      </c>
      <c r="F15970" t="s">
        <v>104</v>
      </c>
      <c r="G15970">
        <v>23</v>
      </c>
    </row>
    <row r="15971" spans="1:7" x14ac:dyDescent="0.35">
      <c r="A15971" t="s">
        <v>6</v>
      </c>
      <c r="B15971" t="s">
        <v>7</v>
      </c>
      <c r="C15971" t="s">
        <v>102</v>
      </c>
      <c r="D15971" t="s">
        <v>67</v>
      </c>
      <c r="E15971" t="s">
        <v>128</v>
      </c>
      <c r="F15971" t="s">
        <v>104</v>
      </c>
      <c r="G15971">
        <v>1</v>
      </c>
    </row>
    <row r="15972" spans="1:7" x14ac:dyDescent="0.35">
      <c r="A15972" t="s">
        <v>6</v>
      </c>
      <c r="B15972" t="s">
        <v>138</v>
      </c>
      <c r="C15972" t="s">
        <v>101</v>
      </c>
      <c r="D15972" t="s">
        <v>67</v>
      </c>
      <c r="E15972" t="s">
        <v>128</v>
      </c>
      <c r="F15972" t="s">
        <v>104</v>
      </c>
      <c r="G15972">
        <v>1</v>
      </c>
    </row>
    <row r="15973" spans="1:7" x14ac:dyDescent="0.35">
      <c r="A15973" t="s">
        <v>6</v>
      </c>
      <c r="B15973" t="s">
        <v>138</v>
      </c>
      <c r="C15973" t="s">
        <v>39</v>
      </c>
      <c r="D15973" t="s">
        <v>67</v>
      </c>
      <c r="E15973" t="s">
        <v>128</v>
      </c>
      <c r="F15973" t="s">
        <v>104</v>
      </c>
      <c r="G15973">
        <v>14</v>
      </c>
    </row>
    <row r="15974" spans="1:7" x14ac:dyDescent="0.35">
      <c r="A15974" t="s">
        <v>6</v>
      </c>
      <c r="B15974" t="s">
        <v>138</v>
      </c>
      <c r="C15974" t="s">
        <v>40</v>
      </c>
      <c r="D15974" t="s">
        <v>67</v>
      </c>
      <c r="E15974" t="s">
        <v>128</v>
      </c>
      <c r="F15974" t="s">
        <v>104</v>
      </c>
      <c r="G15974">
        <v>16</v>
      </c>
    </row>
    <row r="15975" spans="1:7" x14ac:dyDescent="0.35">
      <c r="A15975" t="s">
        <v>6</v>
      </c>
      <c r="B15975" t="s">
        <v>138</v>
      </c>
      <c r="C15975" t="s">
        <v>41</v>
      </c>
      <c r="D15975" t="s">
        <v>67</v>
      </c>
      <c r="E15975" t="s">
        <v>128</v>
      </c>
      <c r="F15975" t="s">
        <v>104</v>
      </c>
      <c r="G15975">
        <v>11</v>
      </c>
    </row>
    <row r="15976" spans="1:7" x14ac:dyDescent="0.35">
      <c r="A15976" t="s">
        <v>6</v>
      </c>
      <c r="B15976" t="s">
        <v>138</v>
      </c>
      <c r="C15976" t="s">
        <v>42</v>
      </c>
      <c r="D15976" t="s">
        <v>67</v>
      </c>
      <c r="E15976" t="s">
        <v>128</v>
      </c>
      <c r="F15976" t="s">
        <v>104</v>
      </c>
      <c r="G15976">
        <v>6</v>
      </c>
    </row>
    <row r="15977" spans="1:7" x14ac:dyDescent="0.35">
      <c r="A15977" t="s">
        <v>6</v>
      </c>
      <c r="B15977" t="s">
        <v>138</v>
      </c>
      <c r="C15977" t="s">
        <v>43</v>
      </c>
      <c r="D15977" t="s">
        <v>67</v>
      </c>
      <c r="E15977" t="s">
        <v>128</v>
      </c>
      <c r="F15977" t="s">
        <v>104</v>
      </c>
      <c r="G15977">
        <v>11</v>
      </c>
    </row>
    <row r="15978" spans="1:7" x14ac:dyDescent="0.35">
      <c r="A15978" t="s">
        <v>6</v>
      </c>
      <c r="B15978" t="s">
        <v>138</v>
      </c>
      <c r="C15978" t="s">
        <v>44</v>
      </c>
      <c r="D15978" t="s">
        <v>67</v>
      </c>
      <c r="E15978" t="s">
        <v>128</v>
      </c>
      <c r="F15978" t="s">
        <v>104</v>
      </c>
      <c r="G15978">
        <v>9</v>
      </c>
    </row>
    <row r="15979" spans="1:7" x14ac:dyDescent="0.35">
      <c r="A15979" t="s">
        <v>6</v>
      </c>
      <c r="B15979" t="s">
        <v>138</v>
      </c>
      <c r="C15979" t="s">
        <v>45</v>
      </c>
      <c r="D15979" t="s">
        <v>67</v>
      </c>
      <c r="E15979" t="s">
        <v>128</v>
      </c>
      <c r="F15979" t="s">
        <v>104</v>
      </c>
      <c r="G15979">
        <v>4</v>
      </c>
    </row>
    <row r="15980" spans="1:7" x14ac:dyDescent="0.35">
      <c r="A15980" t="s">
        <v>6</v>
      </c>
      <c r="B15980" t="s">
        <v>138</v>
      </c>
      <c r="C15980" t="s">
        <v>46</v>
      </c>
      <c r="D15980" t="s">
        <v>67</v>
      </c>
      <c r="E15980" t="s">
        <v>128</v>
      </c>
      <c r="F15980" t="s">
        <v>104</v>
      </c>
      <c r="G15980">
        <v>5</v>
      </c>
    </row>
    <row r="15981" spans="1:7" x14ac:dyDescent="0.35">
      <c r="A15981" t="s">
        <v>6</v>
      </c>
      <c r="B15981" t="s">
        <v>138</v>
      </c>
      <c r="C15981" t="s">
        <v>47</v>
      </c>
      <c r="D15981" t="s">
        <v>67</v>
      </c>
      <c r="E15981" t="s">
        <v>128</v>
      </c>
      <c r="F15981" t="s">
        <v>104</v>
      </c>
      <c r="G15981">
        <v>2</v>
      </c>
    </row>
    <row r="15982" spans="1:7" x14ac:dyDescent="0.35">
      <c r="A15982" t="s">
        <v>6</v>
      </c>
      <c r="B15982" t="s">
        <v>138</v>
      </c>
      <c r="C15982" t="s">
        <v>48</v>
      </c>
      <c r="D15982" t="s">
        <v>67</v>
      </c>
      <c r="E15982" t="s">
        <v>128</v>
      </c>
      <c r="F15982" t="s">
        <v>104</v>
      </c>
      <c r="G15982">
        <v>3</v>
      </c>
    </row>
    <row r="15983" spans="1:7" x14ac:dyDescent="0.35">
      <c r="A15983" t="s">
        <v>6</v>
      </c>
      <c r="B15983" t="s">
        <v>138</v>
      </c>
      <c r="C15983" t="s">
        <v>107</v>
      </c>
      <c r="D15983" t="s">
        <v>67</v>
      </c>
      <c r="E15983" t="s">
        <v>128</v>
      </c>
      <c r="F15983" t="s">
        <v>104</v>
      </c>
      <c r="G15983">
        <v>1</v>
      </c>
    </row>
    <row r="15984" spans="1:7" x14ac:dyDescent="0.35">
      <c r="A15984" t="s">
        <v>6</v>
      </c>
      <c r="B15984" t="s">
        <v>138</v>
      </c>
      <c r="C15984" t="s">
        <v>49</v>
      </c>
      <c r="D15984" t="s">
        <v>67</v>
      </c>
      <c r="E15984" t="s">
        <v>128</v>
      </c>
      <c r="F15984" t="s">
        <v>104</v>
      </c>
      <c r="G15984">
        <v>13</v>
      </c>
    </row>
    <row r="15985" spans="1:7" x14ac:dyDescent="0.35">
      <c r="A15985" t="s">
        <v>6</v>
      </c>
      <c r="B15985" t="s">
        <v>138</v>
      </c>
      <c r="C15985" t="s">
        <v>108</v>
      </c>
      <c r="D15985" t="s">
        <v>67</v>
      </c>
      <c r="E15985" t="s">
        <v>128</v>
      </c>
      <c r="F15985" t="s">
        <v>104</v>
      </c>
      <c r="G15985">
        <v>1</v>
      </c>
    </row>
    <row r="15986" spans="1:7" x14ac:dyDescent="0.35">
      <c r="A15986" t="s">
        <v>6</v>
      </c>
      <c r="B15986" t="s">
        <v>138</v>
      </c>
      <c r="C15986" t="s">
        <v>109</v>
      </c>
      <c r="D15986" t="s">
        <v>67</v>
      </c>
      <c r="E15986" t="s">
        <v>128</v>
      </c>
      <c r="F15986" t="s">
        <v>104</v>
      </c>
      <c r="G15986">
        <v>11</v>
      </c>
    </row>
    <row r="15987" spans="1:7" x14ac:dyDescent="0.35">
      <c r="A15987" t="s">
        <v>6</v>
      </c>
      <c r="B15987" t="s">
        <v>138</v>
      </c>
      <c r="C15987" t="s">
        <v>110</v>
      </c>
      <c r="D15987" t="s">
        <v>67</v>
      </c>
      <c r="E15987" t="s">
        <v>128</v>
      </c>
      <c r="F15987" t="s">
        <v>104</v>
      </c>
      <c r="G15987">
        <v>18</v>
      </c>
    </row>
    <row r="15988" spans="1:7" x14ac:dyDescent="0.35">
      <c r="A15988" t="s">
        <v>6</v>
      </c>
      <c r="B15988" t="s">
        <v>138</v>
      </c>
      <c r="C15988" t="s">
        <v>111</v>
      </c>
      <c r="D15988" t="s">
        <v>67</v>
      </c>
      <c r="E15988" t="s">
        <v>128</v>
      </c>
      <c r="F15988" t="s">
        <v>104</v>
      </c>
      <c r="G15988">
        <v>17</v>
      </c>
    </row>
    <row r="15989" spans="1:7" x14ac:dyDescent="0.35">
      <c r="A15989" t="s">
        <v>6</v>
      </c>
      <c r="B15989" t="s">
        <v>138</v>
      </c>
      <c r="C15989" t="s">
        <v>112</v>
      </c>
      <c r="D15989" t="s">
        <v>67</v>
      </c>
      <c r="E15989" t="s">
        <v>128</v>
      </c>
      <c r="F15989" t="s">
        <v>104</v>
      </c>
      <c r="G15989">
        <v>19</v>
      </c>
    </row>
    <row r="15990" spans="1:7" x14ac:dyDescent="0.35">
      <c r="A15990" t="s">
        <v>6</v>
      </c>
      <c r="B15990" t="s">
        <v>138</v>
      </c>
      <c r="C15990" t="s">
        <v>113</v>
      </c>
      <c r="D15990" t="s">
        <v>67</v>
      </c>
      <c r="E15990" t="s">
        <v>128</v>
      </c>
      <c r="F15990" t="s">
        <v>104</v>
      </c>
      <c r="G15990">
        <v>17</v>
      </c>
    </row>
    <row r="15991" spans="1:7" x14ac:dyDescent="0.35">
      <c r="A15991" t="s">
        <v>6</v>
      </c>
      <c r="B15991" t="s">
        <v>138</v>
      </c>
      <c r="C15991" t="s">
        <v>114</v>
      </c>
      <c r="D15991" t="s">
        <v>67</v>
      </c>
      <c r="E15991" t="s">
        <v>128</v>
      </c>
      <c r="F15991" t="s">
        <v>104</v>
      </c>
      <c r="G15991">
        <v>15</v>
      </c>
    </row>
    <row r="15992" spans="1:7" x14ac:dyDescent="0.35">
      <c r="A15992" t="s">
        <v>6</v>
      </c>
      <c r="B15992" t="s">
        <v>8</v>
      </c>
      <c r="C15992" t="s">
        <v>101</v>
      </c>
      <c r="D15992" t="s">
        <v>67</v>
      </c>
      <c r="E15992" t="s">
        <v>128</v>
      </c>
      <c r="F15992" t="s">
        <v>104</v>
      </c>
      <c r="G15992">
        <v>1</v>
      </c>
    </row>
    <row r="15993" spans="1:7" x14ac:dyDescent="0.35">
      <c r="A15993" t="s">
        <v>6</v>
      </c>
      <c r="B15993" t="s">
        <v>8</v>
      </c>
      <c r="C15993" t="s">
        <v>39</v>
      </c>
      <c r="D15993" t="s">
        <v>67</v>
      </c>
      <c r="E15993" t="s">
        <v>128</v>
      </c>
      <c r="F15993" t="s">
        <v>104</v>
      </c>
      <c r="G15993">
        <v>25</v>
      </c>
    </row>
    <row r="15994" spans="1:7" x14ac:dyDescent="0.35">
      <c r="A15994" t="s">
        <v>6</v>
      </c>
      <c r="B15994" t="s">
        <v>8</v>
      </c>
      <c r="C15994" t="s">
        <v>40</v>
      </c>
      <c r="D15994" t="s">
        <v>67</v>
      </c>
      <c r="E15994" t="s">
        <v>128</v>
      </c>
      <c r="F15994" t="s">
        <v>104</v>
      </c>
      <c r="G15994">
        <v>19</v>
      </c>
    </row>
    <row r="15995" spans="1:7" x14ac:dyDescent="0.35">
      <c r="A15995" t="s">
        <v>6</v>
      </c>
      <c r="B15995" t="s">
        <v>8</v>
      </c>
      <c r="C15995" t="s">
        <v>41</v>
      </c>
      <c r="D15995" t="s">
        <v>67</v>
      </c>
      <c r="E15995" t="s">
        <v>128</v>
      </c>
      <c r="F15995" t="s">
        <v>104</v>
      </c>
      <c r="G15995">
        <v>17</v>
      </c>
    </row>
    <row r="15996" spans="1:7" x14ac:dyDescent="0.35">
      <c r="A15996" t="s">
        <v>6</v>
      </c>
      <c r="B15996" t="s">
        <v>8</v>
      </c>
      <c r="C15996" t="s">
        <v>42</v>
      </c>
      <c r="D15996" t="s">
        <v>67</v>
      </c>
      <c r="E15996" t="s">
        <v>128</v>
      </c>
      <c r="F15996" t="s">
        <v>104</v>
      </c>
      <c r="G15996">
        <v>16</v>
      </c>
    </row>
    <row r="15997" spans="1:7" x14ac:dyDescent="0.35">
      <c r="A15997" t="s">
        <v>6</v>
      </c>
      <c r="B15997" t="s">
        <v>8</v>
      </c>
      <c r="C15997" t="s">
        <v>43</v>
      </c>
      <c r="D15997" t="s">
        <v>67</v>
      </c>
      <c r="E15997" t="s">
        <v>128</v>
      </c>
      <c r="F15997" t="s">
        <v>104</v>
      </c>
      <c r="G15997">
        <v>13</v>
      </c>
    </row>
    <row r="15998" spans="1:7" x14ac:dyDescent="0.35">
      <c r="A15998" t="s">
        <v>6</v>
      </c>
      <c r="B15998" t="s">
        <v>8</v>
      </c>
      <c r="C15998" t="s">
        <v>44</v>
      </c>
      <c r="D15998" t="s">
        <v>67</v>
      </c>
      <c r="E15998" t="s">
        <v>128</v>
      </c>
      <c r="F15998" t="s">
        <v>104</v>
      </c>
      <c r="G15998">
        <v>9</v>
      </c>
    </row>
    <row r="15999" spans="1:7" x14ac:dyDescent="0.35">
      <c r="A15999" t="s">
        <v>6</v>
      </c>
      <c r="B15999" t="s">
        <v>8</v>
      </c>
      <c r="C15999" t="s">
        <v>45</v>
      </c>
      <c r="D15999" t="s">
        <v>67</v>
      </c>
      <c r="E15999" t="s">
        <v>128</v>
      </c>
      <c r="F15999" t="s">
        <v>104</v>
      </c>
      <c r="G15999">
        <v>8</v>
      </c>
    </row>
    <row r="16000" spans="1:7" x14ac:dyDescent="0.35">
      <c r="A16000" t="s">
        <v>6</v>
      </c>
      <c r="B16000" t="s">
        <v>8</v>
      </c>
      <c r="C16000" t="s">
        <v>46</v>
      </c>
      <c r="D16000" t="s">
        <v>67</v>
      </c>
      <c r="E16000" t="s">
        <v>128</v>
      </c>
      <c r="F16000" t="s">
        <v>104</v>
      </c>
      <c r="G16000">
        <v>6</v>
      </c>
    </row>
    <row r="16001" spans="1:7" x14ac:dyDescent="0.35">
      <c r="A16001" t="s">
        <v>6</v>
      </c>
      <c r="B16001" t="s">
        <v>8</v>
      </c>
      <c r="C16001" t="s">
        <v>47</v>
      </c>
      <c r="D16001" t="s">
        <v>67</v>
      </c>
      <c r="E16001" t="s">
        <v>128</v>
      </c>
      <c r="F16001" t="s">
        <v>104</v>
      </c>
      <c r="G16001">
        <v>8</v>
      </c>
    </row>
    <row r="16002" spans="1:7" x14ac:dyDescent="0.35">
      <c r="A16002" t="s">
        <v>6</v>
      </c>
      <c r="B16002" t="s">
        <v>8</v>
      </c>
      <c r="C16002" t="s">
        <v>48</v>
      </c>
      <c r="D16002" t="s">
        <v>67</v>
      </c>
      <c r="E16002" t="s">
        <v>128</v>
      </c>
      <c r="F16002" t="s">
        <v>104</v>
      </c>
      <c r="G16002">
        <v>2</v>
      </c>
    </row>
    <row r="16003" spans="1:7" x14ac:dyDescent="0.35">
      <c r="A16003" t="s">
        <v>6</v>
      </c>
      <c r="B16003" t="s">
        <v>8</v>
      </c>
      <c r="C16003" t="s">
        <v>107</v>
      </c>
      <c r="D16003" t="s">
        <v>67</v>
      </c>
      <c r="E16003" t="s">
        <v>128</v>
      </c>
      <c r="F16003" t="s">
        <v>104</v>
      </c>
      <c r="G16003">
        <v>3</v>
      </c>
    </row>
    <row r="16004" spans="1:7" x14ac:dyDescent="0.35">
      <c r="A16004" t="s">
        <v>6</v>
      </c>
      <c r="B16004" t="s">
        <v>8</v>
      </c>
      <c r="C16004" t="s">
        <v>49</v>
      </c>
      <c r="D16004" t="s">
        <v>67</v>
      </c>
      <c r="E16004" t="s">
        <v>128</v>
      </c>
      <c r="F16004" t="s">
        <v>104</v>
      </c>
      <c r="G16004">
        <v>10</v>
      </c>
    </row>
    <row r="16005" spans="1:7" x14ac:dyDescent="0.35">
      <c r="A16005" t="s">
        <v>6</v>
      </c>
      <c r="B16005" t="s">
        <v>8</v>
      </c>
      <c r="C16005" t="s">
        <v>108</v>
      </c>
      <c r="D16005" t="s">
        <v>67</v>
      </c>
      <c r="E16005" t="s">
        <v>128</v>
      </c>
      <c r="F16005" t="s">
        <v>104</v>
      </c>
      <c r="G16005">
        <v>24</v>
      </c>
    </row>
    <row r="16006" spans="1:7" x14ac:dyDescent="0.35">
      <c r="A16006" t="s">
        <v>6</v>
      </c>
      <c r="B16006" t="s">
        <v>8</v>
      </c>
      <c r="C16006" t="s">
        <v>109</v>
      </c>
      <c r="D16006" t="s">
        <v>67</v>
      </c>
      <c r="E16006" t="s">
        <v>128</v>
      </c>
      <c r="F16006" t="s">
        <v>104</v>
      </c>
      <c r="G16006">
        <v>36</v>
      </c>
    </row>
    <row r="16007" spans="1:7" x14ac:dyDescent="0.35">
      <c r="A16007" t="s">
        <v>6</v>
      </c>
      <c r="B16007" t="s">
        <v>8</v>
      </c>
      <c r="C16007" t="s">
        <v>110</v>
      </c>
      <c r="D16007" t="s">
        <v>67</v>
      </c>
      <c r="E16007" t="s">
        <v>128</v>
      </c>
      <c r="F16007" t="s">
        <v>104</v>
      </c>
      <c r="G16007">
        <v>57</v>
      </c>
    </row>
    <row r="16008" spans="1:7" x14ac:dyDescent="0.35">
      <c r="A16008" t="s">
        <v>6</v>
      </c>
      <c r="B16008" t="s">
        <v>8</v>
      </c>
      <c r="C16008" t="s">
        <v>111</v>
      </c>
      <c r="D16008" t="s">
        <v>67</v>
      </c>
      <c r="E16008" t="s">
        <v>128</v>
      </c>
      <c r="F16008" t="s">
        <v>104</v>
      </c>
      <c r="G16008">
        <v>39</v>
      </c>
    </row>
    <row r="16009" spans="1:7" x14ac:dyDescent="0.35">
      <c r="A16009" t="s">
        <v>6</v>
      </c>
      <c r="B16009" t="s">
        <v>8</v>
      </c>
      <c r="C16009" t="s">
        <v>112</v>
      </c>
      <c r="D16009" t="s">
        <v>67</v>
      </c>
      <c r="E16009" t="s">
        <v>128</v>
      </c>
      <c r="F16009" t="s">
        <v>104</v>
      </c>
      <c r="G16009">
        <v>55</v>
      </c>
    </row>
    <row r="16010" spans="1:7" x14ac:dyDescent="0.35">
      <c r="A16010" t="s">
        <v>6</v>
      </c>
      <c r="B16010" t="s">
        <v>8</v>
      </c>
      <c r="C16010" t="s">
        <v>113</v>
      </c>
      <c r="D16010" t="s">
        <v>67</v>
      </c>
      <c r="E16010" t="s">
        <v>128</v>
      </c>
      <c r="F16010" t="s">
        <v>104</v>
      </c>
      <c r="G16010">
        <v>51</v>
      </c>
    </row>
    <row r="16011" spans="1:7" x14ac:dyDescent="0.35">
      <c r="A16011" t="s">
        <v>6</v>
      </c>
      <c r="B16011" t="s">
        <v>8</v>
      </c>
      <c r="C16011" t="s">
        <v>114</v>
      </c>
      <c r="D16011" t="s">
        <v>67</v>
      </c>
      <c r="E16011" t="s">
        <v>128</v>
      </c>
      <c r="F16011" t="s">
        <v>104</v>
      </c>
      <c r="G16011">
        <v>35</v>
      </c>
    </row>
    <row r="16012" spans="1:7" x14ac:dyDescent="0.35">
      <c r="A16012" t="s">
        <v>6</v>
      </c>
      <c r="B16012" t="s">
        <v>8</v>
      </c>
      <c r="C16012" t="s">
        <v>4</v>
      </c>
      <c r="D16012" t="s">
        <v>67</v>
      </c>
      <c r="E16012" t="s">
        <v>128</v>
      </c>
      <c r="F16012" t="s">
        <v>104</v>
      </c>
      <c r="G16012">
        <v>2</v>
      </c>
    </row>
    <row r="16013" spans="1:7" x14ac:dyDescent="0.35">
      <c r="A16013" t="s">
        <v>6</v>
      </c>
      <c r="B16013" t="s">
        <v>137</v>
      </c>
      <c r="C16013" t="s">
        <v>39</v>
      </c>
      <c r="D16013" t="s">
        <v>68</v>
      </c>
      <c r="E16013" t="s">
        <v>129</v>
      </c>
      <c r="F16013" t="s">
        <v>104</v>
      </c>
      <c r="G16013">
        <v>84</v>
      </c>
    </row>
    <row r="16014" spans="1:7" x14ac:dyDescent="0.35">
      <c r="A16014" t="s">
        <v>6</v>
      </c>
      <c r="B16014" t="s">
        <v>137</v>
      </c>
      <c r="C16014" t="s">
        <v>40</v>
      </c>
      <c r="D16014" t="s">
        <v>68</v>
      </c>
      <c r="E16014" t="s">
        <v>129</v>
      </c>
      <c r="F16014" t="s">
        <v>104</v>
      </c>
      <c r="G16014">
        <v>85</v>
      </c>
    </row>
    <row r="16015" spans="1:7" x14ac:dyDescent="0.35">
      <c r="A16015" t="s">
        <v>6</v>
      </c>
      <c r="B16015" t="s">
        <v>137</v>
      </c>
      <c r="C16015" t="s">
        <v>41</v>
      </c>
      <c r="D16015" t="s">
        <v>68</v>
      </c>
      <c r="E16015" t="s">
        <v>129</v>
      </c>
      <c r="F16015" t="s">
        <v>104</v>
      </c>
      <c r="G16015">
        <v>59</v>
      </c>
    </row>
    <row r="16016" spans="1:7" x14ac:dyDescent="0.35">
      <c r="A16016" t="s">
        <v>6</v>
      </c>
      <c r="B16016" t="s">
        <v>137</v>
      </c>
      <c r="C16016" t="s">
        <v>42</v>
      </c>
      <c r="D16016" t="s">
        <v>68</v>
      </c>
      <c r="E16016" t="s">
        <v>129</v>
      </c>
      <c r="F16016" t="s">
        <v>104</v>
      </c>
      <c r="G16016">
        <v>55</v>
      </c>
    </row>
    <row r="16017" spans="1:7" x14ac:dyDescent="0.35">
      <c r="A16017" t="s">
        <v>6</v>
      </c>
      <c r="B16017" t="s">
        <v>137</v>
      </c>
      <c r="C16017" t="s">
        <v>43</v>
      </c>
      <c r="D16017" t="s">
        <v>68</v>
      </c>
      <c r="E16017" t="s">
        <v>129</v>
      </c>
      <c r="F16017" t="s">
        <v>104</v>
      </c>
      <c r="G16017">
        <v>49</v>
      </c>
    </row>
    <row r="16018" spans="1:7" x14ac:dyDescent="0.35">
      <c r="A16018" t="s">
        <v>6</v>
      </c>
      <c r="B16018" t="s">
        <v>137</v>
      </c>
      <c r="C16018" t="s">
        <v>44</v>
      </c>
      <c r="D16018" t="s">
        <v>68</v>
      </c>
      <c r="E16018" t="s">
        <v>129</v>
      </c>
      <c r="F16018" t="s">
        <v>104</v>
      </c>
      <c r="G16018">
        <v>39</v>
      </c>
    </row>
    <row r="16019" spans="1:7" x14ac:dyDescent="0.35">
      <c r="A16019" t="s">
        <v>6</v>
      </c>
      <c r="B16019" t="s">
        <v>137</v>
      </c>
      <c r="C16019" t="s">
        <v>45</v>
      </c>
      <c r="D16019" t="s">
        <v>68</v>
      </c>
      <c r="E16019" t="s">
        <v>129</v>
      </c>
      <c r="F16019" t="s">
        <v>104</v>
      </c>
      <c r="G16019">
        <v>32</v>
      </c>
    </row>
    <row r="16020" spans="1:7" x14ac:dyDescent="0.35">
      <c r="A16020" t="s">
        <v>6</v>
      </c>
      <c r="B16020" t="s">
        <v>137</v>
      </c>
      <c r="C16020" t="s">
        <v>46</v>
      </c>
      <c r="D16020" t="s">
        <v>68</v>
      </c>
      <c r="E16020" t="s">
        <v>129</v>
      </c>
      <c r="F16020" t="s">
        <v>104</v>
      </c>
      <c r="G16020">
        <v>33</v>
      </c>
    </row>
    <row r="16021" spans="1:7" x14ac:dyDescent="0.35">
      <c r="A16021" t="s">
        <v>6</v>
      </c>
      <c r="B16021" t="s">
        <v>137</v>
      </c>
      <c r="C16021" t="s">
        <v>47</v>
      </c>
      <c r="D16021" t="s">
        <v>68</v>
      </c>
      <c r="E16021" t="s">
        <v>129</v>
      </c>
      <c r="F16021" t="s">
        <v>104</v>
      </c>
      <c r="G16021">
        <v>20</v>
      </c>
    </row>
    <row r="16022" spans="1:7" x14ac:dyDescent="0.35">
      <c r="A16022" t="s">
        <v>6</v>
      </c>
      <c r="B16022" t="s">
        <v>137</v>
      </c>
      <c r="C16022" t="s">
        <v>48</v>
      </c>
      <c r="D16022" t="s">
        <v>68</v>
      </c>
      <c r="E16022" t="s">
        <v>129</v>
      </c>
      <c r="F16022" t="s">
        <v>104</v>
      </c>
      <c r="G16022">
        <v>12</v>
      </c>
    </row>
    <row r="16023" spans="1:7" x14ac:dyDescent="0.35">
      <c r="A16023" t="s">
        <v>6</v>
      </c>
      <c r="B16023" t="s">
        <v>137</v>
      </c>
      <c r="C16023" t="s">
        <v>107</v>
      </c>
      <c r="D16023" t="s">
        <v>68</v>
      </c>
      <c r="E16023" t="s">
        <v>129</v>
      </c>
      <c r="F16023" t="s">
        <v>104</v>
      </c>
      <c r="G16023">
        <v>2</v>
      </c>
    </row>
    <row r="16024" spans="1:7" x14ac:dyDescent="0.35">
      <c r="A16024" t="s">
        <v>6</v>
      </c>
      <c r="B16024" t="s">
        <v>137</v>
      </c>
      <c r="C16024" t="s">
        <v>49</v>
      </c>
      <c r="D16024" t="s">
        <v>68</v>
      </c>
      <c r="E16024" t="s">
        <v>129</v>
      </c>
      <c r="F16024" t="s">
        <v>104</v>
      </c>
      <c r="G16024">
        <v>48</v>
      </c>
    </row>
    <row r="16025" spans="1:7" x14ac:dyDescent="0.35">
      <c r="A16025" t="s">
        <v>6</v>
      </c>
      <c r="B16025" t="s">
        <v>137</v>
      </c>
      <c r="C16025" t="s">
        <v>108</v>
      </c>
      <c r="D16025" t="s">
        <v>68</v>
      </c>
      <c r="E16025" t="s">
        <v>129</v>
      </c>
      <c r="F16025" t="s">
        <v>104</v>
      </c>
      <c r="G16025">
        <v>6</v>
      </c>
    </row>
    <row r="16026" spans="1:7" x14ac:dyDescent="0.35">
      <c r="A16026" t="s">
        <v>6</v>
      </c>
      <c r="B16026" t="s">
        <v>137</v>
      </c>
      <c r="C16026" t="s">
        <v>109</v>
      </c>
      <c r="D16026" t="s">
        <v>68</v>
      </c>
      <c r="E16026" t="s">
        <v>129</v>
      </c>
      <c r="F16026" t="s">
        <v>104</v>
      </c>
      <c r="G16026">
        <v>28</v>
      </c>
    </row>
    <row r="16027" spans="1:7" x14ac:dyDescent="0.35">
      <c r="A16027" t="s">
        <v>6</v>
      </c>
      <c r="B16027" t="s">
        <v>137</v>
      </c>
      <c r="C16027" t="s">
        <v>110</v>
      </c>
      <c r="D16027" t="s">
        <v>68</v>
      </c>
      <c r="E16027" t="s">
        <v>129</v>
      </c>
      <c r="F16027" t="s">
        <v>104</v>
      </c>
      <c r="G16027">
        <v>63</v>
      </c>
    </row>
    <row r="16028" spans="1:7" x14ac:dyDescent="0.35">
      <c r="A16028" t="s">
        <v>6</v>
      </c>
      <c r="B16028" t="s">
        <v>137</v>
      </c>
      <c r="C16028" t="s">
        <v>111</v>
      </c>
      <c r="D16028" t="s">
        <v>68</v>
      </c>
      <c r="E16028" t="s">
        <v>129</v>
      </c>
      <c r="F16028" t="s">
        <v>104</v>
      </c>
      <c r="G16028">
        <v>80</v>
      </c>
    </row>
    <row r="16029" spans="1:7" x14ac:dyDescent="0.35">
      <c r="A16029" t="s">
        <v>6</v>
      </c>
      <c r="B16029" t="s">
        <v>137</v>
      </c>
      <c r="C16029" t="s">
        <v>112</v>
      </c>
      <c r="D16029" t="s">
        <v>68</v>
      </c>
      <c r="E16029" t="s">
        <v>129</v>
      </c>
      <c r="F16029" t="s">
        <v>104</v>
      </c>
      <c r="G16029">
        <v>122</v>
      </c>
    </row>
    <row r="16030" spans="1:7" x14ac:dyDescent="0.35">
      <c r="A16030" t="s">
        <v>6</v>
      </c>
      <c r="B16030" t="s">
        <v>137</v>
      </c>
      <c r="C16030" t="s">
        <v>113</v>
      </c>
      <c r="D16030" t="s">
        <v>68</v>
      </c>
      <c r="E16030" t="s">
        <v>129</v>
      </c>
      <c r="F16030" t="s">
        <v>104</v>
      </c>
      <c r="G16030">
        <v>97</v>
      </c>
    </row>
    <row r="16031" spans="1:7" x14ac:dyDescent="0.35">
      <c r="A16031" t="s">
        <v>6</v>
      </c>
      <c r="B16031" t="s">
        <v>137</v>
      </c>
      <c r="C16031" t="s">
        <v>114</v>
      </c>
      <c r="D16031" t="s">
        <v>68</v>
      </c>
      <c r="E16031" t="s">
        <v>129</v>
      </c>
      <c r="F16031" t="s">
        <v>104</v>
      </c>
      <c r="G16031">
        <v>94</v>
      </c>
    </row>
    <row r="16032" spans="1:7" x14ac:dyDescent="0.35">
      <c r="A16032" t="s">
        <v>6</v>
      </c>
      <c r="B16032" t="s">
        <v>137</v>
      </c>
      <c r="C16032" t="s">
        <v>4</v>
      </c>
      <c r="D16032" t="s">
        <v>68</v>
      </c>
      <c r="E16032" t="s">
        <v>129</v>
      </c>
      <c r="F16032" t="s">
        <v>104</v>
      </c>
      <c r="G16032">
        <v>1</v>
      </c>
    </row>
    <row r="16033" spans="1:7" x14ac:dyDescent="0.35">
      <c r="A16033" t="s">
        <v>6</v>
      </c>
      <c r="B16033" t="s">
        <v>137</v>
      </c>
      <c r="C16033" t="s">
        <v>102</v>
      </c>
      <c r="D16033" t="s">
        <v>68</v>
      </c>
      <c r="E16033" t="s">
        <v>129</v>
      </c>
      <c r="F16033" t="s">
        <v>104</v>
      </c>
      <c r="G16033">
        <v>1</v>
      </c>
    </row>
    <row r="16034" spans="1:7" x14ac:dyDescent="0.35">
      <c r="A16034" t="s">
        <v>6</v>
      </c>
      <c r="B16034" t="s">
        <v>5</v>
      </c>
      <c r="C16034" t="s">
        <v>39</v>
      </c>
      <c r="D16034" t="s">
        <v>68</v>
      </c>
      <c r="E16034" t="s">
        <v>129</v>
      </c>
      <c r="F16034" t="s">
        <v>104</v>
      </c>
      <c r="G16034">
        <v>30</v>
      </c>
    </row>
    <row r="16035" spans="1:7" x14ac:dyDescent="0.35">
      <c r="A16035" t="s">
        <v>6</v>
      </c>
      <c r="B16035" t="s">
        <v>5</v>
      </c>
      <c r="C16035" t="s">
        <v>40</v>
      </c>
      <c r="D16035" t="s">
        <v>68</v>
      </c>
      <c r="E16035" t="s">
        <v>129</v>
      </c>
      <c r="F16035" t="s">
        <v>104</v>
      </c>
      <c r="G16035">
        <v>32</v>
      </c>
    </row>
    <row r="16036" spans="1:7" x14ac:dyDescent="0.35">
      <c r="A16036" t="s">
        <v>6</v>
      </c>
      <c r="B16036" t="s">
        <v>5</v>
      </c>
      <c r="C16036" t="s">
        <v>41</v>
      </c>
      <c r="D16036" t="s">
        <v>68</v>
      </c>
      <c r="E16036" t="s">
        <v>129</v>
      </c>
      <c r="F16036" t="s">
        <v>104</v>
      </c>
      <c r="G16036">
        <v>19</v>
      </c>
    </row>
    <row r="16037" spans="1:7" x14ac:dyDescent="0.35">
      <c r="A16037" t="s">
        <v>6</v>
      </c>
      <c r="B16037" t="s">
        <v>5</v>
      </c>
      <c r="C16037" t="s">
        <v>42</v>
      </c>
      <c r="D16037" t="s">
        <v>68</v>
      </c>
      <c r="E16037" t="s">
        <v>129</v>
      </c>
      <c r="F16037" t="s">
        <v>104</v>
      </c>
      <c r="G16037">
        <v>16</v>
      </c>
    </row>
    <row r="16038" spans="1:7" x14ac:dyDescent="0.35">
      <c r="A16038" t="s">
        <v>6</v>
      </c>
      <c r="B16038" t="s">
        <v>5</v>
      </c>
      <c r="C16038" t="s">
        <v>43</v>
      </c>
      <c r="D16038" t="s">
        <v>68</v>
      </c>
      <c r="E16038" t="s">
        <v>129</v>
      </c>
      <c r="F16038" t="s">
        <v>104</v>
      </c>
      <c r="G16038">
        <v>12</v>
      </c>
    </row>
    <row r="16039" spans="1:7" x14ac:dyDescent="0.35">
      <c r="A16039" t="s">
        <v>6</v>
      </c>
      <c r="B16039" t="s">
        <v>5</v>
      </c>
      <c r="C16039" t="s">
        <v>44</v>
      </c>
      <c r="D16039" t="s">
        <v>68</v>
      </c>
      <c r="E16039" t="s">
        <v>129</v>
      </c>
      <c r="F16039" t="s">
        <v>104</v>
      </c>
      <c r="G16039">
        <v>17</v>
      </c>
    </row>
    <row r="16040" spans="1:7" x14ac:dyDescent="0.35">
      <c r="A16040" t="s">
        <v>6</v>
      </c>
      <c r="B16040" t="s">
        <v>5</v>
      </c>
      <c r="C16040" t="s">
        <v>45</v>
      </c>
      <c r="D16040" t="s">
        <v>68</v>
      </c>
      <c r="E16040" t="s">
        <v>129</v>
      </c>
      <c r="F16040" t="s">
        <v>104</v>
      </c>
      <c r="G16040">
        <v>8</v>
      </c>
    </row>
    <row r="16041" spans="1:7" x14ac:dyDescent="0.35">
      <c r="A16041" t="s">
        <v>6</v>
      </c>
      <c r="B16041" t="s">
        <v>5</v>
      </c>
      <c r="C16041" t="s">
        <v>46</v>
      </c>
      <c r="D16041" t="s">
        <v>68</v>
      </c>
      <c r="E16041" t="s">
        <v>129</v>
      </c>
      <c r="F16041" t="s">
        <v>104</v>
      </c>
      <c r="G16041">
        <v>10</v>
      </c>
    </row>
    <row r="16042" spans="1:7" x14ac:dyDescent="0.35">
      <c r="A16042" t="s">
        <v>6</v>
      </c>
      <c r="B16042" t="s">
        <v>5</v>
      </c>
      <c r="C16042" t="s">
        <v>47</v>
      </c>
      <c r="D16042" t="s">
        <v>68</v>
      </c>
      <c r="E16042" t="s">
        <v>129</v>
      </c>
      <c r="F16042" t="s">
        <v>104</v>
      </c>
      <c r="G16042">
        <v>5</v>
      </c>
    </row>
    <row r="16043" spans="1:7" x14ac:dyDescent="0.35">
      <c r="A16043" t="s">
        <v>6</v>
      </c>
      <c r="B16043" t="s">
        <v>5</v>
      </c>
      <c r="C16043" t="s">
        <v>48</v>
      </c>
      <c r="D16043" t="s">
        <v>68</v>
      </c>
      <c r="E16043" t="s">
        <v>129</v>
      </c>
      <c r="F16043" t="s">
        <v>104</v>
      </c>
      <c r="G16043">
        <v>3</v>
      </c>
    </row>
    <row r="16044" spans="1:7" x14ac:dyDescent="0.35">
      <c r="A16044" t="s">
        <v>6</v>
      </c>
      <c r="B16044" t="s">
        <v>5</v>
      </c>
      <c r="C16044" t="s">
        <v>49</v>
      </c>
      <c r="D16044" t="s">
        <v>68</v>
      </c>
      <c r="E16044" t="s">
        <v>129</v>
      </c>
      <c r="F16044" t="s">
        <v>104</v>
      </c>
      <c r="G16044">
        <v>8</v>
      </c>
    </row>
    <row r="16045" spans="1:7" x14ac:dyDescent="0.35">
      <c r="A16045" t="s">
        <v>6</v>
      </c>
      <c r="B16045" t="s">
        <v>5</v>
      </c>
      <c r="C16045" t="s">
        <v>108</v>
      </c>
      <c r="D16045" t="s">
        <v>68</v>
      </c>
      <c r="E16045" t="s">
        <v>129</v>
      </c>
      <c r="F16045" t="s">
        <v>104</v>
      </c>
      <c r="G16045">
        <v>2</v>
      </c>
    </row>
    <row r="16046" spans="1:7" x14ac:dyDescent="0.35">
      <c r="A16046" t="s">
        <v>6</v>
      </c>
      <c r="B16046" t="s">
        <v>5</v>
      </c>
      <c r="C16046" t="s">
        <v>109</v>
      </c>
      <c r="D16046" t="s">
        <v>68</v>
      </c>
      <c r="E16046" t="s">
        <v>129</v>
      </c>
      <c r="F16046" t="s">
        <v>104</v>
      </c>
      <c r="G16046">
        <v>16</v>
      </c>
    </row>
    <row r="16047" spans="1:7" x14ac:dyDescent="0.35">
      <c r="A16047" t="s">
        <v>6</v>
      </c>
      <c r="B16047" t="s">
        <v>5</v>
      </c>
      <c r="C16047" t="s">
        <v>110</v>
      </c>
      <c r="D16047" t="s">
        <v>68</v>
      </c>
      <c r="E16047" t="s">
        <v>129</v>
      </c>
      <c r="F16047" t="s">
        <v>104</v>
      </c>
      <c r="G16047">
        <v>22</v>
      </c>
    </row>
    <row r="16048" spans="1:7" x14ac:dyDescent="0.35">
      <c r="A16048" t="s">
        <v>6</v>
      </c>
      <c r="B16048" t="s">
        <v>5</v>
      </c>
      <c r="C16048" t="s">
        <v>111</v>
      </c>
      <c r="D16048" t="s">
        <v>68</v>
      </c>
      <c r="E16048" t="s">
        <v>129</v>
      </c>
      <c r="F16048" t="s">
        <v>104</v>
      </c>
      <c r="G16048">
        <v>42</v>
      </c>
    </row>
    <row r="16049" spans="1:7" x14ac:dyDescent="0.35">
      <c r="A16049" t="s">
        <v>6</v>
      </c>
      <c r="B16049" t="s">
        <v>5</v>
      </c>
      <c r="C16049" t="s">
        <v>112</v>
      </c>
      <c r="D16049" t="s">
        <v>68</v>
      </c>
      <c r="E16049" t="s">
        <v>129</v>
      </c>
      <c r="F16049" t="s">
        <v>104</v>
      </c>
      <c r="G16049">
        <v>60</v>
      </c>
    </row>
    <row r="16050" spans="1:7" x14ac:dyDescent="0.35">
      <c r="A16050" t="s">
        <v>6</v>
      </c>
      <c r="B16050" t="s">
        <v>5</v>
      </c>
      <c r="C16050" t="s">
        <v>113</v>
      </c>
      <c r="D16050" t="s">
        <v>68</v>
      </c>
      <c r="E16050" t="s">
        <v>129</v>
      </c>
      <c r="F16050" t="s">
        <v>104</v>
      </c>
      <c r="G16050">
        <v>44</v>
      </c>
    </row>
    <row r="16051" spans="1:7" x14ac:dyDescent="0.35">
      <c r="A16051" t="s">
        <v>6</v>
      </c>
      <c r="B16051" t="s">
        <v>5</v>
      </c>
      <c r="C16051" t="s">
        <v>114</v>
      </c>
      <c r="D16051" t="s">
        <v>68</v>
      </c>
      <c r="E16051" t="s">
        <v>129</v>
      </c>
      <c r="F16051" t="s">
        <v>104</v>
      </c>
      <c r="G16051">
        <v>40</v>
      </c>
    </row>
    <row r="16052" spans="1:7" x14ac:dyDescent="0.35">
      <c r="A16052" t="s">
        <v>6</v>
      </c>
      <c r="B16052" t="s">
        <v>7</v>
      </c>
      <c r="C16052" t="s">
        <v>39</v>
      </c>
      <c r="D16052" t="s">
        <v>68</v>
      </c>
      <c r="E16052" t="s">
        <v>129</v>
      </c>
      <c r="F16052" t="s">
        <v>104</v>
      </c>
      <c r="G16052">
        <v>24</v>
      </c>
    </row>
    <row r="16053" spans="1:7" x14ac:dyDescent="0.35">
      <c r="A16053" t="s">
        <v>6</v>
      </c>
      <c r="B16053" t="s">
        <v>7</v>
      </c>
      <c r="C16053" t="s">
        <v>40</v>
      </c>
      <c r="D16053" t="s">
        <v>68</v>
      </c>
      <c r="E16053" t="s">
        <v>129</v>
      </c>
      <c r="F16053" t="s">
        <v>104</v>
      </c>
      <c r="G16053">
        <v>24</v>
      </c>
    </row>
    <row r="16054" spans="1:7" x14ac:dyDescent="0.35">
      <c r="A16054" t="s">
        <v>6</v>
      </c>
      <c r="B16054" t="s">
        <v>7</v>
      </c>
      <c r="C16054" t="s">
        <v>41</v>
      </c>
      <c r="D16054" t="s">
        <v>68</v>
      </c>
      <c r="E16054" t="s">
        <v>129</v>
      </c>
      <c r="F16054" t="s">
        <v>104</v>
      </c>
      <c r="G16054">
        <v>15</v>
      </c>
    </row>
    <row r="16055" spans="1:7" x14ac:dyDescent="0.35">
      <c r="A16055" t="s">
        <v>6</v>
      </c>
      <c r="B16055" t="s">
        <v>7</v>
      </c>
      <c r="C16055" t="s">
        <v>42</v>
      </c>
      <c r="D16055" t="s">
        <v>68</v>
      </c>
      <c r="E16055" t="s">
        <v>129</v>
      </c>
      <c r="F16055" t="s">
        <v>104</v>
      </c>
      <c r="G16055">
        <v>18</v>
      </c>
    </row>
    <row r="16056" spans="1:7" x14ac:dyDescent="0.35">
      <c r="A16056" t="s">
        <v>6</v>
      </c>
      <c r="B16056" t="s">
        <v>7</v>
      </c>
      <c r="C16056" t="s">
        <v>43</v>
      </c>
      <c r="D16056" t="s">
        <v>68</v>
      </c>
      <c r="E16056" t="s">
        <v>129</v>
      </c>
      <c r="F16056" t="s">
        <v>104</v>
      </c>
      <c r="G16056">
        <v>15</v>
      </c>
    </row>
    <row r="16057" spans="1:7" x14ac:dyDescent="0.35">
      <c r="A16057" t="s">
        <v>6</v>
      </c>
      <c r="B16057" t="s">
        <v>7</v>
      </c>
      <c r="C16057" t="s">
        <v>44</v>
      </c>
      <c r="D16057" t="s">
        <v>68</v>
      </c>
      <c r="E16057" t="s">
        <v>129</v>
      </c>
      <c r="F16057" t="s">
        <v>104</v>
      </c>
      <c r="G16057">
        <v>6</v>
      </c>
    </row>
    <row r="16058" spans="1:7" x14ac:dyDescent="0.35">
      <c r="A16058" t="s">
        <v>6</v>
      </c>
      <c r="B16058" t="s">
        <v>7</v>
      </c>
      <c r="C16058" t="s">
        <v>45</v>
      </c>
      <c r="D16058" t="s">
        <v>68</v>
      </c>
      <c r="E16058" t="s">
        <v>129</v>
      </c>
      <c r="F16058" t="s">
        <v>104</v>
      </c>
      <c r="G16058">
        <v>7</v>
      </c>
    </row>
    <row r="16059" spans="1:7" x14ac:dyDescent="0.35">
      <c r="A16059" t="s">
        <v>6</v>
      </c>
      <c r="B16059" t="s">
        <v>7</v>
      </c>
      <c r="C16059" t="s">
        <v>46</v>
      </c>
      <c r="D16059" t="s">
        <v>68</v>
      </c>
      <c r="E16059" t="s">
        <v>129</v>
      </c>
      <c r="F16059" t="s">
        <v>104</v>
      </c>
      <c r="G16059">
        <v>10</v>
      </c>
    </row>
    <row r="16060" spans="1:7" x14ac:dyDescent="0.35">
      <c r="A16060" t="s">
        <v>6</v>
      </c>
      <c r="B16060" t="s">
        <v>7</v>
      </c>
      <c r="C16060" t="s">
        <v>47</v>
      </c>
      <c r="D16060" t="s">
        <v>68</v>
      </c>
      <c r="E16060" t="s">
        <v>129</v>
      </c>
      <c r="F16060" t="s">
        <v>104</v>
      </c>
      <c r="G16060">
        <v>3</v>
      </c>
    </row>
    <row r="16061" spans="1:7" x14ac:dyDescent="0.35">
      <c r="A16061" t="s">
        <v>6</v>
      </c>
      <c r="B16061" t="s">
        <v>7</v>
      </c>
      <c r="C16061" t="s">
        <v>48</v>
      </c>
      <c r="D16061" t="s">
        <v>68</v>
      </c>
      <c r="E16061" t="s">
        <v>129</v>
      </c>
      <c r="F16061" t="s">
        <v>104</v>
      </c>
      <c r="G16061">
        <v>2</v>
      </c>
    </row>
    <row r="16062" spans="1:7" x14ac:dyDescent="0.35">
      <c r="A16062" t="s">
        <v>6</v>
      </c>
      <c r="B16062" t="s">
        <v>7</v>
      </c>
      <c r="C16062" t="s">
        <v>107</v>
      </c>
      <c r="D16062" t="s">
        <v>68</v>
      </c>
      <c r="E16062" t="s">
        <v>129</v>
      </c>
      <c r="F16062" t="s">
        <v>104</v>
      </c>
      <c r="G16062">
        <v>2</v>
      </c>
    </row>
    <row r="16063" spans="1:7" x14ac:dyDescent="0.35">
      <c r="A16063" t="s">
        <v>6</v>
      </c>
      <c r="B16063" t="s">
        <v>7</v>
      </c>
      <c r="C16063" t="s">
        <v>49</v>
      </c>
      <c r="D16063" t="s">
        <v>68</v>
      </c>
      <c r="E16063" t="s">
        <v>129</v>
      </c>
      <c r="F16063" t="s">
        <v>104</v>
      </c>
      <c r="G16063">
        <v>13</v>
      </c>
    </row>
    <row r="16064" spans="1:7" x14ac:dyDescent="0.35">
      <c r="A16064" t="s">
        <v>6</v>
      </c>
      <c r="B16064" t="s">
        <v>7</v>
      </c>
      <c r="C16064" t="s">
        <v>108</v>
      </c>
      <c r="D16064" t="s">
        <v>68</v>
      </c>
      <c r="E16064" t="s">
        <v>129</v>
      </c>
      <c r="F16064" t="s">
        <v>104</v>
      </c>
      <c r="G16064">
        <v>3</v>
      </c>
    </row>
    <row r="16065" spans="1:7" x14ac:dyDescent="0.35">
      <c r="A16065" t="s">
        <v>6</v>
      </c>
      <c r="B16065" t="s">
        <v>7</v>
      </c>
      <c r="C16065" t="s">
        <v>109</v>
      </c>
      <c r="D16065" t="s">
        <v>68</v>
      </c>
      <c r="E16065" t="s">
        <v>129</v>
      </c>
      <c r="F16065" t="s">
        <v>104</v>
      </c>
      <c r="G16065">
        <v>9</v>
      </c>
    </row>
    <row r="16066" spans="1:7" x14ac:dyDescent="0.35">
      <c r="A16066" t="s">
        <v>6</v>
      </c>
      <c r="B16066" t="s">
        <v>7</v>
      </c>
      <c r="C16066" t="s">
        <v>110</v>
      </c>
      <c r="D16066" t="s">
        <v>68</v>
      </c>
      <c r="E16066" t="s">
        <v>129</v>
      </c>
      <c r="F16066" t="s">
        <v>104</v>
      </c>
      <c r="G16066">
        <v>22</v>
      </c>
    </row>
    <row r="16067" spans="1:7" x14ac:dyDescent="0.35">
      <c r="A16067" t="s">
        <v>6</v>
      </c>
      <c r="B16067" t="s">
        <v>7</v>
      </c>
      <c r="C16067" t="s">
        <v>111</v>
      </c>
      <c r="D16067" t="s">
        <v>68</v>
      </c>
      <c r="E16067" t="s">
        <v>129</v>
      </c>
      <c r="F16067" t="s">
        <v>104</v>
      </c>
      <c r="G16067">
        <v>20</v>
      </c>
    </row>
    <row r="16068" spans="1:7" x14ac:dyDescent="0.35">
      <c r="A16068" t="s">
        <v>6</v>
      </c>
      <c r="B16068" t="s">
        <v>7</v>
      </c>
      <c r="C16068" t="s">
        <v>112</v>
      </c>
      <c r="D16068" t="s">
        <v>68</v>
      </c>
      <c r="E16068" t="s">
        <v>129</v>
      </c>
      <c r="F16068" t="s">
        <v>104</v>
      </c>
      <c r="G16068">
        <v>27</v>
      </c>
    </row>
    <row r="16069" spans="1:7" x14ac:dyDescent="0.35">
      <c r="A16069" t="s">
        <v>6</v>
      </c>
      <c r="B16069" t="s">
        <v>7</v>
      </c>
      <c r="C16069" t="s">
        <v>113</v>
      </c>
      <c r="D16069" t="s">
        <v>68</v>
      </c>
      <c r="E16069" t="s">
        <v>129</v>
      </c>
      <c r="F16069" t="s">
        <v>104</v>
      </c>
      <c r="G16069">
        <v>24</v>
      </c>
    </row>
    <row r="16070" spans="1:7" x14ac:dyDescent="0.35">
      <c r="A16070" t="s">
        <v>6</v>
      </c>
      <c r="B16070" t="s">
        <v>7</v>
      </c>
      <c r="C16070" t="s">
        <v>114</v>
      </c>
      <c r="D16070" t="s">
        <v>68</v>
      </c>
      <c r="E16070" t="s">
        <v>129</v>
      </c>
      <c r="F16070" t="s">
        <v>104</v>
      </c>
      <c r="G16070">
        <v>20</v>
      </c>
    </row>
    <row r="16071" spans="1:7" x14ac:dyDescent="0.35">
      <c r="A16071" t="s">
        <v>6</v>
      </c>
      <c r="B16071" t="s">
        <v>7</v>
      </c>
      <c r="C16071" t="s">
        <v>102</v>
      </c>
      <c r="D16071" t="s">
        <v>68</v>
      </c>
      <c r="E16071" t="s">
        <v>129</v>
      </c>
      <c r="F16071" t="s">
        <v>104</v>
      </c>
      <c r="G16071">
        <v>1</v>
      </c>
    </row>
    <row r="16072" spans="1:7" x14ac:dyDescent="0.35">
      <c r="A16072" t="s">
        <v>6</v>
      </c>
      <c r="B16072" t="s">
        <v>138</v>
      </c>
      <c r="C16072" t="s">
        <v>39</v>
      </c>
      <c r="D16072" t="s">
        <v>68</v>
      </c>
      <c r="E16072" t="s">
        <v>129</v>
      </c>
      <c r="F16072" t="s">
        <v>104</v>
      </c>
      <c r="G16072">
        <v>9</v>
      </c>
    </row>
    <row r="16073" spans="1:7" x14ac:dyDescent="0.35">
      <c r="A16073" t="s">
        <v>6</v>
      </c>
      <c r="B16073" t="s">
        <v>138</v>
      </c>
      <c r="C16073" t="s">
        <v>40</v>
      </c>
      <c r="D16073" t="s">
        <v>68</v>
      </c>
      <c r="E16073" t="s">
        <v>129</v>
      </c>
      <c r="F16073" t="s">
        <v>104</v>
      </c>
      <c r="G16073">
        <v>10</v>
      </c>
    </row>
    <row r="16074" spans="1:7" x14ac:dyDescent="0.35">
      <c r="A16074" t="s">
        <v>6</v>
      </c>
      <c r="B16074" t="s">
        <v>138</v>
      </c>
      <c r="C16074" t="s">
        <v>41</v>
      </c>
      <c r="D16074" t="s">
        <v>68</v>
      </c>
      <c r="E16074" t="s">
        <v>129</v>
      </c>
      <c r="F16074" t="s">
        <v>104</v>
      </c>
      <c r="G16074">
        <v>6</v>
      </c>
    </row>
    <row r="16075" spans="1:7" x14ac:dyDescent="0.35">
      <c r="A16075" t="s">
        <v>6</v>
      </c>
      <c r="B16075" t="s">
        <v>138</v>
      </c>
      <c r="C16075" t="s">
        <v>42</v>
      </c>
      <c r="D16075" t="s">
        <v>68</v>
      </c>
      <c r="E16075" t="s">
        <v>129</v>
      </c>
      <c r="F16075" t="s">
        <v>104</v>
      </c>
      <c r="G16075">
        <v>5</v>
      </c>
    </row>
    <row r="16076" spans="1:7" x14ac:dyDescent="0.35">
      <c r="A16076" t="s">
        <v>6</v>
      </c>
      <c r="B16076" t="s">
        <v>138</v>
      </c>
      <c r="C16076" t="s">
        <v>43</v>
      </c>
      <c r="D16076" t="s">
        <v>68</v>
      </c>
      <c r="E16076" t="s">
        <v>129</v>
      </c>
      <c r="F16076" t="s">
        <v>104</v>
      </c>
      <c r="G16076">
        <v>3</v>
      </c>
    </row>
    <row r="16077" spans="1:7" x14ac:dyDescent="0.35">
      <c r="A16077" t="s">
        <v>6</v>
      </c>
      <c r="B16077" t="s">
        <v>138</v>
      </c>
      <c r="C16077" t="s">
        <v>44</v>
      </c>
      <c r="D16077" t="s">
        <v>68</v>
      </c>
      <c r="E16077" t="s">
        <v>129</v>
      </c>
      <c r="F16077" t="s">
        <v>104</v>
      </c>
      <c r="G16077">
        <v>5</v>
      </c>
    </row>
    <row r="16078" spans="1:7" x14ac:dyDescent="0.35">
      <c r="A16078" t="s">
        <v>6</v>
      </c>
      <c r="B16078" t="s">
        <v>138</v>
      </c>
      <c r="C16078" t="s">
        <v>45</v>
      </c>
      <c r="D16078" t="s">
        <v>68</v>
      </c>
      <c r="E16078" t="s">
        <v>129</v>
      </c>
      <c r="F16078" t="s">
        <v>104</v>
      </c>
      <c r="G16078">
        <v>6</v>
      </c>
    </row>
    <row r="16079" spans="1:7" x14ac:dyDescent="0.35">
      <c r="A16079" t="s">
        <v>6</v>
      </c>
      <c r="B16079" t="s">
        <v>138</v>
      </c>
      <c r="C16079" t="s">
        <v>46</v>
      </c>
      <c r="D16079" t="s">
        <v>68</v>
      </c>
      <c r="E16079" t="s">
        <v>129</v>
      </c>
      <c r="F16079" t="s">
        <v>104</v>
      </c>
      <c r="G16079">
        <v>5</v>
      </c>
    </row>
    <row r="16080" spans="1:7" x14ac:dyDescent="0.35">
      <c r="A16080" t="s">
        <v>6</v>
      </c>
      <c r="B16080" t="s">
        <v>138</v>
      </c>
      <c r="C16080" t="s">
        <v>47</v>
      </c>
      <c r="D16080" t="s">
        <v>68</v>
      </c>
      <c r="E16080" t="s">
        <v>129</v>
      </c>
      <c r="F16080" t="s">
        <v>104</v>
      </c>
      <c r="G16080">
        <v>4</v>
      </c>
    </row>
    <row r="16081" spans="1:7" x14ac:dyDescent="0.35">
      <c r="A16081" t="s">
        <v>6</v>
      </c>
      <c r="B16081" t="s">
        <v>138</v>
      </c>
      <c r="C16081" t="s">
        <v>48</v>
      </c>
      <c r="D16081" t="s">
        <v>68</v>
      </c>
      <c r="E16081" t="s">
        <v>129</v>
      </c>
      <c r="F16081" t="s">
        <v>104</v>
      </c>
      <c r="G16081">
        <v>4</v>
      </c>
    </row>
    <row r="16082" spans="1:7" x14ac:dyDescent="0.35">
      <c r="A16082" t="s">
        <v>6</v>
      </c>
      <c r="B16082" t="s">
        <v>138</v>
      </c>
      <c r="C16082" t="s">
        <v>49</v>
      </c>
      <c r="D16082" t="s">
        <v>68</v>
      </c>
      <c r="E16082" t="s">
        <v>129</v>
      </c>
      <c r="F16082" t="s">
        <v>104</v>
      </c>
      <c r="G16082">
        <v>11</v>
      </c>
    </row>
    <row r="16083" spans="1:7" x14ac:dyDescent="0.35">
      <c r="A16083" t="s">
        <v>6</v>
      </c>
      <c r="B16083" t="s">
        <v>138</v>
      </c>
      <c r="C16083" t="s">
        <v>110</v>
      </c>
      <c r="D16083" t="s">
        <v>68</v>
      </c>
      <c r="E16083" t="s">
        <v>129</v>
      </c>
      <c r="F16083" t="s">
        <v>104</v>
      </c>
      <c r="G16083">
        <v>2</v>
      </c>
    </row>
    <row r="16084" spans="1:7" x14ac:dyDescent="0.35">
      <c r="A16084" t="s">
        <v>6</v>
      </c>
      <c r="B16084" t="s">
        <v>138</v>
      </c>
      <c r="C16084" t="s">
        <v>111</v>
      </c>
      <c r="D16084" t="s">
        <v>68</v>
      </c>
      <c r="E16084" t="s">
        <v>129</v>
      </c>
      <c r="F16084" t="s">
        <v>104</v>
      </c>
      <c r="G16084">
        <v>2</v>
      </c>
    </row>
    <row r="16085" spans="1:7" x14ac:dyDescent="0.35">
      <c r="A16085" t="s">
        <v>6</v>
      </c>
      <c r="B16085" t="s">
        <v>138</v>
      </c>
      <c r="C16085" t="s">
        <v>112</v>
      </c>
      <c r="D16085" t="s">
        <v>68</v>
      </c>
      <c r="E16085" t="s">
        <v>129</v>
      </c>
      <c r="F16085" t="s">
        <v>104</v>
      </c>
      <c r="G16085">
        <v>10</v>
      </c>
    </row>
    <row r="16086" spans="1:7" x14ac:dyDescent="0.35">
      <c r="A16086" t="s">
        <v>6</v>
      </c>
      <c r="B16086" t="s">
        <v>138</v>
      </c>
      <c r="C16086" t="s">
        <v>113</v>
      </c>
      <c r="D16086" t="s">
        <v>68</v>
      </c>
      <c r="E16086" t="s">
        <v>129</v>
      </c>
      <c r="F16086" t="s">
        <v>104</v>
      </c>
      <c r="G16086">
        <v>4</v>
      </c>
    </row>
    <row r="16087" spans="1:7" x14ac:dyDescent="0.35">
      <c r="A16087" t="s">
        <v>6</v>
      </c>
      <c r="B16087" t="s">
        <v>138</v>
      </c>
      <c r="C16087" t="s">
        <v>114</v>
      </c>
      <c r="D16087" t="s">
        <v>68</v>
      </c>
      <c r="E16087" t="s">
        <v>129</v>
      </c>
      <c r="F16087" t="s">
        <v>104</v>
      </c>
      <c r="G16087">
        <v>11</v>
      </c>
    </row>
    <row r="16088" spans="1:7" x14ac:dyDescent="0.35">
      <c r="A16088" t="s">
        <v>6</v>
      </c>
      <c r="B16088" t="s">
        <v>8</v>
      </c>
      <c r="C16088" t="s">
        <v>39</v>
      </c>
      <c r="D16088" t="s">
        <v>68</v>
      </c>
      <c r="E16088" t="s">
        <v>129</v>
      </c>
      <c r="F16088" t="s">
        <v>104</v>
      </c>
      <c r="G16088">
        <v>21</v>
      </c>
    </row>
    <row r="16089" spans="1:7" x14ac:dyDescent="0.35">
      <c r="A16089" t="s">
        <v>6</v>
      </c>
      <c r="B16089" t="s">
        <v>8</v>
      </c>
      <c r="C16089" t="s">
        <v>40</v>
      </c>
      <c r="D16089" t="s">
        <v>68</v>
      </c>
      <c r="E16089" t="s">
        <v>129</v>
      </c>
      <c r="F16089" t="s">
        <v>104</v>
      </c>
      <c r="G16089">
        <v>19</v>
      </c>
    </row>
    <row r="16090" spans="1:7" x14ac:dyDescent="0.35">
      <c r="A16090" t="s">
        <v>6</v>
      </c>
      <c r="B16090" t="s">
        <v>8</v>
      </c>
      <c r="C16090" t="s">
        <v>41</v>
      </c>
      <c r="D16090" t="s">
        <v>68</v>
      </c>
      <c r="E16090" t="s">
        <v>129</v>
      </c>
      <c r="F16090" t="s">
        <v>104</v>
      </c>
      <c r="G16090">
        <v>19</v>
      </c>
    </row>
    <row r="16091" spans="1:7" x14ac:dyDescent="0.35">
      <c r="A16091" t="s">
        <v>6</v>
      </c>
      <c r="B16091" t="s">
        <v>8</v>
      </c>
      <c r="C16091" t="s">
        <v>42</v>
      </c>
      <c r="D16091" t="s">
        <v>68</v>
      </c>
      <c r="E16091" t="s">
        <v>129</v>
      </c>
      <c r="F16091" t="s">
        <v>104</v>
      </c>
      <c r="G16091">
        <v>16</v>
      </c>
    </row>
    <row r="16092" spans="1:7" x14ac:dyDescent="0.35">
      <c r="A16092" t="s">
        <v>6</v>
      </c>
      <c r="B16092" t="s">
        <v>8</v>
      </c>
      <c r="C16092" t="s">
        <v>43</v>
      </c>
      <c r="D16092" t="s">
        <v>68</v>
      </c>
      <c r="E16092" t="s">
        <v>129</v>
      </c>
      <c r="F16092" t="s">
        <v>104</v>
      </c>
      <c r="G16092">
        <v>19</v>
      </c>
    </row>
    <row r="16093" spans="1:7" x14ac:dyDescent="0.35">
      <c r="A16093" t="s">
        <v>6</v>
      </c>
      <c r="B16093" t="s">
        <v>8</v>
      </c>
      <c r="C16093" t="s">
        <v>44</v>
      </c>
      <c r="D16093" t="s">
        <v>68</v>
      </c>
      <c r="E16093" t="s">
        <v>129</v>
      </c>
      <c r="F16093" t="s">
        <v>104</v>
      </c>
      <c r="G16093">
        <v>11</v>
      </c>
    </row>
    <row r="16094" spans="1:7" x14ac:dyDescent="0.35">
      <c r="A16094" t="s">
        <v>6</v>
      </c>
      <c r="B16094" t="s">
        <v>8</v>
      </c>
      <c r="C16094" t="s">
        <v>45</v>
      </c>
      <c r="D16094" t="s">
        <v>68</v>
      </c>
      <c r="E16094" t="s">
        <v>129</v>
      </c>
      <c r="F16094" t="s">
        <v>104</v>
      </c>
      <c r="G16094">
        <v>11</v>
      </c>
    </row>
    <row r="16095" spans="1:7" x14ac:dyDescent="0.35">
      <c r="A16095" t="s">
        <v>6</v>
      </c>
      <c r="B16095" t="s">
        <v>8</v>
      </c>
      <c r="C16095" t="s">
        <v>46</v>
      </c>
      <c r="D16095" t="s">
        <v>68</v>
      </c>
      <c r="E16095" t="s">
        <v>129</v>
      </c>
      <c r="F16095" t="s">
        <v>104</v>
      </c>
      <c r="G16095">
        <v>8</v>
      </c>
    </row>
    <row r="16096" spans="1:7" x14ac:dyDescent="0.35">
      <c r="A16096" t="s">
        <v>6</v>
      </c>
      <c r="B16096" t="s">
        <v>8</v>
      </c>
      <c r="C16096" t="s">
        <v>47</v>
      </c>
      <c r="D16096" t="s">
        <v>68</v>
      </c>
      <c r="E16096" t="s">
        <v>129</v>
      </c>
      <c r="F16096" t="s">
        <v>104</v>
      </c>
      <c r="G16096">
        <v>8</v>
      </c>
    </row>
    <row r="16097" spans="1:7" x14ac:dyDescent="0.35">
      <c r="A16097" t="s">
        <v>6</v>
      </c>
      <c r="B16097" t="s">
        <v>8</v>
      </c>
      <c r="C16097" t="s">
        <v>48</v>
      </c>
      <c r="D16097" t="s">
        <v>68</v>
      </c>
      <c r="E16097" t="s">
        <v>129</v>
      </c>
      <c r="F16097" t="s">
        <v>104</v>
      </c>
      <c r="G16097">
        <v>3</v>
      </c>
    </row>
    <row r="16098" spans="1:7" x14ac:dyDescent="0.35">
      <c r="A16098" t="s">
        <v>6</v>
      </c>
      <c r="B16098" t="s">
        <v>8</v>
      </c>
      <c r="C16098" t="s">
        <v>49</v>
      </c>
      <c r="D16098" t="s">
        <v>68</v>
      </c>
      <c r="E16098" t="s">
        <v>129</v>
      </c>
      <c r="F16098" t="s">
        <v>104</v>
      </c>
      <c r="G16098">
        <v>16</v>
      </c>
    </row>
    <row r="16099" spans="1:7" x14ac:dyDescent="0.35">
      <c r="A16099" t="s">
        <v>6</v>
      </c>
      <c r="B16099" t="s">
        <v>8</v>
      </c>
      <c r="C16099" t="s">
        <v>108</v>
      </c>
      <c r="D16099" t="s">
        <v>68</v>
      </c>
      <c r="E16099" t="s">
        <v>129</v>
      </c>
      <c r="F16099" t="s">
        <v>104</v>
      </c>
      <c r="G16099">
        <v>1</v>
      </c>
    </row>
    <row r="16100" spans="1:7" x14ac:dyDescent="0.35">
      <c r="A16100" t="s">
        <v>6</v>
      </c>
      <c r="B16100" t="s">
        <v>8</v>
      </c>
      <c r="C16100" t="s">
        <v>109</v>
      </c>
      <c r="D16100" t="s">
        <v>68</v>
      </c>
      <c r="E16100" t="s">
        <v>129</v>
      </c>
      <c r="F16100" t="s">
        <v>104</v>
      </c>
      <c r="G16100">
        <v>3</v>
      </c>
    </row>
    <row r="16101" spans="1:7" x14ac:dyDescent="0.35">
      <c r="A16101" t="s">
        <v>6</v>
      </c>
      <c r="B16101" t="s">
        <v>8</v>
      </c>
      <c r="C16101" t="s">
        <v>110</v>
      </c>
      <c r="D16101" t="s">
        <v>68</v>
      </c>
      <c r="E16101" t="s">
        <v>129</v>
      </c>
      <c r="F16101" t="s">
        <v>104</v>
      </c>
      <c r="G16101">
        <v>17</v>
      </c>
    </row>
    <row r="16102" spans="1:7" x14ac:dyDescent="0.35">
      <c r="A16102" t="s">
        <v>6</v>
      </c>
      <c r="B16102" t="s">
        <v>8</v>
      </c>
      <c r="C16102" t="s">
        <v>111</v>
      </c>
      <c r="D16102" t="s">
        <v>68</v>
      </c>
      <c r="E16102" t="s">
        <v>129</v>
      </c>
      <c r="F16102" t="s">
        <v>104</v>
      </c>
      <c r="G16102">
        <v>16</v>
      </c>
    </row>
    <row r="16103" spans="1:7" x14ac:dyDescent="0.35">
      <c r="A16103" t="s">
        <v>6</v>
      </c>
      <c r="B16103" t="s">
        <v>8</v>
      </c>
      <c r="C16103" t="s">
        <v>112</v>
      </c>
      <c r="D16103" t="s">
        <v>68</v>
      </c>
      <c r="E16103" t="s">
        <v>129</v>
      </c>
      <c r="F16103" t="s">
        <v>104</v>
      </c>
      <c r="G16103">
        <v>25</v>
      </c>
    </row>
    <row r="16104" spans="1:7" x14ac:dyDescent="0.35">
      <c r="A16104" t="s">
        <v>6</v>
      </c>
      <c r="B16104" t="s">
        <v>8</v>
      </c>
      <c r="C16104" t="s">
        <v>113</v>
      </c>
      <c r="D16104" t="s">
        <v>68</v>
      </c>
      <c r="E16104" t="s">
        <v>129</v>
      </c>
      <c r="F16104" t="s">
        <v>104</v>
      </c>
      <c r="G16104">
        <v>25</v>
      </c>
    </row>
    <row r="16105" spans="1:7" x14ac:dyDescent="0.35">
      <c r="A16105" t="s">
        <v>6</v>
      </c>
      <c r="B16105" t="s">
        <v>8</v>
      </c>
      <c r="C16105" t="s">
        <v>114</v>
      </c>
      <c r="D16105" t="s">
        <v>68</v>
      </c>
      <c r="E16105" t="s">
        <v>129</v>
      </c>
      <c r="F16105" t="s">
        <v>104</v>
      </c>
      <c r="G16105">
        <v>23</v>
      </c>
    </row>
    <row r="16106" spans="1:7" x14ac:dyDescent="0.35">
      <c r="A16106" t="s">
        <v>6</v>
      </c>
      <c r="B16106" t="s">
        <v>8</v>
      </c>
      <c r="C16106" t="s">
        <v>4</v>
      </c>
      <c r="D16106" t="s">
        <v>68</v>
      </c>
      <c r="E16106" t="s">
        <v>129</v>
      </c>
      <c r="F16106" t="s">
        <v>104</v>
      </c>
      <c r="G16106">
        <v>1</v>
      </c>
    </row>
    <row r="16107" spans="1:7" x14ac:dyDescent="0.35">
      <c r="A16107" t="s">
        <v>6</v>
      </c>
      <c r="B16107" t="s">
        <v>137</v>
      </c>
      <c r="C16107" t="s">
        <v>101</v>
      </c>
      <c r="D16107" t="s">
        <v>69</v>
      </c>
      <c r="E16107" t="s">
        <v>128</v>
      </c>
      <c r="F16107" t="s">
        <v>104</v>
      </c>
      <c r="G16107">
        <v>2</v>
      </c>
    </row>
    <row r="16108" spans="1:7" x14ac:dyDescent="0.35">
      <c r="A16108" t="s">
        <v>6</v>
      </c>
      <c r="B16108" t="s">
        <v>137</v>
      </c>
      <c r="C16108" t="s">
        <v>39</v>
      </c>
      <c r="D16108" t="s">
        <v>69</v>
      </c>
      <c r="E16108" t="s">
        <v>128</v>
      </c>
      <c r="F16108" t="s">
        <v>104</v>
      </c>
      <c r="G16108">
        <v>62</v>
      </c>
    </row>
    <row r="16109" spans="1:7" x14ac:dyDescent="0.35">
      <c r="A16109" t="s">
        <v>6</v>
      </c>
      <c r="B16109" t="s">
        <v>137</v>
      </c>
      <c r="C16109" t="s">
        <v>40</v>
      </c>
      <c r="D16109" t="s">
        <v>69</v>
      </c>
      <c r="E16109" t="s">
        <v>128</v>
      </c>
      <c r="F16109" t="s">
        <v>104</v>
      </c>
      <c r="G16109">
        <v>52</v>
      </c>
    </row>
    <row r="16110" spans="1:7" x14ac:dyDescent="0.35">
      <c r="A16110" t="s">
        <v>6</v>
      </c>
      <c r="B16110" t="s">
        <v>137</v>
      </c>
      <c r="C16110" t="s">
        <v>41</v>
      </c>
      <c r="D16110" t="s">
        <v>69</v>
      </c>
      <c r="E16110" t="s">
        <v>128</v>
      </c>
      <c r="F16110" t="s">
        <v>104</v>
      </c>
      <c r="G16110">
        <v>42</v>
      </c>
    </row>
    <row r="16111" spans="1:7" x14ac:dyDescent="0.35">
      <c r="A16111" t="s">
        <v>6</v>
      </c>
      <c r="B16111" t="s">
        <v>137</v>
      </c>
      <c r="C16111" t="s">
        <v>42</v>
      </c>
      <c r="D16111" t="s">
        <v>69</v>
      </c>
      <c r="E16111" t="s">
        <v>128</v>
      </c>
      <c r="F16111" t="s">
        <v>104</v>
      </c>
      <c r="G16111">
        <v>24</v>
      </c>
    </row>
    <row r="16112" spans="1:7" x14ac:dyDescent="0.35">
      <c r="A16112" t="s">
        <v>6</v>
      </c>
      <c r="B16112" t="s">
        <v>137</v>
      </c>
      <c r="C16112" t="s">
        <v>43</v>
      </c>
      <c r="D16112" t="s">
        <v>69</v>
      </c>
      <c r="E16112" t="s">
        <v>128</v>
      </c>
      <c r="F16112" t="s">
        <v>104</v>
      </c>
      <c r="G16112">
        <v>16</v>
      </c>
    </row>
    <row r="16113" spans="1:7" x14ac:dyDescent="0.35">
      <c r="A16113" t="s">
        <v>6</v>
      </c>
      <c r="B16113" t="s">
        <v>137</v>
      </c>
      <c r="C16113" t="s">
        <v>44</v>
      </c>
      <c r="D16113" t="s">
        <v>69</v>
      </c>
      <c r="E16113" t="s">
        <v>128</v>
      </c>
      <c r="F16113" t="s">
        <v>104</v>
      </c>
      <c r="G16113">
        <v>17</v>
      </c>
    </row>
    <row r="16114" spans="1:7" x14ac:dyDescent="0.35">
      <c r="A16114" t="s">
        <v>6</v>
      </c>
      <c r="B16114" t="s">
        <v>137</v>
      </c>
      <c r="C16114" t="s">
        <v>45</v>
      </c>
      <c r="D16114" t="s">
        <v>69</v>
      </c>
      <c r="E16114" t="s">
        <v>128</v>
      </c>
      <c r="F16114" t="s">
        <v>104</v>
      </c>
      <c r="G16114">
        <v>8</v>
      </c>
    </row>
    <row r="16115" spans="1:7" x14ac:dyDescent="0.35">
      <c r="A16115" t="s">
        <v>6</v>
      </c>
      <c r="B16115" t="s">
        <v>137</v>
      </c>
      <c r="C16115" t="s">
        <v>46</v>
      </c>
      <c r="D16115" t="s">
        <v>69</v>
      </c>
      <c r="E16115" t="s">
        <v>128</v>
      </c>
      <c r="F16115" t="s">
        <v>104</v>
      </c>
      <c r="G16115">
        <v>7</v>
      </c>
    </row>
    <row r="16116" spans="1:7" x14ac:dyDescent="0.35">
      <c r="A16116" t="s">
        <v>6</v>
      </c>
      <c r="B16116" t="s">
        <v>137</v>
      </c>
      <c r="C16116" t="s">
        <v>47</v>
      </c>
      <c r="D16116" t="s">
        <v>69</v>
      </c>
      <c r="E16116" t="s">
        <v>128</v>
      </c>
      <c r="F16116" t="s">
        <v>104</v>
      </c>
      <c r="G16116">
        <v>4</v>
      </c>
    </row>
    <row r="16117" spans="1:7" x14ac:dyDescent="0.35">
      <c r="A16117" t="s">
        <v>6</v>
      </c>
      <c r="B16117" t="s">
        <v>137</v>
      </c>
      <c r="C16117" t="s">
        <v>107</v>
      </c>
      <c r="D16117" t="s">
        <v>69</v>
      </c>
      <c r="E16117" t="s">
        <v>128</v>
      </c>
      <c r="F16117" t="s">
        <v>104</v>
      </c>
      <c r="G16117">
        <v>9</v>
      </c>
    </row>
    <row r="16118" spans="1:7" x14ac:dyDescent="0.35">
      <c r="A16118" t="s">
        <v>6</v>
      </c>
      <c r="B16118" t="s">
        <v>137</v>
      </c>
      <c r="C16118" t="s">
        <v>49</v>
      </c>
      <c r="D16118" t="s">
        <v>69</v>
      </c>
      <c r="E16118" t="s">
        <v>128</v>
      </c>
      <c r="F16118" t="s">
        <v>104</v>
      </c>
      <c r="G16118">
        <v>21</v>
      </c>
    </row>
    <row r="16119" spans="1:7" x14ac:dyDescent="0.35">
      <c r="A16119" t="s">
        <v>6</v>
      </c>
      <c r="B16119" t="s">
        <v>137</v>
      </c>
      <c r="C16119" t="s">
        <v>108</v>
      </c>
      <c r="D16119" t="s">
        <v>69</v>
      </c>
      <c r="E16119" t="s">
        <v>128</v>
      </c>
      <c r="F16119" t="s">
        <v>104</v>
      </c>
      <c r="G16119">
        <v>48</v>
      </c>
    </row>
    <row r="16120" spans="1:7" x14ac:dyDescent="0.35">
      <c r="A16120" t="s">
        <v>6</v>
      </c>
      <c r="B16120" t="s">
        <v>137</v>
      </c>
      <c r="C16120" t="s">
        <v>109</v>
      </c>
      <c r="D16120" t="s">
        <v>69</v>
      </c>
      <c r="E16120" t="s">
        <v>128</v>
      </c>
      <c r="F16120" t="s">
        <v>104</v>
      </c>
      <c r="G16120">
        <v>128</v>
      </c>
    </row>
    <row r="16121" spans="1:7" x14ac:dyDescent="0.35">
      <c r="A16121" t="s">
        <v>6</v>
      </c>
      <c r="B16121" t="s">
        <v>137</v>
      </c>
      <c r="C16121" t="s">
        <v>110</v>
      </c>
      <c r="D16121" t="s">
        <v>69</v>
      </c>
      <c r="E16121" t="s">
        <v>128</v>
      </c>
      <c r="F16121" t="s">
        <v>104</v>
      </c>
      <c r="G16121">
        <v>186</v>
      </c>
    </row>
    <row r="16122" spans="1:7" x14ac:dyDescent="0.35">
      <c r="A16122" t="s">
        <v>6</v>
      </c>
      <c r="B16122" t="s">
        <v>137</v>
      </c>
      <c r="C16122" t="s">
        <v>111</v>
      </c>
      <c r="D16122" t="s">
        <v>69</v>
      </c>
      <c r="E16122" t="s">
        <v>128</v>
      </c>
      <c r="F16122" t="s">
        <v>104</v>
      </c>
      <c r="G16122">
        <v>194</v>
      </c>
    </row>
    <row r="16123" spans="1:7" x14ac:dyDescent="0.35">
      <c r="A16123" t="s">
        <v>6</v>
      </c>
      <c r="B16123" t="s">
        <v>137</v>
      </c>
      <c r="C16123" t="s">
        <v>112</v>
      </c>
      <c r="D16123" t="s">
        <v>69</v>
      </c>
      <c r="E16123" t="s">
        <v>128</v>
      </c>
      <c r="F16123" t="s">
        <v>104</v>
      </c>
      <c r="G16123">
        <v>202</v>
      </c>
    </row>
    <row r="16124" spans="1:7" x14ac:dyDescent="0.35">
      <c r="A16124" t="s">
        <v>6</v>
      </c>
      <c r="B16124" t="s">
        <v>137</v>
      </c>
      <c r="C16124" t="s">
        <v>113</v>
      </c>
      <c r="D16124" t="s">
        <v>69</v>
      </c>
      <c r="E16124" t="s">
        <v>128</v>
      </c>
      <c r="F16124" t="s">
        <v>104</v>
      </c>
      <c r="G16124">
        <v>124</v>
      </c>
    </row>
    <row r="16125" spans="1:7" x14ac:dyDescent="0.35">
      <c r="A16125" t="s">
        <v>6</v>
      </c>
      <c r="B16125" t="s">
        <v>137</v>
      </c>
      <c r="C16125" t="s">
        <v>114</v>
      </c>
      <c r="D16125" t="s">
        <v>69</v>
      </c>
      <c r="E16125" t="s">
        <v>128</v>
      </c>
      <c r="F16125" t="s">
        <v>104</v>
      </c>
      <c r="G16125">
        <v>118</v>
      </c>
    </row>
    <row r="16126" spans="1:7" x14ac:dyDescent="0.35">
      <c r="A16126" t="s">
        <v>6</v>
      </c>
      <c r="B16126" t="s">
        <v>137</v>
      </c>
      <c r="C16126" t="s">
        <v>102</v>
      </c>
      <c r="D16126" t="s">
        <v>69</v>
      </c>
      <c r="E16126" t="s">
        <v>128</v>
      </c>
      <c r="F16126" t="s">
        <v>104</v>
      </c>
      <c r="G16126">
        <v>1</v>
      </c>
    </row>
    <row r="16127" spans="1:7" x14ac:dyDescent="0.35">
      <c r="A16127" t="s">
        <v>6</v>
      </c>
      <c r="B16127" t="s">
        <v>5</v>
      </c>
      <c r="C16127" t="s">
        <v>39</v>
      </c>
      <c r="D16127" t="s">
        <v>69</v>
      </c>
      <c r="E16127" t="s">
        <v>128</v>
      </c>
      <c r="F16127" t="s">
        <v>104</v>
      </c>
      <c r="G16127">
        <v>23</v>
      </c>
    </row>
    <row r="16128" spans="1:7" x14ac:dyDescent="0.35">
      <c r="A16128" t="s">
        <v>6</v>
      </c>
      <c r="B16128" t="s">
        <v>5</v>
      </c>
      <c r="C16128" t="s">
        <v>40</v>
      </c>
      <c r="D16128" t="s">
        <v>69</v>
      </c>
      <c r="E16128" t="s">
        <v>128</v>
      </c>
      <c r="F16128" t="s">
        <v>104</v>
      </c>
      <c r="G16128">
        <v>19</v>
      </c>
    </row>
    <row r="16129" spans="1:7" x14ac:dyDescent="0.35">
      <c r="A16129" t="s">
        <v>6</v>
      </c>
      <c r="B16129" t="s">
        <v>5</v>
      </c>
      <c r="C16129" t="s">
        <v>41</v>
      </c>
      <c r="D16129" t="s">
        <v>69</v>
      </c>
      <c r="E16129" t="s">
        <v>128</v>
      </c>
      <c r="F16129" t="s">
        <v>104</v>
      </c>
      <c r="G16129">
        <v>12</v>
      </c>
    </row>
    <row r="16130" spans="1:7" x14ac:dyDescent="0.35">
      <c r="A16130" t="s">
        <v>6</v>
      </c>
      <c r="B16130" t="s">
        <v>5</v>
      </c>
      <c r="C16130" t="s">
        <v>42</v>
      </c>
      <c r="D16130" t="s">
        <v>69</v>
      </c>
      <c r="E16130" t="s">
        <v>128</v>
      </c>
      <c r="F16130" t="s">
        <v>104</v>
      </c>
      <c r="G16130">
        <v>4</v>
      </c>
    </row>
    <row r="16131" spans="1:7" x14ac:dyDescent="0.35">
      <c r="A16131" t="s">
        <v>6</v>
      </c>
      <c r="B16131" t="s">
        <v>5</v>
      </c>
      <c r="C16131" t="s">
        <v>43</v>
      </c>
      <c r="D16131" t="s">
        <v>69</v>
      </c>
      <c r="E16131" t="s">
        <v>128</v>
      </c>
      <c r="F16131" t="s">
        <v>104</v>
      </c>
      <c r="G16131">
        <v>5</v>
      </c>
    </row>
    <row r="16132" spans="1:7" x14ac:dyDescent="0.35">
      <c r="A16132" t="s">
        <v>6</v>
      </c>
      <c r="B16132" t="s">
        <v>5</v>
      </c>
      <c r="C16132" t="s">
        <v>44</v>
      </c>
      <c r="D16132" t="s">
        <v>69</v>
      </c>
      <c r="E16132" t="s">
        <v>128</v>
      </c>
      <c r="F16132" t="s">
        <v>104</v>
      </c>
      <c r="G16132">
        <v>2</v>
      </c>
    </row>
    <row r="16133" spans="1:7" x14ac:dyDescent="0.35">
      <c r="A16133" t="s">
        <v>6</v>
      </c>
      <c r="B16133" t="s">
        <v>5</v>
      </c>
      <c r="C16133" t="s">
        <v>45</v>
      </c>
      <c r="D16133" t="s">
        <v>69</v>
      </c>
      <c r="E16133" t="s">
        <v>128</v>
      </c>
      <c r="F16133" t="s">
        <v>104</v>
      </c>
      <c r="G16133">
        <v>1</v>
      </c>
    </row>
    <row r="16134" spans="1:7" x14ac:dyDescent="0.35">
      <c r="A16134" t="s">
        <v>6</v>
      </c>
      <c r="B16134" t="s">
        <v>5</v>
      </c>
      <c r="C16134" t="s">
        <v>46</v>
      </c>
      <c r="D16134" t="s">
        <v>69</v>
      </c>
      <c r="E16134" t="s">
        <v>128</v>
      </c>
      <c r="F16134" t="s">
        <v>104</v>
      </c>
      <c r="G16134">
        <v>2</v>
      </c>
    </row>
    <row r="16135" spans="1:7" x14ac:dyDescent="0.35">
      <c r="A16135" t="s">
        <v>6</v>
      </c>
      <c r="B16135" t="s">
        <v>5</v>
      </c>
      <c r="C16135" t="s">
        <v>47</v>
      </c>
      <c r="D16135" t="s">
        <v>69</v>
      </c>
      <c r="E16135" t="s">
        <v>128</v>
      </c>
      <c r="F16135" t="s">
        <v>104</v>
      </c>
      <c r="G16135">
        <v>1</v>
      </c>
    </row>
    <row r="16136" spans="1:7" x14ac:dyDescent="0.35">
      <c r="A16136" t="s">
        <v>6</v>
      </c>
      <c r="B16136" t="s">
        <v>5</v>
      </c>
      <c r="C16136" t="s">
        <v>107</v>
      </c>
      <c r="D16136" t="s">
        <v>69</v>
      </c>
      <c r="E16136" t="s">
        <v>128</v>
      </c>
      <c r="F16136" t="s">
        <v>104</v>
      </c>
      <c r="G16136">
        <v>4</v>
      </c>
    </row>
    <row r="16137" spans="1:7" x14ac:dyDescent="0.35">
      <c r="A16137" t="s">
        <v>6</v>
      </c>
      <c r="B16137" t="s">
        <v>5</v>
      </c>
      <c r="C16137" t="s">
        <v>49</v>
      </c>
      <c r="D16137" t="s">
        <v>69</v>
      </c>
      <c r="E16137" t="s">
        <v>128</v>
      </c>
      <c r="F16137" t="s">
        <v>104</v>
      </c>
      <c r="G16137">
        <v>2</v>
      </c>
    </row>
    <row r="16138" spans="1:7" x14ac:dyDescent="0.35">
      <c r="A16138" t="s">
        <v>6</v>
      </c>
      <c r="B16138" t="s">
        <v>5</v>
      </c>
      <c r="C16138" t="s">
        <v>108</v>
      </c>
      <c r="D16138" t="s">
        <v>69</v>
      </c>
      <c r="E16138" t="s">
        <v>128</v>
      </c>
      <c r="F16138" t="s">
        <v>104</v>
      </c>
      <c r="G16138">
        <v>28</v>
      </c>
    </row>
    <row r="16139" spans="1:7" x14ac:dyDescent="0.35">
      <c r="A16139" t="s">
        <v>6</v>
      </c>
      <c r="B16139" t="s">
        <v>5</v>
      </c>
      <c r="C16139" t="s">
        <v>109</v>
      </c>
      <c r="D16139" t="s">
        <v>69</v>
      </c>
      <c r="E16139" t="s">
        <v>128</v>
      </c>
      <c r="F16139" t="s">
        <v>104</v>
      </c>
      <c r="G16139">
        <v>75</v>
      </c>
    </row>
    <row r="16140" spans="1:7" x14ac:dyDescent="0.35">
      <c r="A16140" t="s">
        <v>6</v>
      </c>
      <c r="B16140" t="s">
        <v>5</v>
      </c>
      <c r="C16140" t="s">
        <v>110</v>
      </c>
      <c r="D16140" t="s">
        <v>69</v>
      </c>
      <c r="E16140" t="s">
        <v>128</v>
      </c>
      <c r="F16140" t="s">
        <v>104</v>
      </c>
      <c r="G16140">
        <v>88</v>
      </c>
    </row>
    <row r="16141" spans="1:7" x14ac:dyDescent="0.35">
      <c r="A16141" t="s">
        <v>6</v>
      </c>
      <c r="B16141" t="s">
        <v>5</v>
      </c>
      <c r="C16141" t="s">
        <v>111</v>
      </c>
      <c r="D16141" t="s">
        <v>69</v>
      </c>
      <c r="E16141" t="s">
        <v>128</v>
      </c>
      <c r="F16141" t="s">
        <v>104</v>
      </c>
      <c r="G16141">
        <v>96</v>
      </c>
    </row>
    <row r="16142" spans="1:7" x14ac:dyDescent="0.35">
      <c r="A16142" t="s">
        <v>6</v>
      </c>
      <c r="B16142" t="s">
        <v>5</v>
      </c>
      <c r="C16142" t="s">
        <v>112</v>
      </c>
      <c r="D16142" t="s">
        <v>69</v>
      </c>
      <c r="E16142" t="s">
        <v>128</v>
      </c>
      <c r="F16142" t="s">
        <v>104</v>
      </c>
      <c r="G16142">
        <v>88</v>
      </c>
    </row>
    <row r="16143" spans="1:7" x14ac:dyDescent="0.35">
      <c r="A16143" t="s">
        <v>6</v>
      </c>
      <c r="B16143" t="s">
        <v>5</v>
      </c>
      <c r="C16143" t="s">
        <v>113</v>
      </c>
      <c r="D16143" t="s">
        <v>69</v>
      </c>
      <c r="E16143" t="s">
        <v>128</v>
      </c>
      <c r="F16143" t="s">
        <v>104</v>
      </c>
      <c r="G16143">
        <v>54</v>
      </c>
    </row>
    <row r="16144" spans="1:7" x14ac:dyDescent="0.35">
      <c r="A16144" t="s">
        <v>6</v>
      </c>
      <c r="B16144" t="s">
        <v>5</v>
      </c>
      <c r="C16144" t="s">
        <v>114</v>
      </c>
      <c r="D16144" t="s">
        <v>69</v>
      </c>
      <c r="E16144" t="s">
        <v>128</v>
      </c>
      <c r="F16144" t="s">
        <v>104</v>
      </c>
      <c r="G16144">
        <v>50</v>
      </c>
    </row>
    <row r="16145" spans="1:7" x14ac:dyDescent="0.35">
      <c r="A16145" t="s">
        <v>6</v>
      </c>
      <c r="B16145" t="s">
        <v>5</v>
      </c>
      <c r="C16145" t="s">
        <v>102</v>
      </c>
      <c r="D16145" t="s">
        <v>69</v>
      </c>
      <c r="E16145" t="s">
        <v>128</v>
      </c>
      <c r="F16145" t="s">
        <v>104</v>
      </c>
      <c r="G16145">
        <v>1</v>
      </c>
    </row>
    <row r="16146" spans="1:7" x14ac:dyDescent="0.35">
      <c r="A16146" t="s">
        <v>6</v>
      </c>
      <c r="B16146" t="s">
        <v>7</v>
      </c>
      <c r="C16146" t="s">
        <v>39</v>
      </c>
      <c r="D16146" t="s">
        <v>69</v>
      </c>
      <c r="E16146" t="s">
        <v>128</v>
      </c>
      <c r="F16146" t="s">
        <v>104</v>
      </c>
      <c r="G16146">
        <v>15</v>
      </c>
    </row>
    <row r="16147" spans="1:7" x14ac:dyDescent="0.35">
      <c r="A16147" t="s">
        <v>6</v>
      </c>
      <c r="B16147" t="s">
        <v>7</v>
      </c>
      <c r="C16147" t="s">
        <v>40</v>
      </c>
      <c r="D16147" t="s">
        <v>69</v>
      </c>
      <c r="E16147" t="s">
        <v>128</v>
      </c>
      <c r="F16147" t="s">
        <v>104</v>
      </c>
      <c r="G16147">
        <v>6</v>
      </c>
    </row>
    <row r="16148" spans="1:7" x14ac:dyDescent="0.35">
      <c r="A16148" t="s">
        <v>6</v>
      </c>
      <c r="B16148" t="s">
        <v>7</v>
      </c>
      <c r="C16148" t="s">
        <v>41</v>
      </c>
      <c r="D16148" t="s">
        <v>69</v>
      </c>
      <c r="E16148" t="s">
        <v>128</v>
      </c>
      <c r="F16148" t="s">
        <v>104</v>
      </c>
      <c r="G16148">
        <v>6</v>
      </c>
    </row>
    <row r="16149" spans="1:7" x14ac:dyDescent="0.35">
      <c r="A16149" t="s">
        <v>6</v>
      </c>
      <c r="B16149" t="s">
        <v>7</v>
      </c>
      <c r="C16149" t="s">
        <v>42</v>
      </c>
      <c r="D16149" t="s">
        <v>69</v>
      </c>
      <c r="E16149" t="s">
        <v>128</v>
      </c>
      <c r="F16149" t="s">
        <v>104</v>
      </c>
      <c r="G16149">
        <v>4</v>
      </c>
    </row>
    <row r="16150" spans="1:7" x14ac:dyDescent="0.35">
      <c r="A16150" t="s">
        <v>6</v>
      </c>
      <c r="B16150" t="s">
        <v>7</v>
      </c>
      <c r="C16150" t="s">
        <v>44</v>
      </c>
      <c r="D16150" t="s">
        <v>69</v>
      </c>
      <c r="E16150" t="s">
        <v>128</v>
      </c>
      <c r="F16150" t="s">
        <v>104</v>
      </c>
      <c r="G16150">
        <v>2</v>
      </c>
    </row>
    <row r="16151" spans="1:7" x14ac:dyDescent="0.35">
      <c r="A16151" t="s">
        <v>6</v>
      </c>
      <c r="B16151" t="s">
        <v>7</v>
      </c>
      <c r="C16151" t="s">
        <v>46</v>
      </c>
      <c r="D16151" t="s">
        <v>69</v>
      </c>
      <c r="E16151" t="s">
        <v>128</v>
      </c>
      <c r="F16151" t="s">
        <v>104</v>
      </c>
      <c r="G16151">
        <v>1</v>
      </c>
    </row>
    <row r="16152" spans="1:7" x14ac:dyDescent="0.35">
      <c r="A16152" t="s">
        <v>6</v>
      </c>
      <c r="B16152" t="s">
        <v>7</v>
      </c>
      <c r="C16152" t="s">
        <v>107</v>
      </c>
      <c r="D16152" t="s">
        <v>69</v>
      </c>
      <c r="E16152" t="s">
        <v>128</v>
      </c>
      <c r="F16152" t="s">
        <v>104</v>
      </c>
      <c r="G16152">
        <v>3</v>
      </c>
    </row>
    <row r="16153" spans="1:7" x14ac:dyDescent="0.35">
      <c r="A16153" t="s">
        <v>6</v>
      </c>
      <c r="B16153" t="s">
        <v>7</v>
      </c>
      <c r="C16153" t="s">
        <v>49</v>
      </c>
      <c r="D16153" t="s">
        <v>69</v>
      </c>
      <c r="E16153" t="s">
        <v>128</v>
      </c>
      <c r="F16153" t="s">
        <v>104</v>
      </c>
      <c r="G16153">
        <v>3</v>
      </c>
    </row>
    <row r="16154" spans="1:7" x14ac:dyDescent="0.35">
      <c r="A16154" t="s">
        <v>6</v>
      </c>
      <c r="B16154" t="s">
        <v>7</v>
      </c>
      <c r="C16154" t="s">
        <v>108</v>
      </c>
      <c r="D16154" t="s">
        <v>69</v>
      </c>
      <c r="E16154" t="s">
        <v>128</v>
      </c>
      <c r="F16154" t="s">
        <v>104</v>
      </c>
      <c r="G16154">
        <v>12</v>
      </c>
    </row>
    <row r="16155" spans="1:7" x14ac:dyDescent="0.35">
      <c r="A16155" t="s">
        <v>6</v>
      </c>
      <c r="B16155" t="s">
        <v>7</v>
      </c>
      <c r="C16155" t="s">
        <v>109</v>
      </c>
      <c r="D16155" t="s">
        <v>69</v>
      </c>
      <c r="E16155" t="s">
        <v>128</v>
      </c>
      <c r="F16155" t="s">
        <v>104</v>
      </c>
      <c r="G16155">
        <v>26</v>
      </c>
    </row>
    <row r="16156" spans="1:7" x14ac:dyDescent="0.35">
      <c r="A16156" t="s">
        <v>6</v>
      </c>
      <c r="B16156" t="s">
        <v>7</v>
      </c>
      <c r="C16156" t="s">
        <v>110</v>
      </c>
      <c r="D16156" t="s">
        <v>69</v>
      </c>
      <c r="E16156" t="s">
        <v>128</v>
      </c>
      <c r="F16156" t="s">
        <v>104</v>
      </c>
      <c r="G16156">
        <v>44</v>
      </c>
    </row>
    <row r="16157" spans="1:7" x14ac:dyDescent="0.35">
      <c r="A16157" t="s">
        <v>6</v>
      </c>
      <c r="B16157" t="s">
        <v>7</v>
      </c>
      <c r="C16157" t="s">
        <v>111</v>
      </c>
      <c r="D16157" t="s">
        <v>69</v>
      </c>
      <c r="E16157" t="s">
        <v>128</v>
      </c>
      <c r="F16157" t="s">
        <v>104</v>
      </c>
      <c r="G16157">
        <v>36</v>
      </c>
    </row>
    <row r="16158" spans="1:7" x14ac:dyDescent="0.35">
      <c r="A16158" t="s">
        <v>6</v>
      </c>
      <c r="B16158" t="s">
        <v>7</v>
      </c>
      <c r="C16158" t="s">
        <v>112</v>
      </c>
      <c r="D16158" t="s">
        <v>69</v>
      </c>
      <c r="E16158" t="s">
        <v>128</v>
      </c>
      <c r="F16158" t="s">
        <v>104</v>
      </c>
      <c r="G16158">
        <v>39</v>
      </c>
    </row>
    <row r="16159" spans="1:7" x14ac:dyDescent="0.35">
      <c r="A16159" t="s">
        <v>6</v>
      </c>
      <c r="B16159" t="s">
        <v>7</v>
      </c>
      <c r="C16159" t="s">
        <v>113</v>
      </c>
      <c r="D16159" t="s">
        <v>69</v>
      </c>
      <c r="E16159" t="s">
        <v>128</v>
      </c>
      <c r="F16159" t="s">
        <v>104</v>
      </c>
      <c r="G16159">
        <v>20</v>
      </c>
    </row>
    <row r="16160" spans="1:7" x14ac:dyDescent="0.35">
      <c r="A16160" t="s">
        <v>6</v>
      </c>
      <c r="B16160" t="s">
        <v>7</v>
      </c>
      <c r="C16160" t="s">
        <v>114</v>
      </c>
      <c r="D16160" t="s">
        <v>69</v>
      </c>
      <c r="E16160" t="s">
        <v>128</v>
      </c>
      <c r="F16160" t="s">
        <v>104</v>
      </c>
      <c r="G16160">
        <v>17</v>
      </c>
    </row>
    <row r="16161" spans="1:7" x14ac:dyDescent="0.35">
      <c r="A16161" t="s">
        <v>6</v>
      </c>
      <c r="B16161" t="s">
        <v>138</v>
      </c>
      <c r="C16161" t="s">
        <v>101</v>
      </c>
      <c r="D16161" t="s">
        <v>69</v>
      </c>
      <c r="E16161" t="s">
        <v>128</v>
      </c>
      <c r="F16161" t="s">
        <v>104</v>
      </c>
      <c r="G16161">
        <v>1</v>
      </c>
    </row>
    <row r="16162" spans="1:7" x14ac:dyDescent="0.35">
      <c r="A16162" t="s">
        <v>6</v>
      </c>
      <c r="B16162" t="s">
        <v>138</v>
      </c>
      <c r="C16162" t="s">
        <v>39</v>
      </c>
      <c r="D16162" t="s">
        <v>69</v>
      </c>
      <c r="E16162" t="s">
        <v>128</v>
      </c>
      <c r="F16162" t="s">
        <v>104</v>
      </c>
      <c r="G16162">
        <v>8</v>
      </c>
    </row>
    <row r="16163" spans="1:7" x14ac:dyDescent="0.35">
      <c r="A16163" t="s">
        <v>6</v>
      </c>
      <c r="B16163" t="s">
        <v>138</v>
      </c>
      <c r="C16163" t="s">
        <v>40</v>
      </c>
      <c r="D16163" t="s">
        <v>69</v>
      </c>
      <c r="E16163" t="s">
        <v>128</v>
      </c>
      <c r="F16163" t="s">
        <v>104</v>
      </c>
      <c r="G16163">
        <v>13</v>
      </c>
    </row>
    <row r="16164" spans="1:7" x14ac:dyDescent="0.35">
      <c r="A16164" t="s">
        <v>6</v>
      </c>
      <c r="B16164" t="s">
        <v>138</v>
      </c>
      <c r="C16164" t="s">
        <v>41</v>
      </c>
      <c r="D16164" t="s">
        <v>69</v>
      </c>
      <c r="E16164" t="s">
        <v>128</v>
      </c>
      <c r="F16164" t="s">
        <v>104</v>
      </c>
      <c r="G16164">
        <v>4</v>
      </c>
    </row>
    <row r="16165" spans="1:7" x14ac:dyDescent="0.35">
      <c r="A16165" t="s">
        <v>6</v>
      </c>
      <c r="B16165" t="s">
        <v>138</v>
      </c>
      <c r="C16165" t="s">
        <v>42</v>
      </c>
      <c r="D16165" t="s">
        <v>69</v>
      </c>
      <c r="E16165" t="s">
        <v>128</v>
      </c>
      <c r="F16165" t="s">
        <v>104</v>
      </c>
      <c r="G16165">
        <v>8</v>
      </c>
    </row>
    <row r="16166" spans="1:7" x14ac:dyDescent="0.35">
      <c r="A16166" t="s">
        <v>6</v>
      </c>
      <c r="B16166" t="s">
        <v>138</v>
      </c>
      <c r="C16166" t="s">
        <v>43</v>
      </c>
      <c r="D16166" t="s">
        <v>69</v>
      </c>
      <c r="E16166" t="s">
        <v>128</v>
      </c>
      <c r="F16166" t="s">
        <v>104</v>
      </c>
      <c r="G16166">
        <v>3</v>
      </c>
    </row>
    <row r="16167" spans="1:7" x14ac:dyDescent="0.35">
      <c r="A16167" t="s">
        <v>6</v>
      </c>
      <c r="B16167" t="s">
        <v>138</v>
      </c>
      <c r="C16167" t="s">
        <v>44</v>
      </c>
      <c r="D16167" t="s">
        <v>69</v>
      </c>
      <c r="E16167" t="s">
        <v>128</v>
      </c>
      <c r="F16167" t="s">
        <v>104</v>
      </c>
      <c r="G16167">
        <v>1</v>
      </c>
    </row>
    <row r="16168" spans="1:7" x14ac:dyDescent="0.35">
      <c r="A16168" t="s">
        <v>6</v>
      </c>
      <c r="B16168" t="s">
        <v>138</v>
      </c>
      <c r="C16168" t="s">
        <v>45</v>
      </c>
      <c r="D16168" t="s">
        <v>69</v>
      </c>
      <c r="E16168" t="s">
        <v>128</v>
      </c>
      <c r="F16168" t="s">
        <v>104</v>
      </c>
      <c r="G16168">
        <v>2</v>
      </c>
    </row>
    <row r="16169" spans="1:7" x14ac:dyDescent="0.35">
      <c r="A16169" t="s">
        <v>6</v>
      </c>
      <c r="B16169" t="s">
        <v>138</v>
      </c>
      <c r="C16169" t="s">
        <v>46</v>
      </c>
      <c r="D16169" t="s">
        <v>69</v>
      </c>
      <c r="E16169" t="s">
        <v>128</v>
      </c>
      <c r="F16169" t="s">
        <v>104</v>
      </c>
      <c r="G16169">
        <v>2</v>
      </c>
    </row>
    <row r="16170" spans="1:7" x14ac:dyDescent="0.35">
      <c r="A16170" t="s">
        <v>6</v>
      </c>
      <c r="B16170" t="s">
        <v>138</v>
      </c>
      <c r="C16170" t="s">
        <v>47</v>
      </c>
      <c r="D16170" t="s">
        <v>69</v>
      </c>
      <c r="E16170" t="s">
        <v>128</v>
      </c>
      <c r="F16170" t="s">
        <v>104</v>
      </c>
      <c r="G16170">
        <v>2</v>
      </c>
    </row>
    <row r="16171" spans="1:7" x14ac:dyDescent="0.35">
      <c r="A16171" t="s">
        <v>6</v>
      </c>
      <c r="B16171" t="s">
        <v>138</v>
      </c>
      <c r="C16171" t="s">
        <v>49</v>
      </c>
      <c r="D16171" t="s">
        <v>69</v>
      </c>
      <c r="E16171" t="s">
        <v>128</v>
      </c>
      <c r="F16171" t="s">
        <v>104</v>
      </c>
      <c r="G16171">
        <v>5</v>
      </c>
    </row>
    <row r="16172" spans="1:7" x14ac:dyDescent="0.35">
      <c r="A16172" t="s">
        <v>6</v>
      </c>
      <c r="B16172" t="s">
        <v>138</v>
      </c>
      <c r="C16172" t="s">
        <v>108</v>
      </c>
      <c r="D16172" t="s">
        <v>69</v>
      </c>
      <c r="E16172" t="s">
        <v>128</v>
      </c>
      <c r="F16172" t="s">
        <v>104</v>
      </c>
      <c r="G16172">
        <v>1</v>
      </c>
    </row>
    <row r="16173" spans="1:7" x14ac:dyDescent="0.35">
      <c r="A16173" t="s">
        <v>6</v>
      </c>
      <c r="B16173" t="s">
        <v>138</v>
      </c>
      <c r="C16173" t="s">
        <v>109</v>
      </c>
      <c r="D16173" t="s">
        <v>69</v>
      </c>
      <c r="E16173" t="s">
        <v>128</v>
      </c>
      <c r="F16173" t="s">
        <v>104</v>
      </c>
      <c r="G16173">
        <v>5</v>
      </c>
    </row>
    <row r="16174" spans="1:7" x14ac:dyDescent="0.35">
      <c r="A16174" t="s">
        <v>6</v>
      </c>
      <c r="B16174" t="s">
        <v>138</v>
      </c>
      <c r="C16174" t="s">
        <v>110</v>
      </c>
      <c r="D16174" t="s">
        <v>69</v>
      </c>
      <c r="E16174" t="s">
        <v>128</v>
      </c>
      <c r="F16174" t="s">
        <v>104</v>
      </c>
      <c r="G16174">
        <v>13</v>
      </c>
    </row>
    <row r="16175" spans="1:7" x14ac:dyDescent="0.35">
      <c r="A16175" t="s">
        <v>6</v>
      </c>
      <c r="B16175" t="s">
        <v>138</v>
      </c>
      <c r="C16175" t="s">
        <v>111</v>
      </c>
      <c r="D16175" t="s">
        <v>69</v>
      </c>
      <c r="E16175" t="s">
        <v>128</v>
      </c>
      <c r="F16175" t="s">
        <v>104</v>
      </c>
      <c r="G16175">
        <v>24</v>
      </c>
    </row>
    <row r="16176" spans="1:7" x14ac:dyDescent="0.35">
      <c r="A16176" t="s">
        <v>6</v>
      </c>
      <c r="B16176" t="s">
        <v>138</v>
      </c>
      <c r="C16176" t="s">
        <v>112</v>
      </c>
      <c r="D16176" t="s">
        <v>69</v>
      </c>
      <c r="E16176" t="s">
        <v>128</v>
      </c>
      <c r="F16176" t="s">
        <v>104</v>
      </c>
      <c r="G16176">
        <v>22</v>
      </c>
    </row>
    <row r="16177" spans="1:7" x14ac:dyDescent="0.35">
      <c r="A16177" t="s">
        <v>6</v>
      </c>
      <c r="B16177" t="s">
        <v>138</v>
      </c>
      <c r="C16177" t="s">
        <v>113</v>
      </c>
      <c r="D16177" t="s">
        <v>69</v>
      </c>
      <c r="E16177" t="s">
        <v>128</v>
      </c>
      <c r="F16177" t="s">
        <v>104</v>
      </c>
      <c r="G16177">
        <v>14</v>
      </c>
    </row>
    <row r="16178" spans="1:7" x14ac:dyDescent="0.35">
      <c r="A16178" t="s">
        <v>6</v>
      </c>
      <c r="B16178" t="s">
        <v>138</v>
      </c>
      <c r="C16178" t="s">
        <v>114</v>
      </c>
      <c r="D16178" t="s">
        <v>69</v>
      </c>
      <c r="E16178" t="s">
        <v>128</v>
      </c>
      <c r="F16178" t="s">
        <v>104</v>
      </c>
      <c r="G16178">
        <v>17</v>
      </c>
    </row>
    <row r="16179" spans="1:7" x14ac:dyDescent="0.35">
      <c r="A16179" t="s">
        <v>6</v>
      </c>
      <c r="B16179" t="s">
        <v>8</v>
      </c>
      <c r="C16179" t="s">
        <v>101</v>
      </c>
      <c r="D16179" t="s">
        <v>69</v>
      </c>
      <c r="E16179" t="s">
        <v>128</v>
      </c>
      <c r="F16179" t="s">
        <v>104</v>
      </c>
      <c r="G16179">
        <v>1</v>
      </c>
    </row>
    <row r="16180" spans="1:7" x14ac:dyDescent="0.35">
      <c r="A16180" t="s">
        <v>6</v>
      </c>
      <c r="B16180" t="s">
        <v>8</v>
      </c>
      <c r="C16180" t="s">
        <v>39</v>
      </c>
      <c r="D16180" t="s">
        <v>69</v>
      </c>
      <c r="E16180" t="s">
        <v>128</v>
      </c>
      <c r="F16180" t="s">
        <v>104</v>
      </c>
      <c r="G16180">
        <v>16</v>
      </c>
    </row>
    <row r="16181" spans="1:7" x14ac:dyDescent="0.35">
      <c r="A16181" t="s">
        <v>6</v>
      </c>
      <c r="B16181" t="s">
        <v>8</v>
      </c>
      <c r="C16181" t="s">
        <v>40</v>
      </c>
      <c r="D16181" t="s">
        <v>69</v>
      </c>
      <c r="E16181" t="s">
        <v>128</v>
      </c>
      <c r="F16181" t="s">
        <v>104</v>
      </c>
      <c r="G16181">
        <v>14</v>
      </c>
    </row>
    <row r="16182" spans="1:7" x14ac:dyDescent="0.35">
      <c r="A16182" t="s">
        <v>6</v>
      </c>
      <c r="B16182" t="s">
        <v>8</v>
      </c>
      <c r="C16182" t="s">
        <v>41</v>
      </c>
      <c r="D16182" t="s">
        <v>69</v>
      </c>
      <c r="E16182" t="s">
        <v>128</v>
      </c>
      <c r="F16182" t="s">
        <v>104</v>
      </c>
      <c r="G16182">
        <v>20</v>
      </c>
    </row>
    <row r="16183" spans="1:7" x14ac:dyDescent="0.35">
      <c r="A16183" t="s">
        <v>6</v>
      </c>
      <c r="B16183" t="s">
        <v>8</v>
      </c>
      <c r="C16183" t="s">
        <v>42</v>
      </c>
      <c r="D16183" t="s">
        <v>69</v>
      </c>
      <c r="E16183" t="s">
        <v>128</v>
      </c>
      <c r="F16183" t="s">
        <v>104</v>
      </c>
      <c r="G16183">
        <v>8</v>
      </c>
    </row>
    <row r="16184" spans="1:7" x14ac:dyDescent="0.35">
      <c r="A16184" t="s">
        <v>6</v>
      </c>
      <c r="B16184" t="s">
        <v>8</v>
      </c>
      <c r="C16184" t="s">
        <v>43</v>
      </c>
      <c r="D16184" t="s">
        <v>69</v>
      </c>
      <c r="E16184" t="s">
        <v>128</v>
      </c>
      <c r="F16184" t="s">
        <v>104</v>
      </c>
      <c r="G16184">
        <v>8</v>
      </c>
    </row>
    <row r="16185" spans="1:7" x14ac:dyDescent="0.35">
      <c r="A16185" t="s">
        <v>6</v>
      </c>
      <c r="B16185" t="s">
        <v>8</v>
      </c>
      <c r="C16185" t="s">
        <v>44</v>
      </c>
      <c r="D16185" t="s">
        <v>69</v>
      </c>
      <c r="E16185" t="s">
        <v>128</v>
      </c>
      <c r="F16185" t="s">
        <v>104</v>
      </c>
      <c r="G16185">
        <v>12</v>
      </c>
    </row>
    <row r="16186" spans="1:7" x14ac:dyDescent="0.35">
      <c r="A16186" t="s">
        <v>6</v>
      </c>
      <c r="B16186" t="s">
        <v>8</v>
      </c>
      <c r="C16186" t="s">
        <v>45</v>
      </c>
      <c r="D16186" t="s">
        <v>69</v>
      </c>
      <c r="E16186" t="s">
        <v>128</v>
      </c>
      <c r="F16186" t="s">
        <v>104</v>
      </c>
      <c r="G16186">
        <v>5</v>
      </c>
    </row>
    <row r="16187" spans="1:7" x14ac:dyDescent="0.35">
      <c r="A16187" t="s">
        <v>6</v>
      </c>
      <c r="B16187" t="s">
        <v>8</v>
      </c>
      <c r="C16187" t="s">
        <v>46</v>
      </c>
      <c r="D16187" t="s">
        <v>69</v>
      </c>
      <c r="E16187" t="s">
        <v>128</v>
      </c>
      <c r="F16187" t="s">
        <v>104</v>
      </c>
      <c r="G16187">
        <v>2</v>
      </c>
    </row>
    <row r="16188" spans="1:7" x14ac:dyDescent="0.35">
      <c r="A16188" t="s">
        <v>6</v>
      </c>
      <c r="B16188" t="s">
        <v>8</v>
      </c>
      <c r="C16188" t="s">
        <v>47</v>
      </c>
      <c r="D16188" t="s">
        <v>69</v>
      </c>
      <c r="E16188" t="s">
        <v>128</v>
      </c>
      <c r="F16188" t="s">
        <v>104</v>
      </c>
      <c r="G16188">
        <v>1</v>
      </c>
    </row>
    <row r="16189" spans="1:7" x14ac:dyDescent="0.35">
      <c r="A16189" t="s">
        <v>6</v>
      </c>
      <c r="B16189" t="s">
        <v>8</v>
      </c>
      <c r="C16189" t="s">
        <v>107</v>
      </c>
      <c r="D16189" t="s">
        <v>69</v>
      </c>
      <c r="E16189" t="s">
        <v>128</v>
      </c>
      <c r="F16189" t="s">
        <v>104</v>
      </c>
      <c r="G16189">
        <v>2</v>
      </c>
    </row>
    <row r="16190" spans="1:7" x14ac:dyDescent="0.35">
      <c r="A16190" t="s">
        <v>6</v>
      </c>
      <c r="B16190" t="s">
        <v>8</v>
      </c>
      <c r="C16190" t="s">
        <v>49</v>
      </c>
      <c r="D16190" t="s">
        <v>69</v>
      </c>
      <c r="E16190" t="s">
        <v>128</v>
      </c>
      <c r="F16190" t="s">
        <v>104</v>
      </c>
      <c r="G16190">
        <v>11</v>
      </c>
    </row>
    <row r="16191" spans="1:7" x14ac:dyDescent="0.35">
      <c r="A16191" t="s">
        <v>6</v>
      </c>
      <c r="B16191" t="s">
        <v>8</v>
      </c>
      <c r="C16191" t="s">
        <v>108</v>
      </c>
      <c r="D16191" t="s">
        <v>69</v>
      </c>
      <c r="E16191" t="s">
        <v>128</v>
      </c>
      <c r="F16191" t="s">
        <v>104</v>
      </c>
      <c r="G16191">
        <v>7</v>
      </c>
    </row>
    <row r="16192" spans="1:7" x14ac:dyDescent="0.35">
      <c r="A16192" t="s">
        <v>6</v>
      </c>
      <c r="B16192" t="s">
        <v>8</v>
      </c>
      <c r="C16192" t="s">
        <v>109</v>
      </c>
      <c r="D16192" t="s">
        <v>69</v>
      </c>
      <c r="E16192" t="s">
        <v>128</v>
      </c>
      <c r="F16192" t="s">
        <v>104</v>
      </c>
      <c r="G16192">
        <v>22</v>
      </c>
    </row>
    <row r="16193" spans="1:7" x14ac:dyDescent="0.35">
      <c r="A16193" t="s">
        <v>6</v>
      </c>
      <c r="B16193" t="s">
        <v>8</v>
      </c>
      <c r="C16193" t="s">
        <v>110</v>
      </c>
      <c r="D16193" t="s">
        <v>69</v>
      </c>
      <c r="E16193" t="s">
        <v>128</v>
      </c>
      <c r="F16193" t="s">
        <v>104</v>
      </c>
      <c r="G16193">
        <v>41</v>
      </c>
    </row>
    <row r="16194" spans="1:7" x14ac:dyDescent="0.35">
      <c r="A16194" t="s">
        <v>6</v>
      </c>
      <c r="B16194" t="s">
        <v>8</v>
      </c>
      <c r="C16194" t="s">
        <v>111</v>
      </c>
      <c r="D16194" t="s">
        <v>69</v>
      </c>
      <c r="E16194" t="s">
        <v>128</v>
      </c>
      <c r="F16194" t="s">
        <v>104</v>
      </c>
      <c r="G16194">
        <v>38</v>
      </c>
    </row>
    <row r="16195" spans="1:7" x14ac:dyDescent="0.35">
      <c r="A16195" t="s">
        <v>6</v>
      </c>
      <c r="B16195" t="s">
        <v>8</v>
      </c>
      <c r="C16195" t="s">
        <v>112</v>
      </c>
      <c r="D16195" t="s">
        <v>69</v>
      </c>
      <c r="E16195" t="s">
        <v>128</v>
      </c>
      <c r="F16195" t="s">
        <v>104</v>
      </c>
      <c r="G16195">
        <v>53</v>
      </c>
    </row>
    <row r="16196" spans="1:7" x14ac:dyDescent="0.35">
      <c r="A16196" t="s">
        <v>6</v>
      </c>
      <c r="B16196" t="s">
        <v>8</v>
      </c>
      <c r="C16196" t="s">
        <v>113</v>
      </c>
      <c r="D16196" t="s">
        <v>69</v>
      </c>
      <c r="E16196" t="s">
        <v>128</v>
      </c>
      <c r="F16196" t="s">
        <v>104</v>
      </c>
      <c r="G16196">
        <v>36</v>
      </c>
    </row>
    <row r="16197" spans="1:7" x14ac:dyDescent="0.35">
      <c r="A16197" t="s">
        <v>6</v>
      </c>
      <c r="B16197" t="s">
        <v>8</v>
      </c>
      <c r="C16197" t="s">
        <v>114</v>
      </c>
      <c r="D16197" t="s">
        <v>69</v>
      </c>
      <c r="E16197" t="s">
        <v>128</v>
      </c>
      <c r="F16197" t="s">
        <v>104</v>
      </c>
      <c r="G16197">
        <v>34</v>
      </c>
    </row>
    <row r="16198" spans="1:7" x14ac:dyDescent="0.35">
      <c r="A16198" t="s">
        <v>6</v>
      </c>
      <c r="B16198" t="s">
        <v>137</v>
      </c>
      <c r="C16198" t="s">
        <v>101</v>
      </c>
      <c r="D16198" t="s">
        <v>70</v>
      </c>
      <c r="E16198" t="s">
        <v>129</v>
      </c>
      <c r="F16198" t="s">
        <v>104</v>
      </c>
      <c r="G16198">
        <v>1</v>
      </c>
    </row>
    <row r="16199" spans="1:7" x14ac:dyDescent="0.35">
      <c r="A16199" t="s">
        <v>6</v>
      </c>
      <c r="B16199" t="s">
        <v>137</v>
      </c>
      <c r="C16199" t="s">
        <v>39</v>
      </c>
      <c r="D16199" t="s">
        <v>70</v>
      </c>
      <c r="E16199" t="s">
        <v>129</v>
      </c>
      <c r="F16199" t="s">
        <v>104</v>
      </c>
      <c r="G16199">
        <v>57</v>
      </c>
    </row>
    <row r="16200" spans="1:7" x14ac:dyDescent="0.35">
      <c r="A16200" t="s">
        <v>6</v>
      </c>
      <c r="B16200" t="s">
        <v>137</v>
      </c>
      <c r="C16200" t="s">
        <v>40</v>
      </c>
      <c r="D16200" t="s">
        <v>70</v>
      </c>
      <c r="E16200" t="s">
        <v>129</v>
      </c>
      <c r="F16200" t="s">
        <v>104</v>
      </c>
      <c r="G16200">
        <v>49</v>
      </c>
    </row>
    <row r="16201" spans="1:7" x14ac:dyDescent="0.35">
      <c r="A16201" t="s">
        <v>6</v>
      </c>
      <c r="B16201" t="s">
        <v>137</v>
      </c>
      <c r="C16201" t="s">
        <v>41</v>
      </c>
      <c r="D16201" t="s">
        <v>70</v>
      </c>
      <c r="E16201" t="s">
        <v>129</v>
      </c>
      <c r="F16201" t="s">
        <v>104</v>
      </c>
      <c r="G16201">
        <v>48</v>
      </c>
    </row>
    <row r="16202" spans="1:7" x14ac:dyDescent="0.35">
      <c r="A16202" t="s">
        <v>6</v>
      </c>
      <c r="B16202" t="s">
        <v>137</v>
      </c>
      <c r="C16202" t="s">
        <v>42</v>
      </c>
      <c r="D16202" t="s">
        <v>70</v>
      </c>
      <c r="E16202" t="s">
        <v>129</v>
      </c>
      <c r="F16202" t="s">
        <v>104</v>
      </c>
      <c r="G16202">
        <v>37</v>
      </c>
    </row>
    <row r="16203" spans="1:7" x14ac:dyDescent="0.35">
      <c r="A16203" t="s">
        <v>6</v>
      </c>
      <c r="B16203" t="s">
        <v>137</v>
      </c>
      <c r="C16203" t="s">
        <v>43</v>
      </c>
      <c r="D16203" t="s">
        <v>70</v>
      </c>
      <c r="E16203" t="s">
        <v>129</v>
      </c>
      <c r="F16203" t="s">
        <v>104</v>
      </c>
      <c r="G16203">
        <v>27</v>
      </c>
    </row>
    <row r="16204" spans="1:7" x14ac:dyDescent="0.35">
      <c r="A16204" t="s">
        <v>6</v>
      </c>
      <c r="B16204" t="s">
        <v>137</v>
      </c>
      <c r="C16204" t="s">
        <v>44</v>
      </c>
      <c r="D16204" t="s">
        <v>70</v>
      </c>
      <c r="E16204" t="s">
        <v>129</v>
      </c>
      <c r="F16204" t="s">
        <v>104</v>
      </c>
      <c r="G16204">
        <v>33</v>
      </c>
    </row>
    <row r="16205" spans="1:7" x14ac:dyDescent="0.35">
      <c r="A16205" t="s">
        <v>6</v>
      </c>
      <c r="B16205" t="s">
        <v>137</v>
      </c>
      <c r="C16205" t="s">
        <v>45</v>
      </c>
      <c r="D16205" t="s">
        <v>70</v>
      </c>
      <c r="E16205" t="s">
        <v>129</v>
      </c>
      <c r="F16205" t="s">
        <v>104</v>
      </c>
      <c r="G16205">
        <v>19</v>
      </c>
    </row>
    <row r="16206" spans="1:7" x14ac:dyDescent="0.35">
      <c r="A16206" t="s">
        <v>6</v>
      </c>
      <c r="B16206" t="s">
        <v>137</v>
      </c>
      <c r="C16206" t="s">
        <v>46</v>
      </c>
      <c r="D16206" t="s">
        <v>70</v>
      </c>
      <c r="E16206" t="s">
        <v>129</v>
      </c>
      <c r="F16206" t="s">
        <v>104</v>
      </c>
      <c r="G16206">
        <v>18</v>
      </c>
    </row>
    <row r="16207" spans="1:7" x14ac:dyDescent="0.35">
      <c r="A16207" t="s">
        <v>6</v>
      </c>
      <c r="B16207" t="s">
        <v>137</v>
      </c>
      <c r="C16207" t="s">
        <v>47</v>
      </c>
      <c r="D16207" t="s">
        <v>70</v>
      </c>
      <c r="E16207" t="s">
        <v>129</v>
      </c>
      <c r="F16207" t="s">
        <v>104</v>
      </c>
      <c r="G16207">
        <v>10</v>
      </c>
    </row>
    <row r="16208" spans="1:7" x14ac:dyDescent="0.35">
      <c r="A16208" t="s">
        <v>6</v>
      </c>
      <c r="B16208" t="s">
        <v>137</v>
      </c>
      <c r="C16208" t="s">
        <v>48</v>
      </c>
      <c r="D16208" t="s">
        <v>70</v>
      </c>
      <c r="E16208" t="s">
        <v>129</v>
      </c>
      <c r="F16208" t="s">
        <v>104</v>
      </c>
      <c r="G16208">
        <v>5</v>
      </c>
    </row>
    <row r="16209" spans="1:7" x14ac:dyDescent="0.35">
      <c r="A16209" t="s">
        <v>6</v>
      </c>
      <c r="B16209" t="s">
        <v>137</v>
      </c>
      <c r="C16209" t="s">
        <v>107</v>
      </c>
      <c r="D16209" t="s">
        <v>70</v>
      </c>
      <c r="E16209" t="s">
        <v>129</v>
      </c>
      <c r="F16209" t="s">
        <v>104</v>
      </c>
      <c r="G16209">
        <v>9</v>
      </c>
    </row>
    <row r="16210" spans="1:7" x14ac:dyDescent="0.35">
      <c r="A16210" t="s">
        <v>6</v>
      </c>
      <c r="B16210" t="s">
        <v>137</v>
      </c>
      <c r="C16210" t="s">
        <v>49</v>
      </c>
      <c r="D16210" t="s">
        <v>70</v>
      </c>
      <c r="E16210" t="s">
        <v>129</v>
      </c>
      <c r="F16210" t="s">
        <v>104</v>
      </c>
      <c r="G16210">
        <v>20</v>
      </c>
    </row>
    <row r="16211" spans="1:7" x14ac:dyDescent="0.35">
      <c r="A16211" t="s">
        <v>6</v>
      </c>
      <c r="B16211" t="s">
        <v>137</v>
      </c>
      <c r="C16211" t="s">
        <v>108</v>
      </c>
      <c r="D16211" t="s">
        <v>70</v>
      </c>
      <c r="E16211" t="s">
        <v>129</v>
      </c>
      <c r="F16211" t="s">
        <v>104</v>
      </c>
      <c r="G16211">
        <v>61</v>
      </c>
    </row>
    <row r="16212" spans="1:7" x14ac:dyDescent="0.35">
      <c r="A16212" t="s">
        <v>6</v>
      </c>
      <c r="B16212" t="s">
        <v>137</v>
      </c>
      <c r="C16212" t="s">
        <v>109</v>
      </c>
      <c r="D16212" t="s">
        <v>70</v>
      </c>
      <c r="E16212" t="s">
        <v>129</v>
      </c>
      <c r="F16212" t="s">
        <v>104</v>
      </c>
      <c r="G16212">
        <v>179</v>
      </c>
    </row>
    <row r="16213" spans="1:7" x14ac:dyDescent="0.35">
      <c r="A16213" t="s">
        <v>6</v>
      </c>
      <c r="B16213" t="s">
        <v>137</v>
      </c>
      <c r="C16213" t="s">
        <v>110</v>
      </c>
      <c r="D16213" t="s">
        <v>70</v>
      </c>
      <c r="E16213" t="s">
        <v>129</v>
      </c>
      <c r="F16213" t="s">
        <v>104</v>
      </c>
      <c r="G16213">
        <v>209</v>
      </c>
    </row>
    <row r="16214" spans="1:7" x14ac:dyDescent="0.35">
      <c r="A16214" t="s">
        <v>6</v>
      </c>
      <c r="B16214" t="s">
        <v>137</v>
      </c>
      <c r="C16214" t="s">
        <v>111</v>
      </c>
      <c r="D16214" t="s">
        <v>70</v>
      </c>
      <c r="E16214" t="s">
        <v>129</v>
      </c>
      <c r="F16214" t="s">
        <v>104</v>
      </c>
      <c r="G16214">
        <v>201</v>
      </c>
    </row>
    <row r="16215" spans="1:7" x14ac:dyDescent="0.35">
      <c r="A16215" t="s">
        <v>6</v>
      </c>
      <c r="B16215" t="s">
        <v>137</v>
      </c>
      <c r="C16215" t="s">
        <v>112</v>
      </c>
      <c r="D16215" t="s">
        <v>70</v>
      </c>
      <c r="E16215" t="s">
        <v>129</v>
      </c>
      <c r="F16215" t="s">
        <v>104</v>
      </c>
      <c r="G16215">
        <v>177</v>
      </c>
    </row>
    <row r="16216" spans="1:7" x14ac:dyDescent="0.35">
      <c r="A16216" t="s">
        <v>6</v>
      </c>
      <c r="B16216" t="s">
        <v>137</v>
      </c>
      <c r="C16216" t="s">
        <v>113</v>
      </c>
      <c r="D16216" t="s">
        <v>70</v>
      </c>
      <c r="E16216" t="s">
        <v>129</v>
      </c>
      <c r="F16216" t="s">
        <v>104</v>
      </c>
      <c r="G16216">
        <v>101</v>
      </c>
    </row>
    <row r="16217" spans="1:7" x14ac:dyDescent="0.35">
      <c r="A16217" t="s">
        <v>6</v>
      </c>
      <c r="B16217" t="s">
        <v>137</v>
      </c>
      <c r="C16217" t="s">
        <v>114</v>
      </c>
      <c r="D16217" t="s">
        <v>70</v>
      </c>
      <c r="E16217" t="s">
        <v>129</v>
      </c>
      <c r="F16217" t="s">
        <v>104</v>
      </c>
      <c r="G16217">
        <v>66</v>
      </c>
    </row>
    <row r="16218" spans="1:7" x14ac:dyDescent="0.35">
      <c r="A16218" t="s">
        <v>6</v>
      </c>
      <c r="B16218" t="s">
        <v>137</v>
      </c>
      <c r="C16218" t="s">
        <v>102</v>
      </c>
      <c r="D16218" t="s">
        <v>70</v>
      </c>
      <c r="E16218" t="s">
        <v>129</v>
      </c>
      <c r="F16218" t="s">
        <v>104</v>
      </c>
      <c r="G16218">
        <v>1</v>
      </c>
    </row>
    <row r="16219" spans="1:7" x14ac:dyDescent="0.35">
      <c r="A16219" t="s">
        <v>6</v>
      </c>
      <c r="B16219" t="s">
        <v>5</v>
      </c>
      <c r="C16219" t="s">
        <v>39</v>
      </c>
      <c r="D16219" t="s">
        <v>70</v>
      </c>
      <c r="E16219" t="s">
        <v>129</v>
      </c>
      <c r="F16219" t="s">
        <v>104</v>
      </c>
      <c r="G16219">
        <v>17</v>
      </c>
    </row>
    <row r="16220" spans="1:7" x14ac:dyDescent="0.35">
      <c r="A16220" t="s">
        <v>6</v>
      </c>
      <c r="B16220" t="s">
        <v>5</v>
      </c>
      <c r="C16220" t="s">
        <v>40</v>
      </c>
      <c r="D16220" t="s">
        <v>70</v>
      </c>
      <c r="E16220" t="s">
        <v>129</v>
      </c>
      <c r="F16220" t="s">
        <v>104</v>
      </c>
      <c r="G16220">
        <v>14</v>
      </c>
    </row>
    <row r="16221" spans="1:7" x14ac:dyDescent="0.35">
      <c r="A16221" t="s">
        <v>6</v>
      </c>
      <c r="B16221" t="s">
        <v>5</v>
      </c>
      <c r="C16221" t="s">
        <v>41</v>
      </c>
      <c r="D16221" t="s">
        <v>70</v>
      </c>
      <c r="E16221" t="s">
        <v>129</v>
      </c>
      <c r="F16221" t="s">
        <v>104</v>
      </c>
      <c r="G16221">
        <v>6</v>
      </c>
    </row>
    <row r="16222" spans="1:7" x14ac:dyDescent="0.35">
      <c r="A16222" t="s">
        <v>6</v>
      </c>
      <c r="B16222" t="s">
        <v>5</v>
      </c>
      <c r="C16222" t="s">
        <v>42</v>
      </c>
      <c r="D16222" t="s">
        <v>70</v>
      </c>
      <c r="E16222" t="s">
        <v>129</v>
      </c>
      <c r="F16222" t="s">
        <v>104</v>
      </c>
      <c r="G16222">
        <v>5</v>
      </c>
    </row>
    <row r="16223" spans="1:7" x14ac:dyDescent="0.35">
      <c r="A16223" t="s">
        <v>6</v>
      </c>
      <c r="B16223" t="s">
        <v>5</v>
      </c>
      <c r="C16223" t="s">
        <v>43</v>
      </c>
      <c r="D16223" t="s">
        <v>70</v>
      </c>
      <c r="E16223" t="s">
        <v>129</v>
      </c>
      <c r="F16223" t="s">
        <v>104</v>
      </c>
      <c r="G16223">
        <v>4</v>
      </c>
    </row>
    <row r="16224" spans="1:7" x14ac:dyDescent="0.35">
      <c r="A16224" t="s">
        <v>6</v>
      </c>
      <c r="B16224" t="s">
        <v>5</v>
      </c>
      <c r="C16224" t="s">
        <v>44</v>
      </c>
      <c r="D16224" t="s">
        <v>70</v>
      </c>
      <c r="E16224" t="s">
        <v>129</v>
      </c>
      <c r="F16224" t="s">
        <v>104</v>
      </c>
      <c r="G16224">
        <v>8</v>
      </c>
    </row>
    <row r="16225" spans="1:7" x14ac:dyDescent="0.35">
      <c r="A16225" t="s">
        <v>6</v>
      </c>
      <c r="B16225" t="s">
        <v>5</v>
      </c>
      <c r="C16225" t="s">
        <v>45</v>
      </c>
      <c r="D16225" t="s">
        <v>70</v>
      </c>
      <c r="E16225" t="s">
        <v>129</v>
      </c>
      <c r="F16225" t="s">
        <v>104</v>
      </c>
      <c r="G16225">
        <v>2</v>
      </c>
    </row>
    <row r="16226" spans="1:7" x14ac:dyDescent="0.35">
      <c r="A16226" t="s">
        <v>6</v>
      </c>
      <c r="B16226" t="s">
        <v>5</v>
      </c>
      <c r="C16226" t="s">
        <v>46</v>
      </c>
      <c r="D16226" t="s">
        <v>70</v>
      </c>
      <c r="E16226" t="s">
        <v>129</v>
      </c>
      <c r="F16226" t="s">
        <v>104</v>
      </c>
      <c r="G16226">
        <v>2</v>
      </c>
    </row>
    <row r="16227" spans="1:7" x14ac:dyDescent="0.35">
      <c r="A16227" t="s">
        <v>6</v>
      </c>
      <c r="B16227" t="s">
        <v>5</v>
      </c>
      <c r="C16227" t="s">
        <v>47</v>
      </c>
      <c r="D16227" t="s">
        <v>70</v>
      </c>
      <c r="E16227" t="s">
        <v>129</v>
      </c>
      <c r="F16227" t="s">
        <v>104</v>
      </c>
      <c r="G16227">
        <v>4</v>
      </c>
    </row>
    <row r="16228" spans="1:7" x14ac:dyDescent="0.35">
      <c r="A16228" t="s">
        <v>6</v>
      </c>
      <c r="B16228" t="s">
        <v>5</v>
      </c>
      <c r="C16228" t="s">
        <v>48</v>
      </c>
      <c r="D16228" t="s">
        <v>70</v>
      </c>
      <c r="E16228" t="s">
        <v>129</v>
      </c>
      <c r="F16228" t="s">
        <v>104</v>
      </c>
      <c r="G16228">
        <v>2</v>
      </c>
    </row>
    <row r="16229" spans="1:7" x14ac:dyDescent="0.35">
      <c r="A16229" t="s">
        <v>6</v>
      </c>
      <c r="B16229" t="s">
        <v>5</v>
      </c>
      <c r="C16229" t="s">
        <v>107</v>
      </c>
      <c r="D16229" t="s">
        <v>70</v>
      </c>
      <c r="E16229" t="s">
        <v>129</v>
      </c>
      <c r="F16229" t="s">
        <v>104</v>
      </c>
      <c r="G16229">
        <v>4</v>
      </c>
    </row>
    <row r="16230" spans="1:7" x14ac:dyDescent="0.35">
      <c r="A16230" t="s">
        <v>6</v>
      </c>
      <c r="B16230" t="s">
        <v>5</v>
      </c>
      <c r="C16230" t="s">
        <v>49</v>
      </c>
      <c r="D16230" t="s">
        <v>70</v>
      </c>
      <c r="E16230" t="s">
        <v>129</v>
      </c>
      <c r="F16230" t="s">
        <v>104</v>
      </c>
      <c r="G16230">
        <v>2</v>
      </c>
    </row>
    <row r="16231" spans="1:7" x14ac:dyDescent="0.35">
      <c r="A16231" t="s">
        <v>6</v>
      </c>
      <c r="B16231" t="s">
        <v>5</v>
      </c>
      <c r="C16231" t="s">
        <v>108</v>
      </c>
      <c r="D16231" t="s">
        <v>70</v>
      </c>
      <c r="E16231" t="s">
        <v>129</v>
      </c>
      <c r="F16231" t="s">
        <v>104</v>
      </c>
      <c r="G16231">
        <v>35</v>
      </c>
    </row>
    <row r="16232" spans="1:7" x14ac:dyDescent="0.35">
      <c r="A16232" t="s">
        <v>6</v>
      </c>
      <c r="B16232" t="s">
        <v>5</v>
      </c>
      <c r="C16232" t="s">
        <v>109</v>
      </c>
      <c r="D16232" t="s">
        <v>70</v>
      </c>
      <c r="E16232" t="s">
        <v>129</v>
      </c>
      <c r="F16232" t="s">
        <v>104</v>
      </c>
      <c r="G16232">
        <v>96</v>
      </c>
    </row>
    <row r="16233" spans="1:7" x14ac:dyDescent="0.35">
      <c r="A16233" t="s">
        <v>6</v>
      </c>
      <c r="B16233" t="s">
        <v>5</v>
      </c>
      <c r="C16233" t="s">
        <v>110</v>
      </c>
      <c r="D16233" t="s">
        <v>70</v>
      </c>
      <c r="E16233" t="s">
        <v>129</v>
      </c>
      <c r="F16233" t="s">
        <v>104</v>
      </c>
      <c r="G16233">
        <v>107</v>
      </c>
    </row>
    <row r="16234" spans="1:7" x14ac:dyDescent="0.35">
      <c r="A16234" t="s">
        <v>6</v>
      </c>
      <c r="B16234" t="s">
        <v>5</v>
      </c>
      <c r="C16234" t="s">
        <v>111</v>
      </c>
      <c r="D16234" t="s">
        <v>70</v>
      </c>
      <c r="E16234" t="s">
        <v>129</v>
      </c>
      <c r="F16234" t="s">
        <v>104</v>
      </c>
      <c r="G16234">
        <v>103</v>
      </c>
    </row>
    <row r="16235" spans="1:7" x14ac:dyDescent="0.35">
      <c r="A16235" t="s">
        <v>6</v>
      </c>
      <c r="B16235" t="s">
        <v>5</v>
      </c>
      <c r="C16235" t="s">
        <v>112</v>
      </c>
      <c r="D16235" t="s">
        <v>70</v>
      </c>
      <c r="E16235" t="s">
        <v>129</v>
      </c>
      <c r="F16235" t="s">
        <v>104</v>
      </c>
      <c r="G16235">
        <v>77</v>
      </c>
    </row>
    <row r="16236" spans="1:7" x14ac:dyDescent="0.35">
      <c r="A16236" t="s">
        <v>6</v>
      </c>
      <c r="B16236" t="s">
        <v>5</v>
      </c>
      <c r="C16236" t="s">
        <v>113</v>
      </c>
      <c r="D16236" t="s">
        <v>70</v>
      </c>
      <c r="E16236" t="s">
        <v>129</v>
      </c>
      <c r="F16236" t="s">
        <v>104</v>
      </c>
      <c r="G16236">
        <v>43</v>
      </c>
    </row>
    <row r="16237" spans="1:7" x14ac:dyDescent="0.35">
      <c r="A16237" t="s">
        <v>6</v>
      </c>
      <c r="B16237" t="s">
        <v>5</v>
      </c>
      <c r="C16237" t="s">
        <v>114</v>
      </c>
      <c r="D16237" t="s">
        <v>70</v>
      </c>
      <c r="E16237" t="s">
        <v>129</v>
      </c>
      <c r="F16237" t="s">
        <v>104</v>
      </c>
      <c r="G16237">
        <v>12</v>
      </c>
    </row>
    <row r="16238" spans="1:7" x14ac:dyDescent="0.35">
      <c r="A16238" t="s">
        <v>6</v>
      </c>
      <c r="B16238" t="s">
        <v>7</v>
      </c>
      <c r="C16238" t="s">
        <v>39</v>
      </c>
      <c r="D16238" t="s">
        <v>70</v>
      </c>
      <c r="E16238" t="s">
        <v>129</v>
      </c>
      <c r="F16238" t="s">
        <v>104</v>
      </c>
      <c r="G16238">
        <v>20</v>
      </c>
    </row>
    <row r="16239" spans="1:7" x14ac:dyDescent="0.35">
      <c r="A16239" t="s">
        <v>6</v>
      </c>
      <c r="B16239" t="s">
        <v>7</v>
      </c>
      <c r="C16239" t="s">
        <v>40</v>
      </c>
      <c r="D16239" t="s">
        <v>70</v>
      </c>
      <c r="E16239" t="s">
        <v>129</v>
      </c>
      <c r="F16239" t="s">
        <v>104</v>
      </c>
      <c r="G16239">
        <v>15</v>
      </c>
    </row>
    <row r="16240" spans="1:7" x14ac:dyDescent="0.35">
      <c r="A16240" t="s">
        <v>6</v>
      </c>
      <c r="B16240" t="s">
        <v>7</v>
      </c>
      <c r="C16240" t="s">
        <v>41</v>
      </c>
      <c r="D16240" t="s">
        <v>70</v>
      </c>
      <c r="E16240" t="s">
        <v>129</v>
      </c>
      <c r="F16240" t="s">
        <v>104</v>
      </c>
      <c r="G16240">
        <v>20</v>
      </c>
    </row>
    <row r="16241" spans="1:7" x14ac:dyDescent="0.35">
      <c r="A16241" t="s">
        <v>6</v>
      </c>
      <c r="B16241" t="s">
        <v>7</v>
      </c>
      <c r="C16241" t="s">
        <v>42</v>
      </c>
      <c r="D16241" t="s">
        <v>70</v>
      </c>
      <c r="E16241" t="s">
        <v>129</v>
      </c>
      <c r="F16241" t="s">
        <v>104</v>
      </c>
      <c r="G16241">
        <v>8</v>
      </c>
    </row>
    <row r="16242" spans="1:7" x14ac:dyDescent="0.35">
      <c r="A16242" t="s">
        <v>6</v>
      </c>
      <c r="B16242" t="s">
        <v>7</v>
      </c>
      <c r="C16242" t="s">
        <v>43</v>
      </c>
      <c r="D16242" t="s">
        <v>70</v>
      </c>
      <c r="E16242" t="s">
        <v>129</v>
      </c>
      <c r="F16242" t="s">
        <v>104</v>
      </c>
      <c r="G16242">
        <v>6</v>
      </c>
    </row>
    <row r="16243" spans="1:7" x14ac:dyDescent="0.35">
      <c r="A16243" t="s">
        <v>6</v>
      </c>
      <c r="B16243" t="s">
        <v>7</v>
      </c>
      <c r="C16243" t="s">
        <v>44</v>
      </c>
      <c r="D16243" t="s">
        <v>70</v>
      </c>
      <c r="E16243" t="s">
        <v>129</v>
      </c>
      <c r="F16243" t="s">
        <v>104</v>
      </c>
      <c r="G16243">
        <v>8</v>
      </c>
    </row>
    <row r="16244" spans="1:7" x14ac:dyDescent="0.35">
      <c r="A16244" t="s">
        <v>6</v>
      </c>
      <c r="B16244" t="s">
        <v>7</v>
      </c>
      <c r="C16244" t="s">
        <v>45</v>
      </c>
      <c r="D16244" t="s">
        <v>70</v>
      </c>
      <c r="E16244" t="s">
        <v>129</v>
      </c>
      <c r="F16244" t="s">
        <v>104</v>
      </c>
      <c r="G16244">
        <v>4</v>
      </c>
    </row>
    <row r="16245" spans="1:7" x14ac:dyDescent="0.35">
      <c r="A16245" t="s">
        <v>6</v>
      </c>
      <c r="B16245" t="s">
        <v>7</v>
      </c>
      <c r="C16245" t="s">
        <v>46</v>
      </c>
      <c r="D16245" t="s">
        <v>70</v>
      </c>
      <c r="E16245" t="s">
        <v>129</v>
      </c>
      <c r="F16245" t="s">
        <v>104</v>
      </c>
      <c r="G16245">
        <v>7</v>
      </c>
    </row>
    <row r="16246" spans="1:7" x14ac:dyDescent="0.35">
      <c r="A16246" t="s">
        <v>6</v>
      </c>
      <c r="B16246" t="s">
        <v>7</v>
      </c>
      <c r="C16246" t="s">
        <v>47</v>
      </c>
      <c r="D16246" t="s">
        <v>70</v>
      </c>
      <c r="E16246" t="s">
        <v>129</v>
      </c>
      <c r="F16246" t="s">
        <v>104</v>
      </c>
      <c r="G16246">
        <v>1</v>
      </c>
    </row>
    <row r="16247" spans="1:7" x14ac:dyDescent="0.35">
      <c r="A16247" t="s">
        <v>6</v>
      </c>
      <c r="B16247" t="s">
        <v>7</v>
      </c>
      <c r="C16247" t="s">
        <v>48</v>
      </c>
      <c r="D16247" t="s">
        <v>70</v>
      </c>
      <c r="E16247" t="s">
        <v>129</v>
      </c>
      <c r="F16247" t="s">
        <v>104</v>
      </c>
      <c r="G16247">
        <v>1</v>
      </c>
    </row>
    <row r="16248" spans="1:7" x14ac:dyDescent="0.35">
      <c r="A16248" t="s">
        <v>6</v>
      </c>
      <c r="B16248" t="s">
        <v>7</v>
      </c>
      <c r="C16248" t="s">
        <v>107</v>
      </c>
      <c r="D16248" t="s">
        <v>70</v>
      </c>
      <c r="E16248" t="s">
        <v>129</v>
      </c>
      <c r="F16248" t="s">
        <v>104</v>
      </c>
      <c r="G16248">
        <v>2</v>
      </c>
    </row>
    <row r="16249" spans="1:7" x14ac:dyDescent="0.35">
      <c r="A16249" t="s">
        <v>6</v>
      </c>
      <c r="B16249" t="s">
        <v>7</v>
      </c>
      <c r="C16249" t="s">
        <v>49</v>
      </c>
      <c r="D16249" t="s">
        <v>70</v>
      </c>
      <c r="E16249" t="s">
        <v>129</v>
      </c>
      <c r="F16249" t="s">
        <v>104</v>
      </c>
      <c r="G16249">
        <v>4</v>
      </c>
    </row>
    <row r="16250" spans="1:7" x14ac:dyDescent="0.35">
      <c r="A16250" t="s">
        <v>6</v>
      </c>
      <c r="B16250" t="s">
        <v>7</v>
      </c>
      <c r="C16250" t="s">
        <v>108</v>
      </c>
      <c r="D16250" t="s">
        <v>70</v>
      </c>
      <c r="E16250" t="s">
        <v>129</v>
      </c>
      <c r="F16250" t="s">
        <v>104</v>
      </c>
      <c r="G16250">
        <v>13</v>
      </c>
    </row>
    <row r="16251" spans="1:7" x14ac:dyDescent="0.35">
      <c r="A16251" t="s">
        <v>6</v>
      </c>
      <c r="B16251" t="s">
        <v>7</v>
      </c>
      <c r="C16251" t="s">
        <v>109</v>
      </c>
      <c r="D16251" t="s">
        <v>70</v>
      </c>
      <c r="E16251" t="s">
        <v>129</v>
      </c>
      <c r="F16251" t="s">
        <v>104</v>
      </c>
      <c r="G16251">
        <v>44</v>
      </c>
    </row>
    <row r="16252" spans="1:7" x14ac:dyDescent="0.35">
      <c r="A16252" t="s">
        <v>6</v>
      </c>
      <c r="B16252" t="s">
        <v>7</v>
      </c>
      <c r="C16252" t="s">
        <v>110</v>
      </c>
      <c r="D16252" t="s">
        <v>70</v>
      </c>
      <c r="E16252" t="s">
        <v>129</v>
      </c>
      <c r="F16252" t="s">
        <v>104</v>
      </c>
      <c r="G16252">
        <v>51</v>
      </c>
    </row>
    <row r="16253" spans="1:7" x14ac:dyDescent="0.35">
      <c r="A16253" t="s">
        <v>6</v>
      </c>
      <c r="B16253" t="s">
        <v>7</v>
      </c>
      <c r="C16253" t="s">
        <v>111</v>
      </c>
      <c r="D16253" t="s">
        <v>70</v>
      </c>
      <c r="E16253" t="s">
        <v>129</v>
      </c>
      <c r="F16253" t="s">
        <v>104</v>
      </c>
      <c r="G16253">
        <v>46</v>
      </c>
    </row>
    <row r="16254" spans="1:7" x14ac:dyDescent="0.35">
      <c r="A16254" t="s">
        <v>6</v>
      </c>
      <c r="B16254" t="s">
        <v>7</v>
      </c>
      <c r="C16254" t="s">
        <v>112</v>
      </c>
      <c r="D16254" t="s">
        <v>70</v>
      </c>
      <c r="E16254" t="s">
        <v>129</v>
      </c>
      <c r="F16254" t="s">
        <v>104</v>
      </c>
      <c r="G16254">
        <v>51</v>
      </c>
    </row>
    <row r="16255" spans="1:7" x14ac:dyDescent="0.35">
      <c r="A16255" t="s">
        <v>6</v>
      </c>
      <c r="B16255" t="s">
        <v>7</v>
      </c>
      <c r="C16255" t="s">
        <v>113</v>
      </c>
      <c r="D16255" t="s">
        <v>70</v>
      </c>
      <c r="E16255" t="s">
        <v>129</v>
      </c>
      <c r="F16255" t="s">
        <v>104</v>
      </c>
      <c r="G16255">
        <v>28</v>
      </c>
    </row>
    <row r="16256" spans="1:7" x14ac:dyDescent="0.35">
      <c r="A16256" t="s">
        <v>6</v>
      </c>
      <c r="B16256" t="s">
        <v>7</v>
      </c>
      <c r="C16256" t="s">
        <v>114</v>
      </c>
      <c r="D16256" t="s">
        <v>70</v>
      </c>
      <c r="E16256" t="s">
        <v>129</v>
      </c>
      <c r="F16256" t="s">
        <v>104</v>
      </c>
      <c r="G16256">
        <v>29</v>
      </c>
    </row>
    <row r="16257" spans="1:7" x14ac:dyDescent="0.35">
      <c r="A16257" t="s">
        <v>6</v>
      </c>
      <c r="B16257" t="s">
        <v>7</v>
      </c>
      <c r="C16257" t="s">
        <v>102</v>
      </c>
      <c r="D16257" t="s">
        <v>70</v>
      </c>
      <c r="E16257" t="s">
        <v>129</v>
      </c>
      <c r="F16257" t="s">
        <v>104</v>
      </c>
      <c r="G16257">
        <v>1</v>
      </c>
    </row>
    <row r="16258" spans="1:7" x14ac:dyDescent="0.35">
      <c r="A16258" t="s">
        <v>6</v>
      </c>
      <c r="B16258" t="s">
        <v>138</v>
      </c>
      <c r="C16258" t="s">
        <v>101</v>
      </c>
      <c r="D16258" t="s">
        <v>70</v>
      </c>
      <c r="E16258" t="s">
        <v>129</v>
      </c>
      <c r="F16258" t="s">
        <v>104</v>
      </c>
      <c r="G16258">
        <v>1</v>
      </c>
    </row>
    <row r="16259" spans="1:7" x14ac:dyDescent="0.35">
      <c r="A16259" t="s">
        <v>6</v>
      </c>
      <c r="B16259" t="s">
        <v>138</v>
      </c>
      <c r="C16259" t="s">
        <v>39</v>
      </c>
      <c r="D16259" t="s">
        <v>70</v>
      </c>
      <c r="E16259" t="s">
        <v>129</v>
      </c>
      <c r="F16259" t="s">
        <v>104</v>
      </c>
      <c r="G16259">
        <v>7</v>
      </c>
    </row>
    <row r="16260" spans="1:7" x14ac:dyDescent="0.35">
      <c r="A16260" t="s">
        <v>6</v>
      </c>
      <c r="B16260" t="s">
        <v>138</v>
      </c>
      <c r="C16260" t="s">
        <v>40</v>
      </c>
      <c r="D16260" t="s">
        <v>70</v>
      </c>
      <c r="E16260" t="s">
        <v>129</v>
      </c>
      <c r="F16260" t="s">
        <v>104</v>
      </c>
      <c r="G16260">
        <v>6</v>
      </c>
    </row>
    <row r="16261" spans="1:7" x14ac:dyDescent="0.35">
      <c r="A16261" t="s">
        <v>6</v>
      </c>
      <c r="B16261" t="s">
        <v>138</v>
      </c>
      <c r="C16261" t="s">
        <v>41</v>
      </c>
      <c r="D16261" t="s">
        <v>70</v>
      </c>
      <c r="E16261" t="s">
        <v>129</v>
      </c>
      <c r="F16261" t="s">
        <v>104</v>
      </c>
      <c r="G16261">
        <v>5</v>
      </c>
    </row>
    <row r="16262" spans="1:7" x14ac:dyDescent="0.35">
      <c r="A16262" t="s">
        <v>6</v>
      </c>
      <c r="B16262" t="s">
        <v>138</v>
      </c>
      <c r="C16262" t="s">
        <v>42</v>
      </c>
      <c r="D16262" t="s">
        <v>70</v>
      </c>
      <c r="E16262" t="s">
        <v>129</v>
      </c>
      <c r="F16262" t="s">
        <v>104</v>
      </c>
      <c r="G16262">
        <v>5</v>
      </c>
    </row>
    <row r="16263" spans="1:7" x14ac:dyDescent="0.35">
      <c r="A16263" t="s">
        <v>6</v>
      </c>
      <c r="B16263" t="s">
        <v>138</v>
      </c>
      <c r="C16263" t="s">
        <v>43</v>
      </c>
      <c r="D16263" t="s">
        <v>70</v>
      </c>
      <c r="E16263" t="s">
        <v>129</v>
      </c>
      <c r="F16263" t="s">
        <v>104</v>
      </c>
      <c r="G16263">
        <v>4</v>
      </c>
    </row>
    <row r="16264" spans="1:7" x14ac:dyDescent="0.35">
      <c r="A16264" t="s">
        <v>6</v>
      </c>
      <c r="B16264" t="s">
        <v>138</v>
      </c>
      <c r="C16264" t="s">
        <v>44</v>
      </c>
      <c r="D16264" t="s">
        <v>70</v>
      </c>
      <c r="E16264" t="s">
        <v>129</v>
      </c>
      <c r="F16264" t="s">
        <v>104</v>
      </c>
      <c r="G16264">
        <v>5</v>
      </c>
    </row>
    <row r="16265" spans="1:7" x14ac:dyDescent="0.35">
      <c r="A16265" t="s">
        <v>6</v>
      </c>
      <c r="B16265" t="s">
        <v>138</v>
      </c>
      <c r="C16265" t="s">
        <v>45</v>
      </c>
      <c r="D16265" t="s">
        <v>70</v>
      </c>
      <c r="E16265" t="s">
        <v>129</v>
      </c>
      <c r="F16265" t="s">
        <v>104</v>
      </c>
      <c r="G16265">
        <v>7</v>
      </c>
    </row>
    <row r="16266" spans="1:7" x14ac:dyDescent="0.35">
      <c r="A16266" t="s">
        <v>6</v>
      </c>
      <c r="B16266" t="s">
        <v>138</v>
      </c>
      <c r="C16266" t="s">
        <v>46</v>
      </c>
      <c r="D16266" t="s">
        <v>70</v>
      </c>
      <c r="E16266" t="s">
        <v>129</v>
      </c>
      <c r="F16266" t="s">
        <v>104</v>
      </c>
      <c r="G16266">
        <v>3</v>
      </c>
    </row>
    <row r="16267" spans="1:7" x14ac:dyDescent="0.35">
      <c r="A16267" t="s">
        <v>6</v>
      </c>
      <c r="B16267" t="s">
        <v>138</v>
      </c>
      <c r="C16267" t="s">
        <v>47</v>
      </c>
      <c r="D16267" t="s">
        <v>70</v>
      </c>
      <c r="E16267" t="s">
        <v>129</v>
      </c>
      <c r="F16267" t="s">
        <v>104</v>
      </c>
      <c r="G16267">
        <v>2</v>
      </c>
    </row>
    <row r="16268" spans="1:7" x14ac:dyDescent="0.35">
      <c r="A16268" t="s">
        <v>6</v>
      </c>
      <c r="B16268" t="s">
        <v>138</v>
      </c>
      <c r="C16268" t="s">
        <v>48</v>
      </c>
      <c r="D16268" t="s">
        <v>70</v>
      </c>
      <c r="E16268" t="s">
        <v>129</v>
      </c>
      <c r="F16268" t="s">
        <v>104</v>
      </c>
      <c r="G16268">
        <v>2</v>
      </c>
    </row>
    <row r="16269" spans="1:7" x14ac:dyDescent="0.35">
      <c r="A16269" t="s">
        <v>6</v>
      </c>
      <c r="B16269" t="s">
        <v>138</v>
      </c>
      <c r="C16269" t="s">
        <v>49</v>
      </c>
      <c r="D16269" t="s">
        <v>70</v>
      </c>
      <c r="E16269" t="s">
        <v>129</v>
      </c>
      <c r="F16269" t="s">
        <v>104</v>
      </c>
      <c r="G16269">
        <v>7</v>
      </c>
    </row>
    <row r="16270" spans="1:7" x14ac:dyDescent="0.35">
      <c r="A16270" t="s">
        <v>6</v>
      </c>
      <c r="B16270" t="s">
        <v>138</v>
      </c>
      <c r="C16270" t="s">
        <v>108</v>
      </c>
      <c r="D16270" t="s">
        <v>70</v>
      </c>
      <c r="E16270" t="s">
        <v>129</v>
      </c>
      <c r="F16270" t="s">
        <v>104</v>
      </c>
      <c r="G16270">
        <v>4</v>
      </c>
    </row>
    <row r="16271" spans="1:7" x14ac:dyDescent="0.35">
      <c r="A16271" t="s">
        <v>6</v>
      </c>
      <c r="B16271" t="s">
        <v>138</v>
      </c>
      <c r="C16271" t="s">
        <v>109</v>
      </c>
      <c r="D16271" t="s">
        <v>70</v>
      </c>
      <c r="E16271" t="s">
        <v>129</v>
      </c>
      <c r="F16271" t="s">
        <v>104</v>
      </c>
      <c r="G16271">
        <v>5</v>
      </c>
    </row>
    <row r="16272" spans="1:7" x14ac:dyDescent="0.35">
      <c r="A16272" t="s">
        <v>6</v>
      </c>
      <c r="B16272" t="s">
        <v>138</v>
      </c>
      <c r="C16272" t="s">
        <v>110</v>
      </c>
      <c r="D16272" t="s">
        <v>70</v>
      </c>
      <c r="E16272" t="s">
        <v>129</v>
      </c>
      <c r="F16272" t="s">
        <v>104</v>
      </c>
      <c r="G16272">
        <v>14</v>
      </c>
    </row>
    <row r="16273" spans="1:7" x14ac:dyDescent="0.35">
      <c r="A16273" t="s">
        <v>6</v>
      </c>
      <c r="B16273" t="s">
        <v>138</v>
      </c>
      <c r="C16273" t="s">
        <v>111</v>
      </c>
      <c r="D16273" t="s">
        <v>70</v>
      </c>
      <c r="E16273" t="s">
        <v>129</v>
      </c>
      <c r="F16273" t="s">
        <v>104</v>
      </c>
      <c r="G16273">
        <v>12</v>
      </c>
    </row>
    <row r="16274" spans="1:7" x14ac:dyDescent="0.35">
      <c r="A16274" t="s">
        <v>6</v>
      </c>
      <c r="B16274" t="s">
        <v>138</v>
      </c>
      <c r="C16274" t="s">
        <v>112</v>
      </c>
      <c r="D16274" t="s">
        <v>70</v>
      </c>
      <c r="E16274" t="s">
        <v>129</v>
      </c>
      <c r="F16274" t="s">
        <v>104</v>
      </c>
      <c r="G16274">
        <v>12</v>
      </c>
    </row>
    <row r="16275" spans="1:7" x14ac:dyDescent="0.35">
      <c r="A16275" t="s">
        <v>6</v>
      </c>
      <c r="B16275" t="s">
        <v>138</v>
      </c>
      <c r="C16275" t="s">
        <v>113</v>
      </c>
      <c r="D16275" t="s">
        <v>70</v>
      </c>
      <c r="E16275" t="s">
        <v>129</v>
      </c>
      <c r="F16275" t="s">
        <v>104</v>
      </c>
      <c r="G16275">
        <v>7</v>
      </c>
    </row>
    <row r="16276" spans="1:7" x14ac:dyDescent="0.35">
      <c r="A16276" t="s">
        <v>6</v>
      </c>
      <c r="B16276" t="s">
        <v>138</v>
      </c>
      <c r="C16276" t="s">
        <v>114</v>
      </c>
      <c r="D16276" t="s">
        <v>70</v>
      </c>
      <c r="E16276" t="s">
        <v>129</v>
      </c>
      <c r="F16276" t="s">
        <v>104</v>
      </c>
      <c r="G16276">
        <v>6</v>
      </c>
    </row>
    <row r="16277" spans="1:7" x14ac:dyDescent="0.35">
      <c r="A16277" t="s">
        <v>6</v>
      </c>
      <c r="B16277" t="s">
        <v>8</v>
      </c>
      <c r="C16277" t="s">
        <v>39</v>
      </c>
      <c r="D16277" t="s">
        <v>70</v>
      </c>
      <c r="E16277" t="s">
        <v>129</v>
      </c>
      <c r="F16277" t="s">
        <v>104</v>
      </c>
      <c r="G16277">
        <v>13</v>
      </c>
    </row>
    <row r="16278" spans="1:7" x14ac:dyDescent="0.35">
      <c r="A16278" t="s">
        <v>6</v>
      </c>
      <c r="B16278" t="s">
        <v>8</v>
      </c>
      <c r="C16278" t="s">
        <v>40</v>
      </c>
      <c r="D16278" t="s">
        <v>70</v>
      </c>
      <c r="E16278" t="s">
        <v>129</v>
      </c>
      <c r="F16278" t="s">
        <v>104</v>
      </c>
      <c r="G16278">
        <v>14</v>
      </c>
    </row>
    <row r="16279" spans="1:7" x14ac:dyDescent="0.35">
      <c r="A16279" t="s">
        <v>6</v>
      </c>
      <c r="B16279" t="s">
        <v>8</v>
      </c>
      <c r="C16279" t="s">
        <v>41</v>
      </c>
      <c r="D16279" t="s">
        <v>70</v>
      </c>
      <c r="E16279" t="s">
        <v>129</v>
      </c>
      <c r="F16279" t="s">
        <v>104</v>
      </c>
      <c r="G16279">
        <v>17</v>
      </c>
    </row>
    <row r="16280" spans="1:7" x14ac:dyDescent="0.35">
      <c r="A16280" t="s">
        <v>6</v>
      </c>
      <c r="B16280" t="s">
        <v>8</v>
      </c>
      <c r="C16280" t="s">
        <v>42</v>
      </c>
      <c r="D16280" t="s">
        <v>70</v>
      </c>
      <c r="E16280" t="s">
        <v>129</v>
      </c>
      <c r="F16280" t="s">
        <v>104</v>
      </c>
      <c r="G16280">
        <v>19</v>
      </c>
    </row>
    <row r="16281" spans="1:7" x14ac:dyDescent="0.35">
      <c r="A16281" t="s">
        <v>6</v>
      </c>
      <c r="B16281" t="s">
        <v>8</v>
      </c>
      <c r="C16281" t="s">
        <v>43</v>
      </c>
      <c r="D16281" t="s">
        <v>70</v>
      </c>
      <c r="E16281" t="s">
        <v>129</v>
      </c>
      <c r="F16281" t="s">
        <v>104</v>
      </c>
      <c r="G16281">
        <v>13</v>
      </c>
    </row>
    <row r="16282" spans="1:7" x14ac:dyDescent="0.35">
      <c r="A16282" t="s">
        <v>6</v>
      </c>
      <c r="B16282" t="s">
        <v>8</v>
      </c>
      <c r="C16282" t="s">
        <v>44</v>
      </c>
      <c r="D16282" t="s">
        <v>70</v>
      </c>
      <c r="E16282" t="s">
        <v>129</v>
      </c>
      <c r="F16282" t="s">
        <v>104</v>
      </c>
      <c r="G16282">
        <v>12</v>
      </c>
    </row>
    <row r="16283" spans="1:7" x14ac:dyDescent="0.35">
      <c r="A16283" t="s">
        <v>6</v>
      </c>
      <c r="B16283" t="s">
        <v>8</v>
      </c>
      <c r="C16283" t="s">
        <v>45</v>
      </c>
      <c r="D16283" t="s">
        <v>70</v>
      </c>
      <c r="E16283" t="s">
        <v>129</v>
      </c>
      <c r="F16283" t="s">
        <v>104</v>
      </c>
      <c r="G16283">
        <v>6</v>
      </c>
    </row>
    <row r="16284" spans="1:7" x14ac:dyDescent="0.35">
      <c r="A16284" t="s">
        <v>6</v>
      </c>
      <c r="B16284" t="s">
        <v>8</v>
      </c>
      <c r="C16284" t="s">
        <v>46</v>
      </c>
      <c r="D16284" t="s">
        <v>70</v>
      </c>
      <c r="E16284" t="s">
        <v>129</v>
      </c>
      <c r="F16284" t="s">
        <v>104</v>
      </c>
      <c r="G16284">
        <v>6</v>
      </c>
    </row>
    <row r="16285" spans="1:7" x14ac:dyDescent="0.35">
      <c r="A16285" t="s">
        <v>6</v>
      </c>
      <c r="B16285" t="s">
        <v>8</v>
      </c>
      <c r="C16285" t="s">
        <v>47</v>
      </c>
      <c r="D16285" t="s">
        <v>70</v>
      </c>
      <c r="E16285" t="s">
        <v>129</v>
      </c>
      <c r="F16285" t="s">
        <v>104</v>
      </c>
      <c r="G16285">
        <v>3</v>
      </c>
    </row>
    <row r="16286" spans="1:7" x14ac:dyDescent="0.35">
      <c r="A16286" t="s">
        <v>6</v>
      </c>
      <c r="B16286" t="s">
        <v>8</v>
      </c>
      <c r="C16286" t="s">
        <v>107</v>
      </c>
      <c r="D16286" t="s">
        <v>70</v>
      </c>
      <c r="E16286" t="s">
        <v>129</v>
      </c>
      <c r="F16286" t="s">
        <v>104</v>
      </c>
      <c r="G16286">
        <v>3</v>
      </c>
    </row>
    <row r="16287" spans="1:7" x14ac:dyDescent="0.35">
      <c r="A16287" t="s">
        <v>6</v>
      </c>
      <c r="B16287" t="s">
        <v>8</v>
      </c>
      <c r="C16287" t="s">
        <v>49</v>
      </c>
      <c r="D16287" t="s">
        <v>70</v>
      </c>
      <c r="E16287" t="s">
        <v>129</v>
      </c>
      <c r="F16287" t="s">
        <v>104</v>
      </c>
      <c r="G16287">
        <v>7</v>
      </c>
    </row>
    <row r="16288" spans="1:7" x14ac:dyDescent="0.35">
      <c r="A16288" t="s">
        <v>6</v>
      </c>
      <c r="B16288" t="s">
        <v>8</v>
      </c>
      <c r="C16288" t="s">
        <v>108</v>
      </c>
      <c r="D16288" t="s">
        <v>70</v>
      </c>
      <c r="E16288" t="s">
        <v>129</v>
      </c>
      <c r="F16288" t="s">
        <v>104</v>
      </c>
      <c r="G16288">
        <v>9</v>
      </c>
    </row>
    <row r="16289" spans="1:7" x14ac:dyDescent="0.35">
      <c r="A16289" t="s">
        <v>6</v>
      </c>
      <c r="B16289" t="s">
        <v>8</v>
      </c>
      <c r="C16289" t="s">
        <v>109</v>
      </c>
      <c r="D16289" t="s">
        <v>70</v>
      </c>
      <c r="E16289" t="s">
        <v>129</v>
      </c>
      <c r="F16289" t="s">
        <v>104</v>
      </c>
      <c r="G16289">
        <v>34</v>
      </c>
    </row>
    <row r="16290" spans="1:7" x14ac:dyDescent="0.35">
      <c r="A16290" t="s">
        <v>6</v>
      </c>
      <c r="B16290" t="s">
        <v>8</v>
      </c>
      <c r="C16290" t="s">
        <v>110</v>
      </c>
      <c r="D16290" t="s">
        <v>70</v>
      </c>
      <c r="E16290" t="s">
        <v>129</v>
      </c>
      <c r="F16290" t="s">
        <v>104</v>
      </c>
      <c r="G16290">
        <v>37</v>
      </c>
    </row>
    <row r="16291" spans="1:7" x14ac:dyDescent="0.35">
      <c r="A16291" t="s">
        <v>6</v>
      </c>
      <c r="B16291" t="s">
        <v>8</v>
      </c>
      <c r="C16291" t="s">
        <v>111</v>
      </c>
      <c r="D16291" t="s">
        <v>70</v>
      </c>
      <c r="E16291" t="s">
        <v>129</v>
      </c>
      <c r="F16291" t="s">
        <v>104</v>
      </c>
      <c r="G16291">
        <v>40</v>
      </c>
    </row>
    <row r="16292" spans="1:7" x14ac:dyDescent="0.35">
      <c r="A16292" t="s">
        <v>6</v>
      </c>
      <c r="B16292" t="s">
        <v>8</v>
      </c>
      <c r="C16292" t="s">
        <v>112</v>
      </c>
      <c r="D16292" t="s">
        <v>70</v>
      </c>
      <c r="E16292" t="s">
        <v>129</v>
      </c>
      <c r="F16292" t="s">
        <v>104</v>
      </c>
      <c r="G16292">
        <v>37</v>
      </c>
    </row>
    <row r="16293" spans="1:7" x14ac:dyDescent="0.35">
      <c r="A16293" t="s">
        <v>6</v>
      </c>
      <c r="B16293" t="s">
        <v>8</v>
      </c>
      <c r="C16293" t="s">
        <v>113</v>
      </c>
      <c r="D16293" t="s">
        <v>70</v>
      </c>
      <c r="E16293" t="s">
        <v>129</v>
      </c>
      <c r="F16293" t="s">
        <v>104</v>
      </c>
      <c r="G16293">
        <v>23</v>
      </c>
    </row>
    <row r="16294" spans="1:7" x14ac:dyDescent="0.35">
      <c r="A16294" t="s">
        <v>6</v>
      </c>
      <c r="B16294" t="s">
        <v>8</v>
      </c>
      <c r="C16294" t="s">
        <v>114</v>
      </c>
      <c r="D16294" t="s">
        <v>70</v>
      </c>
      <c r="E16294" t="s">
        <v>129</v>
      </c>
      <c r="F16294" t="s">
        <v>104</v>
      </c>
      <c r="G16294">
        <v>19</v>
      </c>
    </row>
    <row r="16295" spans="1:7" x14ac:dyDescent="0.35">
      <c r="A16295" t="s">
        <v>6</v>
      </c>
      <c r="B16295" t="s">
        <v>137</v>
      </c>
      <c r="C16295" t="s">
        <v>101</v>
      </c>
      <c r="D16295" t="s">
        <v>93</v>
      </c>
      <c r="E16295" t="s">
        <v>130</v>
      </c>
      <c r="F16295" t="s">
        <v>104</v>
      </c>
      <c r="G16295">
        <v>1</v>
      </c>
    </row>
    <row r="16296" spans="1:7" x14ac:dyDescent="0.35">
      <c r="A16296" t="s">
        <v>6</v>
      </c>
      <c r="B16296" t="s">
        <v>137</v>
      </c>
      <c r="C16296" t="s">
        <v>39</v>
      </c>
      <c r="D16296" t="s">
        <v>93</v>
      </c>
      <c r="E16296" t="s">
        <v>130</v>
      </c>
      <c r="F16296" t="s">
        <v>104</v>
      </c>
      <c r="G16296">
        <v>15</v>
      </c>
    </row>
    <row r="16297" spans="1:7" x14ac:dyDescent="0.35">
      <c r="A16297" t="s">
        <v>6</v>
      </c>
      <c r="B16297" t="s">
        <v>137</v>
      </c>
      <c r="C16297" t="s">
        <v>40</v>
      </c>
      <c r="D16297" t="s">
        <v>93</v>
      </c>
      <c r="E16297" t="s">
        <v>130</v>
      </c>
      <c r="F16297" t="s">
        <v>104</v>
      </c>
      <c r="G16297">
        <v>4</v>
      </c>
    </row>
    <row r="16298" spans="1:7" x14ac:dyDescent="0.35">
      <c r="A16298" t="s">
        <v>6</v>
      </c>
      <c r="B16298" t="s">
        <v>137</v>
      </c>
      <c r="C16298" t="s">
        <v>41</v>
      </c>
      <c r="D16298" t="s">
        <v>93</v>
      </c>
      <c r="E16298" t="s">
        <v>130</v>
      </c>
      <c r="F16298" t="s">
        <v>104</v>
      </c>
      <c r="G16298">
        <v>4</v>
      </c>
    </row>
    <row r="16299" spans="1:7" x14ac:dyDescent="0.35">
      <c r="A16299" t="s">
        <v>6</v>
      </c>
      <c r="B16299" t="s">
        <v>137</v>
      </c>
      <c r="C16299" t="s">
        <v>42</v>
      </c>
      <c r="D16299" t="s">
        <v>93</v>
      </c>
      <c r="E16299" t="s">
        <v>130</v>
      </c>
      <c r="F16299" t="s">
        <v>104</v>
      </c>
      <c r="G16299">
        <v>3</v>
      </c>
    </row>
    <row r="16300" spans="1:7" x14ac:dyDescent="0.35">
      <c r="A16300" t="s">
        <v>6</v>
      </c>
      <c r="B16300" t="s">
        <v>137</v>
      </c>
      <c r="C16300" t="s">
        <v>43</v>
      </c>
      <c r="D16300" t="s">
        <v>93</v>
      </c>
      <c r="E16300" t="s">
        <v>130</v>
      </c>
      <c r="F16300" t="s">
        <v>104</v>
      </c>
      <c r="G16300">
        <v>2</v>
      </c>
    </row>
    <row r="16301" spans="1:7" x14ac:dyDescent="0.35">
      <c r="A16301" t="s">
        <v>6</v>
      </c>
      <c r="B16301" t="s">
        <v>137</v>
      </c>
      <c r="C16301" t="s">
        <v>44</v>
      </c>
      <c r="D16301" t="s">
        <v>93</v>
      </c>
      <c r="E16301" t="s">
        <v>130</v>
      </c>
      <c r="F16301" t="s">
        <v>104</v>
      </c>
      <c r="G16301">
        <v>3</v>
      </c>
    </row>
    <row r="16302" spans="1:7" x14ac:dyDescent="0.35">
      <c r="A16302" t="s">
        <v>6</v>
      </c>
      <c r="B16302" t="s">
        <v>137</v>
      </c>
      <c r="C16302" t="s">
        <v>45</v>
      </c>
      <c r="D16302" t="s">
        <v>93</v>
      </c>
      <c r="E16302" t="s">
        <v>130</v>
      </c>
      <c r="F16302" t="s">
        <v>104</v>
      </c>
      <c r="G16302">
        <v>2</v>
      </c>
    </row>
    <row r="16303" spans="1:7" x14ac:dyDescent="0.35">
      <c r="A16303" t="s">
        <v>6</v>
      </c>
      <c r="B16303" t="s">
        <v>137</v>
      </c>
      <c r="C16303" t="s">
        <v>46</v>
      </c>
      <c r="D16303" t="s">
        <v>93</v>
      </c>
      <c r="E16303" t="s">
        <v>130</v>
      </c>
      <c r="F16303" t="s">
        <v>104</v>
      </c>
      <c r="G16303">
        <v>3</v>
      </c>
    </row>
    <row r="16304" spans="1:7" x14ac:dyDescent="0.35">
      <c r="A16304" t="s">
        <v>6</v>
      </c>
      <c r="B16304" t="s">
        <v>137</v>
      </c>
      <c r="C16304" t="s">
        <v>47</v>
      </c>
      <c r="D16304" t="s">
        <v>93</v>
      </c>
      <c r="E16304" t="s">
        <v>130</v>
      </c>
      <c r="F16304" t="s">
        <v>104</v>
      </c>
      <c r="G16304">
        <v>1</v>
      </c>
    </row>
    <row r="16305" spans="1:7" x14ac:dyDescent="0.35">
      <c r="A16305" t="s">
        <v>6</v>
      </c>
      <c r="B16305" t="s">
        <v>137</v>
      </c>
      <c r="C16305" t="s">
        <v>107</v>
      </c>
      <c r="D16305" t="s">
        <v>93</v>
      </c>
      <c r="E16305" t="s">
        <v>130</v>
      </c>
      <c r="F16305" t="s">
        <v>104</v>
      </c>
      <c r="G16305">
        <v>5</v>
      </c>
    </row>
    <row r="16306" spans="1:7" x14ac:dyDescent="0.35">
      <c r="A16306" t="s">
        <v>6</v>
      </c>
      <c r="B16306" t="s">
        <v>137</v>
      </c>
      <c r="C16306" t="s">
        <v>49</v>
      </c>
      <c r="D16306" t="s">
        <v>93</v>
      </c>
      <c r="E16306" t="s">
        <v>130</v>
      </c>
      <c r="F16306" t="s">
        <v>104</v>
      </c>
      <c r="G16306">
        <v>2</v>
      </c>
    </row>
    <row r="16307" spans="1:7" x14ac:dyDescent="0.35">
      <c r="A16307" t="s">
        <v>6</v>
      </c>
      <c r="B16307" t="s">
        <v>137</v>
      </c>
      <c r="C16307" t="s">
        <v>108</v>
      </c>
      <c r="D16307" t="s">
        <v>93</v>
      </c>
      <c r="E16307" t="s">
        <v>130</v>
      </c>
      <c r="F16307" t="s">
        <v>104</v>
      </c>
      <c r="G16307">
        <v>6</v>
      </c>
    </row>
    <row r="16308" spans="1:7" x14ac:dyDescent="0.35">
      <c r="A16308" t="s">
        <v>6</v>
      </c>
      <c r="B16308" t="s">
        <v>137</v>
      </c>
      <c r="C16308" t="s">
        <v>109</v>
      </c>
      <c r="D16308" t="s">
        <v>93</v>
      </c>
      <c r="E16308" t="s">
        <v>130</v>
      </c>
      <c r="F16308" t="s">
        <v>104</v>
      </c>
      <c r="G16308">
        <v>7</v>
      </c>
    </row>
    <row r="16309" spans="1:7" x14ac:dyDescent="0.35">
      <c r="A16309" t="s">
        <v>6</v>
      </c>
      <c r="B16309" t="s">
        <v>137</v>
      </c>
      <c r="C16309" t="s">
        <v>110</v>
      </c>
      <c r="D16309" t="s">
        <v>93</v>
      </c>
      <c r="E16309" t="s">
        <v>130</v>
      </c>
      <c r="F16309" t="s">
        <v>104</v>
      </c>
      <c r="G16309">
        <v>13</v>
      </c>
    </row>
    <row r="16310" spans="1:7" x14ac:dyDescent="0.35">
      <c r="A16310" t="s">
        <v>6</v>
      </c>
      <c r="B16310" t="s">
        <v>137</v>
      </c>
      <c r="C16310" t="s">
        <v>111</v>
      </c>
      <c r="D16310" t="s">
        <v>93</v>
      </c>
      <c r="E16310" t="s">
        <v>130</v>
      </c>
      <c r="F16310" t="s">
        <v>104</v>
      </c>
      <c r="G16310">
        <v>15</v>
      </c>
    </row>
    <row r="16311" spans="1:7" x14ac:dyDescent="0.35">
      <c r="A16311" t="s">
        <v>6</v>
      </c>
      <c r="B16311" t="s">
        <v>137</v>
      </c>
      <c r="C16311" t="s">
        <v>112</v>
      </c>
      <c r="D16311" t="s">
        <v>93</v>
      </c>
      <c r="E16311" t="s">
        <v>130</v>
      </c>
      <c r="F16311" t="s">
        <v>104</v>
      </c>
      <c r="G16311">
        <v>13</v>
      </c>
    </row>
    <row r="16312" spans="1:7" x14ac:dyDescent="0.35">
      <c r="A16312" t="s">
        <v>6</v>
      </c>
      <c r="B16312" t="s">
        <v>137</v>
      </c>
      <c r="C16312" t="s">
        <v>113</v>
      </c>
      <c r="D16312" t="s">
        <v>93</v>
      </c>
      <c r="E16312" t="s">
        <v>130</v>
      </c>
      <c r="F16312" t="s">
        <v>104</v>
      </c>
      <c r="G16312">
        <v>18</v>
      </c>
    </row>
    <row r="16313" spans="1:7" x14ac:dyDescent="0.35">
      <c r="A16313" t="s">
        <v>6</v>
      </c>
      <c r="B16313" t="s">
        <v>137</v>
      </c>
      <c r="C16313" t="s">
        <v>114</v>
      </c>
      <c r="D16313" t="s">
        <v>93</v>
      </c>
      <c r="E16313" t="s">
        <v>130</v>
      </c>
      <c r="F16313" t="s">
        <v>104</v>
      </c>
      <c r="G16313">
        <v>11</v>
      </c>
    </row>
    <row r="16314" spans="1:7" x14ac:dyDescent="0.35">
      <c r="A16314" t="s">
        <v>6</v>
      </c>
      <c r="B16314" t="s">
        <v>5</v>
      </c>
      <c r="C16314" t="s">
        <v>39</v>
      </c>
      <c r="D16314" t="s">
        <v>93</v>
      </c>
      <c r="E16314" t="s">
        <v>130</v>
      </c>
      <c r="F16314" t="s">
        <v>104</v>
      </c>
      <c r="G16314">
        <v>7</v>
      </c>
    </row>
    <row r="16315" spans="1:7" x14ac:dyDescent="0.35">
      <c r="A16315" t="s">
        <v>6</v>
      </c>
      <c r="B16315" t="s">
        <v>5</v>
      </c>
      <c r="C16315" t="s">
        <v>40</v>
      </c>
      <c r="D16315" t="s">
        <v>93</v>
      </c>
      <c r="E16315" t="s">
        <v>130</v>
      </c>
      <c r="F16315" t="s">
        <v>104</v>
      </c>
      <c r="G16315">
        <v>2</v>
      </c>
    </row>
    <row r="16316" spans="1:7" x14ac:dyDescent="0.35">
      <c r="A16316" t="s">
        <v>6</v>
      </c>
      <c r="B16316" t="s">
        <v>5</v>
      </c>
      <c r="C16316" t="s">
        <v>41</v>
      </c>
      <c r="D16316" t="s">
        <v>93</v>
      </c>
      <c r="E16316" t="s">
        <v>130</v>
      </c>
      <c r="F16316" t="s">
        <v>104</v>
      </c>
      <c r="G16316">
        <v>2</v>
      </c>
    </row>
    <row r="16317" spans="1:7" x14ac:dyDescent="0.35">
      <c r="A16317" t="s">
        <v>6</v>
      </c>
      <c r="B16317" t="s">
        <v>5</v>
      </c>
      <c r="C16317" t="s">
        <v>42</v>
      </c>
      <c r="D16317" t="s">
        <v>93</v>
      </c>
      <c r="E16317" t="s">
        <v>130</v>
      </c>
      <c r="F16317" t="s">
        <v>104</v>
      </c>
      <c r="G16317">
        <v>2</v>
      </c>
    </row>
    <row r="16318" spans="1:7" x14ac:dyDescent="0.35">
      <c r="A16318" t="s">
        <v>6</v>
      </c>
      <c r="B16318" t="s">
        <v>5</v>
      </c>
      <c r="C16318" t="s">
        <v>107</v>
      </c>
      <c r="D16318" t="s">
        <v>93</v>
      </c>
      <c r="E16318" t="s">
        <v>130</v>
      </c>
      <c r="F16318" t="s">
        <v>104</v>
      </c>
      <c r="G16318">
        <v>3</v>
      </c>
    </row>
    <row r="16319" spans="1:7" x14ac:dyDescent="0.35">
      <c r="A16319" t="s">
        <v>6</v>
      </c>
      <c r="B16319" t="s">
        <v>5</v>
      </c>
      <c r="C16319" t="s">
        <v>49</v>
      </c>
      <c r="D16319" t="s">
        <v>93</v>
      </c>
      <c r="E16319" t="s">
        <v>130</v>
      </c>
      <c r="F16319" t="s">
        <v>104</v>
      </c>
      <c r="G16319">
        <v>1</v>
      </c>
    </row>
    <row r="16320" spans="1:7" x14ac:dyDescent="0.35">
      <c r="A16320" t="s">
        <v>6</v>
      </c>
      <c r="B16320" t="s">
        <v>5</v>
      </c>
      <c r="C16320" t="s">
        <v>108</v>
      </c>
      <c r="D16320" t="s">
        <v>93</v>
      </c>
      <c r="E16320" t="s">
        <v>130</v>
      </c>
      <c r="F16320" t="s">
        <v>104</v>
      </c>
      <c r="G16320">
        <v>2</v>
      </c>
    </row>
    <row r="16321" spans="1:7" x14ac:dyDescent="0.35">
      <c r="A16321" t="s">
        <v>6</v>
      </c>
      <c r="B16321" t="s">
        <v>5</v>
      </c>
      <c r="C16321" t="s">
        <v>109</v>
      </c>
      <c r="D16321" t="s">
        <v>93</v>
      </c>
      <c r="E16321" t="s">
        <v>130</v>
      </c>
      <c r="F16321" t="s">
        <v>104</v>
      </c>
      <c r="G16321">
        <v>2</v>
      </c>
    </row>
    <row r="16322" spans="1:7" x14ac:dyDescent="0.35">
      <c r="A16322" t="s">
        <v>6</v>
      </c>
      <c r="B16322" t="s">
        <v>5</v>
      </c>
      <c r="C16322" t="s">
        <v>110</v>
      </c>
      <c r="D16322" t="s">
        <v>93</v>
      </c>
      <c r="E16322" t="s">
        <v>130</v>
      </c>
      <c r="F16322" t="s">
        <v>104</v>
      </c>
      <c r="G16322">
        <v>5</v>
      </c>
    </row>
    <row r="16323" spans="1:7" x14ac:dyDescent="0.35">
      <c r="A16323" t="s">
        <v>6</v>
      </c>
      <c r="B16323" t="s">
        <v>5</v>
      </c>
      <c r="C16323" t="s">
        <v>111</v>
      </c>
      <c r="D16323" t="s">
        <v>93</v>
      </c>
      <c r="E16323" t="s">
        <v>130</v>
      </c>
      <c r="F16323" t="s">
        <v>104</v>
      </c>
      <c r="G16323">
        <v>8</v>
      </c>
    </row>
    <row r="16324" spans="1:7" x14ac:dyDescent="0.35">
      <c r="A16324" t="s">
        <v>6</v>
      </c>
      <c r="B16324" t="s">
        <v>5</v>
      </c>
      <c r="C16324" t="s">
        <v>112</v>
      </c>
      <c r="D16324" t="s">
        <v>93</v>
      </c>
      <c r="E16324" t="s">
        <v>130</v>
      </c>
      <c r="F16324" t="s">
        <v>104</v>
      </c>
      <c r="G16324">
        <v>4</v>
      </c>
    </row>
    <row r="16325" spans="1:7" x14ac:dyDescent="0.35">
      <c r="A16325" t="s">
        <v>6</v>
      </c>
      <c r="B16325" t="s">
        <v>5</v>
      </c>
      <c r="C16325" t="s">
        <v>113</v>
      </c>
      <c r="D16325" t="s">
        <v>93</v>
      </c>
      <c r="E16325" t="s">
        <v>130</v>
      </c>
      <c r="F16325" t="s">
        <v>104</v>
      </c>
      <c r="G16325">
        <v>8</v>
      </c>
    </row>
    <row r="16326" spans="1:7" x14ac:dyDescent="0.35">
      <c r="A16326" t="s">
        <v>6</v>
      </c>
      <c r="B16326" t="s">
        <v>5</v>
      </c>
      <c r="C16326" t="s">
        <v>114</v>
      </c>
      <c r="D16326" t="s">
        <v>93</v>
      </c>
      <c r="E16326" t="s">
        <v>130</v>
      </c>
      <c r="F16326" t="s">
        <v>104</v>
      </c>
      <c r="G16326">
        <v>4</v>
      </c>
    </row>
    <row r="16327" spans="1:7" x14ac:dyDescent="0.35">
      <c r="A16327" t="s">
        <v>6</v>
      </c>
      <c r="B16327" t="s">
        <v>7</v>
      </c>
      <c r="C16327" t="s">
        <v>39</v>
      </c>
      <c r="D16327" t="s">
        <v>93</v>
      </c>
      <c r="E16327" t="s">
        <v>130</v>
      </c>
      <c r="F16327" t="s">
        <v>104</v>
      </c>
      <c r="G16327">
        <v>2</v>
      </c>
    </row>
    <row r="16328" spans="1:7" x14ac:dyDescent="0.35">
      <c r="A16328" t="s">
        <v>6</v>
      </c>
      <c r="B16328" t="s">
        <v>7</v>
      </c>
      <c r="C16328" t="s">
        <v>40</v>
      </c>
      <c r="D16328" t="s">
        <v>93</v>
      </c>
      <c r="E16328" t="s">
        <v>130</v>
      </c>
      <c r="F16328" t="s">
        <v>104</v>
      </c>
      <c r="G16328">
        <v>1</v>
      </c>
    </row>
    <row r="16329" spans="1:7" x14ac:dyDescent="0.35">
      <c r="A16329" t="s">
        <v>6</v>
      </c>
      <c r="B16329" t="s">
        <v>7</v>
      </c>
      <c r="C16329" t="s">
        <v>41</v>
      </c>
      <c r="D16329" t="s">
        <v>93</v>
      </c>
      <c r="E16329" t="s">
        <v>130</v>
      </c>
      <c r="F16329" t="s">
        <v>104</v>
      </c>
      <c r="G16329">
        <v>1</v>
      </c>
    </row>
    <row r="16330" spans="1:7" x14ac:dyDescent="0.35">
      <c r="A16330" t="s">
        <v>6</v>
      </c>
      <c r="B16330" t="s">
        <v>7</v>
      </c>
      <c r="C16330" t="s">
        <v>43</v>
      </c>
      <c r="D16330" t="s">
        <v>93</v>
      </c>
      <c r="E16330" t="s">
        <v>130</v>
      </c>
      <c r="F16330" t="s">
        <v>104</v>
      </c>
      <c r="G16330">
        <v>1</v>
      </c>
    </row>
    <row r="16331" spans="1:7" x14ac:dyDescent="0.35">
      <c r="A16331" t="s">
        <v>6</v>
      </c>
      <c r="B16331" t="s">
        <v>7</v>
      </c>
      <c r="C16331" t="s">
        <v>45</v>
      </c>
      <c r="D16331" t="s">
        <v>93</v>
      </c>
      <c r="E16331" t="s">
        <v>130</v>
      </c>
      <c r="F16331" t="s">
        <v>104</v>
      </c>
      <c r="G16331">
        <v>1</v>
      </c>
    </row>
    <row r="16332" spans="1:7" x14ac:dyDescent="0.35">
      <c r="A16332" t="s">
        <v>6</v>
      </c>
      <c r="B16332" t="s">
        <v>7</v>
      </c>
      <c r="C16332" t="s">
        <v>46</v>
      </c>
      <c r="D16332" t="s">
        <v>93</v>
      </c>
      <c r="E16332" t="s">
        <v>130</v>
      </c>
      <c r="F16332" t="s">
        <v>104</v>
      </c>
      <c r="G16332">
        <v>1</v>
      </c>
    </row>
    <row r="16333" spans="1:7" x14ac:dyDescent="0.35">
      <c r="A16333" t="s">
        <v>6</v>
      </c>
      <c r="B16333" t="s">
        <v>7</v>
      </c>
      <c r="C16333" t="s">
        <v>107</v>
      </c>
      <c r="D16333" t="s">
        <v>93</v>
      </c>
      <c r="E16333" t="s">
        <v>130</v>
      </c>
      <c r="F16333" t="s">
        <v>104</v>
      </c>
      <c r="G16333">
        <v>1</v>
      </c>
    </row>
    <row r="16334" spans="1:7" x14ac:dyDescent="0.35">
      <c r="A16334" t="s">
        <v>6</v>
      </c>
      <c r="B16334" t="s">
        <v>7</v>
      </c>
      <c r="C16334" t="s">
        <v>108</v>
      </c>
      <c r="D16334" t="s">
        <v>93</v>
      </c>
      <c r="E16334" t="s">
        <v>130</v>
      </c>
      <c r="F16334" t="s">
        <v>104</v>
      </c>
      <c r="G16334">
        <v>2</v>
      </c>
    </row>
    <row r="16335" spans="1:7" x14ac:dyDescent="0.35">
      <c r="A16335" t="s">
        <v>6</v>
      </c>
      <c r="B16335" t="s">
        <v>7</v>
      </c>
      <c r="C16335" t="s">
        <v>109</v>
      </c>
      <c r="D16335" t="s">
        <v>93</v>
      </c>
      <c r="E16335" t="s">
        <v>130</v>
      </c>
      <c r="F16335" t="s">
        <v>104</v>
      </c>
      <c r="G16335">
        <v>3</v>
      </c>
    </row>
    <row r="16336" spans="1:7" x14ac:dyDescent="0.35">
      <c r="A16336" t="s">
        <v>6</v>
      </c>
      <c r="B16336" t="s">
        <v>7</v>
      </c>
      <c r="C16336" t="s">
        <v>110</v>
      </c>
      <c r="D16336" t="s">
        <v>93</v>
      </c>
      <c r="E16336" t="s">
        <v>130</v>
      </c>
      <c r="F16336" t="s">
        <v>104</v>
      </c>
      <c r="G16336">
        <v>2</v>
      </c>
    </row>
    <row r="16337" spans="1:7" x14ac:dyDescent="0.35">
      <c r="A16337" t="s">
        <v>6</v>
      </c>
      <c r="B16337" t="s">
        <v>7</v>
      </c>
      <c r="C16337" t="s">
        <v>111</v>
      </c>
      <c r="D16337" t="s">
        <v>93</v>
      </c>
      <c r="E16337" t="s">
        <v>130</v>
      </c>
      <c r="F16337" t="s">
        <v>104</v>
      </c>
      <c r="G16337">
        <v>2</v>
      </c>
    </row>
    <row r="16338" spans="1:7" x14ac:dyDescent="0.35">
      <c r="A16338" t="s">
        <v>6</v>
      </c>
      <c r="B16338" t="s">
        <v>7</v>
      </c>
      <c r="C16338" t="s">
        <v>112</v>
      </c>
      <c r="D16338" t="s">
        <v>93</v>
      </c>
      <c r="E16338" t="s">
        <v>130</v>
      </c>
      <c r="F16338" t="s">
        <v>104</v>
      </c>
      <c r="G16338">
        <v>3</v>
      </c>
    </row>
    <row r="16339" spans="1:7" x14ac:dyDescent="0.35">
      <c r="A16339" t="s">
        <v>6</v>
      </c>
      <c r="B16339" t="s">
        <v>7</v>
      </c>
      <c r="C16339" t="s">
        <v>113</v>
      </c>
      <c r="D16339" t="s">
        <v>93</v>
      </c>
      <c r="E16339" t="s">
        <v>130</v>
      </c>
      <c r="F16339" t="s">
        <v>104</v>
      </c>
      <c r="G16339">
        <v>5</v>
      </c>
    </row>
    <row r="16340" spans="1:7" x14ac:dyDescent="0.35">
      <c r="A16340" t="s">
        <v>6</v>
      </c>
      <c r="B16340" t="s">
        <v>7</v>
      </c>
      <c r="C16340" t="s">
        <v>114</v>
      </c>
      <c r="D16340" t="s">
        <v>93</v>
      </c>
      <c r="E16340" t="s">
        <v>130</v>
      </c>
      <c r="F16340" t="s">
        <v>104</v>
      </c>
      <c r="G16340">
        <v>2</v>
      </c>
    </row>
    <row r="16341" spans="1:7" x14ac:dyDescent="0.35">
      <c r="A16341" t="s">
        <v>6</v>
      </c>
      <c r="B16341" t="s">
        <v>138</v>
      </c>
      <c r="C16341" t="s">
        <v>39</v>
      </c>
      <c r="D16341" t="s">
        <v>93</v>
      </c>
      <c r="E16341" t="s">
        <v>130</v>
      </c>
      <c r="F16341" t="s">
        <v>104</v>
      </c>
      <c r="G16341">
        <v>3</v>
      </c>
    </row>
    <row r="16342" spans="1:7" x14ac:dyDescent="0.35">
      <c r="A16342" t="s">
        <v>6</v>
      </c>
      <c r="B16342" t="s">
        <v>138</v>
      </c>
      <c r="C16342" t="s">
        <v>44</v>
      </c>
      <c r="D16342" t="s">
        <v>93</v>
      </c>
      <c r="E16342" t="s">
        <v>130</v>
      </c>
      <c r="F16342" t="s">
        <v>104</v>
      </c>
      <c r="G16342">
        <v>1</v>
      </c>
    </row>
    <row r="16343" spans="1:7" x14ac:dyDescent="0.35">
      <c r="A16343" t="s">
        <v>6</v>
      </c>
      <c r="B16343" t="s">
        <v>138</v>
      </c>
      <c r="C16343" t="s">
        <v>45</v>
      </c>
      <c r="D16343" t="s">
        <v>93</v>
      </c>
      <c r="E16343" t="s">
        <v>130</v>
      </c>
      <c r="F16343" t="s">
        <v>104</v>
      </c>
      <c r="G16343">
        <v>1</v>
      </c>
    </row>
    <row r="16344" spans="1:7" x14ac:dyDescent="0.35">
      <c r="A16344" t="s">
        <v>6</v>
      </c>
      <c r="B16344" t="s">
        <v>138</v>
      </c>
      <c r="C16344" t="s">
        <v>46</v>
      </c>
      <c r="D16344" t="s">
        <v>93</v>
      </c>
      <c r="E16344" t="s">
        <v>130</v>
      </c>
      <c r="F16344" t="s">
        <v>104</v>
      </c>
      <c r="G16344">
        <v>1</v>
      </c>
    </row>
    <row r="16345" spans="1:7" x14ac:dyDescent="0.35">
      <c r="A16345" t="s">
        <v>6</v>
      </c>
      <c r="B16345" t="s">
        <v>138</v>
      </c>
      <c r="C16345" t="s">
        <v>49</v>
      </c>
      <c r="D16345" t="s">
        <v>93</v>
      </c>
      <c r="E16345" t="s">
        <v>130</v>
      </c>
      <c r="F16345" t="s">
        <v>104</v>
      </c>
      <c r="G16345">
        <v>1</v>
      </c>
    </row>
    <row r="16346" spans="1:7" x14ac:dyDescent="0.35">
      <c r="A16346" t="s">
        <v>6</v>
      </c>
      <c r="B16346" t="s">
        <v>138</v>
      </c>
      <c r="C16346" t="s">
        <v>110</v>
      </c>
      <c r="D16346" t="s">
        <v>93</v>
      </c>
      <c r="E16346" t="s">
        <v>130</v>
      </c>
      <c r="F16346" t="s">
        <v>104</v>
      </c>
      <c r="G16346">
        <v>1</v>
      </c>
    </row>
    <row r="16347" spans="1:7" x14ac:dyDescent="0.35">
      <c r="A16347" t="s">
        <v>6</v>
      </c>
      <c r="B16347" t="s">
        <v>138</v>
      </c>
      <c r="C16347" t="s">
        <v>111</v>
      </c>
      <c r="D16347" t="s">
        <v>93</v>
      </c>
      <c r="E16347" t="s">
        <v>130</v>
      </c>
      <c r="F16347" t="s">
        <v>104</v>
      </c>
      <c r="G16347">
        <v>2</v>
      </c>
    </row>
    <row r="16348" spans="1:7" x14ac:dyDescent="0.35">
      <c r="A16348" t="s">
        <v>6</v>
      </c>
      <c r="B16348" t="s">
        <v>138</v>
      </c>
      <c r="C16348" t="s">
        <v>112</v>
      </c>
      <c r="D16348" t="s">
        <v>93</v>
      </c>
      <c r="E16348" t="s">
        <v>130</v>
      </c>
      <c r="F16348" t="s">
        <v>104</v>
      </c>
      <c r="G16348">
        <v>3</v>
      </c>
    </row>
    <row r="16349" spans="1:7" x14ac:dyDescent="0.35">
      <c r="A16349" t="s">
        <v>6</v>
      </c>
      <c r="B16349" t="s">
        <v>138</v>
      </c>
      <c r="C16349" t="s">
        <v>113</v>
      </c>
      <c r="D16349" t="s">
        <v>93</v>
      </c>
      <c r="E16349" t="s">
        <v>130</v>
      </c>
      <c r="F16349" t="s">
        <v>104</v>
      </c>
      <c r="G16349">
        <v>1</v>
      </c>
    </row>
    <row r="16350" spans="1:7" x14ac:dyDescent="0.35">
      <c r="A16350" t="s">
        <v>6</v>
      </c>
      <c r="B16350" t="s">
        <v>138</v>
      </c>
      <c r="C16350" t="s">
        <v>114</v>
      </c>
      <c r="D16350" t="s">
        <v>93</v>
      </c>
      <c r="E16350" t="s">
        <v>130</v>
      </c>
      <c r="F16350" t="s">
        <v>104</v>
      </c>
      <c r="G16350">
        <v>3</v>
      </c>
    </row>
    <row r="16351" spans="1:7" x14ac:dyDescent="0.35">
      <c r="A16351" t="s">
        <v>6</v>
      </c>
      <c r="B16351" t="s">
        <v>8</v>
      </c>
      <c r="C16351" t="s">
        <v>101</v>
      </c>
      <c r="D16351" t="s">
        <v>93</v>
      </c>
      <c r="E16351" t="s">
        <v>130</v>
      </c>
      <c r="F16351" t="s">
        <v>104</v>
      </c>
      <c r="G16351">
        <v>1</v>
      </c>
    </row>
    <row r="16352" spans="1:7" x14ac:dyDescent="0.35">
      <c r="A16352" t="s">
        <v>6</v>
      </c>
      <c r="B16352" t="s">
        <v>8</v>
      </c>
      <c r="C16352" t="s">
        <v>39</v>
      </c>
      <c r="D16352" t="s">
        <v>93</v>
      </c>
      <c r="E16352" t="s">
        <v>130</v>
      </c>
      <c r="F16352" t="s">
        <v>104</v>
      </c>
      <c r="G16352">
        <v>3</v>
      </c>
    </row>
    <row r="16353" spans="1:7" x14ac:dyDescent="0.35">
      <c r="A16353" t="s">
        <v>6</v>
      </c>
      <c r="B16353" t="s">
        <v>8</v>
      </c>
      <c r="C16353" t="s">
        <v>40</v>
      </c>
      <c r="D16353" t="s">
        <v>93</v>
      </c>
      <c r="E16353" t="s">
        <v>130</v>
      </c>
      <c r="F16353" t="s">
        <v>104</v>
      </c>
      <c r="G16353">
        <v>1</v>
      </c>
    </row>
    <row r="16354" spans="1:7" x14ac:dyDescent="0.35">
      <c r="A16354" t="s">
        <v>6</v>
      </c>
      <c r="B16354" t="s">
        <v>8</v>
      </c>
      <c r="C16354" t="s">
        <v>41</v>
      </c>
      <c r="D16354" t="s">
        <v>93</v>
      </c>
      <c r="E16354" t="s">
        <v>130</v>
      </c>
      <c r="F16354" t="s">
        <v>104</v>
      </c>
      <c r="G16354">
        <v>1</v>
      </c>
    </row>
    <row r="16355" spans="1:7" x14ac:dyDescent="0.35">
      <c r="A16355" t="s">
        <v>6</v>
      </c>
      <c r="B16355" t="s">
        <v>8</v>
      </c>
      <c r="C16355" t="s">
        <v>42</v>
      </c>
      <c r="D16355" t="s">
        <v>93</v>
      </c>
      <c r="E16355" t="s">
        <v>130</v>
      </c>
      <c r="F16355" t="s">
        <v>104</v>
      </c>
      <c r="G16355">
        <v>1</v>
      </c>
    </row>
    <row r="16356" spans="1:7" x14ac:dyDescent="0.35">
      <c r="A16356" t="s">
        <v>6</v>
      </c>
      <c r="B16356" t="s">
        <v>8</v>
      </c>
      <c r="C16356" t="s">
        <v>43</v>
      </c>
      <c r="D16356" t="s">
        <v>93</v>
      </c>
      <c r="E16356" t="s">
        <v>130</v>
      </c>
      <c r="F16356" t="s">
        <v>104</v>
      </c>
      <c r="G16356">
        <v>1</v>
      </c>
    </row>
    <row r="16357" spans="1:7" x14ac:dyDescent="0.35">
      <c r="A16357" t="s">
        <v>6</v>
      </c>
      <c r="B16357" t="s">
        <v>8</v>
      </c>
      <c r="C16357" t="s">
        <v>44</v>
      </c>
      <c r="D16357" t="s">
        <v>93</v>
      </c>
      <c r="E16357" t="s">
        <v>130</v>
      </c>
      <c r="F16357" t="s">
        <v>104</v>
      </c>
      <c r="G16357">
        <v>2</v>
      </c>
    </row>
    <row r="16358" spans="1:7" x14ac:dyDescent="0.35">
      <c r="A16358" t="s">
        <v>6</v>
      </c>
      <c r="B16358" t="s">
        <v>8</v>
      </c>
      <c r="C16358" t="s">
        <v>46</v>
      </c>
      <c r="D16358" t="s">
        <v>93</v>
      </c>
      <c r="E16358" t="s">
        <v>130</v>
      </c>
      <c r="F16358" t="s">
        <v>104</v>
      </c>
      <c r="G16358">
        <v>1</v>
      </c>
    </row>
    <row r="16359" spans="1:7" x14ac:dyDescent="0.35">
      <c r="A16359" t="s">
        <v>6</v>
      </c>
      <c r="B16359" t="s">
        <v>8</v>
      </c>
      <c r="C16359" t="s">
        <v>47</v>
      </c>
      <c r="D16359" t="s">
        <v>93</v>
      </c>
      <c r="E16359" t="s">
        <v>130</v>
      </c>
      <c r="F16359" t="s">
        <v>104</v>
      </c>
      <c r="G16359">
        <v>1</v>
      </c>
    </row>
    <row r="16360" spans="1:7" x14ac:dyDescent="0.35">
      <c r="A16360" t="s">
        <v>6</v>
      </c>
      <c r="B16360" t="s">
        <v>8</v>
      </c>
      <c r="C16360" t="s">
        <v>107</v>
      </c>
      <c r="D16360" t="s">
        <v>93</v>
      </c>
      <c r="E16360" t="s">
        <v>130</v>
      </c>
      <c r="F16360" t="s">
        <v>104</v>
      </c>
      <c r="G16360">
        <v>1</v>
      </c>
    </row>
    <row r="16361" spans="1:7" x14ac:dyDescent="0.35">
      <c r="A16361" t="s">
        <v>6</v>
      </c>
      <c r="B16361" t="s">
        <v>8</v>
      </c>
      <c r="C16361" t="s">
        <v>108</v>
      </c>
      <c r="D16361" t="s">
        <v>93</v>
      </c>
      <c r="E16361" t="s">
        <v>130</v>
      </c>
      <c r="F16361" t="s">
        <v>104</v>
      </c>
      <c r="G16361">
        <v>2</v>
      </c>
    </row>
    <row r="16362" spans="1:7" x14ac:dyDescent="0.35">
      <c r="A16362" t="s">
        <v>6</v>
      </c>
      <c r="B16362" t="s">
        <v>8</v>
      </c>
      <c r="C16362" t="s">
        <v>109</v>
      </c>
      <c r="D16362" t="s">
        <v>93</v>
      </c>
      <c r="E16362" t="s">
        <v>130</v>
      </c>
      <c r="F16362" t="s">
        <v>104</v>
      </c>
      <c r="G16362">
        <v>2</v>
      </c>
    </row>
    <row r="16363" spans="1:7" x14ac:dyDescent="0.35">
      <c r="A16363" t="s">
        <v>6</v>
      </c>
      <c r="B16363" t="s">
        <v>8</v>
      </c>
      <c r="C16363" t="s">
        <v>110</v>
      </c>
      <c r="D16363" t="s">
        <v>93</v>
      </c>
      <c r="E16363" t="s">
        <v>130</v>
      </c>
      <c r="F16363" t="s">
        <v>104</v>
      </c>
      <c r="G16363">
        <v>5</v>
      </c>
    </row>
    <row r="16364" spans="1:7" x14ac:dyDescent="0.35">
      <c r="A16364" t="s">
        <v>6</v>
      </c>
      <c r="B16364" t="s">
        <v>8</v>
      </c>
      <c r="C16364" t="s">
        <v>111</v>
      </c>
      <c r="D16364" t="s">
        <v>93</v>
      </c>
      <c r="E16364" t="s">
        <v>130</v>
      </c>
      <c r="F16364" t="s">
        <v>104</v>
      </c>
      <c r="G16364">
        <v>3</v>
      </c>
    </row>
    <row r="16365" spans="1:7" x14ac:dyDescent="0.35">
      <c r="A16365" t="s">
        <v>6</v>
      </c>
      <c r="B16365" t="s">
        <v>8</v>
      </c>
      <c r="C16365" t="s">
        <v>112</v>
      </c>
      <c r="D16365" t="s">
        <v>93</v>
      </c>
      <c r="E16365" t="s">
        <v>130</v>
      </c>
      <c r="F16365" t="s">
        <v>104</v>
      </c>
      <c r="G16365">
        <v>3</v>
      </c>
    </row>
    <row r="16366" spans="1:7" x14ac:dyDescent="0.35">
      <c r="A16366" t="s">
        <v>6</v>
      </c>
      <c r="B16366" t="s">
        <v>8</v>
      </c>
      <c r="C16366" t="s">
        <v>113</v>
      </c>
      <c r="D16366" t="s">
        <v>93</v>
      </c>
      <c r="E16366" t="s">
        <v>130</v>
      </c>
      <c r="F16366" t="s">
        <v>104</v>
      </c>
      <c r="G16366">
        <v>4</v>
      </c>
    </row>
    <row r="16367" spans="1:7" x14ac:dyDescent="0.35">
      <c r="A16367" t="s">
        <v>6</v>
      </c>
      <c r="B16367" t="s">
        <v>8</v>
      </c>
      <c r="C16367" t="s">
        <v>114</v>
      </c>
      <c r="D16367" t="s">
        <v>93</v>
      </c>
      <c r="E16367" t="s">
        <v>130</v>
      </c>
      <c r="F16367" t="s">
        <v>104</v>
      </c>
      <c r="G16367">
        <v>2</v>
      </c>
    </row>
    <row r="16368" spans="1:7" x14ac:dyDescent="0.35">
      <c r="A16368" t="s">
        <v>6</v>
      </c>
      <c r="B16368" t="s">
        <v>137</v>
      </c>
      <c r="C16368" t="s">
        <v>40</v>
      </c>
      <c r="D16368" t="s">
        <v>71</v>
      </c>
      <c r="E16368" t="s">
        <v>130</v>
      </c>
      <c r="F16368" t="s">
        <v>104</v>
      </c>
      <c r="G16368">
        <v>1</v>
      </c>
    </row>
    <row r="16369" spans="1:7" x14ac:dyDescent="0.35">
      <c r="A16369" t="s">
        <v>6</v>
      </c>
      <c r="B16369" t="s">
        <v>137</v>
      </c>
      <c r="C16369" t="s">
        <v>111</v>
      </c>
      <c r="D16369" t="s">
        <v>71</v>
      </c>
      <c r="E16369" t="s">
        <v>130</v>
      </c>
      <c r="F16369" t="s">
        <v>104</v>
      </c>
      <c r="G16369">
        <v>1</v>
      </c>
    </row>
    <row r="16370" spans="1:7" x14ac:dyDescent="0.35">
      <c r="A16370" t="s">
        <v>6</v>
      </c>
      <c r="B16370" t="s">
        <v>137</v>
      </c>
      <c r="C16370" t="s">
        <v>113</v>
      </c>
      <c r="D16370" t="s">
        <v>71</v>
      </c>
      <c r="E16370" t="s">
        <v>130</v>
      </c>
      <c r="F16370" t="s">
        <v>104</v>
      </c>
      <c r="G16370">
        <v>1</v>
      </c>
    </row>
    <row r="16371" spans="1:7" x14ac:dyDescent="0.35">
      <c r="A16371" t="s">
        <v>6</v>
      </c>
      <c r="B16371" t="s">
        <v>7</v>
      </c>
      <c r="C16371" t="s">
        <v>40</v>
      </c>
      <c r="D16371" t="s">
        <v>71</v>
      </c>
      <c r="E16371" t="s">
        <v>130</v>
      </c>
      <c r="F16371" t="s">
        <v>104</v>
      </c>
      <c r="G16371">
        <v>1</v>
      </c>
    </row>
    <row r="16372" spans="1:7" x14ac:dyDescent="0.35">
      <c r="A16372" t="s">
        <v>6</v>
      </c>
      <c r="B16372" t="s">
        <v>7</v>
      </c>
      <c r="C16372" t="s">
        <v>111</v>
      </c>
      <c r="D16372" t="s">
        <v>71</v>
      </c>
      <c r="E16372" t="s">
        <v>130</v>
      </c>
      <c r="F16372" t="s">
        <v>104</v>
      </c>
      <c r="G16372">
        <v>1</v>
      </c>
    </row>
    <row r="16373" spans="1:7" x14ac:dyDescent="0.35">
      <c r="A16373" t="s">
        <v>6</v>
      </c>
      <c r="B16373" t="s">
        <v>7</v>
      </c>
      <c r="C16373" t="s">
        <v>113</v>
      </c>
      <c r="D16373" t="s">
        <v>71</v>
      </c>
      <c r="E16373" t="s">
        <v>130</v>
      </c>
      <c r="F16373" t="s">
        <v>104</v>
      </c>
      <c r="G16373">
        <v>1</v>
      </c>
    </row>
    <row r="16374" spans="1:7" x14ac:dyDescent="0.35">
      <c r="A16374" t="s">
        <v>6</v>
      </c>
      <c r="B16374" t="s">
        <v>137</v>
      </c>
      <c r="C16374" t="s">
        <v>101</v>
      </c>
      <c r="D16374" t="s">
        <v>72</v>
      </c>
      <c r="E16374" t="s">
        <v>129</v>
      </c>
      <c r="F16374" t="s">
        <v>104</v>
      </c>
      <c r="G16374">
        <v>4</v>
      </c>
    </row>
    <row r="16375" spans="1:7" x14ac:dyDescent="0.35">
      <c r="A16375" t="s">
        <v>6</v>
      </c>
      <c r="B16375" t="s">
        <v>137</v>
      </c>
      <c r="C16375" t="s">
        <v>39</v>
      </c>
      <c r="D16375" t="s">
        <v>72</v>
      </c>
      <c r="E16375" t="s">
        <v>129</v>
      </c>
      <c r="F16375" t="s">
        <v>104</v>
      </c>
      <c r="G16375">
        <v>86</v>
      </c>
    </row>
    <row r="16376" spans="1:7" x14ac:dyDescent="0.35">
      <c r="A16376" t="s">
        <v>6</v>
      </c>
      <c r="B16376" t="s">
        <v>137</v>
      </c>
      <c r="C16376" t="s">
        <v>40</v>
      </c>
      <c r="D16376" t="s">
        <v>72</v>
      </c>
      <c r="E16376" t="s">
        <v>129</v>
      </c>
      <c r="F16376" t="s">
        <v>104</v>
      </c>
      <c r="G16376">
        <v>95</v>
      </c>
    </row>
    <row r="16377" spans="1:7" x14ac:dyDescent="0.35">
      <c r="A16377" t="s">
        <v>6</v>
      </c>
      <c r="B16377" t="s">
        <v>137</v>
      </c>
      <c r="C16377" t="s">
        <v>41</v>
      </c>
      <c r="D16377" t="s">
        <v>72</v>
      </c>
      <c r="E16377" t="s">
        <v>129</v>
      </c>
      <c r="F16377" t="s">
        <v>104</v>
      </c>
      <c r="G16377">
        <v>75</v>
      </c>
    </row>
    <row r="16378" spans="1:7" x14ac:dyDescent="0.35">
      <c r="A16378" t="s">
        <v>6</v>
      </c>
      <c r="B16378" t="s">
        <v>137</v>
      </c>
      <c r="C16378" t="s">
        <v>42</v>
      </c>
      <c r="D16378" t="s">
        <v>72</v>
      </c>
      <c r="E16378" t="s">
        <v>129</v>
      </c>
      <c r="F16378" t="s">
        <v>104</v>
      </c>
      <c r="G16378">
        <v>51</v>
      </c>
    </row>
    <row r="16379" spans="1:7" x14ac:dyDescent="0.35">
      <c r="A16379" t="s">
        <v>6</v>
      </c>
      <c r="B16379" t="s">
        <v>137</v>
      </c>
      <c r="C16379" t="s">
        <v>43</v>
      </c>
      <c r="D16379" t="s">
        <v>72</v>
      </c>
      <c r="E16379" t="s">
        <v>129</v>
      </c>
      <c r="F16379" t="s">
        <v>104</v>
      </c>
      <c r="G16379">
        <v>38</v>
      </c>
    </row>
    <row r="16380" spans="1:7" x14ac:dyDescent="0.35">
      <c r="A16380" t="s">
        <v>6</v>
      </c>
      <c r="B16380" t="s">
        <v>137</v>
      </c>
      <c r="C16380" t="s">
        <v>44</v>
      </c>
      <c r="D16380" t="s">
        <v>72</v>
      </c>
      <c r="E16380" t="s">
        <v>129</v>
      </c>
      <c r="F16380" t="s">
        <v>104</v>
      </c>
      <c r="G16380">
        <v>51</v>
      </c>
    </row>
    <row r="16381" spans="1:7" x14ac:dyDescent="0.35">
      <c r="A16381" t="s">
        <v>6</v>
      </c>
      <c r="B16381" t="s">
        <v>137</v>
      </c>
      <c r="C16381" t="s">
        <v>45</v>
      </c>
      <c r="D16381" t="s">
        <v>72</v>
      </c>
      <c r="E16381" t="s">
        <v>129</v>
      </c>
      <c r="F16381" t="s">
        <v>104</v>
      </c>
      <c r="G16381">
        <v>30</v>
      </c>
    </row>
    <row r="16382" spans="1:7" x14ac:dyDescent="0.35">
      <c r="A16382" t="s">
        <v>6</v>
      </c>
      <c r="B16382" t="s">
        <v>137</v>
      </c>
      <c r="C16382" t="s">
        <v>46</v>
      </c>
      <c r="D16382" t="s">
        <v>72</v>
      </c>
      <c r="E16382" t="s">
        <v>129</v>
      </c>
      <c r="F16382" t="s">
        <v>104</v>
      </c>
      <c r="G16382">
        <v>20</v>
      </c>
    </row>
    <row r="16383" spans="1:7" x14ac:dyDescent="0.35">
      <c r="A16383" t="s">
        <v>6</v>
      </c>
      <c r="B16383" t="s">
        <v>137</v>
      </c>
      <c r="C16383" t="s">
        <v>47</v>
      </c>
      <c r="D16383" t="s">
        <v>72</v>
      </c>
      <c r="E16383" t="s">
        <v>129</v>
      </c>
      <c r="F16383" t="s">
        <v>104</v>
      </c>
      <c r="G16383">
        <v>11</v>
      </c>
    </row>
    <row r="16384" spans="1:7" x14ac:dyDescent="0.35">
      <c r="A16384" t="s">
        <v>6</v>
      </c>
      <c r="B16384" t="s">
        <v>137</v>
      </c>
      <c r="C16384" t="s">
        <v>48</v>
      </c>
      <c r="D16384" t="s">
        <v>72</v>
      </c>
      <c r="E16384" t="s">
        <v>129</v>
      </c>
      <c r="F16384" t="s">
        <v>104</v>
      </c>
      <c r="G16384">
        <v>8</v>
      </c>
    </row>
    <row r="16385" spans="1:7" x14ac:dyDescent="0.35">
      <c r="A16385" t="s">
        <v>6</v>
      </c>
      <c r="B16385" t="s">
        <v>137</v>
      </c>
      <c r="C16385" t="s">
        <v>107</v>
      </c>
      <c r="D16385" t="s">
        <v>72</v>
      </c>
      <c r="E16385" t="s">
        <v>129</v>
      </c>
      <c r="F16385" t="s">
        <v>104</v>
      </c>
      <c r="G16385">
        <v>61</v>
      </c>
    </row>
    <row r="16386" spans="1:7" x14ac:dyDescent="0.35">
      <c r="A16386" t="s">
        <v>6</v>
      </c>
      <c r="B16386" t="s">
        <v>137</v>
      </c>
      <c r="C16386" t="s">
        <v>49</v>
      </c>
      <c r="D16386" t="s">
        <v>72</v>
      </c>
      <c r="E16386" t="s">
        <v>129</v>
      </c>
      <c r="F16386" t="s">
        <v>104</v>
      </c>
      <c r="G16386">
        <v>29</v>
      </c>
    </row>
    <row r="16387" spans="1:7" x14ac:dyDescent="0.35">
      <c r="A16387" t="s">
        <v>6</v>
      </c>
      <c r="B16387" t="s">
        <v>137</v>
      </c>
      <c r="C16387" t="s">
        <v>108</v>
      </c>
      <c r="D16387" t="s">
        <v>72</v>
      </c>
      <c r="E16387" t="s">
        <v>129</v>
      </c>
      <c r="F16387" t="s">
        <v>104</v>
      </c>
      <c r="G16387">
        <v>125</v>
      </c>
    </row>
    <row r="16388" spans="1:7" x14ac:dyDescent="0.35">
      <c r="A16388" t="s">
        <v>6</v>
      </c>
      <c r="B16388" t="s">
        <v>137</v>
      </c>
      <c r="C16388" t="s">
        <v>109</v>
      </c>
      <c r="D16388" t="s">
        <v>72</v>
      </c>
      <c r="E16388" t="s">
        <v>129</v>
      </c>
      <c r="F16388" t="s">
        <v>104</v>
      </c>
      <c r="G16388">
        <v>183</v>
      </c>
    </row>
    <row r="16389" spans="1:7" x14ac:dyDescent="0.35">
      <c r="A16389" t="s">
        <v>6</v>
      </c>
      <c r="B16389" t="s">
        <v>137</v>
      </c>
      <c r="C16389" t="s">
        <v>110</v>
      </c>
      <c r="D16389" t="s">
        <v>72</v>
      </c>
      <c r="E16389" t="s">
        <v>129</v>
      </c>
      <c r="F16389" t="s">
        <v>104</v>
      </c>
      <c r="G16389">
        <v>219</v>
      </c>
    </row>
    <row r="16390" spans="1:7" x14ac:dyDescent="0.35">
      <c r="A16390" t="s">
        <v>6</v>
      </c>
      <c r="B16390" t="s">
        <v>137</v>
      </c>
      <c r="C16390" t="s">
        <v>111</v>
      </c>
      <c r="D16390" t="s">
        <v>72</v>
      </c>
      <c r="E16390" t="s">
        <v>129</v>
      </c>
      <c r="F16390" t="s">
        <v>104</v>
      </c>
      <c r="G16390">
        <v>192</v>
      </c>
    </row>
    <row r="16391" spans="1:7" x14ac:dyDescent="0.35">
      <c r="A16391" t="s">
        <v>6</v>
      </c>
      <c r="B16391" t="s">
        <v>137</v>
      </c>
      <c r="C16391" t="s">
        <v>112</v>
      </c>
      <c r="D16391" t="s">
        <v>72</v>
      </c>
      <c r="E16391" t="s">
        <v>129</v>
      </c>
      <c r="F16391" t="s">
        <v>104</v>
      </c>
      <c r="G16391">
        <v>212</v>
      </c>
    </row>
    <row r="16392" spans="1:7" x14ac:dyDescent="0.35">
      <c r="A16392" t="s">
        <v>6</v>
      </c>
      <c r="B16392" t="s">
        <v>137</v>
      </c>
      <c r="C16392" t="s">
        <v>113</v>
      </c>
      <c r="D16392" t="s">
        <v>72</v>
      </c>
      <c r="E16392" t="s">
        <v>129</v>
      </c>
      <c r="F16392" t="s">
        <v>104</v>
      </c>
      <c r="G16392">
        <v>160</v>
      </c>
    </row>
    <row r="16393" spans="1:7" x14ac:dyDescent="0.35">
      <c r="A16393" t="s">
        <v>6</v>
      </c>
      <c r="B16393" t="s">
        <v>137</v>
      </c>
      <c r="C16393" t="s">
        <v>114</v>
      </c>
      <c r="D16393" t="s">
        <v>72</v>
      </c>
      <c r="E16393" t="s">
        <v>129</v>
      </c>
      <c r="F16393" t="s">
        <v>104</v>
      </c>
      <c r="G16393">
        <v>133</v>
      </c>
    </row>
    <row r="16394" spans="1:7" x14ac:dyDescent="0.35">
      <c r="A16394" t="s">
        <v>6</v>
      </c>
      <c r="B16394" t="s">
        <v>137</v>
      </c>
      <c r="C16394" t="s">
        <v>4</v>
      </c>
      <c r="D16394" t="s">
        <v>72</v>
      </c>
      <c r="E16394" t="s">
        <v>129</v>
      </c>
      <c r="F16394" t="s">
        <v>104</v>
      </c>
      <c r="G16394">
        <v>1</v>
      </c>
    </row>
    <row r="16395" spans="1:7" x14ac:dyDescent="0.35">
      <c r="A16395" t="s">
        <v>6</v>
      </c>
      <c r="B16395" t="s">
        <v>5</v>
      </c>
      <c r="C16395" t="s">
        <v>101</v>
      </c>
      <c r="D16395" t="s">
        <v>72</v>
      </c>
      <c r="E16395" t="s">
        <v>129</v>
      </c>
      <c r="F16395" t="s">
        <v>104</v>
      </c>
      <c r="G16395">
        <v>1</v>
      </c>
    </row>
    <row r="16396" spans="1:7" x14ac:dyDescent="0.35">
      <c r="A16396" t="s">
        <v>6</v>
      </c>
      <c r="B16396" t="s">
        <v>5</v>
      </c>
      <c r="C16396" t="s">
        <v>39</v>
      </c>
      <c r="D16396" t="s">
        <v>72</v>
      </c>
      <c r="E16396" t="s">
        <v>129</v>
      </c>
      <c r="F16396" t="s">
        <v>104</v>
      </c>
      <c r="G16396">
        <v>25</v>
      </c>
    </row>
    <row r="16397" spans="1:7" x14ac:dyDescent="0.35">
      <c r="A16397" t="s">
        <v>6</v>
      </c>
      <c r="B16397" t="s">
        <v>5</v>
      </c>
      <c r="C16397" t="s">
        <v>40</v>
      </c>
      <c r="D16397" t="s">
        <v>72</v>
      </c>
      <c r="E16397" t="s">
        <v>129</v>
      </c>
      <c r="F16397" t="s">
        <v>104</v>
      </c>
      <c r="G16397">
        <v>21</v>
      </c>
    </row>
    <row r="16398" spans="1:7" x14ac:dyDescent="0.35">
      <c r="A16398" t="s">
        <v>6</v>
      </c>
      <c r="B16398" t="s">
        <v>5</v>
      </c>
      <c r="C16398" t="s">
        <v>41</v>
      </c>
      <c r="D16398" t="s">
        <v>72</v>
      </c>
      <c r="E16398" t="s">
        <v>129</v>
      </c>
      <c r="F16398" t="s">
        <v>104</v>
      </c>
      <c r="G16398">
        <v>14</v>
      </c>
    </row>
    <row r="16399" spans="1:7" x14ac:dyDescent="0.35">
      <c r="A16399" t="s">
        <v>6</v>
      </c>
      <c r="B16399" t="s">
        <v>5</v>
      </c>
      <c r="C16399" t="s">
        <v>42</v>
      </c>
      <c r="D16399" t="s">
        <v>72</v>
      </c>
      <c r="E16399" t="s">
        <v>129</v>
      </c>
      <c r="F16399" t="s">
        <v>104</v>
      </c>
      <c r="G16399">
        <v>12</v>
      </c>
    </row>
    <row r="16400" spans="1:7" x14ac:dyDescent="0.35">
      <c r="A16400" t="s">
        <v>6</v>
      </c>
      <c r="B16400" t="s">
        <v>5</v>
      </c>
      <c r="C16400" t="s">
        <v>43</v>
      </c>
      <c r="D16400" t="s">
        <v>72</v>
      </c>
      <c r="E16400" t="s">
        <v>129</v>
      </c>
      <c r="F16400" t="s">
        <v>104</v>
      </c>
      <c r="G16400">
        <v>10</v>
      </c>
    </row>
    <row r="16401" spans="1:7" x14ac:dyDescent="0.35">
      <c r="A16401" t="s">
        <v>6</v>
      </c>
      <c r="B16401" t="s">
        <v>5</v>
      </c>
      <c r="C16401" t="s">
        <v>44</v>
      </c>
      <c r="D16401" t="s">
        <v>72</v>
      </c>
      <c r="E16401" t="s">
        <v>129</v>
      </c>
      <c r="F16401" t="s">
        <v>104</v>
      </c>
      <c r="G16401">
        <v>12</v>
      </c>
    </row>
    <row r="16402" spans="1:7" x14ac:dyDescent="0.35">
      <c r="A16402" t="s">
        <v>6</v>
      </c>
      <c r="B16402" t="s">
        <v>5</v>
      </c>
      <c r="C16402" t="s">
        <v>45</v>
      </c>
      <c r="D16402" t="s">
        <v>72</v>
      </c>
      <c r="E16402" t="s">
        <v>129</v>
      </c>
      <c r="F16402" t="s">
        <v>104</v>
      </c>
      <c r="G16402">
        <v>1</v>
      </c>
    </row>
    <row r="16403" spans="1:7" x14ac:dyDescent="0.35">
      <c r="A16403" t="s">
        <v>6</v>
      </c>
      <c r="B16403" t="s">
        <v>5</v>
      </c>
      <c r="C16403" t="s">
        <v>46</v>
      </c>
      <c r="D16403" t="s">
        <v>72</v>
      </c>
      <c r="E16403" t="s">
        <v>129</v>
      </c>
      <c r="F16403" t="s">
        <v>104</v>
      </c>
      <c r="G16403">
        <v>8</v>
      </c>
    </row>
    <row r="16404" spans="1:7" x14ac:dyDescent="0.35">
      <c r="A16404" t="s">
        <v>6</v>
      </c>
      <c r="B16404" t="s">
        <v>5</v>
      </c>
      <c r="C16404" t="s">
        <v>47</v>
      </c>
      <c r="D16404" t="s">
        <v>72</v>
      </c>
      <c r="E16404" t="s">
        <v>129</v>
      </c>
      <c r="F16404" t="s">
        <v>104</v>
      </c>
      <c r="G16404">
        <v>3</v>
      </c>
    </row>
    <row r="16405" spans="1:7" x14ac:dyDescent="0.35">
      <c r="A16405" t="s">
        <v>6</v>
      </c>
      <c r="B16405" t="s">
        <v>5</v>
      </c>
      <c r="C16405" t="s">
        <v>48</v>
      </c>
      <c r="D16405" t="s">
        <v>72</v>
      </c>
      <c r="E16405" t="s">
        <v>129</v>
      </c>
      <c r="F16405" t="s">
        <v>104</v>
      </c>
      <c r="G16405">
        <v>1</v>
      </c>
    </row>
    <row r="16406" spans="1:7" x14ac:dyDescent="0.35">
      <c r="A16406" t="s">
        <v>6</v>
      </c>
      <c r="B16406" t="s">
        <v>5</v>
      </c>
      <c r="C16406" t="s">
        <v>107</v>
      </c>
      <c r="D16406" t="s">
        <v>72</v>
      </c>
      <c r="E16406" t="s">
        <v>129</v>
      </c>
      <c r="F16406" t="s">
        <v>104</v>
      </c>
      <c r="G16406">
        <v>24</v>
      </c>
    </row>
    <row r="16407" spans="1:7" x14ac:dyDescent="0.35">
      <c r="A16407" t="s">
        <v>6</v>
      </c>
      <c r="B16407" t="s">
        <v>5</v>
      </c>
      <c r="C16407" t="s">
        <v>49</v>
      </c>
      <c r="D16407" t="s">
        <v>72</v>
      </c>
      <c r="E16407" t="s">
        <v>129</v>
      </c>
      <c r="F16407" t="s">
        <v>104</v>
      </c>
      <c r="G16407">
        <v>7</v>
      </c>
    </row>
    <row r="16408" spans="1:7" x14ac:dyDescent="0.35">
      <c r="A16408" t="s">
        <v>6</v>
      </c>
      <c r="B16408" t="s">
        <v>5</v>
      </c>
      <c r="C16408" t="s">
        <v>108</v>
      </c>
      <c r="D16408" t="s">
        <v>72</v>
      </c>
      <c r="E16408" t="s">
        <v>129</v>
      </c>
      <c r="F16408" t="s">
        <v>104</v>
      </c>
      <c r="G16408">
        <v>72</v>
      </c>
    </row>
    <row r="16409" spans="1:7" x14ac:dyDescent="0.35">
      <c r="A16409" t="s">
        <v>6</v>
      </c>
      <c r="B16409" t="s">
        <v>5</v>
      </c>
      <c r="C16409" t="s">
        <v>109</v>
      </c>
      <c r="D16409" t="s">
        <v>72</v>
      </c>
      <c r="E16409" t="s">
        <v>129</v>
      </c>
      <c r="F16409" t="s">
        <v>104</v>
      </c>
      <c r="G16409">
        <v>99</v>
      </c>
    </row>
    <row r="16410" spans="1:7" x14ac:dyDescent="0.35">
      <c r="A16410" t="s">
        <v>6</v>
      </c>
      <c r="B16410" t="s">
        <v>5</v>
      </c>
      <c r="C16410" t="s">
        <v>110</v>
      </c>
      <c r="D16410" t="s">
        <v>72</v>
      </c>
      <c r="E16410" t="s">
        <v>129</v>
      </c>
      <c r="F16410" t="s">
        <v>104</v>
      </c>
      <c r="G16410">
        <v>91</v>
      </c>
    </row>
    <row r="16411" spans="1:7" x14ac:dyDescent="0.35">
      <c r="A16411" t="s">
        <v>6</v>
      </c>
      <c r="B16411" t="s">
        <v>5</v>
      </c>
      <c r="C16411" t="s">
        <v>111</v>
      </c>
      <c r="D16411" t="s">
        <v>72</v>
      </c>
      <c r="E16411" t="s">
        <v>129</v>
      </c>
      <c r="F16411" t="s">
        <v>104</v>
      </c>
      <c r="G16411">
        <v>78</v>
      </c>
    </row>
    <row r="16412" spans="1:7" x14ac:dyDescent="0.35">
      <c r="A16412" t="s">
        <v>6</v>
      </c>
      <c r="B16412" t="s">
        <v>5</v>
      </c>
      <c r="C16412" t="s">
        <v>112</v>
      </c>
      <c r="D16412" t="s">
        <v>72</v>
      </c>
      <c r="E16412" t="s">
        <v>129</v>
      </c>
      <c r="F16412" t="s">
        <v>104</v>
      </c>
      <c r="G16412">
        <v>76</v>
      </c>
    </row>
    <row r="16413" spans="1:7" x14ac:dyDescent="0.35">
      <c r="A16413" t="s">
        <v>6</v>
      </c>
      <c r="B16413" t="s">
        <v>5</v>
      </c>
      <c r="C16413" t="s">
        <v>113</v>
      </c>
      <c r="D16413" t="s">
        <v>72</v>
      </c>
      <c r="E16413" t="s">
        <v>129</v>
      </c>
      <c r="F16413" t="s">
        <v>104</v>
      </c>
      <c r="G16413">
        <v>52</v>
      </c>
    </row>
    <row r="16414" spans="1:7" x14ac:dyDescent="0.35">
      <c r="A16414" t="s">
        <v>6</v>
      </c>
      <c r="B16414" t="s">
        <v>5</v>
      </c>
      <c r="C16414" t="s">
        <v>114</v>
      </c>
      <c r="D16414" t="s">
        <v>72</v>
      </c>
      <c r="E16414" t="s">
        <v>129</v>
      </c>
      <c r="F16414" t="s">
        <v>104</v>
      </c>
      <c r="G16414">
        <v>41</v>
      </c>
    </row>
    <row r="16415" spans="1:7" x14ac:dyDescent="0.35">
      <c r="A16415" t="s">
        <v>6</v>
      </c>
      <c r="B16415" t="s">
        <v>5</v>
      </c>
      <c r="C16415" t="s">
        <v>4</v>
      </c>
      <c r="D16415" t="s">
        <v>72</v>
      </c>
      <c r="E16415" t="s">
        <v>129</v>
      </c>
      <c r="F16415" t="s">
        <v>104</v>
      </c>
      <c r="G16415">
        <v>1</v>
      </c>
    </row>
    <row r="16416" spans="1:7" x14ac:dyDescent="0.35">
      <c r="A16416" t="s">
        <v>6</v>
      </c>
      <c r="B16416" t="s">
        <v>7</v>
      </c>
      <c r="C16416" t="s">
        <v>101</v>
      </c>
      <c r="D16416" t="s">
        <v>72</v>
      </c>
      <c r="E16416" t="s">
        <v>129</v>
      </c>
      <c r="F16416" t="s">
        <v>104</v>
      </c>
      <c r="G16416">
        <v>2</v>
      </c>
    </row>
    <row r="16417" spans="1:7" x14ac:dyDescent="0.35">
      <c r="A16417" t="s">
        <v>6</v>
      </c>
      <c r="B16417" t="s">
        <v>7</v>
      </c>
      <c r="C16417" t="s">
        <v>39</v>
      </c>
      <c r="D16417" t="s">
        <v>72</v>
      </c>
      <c r="E16417" t="s">
        <v>129</v>
      </c>
      <c r="F16417" t="s">
        <v>104</v>
      </c>
      <c r="G16417">
        <v>21</v>
      </c>
    </row>
    <row r="16418" spans="1:7" x14ac:dyDescent="0.35">
      <c r="A16418" t="s">
        <v>6</v>
      </c>
      <c r="B16418" t="s">
        <v>7</v>
      </c>
      <c r="C16418" t="s">
        <v>40</v>
      </c>
      <c r="D16418" t="s">
        <v>72</v>
      </c>
      <c r="E16418" t="s">
        <v>129</v>
      </c>
      <c r="F16418" t="s">
        <v>104</v>
      </c>
      <c r="G16418">
        <v>26</v>
      </c>
    </row>
    <row r="16419" spans="1:7" x14ac:dyDescent="0.35">
      <c r="A16419" t="s">
        <v>6</v>
      </c>
      <c r="B16419" t="s">
        <v>7</v>
      </c>
      <c r="C16419" t="s">
        <v>41</v>
      </c>
      <c r="D16419" t="s">
        <v>72</v>
      </c>
      <c r="E16419" t="s">
        <v>129</v>
      </c>
      <c r="F16419" t="s">
        <v>104</v>
      </c>
      <c r="G16419">
        <v>21</v>
      </c>
    </row>
    <row r="16420" spans="1:7" x14ac:dyDescent="0.35">
      <c r="A16420" t="s">
        <v>6</v>
      </c>
      <c r="B16420" t="s">
        <v>7</v>
      </c>
      <c r="C16420" t="s">
        <v>42</v>
      </c>
      <c r="D16420" t="s">
        <v>72</v>
      </c>
      <c r="E16420" t="s">
        <v>129</v>
      </c>
      <c r="F16420" t="s">
        <v>104</v>
      </c>
      <c r="G16420">
        <v>11</v>
      </c>
    </row>
    <row r="16421" spans="1:7" x14ac:dyDescent="0.35">
      <c r="A16421" t="s">
        <v>6</v>
      </c>
      <c r="B16421" t="s">
        <v>7</v>
      </c>
      <c r="C16421" t="s">
        <v>43</v>
      </c>
      <c r="D16421" t="s">
        <v>72</v>
      </c>
      <c r="E16421" t="s">
        <v>129</v>
      </c>
      <c r="F16421" t="s">
        <v>104</v>
      </c>
      <c r="G16421">
        <v>9</v>
      </c>
    </row>
    <row r="16422" spans="1:7" x14ac:dyDescent="0.35">
      <c r="A16422" t="s">
        <v>6</v>
      </c>
      <c r="B16422" t="s">
        <v>7</v>
      </c>
      <c r="C16422" t="s">
        <v>44</v>
      </c>
      <c r="D16422" t="s">
        <v>72</v>
      </c>
      <c r="E16422" t="s">
        <v>129</v>
      </c>
      <c r="F16422" t="s">
        <v>104</v>
      </c>
      <c r="G16422">
        <v>8</v>
      </c>
    </row>
    <row r="16423" spans="1:7" x14ac:dyDescent="0.35">
      <c r="A16423" t="s">
        <v>6</v>
      </c>
      <c r="B16423" t="s">
        <v>7</v>
      </c>
      <c r="C16423" t="s">
        <v>45</v>
      </c>
      <c r="D16423" t="s">
        <v>72</v>
      </c>
      <c r="E16423" t="s">
        <v>129</v>
      </c>
      <c r="F16423" t="s">
        <v>104</v>
      </c>
      <c r="G16423">
        <v>7</v>
      </c>
    </row>
    <row r="16424" spans="1:7" x14ac:dyDescent="0.35">
      <c r="A16424" t="s">
        <v>6</v>
      </c>
      <c r="B16424" t="s">
        <v>7</v>
      </c>
      <c r="C16424" t="s">
        <v>46</v>
      </c>
      <c r="D16424" t="s">
        <v>72</v>
      </c>
      <c r="E16424" t="s">
        <v>129</v>
      </c>
      <c r="F16424" t="s">
        <v>104</v>
      </c>
      <c r="G16424">
        <v>3</v>
      </c>
    </row>
    <row r="16425" spans="1:7" x14ac:dyDescent="0.35">
      <c r="A16425" t="s">
        <v>6</v>
      </c>
      <c r="B16425" t="s">
        <v>7</v>
      </c>
      <c r="C16425" t="s">
        <v>47</v>
      </c>
      <c r="D16425" t="s">
        <v>72</v>
      </c>
      <c r="E16425" t="s">
        <v>129</v>
      </c>
      <c r="F16425" t="s">
        <v>104</v>
      </c>
      <c r="G16425">
        <v>5</v>
      </c>
    </row>
    <row r="16426" spans="1:7" x14ac:dyDescent="0.35">
      <c r="A16426" t="s">
        <v>6</v>
      </c>
      <c r="B16426" t="s">
        <v>7</v>
      </c>
      <c r="C16426" t="s">
        <v>48</v>
      </c>
      <c r="D16426" t="s">
        <v>72</v>
      </c>
      <c r="E16426" t="s">
        <v>129</v>
      </c>
      <c r="F16426" t="s">
        <v>104</v>
      </c>
      <c r="G16426">
        <v>1</v>
      </c>
    </row>
    <row r="16427" spans="1:7" x14ac:dyDescent="0.35">
      <c r="A16427" t="s">
        <v>6</v>
      </c>
      <c r="B16427" t="s">
        <v>7</v>
      </c>
      <c r="C16427" t="s">
        <v>107</v>
      </c>
      <c r="D16427" t="s">
        <v>72</v>
      </c>
      <c r="E16427" t="s">
        <v>129</v>
      </c>
      <c r="F16427" t="s">
        <v>104</v>
      </c>
      <c r="G16427">
        <v>21</v>
      </c>
    </row>
    <row r="16428" spans="1:7" x14ac:dyDescent="0.35">
      <c r="A16428" t="s">
        <v>6</v>
      </c>
      <c r="B16428" t="s">
        <v>7</v>
      </c>
      <c r="C16428" t="s">
        <v>49</v>
      </c>
      <c r="D16428" t="s">
        <v>72</v>
      </c>
      <c r="E16428" t="s">
        <v>129</v>
      </c>
      <c r="F16428" t="s">
        <v>104</v>
      </c>
      <c r="G16428">
        <v>5</v>
      </c>
    </row>
    <row r="16429" spans="1:7" x14ac:dyDescent="0.35">
      <c r="A16429" t="s">
        <v>6</v>
      </c>
      <c r="B16429" t="s">
        <v>7</v>
      </c>
      <c r="C16429" t="s">
        <v>108</v>
      </c>
      <c r="D16429" t="s">
        <v>72</v>
      </c>
      <c r="E16429" t="s">
        <v>129</v>
      </c>
      <c r="F16429" t="s">
        <v>104</v>
      </c>
      <c r="G16429">
        <v>25</v>
      </c>
    </row>
    <row r="16430" spans="1:7" x14ac:dyDescent="0.35">
      <c r="A16430" t="s">
        <v>6</v>
      </c>
      <c r="B16430" t="s">
        <v>7</v>
      </c>
      <c r="C16430" t="s">
        <v>109</v>
      </c>
      <c r="D16430" t="s">
        <v>72</v>
      </c>
      <c r="E16430" t="s">
        <v>129</v>
      </c>
      <c r="F16430" t="s">
        <v>104</v>
      </c>
      <c r="G16430">
        <v>42</v>
      </c>
    </row>
    <row r="16431" spans="1:7" x14ac:dyDescent="0.35">
      <c r="A16431" t="s">
        <v>6</v>
      </c>
      <c r="B16431" t="s">
        <v>7</v>
      </c>
      <c r="C16431" t="s">
        <v>110</v>
      </c>
      <c r="D16431" t="s">
        <v>72</v>
      </c>
      <c r="E16431" t="s">
        <v>129</v>
      </c>
      <c r="F16431" t="s">
        <v>104</v>
      </c>
      <c r="G16431">
        <v>51</v>
      </c>
    </row>
    <row r="16432" spans="1:7" x14ac:dyDescent="0.35">
      <c r="A16432" t="s">
        <v>6</v>
      </c>
      <c r="B16432" t="s">
        <v>7</v>
      </c>
      <c r="C16432" t="s">
        <v>111</v>
      </c>
      <c r="D16432" t="s">
        <v>72</v>
      </c>
      <c r="E16432" t="s">
        <v>129</v>
      </c>
      <c r="F16432" t="s">
        <v>104</v>
      </c>
      <c r="G16432">
        <v>43</v>
      </c>
    </row>
    <row r="16433" spans="1:7" x14ac:dyDescent="0.35">
      <c r="A16433" t="s">
        <v>6</v>
      </c>
      <c r="B16433" t="s">
        <v>7</v>
      </c>
      <c r="C16433" t="s">
        <v>112</v>
      </c>
      <c r="D16433" t="s">
        <v>72</v>
      </c>
      <c r="E16433" t="s">
        <v>129</v>
      </c>
      <c r="F16433" t="s">
        <v>104</v>
      </c>
      <c r="G16433">
        <v>48</v>
      </c>
    </row>
    <row r="16434" spans="1:7" x14ac:dyDescent="0.35">
      <c r="A16434" t="s">
        <v>6</v>
      </c>
      <c r="B16434" t="s">
        <v>7</v>
      </c>
      <c r="C16434" t="s">
        <v>113</v>
      </c>
      <c r="D16434" t="s">
        <v>72</v>
      </c>
      <c r="E16434" t="s">
        <v>129</v>
      </c>
      <c r="F16434" t="s">
        <v>104</v>
      </c>
      <c r="G16434">
        <v>39</v>
      </c>
    </row>
    <row r="16435" spans="1:7" x14ac:dyDescent="0.35">
      <c r="A16435" t="s">
        <v>6</v>
      </c>
      <c r="B16435" t="s">
        <v>7</v>
      </c>
      <c r="C16435" t="s">
        <v>114</v>
      </c>
      <c r="D16435" t="s">
        <v>72</v>
      </c>
      <c r="E16435" t="s">
        <v>129</v>
      </c>
      <c r="F16435" t="s">
        <v>104</v>
      </c>
      <c r="G16435">
        <v>27</v>
      </c>
    </row>
    <row r="16436" spans="1:7" x14ac:dyDescent="0.35">
      <c r="A16436" t="s">
        <v>6</v>
      </c>
      <c r="B16436" t="s">
        <v>138</v>
      </c>
      <c r="C16436" t="s">
        <v>39</v>
      </c>
      <c r="D16436" t="s">
        <v>72</v>
      </c>
      <c r="E16436" t="s">
        <v>129</v>
      </c>
      <c r="F16436" t="s">
        <v>104</v>
      </c>
      <c r="G16436">
        <v>9</v>
      </c>
    </row>
    <row r="16437" spans="1:7" x14ac:dyDescent="0.35">
      <c r="A16437" t="s">
        <v>6</v>
      </c>
      <c r="B16437" t="s">
        <v>138</v>
      </c>
      <c r="C16437" t="s">
        <v>40</v>
      </c>
      <c r="D16437" t="s">
        <v>72</v>
      </c>
      <c r="E16437" t="s">
        <v>129</v>
      </c>
      <c r="F16437" t="s">
        <v>104</v>
      </c>
      <c r="G16437">
        <v>13</v>
      </c>
    </row>
    <row r="16438" spans="1:7" x14ac:dyDescent="0.35">
      <c r="A16438" t="s">
        <v>6</v>
      </c>
      <c r="B16438" t="s">
        <v>138</v>
      </c>
      <c r="C16438" t="s">
        <v>41</v>
      </c>
      <c r="D16438" t="s">
        <v>72</v>
      </c>
      <c r="E16438" t="s">
        <v>129</v>
      </c>
      <c r="F16438" t="s">
        <v>104</v>
      </c>
      <c r="G16438">
        <v>9</v>
      </c>
    </row>
    <row r="16439" spans="1:7" x14ac:dyDescent="0.35">
      <c r="A16439" t="s">
        <v>6</v>
      </c>
      <c r="B16439" t="s">
        <v>138</v>
      </c>
      <c r="C16439" t="s">
        <v>42</v>
      </c>
      <c r="D16439" t="s">
        <v>72</v>
      </c>
      <c r="E16439" t="s">
        <v>129</v>
      </c>
      <c r="F16439" t="s">
        <v>104</v>
      </c>
      <c r="G16439">
        <v>8</v>
      </c>
    </row>
    <row r="16440" spans="1:7" x14ac:dyDescent="0.35">
      <c r="A16440" t="s">
        <v>6</v>
      </c>
      <c r="B16440" t="s">
        <v>138</v>
      </c>
      <c r="C16440" t="s">
        <v>43</v>
      </c>
      <c r="D16440" t="s">
        <v>72</v>
      </c>
      <c r="E16440" t="s">
        <v>129</v>
      </c>
      <c r="F16440" t="s">
        <v>104</v>
      </c>
      <c r="G16440">
        <v>6</v>
      </c>
    </row>
    <row r="16441" spans="1:7" x14ac:dyDescent="0.35">
      <c r="A16441" t="s">
        <v>6</v>
      </c>
      <c r="B16441" t="s">
        <v>138</v>
      </c>
      <c r="C16441" t="s">
        <v>44</v>
      </c>
      <c r="D16441" t="s">
        <v>72</v>
      </c>
      <c r="E16441" t="s">
        <v>129</v>
      </c>
      <c r="F16441" t="s">
        <v>104</v>
      </c>
      <c r="G16441">
        <v>9</v>
      </c>
    </row>
    <row r="16442" spans="1:7" x14ac:dyDescent="0.35">
      <c r="A16442" t="s">
        <v>6</v>
      </c>
      <c r="B16442" t="s">
        <v>138</v>
      </c>
      <c r="C16442" t="s">
        <v>45</v>
      </c>
      <c r="D16442" t="s">
        <v>72</v>
      </c>
      <c r="E16442" t="s">
        <v>129</v>
      </c>
      <c r="F16442" t="s">
        <v>104</v>
      </c>
      <c r="G16442">
        <v>10</v>
      </c>
    </row>
    <row r="16443" spans="1:7" x14ac:dyDescent="0.35">
      <c r="A16443" t="s">
        <v>6</v>
      </c>
      <c r="B16443" t="s">
        <v>138</v>
      </c>
      <c r="C16443" t="s">
        <v>46</v>
      </c>
      <c r="D16443" t="s">
        <v>72</v>
      </c>
      <c r="E16443" t="s">
        <v>129</v>
      </c>
      <c r="F16443" t="s">
        <v>104</v>
      </c>
      <c r="G16443">
        <v>2</v>
      </c>
    </row>
    <row r="16444" spans="1:7" x14ac:dyDescent="0.35">
      <c r="A16444" t="s">
        <v>6</v>
      </c>
      <c r="B16444" t="s">
        <v>138</v>
      </c>
      <c r="C16444" t="s">
        <v>48</v>
      </c>
      <c r="D16444" t="s">
        <v>72</v>
      </c>
      <c r="E16444" t="s">
        <v>129</v>
      </c>
      <c r="F16444" t="s">
        <v>104</v>
      </c>
      <c r="G16444">
        <v>4</v>
      </c>
    </row>
    <row r="16445" spans="1:7" x14ac:dyDescent="0.35">
      <c r="A16445" t="s">
        <v>6</v>
      </c>
      <c r="B16445" t="s">
        <v>138</v>
      </c>
      <c r="C16445" t="s">
        <v>107</v>
      </c>
      <c r="D16445" t="s">
        <v>72</v>
      </c>
      <c r="E16445" t="s">
        <v>129</v>
      </c>
      <c r="F16445" t="s">
        <v>104</v>
      </c>
      <c r="G16445">
        <v>4</v>
      </c>
    </row>
    <row r="16446" spans="1:7" x14ac:dyDescent="0.35">
      <c r="A16446" t="s">
        <v>6</v>
      </c>
      <c r="B16446" t="s">
        <v>138</v>
      </c>
      <c r="C16446" t="s">
        <v>49</v>
      </c>
      <c r="D16446" t="s">
        <v>72</v>
      </c>
      <c r="E16446" t="s">
        <v>129</v>
      </c>
      <c r="F16446" t="s">
        <v>104</v>
      </c>
      <c r="G16446">
        <v>4</v>
      </c>
    </row>
    <row r="16447" spans="1:7" x14ac:dyDescent="0.35">
      <c r="A16447" t="s">
        <v>6</v>
      </c>
      <c r="B16447" t="s">
        <v>138</v>
      </c>
      <c r="C16447" t="s">
        <v>108</v>
      </c>
      <c r="D16447" t="s">
        <v>72</v>
      </c>
      <c r="E16447" t="s">
        <v>129</v>
      </c>
      <c r="F16447" t="s">
        <v>104</v>
      </c>
      <c r="G16447">
        <v>6</v>
      </c>
    </row>
    <row r="16448" spans="1:7" x14ac:dyDescent="0.35">
      <c r="A16448" t="s">
        <v>6</v>
      </c>
      <c r="B16448" t="s">
        <v>138</v>
      </c>
      <c r="C16448" t="s">
        <v>109</v>
      </c>
      <c r="D16448" t="s">
        <v>72</v>
      </c>
      <c r="E16448" t="s">
        <v>129</v>
      </c>
      <c r="F16448" t="s">
        <v>104</v>
      </c>
      <c r="G16448">
        <v>8</v>
      </c>
    </row>
    <row r="16449" spans="1:7" x14ac:dyDescent="0.35">
      <c r="A16449" t="s">
        <v>6</v>
      </c>
      <c r="B16449" t="s">
        <v>138</v>
      </c>
      <c r="C16449" t="s">
        <v>110</v>
      </c>
      <c r="D16449" t="s">
        <v>72</v>
      </c>
      <c r="E16449" t="s">
        <v>129</v>
      </c>
      <c r="F16449" t="s">
        <v>104</v>
      </c>
      <c r="G16449">
        <v>17</v>
      </c>
    </row>
    <row r="16450" spans="1:7" x14ac:dyDescent="0.35">
      <c r="A16450" t="s">
        <v>6</v>
      </c>
      <c r="B16450" t="s">
        <v>138</v>
      </c>
      <c r="C16450" t="s">
        <v>111</v>
      </c>
      <c r="D16450" t="s">
        <v>72</v>
      </c>
      <c r="E16450" t="s">
        <v>129</v>
      </c>
      <c r="F16450" t="s">
        <v>104</v>
      </c>
      <c r="G16450">
        <v>9</v>
      </c>
    </row>
    <row r="16451" spans="1:7" x14ac:dyDescent="0.35">
      <c r="A16451" t="s">
        <v>6</v>
      </c>
      <c r="B16451" t="s">
        <v>138</v>
      </c>
      <c r="C16451" t="s">
        <v>112</v>
      </c>
      <c r="D16451" t="s">
        <v>72</v>
      </c>
      <c r="E16451" t="s">
        <v>129</v>
      </c>
      <c r="F16451" t="s">
        <v>104</v>
      </c>
      <c r="G16451">
        <v>18</v>
      </c>
    </row>
    <row r="16452" spans="1:7" x14ac:dyDescent="0.35">
      <c r="A16452" t="s">
        <v>6</v>
      </c>
      <c r="B16452" t="s">
        <v>138</v>
      </c>
      <c r="C16452" t="s">
        <v>113</v>
      </c>
      <c r="D16452" t="s">
        <v>72</v>
      </c>
      <c r="E16452" t="s">
        <v>129</v>
      </c>
      <c r="F16452" t="s">
        <v>104</v>
      </c>
      <c r="G16452">
        <v>18</v>
      </c>
    </row>
    <row r="16453" spans="1:7" x14ac:dyDescent="0.35">
      <c r="A16453" t="s">
        <v>6</v>
      </c>
      <c r="B16453" t="s">
        <v>138</v>
      </c>
      <c r="C16453" t="s">
        <v>114</v>
      </c>
      <c r="D16453" t="s">
        <v>72</v>
      </c>
      <c r="E16453" t="s">
        <v>129</v>
      </c>
      <c r="F16453" t="s">
        <v>104</v>
      </c>
      <c r="G16453">
        <v>19</v>
      </c>
    </row>
    <row r="16454" spans="1:7" x14ac:dyDescent="0.35">
      <c r="A16454" t="s">
        <v>6</v>
      </c>
      <c r="B16454" t="s">
        <v>8</v>
      </c>
      <c r="C16454" t="s">
        <v>101</v>
      </c>
      <c r="D16454" t="s">
        <v>72</v>
      </c>
      <c r="E16454" t="s">
        <v>129</v>
      </c>
      <c r="F16454" t="s">
        <v>104</v>
      </c>
      <c r="G16454">
        <v>1</v>
      </c>
    </row>
    <row r="16455" spans="1:7" x14ac:dyDescent="0.35">
      <c r="A16455" t="s">
        <v>6</v>
      </c>
      <c r="B16455" t="s">
        <v>8</v>
      </c>
      <c r="C16455" t="s">
        <v>39</v>
      </c>
      <c r="D16455" t="s">
        <v>72</v>
      </c>
      <c r="E16455" t="s">
        <v>129</v>
      </c>
      <c r="F16455" t="s">
        <v>104</v>
      </c>
      <c r="G16455">
        <v>31</v>
      </c>
    </row>
    <row r="16456" spans="1:7" x14ac:dyDescent="0.35">
      <c r="A16456" t="s">
        <v>6</v>
      </c>
      <c r="B16456" t="s">
        <v>8</v>
      </c>
      <c r="C16456" t="s">
        <v>40</v>
      </c>
      <c r="D16456" t="s">
        <v>72</v>
      </c>
      <c r="E16456" t="s">
        <v>129</v>
      </c>
      <c r="F16456" t="s">
        <v>104</v>
      </c>
      <c r="G16456">
        <v>35</v>
      </c>
    </row>
    <row r="16457" spans="1:7" x14ac:dyDescent="0.35">
      <c r="A16457" t="s">
        <v>6</v>
      </c>
      <c r="B16457" t="s">
        <v>8</v>
      </c>
      <c r="C16457" t="s">
        <v>41</v>
      </c>
      <c r="D16457" t="s">
        <v>72</v>
      </c>
      <c r="E16457" t="s">
        <v>129</v>
      </c>
      <c r="F16457" t="s">
        <v>104</v>
      </c>
      <c r="G16457">
        <v>31</v>
      </c>
    </row>
    <row r="16458" spans="1:7" x14ac:dyDescent="0.35">
      <c r="A16458" t="s">
        <v>6</v>
      </c>
      <c r="B16458" t="s">
        <v>8</v>
      </c>
      <c r="C16458" t="s">
        <v>42</v>
      </c>
      <c r="D16458" t="s">
        <v>72</v>
      </c>
      <c r="E16458" t="s">
        <v>129</v>
      </c>
      <c r="F16458" t="s">
        <v>104</v>
      </c>
      <c r="G16458">
        <v>20</v>
      </c>
    </row>
    <row r="16459" spans="1:7" x14ac:dyDescent="0.35">
      <c r="A16459" t="s">
        <v>6</v>
      </c>
      <c r="B16459" t="s">
        <v>8</v>
      </c>
      <c r="C16459" t="s">
        <v>43</v>
      </c>
      <c r="D16459" t="s">
        <v>72</v>
      </c>
      <c r="E16459" t="s">
        <v>129</v>
      </c>
      <c r="F16459" t="s">
        <v>104</v>
      </c>
      <c r="G16459">
        <v>13</v>
      </c>
    </row>
    <row r="16460" spans="1:7" x14ac:dyDescent="0.35">
      <c r="A16460" t="s">
        <v>6</v>
      </c>
      <c r="B16460" t="s">
        <v>8</v>
      </c>
      <c r="C16460" t="s">
        <v>44</v>
      </c>
      <c r="D16460" t="s">
        <v>72</v>
      </c>
      <c r="E16460" t="s">
        <v>129</v>
      </c>
      <c r="F16460" t="s">
        <v>104</v>
      </c>
      <c r="G16460">
        <v>22</v>
      </c>
    </row>
    <row r="16461" spans="1:7" x14ac:dyDescent="0.35">
      <c r="A16461" t="s">
        <v>6</v>
      </c>
      <c r="B16461" t="s">
        <v>8</v>
      </c>
      <c r="C16461" t="s">
        <v>45</v>
      </c>
      <c r="D16461" t="s">
        <v>72</v>
      </c>
      <c r="E16461" t="s">
        <v>129</v>
      </c>
      <c r="F16461" t="s">
        <v>104</v>
      </c>
      <c r="G16461">
        <v>12</v>
      </c>
    </row>
    <row r="16462" spans="1:7" x14ac:dyDescent="0.35">
      <c r="A16462" t="s">
        <v>6</v>
      </c>
      <c r="B16462" t="s">
        <v>8</v>
      </c>
      <c r="C16462" t="s">
        <v>46</v>
      </c>
      <c r="D16462" t="s">
        <v>72</v>
      </c>
      <c r="E16462" t="s">
        <v>129</v>
      </c>
      <c r="F16462" t="s">
        <v>104</v>
      </c>
      <c r="G16462">
        <v>7</v>
      </c>
    </row>
    <row r="16463" spans="1:7" x14ac:dyDescent="0.35">
      <c r="A16463" t="s">
        <v>6</v>
      </c>
      <c r="B16463" t="s">
        <v>8</v>
      </c>
      <c r="C16463" t="s">
        <v>47</v>
      </c>
      <c r="D16463" t="s">
        <v>72</v>
      </c>
      <c r="E16463" t="s">
        <v>129</v>
      </c>
      <c r="F16463" t="s">
        <v>104</v>
      </c>
      <c r="G16463">
        <v>3</v>
      </c>
    </row>
    <row r="16464" spans="1:7" x14ac:dyDescent="0.35">
      <c r="A16464" t="s">
        <v>6</v>
      </c>
      <c r="B16464" t="s">
        <v>8</v>
      </c>
      <c r="C16464" t="s">
        <v>48</v>
      </c>
      <c r="D16464" t="s">
        <v>72</v>
      </c>
      <c r="E16464" t="s">
        <v>129</v>
      </c>
      <c r="F16464" t="s">
        <v>104</v>
      </c>
      <c r="G16464">
        <v>2</v>
      </c>
    </row>
    <row r="16465" spans="1:7" x14ac:dyDescent="0.35">
      <c r="A16465" t="s">
        <v>6</v>
      </c>
      <c r="B16465" t="s">
        <v>8</v>
      </c>
      <c r="C16465" t="s">
        <v>107</v>
      </c>
      <c r="D16465" t="s">
        <v>72</v>
      </c>
      <c r="E16465" t="s">
        <v>129</v>
      </c>
      <c r="F16465" t="s">
        <v>104</v>
      </c>
      <c r="G16465">
        <v>12</v>
      </c>
    </row>
    <row r="16466" spans="1:7" x14ac:dyDescent="0.35">
      <c r="A16466" t="s">
        <v>6</v>
      </c>
      <c r="B16466" t="s">
        <v>8</v>
      </c>
      <c r="C16466" t="s">
        <v>49</v>
      </c>
      <c r="D16466" t="s">
        <v>72</v>
      </c>
      <c r="E16466" t="s">
        <v>129</v>
      </c>
      <c r="F16466" t="s">
        <v>104</v>
      </c>
      <c r="G16466">
        <v>13</v>
      </c>
    </row>
    <row r="16467" spans="1:7" x14ac:dyDescent="0.35">
      <c r="A16467" t="s">
        <v>6</v>
      </c>
      <c r="B16467" t="s">
        <v>8</v>
      </c>
      <c r="C16467" t="s">
        <v>108</v>
      </c>
      <c r="D16467" t="s">
        <v>72</v>
      </c>
      <c r="E16467" t="s">
        <v>129</v>
      </c>
      <c r="F16467" t="s">
        <v>104</v>
      </c>
      <c r="G16467">
        <v>22</v>
      </c>
    </row>
    <row r="16468" spans="1:7" x14ac:dyDescent="0.35">
      <c r="A16468" t="s">
        <v>6</v>
      </c>
      <c r="B16468" t="s">
        <v>8</v>
      </c>
      <c r="C16468" t="s">
        <v>109</v>
      </c>
      <c r="D16468" t="s">
        <v>72</v>
      </c>
      <c r="E16468" t="s">
        <v>129</v>
      </c>
      <c r="F16468" t="s">
        <v>104</v>
      </c>
      <c r="G16468">
        <v>34</v>
      </c>
    </row>
    <row r="16469" spans="1:7" x14ac:dyDescent="0.35">
      <c r="A16469" t="s">
        <v>6</v>
      </c>
      <c r="B16469" t="s">
        <v>8</v>
      </c>
      <c r="C16469" t="s">
        <v>110</v>
      </c>
      <c r="D16469" t="s">
        <v>72</v>
      </c>
      <c r="E16469" t="s">
        <v>129</v>
      </c>
      <c r="F16469" t="s">
        <v>104</v>
      </c>
      <c r="G16469">
        <v>60</v>
      </c>
    </row>
    <row r="16470" spans="1:7" x14ac:dyDescent="0.35">
      <c r="A16470" t="s">
        <v>6</v>
      </c>
      <c r="B16470" t="s">
        <v>8</v>
      </c>
      <c r="C16470" t="s">
        <v>111</v>
      </c>
      <c r="D16470" t="s">
        <v>72</v>
      </c>
      <c r="E16470" t="s">
        <v>129</v>
      </c>
      <c r="F16470" t="s">
        <v>104</v>
      </c>
      <c r="G16470">
        <v>62</v>
      </c>
    </row>
    <row r="16471" spans="1:7" x14ac:dyDescent="0.35">
      <c r="A16471" t="s">
        <v>6</v>
      </c>
      <c r="B16471" t="s">
        <v>8</v>
      </c>
      <c r="C16471" t="s">
        <v>112</v>
      </c>
      <c r="D16471" t="s">
        <v>72</v>
      </c>
      <c r="E16471" t="s">
        <v>129</v>
      </c>
      <c r="F16471" t="s">
        <v>104</v>
      </c>
      <c r="G16471">
        <v>70</v>
      </c>
    </row>
    <row r="16472" spans="1:7" x14ac:dyDescent="0.35">
      <c r="A16472" t="s">
        <v>6</v>
      </c>
      <c r="B16472" t="s">
        <v>8</v>
      </c>
      <c r="C16472" t="s">
        <v>113</v>
      </c>
      <c r="D16472" t="s">
        <v>72</v>
      </c>
      <c r="E16472" t="s">
        <v>129</v>
      </c>
      <c r="F16472" t="s">
        <v>104</v>
      </c>
      <c r="G16472">
        <v>51</v>
      </c>
    </row>
    <row r="16473" spans="1:7" x14ac:dyDescent="0.35">
      <c r="A16473" t="s">
        <v>6</v>
      </c>
      <c r="B16473" t="s">
        <v>8</v>
      </c>
      <c r="C16473" t="s">
        <v>114</v>
      </c>
      <c r="D16473" t="s">
        <v>72</v>
      </c>
      <c r="E16473" t="s">
        <v>129</v>
      </c>
      <c r="F16473" t="s">
        <v>104</v>
      </c>
      <c r="G16473">
        <v>46</v>
      </c>
    </row>
    <row r="16474" spans="1:7" x14ac:dyDescent="0.35">
      <c r="A16474" t="s">
        <v>6</v>
      </c>
      <c r="B16474" t="s">
        <v>137</v>
      </c>
      <c r="C16474" t="s">
        <v>101</v>
      </c>
      <c r="D16474" t="s">
        <v>73</v>
      </c>
      <c r="E16474" t="s">
        <v>128</v>
      </c>
      <c r="F16474" t="s">
        <v>104</v>
      </c>
      <c r="G16474">
        <v>4</v>
      </c>
    </row>
    <row r="16475" spans="1:7" x14ac:dyDescent="0.35">
      <c r="A16475" t="s">
        <v>6</v>
      </c>
      <c r="B16475" t="s">
        <v>137</v>
      </c>
      <c r="C16475" t="s">
        <v>39</v>
      </c>
      <c r="D16475" t="s">
        <v>73</v>
      </c>
      <c r="E16475" t="s">
        <v>128</v>
      </c>
      <c r="F16475" t="s">
        <v>104</v>
      </c>
      <c r="G16475">
        <v>73</v>
      </c>
    </row>
    <row r="16476" spans="1:7" x14ac:dyDescent="0.35">
      <c r="A16476" t="s">
        <v>6</v>
      </c>
      <c r="B16476" t="s">
        <v>137</v>
      </c>
      <c r="C16476" t="s">
        <v>40</v>
      </c>
      <c r="D16476" t="s">
        <v>73</v>
      </c>
      <c r="E16476" t="s">
        <v>128</v>
      </c>
      <c r="F16476" t="s">
        <v>104</v>
      </c>
      <c r="G16476">
        <v>61</v>
      </c>
    </row>
    <row r="16477" spans="1:7" x14ac:dyDescent="0.35">
      <c r="A16477" t="s">
        <v>6</v>
      </c>
      <c r="B16477" t="s">
        <v>137</v>
      </c>
      <c r="C16477" t="s">
        <v>41</v>
      </c>
      <c r="D16477" t="s">
        <v>73</v>
      </c>
      <c r="E16477" t="s">
        <v>128</v>
      </c>
      <c r="F16477" t="s">
        <v>104</v>
      </c>
      <c r="G16477">
        <v>48</v>
      </c>
    </row>
    <row r="16478" spans="1:7" x14ac:dyDescent="0.35">
      <c r="A16478" t="s">
        <v>6</v>
      </c>
      <c r="B16478" t="s">
        <v>137</v>
      </c>
      <c r="C16478" t="s">
        <v>42</v>
      </c>
      <c r="D16478" t="s">
        <v>73</v>
      </c>
      <c r="E16478" t="s">
        <v>128</v>
      </c>
      <c r="F16478" t="s">
        <v>104</v>
      </c>
      <c r="G16478">
        <v>28</v>
      </c>
    </row>
    <row r="16479" spans="1:7" x14ac:dyDescent="0.35">
      <c r="A16479" t="s">
        <v>6</v>
      </c>
      <c r="B16479" t="s">
        <v>137</v>
      </c>
      <c r="C16479" t="s">
        <v>43</v>
      </c>
      <c r="D16479" t="s">
        <v>73</v>
      </c>
      <c r="E16479" t="s">
        <v>128</v>
      </c>
      <c r="F16479" t="s">
        <v>104</v>
      </c>
      <c r="G16479">
        <v>32</v>
      </c>
    </row>
    <row r="16480" spans="1:7" x14ac:dyDescent="0.35">
      <c r="A16480" t="s">
        <v>6</v>
      </c>
      <c r="B16480" t="s">
        <v>137</v>
      </c>
      <c r="C16480" t="s">
        <v>44</v>
      </c>
      <c r="D16480" t="s">
        <v>73</v>
      </c>
      <c r="E16480" t="s">
        <v>128</v>
      </c>
      <c r="F16480" t="s">
        <v>104</v>
      </c>
      <c r="G16480">
        <v>12</v>
      </c>
    </row>
    <row r="16481" spans="1:7" x14ac:dyDescent="0.35">
      <c r="A16481" t="s">
        <v>6</v>
      </c>
      <c r="B16481" t="s">
        <v>137</v>
      </c>
      <c r="C16481" t="s">
        <v>45</v>
      </c>
      <c r="D16481" t="s">
        <v>73</v>
      </c>
      <c r="E16481" t="s">
        <v>128</v>
      </c>
      <c r="F16481" t="s">
        <v>104</v>
      </c>
      <c r="G16481">
        <v>16</v>
      </c>
    </row>
    <row r="16482" spans="1:7" x14ac:dyDescent="0.35">
      <c r="A16482" t="s">
        <v>6</v>
      </c>
      <c r="B16482" t="s">
        <v>137</v>
      </c>
      <c r="C16482" t="s">
        <v>46</v>
      </c>
      <c r="D16482" t="s">
        <v>73</v>
      </c>
      <c r="E16482" t="s">
        <v>128</v>
      </c>
      <c r="F16482" t="s">
        <v>104</v>
      </c>
      <c r="G16482">
        <v>14</v>
      </c>
    </row>
    <row r="16483" spans="1:7" x14ac:dyDescent="0.35">
      <c r="A16483" t="s">
        <v>6</v>
      </c>
      <c r="B16483" t="s">
        <v>137</v>
      </c>
      <c r="C16483" t="s">
        <v>47</v>
      </c>
      <c r="D16483" t="s">
        <v>73</v>
      </c>
      <c r="E16483" t="s">
        <v>128</v>
      </c>
      <c r="F16483" t="s">
        <v>104</v>
      </c>
      <c r="G16483">
        <v>9</v>
      </c>
    </row>
    <row r="16484" spans="1:7" x14ac:dyDescent="0.35">
      <c r="A16484" t="s">
        <v>6</v>
      </c>
      <c r="B16484" t="s">
        <v>137</v>
      </c>
      <c r="C16484" t="s">
        <v>48</v>
      </c>
      <c r="D16484" t="s">
        <v>73</v>
      </c>
      <c r="E16484" t="s">
        <v>128</v>
      </c>
      <c r="F16484" t="s">
        <v>104</v>
      </c>
      <c r="G16484">
        <v>6</v>
      </c>
    </row>
    <row r="16485" spans="1:7" x14ac:dyDescent="0.35">
      <c r="A16485" t="s">
        <v>6</v>
      </c>
      <c r="B16485" t="s">
        <v>137</v>
      </c>
      <c r="C16485" t="s">
        <v>107</v>
      </c>
      <c r="D16485" t="s">
        <v>73</v>
      </c>
      <c r="E16485" t="s">
        <v>128</v>
      </c>
      <c r="F16485" t="s">
        <v>104</v>
      </c>
      <c r="G16485">
        <v>18</v>
      </c>
    </row>
    <row r="16486" spans="1:7" x14ac:dyDescent="0.35">
      <c r="A16486" t="s">
        <v>6</v>
      </c>
      <c r="B16486" t="s">
        <v>137</v>
      </c>
      <c r="C16486" t="s">
        <v>49</v>
      </c>
      <c r="D16486" t="s">
        <v>73</v>
      </c>
      <c r="E16486" t="s">
        <v>128</v>
      </c>
      <c r="F16486" t="s">
        <v>104</v>
      </c>
      <c r="G16486">
        <v>29</v>
      </c>
    </row>
    <row r="16487" spans="1:7" x14ac:dyDescent="0.35">
      <c r="A16487" t="s">
        <v>6</v>
      </c>
      <c r="B16487" t="s">
        <v>137</v>
      </c>
      <c r="C16487" t="s">
        <v>108</v>
      </c>
      <c r="D16487" t="s">
        <v>73</v>
      </c>
      <c r="E16487" t="s">
        <v>128</v>
      </c>
      <c r="F16487" t="s">
        <v>104</v>
      </c>
      <c r="G16487">
        <v>146</v>
      </c>
    </row>
    <row r="16488" spans="1:7" x14ac:dyDescent="0.35">
      <c r="A16488" t="s">
        <v>6</v>
      </c>
      <c r="B16488" t="s">
        <v>137</v>
      </c>
      <c r="C16488" t="s">
        <v>109</v>
      </c>
      <c r="D16488" t="s">
        <v>73</v>
      </c>
      <c r="E16488" t="s">
        <v>128</v>
      </c>
      <c r="F16488" t="s">
        <v>104</v>
      </c>
      <c r="G16488">
        <v>333</v>
      </c>
    </row>
    <row r="16489" spans="1:7" x14ac:dyDescent="0.35">
      <c r="A16489" t="s">
        <v>6</v>
      </c>
      <c r="B16489" t="s">
        <v>137</v>
      </c>
      <c r="C16489" t="s">
        <v>110</v>
      </c>
      <c r="D16489" t="s">
        <v>73</v>
      </c>
      <c r="E16489" t="s">
        <v>128</v>
      </c>
      <c r="F16489" t="s">
        <v>104</v>
      </c>
      <c r="G16489">
        <v>395</v>
      </c>
    </row>
    <row r="16490" spans="1:7" x14ac:dyDescent="0.35">
      <c r="A16490" t="s">
        <v>6</v>
      </c>
      <c r="B16490" t="s">
        <v>137</v>
      </c>
      <c r="C16490" t="s">
        <v>111</v>
      </c>
      <c r="D16490" t="s">
        <v>73</v>
      </c>
      <c r="E16490" t="s">
        <v>128</v>
      </c>
      <c r="F16490" t="s">
        <v>104</v>
      </c>
      <c r="G16490">
        <v>322</v>
      </c>
    </row>
    <row r="16491" spans="1:7" x14ac:dyDescent="0.35">
      <c r="A16491" t="s">
        <v>6</v>
      </c>
      <c r="B16491" t="s">
        <v>137</v>
      </c>
      <c r="C16491" t="s">
        <v>112</v>
      </c>
      <c r="D16491" t="s">
        <v>73</v>
      </c>
      <c r="E16491" t="s">
        <v>128</v>
      </c>
      <c r="F16491" t="s">
        <v>104</v>
      </c>
      <c r="G16491">
        <v>251</v>
      </c>
    </row>
    <row r="16492" spans="1:7" x14ac:dyDescent="0.35">
      <c r="A16492" t="s">
        <v>6</v>
      </c>
      <c r="B16492" t="s">
        <v>137</v>
      </c>
      <c r="C16492" t="s">
        <v>113</v>
      </c>
      <c r="D16492" t="s">
        <v>73</v>
      </c>
      <c r="E16492" t="s">
        <v>128</v>
      </c>
      <c r="F16492" t="s">
        <v>104</v>
      </c>
      <c r="G16492">
        <v>153</v>
      </c>
    </row>
    <row r="16493" spans="1:7" x14ac:dyDescent="0.35">
      <c r="A16493" t="s">
        <v>6</v>
      </c>
      <c r="B16493" t="s">
        <v>137</v>
      </c>
      <c r="C16493" t="s">
        <v>114</v>
      </c>
      <c r="D16493" t="s">
        <v>73</v>
      </c>
      <c r="E16493" t="s">
        <v>128</v>
      </c>
      <c r="F16493" t="s">
        <v>104</v>
      </c>
      <c r="G16493">
        <v>110</v>
      </c>
    </row>
    <row r="16494" spans="1:7" x14ac:dyDescent="0.35">
      <c r="A16494" t="s">
        <v>6</v>
      </c>
      <c r="B16494" t="s">
        <v>137</v>
      </c>
      <c r="C16494" t="s">
        <v>4</v>
      </c>
      <c r="D16494" t="s">
        <v>73</v>
      </c>
      <c r="E16494" t="s">
        <v>128</v>
      </c>
      <c r="F16494" t="s">
        <v>104</v>
      </c>
      <c r="G16494">
        <v>2</v>
      </c>
    </row>
    <row r="16495" spans="1:7" x14ac:dyDescent="0.35">
      <c r="A16495" t="s">
        <v>6</v>
      </c>
      <c r="B16495" t="s">
        <v>5</v>
      </c>
      <c r="C16495" t="s">
        <v>101</v>
      </c>
      <c r="D16495" t="s">
        <v>73</v>
      </c>
      <c r="E16495" t="s">
        <v>128</v>
      </c>
      <c r="F16495" t="s">
        <v>104</v>
      </c>
      <c r="G16495">
        <v>1</v>
      </c>
    </row>
    <row r="16496" spans="1:7" x14ac:dyDescent="0.35">
      <c r="A16496" t="s">
        <v>6</v>
      </c>
      <c r="B16496" t="s">
        <v>5</v>
      </c>
      <c r="C16496" t="s">
        <v>39</v>
      </c>
      <c r="D16496" t="s">
        <v>73</v>
      </c>
      <c r="E16496" t="s">
        <v>128</v>
      </c>
      <c r="F16496" t="s">
        <v>104</v>
      </c>
      <c r="G16496">
        <v>26</v>
      </c>
    </row>
    <row r="16497" spans="1:7" x14ac:dyDescent="0.35">
      <c r="A16497" t="s">
        <v>6</v>
      </c>
      <c r="B16497" t="s">
        <v>5</v>
      </c>
      <c r="C16497" t="s">
        <v>40</v>
      </c>
      <c r="D16497" t="s">
        <v>73</v>
      </c>
      <c r="E16497" t="s">
        <v>128</v>
      </c>
      <c r="F16497" t="s">
        <v>104</v>
      </c>
      <c r="G16497">
        <v>15</v>
      </c>
    </row>
    <row r="16498" spans="1:7" x14ac:dyDescent="0.35">
      <c r="A16498" t="s">
        <v>6</v>
      </c>
      <c r="B16498" t="s">
        <v>5</v>
      </c>
      <c r="C16498" t="s">
        <v>41</v>
      </c>
      <c r="D16498" t="s">
        <v>73</v>
      </c>
      <c r="E16498" t="s">
        <v>128</v>
      </c>
      <c r="F16498" t="s">
        <v>104</v>
      </c>
      <c r="G16498">
        <v>15</v>
      </c>
    </row>
    <row r="16499" spans="1:7" x14ac:dyDescent="0.35">
      <c r="A16499" t="s">
        <v>6</v>
      </c>
      <c r="B16499" t="s">
        <v>5</v>
      </c>
      <c r="C16499" t="s">
        <v>42</v>
      </c>
      <c r="D16499" t="s">
        <v>73</v>
      </c>
      <c r="E16499" t="s">
        <v>128</v>
      </c>
      <c r="F16499" t="s">
        <v>104</v>
      </c>
      <c r="G16499">
        <v>6</v>
      </c>
    </row>
    <row r="16500" spans="1:7" x14ac:dyDescent="0.35">
      <c r="A16500" t="s">
        <v>6</v>
      </c>
      <c r="B16500" t="s">
        <v>5</v>
      </c>
      <c r="C16500" t="s">
        <v>43</v>
      </c>
      <c r="D16500" t="s">
        <v>73</v>
      </c>
      <c r="E16500" t="s">
        <v>128</v>
      </c>
      <c r="F16500" t="s">
        <v>104</v>
      </c>
      <c r="G16500">
        <v>7</v>
      </c>
    </row>
    <row r="16501" spans="1:7" x14ac:dyDescent="0.35">
      <c r="A16501" t="s">
        <v>6</v>
      </c>
      <c r="B16501" t="s">
        <v>5</v>
      </c>
      <c r="C16501" t="s">
        <v>44</v>
      </c>
      <c r="D16501" t="s">
        <v>73</v>
      </c>
      <c r="E16501" t="s">
        <v>128</v>
      </c>
      <c r="F16501" t="s">
        <v>104</v>
      </c>
      <c r="G16501">
        <v>3</v>
      </c>
    </row>
    <row r="16502" spans="1:7" x14ac:dyDescent="0.35">
      <c r="A16502" t="s">
        <v>6</v>
      </c>
      <c r="B16502" t="s">
        <v>5</v>
      </c>
      <c r="C16502" t="s">
        <v>45</v>
      </c>
      <c r="D16502" t="s">
        <v>73</v>
      </c>
      <c r="E16502" t="s">
        <v>128</v>
      </c>
      <c r="F16502" t="s">
        <v>104</v>
      </c>
      <c r="G16502">
        <v>8</v>
      </c>
    </row>
    <row r="16503" spans="1:7" x14ac:dyDescent="0.35">
      <c r="A16503" t="s">
        <v>6</v>
      </c>
      <c r="B16503" t="s">
        <v>5</v>
      </c>
      <c r="C16503" t="s">
        <v>46</v>
      </c>
      <c r="D16503" t="s">
        <v>73</v>
      </c>
      <c r="E16503" t="s">
        <v>128</v>
      </c>
      <c r="F16503" t="s">
        <v>104</v>
      </c>
      <c r="G16503">
        <v>1</v>
      </c>
    </row>
    <row r="16504" spans="1:7" x14ac:dyDescent="0.35">
      <c r="A16504" t="s">
        <v>6</v>
      </c>
      <c r="B16504" t="s">
        <v>5</v>
      </c>
      <c r="C16504" t="s">
        <v>47</v>
      </c>
      <c r="D16504" t="s">
        <v>73</v>
      </c>
      <c r="E16504" t="s">
        <v>128</v>
      </c>
      <c r="F16504" t="s">
        <v>104</v>
      </c>
      <c r="G16504">
        <v>2</v>
      </c>
    </row>
    <row r="16505" spans="1:7" x14ac:dyDescent="0.35">
      <c r="A16505" t="s">
        <v>6</v>
      </c>
      <c r="B16505" t="s">
        <v>5</v>
      </c>
      <c r="C16505" t="s">
        <v>48</v>
      </c>
      <c r="D16505" t="s">
        <v>73</v>
      </c>
      <c r="E16505" t="s">
        <v>128</v>
      </c>
      <c r="F16505" t="s">
        <v>104</v>
      </c>
      <c r="G16505">
        <v>1</v>
      </c>
    </row>
    <row r="16506" spans="1:7" x14ac:dyDescent="0.35">
      <c r="A16506" t="s">
        <v>6</v>
      </c>
      <c r="B16506" t="s">
        <v>5</v>
      </c>
      <c r="C16506" t="s">
        <v>107</v>
      </c>
      <c r="D16506" t="s">
        <v>73</v>
      </c>
      <c r="E16506" t="s">
        <v>128</v>
      </c>
      <c r="F16506" t="s">
        <v>104</v>
      </c>
      <c r="G16506">
        <v>14</v>
      </c>
    </row>
    <row r="16507" spans="1:7" x14ac:dyDescent="0.35">
      <c r="A16507" t="s">
        <v>6</v>
      </c>
      <c r="B16507" t="s">
        <v>5</v>
      </c>
      <c r="C16507" t="s">
        <v>49</v>
      </c>
      <c r="D16507" t="s">
        <v>73</v>
      </c>
      <c r="E16507" t="s">
        <v>128</v>
      </c>
      <c r="F16507" t="s">
        <v>104</v>
      </c>
      <c r="G16507">
        <v>6</v>
      </c>
    </row>
    <row r="16508" spans="1:7" x14ac:dyDescent="0.35">
      <c r="A16508" t="s">
        <v>6</v>
      </c>
      <c r="B16508" t="s">
        <v>5</v>
      </c>
      <c r="C16508" t="s">
        <v>108</v>
      </c>
      <c r="D16508" t="s">
        <v>73</v>
      </c>
      <c r="E16508" t="s">
        <v>128</v>
      </c>
      <c r="F16508" t="s">
        <v>104</v>
      </c>
      <c r="G16508">
        <v>84</v>
      </c>
    </row>
    <row r="16509" spans="1:7" x14ac:dyDescent="0.35">
      <c r="A16509" t="s">
        <v>6</v>
      </c>
      <c r="B16509" t="s">
        <v>5</v>
      </c>
      <c r="C16509" t="s">
        <v>109</v>
      </c>
      <c r="D16509" t="s">
        <v>73</v>
      </c>
      <c r="E16509" t="s">
        <v>128</v>
      </c>
      <c r="F16509" t="s">
        <v>104</v>
      </c>
      <c r="G16509">
        <v>209</v>
      </c>
    </row>
    <row r="16510" spans="1:7" x14ac:dyDescent="0.35">
      <c r="A16510" t="s">
        <v>6</v>
      </c>
      <c r="B16510" t="s">
        <v>5</v>
      </c>
      <c r="C16510" t="s">
        <v>110</v>
      </c>
      <c r="D16510" t="s">
        <v>73</v>
      </c>
      <c r="E16510" t="s">
        <v>128</v>
      </c>
      <c r="F16510" t="s">
        <v>104</v>
      </c>
      <c r="G16510">
        <v>229</v>
      </c>
    </row>
    <row r="16511" spans="1:7" x14ac:dyDescent="0.35">
      <c r="A16511" t="s">
        <v>6</v>
      </c>
      <c r="B16511" t="s">
        <v>5</v>
      </c>
      <c r="C16511" t="s">
        <v>111</v>
      </c>
      <c r="D16511" t="s">
        <v>73</v>
      </c>
      <c r="E16511" t="s">
        <v>128</v>
      </c>
      <c r="F16511" t="s">
        <v>104</v>
      </c>
      <c r="G16511">
        <v>167</v>
      </c>
    </row>
    <row r="16512" spans="1:7" x14ac:dyDescent="0.35">
      <c r="A16512" t="s">
        <v>6</v>
      </c>
      <c r="B16512" t="s">
        <v>5</v>
      </c>
      <c r="C16512" t="s">
        <v>112</v>
      </c>
      <c r="D16512" t="s">
        <v>73</v>
      </c>
      <c r="E16512" t="s">
        <v>128</v>
      </c>
      <c r="F16512" t="s">
        <v>104</v>
      </c>
      <c r="G16512">
        <v>123</v>
      </c>
    </row>
    <row r="16513" spans="1:7" x14ac:dyDescent="0.35">
      <c r="A16513" t="s">
        <v>6</v>
      </c>
      <c r="B16513" t="s">
        <v>5</v>
      </c>
      <c r="C16513" t="s">
        <v>113</v>
      </c>
      <c r="D16513" t="s">
        <v>73</v>
      </c>
      <c r="E16513" t="s">
        <v>128</v>
      </c>
      <c r="F16513" t="s">
        <v>104</v>
      </c>
      <c r="G16513">
        <v>74</v>
      </c>
    </row>
    <row r="16514" spans="1:7" x14ac:dyDescent="0.35">
      <c r="A16514" t="s">
        <v>6</v>
      </c>
      <c r="B16514" t="s">
        <v>5</v>
      </c>
      <c r="C16514" t="s">
        <v>114</v>
      </c>
      <c r="D16514" t="s">
        <v>73</v>
      </c>
      <c r="E16514" t="s">
        <v>128</v>
      </c>
      <c r="F16514" t="s">
        <v>104</v>
      </c>
      <c r="G16514">
        <v>48</v>
      </c>
    </row>
    <row r="16515" spans="1:7" x14ac:dyDescent="0.35">
      <c r="A16515" t="s">
        <v>6</v>
      </c>
      <c r="B16515" t="s">
        <v>7</v>
      </c>
      <c r="C16515" t="s">
        <v>101</v>
      </c>
      <c r="D16515" t="s">
        <v>73</v>
      </c>
      <c r="E16515" t="s">
        <v>128</v>
      </c>
      <c r="F16515" t="s">
        <v>104</v>
      </c>
      <c r="G16515">
        <v>1</v>
      </c>
    </row>
    <row r="16516" spans="1:7" x14ac:dyDescent="0.35">
      <c r="A16516" t="s">
        <v>6</v>
      </c>
      <c r="B16516" t="s">
        <v>7</v>
      </c>
      <c r="C16516" t="s">
        <v>39</v>
      </c>
      <c r="D16516" t="s">
        <v>73</v>
      </c>
      <c r="E16516" t="s">
        <v>128</v>
      </c>
      <c r="F16516" t="s">
        <v>104</v>
      </c>
      <c r="G16516">
        <v>18</v>
      </c>
    </row>
    <row r="16517" spans="1:7" x14ac:dyDescent="0.35">
      <c r="A16517" t="s">
        <v>6</v>
      </c>
      <c r="B16517" t="s">
        <v>7</v>
      </c>
      <c r="C16517" t="s">
        <v>40</v>
      </c>
      <c r="D16517" t="s">
        <v>73</v>
      </c>
      <c r="E16517" t="s">
        <v>128</v>
      </c>
      <c r="F16517" t="s">
        <v>104</v>
      </c>
      <c r="G16517">
        <v>16</v>
      </c>
    </row>
    <row r="16518" spans="1:7" x14ac:dyDescent="0.35">
      <c r="A16518" t="s">
        <v>6</v>
      </c>
      <c r="B16518" t="s">
        <v>7</v>
      </c>
      <c r="C16518" t="s">
        <v>41</v>
      </c>
      <c r="D16518" t="s">
        <v>73</v>
      </c>
      <c r="E16518" t="s">
        <v>128</v>
      </c>
      <c r="F16518" t="s">
        <v>104</v>
      </c>
      <c r="G16518">
        <v>17</v>
      </c>
    </row>
    <row r="16519" spans="1:7" x14ac:dyDescent="0.35">
      <c r="A16519" t="s">
        <v>6</v>
      </c>
      <c r="B16519" t="s">
        <v>7</v>
      </c>
      <c r="C16519" t="s">
        <v>42</v>
      </c>
      <c r="D16519" t="s">
        <v>73</v>
      </c>
      <c r="E16519" t="s">
        <v>128</v>
      </c>
      <c r="F16519" t="s">
        <v>104</v>
      </c>
      <c r="G16519">
        <v>10</v>
      </c>
    </row>
    <row r="16520" spans="1:7" x14ac:dyDescent="0.35">
      <c r="A16520" t="s">
        <v>6</v>
      </c>
      <c r="B16520" t="s">
        <v>7</v>
      </c>
      <c r="C16520" t="s">
        <v>43</v>
      </c>
      <c r="D16520" t="s">
        <v>73</v>
      </c>
      <c r="E16520" t="s">
        <v>128</v>
      </c>
      <c r="F16520" t="s">
        <v>104</v>
      </c>
      <c r="G16520">
        <v>10</v>
      </c>
    </row>
    <row r="16521" spans="1:7" x14ac:dyDescent="0.35">
      <c r="A16521" t="s">
        <v>6</v>
      </c>
      <c r="B16521" t="s">
        <v>7</v>
      </c>
      <c r="C16521" t="s">
        <v>44</v>
      </c>
      <c r="D16521" t="s">
        <v>73</v>
      </c>
      <c r="E16521" t="s">
        <v>128</v>
      </c>
      <c r="F16521" t="s">
        <v>104</v>
      </c>
      <c r="G16521">
        <v>2</v>
      </c>
    </row>
    <row r="16522" spans="1:7" x14ac:dyDescent="0.35">
      <c r="A16522" t="s">
        <v>6</v>
      </c>
      <c r="B16522" t="s">
        <v>7</v>
      </c>
      <c r="C16522" t="s">
        <v>45</v>
      </c>
      <c r="D16522" t="s">
        <v>73</v>
      </c>
      <c r="E16522" t="s">
        <v>128</v>
      </c>
      <c r="F16522" t="s">
        <v>104</v>
      </c>
      <c r="G16522">
        <v>1</v>
      </c>
    </row>
    <row r="16523" spans="1:7" x14ac:dyDescent="0.35">
      <c r="A16523" t="s">
        <v>6</v>
      </c>
      <c r="B16523" t="s">
        <v>7</v>
      </c>
      <c r="C16523" t="s">
        <v>46</v>
      </c>
      <c r="D16523" t="s">
        <v>73</v>
      </c>
      <c r="E16523" t="s">
        <v>128</v>
      </c>
      <c r="F16523" t="s">
        <v>104</v>
      </c>
      <c r="G16523">
        <v>3</v>
      </c>
    </row>
    <row r="16524" spans="1:7" x14ac:dyDescent="0.35">
      <c r="A16524" t="s">
        <v>6</v>
      </c>
      <c r="B16524" t="s">
        <v>7</v>
      </c>
      <c r="C16524" t="s">
        <v>47</v>
      </c>
      <c r="D16524" t="s">
        <v>73</v>
      </c>
      <c r="E16524" t="s">
        <v>128</v>
      </c>
      <c r="F16524" t="s">
        <v>104</v>
      </c>
      <c r="G16524">
        <v>1</v>
      </c>
    </row>
    <row r="16525" spans="1:7" x14ac:dyDescent="0.35">
      <c r="A16525" t="s">
        <v>6</v>
      </c>
      <c r="B16525" t="s">
        <v>7</v>
      </c>
      <c r="C16525" t="s">
        <v>107</v>
      </c>
      <c r="D16525" t="s">
        <v>73</v>
      </c>
      <c r="E16525" t="s">
        <v>128</v>
      </c>
      <c r="F16525" t="s">
        <v>104</v>
      </c>
      <c r="G16525">
        <v>3</v>
      </c>
    </row>
    <row r="16526" spans="1:7" x14ac:dyDescent="0.35">
      <c r="A16526" t="s">
        <v>6</v>
      </c>
      <c r="B16526" t="s">
        <v>7</v>
      </c>
      <c r="C16526" t="s">
        <v>49</v>
      </c>
      <c r="D16526" t="s">
        <v>73</v>
      </c>
      <c r="E16526" t="s">
        <v>128</v>
      </c>
      <c r="F16526" t="s">
        <v>104</v>
      </c>
      <c r="G16526">
        <v>8</v>
      </c>
    </row>
    <row r="16527" spans="1:7" x14ac:dyDescent="0.35">
      <c r="A16527" t="s">
        <v>6</v>
      </c>
      <c r="B16527" t="s">
        <v>7</v>
      </c>
      <c r="C16527" t="s">
        <v>108</v>
      </c>
      <c r="D16527" t="s">
        <v>73</v>
      </c>
      <c r="E16527" t="s">
        <v>128</v>
      </c>
      <c r="F16527" t="s">
        <v>104</v>
      </c>
      <c r="G16527">
        <v>34</v>
      </c>
    </row>
    <row r="16528" spans="1:7" x14ac:dyDescent="0.35">
      <c r="A16528" t="s">
        <v>6</v>
      </c>
      <c r="B16528" t="s">
        <v>7</v>
      </c>
      <c r="C16528" t="s">
        <v>109</v>
      </c>
      <c r="D16528" t="s">
        <v>73</v>
      </c>
      <c r="E16528" t="s">
        <v>128</v>
      </c>
      <c r="F16528" t="s">
        <v>104</v>
      </c>
      <c r="G16528">
        <v>89</v>
      </c>
    </row>
    <row r="16529" spans="1:7" x14ac:dyDescent="0.35">
      <c r="A16529" t="s">
        <v>6</v>
      </c>
      <c r="B16529" t="s">
        <v>7</v>
      </c>
      <c r="C16529" t="s">
        <v>110</v>
      </c>
      <c r="D16529" t="s">
        <v>73</v>
      </c>
      <c r="E16529" t="s">
        <v>128</v>
      </c>
      <c r="F16529" t="s">
        <v>104</v>
      </c>
      <c r="G16529">
        <v>99</v>
      </c>
    </row>
    <row r="16530" spans="1:7" x14ac:dyDescent="0.35">
      <c r="A16530" t="s">
        <v>6</v>
      </c>
      <c r="B16530" t="s">
        <v>7</v>
      </c>
      <c r="C16530" t="s">
        <v>111</v>
      </c>
      <c r="D16530" t="s">
        <v>73</v>
      </c>
      <c r="E16530" t="s">
        <v>128</v>
      </c>
      <c r="F16530" t="s">
        <v>104</v>
      </c>
      <c r="G16530">
        <v>84</v>
      </c>
    </row>
    <row r="16531" spans="1:7" x14ac:dyDescent="0.35">
      <c r="A16531" t="s">
        <v>6</v>
      </c>
      <c r="B16531" t="s">
        <v>7</v>
      </c>
      <c r="C16531" t="s">
        <v>112</v>
      </c>
      <c r="D16531" t="s">
        <v>73</v>
      </c>
      <c r="E16531" t="s">
        <v>128</v>
      </c>
      <c r="F16531" t="s">
        <v>104</v>
      </c>
      <c r="G16531">
        <v>69</v>
      </c>
    </row>
    <row r="16532" spans="1:7" x14ac:dyDescent="0.35">
      <c r="A16532" t="s">
        <v>6</v>
      </c>
      <c r="B16532" t="s">
        <v>7</v>
      </c>
      <c r="C16532" t="s">
        <v>113</v>
      </c>
      <c r="D16532" t="s">
        <v>73</v>
      </c>
      <c r="E16532" t="s">
        <v>128</v>
      </c>
      <c r="F16532" t="s">
        <v>104</v>
      </c>
      <c r="G16532">
        <v>43</v>
      </c>
    </row>
    <row r="16533" spans="1:7" x14ac:dyDescent="0.35">
      <c r="A16533" t="s">
        <v>6</v>
      </c>
      <c r="B16533" t="s">
        <v>7</v>
      </c>
      <c r="C16533" t="s">
        <v>114</v>
      </c>
      <c r="D16533" t="s">
        <v>73</v>
      </c>
      <c r="E16533" t="s">
        <v>128</v>
      </c>
      <c r="F16533" t="s">
        <v>104</v>
      </c>
      <c r="G16533">
        <v>27</v>
      </c>
    </row>
    <row r="16534" spans="1:7" x14ac:dyDescent="0.35">
      <c r="A16534" t="s">
        <v>6</v>
      </c>
      <c r="B16534" t="s">
        <v>138</v>
      </c>
      <c r="C16534" t="s">
        <v>101</v>
      </c>
      <c r="D16534" t="s">
        <v>73</v>
      </c>
      <c r="E16534" t="s">
        <v>128</v>
      </c>
      <c r="F16534" t="s">
        <v>104</v>
      </c>
      <c r="G16534">
        <v>1</v>
      </c>
    </row>
    <row r="16535" spans="1:7" x14ac:dyDescent="0.35">
      <c r="A16535" t="s">
        <v>6</v>
      </c>
      <c r="B16535" t="s">
        <v>138</v>
      </c>
      <c r="C16535" t="s">
        <v>39</v>
      </c>
      <c r="D16535" t="s">
        <v>73</v>
      </c>
      <c r="E16535" t="s">
        <v>128</v>
      </c>
      <c r="F16535" t="s">
        <v>104</v>
      </c>
      <c r="G16535">
        <v>6</v>
      </c>
    </row>
    <row r="16536" spans="1:7" x14ac:dyDescent="0.35">
      <c r="A16536" t="s">
        <v>6</v>
      </c>
      <c r="B16536" t="s">
        <v>138</v>
      </c>
      <c r="C16536" t="s">
        <v>40</v>
      </c>
      <c r="D16536" t="s">
        <v>73</v>
      </c>
      <c r="E16536" t="s">
        <v>128</v>
      </c>
      <c r="F16536" t="s">
        <v>104</v>
      </c>
      <c r="G16536">
        <v>11</v>
      </c>
    </row>
    <row r="16537" spans="1:7" x14ac:dyDescent="0.35">
      <c r="A16537" t="s">
        <v>6</v>
      </c>
      <c r="B16537" t="s">
        <v>138</v>
      </c>
      <c r="C16537" t="s">
        <v>41</v>
      </c>
      <c r="D16537" t="s">
        <v>73</v>
      </c>
      <c r="E16537" t="s">
        <v>128</v>
      </c>
      <c r="F16537" t="s">
        <v>104</v>
      </c>
      <c r="G16537">
        <v>3</v>
      </c>
    </row>
    <row r="16538" spans="1:7" x14ac:dyDescent="0.35">
      <c r="A16538" t="s">
        <v>6</v>
      </c>
      <c r="B16538" t="s">
        <v>138</v>
      </c>
      <c r="C16538" t="s">
        <v>42</v>
      </c>
      <c r="D16538" t="s">
        <v>73</v>
      </c>
      <c r="E16538" t="s">
        <v>128</v>
      </c>
      <c r="F16538" t="s">
        <v>104</v>
      </c>
      <c r="G16538">
        <v>1</v>
      </c>
    </row>
    <row r="16539" spans="1:7" x14ac:dyDescent="0.35">
      <c r="A16539" t="s">
        <v>6</v>
      </c>
      <c r="B16539" t="s">
        <v>138</v>
      </c>
      <c r="C16539" t="s">
        <v>43</v>
      </c>
      <c r="D16539" t="s">
        <v>73</v>
      </c>
      <c r="E16539" t="s">
        <v>128</v>
      </c>
      <c r="F16539" t="s">
        <v>104</v>
      </c>
      <c r="G16539">
        <v>5</v>
      </c>
    </row>
    <row r="16540" spans="1:7" x14ac:dyDescent="0.35">
      <c r="A16540" t="s">
        <v>6</v>
      </c>
      <c r="B16540" t="s">
        <v>138</v>
      </c>
      <c r="C16540" t="s">
        <v>44</v>
      </c>
      <c r="D16540" t="s">
        <v>73</v>
      </c>
      <c r="E16540" t="s">
        <v>128</v>
      </c>
      <c r="F16540" t="s">
        <v>104</v>
      </c>
      <c r="G16540">
        <v>2</v>
      </c>
    </row>
    <row r="16541" spans="1:7" x14ac:dyDescent="0.35">
      <c r="A16541" t="s">
        <v>6</v>
      </c>
      <c r="B16541" t="s">
        <v>138</v>
      </c>
      <c r="C16541" t="s">
        <v>45</v>
      </c>
      <c r="D16541" t="s">
        <v>73</v>
      </c>
      <c r="E16541" t="s">
        <v>128</v>
      </c>
      <c r="F16541" t="s">
        <v>104</v>
      </c>
      <c r="G16541">
        <v>4</v>
      </c>
    </row>
    <row r="16542" spans="1:7" x14ac:dyDescent="0.35">
      <c r="A16542" t="s">
        <v>6</v>
      </c>
      <c r="B16542" t="s">
        <v>138</v>
      </c>
      <c r="C16542" t="s">
        <v>46</v>
      </c>
      <c r="D16542" t="s">
        <v>73</v>
      </c>
      <c r="E16542" t="s">
        <v>128</v>
      </c>
      <c r="F16542" t="s">
        <v>104</v>
      </c>
      <c r="G16542">
        <v>2</v>
      </c>
    </row>
    <row r="16543" spans="1:7" x14ac:dyDescent="0.35">
      <c r="A16543" t="s">
        <v>6</v>
      </c>
      <c r="B16543" t="s">
        <v>138</v>
      </c>
      <c r="C16543" t="s">
        <v>47</v>
      </c>
      <c r="D16543" t="s">
        <v>73</v>
      </c>
      <c r="E16543" t="s">
        <v>128</v>
      </c>
      <c r="F16543" t="s">
        <v>104</v>
      </c>
      <c r="G16543">
        <v>4</v>
      </c>
    </row>
    <row r="16544" spans="1:7" x14ac:dyDescent="0.35">
      <c r="A16544" t="s">
        <v>6</v>
      </c>
      <c r="B16544" t="s">
        <v>138</v>
      </c>
      <c r="C16544" t="s">
        <v>48</v>
      </c>
      <c r="D16544" t="s">
        <v>73</v>
      </c>
      <c r="E16544" t="s">
        <v>128</v>
      </c>
      <c r="F16544" t="s">
        <v>104</v>
      </c>
      <c r="G16544">
        <v>2</v>
      </c>
    </row>
    <row r="16545" spans="1:7" x14ac:dyDescent="0.35">
      <c r="A16545" t="s">
        <v>6</v>
      </c>
      <c r="B16545" t="s">
        <v>138</v>
      </c>
      <c r="C16545" t="s">
        <v>49</v>
      </c>
      <c r="D16545" t="s">
        <v>73</v>
      </c>
      <c r="E16545" t="s">
        <v>128</v>
      </c>
      <c r="F16545" t="s">
        <v>104</v>
      </c>
      <c r="G16545">
        <v>1</v>
      </c>
    </row>
    <row r="16546" spans="1:7" x14ac:dyDescent="0.35">
      <c r="A16546" t="s">
        <v>6</v>
      </c>
      <c r="B16546" t="s">
        <v>138</v>
      </c>
      <c r="C16546" t="s">
        <v>108</v>
      </c>
      <c r="D16546" t="s">
        <v>73</v>
      </c>
      <c r="E16546" t="s">
        <v>128</v>
      </c>
      <c r="F16546" t="s">
        <v>104</v>
      </c>
      <c r="G16546">
        <v>7</v>
      </c>
    </row>
    <row r="16547" spans="1:7" x14ac:dyDescent="0.35">
      <c r="A16547" t="s">
        <v>6</v>
      </c>
      <c r="B16547" t="s">
        <v>138</v>
      </c>
      <c r="C16547" t="s">
        <v>109</v>
      </c>
      <c r="D16547" t="s">
        <v>73</v>
      </c>
      <c r="E16547" t="s">
        <v>128</v>
      </c>
      <c r="F16547" t="s">
        <v>104</v>
      </c>
      <c r="G16547">
        <v>5</v>
      </c>
    </row>
    <row r="16548" spans="1:7" x14ac:dyDescent="0.35">
      <c r="A16548" t="s">
        <v>6</v>
      </c>
      <c r="B16548" t="s">
        <v>138</v>
      </c>
      <c r="C16548" t="s">
        <v>110</v>
      </c>
      <c r="D16548" t="s">
        <v>73</v>
      </c>
      <c r="E16548" t="s">
        <v>128</v>
      </c>
      <c r="F16548" t="s">
        <v>104</v>
      </c>
      <c r="G16548">
        <v>12</v>
      </c>
    </row>
    <row r="16549" spans="1:7" x14ac:dyDescent="0.35">
      <c r="A16549" t="s">
        <v>6</v>
      </c>
      <c r="B16549" t="s">
        <v>138</v>
      </c>
      <c r="C16549" t="s">
        <v>111</v>
      </c>
      <c r="D16549" t="s">
        <v>73</v>
      </c>
      <c r="E16549" t="s">
        <v>128</v>
      </c>
      <c r="F16549" t="s">
        <v>104</v>
      </c>
      <c r="G16549">
        <v>13</v>
      </c>
    </row>
    <row r="16550" spans="1:7" x14ac:dyDescent="0.35">
      <c r="A16550" t="s">
        <v>6</v>
      </c>
      <c r="B16550" t="s">
        <v>138</v>
      </c>
      <c r="C16550" t="s">
        <v>112</v>
      </c>
      <c r="D16550" t="s">
        <v>73</v>
      </c>
      <c r="E16550" t="s">
        <v>128</v>
      </c>
      <c r="F16550" t="s">
        <v>104</v>
      </c>
      <c r="G16550">
        <v>9</v>
      </c>
    </row>
    <row r="16551" spans="1:7" x14ac:dyDescent="0.35">
      <c r="A16551" t="s">
        <v>6</v>
      </c>
      <c r="B16551" t="s">
        <v>138</v>
      </c>
      <c r="C16551" t="s">
        <v>113</v>
      </c>
      <c r="D16551" t="s">
        <v>73</v>
      </c>
      <c r="E16551" t="s">
        <v>128</v>
      </c>
      <c r="F16551" t="s">
        <v>104</v>
      </c>
      <c r="G16551">
        <v>10</v>
      </c>
    </row>
    <row r="16552" spans="1:7" x14ac:dyDescent="0.35">
      <c r="A16552" t="s">
        <v>6</v>
      </c>
      <c r="B16552" t="s">
        <v>138</v>
      </c>
      <c r="C16552" t="s">
        <v>114</v>
      </c>
      <c r="D16552" t="s">
        <v>73</v>
      </c>
      <c r="E16552" t="s">
        <v>128</v>
      </c>
      <c r="F16552" t="s">
        <v>104</v>
      </c>
      <c r="G16552">
        <v>5</v>
      </c>
    </row>
    <row r="16553" spans="1:7" x14ac:dyDescent="0.35">
      <c r="A16553" t="s">
        <v>6</v>
      </c>
      <c r="B16553" t="s">
        <v>8</v>
      </c>
      <c r="C16553" t="s">
        <v>101</v>
      </c>
      <c r="D16553" t="s">
        <v>73</v>
      </c>
      <c r="E16553" t="s">
        <v>128</v>
      </c>
      <c r="F16553" t="s">
        <v>104</v>
      </c>
      <c r="G16553">
        <v>1</v>
      </c>
    </row>
    <row r="16554" spans="1:7" x14ac:dyDescent="0.35">
      <c r="A16554" t="s">
        <v>6</v>
      </c>
      <c r="B16554" t="s">
        <v>8</v>
      </c>
      <c r="C16554" t="s">
        <v>39</v>
      </c>
      <c r="D16554" t="s">
        <v>73</v>
      </c>
      <c r="E16554" t="s">
        <v>128</v>
      </c>
      <c r="F16554" t="s">
        <v>104</v>
      </c>
      <c r="G16554">
        <v>23</v>
      </c>
    </row>
    <row r="16555" spans="1:7" x14ac:dyDescent="0.35">
      <c r="A16555" t="s">
        <v>6</v>
      </c>
      <c r="B16555" t="s">
        <v>8</v>
      </c>
      <c r="C16555" t="s">
        <v>40</v>
      </c>
      <c r="D16555" t="s">
        <v>73</v>
      </c>
      <c r="E16555" t="s">
        <v>128</v>
      </c>
      <c r="F16555" t="s">
        <v>104</v>
      </c>
      <c r="G16555">
        <v>19</v>
      </c>
    </row>
    <row r="16556" spans="1:7" x14ac:dyDescent="0.35">
      <c r="A16556" t="s">
        <v>6</v>
      </c>
      <c r="B16556" t="s">
        <v>8</v>
      </c>
      <c r="C16556" t="s">
        <v>41</v>
      </c>
      <c r="D16556" t="s">
        <v>73</v>
      </c>
      <c r="E16556" t="s">
        <v>128</v>
      </c>
      <c r="F16556" t="s">
        <v>104</v>
      </c>
      <c r="G16556">
        <v>13</v>
      </c>
    </row>
    <row r="16557" spans="1:7" x14ac:dyDescent="0.35">
      <c r="A16557" t="s">
        <v>6</v>
      </c>
      <c r="B16557" t="s">
        <v>8</v>
      </c>
      <c r="C16557" t="s">
        <v>42</v>
      </c>
      <c r="D16557" t="s">
        <v>73</v>
      </c>
      <c r="E16557" t="s">
        <v>128</v>
      </c>
      <c r="F16557" t="s">
        <v>104</v>
      </c>
      <c r="G16557">
        <v>11</v>
      </c>
    </row>
    <row r="16558" spans="1:7" x14ac:dyDescent="0.35">
      <c r="A16558" t="s">
        <v>6</v>
      </c>
      <c r="B16558" t="s">
        <v>8</v>
      </c>
      <c r="C16558" t="s">
        <v>43</v>
      </c>
      <c r="D16558" t="s">
        <v>73</v>
      </c>
      <c r="E16558" t="s">
        <v>128</v>
      </c>
      <c r="F16558" t="s">
        <v>104</v>
      </c>
      <c r="G16558">
        <v>10</v>
      </c>
    </row>
    <row r="16559" spans="1:7" x14ac:dyDescent="0.35">
      <c r="A16559" t="s">
        <v>6</v>
      </c>
      <c r="B16559" t="s">
        <v>8</v>
      </c>
      <c r="C16559" t="s">
        <v>44</v>
      </c>
      <c r="D16559" t="s">
        <v>73</v>
      </c>
      <c r="E16559" t="s">
        <v>128</v>
      </c>
      <c r="F16559" t="s">
        <v>104</v>
      </c>
      <c r="G16559">
        <v>5</v>
      </c>
    </row>
    <row r="16560" spans="1:7" x14ac:dyDescent="0.35">
      <c r="A16560" t="s">
        <v>6</v>
      </c>
      <c r="B16560" t="s">
        <v>8</v>
      </c>
      <c r="C16560" t="s">
        <v>45</v>
      </c>
      <c r="D16560" t="s">
        <v>73</v>
      </c>
      <c r="E16560" t="s">
        <v>128</v>
      </c>
      <c r="F16560" t="s">
        <v>104</v>
      </c>
      <c r="G16560">
        <v>3</v>
      </c>
    </row>
    <row r="16561" spans="1:7" x14ac:dyDescent="0.35">
      <c r="A16561" t="s">
        <v>6</v>
      </c>
      <c r="B16561" t="s">
        <v>8</v>
      </c>
      <c r="C16561" t="s">
        <v>46</v>
      </c>
      <c r="D16561" t="s">
        <v>73</v>
      </c>
      <c r="E16561" t="s">
        <v>128</v>
      </c>
      <c r="F16561" t="s">
        <v>104</v>
      </c>
      <c r="G16561">
        <v>8</v>
      </c>
    </row>
    <row r="16562" spans="1:7" x14ac:dyDescent="0.35">
      <c r="A16562" t="s">
        <v>6</v>
      </c>
      <c r="B16562" t="s">
        <v>8</v>
      </c>
      <c r="C16562" t="s">
        <v>47</v>
      </c>
      <c r="D16562" t="s">
        <v>73</v>
      </c>
      <c r="E16562" t="s">
        <v>128</v>
      </c>
      <c r="F16562" t="s">
        <v>104</v>
      </c>
      <c r="G16562">
        <v>2</v>
      </c>
    </row>
    <row r="16563" spans="1:7" x14ac:dyDescent="0.35">
      <c r="A16563" t="s">
        <v>6</v>
      </c>
      <c r="B16563" t="s">
        <v>8</v>
      </c>
      <c r="C16563" t="s">
        <v>48</v>
      </c>
      <c r="D16563" t="s">
        <v>73</v>
      </c>
      <c r="E16563" t="s">
        <v>128</v>
      </c>
      <c r="F16563" t="s">
        <v>104</v>
      </c>
      <c r="G16563">
        <v>3</v>
      </c>
    </row>
    <row r="16564" spans="1:7" x14ac:dyDescent="0.35">
      <c r="A16564" t="s">
        <v>6</v>
      </c>
      <c r="B16564" t="s">
        <v>8</v>
      </c>
      <c r="C16564" t="s">
        <v>107</v>
      </c>
      <c r="D16564" t="s">
        <v>73</v>
      </c>
      <c r="E16564" t="s">
        <v>128</v>
      </c>
      <c r="F16564" t="s">
        <v>104</v>
      </c>
      <c r="G16564">
        <v>1</v>
      </c>
    </row>
    <row r="16565" spans="1:7" x14ac:dyDescent="0.35">
      <c r="A16565" t="s">
        <v>6</v>
      </c>
      <c r="B16565" t="s">
        <v>8</v>
      </c>
      <c r="C16565" t="s">
        <v>49</v>
      </c>
      <c r="D16565" t="s">
        <v>73</v>
      </c>
      <c r="E16565" t="s">
        <v>128</v>
      </c>
      <c r="F16565" t="s">
        <v>104</v>
      </c>
      <c r="G16565">
        <v>14</v>
      </c>
    </row>
    <row r="16566" spans="1:7" x14ac:dyDescent="0.35">
      <c r="A16566" t="s">
        <v>6</v>
      </c>
      <c r="B16566" t="s">
        <v>8</v>
      </c>
      <c r="C16566" t="s">
        <v>108</v>
      </c>
      <c r="D16566" t="s">
        <v>73</v>
      </c>
      <c r="E16566" t="s">
        <v>128</v>
      </c>
      <c r="F16566" t="s">
        <v>104</v>
      </c>
      <c r="G16566">
        <v>21</v>
      </c>
    </row>
    <row r="16567" spans="1:7" x14ac:dyDescent="0.35">
      <c r="A16567" t="s">
        <v>6</v>
      </c>
      <c r="B16567" t="s">
        <v>8</v>
      </c>
      <c r="C16567" t="s">
        <v>109</v>
      </c>
      <c r="D16567" t="s">
        <v>73</v>
      </c>
      <c r="E16567" t="s">
        <v>128</v>
      </c>
      <c r="F16567" t="s">
        <v>104</v>
      </c>
      <c r="G16567">
        <v>30</v>
      </c>
    </row>
    <row r="16568" spans="1:7" x14ac:dyDescent="0.35">
      <c r="A16568" t="s">
        <v>6</v>
      </c>
      <c r="B16568" t="s">
        <v>8</v>
      </c>
      <c r="C16568" t="s">
        <v>110</v>
      </c>
      <c r="D16568" t="s">
        <v>73</v>
      </c>
      <c r="E16568" t="s">
        <v>128</v>
      </c>
      <c r="F16568" t="s">
        <v>104</v>
      </c>
      <c r="G16568">
        <v>55</v>
      </c>
    </row>
    <row r="16569" spans="1:7" x14ac:dyDescent="0.35">
      <c r="A16569" t="s">
        <v>6</v>
      </c>
      <c r="B16569" t="s">
        <v>8</v>
      </c>
      <c r="C16569" t="s">
        <v>111</v>
      </c>
      <c r="D16569" t="s">
        <v>73</v>
      </c>
      <c r="E16569" t="s">
        <v>128</v>
      </c>
      <c r="F16569" t="s">
        <v>104</v>
      </c>
      <c r="G16569">
        <v>58</v>
      </c>
    </row>
    <row r="16570" spans="1:7" x14ac:dyDescent="0.35">
      <c r="A16570" t="s">
        <v>6</v>
      </c>
      <c r="B16570" t="s">
        <v>8</v>
      </c>
      <c r="C16570" t="s">
        <v>112</v>
      </c>
      <c r="D16570" t="s">
        <v>73</v>
      </c>
      <c r="E16570" t="s">
        <v>128</v>
      </c>
      <c r="F16570" t="s">
        <v>104</v>
      </c>
      <c r="G16570">
        <v>50</v>
      </c>
    </row>
    <row r="16571" spans="1:7" x14ac:dyDescent="0.35">
      <c r="A16571" t="s">
        <v>6</v>
      </c>
      <c r="B16571" t="s">
        <v>8</v>
      </c>
      <c r="C16571" t="s">
        <v>113</v>
      </c>
      <c r="D16571" t="s">
        <v>73</v>
      </c>
      <c r="E16571" t="s">
        <v>128</v>
      </c>
      <c r="F16571" t="s">
        <v>104</v>
      </c>
      <c r="G16571">
        <v>26</v>
      </c>
    </row>
    <row r="16572" spans="1:7" x14ac:dyDescent="0.35">
      <c r="A16572" t="s">
        <v>6</v>
      </c>
      <c r="B16572" t="s">
        <v>8</v>
      </c>
      <c r="C16572" t="s">
        <v>114</v>
      </c>
      <c r="D16572" t="s">
        <v>73</v>
      </c>
      <c r="E16572" t="s">
        <v>128</v>
      </c>
      <c r="F16572" t="s">
        <v>104</v>
      </c>
      <c r="G16572">
        <v>30</v>
      </c>
    </row>
    <row r="16573" spans="1:7" x14ac:dyDescent="0.35">
      <c r="A16573" t="s">
        <v>6</v>
      </c>
      <c r="B16573" t="s">
        <v>8</v>
      </c>
      <c r="C16573" t="s">
        <v>4</v>
      </c>
      <c r="D16573" t="s">
        <v>73</v>
      </c>
      <c r="E16573" t="s">
        <v>128</v>
      </c>
      <c r="F16573" t="s">
        <v>104</v>
      </c>
      <c r="G16573">
        <v>2</v>
      </c>
    </row>
    <row r="16574" spans="1:7" x14ac:dyDescent="0.35">
      <c r="A16574" t="s">
        <v>6</v>
      </c>
      <c r="B16574" t="s">
        <v>137</v>
      </c>
      <c r="C16574" t="s">
        <v>39</v>
      </c>
      <c r="D16574" t="s">
        <v>74</v>
      </c>
      <c r="E16574" t="s">
        <v>129</v>
      </c>
      <c r="F16574" t="s">
        <v>104</v>
      </c>
      <c r="G16574">
        <v>71</v>
      </c>
    </row>
    <row r="16575" spans="1:7" x14ac:dyDescent="0.35">
      <c r="A16575" t="s">
        <v>6</v>
      </c>
      <c r="B16575" t="s">
        <v>137</v>
      </c>
      <c r="C16575" t="s">
        <v>40</v>
      </c>
      <c r="D16575" t="s">
        <v>74</v>
      </c>
      <c r="E16575" t="s">
        <v>129</v>
      </c>
      <c r="F16575" t="s">
        <v>104</v>
      </c>
      <c r="G16575">
        <v>59</v>
      </c>
    </row>
    <row r="16576" spans="1:7" x14ac:dyDescent="0.35">
      <c r="A16576" t="s">
        <v>6</v>
      </c>
      <c r="B16576" t="s">
        <v>137</v>
      </c>
      <c r="C16576" t="s">
        <v>41</v>
      </c>
      <c r="D16576" t="s">
        <v>74</v>
      </c>
      <c r="E16576" t="s">
        <v>129</v>
      </c>
      <c r="F16576" t="s">
        <v>104</v>
      </c>
      <c r="G16576">
        <v>35</v>
      </c>
    </row>
    <row r="16577" spans="1:7" x14ac:dyDescent="0.35">
      <c r="A16577" t="s">
        <v>6</v>
      </c>
      <c r="B16577" t="s">
        <v>137</v>
      </c>
      <c r="C16577" t="s">
        <v>42</v>
      </c>
      <c r="D16577" t="s">
        <v>74</v>
      </c>
      <c r="E16577" t="s">
        <v>129</v>
      </c>
      <c r="F16577" t="s">
        <v>104</v>
      </c>
      <c r="G16577">
        <v>27</v>
      </c>
    </row>
    <row r="16578" spans="1:7" x14ac:dyDescent="0.35">
      <c r="A16578" t="s">
        <v>6</v>
      </c>
      <c r="B16578" t="s">
        <v>137</v>
      </c>
      <c r="C16578" t="s">
        <v>43</v>
      </c>
      <c r="D16578" t="s">
        <v>74</v>
      </c>
      <c r="E16578" t="s">
        <v>129</v>
      </c>
      <c r="F16578" t="s">
        <v>104</v>
      </c>
      <c r="G16578">
        <v>35</v>
      </c>
    </row>
    <row r="16579" spans="1:7" x14ac:dyDescent="0.35">
      <c r="A16579" t="s">
        <v>6</v>
      </c>
      <c r="B16579" t="s">
        <v>137</v>
      </c>
      <c r="C16579" t="s">
        <v>44</v>
      </c>
      <c r="D16579" t="s">
        <v>74</v>
      </c>
      <c r="E16579" t="s">
        <v>129</v>
      </c>
      <c r="F16579" t="s">
        <v>104</v>
      </c>
      <c r="G16579">
        <v>12</v>
      </c>
    </row>
    <row r="16580" spans="1:7" x14ac:dyDescent="0.35">
      <c r="A16580" t="s">
        <v>6</v>
      </c>
      <c r="B16580" t="s">
        <v>137</v>
      </c>
      <c r="C16580" t="s">
        <v>45</v>
      </c>
      <c r="D16580" t="s">
        <v>74</v>
      </c>
      <c r="E16580" t="s">
        <v>129</v>
      </c>
      <c r="F16580" t="s">
        <v>104</v>
      </c>
      <c r="G16580">
        <v>11</v>
      </c>
    </row>
    <row r="16581" spans="1:7" x14ac:dyDescent="0.35">
      <c r="A16581" t="s">
        <v>6</v>
      </c>
      <c r="B16581" t="s">
        <v>137</v>
      </c>
      <c r="C16581" t="s">
        <v>46</v>
      </c>
      <c r="D16581" t="s">
        <v>74</v>
      </c>
      <c r="E16581" t="s">
        <v>129</v>
      </c>
      <c r="F16581" t="s">
        <v>104</v>
      </c>
      <c r="G16581">
        <v>13</v>
      </c>
    </row>
    <row r="16582" spans="1:7" x14ac:dyDescent="0.35">
      <c r="A16582" t="s">
        <v>6</v>
      </c>
      <c r="B16582" t="s">
        <v>137</v>
      </c>
      <c r="C16582" t="s">
        <v>47</v>
      </c>
      <c r="D16582" t="s">
        <v>74</v>
      </c>
      <c r="E16582" t="s">
        <v>129</v>
      </c>
      <c r="F16582" t="s">
        <v>104</v>
      </c>
      <c r="G16582">
        <v>8</v>
      </c>
    </row>
    <row r="16583" spans="1:7" x14ac:dyDescent="0.35">
      <c r="A16583" t="s">
        <v>6</v>
      </c>
      <c r="B16583" t="s">
        <v>137</v>
      </c>
      <c r="C16583" t="s">
        <v>48</v>
      </c>
      <c r="D16583" t="s">
        <v>74</v>
      </c>
      <c r="E16583" t="s">
        <v>129</v>
      </c>
      <c r="F16583" t="s">
        <v>104</v>
      </c>
      <c r="G16583">
        <v>8</v>
      </c>
    </row>
    <row r="16584" spans="1:7" x14ac:dyDescent="0.35">
      <c r="A16584" t="s">
        <v>6</v>
      </c>
      <c r="B16584" t="s">
        <v>137</v>
      </c>
      <c r="C16584" t="s">
        <v>107</v>
      </c>
      <c r="D16584" t="s">
        <v>74</v>
      </c>
      <c r="E16584" t="s">
        <v>129</v>
      </c>
      <c r="F16584" t="s">
        <v>104</v>
      </c>
      <c r="G16584">
        <v>6</v>
      </c>
    </row>
    <row r="16585" spans="1:7" x14ac:dyDescent="0.35">
      <c r="A16585" t="s">
        <v>6</v>
      </c>
      <c r="B16585" t="s">
        <v>137</v>
      </c>
      <c r="C16585" t="s">
        <v>49</v>
      </c>
      <c r="D16585" t="s">
        <v>74</v>
      </c>
      <c r="E16585" t="s">
        <v>129</v>
      </c>
      <c r="F16585" t="s">
        <v>104</v>
      </c>
      <c r="G16585">
        <v>14</v>
      </c>
    </row>
    <row r="16586" spans="1:7" x14ac:dyDescent="0.35">
      <c r="A16586" t="s">
        <v>6</v>
      </c>
      <c r="B16586" t="s">
        <v>137</v>
      </c>
      <c r="C16586" t="s">
        <v>108</v>
      </c>
      <c r="D16586" t="s">
        <v>74</v>
      </c>
      <c r="E16586" t="s">
        <v>129</v>
      </c>
      <c r="F16586" t="s">
        <v>104</v>
      </c>
      <c r="G16586">
        <v>24</v>
      </c>
    </row>
    <row r="16587" spans="1:7" x14ac:dyDescent="0.35">
      <c r="A16587" t="s">
        <v>6</v>
      </c>
      <c r="B16587" t="s">
        <v>137</v>
      </c>
      <c r="C16587" t="s">
        <v>109</v>
      </c>
      <c r="D16587" t="s">
        <v>74</v>
      </c>
      <c r="E16587" t="s">
        <v>129</v>
      </c>
      <c r="F16587" t="s">
        <v>104</v>
      </c>
      <c r="G16587">
        <v>81</v>
      </c>
    </row>
    <row r="16588" spans="1:7" x14ac:dyDescent="0.35">
      <c r="A16588" t="s">
        <v>6</v>
      </c>
      <c r="B16588" t="s">
        <v>137</v>
      </c>
      <c r="C16588" t="s">
        <v>110</v>
      </c>
      <c r="D16588" t="s">
        <v>74</v>
      </c>
      <c r="E16588" t="s">
        <v>129</v>
      </c>
      <c r="F16588" t="s">
        <v>104</v>
      </c>
      <c r="G16588">
        <v>132</v>
      </c>
    </row>
    <row r="16589" spans="1:7" x14ac:dyDescent="0.35">
      <c r="A16589" t="s">
        <v>6</v>
      </c>
      <c r="B16589" t="s">
        <v>137</v>
      </c>
      <c r="C16589" t="s">
        <v>111</v>
      </c>
      <c r="D16589" t="s">
        <v>74</v>
      </c>
      <c r="E16589" t="s">
        <v>129</v>
      </c>
      <c r="F16589" t="s">
        <v>104</v>
      </c>
      <c r="G16589">
        <v>158</v>
      </c>
    </row>
    <row r="16590" spans="1:7" x14ac:dyDescent="0.35">
      <c r="A16590" t="s">
        <v>6</v>
      </c>
      <c r="B16590" t="s">
        <v>137</v>
      </c>
      <c r="C16590" t="s">
        <v>112</v>
      </c>
      <c r="D16590" t="s">
        <v>74</v>
      </c>
      <c r="E16590" t="s">
        <v>129</v>
      </c>
      <c r="F16590" t="s">
        <v>104</v>
      </c>
      <c r="G16590">
        <v>141</v>
      </c>
    </row>
    <row r="16591" spans="1:7" x14ac:dyDescent="0.35">
      <c r="A16591" t="s">
        <v>6</v>
      </c>
      <c r="B16591" t="s">
        <v>137</v>
      </c>
      <c r="C16591" t="s">
        <v>113</v>
      </c>
      <c r="D16591" t="s">
        <v>74</v>
      </c>
      <c r="E16591" t="s">
        <v>129</v>
      </c>
      <c r="F16591" t="s">
        <v>104</v>
      </c>
      <c r="G16591">
        <v>83</v>
      </c>
    </row>
    <row r="16592" spans="1:7" x14ac:dyDescent="0.35">
      <c r="A16592" t="s">
        <v>6</v>
      </c>
      <c r="B16592" t="s">
        <v>137</v>
      </c>
      <c r="C16592" t="s">
        <v>114</v>
      </c>
      <c r="D16592" t="s">
        <v>74</v>
      </c>
      <c r="E16592" t="s">
        <v>129</v>
      </c>
      <c r="F16592" t="s">
        <v>104</v>
      </c>
      <c r="G16592">
        <v>63</v>
      </c>
    </row>
    <row r="16593" spans="1:7" x14ac:dyDescent="0.35">
      <c r="A16593" t="s">
        <v>6</v>
      </c>
      <c r="B16593" t="s">
        <v>5</v>
      </c>
      <c r="C16593" t="s">
        <v>39</v>
      </c>
      <c r="D16593" t="s">
        <v>74</v>
      </c>
      <c r="E16593" t="s">
        <v>129</v>
      </c>
      <c r="F16593" t="s">
        <v>104</v>
      </c>
      <c r="G16593">
        <v>28</v>
      </c>
    </row>
    <row r="16594" spans="1:7" x14ac:dyDescent="0.35">
      <c r="A16594" t="s">
        <v>6</v>
      </c>
      <c r="B16594" t="s">
        <v>5</v>
      </c>
      <c r="C16594" t="s">
        <v>40</v>
      </c>
      <c r="D16594" t="s">
        <v>74</v>
      </c>
      <c r="E16594" t="s">
        <v>129</v>
      </c>
      <c r="F16594" t="s">
        <v>104</v>
      </c>
      <c r="G16594">
        <v>13</v>
      </c>
    </row>
    <row r="16595" spans="1:7" x14ac:dyDescent="0.35">
      <c r="A16595" t="s">
        <v>6</v>
      </c>
      <c r="B16595" t="s">
        <v>5</v>
      </c>
      <c r="C16595" t="s">
        <v>41</v>
      </c>
      <c r="D16595" t="s">
        <v>74</v>
      </c>
      <c r="E16595" t="s">
        <v>129</v>
      </c>
      <c r="F16595" t="s">
        <v>104</v>
      </c>
      <c r="G16595">
        <v>9</v>
      </c>
    </row>
    <row r="16596" spans="1:7" x14ac:dyDescent="0.35">
      <c r="A16596" t="s">
        <v>6</v>
      </c>
      <c r="B16596" t="s">
        <v>5</v>
      </c>
      <c r="C16596" t="s">
        <v>42</v>
      </c>
      <c r="D16596" t="s">
        <v>74</v>
      </c>
      <c r="E16596" t="s">
        <v>129</v>
      </c>
      <c r="F16596" t="s">
        <v>104</v>
      </c>
      <c r="G16596">
        <v>7</v>
      </c>
    </row>
    <row r="16597" spans="1:7" x14ac:dyDescent="0.35">
      <c r="A16597" t="s">
        <v>6</v>
      </c>
      <c r="B16597" t="s">
        <v>5</v>
      </c>
      <c r="C16597" t="s">
        <v>43</v>
      </c>
      <c r="D16597" t="s">
        <v>74</v>
      </c>
      <c r="E16597" t="s">
        <v>129</v>
      </c>
      <c r="F16597" t="s">
        <v>104</v>
      </c>
      <c r="G16597">
        <v>4</v>
      </c>
    </row>
    <row r="16598" spans="1:7" x14ac:dyDescent="0.35">
      <c r="A16598" t="s">
        <v>6</v>
      </c>
      <c r="B16598" t="s">
        <v>5</v>
      </c>
      <c r="C16598" t="s">
        <v>44</v>
      </c>
      <c r="D16598" t="s">
        <v>74</v>
      </c>
      <c r="E16598" t="s">
        <v>129</v>
      </c>
      <c r="F16598" t="s">
        <v>104</v>
      </c>
      <c r="G16598">
        <v>3</v>
      </c>
    </row>
    <row r="16599" spans="1:7" x14ac:dyDescent="0.35">
      <c r="A16599" t="s">
        <v>6</v>
      </c>
      <c r="B16599" t="s">
        <v>5</v>
      </c>
      <c r="C16599" t="s">
        <v>45</v>
      </c>
      <c r="D16599" t="s">
        <v>74</v>
      </c>
      <c r="E16599" t="s">
        <v>129</v>
      </c>
      <c r="F16599" t="s">
        <v>104</v>
      </c>
      <c r="G16599">
        <v>1</v>
      </c>
    </row>
    <row r="16600" spans="1:7" x14ac:dyDescent="0.35">
      <c r="A16600" t="s">
        <v>6</v>
      </c>
      <c r="B16600" t="s">
        <v>5</v>
      </c>
      <c r="C16600" t="s">
        <v>46</v>
      </c>
      <c r="D16600" t="s">
        <v>74</v>
      </c>
      <c r="E16600" t="s">
        <v>129</v>
      </c>
      <c r="F16600" t="s">
        <v>104</v>
      </c>
      <c r="G16600">
        <v>2</v>
      </c>
    </row>
    <row r="16601" spans="1:7" x14ac:dyDescent="0.35">
      <c r="A16601" t="s">
        <v>6</v>
      </c>
      <c r="B16601" t="s">
        <v>5</v>
      </c>
      <c r="C16601" t="s">
        <v>47</v>
      </c>
      <c r="D16601" t="s">
        <v>74</v>
      </c>
      <c r="E16601" t="s">
        <v>129</v>
      </c>
      <c r="F16601" t="s">
        <v>104</v>
      </c>
      <c r="G16601">
        <v>5</v>
      </c>
    </row>
    <row r="16602" spans="1:7" x14ac:dyDescent="0.35">
      <c r="A16602" t="s">
        <v>6</v>
      </c>
      <c r="B16602" t="s">
        <v>5</v>
      </c>
      <c r="C16602" t="s">
        <v>107</v>
      </c>
      <c r="D16602" t="s">
        <v>74</v>
      </c>
      <c r="E16602" t="s">
        <v>129</v>
      </c>
      <c r="F16602" t="s">
        <v>104</v>
      </c>
      <c r="G16602">
        <v>3</v>
      </c>
    </row>
    <row r="16603" spans="1:7" x14ac:dyDescent="0.35">
      <c r="A16603" t="s">
        <v>6</v>
      </c>
      <c r="B16603" t="s">
        <v>5</v>
      </c>
      <c r="C16603" t="s">
        <v>49</v>
      </c>
      <c r="D16603" t="s">
        <v>74</v>
      </c>
      <c r="E16603" t="s">
        <v>129</v>
      </c>
      <c r="F16603" t="s">
        <v>104</v>
      </c>
      <c r="G16603">
        <v>1</v>
      </c>
    </row>
    <row r="16604" spans="1:7" x14ac:dyDescent="0.35">
      <c r="A16604" t="s">
        <v>6</v>
      </c>
      <c r="B16604" t="s">
        <v>5</v>
      </c>
      <c r="C16604" t="s">
        <v>108</v>
      </c>
      <c r="D16604" t="s">
        <v>74</v>
      </c>
      <c r="E16604" t="s">
        <v>129</v>
      </c>
      <c r="F16604" t="s">
        <v>104</v>
      </c>
      <c r="G16604">
        <v>13</v>
      </c>
    </row>
    <row r="16605" spans="1:7" x14ac:dyDescent="0.35">
      <c r="A16605" t="s">
        <v>6</v>
      </c>
      <c r="B16605" t="s">
        <v>5</v>
      </c>
      <c r="C16605" t="s">
        <v>109</v>
      </c>
      <c r="D16605" t="s">
        <v>74</v>
      </c>
      <c r="E16605" t="s">
        <v>129</v>
      </c>
      <c r="F16605" t="s">
        <v>104</v>
      </c>
      <c r="G16605">
        <v>41</v>
      </c>
    </row>
    <row r="16606" spans="1:7" x14ac:dyDescent="0.35">
      <c r="A16606" t="s">
        <v>6</v>
      </c>
      <c r="B16606" t="s">
        <v>5</v>
      </c>
      <c r="C16606" t="s">
        <v>110</v>
      </c>
      <c r="D16606" t="s">
        <v>74</v>
      </c>
      <c r="E16606" t="s">
        <v>129</v>
      </c>
      <c r="F16606" t="s">
        <v>104</v>
      </c>
      <c r="G16606">
        <v>62</v>
      </c>
    </row>
    <row r="16607" spans="1:7" x14ac:dyDescent="0.35">
      <c r="A16607" t="s">
        <v>6</v>
      </c>
      <c r="B16607" t="s">
        <v>5</v>
      </c>
      <c r="C16607" t="s">
        <v>111</v>
      </c>
      <c r="D16607" t="s">
        <v>74</v>
      </c>
      <c r="E16607" t="s">
        <v>129</v>
      </c>
      <c r="F16607" t="s">
        <v>104</v>
      </c>
      <c r="G16607">
        <v>81</v>
      </c>
    </row>
    <row r="16608" spans="1:7" x14ac:dyDescent="0.35">
      <c r="A16608" t="s">
        <v>6</v>
      </c>
      <c r="B16608" t="s">
        <v>5</v>
      </c>
      <c r="C16608" t="s">
        <v>112</v>
      </c>
      <c r="D16608" t="s">
        <v>74</v>
      </c>
      <c r="E16608" t="s">
        <v>129</v>
      </c>
      <c r="F16608" t="s">
        <v>104</v>
      </c>
      <c r="G16608">
        <v>61</v>
      </c>
    </row>
    <row r="16609" spans="1:7" x14ac:dyDescent="0.35">
      <c r="A16609" t="s">
        <v>6</v>
      </c>
      <c r="B16609" t="s">
        <v>5</v>
      </c>
      <c r="C16609" t="s">
        <v>113</v>
      </c>
      <c r="D16609" t="s">
        <v>74</v>
      </c>
      <c r="E16609" t="s">
        <v>129</v>
      </c>
      <c r="F16609" t="s">
        <v>104</v>
      </c>
      <c r="G16609">
        <v>31</v>
      </c>
    </row>
    <row r="16610" spans="1:7" x14ac:dyDescent="0.35">
      <c r="A16610" t="s">
        <v>6</v>
      </c>
      <c r="B16610" t="s">
        <v>5</v>
      </c>
      <c r="C16610" t="s">
        <v>114</v>
      </c>
      <c r="D16610" t="s">
        <v>74</v>
      </c>
      <c r="E16610" t="s">
        <v>129</v>
      </c>
      <c r="F16610" t="s">
        <v>104</v>
      </c>
      <c r="G16610">
        <v>29</v>
      </c>
    </row>
    <row r="16611" spans="1:7" x14ac:dyDescent="0.35">
      <c r="A16611" t="s">
        <v>6</v>
      </c>
      <c r="B16611" t="s">
        <v>7</v>
      </c>
      <c r="C16611" t="s">
        <v>39</v>
      </c>
      <c r="D16611" t="s">
        <v>74</v>
      </c>
      <c r="E16611" t="s">
        <v>129</v>
      </c>
      <c r="F16611" t="s">
        <v>104</v>
      </c>
      <c r="G16611">
        <v>16</v>
      </c>
    </row>
    <row r="16612" spans="1:7" x14ac:dyDescent="0.35">
      <c r="A16612" t="s">
        <v>6</v>
      </c>
      <c r="B16612" t="s">
        <v>7</v>
      </c>
      <c r="C16612" t="s">
        <v>40</v>
      </c>
      <c r="D16612" t="s">
        <v>74</v>
      </c>
      <c r="E16612" t="s">
        <v>129</v>
      </c>
      <c r="F16612" t="s">
        <v>104</v>
      </c>
      <c r="G16612">
        <v>19</v>
      </c>
    </row>
    <row r="16613" spans="1:7" x14ac:dyDescent="0.35">
      <c r="A16613" t="s">
        <v>6</v>
      </c>
      <c r="B16613" t="s">
        <v>7</v>
      </c>
      <c r="C16613" t="s">
        <v>41</v>
      </c>
      <c r="D16613" t="s">
        <v>74</v>
      </c>
      <c r="E16613" t="s">
        <v>129</v>
      </c>
      <c r="F16613" t="s">
        <v>104</v>
      </c>
      <c r="G16613">
        <v>7</v>
      </c>
    </row>
    <row r="16614" spans="1:7" x14ac:dyDescent="0.35">
      <c r="A16614" t="s">
        <v>6</v>
      </c>
      <c r="B16614" t="s">
        <v>7</v>
      </c>
      <c r="C16614" t="s">
        <v>42</v>
      </c>
      <c r="D16614" t="s">
        <v>74</v>
      </c>
      <c r="E16614" t="s">
        <v>129</v>
      </c>
      <c r="F16614" t="s">
        <v>104</v>
      </c>
      <c r="G16614">
        <v>4</v>
      </c>
    </row>
    <row r="16615" spans="1:7" x14ac:dyDescent="0.35">
      <c r="A16615" t="s">
        <v>6</v>
      </c>
      <c r="B16615" t="s">
        <v>7</v>
      </c>
      <c r="C16615" t="s">
        <v>43</v>
      </c>
      <c r="D16615" t="s">
        <v>74</v>
      </c>
      <c r="E16615" t="s">
        <v>129</v>
      </c>
      <c r="F16615" t="s">
        <v>104</v>
      </c>
      <c r="G16615">
        <v>9</v>
      </c>
    </row>
    <row r="16616" spans="1:7" x14ac:dyDescent="0.35">
      <c r="A16616" t="s">
        <v>6</v>
      </c>
      <c r="B16616" t="s">
        <v>7</v>
      </c>
      <c r="C16616" t="s">
        <v>44</v>
      </c>
      <c r="D16616" t="s">
        <v>74</v>
      </c>
      <c r="E16616" t="s">
        <v>129</v>
      </c>
      <c r="F16616" t="s">
        <v>104</v>
      </c>
      <c r="G16616">
        <v>4</v>
      </c>
    </row>
    <row r="16617" spans="1:7" x14ac:dyDescent="0.35">
      <c r="A16617" t="s">
        <v>6</v>
      </c>
      <c r="B16617" t="s">
        <v>7</v>
      </c>
      <c r="C16617" t="s">
        <v>45</v>
      </c>
      <c r="D16617" t="s">
        <v>74</v>
      </c>
      <c r="E16617" t="s">
        <v>129</v>
      </c>
      <c r="F16617" t="s">
        <v>104</v>
      </c>
      <c r="G16617">
        <v>2</v>
      </c>
    </row>
    <row r="16618" spans="1:7" x14ac:dyDescent="0.35">
      <c r="A16618" t="s">
        <v>6</v>
      </c>
      <c r="B16618" t="s">
        <v>7</v>
      </c>
      <c r="C16618" t="s">
        <v>46</v>
      </c>
      <c r="D16618" t="s">
        <v>74</v>
      </c>
      <c r="E16618" t="s">
        <v>129</v>
      </c>
      <c r="F16618" t="s">
        <v>104</v>
      </c>
      <c r="G16618">
        <v>5</v>
      </c>
    </row>
    <row r="16619" spans="1:7" x14ac:dyDescent="0.35">
      <c r="A16619" t="s">
        <v>6</v>
      </c>
      <c r="B16619" t="s">
        <v>7</v>
      </c>
      <c r="C16619" t="s">
        <v>47</v>
      </c>
      <c r="D16619" t="s">
        <v>74</v>
      </c>
      <c r="E16619" t="s">
        <v>129</v>
      </c>
      <c r="F16619" t="s">
        <v>104</v>
      </c>
      <c r="G16619">
        <v>1</v>
      </c>
    </row>
    <row r="16620" spans="1:7" x14ac:dyDescent="0.35">
      <c r="A16620" t="s">
        <v>6</v>
      </c>
      <c r="B16620" t="s">
        <v>7</v>
      </c>
      <c r="C16620" t="s">
        <v>48</v>
      </c>
      <c r="D16620" t="s">
        <v>74</v>
      </c>
      <c r="E16620" t="s">
        <v>129</v>
      </c>
      <c r="F16620" t="s">
        <v>104</v>
      </c>
      <c r="G16620">
        <v>3</v>
      </c>
    </row>
    <row r="16621" spans="1:7" x14ac:dyDescent="0.35">
      <c r="A16621" t="s">
        <v>6</v>
      </c>
      <c r="B16621" t="s">
        <v>7</v>
      </c>
      <c r="C16621" t="s">
        <v>107</v>
      </c>
      <c r="D16621" t="s">
        <v>74</v>
      </c>
      <c r="E16621" t="s">
        <v>129</v>
      </c>
      <c r="F16621" t="s">
        <v>104</v>
      </c>
      <c r="G16621">
        <v>2</v>
      </c>
    </row>
    <row r="16622" spans="1:7" x14ac:dyDescent="0.35">
      <c r="A16622" t="s">
        <v>6</v>
      </c>
      <c r="B16622" t="s">
        <v>7</v>
      </c>
      <c r="C16622" t="s">
        <v>49</v>
      </c>
      <c r="D16622" t="s">
        <v>74</v>
      </c>
      <c r="E16622" t="s">
        <v>129</v>
      </c>
      <c r="F16622" t="s">
        <v>104</v>
      </c>
      <c r="G16622">
        <v>4</v>
      </c>
    </row>
    <row r="16623" spans="1:7" x14ac:dyDescent="0.35">
      <c r="A16623" t="s">
        <v>6</v>
      </c>
      <c r="B16623" t="s">
        <v>7</v>
      </c>
      <c r="C16623" t="s">
        <v>108</v>
      </c>
      <c r="D16623" t="s">
        <v>74</v>
      </c>
      <c r="E16623" t="s">
        <v>129</v>
      </c>
      <c r="F16623" t="s">
        <v>104</v>
      </c>
      <c r="G16623">
        <v>8</v>
      </c>
    </row>
    <row r="16624" spans="1:7" x14ac:dyDescent="0.35">
      <c r="A16624" t="s">
        <v>6</v>
      </c>
      <c r="B16624" t="s">
        <v>7</v>
      </c>
      <c r="C16624" t="s">
        <v>109</v>
      </c>
      <c r="D16624" t="s">
        <v>74</v>
      </c>
      <c r="E16624" t="s">
        <v>129</v>
      </c>
      <c r="F16624" t="s">
        <v>104</v>
      </c>
      <c r="G16624">
        <v>28</v>
      </c>
    </row>
    <row r="16625" spans="1:7" x14ac:dyDescent="0.35">
      <c r="A16625" t="s">
        <v>6</v>
      </c>
      <c r="B16625" t="s">
        <v>7</v>
      </c>
      <c r="C16625" t="s">
        <v>110</v>
      </c>
      <c r="D16625" t="s">
        <v>74</v>
      </c>
      <c r="E16625" t="s">
        <v>129</v>
      </c>
      <c r="F16625" t="s">
        <v>104</v>
      </c>
      <c r="G16625">
        <v>28</v>
      </c>
    </row>
    <row r="16626" spans="1:7" x14ac:dyDescent="0.35">
      <c r="A16626" t="s">
        <v>6</v>
      </c>
      <c r="B16626" t="s">
        <v>7</v>
      </c>
      <c r="C16626" t="s">
        <v>111</v>
      </c>
      <c r="D16626" t="s">
        <v>74</v>
      </c>
      <c r="E16626" t="s">
        <v>129</v>
      </c>
      <c r="F16626" t="s">
        <v>104</v>
      </c>
      <c r="G16626">
        <v>39</v>
      </c>
    </row>
    <row r="16627" spans="1:7" x14ac:dyDescent="0.35">
      <c r="A16627" t="s">
        <v>6</v>
      </c>
      <c r="B16627" t="s">
        <v>7</v>
      </c>
      <c r="C16627" t="s">
        <v>112</v>
      </c>
      <c r="D16627" t="s">
        <v>74</v>
      </c>
      <c r="E16627" t="s">
        <v>129</v>
      </c>
      <c r="F16627" t="s">
        <v>104</v>
      </c>
      <c r="G16627">
        <v>37</v>
      </c>
    </row>
    <row r="16628" spans="1:7" x14ac:dyDescent="0.35">
      <c r="A16628" t="s">
        <v>6</v>
      </c>
      <c r="B16628" t="s">
        <v>7</v>
      </c>
      <c r="C16628" t="s">
        <v>113</v>
      </c>
      <c r="D16628" t="s">
        <v>74</v>
      </c>
      <c r="E16628" t="s">
        <v>129</v>
      </c>
      <c r="F16628" t="s">
        <v>104</v>
      </c>
      <c r="G16628">
        <v>20</v>
      </c>
    </row>
    <row r="16629" spans="1:7" x14ac:dyDescent="0.35">
      <c r="A16629" t="s">
        <v>6</v>
      </c>
      <c r="B16629" t="s">
        <v>7</v>
      </c>
      <c r="C16629" t="s">
        <v>114</v>
      </c>
      <c r="D16629" t="s">
        <v>74</v>
      </c>
      <c r="E16629" t="s">
        <v>129</v>
      </c>
      <c r="F16629" t="s">
        <v>104</v>
      </c>
      <c r="G16629">
        <v>12</v>
      </c>
    </row>
    <row r="16630" spans="1:7" x14ac:dyDescent="0.35">
      <c r="A16630" t="s">
        <v>6</v>
      </c>
      <c r="B16630" t="s">
        <v>138</v>
      </c>
      <c r="C16630" t="s">
        <v>39</v>
      </c>
      <c r="D16630" t="s">
        <v>74</v>
      </c>
      <c r="E16630" t="s">
        <v>129</v>
      </c>
      <c r="F16630" t="s">
        <v>104</v>
      </c>
      <c r="G16630">
        <v>5</v>
      </c>
    </row>
    <row r="16631" spans="1:7" x14ac:dyDescent="0.35">
      <c r="A16631" t="s">
        <v>6</v>
      </c>
      <c r="B16631" t="s">
        <v>138</v>
      </c>
      <c r="C16631" t="s">
        <v>40</v>
      </c>
      <c r="D16631" t="s">
        <v>74</v>
      </c>
      <c r="E16631" t="s">
        <v>129</v>
      </c>
      <c r="F16631" t="s">
        <v>104</v>
      </c>
      <c r="G16631">
        <v>3</v>
      </c>
    </row>
    <row r="16632" spans="1:7" x14ac:dyDescent="0.35">
      <c r="A16632" t="s">
        <v>6</v>
      </c>
      <c r="B16632" t="s">
        <v>138</v>
      </c>
      <c r="C16632" t="s">
        <v>41</v>
      </c>
      <c r="D16632" t="s">
        <v>74</v>
      </c>
      <c r="E16632" t="s">
        <v>129</v>
      </c>
      <c r="F16632" t="s">
        <v>104</v>
      </c>
      <c r="G16632">
        <v>7</v>
      </c>
    </row>
    <row r="16633" spans="1:7" x14ac:dyDescent="0.35">
      <c r="A16633" t="s">
        <v>6</v>
      </c>
      <c r="B16633" t="s">
        <v>138</v>
      </c>
      <c r="C16633" t="s">
        <v>42</v>
      </c>
      <c r="D16633" t="s">
        <v>74</v>
      </c>
      <c r="E16633" t="s">
        <v>129</v>
      </c>
      <c r="F16633" t="s">
        <v>104</v>
      </c>
      <c r="G16633">
        <v>6</v>
      </c>
    </row>
    <row r="16634" spans="1:7" x14ac:dyDescent="0.35">
      <c r="A16634" t="s">
        <v>6</v>
      </c>
      <c r="B16634" t="s">
        <v>138</v>
      </c>
      <c r="C16634" t="s">
        <v>43</v>
      </c>
      <c r="D16634" t="s">
        <v>74</v>
      </c>
      <c r="E16634" t="s">
        <v>129</v>
      </c>
      <c r="F16634" t="s">
        <v>104</v>
      </c>
      <c r="G16634">
        <v>4</v>
      </c>
    </row>
    <row r="16635" spans="1:7" x14ac:dyDescent="0.35">
      <c r="A16635" t="s">
        <v>6</v>
      </c>
      <c r="B16635" t="s">
        <v>138</v>
      </c>
      <c r="C16635" t="s">
        <v>44</v>
      </c>
      <c r="D16635" t="s">
        <v>74</v>
      </c>
      <c r="E16635" t="s">
        <v>129</v>
      </c>
      <c r="F16635" t="s">
        <v>104</v>
      </c>
      <c r="G16635">
        <v>1</v>
      </c>
    </row>
    <row r="16636" spans="1:7" x14ac:dyDescent="0.35">
      <c r="A16636" t="s">
        <v>6</v>
      </c>
      <c r="B16636" t="s">
        <v>138</v>
      </c>
      <c r="C16636" t="s">
        <v>46</v>
      </c>
      <c r="D16636" t="s">
        <v>74</v>
      </c>
      <c r="E16636" t="s">
        <v>129</v>
      </c>
      <c r="F16636" t="s">
        <v>104</v>
      </c>
      <c r="G16636">
        <v>2</v>
      </c>
    </row>
    <row r="16637" spans="1:7" x14ac:dyDescent="0.35">
      <c r="A16637" t="s">
        <v>6</v>
      </c>
      <c r="B16637" t="s">
        <v>138</v>
      </c>
      <c r="C16637" t="s">
        <v>49</v>
      </c>
      <c r="D16637" t="s">
        <v>74</v>
      </c>
      <c r="E16637" t="s">
        <v>129</v>
      </c>
      <c r="F16637" t="s">
        <v>104</v>
      </c>
      <c r="G16637">
        <v>3</v>
      </c>
    </row>
    <row r="16638" spans="1:7" x14ac:dyDescent="0.35">
      <c r="A16638" t="s">
        <v>6</v>
      </c>
      <c r="B16638" t="s">
        <v>138</v>
      </c>
      <c r="C16638" t="s">
        <v>110</v>
      </c>
      <c r="D16638" t="s">
        <v>74</v>
      </c>
      <c r="E16638" t="s">
        <v>129</v>
      </c>
      <c r="F16638" t="s">
        <v>104</v>
      </c>
      <c r="G16638">
        <v>10</v>
      </c>
    </row>
    <row r="16639" spans="1:7" x14ac:dyDescent="0.35">
      <c r="A16639" t="s">
        <v>6</v>
      </c>
      <c r="B16639" t="s">
        <v>138</v>
      </c>
      <c r="C16639" t="s">
        <v>111</v>
      </c>
      <c r="D16639" t="s">
        <v>74</v>
      </c>
      <c r="E16639" t="s">
        <v>129</v>
      </c>
      <c r="F16639" t="s">
        <v>104</v>
      </c>
      <c r="G16639">
        <v>7</v>
      </c>
    </row>
    <row r="16640" spans="1:7" x14ac:dyDescent="0.35">
      <c r="A16640" t="s">
        <v>6</v>
      </c>
      <c r="B16640" t="s">
        <v>138</v>
      </c>
      <c r="C16640" t="s">
        <v>112</v>
      </c>
      <c r="D16640" t="s">
        <v>74</v>
      </c>
      <c r="E16640" t="s">
        <v>129</v>
      </c>
      <c r="F16640" t="s">
        <v>104</v>
      </c>
      <c r="G16640">
        <v>5</v>
      </c>
    </row>
    <row r="16641" spans="1:7" x14ac:dyDescent="0.35">
      <c r="A16641" t="s">
        <v>6</v>
      </c>
      <c r="B16641" t="s">
        <v>138</v>
      </c>
      <c r="C16641" t="s">
        <v>113</v>
      </c>
      <c r="D16641" t="s">
        <v>74</v>
      </c>
      <c r="E16641" t="s">
        <v>129</v>
      </c>
      <c r="F16641" t="s">
        <v>104</v>
      </c>
      <c r="G16641">
        <v>14</v>
      </c>
    </row>
    <row r="16642" spans="1:7" x14ac:dyDescent="0.35">
      <c r="A16642" t="s">
        <v>6</v>
      </c>
      <c r="B16642" t="s">
        <v>138</v>
      </c>
      <c r="C16642" t="s">
        <v>114</v>
      </c>
      <c r="D16642" t="s">
        <v>74</v>
      </c>
      <c r="E16642" t="s">
        <v>129</v>
      </c>
      <c r="F16642" t="s">
        <v>104</v>
      </c>
      <c r="G16642">
        <v>4</v>
      </c>
    </row>
    <row r="16643" spans="1:7" x14ac:dyDescent="0.35">
      <c r="A16643" t="s">
        <v>6</v>
      </c>
      <c r="B16643" t="s">
        <v>8</v>
      </c>
      <c r="C16643" t="s">
        <v>39</v>
      </c>
      <c r="D16643" t="s">
        <v>74</v>
      </c>
      <c r="E16643" t="s">
        <v>129</v>
      </c>
      <c r="F16643" t="s">
        <v>104</v>
      </c>
      <c r="G16643">
        <v>22</v>
      </c>
    </row>
    <row r="16644" spans="1:7" x14ac:dyDescent="0.35">
      <c r="A16644" t="s">
        <v>6</v>
      </c>
      <c r="B16644" t="s">
        <v>8</v>
      </c>
      <c r="C16644" t="s">
        <v>40</v>
      </c>
      <c r="D16644" t="s">
        <v>74</v>
      </c>
      <c r="E16644" t="s">
        <v>129</v>
      </c>
      <c r="F16644" t="s">
        <v>104</v>
      </c>
      <c r="G16644">
        <v>24</v>
      </c>
    </row>
    <row r="16645" spans="1:7" x14ac:dyDescent="0.35">
      <c r="A16645" t="s">
        <v>6</v>
      </c>
      <c r="B16645" t="s">
        <v>8</v>
      </c>
      <c r="C16645" t="s">
        <v>41</v>
      </c>
      <c r="D16645" t="s">
        <v>74</v>
      </c>
      <c r="E16645" t="s">
        <v>129</v>
      </c>
      <c r="F16645" t="s">
        <v>104</v>
      </c>
      <c r="G16645">
        <v>12</v>
      </c>
    </row>
    <row r="16646" spans="1:7" x14ac:dyDescent="0.35">
      <c r="A16646" t="s">
        <v>6</v>
      </c>
      <c r="B16646" t="s">
        <v>8</v>
      </c>
      <c r="C16646" t="s">
        <v>42</v>
      </c>
      <c r="D16646" t="s">
        <v>74</v>
      </c>
      <c r="E16646" t="s">
        <v>129</v>
      </c>
      <c r="F16646" t="s">
        <v>104</v>
      </c>
      <c r="G16646">
        <v>10</v>
      </c>
    </row>
    <row r="16647" spans="1:7" x14ac:dyDescent="0.35">
      <c r="A16647" t="s">
        <v>6</v>
      </c>
      <c r="B16647" t="s">
        <v>8</v>
      </c>
      <c r="C16647" t="s">
        <v>43</v>
      </c>
      <c r="D16647" t="s">
        <v>74</v>
      </c>
      <c r="E16647" t="s">
        <v>129</v>
      </c>
      <c r="F16647" t="s">
        <v>104</v>
      </c>
      <c r="G16647">
        <v>18</v>
      </c>
    </row>
    <row r="16648" spans="1:7" x14ac:dyDescent="0.35">
      <c r="A16648" t="s">
        <v>6</v>
      </c>
      <c r="B16648" t="s">
        <v>8</v>
      </c>
      <c r="C16648" t="s">
        <v>44</v>
      </c>
      <c r="D16648" t="s">
        <v>74</v>
      </c>
      <c r="E16648" t="s">
        <v>129</v>
      </c>
      <c r="F16648" t="s">
        <v>104</v>
      </c>
      <c r="G16648">
        <v>4</v>
      </c>
    </row>
    <row r="16649" spans="1:7" x14ac:dyDescent="0.35">
      <c r="A16649" t="s">
        <v>6</v>
      </c>
      <c r="B16649" t="s">
        <v>8</v>
      </c>
      <c r="C16649" t="s">
        <v>45</v>
      </c>
      <c r="D16649" t="s">
        <v>74</v>
      </c>
      <c r="E16649" t="s">
        <v>129</v>
      </c>
      <c r="F16649" t="s">
        <v>104</v>
      </c>
      <c r="G16649">
        <v>8</v>
      </c>
    </row>
    <row r="16650" spans="1:7" x14ac:dyDescent="0.35">
      <c r="A16650" t="s">
        <v>6</v>
      </c>
      <c r="B16650" t="s">
        <v>8</v>
      </c>
      <c r="C16650" t="s">
        <v>46</v>
      </c>
      <c r="D16650" t="s">
        <v>74</v>
      </c>
      <c r="E16650" t="s">
        <v>129</v>
      </c>
      <c r="F16650" t="s">
        <v>104</v>
      </c>
      <c r="G16650">
        <v>4</v>
      </c>
    </row>
    <row r="16651" spans="1:7" x14ac:dyDescent="0.35">
      <c r="A16651" t="s">
        <v>6</v>
      </c>
      <c r="B16651" t="s">
        <v>8</v>
      </c>
      <c r="C16651" t="s">
        <v>47</v>
      </c>
      <c r="D16651" t="s">
        <v>74</v>
      </c>
      <c r="E16651" t="s">
        <v>129</v>
      </c>
      <c r="F16651" t="s">
        <v>104</v>
      </c>
      <c r="G16651">
        <v>2</v>
      </c>
    </row>
    <row r="16652" spans="1:7" x14ac:dyDescent="0.35">
      <c r="A16652" t="s">
        <v>6</v>
      </c>
      <c r="B16652" t="s">
        <v>8</v>
      </c>
      <c r="C16652" t="s">
        <v>48</v>
      </c>
      <c r="D16652" t="s">
        <v>74</v>
      </c>
      <c r="E16652" t="s">
        <v>129</v>
      </c>
      <c r="F16652" t="s">
        <v>104</v>
      </c>
      <c r="G16652">
        <v>5</v>
      </c>
    </row>
    <row r="16653" spans="1:7" x14ac:dyDescent="0.35">
      <c r="A16653" t="s">
        <v>6</v>
      </c>
      <c r="B16653" t="s">
        <v>8</v>
      </c>
      <c r="C16653" t="s">
        <v>107</v>
      </c>
      <c r="D16653" t="s">
        <v>74</v>
      </c>
      <c r="E16653" t="s">
        <v>129</v>
      </c>
      <c r="F16653" t="s">
        <v>104</v>
      </c>
      <c r="G16653">
        <v>1</v>
      </c>
    </row>
    <row r="16654" spans="1:7" x14ac:dyDescent="0.35">
      <c r="A16654" t="s">
        <v>6</v>
      </c>
      <c r="B16654" t="s">
        <v>8</v>
      </c>
      <c r="C16654" t="s">
        <v>49</v>
      </c>
      <c r="D16654" t="s">
        <v>74</v>
      </c>
      <c r="E16654" t="s">
        <v>129</v>
      </c>
      <c r="F16654" t="s">
        <v>104</v>
      </c>
      <c r="G16654">
        <v>6</v>
      </c>
    </row>
    <row r="16655" spans="1:7" x14ac:dyDescent="0.35">
      <c r="A16655" t="s">
        <v>6</v>
      </c>
      <c r="B16655" t="s">
        <v>8</v>
      </c>
      <c r="C16655" t="s">
        <v>108</v>
      </c>
      <c r="D16655" t="s">
        <v>74</v>
      </c>
      <c r="E16655" t="s">
        <v>129</v>
      </c>
      <c r="F16655" t="s">
        <v>104</v>
      </c>
      <c r="G16655">
        <v>3</v>
      </c>
    </row>
    <row r="16656" spans="1:7" x14ac:dyDescent="0.35">
      <c r="A16656" t="s">
        <v>6</v>
      </c>
      <c r="B16656" t="s">
        <v>8</v>
      </c>
      <c r="C16656" t="s">
        <v>109</v>
      </c>
      <c r="D16656" t="s">
        <v>74</v>
      </c>
      <c r="E16656" t="s">
        <v>129</v>
      </c>
      <c r="F16656" t="s">
        <v>104</v>
      </c>
      <c r="G16656">
        <v>12</v>
      </c>
    </row>
    <row r="16657" spans="1:7" x14ac:dyDescent="0.35">
      <c r="A16657" t="s">
        <v>6</v>
      </c>
      <c r="B16657" t="s">
        <v>8</v>
      </c>
      <c r="C16657" t="s">
        <v>110</v>
      </c>
      <c r="D16657" t="s">
        <v>74</v>
      </c>
      <c r="E16657" t="s">
        <v>129</v>
      </c>
      <c r="F16657" t="s">
        <v>104</v>
      </c>
      <c r="G16657">
        <v>32</v>
      </c>
    </row>
    <row r="16658" spans="1:7" x14ac:dyDescent="0.35">
      <c r="A16658" t="s">
        <v>6</v>
      </c>
      <c r="B16658" t="s">
        <v>8</v>
      </c>
      <c r="C16658" t="s">
        <v>111</v>
      </c>
      <c r="D16658" t="s">
        <v>74</v>
      </c>
      <c r="E16658" t="s">
        <v>129</v>
      </c>
      <c r="F16658" t="s">
        <v>104</v>
      </c>
      <c r="G16658">
        <v>31</v>
      </c>
    </row>
    <row r="16659" spans="1:7" x14ac:dyDescent="0.35">
      <c r="A16659" t="s">
        <v>6</v>
      </c>
      <c r="B16659" t="s">
        <v>8</v>
      </c>
      <c r="C16659" t="s">
        <v>112</v>
      </c>
      <c r="D16659" t="s">
        <v>74</v>
      </c>
      <c r="E16659" t="s">
        <v>129</v>
      </c>
      <c r="F16659" t="s">
        <v>104</v>
      </c>
      <c r="G16659">
        <v>38</v>
      </c>
    </row>
    <row r="16660" spans="1:7" x14ac:dyDescent="0.35">
      <c r="A16660" t="s">
        <v>6</v>
      </c>
      <c r="B16660" t="s">
        <v>8</v>
      </c>
      <c r="C16660" t="s">
        <v>113</v>
      </c>
      <c r="D16660" t="s">
        <v>74</v>
      </c>
      <c r="E16660" t="s">
        <v>129</v>
      </c>
      <c r="F16660" t="s">
        <v>104</v>
      </c>
      <c r="G16660">
        <v>18</v>
      </c>
    </row>
    <row r="16661" spans="1:7" x14ac:dyDescent="0.35">
      <c r="A16661" t="s">
        <v>6</v>
      </c>
      <c r="B16661" t="s">
        <v>8</v>
      </c>
      <c r="C16661" t="s">
        <v>114</v>
      </c>
      <c r="D16661" t="s">
        <v>74</v>
      </c>
      <c r="E16661" t="s">
        <v>129</v>
      </c>
      <c r="F16661" t="s">
        <v>104</v>
      </c>
      <c r="G16661">
        <v>18</v>
      </c>
    </row>
    <row r="16662" spans="1:7" x14ac:dyDescent="0.35">
      <c r="A16662" t="s">
        <v>6</v>
      </c>
      <c r="B16662" t="s">
        <v>137</v>
      </c>
      <c r="C16662" t="s">
        <v>101</v>
      </c>
      <c r="D16662" t="s">
        <v>75</v>
      </c>
      <c r="E16662" t="s">
        <v>130</v>
      </c>
      <c r="F16662" t="s">
        <v>104</v>
      </c>
      <c r="G16662">
        <v>2</v>
      </c>
    </row>
    <row r="16663" spans="1:7" x14ac:dyDescent="0.35">
      <c r="A16663" t="s">
        <v>6</v>
      </c>
      <c r="B16663" t="s">
        <v>137</v>
      </c>
      <c r="C16663" t="s">
        <v>39</v>
      </c>
      <c r="D16663" t="s">
        <v>75</v>
      </c>
      <c r="E16663" t="s">
        <v>130</v>
      </c>
      <c r="F16663" t="s">
        <v>104</v>
      </c>
      <c r="G16663">
        <v>80</v>
      </c>
    </row>
    <row r="16664" spans="1:7" x14ac:dyDescent="0.35">
      <c r="A16664" t="s">
        <v>6</v>
      </c>
      <c r="B16664" t="s">
        <v>137</v>
      </c>
      <c r="C16664" t="s">
        <v>40</v>
      </c>
      <c r="D16664" t="s">
        <v>75</v>
      </c>
      <c r="E16664" t="s">
        <v>130</v>
      </c>
      <c r="F16664" t="s">
        <v>104</v>
      </c>
      <c r="G16664">
        <v>57</v>
      </c>
    </row>
    <row r="16665" spans="1:7" x14ac:dyDescent="0.35">
      <c r="A16665" t="s">
        <v>6</v>
      </c>
      <c r="B16665" t="s">
        <v>137</v>
      </c>
      <c r="C16665" t="s">
        <v>41</v>
      </c>
      <c r="D16665" t="s">
        <v>75</v>
      </c>
      <c r="E16665" t="s">
        <v>130</v>
      </c>
      <c r="F16665" t="s">
        <v>104</v>
      </c>
      <c r="G16665">
        <v>60</v>
      </c>
    </row>
    <row r="16666" spans="1:7" x14ac:dyDescent="0.35">
      <c r="A16666" t="s">
        <v>6</v>
      </c>
      <c r="B16666" t="s">
        <v>137</v>
      </c>
      <c r="C16666" t="s">
        <v>42</v>
      </c>
      <c r="D16666" t="s">
        <v>75</v>
      </c>
      <c r="E16666" t="s">
        <v>130</v>
      </c>
      <c r="F16666" t="s">
        <v>104</v>
      </c>
      <c r="G16666">
        <v>45</v>
      </c>
    </row>
    <row r="16667" spans="1:7" x14ac:dyDescent="0.35">
      <c r="A16667" t="s">
        <v>6</v>
      </c>
      <c r="B16667" t="s">
        <v>137</v>
      </c>
      <c r="C16667" t="s">
        <v>43</v>
      </c>
      <c r="D16667" t="s">
        <v>75</v>
      </c>
      <c r="E16667" t="s">
        <v>130</v>
      </c>
      <c r="F16667" t="s">
        <v>104</v>
      </c>
      <c r="G16667">
        <v>49</v>
      </c>
    </row>
    <row r="16668" spans="1:7" x14ac:dyDescent="0.35">
      <c r="A16668" t="s">
        <v>6</v>
      </c>
      <c r="B16668" t="s">
        <v>137</v>
      </c>
      <c r="C16668" t="s">
        <v>44</v>
      </c>
      <c r="D16668" t="s">
        <v>75</v>
      </c>
      <c r="E16668" t="s">
        <v>130</v>
      </c>
      <c r="F16668" t="s">
        <v>104</v>
      </c>
      <c r="G16668">
        <v>37</v>
      </c>
    </row>
    <row r="16669" spans="1:7" x14ac:dyDescent="0.35">
      <c r="A16669" t="s">
        <v>6</v>
      </c>
      <c r="B16669" t="s">
        <v>137</v>
      </c>
      <c r="C16669" t="s">
        <v>45</v>
      </c>
      <c r="D16669" t="s">
        <v>75</v>
      </c>
      <c r="E16669" t="s">
        <v>130</v>
      </c>
      <c r="F16669" t="s">
        <v>104</v>
      </c>
      <c r="G16669">
        <v>26</v>
      </c>
    </row>
    <row r="16670" spans="1:7" x14ac:dyDescent="0.35">
      <c r="A16670" t="s">
        <v>6</v>
      </c>
      <c r="B16670" t="s">
        <v>137</v>
      </c>
      <c r="C16670" t="s">
        <v>46</v>
      </c>
      <c r="D16670" t="s">
        <v>75</v>
      </c>
      <c r="E16670" t="s">
        <v>130</v>
      </c>
      <c r="F16670" t="s">
        <v>104</v>
      </c>
      <c r="G16670">
        <v>23</v>
      </c>
    </row>
    <row r="16671" spans="1:7" x14ac:dyDescent="0.35">
      <c r="A16671" t="s">
        <v>6</v>
      </c>
      <c r="B16671" t="s">
        <v>137</v>
      </c>
      <c r="C16671" t="s">
        <v>47</v>
      </c>
      <c r="D16671" t="s">
        <v>75</v>
      </c>
      <c r="E16671" t="s">
        <v>130</v>
      </c>
      <c r="F16671" t="s">
        <v>104</v>
      </c>
      <c r="G16671">
        <v>17</v>
      </c>
    </row>
    <row r="16672" spans="1:7" x14ac:dyDescent="0.35">
      <c r="A16672" t="s">
        <v>6</v>
      </c>
      <c r="B16672" t="s">
        <v>137</v>
      </c>
      <c r="C16672" t="s">
        <v>48</v>
      </c>
      <c r="D16672" t="s">
        <v>75</v>
      </c>
      <c r="E16672" t="s">
        <v>130</v>
      </c>
      <c r="F16672" t="s">
        <v>104</v>
      </c>
      <c r="G16672">
        <v>11</v>
      </c>
    </row>
    <row r="16673" spans="1:7" x14ac:dyDescent="0.35">
      <c r="A16673" t="s">
        <v>6</v>
      </c>
      <c r="B16673" t="s">
        <v>137</v>
      </c>
      <c r="C16673" t="s">
        <v>107</v>
      </c>
      <c r="D16673" t="s">
        <v>75</v>
      </c>
      <c r="E16673" t="s">
        <v>130</v>
      </c>
      <c r="F16673" t="s">
        <v>104</v>
      </c>
      <c r="G16673">
        <v>5</v>
      </c>
    </row>
    <row r="16674" spans="1:7" x14ac:dyDescent="0.35">
      <c r="A16674" t="s">
        <v>6</v>
      </c>
      <c r="B16674" t="s">
        <v>137</v>
      </c>
      <c r="C16674" t="s">
        <v>49</v>
      </c>
      <c r="D16674" t="s">
        <v>75</v>
      </c>
      <c r="E16674" t="s">
        <v>130</v>
      </c>
      <c r="F16674" t="s">
        <v>104</v>
      </c>
      <c r="G16674">
        <v>17</v>
      </c>
    </row>
    <row r="16675" spans="1:7" x14ac:dyDescent="0.35">
      <c r="A16675" t="s">
        <v>6</v>
      </c>
      <c r="B16675" t="s">
        <v>137</v>
      </c>
      <c r="C16675" t="s">
        <v>108</v>
      </c>
      <c r="D16675" t="s">
        <v>75</v>
      </c>
      <c r="E16675" t="s">
        <v>130</v>
      </c>
      <c r="F16675" t="s">
        <v>104</v>
      </c>
      <c r="G16675">
        <v>24</v>
      </c>
    </row>
    <row r="16676" spans="1:7" x14ac:dyDescent="0.35">
      <c r="A16676" t="s">
        <v>6</v>
      </c>
      <c r="B16676" t="s">
        <v>137</v>
      </c>
      <c r="C16676" t="s">
        <v>109</v>
      </c>
      <c r="D16676" t="s">
        <v>75</v>
      </c>
      <c r="E16676" t="s">
        <v>130</v>
      </c>
      <c r="F16676" t="s">
        <v>104</v>
      </c>
      <c r="G16676">
        <v>37</v>
      </c>
    </row>
    <row r="16677" spans="1:7" x14ac:dyDescent="0.35">
      <c r="A16677" t="s">
        <v>6</v>
      </c>
      <c r="B16677" t="s">
        <v>137</v>
      </c>
      <c r="C16677" t="s">
        <v>110</v>
      </c>
      <c r="D16677" t="s">
        <v>75</v>
      </c>
      <c r="E16677" t="s">
        <v>130</v>
      </c>
      <c r="F16677" t="s">
        <v>104</v>
      </c>
      <c r="G16677">
        <v>56</v>
      </c>
    </row>
    <row r="16678" spans="1:7" x14ac:dyDescent="0.35">
      <c r="A16678" t="s">
        <v>6</v>
      </c>
      <c r="B16678" t="s">
        <v>137</v>
      </c>
      <c r="C16678" t="s">
        <v>111</v>
      </c>
      <c r="D16678" t="s">
        <v>75</v>
      </c>
      <c r="E16678" t="s">
        <v>130</v>
      </c>
      <c r="F16678" t="s">
        <v>104</v>
      </c>
      <c r="G16678">
        <v>79</v>
      </c>
    </row>
    <row r="16679" spans="1:7" x14ac:dyDescent="0.35">
      <c r="A16679" t="s">
        <v>6</v>
      </c>
      <c r="B16679" t="s">
        <v>137</v>
      </c>
      <c r="C16679" t="s">
        <v>112</v>
      </c>
      <c r="D16679" t="s">
        <v>75</v>
      </c>
      <c r="E16679" t="s">
        <v>130</v>
      </c>
      <c r="F16679" t="s">
        <v>104</v>
      </c>
      <c r="G16679">
        <v>115</v>
      </c>
    </row>
    <row r="16680" spans="1:7" x14ac:dyDescent="0.35">
      <c r="A16680" t="s">
        <v>6</v>
      </c>
      <c r="B16680" t="s">
        <v>137</v>
      </c>
      <c r="C16680" t="s">
        <v>113</v>
      </c>
      <c r="D16680" t="s">
        <v>75</v>
      </c>
      <c r="E16680" t="s">
        <v>130</v>
      </c>
      <c r="F16680" t="s">
        <v>104</v>
      </c>
      <c r="G16680">
        <v>76</v>
      </c>
    </row>
    <row r="16681" spans="1:7" x14ac:dyDescent="0.35">
      <c r="A16681" t="s">
        <v>6</v>
      </c>
      <c r="B16681" t="s">
        <v>137</v>
      </c>
      <c r="C16681" t="s">
        <v>114</v>
      </c>
      <c r="D16681" t="s">
        <v>75</v>
      </c>
      <c r="E16681" t="s">
        <v>130</v>
      </c>
      <c r="F16681" t="s">
        <v>104</v>
      </c>
      <c r="G16681">
        <v>62</v>
      </c>
    </row>
    <row r="16682" spans="1:7" x14ac:dyDescent="0.35">
      <c r="A16682" t="s">
        <v>6</v>
      </c>
      <c r="B16682" t="s">
        <v>5</v>
      </c>
      <c r="C16682" t="s">
        <v>39</v>
      </c>
      <c r="D16682" t="s">
        <v>75</v>
      </c>
      <c r="E16682" t="s">
        <v>130</v>
      </c>
      <c r="F16682" t="s">
        <v>104</v>
      </c>
      <c r="G16682">
        <v>32</v>
      </c>
    </row>
    <row r="16683" spans="1:7" x14ac:dyDescent="0.35">
      <c r="A16683" t="s">
        <v>6</v>
      </c>
      <c r="B16683" t="s">
        <v>5</v>
      </c>
      <c r="C16683" t="s">
        <v>40</v>
      </c>
      <c r="D16683" t="s">
        <v>75</v>
      </c>
      <c r="E16683" t="s">
        <v>130</v>
      </c>
      <c r="F16683" t="s">
        <v>104</v>
      </c>
      <c r="G16683">
        <v>12</v>
      </c>
    </row>
    <row r="16684" spans="1:7" x14ac:dyDescent="0.35">
      <c r="A16684" t="s">
        <v>6</v>
      </c>
      <c r="B16684" t="s">
        <v>5</v>
      </c>
      <c r="C16684" t="s">
        <v>41</v>
      </c>
      <c r="D16684" t="s">
        <v>75</v>
      </c>
      <c r="E16684" t="s">
        <v>130</v>
      </c>
      <c r="F16684" t="s">
        <v>104</v>
      </c>
      <c r="G16684">
        <v>16</v>
      </c>
    </row>
    <row r="16685" spans="1:7" x14ac:dyDescent="0.35">
      <c r="A16685" t="s">
        <v>6</v>
      </c>
      <c r="B16685" t="s">
        <v>5</v>
      </c>
      <c r="C16685" t="s">
        <v>42</v>
      </c>
      <c r="D16685" t="s">
        <v>75</v>
      </c>
      <c r="E16685" t="s">
        <v>130</v>
      </c>
      <c r="F16685" t="s">
        <v>104</v>
      </c>
      <c r="G16685">
        <v>10</v>
      </c>
    </row>
    <row r="16686" spans="1:7" x14ac:dyDescent="0.35">
      <c r="A16686" t="s">
        <v>6</v>
      </c>
      <c r="B16686" t="s">
        <v>5</v>
      </c>
      <c r="C16686" t="s">
        <v>43</v>
      </c>
      <c r="D16686" t="s">
        <v>75</v>
      </c>
      <c r="E16686" t="s">
        <v>130</v>
      </c>
      <c r="F16686" t="s">
        <v>104</v>
      </c>
      <c r="G16686">
        <v>11</v>
      </c>
    </row>
    <row r="16687" spans="1:7" x14ac:dyDescent="0.35">
      <c r="A16687" t="s">
        <v>6</v>
      </c>
      <c r="B16687" t="s">
        <v>5</v>
      </c>
      <c r="C16687" t="s">
        <v>44</v>
      </c>
      <c r="D16687" t="s">
        <v>75</v>
      </c>
      <c r="E16687" t="s">
        <v>130</v>
      </c>
      <c r="F16687" t="s">
        <v>104</v>
      </c>
      <c r="G16687">
        <v>13</v>
      </c>
    </row>
    <row r="16688" spans="1:7" x14ac:dyDescent="0.35">
      <c r="A16688" t="s">
        <v>6</v>
      </c>
      <c r="B16688" t="s">
        <v>5</v>
      </c>
      <c r="C16688" t="s">
        <v>45</v>
      </c>
      <c r="D16688" t="s">
        <v>75</v>
      </c>
      <c r="E16688" t="s">
        <v>130</v>
      </c>
      <c r="F16688" t="s">
        <v>104</v>
      </c>
      <c r="G16688">
        <v>6</v>
      </c>
    </row>
    <row r="16689" spans="1:7" x14ac:dyDescent="0.35">
      <c r="A16689" t="s">
        <v>6</v>
      </c>
      <c r="B16689" t="s">
        <v>5</v>
      </c>
      <c r="C16689" t="s">
        <v>46</v>
      </c>
      <c r="D16689" t="s">
        <v>75</v>
      </c>
      <c r="E16689" t="s">
        <v>130</v>
      </c>
      <c r="F16689" t="s">
        <v>104</v>
      </c>
      <c r="G16689">
        <v>5</v>
      </c>
    </row>
    <row r="16690" spans="1:7" x14ac:dyDescent="0.35">
      <c r="A16690" t="s">
        <v>6</v>
      </c>
      <c r="B16690" t="s">
        <v>5</v>
      </c>
      <c r="C16690" t="s">
        <v>47</v>
      </c>
      <c r="D16690" t="s">
        <v>75</v>
      </c>
      <c r="E16690" t="s">
        <v>130</v>
      </c>
      <c r="F16690" t="s">
        <v>104</v>
      </c>
      <c r="G16690">
        <v>4</v>
      </c>
    </row>
    <row r="16691" spans="1:7" x14ac:dyDescent="0.35">
      <c r="A16691" t="s">
        <v>6</v>
      </c>
      <c r="B16691" t="s">
        <v>5</v>
      </c>
      <c r="C16691" t="s">
        <v>48</v>
      </c>
      <c r="D16691" t="s">
        <v>75</v>
      </c>
      <c r="E16691" t="s">
        <v>130</v>
      </c>
      <c r="F16691" t="s">
        <v>104</v>
      </c>
      <c r="G16691">
        <v>2</v>
      </c>
    </row>
    <row r="16692" spans="1:7" x14ac:dyDescent="0.35">
      <c r="A16692" t="s">
        <v>6</v>
      </c>
      <c r="B16692" t="s">
        <v>5</v>
      </c>
      <c r="C16692" t="s">
        <v>107</v>
      </c>
      <c r="D16692" t="s">
        <v>75</v>
      </c>
      <c r="E16692" t="s">
        <v>130</v>
      </c>
      <c r="F16692" t="s">
        <v>104</v>
      </c>
      <c r="G16692">
        <v>2</v>
      </c>
    </row>
    <row r="16693" spans="1:7" x14ac:dyDescent="0.35">
      <c r="A16693" t="s">
        <v>6</v>
      </c>
      <c r="B16693" t="s">
        <v>5</v>
      </c>
      <c r="C16693" t="s">
        <v>49</v>
      </c>
      <c r="D16693" t="s">
        <v>75</v>
      </c>
      <c r="E16693" t="s">
        <v>130</v>
      </c>
      <c r="F16693" t="s">
        <v>104</v>
      </c>
      <c r="G16693">
        <v>4</v>
      </c>
    </row>
    <row r="16694" spans="1:7" x14ac:dyDescent="0.35">
      <c r="A16694" t="s">
        <v>6</v>
      </c>
      <c r="B16694" t="s">
        <v>5</v>
      </c>
      <c r="C16694" t="s">
        <v>108</v>
      </c>
      <c r="D16694" t="s">
        <v>75</v>
      </c>
      <c r="E16694" t="s">
        <v>130</v>
      </c>
      <c r="F16694" t="s">
        <v>104</v>
      </c>
      <c r="G16694">
        <v>11</v>
      </c>
    </row>
    <row r="16695" spans="1:7" x14ac:dyDescent="0.35">
      <c r="A16695" t="s">
        <v>6</v>
      </c>
      <c r="B16695" t="s">
        <v>5</v>
      </c>
      <c r="C16695" t="s">
        <v>109</v>
      </c>
      <c r="D16695" t="s">
        <v>75</v>
      </c>
      <c r="E16695" t="s">
        <v>130</v>
      </c>
      <c r="F16695" t="s">
        <v>104</v>
      </c>
      <c r="G16695">
        <v>20</v>
      </c>
    </row>
    <row r="16696" spans="1:7" x14ac:dyDescent="0.35">
      <c r="A16696" t="s">
        <v>6</v>
      </c>
      <c r="B16696" t="s">
        <v>5</v>
      </c>
      <c r="C16696" t="s">
        <v>110</v>
      </c>
      <c r="D16696" t="s">
        <v>75</v>
      </c>
      <c r="E16696" t="s">
        <v>130</v>
      </c>
      <c r="F16696" t="s">
        <v>104</v>
      </c>
      <c r="G16696">
        <v>30</v>
      </c>
    </row>
    <row r="16697" spans="1:7" x14ac:dyDescent="0.35">
      <c r="A16697" t="s">
        <v>6</v>
      </c>
      <c r="B16697" t="s">
        <v>5</v>
      </c>
      <c r="C16697" t="s">
        <v>111</v>
      </c>
      <c r="D16697" t="s">
        <v>75</v>
      </c>
      <c r="E16697" t="s">
        <v>130</v>
      </c>
      <c r="F16697" t="s">
        <v>104</v>
      </c>
      <c r="G16697">
        <v>38</v>
      </c>
    </row>
    <row r="16698" spans="1:7" x14ac:dyDescent="0.35">
      <c r="A16698" t="s">
        <v>6</v>
      </c>
      <c r="B16698" t="s">
        <v>5</v>
      </c>
      <c r="C16698" t="s">
        <v>112</v>
      </c>
      <c r="D16698" t="s">
        <v>75</v>
      </c>
      <c r="E16698" t="s">
        <v>130</v>
      </c>
      <c r="F16698" t="s">
        <v>104</v>
      </c>
      <c r="G16698">
        <v>56</v>
      </c>
    </row>
    <row r="16699" spans="1:7" x14ac:dyDescent="0.35">
      <c r="A16699" t="s">
        <v>6</v>
      </c>
      <c r="B16699" t="s">
        <v>5</v>
      </c>
      <c r="C16699" t="s">
        <v>113</v>
      </c>
      <c r="D16699" t="s">
        <v>75</v>
      </c>
      <c r="E16699" t="s">
        <v>130</v>
      </c>
      <c r="F16699" t="s">
        <v>104</v>
      </c>
      <c r="G16699">
        <v>27</v>
      </c>
    </row>
    <row r="16700" spans="1:7" x14ac:dyDescent="0.35">
      <c r="A16700" t="s">
        <v>6</v>
      </c>
      <c r="B16700" t="s">
        <v>5</v>
      </c>
      <c r="C16700" t="s">
        <v>114</v>
      </c>
      <c r="D16700" t="s">
        <v>75</v>
      </c>
      <c r="E16700" t="s">
        <v>130</v>
      </c>
      <c r="F16700" t="s">
        <v>104</v>
      </c>
      <c r="G16700">
        <v>20</v>
      </c>
    </row>
    <row r="16701" spans="1:7" x14ac:dyDescent="0.35">
      <c r="A16701" t="s">
        <v>6</v>
      </c>
      <c r="B16701" t="s">
        <v>7</v>
      </c>
      <c r="C16701" t="s">
        <v>39</v>
      </c>
      <c r="D16701" t="s">
        <v>75</v>
      </c>
      <c r="E16701" t="s">
        <v>130</v>
      </c>
      <c r="F16701" t="s">
        <v>104</v>
      </c>
      <c r="G16701">
        <v>18</v>
      </c>
    </row>
    <row r="16702" spans="1:7" x14ac:dyDescent="0.35">
      <c r="A16702" t="s">
        <v>6</v>
      </c>
      <c r="B16702" t="s">
        <v>7</v>
      </c>
      <c r="C16702" t="s">
        <v>40</v>
      </c>
      <c r="D16702" t="s">
        <v>75</v>
      </c>
      <c r="E16702" t="s">
        <v>130</v>
      </c>
      <c r="F16702" t="s">
        <v>104</v>
      </c>
      <c r="G16702">
        <v>20</v>
      </c>
    </row>
    <row r="16703" spans="1:7" x14ac:dyDescent="0.35">
      <c r="A16703" t="s">
        <v>6</v>
      </c>
      <c r="B16703" t="s">
        <v>7</v>
      </c>
      <c r="C16703" t="s">
        <v>41</v>
      </c>
      <c r="D16703" t="s">
        <v>75</v>
      </c>
      <c r="E16703" t="s">
        <v>130</v>
      </c>
      <c r="F16703" t="s">
        <v>104</v>
      </c>
      <c r="G16703">
        <v>20</v>
      </c>
    </row>
    <row r="16704" spans="1:7" x14ac:dyDescent="0.35">
      <c r="A16704" t="s">
        <v>6</v>
      </c>
      <c r="B16704" t="s">
        <v>7</v>
      </c>
      <c r="C16704" t="s">
        <v>42</v>
      </c>
      <c r="D16704" t="s">
        <v>75</v>
      </c>
      <c r="E16704" t="s">
        <v>130</v>
      </c>
      <c r="F16704" t="s">
        <v>104</v>
      </c>
      <c r="G16704">
        <v>10</v>
      </c>
    </row>
    <row r="16705" spans="1:7" x14ac:dyDescent="0.35">
      <c r="A16705" t="s">
        <v>6</v>
      </c>
      <c r="B16705" t="s">
        <v>7</v>
      </c>
      <c r="C16705" t="s">
        <v>43</v>
      </c>
      <c r="D16705" t="s">
        <v>75</v>
      </c>
      <c r="E16705" t="s">
        <v>130</v>
      </c>
      <c r="F16705" t="s">
        <v>104</v>
      </c>
      <c r="G16705">
        <v>14</v>
      </c>
    </row>
    <row r="16706" spans="1:7" x14ac:dyDescent="0.35">
      <c r="A16706" t="s">
        <v>6</v>
      </c>
      <c r="B16706" t="s">
        <v>7</v>
      </c>
      <c r="C16706" t="s">
        <v>44</v>
      </c>
      <c r="D16706" t="s">
        <v>75</v>
      </c>
      <c r="E16706" t="s">
        <v>130</v>
      </c>
      <c r="F16706" t="s">
        <v>104</v>
      </c>
      <c r="G16706">
        <v>8</v>
      </c>
    </row>
    <row r="16707" spans="1:7" x14ac:dyDescent="0.35">
      <c r="A16707" t="s">
        <v>6</v>
      </c>
      <c r="B16707" t="s">
        <v>7</v>
      </c>
      <c r="C16707" t="s">
        <v>45</v>
      </c>
      <c r="D16707" t="s">
        <v>75</v>
      </c>
      <c r="E16707" t="s">
        <v>130</v>
      </c>
      <c r="F16707" t="s">
        <v>104</v>
      </c>
      <c r="G16707">
        <v>6</v>
      </c>
    </row>
    <row r="16708" spans="1:7" x14ac:dyDescent="0.35">
      <c r="A16708" t="s">
        <v>6</v>
      </c>
      <c r="B16708" t="s">
        <v>7</v>
      </c>
      <c r="C16708" t="s">
        <v>46</v>
      </c>
      <c r="D16708" t="s">
        <v>75</v>
      </c>
      <c r="E16708" t="s">
        <v>130</v>
      </c>
      <c r="F16708" t="s">
        <v>104</v>
      </c>
      <c r="G16708">
        <v>7</v>
      </c>
    </row>
    <row r="16709" spans="1:7" x14ac:dyDescent="0.35">
      <c r="A16709" t="s">
        <v>6</v>
      </c>
      <c r="B16709" t="s">
        <v>7</v>
      </c>
      <c r="C16709" t="s">
        <v>47</v>
      </c>
      <c r="D16709" t="s">
        <v>75</v>
      </c>
      <c r="E16709" t="s">
        <v>130</v>
      </c>
      <c r="F16709" t="s">
        <v>104</v>
      </c>
      <c r="G16709">
        <v>3</v>
      </c>
    </row>
    <row r="16710" spans="1:7" x14ac:dyDescent="0.35">
      <c r="A16710" t="s">
        <v>6</v>
      </c>
      <c r="B16710" t="s">
        <v>7</v>
      </c>
      <c r="C16710" t="s">
        <v>48</v>
      </c>
      <c r="D16710" t="s">
        <v>75</v>
      </c>
      <c r="E16710" t="s">
        <v>130</v>
      </c>
      <c r="F16710" t="s">
        <v>104</v>
      </c>
      <c r="G16710">
        <v>1</v>
      </c>
    </row>
    <row r="16711" spans="1:7" x14ac:dyDescent="0.35">
      <c r="A16711" t="s">
        <v>6</v>
      </c>
      <c r="B16711" t="s">
        <v>7</v>
      </c>
      <c r="C16711" t="s">
        <v>107</v>
      </c>
      <c r="D16711" t="s">
        <v>75</v>
      </c>
      <c r="E16711" t="s">
        <v>130</v>
      </c>
      <c r="F16711" t="s">
        <v>104</v>
      </c>
      <c r="G16711">
        <v>1</v>
      </c>
    </row>
    <row r="16712" spans="1:7" x14ac:dyDescent="0.35">
      <c r="A16712" t="s">
        <v>6</v>
      </c>
      <c r="B16712" t="s">
        <v>7</v>
      </c>
      <c r="C16712" t="s">
        <v>108</v>
      </c>
      <c r="D16712" t="s">
        <v>75</v>
      </c>
      <c r="E16712" t="s">
        <v>130</v>
      </c>
      <c r="F16712" t="s">
        <v>104</v>
      </c>
      <c r="G16712">
        <v>6</v>
      </c>
    </row>
    <row r="16713" spans="1:7" x14ac:dyDescent="0.35">
      <c r="A16713" t="s">
        <v>6</v>
      </c>
      <c r="B16713" t="s">
        <v>7</v>
      </c>
      <c r="C16713" t="s">
        <v>109</v>
      </c>
      <c r="D16713" t="s">
        <v>75</v>
      </c>
      <c r="E16713" t="s">
        <v>130</v>
      </c>
      <c r="F16713" t="s">
        <v>104</v>
      </c>
      <c r="G16713">
        <v>9</v>
      </c>
    </row>
    <row r="16714" spans="1:7" x14ac:dyDescent="0.35">
      <c r="A16714" t="s">
        <v>6</v>
      </c>
      <c r="B16714" t="s">
        <v>7</v>
      </c>
      <c r="C16714" t="s">
        <v>110</v>
      </c>
      <c r="D16714" t="s">
        <v>75</v>
      </c>
      <c r="E16714" t="s">
        <v>130</v>
      </c>
      <c r="F16714" t="s">
        <v>104</v>
      </c>
      <c r="G16714">
        <v>14</v>
      </c>
    </row>
    <row r="16715" spans="1:7" x14ac:dyDescent="0.35">
      <c r="A16715" t="s">
        <v>6</v>
      </c>
      <c r="B16715" t="s">
        <v>7</v>
      </c>
      <c r="C16715" t="s">
        <v>111</v>
      </c>
      <c r="D16715" t="s">
        <v>75</v>
      </c>
      <c r="E16715" t="s">
        <v>130</v>
      </c>
      <c r="F16715" t="s">
        <v>104</v>
      </c>
      <c r="G16715">
        <v>27</v>
      </c>
    </row>
    <row r="16716" spans="1:7" x14ac:dyDescent="0.35">
      <c r="A16716" t="s">
        <v>6</v>
      </c>
      <c r="B16716" t="s">
        <v>7</v>
      </c>
      <c r="C16716" t="s">
        <v>112</v>
      </c>
      <c r="D16716" t="s">
        <v>75</v>
      </c>
      <c r="E16716" t="s">
        <v>130</v>
      </c>
      <c r="F16716" t="s">
        <v>104</v>
      </c>
      <c r="G16716">
        <v>36</v>
      </c>
    </row>
    <row r="16717" spans="1:7" x14ac:dyDescent="0.35">
      <c r="A16717" t="s">
        <v>6</v>
      </c>
      <c r="B16717" t="s">
        <v>7</v>
      </c>
      <c r="C16717" t="s">
        <v>113</v>
      </c>
      <c r="D16717" t="s">
        <v>75</v>
      </c>
      <c r="E16717" t="s">
        <v>130</v>
      </c>
      <c r="F16717" t="s">
        <v>104</v>
      </c>
      <c r="G16717">
        <v>25</v>
      </c>
    </row>
    <row r="16718" spans="1:7" x14ac:dyDescent="0.35">
      <c r="A16718" t="s">
        <v>6</v>
      </c>
      <c r="B16718" t="s">
        <v>7</v>
      </c>
      <c r="C16718" t="s">
        <v>114</v>
      </c>
      <c r="D16718" t="s">
        <v>75</v>
      </c>
      <c r="E16718" t="s">
        <v>130</v>
      </c>
      <c r="F16718" t="s">
        <v>104</v>
      </c>
      <c r="G16718">
        <v>22</v>
      </c>
    </row>
    <row r="16719" spans="1:7" x14ac:dyDescent="0.35">
      <c r="A16719" t="s">
        <v>6</v>
      </c>
      <c r="B16719" t="s">
        <v>138</v>
      </c>
      <c r="C16719" t="s">
        <v>101</v>
      </c>
      <c r="D16719" t="s">
        <v>75</v>
      </c>
      <c r="E16719" t="s">
        <v>130</v>
      </c>
      <c r="F16719" t="s">
        <v>104</v>
      </c>
      <c r="G16719">
        <v>1</v>
      </c>
    </row>
    <row r="16720" spans="1:7" x14ac:dyDescent="0.35">
      <c r="A16720" t="s">
        <v>6</v>
      </c>
      <c r="B16720" t="s">
        <v>138</v>
      </c>
      <c r="C16720" t="s">
        <v>39</v>
      </c>
      <c r="D16720" t="s">
        <v>75</v>
      </c>
      <c r="E16720" t="s">
        <v>130</v>
      </c>
      <c r="F16720" t="s">
        <v>104</v>
      </c>
      <c r="G16720">
        <v>6</v>
      </c>
    </row>
    <row r="16721" spans="1:7" x14ac:dyDescent="0.35">
      <c r="A16721" t="s">
        <v>6</v>
      </c>
      <c r="B16721" t="s">
        <v>138</v>
      </c>
      <c r="C16721" t="s">
        <v>40</v>
      </c>
      <c r="D16721" t="s">
        <v>75</v>
      </c>
      <c r="E16721" t="s">
        <v>130</v>
      </c>
      <c r="F16721" t="s">
        <v>104</v>
      </c>
      <c r="G16721">
        <v>7</v>
      </c>
    </row>
    <row r="16722" spans="1:7" x14ac:dyDescent="0.35">
      <c r="A16722" t="s">
        <v>6</v>
      </c>
      <c r="B16722" t="s">
        <v>138</v>
      </c>
      <c r="C16722" t="s">
        <v>41</v>
      </c>
      <c r="D16722" t="s">
        <v>75</v>
      </c>
      <c r="E16722" t="s">
        <v>130</v>
      </c>
      <c r="F16722" t="s">
        <v>104</v>
      </c>
      <c r="G16722">
        <v>7</v>
      </c>
    </row>
    <row r="16723" spans="1:7" x14ac:dyDescent="0.35">
      <c r="A16723" t="s">
        <v>6</v>
      </c>
      <c r="B16723" t="s">
        <v>138</v>
      </c>
      <c r="C16723" t="s">
        <v>42</v>
      </c>
      <c r="D16723" t="s">
        <v>75</v>
      </c>
      <c r="E16723" t="s">
        <v>130</v>
      </c>
      <c r="F16723" t="s">
        <v>104</v>
      </c>
      <c r="G16723">
        <v>11</v>
      </c>
    </row>
    <row r="16724" spans="1:7" x14ac:dyDescent="0.35">
      <c r="A16724" t="s">
        <v>6</v>
      </c>
      <c r="B16724" t="s">
        <v>138</v>
      </c>
      <c r="C16724" t="s">
        <v>43</v>
      </c>
      <c r="D16724" t="s">
        <v>75</v>
      </c>
      <c r="E16724" t="s">
        <v>130</v>
      </c>
      <c r="F16724" t="s">
        <v>104</v>
      </c>
      <c r="G16724">
        <v>8</v>
      </c>
    </row>
    <row r="16725" spans="1:7" x14ac:dyDescent="0.35">
      <c r="A16725" t="s">
        <v>6</v>
      </c>
      <c r="B16725" t="s">
        <v>138</v>
      </c>
      <c r="C16725" t="s">
        <v>44</v>
      </c>
      <c r="D16725" t="s">
        <v>75</v>
      </c>
      <c r="E16725" t="s">
        <v>130</v>
      </c>
      <c r="F16725" t="s">
        <v>104</v>
      </c>
      <c r="G16725">
        <v>4</v>
      </c>
    </row>
    <row r="16726" spans="1:7" x14ac:dyDescent="0.35">
      <c r="A16726" t="s">
        <v>6</v>
      </c>
      <c r="B16726" t="s">
        <v>138</v>
      </c>
      <c r="C16726" t="s">
        <v>45</v>
      </c>
      <c r="D16726" t="s">
        <v>75</v>
      </c>
      <c r="E16726" t="s">
        <v>130</v>
      </c>
      <c r="F16726" t="s">
        <v>104</v>
      </c>
      <c r="G16726">
        <v>2</v>
      </c>
    </row>
    <row r="16727" spans="1:7" x14ac:dyDescent="0.35">
      <c r="A16727" t="s">
        <v>6</v>
      </c>
      <c r="B16727" t="s">
        <v>138</v>
      </c>
      <c r="C16727" t="s">
        <v>46</v>
      </c>
      <c r="D16727" t="s">
        <v>75</v>
      </c>
      <c r="E16727" t="s">
        <v>130</v>
      </c>
      <c r="F16727" t="s">
        <v>104</v>
      </c>
      <c r="G16727">
        <v>6</v>
      </c>
    </row>
    <row r="16728" spans="1:7" x14ac:dyDescent="0.35">
      <c r="A16728" t="s">
        <v>6</v>
      </c>
      <c r="B16728" t="s">
        <v>138</v>
      </c>
      <c r="C16728" t="s">
        <v>47</v>
      </c>
      <c r="D16728" t="s">
        <v>75</v>
      </c>
      <c r="E16728" t="s">
        <v>130</v>
      </c>
      <c r="F16728" t="s">
        <v>104</v>
      </c>
      <c r="G16728">
        <v>3</v>
      </c>
    </row>
    <row r="16729" spans="1:7" x14ac:dyDescent="0.35">
      <c r="A16729" t="s">
        <v>6</v>
      </c>
      <c r="B16729" t="s">
        <v>138</v>
      </c>
      <c r="C16729" t="s">
        <v>48</v>
      </c>
      <c r="D16729" t="s">
        <v>75</v>
      </c>
      <c r="E16729" t="s">
        <v>130</v>
      </c>
      <c r="F16729" t="s">
        <v>104</v>
      </c>
      <c r="G16729">
        <v>3</v>
      </c>
    </row>
    <row r="16730" spans="1:7" x14ac:dyDescent="0.35">
      <c r="A16730" t="s">
        <v>6</v>
      </c>
      <c r="B16730" t="s">
        <v>138</v>
      </c>
      <c r="C16730" t="s">
        <v>49</v>
      </c>
      <c r="D16730" t="s">
        <v>75</v>
      </c>
      <c r="E16730" t="s">
        <v>130</v>
      </c>
      <c r="F16730" t="s">
        <v>104</v>
      </c>
      <c r="G16730">
        <v>5</v>
      </c>
    </row>
    <row r="16731" spans="1:7" x14ac:dyDescent="0.35">
      <c r="A16731" t="s">
        <v>6</v>
      </c>
      <c r="B16731" t="s">
        <v>138</v>
      </c>
      <c r="C16731" t="s">
        <v>108</v>
      </c>
      <c r="D16731" t="s">
        <v>75</v>
      </c>
      <c r="E16731" t="s">
        <v>130</v>
      </c>
      <c r="F16731" t="s">
        <v>104</v>
      </c>
      <c r="G16731">
        <v>1</v>
      </c>
    </row>
    <row r="16732" spans="1:7" x14ac:dyDescent="0.35">
      <c r="A16732" t="s">
        <v>6</v>
      </c>
      <c r="B16732" t="s">
        <v>138</v>
      </c>
      <c r="C16732" t="s">
        <v>109</v>
      </c>
      <c r="D16732" t="s">
        <v>75</v>
      </c>
      <c r="E16732" t="s">
        <v>130</v>
      </c>
      <c r="F16732" t="s">
        <v>104</v>
      </c>
      <c r="G16732">
        <v>1</v>
      </c>
    </row>
    <row r="16733" spans="1:7" x14ac:dyDescent="0.35">
      <c r="A16733" t="s">
        <v>6</v>
      </c>
      <c r="B16733" t="s">
        <v>138</v>
      </c>
      <c r="C16733" t="s">
        <v>110</v>
      </c>
      <c r="D16733" t="s">
        <v>75</v>
      </c>
      <c r="E16733" t="s">
        <v>130</v>
      </c>
      <c r="F16733" t="s">
        <v>104</v>
      </c>
      <c r="G16733">
        <v>4</v>
      </c>
    </row>
    <row r="16734" spans="1:7" x14ac:dyDescent="0.35">
      <c r="A16734" t="s">
        <v>6</v>
      </c>
      <c r="B16734" t="s">
        <v>138</v>
      </c>
      <c r="C16734" t="s">
        <v>111</v>
      </c>
      <c r="D16734" t="s">
        <v>75</v>
      </c>
      <c r="E16734" t="s">
        <v>130</v>
      </c>
      <c r="F16734" t="s">
        <v>104</v>
      </c>
      <c r="G16734">
        <v>3</v>
      </c>
    </row>
    <row r="16735" spans="1:7" x14ac:dyDescent="0.35">
      <c r="A16735" t="s">
        <v>6</v>
      </c>
      <c r="B16735" t="s">
        <v>138</v>
      </c>
      <c r="C16735" t="s">
        <v>112</v>
      </c>
      <c r="D16735" t="s">
        <v>75</v>
      </c>
      <c r="E16735" t="s">
        <v>130</v>
      </c>
      <c r="F16735" t="s">
        <v>104</v>
      </c>
      <c r="G16735">
        <v>2</v>
      </c>
    </row>
    <row r="16736" spans="1:7" x14ac:dyDescent="0.35">
      <c r="A16736" t="s">
        <v>6</v>
      </c>
      <c r="B16736" t="s">
        <v>138</v>
      </c>
      <c r="C16736" t="s">
        <v>113</v>
      </c>
      <c r="D16736" t="s">
        <v>75</v>
      </c>
      <c r="E16736" t="s">
        <v>130</v>
      </c>
      <c r="F16736" t="s">
        <v>104</v>
      </c>
      <c r="G16736">
        <v>4</v>
      </c>
    </row>
    <row r="16737" spans="1:7" x14ac:dyDescent="0.35">
      <c r="A16737" t="s">
        <v>6</v>
      </c>
      <c r="B16737" t="s">
        <v>138</v>
      </c>
      <c r="C16737" t="s">
        <v>114</v>
      </c>
      <c r="D16737" t="s">
        <v>75</v>
      </c>
      <c r="E16737" t="s">
        <v>130</v>
      </c>
      <c r="F16737" t="s">
        <v>104</v>
      </c>
      <c r="G16737">
        <v>10</v>
      </c>
    </row>
    <row r="16738" spans="1:7" x14ac:dyDescent="0.35">
      <c r="A16738" t="s">
        <v>6</v>
      </c>
      <c r="B16738" t="s">
        <v>8</v>
      </c>
      <c r="C16738" t="s">
        <v>101</v>
      </c>
      <c r="D16738" t="s">
        <v>75</v>
      </c>
      <c r="E16738" t="s">
        <v>130</v>
      </c>
      <c r="F16738" t="s">
        <v>104</v>
      </c>
      <c r="G16738">
        <v>1</v>
      </c>
    </row>
    <row r="16739" spans="1:7" x14ac:dyDescent="0.35">
      <c r="A16739" t="s">
        <v>6</v>
      </c>
      <c r="B16739" t="s">
        <v>8</v>
      </c>
      <c r="C16739" t="s">
        <v>39</v>
      </c>
      <c r="D16739" t="s">
        <v>75</v>
      </c>
      <c r="E16739" t="s">
        <v>130</v>
      </c>
      <c r="F16739" t="s">
        <v>104</v>
      </c>
      <c r="G16739">
        <v>24</v>
      </c>
    </row>
    <row r="16740" spans="1:7" x14ac:dyDescent="0.35">
      <c r="A16740" t="s">
        <v>6</v>
      </c>
      <c r="B16740" t="s">
        <v>8</v>
      </c>
      <c r="C16740" t="s">
        <v>40</v>
      </c>
      <c r="D16740" t="s">
        <v>75</v>
      </c>
      <c r="E16740" t="s">
        <v>130</v>
      </c>
      <c r="F16740" t="s">
        <v>104</v>
      </c>
      <c r="G16740">
        <v>18</v>
      </c>
    </row>
    <row r="16741" spans="1:7" x14ac:dyDescent="0.35">
      <c r="A16741" t="s">
        <v>6</v>
      </c>
      <c r="B16741" t="s">
        <v>8</v>
      </c>
      <c r="C16741" t="s">
        <v>41</v>
      </c>
      <c r="D16741" t="s">
        <v>75</v>
      </c>
      <c r="E16741" t="s">
        <v>130</v>
      </c>
      <c r="F16741" t="s">
        <v>104</v>
      </c>
      <c r="G16741">
        <v>17</v>
      </c>
    </row>
    <row r="16742" spans="1:7" x14ac:dyDescent="0.35">
      <c r="A16742" t="s">
        <v>6</v>
      </c>
      <c r="B16742" t="s">
        <v>8</v>
      </c>
      <c r="C16742" t="s">
        <v>42</v>
      </c>
      <c r="D16742" t="s">
        <v>75</v>
      </c>
      <c r="E16742" t="s">
        <v>130</v>
      </c>
      <c r="F16742" t="s">
        <v>104</v>
      </c>
      <c r="G16742">
        <v>14</v>
      </c>
    </row>
    <row r="16743" spans="1:7" x14ac:dyDescent="0.35">
      <c r="A16743" t="s">
        <v>6</v>
      </c>
      <c r="B16743" t="s">
        <v>8</v>
      </c>
      <c r="C16743" t="s">
        <v>43</v>
      </c>
      <c r="D16743" t="s">
        <v>75</v>
      </c>
      <c r="E16743" t="s">
        <v>130</v>
      </c>
      <c r="F16743" t="s">
        <v>104</v>
      </c>
      <c r="G16743">
        <v>16</v>
      </c>
    </row>
    <row r="16744" spans="1:7" x14ac:dyDescent="0.35">
      <c r="A16744" t="s">
        <v>6</v>
      </c>
      <c r="B16744" t="s">
        <v>8</v>
      </c>
      <c r="C16744" t="s">
        <v>44</v>
      </c>
      <c r="D16744" t="s">
        <v>75</v>
      </c>
      <c r="E16744" t="s">
        <v>130</v>
      </c>
      <c r="F16744" t="s">
        <v>104</v>
      </c>
      <c r="G16744">
        <v>12</v>
      </c>
    </row>
    <row r="16745" spans="1:7" x14ac:dyDescent="0.35">
      <c r="A16745" t="s">
        <v>6</v>
      </c>
      <c r="B16745" t="s">
        <v>8</v>
      </c>
      <c r="C16745" t="s">
        <v>45</v>
      </c>
      <c r="D16745" t="s">
        <v>75</v>
      </c>
      <c r="E16745" t="s">
        <v>130</v>
      </c>
      <c r="F16745" t="s">
        <v>104</v>
      </c>
      <c r="G16745">
        <v>12</v>
      </c>
    </row>
    <row r="16746" spans="1:7" x14ac:dyDescent="0.35">
      <c r="A16746" t="s">
        <v>6</v>
      </c>
      <c r="B16746" t="s">
        <v>8</v>
      </c>
      <c r="C16746" t="s">
        <v>46</v>
      </c>
      <c r="D16746" t="s">
        <v>75</v>
      </c>
      <c r="E16746" t="s">
        <v>130</v>
      </c>
      <c r="F16746" t="s">
        <v>104</v>
      </c>
      <c r="G16746">
        <v>5</v>
      </c>
    </row>
    <row r="16747" spans="1:7" x14ac:dyDescent="0.35">
      <c r="A16747" t="s">
        <v>6</v>
      </c>
      <c r="B16747" t="s">
        <v>8</v>
      </c>
      <c r="C16747" t="s">
        <v>47</v>
      </c>
      <c r="D16747" t="s">
        <v>75</v>
      </c>
      <c r="E16747" t="s">
        <v>130</v>
      </c>
      <c r="F16747" t="s">
        <v>104</v>
      </c>
      <c r="G16747">
        <v>7</v>
      </c>
    </row>
    <row r="16748" spans="1:7" x14ac:dyDescent="0.35">
      <c r="A16748" t="s">
        <v>6</v>
      </c>
      <c r="B16748" t="s">
        <v>8</v>
      </c>
      <c r="C16748" t="s">
        <v>48</v>
      </c>
      <c r="D16748" t="s">
        <v>75</v>
      </c>
      <c r="E16748" t="s">
        <v>130</v>
      </c>
      <c r="F16748" t="s">
        <v>104</v>
      </c>
      <c r="G16748">
        <v>5</v>
      </c>
    </row>
    <row r="16749" spans="1:7" x14ac:dyDescent="0.35">
      <c r="A16749" t="s">
        <v>6</v>
      </c>
      <c r="B16749" t="s">
        <v>8</v>
      </c>
      <c r="C16749" t="s">
        <v>107</v>
      </c>
      <c r="D16749" t="s">
        <v>75</v>
      </c>
      <c r="E16749" t="s">
        <v>130</v>
      </c>
      <c r="F16749" t="s">
        <v>104</v>
      </c>
      <c r="G16749">
        <v>2</v>
      </c>
    </row>
    <row r="16750" spans="1:7" x14ac:dyDescent="0.35">
      <c r="A16750" t="s">
        <v>6</v>
      </c>
      <c r="B16750" t="s">
        <v>8</v>
      </c>
      <c r="C16750" t="s">
        <v>49</v>
      </c>
      <c r="D16750" t="s">
        <v>75</v>
      </c>
      <c r="E16750" t="s">
        <v>130</v>
      </c>
      <c r="F16750" t="s">
        <v>104</v>
      </c>
      <c r="G16750">
        <v>8</v>
      </c>
    </row>
    <row r="16751" spans="1:7" x14ac:dyDescent="0.35">
      <c r="A16751" t="s">
        <v>6</v>
      </c>
      <c r="B16751" t="s">
        <v>8</v>
      </c>
      <c r="C16751" t="s">
        <v>108</v>
      </c>
      <c r="D16751" t="s">
        <v>75</v>
      </c>
      <c r="E16751" t="s">
        <v>130</v>
      </c>
      <c r="F16751" t="s">
        <v>104</v>
      </c>
      <c r="G16751">
        <v>6</v>
      </c>
    </row>
    <row r="16752" spans="1:7" x14ac:dyDescent="0.35">
      <c r="A16752" t="s">
        <v>6</v>
      </c>
      <c r="B16752" t="s">
        <v>8</v>
      </c>
      <c r="C16752" t="s">
        <v>109</v>
      </c>
      <c r="D16752" t="s">
        <v>75</v>
      </c>
      <c r="E16752" t="s">
        <v>130</v>
      </c>
      <c r="F16752" t="s">
        <v>104</v>
      </c>
      <c r="G16752">
        <v>7</v>
      </c>
    </row>
    <row r="16753" spans="1:7" x14ac:dyDescent="0.35">
      <c r="A16753" t="s">
        <v>6</v>
      </c>
      <c r="B16753" t="s">
        <v>8</v>
      </c>
      <c r="C16753" t="s">
        <v>110</v>
      </c>
      <c r="D16753" t="s">
        <v>75</v>
      </c>
      <c r="E16753" t="s">
        <v>130</v>
      </c>
      <c r="F16753" t="s">
        <v>104</v>
      </c>
      <c r="G16753">
        <v>8</v>
      </c>
    </row>
    <row r="16754" spans="1:7" x14ac:dyDescent="0.35">
      <c r="A16754" t="s">
        <v>6</v>
      </c>
      <c r="B16754" t="s">
        <v>8</v>
      </c>
      <c r="C16754" t="s">
        <v>111</v>
      </c>
      <c r="D16754" t="s">
        <v>75</v>
      </c>
      <c r="E16754" t="s">
        <v>130</v>
      </c>
      <c r="F16754" t="s">
        <v>104</v>
      </c>
      <c r="G16754">
        <v>11</v>
      </c>
    </row>
    <row r="16755" spans="1:7" x14ac:dyDescent="0.35">
      <c r="A16755" t="s">
        <v>6</v>
      </c>
      <c r="B16755" t="s">
        <v>8</v>
      </c>
      <c r="C16755" t="s">
        <v>112</v>
      </c>
      <c r="D16755" t="s">
        <v>75</v>
      </c>
      <c r="E16755" t="s">
        <v>130</v>
      </c>
      <c r="F16755" t="s">
        <v>104</v>
      </c>
      <c r="G16755">
        <v>21</v>
      </c>
    </row>
    <row r="16756" spans="1:7" x14ac:dyDescent="0.35">
      <c r="A16756" t="s">
        <v>6</v>
      </c>
      <c r="B16756" t="s">
        <v>8</v>
      </c>
      <c r="C16756" t="s">
        <v>113</v>
      </c>
      <c r="D16756" t="s">
        <v>75</v>
      </c>
      <c r="E16756" t="s">
        <v>130</v>
      </c>
      <c r="F16756" t="s">
        <v>104</v>
      </c>
      <c r="G16756">
        <v>20</v>
      </c>
    </row>
    <row r="16757" spans="1:7" x14ac:dyDescent="0.35">
      <c r="A16757" t="s">
        <v>6</v>
      </c>
      <c r="B16757" t="s">
        <v>8</v>
      </c>
      <c r="C16757" t="s">
        <v>114</v>
      </c>
      <c r="D16757" t="s">
        <v>75</v>
      </c>
      <c r="E16757" t="s">
        <v>130</v>
      </c>
      <c r="F16757" t="s">
        <v>104</v>
      </c>
      <c r="G16757">
        <v>10</v>
      </c>
    </row>
    <row r="16758" spans="1:7" x14ac:dyDescent="0.35">
      <c r="A16758" t="s">
        <v>6</v>
      </c>
      <c r="B16758" t="s">
        <v>137</v>
      </c>
      <c r="C16758" t="s">
        <v>101</v>
      </c>
      <c r="D16758" t="s">
        <v>76</v>
      </c>
      <c r="E16758" t="s">
        <v>128</v>
      </c>
      <c r="F16758" t="s">
        <v>103</v>
      </c>
      <c r="G16758">
        <v>1</v>
      </c>
    </row>
    <row r="16759" spans="1:7" x14ac:dyDescent="0.35">
      <c r="A16759" t="s">
        <v>6</v>
      </c>
      <c r="B16759" t="s">
        <v>137</v>
      </c>
      <c r="C16759" t="s">
        <v>39</v>
      </c>
      <c r="D16759" t="s">
        <v>76</v>
      </c>
      <c r="E16759" t="s">
        <v>128</v>
      </c>
      <c r="F16759" t="s">
        <v>103</v>
      </c>
      <c r="G16759">
        <v>60</v>
      </c>
    </row>
    <row r="16760" spans="1:7" x14ac:dyDescent="0.35">
      <c r="A16760" t="s">
        <v>6</v>
      </c>
      <c r="B16760" t="s">
        <v>137</v>
      </c>
      <c r="C16760" t="s">
        <v>40</v>
      </c>
      <c r="D16760" t="s">
        <v>76</v>
      </c>
      <c r="E16760" t="s">
        <v>128</v>
      </c>
      <c r="F16760" t="s">
        <v>103</v>
      </c>
      <c r="G16760">
        <v>40</v>
      </c>
    </row>
    <row r="16761" spans="1:7" x14ac:dyDescent="0.35">
      <c r="A16761" t="s">
        <v>6</v>
      </c>
      <c r="B16761" t="s">
        <v>137</v>
      </c>
      <c r="C16761" t="s">
        <v>41</v>
      </c>
      <c r="D16761" t="s">
        <v>76</v>
      </c>
      <c r="E16761" t="s">
        <v>128</v>
      </c>
      <c r="F16761" t="s">
        <v>103</v>
      </c>
      <c r="G16761">
        <v>24</v>
      </c>
    </row>
    <row r="16762" spans="1:7" x14ac:dyDescent="0.35">
      <c r="A16762" t="s">
        <v>6</v>
      </c>
      <c r="B16762" t="s">
        <v>137</v>
      </c>
      <c r="C16762" t="s">
        <v>42</v>
      </c>
      <c r="D16762" t="s">
        <v>76</v>
      </c>
      <c r="E16762" t="s">
        <v>128</v>
      </c>
      <c r="F16762" t="s">
        <v>103</v>
      </c>
      <c r="G16762">
        <v>15</v>
      </c>
    </row>
    <row r="16763" spans="1:7" x14ac:dyDescent="0.35">
      <c r="A16763" t="s">
        <v>6</v>
      </c>
      <c r="B16763" t="s">
        <v>137</v>
      </c>
      <c r="C16763" t="s">
        <v>43</v>
      </c>
      <c r="D16763" t="s">
        <v>76</v>
      </c>
      <c r="E16763" t="s">
        <v>128</v>
      </c>
      <c r="F16763" t="s">
        <v>103</v>
      </c>
      <c r="G16763">
        <v>16</v>
      </c>
    </row>
    <row r="16764" spans="1:7" x14ac:dyDescent="0.35">
      <c r="A16764" t="s">
        <v>6</v>
      </c>
      <c r="B16764" t="s">
        <v>137</v>
      </c>
      <c r="C16764" t="s">
        <v>44</v>
      </c>
      <c r="D16764" t="s">
        <v>76</v>
      </c>
      <c r="E16764" t="s">
        <v>128</v>
      </c>
      <c r="F16764" t="s">
        <v>103</v>
      </c>
      <c r="G16764">
        <v>7</v>
      </c>
    </row>
    <row r="16765" spans="1:7" x14ac:dyDescent="0.35">
      <c r="A16765" t="s">
        <v>6</v>
      </c>
      <c r="B16765" t="s">
        <v>137</v>
      </c>
      <c r="C16765" t="s">
        <v>45</v>
      </c>
      <c r="D16765" t="s">
        <v>76</v>
      </c>
      <c r="E16765" t="s">
        <v>128</v>
      </c>
      <c r="F16765" t="s">
        <v>103</v>
      </c>
      <c r="G16765">
        <v>3</v>
      </c>
    </row>
    <row r="16766" spans="1:7" x14ac:dyDescent="0.35">
      <c r="A16766" t="s">
        <v>6</v>
      </c>
      <c r="B16766" t="s">
        <v>137</v>
      </c>
      <c r="C16766" t="s">
        <v>46</v>
      </c>
      <c r="D16766" t="s">
        <v>76</v>
      </c>
      <c r="E16766" t="s">
        <v>128</v>
      </c>
      <c r="F16766" t="s">
        <v>103</v>
      </c>
      <c r="G16766">
        <v>6</v>
      </c>
    </row>
    <row r="16767" spans="1:7" x14ac:dyDescent="0.35">
      <c r="A16767" t="s">
        <v>6</v>
      </c>
      <c r="B16767" t="s">
        <v>137</v>
      </c>
      <c r="C16767" t="s">
        <v>47</v>
      </c>
      <c r="D16767" t="s">
        <v>76</v>
      </c>
      <c r="E16767" t="s">
        <v>128</v>
      </c>
      <c r="F16767" t="s">
        <v>103</v>
      </c>
      <c r="G16767">
        <v>2</v>
      </c>
    </row>
    <row r="16768" spans="1:7" x14ac:dyDescent="0.35">
      <c r="A16768" t="s">
        <v>6</v>
      </c>
      <c r="B16768" t="s">
        <v>137</v>
      </c>
      <c r="C16768" t="s">
        <v>48</v>
      </c>
      <c r="D16768" t="s">
        <v>76</v>
      </c>
      <c r="E16768" t="s">
        <v>128</v>
      </c>
      <c r="F16768" t="s">
        <v>103</v>
      </c>
      <c r="G16768">
        <v>3</v>
      </c>
    </row>
    <row r="16769" spans="1:7" x14ac:dyDescent="0.35">
      <c r="A16769" t="s">
        <v>6</v>
      </c>
      <c r="B16769" t="s">
        <v>137</v>
      </c>
      <c r="C16769" t="s">
        <v>107</v>
      </c>
      <c r="D16769" t="s">
        <v>76</v>
      </c>
      <c r="E16769" t="s">
        <v>128</v>
      </c>
      <c r="F16769" t="s">
        <v>103</v>
      </c>
      <c r="G16769">
        <v>20</v>
      </c>
    </row>
    <row r="16770" spans="1:7" x14ac:dyDescent="0.35">
      <c r="A16770" t="s">
        <v>6</v>
      </c>
      <c r="B16770" t="s">
        <v>137</v>
      </c>
      <c r="C16770" t="s">
        <v>49</v>
      </c>
      <c r="D16770" t="s">
        <v>76</v>
      </c>
      <c r="E16770" t="s">
        <v>128</v>
      </c>
      <c r="F16770" t="s">
        <v>103</v>
      </c>
      <c r="G16770">
        <v>6</v>
      </c>
    </row>
    <row r="16771" spans="1:7" x14ac:dyDescent="0.35">
      <c r="A16771" t="s">
        <v>6</v>
      </c>
      <c r="B16771" t="s">
        <v>137</v>
      </c>
      <c r="C16771" t="s">
        <v>108</v>
      </c>
      <c r="D16771" t="s">
        <v>76</v>
      </c>
      <c r="E16771" t="s">
        <v>128</v>
      </c>
      <c r="F16771" t="s">
        <v>103</v>
      </c>
      <c r="G16771">
        <v>135</v>
      </c>
    </row>
    <row r="16772" spans="1:7" x14ac:dyDescent="0.35">
      <c r="A16772" t="s">
        <v>6</v>
      </c>
      <c r="B16772" t="s">
        <v>137</v>
      </c>
      <c r="C16772" t="s">
        <v>109</v>
      </c>
      <c r="D16772" t="s">
        <v>76</v>
      </c>
      <c r="E16772" t="s">
        <v>128</v>
      </c>
      <c r="F16772" t="s">
        <v>103</v>
      </c>
      <c r="G16772">
        <v>391</v>
      </c>
    </row>
    <row r="16773" spans="1:7" x14ac:dyDescent="0.35">
      <c r="A16773" t="s">
        <v>6</v>
      </c>
      <c r="B16773" t="s">
        <v>137</v>
      </c>
      <c r="C16773" t="s">
        <v>110</v>
      </c>
      <c r="D16773" t="s">
        <v>76</v>
      </c>
      <c r="E16773" t="s">
        <v>128</v>
      </c>
      <c r="F16773" t="s">
        <v>103</v>
      </c>
      <c r="G16773">
        <v>504</v>
      </c>
    </row>
    <row r="16774" spans="1:7" x14ac:dyDescent="0.35">
      <c r="A16774" t="s">
        <v>6</v>
      </c>
      <c r="B16774" t="s">
        <v>137</v>
      </c>
      <c r="C16774" t="s">
        <v>111</v>
      </c>
      <c r="D16774" t="s">
        <v>76</v>
      </c>
      <c r="E16774" t="s">
        <v>128</v>
      </c>
      <c r="F16774" t="s">
        <v>103</v>
      </c>
      <c r="G16774">
        <v>501</v>
      </c>
    </row>
    <row r="16775" spans="1:7" x14ac:dyDescent="0.35">
      <c r="A16775" t="s">
        <v>6</v>
      </c>
      <c r="B16775" t="s">
        <v>137</v>
      </c>
      <c r="C16775" t="s">
        <v>112</v>
      </c>
      <c r="D16775" t="s">
        <v>76</v>
      </c>
      <c r="E16775" t="s">
        <v>128</v>
      </c>
      <c r="F16775" t="s">
        <v>103</v>
      </c>
      <c r="G16775">
        <v>327</v>
      </c>
    </row>
    <row r="16776" spans="1:7" x14ac:dyDescent="0.35">
      <c r="A16776" t="s">
        <v>6</v>
      </c>
      <c r="B16776" t="s">
        <v>137</v>
      </c>
      <c r="C16776" t="s">
        <v>113</v>
      </c>
      <c r="D16776" t="s">
        <v>76</v>
      </c>
      <c r="E16776" t="s">
        <v>128</v>
      </c>
      <c r="F16776" t="s">
        <v>103</v>
      </c>
      <c r="G16776">
        <v>183</v>
      </c>
    </row>
    <row r="16777" spans="1:7" x14ac:dyDescent="0.35">
      <c r="A16777" t="s">
        <v>6</v>
      </c>
      <c r="B16777" t="s">
        <v>137</v>
      </c>
      <c r="C16777" t="s">
        <v>114</v>
      </c>
      <c r="D16777" t="s">
        <v>76</v>
      </c>
      <c r="E16777" t="s">
        <v>128</v>
      </c>
      <c r="F16777" t="s">
        <v>103</v>
      </c>
      <c r="G16777">
        <v>105</v>
      </c>
    </row>
    <row r="16778" spans="1:7" x14ac:dyDescent="0.35">
      <c r="A16778" t="s">
        <v>6</v>
      </c>
      <c r="B16778" t="s">
        <v>137</v>
      </c>
      <c r="C16778" t="s">
        <v>4</v>
      </c>
      <c r="D16778" t="s">
        <v>76</v>
      </c>
      <c r="E16778" t="s">
        <v>128</v>
      </c>
      <c r="F16778" t="s">
        <v>103</v>
      </c>
      <c r="G16778">
        <v>1</v>
      </c>
    </row>
    <row r="16779" spans="1:7" x14ac:dyDescent="0.35">
      <c r="A16779" t="s">
        <v>6</v>
      </c>
      <c r="B16779" t="s">
        <v>137</v>
      </c>
      <c r="C16779" t="s">
        <v>102</v>
      </c>
      <c r="D16779" t="s">
        <v>76</v>
      </c>
      <c r="E16779" t="s">
        <v>128</v>
      </c>
      <c r="F16779" t="s">
        <v>103</v>
      </c>
      <c r="G16779">
        <v>2</v>
      </c>
    </row>
    <row r="16780" spans="1:7" x14ac:dyDescent="0.35">
      <c r="A16780" t="s">
        <v>6</v>
      </c>
      <c r="B16780" t="s">
        <v>5</v>
      </c>
      <c r="C16780" t="s">
        <v>39</v>
      </c>
      <c r="D16780" t="s">
        <v>76</v>
      </c>
      <c r="E16780" t="s">
        <v>128</v>
      </c>
      <c r="F16780" t="s">
        <v>103</v>
      </c>
      <c r="G16780">
        <v>25</v>
      </c>
    </row>
    <row r="16781" spans="1:7" x14ac:dyDescent="0.35">
      <c r="A16781" t="s">
        <v>6</v>
      </c>
      <c r="B16781" t="s">
        <v>5</v>
      </c>
      <c r="C16781" t="s">
        <v>40</v>
      </c>
      <c r="D16781" t="s">
        <v>76</v>
      </c>
      <c r="E16781" t="s">
        <v>128</v>
      </c>
      <c r="F16781" t="s">
        <v>103</v>
      </c>
      <c r="G16781">
        <v>13</v>
      </c>
    </row>
    <row r="16782" spans="1:7" x14ac:dyDescent="0.35">
      <c r="A16782" t="s">
        <v>6</v>
      </c>
      <c r="B16782" t="s">
        <v>5</v>
      </c>
      <c r="C16782" t="s">
        <v>41</v>
      </c>
      <c r="D16782" t="s">
        <v>76</v>
      </c>
      <c r="E16782" t="s">
        <v>128</v>
      </c>
      <c r="F16782" t="s">
        <v>103</v>
      </c>
      <c r="G16782">
        <v>8</v>
      </c>
    </row>
    <row r="16783" spans="1:7" x14ac:dyDescent="0.35">
      <c r="A16783" t="s">
        <v>6</v>
      </c>
      <c r="B16783" t="s">
        <v>5</v>
      </c>
      <c r="C16783" t="s">
        <v>43</v>
      </c>
      <c r="D16783" t="s">
        <v>76</v>
      </c>
      <c r="E16783" t="s">
        <v>128</v>
      </c>
      <c r="F16783" t="s">
        <v>103</v>
      </c>
      <c r="G16783">
        <v>6</v>
      </c>
    </row>
    <row r="16784" spans="1:7" x14ac:dyDescent="0.35">
      <c r="A16784" t="s">
        <v>6</v>
      </c>
      <c r="B16784" t="s">
        <v>5</v>
      </c>
      <c r="C16784" t="s">
        <v>44</v>
      </c>
      <c r="D16784" t="s">
        <v>76</v>
      </c>
      <c r="E16784" t="s">
        <v>128</v>
      </c>
      <c r="F16784" t="s">
        <v>103</v>
      </c>
      <c r="G16784">
        <v>2</v>
      </c>
    </row>
    <row r="16785" spans="1:7" x14ac:dyDescent="0.35">
      <c r="A16785" t="s">
        <v>6</v>
      </c>
      <c r="B16785" t="s">
        <v>5</v>
      </c>
      <c r="C16785" t="s">
        <v>46</v>
      </c>
      <c r="D16785" t="s">
        <v>76</v>
      </c>
      <c r="E16785" t="s">
        <v>128</v>
      </c>
      <c r="F16785" t="s">
        <v>103</v>
      </c>
      <c r="G16785">
        <v>2</v>
      </c>
    </row>
    <row r="16786" spans="1:7" x14ac:dyDescent="0.35">
      <c r="A16786" t="s">
        <v>6</v>
      </c>
      <c r="B16786" t="s">
        <v>5</v>
      </c>
      <c r="C16786" t="s">
        <v>107</v>
      </c>
      <c r="D16786" t="s">
        <v>76</v>
      </c>
      <c r="E16786" t="s">
        <v>128</v>
      </c>
      <c r="F16786" t="s">
        <v>103</v>
      </c>
      <c r="G16786">
        <v>10</v>
      </c>
    </row>
    <row r="16787" spans="1:7" x14ac:dyDescent="0.35">
      <c r="A16787" t="s">
        <v>6</v>
      </c>
      <c r="B16787" t="s">
        <v>5</v>
      </c>
      <c r="C16787" t="s">
        <v>108</v>
      </c>
      <c r="D16787" t="s">
        <v>76</v>
      </c>
      <c r="E16787" t="s">
        <v>128</v>
      </c>
      <c r="F16787" t="s">
        <v>103</v>
      </c>
      <c r="G16787">
        <v>83</v>
      </c>
    </row>
    <row r="16788" spans="1:7" x14ac:dyDescent="0.35">
      <c r="A16788" t="s">
        <v>6</v>
      </c>
      <c r="B16788" t="s">
        <v>5</v>
      </c>
      <c r="C16788" t="s">
        <v>109</v>
      </c>
      <c r="D16788" t="s">
        <v>76</v>
      </c>
      <c r="E16788" t="s">
        <v>128</v>
      </c>
      <c r="F16788" t="s">
        <v>103</v>
      </c>
      <c r="G16788">
        <v>234</v>
      </c>
    </row>
    <row r="16789" spans="1:7" x14ac:dyDescent="0.35">
      <c r="A16789" t="s">
        <v>6</v>
      </c>
      <c r="B16789" t="s">
        <v>5</v>
      </c>
      <c r="C16789" t="s">
        <v>110</v>
      </c>
      <c r="D16789" t="s">
        <v>76</v>
      </c>
      <c r="E16789" t="s">
        <v>128</v>
      </c>
      <c r="F16789" t="s">
        <v>103</v>
      </c>
      <c r="G16789">
        <v>287</v>
      </c>
    </row>
    <row r="16790" spans="1:7" x14ac:dyDescent="0.35">
      <c r="A16790" t="s">
        <v>6</v>
      </c>
      <c r="B16790" t="s">
        <v>5</v>
      </c>
      <c r="C16790" t="s">
        <v>111</v>
      </c>
      <c r="D16790" t="s">
        <v>76</v>
      </c>
      <c r="E16790" t="s">
        <v>128</v>
      </c>
      <c r="F16790" t="s">
        <v>103</v>
      </c>
      <c r="G16790">
        <v>298</v>
      </c>
    </row>
    <row r="16791" spans="1:7" x14ac:dyDescent="0.35">
      <c r="A16791" t="s">
        <v>6</v>
      </c>
      <c r="B16791" t="s">
        <v>5</v>
      </c>
      <c r="C16791" t="s">
        <v>112</v>
      </c>
      <c r="D16791" t="s">
        <v>76</v>
      </c>
      <c r="E16791" t="s">
        <v>128</v>
      </c>
      <c r="F16791" t="s">
        <v>103</v>
      </c>
      <c r="G16791">
        <v>180</v>
      </c>
    </row>
    <row r="16792" spans="1:7" x14ac:dyDescent="0.35">
      <c r="A16792" t="s">
        <v>6</v>
      </c>
      <c r="B16792" t="s">
        <v>5</v>
      </c>
      <c r="C16792" t="s">
        <v>113</v>
      </c>
      <c r="D16792" t="s">
        <v>76</v>
      </c>
      <c r="E16792" t="s">
        <v>128</v>
      </c>
      <c r="F16792" t="s">
        <v>103</v>
      </c>
      <c r="G16792">
        <v>84</v>
      </c>
    </row>
    <row r="16793" spans="1:7" x14ac:dyDescent="0.35">
      <c r="A16793" t="s">
        <v>6</v>
      </c>
      <c r="B16793" t="s">
        <v>5</v>
      </c>
      <c r="C16793" t="s">
        <v>114</v>
      </c>
      <c r="D16793" t="s">
        <v>76</v>
      </c>
      <c r="E16793" t="s">
        <v>128</v>
      </c>
      <c r="F16793" t="s">
        <v>103</v>
      </c>
      <c r="G16793">
        <v>45</v>
      </c>
    </row>
    <row r="16794" spans="1:7" x14ac:dyDescent="0.35">
      <c r="A16794" t="s">
        <v>6</v>
      </c>
      <c r="B16794" t="s">
        <v>7</v>
      </c>
      <c r="C16794" t="s">
        <v>101</v>
      </c>
      <c r="D16794" t="s">
        <v>76</v>
      </c>
      <c r="E16794" t="s">
        <v>128</v>
      </c>
      <c r="F16794" t="s">
        <v>103</v>
      </c>
      <c r="G16794">
        <v>1</v>
      </c>
    </row>
    <row r="16795" spans="1:7" x14ac:dyDescent="0.35">
      <c r="A16795" t="s">
        <v>6</v>
      </c>
      <c r="B16795" t="s">
        <v>7</v>
      </c>
      <c r="C16795" t="s">
        <v>39</v>
      </c>
      <c r="D16795" t="s">
        <v>76</v>
      </c>
      <c r="E16795" t="s">
        <v>128</v>
      </c>
      <c r="F16795" t="s">
        <v>103</v>
      </c>
      <c r="G16795">
        <v>11</v>
      </c>
    </row>
    <row r="16796" spans="1:7" x14ac:dyDescent="0.35">
      <c r="A16796" t="s">
        <v>6</v>
      </c>
      <c r="B16796" t="s">
        <v>7</v>
      </c>
      <c r="C16796" t="s">
        <v>40</v>
      </c>
      <c r="D16796" t="s">
        <v>76</v>
      </c>
      <c r="E16796" t="s">
        <v>128</v>
      </c>
      <c r="F16796" t="s">
        <v>103</v>
      </c>
      <c r="G16796">
        <v>5</v>
      </c>
    </row>
    <row r="16797" spans="1:7" x14ac:dyDescent="0.35">
      <c r="A16797" t="s">
        <v>6</v>
      </c>
      <c r="B16797" t="s">
        <v>7</v>
      </c>
      <c r="C16797" t="s">
        <v>41</v>
      </c>
      <c r="D16797" t="s">
        <v>76</v>
      </c>
      <c r="E16797" t="s">
        <v>128</v>
      </c>
      <c r="F16797" t="s">
        <v>103</v>
      </c>
      <c r="G16797">
        <v>4</v>
      </c>
    </row>
    <row r="16798" spans="1:7" x14ac:dyDescent="0.35">
      <c r="A16798" t="s">
        <v>6</v>
      </c>
      <c r="B16798" t="s">
        <v>7</v>
      </c>
      <c r="C16798" t="s">
        <v>42</v>
      </c>
      <c r="D16798" t="s">
        <v>76</v>
      </c>
      <c r="E16798" t="s">
        <v>128</v>
      </c>
      <c r="F16798" t="s">
        <v>103</v>
      </c>
      <c r="G16798">
        <v>3</v>
      </c>
    </row>
    <row r="16799" spans="1:7" x14ac:dyDescent="0.35">
      <c r="A16799" t="s">
        <v>6</v>
      </c>
      <c r="B16799" t="s">
        <v>7</v>
      </c>
      <c r="C16799" t="s">
        <v>43</v>
      </c>
      <c r="D16799" t="s">
        <v>76</v>
      </c>
      <c r="E16799" t="s">
        <v>128</v>
      </c>
      <c r="F16799" t="s">
        <v>103</v>
      </c>
      <c r="G16799">
        <v>3</v>
      </c>
    </row>
    <row r="16800" spans="1:7" x14ac:dyDescent="0.35">
      <c r="A16800" t="s">
        <v>6</v>
      </c>
      <c r="B16800" t="s">
        <v>7</v>
      </c>
      <c r="C16800" t="s">
        <v>44</v>
      </c>
      <c r="D16800" t="s">
        <v>76</v>
      </c>
      <c r="E16800" t="s">
        <v>128</v>
      </c>
      <c r="F16800" t="s">
        <v>103</v>
      </c>
      <c r="G16800">
        <v>1</v>
      </c>
    </row>
    <row r="16801" spans="1:7" x14ac:dyDescent="0.35">
      <c r="A16801" t="s">
        <v>6</v>
      </c>
      <c r="B16801" t="s">
        <v>7</v>
      </c>
      <c r="C16801" t="s">
        <v>45</v>
      </c>
      <c r="D16801" t="s">
        <v>76</v>
      </c>
      <c r="E16801" t="s">
        <v>128</v>
      </c>
      <c r="F16801" t="s">
        <v>103</v>
      </c>
      <c r="G16801">
        <v>1</v>
      </c>
    </row>
    <row r="16802" spans="1:7" x14ac:dyDescent="0.35">
      <c r="A16802" t="s">
        <v>6</v>
      </c>
      <c r="B16802" t="s">
        <v>7</v>
      </c>
      <c r="C16802" t="s">
        <v>46</v>
      </c>
      <c r="D16802" t="s">
        <v>76</v>
      </c>
      <c r="E16802" t="s">
        <v>128</v>
      </c>
      <c r="F16802" t="s">
        <v>103</v>
      </c>
      <c r="G16802">
        <v>3</v>
      </c>
    </row>
    <row r="16803" spans="1:7" x14ac:dyDescent="0.35">
      <c r="A16803" t="s">
        <v>6</v>
      </c>
      <c r="B16803" t="s">
        <v>7</v>
      </c>
      <c r="C16803" t="s">
        <v>47</v>
      </c>
      <c r="D16803" t="s">
        <v>76</v>
      </c>
      <c r="E16803" t="s">
        <v>128</v>
      </c>
      <c r="F16803" t="s">
        <v>103</v>
      </c>
      <c r="G16803">
        <v>1</v>
      </c>
    </row>
    <row r="16804" spans="1:7" x14ac:dyDescent="0.35">
      <c r="A16804" t="s">
        <v>6</v>
      </c>
      <c r="B16804" t="s">
        <v>7</v>
      </c>
      <c r="C16804" t="s">
        <v>48</v>
      </c>
      <c r="D16804" t="s">
        <v>76</v>
      </c>
      <c r="E16804" t="s">
        <v>128</v>
      </c>
      <c r="F16804" t="s">
        <v>103</v>
      </c>
      <c r="G16804">
        <v>1</v>
      </c>
    </row>
    <row r="16805" spans="1:7" x14ac:dyDescent="0.35">
      <c r="A16805" t="s">
        <v>6</v>
      </c>
      <c r="B16805" t="s">
        <v>7</v>
      </c>
      <c r="C16805" t="s">
        <v>107</v>
      </c>
      <c r="D16805" t="s">
        <v>76</v>
      </c>
      <c r="E16805" t="s">
        <v>128</v>
      </c>
      <c r="F16805" t="s">
        <v>103</v>
      </c>
      <c r="G16805">
        <v>3</v>
      </c>
    </row>
    <row r="16806" spans="1:7" x14ac:dyDescent="0.35">
      <c r="A16806" t="s">
        <v>6</v>
      </c>
      <c r="B16806" t="s">
        <v>7</v>
      </c>
      <c r="C16806" t="s">
        <v>49</v>
      </c>
      <c r="D16806" t="s">
        <v>76</v>
      </c>
      <c r="E16806" t="s">
        <v>128</v>
      </c>
      <c r="F16806" t="s">
        <v>103</v>
      </c>
      <c r="G16806">
        <v>2</v>
      </c>
    </row>
    <row r="16807" spans="1:7" x14ac:dyDescent="0.35">
      <c r="A16807" t="s">
        <v>6</v>
      </c>
      <c r="B16807" t="s">
        <v>7</v>
      </c>
      <c r="C16807" t="s">
        <v>108</v>
      </c>
      <c r="D16807" t="s">
        <v>76</v>
      </c>
      <c r="E16807" t="s">
        <v>128</v>
      </c>
      <c r="F16807" t="s">
        <v>103</v>
      </c>
      <c r="G16807">
        <v>25</v>
      </c>
    </row>
    <row r="16808" spans="1:7" x14ac:dyDescent="0.35">
      <c r="A16808" t="s">
        <v>6</v>
      </c>
      <c r="B16808" t="s">
        <v>7</v>
      </c>
      <c r="C16808" t="s">
        <v>109</v>
      </c>
      <c r="D16808" t="s">
        <v>76</v>
      </c>
      <c r="E16808" t="s">
        <v>128</v>
      </c>
      <c r="F16808" t="s">
        <v>103</v>
      </c>
      <c r="G16808">
        <v>75</v>
      </c>
    </row>
    <row r="16809" spans="1:7" x14ac:dyDescent="0.35">
      <c r="A16809" t="s">
        <v>6</v>
      </c>
      <c r="B16809" t="s">
        <v>7</v>
      </c>
      <c r="C16809" t="s">
        <v>110</v>
      </c>
      <c r="D16809" t="s">
        <v>76</v>
      </c>
      <c r="E16809" t="s">
        <v>128</v>
      </c>
      <c r="F16809" t="s">
        <v>103</v>
      </c>
      <c r="G16809">
        <v>93</v>
      </c>
    </row>
    <row r="16810" spans="1:7" x14ac:dyDescent="0.35">
      <c r="A16810" t="s">
        <v>6</v>
      </c>
      <c r="B16810" t="s">
        <v>7</v>
      </c>
      <c r="C16810" t="s">
        <v>111</v>
      </c>
      <c r="D16810" t="s">
        <v>76</v>
      </c>
      <c r="E16810" t="s">
        <v>128</v>
      </c>
      <c r="F16810" t="s">
        <v>103</v>
      </c>
      <c r="G16810">
        <v>78</v>
      </c>
    </row>
    <row r="16811" spans="1:7" x14ac:dyDescent="0.35">
      <c r="A16811" t="s">
        <v>6</v>
      </c>
      <c r="B16811" t="s">
        <v>7</v>
      </c>
      <c r="C16811" t="s">
        <v>112</v>
      </c>
      <c r="D16811" t="s">
        <v>76</v>
      </c>
      <c r="E16811" t="s">
        <v>128</v>
      </c>
      <c r="F16811" t="s">
        <v>103</v>
      </c>
      <c r="G16811">
        <v>59</v>
      </c>
    </row>
    <row r="16812" spans="1:7" x14ac:dyDescent="0.35">
      <c r="A16812" t="s">
        <v>6</v>
      </c>
      <c r="B16812" t="s">
        <v>7</v>
      </c>
      <c r="C16812" t="s">
        <v>113</v>
      </c>
      <c r="D16812" t="s">
        <v>76</v>
      </c>
      <c r="E16812" t="s">
        <v>128</v>
      </c>
      <c r="F16812" t="s">
        <v>103</v>
      </c>
      <c r="G16812">
        <v>37</v>
      </c>
    </row>
    <row r="16813" spans="1:7" x14ac:dyDescent="0.35">
      <c r="A16813" t="s">
        <v>6</v>
      </c>
      <c r="B16813" t="s">
        <v>7</v>
      </c>
      <c r="C16813" t="s">
        <v>114</v>
      </c>
      <c r="D16813" t="s">
        <v>76</v>
      </c>
      <c r="E16813" t="s">
        <v>128</v>
      </c>
      <c r="F16813" t="s">
        <v>103</v>
      </c>
      <c r="G16813">
        <v>24</v>
      </c>
    </row>
    <row r="16814" spans="1:7" x14ac:dyDescent="0.35">
      <c r="A16814" t="s">
        <v>6</v>
      </c>
      <c r="B16814" t="s">
        <v>7</v>
      </c>
      <c r="C16814" t="s">
        <v>102</v>
      </c>
      <c r="D16814" t="s">
        <v>76</v>
      </c>
      <c r="E16814" t="s">
        <v>128</v>
      </c>
      <c r="F16814" t="s">
        <v>103</v>
      </c>
      <c r="G16814">
        <v>1</v>
      </c>
    </row>
    <row r="16815" spans="1:7" x14ac:dyDescent="0.35">
      <c r="A16815" t="s">
        <v>6</v>
      </c>
      <c r="B16815" t="s">
        <v>138</v>
      </c>
      <c r="C16815" t="s">
        <v>39</v>
      </c>
      <c r="D16815" t="s">
        <v>76</v>
      </c>
      <c r="E16815" t="s">
        <v>128</v>
      </c>
      <c r="F16815" t="s">
        <v>103</v>
      </c>
      <c r="G16815">
        <v>5</v>
      </c>
    </row>
    <row r="16816" spans="1:7" x14ac:dyDescent="0.35">
      <c r="A16816" t="s">
        <v>6</v>
      </c>
      <c r="B16816" t="s">
        <v>138</v>
      </c>
      <c r="C16816" t="s">
        <v>40</v>
      </c>
      <c r="D16816" t="s">
        <v>76</v>
      </c>
      <c r="E16816" t="s">
        <v>128</v>
      </c>
      <c r="F16816" t="s">
        <v>103</v>
      </c>
      <c r="G16816">
        <v>3</v>
      </c>
    </row>
    <row r="16817" spans="1:7" x14ac:dyDescent="0.35">
      <c r="A16817" t="s">
        <v>6</v>
      </c>
      <c r="B16817" t="s">
        <v>138</v>
      </c>
      <c r="C16817" t="s">
        <v>41</v>
      </c>
      <c r="D16817" t="s">
        <v>76</v>
      </c>
      <c r="E16817" t="s">
        <v>128</v>
      </c>
      <c r="F16817" t="s">
        <v>103</v>
      </c>
      <c r="G16817">
        <v>4</v>
      </c>
    </row>
    <row r="16818" spans="1:7" x14ac:dyDescent="0.35">
      <c r="A16818" t="s">
        <v>6</v>
      </c>
      <c r="B16818" t="s">
        <v>138</v>
      </c>
      <c r="C16818" t="s">
        <v>42</v>
      </c>
      <c r="D16818" t="s">
        <v>76</v>
      </c>
      <c r="E16818" t="s">
        <v>128</v>
      </c>
      <c r="F16818" t="s">
        <v>103</v>
      </c>
      <c r="G16818">
        <v>3</v>
      </c>
    </row>
    <row r="16819" spans="1:7" x14ac:dyDescent="0.35">
      <c r="A16819" t="s">
        <v>6</v>
      </c>
      <c r="B16819" t="s">
        <v>138</v>
      </c>
      <c r="C16819" t="s">
        <v>44</v>
      </c>
      <c r="D16819" t="s">
        <v>76</v>
      </c>
      <c r="E16819" t="s">
        <v>128</v>
      </c>
      <c r="F16819" t="s">
        <v>103</v>
      </c>
      <c r="G16819">
        <v>3</v>
      </c>
    </row>
    <row r="16820" spans="1:7" x14ac:dyDescent="0.35">
      <c r="A16820" t="s">
        <v>6</v>
      </c>
      <c r="B16820" t="s">
        <v>138</v>
      </c>
      <c r="C16820" t="s">
        <v>45</v>
      </c>
      <c r="D16820" t="s">
        <v>76</v>
      </c>
      <c r="E16820" t="s">
        <v>128</v>
      </c>
      <c r="F16820" t="s">
        <v>103</v>
      </c>
      <c r="G16820">
        <v>2</v>
      </c>
    </row>
    <row r="16821" spans="1:7" x14ac:dyDescent="0.35">
      <c r="A16821" t="s">
        <v>6</v>
      </c>
      <c r="B16821" t="s">
        <v>138</v>
      </c>
      <c r="C16821" t="s">
        <v>46</v>
      </c>
      <c r="D16821" t="s">
        <v>76</v>
      </c>
      <c r="E16821" t="s">
        <v>128</v>
      </c>
      <c r="F16821" t="s">
        <v>103</v>
      </c>
      <c r="G16821">
        <v>1</v>
      </c>
    </row>
    <row r="16822" spans="1:7" x14ac:dyDescent="0.35">
      <c r="A16822" t="s">
        <v>6</v>
      </c>
      <c r="B16822" t="s">
        <v>138</v>
      </c>
      <c r="C16822" t="s">
        <v>48</v>
      </c>
      <c r="D16822" t="s">
        <v>76</v>
      </c>
      <c r="E16822" t="s">
        <v>128</v>
      </c>
      <c r="F16822" t="s">
        <v>103</v>
      </c>
      <c r="G16822">
        <v>1</v>
      </c>
    </row>
    <row r="16823" spans="1:7" x14ac:dyDescent="0.35">
      <c r="A16823" t="s">
        <v>6</v>
      </c>
      <c r="B16823" t="s">
        <v>138</v>
      </c>
      <c r="C16823" t="s">
        <v>107</v>
      </c>
      <c r="D16823" t="s">
        <v>76</v>
      </c>
      <c r="E16823" t="s">
        <v>128</v>
      </c>
      <c r="F16823" t="s">
        <v>103</v>
      </c>
      <c r="G16823">
        <v>4</v>
      </c>
    </row>
    <row r="16824" spans="1:7" x14ac:dyDescent="0.35">
      <c r="A16824" t="s">
        <v>6</v>
      </c>
      <c r="B16824" t="s">
        <v>138</v>
      </c>
      <c r="C16824" t="s">
        <v>108</v>
      </c>
      <c r="D16824" t="s">
        <v>76</v>
      </c>
      <c r="E16824" t="s">
        <v>128</v>
      </c>
      <c r="F16824" t="s">
        <v>103</v>
      </c>
      <c r="G16824">
        <v>5</v>
      </c>
    </row>
    <row r="16825" spans="1:7" x14ac:dyDescent="0.35">
      <c r="A16825" t="s">
        <v>6</v>
      </c>
      <c r="B16825" t="s">
        <v>138</v>
      </c>
      <c r="C16825" t="s">
        <v>109</v>
      </c>
      <c r="D16825" t="s">
        <v>76</v>
      </c>
      <c r="E16825" t="s">
        <v>128</v>
      </c>
      <c r="F16825" t="s">
        <v>103</v>
      </c>
      <c r="G16825">
        <v>13</v>
      </c>
    </row>
    <row r="16826" spans="1:7" x14ac:dyDescent="0.35">
      <c r="A16826" t="s">
        <v>6</v>
      </c>
      <c r="B16826" t="s">
        <v>138</v>
      </c>
      <c r="C16826" t="s">
        <v>110</v>
      </c>
      <c r="D16826" t="s">
        <v>76</v>
      </c>
      <c r="E16826" t="s">
        <v>128</v>
      </c>
      <c r="F16826" t="s">
        <v>103</v>
      </c>
      <c r="G16826">
        <v>23</v>
      </c>
    </row>
    <row r="16827" spans="1:7" x14ac:dyDescent="0.35">
      <c r="A16827" t="s">
        <v>6</v>
      </c>
      <c r="B16827" t="s">
        <v>138</v>
      </c>
      <c r="C16827" t="s">
        <v>111</v>
      </c>
      <c r="D16827" t="s">
        <v>76</v>
      </c>
      <c r="E16827" t="s">
        <v>128</v>
      </c>
      <c r="F16827" t="s">
        <v>103</v>
      </c>
      <c r="G16827">
        <v>29</v>
      </c>
    </row>
    <row r="16828" spans="1:7" x14ac:dyDescent="0.35">
      <c r="A16828" t="s">
        <v>6</v>
      </c>
      <c r="B16828" t="s">
        <v>138</v>
      </c>
      <c r="C16828" t="s">
        <v>112</v>
      </c>
      <c r="D16828" t="s">
        <v>76</v>
      </c>
      <c r="E16828" t="s">
        <v>128</v>
      </c>
      <c r="F16828" t="s">
        <v>103</v>
      </c>
      <c r="G16828">
        <v>13</v>
      </c>
    </row>
    <row r="16829" spans="1:7" x14ac:dyDescent="0.35">
      <c r="A16829" t="s">
        <v>6</v>
      </c>
      <c r="B16829" t="s">
        <v>138</v>
      </c>
      <c r="C16829" t="s">
        <v>113</v>
      </c>
      <c r="D16829" t="s">
        <v>76</v>
      </c>
      <c r="E16829" t="s">
        <v>128</v>
      </c>
      <c r="F16829" t="s">
        <v>103</v>
      </c>
      <c r="G16829">
        <v>17</v>
      </c>
    </row>
    <row r="16830" spans="1:7" x14ac:dyDescent="0.35">
      <c r="A16830" t="s">
        <v>6</v>
      </c>
      <c r="B16830" t="s">
        <v>138</v>
      </c>
      <c r="C16830" t="s">
        <v>114</v>
      </c>
      <c r="D16830" t="s">
        <v>76</v>
      </c>
      <c r="E16830" t="s">
        <v>128</v>
      </c>
      <c r="F16830" t="s">
        <v>103</v>
      </c>
      <c r="G16830">
        <v>13</v>
      </c>
    </row>
    <row r="16831" spans="1:7" x14ac:dyDescent="0.35">
      <c r="A16831" t="s">
        <v>6</v>
      </c>
      <c r="B16831" t="s">
        <v>138</v>
      </c>
      <c r="C16831" t="s">
        <v>4</v>
      </c>
      <c r="D16831" t="s">
        <v>76</v>
      </c>
      <c r="E16831" t="s">
        <v>128</v>
      </c>
      <c r="F16831" t="s">
        <v>103</v>
      </c>
      <c r="G16831">
        <v>1</v>
      </c>
    </row>
    <row r="16832" spans="1:7" x14ac:dyDescent="0.35">
      <c r="A16832" t="s">
        <v>6</v>
      </c>
      <c r="B16832" t="s">
        <v>8</v>
      </c>
      <c r="C16832" t="s">
        <v>39</v>
      </c>
      <c r="D16832" t="s">
        <v>76</v>
      </c>
      <c r="E16832" t="s">
        <v>128</v>
      </c>
      <c r="F16832" t="s">
        <v>103</v>
      </c>
      <c r="G16832">
        <v>19</v>
      </c>
    </row>
    <row r="16833" spans="1:7" x14ac:dyDescent="0.35">
      <c r="A16833" t="s">
        <v>6</v>
      </c>
      <c r="B16833" t="s">
        <v>8</v>
      </c>
      <c r="C16833" t="s">
        <v>40</v>
      </c>
      <c r="D16833" t="s">
        <v>76</v>
      </c>
      <c r="E16833" t="s">
        <v>128</v>
      </c>
      <c r="F16833" t="s">
        <v>103</v>
      </c>
      <c r="G16833">
        <v>19</v>
      </c>
    </row>
    <row r="16834" spans="1:7" x14ac:dyDescent="0.35">
      <c r="A16834" t="s">
        <v>6</v>
      </c>
      <c r="B16834" t="s">
        <v>8</v>
      </c>
      <c r="C16834" t="s">
        <v>41</v>
      </c>
      <c r="D16834" t="s">
        <v>76</v>
      </c>
      <c r="E16834" t="s">
        <v>128</v>
      </c>
      <c r="F16834" t="s">
        <v>103</v>
      </c>
      <c r="G16834">
        <v>8</v>
      </c>
    </row>
    <row r="16835" spans="1:7" x14ac:dyDescent="0.35">
      <c r="A16835" t="s">
        <v>6</v>
      </c>
      <c r="B16835" t="s">
        <v>8</v>
      </c>
      <c r="C16835" t="s">
        <v>42</v>
      </c>
      <c r="D16835" t="s">
        <v>76</v>
      </c>
      <c r="E16835" t="s">
        <v>128</v>
      </c>
      <c r="F16835" t="s">
        <v>103</v>
      </c>
      <c r="G16835">
        <v>9</v>
      </c>
    </row>
    <row r="16836" spans="1:7" x14ac:dyDescent="0.35">
      <c r="A16836" t="s">
        <v>6</v>
      </c>
      <c r="B16836" t="s">
        <v>8</v>
      </c>
      <c r="C16836" t="s">
        <v>43</v>
      </c>
      <c r="D16836" t="s">
        <v>76</v>
      </c>
      <c r="E16836" t="s">
        <v>128</v>
      </c>
      <c r="F16836" t="s">
        <v>103</v>
      </c>
      <c r="G16836">
        <v>7</v>
      </c>
    </row>
    <row r="16837" spans="1:7" x14ac:dyDescent="0.35">
      <c r="A16837" t="s">
        <v>6</v>
      </c>
      <c r="B16837" t="s">
        <v>8</v>
      </c>
      <c r="C16837" t="s">
        <v>44</v>
      </c>
      <c r="D16837" t="s">
        <v>76</v>
      </c>
      <c r="E16837" t="s">
        <v>128</v>
      </c>
      <c r="F16837" t="s">
        <v>103</v>
      </c>
      <c r="G16837">
        <v>1</v>
      </c>
    </row>
    <row r="16838" spans="1:7" x14ac:dyDescent="0.35">
      <c r="A16838" t="s">
        <v>6</v>
      </c>
      <c r="B16838" t="s">
        <v>8</v>
      </c>
      <c r="C16838" t="s">
        <v>47</v>
      </c>
      <c r="D16838" t="s">
        <v>76</v>
      </c>
      <c r="E16838" t="s">
        <v>128</v>
      </c>
      <c r="F16838" t="s">
        <v>103</v>
      </c>
      <c r="G16838">
        <v>1</v>
      </c>
    </row>
    <row r="16839" spans="1:7" x14ac:dyDescent="0.35">
      <c r="A16839" t="s">
        <v>6</v>
      </c>
      <c r="B16839" t="s">
        <v>8</v>
      </c>
      <c r="C16839" t="s">
        <v>48</v>
      </c>
      <c r="D16839" t="s">
        <v>76</v>
      </c>
      <c r="E16839" t="s">
        <v>128</v>
      </c>
      <c r="F16839" t="s">
        <v>103</v>
      </c>
      <c r="G16839">
        <v>1</v>
      </c>
    </row>
    <row r="16840" spans="1:7" x14ac:dyDescent="0.35">
      <c r="A16840" t="s">
        <v>6</v>
      </c>
      <c r="B16840" t="s">
        <v>8</v>
      </c>
      <c r="C16840" t="s">
        <v>107</v>
      </c>
      <c r="D16840" t="s">
        <v>76</v>
      </c>
      <c r="E16840" t="s">
        <v>128</v>
      </c>
      <c r="F16840" t="s">
        <v>103</v>
      </c>
      <c r="G16840">
        <v>3</v>
      </c>
    </row>
    <row r="16841" spans="1:7" x14ac:dyDescent="0.35">
      <c r="A16841" t="s">
        <v>6</v>
      </c>
      <c r="B16841" t="s">
        <v>8</v>
      </c>
      <c r="C16841" t="s">
        <v>49</v>
      </c>
      <c r="D16841" t="s">
        <v>76</v>
      </c>
      <c r="E16841" t="s">
        <v>128</v>
      </c>
      <c r="F16841" t="s">
        <v>103</v>
      </c>
      <c r="G16841">
        <v>4</v>
      </c>
    </row>
    <row r="16842" spans="1:7" x14ac:dyDescent="0.35">
      <c r="A16842" t="s">
        <v>6</v>
      </c>
      <c r="B16842" t="s">
        <v>8</v>
      </c>
      <c r="C16842" t="s">
        <v>108</v>
      </c>
      <c r="D16842" t="s">
        <v>76</v>
      </c>
      <c r="E16842" t="s">
        <v>128</v>
      </c>
      <c r="F16842" t="s">
        <v>103</v>
      </c>
      <c r="G16842">
        <v>22</v>
      </c>
    </row>
    <row r="16843" spans="1:7" x14ac:dyDescent="0.35">
      <c r="A16843" t="s">
        <v>6</v>
      </c>
      <c r="B16843" t="s">
        <v>8</v>
      </c>
      <c r="C16843" t="s">
        <v>109</v>
      </c>
      <c r="D16843" t="s">
        <v>76</v>
      </c>
      <c r="E16843" t="s">
        <v>128</v>
      </c>
      <c r="F16843" t="s">
        <v>103</v>
      </c>
      <c r="G16843">
        <v>69</v>
      </c>
    </row>
    <row r="16844" spans="1:7" x14ac:dyDescent="0.35">
      <c r="A16844" t="s">
        <v>6</v>
      </c>
      <c r="B16844" t="s">
        <v>8</v>
      </c>
      <c r="C16844" t="s">
        <v>110</v>
      </c>
      <c r="D16844" t="s">
        <v>76</v>
      </c>
      <c r="E16844" t="s">
        <v>128</v>
      </c>
      <c r="F16844" t="s">
        <v>103</v>
      </c>
      <c r="G16844">
        <v>101</v>
      </c>
    </row>
    <row r="16845" spans="1:7" x14ac:dyDescent="0.35">
      <c r="A16845" t="s">
        <v>6</v>
      </c>
      <c r="B16845" t="s">
        <v>8</v>
      </c>
      <c r="C16845" t="s">
        <v>111</v>
      </c>
      <c r="D16845" t="s">
        <v>76</v>
      </c>
      <c r="E16845" t="s">
        <v>128</v>
      </c>
      <c r="F16845" t="s">
        <v>103</v>
      </c>
      <c r="G16845">
        <v>96</v>
      </c>
    </row>
    <row r="16846" spans="1:7" x14ac:dyDescent="0.35">
      <c r="A16846" t="s">
        <v>6</v>
      </c>
      <c r="B16846" t="s">
        <v>8</v>
      </c>
      <c r="C16846" t="s">
        <v>112</v>
      </c>
      <c r="D16846" t="s">
        <v>76</v>
      </c>
      <c r="E16846" t="s">
        <v>128</v>
      </c>
      <c r="F16846" t="s">
        <v>103</v>
      </c>
      <c r="G16846">
        <v>75</v>
      </c>
    </row>
    <row r="16847" spans="1:7" x14ac:dyDescent="0.35">
      <c r="A16847" t="s">
        <v>6</v>
      </c>
      <c r="B16847" t="s">
        <v>8</v>
      </c>
      <c r="C16847" t="s">
        <v>113</v>
      </c>
      <c r="D16847" t="s">
        <v>76</v>
      </c>
      <c r="E16847" t="s">
        <v>128</v>
      </c>
      <c r="F16847" t="s">
        <v>103</v>
      </c>
      <c r="G16847">
        <v>45</v>
      </c>
    </row>
    <row r="16848" spans="1:7" x14ac:dyDescent="0.35">
      <c r="A16848" t="s">
        <v>6</v>
      </c>
      <c r="B16848" t="s">
        <v>8</v>
      </c>
      <c r="C16848" t="s">
        <v>114</v>
      </c>
      <c r="D16848" t="s">
        <v>76</v>
      </c>
      <c r="E16848" t="s">
        <v>128</v>
      </c>
      <c r="F16848" t="s">
        <v>103</v>
      </c>
      <c r="G16848">
        <v>23</v>
      </c>
    </row>
    <row r="16849" spans="1:7" x14ac:dyDescent="0.35">
      <c r="A16849" t="s">
        <v>6</v>
      </c>
      <c r="B16849" t="s">
        <v>8</v>
      </c>
      <c r="C16849" t="s">
        <v>102</v>
      </c>
      <c r="D16849" t="s">
        <v>76</v>
      </c>
      <c r="E16849" t="s">
        <v>128</v>
      </c>
      <c r="F16849" t="s">
        <v>103</v>
      </c>
      <c r="G16849">
        <v>1</v>
      </c>
    </row>
    <row r="16850" spans="1:7" x14ac:dyDescent="0.35">
      <c r="A16850" t="s">
        <v>6</v>
      </c>
      <c r="B16850" t="s">
        <v>137</v>
      </c>
      <c r="C16850" t="s">
        <v>101</v>
      </c>
      <c r="D16850" t="s">
        <v>77</v>
      </c>
      <c r="E16850" t="s">
        <v>130</v>
      </c>
      <c r="F16850" t="s">
        <v>104</v>
      </c>
      <c r="G16850">
        <v>3</v>
      </c>
    </row>
    <row r="16851" spans="1:7" x14ac:dyDescent="0.35">
      <c r="A16851" t="s">
        <v>6</v>
      </c>
      <c r="B16851" t="s">
        <v>137</v>
      </c>
      <c r="C16851" t="s">
        <v>39</v>
      </c>
      <c r="D16851" t="s">
        <v>77</v>
      </c>
      <c r="E16851" t="s">
        <v>130</v>
      </c>
      <c r="F16851" t="s">
        <v>104</v>
      </c>
      <c r="G16851">
        <v>86</v>
      </c>
    </row>
    <row r="16852" spans="1:7" x14ac:dyDescent="0.35">
      <c r="A16852" t="s">
        <v>6</v>
      </c>
      <c r="B16852" t="s">
        <v>137</v>
      </c>
      <c r="C16852" t="s">
        <v>40</v>
      </c>
      <c r="D16852" t="s">
        <v>77</v>
      </c>
      <c r="E16852" t="s">
        <v>130</v>
      </c>
      <c r="F16852" t="s">
        <v>104</v>
      </c>
      <c r="G16852">
        <v>83</v>
      </c>
    </row>
    <row r="16853" spans="1:7" x14ac:dyDescent="0.35">
      <c r="A16853" t="s">
        <v>6</v>
      </c>
      <c r="B16853" t="s">
        <v>137</v>
      </c>
      <c r="C16853" t="s">
        <v>41</v>
      </c>
      <c r="D16853" t="s">
        <v>77</v>
      </c>
      <c r="E16853" t="s">
        <v>130</v>
      </c>
      <c r="F16853" t="s">
        <v>104</v>
      </c>
      <c r="G16853">
        <v>68</v>
      </c>
    </row>
    <row r="16854" spans="1:7" x14ac:dyDescent="0.35">
      <c r="A16854" t="s">
        <v>6</v>
      </c>
      <c r="B16854" t="s">
        <v>137</v>
      </c>
      <c r="C16854" t="s">
        <v>42</v>
      </c>
      <c r="D16854" t="s">
        <v>77</v>
      </c>
      <c r="E16854" t="s">
        <v>130</v>
      </c>
      <c r="F16854" t="s">
        <v>104</v>
      </c>
      <c r="G16854">
        <v>46</v>
      </c>
    </row>
    <row r="16855" spans="1:7" x14ac:dyDescent="0.35">
      <c r="A16855" t="s">
        <v>6</v>
      </c>
      <c r="B16855" t="s">
        <v>137</v>
      </c>
      <c r="C16855" t="s">
        <v>43</v>
      </c>
      <c r="D16855" t="s">
        <v>77</v>
      </c>
      <c r="E16855" t="s">
        <v>130</v>
      </c>
      <c r="F16855" t="s">
        <v>104</v>
      </c>
      <c r="G16855">
        <v>50</v>
      </c>
    </row>
    <row r="16856" spans="1:7" x14ac:dyDescent="0.35">
      <c r="A16856" t="s">
        <v>6</v>
      </c>
      <c r="B16856" t="s">
        <v>137</v>
      </c>
      <c r="C16856" t="s">
        <v>44</v>
      </c>
      <c r="D16856" t="s">
        <v>77</v>
      </c>
      <c r="E16856" t="s">
        <v>130</v>
      </c>
      <c r="F16856" t="s">
        <v>104</v>
      </c>
      <c r="G16856">
        <v>28</v>
      </c>
    </row>
    <row r="16857" spans="1:7" x14ac:dyDescent="0.35">
      <c r="A16857" t="s">
        <v>6</v>
      </c>
      <c r="B16857" t="s">
        <v>137</v>
      </c>
      <c r="C16857" t="s">
        <v>45</v>
      </c>
      <c r="D16857" t="s">
        <v>77</v>
      </c>
      <c r="E16857" t="s">
        <v>130</v>
      </c>
      <c r="F16857" t="s">
        <v>104</v>
      </c>
      <c r="G16857">
        <v>30</v>
      </c>
    </row>
    <row r="16858" spans="1:7" x14ac:dyDescent="0.35">
      <c r="A16858" t="s">
        <v>6</v>
      </c>
      <c r="B16858" t="s">
        <v>137</v>
      </c>
      <c r="C16858" t="s">
        <v>46</v>
      </c>
      <c r="D16858" t="s">
        <v>77</v>
      </c>
      <c r="E16858" t="s">
        <v>130</v>
      </c>
      <c r="F16858" t="s">
        <v>104</v>
      </c>
      <c r="G16858">
        <v>18</v>
      </c>
    </row>
    <row r="16859" spans="1:7" x14ac:dyDescent="0.35">
      <c r="A16859" t="s">
        <v>6</v>
      </c>
      <c r="B16859" t="s">
        <v>137</v>
      </c>
      <c r="C16859" t="s">
        <v>47</v>
      </c>
      <c r="D16859" t="s">
        <v>77</v>
      </c>
      <c r="E16859" t="s">
        <v>130</v>
      </c>
      <c r="F16859" t="s">
        <v>104</v>
      </c>
      <c r="G16859">
        <v>22</v>
      </c>
    </row>
    <row r="16860" spans="1:7" x14ac:dyDescent="0.35">
      <c r="A16860" t="s">
        <v>6</v>
      </c>
      <c r="B16860" t="s">
        <v>137</v>
      </c>
      <c r="C16860" t="s">
        <v>48</v>
      </c>
      <c r="D16860" t="s">
        <v>77</v>
      </c>
      <c r="E16860" t="s">
        <v>130</v>
      </c>
      <c r="F16860" t="s">
        <v>104</v>
      </c>
      <c r="G16860">
        <v>9</v>
      </c>
    </row>
    <row r="16861" spans="1:7" x14ac:dyDescent="0.35">
      <c r="A16861" t="s">
        <v>6</v>
      </c>
      <c r="B16861" t="s">
        <v>137</v>
      </c>
      <c r="C16861" t="s">
        <v>107</v>
      </c>
      <c r="D16861" t="s">
        <v>77</v>
      </c>
      <c r="E16861" t="s">
        <v>130</v>
      </c>
      <c r="F16861" t="s">
        <v>104</v>
      </c>
      <c r="G16861">
        <v>5</v>
      </c>
    </row>
    <row r="16862" spans="1:7" x14ac:dyDescent="0.35">
      <c r="A16862" t="s">
        <v>6</v>
      </c>
      <c r="B16862" t="s">
        <v>137</v>
      </c>
      <c r="C16862" t="s">
        <v>49</v>
      </c>
      <c r="D16862" t="s">
        <v>77</v>
      </c>
      <c r="E16862" t="s">
        <v>130</v>
      </c>
      <c r="F16862" t="s">
        <v>104</v>
      </c>
      <c r="G16862">
        <v>41</v>
      </c>
    </row>
    <row r="16863" spans="1:7" x14ac:dyDescent="0.35">
      <c r="A16863" t="s">
        <v>6</v>
      </c>
      <c r="B16863" t="s">
        <v>137</v>
      </c>
      <c r="C16863" t="s">
        <v>108</v>
      </c>
      <c r="D16863" t="s">
        <v>77</v>
      </c>
      <c r="E16863" t="s">
        <v>130</v>
      </c>
      <c r="F16863" t="s">
        <v>104</v>
      </c>
      <c r="G16863">
        <v>44</v>
      </c>
    </row>
    <row r="16864" spans="1:7" x14ac:dyDescent="0.35">
      <c r="A16864" t="s">
        <v>6</v>
      </c>
      <c r="B16864" t="s">
        <v>137</v>
      </c>
      <c r="C16864" t="s">
        <v>109</v>
      </c>
      <c r="D16864" t="s">
        <v>77</v>
      </c>
      <c r="E16864" t="s">
        <v>130</v>
      </c>
      <c r="F16864" t="s">
        <v>104</v>
      </c>
      <c r="G16864">
        <v>114</v>
      </c>
    </row>
    <row r="16865" spans="1:7" x14ac:dyDescent="0.35">
      <c r="A16865" t="s">
        <v>6</v>
      </c>
      <c r="B16865" t="s">
        <v>137</v>
      </c>
      <c r="C16865" t="s">
        <v>110</v>
      </c>
      <c r="D16865" t="s">
        <v>77</v>
      </c>
      <c r="E16865" t="s">
        <v>130</v>
      </c>
      <c r="F16865" t="s">
        <v>104</v>
      </c>
      <c r="G16865">
        <v>133</v>
      </c>
    </row>
    <row r="16866" spans="1:7" x14ac:dyDescent="0.35">
      <c r="A16866" t="s">
        <v>6</v>
      </c>
      <c r="B16866" t="s">
        <v>137</v>
      </c>
      <c r="C16866" t="s">
        <v>111</v>
      </c>
      <c r="D16866" t="s">
        <v>77</v>
      </c>
      <c r="E16866" t="s">
        <v>130</v>
      </c>
      <c r="F16866" t="s">
        <v>104</v>
      </c>
      <c r="G16866">
        <v>138</v>
      </c>
    </row>
    <row r="16867" spans="1:7" x14ac:dyDescent="0.35">
      <c r="A16867" t="s">
        <v>6</v>
      </c>
      <c r="B16867" t="s">
        <v>137</v>
      </c>
      <c r="C16867" t="s">
        <v>112</v>
      </c>
      <c r="D16867" t="s">
        <v>77</v>
      </c>
      <c r="E16867" t="s">
        <v>130</v>
      </c>
      <c r="F16867" t="s">
        <v>104</v>
      </c>
      <c r="G16867">
        <v>125</v>
      </c>
    </row>
    <row r="16868" spans="1:7" x14ac:dyDescent="0.35">
      <c r="A16868" t="s">
        <v>6</v>
      </c>
      <c r="B16868" t="s">
        <v>137</v>
      </c>
      <c r="C16868" t="s">
        <v>113</v>
      </c>
      <c r="D16868" t="s">
        <v>77</v>
      </c>
      <c r="E16868" t="s">
        <v>130</v>
      </c>
      <c r="F16868" t="s">
        <v>104</v>
      </c>
      <c r="G16868">
        <v>105</v>
      </c>
    </row>
    <row r="16869" spans="1:7" x14ac:dyDescent="0.35">
      <c r="A16869" t="s">
        <v>6</v>
      </c>
      <c r="B16869" t="s">
        <v>137</v>
      </c>
      <c r="C16869" t="s">
        <v>114</v>
      </c>
      <c r="D16869" t="s">
        <v>77</v>
      </c>
      <c r="E16869" t="s">
        <v>130</v>
      </c>
      <c r="F16869" t="s">
        <v>104</v>
      </c>
      <c r="G16869">
        <v>88</v>
      </c>
    </row>
    <row r="16870" spans="1:7" x14ac:dyDescent="0.35">
      <c r="A16870" t="s">
        <v>6</v>
      </c>
      <c r="B16870" t="s">
        <v>5</v>
      </c>
      <c r="C16870" t="s">
        <v>39</v>
      </c>
      <c r="D16870" t="s">
        <v>77</v>
      </c>
      <c r="E16870" t="s">
        <v>130</v>
      </c>
      <c r="F16870" t="s">
        <v>104</v>
      </c>
      <c r="G16870">
        <v>26</v>
      </c>
    </row>
    <row r="16871" spans="1:7" x14ac:dyDescent="0.35">
      <c r="A16871" t="s">
        <v>6</v>
      </c>
      <c r="B16871" t="s">
        <v>5</v>
      </c>
      <c r="C16871" t="s">
        <v>40</v>
      </c>
      <c r="D16871" t="s">
        <v>77</v>
      </c>
      <c r="E16871" t="s">
        <v>130</v>
      </c>
      <c r="F16871" t="s">
        <v>104</v>
      </c>
      <c r="G16871">
        <v>27</v>
      </c>
    </row>
    <row r="16872" spans="1:7" x14ac:dyDescent="0.35">
      <c r="A16872" t="s">
        <v>6</v>
      </c>
      <c r="B16872" t="s">
        <v>5</v>
      </c>
      <c r="C16872" t="s">
        <v>41</v>
      </c>
      <c r="D16872" t="s">
        <v>77</v>
      </c>
      <c r="E16872" t="s">
        <v>130</v>
      </c>
      <c r="F16872" t="s">
        <v>104</v>
      </c>
      <c r="G16872">
        <v>15</v>
      </c>
    </row>
    <row r="16873" spans="1:7" x14ac:dyDescent="0.35">
      <c r="A16873" t="s">
        <v>6</v>
      </c>
      <c r="B16873" t="s">
        <v>5</v>
      </c>
      <c r="C16873" t="s">
        <v>42</v>
      </c>
      <c r="D16873" t="s">
        <v>77</v>
      </c>
      <c r="E16873" t="s">
        <v>130</v>
      </c>
      <c r="F16873" t="s">
        <v>104</v>
      </c>
      <c r="G16873">
        <v>13</v>
      </c>
    </row>
    <row r="16874" spans="1:7" x14ac:dyDescent="0.35">
      <c r="A16874" t="s">
        <v>6</v>
      </c>
      <c r="B16874" t="s">
        <v>5</v>
      </c>
      <c r="C16874" t="s">
        <v>43</v>
      </c>
      <c r="D16874" t="s">
        <v>77</v>
      </c>
      <c r="E16874" t="s">
        <v>130</v>
      </c>
      <c r="F16874" t="s">
        <v>104</v>
      </c>
      <c r="G16874">
        <v>15</v>
      </c>
    </row>
    <row r="16875" spans="1:7" x14ac:dyDescent="0.35">
      <c r="A16875" t="s">
        <v>6</v>
      </c>
      <c r="B16875" t="s">
        <v>5</v>
      </c>
      <c r="C16875" t="s">
        <v>44</v>
      </c>
      <c r="D16875" t="s">
        <v>77</v>
      </c>
      <c r="E16875" t="s">
        <v>130</v>
      </c>
      <c r="F16875" t="s">
        <v>104</v>
      </c>
      <c r="G16875">
        <v>8</v>
      </c>
    </row>
    <row r="16876" spans="1:7" x14ac:dyDescent="0.35">
      <c r="A16876" t="s">
        <v>6</v>
      </c>
      <c r="B16876" t="s">
        <v>5</v>
      </c>
      <c r="C16876" t="s">
        <v>45</v>
      </c>
      <c r="D16876" t="s">
        <v>77</v>
      </c>
      <c r="E16876" t="s">
        <v>130</v>
      </c>
      <c r="F16876" t="s">
        <v>104</v>
      </c>
      <c r="G16876">
        <v>5</v>
      </c>
    </row>
    <row r="16877" spans="1:7" x14ac:dyDescent="0.35">
      <c r="A16877" t="s">
        <v>6</v>
      </c>
      <c r="B16877" t="s">
        <v>5</v>
      </c>
      <c r="C16877" t="s">
        <v>46</v>
      </c>
      <c r="D16877" t="s">
        <v>77</v>
      </c>
      <c r="E16877" t="s">
        <v>130</v>
      </c>
      <c r="F16877" t="s">
        <v>104</v>
      </c>
      <c r="G16877">
        <v>4</v>
      </c>
    </row>
    <row r="16878" spans="1:7" x14ac:dyDescent="0.35">
      <c r="A16878" t="s">
        <v>6</v>
      </c>
      <c r="B16878" t="s">
        <v>5</v>
      </c>
      <c r="C16878" t="s">
        <v>47</v>
      </c>
      <c r="D16878" t="s">
        <v>77</v>
      </c>
      <c r="E16878" t="s">
        <v>130</v>
      </c>
      <c r="F16878" t="s">
        <v>104</v>
      </c>
      <c r="G16878">
        <v>3</v>
      </c>
    </row>
    <row r="16879" spans="1:7" x14ac:dyDescent="0.35">
      <c r="A16879" t="s">
        <v>6</v>
      </c>
      <c r="B16879" t="s">
        <v>5</v>
      </c>
      <c r="C16879" t="s">
        <v>48</v>
      </c>
      <c r="D16879" t="s">
        <v>77</v>
      </c>
      <c r="E16879" t="s">
        <v>130</v>
      </c>
      <c r="F16879" t="s">
        <v>104</v>
      </c>
      <c r="G16879">
        <v>3</v>
      </c>
    </row>
    <row r="16880" spans="1:7" x14ac:dyDescent="0.35">
      <c r="A16880" t="s">
        <v>6</v>
      </c>
      <c r="B16880" t="s">
        <v>5</v>
      </c>
      <c r="C16880" t="s">
        <v>107</v>
      </c>
      <c r="D16880" t="s">
        <v>77</v>
      </c>
      <c r="E16880" t="s">
        <v>130</v>
      </c>
      <c r="F16880" t="s">
        <v>104</v>
      </c>
      <c r="G16880">
        <v>2</v>
      </c>
    </row>
    <row r="16881" spans="1:7" x14ac:dyDescent="0.35">
      <c r="A16881" t="s">
        <v>6</v>
      </c>
      <c r="B16881" t="s">
        <v>5</v>
      </c>
      <c r="C16881" t="s">
        <v>49</v>
      </c>
      <c r="D16881" t="s">
        <v>77</v>
      </c>
      <c r="E16881" t="s">
        <v>130</v>
      </c>
      <c r="F16881" t="s">
        <v>104</v>
      </c>
      <c r="G16881">
        <v>9</v>
      </c>
    </row>
    <row r="16882" spans="1:7" x14ac:dyDescent="0.35">
      <c r="A16882" t="s">
        <v>6</v>
      </c>
      <c r="B16882" t="s">
        <v>5</v>
      </c>
      <c r="C16882" t="s">
        <v>108</v>
      </c>
      <c r="D16882" t="s">
        <v>77</v>
      </c>
      <c r="E16882" t="s">
        <v>130</v>
      </c>
      <c r="F16882" t="s">
        <v>104</v>
      </c>
      <c r="G16882">
        <v>22</v>
      </c>
    </row>
    <row r="16883" spans="1:7" x14ac:dyDescent="0.35">
      <c r="A16883" t="s">
        <v>6</v>
      </c>
      <c r="B16883" t="s">
        <v>5</v>
      </c>
      <c r="C16883" t="s">
        <v>109</v>
      </c>
      <c r="D16883" t="s">
        <v>77</v>
      </c>
      <c r="E16883" t="s">
        <v>130</v>
      </c>
      <c r="F16883" t="s">
        <v>104</v>
      </c>
      <c r="G16883">
        <v>63</v>
      </c>
    </row>
    <row r="16884" spans="1:7" x14ac:dyDescent="0.35">
      <c r="A16884" t="s">
        <v>6</v>
      </c>
      <c r="B16884" t="s">
        <v>5</v>
      </c>
      <c r="C16884" t="s">
        <v>110</v>
      </c>
      <c r="D16884" t="s">
        <v>77</v>
      </c>
      <c r="E16884" t="s">
        <v>130</v>
      </c>
      <c r="F16884" t="s">
        <v>104</v>
      </c>
      <c r="G16884">
        <v>76</v>
      </c>
    </row>
    <row r="16885" spans="1:7" x14ac:dyDescent="0.35">
      <c r="A16885" t="s">
        <v>6</v>
      </c>
      <c r="B16885" t="s">
        <v>5</v>
      </c>
      <c r="C16885" t="s">
        <v>111</v>
      </c>
      <c r="D16885" t="s">
        <v>77</v>
      </c>
      <c r="E16885" t="s">
        <v>130</v>
      </c>
      <c r="F16885" t="s">
        <v>104</v>
      </c>
      <c r="G16885">
        <v>63</v>
      </c>
    </row>
    <row r="16886" spans="1:7" x14ac:dyDescent="0.35">
      <c r="A16886" t="s">
        <v>6</v>
      </c>
      <c r="B16886" t="s">
        <v>5</v>
      </c>
      <c r="C16886" t="s">
        <v>112</v>
      </c>
      <c r="D16886" t="s">
        <v>77</v>
      </c>
      <c r="E16886" t="s">
        <v>130</v>
      </c>
      <c r="F16886" t="s">
        <v>104</v>
      </c>
      <c r="G16886">
        <v>54</v>
      </c>
    </row>
    <row r="16887" spans="1:7" x14ac:dyDescent="0.35">
      <c r="A16887" t="s">
        <v>6</v>
      </c>
      <c r="B16887" t="s">
        <v>5</v>
      </c>
      <c r="C16887" t="s">
        <v>113</v>
      </c>
      <c r="D16887" t="s">
        <v>77</v>
      </c>
      <c r="E16887" t="s">
        <v>130</v>
      </c>
      <c r="F16887" t="s">
        <v>104</v>
      </c>
      <c r="G16887">
        <v>26</v>
      </c>
    </row>
    <row r="16888" spans="1:7" x14ac:dyDescent="0.35">
      <c r="A16888" t="s">
        <v>6</v>
      </c>
      <c r="B16888" t="s">
        <v>5</v>
      </c>
      <c r="C16888" t="s">
        <v>114</v>
      </c>
      <c r="D16888" t="s">
        <v>77</v>
      </c>
      <c r="E16888" t="s">
        <v>130</v>
      </c>
      <c r="F16888" t="s">
        <v>104</v>
      </c>
      <c r="G16888">
        <v>18</v>
      </c>
    </row>
    <row r="16889" spans="1:7" x14ac:dyDescent="0.35">
      <c r="A16889" t="s">
        <v>6</v>
      </c>
      <c r="B16889" t="s">
        <v>7</v>
      </c>
      <c r="C16889" t="s">
        <v>101</v>
      </c>
      <c r="D16889" t="s">
        <v>77</v>
      </c>
      <c r="E16889" t="s">
        <v>130</v>
      </c>
      <c r="F16889" t="s">
        <v>104</v>
      </c>
      <c r="G16889">
        <v>1</v>
      </c>
    </row>
    <row r="16890" spans="1:7" x14ac:dyDescent="0.35">
      <c r="A16890" t="s">
        <v>6</v>
      </c>
      <c r="B16890" t="s">
        <v>7</v>
      </c>
      <c r="C16890" t="s">
        <v>39</v>
      </c>
      <c r="D16890" t="s">
        <v>77</v>
      </c>
      <c r="E16890" t="s">
        <v>130</v>
      </c>
      <c r="F16890" t="s">
        <v>104</v>
      </c>
      <c r="G16890">
        <v>19</v>
      </c>
    </row>
    <row r="16891" spans="1:7" x14ac:dyDescent="0.35">
      <c r="A16891" t="s">
        <v>6</v>
      </c>
      <c r="B16891" t="s">
        <v>7</v>
      </c>
      <c r="C16891" t="s">
        <v>40</v>
      </c>
      <c r="D16891" t="s">
        <v>77</v>
      </c>
      <c r="E16891" t="s">
        <v>130</v>
      </c>
      <c r="F16891" t="s">
        <v>104</v>
      </c>
      <c r="G16891">
        <v>20</v>
      </c>
    </row>
    <row r="16892" spans="1:7" x14ac:dyDescent="0.35">
      <c r="A16892" t="s">
        <v>6</v>
      </c>
      <c r="B16892" t="s">
        <v>7</v>
      </c>
      <c r="C16892" t="s">
        <v>41</v>
      </c>
      <c r="D16892" t="s">
        <v>77</v>
      </c>
      <c r="E16892" t="s">
        <v>130</v>
      </c>
      <c r="F16892" t="s">
        <v>104</v>
      </c>
      <c r="G16892">
        <v>18</v>
      </c>
    </row>
    <row r="16893" spans="1:7" x14ac:dyDescent="0.35">
      <c r="A16893" t="s">
        <v>6</v>
      </c>
      <c r="B16893" t="s">
        <v>7</v>
      </c>
      <c r="C16893" t="s">
        <v>42</v>
      </c>
      <c r="D16893" t="s">
        <v>77</v>
      </c>
      <c r="E16893" t="s">
        <v>130</v>
      </c>
      <c r="F16893" t="s">
        <v>104</v>
      </c>
      <c r="G16893">
        <v>9</v>
      </c>
    </row>
    <row r="16894" spans="1:7" x14ac:dyDescent="0.35">
      <c r="A16894" t="s">
        <v>6</v>
      </c>
      <c r="B16894" t="s">
        <v>7</v>
      </c>
      <c r="C16894" t="s">
        <v>43</v>
      </c>
      <c r="D16894" t="s">
        <v>77</v>
      </c>
      <c r="E16894" t="s">
        <v>130</v>
      </c>
      <c r="F16894" t="s">
        <v>104</v>
      </c>
      <c r="G16894">
        <v>8</v>
      </c>
    </row>
    <row r="16895" spans="1:7" x14ac:dyDescent="0.35">
      <c r="A16895" t="s">
        <v>6</v>
      </c>
      <c r="B16895" t="s">
        <v>7</v>
      </c>
      <c r="C16895" t="s">
        <v>44</v>
      </c>
      <c r="D16895" t="s">
        <v>77</v>
      </c>
      <c r="E16895" t="s">
        <v>130</v>
      </c>
      <c r="F16895" t="s">
        <v>104</v>
      </c>
      <c r="G16895">
        <v>10</v>
      </c>
    </row>
    <row r="16896" spans="1:7" x14ac:dyDescent="0.35">
      <c r="A16896" t="s">
        <v>6</v>
      </c>
      <c r="B16896" t="s">
        <v>7</v>
      </c>
      <c r="C16896" t="s">
        <v>45</v>
      </c>
      <c r="D16896" t="s">
        <v>77</v>
      </c>
      <c r="E16896" t="s">
        <v>130</v>
      </c>
      <c r="F16896" t="s">
        <v>104</v>
      </c>
      <c r="G16896">
        <v>10</v>
      </c>
    </row>
    <row r="16897" spans="1:7" x14ac:dyDescent="0.35">
      <c r="A16897" t="s">
        <v>6</v>
      </c>
      <c r="B16897" t="s">
        <v>7</v>
      </c>
      <c r="C16897" t="s">
        <v>46</v>
      </c>
      <c r="D16897" t="s">
        <v>77</v>
      </c>
      <c r="E16897" t="s">
        <v>130</v>
      </c>
      <c r="F16897" t="s">
        <v>104</v>
      </c>
      <c r="G16897">
        <v>10</v>
      </c>
    </row>
    <row r="16898" spans="1:7" x14ac:dyDescent="0.35">
      <c r="A16898" t="s">
        <v>6</v>
      </c>
      <c r="B16898" t="s">
        <v>7</v>
      </c>
      <c r="C16898" t="s">
        <v>47</v>
      </c>
      <c r="D16898" t="s">
        <v>77</v>
      </c>
      <c r="E16898" t="s">
        <v>130</v>
      </c>
      <c r="F16898" t="s">
        <v>104</v>
      </c>
      <c r="G16898">
        <v>7</v>
      </c>
    </row>
    <row r="16899" spans="1:7" x14ac:dyDescent="0.35">
      <c r="A16899" t="s">
        <v>6</v>
      </c>
      <c r="B16899" t="s">
        <v>7</v>
      </c>
      <c r="C16899" t="s">
        <v>48</v>
      </c>
      <c r="D16899" t="s">
        <v>77</v>
      </c>
      <c r="E16899" t="s">
        <v>130</v>
      </c>
      <c r="F16899" t="s">
        <v>104</v>
      </c>
      <c r="G16899">
        <v>2</v>
      </c>
    </row>
    <row r="16900" spans="1:7" x14ac:dyDescent="0.35">
      <c r="A16900" t="s">
        <v>6</v>
      </c>
      <c r="B16900" t="s">
        <v>7</v>
      </c>
      <c r="C16900" t="s">
        <v>107</v>
      </c>
      <c r="D16900" t="s">
        <v>77</v>
      </c>
      <c r="E16900" t="s">
        <v>130</v>
      </c>
      <c r="F16900" t="s">
        <v>104</v>
      </c>
      <c r="G16900">
        <v>1</v>
      </c>
    </row>
    <row r="16901" spans="1:7" x14ac:dyDescent="0.35">
      <c r="A16901" t="s">
        <v>6</v>
      </c>
      <c r="B16901" t="s">
        <v>7</v>
      </c>
      <c r="C16901" t="s">
        <v>49</v>
      </c>
      <c r="D16901" t="s">
        <v>77</v>
      </c>
      <c r="E16901" t="s">
        <v>130</v>
      </c>
      <c r="F16901" t="s">
        <v>104</v>
      </c>
      <c r="G16901">
        <v>7</v>
      </c>
    </row>
    <row r="16902" spans="1:7" x14ac:dyDescent="0.35">
      <c r="A16902" t="s">
        <v>6</v>
      </c>
      <c r="B16902" t="s">
        <v>7</v>
      </c>
      <c r="C16902" t="s">
        <v>108</v>
      </c>
      <c r="D16902" t="s">
        <v>77</v>
      </c>
      <c r="E16902" t="s">
        <v>130</v>
      </c>
      <c r="F16902" t="s">
        <v>104</v>
      </c>
      <c r="G16902">
        <v>12</v>
      </c>
    </row>
    <row r="16903" spans="1:7" x14ac:dyDescent="0.35">
      <c r="A16903" t="s">
        <v>6</v>
      </c>
      <c r="B16903" t="s">
        <v>7</v>
      </c>
      <c r="C16903" t="s">
        <v>109</v>
      </c>
      <c r="D16903" t="s">
        <v>77</v>
      </c>
      <c r="E16903" t="s">
        <v>130</v>
      </c>
      <c r="F16903" t="s">
        <v>104</v>
      </c>
      <c r="G16903">
        <v>19</v>
      </c>
    </row>
    <row r="16904" spans="1:7" x14ac:dyDescent="0.35">
      <c r="A16904" t="s">
        <v>6</v>
      </c>
      <c r="B16904" t="s">
        <v>7</v>
      </c>
      <c r="C16904" t="s">
        <v>110</v>
      </c>
      <c r="D16904" t="s">
        <v>77</v>
      </c>
      <c r="E16904" t="s">
        <v>130</v>
      </c>
      <c r="F16904" t="s">
        <v>104</v>
      </c>
      <c r="G16904">
        <v>33</v>
      </c>
    </row>
    <row r="16905" spans="1:7" x14ac:dyDescent="0.35">
      <c r="A16905" t="s">
        <v>6</v>
      </c>
      <c r="B16905" t="s">
        <v>7</v>
      </c>
      <c r="C16905" t="s">
        <v>111</v>
      </c>
      <c r="D16905" t="s">
        <v>77</v>
      </c>
      <c r="E16905" t="s">
        <v>130</v>
      </c>
      <c r="F16905" t="s">
        <v>104</v>
      </c>
      <c r="G16905">
        <v>38</v>
      </c>
    </row>
    <row r="16906" spans="1:7" x14ac:dyDescent="0.35">
      <c r="A16906" t="s">
        <v>6</v>
      </c>
      <c r="B16906" t="s">
        <v>7</v>
      </c>
      <c r="C16906" t="s">
        <v>112</v>
      </c>
      <c r="D16906" t="s">
        <v>77</v>
      </c>
      <c r="E16906" t="s">
        <v>130</v>
      </c>
      <c r="F16906" t="s">
        <v>104</v>
      </c>
      <c r="G16906">
        <v>36</v>
      </c>
    </row>
    <row r="16907" spans="1:7" x14ac:dyDescent="0.35">
      <c r="A16907" t="s">
        <v>6</v>
      </c>
      <c r="B16907" t="s">
        <v>7</v>
      </c>
      <c r="C16907" t="s">
        <v>113</v>
      </c>
      <c r="D16907" t="s">
        <v>77</v>
      </c>
      <c r="E16907" t="s">
        <v>130</v>
      </c>
      <c r="F16907" t="s">
        <v>104</v>
      </c>
      <c r="G16907">
        <v>30</v>
      </c>
    </row>
    <row r="16908" spans="1:7" x14ac:dyDescent="0.35">
      <c r="A16908" t="s">
        <v>6</v>
      </c>
      <c r="B16908" t="s">
        <v>7</v>
      </c>
      <c r="C16908" t="s">
        <v>114</v>
      </c>
      <c r="D16908" t="s">
        <v>77</v>
      </c>
      <c r="E16908" t="s">
        <v>130</v>
      </c>
      <c r="F16908" t="s">
        <v>104</v>
      </c>
      <c r="G16908">
        <v>33</v>
      </c>
    </row>
    <row r="16909" spans="1:7" x14ac:dyDescent="0.35">
      <c r="A16909" t="s">
        <v>6</v>
      </c>
      <c r="B16909" t="s">
        <v>138</v>
      </c>
      <c r="C16909" t="s">
        <v>39</v>
      </c>
      <c r="D16909" t="s">
        <v>77</v>
      </c>
      <c r="E16909" t="s">
        <v>130</v>
      </c>
      <c r="F16909" t="s">
        <v>104</v>
      </c>
      <c r="G16909">
        <v>25</v>
      </c>
    </row>
    <row r="16910" spans="1:7" x14ac:dyDescent="0.35">
      <c r="A16910" t="s">
        <v>6</v>
      </c>
      <c r="B16910" t="s">
        <v>138</v>
      </c>
      <c r="C16910" t="s">
        <v>40</v>
      </c>
      <c r="D16910" t="s">
        <v>77</v>
      </c>
      <c r="E16910" t="s">
        <v>130</v>
      </c>
      <c r="F16910" t="s">
        <v>104</v>
      </c>
      <c r="G16910">
        <v>16</v>
      </c>
    </row>
    <row r="16911" spans="1:7" x14ac:dyDescent="0.35">
      <c r="A16911" t="s">
        <v>6</v>
      </c>
      <c r="B16911" t="s">
        <v>138</v>
      </c>
      <c r="C16911" t="s">
        <v>41</v>
      </c>
      <c r="D16911" t="s">
        <v>77</v>
      </c>
      <c r="E16911" t="s">
        <v>130</v>
      </c>
      <c r="F16911" t="s">
        <v>104</v>
      </c>
      <c r="G16911">
        <v>20</v>
      </c>
    </row>
    <row r="16912" spans="1:7" x14ac:dyDescent="0.35">
      <c r="A16912" t="s">
        <v>6</v>
      </c>
      <c r="B16912" t="s">
        <v>138</v>
      </c>
      <c r="C16912" t="s">
        <v>42</v>
      </c>
      <c r="D16912" t="s">
        <v>77</v>
      </c>
      <c r="E16912" t="s">
        <v>130</v>
      </c>
      <c r="F16912" t="s">
        <v>104</v>
      </c>
      <c r="G16912">
        <v>14</v>
      </c>
    </row>
    <row r="16913" spans="1:7" x14ac:dyDescent="0.35">
      <c r="A16913" t="s">
        <v>6</v>
      </c>
      <c r="B16913" t="s">
        <v>138</v>
      </c>
      <c r="C16913" t="s">
        <v>43</v>
      </c>
      <c r="D16913" t="s">
        <v>77</v>
      </c>
      <c r="E16913" t="s">
        <v>130</v>
      </c>
      <c r="F16913" t="s">
        <v>104</v>
      </c>
      <c r="G16913">
        <v>13</v>
      </c>
    </row>
    <row r="16914" spans="1:7" x14ac:dyDescent="0.35">
      <c r="A16914" t="s">
        <v>6</v>
      </c>
      <c r="B16914" t="s">
        <v>138</v>
      </c>
      <c r="C16914" t="s">
        <v>44</v>
      </c>
      <c r="D16914" t="s">
        <v>77</v>
      </c>
      <c r="E16914" t="s">
        <v>130</v>
      </c>
      <c r="F16914" t="s">
        <v>104</v>
      </c>
      <c r="G16914">
        <v>6</v>
      </c>
    </row>
    <row r="16915" spans="1:7" x14ac:dyDescent="0.35">
      <c r="A16915" t="s">
        <v>6</v>
      </c>
      <c r="B16915" t="s">
        <v>138</v>
      </c>
      <c r="C16915" t="s">
        <v>45</v>
      </c>
      <c r="D16915" t="s">
        <v>77</v>
      </c>
      <c r="E16915" t="s">
        <v>130</v>
      </c>
      <c r="F16915" t="s">
        <v>104</v>
      </c>
      <c r="G16915">
        <v>9</v>
      </c>
    </row>
    <row r="16916" spans="1:7" x14ac:dyDescent="0.35">
      <c r="A16916" t="s">
        <v>6</v>
      </c>
      <c r="B16916" t="s">
        <v>138</v>
      </c>
      <c r="C16916" t="s">
        <v>46</v>
      </c>
      <c r="D16916" t="s">
        <v>77</v>
      </c>
      <c r="E16916" t="s">
        <v>130</v>
      </c>
      <c r="F16916" t="s">
        <v>104</v>
      </c>
      <c r="G16916">
        <v>2</v>
      </c>
    </row>
    <row r="16917" spans="1:7" x14ac:dyDescent="0.35">
      <c r="A16917" t="s">
        <v>6</v>
      </c>
      <c r="B16917" t="s">
        <v>138</v>
      </c>
      <c r="C16917" t="s">
        <v>47</v>
      </c>
      <c r="D16917" t="s">
        <v>77</v>
      </c>
      <c r="E16917" t="s">
        <v>130</v>
      </c>
      <c r="F16917" t="s">
        <v>104</v>
      </c>
      <c r="G16917">
        <v>4</v>
      </c>
    </row>
    <row r="16918" spans="1:7" x14ac:dyDescent="0.35">
      <c r="A16918" t="s">
        <v>6</v>
      </c>
      <c r="B16918" t="s">
        <v>138</v>
      </c>
      <c r="C16918" t="s">
        <v>48</v>
      </c>
      <c r="D16918" t="s">
        <v>77</v>
      </c>
      <c r="E16918" t="s">
        <v>130</v>
      </c>
      <c r="F16918" t="s">
        <v>104</v>
      </c>
      <c r="G16918">
        <v>2</v>
      </c>
    </row>
    <row r="16919" spans="1:7" x14ac:dyDescent="0.35">
      <c r="A16919" t="s">
        <v>6</v>
      </c>
      <c r="B16919" t="s">
        <v>138</v>
      </c>
      <c r="C16919" t="s">
        <v>107</v>
      </c>
      <c r="D16919" t="s">
        <v>77</v>
      </c>
      <c r="E16919" t="s">
        <v>130</v>
      </c>
      <c r="F16919" t="s">
        <v>104</v>
      </c>
      <c r="G16919">
        <v>1</v>
      </c>
    </row>
    <row r="16920" spans="1:7" x14ac:dyDescent="0.35">
      <c r="A16920" t="s">
        <v>6</v>
      </c>
      <c r="B16920" t="s">
        <v>138</v>
      </c>
      <c r="C16920" t="s">
        <v>49</v>
      </c>
      <c r="D16920" t="s">
        <v>77</v>
      </c>
      <c r="E16920" t="s">
        <v>130</v>
      </c>
      <c r="F16920" t="s">
        <v>104</v>
      </c>
      <c r="G16920">
        <v>12</v>
      </c>
    </row>
    <row r="16921" spans="1:7" x14ac:dyDescent="0.35">
      <c r="A16921" t="s">
        <v>6</v>
      </c>
      <c r="B16921" t="s">
        <v>138</v>
      </c>
      <c r="C16921" t="s">
        <v>108</v>
      </c>
      <c r="D16921" t="s">
        <v>77</v>
      </c>
      <c r="E16921" t="s">
        <v>130</v>
      </c>
      <c r="F16921" t="s">
        <v>104</v>
      </c>
      <c r="G16921">
        <v>3</v>
      </c>
    </row>
    <row r="16922" spans="1:7" x14ac:dyDescent="0.35">
      <c r="A16922" t="s">
        <v>6</v>
      </c>
      <c r="B16922" t="s">
        <v>138</v>
      </c>
      <c r="C16922" t="s">
        <v>109</v>
      </c>
      <c r="D16922" t="s">
        <v>77</v>
      </c>
      <c r="E16922" t="s">
        <v>130</v>
      </c>
      <c r="F16922" t="s">
        <v>104</v>
      </c>
      <c r="G16922">
        <v>11</v>
      </c>
    </row>
    <row r="16923" spans="1:7" x14ac:dyDescent="0.35">
      <c r="A16923" t="s">
        <v>6</v>
      </c>
      <c r="B16923" t="s">
        <v>138</v>
      </c>
      <c r="C16923" t="s">
        <v>110</v>
      </c>
      <c r="D16923" t="s">
        <v>77</v>
      </c>
      <c r="E16923" t="s">
        <v>130</v>
      </c>
      <c r="F16923" t="s">
        <v>104</v>
      </c>
      <c r="G16923">
        <v>10</v>
      </c>
    </row>
    <row r="16924" spans="1:7" x14ac:dyDescent="0.35">
      <c r="A16924" t="s">
        <v>6</v>
      </c>
      <c r="B16924" t="s">
        <v>138</v>
      </c>
      <c r="C16924" t="s">
        <v>111</v>
      </c>
      <c r="D16924" t="s">
        <v>77</v>
      </c>
      <c r="E16924" t="s">
        <v>130</v>
      </c>
      <c r="F16924" t="s">
        <v>104</v>
      </c>
      <c r="G16924">
        <v>16</v>
      </c>
    </row>
    <row r="16925" spans="1:7" x14ac:dyDescent="0.35">
      <c r="A16925" t="s">
        <v>6</v>
      </c>
      <c r="B16925" t="s">
        <v>138</v>
      </c>
      <c r="C16925" t="s">
        <v>112</v>
      </c>
      <c r="D16925" t="s">
        <v>77</v>
      </c>
      <c r="E16925" t="s">
        <v>130</v>
      </c>
      <c r="F16925" t="s">
        <v>104</v>
      </c>
      <c r="G16925">
        <v>8</v>
      </c>
    </row>
    <row r="16926" spans="1:7" x14ac:dyDescent="0.35">
      <c r="A16926" t="s">
        <v>6</v>
      </c>
      <c r="B16926" t="s">
        <v>138</v>
      </c>
      <c r="C16926" t="s">
        <v>113</v>
      </c>
      <c r="D16926" t="s">
        <v>77</v>
      </c>
      <c r="E16926" t="s">
        <v>130</v>
      </c>
      <c r="F16926" t="s">
        <v>104</v>
      </c>
      <c r="G16926">
        <v>21</v>
      </c>
    </row>
    <row r="16927" spans="1:7" x14ac:dyDescent="0.35">
      <c r="A16927" t="s">
        <v>6</v>
      </c>
      <c r="B16927" t="s">
        <v>138</v>
      </c>
      <c r="C16927" t="s">
        <v>114</v>
      </c>
      <c r="D16927" t="s">
        <v>77</v>
      </c>
      <c r="E16927" t="s">
        <v>130</v>
      </c>
      <c r="F16927" t="s">
        <v>104</v>
      </c>
      <c r="G16927">
        <v>18</v>
      </c>
    </row>
    <row r="16928" spans="1:7" x14ac:dyDescent="0.35">
      <c r="A16928" t="s">
        <v>6</v>
      </c>
      <c r="B16928" t="s">
        <v>8</v>
      </c>
      <c r="C16928" t="s">
        <v>101</v>
      </c>
      <c r="D16928" t="s">
        <v>77</v>
      </c>
      <c r="E16928" t="s">
        <v>130</v>
      </c>
      <c r="F16928" t="s">
        <v>104</v>
      </c>
      <c r="G16928">
        <v>2</v>
      </c>
    </row>
    <row r="16929" spans="1:7" x14ac:dyDescent="0.35">
      <c r="A16929" t="s">
        <v>6</v>
      </c>
      <c r="B16929" t="s">
        <v>8</v>
      </c>
      <c r="C16929" t="s">
        <v>39</v>
      </c>
      <c r="D16929" t="s">
        <v>77</v>
      </c>
      <c r="E16929" t="s">
        <v>130</v>
      </c>
      <c r="F16929" t="s">
        <v>104</v>
      </c>
      <c r="G16929">
        <v>16</v>
      </c>
    </row>
    <row r="16930" spans="1:7" x14ac:dyDescent="0.35">
      <c r="A16930" t="s">
        <v>6</v>
      </c>
      <c r="B16930" t="s">
        <v>8</v>
      </c>
      <c r="C16930" t="s">
        <v>40</v>
      </c>
      <c r="D16930" t="s">
        <v>77</v>
      </c>
      <c r="E16930" t="s">
        <v>130</v>
      </c>
      <c r="F16930" t="s">
        <v>104</v>
      </c>
      <c r="G16930">
        <v>20</v>
      </c>
    </row>
    <row r="16931" spans="1:7" x14ac:dyDescent="0.35">
      <c r="A16931" t="s">
        <v>6</v>
      </c>
      <c r="B16931" t="s">
        <v>8</v>
      </c>
      <c r="C16931" t="s">
        <v>41</v>
      </c>
      <c r="D16931" t="s">
        <v>77</v>
      </c>
      <c r="E16931" t="s">
        <v>130</v>
      </c>
      <c r="F16931" t="s">
        <v>104</v>
      </c>
      <c r="G16931">
        <v>15</v>
      </c>
    </row>
    <row r="16932" spans="1:7" x14ac:dyDescent="0.35">
      <c r="A16932" t="s">
        <v>6</v>
      </c>
      <c r="B16932" t="s">
        <v>8</v>
      </c>
      <c r="C16932" t="s">
        <v>42</v>
      </c>
      <c r="D16932" t="s">
        <v>77</v>
      </c>
      <c r="E16932" t="s">
        <v>130</v>
      </c>
      <c r="F16932" t="s">
        <v>104</v>
      </c>
      <c r="G16932">
        <v>10</v>
      </c>
    </row>
    <row r="16933" spans="1:7" x14ac:dyDescent="0.35">
      <c r="A16933" t="s">
        <v>6</v>
      </c>
      <c r="B16933" t="s">
        <v>8</v>
      </c>
      <c r="C16933" t="s">
        <v>43</v>
      </c>
      <c r="D16933" t="s">
        <v>77</v>
      </c>
      <c r="E16933" t="s">
        <v>130</v>
      </c>
      <c r="F16933" t="s">
        <v>104</v>
      </c>
      <c r="G16933">
        <v>14</v>
      </c>
    </row>
    <row r="16934" spans="1:7" x14ac:dyDescent="0.35">
      <c r="A16934" t="s">
        <v>6</v>
      </c>
      <c r="B16934" t="s">
        <v>8</v>
      </c>
      <c r="C16934" t="s">
        <v>44</v>
      </c>
      <c r="D16934" t="s">
        <v>77</v>
      </c>
      <c r="E16934" t="s">
        <v>130</v>
      </c>
      <c r="F16934" t="s">
        <v>104</v>
      </c>
      <c r="G16934">
        <v>4</v>
      </c>
    </row>
    <row r="16935" spans="1:7" x14ac:dyDescent="0.35">
      <c r="A16935" t="s">
        <v>6</v>
      </c>
      <c r="B16935" t="s">
        <v>8</v>
      </c>
      <c r="C16935" t="s">
        <v>45</v>
      </c>
      <c r="D16935" t="s">
        <v>77</v>
      </c>
      <c r="E16935" t="s">
        <v>130</v>
      </c>
      <c r="F16935" t="s">
        <v>104</v>
      </c>
      <c r="G16935">
        <v>6</v>
      </c>
    </row>
    <row r="16936" spans="1:7" x14ac:dyDescent="0.35">
      <c r="A16936" t="s">
        <v>6</v>
      </c>
      <c r="B16936" t="s">
        <v>8</v>
      </c>
      <c r="C16936" t="s">
        <v>46</v>
      </c>
      <c r="D16936" t="s">
        <v>77</v>
      </c>
      <c r="E16936" t="s">
        <v>130</v>
      </c>
      <c r="F16936" t="s">
        <v>104</v>
      </c>
      <c r="G16936">
        <v>2</v>
      </c>
    </row>
    <row r="16937" spans="1:7" x14ac:dyDescent="0.35">
      <c r="A16937" t="s">
        <v>6</v>
      </c>
      <c r="B16937" t="s">
        <v>8</v>
      </c>
      <c r="C16937" t="s">
        <v>47</v>
      </c>
      <c r="D16937" t="s">
        <v>77</v>
      </c>
      <c r="E16937" t="s">
        <v>130</v>
      </c>
      <c r="F16937" t="s">
        <v>104</v>
      </c>
      <c r="G16937">
        <v>8</v>
      </c>
    </row>
    <row r="16938" spans="1:7" x14ac:dyDescent="0.35">
      <c r="A16938" t="s">
        <v>6</v>
      </c>
      <c r="B16938" t="s">
        <v>8</v>
      </c>
      <c r="C16938" t="s">
        <v>48</v>
      </c>
      <c r="D16938" t="s">
        <v>77</v>
      </c>
      <c r="E16938" t="s">
        <v>130</v>
      </c>
      <c r="F16938" t="s">
        <v>104</v>
      </c>
      <c r="G16938">
        <v>2</v>
      </c>
    </row>
    <row r="16939" spans="1:7" x14ac:dyDescent="0.35">
      <c r="A16939" t="s">
        <v>6</v>
      </c>
      <c r="B16939" t="s">
        <v>8</v>
      </c>
      <c r="C16939" t="s">
        <v>107</v>
      </c>
      <c r="D16939" t="s">
        <v>77</v>
      </c>
      <c r="E16939" t="s">
        <v>130</v>
      </c>
      <c r="F16939" t="s">
        <v>104</v>
      </c>
      <c r="G16939">
        <v>1</v>
      </c>
    </row>
    <row r="16940" spans="1:7" x14ac:dyDescent="0.35">
      <c r="A16940" t="s">
        <v>6</v>
      </c>
      <c r="B16940" t="s">
        <v>8</v>
      </c>
      <c r="C16940" t="s">
        <v>49</v>
      </c>
      <c r="D16940" t="s">
        <v>77</v>
      </c>
      <c r="E16940" t="s">
        <v>130</v>
      </c>
      <c r="F16940" t="s">
        <v>104</v>
      </c>
      <c r="G16940">
        <v>13</v>
      </c>
    </row>
    <row r="16941" spans="1:7" x14ac:dyDescent="0.35">
      <c r="A16941" t="s">
        <v>6</v>
      </c>
      <c r="B16941" t="s">
        <v>8</v>
      </c>
      <c r="C16941" t="s">
        <v>108</v>
      </c>
      <c r="D16941" t="s">
        <v>77</v>
      </c>
      <c r="E16941" t="s">
        <v>130</v>
      </c>
      <c r="F16941" t="s">
        <v>104</v>
      </c>
      <c r="G16941">
        <v>7</v>
      </c>
    </row>
    <row r="16942" spans="1:7" x14ac:dyDescent="0.35">
      <c r="A16942" t="s">
        <v>6</v>
      </c>
      <c r="B16942" t="s">
        <v>8</v>
      </c>
      <c r="C16942" t="s">
        <v>109</v>
      </c>
      <c r="D16942" t="s">
        <v>77</v>
      </c>
      <c r="E16942" t="s">
        <v>130</v>
      </c>
      <c r="F16942" t="s">
        <v>104</v>
      </c>
      <c r="G16942">
        <v>21</v>
      </c>
    </row>
    <row r="16943" spans="1:7" x14ac:dyDescent="0.35">
      <c r="A16943" t="s">
        <v>6</v>
      </c>
      <c r="B16943" t="s">
        <v>8</v>
      </c>
      <c r="C16943" t="s">
        <v>110</v>
      </c>
      <c r="D16943" t="s">
        <v>77</v>
      </c>
      <c r="E16943" t="s">
        <v>130</v>
      </c>
      <c r="F16943" t="s">
        <v>104</v>
      </c>
      <c r="G16943">
        <v>14</v>
      </c>
    </row>
    <row r="16944" spans="1:7" x14ac:dyDescent="0.35">
      <c r="A16944" t="s">
        <v>6</v>
      </c>
      <c r="B16944" t="s">
        <v>8</v>
      </c>
      <c r="C16944" t="s">
        <v>111</v>
      </c>
      <c r="D16944" t="s">
        <v>77</v>
      </c>
      <c r="E16944" t="s">
        <v>130</v>
      </c>
      <c r="F16944" t="s">
        <v>104</v>
      </c>
      <c r="G16944">
        <v>21</v>
      </c>
    </row>
    <row r="16945" spans="1:7" x14ac:dyDescent="0.35">
      <c r="A16945" t="s">
        <v>6</v>
      </c>
      <c r="B16945" t="s">
        <v>8</v>
      </c>
      <c r="C16945" t="s">
        <v>112</v>
      </c>
      <c r="D16945" t="s">
        <v>77</v>
      </c>
      <c r="E16945" t="s">
        <v>130</v>
      </c>
      <c r="F16945" t="s">
        <v>104</v>
      </c>
      <c r="G16945">
        <v>27</v>
      </c>
    </row>
    <row r="16946" spans="1:7" x14ac:dyDescent="0.35">
      <c r="A16946" t="s">
        <v>6</v>
      </c>
      <c r="B16946" t="s">
        <v>8</v>
      </c>
      <c r="C16946" t="s">
        <v>113</v>
      </c>
      <c r="D16946" t="s">
        <v>77</v>
      </c>
      <c r="E16946" t="s">
        <v>130</v>
      </c>
      <c r="F16946" t="s">
        <v>104</v>
      </c>
      <c r="G16946">
        <v>28</v>
      </c>
    </row>
    <row r="16947" spans="1:7" x14ac:dyDescent="0.35">
      <c r="A16947" t="s">
        <v>6</v>
      </c>
      <c r="B16947" t="s">
        <v>8</v>
      </c>
      <c r="C16947" t="s">
        <v>114</v>
      </c>
      <c r="D16947" t="s">
        <v>77</v>
      </c>
      <c r="E16947" t="s">
        <v>130</v>
      </c>
      <c r="F16947" t="s">
        <v>104</v>
      </c>
      <c r="G16947">
        <v>19</v>
      </c>
    </row>
    <row r="16948" spans="1:7" x14ac:dyDescent="0.35">
      <c r="A16948" t="s">
        <v>6</v>
      </c>
      <c r="B16948" t="s">
        <v>137</v>
      </c>
      <c r="C16948" t="s">
        <v>101</v>
      </c>
      <c r="D16948" t="s">
        <v>78</v>
      </c>
      <c r="E16948" t="s">
        <v>130</v>
      </c>
      <c r="F16948" t="s">
        <v>104</v>
      </c>
      <c r="G16948">
        <v>1</v>
      </c>
    </row>
    <row r="16949" spans="1:7" x14ac:dyDescent="0.35">
      <c r="A16949" t="s">
        <v>6</v>
      </c>
      <c r="B16949" t="s">
        <v>137</v>
      </c>
      <c r="C16949" t="s">
        <v>39</v>
      </c>
      <c r="D16949" t="s">
        <v>78</v>
      </c>
      <c r="E16949" t="s">
        <v>130</v>
      </c>
      <c r="F16949" t="s">
        <v>104</v>
      </c>
      <c r="G16949">
        <v>77</v>
      </c>
    </row>
    <row r="16950" spans="1:7" x14ac:dyDescent="0.35">
      <c r="A16950" t="s">
        <v>6</v>
      </c>
      <c r="B16950" t="s">
        <v>137</v>
      </c>
      <c r="C16950" t="s">
        <v>40</v>
      </c>
      <c r="D16950" t="s">
        <v>78</v>
      </c>
      <c r="E16950" t="s">
        <v>130</v>
      </c>
      <c r="F16950" t="s">
        <v>104</v>
      </c>
      <c r="G16950">
        <v>78</v>
      </c>
    </row>
    <row r="16951" spans="1:7" x14ac:dyDescent="0.35">
      <c r="A16951" t="s">
        <v>6</v>
      </c>
      <c r="B16951" t="s">
        <v>137</v>
      </c>
      <c r="C16951" t="s">
        <v>41</v>
      </c>
      <c r="D16951" t="s">
        <v>78</v>
      </c>
      <c r="E16951" t="s">
        <v>130</v>
      </c>
      <c r="F16951" t="s">
        <v>104</v>
      </c>
      <c r="G16951">
        <v>50</v>
      </c>
    </row>
    <row r="16952" spans="1:7" x14ac:dyDescent="0.35">
      <c r="A16952" t="s">
        <v>6</v>
      </c>
      <c r="B16952" t="s">
        <v>137</v>
      </c>
      <c r="C16952" t="s">
        <v>42</v>
      </c>
      <c r="D16952" t="s">
        <v>78</v>
      </c>
      <c r="E16952" t="s">
        <v>130</v>
      </c>
      <c r="F16952" t="s">
        <v>104</v>
      </c>
      <c r="G16952">
        <v>66</v>
      </c>
    </row>
    <row r="16953" spans="1:7" x14ac:dyDescent="0.35">
      <c r="A16953" t="s">
        <v>6</v>
      </c>
      <c r="B16953" t="s">
        <v>137</v>
      </c>
      <c r="C16953" t="s">
        <v>43</v>
      </c>
      <c r="D16953" t="s">
        <v>78</v>
      </c>
      <c r="E16953" t="s">
        <v>130</v>
      </c>
      <c r="F16953" t="s">
        <v>104</v>
      </c>
      <c r="G16953">
        <v>41</v>
      </c>
    </row>
    <row r="16954" spans="1:7" x14ac:dyDescent="0.35">
      <c r="A16954" t="s">
        <v>6</v>
      </c>
      <c r="B16954" t="s">
        <v>137</v>
      </c>
      <c r="C16954" t="s">
        <v>44</v>
      </c>
      <c r="D16954" t="s">
        <v>78</v>
      </c>
      <c r="E16954" t="s">
        <v>130</v>
      </c>
      <c r="F16954" t="s">
        <v>104</v>
      </c>
      <c r="G16954">
        <v>41</v>
      </c>
    </row>
    <row r="16955" spans="1:7" x14ac:dyDescent="0.35">
      <c r="A16955" t="s">
        <v>6</v>
      </c>
      <c r="B16955" t="s">
        <v>137</v>
      </c>
      <c r="C16955" t="s">
        <v>45</v>
      </c>
      <c r="D16955" t="s">
        <v>78</v>
      </c>
      <c r="E16955" t="s">
        <v>130</v>
      </c>
      <c r="F16955" t="s">
        <v>104</v>
      </c>
      <c r="G16955">
        <v>31</v>
      </c>
    </row>
    <row r="16956" spans="1:7" x14ac:dyDescent="0.35">
      <c r="A16956" t="s">
        <v>6</v>
      </c>
      <c r="B16956" t="s">
        <v>137</v>
      </c>
      <c r="C16956" t="s">
        <v>46</v>
      </c>
      <c r="D16956" t="s">
        <v>78</v>
      </c>
      <c r="E16956" t="s">
        <v>130</v>
      </c>
      <c r="F16956" t="s">
        <v>104</v>
      </c>
      <c r="G16956">
        <v>21</v>
      </c>
    </row>
    <row r="16957" spans="1:7" x14ac:dyDescent="0.35">
      <c r="A16957" t="s">
        <v>6</v>
      </c>
      <c r="B16957" t="s">
        <v>137</v>
      </c>
      <c r="C16957" t="s">
        <v>47</v>
      </c>
      <c r="D16957" t="s">
        <v>78</v>
      </c>
      <c r="E16957" t="s">
        <v>130</v>
      </c>
      <c r="F16957" t="s">
        <v>104</v>
      </c>
      <c r="G16957">
        <v>27</v>
      </c>
    </row>
    <row r="16958" spans="1:7" x14ac:dyDescent="0.35">
      <c r="A16958" t="s">
        <v>6</v>
      </c>
      <c r="B16958" t="s">
        <v>137</v>
      </c>
      <c r="C16958" t="s">
        <v>48</v>
      </c>
      <c r="D16958" t="s">
        <v>78</v>
      </c>
      <c r="E16958" t="s">
        <v>130</v>
      </c>
      <c r="F16958" t="s">
        <v>104</v>
      </c>
      <c r="G16958">
        <v>18</v>
      </c>
    </row>
    <row r="16959" spans="1:7" x14ac:dyDescent="0.35">
      <c r="A16959" t="s">
        <v>6</v>
      </c>
      <c r="B16959" t="s">
        <v>137</v>
      </c>
      <c r="C16959" t="s">
        <v>107</v>
      </c>
      <c r="D16959" t="s">
        <v>78</v>
      </c>
      <c r="E16959" t="s">
        <v>130</v>
      </c>
      <c r="F16959" t="s">
        <v>104</v>
      </c>
      <c r="G16959">
        <v>5</v>
      </c>
    </row>
    <row r="16960" spans="1:7" x14ac:dyDescent="0.35">
      <c r="A16960" t="s">
        <v>6</v>
      </c>
      <c r="B16960" t="s">
        <v>137</v>
      </c>
      <c r="C16960" t="s">
        <v>49</v>
      </c>
      <c r="D16960" t="s">
        <v>78</v>
      </c>
      <c r="E16960" t="s">
        <v>130</v>
      </c>
      <c r="F16960" t="s">
        <v>104</v>
      </c>
      <c r="G16960">
        <v>59</v>
      </c>
    </row>
    <row r="16961" spans="1:7" x14ac:dyDescent="0.35">
      <c r="A16961" t="s">
        <v>6</v>
      </c>
      <c r="B16961" t="s">
        <v>137</v>
      </c>
      <c r="C16961" t="s">
        <v>108</v>
      </c>
      <c r="D16961" t="s">
        <v>78</v>
      </c>
      <c r="E16961" t="s">
        <v>130</v>
      </c>
      <c r="F16961" t="s">
        <v>104</v>
      </c>
      <c r="G16961">
        <v>19</v>
      </c>
    </row>
    <row r="16962" spans="1:7" x14ac:dyDescent="0.35">
      <c r="A16962" t="s">
        <v>6</v>
      </c>
      <c r="B16962" t="s">
        <v>137</v>
      </c>
      <c r="C16962" t="s">
        <v>109</v>
      </c>
      <c r="D16962" t="s">
        <v>78</v>
      </c>
      <c r="E16962" t="s">
        <v>130</v>
      </c>
      <c r="F16962" t="s">
        <v>104</v>
      </c>
      <c r="G16962">
        <v>51</v>
      </c>
    </row>
    <row r="16963" spans="1:7" x14ac:dyDescent="0.35">
      <c r="A16963" t="s">
        <v>6</v>
      </c>
      <c r="B16963" t="s">
        <v>137</v>
      </c>
      <c r="C16963" t="s">
        <v>110</v>
      </c>
      <c r="D16963" t="s">
        <v>78</v>
      </c>
      <c r="E16963" t="s">
        <v>130</v>
      </c>
      <c r="F16963" t="s">
        <v>104</v>
      </c>
      <c r="G16963">
        <v>89</v>
      </c>
    </row>
    <row r="16964" spans="1:7" x14ac:dyDescent="0.35">
      <c r="A16964" t="s">
        <v>6</v>
      </c>
      <c r="B16964" t="s">
        <v>137</v>
      </c>
      <c r="C16964" t="s">
        <v>111</v>
      </c>
      <c r="D16964" t="s">
        <v>78</v>
      </c>
      <c r="E16964" t="s">
        <v>130</v>
      </c>
      <c r="F16964" t="s">
        <v>104</v>
      </c>
      <c r="G16964">
        <v>95</v>
      </c>
    </row>
    <row r="16965" spans="1:7" x14ac:dyDescent="0.35">
      <c r="A16965" t="s">
        <v>6</v>
      </c>
      <c r="B16965" t="s">
        <v>137</v>
      </c>
      <c r="C16965" t="s">
        <v>112</v>
      </c>
      <c r="D16965" t="s">
        <v>78</v>
      </c>
      <c r="E16965" t="s">
        <v>130</v>
      </c>
      <c r="F16965" t="s">
        <v>104</v>
      </c>
      <c r="G16965">
        <v>110</v>
      </c>
    </row>
    <row r="16966" spans="1:7" x14ac:dyDescent="0.35">
      <c r="A16966" t="s">
        <v>6</v>
      </c>
      <c r="B16966" t="s">
        <v>137</v>
      </c>
      <c r="C16966" t="s">
        <v>113</v>
      </c>
      <c r="D16966" t="s">
        <v>78</v>
      </c>
      <c r="E16966" t="s">
        <v>130</v>
      </c>
      <c r="F16966" t="s">
        <v>104</v>
      </c>
      <c r="G16966">
        <v>81</v>
      </c>
    </row>
    <row r="16967" spans="1:7" x14ac:dyDescent="0.35">
      <c r="A16967" t="s">
        <v>6</v>
      </c>
      <c r="B16967" t="s">
        <v>137</v>
      </c>
      <c r="C16967" t="s">
        <v>114</v>
      </c>
      <c r="D16967" t="s">
        <v>78</v>
      </c>
      <c r="E16967" t="s">
        <v>130</v>
      </c>
      <c r="F16967" t="s">
        <v>104</v>
      </c>
      <c r="G16967">
        <v>81</v>
      </c>
    </row>
    <row r="16968" spans="1:7" x14ac:dyDescent="0.35">
      <c r="A16968" t="s">
        <v>6</v>
      </c>
      <c r="B16968" t="s">
        <v>137</v>
      </c>
      <c r="C16968" t="s">
        <v>102</v>
      </c>
      <c r="D16968" t="s">
        <v>78</v>
      </c>
      <c r="E16968" t="s">
        <v>130</v>
      </c>
      <c r="F16968" t="s">
        <v>104</v>
      </c>
      <c r="G16968">
        <v>2</v>
      </c>
    </row>
    <row r="16969" spans="1:7" x14ac:dyDescent="0.35">
      <c r="A16969" t="s">
        <v>6</v>
      </c>
      <c r="B16969" t="s">
        <v>5</v>
      </c>
      <c r="C16969" t="s">
        <v>39</v>
      </c>
      <c r="D16969" t="s">
        <v>78</v>
      </c>
      <c r="E16969" t="s">
        <v>130</v>
      </c>
      <c r="F16969" t="s">
        <v>104</v>
      </c>
      <c r="G16969">
        <v>30</v>
      </c>
    </row>
    <row r="16970" spans="1:7" x14ac:dyDescent="0.35">
      <c r="A16970" t="s">
        <v>6</v>
      </c>
      <c r="B16970" t="s">
        <v>5</v>
      </c>
      <c r="C16970" t="s">
        <v>40</v>
      </c>
      <c r="D16970" t="s">
        <v>78</v>
      </c>
      <c r="E16970" t="s">
        <v>130</v>
      </c>
      <c r="F16970" t="s">
        <v>104</v>
      </c>
      <c r="G16970">
        <v>15</v>
      </c>
    </row>
    <row r="16971" spans="1:7" x14ac:dyDescent="0.35">
      <c r="A16971" t="s">
        <v>6</v>
      </c>
      <c r="B16971" t="s">
        <v>5</v>
      </c>
      <c r="C16971" t="s">
        <v>41</v>
      </c>
      <c r="D16971" t="s">
        <v>78</v>
      </c>
      <c r="E16971" t="s">
        <v>130</v>
      </c>
      <c r="F16971" t="s">
        <v>104</v>
      </c>
      <c r="G16971">
        <v>11</v>
      </c>
    </row>
    <row r="16972" spans="1:7" x14ac:dyDescent="0.35">
      <c r="A16972" t="s">
        <v>6</v>
      </c>
      <c r="B16972" t="s">
        <v>5</v>
      </c>
      <c r="C16972" t="s">
        <v>42</v>
      </c>
      <c r="D16972" t="s">
        <v>78</v>
      </c>
      <c r="E16972" t="s">
        <v>130</v>
      </c>
      <c r="F16972" t="s">
        <v>104</v>
      </c>
      <c r="G16972">
        <v>17</v>
      </c>
    </row>
    <row r="16973" spans="1:7" x14ac:dyDescent="0.35">
      <c r="A16973" t="s">
        <v>6</v>
      </c>
      <c r="B16973" t="s">
        <v>5</v>
      </c>
      <c r="C16973" t="s">
        <v>43</v>
      </c>
      <c r="D16973" t="s">
        <v>78</v>
      </c>
      <c r="E16973" t="s">
        <v>130</v>
      </c>
      <c r="F16973" t="s">
        <v>104</v>
      </c>
      <c r="G16973">
        <v>7</v>
      </c>
    </row>
    <row r="16974" spans="1:7" x14ac:dyDescent="0.35">
      <c r="A16974" t="s">
        <v>6</v>
      </c>
      <c r="B16974" t="s">
        <v>5</v>
      </c>
      <c r="C16974" t="s">
        <v>44</v>
      </c>
      <c r="D16974" t="s">
        <v>78</v>
      </c>
      <c r="E16974" t="s">
        <v>130</v>
      </c>
      <c r="F16974" t="s">
        <v>104</v>
      </c>
      <c r="G16974">
        <v>4</v>
      </c>
    </row>
    <row r="16975" spans="1:7" x14ac:dyDescent="0.35">
      <c r="A16975" t="s">
        <v>6</v>
      </c>
      <c r="B16975" t="s">
        <v>5</v>
      </c>
      <c r="C16975" t="s">
        <v>45</v>
      </c>
      <c r="D16975" t="s">
        <v>78</v>
      </c>
      <c r="E16975" t="s">
        <v>130</v>
      </c>
      <c r="F16975" t="s">
        <v>104</v>
      </c>
      <c r="G16975">
        <v>6</v>
      </c>
    </row>
    <row r="16976" spans="1:7" x14ac:dyDescent="0.35">
      <c r="A16976" t="s">
        <v>6</v>
      </c>
      <c r="B16976" t="s">
        <v>5</v>
      </c>
      <c r="C16976" t="s">
        <v>46</v>
      </c>
      <c r="D16976" t="s">
        <v>78</v>
      </c>
      <c r="E16976" t="s">
        <v>130</v>
      </c>
      <c r="F16976" t="s">
        <v>104</v>
      </c>
      <c r="G16976">
        <v>7</v>
      </c>
    </row>
    <row r="16977" spans="1:7" x14ac:dyDescent="0.35">
      <c r="A16977" t="s">
        <v>6</v>
      </c>
      <c r="B16977" t="s">
        <v>5</v>
      </c>
      <c r="C16977" t="s">
        <v>47</v>
      </c>
      <c r="D16977" t="s">
        <v>78</v>
      </c>
      <c r="E16977" t="s">
        <v>130</v>
      </c>
      <c r="F16977" t="s">
        <v>104</v>
      </c>
      <c r="G16977">
        <v>8</v>
      </c>
    </row>
    <row r="16978" spans="1:7" x14ac:dyDescent="0.35">
      <c r="A16978" t="s">
        <v>6</v>
      </c>
      <c r="B16978" t="s">
        <v>5</v>
      </c>
      <c r="C16978" t="s">
        <v>48</v>
      </c>
      <c r="D16978" t="s">
        <v>78</v>
      </c>
      <c r="E16978" t="s">
        <v>130</v>
      </c>
      <c r="F16978" t="s">
        <v>104</v>
      </c>
      <c r="G16978">
        <v>3</v>
      </c>
    </row>
    <row r="16979" spans="1:7" x14ac:dyDescent="0.35">
      <c r="A16979" t="s">
        <v>6</v>
      </c>
      <c r="B16979" t="s">
        <v>5</v>
      </c>
      <c r="C16979" t="s">
        <v>49</v>
      </c>
      <c r="D16979" t="s">
        <v>78</v>
      </c>
      <c r="E16979" t="s">
        <v>130</v>
      </c>
      <c r="F16979" t="s">
        <v>104</v>
      </c>
      <c r="G16979">
        <v>11</v>
      </c>
    </row>
    <row r="16980" spans="1:7" x14ac:dyDescent="0.35">
      <c r="A16980" t="s">
        <v>6</v>
      </c>
      <c r="B16980" t="s">
        <v>5</v>
      </c>
      <c r="C16980" t="s">
        <v>108</v>
      </c>
      <c r="D16980" t="s">
        <v>78</v>
      </c>
      <c r="E16980" t="s">
        <v>130</v>
      </c>
      <c r="F16980" t="s">
        <v>104</v>
      </c>
      <c r="G16980">
        <v>8</v>
      </c>
    </row>
    <row r="16981" spans="1:7" x14ac:dyDescent="0.35">
      <c r="A16981" t="s">
        <v>6</v>
      </c>
      <c r="B16981" t="s">
        <v>5</v>
      </c>
      <c r="C16981" t="s">
        <v>109</v>
      </c>
      <c r="D16981" t="s">
        <v>78</v>
      </c>
      <c r="E16981" t="s">
        <v>130</v>
      </c>
      <c r="F16981" t="s">
        <v>104</v>
      </c>
      <c r="G16981">
        <v>24</v>
      </c>
    </row>
    <row r="16982" spans="1:7" x14ac:dyDescent="0.35">
      <c r="A16982" t="s">
        <v>6</v>
      </c>
      <c r="B16982" t="s">
        <v>5</v>
      </c>
      <c r="C16982" t="s">
        <v>110</v>
      </c>
      <c r="D16982" t="s">
        <v>78</v>
      </c>
      <c r="E16982" t="s">
        <v>130</v>
      </c>
      <c r="F16982" t="s">
        <v>104</v>
      </c>
      <c r="G16982">
        <v>39</v>
      </c>
    </row>
    <row r="16983" spans="1:7" x14ac:dyDescent="0.35">
      <c r="A16983" t="s">
        <v>6</v>
      </c>
      <c r="B16983" t="s">
        <v>5</v>
      </c>
      <c r="C16983" t="s">
        <v>111</v>
      </c>
      <c r="D16983" t="s">
        <v>78</v>
      </c>
      <c r="E16983" t="s">
        <v>130</v>
      </c>
      <c r="F16983" t="s">
        <v>104</v>
      </c>
      <c r="G16983">
        <v>52</v>
      </c>
    </row>
    <row r="16984" spans="1:7" x14ac:dyDescent="0.35">
      <c r="A16984" t="s">
        <v>6</v>
      </c>
      <c r="B16984" t="s">
        <v>5</v>
      </c>
      <c r="C16984" t="s">
        <v>112</v>
      </c>
      <c r="D16984" t="s">
        <v>78</v>
      </c>
      <c r="E16984" t="s">
        <v>130</v>
      </c>
      <c r="F16984" t="s">
        <v>104</v>
      </c>
      <c r="G16984">
        <v>52</v>
      </c>
    </row>
    <row r="16985" spans="1:7" x14ac:dyDescent="0.35">
      <c r="A16985" t="s">
        <v>6</v>
      </c>
      <c r="B16985" t="s">
        <v>5</v>
      </c>
      <c r="C16985" t="s">
        <v>113</v>
      </c>
      <c r="D16985" t="s">
        <v>78</v>
      </c>
      <c r="E16985" t="s">
        <v>130</v>
      </c>
      <c r="F16985" t="s">
        <v>104</v>
      </c>
      <c r="G16985">
        <v>39</v>
      </c>
    </row>
    <row r="16986" spans="1:7" x14ac:dyDescent="0.35">
      <c r="A16986" t="s">
        <v>6</v>
      </c>
      <c r="B16986" t="s">
        <v>5</v>
      </c>
      <c r="C16986" t="s">
        <v>114</v>
      </c>
      <c r="D16986" t="s">
        <v>78</v>
      </c>
      <c r="E16986" t="s">
        <v>130</v>
      </c>
      <c r="F16986" t="s">
        <v>104</v>
      </c>
      <c r="G16986">
        <v>23</v>
      </c>
    </row>
    <row r="16987" spans="1:7" x14ac:dyDescent="0.35">
      <c r="A16987" t="s">
        <v>6</v>
      </c>
      <c r="B16987" t="s">
        <v>7</v>
      </c>
      <c r="C16987" t="s">
        <v>39</v>
      </c>
      <c r="D16987" t="s">
        <v>78</v>
      </c>
      <c r="E16987" t="s">
        <v>130</v>
      </c>
      <c r="F16987" t="s">
        <v>104</v>
      </c>
      <c r="G16987">
        <v>23</v>
      </c>
    </row>
    <row r="16988" spans="1:7" x14ac:dyDescent="0.35">
      <c r="A16988" t="s">
        <v>6</v>
      </c>
      <c r="B16988" t="s">
        <v>7</v>
      </c>
      <c r="C16988" t="s">
        <v>40</v>
      </c>
      <c r="D16988" t="s">
        <v>78</v>
      </c>
      <c r="E16988" t="s">
        <v>130</v>
      </c>
      <c r="F16988" t="s">
        <v>104</v>
      </c>
      <c r="G16988">
        <v>25</v>
      </c>
    </row>
    <row r="16989" spans="1:7" x14ac:dyDescent="0.35">
      <c r="A16989" t="s">
        <v>6</v>
      </c>
      <c r="B16989" t="s">
        <v>7</v>
      </c>
      <c r="C16989" t="s">
        <v>41</v>
      </c>
      <c r="D16989" t="s">
        <v>78</v>
      </c>
      <c r="E16989" t="s">
        <v>130</v>
      </c>
      <c r="F16989" t="s">
        <v>104</v>
      </c>
      <c r="G16989">
        <v>21</v>
      </c>
    </row>
    <row r="16990" spans="1:7" x14ac:dyDescent="0.35">
      <c r="A16990" t="s">
        <v>6</v>
      </c>
      <c r="B16990" t="s">
        <v>7</v>
      </c>
      <c r="C16990" t="s">
        <v>42</v>
      </c>
      <c r="D16990" t="s">
        <v>78</v>
      </c>
      <c r="E16990" t="s">
        <v>130</v>
      </c>
      <c r="F16990" t="s">
        <v>104</v>
      </c>
      <c r="G16990">
        <v>21</v>
      </c>
    </row>
    <row r="16991" spans="1:7" x14ac:dyDescent="0.35">
      <c r="A16991" t="s">
        <v>6</v>
      </c>
      <c r="B16991" t="s">
        <v>7</v>
      </c>
      <c r="C16991" t="s">
        <v>43</v>
      </c>
      <c r="D16991" t="s">
        <v>78</v>
      </c>
      <c r="E16991" t="s">
        <v>130</v>
      </c>
      <c r="F16991" t="s">
        <v>104</v>
      </c>
      <c r="G16991">
        <v>11</v>
      </c>
    </row>
    <row r="16992" spans="1:7" x14ac:dyDescent="0.35">
      <c r="A16992" t="s">
        <v>6</v>
      </c>
      <c r="B16992" t="s">
        <v>7</v>
      </c>
      <c r="C16992" t="s">
        <v>44</v>
      </c>
      <c r="D16992" t="s">
        <v>78</v>
      </c>
      <c r="E16992" t="s">
        <v>130</v>
      </c>
      <c r="F16992" t="s">
        <v>104</v>
      </c>
      <c r="G16992">
        <v>17</v>
      </c>
    </row>
    <row r="16993" spans="1:7" x14ac:dyDescent="0.35">
      <c r="A16993" t="s">
        <v>6</v>
      </c>
      <c r="B16993" t="s">
        <v>7</v>
      </c>
      <c r="C16993" t="s">
        <v>45</v>
      </c>
      <c r="D16993" t="s">
        <v>78</v>
      </c>
      <c r="E16993" t="s">
        <v>130</v>
      </c>
      <c r="F16993" t="s">
        <v>104</v>
      </c>
      <c r="G16993">
        <v>6</v>
      </c>
    </row>
    <row r="16994" spans="1:7" x14ac:dyDescent="0.35">
      <c r="A16994" t="s">
        <v>6</v>
      </c>
      <c r="B16994" t="s">
        <v>7</v>
      </c>
      <c r="C16994" t="s">
        <v>46</v>
      </c>
      <c r="D16994" t="s">
        <v>78</v>
      </c>
      <c r="E16994" t="s">
        <v>130</v>
      </c>
      <c r="F16994" t="s">
        <v>104</v>
      </c>
      <c r="G16994">
        <v>8</v>
      </c>
    </row>
    <row r="16995" spans="1:7" x14ac:dyDescent="0.35">
      <c r="A16995" t="s">
        <v>6</v>
      </c>
      <c r="B16995" t="s">
        <v>7</v>
      </c>
      <c r="C16995" t="s">
        <v>47</v>
      </c>
      <c r="D16995" t="s">
        <v>78</v>
      </c>
      <c r="E16995" t="s">
        <v>130</v>
      </c>
      <c r="F16995" t="s">
        <v>104</v>
      </c>
      <c r="G16995">
        <v>8</v>
      </c>
    </row>
    <row r="16996" spans="1:7" x14ac:dyDescent="0.35">
      <c r="A16996" t="s">
        <v>6</v>
      </c>
      <c r="B16996" t="s">
        <v>7</v>
      </c>
      <c r="C16996" t="s">
        <v>48</v>
      </c>
      <c r="D16996" t="s">
        <v>78</v>
      </c>
      <c r="E16996" t="s">
        <v>130</v>
      </c>
      <c r="F16996" t="s">
        <v>104</v>
      </c>
      <c r="G16996">
        <v>5</v>
      </c>
    </row>
    <row r="16997" spans="1:7" x14ac:dyDescent="0.35">
      <c r="A16997" t="s">
        <v>6</v>
      </c>
      <c r="B16997" t="s">
        <v>7</v>
      </c>
      <c r="C16997" t="s">
        <v>107</v>
      </c>
      <c r="D16997" t="s">
        <v>78</v>
      </c>
      <c r="E16997" t="s">
        <v>130</v>
      </c>
      <c r="F16997" t="s">
        <v>104</v>
      </c>
      <c r="G16997">
        <v>3</v>
      </c>
    </row>
    <row r="16998" spans="1:7" x14ac:dyDescent="0.35">
      <c r="A16998" t="s">
        <v>6</v>
      </c>
      <c r="B16998" t="s">
        <v>7</v>
      </c>
      <c r="C16998" t="s">
        <v>49</v>
      </c>
      <c r="D16998" t="s">
        <v>78</v>
      </c>
      <c r="E16998" t="s">
        <v>130</v>
      </c>
      <c r="F16998" t="s">
        <v>104</v>
      </c>
      <c r="G16998">
        <v>15</v>
      </c>
    </row>
    <row r="16999" spans="1:7" x14ac:dyDescent="0.35">
      <c r="A16999" t="s">
        <v>6</v>
      </c>
      <c r="B16999" t="s">
        <v>7</v>
      </c>
      <c r="C16999" t="s">
        <v>108</v>
      </c>
      <c r="D16999" t="s">
        <v>78</v>
      </c>
      <c r="E16999" t="s">
        <v>130</v>
      </c>
      <c r="F16999" t="s">
        <v>104</v>
      </c>
      <c r="G16999">
        <v>8</v>
      </c>
    </row>
    <row r="17000" spans="1:7" x14ac:dyDescent="0.35">
      <c r="A17000" t="s">
        <v>6</v>
      </c>
      <c r="B17000" t="s">
        <v>7</v>
      </c>
      <c r="C17000" t="s">
        <v>109</v>
      </c>
      <c r="D17000" t="s">
        <v>78</v>
      </c>
      <c r="E17000" t="s">
        <v>130</v>
      </c>
      <c r="F17000" t="s">
        <v>104</v>
      </c>
      <c r="G17000">
        <v>14</v>
      </c>
    </row>
    <row r="17001" spans="1:7" x14ac:dyDescent="0.35">
      <c r="A17001" t="s">
        <v>6</v>
      </c>
      <c r="B17001" t="s">
        <v>7</v>
      </c>
      <c r="C17001" t="s">
        <v>110</v>
      </c>
      <c r="D17001" t="s">
        <v>78</v>
      </c>
      <c r="E17001" t="s">
        <v>130</v>
      </c>
      <c r="F17001" t="s">
        <v>104</v>
      </c>
      <c r="G17001">
        <v>24</v>
      </c>
    </row>
    <row r="17002" spans="1:7" x14ac:dyDescent="0.35">
      <c r="A17002" t="s">
        <v>6</v>
      </c>
      <c r="B17002" t="s">
        <v>7</v>
      </c>
      <c r="C17002" t="s">
        <v>111</v>
      </c>
      <c r="D17002" t="s">
        <v>78</v>
      </c>
      <c r="E17002" t="s">
        <v>130</v>
      </c>
      <c r="F17002" t="s">
        <v>104</v>
      </c>
      <c r="G17002">
        <v>20</v>
      </c>
    </row>
    <row r="17003" spans="1:7" x14ac:dyDescent="0.35">
      <c r="A17003" t="s">
        <v>6</v>
      </c>
      <c r="B17003" t="s">
        <v>7</v>
      </c>
      <c r="C17003" t="s">
        <v>112</v>
      </c>
      <c r="D17003" t="s">
        <v>78</v>
      </c>
      <c r="E17003" t="s">
        <v>130</v>
      </c>
      <c r="F17003" t="s">
        <v>104</v>
      </c>
      <c r="G17003">
        <v>28</v>
      </c>
    </row>
    <row r="17004" spans="1:7" x14ac:dyDescent="0.35">
      <c r="A17004" t="s">
        <v>6</v>
      </c>
      <c r="B17004" t="s">
        <v>7</v>
      </c>
      <c r="C17004" t="s">
        <v>113</v>
      </c>
      <c r="D17004" t="s">
        <v>78</v>
      </c>
      <c r="E17004" t="s">
        <v>130</v>
      </c>
      <c r="F17004" t="s">
        <v>104</v>
      </c>
      <c r="G17004">
        <v>18</v>
      </c>
    </row>
    <row r="17005" spans="1:7" x14ac:dyDescent="0.35">
      <c r="A17005" t="s">
        <v>6</v>
      </c>
      <c r="B17005" t="s">
        <v>7</v>
      </c>
      <c r="C17005" t="s">
        <v>114</v>
      </c>
      <c r="D17005" t="s">
        <v>78</v>
      </c>
      <c r="E17005" t="s">
        <v>130</v>
      </c>
      <c r="F17005" t="s">
        <v>104</v>
      </c>
      <c r="G17005">
        <v>26</v>
      </c>
    </row>
    <row r="17006" spans="1:7" x14ac:dyDescent="0.35">
      <c r="A17006" t="s">
        <v>6</v>
      </c>
      <c r="B17006" t="s">
        <v>7</v>
      </c>
      <c r="C17006" t="s">
        <v>102</v>
      </c>
      <c r="D17006" t="s">
        <v>78</v>
      </c>
      <c r="E17006" t="s">
        <v>130</v>
      </c>
      <c r="F17006" t="s">
        <v>104</v>
      </c>
      <c r="G17006">
        <v>1</v>
      </c>
    </row>
    <row r="17007" spans="1:7" x14ac:dyDescent="0.35">
      <c r="A17007" t="s">
        <v>6</v>
      </c>
      <c r="B17007" t="s">
        <v>138</v>
      </c>
      <c r="C17007" t="s">
        <v>101</v>
      </c>
      <c r="D17007" t="s">
        <v>78</v>
      </c>
      <c r="E17007" t="s">
        <v>130</v>
      </c>
      <c r="F17007" t="s">
        <v>104</v>
      </c>
      <c r="G17007">
        <v>1</v>
      </c>
    </row>
    <row r="17008" spans="1:7" x14ac:dyDescent="0.35">
      <c r="A17008" t="s">
        <v>6</v>
      </c>
      <c r="B17008" t="s">
        <v>138</v>
      </c>
      <c r="C17008" t="s">
        <v>39</v>
      </c>
      <c r="D17008" t="s">
        <v>78</v>
      </c>
      <c r="E17008" t="s">
        <v>130</v>
      </c>
      <c r="F17008" t="s">
        <v>104</v>
      </c>
      <c r="G17008">
        <v>6</v>
      </c>
    </row>
    <row r="17009" spans="1:7" x14ac:dyDescent="0.35">
      <c r="A17009" t="s">
        <v>6</v>
      </c>
      <c r="B17009" t="s">
        <v>138</v>
      </c>
      <c r="C17009" t="s">
        <v>40</v>
      </c>
      <c r="D17009" t="s">
        <v>78</v>
      </c>
      <c r="E17009" t="s">
        <v>130</v>
      </c>
      <c r="F17009" t="s">
        <v>104</v>
      </c>
      <c r="G17009">
        <v>12</v>
      </c>
    </row>
    <row r="17010" spans="1:7" x14ac:dyDescent="0.35">
      <c r="A17010" t="s">
        <v>6</v>
      </c>
      <c r="B17010" t="s">
        <v>138</v>
      </c>
      <c r="C17010" t="s">
        <v>41</v>
      </c>
      <c r="D17010" t="s">
        <v>78</v>
      </c>
      <c r="E17010" t="s">
        <v>130</v>
      </c>
      <c r="F17010" t="s">
        <v>104</v>
      </c>
      <c r="G17010">
        <v>4</v>
      </c>
    </row>
    <row r="17011" spans="1:7" x14ac:dyDescent="0.35">
      <c r="A17011" t="s">
        <v>6</v>
      </c>
      <c r="B17011" t="s">
        <v>138</v>
      </c>
      <c r="C17011" t="s">
        <v>42</v>
      </c>
      <c r="D17011" t="s">
        <v>78</v>
      </c>
      <c r="E17011" t="s">
        <v>130</v>
      </c>
      <c r="F17011" t="s">
        <v>104</v>
      </c>
      <c r="G17011">
        <v>10</v>
      </c>
    </row>
    <row r="17012" spans="1:7" x14ac:dyDescent="0.35">
      <c r="A17012" t="s">
        <v>6</v>
      </c>
      <c r="B17012" t="s">
        <v>138</v>
      </c>
      <c r="C17012" t="s">
        <v>43</v>
      </c>
      <c r="D17012" t="s">
        <v>78</v>
      </c>
      <c r="E17012" t="s">
        <v>130</v>
      </c>
      <c r="F17012" t="s">
        <v>104</v>
      </c>
      <c r="G17012">
        <v>8</v>
      </c>
    </row>
    <row r="17013" spans="1:7" x14ac:dyDescent="0.35">
      <c r="A17013" t="s">
        <v>6</v>
      </c>
      <c r="B17013" t="s">
        <v>138</v>
      </c>
      <c r="C17013" t="s">
        <v>44</v>
      </c>
      <c r="D17013" t="s">
        <v>78</v>
      </c>
      <c r="E17013" t="s">
        <v>130</v>
      </c>
      <c r="F17013" t="s">
        <v>104</v>
      </c>
      <c r="G17013">
        <v>6</v>
      </c>
    </row>
    <row r="17014" spans="1:7" x14ac:dyDescent="0.35">
      <c r="A17014" t="s">
        <v>6</v>
      </c>
      <c r="B17014" t="s">
        <v>138</v>
      </c>
      <c r="C17014" t="s">
        <v>45</v>
      </c>
      <c r="D17014" t="s">
        <v>78</v>
      </c>
      <c r="E17014" t="s">
        <v>130</v>
      </c>
      <c r="F17014" t="s">
        <v>104</v>
      </c>
      <c r="G17014">
        <v>8</v>
      </c>
    </row>
    <row r="17015" spans="1:7" x14ac:dyDescent="0.35">
      <c r="A17015" t="s">
        <v>6</v>
      </c>
      <c r="B17015" t="s">
        <v>138</v>
      </c>
      <c r="C17015" t="s">
        <v>46</v>
      </c>
      <c r="D17015" t="s">
        <v>78</v>
      </c>
      <c r="E17015" t="s">
        <v>130</v>
      </c>
      <c r="F17015" t="s">
        <v>104</v>
      </c>
      <c r="G17015">
        <v>3</v>
      </c>
    </row>
    <row r="17016" spans="1:7" x14ac:dyDescent="0.35">
      <c r="A17016" t="s">
        <v>6</v>
      </c>
      <c r="B17016" t="s">
        <v>138</v>
      </c>
      <c r="C17016" t="s">
        <v>47</v>
      </c>
      <c r="D17016" t="s">
        <v>78</v>
      </c>
      <c r="E17016" t="s">
        <v>130</v>
      </c>
      <c r="F17016" t="s">
        <v>104</v>
      </c>
      <c r="G17016">
        <v>4</v>
      </c>
    </row>
    <row r="17017" spans="1:7" x14ac:dyDescent="0.35">
      <c r="A17017" t="s">
        <v>6</v>
      </c>
      <c r="B17017" t="s">
        <v>138</v>
      </c>
      <c r="C17017" t="s">
        <v>48</v>
      </c>
      <c r="D17017" t="s">
        <v>78</v>
      </c>
      <c r="E17017" t="s">
        <v>130</v>
      </c>
      <c r="F17017" t="s">
        <v>104</v>
      </c>
      <c r="G17017">
        <v>2</v>
      </c>
    </row>
    <row r="17018" spans="1:7" x14ac:dyDescent="0.35">
      <c r="A17018" t="s">
        <v>6</v>
      </c>
      <c r="B17018" t="s">
        <v>138</v>
      </c>
      <c r="C17018" t="s">
        <v>49</v>
      </c>
      <c r="D17018" t="s">
        <v>78</v>
      </c>
      <c r="E17018" t="s">
        <v>130</v>
      </c>
      <c r="F17018" t="s">
        <v>104</v>
      </c>
      <c r="G17018">
        <v>14</v>
      </c>
    </row>
    <row r="17019" spans="1:7" x14ac:dyDescent="0.35">
      <c r="A17019" t="s">
        <v>6</v>
      </c>
      <c r="B17019" t="s">
        <v>138</v>
      </c>
      <c r="C17019" t="s">
        <v>108</v>
      </c>
      <c r="D17019" t="s">
        <v>78</v>
      </c>
      <c r="E17019" t="s">
        <v>130</v>
      </c>
      <c r="F17019" t="s">
        <v>104</v>
      </c>
      <c r="G17019">
        <v>1</v>
      </c>
    </row>
    <row r="17020" spans="1:7" x14ac:dyDescent="0.35">
      <c r="A17020" t="s">
        <v>6</v>
      </c>
      <c r="B17020" t="s">
        <v>138</v>
      </c>
      <c r="C17020" t="s">
        <v>109</v>
      </c>
      <c r="D17020" t="s">
        <v>78</v>
      </c>
      <c r="E17020" t="s">
        <v>130</v>
      </c>
      <c r="F17020" t="s">
        <v>104</v>
      </c>
      <c r="G17020">
        <v>5</v>
      </c>
    </row>
    <row r="17021" spans="1:7" x14ac:dyDescent="0.35">
      <c r="A17021" t="s">
        <v>6</v>
      </c>
      <c r="B17021" t="s">
        <v>138</v>
      </c>
      <c r="C17021" t="s">
        <v>110</v>
      </c>
      <c r="D17021" t="s">
        <v>78</v>
      </c>
      <c r="E17021" t="s">
        <v>130</v>
      </c>
      <c r="F17021" t="s">
        <v>104</v>
      </c>
      <c r="G17021">
        <v>8</v>
      </c>
    </row>
    <row r="17022" spans="1:7" x14ac:dyDescent="0.35">
      <c r="A17022" t="s">
        <v>6</v>
      </c>
      <c r="B17022" t="s">
        <v>138</v>
      </c>
      <c r="C17022" t="s">
        <v>111</v>
      </c>
      <c r="D17022" t="s">
        <v>78</v>
      </c>
      <c r="E17022" t="s">
        <v>130</v>
      </c>
      <c r="F17022" t="s">
        <v>104</v>
      </c>
      <c r="G17022">
        <v>8</v>
      </c>
    </row>
    <row r="17023" spans="1:7" x14ac:dyDescent="0.35">
      <c r="A17023" t="s">
        <v>6</v>
      </c>
      <c r="B17023" t="s">
        <v>138</v>
      </c>
      <c r="C17023" t="s">
        <v>112</v>
      </c>
      <c r="D17023" t="s">
        <v>78</v>
      </c>
      <c r="E17023" t="s">
        <v>130</v>
      </c>
      <c r="F17023" t="s">
        <v>104</v>
      </c>
      <c r="G17023">
        <v>11</v>
      </c>
    </row>
    <row r="17024" spans="1:7" x14ac:dyDescent="0.35">
      <c r="A17024" t="s">
        <v>6</v>
      </c>
      <c r="B17024" t="s">
        <v>138</v>
      </c>
      <c r="C17024" t="s">
        <v>113</v>
      </c>
      <c r="D17024" t="s">
        <v>78</v>
      </c>
      <c r="E17024" t="s">
        <v>130</v>
      </c>
      <c r="F17024" t="s">
        <v>104</v>
      </c>
      <c r="G17024">
        <v>6</v>
      </c>
    </row>
    <row r="17025" spans="1:7" x14ac:dyDescent="0.35">
      <c r="A17025" t="s">
        <v>6</v>
      </c>
      <c r="B17025" t="s">
        <v>138</v>
      </c>
      <c r="C17025" t="s">
        <v>114</v>
      </c>
      <c r="D17025" t="s">
        <v>78</v>
      </c>
      <c r="E17025" t="s">
        <v>130</v>
      </c>
      <c r="F17025" t="s">
        <v>104</v>
      </c>
      <c r="G17025">
        <v>16</v>
      </c>
    </row>
    <row r="17026" spans="1:7" x14ac:dyDescent="0.35">
      <c r="A17026" t="s">
        <v>6</v>
      </c>
      <c r="B17026" t="s">
        <v>138</v>
      </c>
      <c r="C17026" t="s">
        <v>102</v>
      </c>
      <c r="D17026" t="s">
        <v>78</v>
      </c>
      <c r="E17026" t="s">
        <v>130</v>
      </c>
      <c r="F17026" t="s">
        <v>104</v>
      </c>
      <c r="G17026">
        <v>1</v>
      </c>
    </row>
    <row r="17027" spans="1:7" x14ac:dyDescent="0.35">
      <c r="A17027" t="s">
        <v>6</v>
      </c>
      <c r="B17027" t="s">
        <v>8</v>
      </c>
      <c r="C17027" t="s">
        <v>39</v>
      </c>
      <c r="D17027" t="s">
        <v>78</v>
      </c>
      <c r="E17027" t="s">
        <v>130</v>
      </c>
      <c r="F17027" t="s">
        <v>104</v>
      </c>
      <c r="G17027">
        <v>18</v>
      </c>
    </row>
    <row r="17028" spans="1:7" x14ac:dyDescent="0.35">
      <c r="A17028" t="s">
        <v>6</v>
      </c>
      <c r="B17028" t="s">
        <v>8</v>
      </c>
      <c r="C17028" t="s">
        <v>40</v>
      </c>
      <c r="D17028" t="s">
        <v>78</v>
      </c>
      <c r="E17028" t="s">
        <v>130</v>
      </c>
      <c r="F17028" t="s">
        <v>104</v>
      </c>
      <c r="G17028">
        <v>26</v>
      </c>
    </row>
    <row r="17029" spans="1:7" x14ac:dyDescent="0.35">
      <c r="A17029" t="s">
        <v>6</v>
      </c>
      <c r="B17029" t="s">
        <v>8</v>
      </c>
      <c r="C17029" t="s">
        <v>41</v>
      </c>
      <c r="D17029" t="s">
        <v>78</v>
      </c>
      <c r="E17029" t="s">
        <v>130</v>
      </c>
      <c r="F17029" t="s">
        <v>104</v>
      </c>
      <c r="G17029">
        <v>14</v>
      </c>
    </row>
    <row r="17030" spans="1:7" x14ac:dyDescent="0.35">
      <c r="A17030" t="s">
        <v>6</v>
      </c>
      <c r="B17030" t="s">
        <v>8</v>
      </c>
      <c r="C17030" t="s">
        <v>42</v>
      </c>
      <c r="D17030" t="s">
        <v>78</v>
      </c>
      <c r="E17030" t="s">
        <v>130</v>
      </c>
      <c r="F17030" t="s">
        <v>104</v>
      </c>
      <c r="G17030">
        <v>18</v>
      </c>
    </row>
    <row r="17031" spans="1:7" x14ac:dyDescent="0.35">
      <c r="A17031" t="s">
        <v>6</v>
      </c>
      <c r="B17031" t="s">
        <v>8</v>
      </c>
      <c r="C17031" t="s">
        <v>43</v>
      </c>
      <c r="D17031" t="s">
        <v>78</v>
      </c>
      <c r="E17031" t="s">
        <v>130</v>
      </c>
      <c r="F17031" t="s">
        <v>104</v>
      </c>
      <c r="G17031">
        <v>15</v>
      </c>
    </row>
    <row r="17032" spans="1:7" x14ac:dyDescent="0.35">
      <c r="A17032" t="s">
        <v>6</v>
      </c>
      <c r="B17032" t="s">
        <v>8</v>
      </c>
      <c r="C17032" t="s">
        <v>44</v>
      </c>
      <c r="D17032" t="s">
        <v>78</v>
      </c>
      <c r="E17032" t="s">
        <v>130</v>
      </c>
      <c r="F17032" t="s">
        <v>104</v>
      </c>
      <c r="G17032">
        <v>14</v>
      </c>
    </row>
    <row r="17033" spans="1:7" x14ac:dyDescent="0.35">
      <c r="A17033" t="s">
        <v>6</v>
      </c>
      <c r="B17033" t="s">
        <v>8</v>
      </c>
      <c r="C17033" t="s">
        <v>45</v>
      </c>
      <c r="D17033" t="s">
        <v>78</v>
      </c>
      <c r="E17033" t="s">
        <v>130</v>
      </c>
      <c r="F17033" t="s">
        <v>104</v>
      </c>
      <c r="G17033">
        <v>11</v>
      </c>
    </row>
    <row r="17034" spans="1:7" x14ac:dyDescent="0.35">
      <c r="A17034" t="s">
        <v>6</v>
      </c>
      <c r="B17034" t="s">
        <v>8</v>
      </c>
      <c r="C17034" t="s">
        <v>46</v>
      </c>
      <c r="D17034" t="s">
        <v>78</v>
      </c>
      <c r="E17034" t="s">
        <v>130</v>
      </c>
      <c r="F17034" t="s">
        <v>104</v>
      </c>
      <c r="G17034">
        <v>3</v>
      </c>
    </row>
    <row r="17035" spans="1:7" x14ac:dyDescent="0.35">
      <c r="A17035" t="s">
        <v>6</v>
      </c>
      <c r="B17035" t="s">
        <v>8</v>
      </c>
      <c r="C17035" t="s">
        <v>47</v>
      </c>
      <c r="D17035" t="s">
        <v>78</v>
      </c>
      <c r="E17035" t="s">
        <v>130</v>
      </c>
      <c r="F17035" t="s">
        <v>104</v>
      </c>
      <c r="G17035">
        <v>7</v>
      </c>
    </row>
    <row r="17036" spans="1:7" x14ac:dyDescent="0.35">
      <c r="A17036" t="s">
        <v>6</v>
      </c>
      <c r="B17036" t="s">
        <v>8</v>
      </c>
      <c r="C17036" t="s">
        <v>48</v>
      </c>
      <c r="D17036" t="s">
        <v>78</v>
      </c>
      <c r="E17036" t="s">
        <v>130</v>
      </c>
      <c r="F17036" t="s">
        <v>104</v>
      </c>
      <c r="G17036">
        <v>8</v>
      </c>
    </row>
    <row r="17037" spans="1:7" x14ac:dyDescent="0.35">
      <c r="A17037" t="s">
        <v>6</v>
      </c>
      <c r="B17037" t="s">
        <v>8</v>
      </c>
      <c r="C17037" t="s">
        <v>107</v>
      </c>
      <c r="D17037" t="s">
        <v>78</v>
      </c>
      <c r="E17037" t="s">
        <v>130</v>
      </c>
      <c r="F17037" t="s">
        <v>104</v>
      </c>
      <c r="G17037">
        <v>2</v>
      </c>
    </row>
    <row r="17038" spans="1:7" x14ac:dyDescent="0.35">
      <c r="A17038" t="s">
        <v>6</v>
      </c>
      <c r="B17038" t="s">
        <v>8</v>
      </c>
      <c r="C17038" t="s">
        <v>49</v>
      </c>
      <c r="D17038" t="s">
        <v>78</v>
      </c>
      <c r="E17038" t="s">
        <v>130</v>
      </c>
      <c r="F17038" t="s">
        <v>104</v>
      </c>
      <c r="G17038">
        <v>19</v>
      </c>
    </row>
    <row r="17039" spans="1:7" x14ac:dyDescent="0.35">
      <c r="A17039" t="s">
        <v>6</v>
      </c>
      <c r="B17039" t="s">
        <v>8</v>
      </c>
      <c r="C17039" t="s">
        <v>108</v>
      </c>
      <c r="D17039" t="s">
        <v>78</v>
      </c>
      <c r="E17039" t="s">
        <v>130</v>
      </c>
      <c r="F17039" t="s">
        <v>104</v>
      </c>
      <c r="G17039">
        <v>2</v>
      </c>
    </row>
    <row r="17040" spans="1:7" x14ac:dyDescent="0.35">
      <c r="A17040" t="s">
        <v>6</v>
      </c>
      <c r="B17040" t="s">
        <v>8</v>
      </c>
      <c r="C17040" t="s">
        <v>109</v>
      </c>
      <c r="D17040" t="s">
        <v>78</v>
      </c>
      <c r="E17040" t="s">
        <v>130</v>
      </c>
      <c r="F17040" t="s">
        <v>104</v>
      </c>
      <c r="G17040">
        <v>8</v>
      </c>
    </row>
    <row r="17041" spans="1:7" x14ac:dyDescent="0.35">
      <c r="A17041" t="s">
        <v>6</v>
      </c>
      <c r="B17041" t="s">
        <v>8</v>
      </c>
      <c r="C17041" t="s">
        <v>110</v>
      </c>
      <c r="D17041" t="s">
        <v>78</v>
      </c>
      <c r="E17041" t="s">
        <v>130</v>
      </c>
      <c r="F17041" t="s">
        <v>104</v>
      </c>
      <c r="G17041">
        <v>18</v>
      </c>
    </row>
    <row r="17042" spans="1:7" x14ac:dyDescent="0.35">
      <c r="A17042" t="s">
        <v>6</v>
      </c>
      <c r="B17042" t="s">
        <v>8</v>
      </c>
      <c r="C17042" t="s">
        <v>111</v>
      </c>
      <c r="D17042" t="s">
        <v>78</v>
      </c>
      <c r="E17042" t="s">
        <v>130</v>
      </c>
      <c r="F17042" t="s">
        <v>104</v>
      </c>
      <c r="G17042">
        <v>15</v>
      </c>
    </row>
    <row r="17043" spans="1:7" x14ac:dyDescent="0.35">
      <c r="A17043" t="s">
        <v>6</v>
      </c>
      <c r="B17043" t="s">
        <v>8</v>
      </c>
      <c r="C17043" t="s">
        <v>112</v>
      </c>
      <c r="D17043" t="s">
        <v>78</v>
      </c>
      <c r="E17043" t="s">
        <v>130</v>
      </c>
      <c r="F17043" t="s">
        <v>104</v>
      </c>
      <c r="G17043">
        <v>19</v>
      </c>
    </row>
    <row r="17044" spans="1:7" x14ac:dyDescent="0.35">
      <c r="A17044" t="s">
        <v>6</v>
      </c>
      <c r="B17044" t="s">
        <v>8</v>
      </c>
      <c r="C17044" t="s">
        <v>113</v>
      </c>
      <c r="D17044" t="s">
        <v>78</v>
      </c>
      <c r="E17044" t="s">
        <v>130</v>
      </c>
      <c r="F17044" t="s">
        <v>104</v>
      </c>
      <c r="G17044">
        <v>18</v>
      </c>
    </row>
    <row r="17045" spans="1:7" x14ac:dyDescent="0.35">
      <c r="A17045" t="s">
        <v>6</v>
      </c>
      <c r="B17045" t="s">
        <v>8</v>
      </c>
      <c r="C17045" t="s">
        <v>114</v>
      </c>
      <c r="D17045" t="s">
        <v>78</v>
      </c>
      <c r="E17045" t="s">
        <v>130</v>
      </c>
      <c r="F17045" t="s">
        <v>104</v>
      </c>
      <c r="G17045">
        <v>16</v>
      </c>
    </row>
    <row r="17046" spans="1:7" x14ac:dyDescent="0.35">
      <c r="A17046" t="s">
        <v>6</v>
      </c>
      <c r="B17046" t="s">
        <v>137</v>
      </c>
      <c r="C17046" t="s">
        <v>101</v>
      </c>
      <c r="D17046" t="s">
        <v>79</v>
      </c>
      <c r="E17046" t="s">
        <v>129</v>
      </c>
      <c r="F17046" t="s">
        <v>104</v>
      </c>
      <c r="G17046">
        <v>4</v>
      </c>
    </row>
    <row r="17047" spans="1:7" x14ac:dyDescent="0.35">
      <c r="A17047" t="s">
        <v>6</v>
      </c>
      <c r="B17047" t="s">
        <v>137</v>
      </c>
      <c r="C17047" t="s">
        <v>39</v>
      </c>
      <c r="D17047" t="s">
        <v>79</v>
      </c>
      <c r="E17047" t="s">
        <v>129</v>
      </c>
      <c r="F17047" t="s">
        <v>104</v>
      </c>
      <c r="G17047">
        <v>81</v>
      </c>
    </row>
    <row r="17048" spans="1:7" x14ac:dyDescent="0.35">
      <c r="A17048" t="s">
        <v>6</v>
      </c>
      <c r="B17048" t="s">
        <v>137</v>
      </c>
      <c r="C17048" t="s">
        <v>40</v>
      </c>
      <c r="D17048" t="s">
        <v>79</v>
      </c>
      <c r="E17048" t="s">
        <v>129</v>
      </c>
      <c r="F17048" t="s">
        <v>104</v>
      </c>
      <c r="G17048">
        <v>75</v>
      </c>
    </row>
    <row r="17049" spans="1:7" x14ac:dyDescent="0.35">
      <c r="A17049" t="s">
        <v>6</v>
      </c>
      <c r="B17049" t="s">
        <v>137</v>
      </c>
      <c r="C17049" t="s">
        <v>41</v>
      </c>
      <c r="D17049" t="s">
        <v>79</v>
      </c>
      <c r="E17049" t="s">
        <v>129</v>
      </c>
      <c r="F17049" t="s">
        <v>104</v>
      </c>
      <c r="G17049">
        <v>49</v>
      </c>
    </row>
    <row r="17050" spans="1:7" x14ac:dyDescent="0.35">
      <c r="A17050" t="s">
        <v>6</v>
      </c>
      <c r="B17050" t="s">
        <v>137</v>
      </c>
      <c r="C17050" t="s">
        <v>42</v>
      </c>
      <c r="D17050" t="s">
        <v>79</v>
      </c>
      <c r="E17050" t="s">
        <v>129</v>
      </c>
      <c r="F17050" t="s">
        <v>104</v>
      </c>
      <c r="G17050">
        <v>33</v>
      </c>
    </row>
    <row r="17051" spans="1:7" x14ac:dyDescent="0.35">
      <c r="A17051" t="s">
        <v>6</v>
      </c>
      <c r="B17051" t="s">
        <v>137</v>
      </c>
      <c r="C17051" t="s">
        <v>43</v>
      </c>
      <c r="D17051" t="s">
        <v>79</v>
      </c>
      <c r="E17051" t="s">
        <v>129</v>
      </c>
      <c r="F17051" t="s">
        <v>104</v>
      </c>
      <c r="G17051">
        <v>33</v>
      </c>
    </row>
    <row r="17052" spans="1:7" x14ac:dyDescent="0.35">
      <c r="A17052" t="s">
        <v>6</v>
      </c>
      <c r="B17052" t="s">
        <v>137</v>
      </c>
      <c r="C17052" t="s">
        <v>44</v>
      </c>
      <c r="D17052" t="s">
        <v>79</v>
      </c>
      <c r="E17052" t="s">
        <v>129</v>
      </c>
      <c r="F17052" t="s">
        <v>104</v>
      </c>
      <c r="G17052">
        <v>33</v>
      </c>
    </row>
    <row r="17053" spans="1:7" x14ac:dyDescent="0.35">
      <c r="A17053" t="s">
        <v>6</v>
      </c>
      <c r="B17053" t="s">
        <v>137</v>
      </c>
      <c r="C17053" t="s">
        <v>45</v>
      </c>
      <c r="D17053" t="s">
        <v>79</v>
      </c>
      <c r="E17053" t="s">
        <v>129</v>
      </c>
      <c r="F17053" t="s">
        <v>104</v>
      </c>
      <c r="G17053">
        <v>21</v>
      </c>
    </row>
    <row r="17054" spans="1:7" x14ac:dyDescent="0.35">
      <c r="A17054" t="s">
        <v>6</v>
      </c>
      <c r="B17054" t="s">
        <v>137</v>
      </c>
      <c r="C17054" t="s">
        <v>46</v>
      </c>
      <c r="D17054" t="s">
        <v>79</v>
      </c>
      <c r="E17054" t="s">
        <v>129</v>
      </c>
      <c r="F17054" t="s">
        <v>104</v>
      </c>
      <c r="G17054">
        <v>15</v>
      </c>
    </row>
    <row r="17055" spans="1:7" x14ac:dyDescent="0.35">
      <c r="A17055" t="s">
        <v>6</v>
      </c>
      <c r="B17055" t="s">
        <v>137</v>
      </c>
      <c r="C17055" t="s">
        <v>47</v>
      </c>
      <c r="D17055" t="s">
        <v>79</v>
      </c>
      <c r="E17055" t="s">
        <v>129</v>
      </c>
      <c r="F17055" t="s">
        <v>104</v>
      </c>
      <c r="G17055">
        <v>13</v>
      </c>
    </row>
    <row r="17056" spans="1:7" x14ac:dyDescent="0.35">
      <c r="A17056" t="s">
        <v>6</v>
      </c>
      <c r="B17056" t="s">
        <v>137</v>
      </c>
      <c r="C17056" t="s">
        <v>48</v>
      </c>
      <c r="D17056" t="s">
        <v>79</v>
      </c>
      <c r="E17056" t="s">
        <v>129</v>
      </c>
      <c r="F17056" t="s">
        <v>104</v>
      </c>
      <c r="G17056">
        <v>7</v>
      </c>
    </row>
    <row r="17057" spans="1:7" x14ac:dyDescent="0.35">
      <c r="A17057" t="s">
        <v>6</v>
      </c>
      <c r="B17057" t="s">
        <v>137</v>
      </c>
      <c r="C17057" t="s">
        <v>107</v>
      </c>
      <c r="D17057" t="s">
        <v>79</v>
      </c>
      <c r="E17057" t="s">
        <v>129</v>
      </c>
      <c r="F17057" t="s">
        <v>104</v>
      </c>
      <c r="G17057">
        <v>1</v>
      </c>
    </row>
    <row r="17058" spans="1:7" x14ac:dyDescent="0.35">
      <c r="A17058" t="s">
        <v>6</v>
      </c>
      <c r="B17058" t="s">
        <v>137</v>
      </c>
      <c r="C17058" t="s">
        <v>49</v>
      </c>
      <c r="D17058" t="s">
        <v>79</v>
      </c>
      <c r="E17058" t="s">
        <v>129</v>
      </c>
      <c r="F17058" t="s">
        <v>104</v>
      </c>
      <c r="G17058">
        <v>34</v>
      </c>
    </row>
    <row r="17059" spans="1:7" x14ac:dyDescent="0.35">
      <c r="A17059" t="s">
        <v>6</v>
      </c>
      <c r="B17059" t="s">
        <v>137</v>
      </c>
      <c r="C17059" t="s">
        <v>108</v>
      </c>
      <c r="D17059" t="s">
        <v>79</v>
      </c>
      <c r="E17059" t="s">
        <v>129</v>
      </c>
      <c r="F17059" t="s">
        <v>104</v>
      </c>
      <c r="G17059">
        <v>8</v>
      </c>
    </row>
    <row r="17060" spans="1:7" x14ac:dyDescent="0.35">
      <c r="A17060" t="s">
        <v>6</v>
      </c>
      <c r="B17060" t="s">
        <v>137</v>
      </c>
      <c r="C17060" t="s">
        <v>109</v>
      </c>
      <c r="D17060" t="s">
        <v>79</v>
      </c>
      <c r="E17060" t="s">
        <v>129</v>
      </c>
      <c r="F17060" t="s">
        <v>104</v>
      </c>
      <c r="G17060">
        <v>43</v>
      </c>
    </row>
    <row r="17061" spans="1:7" x14ac:dyDescent="0.35">
      <c r="A17061" t="s">
        <v>6</v>
      </c>
      <c r="B17061" t="s">
        <v>137</v>
      </c>
      <c r="C17061" t="s">
        <v>110</v>
      </c>
      <c r="D17061" t="s">
        <v>79</v>
      </c>
      <c r="E17061" t="s">
        <v>129</v>
      </c>
      <c r="F17061" t="s">
        <v>104</v>
      </c>
      <c r="G17061">
        <v>75</v>
      </c>
    </row>
    <row r="17062" spans="1:7" x14ac:dyDescent="0.35">
      <c r="A17062" t="s">
        <v>6</v>
      </c>
      <c r="B17062" t="s">
        <v>137</v>
      </c>
      <c r="C17062" t="s">
        <v>111</v>
      </c>
      <c r="D17062" t="s">
        <v>79</v>
      </c>
      <c r="E17062" t="s">
        <v>129</v>
      </c>
      <c r="F17062" t="s">
        <v>104</v>
      </c>
      <c r="G17062">
        <v>121</v>
      </c>
    </row>
    <row r="17063" spans="1:7" x14ac:dyDescent="0.35">
      <c r="A17063" t="s">
        <v>6</v>
      </c>
      <c r="B17063" t="s">
        <v>137</v>
      </c>
      <c r="C17063" t="s">
        <v>112</v>
      </c>
      <c r="D17063" t="s">
        <v>79</v>
      </c>
      <c r="E17063" t="s">
        <v>129</v>
      </c>
      <c r="F17063" t="s">
        <v>104</v>
      </c>
      <c r="G17063">
        <v>122</v>
      </c>
    </row>
    <row r="17064" spans="1:7" x14ac:dyDescent="0.35">
      <c r="A17064" t="s">
        <v>6</v>
      </c>
      <c r="B17064" t="s">
        <v>137</v>
      </c>
      <c r="C17064" t="s">
        <v>113</v>
      </c>
      <c r="D17064" t="s">
        <v>79</v>
      </c>
      <c r="E17064" t="s">
        <v>129</v>
      </c>
      <c r="F17064" t="s">
        <v>104</v>
      </c>
      <c r="G17064">
        <v>126</v>
      </c>
    </row>
    <row r="17065" spans="1:7" x14ac:dyDescent="0.35">
      <c r="A17065" t="s">
        <v>6</v>
      </c>
      <c r="B17065" t="s">
        <v>137</v>
      </c>
      <c r="C17065" t="s">
        <v>114</v>
      </c>
      <c r="D17065" t="s">
        <v>79</v>
      </c>
      <c r="E17065" t="s">
        <v>129</v>
      </c>
      <c r="F17065" t="s">
        <v>104</v>
      </c>
      <c r="G17065">
        <v>123</v>
      </c>
    </row>
    <row r="17066" spans="1:7" x14ac:dyDescent="0.35">
      <c r="A17066" t="s">
        <v>6</v>
      </c>
      <c r="B17066" t="s">
        <v>137</v>
      </c>
      <c r="C17066" t="s">
        <v>4</v>
      </c>
      <c r="D17066" t="s">
        <v>79</v>
      </c>
      <c r="E17066" t="s">
        <v>129</v>
      </c>
      <c r="F17066" t="s">
        <v>104</v>
      </c>
      <c r="G17066">
        <v>1</v>
      </c>
    </row>
    <row r="17067" spans="1:7" x14ac:dyDescent="0.35">
      <c r="A17067" t="s">
        <v>6</v>
      </c>
      <c r="B17067" t="s">
        <v>5</v>
      </c>
      <c r="C17067" t="s">
        <v>101</v>
      </c>
      <c r="D17067" t="s">
        <v>79</v>
      </c>
      <c r="E17067" t="s">
        <v>129</v>
      </c>
      <c r="F17067" t="s">
        <v>104</v>
      </c>
      <c r="G17067">
        <v>1</v>
      </c>
    </row>
    <row r="17068" spans="1:7" x14ac:dyDescent="0.35">
      <c r="A17068" t="s">
        <v>6</v>
      </c>
      <c r="B17068" t="s">
        <v>5</v>
      </c>
      <c r="C17068" t="s">
        <v>39</v>
      </c>
      <c r="D17068" t="s">
        <v>79</v>
      </c>
      <c r="E17068" t="s">
        <v>129</v>
      </c>
      <c r="F17068" t="s">
        <v>104</v>
      </c>
      <c r="G17068">
        <v>33</v>
      </c>
    </row>
    <row r="17069" spans="1:7" x14ac:dyDescent="0.35">
      <c r="A17069" t="s">
        <v>6</v>
      </c>
      <c r="B17069" t="s">
        <v>5</v>
      </c>
      <c r="C17069" t="s">
        <v>40</v>
      </c>
      <c r="D17069" t="s">
        <v>79</v>
      </c>
      <c r="E17069" t="s">
        <v>129</v>
      </c>
      <c r="F17069" t="s">
        <v>104</v>
      </c>
      <c r="G17069">
        <v>17</v>
      </c>
    </row>
    <row r="17070" spans="1:7" x14ac:dyDescent="0.35">
      <c r="A17070" t="s">
        <v>6</v>
      </c>
      <c r="B17070" t="s">
        <v>5</v>
      </c>
      <c r="C17070" t="s">
        <v>41</v>
      </c>
      <c r="D17070" t="s">
        <v>79</v>
      </c>
      <c r="E17070" t="s">
        <v>129</v>
      </c>
      <c r="F17070" t="s">
        <v>104</v>
      </c>
      <c r="G17070">
        <v>14</v>
      </c>
    </row>
    <row r="17071" spans="1:7" x14ac:dyDescent="0.35">
      <c r="A17071" t="s">
        <v>6</v>
      </c>
      <c r="B17071" t="s">
        <v>5</v>
      </c>
      <c r="C17071" t="s">
        <v>42</v>
      </c>
      <c r="D17071" t="s">
        <v>79</v>
      </c>
      <c r="E17071" t="s">
        <v>129</v>
      </c>
      <c r="F17071" t="s">
        <v>104</v>
      </c>
      <c r="G17071">
        <v>13</v>
      </c>
    </row>
    <row r="17072" spans="1:7" x14ac:dyDescent="0.35">
      <c r="A17072" t="s">
        <v>6</v>
      </c>
      <c r="B17072" t="s">
        <v>5</v>
      </c>
      <c r="C17072" t="s">
        <v>43</v>
      </c>
      <c r="D17072" t="s">
        <v>79</v>
      </c>
      <c r="E17072" t="s">
        <v>129</v>
      </c>
      <c r="F17072" t="s">
        <v>104</v>
      </c>
      <c r="G17072">
        <v>8</v>
      </c>
    </row>
    <row r="17073" spans="1:7" x14ac:dyDescent="0.35">
      <c r="A17073" t="s">
        <v>6</v>
      </c>
      <c r="B17073" t="s">
        <v>5</v>
      </c>
      <c r="C17073" t="s">
        <v>44</v>
      </c>
      <c r="D17073" t="s">
        <v>79</v>
      </c>
      <c r="E17073" t="s">
        <v>129</v>
      </c>
      <c r="F17073" t="s">
        <v>104</v>
      </c>
      <c r="G17073">
        <v>10</v>
      </c>
    </row>
    <row r="17074" spans="1:7" x14ac:dyDescent="0.35">
      <c r="A17074" t="s">
        <v>6</v>
      </c>
      <c r="B17074" t="s">
        <v>5</v>
      </c>
      <c r="C17074" t="s">
        <v>45</v>
      </c>
      <c r="D17074" t="s">
        <v>79</v>
      </c>
      <c r="E17074" t="s">
        <v>129</v>
      </c>
      <c r="F17074" t="s">
        <v>104</v>
      </c>
      <c r="G17074">
        <v>9</v>
      </c>
    </row>
    <row r="17075" spans="1:7" x14ac:dyDescent="0.35">
      <c r="A17075" t="s">
        <v>6</v>
      </c>
      <c r="B17075" t="s">
        <v>5</v>
      </c>
      <c r="C17075" t="s">
        <v>46</v>
      </c>
      <c r="D17075" t="s">
        <v>79</v>
      </c>
      <c r="E17075" t="s">
        <v>129</v>
      </c>
      <c r="F17075" t="s">
        <v>104</v>
      </c>
      <c r="G17075">
        <v>4</v>
      </c>
    </row>
    <row r="17076" spans="1:7" x14ac:dyDescent="0.35">
      <c r="A17076" t="s">
        <v>6</v>
      </c>
      <c r="B17076" t="s">
        <v>5</v>
      </c>
      <c r="C17076" t="s">
        <v>47</v>
      </c>
      <c r="D17076" t="s">
        <v>79</v>
      </c>
      <c r="E17076" t="s">
        <v>129</v>
      </c>
      <c r="F17076" t="s">
        <v>104</v>
      </c>
      <c r="G17076">
        <v>3</v>
      </c>
    </row>
    <row r="17077" spans="1:7" x14ac:dyDescent="0.35">
      <c r="A17077" t="s">
        <v>6</v>
      </c>
      <c r="B17077" t="s">
        <v>5</v>
      </c>
      <c r="C17077" t="s">
        <v>48</v>
      </c>
      <c r="D17077" t="s">
        <v>79</v>
      </c>
      <c r="E17077" t="s">
        <v>129</v>
      </c>
      <c r="F17077" t="s">
        <v>104</v>
      </c>
      <c r="G17077">
        <v>3</v>
      </c>
    </row>
    <row r="17078" spans="1:7" x14ac:dyDescent="0.35">
      <c r="A17078" t="s">
        <v>6</v>
      </c>
      <c r="B17078" t="s">
        <v>5</v>
      </c>
      <c r="C17078" t="s">
        <v>49</v>
      </c>
      <c r="D17078" t="s">
        <v>79</v>
      </c>
      <c r="E17078" t="s">
        <v>129</v>
      </c>
      <c r="F17078" t="s">
        <v>104</v>
      </c>
      <c r="G17078">
        <v>4</v>
      </c>
    </row>
    <row r="17079" spans="1:7" x14ac:dyDescent="0.35">
      <c r="A17079" t="s">
        <v>6</v>
      </c>
      <c r="B17079" t="s">
        <v>5</v>
      </c>
      <c r="C17079" t="s">
        <v>108</v>
      </c>
      <c r="D17079" t="s">
        <v>79</v>
      </c>
      <c r="E17079" t="s">
        <v>129</v>
      </c>
      <c r="F17079" t="s">
        <v>104</v>
      </c>
      <c r="G17079">
        <v>5</v>
      </c>
    </row>
    <row r="17080" spans="1:7" x14ac:dyDescent="0.35">
      <c r="A17080" t="s">
        <v>6</v>
      </c>
      <c r="B17080" t="s">
        <v>5</v>
      </c>
      <c r="C17080" t="s">
        <v>109</v>
      </c>
      <c r="D17080" t="s">
        <v>79</v>
      </c>
      <c r="E17080" t="s">
        <v>129</v>
      </c>
      <c r="F17080" t="s">
        <v>104</v>
      </c>
      <c r="G17080">
        <v>27</v>
      </c>
    </row>
    <row r="17081" spans="1:7" x14ac:dyDescent="0.35">
      <c r="A17081" t="s">
        <v>6</v>
      </c>
      <c r="B17081" t="s">
        <v>5</v>
      </c>
      <c r="C17081" t="s">
        <v>110</v>
      </c>
      <c r="D17081" t="s">
        <v>79</v>
      </c>
      <c r="E17081" t="s">
        <v>129</v>
      </c>
      <c r="F17081" t="s">
        <v>104</v>
      </c>
      <c r="G17081">
        <v>38</v>
      </c>
    </row>
    <row r="17082" spans="1:7" x14ac:dyDescent="0.35">
      <c r="A17082" t="s">
        <v>6</v>
      </c>
      <c r="B17082" t="s">
        <v>5</v>
      </c>
      <c r="C17082" t="s">
        <v>111</v>
      </c>
      <c r="D17082" t="s">
        <v>79</v>
      </c>
      <c r="E17082" t="s">
        <v>129</v>
      </c>
      <c r="F17082" t="s">
        <v>104</v>
      </c>
      <c r="G17082">
        <v>61</v>
      </c>
    </row>
    <row r="17083" spans="1:7" x14ac:dyDescent="0.35">
      <c r="A17083" t="s">
        <v>6</v>
      </c>
      <c r="B17083" t="s">
        <v>5</v>
      </c>
      <c r="C17083" t="s">
        <v>112</v>
      </c>
      <c r="D17083" t="s">
        <v>79</v>
      </c>
      <c r="E17083" t="s">
        <v>129</v>
      </c>
      <c r="F17083" t="s">
        <v>104</v>
      </c>
      <c r="G17083">
        <v>53</v>
      </c>
    </row>
    <row r="17084" spans="1:7" x14ac:dyDescent="0.35">
      <c r="A17084" t="s">
        <v>6</v>
      </c>
      <c r="B17084" t="s">
        <v>5</v>
      </c>
      <c r="C17084" t="s">
        <v>113</v>
      </c>
      <c r="D17084" t="s">
        <v>79</v>
      </c>
      <c r="E17084" t="s">
        <v>129</v>
      </c>
      <c r="F17084" t="s">
        <v>104</v>
      </c>
      <c r="G17084">
        <v>63</v>
      </c>
    </row>
    <row r="17085" spans="1:7" x14ac:dyDescent="0.35">
      <c r="A17085" t="s">
        <v>6</v>
      </c>
      <c r="B17085" t="s">
        <v>5</v>
      </c>
      <c r="C17085" t="s">
        <v>114</v>
      </c>
      <c r="D17085" t="s">
        <v>79</v>
      </c>
      <c r="E17085" t="s">
        <v>129</v>
      </c>
      <c r="F17085" t="s">
        <v>104</v>
      </c>
      <c r="G17085">
        <v>49</v>
      </c>
    </row>
    <row r="17086" spans="1:7" x14ac:dyDescent="0.35">
      <c r="A17086" t="s">
        <v>6</v>
      </c>
      <c r="B17086" t="s">
        <v>5</v>
      </c>
      <c r="C17086" t="s">
        <v>4</v>
      </c>
      <c r="D17086" t="s">
        <v>79</v>
      </c>
      <c r="E17086" t="s">
        <v>129</v>
      </c>
      <c r="F17086" t="s">
        <v>104</v>
      </c>
      <c r="G17086">
        <v>1</v>
      </c>
    </row>
    <row r="17087" spans="1:7" x14ac:dyDescent="0.35">
      <c r="A17087" t="s">
        <v>6</v>
      </c>
      <c r="B17087" t="s">
        <v>7</v>
      </c>
      <c r="C17087" t="s">
        <v>39</v>
      </c>
      <c r="D17087" t="s">
        <v>79</v>
      </c>
      <c r="E17087" t="s">
        <v>129</v>
      </c>
      <c r="F17087" t="s">
        <v>104</v>
      </c>
      <c r="G17087">
        <v>16</v>
      </c>
    </row>
    <row r="17088" spans="1:7" x14ac:dyDescent="0.35">
      <c r="A17088" t="s">
        <v>6</v>
      </c>
      <c r="B17088" t="s">
        <v>7</v>
      </c>
      <c r="C17088" t="s">
        <v>40</v>
      </c>
      <c r="D17088" t="s">
        <v>79</v>
      </c>
      <c r="E17088" t="s">
        <v>129</v>
      </c>
      <c r="F17088" t="s">
        <v>104</v>
      </c>
      <c r="G17088">
        <v>17</v>
      </c>
    </row>
    <row r="17089" spans="1:7" x14ac:dyDescent="0.35">
      <c r="A17089" t="s">
        <v>6</v>
      </c>
      <c r="B17089" t="s">
        <v>7</v>
      </c>
      <c r="C17089" t="s">
        <v>41</v>
      </c>
      <c r="D17089" t="s">
        <v>79</v>
      </c>
      <c r="E17089" t="s">
        <v>129</v>
      </c>
      <c r="F17089" t="s">
        <v>104</v>
      </c>
      <c r="G17089">
        <v>11</v>
      </c>
    </row>
    <row r="17090" spans="1:7" x14ac:dyDescent="0.35">
      <c r="A17090" t="s">
        <v>6</v>
      </c>
      <c r="B17090" t="s">
        <v>7</v>
      </c>
      <c r="C17090" t="s">
        <v>42</v>
      </c>
      <c r="D17090" t="s">
        <v>79</v>
      </c>
      <c r="E17090" t="s">
        <v>129</v>
      </c>
      <c r="F17090" t="s">
        <v>104</v>
      </c>
      <c r="G17090">
        <v>6</v>
      </c>
    </row>
    <row r="17091" spans="1:7" x14ac:dyDescent="0.35">
      <c r="A17091" t="s">
        <v>6</v>
      </c>
      <c r="B17091" t="s">
        <v>7</v>
      </c>
      <c r="C17091" t="s">
        <v>43</v>
      </c>
      <c r="D17091" t="s">
        <v>79</v>
      </c>
      <c r="E17091" t="s">
        <v>129</v>
      </c>
      <c r="F17091" t="s">
        <v>104</v>
      </c>
      <c r="G17091">
        <v>8</v>
      </c>
    </row>
    <row r="17092" spans="1:7" x14ac:dyDescent="0.35">
      <c r="A17092" t="s">
        <v>6</v>
      </c>
      <c r="B17092" t="s">
        <v>7</v>
      </c>
      <c r="C17092" t="s">
        <v>44</v>
      </c>
      <c r="D17092" t="s">
        <v>79</v>
      </c>
      <c r="E17092" t="s">
        <v>129</v>
      </c>
      <c r="F17092" t="s">
        <v>104</v>
      </c>
      <c r="G17092">
        <v>2</v>
      </c>
    </row>
    <row r="17093" spans="1:7" x14ac:dyDescent="0.35">
      <c r="A17093" t="s">
        <v>6</v>
      </c>
      <c r="B17093" t="s">
        <v>7</v>
      </c>
      <c r="C17093" t="s">
        <v>45</v>
      </c>
      <c r="D17093" t="s">
        <v>79</v>
      </c>
      <c r="E17093" t="s">
        <v>129</v>
      </c>
      <c r="F17093" t="s">
        <v>104</v>
      </c>
      <c r="G17093">
        <v>3</v>
      </c>
    </row>
    <row r="17094" spans="1:7" x14ac:dyDescent="0.35">
      <c r="A17094" t="s">
        <v>6</v>
      </c>
      <c r="B17094" t="s">
        <v>7</v>
      </c>
      <c r="C17094" t="s">
        <v>46</v>
      </c>
      <c r="D17094" t="s">
        <v>79</v>
      </c>
      <c r="E17094" t="s">
        <v>129</v>
      </c>
      <c r="F17094" t="s">
        <v>104</v>
      </c>
      <c r="G17094">
        <v>4</v>
      </c>
    </row>
    <row r="17095" spans="1:7" x14ac:dyDescent="0.35">
      <c r="A17095" t="s">
        <v>6</v>
      </c>
      <c r="B17095" t="s">
        <v>7</v>
      </c>
      <c r="C17095" t="s">
        <v>47</v>
      </c>
      <c r="D17095" t="s">
        <v>79</v>
      </c>
      <c r="E17095" t="s">
        <v>129</v>
      </c>
      <c r="F17095" t="s">
        <v>104</v>
      </c>
      <c r="G17095">
        <v>2</v>
      </c>
    </row>
    <row r="17096" spans="1:7" x14ac:dyDescent="0.35">
      <c r="A17096" t="s">
        <v>6</v>
      </c>
      <c r="B17096" t="s">
        <v>7</v>
      </c>
      <c r="C17096" t="s">
        <v>107</v>
      </c>
      <c r="D17096" t="s">
        <v>79</v>
      </c>
      <c r="E17096" t="s">
        <v>129</v>
      </c>
      <c r="F17096" t="s">
        <v>104</v>
      </c>
      <c r="G17096">
        <v>1</v>
      </c>
    </row>
    <row r="17097" spans="1:7" x14ac:dyDescent="0.35">
      <c r="A17097" t="s">
        <v>6</v>
      </c>
      <c r="B17097" t="s">
        <v>7</v>
      </c>
      <c r="C17097" t="s">
        <v>49</v>
      </c>
      <c r="D17097" t="s">
        <v>79</v>
      </c>
      <c r="E17097" t="s">
        <v>129</v>
      </c>
      <c r="F17097" t="s">
        <v>104</v>
      </c>
      <c r="G17097">
        <v>5</v>
      </c>
    </row>
    <row r="17098" spans="1:7" x14ac:dyDescent="0.35">
      <c r="A17098" t="s">
        <v>6</v>
      </c>
      <c r="B17098" t="s">
        <v>7</v>
      </c>
      <c r="C17098" t="s">
        <v>108</v>
      </c>
      <c r="D17098" t="s">
        <v>79</v>
      </c>
      <c r="E17098" t="s">
        <v>129</v>
      </c>
      <c r="F17098" t="s">
        <v>104</v>
      </c>
      <c r="G17098">
        <v>1</v>
      </c>
    </row>
    <row r="17099" spans="1:7" x14ac:dyDescent="0.35">
      <c r="A17099" t="s">
        <v>6</v>
      </c>
      <c r="B17099" t="s">
        <v>7</v>
      </c>
      <c r="C17099" t="s">
        <v>109</v>
      </c>
      <c r="D17099" t="s">
        <v>79</v>
      </c>
      <c r="E17099" t="s">
        <v>129</v>
      </c>
      <c r="F17099" t="s">
        <v>104</v>
      </c>
      <c r="G17099">
        <v>10</v>
      </c>
    </row>
    <row r="17100" spans="1:7" x14ac:dyDescent="0.35">
      <c r="A17100" t="s">
        <v>6</v>
      </c>
      <c r="B17100" t="s">
        <v>7</v>
      </c>
      <c r="C17100" t="s">
        <v>110</v>
      </c>
      <c r="D17100" t="s">
        <v>79</v>
      </c>
      <c r="E17100" t="s">
        <v>129</v>
      </c>
      <c r="F17100" t="s">
        <v>104</v>
      </c>
      <c r="G17100">
        <v>17</v>
      </c>
    </row>
    <row r="17101" spans="1:7" x14ac:dyDescent="0.35">
      <c r="A17101" t="s">
        <v>6</v>
      </c>
      <c r="B17101" t="s">
        <v>7</v>
      </c>
      <c r="C17101" t="s">
        <v>111</v>
      </c>
      <c r="D17101" t="s">
        <v>79</v>
      </c>
      <c r="E17101" t="s">
        <v>129</v>
      </c>
      <c r="F17101" t="s">
        <v>104</v>
      </c>
      <c r="G17101">
        <v>34</v>
      </c>
    </row>
    <row r="17102" spans="1:7" x14ac:dyDescent="0.35">
      <c r="A17102" t="s">
        <v>6</v>
      </c>
      <c r="B17102" t="s">
        <v>7</v>
      </c>
      <c r="C17102" t="s">
        <v>112</v>
      </c>
      <c r="D17102" t="s">
        <v>79</v>
      </c>
      <c r="E17102" t="s">
        <v>129</v>
      </c>
      <c r="F17102" t="s">
        <v>104</v>
      </c>
      <c r="G17102">
        <v>28</v>
      </c>
    </row>
    <row r="17103" spans="1:7" x14ac:dyDescent="0.35">
      <c r="A17103" t="s">
        <v>6</v>
      </c>
      <c r="B17103" t="s">
        <v>7</v>
      </c>
      <c r="C17103" t="s">
        <v>113</v>
      </c>
      <c r="D17103" t="s">
        <v>79</v>
      </c>
      <c r="E17103" t="s">
        <v>129</v>
      </c>
      <c r="F17103" t="s">
        <v>104</v>
      </c>
      <c r="G17103">
        <v>25</v>
      </c>
    </row>
    <row r="17104" spans="1:7" x14ac:dyDescent="0.35">
      <c r="A17104" t="s">
        <v>6</v>
      </c>
      <c r="B17104" t="s">
        <v>7</v>
      </c>
      <c r="C17104" t="s">
        <v>114</v>
      </c>
      <c r="D17104" t="s">
        <v>79</v>
      </c>
      <c r="E17104" t="s">
        <v>129</v>
      </c>
      <c r="F17104" t="s">
        <v>104</v>
      </c>
      <c r="G17104">
        <v>30</v>
      </c>
    </row>
    <row r="17105" spans="1:7" x14ac:dyDescent="0.35">
      <c r="A17105" t="s">
        <v>6</v>
      </c>
      <c r="B17105" t="s">
        <v>138</v>
      </c>
      <c r="C17105" t="s">
        <v>39</v>
      </c>
      <c r="D17105" t="s">
        <v>79</v>
      </c>
      <c r="E17105" t="s">
        <v>129</v>
      </c>
      <c r="F17105" t="s">
        <v>104</v>
      </c>
      <c r="G17105">
        <v>6</v>
      </c>
    </row>
    <row r="17106" spans="1:7" x14ac:dyDescent="0.35">
      <c r="A17106" t="s">
        <v>6</v>
      </c>
      <c r="B17106" t="s">
        <v>138</v>
      </c>
      <c r="C17106" t="s">
        <v>40</v>
      </c>
      <c r="D17106" t="s">
        <v>79</v>
      </c>
      <c r="E17106" t="s">
        <v>129</v>
      </c>
      <c r="F17106" t="s">
        <v>104</v>
      </c>
      <c r="G17106">
        <v>9</v>
      </c>
    </row>
    <row r="17107" spans="1:7" x14ac:dyDescent="0.35">
      <c r="A17107" t="s">
        <v>6</v>
      </c>
      <c r="B17107" t="s">
        <v>138</v>
      </c>
      <c r="C17107" t="s">
        <v>41</v>
      </c>
      <c r="D17107" t="s">
        <v>79</v>
      </c>
      <c r="E17107" t="s">
        <v>129</v>
      </c>
      <c r="F17107" t="s">
        <v>104</v>
      </c>
      <c r="G17107">
        <v>4</v>
      </c>
    </row>
    <row r="17108" spans="1:7" x14ac:dyDescent="0.35">
      <c r="A17108" t="s">
        <v>6</v>
      </c>
      <c r="B17108" t="s">
        <v>138</v>
      </c>
      <c r="C17108" t="s">
        <v>42</v>
      </c>
      <c r="D17108" t="s">
        <v>79</v>
      </c>
      <c r="E17108" t="s">
        <v>129</v>
      </c>
      <c r="F17108" t="s">
        <v>104</v>
      </c>
      <c r="G17108">
        <v>1</v>
      </c>
    </row>
    <row r="17109" spans="1:7" x14ac:dyDescent="0.35">
      <c r="A17109" t="s">
        <v>6</v>
      </c>
      <c r="B17109" t="s">
        <v>138</v>
      </c>
      <c r="C17109" t="s">
        <v>43</v>
      </c>
      <c r="D17109" t="s">
        <v>79</v>
      </c>
      <c r="E17109" t="s">
        <v>129</v>
      </c>
      <c r="F17109" t="s">
        <v>104</v>
      </c>
      <c r="G17109">
        <v>4</v>
      </c>
    </row>
    <row r="17110" spans="1:7" x14ac:dyDescent="0.35">
      <c r="A17110" t="s">
        <v>6</v>
      </c>
      <c r="B17110" t="s">
        <v>138</v>
      </c>
      <c r="C17110" t="s">
        <v>44</v>
      </c>
      <c r="D17110" t="s">
        <v>79</v>
      </c>
      <c r="E17110" t="s">
        <v>129</v>
      </c>
      <c r="F17110" t="s">
        <v>104</v>
      </c>
      <c r="G17110">
        <v>6</v>
      </c>
    </row>
    <row r="17111" spans="1:7" x14ac:dyDescent="0.35">
      <c r="A17111" t="s">
        <v>6</v>
      </c>
      <c r="B17111" t="s">
        <v>138</v>
      </c>
      <c r="C17111" t="s">
        <v>45</v>
      </c>
      <c r="D17111" t="s">
        <v>79</v>
      </c>
      <c r="E17111" t="s">
        <v>129</v>
      </c>
      <c r="F17111" t="s">
        <v>104</v>
      </c>
      <c r="G17111">
        <v>3</v>
      </c>
    </row>
    <row r="17112" spans="1:7" x14ac:dyDescent="0.35">
      <c r="A17112" t="s">
        <v>6</v>
      </c>
      <c r="B17112" t="s">
        <v>138</v>
      </c>
      <c r="C17112" t="s">
        <v>46</v>
      </c>
      <c r="D17112" t="s">
        <v>79</v>
      </c>
      <c r="E17112" t="s">
        <v>129</v>
      </c>
      <c r="F17112" t="s">
        <v>104</v>
      </c>
      <c r="G17112">
        <v>3</v>
      </c>
    </row>
    <row r="17113" spans="1:7" x14ac:dyDescent="0.35">
      <c r="A17113" t="s">
        <v>6</v>
      </c>
      <c r="B17113" t="s">
        <v>138</v>
      </c>
      <c r="C17113" t="s">
        <v>47</v>
      </c>
      <c r="D17113" t="s">
        <v>79</v>
      </c>
      <c r="E17113" t="s">
        <v>129</v>
      </c>
      <c r="F17113" t="s">
        <v>104</v>
      </c>
      <c r="G17113">
        <v>2</v>
      </c>
    </row>
    <row r="17114" spans="1:7" x14ac:dyDescent="0.35">
      <c r="A17114" t="s">
        <v>6</v>
      </c>
      <c r="B17114" t="s">
        <v>138</v>
      </c>
      <c r="C17114" t="s">
        <v>48</v>
      </c>
      <c r="D17114" t="s">
        <v>79</v>
      </c>
      <c r="E17114" t="s">
        <v>129</v>
      </c>
      <c r="F17114" t="s">
        <v>104</v>
      </c>
      <c r="G17114">
        <v>1</v>
      </c>
    </row>
    <row r="17115" spans="1:7" x14ac:dyDescent="0.35">
      <c r="A17115" t="s">
        <v>6</v>
      </c>
      <c r="B17115" t="s">
        <v>138</v>
      </c>
      <c r="C17115" t="s">
        <v>49</v>
      </c>
      <c r="D17115" t="s">
        <v>79</v>
      </c>
      <c r="E17115" t="s">
        <v>129</v>
      </c>
      <c r="F17115" t="s">
        <v>104</v>
      </c>
      <c r="G17115">
        <v>6</v>
      </c>
    </row>
    <row r="17116" spans="1:7" x14ac:dyDescent="0.35">
      <c r="A17116" t="s">
        <v>6</v>
      </c>
      <c r="B17116" t="s">
        <v>138</v>
      </c>
      <c r="C17116" t="s">
        <v>109</v>
      </c>
      <c r="D17116" t="s">
        <v>79</v>
      </c>
      <c r="E17116" t="s">
        <v>129</v>
      </c>
      <c r="F17116" t="s">
        <v>104</v>
      </c>
      <c r="G17116">
        <v>1</v>
      </c>
    </row>
    <row r="17117" spans="1:7" x14ac:dyDescent="0.35">
      <c r="A17117" t="s">
        <v>6</v>
      </c>
      <c r="B17117" t="s">
        <v>138</v>
      </c>
      <c r="C17117" t="s">
        <v>110</v>
      </c>
      <c r="D17117" t="s">
        <v>79</v>
      </c>
      <c r="E17117" t="s">
        <v>129</v>
      </c>
      <c r="F17117" t="s">
        <v>104</v>
      </c>
      <c r="G17117">
        <v>2</v>
      </c>
    </row>
    <row r="17118" spans="1:7" x14ac:dyDescent="0.35">
      <c r="A17118" t="s">
        <v>6</v>
      </c>
      <c r="B17118" t="s">
        <v>138</v>
      </c>
      <c r="C17118" t="s">
        <v>111</v>
      </c>
      <c r="D17118" t="s">
        <v>79</v>
      </c>
      <c r="E17118" t="s">
        <v>129</v>
      </c>
      <c r="F17118" t="s">
        <v>104</v>
      </c>
      <c r="G17118">
        <v>4</v>
      </c>
    </row>
    <row r="17119" spans="1:7" x14ac:dyDescent="0.35">
      <c r="A17119" t="s">
        <v>6</v>
      </c>
      <c r="B17119" t="s">
        <v>138</v>
      </c>
      <c r="C17119" t="s">
        <v>112</v>
      </c>
      <c r="D17119" t="s">
        <v>79</v>
      </c>
      <c r="E17119" t="s">
        <v>129</v>
      </c>
      <c r="F17119" t="s">
        <v>104</v>
      </c>
      <c r="G17119">
        <v>5</v>
      </c>
    </row>
    <row r="17120" spans="1:7" x14ac:dyDescent="0.35">
      <c r="A17120" t="s">
        <v>6</v>
      </c>
      <c r="B17120" t="s">
        <v>138</v>
      </c>
      <c r="C17120" t="s">
        <v>113</v>
      </c>
      <c r="D17120" t="s">
        <v>79</v>
      </c>
      <c r="E17120" t="s">
        <v>129</v>
      </c>
      <c r="F17120" t="s">
        <v>104</v>
      </c>
      <c r="G17120">
        <v>3</v>
      </c>
    </row>
    <row r="17121" spans="1:7" x14ac:dyDescent="0.35">
      <c r="A17121" t="s">
        <v>6</v>
      </c>
      <c r="B17121" t="s">
        <v>138</v>
      </c>
      <c r="C17121" t="s">
        <v>114</v>
      </c>
      <c r="D17121" t="s">
        <v>79</v>
      </c>
      <c r="E17121" t="s">
        <v>129</v>
      </c>
      <c r="F17121" t="s">
        <v>104</v>
      </c>
      <c r="G17121">
        <v>5</v>
      </c>
    </row>
    <row r="17122" spans="1:7" x14ac:dyDescent="0.35">
      <c r="A17122" t="s">
        <v>6</v>
      </c>
      <c r="B17122" t="s">
        <v>8</v>
      </c>
      <c r="C17122" t="s">
        <v>101</v>
      </c>
      <c r="D17122" t="s">
        <v>79</v>
      </c>
      <c r="E17122" t="s">
        <v>129</v>
      </c>
      <c r="F17122" t="s">
        <v>104</v>
      </c>
      <c r="G17122">
        <v>3</v>
      </c>
    </row>
    <row r="17123" spans="1:7" x14ac:dyDescent="0.35">
      <c r="A17123" t="s">
        <v>6</v>
      </c>
      <c r="B17123" t="s">
        <v>8</v>
      </c>
      <c r="C17123" t="s">
        <v>39</v>
      </c>
      <c r="D17123" t="s">
        <v>79</v>
      </c>
      <c r="E17123" t="s">
        <v>129</v>
      </c>
      <c r="F17123" t="s">
        <v>104</v>
      </c>
      <c r="G17123">
        <v>26</v>
      </c>
    </row>
    <row r="17124" spans="1:7" x14ac:dyDescent="0.35">
      <c r="A17124" t="s">
        <v>6</v>
      </c>
      <c r="B17124" t="s">
        <v>8</v>
      </c>
      <c r="C17124" t="s">
        <v>40</v>
      </c>
      <c r="D17124" t="s">
        <v>79</v>
      </c>
      <c r="E17124" t="s">
        <v>129</v>
      </c>
      <c r="F17124" t="s">
        <v>104</v>
      </c>
      <c r="G17124">
        <v>32</v>
      </c>
    </row>
    <row r="17125" spans="1:7" x14ac:dyDescent="0.35">
      <c r="A17125" t="s">
        <v>6</v>
      </c>
      <c r="B17125" t="s">
        <v>8</v>
      </c>
      <c r="C17125" t="s">
        <v>41</v>
      </c>
      <c r="D17125" t="s">
        <v>79</v>
      </c>
      <c r="E17125" t="s">
        <v>129</v>
      </c>
      <c r="F17125" t="s">
        <v>104</v>
      </c>
      <c r="G17125">
        <v>20</v>
      </c>
    </row>
    <row r="17126" spans="1:7" x14ac:dyDescent="0.35">
      <c r="A17126" t="s">
        <v>6</v>
      </c>
      <c r="B17126" t="s">
        <v>8</v>
      </c>
      <c r="C17126" t="s">
        <v>42</v>
      </c>
      <c r="D17126" t="s">
        <v>79</v>
      </c>
      <c r="E17126" t="s">
        <v>129</v>
      </c>
      <c r="F17126" t="s">
        <v>104</v>
      </c>
      <c r="G17126">
        <v>13</v>
      </c>
    </row>
    <row r="17127" spans="1:7" x14ac:dyDescent="0.35">
      <c r="A17127" t="s">
        <v>6</v>
      </c>
      <c r="B17127" t="s">
        <v>8</v>
      </c>
      <c r="C17127" t="s">
        <v>43</v>
      </c>
      <c r="D17127" t="s">
        <v>79</v>
      </c>
      <c r="E17127" t="s">
        <v>129</v>
      </c>
      <c r="F17127" t="s">
        <v>104</v>
      </c>
      <c r="G17127">
        <v>13</v>
      </c>
    </row>
    <row r="17128" spans="1:7" x14ac:dyDescent="0.35">
      <c r="A17128" t="s">
        <v>6</v>
      </c>
      <c r="B17128" t="s">
        <v>8</v>
      </c>
      <c r="C17128" t="s">
        <v>44</v>
      </c>
      <c r="D17128" t="s">
        <v>79</v>
      </c>
      <c r="E17128" t="s">
        <v>129</v>
      </c>
      <c r="F17128" t="s">
        <v>104</v>
      </c>
      <c r="G17128">
        <v>15</v>
      </c>
    </row>
    <row r="17129" spans="1:7" x14ac:dyDescent="0.35">
      <c r="A17129" t="s">
        <v>6</v>
      </c>
      <c r="B17129" t="s">
        <v>8</v>
      </c>
      <c r="C17129" t="s">
        <v>45</v>
      </c>
      <c r="D17129" t="s">
        <v>79</v>
      </c>
      <c r="E17129" t="s">
        <v>129</v>
      </c>
      <c r="F17129" t="s">
        <v>104</v>
      </c>
      <c r="G17129">
        <v>6</v>
      </c>
    </row>
    <row r="17130" spans="1:7" x14ac:dyDescent="0.35">
      <c r="A17130" t="s">
        <v>6</v>
      </c>
      <c r="B17130" t="s">
        <v>8</v>
      </c>
      <c r="C17130" t="s">
        <v>46</v>
      </c>
      <c r="D17130" t="s">
        <v>79</v>
      </c>
      <c r="E17130" t="s">
        <v>129</v>
      </c>
      <c r="F17130" t="s">
        <v>104</v>
      </c>
      <c r="G17130">
        <v>4</v>
      </c>
    </row>
    <row r="17131" spans="1:7" x14ac:dyDescent="0.35">
      <c r="A17131" t="s">
        <v>6</v>
      </c>
      <c r="B17131" t="s">
        <v>8</v>
      </c>
      <c r="C17131" t="s">
        <v>47</v>
      </c>
      <c r="D17131" t="s">
        <v>79</v>
      </c>
      <c r="E17131" t="s">
        <v>129</v>
      </c>
      <c r="F17131" t="s">
        <v>104</v>
      </c>
      <c r="G17131">
        <v>6</v>
      </c>
    </row>
    <row r="17132" spans="1:7" x14ac:dyDescent="0.35">
      <c r="A17132" t="s">
        <v>6</v>
      </c>
      <c r="B17132" t="s">
        <v>8</v>
      </c>
      <c r="C17132" t="s">
        <v>48</v>
      </c>
      <c r="D17132" t="s">
        <v>79</v>
      </c>
      <c r="E17132" t="s">
        <v>129</v>
      </c>
      <c r="F17132" t="s">
        <v>104</v>
      </c>
      <c r="G17132">
        <v>3</v>
      </c>
    </row>
    <row r="17133" spans="1:7" x14ac:dyDescent="0.35">
      <c r="A17133" t="s">
        <v>6</v>
      </c>
      <c r="B17133" t="s">
        <v>8</v>
      </c>
      <c r="C17133" t="s">
        <v>49</v>
      </c>
      <c r="D17133" t="s">
        <v>79</v>
      </c>
      <c r="E17133" t="s">
        <v>129</v>
      </c>
      <c r="F17133" t="s">
        <v>104</v>
      </c>
      <c r="G17133">
        <v>19</v>
      </c>
    </row>
    <row r="17134" spans="1:7" x14ac:dyDescent="0.35">
      <c r="A17134" t="s">
        <v>6</v>
      </c>
      <c r="B17134" t="s">
        <v>8</v>
      </c>
      <c r="C17134" t="s">
        <v>108</v>
      </c>
      <c r="D17134" t="s">
        <v>79</v>
      </c>
      <c r="E17134" t="s">
        <v>129</v>
      </c>
      <c r="F17134" t="s">
        <v>104</v>
      </c>
      <c r="G17134">
        <v>2</v>
      </c>
    </row>
    <row r="17135" spans="1:7" x14ac:dyDescent="0.35">
      <c r="A17135" t="s">
        <v>6</v>
      </c>
      <c r="B17135" t="s">
        <v>8</v>
      </c>
      <c r="C17135" t="s">
        <v>109</v>
      </c>
      <c r="D17135" t="s">
        <v>79</v>
      </c>
      <c r="E17135" t="s">
        <v>129</v>
      </c>
      <c r="F17135" t="s">
        <v>104</v>
      </c>
      <c r="G17135">
        <v>5</v>
      </c>
    </row>
    <row r="17136" spans="1:7" x14ac:dyDescent="0.35">
      <c r="A17136" t="s">
        <v>6</v>
      </c>
      <c r="B17136" t="s">
        <v>8</v>
      </c>
      <c r="C17136" t="s">
        <v>110</v>
      </c>
      <c r="D17136" t="s">
        <v>79</v>
      </c>
      <c r="E17136" t="s">
        <v>129</v>
      </c>
      <c r="F17136" t="s">
        <v>104</v>
      </c>
      <c r="G17136">
        <v>18</v>
      </c>
    </row>
    <row r="17137" spans="1:7" x14ac:dyDescent="0.35">
      <c r="A17137" t="s">
        <v>6</v>
      </c>
      <c r="B17137" t="s">
        <v>8</v>
      </c>
      <c r="C17137" t="s">
        <v>111</v>
      </c>
      <c r="D17137" t="s">
        <v>79</v>
      </c>
      <c r="E17137" t="s">
        <v>129</v>
      </c>
      <c r="F17137" t="s">
        <v>104</v>
      </c>
      <c r="G17137">
        <v>22</v>
      </c>
    </row>
    <row r="17138" spans="1:7" x14ac:dyDescent="0.35">
      <c r="A17138" t="s">
        <v>6</v>
      </c>
      <c r="B17138" t="s">
        <v>8</v>
      </c>
      <c r="C17138" t="s">
        <v>112</v>
      </c>
      <c r="D17138" t="s">
        <v>79</v>
      </c>
      <c r="E17138" t="s">
        <v>129</v>
      </c>
      <c r="F17138" t="s">
        <v>104</v>
      </c>
      <c r="G17138">
        <v>36</v>
      </c>
    </row>
    <row r="17139" spans="1:7" x14ac:dyDescent="0.35">
      <c r="A17139" t="s">
        <v>6</v>
      </c>
      <c r="B17139" t="s">
        <v>8</v>
      </c>
      <c r="C17139" t="s">
        <v>113</v>
      </c>
      <c r="D17139" t="s">
        <v>79</v>
      </c>
      <c r="E17139" t="s">
        <v>129</v>
      </c>
      <c r="F17139" t="s">
        <v>104</v>
      </c>
      <c r="G17139">
        <v>35</v>
      </c>
    </row>
    <row r="17140" spans="1:7" x14ac:dyDescent="0.35">
      <c r="A17140" t="s">
        <v>6</v>
      </c>
      <c r="B17140" t="s">
        <v>8</v>
      </c>
      <c r="C17140" t="s">
        <v>114</v>
      </c>
      <c r="D17140" t="s">
        <v>79</v>
      </c>
      <c r="E17140" t="s">
        <v>129</v>
      </c>
      <c r="F17140" t="s">
        <v>104</v>
      </c>
      <c r="G17140">
        <v>39</v>
      </c>
    </row>
    <row r="17141" spans="1:7" x14ac:dyDescent="0.35">
      <c r="A17141" t="s">
        <v>6</v>
      </c>
      <c r="B17141" t="s">
        <v>137</v>
      </c>
      <c r="C17141" t="s">
        <v>39</v>
      </c>
      <c r="D17141" t="s">
        <v>80</v>
      </c>
      <c r="E17141" t="s">
        <v>130</v>
      </c>
      <c r="F17141" t="s">
        <v>104</v>
      </c>
      <c r="G17141">
        <v>58</v>
      </c>
    </row>
    <row r="17142" spans="1:7" x14ac:dyDescent="0.35">
      <c r="A17142" t="s">
        <v>6</v>
      </c>
      <c r="B17142" t="s">
        <v>137</v>
      </c>
      <c r="C17142" t="s">
        <v>40</v>
      </c>
      <c r="D17142" t="s">
        <v>80</v>
      </c>
      <c r="E17142" t="s">
        <v>130</v>
      </c>
      <c r="F17142" t="s">
        <v>104</v>
      </c>
      <c r="G17142">
        <v>32</v>
      </c>
    </row>
    <row r="17143" spans="1:7" x14ac:dyDescent="0.35">
      <c r="A17143" t="s">
        <v>6</v>
      </c>
      <c r="B17143" t="s">
        <v>137</v>
      </c>
      <c r="C17143" t="s">
        <v>41</v>
      </c>
      <c r="D17143" t="s">
        <v>80</v>
      </c>
      <c r="E17143" t="s">
        <v>130</v>
      </c>
      <c r="F17143" t="s">
        <v>104</v>
      </c>
      <c r="G17143">
        <v>27</v>
      </c>
    </row>
    <row r="17144" spans="1:7" x14ac:dyDescent="0.35">
      <c r="A17144" t="s">
        <v>6</v>
      </c>
      <c r="B17144" t="s">
        <v>137</v>
      </c>
      <c r="C17144" t="s">
        <v>42</v>
      </c>
      <c r="D17144" t="s">
        <v>80</v>
      </c>
      <c r="E17144" t="s">
        <v>130</v>
      </c>
      <c r="F17144" t="s">
        <v>104</v>
      </c>
      <c r="G17144">
        <v>22</v>
      </c>
    </row>
    <row r="17145" spans="1:7" x14ac:dyDescent="0.35">
      <c r="A17145" t="s">
        <v>6</v>
      </c>
      <c r="B17145" t="s">
        <v>137</v>
      </c>
      <c r="C17145" t="s">
        <v>43</v>
      </c>
      <c r="D17145" t="s">
        <v>80</v>
      </c>
      <c r="E17145" t="s">
        <v>130</v>
      </c>
      <c r="F17145" t="s">
        <v>104</v>
      </c>
      <c r="G17145">
        <v>8</v>
      </c>
    </row>
    <row r="17146" spans="1:7" x14ac:dyDescent="0.35">
      <c r="A17146" t="s">
        <v>6</v>
      </c>
      <c r="B17146" t="s">
        <v>137</v>
      </c>
      <c r="C17146" t="s">
        <v>44</v>
      </c>
      <c r="D17146" t="s">
        <v>80</v>
      </c>
      <c r="E17146" t="s">
        <v>130</v>
      </c>
      <c r="F17146" t="s">
        <v>104</v>
      </c>
      <c r="G17146">
        <v>19</v>
      </c>
    </row>
    <row r="17147" spans="1:7" x14ac:dyDescent="0.35">
      <c r="A17147" t="s">
        <v>6</v>
      </c>
      <c r="B17147" t="s">
        <v>137</v>
      </c>
      <c r="C17147" t="s">
        <v>45</v>
      </c>
      <c r="D17147" t="s">
        <v>80</v>
      </c>
      <c r="E17147" t="s">
        <v>130</v>
      </c>
      <c r="F17147" t="s">
        <v>104</v>
      </c>
      <c r="G17147">
        <v>9</v>
      </c>
    </row>
    <row r="17148" spans="1:7" x14ac:dyDescent="0.35">
      <c r="A17148" t="s">
        <v>6</v>
      </c>
      <c r="B17148" t="s">
        <v>137</v>
      </c>
      <c r="C17148" t="s">
        <v>46</v>
      </c>
      <c r="D17148" t="s">
        <v>80</v>
      </c>
      <c r="E17148" t="s">
        <v>130</v>
      </c>
      <c r="F17148" t="s">
        <v>104</v>
      </c>
      <c r="G17148">
        <v>4</v>
      </c>
    </row>
    <row r="17149" spans="1:7" x14ac:dyDescent="0.35">
      <c r="A17149" t="s">
        <v>6</v>
      </c>
      <c r="B17149" t="s">
        <v>137</v>
      </c>
      <c r="C17149" t="s">
        <v>47</v>
      </c>
      <c r="D17149" t="s">
        <v>80</v>
      </c>
      <c r="E17149" t="s">
        <v>130</v>
      </c>
      <c r="F17149" t="s">
        <v>104</v>
      </c>
      <c r="G17149">
        <v>8</v>
      </c>
    </row>
    <row r="17150" spans="1:7" x14ac:dyDescent="0.35">
      <c r="A17150" t="s">
        <v>6</v>
      </c>
      <c r="B17150" t="s">
        <v>137</v>
      </c>
      <c r="C17150" t="s">
        <v>48</v>
      </c>
      <c r="D17150" t="s">
        <v>80</v>
      </c>
      <c r="E17150" t="s">
        <v>130</v>
      </c>
      <c r="F17150" t="s">
        <v>104</v>
      </c>
      <c r="G17150">
        <v>8</v>
      </c>
    </row>
    <row r="17151" spans="1:7" x14ac:dyDescent="0.35">
      <c r="A17151" t="s">
        <v>6</v>
      </c>
      <c r="B17151" t="s">
        <v>137</v>
      </c>
      <c r="C17151" t="s">
        <v>49</v>
      </c>
      <c r="D17151" t="s">
        <v>80</v>
      </c>
      <c r="E17151" t="s">
        <v>130</v>
      </c>
      <c r="F17151" t="s">
        <v>104</v>
      </c>
      <c r="G17151">
        <v>28</v>
      </c>
    </row>
    <row r="17152" spans="1:7" x14ac:dyDescent="0.35">
      <c r="A17152" t="s">
        <v>6</v>
      </c>
      <c r="B17152" t="s">
        <v>137</v>
      </c>
      <c r="C17152" t="s">
        <v>108</v>
      </c>
      <c r="D17152" t="s">
        <v>80</v>
      </c>
      <c r="E17152" t="s">
        <v>130</v>
      </c>
      <c r="F17152" t="s">
        <v>104</v>
      </c>
      <c r="G17152">
        <v>7</v>
      </c>
    </row>
    <row r="17153" spans="1:7" x14ac:dyDescent="0.35">
      <c r="A17153" t="s">
        <v>6</v>
      </c>
      <c r="B17153" t="s">
        <v>137</v>
      </c>
      <c r="C17153" t="s">
        <v>109</v>
      </c>
      <c r="D17153" t="s">
        <v>80</v>
      </c>
      <c r="E17153" t="s">
        <v>130</v>
      </c>
      <c r="F17153" t="s">
        <v>104</v>
      </c>
      <c r="G17153">
        <v>14</v>
      </c>
    </row>
    <row r="17154" spans="1:7" x14ac:dyDescent="0.35">
      <c r="A17154" t="s">
        <v>6</v>
      </c>
      <c r="B17154" t="s">
        <v>137</v>
      </c>
      <c r="C17154" t="s">
        <v>110</v>
      </c>
      <c r="D17154" t="s">
        <v>80</v>
      </c>
      <c r="E17154" t="s">
        <v>130</v>
      </c>
      <c r="F17154" t="s">
        <v>104</v>
      </c>
      <c r="G17154">
        <v>18</v>
      </c>
    </row>
    <row r="17155" spans="1:7" x14ac:dyDescent="0.35">
      <c r="A17155" t="s">
        <v>6</v>
      </c>
      <c r="B17155" t="s">
        <v>137</v>
      </c>
      <c r="C17155" t="s">
        <v>111</v>
      </c>
      <c r="D17155" t="s">
        <v>80</v>
      </c>
      <c r="E17155" t="s">
        <v>130</v>
      </c>
      <c r="F17155" t="s">
        <v>104</v>
      </c>
      <c r="G17155">
        <v>29</v>
      </c>
    </row>
    <row r="17156" spans="1:7" x14ac:dyDescent="0.35">
      <c r="A17156" t="s">
        <v>6</v>
      </c>
      <c r="B17156" t="s">
        <v>137</v>
      </c>
      <c r="C17156" t="s">
        <v>112</v>
      </c>
      <c r="D17156" t="s">
        <v>80</v>
      </c>
      <c r="E17156" t="s">
        <v>130</v>
      </c>
      <c r="F17156" t="s">
        <v>104</v>
      </c>
      <c r="G17156">
        <v>54</v>
      </c>
    </row>
    <row r="17157" spans="1:7" x14ac:dyDescent="0.35">
      <c r="A17157" t="s">
        <v>6</v>
      </c>
      <c r="B17157" t="s">
        <v>137</v>
      </c>
      <c r="C17157" t="s">
        <v>113</v>
      </c>
      <c r="D17157" t="s">
        <v>80</v>
      </c>
      <c r="E17157" t="s">
        <v>130</v>
      </c>
      <c r="F17157" t="s">
        <v>104</v>
      </c>
      <c r="G17157">
        <v>56</v>
      </c>
    </row>
    <row r="17158" spans="1:7" x14ac:dyDescent="0.35">
      <c r="A17158" t="s">
        <v>6</v>
      </c>
      <c r="B17158" t="s">
        <v>137</v>
      </c>
      <c r="C17158" t="s">
        <v>114</v>
      </c>
      <c r="D17158" t="s">
        <v>80</v>
      </c>
      <c r="E17158" t="s">
        <v>130</v>
      </c>
      <c r="F17158" t="s">
        <v>104</v>
      </c>
      <c r="G17158">
        <v>61</v>
      </c>
    </row>
    <row r="17159" spans="1:7" x14ac:dyDescent="0.35">
      <c r="A17159" t="s">
        <v>6</v>
      </c>
      <c r="B17159" t="s">
        <v>137</v>
      </c>
      <c r="C17159" t="s">
        <v>102</v>
      </c>
      <c r="D17159" t="s">
        <v>80</v>
      </c>
      <c r="E17159" t="s">
        <v>130</v>
      </c>
      <c r="F17159" t="s">
        <v>104</v>
      </c>
      <c r="G17159">
        <v>2</v>
      </c>
    </row>
    <row r="17160" spans="1:7" x14ac:dyDescent="0.35">
      <c r="A17160" t="s">
        <v>6</v>
      </c>
      <c r="B17160" t="s">
        <v>5</v>
      </c>
      <c r="C17160" t="s">
        <v>39</v>
      </c>
      <c r="D17160" t="s">
        <v>80</v>
      </c>
      <c r="E17160" t="s">
        <v>130</v>
      </c>
      <c r="F17160" t="s">
        <v>104</v>
      </c>
      <c r="G17160">
        <v>21</v>
      </c>
    </row>
    <row r="17161" spans="1:7" x14ac:dyDescent="0.35">
      <c r="A17161" t="s">
        <v>6</v>
      </c>
      <c r="B17161" t="s">
        <v>5</v>
      </c>
      <c r="C17161" t="s">
        <v>40</v>
      </c>
      <c r="D17161" t="s">
        <v>80</v>
      </c>
      <c r="E17161" t="s">
        <v>130</v>
      </c>
      <c r="F17161" t="s">
        <v>104</v>
      </c>
      <c r="G17161">
        <v>15</v>
      </c>
    </row>
    <row r="17162" spans="1:7" x14ac:dyDescent="0.35">
      <c r="A17162" t="s">
        <v>6</v>
      </c>
      <c r="B17162" t="s">
        <v>5</v>
      </c>
      <c r="C17162" t="s">
        <v>41</v>
      </c>
      <c r="D17162" t="s">
        <v>80</v>
      </c>
      <c r="E17162" t="s">
        <v>130</v>
      </c>
      <c r="F17162" t="s">
        <v>104</v>
      </c>
      <c r="G17162">
        <v>9</v>
      </c>
    </row>
    <row r="17163" spans="1:7" x14ac:dyDescent="0.35">
      <c r="A17163" t="s">
        <v>6</v>
      </c>
      <c r="B17163" t="s">
        <v>5</v>
      </c>
      <c r="C17163" t="s">
        <v>42</v>
      </c>
      <c r="D17163" t="s">
        <v>80</v>
      </c>
      <c r="E17163" t="s">
        <v>130</v>
      </c>
      <c r="F17163" t="s">
        <v>104</v>
      </c>
      <c r="G17163">
        <v>5</v>
      </c>
    </row>
    <row r="17164" spans="1:7" x14ac:dyDescent="0.35">
      <c r="A17164" t="s">
        <v>6</v>
      </c>
      <c r="B17164" t="s">
        <v>5</v>
      </c>
      <c r="C17164" t="s">
        <v>43</v>
      </c>
      <c r="D17164" t="s">
        <v>80</v>
      </c>
      <c r="E17164" t="s">
        <v>130</v>
      </c>
      <c r="F17164" t="s">
        <v>104</v>
      </c>
      <c r="G17164">
        <v>2</v>
      </c>
    </row>
    <row r="17165" spans="1:7" x14ac:dyDescent="0.35">
      <c r="A17165" t="s">
        <v>6</v>
      </c>
      <c r="B17165" t="s">
        <v>5</v>
      </c>
      <c r="C17165" t="s">
        <v>44</v>
      </c>
      <c r="D17165" t="s">
        <v>80</v>
      </c>
      <c r="E17165" t="s">
        <v>130</v>
      </c>
      <c r="F17165" t="s">
        <v>104</v>
      </c>
      <c r="G17165">
        <v>4</v>
      </c>
    </row>
    <row r="17166" spans="1:7" x14ac:dyDescent="0.35">
      <c r="A17166" t="s">
        <v>6</v>
      </c>
      <c r="B17166" t="s">
        <v>5</v>
      </c>
      <c r="C17166" t="s">
        <v>45</v>
      </c>
      <c r="D17166" t="s">
        <v>80</v>
      </c>
      <c r="E17166" t="s">
        <v>130</v>
      </c>
      <c r="F17166" t="s">
        <v>104</v>
      </c>
      <c r="G17166">
        <v>1</v>
      </c>
    </row>
    <row r="17167" spans="1:7" x14ac:dyDescent="0.35">
      <c r="A17167" t="s">
        <v>6</v>
      </c>
      <c r="B17167" t="s">
        <v>5</v>
      </c>
      <c r="C17167" t="s">
        <v>46</v>
      </c>
      <c r="D17167" t="s">
        <v>80</v>
      </c>
      <c r="E17167" t="s">
        <v>130</v>
      </c>
      <c r="F17167" t="s">
        <v>104</v>
      </c>
      <c r="G17167">
        <v>2</v>
      </c>
    </row>
    <row r="17168" spans="1:7" x14ac:dyDescent="0.35">
      <c r="A17168" t="s">
        <v>6</v>
      </c>
      <c r="B17168" t="s">
        <v>5</v>
      </c>
      <c r="C17168" t="s">
        <v>47</v>
      </c>
      <c r="D17168" t="s">
        <v>80</v>
      </c>
      <c r="E17168" t="s">
        <v>130</v>
      </c>
      <c r="F17168" t="s">
        <v>104</v>
      </c>
      <c r="G17168">
        <v>2</v>
      </c>
    </row>
    <row r="17169" spans="1:7" x14ac:dyDescent="0.35">
      <c r="A17169" t="s">
        <v>6</v>
      </c>
      <c r="B17169" t="s">
        <v>5</v>
      </c>
      <c r="C17169" t="s">
        <v>48</v>
      </c>
      <c r="D17169" t="s">
        <v>80</v>
      </c>
      <c r="E17169" t="s">
        <v>130</v>
      </c>
      <c r="F17169" t="s">
        <v>104</v>
      </c>
      <c r="G17169">
        <v>3</v>
      </c>
    </row>
    <row r="17170" spans="1:7" x14ac:dyDescent="0.35">
      <c r="A17170" t="s">
        <v>6</v>
      </c>
      <c r="B17170" t="s">
        <v>5</v>
      </c>
      <c r="C17170" t="s">
        <v>49</v>
      </c>
      <c r="D17170" t="s">
        <v>80</v>
      </c>
      <c r="E17170" t="s">
        <v>130</v>
      </c>
      <c r="F17170" t="s">
        <v>104</v>
      </c>
      <c r="G17170">
        <v>10</v>
      </c>
    </row>
    <row r="17171" spans="1:7" x14ac:dyDescent="0.35">
      <c r="A17171" t="s">
        <v>6</v>
      </c>
      <c r="B17171" t="s">
        <v>5</v>
      </c>
      <c r="C17171" t="s">
        <v>108</v>
      </c>
      <c r="D17171" t="s">
        <v>80</v>
      </c>
      <c r="E17171" t="s">
        <v>130</v>
      </c>
      <c r="F17171" t="s">
        <v>104</v>
      </c>
      <c r="G17171">
        <v>3</v>
      </c>
    </row>
    <row r="17172" spans="1:7" x14ac:dyDescent="0.35">
      <c r="A17172" t="s">
        <v>6</v>
      </c>
      <c r="B17172" t="s">
        <v>5</v>
      </c>
      <c r="C17172" t="s">
        <v>109</v>
      </c>
      <c r="D17172" t="s">
        <v>80</v>
      </c>
      <c r="E17172" t="s">
        <v>130</v>
      </c>
      <c r="F17172" t="s">
        <v>104</v>
      </c>
      <c r="G17172">
        <v>7</v>
      </c>
    </row>
    <row r="17173" spans="1:7" x14ac:dyDescent="0.35">
      <c r="A17173" t="s">
        <v>6</v>
      </c>
      <c r="B17173" t="s">
        <v>5</v>
      </c>
      <c r="C17173" t="s">
        <v>110</v>
      </c>
      <c r="D17173" t="s">
        <v>80</v>
      </c>
      <c r="E17173" t="s">
        <v>130</v>
      </c>
      <c r="F17173" t="s">
        <v>104</v>
      </c>
      <c r="G17173">
        <v>9</v>
      </c>
    </row>
    <row r="17174" spans="1:7" x14ac:dyDescent="0.35">
      <c r="A17174" t="s">
        <v>6</v>
      </c>
      <c r="B17174" t="s">
        <v>5</v>
      </c>
      <c r="C17174" t="s">
        <v>111</v>
      </c>
      <c r="D17174" t="s">
        <v>80</v>
      </c>
      <c r="E17174" t="s">
        <v>130</v>
      </c>
      <c r="F17174" t="s">
        <v>104</v>
      </c>
      <c r="G17174">
        <v>15</v>
      </c>
    </row>
    <row r="17175" spans="1:7" x14ac:dyDescent="0.35">
      <c r="A17175" t="s">
        <v>6</v>
      </c>
      <c r="B17175" t="s">
        <v>5</v>
      </c>
      <c r="C17175" t="s">
        <v>112</v>
      </c>
      <c r="D17175" t="s">
        <v>80</v>
      </c>
      <c r="E17175" t="s">
        <v>130</v>
      </c>
      <c r="F17175" t="s">
        <v>104</v>
      </c>
      <c r="G17175">
        <v>26</v>
      </c>
    </row>
    <row r="17176" spans="1:7" x14ac:dyDescent="0.35">
      <c r="A17176" t="s">
        <v>6</v>
      </c>
      <c r="B17176" t="s">
        <v>5</v>
      </c>
      <c r="C17176" t="s">
        <v>113</v>
      </c>
      <c r="D17176" t="s">
        <v>80</v>
      </c>
      <c r="E17176" t="s">
        <v>130</v>
      </c>
      <c r="F17176" t="s">
        <v>104</v>
      </c>
      <c r="G17176">
        <v>32</v>
      </c>
    </row>
    <row r="17177" spans="1:7" x14ac:dyDescent="0.35">
      <c r="A17177" t="s">
        <v>6</v>
      </c>
      <c r="B17177" t="s">
        <v>5</v>
      </c>
      <c r="C17177" t="s">
        <v>114</v>
      </c>
      <c r="D17177" t="s">
        <v>80</v>
      </c>
      <c r="E17177" t="s">
        <v>130</v>
      </c>
      <c r="F17177" t="s">
        <v>104</v>
      </c>
      <c r="G17177">
        <v>29</v>
      </c>
    </row>
    <row r="17178" spans="1:7" x14ac:dyDescent="0.35">
      <c r="A17178" t="s">
        <v>6</v>
      </c>
      <c r="B17178" t="s">
        <v>5</v>
      </c>
      <c r="C17178" t="s">
        <v>102</v>
      </c>
      <c r="D17178" t="s">
        <v>80</v>
      </c>
      <c r="E17178" t="s">
        <v>130</v>
      </c>
      <c r="F17178" t="s">
        <v>104</v>
      </c>
      <c r="G17178">
        <v>1</v>
      </c>
    </row>
    <row r="17179" spans="1:7" x14ac:dyDescent="0.35">
      <c r="A17179" t="s">
        <v>6</v>
      </c>
      <c r="B17179" t="s">
        <v>7</v>
      </c>
      <c r="C17179" t="s">
        <v>39</v>
      </c>
      <c r="D17179" t="s">
        <v>80</v>
      </c>
      <c r="E17179" t="s">
        <v>130</v>
      </c>
      <c r="F17179" t="s">
        <v>104</v>
      </c>
      <c r="G17179">
        <v>15</v>
      </c>
    </row>
    <row r="17180" spans="1:7" x14ac:dyDescent="0.35">
      <c r="A17180" t="s">
        <v>6</v>
      </c>
      <c r="B17180" t="s">
        <v>7</v>
      </c>
      <c r="C17180" t="s">
        <v>40</v>
      </c>
      <c r="D17180" t="s">
        <v>80</v>
      </c>
      <c r="E17180" t="s">
        <v>130</v>
      </c>
      <c r="F17180" t="s">
        <v>104</v>
      </c>
      <c r="G17180">
        <v>8</v>
      </c>
    </row>
    <row r="17181" spans="1:7" x14ac:dyDescent="0.35">
      <c r="A17181" t="s">
        <v>6</v>
      </c>
      <c r="B17181" t="s">
        <v>7</v>
      </c>
      <c r="C17181" t="s">
        <v>41</v>
      </c>
      <c r="D17181" t="s">
        <v>80</v>
      </c>
      <c r="E17181" t="s">
        <v>130</v>
      </c>
      <c r="F17181" t="s">
        <v>104</v>
      </c>
      <c r="G17181">
        <v>6</v>
      </c>
    </row>
    <row r="17182" spans="1:7" x14ac:dyDescent="0.35">
      <c r="A17182" t="s">
        <v>6</v>
      </c>
      <c r="B17182" t="s">
        <v>7</v>
      </c>
      <c r="C17182" t="s">
        <v>42</v>
      </c>
      <c r="D17182" t="s">
        <v>80</v>
      </c>
      <c r="E17182" t="s">
        <v>130</v>
      </c>
      <c r="F17182" t="s">
        <v>104</v>
      </c>
      <c r="G17182">
        <v>11</v>
      </c>
    </row>
    <row r="17183" spans="1:7" x14ac:dyDescent="0.35">
      <c r="A17183" t="s">
        <v>6</v>
      </c>
      <c r="B17183" t="s">
        <v>7</v>
      </c>
      <c r="C17183" t="s">
        <v>43</v>
      </c>
      <c r="D17183" t="s">
        <v>80</v>
      </c>
      <c r="E17183" t="s">
        <v>130</v>
      </c>
      <c r="F17183" t="s">
        <v>104</v>
      </c>
      <c r="G17183">
        <v>3</v>
      </c>
    </row>
    <row r="17184" spans="1:7" x14ac:dyDescent="0.35">
      <c r="A17184" t="s">
        <v>6</v>
      </c>
      <c r="B17184" t="s">
        <v>7</v>
      </c>
      <c r="C17184" t="s">
        <v>44</v>
      </c>
      <c r="D17184" t="s">
        <v>80</v>
      </c>
      <c r="E17184" t="s">
        <v>130</v>
      </c>
      <c r="F17184" t="s">
        <v>104</v>
      </c>
      <c r="G17184">
        <v>6</v>
      </c>
    </row>
    <row r="17185" spans="1:7" x14ac:dyDescent="0.35">
      <c r="A17185" t="s">
        <v>6</v>
      </c>
      <c r="B17185" t="s">
        <v>7</v>
      </c>
      <c r="C17185" t="s">
        <v>45</v>
      </c>
      <c r="D17185" t="s">
        <v>80</v>
      </c>
      <c r="E17185" t="s">
        <v>130</v>
      </c>
      <c r="F17185" t="s">
        <v>104</v>
      </c>
      <c r="G17185">
        <v>1</v>
      </c>
    </row>
    <row r="17186" spans="1:7" x14ac:dyDescent="0.35">
      <c r="A17186" t="s">
        <v>6</v>
      </c>
      <c r="B17186" t="s">
        <v>7</v>
      </c>
      <c r="C17186" t="s">
        <v>46</v>
      </c>
      <c r="D17186" t="s">
        <v>80</v>
      </c>
      <c r="E17186" t="s">
        <v>130</v>
      </c>
      <c r="F17186" t="s">
        <v>104</v>
      </c>
      <c r="G17186">
        <v>1</v>
      </c>
    </row>
    <row r="17187" spans="1:7" x14ac:dyDescent="0.35">
      <c r="A17187" t="s">
        <v>6</v>
      </c>
      <c r="B17187" t="s">
        <v>7</v>
      </c>
      <c r="C17187" t="s">
        <v>47</v>
      </c>
      <c r="D17187" t="s">
        <v>80</v>
      </c>
      <c r="E17187" t="s">
        <v>130</v>
      </c>
      <c r="F17187" t="s">
        <v>104</v>
      </c>
      <c r="G17187">
        <v>3</v>
      </c>
    </row>
    <row r="17188" spans="1:7" x14ac:dyDescent="0.35">
      <c r="A17188" t="s">
        <v>6</v>
      </c>
      <c r="B17188" t="s">
        <v>7</v>
      </c>
      <c r="C17188" t="s">
        <v>49</v>
      </c>
      <c r="D17188" t="s">
        <v>80</v>
      </c>
      <c r="E17188" t="s">
        <v>130</v>
      </c>
      <c r="F17188" t="s">
        <v>104</v>
      </c>
      <c r="G17188">
        <v>6</v>
      </c>
    </row>
    <row r="17189" spans="1:7" x14ac:dyDescent="0.35">
      <c r="A17189" t="s">
        <v>6</v>
      </c>
      <c r="B17189" t="s">
        <v>7</v>
      </c>
      <c r="C17189" t="s">
        <v>108</v>
      </c>
      <c r="D17189" t="s">
        <v>80</v>
      </c>
      <c r="E17189" t="s">
        <v>130</v>
      </c>
      <c r="F17189" t="s">
        <v>104</v>
      </c>
      <c r="G17189">
        <v>1</v>
      </c>
    </row>
    <row r="17190" spans="1:7" x14ac:dyDescent="0.35">
      <c r="A17190" t="s">
        <v>6</v>
      </c>
      <c r="B17190" t="s">
        <v>7</v>
      </c>
      <c r="C17190" t="s">
        <v>109</v>
      </c>
      <c r="D17190" t="s">
        <v>80</v>
      </c>
      <c r="E17190" t="s">
        <v>130</v>
      </c>
      <c r="F17190" t="s">
        <v>104</v>
      </c>
      <c r="G17190">
        <v>1</v>
      </c>
    </row>
    <row r="17191" spans="1:7" x14ac:dyDescent="0.35">
      <c r="A17191" t="s">
        <v>6</v>
      </c>
      <c r="B17191" t="s">
        <v>7</v>
      </c>
      <c r="C17191" t="s">
        <v>110</v>
      </c>
      <c r="D17191" t="s">
        <v>80</v>
      </c>
      <c r="E17191" t="s">
        <v>130</v>
      </c>
      <c r="F17191" t="s">
        <v>104</v>
      </c>
      <c r="G17191">
        <v>7</v>
      </c>
    </row>
    <row r="17192" spans="1:7" x14ac:dyDescent="0.35">
      <c r="A17192" t="s">
        <v>6</v>
      </c>
      <c r="B17192" t="s">
        <v>7</v>
      </c>
      <c r="C17192" t="s">
        <v>111</v>
      </c>
      <c r="D17192" t="s">
        <v>80</v>
      </c>
      <c r="E17192" t="s">
        <v>130</v>
      </c>
      <c r="F17192" t="s">
        <v>104</v>
      </c>
      <c r="G17192">
        <v>9</v>
      </c>
    </row>
    <row r="17193" spans="1:7" x14ac:dyDescent="0.35">
      <c r="A17193" t="s">
        <v>6</v>
      </c>
      <c r="B17193" t="s">
        <v>7</v>
      </c>
      <c r="C17193" t="s">
        <v>112</v>
      </c>
      <c r="D17193" t="s">
        <v>80</v>
      </c>
      <c r="E17193" t="s">
        <v>130</v>
      </c>
      <c r="F17193" t="s">
        <v>104</v>
      </c>
      <c r="G17193">
        <v>10</v>
      </c>
    </row>
    <row r="17194" spans="1:7" x14ac:dyDescent="0.35">
      <c r="A17194" t="s">
        <v>6</v>
      </c>
      <c r="B17194" t="s">
        <v>7</v>
      </c>
      <c r="C17194" t="s">
        <v>113</v>
      </c>
      <c r="D17194" t="s">
        <v>80</v>
      </c>
      <c r="E17194" t="s">
        <v>130</v>
      </c>
      <c r="F17194" t="s">
        <v>104</v>
      </c>
      <c r="G17194">
        <v>6</v>
      </c>
    </row>
    <row r="17195" spans="1:7" x14ac:dyDescent="0.35">
      <c r="A17195" t="s">
        <v>6</v>
      </c>
      <c r="B17195" t="s">
        <v>7</v>
      </c>
      <c r="C17195" t="s">
        <v>114</v>
      </c>
      <c r="D17195" t="s">
        <v>80</v>
      </c>
      <c r="E17195" t="s">
        <v>130</v>
      </c>
      <c r="F17195" t="s">
        <v>104</v>
      </c>
      <c r="G17195">
        <v>10</v>
      </c>
    </row>
    <row r="17196" spans="1:7" x14ac:dyDescent="0.35">
      <c r="A17196" t="s">
        <v>6</v>
      </c>
      <c r="B17196" t="s">
        <v>138</v>
      </c>
      <c r="C17196" t="s">
        <v>39</v>
      </c>
      <c r="D17196" t="s">
        <v>80</v>
      </c>
      <c r="E17196" t="s">
        <v>130</v>
      </c>
      <c r="F17196" t="s">
        <v>104</v>
      </c>
      <c r="G17196">
        <v>8</v>
      </c>
    </row>
    <row r="17197" spans="1:7" x14ac:dyDescent="0.35">
      <c r="A17197" t="s">
        <v>6</v>
      </c>
      <c r="B17197" t="s">
        <v>138</v>
      </c>
      <c r="C17197" t="s">
        <v>40</v>
      </c>
      <c r="D17197" t="s">
        <v>80</v>
      </c>
      <c r="E17197" t="s">
        <v>130</v>
      </c>
      <c r="F17197" t="s">
        <v>104</v>
      </c>
      <c r="G17197">
        <v>5</v>
      </c>
    </row>
    <row r="17198" spans="1:7" x14ac:dyDescent="0.35">
      <c r="A17198" t="s">
        <v>6</v>
      </c>
      <c r="B17198" t="s">
        <v>138</v>
      </c>
      <c r="C17198" t="s">
        <v>41</v>
      </c>
      <c r="D17198" t="s">
        <v>80</v>
      </c>
      <c r="E17198" t="s">
        <v>130</v>
      </c>
      <c r="F17198" t="s">
        <v>104</v>
      </c>
      <c r="G17198">
        <v>2</v>
      </c>
    </row>
    <row r="17199" spans="1:7" x14ac:dyDescent="0.35">
      <c r="A17199" t="s">
        <v>6</v>
      </c>
      <c r="B17199" t="s">
        <v>138</v>
      </c>
      <c r="C17199" t="s">
        <v>42</v>
      </c>
      <c r="D17199" t="s">
        <v>80</v>
      </c>
      <c r="E17199" t="s">
        <v>130</v>
      </c>
      <c r="F17199" t="s">
        <v>104</v>
      </c>
      <c r="G17199">
        <v>3</v>
      </c>
    </row>
    <row r="17200" spans="1:7" x14ac:dyDescent="0.35">
      <c r="A17200" t="s">
        <v>6</v>
      </c>
      <c r="B17200" t="s">
        <v>138</v>
      </c>
      <c r="C17200" t="s">
        <v>43</v>
      </c>
      <c r="D17200" t="s">
        <v>80</v>
      </c>
      <c r="E17200" t="s">
        <v>130</v>
      </c>
      <c r="F17200" t="s">
        <v>104</v>
      </c>
      <c r="G17200">
        <v>1</v>
      </c>
    </row>
    <row r="17201" spans="1:7" x14ac:dyDescent="0.35">
      <c r="A17201" t="s">
        <v>6</v>
      </c>
      <c r="B17201" t="s">
        <v>138</v>
      </c>
      <c r="C17201" t="s">
        <v>44</v>
      </c>
      <c r="D17201" t="s">
        <v>80</v>
      </c>
      <c r="E17201" t="s">
        <v>130</v>
      </c>
      <c r="F17201" t="s">
        <v>104</v>
      </c>
      <c r="G17201">
        <v>7</v>
      </c>
    </row>
    <row r="17202" spans="1:7" x14ac:dyDescent="0.35">
      <c r="A17202" t="s">
        <v>6</v>
      </c>
      <c r="B17202" t="s">
        <v>138</v>
      </c>
      <c r="C17202" t="s">
        <v>45</v>
      </c>
      <c r="D17202" t="s">
        <v>80</v>
      </c>
      <c r="E17202" t="s">
        <v>130</v>
      </c>
      <c r="F17202" t="s">
        <v>104</v>
      </c>
      <c r="G17202">
        <v>3</v>
      </c>
    </row>
    <row r="17203" spans="1:7" x14ac:dyDescent="0.35">
      <c r="A17203" t="s">
        <v>6</v>
      </c>
      <c r="B17203" t="s">
        <v>138</v>
      </c>
      <c r="C17203" t="s">
        <v>46</v>
      </c>
      <c r="D17203" t="s">
        <v>80</v>
      </c>
      <c r="E17203" t="s">
        <v>130</v>
      </c>
      <c r="F17203" t="s">
        <v>104</v>
      </c>
      <c r="G17203">
        <v>1</v>
      </c>
    </row>
    <row r="17204" spans="1:7" x14ac:dyDescent="0.35">
      <c r="A17204" t="s">
        <v>6</v>
      </c>
      <c r="B17204" t="s">
        <v>138</v>
      </c>
      <c r="C17204" t="s">
        <v>47</v>
      </c>
      <c r="D17204" t="s">
        <v>80</v>
      </c>
      <c r="E17204" t="s">
        <v>130</v>
      </c>
      <c r="F17204" t="s">
        <v>104</v>
      </c>
      <c r="G17204">
        <v>1</v>
      </c>
    </row>
    <row r="17205" spans="1:7" x14ac:dyDescent="0.35">
      <c r="A17205" t="s">
        <v>6</v>
      </c>
      <c r="B17205" t="s">
        <v>138</v>
      </c>
      <c r="C17205" t="s">
        <v>48</v>
      </c>
      <c r="D17205" t="s">
        <v>80</v>
      </c>
      <c r="E17205" t="s">
        <v>130</v>
      </c>
      <c r="F17205" t="s">
        <v>104</v>
      </c>
      <c r="G17205">
        <v>2</v>
      </c>
    </row>
    <row r="17206" spans="1:7" x14ac:dyDescent="0.35">
      <c r="A17206" t="s">
        <v>6</v>
      </c>
      <c r="B17206" t="s">
        <v>138</v>
      </c>
      <c r="C17206" t="s">
        <v>49</v>
      </c>
      <c r="D17206" t="s">
        <v>80</v>
      </c>
      <c r="E17206" t="s">
        <v>130</v>
      </c>
      <c r="F17206" t="s">
        <v>104</v>
      </c>
      <c r="G17206">
        <v>5</v>
      </c>
    </row>
    <row r="17207" spans="1:7" x14ac:dyDescent="0.35">
      <c r="A17207" t="s">
        <v>6</v>
      </c>
      <c r="B17207" t="s">
        <v>138</v>
      </c>
      <c r="C17207" t="s">
        <v>108</v>
      </c>
      <c r="D17207" t="s">
        <v>80</v>
      </c>
      <c r="E17207" t="s">
        <v>130</v>
      </c>
      <c r="F17207" t="s">
        <v>104</v>
      </c>
      <c r="G17207">
        <v>1</v>
      </c>
    </row>
    <row r="17208" spans="1:7" x14ac:dyDescent="0.35">
      <c r="A17208" t="s">
        <v>6</v>
      </c>
      <c r="B17208" t="s">
        <v>138</v>
      </c>
      <c r="C17208" t="s">
        <v>110</v>
      </c>
      <c r="D17208" t="s">
        <v>80</v>
      </c>
      <c r="E17208" t="s">
        <v>130</v>
      </c>
      <c r="F17208" t="s">
        <v>104</v>
      </c>
      <c r="G17208">
        <v>2</v>
      </c>
    </row>
    <row r="17209" spans="1:7" x14ac:dyDescent="0.35">
      <c r="A17209" t="s">
        <v>6</v>
      </c>
      <c r="B17209" t="s">
        <v>138</v>
      </c>
      <c r="C17209" t="s">
        <v>111</v>
      </c>
      <c r="D17209" t="s">
        <v>80</v>
      </c>
      <c r="E17209" t="s">
        <v>130</v>
      </c>
      <c r="F17209" t="s">
        <v>104</v>
      </c>
      <c r="G17209">
        <v>1</v>
      </c>
    </row>
    <row r="17210" spans="1:7" x14ac:dyDescent="0.35">
      <c r="A17210" t="s">
        <v>6</v>
      </c>
      <c r="B17210" t="s">
        <v>138</v>
      </c>
      <c r="C17210" t="s">
        <v>112</v>
      </c>
      <c r="D17210" t="s">
        <v>80</v>
      </c>
      <c r="E17210" t="s">
        <v>130</v>
      </c>
      <c r="F17210" t="s">
        <v>104</v>
      </c>
      <c r="G17210">
        <v>3</v>
      </c>
    </row>
    <row r="17211" spans="1:7" x14ac:dyDescent="0.35">
      <c r="A17211" t="s">
        <v>6</v>
      </c>
      <c r="B17211" t="s">
        <v>138</v>
      </c>
      <c r="C17211" t="s">
        <v>113</v>
      </c>
      <c r="D17211" t="s">
        <v>80</v>
      </c>
      <c r="E17211" t="s">
        <v>130</v>
      </c>
      <c r="F17211" t="s">
        <v>104</v>
      </c>
      <c r="G17211">
        <v>3</v>
      </c>
    </row>
    <row r="17212" spans="1:7" x14ac:dyDescent="0.35">
      <c r="A17212" t="s">
        <v>6</v>
      </c>
      <c r="B17212" t="s">
        <v>138</v>
      </c>
      <c r="C17212" t="s">
        <v>114</v>
      </c>
      <c r="D17212" t="s">
        <v>80</v>
      </c>
      <c r="E17212" t="s">
        <v>130</v>
      </c>
      <c r="F17212" t="s">
        <v>104</v>
      </c>
      <c r="G17212">
        <v>6</v>
      </c>
    </row>
    <row r="17213" spans="1:7" x14ac:dyDescent="0.35">
      <c r="A17213" t="s">
        <v>6</v>
      </c>
      <c r="B17213" t="s">
        <v>138</v>
      </c>
      <c r="C17213" t="s">
        <v>102</v>
      </c>
      <c r="D17213" t="s">
        <v>80</v>
      </c>
      <c r="E17213" t="s">
        <v>130</v>
      </c>
      <c r="F17213" t="s">
        <v>104</v>
      </c>
      <c r="G17213">
        <v>1</v>
      </c>
    </row>
    <row r="17214" spans="1:7" x14ac:dyDescent="0.35">
      <c r="A17214" t="s">
        <v>6</v>
      </c>
      <c r="B17214" t="s">
        <v>8</v>
      </c>
      <c r="C17214" t="s">
        <v>39</v>
      </c>
      <c r="D17214" t="s">
        <v>80</v>
      </c>
      <c r="E17214" t="s">
        <v>130</v>
      </c>
      <c r="F17214" t="s">
        <v>104</v>
      </c>
      <c r="G17214">
        <v>14</v>
      </c>
    </row>
    <row r="17215" spans="1:7" x14ac:dyDescent="0.35">
      <c r="A17215" t="s">
        <v>6</v>
      </c>
      <c r="B17215" t="s">
        <v>8</v>
      </c>
      <c r="C17215" t="s">
        <v>40</v>
      </c>
      <c r="D17215" t="s">
        <v>80</v>
      </c>
      <c r="E17215" t="s">
        <v>130</v>
      </c>
      <c r="F17215" t="s">
        <v>104</v>
      </c>
      <c r="G17215">
        <v>4</v>
      </c>
    </row>
    <row r="17216" spans="1:7" x14ac:dyDescent="0.35">
      <c r="A17216" t="s">
        <v>6</v>
      </c>
      <c r="B17216" t="s">
        <v>8</v>
      </c>
      <c r="C17216" t="s">
        <v>41</v>
      </c>
      <c r="D17216" t="s">
        <v>80</v>
      </c>
      <c r="E17216" t="s">
        <v>130</v>
      </c>
      <c r="F17216" t="s">
        <v>104</v>
      </c>
      <c r="G17216">
        <v>10</v>
      </c>
    </row>
    <row r="17217" spans="1:7" x14ac:dyDescent="0.35">
      <c r="A17217" t="s">
        <v>6</v>
      </c>
      <c r="B17217" t="s">
        <v>8</v>
      </c>
      <c r="C17217" t="s">
        <v>42</v>
      </c>
      <c r="D17217" t="s">
        <v>80</v>
      </c>
      <c r="E17217" t="s">
        <v>130</v>
      </c>
      <c r="F17217" t="s">
        <v>104</v>
      </c>
      <c r="G17217">
        <v>3</v>
      </c>
    </row>
    <row r="17218" spans="1:7" x14ac:dyDescent="0.35">
      <c r="A17218" t="s">
        <v>6</v>
      </c>
      <c r="B17218" t="s">
        <v>8</v>
      </c>
      <c r="C17218" t="s">
        <v>43</v>
      </c>
      <c r="D17218" t="s">
        <v>80</v>
      </c>
      <c r="E17218" t="s">
        <v>130</v>
      </c>
      <c r="F17218" t="s">
        <v>104</v>
      </c>
      <c r="G17218">
        <v>2</v>
      </c>
    </row>
    <row r="17219" spans="1:7" x14ac:dyDescent="0.35">
      <c r="A17219" t="s">
        <v>6</v>
      </c>
      <c r="B17219" t="s">
        <v>8</v>
      </c>
      <c r="C17219" t="s">
        <v>44</v>
      </c>
      <c r="D17219" t="s">
        <v>80</v>
      </c>
      <c r="E17219" t="s">
        <v>130</v>
      </c>
      <c r="F17219" t="s">
        <v>104</v>
      </c>
      <c r="G17219">
        <v>2</v>
      </c>
    </row>
    <row r="17220" spans="1:7" x14ac:dyDescent="0.35">
      <c r="A17220" t="s">
        <v>6</v>
      </c>
      <c r="B17220" t="s">
        <v>8</v>
      </c>
      <c r="C17220" t="s">
        <v>45</v>
      </c>
      <c r="D17220" t="s">
        <v>80</v>
      </c>
      <c r="E17220" t="s">
        <v>130</v>
      </c>
      <c r="F17220" t="s">
        <v>104</v>
      </c>
      <c r="G17220">
        <v>4</v>
      </c>
    </row>
    <row r="17221" spans="1:7" x14ac:dyDescent="0.35">
      <c r="A17221" t="s">
        <v>6</v>
      </c>
      <c r="B17221" t="s">
        <v>8</v>
      </c>
      <c r="C17221" t="s">
        <v>47</v>
      </c>
      <c r="D17221" t="s">
        <v>80</v>
      </c>
      <c r="E17221" t="s">
        <v>130</v>
      </c>
      <c r="F17221" t="s">
        <v>104</v>
      </c>
      <c r="G17221">
        <v>2</v>
      </c>
    </row>
    <row r="17222" spans="1:7" x14ac:dyDescent="0.35">
      <c r="A17222" t="s">
        <v>6</v>
      </c>
      <c r="B17222" t="s">
        <v>8</v>
      </c>
      <c r="C17222" t="s">
        <v>48</v>
      </c>
      <c r="D17222" t="s">
        <v>80</v>
      </c>
      <c r="E17222" t="s">
        <v>130</v>
      </c>
      <c r="F17222" t="s">
        <v>104</v>
      </c>
      <c r="G17222">
        <v>3</v>
      </c>
    </row>
    <row r="17223" spans="1:7" x14ac:dyDescent="0.35">
      <c r="A17223" t="s">
        <v>6</v>
      </c>
      <c r="B17223" t="s">
        <v>8</v>
      </c>
      <c r="C17223" t="s">
        <v>49</v>
      </c>
      <c r="D17223" t="s">
        <v>80</v>
      </c>
      <c r="E17223" t="s">
        <v>130</v>
      </c>
      <c r="F17223" t="s">
        <v>104</v>
      </c>
      <c r="G17223">
        <v>7</v>
      </c>
    </row>
    <row r="17224" spans="1:7" x14ac:dyDescent="0.35">
      <c r="A17224" t="s">
        <v>6</v>
      </c>
      <c r="B17224" t="s">
        <v>8</v>
      </c>
      <c r="C17224" t="s">
        <v>108</v>
      </c>
      <c r="D17224" t="s">
        <v>80</v>
      </c>
      <c r="E17224" t="s">
        <v>130</v>
      </c>
      <c r="F17224" t="s">
        <v>104</v>
      </c>
      <c r="G17224">
        <v>2</v>
      </c>
    </row>
    <row r="17225" spans="1:7" x14ac:dyDescent="0.35">
      <c r="A17225" t="s">
        <v>6</v>
      </c>
      <c r="B17225" t="s">
        <v>8</v>
      </c>
      <c r="C17225" t="s">
        <v>109</v>
      </c>
      <c r="D17225" t="s">
        <v>80</v>
      </c>
      <c r="E17225" t="s">
        <v>130</v>
      </c>
      <c r="F17225" t="s">
        <v>104</v>
      </c>
      <c r="G17225">
        <v>6</v>
      </c>
    </row>
    <row r="17226" spans="1:7" x14ac:dyDescent="0.35">
      <c r="A17226" t="s">
        <v>6</v>
      </c>
      <c r="B17226" t="s">
        <v>8</v>
      </c>
      <c r="C17226" t="s">
        <v>111</v>
      </c>
      <c r="D17226" t="s">
        <v>80</v>
      </c>
      <c r="E17226" t="s">
        <v>130</v>
      </c>
      <c r="F17226" t="s">
        <v>104</v>
      </c>
      <c r="G17226">
        <v>4</v>
      </c>
    </row>
    <row r="17227" spans="1:7" x14ac:dyDescent="0.35">
      <c r="A17227" t="s">
        <v>6</v>
      </c>
      <c r="B17227" t="s">
        <v>8</v>
      </c>
      <c r="C17227" t="s">
        <v>112</v>
      </c>
      <c r="D17227" t="s">
        <v>80</v>
      </c>
      <c r="E17227" t="s">
        <v>130</v>
      </c>
      <c r="F17227" t="s">
        <v>104</v>
      </c>
      <c r="G17227">
        <v>15</v>
      </c>
    </row>
    <row r="17228" spans="1:7" x14ac:dyDescent="0.35">
      <c r="A17228" t="s">
        <v>6</v>
      </c>
      <c r="B17228" t="s">
        <v>8</v>
      </c>
      <c r="C17228" t="s">
        <v>113</v>
      </c>
      <c r="D17228" t="s">
        <v>80</v>
      </c>
      <c r="E17228" t="s">
        <v>130</v>
      </c>
      <c r="F17228" t="s">
        <v>104</v>
      </c>
      <c r="G17228">
        <v>15</v>
      </c>
    </row>
    <row r="17229" spans="1:7" x14ac:dyDescent="0.35">
      <c r="A17229" t="s">
        <v>6</v>
      </c>
      <c r="B17229" t="s">
        <v>8</v>
      </c>
      <c r="C17229" t="s">
        <v>114</v>
      </c>
      <c r="D17229" t="s">
        <v>80</v>
      </c>
      <c r="E17229" t="s">
        <v>130</v>
      </c>
      <c r="F17229" t="s">
        <v>104</v>
      </c>
      <c r="G17229">
        <v>16</v>
      </c>
    </row>
    <row r="17230" spans="1:7" x14ac:dyDescent="0.35">
      <c r="A17230" t="s">
        <v>6</v>
      </c>
      <c r="B17230" t="s">
        <v>137</v>
      </c>
      <c r="C17230" t="s">
        <v>101</v>
      </c>
      <c r="D17230" t="s">
        <v>81</v>
      </c>
      <c r="E17230" t="s">
        <v>128</v>
      </c>
      <c r="F17230" t="s">
        <v>104</v>
      </c>
      <c r="G17230">
        <v>3</v>
      </c>
    </row>
    <row r="17231" spans="1:7" x14ac:dyDescent="0.35">
      <c r="A17231" t="s">
        <v>6</v>
      </c>
      <c r="B17231" t="s">
        <v>137</v>
      </c>
      <c r="C17231" t="s">
        <v>39</v>
      </c>
      <c r="D17231" t="s">
        <v>81</v>
      </c>
      <c r="E17231" t="s">
        <v>128</v>
      </c>
      <c r="F17231" t="s">
        <v>104</v>
      </c>
      <c r="G17231">
        <v>94</v>
      </c>
    </row>
    <row r="17232" spans="1:7" x14ac:dyDescent="0.35">
      <c r="A17232" t="s">
        <v>6</v>
      </c>
      <c r="B17232" t="s">
        <v>137</v>
      </c>
      <c r="C17232" t="s">
        <v>40</v>
      </c>
      <c r="D17232" t="s">
        <v>81</v>
      </c>
      <c r="E17232" t="s">
        <v>128</v>
      </c>
      <c r="F17232" t="s">
        <v>104</v>
      </c>
      <c r="G17232">
        <v>55</v>
      </c>
    </row>
    <row r="17233" spans="1:7" x14ac:dyDescent="0.35">
      <c r="A17233" t="s">
        <v>6</v>
      </c>
      <c r="B17233" t="s">
        <v>137</v>
      </c>
      <c r="C17233" t="s">
        <v>41</v>
      </c>
      <c r="D17233" t="s">
        <v>81</v>
      </c>
      <c r="E17233" t="s">
        <v>128</v>
      </c>
      <c r="F17233" t="s">
        <v>104</v>
      </c>
      <c r="G17233">
        <v>42</v>
      </c>
    </row>
    <row r="17234" spans="1:7" x14ac:dyDescent="0.35">
      <c r="A17234" t="s">
        <v>6</v>
      </c>
      <c r="B17234" t="s">
        <v>137</v>
      </c>
      <c r="C17234" t="s">
        <v>42</v>
      </c>
      <c r="D17234" t="s">
        <v>81</v>
      </c>
      <c r="E17234" t="s">
        <v>128</v>
      </c>
      <c r="F17234" t="s">
        <v>104</v>
      </c>
      <c r="G17234">
        <v>34</v>
      </c>
    </row>
    <row r="17235" spans="1:7" x14ac:dyDescent="0.35">
      <c r="A17235" t="s">
        <v>6</v>
      </c>
      <c r="B17235" t="s">
        <v>137</v>
      </c>
      <c r="C17235" t="s">
        <v>43</v>
      </c>
      <c r="D17235" t="s">
        <v>81</v>
      </c>
      <c r="E17235" t="s">
        <v>128</v>
      </c>
      <c r="F17235" t="s">
        <v>104</v>
      </c>
      <c r="G17235">
        <v>32</v>
      </c>
    </row>
    <row r="17236" spans="1:7" x14ac:dyDescent="0.35">
      <c r="A17236" t="s">
        <v>6</v>
      </c>
      <c r="B17236" t="s">
        <v>137</v>
      </c>
      <c r="C17236" t="s">
        <v>44</v>
      </c>
      <c r="D17236" t="s">
        <v>81</v>
      </c>
      <c r="E17236" t="s">
        <v>128</v>
      </c>
      <c r="F17236" t="s">
        <v>104</v>
      </c>
      <c r="G17236">
        <v>13</v>
      </c>
    </row>
    <row r="17237" spans="1:7" x14ac:dyDescent="0.35">
      <c r="A17237" t="s">
        <v>6</v>
      </c>
      <c r="B17237" t="s">
        <v>137</v>
      </c>
      <c r="C17237" t="s">
        <v>45</v>
      </c>
      <c r="D17237" t="s">
        <v>81</v>
      </c>
      <c r="E17237" t="s">
        <v>128</v>
      </c>
      <c r="F17237" t="s">
        <v>104</v>
      </c>
      <c r="G17237">
        <v>15</v>
      </c>
    </row>
    <row r="17238" spans="1:7" x14ac:dyDescent="0.35">
      <c r="A17238" t="s">
        <v>6</v>
      </c>
      <c r="B17238" t="s">
        <v>137</v>
      </c>
      <c r="C17238" t="s">
        <v>46</v>
      </c>
      <c r="D17238" t="s">
        <v>81</v>
      </c>
      <c r="E17238" t="s">
        <v>128</v>
      </c>
      <c r="F17238" t="s">
        <v>104</v>
      </c>
      <c r="G17238">
        <v>8</v>
      </c>
    </row>
    <row r="17239" spans="1:7" x14ac:dyDescent="0.35">
      <c r="A17239" t="s">
        <v>6</v>
      </c>
      <c r="B17239" t="s">
        <v>137</v>
      </c>
      <c r="C17239" t="s">
        <v>47</v>
      </c>
      <c r="D17239" t="s">
        <v>81</v>
      </c>
      <c r="E17239" t="s">
        <v>128</v>
      </c>
      <c r="F17239" t="s">
        <v>104</v>
      </c>
      <c r="G17239">
        <v>16</v>
      </c>
    </row>
    <row r="17240" spans="1:7" x14ac:dyDescent="0.35">
      <c r="A17240" t="s">
        <v>6</v>
      </c>
      <c r="B17240" t="s">
        <v>137</v>
      </c>
      <c r="C17240" t="s">
        <v>48</v>
      </c>
      <c r="D17240" t="s">
        <v>81</v>
      </c>
      <c r="E17240" t="s">
        <v>128</v>
      </c>
      <c r="F17240" t="s">
        <v>104</v>
      </c>
      <c r="G17240">
        <v>8</v>
      </c>
    </row>
    <row r="17241" spans="1:7" x14ac:dyDescent="0.35">
      <c r="A17241" t="s">
        <v>6</v>
      </c>
      <c r="B17241" t="s">
        <v>137</v>
      </c>
      <c r="C17241" t="s">
        <v>107</v>
      </c>
      <c r="D17241" t="s">
        <v>81</v>
      </c>
      <c r="E17241" t="s">
        <v>128</v>
      </c>
      <c r="F17241" t="s">
        <v>104</v>
      </c>
      <c r="G17241">
        <v>16</v>
      </c>
    </row>
    <row r="17242" spans="1:7" x14ac:dyDescent="0.35">
      <c r="A17242" t="s">
        <v>6</v>
      </c>
      <c r="B17242" t="s">
        <v>137</v>
      </c>
      <c r="C17242" t="s">
        <v>49</v>
      </c>
      <c r="D17242" t="s">
        <v>81</v>
      </c>
      <c r="E17242" t="s">
        <v>128</v>
      </c>
      <c r="F17242" t="s">
        <v>104</v>
      </c>
      <c r="G17242">
        <v>25</v>
      </c>
    </row>
    <row r="17243" spans="1:7" x14ac:dyDescent="0.35">
      <c r="A17243" t="s">
        <v>6</v>
      </c>
      <c r="B17243" t="s">
        <v>137</v>
      </c>
      <c r="C17243" t="s">
        <v>108</v>
      </c>
      <c r="D17243" t="s">
        <v>81</v>
      </c>
      <c r="E17243" t="s">
        <v>128</v>
      </c>
      <c r="F17243" t="s">
        <v>104</v>
      </c>
      <c r="G17243">
        <v>67</v>
      </c>
    </row>
    <row r="17244" spans="1:7" x14ac:dyDescent="0.35">
      <c r="A17244" t="s">
        <v>6</v>
      </c>
      <c r="B17244" t="s">
        <v>137</v>
      </c>
      <c r="C17244" t="s">
        <v>109</v>
      </c>
      <c r="D17244" t="s">
        <v>81</v>
      </c>
      <c r="E17244" t="s">
        <v>128</v>
      </c>
      <c r="F17244" t="s">
        <v>104</v>
      </c>
      <c r="G17244">
        <v>162</v>
      </c>
    </row>
    <row r="17245" spans="1:7" x14ac:dyDescent="0.35">
      <c r="A17245" t="s">
        <v>6</v>
      </c>
      <c r="B17245" t="s">
        <v>137</v>
      </c>
      <c r="C17245" t="s">
        <v>110</v>
      </c>
      <c r="D17245" t="s">
        <v>81</v>
      </c>
      <c r="E17245" t="s">
        <v>128</v>
      </c>
      <c r="F17245" t="s">
        <v>104</v>
      </c>
      <c r="G17245">
        <v>228</v>
      </c>
    </row>
    <row r="17246" spans="1:7" x14ac:dyDescent="0.35">
      <c r="A17246" t="s">
        <v>6</v>
      </c>
      <c r="B17246" t="s">
        <v>137</v>
      </c>
      <c r="C17246" t="s">
        <v>111</v>
      </c>
      <c r="D17246" t="s">
        <v>81</v>
      </c>
      <c r="E17246" t="s">
        <v>128</v>
      </c>
      <c r="F17246" t="s">
        <v>104</v>
      </c>
      <c r="G17246">
        <v>235</v>
      </c>
    </row>
    <row r="17247" spans="1:7" x14ac:dyDescent="0.35">
      <c r="A17247" t="s">
        <v>6</v>
      </c>
      <c r="B17247" t="s">
        <v>137</v>
      </c>
      <c r="C17247" t="s">
        <v>112</v>
      </c>
      <c r="D17247" t="s">
        <v>81</v>
      </c>
      <c r="E17247" t="s">
        <v>128</v>
      </c>
      <c r="F17247" t="s">
        <v>104</v>
      </c>
      <c r="G17247">
        <v>215</v>
      </c>
    </row>
    <row r="17248" spans="1:7" x14ac:dyDescent="0.35">
      <c r="A17248" t="s">
        <v>6</v>
      </c>
      <c r="B17248" t="s">
        <v>137</v>
      </c>
      <c r="C17248" t="s">
        <v>113</v>
      </c>
      <c r="D17248" t="s">
        <v>81</v>
      </c>
      <c r="E17248" t="s">
        <v>128</v>
      </c>
      <c r="F17248" t="s">
        <v>104</v>
      </c>
      <c r="G17248">
        <v>135</v>
      </c>
    </row>
    <row r="17249" spans="1:7" x14ac:dyDescent="0.35">
      <c r="A17249" t="s">
        <v>6</v>
      </c>
      <c r="B17249" t="s">
        <v>137</v>
      </c>
      <c r="C17249" t="s">
        <v>114</v>
      </c>
      <c r="D17249" t="s">
        <v>81</v>
      </c>
      <c r="E17249" t="s">
        <v>128</v>
      </c>
      <c r="F17249" t="s">
        <v>104</v>
      </c>
      <c r="G17249">
        <v>98</v>
      </c>
    </row>
    <row r="17250" spans="1:7" x14ac:dyDescent="0.35">
      <c r="A17250" t="s">
        <v>6</v>
      </c>
      <c r="B17250" t="s">
        <v>137</v>
      </c>
      <c r="C17250" t="s">
        <v>4</v>
      </c>
      <c r="D17250" t="s">
        <v>81</v>
      </c>
      <c r="E17250" t="s">
        <v>128</v>
      </c>
      <c r="F17250" t="s">
        <v>104</v>
      </c>
      <c r="G17250">
        <v>1</v>
      </c>
    </row>
    <row r="17251" spans="1:7" x14ac:dyDescent="0.35">
      <c r="A17251" t="s">
        <v>6</v>
      </c>
      <c r="B17251" t="s">
        <v>5</v>
      </c>
      <c r="C17251" t="s">
        <v>39</v>
      </c>
      <c r="D17251" t="s">
        <v>81</v>
      </c>
      <c r="E17251" t="s">
        <v>128</v>
      </c>
      <c r="F17251" t="s">
        <v>104</v>
      </c>
      <c r="G17251">
        <v>30</v>
      </c>
    </row>
    <row r="17252" spans="1:7" x14ac:dyDescent="0.35">
      <c r="A17252" t="s">
        <v>6</v>
      </c>
      <c r="B17252" t="s">
        <v>5</v>
      </c>
      <c r="C17252" t="s">
        <v>40</v>
      </c>
      <c r="D17252" t="s">
        <v>81</v>
      </c>
      <c r="E17252" t="s">
        <v>128</v>
      </c>
      <c r="F17252" t="s">
        <v>104</v>
      </c>
      <c r="G17252">
        <v>17</v>
      </c>
    </row>
    <row r="17253" spans="1:7" x14ac:dyDescent="0.35">
      <c r="A17253" t="s">
        <v>6</v>
      </c>
      <c r="B17253" t="s">
        <v>5</v>
      </c>
      <c r="C17253" t="s">
        <v>41</v>
      </c>
      <c r="D17253" t="s">
        <v>81</v>
      </c>
      <c r="E17253" t="s">
        <v>128</v>
      </c>
      <c r="F17253" t="s">
        <v>104</v>
      </c>
      <c r="G17253">
        <v>10</v>
      </c>
    </row>
    <row r="17254" spans="1:7" x14ac:dyDescent="0.35">
      <c r="A17254" t="s">
        <v>6</v>
      </c>
      <c r="B17254" t="s">
        <v>5</v>
      </c>
      <c r="C17254" t="s">
        <v>42</v>
      </c>
      <c r="D17254" t="s">
        <v>81</v>
      </c>
      <c r="E17254" t="s">
        <v>128</v>
      </c>
      <c r="F17254" t="s">
        <v>104</v>
      </c>
      <c r="G17254">
        <v>9</v>
      </c>
    </row>
    <row r="17255" spans="1:7" x14ac:dyDescent="0.35">
      <c r="A17255" t="s">
        <v>6</v>
      </c>
      <c r="B17255" t="s">
        <v>5</v>
      </c>
      <c r="C17255" t="s">
        <v>43</v>
      </c>
      <c r="D17255" t="s">
        <v>81</v>
      </c>
      <c r="E17255" t="s">
        <v>128</v>
      </c>
      <c r="F17255" t="s">
        <v>104</v>
      </c>
      <c r="G17255">
        <v>6</v>
      </c>
    </row>
    <row r="17256" spans="1:7" x14ac:dyDescent="0.35">
      <c r="A17256" t="s">
        <v>6</v>
      </c>
      <c r="B17256" t="s">
        <v>5</v>
      </c>
      <c r="C17256" t="s">
        <v>44</v>
      </c>
      <c r="D17256" t="s">
        <v>81</v>
      </c>
      <c r="E17256" t="s">
        <v>128</v>
      </c>
      <c r="F17256" t="s">
        <v>104</v>
      </c>
      <c r="G17256">
        <v>4</v>
      </c>
    </row>
    <row r="17257" spans="1:7" x14ac:dyDescent="0.35">
      <c r="A17257" t="s">
        <v>6</v>
      </c>
      <c r="B17257" t="s">
        <v>5</v>
      </c>
      <c r="C17257" t="s">
        <v>45</v>
      </c>
      <c r="D17257" t="s">
        <v>81</v>
      </c>
      <c r="E17257" t="s">
        <v>128</v>
      </c>
      <c r="F17257" t="s">
        <v>104</v>
      </c>
      <c r="G17257">
        <v>5</v>
      </c>
    </row>
    <row r="17258" spans="1:7" x14ac:dyDescent="0.35">
      <c r="A17258" t="s">
        <v>6</v>
      </c>
      <c r="B17258" t="s">
        <v>5</v>
      </c>
      <c r="C17258" t="s">
        <v>46</v>
      </c>
      <c r="D17258" t="s">
        <v>81</v>
      </c>
      <c r="E17258" t="s">
        <v>128</v>
      </c>
      <c r="F17258" t="s">
        <v>104</v>
      </c>
      <c r="G17258">
        <v>4</v>
      </c>
    </row>
    <row r="17259" spans="1:7" x14ac:dyDescent="0.35">
      <c r="A17259" t="s">
        <v>6</v>
      </c>
      <c r="B17259" t="s">
        <v>5</v>
      </c>
      <c r="C17259" t="s">
        <v>47</v>
      </c>
      <c r="D17259" t="s">
        <v>81</v>
      </c>
      <c r="E17259" t="s">
        <v>128</v>
      </c>
      <c r="F17259" t="s">
        <v>104</v>
      </c>
      <c r="G17259">
        <v>3</v>
      </c>
    </row>
    <row r="17260" spans="1:7" x14ac:dyDescent="0.35">
      <c r="A17260" t="s">
        <v>6</v>
      </c>
      <c r="B17260" t="s">
        <v>5</v>
      </c>
      <c r="C17260" t="s">
        <v>48</v>
      </c>
      <c r="D17260" t="s">
        <v>81</v>
      </c>
      <c r="E17260" t="s">
        <v>128</v>
      </c>
      <c r="F17260" t="s">
        <v>104</v>
      </c>
      <c r="G17260">
        <v>1</v>
      </c>
    </row>
    <row r="17261" spans="1:7" x14ac:dyDescent="0.35">
      <c r="A17261" t="s">
        <v>6</v>
      </c>
      <c r="B17261" t="s">
        <v>5</v>
      </c>
      <c r="C17261" t="s">
        <v>107</v>
      </c>
      <c r="D17261" t="s">
        <v>81</v>
      </c>
      <c r="E17261" t="s">
        <v>128</v>
      </c>
      <c r="F17261" t="s">
        <v>104</v>
      </c>
      <c r="G17261">
        <v>8</v>
      </c>
    </row>
    <row r="17262" spans="1:7" x14ac:dyDescent="0.35">
      <c r="A17262" t="s">
        <v>6</v>
      </c>
      <c r="B17262" t="s">
        <v>5</v>
      </c>
      <c r="C17262" t="s">
        <v>49</v>
      </c>
      <c r="D17262" t="s">
        <v>81</v>
      </c>
      <c r="E17262" t="s">
        <v>128</v>
      </c>
      <c r="F17262" t="s">
        <v>104</v>
      </c>
      <c r="G17262">
        <v>2</v>
      </c>
    </row>
    <row r="17263" spans="1:7" x14ac:dyDescent="0.35">
      <c r="A17263" t="s">
        <v>6</v>
      </c>
      <c r="B17263" t="s">
        <v>5</v>
      </c>
      <c r="C17263" t="s">
        <v>108</v>
      </c>
      <c r="D17263" t="s">
        <v>81</v>
      </c>
      <c r="E17263" t="s">
        <v>128</v>
      </c>
      <c r="F17263" t="s">
        <v>104</v>
      </c>
      <c r="G17263">
        <v>35</v>
      </c>
    </row>
    <row r="17264" spans="1:7" x14ac:dyDescent="0.35">
      <c r="A17264" t="s">
        <v>6</v>
      </c>
      <c r="B17264" t="s">
        <v>5</v>
      </c>
      <c r="C17264" t="s">
        <v>109</v>
      </c>
      <c r="D17264" t="s">
        <v>81</v>
      </c>
      <c r="E17264" t="s">
        <v>128</v>
      </c>
      <c r="F17264" t="s">
        <v>104</v>
      </c>
      <c r="G17264">
        <v>86</v>
      </c>
    </row>
    <row r="17265" spans="1:7" x14ac:dyDescent="0.35">
      <c r="A17265" t="s">
        <v>6</v>
      </c>
      <c r="B17265" t="s">
        <v>5</v>
      </c>
      <c r="C17265" t="s">
        <v>110</v>
      </c>
      <c r="D17265" t="s">
        <v>81</v>
      </c>
      <c r="E17265" t="s">
        <v>128</v>
      </c>
      <c r="F17265" t="s">
        <v>104</v>
      </c>
      <c r="G17265">
        <v>128</v>
      </c>
    </row>
    <row r="17266" spans="1:7" x14ac:dyDescent="0.35">
      <c r="A17266" t="s">
        <v>6</v>
      </c>
      <c r="B17266" t="s">
        <v>5</v>
      </c>
      <c r="C17266" t="s">
        <v>111</v>
      </c>
      <c r="D17266" t="s">
        <v>81</v>
      </c>
      <c r="E17266" t="s">
        <v>128</v>
      </c>
      <c r="F17266" t="s">
        <v>104</v>
      </c>
      <c r="G17266">
        <v>115</v>
      </c>
    </row>
    <row r="17267" spans="1:7" x14ac:dyDescent="0.35">
      <c r="A17267" t="s">
        <v>6</v>
      </c>
      <c r="B17267" t="s">
        <v>5</v>
      </c>
      <c r="C17267" t="s">
        <v>112</v>
      </c>
      <c r="D17267" t="s">
        <v>81</v>
      </c>
      <c r="E17267" t="s">
        <v>128</v>
      </c>
      <c r="F17267" t="s">
        <v>104</v>
      </c>
      <c r="G17267">
        <v>108</v>
      </c>
    </row>
    <row r="17268" spans="1:7" x14ac:dyDescent="0.35">
      <c r="A17268" t="s">
        <v>6</v>
      </c>
      <c r="B17268" t="s">
        <v>5</v>
      </c>
      <c r="C17268" t="s">
        <v>113</v>
      </c>
      <c r="D17268" t="s">
        <v>81</v>
      </c>
      <c r="E17268" t="s">
        <v>128</v>
      </c>
      <c r="F17268" t="s">
        <v>104</v>
      </c>
      <c r="G17268">
        <v>60</v>
      </c>
    </row>
    <row r="17269" spans="1:7" x14ac:dyDescent="0.35">
      <c r="A17269" t="s">
        <v>6</v>
      </c>
      <c r="B17269" t="s">
        <v>5</v>
      </c>
      <c r="C17269" t="s">
        <v>114</v>
      </c>
      <c r="D17269" t="s">
        <v>81</v>
      </c>
      <c r="E17269" t="s">
        <v>128</v>
      </c>
      <c r="F17269" t="s">
        <v>104</v>
      </c>
      <c r="G17269">
        <v>44</v>
      </c>
    </row>
    <row r="17270" spans="1:7" x14ac:dyDescent="0.35">
      <c r="A17270" t="s">
        <v>6</v>
      </c>
      <c r="B17270" t="s">
        <v>7</v>
      </c>
      <c r="C17270" t="s">
        <v>101</v>
      </c>
      <c r="D17270" t="s">
        <v>81</v>
      </c>
      <c r="E17270" t="s">
        <v>128</v>
      </c>
      <c r="F17270" t="s">
        <v>104</v>
      </c>
      <c r="G17270">
        <v>2</v>
      </c>
    </row>
    <row r="17271" spans="1:7" x14ac:dyDescent="0.35">
      <c r="A17271" t="s">
        <v>6</v>
      </c>
      <c r="B17271" t="s">
        <v>7</v>
      </c>
      <c r="C17271" t="s">
        <v>39</v>
      </c>
      <c r="D17271" t="s">
        <v>81</v>
      </c>
      <c r="E17271" t="s">
        <v>128</v>
      </c>
      <c r="F17271" t="s">
        <v>104</v>
      </c>
      <c r="G17271">
        <v>22</v>
      </c>
    </row>
    <row r="17272" spans="1:7" x14ac:dyDescent="0.35">
      <c r="A17272" t="s">
        <v>6</v>
      </c>
      <c r="B17272" t="s">
        <v>7</v>
      </c>
      <c r="C17272" t="s">
        <v>40</v>
      </c>
      <c r="D17272" t="s">
        <v>81</v>
      </c>
      <c r="E17272" t="s">
        <v>128</v>
      </c>
      <c r="F17272" t="s">
        <v>104</v>
      </c>
      <c r="G17272">
        <v>16</v>
      </c>
    </row>
    <row r="17273" spans="1:7" x14ac:dyDescent="0.35">
      <c r="A17273" t="s">
        <v>6</v>
      </c>
      <c r="B17273" t="s">
        <v>7</v>
      </c>
      <c r="C17273" t="s">
        <v>41</v>
      </c>
      <c r="D17273" t="s">
        <v>81</v>
      </c>
      <c r="E17273" t="s">
        <v>128</v>
      </c>
      <c r="F17273" t="s">
        <v>104</v>
      </c>
      <c r="G17273">
        <v>13</v>
      </c>
    </row>
    <row r="17274" spans="1:7" x14ac:dyDescent="0.35">
      <c r="A17274" t="s">
        <v>6</v>
      </c>
      <c r="B17274" t="s">
        <v>7</v>
      </c>
      <c r="C17274" t="s">
        <v>42</v>
      </c>
      <c r="D17274" t="s">
        <v>81</v>
      </c>
      <c r="E17274" t="s">
        <v>128</v>
      </c>
      <c r="F17274" t="s">
        <v>104</v>
      </c>
      <c r="G17274">
        <v>11</v>
      </c>
    </row>
    <row r="17275" spans="1:7" x14ac:dyDescent="0.35">
      <c r="A17275" t="s">
        <v>6</v>
      </c>
      <c r="B17275" t="s">
        <v>7</v>
      </c>
      <c r="C17275" t="s">
        <v>43</v>
      </c>
      <c r="D17275" t="s">
        <v>81</v>
      </c>
      <c r="E17275" t="s">
        <v>128</v>
      </c>
      <c r="F17275" t="s">
        <v>104</v>
      </c>
      <c r="G17275">
        <v>8</v>
      </c>
    </row>
    <row r="17276" spans="1:7" x14ac:dyDescent="0.35">
      <c r="A17276" t="s">
        <v>6</v>
      </c>
      <c r="B17276" t="s">
        <v>7</v>
      </c>
      <c r="C17276" t="s">
        <v>44</v>
      </c>
      <c r="D17276" t="s">
        <v>81</v>
      </c>
      <c r="E17276" t="s">
        <v>128</v>
      </c>
      <c r="F17276" t="s">
        <v>104</v>
      </c>
      <c r="G17276">
        <v>6</v>
      </c>
    </row>
    <row r="17277" spans="1:7" x14ac:dyDescent="0.35">
      <c r="A17277" t="s">
        <v>6</v>
      </c>
      <c r="B17277" t="s">
        <v>7</v>
      </c>
      <c r="C17277" t="s">
        <v>45</v>
      </c>
      <c r="D17277" t="s">
        <v>81</v>
      </c>
      <c r="E17277" t="s">
        <v>128</v>
      </c>
      <c r="F17277" t="s">
        <v>104</v>
      </c>
      <c r="G17277">
        <v>3</v>
      </c>
    </row>
    <row r="17278" spans="1:7" x14ac:dyDescent="0.35">
      <c r="A17278" t="s">
        <v>6</v>
      </c>
      <c r="B17278" t="s">
        <v>7</v>
      </c>
      <c r="C17278" t="s">
        <v>46</v>
      </c>
      <c r="D17278" t="s">
        <v>81</v>
      </c>
      <c r="E17278" t="s">
        <v>128</v>
      </c>
      <c r="F17278" t="s">
        <v>104</v>
      </c>
      <c r="G17278">
        <v>1</v>
      </c>
    </row>
    <row r="17279" spans="1:7" x14ac:dyDescent="0.35">
      <c r="A17279" t="s">
        <v>6</v>
      </c>
      <c r="B17279" t="s">
        <v>7</v>
      </c>
      <c r="C17279" t="s">
        <v>47</v>
      </c>
      <c r="D17279" t="s">
        <v>81</v>
      </c>
      <c r="E17279" t="s">
        <v>128</v>
      </c>
      <c r="F17279" t="s">
        <v>104</v>
      </c>
      <c r="G17279">
        <v>6</v>
      </c>
    </row>
    <row r="17280" spans="1:7" x14ac:dyDescent="0.35">
      <c r="A17280" t="s">
        <v>6</v>
      </c>
      <c r="B17280" t="s">
        <v>7</v>
      </c>
      <c r="C17280" t="s">
        <v>107</v>
      </c>
      <c r="D17280" t="s">
        <v>81</v>
      </c>
      <c r="E17280" t="s">
        <v>128</v>
      </c>
      <c r="F17280" t="s">
        <v>104</v>
      </c>
      <c r="G17280">
        <v>5</v>
      </c>
    </row>
    <row r="17281" spans="1:7" x14ac:dyDescent="0.35">
      <c r="A17281" t="s">
        <v>6</v>
      </c>
      <c r="B17281" t="s">
        <v>7</v>
      </c>
      <c r="C17281" t="s">
        <v>49</v>
      </c>
      <c r="D17281" t="s">
        <v>81</v>
      </c>
      <c r="E17281" t="s">
        <v>128</v>
      </c>
      <c r="F17281" t="s">
        <v>104</v>
      </c>
      <c r="G17281">
        <v>7</v>
      </c>
    </row>
    <row r="17282" spans="1:7" x14ac:dyDescent="0.35">
      <c r="A17282" t="s">
        <v>6</v>
      </c>
      <c r="B17282" t="s">
        <v>7</v>
      </c>
      <c r="C17282" t="s">
        <v>108</v>
      </c>
      <c r="D17282" t="s">
        <v>81</v>
      </c>
      <c r="E17282" t="s">
        <v>128</v>
      </c>
      <c r="F17282" t="s">
        <v>104</v>
      </c>
      <c r="G17282">
        <v>23</v>
      </c>
    </row>
    <row r="17283" spans="1:7" x14ac:dyDescent="0.35">
      <c r="A17283" t="s">
        <v>6</v>
      </c>
      <c r="B17283" t="s">
        <v>7</v>
      </c>
      <c r="C17283" t="s">
        <v>109</v>
      </c>
      <c r="D17283" t="s">
        <v>81</v>
      </c>
      <c r="E17283" t="s">
        <v>128</v>
      </c>
      <c r="F17283" t="s">
        <v>104</v>
      </c>
      <c r="G17283">
        <v>43</v>
      </c>
    </row>
    <row r="17284" spans="1:7" x14ac:dyDescent="0.35">
      <c r="A17284" t="s">
        <v>6</v>
      </c>
      <c r="B17284" t="s">
        <v>7</v>
      </c>
      <c r="C17284" t="s">
        <v>110</v>
      </c>
      <c r="D17284" t="s">
        <v>81</v>
      </c>
      <c r="E17284" t="s">
        <v>128</v>
      </c>
      <c r="F17284" t="s">
        <v>104</v>
      </c>
      <c r="G17284">
        <v>59</v>
      </c>
    </row>
    <row r="17285" spans="1:7" x14ac:dyDescent="0.35">
      <c r="A17285" t="s">
        <v>6</v>
      </c>
      <c r="B17285" t="s">
        <v>7</v>
      </c>
      <c r="C17285" t="s">
        <v>111</v>
      </c>
      <c r="D17285" t="s">
        <v>81</v>
      </c>
      <c r="E17285" t="s">
        <v>128</v>
      </c>
      <c r="F17285" t="s">
        <v>104</v>
      </c>
      <c r="G17285">
        <v>64</v>
      </c>
    </row>
    <row r="17286" spans="1:7" x14ac:dyDescent="0.35">
      <c r="A17286" t="s">
        <v>6</v>
      </c>
      <c r="B17286" t="s">
        <v>7</v>
      </c>
      <c r="C17286" t="s">
        <v>112</v>
      </c>
      <c r="D17286" t="s">
        <v>81</v>
      </c>
      <c r="E17286" t="s">
        <v>128</v>
      </c>
      <c r="F17286" t="s">
        <v>104</v>
      </c>
      <c r="G17286">
        <v>50</v>
      </c>
    </row>
    <row r="17287" spans="1:7" x14ac:dyDescent="0.35">
      <c r="A17287" t="s">
        <v>6</v>
      </c>
      <c r="B17287" t="s">
        <v>7</v>
      </c>
      <c r="C17287" t="s">
        <v>113</v>
      </c>
      <c r="D17287" t="s">
        <v>81</v>
      </c>
      <c r="E17287" t="s">
        <v>128</v>
      </c>
      <c r="F17287" t="s">
        <v>104</v>
      </c>
      <c r="G17287">
        <v>31</v>
      </c>
    </row>
    <row r="17288" spans="1:7" x14ac:dyDescent="0.35">
      <c r="A17288" t="s">
        <v>6</v>
      </c>
      <c r="B17288" t="s">
        <v>7</v>
      </c>
      <c r="C17288" t="s">
        <v>114</v>
      </c>
      <c r="D17288" t="s">
        <v>81</v>
      </c>
      <c r="E17288" t="s">
        <v>128</v>
      </c>
      <c r="F17288" t="s">
        <v>104</v>
      </c>
      <c r="G17288">
        <v>20</v>
      </c>
    </row>
    <row r="17289" spans="1:7" x14ac:dyDescent="0.35">
      <c r="A17289" t="s">
        <v>6</v>
      </c>
      <c r="B17289" t="s">
        <v>7</v>
      </c>
      <c r="C17289" t="s">
        <v>4</v>
      </c>
      <c r="D17289" t="s">
        <v>81</v>
      </c>
      <c r="E17289" t="s">
        <v>128</v>
      </c>
      <c r="F17289" t="s">
        <v>104</v>
      </c>
      <c r="G17289">
        <v>1</v>
      </c>
    </row>
    <row r="17290" spans="1:7" x14ac:dyDescent="0.35">
      <c r="A17290" t="s">
        <v>6</v>
      </c>
      <c r="B17290" t="s">
        <v>138</v>
      </c>
      <c r="C17290" t="s">
        <v>39</v>
      </c>
      <c r="D17290" t="s">
        <v>81</v>
      </c>
      <c r="E17290" t="s">
        <v>128</v>
      </c>
      <c r="F17290" t="s">
        <v>104</v>
      </c>
      <c r="G17290">
        <v>13</v>
      </c>
    </row>
    <row r="17291" spans="1:7" x14ac:dyDescent="0.35">
      <c r="A17291" t="s">
        <v>6</v>
      </c>
      <c r="B17291" t="s">
        <v>138</v>
      </c>
      <c r="C17291" t="s">
        <v>40</v>
      </c>
      <c r="D17291" t="s">
        <v>81</v>
      </c>
      <c r="E17291" t="s">
        <v>128</v>
      </c>
      <c r="F17291" t="s">
        <v>104</v>
      </c>
      <c r="G17291">
        <v>7</v>
      </c>
    </row>
    <row r="17292" spans="1:7" x14ac:dyDescent="0.35">
      <c r="A17292" t="s">
        <v>6</v>
      </c>
      <c r="B17292" t="s">
        <v>138</v>
      </c>
      <c r="C17292" t="s">
        <v>41</v>
      </c>
      <c r="D17292" t="s">
        <v>81</v>
      </c>
      <c r="E17292" t="s">
        <v>128</v>
      </c>
      <c r="F17292" t="s">
        <v>104</v>
      </c>
      <c r="G17292">
        <v>5</v>
      </c>
    </row>
    <row r="17293" spans="1:7" x14ac:dyDescent="0.35">
      <c r="A17293" t="s">
        <v>6</v>
      </c>
      <c r="B17293" t="s">
        <v>138</v>
      </c>
      <c r="C17293" t="s">
        <v>42</v>
      </c>
      <c r="D17293" t="s">
        <v>81</v>
      </c>
      <c r="E17293" t="s">
        <v>128</v>
      </c>
      <c r="F17293" t="s">
        <v>104</v>
      </c>
      <c r="G17293">
        <v>3</v>
      </c>
    </row>
    <row r="17294" spans="1:7" x14ac:dyDescent="0.35">
      <c r="A17294" t="s">
        <v>6</v>
      </c>
      <c r="B17294" t="s">
        <v>138</v>
      </c>
      <c r="C17294" t="s">
        <v>43</v>
      </c>
      <c r="D17294" t="s">
        <v>81</v>
      </c>
      <c r="E17294" t="s">
        <v>128</v>
      </c>
      <c r="F17294" t="s">
        <v>104</v>
      </c>
      <c r="G17294">
        <v>9</v>
      </c>
    </row>
    <row r="17295" spans="1:7" x14ac:dyDescent="0.35">
      <c r="A17295" t="s">
        <v>6</v>
      </c>
      <c r="B17295" t="s">
        <v>138</v>
      </c>
      <c r="C17295" t="s">
        <v>44</v>
      </c>
      <c r="D17295" t="s">
        <v>81</v>
      </c>
      <c r="E17295" t="s">
        <v>128</v>
      </c>
      <c r="F17295" t="s">
        <v>104</v>
      </c>
      <c r="G17295">
        <v>2</v>
      </c>
    </row>
    <row r="17296" spans="1:7" x14ac:dyDescent="0.35">
      <c r="A17296" t="s">
        <v>6</v>
      </c>
      <c r="B17296" t="s">
        <v>138</v>
      </c>
      <c r="C17296" t="s">
        <v>45</v>
      </c>
      <c r="D17296" t="s">
        <v>81</v>
      </c>
      <c r="E17296" t="s">
        <v>128</v>
      </c>
      <c r="F17296" t="s">
        <v>104</v>
      </c>
      <c r="G17296">
        <v>2</v>
      </c>
    </row>
    <row r="17297" spans="1:7" x14ac:dyDescent="0.35">
      <c r="A17297" t="s">
        <v>6</v>
      </c>
      <c r="B17297" t="s">
        <v>138</v>
      </c>
      <c r="C17297" t="s">
        <v>47</v>
      </c>
      <c r="D17297" t="s">
        <v>81</v>
      </c>
      <c r="E17297" t="s">
        <v>128</v>
      </c>
      <c r="F17297" t="s">
        <v>104</v>
      </c>
      <c r="G17297">
        <v>3</v>
      </c>
    </row>
    <row r="17298" spans="1:7" x14ac:dyDescent="0.35">
      <c r="A17298" t="s">
        <v>6</v>
      </c>
      <c r="B17298" t="s">
        <v>138</v>
      </c>
      <c r="C17298" t="s">
        <v>48</v>
      </c>
      <c r="D17298" t="s">
        <v>81</v>
      </c>
      <c r="E17298" t="s">
        <v>128</v>
      </c>
      <c r="F17298" t="s">
        <v>104</v>
      </c>
      <c r="G17298">
        <v>6</v>
      </c>
    </row>
    <row r="17299" spans="1:7" x14ac:dyDescent="0.35">
      <c r="A17299" t="s">
        <v>6</v>
      </c>
      <c r="B17299" t="s">
        <v>138</v>
      </c>
      <c r="C17299" t="s">
        <v>49</v>
      </c>
      <c r="D17299" t="s">
        <v>81</v>
      </c>
      <c r="E17299" t="s">
        <v>128</v>
      </c>
      <c r="F17299" t="s">
        <v>104</v>
      </c>
      <c r="G17299">
        <v>9</v>
      </c>
    </row>
    <row r="17300" spans="1:7" x14ac:dyDescent="0.35">
      <c r="A17300" t="s">
        <v>6</v>
      </c>
      <c r="B17300" t="s">
        <v>138</v>
      </c>
      <c r="C17300" t="s">
        <v>108</v>
      </c>
      <c r="D17300" t="s">
        <v>81</v>
      </c>
      <c r="E17300" t="s">
        <v>128</v>
      </c>
      <c r="F17300" t="s">
        <v>104</v>
      </c>
      <c r="G17300">
        <v>1</v>
      </c>
    </row>
    <row r="17301" spans="1:7" x14ac:dyDescent="0.35">
      <c r="A17301" t="s">
        <v>6</v>
      </c>
      <c r="B17301" t="s">
        <v>138</v>
      </c>
      <c r="C17301" t="s">
        <v>109</v>
      </c>
      <c r="D17301" t="s">
        <v>81</v>
      </c>
      <c r="E17301" t="s">
        <v>128</v>
      </c>
      <c r="F17301" t="s">
        <v>104</v>
      </c>
      <c r="G17301">
        <v>9</v>
      </c>
    </row>
    <row r="17302" spans="1:7" x14ac:dyDescent="0.35">
      <c r="A17302" t="s">
        <v>6</v>
      </c>
      <c r="B17302" t="s">
        <v>138</v>
      </c>
      <c r="C17302" t="s">
        <v>110</v>
      </c>
      <c r="D17302" t="s">
        <v>81</v>
      </c>
      <c r="E17302" t="s">
        <v>128</v>
      </c>
      <c r="F17302" t="s">
        <v>104</v>
      </c>
      <c r="G17302">
        <v>8</v>
      </c>
    </row>
    <row r="17303" spans="1:7" x14ac:dyDescent="0.35">
      <c r="A17303" t="s">
        <v>6</v>
      </c>
      <c r="B17303" t="s">
        <v>138</v>
      </c>
      <c r="C17303" t="s">
        <v>111</v>
      </c>
      <c r="D17303" t="s">
        <v>81</v>
      </c>
      <c r="E17303" t="s">
        <v>128</v>
      </c>
      <c r="F17303" t="s">
        <v>104</v>
      </c>
      <c r="G17303">
        <v>10</v>
      </c>
    </row>
    <row r="17304" spans="1:7" x14ac:dyDescent="0.35">
      <c r="A17304" t="s">
        <v>6</v>
      </c>
      <c r="B17304" t="s">
        <v>138</v>
      </c>
      <c r="C17304" t="s">
        <v>112</v>
      </c>
      <c r="D17304" t="s">
        <v>81</v>
      </c>
      <c r="E17304" t="s">
        <v>128</v>
      </c>
      <c r="F17304" t="s">
        <v>104</v>
      </c>
      <c r="G17304">
        <v>13</v>
      </c>
    </row>
    <row r="17305" spans="1:7" x14ac:dyDescent="0.35">
      <c r="A17305" t="s">
        <v>6</v>
      </c>
      <c r="B17305" t="s">
        <v>138</v>
      </c>
      <c r="C17305" t="s">
        <v>113</v>
      </c>
      <c r="D17305" t="s">
        <v>81</v>
      </c>
      <c r="E17305" t="s">
        <v>128</v>
      </c>
      <c r="F17305" t="s">
        <v>104</v>
      </c>
      <c r="G17305">
        <v>11</v>
      </c>
    </row>
    <row r="17306" spans="1:7" x14ac:dyDescent="0.35">
      <c r="A17306" t="s">
        <v>6</v>
      </c>
      <c r="B17306" t="s">
        <v>138</v>
      </c>
      <c r="C17306" t="s">
        <v>114</v>
      </c>
      <c r="D17306" t="s">
        <v>81</v>
      </c>
      <c r="E17306" t="s">
        <v>128</v>
      </c>
      <c r="F17306" t="s">
        <v>104</v>
      </c>
      <c r="G17306">
        <v>10</v>
      </c>
    </row>
    <row r="17307" spans="1:7" x14ac:dyDescent="0.35">
      <c r="A17307" t="s">
        <v>6</v>
      </c>
      <c r="B17307" t="s">
        <v>8</v>
      </c>
      <c r="C17307" t="s">
        <v>101</v>
      </c>
      <c r="D17307" t="s">
        <v>81</v>
      </c>
      <c r="E17307" t="s">
        <v>128</v>
      </c>
      <c r="F17307" t="s">
        <v>104</v>
      </c>
      <c r="G17307">
        <v>1</v>
      </c>
    </row>
    <row r="17308" spans="1:7" x14ac:dyDescent="0.35">
      <c r="A17308" t="s">
        <v>6</v>
      </c>
      <c r="B17308" t="s">
        <v>8</v>
      </c>
      <c r="C17308" t="s">
        <v>39</v>
      </c>
      <c r="D17308" t="s">
        <v>81</v>
      </c>
      <c r="E17308" t="s">
        <v>128</v>
      </c>
      <c r="F17308" t="s">
        <v>104</v>
      </c>
      <c r="G17308">
        <v>29</v>
      </c>
    </row>
    <row r="17309" spans="1:7" x14ac:dyDescent="0.35">
      <c r="A17309" t="s">
        <v>6</v>
      </c>
      <c r="B17309" t="s">
        <v>8</v>
      </c>
      <c r="C17309" t="s">
        <v>40</v>
      </c>
      <c r="D17309" t="s">
        <v>81</v>
      </c>
      <c r="E17309" t="s">
        <v>128</v>
      </c>
      <c r="F17309" t="s">
        <v>104</v>
      </c>
      <c r="G17309">
        <v>15</v>
      </c>
    </row>
    <row r="17310" spans="1:7" x14ac:dyDescent="0.35">
      <c r="A17310" t="s">
        <v>6</v>
      </c>
      <c r="B17310" t="s">
        <v>8</v>
      </c>
      <c r="C17310" t="s">
        <v>41</v>
      </c>
      <c r="D17310" t="s">
        <v>81</v>
      </c>
      <c r="E17310" t="s">
        <v>128</v>
      </c>
      <c r="F17310" t="s">
        <v>104</v>
      </c>
      <c r="G17310">
        <v>14</v>
      </c>
    </row>
    <row r="17311" spans="1:7" x14ac:dyDescent="0.35">
      <c r="A17311" t="s">
        <v>6</v>
      </c>
      <c r="B17311" t="s">
        <v>8</v>
      </c>
      <c r="C17311" t="s">
        <v>42</v>
      </c>
      <c r="D17311" t="s">
        <v>81</v>
      </c>
      <c r="E17311" t="s">
        <v>128</v>
      </c>
      <c r="F17311" t="s">
        <v>104</v>
      </c>
      <c r="G17311">
        <v>11</v>
      </c>
    </row>
    <row r="17312" spans="1:7" x14ac:dyDescent="0.35">
      <c r="A17312" t="s">
        <v>6</v>
      </c>
      <c r="B17312" t="s">
        <v>8</v>
      </c>
      <c r="C17312" t="s">
        <v>43</v>
      </c>
      <c r="D17312" t="s">
        <v>81</v>
      </c>
      <c r="E17312" t="s">
        <v>128</v>
      </c>
      <c r="F17312" t="s">
        <v>104</v>
      </c>
      <c r="G17312">
        <v>9</v>
      </c>
    </row>
    <row r="17313" spans="1:7" x14ac:dyDescent="0.35">
      <c r="A17313" t="s">
        <v>6</v>
      </c>
      <c r="B17313" t="s">
        <v>8</v>
      </c>
      <c r="C17313" t="s">
        <v>44</v>
      </c>
      <c r="D17313" t="s">
        <v>81</v>
      </c>
      <c r="E17313" t="s">
        <v>128</v>
      </c>
      <c r="F17313" t="s">
        <v>104</v>
      </c>
      <c r="G17313">
        <v>1</v>
      </c>
    </row>
    <row r="17314" spans="1:7" x14ac:dyDescent="0.35">
      <c r="A17314" t="s">
        <v>6</v>
      </c>
      <c r="B17314" t="s">
        <v>8</v>
      </c>
      <c r="C17314" t="s">
        <v>45</v>
      </c>
      <c r="D17314" t="s">
        <v>81</v>
      </c>
      <c r="E17314" t="s">
        <v>128</v>
      </c>
      <c r="F17314" t="s">
        <v>104</v>
      </c>
      <c r="G17314">
        <v>5</v>
      </c>
    </row>
    <row r="17315" spans="1:7" x14ac:dyDescent="0.35">
      <c r="A17315" t="s">
        <v>6</v>
      </c>
      <c r="B17315" t="s">
        <v>8</v>
      </c>
      <c r="C17315" t="s">
        <v>46</v>
      </c>
      <c r="D17315" t="s">
        <v>81</v>
      </c>
      <c r="E17315" t="s">
        <v>128</v>
      </c>
      <c r="F17315" t="s">
        <v>104</v>
      </c>
      <c r="G17315">
        <v>3</v>
      </c>
    </row>
    <row r="17316" spans="1:7" x14ac:dyDescent="0.35">
      <c r="A17316" t="s">
        <v>6</v>
      </c>
      <c r="B17316" t="s">
        <v>8</v>
      </c>
      <c r="C17316" t="s">
        <v>47</v>
      </c>
      <c r="D17316" t="s">
        <v>81</v>
      </c>
      <c r="E17316" t="s">
        <v>128</v>
      </c>
      <c r="F17316" t="s">
        <v>104</v>
      </c>
      <c r="G17316">
        <v>4</v>
      </c>
    </row>
    <row r="17317" spans="1:7" x14ac:dyDescent="0.35">
      <c r="A17317" t="s">
        <v>6</v>
      </c>
      <c r="B17317" t="s">
        <v>8</v>
      </c>
      <c r="C17317" t="s">
        <v>48</v>
      </c>
      <c r="D17317" t="s">
        <v>81</v>
      </c>
      <c r="E17317" t="s">
        <v>128</v>
      </c>
      <c r="F17317" t="s">
        <v>104</v>
      </c>
      <c r="G17317">
        <v>1</v>
      </c>
    </row>
    <row r="17318" spans="1:7" x14ac:dyDescent="0.35">
      <c r="A17318" t="s">
        <v>6</v>
      </c>
      <c r="B17318" t="s">
        <v>8</v>
      </c>
      <c r="C17318" t="s">
        <v>107</v>
      </c>
      <c r="D17318" t="s">
        <v>81</v>
      </c>
      <c r="E17318" t="s">
        <v>128</v>
      </c>
      <c r="F17318" t="s">
        <v>104</v>
      </c>
      <c r="G17318">
        <v>3</v>
      </c>
    </row>
    <row r="17319" spans="1:7" x14ac:dyDescent="0.35">
      <c r="A17319" t="s">
        <v>6</v>
      </c>
      <c r="B17319" t="s">
        <v>8</v>
      </c>
      <c r="C17319" t="s">
        <v>49</v>
      </c>
      <c r="D17319" t="s">
        <v>81</v>
      </c>
      <c r="E17319" t="s">
        <v>128</v>
      </c>
      <c r="F17319" t="s">
        <v>104</v>
      </c>
      <c r="G17319">
        <v>7</v>
      </c>
    </row>
    <row r="17320" spans="1:7" x14ac:dyDescent="0.35">
      <c r="A17320" t="s">
        <v>6</v>
      </c>
      <c r="B17320" t="s">
        <v>8</v>
      </c>
      <c r="C17320" t="s">
        <v>108</v>
      </c>
      <c r="D17320" t="s">
        <v>81</v>
      </c>
      <c r="E17320" t="s">
        <v>128</v>
      </c>
      <c r="F17320" t="s">
        <v>104</v>
      </c>
      <c r="G17320">
        <v>8</v>
      </c>
    </row>
    <row r="17321" spans="1:7" x14ac:dyDescent="0.35">
      <c r="A17321" t="s">
        <v>6</v>
      </c>
      <c r="B17321" t="s">
        <v>8</v>
      </c>
      <c r="C17321" t="s">
        <v>109</v>
      </c>
      <c r="D17321" t="s">
        <v>81</v>
      </c>
      <c r="E17321" t="s">
        <v>128</v>
      </c>
      <c r="F17321" t="s">
        <v>104</v>
      </c>
      <c r="G17321">
        <v>24</v>
      </c>
    </row>
    <row r="17322" spans="1:7" x14ac:dyDescent="0.35">
      <c r="A17322" t="s">
        <v>6</v>
      </c>
      <c r="B17322" t="s">
        <v>8</v>
      </c>
      <c r="C17322" t="s">
        <v>110</v>
      </c>
      <c r="D17322" t="s">
        <v>81</v>
      </c>
      <c r="E17322" t="s">
        <v>128</v>
      </c>
      <c r="F17322" t="s">
        <v>104</v>
      </c>
      <c r="G17322">
        <v>33</v>
      </c>
    </row>
    <row r="17323" spans="1:7" x14ac:dyDescent="0.35">
      <c r="A17323" t="s">
        <v>6</v>
      </c>
      <c r="B17323" t="s">
        <v>8</v>
      </c>
      <c r="C17323" t="s">
        <v>111</v>
      </c>
      <c r="D17323" t="s">
        <v>81</v>
      </c>
      <c r="E17323" t="s">
        <v>128</v>
      </c>
      <c r="F17323" t="s">
        <v>104</v>
      </c>
      <c r="G17323">
        <v>46</v>
      </c>
    </row>
    <row r="17324" spans="1:7" x14ac:dyDescent="0.35">
      <c r="A17324" t="s">
        <v>6</v>
      </c>
      <c r="B17324" t="s">
        <v>8</v>
      </c>
      <c r="C17324" t="s">
        <v>112</v>
      </c>
      <c r="D17324" t="s">
        <v>81</v>
      </c>
      <c r="E17324" t="s">
        <v>128</v>
      </c>
      <c r="F17324" t="s">
        <v>104</v>
      </c>
      <c r="G17324">
        <v>44</v>
      </c>
    </row>
    <row r="17325" spans="1:7" x14ac:dyDescent="0.35">
      <c r="A17325" t="s">
        <v>6</v>
      </c>
      <c r="B17325" t="s">
        <v>8</v>
      </c>
      <c r="C17325" t="s">
        <v>113</v>
      </c>
      <c r="D17325" t="s">
        <v>81</v>
      </c>
      <c r="E17325" t="s">
        <v>128</v>
      </c>
      <c r="F17325" t="s">
        <v>104</v>
      </c>
      <c r="G17325">
        <v>33</v>
      </c>
    </row>
    <row r="17326" spans="1:7" x14ac:dyDescent="0.35">
      <c r="A17326" t="s">
        <v>6</v>
      </c>
      <c r="B17326" t="s">
        <v>8</v>
      </c>
      <c r="C17326" t="s">
        <v>114</v>
      </c>
      <c r="D17326" t="s">
        <v>81</v>
      </c>
      <c r="E17326" t="s">
        <v>128</v>
      </c>
      <c r="F17326" t="s">
        <v>104</v>
      </c>
      <c r="G17326">
        <v>24</v>
      </c>
    </row>
    <row r="17327" spans="1:7" x14ac:dyDescent="0.35">
      <c r="A17327" t="s">
        <v>6</v>
      </c>
      <c r="B17327" t="s">
        <v>137</v>
      </c>
      <c r="C17327" t="s">
        <v>101</v>
      </c>
      <c r="D17327" t="s">
        <v>82</v>
      </c>
      <c r="E17327" t="s">
        <v>130</v>
      </c>
      <c r="F17327" t="s">
        <v>104</v>
      </c>
      <c r="G17327">
        <v>2</v>
      </c>
    </row>
    <row r="17328" spans="1:7" x14ac:dyDescent="0.35">
      <c r="A17328" t="s">
        <v>6</v>
      </c>
      <c r="B17328" t="s">
        <v>137</v>
      </c>
      <c r="C17328" t="s">
        <v>39</v>
      </c>
      <c r="D17328" t="s">
        <v>82</v>
      </c>
      <c r="E17328" t="s">
        <v>130</v>
      </c>
      <c r="F17328" t="s">
        <v>104</v>
      </c>
      <c r="G17328">
        <v>47</v>
      </c>
    </row>
    <row r="17329" spans="1:7" x14ac:dyDescent="0.35">
      <c r="A17329" t="s">
        <v>6</v>
      </c>
      <c r="B17329" t="s">
        <v>137</v>
      </c>
      <c r="C17329" t="s">
        <v>40</v>
      </c>
      <c r="D17329" t="s">
        <v>82</v>
      </c>
      <c r="E17329" t="s">
        <v>130</v>
      </c>
      <c r="F17329" t="s">
        <v>104</v>
      </c>
      <c r="G17329">
        <v>62</v>
      </c>
    </row>
    <row r="17330" spans="1:7" x14ac:dyDescent="0.35">
      <c r="A17330" t="s">
        <v>6</v>
      </c>
      <c r="B17330" t="s">
        <v>137</v>
      </c>
      <c r="C17330" t="s">
        <v>41</v>
      </c>
      <c r="D17330" t="s">
        <v>82</v>
      </c>
      <c r="E17330" t="s">
        <v>130</v>
      </c>
      <c r="F17330" t="s">
        <v>104</v>
      </c>
      <c r="G17330">
        <v>42</v>
      </c>
    </row>
    <row r="17331" spans="1:7" x14ac:dyDescent="0.35">
      <c r="A17331" t="s">
        <v>6</v>
      </c>
      <c r="B17331" t="s">
        <v>137</v>
      </c>
      <c r="C17331" t="s">
        <v>42</v>
      </c>
      <c r="D17331" t="s">
        <v>82</v>
      </c>
      <c r="E17331" t="s">
        <v>130</v>
      </c>
      <c r="F17331" t="s">
        <v>104</v>
      </c>
      <c r="G17331">
        <v>30</v>
      </c>
    </row>
    <row r="17332" spans="1:7" x14ac:dyDescent="0.35">
      <c r="A17332" t="s">
        <v>6</v>
      </c>
      <c r="B17332" t="s">
        <v>137</v>
      </c>
      <c r="C17332" t="s">
        <v>43</v>
      </c>
      <c r="D17332" t="s">
        <v>82</v>
      </c>
      <c r="E17332" t="s">
        <v>130</v>
      </c>
      <c r="F17332" t="s">
        <v>104</v>
      </c>
      <c r="G17332">
        <v>33</v>
      </c>
    </row>
    <row r="17333" spans="1:7" x14ac:dyDescent="0.35">
      <c r="A17333" t="s">
        <v>6</v>
      </c>
      <c r="B17333" t="s">
        <v>137</v>
      </c>
      <c r="C17333" t="s">
        <v>44</v>
      </c>
      <c r="D17333" t="s">
        <v>82</v>
      </c>
      <c r="E17333" t="s">
        <v>130</v>
      </c>
      <c r="F17333" t="s">
        <v>104</v>
      </c>
      <c r="G17333">
        <v>26</v>
      </c>
    </row>
    <row r="17334" spans="1:7" x14ac:dyDescent="0.35">
      <c r="A17334" t="s">
        <v>6</v>
      </c>
      <c r="B17334" t="s">
        <v>137</v>
      </c>
      <c r="C17334" t="s">
        <v>45</v>
      </c>
      <c r="D17334" t="s">
        <v>82</v>
      </c>
      <c r="E17334" t="s">
        <v>130</v>
      </c>
      <c r="F17334" t="s">
        <v>104</v>
      </c>
      <c r="G17334">
        <v>31</v>
      </c>
    </row>
    <row r="17335" spans="1:7" x14ac:dyDescent="0.35">
      <c r="A17335" t="s">
        <v>6</v>
      </c>
      <c r="B17335" t="s">
        <v>137</v>
      </c>
      <c r="C17335" t="s">
        <v>46</v>
      </c>
      <c r="D17335" t="s">
        <v>82</v>
      </c>
      <c r="E17335" t="s">
        <v>130</v>
      </c>
      <c r="F17335" t="s">
        <v>104</v>
      </c>
      <c r="G17335">
        <v>20</v>
      </c>
    </row>
    <row r="17336" spans="1:7" x14ac:dyDescent="0.35">
      <c r="A17336" t="s">
        <v>6</v>
      </c>
      <c r="B17336" t="s">
        <v>137</v>
      </c>
      <c r="C17336" t="s">
        <v>47</v>
      </c>
      <c r="D17336" t="s">
        <v>82</v>
      </c>
      <c r="E17336" t="s">
        <v>130</v>
      </c>
      <c r="F17336" t="s">
        <v>104</v>
      </c>
      <c r="G17336">
        <v>12</v>
      </c>
    </row>
    <row r="17337" spans="1:7" x14ac:dyDescent="0.35">
      <c r="A17337" t="s">
        <v>6</v>
      </c>
      <c r="B17337" t="s">
        <v>137</v>
      </c>
      <c r="C17337" t="s">
        <v>48</v>
      </c>
      <c r="D17337" t="s">
        <v>82</v>
      </c>
      <c r="E17337" t="s">
        <v>130</v>
      </c>
      <c r="F17337" t="s">
        <v>104</v>
      </c>
      <c r="G17337">
        <v>8</v>
      </c>
    </row>
    <row r="17338" spans="1:7" x14ac:dyDescent="0.35">
      <c r="A17338" t="s">
        <v>6</v>
      </c>
      <c r="B17338" t="s">
        <v>137</v>
      </c>
      <c r="C17338" t="s">
        <v>107</v>
      </c>
      <c r="D17338" t="s">
        <v>82</v>
      </c>
      <c r="E17338" t="s">
        <v>130</v>
      </c>
      <c r="F17338" t="s">
        <v>104</v>
      </c>
      <c r="G17338">
        <v>3</v>
      </c>
    </row>
    <row r="17339" spans="1:7" x14ac:dyDescent="0.35">
      <c r="A17339" t="s">
        <v>6</v>
      </c>
      <c r="B17339" t="s">
        <v>137</v>
      </c>
      <c r="C17339" t="s">
        <v>49</v>
      </c>
      <c r="D17339" t="s">
        <v>82</v>
      </c>
      <c r="E17339" t="s">
        <v>130</v>
      </c>
      <c r="F17339" t="s">
        <v>104</v>
      </c>
      <c r="G17339">
        <v>29</v>
      </c>
    </row>
    <row r="17340" spans="1:7" x14ac:dyDescent="0.35">
      <c r="A17340" t="s">
        <v>6</v>
      </c>
      <c r="B17340" t="s">
        <v>137</v>
      </c>
      <c r="C17340" t="s">
        <v>108</v>
      </c>
      <c r="D17340" t="s">
        <v>82</v>
      </c>
      <c r="E17340" t="s">
        <v>130</v>
      </c>
      <c r="F17340" t="s">
        <v>104</v>
      </c>
      <c r="G17340">
        <v>12</v>
      </c>
    </row>
    <row r="17341" spans="1:7" x14ac:dyDescent="0.35">
      <c r="A17341" t="s">
        <v>6</v>
      </c>
      <c r="B17341" t="s">
        <v>137</v>
      </c>
      <c r="C17341" t="s">
        <v>109</v>
      </c>
      <c r="D17341" t="s">
        <v>82</v>
      </c>
      <c r="E17341" t="s">
        <v>130</v>
      </c>
      <c r="F17341" t="s">
        <v>104</v>
      </c>
      <c r="G17341">
        <v>42</v>
      </c>
    </row>
    <row r="17342" spans="1:7" x14ac:dyDescent="0.35">
      <c r="A17342" t="s">
        <v>6</v>
      </c>
      <c r="B17342" t="s">
        <v>137</v>
      </c>
      <c r="C17342" t="s">
        <v>110</v>
      </c>
      <c r="D17342" t="s">
        <v>82</v>
      </c>
      <c r="E17342" t="s">
        <v>130</v>
      </c>
      <c r="F17342" t="s">
        <v>104</v>
      </c>
      <c r="G17342">
        <v>67</v>
      </c>
    </row>
    <row r="17343" spans="1:7" x14ac:dyDescent="0.35">
      <c r="A17343" t="s">
        <v>6</v>
      </c>
      <c r="B17343" t="s">
        <v>137</v>
      </c>
      <c r="C17343" t="s">
        <v>111</v>
      </c>
      <c r="D17343" t="s">
        <v>82</v>
      </c>
      <c r="E17343" t="s">
        <v>130</v>
      </c>
      <c r="F17343" t="s">
        <v>104</v>
      </c>
      <c r="G17343">
        <v>86</v>
      </c>
    </row>
    <row r="17344" spans="1:7" x14ac:dyDescent="0.35">
      <c r="A17344" t="s">
        <v>6</v>
      </c>
      <c r="B17344" t="s">
        <v>137</v>
      </c>
      <c r="C17344" t="s">
        <v>112</v>
      </c>
      <c r="D17344" t="s">
        <v>82</v>
      </c>
      <c r="E17344" t="s">
        <v>130</v>
      </c>
      <c r="F17344" t="s">
        <v>104</v>
      </c>
      <c r="G17344">
        <v>103</v>
      </c>
    </row>
    <row r="17345" spans="1:7" x14ac:dyDescent="0.35">
      <c r="A17345" t="s">
        <v>6</v>
      </c>
      <c r="B17345" t="s">
        <v>137</v>
      </c>
      <c r="C17345" t="s">
        <v>113</v>
      </c>
      <c r="D17345" t="s">
        <v>82</v>
      </c>
      <c r="E17345" t="s">
        <v>130</v>
      </c>
      <c r="F17345" t="s">
        <v>104</v>
      </c>
      <c r="G17345">
        <v>64</v>
      </c>
    </row>
    <row r="17346" spans="1:7" x14ac:dyDescent="0.35">
      <c r="A17346" t="s">
        <v>6</v>
      </c>
      <c r="B17346" t="s">
        <v>137</v>
      </c>
      <c r="C17346" t="s">
        <v>114</v>
      </c>
      <c r="D17346" t="s">
        <v>82</v>
      </c>
      <c r="E17346" t="s">
        <v>130</v>
      </c>
      <c r="F17346" t="s">
        <v>104</v>
      </c>
      <c r="G17346">
        <v>69</v>
      </c>
    </row>
    <row r="17347" spans="1:7" x14ac:dyDescent="0.35">
      <c r="A17347" t="s">
        <v>6</v>
      </c>
      <c r="B17347" t="s">
        <v>137</v>
      </c>
      <c r="C17347" t="s">
        <v>4</v>
      </c>
      <c r="D17347" t="s">
        <v>82</v>
      </c>
      <c r="E17347" t="s">
        <v>130</v>
      </c>
      <c r="F17347" t="s">
        <v>104</v>
      </c>
      <c r="G17347">
        <v>1</v>
      </c>
    </row>
    <row r="17348" spans="1:7" x14ac:dyDescent="0.35">
      <c r="A17348" t="s">
        <v>6</v>
      </c>
      <c r="B17348" t="s">
        <v>5</v>
      </c>
      <c r="C17348" t="s">
        <v>101</v>
      </c>
      <c r="D17348" t="s">
        <v>82</v>
      </c>
      <c r="E17348" t="s">
        <v>130</v>
      </c>
      <c r="F17348" t="s">
        <v>104</v>
      </c>
      <c r="G17348">
        <v>1</v>
      </c>
    </row>
    <row r="17349" spans="1:7" x14ac:dyDescent="0.35">
      <c r="A17349" t="s">
        <v>6</v>
      </c>
      <c r="B17349" t="s">
        <v>5</v>
      </c>
      <c r="C17349" t="s">
        <v>39</v>
      </c>
      <c r="D17349" t="s">
        <v>82</v>
      </c>
      <c r="E17349" t="s">
        <v>130</v>
      </c>
      <c r="F17349" t="s">
        <v>104</v>
      </c>
      <c r="G17349">
        <v>18</v>
      </c>
    </row>
    <row r="17350" spans="1:7" x14ac:dyDescent="0.35">
      <c r="A17350" t="s">
        <v>6</v>
      </c>
      <c r="B17350" t="s">
        <v>5</v>
      </c>
      <c r="C17350" t="s">
        <v>40</v>
      </c>
      <c r="D17350" t="s">
        <v>82</v>
      </c>
      <c r="E17350" t="s">
        <v>130</v>
      </c>
      <c r="F17350" t="s">
        <v>104</v>
      </c>
      <c r="G17350">
        <v>21</v>
      </c>
    </row>
    <row r="17351" spans="1:7" x14ac:dyDescent="0.35">
      <c r="A17351" t="s">
        <v>6</v>
      </c>
      <c r="B17351" t="s">
        <v>5</v>
      </c>
      <c r="C17351" t="s">
        <v>41</v>
      </c>
      <c r="D17351" t="s">
        <v>82</v>
      </c>
      <c r="E17351" t="s">
        <v>130</v>
      </c>
      <c r="F17351" t="s">
        <v>104</v>
      </c>
      <c r="G17351">
        <v>12</v>
      </c>
    </row>
    <row r="17352" spans="1:7" x14ac:dyDescent="0.35">
      <c r="A17352" t="s">
        <v>6</v>
      </c>
      <c r="B17352" t="s">
        <v>5</v>
      </c>
      <c r="C17352" t="s">
        <v>42</v>
      </c>
      <c r="D17352" t="s">
        <v>82</v>
      </c>
      <c r="E17352" t="s">
        <v>130</v>
      </c>
      <c r="F17352" t="s">
        <v>104</v>
      </c>
      <c r="G17352">
        <v>9</v>
      </c>
    </row>
    <row r="17353" spans="1:7" x14ac:dyDescent="0.35">
      <c r="A17353" t="s">
        <v>6</v>
      </c>
      <c r="B17353" t="s">
        <v>5</v>
      </c>
      <c r="C17353" t="s">
        <v>43</v>
      </c>
      <c r="D17353" t="s">
        <v>82</v>
      </c>
      <c r="E17353" t="s">
        <v>130</v>
      </c>
      <c r="F17353" t="s">
        <v>104</v>
      </c>
      <c r="G17353">
        <v>13</v>
      </c>
    </row>
    <row r="17354" spans="1:7" x14ac:dyDescent="0.35">
      <c r="A17354" t="s">
        <v>6</v>
      </c>
      <c r="B17354" t="s">
        <v>5</v>
      </c>
      <c r="C17354" t="s">
        <v>44</v>
      </c>
      <c r="D17354" t="s">
        <v>82</v>
      </c>
      <c r="E17354" t="s">
        <v>130</v>
      </c>
      <c r="F17354" t="s">
        <v>104</v>
      </c>
      <c r="G17354">
        <v>10</v>
      </c>
    </row>
    <row r="17355" spans="1:7" x14ac:dyDescent="0.35">
      <c r="A17355" t="s">
        <v>6</v>
      </c>
      <c r="B17355" t="s">
        <v>5</v>
      </c>
      <c r="C17355" t="s">
        <v>45</v>
      </c>
      <c r="D17355" t="s">
        <v>82</v>
      </c>
      <c r="E17355" t="s">
        <v>130</v>
      </c>
      <c r="F17355" t="s">
        <v>104</v>
      </c>
      <c r="G17355">
        <v>4</v>
      </c>
    </row>
    <row r="17356" spans="1:7" x14ac:dyDescent="0.35">
      <c r="A17356" t="s">
        <v>6</v>
      </c>
      <c r="B17356" t="s">
        <v>5</v>
      </c>
      <c r="C17356" t="s">
        <v>46</v>
      </c>
      <c r="D17356" t="s">
        <v>82</v>
      </c>
      <c r="E17356" t="s">
        <v>130</v>
      </c>
      <c r="F17356" t="s">
        <v>104</v>
      </c>
      <c r="G17356">
        <v>4</v>
      </c>
    </row>
    <row r="17357" spans="1:7" x14ac:dyDescent="0.35">
      <c r="A17357" t="s">
        <v>6</v>
      </c>
      <c r="B17357" t="s">
        <v>5</v>
      </c>
      <c r="C17357" t="s">
        <v>47</v>
      </c>
      <c r="D17357" t="s">
        <v>82</v>
      </c>
      <c r="E17357" t="s">
        <v>130</v>
      </c>
      <c r="F17357" t="s">
        <v>104</v>
      </c>
      <c r="G17357">
        <v>2</v>
      </c>
    </row>
    <row r="17358" spans="1:7" x14ac:dyDescent="0.35">
      <c r="A17358" t="s">
        <v>6</v>
      </c>
      <c r="B17358" t="s">
        <v>5</v>
      </c>
      <c r="C17358" t="s">
        <v>48</v>
      </c>
      <c r="D17358" t="s">
        <v>82</v>
      </c>
      <c r="E17358" t="s">
        <v>130</v>
      </c>
      <c r="F17358" t="s">
        <v>104</v>
      </c>
      <c r="G17358">
        <v>3</v>
      </c>
    </row>
    <row r="17359" spans="1:7" x14ac:dyDescent="0.35">
      <c r="A17359" t="s">
        <v>6</v>
      </c>
      <c r="B17359" t="s">
        <v>5</v>
      </c>
      <c r="C17359" t="s">
        <v>49</v>
      </c>
      <c r="D17359" t="s">
        <v>82</v>
      </c>
      <c r="E17359" t="s">
        <v>130</v>
      </c>
      <c r="F17359" t="s">
        <v>104</v>
      </c>
      <c r="G17359">
        <v>7</v>
      </c>
    </row>
    <row r="17360" spans="1:7" x14ac:dyDescent="0.35">
      <c r="A17360" t="s">
        <v>6</v>
      </c>
      <c r="B17360" t="s">
        <v>5</v>
      </c>
      <c r="C17360" t="s">
        <v>108</v>
      </c>
      <c r="D17360" t="s">
        <v>82</v>
      </c>
      <c r="E17360" t="s">
        <v>130</v>
      </c>
      <c r="F17360" t="s">
        <v>104</v>
      </c>
      <c r="G17360">
        <v>4</v>
      </c>
    </row>
    <row r="17361" spans="1:7" x14ac:dyDescent="0.35">
      <c r="A17361" t="s">
        <v>6</v>
      </c>
      <c r="B17361" t="s">
        <v>5</v>
      </c>
      <c r="C17361" t="s">
        <v>109</v>
      </c>
      <c r="D17361" t="s">
        <v>82</v>
      </c>
      <c r="E17361" t="s">
        <v>130</v>
      </c>
      <c r="F17361" t="s">
        <v>104</v>
      </c>
      <c r="G17361">
        <v>13</v>
      </c>
    </row>
    <row r="17362" spans="1:7" x14ac:dyDescent="0.35">
      <c r="A17362" t="s">
        <v>6</v>
      </c>
      <c r="B17362" t="s">
        <v>5</v>
      </c>
      <c r="C17362" t="s">
        <v>110</v>
      </c>
      <c r="D17362" t="s">
        <v>82</v>
      </c>
      <c r="E17362" t="s">
        <v>130</v>
      </c>
      <c r="F17362" t="s">
        <v>104</v>
      </c>
      <c r="G17362">
        <v>29</v>
      </c>
    </row>
    <row r="17363" spans="1:7" x14ac:dyDescent="0.35">
      <c r="A17363" t="s">
        <v>6</v>
      </c>
      <c r="B17363" t="s">
        <v>5</v>
      </c>
      <c r="C17363" t="s">
        <v>111</v>
      </c>
      <c r="D17363" t="s">
        <v>82</v>
      </c>
      <c r="E17363" t="s">
        <v>130</v>
      </c>
      <c r="F17363" t="s">
        <v>104</v>
      </c>
      <c r="G17363">
        <v>40</v>
      </c>
    </row>
    <row r="17364" spans="1:7" x14ac:dyDescent="0.35">
      <c r="A17364" t="s">
        <v>6</v>
      </c>
      <c r="B17364" t="s">
        <v>5</v>
      </c>
      <c r="C17364" t="s">
        <v>112</v>
      </c>
      <c r="D17364" t="s">
        <v>82</v>
      </c>
      <c r="E17364" t="s">
        <v>130</v>
      </c>
      <c r="F17364" t="s">
        <v>104</v>
      </c>
      <c r="G17364">
        <v>60</v>
      </c>
    </row>
    <row r="17365" spans="1:7" x14ac:dyDescent="0.35">
      <c r="A17365" t="s">
        <v>6</v>
      </c>
      <c r="B17365" t="s">
        <v>5</v>
      </c>
      <c r="C17365" t="s">
        <v>113</v>
      </c>
      <c r="D17365" t="s">
        <v>82</v>
      </c>
      <c r="E17365" t="s">
        <v>130</v>
      </c>
      <c r="F17365" t="s">
        <v>104</v>
      </c>
      <c r="G17365">
        <v>27</v>
      </c>
    </row>
    <row r="17366" spans="1:7" x14ac:dyDescent="0.35">
      <c r="A17366" t="s">
        <v>6</v>
      </c>
      <c r="B17366" t="s">
        <v>5</v>
      </c>
      <c r="C17366" t="s">
        <v>114</v>
      </c>
      <c r="D17366" t="s">
        <v>82</v>
      </c>
      <c r="E17366" t="s">
        <v>130</v>
      </c>
      <c r="F17366" t="s">
        <v>104</v>
      </c>
      <c r="G17366">
        <v>37</v>
      </c>
    </row>
    <row r="17367" spans="1:7" x14ac:dyDescent="0.35">
      <c r="A17367" t="s">
        <v>6</v>
      </c>
      <c r="B17367" t="s">
        <v>7</v>
      </c>
      <c r="C17367" t="s">
        <v>101</v>
      </c>
      <c r="D17367" t="s">
        <v>82</v>
      </c>
      <c r="E17367" t="s">
        <v>130</v>
      </c>
      <c r="F17367" t="s">
        <v>104</v>
      </c>
      <c r="G17367">
        <v>1</v>
      </c>
    </row>
    <row r="17368" spans="1:7" x14ac:dyDescent="0.35">
      <c r="A17368" t="s">
        <v>6</v>
      </c>
      <c r="B17368" t="s">
        <v>7</v>
      </c>
      <c r="C17368" t="s">
        <v>39</v>
      </c>
      <c r="D17368" t="s">
        <v>82</v>
      </c>
      <c r="E17368" t="s">
        <v>130</v>
      </c>
      <c r="F17368" t="s">
        <v>104</v>
      </c>
      <c r="G17368">
        <v>12</v>
      </c>
    </row>
    <row r="17369" spans="1:7" x14ac:dyDescent="0.35">
      <c r="A17369" t="s">
        <v>6</v>
      </c>
      <c r="B17369" t="s">
        <v>7</v>
      </c>
      <c r="C17369" t="s">
        <v>40</v>
      </c>
      <c r="D17369" t="s">
        <v>82</v>
      </c>
      <c r="E17369" t="s">
        <v>130</v>
      </c>
      <c r="F17369" t="s">
        <v>104</v>
      </c>
      <c r="G17369">
        <v>15</v>
      </c>
    </row>
    <row r="17370" spans="1:7" x14ac:dyDescent="0.35">
      <c r="A17370" t="s">
        <v>6</v>
      </c>
      <c r="B17370" t="s">
        <v>7</v>
      </c>
      <c r="C17370" t="s">
        <v>41</v>
      </c>
      <c r="D17370" t="s">
        <v>82</v>
      </c>
      <c r="E17370" t="s">
        <v>130</v>
      </c>
      <c r="F17370" t="s">
        <v>104</v>
      </c>
      <c r="G17370">
        <v>8</v>
      </c>
    </row>
    <row r="17371" spans="1:7" x14ac:dyDescent="0.35">
      <c r="A17371" t="s">
        <v>6</v>
      </c>
      <c r="B17371" t="s">
        <v>7</v>
      </c>
      <c r="C17371" t="s">
        <v>42</v>
      </c>
      <c r="D17371" t="s">
        <v>82</v>
      </c>
      <c r="E17371" t="s">
        <v>130</v>
      </c>
      <c r="F17371" t="s">
        <v>104</v>
      </c>
      <c r="G17371">
        <v>10</v>
      </c>
    </row>
    <row r="17372" spans="1:7" x14ac:dyDescent="0.35">
      <c r="A17372" t="s">
        <v>6</v>
      </c>
      <c r="B17372" t="s">
        <v>7</v>
      </c>
      <c r="C17372" t="s">
        <v>43</v>
      </c>
      <c r="D17372" t="s">
        <v>82</v>
      </c>
      <c r="E17372" t="s">
        <v>130</v>
      </c>
      <c r="F17372" t="s">
        <v>104</v>
      </c>
      <c r="G17372">
        <v>5</v>
      </c>
    </row>
    <row r="17373" spans="1:7" x14ac:dyDescent="0.35">
      <c r="A17373" t="s">
        <v>6</v>
      </c>
      <c r="B17373" t="s">
        <v>7</v>
      </c>
      <c r="C17373" t="s">
        <v>44</v>
      </c>
      <c r="D17373" t="s">
        <v>82</v>
      </c>
      <c r="E17373" t="s">
        <v>130</v>
      </c>
      <c r="F17373" t="s">
        <v>104</v>
      </c>
      <c r="G17373">
        <v>3</v>
      </c>
    </row>
    <row r="17374" spans="1:7" x14ac:dyDescent="0.35">
      <c r="A17374" t="s">
        <v>6</v>
      </c>
      <c r="B17374" t="s">
        <v>7</v>
      </c>
      <c r="C17374" t="s">
        <v>45</v>
      </c>
      <c r="D17374" t="s">
        <v>82</v>
      </c>
      <c r="E17374" t="s">
        <v>130</v>
      </c>
      <c r="F17374" t="s">
        <v>104</v>
      </c>
      <c r="G17374">
        <v>5</v>
      </c>
    </row>
    <row r="17375" spans="1:7" x14ac:dyDescent="0.35">
      <c r="A17375" t="s">
        <v>6</v>
      </c>
      <c r="B17375" t="s">
        <v>7</v>
      </c>
      <c r="C17375" t="s">
        <v>46</v>
      </c>
      <c r="D17375" t="s">
        <v>82</v>
      </c>
      <c r="E17375" t="s">
        <v>130</v>
      </c>
      <c r="F17375" t="s">
        <v>104</v>
      </c>
      <c r="G17375">
        <v>3</v>
      </c>
    </row>
    <row r="17376" spans="1:7" x14ac:dyDescent="0.35">
      <c r="A17376" t="s">
        <v>6</v>
      </c>
      <c r="B17376" t="s">
        <v>7</v>
      </c>
      <c r="C17376" t="s">
        <v>47</v>
      </c>
      <c r="D17376" t="s">
        <v>82</v>
      </c>
      <c r="E17376" t="s">
        <v>130</v>
      </c>
      <c r="F17376" t="s">
        <v>104</v>
      </c>
      <c r="G17376">
        <v>2</v>
      </c>
    </row>
    <row r="17377" spans="1:7" x14ac:dyDescent="0.35">
      <c r="A17377" t="s">
        <v>6</v>
      </c>
      <c r="B17377" t="s">
        <v>7</v>
      </c>
      <c r="C17377" t="s">
        <v>48</v>
      </c>
      <c r="D17377" t="s">
        <v>82</v>
      </c>
      <c r="E17377" t="s">
        <v>130</v>
      </c>
      <c r="F17377" t="s">
        <v>104</v>
      </c>
      <c r="G17377">
        <v>2</v>
      </c>
    </row>
    <row r="17378" spans="1:7" x14ac:dyDescent="0.35">
      <c r="A17378" t="s">
        <v>6</v>
      </c>
      <c r="B17378" t="s">
        <v>7</v>
      </c>
      <c r="C17378" t="s">
        <v>107</v>
      </c>
      <c r="D17378" t="s">
        <v>82</v>
      </c>
      <c r="E17378" t="s">
        <v>130</v>
      </c>
      <c r="F17378" t="s">
        <v>104</v>
      </c>
      <c r="G17378">
        <v>1</v>
      </c>
    </row>
    <row r="17379" spans="1:7" x14ac:dyDescent="0.35">
      <c r="A17379" t="s">
        <v>6</v>
      </c>
      <c r="B17379" t="s">
        <v>7</v>
      </c>
      <c r="C17379" t="s">
        <v>49</v>
      </c>
      <c r="D17379" t="s">
        <v>82</v>
      </c>
      <c r="E17379" t="s">
        <v>130</v>
      </c>
      <c r="F17379" t="s">
        <v>104</v>
      </c>
      <c r="G17379">
        <v>6</v>
      </c>
    </row>
    <row r="17380" spans="1:7" x14ac:dyDescent="0.35">
      <c r="A17380" t="s">
        <v>6</v>
      </c>
      <c r="B17380" t="s">
        <v>7</v>
      </c>
      <c r="C17380" t="s">
        <v>108</v>
      </c>
      <c r="D17380" t="s">
        <v>82</v>
      </c>
      <c r="E17380" t="s">
        <v>130</v>
      </c>
      <c r="F17380" t="s">
        <v>104</v>
      </c>
      <c r="G17380">
        <v>7</v>
      </c>
    </row>
    <row r="17381" spans="1:7" x14ac:dyDescent="0.35">
      <c r="A17381" t="s">
        <v>6</v>
      </c>
      <c r="B17381" t="s">
        <v>7</v>
      </c>
      <c r="C17381" t="s">
        <v>109</v>
      </c>
      <c r="D17381" t="s">
        <v>82</v>
      </c>
      <c r="E17381" t="s">
        <v>130</v>
      </c>
      <c r="F17381" t="s">
        <v>104</v>
      </c>
      <c r="G17381">
        <v>19</v>
      </c>
    </row>
    <row r="17382" spans="1:7" x14ac:dyDescent="0.35">
      <c r="A17382" t="s">
        <v>6</v>
      </c>
      <c r="B17382" t="s">
        <v>7</v>
      </c>
      <c r="C17382" t="s">
        <v>110</v>
      </c>
      <c r="D17382" t="s">
        <v>82</v>
      </c>
      <c r="E17382" t="s">
        <v>130</v>
      </c>
      <c r="F17382" t="s">
        <v>104</v>
      </c>
      <c r="G17382">
        <v>26</v>
      </c>
    </row>
    <row r="17383" spans="1:7" x14ac:dyDescent="0.35">
      <c r="A17383" t="s">
        <v>6</v>
      </c>
      <c r="B17383" t="s">
        <v>7</v>
      </c>
      <c r="C17383" t="s">
        <v>111</v>
      </c>
      <c r="D17383" t="s">
        <v>82</v>
      </c>
      <c r="E17383" t="s">
        <v>130</v>
      </c>
      <c r="F17383" t="s">
        <v>104</v>
      </c>
      <c r="G17383">
        <v>24</v>
      </c>
    </row>
    <row r="17384" spans="1:7" x14ac:dyDescent="0.35">
      <c r="A17384" t="s">
        <v>6</v>
      </c>
      <c r="B17384" t="s">
        <v>7</v>
      </c>
      <c r="C17384" t="s">
        <v>112</v>
      </c>
      <c r="D17384" t="s">
        <v>82</v>
      </c>
      <c r="E17384" t="s">
        <v>130</v>
      </c>
      <c r="F17384" t="s">
        <v>104</v>
      </c>
      <c r="G17384">
        <v>18</v>
      </c>
    </row>
    <row r="17385" spans="1:7" x14ac:dyDescent="0.35">
      <c r="A17385" t="s">
        <v>6</v>
      </c>
      <c r="B17385" t="s">
        <v>7</v>
      </c>
      <c r="C17385" t="s">
        <v>113</v>
      </c>
      <c r="D17385" t="s">
        <v>82</v>
      </c>
      <c r="E17385" t="s">
        <v>130</v>
      </c>
      <c r="F17385" t="s">
        <v>104</v>
      </c>
      <c r="G17385">
        <v>13</v>
      </c>
    </row>
    <row r="17386" spans="1:7" x14ac:dyDescent="0.35">
      <c r="A17386" t="s">
        <v>6</v>
      </c>
      <c r="B17386" t="s">
        <v>7</v>
      </c>
      <c r="C17386" t="s">
        <v>114</v>
      </c>
      <c r="D17386" t="s">
        <v>82</v>
      </c>
      <c r="E17386" t="s">
        <v>130</v>
      </c>
      <c r="F17386" t="s">
        <v>104</v>
      </c>
      <c r="G17386">
        <v>11</v>
      </c>
    </row>
    <row r="17387" spans="1:7" x14ac:dyDescent="0.35">
      <c r="A17387" t="s">
        <v>6</v>
      </c>
      <c r="B17387" t="s">
        <v>138</v>
      </c>
      <c r="C17387" t="s">
        <v>39</v>
      </c>
      <c r="D17387" t="s">
        <v>82</v>
      </c>
      <c r="E17387" t="s">
        <v>130</v>
      </c>
      <c r="F17387" t="s">
        <v>104</v>
      </c>
      <c r="G17387">
        <v>7</v>
      </c>
    </row>
    <row r="17388" spans="1:7" x14ac:dyDescent="0.35">
      <c r="A17388" t="s">
        <v>6</v>
      </c>
      <c r="B17388" t="s">
        <v>138</v>
      </c>
      <c r="C17388" t="s">
        <v>40</v>
      </c>
      <c r="D17388" t="s">
        <v>82</v>
      </c>
      <c r="E17388" t="s">
        <v>130</v>
      </c>
      <c r="F17388" t="s">
        <v>104</v>
      </c>
      <c r="G17388">
        <v>5</v>
      </c>
    </row>
    <row r="17389" spans="1:7" x14ac:dyDescent="0.35">
      <c r="A17389" t="s">
        <v>6</v>
      </c>
      <c r="B17389" t="s">
        <v>138</v>
      </c>
      <c r="C17389" t="s">
        <v>41</v>
      </c>
      <c r="D17389" t="s">
        <v>82</v>
      </c>
      <c r="E17389" t="s">
        <v>130</v>
      </c>
      <c r="F17389" t="s">
        <v>104</v>
      </c>
      <c r="G17389">
        <v>4</v>
      </c>
    </row>
    <row r="17390" spans="1:7" x14ac:dyDescent="0.35">
      <c r="A17390" t="s">
        <v>6</v>
      </c>
      <c r="B17390" t="s">
        <v>138</v>
      </c>
      <c r="C17390" t="s">
        <v>42</v>
      </c>
      <c r="D17390" t="s">
        <v>82</v>
      </c>
      <c r="E17390" t="s">
        <v>130</v>
      </c>
      <c r="F17390" t="s">
        <v>104</v>
      </c>
      <c r="G17390">
        <v>4</v>
      </c>
    </row>
    <row r="17391" spans="1:7" x14ac:dyDescent="0.35">
      <c r="A17391" t="s">
        <v>6</v>
      </c>
      <c r="B17391" t="s">
        <v>138</v>
      </c>
      <c r="C17391" t="s">
        <v>43</v>
      </c>
      <c r="D17391" t="s">
        <v>82</v>
      </c>
      <c r="E17391" t="s">
        <v>130</v>
      </c>
      <c r="F17391" t="s">
        <v>104</v>
      </c>
      <c r="G17391">
        <v>6</v>
      </c>
    </row>
    <row r="17392" spans="1:7" x14ac:dyDescent="0.35">
      <c r="A17392" t="s">
        <v>6</v>
      </c>
      <c r="B17392" t="s">
        <v>138</v>
      </c>
      <c r="C17392" t="s">
        <v>44</v>
      </c>
      <c r="D17392" t="s">
        <v>82</v>
      </c>
      <c r="E17392" t="s">
        <v>130</v>
      </c>
      <c r="F17392" t="s">
        <v>104</v>
      </c>
      <c r="G17392">
        <v>5</v>
      </c>
    </row>
    <row r="17393" spans="1:7" x14ac:dyDescent="0.35">
      <c r="A17393" t="s">
        <v>6</v>
      </c>
      <c r="B17393" t="s">
        <v>138</v>
      </c>
      <c r="C17393" t="s">
        <v>45</v>
      </c>
      <c r="D17393" t="s">
        <v>82</v>
      </c>
      <c r="E17393" t="s">
        <v>130</v>
      </c>
      <c r="F17393" t="s">
        <v>104</v>
      </c>
      <c r="G17393">
        <v>11</v>
      </c>
    </row>
    <row r="17394" spans="1:7" x14ac:dyDescent="0.35">
      <c r="A17394" t="s">
        <v>6</v>
      </c>
      <c r="B17394" t="s">
        <v>138</v>
      </c>
      <c r="C17394" t="s">
        <v>46</v>
      </c>
      <c r="D17394" t="s">
        <v>82</v>
      </c>
      <c r="E17394" t="s">
        <v>130</v>
      </c>
      <c r="F17394" t="s">
        <v>104</v>
      </c>
      <c r="G17394">
        <v>2</v>
      </c>
    </row>
    <row r="17395" spans="1:7" x14ac:dyDescent="0.35">
      <c r="A17395" t="s">
        <v>6</v>
      </c>
      <c r="B17395" t="s">
        <v>138</v>
      </c>
      <c r="C17395" t="s">
        <v>47</v>
      </c>
      <c r="D17395" t="s">
        <v>82</v>
      </c>
      <c r="E17395" t="s">
        <v>130</v>
      </c>
      <c r="F17395" t="s">
        <v>104</v>
      </c>
      <c r="G17395">
        <v>2</v>
      </c>
    </row>
    <row r="17396" spans="1:7" x14ac:dyDescent="0.35">
      <c r="A17396" t="s">
        <v>6</v>
      </c>
      <c r="B17396" t="s">
        <v>138</v>
      </c>
      <c r="C17396" t="s">
        <v>48</v>
      </c>
      <c r="D17396" t="s">
        <v>82</v>
      </c>
      <c r="E17396" t="s">
        <v>130</v>
      </c>
      <c r="F17396" t="s">
        <v>104</v>
      </c>
      <c r="G17396">
        <v>2</v>
      </c>
    </row>
    <row r="17397" spans="1:7" x14ac:dyDescent="0.35">
      <c r="A17397" t="s">
        <v>6</v>
      </c>
      <c r="B17397" t="s">
        <v>138</v>
      </c>
      <c r="C17397" t="s">
        <v>107</v>
      </c>
      <c r="D17397" t="s">
        <v>82</v>
      </c>
      <c r="E17397" t="s">
        <v>130</v>
      </c>
      <c r="F17397" t="s">
        <v>104</v>
      </c>
      <c r="G17397">
        <v>1</v>
      </c>
    </row>
    <row r="17398" spans="1:7" x14ac:dyDescent="0.35">
      <c r="A17398" t="s">
        <v>6</v>
      </c>
      <c r="B17398" t="s">
        <v>138</v>
      </c>
      <c r="C17398" t="s">
        <v>49</v>
      </c>
      <c r="D17398" t="s">
        <v>82</v>
      </c>
      <c r="E17398" t="s">
        <v>130</v>
      </c>
      <c r="F17398" t="s">
        <v>104</v>
      </c>
      <c r="G17398">
        <v>9</v>
      </c>
    </row>
    <row r="17399" spans="1:7" x14ac:dyDescent="0.35">
      <c r="A17399" t="s">
        <v>6</v>
      </c>
      <c r="B17399" t="s">
        <v>138</v>
      </c>
      <c r="C17399" t="s">
        <v>109</v>
      </c>
      <c r="D17399" t="s">
        <v>82</v>
      </c>
      <c r="E17399" t="s">
        <v>130</v>
      </c>
      <c r="F17399" t="s">
        <v>104</v>
      </c>
      <c r="G17399">
        <v>2</v>
      </c>
    </row>
    <row r="17400" spans="1:7" x14ac:dyDescent="0.35">
      <c r="A17400" t="s">
        <v>6</v>
      </c>
      <c r="B17400" t="s">
        <v>138</v>
      </c>
      <c r="C17400" t="s">
        <v>110</v>
      </c>
      <c r="D17400" t="s">
        <v>82</v>
      </c>
      <c r="E17400" t="s">
        <v>130</v>
      </c>
      <c r="F17400" t="s">
        <v>104</v>
      </c>
      <c r="G17400">
        <v>3</v>
      </c>
    </row>
    <row r="17401" spans="1:7" x14ac:dyDescent="0.35">
      <c r="A17401" t="s">
        <v>6</v>
      </c>
      <c r="B17401" t="s">
        <v>138</v>
      </c>
      <c r="C17401" t="s">
        <v>111</v>
      </c>
      <c r="D17401" t="s">
        <v>82</v>
      </c>
      <c r="E17401" t="s">
        <v>130</v>
      </c>
      <c r="F17401" t="s">
        <v>104</v>
      </c>
      <c r="G17401">
        <v>5</v>
      </c>
    </row>
    <row r="17402" spans="1:7" x14ac:dyDescent="0.35">
      <c r="A17402" t="s">
        <v>6</v>
      </c>
      <c r="B17402" t="s">
        <v>138</v>
      </c>
      <c r="C17402" t="s">
        <v>112</v>
      </c>
      <c r="D17402" t="s">
        <v>82</v>
      </c>
      <c r="E17402" t="s">
        <v>130</v>
      </c>
      <c r="F17402" t="s">
        <v>104</v>
      </c>
      <c r="G17402">
        <v>6</v>
      </c>
    </row>
    <row r="17403" spans="1:7" x14ac:dyDescent="0.35">
      <c r="A17403" t="s">
        <v>6</v>
      </c>
      <c r="B17403" t="s">
        <v>138</v>
      </c>
      <c r="C17403" t="s">
        <v>113</v>
      </c>
      <c r="D17403" t="s">
        <v>82</v>
      </c>
      <c r="E17403" t="s">
        <v>130</v>
      </c>
      <c r="F17403" t="s">
        <v>104</v>
      </c>
      <c r="G17403">
        <v>8</v>
      </c>
    </row>
    <row r="17404" spans="1:7" x14ac:dyDescent="0.35">
      <c r="A17404" t="s">
        <v>6</v>
      </c>
      <c r="B17404" t="s">
        <v>138</v>
      </c>
      <c r="C17404" t="s">
        <v>114</v>
      </c>
      <c r="D17404" t="s">
        <v>82</v>
      </c>
      <c r="E17404" t="s">
        <v>130</v>
      </c>
      <c r="F17404" t="s">
        <v>104</v>
      </c>
      <c r="G17404">
        <v>4</v>
      </c>
    </row>
    <row r="17405" spans="1:7" x14ac:dyDescent="0.35">
      <c r="A17405" t="s">
        <v>6</v>
      </c>
      <c r="B17405" t="s">
        <v>8</v>
      </c>
      <c r="C17405" t="s">
        <v>39</v>
      </c>
      <c r="D17405" t="s">
        <v>82</v>
      </c>
      <c r="E17405" t="s">
        <v>130</v>
      </c>
      <c r="F17405" t="s">
        <v>104</v>
      </c>
      <c r="G17405">
        <v>10</v>
      </c>
    </row>
    <row r="17406" spans="1:7" x14ac:dyDescent="0.35">
      <c r="A17406" t="s">
        <v>6</v>
      </c>
      <c r="B17406" t="s">
        <v>8</v>
      </c>
      <c r="C17406" t="s">
        <v>40</v>
      </c>
      <c r="D17406" t="s">
        <v>82</v>
      </c>
      <c r="E17406" t="s">
        <v>130</v>
      </c>
      <c r="F17406" t="s">
        <v>104</v>
      </c>
      <c r="G17406">
        <v>21</v>
      </c>
    </row>
    <row r="17407" spans="1:7" x14ac:dyDescent="0.35">
      <c r="A17407" t="s">
        <v>6</v>
      </c>
      <c r="B17407" t="s">
        <v>8</v>
      </c>
      <c r="C17407" t="s">
        <v>41</v>
      </c>
      <c r="D17407" t="s">
        <v>82</v>
      </c>
      <c r="E17407" t="s">
        <v>130</v>
      </c>
      <c r="F17407" t="s">
        <v>104</v>
      </c>
      <c r="G17407">
        <v>18</v>
      </c>
    </row>
    <row r="17408" spans="1:7" x14ac:dyDescent="0.35">
      <c r="A17408" t="s">
        <v>6</v>
      </c>
      <c r="B17408" t="s">
        <v>8</v>
      </c>
      <c r="C17408" t="s">
        <v>42</v>
      </c>
      <c r="D17408" t="s">
        <v>82</v>
      </c>
      <c r="E17408" t="s">
        <v>130</v>
      </c>
      <c r="F17408" t="s">
        <v>104</v>
      </c>
      <c r="G17408">
        <v>7</v>
      </c>
    </row>
    <row r="17409" spans="1:7" x14ac:dyDescent="0.35">
      <c r="A17409" t="s">
        <v>6</v>
      </c>
      <c r="B17409" t="s">
        <v>8</v>
      </c>
      <c r="C17409" t="s">
        <v>43</v>
      </c>
      <c r="D17409" t="s">
        <v>82</v>
      </c>
      <c r="E17409" t="s">
        <v>130</v>
      </c>
      <c r="F17409" t="s">
        <v>104</v>
      </c>
      <c r="G17409">
        <v>9</v>
      </c>
    </row>
    <row r="17410" spans="1:7" x14ac:dyDescent="0.35">
      <c r="A17410" t="s">
        <v>6</v>
      </c>
      <c r="B17410" t="s">
        <v>8</v>
      </c>
      <c r="C17410" t="s">
        <v>44</v>
      </c>
      <c r="D17410" t="s">
        <v>82</v>
      </c>
      <c r="E17410" t="s">
        <v>130</v>
      </c>
      <c r="F17410" t="s">
        <v>104</v>
      </c>
      <c r="G17410">
        <v>8</v>
      </c>
    </row>
    <row r="17411" spans="1:7" x14ac:dyDescent="0.35">
      <c r="A17411" t="s">
        <v>6</v>
      </c>
      <c r="B17411" t="s">
        <v>8</v>
      </c>
      <c r="C17411" t="s">
        <v>45</v>
      </c>
      <c r="D17411" t="s">
        <v>82</v>
      </c>
      <c r="E17411" t="s">
        <v>130</v>
      </c>
      <c r="F17411" t="s">
        <v>104</v>
      </c>
      <c r="G17411">
        <v>11</v>
      </c>
    </row>
    <row r="17412" spans="1:7" x14ac:dyDescent="0.35">
      <c r="A17412" t="s">
        <v>6</v>
      </c>
      <c r="B17412" t="s">
        <v>8</v>
      </c>
      <c r="C17412" t="s">
        <v>46</v>
      </c>
      <c r="D17412" t="s">
        <v>82</v>
      </c>
      <c r="E17412" t="s">
        <v>130</v>
      </c>
      <c r="F17412" t="s">
        <v>104</v>
      </c>
      <c r="G17412">
        <v>11</v>
      </c>
    </row>
    <row r="17413" spans="1:7" x14ac:dyDescent="0.35">
      <c r="A17413" t="s">
        <v>6</v>
      </c>
      <c r="B17413" t="s">
        <v>8</v>
      </c>
      <c r="C17413" t="s">
        <v>47</v>
      </c>
      <c r="D17413" t="s">
        <v>82</v>
      </c>
      <c r="E17413" t="s">
        <v>130</v>
      </c>
      <c r="F17413" t="s">
        <v>104</v>
      </c>
      <c r="G17413">
        <v>6</v>
      </c>
    </row>
    <row r="17414" spans="1:7" x14ac:dyDescent="0.35">
      <c r="A17414" t="s">
        <v>6</v>
      </c>
      <c r="B17414" t="s">
        <v>8</v>
      </c>
      <c r="C17414" t="s">
        <v>48</v>
      </c>
      <c r="D17414" t="s">
        <v>82</v>
      </c>
      <c r="E17414" t="s">
        <v>130</v>
      </c>
      <c r="F17414" t="s">
        <v>104</v>
      </c>
      <c r="G17414">
        <v>1</v>
      </c>
    </row>
    <row r="17415" spans="1:7" x14ac:dyDescent="0.35">
      <c r="A17415" t="s">
        <v>6</v>
      </c>
      <c r="B17415" t="s">
        <v>8</v>
      </c>
      <c r="C17415" t="s">
        <v>107</v>
      </c>
      <c r="D17415" t="s">
        <v>82</v>
      </c>
      <c r="E17415" t="s">
        <v>130</v>
      </c>
      <c r="F17415" t="s">
        <v>104</v>
      </c>
      <c r="G17415">
        <v>1</v>
      </c>
    </row>
    <row r="17416" spans="1:7" x14ac:dyDescent="0.35">
      <c r="A17416" t="s">
        <v>6</v>
      </c>
      <c r="B17416" t="s">
        <v>8</v>
      </c>
      <c r="C17416" t="s">
        <v>49</v>
      </c>
      <c r="D17416" t="s">
        <v>82</v>
      </c>
      <c r="E17416" t="s">
        <v>130</v>
      </c>
      <c r="F17416" t="s">
        <v>104</v>
      </c>
      <c r="G17416">
        <v>7</v>
      </c>
    </row>
    <row r="17417" spans="1:7" x14ac:dyDescent="0.35">
      <c r="A17417" t="s">
        <v>6</v>
      </c>
      <c r="B17417" t="s">
        <v>8</v>
      </c>
      <c r="C17417" t="s">
        <v>108</v>
      </c>
      <c r="D17417" t="s">
        <v>82</v>
      </c>
      <c r="E17417" t="s">
        <v>130</v>
      </c>
      <c r="F17417" t="s">
        <v>104</v>
      </c>
      <c r="G17417">
        <v>1</v>
      </c>
    </row>
    <row r="17418" spans="1:7" x14ac:dyDescent="0.35">
      <c r="A17418" t="s">
        <v>6</v>
      </c>
      <c r="B17418" t="s">
        <v>8</v>
      </c>
      <c r="C17418" t="s">
        <v>109</v>
      </c>
      <c r="D17418" t="s">
        <v>82</v>
      </c>
      <c r="E17418" t="s">
        <v>130</v>
      </c>
      <c r="F17418" t="s">
        <v>104</v>
      </c>
      <c r="G17418">
        <v>8</v>
      </c>
    </row>
    <row r="17419" spans="1:7" x14ac:dyDescent="0.35">
      <c r="A17419" t="s">
        <v>6</v>
      </c>
      <c r="B17419" t="s">
        <v>8</v>
      </c>
      <c r="C17419" t="s">
        <v>110</v>
      </c>
      <c r="D17419" t="s">
        <v>82</v>
      </c>
      <c r="E17419" t="s">
        <v>130</v>
      </c>
      <c r="F17419" t="s">
        <v>104</v>
      </c>
      <c r="G17419">
        <v>9</v>
      </c>
    </row>
    <row r="17420" spans="1:7" x14ac:dyDescent="0.35">
      <c r="A17420" t="s">
        <v>6</v>
      </c>
      <c r="B17420" t="s">
        <v>8</v>
      </c>
      <c r="C17420" t="s">
        <v>111</v>
      </c>
      <c r="D17420" t="s">
        <v>82</v>
      </c>
      <c r="E17420" t="s">
        <v>130</v>
      </c>
      <c r="F17420" t="s">
        <v>104</v>
      </c>
      <c r="G17420">
        <v>17</v>
      </c>
    </row>
    <row r="17421" spans="1:7" x14ac:dyDescent="0.35">
      <c r="A17421" t="s">
        <v>6</v>
      </c>
      <c r="B17421" t="s">
        <v>8</v>
      </c>
      <c r="C17421" t="s">
        <v>112</v>
      </c>
      <c r="D17421" t="s">
        <v>82</v>
      </c>
      <c r="E17421" t="s">
        <v>130</v>
      </c>
      <c r="F17421" t="s">
        <v>104</v>
      </c>
      <c r="G17421">
        <v>19</v>
      </c>
    </row>
    <row r="17422" spans="1:7" x14ac:dyDescent="0.35">
      <c r="A17422" t="s">
        <v>6</v>
      </c>
      <c r="B17422" t="s">
        <v>8</v>
      </c>
      <c r="C17422" t="s">
        <v>113</v>
      </c>
      <c r="D17422" t="s">
        <v>82</v>
      </c>
      <c r="E17422" t="s">
        <v>130</v>
      </c>
      <c r="F17422" t="s">
        <v>104</v>
      </c>
      <c r="G17422">
        <v>16</v>
      </c>
    </row>
    <row r="17423" spans="1:7" x14ac:dyDescent="0.35">
      <c r="A17423" t="s">
        <v>6</v>
      </c>
      <c r="B17423" t="s">
        <v>8</v>
      </c>
      <c r="C17423" t="s">
        <v>114</v>
      </c>
      <c r="D17423" t="s">
        <v>82</v>
      </c>
      <c r="E17423" t="s">
        <v>130</v>
      </c>
      <c r="F17423" t="s">
        <v>104</v>
      </c>
      <c r="G17423">
        <v>17</v>
      </c>
    </row>
    <row r="17424" spans="1:7" x14ac:dyDescent="0.35">
      <c r="A17424" t="s">
        <v>6</v>
      </c>
      <c r="B17424" t="s">
        <v>8</v>
      </c>
      <c r="C17424" t="s">
        <v>4</v>
      </c>
      <c r="D17424" t="s">
        <v>82</v>
      </c>
      <c r="E17424" t="s">
        <v>130</v>
      </c>
      <c r="F17424" t="s">
        <v>104</v>
      </c>
      <c r="G17424">
        <v>1</v>
      </c>
    </row>
    <row r="17425" spans="1:7" x14ac:dyDescent="0.35">
      <c r="A17425" t="s">
        <v>6</v>
      </c>
      <c r="B17425" t="s">
        <v>137</v>
      </c>
      <c r="C17425" t="s">
        <v>101</v>
      </c>
      <c r="D17425" t="s">
        <v>83</v>
      </c>
      <c r="E17425" t="s">
        <v>130</v>
      </c>
      <c r="F17425" t="s">
        <v>104</v>
      </c>
      <c r="G17425">
        <v>4</v>
      </c>
    </row>
    <row r="17426" spans="1:7" x14ac:dyDescent="0.35">
      <c r="A17426" t="s">
        <v>6</v>
      </c>
      <c r="B17426" t="s">
        <v>137</v>
      </c>
      <c r="C17426" t="s">
        <v>39</v>
      </c>
      <c r="D17426" t="s">
        <v>83</v>
      </c>
      <c r="E17426" t="s">
        <v>130</v>
      </c>
      <c r="F17426" t="s">
        <v>104</v>
      </c>
      <c r="G17426">
        <v>41</v>
      </c>
    </row>
    <row r="17427" spans="1:7" x14ac:dyDescent="0.35">
      <c r="A17427" t="s">
        <v>6</v>
      </c>
      <c r="B17427" t="s">
        <v>137</v>
      </c>
      <c r="C17427" t="s">
        <v>40</v>
      </c>
      <c r="D17427" t="s">
        <v>83</v>
      </c>
      <c r="E17427" t="s">
        <v>130</v>
      </c>
      <c r="F17427" t="s">
        <v>104</v>
      </c>
      <c r="G17427">
        <v>31</v>
      </c>
    </row>
    <row r="17428" spans="1:7" x14ac:dyDescent="0.35">
      <c r="A17428" t="s">
        <v>6</v>
      </c>
      <c r="B17428" t="s">
        <v>137</v>
      </c>
      <c r="C17428" t="s">
        <v>41</v>
      </c>
      <c r="D17428" t="s">
        <v>83</v>
      </c>
      <c r="E17428" t="s">
        <v>130</v>
      </c>
      <c r="F17428" t="s">
        <v>104</v>
      </c>
      <c r="G17428">
        <v>27</v>
      </c>
    </row>
    <row r="17429" spans="1:7" x14ac:dyDescent="0.35">
      <c r="A17429" t="s">
        <v>6</v>
      </c>
      <c r="B17429" t="s">
        <v>137</v>
      </c>
      <c r="C17429" t="s">
        <v>42</v>
      </c>
      <c r="D17429" t="s">
        <v>83</v>
      </c>
      <c r="E17429" t="s">
        <v>130</v>
      </c>
      <c r="F17429" t="s">
        <v>104</v>
      </c>
      <c r="G17429">
        <v>18</v>
      </c>
    </row>
    <row r="17430" spans="1:7" x14ac:dyDescent="0.35">
      <c r="A17430" t="s">
        <v>6</v>
      </c>
      <c r="B17430" t="s">
        <v>137</v>
      </c>
      <c r="C17430" t="s">
        <v>43</v>
      </c>
      <c r="D17430" t="s">
        <v>83</v>
      </c>
      <c r="E17430" t="s">
        <v>130</v>
      </c>
      <c r="F17430" t="s">
        <v>104</v>
      </c>
      <c r="G17430">
        <v>15</v>
      </c>
    </row>
    <row r="17431" spans="1:7" x14ac:dyDescent="0.35">
      <c r="A17431" t="s">
        <v>6</v>
      </c>
      <c r="B17431" t="s">
        <v>137</v>
      </c>
      <c r="C17431" t="s">
        <v>44</v>
      </c>
      <c r="D17431" t="s">
        <v>83</v>
      </c>
      <c r="E17431" t="s">
        <v>130</v>
      </c>
      <c r="F17431" t="s">
        <v>104</v>
      </c>
      <c r="G17431">
        <v>10</v>
      </c>
    </row>
    <row r="17432" spans="1:7" x14ac:dyDescent="0.35">
      <c r="A17432" t="s">
        <v>6</v>
      </c>
      <c r="B17432" t="s">
        <v>137</v>
      </c>
      <c r="C17432" t="s">
        <v>45</v>
      </c>
      <c r="D17432" t="s">
        <v>83</v>
      </c>
      <c r="E17432" t="s">
        <v>130</v>
      </c>
      <c r="F17432" t="s">
        <v>104</v>
      </c>
      <c r="G17432">
        <v>14</v>
      </c>
    </row>
    <row r="17433" spans="1:7" x14ac:dyDescent="0.35">
      <c r="A17433" t="s">
        <v>6</v>
      </c>
      <c r="B17433" t="s">
        <v>137</v>
      </c>
      <c r="C17433" t="s">
        <v>46</v>
      </c>
      <c r="D17433" t="s">
        <v>83</v>
      </c>
      <c r="E17433" t="s">
        <v>130</v>
      </c>
      <c r="F17433" t="s">
        <v>104</v>
      </c>
      <c r="G17433">
        <v>8</v>
      </c>
    </row>
    <row r="17434" spans="1:7" x14ac:dyDescent="0.35">
      <c r="A17434" t="s">
        <v>6</v>
      </c>
      <c r="B17434" t="s">
        <v>137</v>
      </c>
      <c r="C17434" t="s">
        <v>47</v>
      </c>
      <c r="D17434" t="s">
        <v>83</v>
      </c>
      <c r="E17434" t="s">
        <v>130</v>
      </c>
      <c r="F17434" t="s">
        <v>104</v>
      </c>
      <c r="G17434">
        <v>4</v>
      </c>
    </row>
    <row r="17435" spans="1:7" x14ac:dyDescent="0.35">
      <c r="A17435" t="s">
        <v>6</v>
      </c>
      <c r="B17435" t="s">
        <v>137</v>
      </c>
      <c r="C17435" t="s">
        <v>48</v>
      </c>
      <c r="D17435" t="s">
        <v>83</v>
      </c>
      <c r="E17435" t="s">
        <v>130</v>
      </c>
      <c r="F17435" t="s">
        <v>104</v>
      </c>
      <c r="G17435">
        <v>2</v>
      </c>
    </row>
    <row r="17436" spans="1:7" x14ac:dyDescent="0.35">
      <c r="A17436" t="s">
        <v>6</v>
      </c>
      <c r="B17436" t="s">
        <v>137</v>
      </c>
      <c r="C17436" t="s">
        <v>107</v>
      </c>
      <c r="D17436" t="s">
        <v>83</v>
      </c>
      <c r="E17436" t="s">
        <v>130</v>
      </c>
      <c r="F17436" t="s">
        <v>104</v>
      </c>
      <c r="G17436">
        <v>7</v>
      </c>
    </row>
    <row r="17437" spans="1:7" x14ac:dyDescent="0.35">
      <c r="A17437" t="s">
        <v>6</v>
      </c>
      <c r="B17437" t="s">
        <v>137</v>
      </c>
      <c r="C17437" t="s">
        <v>49</v>
      </c>
      <c r="D17437" t="s">
        <v>83</v>
      </c>
      <c r="E17437" t="s">
        <v>130</v>
      </c>
      <c r="F17437" t="s">
        <v>104</v>
      </c>
      <c r="G17437">
        <v>18</v>
      </c>
    </row>
    <row r="17438" spans="1:7" x14ac:dyDescent="0.35">
      <c r="A17438" t="s">
        <v>6</v>
      </c>
      <c r="B17438" t="s">
        <v>137</v>
      </c>
      <c r="C17438" t="s">
        <v>108</v>
      </c>
      <c r="D17438" t="s">
        <v>83</v>
      </c>
      <c r="E17438" t="s">
        <v>130</v>
      </c>
      <c r="F17438" t="s">
        <v>104</v>
      </c>
      <c r="G17438">
        <v>26</v>
      </c>
    </row>
    <row r="17439" spans="1:7" x14ac:dyDescent="0.35">
      <c r="A17439" t="s">
        <v>6</v>
      </c>
      <c r="B17439" t="s">
        <v>137</v>
      </c>
      <c r="C17439" t="s">
        <v>109</v>
      </c>
      <c r="D17439" t="s">
        <v>83</v>
      </c>
      <c r="E17439" t="s">
        <v>130</v>
      </c>
      <c r="F17439" t="s">
        <v>104</v>
      </c>
      <c r="G17439">
        <v>43</v>
      </c>
    </row>
    <row r="17440" spans="1:7" x14ac:dyDescent="0.35">
      <c r="A17440" t="s">
        <v>6</v>
      </c>
      <c r="B17440" t="s">
        <v>137</v>
      </c>
      <c r="C17440" t="s">
        <v>110</v>
      </c>
      <c r="D17440" t="s">
        <v>83</v>
      </c>
      <c r="E17440" t="s">
        <v>130</v>
      </c>
      <c r="F17440" t="s">
        <v>104</v>
      </c>
      <c r="G17440">
        <v>72</v>
      </c>
    </row>
    <row r="17441" spans="1:7" x14ac:dyDescent="0.35">
      <c r="A17441" t="s">
        <v>6</v>
      </c>
      <c r="B17441" t="s">
        <v>137</v>
      </c>
      <c r="C17441" t="s">
        <v>111</v>
      </c>
      <c r="D17441" t="s">
        <v>83</v>
      </c>
      <c r="E17441" t="s">
        <v>130</v>
      </c>
      <c r="F17441" t="s">
        <v>104</v>
      </c>
      <c r="G17441">
        <v>65</v>
      </c>
    </row>
    <row r="17442" spans="1:7" x14ac:dyDescent="0.35">
      <c r="A17442" t="s">
        <v>6</v>
      </c>
      <c r="B17442" t="s">
        <v>137</v>
      </c>
      <c r="C17442" t="s">
        <v>112</v>
      </c>
      <c r="D17442" t="s">
        <v>83</v>
      </c>
      <c r="E17442" t="s">
        <v>130</v>
      </c>
      <c r="F17442" t="s">
        <v>104</v>
      </c>
      <c r="G17442">
        <v>67</v>
      </c>
    </row>
    <row r="17443" spans="1:7" x14ac:dyDescent="0.35">
      <c r="A17443" t="s">
        <v>6</v>
      </c>
      <c r="B17443" t="s">
        <v>137</v>
      </c>
      <c r="C17443" t="s">
        <v>113</v>
      </c>
      <c r="D17443" t="s">
        <v>83</v>
      </c>
      <c r="E17443" t="s">
        <v>130</v>
      </c>
      <c r="F17443" t="s">
        <v>104</v>
      </c>
      <c r="G17443">
        <v>54</v>
      </c>
    </row>
    <row r="17444" spans="1:7" x14ac:dyDescent="0.35">
      <c r="A17444" t="s">
        <v>6</v>
      </c>
      <c r="B17444" t="s">
        <v>137</v>
      </c>
      <c r="C17444" t="s">
        <v>114</v>
      </c>
      <c r="D17444" t="s">
        <v>83</v>
      </c>
      <c r="E17444" t="s">
        <v>130</v>
      </c>
      <c r="F17444" t="s">
        <v>104</v>
      </c>
      <c r="G17444">
        <v>49</v>
      </c>
    </row>
    <row r="17445" spans="1:7" x14ac:dyDescent="0.35">
      <c r="A17445" t="s">
        <v>6</v>
      </c>
      <c r="B17445" t="s">
        <v>137</v>
      </c>
      <c r="C17445" t="s">
        <v>102</v>
      </c>
      <c r="D17445" t="s">
        <v>83</v>
      </c>
      <c r="E17445" t="s">
        <v>130</v>
      </c>
      <c r="F17445" t="s">
        <v>104</v>
      </c>
      <c r="G17445">
        <v>4</v>
      </c>
    </row>
    <row r="17446" spans="1:7" x14ac:dyDescent="0.35">
      <c r="A17446" t="s">
        <v>6</v>
      </c>
      <c r="B17446" t="s">
        <v>5</v>
      </c>
      <c r="C17446" t="s">
        <v>101</v>
      </c>
      <c r="D17446" t="s">
        <v>83</v>
      </c>
      <c r="E17446" t="s">
        <v>130</v>
      </c>
      <c r="F17446" t="s">
        <v>104</v>
      </c>
      <c r="G17446">
        <v>1</v>
      </c>
    </row>
    <row r="17447" spans="1:7" x14ac:dyDescent="0.35">
      <c r="A17447" t="s">
        <v>6</v>
      </c>
      <c r="B17447" t="s">
        <v>5</v>
      </c>
      <c r="C17447" t="s">
        <v>39</v>
      </c>
      <c r="D17447" t="s">
        <v>83</v>
      </c>
      <c r="E17447" t="s">
        <v>130</v>
      </c>
      <c r="F17447" t="s">
        <v>104</v>
      </c>
      <c r="G17447">
        <v>20</v>
      </c>
    </row>
    <row r="17448" spans="1:7" x14ac:dyDescent="0.35">
      <c r="A17448" t="s">
        <v>6</v>
      </c>
      <c r="B17448" t="s">
        <v>5</v>
      </c>
      <c r="C17448" t="s">
        <v>40</v>
      </c>
      <c r="D17448" t="s">
        <v>83</v>
      </c>
      <c r="E17448" t="s">
        <v>130</v>
      </c>
      <c r="F17448" t="s">
        <v>104</v>
      </c>
      <c r="G17448">
        <v>8</v>
      </c>
    </row>
    <row r="17449" spans="1:7" x14ac:dyDescent="0.35">
      <c r="A17449" t="s">
        <v>6</v>
      </c>
      <c r="B17449" t="s">
        <v>5</v>
      </c>
      <c r="C17449" t="s">
        <v>41</v>
      </c>
      <c r="D17449" t="s">
        <v>83</v>
      </c>
      <c r="E17449" t="s">
        <v>130</v>
      </c>
      <c r="F17449" t="s">
        <v>104</v>
      </c>
      <c r="G17449">
        <v>7</v>
      </c>
    </row>
    <row r="17450" spans="1:7" x14ac:dyDescent="0.35">
      <c r="A17450" t="s">
        <v>6</v>
      </c>
      <c r="B17450" t="s">
        <v>5</v>
      </c>
      <c r="C17450" t="s">
        <v>42</v>
      </c>
      <c r="D17450" t="s">
        <v>83</v>
      </c>
      <c r="E17450" t="s">
        <v>130</v>
      </c>
      <c r="F17450" t="s">
        <v>104</v>
      </c>
      <c r="G17450">
        <v>5</v>
      </c>
    </row>
    <row r="17451" spans="1:7" x14ac:dyDescent="0.35">
      <c r="A17451" t="s">
        <v>6</v>
      </c>
      <c r="B17451" t="s">
        <v>5</v>
      </c>
      <c r="C17451" t="s">
        <v>43</v>
      </c>
      <c r="D17451" t="s">
        <v>83</v>
      </c>
      <c r="E17451" t="s">
        <v>130</v>
      </c>
      <c r="F17451" t="s">
        <v>104</v>
      </c>
      <c r="G17451">
        <v>6</v>
      </c>
    </row>
    <row r="17452" spans="1:7" x14ac:dyDescent="0.35">
      <c r="A17452" t="s">
        <v>6</v>
      </c>
      <c r="B17452" t="s">
        <v>5</v>
      </c>
      <c r="C17452" t="s">
        <v>44</v>
      </c>
      <c r="D17452" t="s">
        <v>83</v>
      </c>
      <c r="E17452" t="s">
        <v>130</v>
      </c>
      <c r="F17452" t="s">
        <v>104</v>
      </c>
      <c r="G17452">
        <v>6</v>
      </c>
    </row>
    <row r="17453" spans="1:7" x14ac:dyDescent="0.35">
      <c r="A17453" t="s">
        <v>6</v>
      </c>
      <c r="B17453" t="s">
        <v>5</v>
      </c>
      <c r="C17453" t="s">
        <v>45</v>
      </c>
      <c r="D17453" t="s">
        <v>83</v>
      </c>
      <c r="E17453" t="s">
        <v>130</v>
      </c>
      <c r="F17453" t="s">
        <v>104</v>
      </c>
      <c r="G17453">
        <v>5</v>
      </c>
    </row>
    <row r="17454" spans="1:7" x14ac:dyDescent="0.35">
      <c r="A17454" t="s">
        <v>6</v>
      </c>
      <c r="B17454" t="s">
        <v>5</v>
      </c>
      <c r="C17454" t="s">
        <v>46</v>
      </c>
      <c r="D17454" t="s">
        <v>83</v>
      </c>
      <c r="E17454" t="s">
        <v>130</v>
      </c>
      <c r="F17454" t="s">
        <v>104</v>
      </c>
      <c r="G17454">
        <v>3</v>
      </c>
    </row>
    <row r="17455" spans="1:7" x14ac:dyDescent="0.35">
      <c r="A17455" t="s">
        <v>6</v>
      </c>
      <c r="B17455" t="s">
        <v>5</v>
      </c>
      <c r="C17455" t="s">
        <v>47</v>
      </c>
      <c r="D17455" t="s">
        <v>83</v>
      </c>
      <c r="E17455" t="s">
        <v>130</v>
      </c>
      <c r="F17455" t="s">
        <v>104</v>
      </c>
      <c r="G17455">
        <v>3</v>
      </c>
    </row>
    <row r="17456" spans="1:7" x14ac:dyDescent="0.35">
      <c r="A17456" t="s">
        <v>6</v>
      </c>
      <c r="B17456" t="s">
        <v>5</v>
      </c>
      <c r="C17456" t="s">
        <v>48</v>
      </c>
      <c r="D17456" t="s">
        <v>83</v>
      </c>
      <c r="E17456" t="s">
        <v>130</v>
      </c>
      <c r="F17456" t="s">
        <v>104</v>
      </c>
      <c r="G17456">
        <v>1</v>
      </c>
    </row>
    <row r="17457" spans="1:7" x14ac:dyDescent="0.35">
      <c r="A17457" t="s">
        <v>6</v>
      </c>
      <c r="B17457" t="s">
        <v>5</v>
      </c>
      <c r="C17457" t="s">
        <v>107</v>
      </c>
      <c r="D17457" t="s">
        <v>83</v>
      </c>
      <c r="E17457" t="s">
        <v>130</v>
      </c>
      <c r="F17457" t="s">
        <v>104</v>
      </c>
      <c r="G17457">
        <v>6</v>
      </c>
    </row>
    <row r="17458" spans="1:7" x14ac:dyDescent="0.35">
      <c r="A17458" t="s">
        <v>6</v>
      </c>
      <c r="B17458" t="s">
        <v>5</v>
      </c>
      <c r="C17458" t="s">
        <v>49</v>
      </c>
      <c r="D17458" t="s">
        <v>83</v>
      </c>
      <c r="E17458" t="s">
        <v>130</v>
      </c>
      <c r="F17458" t="s">
        <v>104</v>
      </c>
      <c r="G17458">
        <v>5</v>
      </c>
    </row>
    <row r="17459" spans="1:7" x14ac:dyDescent="0.35">
      <c r="A17459" t="s">
        <v>6</v>
      </c>
      <c r="B17459" t="s">
        <v>5</v>
      </c>
      <c r="C17459" t="s">
        <v>108</v>
      </c>
      <c r="D17459" t="s">
        <v>83</v>
      </c>
      <c r="E17459" t="s">
        <v>130</v>
      </c>
      <c r="F17459" t="s">
        <v>104</v>
      </c>
      <c r="G17459">
        <v>9</v>
      </c>
    </row>
    <row r="17460" spans="1:7" x14ac:dyDescent="0.35">
      <c r="A17460" t="s">
        <v>6</v>
      </c>
      <c r="B17460" t="s">
        <v>5</v>
      </c>
      <c r="C17460" t="s">
        <v>109</v>
      </c>
      <c r="D17460" t="s">
        <v>83</v>
      </c>
      <c r="E17460" t="s">
        <v>130</v>
      </c>
      <c r="F17460" t="s">
        <v>104</v>
      </c>
      <c r="G17460">
        <v>11</v>
      </c>
    </row>
    <row r="17461" spans="1:7" x14ac:dyDescent="0.35">
      <c r="A17461" t="s">
        <v>6</v>
      </c>
      <c r="B17461" t="s">
        <v>5</v>
      </c>
      <c r="C17461" t="s">
        <v>110</v>
      </c>
      <c r="D17461" t="s">
        <v>83</v>
      </c>
      <c r="E17461" t="s">
        <v>130</v>
      </c>
      <c r="F17461" t="s">
        <v>104</v>
      </c>
      <c r="G17461">
        <v>26</v>
      </c>
    </row>
    <row r="17462" spans="1:7" x14ac:dyDescent="0.35">
      <c r="A17462" t="s">
        <v>6</v>
      </c>
      <c r="B17462" t="s">
        <v>5</v>
      </c>
      <c r="C17462" t="s">
        <v>111</v>
      </c>
      <c r="D17462" t="s">
        <v>83</v>
      </c>
      <c r="E17462" t="s">
        <v>130</v>
      </c>
      <c r="F17462" t="s">
        <v>104</v>
      </c>
      <c r="G17462">
        <v>36</v>
      </c>
    </row>
    <row r="17463" spans="1:7" x14ac:dyDescent="0.35">
      <c r="A17463" t="s">
        <v>6</v>
      </c>
      <c r="B17463" t="s">
        <v>5</v>
      </c>
      <c r="C17463" t="s">
        <v>112</v>
      </c>
      <c r="D17463" t="s">
        <v>83</v>
      </c>
      <c r="E17463" t="s">
        <v>130</v>
      </c>
      <c r="F17463" t="s">
        <v>104</v>
      </c>
      <c r="G17463">
        <v>27</v>
      </c>
    </row>
    <row r="17464" spans="1:7" x14ac:dyDescent="0.35">
      <c r="A17464" t="s">
        <v>6</v>
      </c>
      <c r="B17464" t="s">
        <v>5</v>
      </c>
      <c r="C17464" t="s">
        <v>113</v>
      </c>
      <c r="D17464" t="s">
        <v>83</v>
      </c>
      <c r="E17464" t="s">
        <v>130</v>
      </c>
      <c r="F17464" t="s">
        <v>104</v>
      </c>
      <c r="G17464">
        <v>21</v>
      </c>
    </row>
    <row r="17465" spans="1:7" x14ac:dyDescent="0.35">
      <c r="A17465" t="s">
        <v>6</v>
      </c>
      <c r="B17465" t="s">
        <v>5</v>
      </c>
      <c r="C17465" t="s">
        <v>114</v>
      </c>
      <c r="D17465" t="s">
        <v>83</v>
      </c>
      <c r="E17465" t="s">
        <v>130</v>
      </c>
      <c r="F17465" t="s">
        <v>104</v>
      </c>
      <c r="G17465">
        <v>18</v>
      </c>
    </row>
    <row r="17466" spans="1:7" x14ac:dyDescent="0.35">
      <c r="A17466" t="s">
        <v>6</v>
      </c>
      <c r="B17466" t="s">
        <v>5</v>
      </c>
      <c r="C17466" t="s">
        <v>102</v>
      </c>
      <c r="D17466" t="s">
        <v>83</v>
      </c>
      <c r="E17466" t="s">
        <v>130</v>
      </c>
      <c r="F17466" t="s">
        <v>104</v>
      </c>
      <c r="G17466">
        <v>2</v>
      </c>
    </row>
    <row r="17467" spans="1:7" x14ac:dyDescent="0.35">
      <c r="A17467" t="s">
        <v>6</v>
      </c>
      <c r="B17467" t="s">
        <v>7</v>
      </c>
      <c r="C17467" t="s">
        <v>101</v>
      </c>
      <c r="D17467" t="s">
        <v>83</v>
      </c>
      <c r="E17467" t="s">
        <v>130</v>
      </c>
      <c r="F17467" t="s">
        <v>104</v>
      </c>
      <c r="G17467">
        <v>1</v>
      </c>
    </row>
    <row r="17468" spans="1:7" x14ac:dyDescent="0.35">
      <c r="A17468" t="s">
        <v>6</v>
      </c>
      <c r="B17468" t="s">
        <v>7</v>
      </c>
      <c r="C17468" t="s">
        <v>39</v>
      </c>
      <c r="D17468" t="s">
        <v>83</v>
      </c>
      <c r="E17468" t="s">
        <v>130</v>
      </c>
      <c r="F17468" t="s">
        <v>104</v>
      </c>
      <c r="G17468">
        <v>4</v>
      </c>
    </row>
    <row r="17469" spans="1:7" x14ac:dyDescent="0.35">
      <c r="A17469" t="s">
        <v>6</v>
      </c>
      <c r="B17469" t="s">
        <v>7</v>
      </c>
      <c r="C17469" t="s">
        <v>40</v>
      </c>
      <c r="D17469" t="s">
        <v>83</v>
      </c>
      <c r="E17469" t="s">
        <v>130</v>
      </c>
      <c r="F17469" t="s">
        <v>104</v>
      </c>
      <c r="G17469">
        <v>12</v>
      </c>
    </row>
    <row r="17470" spans="1:7" x14ac:dyDescent="0.35">
      <c r="A17470" t="s">
        <v>6</v>
      </c>
      <c r="B17470" t="s">
        <v>7</v>
      </c>
      <c r="C17470" t="s">
        <v>41</v>
      </c>
      <c r="D17470" t="s">
        <v>83</v>
      </c>
      <c r="E17470" t="s">
        <v>130</v>
      </c>
      <c r="F17470" t="s">
        <v>104</v>
      </c>
      <c r="G17470">
        <v>6</v>
      </c>
    </row>
    <row r="17471" spans="1:7" x14ac:dyDescent="0.35">
      <c r="A17471" t="s">
        <v>6</v>
      </c>
      <c r="B17471" t="s">
        <v>7</v>
      </c>
      <c r="C17471" t="s">
        <v>42</v>
      </c>
      <c r="D17471" t="s">
        <v>83</v>
      </c>
      <c r="E17471" t="s">
        <v>130</v>
      </c>
      <c r="F17471" t="s">
        <v>104</v>
      </c>
      <c r="G17471">
        <v>4</v>
      </c>
    </row>
    <row r="17472" spans="1:7" x14ac:dyDescent="0.35">
      <c r="A17472" t="s">
        <v>6</v>
      </c>
      <c r="B17472" t="s">
        <v>7</v>
      </c>
      <c r="C17472" t="s">
        <v>43</v>
      </c>
      <c r="D17472" t="s">
        <v>83</v>
      </c>
      <c r="E17472" t="s">
        <v>130</v>
      </c>
      <c r="F17472" t="s">
        <v>104</v>
      </c>
      <c r="G17472">
        <v>3</v>
      </c>
    </row>
    <row r="17473" spans="1:7" x14ac:dyDescent="0.35">
      <c r="A17473" t="s">
        <v>6</v>
      </c>
      <c r="B17473" t="s">
        <v>7</v>
      </c>
      <c r="C17473" t="s">
        <v>44</v>
      </c>
      <c r="D17473" t="s">
        <v>83</v>
      </c>
      <c r="E17473" t="s">
        <v>130</v>
      </c>
      <c r="F17473" t="s">
        <v>104</v>
      </c>
      <c r="G17473">
        <v>1</v>
      </c>
    </row>
    <row r="17474" spans="1:7" x14ac:dyDescent="0.35">
      <c r="A17474" t="s">
        <v>6</v>
      </c>
      <c r="B17474" t="s">
        <v>7</v>
      </c>
      <c r="C17474" t="s">
        <v>45</v>
      </c>
      <c r="D17474" t="s">
        <v>83</v>
      </c>
      <c r="E17474" t="s">
        <v>130</v>
      </c>
      <c r="F17474" t="s">
        <v>104</v>
      </c>
      <c r="G17474">
        <v>3</v>
      </c>
    </row>
    <row r="17475" spans="1:7" x14ac:dyDescent="0.35">
      <c r="A17475" t="s">
        <v>6</v>
      </c>
      <c r="B17475" t="s">
        <v>7</v>
      </c>
      <c r="C17475" t="s">
        <v>46</v>
      </c>
      <c r="D17475" t="s">
        <v>83</v>
      </c>
      <c r="E17475" t="s">
        <v>130</v>
      </c>
      <c r="F17475" t="s">
        <v>104</v>
      </c>
      <c r="G17475">
        <v>4</v>
      </c>
    </row>
    <row r="17476" spans="1:7" x14ac:dyDescent="0.35">
      <c r="A17476" t="s">
        <v>6</v>
      </c>
      <c r="B17476" t="s">
        <v>7</v>
      </c>
      <c r="C17476" t="s">
        <v>107</v>
      </c>
      <c r="D17476" t="s">
        <v>83</v>
      </c>
      <c r="E17476" t="s">
        <v>130</v>
      </c>
      <c r="F17476" t="s">
        <v>104</v>
      </c>
      <c r="G17476">
        <v>1</v>
      </c>
    </row>
    <row r="17477" spans="1:7" x14ac:dyDescent="0.35">
      <c r="A17477" t="s">
        <v>6</v>
      </c>
      <c r="B17477" t="s">
        <v>7</v>
      </c>
      <c r="C17477" t="s">
        <v>49</v>
      </c>
      <c r="D17477" t="s">
        <v>83</v>
      </c>
      <c r="E17477" t="s">
        <v>130</v>
      </c>
      <c r="F17477" t="s">
        <v>104</v>
      </c>
      <c r="G17477">
        <v>4</v>
      </c>
    </row>
    <row r="17478" spans="1:7" x14ac:dyDescent="0.35">
      <c r="A17478" t="s">
        <v>6</v>
      </c>
      <c r="B17478" t="s">
        <v>7</v>
      </c>
      <c r="C17478" t="s">
        <v>108</v>
      </c>
      <c r="D17478" t="s">
        <v>83</v>
      </c>
      <c r="E17478" t="s">
        <v>130</v>
      </c>
      <c r="F17478" t="s">
        <v>104</v>
      </c>
      <c r="G17478">
        <v>10</v>
      </c>
    </row>
    <row r="17479" spans="1:7" x14ac:dyDescent="0.35">
      <c r="A17479" t="s">
        <v>6</v>
      </c>
      <c r="B17479" t="s">
        <v>7</v>
      </c>
      <c r="C17479" t="s">
        <v>109</v>
      </c>
      <c r="D17479" t="s">
        <v>83</v>
      </c>
      <c r="E17479" t="s">
        <v>130</v>
      </c>
      <c r="F17479" t="s">
        <v>104</v>
      </c>
      <c r="G17479">
        <v>15</v>
      </c>
    </row>
    <row r="17480" spans="1:7" x14ac:dyDescent="0.35">
      <c r="A17480" t="s">
        <v>6</v>
      </c>
      <c r="B17480" t="s">
        <v>7</v>
      </c>
      <c r="C17480" t="s">
        <v>110</v>
      </c>
      <c r="D17480" t="s">
        <v>83</v>
      </c>
      <c r="E17480" t="s">
        <v>130</v>
      </c>
      <c r="F17480" t="s">
        <v>104</v>
      </c>
      <c r="G17480">
        <v>25</v>
      </c>
    </row>
    <row r="17481" spans="1:7" x14ac:dyDescent="0.35">
      <c r="A17481" t="s">
        <v>6</v>
      </c>
      <c r="B17481" t="s">
        <v>7</v>
      </c>
      <c r="C17481" t="s">
        <v>111</v>
      </c>
      <c r="D17481" t="s">
        <v>83</v>
      </c>
      <c r="E17481" t="s">
        <v>130</v>
      </c>
      <c r="F17481" t="s">
        <v>104</v>
      </c>
      <c r="G17481">
        <v>16</v>
      </c>
    </row>
    <row r="17482" spans="1:7" x14ac:dyDescent="0.35">
      <c r="A17482" t="s">
        <v>6</v>
      </c>
      <c r="B17482" t="s">
        <v>7</v>
      </c>
      <c r="C17482" t="s">
        <v>112</v>
      </c>
      <c r="D17482" t="s">
        <v>83</v>
      </c>
      <c r="E17482" t="s">
        <v>130</v>
      </c>
      <c r="F17482" t="s">
        <v>104</v>
      </c>
      <c r="G17482">
        <v>24</v>
      </c>
    </row>
    <row r="17483" spans="1:7" x14ac:dyDescent="0.35">
      <c r="A17483" t="s">
        <v>6</v>
      </c>
      <c r="B17483" t="s">
        <v>7</v>
      </c>
      <c r="C17483" t="s">
        <v>113</v>
      </c>
      <c r="D17483" t="s">
        <v>83</v>
      </c>
      <c r="E17483" t="s">
        <v>130</v>
      </c>
      <c r="F17483" t="s">
        <v>104</v>
      </c>
      <c r="G17483">
        <v>13</v>
      </c>
    </row>
    <row r="17484" spans="1:7" x14ac:dyDescent="0.35">
      <c r="A17484" t="s">
        <v>6</v>
      </c>
      <c r="B17484" t="s">
        <v>7</v>
      </c>
      <c r="C17484" t="s">
        <v>114</v>
      </c>
      <c r="D17484" t="s">
        <v>83</v>
      </c>
      <c r="E17484" t="s">
        <v>130</v>
      </c>
      <c r="F17484" t="s">
        <v>104</v>
      </c>
      <c r="G17484">
        <v>16</v>
      </c>
    </row>
    <row r="17485" spans="1:7" x14ac:dyDescent="0.35">
      <c r="A17485" t="s">
        <v>6</v>
      </c>
      <c r="B17485" t="s">
        <v>7</v>
      </c>
      <c r="C17485" t="s">
        <v>102</v>
      </c>
      <c r="D17485" t="s">
        <v>83</v>
      </c>
      <c r="E17485" t="s">
        <v>130</v>
      </c>
      <c r="F17485" t="s">
        <v>104</v>
      </c>
      <c r="G17485">
        <v>1</v>
      </c>
    </row>
    <row r="17486" spans="1:7" x14ac:dyDescent="0.35">
      <c r="A17486" t="s">
        <v>6</v>
      </c>
      <c r="B17486" t="s">
        <v>138</v>
      </c>
      <c r="C17486" t="s">
        <v>39</v>
      </c>
      <c r="D17486" t="s">
        <v>83</v>
      </c>
      <c r="E17486" t="s">
        <v>130</v>
      </c>
      <c r="F17486" t="s">
        <v>104</v>
      </c>
      <c r="G17486">
        <v>4</v>
      </c>
    </row>
    <row r="17487" spans="1:7" x14ac:dyDescent="0.35">
      <c r="A17487" t="s">
        <v>6</v>
      </c>
      <c r="B17487" t="s">
        <v>138</v>
      </c>
      <c r="C17487" t="s">
        <v>40</v>
      </c>
      <c r="D17487" t="s">
        <v>83</v>
      </c>
      <c r="E17487" t="s">
        <v>130</v>
      </c>
      <c r="F17487" t="s">
        <v>104</v>
      </c>
      <c r="G17487">
        <v>4</v>
      </c>
    </row>
    <row r="17488" spans="1:7" x14ac:dyDescent="0.35">
      <c r="A17488" t="s">
        <v>6</v>
      </c>
      <c r="B17488" t="s">
        <v>138</v>
      </c>
      <c r="C17488" t="s">
        <v>41</v>
      </c>
      <c r="D17488" t="s">
        <v>83</v>
      </c>
      <c r="E17488" t="s">
        <v>130</v>
      </c>
      <c r="F17488" t="s">
        <v>104</v>
      </c>
      <c r="G17488">
        <v>2</v>
      </c>
    </row>
    <row r="17489" spans="1:7" x14ac:dyDescent="0.35">
      <c r="A17489" t="s">
        <v>6</v>
      </c>
      <c r="B17489" t="s">
        <v>138</v>
      </c>
      <c r="C17489" t="s">
        <v>42</v>
      </c>
      <c r="D17489" t="s">
        <v>83</v>
      </c>
      <c r="E17489" t="s">
        <v>130</v>
      </c>
      <c r="F17489" t="s">
        <v>104</v>
      </c>
      <c r="G17489">
        <v>5</v>
      </c>
    </row>
    <row r="17490" spans="1:7" x14ac:dyDescent="0.35">
      <c r="A17490" t="s">
        <v>6</v>
      </c>
      <c r="B17490" t="s">
        <v>138</v>
      </c>
      <c r="C17490" t="s">
        <v>43</v>
      </c>
      <c r="D17490" t="s">
        <v>83</v>
      </c>
      <c r="E17490" t="s">
        <v>130</v>
      </c>
      <c r="F17490" t="s">
        <v>104</v>
      </c>
      <c r="G17490">
        <v>3</v>
      </c>
    </row>
    <row r="17491" spans="1:7" x14ac:dyDescent="0.35">
      <c r="A17491" t="s">
        <v>6</v>
      </c>
      <c r="B17491" t="s">
        <v>138</v>
      </c>
      <c r="C17491" t="s">
        <v>44</v>
      </c>
      <c r="D17491" t="s">
        <v>83</v>
      </c>
      <c r="E17491" t="s">
        <v>130</v>
      </c>
      <c r="F17491" t="s">
        <v>104</v>
      </c>
      <c r="G17491">
        <v>1</v>
      </c>
    </row>
    <row r="17492" spans="1:7" x14ac:dyDescent="0.35">
      <c r="A17492" t="s">
        <v>6</v>
      </c>
      <c r="B17492" t="s">
        <v>138</v>
      </c>
      <c r="C17492" t="s">
        <v>45</v>
      </c>
      <c r="D17492" t="s">
        <v>83</v>
      </c>
      <c r="E17492" t="s">
        <v>130</v>
      </c>
      <c r="F17492" t="s">
        <v>104</v>
      </c>
      <c r="G17492">
        <v>1</v>
      </c>
    </row>
    <row r="17493" spans="1:7" x14ac:dyDescent="0.35">
      <c r="A17493" t="s">
        <v>6</v>
      </c>
      <c r="B17493" t="s">
        <v>138</v>
      </c>
      <c r="C17493" t="s">
        <v>49</v>
      </c>
      <c r="D17493" t="s">
        <v>83</v>
      </c>
      <c r="E17493" t="s">
        <v>130</v>
      </c>
      <c r="F17493" t="s">
        <v>104</v>
      </c>
      <c r="G17493">
        <v>3</v>
      </c>
    </row>
    <row r="17494" spans="1:7" x14ac:dyDescent="0.35">
      <c r="A17494" t="s">
        <v>6</v>
      </c>
      <c r="B17494" t="s">
        <v>138</v>
      </c>
      <c r="C17494" t="s">
        <v>108</v>
      </c>
      <c r="D17494" t="s">
        <v>83</v>
      </c>
      <c r="E17494" t="s">
        <v>130</v>
      </c>
      <c r="F17494" t="s">
        <v>104</v>
      </c>
      <c r="G17494">
        <v>1</v>
      </c>
    </row>
    <row r="17495" spans="1:7" x14ac:dyDescent="0.35">
      <c r="A17495" t="s">
        <v>6</v>
      </c>
      <c r="B17495" t="s">
        <v>138</v>
      </c>
      <c r="C17495" t="s">
        <v>109</v>
      </c>
      <c r="D17495" t="s">
        <v>83</v>
      </c>
      <c r="E17495" t="s">
        <v>130</v>
      </c>
      <c r="F17495" t="s">
        <v>104</v>
      </c>
      <c r="G17495">
        <v>4</v>
      </c>
    </row>
    <row r="17496" spans="1:7" x14ac:dyDescent="0.35">
      <c r="A17496" t="s">
        <v>6</v>
      </c>
      <c r="B17496" t="s">
        <v>138</v>
      </c>
      <c r="C17496" t="s">
        <v>110</v>
      </c>
      <c r="D17496" t="s">
        <v>83</v>
      </c>
      <c r="E17496" t="s">
        <v>130</v>
      </c>
      <c r="F17496" t="s">
        <v>104</v>
      </c>
      <c r="G17496">
        <v>1</v>
      </c>
    </row>
    <row r="17497" spans="1:7" x14ac:dyDescent="0.35">
      <c r="A17497" t="s">
        <v>6</v>
      </c>
      <c r="B17497" t="s">
        <v>138</v>
      </c>
      <c r="C17497" t="s">
        <v>111</v>
      </c>
      <c r="D17497" t="s">
        <v>83</v>
      </c>
      <c r="E17497" t="s">
        <v>130</v>
      </c>
      <c r="F17497" t="s">
        <v>104</v>
      </c>
      <c r="G17497">
        <v>3</v>
      </c>
    </row>
    <row r="17498" spans="1:7" x14ac:dyDescent="0.35">
      <c r="A17498" t="s">
        <v>6</v>
      </c>
      <c r="B17498" t="s">
        <v>138</v>
      </c>
      <c r="C17498" t="s">
        <v>112</v>
      </c>
      <c r="D17498" t="s">
        <v>83</v>
      </c>
      <c r="E17498" t="s">
        <v>130</v>
      </c>
      <c r="F17498" t="s">
        <v>104</v>
      </c>
      <c r="G17498">
        <v>1</v>
      </c>
    </row>
    <row r="17499" spans="1:7" x14ac:dyDescent="0.35">
      <c r="A17499" t="s">
        <v>6</v>
      </c>
      <c r="B17499" t="s">
        <v>138</v>
      </c>
      <c r="C17499" t="s">
        <v>113</v>
      </c>
      <c r="D17499" t="s">
        <v>83</v>
      </c>
      <c r="E17499" t="s">
        <v>130</v>
      </c>
      <c r="F17499" t="s">
        <v>104</v>
      </c>
      <c r="G17499">
        <v>2</v>
      </c>
    </row>
    <row r="17500" spans="1:7" x14ac:dyDescent="0.35">
      <c r="A17500" t="s">
        <v>6</v>
      </c>
      <c r="B17500" t="s">
        <v>138</v>
      </c>
      <c r="C17500" t="s">
        <v>114</v>
      </c>
      <c r="D17500" t="s">
        <v>83</v>
      </c>
      <c r="E17500" t="s">
        <v>130</v>
      </c>
      <c r="F17500" t="s">
        <v>104</v>
      </c>
      <c r="G17500">
        <v>4</v>
      </c>
    </row>
    <row r="17501" spans="1:7" x14ac:dyDescent="0.35">
      <c r="A17501" t="s">
        <v>6</v>
      </c>
      <c r="B17501" t="s">
        <v>138</v>
      </c>
      <c r="C17501" t="s">
        <v>102</v>
      </c>
      <c r="D17501" t="s">
        <v>83</v>
      </c>
      <c r="E17501" t="s">
        <v>130</v>
      </c>
      <c r="F17501" t="s">
        <v>104</v>
      </c>
      <c r="G17501">
        <v>1</v>
      </c>
    </row>
    <row r="17502" spans="1:7" x14ac:dyDescent="0.35">
      <c r="A17502" t="s">
        <v>6</v>
      </c>
      <c r="B17502" t="s">
        <v>8</v>
      </c>
      <c r="C17502" t="s">
        <v>101</v>
      </c>
      <c r="D17502" t="s">
        <v>83</v>
      </c>
      <c r="E17502" t="s">
        <v>130</v>
      </c>
      <c r="F17502" t="s">
        <v>104</v>
      </c>
      <c r="G17502">
        <v>2</v>
      </c>
    </row>
    <row r="17503" spans="1:7" x14ac:dyDescent="0.35">
      <c r="A17503" t="s">
        <v>6</v>
      </c>
      <c r="B17503" t="s">
        <v>8</v>
      </c>
      <c r="C17503" t="s">
        <v>39</v>
      </c>
      <c r="D17503" t="s">
        <v>83</v>
      </c>
      <c r="E17503" t="s">
        <v>130</v>
      </c>
      <c r="F17503" t="s">
        <v>104</v>
      </c>
      <c r="G17503">
        <v>13</v>
      </c>
    </row>
    <row r="17504" spans="1:7" x14ac:dyDescent="0.35">
      <c r="A17504" t="s">
        <v>6</v>
      </c>
      <c r="B17504" t="s">
        <v>8</v>
      </c>
      <c r="C17504" t="s">
        <v>40</v>
      </c>
      <c r="D17504" t="s">
        <v>83</v>
      </c>
      <c r="E17504" t="s">
        <v>130</v>
      </c>
      <c r="F17504" t="s">
        <v>104</v>
      </c>
      <c r="G17504">
        <v>7</v>
      </c>
    </row>
    <row r="17505" spans="1:7" x14ac:dyDescent="0.35">
      <c r="A17505" t="s">
        <v>6</v>
      </c>
      <c r="B17505" t="s">
        <v>8</v>
      </c>
      <c r="C17505" t="s">
        <v>41</v>
      </c>
      <c r="D17505" t="s">
        <v>83</v>
      </c>
      <c r="E17505" t="s">
        <v>130</v>
      </c>
      <c r="F17505" t="s">
        <v>104</v>
      </c>
      <c r="G17505">
        <v>12</v>
      </c>
    </row>
    <row r="17506" spans="1:7" x14ac:dyDescent="0.35">
      <c r="A17506" t="s">
        <v>6</v>
      </c>
      <c r="B17506" t="s">
        <v>8</v>
      </c>
      <c r="C17506" t="s">
        <v>42</v>
      </c>
      <c r="D17506" t="s">
        <v>83</v>
      </c>
      <c r="E17506" t="s">
        <v>130</v>
      </c>
      <c r="F17506" t="s">
        <v>104</v>
      </c>
      <c r="G17506">
        <v>4</v>
      </c>
    </row>
    <row r="17507" spans="1:7" x14ac:dyDescent="0.35">
      <c r="A17507" t="s">
        <v>6</v>
      </c>
      <c r="B17507" t="s">
        <v>8</v>
      </c>
      <c r="C17507" t="s">
        <v>43</v>
      </c>
      <c r="D17507" t="s">
        <v>83</v>
      </c>
      <c r="E17507" t="s">
        <v>130</v>
      </c>
      <c r="F17507" t="s">
        <v>104</v>
      </c>
      <c r="G17507">
        <v>3</v>
      </c>
    </row>
    <row r="17508" spans="1:7" x14ac:dyDescent="0.35">
      <c r="A17508" t="s">
        <v>6</v>
      </c>
      <c r="B17508" t="s">
        <v>8</v>
      </c>
      <c r="C17508" t="s">
        <v>44</v>
      </c>
      <c r="D17508" t="s">
        <v>83</v>
      </c>
      <c r="E17508" t="s">
        <v>130</v>
      </c>
      <c r="F17508" t="s">
        <v>104</v>
      </c>
      <c r="G17508">
        <v>2</v>
      </c>
    </row>
    <row r="17509" spans="1:7" x14ac:dyDescent="0.35">
      <c r="A17509" t="s">
        <v>6</v>
      </c>
      <c r="B17509" t="s">
        <v>8</v>
      </c>
      <c r="C17509" t="s">
        <v>45</v>
      </c>
      <c r="D17509" t="s">
        <v>83</v>
      </c>
      <c r="E17509" t="s">
        <v>130</v>
      </c>
      <c r="F17509" t="s">
        <v>104</v>
      </c>
      <c r="G17509">
        <v>5</v>
      </c>
    </row>
    <row r="17510" spans="1:7" x14ac:dyDescent="0.35">
      <c r="A17510" t="s">
        <v>6</v>
      </c>
      <c r="B17510" t="s">
        <v>8</v>
      </c>
      <c r="C17510" t="s">
        <v>46</v>
      </c>
      <c r="D17510" t="s">
        <v>83</v>
      </c>
      <c r="E17510" t="s">
        <v>130</v>
      </c>
      <c r="F17510" t="s">
        <v>104</v>
      </c>
      <c r="G17510">
        <v>1</v>
      </c>
    </row>
    <row r="17511" spans="1:7" x14ac:dyDescent="0.35">
      <c r="A17511" t="s">
        <v>6</v>
      </c>
      <c r="B17511" t="s">
        <v>8</v>
      </c>
      <c r="C17511" t="s">
        <v>47</v>
      </c>
      <c r="D17511" t="s">
        <v>83</v>
      </c>
      <c r="E17511" t="s">
        <v>130</v>
      </c>
      <c r="F17511" t="s">
        <v>104</v>
      </c>
      <c r="G17511">
        <v>1</v>
      </c>
    </row>
    <row r="17512" spans="1:7" x14ac:dyDescent="0.35">
      <c r="A17512" t="s">
        <v>6</v>
      </c>
      <c r="B17512" t="s">
        <v>8</v>
      </c>
      <c r="C17512" t="s">
        <v>48</v>
      </c>
      <c r="D17512" t="s">
        <v>83</v>
      </c>
      <c r="E17512" t="s">
        <v>130</v>
      </c>
      <c r="F17512" t="s">
        <v>104</v>
      </c>
      <c r="G17512">
        <v>1</v>
      </c>
    </row>
    <row r="17513" spans="1:7" x14ac:dyDescent="0.35">
      <c r="A17513" t="s">
        <v>6</v>
      </c>
      <c r="B17513" t="s">
        <v>8</v>
      </c>
      <c r="C17513" t="s">
        <v>49</v>
      </c>
      <c r="D17513" t="s">
        <v>83</v>
      </c>
      <c r="E17513" t="s">
        <v>130</v>
      </c>
      <c r="F17513" t="s">
        <v>104</v>
      </c>
      <c r="G17513">
        <v>6</v>
      </c>
    </row>
    <row r="17514" spans="1:7" x14ac:dyDescent="0.35">
      <c r="A17514" t="s">
        <v>6</v>
      </c>
      <c r="B17514" t="s">
        <v>8</v>
      </c>
      <c r="C17514" t="s">
        <v>108</v>
      </c>
      <c r="D17514" t="s">
        <v>83</v>
      </c>
      <c r="E17514" t="s">
        <v>130</v>
      </c>
      <c r="F17514" t="s">
        <v>104</v>
      </c>
      <c r="G17514">
        <v>6</v>
      </c>
    </row>
    <row r="17515" spans="1:7" x14ac:dyDescent="0.35">
      <c r="A17515" t="s">
        <v>6</v>
      </c>
      <c r="B17515" t="s">
        <v>8</v>
      </c>
      <c r="C17515" t="s">
        <v>109</v>
      </c>
      <c r="D17515" t="s">
        <v>83</v>
      </c>
      <c r="E17515" t="s">
        <v>130</v>
      </c>
      <c r="F17515" t="s">
        <v>104</v>
      </c>
      <c r="G17515">
        <v>13</v>
      </c>
    </row>
    <row r="17516" spans="1:7" x14ac:dyDescent="0.35">
      <c r="A17516" t="s">
        <v>6</v>
      </c>
      <c r="B17516" t="s">
        <v>8</v>
      </c>
      <c r="C17516" t="s">
        <v>110</v>
      </c>
      <c r="D17516" t="s">
        <v>83</v>
      </c>
      <c r="E17516" t="s">
        <v>130</v>
      </c>
      <c r="F17516" t="s">
        <v>104</v>
      </c>
      <c r="G17516">
        <v>20</v>
      </c>
    </row>
    <row r="17517" spans="1:7" x14ac:dyDescent="0.35">
      <c r="A17517" t="s">
        <v>6</v>
      </c>
      <c r="B17517" t="s">
        <v>8</v>
      </c>
      <c r="C17517" t="s">
        <v>111</v>
      </c>
      <c r="D17517" t="s">
        <v>83</v>
      </c>
      <c r="E17517" t="s">
        <v>130</v>
      </c>
      <c r="F17517" t="s">
        <v>104</v>
      </c>
      <c r="G17517">
        <v>10</v>
      </c>
    </row>
    <row r="17518" spans="1:7" x14ac:dyDescent="0.35">
      <c r="A17518" t="s">
        <v>6</v>
      </c>
      <c r="B17518" t="s">
        <v>8</v>
      </c>
      <c r="C17518" t="s">
        <v>112</v>
      </c>
      <c r="D17518" t="s">
        <v>83</v>
      </c>
      <c r="E17518" t="s">
        <v>130</v>
      </c>
      <c r="F17518" t="s">
        <v>104</v>
      </c>
      <c r="G17518">
        <v>15</v>
      </c>
    </row>
    <row r="17519" spans="1:7" x14ac:dyDescent="0.35">
      <c r="A17519" t="s">
        <v>6</v>
      </c>
      <c r="B17519" t="s">
        <v>8</v>
      </c>
      <c r="C17519" t="s">
        <v>113</v>
      </c>
      <c r="D17519" t="s">
        <v>83</v>
      </c>
      <c r="E17519" t="s">
        <v>130</v>
      </c>
      <c r="F17519" t="s">
        <v>104</v>
      </c>
      <c r="G17519">
        <v>18</v>
      </c>
    </row>
    <row r="17520" spans="1:7" x14ac:dyDescent="0.35">
      <c r="A17520" t="s">
        <v>6</v>
      </c>
      <c r="B17520" t="s">
        <v>8</v>
      </c>
      <c r="C17520" t="s">
        <v>114</v>
      </c>
      <c r="D17520" t="s">
        <v>83</v>
      </c>
      <c r="E17520" t="s">
        <v>130</v>
      </c>
      <c r="F17520" t="s">
        <v>104</v>
      </c>
      <c r="G17520">
        <v>11</v>
      </c>
    </row>
    <row r="17521" spans="1:7" x14ac:dyDescent="0.35">
      <c r="A17521" t="s">
        <v>6</v>
      </c>
      <c r="B17521" t="s">
        <v>137</v>
      </c>
      <c r="C17521" t="s">
        <v>39</v>
      </c>
      <c r="D17521" t="s">
        <v>84</v>
      </c>
      <c r="E17521" t="s">
        <v>128</v>
      </c>
      <c r="F17521" t="s">
        <v>103</v>
      </c>
      <c r="G17521">
        <v>119</v>
      </c>
    </row>
    <row r="17522" spans="1:7" x14ac:dyDescent="0.35">
      <c r="A17522" t="s">
        <v>6</v>
      </c>
      <c r="B17522" t="s">
        <v>137</v>
      </c>
      <c r="C17522" t="s">
        <v>40</v>
      </c>
      <c r="D17522" t="s">
        <v>84</v>
      </c>
      <c r="E17522" t="s">
        <v>128</v>
      </c>
      <c r="F17522" t="s">
        <v>103</v>
      </c>
      <c r="G17522">
        <v>76</v>
      </c>
    </row>
    <row r="17523" spans="1:7" x14ac:dyDescent="0.35">
      <c r="A17523" t="s">
        <v>6</v>
      </c>
      <c r="B17523" t="s">
        <v>137</v>
      </c>
      <c r="C17523" t="s">
        <v>41</v>
      </c>
      <c r="D17523" t="s">
        <v>84</v>
      </c>
      <c r="E17523" t="s">
        <v>128</v>
      </c>
      <c r="F17523" t="s">
        <v>103</v>
      </c>
      <c r="G17523">
        <v>60</v>
      </c>
    </row>
    <row r="17524" spans="1:7" x14ac:dyDescent="0.35">
      <c r="A17524" t="s">
        <v>6</v>
      </c>
      <c r="B17524" t="s">
        <v>137</v>
      </c>
      <c r="C17524" t="s">
        <v>42</v>
      </c>
      <c r="D17524" t="s">
        <v>84</v>
      </c>
      <c r="E17524" t="s">
        <v>128</v>
      </c>
      <c r="F17524" t="s">
        <v>103</v>
      </c>
      <c r="G17524">
        <v>32</v>
      </c>
    </row>
    <row r="17525" spans="1:7" x14ac:dyDescent="0.35">
      <c r="A17525" t="s">
        <v>6</v>
      </c>
      <c r="B17525" t="s">
        <v>137</v>
      </c>
      <c r="C17525" t="s">
        <v>43</v>
      </c>
      <c r="D17525" t="s">
        <v>84</v>
      </c>
      <c r="E17525" t="s">
        <v>128</v>
      </c>
      <c r="F17525" t="s">
        <v>103</v>
      </c>
      <c r="G17525">
        <v>28</v>
      </c>
    </row>
    <row r="17526" spans="1:7" x14ac:dyDescent="0.35">
      <c r="A17526" t="s">
        <v>6</v>
      </c>
      <c r="B17526" t="s">
        <v>137</v>
      </c>
      <c r="C17526" t="s">
        <v>44</v>
      </c>
      <c r="D17526" t="s">
        <v>84</v>
      </c>
      <c r="E17526" t="s">
        <v>128</v>
      </c>
      <c r="F17526" t="s">
        <v>103</v>
      </c>
      <c r="G17526">
        <v>17</v>
      </c>
    </row>
    <row r="17527" spans="1:7" x14ac:dyDescent="0.35">
      <c r="A17527" t="s">
        <v>6</v>
      </c>
      <c r="B17527" t="s">
        <v>137</v>
      </c>
      <c r="C17527" t="s">
        <v>45</v>
      </c>
      <c r="D17527" t="s">
        <v>84</v>
      </c>
      <c r="E17527" t="s">
        <v>128</v>
      </c>
      <c r="F17527" t="s">
        <v>103</v>
      </c>
      <c r="G17527">
        <v>11</v>
      </c>
    </row>
    <row r="17528" spans="1:7" x14ac:dyDescent="0.35">
      <c r="A17528" t="s">
        <v>6</v>
      </c>
      <c r="B17528" t="s">
        <v>137</v>
      </c>
      <c r="C17528" t="s">
        <v>46</v>
      </c>
      <c r="D17528" t="s">
        <v>84</v>
      </c>
      <c r="E17528" t="s">
        <v>128</v>
      </c>
      <c r="F17528" t="s">
        <v>103</v>
      </c>
      <c r="G17528">
        <v>15</v>
      </c>
    </row>
    <row r="17529" spans="1:7" x14ac:dyDescent="0.35">
      <c r="A17529" t="s">
        <v>6</v>
      </c>
      <c r="B17529" t="s">
        <v>137</v>
      </c>
      <c r="C17529" t="s">
        <v>47</v>
      </c>
      <c r="D17529" t="s">
        <v>84</v>
      </c>
      <c r="E17529" t="s">
        <v>128</v>
      </c>
      <c r="F17529" t="s">
        <v>103</v>
      </c>
      <c r="G17529">
        <v>7</v>
      </c>
    </row>
    <row r="17530" spans="1:7" x14ac:dyDescent="0.35">
      <c r="A17530" t="s">
        <v>6</v>
      </c>
      <c r="B17530" t="s">
        <v>137</v>
      </c>
      <c r="C17530" t="s">
        <v>48</v>
      </c>
      <c r="D17530" t="s">
        <v>84</v>
      </c>
      <c r="E17530" t="s">
        <v>128</v>
      </c>
      <c r="F17530" t="s">
        <v>103</v>
      </c>
      <c r="G17530">
        <v>4</v>
      </c>
    </row>
    <row r="17531" spans="1:7" x14ac:dyDescent="0.35">
      <c r="A17531" t="s">
        <v>6</v>
      </c>
      <c r="B17531" t="s">
        <v>137</v>
      </c>
      <c r="C17531" t="s">
        <v>107</v>
      </c>
      <c r="D17531" t="s">
        <v>84</v>
      </c>
      <c r="E17531" t="s">
        <v>128</v>
      </c>
      <c r="F17531" t="s">
        <v>103</v>
      </c>
      <c r="G17531">
        <v>21</v>
      </c>
    </row>
    <row r="17532" spans="1:7" x14ac:dyDescent="0.35">
      <c r="A17532" t="s">
        <v>6</v>
      </c>
      <c r="B17532" t="s">
        <v>137</v>
      </c>
      <c r="C17532" t="s">
        <v>49</v>
      </c>
      <c r="D17532" t="s">
        <v>84</v>
      </c>
      <c r="E17532" t="s">
        <v>128</v>
      </c>
      <c r="F17532" t="s">
        <v>103</v>
      </c>
      <c r="G17532">
        <v>30</v>
      </c>
    </row>
    <row r="17533" spans="1:7" x14ac:dyDescent="0.35">
      <c r="A17533" t="s">
        <v>6</v>
      </c>
      <c r="B17533" t="s">
        <v>137</v>
      </c>
      <c r="C17533" t="s">
        <v>108</v>
      </c>
      <c r="D17533" t="s">
        <v>84</v>
      </c>
      <c r="E17533" t="s">
        <v>128</v>
      </c>
      <c r="F17533" t="s">
        <v>103</v>
      </c>
      <c r="G17533">
        <v>61</v>
      </c>
    </row>
    <row r="17534" spans="1:7" x14ac:dyDescent="0.35">
      <c r="A17534" t="s">
        <v>6</v>
      </c>
      <c r="B17534" t="s">
        <v>137</v>
      </c>
      <c r="C17534" t="s">
        <v>109</v>
      </c>
      <c r="D17534" t="s">
        <v>84</v>
      </c>
      <c r="E17534" t="s">
        <v>128</v>
      </c>
      <c r="F17534" t="s">
        <v>103</v>
      </c>
      <c r="G17534">
        <v>164</v>
      </c>
    </row>
    <row r="17535" spans="1:7" x14ac:dyDescent="0.35">
      <c r="A17535" t="s">
        <v>6</v>
      </c>
      <c r="B17535" t="s">
        <v>137</v>
      </c>
      <c r="C17535" t="s">
        <v>110</v>
      </c>
      <c r="D17535" t="s">
        <v>84</v>
      </c>
      <c r="E17535" t="s">
        <v>128</v>
      </c>
      <c r="F17535" t="s">
        <v>103</v>
      </c>
      <c r="G17535">
        <v>254</v>
      </c>
    </row>
    <row r="17536" spans="1:7" x14ac:dyDescent="0.35">
      <c r="A17536" t="s">
        <v>6</v>
      </c>
      <c r="B17536" t="s">
        <v>137</v>
      </c>
      <c r="C17536" t="s">
        <v>111</v>
      </c>
      <c r="D17536" t="s">
        <v>84</v>
      </c>
      <c r="E17536" t="s">
        <v>128</v>
      </c>
      <c r="F17536" t="s">
        <v>103</v>
      </c>
      <c r="G17536">
        <v>312</v>
      </c>
    </row>
    <row r="17537" spans="1:7" x14ac:dyDescent="0.35">
      <c r="A17537" t="s">
        <v>6</v>
      </c>
      <c r="B17537" t="s">
        <v>137</v>
      </c>
      <c r="C17537" t="s">
        <v>112</v>
      </c>
      <c r="D17537" t="s">
        <v>84</v>
      </c>
      <c r="E17537" t="s">
        <v>128</v>
      </c>
      <c r="F17537" t="s">
        <v>103</v>
      </c>
      <c r="G17537">
        <v>305</v>
      </c>
    </row>
    <row r="17538" spans="1:7" x14ac:dyDescent="0.35">
      <c r="A17538" t="s">
        <v>6</v>
      </c>
      <c r="B17538" t="s">
        <v>137</v>
      </c>
      <c r="C17538" t="s">
        <v>113</v>
      </c>
      <c r="D17538" t="s">
        <v>84</v>
      </c>
      <c r="E17538" t="s">
        <v>128</v>
      </c>
      <c r="F17538" t="s">
        <v>103</v>
      </c>
      <c r="G17538">
        <v>229</v>
      </c>
    </row>
    <row r="17539" spans="1:7" x14ac:dyDescent="0.35">
      <c r="A17539" t="s">
        <v>6</v>
      </c>
      <c r="B17539" t="s">
        <v>137</v>
      </c>
      <c r="C17539" t="s">
        <v>114</v>
      </c>
      <c r="D17539" t="s">
        <v>84</v>
      </c>
      <c r="E17539" t="s">
        <v>128</v>
      </c>
      <c r="F17539" t="s">
        <v>103</v>
      </c>
      <c r="G17539">
        <v>182</v>
      </c>
    </row>
    <row r="17540" spans="1:7" x14ac:dyDescent="0.35">
      <c r="A17540" t="s">
        <v>6</v>
      </c>
      <c r="B17540" t="s">
        <v>137</v>
      </c>
      <c r="C17540" t="s">
        <v>4</v>
      </c>
      <c r="D17540" t="s">
        <v>84</v>
      </c>
      <c r="E17540" t="s">
        <v>128</v>
      </c>
      <c r="F17540" t="s">
        <v>103</v>
      </c>
      <c r="G17540">
        <v>2</v>
      </c>
    </row>
    <row r="17541" spans="1:7" x14ac:dyDescent="0.35">
      <c r="A17541" t="s">
        <v>6</v>
      </c>
      <c r="B17541" t="s">
        <v>137</v>
      </c>
      <c r="C17541" t="s">
        <v>102</v>
      </c>
      <c r="D17541" t="s">
        <v>84</v>
      </c>
      <c r="E17541" t="s">
        <v>128</v>
      </c>
      <c r="F17541" t="s">
        <v>103</v>
      </c>
      <c r="G17541">
        <v>2</v>
      </c>
    </row>
    <row r="17542" spans="1:7" x14ac:dyDescent="0.35">
      <c r="A17542" t="s">
        <v>6</v>
      </c>
      <c r="B17542" t="s">
        <v>5</v>
      </c>
      <c r="C17542" t="s">
        <v>39</v>
      </c>
      <c r="D17542" t="s">
        <v>84</v>
      </c>
      <c r="E17542" t="s">
        <v>128</v>
      </c>
      <c r="F17542" t="s">
        <v>103</v>
      </c>
      <c r="G17542">
        <v>38</v>
      </c>
    </row>
    <row r="17543" spans="1:7" x14ac:dyDescent="0.35">
      <c r="A17543" t="s">
        <v>6</v>
      </c>
      <c r="B17543" t="s">
        <v>5</v>
      </c>
      <c r="C17543" t="s">
        <v>40</v>
      </c>
      <c r="D17543" t="s">
        <v>84</v>
      </c>
      <c r="E17543" t="s">
        <v>128</v>
      </c>
      <c r="F17543" t="s">
        <v>103</v>
      </c>
      <c r="G17543">
        <v>22</v>
      </c>
    </row>
    <row r="17544" spans="1:7" x14ac:dyDescent="0.35">
      <c r="A17544" t="s">
        <v>6</v>
      </c>
      <c r="B17544" t="s">
        <v>5</v>
      </c>
      <c r="C17544" t="s">
        <v>41</v>
      </c>
      <c r="D17544" t="s">
        <v>84</v>
      </c>
      <c r="E17544" t="s">
        <v>128</v>
      </c>
      <c r="F17544" t="s">
        <v>103</v>
      </c>
      <c r="G17544">
        <v>21</v>
      </c>
    </row>
    <row r="17545" spans="1:7" x14ac:dyDescent="0.35">
      <c r="A17545" t="s">
        <v>6</v>
      </c>
      <c r="B17545" t="s">
        <v>5</v>
      </c>
      <c r="C17545" t="s">
        <v>42</v>
      </c>
      <c r="D17545" t="s">
        <v>84</v>
      </c>
      <c r="E17545" t="s">
        <v>128</v>
      </c>
      <c r="F17545" t="s">
        <v>103</v>
      </c>
      <c r="G17545">
        <v>4</v>
      </c>
    </row>
    <row r="17546" spans="1:7" x14ac:dyDescent="0.35">
      <c r="A17546" t="s">
        <v>6</v>
      </c>
      <c r="B17546" t="s">
        <v>5</v>
      </c>
      <c r="C17546" t="s">
        <v>43</v>
      </c>
      <c r="D17546" t="s">
        <v>84</v>
      </c>
      <c r="E17546" t="s">
        <v>128</v>
      </c>
      <c r="F17546" t="s">
        <v>103</v>
      </c>
      <c r="G17546">
        <v>10</v>
      </c>
    </row>
    <row r="17547" spans="1:7" x14ac:dyDescent="0.35">
      <c r="A17547" t="s">
        <v>6</v>
      </c>
      <c r="B17547" t="s">
        <v>5</v>
      </c>
      <c r="C17547" t="s">
        <v>44</v>
      </c>
      <c r="D17547" t="s">
        <v>84</v>
      </c>
      <c r="E17547" t="s">
        <v>128</v>
      </c>
      <c r="F17547" t="s">
        <v>103</v>
      </c>
      <c r="G17547">
        <v>5</v>
      </c>
    </row>
    <row r="17548" spans="1:7" x14ac:dyDescent="0.35">
      <c r="A17548" t="s">
        <v>6</v>
      </c>
      <c r="B17548" t="s">
        <v>5</v>
      </c>
      <c r="C17548" t="s">
        <v>45</v>
      </c>
      <c r="D17548" t="s">
        <v>84</v>
      </c>
      <c r="E17548" t="s">
        <v>128</v>
      </c>
      <c r="F17548" t="s">
        <v>103</v>
      </c>
      <c r="G17548">
        <v>2</v>
      </c>
    </row>
    <row r="17549" spans="1:7" x14ac:dyDescent="0.35">
      <c r="A17549" t="s">
        <v>6</v>
      </c>
      <c r="B17549" t="s">
        <v>5</v>
      </c>
      <c r="C17549" t="s">
        <v>46</v>
      </c>
      <c r="D17549" t="s">
        <v>84</v>
      </c>
      <c r="E17549" t="s">
        <v>128</v>
      </c>
      <c r="F17549" t="s">
        <v>103</v>
      </c>
      <c r="G17549">
        <v>1</v>
      </c>
    </row>
    <row r="17550" spans="1:7" x14ac:dyDescent="0.35">
      <c r="A17550" t="s">
        <v>6</v>
      </c>
      <c r="B17550" t="s">
        <v>5</v>
      </c>
      <c r="C17550" t="s">
        <v>47</v>
      </c>
      <c r="D17550" t="s">
        <v>84</v>
      </c>
      <c r="E17550" t="s">
        <v>128</v>
      </c>
      <c r="F17550" t="s">
        <v>103</v>
      </c>
      <c r="G17550">
        <v>2</v>
      </c>
    </row>
    <row r="17551" spans="1:7" x14ac:dyDescent="0.35">
      <c r="A17551" t="s">
        <v>6</v>
      </c>
      <c r="B17551" t="s">
        <v>5</v>
      </c>
      <c r="C17551" t="s">
        <v>48</v>
      </c>
      <c r="D17551" t="s">
        <v>84</v>
      </c>
      <c r="E17551" t="s">
        <v>128</v>
      </c>
      <c r="F17551" t="s">
        <v>103</v>
      </c>
      <c r="G17551">
        <v>1</v>
      </c>
    </row>
    <row r="17552" spans="1:7" x14ac:dyDescent="0.35">
      <c r="A17552" t="s">
        <v>6</v>
      </c>
      <c r="B17552" t="s">
        <v>5</v>
      </c>
      <c r="C17552" t="s">
        <v>107</v>
      </c>
      <c r="D17552" t="s">
        <v>84</v>
      </c>
      <c r="E17552" t="s">
        <v>128</v>
      </c>
      <c r="F17552" t="s">
        <v>103</v>
      </c>
      <c r="G17552">
        <v>9</v>
      </c>
    </row>
    <row r="17553" spans="1:7" x14ac:dyDescent="0.35">
      <c r="A17553" t="s">
        <v>6</v>
      </c>
      <c r="B17553" t="s">
        <v>5</v>
      </c>
      <c r="C17553" t="s">
        <v>49</v>
      </c>
      <c r="D17553" t="s">
        <v>84</v>
      </c>
      <c r="E17553" t="s">
        <v>128</v>
      </c>
      <c r="F17553" t="s">
        <v>103</v>
      </c>
      <c r="G17553">
        <v>6</v>
      </c>
    </row>
    <row r="17554" spans="1:7" x14ac:dyDescent="0.35">
      <c r="A17554" t="s">
        <v>6</v>
      </c>
      <c r="B17554" t="s">
        <v>5</v>
      </c>
      <c r="C17554" t="s">
        <v>108</v>
      </c>
      <c r="D17554" t="s">
        <v>84</v>
      </c>
      <c r="E17554" t="s">
        <v>128</v>
      </c>
      <c r="F17554" t="s">
        <v>103</v>
      </c>
      <c r="G17554">
        <v>22</v>
      </c>
    </row>
    <row r="17555" spans="1:7" x14ac:dyDescent="0.35">
      <c r="A17555" t="s">
        <v>6</v>
      </c>
      <c r="B17555" t="s">
        <v>5</v>
      </c>
      <c r="C17555" t="s">
        <v>109</v>
      </c>
      <c r="D17555" t="s">
        <v>84</v>
      </c>
      <c r="E17555" t="s">
        <v>128</v>
      </c>
      <c r="F17555" t="s">
        <v>103</v>
      </c>
      <c r="G17555">
        <v>71</v>
      </c>
    </row>
    <row r="17556" spans="1:7" x14ac:dyDescent="0.35">
      <c r="A17556" t="s">
        <v>6</v>
      </c>
      <c r="B17556" t="s">
        <v>5</v>
      </c>
      <c r="C17556" t="s">
        <v>110</v>
      </c>
      <c r="D17556" t="s">
        <v>84</v>
      </c>
      <c r="E17556" t="s">
        <v>128</v>
      </c>
      <c r="F17556" t="s">
        <v>103</v>
      </c>
      <c r="G17556">
        <v>116</v>
      </c>
    </row>
    <row r="17557" spans="1:7" x14ac:dyDescent="0.35">
      <c r="A17557" t="s">
        <v>6</v>
      </c>
      <c r="B17557" t="s">
        <v>5</v>
      </c>
      <c r="C17557" t="s">
        <v>111</v>
      </c>
      <c r="D17557" t="s">
        <v>84</v>
      </c>
      <c r="E17557" t="s">
        <v>128</v>
      </c>
      <c r="F17557" t="s">
        <v>103</v>
      </c>
      <c r="G17557">
        <v>128</v>
      </c>
    </row>
    <row r="17558" spans="1:7" x14ac:dyDescent="0.35">
      <c r="A17558" t="s">
        <v>6</v>
      </c>
      <c r="B17558" t="s">
        <v>5</v>
      </c>
      <c r="C17558" t="s">
        <v>112</v>
      </c>
      <c r="D17558" t="s">
        <v>84</v>
      </c>
      <c r="E17558" t="s">
        <v>128</v>
      </c>
      <c r="F17558" t="s">
        <v>103</v>
      </c>
      <c r="G17558">
        <v>129</v>
      </c>
    </row>
    <row r="17559" spans="1:7" x14ac:dyDescent="0.35">
      <c r="A17559" t="s">
        <v>6</v>
      </c>
      <c r="B17559" t="s">
        <v>5</v>
      </c>
      <c r="C17559" t="s">
        <v>113</v>
      </c>
      <c r="D17559" t="s">
        <v>84</v>
      </c>
      <c r="E17559" t="s">
        <v>128</v>
      </c>
      <c r="F17559" t="s">
        <v>103</v>
      </c>
      <c r="G17559">
        <v>103</v>
      </c>
    </row>
    <row r="17560" spans="1:7" x14ac:dyDescent="0.35">
      <c r="A17560" t="s">
        <v>6</v>
      </c>
      <c r="B17560" t="s">
        <v>5</v>
      </c>
      <c r="C17560" t="s">
        <v>114</v>
      </c>
      <c r="D17560" t="s">
        <v>84</v>
      </c>
      <c r="E17560" t="s">
        <v>128</v>
      </c>
      <c r="F17560" t="s">
        <v>103</v>
      </c>
      <c r="G17560">
        <v>54</v>
      </c>
    </row>
    <row r="17561" spans="1:7" x14ac:dyDescent="0.35">
      <c r="A17561" t="s">
        <v>6</v>
      </c>
      <c r="B17561" t="s">
        <v>5</v>
      </c>
      <c r="C17561" t="s">
        <v>102</v>
      </c>
      <c r="D17561" t="s">
        <v>84</v>
      </c>
      <c r="E17561" t="s">
        <v>128</v>
      </c>
      <c r="F17561" t="s">
        <v>103</v>
      </c>
      <c r="G17561">
        <v>1</v>
      </c>
    </row>
    <row r="17562" spans="1:7" x14ac:dyDescent="0.35">
      <c r="A17562" t="s">
        <v>6</v>
      </c>
      <c r="B17562" t="s">
        <v>7</v>
      </c>
      <c r="C17562" t="s">
        <v>39</v>
      </c>
      <c r="D17562" t="s">
        <v>84</v>
      </c>
      <c r="E17562" t="s">
        <v>128</v>
      </c>
      <c r="F17562" t="s">
        <v>103</v>
      </c>
      <c r="G17562">
        <v>27</v>
      </c>
    </row>
    <row r="17563" spans="1:7" x14ac:dyDescent="0.35">
      <c r="A17563" t="s">
        <v>6</v>
      </c>
      <c r="B17563" t="s">
        <v>7</v>
      </c>
      <c r="C17563" t="s">
        <v>40</v>
      </c>
      <c r="D17563" t="s">
        <v>84</v>
      </c>
      <c r="E17563" t="s">
        <v>128</v>
      </c>
      <c r="F17563" t="s">
        <v>103</v>
      </c>
      <c r="G17563">
        <v>23</v>
      </c>
    </row>
    <row r="17564" spans="1:7" x14ac:dyDescent="0.35">
      <c r="A17564" t="s">
        <v>6</v>
      </c>
      <c r="B17564" t="s">
        <v>7</v>
      </c>
      <c r="C17564" t="s">
        <v>41</v>
      </c>
      <c r="D17564" t="s">
        <v>84</v>
      </c>
      <c r="E17564" t="s">
        <v>128</v>
      </c>
      <c r="F17564" t="s">
        <v>103</v>
      </c>
      <c r="G17564">
        <v>13</v>
      </c>
    </row>
    <row r="17565" spans="1:7" x14ac:dyDescent="0.35">
      <c r="A17565" t="s">
        <v>6</v>
      </c>
      <c r="B17565" t="s">
        <v>7</v>
      </c>
      <c r="C17565" t="s">
        <v>42</v>
      </c>
      <c r="D17565" t="s">
        <v>84</v>
      </c>
      <c r="E17565" t="s">
        <v>128</v>
      </c>
      <c r="F17565" t="s">
        <v>103</v>
      </c>
      <c r="G17565">
        <v>8</v>
      </c>
    </row>
    <row r="17566" spans="1:7" x14ac:dyDescent="0.35">
      <c r="A17566" t="s">
        <v>6</v>
      </c>
      <c r="B17566" t="s">
        <v>7</v>
      </c>
      <c r="C17566" t="s">
        <v>43</v>
      </c>
      <c r="D17566" t="s">
        <v>84</v>
      </c>
      <c r="E17566" t="s">
        <v>128</v>
      </c>
      <c r="F17566" t="s">
        <v>103</v>
      </c>
      <c r="G17566">
        <v>9</v>
      </c>
    </row>
    <row r="17567" spans="1:7" x14ac:dyDescent="0.35">
      <c r="A17567" t="s">
        <v>6</v>
      </c>
      <c r="B17567" t="s">
        <v>7</v>
      </c>
      <c r="C17567" t="s">
        <v>44</v>
      </c>
      <c r="D17567" t="s">
        <v>84</v>
      </c>
      <c r="E17567" t="s">
        <v>128</v>
      </c>
      <c r="F17567" t="s">
        <v>103</v>
      </c>
      <c r="G17567">
        <v>3</v>
      </c>
    </row>
    <row r="17568" spans="1:7" x14ac:dyDescent="0.35">
      <c r="A17568" t="s">
        <v>6</v>
      </c>
      <c r="B17568" t="s">
        <v>7</v>
      </c>
      <c r="C17568" t="s">
        <v>45</v>
      </c>
      <c r="D17568" t="s">
        <v>84</v>
      </c>
      <c r="E17568" t="s">
        <v>128</v>
      </c>
      <c r="F17568" t="s">
        <v>103</v>
      </c>
      <c r="G17568">
        <v>5</v>
      </c>
    </row>
    <row r="17569" spans="1:7" x14ac:dyDescent="0.35">
      <c r="A17569" t="s">
        <v>6</v>
      </c>
      <c r="B17569" t="s">
        <v>7</v>
      </c>
      <c r="C17569" t="s">
        <v>46</v>
      </c>
      <c r="D17569" t="s">
        <v>84</v>
      </c>
      <c r="E17569" t="s">
        <v>128</v>
      </c>
      <c r="F17569" t="s">
        <v>103</v>
      </c>
      <c r="G17569">
        <v>3</v>
      </c>
    </row>
    <row r="17570" spans="1:7" x14ac:dyDescent="0.35">
      <c r="A17570" t="s">
        <v>6</v>
      </c>
      <c r="B17570" t="s">
        <v>7</v>
      </c>
      <c r="C17570" t="s">
        <v>47</v>
      </c>
      <c r="D17570" t="s">
        <v>84</v>
      </c>
      <c r="E17570" t="s">
        <v>128</v>
      </c>
      <c r="F17570" t="s">
        <v>103</v>
      </c>
      <c r="G17570">
        <v>1</v>
      </c>
    </row>
    <row r="17571" spans="1:7" x14ac:dyDescent="0.35">
      <c r="A17571" t="s">
        <v>6</v>
      </c>
      <c r="B17571" t="s">
        <v>7</v>
      </c>
      <c r="C17571" t="s">
        <v>107</v>
      </c>
      <c r="D17571" t="s">
        <v>84</v>
      </c>
      <c r="E17571" t="s">
        <v>128</v>
      </c>
      <c r="F17571" t="s">
        <v>103</v>
      </c>
      <c r="G17571">
        <v>3</v>
      </c>
    </row>
    <row r="17572" spans="1:7" x14ac:dyDescent="0.35">
      <c r="A17572" t="s">
        <v>6</v>
      </c>
      <c r="B17572" t="s">
        <v>7</v>
      </c>
      <c r="C17572" t="s">
        <v>49</v>
      </c>
      <c r="D17572" t="s">
        <v>84</v>
      </c>
      <c r="E17572" t="s">
        <v>128</v>
      </c>
      <c r="F17572" t="s">
        <v>103</v>
      </c>
      <c r="G17572">
        <v>4</v>
      </c>
    </row>
    <row r="17573" spans="1:7" x14ac:dyDescent="0.35">
      <c r="A17573" t="s">
        <v>6</v>
      </c>
      <c r="B17573" t="s">
        <v>7</v>
      </c>
      <c r="C17573" t="s">
        <v>108</v>
      </c>
      <c r="D17573" t="s">
        <v>84</v>
      </c>
      <c r="E17573" t="s">
        <v>128</v>
      </c>
      <c r="F17573" t="s">
        <v>103</v>
      </c>
      <c r="G17573">
        <v>22</v>
      </c>
    </row>
    <row r="17574" spans="1:7" x14ac:dyDescent="0.35">
      <c r="A17574" t="s">
        <v>6</v>
      </c>
      <c r="B17574" t="s">
        <v>7</v>
      </c>
      <c r="C17574" t="s">
        <v>109</v>
      </c>
      <c r="D17574" t="s">
        <v>84</v>
      </c>
      <c r="E17574" t="s">
        <v>128</v>
      </c>
      <c r="F17574" t="s">
        <v>103</v>
      </c>
      <c r="G17574">
        <v>47</v>
      </c>
    </row>
    <row r="17575" spans="1:7" x14ac:dyDescent="0.35">
      <c r="A17575" t="s">
        <v>6</v>
      </c>
      <c r="B17575" t="s">
        <v>7</v>
      </c>
      <c r="C17575" t="s">
        <v>110</v>
      </c>
      <c r="D17575" t="s">
        <v>84</v>
      </c>
      <c r="E17575" t="s">
        <v>128</v>
      </c>
      <c r="F17575" t="s">
        <v>103</v>
      </c>
      <c r="G17575">
        <v>56</v>
      </c>
    </row>
    <row r="17576" spans="1:7" x14ac:dyDescent="0.35">
      <c r="A17576" t="s">
        <v>6</v>
      </c>
      <c r="B17576" t="s">
        <v>7</v>
      </c>
      <c r="C17576" t="s">
        <v>111</v>
      </c>
      <c r="D17576" t="s">
        <v>84</v>
      </c>
      <c r="E17576" t="s">
        <v>128</v>
      </c>
      <c r="F17576" t="s">
        <v>103</v>
      </c>
      <c r="G17576">
        <v>82</v>
      </c>
    </row>
    <row r="17577" spans="1:7" x14ac:dyDescent="0.35">
      <c r="A17577" t="s">
        <v>6</v>
      </c>
      <c r="B17577" t="s">
        <v>7</v>
      </c>
      <c r="C17577" t="s">
        <v>112</v>
      </c>
      <c r="D17577" t="s">
        <v>84</v>
      </c>
      <c r="E17577" t="s">
        <v>128</v>
      </c>
      <c r="F17577" t="s">
        <v>103</v>
      </c>
      <c r="G17577">
        <v>70</v>
      </c>
    </row>
    <row r="17578" spans="1:7" x14ac:dyDescent="0.35">
      <c r="A17578" t="s">
        <v>6</v>
      </c>
      <c r="B17578" t="s">
        <v>7</v>
      </c>
      <c r="C17578" t="s">
        <v>113</v>
      </c>
      <c r="D17578" t="s">
        <v>84</v>
      </c>
      <c r="E17578" t="s">
        <v>128</v>
      </c>
      <c r="F17578" t="s">
        <v>103</v>
      </c>
      <c r="G17578">
        <v>45</v>
      </c>
    </row>
    <row r="17579" spans="1:7" x14ac:dyDescent="0.35">
      <c r="A17579" t="s">
        <v>6</v>
      </c>
      <c r="B17579" t="s">
        <v>7</v>
      </c>
      <c r="C17579" t="s">
        <v>114</v>
      </c>
      <c r="D17579" t="s">
        <v>84</v>
      </c>
      <c r="E17579" t="s">
        <v>128</v>
      </c>
      <c r="F17579" t="s">
        <v>103</v>
      </c>
      <c r="G17579">
        <v>41</v>
      </c>
    </row>
    <row r="17580" spans="1:7" x14ac:dyDescent="0.35">
      <c r="A17580" t="s">
        <v>6</v>
      </c>
      <c r="B17580" t="s">
        <v>7</v>
      </c>
      <c r="C17580" t="s">
        <v>102</v>
      </c>
      <c r="D17580" t="s">
        <v>84</v>
      </c>
      <c r="E17580" t="s">
        <v>128</v>
      </c>
      <c r="F17580" t="s">
        <v>103</v>
      </c>
      <c r="G17580">
        <v>1</v>
      </c>
    </row>
    <row r="17581" spans="1:7" x14ac:dyDescent="0.35">
      <c r="A17581" t="s">
        <v>6</v>
      </c>
      <c r="B17581" t="s">
        <v>138</v>
      </c>
      <c r="C17581" t="s">
        <v>39</v>
      </c>
      <c r="D17581" t="s">
        <v>84</v>
      </c>
      <c r="E17581" t="s">
        <v>128</v>
      </c>
      <c r="F17581" t="s">
        <v>103</v>
      </c>
      <c r="G17581">
        <v>13</v>
      </c>
    </row>
    <row r="17582" spans="1:7" x14ac:dyDescent="0.35">
      <c r="A17582" t="s">
        <v>6</v>
      </c>
      <c r="B17582" t="s">
        <v>138</v>
      </c>
      <c r="C17582" t="s">
        <v>40</v>
      </c>
      <c r="D17582" t="s">
        <v>84</v>
      </c>
      <c r="E17582" t="s">
        <v>128</v>
      </c>
      <c r="F17582" t="s">
        <v>103</v>
      </c>
      <c r="G17582">
        <v>4</v>
      </c>
    </row>
    <row r="17583" spans="1:7" x14ac:dyDescent="0.35">
      <c r="A17583" t="s">
        <v>6</v>
      </c>
      <c r="B17583" t="s">
        <v>138</v>
      </c>
      <c r="C17583" t="s">
        <v>41</v>
      </c>
      <c r="D17583" t="s">
        <v>84</v>
      </c>
      <c r="E17583" t="s">
        <v>128</v>
      </c>
      <c r="F17583" t="s">
        <v>103</v>
      </c>
      <c r="G17583">
        <v>6</v>
      </c>
    </row>
    <row r="17584" spans="1:7" x14ac:dyDescent="0.35">
      <c r="A17584" t="s">
        <v>6</v>
      </c>
      <c r="B17584" t="s">
        <v>138</v>
      </c>
      <c r="C17584" t="s">
        <v>42</v>
      </c>
      <c r="D17584" t="s">
        <v>84</v>
      </c>
      <c r="E17584" t="s">
        <v>128</v>
      </c>
      <c r="F17584" t="s">
        <v>103</v>
      </c>
      <c r="G17584">
        <v>4</v>
      </c>
    </row>
    <row r="17585" spans="1:7" x14ac:dyDescent="0.35">
      <c r="A17585" t="s">
        <v>6</v>
      </c>
      <c r="B17585" t="s">
        <v>138</v>
      </c>
      <c r="C17585" t="s">
        <v>43</v>
      </c>
      <c r="D17585" t="s">
        <v>84</v>
      </c>
      <c r="E17585" t="s">
        <v>128</v>
      </c>
      <c r="F17585" t="s">
        <v>103</v>
      </c>
      <c r="G17585">
        <v>3</v>
      </c>
    </row>
    <row r="17586" spans="1:7" x14ac:dyDescent="0.35">
      <c r="A17586" t="s">
        <v>6</v>
      </c>
      <c r="B17586" t="s">
        <v>138</v>
      </c>
      <c r="C17586" t="s">
        <v>44</v>
      </c>
      <c r="D17586" t="s">
        <v>84</v>
      </c>
      <c r="E17586" t="s">
        <v>128</v>
      </c>
      <c r="F17586" t="s">
        <v>103</v>
      </c>
      <c r="G17586">
        <v>3</v>
      </c>
    </row>
    <row r="17587" spans="1:7" x14ac:dyDescent="0.35">
      <c r="A17587" t="s">
        <v>6</v>
      </c>
      <c r="B17587" t="s">
        <v>138</v>
      </c>
      <c r="C17587" t="s">
        <v>45</v>
      </c>
      <c r="D17587" t="s">
        <v>84</v>
      </c>
      <c r="E17587" t="s">
        <v>128</v>
      </c>
      <c r="F17587" t="s">
        <v>103</v>
      </c>
      <c r="G17587">
        <v>1</v>
      </c>
    </row>
    <row r="17588" spans="1:7" x14ac:dyDescent="0.35">
      <c r="A17588" t="s">
        <v>6</v>
      </c>
      <c r="B17588" t="s">
        <v>138</v>
      </c>
      <c r="C17588" t="s">
        <v>46</v>
      </c>
      <c r="D17588" t="s">
        <v>84</v>
      </c>
      <c r="E17588" t="s">
        <v>128</v>
      </c>
      <c r="F17588" t="s">
        <v>103</v>
      </c>
      <c r="G17588">
        <v>7</v>
      </c>
    </row>
    <row r="17589" spans="1:7" x14ac:dyDescent="0.35">
      <c r="A17589" t="s">
        <v>6</v>
      </c>
      <c r="B17589" t="s">
        <v>138</v>
      </c>
      <c r="C17589" t="s">
        <v>47</v>
      </c>
      <c r="D17589" t="s">
        <v>84</v>
      </c>
      <c r="E17589" t="s">
        <v>128</v>
      </c>
      <c r="F17589" t="s">
        <v>103</v>
      </c>
      <c r="G17589">
        <v>1</v>
      </c>
    </row>
    <row r="17590" spans="1:7" x14ac:dyDescent="0.35">
      <c r="A17590" t="s">
        <v>6</v>
      </c>
      <c r="B17590" t="s">
        <v>138</v>
      </c>
      <c r="C17590" t="s">
        <v>107</v>
      </c>
      <c r="D17590" t="s">
        <v>84</v>
      </c>
      <c r="E17590" t="s">
        <v>128</v>
      </c>
      <c r="F17590" t="s">
        <v>103</v>
      </c>
      <c r="G17590">
        <v>4</v>
      </c>
    </row>
    <row r="17591" spans="1:7" x14ac:dyDescent="0.35">
      <c r="A17591" t="s">
        <v>6</v>
      </c>
      <c r="B17591" t="s">
        <v>138</v>
      </c>
      <c r="C17591" t="s">
        <v>49</v>
      </c>
      <c r="D17591" t="s">
        <v>84</v>
      </c>
      <c r="E17591" t="s">
        <v>128</v>
      </c>
      <c r="F17591" t="s">
        <v>103</v>
      </c>
      <c r="G17591">
        <v>9</v>
      </c>
    </row>
    <row r="17592" spans="1:7" x14ac:dyDescent="0.35">
      <c r="A17592" t="s">
        <v>6</v>
      </c>
      <c r="B17592" t="s">
        <v>138</v>
      </c>
      <c r="C17592" t="s">
        <v>108</v>
      </c>
      <c r="D17592" t="s">
        <v>84</v>
      </c>
      <c r="E17592" t="s">
        <v>128</v>
      </c>
      <c r="F17592" t="s">
        <v>103</v>
      </c>
      <c r="G17592">
        <v>2</v>
      </c>
    </row>
    <row r="17593" spans="1:7" x14ac:dyDescent="0.35">
      <c r="A17593" t="s">
        <v>6</v>
      </c>
      <c r="B17593" t="s">
        <v>138</v>
      </c>
      <c r="C17593" t="s">
        <v>109</v>
      </c>
      <c r="D17593" t="s">
        <v>84</v>
      </c>
      <c r="E17593" t="s">
        <v>128</v>
      </c>
      <c r="F17593" t="s">
        <v>103</v>
      </c>
      <c r="G17593">
        <v>7</v>
      </c>
    </row>
    <row r="17594" spans="1:7" x14ac:dyDescent="0.35">
      <c r="A17594" t="s">
        <v>6</v>
      </c>
      <c r="B17594" t="s">
        <v>138</v>
      </c>
      <c r="C17594" t="s">
        <v>110</v>
      </c>
      <c r="D17594" t="s">
        <v>84</v>
      </c>
      <c r="E17594" t="s">
        <v>128</v>
      </c>
      <c r="F17594" t="s">
        <v>103</v>
      </c>
      <c r="G17594">
        <v>7</v>
      </c>
    </row>
    <row r="17595" spans="1:7" x14ac:dyDescent="0.35">
      <c r="A17595" t="s">
        <v>6</v>
      </c>
      <c r="B17595" t="s">
        <v>138</v>
      </c>
      <c r="C17595" t="s">
        <v>111</v>
      </c>
      <c r="D17595" t="s">
        <v>84</v>
      </c>
      <c r="E17595" t="s">
        <v>128</v>
      </c>
      <c r="F17595" t="s">
        <v>103</v>
      </c>
      <c r="G17595">
        <v>19</v>
      </c>
    </row>
    <row r="17596" spans="1:7" x14ac:dyDescent="0.35">
      <c r="A17596" t="s">
        <v>6</v>
      </c>
      <c r="B17596" t="s">
        <v>138</v>
      </c>
      <c r="C17596" t="s">
        <v>112</v>
      </c>
      <c r="D17596" t="s">
        <v>84</v>
      </c>
      <c r="E17596" t="s">
        <v>128</v>
      </c>
      <c r="F17596" t="s">
        <v>103</v>
      </c>
      <c r="G17596">
        <v>22</v>
      </c>
    </row>
    <row r="17597" spans="1:7" x14ac:dyDescent="0.35">
      <c r="A17597" t="s">
        <v>6</v>
      </c>
      <c r="B17597" t="s">
        <v>138</v>
      </c>
      <c r="C17597" t="s">
        <v>113</v>
      </c>
      <c r="D17597" t="s">
        <v>84</v>
      </c>
      <c r="E17597" t="s">
        <v>128</v>
      </c>
      <c r="F17597" t="s">
        <v>103</v>
      </c>
      <c r="G17597">
        <v>12</v>
      </c>
    </row>
    <row r="17598" spans="1:7" x14ac:dyDescent="0.35">
      <c r="A17598" t="s">
        <v>6</v>
      </c>
      <c r="B17598" t="s">
        <v>138</v>
      </c>
      <c r="C17598" t="s">
        <v>114</v>
      </c>
      <c r="D17598" t="s">
        <v>84</v>
      </c>
      <c r="E17598" t="s">
        <v>128</v>
      </c>
      <c r="F17598" t="s">
        <v>103</v>
      </c>
      <c r="G17598">
        <v>19</v>
      </c>
    </row>
    <row r="17599" spans="1:7" x14ac:dyDescent="0.35">
      <c r="A17599" t="s">
        <v>6</v>
      </c>
      <c r="B17599" t="s">
        <v>8</v>
      </c>
      <c r="C17599" t="s">
        <v>39</v>
      </c>
      <c r="D17599" t="s">
        <v>84</v>
      </c>
      <c r="E17599" t="s">
        <v>128</v>
      </c>
      <c r="F17599" t="s">
        <v>103</v>
      </c>
      <c r="G17599">
        <v>41</v>
      </c>
    </row>
    <row r="17600" spans="1:7" x14ac:dyDescent="0.35">
      <c r="A17600" t="s">
        <v>6</v>
      </c>
      <c r="B17600" t="s">
        <v>8</v>
      </c>
      <c r="C17600" t="s">
        <v>40</v>
      </c>
      <c r="D17600" t="s">
        <v>84</v>
      </c>
      <c r="E17600" t="s">
        <v>128</v>
      </c>
      <c r="F17600" t="s">
        <v>103</v>
      </c>
      <c r="G17600">
        <v>27</v>
      </c>
    </row>
    <row r="17601" spans="1:7" x14ac:dyDescent="0.35">
      <c r="A17601" t="s">
        <v>6</v>
      </c>
      <c r="B17601" t="s">
        <v>8</v>
      </c>
      <c r="C17601" t="s">
        <v>41</v>
      </c>
      <c r="D17601" t="s">
        <v>84</v>
      </c>
      <c r="E17601" t="s">
        <v>128</v>
      </c>
      <c r="F17601" t="s">
        <v>103</v>
      </c>
      <c r="G17601">
        <v>20</v>
      </c>
    </row>
    <row r="17602" spans="1:7" x14ac:dyDescent="0.35">
      <c r="A17602" t="s">
        <v>6</v>
      </c>
      <c r="B17602" t="s">
        <v>8</v>
      </c>
      <c r="C17602" t="s">
        <v>42</v>
      </c>
      <c r="D17602" t="s">
        <v>84</v>
      </c>
      <c r="E17602" t="s">
        <v>128</v>
      </c>
      <c r="F17602" t="s">
        <v>103</v>
      </c>
      <c r="G17602">
        <v>16</v>
      </c>
    </row>
    <row r="17603" spans="1:7" x14ac:dyDescent="0.35">
      <c r="A17603" t="s">
        <v>6</v>
      </c>
      <c r="B17603" t="s">
        <v>8</v>
      </c>
      <c r="C17603" t="s">
        <v>43</v>
      </c>
      <c r="D17603" t="s">
        <v>84</v>
      </c>
      <c r="E17603" t="s">
        <v>128</v>
      </c>
      <c r="F17603" t="s">
        <v>103</v>
      </c>
      <c r="G17603">
        <v>6</v>
      </c>
    </row>
    <row r="17604" spans="1:7" x14ac:dyDescent="0.35">
      <c r="A17604" t="s">
        <v>6</v>
      </c>
      <c r="B17604" t="s">
        <v>8</v>
      </c>
      <c r="C17604" t="s">
        <v>44</v>
      </c>
      <c r="D17604" t="s">
        <v>84</v>
      </c>
      <c r="E17604" t="s">
        <v>128</v>
      </c>
      <c r="F17604" t="s">
        <v>103</v>
      </c>
      <c r="G17604">
        <v>6</v>
      </c>
    </row>
    <row r="17605" spans="1:7" x14ac:dyDescent="0.35">
      <c r="A17605" t="s">
        <v>6</v>
      </c>
      <c r="B17605" t="s">
        <v>8</v>
      </c>
      <c r="C17605" t="s">
        <v>45</v>
      </c>
      <c r="D17605" t="s">
        <v>84</v>
      </c>
      <c r="E17605" t="s">
        <v>128</v>
      </c>
      <c r="F17605" t="s">
        <v>103</v>
      </c>
      <c r="G17605">
        <v>3</v>
      </c>
    </row>
    <row r="17606" spans="1:7" x14ac:dyDescent="0.35">
      <c r="A17606" t="s">
        <v>6</v>
      </c>
      <c r="B17606" t="s">
        <v>8</v>
      </c>
      <c r="C17606" t="s">
        <v>46</v>
      </c>
      <c r="D17606" t="s">
        <v>84</v>
      </c>
      <c r="E17606" t="s">
        <v>128</v>
      </c>
      <c r="F17606" t="s">
        <v>103</v>
      </c>
      <c r="G17606">
        <v>4</v>
      </c>
    </row>
    <row r="17607" spans="1:7" x14ac:dyDescent="0.35">
      <c r="A17607" t="s">
        <v>6</v>
      </c>
      <c r="B17607" t="s">
        <v>8</v>
      </c>
      <c r="C17607" t="s">
        <v>47</v>
      </c>
      <c r="D17607" t="s">
        <v>84</v>
      </c>
      <c r="E17607" t="s">
        <v>128</v>
      </c>
      <c r="F17607" t="s">
        <v>103</v>
      </c>
      <c r="G17607">
        <v>3</v>
      </c>
    </row>
    <row r="17608" spans="1:7" x14ac:dyDescent="0.35">
      <c r="A17608" t="s">
        <v>6</v>
      </c>
      <c r="B17608" t="s">
        <v>8</v>
      </c>
      <c r="C17608" t="s">
        <v>48</v>
      </c>
      <c r="D17608" t="s">
        <v>84</v>
      </c>
      <c r="E17608" t="s">
        <v>128</v>
      </c>
      <c r="F17608" t="s">
        <v>103</v>
      </c>
      <c r="G17608">
        <v>3</v>
      </c>
    </row>
    <row r="17609" spans="1:7" x14ac:dyDescent="0.35">
      <c r="A17609" t="s">
        <v>6</v>
      </c>
      <c r="B17609" t="s">
        <v>8</v>
      </c>
      <c r="C17609" t="s">
        <v>107</v>
      </c>
      <c r="D17609" t="s">
        <v>84</v>
      </c>
      <c r="E17609" t="s">
        <v>128</v>
      </c>
      <c r="F17609" t="s">
        <v>103</v>
      </c>
      <c r="G17609">
        <v>5</v>
      </c>
    </row>
    <row r="17610" spans="1:7" x14ac:dyDescent="0.35">
      <c r="A17610" t="s">
        <v>6</v>
      </c>
      <c r="B17610" t="s">
        <v>8</v>
      </c>
      <c r="C17610" t="s">
        <v>49</v>
      </c>
      <c r="D17610" t="s">
        <v>84</v>
      </c>
      <c r="E17610" t="s">
        <v>128</v>
      </c>
      <c r="F17610" t="s">
        <v>103</v>
      </c>
      <c r="G17610">
        <v>11</v>
      </c>
    </row>
    <row r="17611" spans="1:7" x14ac:dyDescent="0.35">
      <c r="A17611" t="s">
        <v>6</v>
      </c>
      <c r="B17611" t="s">
        <v>8</v>
      </c>
      <c r="C17611" t="s">
        <v>108</v>
      </c>
      <c r="D17611" t="s">
        <v>84</v>
      </c>
      <c r="E17611" t="s">
        <v>128</v>
      </c>
      <c r="F17611" t="s">
        <v>103</v>
      </c>
      <c r="G17611">
        <v>15</v>
      </c>
    </row>
    <row r="17612" spans="1:7" x14ac:dyDescent="0.35">
      <c r="A17612" t="s">
        <v>6</v>
      </c>
      <c r="B17612" t="s">
        <v>8</v>
      </c>
      <c r="C17612" t="s">
        <v>109</v>
      </c>
      <c r="D17612" t="s">
        <v>84</v>
      </c>
      <c r="E17612" t="s">
        <v>128</v>
      </c>
      <c r="F17612" t="s">
        <v>103</v>
      </c>
      <c r="G17612">
        <v>39</v>
      </c>
    </row>
    <row r="17613" spans="1:7" x14ac:dyDescent="0.35">
      <c r="A17613" t="s">
        <v>6</v>
      </c>
      <c r="B17613" t="s">
        <v>8</v>
      </c>
      <c r="C17613" t="s">
        <v>110</v>
      </c>
      <c r="D17613" t="s">
        <v>84</v>
      </c>
      <c r="E17613" t="s">
        <v>128</v>
      </c>
      <c r="F17613" t="s">
        <v>103</v>
      </c>
      <c r="G17613">
        <v>75</v>
      </c>
    </row>
    <row r="17614" spans="1:7" x14ac:dyDescent="0.35">
      <c r="A17614" t="s">
        <v>6</v>
      </c>
      <c r="B17614" t="s">
        <v>8</v>
      </c>
      <c r="C17614" t="s">
        <v>111</v>
      </c>
      <c r="D17614" t="s">
        <v>84</v>
      </c>
      <c r="E17614" t="s">
        <v>128</v>
      </c>
      <c r="F17614" t="s">
        <v>103</v>
      </c>
      <c r="G17614">
        <v>83</v>
      </c>
    </row>
    <row r="17615" spans="1:7" x14ac:dyDescent="0.35">
      <c r="A17615" t="s">
        <v>6</v>
      </c>
      <c r="B17615" t="s">
        <v>8</v>
      </c>
      <c r="C17615" t="s">
        <v>112</v>
      </c>
      <c r="D17615" t="s">
        <v>84</v>
      </c>
      <c r="E17615" t="s">
        <v>128</v>
      </c>
      <c r="F17615" t="s">
        <v>103</v>
      </c>
      <c r="G17615">
        <v>84</v>
      </c>
    </row>
    <row r="17616" spans="1:7" x14ac:dyDescent="0.35">
      <c r="A17616" t="s">
        <v>6</v>
      </c>
      <c r="B17616" t="s">
        <v>8</v>
      </c>
      <c r="C17616" t="s">
        <v>113</v>
      </c>
      <c r="D17616" t="s">
        <v>84</v>
      </c>
      <c r="E17616" t="s">
        <v>128</v>
      </c>
      <c r="F17616" t="s">
        <v>103</v>
      </c>
      <c r="G17616">
        <v>69</v>
      </c>
    </row>
    <row r="17617" spans="1:7" x14ac:dyDescent="0.35">
      <c r="A17617" t="s">
        <v>6</v>
      </c>
      <c r="B17617" t="s">
        <v>8</v>
      </c>
      <c r="C17617" t="s">
        <v>114</v>
      </c>
      <c r="D17617" t="s">
        <v>84</v>
      </c>
      <c r="E17617" t="s">
        <v>128</v>
      </c>
      <c r="F17617" t="s">
        <v>103</v>
      </c>
      <c r="G17617">
        <v>68</v>
      </c>
    </row>
    <row r="17618" spans="1:7" x14ac:dyDescent="0.35">
      <c r="A17618" t="s">
        <v>6</v>
      </c>
      <c r="B17618" t="s">
        <v>8</v>
      </c>
      <c r="C17618" t="s">
        <v>4</v>
      </c>
      <c r="D17618" t="s">
        <v>84</v>
      </c>
      <c r="E17618" t="s">
        <v>128</v>
      </c>
      <c r="F17618" t="s">
        <v>103</v>
      </c>
      <c r="G17618">
        <v>2</v>
      </c>
    </row>
    <row r="17619" spans="1:7" x14ac:dyDescent="0.35">
      <c r="A17619" t="s">
        <v>6</v>
      </c>
      <c r="B17619" t="s">
        <v>137</v>
      </c>
      <c r="C17619" t="s">
        <v>101</v>
      </c>
      <c r="D17619" t="s">
        <v>85</v>
      </c>
      <c r="E17619" t="s">
        <v>129</v>
      </c>
      <c r="F17619" t="s">
        <v>104</v>
      </c>
      <c r="G17619">
        <v>3</v>
      </c>
    </row>
    <row r="17620" spans="1:7" x14ac:dyDescent="0.35">
      <c r="A17620" t="s">
        <v>6</v>
      </c>
      <c r="B17620" t="s">
        <v>137</v>
      </c>
      <c r="C17620" t="s">
        <v>39</v>
      </c>
      <c r="D17620" t="s">
        <v>85</v>
      </c>
      <c r="E17620" t="s">
        <v>129</v>
      </c>
      <c r="F17620" t="s">
        <v>104</v>
      </c>
      <c r="G17620">
        <v>108</v>
      </c>
    </row>
    <row r="17621" spans="1:7" x14ac:dyDescent="0.35">
      <c r="A17621" t="s">
        <v>6</v>
      </c>
      <c r="B17621" t="s">
        <v>137</v>
      </c>
      <c r="C17621" t="s">
        <v>40</v>
      </c>
      <c r="D17621" t="s">
        <v>85</v>
      </c>
      <c r="E17621" t="s">
        <v>129</v>
      </c>
      <c r="F17621" t="s">
        <v>104</v>
      </c>
      <c r="G17621">
        <v>85</v>
      </c>
    </row>
    <row r="17622" spans="1:7" x14ac:dyDescent="0.35">
      <c r="A17622" t="s">
        <v>6</v>
      </c>
      <c r="B17622" t="s">
        <v>137</v>
      </c>
      <c r="C17622" t="s">
        <v>41</v>
      </c>
      <c r="D17622" t="s">
        <v>85</v>
      </c>
      <c r="E17622" t="s">
        <v>129</v>
      </c>
      <c r="F17622" t="s">
        <v>104</v>
      </c>
      <c r="G17622">
        <v>65</v>
      </c>
    </row>
    <row r="17623" spans="1:7" x14ac:dyDescent="0.35">
      <c r="A17623" t="s">
        <v>6</v>
      </c>
      <c r="B17623" t="s">
        <v>137</v>
      </c>
      <c r="C17623" t="s">
        <v>42</v>
      </c>
      <c r="D17623" t="s">
        <v>85</v>
      </c>
      <c r="E17623" t="s">
        <v>129</v>
      </c>
      <c r="F17623" t="s">
        <v>104</v>
      </c>
      <c r="G17623">
        <v>54</v>
      </c>
    </row>
    <row r="17624" spans="1:7" x14ac:dyDescent="0.35">
      <c r="A17624" t="s">
        <v>6</v>
      </c>
      <c r="B17624" t="s">
        <v>137</v>
      </c>
      <c r="C17624" t="s">
        <v>43</v>
      </c>
      <c r="D17624" t="s">
        <v>85</v>
      </c>
      <c r="E17624" t="s">
        <v>129</v>
      </c>
      <c r="F17624" t="s">
        <v>104</v>
      </c>
      <c r="G17624">
        <v>50</v>
      </c>
    </row>
    <row r="17625" spans="1:7" x14ac:dyDescent="0.35">
      <c r="A17625" t="s">
        <v>6</v>
      </c>
      <c r="B17625" t="s">
        <v>137</v>
      </c>
      <c r="C17625" t="s">
        <v>44</v>
      </c>
      <c r="D17625" t="s">
        <v>85</v>
      </c>
      <c r="E17625" t="s">
        <v>129</v>
      </c>
      <c r="F17625" t="s">
        <v>104</v>
      </c>
      <c r="G17625">
        <v>29</v>
      </c>
    </row>
    <row r="17626" spans="1:7" x14ac:dyDescent="0.35">
      <c r="A17626" t="s">
        <v>6</v>
      </c>
      <c r="B17626" t="s">
        <v>137</v>
      </c>
      <c r="C17626" t="s">
        <v>45</v>
      </c>
      <c r="D17626" t="s">
        <v>85</v>
      </c>
      <c r="E17626" t="s">
        <v>129</v>
      </c>
      <c r="F17626" t="s">
        <v>104</v>
      </c>
      <c r="G17626">
        <v>24</v>
      </c>
    </row>
    <row r="17627" spans="1:7" x14ac:dyDescent="0.35">
      <c r="A17627" t="s">
        <v>6</v>
      </c>
      <c r="B17627" t="s">
        <v>137</v>
      </c>
      <c r="C17627" t="s">
        <v>46</v>
      </c>
      <c r="D17627" t="s">
        <v>85</v>
      </c>
      <c r="E17627" t="s">
        <v>129</v>
      </c>
      <c r="F17627" t="s">
        <v>104</v>
      </c>
      <c r="G17627">
        <v>15</v>
      </c>
    </row>
    <row r="17628" spans="1:7" x14ac:dyDescent="0.35">
      <c r="A17628" t="s">
        <v>6</v>
      </c>
      <c r="B17628" t="s">
        <v>137</v>
      </c>
      <c r="C17628" t="s">
        <v>47</v>
      </c>
      <c r="D17628" t="s">
        <v>85</v>
      </c>
      <c r="E17628" t="s">
        <v>129</v>
      </c>
      <c r="F17628" t="s">
        <v>104</v>
      </c>
      <c r="G17628">
        <v>12</v>
      </c>
    </row>
    <row r="17629" spans="1:7" x14ac:dyDescent="0.35">
      <c r="A17629" t="s">
        <v>6</v>
      </c>
      <c r="B17629" t="s">
        <v>137</v>
      </c>
      <c r="C17629" t="s">
        <v>48</v>
      </c>
      <c r="D17629" t="s">
        <v>85</v>
      </c>
      <c r="E17629" t="s">
        <v>129</v>
      </c>
      <c r="F17629" t="s">
        <v>104</v>
      </c>
      <c r="G17629">
        <v>4</v>
      </c>
    </row>
    <row r="17630" spans="1:7" x14ac:dyDescent="0.35">
      <c r="A17630" t="s">
        <v>6</v>
      </c>
      <c r="B17630" t="s">
        <v>137</v>
      </c>
      <c r="C17630" t="s">
        <v>107</v>
      </c>
      <c r="D17630" t="s">
        <v>85</v>
      </c>
      <c r="E17630" t="s">
        <v>129</v>
      </c>
      <c r="F17630" t="s">
        <v>104</v>
      </c>
      <c r="G17630">
        <v>1</v>
      </c>
    </row>
    <row r="17631" spans="1:7" x14ac:dyDescent="0.35">
      <c r="A17631" t="s">
        <v>6</v>
      </c>
      <c r="B17631" t="s">
        <v>137</v>
      </c>
      <c r="C17631" t="s">
        <v>49</v>
      </c>
      <c r="D17631" t="s">
        <v>85</v>
      </c>
      <c r="E17631" t="s">
        <v>129</v>
      </c>
      <c r="F17631" t="s">
        <v>104</v>
      </c>
      <c r="G17631">
        <v>31</v>
      </c>
    </row>
    <row r="17632" spans="1:7" x14ac:dyDescent="0.35">
      <c r="A17632" t="s">
        <v>6</v>
      </c>
      <c r="B17632" t="s">
        <v>137</v>
      </c>
      <c r="C17632" t="s">
        <v>108</v>
      </c>
      <c r="D17632" t="s">
        <v>85</v>
      </c>
      <c r="E17632" t="s">
        <v>129</v>
      </c>
      <c r="F17632" t="s">
        <v>104</v>
      </c>
      <c r="G17632">
        <v>16</v>
      </c>
    </row>
    <row r="17633" spans="1:7" x14ac:dyDescent="0.35">
      <c r="A17633" t="s">
        <v>6</v>
      </c>
      <c r="B17633" t="s">
        <v>137</v>
      </c>
      <c r="C17633" t="s">
        <v>109</v>
      </c>
      <c r="D17633" t="s">
        <v>85</v>
      </c>
      <c r="E17633" t="s">
        <v>129</v>
      </c>
      <c r="F17633" t="s">
        <v>104</v>
      </c>
      <c r="G17633">
        <v>70</v>
      </c>
    </row>
    <row r="17634" spans="1:7" x14ac:dyDescent="0.35">
      <c r="A17634" t="s">
        <v>6</v>
      </c>
      <c r="B17634" t="s">
        <v>137</v>
      </c>
      <c r="C17634" t="s">
        <v>110</v>
      </c>
      <c r="D17634" t="s">
        <v>85</v>
      </c>
      <c r="E17634" t="s">
        <v>129</v>
      </c>
      <c r="F17634" t="s">
        <v>104</v>
      </c>
      <c r="G17634">
        <v>134</v>
      </c>
    </row>
    <row r="17635" spans="1:7" x14ac:dyDescent="0.35">
      <c r="A17635" t="s">
        <v>6</v>
      </c>
      <c r="B17635" t="s">
        <v>137</v>
      </c>
      <c r="C17635" t="s">
        <v>111</v>
      </c>
      <c r="D17635" t="s">
        <v>85</v>
      </c>
      <c r="E17635" t="s">
        <v>129</v>
      </c>
      <c r="F17635" t="s">
        <v>104</v>
      </c>
      <c r="G17635">
        <v>182</v>
      </c>
    </row>
    <row r="17636" spans="1:7" x14ac:dyDescent="0.35">
      <c r="A17636" t="s">
        <v>6</v>
      </c>
      <c r="B17636" t="s">
        <v>137</v>
      </c>
      <c r="C17636" t="s">
        <v>112</v>
      </c>
      <c r="D17636" t="s">
        <v>85</v>
      </c>
      <c r="E17636" t="s">
        <v>129</v>
      </c>
      <c r="F17636" t="s">
        <v>104</v>
      </c>
      <c r="G17636">
        <v>174</v>
      </c>
    </row>
    <row r="17637" spans="1:7" x14ac:dyDescent="0.35">
      <c r="A17637" t="s">
        <v>6</v>
      </c>
      <c r="B17637" t="s">
        <v>137</v>
      </c>
      <c r="C17637" t="s">
        <v>113</v>
      </c>
      <c r="D17637" t="s">
        <v>85</v>
      </c>
      <c r="E17637" t="s">
        <v>129</v>
      </c>
      <c r="F17637" t="s">
        <v>104</v>
      </c>
      <c r="G17637">
        <v>164</v>
      </c>
    </row>
    <row r="17638" spans="1:7" x14ac:dyDescent="0.35">
      <c r="A17638" t="s">
        <v>6</v>
      </c>
      <c r="B17638" t="s">
        <v>137</v>
      </c>
      <c r="C17638" t="s">
        <v>114</v>
      </c>
      <c r="D17638" t="s">
        <v>85</v>
      </c>
      <c r="E17638" t="s">
        <v>129</v>
      </c>
      <c r="F17638" t="s">
        <v>104</v>
      </c>
      <c r="G17638">
        <v>134</v>
      </c>
    </row>
    <row r="17639" spans="1:7" x14ac:dyDescent="0.35">
      <c r="A17639" t="s">
        <v>6</v>
      </c>
      <c r="B17639" t="s">
        <v>137</v>
      </c>
      <c r="C17639" t="s">
        <v>102</v>
      </c>
      <c r="D17639" t="s">
        <v>85</v>
      </c>
      <c r="E17639" t="s">
        <v>129</v>
      </c>
      <c r="F17639" t="s">
        <v>104</v>
      </c>
      <c r="G17639">
        <v>1</v>
      </c>
    </row>
    <row r="17640" spans="1:7" x14ac:dyDescent="0.35">
      <c r="A17640" t="s">
        <v>6</v>
      </c>
      <c r="B17640" t="s">
        <v>5</v>
      </c>
      <c r="C17640" t="s">
        <v>101</v>
      </c>
      <c r="D17640" t="s">
        <v>85</v>
      </c>
      <c r="E17640" t="s">
        <v>129</v>
      </c>
      <c r="F17640" t="s">
        <v>104</v>
      </c>
      <c r="G17640">
        <v>1</v>
      </c>
    </row>
    <row r="17641" spans="1:7" x14ac:dyDescent="0.35">
      <c r="A17641" t="s">
        <v>6</v>
      </c>
      <c r="B17641" t="s">
        <v>5</v>
      </c>
      <c r="C17641" t="s">
        <v>39</v>
      </c>
      <c r="D17641" t="s">
        <v>85</v>
      </c>
      <c r="E17641" t="s">
        <v>129</v>
      </c>
      <c r="F17641" t="s">
        <v>104</v>
      </c>
      <c r="G17641">
        <v>45</v>
      </c>
    </row>
    <row r="17642" spans="1:7" x14ac:dyDescent="0.35">
      <c r="A17642" t="s">
        <v>6</v>
      </c>
      <c r="B17642" t="s">
        <v>5</v>
      </c>
      <c r="C17642" t="s">
        <v>40</v>
      </c>
      <c r="D17642" t="s">
        <v>85</v>
      </c>
      <c r="E17642" t="s">
        <v>129</v>
      </c>
      <c r="F17642" t="s">
        <v>104</v>
      </c>
      <c r="G17642">
        <v>18</v>
      </c>
    </row>
    <row r="17643" spans="1:7" x14ac:dyDescent="0.35">
      <c r="A17643" t="s">
        <v>6</v>
      </c>
      <c r="B17643" t="s">
        <v>5</v>
      </c>
      <c r="C17643" t="s">
        <v>41</v>
      </c>
      <c r="D17643" t="s">
        <v>85</v>
      </c>
      <c r="E17643" t="s">
        <v>129</v>
      </c>
      <c r="F17643" t="s">
        <v>104</v>
      </c>
      <c r="G17643">
        <v>15</v>
      </c>
    </row>
    <row r="17644" spans="1:7" x14ac:dyDescent="0.35">
      <c r="A17644" t="s">
        <v>6</v>
      </c>
      <c r="B17644" t="s">
        <v>5</v>
      </c>
      <c r="C17644" t="s">
        <v>42</v>
      </c>
      <c r="D17644" t="s">
        <v>85</v>
      </c>
      <c r="E17644" t="s">
        <v>129</v>
      </c>
      <c r="F17644" t="s">
        <v>104</v>
      </c>
      <c r="G17644">
        <v>14</v>
      </c>
    </row>
    <row r="17645" spans="1:7" x14ac:dyDescent="0.35">
      <c r="A17645" t="s">
        <v>6</v>
      </c>
      <c r="B17645" t="s">
        <v>5</v>
      </c>
      <c r="C17645" t="s">
        <v>43</v>
      </c>
      <c r="D17645" t="s">
        <v>85</v>
      </c>
      <c r="E17645" t="s">
        <v>129</v>
      </c>
      <c r="F17645" t="s">
        <v>104</v>
      </c>
      <c r="G17645">
        <v>12</v>
      </c>
    </row>
    <row r="17646" spans="1:7" x14ac:dyDescent="0.35">
      <c r="A17646" t="s">
        <v>6</v>
      </c>
      <c r="B17646" t="s">
        <v>5</v>
      </c>
      <c r="C17646" t="s">
        <v>44</v>
      </c>
      <c r="D17646" t="s">
        <v>85</v>
      </c>
      <c r="E17646" t="s">
        <v>129</v>
      </c>
      <c r="F17646" t="s">
        <v>104</v>
      </c>
      <c r="G17646">
        <v>7</v>
      </c>
    </row>
    <row r="17647" spans="1:7" x14ac:dyDescent="0.35">
      <c r="A17647" t="s">
        <v>6</v>
      </c>
      <c r="B17647" t="s">
        <v>5</v>
      </c>
      <c r="C17647" t="s">
        <v>45</v>
      </c>
      <c r="D17647" t="s">
        <v>85</v>
      </c>
      <c r="E17647" t="s">
        <v>129</v>
      </c>
      <c r="F17647" t="s">
        <v>104</v>
      </c>
      <c r="G17647">
        <v>5</v>
      </c>
    </row>
    <row r="17648" spans="1:7" x14ac:dyDescent="0.35">
      <c r="A17648" t="s">
        <v>6</v>
      </c>
      <c r="B17648" t="s">
        <v>5</v>
      </c>
      <c r="C17648" t="s">
        <v>46</v>
      </c>
      <c r="D17648" t="s">
        <v>85</v>
      </c>
      <c r="E17648" t="s">
        <v>129</v>
      </c>
      <c r="F17648" t="s">
        <v>104</v>
      </c>
      <c r="G17648">
        <v>6</v>
      </c>
    </row>
    <row r="17649" spans="1:7" x14ac:dyDescent="0.35">
      <c r="A17649" t="s">
        <v>6</v>
      </c>
      <c r="B17649" t="s">
        <v>5</v>
      </c>
      <c r="C17649" t="s">
        <v>47</v>
      </c>
      <c r="D17649" t="s">
        <v>85</v>
      </c>
      <c r="E17649" t="s">
        <v>129</v>
      </c>
      <c r="F17649" t="s">
        <v>104</v>
      </c>
      <c r="G17649">
        <v>4</v>
      </c>
    </row>
    <row r="17650" spans="1:7" x14ac:dyDescent="0.35">
      <c r="A17650" t="s">
        <v>6</v>
      </c>
      <c r="B17650" t="s">
        <v>5</v>
      </c>
      <c r="C17650" t="s">
        <v>107</v>
      </c>
      <c r="D17650" t="s">
        <v>85</v>
      </c>
      <c r="E17650" t="s">
        <v>129</v>
      </c>
      <c r="F17650" t="s">
        <v>104</v>
      </c>
      <c r="G17650">
        <v>1</v>
      </c>
    </row>
    <row r="17651" spans="1:7" x14ac:dyDescent="0.35">
      <c r="A17651" t="s">
        <v>6</v>
      </c>
      <c r="B17651" t="s">
        <v>5</v>
      </c>
      <c r="C17651" t="s">
        <v>49</v>
      </c>
      <c r="D17651" t="s">
        <v>85</v>
      </c>
      <c r="E17651" t="s">
        <v>129</v>
      </c>
      <c r="F17651" t="s">
        <v>104</v>
      </c>
      <c r="G17651">
        <v>6</v>
      </c>
    </row>
    <row r="17652" spans="1:7" x14ac:dyDescent="0.35">
      <c r="A17652" t="s">
        <v>6</v>
      </c>
      <c r="B17652" t="s">
        <v>5</v>
      </c>
      <c r="C17652" t="s">
        <v>108</v>
      </c>
      <c r="D17652" t="s">
        <v>85</v>
      </c>
      <c r="E17652" t="s">
        <v>129</v>
      </c>
      <c r="F17652" t="s">
        <v>104</v>
      </c>
      <c r="G17652">
        <v>12</v>
      </c>
    </row>
    <row r="17653" spans="1:7" x14ac:dyDescent="0.35">
      <c r="A17653" t="s">
        <v>6</v>
      </c>
      <c r="B17653" t="s">
        <v>5</v>
      </c>
      <c r="C17653" t="s">
        <v>109</v>
      </c>
      <c r="D17653" t="s">
        <v>85</v>
      </c>
      <c r="E17653" t="s">
        <v>129</v>
      </c>
      <c r="F17653" t="s">
        <v>104</v>
      </c>
      <c r="G17653">
        <v>37</v>
      </c>
    </row>
    <row r="17654" spans="1:7" x14ac:dyDescent="0.35">
      <c r="A17654" t="s">
        <v>6</v>
      </c>
      <c r="B17654" t="s">
        <v>5</v>
      </c>
      <c r="C17654" t="s">
        <v>110</v>
      </c>
      <c r="D17654" t="s">
        <v>85</v>
      </c>
      <c r="E17654" t="s">
        <v>129</v>
      </c>
      <c r="F17654" t="s">
        <v>104</v>
      </c>
      <c r="G17654">
        <v>67</v>
      </c>
    </row>
    <row r="17655" spans="1:7" x14ac:dyDescent="0.35">
      <c r="A17655" t="s">
        <v>6</v>
      </c>
      <c r="B17655" t="s">
        <v>5</v>
      </c>
      <c r="C17655" t="s">
        <v>111</v>
      </c>
      <c r="D17655" t="s">
        <v>85</v>
      </c>
      <c r="E17655" t="s">
        <v>129</v>
      </c>
      <c r="F17655" t="s">
        <v>104</v>
      </c>
      <c r="G17655">
        <v>96</v>
      </c>
    </row>
    <row r="17656" spans="1:7" x14ac:dyDescent="0.35">
      <c r="A17656" t="s">
        <v>6</v>
      </c>
      <c r="B17656" t="s">
        <v>5</v>
      </c>
      <c r="C17656" t="s">
        <v>112</v>
      </c>
      <c r="D17656" t="s">
        <v>85</v>
      </c>
      <c r="E17656" t="s">
        <v>129</v>
      </c>
      <c r="F17656" t="s">
        <v>104</v>
      </c>
      <c r="G17656">
        <v>96</v>
      </c>
    </row>
    <row r="17657" spans="1:7" x14ac:dyDescent="0.35">
      <c r="A17657" t="s">
        <v>6</v>
      </c>
      <c r="B17657" t="s">
        <v>5</v>
      </c>
      <c r="C17657" t="s">
        <v>113</v>
      </c>
      <c r="D17657" t="s">
        <v>85</v>
      </c>
      <c r="E17657" t="s">
        <v>129</v>
      </c>
      <c r="F17657" t="s">
        <v>104</v>
      </c>
      <c r="G17657">
        <v>78</v>
      </c>
    </row>
    <row r="17658" spans="1:7" x14ac:dyDescent="0.35">
      <c r="A17658" t="s">
        <v>6</v>
      </c>
      <c r="B17658" t="s">
        <v>5</v>
      </c>
      <c r="C17658" t="s">
        <v>114</v>
      </c>
      <c r="D17658" t="s">
        <v>85</v>
      </c>
      <c r="E17658" t="s">
        <v>129</v>
      </c>
      <c r="F17658" t="s">
        <v>104</v>
      </c>
      <c r="G17658">
        <v>67</v>
      </c>
    </row>
    <row r="17659" spans="1:7" x14ac:dyDescent="0.35">
      <c r="A17659" t="s">
        <v>6</v>
      </c>
      <c r="B17659" t="s">
        <v>7</v>
      </c>
      <c r="C17659" t="s">
        <v>39</v>
      </c>
      <c r="D17659" t="s">
        <v>85</v>
      </c>
      <c r="E17659" t="s">
        <v>129</v>
      </c>
      <c r="F17659" t="s">
        <v>104</v>
      </c>
      <c r="G17659">
        <v>27</v>
      </c>
    </row>
    <row r="17660" spans="1:7" x14ac:dyDescent="0.35">
      <c r="A17660" t="s">
        <v>6</v>
      </c>
      <c r="B17660" t="s">
        <v>7</v>
      </c>
      <c r="C17660" t="s">
        <v>40</v>
      </c>
      <c r="D17660" t="s">
        <v>85</v>
      </c>
      <c r="E17660" t="s">
        <v>129</v>
      </c>
      <c r="F17660" t="s">
        <v>104</v>
      </c>
      <c r="G17660">
        <v>32</v>
      </c>
    </row>
    <row r="17661" spans="1:7" x14ac:dyDescent="0.35">
      <c r="A17661" t="s">
        <v>6</v>
      </c>
      <c r="B17661" t="s">
        <v>7</v>
      </c>
      <c r="C17661" t="s">
        <v>41</v>
      </c>
      <c r="D17661" t="s">
        <v>85</v>
      </c>
      <c r="E17661" t="s">
        <v>129</v>
      </c>
      <c r="F17661" t="s">
        <v>104</v>
      </c>
      <c r="G17661">
        <v>23</v>
      </c>
    </row>
    <row r="17662" spans="1:7" x14ac:dyDescent="0.35">
      <c r="A17662" t="s">
        <v>6</v>
      </c>
      <c r="B17662" t="s">
        <v>7</v>
      </c>
      <c r="C17662" t="s">
        <v>42</v>
      </c>
      <c r="D17662" t="s">
        <v>85</v>
      </c>
      <c r="E17662" t="s">
        <v>129</v>
      </c>
      <c r="F17662" t="s">
        <v>104</v>
      </c>
      <c r="G17662">
        <v>18</v>
      </c>
    </row>
    <row r="17663" spans="1:7" x14ac:dyDescent="0.35">
      <c r="A17663" t="s">
        <v>6</v>
      </c>
      <c r="B17663" t="s">
        <v>7</v>
      </c>
      <c r="C17663" t="s">
        <v>43</v>
      </c>
      <c r="D17663" t="s">
        <v>85</v>
      </c>
      <c r="E17663" t="s">
        <v>129</v>
      </c>
      <c r="F17663" t="s">
        <v>104</v>
      </c>
      <c r="G17663">
        <v>17</v>
      </c>
    </row>
    <row r="17664" spans="1:7" x14ac:dyDescent="0.35">
      <c r="A17664" t="s">
        <v>6</v>
      </c>
      <c r="B17664" t="s">
        <v>7</v>
      </c>
      <c r="C17664" t="s">
        <v>44</v>
      </c>
      <c r="D17664" t="s">
        <v>85</v>
      </c>
      <c r="E17664" t="s">
        <v>129</v>
      </c>
      <c r="F17664" t="s">
        <v>104</v>
      </c>
      <c r="G17664">
        <v>9</v>
      </c>
    </row>
    <row r="17665" spans="1:7" x14ac:dyDescent="0.35">
      <c r="A17665" t="s">
        <v>6</v>
      </c>
      <c r="B17665" t="s">
        <v>7</v>
      </c>
      <c r="C17665" t="s">
        <v>45</v>
      </c>
      <c r="D17665" t="s">
        <v>85</v>
      </c>
      <c r="E17665" t="s">
        <v>129</v>
      </c>
      <c r="F17665" t="s">
        <v>104</v>
      </c>
      <c r="G17665">
        <v>5</v>
      </c>
    </row>
    <row r="17666" spans="1:7" x14ac:dyDescent="0.35">
      <c r="A17666" t="s">
        <v>6</v>
      </c>
      <c r="B17666" t="s">
        <v>7</v>
      </c>
      <c r="C17666" t="s">
        <v>46</v>
      </c>
      <c r="D17666" t="s">
        <v>85</v>
      </c>
      <c r="E17666" t="s">
        <v>129</v>
      </c>
      <c r="F17666" t="s">
        <v>104</v>
      </c>
      <c r="G17666">
        <v>2</v>
      </c>
    </row>
    <row r="17667" spans="1:7" x14ac:dyDescent="0.35">
      <c r="A17667" t="s">
        <v>6</v>
      </c>
      <c r="B17667" t="s">
        <v>7</v>
      </c>
      <c r="C17667" t="s">
        <v>47</v>
      </c>
      <c r="D17667" t="s">
        <v>85</v>
      </c>
      <c r="E17667" t="s">
        <v>129</v>
      </c>
      <c r="F17667" t="s">
        <v>104</v>
      </c>
      <c r="G17667">
        <v>4</v>
      </c>
    </row>
    <row r="17668" spans="1:7" x14ac:dyDescent="0.35">
      <c r="A17668" t="s">
        <v>6</v>
      </c>
      <c r="B17668" t="s">
        <v>7</v>
      </c>
      <c r="C17668" t="s">
        <v>48</v>
      </c>
      <c r="D17668" t="s">
        <v>85</v>
      </c>
      <c r="E17668" t="s">
        <v>129</v>
      </c>
      <c r="F17668" t="s">
        <v>104</v>
      </c>
      <c r="G17668">
        <v>1</v>
      </c>
    </row>
    <row r="17669" spans="1:7" x14ac:dyDescent="0.35">
      <c r="A17669" t="s">
        <v>6</v>
      </c>
      <c r="B17669" t="s">
        <v>7</v>
      </c>
      <c r="C17669" t="s">
        <v>49</v>
      </c>
      <c r="D17669" t="s">
        <v>85</v>
      </c>
      <c r="E17669" t="s">
        <v>129</v>
      </c>
      <c r="F17669" t="s">
        <v>104</v>
      </c>
      <c r="G17669">
        <v>5</v>
      </c>
    </row>
    <row r="17670" spans="1:7" x14ac:dyDescent="0.35">
      <c r="A17670" t="s">
        <v>6</v>
      </c>
      <c r="B17670" t="s">
        <v>7</v>
      </c>
      <c r="C17670" t="s">
        <v>108</v>
      </c>
      <c r="D17670" t="s">
        <v>85</v>
      </c>
      <c r="E17670" t="s">
        <v>129</v>
      </c>
      <c r="F17670" t="s">
        <v>104</v>
      </c>
      <c r="G17670">
        <v>3</v>
      </c>
    </row>
    <row r="17671" spans="1:7" x14ac:dyDescent="0.35">
      <c r="A17671" t="s">
        <v>6</v>
      </c>
      <c r="B17671" t="s">
        <v>7</v>
      </c>
      <c r="C17671" t="s">
        <v>109</v>
      </c>
      <c r="D17671" t="s">
        <v>85</v>
      </c>
      <c r="E17671" t="s">
        <v>129</v>
      </c>
      <c r="F17671" t="s">
        <v>104</v>
      </c>
      <c r="G17671">
        <v>16</v>
      </c>
    </row>
    <row r="17672" spans="1:7" x14ac:dyDescent="0.35">
      <c r="A17672" t="s">
        <v>6</v>
      </c>
      <c r="B17672" t="s">
        <v>7</v>
      </c>
      <c r="C17672" t="s">
        <v>110</v>
      </c>
      <c r="D17672" t="s">
        <v>85</v>
      </c>
      <c r="E17672" t="s">
        <v>129</v>
      </c>
      <c r="F17672" t="s">
        <v>104</v>
      </c>
      <c r="G17672">
        <v>37</v>
      </c>
    </row>
    <row r="17673" spans="1:7" x14ac:dyDescent="0.35">
      <c r="A17673" t="s">
        <v>6</v>
      </c>
      <c r="B17673" t="s">
        <v>7</v>
      </c>
      <c r="C17673" t="s">
        <v>111</v>
      </c>
      <c r="D17673" t="s">
        <v>85</v>
      </c>
      <c r="E17673" t="s">
        <v>129</v>
      </c>
      <c r="F17673" t="s">
        <v>104</v>
      </c>
      <c r="G17673">
        <v>51</v>
      </c>
    </row>
    <row r="17674" spans="1:7" x14ac:dyDescent="0.35">
      <c r="A17674" t="s">
        <v>6</v>
      </c>
      <c r="B17674" t="s">
        <v>7</v>
      </c>
      <c r="C17674" t="s">
        <v>112</v>
      </c>
      <c r="D17674" t="s">
        <v>85</v>
      </c>
      <c r="E17674" t="s">
        <v>129</v>
      </c>
      <c r="F17674" t="s">
        <v>104</v>
      </c>
      <c r="G17674">
        <v>37</v>
      </c>
    </row>
    <row r="17675" spans="1:7" x14ac:dyDescent="0.35">
      <c r="A17675" t="s">
        <v>6</v>
      </c>
      <c r="B17675" t="s">
        <v>7</v>
      </c>
      <c r="C17675" t="s">
        <v>113</v>
      </c>
      <c r="D17675" t="s">
        <v>85</v>
      </c>
      <c r="E17675" t="s">
        <v>129</v>
      </c>
      <c r="F17675" t="s">
        <v>104</v>
      </c>
      <c r="G17675">
        <v>40</v>
      </c>
    </row>
    <row r="17676" spans="1:7" x14ac:dyDescent="0.35">
      <c r="A17676" t="s">
        <v>6</v>
      </c>
      <c r="B17676" t="s">
        <v>7</v>
      </c>
      <c r="C17676" t="s">
        <v>114</v>
      </c>
      <c r="D17676" t="s">
        <v>85</v>
      </c>
      <c r="E17676" t="s">
        <v>129</v>
      </c>
      <c r="F17676" t="s">
        <v>104</v>
      </c>
      <c r="G17676">
        <v>35</v>
      </c>
    </row>
    <row r="17677" spans="1:7" x14ac:dyDescent="0.35">
      <c r="A17677" t="s">
        <v>6</v>
      </c>
      <c r="B17677" t="s">
        <v>138</v>
      </c>
      <c r="C17677" t="s">
        <v>101</v>
      </c>
      <c r="D17677" t="s">
        <v>85</v>
      </c>
      <c r="E17677" t="s">
        <v>129</v>
      </c>
      <c r="F17677" t="s">
        <v>104</v>
      </c>
      <c r="G17677">
        <v>1</v>
      </c>
    </row>
    <row r="17678" spans="1:7" x14ac:dyDescent="0.35">
      <c r="A17678" t="s">
        <v>6</v>
      </c>
      <c r="B17678" t="s">
        <v>138</v>
      </c>
      <c r="C17678" t="s">
        <v>39</v>
      </c>
      <c r="D17678" t="s">
        <v>85</v>
      </c>
      <c r="E17678" t="s">
        <v>129</v>
      </c>
      <c r="F17678" t="s">
        <v>104</v>
      </c>
      <c r="G17678">
        <v>8</v>
      </c>
    </row>
    <row r="17679" spans="1:7" x14ac:dyDescent="0.35">
      <c r="A17679" t="s">
        <v>6</v>
      </c>
      <c r="B17679" t="s">
        <v>138</v>
      </c>
      <c r="C17679" t="s">
        <v>40</v>
      </c>
      <c r="D17679" t="s">
        <v>85</v>
      </c>
      <c r="E17679" t="s">
        <v>129</v>
      </c>
      <c r="F17679" t="s">
        <v>104</v>
      </c>
      <c r="G17679">
        <v>8</v>
      </c>
    </row>
    <row r="17680" spans="1:7" x14ac:dyDescent="0.35">
      <c r="A17680" t="s">
        <v>6</v>
      </c>
      <c r="B17680" t="s">
        <v>138</v>
      </c>
      <c r="C17680" t="s">
        <v>41</v>
      </c>
      <c r="D17680" t="s">
        <v>85</v>
      </c>
      <c r="E17680" t="s">
        <v>129</v>
      </c>
      <c r="F17680" t="s">
        <v>104</v>
      </c>
      <c r="G17680">
        <v>9</v>
      </c>
    </row>
    <row r="17681" spans="1:7" x14ac:dyDescent="0.35">
      <c r="A17681" t="s">
        <v>6</v>
      </c>
      <c r="B17681" t="s">
        <v>138</v>
      </c>
      <c r="C17681" t="s">
        <v>42</v>
      </c>
      <c r="D17681" t="s">
        <v>85</v>
      </c>
      <c r="E17681" t="s">
        <v>129</v>
      </c>
      <c r="F17681" t="s">
        <v>104</v>
      </c>
      <c r="G17681">
        <v>4</v>
      </c>
    </row>
    <row r="17682" spans="1:7" x14ac:dyDescent="0.35">
      <c r="A17682" t="s">
        <v>6</v>
      </c>
      <c r="B17682" t="s">
        <v>138</v>
      </c>
      <c r="C17682" t="s">
        <v>43</v>
      </c>
      <c r="D17682" t="s">
        <v>85</v>
      </c>
      <c r="E17682" t="s">
        <v>129</v>
      </c>
      <c r="F17682" t="s">
        <v>104</v>
      </c>
      <c r="G17682">
        <v>4</v>
      </c>
    </row>
    <row r="17683" spans="1:7" x14ac:dyDescent="0.35">
      <c r="A17683" t="s">
        <v>6</v>
      </c>
      <c r="B17683" t="s">
        <v>138</v>
      </c>
      <c r="C17683" t="s">
        <v>44</v>
      </c>
      <c r="D17683" t="s">
        <v>85</v>
      </c>
      <c r="E17683" t="s">
        <v>129</v>
      </c>
      <c r="F17683" t="s">
        <v>104</v>
      </c>
      <c r="G17683">
        <v>2</v>
      </c>
    </row>
    <row r="17684" spans="1:7" x14ac:dyDescent="0.35">
      <c r="A17684" t="s">
        <v>6</v>
      </c>
      <c r="B17684" t="s">
        <v>138</v>
      </c>
      <c r="C17684" t="s">
        <v>45</v>
      </c>
      <c r="D17684" t="s">
        <v>85</v>
      </c>
      <c r="E17684" t="s">
        <v>129</v>
      </c>
      <c r="F17684" t="s">
        <v>104</v>
      </c>
      <c r="G17684">
        <v>5</v>
      </c>
    </row>
    <row r="17685" spans="1:7" x14ac:dyDescent="0.35">
      <c r="A17685" t="s">
        <v>6</v>
      </c>
      <c r="B17685" t="s">
        <v>138</v>
      </c>
      <c r="C17685" t="s">
        <v>46</v>
      </c>
      <c r="D17685" t="s">
        <v>85</v>
      </c>
      <c r="E17685" t="s">
        <v>129</v>
      </c>
      <c r="F17685" t="s">
        <v>104</v>
      </c>
      <c r="G17685">
        <v>1</v>
      </c>
    </row>
    <row r="17686" spans="1:7" x14ac:dyDescent="0.35">
      <c r="A17686" t="s">
        <v>6</v>
      </c>
      <c r="B17686" t="s">
        <v>138</v>
      </c>
      <c r="C17686" t="s">
        <v>47</v>
      </c>
      <c r="D17686" t="s">
        <v>85</v>
      </c>
      <c r="E17686" t="s">
        <v>129</v>
      </c>
      <c r="F17686" t="s">
        <v>104</v>
      </c>
      <c r="G17686">
        <v>1</v>
      </c>
    </row>
    <row r="17687" spans="1:7" x14ac:dyDescent="0.35">
      <c r="A17687" t="s">
        <v>6</v>
      </c>
      <c r="B17687" t="s">
        <v>138</v>
      </c>
      <c r="C17687" t="s">
        <v>48</v>
      </c>
      <c r="D17687" t="s">
        <v>85</v>
      </c>
      <c r="E17687" t="s">
        <v>129</v>
      </c>
      <c r="F17687" t="s">
        <v>104</v>
      </c>
      <c r="G17687">
        <v>1</v>
      </c>
    </row>
    <row r="17688" spans="1:7" x14ac:dyDescent="0.35">
      <c r="A17688" t="s">
        <v>6</v>
      </c>
      <c r="B17688" t="s">
        <v>138</v>
      </c>
      <c r="C17688" t="s">
        <v>49</v>
      </c>
      <c r="D17688" t="s">
        <v>85</v>
      </c>
      <c r="E17688" t="s">
        <v>129</v>
      </c>
      <c r="F17688" t="s">
        <v>104</v>
      </c>
      <c r="G17688">
        <v>5</v>
      </c>
    </row>
    <row r="17689" spans="1:7" x14ac:dyDescent="0.35">
      <c r="A17689" t="s">
        <v>6</v>
      </c>
      <c r="B17689" t="s">
        <v>138</v>
      </c>
      <c r="C17689" t="s">
        <v>109</v>
      </c>
      <c r="D17689" t="s">
        <v>85</v>
      </c>
      <c r="E17689" t="s">
        <v>129</v>
      </c>
      <c r="F17689" t="s">
        <v>104</v>
      </c>
      <c r="G17689">
        <v>2</v>
      </c>
    </row>
    <row r="17690" spans="1:7" x14ac:dyDescent="0.35">
      <c r="A17690" t="s">
        <v>6</v>
      </c>
      <c r="B17690" t="s">
        <v>138</v>
      </c>
      <c r="C17690" t="s">
        <v>110</v>
      </c>
      <c r="D17690" t="s">
        <v>85</v>
      </c>
      <c r="E17690" t="s">
        <v>129</v>
      </c>
      <c r="F17690" t="s">
        <v>104</v>
      </c>
      <c r="G17690">
        <v>8</v>
      </c>
    </row>
    <row r="17691" spans="1:7" x14ac:dyDescent="0.35">
      <c r="A17691" t="s">
        <v>6</v>
      </c>
      <c r="B17691" t="s">
        <v>138</v>
      </c>
      <c r="C17691" t="s">
        <v>111</v>
      </c>
      <c r="D17691" t="s">
        <v>85</v>
      </c>
      <c r="E17691" t="s">
        <v>129</v>
      </c>
      <c r="F17691" t="s">
        <v>104</v>
      </c>
      <c r="G17691">
        <v>3</v>
      </c>
    </row>
    <row r="17692" spans="1:7" x14ac:dyDescent="0.35">
      <c r="A17692" t="s">
        <v>6</v>
      </c>
      <c r="B17692" t="s">
        <v>138</v>
      </c>
      <c r="C17692" t="s">
        <v>112</v>
      </c>
      <c r="D17692" t="s">
        <v>85</v>
      </c>
      <c r="E17692" t="s">
        <v>129</v>
      </c>
      <c r="F17692" t="s">
        <v>104</v>
      </c>
      <c r="G17692">
        <v>11</v>
      </c>
    </row>
    <row r="17693" spans="1:7" x14ac:dyDescent="0.35">
      <c r="A17693" t="s">
        <v>6</v>
      </c>
      <c r="B17693" t="s">
        <v>138</v>
      </c>
      <c r="C17693" t="s">
        <v>113</v>
      </c>
      <c r="D17693" t="s">
        <v>85</v>
      </c>
      <c r="E17693" t="s">
        <v>129</v>
      </c>
      <c r="F17693" t="s">
        <v>104</v>
      </c>
      <c r="G17693">
        <v>12</v>
      </c>
    </row>
    <row r="17694" spans="1:7" x14ac:dyDescent="0.35">
      <c r="A17694" t="s">
        <v>6</v>
      </c>
      <c r="B17694" t="s">
        <v>138</v>
      </c>
      <c r="C17694" t="s">
        <v>114</v>
      </c>
      <c r="D17694" t="s">
        <v>85</v>
      </c>
      <c r="E17694" t="s">
        <v>129</v>
      </c>
      <c r="F17694" t="s">
        <v>104</v>
      </c>
      <c r="G17694">
        <v>9</v>
      </c>
    </row>
    <row r="17695" spans="1:7" x14ac:dyDescent="0.35">
      <c r="A17695" t="s">
        <v>6</v>
      </c>
      <c r="B17695" t="s">
        <v>8</v>
      </c>
      <c r="C17695" t="s">
        <v>101</v>
      </c>
      <c r="D17695" t="s">
        <v>85</v>
      </c>
      <c r="E17695" t="s">
        <v>129</v>
      </c>
      <c r="F17695" t="s">
        <v>104</v>
      </c>
      <c r="G17695">
        <v>1</v>
      </c>
    </row>
    <row r="17696" spans="1:7" x14ac:dyDescent="0.35">
      <c r="A17696" t="s">
        <v>6</v>
      </c>
      <c r="B17696" t="s">
        <v>8</v>
      </c>
      <c r="C17696" t="s">
        <v>39</v>
      </c>
      <c r="D17696" t="s">
        <v>85</v>
      </c>
      <c r="E17696" t="s">
        <v>129</v>
      </c>
      <c r="F17696" t="s">
        <v>104</v>
      </c>
      <c r="G17696">
        <v>28</v>
      </c>
    </row>
    <row r="17697" spans="1:7" x14ac:dyDescent="0.35">
      <c r="A17697" t="s">
        <v>6</v>
      </c>
      <c r="B17697" t="s">
        <v>8</v>
      </c>
      <c r="C17697" t="s">
        <v>40</v>
      </c>
      <c r="D17697" t="s">
        <v>85</v>
      </c>
      <c r="E17697" t="s">
        <v>129</v>
      </c>
      <c r="F17697" t="s">
        <v>104</v>
      </c>
      <c r="G17697">
        <v>27</v>
      </c>
    </row>
    <row r="17698" spans="1:7" x14ac:dyDescent="0.35">
      <c r="A17698" t="s">
        <v>6</v>
      </c>
      <c r="B17698" t="s">
        <v>8</v>
      </c>
      <c r="C17698" t="s">
        <v>41</v>
      </c>
      <c r="D17698" t="s">
        <v>85</v>
      </c>
      <c r="E17698" t="s">
        <v>129</v>
      </c>
      <c r="F17698" t="s">
        <v>104</v>
      </c>
      <c r="G17698">
        <v>18</v>
      </c>
    </row>
    <row r="17699" spans="1:7" x14ac:dyDescent="0.35">
      <c r="A17699" t="s">
        <v>6</v>
      </c>
      <c r="B17699" t="s">
        <v>8</v>
      </c>
      <c r="C17699" t="s">
        <v>42</v>
      </c>
      <c r="D17699" t="s">
        <v>85</v>
      </c>
      <c r="E17699" t="s">
        <v>129</v>
      </c>
      <c r="F17699" t="s">
        <v>104</v>
      </c>
      <c r="G17699">
        <v>18</v>
      </c>
    </row>
    <row r="17700" spans="1:7" x14ac:dyDescent="0.35">
      <c r="A17700" t="s">
        <v>6</v>
      </c>
      <c r="B17700" t="s">
        <v>8</v>
      </c>
      <c r="C17700" t="s">
        <v>43</v>
      </c>
      <c r="D17700" t="s">
        <v>85</v>
      </c>
      <c r="E17700" t="s">
        <v>129</v>
      </c>
      <c r="F17700" t="s">
        <v>104</v>
      </c>
      <c r="G17700">
        <v>17</v>
      </c>
    </row>
    <row r="17701" spans="1:7" x14ac:dyDescent="0.35">
      <c r="A17701" t="s">
        <v>6</v>
      </c>
      <c r="B17701" t="s">
        <v>8</v>
      </c>
      <c r="C17701" t="s">
        <v>44</v>
      </c>
      <c r="D17701" t="s">
        <v>85</v>
      </c>
      <c r="E17701" t="s">
        <v>129</v>
      </c>
      <c r="F17701" t="s">
        <v>104</v>
      </c>
      <c r="G17701">
        <v>11</v>
      </c>
    </row>
    <row r="17702" spans="1:7" x14ac:dyDescent="0.35">
      <c r="A17702" t="s">
        <v>6</v>
      </c>
      <c r="B17702" t="s">
        <v>8</v>
      </c>
      <c r="C17702" t="s">
        <v>45</v>
      </c>
      <c r="D17702" t="s">
        <v>85</v>
      </c>
      <c r="E17702" t="s">
        <v>129</v>
      </c>
      <c r="F17702" t="s">
        <v>104</v>
      </c>
      <c r="G17702">
        <v>9</v>
      </c>
    </row>
    <row r="17703" spans="1:7" x14ac:dyDescent="0.35">
      <c r="A17703" t="s">
        <v>6</v>
      </c>
      <c r="B17703" t="s">
        <v>8</v>
      </c>
      <c r="C17703" t="s">
        <v>46</v>
      </c>
      <c r="D17703" t="s">
        <v>85</v>
      </c>
      <c r="E17703" t="s">
        <v>129</v>
      </c>
      <c r="F17703" t="s">
        <v>104</v>
      </c>
      <c r="G17703">
        <v>6</v>
      </c>
    </row>
    <row r="17704" spans="1:7" x14ac:dyDescent="0.35">
      <c r="A17704" t="s">
        <v>6</v>
      </c>
      <c r="B17704" t="s">
        <v>8</v>
      </c>
      <c r="C17704" t="s">
        <v>47</v>
      </c>
      <c r="D17704" t="s">
        <v>85</v>
      </c>
      <c r="E17704" t="s">
        <v>129</v>
      </c>
      <c r="F17704" t="s">
        <v>104</v>
      </c>
      <c r="G17704">
        <v>3</v>
      </c>
    </row>
    <row r="17705" spans="1:7" x14ac:dyDescent="0.35">
      <c r="A17705" t="s">
        <v>6</v>
      </c>
      <c r="B17705" t="s">
        <v>8</v>
      </c>
      <c r="C17705" t="s">
        <v>48</v>
      </c>
      <c r="D17705" t="s">
        <v>85</v>
      </c>
      <c r="E17705" t="s">
        <v>129</v>
      </c>
      <c r="F17705" t="s">
        <v>104</v>
      </c>
      <c r="G17705">
        <v>2</v>
      </c>
    </row>
    <row r="17706" spans="1:7" x14ac:dyDescent="0.35">
      <c r="A17706" t="s">
        <v>6</v>
      </c>
      <c r="B17706" t="s">
        <v>8</v>
      </c>
      <c r="C17706" t="s">
        <v>49</v>
      </c>
      <c r="D17706" t="s">
        <v>85</v>
      </c>
      <c r="E17706" t="s">
        <v>129</v>
      </c>
      <c r="F17706" t="s">
        <v>104</v>
      </c>
      <c r="G17706">
        <v>15</v>
      </c>
    </row>
    <row r="17707" spans="1:7" x14ac:dyDescent="0.35">
      <c r="A17707" t="s">
        <v>6</v>
      </c>
      <c r="B17707" t="s">
        <v>8</v>
      </c>
      <c r="C17707" t="s">
        <v>108</v>
      </c>
      <c r="D17707" t="s">
        <v>85</v>
      </c>
      <c r="E17707" t="s">
        <v>129</v>
      </c>
      <c r="F17707" t="s">
        <v>104</v>
      </c>
      <c r="G17707">
        <v>1</v>
      </c>
    </row>
    <row r="17708" spans="1:7" x14ac:dyDescent="0.35">
      <c r="A17708" t="s">
        <v>6</v>
      </c>
      <c r="B17708" t="s">
        <v>8</v>
      </c>
      <c r="C17708" t="s">
        <v>109</v>
      </c>
      <c r="D17708" t="s">
        <v>85</v>
      </c>
      <c r="E17708" t="s">
        <v>129</v>
      </c>
      <c r="F17708" t="s">
        <v>104</v>
      </c>
      <c r="G17708">
        <v>15</v>
      </c>
    </row>
    <row r="17709" spans="1:7" x14ac:dyDescent="0.35">
      <c r="A17709" t="s">
        <v>6</v>
      </c>
      <c r="B17709" t="s">
        <v>8</v>
      </c>
      <c r="C17709" t="s">
        <v>110</v>
      </c>
      <c r="D17709" t="s">
        <v>85</v>
      </c>
      <c r="E17709" t="s">
        <v>129</v>
      </c>
      <c r="F17709" t="s">
        <v>104</v>
      </c>
      <c r="G17709">
        <v>22</v>
      </c>
    </row>
    <row r="17710" spans="1:7" x14ac:dyDescent="0.35">
      <c r="A17710" t="s">
        <v>6</v>
      </c>
      <c r="B17710" t="s">
        <v>8</v>
      </c>
      <c r="C17710" t="s">
        <v>111</v>
      </c>
      <c r="D17710" t="s">
        <v>85</v>
      </c>
      <c r="E17710" t="s">
        <v>129</v>
      </c>
      <c r="F17710" t="s">
        <v>104</v>
      </c>
      <c r="G17710">
        <v>32</v>
      </c>
    </row>
    <row r="17711" spans="1:7" x14ac:dyDescent="0.35">
      <c r="A17711" t="s">
        <v>6</v>
      </c>
      <c r="B17711" t="s">
        <v>8</v>
      </c>
      <c r="C17711" t="s">
        <v>112</v>
      </c>
      <c r="D17711" t="s">
        <v>85</v>
      </c>
      <c r="E17711" t="s">
        <v>129</v>
      </c>
      <c r="F17711" t="s">
        <v>104</v>
      </c>
      <c r="G17711">
        <v>30</v>
      </c>
    </row>
    <row r="17712" spans="1:7" x14ac:dyDescent="0.35">
      <c r="A17712" t="s">
        <v>6</v>
      </c>
      <c r="B17712" t="s">
        <v>8</v>
      </c>
      <c r="C17712" t="s">
        <v>113</v>
      </c>
      <c r="D17712" t="s">
        <v>85</v>
      </c>
      <c r="E17712" t="s">
        <v>129</v>
      </c>
      <c r="F17712" t="s">
        <v>104</v>
      </c>
      <c r="G17712">
        <v>34</v>
      </c>
    </row>
    <row r="17713" spans="1:7" x14ac:dyDescent="0.35">
      <c r="A17713" t="s">
        <v>6</v>
      </c>
      <c r="B17713" t="s">
        <v>8</v>
      </c>
      <c r="C17713" t="s">
        <v>114</v>
      </c>
      <c r="D17713" t="s">
        <v>85</v>
      </c>
      <c r="E17713" t="s">
        <v>129</v>
      </c>
      <c r="F17713" t="s">
        <v>104</v>
      </c>
      <c r="G17713">
        <v>23</v>
      </c>
    </row>
    <row r="17714" spans="1:7" x14ac:dyDescent="0.35">
      <c r="A17714" t="s">
        <v>6</v>
      </c>
      <c r="B17714" t="s">
        <v>8</v>
      </c>
      <c r="C17714" t="s">
        <v>102</v>
      </c>
      <c r="D17714" t="s">
        <v>85</v>
      </c>
      <c r="E17714" t="s">
        <v>129</v>
      </c>
      <c r="F17714" t="s">
        <v>104</v>
      </c>
      <c r="G17714">
        <v>1</v>
      </c>
    </row>
    <row r="17715" spans="1:7" x14ac:dyDescent="0.35">
      <c r="A17715" t="s">
        <v>6</v>
      </c>
      <c r="B17715" t="s">
        <v>137</v>
      </c>
      <c r="C17715" t="s">
        <v>101</v>
      </c>
      <c r="D17715" t="s">
        <v>86</v>
      </c>
      <c r="E17715" t="s">
        <v>130</v>
      </c>
      <c r="F17715" t="s">
        <v>104</v>
      </c>
      <c r="G17715">
        <v>2</v>
      </c>
    </row>
    <row r="17716" spans="1:7" x14ac:dyDescent="0.35">
      <c r="A17716" t="s">
        <v>6</v>
      </c>
      <c r="B17716" t="s">
        <v>137</v>
      </c>
      <c r="C17716" t="s">
        <v>39</v>
      </c>
      <c r="D17716" t="s">
        <v>86</v>
      </c>
      <c r="E17716" t="s">
        <v>130</v>
      </c>
      <c r="F17716" t="s">
        <v>104</v>
      </c>
      <c r="G17716">
        <v>58</v>
      </c>
    </row>
    <row r="17717" spans="1:7" x14ac:dyDescent="0.35">
      <c r="A17717" t="s">
        <v>6</v>
      </c>
      <c r="B17717" t="s">
        <v>137</v>
      </c>
      <c r="C17717" t="s">
        <v>40</v>
      </c>
      <c r="D17717" t="s">
        <v>86</v>
      </c>
      <c r="E17717" t="s">
        <v>130</v>
      </c>
      <c r="F17717" t="s">
        <v>104</v>
      </c>
      <c r="G17717">
        <v>58</v>
      </c>
    </row>
    <row r="17718" spans="1:7" x14ac:dyDescent="0.35">
      <c r="A17718" t="s">
        <v>6</v>
      </c>
      <c r="B17718" t="s">
        <v>137</v>
      </c>
      <c r="C17718" t="s">
        <v>41</v>
      </c>
      <c r="D17718" t="s">
        <v>86</v>
      </c>
      <c r="E17718" t="s">
        <v>130</v>
      </c>
      <c r="F17718" t="s">
        <v>104</v>
      </c>
      <c r="G17718">
        <v>52</v>
      </c>
    </row>
    <row r="17719" spans="1:7" x14ac:dyDescent="0.35">
      <c r="A17719" t="s">
        <v>6</v>
      </c>
      <c r="B17719" t="s">
        <v>137</v>
      </c>
      <c r="C17719" t="s">
        <v>42</v>
      </c>
      <c r="D17719" t="s">
        <v>86</v>
      </c>
      <c r="E17719" t="s">
        <v>130</v>
      </c>
      <c r="F17719" t="s">
        <v>104</v>
      </c>
      <c r="G17719">
        <v>36</v>
      </c>
    </row>
    <row r="17720" spans="1:7" x14ac:dyDescent="0.35">
      <c r="A17720" t="s">
        <v>6</v>
      </c>
      <c r="B17720" t="s">
        <v>137</v>
      </c>
      <c r="C17720" t="s">
        <v>43</v>
      </c>
      <c r="D17720" t="s">
        <v>86</v>
      </c>
      <c r="E17720" t="s">
        <v>130</v>
      </c>
      <c r="F17720" t="s">
        <v>104</v>
      </c>
      <c r="G17720">
        <v>42</v>
      </c>
    </row>
    <row r="17721" spans="1:7" x14ac:dyDescent="0.35">
      <c r="A17721" t="s">
        <v>6</v>
      </c>
      <c r="B17721" t="s">
        <v>137</v>
      </c>
      <c r="C17721" t="s">
        <v>44</v>
      </c>
      <c r="D17721" t="s">
        <v>86</v>
      </c>
      <c r="E17721" t="s">
        <v>130</v>
      </c>
      <c r="F17721" t="s">
        <v>104</v>
      </c>
      <c r="G17721">
        <v>29</v>
      </c>
    </row>
    <row r="17722" spans="1:7" x14ac:dyDescent="0.35">
      <c r="A17722" t="s">
        <v>6</v>
      </c>
      <c r="B17722" t="s">
        <v>137</v>
      </c>
      <c r="C17722" t="s">
        <v>45</v>
      </c>
      <c r="D17722" t="s">
        <v>86</v>
      </c>
      <c r="E17722" t="s">
        <v>130</v>
      </c>
      <c r="F17722" t="s">
        <v>104</v>
      </c>
      <c r="G17722">
        <v>12</v>
      </c>
    </row>
    <row r="17723" spans="1:7" x14ac:dyDescent="0.35">
      <c r="A17723" t="s">
        <v>6</v>
      </c>
      <c r="B17723" t="s">
        <v>137</v>
      </c>
      <c r="C17723" t="s">
        <v>46</v>
      </c>
      <c r="D17723" t="s">
        <v>86</v>
      </c>
      <c r="E17723" t="s">
        <v>130</v>
      </c>
      <c r="F17723" t="s">
        <v>104</v>
      </c>
      <c r="G17723">
        <v>12</v>
      </c>
    </row>
    <row r="17724" spans="1:7" x14ac:dyDescent="0.35">
      <c r="A17724" t="s">
        <v>6</v>
      </c>
      <c r="B17724" t="s">
        <v>137</v>
      </c>
      <c r="C17724" t="s">
        <v>47</v>
      </c>
      <c r="D17724" t="s">
        <v>86</v>
      </c>
      <c r="E17724" t="s">
        <v>130</v>
      </c>
      <c r="F17724" t="s">
        <v>104</v>
      </c>
      <c r="G17724">
        <v>19</v>
      </c>
    </row>
    <row r="17725" spans="1:7" x14ac:dyDescent="0.35">
      <c r="A17725" t="s">
        <v>6</v>
      </c>
      <c r="B17725" t="s">
        <v>137</v>
      </c>
      <c r="C17725" t="s">
        <v>48</v>
      </c>
      <c r="D17725" t="s">
        <v>86</v>
      </c>
      <c r="E17725" t="s">
        <v>130</v>
      </c>
      <c r="F17725" t="s">
        <v>104</v>
      </c>
      <c r="G17725">
        <v>10</v>
      </c>
    </row>
    <row r="17726" spans="1:7" x14ac:dyDescent="0.35">
      <c r="A17726" t="s">
        <v>6</v>
      </c>
      <c r="B17726" t="s">
        <v>137</v>
      </c>
      <c r="C17726" t="s">
        <v>107</v>
      </c>
      <c r="D17726" t="s">
        <v>86</v>
      </c>
      <c r="E17726" t="s">
        <v>130</v>
      </c>
      <c r="F17726" t="s">
        <v>104</v>
      </c>
      <c r="G17726">
        <v>2</v>
      </c>
    </row>
    <row r="17727" spans="1:7" x14ac:dyDescent="0.35">
      <c r="A17727" t="s">
        <v>6</v>
      </c>
      <c r="B17727" t="s">
        <v>137</v>
      </c>
      <c r="C17727" t="s">
        <v>49</v>
      </c>
      <c r="D17727" t="s">
        <v>86</v>
      </c>
      <c r="E17727" t="s">
        <v>130</v>
      </c>
      <c r="F17727" t="s">
        <v>104</v>
      </c>
      <c r="G17727">
        <v>35</v>
      </c>
    </row>
    <row r="17728" spans="1:7" x14ac:dyDescent="0.35">
      <c r="A17728" t="s">
        <v>6</v>
      </c>
      <c r="B17728" t="s">
        <v>137</v>
      </c>
      <c r="C17728" t="s">
        <v>108</v>
      </c>
      <c r="D17728" t="s">
        <v>86</v>
      </c>
      <c r="E17728" t="s">
        <v>130</v>
      </c>
      <c r="F17728" t="s">
        <v>104</v>
      </c>
      <c r="G17728">
        <v>21</v>
      </c>
    </row>
    <row r="17729" spans="1:7" x14ac:dyDescent="0.35">
      <c r="A17729" t="s">
        <v>6</v>
      </c>
      <c r="B17729" t="s">
        <v>137</v>
      </c>
      <c r="C17729" t="s">
        <v>109</v>
      </c>
      <c r="D17729" t="s">
        <v>86</v>
      </c>
      <c r="E17729" t="s">
        <v>130</v>
      </c>
      <c r="F17729" t="s">
        <v>104</v>
      </c>
      <c r="G17729">
        <v>35</v>
      </c>
    </row>
    <row r="17730" spans="1:7" x14ac:dyDescent="0.35">
      <c r="A17730" t="s">
        <v>6</v>
      </c>
      <c r="B17730" t="s">
        <v>137</v>
      </c>
      <c r="C17730" t="s">
        <v>110</v>
      </c>
      <c r="D17730" t="s">
        <v>86</v>
      </c>
      <c r="E17730" t="s">
        <v>130</v>
      </c>
      <c r="F17730" t="s">
        <v>104</v>
      </c>
      <c r="G17730">
        <v>49</v>
      </c>
    </row>
    <row r="17731" spans="1:7" x14ac:dyDescent="0.35">
      <c r="A17731" t="s">
        <v>6</v>
      </c>
      <c r="B17731" t="s">
        <v>137</v>
      </c>
      <c r="C17731" t="s">
        <v>111</v>
      </c>
      <c r="D17731" t="s">
        <v>86</v>
      </c>
      <c r="E17731" t="s">
        <v>130</v>
      </c>
      <c r="F17731" t="s">
        <v>104</v>
      </c>
      <c r="G17731">
        <v>69</v>
      </c>
    </row>
    <row r="17732" spans="1:7" x14ac:dyDescent="0.35">
      <c r="A17732" t="s">
        <v>6</v>
      </c>
      <c r="B17732" t="s">
        <v>137</v>
      </c>
      <c r="C17732" t="s">
        <v>112</v>
      </c>
      <c r="D17732" t="s">
        <v>86</v>
      </c>
      <c r="E17732" t="s">
        <v>130</v>
      </c>
      <c r="F17732" t="s">
        <v>104</v>
      </c>
      <c r="G17732">
        <v>86</v>
      </c>
    </row>
    <row r="17733" spans="1:7" x14ac:dyDescent="0.35">
      <c r="A17733" t="s">
        <v>6</v>
      </c>
      <c r="B17733" t="s">
        <v>137</v>
      </c>
      <c r="C17733" t="s">
        <v>113</v>
      </c>
      <c r="D17733" t="s">
        <v>86</v>
      </c>
      <c r="E17733" t="s">
        <v>130</v>
      </c>
      <c r="F17733" t="s">
        <v>104</v>
      </c>
      <c r="G17733">
        <v>87</v>
      </c>
    </row>
    <row r="17734" spans="1:7" x14ac:dyDescent="0.35">
      <c r="A17734" t="s">
        <v>6</v>
      </c>
      <c r="B17734" t="s">
        <v>137</v>
      </c>
      <c r="C17734" t="s">
        <v>114</v>
      </c>
      <c r="D17734" t="s">
        <v>86</v>
      </c>
      <c r="E17734" t="s">
        <v>130</v>
      </c>
      <c r="F17734" t="s">
        <v>104</v>
      </c>
      <c r="G17734">
        <v>76</v>
      </c>
    </row>
    <row r="17735" spans="1:7" x14ac:dyDescent="0.35">
      <c r="A17735" t="s">
        <v>6</v>
      </c>
      <c r="B17735" t="s">
        <v>5</v>
      </c>
      <c r="C17735" t="s">
        <v>39</v>
      </c>
      <c r="D17735" t="s">
        <v>86</v>
      </c>
      <c r="E17735" t="s">
        <v>130</v>
      </c>
      <c r="F17735" t="s">
        <v>104</v>
      </c>
      <c r="G17735">
        <v>21</v>
      </c>
    </row>
    <row r="17736" spans="1:7" x14ac:dyDescent="0.35">
      <c r="A17736" t="s">
        <v>6</v>
      </c>
      <c r="B17736" t="s">
        <v>5</v>
      </c>
      <c r="C17736" t="s">
        <v>40</v>
      </c>
      <c r="D17736" t="s">
        <v>86</v>
      </c>
      <c r="E17736" t="s">
        <v>130</v>
      </c>
      <c r="F17736" t="s">
        <v>104</v>
      </c>
      <c r="G17736">
        <v>19</v>
      </c>
    </row>
    <row r="17737" spans="1:7" x14ac:dyDescent="0.35">
      <c r="A17737" t="s">
        <v>6</v>
      </c>
      <c r="B17737" t="s">
        <v>5</v>
      </c>
      <c r="C17737" t="s">
        <v>41</v>
      </c>
      <c r="D17737" t="s">
        <v>86</v>
      </c>
      <c r="E17737" t="s">
        <v>130</v>
      </c>
      <c r="F17737" t="s">
        <v>104</v>
      </c>
      <c r="G17737">
        <v>15</v>
      </c>
    </row>
    <row r="17738" spans="1:7" x14ac:dyDescent="0.35">
      <c r="A17738" t="s">
        <v>6</v>
      </c>
      <c r="B17738" t="s">
        <v>5</v>
      </c>
      <c r="C17738" t="s">
        <v>42</v>
      </c>
      <c r="D17738" t="s">
        <v>86</v>
      </c>
      <c r="E17738" t="s">
        <v>130</v>
      </c>
      <c r="F17738" t="s">
        <v>104</v>
      </c>
      <c r="G17738">
        <v>10</v>
      </c>
    </row>
    <row r="17739" spans="1:7" x14ac:dyDescent="0.35">
      <c r="A17739" t="s">
        <v>6</v>
      </c>
      <c r="B17739" t="s">
        <v>5</v>
      </c>
      <c r="C17739" t="s">
        <v>43</v>
      </c>
      <c r="D17739" t="s">
        <v>86</v>
      </c>
      <c r="E17739" t="s">
        <v>130</v>
      </c>
      <c r="F17739" t="s">
        <v>104</v>
      </c>
      <c r="G17739">
        <v>14</v>
      </c>
    </row>
    <row r="17740" spans="1:7" x14ac:dyDescent="0.35">
      <c r="A17740" t="s">
        <v>6</v>
      </c>
      <c r="B17740" t="s">
        <v>5</v>
      </c>
      <c r="C17740" t="s">
        <v>44</v>
      </c>
      <c r="D17740" t="s">
        <v>86</v>
      </c>
      <c r="E17740" t="s">
        <v>130</v>
      </c>
      <c r="F17740" t="s">
        <v>104</v>
      </c>
      <c r="G17740">
        <v>7</v>
      </c>
    </row>
    <row r="17741" spans="1:7" x14ac:dyDescent="0.35">
      <c r="A17741" t="s">
        <v>6</v>
      </c>
      <c r="B17741" t="s">
        <v>5</v>
      </c>
      <c r="C17741" t="s">
        <v>45</v>
      </c>
      <c r="D17741" t="s">
        <v>86</v>
      </c>
      <c r="E17741" t="s">
        <v>130</v>
      </c>
      <c r="F17741" t="s">
        <v>104</v>
      </c>
      <c r="G17741">
        <v>6</v>
      </c>
    </row>
    <row r="17742" spans="1:7" x14ac:dyDescent="0.35">
      <c r="A17742" t="s">
        <v>6</v>
      </c>
      <c r="B17742" t="s">
        <v>5</v>
      </c>
      <c r="C17742" t="s">
        <v>46</v>
      </c>
      <c r="D17742" t="s">
        <v>86</v>
      </c>
      <c r="E17742" t="s">
        <v>130</v>
      </c>
      <c r="F17742" t="s">
        <v>104</v>
      </c>
      <c r="G17742">
        <v>3</v>
      </c>
    </row>
    <row r="17743" spans="1:7" x14ac:dyDescent="0.35">
      <c r="A17743" t="s">
        <v>6</v>
      </c>
      <c r="B17743" t="s">
        <v>5</v>
      </c>
      <c r="C17743" t="s">
        <v>47</v>
      </c>
      <c r="D17743" t="s">
        <v>86</v>
      </c>
      <c r="E17743" t="s">
        <v>130</v>
      </c>
      <c r="F17743" t="s">
        <v>104</v>
      </c>
      <c r="G17743">
        <v>5</v>
      </c>
    </row>
    <row r="17744" spans="1:7" x14ac:dyDescent="0.35">
      <c r="A17744" t="s">
        <v>6</v>
      </c>
      <c r="B17744" t="s">
        <v>5</v>
      </c>
      <c r="C17744" t="s">
        <v>48</v>
      </c>
      <c r="D17744" t="s">
        <v>86</v>
      </c>
      <c r="E17744" t="s">
        <v>130</v>
      </c>
      <c r="F17744" t="s">
        <v>104</v>
      </c>
      <c r="G17744">
        <v>1</v>
      </c>
    </row>
    <row r="17745" spans="1:7" x14ac:dyDescent="0.35">
      <c r="A17745" t="s">
        <v>6</v>
      </c>
      <c r="B17745" t="s">
        <v>5</v>
      </c>
      <c r="C17745" t="s">
        <v>49</v>
      </c>
      <c r="D17745" t="s">
        <v>86</v>
      </c>
      <c r="E17745" t="s">
        <v>130</v>
      </c>
      <c r="F17745" t="s">
        <v>104</v>
      </c>
      <c r="G17745">
        <v>5</v>
      </c>
    </row>
    <row r="17746" spans="1:7" x14ac:dyDescent="0.35">
      <c r="A17746" t="s">
        <v>6</v>
      </c>
      <c r="B17746" t="s">
        <v>5</v>
      </c>
      <c r="C17746" t="s">
        <v>108</v>
      </c>
      <c r="D17746" t="s">
        <v>86</v>
      </c>
      <c r="E17746" t="s">
        <v>130</v>
      </c>
      <c r="F17746" t="s">
        <v>104</v>
      </c>
      <c r="G17746">
        <v>11</v>
      </c>
    </row>
    <row r="17747" spans="1:7" x14ac:dyDescent="0.35">
      <c r="A17747" t="s">
        <v>6</v>
      </c>
      <c r="B17747" t="s">
        <v>5</v>
      </c>
      <c r="C17747" t="s">
        <v>109</v>
      </c>
      <c r="D17747" t="s">
        <v>86</v>
      </c>
      <c r="E17747" t="s">
        <v>130</v>
      </c>
      <c r="F17747" t="s">
        <v>104</v>
      </c>
      <c r="G17747">
        <v>17</v>
      </c>
    </row>
    <row r="17748" spans="1:7" x14ac:dyDescent="0.35">
      <c r="A17748" t="s">
        <v>6</v>
      </c>
      <c r="B17748" t="s">
        <v>5</v>
      </c>
      <c r="C17748" t="s">
        <v>110</v>
      </c>
      <c r="D17748" t="s">
        <v>86</v>
      </c>
      <c r="E17748" t="s">
        <v>130</v>
      </c>
      <c r="F17748" t="s">
        <v>104</v>
      </c>
      <c r="G17748">
        <v>27</v>
      </c>
    </row>
    <row r="17749" spans="1:7" x14ac:dyDescent="0.35">
      <c r="A17749" t="s">
        <v>6</v>
      </c>
      <c r="B17749" t="s">
        <v>5</v>
      </c>
      <c r="C17749" t="s">
        <v>111</v>
      </c>
      <c r="D17749" t="s">
        <v>86</v>
      </c>
      <c r="E17749" t="s">
        <v>130</v>
      </c>
      <c r="F17749" t="s">
        <v>104</v>
      </c>
      <c r="G17749">
        <v>32</v>
      </c>
    </row>
    <row r="17750" spans="1:7" x14ac:dyDescent="0.35">
      <c r="A17750" t="s">
        <v>6</v>
      </c>
      <c r="B17750" t="s">
        <v>5</v>
      </c>
      <c r="C17750" t="s">
        <v>112</v>
      </c>
      <c r="D17750" t="s">
        <v>86</v>
      </c>
      <c r="E17750" t="s">
        <v>130</v>
      </c>
      <c r="F17750" t="s">
        <v>104</v>
      </c>
      <c r="G17750">
        <v>39</v>
      </c>
    </row>
    <row r="17751" spans="1:7" x14ac:dyDescent="0.35">
      <c r="A17751" t="s">
        <v>6</v>
      </c>
      <c r="B17751" t="s">
        <v>5</v>
      </c>
      <c r="C17751" t="s">
        <v>113</v>
      </c>
      <c r="D17751" t="s">
        <v>86</v>
      </c>
      <c r="E17751" t="s">
        <v>130</v>
      </c>
      <c r="F17751" t="s">
        <v>104</v>
      </c>
      <c r="G17751">
        <v>32</v>
      </c>
    </row>
    <row r="17752" spans="1:7" x14ac:dyDescent="0.35">
      <c r="A17752" t="s">
        <v>6</v>
      </c>
      <c r="B17752" t="s">
        <v>5</v>
      </c>
      <c r="C17752" t="s">
        <v>114</v>
      </c>
      <c r="D17752" t="s">
        <v>86</v>
      </c>
      <c r="E17752" t="s">
        <v>130</v>
      </c>
      <c r="F17752" t="s">
        <v>104</v>
      </c>
      <c r="G17752">
        <v>25</v>
      </c>
    </row>
    <row r="17753" spans="1:7" x14ac:dyDescent="0.35">
      <c r="A17753" t="s">
        <v>6</v>
      </c>
      <c r="B17753" t="s">
        <v>7</v>
      </c>
      <c r="C17753" t="s">
        <v>101</v>
      </c>
      <c r="D17753" t="s">
        <v>86</v>
      </c>
      <c r="E17753" t="s">
        <v>130</v>
      </c>
      <c r="F17753" t="s">
        <v>104</v>
      </c>
      <c r="G17753">
        <v>1</v>
      </c>
    </row>
    <row r="17754" spans="1:7" x14ac:dyDescent="0.35">
      <c r="A17754" t="s">
        <v>6</v>
      </c>
      <c r="B17754" t="s">
        <v>7</v>
      </c>
      <c r="C17754" t="s">
        <v>39</v>
      </c>
      <c r="D17754" t="s">
        <v>86</v>
      </c>
      <c r="E17754" t="s">
        <v>130</v>
      </c>
      <c r="F17754" t="s">
        <v>104</v>
      </c>
      <c r="G17754">
        <v>9</v>
      </c>
    </row>
    <row r="17755" spans="1:7" x14ac:dyDescent="0.35">
      <c r="A17755" t="s">
        <v>6</v>
      </c>
      <c r="B17755" t="s">
        <v>7</v>
      </c>
      <c r="C17755" t="s">
        <v>40</v>
      </c>
      <c r="D17755" t="s">
        <v>86</v>
      </c>
      <c r="E17755" t="s">
        <v>130</v>
      </c>
      <c r="F17755" t="s">
        <v>104</v>
      </c>
      <c r="G17755">
        <v>15</v>
      </c>
    </row>
    <row r="17756" spans="1:7" x14ac:dyDescent="0.35">
      <c r="A17756" t="s">
        <v>6</v>
      </c>
      <c r="B17756" t="s">
        <v>7</v>
      </c>
      <c r="C17756" t="s">
        <v>41</v>
      </c>
      <c r="D17756" t="s">
        <v>86</v>
      </c>
      <c r="E17756" t="s">
        <v>130</v>
      </c>
      <c r="F17756" t="s">
        <v>104</v>
      </c>
      <c r="G17756">
        <v>12</v>
      </c>
    </row>
    <row r="17757" spans="1:7" x14ac:dyDescent="0.35">
      <c r="A17757" t="s">
        <v>6</v>
      </c>
      <c r="B17757" t="s">
        <v>7</v>
      </c>
      <c r="C17757" t="s">
        <v>42</v>
      </c>
      <c r="D17757" t="s">
        <v>86</v>
      </c>
      <c r="E17757" t="s">
        <v>130</v>
      </c>
      <c r="F17757" t="s">
        <v>104</v>
      </c>
      <c r="G17757">
        <v>10</v>
      </c>
    </row>
    <row r="17758" spans="1:7" x14ac:dyDescent="0.35">
      <c r="A17758" t="s">
        <v>6</v>
      </c>
      <c r="B17758" t="s">
        <v>7</v>
      </c>
      <c r="C17758" t="s">
        <v>43</v>
      </c>
      <c r="D17758" t="s">
        <v>86</v>
      </c>
      <c r="E17758" t="s">
        <v>130</v>
      </c>
      <c r="F17758" t="s">
        <v>104</v>
      </c>
      <c r="G17758">
        <v>11</v>
      </c>
    </row>
    <row r="17759" spans="1:7" x14ac:dyDescent="0.35">
      <c r="A17759" t="s">
        <v>6</v>
      </c>
      <c r="B17759" t="s">
        <v>7</v>
      </c>
      <c r="C17759" t="s">
        <v>44</v>
      </c>
      <c r="D17759" t="s">
        <v>86</v>
      </c>
      <c r="E17759" t="s">
        <v>130</v>
      </c>
      <c r="F17759" t="s">
        <v>104</v>
      </c>
      <c r="G17759">
        <v>5</v>
      </c>
    </row>
    <row r="17760" spans="1:7" x14ac:dyDescent="0.35">
      <c r="A17760" t="s">
        <v>6</v>
      </c>
      <c r="B17760" t="s">
        <v>7</v>
      </c>
      <c r="C17760" t="s">
        <v>45</v>
      </c>
      <c r="D17760" t="s">
        <v>86</v>
      </c>
      <c r="E17760" t="s">
        <v>130</v>
      </c>
      <c r="F17760" t="s">
        <v>104</v>
      </c>
      <c r="G17760">
        <v>4</v>
      </c>
    </row>
    <row r="17761" spans="1:7" x14ac:dyDescent="0.35">
      <c r="A17761" t="s">
        <v>6</v>
      </c>
      <c r="B17761" t="s">
        <v>7</v>
      </c>
      <c r="C17761" t="s">
        <v>46</v>
      </c>
      <c r="D17761" t="s">
        <v>86</v>
      </c>
      <c r="E17761" t="s">
        <v>130</v>
      </c>
      <c r="F17761" t="s">
        <v>104</v>
      </c>
      <c r="G17761">
        <v>3</v>
      </c>
    </row>
    <row r="17762" spans="1:7" x14ac:dyDescent="0.35">
      <c r="A17762" t="s">
        <v>6</v>
      </c>
      <c r="B17762" t="s">
        <v>7</v>
      </c>
      <c r="C17762" t="s">
        <v>47</v>
      </c>
      <c r="D17762" t="s">
        <v>86</v>
      </c>
      <c r="E17762" t="s">
        <v>130</v>
      </c>
      <c r="F17762" t="s">
        <v>104</v>
      </c>
      <c r="G17762">
        <v>6</v>
      </c>
    </row>
    <row r="17763" spans="1:7" x14ac:dyDescent="0.35">
      <c r="A17763" t="s">
        <v>6</v>
      </c>
      <c r="B17763" t="s">
        <v>7</v>
      </c>
      <c r="C17763" t="s">
        <v>48</v>
      </c>
      <c r="D17763" t="s">
        <v>86</v>
      </c>
      <c r="E17763" t="s">
        <v>130</v>
      </c>
      <c r="F17763" t="s">
        <v>104</v>
      </c>
      <c r="G17763">
        <v>3</v>
      </c>
    </row>
    <row r="17764" spans="1:7" x14ac:dyDescent="0.35">
      <c r="A17764" t="s">
        <v>6</v>
      </c>
      <c r="B17764" t="s">
        <v>7</v>
      </c>
      <c r="C17764" t="s">
        <v>107</v>
      </c>
      <c r="D17764" t="s">
        <v>86</v>
      </c>
      <c r="E17764" t="s">
        <v>130</v>
      </c>
      <c r="F17764" t="s">
        <v>104</v>
      </c>
      <c r="G17764">
        <v>2</v>
      </c>
    </row>
    <row r="17765" spans="1:7" x14ac:dyDescent="0.35">
      <c r="A17765" t="s">
        <v>6</v>
      </c>
      <c r="B17765" t="s">
        <v>7</v>
      </c>
      <c r="C17765" t="s">
        <v>49</v>
      </c>
      <c r="D17765" t="s">
        <v>86</v>
      </c>
      <c r="E17765" t="s">
        <v>130</v>
      </c>
      <c r="F17765" t="s">
        <v>104</v>
      </c>
      <c r="G17765">
        <v>13</v>
      </c>
    </row>
    <row r="17766" spans="1:7" x14ac:dyDescent="0.35">
      <c r="A17766" t="s">
        <v>6</v>
      </c>
      <c r="B17766" t="s">
        <v>7</v>
      </c>
      <c r="C17766" t="s">
        <v>108</v>
      </c>
      <c r="D17766" t="s">
        <v>86</v>
      </c>
      <c r="E17766" t="s">
        <v>130</v>
      </c>
      <c r="F17766" t="s">
        <v>104</v>
      </c>
      <c r="G17766">
        <v>10</v>
      </c>
    </row>
    <row r="17767" spans="1:7" x14ac:dyDescent="0.35">
      <c r="A17767" t="s">
        <v>6</v>
      </c>
      <c r="B17767" t="s">
        <v>7</v>
      </c>
      <c r="C17767" t="s">
        <v>109</v>
      </c>
      <c r="D17767" t="s">
        <v>86</v>
      </c>
      <c r="E17767" t="s">
        <v>130</v>
      </c>
      <c r="F17767" t="s">
        <v>104</v>
      </c>
      <c r="G17767">
        <v>10</v>
      </c>
    </row>
    <row r="17768" spans="1:7" x14ac:dyDescent="0.35">
      <c r="A17768" t="s">
        <v>6</v>
      </c>
      <c r="B17768" t="s">
        <v>7</v>
      </c>
      <c r="C17768" t="s">
        <v>110</v>
      </c>
      <c r="D17768" t="s">
        <v>86</v>
      </c>
      <c r="E17768" t="s">
        <v>130</v>
      </c>
      <c r="F17768" t="s">
        <v>104</v>
      </c>
      <c r="G17768">
        <v>8</v>
      </c>
    </row>
    <row r="17769" spans="1:7" x14ac:dyDescent="0.35">
      <c r="A17769" t="s">
        <v>6</v>
      </c>
      <c r="B17769" t="s">
        <v>7</v>
      </c>
      <c r="C17769" t="s">
        <v>111</v>
      </c>
      <c r="D17769" t="s">
        <v>86</v>
      </c>
      <c r="E17769" t="s">
        <v>130</v>
      </c>
      <c r="F17769" t="s">
        <v>104</v>
      </c>
      <c r="G17769">
        <v>22</v>
      </c>
    </row>
    <row r="17770" spans="1:7" x14ac:dyDescent="0.35">
      <c r="A17770" t="s">
        <v>6</v>
      </c>
      <c r="B17770" t="s">
        <v>7</v>
      </c>
      <c r="C17770" t="s">
        <v>112</v>
      </c>
      <c r="D17770" t="s">
        <v>86</v>
      </c>
      <c r="E17770" t="s">
        <v>130</v>
      </c>
      <c r="F17770" t="s">
        <v>104</v>
      </c>
      <c r="G17770">
        <v>14</v>
      </c>
    </row>
    <row r="17771" spans="1:7" x14ac:dyDescent="0.35">
      <c r="A17771" t="s">
        <v>6</v>
      </c>
      <c r="B17771" t="s">
        <v>7</v>
      </c>
      <c r="C17771" t="s">
        <v>113</v>
      </c>
      <c r="D17771" t="s">
        <v>86</v>
      </c>
      <c r="E17771" t="s">
        <v>130</v>
      </c>
      <c r="F17771" t="s">
        <v>104</v>
      </c>
      <c r="G17771">
        <v>19</v>
      </c>
    </row>
    <row r="17772" spans="1:7" x14ac:dyDescent="0.35">
      <c r="A17772" t="s">
        <v>6</v>
      </c>
      <c r="B17772" t="s">
        <v>7</v>
      </c>
      <c r="C17772" t="s">
        <v>114</v>
      </c>
      <c r="D17772" t="s">
        <v>86</v>
      </c>
      <c r="E17772" t="s">
        <v>130</v>
      </c>
      <c r="F17772" t="s">
        <v>104</v>
      </c>
      <c r="G17772">
        <v>21</v>
      </c>
    </row>
    <row r="17773" spans="1:7" x14ac:dyDescent="0.35">
      <c r="A17773" t="s">
        <v>6</v>
      </c>
      <c r="B17773" t="s">
        <v>138</v>
      </c>
      <c r="C17773" t="s">
        <v>101</v>
      </c>
      <c r="D17773" t="s">
        <v>86</v>
      </c>
      <c r="E17773" t="s">
        <v>130</v>
      </c>
      <c r="F17773" t="s">
        <v>104</v>
      </c>
      <c r="G17773">
        <v>1</v>
      </c>
    </row>
    <row r="17774" spans="1:7" x14ac:dyDescent="0.35">
      <c r="A17774" t="s">
        <v>6</v>
      </c>
      <c r="B17774" t="s">
        <v>138</v>
      </c>
      <c r="C17774" t="s">
        <v>39</v>
      </c>
      <c r="D17774" t="s">
        <v>86</v>
      </c>
      <c r="E17774" t="s">
        <v>130</v>
      </c>
      <c r="F17774" t="s">
        <v>104</v>
      </c>
      <c r="G17774">
        <v>5</v>
      </c>
    </row>
    <row r="17775" spans="1:7" x14ac:dyDescent="0.35">
      <c r="A17775" t="s">
        <v>6</v>
      </c>
      <c r="B17775" t="s">
        <v>138</v>
      </c>
      <c r="C17775" t="s">
        <v>40</v>
      </c>
      <c r="D17775" t="s">
        <v>86</v>
      </c>
      <c r="E17775" t="s">
        <v>130</v>
      </c>
      <c r="F17775" t="s">
        <v>104</v>
      </c>
      <c r="G17775">
        <v>8</v>
      </c>
    </row>
    <row r="17776" spans="1:7" x14ac:dyDescent="0.35">
      <c r="A17776" t="s">
        <v>6</v>
      </c>
      <c r="B17776" t="s">
        <v>138</v>
      </c>
      <c r="C17776" t="s">
        <v>41</v>
      </c>
      <c r="D17776" t="s">
        <v>86</v>
      </c>
      <c r="E17776" t="s">
        <v>130</v>
      </c>
      <c r="F17776" t="s">
        <v>104</v>
      </c>
      <c r="G17776">
        <v>7</v>
      </c>
    </row>
    <row r="17777" spans="1:7" x14ac:dyDescent="0.35">
      <c r="A17777" t="s">
        <v>6</v>
      </c>
      <c r="B17777" t="s">
        <v>138</v>
      </c>
      <c r="C17777" t="s">
        <v>42</v>
      </c>
      <c r="D17777" t="s">
        <v>86</v>
      </c>
      <c r="E17777" t="s">
        <v>130</v>
      </c>
      <c r="F17777" t="s">
        <v>104</v>
      </c>
      <c r="G17777">
        <v>8</v>
      </c>
    </row>
    <row r="17778" spans="1:7" x14ac:dyDescent="0.35">
      <c r="A17778" t="s">
        <v>6</v>
      </c>
      <c r="B17778" t="s">
        <v>138</v>
      </c>
      <c r="C17778" t="s">
        <v>43</v>
      </c>
      <c r="D17778" t="s">
        <v>86</v>
      </c>
      <c r="E17778" t="s">
        <v>130</v>
      </c>
      <c r="F17778" t="s">
        <v>104</v>
      </c>
      <c r="G17778">
        <v>5</v>
      </c>
    </row>
    <row r="17779" spans="1:7" x14ac:dyDescent="0.35">
      <c r="A17779" t="s">
        <v>6</v>
      </c>
      <c r="B17779" t="s">
        <v>138</v>
      </c>
      <c r="C17779" t="s">
        <v>44</v>
      </c>
      <c r="D17779" t="s">
        <v>86</v>
      </c>
      <c r="E17779" t="s">
        <v>130</v>
      </c>
      <c r="F17779" t="s">
        <v>104</v>
      </c>
      <c r="G17779">
        <v>5</v>
      </c>
    </row>
    <row r="17780" spans="1:7" x14ac:dyDescent="0.35">
      <c r="A17780" t="s">
        <v>6</v>
      </c>
      <c r="B17780" t="s">
        <v>138</v>
      </c>
      <c r="C17780" t="s">
        <v>45</v>
      </c>
      <c r="D17780" t="s">
        <v>86</v>
      </c>
      <c r="E17780" t="s">
        <v>130</v>
      </c>
      <c r="F17780" t="s">
        <v>104</v>
      </c>
      <c r="G17780">
        <v>1</v>
      </c>
    </row>
    <row r="17781" spans="1:7" x14ac:dyDescent="0.35">
      <c r="A17781" t="s">
        <v>6</v>
      </c>
      <c r="B17781" t="s">
        <v>138</v>
      </c>
      <c r="C17781" t="s">
        <v>46</v>
      </c>
      <c r="D17781" t="s">
        <v>86</v>
      </c>
      <c r="E17781" t="s">
        <v>130</v>
      </c>
      <c r="F17781" t="s">
        <v>104</v>
      </c>
      <c r="G17781">
        <v>1</v>
      </c>
    </row>
    <row r="17782" spans="1:7" x14ac:dyDescent="0.35">
      <c r="A17782" t="s">
        <v>6</v>
      </c>
      <c r="B17782" t="s">
        <v>138</v>
      </c>
      <c r="C17782" t="s">
        <v>47</v>
      </c>
      <c r="D17782" t="s">
        <v>86</v>
      </c>
      <c r="E17782" t="s">
        <v>130</v>
      </c>
      <c r="F17782" t="s">
        <v>104</v>
      </c>
      <c r="G17782">
        <v>2</v>
      </c>
    </row>
    <row r="17783" spans="1:7" x14ac:dyDescent="0.35">
      <c r="A17783" t="s">
        <v>6</v>
      </c>
      <c r="B17783" t="s">
        <v>138</v>
      </c>
      <c r="C17783" t="s">
        <v>48</v>
      </c>
      <c r="D17783" t="s">
        <v>86</v>
      </c>
      <c r="E17783" t="s">
        <v>130</v>
      </c>
      <c r="F17783" t="s">
        <v>104</v>
      </c>
      <c r="G17783">
        <v>2</v>
      </c>
    </row>
    <row r="17784" spans="1:7" x14ac:dyDescent="0.35">
      <c r="A17784" t="s">
        <v>6</v>
      </c>
      <c r="B17784" t="s">
        <v>138</v>
      </c>
      <c r="C17784" t="s">
        <v>49</v>
      </c>
      <c r="D17784" t="s">
        <v>86</v>
      </c>
      <c r="E17784" t="s">
        <v>130</v>
      </c>
      <c r="F17784" t="s">
        <v>104</v>
      </c>
      <c r="G17784">
        <v>5</v>
      </c>
    </row>
    <row r="17785" spans="1:7" x14ac:dyDescent="0.35">
      <c r="A17785" t="s">
        <v>6</v>
      </c>
      <c r="B17785" t="s">
        <v>138</v>
      </c>
      <c r="C17785" t="s">
        <v>109</v>
      </c>
      <c r="D17785" t="s">
        <v>86</v>
      </c>
      <c r="E17785" t="s">
        <v>130</v>
      </c>
      <c r="F17785" t="s">
        <v>104</v>
      </c>
      <c r="G17785">
        <v>1</v>
      </c>
    </row>
    <row r="17786" spans="1:7" x14ac:dyDescent="0.35">
      <c r="A17786" t="s">
        <v>6</v>
      </c>
      <c r="B17786" t="s">
        <v>138</v>
      </c>
      <c r="C17786" t="s">
        <v>110</v>
      </c>
      <c r="D17786" t="s">
        <v>86</v>
      </c>
      <c r="E17786" t="s">
        <v>130</v>
      </c>
      <c r="F17786" t="s">
        <v>104</v>
      </c>
      <c r="G17786">
        <v>4</v>
      </c>
    </row>
    <row r="17787" spans="1:7" x14ac:dyDescent="0.35">
      <c r="A17787" t="s">
        <v>6</v>
      </c>
      <c r="B17787" t="s">
        <v>138</v>
      </c>
      <c r="C17787" t="s">
        <v>111</v>
      </c>
      <c r="D17787" t="s">
        <v>86</v>
      </c>
      <c r="E17787" t="s">
        <v>130</v>
      </c>
      <c r="F17787" t="s">
        <v>104</v>
      </c>
      <c r="G17787">
        <v>3</v>
      </c>
    </row>
    <row r="17788" spans="1:7" x14ac:dyDescent="0.35">
      <c r="A17788" t="s">
        <v>6</v>
      </c>
      <c r="B17788" t="s">
        <v>138</v>
      </c>
      <c r="C17788" t="s">
        <v>112</v>
      </c>
      <c r="D17788" t="s">
        <v>86</v>
      </c>
      <c r="E17788" t="s">
        <v>130</v>
      </c>
      <c r="F17788" t="s">
        <v>104</v>
      </c>
      <c r="G17788">
        <v>6</v>
      </c>
    </row>
    <row r="17789" spans="1:7" x14ac:dyDescent="0.35">
      <c r="A17789" t="s">
        <v>6</v>
      </c>
      <c r="B17789" t="s">
        <v>138</v>
      </c>
      <c r="C17789" t="s">
        <v>113</v>
      </c>
      <c r="D17789" t="s">
        <v>86</v>
      </c>
      <c r="E17789" t="s">
        <v>130</v>
      </c>
      <c r="F17789" t="s">
        <v>104</v>
      </c>
      <c r="G17789">
        <v>11</v>
      </c>
    </row>
    <row r="17790" spans="1:7" x14ac:dyDescent="0.35">
      <c r="A17790" t="s">
        <v>6</v>
      </c>
      <c r="B17790" t="s">
        <v>138</v>
      </c>
      <c r="C17790" t="s">
        <v>114</v>
      </c>
      <c r="D17790" t="s">
        <v>86</v>
      </c>
      <c r="E17790" t="s">
        <v>130</v>
      </c>
      <c r="F17790" t="s">
        <v>104</v>
      </c>
      <c r="G17790">
        <v>7</v>
      </c>
    </row>
    <row r="17791" spans="1:7" x14ac:dyDescent="0.35">
      <c r="A17791" t="s">
        <v>6</v>
      </c>
      <c r="B17791" t="s">
        <v>8</v>
      </c>
      <c r="C17791" t="s">
        <v>39</v>
      </c>
      <c r="D17791" t="s">
        <v>86</v>
      </c>
      <c r="E17791" t="s">
        <v>130</v>
      </c>
      <c r="F17791" t="s">
        <v>104</v>
      </c>
      <c r="G17791">
        <v>23</v>
      </c>
    </row>
    <row r="17792" spans="1:7" x14ac:dyDescent="0.35">
      <c r="A17792" t="s">
        <v>6</v>
      </c>
      <c r="B17792" t="s">
        <v>8</v>
      </c>
      <c r="C17792" t="s">
        <v>40</v>
      </c>
      <c r="D17792" t="s">
        <v>86</v>
      </c>
      <c r="E17792" t="s">
        <v>130</v>
      </c>
      <c r="F17792" t="s">
        <v>104</v>
      </c>
      <c r="G17792">
        <v>16</v>
      </c>
    </row>
    <row r="17793" spans="1:7" x14ac:dyDescent="0.35">
      <c r="A17793" t="s">
        <v>6</v>
      </c>
      <c r="B17793" t="s">
        <v>8</v>
      </c>
      <c r="C17793" t="s">
        <v>41</v>
      </c>
      <c r="D17793" t="s">
        <v>86</v>
      </c>
      <c r="E17793" t="s">
        <v>130</v>
      </c>
      <c r="F17793" t="s">
        <v>104</v>
      </c>
      <c r="G17793">
        <v>18</v>
      </c>
    </row>
    <row r="17794" spans="1:7" x14ac:dyDescent="0.35">
      <c r="A17794" t="s">
        <v>6</v>
      </c>
      <c r="B17794" t="s">
        <v>8</v>
      </c>
      <c r="C17794" t="s">
        <v>42</v>
      </c>
      <c r="D17794" t="s">
        <v>86</v>
      </c>
      <c r="E17794" t="s">
        <v>130</v>
      </c>
      <c r="F17794" t="s">
        <v>104</v>
      </c>
      <c r="G17794">
        <v>8</v>
      </c>
    </row>
    <row r="17795" spans="1:7" x14ac:dyDescent="0.35">
      <c r="A17795" t="s">
        <v>6</v>
      </c>
      <c r="B17795" t="s">
        <v>8</v>
      </c>
      <c r="C17795" t="s">
        <v>43</v>
      </c>
      <c r="D17795" t="s">
        <v>86</v>
      </c>
      <c r="E17795" t="s">
        <v>130</v>
      </c>
      <c r="F17795" t="s">
        <v>104</v>
      </c>
      <c r="G17795">
        <v>12</v>
      </c>
    </row>
    <row r="17796" spans="1:7" x14ac:dyDescent="0.35">
      <c r="A17796" t="s">
        <v>6</v>
      </c>
      <c r="B17796" t="s">
        <v>8</v>
      </c>
      <c r="C17796" t="s">
        <v>44</v>
      </c>
      <c r="D17796" t="s">
        <v>86</v>
      </c>
      <c r="E17796" t="s">
        <v>130</v>
      </c>
      <c r="F17796" t="s">
        <v>104</v>
      </c>
      <c r="G17796">
        <v>12</v>
      </c>
    </row>
    <row r="17797" spans="1:7" x14ac:dyDescent="0.35">
      <c r="A17797" t="s">
        <v>6</v>
      </c>
      <c r="B17797" t="s">
        <v>8</v>
      </c>
      <c r="C17797" t="s">
        <v>45</v>
      </c>
      <c r="D17797" t="s">
        <v>86</v>
      </c>
      <c r="E17797" t="s">
        <v>130</v>
      </c>
      <c r="F17797" t="s">
        <v>104</v>
      </c>
      <c r="G17797">
        <v>1</v>
      </c>
    </row>
    <row r="17798" spans="1:7" x14ac:dyDescent="0.35">
      <c r="A17798" t="s">
        <v>6</v>
      </c>
      <c r="B17798" t="s">
        <v>8</v>
      </c>
      <c r="C17798" t="s">
        <v>46</v>
      </c>
      <c r="D17798" t="s">
        <v>86</v>
      </c>
      <c r="E17798" t="s">
        <v>130</v>
      </c>
      <c r="F17798" t="s">
        <v>104</v>
      </c>
      <c r="G17798">
        <v>5</v>
      </c>
    </row>
    <row r="17799" spans="1:7" x14ac:dyDescent="0.35">
      <c r="A17799" t="s">
        <v>6</v>
      </c>
      <c r="B17799" t="s">
        <v>8</v>
      </c>
      <c r="C17799" t="s">
        <v>47</v>
      </c>
      <c r="D17799" t="s">
        <v>86</v>
      </c>
      <c r="E17799" t="s">
        <v>130</v>
      </c>
      <c r="F17799" t="s">
        <v>104</v>
      </c>
      <c r="G17799">
        <v>6</v>
      </c>
    </row>
    <row r="17800" spans="1:7" x14ac:dyDescent="0.35">
      <c r="A17800" t="s">
        <v>6</v>
      </c>
      <c r="B17800" t="s">
        <v>8</v>
      </c>
      <c r="C17800" t="s">
        <v>48</v>
      </c>
      <c r="D17800" t="s">
        <v>86</v>
      </c>
      <c r="E17800" t="s">
        <v>130</v>
      </c>
      <c r="F17800" t="s">
        <v>104</v>
      </c>
      <c r="G17800">
        <v>4</v>
      </c>
    </row>
    <row r="17801" spans="1:7" x14ac:dyDescent="0.35">
      <c r="A17801" t="s">
        <v>6</v>
      </c>
      <c r="B17801" t="s">
        <v>8</v>
      </c>
      <c r="C17801" t="s">
        <v>49</v>
      </c>
      <c r="D17801" t="s">
        <v>86</v>
      </c>
      <c r="E17801" t="s">
        <v>130</v>
      </c>
      <c r="F17801" t="s">
        <v>104</v>
      </c>
      <c r="G17801">
        <v>12</v>
      </c>
    </row>
    <row r="17802" spans="1:7" x14ac:dyDescent="0.35">
      <c r="A17802" t="s">
        <v>6</v>
      </c>
      <c r="B17802" t="s">
        <v>8</v>
      </c>
      <c r="C17802" t="s">
        <v>109</v>
      </c>
      <c r="D17802" t="s">
        <v>86</v>
      </c>
      <c r="E17802" t="s">
        <v>130</v>
      </c>
      <c r="F17802" t="s">
        <v>104</v>
      </c>
      <c r="G17802">
        <v>7</v>
      </c>
    </row>
    <row r="17803" spans="1:7" x14ac:dyDescent="0.35">
      <c r="A17803" t="s">
        <v>6</v>
      </c>
      <c r="B17803" t="s">
        <v>8</v>
      </c>
      <c r="C17803" t="s">
        <v>110</v>
      </c>
      <c r="D17803" t="s">
        <v>86</v>
      </c>
      <c r="E17803" t="s">
        <v>130</v>
      </c>
      <c r="F17803" t="s">
        <v>104</v>
      </c>
      <c r="G17803">
        <v>10</v>
      </c>
    </row>
    <row r="17804" spans="1:7" x14ac:dyDescent="0.35">
      <c r="A17804" t="s">
        <v>6</v>
      </c>
      <c r="B17804" t="s">
        <v>8</v>
      </c>
      <c r="C17804" t="s">
        <v>111</v>
      </c>
      <c r="D17804" t="s">
        <v>86</v>
      </c>
      <c r="E17804" t="s">
        <v>130</v>
      </c>
      <c r="F17804" t="s">
        <v>104</v>
      </c>
      <c r="G17804">
        <v>12</v>
      </c>
    </row>
    <row r="17805" spans="1:7" x14ac:dyDescent="0.35">
      <c r="A17805" t="s">
        <v>6</v>
      </c>
      <c r="B17805" t="s">
        <v>8</v>
      </c>
      <c r="C17805" t="s">
        <v>112</v>
      </c>
      <c r="D17805" t="s">
        <v>86</v>
      </c>
      <c r="E17805" t="s">
        <v>130</v>
      </c>
      <c r="F17805" t="s">
        <v>104</v>
      </c>
      <c r="G17805">
        <v>27</v>
      </c>
    </row>
    <row r="17806" spans="1:7" x14ac:dyDescent="0.35">
      <c r="A17806" t="s">
        <v>6</v>
      </c>
      <c r="B17806" t="s">
        <v>8</v>
      </c>
      <c r="C17806" t="s">
        <v>113</v>
      </c>
      <c r="D17806" t="s">
        <v>86</v>
      </c>
      <c r="E17806" t="s">
        <v>130</v>
      </c>
      <c r="F17806" t="s">
        <v>104</v>
      </c>
      <c r="G17806">
        <v>25</v>
      </c>
    </row>
    <row r="17807" spans="1:7" x14ac:dyDescent="0.35">
      <c r="A17807" t="s">
        <v>6</v>
      </c>
      <c r="B17807" t="s">
        <v>8</v>
      </c>
      <c r="C17807" t="s">
        <v>114</v>
      </c>
      <c r="D17807" t="s">
        <v>86</v>
      </c>
      <c r="E17807" t="s">
        <v>130</v>
      </c>
      <c r="F17807" t="s">
        <v>104</v>
      </c>
      <c r="G17807">
        <v>23</v>
      </c>
    </row>
    <row r="17808" spans="1:7" x14ac:dyDescent="0.35">
      <c r="A17808" t="s">
        <v>6</v>
      </c>
      <c r="B17808" t="s">
        <v>137</v>
      </c>
      <c r="C17808" t="s">
        <v>101</v>
      </c>
      <c r="D17808" t="s">
        <v>87</v>
      </c>
      <c r="E17808" t="s">
        <v>128</v>
      </c>
      <c r="F17808" t="s">
        <v>104</v>
      </c>
      <c r="G17808">
        <v>4</v>
      </c>
    </row>
    <row r="17809" spans="1:7" x14ac:dyDescent="0.35">
      <c r="A17809" t="s">
        <v>6</v>
      </c>
      <c r="B17809" t="s">
        <v>137</v>
      </c>
      <c r="C17809" t="s">
        <v>39</v>
      </c>
      <c r="D17809" t="s">
        <v>87</v>
      </c>
      <c r="E17809" t="s">
        <v>128</v>
      </c>
      <c r="F17809" t="s">
        <v>104</v>
      </c>
      <c r="G17809">
        <v>116</v>
      </c>
    </row>
    <row r="17810" spans="1:7" x14ac:dyDescent="0.35">
      <c r="A17810" t="s">
        <v>6</v>
      </c>
      <c r="B17810" t="s">
        <v>137</v>
      </c>
      <c r="C17810" t="s">
        <v>40</v>
      </c>
      <c r="D17810" t="s">
        <v>87</v>
      </c>
      <c r="E17810" t="s">
        <v>128</v>
      </c>
      <c r="F17810" t="s">
        <v>104</v>
      </c>
      <c r="G17810">
        <v>62</v>
      </c>
    </row>
    <row r="17811" spans="1:7" x14ac:dyDescent="0.35">
      <c r="A17811" t="s">
        <v>6</v>
      </c>
      <c r="B17811" t="s">
        <v>137</v>
      </c>
      <c r="C17811" t="s">
        <v>41</v>
      </c>
      <c r="D17811" t="s">
        <v>87</v>
      </c>
      <c r="E17811" t="s">
        <v>128</v>
      </c>
      <c r="F17811" t="s">
        <v>104</v>
      </c>
      <c r="G17811">
        <v>53</v>
      </c>
    </row>
    <row r="17812" spans="1:7" x14ac:dyDescent="0.35">
      <c r="A17812" t="s">
        <v>6</v>
      </c>
      <c r="B17812" t="s">
        <v>137</v>
      </c>
      <c r="C17812" t="s">
        <v>42</v>
      </c>
      <c r="D17812" t="s">
        <v>87</v>
      </c>
      <c r="E17812" t="s">
        <v>128</v>
      </c>
      <c r="F17812" t="s">
        <v>104</v>
      </c>
      <c r="G17812">
        <v>42</v>
      </c>
    </row>
    <row r="17813" spans="1:7" x14ac:dyDescent="0.35">
      <c r="A17813" t="s">
        <v>6</v>
      </c>
      <c r="B17813" t="s">
        <v>137</v>
      </c>
      <c r="C17813" t="s">
        <v>43</v>
      </c>
      <c r="D17813" t="s">
        <v>87</v>
      </c>
      <c r="E17813" t="s">
        <v>128</v>
      </c>
      <c r="F17813" t="s">
        <v>104</v>
      </c>
      <c r="G17813">
        <v>21</v>
      </c>
    </row>
    <row r="17814" spans="1:7" x14ac:dyDescent="0.35">
      <c r="A17814" t="s">
        <v>6</v>
      </c>
      <c r="B17814" t="s">
        <v>137</v>
      </c>
      <c r="C17814" t="s">
        <v>44</v>
      </c>
      <c r="D17814" t="s">
        <v>87</v>
      </c>
      <c r="E17814" t="s">
        <v>128</v>
      </c>
      <c r="F17814" t="s">
        <v>104</v>
      </c>
      <c r="G17814">
        <v>17</v>
      </c>
    </row>
    <row r="17815" spans="1:7" x14ac:dyDescent="0.35">
      <c r="A17815" t="s">
        <v>6</v>
      </c>
      <c r="B17815" t="s">
        <v>137</v>
      </c>
      <c r="C17815" t="s">
        <v>45</v>
      </c>
      <c r="D17815" t="s">
        <v>87</v>
      </c>
      <c r="E17815" t="s">
        <v>128</v>
      </c>
      <c r="F17815" t="s">
        <v>104</v>
      </c>
      <c r="G17815">
        <v>14</v>
      </c>
    </row>
    <row r="17816" spans="1:7" x14ac:dyDescent="0.35">
      <c r="A17816" t="s">
        <v>6</v>
      </c>
      <c r="B17816" t="s">
        <v>137</v>
      </c>
      <c r="C17816" t="s">
        <v>46</v>
      </c>
      <c r="D17816" t="s">
        <v>87</v>
      </c>
      <c r="E17816" t="s">
        <v>128</v>
      </c>
      <c r="F17816" t="s">
        <v>104</v>
      </c>
      <c r="G17816">
        <v>10</v>
      </c>
    </row>
    <row r="17817" spans="1:7" x14ac:dyDescent="0.35">
      <c r="A17817" t="s">
        <v>6</v>
      </c>
      <c r="B17817" t="s">
        <v>137</v>
      </c>
      <c r="C17817" t="s">
        <v>47</v>
      </c>
      <c r="D17817" t="s">
        <v>87</v>
      </c>
      <c r="E17817" t="s">
        <v>128</v>
      </c>
      <c r="F17817" t="s">
        <v>104</v>
      </c>
      <c r="G17817">
        <v>7</v>
      </c>
    </row>
    <row r="17818" spans="1:7" x14ac:dyDescent="0.35">
      <c r="A17818" t="s">
        <v>6</v>
      </c>
      <c r="B17818" t="s">
        <v>137</v>
      </c>
      <c r="C17818" t="s">
        <v>48</v>
      </c>
      <c r="D17818" t="s">
        <v>87</v>
      </c>
      <c r="E17818" t="s">
        <v>128</v>
      </c>
      <c r="F17818" t="s">
        <v>104</v>
      </c>
      <c r="G17818">
        <v>3</v>
      </c>
    </row>
    <row r="17819" spans="1:7" x14ac:dyDescent="0.35">
      <c r="A17819" t="s">
        <v>6</v>
      </c>
      <c r="B17819" t="s">
        <v>137</v>
      </c>
      <c r="C17819" t="s">
        <v>107</v>
      </c>
      <c r="D17819" t="s">
        <v>87</v>
      </c>
      <c r="E17819" t="s">
        <v>128</v>
      </c>
      <c r="F17819" t="s">
        <v>104</v>
      </c>
      <c r="G17819">
        <v>12</v>
      </c>
    </row>
    <row r="17820" spans="1:7" x14ac:dyDescent="0.35">
      <c r="A17820" t="s">
        <v>6</v>
      </c>
      <c r="B17820" t="s">
        <v>137</v>
      </c>
      <c r="C17820" t="s">
        <v>49</v>
      </c>
      <c r="D17820" t="s">
        <v>87</v>
      </c>
      <c r="E17820" t="s">
        <v>128</v>
      </c>
      <c r="F17820" t="s">
        <v>104</v>
      </c>
      <c r="G17820">
        <v>9</v>
      </c>
    </row>
    <row r="17821" spans="1:7" x14ac:dyDescent="0.35">
      <c r="A17821" t="s">
        <v>6</v>
      </c>
      <c r="B17821" t="s">
        <v>137</v>
      </c>
      <c r="C17821" t="s">
        <v>108</v>
      </c>
      <c r="D17821" t="s">
        <v>87</v>
      </c>
      <c r="E17821" t="s">
        <v>128</v>
      </c>
      <c r="F17821" t="s">
        <v>104</v>
      </c>
      <c r="G17821">
        <v>43</v>
      </c>
    </row>
    <row r="17822" spans="1:7" x14ac:dyDescent="0.35">
      <c r="A17822" t="s">
        <v>6</v>
      </c>
      <c r="B17822" t="s">
        <v>137</v>
      </c>
      <c r="C17822" t="s">
        <v>109</v>
      </c>
      <c r="D17822" t="s">
        <v>87</v>
      </c>
      <c r="E17822" t="s">
        <v>128</v>
      </c>
      <c r="F17822" t="s">
        <v>104</v>
      </c>
      <c r="G17822">
        <v>94</v>
      </c>
    </row>
    <row r="17823" spans="1:7" x14ac:dyDescent="0.35">
      <c r="A17823" t="s">
        <v>6</v>
      </c>
      <c r="B17823" t="s">
        <v>137</v>
      </c>
      <c r="C17823" t="s">
        <v>110</v>
      </c>
      <c r="D17823" t="s">
        <v>87</v>
      </c>
      <c r="E17823" t="s">
        <v>128</v>
      </c>
      <c r="F17823" t="s">
        <v>104</v>
      </c>
      <c r="G17823">
        <v>148</v>
      </c>
    </row>
    <row r="17824" spans="1:7" x14ac:dyDescent="0.35">
      <c r="A17824" t="s">
        <v>6</v>
      </c>
      <c r="B17824" t="s">
        <v>137</v>
      </c>
      <c r="C17824" t="s">
        <v>111</v>
      </c>
      <c r="D17824" t="s">
        <v>87</v>
      </c>
      <c r="E17824" t="s">
        <v>128</v>
      </c>
      <c r="F17824" t="s">
        <v>104</v>
      </c>
      <c r="G17824">
        <v>156</v>
      </c>
    </row>
    <row r="17825" spans="1:7" x14ac:dyDescent="0.35">
      <c r="A17825" t="s">
        <v>6</v>
      </c>
      <c r="B17825" t="s">
        <v>137</v>
      </c>
      <c r="C17825" t="s">
        <v>112</v>
      </c>
      <c r="D17825" t="s">
        <v>87</v>
      </c>
      <c r="E17825" t="s">
        <v>128</v>
      </c>
      <c r="F17825" t="s">
        <v>104</v>
      </c>
      <c r="G17825">
        <v>161</v>
      </c>
    </row>
    <row r="17826" spans="1:7" x14ac:dyDescent="0.35">
      <c r="A17826" t="s">
        <v>6</v>
      </c>
      <c r="B17826" t="s">
        <v>137</v>
      </c>
      <c r="C17826" t="s">
        <v>113</v>
      </c>
      <c r="D17826" t="s">
        <v>87</v>
      </c>
      <c r="E17826" t="s">
        <v>128</v>
      </c>
      <c r="F17826" t="s">
        <v>104</v>
      </c>
      <c r="G17826">
        <v>148</v>
      </c>
    </row>
    <row r="17827" spans="1:7" x14ac:dyDescent="0.35">
      <c r="A17827" t="s">
        <v>6</v>
      </c>
      <c r="B17827" t="s">
        <v>137</v>
      </c>
      <c r="C17827" t="s">
        <v>114</v>
      </c>
      <c r="D17827" t="s">
        <v>87</v>
      </c>
      <c r="E17827" t="s">
        <v>128</v>
      </c>
      <c r="F17827" t="s">
        <v>104</v>
      </c>
      <c r="G17827">
        <v>133</v>
      </c>
    </row>
    <row r="17828" spans="1:7" x14ac:dyDescent="0.35">
      <c r="A17828" t="s">
        <v>6</v>
      </c>
      <c r="B17828" t="s">
        <v>137</v>
      </c>
      <c r="C17828" t="s">
        <v>4</v>
      </c>
      <c r="D17828" t="s">
        <v>87</v>
      </c>
      <c r="E17828" t="s">
        <v>128</v>
      </c>
      <c r="F17828" t="s">
        <v>104</v>
      </c>
      <c r="G17828">
        <v>2</v>
      </c>
    </row>
    <row r="17829" spans="1:7" x14ac:dyDescent="0.35">
      <c r="A17829" t="s">
        <v>6</v>
      </c>
      <c r="B17829" t="s">
        <v>5</v>
      </c>
      <c r="C17829" t="s">
        <v>101</v>
      </c>
      <c r="D17829" t="s">
        <v>87</v>
      </c>
      <c r="E17829" t="s">
        <v>128</v>
      </c>
      <c r="F17829" t="s">
        <v>104</v>
      </c>
      <c r="G17829">
        <v>1</v>
      </c>
    </row>
    <row r="17830" spans="1:7" x14ac:dyDescent="0.35">
      <c r="A17830" t="s">
        <v>6</v>
      </c>
      <c r="B17830" t="s">
        <v>5</v>
      </c>
      <c r="C17830" t="s">
        <v>39</v>
      </c>
      <c r="D17830" t="s">
        <v>87</v>
      </c>
      <c r="E17830" t="s">
        <v>128</v>
      </c>
      <c r="F17830" t="s">
        <v>104</v>
      </c>
      <c r="G17830">
        <v>39</v>
      </c>
    </row>
    <row r="17831" spans="1:7" x14ac:dyDescent="0.35">
      <c r="A17831" t="s">
        <v>6</v>
      </c>
      <c r="B17831" t="s">
        <v>5</v>
      </c>
      <c r="C17831" t="s">
        <v>40</v>
      </c>
      <c r="D17831" t="s">
        <v>87</v>
      </c>
      <c r="E17831" t="s">
        <v>128</v>
      </c>
      <c r="F17831" t="s">
        <v>104</v>
      </c>
      <c r="G17831">
        <v>18</v>
      </c>
    </row>
    <row r="17832" spans="1:7" x14ac:dyDescent="0.35">
      <c r="A17832" t="s">
        <v>6</v>
      </c>
      <c r="B17832" t="s">
        <v>5</v>
      </c>
      <c r="C17832" t="s">
        <v>41</v>
      </c>
      <c r="D17832" t="s">
        <v>87</v>
      </c>
      <c r="E17832" t="s">
        <v>128</v>
      </c>
      <c r="F17832" t="s">
        <v>104</v>
      </c>
      <c r="G17832">
        <v>16</v>
      </c>
    </row>
    <row r="17833" spans="1:7" x14ac:dyDescent="0.35">
      <c r="A17833" t="s">
        <v>6</v>
      </c>
      <c r="B17833" t="s">
        <v>5</v>
      </c>
      <c r="C17833" t="s">
        <v>42</v>
      </c>
      <c r="D17833" t="s">
        <v>87</v>
      </c>
      <c r="E17833" t="s">
        <v>128</v>
      </c>
      <c r="F17833" t="s">
        <v>104</v>
      </c>
      <c r="G17833">
        <v>18</v>
      </c>
    </row>
    <row r="17834" spans="1:7" x14ac:dyDescent="0.35">
      <c r="A17834" t="s">
        <v>6</v>
      </c>
      <c r="B17834" t="s">
        <v>5</v>
      </c>
      <c r="C17834" t="s">
        <v>43</v>
      </c>
      <c r="D17834" t="s">
        <v>87</v>
      </c>
      <c r="E17834" t="s">
        <v>128</v>
      </c>
      <c r="F17834" t="s">
        <v>104</v>
      </c>
      <c r="G17834">
        <v>5</v>
      </c>
    </row>
    <row r="17835" spans="1:7" x14ac:dyDescent="0.35">
      <c r="A17835" t="s">
        <v>6</v>
      </c>
      <c r="B17835" t="s">
        <v>5</v>
      </c>
      <c r="C17835" t="s">
        <v>44</v>
      </c>
      <c r="D17835" t="s">
        <v>87</v>
      </c>
      <c r="E17835" t="s">
        <v>128</v>
      </c>
      <c r="F17835" t="s">
        <v>104</v>
      </c>
      <c r="G17835">
        <v>6</v>
      </c>
    </row>
    <row r="17836" spans="1:7" x14ac:dyDescent="0.35">
      <c r="A17836" t="s">
        <v>6</v>
      </c>
      <c r="B17836" t="s">
        <v>5</v>
      </c>
      <c r="C17836" t="s">
        <v>45</v>
      </c>
      <c r="D17836" t="s">
        <v>87</v>
      </c>
      <c r="E17836" t="s">
        <v>128</v>
      </c>
      <c r="F17836" t="s">
        <v>104</v>
      </c>
      <c r="G17836">
        <v>3</v>
      </c>
    </row>
    <row r="17837" spans="1:7" x14ac:dyDescent="0.35">
      <c r="A17837" t="s">
        <v>6</v>
      </c>
      <c r="B17837" t="s">
        <v>5</v>
      </c>
      <c r="C17837" t="s">
        <v>46</v>
      </c>
      <c r="D17837" t="s">
        <v>87</v>
      </c>
      <c r="E17837" t="s">
        <v>128</v>
      </c>
      <c r="F17837" t="s">
        <v>104</v>
      </c>
      <c r="G17837">
        <v>3</v>
      </c>
    </row>
    <row r="17838" spans="1:7" x14ac:dyDescent="0.35">
      <c r="A17838" t="s">
        <v>6</v>
      </c>
      <c r="B17838" t="s">
        <v>5</v>
      </c>
      <c r="C17838" t="s">
        <v>47</v>
      </c>
      <c r="D17838" t="s">
        <v>87</v>
      </c>
      <c r="E17838" t="s">
        <v>128</v>
      </c>
      <c r="F17838" t="s">
        <v>104</v>
      </c>
      <c r="G17838">
        <v>1</v>
      </c>
    </row>
    <row r="17839" spans="1:7" x14ac:dyDescent="0.35">
      <c r="A17839" t="s">
        <v>6</v>
      </c>
      <c r="B17839" t="s">
        <v>5</v>
      </c>
      <c r="C17839" t="s">
        <v>48</v>
      </c>
      <c r="D17839" t="s">
        <v>87</v>
      </c>
      <c r="E17839" t="s">
        <v>128</v>
      </c>
      <c r="F17839" t="s">
        <v>104</v>
      </c>
      <c r="G17839">
        <v>2</v>
      </c>
    </row>
    <row r="17840" spans="1:7" x14ac:dyDescent="0.35">
      <c r="A17840" t="s">
        <v>6</v>
      </c>
      <c r="B17840" t="s">
        <v>5</v>
      </c>
      <c r="C17840" t="s">
        <v>107</v>
      </c>
      <c r="D17840" t="s">
        <v>87</v>
      </c>
      <c r="E17840" t="s">
        <v>128</v>
      </c>
      <c r="F17840" t="s">
        <v>104</v>
      </c>
      <c r="G17840">
        <v>5</v>
      </c>
    </row>
    <row r="17841" spans="1:7" x14ac:dyDescent="0.35">
      <c r="A17841" t="s">
        <v>6</v>
      </c>
      <c r="B17841" t="s">
        <v>5</v>
      </c>
      <c r="C17841" t="s">
        <v>49</v>
      </c>
      <c r="D17841" t="s">
        <v>87</v>
      </c>
      <c r="E17841" t="s">
        <v>128</v>
      </c>
      <c r="F17841" t="s">
        <v>104</v>
      </c>
      <c r="G17841">
        <v>3</v>
      </c>
    </row>
    <row r="17842" spans="1:7" x14ac:dyDescent="0.35">
      <c r="A17842" t="s">
        <v>6</v>
      </c>
      <c r="B17842" t="s">
        <v>5</v>
      </c>
      <c r="C17842" t="s">
        <v>108</v>
      </c>
      <c r="D17842" t="s">
        <v>87</v>
      </c>
      <c r="E17842" t="s">
        <v>128</v>
      </c>
      <c r="F17842" t="s">
        <v>104</v>
      </c>
      <c r="G17842">
        <v>24</v>
      </c>
    </row>
    <row r="17843" spans="1:7" x14ac:dyDescent="0.35">
      <c r="A17843" t="s">
        <v>6</v>
      </c>
      <c r="B17843" t="s">
        <v>5</v>
      </c>
      <c r="C17843" t="s">
        <v>109</v>
      </c>
      <c r="D17843" t="s">
        <v>87</v>
      </c>
      <c r="E17843" t="s">
        <v>128</v>
      </c>
      <c r="F17843" t="s">
        <v>104</v>
      </c>
      <c r="G17843">
        <v>46</v>
      </c>
    </row>
    <row r="17844" spans="1:7" x14ac:dyDescent="0.35">
      <c r="A17844" t="s">
        <v>6</v>
      </c>
      <c r="B17844" t="s">
        <v>5</v>
      </c>
      <c r="C17844" t="s">
        <v>110</v>
      </c>
      <c r="D17844" t="s">
        <v>87</v>
      </c>
      <c r="E17844" t="s">
        <v>128</v>
      </c>
      <c r="F17844" t="s">
        <v>104</v>
      </c>
      <c r="G17844">
        <v>73</v>
      </c>
    </row>
    <row r="17845" spans="1:7" x14ac:dyDescent="0.35">
      <c r="A17845" t="s">
        <v>6</v>
      </c>
      <c r="B17845" t="s">
        <v>5</v>
      </c>
      <c r="C17845" t="s">
        <v>111</v>
      </c>
      <c r="D17845" t="s">
        <v>87</v>
      </c>
      <c r="E17845" t="s">
        <v>128</v>
      </c>
      <c r="F17845" t="s">
        <v>104</v>
      </c>
      <c r="G17845">
        <v>79</v>
      </c>
    </row>
    <row r="17846" spans="1:7" x14ac:dyDescent="0.35">
      <c r="A17846" t="s">
        <v>6</v>
      </c>
      <c r="B17846" t="s">
        <v>5</v>
      </c>
      <c r="C17846" t="s">
        <v>112</v>
      </c>
      <c r="D17846" t="s">
        <v>87</v>
      </c>
      <c r="E17846" t="s">
        <v>128</v>
      </c>
      <c r="F17846" t="s">
        <v>104</v>
      </c>
      <c r="G17846">
        <v>74</v>
      </c>
    </row>
    <row r="17847" spans="1:7" x14ac:dyDescent="0.35">
      <c r="A17847" t="s">
        <v>6</v>
      </c>
      <c r="B17847" t="s">
        <v>5</v>
      </c>
      <c r="C17847" t="s">
        <v>113</v>
      </c>
      <c r="D17847" t="s">
        <v>87</v>
      </c>
      <c r="E17847" t="s">
        <v>128</v>
      </c>
      <c r="F17847" t="s">
        <v>104</v>
      </c>
      <c r="G17847">
        <v>63</v>
      </c>
    </row>
    <row r="17848" spans="1:7" x14ac:dyDescent="0.35">
      <c r="A17848" t="s">
        <v>6</v>
      </c>
      <c r="B17848" t="s">
        <v>5</v>
      </c>
      <c r="C17848" t="s">
        <v>114</v>
      </c>
      <c r="D17848" t="s">
        <v>87</v>
      </c>
      <c r="E17848" t="s">
        <v>128</v>
      </c>
      <c r="F17848" t="s">
        <v>104</v>
      </c>
      <c r="G17848">
        <v>43</v>
      </c>
    </row>
    <row r="17849" spans="1:7" x14ac:dyDescent="0.35">
      <c r="A17849" t="s">
        <v>6</v>
      </c>
      <c r="B17849" t="s">
        <v>7</v>
      </c>
      <c r="C17849" t="s">
        <v>101</v>
      </c>
      <c r="D17849" t="s">
        <v>87</v>
      </c>
      <c r="E17849" t="s">
        <v>128</v>
      </c>
      <c r="F17849" t="s">
        <v>104</v>
      </c>
      <c r="G17849">
        <v>1</v>
      </c>
    </row>
    <row r="17850" spans="1:7" x14ac:dyDescent="0.35">
      <c r="A17850" t="s">
        <v>6</v>
      </c>
      <c r="B17850" t="s">
        <v>7</v>
      </c>
      <c r="C17850" t="s">
        <v>39</v>
      </c>
      <c r="D17850" t="s">
        <v>87</v>
      </c>
      <c r="E17850" t="s">
        <v>128</v>
      </c>
      <c r="F17850" t="s">
        <v>104</v>
      </c>
      <c r="G17850">
        <v>28</v>
      </c>
    </row>
    <row r="17851" spans="1:7" x14ac:dyDescent="0.35">
      <c r="A17851" t="s">
        <v>6</v>
      </c>
      <c r="B17851" t="s">
        <v>7</v>
      </c>
      <c r="C17851" t="s">
        <v>40</v>
      </c>
      <c r="D17851" t="s">
        <v>87</v>
      </c>
      <c r="E17851" t="s">
        <v>128</v>
      </c>
      <c r="F17851" t="s">
        <v>104</v>
      </c>
      <c r="G17851">
        <v>12</v>
      </c>
    </row>
    <row r="17852" spans="1:7" x14ac:dyDescent="0.35">
      <c r="A17852" t="s">
        <v>6</v>
      </c>
      <c r="B17852" t="s">
        <v>7</v>
      </c>
      <c r="C17852" t="s">
        <v>41</v>
      </c>
      <c r="D17852" t="s">
        <v>87</v>
      </c>
      <c r="E17852" t="s">
        <v>128</v>
      </c>
      <c r="F17852" t="s">
        <v>104</v>
      </c>
      <c r="G17852">
        <v>8</v>
      </c>
    </row>
    <row r="17853" spans="1:7" x14ac:dyDescent="0.35">
      <c r="A17853" t="s">
        <v>6</v>
      </c>
      <c r="B17853" t="s">
        <v>7</v>
      </c>
      <c r="C17853" t="s">
        <v>42</v>
      </c>
      <c r="D17853" t="s">
        <v>87</v>
      </c>
      <c r="E17853" t="s">
        <v>128</v>
      </c>
      <c r="F17853" t="s">
        <v>104</v>
      </c>
      <c r="G17853">
        <v>8</v>
      </c>
    </row>
    <row r="17854" spans="1:7" x14ac:dyDescent="0.35">
      <c r="A17854" t="s">
        <v>6</v>
      </c>
      <c r="B17854" t="s">
        <v>7</v>
      </c>
      <c r="C17854" t="s">
        <v>43</v>
      </c>
      <c r="D17854" t="s">
        <v>87</v>
      </c>
      <c r="E17854" t="s">
        <v>128</v>
      </c>
      <c r="F17854" t="s">
        <v>104</v>
      </c>
      <c r="G17854">
        <v>5</v>
      </c>
    </row>
    <row r="17855" spans="1:7" x14ac:dyDescent="0.35">
      <c r="A17855" t="s">
        <v>6</v>
      </c>
      <c r="B17855" t="s">
        <v>7</v>
      </c>
      <c r="C17855" t="s">
        <v>44</v>
      </c>
      <c r="D17855" t="s">
        <v>87</v>
      </c>
      <c r="E17855" t="s">
        <v>128</v>
      </c>
      <c r="F17855" t="s">
        <v>104</v>
      </c>
      <c r="G17855">
        <v>3</v>
      </c>
    </row>
    <row r="17856" spans="1:7" x14ac:dyDescent="0.35">
      <c r="A17856" t="s">
        <v>6</v>
      </c>
      <c r="B17856" t="s">
        <v>7</v>
      </c>
      <c r="C17856" t="s">
        <v>47</v>
      </c>
      <c r="D17856" t="s">
        <v>87</v>
      </c>
      <c r="E17856" t="s">
        <v>128</v>
      </c>
      <c r="F17856" t="s">
        <v>104</v>
      </c>
      <c r="G17856">
        <v>1</v>
      </c>
    </row>
    <row r="17857" spans="1:7" x14ac:dyDescent="0.35">
      <c r="A17857" t="s">
        <v>6</v>
      </c>
      <c r="B17857" t="s">
        <v>7</v>
      </c>
      <c r="C17857" t="s">
        <v>107</v>
      </c>
      <c r="D17857" t="s">
        <v>87</v>
      </c>
      <c r="E17857" t="s">
        <v>128</v>
      </c>
      <c r="F17857" t="s">
        <v>104</v>
      </c>
      <c r="G17857">
        <v>4</v>
      </c>
    </row>
    <row r="17858" spans="1:7" x14ac:dyDescent="0.35">
      <c r="A17858" t="s">
        <v>6</v>
      </c>
      <c r="B17858" t="s">
        <v>7</v>
      </c>
      <c r="C17858" t="s">
        <v>108</v>
      </c>
      <c r="D17858" t="s">
        <v>87</v>
      </c>
      <c r="E17858" t="s">
        <v>128</v>
      </c>
      <c r="F17858" t="s">
        <v>104</v>
      </c>
      <c r="G17858">
        <v>10</v>
      </c>
    </row>
    <row r="17859" spans="1:7" x14ac:dyDescent="0.35">
      <c r="A17859" t="s">
        <v>6</v>
      </c>
      <c r="B17859" t="s">
        <v>7</v>
      </c>
      <c r="C17859" t="s">
        <v>109</v>
      </c>
      <c r="D17859" t="s">
        <v>87</v>
      </c>
      <c r="E17859" t="s">
        <v>128</v>
      </c>
      <c r="F17859" t="s">
        <v>104</v>
      </c>
      <c r="G17859">
        <v>27</v>
      </c>
    </row>
    <row r="17860" spans="1:7" x14ac:dyDescent="0.35">
      <c r="A17860" t="s">
        <v>6</v>
      </c>
      <c r="B17860" t="s">
        <v>7</v>
      </c>
      <c r="C17860" t="s">
        <v>110</v>
      </c>
      <c r="D17860" t="s">
        <v>87</v>
      </c>
      <c r="E17860" t="s">
        <v>128</v>
      </c>
      <c r="F17860" t="s">
        <v>104</v>
      </c>
      <c r="G17860">
        <v>49</v>
      </c>
    </row>
    <row r="17861" spans="1:7" x14ac:dyDescent="0.35">
      <c r="A17861" t="s">
        <v>6</v>
      </c>
      <c r="B17861" t="s">
        <v>7</v>
      </c>
      <c r="C17861" t="s">
        <v>111</v>
      </c>
      <c r="D17861" t="s">
        <v>87</v>
      </c>
      <c r="E17861" t="s">
        <v>128</v>
      </c>
      <c r="F17861" t="s">
        <v>104</v>
      </c>
      <c r="G17861">
        <v>40</v>
      </c>
    </row>
    <row r="17862" spans="1:7" x14ac:dyDescent="0.35">
      <c r="A17862" t="s">
        <v>6</v>
      </c>
      <c r="B17862" t="s">
        <v>7</v>
      </c>
      <c r="C17862" t="s">
        <v>112</v>
      </c>
      <c r="D17862" t="s">
        <v>87</v>
      </c>
      <c r="E17862" t="s">
        <v>128</v>
      </c>
      <c r="F17862" t="s">
        <v>104</v>
      </c>
      <c r="G17862">
        <v>37</v>
      </c>
    </row>
    <row r="17863" spans="1:7" x14ac:dyDescent="0.35">
      <c r="A17863" t="s">
        <v>6</v>
      </c>
      <c r="B17863" t="s">
        <v>7</v>
      </c>
      <c r="C17863" t="s">
        <v>113</v>
      </c>
      <c r="D17863" t="s">
        <v>87</v>
      </c>
      <c r="E17863" t="s">
        <v>128</v>
      </c>
      <c r="F17863" t="s">
        <v>104</v>
      </c>
      <c r="G17863">
        <v>34</v>
      </c>
    </row>
    <row r="17864" spans="1:7" x14ac:dyDescent="0.35">
      <c r="A17864" t="s">
        <v>6</v>
      </c>
      <c r="B17864" t="s">
        <v>7</v>
      </c>
      <c r="C17864" t="s">
        <v>114</v>
      </c>
      <c r="D17864" t="s">
        <v>87</v>
      </c>
      <c r="E17864" t="s">
        <v>128</v>
      </c>
      <c r="F17864" t="s">
        <v>104</v>
      </c>
      <c r="G17864">
        <v>31</v>
      </c>
    </row>
    <row r="17865" spans="1:7" x14ac:dyDescent="0.35">
      <c r="A17865" t="s">
        <v>6</v>
      </c>
      <c r="B17865" t="s">
        <v>7</v>
      </c>
      <c r="C17865" t="s">
        <v>4</v>
      </c>
      <c r="D17865" t="s">
        <v>87</v>
      </c>
      <c r="E17865" t="s">
        <v>128</v>
      </c>
      <c r="F17865" t="s">
        <v>104</v>
      </c>
      <c r="G17865">
        <v>1</v>
      </c>
    </row>
    <row r="17866" spans="1:7" x14ac:dyDescent="0.35">
      <c r="A17866" t="s">
        <v>6</v>
      </c>
      <c r="B17866" t="s">
        <v>138</v>
      </c>
      <c r="C17866" t="s">
        <v>39</v>
      </c>
      <c r="D17866" t="s">
        <v>87</v>
      </c>
      <c r="E17866" t="s">
        <v>128</v>
      </c>
      <c r="F17866" t="s">
        <v>104</v>
      </c>
      <c r="G17866">
        <v>13</v>
      </c>
    </row>
    <row r="17867" spans="1:7" x14ac:dyDescent="0.35">
      <c r="A17867" t="s">
        <v>6</v>
      </c>
      <c r="B17867" t="s">
        <v>138</v>
      </c>
      <c r="C17867" t="s">
        <v>40</v>
      </c>
      <c r="D17867" t="s">
        <v>87</v>
      </c>
      <c r="E17867" t="s">
        <v>128</v>
      </c>
      <c r="F17867" t="s">
        <v>104</v>
      </c>
      <c r="G17867">
        <v>7</v>
      </c>
    </row>
    <row r="17868" spans="1:7" x14ac:dyDescent="0.35">
      <c r="A17868" t="s">
        <v>6</v>
      </c>
      <c r="B17868" t="s">
        <v>138</v>
      </c>
      <c r="C17868" t="s">
        <v>41</v>
      </c>
      <c r="D17868" t="s">
        <v>87</v>
      </c>
      <c r="E17868" t="s">
        <v>128</v>
      </c>
      <c r="F17868" t="s">
        <v>104</v>
      </c>
      <c r="G17868">
        <v>6</v>
      </c>
    </row>
    <row r="17869" spans="1:7" x14ac:dyDescent="0.35">
      <c r="A17869" t="s">
        <v>6</v>
      </c>
      <c r="B17869" t="s">
        <v>138</v>
      </c>
      <c r="C17869" t="s">
        <v>42</v>
      </c>
      <c r="D17869" t="s">
        <v>87</v>
      </c>
      <c r="E17869" t="s">
        <v>128</v>
      </c>
      <c r="F17869" t="s">
        <v>104</v>
      </c>
      <c r="G17869">
        <v>5</v>
      </c>
    </row>
    <row r="17870" spans="1:7" x14ac:dyDescent="0.35">
      <c r="A17870" t="s">
        <v>6</v>
      </c>
      <c r="B17870" t="s">
        <v>138</v>
      </c>
      <c r="C17870" t="s">
        <v>43</v>
      </c>
      <c r="D17870" t="s">
        <v>87</v>
      </c>
      <c r="E17870" t="s">
        <v>128</v>
      </c>
      <c r="F17870" t="s">
        <v>104</v>
      </c>
      <c r="G17870">
        <v>3</v>
      </c>
    </row>
    <row r="17871" spans="1:7" x14ac:dyDescent="0.35">
      <c r="A17871" t="s">
        <v>6</v>
      </c>
      <c r="B17871" t="s">
        <v>138</v>
      </c>
      <c r="C17871" t="s">
        <v>45</v>
      </c>
      <c r="D17871" t="s">
        <v>87</v>
      </c>
      <c r="E17871" t="s">
        <v>128</v>
      </c>
      <c r="F17871" t="s">
        <v>104</v>
      </c>
      <c r="G17871">
        <v>3</v>
      </c>
    </row>
    <row r="17872" spans="1:7" x14ac:dyDescent="0.35">
      <c r="A17872" t="s">
        <v>6</v>
      </c>
      <c r="B17872" t="s">
        <v>138</v>
      </c>
      <c r="C17872" t="s">
        <v>46</v>
      </c>
      <c r="D17872" t="s">
        <v>87</v>
      </c>
      <c r="E17872" t="s">
        <v>128</v>
      </c>
      <c r="F17872" t="s">
        <v>104</v>
      </c>
      <c r="G17872">
        <v>4</v>
      </c>
    </row>
    <row r="17873" spans="1:7" x14ac:dyDescent="0.35">
      <c r="A17873" t="s">
        <v>6</v>
      </c>
      <c r="B17873" t="s">
        <v>138</v>
      </c>
      <c r="C17873" t="s">
        <v>47</v>
      </c>
      <c r="D17873" t="s">
        <v>87</v>
      </c>
      <c r="E17873" t="s">
        <v>128</v>
      </c>
      <c r="F17873" t="s">
        <v>104</v>
      </c>
      <c r="G17873">
        <v>2</v>
      </c>
    </row>
    <row r="17874" spans="1:7" x14ac:dyDescent="0.35">
      <c r="A17874" t="s">
        <v>6</v>
      </c>
      <c r="B17874" t="s">
        <v>138</v>
      </c>
      <c r="C17874" t="s">
        <v>49</v>
      </c>
      <c r="D17874" t="s">
        <v>87</v>
      </c>
      <c r="E17874" t="s">
        <v>128</v>
      </c>
      <c r="F17874" t="s">
        <v>104</v>
      </c>
      <c r="G17874">
        <v>2</v>
      </c>
    </row>
    <row r="17875" spans="1:7" x14ac:dyDescent="0.35">
      <c r="A17875" t="s">
        <v>6</v>
      </c>
      <c r="B17875" t="s">
        <v>138</v>
      </c>
      <c r="C17875" t="s">
        <v>109</v>
      </c>
      <c r="D17875" t="s">
        <v>87</v>
      </c>
      <c r="E17875" t="s">
        <v>128</v>
      </c>
      <c r="F17875" t="s">
        <v>104</v>
      </c>
      <c r="G17875">
        <v>5</v>
      </c>
    </row>
    <row r="17876" spans="1:7" x14ac:dyDescent="0.35">
      <c r="A17876" t="s">
        <v>6</v>
      </c>
      <c r="B17876" t="s">
        <v>138</v>
      </c>
      <c r="C17876" t="s">
        <v>110</v>
      </c>
      <c r="D17876" t="s">
        <v>87</v>
      </c>
      <c r="E17876" t="s">
        <v>128</v>
      </c>
      <c r="F17876" t="s">
        <v>104</v>
      </c>
      <c r="G17876">
        <v>4</v>
      </c>
    </row>
    <row r="17877" spans="1:7" x14ac:dyDescent="0.35">
      <c r="A17877" t="s">
        <v>6</v>
      </c>
      <c r="B17877" t="s">
        <v>138</v>
      </c>
      <c r="C17877" t="s">
        <v>111</v>
      </c>
      <c r="D17877" t="s">
        <v>87</v>
      </c>
      <c r="E17877" t="s">
        <v>128</v>
      </c>
      <c r="F17877" t="s">
        <v>104</v>
      </c>
      <c r="G17877">
        <v>16</v>
      </c>
    </row>
    <row r="17878" spans="1:7" x14ac:dyDescent="0.35">
      <c r="A17878" t="s">
        <v>6</v>
      </c>
      <c r="B17878" t="s">
        <v>138</v>
      </c>
      <c r="C17878" t="s">
        <v>112</v>
      </c>
      <c r="D17878" t="s">
        <v>87</v>
      </c>
      <c r="E17878" t="s">
        <v>128</v>
      </c>
      <c r="F17878" t="s">
        <v>104</v>
      </c>
      <c r="G17878">
        <v>7</v>
      </c>
    </row>
    <row r="17879" spans="1:7" x14ac:dyDescent="0.35">
      <c r="A17879" t="s">
        <v>6</v>
      </c>
      <c r="B17879" t="s">
        <v>138</v>
      </c>
      <c r="C17879" t="s">
        <v>113</v>
      </c>
      <c r="D17879" t="s">
        <v>87</v>
      </c>
      <c r="E17879" t="s">
        <v>128</v>
      </c>
      <c r="F17879" t="s">
        <v>104</v>
      </c>
      <c r="G17879">
        <v>9</v>
      </c>
    </row>
    <row r="17880" spans="1:7" x14ac:dyDescent="0.35">
      <c r="A17880" t="s">
        <v>6</v>
      </c>
      <c r="B17880" t="s">
        <v>138</v>
      </c>
      <c r="C17880" t="s">
        <v>114</v>
      </c>
      <c r="D17880" t="s">
        <v>87</v>
      </c>
      <c r="E17880" t="s">
        <v>128</v>
      </c>
      <c r="F17880" t="s">
        <v>104</v>
      </c>
      <c r="G17880">
        <v>15</v>
      </c>
    </row>
    <row r="17881" spans="1:7" x14ac:dyDescent="0.35">
      <c r="A17881" t="s">
        <v>6</v>
      </c>
      <c r="B17881" t="s">
        <v>8</v>
      </c>
      <c r="C17881" t="s">
        <v>101</v>
      </c>
      <c r="D17881" t="s">
        <v>87</v>
      </c>
      <c r="E17881" t="s">
        <v>128</v>
      </c>
      <c r="F17881" t="s">
        <v>104</v>
      </c>
      <c r="G17881">
        <v>2</v>
      </c>
    </row>
    <row r="17882" spans="1:7" x14ac:dyDescent="0.35">
      <c r="A17882" t="s">
        <v>6</v>
      </c>
      <c r="B17882" t="s">
        <v>8</v>
      </c>
      <c r="C17882" t="s">
        <v>39</v>
      </c>
      <c r="D17882" t="s">
        <v>87</v>
      </c>
      <c r="E17882" t="s">
        <v>128</v>
      </c>
      <c r="F17882" t="s">
        <v>104</v>
      </c>
      <c r="G17882">
        <v>36</v>
      </c>
    </row>
    <row r="17883" spans="1:7" x14ac:dyDescent="0.35">
      <c r="A17883" t="s">
        <v>6</v>
      </c>
      <c r="B17883" t="s">
        <v>8</v>
      </c>
      <c r="C17883" t="s">
        <v>40</v>
      </c>
      <c r="D17883" t="s">
        <v>87</v>
      </c>
      <c r="E17883" t="s">
        <v>128</v>
      </c>
      <c r="F17883" t="s">
        <v>104</v>
      </c>
      <c r="G17883">
        <v>25</v>
      </c>
    </row>
    <row r="17884" spans="1:7" x14ac:dyDescent="0.35">
      <c r="A17884" t="s">
        <v>6</v>
      </c>
      <c r="B17884" t="s">
        <v>8</v>
      </c>
      <c r="C17884" t="s">
        <v>41</v>
      </c>
      <c r="D17884" t="s">
        <v>87</v>
      </c>
      <c r="E17884" t="s">
        <v>128</v>
      </c>
      <c r="F17884" t="s">
        <v>104</v>
      </c>
      <c r="G17884">
        <v>23</v>
      </c>
    </row>
    <row r="17885" spans="1:7" x14ac:dyDescent="0.35">
      <c r="A17885" t="s">
        <v>6</v>
      </c>
      <c r="B17885" t="s">
        <v>8</v>
      </c>
      <c r="C17885" t="s">
        <v>42</v>
      </c>
      <c r="D17885" t="s">
        <v>87</v>
      </c>
      <c r="E17885" t="s">
        <v>128</v>
      </c>
      <c r="F17885" t="s">
        <v>104</v>
      </c>
      <c r="G17885">
        <v>11</v>
      </c>
    </row>
    <row r="17886" spans="1:7" x14ac:dyDescent="0.35">
      <c r="A17886" t="s">
        <v>6</v>
      </c>
      <c r="B17886" t="s">
        <v>8</v>
      </c>
      <c r="C17886" t="s">
        <v>43</v>
      </c>
      <c r="D17886" t="s">
        <v>87</v>
      </c>
      <c r="E17886" t="s">
        <v>128</v>
      </c>
      <c r="F17886" t="s">
        <v>104</v>
      </c>
      <c r="G17886">
        <v>8</v>
      </c>
    </row>
    <row r="17887" spans="1:7" x14ac:dyDescent="0.35">
      <c r="A17887" t="s">
        <v>6</v>
      </c>
      <c r="B17887" t="s">
        <v>8</v>
      </c>
      <c r="C17887" t="s">
        <v>44</v>
      </c>
      <c r="D17887" t="s">
        <v>87</v>
      </c>
      <c r="E17887" t="s">
        <v>128</v>
      </c>
      <c r="F17887" t="s">
        <v>104</v>
      </c>
      <c r="G17887">
        <v>8</v>
      </c>
    </row>
    <row r="17888" spans="1:7" x14ac:dyDescent="0.35">
      <c r="A17888" t="s">
        <v>6</v>
      </c>
      <c r="B17888" t="s">
        <v>8</v>
      </c>
      <c r="C17888" t="s">
        <v>45</v>
      </c>
      <c r="D17888" t="s">
        <v>87</v>
      </c>
      <c r="E17888" t="s">
        <v>128</v>
      </c>
      <c r="F17888" t="s">
        <v>104</v>
      </c>
      <c r="G17888">
        <v>8</v>
      </c>
    </row>
    <row r="17889" spans="1:7" x14ac:dyDescent="0.35">
      <c r="A17889" t="s">
        <v>6</v>
      </c>
      <c r="B17889" t="s">
        <v>8</v>
      </c>
      <c r="C17889" t="s">
        <v>46</v>
      </c>
      <c r="D17889" t="s">
        <v>87</v>
      </c>
      <c r="E17889" t="s">
        <v>128</v>
      </c>
      <c r="F17889" t="s">
        <v>104</v>
      </c>
      <c r="G17889">
        <v>3</v>
      </c>
    </row>
    <row r="17890" spans="1:7" x14ac:dyDescent="0.35">
      <c r="A17890" t="s">
        <v>6</v>
      </c>
      <c r="B17890" t="s">
        <v>8</v>
      </c>
      <c r="C17890" t="s">
        <v>47</v>
      </c>
      <c r="D17890" t="s">
        <v>87</v>
      </c>
      <c r="E17890" t="s">
        <v>128</v>
      </c>
      <c r="F17890" t="s">
        <v>104</v>
      </c>
      <c r="G17890">
        <v>3</v>
      </c>
    </row>
    <row r="17891" spans="1:7" x14ac:dyDescent="0.35">
      <c r="A17891" t="s">
        <v>6</v>
      </c>
      <c r="B17891" t="s">
        <v>8</v>
      </c>
      <c r="C17891" t="s">
        <v>48</v>
      </c>
      <c r="D17891" t="s">
        <v>87</v>
      </c>
      <c r="E17891" t="s">
        <v>128</v>
      </c>
      <c r="F17891" t="s">
        <v>104</v>
      </c>
      <c r="G17891">
        <v>1</v>
      </c>
    </row>
    <row r="17892" spans="1:7" x14ac:dyDescent="0.35">
      <c r="A17892" t="s">
        <v>6</v>
      </c>
      <c r="B17892" t="s">
        <v>8</v>
      </c>
      <c r="C17892" t="s">
        <v>107</v>
      </c>
      <c r="D17892" t="s">
        <v>87</v>
      </c>
      <c r="E17892" t="s">
        <v>128</v>
      </c>
      <c r="F17892" t="s">
        <v>104</v>
      </c>
      <c r="G17892">
        <v>3</v>
      </c>
    </row>
    <row r="17893" spans="1:7" x14ac:dyDescent="0.35">
      <c r="A17893" t="s">
        <v>6</v>
      </c>
      <c r="B17893" t="s">
        <v>8</v>
      </c>
      <c r="C17893" t="s">
        <v>49</v>
      </c>
      <c r="D17893" t="s">
        <v>87</v>
      </c>
      <c r="E17893" t="s">
        <v>128</v>
      </c>
      <c r="F17893" t="s">
        <v>104</v>
      </c>
      <c r="G17893">
        <v>4</v>
      </c>
    </row>
    <row r="17894" spans="1:7" x14ac:dyDescent="0.35">
      <c r="A17894" t="s">
        <v>6</v>
      </c>
      <c r="B17894" t="s">
        <v>8</v>
      </c>
      <c r="C17894" t="s">
        <v>108</v>
      </c>
      <c r="D17894" t="s">
        <v>87</v>
      </c>
      <c r="E17894" t="s">
        <v>128</v>
      </c>
      <c r="F17894" t="s">
        <v>104</v>
      </c>
      <c r="G17894">
        <v>9</v>
      </c>
    </row>
    <row r="17895" spans="1:7" x14ac:dyDescent="0.35">
      <c r="A17895" t="s">
        <v>6</v>
      </c>
      <c r="B17895" t="s">
        <v>8</v>
      </c>
      <c r="C17895" t="s">
        <v>109</v>
      </c>
      <c r="D17895" t="s">
        <v>87</v>
      </c>
      <c r="E17895" t="s">
        <v>128</v>
      </c>
      <c r="F17895" t="s">
        <v>104</v>
      </c>
      <c r="G17895">
        <v>16</v>
      </c>
    </row>
    <row r="17896" spans="1:7" x14ac:dyDescent="0.35">
      <c r="A17896" t="s">
        <v>6</v>
      </c>
      <c r="B17896" t="s">
        <v>8</v>
      </c>
      <c r="C17896" t="s">
        <v>110</v>
      </c>
      <c r="D17896" t="s">
        <v>87</v>
      </c>
      <c r="E17896" t="s">
        <v>128</v>
      </c>
      <c r="F17896" t="s">
        <v>104</v>
      </c>
      <c r="G17896">
        <v>22</v>
      </c>
    </row>
    <row r="17897" spans="1:7" x14ac:dyDescent="0.35">
      <c r="A17897" t="s">
        <v>6</v>
      </c>
      <c r="B17897" t="s">
        <v>8</v>
      </c>
      <c r="C17897" t="s">
        <v>111</v>
      </c>
      <c r="D17897" t="s">
        <v>87</v>
      </c>
      <c r="E17897" t="s">
        <v>128</v>
      </c>
      <c r="F17897" t="s">
        <v>104</v>
      </c>
      <c r="G17897">
        <v>21</v>
      </c>
    </row>
    <row r="17898" spans="1:7" x14ac:dyDescent="0.35">
      <c r="A17898" t="s">
        <v>6</v>
      </c>
      <c r="B17898" t="s">
        <v>8</v>
      </c>
      <c r="C17898" t="s">
        <v>112</v>
      </c>
      <c r="D17898" t="s">
        <v>87</v>
      </c>
      <c r="E17898" t="s">
        <v>128</v>
      </c>
      <c r="F17898" t="s">
        <v>104</v>
      </c>
      <c r="G17898">
        <v>43</v>
      </c>
    </row>
    <row r="17899" spans="1:7" x14ac:dyDescent="0.35">
      <c r="A17899" t="s">
        <v>6</v>
      </c>
      <c r="B17899" t="s">
        <v>8</v>
      </c>
      <c r="C17899" t="s">
        <v>113</v>
      </c>
      <c r="D17899" t="s">
        <v>87</v>
      </c>
      <c r="E17899" t="s">
        <v>128</v>
      </c>
      <c r="F17899" t="s">
        <v>104</v>
      </c>
      <c r="G17899">
        <v>42</v>
      </c>
    </row>
    <row r="17900" spans="1:7" x14ac:dyDescent="0.35">
      <c r="A17900" t="s">
        <v>6</v>
      </c>
      <c r="B17900" t="s">
        <v>8</v>
      </c>
      <c r="C17900" t="s">
        <v>114</v>
      </c>
      <c r="D17900" t="s">
        <v>87</v>
      </c>
      <c r="E17900" t="s">
        <v>128</v>
      </c>
      <c r="F17900" t="s">
        <v>104</v>
      </c>
      <c r="G17900">
        <v>44</v>
      </c>
    </row>
    <row r="17901" spans="1:7" x14ac:dyDescent="0.35">
      <c r="A17901" t="s">
        <v>6</v>
      </c>
      <c r="B17901" t="s">
        <v>8</v>
      </c>
      <c r="C17901" t="s">
        <v>4</v>
      </c>
      <c r="D17901" t="s">
        <v>87</v>
      </c>
      <c r="E17901" t="s">
        <v>128</v>
      </c>
      <c r="F17901" t="s">
        <v>104</v>
      </c>
      <c r="G17901">
        <v>1</v>
      </c>
    </row>
    <row r="17902" spans="1:7" x14ac:dyDescent="0.35">
      <c r="A17902" t="s">
        <v>6</v>
      </c>
      <c r="B17902" t="s">
        <v>137</v>
      </c>
      <c r="C17902" t="s">
        <v>101</v>
      </c>
      <c r="D17902" t="s">
        <v>88</v>
      </c>
      <c r="E17902" t="s">
        <v>128</v>
      </c>
      <c r="F17902" t="s">
        <v>103</v>
      </c>
      <c r="G17902">
        <v>9</v>
      </c>
    </row>
    <row r="17903" spans="1:7" x14ac:dyDescent="0.35">
      <c r="A17903" t="s">
        <v>6</v>
      </c>
      <c r="B17903" t="s">
        <v>137</v>
      </c>
      <c r="C17903" t="s">
        <v>39</v>
      </c>
      <c r="D17903" t="s">
        <v>88</v>
      </c>
      <c r="E17903" t="s">
        <v>128</v>
      </c>
      <c r="F17903" t="s">
        <v>103</v>
      </c>
      <c r="G17903">
        <v>34</v>
      </c>
    </row>
    <row r="17904" spans="1:7" x14ac:dyDescent="0.35">
      <c r="A17904" t="s">
        <v>6</v>
      </c>
      <c r="B17904" t="s">
        <v>137</v>
      </c>
      <c r="C17904" t="s">
        <v>40</v>
      </c>
      <c r="D17904" t="s">
        <v>88</v>
      </c>
      <c r="E17904" t="s">
        <v>128</v>
      </c>
      <c r="F17904" t="s">
        <v>103</v>
      </c>
      <c r="G17904">
        <v>19</v>
      </c>
    </row>
    <row r="17905" spans="1:7" x14ac:dyDescent="0.35">
      <c r="A17905" t="s">
        <v>6</v>
      </c>
      <c r="B17905" t="s">
        <v>137</v>
      </c>
      <c r="C17905" t="s">
        <v>41</v>
      </c>
      <c r="D17905" t="s">
        <v>88</v>
      </c>
      <c r="E17905" t="s">
        <v>128</v>
      </c>
      <c r="F17905" t="s">
        <v>103</v>
      </c>
      <c r="G17905">
        <v>8</v>
      </c>
    </row>
    <row r="17906" spans="1:7" x14ac:dyDescent="0.35">
      <c r="A17906" t="s">
        <v>6</v>
      </c>
      <c r="B17906" t="s">
        <v>137</v>
      </c>
      <c r="C17906" t="s">
        <v>42</v>
      </c>
      <c r="D17906" t="s">
        <v>88</v>
      </c>
      <c r="E17906" t="s">
        <v>128</v>
      </c>
      <c r="F17906" t="s">
        <v>103</v>
      </c>
      <c r="G17906">
        <v>7</v>
      </c>
    </row>
    <row r="17907" spans="1:7" x14ac:dyDescent="0.35">
      <c r="A17907" t="s">
        <v>6</v>
      </c>
      <c r="B17907" t="s">
        <v>137</v>
      </c>
      <c r="C17907" t="s">
        <v>43</v>
      </c>
      <c r="D17907" t="s">
        <v>88</v>
      </c>
      <c r="E17907" t="s">
        <v>128</v>
      </c>
      <c r="F17907" t="s">
        <v>103</v>
      </c>
      <c r="G17907">
        <v>6</v>
      </c>
    </row>
    <row r="17908" spans="1:7" x14ac:dyDescent="0.35">
      <c r="A17908" t="s">
        <v>6</v>
      </c>
      <c r="B17908" t="s">
        <v>137</v>
      </c>
      <c r="C17908" t="s">
        <v>44</v>
      </c>
      <c r="D17908" t="s">
        <v>88</v>
      </c>
      <c r="E17908" t="s">
        <v>128</v>
      </c>
      <c r="F17908" t="s">
        <v>103</v>
      </c>
      <c r="G17908">
        <v>4</v>
      </c>
    </row>
    <row r="17909" spans="1:7" x14ac:dyDescent="0.35">
      <c r="A17909" t="s">
        <v>6</v>
      </c>
      <c r="B17909" t="s">
        <v>137</v>
      </c>
      <c r="C17909" t="s">
        <v>45</v>
      </c>
      <c r="D17909" t="s">
        <v>88</v>
      </c>
      <c r="E17909" t="s">
        <v>128</v>
      </c>
      <c r="F17909" t="s">
        <v>103</v>
      </c>
      <c r="G17909">
        <v>3</v>
      </c>
    </row>
    <row r="17910" spans="1:7" x14ac:dyDescent="0.35">
      <c r="A17910" t="s">
        <v>6</v>
      </c>
      <c r="B17910" t="s">
        <v>137</v>
      </c>
      <c r="C17910" t="s">
        <v>47</v>
      </c>
      <c r="D17910" t="s">
        <v>88</v>
      </c>
      <c r="E17910" t="s">
        <v>128</v>
      </c>
      <c r="F17910" t="s">
        <v>103</v>
      </c>
      <c r="G17910">
        <v>2</v>
      </c>
    </row>
    <row r="17911" spans="1:7" x14ac:dyDescent="0.35">
      <c r="A17911" t="s">
        <v>6</v>
      </c>
      <c r="B17911" t="s">
        <v>137</v>
      </c>
      <c r="C17911" t="s">
        <v>107</v>
      </c>
      <c r="D17911" t="s">
        <v>88</v>
      </c>
      <c r="E17911" t="s">
        <v>128</v>
      </c>
      <c r="F17911" t="s">
        <v>103</v>
      </c>
      <c r="G17911">
        <v>60</v>
      </c>
    </row>
    <row r="17912" spans="1:7" x14ac:dyDescent="0.35">
      <c r="A17912" t="s">
        <v>6</v>
      </c>
      <c r="B17912" t="s">
        <v>137</v>
      </c>
      <c r="C17912" t="s">
        <v>49</v>
      </c>
      <c r="D17912" t="s">
        <v>88</v>
      </c>
      <c r="E17912" t="s">
        <v>128</v>
      </c>
      <c r="F17912" t="s">
        <v>103</v>
      </c>
      <c r="G17912">
        <v>3</v>
      </c>
    </row>
    <row r="17913" spans="1:7" x14ac:dyDescent="0.35">
      <c r="A17913" t="s">
        <v>6</v>
      </c>
      <c r="B17913" t="s">
        <v>137</v>
      </c>
      <c r="C17913" t="s">
        <v>108</v>
      </c>
      <c r="D17913" t="s">
        <v>88</v>
      </c>
      <c r="E17913" t="s">
        <v>128</v>
      </c>
      <c r="F17913" t="s">
        <v>103</v>
      </c>
      <c r="G17913">
        <v>222</v>
      </c>
    </row>
    <row r="17914" spans="1:7" x14ac:dyDescent="0.35">
      <c r="A17914" t="s">
        <v>6</v>
      </c>
      <c r="B17914" t="s">
        <v>137</v>
      </c>
      <c r="C17914" t="s">
        <v>109</v>
      </c>
      <c r="D17914" t="s">
        <v>88</v>
      </c>
      <c r="E17914" t="s">
        <v>128</v>
      </c>
      <c r="F17914" t="s">
        <v>103</v>
      </c>
      <c r="G17914">
        <v>340</v>
      </c>
    </row>
    <row r="17915" spans="1:7" x14ac:dyDescent="0.35">
      <c r="A17915" t="s">
        <v>6</v>
      </c>
      <c r="B17915" t="s">
        <v>137</v>
      </c>
      <c r="C17915" t="s">
        <v>110</v>
      </c>
      <c r="D17915" t="s">
        <v>88</v>
      </c>
      <c r="E17915" t="s">
        <v>128</v>
      </c>
      <c r="F17915" t="s">
        <v>103</v>
      </c>
      <c r="G17915">
        <v>301</v>
      </c>
    </row>
    <row r="17916" spans="1:7" x14ac:dyDescent="0.35">
      <c r="A17916" t="s">
        <v>6</v>
      </c>
      <c r="B17916" t="s">
        <v>137</v>
      </c>
      <c r="C17916" t="s">
        <v>111</v>
      </c>
      <c r="D17916" t="s">
        <v>88</v>
      </c>
      <c r="E17916" t="s">
        <v>128</v>
      </c>
      <c r="F17916" t="s">
        <v>103</v>
      </c>
      <c r="G17916">
        <v>216</v>
      </c>
    </row>
    <row r="17917" spans="1:7" x14ac:dyDescent="0.35">
      <c r="A17917" t="s">
        <v>6</v>
      </c>
      <c r="B17917" t="s">
        <v>137</v>
      </c>
      <c r="C17917" t="s">
        <v>112</v>
      </c>
      <c r="D17917" t="s">
        <v>88</v>
      </c>
      <c r="E17917" t="s">
        <v>128</v>
      </c>
      <c r="F17917" t="s">
        <v>103</v>
      </c>
      <c r="G17917">
        <v>133</v>
      </c>
    </row>
    <row r="17918" spans="1:7" x14ac:dyDescent="0.35">
      <c r="A17918" t="s">
        <v>6</v>
      </c>
      <c r="B17918" t="s">
        <v>137</v>
      </c>
      <c r="C17918" t="s">
        <v>113</v>
      </c>
      <c r="D17918" t="s">
        <v>88</v>
      </c>
      <c r="E17918" t="s">
        <v>128</v>
      </c>
      <c r="F17918" t="s">
        <v>103</v>
      </c>
      <c r="G17918">
        <v>78</v>
      </c>
    </row>
    <row r="17919" spans="1:7" x14ac:dyDescent="0.35">
      <c r="A17919" t="s">
        <v>6</v>
      </c>
      <c r="B17919" t="s">
        <v>137</v>
      </c>
      <c r="C17919" t="s">
        <v>114</v>
      </c>
      <c r="D17919" t="s">
        <v>88</v>
      </c>
      <c r="E17919" t="s">
        <v>128</v>
      </c>
      <c r="F17919" t="s">
        <v>103</v>
      </c>
      <c r="G17919">
        <v>46</v>
      </c>
    </row>
    <row r="17920" spans="1:7" x14ac:dyDescent="0.35">
      <c r="A17920" t="s">
        <v>6</v>
      </c>
      <c r="B17920" t="s">
        <v>137</v>
      </c>
      <c r="C17920" t="s">
        <v>4</v>
      </c>
      <c r="D17920" t="s">
        <v>88</v>
      </c>
      <c r="E17920" t="s">
        <v>128</v>
      </c>
      <c r="F17920" t="s">
        <v>103</v>
      </c>
      <c r="G17920">
        <v>3</v>
      </c>
    </row>
    <row r="17921" spans="1:7" x14ac:dyDescent="0.35">
      <c r="A17921" t="s">
        <v>6</v>
      </c>
      <c r="B17921" t="s">
        <v>137</v>
      </c>
      <c r="C17921" t="s">
        <v>102</v>
      </c>
      <c r="D17921" t="s">
        <v>88</v>
      </c>
      <c r="E17921" t="s">
        <v>128</v>
      </c>
      <c r="F17921" t="s">
        <v>103</v>
      </c>
      <c r="G17921">
        <v>4</v>
      </c>
    </row>
    <row r="17922" spans="1:7" x14ac:dyDescent="0.35">
      <c r="A17922" t="s">
        <v>6</v>
      </c>
      <c r="B17922" t="s">
        <v>5</v>
      </c>
      <c r="C17922" t="s">
        <v>101</v>
      </c>
      <c r="D17922" t="s">
        <v>88</v>
      </c>
      <c r="E17922" t="s">
        <v>128</v>
      </c>
      <c r="F17922" t="s">
        <v>103</v>
      </c>
      <c r="G17922">
        <v>2</v>
      </c>
    </row>
    <row r="17923" spans="1:7" x14ac:dyDescent="0.35">
      <c r="A17923" t="s">
        <v>6</v>
      </c>
      <c r="B17923" t="s">
        <v>5</v>
      </c>
      <c r="C17923" t="s">
        <v>39</v>
      </c>
      <c r="D17923" t="s">
        <v>88</v>
      </c>
      <c r="E17923" t="s">
        <v>128</v>
      </c>
      <c r="F17923" t="s">
        <v>103</v>
      </c>
      <c r="G17923">
        <v>8</v>
      </c>
    </row>
    <row r="17924" spans="1:7" x14ac:dyDescent="0.35">
      <c r="A17924" t="s">
        <v>6</v>
      </c>
      <c r="B17924" t="s">
        <v>5</v>
      </c>
      <c r="C17924" t="s">
        <v>40</v>
      </c>
      <c r="D17924" t="s">
        <v>88</v>
      </c>
      <c r="E17924" t="s">
        <v>128</v>
      </c>
      <c r="F17924" t="s">
        <v>103</v>
      </c>
      <c r="G17924">
        <v>7</v>
      </c>
    </row>
    <row r="17925" spans="1:7" x14ac:dyDescent="0.35">
      <c r="A17925" t="s">
        <v>6</v>
      </c>
      <c r="B17925" t="s">
        <v>5</v>
      </c>
      <c r="C17925" t="s">
        <v>41</v>
      </c>
      <c r="D17925" t="s">
        <v>88</v>
      </c>
      <c r="E17925" t="s">
        <v>128</v>
      </c>
      <c r="F17925" t="s">
        <v>103</v>
      </c>
      <c r="G17925">
        <v>4</v>
      </c>
    </row>
    <row r="17926" spans="1:7" x14ac:dyDescent="0.35">
      <c r="A17926" t="s">
        <v>6</v>
      </c>
      <c r="B17926" t="s">
        <v>5</v>
      </c>
      <c r="C17926" t="s">
        <v>42</v>
      </c>
      <c r="D17926" t="s">
        <v>88</v>
      </c>
      <c r="E17926" t="s">
        <v>128</v>
      </c>
      <c r="F17926" t="s">
        <v>103</v>
      </c>
      <c r="G17926">
        <v>2</v>
      </c>
    </row>
    <row r="17927" spans="1:7" x14ac:dyDescent="0.35">
      <c r="A17927" t="s">
        <v>6</v>
      </c>
      <c r="B17927" t="s">
        <v>5</v>
      </c>
      <c r="C17927" t="s">
        <v>43</v>
      </c>
      <c r="D17927" t="s">
        <v>88</v>
      </c>
      <c r="E17927" t="s">
        <v>128</v>
      </c>
      <c r="F17927" t="s">
        <v>103</v>
      </c>
      <c r="G17927">
        <v>3</v>
      </c>
    </row>
    <row r="17928" spans="1:7" x14ac:dyDescent="0.35">
      <c r="A17928" t="s">
        <v>6</v>
      </c>
      <c r="B17928" t="s">
        <v>5</v>
      </c>
      <c r="C17928" t="s">
        <v>47</v>
      </c>
      <c r="D17928" t="s">
        <v>88</v>
      </c>
      <c r="E17928" t="s">
        <v>128</v>
      </c>
      <c r="F17928" t="s">
        <v>103</v>
      </c>
      <c r="G17928">
        <v>2</v>
      </c>
    </row>
    <row r="17929" spans="1:7" x14ac:dyDescent="0.35">
      <c r="A17929" t="s">
        <v>6</v>
      </c>
      <c r="B17929" t="s">
        <v>5</v>
      </c>
      <c r="C17929" t="s">
        <v>107</v>
      </c>
      <c r="D17929" t="s">
        <v>88</v>
      </c>
      <c r="E17929" t="s">
        <v>128</v>
      </c>
      <c r="F17929" t="s">
        <v>103</v>
      </c>
      <c r="G17929">
        <v>27</v>
      </c>
    </row>
    <row r="17930" spans="1:7" x14ac:dyDescent="0.35">
      <c r="A17930" t="s">
        <v>6</v>
      </c>
      <c r="B17930" t="s">
        <v>5</v>
      </c>
      <c r="C17930" t="s">
        <v>108</v>
      </c>
      <c r="D17930" t="s">
        <v>88</v>
      </c>
      <c r="E17930" t="s">
        <v>128</v>
      </c>
      <c r="F17930" t="s">
        <v>103</v>
      </c>
      <c r="G17930">
        <v>110</v>
      </c>
    </row>
    <row r="17931" spans="1:7" x14ac:dyDescent="0.35">
      <c r="A17931" t="s">
        <v>6</v>
      </c>
      <c r="B17931" t="s">
        <v>5</v>
      </c>
      <c r="C17931" t="s">
        <v>109</v>
      </c>
      <c r="D17931" t="s">
        <v>88</v>
      </c>
      <c r="E17931" t="s">
        <v>128</v>
      </c>
      <c r="F17931" t="s">
        <v>103</v>
      </c>
      <c r="G17931">
        <v>153</v>
      </c>
    </row>
    <row r="17932" spans="1:7" x14ac:dyDescent="0.35">
      <c r="A17932" t="s">
        <v>6</v>
      </c>
      <c r="B17932" t="s">
        <v>5</v>
      </c>
      <c r="C17932" t="s">
        <v>110</v>
      </c>
      <c r="D17932" t="s">
        <v>88</v>
      </c>
      <c r="E17932" t="s">
        <v>128</v>
      </c>
      <c r="F17932" t="s">
        <v>103</v>
      </c>
      <c r="G17932">
        <v>144</v>
      </c>
    </row>
    <row r="17933" spans="1:7" x14ac:dyDescent="0.35">
      <c r="A17933" t="s">
        <v>6</v>
      </c>
      <c r="B17933" t="s">
        <v>5</v>
      </c>
      <c r="C17933" t="s">
        <v>111</v>
      </c>
      <c r="D17933" t="s">
        <v>88</v>
      </c>
      <c r="E17933" t="s">
        <v>128</v>
      </c>
      <c r="F17933" t="s">
        <v>103</v>
      </c>
      <c r="G17933">
        <v>92</v>
      </c>
    </row>
    <row r="17934" spans="1:7" x14ac:dyDescent="0.35">
      <c r="A17934" t="s">
        <v>6</v>
      </c>
      <c r="B17934" t="s">
        <v>5</v>
      </c>
      <c r="C17934" t="s">
        <v>112</v>
      </c>
      <c r="D17934" t="s">
        <v>88</v>
      </c>
      <c r="E17934" t="s">
        <v>128</v>
      </c>
      <c r="F17934" t="s">
        <v>103</v>
      </c>
      <c r="G17934">
        <v>54</v>
      </c>
    </row>
    <row r="17935" spans="1:7" x14ac:dyDescent="0.35">
      <c r="A17935" t="s">
        <v>6</v>
      </c>
      <c r="B17935" t="s">
        <v>5</v>
      </c>
      <c r="C17935" t="s">
        <v>113</v>
      </c>
      <c r="D17935" t="s">
        <v>88</v>
      </c>
      <c r="E17935" t="s">
        <v>128</v>
      </c>
      <c r="F17935" t="s">
        <v>103</v>
      </c>
      <c r="G17935">
        <v>27</v>
      </c>
    </row>
    <row r="17936" spans="1:7" x14ac:dyDescent="0.35">
      <c r="A17936" t="s">
        <v>6</v>
      </c>
      <c r="B17936" t="s">
        <v>5</v>
      </c>
      <c r="C17936" t="s">
        <v>114</v>
      </c>
      <c r="D17936" t="s">
        <v>88</v>
      </c>
      <c r="E17936" t="s">
        <v>128</v>
      </c>
      <c r="F17936" t="s">
        <v>103</v>
      </c>
      <c r="G17936">
        <v>17</v>
      </c>
    </row>
    <row r="17937" spans="1:7" x14ac:dyDescent="0.35">
      <c r="A17937" t="s">
        <v>6</v>
      </c>
      <c r="B17937" t="s">
        <v>5</v>
      </c>
      <c r="C17937" t="s">
        <v>4</v>
      </c>
      <c r="D17937" t="s">
        <v>88</v>
      </c>
      <c r="E17937" t="s">
        <v>128</v>
      </c>
      <c r="F17937" t="s">
        <v>103</v>
      </c>
      <c r="G17937">
        <v>1</v>
      </c>
    </row>
    <row r="17938" spans="1:7" x14ac:dyDescent="0.35">
      <c r="A17938" t="s">
        <v>6</v>
      </c>
      <c r="B17938" t="s">
        <v>5</v>
      </c>
      <c r="C17938" t="s">
        <v>102</v>
      </c>
      <c r="D17938" t="s">
        <v>88</v>
      </c>
      <c r="E17938" t="s">
        <v>128</v>
      </c>
      <c r="F17938" t="s">
        <v>103</v>
      </c>
      <c r="G17938">
        <v>2</v>
      </c>
    </row>
    <row r="17939" spans="1:7" x14ac:dyDescent="0.35">
      <c r="A17939" t="s">
        <v>6</v>
      </c>
      <c r="B17939" t="s">
        <v>7</v>
      </c>
      <c r="C17939" t="s">
        <v>101</v>
      </c>
      <c r="D17939" t="s">
        <v>88</v>
      </c>
      <c r="E17939" t="s">
        <v>128</v>
      </c>
      <c r="F17939" t="s">
        <v>103</v>
      </c>
      <c r="G17939">
        <v>4</v>
      </c>
    </row>
    <row r="17940" spans="1:7" x14ac:dyDescent="0.35">
      <c r="A17940" t="s">
        <v>6</v>
      </c>
      <c r="B17940" t="s">
        <v>7</v>
      </c>
      <c r="C17940" t="s">
        <v>39</v>
      </c>
      <c r="D17940" t="s">
        <v>88</v>
      </c>
      <c r="E17940" t="s">
        <v>128</v>
      </c>
      <c r="F17940" t="s">
        <v>103</v>
      </c>
      <c r="G17940">
        <v>6</v>
      </c>
    </row>
    <row r="17941" spans="1:7" x14ac:dyDescent="0.35">
      <c r="A17941" t="s">
        <v>6</v>
      </c>
      <c r="B17941" t="s">
        <v>7</v>
      </c>
      <c r="C17941" t="s">
        <v>40</v>
      </c>
      <c r="D17941" t="s">
        <v>88</v>
      </c>
      <c r="E17941" t="s">
        <v>128</v>
      </c>
      <c r="F17941" t="s">
        <v>103</v>
      </c>
      <c r="G17941">
        <v>1</v>
      </c>
    </row>
    <row r="17942" spans="1:7" x14ac:dyDescent="0.35">
      <c r="A17942" t="s">
        <v>6</v>
      </c>
      <c r="B17942" t="s">
        <v>7</v>
      </c>
      <c r="C17942" t="s">
        <v>41</v>
      </c>
      <c r="D17942" t="s">
        <v>88</v>
      </c>
      <c r="E17942" t="s">
        <v>128</v>
      </c>
      <c r="F17942" t="s">
        <v>103</v>
      </c>
      <c r="G17942">
        <v>1</v>
      </c>
    </row>
    <row r="17943" spans="1:7" x14ac:dyDescent="0.35">
      <c r="A17943" t="s">
        <v>6</v>
      </c>
      <c r="B17943" t="s">
        <v>7</v>
      </c>
      <c r="C17943" t="s">
        <v>42</v>
      </c>
      <c r="D17943" t="s">
        <v>88</v>
      </c>
      <c r="E17943" t="s">
        <v>128</v>
      </c>
      <c r="F17943" t="s">
        <v>103</v>
      </c>
      <c r="G17943">
        <v>1</v>
      </c>
    </row>
    <row r="17944" spans="1:7" x14ac:dyDescent="0.35">
      <c r="A17944" t="s">
        <v>6</v>
      </c>
      <c r="B17944" t="s">
        <v>7</v>
      </c>
      <c r="C17944" t="s">
        <v>44</v>
      </c>
      <c r="D17944" t="s">
        <v>88</v>
      </c>
      <c r="E17944" t="s">
        <v>128</v>
      </c>
      <c r="F17944" t="s">
        <v>103</v>
      </c>
      <c r="G17944">
        <v>1</v>
      </c>
    </row>
    <row r="17945" spans="1:7" x14ac:dyDescent="0.35">
      <c r="A17945" t="s">
        <v>6</v>
      </c>
      <c r="B17945" t="s">
        <v>7</v>
      </c>
      <c r="C17945" t="s">
        <v>107</v>
      </c>
      <c r="D17945" t="s">
        <v>88</v>
      </c>
      <c r="E17945" t="s">
        <v>128</v>
      </c>
      <c r="F17945" t="s">
        <v>103</v>
      </c>
      <c r="G17945">
        <v>16</v>
      </c>
    </row>
    <row r="17946" spans="1:7" x14ac:dyDescent="0.35">
      <c r="A17946" t="s">
        <v>6</v>
      </c>
      <c r="B17946" t="s">
        <v>7</v>
      </c>
      <c r="C17946" t="s">
        <v>108</v>
      </c>
      <c r="D17946" t="s">
        <v>88</v>
      </c>
      <c r="E17946" t="s">
        <v>128</v>
      </c>
      <c r="F17946" t="s">
        <v>103</v>
      </c>
      <c r="G17946">
        <v>62</v>
      </c>
    </row>
    <row r="17947" spans="1:7" x14ac:dyDescent="0.35">
      <c r="A17947" t="s">
        <v>6</v>
      </c>
      <c r="B17947" t="s">
        <v>7</v>
      </c>
      <c r="C17947" t="s">
        <v>109</v>
      </c>
      <c r="D17947" t="s">
        <v>88</v>
      </c>
      <c r="E17947" t="s">
        <v>128</v>
      </c>
      <c r="F17947" t="s">
        <v>103</v>
      </c>
      <c r="G17947">
        <v>80</v>
      </c>
    </row>
    <row r="17948" spans="1:7" x14ac:dyDescent="0.35">
      <c r="A17948" t="s">
        <v>6</v>
      </c>
      <c r="B17948" t="s">
        <v>7</v>
      </c>
      <c r="C17948" t="s">
        <v>110</v>
      </c>
      <c r="D17948" t="s">
        <v>88</v>
      </c>
      <c r="E17948" t="s">
        <v>128</v>
      </c>
      <c r="F17948" t="s">
        <v>103</v>
      </c>
      <c r="G17948">
        <v>62</v>
      </c>
    </row>
    <row r="17949" spans="1:7" x14ac:dyDescent="0.35">
      <c r="A17949" t="s">
        <v>6</v>
      </c>
      <c r="B17949" t="s">
        <v>7</v>
      </c>
      <c r="C17949" t="s">
        <v>111</v>
      </c>
      <c r="D17949" t="s">
        <v>88</v>
      </c>
      <c r="E17949" t="s">
        <v>128</v>
      </c>
      <c r="F17949" t="s">
        <v>103</v>
      </c>
      <c r="G17949">
        <v>42</v>
      </c>
    </row>
    <row r="17950" spans="1:7" x14ac:dyDescent="0.35">
      <c r="A17950" t="s">
        <v>6</v>
      </c>
      <c r="B17950" t="s">
        <v>7</v>
      </c>
      <c r="C17950" t="s">
        <v>112</v>
      </c>
      <c r="D17950" t="s">
        <v>88</v>
      </c>
      <c r="E17950" t="s">
        <v>128</v>
      </c>
      <c r="F17950" t="s">
        <v>103</v>
      </c>
      <c r="G17950">
        <v>23</v>
      </c>
    </row>
    <row r="17951" spans="1:7" x14ac:dyDescent="0.35">
      <c r="A17951" t="s">
        <v>6</v>
      </c>
      <c r="B17951" t="s">
        <v>7</v>
      </c>
      <c r="C17951" t="s">
        <v>113</v>
      </c>
      <c r="D17951" t="s">
        <v>88</v>
      </c>
      <c r="E17951" t="s">
        <v>128</v>
      </c>
      <c r="F17951" t="s">
        <v>103</v>
      </c>
      <c r="G17951">
        <v>24</v>
      </c>
    </row>
    <row r="17952" spans="1:7" x14ac:dyDescent="0.35">
      <c r="A17952" t="s">
        <v>6</v>
      </c>
      <c r="B17952" t="s">
        <v>7</v>
      </c>
      <c r="C17952" t="s">
        <v>114</v>
      </c>
      <c r="D17952" t="s">
        <v>88</v>
      </c>
      <c r="E17952" t="s">
        <v>128</v>
      </c>
      <c r="F17952" t="s">
        <v>103</v>
      </c>
      <c r="G17952">
        <v>11</v>
      </c>
    </row>
    <row r="17953" spans="1:7" x14ac:dyDescent="0.35">
      <c r="A17953" t="s">
        <v>6</v>
      </c>
      <c r="B17953" t="s">
        <v>7</v>
      </c>
      <c r="C17953" t="s">
        <v>4</v>
      </c>
      <c r="D17953" t="s">
        <v>88</v>
      </c>
      <c r="E17953" t="s">
        <v>128</v>
      </c>
      <c r="F17953" t="s">
        <v>103</v>
      </c>
      <c r="G17953">
        <v>1</v>
      </c>
    </row>
    <row r="17954" spans="1:7" x14ac:dyDescent="0.35">
      <c r="A17954" t="s">
        <v>6</v>
      </c>
      <c r="B17954" t="s">
        <v>7</v>
      </c>
      <c r="C17954" t="s">
        <v>102</v>
      </c>
      <c r="D17954" t="s">
        <v>88</v>
      </c>
      <c r="E17954" t="s">
        <v>128</v>
      </c>
      <c r="F17954" t="s">
        <v>103</v>
      </c>
      <c r="G17954">
        <v>2</v>
      </c>
    </row>
    <row r="17955" spans="1:7" x14ac:dyDescent="0.35">
      <c r="A17955" t="s">
        <v>6</v>
      </c>
      <c r="B17955" t="s">
        <v>138</v>
      </c>
      <c r="C17955" t="s">
        <v>39</v>
      </c>
      <c r="D17955" t="s">
        <v>88</v>
      </c>
      <c r="E17955" t="s">
        <v>128</v>
      </c>
      <c r="F17955" t="s">
        <v>103</v>
      </c>
      <c r="G17955">
        <v>6</v>
      </c>
    </row>
    <row r="17956" spans="1:7" x14ac:dyDescent="0.35">
      <c r="A17956" t="s">
        <v>6</v>
      </c>
      <c r="B17956" t="s">
        <v>138</v>
      </c>
      <c r="C17956" t="s">
        <v>40</v>
      </c>
      <c r="D17956" t="s">
        <v>88</v>
      </c>
      <c r="E17956" t="s">
        <v>128</v>
      </c>
      <c r="F17956" t="s">
        <v>103</v>
      </c>
      <c r="G17956">
        <v>7</v>
      </c>
    </row>
    <row r="17957" spans="1:7" x14ac:dyDescent="0.35">
      <c r="A17957" t="s">
        <v>6</v>
      </c>
      <c r="B17957" t="s">
        <v>138</v>
      </c>
      <c r="C17957" t="s">
        <v>41</v>
      </c>
      <c r="D17957" t="s">
        <v>88</v>
      </c>
      <c r="E17957" t="s">
        <v>128</v>
      </c>
      <c r="F17957" t="s">
        <v>103</v>
      </c>
      <c r="G17957">
        <v>2</v>
      </c>
    </row>
    <row r="17958" spans="1:7" x14ac:dyDescent="0.35">
      <c r="A17958" t="s">
        <v>6</v>
      </c>
      <c r="B17958" t="s">
        <v>138</v>
      </c>
      <c r="C17958" t="s">
        <v>42</v>
      </c>
      <c r="D17958" t="s">
        <v>88</v>
      </c>
      <c r="E17958" t="s">
        <v>128</v>
      </c>
      <c r="F17958" t="s">
        <v>103</v>
      </c>
      <c r="G17958">
        <v>1</v>
      </c>
    </row>
    <row r="17959" spans="1:7" x14ac:dyDescent="0.35">
      <c r="A17959" t="s">
        <v>6</v>
      </c>
      <c r="B17959" t="s">
        <v>138</v>
      </c>
      <c r="C17959" t="s">
        <v>43</v>
      </c>
      <c r="D17959" t="s">
        <v>88</v>
      </c>
      <c r="E17959" t="s">
        <v>128</v>
      </c>
      <c r="F17959" t="s">
        <v>103</v>
      </c>
      <c r="G17959">
        <v>3</v>
      </c>
    </row>
    <row r="17960" spans="1:7" x14ac:dyDescent="0.35">
      <c r="A17960" t="s">
        <v>6</v>
      </c>
      <c r="B17960" t="s">
        <v>138</v>
      </c>
      <c r="C17960" t="s">
        <v>44</v>
      </c>
      <c r="D17960" t="s">
        <v>88</v>
      </c>
      <c r="E17960" t="s">
        <v>128</v>
      </c>
      <c r="F17960" t="s">
        <v>103</v>
      </c>
      <c r="G17960">
        <v>1</v>
      </c>
    </row>
    <row r="17961" spans="1:7" x14ac:dyDescent="0.35">
      <c r="A17961" t="s">
        <v>6</v>
      </c>
      <c r="B17961" t="s">
        <v>138</v>
      </c>
      <c r="C17961" t="s">
        <v>45</v>
      </c>
      <c r="D17961" t="s">
        <v>88</v>
      </c>
      <c r="E17961" t="s">
        <v>128</v>
      </c>
      <c r="F17961" t="s">
        <v>103</v>
      </c>
      <c r="G17961">
        <v>1</v>
      </c>
    </row>
    <row r="17962" spans="1:7" x14ac:dyDescent="0.35">
      <c r="A17962" t="s">
        <v>6</v>
      </c>
      <c r="B17962" t="s">
        <v>138</v>
      </c>
      <c r="C17962" t="s">
        <v>107</v>
      </c>
      <c r="D17962" t="s">
        <v>88</v>
      </c>
      <c r="E17962" t="s">
        <v>128</v>
      </c>
      <c r="F17962" t="s">
        <v>103</v>
      </c>
      <c r="G17962">
        <v>3</v>
      </c>
    </row>
    <row r="17963" spans="1:7" x14ac:dyDescent="0.35">
      <c r="A17963" t="s">
        <v>6</v>
      </c>
      <c r="B17963" t="s">
        <v>138</v>
      </c>
      <c r="C17963" t="s">
        <v>49</v>
      </c>
      <c r="D17963" t="s">
        <v>88</v>
      </c>
      <c r="E17963" t="s">
        <v>128</v>
      </c>
      <c r="F17963" t="s">
        <v>103</v>
      </c>
      <c r="G17963">
        <v>1</v>
      </c>
    </row>
    <row r="17964" spans="1:7" x14ac:dyDescent="0.35">
      <c r="A17964" t="s">
        <v>6</v>
      </c>
      <c r="B17964" t="s">
        <v>138</v>
      </c>
      <c r="C17964" t="s">
        <v>108</v>
      </c>
      <c r="D17964" t="s">
        <v>88</v>
      </c>
      <c r="E17964" t="s">
        <v>128</v>
      </c>
      <c r="F17964" t="s">
        <v>103</v>
      </c>
      <c r="G17964">
        <v>8</v>
      </c>
    </row>
    <row r="17965" spans="1:7" x14ac:dyDescent="0.35">
      <c r="A17965" t="s">
        <v>6</v>
      </c>
      <c r="B17965" t="s">
        <v>138</v>
      </c>
      <c r="C17965" t="s">
        <v>109</v>
      </c>
      <c r="D17965" t="s">
        <v>88</v>
      </c>
      <c r="E17965" t="s">
        <v>128</v>
      </c>
      <c r="F17965" t="s">
        <v>103</v>
      </c>
      <c r="G17965">
        <v>25</v>
      </c>
    </row>
    <row r="17966" spans="1:7" x14ac:dyDescent="0.35">
      <c r="A17966" t="s">
        <v>6</v>
      </c>
      <c r="B17966" t="s">
        <v>138</v>
      </c>
      <c r="C17966" t="s">
        <v>110</v>
      </c>
      <c r="D17966" t="s">
        <v>88</v>
      </c>
      <c r="E17966" t="s">
        <v>128</v>
      </c>
      <c r="F17966" t="s">
        <v>103</v>
      </c>
      <c r="G17966">
        <v>12</v>
      </c>
    </row>
    <row r="17967" spans="1:7" x14ac:dyDescent="0.35">
      <c r="A17967" t="s">
        <v>6</v>
      </c>
      <c r="B17967" t="s">
        <v>138</v>
      </c>
      <c r="C17967" t="s">
        <v>111</v>
      </c>
      <c r="D17967" t="s">
        <v>88</v>
      </c>
      <c r="E17967" t="s">
        <v>128</v>
      </c>
      <c r="F17967" t="s">
        <v>103</v>
      </c>
      <c r="G17967">
        <v>21</v>
      </c>
    </row>
    <row r="17968" spans="1:7" x14ac:dyDescent="0.35">
      <c r="A17968" t="s">
        <v>6</v>
      </c>
      <c r="B17968" t="s">
        <v>138</v>
      </c>
      <c r="C17968" t="s">
        <v>112</v>
      </c>
      <c r="D17968" t="s">
        <v>88</v>
      </c>
      <c r="E17968" t="s">
        <v>128</v>
      </c>
      <c r="F17968" t="s">
        <v>103</v>
      </c>
      <c r="G17968">
        <v>10</v>
      </c>
    </row>
    <row r="17969" spans="1:7" x14ac:dyDescent="0.35">
      <c r="A17969" t="s">
        <v>6</v>
      </c>
      <c r="B17969" t="s">
        <v>138</v>
      </c>
      <c r="C17969" t="s">
        <v>113</v>
      </c>
      <c r="D17969" t="s">
        <v>88</v>
      </c>
      <c r="E17969" t="s">
        <v>128</v>
      </c>
      <c r="F17969" t="s">
        <v>103</v>
      </c>
      <c r="G17969">
        <v>4</v>
      </c>
    </row>
    <row r="17970" spans="1:7" x14ac:dyDescent="0.35">
      <c r="A17970" t="s">
        <v>6</v>
      </c>
      <c r="B17970" t="s">
        <v>138</v>
      </c>
      <c r="C17970" t="s">
        <v>114</v>
      </c>
      <c r="D17970" t="s">
        <v>88</v>
      </c>
      <c r="E17970" t="s">
        <v>128</v>
      </c>
      <c r="F17970" t="s">
        <v>103</v>
      </c>
      <c r="G17970">
        <v>3</v>
      </c>
    </row>
    <row r="17971" spans="1:7" x14ac:dyDescent="0.35">
      <c r="A17971" t="s">
        <v>6</v>
      </c>
      <c r="B17971" t="s">
        <v>8</v>
      </c>
      <c r="C17971" t="s">
        <v>101</v>
      </c>
      <c r="D17971" t="s">
        <v>88</v>
      </c>
      <c r="E17971" t="s">
        <v>128</v>
      </c>
      <c r="F17971" t="s">
        <v>103</v>
      </c>
      <c r="G17971">
        <v>3</v>
      </c>
    </row>
    <row r="17972" spans="1:7" x14ac:dyDescent="0.35">
      <c r="A17972" t="s">
        <v>6</v>
      </c>
      <c r="B17972" t="s">
        <v>8</v>
      </c>
      <c r="C17972" t="s">
        <v>39</v>
      </c>
      <c r="D17972" t="s">
        <v>88</v>
      </c>
      <c r="E17972" t="s">
        <v>128</v>
      </c>
      <c r="F17972" t="s">
        <v>103</v>
      </c>
      <c r="G17972">
        <v>14</v>
      </c>
    </row>
    <row r="17973" spans="1:7" x14ac:dyDescent="0.35">
      <c r="A17973" t="s">
        <v>6</v>
      </c>
      <c r="B17973" t="s">
        <v>8</v>
      </c>
      <c r="C17973" t="s">
        <v>40</v>
      </c>
      <c r="D17973" t="s">
        <v>88</v>
      </c>
      <c r="E17973" t="s">
        <v>128</v>
      </c>
      <c r="F17973" t="s">
        <v>103</v>
      </c>
      <c r="G17973">
        <v>4</v>
      </c>
    </row>
    <row r="17974" spans="1:7" x14ac:dyDescent="0.35">
      <c r="A17974" t="s">
        <v>6</v>
      </c>
      <c r="B17974" t="s">
        <v>8</v>
      </c>
      <c r="C17974" t="s">
        <v>41</v>
      </c>
      <c r="D17974" t="s">
        <v>88</v>
      </c>
      <c r="E17974" t="s">
        <v>128</v>
      </c>
      <c r="F17974" t="s">
        <v>103</v>
      </c>
      <c r="G17974">
        <v>1</v>
      </c>
    </row>
    <row r="17975" spans="1:7" x14ac:dyDescent="0.35">
      <c r="A17975" t="s">
        <v>6</v>
      </c>
      <c r="B17975" t="s">
        <v>8</v>
      </c>
      <c r="C17975" t="s">
        <v>42</v>
      </c>
      <c r="D17975" t="s">
        <v>88</v>
      </c>
      <c r="E17975" t="s">
        <v>128</v>
      </c>
      <c r="F17975" t="s">
        <v>103</v>
      </c>
      <c r="G17975">
        <v>3</v>
      </c>
    </row>
    <row r="17976" spans="1:7" x14ac:dyDescent="0.35">
      <c r="A17976" t="s">
        <v>6</v>
      </c>
      <c r="B17976" t="s">
        <v>8</v>
      </c>
      <c r="C17976" t="s">
        <v>44</v>
      </c>
      <c r="D17976" t="s">
        <v>88</v>
      </c>
      <c r="E17976" t="s">
        <v>128</v>
      </c>
      <c r="F17976" t="s">
        <v>103</v>
      </c>
      <c r="G17976">
        <v>2</v>
      </c>
    </row>
    <row r="17977" spans="1:7" x14ac:dyDescent="0.35">
      <c r="A17977" t="s">
        <v>6</v>
      </c>
      <c r="B17977" t="s">
        <v>8</v>
      </c>
      <c r="C17977" t="s">
        <v>45</v>
      </c>
      <c r="D17977" t="s">
        <v>88</v>
      </c>
      <c r="E17977" t="s">
        <v>128</v>
      </c>
      <c r="F17977" t="s">
        <v>103</v>
      </c>
      <c r="G17977">
        <v>2</v>
      </c>
    </row>
    <row r="17978" spans="1:7" x14ac:dyDescent="0.35">
      <c r="A17978" t="s">
        <v>6</v>
      </c>
      <c r="B17978" t="s">
        <v>8</v>
      </c>
      <c r="C17978" t="s">
        <v>107</v>
      </c>
      <c r="D17978" t="s">
        <v>88</v>
      </c>
      <c r="E17978" t="s">
        <v>128</v>
      </c>
      <c r="F17978" t="s">
        <v>103</v>
      </c>
      <c r="G17978">
        <v>14</v>
      </c>
    </row>
    <row r="17979" spans="1:7" x14ac:dyDescent="0.35">
      <c r="A17979" t="s">
        <v>6</v>
      </c>
      <c r="B17979" t="s">
        <v>8</v>
      </c>
      <c r="C17979" t="s">
        <v>49</v>
      </c>
      <c r="D17979" t="s">
        <v>88</v>
      </c>
      <c r="E17979" t="s">
        <v>128</v>
      </c>
      <c r="F17979" t="s">
        <v>103</v>
      </c>
      <c r="G17979">
        <v>2</v>
      </c>
    </row>
    <row r="17980" spans="1:7" x14ac:dyDescent="0.35">
      <c r="A17980" t="s">
        <v>6</v>
      </c>
      <c r="B17980" t="s">
        <v>8</v>
      </c>
      <c r="C17980" t="s">
        <v>108</v>
      </c>
      <c r="D17980" t="s">
        <v>88</v>
      </c>
      <c r="E17980" t="s">
        <v>128</v>
      </c>
      <c r="F17980" t="s">
        <v>103</v>
      </c>
      <c r="G17980">
        <v>42</v>
      </c>
    </row>
    <row r="17981" spans="1:7" x14ac:dyDescent="0.35">
      <c r="A17981" t="s">
        <v>6</v>
      </c>
      <c r="B17981" t="s">
        <v>8</v>
      </c>
      <c r="C17981" t="s">
        <v>109</v>
      </c>
      <c r="D17981" t="s">
        <v>88</v>
      </c>
      <c r="E17981" t="s">
        <v>128</v>
      </c>
      <c r="F17981" t="s">
        <v>103</v>
      </c>
      <c r="G17981">
        <v>82</v>
      </c>
    </row>
    <row r="17982" spans="1:7" x14ac:dyDescent="0.35">
      <c r="A17982" t="s">
        <v>6</v>
      </c>
      <c r="B17982" t="s">
        <v>8</v>
      </c>
      <c r="C17982" t="s">
        <v>110</v>
      </c>
      <c r="D17982" t="s">
        <v>88</v>
      </c>
      <c r="E17982" t="s">
        <v>128</v>
      </c>
      <c r="F17982" t="s">
        <v>103</v>
      </c>
      <c r="G17982">
        <v>83</v>
      </c>
    </row>
    <row r="17983" spans="1:7" x14ac:dyDescent="0.35">
      <c r="A17983" t="s">
        <v>6</v>
      </c>
      <c r="B17983" t="s">
        <v>8</v>
      </c>
      <c r="C17983" t="s">
        <v>111</v>
      </c>
      <c r="D17983" t="s">
        <v>88</v>
      </c>
      <c r="E17983" t="s">
        <v>128</v>
      </c>
      <c r="F17983" t="s">
        <v>103</v>
      </c>
      <c r="G17983">
        <v>61</v>
      </c>
    </row>
    <row r="17984" spans="1:7" x14ac:dyDescent="0.35">
      <c r="A17984" t="s">
        <v>6</v>
      </c>
      <c r="B17984" t="s">
        <v>8</v>
      </c>
      <c r="C17984" t="s">
        <v>112</v>
      </c>
      <c r="D17984" t="s">
        <v>88</v>
      </c>
      <c r="E17984" t="s">
        <v>128</v>
      </c>
      <c r="F17984" t="s">
        <v>103</v>
      </c>
      <c r="G17984">
        <v>46</v>
      </c>
    </row>
    <row r="17985" spans="1:7" x14ac:dyDescent="0.35">
      <c r="A17985" t="s">
        <v>6</v>
      </c>
      <c r="B17985" t="s">
        <v>8</v>
      </c>
      <c r="C17985" t="s">
        <v>113</v>
      </c>
      <c r="D17985" t="s">
        <v>88</v>
      </c>
      <c r="E17985" t="s">
        <v>128</v>
      </c>
      <c r="F17985" t="s">
        <v>103</v>
      </c>
      <c r="G17985">
        <v>23</v>
      </c>
    </row>
    <row r="17986" spans="1:7" x14ac:dyDescent="0.35">
      <c r="A17986" t="s">
        <v>6</v>
      </c>
      <c r="B17986" t="s">
        <v>8</v>
      </c>
      <c r="C17986" t="s">
        <v>114</v>
      </c>
      <c r="D17986" t="s">
        <v>88</v>
      </c>
      <c r="E17986" t="s">
        <v>128</v>
      </c>
      <c r="F17986" t="s">
        <v>103</v>
      </c>
      <c r="G17986">
        <v>15</v>
      </c>
    </row>
    <row r="17987" spans="1:7" x14ac:dyDescent="0.35">
      <c r="A17987" t="s">
        <v>6</v>
      </c>
      <c r="B17987" t="s">
        <v>8</v>
      </c>
      <c r="C17987" t="s">
        <v>4</v>
      </c>
      <c r="D17987" t="s">
        <v>88</v>
      </c>
      <c r="E17987" t="s">
        <v>128</v>
      </c>
      <c r="F17987" t="s">
        <v>103</v>
      </c>
      <c r="G17987">
        <v>1</v>
      </c>
    </row>
    <row r="17988" spans="1:7" x14ac:dyDescent="0.35">
      <c r="A17988" t="s">
        <v>6</v>
      </c>
      <c r="B17988" t="s">
        <v>137</v>
      </c>
      <c r="C17988" t="s">
        <v>39</v>
      </c>
      <c r="D17988" t="s">
        <v>89</v>
      </c>
      <c r="E17988" t="s">
        <v>129</v>
      </c>
      <c r="F17988" t="s">
        <v>104</v>
      </c>
      <c r="G17988">
        <v>35</v>
      </c>
    </row>
    <row r="17989" spans="1:7" x14ac:dyDescent="0.35">
      <c r="A17989" t="s">
        <v>6</v>
      </c>
      <c r="B17989" t="s">
        <v>137</v>
      </c>
      <c r="C17989" t="s">
        <v>40</v>
      </c>
      <c r="D17989" t="s">
        <v>89</v>
      </c>
      <c r="E17989" t="s">
        <v>129</v>
      </c>
      <c r="F17989" t="s">
        <v>104</v>
      </c>
      <c r="G17989">
        <v>33</v>
      </c>
    </row>
    <row r="17990" spans="1:7" x14ac:dyDescent="0.35">
      <c r="A17990" t="s">
        <v>6</v>
      </c>
      <c r="B17990" t="s">
        <v>137</v>
      </c>
      <c r="C17990" t="s">
        <v>41</v>
      </c>
      <c r="D17990" t="s">
        <v>89</v>
      </c>
      <c r="E17990" t="s">
        <v>129</v>
      </c>
      <c r="F17990" t="s">
        <v>104</v>
      </c>
      <c r="G17990">
        <v>42</v>
      </c>
    </row>
    <row r="17991" spans="1:7" x14ac:dyDescent="0.35">
      <c r="A17991" t="s">
        <v>6</v>
      </c>
      <c r="B17991" t="s">
        <v>137</v>
      </c>
      <c r="C17991" t="s">
        <v>42</v>
      </c>
      <c r="D17991" t="s">
        <v>89</v>
      </c>
      <c r="E17991" t="s">
        <v>129</v>
      </c>
      <c r="F17991" t="s">
        <v>104</v>
      </c>
      <c r="G17991">
        <v>44</v>
      </c>
    </row>
    <row r="17992" spans="1:7" x14ac:dyDescent="0.35">
      <c r="A17992" t="s">
        <v>6</v>
      </c>
      <c r="B17992" t="s">
        <v>137</v>
      </c>
      <c r="C17992" t="s">
        <v>43</v>
      </c>
      <c r="D17992" t="s">
        <v>89</v>
      </c>
      <c r="E17992" t="s">
        <v>129</v>
      </c>
      <c r="F17992" t="s">
        <v>104</v>
      </c>
      <c r="G17992">
        <v>19</v>
      </c>
    </row>
    <row r="17993" spans="1:7" x14ac:dyDescent="0.35">
      <c r="A17993" t="s">
        <v>6</v>
      </c>
      <c r="B17993" t="s">
        <v>137</v>
      </c>
      <c r="C17993" t="s">
        <v>44</v>
      </c>
      <c r="D17993" t="s">
        <v>89</v>
      </c>
      <c r="E17993" t="s">
        <v>129</v>
      </c>
      <c r="F17993" t="s">
        <v>104</v>
      </c>
      <c r="G17993">
        <v>26</v>
      </c>
    </row>
    <row r="17994" spans="1:7" x14ac:dyDescent="0.35">
      <c r="A17994" t="s">
        <v>6</v>
      </c>
      <c r="B17994" t="s">
        <v>137</v>
      </c>
      <c r="C17994" t="s">
        <v>45</v>
      </c>
      <c r="D17994" t="s">
        <v>89</v>
      </c>
      <c r="E17994" t="s">
        <v>129</v>
      </c>
      <c r="F17994" t="s">
        <v>104</v>
      </c>
      <c r="G17994">
        <v>8</v>
      </c>
    </row>
    <row r="17995" spans="1:7" x14ac:dyDescent="0.35">
      <c r="A17995" t="s">
        <v>6</v>
      </c>
      <c r="B17995" t="s">
        <v>137</v>
      </c>
      <c r="C17995" t="s">
        <v>46</v>
      </c>
      <c r="D17995" t="s">
        <v>89</v>
      </c>
      <c r="E17995" t="s">
        <v>129</v>
      </c>
      <c r="F17995" t="s">
        <v>104</v>
      </c>
      <c r="G17995">
        <v>12</v>
      </c>
    </row>
    <row r="17996" spans="1:7" x14ac:dyDescent="0.35">
      <c r="A17996" t="s">
        <v>6</v>
      </c>
      <c r="B17996" t="s">
        <v>137</v>
      </c>
      <c r="C17996" t="s">
        <v>47</v>
      </c>
      <c r="D17996" t="s">
        <v>89</v>
      </c>
      <c r="E17996" t="s">
        <v>129</v>
      </c>
      <c r="F17996" t="s">
        <v>104</v>
      </c>
      <c r="G17996">
        <v>7</v>
      </c>
    </row>
    <row r="17997" spans="1:7" x14ac:dyDescent="0.35">
      <c r="A17997" t="s">
        <v>6</v>
      </c>
      <c r="B17997" t="s">
        <v>137</v>
      </c>
      <c r="C17997" t="s">
        <v>48</v>
      </c>
      <c r="D17997" t="s">
        <v>89</v>
      </c>
      <c r="E17997" t="s">
        <v>129</v>
      </c>
      <c r="F17997" t="s">
        <v>104</v>
      </c>
      <c r="G17997">
        <v>9</v>
      </c>
    </row>
    <row r="17998" spans="1:7" x14ac:dyDescent="0.35">
      <c r="A17998" t="s">
        <v>6</v>
      </c>
      <c r="B17998" t="s">
        <v>137</v>
      </c>
      <c r="C17998" t="s">
        <v>107</v>
      </c>
      <c r="D17998" t="s">
        <v>89</v>
      </c>
      <c r="E17998" t="s">
        <v>129</v>
      </c>
      <c r="F17998" t="s">
        <v>104</v>
      </c>
      <c r="G17998">
        <v>1</v>
      </c>
    </row>
    <row r="17999" spans="1:7" x14ac:dyDescent="0.35">
      <c r="A17999" t="s">
        <v>6</v>
      </c>
      <c r="B17999" t="s">
        <v>137</v>
      </c>
      <c r="C17999" t="s">
        <v>49</v>
      </c>
      <c r="D17999" t="s">
        <v>89</v>
      </c>
      <c r="E17999" t="s">
        <v>129</v>
      </c>
      <c r="F17999" t="s">
        <v>104</v>
      </c>
      <c r="G17999">
        <v>24</v>
      </c>
    </row>
    <row r="18000" spans="1:7" x14ac:dyDescent="0.35">
      <c r="A18000" t="s">
        <v>6</v>
      </c>
      <c r="B18000" t="s">
        <v>137</v>
      </c>
      <c r="C18000" t="s">
        <v>108</v>
      </c>
      <c r="D18000" t="s">
        <v>89</v>
      </c>
      <c r="E18000" t="s">
        <v>129</v>
      </c>
      <c r="F18000" t="s">
        <v>104</v>
      </c>
      <c r="G18000">
        <v>18</v>
      </c>
    </row>
    <row r="18001" spans="1:7" x14ac:dyDescent="0.35">
      <c r="A18001" t="s">
        <v>6</v>
      </c>
      <c r="B18001" t="s">
        <v>137</v>
      </c>
      <c r="C18001" t="s">
        <v>109</v>
      </c>
      <c r="D18001" t="s">
        <v>89</v>
      </c>
      <c r="E18001" t="s">
        <v>129</v>
      </c>
      <c r="F18001" t="s">
        <v>104</v>
      </c>
      <c r="G18001">
        <v>33</v>
      </c>
    </row>
    <row r="18002" spans="1:7" x14ac:dyDescent="0.35">
      <c r="A18002" t="s">
        <v>6</v>
      </c>
      <c r="B18002" t="s">
        <v>137</v>
      </c>
      <c r="C18002" t="s">
        <v>110</v>
      </c>
      <c r="D18002" t="s">
        <v>89</v>
      </c>
      <c r="E18002" t="s">
        <v>129</v>
      </c>
      <c r="F18002" t="s">
        <v>104</v>
      </c>
      <c r="G18002">
        <v>45</v>
      </c>
    </row>
    <row r="18003" spans="1:7" x14ac:dyDescent="0.35">
      <c r="A18003" t="s">
        <v>6</v>
      </c>
      <c r="B18003" t="s">
        <v>137</v>
      </c>
      <c r="C18003" t="s">
        <v>111</v>
      </c>
      <c r="D18003" t="s">
        <v>89</v>
      </c>
      <c r="E18003" t="s">
        <v>129</v>
      </c>
      <c r="F18003" t="s">
        <v>104</v>
      </c>
      <c r="G18003">
        <v>38</v>
      </c>
    </row>
    <row r="18004" spans="1:7" x14ac:dyDescent="0.35">
      <c r="A18004" t="s">
        <v>6</v>
      </c>
      <c r="B18004" t="s">
        <v>137</v>
      </c>
      <c r="C18004" t="s">
        <v>112</v>
      </c>
      <c r="D18004" t="s">
        <v>89</v>
      </c>
      <c r="E18004" t="s">
        <v>129</v>
      </c>
      <c r="F18004" t="s">
        <v>104</v>
      </c>
      <c r="G18004">
        <v>51</v>
      </c>
    </row>
    <row r="18005" spans="1:7" x14ac:dyDescent="0.35">
      <c r="A18005" t="s">
        <v>6</v>
      </c>
      <c r="B18005" t="s">
        <v>137</v>
      </c>
      <c r="C18005" t="s">
        <v>113</v>
      </c>
      <c r="D18005" t="s">
        <v>89</v>
      </c>
      <c r="E18005" t="s">
        <v>129</v>
      </c>
      <c r="F18005" t="s">
        <v>104</v>
      </c>
      <c r="G18005">
        <v>69</v>
      </c>
    </row>
    <row r="18006" spans="1:7" x14ac:dyDescent="0.35">
      <c r="A18006" t="s">
        <v>6</v>
      </c>
      <c r="B18006" t="s">
        <v>137</v>
      </c>
      <c r="C18006" t="s">
        <v>114</v>
      </c>
      <c r="D18006" t="s">
        <v>89</v>
      </c>
      <c r="E18006" t="s">
        <v>129</v>
      </c>
      <c r="F18006" t="s">
        <v>104</v>
      </c>
      <c r="G18006">
        <v>37</v>
      </c>
    </row>
    <row r="18007" spans="1:7" x14ac:dyDescent="0.35">
      <c r="A18007" t="s">
        <v>6</v>
      </c>
      <c r="B18007" t="s">
        <v>137</v>
      </c>
      <c r="C18007" t="s">
        <v>102</v>
      </c>
      <c r="D18007" t="s">
        <v>89</v>
      </c>
      <c r="E18007" t="s">
        <v>129</v>
      </c>
      <c r="F18007" t="s">
        <v>104</v>
      </c>
      <c r="G18007">
        <v>1</v>
      </c>
    </row>
    <row r="18008" spans="1:7" x14ac:dyDescent="0.35">
      <c r="A18008" t="s">
        <v>6</v>
      </c>
      <c r="B18008" t="s">
        <v>5</v>
      </c>
      <c r="C18008" t="s">
        <v>39</v>
      </c>
      <c r="D18008" t="s">
        <v>89</v>
      </c>
      <c r="E18008" t="s">
        <v>129</v>
      </c>
      <c r="F18008" t="s">
        <v>104</v>
      </c>
      <c r="G18008">
        <v>12</v>
      </c>
    </row>
    <row r="18009" spans="1:7" x14ac:dyDescent="0.35">
      <c r="A18009" t="s">
        <v>6</v>
      </c>
      <c r="B18009" t="s">
        <v>5</v>
      </c>
      <c r="C18009" t="s">
        <v>40</v>
      </c>
      <c r="D18009" t="s">
        <v>89</v>
      </c>
      <c r="E18009" t="s">
        <v>129</v>
      </c>
      <c r="F18009" t="s">
        <v>104</v>
      </c>
      <c r="G18009">
        <v>8</v>
      </c>
    </row>
    <row r="18010" spans="1:7" x14ac:dyDescent="0.35">
      <c r="A18010" t="s">
        <v>6</v>
      </c>
      <c r="B18010" t="s">
        <v>5</v>
      </c>
      <c r="C18010" t="s">
        <v>41</v>
      </c>
      <c r="D18010" t="s">
        <v>89</v>
      </c>
      <c r="E18010" t="s">
        <v>129</v>
      </c>
      <c r="F18010" t="s">
        <v>104</v>
      </c>
      <c r="G18010">
        <v>9</v>
      </c>
    </row>
    <row r="18011" spans="1:7" x14ac:dyDescent="0.35">
      <c r="A18011" t="s">
        <v>6</v>
      </c>
      <c r="B18011" t="s">
        <v>5</v>
      </c>
      <c r="C18011" t="s">
        <v>42</v>
      </c>
      <c r="D18011" t="s">
        <v>89</v>
      </c>
      <c r="E18011" t="s">
        <v>129</v>
      </c>
      <c r="F18011" t="s">
        <v>104</v>
      </c>
      <c r="G18011">
        <v>8</v>
      </c>
    </row>
    <row r="18012" spans="1:7" x14ac:dyDescent="0.35">
      <c r="A18012" t="s">
        <v>6</v>
      </c>
      <c r="B18012" t="s">
        <v>5</v>
      </c>
      <c r="C18012" t="s">
        <v>43</v>
      </c>
      <c r="D18012" t="s">
        <v>89</v>
      </c>
      <c r="E18012" t="s">
        <v>129</v>
      </c>
      <c r="F18012" t="s">
        <v>104</v>
      </c>
      <c r="G18012">
        <v>5</v>
      </c>
    </row>
    <row r="18013" spans="1:7" x14ac:dyDescent="0.35">
      <c r="A18013" t="s">
        <v>6</v>
      </c>
      <c r="B18013" t="s">
        <v>5</v>
      </c>
      <c r="C18013" t="s">
        <v>44</v>
      </c>
      <c r="D18013" t="s">
        <v>89</v>
      </c>
      <c r="E18013" t="s">
        <v>129</v>
      </c>
      <c r="F18013" t="s">
        <v>104</v>
      </c>
      <c r="G18013">
        <v>2</v>
      </c>
    </row>
    <row r="18014" spans="1:7" x14ac:dyDescent="0.35">
      <c r="A18014" t="s">
        <v>6</v>
      </c>
      <c r="B18014" t="s">
        <v>5</v>
      </c>
      <c r="C18014" t="s">
        <v>45</v>
      </c>
      <c r="D18014" t="s">
        <v>89</v>
      </c>
      <c r="E18014" t="s">
        <v>129</v>
      </c>
      <c r="F18014" t="s">
        <v>104</v>
      </c>
      <c r="G18014">
        <v>1</v>
      </c>
    </row>
    <row r="18015" spans="1:7" x14ac:dyDescent="0.35">
      <c r="A18015" t="s">
        <v>6</v>
      </c>
      <c r="B18015" t="s">
        <v>5</v>
      </c>
      <c r="C18015" t="s">
        <v>46</v>
      </c>
      <c r="D18015" t="s">
        <v>89</v>
      </c>
      <c r="E18015" t="s">
        <v>129</v>
      </c>
      <c r="F18015" t="s">
        <v>104</v>
      </c>
      <c r="G18015">
        <v>2</v>
      </c>
    </row>
    <row r="18016" spans="1:7" x14ac:dyDescent="0.35">
      <c r="A18016" t="s">
        <v>6</v>
      </c>
      <c r="B18016" t="s">
        <v>5</v>
      </c>
      <c r="C18016" t="s">
        <v>47</v>
      </c>
      <c r="D18016" t="s">
        <v>89</v>
      </c>
      <c r="E18016" t="s">
        <v>129</v>
      </c>
      <c r="F18016" t="s">
        <v>104</v>
      </c>
      <c r="G18016">
        <v>1</v>
      </c>
    </row>
    <row r="18017" spans="1:7" x14ac:dyDescent="0.35">
      <c r="A18017" t="s">
        <v>6</v>
      </c>
      <c r="B18017" t="s">
        <v>5</v>
      </c>
      <c r="C18017" t="s">
        <v>48</v>
      </c>
      <c r="D18017" t="s">
        <v>89</v>
      </c>
      <c r="E18017" t="s">
        <v>129</v>
      </c>
      <c r="F18017" t="s">
        <v>104</v>
      </c>
      <c r="G18017">
        <v>1</v>
      </c>
    </row>
    <row r="18018" spans="1:7" x14ac:dyDescent="0.35">
      <c r="A18018" t="s">
        <v>6</v>
      </c>
      <c r="B18018" t="s">
        <v>5</v>
      </c>
      <c r="C18018" t="s">
        <v>49</v>
      </c>
      <c r="D18018" t="s">
        <v>89</v>
      </c>
      <c r="E18018" t="s">
        <v>129</v>
      </c>
      <c r="F18018" t="s">
        <v>104</v>
      </c>
      <c r="G18018">
        <v>3</v>
      </c>
    </row>
    <row r="18019" spans="1:7" x14ac:dyDescent="0.35">
      <c r="A18019" t="s">
        <v>6</v>
      </c>
      <c r="B18019" t="s">
        <v>5</v>
      </c>
      <c r="C18019" t="s">
        <v>108</v>
      </c>
      <c r="D18019" t="s">
        <v>89</v>
      </c>
      <c r="E18019" t="s">
        <v>129</v>
      </c>
      <c r="F18019" t="s">
        <v>104</v>
      </c>
      <c r="G18019">
        <v>8</v>
      </c>
    </row>
    <row r="18020" spans="1:7" x14ac:dyDescent="0.35">
      <c r="A18020" t="s">
        <v>6</v>
      </c>
      <c r="B18020" t="s">
        <v>5</v>
      </c>
      <c r="C18020" t="s">
        <v>109</v>
      </c>
      <c r="D18020" t="s">
        <v>89</v>
      </c>
      <c r="E18020" t="s">
        <v>129</v>
      </c>
      <c r="F18020" t="s">
        <v>104</v>
      </c>
      <c r="G18020">
        <v>6</v>
      </c>
    </row>
    <row r="18021" spans="1:7" x14ac:dyDescent="0.35">
      <c r="A18021" t="s">
        <v>6</v>
      </c>
      <c r="B18021" t="s">
        <v>5</v>
      </c>
      <c r="C18021" t="s">
        <v>110</v>
      </c>
      <c r="D18021" t="s">
        <v>89</v>
      </c>
      <c r="E18021" t="s">
        <v>129</v>
      </c>
      <c r="F18021" t="s">
        <v>104</v>
      </c>
      <c r="G18021">
        <v>24</v>
      </c>
    </row>
    <row r="18022" spans="1:7" x14ac:dyDescent="0.35">
      <c r="A18022" t="s">
        <v>6</v>
      </c>
      <c r="B18022" t="s">
        <v>5</v>
      </c>
      <c r="C18022" t="s">
        <v>111</v>
      </c>
      <c r="D18022" t="s">
        <v>89</v>
      </c>
      <c r="E18022" t="s">
        <v>129</v>
      </c>
      <c r="F18022" t="s">
        <v>104</v>
      </c>
      <c r="G18022">
        <v>18</v>
      </c>
    </row>
    <row r="18023" spans="1:7" x14ac:dyDescent="0.35">
      <c r="A18023" t="s">
        <v>6</v>
      </c>
      <c r="B18023" t="s">
        <v>5</v>
      </c>
      <c r="C18023" t="s">
        <v>112</v>
      </c>
      <c r="D18023" t="s">
        <v>89</v>
      </c>
      <c r="E18023" t="s">
        <v>129</v>
      </c>
      <c r="F18023" t="s">
        <v>104</v>
      </c>
      <c r="G18023">
        <v>21</v>
      </c>
    </row>
    <row r="18024" spans="1:7" x14ac:dyDescent="0.35">
      <c r="A18024" t="s">
        <v>6</v>
      </c>
      <c r="B18024" t="s">
        <v>5</v>
      </c>
      <c r="C18024" t="s">
        <v>113</v>
      </c>
      <c r="D18024" t="s">
        <v>89</v>
      </c>
      <c r="E18024" t="s">
        <v>129</v>
      </c>
      <c r="F18024" t="s">
        <v>104</v>
      </c>
      <c r="G18024">
        <v>22</v>
      </c>
    </row>
    <row r="18025" spans="1:7" x14ac:dyDescent="0.35">
      <c r="A18025" t="s">
        <v>6</v>
      </c>
      <c r="B18025" t="s">
        <v>5</v>
      </c>
      <c r="C18025" t="s">
        <v>114</v>
      </c>
      <c r="D18025" t="s">
        <v>89</v>
      </c>
      <c r="E18025" t="s">
        <v>129</v>
      </c>
      <c r="F18025" t="s">
        <v>104</v>
      </c>
      <c r="G18025">
        <v>15</v>
      </c>
    </row>
    <row r="18026" spans="1:7" x14ac:dyDescent="0.35">
      <c r="A18026" t="s">
        <v>6</v>
      </c>
      <c r="B18026" t="s">
        <v>7</v>
      </c>
      <c r="C18026" t="s">
        <v>39</v>
      </c>
      <c r="D18026" t="s">
        <v>89</v>
      </c>
      <c r="E18026" t="s">
        <v>129</v>
      </c>
      <c r="F18026" t="s">
        <v>104</v>
      </c>
      <c r="G18026">
        <v>3</v>
      </c>
    </row>
    <row r="18027" spans="1:7" x14ac:dyDescent="0.35">
      <c r="A18027" t="s">
        <v>6</v>
      </c>
      <c r="B18027" t="s">
        <v>7</v>
      </c>
      <c r="C18027" t="s">
        <v>40</v>
      </c>
      <c r="D18027" t="s">
        <v>89</v>
      </c>
      <c r="E18027" t="s">
        <v>129</v>
      </c>
      <c r="F18027" t="s">
        <v>104</v>
      </c>
      <c r="G18027">
        <v>5</v>
      </c>
    </row>
    <row r="18028" spans="1:7" x14ac:dyDescent="0.35">
      <c r="A18028" t="s">
        <v>6</v>
      </c>
      <c r="B18028" t="s">
        <v>7</v>
      </c>
      <c r="C18028" t="s">
        <v>41</v>
      </c>
      <c r="D18028" t="s">
        <v>89</v>
      </c>
      <c r="E18028" t="s">
        <v>129</v>
      </c>
      <c r="F18028" t="s">
        <v>104</v>
      </c>
      <c r="G18028">
        <v>7</v>
      </c>
    </row>
    <row r="18029" spans="1:7" x14ac:dyDescent="0.35">
      <c r="A18029" t="s">
        <v>6</v>
      </c>
      <c r="B18029" t="s">
        <v>7</v>
      </c>
      <c r="C18029" t="s">
        <v>42</v>
      </c>
      <c r="D18029" t="s">
        <v>89</v>
      </c>
      <c r="E18029" t="s">
        <v>129</v>
      </c>
      <c r="F18029" t="s">
        <v>104</v>
      </c>
      <c r="G18029">
        <v>4</v>
      </c>
    </row>
    <row r="18030" spans="1:7" x14ac:dyDescent="0.35">
      <c r="A18030" t="s">
        <v>6</v>
      </c>
      <c r="B18030" t="s">
        <v>7</v>
      </c>
      <c r="C18030" t="s">
        <v>43</v>
      </c>
      <c r="D18030" t="s">
        <v>89</v>
      </c>
      <c r="E18030" t="s">
        <v>129</v>
      </c>
      <c r="F18030" t="s">
        <v>104</v>
      </c>
      <c r="G18030">
        <v>2</v>
      </c>
    </row>
    <row r="18031" spans="1:7" x14ac:dyDescent="0.35">
      <c r="A18031" t="s">
        <v>6</v>
      </c>
      <c r="B18031" t="s">
        <v>7</v>
      </c>
      <c r="C18031" t="s">
        <v>44</v>
      </c>
      <c r="D18031" t="s">
        <v>89</v>
      </c>
      <c r="E18031" t="s">
        <v>129</v>
      </c>
      <c r="F18031" t="s">
        <v>104</v>
      </c>
      <c r="G18031">
        <v>3</v>
      </c>
    </row>
    <row r="18032" spans="1:7" x14ac:dyDescent="0.35">
      <c r="A18032" t="s">
        <v>6</v>
      </c>
      <c r="B18032" t="s">
        <v>7</v>
      </c>
      <c r="C18032" t="s">
        <v>45</v>
      </c>
      <c r="D18032" t="s">
        <v>89</v>
      </c>
      <c r="E18032" t="s">
        <v>129</v>
      </c>
      <c r="F18032" t="s">
        <v>104</v>
      </c>
      <c r="G18032">
        <v>3</v>
      </c>
    </row>
    <row r="18033" spans="1:7" x14ac:dyDescent="0.35">
      <c r="A18033" t="s">
        <v>6</v>
      </c>
      <c r="B18033" t="s">
        <v>7</v>
      </c>
      <c r="C18033" t="s">
        <v>46</v>
      </c>
      <c r="D18033" t="s">
        <v>89</v>
      </c>
      <c r="E18033" t="s">
        <v>129</v>
      </c>
      <c r="F18033" t="s">
        <v>104</v>
      </c>
      <c r="G18033">
        <v>3</v>
      </c>
    </row>
    <row r="18034" spans="1:7" x14ac:dyDescent="0.35">
      <c r="A18034" t="s">
        <v>6</v>
      </c>
      <c r="B18034" t="s">
        <v>7</v>
      </c>
      <c r="C18034" t="s">
        <v>48</v>
      </c>
      <c r="D18034" t="s">
        <v>89</v>
      </c>
      <c r="E18034" t="s">
        <v>129</v>
      </c>
      <c r="F18034" t="s">
        <v>104</v>
      </c>
      <c r="G18034">
        <v>1</v>
      </c>
    </row>
    <row r="18035" spans="1:7" x14ac:dyDescent="0.35">
      <c r="A18035" t="s">
        <v>6</v>
      </c>
      <c r="B18035" t="s">
        <v>7</v>
      </c>
      <c r="C18035" t="s">
        <v>107</v>
      </c>
      <c r="D18035" t="s">
        <v>89</v>
      </c>
      <c r="E18035" t="s">
        <v>129</v>
      </c>
      <c r="F18035" t="s">
        <v>104</v>
      </c>
      <c r="G18035">
        <v>1</v>
      </c>
    </row>
    <row r="18036" spans="1:7" x14ac:dyDescent="0.35">
      <c r="A18036" t="s">
        <v>6</v>
      </c>
      <c r="B18036" t="s">
        <v>7</v>
      </c>
      <c r="C18036" t="s">
        <v>49</v>
      </c>
      <c r="D18036" t="s">
        <v>89</v>
      </c>
      <c r="E18036" t="s">
        <v>129</v>
      </c>
      <c r="F18036" t="s">
        <v>104</v>
      </c>
      <c r="G18036">
        <v>2</v>
      </c>
    </row>
    <row r="18037" spans="1:7" x14ac:dyDescent="0.35">
      <c r="A18037" t="s">
        <v>6</v>
      </c>
      <c r="B18037" t="s">
        <v>7</v>
      </c>
      <c r="C18037" t="s">
        <v>108</v>
      </c>
      <c r="D18037" t="s">
        <v>89</v>
      </c>
      <c r="E18037" t="s">
        <v>129</v>
      </c>
      <c r="F18037" t="s">
        <v>104</v>
      </c>
      <c r="G18037">
        <v>3</v>
      </c>
    </row>
    <row r="18038" spans="1:7" x14ac:dyDescent="0.35">
      <c r="A18038" t="s">
        <v>6</v>
      </c>
      <c r="B18038" t="s">
        <v>7</v>
      </c>
      <c r="C18038" t="s">
        <v>109</v>
      </c>
      <c r="D18038" t="s">
        <v>89</v>
      </c>
      <c r="E18038" t="s">
        <v>129</v>
      </c>
      <c r="F18038" t="s">
        <v>104</v>
      </c>
      <c r="G18038">
        <v>14</v>
      </c>
    </row>
    <row r="18039" spans="1:7" x14ac:dyDescent="0.35">
      <c r="A18039" t="s">
        <v>6</v>
      </c>
      <c r="B18039" t="s">
        <v>7</v>
      </c>
      <c r="C18039" t="s">
        <v>110</v>
      </c>
      <c r="D18039" t="s">
        <v>89</v>
      </c>
      <c r="E18039" t="s">
        <v>129</v>
      </c>
      <c r="F18039" t="s">
        <v>104</v>
      </c>
      <c r="G18039">
        <v>7</v>
      </c>
    </row>
    <row r="18040" spans="1:7" x14ac:dyDescent="0.35">
      <c r="A18040" t="s">
        <v>6</v>
      </c>
      <c r="B18040" t="s">
        <v>7</v>
      </c>
      <c r="C18040" t="s">
        <v>111</v>
      </c>
      <c r="D18040" t="s">
        <v>89</v>
      </c>
      <c r="E18040" t="s">
        <v>129</v>
      </c>
      <c r="F18040" t="s">
        <v>104</v>
      </c>
      <c r="G18040">
        <v>11</v>
      </c>
    </row>
    <row r="18041" spans="1:7" x14ac:dyDescent="0.35">
      <c r="A18041" t="s">
        <v>6</v>
      </c>
      <c r="B18041" t="s">
        <v>7</v>
      </c>
      <c r="C18041" t="s">
        <v>112</v>
      </c>
      <c r="D18041" t="s">
        <v>89</v>
      </c>
      <c r="E18041" t="s">
        <v>129</v>
      </c>
      <c r="F18041" t="s">
        <v>104</v>
      </c>
      <c r="G18041">
        <v>12</v>
      </c>
    </row>
    <row r="18042" spans="1:7" x14ac:dyDescent="0.35">
      <c r="A18042" t="s">
        <v>6</v>
      </c>
      <c r="B18042" t="s">
        <v>7</v>
      </c>
      <c r="C18042" t="s">
        <v>113</v>
      </c>
      <c r="D18042" t="s">
        <v>89</v>
      </c>
      <c r="E18042" t="s">
        <v>129</v>
      </c>
      <c r="F18042" t="s">
        <v>104</v>
      </c>
      <c r="G18042">
        <v>15</v>
      </c>
    </row>
    <row r="18043" spans="1:7" x14ac:dyDescent="0.35">
      <c r="A18043" t="s">
        <v>6</v>
      </c>
      <c r="B18043" t="s">
        <v>7</v>
      </c>
      <c r="C18043" t="s">
        <v>114</v>
      </c>
      <c r="D18043" t="s">
        <v>89</v>
      </c>
      <c r="E18043" t="s">
        <v>129</v>
      </c>
      <c r="F18043" t="s">
        <v>104</v>
      </c>
      <c r="G18043">
        <v>10</v>
      </c>
    </row>
    <row r="18044" spans="1:7" x14ac:dyDescent="0.35">
      <c r="A18044" t="s">
        <v>6</v>
      </c>
      <c r="B18044" t="s">
        <v>7</v>
      </c>
      <c r="C18044" t="s">
        <v>102</v>
      </c>
      <c r="D18044" t="s">
        <v>89</v>
      </c>
      <c r="E18044" t="s">
        <v>129</v>
      </c>
      <c r="F18044" t="s">
        <v>104</v>
      </c>
      <c r="G18044">
        <v>1</v>
      </c>
    </row>
    <row r="18045" spans="1:7" x14ac:dyDescent="0.35">
      <c r="A18045" t="s">
        <v>6</v>
      </c>
      <c r="B18045" t="s">
        <v>138</v>
      </c>
      <c r="C18045" t="s">
        <v>41</v>
      </c>
      <c r="D18045" t="s">
        <v>89</v>
      </c>
      <c r="E18045" t="s">
        <v>129</v>
      </c>
      <c r="F18045" t="s">
        <v>104</v>
      </c>
      <c r="G18045">
        <v>3</v>
      </c>
    </row>
    <row r="18046" spans="1:7" x14ac:dyDescent="0.35">
      <c r="A18046" t="s">
        <v>6</v>
      </c>
      <c r="B18046" t="s">
        <v>138</v>
      </c>
      <c r="C18046" t="s">
        <v>42</v>
      </c>
      <c r="D18046" t="s">
        <v>89</v>
      </c>
      <c r="E18046" t="s">
        <v>129</v>
      </c>
      <c r="F18046" t="s">
        <v>104</v>
      </c>
      <c r="G18046">
        <v>4</v>
      </c>
    </row>
    <row r="18047" spans="1:7" x14ac:dyDescent="0.35">
      <c r="A18047" t="s">
        <v>6</v>
      </c>
      <c r="B18047" t="s">
        <v>138</v>
      </c>
      <c r="C18047" t="s">
        <v>43</v>
      </c>
      <c r="D18047" t="s">
        <v>89</v>
      </c>
      <c r="E18047" t="s">
        <v>129</v>
      </c>
      <c r="F18047" t="s">
        <v>104</v>
      </c>
      <c r="G18047">
        <v>2</v>
      </c>
    </row>
    <row r="18048" spans="1:7" x14ac:dyDescent="0.35">
      <c r="A18048" t="s">
        <v>6</v>
      </c>
      <c r="B18048" t="s">
        <v>138</v>
      </c>
      <c r="C18048" t="s">
        <v>44</v>
      </c>
      <c r="D18048" t="s">
        <v>89</v>
      </c>
      <c r="E18048" t="s">
        <v>129</v>
      </c>
      <c r="F18048" t="s">
        <v>104</v>
      </c>
      <c r="G18048">
        <v>2</v>
      </c>
    </row>
    <row r="18049" spans="1:7" x14ac:dyDescent="0.35">
      <c r="A18049" t="s">
        <v>6</v>
      </c>
      <c r="B18049" t="s">
        <v>138</v>
      </c>
      <c r="C18049" t="s">
        <v>49</v>
      </c>
      <c r="D18049" t="s">
        <v>89</v>
      </c>
      <c r="E18049" t="s">
        <v>129</v>
      </c>
      <c r="F18049" t="s">
        <v>104</v>
      </c>
      <c r="G18049">
        <v>2</v>
      </c>
    </row>
    <row r="18050" spans="1:7" x14ac:dyDescent="0.35">
      <c r="A18050" t="s">
        <v>6</v>
      </c>
      <c r="B18050" t="s">
        <v>138</v>
      </c>
      <c r="C18050" t="s">
        <v>108</v>
      </c>
      <c r="D18050" t="s">
        <v>89</v>
      </c>
      <c r="E18050" t="s">
        <v>129</v>
      </c>
      <c r="F18050" t="s">
        <v>104</v>
      </c>
      <c r="G18050">
        <v>1</v>
      </c>
    </row>
    <row r="18051" spans="1:7" x14ac:dyDescent="0.35">
      <c r="A18051" t="s">
        <v>6</v>
      </c>
      <c r="B18051" t="s">
        <v>138</v>
      </c>
      <c r="C18051" t="s">
        <v>109</v>
      </c>
      <c r="D18051" t="s">
        <v>89</v>
      </c>
      <c r="E18051" t="s">
        <v>129</v>
      </c>
      <c r="F18051" t="s">
        <v>104</v>
      </c>
      <c r="G18051">
        <v>1</v>
      </c>
    </row>
    <row r="18052" spans="1:7" x14ac:dyDescent="0.35">
      <c r="A18052" t="s">
        <v>6</v>
      </c>
      <c r="B18052" t="s">
        <v>138</v>
      </c>
      <c r="C18052" t="s">
        <v>110</v>
      </c>
      <c r="D18052" t="s">
        <v>89</v>
      </c>
      <c r="E18052" t="s">
        <v>129</v>
      </c>
      <c r="F18052" t="s">
        <v>104</v>
      </c>
      <c r="G18052">
        <v>1</v>
      </c>
    </row>
    <row r="18053" spans="1:7" x14ac:dyDescent="0.35">
      <c r="A18053" t="s">
        <v>6</v>
      </c>
      <c r="B18053" t="s">
        <v>138</v>
      </c>
      <c r="C18053" t="s">
        <v>111</v>
      </c>
      <c r="D18053" t="s">
        <v>89</v>
      </c>
      <c r="E18053" t="s">
        <v>129</v>
      </c>
      <c r="F18053" t="s">
        <v>104</v>
      </c>
      <c r="G18053">
        <v>3</v>
      </c>
    </row>
    <row r="18054" spans="1:7" x14ac:dyDescent="0.35">
      <c r="A18054" t="s">
        <v>6</v>
      </c>
      <c r="B18054" t="s">
        <v>138</v>
      </c>
      <c r="C18054" t="s">
        <v>112</v>
      </c>
      <c r="D18054" t="s">
        <v>89</v>
      </c>
      <c r="E18054" t="s">
        <v>129</v>
      </c>
      <c r="F18054" t="s">
        <v>104</v>
      </c>
      <c r="G18054">
        <v>3</v>
      </c>
    </row>
    <row r="18055" spans="1:7" x14ac:dyDescent="0.35">
      <c r="A18055" t="s">
        <v>6</v>
      </c>
      <c r="B18055" t="s">
        <v>138</v>
      </c>
      <c r="C18055" t="s">
        <v>113</v>
      </c>
      <c r="D18055" t="s">
        <v>89</v>
      </c>
      <c r="E18055" t="s">
        <v>129</v>
      </c>
      <c r="F18055" t="s">
        <v>104</v>
      </c>
      <c r="G18055">
        <v>5</v>
      </c>
    </row>
    <row r="18056" spans="1:7" x14ac:dyDescent="0.35">
      <c r="A18056" t="s">
        <v>6</v>
      </c>
      <c r="B18056" t="s">
        <v>138</v>
      </c>
      <c r="C18056" t="s">
        <v>114</v>
      </c>
      <c r="D18056" t="s">
        <v>89</v>
      </c>
      <c r="E18056" t="s">
        <v>129</v>
      </c>
      <c r="F18056" t="s">
        <v>104</v>
      </c>
      <c r="G18056">
        <v>2</v>
      </c>
    </row>
    <row r="18057" spans="1:7" x14ac:dyDescent="0.35">
      <c r="A18057" t="s">
        <v>6</v>
      </c>
      <c r="B18057" t="s">
        <v>8</v>
      </c>
      <c r="C18057" t="s">
        <v>39</v>
      </c>
      <c r="D18057" t="s">
        <v>89</v>
      </c>
      <c r="E18057" t="s">
        <v>129</v>
      </c>
      <c r="F18057" t="s">
        <v>104</v>
      </c>
      <c r="G18057">
        <v>20</v>
      </c>
    </row>
    <row r="18058" spans="1:7" x14ac:dyDescent="0.35">
      <c r="A18058" t="s">
        <v>6</v>
      </c>
      <c r="B18058" t="s">
        <v>8</v>
      </c>
      <c r="C18058" t="s">
        <v>40</v>
      </c>
      <c r="D18058" t="s">
        <v>89</v>
      </c>
      <c r="E18058" t="s">
        <v>129</v>
      </c>
      <c r="F18058" t="s">
        <v>104</v>
      </c>
      <c r="G18058">
        <v>20</v>
      </c>
    </row>
    <row r="18059" spans="1:7" x14ac:dyDescent="0.35">
      <c r="A18059" t="s">
        <v>6</v>
      </c>
      <c r="B18059" t="s">
        <v>8</v>
      </c>
      <c r="C18059" t="s">
        <v>41</v>
      </c>
      <c r="D18059" t="s">
        <v>89</v>
      </c>
      <c r="E18059" t="s">
        <v>129</v>
      </c>
      <c r="F18059" t="s">
        <v>104</v>
      </c>
      <c r="G18059">
        <v>23</v>
      </c>
    </row>
    <row r="18060" spans="1:7" x14ac:dyDescent="0.35">
      <c r="A18060" t="s">
        <v>6</v>
      </c>
      <c r="B18060" t="s">
        <v>8</v>
      </c>
      <c r="C18060" t="s">
        <v>42</v>
      </c>
      <c r="D18060" t="s">
        <v>89</v>
      </c>
      <c r="E18060" t="s">
        <v>129</v>
      </c>
      <c r="F18060" t="s">
        <v>104</v>
      </c>
      <c r="G18060">
        <v>28</v>
      </c>
    </row>
    <row r="18061" spans="1:7" x14ac:dyDescent="0.35">
      <c r="A18061" t="s">
        <v>6</v>
      </c>
      <c r="B18061" t="s">
        <v>8</v>
      </c>
      <c r="C18061" t="s">
        <v>43</v>
      </c>
      <c r="D18061" t="s">
        <v>89</v>
      </c>
      <c r="E18061" t="s">
        <v>129</v>
      </c>
      <c r="F18061" t="s">
        <v>104</v>
      </c>
      <c r="G18061">
        <v>10</v>
      </c>
    </row>
    <row r="18062" spans="1:7" x14ac:dyDescent="0.35">
      <c r="A18062" t="s">
        <v>6</v>
      </c>
      <c r="B18062" t="s">
        <v>8</v>
      </c>
      <c r="C18062" t="s">
        <v>44</v>
      </c>
      <c r="D18062" t="s">
        <v>89</v>
      </c>
      <c r="E18062" t="s">
        <v>129</v>
      </c>
      <c r="F18062" t="s">
        <v>104</v>
      </c>
      <c r="G18062">
        <v>19</v>
      </c>
    </row>
    <row r="18063" spans="1:7" x14ac:dyDescent="0.35">
      <c r="A18063" t="s">
        <v>6</v>
      </c>
      <c r="B18063" t="s">
        <v>8</v>
      </c>
      <c r="C18063" t="s">
        <v>45</v>
      </c>
      <c r="D18063" t="s">
        <v>89</v>
      </c>
      <c r="E18063" t="s">
        <v>129</v>
      </c>
      <c r="F18063" t="s">
        <v>104</v>
      </c>
      <c r="G18063">
        <v>4</v>
      </c>
    </row>
    <row r="18064" spans="1:7" x14ac:dyDescent="0.35">
      <c r="A18064" t="s">
        <v>6</v>
      </c>
      <c r="B18064" t="s">
        <v>8</v>
      </c>
      <c r="C18064" t="s">
        <v>46</v>
      </c>
      <c r="D18064" t="s">
        <v>89</v>
      </c>
      <c r="E18064" t="s">
        <v>129</v>
      </c>
      <c r="F18064" t="s">
        <v>104</v>
      </c>
      <c r="G18064">
        <v>7</v>
      </c>
    </row>
    <row r="18065" spans="1:7" x14ac:dyDescent="0.35">
      <c r="A18065" t="s">
        <v>6</v>
      </c>
      <c r="B18065" t="s">
        <v>8</v>
      </c>
      <c r="C18065" t="s">
        <v>47</v>
      </c>
      <c r="D18065" t="s">
        <v>89</v>
      </c>
      <c r="E18065" t="s">
        <v>129</v>
      </c>
      <c r="F18065" t="s">
        <v>104</v>
      </c>
      <c r="G18065">
        <v>6</v>
      </c>
    </row>
    <row r="18066" spans="1:7" x14ac:dyDescent="0.35">
      <c r="A18066" t="s">
        <v>6</v>
      </c>
      <c r="B18066" t="s">
        <v>8</v>
      </c>
      <c r="C18066" t="s">
        <v>48</v>
      </c>
      <c r="D18066" t="s">
        <v>89</v>
      </c>
      <c r="E18066" t="s">
        <v>129</v>
      </c>
      <c r="F18066" t="s">
        <v>104</v>
      </c>
      <c r="G18066">
        <v>7</v>
      </c>
    </row>
    <row r="18067" spans="1:7" x14ac:dyDescent="0.35">
      <c r="A18067" t="s">
        <v>6</v>
      </c>
      <c r="B18067" t="s">
        <v>8</v>
      </c>
      <c r="C18067" t="s">
        <v>49</v>
      </c>
      <c r="D18067" t="s">
        <v>89</v>
      </c>
      <c r="E18067" t="s">
        <v>129</v>
      </c>
      <c r="F18067" t="s">
        <v>104</v>
      </c>
      <c r="G18067">
        <v>17</v>
      </c>
    </row>
    <row r="18068" spans="1:7" x14ac:dyDescent="0.35">
      <c r="A18068" t="s">
        <v>6</v>
      </c>
      <c r="B18068" t="s">
        <v>8</v>
      </c>
      <c r="C18068" t="s">
        <v>108</v>
      </c>
      <c r="D18068" t="s">
        <v>89</v>
      </c>
      <c r="E18068" t="s">
        <v>129</v>
      </c>
      <c r="F18068" t="s">
        <v>104</v>
      </c>
      <c r="G18068">
        <v>6</v>
      </c>
    </row>
    <row r="18069" spans="1:7" x14ac:dyDescent="0.35">
      <c r="A18069" t="s">
        <v>6</v>
      </c>
      <c r="B18069" t="s">
        <v>8</v>
      </c>
      <c r="C18069" t="s">
        <v>109</v>
      </c>
      <c r="D18069" t="s">
        <v>89</v>
      </c>
      <c r="E18069" t="s">
        <v>129</v>
      </c>
      <c r="F18069" t="s">
        <v>104</v>
      </c>
      <c r="G18069">
        <v>12</v>
      </c>
    </row>
    <row r="18070" spans="1:7" x14ac:dyDescent="0.35">
      <c r="A18070" t="s">
        <v>6</v>
      </c>
      <c r="B18070" t="s">
        <v>8</v>
      </c>
      <c r="C18070" t="s">
        <v>110</v>
      </c>
      <c r="D18070" t="s">
        <v>89</v>
      </c>
      <c r="E18070" t="s">
        <v>129</v>
      </c>
      <c r="F18070" t="s">
        <v>104</v>
      </c>
      <c r="G18070">
        <v>13</v>
      </c>
    </row>
    <row r="18071" spans="1:7" x14ac:dyDescent="0.35">
      <c r="A18071" t="s">
        <v>6</v>
      </c>
      <c r="B18071" t="s">
        <v>8</v>
      </c>
      <c r="C18071" t="s">
        <v>111</v>
      </c>
      <c r="D18071" t="s">
        <v>89</v>
      </c>
      <c r="E18071" t="s">
        <v>129</v>
      </c>
      <c r="F18071" t="s">
        <v>104</v>
      </c>
      <c r="G18071">
        <v>6</v>
      </c>
    </row>
    <row r="18072" spans="1:7" x14ac:dyDescent="0.35">
      <c r="A18072" t="s">
        <v>6</v>
      </c>
      <c r="B18072" t="s">
        <v>8</v>
      </c>
      <c r="C18072" t="s">
        <v>112</v>
      </c>
      <c r="D18072" t="s">
        <v>89</v>
      </c>
      <c r="E18072" t="s">
        <v>129</v>
      </c>
      <c r="F18072" t="s">
        <v>104</v>
      </c>
      <c r="G18072">
        <v>15</v>
      </c>
    </row>
    <row r="18073" spans="1:7" x14ac:dyDescent="0.35">
      <c r="A18073" t="s">
        <v>6</v>
      </c>
      <c r="B18073" t="s">
        <v>8</v>
      </c>
      <c r="C18073" t="s">
        <v>113</v>
      </c>
      <c r="D18073" t="s">
        <v>89</v>
      </c>
      <c r="E18073" t="s">
        <v>129</v>
      </c>
      <c r="F18073" t="s">
        <v>104</v>
      </c>
      <c r="G18073">
        <v>27</v>
      </c>
    </row>
    <row r="18074" spans="1:7" x14ac:dyDescent="0.35">
      <c r="A18074" t="s">
        <v>6</v>
      </c>
      <c r="B18074" t="s">
        <v>8</v>
      </c>
      <c r="C18074" t="s">
        <v>114</v>
      </c>
      <c r="D18074" t="s">
        <v>89</v>
      </c>
      <c r="E18074" t="s">
        <v>129</v>
      </c>
      <c r="F18074" t="s">
        <v>104</v>
      </c>
      <c r="G18074">
        <v>10</v>
      </c>
    </row>
    <row r="18075" spans="1:7" x14ac:dyDescent="0.35">
      <c r="A18075" t="s">
        <v>6</v>
      </c>
      <c r="B18075" t="s">
        <v>137</v>
      </c>
      <c r="C18075" t="s">
        <v>101</v>
      </c>
      <c r="D18075" t="s">
        <v>90</v>
      </c>
      <c r="E18075" t="s">
        <v>128</v>
      </c>
      <c r="F18075" t="s">
        <v>103</v>
      </c>
      <c r="G18075">
        <v>1</v>
      </c>
    </row>
    <row r="18076" spans="1:7" x14ac:dyDescent="0.35">
      <c r="A18076" t="s">
        <v>6</v>
      </c>
      <c r="B18076" t="s">
        <v>137</v>
      </c>
      <c r="C18076" t="s">
        <v>39</v>
      </c>
      <c r="D18076" t="s">
        <v>90</v>
      </c>
      <c r="E18076" t="s">
        <v>128</v>
      </c>
      <c r="F18076" t="s">
        <v>103</v>
      </c>
      <c r="G18076">
        <v>101</v>
      </c>
    </row>
    <row r="18077" spans="1:7" x14ac:dyDescent="0.35">
      <c r="A18077" t="s">
        <v>6</v>
      </c>
      <c r="B18077" t="s">
        <v>137</v>
      </c>
      <c r="C18077" t="s">
        <v>40</v>
      </c>
      <c r="D18077" t="s">
        <v>90</v>
      </c>
      <c r="E18077" t="s">
        <v>128</v>
      </c>
      <c r="F18077" t="s">
        <v>103</v>
      </c>
      <c r="G18077">
        <v>65</v>
      </c>
    </row>
    <row r="18078" spans="1:7" x14ac:dyDescent="0.35">
      <c r="A18078" t="s">
        <v>6</v>
      </c>
      <c r="B18078" t="s">
        <v>137</v>
      </c>
      <c r="C18078" t="s">
        <v>41</v>
      </c>
      <c r="D18078" t="s">
        <v>90</v>
      </c>
      <c r="E18078" t="s">
        <v>128</v>
      </c>
      <c r="F18078" t="s">
        <v>103</v>
      </c>
      <c r="G18078">
        <v>39</v>
      </c>
    </row>
    <row r="18079" spans="1:7" x14ac:dyDescent="0.35">
      <c r="A18079" t="s">
        <v>6</v>
      </c>
      <c r="B18079" t="s">
        <v>137</v>
      </c>
      <c r="C18079" t="s">
        <v>42</v>
      </c>
      <c r="D18079" t="s">
        <v>90</v>
      </c>
      <c r="E18079" t="s">
        <v>128</v>
      </c>
      <c r="F18079" t="s">
        <v>103</v>
      </c>
      <c r="G18079">
        <v>26</v>
      </c>
    </row>
    <row r="18080" spans="1:7" x14ac:dyDescent="0.35">
      <c r="A18080" t="s">
        <v>6</v>
      </c>
      <c r="B18080" t="s">
        <v>137</v>
      </c>
      <c r="C18080" t="s">
        <v>43</v>
      </c>
      <c r="D18080" t="s">
        <v>90</v>
      </c>
      <c r="E18080" t="s">
        <v>128</v>
      </c>
      <c r="F18080" t="s">
        <v>103</v>
      </c>
      <c r="G18080">
        <v>23</v>
      </c>
    </row>
    <row r="18081" spans="1:7" x14ac:dyDescent="0.35">
      <c r="A18081" t="s">
        <v>6</v>
      </c>
      <c r="B18081" t="s">
        <v>137</v>
      </c>
      <c r="C18081" t="s">
        <v>44</v>
      </c>
      <c r="D18081" t="s">
        <v>90</v>
      </c>
      <c r="E18081" t="s">
        <v>128</v>
      </c>
      <c r="F18081" t="s">
        <v>103</v>
      </c>
      <c r="G18081">
        <v>18</v>
      </c>
    </row>
    <row r="18082" spans="1:7" x14ac:dyDescent="0.35">
      <c r="A18082" t="s">
        <v>6</v>
      </c>
      <c r="B18082" t="s">
        <v>137</v>
      </c>
      <c r="C18082" t="s">
        <v>45</v>
      </c>
      <c r="D18082" t="s">
        <v>90</v>
      </c>
      <c r="E18082" t="s">
        <v>128</v>
      </c>
      <c r="F18082" t="s">
        <v>103</v>
      </c>
      <c r="G18082">
        <v>5</v>
      </c>
    </row>
    <row r="18083" spans="1:7" x14ac:dyDescent="0.35">
      <c r="A18083" t="s">
        <v>6</v>
      </c>
      <c r="B18083" t="s">
        <v>137</v>
      </c>
      <c r="C18083" t="s">
        <v>46</v>
      </c>
      <c r="D18083" t="s">
        <v>90</v>
      </c>
      <c r="E18083" t="s">
        <v>128</v>
      </c>
      <c r="F18083" t="s">
        <v>103</v>
      </c>
      <c r="G18083">
        <v>7</v>
      </c>
    </row>
    <row r="18084" spans="1:7" x14ac:dyDescent="0.35">
      <c r="A18084" t="s">
        <v>6</v>
      </c>
      <c r="B18084" t="s">
        <v>137</v>
      </c>
      <c r="C18084" t="s">
        <v>48</v>
      </c>
      <c r="D18084" t="s">
        <v>90</v>
      </c>
      <c r="E18084" t="s">
        <v>128</v>
      </c>
      <c r="F18084" t="s">
        <v>103</v>
      </c>
      <c r="G18084">
        <v>2</v>
      </c>
    </row>
    <row r="18085" spans="1:7" x14ac:dyDescent="0.35">
      <c r="A18085" t="s">
        <v>6</v>
      </c>
      <c r="B18085" t="s">
        <v>137</v>
      </c>
      <c r="C18085" t="s">
        <v>107</v>
      </c>
      <c r="D18085" t="s">
        <v>90</v>
      </c>
      <c r="E18085" t="s">
        <v>128</v>
      </c>
      <c r="F18085" t="s">
        <v>103</v>
      </c>
      <c r="G18085">
        <v>20</v>
      </c>
    </row>
    <row r="18086" spans="1:7" x14ac:dyDescent="0.35">
      <c r="A18086" t="s">
        <v>6</v>
      </c>
      <c r="B18086" t="s">
        <v>137</v>
      </c>
      <c r="C18086" t="s">
        <v>49</v>
      </c>
      <c r="D18086" t="s">
        <v>90</v>
      </c>
      <c r="E18086" t="s">
        <v>128</v>
      </c>
      <c r="F18086" t="s">
        <v>103</v>
      </c>
      <c r="G18086">
        <v>29</v>
      </c>
    </row>
    <row r="18087" spans="1:7" x14ac:dyDescent="0.35">
      <c r="A18087" t="s">
        <v>6</v>
      </c>
      <c r="B18087" t="s">
        <v>137</v>
      </c>
      <c r="C18087" t="s">
        <v>108</v>
      </c>
      <c r="D18087" t="s">
        <v>90</v>
      </c>
      <c r="E18087" t="s">
        <v>128</v>
      </c>
      <c r="F18087" t="s">
        <v>103</v>
      </c>
      <c r="G18087">
        <v>165</v>
      </c>
    </row>
    <row r="18088" spans="1:7" x14ac:dyDescent="0.35">
      <c r="A18088" t="s">
        <v>6</v>
      </c>
      <c r="B18088" t="s">
        <v>137</v>
      </c>
      <c r="C18088" t="s">
        <v>109</v>
      </c>
      <c r="D18088" t="s">
        <v>90</v>
      </c>
      <c r="E18088" t="s">
        <v>128</v>
      </c>
      <c r="F18088" t="s">
        <v>103</v>
      </c>
      <c r="G18088">
        <v>472</v>
      </c>
    </row>
    <row r="18089" spans="1:7" x14ac:dyDescent="0.35">
      <c r="A18089" t="s">
        <v>6</v>
      </c>
      <c r="B18089" t="s">
        <v>137</v>
      </c>
      <c r="C18089" t="s">
        <v>110</v>
      </c>
      <c r="D18089" t="s">
        <v>90</v>
      </c>
      <c r="E18089" t="s">
        <v>128</v>
      </c>
      <c r="F18089" t="s">
        <v>103</v>
      </c>
      <c r="G18089">
        <v>818</v>
      </c>
    </row>
    <row r="18090" spans="1:7" x14ac:dyDescent="0.35">
      <c r="A18090" t="s">
        <v>6</v>
      </c>
      <c r="B18090" t="s">
        <v>137</v>
      </c>
      <c r="C18090" t="s">
        <v>111</v>
      </c>
      <c r="D18090" t="s">
        <v>90</v>
      </c>
      <c r="E18090" t="s">
        <v>128</v>
      </c>
      <c r="F18090" t="s">
        <v>103</v>
      </c>
      <c r="G18090">
        <v>806</v>
      </c>
    </row>
    <row r="18091" spans="1:7" x14ac:dyDescent="0.35">
      <c r="A18091" t="s">
        <v>6</v>
      </c>
      <c r="B18091" t="s">
        <v>137</v>
      </c>
      <c r="C18091" t="s">
        <v>112</v>
      </c>
      <c r="D18091" t="s">
        <v>90</v>
      </c>
      <c r="E18091" t="s">
        <v>128</v>
      </c>
      <c r="F18091" t="s">
        <v>103</v>
      </c>
      <c r="G18091">
        <v>561</v>
      </c>
    </row>
    <row r="18092" spans="1:7" x14ac:dyDescent="0.35">
      <c r="A18092" t="s">
        <v>6</v>
      </c>
      <c r="B18092" t="s">
        <v>137</v>
      </c>
      <c r="C18092" t="s">
        <v>113</v>
      </c>
      <c r="D18092" t="s">
        <v>90</v>
      </c>
      <c r="E18092" t="s">
        <v>128</v>
      </c>
      <c r="F18092" t="s">
        <v>103</v>
      </c>
      <c r="G18092">
        <v>357</v>
      </c>
    </row>
    <row r="18093" spans="1:7" x14ac:dyDescent="0.35">
      <c r="A18093" t="s">
        <v>6</v>
      </c>
      <c r="B18093" t="s">
        <v>137</v>
      </c>
      <c r="C18093" t="s">
        <v>114</v>
      </c>
      <c r="D18093" t="s">
        <v>90</v>
      </c>
      <c r="E18093" t="s">
        <v>128</v>
      </c>
      <c r="F18093" t="s">
        <v>103</v>
      </c>
      <c r="G18093">
        <v>199</v>
      </c>
    </row>
    <row r="18094" spans="1:7" x14ac:dyDescent="0.35">
      <c r="A18094" t="s">
        <v>6</v>
      </c>
      <c r="B18094" t="s">
        <v>137</v>
      </c>
      <c r="C18094" t="s">
        <v>4</v>
      </c>
      <c r="D18094" t="s">
        <v>90</v>
      </c>
      <c r="E18094" t="s">
        <v>128</v>
      </c>
      <c r="F18094" t="s">
        <v>103</v>
      </c>
      <c r="G18094">
        <v>3</v>
      </c>
    </row>
    <row r="18095" spans="1:7" x14ac:dyDescent="0.35">
      <c r="A18095" t="s">
        <v>6</v>
      </c>
      <c r="B18095" t="s">
        <v>137</v>
      </c>
      <c r="C18095" t="s">
        <v>102</v>
      </c>
      <c r="D18095" t="s">
        <v>90</v>
      </c>
      <c r="E18095" t="s">
        <v>128</v>
      </c>
      <c r="F18095" t="s">
        <v>103</v>
      </c>
      <c r="G18095">
        <v>1</v>
      </c>
    </row>
    <row r="18096" spans="1:7" x14ac:dyDescent="0.35">
      <c r="A18096" t="s">
        <v>6</v>
      </c>
      <c r="B18096" t="s">
        <v>5</v>
      </c>
      <c r="C18096" t="s">
        <v>39</v>
      </c>
      <c r="D18096" t="s">
        <v>90</v>
      </c>
      <c r="E18096" t="s">
        <v>128</v>
      </c>
      <c r="F18096" t="s">
        <v>103</v>
      </c>
      <c r="G18096">
        <v>44</v>
      </c>
    </row>
    <row r="18097" spans="1:7" x14ac:dyDescent="0.35">
      <c r="A18097" t="s">
        <v>6</v>
      </c>
      <c r="B18097" t="s">
        <v>5</v>
      </c>
      <c r="C18097" t="s">
        <v>40</v>
      </c>
      <c r="D18097" t="s">
        <v>90</v>
      </c>
      <c r="E18097" t="s">
        <v>128</v>
      </c>
      <c r="F18097" t="s">
        <v>103</v>
      </c>
      <c r="G18097">
        <v>31</v>
      </c>
    </row>
    <row r="18098" spans="1:7" x14ac:dyDescent="0.35">
      <c r="A18098" t="s">
        <v>6</v>
      </c>
      <c r="B18098" t="s">
        <v>5</v>
      </c>
      <c r="C18098" t="s">
        <v>41</v>
      </c>
      <c r="D18098" t="s">
        <v>90</v>
      </c>
      <c r="E18098" t="s">
        <v>128</v>
      </c>
      <c r="F18098" t="s">
        <v>103</v>
      </c>
      <c r="G18098">
        <v>12</v>
      </c>
    </row>
    <row r="18099" spans="1:7" x14ac:dyDescent="0.35">
      <c r="A18099" t="s">
        <v>6</v>
      </c>
      <c r="B18099" t="s">
        <v>5</v>
      </c>
      <c r="C18099" t="s">
        <v>42</v>
      </c>
      <c r="D18099" t="s">
        <v>90</v>
      </c>
      <c r="E18099" t="s">
        <v>128</v>
      </c>
      <c r="F18099" t="s">
        <v>103</v>
      </c>
      <c r="G18099">
        <v>9</v>
      </c>
    </row>
    <row r="18100" spans="1:7" x14ac:dyDescent="0.35">
      <c r="A18100" t="s">
        <v>6</v>
      </c>
      <c r="B18100" t="s">
        <v>5</v>
      </c>
      <c r="C18100" t="s">
        <v>43</v>
      </c>
      <c r="D18100" t="s">
        <v>90</v>
      </c>
      <c r="E18100" t="s">
        <v>128</v>
      </c>
      <c r="F18100" t="s">
        <v>103</v>
      </c>
      <c r="G18100">
        <v>8</v>
      </c>
    </row>
    <row r="18101" spans="1:7" x14ac:dyDescent="0.35">
      <c r="A18101" t="s">
        <v>6</v>
      </c>
      <c r="B18101" t="s">
        <v>5</v>
      </c>
      <c r="C18101" t="s">
        <v>44</v>
      </c>
      <c r="D18101" t="s">
        <v>90</v>
      </c>
      <c r="E18101" t="s">
        <v>128</v>
      </c>
      <c r="F18101" t="s">
        <v>103</v>
      </c>
      <c r="G18101">
        <v>4</v>
      </c>
    </row>
    <row r="18102" spans="1:7" x14ac:dyDescent="0.35">
      <c r="A18102" t="s">
        <v>6</v>
      </c>
      <c r="B18102" t="s">
        <v>5</v>
      </c>
      <c r="C18102" t="s">
        <v>45</v>
      </c>
      <c r="D18102" t="s">
        <v>90</v>
      </c>
      <c r="E18102" t="s">
        <v>128</v>
      </c>
      <c r="F18102" t="s">
        <v>103</v>
      </c>
      <c r="G18102">
        <v>1</v>
      </c>
    </row>
    <row r="18103" spans="1:7" x14ac:dyDescent="0.35">
      <c r="A18103" t="s">
        <v>6</v>
      </c>
      <c r="B18103" t="s">
        <v>5</v>
      </c>
      <c r="C18103" t="s">
        <v>46</v>
      </c>
      <c r="D18103" t="s">
        <v>90</v>
      </c>
      <c r="E18103" t="s">
        <v>128</v>
      </c>
      <c r="F18103" t="s">
        <v>103</v>
      </c>
      <c r="G18103">
        <v>3</v>
      </c>
    </row>
    <row r="18104" spans="1:7" x14ac:dyDescent="0.35">
      <c r="A18104" t="s">
        <v>6</v>
      </c>
      <c r="B18104" t="s">
        <v>5</v>
      </c>
      <c r="C18104" t="s">
        <v>107</v>
      </c>
      <c r="D18104" t="s">
        <v>90</v>
      </c>
      <c r="E18104" t="s">
        <v>128</v>
      </c>
      <c r="F18104" t="s">
        <v>103</v>
      </c>
      <c r="G18104">
        <v>11</v>
      </c>
    </row>
    <row r="18105" spans="1:7" x14ac:dyDescent="0.35">
      <c r="A18105" t="s">
        <v>6</v>
      </c>
      <c r="B18105" t="s">
        <v>5</v>
      </c>
      <c r="C18105" t="s">
        <v>49</v>
      </c>
      <c r="D18105" t="s">
        <v>90</v>
      </c>
      <c r="E18105" t="s">
        <v>128</v>
      </c>
      <c r="F18105" t="s">
        <v>103</v>
      </c>
      <c r="G18105">
        <v>11</v>
      </c>
    </row>
    <row r="18106" spans="1:7" x14ac:dyDescent="0.35">
      <c r="A18106" t="s">
        <v>6</v>
      </c>
      <c r="B18106" t="s">
        <v>5</v>
      </c>
      <c r="C18106" t="s">
        <v>108</v>
      </c>
      <c r="D18106" t="s">
        <v>90</v>
      </c>
      <c r="E18106" t="s">
        <v>128</v>
      </c>
      <c r="F18106" t="s">
        <v>103</v>
      </c>
      <c r="G18106">
        <v>81</v>
      </c>
    </row>
    <row r="18107" spans="1:7" x14ac:dyDescent="0.35">
      <c r="A18107" t="s">
        <v>6</v>
      </c>
      <c r="B18107" t="s">
        <v>5</v>
      </c>
      <c r="C18107" t="s">
        <v>109</v>
      </c>
      <c r="D18107" t="s">
        <v>90</v>
      </c>
      <c r="E18107" t="s">
        <v>128</v>
      </c>
      <c r="F18107" t="s">
        <v>103</v>
      </c>
      <c r="G18107">
        <v>275</v>
      </c>
    </row>
    <row r="18108" spans="1:7" x14ac:dyDescent="0.35">
      <c r="A18108" t="s">
        <v>6</v>
      </c>
      <c r="B18108" t="s">
        <v>5</v>
      </c>
      <c r="C18108" t="s">
        <v>110</v>
      </c>
      <c r="D18108" t="s">
        <v>90</v>
      </c>
      <c r="E18108" t="s">
        <v>128</v>
      </c>
      <c r="F18108" t="s">
        <v>103</v>
      </c>
      <c r="G18108">
        <v>434</v>
      </c>
    </row>
    <row r="18109" spans="1:7" x14ac:dyDescent="0.35">
      <c r="A18109" t="s">
        <v>6</v>
      </c>
      <c r="B18109" t="s">
        <v>5</v>
      </c>
      <c r="C18109" t="s">
        <v>111</v>
      </c>
      <c r="D18109" t="s">
        <v>90</v>
      </c>
      <c r="E18109" t="s">
        <v>128</v>
      </c>
      <c r="F18109" t="s">
        <v>103</v>
      </c>
      <c r="G18109">
        <v>437</v>
      </c>
    </row>
    <row r="18110" spans="1:7" x14ac:dyDescent="0.35">
      <c r="A18110" t="s">
        <v>6</v>
      </c>
      <c r="B18110" t="s">
        <v>5</v>
      </c>
      <c r="C18110" t="s">
        <v>112</v>
      </c>
      <c r="D18110" t="s">
        <v>90</v>
      </c>
      <c r="E18110" t="s">
        <v>128</v>
      </c>
      <c r="F18110" t="s">
        <v>103</v>
      </c>
      <c r="G18110">
        <v>293</v>
      </c>
    </row>
    <row r="18111" spans="1:7" x14ac:dyDescent="0.35">
      <c r="A18111" t="s">
        <v>6</v>
      </c>
      <c r="B18111" t="s">
        <v>5</v>
      </c>
      <c r="C18111" t="s">
        <v>113</v>
      </c>
      <c r="D18111" t="s">
        <v>90</v>
      </c>
      <c r="E18111" t="s">
        <v>128</v>
      </c>
      <c r="F18111" t="s">
        <v>103</v>
      </c>
      <c r="G18111">
        <v>198</v>
      </c>
    </row>
    <row r="18112" spans="1:7" x14ac:dyDescent="0.35">
      <c r="A18112" t="s">
        <v>6</v>
      </c>
      <c r="B18112" t="s">
        <v>5</v>
      </c>
      <c r="C18112" t="s">
        <v>114</v>
      </c>
      <c r="D18112" t="s">
        <v>90</v>
      </c>
      <c r="E18112" t="s">
        <v>128</v>
      </c>
      <c r="F18112" t="s">
        <v>103</v>
      </c>
      <c r="G18112">
        <v>98</v>
      </c>
    </row>
    <row r="18113" spans="1:7" x14ac:dyDescent="0.35">
      <c r="A18113" t="s">
        <v>6</v>
      </c>
      <c r="B18113" t="s">
        <v>5</v>
      </c>
      <c r="C18113" t="s">
        <v>4</v>
      </c>
      <c r="D18113" t="s">
        <v>90</v>
      </c>
      <c r="E18113" t="s">
        <v>128</v>
      </c>
      <c r="F18113" t="s">
        <v>103</v>
      </c>
      <c r="G18113">
        <v>1</v>
      </c>
    </row>
    <row r="18114" spans="1:7" x14ac:dyDescent="0.35">
      <c r="A18114" t="s">
        <v>6</v>
      </c>
      <c r="B18114" t="s">
        <v>7</v>
      </c>
      <c r="C18114" t="s">
        <v>101</v>
      </c>
      <c r="D18114" t="s">
        <v>90</v>
      </c>
      <c r="E18114" t="s">
        <v>128</v>
      </c>
      <c r="F18114" t="s">
        <v>103</v>
      </c>
      <c r="G18114">
        <v>1</v>
      </c>
    </row>
    <row r="18115" spans="1:7" x14ac:dyDescent="0.35">
      <c r="A18115" t="s">
        <v>6</v>
      </c>
      <c r="B18115" t="s">
        <v>7</v>
      </c>
      <c r="C18115" t="s">
        <v>39</v>
      </c>
      <c r="D18115" t="s">
        <v>90</v>
      </c>
      <c r="E18115" t="s">
        <v>128</v>
      </c>
      <c r="F18115" t="s">
        <v>103</v>
      </c>
      <c r="G18115">
        <v>21</v>
      </c>
    </row>
    <row r="18116" spans="1:7" x14ac:dyDescent="0.35">
      <c r="A18116" t="s">
        <v>6</v>
      </c>
      <c r="B18116" t="s">
        <v>7</v>
      </c>
      <c r="C18116" t="s">
        <v>40</v>
      </c>
      <c r="D18116" t="s">
        <v>90</v>
      </c>
      <c r="E18116" t="s">
        <v>128</v>
      </c>
      <c r="F18116" t="s">
        <v>103</v>
      </c>
      <c r="G18116">
        <v>16</v>
      </c>
    </row>
    <row r="18117" spans="1:7" x14ac:dyDescent="0.35">
      <c r="A18117" t="s">
        <v>6</v>
      </c>
      <c r="B18117" t="s">
        <v>7</v>
      </c>
      <c r="C18117" t="s">
        <v>41</v>
      </c>
      <c r="D18117" t="s">
        <v>90</v>
      </c>
      <c r="E18117" t="s">
        <v>128</v>
      </c>
      <c r="F18117" t="s">
        <v>103</v>
      </c>
      <c r="G18117">
        <v>12</v>
      </c>
    </row>
    <row r="18118" spans="1:7" x14ac:dyDescent="0.35">
      <c r="A18118" t="s">
        <v>6</v>
      </c>
      <c r="B18118" t="s">
        <v>7</v>
      </c>
      <c r="C18118" t="s">
        <v>42</v>
      </c>
      <c r="D18118" t="s">
        <v>90</v>
      </c>
      <c r="E18118" t="s">
        <v>128</v>
      </c>
      <c r="F18118" t="s">
        <v>103</v>
      </c>
      <c r="G18118">
        <v>5</v>
      </c>
    </row>
    <row r="18119" spans="1:7" x14ac:dyDescent="0.35">
      <c r="A18119" t="s">
        <v>6</v>
      </c>
      <c r="B18119" t="s">
        <v>7</v>
      </c>
      <c r="C18119" t="s">
        <v>43</v>
      </c>
      <c r="D18119" t="s">
        <v>90</v>
      </c>
      <c r="E18119" t="s">
        <v>128</v>
      </c>
      <c r="F18119" t="s">
        <v>103</v>
      </c>
      <c r="G18119">
        <v>4</v>
      </c>
    </row>
    <row r="18120" spans="1:7" x14ac:dyDescent="0.35">
      <c r="A18120" t="s">
        <v>6</v>
      </c>
      <c r="B18120" t="s">
        <v>7</v>
      </c>
      <c r="C18120" t="s">
        <v>44</v>
      </c>
      <c r="D18120" t="s">
        <v>90</v>
      </c>
      <c r="E18120" t="s">
        <v>128</v>
      </c>
      <c r="F18120" t="s">
        <v>103</v>
      </c>
      <c r="G18120">
        <v>5</v>
      </c>
    </row>
    <row r="18121" spans="1:7" x14ac:dyDescent="0.35">
      <c r="A18121" t="s">
        <v>6</v>
      </c>
      <c r="B18121" t="s">
        <v>7</v>
      </c>
      <c r="C18121" t="s">
        <v>45</v>
      </c>
      <c r="D18121" t="s">
        <v>90</v>
      </c>
      <c r="E18121" t="s">
        <v>128</v>
      </c>
      <c r="F18121" t="s">
        <v>103</v>
      </c>
      <c r="G18121">
        <v>3</v>
      </c>
    </row>
    <row r="18122" spans="1:7" x14ac:dyDescent="0.35">
      <c r="A18122" t="s">
        <v>6</v>
      </c>
      <c r="B18122" t="s">
        <v>7</v>
      </c>
      <c r="C18122" t="s">
        <v>46</v>
      </c>
      <c r="D18122" t="s">
        <v>90</v>
      </c>
      <c r="E18122" t="s">
        <v>128</v>
      </c>
      <c r="F18122" t="s">
        <v>103</v>
      </c>
      <c r="G18122">
        <v>1</v>
      </c>
    </row>
    <row r="18123" spans="1:7" x14ac:dyDescent="0.35">
      <c r="A18123" t="s">
        <v>6</v>
      </c>
      <c r="B18123" t="s">
        <v>7</v>
      </c>
      <c r="C18123" t="s">
        <v>107</v>
      </c>
      <c r="D18123" t="s">
        <v>90</v>
      </c>
      <c r="E18123" t="s">
        <v>128</v>
      </c>
      <c r="F18123" t="s">
        <v>103</v>
      </c>
      <c r="G18123">
        <v>6</v>
      </c>
    </row>
    <row r="18124" spans="1:7" x14ac:dyDescent="0.35">
      <c r="A18124" t="s">
        <v>6</v>
      </c>
      <c r="B18124" t="s">
        <v>7</v>
      </c>
      <c r="C18124" t="s">
        <v>49</v>
      </c>
      <c r="D18124" t="s">
        <v>90</v>
      </c>
      <c r="E18124" t="s">
        <v>128</v>
      </c>
      <c r="F18124" t="s">
        <v>103</v>
      </c>
      <c r="G18124">
        <v>5</v>
      </c>
    </row>
    <row r="18125" spans="1:7" x14ac:dyDescent="0.35">
      <c r="A18125" t="s">
        <v>6</v>
      </c>
      <c r="B18125" t="s">
        <v>7</v>
      </c>
      <c r="C18125" t="s">
        <v>108</v>
      </c>
      <c r="D18125" t="s">
        <v>90</v>
      </c>
      <c r="E18125" t="s">
        <v>128</v>
      </c>
      <c r="F18125" t="s">
        <v>103</v>
      </c>
      <c r="G18125">
        <v>47</v>
      </c>
    </row>
    <row r="18126" spans="1:7" x14ac:dyDescent="0.35">
      <c r="A18126" t="s">
        <v>6</v>
      </c>
      <c r="B18126" t="s">
        <v>7</v>
      </c>
      <c r="C18126" t="s">
        <v>109</v>
      </c>
      <c r="D18126" t="s">
        <v>90</v>
      </c>
      <c r="E18126" t="s">
        <v>128</v>
      </c>
      <c r="F18126" t="s">
        <v>103</v>
      </c>
      <c r="G18126">
        <v>97</v>
      </c>
    </row>
    <row r="18127" spans="1:7" x14ac:dyDescent="0.35">
      <c r="A18127" t="s">
        <v>6</v>
      </c>
      <c r="B18127" t="s">
        <v>7</v>
      </c>
      <c r="C18127" t="s">
        <v>110</v>
      </c>
      <c r="D18127" t="s">
        <v>90</v>
      </c>
      <c r="E18127" t="s">
        <v>128</v>
      </c>
      <c r="F18127" t="s">
        <v>103</v>
      </c>
      <c r="G18127">
        <v>194</v>
      </c>
    </row>
    <row r="18128" spans="1:7" x14ac:dyDescent="0.35">
      <c r="A18128" t="s">
        <v>6</v>
      </c>
      <c r="B18128" t="s">
        <v>7</v>
      </c>
      <c r="C18128" t="s">
        <v>111</v>
      </c>
      <c r="D18128" t="s">
        <v>90</v>
      </c>
      <c r="E18128" t="s">
        <v>128</v>
      </c>
      <c r="F18128" t="s">
        <v>103</v>
      </c>
      <c r="G18128">
        <v>177</v>
      </c>
    </row>
    <row r="18129" spans="1:7" x14ac:dyDescent="0.35">
      <c r="A18129" t="s">
        <v>6</v>
      </c>
      <c r="B18129" t="s">
        <v>7</v>
      </c>
      <c r="C18129" t="s">
        <v>112</v>
      </c>
      <c r="D18129" t="s">
        <v>90</v>
      </c>
      <c r="E18129" t="s">
        <v>128</v>
      </c>
      <c r="F18129" t="s">
        <v>103</v>
      </c>
      <c r="G18129">
        <v>129</v>
      </c>
    </row>
    <row r="18130" spans="1:7" x14ac:dyDescent="0.35">
      <c r="A18130" t="s">
        <v>6</v>
      </c>
      <c r="B18130" t="s">
        <v>7</v>
      </c>
      <c r="C18130" t="s">
        <v>113</v>
      </c>
      <c r="D18130" t="s">
        <v>90</v>
      </c>
      <c r="E18130" t="s">
        <v>128</v>
      </c>
      <c r="F18130" t="s">
        <v>103</v>
      </c>
      <c r="G18130">
        <v>80</v>
      </c>
    </row>
    <row r="18131" spans="1:7" x14ac:dyDescent="0.35">
      <c r="A18131" t="s">
        <v>6</v>
      </c>
      <c r="B18131" t="s">
        <v>7</v>
      </c>
      <c r="C18131" t="s">
        <v>114</v>
      </c>
      <c r="D18131" t="s">
        <v>90</v>
      </c>
      <c r="E18131" t="s">
        <v>128</v>
      </c>
      <c r="F18131" t="s">
        <v>103</v>
      </c>
      <c r="G18131">
        <v>44</v>
      </c>
    </row>
    <row r="18132" spans="1:7" x14ac:dyDescent="0.35">
      <c r="A18132" t="s">
        <v>6</v>
      </c>
      <c r="B18132" t="s">
        <v>138</v>
      </c>
      <c r="C18132" t="s">
        <v>39</v>
      </c>
      <c r="D18132" t="s">
        <v>90</v>
      </c>
      <c r="E18132" t="s">
        <v>128</v>
      </c>
      <c r="F18132" t="s">
        <v>103</v>
      </c>
      <c r="G18132">
        <v>3</v>
      </c>
    </row>
    <row r="18133" spans="1:7" x14ac:dyDescent="0.35">
      <c r="A18133" t="s">
        <v>6</v>
      </c>
      <c r="B18133" t="s">
        <v>138</v>
      </c>
      <c r="C18133" t="s">
        <v>40</v>
      </c>
      <c r="D18133" t="s">
        <v>90</v>
      </c>
      <c r="E18133" t="s">
        <v>128</v>
      </c>
      <c r="F18133" t="s">
        <v>103</v>
      </c>
      <c r="G18133">
        <v>4</v>
      </c>
    </row>
    <row r="18134" spans="1:7" x14ac:dyDescent="0.35">
      <c r="A18134" t="s">
        <v>6</v>
      </c>
      <c r="B18134" t="s">
        <v>138</v>
      </c>
      <c r="C18134" t="s">
        <v>41</v>
      </c>
      <c r="D18134" t="s">
        <v>90</v>
      </c>
      <c r="E18134" t="s">
        <v>128</v>
      </c>
      <c r="F18134" t="s">
        <v>103</v>
      </c>
      <c r="G18134">
        <v>2</v>
      </c>
    </row>
    <row r="18135" spans="1:7" x14ac:dyDescent="0.35">
      <c r="A18135" t="s">
        <v>6</v>
      </c>
      <c r="B18135" t="s">
        <v>138</v>
      </c>
      <c r="C18135" t="s">
        <v>42</v>
      </c>
      <c r="D18135" t="s">
        <v>90</v>
      </c>
      <c r="E18135" t="s">
        <v>128</v>
      </c>
      <c r="F18135" t="s">
        <v>103</v>
      </c>
      <c r="G18135">
        <v>3</v>
      </c>
    </row>
    <row r="18136" spans="1:7" x14ac:dyDescent="0.35">
      <c r="A18136" t="s">
        <v>6</v>
      </c>
      <c r="B18136" t="s">
        <v>138</v>
      </c>
      <c r="C18136" t="s">
        <v>43</v>
      </c>
      <c r="D18136" t="s">
        <v>90</v>
      </c>
      <c r="E18136" t="s">
        <v>128</v>
      </c>
      <c r="F18136" t="s">
        <v>103</v>
      </c>
      <c r="G18136">
        <v>1</v>
      </c>
    </row>
    <row r="18137" spans="1:7" x14ac:dyDescent="0.35">
      <c r="A18137" t="s">
        <v>6</v>
      </c>
      <c r="B18137" t="s">
        <v>138</v>
      </c>
      <c r="C18137" t="s">
        <v>46</v>
      </c>
      <c r="D18137" t="s">
        <v>90</v>
      </c>
      <c r="E18137" t="s">
        <v>128</v>
      </c>
      <c r="F18137" t="s">
        <v>103</v>
      </c>
      <c r="G18137">
        <v>1</v>
      </c>
    </row>
    <row r="18138" spans="1:7" x14ac:dyDescent="0.35">
      <c r="A18138" t="s">
        <v>6</v>
      </c>
      <c r="B18138" t="s">
        <v>138</v>
      </c>
      <c r="C18138" t="s">
        <v>107</v>
      </c>
      <c r="D18138" t="s">
        <v>90</v>
      </c>
      <c r="E18138" t="s">
        <v>128</v>
      </c>
      <c r="F18138" t="s">
        <v>103</v>
      </c>
      <c r="G18138">
        <v>1</v>
      </c>
    </row>
    <row r="18139" spans="1:7" x14ac:dyDescent="0.35">
      <c r="A18139" t="s">
        <v>6</v>
      </c>
      <c r="B18139" t="s">
        <v>138</v>
      </c>
      <c r="C18139" t="s">
        <v>108</v>
      </c>
      <c r="D18139" t="s">
        <v>90</v>
      </c>
      <c r="E18139" t="s">
        <v>128</v>
      </c>
      <c r="F18139" t="s">
        <v>103</v>
      </c>
      <c r="G18139">
        <v>7</v>
      </c>
    </row>
    <row r="18140" spans="1:7" x14ac:dyDescent="0.35">
      <c r="A18140" t="s">
        <v>6</v>
      </c>
      <c r="B18140" t="s">
        <v>138</v>
      </c>
      <c r="C18140" t="s">
        <v>109</v>
      </c>
      <c r="D18140" t="s">
        <v>90</v>
      </c>
      <c r="E18140" t="s">
        <v>128</v>
      </c>
      <c r="F18140" t="s">
        <v>103</v>
      </c>
      <c r="G18140">
        <v>12</v>
      </c>
    </row>
    <row r="18141" spans="1:7" x14ac:dyDescent="0.35">
      <c r="A18141" t="s">
        <v>6</v>
      </c>
      <c r="B18141" t="s">
        <v>138</v>
      </c>
      <c r="C18141" t="s">
        <v>110</v>
      </c>
      <c r="D18141" t="s">
        <v>90</v>
      </c>
      <c r="E18141" t="s">
        <v>128</v>
      </c>
      <c r="F18141" t="s">
        <v>103</v>
      </c>
      <c r="G18141">
        <v>15</v>
      </c>
    </row>
    <row r="18142" spans="1:7" x14ac:dyDescent="0.35">
      <c r="A18142" t="s">
        <v>6</v>
      </c>
      <c r="B18142" t="s">
        <v>138</v>
      </c>
      <c r="C18142" t="s">
        <v>111</v>
      </c>
      <c r="D18142" t="s">
        <v>90</v>
      </c>
      <c r="E18142" t="s">
        <v>128</v>
      </c>
      <c r="F18142" t="s">
        <v>103</v>
      </c>
      <c r="G18142">
        <v>32</v>
      </c>
    </row>
    <row r="18143" spans="1:7" x14ac:dyDescent="0.35">
      <c r="A18143" t="s">
        <v>6</v>
      </c>
      <c r="B18143" t="s">
        <v>138</v>
      </c>
      <c r="C18143" t="s">
        <v>112</v>
      </c>
      <c r="D18143" t="s">
        <v>90</v>
      </c>
      <c r="E18143" t="s">
        <v>128</v>
      </c>
      <c r="F18143" t="s">
        <v>103</v>
      </c>
      <c r="G18143">
        <v>19</v>
      </c>
    </row>
    <row r="18144" spans="1:7" x14ac:dyDescent="0.35">
      <c r="A18144" t="s">
        <v>6</v>
      </c>
      <c r="B18144" t="s">
        <v>138</v>
      </c>
      <c r="C18144" t="s">
        <v>113</v>
      </c>
      <c r="D18144" t="s">
        <v>90</v>
      </c>
      <c r="E18144" t="s">
        <v>128</v>
      </c>
      <c r="F18144" t="s">
        <v>103</v>
      </c>
      <c r="G18144">
        <v>10</v>
      </c>
    </row>
    <row r="18145" spans="1:7" x14ac:dyDescent="0.35">
      <c r="A18145" t="s">
        <v>6</v>
      </c>
      <c r="B18145" t="s">
        <v>138</v>
      </c>
      <c r="C18145" t="s">
        <v>114</v>
      </c>
      <c r="D18145" t="s">
        <v>90</v>
      </c>
      <c r="E18145" t="s">
        <v>128</v>
      </c>
      <c r="F18145" t="s">
        <v>103</v>
      </c>
      <c r="G18145">
        <v>8</v>
      </c>
    </row>
    <row r="18146" spans="1:7" x14ac:dyDescent="0.35">
      <c r="A18146" t="s">
        <v>6</v>
      </c>
      <c r="B18146" t="s">
        <v>8</v>
      </c>
      <c r="C18146" t="s">
        <v>39</v>
      </c>
      <c r="D18146" t="s">
        <v>90</v>
      </c>
      <c r="E18146" t="s">
        <v>128</v>
      </c>
      <c r="F18146" t="s">
        <v>103</v>
      </c>
      <c r="G18146">
        <v>33</v>
      </c>
    </row>
    <row r="18147" spans="1:7" x14ac:dyDescent="0.35">
      <c r="A18147" t="s">
        <v>6</v>
      </c>
      <c r="B18147" t="s">
        <v>8</v>
      </c>
      <c r="C18147" t="s">
        <v>40</v>
      </c>
      <c r="D18147" t="s">
        <v>90</v>
      </c>
      <c r="E18147" t="s">
        <v>128</v>
      </c>
      <c r="F18147" t="s">
        <v>103</v>
      </c>
      <c r="G18147">
        <v>14</v>
      </c>
    </row>
    <row r="18148" spans="1:7" x14ac:dyDescent="0.35">
      <c r="A18148" t="s">
        <v>6</v>
      </c>
      <c r="B18148" t="s">
        <v>8</v>
      </c>
      <c r="C18148" t="s">
        <v>41</v>
      </c>
      <c r="D18148" t="s">
        <v>90</v>
      </c>
      <c r="E18148" t="s">
        <v>128</v>
      </c>
      <c r="F18148" t="s">
        <v>103</v>
      </c>
      <c r="G18148">
        <v>13</v>
      </c>
    </row>
    <row r="18149" spans="1:7" x14ac:dyDescent="0.35">
      <c r="A18149" t="s">
        <v>6</v>
      </c>
      <c r="B18149" t="s">
        <v>8</v>
      </c>
      <c r="C18149" t="s">
        <v>42</v>
      </c>
      <c r="D18149" t="s">
        <v>90</v>
      </c>
      <c r="E18149" t="s">
        <v>128</v>
      </c>
      <c r="F18149" t="s">
        <v>103</v>
      </c>
      <c r="G18149">
        <v>9</v>
      </c>
    </row>
    <row r="18150" spans="1:7" x14ac:dyDescent="0.35">
      <c r="A18150" t="s">
        <v>6</v>
      </c>
      <c r="B18150" t="s">
        <v>8</v>
      </c>
      <c r="C18150" t="s">
        <v>43</v>
      </c>
      <c r="D18150" t="s">
        <v>90</v>
      </c>
      <c r="E18150" t="s">
        <v>128</v>
      </c>
      <c r="F18150" t="s">
        <v>103</v>
      </c>
      <c r="G18150">
        <v>10</v>
      </c>
    </row>
    <row r="18151" spans="1:7" x14ac:dyDescent="0.35">
      <c r="A18151" t="s">
        <v>6</v>
      </c>
      <c r="B18151" t="s">
        <v>8</v>
      </c>
      <c r="C18151" t="s">
        <v>44</v>
      </c>
      <c r="D18151" t="s">
        <v>90</v>
      </c>
      <c r="E18151" t="s">
        <v>128</v>
      </c>
      <c r="F18151" t="s">
        <v>103</v>
      </c>
      <c r="G18151">
        <v>9</v>
      </c>
    </row>
    <row r="18152" spans="1:7" x14ac:dyDescent="0.35">
      <c r="A18152" t="s">
        <v>6</v>
      </c>
      <c r="B18152" t="s">
        <v>8</v>
      </c>
      <c r="C18152" t="s">
        <v>45</v>
      </c>
      <c r="D18152" t="s">
        <v>90</v>
      </c>
      <c r="E18152" t="s">
        <v>128</v>
      </c>
      <c r="F18152" t="s">
        <v>103</v>
      </c>
      <c r="G18152">
        <v>1</v>
      </c>
    </row>
    <row r="18153" spans="1:7" x14ac:dyDescent="0.35">
      <c r="A18153" t="s">
        <v>6</v>
      </c>
      <c r="B18153" t="s">
        <v>8</v>
      </c>
      <c r="C18153" t="s">
        <v>46</v>
      </c>
      <c r="D18153" t="s">
        <v>90</v>
      </c>
      <c r="E18153" t="s">
        <v>128</v>
      </c>
      <c r="F18153" t="s">
        <v>103</v>
      </c>
      <c r="G18153">
        <v>2</v>
      </c>
    </row>
    <row r="18154" spans="1:7" x14ac:dyDescent="0.35">
      <c r="A18154" t="s">
        <v>6</v>
      </c>
      <c r="B18154" t="s">
        <v>8</v>
      </c>
      <c r="C18154" t="s">
        <v>48</v>
      </c>
      <c r="D18154" t="s">
        <v>90</v>
      </c>
      <c r="E18154" t="s">
        <v>128</v>
      </c>
      <c r="F18154" t="s">
        <v>103</v>
      </c>
      <c r="G18154">
        <v>2</v>
      </c>
    </row>
    <row r="18155" spans="1:7" x14ac:dyDescent="0.35">
      <c r="A18155" t="s">
        <v>6</v>
      </c>
      <c r="B18155" t="s">
        <v>8</v>
      </c>
      <c r="C18155" t="s">
        <v>107</v>
      </c>
      <c r="D18155" t="s">
        <v>90</v>
      </c>
      <c r="E18155" t="s">
        <v>128</v>
      </c>
      <c r="F18155" t="s">
        <v>103</v>
      </c>
      <c r="G18155">
        <v>2</v>
      </c>
    </row>
    <row r="18156" spans="1:7" x14ac:dyDescent="0.35">
      <c r="A18156" t="s">
        <v>6</v>
      </c>
      <c r="B18156" t="s">
        <v>8</v>
      </c>
      <c r="C18156" t="s">
        <v>49</v>
      </c>
      <c r="D18156" t="s">
        <v>90</v>
      </c>
      <c r="E18156" t="s">
        <v>128</v>
      </c>
      <c r="F18156" t="s">
        <v>103</v>
      </c>
      <c r="G18156">
        <v>13</v>
      </c>
    </row>
    <row r="18157" spans="1:7" x14ac:dyDescent="0.35">
      <c r="A18157" t="s">
        <v>6</v>
      </c>
      <c r="B18157" t="s">
        <v>8</v>
      </c>
      <c r="C18157" t="s">
        <v>108</v>
      </c>
      <c r="D18157" t="s">
        <v>90</v>
      </c>
      <c r="E18157" t="s">
        <v>128</v>
      </c>
      <c r="F18157" t="s">
        <v>103</v>
      </c>
      <c r="G18157">
        <v>30</v>
      </c>
    </row>
    <row r="18158" spans="1:7" x14ac:dyDescent="0.35">
      <c r="A18158" t="s">
        <v>6</v>
      </c>
      <c r="B18158" t="s">
        <v>8</v>
      </c>
      <c r="C18158" t="s">
        <v>109</v>
      </c>
      <c r="D18158" t="s">
        <v>90</v>
      </c>
      <c r="E18158" t="s">
        <v>128</v>
      </c>
      <c r="F18158" t="s">
        <v>103</v>
      </c>
      <c r="G18158">
        <v>88</v>
      </c>
    </row>
    <row r="18159" spans="1:7" x14ac:dyDescent="0.35">
      <c r="A18159" t="s">
        <v>6</v>
      </c>
      <c r="B18159" t="s">
        <v>8</v>
      </c>
      <c r="C18159" t="s">
        <v>110</v>
      </c>
      <c r="D18159" t="s">
        <v>90</v>
      </c>
      <c r="E18159" t="s">
        <v>128</v>
      </c>
      <c r="F18159" t="s">
        <v>103</v>
      </c>
      <c r="G18159">
        <v>175</v>
      </c>
    </row>
    <row r="18160" spans="1:7" x14ac:dyDescent="0.35">
      <c r="A18160" t="s">
        <v>6</v>
      </c>
      <c r="B18160" t="s">
        <v>8</v>
      </c>
      <c r="C18160" t="s">
        <v>111</v>
      </c>
      <c r="D18160" t="s">
        <v>90</v>
      </c>
      <c r="E18160" t="s">
        <v>128</v>
      </c>
      <c r="F18160" t="s">
        <v>103</v>
      </c>
      <c r="G18160">
        <v>160</v>
      </c>
    </row>
    <row r="18161" spans="1:7" x14ac:dyDescent="0.35">
      <c r="A18161" t="s">
        <v>6</v>
      </c>
      <c r="B18161" t="s">
        <v>8</v>
      </c>
      <c r="C18161" t="s">
        <v>112</v>
      </c>
      <c r="D18161" t="s">
        <v>90</v>
      </c>
      <c r="E18161" t="s">
        <v>128</v>
      </c>
      <c r="F18161" t="s">
        <v>103</v>
      </c>
      <c r="G18161">
        <v>120</v>
      </c>
    </row>
    <row r="18162" spans="1:7" x14ac:dyDescent="0.35">
      <c r="A18162" t="s">
        <v>6</v>
      </c>
      <c r="B18162" t="s">
        <v>8</v>
      </c>
      <c r="C18162" t="s">
        <v>113</v>
      </c>
      <c r="D18162" t="s">
        <v>90</v>
      </c>
      <c r="E18162" t="s">
        <v>128</v>
      </c>
      <c r="F18162" t="s">
        <v>103</v>
      </c>
      <c r="G18162">
        <v>69</v>
      </c>
    </row>
    <row r="18163" spans="1:7" x14ac:dyDescent="0.35">
      <c r="A18163" t="s">
        <v>6</v>
      </c>
      <c r="B18163" t="s">
        <v>8</v>
      </c>
      <c r="C18163" t="s">
        <v>114</v>
      </c>
      <c r="D18163" t="s">
        <v>90</v>
      </c>
      <c r="E18163" t="s">
        <v>128</v>
      </c>
      <c r="F18163" t="s">
        <v>103</v>
      </c>
      <c r="G18163">
        <v>49</v>
      </c>
    </row>
    <row r="18164" spans="1:7" x14ac:dyDescent="0.35">
      <c r="A18164" t="s">
        <v>6</v>
      </c>
      <c r="B18164" t="s">
        <v>8</v>
      </c>
      <c r="C18164" t="s">
        <v>4</v>
      </c>
      <c r="D18164" t="s">
        <v>90</v>
      </c>
      <c r="E18164" t="s">
        <v>128</v>
      </c>
      <c r="F18164" t="s">
        <v>103</v>
      </c>
      <c r="G18164">
        <v>2</v>
      </c>
    </row>
    <row r="18165" spans="1:7" x14ac:dyDescent="0.35">
      <c r="A18165" t="s">
        <v>6</v>
      </c>
      <c r="B18165" t="s">
        <v>8</v>
      </c>
      <c r="C18165" t="s">
        <v>102</v>
      </c>
      <c r="D18165" t="s">
        <v>90</v>
      </c>
      <c r="E18165" t="s">
        <v>128</v>
      </c>
      <c r="F18165" t="s">
        <v>103</v>
      </c>
      <c r="G18165">
        <v>1</v>
      </c>
    </row>
    <row r="18166" spans="1:7" x14ac:dyDescent="0.35">
      <c r="A18166" t="s">
        <v>6</v>
      </c>
      <c r="B18166" t="s">
        <v>137</v>
      </c>
      <c r="C18166" t="s">
        <v>101</v>
      </c>
      <c r="D18166" t="s">
        <v>91</v>
      </c>
      <c r="E18166" t="s">
        <v>129</v>
      </c>
      <c r="F18166" t="s">
        <v>104</v>
      </c>
      <c r="G18166">
        <v>6</v>
      </c>
    </row>
    <row r="18167" spans="1:7" x14ac:dyDescent="0.35">
      <c r="A18167" t="s">
        <v>6</v>
      </c>
      <c r="B18167" t="s">
        <v>137</v>
      </c>
      <c r="C18167" t="s">
        <v>39</v>
      </c>
      <c r="D18167" t="s">
        <v>91</v>
      </c>
      <c r="E18167" t="s">
        <v>129</v>
      </c>
      <c r="F18167" t="s">
        <v>104</v>
      </c>
      <c r="G18167">
        <v>78</v>
      </c>
    </row>
    <row r="18168" spans="1:7" x14ac:dyDescent="0.35">
      <c r="A18168" t="s">
        <v>6</v>
      </c>
      <c r="B18168" t="s">
        <v>137</v>
      </c>
      <c r="C18168" t="s">
        <v>40</v>
      </c>
      <c r="D18168" t="s">
        <v>91</v>
      </c>
      <c r="E18168" t="s">
        <v>129</v>
      </c>
      <c r="F18168" t="s">
        <v>104</v>
      </c>
      <c r="G18168">
        <v>53</v>
      </c>
    </row>
    <row r="18169" spans="1:7" x14ac:dyDescent="0.35">
      <c r="A18169" t="s">
        <v>6</v>
      </c>
      <c r="B18169" t="s">
        <v>137</v>
      </c>
      <c r="C18169" t="s">
        <v>41</v>
      </c>
      <c r="D18169" t="s">
        <v>91</v>
      </c>
      <c r="E18169" t="s">
        <v>129</v>
      </c>
      <c r="F18169" t="s">
        <v>104</v>
      </c>
      <c r="G18169">
        <v>44</v>
      </c>
    </row>
    <row r="18170" spans="1:7" x14ac:dyDescent="0.35">
      <c r="A18170" t="s">
        <v>6</v>
      </c>
      <c r="B18170" t="s">
        <v>137</v>
      </c>
      <c r="C18170" t="s">
        <v>42</v>
      </c>
      <c r="D18170" t="s">
        <v>91</v>
      </c>
      <c r="E18170" t="s">
        <v>129</v>
      </c>
      <c r="F18170" t="s">
        <v>104</v>
      </c>
      <c r="G18170">
        <v>32</v>
      </c>
    </row>
    <row r="18171" spans="1:7" x14ac:dyDescent="0.35">
      <c r="A18171" t="s">
        <v>6</v>
      </c>
      <c r="B18171" t="s">
        <v>137</v>
      </c>
      <c r="C18171" t="s">
        <v>43</v>
      </c>
      <c r="D18171" t="s">
        <v>91</v>
      </c>
      <c r="E18171" t="s">
        <v>129</v>
      </c>
      <c r="F18171" t="s">
        <v>104</v>
      </c>
      <c r="G18171">
        <v>30</v>
      </c>
    </row>
    <row r="18172" spans="1:7" x14ac:dyDescent="0.35">
      <c r="A18172" t="s">
        <v>6</v>
      </c>
      <c r="B18172" t="s">
        <v>137</v>
      </c>
      <c r="C18172" t="s">
        <v>44</v>
      </c>
      <c r="D18172" t="s">
        <v>91</v>
      </c>
      <c r="E18172" t="s">
        <v>129</v>
      </c>
      <c r="F18172" t="s">
        <v>104</v>
      </c>
      <c r="G18172">
        <v>18</v>
      </c>
    </row>
    <row r="18173" spans="1:7" x14ac:dyDescent="0.35">
      <c r="A18173" t="s">
        <v>6</v>
      </c>
      <c r="B18173" t="s">
        <v>137</v>
      </c>
      <c r="C18173" t="s">
        <v>45</v>
      </c>
      <c r="D18173" t="s">
        <v>91</v>
      </c>
      <c r="E18173" t="s">
        <v>129</v>
      </c>
      <c r="F18173" t="s">
        <v>104</v>
      </c>
      <c r="G18173">
        <v>15</v>
      </c>
    </row>
    <row r="18174" spans="1:7" x14ac:dyDescent="0.35">
      <c r="A18174" t="s">
        <v>6</v>
      </c>
      <c r="B18174" t="s">
        <v>137</v>
      </c>
      <c r="C18174" t="s">
        <v>46</v>
      </c>
      <c r="D18174" t="s">
        <v>91</v>
      </c>
      <c r="E18174" t="s">
        <v>129</v>
      </c>
      <c r="F18174" t="s">
        <v>104</v>
      </c>
      <c r="G18174">
        <v>8</v>
      </c>
    </row>
    <row r="18175" spans="1:7" x14ac:dyDescent="0.35">
      <c r="A18175" t="s">
        <v>6</v>
      </c>
      <c r="B18175" t="s">
        <v>137</v>
      </c>
      <c r="C18175" t="s">
        <v>47</v>
      </c>
      <c r="D18175" t="s">
        <v>91</v>
      </c>
      <c r="E18175" t="s">
        <v>129</v>
      </c>
      <c r="F18175" t="s">
        <v>104</v>
      </c>
      <c r="G18175">
        <v>9</v>
      </c>
    </row>
    <row r="18176" spans="1:7" x14ac:dyDescent="0.35">
      <c r="A18176" t="s">
        <v>6</v>
      </c>
      <c r="B18176" t="s">
        <v>137</v>
      </c>
      <c r="C18176" t="s">
        <v>48</v>
      </c>
      <c r="D18176" t="s">
        <v>91</v>
      </c>
      <c r="E18176" t="s">
        <v>129</v>
      </c>
      <c r="F18176" t="s">
        <v>104</v>
      </c>
      <c r="G18176">
        <v>4</v>
      </c>
    </row>
    <row r="18177" spans="1:7" x14ac:dyDescent="0.35">
      <c r="A18177" t="s">
        <v>6</v>
      </c>
      <c r="B18177" t="s">
        <v>137</v>
      </c>
      <c r="C18177" t="s">
        <v>107</v>
      </c>
      <c r="D18177" t="s">
        <v>91</v>
      </c>
      <c r="E18177" t="s">
        <v>129</v>
      </c>
      <c r="F18177" t="s">
        <v>104</v>
      </c>
      <c r="G18177">
        <v>4</v>
      </c>
    </row>
    <row r="18178" spans="1:7" x14ac:dyDescent="0.35">
      <c r="A18178" t="s">
        <v>6</v>
      </c>
      <c r="B18178" t="s">
        <v>137</v>
      </c>
      <c r="C18178" t="s">
        <v>49</v>
      </c>
      <c r="D18178" t="s">
        <v>91</v>
      </c>
      <c r="E18178" t="s">
        <v>129</v>
      </c>
      <c r="F18178" t="s">
        <v>104</v>
      </c>
      <c r="G18178">
        <v>13</v>
      </c>
    </row>
    <row r="18179" spans="1:7" x14ac:dyDescent="0.35">
      <c r="A18179" t="s">
        <v>6</v>
      </c>
      <c r="B18179" t="s">
        <v>137</v>
      </c>
      <c r="C18179" t="s">
        <v>108</v>
      </c>
      <c r="D18179" t="s">
        <v>91</v>
      </c>
      <c r="E18179" t="s">
        <v>129</v>
      </c>
      <c r="F18179" t="s">
        <v>104</v>
      </c>
      <c r="G18179">
        <v>22</v>
      </c>
    </row>
    <row r="18180" spans="1:7" x14ac:dyDescent="0.35">
      <c r="A18180" t="s">
        <v>6</v>
      </c>
      <c r="B18180" t="s">
        <v>137</v>
      </c>
      <c r="C18180" t="s">
        <v>109</v>
      </c>
      <c r="D18180" t="s">
        <v>91</v>
      </c>
      <c r="E18180" t="s">
        <v>129</v>
      </c>
      <c r="F18180" t="s">
        <v>104</v>
      </c>
      <c r="G18180">
        <v>65</v>
      </c>
    </row>
    <row r="18181" spans="1:7" x14ac:dyDescent="0.35">
      <c r="A18181" t="s">
        <v>6</v>
      </c>
      <c r="B18181" t="s">
        <v>137</v>
      </c>
      <c r="C18181" t="s">
        <v>110</v>
      </c>
      <c r="D18181" t="s">
        <v>91</v>
      </c>
      <c r="E18181" t="s">
        <v>129</v>
      </c>
      <c r="F18181" t="s">
        <v>104</v>
      </c>
      <c r="G18181">
        <v>103</v>
      </c>
    </row>
    <row r="18182" spans="1:7" x14ac:dyDescent="0.35">
      <c r="A18182" t="s">
        <v>6</v>
      </c>
      <c r="B18182" t="s">
        <v>137</v>
      </c>
      <c r="C18182" t="s">
        <v>111</v>
      </c>
      <c r="D18182" t="s">
        <v>91</v>
      </c>
      <c r="E18182" t="s">
        <v>129</v>
      </c>
      <c r="F18182" t="s">
        <v>104</v>
      </c>
      <c r="G18182">
        <v>128</v>
      </c>
    </row>
    <row r="18183" spans="1:7" x14ac:dyDescent="0.35">
      <c r="A18183" t="s">
        <v>6</v>
      </c>
      <c r="B18183" t="s">
        <v>137</v>
      </c>
      <c r="C18183" t="s">
        <v>112</v>
      </c>
      <c r="D18183" t="s">
        <v>91</v>
      </c>
      <c r="E18183" t="s">
        <v>129</v>
      </c>
      <c r="F18183" t="s">
        <v>104</v>
      </c>
      <c r="G18183">
        <v>126</v>
      </c>
    </row>
    <row r="18184" spans="1:7" x14ac:dyDescent="0.35">
      <c r="A18184" t="s">
        <v>6</v>
      </c>
      <c r="B18184" t="s">
        <v>137</v>
      </c>
      <c r="C18184" t="s">
        <v>113</v>
      </c>
      <c r="D18184" t="s">
        <v>91</v>
      </c>
      <c r="E18184" t="s">
        <v>129</v>
      </c>
      <c r="F18184" t="s">
        <v>104</v>
      </c>
      <c r="G18184">
        <v>106</v>
      </c>
    </row>
    <row r="18185" spans="1:7" x14ac:dyDescent="0.35">
      <c r="A18185" t="s">
        <v>6</v>
      </c>
      <c r="B18185" t="s">
        <v>137</v>
      </c>
      <c r="C18185" t="s">
        <v>114</v>
      </c>
      <c r="D18185" t="s">
        <v>91</v>
      </c>
      <c r="E18185" t="s">
        <v>129</v>
      </c>
      <c r="F18185" t="s">
        <v>104</v>
      </c>
      <c r="G18185">
        <v>83</v>
      </c>
    </row>
    <row r="18186" spans="1:7" x14ac:dyDescent="0.35">
      <c r="A18186" t="s">
        <v>6</v>
      </c>
      <c r="B18186" t="s">
        <v>137</v>
      </c>
      <c r="C18186" t="s">
        <v>102</v>
      </c>
      <c r="D18186" t="s">
        <v>91</v>
      </c>
      <c r="E18186" t="s">
        <v>129</v>
      </c>
      <c r="F18186" t="s">
        <v>104</v>
      </c>
      <c r="G18186">
        <v>1</v>
      </c>
    </row>
    <row r="18187" spans="1:7" x14ac:dyDescent="0.35">
      <c r="A18187" t="s">
        <v>6</v>
      </c>
      <c r="B18187" t="s">
        <v>5</v>
      </c>
      <c r="C18187" t="s">
        <v>39</v>
      </c>
      <c r="D18187" t="s">
        <v>91</v>
      </c>
      <c r="E18187" t="s">
        <v>129</v>
      </c>
      <c r="F18187" t="s">
        <v>104</v>
      </c>
      <c r="G18187">
        <v>31</v>
      </c>
    </row>
    <row r="18188" spans="1:7" x14ac:dyDescent="0.35">
      <c r="A18188" t="s">
        <v>6</v>
      </c>
      <c r="B18188" t="s">
        <v>5</v>
      </c>
      <c r="C18188" t="s">
        <v>40</v>
      </c>
      <c r="D18188" t="s">
        <v>91</v>
      </c>
      <c r="E18188" t="s">
        <v>129</v>
      </c>
      <c r="F18188" t="s">
        <v>104</v>
      </c>
      <c r="G18188">
        <v>21</v>
      </c>
    </row>
    <row r="18189" spans="1:7" x14ac:dyDescent="0.35">
      <c r="A18189" t="s">
        <v>6</v>
      </c>
      <c r="B18189" t="s">
        <v>5</v>
      </c>
      <c r="C18189" t="s">
        <v>41</v>
      </c>
      <c r="D18189" t="s">
        <v>91</v>
      </c>
      <c r="E18189" t="s">
        <v>129</v>
      </c>
      <c r="F18189" t="s">
        <v>104</v>
      </c>
      <c r="G18189">
        <v>17</v>
      </c>
    </row>
    <row r="18190" spans="1:7" x14ac:dyDescent="0.35">
      <c r="A18190" t="s">
        <v>6</v>
      </c>
      <c r="B18190" t="s">
        <v>5</v>
      </c>
      <c r="C18190" t="s">
        <v>42</v>
      </c>
      <c r="D18190" t="s">
        <v>91</v>
      </c>
      <c r="E18190" t="s">
        <v>129</v>
      </c>
      <c r="F18190" t="s">
        <v>104</v>
      </c>
      <c r="G18190">
        <v>13</v>
      </c>
    </row>
    <row r="18191" spans="1:7" x14ac:dyDescent="0.35">
      <c r="A18191" t="s">
        <v>6</v>
      </c>
      <c r="B18191" t="s">
        <v>5</v>
      </c>
      <c r="C18191" t="s">
        <v>43</v>
      </c>
      <c r="D18191" t="s">
        <v>91</v>
      </c>
      <c r="E18191" t="s">
        <v>129</v>
      </c>
      <c r="F18191" t="s">
        <v>104</v>
      </c>
      <c r="G18191">
        <v>12</v>
      </c>
    </row>
    <row r="18192" spans="1:7" x14ac:dyDescent="0.35">
      <c r="A18192" t="s">
        <v>6</v>
      </c>
      <c r="B18192" t="s">
        <v>5</v>
      </c>
      <c r="C18192" t="s">
        <v>44</v>
      </c>
      <c r="D18192" t="s">
        <v>91</v>
      </c>
      <c r="E18192" t="s">
        <v>129</v>
      </c>
      <c r="F18192" t="s">
        <v>104</v>
      </c>
      <c r="G18192">
        <v>4</v>
      </c>
    </row>
    <row r="18193" spans="1:7" x14ac:dyDescent="0.35">
      <c r="A18193" t="s">
        <v>6</v>
      </c>
      <c r="B18193" t="s">
        <v>5</v>
      </c>
      <c r="C18193" t="s">
        <v>45</v>
      </c>
      <c r="D18193" t="s">
        <v>91</v>
      </c>
      <c r="E18193" t="s">
        <v>129</v>
      </c>
      <c r="F18193" t="s">
        <v>104</v>
      </c>
      <c r="G18193">
        <v>7</v>
      </c>
    </row>
    <row r="18194" spans="1:7" x14ac:dyDescent="0.35">
      <c r="A18194" t="s">
        <v>6</v>
      </c>
      <c r="B18194" t="s">
        <v>5</v>
      </c>
      <c r="C18194" t="s">
        <v>47</v>
      </c>
      <c r="D18194" t="s">
        <v>91</v>
      </c>
      <c r="E18194" t="s">
        <v>129</v>
      </c>
      <c r="F18194" t="s">
        <v>104</v>
      </c>
      <c r="G18194">
        <v>6</v>
      </c>
    </row>
    <row r="18195" spans="1:7" x14ac:dyDescent="0.35">
      <c r="A18195" t="s">
        <v>6</v>
      </c>
      <c r="B18195" t="s">
        <v>5</v>
      </c>
      <c r="C18195" t="s">
        <v>48</v>
      </c>
      <c r="D18195" t="s">
        <v>91</v>
      </c>
      <c r="E18195" t="s">
        <v>129</v>
      </c>
      <c r="F18195" t="s">
        <v>104</v>
      </c>
      <c r="G18195">
        <v>2</v>
      </c>
    </row>
    <row r="18196" spans="1:7" x14ac:dyDescent="0.35">
      <c r="A18196" t="s">
        <v>6</v>
      </c>
      <c r="B18196" t="s">
        <v>5</v>
      </c>
      <c r="C18196" t="s">
        <v>107</v>
      </c>
      <c r="D18196" t="s">
        <v>91</v>
      </c>
      <c r="E18196" t="s">
        <v>129</v>
      </c>
      <c r="F18196" t="s">
        <v>104</v>
      </c>
      <c r="G18196">
        <v>1</v>
      </c>
    </row>
    <row r="18197" spans="1:7" x14ac:dyDescent="0.35">
      <c r="A18197" t="s">
        <v>6</v>
      </c>
      <c r="B18197" t="s">
        <v>5</v>
      </c>
      <c r="C18197" t="s">
        <v>49</v>
      </c>
      <c r="D18197" t="s">
        <v>91</v>
      </c>
      <c r="E18197" t="s">
        <v>129</v>
      </c>
      <c r="F18197" t="s">
        <v>104</v>
      </c>
      <c r="G18197">
        <v>3</v>
      </c>
    </row>
    <row r="18198" spans="1:7" x14ac:dyDescent="0.35">
      <c r="A18198" t="s">
        <v>6</v>
      </c>
      <c r="B18198" t="s">
        <v>5</v>
      </c>
      <c r="C18198" t="s">
        <v>108</v>
      </c>
      <c r="D18198" t="s">
        <v>91</v>
      </c>
      <c r="E18198" t="s">
        <v>129</v>
      </c>
      <c r="F18198" t="s">
        <v>104</v>
      </c>
      <c r="G18198">
        <v>12</v>
      </c>
    </row>
    <row r="18199" spans="1:7" x14ac:dyDescent="0.35">
      <c r="A18199" t="s">
        <v>6</v>
      </c>
      <c r="B18199" t="s">
        <v>5</v>
      </c>
      <c r="C18199" t="s">
        <v>109</v>
      </c>
      <c r="D18199" t="s">
        <v>91</v>
      </c>
      <c r="E18199" t="s">
        <v>129</v>
      </c>
      <c r="F18199" t="s">
        <v>104</v>
      </c>
      <c r="G18199">
        <v>37</v>
      </c>
    </row>
    <row r="18200" spans="1:7" x14ac:dyDescent="0.35">
      <c r="A18200" t="s">
        <v>6</v>
      </c>
      <c r="B18200" t="s">
        <v>5</v>
      </c>
      <c r="C18200" t="s">
        <v>110</v>
      </c>
      <c r="D18200" t="s">
        <v>91</v>
      </c>
      <c r="E18200" t="s">
        <v>129</v>
      </c>
      <c r="F18200" t="s">
        <v>104</v>
      </c>
      <c r="G18200">
        <v>48</v>
      </c>
    </row>
    <row r="18201" spans="1:7" x14ac:dyDescent="0.35">
      <c r="A18201" t="s">
        <v>6</v>
      </c>
      <c r="B18201" t="s">
        <v>5</v>
      </c>
      <c r="C18201" t="s">
        <v>111</v>
      </c>
      <c r="D18201" t="s">
        <v>91</v>
      </c>
      <c r="E18201" t="s">
        <v>129</v>
      </c>
      <c r="F18201" t="s">
        <v>104</v>
      </c>
      <c r="G18201">
        <v>61</v>
      </c>
    </row>
    <row r="18202" spans="1:7" x14ac:dyDescent="0.35">
      <c r="A18202" t="s">
        <v>6</v>
      </c>
      <c r="B18202" t="s">
        <v>5</v>
      </c>
      <c r="C18202" t="s">
        <v>112</v>
      </c>
      <c r="D18202" t="s">
        <v>91</v>
      </c>
      <c r="E18202" t="s">
        <v>129</v>
      </c>
      <c r="F18202" t="s">
        <v>104</v>
      </c>
      <c r="G18202">
        <v>69</v>
      </c>
    </row>
    <row r="18203" spans="1:7" x14ac:dyDescent="0.35">
      <c r="A18203" t="s">
        <v>6</v>
      </c>
      <c r="B18203" t="s">
        <v>5</v>
      </c>
      <c r="C18203" t="s">
        <v>113</v>
      </c>
      <c r="D18203" t="s">
        <v>91</v>
      </c>
      <c r="E18203" t="s">
        <v>129</v>
      </c>
      <c r="F18203" t="s">
        <v>104</v>
      </c>
      <c r="G18203">
        <v>54</v>
      </c>
    </row>
    <row r="18204" spans="1:7" x14ac:dyDescent="0.35">
      <c r="A18204" t="s">
        <v>6</v>
      </c>
      <c r="B18204" t="s">
        <v>5</v>
      </c>
      <c r="C18204" t="s">
        <v>114</v>
      </c>
      <c r="D18204" t="s">
        <v>91</v>
      </c>
      <c r="E18204" t="s">
        <v>129</v>
      </c>
      <c r="F18204" t="s">
        <v>104</v>
      </c>
      <c r="G18204">
        <v>39</v>
      </c>
    </row>
    <row r="18205" spans="1:7" x14ac:dyDescent="0.35">
      <c r="A18205" t="s">
        <v>6</v>
      </c>
      <c r="B18205" t="s">
        <v>7</v>
      </c>
      <c r="C18205" t="s">
        <v>101</v>
      </c>
      <c r="D18205" t="s">
        <v>91</v>
      </c>
      <c r="E18205" t="s">
        <v>129</v>
      </c>
      <c r="F18205" t="s">
        <v>104</v>
      </c>
      <c r="G18205">
        <v>1</v>
      </c>
    </row>
    <row r="18206" spans="1:7" x14ac:dyDescent="0.35">
      <c r="A18206" t="s">
        <v>6</v>
      </c>
      <c r="B18206" t="s">
        <v>7</v>
      </c>
      <c r="C18206" t="s">
        <v>39</v>
      </c>
      <c r="D18206" t="s">
        <v>91</v>
      </c>
      <c r="E18206" t="s">
        <v>129</v>
      </c>
      <c r="F18206" t="s">
        <v>104</v>
      </c>
      <c r="G18206">
        <v>19</v>
      </c>
    </row>
    <row r="18207" spans="1:7" x14ac:dyDescent="0.35">
      <c r="A18207" t="s">
        <v>6</v>
      </c>
      <c r="B18207" t="s">
        <v>7</v>
      </c>
      <c r="C18207" t="s">
        <v>40</v>
      </c>
      <c r="D18207" t="s">
        <v>91</v>
      </c>
      <c r="E18207" t="s">
        <v>129</v>
      </c>
      <c r="F18207" t="s">
        <v>104</v>
      </c>
      <c r="G18207">
        <v>6</v>
      </c>
    </row>
    <row r="18208" spans="1:7" x14ac:dyDescent="0.35">
      <c r="A18208" t="s">
        <v>6</v>
      </c>
      <c r="B18208" t="s">
        <v>7</v>
      </c>
      <c r="C18208" t="s">
        <v>41</v>
      </c>
      <c r="D18208" t="s">
        <v>91</v>
      </c>
      <c r="E18208" t="s">
        <v>129</v>
      </c>
      <c r="F18208" t="s">
        <v>104</v>
      </c>
      <c r="G18208">
        <v>10</v>
      </c>
    </row>
    <row r="18209" spans="1:7" x14ac:dyDescent="0.35">
      <c r="A18209" t="s">
        <v>6</v>
      </c>
      <c r="B18209" t="s">
        <v>7</v>
      </c>
      <c r="C18209" t="s">
        <v>42</v>
      </c>
      <c r="D18209" t="s">
        <v>91</v>
      </c>
      <c r="E18209" t="s">
        <v>129</v>
      </c>
      <c r="F18209" t="s">
        <v>104</v>
      </c>
      <c r="G18209">
        <v>6</v>
      </c>
    </row>
    <row r="18210" spans="1:7" x14ac:dyDescent="0.35">
      <c r="A18210" t="s">
        <v>6</v>
      </c>
      <c r="B18210" t="s">
        <v>7</v>
      </c>
      <c r="C18210" t="s">
        <v>43</v>
      </c>
      <c r="D18210" t="s">
        <v>91</v>
      </c>
      <c r="E18210" t="s">
        <v>129</v>
      </c>
      <c r="F18210" t="s">
        <v>104</v>
      </c>
      <c r="G18210">
        <v>7</v>
      </c>
    </row>
    <row r="18211" spans="1:7" x14ac:dyDescent="0.35">
      <c r="A18211" t="s">
        <v>6</v>
      </c>
      <c r="B18211" t="s">
        <v>7</v>
      </c>
      <c r="C18211" t="s">
        <v>44</v>
      </c>
      <c r="D18211" t="s">
        <v>91</v>
      </c>
      <c r="E18211" t="s">
        <v>129</v>
      </c>
      <c r="F18211" t="s">
        <v>104</v>
      </c>
      <c r="G18211">
        <v>3</v>
      </c>
    </row>
    <row r="18212" spans="1:7" x14ac:dyDescent="0.35">
      <c r="A18212" t="s">
        <v>6</v>
      </c>
      <c r="B18212" t="s">
        <v>7</v>
      </c>
      <c r="C18212" t="s">
        <v>45</v>
      </c>
      <c r="D18212" t="s">
        <v>91</v>
      </c>
      <c r="E18212" t="s">
        <v>129</v>
      </c>
      <c r="F18212" t="s">
        <v>104</v>
      </c>
      <c r="G18212">
        <v>2</v>
      </c>
    </row>
    <row r="18213" spans="1:7" x14ac:dyDescent="0.35">
      <c r="A18213" t="s">
        <v>6</v>
      </c>
      <c r="B18213" t="s">
        <v>7</v>
      </c>
      <c r="C18213" t="s">
        <v>46</v>
      </c>
      <c r="D18213" t="s">
        <v>91</v>
      </c>
      <c r="E18213" t="s">
        <v>129</v>
      </c>
      <c r="F18213" t="s">
        <v>104</v>
      </c>
      <c r="G18213">
        <v>2</v>
      </c>
    </row>
    <row r="18214" spans="1:7" x14ac:dyDescent="0.35">
      <c r="A18214" t="s">
        <v>6</v>
      </c>
      <c r="B18214" t="s">
        <v>7</v>
      </c>
      <c r="C18214" t="s">
        <v>48</v>
      </c>
      <c r="D18214" t="s">
        <v>91</v>
      </c>
      <c r="E18214" t="s">
        <v>129</v>
      </c>
      <c r="F18214" t="s">
        <v>104</v>
      </c>
      <c r="G18214">
        <v>1</v>
      </c>
    </row>
    <row r="18215" spans="1:7" x14ac:dyDescent="0.35">
      <c r="A18215" t="s">
        <v>6</v>
      </c>
      <c r="B18215" t="s">
        <v>7</v>
      </c>
      <c r="C18215" t="s">
        <v>107</v>
      </c>
      <c r="D18215" t="s">
        <v>91</v>
      </c>
      <c r="E18215" t="s">
        <v>129</v>
      </c>
      <c r="F18215" t="s">
        <v>104</v>
      </c>
      <c r="G18215">
        <v>3</v>
      </c>
    </row>
    <row r="18216" spans="1:7" x14ac:dyDescent="0.35">
      <c r="A18216" t="s">
        <v>6</v>
      </c>
      <c r="B18216" t="s">
        <v>7</v>
      </c>
      <c r="C18216" t="s">
        <v>49</v>
      </c>
      <c r="D18216" t="s">
        <v>91</v>
      </c>
      <c r="E18216" t="s">
        <v>129</v>
      </c>
      <c r="F18216" t="s">
        <v>104</v>
      </c>
      <c r="G18216">
        <v>2</v>
      </c>
    </row>
    <row r="18217" spans="1:7" x14ac:dyDescent="0.35">
      <c r="A18217" t="s">
        <v>6</v>
      </c>
      <c r="B18217" t="s">
        <v>7</v>
      </c>
      <c r="C18217" t="s">
        <v>108</v>
      </c>
      <c r="D18217" t="s">
        <v>91</v>
      </c>
      <c r="E18217" t="s">
        <v>129</v>
      </c>
      <c r="F18217" t="s">
        <v>104</v>
      </c>
      <c r="G18217">
        <v>8</v>
      </c>
    </row>
    <row r="18218" spans="1:7" x14ac:dyDescent="0.35">
      <c r="A18218" t="s">
        <v>6</v>
      </c>
      <c r="B18218" t="s">
        <v>7</v>
      </c>
      <c r="C18218" t="s">
        <v>109</v>
      </c>
      <c r="D18218" t="s">
        <v>91</v>
      </c>
      <c r="E18218" t="s">
        <v>129</v>
      </c>
      <c r="F18218" t="s">
        <v>104</v>
      </c>
      <c r="G18218">
        <v>17</v>
      </c>
    </row>
    <row r="18219" spans="1:7" x14ac:dyDescent="0.35">
      <c r="A18219" t="s">
        <v>6</v>
      </c>
      <c r="B18219" t="s">
        <v>7</v>
      </c>
      <c r="C18219" t="s">
        <v>110</v>
      </c>
      <c r="D18219" t="s">
        <v>91</v>
      </c>
      <c r="E18219" t="s">
        <v>129</v>
      </c>
      <c r="F18219" t="s">
        <v>104</v>
      </c>
      <c r="G18219">
        <v>26</v>
      </c>
    </row>
    <row r="18220" spans="1:7" x14ac:dyDescent="0.35">
      <c r="A18220" t="s">
        <v>6</v>
      </c>
      <c r="B18220" t="s">
        <v>7</v>
      </c>
      <c r="C18220" t="s">
        <v>111</v>
      </c>
      <c r="D18220" t="s">
        <v>91</v>
      </c>
      <c r="E18220" t="s">
        <v>129</v>
      </c>
      <c r="F18220" t="s">
        <v>104</v>
      </c>
      <c r="G18220">
        <v>30</v>
      </c>
    </row>
    <row r="18221" spans="1:7" x14ac:dyDescent="0.35">
      <c r="A18221" t="s">
        <v>6</v>
      </c>
      <c r="B18221" t="s">
        <v>7</v>
      </c>
      <c r="C18221" t="s">
        <v>112</v>
      </c>
      <c r="D18221" t="s">
        <v>91</v>
      </c>
      <c r="E18221" t="s">
        <v>129</v>
      </c>
      <c r="F18221" t="s">
        <v>104</v>
      </c>
      <c r="G18221">
        <v>22</v>
      </c>
    </row>
    <row r="18222" spans="1:7" x14ac:dyDescent="0.35">
      <c r="A18222" t="s">
        <v>6</v>
      </c>
      <c r="B18222" t="s">
        <v>7</v>
      </c>
      <c r="C18222" t="s">
        <v>113</v>
      </c>
      <c r="D18222" t="s">
        <v>91</v>
      </c>
      <c r="E18222" t="s">
        <v>129</v>
      </c>
      <c r="F18222" t="s">
        <v>104</v>
      </c>
      <c r="G18222">
        <v>17</v>
      </c>
    </row>
    <row r="18223" spans="1:7" x14ac:dyDescent="0.35">
      <c r="A18223" t="s">
        <v>6</v>
      </c>
      <c r="B18223" t="s">
        <v>7</v>
      </c>
      <c r="C18223" t="s">
        <v>114</v>
      </c>
      <c r="D18223" t="s">
        <v>91</v>
      </c>
      <c r="E18223" t="s">
        <v>129</v>
      </c>
      <c r="F18223" t="s">
        <v>104</v>
      </c>
      <c r="G18223">
        <v>18</v>
      </c>
    </row>
    <row r="18224" spans="1:7" x14ac:dyDescent="0.35">
      <c r="A18224" t="s">
        <v>6</v>
      </c>
      <c r="B18224" t="s">
        <v>138</v>
      </c>
      <c r="C18224" t="s">
        <v>39</v>
      </c>
      <c r="D18224" t="s">
        <v>91</v>
      </c>
      <c r="E18224" t="s">
        <v>129</v>
      </c>
      <c r="F18224" t="s">
        <v>104</v>
      </c>
      <c r="G18224">
        <v>6</v>
      </c>
    </row>
    <row r="18225" spans="1:7" x14ac:dyDescent="0.35">
      <c r="A18225" t="s">
        <v>6</v>
      </c>
      <c r="B18225" t="s">
        <v>138</v>
      </c>
      <c r="C18225" t="s">
        <v>40</v>
      </c>
      <c r="D18225" t="s">
        <v>91</v>
      </c>
      <c r="E18225" t="s">
        <v>129</v>
      </c>
      <c r="F18225" t="s">
        <v>104</v>
      </c>
      <c r="G18225">
        <v>10</v>
      </c>
    </row>
    <row r="18226" spans="1:7" x14ac:dyDescent="0.35">
      <c r="A18226" t="s">
        <v>6</v>
      </c>
      <c r="B18226" t="s">
        <v>138</v>
      </c>
      <c r="C18226" t="s">
        <v>41</v>
      </c>
      <c r="D18226" t="s">
        <v>91</v>
      </c>
      <c r="E18226" t="s">
        <v>129</v>
      </c>
      <c r="F18226" t="s">
        <v>104</v>
      </c>
      <c r="G18226">
        <v>6</v>
      </c>
    </row>
    <row r="18227" spans="1:7" x14ac:dyDescent="0.35">
      <c r="A18227" t="s">
        <v>6</v>
      </c>
      <c r="B18227" t="s">
        <v>138</v>
      </c>
      <c r="C18227" t="s">
        <v>42</v>
      </c>
      <c r="D18227" t="s">
        <v>91</v>
      </c>
      <c r="E18227" t="s">
        <v>129</v>
      </c>
      <c r="F18227" t="s">
        <v>104</v>
      </c>
      <c r="G18227">
        <v>6</v>
      </c>
    </row>
    <row r="18228" spans="1:7" x14ac:dyDescent="0.35">
      <c r="A18228" t="s">
        <v>6</v>
      </c>
      <c r="B18228" t="s">
        <v>138</v>
      </c>
      <c r="C18228" t="s">
        <v>43</v>
      </c>
      <c r="D18228" t="s">
        <v>91</v>
      </c>
      <c r="E18228" t="s">
        <v>129</v>
      </c>
      <c r="F18228" t="s">
        <v>104</v>
      </c>
      <c r="G18228">
        <v>1</v>
      </c>
    </row>
    <row r="18229" spans="1:7" x14ac:dyDescent="0.35">
      <c r="A18229" t="s">
        <v>6</v>
      </c>
      <c r="B18229" t="s">
        <v>138</v>
      </c>
      <c r="C18229" t="s">
        <v>44</v>
      </c>
      <c r="D18229" t="s">
        <v>91</v>
      </c>
      <c r="E18229" t="s">
        <v>129</v>
      </c>
      <c r="F18229" t="s">
        <v>104</v>
      </c>
      <c r="G18229">
        <v>1</v>
      </c>
    </row>
    <row r="18230" spans="1:7" x14ac:dyDescent="0.35">
      <c r="A18230" t="s">
        <v>6</v>
      </c>
      <c r="B18230" t="s">
        <v>138</v>
      </c>
      <c r="C18230" t="s">
        <v>45</v>
      </c>
      <c r="D18230" t="s">
        <v>91</v>
      </c>
      <c r="E18230" t="s">
        <v>129</v>
      </c>
      <c r="F18230" t="s">
        <v>104</v>
      </c>
      <c r="G18230">
        <v>2</v>
      </c>
    </row>
    <row r="18231" spans="1:7" x14ac:dyDescent="0.35">
      <c r="A18231" t="s">
        <v>6</v>
      </c>
      <c r="B18231" t="s">
        <v>138</v>
      </c>
      <c r="C18231" t="s">
        <v>46</v>
      </c>
      <c r="D18231" t="s">
        <v>91</v>
      </c>
      <c r="E18231" t="s">
        <v>129</v>
      </c>
      <c r="F18231" t="s">
        <v>104</v>
      </c>
      <c r="G18231">
        <v>2</v>
      </c>
    </row>
    <row r="18232" spans="1:7" x14ac:dyDescent="0.35">
      <c r="A18232" t="s">
        <v>6</v>
      </c>
      <c r="B18232" t="s">
        <v>138</v>
      </c>
      <c r="C18232" t="s">
        <v>49</v>
      </c>
      <c r="D18232" t="s">
        <v>91</v>
      </c>
      <c r="E18232" t="s">
        <v>129</v>
      </c>
      <c r="F18232" t="s">
        <v>104</v>
      </c>
      <c r="G18232">
        <v>2</v>
      </c>
    </row>
    <row r="18233" spans="1:7" x14ac:dyDescent="0.35">
      <c r="A18233" t="s">
        <v>6</v>
      </c>
      <c r="B18233" t="s">
        <v>138</v>
      </c>
      <c r="C18233" t="s">
        <v>109</v>
      </c>
      <c r="D18233" t="s">
        <v>91</v>
      </c>
      <c r="E18233" t="s">
        <v>129</v>
      </c>
      <c r="F18233" t="s">
        <v>104</v>
      </c>
      <c r="G18233">
        <v>2</v>
      </c>
    </row>
    <row r="18234" spans="1:7" x14ac:dyDescent="0.35">
      <c r="A18234" t="s">
        <v>6</v>
      </c>
      <c r="B18234" t="s">
        <v>138</v>
      </c>
      <c r="C18234" t="s">
        <v>110</v>
      </c>
      <c r="D18234" t="s">
        <v>91</v>
      </c>
      <c r="E18234" t="s">
        <v>129</v>
      </c>
      <c r="F18234" t="s">
        <v>104</v>
      </c>
      <c r="G18234">
        <v>6</v>
      </c>
    </row>
    <row r="18235" spans="1:7" x14ac:dyDescent="0.35">
      <c r="A18235" t="s">
        <v>6</v>
      </c>
      <c r="B18235" t="s">
        <v>138</v>
      </c>
      <c r="C18235" t="s">
        <v>111</v>
      </c>
      <c r="D18235" t="s">
        <v>91</v>
      </c>
      <c r="E18235" t="s">
        <v>129</v>
      </c>
      <c r="F18235" t="s">
        <v>104</v>
      </c>
      <c r="G18235">
        <v>8</v>
      </c>
    </row>
    <row r="18236" spans="1:7" x14ac:dyDescent="0.35">
      <c r="A18236" t="s">
        <v>6</v>
      </c>
      <c r="B18236" t="s">
        <v>138</v>
      </c>
      <c r="C18236" t="s">
        <v>112</v>
      </c>
      <c r="D18236" t="s">
        <v>91</v>
      </c>
      <c r="E18236" t="s">
        <v>129</v>
      </c>
      <c r="F18236" t="s">
        <v>104</v>
      </c>
      <c r="G18236">
        <v>9</v>
      </c>
    </row>
    <row r="18237" spans="1:7" x14ac:dyDescent="0.35">
      <c r="A18237" t="s">
        <v>6</v>
      </c>
      <c r="B18237" t="s">
        <v>138</v>
      </c>
      <c r="C18237" t="s">
        <v>113</v>
      </c>
      <c r="D18237" t="s">
        <v>91</v>
      </c>
      <c r="E18237" t="s">
        <v>129</v>
      </c>
      <c r="F18237" t="s">
        <v>104</v>
      </c>
      <c r="G18237">
        <v>7</v>
      </c>
    </row>
    <row r="18238" spans="1:7" x14ac:dyDescent="0.35">
      <c r="A18238" t="s">
        <v>6</v>
      </c>
      <c r="B18238" t="s">
        <v>138</v>
      </c>
      <c r="C18238" t="s">
        <v>114</v>
      </c>
      <c r="D18238" t="s">
        <v>91</v>
      </c>
      <c r="E18238" t="s">
        <v>129</v>
      </c>
      <c r="F18238" t="s">
        <v>104</v>
      </c>
      <c r="G18238">
        <v>6</v>
      </c>
    </row>
    <row r="18239" spans="1:7" x14ac:dyDescent="0.35">
      <c r="A18239" t="s">
        <v>6</v>
      </c>
      <c r="B18239" t="s">
        <v>138</v>
      </c>
      <c r="C18239" t="s">
        <v>102</v>
      </c>
      <c r="D18239" t="s">
        <v>91</v>
      </c>
      <c r="E18239" t="s">
        <v>129</v>
      </c>
      <c r="F18239" t="s">
        <v>104</v>
      </c>
      <c r="G18239">
        <v>1</v>
      </c>
    </row>
    <row r="18240" spans="1:7" x14ac:dyDescent="0.35">
      <c r="A18240" t="s">
        <v>6</v>
      </c>
      <c r="B18240" t="s">
        <v>8</v>
      </c>
      <c r="C18240" t="s">
        <v>101</v>
      </c>
      <c r="D18240" t="s">
        <v>91</v>
      </c>
      <c r="E18240" t="s">
        <v>129</v>
      </c>
      <c r="F18240" t="s">
        <v>104</v>
      </c>
      <c r="G18240">
        <v>5</v>
      </c>
    </row>
    <row r="18241" spans="1:7" x14ac:dyDescent="0.35">
      <c r="A18241" t="s">
        <v>6</v>
      </c>
      <c r="B18241" t="s">
        <v>8</v>
      </c>
      <c r="C18241" t="s">
        <v>39</v>
      </c>
      <c r="D18241" t="s">
        <v>91</v>
      </c>
      <c r="E18241" t="s">
        <v>129</v>
      </c>
      <c r="F18241" t="s">
        <v>104</v>
      </c>
      <c r="G18241">
        <v>22</v>
      </c>
    </row>
    <row r="18242" spans="1:7" x14ac:dyDescent="0.35">
      <c r="A18242" t="s">
        <v>6</v>
      </c>
      <c r="B18242" t="s">
        <v>8</v>
      </c>
      <c r="C18242" t="s">
        <v>40</v>
      </c>
      <c r="D18242" t="s">
        <v>91</v>
      </c>
      <c r="E18242" t="s">
        <v>129</v>
      </c>
      <c r="F18242" t="s">
        <v>104</v>
      </c>
      <c r="G18242">
        <v>16</v>
      </c>
    </row>
    <row r="18243" spans="1:7" x14ac:dyDescent="0.35">
      <c r="A18243" t="s">
        <v>6</v>
      </c>
      <c r="B18243" t="s">
        <v>8</v>
      </c>
      <c r="C18243" t="s">
        <v>41</v>
      </c>
      <c r="D18243" t="s">
        <v>91</v>
      </c>
      <c r="E18243" t="s">
        <v>129</v>
      </c>
      <c r="F18243" t="s">
        <v>104</v>
      </c>
      <c r="G18243">
        <v>11</v>
      </c>
    </row>
    <row r="18244" spans="1:7" x14ac:dyDescent="0.35">
      <c r="A18244" t="s">
        <v>6</v>
      </c>
      <c r="B18244" t="s">
        <v>8</v>
      </c>
      <c r="C18244" t="s">
        <v>42</v>
      </c>
      <c r="D18244" t="s">
        <v>91</v>
      </c>
      <c r="E18244" t="s">
        <v>129</v>
      </c>
      <c r="F18244" t="s">
        <v>104</v>
      </c>
      <c r="G18244">
        <v>7</v>
      </c>
    </row>
    <row r="18245" spans="1:7" x14ac:dyDescent="0.35">
      <c r="A18245" t="s">
        <v>6</v>
      </c>
      <c r="B18245" t="s">
        <v>8</v>
      </c>
      <c r="C18245" t="s">
        <v>43</v>
      </c>
      <c r="D18245" t="s">
        <v>91</v>
      </c>
      <c r="E18245" t="s">
        <v>129</v>
      </c>
      <c r="F18245" t="s">
        <v>104</v>
      </c>
      <c r="G18245">
        <v>10</v>
      </c>
    </row>
    <row r="18246" spans="1:7" x14ac:dyDescent="0.35">
      <c r="A18246" t="s">
        <v>6</v>
      </c>
      <c r="B18246" t="s">
        <v>8</v>
      </c>
      <c r="C18246" t="s">
        <v>44</v>
      </c>
      <c r="D18246" t="s">
        <v>91</v>
      </c>
      <c r="E18246" t="s">
        <v>129</v>
      </c>
      <c r="F18246" t="s">
        <v>104</v>
      </c>
      <c r="G18246">
        <v>10</v>
      </c>
    </row>
    <row r="18247" spans="1:7" x14ac:dyDescent="0.35">
      <c r="A18247" t="s">
        <v>6</v>
      </c>
      <c r="B18247" t="s">
        <v>8</v>
      </c>
      <c r="C18247" t="s">
        <v>45</v>
      </c>
      <c r="D18247" t="s">
        <v>91</v>
      </c>
      <c r="E18247" t="s">
        <v>129</v>
      </c>
      <c r="F18247" t="s">
        <v>104</v>
      </c>
      <c r="G18247">
        <v>4</v>
      </c>
    </row>
    <row r="18248" spans="1:7" x14ac:dyDescent="0.35">
      <c r="A18248" t="s">
        <v>6</v>
      </c>
      <c r="B18248" t="s">
        <v>8</v>
      </c>
      <c r="C18248" t="s">
        <v>46</v>
      </c>
      <c r="D18248" t="s">
        <v>91</v>
      </c>
      <c r="E18248" t="s">
        <v>129</v>
      </c>
      <c r="F18248" t="s">
        <v>104</v>
      </c>
      <c r="G18248">
        <v>4</v>
      </c>
    </row>
    <row r="18249" spans="1:7" x14ac:dyDescent="0.35">
      <c r="A18249" t="s">
        <v>6</v>
      </c>
      <c r="B18249" t="s">
        <v>8</v>
      </c>
      <c r="C18249" t="s">
        <v>47</v>
      </c>
      <c r="D18249" t="s">
        <v>91</v>
      </c>
      <c r="E18249" t="s">
        <v>129</v>
      </c>
      <c r="F18249" t="s">
        <v>104</v>
      </c>
      <c r="G18249">
        <v>3</v>
      </c>
    </row>
    <row r="18250" spans="1:7" x14ac:dyDescent="0.35">
      <c r="A18250" t="s">
        <v>6</v>
      </c>
      <c r="B18250" t="s">
        <v>8</v>
      </c>
      <c r="C18250" t="s">
        <v>48</v>
      </c>
      <c r="D18250" t="s">
        <v>91</v>
      </c>
      <c r="E18250" t="s">
        <v>129</v>
      </c>
      <c r="F18250" t="s">
        <v>104</v>
      </c>
      <c r="G18250">
        <v>1</v>
      </c>
    </row>
    <row r="18251" spans="1:7" x14ac:dyDescent="0.35">
      <c r="A18251" t="s">
        <v>6</v>
      </c>
      <c r="B18251" t="s">
        <v>8</v>
      </c>
      <c r="C18251" t="s">
        <v>49</v>
      </c>
      <c r="D18251" t="s">
        <v>91</v>
      </c>
      <c r="E18251" t="s">
        <v>129</v>
      </c>
      <c r="F18251" t="s">
        <v>104</v>
      </c>
      <c r="G18251">
        <v>6</v>
      </c>
    </row>
    <row r="18252" spans="1:7" x14ac:dyDescent="0.35">
      <c r="A18252" t="s">
        <v>6</v>
      </c>
      <c r="B18252" t="s">
        <v>8</v>
      </c>
      <c r="C18252" t="s">
        <v>108</v>
      </c>
      <c r="D18252" t="s">
        <v>91</v>
      </c>
      <c r="E18252" t="s">
        <v>129</v>
      </c>
      <c r="F18252" t="s">
        <v>104</v>
      </c>
      <c r="G18252">
        <v>2</v>
      </c>
    </row>
    <row r="18253" spans="1:7" x14ac:dyDescent="0.35">
      <c r="A18253" t="s">
        <v>6</v>
      </c>
      <c r="B18253" t="s">
        <v>8</v>
      </c>
      <c r="C18253" t="s">
        <v>109</v>
      </c>
      <c r="D18253" t="s">
        <v>91</v>
      </c>
      <c r="E18253" t="s">
        <v>129</v>
      </c>
      <c r="F18253" t="s">
        <v>104</v>
      </c>
      <c r="G18253">
        <v>9</v>
      </c>
    </row>
    <row r="18254" spans="1:7" x14ac:dyDescent="0.35">
      <c r="A18254" t="s">
        <v>6</v>
      </c>
      <c r="B18254" t="s">
        <v>8</v>
      </c>
      <c r="C18254" t="s">
        <v>110</v>
      </c>
      <c r="D18254" t="s">
        <v>91</v>
      </c>
      <c r="E18254" t="s">
        <v>129</v>
      </c>
      <c r="F18254" t="s">
        <v>104</v>
      </c>
      <c r="G18254">
        <v>23</v>
      </c>
    </row>
    <row r="18255" spans="1:7" x14ac:dyDescent="0.35">
      <c r="A18255" t="s">
        <v>6</v>
      </c>
      <c r="B18255" t="s">
        <v>8</v>
      </c>
      <c r="C18255" t="s">
        <v>111</v>
      </c>
      <c r="D18255" t="s">
        <v>91</v>
      </c>
      <c r="E18255" t="s">
        <v>129</v>
      </c>
      <c r="F18255" t="s">
        <v>104</v>
      </c>
      <c r="G18255">
        <v>29</v>
      </c>
    </row>
    <row r="18256" spans="1:7" x14ac:dyDescent="0.35">
      <c r="A18256" t="s">
        <v>6</v>
      </c>
      <c r="B18256" t="s">
        <v>8</v>
      </c>
      <c r="C18256" t="s">
        <v>112</v>
      </c>
      <c r="D18256" t="s">
        <v>91</v>
      </c>
      <c r="E18256" t="s">
        <v>129</v>
      </c>
      <c r="F18256" t="s">
        <v>104</v>
      </c>
      <c r="G18256">
        <v>26</v>
      </c>
    </row>
    <row r="18257" spans="1:7" x14ac:dyDescent="0.35">
      <c r="A18257" t="s">
        <v>6</v>
      </c>
      <c r="B18257" t="s">
        <v>8</v>
      </c>
      <c r="C18257" t="s">
        <v>113</v>
      </c>
      <c r="D18257" t="s">
        <v>91</v>
      </c>
      <c r="E18257" t="s">
        <v>129</v>
      </c>
      <c r="F18257" t="s">
        <v>104</v>
      </c>
      <c r="G18257">
        <v>28</v>
      </c>
    </row>
    <row r="18258" spans="1:7" x14ac:dyDescent="0.35">
      <c r="A18258" t="s">
        <v>6</v>
      </c>
      <c r="B18258" t="s">
        <v>8</v>
      </c>
      <c r="C18258" t="s">
        <v>114</v>
      </c>
      <c r="D18258" t="s">
        <v>91</v>
      </c>
      <c r="E18258" t="s">
        <v>129</v>
      </c>
      <c r="F18258" t="s">
        <v>104</v>
      </c>
      <c r="G18258">
        <v>20</v>
      </c>
    </row>
    <row r="18259" spans="1:7" x14ac:dyDescent="0.35">
      <c r="A18259" t="s">
        <v>6</v>
      </c>
      <c r="B18259" t="s">
        <v>137</v>
      </c>
      <c r="C18259" t="s">
        <v>101</v>
      </c>
      <c r="D18259" t="s">
        <v>92</v>
      </c>
      <c r="E18259" t="s">
        <v>128</v>
      </c>
      <c r="F18259" t="s">
        <v>103</v>
      </c>
      <c r="G18259">
        <v>4</v>
      </c>
    </row>
    <row r="18260" spans="1:7" x14ac:dyDescent="0.35">
      <c r="A18260" t="s">
        <v>6</v>
      </c>
      <c r="B18260" t="s">
        <v>137</v>
      </c>
      <c r="C18260" t="s">
        <v>39</v>
      </c>
      <c r="D18260" t="s">
        <v>92</v>
      </c>
      <c r="E18260" t="s">
        <v>128</v>
      </c>
      <c r="F18260" t="s">
        <v>103</v>
      </c>
      <c r="G18260">
        <v>117</v>
      </c>
    </row>
    <row r="18261" spans="1:7" x14ac:dyDescent="0.35">
      <c r="A18261" t="s">
        <v>6</v>
      </c>
      <c r="B18261" t="s">
        <v>137</v>
      </c>
      <c r="C18261" t="s">
        <v>40</v>
      </c>
      <c r="D18261" t="s">
        <v>92</v>
      </c>
      <c r="E18261" t="s">
        <v>128</v>
      </c>
      <c r="F18261" t="s">
        <v>103</v>
      </c>
      <c r="G18261">
        <v>105</v>
      </c>
    </row>
    <row r="18262" spans="1:7" x14ac:dyDescent="0.35">
      <c r="A18262" t="s">
        <v>6</v>
      </c>
      <c r="B18262" t="s">
        <v>137</v>
      </c>
      <c r="C18262" t="s">
        <v>41</v>
      </c>
      <c r="D18262" t="s">
        <v>92</v>
      </c>
      <c r="E18262" t="s">
        <v>128</v>
      </c>
      <c r="F18262" t="s">
        <v>103</v>
      </c>
      <c r="G18262">
        <v>66</v>
      </c>
    </row>
    <row r="18263" spans="1:7" x14ac:dyDescent="0.35">
      <c r="A18263" t="s">
        <v>6</v>
      </c>
      <c r="B18263" t="s">
        <v>137</v>
      </c>
      <c r="C18263" t="s">
        <v>42</v>
      </c>
      <c r="D18263" t="s">
        <v>92</v>
      </c>
      <c r="E18263" t="s">
        <v>128</v>
      </c>
      <c r="F18263" t="s">
        <v>103</v>
      </c>
      <c r="G18263">
        <v>63</v>
      </c>
    </row>
    <row r="18264" spans="1:7" x14ac:dyDescent="0.35">
      <c r="A18264" t="s">
        <v>6</v>
      </c>
      <c r="B18264" t="s">
        <v>137</v>
      </c>
      <c r="C18264" t="s">
        <v>43</v>
      </c>
      <c r="D18264" t="s">
        <v>92</v>
      </c>
      <c r="E18264" t="s">
        <v>128</v>
      </c>
      <c r="F18264" t="s">
        <v>103</v>
      </c>
      <c r="G18264">
        <v>29</v>
      </c>
    </row>
    <row r="18265" spans="1:7" x14ac:dyDescent="0.35">
      <c r="A18265" t="s">
        <v>6</v>
      </c>
      <c r="B18265" t="s">
        <v>137</v>
      </c>
      <c r="C18265" t="s">
        <v>44</v>
      </c>
      <c r="D18265" t="s">
        <v>92</v>
      </c>
      <c r="E18265" t="s">
        <v>128</v>
      </c>
      <c r="F18265" t="s">
        <v>103</v>
      </c>
      <c r="G18265">
        <v>21</v>
      </c>
    </row>
    <row r="18266" spans="1:7" x14ac:dyDescent="0.35">
      <c r="A18266" t="s">
        <v>6</v>
      </c>
      <c r="B18266" t="s">
        <v>137</v>
      </c>
      <c r="C18266" t="s">
        <v>45</v>
      </c>
      <c r="D18266" t="s">
        <v>92</v>
      </c>
      <c r="E18266" t="s">
        <v>128</v>
      </c>
      <c r="F18266" t="s">
        <v>103</v>
      </c>
      <c r="G18266">
        <v>17</v>
      </c>
    </row>
    <row r="18267" spans="1:7" x14ac:dyDescent="0.35">
      <c r="A18267" t="s">
        <v>6</v>
      </c>
      <c r="B18267" t="s">
        <v>137</v>
      </c>
      <c r="C18267" t="s">
        <v>46</v>
      </c>
      <c r="D18267" t="s">
        <v>92</v>
      </c>
      <c r="E18267" t="s">
        <v>128</v>
      </c>
      <c r="F18267" t="s">
        <v>103</v>
      </c>
      <c r="G18267">
        <v>20</v>
      </c>
    </row>
    <row r="18268" spans="1:7" x14ac:dyDescent="0.35">
      <c r="A18268" t="s">
        <v>6</v>
      </c>
      <c r="B18268" t="s">
        <v>137</v>
      </c>
      <c r="C18268" t="s">
        <v>47</v>
      </c>
      <c r="D18268" t="s">
        <v>92</v>
      </c>
      <c r="E18268" t="s">
        <v>128</v>
      </c>
      <c r="F18268" t="s">
        <v>103</v>
      </c>
      <c r="G18268">
        <v>7</v>
      </c>
    </row>
    <row r="18269" spans="1:7" x14ac:dyDescent="0.35">
      <c r="A18269" t="s">
        <v>6</v>
      </c>
      <c r="B18269" t="s">
        <v>137</v>
      </c>
      <c r="C18269" t="s">
        <v>48</v>
      </c>
      <c r="D18269" t="s">
        <v>92</v>
      </c>
      <c r="E18269" t="s">
        <v>128</v>
      </c>
      <c r="F18269" t="s">
        <v>103</v>
      </c>
      <c r="G18269">
        <v>12</v>
      </c>
    </row>
    <row r="18270" spans="1:7" x14ac:dyDescent="0.35">
      <c r="A18270" t="s">
        <v>6</v>
      </c>
      <c r="B18270" t="s">
        <v>137</v>
      </c>
      <c r="C18270" t="s">
        <v>107</v>
      </c>
      <c r="D18270" t="s">
        <v>92</v>
      </c>
      <c r="E18270" t="s">
        <v>128</v>
      </c>
      <c r="F18270" t="s">
        <v>103</v>
      </c>
      <c r="G18270">
        <v>15</v>
      </c>
    </row>
    <row r="18271" spans="1:7" x14ac:dyDescent="0.35">
      <c r="A18271" t="s">
        <v>6</v>
      </c>
      <c r="B18271" t="s">
        <v>137</v>
      </c>
      <c r="C18271" t="s">
        <v>49</v>
      </c>
      <c r="D18271" t="s">
        <v>92</v>
      </c>
      <c r="E18271" t="s">
        <v>128</v>
      </c>
      <c r="F18271" t="s">
        <v>103</v>
      </c>
      <c r="G18271">
        <v>33</v>
      </c>
    </row>
    <row r="18272" spans="1:7" x14ac:dyDescent="0.35">
      <c r="A18272" t="s">
        <v>6</v>
      </c>
      <c r="B18272" t="s">
        <v>137</v>
      </c>
      <c r="C18272" t="s">
        <v>108</v>
      </c>
      <c r="D18272" t="s">
        <v>92</v>
      </c>
      <c r="E18272" t="s">
        <v>128</v>
      </c>
      <c r="F18272" t="s">
        <v>103</v>
      </c>
      <c r="G18272">
        <v>97</v>
      </c>
    </row>
    <row r="18273" spans="1:7" x14ac:dyDescent="0.35">
      <c r="A18273" t="s">
        <v>6</v>
      </c>
      <c r="B18273" t="s">
        <v>137</v>
      </c>
      <c r="C18273" t="s">
        <v>109</v>
      </c>
      <c r="D18273" t="s">
        <v>92</v>
      </c>
      <c r="E18273" t="s">
        <v>128</v>
      </c>
      <c r="F18273" t="s">
        <v>103</v>
      </c>
      <c r="G18273">
        <v>319</v>
      </c>
    </row>
    <row r="18274" spans="1:7" x14ac:dyDescent="0.35">
      <c r="A18274" t="s">
        <v>6</v>
      </c>
      <c r="B18274" t="s">
        <v>137</v>
      </c>
      <c r="C18274" t="s">
        <v>110</v>
      </c>
      <c r="D18274" t="s">
        <v>92</v>
      </c>
      <c r="E18274" t="s">
        <v>128</v>
      </c>
      <c r="F18274" t="s">
        <v>103</v>
      </c>
      <c r="G18274">
        <v>502</v>
      </c>
    </row>
    <row r="18275" spans="1:7" x14ac:dyDescent="0.35">
      <c r="A18275" t="s">
        <v>6</v>
      </c>
      <c r="B18275" t="s">
        <v>137</v>
      </c>
      <c r="C18275" t="s">
        <v>111</v>
      </c>
      <c r="D18275" t="s">
        <v>92</v>
      </c>
      <c r="E18275" t="s">
        <v>128</v>
      </c>
      <c r="F18275" t="s">
        <v>103</v>
      </c>
      <c r="G18275">
        <v>493</v>
      </c>
    </row>
    <row r="18276" spans="1:7" x14ac:dyDescent="0.35">
      <c r="A18276" t="s">
        <v>6</v>
      </c>
      <c r="B18276" t="s">
        <v>137</v>
      </c>
      <c r="C18276" t="s">
        <v>112</v>
      </c>
      <c r="D18276" t="s">
        <v>92</v>
      </c>
      <c r="E18276" t="s">
        <v>128</v>
      </c>
      <c r="F18276" t="s">
        <v>103</v>
      </c>
      <c r="G18276">
        <v>401</v>
      </c>
    </row>
    <row r="18277" spans="1:7" x14ac:dyDescent="0.35">
      <c r="A18277" t="s">
        <v>6</v>
      </c>
      <c r="B18277" t="s">
        <v>137</v>
      </c>
      <c r="C18277" t="s">
        <v>113</v>
      </c>
      <c r="D18277" t="s">
        <v>92</v>
      </c>
      <c r="E18277" t="s">
        <v>128</v>
      </c>
      <c r="F18277" t="s">
        <v>103</v>
      </c>
      <c r="G18277">
        <v>273</v>
      </c>
    </row>
    <row r="18278" spans="1:7" x14ac:dyDescent="0.35">
      <c r="A18278" t="s">
        <v>6</v>
      </c>
      <c r="B18278" t="s">
        <v>137</v>
      </c>
      <c r="C18278" t="s">
        <v>114</v>
      </c>
      <c r="D18278" t="s">
        <v>92</v>
      </c>
      <c r="E18278" t="s">
        <v>128</v>
      </c>
      <c r="F18278" t="s">
        <v>103</v>
      </c>
      <c r="G18278">
        <v>217</v>
      </c>
    </row>
    <row r="18279" spans="1:7" x14ac:dyDescent="0.35">
      <c r="A18279" t="s">
        <v>6</v>
      </c>
      <c r="B18279" t="s">
        <v>137</v>
      </c>
      <c r="C18279" t="s">
        <v>4</v>
      </c>
      <c r="D18279" t="s">
        <v>92</v>
      </c>
      <c r="E18279" t="s">
        <v>128</v>
      </c>
      <c r="F18279" t="s">
        <v>103</v>
      </c>
      <c r="G18279">
        <v>2</v>
      </c>
    </row>
    <row r="18280" spans="1:7" x14ac:dyDescent="0.35">
      <c r="A18280" t="s">
        <v>6</v>
      </c>
      <c r="B18280" t="s">
        <v>5</v>
      </c>
      <c r="C18280" t="s">
        <v>101</v>
      </c>
      <c r="D18280" t="s">
        <v>92</v>
      </c>
      <c r="E18280" t="s">
        <v>128</v>
      </c>
      <c r="F18280" t="s">
        <v>103</v>
      </c>
      <c r="G18280">
        <v>1</v>
      </c>
    </row>
    <row r="18281" spans="1:7" x14ac:dyDescent="0.35">
      <c r="A18281" t="s">
        <v>6</v>
      </c>
      <c r="B18281" t="s">
        <v>5</v>
      </c>
      <c r="C18281" t="s">
        <v>39</v>
      </c>
      <c r="D18281" t="s">
        <v>92</v>
      </c>
      <c r="E18281" t="s">
        <v>128</v>
      </c>
      <c r="F18281" t="s">
        <v>103</v>
      </c>
      <c r="G18281">
        <v>43</v>
      </c>
    </row>
    <row r="18282" spans="1:7" x14ac:dyDescent="0.35">
      <c r="A18282" t="s">
        <v>6</v>
      </c>
      <c r="B18282" t="s">
        <v>5</v>
      </c>
      <c r="C18282" t="s">
        <v>40</v>
      </c>
      <c r="D18282" t="s">
        <v>92</v>
      </c>
      <c r="E18282" t="s">
        <v>128</v>
      </c>
      <c r="F18282" t="s">
        <v>103</v>
      </c>
      <c r="G18282">
        <v>26</v>
      </c>
    </row>
    <row r="18283" spans="1:7" x14ac:dyDescent="0.35">
      <c r="A18283" t="s">
        <v>6</v>
      </c>
      <c r="B18283" t="s">
        <v>5</v>
      </c>
      <c r="C18283" t="s">
        <v>41</v>
      </c>
      <c r="D18283" t="s">
        <v>92</v>
      </c>
      <c r="E18283" t="s">
        <v>128</v>
      </c>
      <c r="F18283" t="s">
        <v>103</v>
      </c>
      <c r="G18283">
        <v>21</v>
      </c>
    </row>
    <row r="18284" spans="1:7" x14ac:dyDescent="0.35">
      <c r="A18284" t="s">
        <v>6</v>
      </c>
      <c r="B18284" t="s">
        <v>5</v>
      </c>
      <c r="C18284" t="s">
        <v>42</v>
      </c>
      <c r="D18284" t="s">
        <v>92</v>
      </c>
      <c r="E18284" t="s">
        <v>128</v>
      </c>
      <c r="F18284" t="s">
        <v>103</v>
      </c>
      <c r="G18284">
        <v>12</v>
      </c>
    </row>
    <row r="18285" spans="1:7" x14ac:dyDescent="0.35">
      <c r="A18285" t="s">
        <v>6</v>
      </c>
      <c r="B18285" t="s">
        <v>5</v>
      </c>
      <c r="C18285" t="s">
        <v>43</v>
      </c>
      <c r="D18285" t="s">
        <v>92</v>
      </c>
      <c r="E18285" t="s">
        <v>128</v>
      </c>
      <c r="F18285" t="s">
        <v>103</v>
      </c>
      <c r="G18285">
        <v>5</v>
      </c>
    </row>
    <row r="18286" spans="1:7" x14ac:dyDescent="0.35">
      <c r="A18286" t="s">
        <v>6</v>
      </c>
      <c r="B18286" t="s">
        <v>5</v>
      </c>
      <c r="C18286" t="s">
        <v>44</v>
      </c>
      <c r="D18286" t="s">
        <v>92</v>
      </c>
      <c r="E18286" t="s">
        <v>128</v>
      </c>
      <c r="F18286" t="s">
        <v>103</v>
      </c>
      <c r="G18286">
        <v>2</v>
      </c>
    </row>
    <row r="18287" spans="1:7" x14ac:dyDescent="0.35">
      <c r="A18287" t="s">
        <v>6</v>
      </c>
      <c r="B18287" t="s">
        <v>5</v>
      </c>
      <c r="C18287" t="s">
        <v>45</v>
      </c>
      <c r="D18287" t="s">
        <v>92</v>
      </c>
      <c r="E18287" t="s">
        <v>128</v>
      </c>
      <c r="F18287" t="s">
        <v>103</v>
      </c>
      <c r="G18287">
        <v>5</v>
      </c>
    </row>
    <row r="18288" spans="1:7" x14ac:dyDescent="0.35">
      <c r="A18288" t="s">
        <v>6</v>
      </c>
      <c r="B18288" t="s">
        <v>5</v>
      </c>
      <c r="C18288" t="s">
        <v>46</v>
      </c>
      <c r="D18288" t="s">
        <v>92</v>
      </c>
      <c r="E18288" t="s">
        <v>128</v>
      </c>
      <c r="F18288" t="s">
        <v>103</v>
      </c>
      <c r="G18288">
        <v>4</v>
      </c>
    </row>
    <row r="18289" spans="1:7" x14ac:dyDescent="0.35">
      <c r="A18289" t="s">
        <v>6</v>
      </c>
      <c r="B18289" t="s">
        <v>5</v>
      </c>
      <c r="C18289" t="s">
        <v>48</v>
      </c>
      <c r="D18289" t="s">
        <v>92</v>
      </c>
      <c r="E18289" t="s">
        <v>128</v>
      </c>
      <c r="F18289" t="s">
        <v>103</v>
      </c>
      <c r="G18289">
        <v>1</v>
      </c>
    </row>
    <row r="18290" spans="1:7" x14ac:dyDescent="0.35">
      <c r="A18290" t="s">
        <v>6</v>
      </c>
      <c r="B18290" t="s">
        <v>5</v>
      </c>
      <c r="C18290" t="s">
        <v>107</v>
      </c>
      <c r="D18290" t="s">
        <v>92</v>
      </c>
      <c r="E18290" t="s">
        <v>128</v>
      </c>
      <c r="F18290" t="s">
        <v>103</v>
      </c>
      <c r="G18290">
        <v>9</v>
      </c>
    </row>
    <row r="18291" spans="1:7" x14ac:dyDescent="0.35">
      <c r="A18291" t="s">
        <v>6</v>
      </c>
      <c r="B18291" t="s">
        <v>5</v>
      </c>
      <c r="C18291" t="s">
        <v>49</v>
      </c>
      <c r="D18291" t="s">
        <v>92</v>
      </c>
      <c r="E18291" t="s">
        <v>128</v>
      </c>
      <c r="F18291" t="s">
        <v>103</v>
      </c>
      <c r="G18291">
        <v>6</v>
      </c>
    </row>
    <row r="18292" spans="1:7" x14ac:dyDescent="0.35">
      <c r="A18292" t="s">
        <v>6</v>
      </c>
      <c r="B18292" t="s">
        <v>5</v>
      </c>
      <c r="C18292" t="s">
        <v>108</v>
      </c>
      <c r="D18292" t="s">
        <v>92</v>
      </c>
      <c r="E18292" t="s">
        <v>128</v>
      </c>
      <c r="F18292" t="s">
        <v>103</v>
      </c>
      <c r="G18292">
        <v>49</v>
      </c>
    </row>
    <row r="18293" spans="1:7" x14ac:dyDescent="0.35">
      <c r="A18293" t="s">
        <v>6</v>
      </c>
      <c r="B18293" t="s">
        <v>5</v>
      </c>
      <c r="C18293" t="s">
        <v>109</v>
      </c>
      <c r="D18293" t="s">
        <v>92</v>
      </c>
      <c r="E18293" t="s">
        <v>128</v>
      </c>
      <c r="F18293" t="s">
        <v>103</v>
      </c>
      <c r="G18293">
        <v>173</v>
      </c>
    </row>
    <row r="18294" spans="1:7" x14ac:dyDescent="0.35">
      <c r="A18294" t="s">
        <v>6</v>
      </c>
      <c r="B18294" t="s">
        <v>5</v>
      </c>
      <c r="C18294" t="s">
        <v>110</v>
      </c>
      <c r="D18294" t="s">
        <v>92</v>
      </c>
      <c r="E18294" t="s">
        <v>128</v>
      </c>
      <c r="F18294" t="s">
        <v>103</v>
      </c>
      <c r="G18294">
        <v>254</v>
      </c>
    </row>
    <row r="18295" spans="1:7" x14ac:dyDescent="0.35">
      <c r="A18295" t="s">
        <v>6</v>
      </c>
      <c r="B18295" t="s">
        <v>5</v>
      </c>
      <c r="C18295" t="s">
        <v>111</v>
      </c>
      <c r="D18295" t="s">
        <v>92</v>
      </c>
      <c r="E18295" t="s">
        <v>128</v>
      </c>
      <c r="F18295" t="s">
        <v>103</v>
      </c>
      <c r="G18295">
        <v>259</v>
      </c>
    </row>
    <row r="18296" spans="1:7" x14ac:dyDescent="0.35">
      <c r="A18296" t="s">
        <v>6</v>
      </c>
      <c r="B18296" t="s">
        <v>5</v>
      </c>
      <c r="C18296" t="s">
        <v>112</v>
      </c>
      <c r="D18296" t="s">
        <v>92</v>
      </c>
      <c r="E18296" t="s">
        <v>128</v>
      </c>
      <c r="F18296" t="s">
        <v>103</v>
      </c>
      <c r="G18296">
        <v>153</v>
      </c>
    </row>
    <row r="18297" spans="1:7" x14ac:dyDescent="0.35">
      <c r="A18297" t="s">
        <v>6</v>
      </c>
      <c r="B18297" t="s">
        <v>5</v>
      </c>
      <c r="C18297" t="s">
        <v>113</v>
      </c>
      <c r="D18297" t="s">
        <v>92</v>
      </c>
      <c r="E18297" t="s">
        <v>128</v>
      </c>
      <c r="F18297" t="s">
        <v>103</v>
      </c>
      <c r="G18297">
        <v>101</v>
      </c>
    </row>
    <row r="18298" spans="1:7" x14ac:dyDescent="0.35">
      <c r="A18298" t="s">
        <v>6</v>
      </c>
      <c r="B18298" t="s">
        <v>5</v>
      </c>
      <c r="C18298" t="s">
        <v>114</v>
      </c>
      <c r="D18298" t="s">
        <v>92</v>
      </c>
      <c r="E18298" t="s">
        <v>128</v>
      </c>
      <c r="F18298" t="s">
        <v>103</v>
      </c>
      <c r="G18298">
        <v>87</v>
      </c>
    </row>
    <row r="18299" spans="1:7" x14ac:dyDescent="0.35">
      <c r="A18299" t="s">
        <v>6</v>
      </c>
      <c r="B18299" t="s">
        <v>7</v>
      </c>
      <c r="C18299" t="s">
        <v>101</v>
      </c>
      <c r="D18299" t="s">
        <v>92</v>
      </c>
      <c r="E18299" t="s">
        <v>128</v>
      </c>
      <c r="F18299" t="s">
        <v>103</v>
      </c>
      <c r="G18299">
        <v>1</v>
      </c>
    </row>
    <row r="18300" spans="1:7" x14ac:dyDescent="0.35">
      <c r="A18300" t="s">
        <v>6</v>
      </c>
      <c r="B18300" t="s">
        <v>7</v>
      </c>
      <c r="C18300" t="s">
        <v>39</v>
      </c>
      <c r="D18300" t="s">
        <v>92</v>
      </c>
      <c r="E18300" t="s">
        <v>128</v>
      </c>
      <c r="F18300" t="s">
        <v>103</v>
      </c>
      <c r="G18300">
        <v>22</v>
      </c>
    </row>
    <row r="18301" spans="1:7" x14ac:dyDescent="0.35">
      <c r="A18301" t="s">
        <v>6</v>
      </c>
      <c r="B18301" t="s">
        <v>7</v>
      </c>
      <c r="C18301" t="s">
        <v>40</v>
      </c>
      <c r="D18301" t="s">
        <v>92</v>
      </c>
      <c r="E18301" t="s">
        <v>128</v>
      </c>
      <c r="F18301" t="s">
        <v>103</v>
      </c>
      <c r="G18301">
        <v>23</v>
      </c>
    </row>
    <row r="18302" spans="1:7" x14ac:dyDescent="0.35">
      <c r="A18302" t="s">
        <v>6</v>
      </c>
      <c r="B18302" t="s">
        <v>7</v>
      </c>
      <c r="C18302" t="s">
        <v>41</v>
      </c>
      <c r="D18302" t="s">
        <v>92</v>
      </c>
      <c r="E18302" t="s">
        <v>128</v>
      </c>
      <c r="F18302" t="s">
        <v>103</v>
      </c>
      <c r="G18302">
        <v>14</v>
      </c>
    </row>
    <row r="18303" spans="1:7" x14ac:dyDescent="0.35">
      <c r="A18303" t="s">
        <v>6</v>
      </c>
      <c r="B18303" t="s">
        <v>7</v>
      </c>
      <c r="C18303" t="s">
        <v>42</v>
      </c>
      <c r="D18303" t="s">
        <v>92</v>
      </c>
      <c r="E18303" t="s">
        <v>128</v>
      </c>
      <c r="F18303" t="s">
        <v>103</v>
      </c>
      <c r="G18303">
        <v>10</v>
      </c>
    </row>
    <row r="18304" spans="1:7" x14ac:dyDescent="0.35">
      <c r="A18304" t="s">
        <v>6</v>
      </c>
      <c r="B18304" t="s">
        <v>7</v>
      </c>
      <c r="C18304" t="s">
        <v>43</v>
      </c>
      <c r="D18304" t="s">
        <v>92</v>
      </c>
      <c r="E18304" t="s">
        <v>128</v>
      </c>
      <c r="F18304" t="s">
        <v>103</v>
      </c>
      <c r="G18304">
        <v>5</v>
      </c>
    </row>
    <row r="18305" spans="1:7" x14ac:dyDescent="0.35">
      <c r="A18305" t="s">
        <v>6</v>
      </c>
      <c r="B18305" t="s">
        <v>7</v>
      </c>
      <c r="C18305" t="s">
        <v>44</v>
      </c>
      <c r="D18305" t="s">
        <v>92</v>
      </c>
      <c r="E18305" t="s">
        <v>128</v>
      </c>
      <c r="F18305" t="s">
        <v>103</v>
      </c>
      <c r="G18305">
        <v>3</v>
      </c>
    </row>
    <row r="18306" spans="1:7" x14ac:dyDescent="0.35">
      <c r="A18306" t="s">
        <v>6</v>
      </c>
      <c r="B18306" t="s">
        <v>7</v>
      </c>
      <c r="C18306" t="s">
        <v>45</v>
      </c>
      <c r="D18306" t="s">
        <v>92</v>
      </c>
      <c r="E18306" t="s">
        <v>128</v>
      </c>
      <c r="F18306" t="s">
        <v>103</v>
      </c>
      <c r="G18306">
        <v>3</v>
      </c>
    </row>
    <row r="18307" spans="1:7" x14ac:dyDescent="0.35">
      <c r="A18307" t="s">
        <v>6</v>
      </c>
      <c r="B18307" t="s">
        <v>7</v>
      </c>
      <c r="C18307" t="s">
        <v>47</v>
      </c>
      <c r="D18307" t="s">
        <v>92</v>
      </c>
      <c r="E18307" t="s">
        <v>128</v>
      </c>
      <c r="F18307" t="s">
        <v>103</v>
      </c>
      <c r="G18307">
        <v>1</v>
      </c>
    </row>
    <row r="18308" spans="1:7" x14ac:dyDescent="0.35">
      <c r="A18308" t="s">
        <v>6</v>
      </c>
      <c r="B18308" t="s">
        <v>7</v>
      </c>
      <c r="C18308" t="s">
        <v>107</v>
      </c>
      <c r="D18308" t="s">
        <v>92</v>
      </c>
      <c r="E18308" t="s">
        <v>128</v>
      </c>
      <c r="F18308" t="s">
        <v>103</v>
      </c>
      <c r="G18308">
        <v>3</v>
      </c>
    </row>
    <row r="18309" spans="1:7" x14ac:dyDescent="0.35">
      <c r="A18309" t="s">
        <v>6</v>
      </c>
      <c r="B18309" t="s">
        <v>7</v>
      </c>
      <c r="C18309" t="s">
        <v>49</v>
      </c>
      <c r="D18309" t="s">
        <v>92</v>
      </c>
      <c r="E18309" t="s">
        <v>128</v>
      </c>
      <c r="F18309" t="s">
        <v>103</v>
      </c>
      <c r="G18309">
        <v>6</v>
      </c>
    </row>
    <row r="18310" spans="1:7" x14ac:dyDescent="0.35">
      <c r="A18310" t="s">
        <v>6</v>
      </c>
      <c r="B18310" t="s">
        <v>7</v>
      </c>
      <c r="C18310" t="s">
        <v>108</v>
      </c>
      <c r="D18310" t="s">
        <v>92</v>
      </c>
      <c r="E18310" t="s">
        <v>128</v>
      </c>
      <c r="F18310" t="s">
        <v>103</v>
      </c>
      <c r="G18310">
        <v>22</v>
      </c>
    </row>
    <row r="18311" spans="1:7" x14ac:dyDescent="0.35">
      <c r="A18311" t="s">
        <v>6</v>
      </c>
      <c r="B18311" t="s">
        <v>7</v>
      </c>
      <c r="C18311" t="s">
        <v>109</v>
      </c>
      <c r="D18311" t="s">
        <v>92</v>
      </c>
      <c r="E18311" t="s">
        <v>128</v>
      </c>
      <c r="F18311" t="s">
        <v>103</v>
      </c>
      <c r="G18311">
        <v>82</v>
      </c>
    </row>
    <row r="18312" spans="1:7" x14ac:dyDescent="0.35">
      <c r="A18312" t="s">
        <v>6</v>
      </c>
      <c r="B18312" t="s">
        <v>7</v>
      </c>
      <c r="C18312" t="s">
        <v>110</v>
      </c>
      <c r="D18312" t="s">
        <v>92</v>
      </c>
      <c r="E18312" t="s">
        <v>128</v>
      </c>
      <c r="F18312" t="s">
        <v>103</v>
      </c>
      <c r="G18312">
        <v>119</v>
      </c>
    </row>
    <row r="18313" spans="1:7" x14ac:dyDescent="0.35">
      <c r="A18313" t="s">
        <v>6</v>
      </c>
      <c r="B18313" t="s">
        <v>7</v>
      </c>
      <c r="C18313" t="s">
        <v>111</v>
      </c>
      <c r="D18313" t="s">
        <v>92</v>
      </c>
      <c r="E18313" t="s">
        <v>128</v>
      </c>
      <c r="F18313" t="s">
        <v>103</v>
      </c>
      <c r="G18313">
        <v>114</v>
      </c>
    </row>
    <row r="18314" spans="1:7" x14ac:dyDescent="0.35">
      <c r="A18314" t="s">
        <v>6</v>
      </c>
      <c r="B18314" t="s">
        <v>7</v>
      </c>
      <c r="C18314" t="s">
        <v>112</v>
      </c>
      <c r="D18314" t="s">
        <v>92</v>
      </c>
      <c r="E18314" t="s">
        <v>128</v>
      </c>
      <c r="F18314" t="s">
        <v>103</v>
      </c>
      <c r="G18314">
        <v>109</v>
      </c>
    </row>
    <row r="18315" spans="1:7" x14ac:dyDescent="0.35">
      <c r="A18315" t="s">
        <v>6</v>
      </c>
      <c r="B18315" t="s">
        <v>7</v>
      </c>
      <c r="C18315" t="s">
        <v>113</v>
      </c>
      <c r="D18315" t="s">
        <v>92</v>
      </c>
      <c r="E18315" t="s">
        <v>128</v>
      </c>
      <c r="F18315" t="s">
        <v>103</v>
      </c>
      <c r="G18315">
        <v>62</v>
      </c>
    </row>
    <row r="18316" spans="1:7" x14ac:dyDescent="0.35">
      <c r="A18316" t="s">
        <v>6</v>
      </c>
      <c r="B18316" t="s">
        <v>7</v>
      </c>
      <c r="C18316" t="s">
        <v>114</v>
      </c>
      <c r="D18316" t="s">
        <v>92</v>
      </c>
      <c r="E18316" t="s">
        <v>128</v>
      </c>
      <c r="F18316" t="s">
        <v>103</v>
      </c>
      <c r="G18316">
        <v>42</v>
      </c>
    </row>
    <row r="18317" spans="1:7" x14ac:dyDescent="0.35">
      <c r="A18317" t="s">
        <v>6</v>
      </c>
      <c r="B18317" t="s">
        <v>7</v>
      </c>
      <c r="C18317" t="s">
        <v>4</v>
      </c>
      <c r="D18317" t="s">
        <v>92</v>
      </c>
      <c r="E18317" t="s">
        <v>128</v>
      </c>
      <c r="F18317" t="s">
        <v>103</v>
      </c>
      <c r="G18317">
        <v>1</v>
      </c>
    </row>
    <row r="18318" spans="1:7" x14ac:dyDescent="0.35">
      <c r="A18318" t="s">
        <v>6</v>
      </c>
      <c r="B18318" t="s">
        <v>138</v>
      </c>
      <c r="C18318" t="s">
        <v>39</v>
      </c>
      <c r="D18318" t="s">
        <v>92</v>
      </c>
      <c r="E18318" t="s">
        <v>128</v>
      </c>
      <c r="F18318" t="s">
        <v>103</v>
      </c>
      <c r="G18318">
        <v>7</v>
      </c>
    </row>
    <row r="18319" spans="1:7" x14ac:dyDescent="0.35">
      <c r="A18319" t="s">
        <v>6</v>
      </c>
      <c r="B18319" t="s">
        <v>138</v>
      </c>
      <c r="C18319" t="s">
        <v>40</v>
      </c>
      <c r="D18319" t="s">
        <v>92</v>
      </c>
      <c r="E18319" t="s">
        <v>128</v>
      </c>
      <c r="F18319" t="s">
        <v>103</v>
      </c>
      <c r="G18319">
        <v>6</v>
      </c>
    </row>
    <row r="18320" spans="1:7" x14ac:dyDescent="0.35">
      <c r="A18320" t="s">
        <v>6</v>
      </c>
      <c r="B18320" t="s">
        <v>138</v>
      </c>
      <c r="C18320" t="s">
        <v>41</v>
      </c>
      <c r="D18320" t="s">
        <v>92</v>
      </c>
      <c r="E18320" t="s">
        <v>128</v>
      </c>
      <c r="F18320" t="s">
        <v>103</v>
      </c>
      <c r="G18320">
        <v>4</v>
      </c>
    </row>
    <row r="18321" spans="1:7" x14ac:dyDescent="0.35">
      <c r="A18321" t="s">
        <v>6</v>
      </c>
      <c r="B18321" t="s">
        <v>138</v>
      </c>
      <c r="C18321" t="s">
        <v>42</v>
      </c>
      <c r="D18321" t="s">
        <v>92</v>
      </c>
      <c r="E18321" t="s">
        <v>128</v>
      </c>
      <c r="F18321" t="s">
        <v>103</v>
      </c>
      <c r="G18321">
        <v>8</v>
      </c>
    </row>
    <row r="18322" spans="1:7" x14ac:dyDescent="0.35">
      <c r="A18322" t="s">
        <v>6</v>
      </c>
      <c r="B18322" t="s">
        <v>138</v>
      </c>
      <c r="C18322" t="s">
        <v>43</v>
      </c>
      <c r="D18322" t="s">
        <v>92</v>
      </c>
      <c r="E18322" t="s">
        <v>128</v>
      </c>
      <c r="F18322" t="s">
        <v>103</v>
      </c>
      <c r="G18322">
        <v>4</v>
      </c>
    </row>
    <row r="18323" spans="1:7" x14ac:dyDescent="0.35">
      <c r="A18323" t="s">
        <v>6</v>
      </c>
      <c r="B18323" t="s">
        <v>138</v>
      </c>
      <c r="C18323" t="s">
        <v>44</v>
      </c>
      <c r="D18323" t="s">
        <v>92</v>
      </c>
      <c r="E18323" t="s">
        <v>128</v>
      </c>
      <c r="F18323" t="s">
        <v>103</v>
      </c>
      <c r="G18323">
        <v>1</v>
      </c>
    </row>
    <row r="18324" spans="1:7" x14ac:dyDescent="0.35">
      <c r="A18324" t="s">
        <v>6</v>
      </c>
      <c r="B18324" t="s">
        <v>138</v>
      </c>
      <c r="C18324" t="s">
        <v>45</v>
      </c>
      <c r="D18324" t="s">
        <v>92</v>
      </c>
      <c r="E18324" t="s">
        <v>128</v>
      </c>
      <c r="F18324" t="s">
        <v>103</v>
      </c>
      <c r="G18324">
        <v>1</v>
      </c>
    </row>
    <row r="18325" spans="1:7" x14ac:dyDescent="0.35">
      <c r="A18325" t="s">
        <v>6</v>
      </c>
      <c r="B18325" t="s">
        <v>138</v>
      </c>
      <c r="C18325" t="s">
        <v>46</v>
      </c>
      <c r="D18325" t="s">
        <v>92</v>
      </c>
      <c r="E18325" t="s">
        <v>128</v>
      </c>
      <c r="F18325" t="s">
        <v>103</v>
      </c>
      <c r="G18325">
        <v>2</v>
      </c>
    </row>
    <row r="18326" spans="1:7" x14ac:dyDescent="0.35">
      <c r="A18326" t="s">
        <v>6</v>
      </c>
      <c r="B18326" t="s">
        <v>138</v>
      </c>
      <c r="C18326" t="s">
        <v>48</v>
      </c>
      <c r="D18326" t="s">
        <v>92</v>
      </c>
      <c r="E18326" t="s">
        <v>128</v>
      </c>
      <c r="F18326" t="s">
        <v>103</v>
      </c>
      <c r="G18326">
        <v>4</v>
      </c>
    </row>
    <row r="18327" spans="1:7" x14ac:dyDescent="0.35">
      <c r="A18327" t="s">
        <v>6</v>
      </c>
      <c r="B18327" t="s">
        <v>138</v>
      </c>
      <c r="C18327" t="s">
        <v>107</v>
      </c>
      <c r="D18327" t="s">
        <v>92</v>
      </c>
      <c r="E18327" t="s">
        <v>128</v>
      </c>
      <c r="F18327" t="s">
        <v>103</v>
      </c>
      <c r="G18327">
        <v>1</v>
      </c>
    </row>
    <row r="18328" spans="1:7" x14ac:dyDescent="0.35">
      <c r="A18328" t="s">
        <v>6</v>
      </c>
      <c r="B18328" t="s">
        <v>138</v>
      </c>
      <c r="C18328" t="s">
        <v>49</v>
      </c>
      <c r="D18328" t="s">
        <v>92</v>
      </c>
      <c r="E18328" t="s">
        <v>128</v>
      </c>
      <c r="F18328" t="s">
        <v>103</v>
      </c>
      <c r="G18328">
        <v>3</v>
      </c>
    </row>
    <row r="18329" spans="1:7" x14ac:dyDescent="0.35">
      <c r="A18329" t="s">
        <v>6</v>
      </c>
      <c r="B18329" t="s">
        <v>138</v>
      </c>
      <c r="C18329" t="s">
        <v>108</v>
      </c>
      <c r="D18329" t="s">
        <v>92</v>
      </c>
      <c r="E18329" t="s">
        <v>128</v>
      </c>
      <c r="F18329" t="s">
        <v>103</v>
      </c>
      <c r="G18329">
        <v>1</v>
      </c>
    </row>
    <row r="18330" spans="1:7" x14ac:dyDescent="0.35">
      <c r="A18330" t="s">
        <v>6</v>
      </c>
      <c r="B18330" t="s">
        <v>138</v>
      </c>
      <c r="C18330" t="s">
        <v>109</v>
      </c>
      <c r="D18330" t="s">
        <v>92</v>
      </c>
      <c r="E18330" t="s">
        <v>128</v>
      </c>
      <c r="F18330" t="s">
        <v>103</v>
      </c>
      <c r="G18330">
        <v>7</v>
      </c>
    </row>
    <row r="18331" spans="1:7" x14ac:dyDescent="0.35">
      <c r="A18331" t="s">
        <v>6</v>
      </c>
      <c r="B18331" t="s">
        <v>138</v>
      </c>
      <c r="C18331" t="s">
        <v>110</v>
      </c>
      <c r="D18331" t="s">
        <v>92</v>
      </c>
      <c r="E18331" t="s">
        <v>128</v>
      </c>
      <c r="F18331" t="s">
        <v>103</v>
      </c>
      <c r="G18331">
        <v>12</v>
      </c>
    </row>
    <row r="18332" spans="1:7" x14ac:dyDescent="0.35">
      <c r="A18332" t="s">
        <v>6</v>
      </c>
      <c r="B18332" t="s">
        <v>138</v>
      </c>
      <c r="C18332" t="s">
        <v>111</v>
      </c>
      <c r="D18332" t="s">
        <v>92</v>
      </c>
      <c r="E18332" t="s">
        <v>128</v>
      </c>
      <c r="F18332" t="s">
        <v>103</v>
      </c>
      <c r="G18332">
        <v>11</v>
      </c>
    </row>
    <row r="18333" spans="1:7" x14ac:dyDescent="0.35">
      <c r="A18333" t="s">
        <v>6</v>
      </c>
      <c r="B18333" t="s">
        <v>138</v>
      </c>
      <c r="C18333" t="s">
        <v>112</v>
      </c>
      <c r="D18333" t="s">
        <v>92</v>
      </c>
      <c r="E18333" t="s">
        <v>128</v>
      </c>
      <c r="F18333" t="s">
        <v>103</v>
      </c>
      <c r="G18333">
        <v>23</v>
      </c>
    </row>
    <row r="18334" spans="1:7" x14ac:dyDescent="0.35">
      <c r="A18334" t="s">
        <v>6</v>
      </c>
      <c r="B18334" t="s">
        <v>138</v>
      </c>
      <c r="C18334" t="s">
        <v>113</v>
      </c>
      <c r="D18334" t="s">
        <v>92</v>
      </c>
      <c r="E18334" t="s">
        <v>128</v>
      </c>
      <c r="F18334" t="s">
        <v>103</v>
      </c>
      <c r="G18334">
        <v>23</v>
      </c>
    </row>
    <row r="18335" spans="1:7" x14ac:dyDescent="0.35">
      <c r="A18335" t="s">
        <v>6</v>
      </c>
      <c r="B18335" t="s">
        <v>138</v>
      </c>
      <c r="C18335" t="s">
        <v>114</v>
      </c>
      <c r="D18335" t="s">
        <v>92</v>
      </c>
      <c r="E18335" t="s">
        <v>128</v>
      </c>
      <c r="F18335" t="s">
        <v>103</v>
      </c>
      <c r="G18335">
        <v>13</v>
      </c>
    </row>
    <row r="18336" spans="1:7" x14ac:dyDescent="0.35">
      <c r="A18336" t="s">
        <v>6</v>
      </c>
      <c r="B18336" t="s">
        <v>8</v>
      </c>
      <c r="C18336" t="s">
        <v>101</v>
      </c>
      <c r="D18336" t="s">
        <v>92</v>
      </c>
      <c r="E18336" t="s">
        <v>128</v>
      </c>
      <c r="F18336" t="s">
        <v>103</v>
      </c>
      <c r="G18336">
        <v>2</v>
      </c>
    </row>
    <row r="18337" spans="1:7" x14ac:dyDescent="0.35">
      <c r="A18337" t="s">
        <v>6</v>
      </c>
      <c r="B18337" t="s">
        <v>8</v>
      </c>
      <c r="C18337" t="s">
        <v>39</v>
      </c>
      <c r="D18337" t="s">
        <v>92</v>
      </c>
      <c r="E18337" t="s">
        <v>128</v>
      </c>
      <c r="F18337" t="s">
        <v>103</v>
      </c>
      <c r="G18337">
        <v>45</v>
      </c>
    </row>
    <row r="18338" spans="1:7" x14ac:dyDescent="0.35">
      <c r="A18338" t="s">
        <v>6</v>
      </c>
      <c r="B18338" t="s">
        <v>8</v>
      </c>
      <c r="C18338" t="s">
        <v>40</v>
      </c>
      <c r="D18338" t="s">
        <v>92</v>
      </c>
      <c r="E18338" t="s">
        <v>128</v>
      </c>
      <c r="F18338" t="s">
        <v>103</v>
      </c>
      <c r="G18338">
        <v>50</v>
      </c>
    </row>
    <row r="18339" spans="1:7" x14ac:dyDescent="0.35">
      <c r="A18339" t="s">
        <v>6</v>
      </c>
      <c r="B18339" t="s">
        <v>8</v>
      </c>
      <c r="C18339" t="s">
        <v>41</v>
      </c>
      <c r="D18339" t="s">
        <v>92</v>
      </c>
      <c r="E18339" t="s">
        <v>128</v>
      </c>
      <c r="F18339" t="s">
        <v>103</v>
      </c>
      <c r="G18339">
        <v>27</v>
      </c>
    </row>
    <row r="18340" spans="1:7" x14ac:dyDescent="0.35">
      <c r="A18340" t="s">
        <v>6</v>
      </c>
      <c r="B18340" t="s">
        <v>8</v>
      </c>
      <c r="C18340" t="s">
        <v>42</v>
      </c>
      <c r="D18340" t="s">
        <v>92</v>
      </c>
      <c r="E18340" t="s">
        <v>128</v>
      </c>
      <c r="F18340" t="s">
        <v>103</v>
      </c>
      <c r="G18340">
        <v>33</v>
      </c>
    </row>
    <row r="18341" spans="1:7" x14ac:dyDescent="0.35">
      <c r="A18341" t="s">
        <v>6</v>
      </c>
      <c r="B18341" t="s">
        <v>8</v>
      </c>
      <c r="C18341" t="s">
        <v>43</v>
      </c>
      <c r="D18341" t="s">
        <v>92</v>
      </c>
      <c r="E18341" t="s">
        <v>128</v>
      </c>
      <c r="F18341" t="s">
        <v>103</v>
      </c>
      <c r="G18341">
        <v>15</v>
      </c>
    </row>
    <row r="18342" spans="1:7" x14ac:dyDescent="0.35">
      <c r="A18342" t="s">
        <v>6</v>
      </c>
      <c r="B18342" t="s">
        <v>8</v>
      </c>
      <c r="C18342" t="s">
        <v>44</v>
      </c>
      <c r="D18342" t="s">
        <v>92</v>
      </c>
      <c r="E18342" t="s">
        <v>128</v>
      </c>
      <c r="F18342" t="s">
        <v>103</v>
      </c>
      <c r="G18342">
        <v>15</v>
      </c>
    </row>
    <row r="18343" spans="1:7" x14ac:dyDescent="0.35">
      <c r="A18343" t="s">
        <v>6</v>
      </c>
      <c r="B18343" t="s">
        <v>8</v>
      </c>
      <c r="C18343" t="s">
        <v>45</v>
      </c>
      <c r="D18343" t="s">
        <v>92</v>
      </c>
      <c r="E18343" t="s">
        <v>128</v>
      </c>
      <c r="F18343" t="s">
        <v>103</v>
      </c>
      <c r="G18343">
        <v>8</v>
      </c>
    </row>
    <row r="18344" spans="1:7" x14ac:dyDescent="0.35">
      <c r="A18344" t="s">
        <v>6</v>
      </c>
      <c r="B18344" t="s">
        <v>8</v>
      </c>
      <c r="C18344" t="s">
        <v>46</v>
      </c>
      <c r="D18344" t="s">
        <v>92</v>
      </c>
      <c r="E18344" t="s">
        <v>128</v>
      </c>
      <c r="F18344" t="s">
        <v>103</v>
      </c>
      <c r="G18344">
        <v>14</v>
      </c>
    </row>
    <row r="18345" spans="1:7" x14ac:dyDescent="0.35">
      <c r="A18345" t="s">
        <v>6</v>
      </c>
      <c r="B18345" t="s">
        <v>8</v>
      </c>
      <c r="C18345" t="s">
        <v>47</v>
      </c>
      <c r="D18345" t="s">
        <v>92</v>
      </c>
      <c r="E18345" t="s">
        <v>128</v>
      </c>
      <c r="F18345" t="s">
        <v>103</v>
      </c>
      <c r="G18345">
        <v>6</v>
      </c>
    </row>
    <row r="18346" spans="1:7" x14ac:dyDescent="0.35">
      <c r="A18346" t="s">
        <v>6</v>
      </c>
      <c r="B18346" t="s">
        <v>8</v>
      </c>
      <c r="C18346" t="s">
        <v>48</v>
      </c>
      <c r="D18346" t="s">
        <v>92</v>
      </c>
      <c r="E18346" t="s">
        <v>128</v>
      </c>
      <c r="F18346" t="s">
        <v>103</v>
      </c>
      <c r="G18346">
        <v>7</v>
      </c>
    </row>
    <row r="18347" spans="1:7" x14ac:dyDescent="0.35">
      <c r="A18347" t="s">
        <v>6</v>
      </c>
      <c r="B18347" t="s">
        <v>8</v>
      </c>
      <c r="C18347" t="s">
        <v>107</v>
      </c>
      <c r="D18347" t="s">
        <v>92</v>
      </c>
      <c r="E18347" t="s">
        <v>128</v>
      </c>
      <c r="F18347" t="s">
        <v>103</v>
      </c>
      <c r="G18347">
        <v>2</v>
      </c>
    </row>
    <row r="18348" spans="1:7" x14ac:dyDescent="0.35">
      <c r="A18348" t="s">
        <v>6</v>
      </c>
      <c r="B18348" t="s">
        <v>8</v>
      </c>
      <c r="C18348" t="s">
        <v>49</v>
      </c>
      <c r="D18348" t="s">
        <v>92</v>
      </c>
      <c r="E18348" t="s">
        <v>128</v>
      </c>
      <c r="F18348" t="s">
        <v>103</v>
      </c>
      <c r="G18348">
        <v>18</v>
      </c>
    </row>
    <row r="18349" spans="1:7" x14ac:dyDescent="0.35">
      <c r="A18349" t="s">
        <v>6</v>
      </c>
      <c r="B18349" t="s">
        <v>8</v>
      </c>
      <c r="C18349" t="s">
        <v>108</v>
      </c>
      <c r="D18349" t="s">
        <v>92</v>
      </c>
      <c r="E18349" t="s">
        <v>128</v>
      </c>
      <c r="F18349" t="s">
        <v>103</v>
      </c>
      <c r="G18349">
        <v>25</v>
      </c>
    </row>
    <row r="18350" spans="1:7" x14ac:dyDescent="0.35">
      <c r="A18350" t="s">
        <v>6</v>
      </c>
      <c r="B18350" t="s">
        <v>8</v>
      </c>
      <c r="C18350" t="s">
        <v>109</v>
      </c>
      <c r="D18350" t="s">
        <v>92</v>
      </c>
      <c r="E18350" t="s">
        <v>128</v>
      </c>
      <c r="F18350" t="s">
        <v>103</v>
      </c>
      <c r="G18350">
        <v>57</v>
      </c>
    </row>
    <row r="18351" spans="1:7" x14ac:dyDescent="0.35">
      <c r="A18351" t="s">
        <v>6</v>
      </c>
      <c r="B18351" t="s">
        <v>8</v>
      </c>
      <c r="C18351" t="s">
        <v>110</v>
      </c>
      <c r="D18351" t="s">
        <v>92</v>
      </c>
      <c r="E18351" t="s">
        <v>128</v>
      </c>
      <c r="F18351" t="s">
        <v>103</v>
      </c>
      <c r="G18351">
        <v>117</v>
      </c>
    </row>
    <row r="18352" spans="1:7" x14ac:dyDescent="0.35">
      <c r="A18352" t="s">
        <v>6</v>
      </c>
      <c r="B18352" t="s">
        <v>8</v>
      </c>
      <c r="C18352" t="s">
        <v>111</v>
      </c>
      <c r="D18352" t="s">
        <v>92</v>
      </c>
      <c r="E18352" t="s">
        <v>128</v>
      </c>
      <c r="F18352" t="s">
        <v>103</v>
      </c>
      <c r="G18352">
        <v>109</v>
      </c>
    </row>
    <row r="18353" spans="1:7" x14ac:dyDescent="0.35">
      <c r="A18353" t="s">
        <v>6</v>
      </c>
      <c r="B18353" t="s">
        <v>8</v>
      </c>
      <c r="C18353" t="s">
        <v>112</v>
      </c>
      <c r="D18353" t="s">
        <v>92</v>
      </c>
      <c r="E18353" t="s">
        <v>128</v>
      </c>
      <c r="F18353" t="s">
        <v>103</v>
      </c>
      <c r="G18353">
        <v>116</v>
      </c>
    </row>
    <row r="18354" spans="1:7" x14ac:dyDescent="0.35">
      <c r="A18354" t="s">
        <v>6</v>
      </c>
      <c r="B18354" t="s">
        <v>8</v>
      </c>
      <c r="C18354" t="s">
        <v>113</v>
      </c>
      <c r="D18354" t="s">
        <v>92</v>
      </c>
      <c r="E18354" t="s">
        <v>128</v>
      </c>
      <c r="F18354" t="s">
        <v>103</v>
      </c>
      <c r="G18354">
        <v>87</v>
      </c>
    </row>
    <row r="18355" spans="1:7" x14ac:dyDescent="0.35">
      <c r="A18355" t="s">
        <v>6</v>
      </c>
      <c r="B18355" t="s">
        <v>8</v>
      </c>
      <c r="C18355" t="s">
        <v>114</v>
      </c>
      <c r="D18355" t="s">
        <v>92</v>
      </c>
      <c r="E18355" t="s">
        <v>128</v>
      </c>
      <c r="F18355" t="s">
        <v>103</v>
      </c>
      <c r="G18355">
        <v>75</v>
      </c>
    </row>
    <row r="18356" spans="1:7" x14ac:dyDescent="0.35">
      <c r="A18356" t="s">
        <v>6</v>
      </c>
      <c r="B18356" t="s">
        <v>8</v>
      </c>
      <c r="C18356" t="s">
        <v>4</v>
      </c>
      <c r="D18356" t="s">
        <v>92</v>
      </c>
      <c r="E18356" t="s">
        <v>128</v>
      </c>
      <c r="F18356" t="s">
        <v>103</v>
      </c>
      <c r="G18356">
        <v>1</v>
      </c>
    </row>
    <row r="18357" spans="1:7" x14ac:dyDescent="0.35">
      <c r="A18357" t="s">
        <v>9</v>
      </c>
      <c r="B18357" t="s">
        <v>137</v>
      </c>
      <c r="C18357" t="s">
        <v>101</v>
      </c>
      <c r="D18357" t="s">
        <v>95</v>
      </c>
      <c r="E18357" t="s">
        <v>130</v>
      </c>
      <c r="F18357" t="s">
        <v>104</v>
      </c>
      <c r="G18357">
        <v>17</v>
      </c>
    </row>
    <row r="18358" spans="1:7" x14ac:dyDescent="0.35">
      <c r="A18358" t="s">
        <v>9</v>
      </c>
      <c r="B18358" t="s">
        <v>137</v>
      </c>
      <c r="C18358" t="s">
        <v>39</v>
      </c>
      <c r="D18358" t="s">
        <v>95</v>
      </c>
      <c r="E18358" t="s">
        <v>130</v>
      </c>
      <c r="F18358" t="s">
        <v>104</v>
      </c>
      <c r="G18358">
        <v>813</v>
      </c>
    </row>
    <row r="18359" spans="1:7" x14ac:dyDescent="0.35">
      <c r="A18359" t="s">
        <v>9</v>
      </c>
      <c r="B18359" t="s">
        <v>137</v>
      </c>
      <c r="C18359" t="s">
        <v>40</v>
      </c>
      <c r="D18359" t="s">
        <v>95</v>
      </c>
      <c r="E18359" t="s">
        <v>130</v>
      </c>
      <c r="F18359" t="s">
        <v>104</v>
      </c>
      <c r="G18359">
        <v>709</v>
      </c>
    </row>
    <row r="18360" spans="1:7" x14ac:dyDescent="0.35">
      <c r="A18360" t="s">
        <v>9</v>
      </c>
      <c r="B18360" t="s">
        <v>137</v>
      </c>
      <c r="C18360" t="s">
        <v>41</v>
      </c>
      <c r="D18360" t="s">
        <v>95</v>
      </c>
      <c r="E18360" t="s">
        <v>130</v>
      </c>
      <c r="F18360" t="s">
        <v>104</v>
      </c>
      <c r="G18360">
        <v>574</v>
      </c>
    </row>
    <row r="18361" spans="1:7" x14ac:dyDescent="0.35">
      <c r="A18361" t="s">
        <v>9</v>
      </c>
      <c r="B18361" t="s">
        <v>137</v>
      </c>
      <c r="C18361" t="s">
        <v>42</v>
      </c>
      <c r="D18361" t="s">
        <v>95</v>
      </c>
      <c r="E18361" t="s">
        <v>130</v>
      </c>
      <c r="F18361" t="s">
        <v>104</v>
      </c>
      <c r="G18361">
        <v>501</v>
      </c>
    </row>
    <row r="18362" spans="1:7" x14ac:dyDescent="0.35">
      <c r="A18362" t="s">
        <v>9</v>
      </c>
      <c r="B18362" t="s">
        <v>137</v>
      </c>
      <c r="C18362" t="s">
        <v>43</v>
      </c>
      <c r="D18362" t="s">
        <v>95</v>
      </c>
      <c r="E18362" t="s">
        <v>130</v>
      </c>
      <c r="F18362" t="s">
        <v>104</v>
      </c>
      <c r="G18362">
        <v>376</v>
      </c>
    </row>
    <row r="18363" spans="1:7" x14ac:dyDescent="0.35">
      <c r="A18363" t="s">
        <v>9</v>
      </c>
      <c r="B18363" t="s">
        <v>137</v>
      </c>
      <c r="C18363" t="s">
        <v>44</v>
      </c>
      <c r="D18363" t="s">
        <v>95</v>
      </c>
      <c r="E18363" t="s">
        <v>130</v>
      </c>
      <c r="F18363" t="s">
        <v>104</v>
      </c>
      <c r="G18363">
        <v>348</v>
      </c>
    </row>
    <row r="18364" spans="1:7" x14ac:dyDescent="0.35">
      <c r="A18364" t="s">
        <v>9</v>
      </c>
      <c r="B18364" t="s">
        <v>137</v>
      </c>
      <c r="C18364" t="s">
        <v>45</v>
      </c>
      <c r="D18364" t="s">
        <v>95</v>
      </c>
      <c r="E18364" t="s">
        <v>130</v>
      </c>
      <c r="F18364" t="s">
        <v>104</v>
      </c>
      <c r="G18364">
        <v>292</v>
      </c>
    </row>
    <row r="18365" spans="1:7" x14ac:dyDescent="0.35">
      <c r="A18365" t="s">
        <v>9</v>
      </c>
      <c r="B18365" t="s">
        <v>137</v>
      </c>
      <c r="C18365" t="s">
        <v>46</v>
      </c>
      <c r="D18365" t="s">
        <v>95</v>
      </c>
      <c r="E18365" t="s">
        <v>130</v>
      </c>
      <c r="F18365" t="s">
        <v>104</v>
      </c>
      <c r="G18365">
        <v>237</v>
      </c>
    </row>
    <row r="18366" spans="1:7" x14ac:dyDescent="0.35">
      <c r="A18366" t="s">
        <v>9</v>
      </c>
      <c r="B18366" t="s">
        <v>137</v>
      </c>
      <c r="C18366" t="s">
        <v>47</v>
      </c>
      <c r="D18366" t="s">
        <v>95</v>
      </c>
      <c r="E18366" t="s">
        <v>130</v>
      </c>
      <c r="F18366" t="s">
        <v>104</v>
      </c>
      <c r="G18366">
        <v>190</v>
      </c>
    </row>
    <row r="18367" spans="1:7" x14ac:dyDescent="0.35">
      <c r="A18367" t="s">
        <v>9</v>
      </c>
      <c r="B18367" t="s">
        <v>137</v>
      </c>
      <c r="C18367" t="s">
        <v>48</v>
      </c>
      <c r="D18367" t="s">
        <v>95</v>
      </c>
      <c r="E18367" t="s">
        <v>130</v>
      </c>
      <c r="F18367" t="s">
        <v>104</v>
      </c>
      <c r="G18367">
        <v>145</v>
      </c>
    </row>
    <row r="18368" spans="1:7" x14ac:dyDescent="0.35">
      <c r="A18368" t="s">
        <v>9</v>
      </c>
      <c r="B18368" t="s">
        <v>137</v>
      </c>
      <c r="C18368" t="s">
        <v>107</v>
      </c>
      <c r="D18368" t="s">
        <v>95</v>
      </c>
      <c r="E18368" t="s">
        <v>130</v>
      </c>
      <c r="F18368" t="s">
        <v>104</v>
      </c>
      <c r="G18368">
        <v>45</v>
      </c>
    </row>
    <row r="18369" spans="1:7" x14ac:dyDescent="0.35">
      <c r="A18369" t="s">
        <v>9</v>
      </c>
      <c r="B18369" t="s">
        <v>137</v>
      </c>
      <c r="C18369" t="s">
        <v>49</v>
      </c>
      <c r="D18369" t="s">
        <v>95</v>
      </c>
      <c r="E18369" t="s">
        <v>130</v>
      </c>
      <c r="F18369" t="s">
        <v>104</v>
      </c>
      <c r="G18369">
        <v>513</v>
      </c>
    </row>
    <row r="18370" spans="1:7" x14ac:dyDescent="0.35">
      <c r="A18370" t="s">
        <v>9</v>
      </c>
      <c r="B18370" t="s">
        <v>137</v>
      </c>
      <c r="C18370" t="s">
        <v>108</v>
      </c>
      <c r="D18370" t="s">
        <v>95</v>
      </c>
      <c r="E18370" t="s">
        <v>130</v>
      </c>
      <c r="F18370" t="s">
        <v>104</v>
      </c>
      <c r="G18370">
        <v>233</v>
      </c>
    </row>
    <row r="18371" spans="1:7" x14ac:dyDescent="0.35">
      <c r="A18371" t="s">
        <v>9</v>
      </c>
      <c r="B18371" t="s">
        <v>137</v>
      </c>
      <c r="C18371" t="s">
        <v>109</v>
      </c>
      <c r="D18371" t="s">
        <v>95</v>
      </c>
      <c r="E18371" t="s">
        <v>130</v>
      </c>
      <c r="F18371" t="s">
        <v>104</v>
      </c>
      <c r="G18371">
        <v>623</v>
      </c>
    </row>
    <row r="18372" spans="1:7" x14ac:dyDescent="0.35">
      <c r="A18372" t="s">
        <v>9</v>
      </c>
      <c r="B18372" t="s">
        <v>137</v>
      </c>
      <c r="C18372" t="s">
        <v>110</v>
      </c>
      <c r="D18372" t="s">
        <v>95</v>
      </c>
      <c r="E18372" t="s">
        <v>130</v>
      </c>
      <c r="F18372" t="s">
        <v>104</v>
      </c>
      <c r="G18372">
        <v>899</v>
      </c>
    </row>
    <row r="18373" spans="1:7" x14ac:dyDescent="0.35">
      <c r="A18373" t="s">
        <v>9</v>
      </c>
      <c r="B18373" t="s">
        <v>137</v>
      </c>
      <c r="C18373" t="s">
        <v>111</v>
      </c>
      <c r="D18373" t="s">
        <v>95</v>
      </c>
      <c r="E18373" t="s">
        <v>130</v>
      </c>
      <c r="F18373" t="s">
        <v>104</v>
      </c>
      <c r="G18373">
        <v>1129</v>
      </c>
    </row>
    <row r="18374" spans="1:7" x14ac:dyDescent="0.35">
      <c r="A18374" t="s">
        <v>9</v>
      </c>
      <c r="B18374" t="s">
        <v>137</v>
      </c>
      <c r="C18374" t="s">
        <v>112</v>
      </c>
      <c r="D18374" t="s">
        <v>95</v>
      </c>
      <c r="E18374" t="s">
        <v>130</v>
      </c>
      <c r="F18374" t="s">
        <v>104</v>
      </c>
      <c r="G18374">
        <v>1180</v>
      </c>
    </row>
    <row r="18375" spans="1:7" x14ac:dyDescent="0.35">
      <c r="A18375" t="s">
        <v>9</v>
      </c>
      <c r="B18375" t="s">
        <v>137</v>
      </c>
      <c r="C18375" t="s">
        <v>113</v>
      </c>
      <c r="D18375" t="s">
        <v>95</v>
      </c>
      <c r="E18375" t="s">
        <v>130</v>
      </c>
      <c r="F18375" t="s">
        <v>104</v>
      </c>
      <c r="G18375">
        <v>1042</v>
      </c>
    </row>
    <row r="18376" spans="1:7" x14ac:dyDescent="0.35">
      <c r="A18376" t="s">
        <v>9</v>
      </c>
      <c r="B18376" t="s">
        <v>137</v>
      </c>
      <c r="C18376" t="s">
        <v>114</v>
      </c>
      <c r="D18376" t="s">
        <v>95</v>
      </c>
      <c r="E18376" t="s">
        <v>130</v>
      </c>
      <c r="F18376" t="s">
        <v>104</v>
      </c>
      <c r="G18376">
        <v>1009</v>
      </c>
    </row>
    <row r="18377" spans="1:7" x14ac:dyDescent="0.35">
      <c r="A18377" t="s">
        <v>9</v>
      </c>
      <c r="B18377" t="s">
        <v>137</v>
      </c>
      <c r="C18377" t="s">
        <v>4</v>
      </c>
      <c r="D18377" t="s">
        <v>95</v>
      </c>
      <c r="E18377" t="s">
        <v>130</v>
      </c>
      <c r="F18377" t="s">
        <v>104</v>
      </c>
      <c r="G18377">
        <v>8</v>
      </c>
    </row>
    <row r="18378" spans="1:7" x14ac:dyDescent="0.35">
      <c r="A18378" t="s">
        <v>9</v>
      </c>
      <c r="B18378" t="s">
        <v>137</v>
      </c>
      <c r="C18378" t="s">
        <v>102</v>
      </c>
      <c r="D18378" t="s">
        <v>95</v>
      </c>
      <c r="E18378" t="s">
        <v>130</v>
      </c>
      <c r="F18378" t="s">
        <v>104</v>
      </c>
      <c r="G18378">
        <v>15</v>
      </c>
    </row>
    <row r="18379" spans="1:7" x14ac:dyDescent="0.35">
      <c r="A18379" t="s">
        <v>9</v>
      </c>
      <c r="B18379" t="s">
        <v>137</v>
      </c>
      <c r="C18379" t="s">
        <v>101</v>
      </c>
      <c r="D18379" t="s">
        <v>95</v>
      </c>
      <c r="E18379" t="s">
        <v>128</v>
      </c>
      <c r="F18379" t="s">
        <v>103</v>
      </c>
      <c r="G18379">
        <v>37</v>
      </c>
    </row>
    <row r="18380" spans="1:7" x14ac:dyDescent="0.35">
      <c r="A18380" t="s">
        <v>9</v>
      </c>
      <c r="B18380" t="s">
        <v>137</v>
      </c>
      <c r="C18380" t="s">
        <v>39</v>
      </c>
      <c r="D18380" t="s">
        <v>95</v>
      </c>
      <c r="E18380" t="s">
        <v>128</v>
      </c>
      <c r="F18380" t="s">
        <v>103</v>
      </c>
      <c r="G18380">
        <v>1018</v>
      </c>
    </row>
    <row r="18381" spans="1:7" x14ac:dyDescent="0.35">
      <c r="A18381" t="s">
        <v>9</v>
      </c>
      <c r="B18381" t="s">
        <v>137</v>
      </c>
      <c r="C18381" t="s">
        <v>40</v>
      </c>
      <c r="D18381" t="s">
        <v>95</v>
      </c>
      <c r="E18381" t="s">
        <v>128</v>
      </c>
      <c r="F18381" t="s">
        <v>103</v>
      </c>
      <c r="G18381">
        <v>617</v>
      </c>
    </row>
    <row r="18382" spans="1:7" x14ac:dyDescent="0.35">
      <c r="A18382" t="s">
        <v>9</v>
      </c>
      <c r="B18382" t="s">
        <v>137</v>
      </c>
      <c r="C18382" t="s">
        <v>41</v>
      </c>
      <c r="D18382" t="s">
        <v>95</v>
      </c>
      <c r="E18382" t="s">
        <v>128</v>
      </c>
      <c r="F18382" t="s">
        <v>103</v>
      </c>
      <c r="G18382">
        <v>420</v>
      </c>
    </row>
    <row r="18383" spans="1:7" x14ac:dyDescent="0.35">
      <c r="A18383" t="s">
        <v>9</v>
      </c>
      <c r="B18383" t="s">
        <v>137</v>
      </c>
      <c r="C18383" t="s">
        <v>42</v>
      </c>
      <c r="D18383" t="s">
        <v>95</v>
      </c>
      <c r="E18383" t="s">
        <v>128</v>
      </c>
      <c r="F18383" t="s">
        <v>103</v>
      </c>
      <c r="G18383">
        <v>278</v>
      </c>
    </row>
    <row r="18384" spans="1:7" x14ac:dyDescent="0.35">
      <c r="A18384" t="s">
        <v>9</v>
      </c>
      <c r="B18384" t="s">
        <v>137</v>
      </c>
      <c r="C18384" t="s">
        <v>43</v>
      </c>
      <c r="D18384" t="s">
        <v>95</v>
      </c>
      <c r="E18384" t="s">
        <v>128</v>
      </c>
      <c r="F18384" t="s">
        <v>103</v>
      </c>
      <c r="G18384">
        <v>201</v>
      </c>
    </row>
    <row r="18385" spans="1:7" x14ac:dyDescent="0.35">
      <c r="A18385" t="s">
        <v>9</v>
      </c>
      <c r="B18385" t="s">
        <v>137</v>
      </c>
      <c r="C18385" t="s">
        <v>44</v>
      </c>
      <c r="D18385" t="s">
        <v>95</v>
      </c>
      <c r="E18385" t="s">
        <v>128</v>
      </c>
      <c r="F18385" t="s">
        <v>103</v>
      </c>
      <c r="G18385">
        <v>134</v>
      </c>
    </row>
    <row r="18386" spans="1:7" x14ac:dyDescent="0.35">
      <c r="A18386" t="s">
        <v>9</v>
      </c>
      <c r="B18386" t="s">
        <v>137</v>
      </c>
      <c r="C18386" t="s">
        <v>45</v>
      </c>
      <c r="D18386" t="s">
        <v>95</v>
      </c>
      <c r="E18386" t="s">
        <v>128</v>
      </c>
      <c r="F18386" t="s">
        <v>103</v>
      </c>
      <c r="G18386">
        <v>115</v>
      </c>
    </row>
    <row r="18387" spans="1:7" x14ac:dyDescent="0.35">
      <c r="A18387" t="s">
        <v>9</v>
      </c>
      <c r="B18387" t="s">
        <v>137</v>
      </c>
      <c r="C18387" t="s">
        <v>46</v>
      </c>
      <c r="D18387" t="s">
        <v>95</v>
      </c>
      <c r="E18387" t="s">
        <v>128</v>
      </c>
      <c r="F18387" t="s">
        <v>103</v>
      </c>
      <c r="G18387">
        <v>84</v>
      </c>
    </row>
    <row r="18388" spans="1:7" x14ac:dyDescent="0.35">
      <c r="A18388" t="s">
        <v>9</v>
      </c>
      <c r="B18388" t="s">
        <v>137</v>
      </c>
      <c r="C18388" t="s">
        <v>47</v>
      </c>
      <c r="D18388" t="s">
        <v>95</v>
      </c>
      <c r="E18388" t="s">
        <v>128</v>
      </c>
      <c r="F18388" t="s">
        <v>103</v>
      </c>
      <c r="G18388">
        <v>62</v>
      </c>
    </row>
    <row r="18389" spans="1:7" x14ac:dyDescent="0.35">
      <c r="A18389" t="s">
        <v>9</v>
      </c>
      <c r="B18389" t="s">
        <v>137</v>
      </c>
      <c r="C18389" t="s">
        <v>48</v>
      </c>
      <c r="D18389" t="s">
        <v>95</v>
      </c>
      <c r="E18389" t="s">
        <v>128</v>
      </c>
      <c r="F18389" t="s">
        <v>103</v>
      </c>
      <c r="G18389">
        <v>56</v>
      </c>
    </row>
    <row r="18390" spans="1:7" x14ac:dyDescent="0.35">
      <c r="A18390" t="s">
        <v>9</v>
      </c>
      <c r="B18390" t="s">
        <v>137</v>
      </c>
      <c r="C18390" t="s">
        <v>107</v>
      </c>
      <c r="D18390" t="s">
        <v>95</v>
      </c>
      <c r="E18390" t="s">
        <v>128</v>
      </c>
      <c r="F18390" t="s">
        <v>103</v>
      </c>
      <c r="G18390">
        <v>186</v>
      </c>
    </row>
    <row r="18391" spans="1:7" x14ac:dyDescent="0.35">
      <c r="A18391" t="s">
        <v>9</v>
      </c>
      <c r="B18391" t="s">
        <v>137</v>
      </c>
      <c r="C18391" t="s">
        <v>49</v>
      </c>
      <c r="D18391" t="s">
        <v>95</v>
      </c>
      <c r="E18391" t="s">
        <v>128</v>
      </c>
      <c r="F18391" t="s">
        <v>103</v>
      </c>
      <c r="G18391">
        <v>229</v>
      </c>
    </row>
    <row r="18392" spans="1:7" x14ac:dyDescent="0.35">
      <c r="A18392" t="s">
        <v>9</v>
      </c>
      <c r="B18392" t="s">
        <v>137</v>
      </c>
      <c r="C18392" t="s">
        <v>108</v>
      </c>
      <c r="D18392" t="s">
        <v>95</v>
      </c>
      <c r="E18392" t="s">
        <v>128</v>
      </c>
      <c r="F18392" t="s">
        <v>103</v>
      </c>
      <c r="G18392">
        <v>1124</v>
      </c>
    </row>
    <row r="18393" spans="1:7" x14ac:dyDescent="0.35">
      <c r="A18393" t="s">
        <v>9</v>
      </c>
      <c r="B18393" t="s">
        <v>137</v>
      </c>
      <c r="C18393" t="s">
        <v>109</v>
      </c>
      <c r="D18393" t="s">
        <v>95</v>
      </c>
      <c r="E18393" t="s">
        <v>128</v>
      </c>
      <c r="F18393" t="s">
        <v>103</v>
      </c>
      <c r="G18393">
        <v>3173</v>
      </c>
    </row>
    <row r="18394" spans="1:7" x14ac:dyDescent="0.35">
      <c r="A18394" t="s">
        <v>9</v>
      </c>
      <c r="B18394" t="s">
        <v>137</v>
      </c>
      <c r="C18394" t="s">
        <v>110</v>
      </c>
      <c r="D18394" t="s">
        <v>95</v>
      </c>
      <c r="E18394" t="s">
        <v>128</v>
      </c>
      <c r="F18394" t="s">
        <v>103</v>
      </c>
      <c r="G18394">
        <v>4877</v>
      </c>
    </row>
    <row r="18395" spans="1:7" x14ac:dyDescent="0.35">
      <c r="A18395" t="s">
        <v>9</v>
      </c>
      <c r="B18395" t="s">
        <v>137</v>
      </c>
      <c r="C18395" t="s">
        <v>111</v>
      </c>
      <c r="D18395" t="s">
        <v>95</v>
      </c>
      <c r="E18395" t="s">
        <v>128</v>
      </c>
      <c r="F18395" t="s">
        <v>103</v>
      </c>
      <c r="G18395">
        <v>5023</v>
      </c>
    </row>
    <row r="18396" spans="1:7" x14ac:dyDescent="0.35">
      <c r="A18396" t="s">
        <v>9</v>
      </c>
      <c r="B18396" t="s">
        <v>137</v>
      </c>
      <c r="C18396" t="s">
        <v>112</v>
      </c>
      <c r="D18396" t="s">
        <v>95</v>
      </c>
      <c r="E18396" t="s">
        <v>128</v>
      </c>
      <c r="F18396" t="s">
        <v>103</v>
      </c>
      <c r="G18396">
        <v>3982</v>
      </c>
    </row>
    <row r="18397" spans="1:7" x14ac:dyDescent="0.35">
      <c r="A18397" t="s">
        <v>9</v>
      </c>
      <c r="B18397" t="s">
        <v>137</v>
      </c>
      <c r="C18397" t="s">
        <v>113</v>
      </c>
      <c r="D18397" t="s">
        <v>95</v>
      </c>
      <c r="E18397" t="s">
        <v>128</v>
      </c>
      <c r="F18397" t="s">
        <v>103</v>
      </c>
      <c r="G18397">
        <v>2571</v>
      </c>
    </row>
    <row r="18398" spans="1:7" x14ac:dyDescent="0.35">
      <c r="A18398" t="s">
        <v>9</v>
      </c>
      <c r="B18398" t="s">
        <v>137</v>
      </c>
      <c r="C18398" t="s">
        <v>114</v>
      </c>
      <c r="D18398" t="s">
        <v>95</v>
      </c>
      <c r="E18398" t="s">
        <v>128</v>
      </c>
      <c r="F18398" t="s">
        <v>103</v>
      </c>
      <c r="G18398">
        <v>1688</v>
      </c>
    </row>
    <row r="18399" spans="1:7" x14ac:dyDescent="0.35">
      <c r="A18399" t="s">
        <v>9</v>
      </c>
      <c r="B18399" t="s">
        <v>137</v>
      </c>
      <c r="C18399" t="s">
        <v>4</v>
      </c>
      <c r="D18399" t="s">
        <v>95</v>
      </c>
      <c r="E18399" t="s">
        <v>128</v>
      </c>
      <c r="F18399" t="s">
        <v>103</v>
      </c>
      <c r="G18399">
        <v>16</v>
      </c>
    </row>
    <row r="18400" spans="1:7" x14ac:dyDescent="0.35">
      <c r="A18400" t="s">
        <v>9</v>
      </c>
      <c r="B18400" t="s">
        <v>137</v>
      </c>
      <c r="C18400" t="s">
        <v>102</v>
      </c>
      <c r="D18400" t="s">
        <v>95</v>
      </c>
      <c r="E18400" t="s">
        <v>128</v>
      </c>
      <c r="F18400" t="s">
        <v>103</v>
      </c>
      <c r="G18400">
        <v>31</v>
      </c>
    </row>
    <row r="18401" spans="1:7" x14ac:dyDescent="0.35">
      <c r="A18401" t="s">
        <v>9</v>
      </c>
      <c r="B18401" t="s">
        <v>137</v>
      </c>
      <c r="C18401" t="s">
        <v>101</v>
      </c>
      <c r="D18401" t="s">
        <v>95</v>
      </c>
      <c r="E18401" t="s">
        <v>128</v>
      </c>
      <c r="F18401" t="s">
        <v>104</v>
      </c>
      <c r="G18401">
        <v>22</v>
      </c>
    </row>
    <row r="18402" spans="1:7" x14ac:dyDescent="0.35">
      <c r="A18402" t="s">
        <v>9</v>
      </c>
      <c r="B18402" t="s">
        <v>137</v>
      </c>
      <c r="C18402" t="s">
        <v>39</v>
      </c>
      <c r="D18402" t="s">
        <v>95</v>
      </c>
      <c r="E18402" t="s">
        <v>128</v>
      </c>
      <c r="F18402" t="s">
        <v>104</v>
      </c>
      <c r="G18402">
        <v>622</v>
      </c>
    </row>
    <row r="18403" spans="1:7" x14ac:dyDescent="0.35">
      <c r="A18403" t="s">
        <v>9</v>
      </c>
      <c r="B18403" t="s">
        <v>137</v>
      </c>
      <c r="C18403" t="s">
        <v>40</v>
      </c>
      <c r="D18403" t="s">
        <v>95</v>
      </c>
      <c r="E18403" t="s">
        <v>128</v>
      </c>
      <c r="F18403" t="s">
        <v>104</v>
      </c>
      <c r="G18403">
        <v>479</v>
      </c>
    </row>
    <row r="18404" spans="1:7" x14ac:dyDescent="0.35">
      <c r="A18404" t="s">
        <v>9</v>
      </c>
      <c r="B18404" t="s">
        <v>137</v>
      </c>
      <c r="C18404" t="s">
        <v>41</v>
      </c>
      <c r="D18404" t="s">
        <v>95</v>
      </c>
      <c r="E18404" t="s">
        <v>128</v>
      </c>
      <c r="F18404" t="s">
        <v>104</v>
      </c>
      <c r="G18404">
        <v>361</v>
      </c>
    </row>
    <row r="18405" spans="1:7" x14ac:dyDescent="0.35">
      <c r="A18405" t="s">
        <v>9</v>
      </c>
      <c r="B18405" t="s">
        <v>137</v>
      </c>
      <c r="C18405" t="s">
        <v>42</v>
      </c>
      <c r="D18405" t="s">
        <v>95</v>
      </c>
      <c r="E18405" t="s">
        <v>128</v>
      </c>
      <c r="F18405" t="s">
        <v>104</v>
      </c>
      <c r="G18405">
        <v>258</v>
      </c>
    </row>
    <row r="18406" spans="1:7" x14ac:dyDescent="0.35">
      <c r="A18406" t="s">
        <v>9</v>
      </c>
      <c r="B18406" t="s">
        <v>137</v>
      </c>
      <c r="C18406" t="s">
        <v>43</v>
      </c>
      <c r="D18406" t="s">
        <v>95</v>
      </c>
      <c r="E18406" t="s">
        <v>128</v>
      </c>
      <c r="F18406" t="s">
        <v>104</v>
      </c>
      <c r="G18406">
        <v>211</v>
      </c>
    </row>
    <row r="18407" spans="1:7" x14ac:dyDescent="0.35">
      <c r="A18407" t="s">
        <v>9</v>
      </c>
      <c r="B18407" t="s">
        <v>137</v>
      </c>
      <c r="C18407" t="s">
        <v>44</v>
      </c>
      <c r="D18407" t="s">
        <v>95</v>
      </c>
      <c r="E18407" t="s">
        <v>128</v>
      </c>
      <c r="F18407" t="s">
        <v>104</v>
      </c>
      <c r="G18407">
        <v>141</v>
      </c>
    </row>
    <row r="18408" spans="1:7" x14ac:dyDescent="0.35">
      <c r="A18408" t="s">
        <v>9</v>
      </c>
      <c r="B18408" t="s">
        <v>137</v>
      </c>
      <c r="C18408" t="s">
        <v>45</v>
      </c>
      <c r="D18408" t="s">
        <v>95</v>
      </c>
      <c r="E18408" t="s">
        <v>128</v>
      </c>
      <c r="F18408" t="s">
        <v>104</v>
      </c>
      <c r="G18408">
        <v>125</v>
      </c>
    </row>
    <row r="18409" spans="1:7" x14ac:dyDescent="0.35">
      <c r="A18409" t="s">
        <v>9</v>
      </c>
      <c r="B18409" t="s">
        <v>137</v>
      </c>
      <c r="C18409" t="s">
        <v>46</v>
      </c>
      <c r="D18409" t="s">
        <v>95</v>
      </c>
      <c r="E18409" t="s">
        <v>128</v>
      </c>
      <c r="F18409" t="s">
        <v>104</v>
      </c>
      <c r="G18409">
        <v>88</v>
      </c>
    </row>
    <row r="18410" spans="1:7" x14ac:dyDescent="0.35">
      <c r="A18410" t="s">
        <v>9</v>
      </c>
      <c r="B18410" t="s">
        <v>137</v>
      </c>
      <c r="C18410" t="s">
        <v>47</v>
      </c>
      <c r="D18410" t="s">
        <v>95</v>
      </c>
      <c r="E18410" t="s">
        <v>128</v>
      </c>
      <c r="F18410" t="s">
        <v>104</v>
      </c>
      <c r="G18410">
        <v>70</v>
      </c>
    </row>
    <row r="18411" spans="1:7" x14ac:dyDescent="0.35">
      <c r="A18411" t="s">
        <v>9</v>
      </c>
      <c r="B18411" t="s">
        <v>137</v>
      </c>
      <c r="C18411" t="s">
        <v>48</v>
      </c>
      <c r="D18411" t="s">
        <v>95</v>
      </c>
      <c r="E18411" t="s">
        <v>128</v>
      </c>
      <c r="F18411" t="s">
        <v>104</v>
      </c>
      <c r="G18411">
        <v>50</v>
      </c>
    </row>
    <row r="18412" spans="1:7" x14ac:dyDescent="0.35">
      <c r="A18412" t="s">
        <v>9</v>
      </c>
      <c r="B18412" t="s">
        <v>137</v>
      </c>
      <c r="C18412" t="s">
        <v>107</v>
      </c>
      <c r="D18412" t="s">
        <v>95</v>
      </c>
      <c r="E18412" t="s">
        <v>128</v>
      </c>
      <c r="F18412" t="s">
        <v>104</v>
      </c>
      <c r="G18412">
        <v>76</v>
      </c>
    </row>
    <row r="18413" spans="1:7" x14ac:dyDescent="0.35">
      <c r="A18413" t="s">
        <v>9</v>
      </c>
      <c r="B18413" t="s">
        <v>137</v>
      </c>
      <c r="C18413" t="s">
        <v>49</v>
      </c>
      <c r="D18413" t="s">
        <v>95</v>
      </c>
      <c r="E18413" t="s">
        <v>128</v>
      </c>
      <c r="F18413" t="s">
        <v>104</v>
      </c>
      <c r="G18413">
        <v>190</v>
      </c>
    </row>
    <row r="18414" spans="1:7" x14ac:dyDescent="0.35">
      <c r="A18414" t="s">
        <v>9</v>
      </c>
      <c r="B18414" t="s">
        <v>137</v>
      </c>
      <c r="C18414" t="s">
        <v>108</v>
      </c>
      <c r="D18414" t="s">
        <v>95</v>
      </c>
      <c r="E18414" t="s">
        <v>128</v>
      </c>
      <c r="F18414" t="s">
        <v>104</v>
      </c>
      <c r="G18414">
        <v>375</v>
      </c>
    </row>
    <row r="18415" spans="1:7" x14ac:dyDescent="0.35">
      <c r="A18415" t="s">
        <v>9</v>
      </c>
      <c r="B18415" t="s">
        <v>137</v>
      </c>
      <c r="C18415" t="s">
        <v>109</v>
      </c>
      <c r="D18415" t="s">
        <v>95</v>
      </c>
      <c r="E18415" t="s">
        <v>128</v>
      </c>
      <c r="F18415" t="s">
        <v>104</v>
      </c>
      <c r="G18415">
        <v>963</v>
      </c>
    </row>
    <row r="18416" spans="1:7" x14ac:dyDescent="0.35">
      <c r="A18416" t="s">
        <v>9</v>
      </c>
      <c r="B18416" t="s">
        <v>137</v>
      </c>
      <c r="C18416" t="s">
        <v>110</v>
      </c>
      <c r="D18416" t="s">
        <v>95</v>
      </c>
      <c r="E18416" t="s">
        <v>128</v>
      </c>
      <c r="F18416" t="s">
        <v>104</v>
      </c>
      <c r="G18416">
        <v>1482</v>
      </c>
    </row>
    <row r="18417" spans="1:7" x14ac:dyDescent="0.35">
      <c r="A18417" t="s">
        <v>9</v>
      </c>
      <c r="B18417" t="s">
        <v>137</v>
      </c>
      <c r="C18417" t="s">
        <v>111</v>
      </c>
      <c r="D18417" t="s">
        <v>95</v>
      </c>
      <c r="E18417" t="s">
        <v>128</v>
      </c>
      <c r="F18417" t="s">
        <v>104</v>
      </c>
      <c r="G18417">
        <v>1575</v>
      </c>
    </row>
    <row r="18418" spans="1:7" x14ac:dyDescent="0.35">
      <c r="A18418" t="s">
        <v>9</v>
      </c>
      <c r="B18418" t="s">
        <v>137</v>
      </c>
      <c r="C18418" t="s">
        <v>112</v>
      </c>
      <c r="D18418" t="s">
        <v>95</v>
      </c>
      <c r="E18418" t="s">
        <v>128</v>
      </c>
      <c r="F18418" t="s">
        <v>104</v>
      </c>
      <c r="G18418">
        <v>1362</v>
      </c>
    </row>
    <row r="18419" spans="1:7" x14ac:dyDescent="0.35">
      <c r="A18419" t="s">
        <v>9</v>
      </c>
      <c r="B18419" t="s">
        <v>137</v>
      </c>
      <c r="C18419" t="s">
        <v>113</v>
      </c>
      <c r="D18419" t="s">
        <v>95</v>
      </c>
      <c r="E18419" t="s">
        <v>128</v>
      </c>
      <c r="F18419" t="s">
        <v>104</v>
      </c>
      <c r="G18419">
        <v>1094</v>
      </c>
    </row>
    <row r="18420" spans="1:7" x14ac:dyDescent="0.35">
      <c r="A18420" t="s">
        <v>9</v>
      </c>
      <c r="B18420" t="s">
        <v>137</v>
      </c>
      <c r="C18420" t="s">
        <v>114</v>
      </c>
      <c r="D18420" t="s">
        <v>95</v>
      </c>
      <c r="E18420" t="s">
        <v>128</v>
      </c>
      <c r="F18420" t="s">
        <v>104</v>
      </c>
      <c r="G18420">
        <v>790</v>
      </c>
    </row>
    <row r="18421" spans="1:7" x14ac:dyDescent="0.35">
      <c r="A18421" t="s">
        <v>9</v>
      </c>
      <c r="B18421" t="s">
        <v>137</v>
      </c>
      <c r="C18421" t="s">
        <v>4</v>
      </c>
      <c r="D18421" t="s">
        <v>95</v>
      </c>
      <c r="E18421" t="s">
        <v>128</v>
      </c>
      <c r="F18421" t="s">
        <v>104</v>
      </c>
      <c r="G18421">
        <v>10</v>
      </c>
    </row>
    <row r="18422" spans="1:7" x14ac:dyDescent="0.35">
      <c r="A18422" t="s">
        <v>9</v>
      </c>
      <c r="B18422" t="s">
        <v>137</v>
      </c>
      <c r="C18422" t="s">
        <v>102</v>
      </c>
      <c r="D18422" t="s">
        <v>95</v>
      </c>
      <c r="E18422" t="s">
        <v>128</v>
      </c>
      <c r="F18422" t="s">
        <v>104</v>
      </c>
      <c r="G18422">
        <v>18</v>
      </c>
    </row>
    <row r="18423" spans="1:7" x14ac:dyDescent="0.35">
      <c r="A18423" t="s">
        <v>9</v>
      </c>
      <c r="B18423" t="s">
        <v>137</v>
      </c>
      <c r="C18423" t="s">
        <v>101</v>
      </c>
      <c r="D18423" t="s">
        <v>95</v>
      </c>
      <c r="E18423" t="s">
        <v>129</v>
      </c>
      <c r="F18423" t="s">
        <v>104</v>
      </c>
      <c r="G18423">
        <v>35</v>
      </c>
    </row>
    <row r="18424" spans="1:7" x14ac:dyDescent="0.35">
      <c r="A18424" t="s">
        <v>9</v>
      </c>
      <c r="B18424" t="s">
        <v>137</v>
      </c>
      <c r="C18424" t="s">
        <v>39</v>
      </c>
      <c r="D18424" t="s">
        <v>95</v>
      </c>
      <c r="E18424" t="s">
        <v>129</v>
      </c>
      <c r="F18424" t="s">
        <v>104</v>
      </c>
      <c r="G18424">
        <v>1370</v>
      </c>
    </row>
    <row r="18425" spans="1:7" x14ac:dyDescent="0.35">
      <c r="A18425" t="s">
        <v>9</v>
      </c>
      <c r="B18425" t="s">
        <v>137</v>
      </c>
      <c r="C18425" t="s">
        <v>40</v>
      </c>
      <c r="D18425" t="s">
        <v>95</v>
      </c>
      <c r="E18425" t="s">
        <v>129</v>
      </c>
      <c r="F18425" t="s">
        <v>104</v>
      </c>
      <c r="G18425">
        <v>1068</v>
      </c>
    </row>
    <row r="18426" spans="1:7" x14ac:dyDescent="0.35">
      <c r="A18426" t="s">
        <v>9</v>
      </c>
      <c r="B18426" t="s">
        <v>137</v>
      </c>
      <c r="C18426" t="s">
        <v>41</v>
      </c>
      <c r="D18426" t="s">
        <v>95</v>
      </c>
      <c r="E18426" t="s">
        <v>129</v>
      </c>
      <c r="F18426" t="s">
        <v>104</v>
      </c>
      <c r="G18426">
        <v>846</v>
      </c>
    </row>
    <row r="18427" spans="1:7" x14ac:dyDescent="0.35">
      <c r="A18427" t="s">
        <v>9</v>
      </c>
      <c r="B18427" t="s">
        <v>137</v>
      </c>
      <c r="C18427" t="s">
        <v>42</v>
      </c>
      <c r="D18427" t="s">
        <v>95</v>
      </c>
      <c r="E18427" t="s">
        <v>129</v>
      </c>
      <c r="F18427" t="s">
        <v>104</v>
      </c>
      <c r="G18427">
        <v>673</v>
      </c>
    </row>
    <row r="18428" spans="1:7" x14ac:dyDescent="0.35">
      <c r="A18428" t="s">
        <v>9</v>
      </c>
      <c r="B18428" t="s">
        <v>137</v>
      </c>
      <c r="C18428" t="s">
        <v>43</v>
      </c>
      <c r="D18428" t="s">
        <v>95</v>
      </c>
      <c r="E18428" t="s">
        <v>129</v>
      </c>
      <c r="F18428" t="s">
        <v>104</v>
      </c>
      <c r="G18428">
        <v>543</v>
      </c>
    </row>
    <row r="18429" spans="1:7" x14ac:dyDescent="0.35">
      <c r="A18429" t="s">
        <v>9</v>
      </c>
      <c r="B18429" t="s">
        <v>137</v>
      </c>
      <c r="C18429" t="s">
        <v>44</v>
      </c>
      <c r="D18429" t="s">
        <v>95</v>
      </c>
      <c r="E18429" t="s">
        <v>129</v>
      </c>
      <c r="F18429" t="s">
        <v>104</v>
      </c>
      <c r="G18429">
        <v>440</v>
      </c>
    </row>
    <row r="18430" spans="1:7" x14ac:dyDescent="0.35">
      <c r="A18430" t="s">
        <v>9</v>
      </c>
      <c r="B18430" t="s">
        <v>137</v>
      </c>
      <c r="C18430" t="s">
        <v>45</v>
      </c>
      <c r="D18430" t="s">
        <v>95</v>
      </c>
      <c r="E18430" t="s">
        <v>129</v>
      </c>
      <c r="F18430" t="s">
        <v>104</v>
      </c>
      <c r="G18430">
        <v>362</v>
      </c>
    </row>
    <row r="18431" spans="1:7" x14ac:dyDescent="0.35">
      <c r="A18431" t="s">
        <v>9</v>
      </c>
      <c r="B18431" t="s">
        <v>137</v>
      </c>
      <c r="C18431" t="s">
        <v>46</v>
      </c>
      <c r="D18431" t="s">
        <v>95</v>
      </c>
      <c r="E18431" t="s">
        <v>129</v>
      </c>
      <c r="F18431" t="s">
        <v>104</v>
      </c>
      <c r="G18431">
        <v>229</v>
      </c>
    </row>
    <row r="18432" spans="1:7" x14ac:dyDescent="0.35">
      <c r="A18432" t="s">
        <v>9</v>
      </c>
      <c r="B18432" t="s">
        <v>137</v>
      </c>
      <c r="C18432" t="s">
        <v>47</v>
      </c>
      <c r="D18432" t="s">
        <v>95</v>
      </c>
      <c r="E18432" t="s">
        <v>129</v>
      </c>
      <c r="F18432" t="s">
        <v>104</v>
      </c>
      <c r="G18432">
        <v>192</v>
      </c>
    </row>
    <row r="18433" spans="1:7" x14ac:dyDescent="0.35">
      <c r="A18433" t="s">
        <v>9</v>
      </c>
      <c r="B18433" t="s">
        <v>137</v>
      </c>
      <c r="C18433" t="s">
        <v>48</v>
      </c>
      <c r="D18433" t="s">
        <v>95</v>
      </c>
      <c r="E18433" t="s">
        <v>129</v>
      </c>
      <c r="F18433" t="s">
        <v>104</v>
      </c>
      <c r="G18433">
        <v>150</v>
      </c>
    </row>
    <row r="18434" spans="1:7" x14ac:dyDescent="0.35">
      <c r="A18434" t="s">
        <v>9</v>
      </c>
      <c r="B18434" t="s">
        <v>137</v>
      </c>
      <c r="C18434" t="s">
        <v>107</v>
      </c>
      <c r="D18434" t="s">
        <v>95</v>
      </c>
      <c r="E18434" t="s">
        <v>129</v>
      </c>
      <c r="F18434" t="s">
        <v>104</v>
      </c>
      <c r="G18434">
        <v>129</v>
      </c>
    </row>
    <row r="18435" spans="1:7" x14ac:dyDescent="0.35">
      <c r="A18435" t="s">
        <v>9</v>
      </c>
      <c r="B18435" t="s">
        <v>137</v>
      </c>
      <c r="C18435" t="s">
        <v>49</v>
      </c>
      <c r="D18435" t="s">
        <v>95</v>
      </c>
      <c r="E18435" t="s">
        <v>129</v>
      </c>
      <c r="F18435" t="s">
        <v>104</v>
      </c>
      <c r="G18435">
        <v>512</v>
      </c>
    </row>
    <row r="18436" spans="1:7" x14ac:dyDescent="0.35">
      <c r="A18436" t="s">
        <v>9</v>
      </c>
      <c r="B18436" t="s">
        <v>137</v>
      </c>
      <c r="C18436" t="s">
        <v>108</v>
      </c>
      <c r="D18436" t="s">
        <v>95</v>
      </c>
      <c r="E18436" t="s">
        <v>129</v>
      </c>
      <c r="F18436" t="s">
        <v>104</v>
      </c>
      <c r="G18436">
        <v>480</v>
      </c>
    </row>
    <row r="18437" spans="1:7" x14ac:dyDescent="0.35">
      <c r="A18437" t="s">
        <v>9</v>
      </c>
      <c r="B18437" t="s">
        <v>137</v>
      </c>
      <c r="C18437" t="s">
        <v>109</v>
      </c>
      <c r="D18437" t="s">
        <v>95</v>
      </c>
      <c r="E18437" t="s">
        <v>129</v>
      </c>
      <c r="F18437" t="s">
        <v>104</v>
      </c>
      <c r="G18437">
        <v>1213</v>
      </c>
    </row>
    <row r="18438" spans="1:7" x14ac:dyDescent="0.35">
      <c r="A18438" t="s">
        <v>9</v>
      </c>
      <c r="B18438" t="s">
        <v>137</v>
      </c>
      <c r="C18438" t="s">
        <v>110</v>
      </c>
      <c r="D18438" t="s">
        <v>95</v>
      </c>
      <c r="E18438" t="s">
        <v>129</v>
      </c>
      <c r="F18438" t="s">
        <v>104</v>
      </c>
      <c r="G18438">
        <v>1888</v>
      </c>
    </row>
    <row r="18439" spans="1:7" x14ac:dyDescent="0.35">
      <c r="A18439" t="s">
        <v>9</v>
      </c>
      <c r="B18439" t="s">
        <v>137</v>
      </c>
      <c r="C18439" t="s">
        <v>111</v>
      </c>
      <c r="D18439" t="s">
        <v>95</v>
      </c>
      <c r="E18439" t="s">
        <v>129</v>
      </c>
      <c r="F18439" t="s">
        <v>104</v>
      </c>
      <c r="G18439">
        <v>2315</v>
      </c>
    </row>
    <row r="18440" spans="1:7" x14ac:dyDescent="0.35">
      <c r="A18440" t="s">
        <v>9</v>
      </c>
      <c r="B18440" t="s">
        <v>137</v>
      </c>
      <c r="C18440" t="s">
        <v>112</v>
      </c>
      <c r="D18440" t="s">
        <v>95</v>
      </c>
      <c r="E18440" t="s">
        <v>129</v>
      </c>
      <c r="F18440" t="s">
        <v>104</v>
      </c>
      <c r="G18440">
        <v>2262</v>
      </c>
    </row>
    <row r="18441" spans="1:7" x14ac:dyDescent="0.35">
      <c r="A18441" t="s">
        <v>9</v>
      </c>
      <c r="B18441" t="s">
        <v>137</v>
      </c>
      <c r="C18441" t="s">
        <v>113</v>
      </c>
      <c r="D18441" t="s">
        <v>95</v>
      </c>
      <c r="E18441" t="s">
        <v>129</v>
      </c>
      <c r="F18441" t="s">
        <v>104</v>
      </c>
      <c r="G18441">
        <v>1956</v>
      </c>
    </row>
    <row r="18442" spans="1:7" x14ac:dyDescent="0.35">
      <c r="A18442" t="s">
        <v>9</v>
      </c>
      <c r="B18442" t="s">
        <v>137</v>
      </c>
      <c r="C18442" t="s">
        <v>114</v>
      </c>
      <c r="D18442" t="s">
        <v>95</v>
      </c>
      <c r="E18442" t="s">
        <v>129</v>
      </c>
      <c r="F18442" t="s">
        <v>104</v>
      </c>
      <c r="G18442">
        <v>1648</v>
      </c>
    </row>
    <row r="18443" spans="1:7" x14ac:dyDescent="0.35">
      <c r="A18443" t="s">
        <v>9</v>
      </c>
      <c r="B18443" t="s">
        <v>137</v>
      </c>
      <c r="C18443" t="s">
        <v>4</v>
      </c>
      <c r="D18443" t="s">
        <v>95</v>
      </c>
      <c r="E18443" t="s">
        <v>129</v>
      </c>
      <c r="F18443" t="s">
        <v>104</v>
      </c>
      <c r="G18443">
        <v>12</v>
      </c>
    </row>
    <row r="18444" spans="1:7" x14ac:dyDescent="0.35">
      <c r="A18444" t="s">
        <v>9</v>
      </c>
      <c r="B18444" t="s">
        <v>137</v>
      </c>
      <c r="C18444" t="s">
        <v>102</v>
      </c>
      <c r="D18444" t="s">
        <v>95</v>
      </c>
      <c r="E18444" t="s">
        <v>129</v>
      </c>
      <c r="F18444" t="s">
        <v>104</v>
      </c>
      <c r="G18444">
        <v>15</v>
      </c>
    </row>
    <row r="18445" spans="1:7" x14ac:dyDescent="0.35">
      <c r="A18445" t="s">
        <v>9</v>
      </c>
      <c r="B18445" t="s">
        <v>5</v>
      </c>
      <c r="C18445" t="s">
        <v>101</v>
      </c>
      <c r="D18445" t="s">
        <v>95</v>
      </c>
      <c r="E18445" t="s">
        <v>130</v>
      </c>
      <c r="F18445" t="s">
        <v>104</v>
      </c>
      <c r="G18445">
        <v>2</v>
      </c>
    </row>
    <row r="18446" spans="1:7" x14ac:dyDescent="0.35">
      <c r="A18446" t="s">
        <v>9</v>
      </c>
      <c r="B18446" t="s">
        <v>5</v>
      </c>
      <c r="C18446" t="s">
        <v>39</v>
      </c>
      <c r="D18446" t="s">
        <v>95</v>
      </c>
      <c r="E18446" t="s">
        <v>130</v>
      </c>
      <c r="F18446" t="s">
        <v>104</v>
      </c>
      <c r="G18446">
        <v>279</v>
      </c>
    </row>
    <row r="18447" spans="1:7" x14ac:dyDescent="0.35">
      <c r="A18447" t="s">
        <v>9</v>
      </c>
      <c r="B18447" t="s">
        <v>5</v>
      </c>
      <c r="C18447" t="s">
        <v>40</v>
      </c>
      <c r="D18447" t="s">
        <v>95</v>
      </c>
      <c r="E18447" t="s">
        <v>130</v>
      </c>
      <c r="F18447" t="s">
        <v>104</v>
      </c>
      <c r="G18447">
        <v>248</v>
      </c>
    </row>
    <row r="18448" spans="1:7" x14ac:dyDescent="0.35">
      <c r="A18448" t="s">
        <v>9</v>
      </c>
      <c r="B18448" t="s">
        <v>5</v>
      </c>
      <c r="C18448" t="s">
        <v>41</v>
      </c>
      <c r="D18448" t="s">
        <v>95</v>
      </c>
      <c r="E18448" t="s">
        <v>130</v>
      </c>
      <c r="F18448" t="s">
        <v>104</v>
      </c>
      <c r="G18448">
        <v>192</v>
      </c>
    </row>
    <row r="18449" spans="1:7" x14ac:dyDescent="0.35">
      <c r="A18449" t="s">
        <v>9</v>
      </c>
      <c r="B18449" t="s">
        <v>5</v>
      </c>
      <c r="C18449" t="s">
        <v>42</v>
      </c>
      <c r="D18449" t="s">
        <v>95</v>
      </c>
      <c r="E18449" t="s">
        <v>130</v>
      </c>
      <c r="F18449" t="s">
        <v>104</v>
      </c>
      <c r="G18449">
        <v>135</v>
      </c>
    </row>
    <row r="18450" spans="1:7" x14ac:dyDescent="0.35">
      <c r="A18450" t="s">
        <v>9</v>
      </c>
      <c r="B18450" t="s">
        <v>5</v>
      </c>
      <c r="C18450" t="s">
        <v>43</v>
      </c>
      <c r="D18450" t="s">
        <v>95</v>
      </c>
      <c r="E18450" t="s">
        <v>130</v>
      </c>
      <c r="F18450" t="s">
        <v>104</v>
      </c>
      <c r="G18450">
        <v>126</v>
      </c>
    </row>
    <row r="18451" spans="1:7" x14ac:dyDescent="0.35">
      <c r="A18451" t="s">
        <v>9</v>
      </c>
      <c r="B18451" t="s">
        <v>5</v>
      </c>
      <c r="C18451" t="s">
        <v>44</v>
      </c>
      <c r="D18451" t="s">
        <v>95</v>
      </c>
      <c r="E18451" t="s">
        <v>130</v>
      </c>
      <c r="F18451" t="s">
        <v>104</v>
      </c>
      <c r="G18451">
        <v>101</v>
      </c>
    </row>
    <row r="18452" spans="1:7" x14ac:dyDescent="0.35">
      <c r="A18452" t="s">
        <v>9</v>
      </c>
      <c r="B18452" t="s">
        <v>5</v>
      </c>
      <c r="C18452" t="s">
        <v>45</v>
      </c>
      <c r="D18452" t="s">
        <v>95</v>
      </c>
      <c r="E18452" t="s">
        <v>130</v>
      </c>
      <c r="F18452" t="s">
        <v>104</v>
      </c>
      <c r="G18452">
        <v>81</v>
      </c>
    </row>
    <row r="18453" spans="1:7" x14ac:dyDescent="0.35">
      <c r="A18453" t="s">
        <v>9</v>
      </c>
      <c r="B18453" t="s">
        <v>5</v>
      </c>
      <c r="C18453" t="s">
        <v>46</v>
      </c>
      <c r="D18453" t="s">
        <v>95</v>
      </c>
      <c r="E18453" t="s">
        <v>130</v>
      </c>
      <c r="F18453" t="s">
        <v>104</v>
      </c>
      <c r="G18453">
        <v>63</v>
      </c>
    </row>
    <row r="18454" spans="1:7" x14ac:dyDescent="0.35">
      <c r="A18454" t="s">
        <v>9</v>
      </c>
      <c r="B18454" t="s">
        <v>5</v>
      </c>
      <c r="C18454" t="s">
        <v>47</v>
      </c>
      <c r="D18454" t="s">
        <v>95</v>
      </c>
      <c r="E18454" t="s">
        <v>130</v>
      </c>
      <c r="F18454" t="s">
        <v>104</v>
      </c>
      <c r="G18454">
        <v>55</v>
      </c>
    </row>
    <row r="18455" spans="1:7" x14ac:dyDescent="0.35">
      <c r="A18455" t="s">
        <v>9</v>
      </c>
      <c r="B18455" t="s">
        <v>5</v>
      </c>
      <c r="C18455" t="s">
        <v>48</v>
      </c>
      <c r="D18455" t="s">
        <v>95</v>
      </c>
      <c r="E18455" t="s">
        <v>130</v>
      </c>
      <c r="F18455" t="s">
        <v>104</v>
      </c>
      <c r="G18455">
        <v>38</v>
      </c>
    </row>
    <row r="18456" spans="1:7" x14ac:dyDescent="0.35">
      <c r="A18456" t="s">
        <v>9</v>
      </c>
      <c r="B18456" t="s">
        <v>5</v>
      </c>
      <c r="C18456" t="s">
        <v>107</v>
      </c>
      <c r="D18456" t="s">
        <v>95</v>
      </c>
      <c r="E18456" t="s">
        <v>130</v>
      </c>
      <c r="F18456" t="s">
        <v>104</v>
      </c>
      <c r="G18456">
        <v>18</v>
      </c>
    </row>
    <row r="18457" spans="1:7" x14ac:dyDescent="0.35">
      <c r="A18457" t="s">
        <v>9</v>
      </c>
      <c r="B18457" t="s">
        <v>5</v>
      </c>
      <c r="C18457" t="s">
        <v>49</v>
      </c>
      <c r="D18457" t="s">
        <v>95</v>
      </c>
      <c r="E18457" t="s">
        <v>130</v>
      </c>
      <c r="F18457" t="s">
        <v>104</v>
      </c>
      <c r="G18457">
        <v>110</v>
      </c>
    </row>
    <row r="18458" spans="1:7" x14ac:dyDescent="0.35">
      <c r="A18458" t="s">
        <v>9</v>
      </c>
      <c r="B18458" t="s">
        <v>5</v>
      </c>
      <c r="C18458" t="s">
        <v>108</v>
      </c>
      <c r="D18458" t="s">
        <v>95</v>
      </c>
      <c r="E18458" t="s">
        <v>130</v>
      </c>
      <c r="F18458" t="s">
        <v>104</v>
      </c>
      <c r="G18458">
        <v>120</v>
      </c>
    </row>
    <row r="18459" spans="1:7" x14ac:dyDescent="0.35">
      <c r="A18459" t="s">
        <v>9</v>
      </c>
      <c r="B18459" t="s">
        <v>5</v>
      </c>
      <c r="C18459" t="s">
        <v>109</v>
      </c>
      <c r="D18459" t="s">
        <v>95</v>
      </c>
      <c r="E18459" t="s">
        <v>130</v>
      </c>
      <c r="F18459" t="s">
        <v>104</v>
      </c>
      <c r="G18459">
        <v>290</v>
      </c>
    </row>
    <row r="18460" spans="1:7" x14ac:dyDescent="0.35">
      <c r="A18460" t="s">
        <v>9</v>
      </c>
      <c r="B18460" t="s">
        <v>5</v>
      </c>
      <c r="C18460" t="s">
        <v>110</v>
      </c>
      <c r="D18460" t="s">
        <v>95</v>
      </c>
      <c r="E18460" t="s">
        <v>130</v>
      </c>
      <c r="F18460" t="s">
        <v>104</v>
      </c>
      <c r="G18460">
        <v>452</v>
      </c>
    </row>
    <row r="18461" spans="1:7" x14ac:dyDescent="0.35">
      <c r="A18461" t="s">
        <v>9</v>
      </c>
      <c r="B18461" t="s">
        <v>5</v>
      </c>
      <c r="C18461" t="s">
        <v>111</v>
      </c>
      <c r="D18461" t="s">
        <v>95</v>
      </c>
      <c r="E18461" t="s">
        <v>130</v>
      </c>
      <c r="F18461" t="s">
        <v>104</v>
      </c>
      <c r="G18461">
        <v>562</v>
      </c>
    </row>
    <row r="18462" spans="1:7" x14ac:dyDescent="0.35">
      <c r="A18462" t="s">
        <v>9</v>
      </c>
      <c r="B18462" t="s">
        <v>5</v>
      </c>
      <c r="C18462" t="s">
        <v>112</v>
      </c>
      <c r="D18462" t="s">
        <v>95</v>
      </c>
      <c r="E18462" t="s">
        <v>130</v>
      </c>
      <c r="F18462" t="s">
        <v>104</v>
      </c>
      <c r="G18462">
        <v>541</v>
      </c>
    </row>
    <row r="18463" spans="1:7" x14ac:dyDescent="0.35">
      <c r="A18463" t="s">
        <v>9</v>
      </c>
      <c r="B18463" t="s">
        <v>5</v>
      </c>
      <c r="C18463" t="s">
        <v>113</v>
      </c>
      <c r="D18463" t="s">
        <v>95</v>
      </c>
      <c r="E18463" t="s">
        <v>130</v>
      </c>
      <c r="F18463" t="s">
        <v>104</v>
      </c>
      <c r="G18463">
        <v>441</v>
      </c>
    </row>
    <row r="18464" spans="1:7" x14ac:dyDescent="0.35">
      <c r="A18464" t="s">
        <v>9</v>
      </c>
      <c r="B18464" t="s">
        <v>5</v>
      </c>
      <c r="C18464" t="s">
        <v>114</v>
      </c>
      <c r="D18464" t="s">
        <v>95</v>
      </c>
      <c r="E18464" t="s">
        <v>130</v>
      </c>
      <c r="F18464" t="s">
        <v>104</v>
      </c>
      <c r="G18464">
        <v>410</v>
      </c>
    </row>
    <row r="18465" spans="1:7" x14ac:dyDescent="0.35">
      <c r="A18465" t="s">
        <v>9</v>
      </c>
      <c r="B18465" t="s">
        <v>5</v>
      </c>
      <c r="C18465" t="s">
        <v>101</v>
      </c>
      <c r="D18465" t="s">
        <v>95</v>
      </c>
      <c r="E18465" t="s">
        <v>128</v>
      </c>
      <c r="F18465" t="s">
        <v>103</v>
      </c>
      <c r="G18465">
        <v>22</v>
      </c>
    </row>
    <row r="18466" spans="1:7" x14ac:dyDescent="0.35">
      <c r="A18466" t="s">
        <v>9</v>
      </c>
      <c r="B18466" t="s">
        <v>5</v>
      </c>
      <c r="C18466" t="s">
        <v>39</v>
      </c>
      <c r="D18466" t="s">
        <v>95</v>
      </c>
      <c r="E18466" t="s">
        <v>128</v>
      </c>
      <c r="F18466" t="s">
        <v>103</v>
      </c>
      <c r="G18466">
        <v>427</v>
      </c>
    </row>
    <row r="18467" spans="1:7" x14ac:dyDescent="0.35">
      <c r="A18467" t="s">
        <v>9</v>
      </c>
      <c r="B18467" t="s">
        <v>5</v>
      </c>
      <c r="C18467" t="s">
        <v>40</v>
      </c>
      <c r="D18467" t="s">
        <v>95</v>
      </c>
      <c r="E18467" t="s">
        <v>128</v>
      </c>
      <c r="F18467" t="s">
        <v>103</v>
      </c>
      <c r="G18467">
        <v>224</v>
      </c>
    </row>
    <row r="18468" spans="1:7" x14ac:dyDescent="0.35">
      <c r="A18468" t="s">
        <v>9</v>
      </c>
      <c r="B18468" t="s">
        <v>5</v>
      </c>
      <c r="C18468" t="s">
        <v>41</v>
      </c>
      <c r="D18468" t="s">
        <v>95</v>
      </c>
      <c r="E18468" t="s">
        <v>128</v>
      </c>
      <c r="F18468" t="s">
        <v>103</v>
      </c>
      <c r="G18468">
        <v>158</v>
      </c>
    </row>
    <row r="18469" spans="1:7" x14ac:dyDescent="0.35">
      <c r="A18469" t="s">
        <v>9</v>
      </c>
      <c r="B18469" t="s">
        <v>5</v>
      </c>
      <c r="C18469" t="s">
        <v>42</v>
      </c>
      <c r="D18469" t="s">
        <v>95</v>
      </c>
      <c r="E18469" t="s">
        <v>128</v>
      </c>
      <c r="F18469" t="s">
        <v>103</v>
      </c>
      <c r="G18469">
        <v>97</v>
      </c>
    </row>
    <row r="18470" spans="1:7" x14ac:dyDescent="0.35">
      <c r="A18470" t="s">
        <v>9</v>
      </c>
      <c r="B18470" t="s">
        <v>5</v>
      </c>
      <c r="C18470" t="s">
        <v>43</v>
      </c>
      <c r="D18470" t="s">
        <v>95</v>
      </c>
      <c r="E18470" t="s">
        <v>128</v>
      </c>
      <c r="F18470" t="s">
        <v>103</v>
      </c>
      <c r="G18470">
        <v>60</v>
      </c>
    </row>
    <row r="18471" spans="1:7" x14ac:dyDescent="0.35">
      <c r="A18471" t="s">
        <v>9</v>
      </c>
      <c r="B18471" t="s">
        <v>5</v>
      </c>
      <c r="C18471" t="s">
        <v>44</v>
      </c>
      <c r="D18471" t="s">
        <v>95</v>
      </c>
      <c r="E18471" t="s">
        <v>128</v>
      </c>
      <c r="F18471" t="s">
        <v>103</v>
      </c>
      <c r="G18471">
        <v>40</v>
      </c>
    </row>
    <row r="18472" spans="1:7" x14ac:dyDescent="0.35">
      <c r="A18472" t="s">
        <v>9</v>
      </c>
      <c r="B18472" t="s">
        <v>5</v>
      </c>
      <c r="C18472" t="s">
        <v>45</v>
      </c>
      <c r="D18472" t="s">
        <v>95</v>
      </c>
      <c r="E18472" t="s">
        <v>128</v>
      </c>
      <c r="F18472" t="s">
        <v>103</v>
      </c>
      <c r="G18472">
        <v>34</v>
      </c>
    </row>
    <row r="18473" spans="1:7" x14ac:dyDescent="0.35">
      <c r="A18473" t="s">
        <v>9</v>
      </c>
      <c r="B18473" t="s">
        <v>5</v>
      </c>
      <c r="C18473" t="s">
        <v>46</v>
      </c>
      <c r="D18473" t="s">
        <v>95</v>
      </c>
      <c r="E18473" t="s">
        <v>128</v>
      </c>
      <c r="F18473" t="s">
        <v>103</v>
      </c>
      <c r="G18473">
        <v>21</v>
      </c>
    </row>
    <row r="18474" spans="1:7" x14ac:dyDescent="0.35">
      <c r="A18474" t="s">
        <v>9</v>
      </c>
      <c r="B18474" t="s">
        <v>5</v>
      </c>
      <c r="C18474" t="s">
        <v>47</v>
      </c>
      <c r="D18474" t="s">
        <v>95</v>
      </c>
      <c r="E18474" t="s">
        <v>128</v>
      </c>
      <c r="F18474" t="s">
        <v>103</v>
      </c>
      <c r="G18474">
        <v>13</v>
      </c>
    </row>
    <row r="18475" spans="1:7" x14ac:dyDescent="0.35">
      <c r="A18475" t="s">
        <v>9</v>
      </c>
      <c r="B18475" t="s">
        <v>5</v>
      </c>
      <c r="C18475" t="s">
        <v>48</v>
      </c>
      <c r="D18475" t="s">
        <v>95</v>
      </c>
      <c r="E18475" t="s">
        <v>128</v>
      </c>
      <c r="F18475" t="s">
        <v>103</v>
      </c>
      <c r="G18475">
        <v>13</v>
      </c>
    </row>
    <row r="18476" spans="1:7" x14ac:dyDescent="0.35">
      <c r="A18476" t="s">
        <v>9</v>
      </c>
      <c r="B18476" t="s">
        <v>5</v>
      </c>
      <c r="C18476" t="s">
        <v>107</v>
      </c>
      <c r="D18476" t="s">
        <v>95</v>
      </c>
      <c r="E18476" t="s">
        <v>128</v>
      </c>
      <c r="F18476" t="s">
        <v>103</v>
      </c>
      <c r="G18476">
        <v>99</v>
      </c>
    </row>
    <row r="18477" spans="1:7" x14ac:dyDescent="0.35">
      <c r="A18477" t="s">
        <v>9</v>
      </c>
      <c r="B18477" t="s">
        <v>5</v>
      </c>
      <c r="C18477" t="s">
        <v>49</v>
      </c>
      <c r="D18477" t="s">
        <v>95</v>
      </c>
      <c r="E18477" t="s">
        <v>128</v>
      </c>
      <c r="F18477" t="s">
        <v>103</v>
      </c>
      <c r="G18477">
        <v>47</v>
      </c>
    </row>
    <row r="18478" spans="1:7" x14ac:dyDescent="0.35">
      <c r="A18478" t="s">
        <v>9</v>
      </c>
      <c r="B18478" t="s">
        <v>5</v>
      </c>
      <c r="C18478" t="s">
        <v>108</v>
      </c>
      <c r="D18478" t="s">
        <v>95</v>
      </c>
      <c r="E18478" t="s">
        <v>128</v>
      </c>
      <c r="F18478" t="s">
        <v>103</v>
      </c>
      <c r="G18478">
        <v>649</v>
      </c>
    </row>
    <row r="18479" spans="1:7" x14ac:dyDescent="0.35">
      <c r="A18479" t="s">
        <v>9</v>
      </c>
      <c r="B18479" t="s">
        <v>5</v>
      </c>
      <c r="C18479" t="s">
        <v>109</v>
      </c>
      <c r="D18479" t="s">
        <v>95</v>
      </c>
      <c r="E18479" t="s">
        <v>128</v>
      </c>
      <c r="F18479" t="s">
        <v>103</v>
      </c>
      <c r="G18479">
        <v>1826</v>
      </c>
    </row>
    <row r="18480" spans="1:7" x14ac:dyDescent="0.35">
      <c r="A18480" t="s">
        <v>9</v>
      </c>
      <c r="B18480" t="s">
        <v>5</v>
      </c>
      <c r="C18480" t="s">
        <v>110</v>
      </c>
      <c r="D18480" t="s">
        <v>95</v>
      </c>
      <c r="E18480" t="s">
        <v>128</v>
      </c>
      <c r="F18480" t="s">
        <v>103</v>
      </c>
      <c r="G18480">
        <v>2769</v>
      </c>
    </row>
    <row r="18481" spans="1:7" x14ac:dyDescent="0.35">
      <c r="A18481" t="s">
        <v>9</v>
      </c>
      <c r="B18481" t="s">
        <v>5</v>
      </c>
      <c r="C18481" t="s">
        <v>111</v>
      </c>
      <c r="D18481" t="s">
        <v>95</v>
      </c>
      <c r="E18481" t="s">
        <v>128</v>
      </c>
      <c r="F18481" t="s">
        <v>103</v>
      </c>
      <c r="G18481">
        <v>2835</v>
      </c>
    </row>
    <row r="18482" spans="1:7" x14ac:dyDescent="0.35">
      <c r="A18482" t="s">
        <v>9</v>
      </c>
      <c r="B18482" t="s">
        <v>5</v>
      </c>
      <c r="C18482" t="s">
        <v>112</v>
      </c>
      <c r="D18482" t="s">
        <v>95</v>
      </c>
      <c r="E18482" t="s">
        <v>128</v>
      </c>
      <c r="F18482" t="s">
        <v>103</v>
      </c>
      <c r="G18482">
        <v>2128</v>
      </c>
    </row>
    <row r="18483" spans="1:7" x14ac:dyDescent="0.35">
      <c r="A18483" t="s">
        <v>9</v>
      </c>
      <c r="B18483" t="s">
        <v>5</v>
      </c>
      <c r="C18483" t="s">
        <v>113</v>
      </c>
      <c r="D18483" t="s">
        <v>95</v>
      </c>
      <c r="E18483" t="s">
        <v>128</v>
      </c>
      <c r="F18483" t="s">
        <v>103</v>
      </c>
      <c r="G18483">
        <v>1259</v>
      </c>
    </row>
    <row r="18484" spans="1:7" x14ac:dyDescent="0.35">
      <c r="A18484" t="s">
        <v>9</v>
      </c>
      <c r="B18484" t="s">
        <v>5</v>
      </c>
      <c r="C18484" t="s">
        <v>114</v>
      </c>
      <c r="D18484" t="s">
        <v>95</v>
      </c>
      <c r="E18484" t="s">
        <v>128</v>
      </c>
      <c r="F18484" t="s">
        <v>103</v>
      </c>
      <c r="G18484">
        <v>793</v>
      </c>
    </row>
    <row r="18485" spans="1:7" x14ac:dyDescent="0.35">
      <c r="A18485" t="s">
        <v>9</v>
      </c>
      <c r="B18485" t="s">
        <v>5</v>
      </c>
      <c r="C18485" t="s">
        <v>4</v>
      </c>
      <c r="D18485" t="s">
        <v>95</v>
      </c>
      <c r="E18485" t="s">
        <v>128</v>
      </c>
      <c r="F18485" t="s">
        <v>103</v>
      </c>
      <c r="G18485">
        <v>1</v>
      </c>
    </row>
    <row r="18486" spans="1:7" x14ac:dyDescent="0.35">
      <c r="A18486" t="s">
        <v>9</v>
      </c>
      <c r="B18486" t="s">
        <v>5</v>
      </c>
      <c r="C18486" t="s">
        <v>102</v>
      </c>
      <c r="D18486" t="s">
        <v>95</v>
      </c>
      <c r="E18486" t="s">
        <v>128</v>
      </c>
      <c r="F18486" t="s">
        <v>103</v>
      </c>
      <c r="G18486">
        <v>9</v>
      </c>
    </row>
    <row r="18487" spans="1:7" x14ac:dyDescent="0.35">
      <c r="A18487" t="s">
        <v>9</v>
      </c>
      <c r="B18487" t="s">
        <v>5</v>
      </c>
      <c r="C18487" t="s">
        <v>101</v>
      </c>
      <c r="D18487" t="s">
        <v>95</v>
      </c>
      <c r="E18487" t="s">
        <v>128</v>
      </c>
      <c r="F18487" t="s">
        <v>104</v>
      </c>
      <c r="G18487">
        <v>8</v>
      </c>
    </row>
    <row r="18488" spans="1:7" x14ac:dyDescent="0.35">
      <c r="A18488" t="s">
        <v>9</v>
      </c>
      <c r="B18488" t="s">
        <v>5</v>
      </c>
      <c r="C18488" t="s">
        <v>39</v>
      </c>
      <c r="D18488" t="s">
        <v>95</v>
      </c>
      <c r="E18488" t="s">
        <v>128</v>
      </c>
      <c r="F18488" t="s">
        <v>104</v>
      </c>
      <c r="G18488">
        <v>209</v>
      </c>
    </row>
    <row r="18489" spans="1:7" x14ac:dyDescent="0.35">
      <c r="A18489" t="s">
        <v>9</v>
      </c>
      <c r="B18489" t="s">
        <v>5</v>
      </c>
      <c r="C18489" t="s">
        <v>40</v>
      </c>
      <c r="D18489" t="s">
        <v>95</v>
      </c>
      <c r="E18489" t="s">
        <v>128</v>
      </c>
      <c r="F18489" t="s">
        <v>104</v>
      </c>
      <c r="G18489">
        <v>167</v>
      </c>
    </row>
    <row r="18490" spans="1:7" x14ac:dyDescent="0.35">
      <c r="A18490" t="s">
        <v>9</v>
      </c>
      <c r="B18490" t="s">
        <v>5</v>
      </c>
      <c r="C18490" t="s">
        <v>41</v>
      </c>
      <c r="D18490" t="s">
        <v>95</v>
      </c>
      <c r="E18490" t="s">
        <v>128</v>
      </c>
      <c r="F18490" t="s">
        <v>104</v>
      </c>
      <c r="G18490">
        <v>121</v>
      </c>
    </row>
    <row r="18491" spans="1:7" x14ac:dyDescent="0.35">
      <c r="A18491" t="s">
        <v>9</v>
      </c>
      <c r="B18491" t="s">
        <v>5</v>
      </c>
      <c r="C18491" t="s">
        <v>42</v>
      </c>
      <c r="D18491" t="s">
        <v>95</v>
      </c>
      <c r="E18491" t="s">
        <v>128</v>
      </c>
      <c r="F18491" t="s">
        <v>104</v>
      </c>
      <c r="G18491">
        <v>78</v>
      </c>
    </row>
    <row r="18492" spans="1:7" x14ac:dyDescent="0.35">
      <c r="A18492" t="s">
        <v>9</v>
      </c>
      <c r="B18492" t="s">
        <v>5</v>
      </c>
      <c r="C18492" t="s">
        <v>43</v>
      </c>
      <c r="D18492" t="s">
        <v>95</v>
      </c>
      <c r="E18492" t="s">
        <v>128</v>
      </c>
      <c r="F18492" t="s">
        <v>104</v>
      </c>
      <c r="G18492">
        <v>58</v>
      </c>
    </row>
    <row r="18493" spans="1:7" x14ac:dyDescent="0.35">
      <c r="A18493" t="s">
        <v>9</v>
      </c>
      <c r="B18493" t="s">
        <v>5</v>
      </c>
      <c r="C18493" t="s">
        <v>44</v>
      </c>
      <c r="D18493" t="s">
        <v>95</v>
      </c>
      <c r="E18493" t="s">
        <v>128</v>
      </c>
      <c r="F18493" t="s">
        <v>104</v>
      </c>
      <c r="G18493">
        <v>47</v>
      </c>
    </row>
    <row r="18494" spans="1:7" x14ac:dyDescent="0.35">
      <c r="A18494" t="s">
        <v>9</v>
      </c>
      <c r="B18494" t="s">
        <v>5</v>
      </c>
      <c r="C18494" t="s">
        <v>45</v>
      </c>
      <c r="D18494" t="s">
        <v>95</v>
      </c>
      <c r="E18494" t="s">
        <v>128</v>
      </c>
      <c r="F18494" t="s">
        <v>104</v>
      </c>
      <c r="G18494">
        <v>40</v>
      </c>
    </row>
    <row r="18495" spans="1:7" x14ac:dyDescent="0.35">
      <c r="A18495" t="s">
        <v>9</v>
      </c>
      <c r="B18495" t="s">
        <v>5</v>
      </c>
      <c r="C18495" t="s">
        <v>46</v>
      </c>
      <c r="D18495" t="s">
        <v>95</v>
      </c>
      <c r="E18495" t="s">
        <v>128</v>
      </c>
      <c r="F18495" t="s">
        <v>104</v>
      </c>
      <c r="G18495">
        <v>23</v>
      </c>
    </row>
    <row r="18496" spans="1:7" x14ac:dyDescent="0.35">
      <c r="A18496" t="s">
        <v>9</v>
      </c>
      <c r="B18496" t="s">
        <v>5</v>
      </c>
      <c r="C18496" t="s">
        <v>47</v>
      </c>
      <c r="D18496" t="s">
        <v>95</v>
      </c>
      <c r="E18496" t="s">
        <v>128</v>
      </c>
      <c r="F18496" t="s">
        <v>104</v>
      </c>
      <c r="G18496">
        <v>16</v>
      </c>
    </row>
    <row r="18497" spans="1:7" x14ac:dyDescent="0.35">
      <c r="A18497" t="s">
        <v>9</v>
      </c>
      <c r="B18497" t="s">
        <v>5</v>
      </c>
      <c r="C18497" t="s">
        <v>48</v>
      </c>
      <c r="D18497" t="s">
        <v>95</v>
      </c>
      <c r="E18497" t="s">
        <v>128</v>
      </c>
      <c r="F18497" t="s">
        <v>104</v>
      </c>
      <c r="G18497">
        <v>12</v>
      </c>
    </row>
    <row r="18498" spans="1:7" x14ac:dyDescent="0.35">
      <c r="A18498" t="s">
        <v>9</v>
      </c>
      <c r="B18498" t="s">
        <v>5</v>
      </c>
      <c r="C18498" t="s">
        <v>107</v>
      </c>
      <c r="D18498" t="s">
        <v>95</v>
      </c>
      <c r="E18498" t="s">
        <v>128</v>
      </c>
      <c r="F18498" t="s">
        <v>104</v>
      </c>
      <c r="G18498">
        <v>36</v>
      </c>
    </row>
    <row r="18499" spans="1:7" x14ac:dyDescent="0.35">
      <c r="A18499" t="s">
        <v>9</v>
      </c>
      <c r="B18499" t="s">
        <v>5</v>
      </c>
      <c r="C18499" t="s">
        <v>49</v>
      </c>
      <c r="D18499" t="s">
        <v>95</v>
      </c>
      <c r="E18499" t="s">
        <v>128</v>
      </c>
      <c r="F18499" t="s">
        <v>104</v>
      </c>
      <c r="G18499">
        <v>34</v>
      </c>
    </row>
    <row r="18500" spans="1:7" x14ac:dyDescent="0.35">
      <c r="A18500" t="s">
        <v>9</v>
      </c>
      <c r="B18500" t="s">
        <v>5</v>
      </c>
      <c r="C18500" t="s">
        <v>108</v>
      </c>
      <c r="D18500" t="s">
        <v>95</v>
      </c>
      <c r="E18500" t="s">
        <v>128</v>
      </c>
      <c r="F18500" t="s">
        <v>104</v>
      </c>
      <c r="G18500">
        <v>191</v>
      </c>
    </row>
    <row r="18501" spans="1:7" x14ac:dyDescent="0.35">
      <c r="A18501" t="s">
        <v>9</v>
      </c>
      <c r="B18501" t="s">
        <v>5</v>
      </c>
      <c r="C18501" t="s">
        <v>109</v>
      </c>
      <c r="D18501" t="s">
        <v>95</v>
      </c>
      <c r="E18501" t="s">
        <v>128</v>
      </c>
      <c r="F18501" t="s">
        <v>104</v>
      </c>
      <c r="G18501">
        <v>513</v>
      </c>
    </row>
    <row r="18502" spans="1:7" x14ac:dyDescent="0.35">
      <c r="A18502" t="s">
        <v>9</v>
      </c>
      <c r="B18502" t="s">
        <v>5</v>
      </c>
      <c r="C18502" t="s">
        <v>110</v>
      </c>
      <c r="D18502" t="s">
        <v>95</v>
      </c>
      <c r="E18502" t="s">
        <v>128</v>
      </c>
      <c r="F18502" t="s">
        <v>104</v>
      </c>
      <c r="G18502">
        <v>815</v>
      </c>
    </row>
    <row r="18503" spans="1:7" x14ac:dyDescent="0.35">
      <c r="A18503" t="s">
        <v>9</v>
      </c>
      <c r="B18503" t="s">
        <v>5</v>
      </c>
      <c r="C18503" t="s">
        <v>111</v>
      </c>
      <c r="D18503" t="s">
        <v>95</v>
      </c>
      <c r="E18503" t="s">
        <v>128</v>
      </c>
      <c r="F18503" t="s">
        <v>104</v>
      </c>
      <c r="G18503">
        <v>814</v>
      </c>
    </row>
    <row r="18504" spans="1:7" x14ac:dyDescent="0.35">
      <c r="A18504" t="s">
        <v>9</v>
      </c>
      <c r="B18504" t="s">
        <v>5</v>
      </c>
      <c r="C18504" t="s">
        <v>112</v>
      </c>
      <c r="D18504" t="s">
        <v>95</v>
      </c>
      <c r="E18504" t="s">
        <v>128</v>
      </c>
      <c r="F18504" t="s">
        <v>104</v>
      </c>
      <c r="G18504">
        <v>630</v>
      </c>
    </row>
    <row r="18505" spans="1:7" x14ac:dyDescent="0.35">
      <c r="A18505" t="s">
        <v>9</v>
      </c>
      <c r="B18505" t="s">
        <v>5</v>
      </c>
      <c r="C18505" t="s">
        <v>113</v>
      </c>
      <c r="D18505" t="s">
        <v>95</v>
      </c>
      <c r="E18505" t="s">
        <v>128</v>
      </c>
      <c r="F18505" t="s">
        <v>104</v>
      </c>
      <c r="G18505">
        <v>474</v>
      </c>
    </row>
    <row r="18506" spans="1:7" x14ac:dyDescent="0.35">
      <c r="A18506" t="s">
        <v>9</v>
      </c>
      <c r="B18506" t="s">
        <v>5</v>
      </c>
      <c r="C18506" t="s">
        <v>114</v>
      </c>
      <c r="D18506" t="s">
        <v>95</v>
      </c>
      <c r="E18506" t="s">
        <v>128</v>
      </c>
      <c r="F18506" t="s">
        <v>104</v>
      </c>
      <c r="G18506">
        <v>328</v>
      </c>
    </row>
    <row r="18507" spans="1:7" x14ac:dyDescent="0.35">
      <c r="A18507" t="s">
        <v>9</v>
      </c>
      <c r="B18507" t="s">
        <v>5</v>
      </c>
      <c r="C18507" t="s">
        <v>4</v>
      </c>
      <c r="D18507" t="s">
        <v>95</v>
      </c>
      <c r="E18507" t="s">
        <v>128</v>
      </c>
      <c r="F18507" t="s">
        <v>104</v>
      </c>
      <c r="G18507">
        <v>4</v>
      </c>
    </row>
    <row r="18508" spans="1:7" x14ac:dyDescent="0.35">
      <c r="A18508" t="s">
        <v>9</v>
      </c>
      <c r="B18508" t="s">
        <v>5</v>
      </c>
      <c r="C18508" t="s">
        <v>102</v>
      </c>
      <c r="D18508" t="s">
        <v>95</v>
      </c>
      <c r="E18508" t="s">
        <v>128</v>
      </c>
      <c r="F18508" t="s">
        <v>104</v>
      </c>
      <c r="G18508">
        <v>1</v>
      </c>
    </row>
    <row r="18509" spans="1:7" x14ac:dyDescent="0.35">
      <c r="A18509" t="s">
        <v>9</v>
      </c>
      <c r="B18509" t="s">
        <v>5</v>
      </c>
      <c r="C18509" t="s">
        <v>101</v>
      </c>
      <c r="D18509" t="s">
        <v>95</v>
      </c>
      <c r="E18509" t="s">
        <v>129</v>
      </c>
      <c r="F18509" t="s">
        <v>104</v>
      </c>
      <c r="G18509">
        <v>13</v>
      </c>
    </row>
    <row r="18510" spans="1:7" x14ac:dyDescent="0.35">
      <c r="A18510" t="s">
        <v>9</v>
      </c>
      <c r="B18510" t="s">
        <v>5</v>
      </c>
      <c r="C18510" t="s">
        <v>39</v>
      </c>
      <c r="D18510" t="s">
        <v>95</v>
      </c>
      <c r="E18510" t="s">
        <v>129</v>
      </c>
      <c r="F18510" t="s">
        <v>104</v>
      </c>
      <c r="G18510">
        <v>516</v>
      </c>
    </row>
    <row r="18511" spans="1:7" x14ac:dyDescent="0.35">
      <c r="A18511" t="s">
        <v>9</v>
      </c>
      <c r="B18511" t="s">
        <v>5</v>
      </c>
      <c r="C18511" t="s">
        <v>40</v>
      </c>
      <c r="D18511" t="s">
        <v>95</v>
      </c>
      <c r="E18511" t="s">
        <v>129</v>
      </c>
      <c r="F18511" t="s">
        <v>104</v>
      </c>
      <c r="G18511">
        <v>390</v>
      </c>
    </row>
    <row r="18512" spans="1:7" x14ac:dyDescent="0.35">
      <c r="A18512" t="s">
        <v>9</v>
      </c>
      <c r="B18512" t="s">
        <v>5</v>
      </c>
      <c r="C18512" t="s">
        <v>41</v>
      </c>
      <c r="D18512" t="s">
        <v>95</v>
      </c>
      <c r="E18512" t="s">
        <v>129</v>
      </c>
      <c r="F18512" t="s">
        <v>104</v>
      </c>
      <c r="G18512">
        <v>277</v>
      </c>
    </row>
    <row r="18513" spans="1:7" x14ac:dyDescent="0.35">
      <c r="A18513" t="s">
        <v>9</v>
      </c>
      <c r="B18513" t="s">
        <v>5</v>
      </c>
      <c r="C18513" t="s">
        <v>42</v>
      </c>
      <c r="D18513" t="s">
        <v>95</v>
      </c>
      <c r="E18513" t="s">
        <v>129</v>
      </c>
      <c r="F18513" t="s">
        <v>104</v>
      </c>
      <c r="G18513">
        <v>217</v>
      </c>
    </row>
    <row r="18514" spans="1:7" x14ac:dyDescent="0.35">
      <c r="A18514" t="s">
        <v>9</v>
      </c>
      <c r="B18514" t="s">
        <v>5</v>
      </c>
      <c r="C18514" t="s">
        <v>43</v>
      </c>
      <c r="D18514" t="s">
        <v>95</v>
      </c>
      <c r="E18514" t="s">
        <v>129</v>
      </c>
      <c r="F18514" t="s">
        <v>104</v>
      </c>
      <c r="G18514">
        <v>169</v>
      </c>
    </row>
    <row r="18515" spans="1:7" x14ac:dyDescent="0.35">
      <c r="A18515" t="s">
        <v>9</v>
      </c>
      <c r="B18515" t="s">
        <v>5</v>
      </c>
      <c r="C18515" t="s">
        <v>44</v>
      </c>
      <c r="D18515" t="s">
        <v>95</v>
      </c>
      <c r="E18515" t="s">
        <v>129</v>
      </c>
      <c r="F18515" t="s">
        <v>104</v>
      </c>
      <c r="G18515">
        <v>115</v>
      </c>
    </row>
    <row r="18516" spans="1:7" x14ac:dyDescent="0.35">
      <c r="A18516" t="s">
        <v>9</v>
      </c>
      <c r="B18516" t="s">
        <v>5</v>
      </c>
      <c r="C18516" t="s">
        <v>45</v>
      </c>
      <c r="D18516" t="s">
        <v>95</v>
      </c>
      <c r="E18516" t="s">
        <v>129</v>
      </c>
      <c r="F18516" t="s">
        <v>104</v>
      </c>
      <c r="G18516">
        <v>102</v>
      </c>
    </row>
    <row r="18517" spans="1:7" x14ac:dyDescent="0.35">
      <c r="A18517" t="s">
        <v>9</v>
      </c>
      <c r="B18517" t="s">
        <v>5</v>
      </c>
      <c r="C18517" t="s">
        <v>46</v>
      </c>
      <c r="D18517" t="s">
        <v>95</v>
      </c>
      <c r="E18517" t="s">
        <v>129</v>
      </c>
      <c r="F18517" t="s">
        <v>104</v>
      </c>
      <c r="G18517">
        <v>61</v>
      </c>
    </row>
    <row r="18518" spans="1:7" x14ac:dyDescent="0.35">
      <c r="A18518" t="s">
        <v>9</v>
      </c>
      <c r="B18518" t="s">
        <v>5</v>
      </c>
      <c r="C18518" t="s">
        <v>47</v>
      </c>
      <c r="D18518" t="s">
        <v>95</v>
      </c>
      <c r="E18518" t="s">
        <v>129</v>
      </c>
      <c r="F18518" t="s">
        <v>104</v>
      </c>
      <c r="G18518">
        <v>45</v>
      </c>
    </row>
    <row r="18519" spans="1:7" x14ac:dyDescent="0.35">
      <c r="A18519" t="s">
        <v>9</v>
      </c>
      <c r="B18519" t="s">
        <v>5</v>
      </c>
      <c r="C18519" t="s">
        <v>48</v>
      </c>
      <c r="D18519" t="s">
        <v>95</v>
      </c>
      <c r="E18519" t="s">
        <v>129</v>
      </c>
      <c r="F18519" t="s">
        <v>104</v>
      </c>
      <c r="G18519">
        <v>39</v>
      </c>
    </row>
    <row r="18520" spans="1:7" x14ac:dyDescent="0.35">
      <c r="A18520" t="s">
        <v>9</v>
      </c>
      <c r="B18520" t="s">
        <v>5</v>
      </c>
      <c r="C18520" t="s">
        <v>107</v>
      </c>
      <c r="D18520" t="s">
        <v>95</v>
      </c>
      <c r="E18520" t="s">
        <v>129</v>
      </c>
      <c r="F18520" t="s">
        <v>104</v>
      </c>
      <c r="G18520">
        <v>52</v>
      </c>
    </row>
    <row r="18521" spans="1:7" x14ac:dyDescent="0.35">
      <c r="A18521" t="s">
        <v>9</v>
      </c>
      <c r="B18521" t="s">
        <v>5</v>
      </c>
      <c r="C18521" t="s">
        <v>49</v>
      </c>
      <c r="D18521" t="s">
        <v>95</v>
      </c>
      <c r="E18521" t="s">
        <v>129</v>
      </c>
      <c r="F18521" t="s">
        <v>104</v>
      </c>
      <c r="G18521">
        <v>109</v>
      </c>
    </row>
    <row r="18522" spans="1:7" x14ac:dyDescent="0.35">
      <c r="A18522" t="s">
        <v>9</v>
      </c>
      <c r="B18522" t="s">
        <v>5</v>
      </c>
      <c r="C18522" t="s">
        <v>108</v>
      </c>
      <c r="D18522" t="s">
        <v>95</v>
      </c>
      <c r="E18522" t="s">
        <v>129</v>
      </c>
      <c r="F18522" t="s">
        <v>104</v>
      </c>
      <c r="G18522">
        <v>235</v>
      </c>
    </row>
    <row r="18523" spans="1:7" x14ac:dyDescent="0.35">
      <c r="A18523" t="s">
        <v>9</v>
      </c>
      <c r="B18523" t="s">
        <v>5</v>
      </c>
      <c r="C18523" t="s">
        <v>109</v>
      </c>
      <c r="D18523" t="s">
        <v>95</v>
      </c>
      <c r="E18523" t="s">
        <v>129</v>
      </c>
      <c r="F18523" t="s">
        <v>104</v>
      </c>
      <c r="G18523">
        <v>640</v>
      </c>
    </row>
    <row r="18524" spans="1:7" x14ac:dyDescent="0.35">
      <c r="A18524" t="s">
        <v>9</v>
      </c>
      <c r="B18524" t="s">
        <v>5</v>
      </c>
      <c r="C18524" t="s">
        <v>110</v>
      </c>
      <c r="D18524" t="s">
        <v>95</v>
      </c>
      <c r="E18524" t="s">
        <v>129</v>
      </c>
      <c r="F18524" t="s">
        <v>104</v>
      </c>
      <c r="G18524">
        <v>965</v>
      </c>
    </row>
    <row r="18525" spans="1:7" x14ac:dyDescent="0.35">
      <c r="A18525" t="s">
        <v>9</v>
      </c>
      <c r="B18525" t="s">
        <v>5</v>
      </c>
      <c r="C18525" t="s">
        <v>111</v>
      </c>
      <c r="D18525" t="s">
        <v>95</v>
      </c>
      <c r="E18525" t="s">
        <v>129</v>
      </c>
      <c r="F18525" t="s">
        <v>104</v>
      </c>
      <c r="G18525">
        <v>1181</v>
      </c>
    </row>
    <row r="18526" spans="1:7" x14ac:dyDescent="0.35">
      <c r="A18526" t="s">
        <v>9</v>
      </c>
      <c r="B18526" t="s">
        <v>5</v>
      </c>
      <c r="C18526" t="s">
        <v>112</v>
      </c>
      <c r="D18526" t="s">
        <v>95</v>
      </c>
      <c r="E18526" t="s">
        <v>129</v>
      </c>
      <c r="F18526" t="s">
        <v>104</v>
      </c>
      <c r="G18526">
        <v>1047</v>
      </c>
    </row>
    <row r="18527" spans="1:7" x14ac:dyDescent="0.35">
      <c r="A18527" t="s">
        <v>9</v>
      </c>
      <c r="B18527" t="s">
        <v>5</v>
      </c>
      <c r="C18527" t="s">
        <v>113</v>
      </c>
      <c r="D18527" t="s">
        <v>95</v>
      </c>
      <c r="E18527" t="s">
        <v>129</v>
      </c>
      <c r="F18527" t="s">
        <v>104</v>
      </c>
      <c r="G18527">
        <v>881</v>
      </c>
    </row>
    <row r="18528" spans="1:7" x14ac:dyDescent="0.35">
      <c r="A18528" t="s">
        <v>9</v>
      </c>
      <c r="B18528" t="s">
        <v>5</v>
      </c>
      <c r="C18528" t="s">
        <v>114</v>
      </c>
      <c r="D18528" t="s">
        <v>95</v>
      </c>
      <c r="E18528" t="s">
        <v>129</v>
      </c>
      <c r="F18528" t="s">
        <v>104</v>
      </c>
      <c r="G18528">
        <v>682</v>
      </c>
    </row>
    <row r="18529" spans="1:7" x14ac:dyDescent="0.35">
      <c r="A18529" t="s">
        <v>9</v>
      </c>
      <c r="B18529" t="s">
        <v>5</v>
      </c>
      <c r="C18529" t="s">
        <v>102</v>
      </c>
      <c r="D18529" t="s">
        <v>95</v>
      </c>
      <c r="E18529" t="s">
        <v>129</v>
      </c>
      <c r="F18529" t="s">
        <v>104</v>
      </c>
      <c r="G18529">
        <v>3</v>
      </c>
    </row>
    <row r="18530" spans="1:7" x14ac:dyDescent="0.35">
      <c r="A18530" t="s">
        <v>9</v>
      </c>
      <c r="B18530" t="s">
        <v>7</v>
      </c>
      <c r="C18530" t="s">
        <v>101</v>
      </c>
      <c r="D18530" t="s">
        <v>95</v>
      </c>
      <c r="E18530" t="s">
        <v>130</v>
      </c>
      <c r="F18530" t="s">
        <v>104</v>
      </c>
      <c r="G18530">
        <v>8</v>
      </c>
    </row>
    <row r="18531" spans="1:7" x14ac:dyDescent="0.35">
      <c r="A18531" t="s">
        <v>9</v>
      </c>
      <c r="B18531" t="s">
        <v>7</v>
      </c>
      <c r="C18531" t="s">
        <v>39</v>
      </c>
      <c r="D18531" t="s">
        <v>95</v>
      </c>
      <c r="E18531" t="s">
        <v>130</v>
      </c>
      <c r="F18531" t="s">
        <v>104</v>
      </c>
      <c r="G18531">
        <v>193</v>
      </c>
    </row>
    <row r="18532" spans="1:7" x14ac:dyDescent="0.35">
      <c r="A18532" t="s">
        <v>9</v>
      </c>
      <c r="B18532" t="s">
        <v>7</v>
      </c>
      <c r="C18532" t="s">
        <v>40</v>
      </c>
      <c r="D18532" t="s">
        <v>95</v>
      </c>
      <c r="E18532" t="s">
        <v>130</v>
      </c>
      <c r="F18532" t="s">
        <v>104</v>
      </c>
      <c r="G18532">
        <v>179</v>
      </c>
    </row>
    <row r="18533" spans="1:7" x14ac:dyDescent="0.35">
      <c r="A18533" t="s">
        <v>9</v>
      </c>
      <c r="B18533" t="s">
        <v>7</v>
      </c>
      <c r="C18533" t="s">
        <v>41</v>
      </c>
      <c r="D18533" t="s">
        <v>95</v>
      </c>
      <c r="E18533" t="s">
        <v>130</v>
      </c>
      <c r="F18533" t="s">
        <v>104</v>
      </c>
      <c r="G18533">
        <v>116</v>
      </c>
    </row>
    <row r="18534" spans="1:7" x14ac:dyDescent="0.35">
      <c r="A18534" t="s">
        <v>9</v>
      </c>
      <c r="B18534" t="s">
        <v>7</v>
      </c>
      <c r="C18534" t="s">
        <v>42</v>
      </c>
      <c r="D18534" t="s">
        <v>95</v>
      </c>
      <c r="E18534" t="s">
        <v>130</v>
      </c>
      <c r="F18534" t="s">
        <v>104</v>
      </c>
      <c r="G18534">
        <v>123</v>
      </c>
    </row>
    <row r="18535" spans="1:7" x14ac:dyDescent="0.35">
      <c r="A18535" t="s">
        <v>9</v>
      </c>
      <c r="B18535" t="s">
        <v>7</v>
      </c>
      <c r="C18535" t="s">
        <v>43</v>
      </c>
      <c r="D18535" t="s">
        <v>95</v>
      </c>
      <c r="E18535" t="s">
        <v>130</v>
      </c>
      <c r="F18535" t="s">
        <v>104</v>
      </c>
      <c r="G18535">
        <v>89</v>
      </c>
    </row>
    <row r="18536" spans="1:7" x14ac:dyDescent="0.35">
      <c r="A18536" t="s">
        <v>9</v>
      </c>
      <c r="B18536" t="s">
        <v>7</v>
      </c>
      <c r="C18536" t="s">
        <v>44</v>
      </c>
      <c r="D18536" t="s">
        <v>95</v>
      </c>
      <c r="E18536" t="s">
        <v>130</v>
      </c>
      <c r="F18536" t="s">
        <v>104</v>
      </c>
      <c r="G18536">
        <v>98</v>
      </c>
    </row>
    <row r="18537" spans="1:7" x14ac:dyDescent="0.35">
      <c r="A18537" t="s">
        <v>9</v>
      </c>
      <c r="B18537" t="s">
        <v>7</v>
      </c>
      <c r="C18537" t="s">
        <v>45</v>
      </c>
      <c r="D18537" t="s">
        <v>95</v>
      </c>
      <c r="E18537" t="s">
        <v>130</v>
      </c>
      <c r="F18537" t="s">
        <v>104</v>
      </c>
      <c r="G18537">
        <v>79</v>
      </c>
    </row>
    <row r="18538" spans="1:7" x14ac:dyDescent="0.35">
      <c r="A18538" t="s">
        <v>9</v>
      </c>
      <c r="B18538" t="s">
        <v>7</v>
      </c>
      <c r="C18538" t="s">
        <v>46</v>
      </c>
      <c r="D18538" t="s">
        <v>95</v>
      </c>
      <c r="E18538" t="s">
        <v>130</v>
      </c>
      <c r="F18538" t="s">
        <v>104</v>
      </c>
      <c r="G18538">
        <v>48</v>
      </c>
    </row>
    <row r="18539" spans="1:7" x14ac:dyDescent="0.35">
      <c r="A18539" t="s">
        <v>9</v>
      </c>
      <c r="B18539" t="s">
        <v>7</v>
      </c>
      <c r="C18539" t="s">
        <v>47</v>
      </c>
      <c r="D18539" t="s">
        <v>95</v>
      </c>
      <c r="E18539" t="s">
        <v>130</v>
      </c>
      <c r="F18539" t="s">
        <v>104</v>
      </c>
      <c r="G18539">
        <v>31</v>
      </c>
    </row>
    <row r="18540" spans="1:7" x14ac:dyDescent="0.35">
      <c r="A18540" t="s">
        <v>9</v>
      </c>
      <c r="B18540" t="s">
        <v>7</v>
      </c>
      <c r="C18540" t="s">
        <v>48</v>
      </c>
      <c r="D18540" t="s">
        <v>95</v>
      </c>
      <c r="E18540" t="s">
        <v>130</v>
      </c>
      <c r="F18540" t="s">
        <v>104</v>
      </c>
      <c r="G18540">
        <v>40</v>
      </c>
    </row>
    <row r="18541" spans="1:7" x14ac:dyDescent="0.35">
      <c r="A18541" t="s">
        <v>9</v>
      </c>
      <c r="B18541" t="s">
        <v>7</v>
      </c>
      <c r="C18541" t="s">
        <v>107</v>
      </c>
      <c r="D18541" t="s">
        <v>95</v>
      </c>
      <c r="E18541" t="s">
        <v>130</v>
      </c>
      <c r="F18541" t="s">
        <v>104</v>
      </c>
      <c r="G18541">
        <v>11</v>
      </c>
    </row>
    <row r="18542" spans="1:7" x14ac:dyDescent="0.35">
      <c r="A18542" t="s">
        <v>9</v>
      </c>
      <c r="B18542" t="s">
        <v>7</v>
      </c>
      <c r="C18542" t="s">
        <v>49</v>
      </c>
      <c r="D18542" t="s">
        <v>95</v>
      </c>
      <c r="E18542" t="s">
        <v>130</v>
      </c>
      <c r="F18542" t="s">
        <v>104</v>
      </c>
      <c r="G18542">
        <v>116</v>
      </c>
    </row>
    <row r="18543" spans="1:7" x14ac:dyDescent="0.35">
      <c r="A18543" t="s">
        <v>9</v>
      </c>
      <c r="B18543" t="s">
        <v>7</v>
      </c>
      <c r="C18543" t="s">
        <v>108</v>
      </c>
      <c r="D18543" t="s">
        <v>95</v>
      </c>
      <c r="E18543" t="s">
        <v>130</v>
      </c>
      <c r="F18543" t="s">
        <v>104</v>
      </c>
      <c r="G18543">
        <v>62</v>
      </c>
    </row>
    <row r="18544" spans="1:7" x14ac:dyDescent="0.35">
      <c r="A18544" t="s">
        <v>9</v>
      </c>
      <c r="B18544" t="s">
        <v>7</v>
      </c>
      <c r="C18544" t="s">
        <v>109</v>
      </c>
      <c r="D18544" t="s">
        <v>95</v>
      </c>
      <c r="E18544" t="s">
        <v>130</v>
      </c>
      <c r="F18544" t="s">
        <v>104</v>
      </c>
      <c r="G18544">
        <v>200</v>
      </c>
    </row>
    <row r="18545" spans="1:7" x14ac:dyDescent="0.35">
      <c r="A18545" t="s">
        <v>9</v>
      </c>
      <c r="B18545" t="s">
        <v>7</v>
      </c>
      <c r="C18545" t="s">
        <v>110</v>
      </c>
      <c r="D18545" t="s">
        <v>95</v>
      </c>
      <c r="E18545" t="s">
        <v>130</v>
      </c>
      <c r="F18545" t="s">
        <v>104</v>
      </c>
      <c r="G18545">
        <v>247</v>
      </c>
    </row>
    <row r="18546" spans="1:7" x14ac:dyDescent="0.35">
      <c r="A18546" t="s">
        <v>9</v>
      </c>
      <c r="B18546" t="s">
        <v>7</v>
      </c>
      <c r="C18546" t="s">
        <v>111</v>
      </c>
      <c r="D18546" t="s">
        <v>95</v>
      </c>
      <c r="E18546" t="s">
        <v>130</v>
      </c>
      <c r="F18546" t="s">
        <v>104</v>
      </c>
      <c r="G18546">
        <v>303</v>
      </c>
    </row>
    <row r="18547" spans="1:7" x14ac:dyDescent="0.35">
      <c r="A18547" t="s">
        <v>9</v>
      </c>
      <c r="B18547" t="s">
        <v>7</v>
      </c>
      <c r="C18547" t="s">
        <v>112</v>
      </c>
      <c r="D18547" t="s">
        <v>95</v>
      </c>
      <c r="E18547" t="s">
        <v>130</v>
      </c>
      <c r="F18547" t="s">
        <v>104</v>
      </c>
      <c r="G18547">
        <v>309</v>
      </c>
    </row>
    <row r="18548" spans="1:7" x14ac:dyDescent="0.35">
      <c r="A18548" t="s">
        <v>9</v>
      </c>
      <c r="B18548" t="s">
        <v>7</v>
      </c>
      <c r="C18548" t="s">
        <v>113</v>
      </c>
      <c r="D18548" t="s">
        <v>95</v>
      </c>
      <c r="E18548" t="s">
        <v>130</v>
      </c>
      <c r="F18548" t="s">
        <v>104</v>
      </c>
      <c r="G18548">
        <v>280</v>
      </c>
    </row>
    <row r="18549" spans="1:7" x14ac:dyDescent="0.35">
      <c r="A18549" t="s">
        <v>9</v>
      </c>
      <c r="B18549" t="s">
        <v>7</v>
      </c>
      <c r="C18549" t="s">
        <v>114</v>
      </c>
      <c r="D18549" t="s">
        <v>95</v>
      </c>
      <c r="E18549" t="s">
        <v>130</v>
      </c>
      <c r="F18549" t="s">
        <v>104</v>
      </c>
      <c r="G18549">
        <v>261</v>
      </c>
    </row>
    <row r="18550" spans="1:7" x14ac:dyDescent="0.35">
      <c r="A18550" t="s">
        <v>9</v>
      </c>
      <c r="B18550" t="s">
        <v>7</v>
      </c>
      <c r="C18550" t="s">
        <v>4</v>
      </c>
      <c r="D18550" t="s">
        <v>95</v>
      </c>
      <c r="E18550" t="s">
        <v>130</v>
      </c>
      <c r="F18550" t="s">
        <v>104</v>
      </c>
      <c r="G18550">
        <v>2</v>
      </c>
    </row>
    <row r="18551" spans="1:7" x14ac:dyDescent="0.35">
      <c r="A18551" t="s">
        <v>9</v>
      </c>
      <c r="B18551" t="s">
        <v>7</v>
      </c>
      <c r="C18551" t="s">
        <v>102</v>
      </c>
      <c r="D18551" t="s">
        <v>95</v>
      </c>
      <c r="E18551" t="s">
        <v>130</v>
      </c>
      <c r="F18551" t="s">
        <v>104</v>
      </c>
      <c r="G18551">
        <v>5</v>
      </c>
    </row>
    <row r="18552" spans="1:7" x14ac:dyDescent="0.35">
      <c r="A18552" t="s">
        <v>9</v>
      </c>
      <c r="B18552" t="s">
        <v>7</v>
      </c>
      <c r="C18552" t="s">
        <v>101</v>
      </c>
      <c r="D18552" t="s">
        <v>95</v>
      </c>
      <c r="E18552" t="s">
        <v>128</v>
      </c>
      <c r="F18552" t="s">
        <v>103</v>
      </c>
      <c r="G18552">
        <v>6</v>
      </c>
    </row>
    <row r="18553" spans="1:7" x14ac:dyDescent="0.35">
      <c r="A18553" t="s">
        <v>9</v>
      </c>
      <c r="B18553" t="s">
        <v>7</v>
      </c>
      <c r="C18553" t="s">
        <v>39</v>
      </c>
      <c r="D18553" t="s">
        <v>95</v>
      </c>
      <c r="E18553" t="s">
        <v>128</v>
      </c>
      <c r="F18553" t="s">
        <v>103</v>
      </c>
      <c r="G18553">
        <v>237</v>
      </c>
    </row>
    <row r="18554" spans="1:7" x14ac:dyDescent="0.35">
      <c r="A18554" t="s">
        <v>9</v>
      </c>
      <c r="B18554" t="s">
        <v>7</v>
      </c>
      <c r="C18554" t="s">
        <v>40</v>
      </c>
      <c r="D18554" t="s">
        <v>95</v>
      </c>
      <c r="E18554" t="s">
        <v>128</v>
      </c>
      <c r="F18554" t="s">
        <v>103</v>
      </c>
      <c r="G18554">
        <v>142</v>
      </c>
    </row>
    <row r="18555" spans="1:7" x14ac:dyDescent="0.35">
      <c r="A18555" t="s">
        <v>9</v>
      </c>
      <c r="B18555" t="s">
        <v>7</v>
      </c>
      <c r="C18555" t="s">
        <v>41</v>
      </c>
      <c r="D18555" t="s">
        <v>95</v>
      </c>
      <c r="E18555" t="s">
        <v>128</v>
      </c>
      <c r="F18555" t="s">
        <v>103</v>
      </c>
      <c r="G18555">
        <v>86</v>
      </c>
    </row>
    <row r="18556" spans="1:7" x14ac:dyDescent="0.35">
      <c r="A18556" t="s">
        <v>9</v>
      </c>
      <c r="B18556" t="s">
        <v>7</v>
      </c>
      <c r="C18556" t="s">
        <v>42</v>
      </c>
      <c r="D18556" t="s">
        <v>95</v>
      </c>
      <c r="E18556" t="s">
        <v>128</v>
      </c>
      <c r="F18556" t="s">
        <v>103</v>
      </c>
      <c r="G18556">
        <v>53</v>
      </c>
    </row>
    <row r="18557" spans="1:7" x14ac:dyDescent="0.35">
      <c r="A18557" t="s">
        <v>9</v>
      </c>
      <c r="B18557" t="s">
        <v>7</v>
      </c>
      <c r="C18557" t="s">
        <v>43</v>
      </c>
      <c r="D18557" t="s">
        <v>95</v>
      </c>
      <c r="E18557" t="s">
        <v>128</v>
      </c>
      <c r="F18557" t="s">
        <v>103</v>
      </c>
      <c r="G18557">
        <v>42</v>
      </c>
    </row>
    <row r="18558" spans="1:7" x14ac:dyDescent="0.35">
      <c r="A18558" t="s">
        <v>9</v>
      </c>
      <c r="B18558" t="s">
        <v>7</v>
      </c>
      <c r="C18558" t="s">
        <v>44</v>
      </c>
      <c r="D18558" t="s">
        <v>95</v>
      </c>
      <c r="E18558" t="s">
        <v>128</v>
      </c>
      <c r="F18558" t="s">
        <v>103</v>
      </c>
      <c r="G18558">
        <v>17</v>
      </c>
    </row>
    <row r="18559" spans="1:7" x14ac:dyDescent="0.35">
      <c r="A18559" t="s">
        <v>9</v>
      </c>
      <c r="B18559" t="s">
        <v>7</v>
      </c>
      <c r="C18559" t="s">
        <v>45</v>
      </c>
      <c r="D18559" t="s">
        <v>95</v>
      </c>
      <c r="E18559" t="s">
        <v>128</v>
      </c>
      <c r="F18559" t="s">
        <v>103</v>
      </c>
      <c r="G18559">
        <v>28</v>
      </c>
    </row>
    <row r="18560" spans="1:7" x14ac:dyDescent="0.35">
      <c r="A18560" t="s">
        <v>9</v>
      </c>
      <c r="B18560" t="s">
        <v>7</v>
      </c>
      <c r="C18560" t="s">
        <v>46</v>
      </c>
      <c r="D18560" t="s">
        <v>95</v>
      </c>
      <c r="E18560" t="s">
        <v>128</v>
      </c>
      <c r="F18560" t="s">
        <v>103</v>
      </c>
      <c r="G18560">
        <v>13</v>
      </c>
    </row>
    <row r="18561" spans="1:7" x14ac:dyDescent="0.35">
      <c r="A18561" t="s">
        <v>9</v>
      </c>
      <c r="B18561" t="s">
        <v>7</v>
      </c>
      <c r="C18561" t="s">
        <v>47</v>
      </c>
      <c r="D18561" t="s">
        <v>95</v>
      </c>
      <c r="E18561" t="s">
        <v>128</v>
      </c>
      <c r="F18561" t="s">
        <v>103</v>
      </c>
      <c r="G18561">
        <v>16</v>
      </c>
    </row>
    <row r="18562" spans="1:7" x14ac:dyDescent="0.35">
      <c r="A18562" t="s">
        <v>9</v>
      </c>
      <c r="B18562" t="s">
        <v>7</v>
      </c>
      <c r="C18562" t="s">
        <v>48</v>
      </c>
      <c r="D18562" t="s">
        <v>95</v>
      </c>
      <c r="E18562" t="s">
        <v>128</v>
      </c>
      <c r="F18562" t="s">
        <v>103</v>
      </c>
      <c r="G18562">
        <v>11</v>
      </c>
    </row>
    <row r="18563" spans="1:7" x14ac:dyDescent="0.35">
      <c r="A18563" t="s">
        <v>9</v>
      </c>
      <c r="B18563" t="s">
        <v>7</v>
      </c>
      <c r="C18563" t="s">
        <v>107</v>
      </c>
      <c r="D18563" t="s">
        <v>95</v>
      </c>
      <c r="E18563" t="s">
        <v>128</v>
      </c>
      <c r="F18563" t="s">
        <v>103</v>
      </c>
      <c r="G18563">
        <v>42</v>
      </c>
    </row>
    <row r="18564" spans="1:7" x14ac:dyDescent="0.35">
      <c r="A18564" t="s">
        <v>9</v>
      </c>
      <c r="B18564" t="s">
        <v>7</v>
      </c>
      <c r="C18564" t="s">
        <v>49</v>
      </c>
      <c r="D18564" t="s">
        <v>95</v>
      </c>
      <c r="E18564" t="s">
        <v>128</v>
      </c>
      <c r="F18564" t="s">
        <v>103</v>
      </c>
      <c r="G18564">
        <v>43</v>
      </c>
    </row>
    <row r="18565" spans="1:7" x14ac:dyDescent="0.35">
      <c r="A18565" t="s">
        <v>9</v>
      </c>
      <c r="B18565" t="s">
        <v>7</v>
      </c>
      <c r="C18565" t="s">
        <v>108</v>
      </c>
      <c r="D18565" t="s">
        <v>95</v>
      </c>
      <c r="E18565" t="s">
        <v>128</v>
      </c>
      <c r="F18565" t="s">
        <v>103</v>
      </c>
      <c r="G18565">
        <v>249</v>
      </c>
    </row>
    <row r="18566" spans="1:7" x14ac:dyDescent="0.35">
      <c r="A18566" t="s">
        <v>9</v>
      </c>
      <c r="B18566" t="s">
        <v>7</v>
      </c>
      <c r="C18566" t="s">
        <v>109</v>
      </c>
      <c r="D18566" t="s">
        <v>95</v>
      </c>
      <c r="E18566" t="s">
        <v>128</v>
      </c>
      <c r="F18566" t="s">
        <v>103</v>
      </c>
      <c r="G18566">
        <v>712</v>
      </c>
    </row>
    <row r="18567" spans="1:7" x14ac:dyDescent="0.35">
      <c r="A18567" t="s">
        <v>9</v>
      </c>
      <c r="B18567" t="s">
        <v>7</v>
      </c>
      <c r="C18567" t="s">
        <v>110</v>
      </c>
      <c r="D18567" t="s">
        <v>95</v>
      </c>
      <c r="E18567" t="s">
        <v>128</v>
      </c>
      <c r="F18567" t="s">
        <v>103</v>
      </c>
      <c r="G18567">
        <v>1109</v>
      </c>
    </row>
    <row r="18568" spans="1:7" x14ac:dyDescent="0.35">
      <c r="A18568" t="s">
        <v>9</v>
      </c>
      <c r="B18568" t="s">
        <v>7</v>
      </c>
      <c r="C18568" t="s">
        <v>111</v>
      </c>
      <c r="D18568" t="s">
        <v>95</v>
      </c>
      <c r="E18568" t="s">
        <v>128</v>
      </c>
      <c r="F18568" t="s">
        <v>103</v>
      </c>
      <c r="G18568">
        <v>1094</v>
      </c>
    </row>
    <row r="18569" spans="1:7" x14ac:dyDescent="0.35">
      <c r="A18569" t="s">
        <v>9</v>
      </c>
      <c r="B18569" t="s">
        <v>7</v>
      </c>
      <c r="C18569" t="s">
        <v>112</v>
      </c>
      <c r="D18569" t="s">
        <v>95</v>
      </c>
      <c r="E18569" t="s">
        <v>128</v>
      </c>
      <c r="F18569" t="s">
        <v>103</v>
      </c>
      <c r="G18569">
        <v>877</v>
      </c>
    </row>
    <row r="18570" spans="1:7" x14ac:dyDescent="0.35">
      <c r="A18570" t="s">
        <v>9</v>
      </c>
      <c r="B18570" t="s">
        <v>7</v>
      </c>
      <c r="C18570" t="s">
        <v>113</v>
      </c>
      <c r="D18570" t="s">
        <v>95</v>
      </c>
      <c r="E18570" t="s">
        <v>128</v>
      </c>
      <c r="F18570" t="s">
        <v>103</v>
      </c>
      <c r="G18570">
        <v>559</v>
      </c>
    </row>
    <row r="18571" spans="1:7" x14ac:dyDescent="0.35">
      <c r="A18571" t="s">
        <v>9</v>
      </c>
      <c r="B18571" t="s">
        <v>7</v>
      </c>
      <c r="C18571" t="s">
        <v>114</v>
      </c>
      <c r="D18571" t="s">
        <v>95</v>
      </c>
      <c r="E18571" t="s">
        <v>128</v>
      </c>
      <c r="F18571" t="s">
        <v>103</v>
      </c>
      <c r="G18571">
        <v>338</v>
      </c>
    </row>
    <row r="18572" spans="1:7" x14ac:dyDescent="0.35">
      <c r="A18572" t="s">
        <v>9</v>
      </c>
      <c r="B18572" t="s">
        <v>7</v>
      </c>
      <c r="C18572" t="s">
        <v>4</v>
      </c>
      <c r="D18572" t="s">
        <v>95</v>
      </c>
      <c r="E18572" t="s">
        <v>128</v>
      </c>
      <c r="F18572" t="s">
        <v>103</v>
      </c>
      <c r="G18572">
        <v>2</v>
      </c>
    </row>
    <row r="18573" spans="1:7" x14ac:dyDescent="0.35">
      <c r="A18573" t="s">
        <v>9</v>
      </c>
      <c r="B18573" t="s">
        <v>7</v>
      </c>
      <c r="C18573" t="s">
        <v>102</v>
      </c>
      <c r="D18573" t="s">
        <v>95</v>
      </c>
      <c r="E18573" t="s">
        <v>128</v>
      </c>
      <c r="F18573" t="s">
        <v>103</v>
      </c>
      <c r="G18573">
        <v>10</v>
      </c>
    </row>
    <row r="18574" spans="1:7" x14ac:dyDescent="0.35">
      <c r="A18574" t="s">
        <v>9</v>
      </c>
      <c r="B18574" t="s">
        <v>7</v>
      </c>
      <c r="C18574" t="s">
        <v>101</v>
      </c>
      <c r="D18574" t="s">
        <v>95</v>
      </c>
      <c r="E18574" t="s">
        <v>128</v>
      </c>
      <c r="F18574" t="s">
        <v>104</v>
      </c>
      <c r="G18574">
        <v>7</v>
      </c>
    </row>
    <row r="18575" spans="1:7" x14ac:dyDescent="0.35">
      <c r="A18575" t="s">
        <v>9</v>
      </c>
      <c r="B18575" t="s">
        <v>7</v>
      </c>
      <c r="C18575" t="s">
        <v>39</v>
      </c>
      <c r="D18575" t="s">
        <v>95</v>
      </c>
      <c r="E18575" t="s">
        <v>128</v>
      </c>
      <c r="F18575" t="s">
        <v>104</v>
      </c>
      <c r="G18575">
        <v>145</v>
      </c>
    </row>
    <row r="18576" spans="1:7" x14ac:dyDescent="0.35">
      <c r="A18576" t="s">
        <v>9</v>
      </c>
      <c r="B18576" t="s">
        <v>7</v>
      </c>
      <c r="C18576" t="s">
        <v>40</v>
      </c>
      <c r="D18576" t="s">
        <v>95</v>
      </c>
      <c r="E18576" t="s">
        <v>128</v>
      </c>
      <c r="F18576" t="s">
        <v>104</v>
      </c>
      <c r="G18576">
        <v>91</v>
      </c>
    </row>
    <row r="18577" spans="1:7" x14ac:dyDescent="0.35">
      <c r="A18577" t="s">
        <v>9</v>
      </c>
      <c r="B18577" t="s">
        <v>7</v>
      </c>
      <c r="C18577" t="s">
        <v>41</v>
      </c>
      <c r="D18577" t="s">
        <v>95</v>
      </c>
      <c r="E18577" t="s">
        <v>128</v>
      </c>
      <c r="F18577" t="s">
        <v>104</v>
      </c>
      <c r="G18577">
        <v>69</v>
      </c>
    </row>
    <row r="18578" spans="1:7" x14ac:dyDescent="0.35">
      <c r="A18578" t="s">
        <v>9</v>
      </c>
      <c r="B18578" t="s">
        <v>7</v>
      </c>
      <c r="C18578" t="s">
        <v>42</v>
      </c>
      <c r="D18578" t="s">
        <v>95</v>
      </c>
      <c r="E18578" t="s">
        <v>128</v>
      </c>
      <c r="F18578" t="s">
        <v>104</v>
      </c>
      <c r="G18578">
        <v>55</v>
      </c>
    </row>
    <row r="18579" spans="1:7" x14ac:dyDescent="0.35">
      <c r="A18579" t="s">
        <v>9</v>
      </c>
      <c r="B18579" t="s">
        <v>7</v>
      </c>
      <c r="C18579" t="s">
        <v>43</v>
      </c>
      <c r="D18579" t="s">
        <v>95</v>
      </c>
      <c r="E18579" t="s">
        <v>128</v>
      </c>
      <c r="F18579" t="s">
        <v>104</v>
      </c>
      <c r="G18579">
        <v>45</v>
      </c>
    </row>
    <row r="18580" spans="1:7" x14ac:dyDescent="0.35">
      <c r="A18580" t="s">
        <v>9</v>
      </c>
      <c r="B18580" t="s">
        <v>7</v>
      </c>
      <c r="C18580" t="s">
        <v>44</v>
      </c>
      <c r="D18580" t="s">
        <v>95</v>
      </c>
      <c r="E18580" t="s">
        <v>128</v>
      </c>
      <c r="F18580" t="s">
        <v>104</v>
      </c>
      <c r="G18580">
        <v>27</v>
      </c>
    </row>
    <row r="18581" spans="1:7" x14ac:dyDescent="0.35">
      <c r="A18581" t="s">
        <v>9</v>
      </c>
      <c r="B18581" t="s">
        <v>7</v>
      </c>
      <c r="C18581" t="s">
        <v>45</v>
      </c>
      <c r="D18581" t="s">
        <v>95</v>
      </c>
      <c r="E18581" t="s">
        <v>128</v>
      </c>
      <c r="F18581" t="s">
        <v>104</v>
      </c>
      <c r="G18581">
        <v>25</v>
      </c>
    </row>
    <row r="18582" spans="1:7" x14ac:dyDescent="0.35">
      <c r="A18582" t="s">
        <v>9</v>
      </c>
      <c r="B18582" t="s">
        <v>7</v>
      </c>
      <c r="C18582" t="s">
        <v>46</v>
      </c>
      <c r="D18582" t="s">
        <v>95</v>
      </c>
      <c r="E18582" t="s">
        <v>128</v>
      </c>
      <c r="F18582" t="s">
        <v>104</v>
      </c>
      <c r="G18582">
        <v>12</v>
      </c>
    </row>
    <row r="18583" spans="1:7" x14ac:dyDescent="0.35">
      <c r="A18583" t="s">
        <v>9</v>
      </c>
      <c r="B18583" t="s">
        <v>7</v>
      </c>
      <c r="C18583" t="s">
        <v>47</v>
      </c>
      <c r="D18583" t="s">
        <v>95</v>
      </c>
      <c r="E18583" t="s">
        <v>128</v>
      </c>
      <c r="F18583" t="s">
        <v>104</v>
      </c>
      <c r="G18583">
        <v>10</v>
      </c>
    </row>
    <row r="18584" spans="1:7" x14ac:dyDescent="0.35">
      <c r="A18584" t="s">
        <v>9</v>
      </c>
      <c r="B18584" t="s">
        <v>7</v>
      </c>
      <c r="C18584" t="s">
        <v>48</v>
      </c>
      <c r="D18584" t="s">
        <v>95</v>
      </c>
      <c r="E18584" t="s">
        <v>128</v>
      </c>
      <c r="F18584" t="s">
        <v>104</v>
      </c>
      <c r="G18584">
        <v>9</v>
      </c>
    </row>
    <row r="18585" spans="1:7" x14ac:dyDescent="0.35">
      <c r="A18585" t="s">
        <v>9</v>
      </c>
      <c r="B18585" t="s">
        <v>7</v>
      </c>
      <c r="C18585" t="s">
        <v>107</v>
      </c>
      <c r="D18585" t="s">
        <v>95</v>
      </c>
      <c r="E18585" t="s">
        <v>128</v>
      </c>
      <c r="F18585" t="s">
        <v>104</v>
      </c>
      <c r="G18585">
        <v>19</v>
      </c>
    </row>
    <row r="18586" spans="1:7" x14ac:dyDescent="0.35">
      <c r="A18586" t="s">
        <v>9</v>
      </c>
      <c r="B18586" t="s">
        <v>7</v>
      </c>
      <c r="C18586" t="s">
        <v>49</v>
      </c>
      <c r="D18586" t="s">
        <v>95</v>
      </c>
      <c r="E18586" t="s">
        <v>128</v>
      </c>
      <c r="F18586" t="s">
        <v>104</v>
      </c>
      <c r="G18586">
        <v>30</v>
      </c>
    </row>
    <row r="18587" spans="1:7" x14ac:dyDescent="0.35">
      <c r="A18587" t="s">
        <v>9</v>
      </c>
      <c r="B18587" t="s">
        <v>7</v>
      </c>
      <c r="C18587" t="s">
        <v>108</v>
      </c>
      <c r="D18587" t="s">
        <v>95</v>
      </c>
      <c r="E18587" t="s">
        <v>128</v>
      </c>
      <c r="F18587" t="s">
        <v>104</v>
      </c>
      <c r="G18587">
        <v>91</v>
      </c>
    </row>
    <row r="18588" spans="1:7" x14ac:dyDescent="0.35">
      <c r="A18588" t="s">
        <v>9</v>
      </c>
      <c r="B18588" t="s">
        <v>7</v>
      </c>
      <c r="C18588" t="s">
        <v>109</v>
      </c>
      <c r="D18588" t="s">
        <v>95</v>
      </c>
      <c r="E18588" t="s">
        <v>128</v>
      </c>
      <c r="F18588" t="s">
        <v>104</v>
      </c>
      <c r="G18588">
        <v>228</v>
      </c>
    </row>
    <row r="18589" spans="1:7" x14ac:dyDescent="0.35">
      <c r="A18589" t="s">
        <v>9</v>
      </c>
      <c r="B18589" t="s">
        <v>7</v>
      </c>
      <c r="C18589" t="s">
        <v>110</v>
      </c>
      <c r="D18589" t="s">
        <v>95</v>
      </c>
      <c r="E18589" t="s">
        <v>128</v>
      </c>
      <c r="F18589" t="s">
        <v>104</v>
      </c>
      <c r="G18589">
        <v>339</v>
      </c>
    </row>
    <row r="18590" spans="1:7" x14ac:dyDescent="0.35">
      <c r="A18590" t="s">
        <v>9</v>
      </c>
      <c r="B18590" t="s">
        <v>7</v>
      </c>
      <c r="C18590" t="s">
        <v>111</v>
      </c>
      <c r="D18590" t="s">
        <v>95</v>
      </c>
      <c r="E18590" t="s">
        <v>128</v>
      </c>
      <c r="F18590" t="s">
        <v>104</v>
      </c>
      <c r="G18590">
        <v>356</v>
      </c>
    </row>
    <row r="18591" spans="1:7" x14ac:dyDescent="0.35">
      <c r="A18591" t="s">
        <v>9</v>
      </c>
      <c r="B18591" t="s">
        <v>7</v>
      </c>
      <c r="C18591" t="s">
        <v>112</v>
      </c>
      <c r="D18591" t="s">
        <v>95</v>
      </c>
      <c r="E18591" t="s">
        <v>128</v>
      </c>
      <c r="F18591" t="s">
        <v>104</v>
      </c>
      <c r="G18591">
        <v>326</v>
      </c>
    </row>
    <row r="18592" spans="1:7" x14ac:dyDescent="0.35">
      <c r="A18592" t="s">
        <v>9</v>
      </c>
      <c r="B18592" t="s">
        <v>7</v>
      </c>
      <c r="C18592" t="s">
        <v>113</v>
      </c>
      <c r="D18592" t="s">
        <v>95</v>
      </c>
      <c r="E18592" t="s">
        <v>128</v>
      </c>
      <c r="F18592" t="s">
        <v>104</v>
      </c>
      <c r="G18592">
        <v>255</v>
      </c>
    </row>
    <row r="18593" spans="1:7" x14ac:dyDescent="0.35">
      <c r="A18593" t="s">
        <v>9</v>
      </c>
      <c r="B18593" t="s">
        <v>7</v>
      </c>
      <c r="C18593" t="s">
        <v>114</v>
      </c>
      <c r="D18593" t="s">
        <v>95</v>
      </c>
      <c r="E18593" t="s">
        <v>128</v>
      </c>
      <c r="F18593" t="s">
        <v>104</v>
      </c>
      <c r="G18593">
        <v>179</v>
      </c>
    </row>
    <row r="18594" spans="1:7" x14ac:dyDescent="0.35">
      <c r="A18594" t="s">
        <v>9</v>
      </c>
      <c r="B18594" t="s">
        <v>7</v>
      </c>
      <c r="C18594" t="s">
        <v>4</v>
      </c>
      <c r="D18594" t="s">
        <v>95</v>
      </c>
      <c r="E18594" t="s">
        <v>128</v>
      </c>
      <c r="F18594" t="s">
        <v>104</v>
      </c>
      <c r="G18594">
        <v>3</v>
      </c>
    </row>
    <row r="18595" spans="1:7" x14ac:dyDescent="0.35">
      <c r="A18595" t="s">
        <v>9</v>
      </c>
      <c r="B18595" t="s">
        <v>7</v>
      </c>
      <c r="C18595" t="s">
        <v>102</v>
      </c>
      <c r="D18595" t="s">
        <v>95</v>
      </c>
      <c r="E18595" t="s">
        <v>128</v>
      </c>
      <c r="F18595" t="s">
        <v>104</v>
      </c>
      <c r="G18595">
        <v>7</v>
      </c>
    </row>
    <row r="18596" spans="1:7" x14ac:dyDescent="0.35">
      <c r="A18596" t="s">
        <v>9</v>
      </c>
      <c r="B18596" t="s">
        <v>7</v>
      </c>
      <c r="C18596" t="s">
        <v>101</v>
      </c>
      <c r="D18596" t="s">
        <v>95</v>
      </c>
      <c r="E18596" t="s">
        <v>129</v>
      </c>
      <c r="F18596" t="s">
        <v>104</v>
      </c>
      <c r="G18596">
        <v>6</v>
      </c>
    </row>
    <row r="18597" spans="1:7" x14ac:dyDescent="0.35">
      <c r="A18597" t="s">
        <v>9</v>
      </c>
      <c r="B18597" t="s">
        <v>7</v>
      </c>
      <c r="C18597" t="s">
        <v>39</v>
      </c>
      <c r="D18597" t="s">
        <v>95</v>
      </c>
      <c r="E18597" t="s">
        <v>129</v>
      </c>
      <c r="F18597" t="s">
        <v>104</v>
      </c>
      <c r="G18597">
        <v>326</v>
      </c>
    </row>
    <row r="18598" spans="1:7" x14ac:dyDescent="0.35">
      <c r="A18598" t="s">
        <v>9</v>
      </c>
      <c r="B18598" t="s">
        <v>7</v>
      </c>
      <c r="C18598" t="s">
        <v>40</v>
      </c>
      <c r="D18598" t="s">
        <v>95</v>
      </c>
      <c r="E18598" t="s">
        <v>129</v>
      </c>
      <c r="F18598" t="s">
        <v>104</v>
      </c>
      <c r="G18598">
        <v>212</v>
      </c>
    </row>
    <row r="18599" spans="1:7" x14ac:dyDescent="0.35">
      <c r="A18599" t="s">
        <v>9</v>
      </c>
      <c r="B18599" t="s">
        <v>7</v>
      </c>
      <c r="C18599" t="s">
        <v>41</v>
      </c>
      <c r="D18599" t="s">
        <v>95</v>
      </c>
      <c r="E18599" t="s">
        <v>129</v>
      </c>
      <c r="F18599" t="s">
        <v>104</v>
      </c>
      <c r="G18599">
        <v>189</v>
      </c>
    </row>
    <row r="18600" spans="1:7" x14ac:dyDescent="0.35">
      <c r="A18600" t="s">
        <v>9</v>
      </c>
      <c r="B18600" t="s">
        <v>7</v>
      </c>
      <c r="C18600" t="s">
        <v>42</v>
      </c>
      <c r="D18600" t="s">
        <v>95</v>
      </c>
      <c r="E18600" t="s">
        <v>129</v>
      </c>
      <c r="F18600" t="s">
        <v>104</v>
      </c>
      <c r="G18600">
        <v>168</v>
      </c>
    </row>
    <row r="18601" spans="1:7" x14ac:dyDescent="0.35">
      <c r="A18601" t="s">
        <v>9</v>
      </c>
      <c r="B18601" t="s">
        <v>7</v>
      </c>
      <c r="C18601" t="s">
        <v>43</v>
      </c>
      <c r="D18601" t="s">
        <v>95</v>
      </c>
      <c r="E18601" t="s">
        <v>129</v>
      </c>
      <c r="F18601" t="s">
        <v>104</v>
      </c>
      <c r="G18601">
        <v>130</v>
      </c>
    </row>
    <row r="18602" spans="1:7" x14ac:dyDescent="0.35">
      <c r="A18602" t="s">
        <v>9</v>
      </c>
      <c r="B18602" t="s">
        <v>7</v>
      </c>
      <c r="C18602" t="s">
        <v>44</v>
      </c>
      <c r="D18602" t="s">
        <v>95</v>
      </c>
      <c r="E18602" t="s">
        <v>129</v>
      </c>
      <c r="F18602" t="s">
        <v>104</v>
      </c>
      <c r="G18602">
        <v>85</v>
      </c>
    </row>
    <row r="18603" spans="1:7" x14ac:dyDescent="0.35">
      <c r="A18603" t="s">
        <v>9</v>
      </c>
      <c r="B18603" t="s">
        <v>7</v>
      </c>
      <c r="C18603" t="s">
        <v>45</v>
      </c>
      <c r="D18603" t="s">
        <v>95</v>
      </c>
      <c r="E18603" t="s">
        <v>129</v>
      </c>
      <c r="F18603" t="s">
        <v>104</v>
      </c>
      <c r="G18603">
        <v>80</v>
      </c>
    </row>
    <row r="18604" spans="1:7" x14ac:dyDescent="0.35">
      <c r="A18604" t="s">
        <v>9</v>
      </c>
      <c r="B18604" t="s">
        <v>7</v>
      </c>
      <c r="C18604" t="s">
        <v>46</v>
      </c>
      <c r="D18604" t="s">
        <v>95</v>
      </c>
      <c r="E18604" t="s">
        <v>129</v>
      </c>
      <c r="F18604" t="s">
        <v>104</v>
      </c>
      <c r="G18604">
        <v>47</v>
      </c>
    </row>
    <row r="18605" spans="1:7" x14ac:dyDescent="0.35">
      <c r="A18605" t="s">
        <v>9</v>
      </c>
      <c r="B18605" t="s">
        <v>7</v>
      </c>
      <c r="C18605" t="s">
        <v>47</v>
      </c>
      <c r="D18605" t="s">
        <v>95</v>
      </c>
      <c r="E18605" t="s">
        <v>129</v>
      </c>
      <c r="F18605" t="s">
        <v>104</v>
      </c>
      <c r="G18605">
        <v>34</v>
      </c>
    </row>
    <row r="18606" spans="1:7" x14ac:dyDescent="0.35">
      <c r="A18606" t="s">
        <v>9</v>
      </c>
      <c r="B18606" t="s">
        <v>7</v>
      </c>
      <c r="C18606" t="s">
        <v>48</v>
      </c>
      <c r="D18606" t="s">
        <v>95</v>
      </c>
      <c r="E18606" t="s">
        <v>129</v>
      </c>
      <c r="F18606" t="s">
        <v>104</v>
      </c>
      <c r="G18606">
        <v>22</v>
      </c>
    </row>
    <row r="18607" spans="1:7" x14ac:dyDescent="0.35">
      <c r="A18607" t="s">
        <v>9</v>
      </c>
      <c r="B18607" t="s">
        <v>7</v>
      </c>
      <c r="C18607" t="s">
        <v>107</v>
      </c>
      <c r="D18607" t="s">
        <v>95</v>
      </c>
      <c r="E18607" t="s">
        <v>129</v>
      </c>
      <c r="F18607" t="s">
        <v>104</v>
      </c>
      <c r="G18607">
        <v>49</v>
      </c>
    </row>
    <row r="18608" spans="1:7" x14ac:dyDescent="0.35">
      <c r="A18608" t="s">
        <v>9</v>
      </c>
      <c r="B18608" t="s">
        <v>7</v>
      </c>
      <c r="C18608" t="s">
        <v>49</v>
      </c>
      <c r="D18608" t="s">
        <v>95</v>
      </c>
      <c r="E18608" t="s">
        <v>129</v>
      </c>
      <c r="F18608" t="s">
        <v>104</v>
      </c>
      <c r="G18608">
        <v>98</v>
      </c>
    </row>
    <row r="18609" spans="1:7" x14ac:dyDescent="0.35">
      <c r="A18609" t="s">
        <v>9</v>
      </c>
      <c r="B18609" t="s">
        <v>7</v>
      </c>
      <c r="C18609" t="s">
        <v>108</v>
      </c>
      <c r="D18609" t="s">
        <v>95</v>
      </c>
      <c r="E18609" t="s">
        <v>129</v>
      </c>
      <c r="F18609" t="s">
        <v>104</v>
      </c>
      <c r="G18609">
        <v>120</v>
      </c>
    </row>
    <row r="18610" spans="1:7" x14ac:dyDescent="0.35">
      <c r="A18610" t="s">
        <v>9</v>
      </c>
      <c r="B18610" t="s">
        <v>7</v>
      </c>
      <c r="C18610" t="s">
        <v>109</v>
      </c>
      <c r="D18610" t="s">
        <v>95</v>
      </c>
      <c r="E18610" t="s">
        <v>129</v>
      </c>
      <c r="F18610" t="s">
        <v>104</v>
      </c>
      <c r="G18610">
        <v>296</v>
      </c>
    </row>
    <row r="18611" spans="1:7" x14ac:dyDescent="0.35">
      <c r="A18611" t="s">
        <v>9</v>
      </c>
      <c r="B18611" t="s">
        <v>7</v>
      </c>
      <c r="C18611" t="s">
        <v>110</v>
      </c>
      <c r="D18611" t="s">
        <v>95</v>
      </c>
      <c r="E18611" t="s">
        <v>129</v>
      </c>
      <c r="F18611" t="s">
        <v>104</v>
      </c>
      <c r="G18611">
        <v>460</v>
      </c>
    </row>
    <row r="18612" spans="1:7" x14ac:dyDescent="0.35">
      <c r="A18612" t="s">
        <v>9</v>
      </c>
      <c r="B18612" t="s">
        <v>7</v>
      </c>
      <c r="C18612" t="s">
        <v>111</v>
      </c>
      <c r="D18612" t="s">
        <v>95</v>
      </c>
      <c r="E18612" t="s">
        <v>129</v>
      </c>
      <c r="F18612" t="s">
        <v>104</v>
      </c>
      <c r="G18612">
        <v>545</v>
      </c>
    </row>
    <row r="18613" spans="1:7" x14ac:dyDescent="0.35">
      <c r="A18613" t="s">
        <v>9</v>
      </c>
      <c r="B18613" t="s">
        <v>7</v>
      </c>
      <c r="C18613" t="s">
        <v>112</v>
      </c>
      <c r="D18613" t="s">
        <v>95</v>
      </c>
      <c r="E18613" t="s">
        <v>129</v>
      </c>
      <c r="F18613" t="s">
        <v>104</v>
      </c>
      <c r="G18613">
        <v>537</v>
      </c>
    </row>
    <row r="18614" spans="1:7" x14ac:dyDescent="0.35">
      <c r="A18614" t="s">
        <v>9</v>
      </c>
      <c r="B18614" t="s">
        <v>7</v>
      </c>
      <c r="C18614" t="s">
        <v>113</v>
      </c>
      <c r="D18614" t="s">
        <v>95</v>
      </c>
      <c r="E18614" t="s">
        <v>129</v>
      </c>
      <c r="F18614" t="s">
        <v>104</v>
      </c>
      <c r="G18614">
        <v>427</v>
      </c>
    </row>
    <row r="18615" spans="1:7" x14ac:dyDescent="0.35">
      <c r="A18615" t="s">
        <v>9</v>
      </c>
      <c r="B18615" t="s">
        <v>7</v>
      </c>
      <c r="C18615" t="s">
        <v>114</v>
      </c>
      <c r="D18615" t="s">
        <v>95</v>
      </c>
      <c r="E18615" t="s">
        <v>129</v>
      </c>
      <c r="F18615" t="s">
        <v>104</v>
      </c>
      <c r="G18615">
        <v>353</v>
      </c>
    </row>
    <row r="18616" spans="1:7" x14ac:dyDescent="0.35">
      <c r="A18616" t="s">
        <v>9</v>
      </c>
      <c r="B18616" t="s">
        <v>7</v>
      </c>
      <c r="C18616" t="s">
        <v>4</v>
      </c>
      <c r="D18616" t="s">
        <v>95</v>
      </c>
      <c r="E18616" t="s">
        <v>129</v>
      </c>
      <c r="F18616" t="s">
        <v>104</v>
      </c>
      <c r="G18616">
        <v>1</v>
      </c>
    </row>
    <row r="18617" spans="1:7" x14ac:dyDescent="0.35">
      <c r="A18617" t="s">
        <v>9</v>
      </c>
      <c r="B18617" t="s">
        <v>138</v>
      </c>
      <c r="C18617" t="s">
        <v>101</v>
      </c>
      <c r="D18617" t="s">
        <v>95</v>
      </c>
      <c r="E18617" t="s">
        <v>130</v>
      </c>
      <c r="F18617" t="s">
        <v>104</v>
      </c>
      <c r="G18617">
        <v>3</v>
      </c>
    </row>
    <row r="18618" spans="1:7" x14ac:dyDescent="0.35">
      <c r="A18618" t="s">
        <v>9</v>
      </c>
      <c r="B18618" t="s">
        <v>138</v>
      </c>
      <c r="C18618" t="s">
        <v>39</v>
      </c>
      <c r="D18618" t="s">
        <v>95</v>
      </c>
      <c r="E18618" t="s">
        <v>130</v>
      </c>
      <c r="F18618" t="s">
        <v>104</v>
      </c>
      <c r="G18618">
        <v>91</v>
      </c>
    </row>
    <row r="18619" spans="1:7" x14ac:dyDescent="0.35">
      <c r="A18619" t="s">
        <v>9</v>
      </c>
      <c r="B18619" t="s">
        <v>138</v>
      </c>
      <c r="C18619" t="s">
        <v>40</v>
      </c>
      <c r="D18619" t="s">
        <v>95</v>
      </c>
      <c r="E18619" t="s">
        <v>130</v>
      </c>
      <c r="F18619" t="s">
        <v>104</v>
      </c>
      <c r="G18619">
        <v>82</v>
      </c>
    </row>
    <row r="18620" spans="1:7" x14ac:dyDescent="0.35">
      <c r="A18620" t="s">
        <v>9</v>
      </c>
      <c r="B18620" t="s">
        <v>138</v>
      </c>
      <c r="C18620" t="s">
        <v>41</v>
      </c>
      <c r="D18620" t="s">
        <v>95</v>
      </c>
      <c r="E18620" t="s">
        <v>130</v>
      </c>
      <c r="F18620" t="s">
        <v>104</v>
      </c>
      <c r="G18620">
        <v>78</v>
      </c>
    </row>
    <row r="18621" spans="1:7" x14ac:dyDescent="0.35">
      <c r="A18621" t="s">
        <v>9</v>
      </c>
      <c r="B18621" t="s">
        <v>138</v>
      </c>
      <c r="C18621" t="s">
        <v>42</v>
      </c>
      <c r="D18621" t="s">
        <v>95</v>
      </c>
      <c r="E18621" t="s">
        <v>130</v>
      </c>
      <c r="F18621" t="s">
        <v>104</v>
      </c>
      <c r="G18621">
        <v>74</v>
      </c>
    </row>
    <row r="18622" spans="1:7" x14ac:dyDescent="0.35">
      <c r="A18622" t="s">
        <v>9</v>
      </c>
      <c r="B18622" t="s">
        <v>138</v>
      </c>
      <c r="C18622" t="s">
        <v>43</v>
      </c>
      <c r="D18622" t="s">
        <v>95</v>
      </c>
      <c r="E18622" t="s">
        <v>130</v>
      </c>
      <c r="F18622" t="s">
        <v>104</v>
      </c>
      <c r="G18622">
        <v>45</v>
      </c>
    </row>
    <row r="18623" spans="1:7" x14ac:dyDescent="0.35">
      <c r="A18623" t="s">
        <v>9</v>
      </c>
      <c r="B18623" t="s">
        <v>138</v>
      </c>
      <c r="C18623" t="s">
        <v>44</v>
      </c>
      <c r="D18623" t="s">
        <v>95</v>
      </c>
      <c r="E18623" t="s">
        <v>130</v>
      </c>
      <c r="F18623" t="s">
        <v>104</v>
      </c>
      <c r="G18623">
        <v>38</v>
      </c>
    </row>
    <row r="18624" spans="1:7" x14ac:dyDescent="0.35">
      <c r="A18624" t="s">
        <v>9</v>
      </c>
      <c r="B18624" t="s">
        <v>138</v>
      </c>
      <c r="C18624" t="s">
        <v>45</v>
      </c>
      <c r="D18624" t="s">
        <v>95</v>
      </c>
      <c r="E18624" t="s">
        <v>130</v>
      </c>
      <c r="F18624" t="s">
        <v>104</v>
      </c>
      <c r="G18624">
        <v>39</v>
      </c>
    </row>
    <row r="18625" spans="1:7" x14ac:dyDescent="0.35">
      <c r="A18625" t="s">
        <v>9</v>
      </c>
      <c r="B18625" t="s">
        <v>138</v>
      </c>
      <c r="C18625" t="s">
        <v>46</v>
      </c>
      <c r="D18625" t="s">
        <v>95</v>
      </c>
      <c r="E18625" t="s">
        <v>130</v>
      </c>
      <c r="F18625" t="s">
        <v>104</v>
      </c>
      <c r="G18625">
        <v>29</v>
      </c>
    </row>
    <row r="18626" spans="1:7" x14ac:dyDescent="0.35">
      <c r="A18626" t="s">
        <v>9</v>
      </c>
      <c r="B18626" t="s">
        <v>138</v>
      </c>
      <c r="C18626" t="s">
        <v>47</v>
      </c>
      <c r="D18626" t="s">
        <v>95</v>
      </c>
      <c r="E18626" t="s">
        <v>130</v>
      </c>
      <c r="F18626" t="s">
        <v>104</v>
      </c>
      <c r="G18626">
        <v>28</v>
      </c>
    </row>
    <row r="18627" spans="1:7" x14ac:dyDescent="0.35">
      <c r="A18627" t="s">
        <v>9</v>
      </c>
      <c r="B18627" t="s">
        <v>138</v>
      </c>
      <c r="C18627" t="s">
        <v>48</v>
      </c>
      <c r="D18627" t="s">
        <v>95</v>
      </c>
      <c r="E18627" t="s">
        <v>130</v>
      </c>
      <c r="F18627" t="s">
        <v>104</v>
      </c>
      <c r="G18627">
        <v>16</v>
      </c>
    </row>
    <row r="18628" spans="1:7" x14ac:dyDescent="0.35">
      <c r="A18628" t="s">
        <v>9</v>
      </c>
      <c r="B18628" t="s">
        <v>138</v>
      </c>
      <c r="C18628" t="s">
        <v>107</v>
      </c>
      <c r="D18628" t="s">
        <v>95</v>
      </c>
      <c r="E18628" t="s">
        <v>130</v>
      </c>
      <c r="F18628" t="s">
        <v>104</v>
      </c>
      <c r="G18628">
        <v>5</v>
      </c>
    </row>
    <row r="18629" spans="1:7" x14ac:dyDescent="0.35">
      <c r="A18629" t="s">
        <v>9</v>
      </c>
      <c r="B18629" t="s">
        <v>138</v>
      </c>
      <c r="C18629" t="s">
        <v>49</v>
      </c>
      <c r="D18629" t="s">
        <v>95</v>
      </c>
      <c r="E18629" t="s">
        <v>130</v>
      </c>
      <c r="F18629" t="s">
        <v>104</v>
      </c>
      <c r="G18629">
        <v>89</v>
      </c>
    </row>
    <row r="18630" spans="1:7" x14ac:dyDescent="0.35">
      <c r="A18630" t="s">
        <v>9</v>
      </c>
      <c r="B18630" t="s">
        <v>138</v>
      </c>
      <c r="C18630" t="s">
        <v>108</v>
      </c>
      <c r="D18630" t="s">
        <v>95</v>
      </c>
      <c r="E18630" t="s">
        <v>130</v>
      </c>
      <c r="F18630" t="s">
        <v>104</v>
      </c>
      <c r="G18630">
        <v>6</v>
      </c>
    </row>
    <row r="18631" spans="1:7" x14ac:dyDescent="0.35">
      <c r="A18631" t="s">
        <v>9</v>
      </c>
      <c r="B18631" t="s">
        <v>138</v>
      </c>
      <c r="C18631" t="s">
        <v>109</v>
      </c>
      <c r="D18631" t="s">
        <v>95</v>
      </c>
      <c r="E18631" t="s">
        <v>130</v>
      </c>
      <c r="F18631" t="s">
        <v>104</v>
      </c>
      <c r="G18631">
        <v>24</v>
      </c>
    </row>
    <row r="18632" spans="1:7" x14ac:dyDescent="0.35">
      <c r="A18632" t="s">
        <v>9</v>
      </c>
      <c r="B18632" t="s">
        <v>138</v>
      </c>
      <c r="C18632" t="s">
        <v>110</v>
      </c>
      <c r="D18632" t="s">
        <v>95</v>
      </c>
      <c r="E18632" t="s">
        <v>130</v>
      </c>
      <c r="F18632" t="s">
        <v>104</v>
      </c>
      <c r="G18632">
        <v>48</v>
      </c>
    </row>
    <row r="18633" spans="1:7" x14ac:dyDescent="0.35">
      <c r="A18633" t="s">
        <v>9</v>
      </c>
      <c r="B18633" t="s">
        <v>138</v>
      </c>
      <c r="C18633" t="s">
        <v>111</v>
      </c>
      <c r="D18633" t="s">
        <v>95</v>
      </c>
      <c r="E18633" t="s">
        <v>130</v>
      </c>
      <c r="F18633" t="s">
        <v>104</v>
      </c>
      <c r="G18633">
        <v>68</v>
      </c>
    </row>
    <row r="18634" spans="1:7" x14ac:dyDescent="0.35">
      <c r="A18634" t="s">
        <v>9</v>
      </c>
      <c r="B18634" t="s">
        <v>138</v>
      </c>
      <c r="C18634" t="s">
        <v>112</v>
      </c>
      <c r="D18634" t="s">
        <v>95</v>
      </c>
      <c r="E18634" t="s">
        <v>130</v>
      </c>
      <c r="F18634" t="s">
        <v>104</v>
      </c>
      <c r="G18634">
        <v>76</v>
      </c>
    </row>
    <row r="18635" spans="1:7" x14ac:dyDescent="0.35">
      <c r="A18635" t="s">
        <v>9</v>
      </c>
      <c r="B18635" t="s">
        <v>138</v>
      </c>
      <c r="C18635" t="s">
        <v>113</v>
      </c>
      <c r="D18635" t="s">
        <v>95</v>
      </c>
      <c r="E18635" t="s">
        <v>130</v>
      </c>
      <c r="F18635" t="s">
        <v>104</v>
      </c>
      <c r="G18635">
        <v>79</v>
      </c>
    </row>
    <row r="18636" spans="1:7" x14ac:dyDescent="0.35">
      <c r="A18636" t="s">
        <v>9</v>
      </c>
      <c r="B18636" t="s">
        <v>138</v>
      </c>
      <c r="C18636" t="s">
        <v>114</v>
      </c>
      <c r="D18636" t="s">
        <v>95</v>
      </c>
      <c r="E18636" t="s">
        <v>130</v>
      </c>
      <c r="F18636" t="s">
        <v>104</v>
      </c>
      <c r="G18636">
        <v>81</v>
      </c>
    </row>
    <row r="18637" spans="1:7" x14ac:dyDescent="0.35">
      <c r="A18637" t="s">
        <v>9</v>
      </c>
      <c r="B18637" t="s">
        <v>138</v>
      </c>
      <c r="C18637" t="s">
        <v>4</v>
      </c>
      <c r="D18637" t="s">
        <v>95</v>
      </c>
      <c r="E18637" t="s">
        <v>130</v>
      </c>
      <c r="F18637" t="s">
        <v>104</v>
      </c>
      <c r="G18637">
        <v>2</v>
      </c>
    </row>
    <row r="18638" spans="1:7" x14ac:dyDescent="0.35">
      <c r="A18638" t="s">
        <v>9</v>
      </c>
      <c r="B18638" t="s">
        <v>138</v>
      </c>
      <c r="C18638" t="s">
        <v>102</v>
      </c>
      <c r="D18638" t="s">
        <v>95</v>
      </c>
      <c r="E18638" t="s">
        <v>130</v>
      </c>
      <c r="F18638" t="s">
        <v>104</v>
      </c>
      <c r="G18638">
        <v>7</v>
      </c>
    </row>
    <row r="18639" spans="1:7" x14ac:dyDescent="0.35">
      <c r="A18639" t="s">
        <v>9</v>
      </c>
      <c r="B18639" t="s">
        <v>138</v>
      </c>
      <c r="C18639" t="s">
        <v>101</v>
      </c>
      <c r="D18639" t="s">
        <v>95</v>
      </c>
      <c r="E18639" t="s">
        <v>128</v>
      </c>
      <c r="F18639" t="s">
        <v>103</v>
      </c>
      <c r="G18639">
        <v>2</v>
      </c>
    </row>
    <row r="18640" spans="1:7" x14ac:dyDescent="0.35">
      <c r="A18640" t="s">
        <v>9</v>
      </c>
      <c r="B18640" t="s">
        <v>138</v>
      </c>
      <c r="C18640" t="s">
        <v>39</v>
      </c>
      <c r="D18640" t="s">
        <v>95</v>
      </c>
      <c r="E18640" t="s">
        <v>128</v>
      </c>
      <c r="F18640" t="s">
        <v>103</v>
      </c>
      <c r="G18640">
        <v>63</v>
      </c>
    </row>
    <row r="18641" spans="1:7" x14ac:dyDescent="0.35">
      <c r="A18641" t="s">
        <v>9</v>
      </c>
      <c r="B18641" t="s">
        <v>138</v>
      </c>
      <c r="C18641" t="s">
        <v>40</v>
      </c>
      <c r="D18641" t="s">
        <v>95</v>
      </c>
      <c r="E18641" t="s">
        <v>128</v>
      </c>
      <c r="F18641" t="s">
        <v>103</v>
      </c>
      <c r="G18641">
        <v>55</v>
      </c>
    </row>
    <row r="18642" spans="1:7" x14ac:dyDescent="0.35">
      <c r="A18642" t="s">
        <v>9</v>
      </c>
      <c r="B18642" t="s">
        <v>138</v>
      </c>
      <c r="C18642" t="s">
        <v>41</v>
      </c>
      <c r="D18642" t="s">
        <v>95</v>
      </c>
      <c r="E18642" t="s">
        <v>128</v>
      </c>
      <c r="F18642" t="s">
        <v>103</v>
      </c>
      <c r="G18642">
        <v>34</v>
      </c>
    </row>
    <row r="18643" spans="1:7" x14ac:dyDescent="0.35">
      <c r="A18643" t="s">
        <v>9</v>
      </c>
      <c r="B18643" t="s">
        <v>138</v>
      </c>
      <c r="C18643" t="s">
        <v>42</v>
      </c>
      <c r="D18643" t="s">
        <v>95</v>
      </c>
      <c r="E18643" t="s">
        <v>128</v>
      </c>
      <c r="F18643" t="s">
        <v>103</v>
      </c>
      <c r="G18643">
        <v>28</v>
      </c>
    </row>
    <row r="18644" spans="1:7" x14ac:dyDescent="0.35">
      <c r="A18644" t="s">
        <v>9</v>
      </c>
      <c r="B18644" t="s">
        <v>138</v>
      </c>
      <c r="C18644" t="s">
        <v>43</v>
      </c>
      <c r="D18644" t="s">
        <v>95</v>
      </c>
      <c r="E18644" t="s">
        <v>128</v>
      </c>
      <c r="F18644" t="s">
        <v>103</v>
      </c>
      <c r="G18644">
        <v>22</v>
      </c>
    </row>
    <row r="18645" spans="1:7" x14ac:dyDescent="0.35">
      <c r="A18645" t="s">
        <v>9</v>
      </c>
      <c r="B18645" t="s">
        <v>138</v>
      </c>
      <c r="C18645" t="s">
        <v>44</v>
      </c>
      <c r="D18645" t="s">
        <v>95</v>
      </c>
      <c r="E18645" t="s">
        <v>128</v>
      </c>
      <c r="F18645" t="s">
        <v>103</v>
      </c>
      <c r="G18645">
        <v>12</v>
      </c>
    </row>
    <row r="18646" spans="1:7" x14ac:dyDescent="0.35">
      <c r="A18646" t="s">
        <v>9</v>
      </c>
      <c r="B18646" t="s">
        <v>138</v>
      </c>
      <c r="C18646" t="s">
        <v>45</v>
      </c>
      <c r="D18646" t="s">
        <v>95</v>
      </c>
      <c r="E18646" t="s">
        <v>128</v>
      </c>
      <c r="F18646" t="s">
        <v>103</v>
      </c>
      <c r="G18646">
        <v>12</v>
      </c>
    </row>
    <row r="18647" spans="1:7" x14ac:dyDescent="0.35">
      <c r="A18647" t="s">
        <v>9</v>
      </c>
      <c r="B18647" t="s">
        <v>138</v>
      </c>
      <c r="C18647" t="s">
        <v>46</v>
      </c>
      <c r="D18647" t="s">
        <v>95</v>
      </c>
      <c r="E18647" t="s">
        <v>128</v>
      </c>
      <c r="F18647" t="s">
        <v>103</v>
      </c>
      <c r="G18647">
        <v>12</v>
      </c>
    </row>
    <row r="18648" spans="1:7" x14ac:dyDescent="0.35">
      <c r="A18648" t="s">
        <v>9</v>
      </c>
      <c r="B18648" t="s">
        <v>138</v>
      </c>
      <c r="C18648" t="s">
        <v>47</v>
      </c>
      <c r="D18648" t="s">
        <v>95</v>
      </c>
      <c r="E18648" t="s">
        <v>128</v>
      </c>
      <c r="F18648" t="s">
        <v>103</v>
      </c>
      <c r="G18648">
        <v>8</v>
      </c>
    </row>
    <row r="18649" spans="1:7" x14ac:dyDescent="0.35">
      <c r="A18649" t="s">
        <v>9</v>
      </c>
      <c r="B18649" t="s">
        <v>138</v>
      </c>
      <c r="C18649" t="s">
        <v>48</v>
      </c>
      <c r="D18649" t="s">
        <v>95</v>
      </c>
      <c r="E18649" t="s">
        <v>128</v>
      </c>
      <c r="F18649" t="s">
        <v>103</v>
      </c>
      <c r="G18649">
        <v>7</v>
      </c>
    </row>
    <row r="18650" spans="1:7" x14ac:dyDescent="0.35">
      <c r="A18650" t="s">
        <v>9</v>
      </c>
      <c r="B18650" t="s">
        <v>138</v>
      </c>
      <c r="C18650" t="s">
        <v>107</v>
      </c>
      <c r="D18650" t="s">
        <v>95</v>
      </c>
      <c r="E18650" t="s">
        <v>128</v>
      </c>
      <c r="F18650" t="s">
        <v>103</v>
      </c>
      <c r="G18650">
        <v>11</v>
      </c>
    </row>
    <row r="18651" spans="1:7" x14ac:dyDescent="0.35">
      <c r="A18651" t="s">
        <v>9</v>
      </c>
      <c r="B18651" t="s">
        <v>138</v>
      </c>
      <c r="C18651" t="s">
        <v>49</v>
      </c>
      <c r="D18651" t="s">
        <v>95</v>
      </c>
      <c r="E18651" t="s">
        <v>128</v>
      </c>
      <c r="F18651" t="s">
        <v>103</v>
      </c>
      <c r="G18651">
        <v>39</v>
      </c>
    </row>
    <row r="18652" spans="1:7" x14ac:dyDescent="0.35">
      <c r="A18652" t="s">
        <v>9</v>
      </c>
      <c r="B18652" t="s">
        <v>138</v>
      </c>
      <c r="C18652" t="s">
        <v>108</v>
      </c>
      <c r="D18652" t="s">
        <v>95</v>
      </c>
      <c r="E18652" t="s">
        <v>128</v>
      </c>
      <c r="F18652" t="s">
        <v>103</v>
      </c>
      <c r="G18652">
        <v>40</v>
      </c>
    </row>
    <row r="18653" spans="1:7" x14ac:dyDescent="0.35">
      <c r="A18653" t="s">
        <v>9</v>
      </c>
      <c r="B18653" t="s">
        <v>138</v>
      </c>
      <c r="C18653" t="s">
        <v>109</v>
      </c>
      <c r="D18653" t="s">
        <v>95</v>
      </c>
      <c r="E18653" t="s">
        <v>128</v>
      </c>
      <c r="F18653" t="s">
        <v>103</v>
      </c>
      <c r="G18653">
        <v>104</v>
      </c>
    </row>
    <row r="18654" spans="1:7" x14ac:dyDescent="0.35">
      <c r="A18654" t="s">
        <v>9</v>
      </c>
      <c r="B18654" t="s">
        <v>138</v>
      </c>
      <c r="C18654" t="s">
        <v>110</v>
      </c>
      <c r="D18654" t="s">
        <v>95</v>
      </c>
      <c r="E18654" t="s">
        <v>128</v>
      </c>
      <c r="F18654" t="s">
        <v>103</v>
      </c>
      <c r="G18654">
        <v>192</v>
      </c>
    </row>
    <row r="18655" spans="1:7" x14ac:dyDescent="0.35">
      <c r="A18655" t="s">
        <v>9</v>
      </c>
      <c r="B18655" t="s">
        <v>138</v>
      </c>
      <c r="C18655" t="s">
        <v>111</v>
      </c>
      <c r="D18655" t="s">
        <v>95</v>
      </c>
      <c r="E18655" t="s">
        <v>128</v>
      </c>
      <c r="F18655" t="s">
        <v>103</v>
      </c>
      <c r="G18655">
        <v>210</v>
      </c>
    </row>
    <row r="18656" spans="1:7" x14ac:dyDescent="0.35">
      <c r="A18656" t="s">
        <v>9</v>
      </c>
      <c r="B18656" t="s">
        <v>138</v>
      </c>
      <c r="C18656" t="s">
        <v>112</v>
      </c>
      <c r="D18656" t="s">
        <v>95</v>
      </c>
      <c r="E18656" t="s">
        <v>128</v>
      </c>
      <c r="F18656" t="s">
        <v>103</v>
      </c>
      <c r="G18656">
        <v>196</v>
      </c>
    </row>
    <row r="18657" spans="1:7" x14ac:dyDescent="0.35">
      <c r="A18657" t="s">
        <v>9</v>
      </c>
      <c r="B18657" t="s">
        <v>138</v>
      </c>
      <c r="C18657" t="s">
        <v>113</v>
      </c>
      <c r="D18657" t="s">
        <v>95</v>
      </c>
      <c r="E18657" t="s">
        <v>128</v>
      </c>
      <c r="F18657" t="s">
        <v>103</v>
      </c>
      <c r="G18657">
        <v>174</v>
      </c>
    </row>
    <row r="18658" spans="1:7" x14ac:dyDescent="0.35">
      <c r="A18658" t="s">
        <v>9</v>
      </c>
      <c r="B18658" t="s">
        <v>138</v>
      </c>
      <c r="C18658" t="s">
        <v>114</v>
      </c>
      <c r="D18658" t="s">
        <v>95</v>
      </c>
      <c r="E18658" t="s">
        <v>128</v>
      </c>
      <c r="F18658" t="s">
        <v>103</v>
      </c>
      <c r="G18658">
        <v>118</v>
      </c>
    </row>
    <row r="18659" spans="1:7" x14ac:dyDescent="0.35">
      <c r="A18659" t="s">
        <v>9</v>
      </c>
      <c r="B18659" t="s">
        <v>138</v>
      </c>
      <c r="C18659" t="s">
        <v>4</v>
      </c>
      <c r="D18659" t="s">
        <v>95</v>
      </c>
      <c r="E18659" t="s">
        <v>128</v>
      </c>
      <c r="F18659" t="s">
        <v>103</v>
      </c>
      <c r="G18659">
        <v>1</v>
      </c>
    </row>
    <row r="18660" spans="1:7" x14ac:dyDescent="0.35">
      <c r="A18660" t="s">
        <v>9</v>
      </c>
      <c r="B18660" t="s">
        <v>138</v>
      </c>
      <c r="C18660" t="s">
        <v>102</v>
      </c>
      <c r="D18660" t="s">
        <v>95</v>
      </c>
      <c r="E18660" t="s">
        <v>128</v>
      </c>
      <c r="F18660" t="s">
        <v>103</v>
      </c>
      <c r="G18660">
        <v>6</v>
      </c>
    </row>
    <row r="18661" spans="1:7" x14ac:dyDescent="0.35">
      <c r="A18661" t="s">
        <v>9</v>
      </c>
      <c r="B18661" t="s">
        <v>138</v>
      </c>
      <c r="C18661" t="s">
        <v>101</v>
      </c>
      <c r="D18661" t="s">
        <v>95</v>
      </c>
      <c r="E18661" t="s">
        <v>128</v>
      </c>
      <c r="F18661" t="s">
        <v>104</v>
      </c>
      <c r="G18661">
        <v>1</v>
      </c>
    </row>
    <row r="18662" spans="1:7" x14ac:dyDescent="0.35">
      <c r="A18662" t="s">
        <v>9</v>
      </c>
      <c r="B18662" t="s">
        <v>138</v>
      </c>
      <c r="C18662" t="s">
        <v>39</v>
      </c>
      <c r="D18662" t="s">
        <v>95</v>
      </c>
      <c r="E18662" t="s">
        <v>128</v>
      </c>
      <c r="F18662" t="s">
        <v>104</v>
      </c>
      <c r="G18662">
        <v>67</v>
      </c>
    </row>
    <row r="18663" spans="1:7" x14ac:dyDescent="0.35">
      <c r="A18663" t="s">
        <v>9</v>
      </c>
      <c r="B18663" t="s">
        <v>138</v>
      </c>
      <c r="C18663" t="s">
        <v>40</v>
      </c>
      <c r="D18663" t="s">
        <v>95</v>
      </c>
      <c r="E18663" t="s">
        <v>128</v>
      </c>
      <c r="F18663" t="s">
        <v>104</v>
      </c>
      <c r="G18663">
        <v>67</v>
      </c>
    </row>
    <row r="18664" spans="1:7" x14ac:dyDescent="0.35">
      <c r="A18664" t="s">
        <v>9</v>
      </c>
      <c r="B18664" t="s">
        <v>138</v>
      </c>
      <c r="C18664" t="s">
        <v>41</v>
      </c>
      <c r="D18664" t="s">
        <v>95</v>
      </c>
      <c r="E18664" t="s">
        <v>128</v>
      </c>
      <c r="F18664" t="s">
        <v>104</v>
      </c>
      <c r="G18664">
        <v>45</v>
      </c>
    </row>
    <row r="18665" spans="1:7" x14ac:dyDescent="0.35">
      <c r="A18665" t="s">
        <v>9</v>
      </c>
      <c r="B18665" t="s">
        <v>138</v>
      </c>
      <c r="C18665" t="s">
        <v>42</v>
      </c>
      <c r="D18665" t="s">
        <v>95</v>
      </c>
      <c r="E18665" t="s">
        <v>128</v>
      </c>
      <c r="F18665" t="s">
        <v>104</v>
      </c>
      <c r="G18665">
        <v>22</v>
      </c>
    </row>
    <row r="18666" spans="1:7" x14ac:dyDescent="0.35">
      <c r="A18666" t="s">
        <v>9</v>
      </c>
      <c r="B18666" t="s">
        <v>138</v>
      </c>
      <c r="C18666" t="s">
        <v>43</v>
      </c>
      <c r="D18666" t="s">
        <v>95</v>
      </c>
      <c r="E18666" t="s">
        <v>128</v>
      </c>
      <c r="F18666" t="s">
        <v>104</v>
      </c>
      <c r="G18666">
        <v>24</v>
      </c>
    </row>
    <row r="18667" spans="1:7" x14ac:dyDescent="0.35">
      <c r="A18667" t="s">
        <v>9</v>
      </c>
      <c r="B18667" t="s">
        <v>138</v>
      </c>
      <c r="C18667" t="s">
        <v>44</v>
      </c>
      <c r="D18667" t="s">
        <v>95</v>
      </c>
      <c r="E18667" t="s">
        <v>128</v>
      </c>
      <c r="F18667" t="s">
        <v>104</v>
      </c>
      <c r="G18667">
        <v>18</v>
      </c>
    </row>
    <row r="18668" spans="1:7" x14ac:dyDescent="0.35">
      <c r="A18668" t="s">
        <v>9</v>
      </c>
      <c r="B18668" t="s">
        <v>138</v>
      </c>
      <c r="C18668" t="s">
        <v>45</v>
      </c>
      <c r="D18668" t="s">
        <v>95</v>
      </c>
      <c r="E18668" t="s">
        <v>128</v>
      </c>
      <c r="F18668" t="s">
        <v>104</v>
      </c>
      <c r="G18668">
        <v>10</v>
      </c>
    </row>
    <row r="18669" spans="1:7" x14ac:dyDescent="0.35">
      <c r="A18669" t="s">
        <v>9</v>
      </c>
      <c r="B18669" t="s">
        <v>138</v>
      </c>
      <c r="C18669" t="s">
        <v>46</v>
      </c>
      <c r="D18669" t="s">
        <v>95</v>
      </c>
      <c r="E18669" t="s">
        <v>128</v>
      </c>
      <c r="F18669" t="s">
        <v>104</v>
      </c>
      <c r="G18669">
        <v>12</v>
      </c>
    </row>
    <row r="18670" spans="1:7" x14ac:dyDescent="0.35">
      <c r="A18670" t="s">
        <v>9</v>
      </c>
      <c r="B18670" t="s">
        <v>138</v>
      </c>
      <c r="C18670" t="s">
        <v>47</v>
      </c>
      <c r="D18670" t="s">
        <v>95</v>
      </c>
      <c r="E18670" t="s">
        <v>128</v>
      </c>
      <c r="F18670" t="s">
        <v>104</v>
      </c>
      <c r="G18670">
        <v>8</v>
      </c>
    </row>
    <row r="18671" spans="1:7" x14ac:dyDescent="0.35">
      <c r="A18671" t="s">
        <v>9</v>
      </c>
      <c r="B18671" t="s">
        <v>138</v>
      </c>
      <c r="C18671" t="s">
        <v>48</v>
      </c>
      <c r="D18671" t="s">
        <v>95</v>
      </c>
      <c r="E18671" t="s">
        <v>128</v>
      </c>
      <c r="F18671" t="s">
        <v>104</v>
      </c>
      <c r="G18671">
        <v>10</v>
      </c>
    </row>
    <row r="18672" spans="1:7" x14ac:dyDescent="0.35">
      <c r="A18672" t="s">
        <v>9</v>
      </c>
      <c r="B18672" t="s">
        <v>138</v>
      </c>
      <c r="C18672" t="s">
        <v>107</v>
      </c>
      <c r="D18672" t="s">
        <v>95</v>
      </c>
      <c r="E18672" t="s">
        <v>128</v>
      </c>
      <c r="F18672" t="s">
        <v>104</v>
      </c>
      <c r="G18672">
        <v>5</v>
      </c>
    </row>
    <row r="18673" spans="1:7" x14ac:dyDescent="0.35">
      <c r="A18673" t="s">
        <v>9</v>
      </c>
      <c r="B18673" t="s">
        <v>138</v>
      </c>
      <c r="C18673" t="s">
        <v>49</v>
      </c>
      <c r="D18673" t="s">
        <v>95</v>
      </c>
      <c r="E18673" t="s">
        <v>128</v>
      </c>
      <c r="F18673" t="s">
        <v>104</v>
      </c>
      <c r="G18673">
        <v>36</v>
      </c>
    </row>
    <row r="18674" spans="1:7" x14ac:dyDescent="0.35">
      <c r="A18674" t="s">
        <v>9</v>
      </c>
      <c r="B18674" t="s">
        <v>138</v>
      </c>
      <c r="C18674" t="s">
        <v>108</v>
      </c>
      <c r="D18674" t="s">
        <v>95</v>
      </c>
      <c r="E18674" t="s">
        <v>128</v>
      </c>
      <c r="F18674" t="s">
        <v>104</v>
      </c>
      <c r="G18674">
        <v>13</v>
      </c>
    </row>
    <row r="18675" spans="1:7" x14ac:dyDescent="0.35">
      <c r="A18675" t="s">
        <v>9</v>
      </c>
      <c r="B18675" t="s">
        <v>138</v>
      </c>
      <c r="C18675" t="s">
        <v>109</v>
      </c>
      <c r="D18675" t="s">
        <v>95</v>
      </c>
      <c r="E18675" t="s">
        <v>128</v>
      </c>
      <c r="F18675" t="s">
        <v>104</v>
      </c>
      <c r="G18675">
        <v>48</v>
      </c>
    </row>
    <row r="18676" spans="1:7" x14ac:dyDescent="0.35">
      <c r="A18676" t="s">
        <v>9</v>
      </c>
      <c r="B18676" t="s">
        <v>138</v>
      </c>
      <c r="C18676" t="s">
        <v>110</v>
      </c>
      <c r="D18676" t="s">
        <v>95</v>
      </c>
      <c r="E18676" t="s">
        <v>128</v>
      </c>
      <c r="F18676" t="s">
        <v>104</v>
      </c>
      <c r="G18676">
        <v>65</v>
      </c>
    </row>
    <row r="18677" spans="1:7" x14ac:dyDescent="0.35">
      <c r="A18677" t="s">
        <v>9</v>
      </c>
      <c r="B18677" t="s">
        <v>138</v>
      </c>
      <c r="C18677" t="s">
        <v>111</v>
      </c>
      <c r="D18677" t="s">
        <v>95</v>
      </c>
      <c r="E18677" t="s">
        <v>128</v>
      </c>
      <c r="F18677" t="s">
        <v>104</v>
      </c>
      <c r="G18677">
        <v>86</v>
      </c>
    </row>
    <row r="18678" spans="1:7" x14ac:dyDescent="0.35">
      <c r="A18678" t="s">
        <v>9</v>
      </c>
      <c r="B18678" t="s">
        <v>138</v>
      </c>
      <c r="C18678" t="s">
        <v>112</v>
      </c>
      <c r="D18678" t="s">
        <v>95</v>
      </c>
      <c r="E18678" t="s">
        <v>128</v>
      </c>
      <c r="F18678" t="s">
        <v>104</v>
      </c>
      <c r="G18678">
        <v>104</v>
      </c>
    </row>
    <row r="18679" spans="1:7" x14ac:dyDescent="0.35">
      <c r="A18679" t="s">
        <v>9</v>
      </c>
      <c r="B18679" t="s">
        <v>138</v>
      </c>
      <c r="C18679" t="s">
        <v>113</v>
      </c>
      <c r="D18679" t="s">
        <v>95</v>
      </c>
      <c r="E18679" t="s">
        <v>128</v>
      </c>
      <c r="F18679" t="s">
        <v>104</v>
      </c>
      <c r="G18679">
        <v>82</v>
      </c>
    </row>
    <row r="18680" spans="1:7" x14ac:dyDescent="0.35">
      <c r="A18680" t="s">
        <v>9</v>
      </c>
      <c r="B18680" t="s">
        <v>138</v>
      </c>
      <c r="C18680" t="s">
        <v>114</v>
      </c>
      <c r="D18680" t="s">
        <v>95</v>
      </c>
      <c r="E18680" t="s">
        <v>128</v>
      </c>
      <c r="F18680" t="s">
        <v>104</v>
      </c>
      <c r="G18680">
        <v>73</v>
      </c>
    </row>
    <row r="18681" spans="1:7" x14ac:dyDescent="0.35">
      <c r="A18681" t="s">
        <v>9</v>
      </c>
      <c r="B18681" t="s">
        <v>138</v>
      </c>
      <c r="C18681" t="s">
        <v>102</v>
      </c>
      <c r="D18681" t="s">
        <v>95</v>
      </c>
      <c r="E18681" t="s">
        <v>128</v>
      </c>
      <c r="F18681" t="s">
        <v>104</v>
      </c>
      <c r="G18681">
        <v>7</v>
      </c>
    </row>
    <row r="18682" spans="1:7" x14ac:dyDescent="0.35">
      <c r="A18682" t="s">
        <v>9</v>
      </c>
      <c r="B18682" t="s">
        <v>138</v>
      </c>
      <c r="C18682" t="s">
        <v>101</v>
      </c>
      <c r="D18682" t="s">
        <v>95</v>
      </c>
      <c r="E18682" t="s">
        <v>129</v>
      </c>
      <c r="F18682" t="s">
        <v>104</v>
      </c>
      <c r="G18682">
        <v>2</v>
      </c>
    </row>
    <row r="18683" spans="1:7" x14ac:dyDescent="0.35">
      <c r="A18683" t="s">
        <v>9</v>
      </c>
      <c r="B18683" t="s">
        <v>138</v>
      </c>
      <c r="C18683" t="s">
        <v>39</v>
      </c>
      <c r="D18683" t="s">
        <v>95</v>
      </c>
      <c r="E18683" t="s">
        <v>129</v>
      </c>
      <c r="F18683" t="s">
        <v>104</v>
      </c>
      <c r="G18683">
        <v>128</v>
      </c>
    </row>
    <row r="18684" spans="1:7" x14ac:dyDescent="0.35">
      <c r="A18684" t="s">
        <v>9</v>
      </c>
      <c r="B18684" t="s">
        <v>138</v>
      </c>
      <c r="C18684" t="s">
        <v>40</v>
      </c>
      <c r="D18684" t="s">
        <v>95</v>
      </c>
      <c r="E18684" t="s">
        <v>129</v>
      </c>
      <c r="F18684" t="s">
        <v>104</v>
      </c>
      <c r="G18684">
        <v>110</v>
      </c>
    </row>
    <row r="18685" spans="1:7" x14ac:dyDescent="0.35">
      <c r="A18685" t="s">
        <v>9</v>
      </c>
      <c r="B18685" t="s">
        <v>138</v>
      </c>
      <c r="C18685" t="s">
        <v>41</v>
      </c>
      <c r="D18685" t="s">
        <v>95</v>
      </c>
      <c r="E18685" t="s">
        <v>129</v>
      </c>
      <c r="F18685" t="s">
        <v>104</v>
      </c>
      <c r="G18685">
        <v>86</v>
      </c>
    </row>
    <row r="18686" spans="1:7" x14ac:dyDescent="0.35">
      <c r="A18686" t="s">
        <v>9</v>
      </c>
      <c r="B18686" t="s">
        <v>138</v>
      </c>
      <c r="C18686" t="s">
        <v>42</v>
      </c>
      <c r="D18686" t="s">
        <v>95</v>
      </c>
      <c r="E18686" t="s">
        <v>129</v>
      </c>
      <c r="F18686" t="s">
        <v>104</v>
      </c>
      <c r="G18686">
        <v>65</v>
      </c>
    </row>
    <row r="18687" spans="1:7" x14ac:dyDescent="0.35">
      <c r="A18687" t="s">
        <v>9</v>
      </c>
      <c r="B18687" t="s">
        <v>138</v>
      </c>
      <c r="C18687" t="s">
        <v>43</v>
      </c>
      <c r="D18687" t="s">
        <v>95</v>
      </c>
      <c r="E18687" t="s">
        <v>129</v>
      </c>
      <c r="F18687" t="s">
        <v>104</v>
      </c>
      <c r="G18687">
        <v>68</v>
      </c>
    </row>
    <row r="18688" spans="1:7" x14ac:dyDescent="0.35">
      <c r="A18688" t="s">
        <v>9</v>
      </c>
      <c r="B18688" t="s">
        <v>138</v>
      </c>
      <c r="C18688" t="s">
        <v>44</v>
      </c>
      <c r="D18688" t="s">
        <v>95</v>
      </c>
      <c r="E18688" t="s">
        <v>129</v>
      </c>
      <c r="F18688" t="s">
        <v>104</v>
      </c>
      <c r="G18688">
        <v>54</v>
      </c>
    </row>
    <row r="18689" spans="1:7" x14ac:dyDescent="0.35">
      <c r="A18689" t="s">
        <v>9</v>
      </c>
      <c r="B18689" t="s">
        <v>138</v>
      </c>
      <c r="C18689" t="s">
        <v>45</v>
      </c>
      <c r="D18689" t="s">
        <v>95</v>
      </c>
      <c r="E18689" t="s">
        <v>129</v>
      </c>
      <c r="F18689" t="s">
        <v>104</v>
      </c>
      <c r="G18689">
        <v>47</v>
      </c>
    </row>
    <row r="18690" spans="1:7" x14ac:dyDescent="0.35">
      <c r="A18690" t="s">
        <v>9</v>
      </c>
      <c r="B18690" t="s">
        <v>138</v>
      </c>
      <c r="C18690" t="s">
        <v>46</v>
      </c>
      <c r="D18690" t="s">
        <v>95</v>
      </c>
      <c r="E18690" t="s">
        <v>129</v>
      </c>
      <c r="F18690" t="s">
        <v>104</v>
      </c>
      <c r="G18690">
        <v>33</v>
      </c>
    </row>
    <row r="18691" spans="1:7" x14ac:dyDescent="0.35">
      <c r="A18691" t="s">
        <v>9</v>
      </c>
      <c r="B18691" t="s">
        <v>138</v>
      </c>
      <c r="C18691" t="s">
        <v>47</v>
      </c>
      <c r="D18691" t="s">
        <v>95</v>
      </c>
      <c r="E18691" t="s">
        <v>129</v>
      </c>
      <c r="F18691" t="s">
        <v>104</v>
      </c>
      <c r="G18691">
        <v>25</v>
      </c>
    </row>
    <row r="18692" spans="1:7" x14ac:dyDescent="0.35">
      <c r="A18692" t="s">
        <v>9</v>
      </c>
      <c r="B18692" t="s">
        <v>138</v>
      </c>
      <c r="C18692" t="s">
        <v>48</v>
      </c>
      <c r="D18692" t="s">
        <v>95</v>
      </c>
      <c r="E18692" t="s">
        <v>129</v>
      </c>
      <c r="F18692" t="s">
        <v>104</v>
      </c>
      <c r="G18692">
        <v>19</v>
      </c>
    </row>
    <row r="18693" spans="1:7" x14ac:dyDescent="0.35">
      <c r="A18693" t="s">
        <v>9</v>
      </c>
      <c r="B18693" t="s">
        <v>138</v>
      </c>
      <c r="C18693" t="s">
        <v>107</v>
      </c>
      <c r="D18693" t="s">
        <v>95</v>
      </c>
      <c r="E18693" t="s">
        <v>129</v>
      </c>
      <c r="F18693" t="s">
        <v>104</v>
      </c>
      <c r="G18693">
        <v>8</v>
      </c>
    </row>
    <row r="18694" spans="1:7" x14ac:dyDescent="0.35">
      <c r="A18694" t="s">
        <v>9</v>
      </c>
      <c r="B18694" t="s">
        <v>138</v>
      </c>
      <c r="C18694" t="s">
        <v>49</v>
      </c>
      <c r="D18694" t="s">
        <v>95</v>
      </c>
      <c r="E18694" t="s">
        <v>129</v>
      </c>
      <c r="F18694" t="s">
        <v>104</v>
      </c>
      <c r="G18694">
        <v>96</v>
      </c>
    </row>
    <row r="18695" spans="1:7" x14ac:dyDescent="0.35">
      <c r="A18695" t="s">
        <v>9</v>
      </c>
      <c r="B18695" t="s">
        <v>138</v>
      </c>
      <c r="C18695" t="s">
        <v>108</v>
      </c>
      <c r="D18695" t="s">
        <v>95</v>
      </c>
      <c r="E18695" t="s">
        <v>129</v>
      </c>
      <c r="F18695" t="s">
        <v>104</v>
      </c>
      <c r="G18695">
        <v>17</v>
      </c>
    </row>
    <row r="18696" spans="1:7" x14ac:dyDescent="0.35">
      <c r="A18696" t="s">
        <v>9</v>
      </c>
      <c r="B18696" t="s">
        <v>138</v>
      </c>
      <c r="C18696" t="s">
        <v>109</v>
      </c>
      <c r="D18696" t="s">
        <v>95</v>
      </c>
      <c r="E18696" t="s">
        <v>129</v>
      </c>
      <c r="F18696" t="s">
        <v>104</v>
      </c>
      <c r="G18696">
        <v>47</v>
      </c>
    </row>
    <row r="18697" spans="1:7" x14ac:dyDescent="0.35">
      <c r="A18697" t="s">
        <v>9</v>
      </c>
      <c r="B18697" t="s">
        <v>138</v>
      </c>
      <c r="C18697" t="s">
        <v>110</v>
      </c>
      <c r="D18697" t="s">
        <v>95</v>
      </c>
      <c r="E18697" t="s">
        <v>129</v>
      </c>
      <c r="F18697" t="s">
        <v>104</v>
      </c>
      <c r="G18697">
        <v>95</v>
      </c>
    </row>
    <row r="18698" spans="1:7" x14ac:dyDescent="0.35">
      <c r="A18698" t="s">
        <v>9</v>
      </c>
      <c r="B18698" t="s">
        <v>138</v>
      </c>
      <c r="C18698" t="s">
        <v>111</v>
      </c>
      <c r="D18698" t="s">
        <v>95</v>
      </c>
      <c r="E18698" t="s">
        <v>129</v>
      </c>
      <c r="F18698" t="s">
        <v>104</v>
      </c>
      <c r="G18698">
        <v>134</v>
      </c>
    </row>
    <row r="18699" spans="1:7" x14ac:dyDescent="0.35">
      <c r="A18699" t="s">
        <v>9</v>
      </c>
      <c r="B18699" t="s">
        <v>138</v>
      </c>
      <c r="C18699" t="s">
        <v>112</v>
      </c>
      <c r="D18699" t="s">
        <v>95</v>
      </c>
      <c r="E18699" t="s">
        <v>129</v>
      </c>
      <c r="F18699" t="s">
        <v>104</v>
      </c>
      <c r="G18699">
        <v>145</v>
      </c>
    </row>
    <row r="18700" spans="1:7" x14ac:dyDescent="0.35">
      <c r="A18700" t="s">
        <v>9</v>
      </c>
      <c r="B18700" t="s">
        <v>138</v>
      </c>
      <c r="C18700" t="s">
        <v>113</v>
      </c>
      <c r="D18700" t="s">
        <v>95</v>
      </c>
      <c r="E18700" t="s">
        <v>129</v>
      </c>
      <c r="F18700" t="s">
        <v>104</v>
      </c>
      <c r="G18700">
        <v>141</v>
      </c>
    </row>
    <row r="18701" spans="1:7" x14ac:dyDescent="0.35">
      <c r="A18701" t="s">
        <v>9</v>
      </c>
      <c r="B18701" t="s">
        <v>138</v>
      </c>
      <c r="C18701" t="s">
        <v>114</v>
      </c>
      <c r="D18701" t="s">
        <v>95</v>
      </c>
      <c r="E18701" t="s">
        <v>129</v>
      </c>
      <c r="F18701" t="s">
        <v>104</v>
      </c>
      <c r="G18701">
        <v>122</v>
      </c>
    </row>
    <row r="18702" spans="1:7" x14ac:dyDescent="0.35">
      <c r="A18702" t="s">
        <v>9</v>
      </c>
      <c r="B18702" t="s">
        <v>138</v>
      </c>
      <c r="C18702" t="s">
        <v>4</v>
      </c>
      <c r="D18702" t="s">
        <v>95</v>
      </c>
      <c r="E18702" t="s">
        <v>129</v>
      </c>
      <c r="F18702" t="s">
        <v>104</v>
      </c>
      <c r="G18702">
        <v>3</v>
      </c>
    </row>
    <row r="18703" spans="1:7" x14ac:dyDescent="0.35">
      <c r="A18703" t="s">
        <v>9</v>
      </c>
      <c r="B18703" t="s">
        <v>138</v>
      </c>
      <c r="C18703" t="s">
        <v>102</v>
      </c>
      <c r="D18703" t="s">
        <v>95</v>
      </c>
      <c r="E18703" t="s">
        <v>129</v>
      </c>
      <c r="F18703" t="s">
        <v>104</v>
      </c>
      <c r="G18703">
        <v>5</v>
      </c>
    </row>
    <row r="18704" spans="1:7" x14ac:dyDescent="0.35">
      <c r="A18704" t="s">
        <v>9</v>
      </c>
      <c r="B18704" t="s">
        <v>8</v>
      </c>
      <c r="C18704" t="s">
        <v>101</v>
      </c>
      <c r="D18704" t="s">
        <v>95</v>
      </c>
      <c r="E18704" t="s">
        <v>130</v>
      </c>
      <c r="F18704" t="s">
        <v>104</v>
      </c>
      <c r="G18704">
        <v>4</v>
      </c>
    </row>
    <row r="18705" spans="1:7" x14ac:dyDescent="0.35">
      <c r="A18705" t="s">
        <v>9</v>
      </c>
      <c r="B18705" t="s">
        <v>8</v>
      </c>
      <c r="C18705" t="s">
        <v>39</v>
      </c>
      <c r="D18705" t="s">
        <v>95</v>
      </c>
      <c r="E18705" t="s">
        <v>130</v>
      </c>
      <c r="F18705" t="s">
        <v>104</v>
      </c>
      <c r="G18705">
        <v>250</v>
      </c>
    </row>
    <row r="18706" spans="1:7" x14ac:dyDescent="0.35">
      <c r="A18706" t="s">
        <v>9</v>
      </c>
      <c r="B18706" t="s">
        <v>8</v>
      </c>
      <c r="C18706" t="s">
        <v>40</v>
      </c>
      <c r="D18706" t="s">
        <v>95</v>
      </c>
      <c r="E18706" t="s">
        <v>130</v>
      </c>
      <c r="F18706" t="s">
        <v>104</v>
      </c>
      <c r="G18706">
        <v>200</v>
      </c>
    </row>
    <row r="18707" spans="1:7" x14ac:dyDescent="0.35">
      <c r="A18707" t="s">
        <v>9</v>
      </c>
      <c r="B18707" t="s">
        <v>8</v>
      </c>
      <c r="C18707" t="s">
        <v>41</v>
      </c>
      <c r="D18707" t="s">
        <v>95</v>
      </c>
      <c r="E18707" t="s">
        <v>130</v>
      </c>
      <c r="F18707" t="s">
        <v>104</v>
      </c>
      <c r="G18707">
        <v>188</v>
      </c>
    </row>
    <row r="18708" spans="1:7" x14ac:dyDescent="0.35">
      <c r="A18708" t="s">
        <v>9</v>
      </c>
      <c r="B18708" t="s">
        <v>8</v>
      </c>
      <c r="C18708" t="s">
        <v>42</v>
      </c>
      <c r="D18708" t="s">
        <v>95</v>
      </c>
      <c r="E18708" t="s">
        <v>130</v>
      </c>
      <c r="F18708" t="s">
        <v>104</v>
      </c>
      <c r="G18708">
        <v>169</v>
      </c>
    </row>
    <row r="18709" spans="1:7" x14ac:dyDescent="0.35">
      <c r="A18709" t="s">
        <v>9</v>
      </c>
      <c r="B18709" t="s">
        <v>8</v>
      </c>
      <c r="C18709" t="s">
        <v>43</v>
      </c>
      <c r="D18709" t="s">
        <v>95</v>
      </c>
      <c r="E18709" t="s">
        <v>130</v>
      </c>
      <c r="F18709" t="s">
        <v>104</v>
      </c>
      <c r="G18709">
        <v>116</v>
      </c>
    </row>
    <row r="18710" spans="1:7" x14ac:dyDescent="0.35">
      <c r="A18710" t="s">
        <v>9</v>
      </c>
      <c r="B18710" t="s">
        <v>8</v>
      </c>
      <c r="C18710" t="s">
        <v>44</v>
      </c>
      <c r="D18710" t="s">
        <v>95</v>
      </c>
      <c r="E18710" t="s">
        <v>130</v>
      </c>
      <c r="F18710" t="s">
        <v>104</v>
      </c>
      <c r="G18710">
        <v>111</v>
      </c>
    </row>
    <row r="18711" spans="1:7" x14ac:dyDescent="0.35">
      <c r="A18711" t="s">
        <v>9</v>
      </c>
      <c r="B18711" t="s">
        <v>8</v>
      </c>
      <c r="C18711" t="s">
        <v>45</v>
      </c>
      <c r="D18711" t="s">
        <v>95</v>
      </c>
      <c r="E18711" t="s">
        <v>130</v>
      </c>
      <c r="F18711" t="s">
        <v>104</v>
      </c>
      <c r="G18711">
        <v>93</v>
      </c>
    </row>
    <row r="18712" spans="1:7" x14ac:dyDescent="0.35">
      <c r="A18712" t="s">
        <v>9</v>
      </c>
      <c r="B18712" t="s">
        <v>8</v>
      </c>
      <c r="C18712" t="s">
        <v>46</v>
      </c>
      <c r="D18712" t="s">
        <v>95</v>
      </c>
      <c r="E18712" t="s">
        <v>130</v>
      </c>
      <c r="F18712" t="s">
        <v>104</v>
      </c>
      <c r="G18712">
        <v>97</v>
      </c>
    </row>
    <row r="18713" spans="1:7" x14ac:dyDescent="0.35">
      <c r="A18713" t="s">
        <v>9</v>
      </c>
      <c r="B18713" t="s">
        <v>8</v>
      </c>
      <c r="C18713" t="s">
        <v>47</v>
      </c>
      <c r="D18713" t="s">
        <v>95</v>
      </c>
      <c r="E18713" t="s">
        <v>130</v>
      </c>
      <c r="F18713" t="s">
        <v>104</v>
      </c>
      <c r="G18713">
        <v>76</v>
      </c>
    </row>
    <row r="18714" spans="1:7" x14ac:dyDescent="0.35">
      <c r="A18714" t="s">
        <v>9</v>
      </c>
      <c r="B18714" t="s">
        <v>8</v>
      </c>
      <c r="C18714" t="s">
        <v>48</v>
      </c>
      <c r="D18714" t="s">
        <v>95</v>
      </c>
      <c r="E18714" t="s">
        <v>130</v>
      </c>
      <c r="F18714" t="s">
        <v>104</v>
      </c>
      <c r="G18714">
        <v>51</v>
      </c>
    </row>
    <row r="18715" spans="1:7" x14ac:dyDescent="0.35">
      <c r="A18715" t="s">
        <v>9</v>
      </c>
      <c r="B18715" t="s">
        <v>8</v>
      </c>
      <c r="C18715" t="s">
        <v>107</v>
      </c>
      <c r="D18715" t="s">
        <v>95</v>
      </c>
      <c r="E18715" t="s">
        <v>130</v>
      </c>
      <c r="F18715" t="s">
        <v>104</v>
      </c>
      <c r="G18715">
        <v>11</v>
      </c>
    </row>
    <row r="18716" spans="1:7" x14ac:dyDescent="0.35">
      <c r="A18716" t="s">
        <v>9</v>
      </c>
      <c r="B18716" t="s">
        <v>8</v>
      </c>
      <c r="C18716" t="s">
        <v>49</v>
      </c>
      <c r="D18716" t="s">
        <v>95</v>
      </c>
      <c r="E18716" t="s">
        <v>130</v>
      </c>
      <c r="F18716" t="s">
        <v>104</v>
      </c>
      <c r="G18716">
        <v>198</v>
      </c>
    </row>
    <row r="18717" spans="1:7" x14ac:dyDescent="0.35">
      <c r="A18717" t="s">
        <v>9</v>
      </c>
      <c r="B18717" t="s">
        <v>8</v>
      </c>
      <c r="C18717" t="s">
        <v>108</v>
      </c>
      <c r="D18717" t="s">
        <v>95</v>
      </c>
      <c r="E18717" t="s">
        <v>130</v>
      </c>
      <c r="F18717" t="s">
        <v>104</v>
      </c>
      <c r="G18717">
        <v>45</v>
      </c>
    </row>
    <row r="18718" spans="1:7" x14ac:dyDescent="0.35">
      <c r="A18718" t="s">
        <v>9</v>
      </c>
      <c r="B18718" t="s">
        <v>8</v>
      </c>
      <c r="C18718" t="s">
        <v>109</v>
      </c>
      <c r="D18718" t="s">
        <v>95</v>
      </c>
      <c r="E18718" t="s">
        <v>130</v>
      </c>
      <c r="F18718" t="s">
        <v>104</v>
      </c>
      <c r="G18718">
        <v>109</v>
      </c>
    </row>
    <row r="18719" spans="1:7" x14ac:dyDescent="0.35">
      <c r="A18719" t="s">
        <v>9</v>
      </c>
      <c r="B18719" t="s">
        <v>8</v>
      </c>
      <c r="C18719" t="s">
        <v>110</v>
      </c>
      <c r="D18719" t="s">
        <v>95</v>
      </c>
      <c r="E18719" t="s">
        <v>130</v>
      </c>
      <c r="F18719" t="s">
        <v>104</v>
      </c>
      <c r="G18719">
        <v>152</v>
      </c>
    </row>
    <row r="18720" spans="1:7" x14ac:dyDescent="0.35">
      <c r="A18720" t="s">
        <v>9</v>
      </c>
      <c r="B18720" t="s">
        <v>8</v>
      </c>
      <c r="C18720" t="s">
        <v>111</v>
      </c>
      <c r="D18720" t="s">
        <v>95</v>
      </c>
      <c r="E18720" t="s">
        <v>130</v>
      </c>
      <c r="F18720" t="s">
        <v>104</v>
      </c>
      <c r="G18720">
        <v>196</v>
      </c>
    </row>
    <row r="18721" spans="1:7" x14ac:dyDescent="0.35">
      <c r="A18721" t="s">
        <v>9</v>
      </c>
      <c r="B18721" t="s">
        <v>8</v>
      </c>
      <c r="C18721" t="s">
        <v>112</v>
      </c>
      <c r="D18721" t="s">
        <v>95</v>
      </c>
      <c r="E18721" t="s">
        <v>130</v>
      </c>
      <c r="F18721" t="s">
        <v>104</v>
      </c>
      <c r="G18721">
        <v>254</v>
      </c>
    </row>
    <row r="18722" spans="1:7" x14ac:dyDescent="0.35">
      <c r="A18722" t="s">
        <v>9</v>
      </c>
      <c r="B18722" t="s">
        <v>8</v>
      </c>
      <c r="C18722" t="s">
        <v>113</v>
      </c>
      <c r="D18722" t="s">
        <v>95</v>
      </c>
      <c r="E18722" t="s">
        <v>130</v>
      </c>
      <c r="F18722" t="s">
        <v>104</v>
      </c>
      <c r="G18722">
        <v>242</v>
      </c>
    </row>
    <row r="18723" spans="1:7" x14ac:dyDescent="0.35">
      <c r="A18723" t="s">
        <v>9</v>
      </c>
      <c r="B18723" t="s">
        <v>8</v>
      </c>
      <c r="C18723" t="s">
        <v>114</v>
      </c>
      <c r="D18723" t="s">
        <v>95</v>
      </c>
      <c r="E18723" t="s">
        <v>130</v>
      </c>
      <c r="F18723" t="s">
        <v>104</v>
      </c>
      <c r="G18723">
        <v>257</v>
      </c>
    </row>
    <row r="18724" spans="1:7" x14ac:dyDescent="0.35">
      <c r="A18724" t="s">
        <v>9</v>
      </c>
      <c r="B18724" t="s">
        <v>8</v>
      </c>
      <c r="C18724" t="s">
        <v>4</v>
      </c>
      <c r="D18724" t="s">
        <v>95</v>
      </c>
      <c r="E18724" t="s">
        <v>130</v>
      </c>
      <c r="F18724" t="s">
        <v>104</v>
      </c>
      <c r="G18724">
        <v>4</v>
      </c>
    </row>
    <row r="18725" spans="1:7" x14ac:dyDescent="0.35">
      <c r="A18725" t="s">
        <v>9</v>
      </c>
      <c r="B18725" t="s">
        <v>8</v>
      </c>
      <c r="C18725" t="s">
        <v>102</v>
      </c>
      <c r="D18725" t="s">
        <v>95</v>
      </c>
      <c r="E18725" t="s">
        <v>130</v>
      </c>
      <c r="F18725" t="s">
        <v>104</v>
      </c>
      <c r="G18725">
        <v>3</v>
      </c>
    </row>
    <row r="18726" spans="1:7" x14ac:dyDescent="0.35">
      <c r="A18726" t="s">
        <v>9</v>
      </c>
      <c r="B18726" t="s">
        <v>8</v>
      </c>
      <c r="C18726" t="s">
        <v>101</v>
      </c>
      <c r="D18726" t="s">
        <v>95</v>
      </c>
      <c r="E18726" t="s">
        <v>128</v>
      </c>
      <c r="F18726" t="s">
        <v>103</v>
      </c>
      <c r="G18726">
        <v>7</v>
      </c>
    </row>
    <row r="18727" spans="1:7" x14ac:dyDescent="0.35">
      <c r="A18727" t="s">
        <v>9</v>
      </c>
      <c r="B18727" t="s">
        <v>8</v>
      </c>
      <c r="C18727" t="s">
        <v>39</v>
      </c>
      <c r="D18727" t="s">
        <v>95</v>
      </c>
      <c r="E18727" t="s">
        <v>128</v>
      </c>
      <c r="F18727" t="s">
        <v>103</v>
      </c>
      <c r="G18727">
        <v>291</v>
      </c>
    </row>
    <row r="18728" spans="1:7" x14ac:dyDescent="0.35">
      <c r="A18728" t="s">
        <v>9</v>
      </c>
      <c r="B18728" t="s">
        <v>8</v>
      </c>
      <c r="C18728" t="s">
        <v>40</v>
      </c>
      <c r="D18728" t="s">
        <v>95</v>
      </c>
      <c r="E18728" t="s">
        <v>128</v>
      </c>
      <c r="F18728" t="s">
        <v>103</v>
      </c>
      <c r="G18728">
        <v>196</v>
      </c>
    </row>
    <row r="18729" spans="1:7" x14ac:dyDescent="0.35">
      <c r="A18729" t="s">
        <v>9</v>
      </c>
      <c r="B18729" t="s">
        <v>8</v>
      </c>
      <c r="C18729" t="s">
        <v>41</v>
      </c>
      <c r="D18729" t="s">
        <v>95</v>
      </c>
      <c r="E18729" t="s">
        <v>128</v>
      </c>
      <c r="F18729" t="s">
        <v>103</v>
      </c>
      <c r="G18729">
        <v>142</v>
      </c>
    </row>
    <row r="18730" spans="1:7" x14ac:dyDescent="0.35">
      <c r="A18730" t="s">
        <v>9</v>
      </c>
      <c r="B18730" t="s">
        <v>8</v>
      </c>
      <c r="C18730" t="s">
        <v>42</v>
      </c>
      <c r="D18730" t="s">
        <v>95</v>
      </c>
      <c r="E18730" t="s">
        <v>128</v>
      </c>
      <c r="F18730" t="s">
        <v>103</v>
      </c>
      <c r="G18730">
        <v>100</v>
      </c>
    </row>
    <row r="18731" spans="1:7" x14ac:dyDescent="0.35">
      <c r="A18731" t="s">
        <v>9</v>
      </c>
      <c r="B18731" t="s">
        <v>8</v>
      </c>
      <c r="C18731" t="s">
        <v>43</v>
      </c>
      <c r="D18731" t="s">
        <v>95</v>
      </c>
      <c r="E18731" t="s">
        <v>128</v>
      </c>
      <c r="F18731" t="s">
        <v>103</v>
      </c>
      <c r="G18731">
        <v>77</v>
      </c>
    </row>
    <row r="18732" spans="1:7" x14ac:dyDescent="0.35">
      <c r="A18732" t="s">
        <v>9</v>
      </c>
      <c r="B18732" t="s">
        <v>8</v>
      </c>
      <c r="C18732" t="s">
        <v>44</v>
      </c>
      <c r="D18732" t="s">
        <v>95</v>
      </c>
      <c r="E18732" t="s">
        <v>128</v>
      </c>
      <c r="F18732" t="s">
        <v>103</v>
      </c>
      <c r="G18732">
        <v>65</v>
      </c>
    </row>
    <row r="18733" spans="1:7" x14ac:dyDescent="0.35">
      <c r="A18733" t="s">
        <v>9</v>
      </c>
      <c r="B18733" t="s">
        <v>8</v>
      </c>
      <c r="C18733" t="s">
        <v>45</v>
      </c>
      <c r="D18733" t="s">
        <v>95</v>
      </c>
      <c r="E18733" t="s">
        <v>128</v>
      </c>
      <c r="F18733" t="s">
        <v>103</v>
      </c>
      <c r="G18733">
        <v>41</v>
      </c>
    </row>
    <row r="18734" spans="1:7" x14ac:dyDescent="0.35">
      <c r="A18734" t="s">
        <v>9</v>
      </c>
      <c r="B18734" t="s">
        <v>8</v>
      </c>
      <c r="C18734" t="s">
        <v>46</v>
      </c>
      <c r="D18734" t="s">
        <v>95</v>
      </c>
      <c r="E18734" t="s">
        <v>128</v>
      </c>
      <c r="F18734" t="s">
        <v>103</v>
      </c>
      <c r="G18734">
        <v>38</v>
      </c>
    </row>
    <row r="18735" spans="1:7" x14ac:dyDescent="0.35">
      <c r="A18735" t="s">
        <v>9</v>
      </c>
      <c r="B18735" t="s">
        <v>8</v>
      </c>
      <c r="C18735" t="s">
        <v>47</v>
      </c>
      <c r="D18735" t="s">
        <v>95</v>
      </c>
      <c r="E18735" t="s">
        <v>128</v>
      </c>
      <c r="F18735" t="s">
        <v>103</v>
      </c>
      <c r="G18735">
        <v>25</v>
      </c>
    </row>
    <row r="18736" spans="1:7" x14ac:dyDescent="0.35">
      <c r="A18736" t="s">
        <v>9</v>
      </c>
      <c r="B18736" t="s">
        <v>8</v>
      </c>
      <c r="C18736" t="s">
        <v>48</v>
      </c>
      <c r="D18736" t="s">
        <v>95</v>
      </c>
      <c r="E18736" t="s">
        <v>128</v>
      </c>
      <c r="F18736" t="s">
        <v>103</v>
      </c>
      <c r="G18736">
        <v>25</v>
      </c>
    </row>
    <row r="18737" spans="1:7" x14ac:dyDescent="0.35">
      <c r="A18737" t="s">
        <v>9</v>
      </c>
      <c r="B18737" t="s">
        <v>8</v>
      </c>
      <c r="C18737" t="s">
        <v>107</v>
      </c>
      <c r="D18737" t="s">
        <v>95</v>
      </c>
      <c r="E18737" t="s">
        <v>128</v>
      </c>
      <c r="F18737" t="s">
        <v>103</v>
      </c>
      <c r="G18737">
        <v>34</v>
      </c>
    </row>
    <row r="18738" spans="1:7" x14ac:dyDescent="0.35">
      <c r="A18738" t="s">
        <v>9</v>
      </c>
      <c r="B18738" t="s">
        <v>8</v>
      </c>
      <c r="C18738" t="s">
        <v>49</v>
      </c>
      <c r="D18738" t="s">
        <v>95</v>
      </c>
      <c r="E18738" t="s">
        <v>128</v>
      </c>
      <c r="F18738" t="s">
        <v>103</v>
      </c>
      <c r="G18738">
        <v>100</v>
      </c>
    </row>
    <row r="18739" spans="1:7" x14ac:dyDescent="0.35">
      <c r="A18739" t="s">
        <v>9</v>
      </c>
      <c r="B18739" t="s">
        <v>8</v>
      </c>
      <c r="C18739" t="s">
        <v>108</v>
      </c>
      <c r="D18739" t="s">
        <v>95</v>
      </c>
      <c r="E18739" t="s">
        <v>128</v>
      </c>
      <c r="F18739" t="s">
        <v>103</v>
      </c>
      <c r="G18739">
        <v>186</v>
      </c>
    </row>
    <row r="18740" spans="1:7" x14ac:dyDescent="0.35">
      <c r="A18740" t="s">
        <v>9</v>
      </c>
      <c r="B18740" t="s">
        <v>8</v>
      </c>
      <c r="C18740" t="s">
        <v>109</v>
      </c>
      <c r="D18740" t="s">
        <v>95</v>
      </c>
      <c r="E18740" t="s">
        <v>128</v>
      </c>
      <c r="F18740" t="s">
        <v>103</v>
      </c>
      <c r="G18740">
        <v>531</v>
      </c>
    </row>
    <row r="18741" spans="1:7" x14ac:dyDescent="0.35">
      <c r="A18741" t="s">
        <v>9</v>
      </c>
      <c r="B18741" t="s">
        <v>8</v>
      </c>
      <c r="C18741" t="s">
        <v>110</v>
      </c>
      <c r="D18741" t="s">
        <v>95</v>
      </c>
      <c r="E18741" t="s">
        <v>128</v>
      </c>
      <c r="F18741" t="s">
        <v>103</v>
      </c>
      <c r="G18741">
        <v>807</v>
      </c>
    </row>
    <row r="18742" spans="1:7" x14ac:dyDescent="0.35">
      <c r="A18742" t="s">
        <v>9</v>
      </c>
      <c r="B18742" t="s">
        <v>8</v>
      </c>
      <c r="C18742" t="s">
        <v>111</v>
      </c>
      <c r="D18742" t="s">
        <v>95</v>
      </c>
      <c r="E18742" t="s">
        <v>128</v>
      </c>
      <c r="F18742" t="s">
        <v>103</v>
      </c>
      <c r="G18742">
        <v>884</v>
      </c>
    </row>
    <row r="18743" spans="1:7" x14ac:dyDescent="0.35">
      <c r="A18743" t="s">
        <v>9</v>
      </c>
      <c r="B18743" t="s">
        <v>8</v>
      </c>
      <c r="C18743" t="s">
        <v>112</v>
      </c>
      <c r="D18743" t="s">
        <v>95</v>
      </c>
      <c r="E18743" t="s">
        <v>128</v>
      </c>
      <c r="F18743" t="s">
        <v>103</v>
      </c>
      <c r="G18743">
        <v>781</v>
      </c>
    </row>
    <row r="18744" spans="1:7" x14ac:dyDescent="0.35">
      <c r="A18744" t="s">
        <v>9</v>
      </c>
      <c r="B18744" t="s">
        <v>8</v>
      </c>
      <c r="C18744" t="s">
        <v>113</v>
      </c>
      <c r="D18744" t="s">
        <v>95</v>
      </c>
      <c r="E18744" t="s">
        <v>128</v>
      </c>
      <c r="F18744" t="s">
        <v>103</v>
      </c>
      <c r="G18744">
        <v>579</v>
      </c>
    </row>
    <row r="18745" spans="1:7" x14ac:dyDescent="0.35">
      <c r="A18745" t="s">
        <v>9</v>
      </c>
      <c r="B18745" t="s">
        <v>8</v>
      </c>
      <c r="C18745" t="s">
        <v>114</v>
      </c>
      <c r="D18745" t="s">
        <v>95</v>
      </c>
      <c r="E18745" t="s">
        <v>128</v>
      </c>
      <c r="F18745" t="s">
        <v>103</v>
      </c>
      <c r="G18745">
        <v>439</v>
      </c>
    </row>
    <row r="18746" spans="1:7" x14ac:dyDescent="0.35">
      <c r="A18746" t="s">
        <v>9</v>
      </c>
      <c r="B18746" t="s">
        <v>8</v>
      </c>
      <c r="C18746" t="s">
        <v>4</v>
      </c>
      <c r="D18746" t="s">
        <v>95</v>
      </c>
      <c r="E18746" t="s">
        <v>128</v>
      </c>
      <c r="F18746" t="s">
        <v>103</v>
      </c>
      <c r="G18746">
        <v>12</v>
      </c>
    </row>
    <row r="18747" spans="1:7" x14ac:dyDescent="0.35">
      <c r="A18747" t="s">
        <v>9</v>
      </c>
      <c r="B18747" t="s">
        <v>8</v>
      </c>
      <c r="C18747" t="s">
        <v>102</v>
      </c>
      <c r="D18747" t="s">
        <v>95</v>
      </c>
      <c r="E18747" t="s">
        <v>128</v>
      </c>
      <c r="F18747" t="s">
        <v>103</v>
      </c>
      <c r="G18747">
        <v>6</v>
      </c>
    </row>
    <row r="18748" spans="1:7" x14ac:dyDescent="0.35">
      <c r="A18748" t="s">
        <v>9</v>
      </c>
      <c r="B18748" t="s">
        <v>8</v>
      </c>
      <c r="C18748" t="s">
        <v>101</v>
      </c>
      <c r="D18748" t="s">
        <v>95</v>
      </c>
      <c r="E18748" t="s">
        <v>128</v>
      </c>
      <c r="F18748" t="s">
        <v>104</v>
      </c>
      <c r="G18748">
        <v>6</v>
      </c>
    </row>
    <row r="18749" spans="1:7" x14ac:dyDescent="0.35">
      <c r="A18749" t="s">
        <v>9</v>
      </c>
      <c r="B18749" t="s">
        <v>8</v>
      </c>
      <c r="C18749" t="s">
        <v>39</v>
      </c>
      <c r="D18749" t="s">
        <v>95</v>
      </c>
      <c r="E18749" t="s">
        <v>128</v>
      </c>
      <c r="F18749" t="s">
        <v>104</v>
      </c>
      <c r="G18749">
        <v>201</v>
      </c>
    </row>
    <row r="18750" spans="1:7" x14ac:dyDescent="0.35">
      <c r="A18750" t="s">
        <v>9</v>
      </c>
      <c r="B18750" t="s">
        <v>8</v>
      </c>
      <c r="C18750" t="s">
        <v>40</v>
      </c>
      <c r="D18750" t="s">
        <v>95</v>
      </c>
      <c r="E18750" t="s">
        <v>128</v>
      </c>
      <c r="F18750" t="s">
        <v>104</v>
      </c>
      <c r="G18750">
        <v>154</v>
      </c>
    </row>
    <row r="18751" spans="1:7" x14ac:dyDescent="0.35">
      <c r="A18751" t="s">
        <v>9</v>
      </c>
      <c r="B18751" t="s">
        <v>8</v>
      </c>
      <c r="C18751" t="s">
        <v>41</v>
      </c>
      <c r="D18751" t="s">
        <v>95</v>
      </c>
      <c r="E18751" t="s">
        <v>128</v>
      </c>
      <c r="F18751" t="s">
        <v>104</v>
      </c>
      <c r="G18751">
        <v>126</v>
      </c>
    </row>
    <row r="18752" spans="1:7" x14ac:dyDescent="0.35">
      <c r="A18752" t="s">
        <v>9</v>
      </c>
      <c r="B18752" t="s">
        <v>8</v>
      </c>
      <c r="C18752" t="s">
        <v>42</v>
      </c>
      <c r="D18752" t="s">
        <v>95</v>
      </c>
      <c r="E18752" t="s">
        <v>128</v>
      </c>
      <c r="F18752" t="s">
        <v>104</v>
      </c>
      <c r="G18752">
        <v>103</v>
      </c>
    </row>
    <row r="18753" spans="1:7" x14ac:dyDescent="0.35">
      <c r="A18753" t="s">
        <v>9</v>
      </c>
      <c r="B18753" t="s">
        <v>8</v>
      </c>
      <c r="C18753" t="s">
        <v>43</v>
      </c>
      <c r="D18753" t="s">
        <v>95</v>
      </c>
      <c r="E18753" t="s">
        <v>128</v>
      </c>
      <c r="F18753" t="s">
        <v>104</v>
      </c>
      <c r="G18753">
        <v>84</v>
      </c>
    </row>
    <row r="18754" spans="1:7" x14ac:dyDescent="0.35">
      <c r="A18754" t="s">
        <v>9</v>
      </c>
      <c r="B18754" t="s">
        <v>8</v>
      </c>
      <c r="C18754" t="s">
        <v>44</v>
      </c>
      <c r="D18754" t="s">
        <v>95</v>
      </c>
      <c r="E18754" t="s">
        <v>128</v>
      </c>
      <c r="F18754" t="s">
        <v>104</v>
      </c>
      <c r="G18754">
        <v>49</v>
      </c>
    </row>
    <row r="18755" spans="1:7" x14ac:dyDescent="0.35">
      <c r="A18755" t="s">
        <v>9</v>
      </c>
      <c r="B18755" t="s">
        <v>8</v>
      </c>
      <c r="C18755" t="s">
        <v>45</v>
      </c>
      <c r="D18755" t="s">
        <v>95</v>
      </c>
      <c r="E18755" t="s">
        <v>128</v>
      </c>
      <c r="F18755" t="s">
        <v>104</v>
      </c>
      <c r="G18755">
        <v>50</v>
      </c>
    </row>
    <row r="18756" spans="1:7" x14ac:dyDescent="0.35">
      <c r="A18756" t="s">
        <v>9</v>
      </c>
      <c r="B18756" t="s">
        <v>8</v>
      </c>
      <c r="C18756" t="s">
        <v>46</v>
      </c>
      <c r="D18756" t="s">
        <v>95</v>
      </c>
      <c r="E18756" t="s">
        <v>128</v>
      </c>
      <c r="F18756" t="s">
        <v>104</v>
      </c>
      <c r="G18756">
        <v>41</v>
      </c>
    </row>
    <row r="18757" spans="1:7" x14ac:dyDescent="0.35">
      <c r="A18757" t="s">
        <v>9</v>
      </c>
      <c r="B18757" t="s">
        <v>8</v>
      </c>
      <c r="C18757" t="s">
        <v>47</v>
      </c>
      <c r="D18757" t="s">
        <v>95</v>
      </c>
      <c r="E18757" t="s">
        <v>128</v>
      </c>
      <c r="F18757" t="s">
        <v>104</v>
      </c>
      <c r="G18757">
        <v>36</v>
      </c>
    </row>
    <row r="18758" spans="1:7" x14ac:dyDescent="0.35">
      <c r="A18758" t="s">
        <v>9</v>
      </c>
      <c r="B18758" t="s">
        <v>8</v>
      </c>
      <c r="C18758" t="s">
        <v>48</v>
      </c>
      <c r="D18758" t="s">
        <v>95</v>
      </c>
      <c r="E18758" t="s">
        <v>128</v>
      </c>
      <c r="F18758" t="s">
        <v>104</v>
      </c>
      <c r="G18758">
        <v>19</v>
      </c>
    </row>
    <row r="18759" spans="1:7" x14ac:dyDescent="0.35">
      <c r="A18759" t="s">
        <v>9</v>
      </c>
      <c r="B18759" t="s">
        <v>8</v>
      </c>
      <c r="C18759" t="s">
        <v>107</v>
      </c>
      <c r="D18759" t="s">
        <v>95</v>
      </c>
      <c r="E18759" t="s">
        <v>128</v>
      </c>
      <c r="F18759" t="s">
        <v>104</v>
      </c>
      <c r="G18759">
        <v>16</v>
      </c>
    </row>
    <row r="18760" spans="1:7" x14ac:dyDescent="0.35">
      <c r="A18760" t="s">
        <v>9</v>
      </c>
      <c r="B18760" t="s">
        <v>8</v>
      </c>
      <c r="C18760" t="s">
        <v>49</v>
      </c>
      <c r="D18760" t="s">
        <v>95</v>
      </c>
      <c r="E18760" t="s">
        <v>128</v>
      </c>
      <c r="F18760" t="s">
        <v>104</v>
      </c>
      <c r="G18760">
        <v>90</v>
      </c>
    </row>
    <row r="18761" spans="1:7" x14ac:dyDescent="0.35">
      <c r="A18761" t="s">
        <v>9</v>
      </c>
      <c r="B18761" t="s">
        <v>8</v>
      </c>
      <c r="C18761" t="s">
        <v>108</v>
      </c>
      <c r="D18761" t="s">
        <v>95</v>
      </c>
      <c r="E18761" t="s">
        <v>128</v>
      </c>
      <c r="F18761" t="s">
        <v>104</v>
      </c>
      <c r="G18761">
        <v>80</v>
      </c>
    </row>
    <row r="18762" spans="1:7" x14ac:dyDescent="0.35">
      <c r="A18762" t="s">
        <v>9</v>
      </c>
      <c r="B18762" t="s">
        <v>8</v>
      </c>
      <c r="C18762" t="s">
        <v>109</v>
      </c>
      <c r="D18762" t="s">
        <v>95</v>
      </c>
      <c r="E18762" t="s">
        <v>128</v>
      </c>
      <c r="F18762" t="s">
        <v>104</v>
      </c>
      <c r="G18762">
        <v>174</v>
      </c>
    </row>
    <row r="18763" spans="1:7" x14ac:dyDescent="0.35">
      <c r="A18763" t="s">
        <v>9</v>
      </c>
      <c r="B18763" t="s">
        <v>8</v>
      </c>
      <c r="C18763" t="s">
        <v>110</v>
      </c>
      <c r="D18763" t="s">
        <v>95</v>
      </c>
      <c r="E18763" t="s">
        <v>128</v>
      </c>
      <c r="F18763" t="s">
        <v>104</v>
      </c>
      <c r="G18763">
        <v>263</v>
      </c>
    </row>
    <row r="18764" spans="1:7" x14ac:dyDescent="0.35">
      <c r="A18764" t="s">
        <v>9</v>
      </c>
      <c r="B18764" t="s">
        <v>8</v>
      </c>
      <c r="C18764" t="s">
        <v>111</v>
      </c>
      <c r="D18764" t="s">
        <v>95</v>
      </c>
      <c r="E18764" t="s">
        <v>128</v>
      </c>
      <c r="F18764" t="s">
        <v>104</v>
      </c>
      <c r="G18764">
        <v>319</v>
      </c>
    </row>
    <row r="18765" spans="1:7" x14ac:dyDescent="0.35">
      <c r="A18765" t="s">
        <v>9</v>
      </c>
      <c r="B18765" t="s">
        <v>8</v>
      </c>
      <c r="C18765" t="s">
        <v>112</v>
      </c>
      <c r="D18765" t="s">
        <v>95</v>
      </c>
      <c r="E18765" t="s">
        <v>128</v>
      </c>
      <c r="F18765" t="s">
        <v>104</v>
      </c>
      <c r="G18765">
        <v>302</v>
      </c>
    </row>
    <row r="18766" spans="1:7" x14ac:dyDescent="0.35">
      <c r="A18766" t="s">
        <v>9</v>
      </c>
      <c r="B18766" t="s">
        <v>8</v>
      </c>
      <c r="C18766" t="s">
        <v>113</v>
      </c>
      <c r="D18766" t="s">
        <v>95</v>
      </c>
      <c r="E18766" t="s">
        <v>128</v>
      </c>
      <c r="F18766" t="s">
        <v>104</v>
      </c>
      <c r="G18766">
        <v>283</v>
      </c>
    </row>
    <row r="18767" spans="1:7" x14ac:dyDescent="0.35">
      <c r="A18767" t="s">
        <v>9</v>
      </c>
      <c r="B18767" t="s">
        <v>8</v>
      </c>
      <c r="C18767" t="s">
        <v>114</v>
      </c>
      <c r="D18767" t="s">
        <v>95</v>
      </c>
      <c r="E18767" t="s">
        <v>128</v>
      </c>
      <c r="F18767" t="s">
        <v>104</v>
      </c>
      <c r="G18767">
        <v>210</v>
      </c>
    </row>
    <row r="18768" spans="1:7" x14ac:dyDescent="0.35">
      <c r="A18768" t="s">
        <v>9</v>
      </c>
      <c r="B18768" t="s">
        <v>8</v>
      </c>
      <c r="C18768" t="s">
        <v>4</v>
      </c>
      <c r="D18768" t="s">
        <v>95</v>
      </c>
      <c r="E18768" t="s">
        <v>128</v>
      </c>
      <c r="F18768" t="s">
        <v>104</v>
      </c>
      <c r="G18768">
        <v>3</v>
      </c>
    </row>
    <row r="18769" spans="1:7" x14ac:dyDescent="0.35">
      <c r="A18769" t="s">
        <v>9</v>
      </c>
      <c r="B18769" t="s">
        <v>8</v>
      </c>
      <c r="C18769" t="s">
        <v>102</v>
      </c>
      <c r="D18769" t="s">
        <v>95</v>
      </c>
      <c r="E18769" t="s">
        <v>128</v>
      </c>
      <c r="F18769" t="s">
        <v>104</v>
      </c>
      <c r="G18769">
        <v>3</v>
      </c>
    </row>
    <row r="18770" spans="1:7" x14ac:dyDescent="0.35">
      <c r="A18770" t="s">
        <v>9</v>
      </c>
      <c r="B18770" t="s">
        <v>8</v>
      </c>
      <c r="C18770" t="s">
        <v>101</v>
      </c>
      <c r="D18770" t="s">
        <v>95</v>
      </c>
      <c r="E18770" t="s">
        <v>129</v>
      </c>
      <c r="F18770" t="s">
        <v>104</v>
      </c>
      <c r="G18770">
        <v>14</v>
      </c>
    </row>
    <row r="18771" spans="1:7" x14ac:dyDescent="0.35">
      <c r="A18771" t="s">
        <v>9</v>
      </c>
      <c r="B18771" t="s">
        <v>8</v>
      </c>
      <c r="C18771" t="s">
        <v>39</v>
      </c>
      <c r="D18771" t="s">
        <v>95</v>
      </c>
      <c r="E18771" t="s">
        <v>129</v>
      </c>
      <c r="F18771" t="s">
        <v>104</v>
      </c>
      <c r="G18771">
        <v>400</v>
      </c>
    </row>
    <row r="18772" spans="1:7" x14ac:dyDescent="0.35">
      <c r="A18772" t="s">
        <v>9</v>
      </c>
      <c r="B18772" t="s">
        <v>8</v>
      </c>
      <c r="C18772" t="s">
        <v>40</v>
      </c>
      <c r="D18772" t="s">
        <v>95</v>
      </c>
      <c r="E18772" t="s">
        <v>129</v>
      </c>
      <c r="F18772" t="s">
        <v>104</v>
      </c>
      <c r="G18772">
        <v>356</v>
      </c>
    </row>
    <row r="18773" spans="1:7" x14ac:dyDescent="0.35">
      <c r="A18773" t="s">
        <v>9</v>
      </c>
      <c r="B18773" t="s">
        <v>8</v>
      </c>
      <c r="C18773" t="s">
        <v>41</v>
      </c>
      <c r="D18773" t="s">
        <v>95</v>
      </c>
      <c r="E18773" t="s">
        <v>129</v>
      </c>
      <c r="F18773" t="s">
        <v>104</v>
      </c>
      <c r="G18773">
        <v>294</v>
      </c>
    </row>
    <row r="18774" spans="1:7" x14ac:dyDescent="0.35">
      <c r="A18774" t="s">
        <v>9</v>
      </c>
      <c r="B18774" t="s">
        <v>8</v>
      </c>
      <c r="C18774" t="s">
        <v>42</v>
      </c>
      <c r="D18774" t="s">
        <v>95</v>
      </c>
      <c r="E18774" t="s">
        <v>129</v>
      </c>
      <c r="F18774" t="s">
        <v>104</v>
      </c>
      <c r="G18774">
        <v>223</v>
      </c>
    </row>
    <row r="18775" spans="1:7" x14ac:dyDescent="0.35">
      <c r="A18775" t="s">
        <v>9</v>
      </c>
      <c r="B18775" t="s">
        <v>8</v>
      </c>
      <c r="C18775" t="s">
        <v>43</v>
      </c>
      <c r="D18775" t="s">
        <v>95</v>
      </c>
      <c r="E18775" t="s">
        <v>129</v>
      </c>
      <c r="F18775" t="s">
        <v>104</v>
      </c>
      <c r="G18775">
        <v>176</v>
      </c>
    </row>
    <row r="18776" spans="1:7" x14ac:dyDescent="0.35">
      <c r="A18776" t="s">
        <v>9</v>
      </c>
      <c r="B18776" t="s">
        <v>8</v>
      </c>
      <c r="C18776" t="s">
        <v>44</v>
      </c>
      <c r="D18776" t="s">
        <v>95</v>
      </c>
      <c r="E18776" t="s">
        <v>129</v>
      </c>
      <c r="F18776" t="s">
        <v>104</v>
      </c>
      <c r="G18776">
        <v>186</v>
      </c>
    </row>
    <row r="18777" spans="1:7" x14ac:dyDescent="0.35">
      <c r="A18777" t="s">
        <v>9</v>
      </c>
      <c r="B18777" t="s">
        <v>8</v>
      </c>
      <c r="C18777" t="s">
        <v>45</v>
      </c>
      <c r="D18777" t="s">
        <v>95</v>
      </c>
      <c r="E18777" t="s">
        <v>129</v>
      </c>
      <c r="F18777" t="s">
        <v>104</v>
      </c>
      <c r="G18777">
        <v>133</v>
      </c>
    </row>
    <row r="18778" spans="1:7" x14ac:dyDescent="0.35">
      <c r="A18778" t="s">
        <v>9</v>
      </c>
      <c r="B18778" t="s">
        <v>8</v>
      </c>
      <c r="C18778" t="s">
        <v>46</v>
      </c>
      <c r="D18778" t="s">
        <v>95</v>
      </c>
      <c r="E18778" t="s">
        <v>129</v>
      </c>
      <c r="F18778" t="s">
        <v>104</v>
      </c>
      <c r="G18778">
        <v>88</v>
      </c>
    </row>
    <row r="18779" spans="1:7" x14ac:dyDescent="0.35">
      <c r="A18779" t="s">
        <v>9</v>
      </c>
      <c r="B18779" t="s">
        <v>8</v>
      </c>
      <c r="C18779" t="s">
        <v>47</v>
      </c>
      <c r="D18779" t="s">
        <v>95</v>
      </c>
      <c r="E18779" t="s">
        <v>129</v>
      </c>
      <c r="F18779" t="s">
        <v>104</v>
      </c>
      <c r="G18779">
        <v>88</v>
      </c>
    </row>
    <row r="18780" spans="1:7" x14ac:dyDescent="0.35">
      <c r="A18780" t="s">
        <v>9</v>
      </c>
      <c r="B18780" t="s">
        <v>8</v>
      </c>
      <c r="C18780" t="s">
        <v>48</v>
      </c>
      <c r="D18780" t="s">
        <v>95</v>
      </c>
      <c r="E18780" t="s">
        <v>129</v>
      </c>
      <c r="F18780" t="s">
        <v>104</v>
      </c>
      <c r="G18780">
        <v>70</v>
      </c>
    </row>
    <row r="18781" spans="1:7" x14ac:dyDescent="0.35">
      <c r="A18781" t="s">
        <v>9</v>
      </c>
      <c r="B18781" t="s">
        <v>8</v>
      </c>
      <c r="C18781" t="s">
        <v>107</v>
      </c>
      <c r="D18781" t="s">
        <v>95</v>
      </c>
      <c r="E18781" t="s">
        <v>129</v>
      </c>
      <c r="F18781" t="s">
        <v>104</v>
      </c>
      <c r="G18781">
        <v>20</v>
      </c>
    </row>
    <row r="18782" spans="1:7" x14ac:dyDescent="0.35">
      <c r="A18782" t="s">
        <v>9</v>
      </c>
      <c r="B18782" t="s">
        <v>8</v>
      </c>
      <c r="C18782" t="s">
        <v>49</v>
      </c>
      <c r="D18782" t="s">
        <v>95</v>
      </c>
      <c r="E18782" t="s">
        <v>129</v>
      </c>
      <c r="F18782" t="s">
        <v>104</v>
      </c>
      <c r="G18782">
        <v>209</v>
      </c>
    </row>
    <row r="18783" spans="1:7" x14ac:dyDescent="0.35">
      <c r="A18783" t="s">
        <v>9</v>
      </c>
      <c r="B18783" t="s">
        <v>8</v>
      </c>
      <c r="C18783" t="s">
        <v>108</v>
      </c>
      <c r="D18783" t="s">
        <v>95</v>
      </c>
      <c r="E18783" t="s">
        <v>129</v>
      </c>
      <c r="F18783" t="s">
        <v>104</v>
      </c>
      <c r="G18783">
        <v>108</v>
      </c>
    </row>
    <row r="18784" spans="1:7" x14ac:dyDescent="0.35">
      <c r="A18784" t="s">
        <v>9</v>
      </c>
      <c r="B18784" t="s">
        <v>8</v>
      </c>
      <c r="C18784" t="s">
        <v>109</v>
      </c>
      <c r="D18784" t="s">
        <v>95</v>
      </c>
      <c r="E18784" t="s">
        <v>129</v>
      </c>
      <c r="F18784" t="s">
        <v>104</v>
      </c>
      <c r="G18784">
        <v>230</v>
      </c>
    </row>
    <row r="18785" spans="1:7" x14ac:dyDescent="0.35">
      <c r="A18785" t="s">
        <v>9</v>
      </c>
      <c r="B18785" t="s">
        <v>8</v>
      </c>
      <c r="C18785" t="s">
        <v>110</v>
      </c>
      <c r="D18785" t="s">
        <v>95</v>
      </c>
      <c r="E18785" t="s">
        <v>129</v>
      </c>
      <c r="F18785" t="s">
        <v>104</v>
      </c>
      <c r="G18785">
        <v>368</v>
      </c>
    </row>
    <row r="18786" spans="1:7" x14ac:dyDescent="0.35">
      <c r="A18786" t="s">
        <v>9</v>
      </c>
      <c r="B18786" t="s">
        <v>8</v>
      </c>
      <c r="C18786" t="s">
        <v>111</v>
      </c>
      <c r="D18786" t="s">
        <v>95</v>
      </c>
      <c r="E18786" t="s">
        <v>129</v>
      </c>
      <c r="F18786" t="s">
        <v>104</v>
      </c>
      <c r="G18786">
        <v>455</v>
      </c>
    </row>
    <row r="18787" spans="1:7" x14ac:dyDescent="0.35">
      <c r="A18787" t="s">
        <v>9</v>
      </c>
      <c r="B18787" t="s">
        <v>8</v>
      </c>
      <c r="C18787" t="s">
        <v>112</v>
      </c>
      <c r="D18787" t="s">
        <v>95</v>
      </c>
      <c r="E18787" t="s">
        <v>129</v>
      </c>
      <c r="F18787" t="s">
        <v>104</v>
      </c>
      <c r="G18787">
        <v>533</v>
      </c>
    </row>
    <row r="18788" spans="1:7" x14ac:dyDescent="0.35">
      <c r="A18788" t="s">
        <v>9</v>
      </c>
      <c r="B18788" t="s">
        <v>8</v>
      </c>
      <c r="C18788" t="s">
        <v>113</v>
      </c>
      <c r="D18788" t="s">
        <v>95</v>
      </c>
      <c r="E18788" t="s">
        <v>129</v>
      </c>
      <c r="F18788" t="s">
        <v>104</v>
      </c>
      <c r="G18788">
        <v>507</v>
      </c>
    </row>
    <row r="18789" spans="1:7" x14ac:dyDescent="0.35">
      <c r="A18789" t="s">
        <v>9</v>
      </c>
      <c r="B18789" t="s">
        <v>8</v>
      </c>
      <c r="C18789" t="s">
        <v>114</v>
      </c>
      <c r="D18789" t="s">
        <v>95</v>
      </c>
      <c r="E18789" t="s">
        <v>129</v>
      </c>
      <c r="F18789" t="s">
        <v>104</v>
      </c>
      <c r="G18789">
        <v>491</v>
      </c>
    </row>
    <row r="18790" spans="1:7" x14ac:dyDescent="0.35">
      <c r="A18790" t="s">
        <v>9</v>
      </c>
      <c r="B18790" t="s">
        <v>8</v>
      </c>
      <c r="C18790" t="s">
        <v>4</v>
      </c>
      <c r="D18790" t="s">
        <v>95</v>
      </c>
      <c r="E18790" t="s">
        <v>129</v>
      </c>
      <c r="F18790" t="s">
        <v>104</v>
      </c>
      <c r="G18790">
        <v>8</v>
      </c>
    </row>
    <row r="18791" spans="1:7" x14ac:dyDescent="0.35">
      <c r="A18791" t="s">
        <v>9</v>
      </c>
      <c r="B18791" t="s">
        <v>8</v>
      </c>
      <c r="C18791" t="s">
        <v>102</v>
      </c>
      <c r="D18791" t="s">
        <v>95</v>
      </c>
      <c r="E18791" t="s">
        <v>129</v>
      </c>
      <c r="F18791" t="s">
        <v>104</v>
      </c>
      <c r="G18791">
        <v>7</v>
      </c>
    </row>
    <row r="18792" spans="1:7" x14ac:dyDescent="0.35">
      <c r="A18792" t="s">
        <v>9</v>
      </c>
      <c r="B18792" t="s">
        <v>137</v>
      </c>
      <c r="C18792" t="s">
        <v>101</v>
      </c>
      <c r="D18792" t="s">
        <v>38</v>
      </c>
      <c r="E18792" t="s">
        <v>128</v>
      </c>
      <c r="F18792" t="s">
        <v>104</v>
      </c>
      <c r="G18792">
        <v>4</v>
      </c>
    </row>
    <row r="18793" spans="1:7" x14ac:dyDescent="0.35">
      <c r="A18793" t="s">
        <v>9</v>
      </c>
      <c r="B18793" t="s">
        <v>137</v>
      </c>
      <c r="C18793" t="s">
        <v>39</v>
      </c>
      <c r="D18793" t="s">
        <v>38</v>
      </c>
      <c r="E18793" t="s">
        <v>128</v>
      </c>
      <c r="F18793" t="s">
        <v>104</v>
      </c>
      <c r="G18793">
        <v>99</v>
      </c>
    </row>
    <row r="18794" spans="1:7" x14ac:dyDescent="0.35">
      <c r="A18794" t="s">
        <v>9</v>
      </c>
      <c r="B18794" t="s">
        <v>137</v>
      </c>
      <c r="C18794" t="s">
        <v>40</v>
      </c>
      <c r="D18794" t="s">
        <v>38</v>
      </c>
      <c r="E18794" t="s">
        <v>128</v>
      </c>
      <c r="F18794" t="s">
        <v>104</v>
      </c>
      <c r="G18794">
        <v>60</v>
      </c>
    </row>
    <row r="18795" spans="1:7" x14ac:dyDescent="0.35">
      <c r="A18795" t="s">
        <v>9</v>
      </c>
      <c r="B18795" t="s">
        <v>137</v>
      </c>
      <c r="C18795" t="s">
        <v>41</v>
      </c>
      <c r="D18795" t="s">
        <v>38</v>
      </c>
      <c r="E18795" t="s">
        <v>128</v>
      </c>
      <c r="F18795" t="s">
        <v>104</v>
      </c>
      <c r="G18795">
        <v>53</v>
      </c>
    </row>
    <row r="18796" spans="1:7" x14ac:dyDescent="0.35">
      <c r="A18796" t="s">
        <v>9</v>
      </c>
      <c r="B18796" t="s">
        <v>137</v>
      </c>
      <c r="C18796" t="s">
        <v>42</v>
      </c>
      <c r="D18796" t="s">
        <v>38</v>
      </c>
      <c r="E18796" t="s">
        <v>128</v>
      </c>
      <c r="F18796" t="s">
        <v>104</v>
      </c>
      <c r="G18796">
        <v>35</v>
      </c>
    </row>
    <row r="18797" spans="1:7" x14ac:dyDescent="0.35">
      <c r="A18797" t="s">
        <v>9</v>
      </c>
      <c r="B18797" t="s">
        <v>137</v>
      </c>
      <c r="C18797" t="s">
        <v>43</v>
      </c>
      <c r="D18797" t="s">
        <v>38</v>
      </c>
      <c r="E18797" t="s">
        <v>128</v>
      </c>
      <c r="F18797" t="s">
        <v>104</v>
      </c>
      <c r="G18797">
        <v>38</v>
      </c>
    </row>
    <row r="18798" spans="1:7" x14ac:dyDescent="0.35">
      <c r="A18798" t="s">
        <v>9</v>
      </c>
      <c r="B18798" t="s">
        <v>137</v>
      </c>
      <c r="C18798" t="s">
        <v>44</v>
      </c>
      <c r="D18798" t="s">
        <v>38</v>
      </c>
      <c r="E18798" t="s">
        <v>128</v>
      </c>
      <c r="F18798" t="s">
        <v>104</v>
      </c>
      <c r="G18798">
        <v>16</v>
      </c>
    </row>
    <row r="18799" spans="1:7" x14ac:dyDescent="0.35">
      <c r="A18799" t="s">
        <v>9</v>
      </c>
      <c r="B18799" t="s">
        <v>137</v>
      </c>
      <c r="C18799" t="s">
        <v>45</v>
      </c>
      <c r="D18799" t="s">
        <v>38</v>
      </c>
      <c r="E18799" t="s">
        <v>128</v>
      </c>
      <c r="F18799" t="s">
        <v>104</v>
      </c>
      <c r="G18799">
        <v>13</v>
      </c>
    </row>
    <row r="18800" spans="1:7" x14ac:dyDescent="0.35">
      <c r="A18800" t="s">
        <v>9</v>
      </c>
      <c r="B18800" t="s">
        <v>137</v>
      </c>
      <c r="C18800" t="s">
        <v>46</v>
      </c>
      <c r="D18800" t="s">
        <v>38</v>
      </c>
      <c r="E18800" t="s">
        <v>128</v>
      </c>
      <c r="F18800" t="s">
        <v>104</v>
      </c>
      <c r="G18800">
        <v>13</v>
      </c>
    </row>
    <row r="18801" spans="1:7" x14ac:dyDescent="0.35">
      <c r="A18801" t="s">
        <v>9</v>
      </c>
      <c r="B18801" t="s">
        <v>137</v>
      </c>
      <c r="C18801" t="s">
        <v>47</v>
      </c>
      <c r="D18801" t="s">
        <v>38</v>
      </c>
      <c r="E18801" t="s">
        <v>128</v>
      </c>
      <c r="F18801" t="s">
        <v>104</v>
      </c>
      <c r="G18801">
        <v>12</v>
      </c>
    </row>
    <row r="18802" spans="1:7" x14ac:dyDescent="0.35">
      <c r="A18802" t="s">
        <v>9</v>
      </c>
      <c r="B18802" t="s">
        <v>137</v>
      </c>
      <c r="C18802" t="s">
        <v>48</v>
      </c>
      <c r="D18802" t="s">
        <v>38</v>
      </c>
      <c r="E18802" t="s">
        <v>128</v>
      </c>
      <c r="F18802" t="s">
        <v>104</v>
      </c>
      <c r="G18802">
        <v>5</v>
      </c>
    </row>
    <row r="18803" spans="1:7" x14ac:dyDescent="0.35">
      <c r="A18803" t="s">
        <v>9</v>
      </c>
      <c r="B18803" t="s">
        <v>137</v>
      </c>
      <c r="C18803" t="s">
        <v>107</v>
      </c>
      <c r="D18803" t="s">
        <v>38</v>
      </c>
      <c r="E18803" t="s">
        <v>128</v>
      </c>
      <c r="F18803" t="s">
        <v>104</v>
      </c>
      <c r="G18803">
        <v>2</v>
      </c>
    </row>
    <row r="18804" spans="1:7" x14ac:dyDescent="0.35">
      <c r="A18804" t="s">
        <v>9</v>
      </c>
      <c r="B18804" t="s">
        <v>137</v>
      </c>
      <c r="C18804" t="s">
        <v>49</v>
      </c>
      <c r="D18804" t="s">
        <v>38</v>
      </c>
      <c r="E18804" t="s">
        <v>128</v>
      </c>
      <c r="F18804" t="s">
        <v>104</v>
      </c>
      <c r="G18804">
        <v>28</v>
      </c>
    </row>
    <row r="18805" spans="1:7" x14ac:dyDescent="0.35">
      <c r="A18805" t="s">
        <v>9</v>
      </c>
      <c r="B18805" t="s">
        <v>137</v>
      </c>
      <c r="C18805" t="s">
        <v>108</v>
      </c>
      <c r="D18805" t="s">
        <v>38</v>
      </c>
      <c r="E18805" t="s">
        <v>128</v>
      </c>
      <c r="F18805" t="s">
        <v>104</v>
      </c>
      <c r="G18805">
        <v>22</v>
      </c>
    </row>
    <row r="18806" spans="1:7" x14ac:dyDescent="0.35">
      <c r="A18806" t="s">
        <v>9</v>
      </c>
      <c r="B18806" t="s">
        <v>137</v>
      </c>
      <c r="C18806" t="s">
        <v>109</v>
      </c>
      <c r="D18806" t="s">
        <v>38</v>
      </c>
      <c r="E18806" t="s">
        <v>128</v>
      </c>
      <c r="F18806" t="s">
        <v>104</v>
      </c>
      <c r="G18806">
        <v>66</v>
      </c>
    </row>
    <row r="18807" spans="1:7" x14ac:dyDescent="0.35">
      <c r="A18807" t="s">
        <v>9</v>
      </c>
      <c r="B18807" t="s">
        <v>137</v>
      </c>
      <c r="C18807" t="s">
        <v>110</v>
      </c>
      <c r="D18807" t="s">
        <v>38</v>
      </c>
      <c r="E18807" t="s">
        <v>128</v>
      </c>
      <c r="F18807" t="s">
        <v>104</v>
      </c>
      <c r="G18807">
        <v>116</v>
      </c>
    </row>
    <row r="18808" spans="1:7" x14ac:dyDescent="0.35">
      <c r="A18808" t="s">
        <v>9</v>
      </c>
      <c r="B18808" t="s">
        <v>137</v>
      </c>
      <c r="C18808" t="s">
        <v>111</v>
      </c>
      <c r="D18808" t="s">
        <v>38</v>
      </c>
      <c r="E18808" t="s">
        <v>128</v>
      </c>
      <c r="F18808" t="s">
        <v>104</v>
      </c>
      <c r="G18808">
        <v>223</v>
      </c>
    </row>
    <row r="18809" spans="1:7" x14ac:dyDescent="0.35">
      <c r="A18809" t="s">
        <v>9</v>
      </c>
      <c r="B18809" t="s">
        <v>137</v>
      </c>
      <c r="C18809" t="s">
        <v>112</v>
      </c>
      <c r="D18809" t="s">
        <v>38</v>
      </c>
      <c r="E18809" t="s">
        <v>128</v>
      </c>
      <c r="F18809" t="s">
        <v>104</v>
      </c>
      <c r="G18809">
        <v>191</v>
      </c>
    </row>
    <row r="18810" spans="1:7" x14ac:dyDescent="0.35">
      <c r="A18810" t="s">
        <v>9</v>
      </c>
      <c r="B18810" t="s">
        <v>137</v>
      </c>
      <c r="C18810" t="s">
        <v>113</v>
      </c>
      <c r="D18810" t="s">
        <v>38</v>
      </c>
      <c r="E18810" t="s">
        <v>128</v>
      </c>
      <c r="F18810" t="s">
        <v>104</v>
      </c>
      <c r="G18810">
        <v>179</v>
      </c>
    </row>
    <row r="18811" spans="1:7" x14ac:dyDescent="0.35">
      <c r="A18811" t="s">
        <v>9</v>
      </c>
      <c r="B18811" t="s">
        <v>137</v>
      </c>
      <c r="C18811" t="s">
        <v>114</v>
      </c>
      <c r="D18811" t="s">
        <v>38</v>
      </c>
      <c r="E18811" t="s">
        <v>128</v>
      </c>
      <c r="F18811" t="s">
        <v>104</v>
      </c>
      <c r="G18811">
        <v>114</v>
      </c>
    </row>
    <row r="18812" spans="1:7" x14ac:dyDescent="0.35">
      <c r="A18812" t="s">
        <v>9</v>
      </c>
      <c r="B18812" t="s">
        <v>137</v>
      </c>
      <c r="C18812" t="s">
        <v>4</v>
      </c>
      <c r="D18812" t="s">
        <v>38</v>
      </c>
      <c r="E18812" t="s">
        <v>128</v>
      </c>
      <c r="F18812" t="s">
        <v>104</v>
      </c>
      <c r="G18812">
        <v>2</v>
      </c>
    </row>
    <row r="18813" spans="1:7" x14ac:dyDescent="0.35">
      <c r="A18813" t="s">
        <v>9</v>
      </c>
      <c r="B18813" t="s">
        <v>5</v>
      </c>
      <c r="C18813" t="s">
        <v>39</v>
      </c>
      <c r="D18813" t="s">
        <v>38</v>
      </c>
      <c r="E18813" t="s">
        <v>128</v>
      </c>
      <c r="F18813" t="s">
        <v>104</v>
      </c>
      <c r="G18813">
        <v>27</v>
      </c>
    </row>
    <row r="18814" spans="1:7" x14ac:dyDescent="0.35">
      <c r="A18814" t="s">
        <v>9</v>
      </c>
      <c r="B18814" t="s">
        <v>5</v>
      </c>
      <c r="C18814" t="s">
        <v>40</v>
      </c>
      <c r="D18814" t="s">
        <v>38</v>
      </c>
      <c r="E18814" t="s">
        <v>128</v>
      </c>
      <c r="F18814" t="s">
        <v>104</v>
      </c>
      <c r="G18814">
        <v>23</v>
      </c>
    </row>
    <row r="18815" spans="1:7" x14ac:dyDescent="0.35">
      <c r="A18815" t="s">
        <v>9</v>
      </c>
      <c r="B18815" t="s">
        <v>5</v>
      </c>
      <c r="C18815" t="s">
        <v>41</v>
      </c>
      <c r="D18815" t="s">
        <v>38</v>
      </c>
      <c r="E18815" t="s">
        <v>128</v>
      </c>
      <c r="F18815" t="s">
        <v>104</v>
      </c>
      <c r="G18815">
        <v>18</v>
      </c>
    </row>
    <row r="18816" spans="1:7" x14ac:dyDescent="0.35">
      <c r="A18816" t="s">
        <v>9</v>
      </c>
      <c r="B18816" t="s">
        <v>5</v>
      </c>
      <c r="C18816" t="s">
        <v>42</v>
      </c>
      <c r="D18816" t="s">
        <v>38</v>
      </c>
      <c r="E18816" t="s">
        <v>128</v>
      </c>
      <c r="F18816" t="s">
        <v>104</v>
      </c>
      <c r="G18816">
        <v>9</v>
      </c>
    </row>
    <row r="18817" spans="1:7" x14ac:dyDescent="0.35">
      <c r="A18817" t="s">
        <v>9</v>
      </c>
      <c r="B18817" t="s">
        <v>5</v>
      </c>
      <c r="C18817" t="s">
        <v>43</v>
      </c>
      <c r="D18817" t="s">
        <v>38</v>
      </c>
      <c r="E18817" t="s">
        <v>128</v>
      </c>
      <c r="F18817" t="s">
        <v>104</v>
      </c>
      <c r="G18817">
        <v>8</v>
      </c>
    </row>
    <row r="18818" spans="1:7" x14ac:dyDescent="0.35">
      <c r="A18818" t="s">
        <v>9</v>
      </c>
      <c r="B18818" t="s">
        <v>5</v>
      </c>
      <c r="C18818" t="s">
        <v>44</v>
      </c>
      <c r="D18818" t="s">
        <v>38</v>
      </c>
      <c r="E18818" t="s">
        <v>128</v>
      </c>
      <c r="F18818" t="s">
        <v>104</v>
      </c>
      <c r="G18818">
        <v>2</v>
      </c>
    </row>
    <row r="18819" spans="1:7" x14ac:dyDescent="0.35">
      <c r="A18819" t="s">
        <v>9</v>
      </c>
      <c r="B18819" t="s">
        <v>5</v>
      </c>
      <c r="C18819" t="s">
        <v>45</v>
      </c>
      <c r="D18819" t="s">
        <v>38</v>
      </c>
      <c r="E18819" t="s">
        <v>128</v>
      </c>
      <c r="F18819" t="s">
        <v>104</v>
      </c>
      <c r="G18819">
        <v>2</v>
      </c>
    </row>
    <row r="18820" spans="1:7" x14ac:dyDescent="0.35">
      <c r="A18820" t="s">
        <v>9</v>
      </c>
      <c r="B18820" t="s">
        <v>5</v>
      </c>
      <c r="C18820" t="s">
        <v>46</v>
      </c>
      <c r="D18820" t="s">
        <v>38</v>
      </c>
      <c r="E18820" t="s">
        <v>128</v>
      </c>
      <c r="F18820" t="s">
        <v>104</v>
      </c>
      <c r="G18820">
        <v>1</v>
      </c>
    </row>
    <row r="18821" spans="1:7" x14ac:dyDescent="0.35">
      <c r="A18821" t="s">
        <v>9</v>
      </c>
      <c r="B18821" t="s">
        <v>5</v>
      </c>
      <c r="C18821" t="s">
        <v>47</v>
      </c>
      <c r="D18821" t="s">
        <v>38</v>
      </c>
      <c r="E18821" t="s">
        <v>128</v>
      </c>
      <c r="F18821" t="s">
        <v>104</v>
      </c>
      <c r="G18821">
        <v>3</v>
      </c>
    </row>
    <row r="18822" spans="1:7" x14ac:dyDescent="0.35">
      <c r="A18822" t="s">
        <v>9</v>
      </c>
      <c r="B18822" t="s">
        <v>5</v>
      </c>
      <c r="C18822" t="s">
        <v>48</v>
      </c>
      <c r="D18822" t="s">
        <v>38</v>
      </c>
      <c r="E18822" t="s">
        <v>128</v>
      </c>
      <c r="F18822" t="s">
        <v>104</v>
      </c>
      <c r="G18822">
        <v>1</v>
      </c>
    </row>
    <row r="18823" spans="1:7" x14ac:dyDescent="0.35">
      <c r="A18823" t="s">
        <v>9</v>
      </c>
      <c r="B18823" t="s">
        <v>5</v>
      </c>
      <c r="C18823" t="s">
        <v>107</v>
      </c>
      <c r="D18823" t="s">
        <v>38</v>
      </c>
      <c r="E18823" t="s">
        <v>128</v>
      </c>
      <c r="F18823" t="s">
        <v>104</v>
      </c>
      <c r="G18823">
        <v>1</v>
      </c>
    </row>
    <row r="18824" spans="1:7" x14ac:dyDescent="0.35">
      <c r="A18824" t="s">
        <v>9</v>
      </c>
      <c r="B18824" t="s">
        <v>5</v>
      </c>
      <c r="C18824" t="s">
        <v>49</v>
      </c>
      <c r="D18824" t="s">
        <v>38</v>
      </c>
      <c r="E18824" t="s">
        <v>128</v>
      </c>
      <c r="F18824" t="s">
        <v>104</v>
      </c>
      <c r="G18824">
        <v>3</v>
      </c>
    </row>
    <row r="18825" spans="1:7" x14ac:dyDescent="0.35">
      <c r="A18825" t="s">
        <v>9</v>
      </c>
      <c r="B18825" t="s">
        <v>5</v>
      </c>
      <c r="C18825" t="s">
        <v>108</v>
      </c>
      <c r="D18825" t="s">
        <v>38</v>
      </c>
      <c r="E18825" t="s">
        <v>128</v>
      </c>
      <c r="F18825" t="s">
        <v>104</v>
      </c>
      <c r="G18825">
        <v>10</v>
      </c>
    </row>
    <row r="18826" spans="1:7" x14ac:dyDescent="0.35">
      <c r="A18826" t="s">
        <v>9</v>
      </c>
      <c r="B18826" t="s">
        <v>5</v>
      </c>
      <c r="C18826" t="s">
        <v>109</v>
      </c>
      <c r="D18826" t="s">
        <v>38</v>
      </c>
      <c r="E18826" t="s">
        <v>128</v>
      </c>
      <c r="F18826" t="s">
        <v>104</v>
      </c>
      <c r="G18826">
        <v>27</v>
      </c>
    </row>
    <row r="18827" spans="1:7" x14ac:dyDescent="0.35">
      <c r="A18827" t="s">
        <v>9</v>
      </c>
      <c r="B18827" t="s">
        <v>5</v>
      </c>
      <c r="C18827" t="s">
        <v>110</v>
      </c>
      <c r="D18827" t="s">
        <v>38</v>
      </c>
      <c r="E18827" t="s">
        <v>128</v>
      </c>
      <c r="F18827" t="s">
        <v>104</v>
      </c>
      <c r="G18827">
        <v>63</v>
      </c>
    </row>
    <row r="18828" spans="1:7" x14ac:dyDescent="0.35">
      <c r="A18828" t="s">
        <v>9</v>
      </c>
      <c r="B18828" t="s">
        <v>5</v>
      </c>
      <c r="C18828" t="s">
        <v>111</v>
      </c>
      <c r="D18828" t="s">
        <v>38</v>
      </c>
      <c r="E18828" t="s">
        <v>128</v>
      </c>
      <c r="F18828" t="s">
        <v>104</v>
      </c>
      <c r="G18828">
        <v>115</v>
      </c>
    </row>
    <row r="18829" spans="1:7" x14ac:dyDescent="0.35">
      <c r="A18829" t="s">
        <v>9</v>
      </c>
      <c r="B18829" t="s">
        <v>5</v>
      </c>
      <c r="C18829" t="s">
        <v>112</v>
      </c>
      <c r="D18829" t="s">
        <v>38</v>
      </c>
      <c r="E18829" t="s">
        <v>128</v>
      </c>
      <c r="F18829" t="s">
        <v>104</v>
      </c>
      <c r="G18829">
        <v>90</v>
      </c>
    </row>
    <row r="18830" spans="1:7" x14ac:dyDescent="0.35">
      <c r="A18830" t="s">
        <v>9</v>
      </c>
      <c r="B18830" t="s">
        <v>5</v>
      </c>
      <c r="C18830" t="s">
        <v>113</v>
      </c>
      <c r="D18830" t="s">
        <v>38</v>
      </c>
      <c r="E18830" t="s">
        <v>128</v>
      </c>
      <c r="F18830" t="s">
        <v>104</v>
      </c>
      <c r="G18830">
        <v>63</v>
      </c>
    </row>
    <row r="18831" spans="1:7" x14ac:dyDescent="0.35">
      <c r="A18831" t="s">
        <v>9</v>
      </c>
      <c r="B18831" t="s">
        <v>5</v>
      </c>
      <c r="C18831" t="s">
        <v>114</v>
      </c>
      <c r="D18831" t="s">
        <v>38</v>
      </c>
      <c r="E18831" t="s">
        <v>128</v>
      </c>
      <c r="F18831" t="s">
        <v>104</v>
      </c>
      <c r="G18831">
        <v>38</v>
      </c>
    </row>
    <row r="18832" spans="1:7" x14ac:dyDescent="0.35">
      <c r="A18832" t="s">
        <v>9</v>
      </c>
      <c r="B18832" t="s">
        <v>7</v>
      </c>
      <c r="C18832" t="s">
        <v>101</v>
      </c>
      <c r="D18832" t="s">
        <v>38</v>
      </c>
      <c r="E18832" t="s">
        <v>128</v>
      </c>
      <c r="F18832" t="s">
        <v>104</v>
      </c>
      <c r="G18832">
        <v>3</v>
      </c>
    </row>
    <row r="18833" spans="1:7" x14ac:dyDescent="0.35">
      <c r="A18833" t="s">
        <v>9</v>
      </c>
      <c r="B18833" t="s">
        <v>7</v>
      </c>
      <c r="C18833" t="s">
        <v>39</v>
      </c>
      <c r="D18833" t="s">
        <v>38</v>
      </c>
      <c r="E18833" t="s">
        <v>128</v>
      </c>
      <c r="F18833" t="s">
        <v>104</v>
      </c>
      <c r="G18833">
        <v>24</v>
      </c>
    </row>
    <row r="18834" spans="1:7" x14ac:dyDescent="0.35">
      <c r="A18834" t="s">
        <v>9</v>
      </c>
      <c r="B18834" t="s">
        <v>7</v>
      </c>
      <c r="C18834" t="s">
        <v>40</v>
      </c>
      <c r="D18834" t="s">
        <v>38</v>
      </c>
      <c r="E18834" t="s">
        <v>128</v>
      </c>
      <c r="F18834" t="s">
        <v>104</v>
      </c>
      <c r="G18834">
        <v>11</v>
      </c>
    </row>
    <row r="18835" spans="1:7" x14ac:dyDescent="0.35">
      <c r="A18835" t="s">
        <v>9</v>
      </c>
      <c r="B18835" t="s">
        <v>7</v>
      </c>
      <c r="C18835" t="s">
        <v>41</v>
      </c>
      <c r="D18835" t="s">
        <v>38</v>
      </c>
      <c r="E18835" t="s">
        <v>128</v>
      </c>
      <c r="F18835" t="s">
        <v>104</v>
      </c>
      <c r="G18835">
        <v>11</v>
      </c>
    </row>
    <row r="18836" spans="1:7" x14ac:dyDescent="0.35">
      <c r="A18836" t="s">
        <v>9</v>
      </c>
      <c r="B18836" t="s">
        <v>7</v>
      </c>
      <c r="C18836" t="s">
        <v>42</v>
      </c>
      <c r="D18836" t="s">
        <v>38</v>
      </c>
      <c r="E18836" t="s">
        <v>128</v>
      </c>
      <c r="F18836" t="s">
        <v>104</v>
      </c>
      <c r="G18836">
        <v>7</v>
      </c>
    </row>
    <row r="18837" spans="1:7" x14ac:dyDescent="0.35">
      <c r="A18837" t="s">
        <v>9</v>
      </c>
      <c r="B18837" t="s">
        <v>7</v>
      </c>
      <c r="C18837" t="s">
        <v>43</v>
      </c>
      <c r="D18837" t="s">
        <v>38</v>
      </c>
      <c r="E18837" t="s">
        <v>128</v>
      </c>
      <c r="F18837" t="s">
        <v>104</v>
      </c>
      <c r="G18837">
        <v>9</v>
      </c>
    </row>
    <row r="18838" spans="1:7" x14ac:dyDescent="0.35">
      <c r="A18838" t="s">
        <v>9</v>
      </c>
      <c r="B18838" t="s">
        <v>7</v>
      </c>
      <c r="C18838" t="s">
        <v>44</v>
      </c>
      <c r="D18838" t="s">
        <v>38</v>
      </c>
      <c r="E18838" t="s">
        <v>128</v>
      </c>
      <c r="F18838" t="s">
        <v>104</v>
      </c>
      <c r="G18838">
        <v>3</v>
      </c>
    </row>
    <row r="18839" spans="1:7" x14ac:dyDescent="0.35">
      <c r="A18839" t="s">
        <v>9</v>
      </c>
      <c r="B18839" t="s">
        <v>7</v>
      </c>
      <c r="C18839" t="s">
        <v>45</v>
      </c>
      <c r="D18839" t="s">
        <v>38</v>
      </c>
      <c r="E18839" t="s">
        <v>128</v>
      </c>
      <c r="F18839" t="s">
        <v>104</v>
      </c>
      <c r="G18839">
        <v>3</v>
      </c>
    </row>
    <row r="18840" spans="1:7" x14ac:dyDescent="0.35">
      <c r="A18840" t="s">
        <v>9</v>
      </c>
      <c r="B18840" t="s">
        <v>7</v>
      </c>
      <c r="C18840" t="s">
        <v>46</v>
      </c>
      <c r="D18840" t="s">
        <v>38</v>
      </c>
      <c r="E18840" t="s">
        <v>128</v>
      </c>
      <c r="F18840" t="s">
        <v>104</v>
      </c>
      <c r="G18840">
        <v>4</v>
      </c>
    </row>
    <row r="18841" spans="1:7" x14ac:dyDescent="0.35">
      <c r="A18841" t="s">
        <v>9</v>
      </c>
      <c r="B18841" t="s">
        <v>7</v>
      </c>
      <c r="C18841" t="s">
        <v>49</v>
      </c>
      <c r="D18841" t="s">
        <v>38</v>
      </c>
      <c r="E18841" t="s">
        <v>128</v>
      </c>
      <c r="F18841" t="s">
        <v>104</v>
      </c>
      <c r="G18841">
        <v>5</v>
      </c>
    </row>
    <row r="18842" spans="1:7" x14ac:dyDescent="0.35">
      <c r="A18842" t="s">
        <v>9</v>
      </c>
      <c r="B18842" t="s">
        <v>7</v>
      </c>
      <c r="C18842" t="s">
        <v>108</v>
      </c>
      <c r="D18842" t="s">
        <v>38</v>
      </c>
      <c r="E18842" t="s">
        <v>128</v>
      </c>
      <c r="F18842" t="s">
        <v>104</v>
      </c>
      <c r="G18842">
        <v>7</v>
      </c>
    </row>
    <row r="18843" spans="1:7" x14ac:dyDescent="0.35">
      <c r="A18843" t="s">
        <v>9</v>
      </c>
      <c r="B18843" t="s">
        <v>7</v>
      </c>
      <c r="C18843" t="s">
        <v>109</v>
      </c>
      <c r="D18843" t="s">
        <v>38</v>
      </c>
      <c r="E18843" t="s">
        <v>128</v>
      </c>
      <c r="F18843" t="s">
        <v>104</v>
      </c>
      <c r="G18843">
        <v>26</v>
      </c>
    </row>
    <row r="18844" spans="1:7" x14ac:dyDescent="0.35">
      <c r="A18844" t="s">
        <v>9</v>
      </c>
      <c r="B18844" t="s">
        <v>7</v>
      </c>
      <c r="C18844" t="s">
        <v>110</v>
      </c>
      <c r="D18844" t="s">
        <v>38</v>
      </c>
      <c r="E18844" t="s">
        <v>128</v>
      </c>
      <c r="F18844" t="s">
        <v>104</v>
      </c>
      <c r="G18844">
        <v>32</v>
      </c>
    </row>
    <row r="18845" spans="1:7" x14ac:dyDescent="0.35">
      <c r="A18845" t="s">
        <v>9</v>
      </c>
      <c r="B18845" t="s">
        <v>7</v>
      </c>
      <c r="C18845" t="s">
        <v>111</v>
      </c>
      <c r="D18845" t="s">
        <v>38</v>
      </c>
      <c r="E18845" t="s">
        <v>128</v>
      </c>
      <c r="F18845" t="s">
        <v>104</v>
      </c>
      <c r="G18845">
        <v>50</v>
      </c>
    </row>
    <row r="18846" spans="1:7" x14ac:dyDescent="0.35">
      <c r="A18846" t="s">
        <v>9</v>
      </c>
      <c r="B18846" t="s">
        <v>7</v>
      </c>
      <c r="C18846" t="s">
        <v>112</v>
      </c>
      <c r="D18846" t="s">
        <v>38</v>
      </c>
      <c r="E18846" t="s">
        <v>128</v>
      </c>
      <c r="F18846" t="s">
        <v>104</v>
      </c>
      <c r="G18846">
        <v>47</v>
      </c>
    </row>
    <row r="18847" spans="1:7" x14ac:dyDescent="0.35">
      <c r="A18847" t="s">
        <v>9</v>
      </c>
      <c r="B18847" t="s">
        <v>7</v>
      </c>
      <c r="C18847" t="s">
        <v>113</v>
      </c>
      <c r="D18847" t="s">
        <v>38</v>
      </c>
      <c r="E18847" t="s">
        <v>128</v>
      </c>
      <c r="F18847" t="s">
        <v>104</v>
      </c>
      <c r="G18847">
        <v>40</v>
      </c>
    </row>
    <row r="18848" spans="1:7" x14ac:dyDescent="0.35">
      <c r="A18848" t="s">
        <v>9</v>
      </c>
      <c r="B18848" t="s">
        <v>7</v>
      </c>
      <c r="C18848" t="s">
        <v>114</v>
      </c>
      <c r="D18848" t="s">
        <v>38</v>
      </c>
      <c r="E18848" t="s">
        <v>128</v>
      </c>
      <c r="F18848" t="s">
        <v>104</v>
      </c>
      <c r="G18848">
        <v>22</v>
      </c>
    </row>
    <row r="18849" spans="1:7" x14ac:dyDescent="0.35">
      <c r="A18849" t="s">
        <v>9</v>
      </c>
      <c r="B18849" t="s">
        <v>138</v>
      </c>
      <c r="C18849" t="s">
        <v>39</v>
      </c>
      <c r="D18849" t="s">
        <v>38</v>
      </c>
      <c r="E18849" t="s">
        <v>128</v>
      </c>
      <c r="F18849" t="s">
        <v>104</v>
      </c>
      <c r="G18849">
        <v>9</v>
      </c>
    </row>
    <row r="18850" spans="1:7" x14ac:dyDescent="0.35">
      <c r="A18850" t="s">
        <v>9</v>
      </c>
      <c r="B18850" t="s">
        <v>138</v>
      </c>
      <c r="C18850" t="s">
        <v>40</v>
      </c>
      <c r="D18850" t="s">
        <v>38</v>
      </c>
      <c r="E18850" t="s">
        <v>128</v>
      </c>
      <c r="F18850" t="s">
        <v>104</v>
      </c>
      <c r="G18850">
        <v>2</v>
      </c>
    </row>
    <row r="18851" spans="1:7" x14ac:dyDescent="0.35">
      <c r="A18851" t="s">
        <v>9</v>
      </c>
      <c r="B18851" t="s">
        <v>138</v>
      </c>
      <c r="C18851" t="s">
        <v>41</v>
      </c>
      <c r="D18851" t="s">
        <v>38</v>
      </c>
      <c r="E18851" t="s">
        <v>128</v>
      </c>
      <c r="F18851" t="s">
        <v>104</v>
      </c>
      <c r="G18851">
        <v>3</v>
      </c>
    </row>
    <row r="18852" spans="1:7" x14ac:dyDescent="0.35">
      <c r="A18852" t="s">
        <v>9</v>
      </c>
      <c r="B18852" t="s">
        <v>138</v>
      </c>
      <c r="C18852" t="s">
        <v>42</v>
      </c>
      <c r="D18852" t="s">
        <v>38</v>
      </c>
      <c r="E18852" t="s">
        <v>128</v>
      </c>
      <c r="F18852" t="s">
        <v>104</v>
      </c>
      <c r="G18852">
        <v>2</v>
      </c>
    </row>
    <row r="18853" spans="1:7" x14ac:dyDescent="0.35">
      <c r="A18853" t="s">
        <v>9</v>
      </c>
      <c r="B18853" t="s">
        <v>138</v>
      </c>
      <c r="C18853" t="s">
        <v>43</v>
      </c>
      <c r="D18853" t="s">
        <v>38</v>
      </c>
      <c r="E18853" t="s">
        <v>128</v>
      </c>
      <c r="F18853" t="s">
        <v>104</v>
      </c>
      <c r="G18853">
        <v>3</v>
      </c>
    </row>
    <row r="18854" spans="1:7" x14ac:dyDescent="0.35">
      <c r="A18854" t="s">
        <v>9</v>
      </c>
      <c r="B18854" t="s">
        <v>138</v>
      </c>
      <c r="C18854" t="s">
        <v>44</v>
      </c>
      <c r="D18854" t="s">
        <v>38</v>
      </c>
      <c r="E18854" t="s">
        <v>128</v>
      </c>
      <c r="F18854" t="s">
        <v>104</v>
      </c>
      <c r="G18854">
        <v>3</v>
      </c>
    </row>
    <row r="18855" spans="1:7" x14ac:dyDescent="0.35">
      <c r="A18855" t="s">
        <v>9</v>
      </c>
      <c r="B18855" t="s">
        <v>138</v>
      </c>
      <c r="C18855" t="s">
        <v>46</v>
      </c>
      <c r="D18855" t="s">
        <v>38</v>
      </c>
      <c r="E18855" t="s">
        <v>128</v>
      </c>
      <c r="F18855" t="s">
        <v>104</v>
      </c>
      <c r="G18855">
        <v>1</v>
      </c>
    </row>
    <row r="18856" spans="1:7" x14ac:dyDescent="0.35">
      <c r="A18856" t="s">
        <v>9</v>
      </c>
      <c r="B18856" t="s">
        <v>138</v>
      </c>
      <c r="C18856" t="s">
        <v>47</v>
      </c>
      <c r="D18856" t="s">
        <v>38</v>
      </c>
      <c r="E18856" t="s">
        <v>128</v>
      </c>
      <c r="F18856" t="s">
        <v>104</v>
      </c>
      <c r="G18856">
        <v>3</v>
      </c>
    </row>
    <row r="18857" spans="1:7" x14ac:dyDescent="0.35">
      <c r="A18857" t="s">
        <v>9</v>
      </c>
      <c r="B18857" t="s">
        <v>138</v>
      </c>
      <c r="C18857" t="s">
        <v>48</v>
      </c>
      <c r="D18857" t="s">
        <v>38</v>
      </c>
      <c r="E18857" t="s">
        <v>128</v>
      </c>
      <c r="F18857" t="s">
        <v>104</v>
      </c>
      <c r="G18857">
        <v>1</v>
      </c>
    </row>
    <row r="18858" spans="1:7" x14ac:dyDescent="0.35">
      <c r="A18858" t="s">
        <v>9</v>
      </c>
      <c r="B18858" t="s">
        <v>138</v>
      </c>
      <c r="C18858" t="s">
        <v>49</v>
      </c>
      <c r="D18858" t="s">
        <v>38</v>
      </c>
      <c r="E18858" t="s">
        <v>128</v>
      </c>
      <c r="F18858" t="s">
        <v>104</v>
      </c>
      <c r="G18858">
        <v>3</v>
      </c>
    </row>
    <row r="18859" spans="1:7" x14ac:dyDescent="0.35">
      <c r="A18859" t="s">
        <v>9</v>
      </c>
      <c r="B18859" t="s">
        <v>138</v>
      </c>
      <c r="C18859" t="s">
        <v>108</v>
      </c>
      <c r="D18859" t="s">
        <v>38</v>
      </c>
      <c r="E18859" t="s">
        <v>128</v>
      </c>
      <c r="F18859" t="s">
        <v>104</v>
      </c>
      <c r="G18859">
        <v>1</v>
      </c>
    </row>
    <row r="18860" spans="1:7" x14ac:dyDescent="0.35">
      <c r="A18860" t="s">
        <v>9</v>
      </c>
      <c r="B18860" t="s">
        <v>138</v>
      </c>
      <c r="C18860" t="s">
        <v>109</v>
      </c>
      <c r="D18860" t="s">
        <v>38</v>
      </c>
      <c r="E18860" t="s">
        <v>128</v>
      </c>
      <c r="F18860" t="s">
        <v>104</v>
      </c>
      <c r="G18860">
        <v>1</v>
      </c>
    </row>
    <row r="18861" spans="1:7" x14ac:dyDescent="0.35">
      <c r="A18861" t="s">
        <v>9</v>
      </c>
      <c r="B18861" t="s">
        <v>138</v>
      </c>
      <c r="C18861" t="s">
        <v>110</v>
      </c>
      <c r="D18861" t="s">
        <v>38</v>
      </c>
      <c r="E18861" t="s">
        <v>128</v>
      </c>
      <c r="F18861" t="s">
        <v>104</v>
      </c>
      <c r="G18861">
        <v>2</v>
      </c>
    </row>
    <row r="18862" spans="1:7" x14ac:dyDescent="0.35">
      <c r="A18862" t="s">
        <v>9</v>
      </c>
      <c r="B18862" t="s">
        <v>138</v>
      </c>
      <c r="C18862" t="s">
        <v>111</v>
      </c>
      <c r="D18862" t="s">
        <v>38</v>
      </c>
      <c r="E18862" t="s">
        <v>128</v>
      </c>
      <c r="F18862" t="s">
        <v>104</v>
      </c>
      <c r="G18862">
        <v>11</v>
      </c>
    </row>
    <row r="18863" spans="1:7" x14ac:dyDescent="0.35">
      <c r="A18863" t="s">
        <v>9</v>
      </c>
      <c r="B18863" t="s">
        <v>138</v>
      </c>
      <c r="C18863" t="s">
        <v>112</v>
      </c>
      <c r="D18863" t="s">
        <v>38</v>
      </c>
      <c r="E18863" t="s">
        <v>128</v>
      </c>
      <c r="F18863" t="s">
        <v>104</v>
      </c>
      <c r="G18863">
        <v>14</v>
      </c>
    </row>
    <row r="18864" spans="1:7" x14ac:dyDescent="0.35">
      <c r="A18864" t="s">
        <v>9</v>
      </c>
      <c r="B18864" t="s">
        <v>138</v>
      </c>
      <c r="C18864" t="s">
        <v>113</v>
      </c>
      <c r="D18864" t="s">
        <v>38</v>
      </c>
      <c r="E18864" t="s">
        <v>128</v>
      </c>
      <c r="F18864" t="s">
        <v>104</v>
      </c>
      <c r="G18864">
        <v>17</v>
      </c>
    </row>
    <row r="18865" spans="1:7" x14ac:dyDescent="0.35">
      <c r="A18865" t="s">
        <v>9</v>
      </c>
      <c r="B18865" t="s">
        <v>138</v>
      </c>
      <c r="C18865" t="s">
        <v>114</v>
      </c>
      <c r="D18865" t="s">
        <v>38</v>
      </c>
      <c r="E18865" t="s">
        <v>128</v>
      </c>
      <c r="F18865" t="s">
        <v>104</v>
      </c>
      <c r="G18865">
        <v>11</v>
      </c>
    </row>
    <row r="18866" spans="1:7" x14ac:dyDescent="0.35">
      <c r="A18866" t="s">
        <v>9</v>
      </c>
      <c r="B18866" t="s">
        <v>8</v>
      </c>
      <c r="C18866" t="s">
        <v>101</v>
      </c>
      <c r="D18866" t="s">
        <v>38</v>
      </c>
      <c r="E18866" t="s">
        <v>128</v>
      </c>
      <c r="F18866" t="s">
        <v>104</v>
      </c>
      <c r="G18866">
        <v>1</v>
      </c>
    </row>
    <row r="18867" spans="1:7" x14ac:dyDescent="0.35">
      <c r="A18867" t="s">
        <v>9</v>
      </c>
      <c r="B18867" t="s">
        <v>8</v>
      </c>
      <c r="C18867" t="s">
        <v>39</v>
      </c>
      <c r="D18867" t="s">
        <v>38</v>
      </c>
      <c r="E18867" t="s">
        <v>128</v>
      </c>
      <c r="F18867" t="s">
        <v>104</v>
      </c>
      <c r="G18867">
        <v>39</v>
      </c>
    </row>
    <row r="18868" spans="1:7" x14ac:dyDescent="0.35">
      <c r="A18868" t="s">
        <v>9</v>
      </c>
      <c r="B18868" t="s">
        <v>8</v>
      </c>
      <c r="C18868" t="s">
        <v>40</v>
      </c>
      <c r="D18868" t="s">
        <v>38</v>
      </c>
      <c r="E18868" t="s">
        <v>128</v>
      </c>
      <c r="F18868" t="s">
        <v>104</v>
      </c>
      <c r="G18868">
        <v>24</v>
      </c>
    </row>
    <row r="18869" spans="1:7" x14ac:dyDescent="0.35">
      <c r="A18869" t="s">
        <v>9</v>
      </c>
      <c r="B18869" t="s">
        <v>8</v>
      </c>
      <c r="C18869" t="s">
        <v>41</v>
      </c>
      <c r="D18869" t="s">
        <v>38</v>
      </c>
      <c r="E18869" t="s">
        <v>128</v>
      </c>
      <c r="F18869" t="s">
        <v>104</v>
      </c>
      <c r="G18869">
        <v>21</v>
      </c>
    </row>
    <row r="18870" spans="1:7" x14ac:dyDescent="0.35">
      <c r="A18870" t="s">
        <v>9</v>
      </c>
      <c r="B18870" t="s">
        <v>8</v>
      </c>
      <c r="C18870" t="s">
        <v>42</v>
      </c>
      <c r="D18870" t="s">
        <v>38</v>
      </c>
      <c r="E18870" t="s">
        <v>128</v>
      </c>
      <c r="F18870" t="s">
        <v>104</v>
      </c>
      <c r="G18870">
        <v>17</v>
      </c>
    </row>
    <row r="18871" spans="1:7" x14ac:dyDescent="0.35">
      <c r="A18871" t="s">
        <v>9</v>
      </c>
      <c r="B18871" t="s">
        <v>8</v>
      </c>
      <c r="C18871" t="s">
        <v>43</v>
      </c>
      <c r="D18871" t="s">
        <v>38</v>
      </c>
      <c r="E18871" t="s">
        <v>128</v>
      </c>
      <c r="F18871" t="s">
        <v>104</v>
      </c>
      <c r="G18871">
        <v>18</v>
      </c>
    </row>
    <row r="18872" spans="1:7" x14ac:dyDescent="0.35">
      <c r="A18872" t="s">
        <v>9</v>
      </c>
      <c r="B18872" t="s">
        <v>8</v>
      </c>
      <c r="C18872" t="s">
        <v>44</v>
      </c>
      <c r="D18872" t="s">
        <v>38</v>
      </c>
      <c r="E18872" t="s">
        <v>128</v>
      </c>
      <c r="F18872" t="s">
        <v>104</v>
      </c>
      <c r="G18872">
        <v>8</v>
      </c>
    </row>
    <row r="18873" spans="1:7" x14ac:dyDescent="0.35">
      <c r="A18873" t="s">
        <v>9</v>
      </c>
      <c r="B18873" t="s">
        <v>8</v>
      </c>
      <c r="C18873" t="s">
        <v>45</v>
      </c>
      <c r="D18873" t="s">
        <v>38</v>
      </c>
      <c r="E18873" t="s">
        <v>128</v>
      </c>
      <c r="F18873" t="s">
        <v>104</v>
      </c>
      <c r="G18873">
        <v>8</v>
      </c>
    </row>
    <row r="18874" spans="1:7" x14ac:dyDescent="0.35">
      <c r="A18874" t="s">
        <v>9</v>
      </c>
      <c r="B18874" t="s">
        <v>8</v>
      </c>
      <c r="C18874" t="s">
        <v>46</v>
      </c>
      <c r="D18874" t="s">
        <v>38</v>
      </c>
      <c r="E18874" t="s">
        <v>128</v>
      </c>
      <c r="F18874" t="s">
        <v>104</v>
      </c>
      <c r="G18874">
        <v>7</v>
      </c>
    </row>
    <row r="18875" spans="1:7" x14ac:dyDescent="0.35">
      <c r="A18875" t="s">
        <v>9</v>
      </c>
      <c r="B18875" t="s">
        <v>8</v>
      </c>
      <c r="C18875" t="s">
        <v>47</v>
      </c>
      <c r="D18875" t="s">
        <v>38</v>
      </c>
      <c r="E18875" t="s">
        <v>128</v>
      </c>
      <c r="F18875" t="s">
        <v>104</v>
      </c>
      <c r="G18875">
        <v>6</v>
      </c>
    </row>
    <row r="18876" spans="1:7" x14ac:dyDescent="0.35">
      <c r="A18876" t="s">
        <v>9</v>
      </c>
      <c r="B18876" t="s">
        <v>8</v>
      </c>
      <c r="C18876" t="s">
        <v>48</v>
      </c>
      <c r="D18876" t="s">
        <v>38</v>
      </c>
      <c r="E18876" t="s">
        <v>128</v>
      </c>
      <c r="F18876" t="s">
        <v>104</v>
      </c>
      <c r="G18876">
        <v>3</v>
      </c>
    </row>
    <row r="18877" spans="1:7" x14ac:dyDescent="0.35">
      <c r="A18877" t="s">
        <v>9</v>
      </c>
      <c r="B18877" t="s">
        <v>8</v>
      </c>
      <c r="C18877" t="s">
        <v>107</v>
      </c>
      <c r="D18877" t="s">
        <v>38</v>
      </c>
      <c r="E18877" t="s">
        <v>128</v>
      </c>
      <c r="F18877" t="s">
        <v>104</v>
      </c>
      <c r="G18877">
        <v>1</v>
      </c>
    </row>
    <row r="18878" spans="1:7" x14ac:dyDescent="0.35">
      <c r="A18878" t="s">
        <v>9</v>
      </c>
      <c r="B18878" t="s">
        <v>8</v>
      </c>
      <c r="C18878" t="s">
        <v>49</v>
      </c>
      <c r="D18878" t="s">
        <v>38</v>
      </c>
      <c r="E18878" t="s">
        <v>128</v>
      </c>
      <c r="F18878" t="s">
        <v>104</v>
      </c>
      <c r="G18878">
        <v>17</v>
      </c>
    </row>
    <row r="18879" spans="1:7" x14ac:dyDescent="0.35">
      <c r="A18879" t="s">
        <v>9</v>
      </c>
      <c r="B18879" t="s">
        <v>8</v>
      </c>
      <c r="C18879" t="s">
        <v>108</v>
      </c>
      <c r="D18879" t="s">
        <v>38</v>
      </c>
      <c r="E18879" t="s">
        <v>128</v>
      </c>
      <c r="F18879" t="s">
        <v>104</v>
      </c>
      <c r="G18879">
        <v>4</v>
      </c>
    </row>
    <row r="18880" spans="1:7" x14ac:dyDescent="0.35">
      <c r="A18880" t="s">
        <v>9</v>
      </c>
      <c r="B18880" t="s">
        <v>8</v>
      </c>
      <c r="C18880" t="s">
        <v>109</v>
      </c>
      <c r="D18880" t="s">
        <v>38</v>
      </c>
      <c r="E18880" t="s">
        <v>128</v>
      </c>
      <c r="F18880" t="s">
        <v>104</v>
      </c>
      <c r="G18880">
        <v>12</v>
      </c>
    </row>
    <row r="18881" spans="1:7" x14ac:dyDescent="0.35">
      <c r="A18881" t="s">
        <v>9</v>
      </c>
      <c r="B18881" t="s">
        <v>8</v>
      </c>
      <c r="C18881" t="s">
        <v>110</v>
      </c>
      <c r="D18881" t="s">
        <v>38</v>
      </c>
      <c r="E18881" t="s">
        <v>128</v>
      </c>
      <c r="F18881" t="s">
        <v>104</v>
      </c>
      <c r="G18881">
        <v>19</v>
      </c>
    </row>
    <row r="18882" spans="1:7" x14ac:dyDescent="0.35">
      <c r="A18882" t="s">
        <v>9</v>
      </c>
      <c r="B18882" t="s">
        <v>8</v>
      </c>
      <c r="C18882" t="s">
        <v>111</v>
      </c>
      <c r="D18882" t="s">
        <v>38</v>
      </c>
      <c r="E18882" t="s">
        <v>128</v>
      </c>
      <c r="F18882" t="s">
        <v>104</v>
      </c>
      <c r="G18882">
        <v>47</v>
      </c>
    </row>
    <row r="18883" spans="1:7" x14ac:dyDescent="0.35">
      <c r="A18883" t="s">
        <v>9</v>
      </c>
      <c r="B18883" t="s">
        <v>8</v>
      </c>
      <c r="C18883" t="s">
        <v>112</v>
      </c>
      <c r="D18883" t="s">
        <v>38</v>
      </c>
      <c r="E18883" t="s">
        <v>128</v>
      </c>
      <c r="F18883" t="s">
        <v>104</v>
      </c>
      <c r="G18883">
        <v>40</v>
      </c>
    </row>
    <row r="18884" spans="1:7" x14ac:dyDescent="0.35">
      <c r="A18884" t="s">
        <v>9</v>
      </c>
      <c r="B18884" t="s">
        <v>8</v>
      </c>
      <c r="C18884" t="s">
        <v>113</v>
      </c>
      <c r="D18884" t="s">
        <v>38</v>
      </c>
      <c r="E18884" t="s">
        <v>128</v>
      </c>
      <c r="F18884" t="s">
        <v>104</v>
      </c>
      <c r="G18884">
        <v>59</v>
      </c>
    </row>
    <row r="18885" spans="1:7" x14ac:dyDescent="0.35">
      <c r="A18885" t="s">
        <v>9</v>
      </c>
      <c r="B18885" t="s">
        <v>8</v>
      </c>
      <c r="C18885" t="s">
        <v>114</v>
      </c>
      <c r="D18885" t="s">
        <v>38</v>
      </c>
      <c r="E18885" t="s">
        <v>128</v>
      </c>
      <c r="F18885" t="s">
        <v>104</v>
      </c>
      <c r="G18885">
        <v>43</v>
      </c>
    </row>
    <row r="18886" spans="1:7" x14ac:dyDescent="0.35">
      <c r="A18886" t="s">
        <v>9</v>
      </c>
      <c r="B18886" t="s">
        <v>8</v>
      </c>
      <c r="C18886" t="s">
        <v>4</v>
      </c>
      <c r="D18886" t="s">
        <v>38</v>
      </c>
      <c r="E18886" t="s">
        <v>128</v>
      </c>
      <c r="F18886" t="s">
        <v>104</v>
      </c>
      <c r="G18886">
        <v>2</v>
      </c>
    </row>
    <row r="18887" spans="1:7" x14ac:dyDescent="0.35">
      <c r="A18887" t="s">
        <v>9</v>
      </c>
      <c r="B18887" t="s">
        <v>137</v>
      </c>
      <c r="C18887" t="s">
        <v>101</v>
      </c>
      <c r="D18887" t="s">
        <v>50</v>
      </c>
      <c r="E18887" t="s">
        <v>129</v>
      </c>
      <c r="F18887" t="s">
        <v>104</v>
      </c>
      <c r="G18887">
        <v>2</v>
      </c>
    </row>
    <row r="18888" spans="1:7" x14ac:dyDescent="0.35">
      <c r="A18888" t="s">
        <v>9</v>
      </c>
      <c r="B18888" t="s">
        <v>137</v>
      </c>
      <c r="C18888" t="s">
        <v>39</v>
      </c>
      <c r="D18888" t="s">
        <v>50</v>
      </c>
      <c r="E18888" t="s">
        <v>129</v>
      </c>
      <c r="F18888" t="s">
        <v>104</v>
      </c>
      <c r="G18888">
        <v>69</v>
      </c>
    </row>
    <row r="18889" spans="1:7" x14ac:dyDescent="0.35">
      <c r="A18889" t="s">
        <v>9</v>
      </c>
      <c r="B18889" t="s">
        <v>137</v>
      </c>
      <c r="C18889" t="s">
        <v>40</v>
      </c>
      <c r="D18889" t="s">
        <v>50</v>
      </c>
      <c r="E18889" t="s">
        <v>129</v>
      </c>
      <c r="F18889" t="s">
        <v>104</v>
      </c>
      <c r="G18889">
        <v>40</v>
      </c>
    </row>
    <row r="18890" spans="1:7" x14ac:dyDescent="0.35">
      <c r="A18890" t="s">
        <v>9</v>
      </c>
      <c r="B18890" t="s">
        <v>137</v>
      </c>
      <c r="C18890" t="s">
        <v>41</v>
      </c>
      <c r="D18890" t="s">
        <v>50</v>
      </c>
      <c r="E18890" t="s">
        <v>129</v>
      </c>
      <c r="F18890" t="s">
        <v>104</v>
      </c>
      <c r="G18890">
        <v>33</v>
      </c>
    </row>
    <row r="18891" spans="1:7" x14ac:dyDescent="0.35">
      <c r="A18891" t="s">
        <v>9</v>
      </c>
      <c r="B18891" t="s">
        <v>137</v>
      </c>
      <c r="C18891" t="s">
        <v>42</v>
      </c>
      <c r="D18891" t="s">
        <v>50</v>
      </c>
      <c r="E18891" t="s">
        <v>129</v>
      </c>
      <c r="F18891" t="s">
        <v>104</v>
      </c>
      <c r="G18891">
        <v>26</v>
      </c>
    </row>
    <row r="18892" spans="1:7" x14ac:dyDescent="0.35">
      <c r="A18892" t="s">
        <v>9</v>
      </c>
      <c r="B18892" t="s">
        <v>137</v>
      </c>
      <c r="C18892" t="s">
        <v>43</v>
      </c>
      <c r="D18892" t="s">
        <v>50</v>
      </c>
      <c r="E18892" t="s">
        <v>129</v>
      </c>
      <c r="F18892" t="s">
        <v>104</v>
      </c>
      <c r="G18892">
        <v>14</v>
      </c>
    </row>
    <row r="18893" spans="1:7" x14ac:dyDescent="0.35">
      <c r="A18893" t="s">
        <v>9</v>
      </c>
      <c r="B18893" t="s">
        <v>137</v>
      </c>
      <c r="C18893" t="s">
        <v>44</v>
      </c>
      <c r="D18893" t="s">
        <v>50</v>
      </c>
      <c r="E18893" t="s">
        <v>129</v>
      </c>
      <c r="F18893" t="s">
        <v>104</v>
      </c>
      <c r="G18893">
        <v>16</v>
      </c>
    </row>
    <row r="18894" spans="1:7" x14ac:dyDescent="0.35">
      <c r="A18894" t="s">
        <v>9</v>
      </c>
      <c r="B18894" t="s">
        <v>137</v>
      </c>
      <c r="C18894" t="s">
        <v>45</v>
      </c>
      <c r="D18894" t="s">
        <v>50</v>
      </c>
      <c r="E18894" t="s">
        <v>129</v>
      </c>
      <c r="F18894" t="s">
        <v>104</v>
      </c>
      <c r="G18894">
        <v>10</v>
      </c>
    </row>
    <row r="18895" spans="1:7" x14ac:dyDescent="0.35">
      <c r="A18895" t="s">
        <v>9</v>
      </c>
      <c r="B18895" t="s">
        <v>137</v>
      </c>
      <c r="C18895" t="s">
        <v>46</v>
      </c>
      <c r="D18895" t="s">
        <v>50</v>
      </c>
      <c r="E18895" t="s">
        <v>129</v>
      </c>
      <c r="F18895" t="s">
        <v>104</v>
      </c>
      <c r="G18895">
        <v>9</v>
      </c>
    </row>
    <row r="18896" spans="1:7" x14ac:dyDescent="0.35">
      <c r="A18896" t="s">
        <v>9</v>
      </c>
      <c r="B18896" t="s">
        <v>137</v>
      </c>
      <c r="C18896" t="s">
        <v>47</v>
      </c>
      <c r="D18896" t="s">
        <v>50</v>
      </c>
      <c r="E18896" t="s">
        <v>129</v>
      </c>
      <c r="F18896" t="s">
        <v>104</v>
      </c>
      <c r="G18896">
        <v>8</v>
      </c>
    </row>
    <row r="18897" spans="1:7" x14ac:dyDescent="0.35">
      <c r="A18897" t="s">
        <v>9</v>
      </c>
      <c r="B18897" t="s">
        <v>137</v>
      </c>
      <c r="C18897" t="s">
        <v>48</v>
      </c>
      <c r="D18897" t="s">
        <v>50</v>
      </c>
      <c r="E18897" t="s">
        <v>129</v>
      </c>
      <c r="F18897" t="s">
        <v>104</v>
      </c>
      <c r="G18897">
        <v>3</v>
      </c>
    </row>
    <row r="18898" spans="1:7" x14ac:dyDescent="0.35">
      <c r="A18898" t="s">
        <v>9</v>
      </c>
      <c r="B18898" t="s">
        <v>137</v>
      </c>
      <c r="C18898" t="s">
        <v>107</v>
      </c>
      <c r="D18898" t="s">
        <v>50</v>
      </c>
      <c r="E18898" t="s">
        <v>129</v>
      </c>
      <c r="F18898" t="s">
        <v>104</v>
      </c>
      <c r="G18898">
        <v>5</v>
      </c>
    </row>
    <row r="18899" spans="1:7" x14ac:dyDescent="0.35">
      <c r="A18899" t="s">
        <v>9</v>
      </c>
      <c r="B18899" t="s">
        <v>137</v>
      </c>
      <c r="C18899" t="s">
        <v>49</v>
      </c>
      <c r="D18899" t="s">
        <v>50</v>
      </c>
      <c r="E18899" t="s">
        <v>129</v>
      </c>
      <c r="F18899" t="s">
        <v>104</v>
      </c>
      <c r="G18899">
        <v>13</v>
      </c>
    </row>
    <row r="18900" spans="1:7" x14ac:dyDescent="0.35">
      <c r="A18900" t="s">
        <v>9</v>
      </c>
      <c r="B18900" t="s">
        <v>137</v>
      </c>
      <c r="C18900" t="s">
        <v>108</v>
      </c>
      <c r="D18900" t="s">
        <v>50</v>
      </c>
      <c r="E18900" t="s">
        <v>129</v>
      </c>
      <c r="F18900" t="s">
        <v>104</v>
      </c>
      <c r="G18900">
        <v>18</v>
      </c>
    </row>
    <row r="18901" spans="1:7" x14ac:dyDescent="0.35">
      <c r="A18901" t="s">
        <v>9</v>
      </c>
      <c r="B18901" t="s">
        <v>137</v>
      </c>
      <c r="C18901" t="s">
        <v>109</v>
      </c>
      <c r="D18901" t="s">
        <v>50</v>
      </c>
      <c r="E18901" t="s">
        <v>129</v>
      </c>
      <c r="F18901" t="s">
        <v>104</v>
      </c>
      <c r="G18901">
        <v>81</v>
      </c>
    </row>
    <row r="18902" spans="1:7" x14ac:dyDescent="0.35">
      <c r="A18902" t="s">
        <v>9</v>
      </c>
      <c r="B18902" t="s">
        <v>137</v>
      </c>
      <c r="C18902" t="s">
        <v>110</v>
      </c>
      <c r="D18902" t="s">
        <v>50</v>
      </c>
      <c r="E18902" t="s">
        <v>129</v>
      </c>
      <c r="F18902" t="s">
        <v>104</v>
      </c>
      <c r="G18902">
        <v>132</v>
      </c>
    </row>
    <row r="18903" spans="1:7" x14ac:dyDescent="0.35">
      <c r="A18903" t="s">
        <v>9</v>
      </c>
      <c r="B18903" t="s">
        <v>137</v>
      </c>
      <c r="C18903" t="s">
        <v>111</v>
      </c>
      <c r="D18903" t="s">
        <v>50</v>
      </c>
      <c r="E18903" t="s">
        <v>129</v>
      </c>
      <c r="F18903" t="s">
        <v>104</v>
      </c>
      <c r="G18903">
        <v>149</v>
      </c>
    </row>
    <row r="18904" spans="1:7" x14ac:dyDescent="0.35">
      <c r="A18904" t="s">
        <v>9</v>
      </c>
      <c r="B18904" t="s">
        <v>137</v>
      </c>
      <c r="C18904" t="s">
        <v>112</v>
      </c>
      <c r="D18904" t="s">
        <v>50</v>
      </c>
      <c r="E18904" t="s">
        <v>129</v>
      </c>
      <c r="F18904" t="s">
        <v>104</v>
      </c>
      <c r="G18904">
        <v>136</v>
      </c>
    </row>
    <row r="18905" spans="1:7" x14ac:dyDescent="0.35">
      <c r="A18905" t="s">
        <v>9</v>
      </c>
      <c r="B18905" t="s">
        <v>137</v>
      </c>
      <c r="C18905" t="s">
        <v>113</v>
      </c>
      <c r="D18905" t="s">
        <v>50</v>
      </c>
      <c r="E18905" t="s">
        <v>129</v>
      </c>
      <c r="F18905" t="s">
        <v>104</v>
      </c>
      <c r="G18905">
        <v>105</v>
      </c>
    </row>
    <row r="18906" spans="1:7" x14ac:dyDescent="0.35">
      <c r="A18906" t="s">
        <v>9</v>
      </c>
      <c r="B18906" t="s">
        <v>137</v>
      </c>
      <c r="C18906" t="s">
        <v>114</v>
      </c>
      <c r="D18906" t="s">
        <v>50</v>
      </c>
      <c r="E18906" t="s">
        <v>129</v>
      </c>
      <c r="F18906" t="s">
        <v>104</v>
      </c>
      <c r="G18906">
        <v>85</v>
      </c>
    </row>
    <row r="18907" spans="1:7" x14ac:dyDescent="0.35">
      <c r="A18907" t="s">
        <v>9</v>
      </c>
      <c r="B18907" t="s">
        <v>5</v>
      </c>
      <c r="C18907" t="s">
        <v>39</v>
      </c>
      <c r="D18907" t="s">
        <v>50</v>
      </c>
      <c r="E18907" t="s">
        <v>129</v>
      </c>
      <c r="F18907" t="s">
        <v>104</v>
      </c>
      <c r="G18907">
        <v>29</v>
      </c>
    </row>
    <row r="18908" spans="1:7" x14ac:dyDescent="0.35">
      <c r="A18908" t="s">
        <v>9</v>
      </c>
      <c r="B18908" t="s">
        <v>5</v>
      </c>
      <c r="C18908" t="s">
        <v>40</v>
      </c>
      <c r="D18908" t="s">
        <v>50</v>
      </c>
      <c r="E18908" t="s">
        <v>129</v>
      </c>
      <c r="F18908" t="s">
        <v>104</v>
      </c>
      <c r="G18908">
        <v>19</v>
      </c>
    </row>
    <row r="18909" spans="1:7" x14ac:dyDescent="0.35">
      <c r="A18909" t="s">
        <v>9</v>
      </c>
      <c r="B18909" t="s">
        <v>5</v>
      </c>
      <c r="C18909" t="s">
        <v>41</v>
      </c>
      <c r="D18909" t="s">
        <v>50</v>
      </c>
      <c r="E18909" t="s">
        <v>129</v>
      </c>
      <c r="F18909" t="s">
        <v>104</v>
      </c>
      <c r="G18909">
        <v>10</v>
      </c>
    </row>
    <row r="18910" spans="1:7" x14ac:dyDescent="0.35">
      <c r="A18910" t="s">
        <v>9</v>
      </c>
      <c r="B18910" t="s">
        <v>5</v>
      </c>
      <c r="C18910" t="s">
        <v>42</v>
      </c>
      <c r="D18910" t="s">
        <v>50</v>
      </c>
      <c r="E18910" t="s">
        <v>129</v>
      </c>
      <c r="F18910" t="s">
        <v>104</v>
      </c>
      <c r="G18910">
        <v>8</v>
      </c>
    </row>
    <row r="18911" spans="1:7" x14ac:dyDescent="0.35">
      <c r="A18911" t="s">
        <v>9</v>
      </c>
      <c r="B18911" t="s">
        <v>5</v>
      </c>
      <c r="C18911" t="s">
        <v>43</v>
      </c>
      <c r="D18911" t="s">
        <v>50</v>
      </c>
      <c r="E18911" t="s">
        <v>129</v>
      </c>
      <c r="F18911" t="s">
        <v>104</v>
      </c>
      <c r="G18911">
        <v>2</v>
      </c>
    </row>
    <row r="18912" spans="1:7" x14ac:dyDescent="0.35">
      <c r="A18912" t="s">
        <v>9</v>
      </c>
      <c r="B18912" t="s">
        <v>5</v>
      </c>
      <c r="C18912" t="s">
        <v>44</v>
      </c>
      <c r="D18912" t="s">
        <v>50</v>
      </c>
      <c r="E18912" t="s">
        <v>129</v>
      </c>
      <c r="F18912" t="s">
        <v>104</v>
      </c>
      <c r="G18912">
        <v>5</v>
      </c>
    </row>
    <row r="18913" spans="1:7" x14ac:dyDescent="0.35">
      <c r="A18913" t="s">
        <v>9</v>
      </c>
      <c r="B18913" t="s">
        <v>5</v>
      </c>
      <c r="C18913" t="s">
        <v>45</v>
      </c>
      <c r="D18913" t="s">
        <v>50</v>
      </c>
      <c r="E18913" t="s">
        <v>129</v>
      </c>
      <c r="F18913" t="s">
        <v>104</v>
      </c>
      <c r="G18913">
        <v>3</v>
      </c>
    </row>
    <row r="18914" spans="1:7" x14ac:dyDescent="0.35">
      <c r="A18914" t="s">
        <v>9</v>
      </c>
      <c r="B18914" t="s">
        <v>5</v>
      </c>
      <c r="C18914" t="s">
        <v>46</v>
      </c>
      <c r="D18914" t="s">
        <v>50</v>
      </c>
      <c r="E18914" t="s">
        <v>129</v>
      </c>
      <c r="F18914" t="s">
        <v>104</v>
      </c>
      <c r="G18914">
        <v>1</v>
      </c>
    </row>
    <row r="18915" spans="1:7" x14ac:dyDescent="0.35">
      <c r="A18915" t="s">
        <v>9</v>
      </c>
      <c r="B18915" t="s">
        <v>5</v>
      </c>
      <c r="C18915" t="s">
        <v>47</v>
      </c>
      <c r="D18915" t="s">
        <v>50</v>
      </c>
      <c r="E18915" t="s">
        <v>129</v>
      </c>
      <c r="F18915" t="s">
        <v>104</v>
      </c>
      <c r="G18915">
        <v>2</v>
      </c>
    </row>
    <row r="18916" spans="1:7" x14ac:dyDescent="0.35">
      <c r="A18916" t="s">
        <v>9</v>
      </c>
      <c r="B18916" t="s">
        <v>5</v>
      </c>
      <c r="C18916" t="s">
        <v>48</v>
      </c>
      <c r="D18916" t="s">
        <v>50</v>
      </c>
      <c r="E18916" t="s">
        <v>129</v>
      </c>
      <c r="F18916" t="s">
        <v>104</v>
      </c>
      <c r="G18916">
        <v>1</v>
      </c>
    </row>
    <row r="18917" spans="1:7" x14ac:dyDescent="0.35">
      <c r="A18917" t="s">
        <v>9</v>
      </c>
      <c r="B18917" t="s">
        <v>5</v>
      </c>
      <c r="C18917" t="s">
        <v>107</v>
      </c>
      <c r="D18917" t="s">
        <v>50</v>
      </c>
      <c r="E18917" t="s">
        <v>129</v>
      </c>
      <c r="F18917" t="s">
        <v>104</v>
      </c>
      <c r="G18917">
        <v>2</v>
      </c>
    </row>
    <row r="18918" spans="1:7" x14ac:dyDescent="0.35">
      <c r="A18918" t="s">
        <v>9</v>
      </c>
      <c r="B18918" t="s">
        <v>5</v>
      </c>
      <c r="C18918" t="s">
        <v>49</v>
      </c>
      <c r="D18918" t="s">
        <v>50</v>
      </c>
      <c r="E18918" t="s">
        <v>129</v>
      </c>
      <c r="F18918" t="s">
        <v>104</v>
      </c>
      <c r="G18918">
        <v>1</v>
      </c>
    </row>
    <row r="18919" spans="1:7" x14ac:dyDescent="0.35">
      <c r="A18919" t="s">
        <v>9</v>
      </c>
      <c r="B18919" t="s">
        <v>5</v>
      </c>
      <c r="C18919" t="s">
        <v>108</v>
      </c>
      <c r="D18919" t="s">
        <v>50</v>
      </c>
      <c r="E18919" t="s">
        <v>129</v>
      </c>
      <c r="F18919" t="s">
        <v>104</v>
      </c>
      <c r="G18919">
        <v>10</v>
      </c>
    </row>
    <row r="18920" spans="1:7" x14ac:dyDescent="0.35">
      <c r="A18920" t="s">
        <v>9</v>
      </c>
      <c r="B18920" t="s">
        <v>5</v>
      </c>
      <c r="C18920" t="s">
        <v>109</v>
      </c>
      <c r="D18920" t="s">
        <v>50</v>
      </c>
      <c r="E18920" t="s">
        <v>129</v>
      </c>
      <c r="F18920" t="s">
        <v>104</v>
      </c>
      <c r="G18920">
        <v>34</v>
      </c>
    </row>
    <row r="18921" spans="1:7" x14ac:dyDescent="0.35">
      <c r="A18921" t="s">
        <v>9</v>
      </c>
      <c r="B18921" t="s">
        <v>5</v>
      </c>
      <c r="C18921" t="s">
        <v>110</v>
      </c>
      <c r="D18921" t="s">
        <v>50</v>
      </c>
      <c r="E18921" t="s">
        <v>129</v>
      </c>
      <c r="F18921" t="s">
        <v>104</v>
      </c>
      <c r="G18921">
        <v>63</v>
      </c>
    </row>
    <row r="18922" spans="1:7" x14ac:dyDescent="0.35">
      <c r="A18922" t="s">
        <v>9</v>
      </c>
      <c r="B18922" t="s">
        <v>5</v>
      </c>
      <c r="C18922" t="s">
        <v>111</v>
      </c>
      <c r="D18922" t="s">
        <v>50</v>
      </c>
      <c r="E18922" t="s">
        <v>129</v>
      </c>
      <c r="F18922" t="s">
        <v>104</v>
      </c>
      <c r="G18922">
        <v>85</v>
      </c>
    </row>
    <row r="18923" spans="1:7" x14ac:dyDescent="0.35">
      <c r="A18923" t="s">
        <v>9</v>
      </c>
      <c r="B18923" t="s">
        <v>5</v>
      </c>
      <c r="C18923" t="s">
        <v>112</v>
      </c>
      <c r="D18923" t="s">
        <v>50</v>
      </c>
      <c r="E18923" t="s">
        <v>129</v>
      </c>
      <c r="F18923" t="s">
        <v>104</v>
      </c>
      <c r="G18923">
        <v>77</v>
      </c>
    </row>
    <row r="18924" spans="1:7" x14ac:dyDescent="0.35">
      <c r="A18924" t="s">
        <v>9</v>
      </c>
      <c r="B18924" t="s">
        <v>5</v>
      </c>
      <c r="C18924" t="s">
        <v>113</v>
      </c>
      <c r="D18924" t="s">
        <v>50</v>
      </c>
      <c r="E18924" t="s">
        <v>129</v>
      </c>
      <c r="F18924" t="s">
        <v>104</v>
      </c>
      <c r="G18924">
        <v>55</v>
      </c>
    </row>
    <row r="18925" spans="1:7" x14ac:dyDescent="0.35">
      <c r="A18925" t="s">
        <v>9</v>
      </c>
      <c r="B18925" t="s">
        <v>5</v>
      </c>
      <c r="C18925" t="s">
        <v>114</v>
      </c>
      <c r="D18925" t="s">
        <v>50</v>
      </c>
      <c r="E18925" t="s">
        <v>129</v>
      </c>
      <c r="F18925" t="s">
        <v>104</v>
      </c>
      <c r="G18925">
        <v>33</v>
      </c>
    </row>
    <row r="18926" spans="1:7" x14ac:dyDescent="0.35">
      <c r="A18926" t="s">
        <v>9</v>
      </c>
      <c r="B18926" t="s">
        <v>7</v>
      </c>
      <c r="C18926" t="s">
        <v>39</v>
      </c>
      <c r="D18926" t="s">
        <v>50</v>
      </c>
      <c r="E18926" t="s">
        <v>129</v>
      </c>
      <c r="F18926" t="s">
        <v>104</v>
      </c>
      <c r="G18926">
        <v>12</v>
      </c>
    </row>
    <row r="18927" spans="1:7" x14ac:dyDescent="0.35">
      <c r="A18927" t="s">
        <v>9</v>
      </c>
      <c r="B18927" t="s">
        <v>7</v>
      </c>
      <c r="C18927" t="s">
        <v>40</v>
      </c>
      <c r="D18927" t="s">
        <v>50</v>
      </c>
      <c r="E18927" t="s">
        <v>129</v>
      </c>
      <c r="F18927" t="s">
        <v>104</v>
      </c>
      <c r="G18927">
        <v>1</v>
      </c>
    </row>
    <row r="18928" spans="1:7" x14ac:dyDescent="0.35">
      <c r="A18928" t="s">
        <v>9</v>
      </c>
      <c r="B18928" t="s">
        <v>7</v>
      </c>
      <c r="C18928" t="s">
        <v>41</v>
      </c>
      <c r="D18928" t="s">
        <v>50</v>
      </c>
      <c r="E18928" t="s">
        <v>129</v>
      </c>
      <c r="F18928" t="s">
        <v>104</v>
      </c>
      <c r="G18928">
        <v>4</v>
      </c>
    </row>
    <row r="18929" spans="1:7" x14ac:dyDescent="0.35">
      <c r="A18929" t="s">
        <v>9</v>
      </c>
      <c r="B18929" t="s">
        <v>7</v>
      </c>
      <c r="C18929" t="s">
        <v>42</v>
      </c>
      <c r="D18929" t="s">
        <v>50</v>
      </c>
      <c r="E18929" t="s">
        <v>129</v>
      </c>
      <c r="F18929" t="s">
        <v>104</v>
      </c>
      <c r="G18929">
        <v>6</v>
      </c>
    </row>
    <row r="18930" spans="1:7" x14ac:dyDescent="0.35">
      <c r="A18930" t="s">
        <v>9</v>
      </c>
      <c r="B18930" t="s">
        <v>7</v>
      </c>
      <c r="C18930" t="s">
        <v>43</v>
      </c>
      <c r="D18930" t="s">
        <v>50</v>
      </c>
      <c r="E18930" t="s">
        <v>129</v>
      </c>
      <c r="F18930" t="s">
        <v>104</v>
      </c>
      <c r="G18930">
        <v>4</v>
      </c>
    </row>
    <row r="18931" spans="1:7" x14ac:dyDescent="0.35">
      <c r="A18931" t="s">
        <v>9</v>
      </c>
      <c r="B18931" t="s">
        <v>7</v>
      </c>
      <c r="C18931" t="s">
        <v>44</v>
      </c>
      <c r="D18931" t="s">
        <v>50</v>
      </c>
      <c r="E18931" t="s">
        <v>129</v>
      </c>
      <c r="F18931" t="s">
        <v>104</v>
      </c>
      <c r="G18931">
        <v>1</v>
      </c>
    </row>
    <row r="18932" spans="1:7" x14ac:dyDescent="0.35">
      <c r="A18932" t="s">
        <v>9</v>
      </c>
      <c r="B18932" t="s">
        <v>7</v>
      </c>
      <c r="C18932" t="s">
        <v>45</v>
      </c>
      <c r="D18932" t="s">
        <v>50</v>
      </c>
      <c r="E18932" t="s">
        <v>129</v>
      </c>
      <c r="F18932" t="s">
        <v>104</v>
      </c>
      <c r="G18932">
        <v>2</v>
      </c>
    </row>
    <row r="18933" spans="1:7" x14ac:dyDescent="0.35">
      <c r="A18933" t="s">
        <v>9</v>
      </c>
      <c r="B18933" t="s">
        <v>7</v>
      </c>
      <c r="C18933" t="s">
        <v>46</v>
      </c>
      <c r="D18933" t="s">
        <v>50</v>
      </c>
      <c r="E18933" t="s">
        <v>129</v>
      </c>
      <c r="F18933" t="s">
        <v>104</v>
      </c>
      <c r="G18933">
        <v>2</v>
      </c>
    </row>
    <row r="18934" spans="1:7" x14ac:dyDescent="0.35">
      <c r="A18934" t="s">
        <v>9</v>
      </c>
      <c r="B18934" t="s">
        <v>7</v>
      </c>
      <c r="C18934" t="s">
        <v>47</v>
      </c>
      <c r="D18934" t="s">
        <v>50</v>
      </c>
      <c r="E18934" t="s">
        <v>129</v>
      </c>
      <c r="F18934" t="s">
        <v>104</v>
      </c>
      <c r="G18934">
        <v>1</v>
      </c>
    </row>
    <row r="18935" spans="1:7" x14ac:dyDescent="0.35">
      <c r="A18935" t="s">
        <v>9</v>
      </c>
      <c r="B18935" t="s">
        <v>7</v>
      </c>
      <c r="C18935" t="s">
        <v>107</v>
      </c>
      <c r="D18935" t="s">
        <v>50</v>
      </c>
      <c r="E18935" t="s">
        <v>129</v>
      </c>
      <c r="F18935" t="s">
        <v>104</v>
      </c>
      <c r="G18935">
        <v>1</v>
      </c>
    </row>
    <row r="18936" spans="1:7" x14ac:dyDescent="0.35">
      <c r="A18936" t="s">
        <v>9</v>
      </c>
      <c r="B18936" t="s">
        <v>7</v>
      </c>
      <c r="C18936" t="s">
        <v>49</v>
      </c>
      <c r="D18936" t="s">
        <v>50</v>
      </c>
      <c r="E18936" t="s">
        <v>129</v>
      </c>
      <c r="F18936" t="s">
        <v>104</v>
      </c>
      <c r="G18936">
        <v>2</v>
      </c>
    </row>
    <row r="18937" spans="1:7" x14ac:dyDescent="0.35">
      <c r="A18937" t="s">
        <v>9</v>
      </c>
      <c r="B18937" t="s">
        <v>7</v>
      </c>
      <c r="C18937" t="s">
        <v>108</v>
      </c>
      <c r="D18937" t="s">
        <v>50</v>
      </c>
      <c r="E18937" t="s">
        <v>129</v>
      </c>
      <c r="F18937" t="s">
        <v>104</v>
      </c>
      <c r="G18937">
        <v>4</v>
      </c>
    </row>
    <row r="18938" spans="1:7" x14ac:dyDescent="0.35">
      <c r="A18938" t="s">
        <v>9</v>
      </c>
      <c r="B18938" t="s">
        <v>7</v>
      </c>
      <c r="C18938" t="s">
        <v>109</v>
      </c>
      <c r="D18938" t="s">
        <v>50</v>
      </c>
      <c r="E18938" t="s">
        <v>129</v>
      </c>
      <c r="F18938" t="s">
        <v>104</v>
      </c>
      <c r="G18938">
        <v>23</v>
      </c>
    </row>
    <row r="18939" spans="1:7" x14ac:dyDescent="0.35">
      <c r="A18939" t="s">
        <v>9</v>
      </c>
      <c r="B18939" t="s">
        <v>7</v>
      </c>
      <c r="C18939" t="s">
        <v>110</v>
      </c>
      <c r="D18939" t="s">
        <v>50</v>
      </c>
      <c r="E18939" t="s">
        <v>129</v>
      </c>
      <c r="F18939" t="s">
        <v>104</v>
      </c>
      <c r="G18939">
        <v>33</v>
      </c>
    </row>
    <row r="18940" spans="1:7" x14ac:dyDescent="0.35">
      <c r="A18940" t="s">
        <v>9</v>
      </c>
      <c r="B18940" t="s">
        <v>7</v>
      </c>
      <c r="C18940" t="s">
        <v>111</v>
      </c>
      <c r="D18940" t="s">
        <v>50</v>
      </c>
      <c r="E18940" t="s">
        <v>129</v>
      </c>
      <c r="F18940" t="s">
        <v>104</v>
      </c>
      <c r="G18940">
        <v>33</v>
      </c>
    </row>
    <row r="18941" spans="1:7" x14ac:dyDescent="0.35">
      <c r="A18941" t="s">
        <v>9</v>
      </c>
      <c r="B18941" t="s">
        <v>7</v>
      </c>
      <c r="C18941" t="s">
        <v>112</v>
      </c>
      <c r="D18941" t="s">
        <v>50</v>
      </c>
      <c r="E18941" t="s">
        <v>129</v>
      </c>
      <c r="F18941" t="s">
        <v>104</v>
      </c>
      <c r="G18941">
        <v>24</v>
      </c>
    </row>
    <row r="18942" spans="1:7" x14ac:dyDescent="0.35">
      <c r="A18942" t="s">
        <v>9</v>
      </c>
      <c r="B18942" t="s">
        <v>7</v>
      </c>
      <c r="C18942" t="s">
        <v>113</v>
      </c>
      <c r="D18942" t="s">
        <v>50</v>
      </c>
      <c r="E18942" t="s">
        <v>129</v>
      </c>
      <c r="F18942" t="s">
        <v>104</v>
      </c>
      <c r="G18942">
        <v>16</v>
      </c>
    </row>
    <row r="18943" spans="1:7" x14ac:dyDescent="0.35">
      <c r="A18943" t="s">
        <v>9</v>
      </c>
      <c r="B18943" t="s">
        <v>7</v>
      </c>
      <c r="C18943" t="s">
        <v>114</v>
      </c>
      <c r="D18943" t="s">
        <v>50</v>
      </c>
      <c r="E18943" t="s">
        <v>129</v>
      </c>
      <c r="F18943" t="s">
        <v>104</v>
      </c>
      <c r="G18943">
        <v>11</v>
      </c>
    </row>
    <row r="18944" spans="1:7" x14ac:dyDescent="0.35">
      <c r="A18944" t="s">
        <v>9</v>
      </c>
      <c r="B18944" t="s">
        <v>138</v>
      </c>
      <c r="C18944" t="s">
        <v>101</v>
      </c>
      <c r="D18944" t="s">
        <v>50</v>
      </c>
      <c r="E18944" t="s">
        <v>129</v>
      </c>
      <c r="F18944" t="s">
        <v>104</v>
      </c>
      <c r="G18944">
        <v>1</v>
      </c>
    </row>
    <row r="18945" spans="1:7" x14ac:dyDescent="0.35">
      <c r="A18945" t="s">
        <v>9</v>
      </c>
      <c r="B18945" t="s">
        <v>138</v>
      </c>
      <c r="C18945" t="s">
        <v>39</v>
      </c>
      <c r="D18945" t="s">
        <v>50</v>
      </c>
      <c r="E18945" t="s">
        <v>129</v>
      </c>
      <c r="F18945" t="s">
        <v>104</v>
      </c>
      <c r="G18945">
        <v>9</v>
      </c>
    </row>
    <row r="18946" spans="1:7" x14ac:dyDescent="0.35">
      <c r="A18946" t="s">
        <v>9</v>
      </c>
      <c r="B18946" t="s">
        <v>138</v>
      </c>
      <c r="C18946" t="s">
        <v>40</v>
      </c>
      <c r="D18946" t="s">
        <v>50</v>
      </c>
      <c r="E18946" t="s">
        <v>129</v>
      </c>
      <c r="F18946" t="s">
        <v>104</v>
      </c>
      <c r="G18946">
        <v>4</v>
      </c>
    </row>
    <row r="18947" spans="1:7" x14ac:dyDescent="0.35">
      <c r="A18947" t="s">
        <v>9</v>
      </c>
      <c r="B18947" t="s">
        <v>138</v>
      </c>
      <c r="C18947" t="s">
        <v>41</v>
      </c>
      <c r="D18947" t="s">
        <v>50</v>
      </c>
      <c r="E18947" t="s">
        <v>129</v>
      </c>
      <c r="F18947" t="s">
        <v>104</v>
      </c>
      <c r="G18947">
        <v>7</v>
      </c>
    </row>
    <row r="18948" spans="1:7" x14ac:dyDescent="0.35">
      <c r="A18948" t="s">
        <v>9</v>
      </c>
      <c r="B18948" t="s">
        <v>138</v>
      </c>
      <c r="C18948" t="s">
        <v>42</v>
      </c>
      <c r="D18948" t="s">
        <v>50</v>
      </c>
      <c r="E18948" t="s">
        <v>129</v>
      </c>
      <c r="F18948" t="s">
        <v>104</v>
      </c>
      <c r="G18948">
        <v>2</v>
      </c>
    </row>
    <row r="18949" spans="1:7" x14ac:dyDescent="0.35">
      <c r="A18949" t="s">
        <v>9</v>
      </c>
      <c r="B18949" t="s">
        <v>138</v>
      </c>
      <c r="C18949" t="s">
        <v>43</v>
      </c>
      <c r="D18949" t="s">
        <v>50</v>
      </c>
      <c r="E18949" t="s">
        <v>129</v>
      </c>
      <c r="F18949" t="s">
        <v>104</v>
      </c>
      <c r="G18949">
        <v>3</v>
      </c>
    </row>
    <row r="18950" spans="1:7" x14ac:dyDescent="0.35">
      <c r="A18950" t="s">
        <v>9</v>
      </c>
      <c r="B18950" t="s">
        <v>138</v>
      </c>
      <c r="C18950" t="s">
        <v>44</v>
      </c>
      <c r="D18950" t="s">
        <v>50</v>
      </c>
      <c r="E18950" t="s">
        <v>129</v>
      </c>
      <c r="F18950" t="s">
        <v>104</v>
      </c>
      <c r="G18950">
        <v>1</v>
      </c>
    </row>
    <row r="18951" spans="1:7" x14ac:dyDescent="0.35">
      <c r="A18951" t="s">
        <v>9</v>
      </c>
      <c r="B18951" t="s">
        <v>138</v>
      </c>
      <c r="C18951" t="s">
        <v>45</v>
      </c>
      <c r="D18951" t="s">
        <v>50</v>
      </c>
      <c r="E18951" t="s">
        <v>129</v>
      </c>
      <c r="F18951" t="s">
        <v>104</v>
      </c>
      <c r="G18951">
        <v>4</v>
      </c>
    </row>
    <row r="18952" spans="1:7" x14ac:dyDescent="0.35">
      <c r="A18952" t="s">
        <v>9</v>
      </c>
      <c r="B18952" t="s">
        <v>138</v>
      </c>
      <c r="C18952" t="s">
        <v>46</v>
      </c>
      <c r="D18952" t="s">
        <v>50</v>
      </c>
      <c r="E18952" t="s">
        <v>129</v>
      </c>
      <c r="F18952" t="s">
        <v>104</v>
      </c>
      <c r="G18952">
        <v>2</v>
      </c>
    </row>
    <row r="18953" spans="1:7" x14ac:dyDescent="0.35">
      <c r="A18953" t="s">
        <v>9</v>
      </c>
      <c r="B18953" t="s">
        <v>138</v>
      </c>
      <c r="C18953" t="s">
        <v>47</v>
      </c>
      <c r="D18953" t="s">
        <v>50</v>
      </c>
      <c r="E18953" t="s">
        <v>129</v>
      </c>
      <c r="F18953" t="s">
        <v>104</v>
      </c>
      <c r="G18953">
        <v>2</v>
      </c>
    </row>
    <row r="18954" spans="1:7" x14ac:dyDescent="0.35">
      <c r="A18954" t="s">
        <v>9</v>
      </c>
      <c r="B18954" t="s">
        <v>138</v>
      </c>
      <c r="C18954" t="s">
        <v>48</v>
      </c>
      <c r="D18954" t="s">
        <v>50</v>
      </c>
      <c r="E18954" t="s">
        <v>129</v>
      </c>
      <c r="F18954" t="s">
        <v>104</v>
      </c>
      <c r="G18954">
        <v>1</v>
      </c>
    </row>
    <row r="18955" spans="1:7" x14ac:dyDescent="0.35">
      <c r="A18955" t="s">
        <v>9</v>
      </c>
      <c r="B18955" t="s">
        <v>138</v>
      </c>
      <c r="C18955" t="s">
        <v>107</v>
      </c>
      <c r="D18955" t="s">
        <v>50</v>
      </c>
      <c r="E18955" t="s">
        <v>129</v>
      </c>
      <c r="F18955" t="s">
        <v>104</v>
      </c>
      <c r="G18955">
        <v>1</v>
      </c>
    </row>
    <row r="18956" spans="1:7" x14ac:dyDescent="0.35">
      <c r="A18956" t="s">
        <v>9</v>
      </c>
      <c r="B18956" t="s">
        <v>138</v>
      </c>
      <c r="C18956" t="s">
        <v>49</v>
      </c>
      <c r="D18956" t="s">
        <v>50</v>
      </c>
      <c r="E18956" t="s">
        <v>129</v>
      </c>
      <c r="F18956" t="s">
        <v>104</v>
      </c>
      <c r="G18956">
        <v>4</v>
      </c>
    </row>
    <row r="18957" spans="1:7" x14ac:dyDescent="0.35">
      <c r="A18957" t="s">
        <v>9</v>
      </c>
      <c r="B18957" t="s">
        <v>138</v>
      </c>
      <c r="C18957" t="s">
        <v>108</v>
      </c>
      <c r="D18957" t="s">
        <v>50</v>
      </c>
      <c r="E18957" t="s">
        <v>129</v>
      </c>
      <c r="F18957" t="s">
        <v>104</v>
      </c>
      <c r="G18957">
        <v>1</v>
      </c>
    </row>
    <row r="18958" spans="1:7" x14ac:dyDescent="0.35">
      <c r="A18958" t="s">
        <v>9</v>
      </c>
      <c r="B18958" t="s">
        <v>138</v>
      </c>
      <c r="C18958" t="s">
        <v>109</v>
      </c>
      <c r="D18958" t="s">
        <v>50</v>
      </c>
      <c r="E18958" t="s">
        <v>129</v>
      </c>
      <c r="F18958" t="s">
        <v>104</v>
      </c>
      <c r="G18958">
        <v>5</v>
      </c>
    </row>
    <row r="18959" spans="1:7" x14ac:dyDescent="0.35">
      <c r="A18959" t="s">
        <v>9</v>
      </c>
      <c r="B18959" t="s">
        <v>138</v>
      </c>
      <c r="C18959" t="s">
        <v>110</v>
      </c>
      <c r="D18959" t="s">
        <v>50</v>
      </c>
      <c r="E18959" t="s">
        <v>129</v>
      </c>
      <c r="F18959" t="s">
        <v>104</v>
      </c>
      <c r="G18959">
        <v>6</v>
      </c>
    </row>
    <row r="18960" spans="1:7" x14ac:dyDescent="0.35">
      <c r="A18960" t="s">
        <v>9</v>
      </c>
      <c r="B18960" t="s">
        <v>138</v>
      </c>
      <c r="C18960" t="s">
        <v>111</v>
      </c>
      <c r="D18960" t="s">
        <v>50</v>
      </c>
      <c r="E18960" t="s">
        <v>129</v>
      </c>
      <c r="F18960" t="s">
        <v>104</v>
      </c>
      <c r="G18960">
        <v>5</v>
      </c>
    </row>
    <row r="18961" spans="1:7" x14ac:dyDescent="0.35">
      <c r="A18961" t="s">
        <v>9</v>
      </c>
      <c r="B18961" t="s">
        <v>138</v>
      </c>
      <c r="C18961" t="s">
        <v>112</v>
      </c>
      <c r="D18961" t="s">
        <v>50</v>
      </c>
      <c r="E18961" t="s">
        <v>129</v>
      </c>
      <c r="F18961" t="s">
        <v>104</v>
      </c>
      <c r="G18961">
        <v>7</v>
      </c>
    </row>
    <row r="18962" spans="1:7" x14ac:dyDescent="0.35">
      <c r="A18962" t="s">
        <v>9</v>
      </c>
      <c r="B18962" t="s">
        <v>138</v>
      </c>
      <c r="C18962" t="s">
        <v>113</v>
      </c>
      <c r="D18962" t="s">
        <v>50</v>
      </c>
      <c r="E18962" t="s">
        <v>129</v>
      </c>
      <c r="F18962" t="s">
        <v>104</v>
      </c>
      <c r="G18962">
        <v>9</v>
      </c>
    </row>
    <row r="18963" spans="1:7" x14ac:dyDescent="0.35">
      <c r="A18963" t="s">
        <v>9</v>
      </c>
      <c r="B18963" t="s">
        <v>138</v>
      </c>
      <c r="C18963" t="s">
        <v>114</v>
      </c>
      <c r="D18963" t="s">
        <v>50</v>
      </c>
      <c r="E18963" t="s">
        <v>129</v>
      </c>
      <c r="F18963" t="s">
        <v>104</v>
      </c>
      <c r="G18963">
        <v>6</v>
      </c>
    </row>
    <row r="18964" spans="1:7" x14ac:dyDescent="0.35">
      <c r="A18964" t="s">
        <v>9</v>
      </c>
      <c r="B18964" t="s">
        <v>8</v>
      </c>
      <c r="C18964" t="s">
        <v>101</v>
      </c>
      <c r="D18964" t="s">
        <v>50</v>
      </c>
      <c r="E18964" t="s">
        <v>129</v>
      </c>
      <c r="F18964" t="s">
        <v>104</v>
      </c>
      <c r="G18964">
        <v>1</v>
      </c>
    </row>
    <row r="18965" spans="1:7" x14ac:dyDescent="0.35">
      <c r="A18965" t="s">
        <v>9</v>
      </c>
      <c r="B18965" t="s">
        <v>8</v>
      </c>
      <c r="C18965" t="s">
        <v>39</v>
      </c>
      <c r="D18965" t="s">
        <v>50</v>
      </c>
      <c r="E18965" t="s">
        <v>129</v>
      </c>
      <c r="F18965" t="s">
        <v>104</v>
      </c>
      <c r="G18965">
        <v>19</v>
      </c>
    </row>
    <row r="18966" spans="1:7" x14ac:dyDescent="0.35">
      <c r="A18966" t="s">
        <v>9</v>
      </c>
      <c r="B18966" t="s">
        <v>8</v>
      </c>
      <c r="C18966" t="s">
        <v>40</v>
      </c>
      <c r="D18966" t="s">
        <v>50</v>
      </c>
      <c r="E18966" t="s">
        <v>129</v>
      </c>
      <c r="F18966" t="s">
        <v>104</v>
      </c>
      <c r="G18966">
        <v>16</v>
      </c>
    </row>
    <row r="18967" spans="1:7" x14ac:dyDescent="0.35">
      <c r="A18967" t="s">
        <v>9</v>
      </c>
      <c r="B18967" t="s">
        <v>8</v>
      </c>
      <c r="C18967" t="s">
        <v>41</v>
      </c>
      <c r="D18967" t="s">
        <v>50</v>
      </c>
      <c r="E18967" t="s">
        <v>129</v>
      </c>
      <c r="F18967" t="s">
        <v>104</v>
      </c>
      <c r="G18967">
        <v>12</v>
      </c>
    </row>
    <row r="18968" spans="1:7" x14ac:dyDescent="0.35">
      <c r="A18968" t="s">
        <v>9</v>
      </c>
      <c r="B18968" t="s">
        <v>8</v>
      </c>
      <c r="C18968" t="s">
        <v>42</v>
      </c>
      <c r="D18968" t="s">
        <v>50</v>
      </c>
      <c r="E18968" t="s">
        <v>129</v>
      </c>
      <c r="F18968" t="s">
        <v>104</v>
      </c>
      <c r="G18968">
        <v>10</v>
      </c>
    </row>
    <row r="18969" spans="1:7" x14ac:dyDescent="0.35">
      <c r="A18969" t="s">
        <v>9</v>
      </c>
      <c r="B18969" t="s">
        <v>8</v>
      </c>
      <c r="C18969" t="s">
        <v>43</v>
      </c>
      <c r="D18969" t="s">
        <v>50</v>
      </c>
      <c r="E18969" t="s">
        <v>129</v>
      </c>
      <c r="F18969" t="s">
        <v>104</v>
      </c>
      <c r="G18969">
        <v>5</v>
      </c>
    </row>
    <row r="18970" spans="1:7" x14ac:dyDescent="0.35">
      <c r="A18970" t="s">
        <v>9</v>
      </c>
      <c r="B18970" t="s">
        <v>8</v>
      </c>
      <c r="C18970" t="s">
        <v>44</v>
      </c>
      <c r="D18970" t="s">
        <v>50</v>
      </c>
      <c r="E18970" t="s">
        <v>129</v>
      </c>
      <c r="F18970" t="s">
        <v>104</v>
      </c>
      <c r="G18970">
        <v>9</v>
      </c>
    </row>
    <row r="18971" spans="1:7" x14ac:dyDescent="0.35">
      <c r="A18971" t="s">
        <v>9</v>
      </c>
      <c r="B18971" t="s">
        <v>8</v>
      </c>
      <c r="C18971" t="s">
        <v>45</v>
      </c>
      <c r="D18971" t="s">
        <v>50</v>
      </c>
      <c r="E18971" t="s">
        <v>129</v>
      </c>
      <c r="F18971" t="s">
        <v>104</v>
      </c>
      <c r="G18971">
        <v>1</v>
      </c>
    </row>
    <row r="18972" spans="1:7" x14ac:dyDescent="0.35">
      <c r="A18972" t="s">
        <v>9</v>
      </c>
      <c r="B18972" t="s">
        <v>8</v>
      </c>
      <c r="C18972" t="s">
        <v>46</v>
      </c>
      <c r="D18972" t="s">
        <v>50</v>
      </c>
      <c r="E18972" t="s">
        <v>129</v>
      </c>
      <c r="F18972" t="s">
        <v>104</v>
      </c>
      <c r="G18972">
        <v>4</v>
      </c>
    </row>
    <row r="18973" spans="1:7" x14ac:dyDescent="0.35">
      <c r="A18973" t="s">
        <v>9</v>
      </c>
      <c r="B18973" t="s">
        <v>8</v>
      </c>
      <c r="C18973" t="s">
        <v>47</v>
      </c>
      <c r="D18973" t="s">
        <v>50</v>
      </c>
      <c r="E18973" t="s">
        <v>129</v>
      </c>
      <c r="F18973" t="s">
        <v>104</v>
      </c>
      <c r="G18973">
        <v>3</v>
      </c>
    </row>
    <row r="18974" spans="1:7" x14ac:dyDescent="0.35">
      <c r="A18974" t="s">
        <v>9</v>
      </c>
      <c r="B18974" t="s">
        <v>8</v>
      </c>
      <c r="C18974" t="s">
        <v>48</v>
      </c>
      <c r="D18974" t="s">
        <v>50</v>
      </c>
      <c r="E18974" t="s">
        <v>129</v>
      </c>
      <c r="F18974" t="s">
        <v>104</v>
      </c>
      <c r="G18974">
        <v>1</v>
      </c>
    </row>
    <row r="18975" spans="1:7" x14ac:dyDescent="0.35">
      <c r="A18975" t="s">
        <v>9</v>
      </c>
      <c r="B18975" t="s">
        <v>8</v>
      </c>
      <c r="C18975" t="s">
        <v>107</v>
      </c>
      <c r="D18975" t="s">
        <v>50</v>
      </c>
      <c r="E18975" t="s">
        <v>129</v>
      </c>
      <c r="F18975" t="s">
        <v>104</v>
      </c>
      <c r="G18975">
        <v>1</v>
      </c>
    </row>
    <row r="18976" spans="1:7" x14ac:dyDescent="0.35">
      <c r="A18976" t="s">
        <v>9</v>
      </c>
      <c r="B18976" t="s">
        <v>8</v>
      </c>
      <c r="C18976" t="s">
        <v>49</v>
      </c>
      <c r="D18976" t="s">
        <v>50</v>
      </c>
      <c r="E18976" t="s">
        <v>129</v>
      </c>
      <c r="F18976" t="s">
        <v>104</v>
      </c>
      <c r="G18976">
        <v>6</v>
      </c>
    </row>
    <row r="18977" spans="1:7" x14ac:dyDescent="0.35">
      <c r="A18977" t="s">
        <v>9</v>
      </c>
      <c r="B18977" t="s">
        <v>8</v>
      </c>
      <c r="C18977" t="s">
        <v>108</v>
      </c>
      <c r="D18977" t="s">
        <v>50</v>
      </c>
      <c r="E18977" t="s">
        <v>129</v>
      </c>
      <c r="F18977" t="s">
        <v>104</v>
      </c>
      <c r="G18977">
        <v>3</v>
      </c>
    </row>
    <row r="18978" spans="1:7" x14ac:dyDescent="0.35">
      <c r="A18978" t="s">
        <v>9</v>
      </c>
      <c r="B18978" t="s">
        <v>8</v>
      </c>
      <c r="C18978" t="s">
        <v>109</v>
      </c>
      <c r="D18978" t="s">
        <v>50</v>
      </c>
      <c r="E18978" t="s">
        <v>129</v>
      </c>
      <c r="F18978" t="s">
        <v>104</v>
      </c>
      <c r="G18978">
        <v>19</v>
      </c>
    </row>
    <row r="18979" spans="1:7" x14ac:dyDescent="0.35">
      <c r="A18979" t="s">
        <v>9</v>
      </c>
      <c r="B18979" t="s">
        <v>8</v>
      </c>
      <c r="C18979" t="s">
        <v>110</v>
      </c>
      <c r="D18979" t="s">
        <v>50</v>
      </c>
      <c r="E18979" t="s">
        <v>129</v>
      </c>
      <c r="F18979" t="s">
        <v>104</v>
      </c>
      <c r="G18979">
        <v>30</v>
      </c>
    </row>
    <row r="18980" spans="1:7" x14ac:dyDescent="0.35">
      <c r="A18980" t="s">
        <v>9</v>
      </c>
      <c r="B18980" t="s">
        <v>8</v>
      </c>
      <c r="C18980" t="s">
        <v>111</v>
      </c>
      <c r="D18980" t="s">
        <v>50</v>
      </c>
      <c r="E18980" t="s">
        <v>129</v>
      </c>
      <c r="F18980" t="s">
        <v>104</v>
      </c>
      <c r="G18980">
        <v>26</v>
      </c>
    </row>
    <row r="18981" spans="1:7" x14ac:dyDescent="0.35">
      <c r="A18981" t="s">
        <v>9</v>
      </c>
      <c r="B18981" t="s">
        <v>8</v>
      </c>
      <c r="C18981" t="s">
        <v>112</v>
      </c>
      <c r="D18981" t="s">
        <v>50</v>
      </c>
      <c r="E18981" t="s">
        <v>129</v>
      </c>
      <c r="F18981" t="s">
        <v>104</v>
      </c>
      <c r="G18981">
        <v>28</v>
      </c>
    </row>
    <row r="18982" spans="1:7" x14ac:dyDescent="0.35">
      <c r="A18982" t="s">
        <v>9</v>
      </c>
      <c r="B18982" t="s">
        <v>8</v>
      </c>
      <c r="C18982" t="s">
        <v>113</v>
      </c>
      <c r="D18982" t="s">
        <v>50</v>
      </c>
      <c r="E18982" t="s">
        <v>129</v>
      </c>
      <c r="F18982" t="s">
        <v>104</v>
      </c>
      <c r="G18982">
        <v>25</v>
      </c>
    </row>
    <row r="18983" spans="1:7" x14ac:dyDescent="0.35">
      <c r="A18983" t="s">
        <v>9</v>
      </c>
      <c r="B18983" t="s">
        <v>8</v>
      </c>
      <c r="C18983" t="s">
        <v>114</v>
      </c>
      <c r="D18983" t="s">
        <v>50</v>
      </c>
      <c r="E18983" t="s">
        <v>129</v>
      </c>
      <c r="F18983" t="s">
        <v>104</v>
      </c>
      <c r="G18983">
        <v>35</v>
      </c>
    </row>
    <row r="18984" spans="1:7" x14ac:dyDescent="0.35">
      <c r="A18984" t="s">
        <v>9</v>
      </c>
      <c r="B18984" t="s">
        <v>137</v>
      </c>
      <c r="C18984" t="s">
        <v>101</v>
      </c>
      <c r="D18984" t="s">
        <v>51</v>
      </c>
      <c r="E18984" t="s">
        <v>128</v>
      </c>
      <c r="F18984" t="s">
        <v>104</v>
      </c>
      <c r="G18984">
        <v>1</v>
      </c>
    </row>
    <row r="18985" spans="1:7" x14ac:dyDescent="0.35">
      <c r="A18985" t="s">
        <v>9</v>
      </c>
      <c r="B18985" t="s">
        <v>137</v>
      </c>
      <c r="C18985" t="s">
        <v>39</v>
      </c>
      <c r="D18985" t="s">
        <v>51</v>
      </c>
      <c r="E18985" t="s">
        <v>128</v>
      </c>
      <c r="F18985" t="s">
        <v>104</v>
      </c>
      <c r="G18985">
        <v>44</v>
      </c>
    </row>
    <row r="18986" spans="1:7" x14ac:dyDescent="0.35">
      <c r="A18986" t="s">
        <v>9</v>
      </c>
      <c r="B18986" t="s">
        <v>137</v>
      </c>
      <c r="C18986" t="s">
        <v>40</v>
      </c>
      <c r="D18986" t="s">
        <v>51</v>
      </c>
      <c r="E18986" t="s">
        <v>128</v>
      </c>
      <c r="F18986" t="s">
        <v>104</v>
      </c>
      <c r="G18986">
        <v>41</v>
      </c>
    </row>
    <row r="18987" spans="1:7" x14ac:dyDescent="0.35">
      <c r="A18987" t="s">
        <v>9</v>
      </c>
      <c r="B18987" t="s">
        <v>137</v>
      </c>
      <c r="C18987" t="s">
        <v>41</v>
      </c>
      <c r="D18987" t="s">
        <v>51</v>
      </c>
      <c r="E18987" t="s">
        <v>128</v>
      </c>
      <c r="F18987" t="s">
        <v>104</v>
      </c>
      <c r="G18987">
        <v>35</v>
      </c>
    </row>
    <row r="18988" spans="1:7" x14ac:dyDescent="0.35">
      <c r="A18988" t="s">
        <v>9</v>
      </c>
      <c r="B18988" t="s">
        <v>137</v>
      </c>
      <c r="C18988" t="s">
        <v>42</v>
      </c>
      <c r="D18988" t="s">
        <v>51</v>
      </c>
      <c r="E18988" t="s">
        <v>128</v>
      </c>
      <c r="F18988" t="s">
        <v>104</v>
      </c>
      <c r="G18988">
        <v>34</v>
      </c>
    </row>
    <row r="18989" spans="1:7" x14ac:dyDescent="0.35">
      <c r="A18989" t="s">
        <v>9</v>
      </c>
      <c r="B18989" t="s">
        <v>137</v>
      </c>
      <c r="C18989" t="s">
        <v>43</v>
      </c>
      <c r="D18989" t="s">
        <v>51</v>
      </c>
      <c r="E18989" t="s">
        <v>128</v>
      </c>
      <c r="F18989" t="s">
        <v>104</v>
      </c>
      <c r="G18989">
        <v>17</v>
      </c>
    </row>
    <row r="18990" spans="1:7" x14ac:dyDescent="0.35">
      <c r="A18990" t="s">
        <v>9</v>
      </c>
      <c r="B18990" t="s">
        <v>137</v>
      </c>
      <c r="C18990" t="s">
        <v>44</v>
      </c>
      <c r="D18990" t="s">
        <v>51</v>
      </c>
      <c r="E18990" t="s">
        <v>128</v>
      </c>
      <c r="F18990" t="s">
        <v>104</v>
      </c>
      <c r="G18990">
        <v>13</v>
      </c>
    </row>
    <row r="18991" spans="1:7" x14ac:dyDescent="0.35">
      <c r="A18991" t="s">
        <v>9</v>
      </c>
      <c r="B18991" t="s">
        <v>137</v>
      </c>
      <c r="C18991" t="s">
        <v>45</v>
      </c>
      <c r="D18991" t="s">
        <v>51</v>
      </c>
      <c r="E18991" t="s">
        <v>128</v>
      </c>
      <c r="F18991" t="s">
        <v>104</v>
      </c>
      <c r="G18991">
        <v>22</v>
      </c>
    </row>
    <row r="18992" spans="1:7" x14ac:dyDescent="0.35">
      <c r="A18992" t="s">
        <v>9</v>
      </c>
      <c r="B18992" t="s">
        <v>137</v>
      </c>
      <c r="C18992" t="s">
        <v>46</v>
      </c>
      <c r="D18992" t="s">
        <v>51</v>
      </c>
      <c r="E18992" t="s">
        <v>128</v>
      </c>
      <c r="F18992" t="s">
        <v>104</v>
      </c>
      <c r="G18992">
        <v>9</v>
      </c>
    </row>
    <row r="18993" spans="1:7" x14ac:dyDescent="0.35">
      <c r="A18993" t="s">
        <v>9</v>
      </c>
      <c r="B18993" t="s">
        <v>137</v>
      </c>
      <c r="C18993" t="s">
        <v>47</v>
      </c>
      <c r="D18993" t="s">
        <v>51</v>
      </c>
      <c r="E18993" t="s">
        <v>128</v>
      </c>
      <c r="F18993" t="s">
        <v>104</v>
      </c>
      <c r="G18993">
        <v>11</v>
      </c>
    </row>
    <row r="18994" spans="1:7" x14ac:dyDescent="0.35">
      <c r="A18994" t="s">
        <v>9</v>
      </c>
      <c r="B18994" t="s">
        <v>137</v>
      </c>
      <c r="C18994" t="s">
        <v>48</v>
      </c>
      <c r="D18994" t="s">
        <v>51</v>
      </c>
      <c r="E18994" t="s">
        <v>128</v>
      </c>
      <c r="F18994" t="s">
        <v>104</v>
      </c>
      <c r="G18994">
        <v>3</v>
      </c>
    </row>
    <row r="18995" spans="1:7" x14ac:dyDescent="0.35">
      <c r="A18995" t="s">
        <v>9</v>
      </c>
      <c r="B18995" t="s">
        <v>137</v>
      </c>
      <c r="C18995" t="s">
        <v>107</v>
      </c>
      <c r="D18995" t="s">
        <v>51</v>
      </c>
      <c r="E18995" t="s">
        <v>128</v>
      </c>
      <c r="F18995" t="s">
        <v>104</v>
      </c>
      <c r="G18995">
        <v>2</v>
      </c>
    </row>
    <row r="18996" spans="1:7" x14ac:dyDescent="0.35">
      <c r="A18996" t="s">
        <v>9</v>
      </c>
      <c r="B18996" t="s">
        <v>137</v>
      </c>
      <c r="C18996" t="s">
        <v>49</v>
      </c>
      <c r="D18996" t="s">
        <v>51</v>
      </c>
      <c r="E18996" t="s">
        <v>128</v>
      </c>
      <c r="F18996" t="s">
        <v>104</v>
      </c>
      <c r="G18996">
        <v>23</v>
      </c>
    </row>
    <row r="18997" spans="1:7" x14ac:dyDescent="0.35">
      <c r="A18997" t="s">
        <v>9</v>
      </c>
      <c r="B18997" t="s">
        <v>137</v>
      </c>
      <c r="C18997" t="s">
        <v>108</v>
      </c>
      <c r="D18997" t="s">
        <v>51</v>
      </c>
      <c r="E18997" t="s">
        <v>128</v>
      </c>
      <c r="F18997" t="s">
        <v>104</v>
      </c>
      <c r="G18997">
        <v>18</v>
      </c>
    </row>
    <row r="18998" spans="1:7" x14ac:dyDescent="0.35">
      <c r="A18998" t="s">
        <v>9</v>
      </c>
      <c r="B18998" t="s">
        <v>137</v>
      </c>
      <c r="C18998" t="s">
        <v>109</v>
      </c>
      <c r="D18998" t="s">
        <v>51</v>
      </c>
      <c r="E18998" t="s">
        <v>128</v>
      </c>
      <c r="F18998" t="s">
        <v>104</v>
      </c>
      <c r="G18998">
        <v>58</v>
      </c>
    </row>
    <row r="18999" spans="1:7" x14ac:dyDescent="0.35">
      <c r="A18999" t="s">
        <v>9</v>
      </c>
      <c r="B18999" t="s">
        <v>137</v>
      </c>
      <c r="C18999" t="s">
        <v>110</v>
      </c>
      <c r="D18999" t="s">
        <v>51</v>
      </c>
      <c r="E18999" t="s">
        <v>128</v>
      </c>
      <c r="F18999" t="s">
        <v>104</v>
      </c>
      <c r="G18999">
        <v>132</v>
      </c>
    </row>
    <row r="19000" spans="1:7" x14ac:dyDescent="0.35">
      <c r="A19000" t="s">
        <v>9</v>
      </c>
      <c r="B19000" t="s">
        <v>137</v>
      </c>
      <c r="C19000" t="s">
        <v>111</v>
      </c>
      <c r="D19000" t="s">
        <v>51</v>
      </c>
      <c r="E19000" t="s">
        <v>128</v>
      </c>
      <c r="F19000" t="s">
        <v>104</v>
      </c>
      <c r="G19000">
        <v>134</v>
      </c>
    </row>
    <row r="19001" spans="1:7" x14ac:dyDescent="0.35">
      <c r="A19001" t="s">
        <v>9</v>
      </c>
      <c r="B19001" t="s">
        <v>137</v>
      </c>
      <c r="C19001" t="s">
        <v>112</v>
      </c>
      <c r="D19001" t="s">
        <v>51</v>
      </c>
      <c r="E19001" t="s">
        <v>128</v>
      </c>
      <c r="F19001" t="s">
        <v>104</v>
      </c>
      <c r="G19001">
        <v>116</v>
      </c>
    </row>
    <row r="19002" spans="1:7" x14ac:dyDescent="0.35">
      <c r="A19002" t="s">
        <v>9</v>
      </c>
      <c r="B19002" t="s">
        <v>137</v>
      </c>
      <c r="C19002" t="s">
        <v>113</v>
      </c>
      <c r="D19002" t="s">
        <v>51</v>
      </c>
      <c r="E19002" t="s">
        <v>128</v>
      </c>
      <c r="F19002" t="s">
        <v>104</v>
      </c>
      <c r="G19002">
        <v>90</v>
      </c>
    </row>
    <row r="19003" spans="1:7" x14ac:dyDescent="0.35">
      <c r="A19003" t="s">
        <v>9</v>
      </c>
      <c r="B19003" t="s">
        <v>137</v>
      </c>
      <c r="C19003" t="s">
        <v>114</v>
      </c>
      <c r="D19003" t="s">
        <v>51</v>
      </c>
      <c r="E19003" t="s">
        <v>128</v>
      </c>
      <c r="F19003" t="s">
        <v>104</v>
      </c>
      <c r="G19003">
        <v>57</v>
      </c>
    </row>
    <row r="19004" spans="1:7" x14ac:dyDescent="0.35">
      <c r="A19004" t="s">
        <v>9</v>
      </c>
      <c r="B19004" t="s">
        <v>137</v>
      </c>
      <c r="C19004" t="s">
        <v>102</v>
      </c>
      <c r="D19004" t="s">
        <v>51</v>
      </c>
      <c r="E19004" t="s">
        <v>128</v>
      </c>
      <c r="F19004" t="s">
        <v>104</v>
      </c>
      <c r="G19004">
        <v>5</v>
      </c>
    </row>
    <row r="19005" spans="1:7" x14ac:dyDescent="0.35">
      <c r="A19005" t="s">
        <v>9</v>
      </c>
      <c r="B19005" t="s">
        <v>5</v>
      </c>
      <c r="C19005" t="s">
        <v>39</v>
      </c>
      <c r="D19005" t="s">
        <v>51</v>
      </c>
      <c r="E19005" t="s">
        <v>128</v>
      </c>
      <c r="F19005" t="s">
        <v>104</v>
      </c>
      <c r="G19005">
        <v>17</v>
      </c>
    </row>
    <row r="19006" spans="1:7" x14ac:dyDescent="0.35">
      <c r="A19006" t="s">
        <v>9</v>
      </c>
      <c r="B19006" t="s">
        <v>5</v>
      </c>
      <c r="C19006" t="s">
        <v>40</v>
      </c>
      <c r="D19006" t="s">
        <v>51</v>
      </c>
      <c r="E19006" t="s">
        <v>128</v>
      </c>
      <c r="F19006" t="s">
        <v>104</v>
      </c>
      <c r="G19006">
        <v>16</v>
      </c>
    </row>
    <row r="19007" spans="1:7" x14ac:dyDescent="0.35">
      <c r="A19007" t="s">
        <v>9</v>
      </c>
      <c r="B19007" t="s">
        <v>5</v>
      </c>
      <c r="C19007" t="s">
        <v>41</v>
      </c>
      <c r="D19007" t="s">
        <v>51</v>
      </c>
      <c r="E19007" t="s">
        <v>128</v>
      </c>
      <c r="F19007" t="s">
        <v>104</v>
      </c>
      <c r="G19007">
        <v>15</v>
      </c>
    </row>
    <row r="19008" spans="1:7" x14ac:dyDescent="0.35">
      <c r="A19008" t="s">
        <v>9</v>
      </c>
      <c r="B19008" t="s">
        <v>5</v>
      </c>
      <c r="C19008" t="s">
        <v>42</v>
      </c>
      <c r="D19008" t="s">
        <v>51</v>
      </c>
      <c r="E19008" t="s">
        <v>128</v>
      </c>
      <c r="F19008" t="s">
        <v>104</v>
      </c>
      <c r="G19008">
        <v>15</v>
      </c>
    </row>
    <row r="19009" spans="1:7" x14ac:dyDescent="0.35">
      <c r="A19009" t="s">
        <v>9</v>
      </c>
      <c r="B19009" t="s">
        <v>5</v>
      </c>
      <c r="C19009" t="s">
        <v>43</v>
      </c>
      <c r="D19009" t="s">
        <v>51</v>
      </c>
      <c r="E19009" t="s">
        <v>128</v>
      </c>
      <c r="F19009" t="s">
        <v>104</v>
      </c>
      <c r="G19009">
        <v>6</v>
      </c>
    </row>
    <row r="19010" spans="1:7" x14ac:dyDescent="0.35">
      <c r="A19010" t="s">
        <v>9</v>
      </c>
      <c r="B19010" t="s">
        <v>5</v>
      </c>
      <c r="C19010" t="s">
        <v>44</v>
      </c>
      <c r="D19010" t="s">
        <v>51</v>
      </c>
      <c r="E19010" t="s">
        <v>128</v>
      </c>
      <c r="F19010" t="s">
        <v>104</v>
      </c>
      <c r="G19010">
        <v>6</v>
      </c>
    </row>
    <row r="19011" spans="1:7" x14ac:dyDescent="0.35">
      <c r="A19011" t="s">
        <v>9</v>
      </c>
      <c r="B19011" t="s">
        <v>5</v>
      </c>
      <c r="C19011" t="s">
        <v>45</v>
      </c>
      <c r="D19011" t="s">
        <v>51</v>
      </c>
      <c r="E19011" t="s">
        <v>128</v>
      </c>
      <c r="F19011" t="s">
        <v>104</v>
      </c>
      <c r="G19011">
        <v>6</v>
      </c>
    </row>
    <row r="19012" spans="1:7" x14ac:dyDescent="0.35">
      <c r="A19012" t="s">
        <v>9</v>
      </c>
      <c r="B19012" t="s">
        <v>5</v>
      </c>
      <c r="C19012" t="s">
        <v>46</v>
      </c>
      <c r="D19012" t="s">
        <v>51</v>
      </c>
      <c r="E19012" t="s">
        <v>128</v>
      </c>
      <c r="F19012" t="s">
        <v>104</v>
      </c>
      <c r="G19012">
        <v>2</v>
      </c>
    </row>
    <row r="19013" spans="1:7" x14ac:dyDescent="0.35">
      <c r="A19013" t="s">
        <v>9</v>
      </c>
      <c r="B19013" t="s">
        <v>5</v>
      </c>
      <c r="C19013" t="s">
        <v>47</v>
      </c>
      <c r="D19013" t="s">
        <v>51</v>
      </c>
      <c r="E19013" t="s">
        <v>128</v>
      </c>
      <c r="F19013" t="s">
        <v>104</v>
      </c>
      <c r="G19013">
        <v>4</v>
      </c>
    </row>
    <row r="19014" spans="1:7" x14ac:dyDescent="0.35">
      <c r="A19014" t="s">
        <v>9</v>
      </c>
      <c r="B19014" t="s">
        <v>5</v>
      </c>
      <c r="C19014" t="s">
        <v>49</v>
      </c>
      <c r="D19014" t="s">
        <v>51</v>
      </c>
      <c r="E19014" t="s">
        <v>128</v>
      </c>
      <c r="F19014" t="s">
        <v>104</v>
      </c>
      <c r="G19014">
        <v>5</v>
      </c>
    </row>
    <row r="19015" spans="1:7" x14ac:dyDescent="0.35">
      <c r="A19015" t="s">
        <v>9</v>
      </c>
      <c r="B19015" t="s">
        <v>5</v>
      </c>
      <c r="C19015" t="s">
        <v>108</v>
      </c>
      <c r="D19015" t="s">
        <v>51</v>
      </c>
      <c r="E19015" t="s">
        <v>128</v>
      </c>
      <c r="F19015" t="s">
        <v>104</v>
      </c>
      <c r="G19015">
        <v>9</v>
      </c>
    </row>
    <row r="19016" spans="1:7" x14ac:dyDescent="0.35">
      <c r="A19016" t="s">
        <v>9</v>
      </c>
      <c r="B19016" t="s">
        <v>5</v>
      </c>
      <c r="C19016" t="s">
        <v>109</v>
      </c>
      <c r="D19016" t="s">
        <v>51</v>
      </c>
      <c r="E19016" t="s">
        <v>128</v>
      </c>
      <c r="F19016" t="s">
        <v>104</v>
      </c>
      <c r="G19016">
        <v>33</v>
      </c>
    </row>
    <row r="19017" spans="1:7" x14ac:dyDescent="0.35">
      <c r="A19017" t="s">
        <v>9</v>
      </c>
      <c r="B19017" t="s">
        <v>5</v>
      </c>
      <c r="C19017" t="s">
        <v>110</v>
      </c>
      <c r="D19017" t="s">
        <v>51</v>
      </c>
      <c r="E19017" t="s">
        <v>128</v>
      </c>
      <c r="F19017" t="s">
        <v>104</v>
      </c>
      <c r="G19017">
        <v>72</v>
      </c>
    </row>
    <row r="19018" spans="1:7" x14ac:dyDescent="0.35">
      <c r="A19018" t="s">
        <v>9</v>
      </c>
      <c r="B19018" t="s">
        <v>5</v>
      </c>
      <c r="C19018" t="s">
        <v>111</v>
      </c>
      <c r="D19018" t="s">
        <v>51</v>
      </c>
      <c r="E19018" t="s">
        <v>128</v>
      </c>
      <c r="F19018" t="s">
        <v>104</v>
      </c>
      <c r="G19018">
        <v>61</v>
      </c>
    </row>
    <row r="19019" spans="1:7" x14ac:dyDescent="0.35">
      <c r="A19019" t="s">
        <v>9</v>
      </c>
      <c r="B19019" t="s">
        <v>5</v>
      </c>
      <c r="C19019" t="s">
        <v>112</v>
      </c>
      <c r="D19019" t="s">
        <v>51</v>
      </c>
      <c r="E19019" t="s">
        <v>128</v>
      </c>
      <c r="F19019" t="s">
        <v>104</v>
      </c>
      <c r="G19019">
        <v>61</v>
      </c>
    </row>
    <row r="19020" spans="1:7" x14ac:dyDescent="0.35">
      <c r="A19020" t="s">
        <v>9</v>
      </c>
      <c r="B19020" t="s">
        <v>5</v>
      </c>
      <c r="C19020" t="s">
        <v>113</v>
      </c>
      <c r="D19020" t="s">
        <v>51</v>
      </c>
      <c r="E19020" t="s">
        <v>128</v>
      </c>
      <c r="F19020" t="s">
        <v>104</v>
      </c>
      <c r="G19020">
        <v>41</v>
      </c>
    </row>
    <row r="19021" spans="1:7" x14ac:dyDescent="0.35">
      <c r="A19021" t="s">
        <v>9</v>
      </c>
      <c r="B19021" t="s">
        <v>5</v>
      </c>
      <c r="C19021" t="s">
        <v>114</v>
      </c>
      <c r="D19021" t="s">
        <v>51</v>
      </c>
      <c r="E19021" t="s">
        <v>128</v>
      </c>
      <c r="F19021" t="s">
        <v>104</v>
      </c>
      <c r="G19021">
        <v>21</v>
      </c>
    </row>
    <row r="19022" spans="1:7" x14ac:dyDescent="0.35">
      <c r="A19022" t="s">
        <v>9</v>
      </c>
      <c r="B19022" t="s">
        <v>7</v>
      </c>
      <c r="C19022" t="s">
        <v>39</v>
      </c>
      <c r="D19022" t="s">
        <v>51</v>
      </c>
      <c r="E19022" t="s">
        <v>128</v>
      </c>
      <c r="F19022" t="s">
        <v>104</v>
      </c>
      <c r="G19022">
        <v>13</v>
      </c>
    </row>
    <row r="19023" spans="1:7" x14ac:dyDescent="0.35">
      <c r="A19023" t="s">
        <v>9</v>
      </c>
      <c r="B19023" t="s">
        <v>7</v>
      </c>
      <c r="C19023" t="s">
        <v>40</v>
      </c>
      <c r="D19023" t="s">
        <v>51</v>
      </c>
      <c r="E19023" t="s">
        <v>128</v>
      </c>
      <c r="F19023" t="s">
        <v>104</v>
      </c>
      <c r="G19023">
        <v>6</v>
      </c>
    </row>
    <row r="19024" spans="1:7" x14ac:dyDescent="0.35">
      <c r="A19024" t="s">
        <v>9</v>
      </c>
      <c r="B19024" t="s">
        <v>7</v>
      </c>
      <c r="C19024" t="s">
        <v>41</v>
      </c>
      <c r="D19024" t="s">
        <v>51</v>
      </c>
      <c r="E19024" t="s">
        <v>128</v>
      </c>
      <c r="F19024" t="s">
        <v>104</v>
      </c>
      <c r="G19024">
        <v>5</v>
      </c>
    </row>
    <row r="19025" spans="1:7" x14ac:dyDescent="0.35">
      <c r="A19025" t="s">
        <v>9</v>
      </c>
      <c r="B19025" t="s">
        <v>7</v>
      </c>
      <c r="C19025" t="s">
        <v>42</v>
      </c>
      <c r="D19025" t="s">
        <v>51</v>
      </c>
      <c r="E19025" t="s">
        <v>128</v>
      </c>
      <c r="F19025" t="s">
        <v>104</v>
      </c>
      <c r="G19025">
        <v>5</v>
      </c>
    </row>
    <row r="19026" spans="1:7" x14ac:dyDescent="0.35">
      <c r="A19026" t="s">
        <v>9</v>
      </c>
      <c r="B19026" t="s">
        <v>7</v>
      </c>
      <c r="C19026" t="s">
        <v>43</v>
      </c>
      <c r="D19026" t="s">
        <v>51</v>
      </c>
      <c r="E19026" t="s">
        <v>128</v>
      </c>
      <c r="F19026" t="s">
        <v>104</v>
      </c>
      <c r="G19026">
        <v>6</v>
      </c>
    </row>
    <row r="19027" spans="1:7" x14ac:dyDescent="0.35">
      <c r="A19027" t="s">
        <v>9</v>
      </c>
      <c r="B19027" t="s">
        <v>7</v>
      </c>
      <c r="C19027" t="s">
        <v>44</v>
      </c>
      <c r="D19027" t="s">
        <v>51</v>
      </c>
      <c r="E19027" t="s">
        <v>128</v>
      </c>
      <c r="F19027" t="s">
        <v>104</v>
      </c>
      <c r="G19027">
        <v>3</v>
      </c>
    </row>
    <row r="19028" spans="1:7" x14ac:dyDescent="0.35">
      <c r="A19028" t="s">
        <v>9</v>
      </c>
      <c r="B19028" t="s">
        <v>7</v>
      </c>
      <c r="C19028" t="s">
        <v>45</v>
      </c>
      <c r="D19028" t="s">
        <v>51</v>
      </c>
      <c r="E19028" t="s">
        <v>128</v>
      </c>
      <c r="F19028" t="s">
        <v>104</v>
      </c>
      <c r="G19028">
        <v>4</v>
      </c>
    </row>
    <row r="19029" spans="1:7" x14ac:dyDescent="0.35">
      <c r="A19029" t="s">
        <v>9</v>
      </c>
      <c r="B19029" t="s">
        <v>7</v>
      </c>
      <c r="C19029" t="s">
        <v>46</v>
      </c>
      <c r="D19029" t="s">
        <v>51</v>
      </c>
      <c r="E19029" t="s">
        <v>128</v>
      </c>
      <c r="F19029" t="s">
        <v>104</v>
      </c>
      <c r="G19029">
        <v>2</v>
      </c>
    </row>
    <row r="19030" spans="1:7" x14ac:dyDescent="0.35">
      <c r="A19030" t="s">
        <v>9</v>
      </c>
      <c r="B19030" t="s">
        <v>7</v>
      </c>
      <c r="C19030" t="s">
        <v>47</v>
      </c>
      <c r="D19030" t="s">
        <v>51</v>
      </c>
      <c r="E19030" t="s">
        <v>128</v>
      </c>
      <c r="F19030" t="s">
        <v>104</v>
      </c>
      <c r="G19030">
        <v>4</v>
      </c>
    </row>
    <row r="19031" spans="1:7" x14ac:dyDescent="0.35">
      <c r="A19031" t="s">
        <v>9</v>
      </c>
      <c r="B19031" t="s">
        <v>7</v>
      </c>
      <c r="C19031" t="s">
        <v>48</v>
      </c>
      <c r="D19031" t="s">
        <v>51</v>
      </c>
      <c r="E19031" t="s">
        <v>128</v>
      </c>
      <c r="F19031" t="s">
        <v>104</v>
      </c>
      <c r="G19031">
        <v>2</v>
      </c>
    </row>
    <row r="19032" spans="1:7" x14ac:dyDescent="0.35">
      <c r="A19032" t="s">
        <v>9</v>
      </c>
      <c r="B19032" t="s">
        <v>7</v>
      </c>
      <c r="C19032" t="s">
        <v>107</v>
      </c>
      <c r="D19032" t="s">
        <v>51</v>
      </c>
      <c r="E19032" t="s">
        <v>128</v>
      </c>
      <c r="F19032" t="s">
        <v>104</v>
      </c>
      <c r="G19032">
        <v>1</v>
      </c>
    </row>
    <row r="19033" spans="1:7" x14ac:dyDescent="0.35">
      <c r="A19033" t="s">
        <v>9</v>
      </c>
      <c r="B19033" t="s">
        <v>7</v>
      </c>
      <c r="C19033" t="s">
        <v>49</v>
      </c>
      <c r="D19033" t="s">
        <v>51</v>
      </c>
      <c r="E19033" t="s">
        <v>128</v>
      </c>
      <c r="F19033" t="s">
        <v>104</v>
      </c>
      <c r="G19033">
        <v>2</v>
      </c>
    </row>
    <row r="19034" spans="1:7" x14ac:dyDescent="0.35">
      <c r="A19034" t="s">
        <v>9</v>
      </c>
      <c r="B19034" t="s">
        <v>7</v>
      </c>
      <c r="C19034" t="s">
        <v>108</v>
      </c>
      <c r="D19034" t="s">
        <v>51</v>
      </c>
      <c r="E19034" t="s">
        <v>128</v>
      </c>
      <c r="F19034" t="s">
        <v>104</v>
      </c>
      <c r="G19034">
        <v>5</v>
      </c>
    </row>
    <row r="19035" spans="1:7" x14ac:dyDescent="0.35">
      <c r="A19035" t="s">
        <v>9</v>
      </c>
      <c r="B19035" t="s">
        <v>7</v>
      </c>
      <c r="C19035" t="s">
        <v>109</v>
      </c>
      <c r="D19035" t="s">
        <v>51</v>
      </c>
      <c r="E19035" t="s">
        <v>128</v>
      </c>
      <c r="F19035" t="s">
        <v>104</v>
      </c>
      <c r="G19035">
        <v>12</v>
      </c>
    </row>
    <row r="19036" spans="1:7" x14ac:dyDescent="0.35">
      <c r="A19036" t="s">
        <v>9</v>
      </c>
      <c r="B19036" t="s">
        <v>7</v>
      </c>
      <c r="C19036" t="s">
        <v>110</v>
      </c>
      <c r="D19036" t="s">
        <v>51</v>
      </c>
      <c r="E19036" t="s">
        <v>128</v>
      </c>
      <c r="F19036" t="s">
        <v>104</v>
      </c>
      <c r="G19036">
        <v>32</v>
      </c>
    </row>
    <row r="19037" spans="1:7" x14ac:dyDescent="0.35">
      <c r="A19037" t="s">
        <v>9</v>
      </c>
      <c r="B19037" t="s">
        <v>7</v>
      </c>
      <c r="C19037" t="s">
        <v>111</v>
      </c>
      <c r="D19037" t="s">
        <v>51</v>
      </c>
      <c r="E19037" t="s">
        <v>128</v>
      </c>
      <c r="F19037" t="s">
        <v>104</v>
      </c>
      <c r="G19037">
        <v>37</v>
      </c>
    </row>
    <row r="19038" spans="1:7" x14ac:dyDescent="0.35">
      <c r="A19038" t="s">
        <v>9</v>
      </c>
      <c r="B19038" t="s">
        <v>7</v>
      </c>
      <c r="C19038" t="s">
        <v>112</v>
      </c>
      <c r="D19038" t="s">
        <v>51</v>
      </c>
      <c r="E19038" t="s">
        <v>128</v>
      </c>
      <c r="F19038" t="s">
        <v>104</v>
      </c>
      <c r="G19038">
        <v>21</v>
      </c>
    </row>
    <row r="19039" spans="1:7" x14ac:dyDescent="0.35">
      <c r="A19039" t="s">
        <v>9</v>
      </c>
      <c r="B19039" t="s">
        <v>7</v>
      </c>
      <c r="C19039" t="s">
        <v>113</v>
      </c>
      <c r="D19039" t="s">
        <v>51</v>
      </c>
      <c r="E19039" t="s">
        <v>128</v>
      </c>
      <c r="F19039" t="s">
        <v>104</v>
      </c>
      <c r="G19039">
        <v>23</v>
      </c>
    </row>
    <row r="19040" spans="1:7" x14ac:dyDescent="0.35">
      <c r="A19040" t="s">
        <v>9</v>
      </c>
      <c r="B19040" t="s">
        <v>7</v>
      </c>
      <c r="C19040" t="s">
        <v>114</v>
      </c>
      <c r="D19040" t="s">
        <v>51</v>
      </c>
      <c r="E19040" t="s">
        <v>128</v>
      </c>
      <c r="F19040" t="s">
        <v>104</v>
      </c>
      <c r="G19040">
        <v>15</v>
      </c>
    </row>
    <row r="19041" spans="1:7" x14ac:dyDescent="0.35">
      <c r="A19041" t="s">
        <v>9</v>
      </c>
      <c r="B19041" t="s">
        <v>7</v>
      </c>
      <c r="C19041" t="s">
        <v>102</v>
      </c>
      <c r="D19041" t="s">
        <v>51</v>
      </c>
      <c r="E19041" t="s">
        <v>128</v>
      </c>
      <c r="F19041" t="s">
        <v>104</v>
      </c>
      <c r="G19041">
        <v>1</v>
      </c>
    </row>
    <row r="19042" spans="1:7" x14ac:dyDescent="0.35">
      <c r="A19042" t="s">
        <v>9</v>
      </c>
      <c r="B19042" t="s">
        <v>138</v>
      </c>
      <c r="C19042" t="s">
        <v>39</v>
      </c>
      <c r="D19042" t="s">
        <v>51</v>
      </c>
      <c r="E19042" t="s">
        <v>128</v>
      </c>
      <c r="F19042" t="s">
        <v>104</v>
      </c>
      <c r="G19042">
        <v>4</v>
      </c>
    </row>
    <row r="19043" spans="1:7" x14ac:dyDescent="0.35">
      <c r="A19043" t="s">
        <v>9</v>
      </c>
      <c r="B19043" t="s">
        <v>138</v>
      </c>
      <c r="C19043" t="s">
        <v>40</v>
      </c>
      <c r="D19043" t="s">
        <v>51</v>
      </c>
      <c r="E19043" t="s">
        <v>128</v>
      </c>
      <c r="F19043" t="s">
        <v>104</v>
      </c>
      <c r="G19043">
        <v>2</v>
      </c>
    </row>
    <row r="19044" spans="1:7" x14ac:dyDescent="0.35">
      <c r="A19044" t="s">
        <v>9</v>
      </c>
      <c r="B19044" t="s">
        <v>138</v>
      </c>
      <c r="C19044" t="s">
        <v>41</v>
      </c>
      <c r="D19044" t="s">
        <v>51</v>
      </c>
      <c r="E19044" t="s">
        <v>128</v>
      </c>
      <c r="F19044" t="s">
        <v>104</v>
      </c>
      <c r="G19044">
        <v>4</v>
      </c>
    </row>
    <row r="19045" spans="1:7" x14ac:dyDescent="0.35">
      <c r="A19045" t="s">
        <v>9</v>
      </c>
      <c r="B19045" t="s">
        <v>138</v>
      </c>
      <c r="C19045" t="s">
        <v>42</v>
      </c>
      <c r="D19045" t="s">
        <v>51</v>
      </c>
      <c r="E19045" t="s">
        <v>128</v>
      </c>
      <c r="F19045" t="s">
        <v>104</v>
      </c>
      <c r="G19045">
        <v>2</v>
      </c>
    </row>
    <row r="19046" spans="1:7" x14ac:dyDescent="0.35">
      <c r="A19046" t="s">
        <v>9</v>
      </c>
      <c r="B19046" t="s">
        <v>138</v>
      </c>
      <c r="C19046" t="s">
        <v>43</v>
      </c>
      <c r="D19046" t="s">
        <v>51</v>
      </c>
      <c r="E19046" t="s">
        <v>128</v>
      </c>
      <c r="F19046" t="s">
        <v>104</v>
      </c>
      <c r="G19046">
        <v>1</v>
      </c>
    </row>
    <row r="19047" spans="1:7" x14ac:dyDescent="0.35">
      <c r="A19047" t="s">
        <v>9</v>
      </c>
      <c r="B19047" t="s">
        <v>138</v>
      </c>
      <c r="C19047" t="s">
        <v>45</v>
      </c>
      <c r="D19047" t="s">
        <v>51</v>
      </c>
      <c r="E19047" t="s">
        <v>128</v>
      </c>
      <c r="F19047" t="s">
        <v>104</v>
      </c>
      <c r="G19047">
        <v>2</v>
      </c>
    </row>
    <row r="19048" spans="1:7" x14ac:dyDescent="0.35">
      <c r="A19048" t="s">
        <v>9</v>
      </c>
      <c r="B19048" t="s">
        <v>138</v>
      </c>
      <c r="C19048" t="s">
        <v>48</v>
      </c>
      <c r="D19048" t="s">
        <v>51</v>
      </c>
      <c r="E19048" t="s">
        <v>128</v>
      </c>
      <c r="F19048" t="s">
        <v>104</v>
      </c>
      <c r="G19048">
        <v>1</v>
      </c>
    </row>
    <row r="19049" spans="1:7" x14ac:dyDescent="0.35">
      <c r="A19049" t="s">
        <v>9</v>
      </c>
      <c r="B19049" t="s">
        <v>138</v>
      </c>
      <c r="C19049" t="s">
        <v>49</v>
      </c>
      <c r="D19049" t="s">
        <v>51</v>
      </c>
      <c r="E19049" t="s">
        <v>128</v>
      </c>
      <c r="F19049" t="s">
        <v>104</v>
      </c>
      <c r="G19049">
        <v>4</v>
      </c>
    </row>
    <row r="19050" spans="1:7" x14ac:dyDescent="0.35">
      <c r="A19050" t="s">
        <v>9</v>
      </c>
      <c r="B19050" t="s">
        <v>138</v>
      </c>
      <c r="C19050" t="s">
        <v>109</v>
      </c>
      <c r="D19050" t="s">
        <v>51</v>
      </c>
      <c r="E19050" t="s">
        <v>128</v>
      </c>
      <c r="F19050" t="s">
        <v>104</v>
      </c>
      <c r="G19050">
        <v>2</v>
      </c>
    </row>
    <row r="19051" spans="1:7" x14ac:dyDescent="0.35">
      <c r="A19051" t="s">
        <v>9</v>
      </c>
      <c r="B19051" t="s">
        <v>138</v>
      </c>
      <c r="C19051" t="s">
        <v>110</v>
      </c>
      <c r="D19051" t="s">
        <v>51</v>
      </c>
      <c r="E19051" t="s">
        <v>128</v>
      </c>
      <c r="F19051" t="s">
        <v>104</v>
      </c>
      <c r="G19051">
        <v>3</v>
      </c>
    </row>
    <row r="19052" spans="1:7" x14ac:dyDescent="0.35">
      <c r="A19052" t="s">
        <v>9</v>
      </c>
      <c r="B19052" t="s">
        <v>138</v>
      </c>
      <c r="C19052" t="s">
        <v>111</v>
      </c>
      <c r="D19052" t="s">
        <v>51</v>
      </c>
      <c r="E19052" t="s">
        <v>128</v>
      </c>
      <c r="F19052" t="s">
        <v>104</v>
      </c>
      <c r="G19052">
        <v>3</v>
      </c>
    </row>
    <row r="19053" spans="1:7" x14ac:dyDescent="0.35">
      <c r="A19053" t="s">
        <v>9</v>
      </c>
      <c r="B19053" t="s">
        <v>138</v>
      </c>
      <c r="C19053" t="s">
        <v>112</v>
      </c>
      <c r="D19053" t="s">
        <v>51</v>
      </c>
      <c r="E19053" t="s">
        <v>128</v>
      </c>
      <c r="F19053" t="s">
        <v>104</v>
      </c>
      <c r="G19053">
        <v>3</v>
      </c>
    </row>
    <row r="19054" spans="1:7" x14ac:dyDescent="0.35">
      <c r="A19054" t="s">
        <v>9</v>
      </c>
      <c r="B19054" t="s">
        <v>138</v>
      </c>
      <c r="C19054" t="s">
        <v>113</v>
      </c>
      <c r="D19054" t="s">
        <v>51</v>
      </c>
      <c r="E19054" t="s">
        <v>128</v>
      </c>
      <c r="F19054" t="s">
        <v>104</v>
      </c>
      <c r="G19054">
        <v>2</v>
      </c>
    </row>
    <row r="19055" spans="1:7" x14ac:dyDescent="0.35">
      <c r="A19055" t="s">
        <v>9</v>
      </c>
      <c r="B19055" t="s">
        <v>138</v>
      </c>
      <c r="C19055" t="s">
        <v>114</v>
      </c>
      <c r="D19055" t="s">
        <v>51</v>
      </c>
      <c r="E19055" t="s">
        <v>128</v>
      </c>
      <c r="F19055" t="s">
        <v>104</v>
      </c>
      <c r="G19055">
        <v>3</v>
      </c>
    </row>
    <row r="19056" spans="1:7" x14ac:dyDescent="0.35">
      <c r="A19056" t="s">
        <v>9</v>
      </c>
      <c r="B19056" t="s">
        <v>138</v>
      </c>
      <c r="C19056" t="s">
        <v>102</v>
      </c>
      <c r="D19056" t="s">
        <v>51</v>
      </c>
      <c r="E19056" t="s">
        <v>128</v>
      </c>
      <c r="F19056" t="s">
        <v>104</v>
      </c>
      <c r="G19056">
        <v>1</v>
      </c>
    </row>
    <row r="19057" spans="1:7" x14ac:dyDescent="0.35">
      <c r="A19057" t="s">
        <v>9</v>
      </c>
      <c r="B19057" t="s">
        <v>8</v>
      </c>
      <c r="C19057" t="s">
        <v>101</v>
      </c>
      <c r="D19057" t="s">
        <v>51</v>
      </c>
      <c r="E19057" t="s">
        <v>128</v>
      </c>
      <c r="F19057" t="s">
        <v>104</v>
      </c>
      <c r="G19057">
        <v>1</v>
      </c>
    </row>
    <row r="19058" spans="1:7" x14ac:dyDescent="0.35">
      <c r="A19058" t="s">
        <v>9</v>
      </c>
      <c r="B19058" t="s">
        <v>8</v>
      </c>
      <c r="C19058" t="s">
        <v>39</v>
      </c>
      <c r="D19058" t="s">
        <v>51</v>
      </c>
      <c r="E19058" t="s">
        <v>128</v>
      </c>
      <c r="F19058" t="s">
        <v>104</v>
      </c>
      <c r="G19058">
        <v>10</v>
      </c>
    </row>
    <row r="19059" spans="1:7" x14ac:dyDescent="0.35">
      <c r="A19059" t="s">
        <v>9</v>
      </c>
      <c r="B19059" t="s">
        <v>8</v>
      </c>
      <c r="C19059" t="s">
        <v>40</v>
      </c>
      <c r="D19059" t="s">
        <v>51</v>
      </c>
      <c r="E19059" t="s">
        <v>128</v>
      </c>
      <c r="F19059" t="s">
        <v>104</v>
      </c>
      <c r="G19059">
        <v>17</v>
      </c>
    </row>
    <row r="19060" spans="1:7" x14ac:dyDescent="0.35">
      <c r="A19060" t="s">
        <v>9</v>
      </c>
      <c r="B19060" t="s">
        <v>8</v>
      </c>
      <c r="C19060" t="s">
        <v>41</v>
      </c>
      <c r="D19060" t="s">
        <v>51</v>
      </c>
      <c r="E19060" t="s">
        <v>128</v>
      </c>
      <c r="F19060" t="s">
        <v>104</v>
      </c>
      <c r="G19060">
        <v>11</v>
      </c>
    </row>
    <row r="19061" spans="1:7" x14ac:dyDescent="0.35">
      <c r="A19061" t="s">
        <v>9</v>
      </c>
      <c r="B19061" t="s">
        <v>8</v>
      </c>
      <c r="C19061" t="s">
        <v>42</v>
      </c>
      <c r="D19061" t="s">
        <v>51</v>
      </c>
      <c r="E19061" t="s">
        <v>128</v>
      </c>
      <c r="F19061" t="s">
        <v>104</v>
      </c>
      <c r="G19061">
        <v>12</v>
      </c>
    </row>
    <row r="19062" spans="1:7" x14ac:dyDescent="0.35">
      <c r="A19062" t="s">
        <v>9</v>
      </c>
      <c r="B19062" t="s">
        <v>8</v>
      </c>
      <c r="C19062" t="s">
        <v>43</v>
      </c>
      <c r="D19062" t="s">
        <v>51</v>
      </c>
      <c r="E19062" t="s">
        <v>128</v>
      </c>
      <c r="F19062" t="s">
        <v>104</v>
      </c>
      <c r="G19062">
        <v>4</v>
      </c>
    </row>
    <row r="19063" spans="1:7" x14ac:dyDescent="0.35">
      <c r="A19063" t="s">
        <v>9</v>
      </c>
      <c r="B19063" t="s">
        <v>8</v>
      </c>
      <c r="C19063" t="s">
        <v>44</v>
      </c>
      <c r="D19063" t="s">
        <v>51</v>
      </c>
      <c r="E19063" t="s">
        <v>128</v>
      </c>
      <c r="F19063" t="s">
        <v>104</v>
      </c>
      <c r="G19063">
        <v>4</v>
      </c>
    </row>
    <row r="19064" spans="1:7" x14ac:dyDescent="0.35">
      <c r="A19064" t="s">
        <v>9</v>
      </c>
      <c r="B19064" t="s">
        <v>8</v>
      </c>
      <c r="C19064" t="s">
        <v>45</v>
      </c>
      <c r="D19064" t="s">
        <v>51</v>
      </c>
      <c r="E19064" t="s">
        <v>128</v>
      </c>
      <c r="F19064" t="s">
        <v>104</v>
      </c>
      <c r="G19064">
        <v>10</v>
      </c>
    </row>
    <row r="19065" spans="1:7" x14ac:dyDescent="0.35">
      <c r="A19065" t="s">
        <v>9</v>
      </c>
      <c r="B19065" t="s">
        <v>8</v>
      </c>
      <c r="C19065" t="s">
        <v>46</v>
      </c>
      <c r="D19065" t="s">
        <v>51</v>
      </c>
      <c r="E19065" t="s">
        <v>128</v>
      </c>
      <c r="F19065" t="s">
        <v>104</v>
      </c>
      <c r="G19065">
        <v>5</v>
      </c>
    </row>
    <row r="19066" spans="1:7" x14ac:dyDescent="0.35">
      <c r="A19066" t="s">
        <v>9</v>
      </c>
      <c r="B19066" t="s">
        <v>8</v>
      </c>
      <c r="C19066" t="s">
        <v>47</v>
      </c>
      <c r="D19066" t="s">
        <v>51</v>
      </c>
      <c r="E19066" t="s">
        <v>128</v>
      </c>
      <c r="F19066" t="s">
        <v>104</v>
      </c>
      <c r="G19066">
        <v>3</v>
      </c>
    </row>
    <row r="19067" spans="1:7" x14ac:dyDescent="0.35">
      <c r="A19067" t="s">
        <v>9</v>
      </c>
      <c r="B19067" t="s">
        <v>8</v>
      </c>
      <c r="C19067" t="s">
        <v>107</v>
      </c>
      <c r="D19067" t="s">
        <v>51</v>
      </c>
      <c r="E19067" t="s">
        <v>128</v>
      </c>
      <c r="F19067" t="s">
        <v>104</v>
      </c>
      <c r="G19067">
        <v>1</v>
      </c>
    </row>
    <row r="19068" spans="1:7" x14ac:dyDescent="0.35">
      <c r="A19068" t="s">
        <v>9</v>
      </c>
      <c r="B19068" t="s">
        <v>8</v>
      </c>
      <c r="C19068" t="s">
        <v>49</v>
      </c>
      <c r="D19068" t="s">
        <v>51</v>
      </c>
      <c r="E19068" t="s">
        <v>128</v>
      </c>
      <c r="F19068" t="s">
        <v>104</v>
      </c>
      <c r="G19068">
        <v>12</v>
      </c>
    </row>
    <row r="19069" spans="1:7" x14ac:dyDescent="0.35">
      <c r="A19069" t="s">
        <v>9</v>
      </c>
      <c r="B19069" t="s">
        <v>8</v>
      </c>
      <c r="C19069" t="s">
        <v>108</v>
      </c>
      <c r="D19069" t="s">
        <v>51</v>
      </c>
      <c r="E19069" t="s">
        <v>128</v>
      </c>
      <c r="F19069" t="s">
        <v>104</v>
      </c>
      <c r="G19069">
        <v>4</v>
      </c>
    </row>
    <row r="19070" spans="1:7" x14ac:dyDescent="0.35">
      <c r="A19070" t="s">
        <v>9</v>
      </c>
      <c r="B19070" t="s">
        <v>8</v>
      </c>
      <c r="C19070" t="s">
        <v>109</v>
      </c>
      <c r="D19070" t="s">
        <v>51</v>
      </c>
      <c r="E19070" t="s">
        <v>128</v>
      </c>
      <c r="F19070" t="s">
        <v>104</v>
      </c>
      <c r="G19070">
        <v>11</v>
      </c>
    </row>
    <row r="19071" spans="1:7" x14ac:dyDescent="0.35">
      <c r="A19071" t="s">
        <v>9</v>
      </c>
      <c r="B19071" t="s">
        <v>8</v>
      </c>
      <c r="C19071" t="s">
        <v>110</v>
      </c>
      <c r="D19071" t="s">
        <v>51</v>
      </c>
      <c r="E19071" t="s">
        <v>128</v>
      </c>
      <c r="F19071" t="s">
        <v>104</v>
      </c>
      <c r="G19071">
        <v>25</v>
      </c>
    </row>
    <row r="19072" spans="1:7" x14ac:dyDescent="0.35">
      <c r="A19072" t="s">
        <v>9</v>
      </c>
      <c r="B19072" t="s">
        <v>8</v>
      </c>
      <c r="C19072" t="s">
        <v>111</v>
      </c>
      <c r="D19072" t="s">
        <v>51</v>
      </c>
      <c r="E19072" t="s">
        <v>128</v>
      </c>
      <c r="F19072" t="s">
        <v>104</v>
      </c>
      <c r="G19072">
        <v>33</v>
      </c>
    </row>
    <row r="19073" spans="1:7" x14ac:dyDescent="0.35">
      <c r="A19073" t="s">
        <v>9</v>
      </c>
      <c r="B19073" t="s">
        <v>8</v>
      </c>
      <c r="C19073" t="s">
        <v>112</v>
      </c>
      <c r="D19073" t="s">
        <v>51</v>
      </c>
      <c r="E19073" t="s">
        <v>128</v>
      </c>
      <c r="F19073" t="s">
        <v>104</v>
      </c>
      <c r="G19073">
        <v>31</v>
      </c>
    </row>
    <row r="19074" spans="1:7" x14ac:dyDescent="0.35">
      <c r="A19074" t="s">
        <v>9</v>
      </c>
      <c r="B19074" t="s">
        <v>8</v>
      </c>
      <c r="C19074" t="s">
        <v>113</v>
      </c>
      <c r="D19074" t="s">
        <v>51</v>
      </c>
      <c r="E19074" t="s">
        <v>128</v>
      </c>
      <c r="F19074" t="s">
        <v>104</v>
      </c>
      <c r="G19074">
        <v>24</v>
      </c>
    </row>
    <row r="19075" spans="1:7" x14ac:dyDescent="0.35">
      <c r="A19075" t="s">
        <v>9</v>
      </c>
      <c r="B19075" t="s">
        <v>8</v>
      </c>
      <c r="C19075" t="s">
        <v>114</v>
      </c>
      <c r="D19075" t="s">
        <v>51</v>
      </c>
      <c r="E19075" t="s">
        <v>128</v>
      </c>
      <c r="F19075" t="s">
        <v>104</v>
      </c>
      <c r="G19075">
        <v>18</v>
      </c>
    </row>
    <row r="19076" spans="1:7" x14ac:dyDescent="0.35">
      <c r="A19076" t="s">
        <v>9</v>
      </c>
      <c r="B19076" t="s">
        <v>8</v>
      </c>
      <c r="C19076" t="s">
        <v>102</v>
      </c>
      <c r="D19076" t="s">
        <v>51</v>
      </c>
      <c r="E19076" t="s">
        <v>128</v>
      </c>
      <c r="F19076" t="s">
        <v>104</v>
      </c>
      <c r="G19076">
        <v>3</v>
      </c>
    </row>
    <row r="19077" spans="1:7" x14ac:dyDescent="0.35">
      <c r="A19077" t="s">
        <v>9</v>
      </c>
      <c r="B19077" t="s">
        <v>137</v>
      </c>
      <c r="C19077" t="s">
        <v>39</v>
      </c>
      <c r="D19077" t="s">
        <v>52</v>
      </c>
      <c r="E19077" t="s">
        <v>129</v>
      </c>
      <c r="F19077" t="s">
        <v>104</v>
      </c>
      <c r="G19077">
        <v>101</v>
      </c>
    </row>
    <row r="19078" spans="1:7" x14ac:dyDescent="0.35">
      <c r="A19078" t="s">
        <v>9</v>
      </c>
      <c r="B19078" t="s">
        <v>137</v>
      </c>
      <c r="C19078" t="s">
        <v>40</v>
      </c>
      <c r="D19078" t="s">
        <v>52</v>
      </c>
      <c r="E19078" t="s">
        <v>129</v>
      </c>
      <c r="F19078" t="s">
        <v>104</v>
      </c>
      <c r="G19078">
        <v>74</v>
      </c>
    </row>
    <row r="19079" spans="1:7" x14ac:dyDescent="0.35">
      <c r="A19079" t="s">
        <v>9</v>
      </c>
      <c r="B19079" t="s">
        <v>137</v>
      </c>
      <c r="C19079" t="s">
        <v>41</v>
      </c>
      <c r="D19079" t="s">
        <v>52</v>
      </c>
      <c r="E19079" t="s">
        <v>129</v>
      </c>
      <c r="F19079" t="s">
        <v>104</v>
      </c>
      <c r="G19079">
        <v>55</v>
      </c>
    </row>
    <row r="19080" spans="1:7" x14ac:dyDescent="0.35">
      <c r="A19080" t="s">
        <v>9</v>
      </c>
      <c r="B19080" t="s">
        <v>137</v>
      </c>
      <c r="C19080" t="s">
        <v>42</v>
      </c>
      <c r="D19080" t="s">
        <v>52</v>
      </c>
      <c r="E19080" t="s">
        <v>129</v>
      </c>
      <c r="F19080" t="s">
        <v>104</v>
      </c>
      <c r="G19080">
        <v>44</v>
      </c>
    </row>
    <row r="19081" spans="1:7" x14ac:dyDescent="0.35">
      <c r="A19081" t="s">
        <v>9</v>
      </c>
      <c r="B19081" t="s">
        <v>137</v>
      </c>
      <c r="C19081" t="s">
        <v>43</v>
      </c>
      <c r="D19081" t="s">
        <v>52</v>
      </c>
      <c r="E19081" t="s">
        <v>129</v>
      </c>
      <c r="F19081" t="s">
        <v>104</v>
      </c>
      <c r="G19081">
        <v>30</v>
      </c>
    </row>
    <row r="19082" spans="1:7" x14ac:dyDescent="0.35">
      <c r="A19082" t="s">
        <v>9</v>
      </c>
      <c r="B19082" t="s">
        <v>137</v>
      </c>
      <c r="C19082" t="s">
        <v>44</v>
      </c>
      <c r="D19082" t="s">
        <v>52</v>
      </c>
      <c r="E19082" t="s">
        <v>129</v>
      </c>
      <c r="F19082" t="s">
        <v>104</v>
      </c>
      <c r="G19082">
        <v>24</v>
      </c>
    </row>
    <row r="19083" spans="1:7" x14ac:dyDescent="0.35">
      <c r="A19083" t="s">
        <v>9</v>
      </c>
      <c r="B19083" t="s">
        <v>137</v>
      </c>
      <c r="C19083" t="s">
        <v>45</v>
      </c>
      <c r="D19083" t="s">
        <v>52</v>
      </c>
      <c r="E19083" t="s">
        <v>129</v>
      </c>
      <c r="F19083" t="s">
        <v>104</v>
      </c>
      <c r="G19083">
        <v>20</v>
      </c>
    </row>
    <row r="19084" spans="1:7" x14ac:dyDescent="0.35">
      <c r="A19084" t="s">
        <v>9</v>
      </c>
      <c r="B19084" t="s">
        <v>137</v>
      </c>
      <c r="C19084" t="s">
        <v>46</v>
      </c>
      <c r="D19084" t="s">
        <v>52</v>
      </c>
      <c r="E19084" t="s">
        <v>129</v>
      </c>
      <c r="F19084" t="s">
        <v>104</v>
      </c>
      <c r="G19084">
        <v>15</v>
      </c>
    </row>
    <row r="19085" spans="1:7" x14ac:dyDescent="0.35">
      <c r="A19085" t="s">
        <v>9</v>
      </c>
      <c r="B19085" t="s">
        <v>137</v>
      </c>
      <c r="C19085" t="s">
        <v>47</v>
      </c>
      <c r="D19085" t="s">
        <v>52</v>
      </c>
      <c r="E19085" t="s">
        <v>129</v>
      </c>
      <c r="F19085" t="s">
        <v>104</v>
      </c>
      <c r="G19085">
        <v>10</v>
      </c>
    </row>
    <row r="19086" spans="1:7" x14ac:dyDescent="0.35">
      <c r="A19086" t="s">
        <v>9</v>
      </c>
      <c r="B19086" t="s">
        <v>137</v>
      </c>
      <c r="C19086" t="s">
        <v>48</v>
      </c>
      <c r="D19086" t="s">
        <v>52</v>
      </c>
      <c r="E19086" t="s">
        <v>129</v>
      </c>
      <c r="F19086" t="s">
        <v>104</v>
      </c>
      <c r="G19086">
        <v>5</v>
      </c>
    </row>
    <row r="19087" spans="1:7" x14ac:dyDescent="0.35">
      <c r="A19087" t="s">
        <v>9</v>
      </c>
      <c r="B19087" t="s">
        <v>137</v>
      </c>
      <c r="C19087" t="s">
        <v>107</v>
      </c>
      <c r="D19087" t="s">
        <v>52</v>
      </c>
      <c r="E19087" t="s">
        <v>129</v>
      </c>
      <c r="F19087" t="s">
        <v>104</v>
      </c>
      <c r="G19087">
        <v>2</v>
      </c>
    </row>
    <row r="19088" spans="1:7" x14ac:dyDescent="0.35">
      <c r="A19088" t="s">
        <v>9</v>
      </c>
      <c r="B19088" t="s">
        <v>137</v>
      </c>
      <c r="C19088" t="s">
        <v>49</v>
      </c>
      <c r="D19088" t="s">
        <v>52</v>
      </c>
      <c r="E19088" t="s">
        <v>129</v>
      </c>
      <c r="F19088" t="s">
        <v>104</v>
      </c>
      <c r="G19088">
        <v>19</v>
      </c>
    </row>
    <row r="19089" spans="1:7" x14ac:dyDescent="0.35">
      <c r="A19089" t="s">
        <v>9</v>
      </c>
      <c r="B19089" t="s">
        <v>137</v>
      </c>
      <c r="C19089" t="s">
        <v>108</v>
      </c>
      <c r="D19089" t="s">
        <v>52</v>
      </c>
      <c r="E19089" t="s">
        <v>129</v>
      </c>
      <c r="F19089" t="s">
        <v>104</v>
      </c>
      <c r="G19089">
        <v>17</v>
      </c>
    </row>
    <row r="19090" spans="1:7" x14ac:dyDescent="0.35">
      <c r="A19090" t="s">
        <v>9</v>
      </c>
      <c r="B19090" t="s">
        <v>137</v>
      </c>
      <c r="C19090" t="s">
        <v>109</v>
      </c>
      <c r="D19090" t="s">
        <v>52</v>
      </c>
      <c r="E19090" t="s">
        <v>129</v>
      </c>
      <c r="F19090" t="s">
        <v>104</v>
      </c>
      <c r="G19090">
        <v>33</v>
      </c>
    </row>
    <row r="19091" spans="1:7" x14ac:dyDescent="0.35">
      <c r="A19091" t="s">
        <v>9</v>
      </c>
      <c r="B19091" t="s">
        <v>137</v>
      </c>
      <c r="C19091" t="s">
        <v>110</v>
      </c>
      <c r="D19091" t="s">
        <v>52</v>
      </c>
      <c r="E19091" t="s">
        <v>129</v>
      </c>
      <c r="F19091" t="s">
        <v>104</v>
      </c>
      <c r="G19091">
        <v>66</v>
      </c>
    </row>
    <row r="19092" spans="1:7" x14ac:dyDescent="0.35">
      <c r="A19092" t="s">
        <v>9</v>
      </c>
      <c r="B19092" t="s">
        <v>137</v>
      </c>
      <c r="C19092" t="s">
        <v>111</v>
      </c>
      <c r="D19092" t="s">
        <v>52</v>
      </c>
      <c r="E19092" t="s">
        <v>129</v>
      </c>
      <c r="F19092" t="s">
        <v>104</v>
      </c>
      <c r="G19092">
        <v>102</v>
      </c>
    </row>
    <row r="19093" spans="1:7" x14ac:dyDescent="0.35">
      <c r="A19093" t="s">
        <v>9</v>
      </c>
      <c r="B19093" t="s">
        <v>137</v>
      </c>
      <c r="C19093" t="s">
        <v>112</v>
      </c>
      <c r="D19093" t="s">
        <v>52</v>
      </c>
      <c r="E19093" t="s">
        <v>129</v>
      </c>
      <c r="F19093" t="s">
        <v>104</v>
      </c>
      <c r="G19093">
        <v>131</v>
      </c>
    </row>
    <row r="19094" spans="1:7" x14ac:dyDescent="0.35">
      <c r="A19094" t="s">
        <v>9</v>
      </c>
      <c r="B19094" t="s">
        <v>137</v>
      </c>
      <c r="C19094" t="s">
        <v>113</v>
      </c>
      <c r="D19094" t="s">
        <v>52</v>
      </c>
      <c r="E19094" t="s">
        <v>129</v>
      </c>
      <c r="F19094" t="s">
        <v>104</v>
      </c>
      <c r="G19094">
        <v>124</v>
      </c>
    </row>
    <row r="19095" spans="1:7" x14ac:dyDescent="0.35">
      <c r="A19095" t="s">
        <v>9</v>
      </c>
      <c r="B19095" t="s">
        <v>137</v>
      </c>
      <c r="C19095" t="s">
        <v>114</v>
      </c>
      <c r="D19095" t="s">
        <v>52</v>
      </c>
      <c r="E19095" t="s">
        <v>129</v>
      </c>
      <c r="F19095" t="s">
        <v>104</v>
      </c>
      <c r="G19095">
        <v>87</v>
      </c>
    </row>
    <row r="19096" spans="1:7" x14ac:dyDescent="0.35">
      <c r="A19096" t="s">
        <v>9</v>
      </c>
      <c r="B19096" t="s">
        <v>137</v>
      </c>
      <c r="C19096" t="s">
        <v>4</v>
      </c>
      <c r="D19096" t="s">
        <v>52</v>
      </c>
      <c r="E19096" t="s">
        <v>129</v>
      </c>
      <c r="F19096" t="s">
        <v>104</v>
      </c>
      <c r="G19096">
        <v>1</v>
      </c>
    </row>
    <row r="19097" spans="1:7" x14ac:dyDescent="0.35">
      <c r="A19097" t="s">
        <v>9</v>
      </c>
      <c r="B19097" t="s">
        <v>5</v>
      </c>
      <c r="C19097" t="s">
        <v>39</v>
      </c>
      <c r="D19097" t="s">
        <v>52</v>
      </c>
      <c r="E19097" t="s">
        <v>129</v>
      </c>
      <c r="F19097" t="s">
        <v>104</v>
      </c>
      <c r="G19097">
        <v>45</v>
      </c>
    </row>
    <row r="19098" spans="1:7" x14ac:dyDescent="0.35">
      <c r="A19098" t="s">
        <v>9</v>
      </c>
      <c r="B19098" t="s">
        <v>5</v>
      </c>
      <c r="C19098" t="s">
        <v>40</v>
      </c>
      <c r="D19098" t="s">
        <v>52</v>
      </c>
      <c r="E19098" t="s">
        <v>129</v>
      </c>
      <c r="F19098" t="s">
        <v>104</v>
      </c>
      <c r="G19098">
        <v>30</v>
      </c>
    </row>
    <row r="19099" spans="1:7" x14ac:dyDescent="0.35">
      <c r="A19099" t="s">
        <v>9</v>
      </c>
      <c r="B19099" t="s">
        <v>5</v>
      </c>
      <c r="C19099" t="s">
        <v>41</v>
      </c>
      <c r="D19099" t="s">
        <v>52</v>
      </c>
      <c r="E19099" t="s">
        <v>129</v>
      </c>
      <c r="F19099" t="s">
        <v>104</v>
      </c>
      <c r="G19099">
        <v>28</v>
      </c>
    </row>
    <row r="19100" spans="1:7" x14ac:dyDescent="0.35">
      <c r="A19100" t="s">
        <v>9</v>
      </c>
      <c r="B19100" t="s">
        <v>5</v>
      </c>
      <c r="C19100" t="s">
        <v>42</v>
      </c>
      <c r="D19100" t="s">
        <v>52</v>
      </c>
      <c r="E19100" t="s">
        <v>129</v>
      </c>
      <c r="F19100" t="s">
        <v>104</v>
      </c>
      <c r="G19100">
        <v>14</v>
      </c>
    </row>
    <row r="19101" spans="1:7" x14ac:dyDescent="0.35">
      <c r="A19101" t="s">
        <v>9</v>
      </c>
      <c r="B19101" t="s">
        <v>5</v>
      </c>
      <c r="C19101" t="s">
        <v>43</v>
      </c>
      <c r="D19101" t="s">
        <v>52</v>
      </c>
      <c r="E19101" t="s">
        <v>129</v>
      </c>
      <c r="F19101" t="s">
        <v>104</v>
      </c>
      <c r="G19101">
        <v>9</v>
      </c>
    </row>
    <row r="19102" spans="1:7" x14ac:dyDescent="0.35">
      <c r="A19102" t="s">
        <v>9</v>
      </c>
      <c r="B19102" t="s">
        <v>5</v>
      </c>
      <c r="C19102" t="s">
        <v>44</v>
      </c>
      <c r="D19102" t="s">
        <v>52</v>
      </c>
      <c r="E19102" t="s">
        <v>129</v>
      </c>
      <c r="F19102" t="s">
        <v>104</v>
      </c>
      <c r="G19102">
        <v>7</v>
      </c>
    </row>
    <row r="19103" spans="1:7" x14ac:dyDescent="0.35">
      <c r="A19103" t="s">
        <v>9</v>
      </c>
      <c r="B19103" t="s">
        <v>5</v>
      </c>
      <c r="C19103" t="s">
        <v>45</v>
      </c>
      <c r="D19103" t="s">
        <v>52</v>
      </c>
      <c r="E19103" t="s">
        <v>129</v>
      </c>
      <c r="F19103" t="s">
        <v>104</v>
      </c>
      <c r="G19103">
        <v>7</v>
      </c>
    </row>
    <row r="19104" spans="1:7" x14ac:dyDescent="0.35">
      <c r="A19104" t="s">
        <v>9</v>
      </c>
      <c r="B19104" t="s">
        <v>5</v>
      </c>
      <c r="C19104" t="s">
        <v>46</v>
      </c>
      <c r="D19104" t="s">
        <v>52</v>
      </c>
      <c r="E19104" t="s">
        <v>129</v>
      </c>
      <c r="F19104" t="s">
        <v>104</v>
      </c>
      <c r="G19104">
        <v>5</v>
      </c>
    </row>
    <row r="19105" spans="1:7" x14ac:dyDescent="0.35">
      <c r="A19105" t="s">
        <v>9</v>
      </c>
      <c r="B19105" t="s">
        <v>5</v>
      </c>
      <c r="C19105" t="s">
        <v>47</v>
      </c>
      <c r="D19105" t="s">
        <v>52</v>
      </c>
      <c r="E19105" t="s">
        <v>129</v>
      </c>
      <c r="F19105" t="s">
        <v>104</v>
      </c>
      <c r="G19105">
        <v>2</v>
      </c>
    </row>
    <row r="19106" spans="1:7" x14ac:dyDescent="0.35">
      <c r="A19106" t="s">
        <v>9</v>
      </c>
      <c r="B19106" t="s">
        <v>5</v>
      </c>
      <c r="C19106" t="s">
        <v>48</v>
      </c>
      <c r="D19106" t="s">
        <v>52</v>
      </c>
      <c r="E19106" t="s">
        <v>129</v>
      </c>
      <c r="F19106" t="s">
        <v>104</v>
      </c>
      <c r="G19106">
        <v>2</v>
      </c>
    </row>
    <row r="19107" spans="1:7" x14ac:dyDescent="0.35">
      <c r="A19107" t="s">
        <v>9</v>
      </c>
      <c r="B19107" t="s">
        <v>5</v>
      </c>
      <c r="C19107" t="s">
        <v>49</v>
      </c>
      <c r="D19107" t="s">
        <v>52</v>
      </c>
      <c r="E19107" t="s">
        <v>129</v>
      </c>
      <c r="F19107" t="s">
        <v>104</v>
      </c>
      <c r="G19107">
        <v>6</v>
      </c>
    </row>
    <row r="19108" spans="1:7" x14ac:dyDescent="0.35">
      <c r="A19108" t="s">
        <v>9</v>
      </c>
      <c r="B19108" t="s">
        <v>5</v>
      </c>
      <c r="C19108" t="s">
        <v>108</v>
      </c>
      <c r="D19108" t="s">
        <v>52</v>
      </c>
      <c r="E19108" t="s">
        <v>129</v>
      </c>
      <c r="F19108" t="s">
        <v>104</v>
      </c>
      <c r="G19108">
        <v>7</v>
      </c>
    </row>
    <row r="19109" spans="1:7" x14ac:dyDescent="0.35">
      <c r="A19109" t="s">
        <v>9</v>
      </c>
      <c r="B19109" t="s">
        <v>5</v>
      </c>
      <c r="C19109" t="s">
        <v>109</v>
      </c>
      <c r="D19109" t="s">
        <v>52</v>
      </c>
      <c r="E19109" t="s">
        <v>129</v>
      </c>
      <c r="F19109" t="s">
        <v>104</v>
      </c>
      <c r="G19109">
        <v>13</v>
      </c>
    </row>
    <row r="19110" spans="1:7" x14ac:dyDescent="0.35">
      <c r="A19110" t="s">
        <v>9</v>
      </c>
      <c r="B19110" t="s">
        <v>5</v>
      </c>
      <c r="C19110" t="s">
        <v>110</v>
      </c>
      <c r="D19110" t="s">
        <v>52</v>
      </c>
      <c r="E19110" t="s">
        <v>129</v>
      </c>
      <c r="F19110" t="s">
        <v>104</v>
      </c>
      <c r="G19110">
        <v>26</v>
      </c>
    </row>
    <row r="19111" spans="1:7" x14ac:dyDescent="0.35">
      <c r="A19111" t="s">
        <v>9</v>
      </c>
      <c r="B19111" t="s">
        <v>5</v>
      </c>
      <c r="C19111" t="s">
        <v>111</v>
      </c>
      <c r="D19111" t="s">
        <v>52</v>
      </c>
      <c r="E19111" t="s">
        <v>129</v>
      </c>
      <c r="F19111" t="s">
        <v>104</v>
      </c>
      <c r="G19111">
        <v>57</v>
      </c>
    </row>
    <row r="19112" spans="1:7" x14ac:dyDescent="0.35">
      <c r="A19112" t="s">
        <v>9</v>
      </c>
      <c r="B19112" t="s">
        <v>5</v>
      </c>
      <c r="C19112" t="s">
        <v>112</v>
      </c>
      <c r="D19112" t="s">
        <v>52</v>
      </c>
      <c r="E19112" t="s">
        <v>129</v>
      </c>
      <c r="F19112" t="s">
        <v>104</v>
      </c>
      <c r="G19112">
        <v>58</v>
      </c>
    </row>
    <row r="19113" spans="1:7" x14ac:dyDescent="0.35">
      <c r="A19113" t="s">
        <v>9</v>
      </c>
      <c r="B19113" t="s">
        <v>5</v>
      </c>
      <c r="C19113" t="s">
        <v>113</v>
      </c>
      <c r="D19113" t="s">
        <v>52</v>
      </c>
      <c r="E19113" t="s">
        <v>129</v>
      </c>
      <c r="F19113" t="s">
        <v>104</v>
      </c>
      <c r="G19113">
        <v>60</v>
      </c>
    </row>
    <row r="19114" spans="1:7" x14ac:dyDescent="0.35">
      <c r="A19114" t="s">
        <v>9</v>
      </c>
      <c r="B19114" t="s">
        <v>5</v>
      </c>
      <c r="C19114" t="s">
        <v>114</v>
      </c>
      <c r="D19114" t="s">
        <v>52</v>
      </c>
      <c r="E19114" t="s">
        <v>129</v>
      </c>
      <c r="F19114" t="s">
        <v>104</v>
      </c>
      <c r="G19114">
        <v>30</v>
      </c>
    </row>
    <row r="19115" spans="1:7" x14ac:dyDescent="0.35">
      <c r="A19115" t="s">
        <v>9</v>
      </c>
      <c r="B19115" t="s">
        <v>7</v>
      </c>
      <c r="C19115" t="s">
        <v>39</v>
      </c>
      <c r="D19115" t="s">
        <v>52</v>
      </c>
      <c r="E19115" t="s">
        <v>129</v>
      </c>
      <c r="F19115" t="s">
        <v>104</v>
      </c>
      <c r="G19115">
        <v>23</v>
      </c>
    </row>
    <row r="19116" spans="1:7" x14ac:dyDescent="0.35">
      <c r="A19116" t="s">
        <v>9</v>
      </c>
      <c r="B19116" t="s">
        <v>7</v>
      </c>
      <c r="C19116" t="s">
        <v>40</v>
      </c>
      <c r="D19116" t="s">
        <v>52</v>
      </c>
      <c r="E19116" t="s">
        <v>129</v>
      </c>
      <c r="F19116" t="s">
        <v>104</v>
      </c>
      <c r="G19116">
        <v>8</v>
      </c>
    </row>
    <row r="19117" spans="1:7" x14ac:dyDescent="0.35">
      <c r="A19117" t="s">
        <v>9</v>
      </c>
      <c r="B19117" t="s">
        <v>7</v>
      </c>
      <c r="C19117" t="s">
        <v>41</v>
      </c>
      <c r="D19117" t="s">
        <v>52</v>
      </c>
      <c r="E19117" t="s">
        <v>129</v>
      </c>
      <c r="F19117" t="s">
        <v>104</v>
      </c>
      <c r="G19117">
        <v>5</v>
      </c>
    </row>
    <row r="19118" spans="1:7" x14ac:dyDescent="0.35">
      <c r="A19118" t="s">
        <v>9</v>
      </c>
      <c r="B19118" t="s">
        <v>7</v>
      </c>
      <c r="C19118" t="s">
        <v>42</v>
      </c>
      <c r="D19118" t="s">
        <v>52</v>
      </c>
      <c r="E19118" t="s">
        <v>129</v>
      </c>
      <c r="F19118" t="s">
        <v>104</v>
      </c>
      <c r="G19118">
        <v>14</v>
      </c>
    </row>
    <row r="19119" spans="1:7" x14ac:dyDescent="0.35">
      <c r="A19119" t="s">
        <v>9</v>
      </c>
      <c r="B19119" t="s">
        <v>7</v>
      </c>
      <c r="C19119" t="s">
        <v>43</v>
      </c>
      <c r="D19119" t="s">
        <v>52</v>
      </c>
      <c r="E19119" t="s">
        <v>129</v>
      </c>
      <c r="F19119" t="s">
        <v>104</v>
      </c>
      <c r="G19119">
        <v>6</v>
      </c>
    </row>
    <row r="19120" spans="1:7" x14ac:dyDescent="0.35">
      <c r="A19120" t="s">
        <v>9</v>
      </c>
      <c r="B19120" t="s">
        <v>7</v>
      </c>
      <c r="C19120" t="s">
        <v>44</v>
      </c>
      <c r="D19120" t="s">
        <v>52</v>
      </c>
      <c r="E19120" t="s">
        <v>129</v>
      </c>
      <c r="F19120" t="s">
        <v>104</v>
      </c>
      <c r="G19120">
        <v>6</v>
      </c>
    </row>
    <row r="19121" spans="1:7" x14ac:dyDescent="0.35">
      <c r="A19121" t="s">
        <v>9</v>
      </c>
      <c r="B19121" t="s">
        <v>7</v>
      </c>
      <c r="C19121" t="s">
        <v>45</v>
      </c>
      <c r="D19121" t="s">
        <v>52</v>
      </c>
      <c r="E19121" t="s">
        <v>129</v>
      </c>
      <c r="F19121" t="s">
        <v>104</v>
      </c>
      <c r="G19121">
        <v>4</v>
      </c>
    </row>
    <row r="19122" spans="1:7" x14ac:dyDescent="0.35">
      <c r="A19122" t="s">
        <v>9</v>
      </c>
      <c r="B19122" t="s">
        <v>7</v>
      </c>
      <c r="C19122" t="s">
        <v>46</v>
      </c>
      <c r="D19122" t="s">
        <v>52</v>
      </c>
      <c r="E19122" t="s">
        <v>129</v>
      </c>
      <c r="F19122" t="s">
        <v>104</v>
      </c>
      <c r="G19122">
        <v>4</v>
      </c>
    </row>
    <row r="19123" spans="1:7" x14ac:dyDescent="0.35">
      <c r="A19123" t="s">
        <v>9</v>
      </c>
      <c r="B19123" t="s">
        <v>7</v>
      </c>
      <c r="C19123" t="s">
        <v>47</v>
      </c>
      <c r="D19123" t="s">
        <v>52</v>
      </c>
      <c r="E19123" t="s">
        <v>129</v>
      </c>
      <c r="F19123" t="s">
        <v>104</v>
      </c>
      <c r="G19123">
        <v>4</v>
      </c>
    </row>
    <row r="19124" spans="1:7" x14ac:dyDescent="0.35">
      <c r="A19124" t="s">
        <v>9</v>
      </c>
      <c r="B19124" t="s">
        <v>7</v>
      </c>
      <c r="C19124" t="s">
        <v>107</v>
      </c>
      <c r="D19124" t="s">
        <v>52</v>
      </c>
      <c r="E19124" t="s">
        <v>129</v>
      </c>
      <c r="F19124" t="s">
        <v>104</v>
      </c>
      <c r="G19124">
        <v>2</v>
      </c>
    </row>
    <row r="19125" spans="1:7" x14ac:dyDescent="0.35">
      <c r="A19125" t="s">
        <v>9</v>
      </c>
      <c r="B19125" t="s">
        <v>7</v>
      </c>
      <c r="C19125" t="s">
        <v>49</v>
      </c>
      <c r="D19125" t="s">
        <v>52</v>
      </c>
      <c r="E19125" t="s">
        <v>129</v>
      </c>
      <c r="F19125" t="s">
        <v>104</v>
      </c>
      <c r="G19125">
        <v>6</v>
      </c>
    </row>
    <row r="19126" spans="1:7" x14ac:dyDescent="0.35">
      <c r="A19126" t="s">
        <v>9</v>
      </c>
      <c r="B19126" t="s">
        <v>7</v>
      </c>
      <c r="C19126" t="s">
        <v>108</v>
      </c>
      <c r="D19126" t="s">
        <v>52</v>
      </c>
      <c r="E19126" t="s">
        <v>129</v>
      </c>
      <c r="F19126" t="s">
        <v>104</v>
      </c>
      <c r="G19126">
        <v>5</v>
      </c>
    </row>
    <row r="19127" spans="1:7" x14ac:dyDescent="0.35">
      <c r="A19127" t="s">
        <v>9</v>
      </c>
      <c r="B19127" t="s">
        <v>7</v>
      </c>
      <c r="C19127" t="s">
        <v>109</v>
      </c>
      <c r="D19127" t="s">
        <v>52</v>
      </c>
      <c r="E19127" t="s">
        <v>129</v>
      </c>
      <c r="F19127" t="s">
        <v>104</v>
      </c>
      <c r="G19127">
        <v>10</v>
      </c>
    </row>
    <row r="19128" spans="1:7" x14ac:dyDescent="0.35">
      <c r="A19128" t="s">
        <v>9</v>
      </c>
      <c r="B19128" t="s">
        <v>7</v>
      </c>
      <c r="C19128" t="s">
        <v>110</v>
      </c>
      <c r="D19128" t="s">
        <v>52</v>
      </c>
      <c r="E19128" t="s">
        <v>129</v>
      </c>
      <c r="F19128" t="s">
        <v>104</v>
      </c>
      <c r="G19128">
        <v>25</v>
      </c>
    </row>
    <row r="19129" spans="1:7" x14ac:dyDescent="0.35">
      <c r="A19129" t="s">
        <v>9</v>
      </c>
      <c r="B19129" t="s">
        <v>7</v>
      </c>
      <c r="C19129" t="s">
        <v>111</v>
      </c>
      <c r="D19129" t="s">
        <v>52</v>
      </c>
      <c r="E19129" t="s">
        <v>129</v>
      </c>
      <c r="F19129" t="s">
        <v>104</v>
      </c>
      <c r="G19129">
        <v>21</v>
      </c>
    </row>
    <row r="19130" spans="1:7" x14ac:dyDescent="0.35">
      <c r="A19130" t="s">
        <v>9</v>
      </c>
      <c r="B19130" t="s">
        <v>7</v>
      </c>
      <c r="C19130" t="s">
        <v>112</v>
      </c>
      <c r="D19130" t="s">
        <v>52</v>
      </c>
      <c r="E19130" t="s">
        <v>129</v>
      </c>
      <c r="F19130" t="s">
        <v>104</v>
      </c>
      <c r="G19130">
        <v>30</v>
      </c>
    </row>
    <row r="19131" spans="1:7" x14ac:dyDescent="0.35">
      <c r="A19131" t="s">
        <v>9</v>
      </c>
      <c r="B19131" t="s">
        <v>7</v>
      </c>
      <c r="C19131" t="s">
        <v>113</v>
      </c>
      <c r="D19131" t="s">
        <v>52</v>
      </c>
      <c r="E19131" t="s">
        <v>129</v>
      </c>
      <c r="F19131" t="s">
        <v>104</v>
      </c>
      <c r="G19131">
        <v>27</v>
      </c>
    </row>
    <row r="19132" spans="1:7" x14ac:dyDescent="0.35">
      <c r="A19132" t="s">
        <v>9</v>
      </c>
      <c r="B19132" t="s">
        <v>7</v>
      </c>
      <c r="C19132" t="s">
        <v>114</v>
      </c>
      <c r="D19132" t="s">
        <v>52</v>
      </c>
      <c r="E19132" t="s">
        <v>129</v>
      </c>
      <c r="F19132" t="s">
        <v>104</v>
      </c>
      <c r="G19132">
        <v>26</v>
      </c>
    </row>
    <row r="19133" spans="1:7" x14ac:dyDescent="0.35">
      <c r="A19133" t="s">
        <v>9</v>
      </c>
      <c r="B19133" t="s">
        <v>138</v>
      </c>
      <c r="C19133" t="s">
        <v>39</v>
      </c>
      <c r="D19133" t="s">
        <v>52</v>
      </c>
      <c r="E19133" t="s">
        <v>129</v>
      </c>
      <c r="F19133" t="s">
        <v>104</v>
      </c>
      <c r="G19133">
        <v>7</v>
      </c>
    </row>
    <row r="19134" spans="1:7" x14ac:dyDescent="0.35">
      <c r="A19134" t="s">
        <v>9</v>
      </c>
      <c r="B19134" t="s">
        <v>138</v>
      </c>
      <c r="C19134" t="s">
        <v>40</v>
      </c>
      <c r="D19134" t="s">
        <v>52</v>
      </c>
      <c r="E19134" t="s">
        <v>129</v>
      </c>
      <c r="F19134" t="s">
        <v>104</v>
      </c>
      <c r="G19134">
        <v>8</v>
      </c>
    </row>
    <row r="19135" spans="1:7" x14ac:dyDescent="0.35">
      <c r="A19135" t="s">
        <v>9</v>
      </c>
      <c r="B19135" t="s">
        <v>138</v>
      </c>
      <c r="C19135" t="s">
        <v>41</v>
      </c>
      <c r="D19135" t="s">
        <v>52</v>
      </c>
      <c r="E19135" t="s">
        <v>129</v>
      </c>
      <c r="F19135" t="s">
        <v>104</v>
      </c>
      <c r="G19135">
        <v>8</v>
      </c>
    </row>
    <row r="19136" spans="1:7" x14ac:dyDescent="0.35">
      <c r="A19136" t="s">
        <v>9</v>
      </c>
      <c r="B19136" t="s">
        <v>138</v>
      </c>
      <c r="C19136" t="s">
        <v>42</v>
      </c>
      <c r="D19136" t="s">
        <v>52</v>
      </c>
      <c r="E19136" t="s">
        <v>129</v>
      </c>
      <c r="F19136" t="s">
        <v>104</v>
      </c>
      <c r="G19136">
        <v>3</v>
      </c>
    </row>
    <row r="19137" spans="1:7" x14ac:dyDescent="0.35">
      <c r="A19137" t="s">
        <v>9</v>
      </c>
      <c r="B19137" t="s">
        <v>138</v>
      </c>
      <c r="C19137" t="s">
        <v>43</v>
      </c>
      <c r="D19137" t="s">
        <v>52</v>
      </c>
      <c r="E19137" t="s">
        <v>129</v>
      </c>
      <c r="F19137" t="s">
        <v>104</v>
      </c>
      <c r="G19137">
        <v>5</v>
      </c>
    </row>
    <row r="19138" spans="1:7" x14ac:dyDescent="0.35">
      <c r="A19138" t="s">
        <v>9</v>
      </c>
      <c r="B19138" t="s">
        <v>138</v>
      </c>
      <c r="C19138" t="s">
        <v>44</v>
      </c>
      <c r="D19138" t="s">
        <v>52</v>
      </c>
      <c r="E19138" t="s">
        <v>129</v>
      </c>
      <c r="F19138" t="s">
        <v>104</v>
      </c>
      <c r="G19138">
        <v>4</v>
      </c>
    </row>
    <row r="19139" spans="1:7" x14ac:dyDescent="0.35">
      <c r="A19139" t="s">
        <v>9</v>
      </c>
      <c r="B19139" t="s">
        <v>138</v>
      </c>
      <c r="C19139" t="s">
        <v>45</v>
      </c>
      <c r="D19139" t="s">
        <v>52</v>
      </c>
      <c r="E19139" t="s">
        <v>129</v>
      </c>
      <c r="F19139" t="s">
        <v>104</v>
      </c>
      <c r="G19139">
        <v>2</v>
      </c>
    </row>
    <row r="19140" spans="1:7" x14ac:dyDescent="0.35">
      <c r="A19140" t="s">
        <v>9</v>
      </c>
      <c r="B19140" t="s">
        <v>138</v>
      </c>
      <c r="C19140" t="s">
        <v>46</v>
      </c>
      <c r="D19140" t="s">
        <v>52</v>
      </c>
      <c r="E19140" t="s">
        <v>129</v>
      </c>
      <c r="F19140" t="s">
        <v>104</v>
      </c>
      <c r="G19140">
        <v>4</v>
      </c>
    </row>
    <row r="19141" spans="1:7" x14ac:dyDescent="0.35">
      <c r="A19141" t="s">
        <v>9</v>
      </c>
      <c r="B19141" t="s">
        <v>138</v>
      </c>
      <c r="C19141" t="s">
        <v>47</v>
      </c>
      <c r="D19141" t="s">
        <v>52</v>
      </c>
      <c r="E19141" t="s">
        <v>129</v>
      </c>
      <c r="F19141" t="s">
        <v>104</v>
      </c>
      <c r="G19141">
        <v>2</v>
      </c>
    </row>
    <row r="19142" spans="1:7" x14ac:dyDescent="0.35">
      <c r="A19142" t="s">
        <v>9</v>
      </c>
      <c r="B19142" t="s">
        <v>138</v>
      </c>
      <c r="C19142" t="s">
        <v>49</v>
      </c>
      <c r="D19142" t="s">
        <v>52</v>
      </c>
      <c r="E19142" t="s">
        <v>129</v>
      </c>
      <c r="F19142" t="s">
        <v>104</v>
      </c>
      <c r="G19142">
        <v>2</v>
      </c>
    </row>
    <row r="19143" spans="1:7" x14ac:dyDescent="0.35">
      <c r="A19143" t="s">
        <v>9</v>
      </c>
      <c r="B19143" t="s">
        <v>138</v>
      </c>
      <c r="C19143" t="s">
        <v>108</v>
      </c>
      <c r="D19143" t="s">
        <v>52</v>
      </c>
      <c r="E19143" t="s">
        <v>129</v>
      </c>
      <c r="F19143" t="s">
        <v>104</v>
      </c>
      <c r="G19143">
        <v>1</v>
      </c>
    </row>
    <row r="19144" spans="1:7" x14ac:dyDescent="0.35">
      <c r="A19144" t="s">
        <v>9</v>
      </c>
      <c r="B19144" t="s">
        <v>138</v>
      </c>
      <c r="C19144" t="s">
        <v>109</v>
      </c>
      <c r="D19144" t="s">
        <v>52</v>
      </c>
      <c r="E19144" t="s">
        <v>129</v>
      </c>
      <c r="F19144" t="s">
        <v>104</v>
      </c>
      <c r="G19144">
        <v>2</v>
      </c>
    </row>
    <row r="19145" spans="1:7" x14ac:dyDescent="0.35">
      <c r="A19145" t="s">
        <v>9</v>
      </c>
      <c r="B19145" t="s">
        <v>138</v>
      </c>
      <c r="C19145" t="s">
        <v>110</v>
      </c>
      <c r="D19145" t="s">
        <v>52</v>
      </c>
      <c r="E19145" t="s">
        <v>129</v>
      </c>
      <c r="F19145" t="s">
        <v>104</v>
      </c>
      <c r="G19145">
        <v>6</v>
      </c>
    </row>
    <row r="19146" spans="1:7" x14ac:dyDescent="0.35">
      <c r="A19146" t="s">
        <v>9</v>
      </c>
      <c r="B19146" t="s">
        <v>138</v>
      </c>
      <c r="C19146" t="s">
        <v>111</v>
      </c>
      <c r="D19146" t="s">
        <v>52</v>
      </c>
      <c r="E19146" t="s">
        <v>129</v>
      </c>
      <c r="F19146" t="s">
        <v>104</v>
      </c>
      <c r="G19146">
        <v>8</v>
      </c>
    </row>
    <row r="19147" spans="1:7" x14ac:dyDescent="0.35">
      <c r="A19147" t="s">
        <v>9</v>
      </c>
      <c r="B19147" t="s">
        <v>138</v>
      </c>
      <c r="C19147" t="s">
        <v>112</v>
      </c>
      <c r="D19147" t="s">
        <v>52</v>
      </c>
      <c r="E19147" t="s">
        <v>129</v>
      </c>
      <c r="F19147" t="s">
        <v>104</v>
      </c>
      <c r="G19147">
        <v>7</v>
      </c>
    </row>
    <row r="19148" spans="1:7" x14ac:dyDescent="0.35">
      <c r="A19148" t="s">
        <v>9</v>
      </c>
      <c r="B19148" t="s">
        <v>138</v>
      </c>
      <c r="C19148" t="s">
        <v>113</v>
      </c>
      <c r="D19148" t="s">
        <v>52</v>
      </c>
      <c r="E19148" t="s">
        <v>129</v>
      </c>
      <c r="F19148" t="s">
        <v>104</v>
      </c>
      <c r="G19148">
        <v>8</v>
      </c>
    </row>
    <row r="19149" spans="1:7" x14ac:dyDescent="0.35">
      <c r="A19149" t="s">
        <v>9</v>
      </c>
      <c r="B19149" t="s">
        <v>138</v>
      </c>
      <c r="C19149" t="s">
        <v>114</v>
      </c>
      <c r="D19149" t="s">
        <v>52</v>
      </c>
      <c r="E19149" t="s">
        <v>129</v>
      </c>
      <c r="F19149" t="s">
        <v>104</v>
      </c>
      <c r="G19149">
        <v>11</v>
      </c>
    </row>
    <row r="19150" spans="1:7" x14ac:dyDescent="0.35">
      <c r="A19150" t="s">
        <v>9</v>
      </c>
      <c r="B19150" t="s">
        <v>138</v>
      </c>
      <c r="C19150" t="s">
        <v>4</v>
      </c>
      <c r="D19150" t="s">
        <v>52</v>
      </c>
      <c r="E19150" t="s">
        <v>129</v>
      </c>
      <c r="F19150" t="s">
        <v>104</v>
      </c>
      <c r="G19150">
        <v>1</v>
      </c>
    </row>
    <row r="19151" spans="1:7" x14ac:dyDescent="0.35">
      <c r="A19151" t="s">
        <v>9</v>
      </c>
      <c r="B19151" t="s">
        <v>8</v>
      </c>
      <c r="C19151" t="s">
        <v>39</v>
      </c>
      <c r="D19151" t="s">
        <v>52</v>
      </c>
      <c r="E19151" t="s">
        <v>129</v>
      </c>
      <c r="F19151" t="s">
        <v>104</v>
      </c>
      <c r="G19151">
        <v>26</v>
      </c>
    </row>
    <row r="19152" spans="1:7" x14ac:dyDescent="0.35">
      <c r="A19152" t="s">
        <v>9</v>
      </c>
      <c r="B19152" t="s">
        <v>8</v>
      </c>
      <c r="C19152" t="s">
        <v>40</v>
      </c>
      <c r="D19152" t="s">
        <v>52</v>
      </c>
      <c r="E19152" t="s">
        <v>129</v>
      </c>
      <c r="F19152" t="s">
        <v>104</v>
      </c>
      <c r="G19152">
        <v>28</v>
      </c>
    </row>
    <row r="19153" spans="1:7" x14ac:dyDescent="0.35">
      <c r="A19153" t="s">
        <v>9</v>
      </c>
      <c r="B19153" t="s">
        <v>8</v>
      </c>
      <c r="C19153" t="s">
        <v>41</v>
      </c>
      <c r="D19153" t="s">
        <v>52</v>
      </c>
      <c r="E19153" t="s">
        <v>129</v>
      </c>
      <c r="F19153" t="s">
        <v>104</v>
      </c>
      <c r="G19153">
        <v>14</v>
      </c>
    </row>
    <row r="19154" spans="1:7" x14ac:dyDescent="0.35">
      <c r="A19154" t="s">
        <v>9</v>
      </c>
      <c r="B19154" t="s">
        <v>8</v>
      </c>
      <c r="C19154" t="s">
        <v>42</v>
      </c>
      <c r="D19154" t="s">
        <v>52</v>
      </c>
      <c r="E19154" t="s">
        <v>129</v>
      </c>
      <c r="F19154" t="s">
        <v>104</v>
      </c>
      <c r="G19154">
        <v>13</v>
      </c>
    </row>
    <row r="19155" spans="1:7" x14ac:dyDescent="0.35">
      <c r="A19155" t="s">
        <v>9</v>
      </c>
      <c r="B19155" t="s">
        <v>8</v>
      </c>
      <c r="C19155" t="s">
        <v>43</v>
      </c>
      <c r="D19155" t="s">
        <v>52</v>
      </c>
      <c r="E19155" t="s">
        <v>129</v>
      </c>
      <c r="F19155" t="s">
        <v>104</v>
      </c>
      <c r="G19155">
        <v>10</v>
      </c>
    </row>
    <row r="19156" spans="1:7" x14ac:dyDescent="0.35">
      <c r="A19156" t="s">
        <v>9</v>
      </c>
      <c r="B19156" t="s">
        <v>8</v>
      </c>
      <c r="C19156" t="s">
        <v>44</v>
      </c>
      <c r="D19156" t="s">
        <v>52</v>
      </c>
      <c r="E19156" t="s">
        <v>129</v>
      </c>
      <c r="F19156" t="s">
        <v>104</v>
      </c>
      <c r="G19156">
        <v>7</v>
      </c>
    </row>
    <row r="19157" spans="1:7" x14ac:dyDescent="0.35">
      <c r="A19157" t="s">
        <v>9</v>
      </c>
      <c r="B19157" t="s">
        <v>8</v>
      </c>
      <c r="C19157" t="s">
        <v>45</v>
      </c>
      <c r="D19157" t="s">
        <v>52</v>
      </c>
      <c r="E19157" t="s">
        <v>129</v>
      </c>
      <c r="F19157" t="s">
        <v>104</v>
      </c>
      <c r="G19157">
        <v>7</v>
      </c>
    </row>
    <row r="19158" spans="1:7" x14ac:dyDescent="0.35">
      <c r="A19158" t="s">
        <v>9</v>
      </c>
      <c r="B19158" t="s">
        <v>8</v>
      </c>
      <c r="C19158" t="s">
        <v>46</v>
      </c>
      <c r="D19158" t="s">
        <v>52</v>
      </c>
      <c r="E19158" t="s">
        <v>129</v>
      </c>
      <c r="F19158" t="s">
        <v>104</v>
      </c>
      <c r="G19158">
        <v>2</v>
      </c>
    </row>
    <row r="19159" spans="1:7" x14ac:dyDescent="0.35">
      <c r="A19159" t="s">
        <v>9</v>
      </c>
      <c r="B19159" t="s">
        <v>8</v>
      </c>
      <c r="C19159" t="s">
        <v>47</v>
      </c>
      <c r="D19159" t="s">
        <v>52</v>
      </c>
      <c r="E19159" t="s">
        <v>129</v>
      </c>
      <c r="F19159" t="s">
        <v>104</v>
      </c>
      <c r="G19159">
        <v>2</v>
      </c>
    </row>
    <row r="19160" spans="1:7" x14ac:dyDescent="0.35">
      <c r="A19160" t="s">
        <v>9</v>
      </c>
      <c r="B19160" t="s">
        <v>8</v>
      </c>
      <c r="C19160" t="s">
        <v>48</v>
      </c>
      <c r="D19160" t="s">
        <v>52</v>
      </c>
      <c r="E19160" t="s">
        <v>129</v>
      </c>
      <c r="F19160" t="s">
        <v>104</v>
      </c>
      <c r="G19160">
        <v>3</v>
      </c>
    </row>
    <row r="19161" spans="1:7" x14ac:dyDescent="0.35">
      <c r="A19161" t="s">
        <v>9</v>
      </c>
      <c r="B19161" t="s">
        <v>8</v>
      </c>
      <c r="C19161" t="s">
        <v>49</v>
      </c>
      <c r="D19161" t="s">
        <v>52</v>
      </c>
      <c r="E19161" t="s">
        <v>129</v>
      </c>
      <c r="F19161" t="s">
        <v>104</v>
      </c>
      <c r="G19161">
        <v>5</v>
      </c>
    </row>
    <row r="19162" spans="1:7" x14ac:dyDescent="0.35">
      <c r="A19162" t="s">
        <v>9</v>
      </c>
      <c r="B19162" t="s">
        <v>8</v>
      </c>
      <c r="C19162" t="s">
        <v>108</v>
      </c>
      <c r="D19162" t="s">
        <v>52</v>
      </c>
      <c r="E19162" t="s">
        <v>129</v>
      </c>
      <c r="F19162" t="s">
        <v>104</v>
      </c>
      <c r="G19162">
        <v>4</v>
      </c>
    </row>
    <row r="19163" spans="1:7" x14ac:dyDescent="0.35">
      <c r="A19163" t="s">
        <v>9</v>
      </c>
      <c r="B19163" t="s">
        <v>8</v>
      </c>
      <c r="C19163" t="s">
        <v>109</v>
      </c>
      <c r="D19163" t="s">
        <v>52</v>
      </c>
      <c r="E19163" t="s">
        <v>129</v>
      </c>
      <c r="F19163" t="s">
        <v>104</v>
      </c>
      <c r="G19163">
        <v>8</v>
      </c>
    </row>
    <row r="19164" spans="1:7" x14ac:dyDescent="0.35">
      <c r="A19164" t="s">
        <v>9</v>
      </c>
      <c r="B19164" t="s">
        <v>8</v>
      </c>
      <c r="C19164" t="s">
        <v>110</v>
      </c>
      <c r="D19164" t="s">
        <v>52</v>
      </c>
      <c r="E19164" t="s">
        <v>129</v>
      </c>
      <c r="F19164" t="s">
        <v>104</v>
      </c>
      <c r="G19164">
        <v>9</v>
      </c>
    </row>
    <row r="19165" spans="1:7" x14ac:dyDescent="0.35">
      <c r="A19165" t="s">
        <v>9</v>
      </c>
      <c r="B19165" t="s">
        <v>8</v>
      </c>
      <c r="C19165" t="s">
        <v>111</v>
      </c>
      <c r="D19165" t="s">
        <v>52</v>
      </c>
      <c r="E19165" t="s">
        <v>129</v>
      </c>
      <c r="F19165" t="s">
        <v>104</v>
      </c>
      <c r="G19165">
        <v>16</v>
      </c>
    </row>
    <row r="19166" spans="1:7" x14ac:dyDescent="0.35">
      <c r="A19166" t="s">
        <v>9</v>
      </c>
      <c r="B19166" t="s">
        <v>8</v>
      </c>
      <c r="C19166" t="s">
        <v>112</v>
      </c>
      <c r="D19166" t="s">
        <v>52</v>
      </c>
      <c r="E19166" t="s">
        <v>129</v>
      </c>
      <c r="F19166" t="s">
        <v>104</v>
      </c>
      <c r="G19166">
        <v>36</v>
      </c>
    </row>
    <row r="19167" spans="1:7" x14ac:dyDescent="0.35">
      <c r="A19167" t="s">
        <v>9</v>
      </c>
      <c r="B19167" t="s">
        <v>8</v>
      </c>
      <c r="C19167" t="s">
        <v>113</v>
      </c>
      <c r="D19167" t="s">
        <v>52</v>
      </c>
      <c r="E19167" t="s">
        <v>129</v>
      </c>
      <c r="F19167" t="s">
        <v>104</v>
      </c>
      <c r="G19167">
        <v>29</v>
      </c>
    </row>
    <row r="19168" spans="1:7" x14ac:dyDescent="0.35">
      <c r="A19168" t="s">
        <v>9</v>
      </c>
      <c r="B19168" t="s">
        <v>8</v>
      </c>
      <c r="C19168" t="s">
        <v>114</v>
      </c>
      <c r="D19168" t="s">
        <v>52</v>
      </c>
      <c r="E19168" t="s">
        <v>129</v>
      </c>
      <c r="F19168" t="s">
        <v>104</v>
      </c>
      <c r="G19168">
        <v>20</v>
      </c>
    </row>
    <row r="19169" spans="1:7" x14ac:dyDescent="0.35">
      <c r="A19169" t="s">
        <v>9</v>
      </c>
      <c r="B19169" t="s">
        <v>137</v>
      </c>
      <c r="C19169" t="s">
        <v>101</v>
      </c>
      <c r="D19169" t="s">
        <v>53</v>
      </c>
      <c r="E19169" t="s">
        <v>130</v>
      </c>
      <c r="F19169" t="s">
        <v>104</v>
      </c>
      <c r="G19169">
        <v>1</v>
      </c>
    </row>
    <row r="19170" spans="1:7" x14ac:dyDescent="0.35">
      <c r="A19170" t="s">
        <v>9</v>
      </c>
      <c r="B19170" t="s">
        <v>137</v>
      </c>
      <c r="C19170" t="s">
        <v>39</v>
      </c>
      <c r="D19170" t="s">
        <v>53</v>
      </c>
      <c r="E19170" t="s">
        <v>130</v>
      </c>
      <c r="F19170" t="s">
        <v>104</v>
      </c>
      <c r="G19170">
        <v>59</v>
      </c>
    </row>
    <row r="19171" spans="1:7" x14ac:dyDescent="0.35">
      <c r="A19171" t="s">
        <v>9</v>
      </c>
      <c r="B19171" t="s">
        <v>137</v>
      </c>
      <c r="C19171" t="s">
        <v>40</v>
      </c>
      <c r="D19171" t="s">
        <v>53</v>
      </c>
      <c r="E19171" t="s">
        <v>130</v>
      </c>
      <c r="F19171" t="s">
        <v>104</v>
      </c>
      <c r="G19171">
        <v>58</v>
      </c>
    </row>
    <row r="19172" spans="1:7" x14ac:dyDescent="0.35">
      <c r="A19172" t="s">
        <v>9</v>
      </c>
      <c r="B19172" t="s">
        <v>137</v>
      </c>
      <c r="C19172" t="s">
        <v>41</v>
      </c>
      <c r="D19172" t="s">
        <v>53</v>
      </c>
      <c r="E19172" t="s">
        <v>130</v>
      </c>
      <c r="F19172" t="s">
        <v>104</v>
      </c>
      <c r="G19172">
        <v>44</v>
      </c>
    </row>
    <row r="19173" spans="1:7" x14ac:dyDescent="0.35">
      <c r="A19173" t="s">
        <v>9</v>
      </c>
      <c r="B19173" t="s">
        <v>137</v>
      </c>
      <c r="C19173" t="s">
        <v>42</v>
      </c>
      <c r="D19173" t="s">
        <v>53</v>
      </c>
      <c r="E19173" t="s">
        <v>130</v>
      </c>
      <c r="F19173" t="s">
        <v>104</v>
      </c>
      <c r="G19173">
        <v>38</v>
      </c>
    </row>
    <row r="19174" spans="1:7" x14ac:dyDescent="0.35">
      <c r="A19174" t="s">
        <v>9</v>
      </c>
      <c r="B19174" t="s">
        <v>137</v>
      </c>
      <c r="C19174" t="s">
        <v>43</v>
      </c>
      <c r="D19174" t="s">
        <v>53</v>
      </c>
      <c r="E19174" t="s">
        <v>130</v>
      </c>
      <c r="F19174" t="s">
        <v>104</v>
      </c>
      <c r="G19174">
        <v>26</v>
      </c>
    </row>
    <row r="19175" spans="1:7" x14ac:dyDescent="0.35">
      <c r="A19175" t="s">
        <v>9</v>
      </c>
      <c r="B19175" t="s">
        <v>137</v>
      </c>
      <c r="C19175" t="s">
        <v>44</v>
      </c>
      <c r="D19175" t="s">
        <v>53</v>
      </c>
      <c r="E19175" t="s">
        <v>130</v>
      </c>
      <c r="F19175" t="s">
        <v>104</v>
      </c>
      <c r="G19175">
        <v>22</v>
      </c>
    </row>
    <row r="19176" spans="1:7" x14ac:dyDescent="0.35">
      <c r="A19176" t="s">
        <v>9</v>
      </c>
      <c r="B19176" t="s">
        <v>137</v>
      </c>
      <c r="C19176" t="s">
        <v>45</v>
      </c>
      <c r="D19176" t="s">
        <v>53</v>
      </c>
      <c r="E19176" t="s">
        <v>130</v>
      </c>
      <c r="F19176" t="s">
        <v>104</v>
      </c>
      <c r="G19176">
        <v>26</v>
      </c>
    </row>
    <row r="19177" spans="1:7" x14ac:dyDescent="0.35">
      <c r="A19177" t="s">
        <v>9</v>
      </c>
      <c r="B19177" t="s">
        <v>137</v>
      </c>
      <c r="C19177" t="s">
        <v>46</v>
      </c>
      <c r="D19177" t="s">
        <v>53</v>
      </c>
      <c r="E19177" t="s">
        <v>130</v>
      </c>
      <c r="F19177" t="s">
        <v>104</v>
      </c>
      <c r="G19177">
        <v>19</v>
      </c>
    </row>
    <row r="19178" spans="1:7" x14ac:dyDescent="0.35">
      <c r="A19178" t="s">
        <v>9</v>
      </c>
      <c r="B19178" t="s">
        <v>137</v>
      </c>
      <c r="C19178" t="s">
        <v>47</v>
      </c>
      <c r="D19178" t="s">
        <v>53</v>
      </c>
      <c r="E19178" t="s">
        <v>130</v>
      </c>
      <c r="F19178" t="s">
        <v>104</v>
      </c>
      <c r="G19178">
        <v>14</v>
      </c>
    </row>
    <row r="19179" spans="1:7" x14ac:dyDescent="0.35">
      <c r="A19179" t="s">
        <v>9</v>
      </c>
      <c r="B19179" t="s">
        <v>137</v>
      </c>
      <c r="C19179" t="s">
        <v>48</v>
      </c>
      <c r="D19179" t="s">
        <v>53</v>
      </c>
      <c r="E19179" t="s">
        <v>130</v>
      </c>
      <c r="F19179" t="s">
        <v>104</v>
      </c>
      <c r="G19179">
        <v>9</v>
      </c>
    </row>
    <row r="19180" spans="1:7" x14ac:dyDescent="0.35">
      <c r="A19180" t="s">
        <v>9</v>
      </c>
      <c r="B19180" t="s">
        <v>137</v>
      </c>
      <c r="C19180" t="s">
        <v>107</v>
      </c>
      <c r="D19180" t="s">
        <v>53</v>
      </c>
      <c r="E19180" t="s">
        <v>130</v>
      </c>
      <c r="F19180" t="s">
        <v>104</v>
      </c>
      <c r="G19180">
        <v>3</v>
      </c>
    </row>
    <row r="19181" spans="1:7" x14ac:dyDescent="0.35">
      <c r="A19181" t="s">
        <v>9</v>
      </c>
      <c r="B19181" t="s">
        <v>137</v>
      </c>
      <c r="C19181" t="s">
        <v>49</v>
      </c>
      <c r="D19181" t="s">
        <v>53</v>
      </c>
      <c r="E19181" t="s">
        <v>130</v>
      </c>
      <c r="F19181" t="s">
        <v>104</v>
      </c>
      <c r="G19181">
        <v>32</v>
      </c>
    </row>
    <row r="19182" spans="1:7" x14ac:dyDescent="0.35">
      <c r="A19182" t="s">
        <v>9</v>
      </c>
      <c r="B19182" t="s">
        <v>137</v>
      </c>
      <c r="C19182" t="s">
        <v>108</v>
      </c>
      <c r="D19182" t="s">
        <v>53</v>
      </c>
      <c r="E19182" t="s">
        <v>130</v>
      </c>
      <c r="F19182" t="s">
        <v>104</v>
      </c>
      <c r="G19182">
        <v>22</v>
      </c>
    </row>
    <row r="19183" spans="1:7" x14ac:dyDescent="0.35">
      <c r="A19183" t="s">
        <v>9</v>
      </c>
      <c r="B19183" t="s">
        <v>137</v>
      </c>
      <c r="C19183" t="s">
        <v>109</v>
      </c>
      <c r="D19183" t="s">
        <v>53</v>
      </c>
      <c r="E19183" t="s">
        <v>130</v>
      </c>
      <c r="F19183" t="s">
        <v>104</v>
      </c>
      <c r="G19183">
        <v>39</v>
      </c>
    </row>
    <row r="19184" spans="1:7" x14ac:dyDescent="0.35">
      <c r="A19184" t="s">
        <v>9</v>
      </c>
      <c r="B19184" t="s">
        <v>137</v>
      </c>
      <c r="C19184" t="s">
        <v>110</v>
      </c>
      <c r="D19184" t="s">
        <v>53</v>
      </c>
      <c r="E19184" t="s">
        <v>130</v>
      </c>
      <c r="F19184" t="s">
        <v>104</v>
      </c>
      <c r="G19184">
        <v>56</v>
      </c>
    </row>
    <row r="19185" spans="1:7" x14ac:dyDescent="0.35">
      <c r="A19185" t="s">
        <v>9</v>
      </c>
      <c r="B19185" t="s">
        <v>137</v>
      </c>
      <c r="C19185" t="s">
        <v>111</v>
      </c>
      <c r="D19185" t="s">
        <v>53</v>
      </c>
      <c r="E19185" t="s">
        <v>130</v>
      </c>
      <c r="F19185" t="s">
        <v>104</v>
      </c>
      <c r="G19185">
        <v>88</v>
      </c>
    </row>
    <row r="19186" spans="1:7" x14ac:dyDescent="0.35">
      <c r="A19186" t="s">
        <v>9</v>
      </c>
      <c r="B19186" t="s">
        <v>137</v>
      </c>
      <c r="C19186" t="s">
        <v>112</v>
      </c>
      <c r="D19186" t="s">
        <v>53</v>
      </c>
      <c r="E19186" t="s">
        <v>130</v>
      </c>
      <c r="F19186" t="s">
        <v>104</v>
      </c>
      <c r="G19186">
        <v>71</v>
      </c>
    </row>
    <row r="19187" spans="1:7" x14ac:dyDescent="0.35">
      <c r="A19187" t="s">
        <v>9</v>
      </c>
      <c r="B19187" t="s">
        <v>137</v>
      </c>
      <c r="C19187" t="s">
        <v>113</v>
      </c>
      <c r="D19187" t="s">
        <v>53</v>
      </c>
      <c r="E19187" t="s">
        <v>130</v>
      </c>
      <c r="F19187" t="s">
        <v>104</v>
      </c>
      <c r="G19187">
        <v>72</v>
      </c>
    </row>
    <row r="19188" spans="1:7" x14ac:dyDescent="0.35">
      <c r="A19188" t="s">
        <v>9</v>
      </c>
      <c r="B19188" t="s">
        <v>137</v>
      </c>
      <c r="C19188" t="s">
        <v>114</v>
      </c>
      <c r="D19188" t="s">
        <v>53</v>
      </c>
      <c r="E19188" t="s">
        <v>130</v>
      </c>
      <c r="F19188" t="s">
        <v>104</v>
      </c>
      <c r="G19188">
        <v>77</v>
      </c>
    </row>
    <row r="19189" spans="1:7" x14ac:dyDescent="0.35">
      <c r="A19189" t="s">
        <v>9</v>
      </c>
      <c r="B19189" t="s">
        <v>137</v>
      </c>
      <c r="C19189" t="s">
        <v>4</v>
      </c>
      <c r="D19189" t="s">
        <v>53</v>
      </c>
      <c r="E19189" t="s">
        <v>130</v>
      </c>
      <c r="F19189" t="s">
        <v>104</v>
      </c>
      <c r="G19189">
        <v>2</v>
      </c>
    </row>
    <row r="19190" spans="1:7" x14ac:dyDescent="0.35">
      <c r="A19190" t="s">
        <v>9</v>
      </c>
      <c r="B19190" t="s">
        <v>137</v>
      </c>
      <c r="C19190" t="s">
        <v>102</v>
      </c>
      <c r="D19190" t="s">
        <v>53</v>
      </c>
      <c r="E19190" t="s">
        <v>130</v>
      </c>
      <c r="F19190" t="s">
        <v>104</v>
      </c>
      <c r="G19190">
        <v>1</v>
      </c>
    </row>
    <row r="19191" spans="1:7" x14ac:dyDescent="0.35">
      <c r="A19191" t="s">
        <v>9</v>
      </c>
      <c r="B19191" t="s">
        <v>5</v>
      </c>
      <c r="C19191" t="s">
        <v>39</v>
      </c>
      <c r="D19191" t="s">
        <v>53</v>
      </c>
      <c r="E19191" t="s">
        <v>130</v>
      </c>
      <c r="F19191" t="s">
        <v>104</v>
      </c>
      <c r="G19191">
        <v>22</v>
      </c>
    </row>
    <row r="19192" spans="1:7" x14ac:dyDescent="0.35">
      <c r="A19192" t="s">
        <v>9</v>
      </c>
      <c r="B19192" t="s">
        <v>5</v>
      </c>
      <c r="C19192" t="s">
        <v>40</v>
      </c>
      <c r="D19192" t="s">
        <v>53</v>
      </c>
      <c r="E19192" t="s">
        <v>130</v>
      </c>
      <c r="F19192" t="s">
        <v>104</v>
      </c>
      <c r="G19192">
        <v>19</v>
      </c>
    </row>
    <row r="19193" spans="1:7" x14ac:dyDescent="0.35">
      <c r="A19193" t="s">
        <v>9</v>
      </c>
      <c r="B19193" t="s">
        <v>5</v>
      </c>
      <c r="C19193" t="s">
        <v>41</v>
      </c>
      <c r="D19193" t="s">
        <v>53</v>
      </c>
      <c r="E19193" t="s">
        <v>130</v>
      </c>
      <c r="F19193" t="s">
        <v>104</v>
      </c>
      <c r="G19193">
        <v>14</v>
      </c>
    </row>
    <row r="19194" spans="1:7" x14ac:dyDescent="0.35">
      <c r="A19194" t="s">
        <v>9</v>
      </c>
      <c r="B19194" t="s">
        <v>5</v>
      </c>
      <c r="C19194" t="s">
        <v>42</v>
      </c>
      <c r="D19194" t="s">
        <v>53</v>
      </c>
      <c r="E19194" t="s">
        <v>130</v>
      </c>
      <c r="F19194" t="s">
        <v>104</v>
      </c>
      <c r="G19194">
        <v>11</v>
      </c>
    </row>
    <row r="19195" spans="1:7" x14ac:dyDescent="0.35">
      <c r="A19195" t="s">
        <v>9</v>
      </c>
      <c r="B19195" t="s">
        <v>5</v>
      </c>
      <c r="C19195" t="s">
        <v>43</v>
      </c>
      <c r="D19195" t="s">
        <v>53</v>
      </c>
      <c r="E19195" t="s">
        <v>130</v>
      </c>
      <c r="F19195" t="s">
        <v>104</v>
      </c>
      <c r="G19195">
        <v>9</v>
      </c>
    </row>
    <row r="19196" spans="1:7" x14ac:dyDescent="0.35">
      <c r="A19196" t="s">
        <v>9</v>
      </c>
      <c r="B19196" t="s">
        <v>5</v>
      </c>
      <c r="C19196" t="s">
        <v>44</v>
      </c>
      <c r="D19196" t="s">
        <v>53</v>
      </c>
      <c r="E19196" t="s">
        <v>130</v>
      </c>
      <c r="F19196" t="s">
        <v>104</v>
      </c>
      <c r="G19196">
        <v>7</v>
      </c>
    </row>
    <row r="19197" spans="1:7" x14ac:dyDescent="0.35">
      <c r="A19197" t="s">
        <v>9</v>
      </c>
      <c r="B19197" t="s">
        <v>5</v>
      </c>
      <c r="C19197" t="s">
        <v>45</v>
      </c>
      <c r="D19197" t="s">
        <v>53</v>
      </c>
      <c r="E19197" t="s">
        <v>130</v>
      </c>
      <c r="F19197" t="s">
        <v>104</v>
      </c>
      <c r="G19197">
        <v>8</v>
      </c>
    </row>
    <row r="19198" spans="1:7" x14ac:dyDescent="0.35">
      <c r="A19198" t="s">
        <v>9</v>
      </c>
      <c r="B19198" t="s">
        <v>5</v>
      </c>
      <c r="C19198" t="s">
        <v>46</v>
      </c>
      <c r="D19198" t="s">
        <v>53</v>
      </c>
      <c r="E19198" t="s">
        <v>130</v>
      </c>
      <c r="F19198" t="s">
        <v>104</v>
      </c>
      <c r="G19198">
        <v>3</v>
      </c>
    </row>
    <row r="19199" spans="1:7" x14ac:dyDescent="0.35">
      <c r="A19199" t="s">
        <v>9</v>
      </c>
      <c r="B19199" t="s">
        <v>5</v>
      </c>
      <c r="C19199" t="s">
        <v>47</v>
      </c>
      <c r="D19199" t="s">
        <v>53</v>
      </c>
      <c r="E19199" t="s">
        <v>130</v>
      </c>
      <c r="F19199" t="s">
        <v>104</v>
      </c>
      <c r="G19199">
        <v>5</v>
      </c>
    </row>
    <row r="19200" spans="1:7" x14ac:dyDescent="0.35">
      <c r="A19200" t="s">
        <v>9</v>
      </c>
      <c r="B19200" t="s">
        <v>5</v>
      </c>
      <c r="C19200" t="s">
        <v>48</v>
      </c>
      <c r="D19200" t="s">
        <v>53</v>
      </c>
      <c r="E19200" t="s">
        <v>130</v>
      </c>
      <c r="F19200" t="s">
        <v>104</v>
      </c>
      <c r="G19200">
        <v>2</v>
      </c>
    </row>
    <row r="19201" spans="1:7" x14ac:dyDescent="0.35">
      <c r="A19201" t="s">
        <v>9</v>
      </c>
      <c r="B19201" t="s">
        <v>5</v>
      </c>
      <c r="C19201" t="s">
        <v>107</v>
      </c>
      <c r="D19201" t="s">
        <v>53</v>
      </c>
      <c r="E19201" t="s">
        <v>130</v>
      </c>
      <c r="F19201" t="s">
        <v>104</v>
      </c>
      <c r="G19201">
        <v>2</v>
      </c>
    </row>
    <row r="19202" spans="1:7" x14ac:dyDescent="0.35">
      <c r="A19202" t="s">
        <v>9</v>
      </c>
      <c r="B19202" t="s">
        <v>5</v>
      </c>
      <c r="C19202" t="s">
        <v>49</v>
      </c>
      <c r="D19202" t="s">
        <v>53</v>
      </c>
      <c r="E19202" t="s">
        <v>130</v>
      </c>
      <c r="F19202" t="s">
        <v>104</v>
      </c>
      <c r="G19202">
        <v>7</v>
      </c>
    </row>
    <row r="19203" spans="1:7" x14ac:dyDescent="0.35">
      <c r="A19203" t="s">
        <v>9</v>
      </c>
      <c r="B19203" t="s">
        <v>5</v>
      </c>
      <c r="C19203" t="s">
        <v>108</v>
      </c>
      <c r="D19203" t="s">
        <v>53</v>
      </c>
      <c r="E19203" t="s">
        <v>130</v>
      </c>
      <c r="F19203" t="s">
        <v>104</v>
      </c>
      <c r="G19203">
        <v>13</v>
      </c>
    </row>
    <row r="19204" spans="1:7" x14ac:dyDescent="0.35">
      <c r="A19204" t="s">
        <v>9</v>
      </c>
      <c r="B19204" t="s">
        <v>5</v>
      </c>
      <c r="C19204" t="s">
        <v>109</v>
      </c>
      <c r="D19204" t="s">
        <v>53</v>
      </c>
      <c r="E19204" t="s">
        <v>130</v>
      </c>
      <c r="F19204" t="s">
        <v>104</v>
      </c>
      <c r="G19204">
        <v>15</v>
      </c>
    </row>
    <row r="19205" spans="1:7" x14ac:dyDescent="0.35">
      <c r="A19205" t="s">
        <v>9</v>
      </c>
      <c r="B19205" t="s">
        <v>5</v>
      </c>
      <c r="C19205" t="s">
        <v>110</v>
      </c>
      <c r="D19205" t="s">
        <v>53</v>
      </c>
      <c r="E19205" t="s">
        <v>130</v>
      </c>
      <c r="F19205" t="s">
        <v>104</v>
      </c>
      <c r="G19205">
        <v>20</v>
      </c>
    </row>
    <row r="19206" spans="1:7" x14ac:dyDescent="0.35">
      <c r="A19206" t="s">
        <v>9</v>
      </c>
      <c r="B19206" t="s">
        <v>5</v>
      </c>
      <c r="C19206" t="s">
        <v>111</v>
      </c>
      <c r="D19206" t="s">
        <v>53</v>
      </c>
      <c r="E19206" t="s">
        <v>130</v>
      </c>
      <c r="F19206" t="s">
        <v>104</v>
      </c>
      <c r="G19206">
        <v>39</v>
      </c>
    </row>
    <row r="19207" spans="1:7" x14ac:dyDescent="0.35">
      <c r="A19207" t="s">
        <v>9</v>
      </c>
      <c r="B19207" t="s">
        <v>5</v>
      </c>
      <c r="C19207" t="s">
        <v>112</v>
      </c>
      <c r="D19207" t="s">
        <v>53</v>
      </c>
      <c r="E19207" t="s">
        <v>130</v>
      </c>
      <c r="F19207" t="s">
        <v>104</v>
      </c>
      <c r="G19207">
        <v>32</v>
      </c>
    </row>
    <row r="19208" spans="1:7" x14ac:dyDescent="0.35">
      <c r="A19208" t="s">
        <v>9</v>
      </c>
      <c r="B19208" t="s">
        <v>5</v>
      </c>
      <c r="C19208" t="s">
        <v>113</v>
      </c>
      <c r="D19208" t="s">
        <v>53</v>
      </c>
      <c r="E19208" t="s">
        <v>130</v>
      </c>
      <c r="F19208" t="s">
        <v>104</v>
      </c>
      <c r="G19208">
        <v>29</v>
      </c>
    </row>
    <row r="19209" spans="1:7" x14ac:dyDescent="0.35">
      <c r="A19209" t="s">
        <v>9</v>
      </c>
      <c r="B19209" t="s">
        <v>5</v>
      </c>
      <c r="C19209" t="s">
        <v>114</v>
      </c>
      <c r="D19209" t="s">
        <v>53</v>
      </c>
      <c r="E19209" t="s">
        <v>130</v>
      </c>
      <c r="F19209" t="s">
        <v>104</v>
      </c>
      <c r="G19209">
        <v>24</v>
      </c>
    </row>
    <row r="19210" spans="1:7" x14ac:dyDescent="0.35">
      <c r="A19210" t="s">
        <v>9</v>
      </c>
      <c r="B19210" t="s">
        <v>7</v>
      </c>
      <c r="C19210" t="s">
        <v>101</v>
      </c>
      <c r="D19210" t="s">
        <v>53</v>
      </c>
      <c r="E19210" t="s">
        <v>130</v>
      </c>
      <c r="F19210" t="s">
        <v>104</v>
      </c>
      <c r="G19210">
        <v>1</v>
      </c>
    </row>
    <row r="19211" spans="1:7" x14ac:dyDescent="0.35">
      <c r="A19211" t="s">
        <v>9</v>
      </c>
      <c r="B19211" t="s">
        <v>7</v>
      </c>
      <c r="C19211" t="s">
        <v>39</v>
      </c>
      <c r="D19211" t="s">
        <v>53</v>
      </c>
      <c r="E19211" t="s">
        <v>130</v>
      </c>
      <c r="F19211" t="s">
        <v>104</v>
      </c>
      <c r="G19211">
        <v>9</v>
      </c>
    </row>
    <row r="19212" spans="1:7" x14ac:dyDescent="0.35">
      <c r="A19212" t="s">
        <v>9</v>
      </c>
      <c r="B19212" t="s">
        <v>7</v>
      </c>
      <c r="C19212" t="s">
        <v>40</v>
      </c>
      <c r="D19212" t="s">
        <v>53</v>
      </c>
      <c r="E19212" t="s">
        <v>130</v>
      </c>
      <c r="F19212" t="s">
        <v>104</v>
      </c>
      <c r="G19212">
        <v>12</v>
      </c>
    </row>
    <row r="19213" spans="1:7" x14ac:dyDescent="0.35">
      <c r="A19213" t="s">
        <v>9</v>
      </c>
      <c r="B19213" t="s">
        <v>7</v>
      </c>
      <c r="C19213" t="s">
        <v>41</v>
      </c>
      <c r="D19213" t="s">
        <v>53</v>
      </c>
      <c r="E19213" t="s">
        <v>130</v>
      </c>
      <c r="F19213" t="s">
        <v>104</v>
      </c>
      <c r="G19213">
        <v>7</v>
      </c>
    </row>
    <row r="19214" spans="1:7" x14ac:dyDescent="0.35">
      <c r="A19214" t="s">
        <v>9</v>
      </c>
      <c r="B19214" t="s">
        <v>7</v>
      </c>
      <c r="C19214" t="s">
        <v>42</v>
      </c>
      <c r="D19214" t="s">
        <v>53</v>
      </c>
      <c r="E19214" t="s">
        <v>130</v>
      </c>
      <c r="F19214" t="s">
        <v>104</v>
      </c>
      <c r="G19214">
        <v>9</v>
      </c>
    </row>
    <row r="19215" spans="1:7" x14ac:dyDescent="0.35">
      <c r="A19215" t="s">
        <v>9</v>
      </c>
      <c r="B19215" t="s">
        <v>7</v>
      </c>
      <c r="C19215" t="s">
        <v>43</v>
      </c>
      <c r="D19215" t="s">
        <v>53</v>
      </c>
      <c r="E19215" t="s">
        <v>130</v>
      </c>
      <c r="F19215" t="s">
        <v>104</v>
      </c>
      <c r="G19215">
        <v>4</v>
      </c>
    </row>
    <row r="19216" spans="1:7" x14ac:dyDescent="0.35">
      <c r="A19216" t="s">
        <v>9</v>
      </c>
      <c r="B19216" t="s">
        <v>7</v>
      </c>
      <c r="C19216" t="s">
        <v>44</v>
      </c>
      <c r="D19216" t="s">
        <v>53</v>
      </c>
      <c r="E19216" t="s">
        <v>130</v>
      </c>
      <c r="F19216" t="s">
        <v>104</v>
      </c>
      <c r="G19216">
        <v>6</v>
      </c>
    </row>
    <row r="19217" spans="1:7" x14ac:dyDescent="0.35">
      <c r="A19217" t="s">
        <v>9</v>
      </c>
      <c r="B19217" t="s">
        <v>7</v>
      </c>
      <c r="C19217" t="s">
        <v>45</v>
      </c>
      <c r="D19217" t="s">
        <v>53</v>
      </c>
      <c r="E19217" t="s">
        <v>130</v>
      </c>
      <c r="F19217" t="s">
        <v>104</v>
      </c>
      <c r="G19217">
        <v>6</v>
      </c>
    </row>
    <row r="19218" spans="1:7" x14ac:dyDescent="0.35">
      <c r="A19218" t="s">
        <v>9</v>
      </c>
      <c r="B19218" t="s">
        <v>7</v>
      </c>
      <c r="C19218" t="s">
        <v>46</v>
      </c>
      <c r="D19218" t="s">
        <v>53</v>
      </c>
      <c r="E19218" t="s">
        <v>130</v>
      </c>
      <c r="F19218" t="s">
        <v>104</v>
      </c>
      <c r="G19218">
        <v>2</v>
      </c>
    </row>
    <row r="19219" spans="1:7" x14ac:dyDescent="0.35">
      <c r="A19219" t="s">
        <v>9</v>
      </c>
      <c r="B19219" t="s">
        <v>7</v>
      </c>
      <c r="C19219" t="s">
        <v>47</v>
      </c>
      <c r="D19219" t="s">
        <v>53</v>
      </c>
      <c r="E19219" t="s">
        <v>130</v>
      </c>
      <c r="F19219" t="s">
        <v>104</v>
      </c>
      <c r="G19219">
        <v>2</v>
      </c>
    </row>
    <row r="19220" spans="1:7" x14ac:dyDescent="0.35">
      <c r="A19220" t="s">
        <v>9</v>
      </c>
      <c r="B19220" t="s">
        <v>7</v>
      </c>
      <c r="C19220" t="s">
        <v>48</v>
      </c>
      <c r="D19220" t="s">
        <v>53</v>
      </c>
      <c r="E19220" t="s">
        <v>130</v>
      </c>
      <c r="F19220" t="s">
        <v>104</v>
      </c>
      <c r="G19220">
        <v>3</v>
      </c>
    </row>
    <row r="19221" spans="1:7" x14ac:dyDescent="0.35">
      <c r="A19221" t="s">
        <v>9</v>
      </c>
      <c r="B19221" t="s">
        <v>7</v>
      </c>
      <c r="C19221" t="s">
        <v>107</v>
      </c>
      <c r="D19221" t="s">
        <v>53</v>
      </c>
      <c r="E19221" t="s">
        <v>130</v>
      </c>
      <c r="F19221" t="s">
        <v>104</v>
      </c>
      <c r="G19221">
        <v>1</v>
      </c>
    </row>
    <row r="19222" spans="1:7" x14ac:dyDescent="0.35">
      <c r="A19222" t="s">
        <v>9</v>
      </c>
      <c r="B19222" t="s">
        <v>7</v>
      </c>
      <c r="C19222" t="s">
        <v>49</v>
      </c>
      <c r="D19222" t="s">
        <v>53</v>
      </c>
      <c r="E19222" t="s">
        <v>130</v>
      </c>
      <c r="F19222" t="s">
        <v>104</v>
      </c>
      <c r="G19222">
        <v>7</v>
      </c>
    </row>
    <row r="19223" spans="1:7" x14ac:dyDescent="0.35">
      <c r="A19223" t="s">
        <v>9</v>
      </c>
      <c r="B19223" t="s">
        <v>7</v>
      </c>
      <c r="C19223" t="s">
        <v>108</v>
      </c>
      <c r="D19223" t="s">
        <v>53</v>
      </c>
      <c r="E19223" t="s">
        <v>130</v>
      </c>
      <c r="F19223" t="s">
        <v>104</v>
      </c>
      <c r="G19223">
        <v>4</v>
      </c>
    </row>
    <row r="19224" spans="1:7" x14ac:dyDescent="0.35">
      <c r="A19224" t="s">
        <v>9</v>
      </c>
      <c r="B19224" t="s">
        <v>7</v>
      </c>
      <c r="C19224" t="s">
        <v>109</v>
      </c>
      <c r="D19224" t="s">
        <v>53</v>
      </c>
      <c r="E19224" t="s">
        <v>130</v>
      </c>
      <c r="F19224" t="s">
        <v>104</v>
      </c>
      <c r="G19224">
        <v>15</v>
      </c>
    </row>
    <row r="19225" spans="1:7" x14ac:dyDescent="0.35">
      <c r="A19225" t="s">
        <v>9</v>
      </c>
      <c r="B19225" t="s">
        <v>7</v>
      </c>
      <c r="C19225" t="s">
        <v>110</v>
      </c>
      <c r="D19225" t="s">
        <v>53</v>
      </c>
      <c r="E19225" t="s">
        <v>130</v>
      </c>
      <c r="F19225" t="s">
        <v>104</v>
      </c>
      <c r="G19225">
        <v>14</v>
      </c>
    </row>
    <row r="19226" spans="1:7" x14ac:dyDescent="0.35">
      <c r="A19226" t="s">
        <v>9</v>
      </c>
      <c r="B19226" t="s">
        <v>7</v>
      </c>
      <c r="C19226" t="s">
        <v>111</v>
      </c>
      <c r="D19226" t="s">
        <v>53</v>
      </c>
      <c r="E19226" t="s">
        <v>130</v>
      </c>
      <c r="F19226" t="s">
        <v>104</v>
      </c>
      <c r="G19226">
        <v>27</v>
      </c>
    </row>
    <row r="19227" spans="1:7" x14ac:dyDescent="0.35">
      <c r="A19227" t="s">
        <v>9</v>
      </c>
      <c r="B19227" t="s">
        <v>7</v>
      </c>
      <c r="C19227" t="s">
        <v>112</v>
      </c>
      <c r="D19227" t="s">
        <v>53</v>
      </c>
      <c r="E19227" t="s">
        <v>130</v>
      </c>
      <c r="F19227" t="s">
        <v>104</v>
      </c>
      <c r="G19227">
        <v>12</v>
      </c>
    </row>
    <row r="19228" spans="1:7" x14ac:dyDescent="0.35">
      <c r="A19228" t="s">
        <v>9</v>
      </c>
      <c r="B19228" t="s">
        <v>7</v>
      </c>
      <c r="C19228" t="s">
        <v>113</v>
      </c>
      <c r="D19228" t="s">
        <v>53</v>
      </c>
      <c r="E19228" t="s">
        <v>130</v>
      </c>
      <c r="F19228" t="s">
        <v>104</v>
      </c>
      <c r="G19228">
        <v>16</v>
      </c>
    </row>
    <row r="19229" spans="1:7" x14ac:dyDescent="0.35">
      <c r="A19229" t="s">
        <v>9</v>
      </c>
      <c r="B19229" t="s">
        <v>7</v>
      </c>
      <c r="C19229" t="s">
        <v>114</v>
      </c>
      <c r="D19229" t="s">
        <v>53</v>
      </c>
      <c r="E19229" t="s">
        <v>130</v>
      </c>
      <c r="F19229" t="s">
        <v>104</v>
      </c>
      <c r="G19229">
        <v>22</v>
      </c>
    </row>
    <row r="19230" spans="1:7" x14ac:dyDescent="0.35">
      <c r="A19230" t="s">
        <v>9</v>
      </c>
      <c r="B19230" t="s">
        <v>138</v>
      </c>
      <c r="C19230" t="s">
        <v>39</v>
      </c>
      <c r="D19230" t="s">
        <v>53</v>
      </c>
      <c r="E19230" t="s">
        <v>130</v>
      </c>
      <c r="F19230" t="s">
        <v>104</v>
      </c>
      <c r="G19230">
        <v>6</v>
      </c>
    </row>
    <row r="19231" spans="1:7" x14ac:dyDescent="0.35">
      <c r="A19231" t="s">
        <v>9</v>
      </c>
      <c r="B19231" t="s">
        <v>138</v>
      </c>
      <c r="C19231" t="s">
        <v>40</v>
      </c>
      <c r="D19231" t="s">
        <v>53</v>
      </c>
      <c r="E19231" t="s">
        <v>130</v>
      </c>
      <c r="F19231" t="s">
        <v>104</v>
      </c>
      <c r="G19231">
        <v>4</v>
      </c>
    </row>
    <row r="19232" spans="1:7" x14ac:dyDescent="0.35">
      <c r="A19232" t="s">
        <v>9</v>
      </c>
      <c r="B19232" t="s">
        <v>138</v>
      </c>
      <c r="C19232" t="s">
        <v>41</v>
      </c>
      <c r="D19232" t="s">
        <v>53</v>
      </c>
      <c r="E19232" t="s">
        <v>130</v>
      </c>
      <c r="F19232" t="s">
        <v>104</v>
      </c>
      <c r="G19232">
        <v>4</v>
      </c>
    </row>
    <row r="19233" spans="1:7" x14ac:dyDescent="0.35">
      <c r="A19233" t="s">
        <v>9</v>
      </c>
      <c r="B19233" t="s">
        <v>138</v>
      </c>
      <c r="C19233" t="s">
        <v>42</v>
      </c>
      <c r="D19233" t="s">
        <v>53</v>
      </c>
      <c r="E19233" t="s">
        <v>130</v>
      </c>
      <c r="F19233" t="s">
        <v>104</v>
      </c>
      <c r="G19233">
        <v>2</v>
      </c>
    </row>
    <row r="19234" spans="1:7" x14ac:dyDescent="0.35">
      <c r="A19234" t="s">
        <v>9</v>
      </c>
      <c r="B19234" t="s">
        <v>138</v>
      </c>
      <c r="C19234" t="s">
        <v>43</v>
      </c>
      <c r="D19234" t="s">
        <v>53</v>
      </c>
      <c r="E19234" t="s">
        <v>130</v>
      </c>
      <c r="F19234" t="s">
        <v>104</v>
      </c>
      <c r="G19234">
        <v>3</v>
      </c>
    </row>
    <row r="19235" spans="1:7" x14ac:dyDescent="0.35">
      <c r="A19235" t="s">
        <v>9</v>
      </c>
      <c r="B19235" t="s">
        <v>138</v>
      </c>
      <c r="C19235" t="s">
        <v>44</v>
      </c>
      <c r="D19235" t="s">
        <v>53</v>
      </c>
      <c r="E19235" t="s">
        <v>130</v>
      </c>
      <c r="F19235" t="s">
        <v>104</v>
      </c>
      <c r="G19235">
        <v>4</v>
      </c>
    </row>
    <row r="19236" spans="1:7" x14ac:dyDescent="0.35">
      <c r="A19236" t="s">
        <v>9</v>
      </c>
      <c r="B19236" t="s">
        <v>138</v>
      </c>
      <c r="C19236" t="s">
        <v>45</v>
      </c>
      <c r="D19236" t="s">
        <v>53</v>
      </c>
      <c r="E19236" t="s">
        <v>130</v>
      </c>
      <c r="F19236" t="s">
        <v>104</v>
      </c>
      <c r="G19236">
        <v>3</v>
      </c>
    </row>
    <row r="19237" spans="1:7" x14ac:dyDescent="0.35">
      <c r="A19237" t="s">
        <v>9</v>
      </c>
      <c r="B19237" t="s">
        <v>138</v>
      </c>
      <c r="C19237" t="s">
        <v>46</v>
      </c>
      <c r="D19237" t="s">
        <v>53</v>
      </c>
      <c r="E19237" t="s">
        <v>130</v>
      </c>
      <c r="F19237" t="s">
        <v>104</v>
      </c>
      <c r="G19237">
        <v>4</v>
      </c>
    </row>
    <row r="19238" spans="1:7" x14ac:dyDescent="0.35">
      <c r="A19238" t="s">
        <v>9</v>
      </c>
      <c r="B19238" t="s">
        <v>138</v>
      </c>
      <c r="C19238" t="s">
        <v>47</v>
      </c>
      <c r="D19238" t="s">
        <v>53</v>
      </c>
      <c r="E19238" t="s">
        <v>130</v>
      </c>
      <c r="F19238" t="s">
        <v>104</v>
      </c>
      <c r="G19238">
        <v>1</v>
      </c>
    </row>
    <row r="19239" spans="1:7" x14ac:dyDescent="0.35">
      <c r="A19239" t="s">
        <v>9</v>
      </c>
      <c r="B19239" t="s">
        <v>138</v>
      </c>
      <c r="C19239" t="s">
        <v>48</v>
      </c>
      <c r="D19239" t="s">
        <v>53</v>
      </c>
      <c r="E19239" t="s">
        <v>130</v>
      </c>
      <c r="F19239" t="s">
        <v>104</v>
      </c>
      <c r="G19239">
        <v>1</v>
      </c>
    </row>
    <row r="19240" spans="1:7" x14ac:dyDescent="0.35">
      <c r="A19240" t="s">
        <v>9</v>
      </c>
      <c r="B19240" t="s">
        <v>138</v>
      </c>
      <c r="C19240" t="s">
        <v>49</v>
      </c>
      <c r="D19240" t="s">
        <v>53</v>
      </c>
      <c r="E19240" t="s">
        <v>130</v>
      </c>
      <c r="F19240" t="s">
        <v>104</v>
      </c>
      <c r="G19240">
        <v>5</v>
      </c>
    </row>
    <row r="19241" spans="1:7" x14ac:dyDescent="0.35">
      <c r="A19241" t="s">
        <v>9</v>
      </c>
      <c r="B19241" t="s">
        <v>138</v>
      </c>
      <c r="C19241" t="s">
        <v>109</v>
      </c>
      <c r="D19241" t="s">
        <v>53</v>
      </c>
      <c r="E19241" t="s">
        <v>130</v>
      </c>
      <c r="F19241" t="s">
        <v>104</v>
      </c>
      <c r="G19241">
        <v>1</v>
      </c>
    </row>
    <row r="19242" spans="1:7" x14ac:dyDescent="0.35">
      <c r="A19242" t="s">
        <v>9</v>
      </c>
      <c r="B19242" t="s">
        <v>138</v>
      </c>
      <c r="C19242" t="s">
        <v>110</v>
      </c>
      <c r="D19242" t="s">
        <v>53</v>
      </c>
      <c r="E19242" t="s">
        <v>130</v>
      </c>
      <c r="F19242" t="s">
        <v>104</v>
      </c>
      <c r="G19242">
        <v>4</v>
      </c>
    </row>
    <row r="19243" spans="1:7" x14ac:dyDescent="0.35">
      <c r="A19243" t="s">
        <v>9</v>
      </c>
      <c r="B19243" t="s">
        <v>138</v>
      </c>
      <c r="C19243" t="s">
        <v>111</v>
      </c>
      <c r="D19243" t="s">
        <v>53</v>
      </c>
      <c r="E19243" t="s">
        <v>130</v>
      </c>
      <c r="F19243" t="s">
        <v>104</v>
      </c>
      <c r="G19243">
        <v>3</v>
      </c>
    </row>
    <row r="19244" spans="1:7" x14ac:dyDescent="0.35">
      <c r="A19244" t="s">
        <v>9</v>
      </c>
      <c r="B19244" t="s">
        <v>138</v>
      </c>
      <c r="C19244" t="s">
        <v>112</v>
      </c>
      <c r="D19244" t="s">
        <v>53</v>
      </c>
      <c r="E19244" t="s">
        <v>130</v>
      </c>
      <c r="F19244" t="s">
        <v>104</v>
      </c>
      <c r="G19244">
        <v>2</v>
      </c>
    </row>
    <row r="19245" spans="1:7" x14ac:dyDescent="0.35">
      <c r="A19245" t="s">
        <v>9</v>
      </c>
      <c r="B19245" t="s">
        <v>138</v>
      </c>
      <c r="C19245" t="s">
        <v>113</v>
      </c>
      <c r="D19245" t="s">
        <v>53</v>
      </c>
      <c r="E19245" t="s">
        <v>130</v>
      </c>
      <c r="F19245" t="s">
        <v>104</v>
      </c>
      <c r="G19245">
        <v>3</v>
      </c>
    </row>
    <row r="19246" spans="1:7" x14ac:dyDescent="0.35">
      <c r="A19246" t="s">
        <v>9</v>
      </c>
      <c r="B19246" t="s">
        <v>138</v>
      </c>
      <c r="C19246" t="s">
        <v>114</v>
      </c>
      <c r="D19246" t="s">
        <v>53</v>
      </c>
      <c r="E19246" t="s">
        <v>130</v>
      </c>
      <c r="F19246" t="s">
        <v>104</v>
      </c>
      <c r="G19246">
        <v>6</v>
      </c>
    </row>
    <row r="19247" spans="1:7" x14ac:dyDescent="0.35">
      <c r="A19247" t="s">
        <v>9</v>
      </c>
      <c r="B19247" t="s">
        <v>138</v>
      </c>
      <c r="C19247" t="s">
        <v>102</v>
      </c>
      <c r="D19247" t="s">
        <v>53</v>
      </c>
      <c r="E19247" t="s">
        <v>130</v>
      </c>
      <c r="F19247" t="s">
        <v>104</v>
      </c>
      <c r="G19247">
        <v>1</v>
      </c>
    </row>
    <row r="19248" spans="1:7" x14ac:dyDescent="0.35">
      <c r="A19248" t="s">
        <v>9</v>
      </c>
      <c r="B19248" t="s">
        <v>8</v>
      </c>
      <c r="C19248" t="s">
        <v>39</v>
      </c>
      <c r="D19248" t="s">
        <v>53</v>
      </c>
      <c r="E19248" t="s">
        <v>130</v>
      </c>
      <c r="F19248" t="s">
        <v>104</v>
      </c>
      <c r="G19248">
        <v>22</v>
      </c>
    </row>
    <row r="19249" spans="1:7" x14ac:dyDescent="0.35">
      <c r="A19249" t="s">
        <v>9</v>
      </c>
      <c r="B19249" t="s">
        <v>8</v>
      </c>
      <c r="C19249" t="s">
        <v>40</v>
      </c>
      <c r="D19249" t="s">
        <v>53</v>
      </c>
      <c r="E19249" t="s">
        <v>130</v>
      </c>
      <c r="F19249" t="s">
        <v>104</v>
      </c>
      <c r="G19249">
        <v>23</v>
      </c>
    </row>
    <row r="19250" spans="1:7" x14ac:dyDescent="0.35">
      <c r="A19250" t="s">
        <v>9</v>
      </c>
      <c r="B19250" t="s">
        <v>8</v>
      </c>
      <c r="C19250" t="s">
        <v>41</v>
      </c>
      <c r="D19250" t="s">
        <v>53</v>
      </c>
      <c r="E19250" t="s">
        <v>130</v>
      </c>
      <c r="F19250" t="s">
        <v>104</v>
      </c>
      <c r="G19250">
        <v>19</v>
      </c>
    </row>
    <row r="19251" spans="1:7" x14ac:dyDescent="0.35">
      <c r="A19251" t="s">
        <v>9</v>
      </c>
      <c r="B19251" t="s">
        <v>8</v>
      </c>
      <c r="C19251" t="s">
        <v>42</v>
      </c>
      <c r="D19251" t="s">
        <v>53</v>
      </c>
      <c r="E19251" t="s">
        <v>130</v>
      </c>
      <c r="F19251" t="s">
        <v>104</v>
      </c>
      <c r="G19251">
        <v>16</v>
      </c>
    </row>
    <row r="19252" spans="1:7" x14ac:dyDescent="0.35">
      <c r="A19252" t="s">
        <v>9</v>
      </c>
      <c r="B19252" t="s">
        <v>8</v>
      </c>
      <c r="C19252" t="s">
        <v>43</v>
      </c>
      <c r="D19252" t="s">
        <v>53</v>
      </c>
      <c r="E19252" t="s">
        <v>130</v>
      </c>
      <c r="F19252" t="s">
        <v>104</v>
      </c>
      <c r="G19252">
        <v>10</v>
      </c>
    </row>
    <row r="19253" spans="1:7" x14ac:dyDescent="0.35">
      <c r="A19253" t="s">
        <v>9</v>
      </c>
      <c r="B19253" t="s">
        <v>8</v>
      </c>
      <c r="C19253" t="s">
        <v>44</v>
      </c>
      <c r="D19253" t="s">
        <v>53</v>
      </c>
      <c r="E19253" t="s">
        <v>130</v>
      </c>
      <c r="F19253" t="s">
        <v>104</v>
      </c>
      <c r="G19253">
        <v>5</v>
      </c>
    </row>
    <row r="19254" spans="1:7" x14ac:dyDescent="0.35">
      <c r="A19254" t="s">
        <v>9</v>
      </c>
      <c r="B19254" t="s">
        <v>8</v>
      </c>
      <c r="C19254" t="s">
        <v>45</v>
      </c>
      <c r="D19254" t="s">
        <v>53</v>
      </c>
      <c r="E19254" t="s">
        <v>130</v>
      </c>
      <c r="F19254" t="s">
        <v>104</v>
      </c>
      <c r="G19254">
        <v>9</v>
      </c>
    </row>
    <row r="19255" spans="1:7" x14ac:dyDescent="0.35">
      <c r="A19255" t="s">
        <v>9</v>
      </c>
      <c r="B19255" t="s">
        <v>8</v>
      </c>
      <c r="C19255" t="s">
        <v>46</v>
      </c>
      <c r="D19255" t="s">
        <v>53</v>
      </c>
      <c r="E19255" t="s">
        <v>130</v>
      </c>
      <c r="F19255" t="s">
        <v>104</v>
      </c>
      <c r="G19255">
        <v>10</v>
      </c>
    </row>
    <row r="19256" spans="1:7" x14ac:dyDescent="0.35">
      <c r="A19256" t="s">
        <v>9</v>
      </c>
      <c r="B19256" t="s">
        <v>8</v>
      </c>
      <c r="C19256" t="s">
        <v>47</v>
      </c>
      <c r="D19256" t="s">
        <v>53</v>
      </c>
      <c r="E19256" t="s">
        <v>130</v>
      </c>
      <c r="F19256" t="s">
        <v>104</v>
      </c>
      <c r="G19256">
        <v>6</v>
      </c>
    </row>
    <row r="19257" spans="1:7" x14ac:dyDescent="0.35">
      <c r="A19257" t="s">
        <v>9</v>
      </c>
      <c r="B19257" t="s">
        <v>8</v>
      </c>
      <c r="C19257" t="s">
        <v>48</v>
      </c>
      <c r="D19257" t="s">
        <v>53</v>
      </c>
      <c r="E19257" t="s">
        <v>130</v>
      </c>
      <c r="F19257" t="s">
        <v>104</v>
      </c>
      <c r="G19257">
        <v>3</v>
      </c>
    </row>
    <row r="19258" spans="1:7" x14ac:dyDescent="0.35">
      <c r="A19258" t="s">
        <v>9</v>
      </c>
      <c r="B19258" t="s">
        <v>8</v>
      </c>
      <c r="C19258" t="s">
        <v>49</v>
      </c>
      <c r="D19258" t="s">
        <v>53</v>
      </c>
      <c r="E19258" t="s">
        <v>130</v>
      </c>
      <c r="F19258" t="s">
        <v>104</v>
      </c>
      <c r="G19258">
        <v>13</v>
      </c>
    </row>
    <row r="19259" spans="1:7" x14ac:dyDescent="0.35">
      <c r="A19259" t="s">
        <v>9</v>
      </c>
      <c r="B19259" t="s">
        <v>8</v>
      </c>
      <c r="C19259" t="s">
        <v>108</v>
      </c>
      <c r="D19259" t="s">
        <v>53</v>
      </c>
      <c r="E19259" t="s">
        <v>130</v>
      </c>
      <c r="F19259" t="s">
        <v>104</v>
      </c>
      <c r="G19259">
        <v>5</v>
      </c>
    </row>
    <row r="19260" spans="1:7" x14ac:dyDescent="0.35">
      <c r="A19260" t="s">
        <v>9</v>
      </c>
      <c r="B19260" t="s">
        <v>8</v>
      </c>
      <c r="C19260" t="s">
        <v>109</v>
      </c>
      <c r="D19260" t="s">
        <v>53</v>
      </c>
      <c r="E19260" t="s">
        <v>130</v>
      </c>
      <c r="F19260" t="s">
        <v>104</v>
      </c>
      <c r="G19260">
        <v>8</v>
      </c>
    </row>
    <row r="19261" spans="1:7" x14ac:dyDescent="0.35">
      <c r="A19261" t="s">
        <v>9</v>
      </c>
      <c r="B19261" t="s">
        <v>8</v>
      </c>
      <c r="C19261" t="s">
        <v>110</v>
      </c>
      <c r="D19261" t="s">
        <v>53</v>
      </c>
      <c r="E19261" t="s">
        <v>130</v>
      </c>
      <c r="F19261" t="s">
        <v>104</v>
      </c>
      <c r="G19261">
        <v>18</v>
      </c>
    </row>
    <row r="19262" spans="1:7" x14ac:dyDescent="0.35">
      <c r="A19262" t="s">
        <v>9</v>
      </c>
      <c r="B19262" t="s">
        <v>8</v>
      </c>
      <c r="C19262" t="s">
        <v>111</v>
      </c>
      <c r="D19262" t="s">
        <v>53</v>
      </c>
      <c r="E19262" t="s">
        <v>130</v>
      </c>
      <c r="F19262" t="s">
        <v>104</v>
      </c>
      <c r="G19262">
        <v>19</v>
      </c>
    </row>
    <row r="19263" spans="1:7" x14ac:dyDescent="0.35">
      <c r="A19263" t="s">
        <v>9</v>
      </c>
      <c r="B19263" t="s">
        <v>8</v>
      </c>
      <c r="C19263" t="s">
        <v>112</v>
      </c>
      <c r="D19263" t="s">
        <v>53</v>
      </c>
      <c r="E19263" t="s">
        <v>130</v>
      </c>
      <c r="F19263" t="s">
        <v>104</v>
      </c>
      <c r="G19263">
        <v>25</v>
      </c>
    </row>
    <row r="19264" spans="1:7" x14ac:dyDescent="0.35">
      <c r="A19264" t="s">
        <v>9</v>
      </c>
      <c r="B19264" t="s">
        <v>8</v>
      </c>
      <c r="C19264" t="s">
        <v>113</v>
      </c>
      <c r="D19264" t="s">
        <v>53</v>
      </c>
      <c r="E19264" t="s">
        <v>130</v>
      </c>
      <c r="F19264" t="s">
        <v>104</v>
      </c>
      <c r="G19264">
        <v>24</v>
      </c>
    </row>
    <row r="19265" spans="1:7" x14ac:dyDescent="0.35">
      <c r="A19265" t="s">
        <v>9</v>
      </c>
      <c r="B19265" t="s">
        <v>8</v>
      </c>
      <c r="C19265" t="s">
        <v>114</v>
      </c>
      <c r="D19265" t="s">
        <v>53</v>
      </c>
      <c r="E19265" t="s">
        <v>130</v>
      </c>
      <c r="F19265" t="s">
        <v>104</v>
      </c>
      <c r="G19265">
        <v>25</v>
      </c>
    </row>
    <row r="19266" spans="1:7" x14ac:dyDescent="0.35">
      <c r="A19266" t="s">
        <v>9</v>
      </c>
      <c r="B19266" t="s">
        <v>8</v>
      </c>
      <c r="C19266" t="s">
        <v>4</v>
      </c>
      <c r="D19266" t="s">
        <v>53</v>
      </c>
      <c r="E19266" t="s">
        <v>130</v>
      </c>
      <c r="F19266" t="s">
        <v>104</v>
      </c>
      <c r="G19266">
        <v>2</v>
      </c>
    </row>
    <row r="19267" spans="1:7" x14ac:dyDescent="0.35">
      <c r="A19267" t="s">
        <v>9</v>
      </c>
      <c r="B19267" t="s">
        <v>137</v>
      </c>
      <c r="C19267" t="s">
        <v>39</v>
      </c>
      <c r="D19267" t="s">
        <v>54</v>
      </c>
      <c r="E19267" t="s">
        <v>129</v>
      </c>
      <c r="F19267" t="s">
        <v>104</v>
      </c>
      <c r="G19267">
        <v>81</v>
      </c>
    </row>
    <row r="19268" spans="1:7" x14ac:dyDescent="0.35">
      <c r="A19268" t="s">
        <v>9</v>
      </c>
      <c r="B19268" t="s">
        <v>137</v>
      </c>
      <c r="C19268" t="s">
        <v>40</v>
      </c>
      <c r="D19268" t="s">
        <v>54</v>
      </c>
      <c r="E19268" t="s">
        <v>129</v>
      </c>
      <c r="F19268" t="s">
        <v>104</v>
      </c>
      <c r="G19268">
        <v>62</v>
      </c>
    </row>
    <row r="19269" spans="1:7" x14ac:dyDescent="0.35">
      <c r="A19269" t="s">
        <v>9</v>
      </c>
      <c r="B19269" t="s">
        <v>137</v>
      </c>
      <c r="C19269" t="s">
        <v>41</v>
      </c>
      <c r="D19269" t="s">
        <v>54</v>
      </c>
      <c r="E19269" t="s">
        <v>129</v>
      </c>
      <c r="F19269" t="s">
        <v>104</v>
      </c>
      <c r="G19269">
        <v>43</v>
      </c>
    </row>
    <row r="19270" spans="1:7" x14ac:dyDescent="0.35">
      <c r="A19270" t="s">
        <v>9</v>
      </c>
      <c r="B19270" t="s">
        <v>137</v>
      </c>
      <c r="C19270" t="s">
        <v>42</v>
      </c>
      <c r="D19270" t="s">
        <v>54</v>
      </c>
      <c r="E19270" t="s">
        <v>129</v>
      </c>
      <c r="F19270" t="s">
        <v>104</v>
      </c>
      <c r="G19270">
        <v>34</v>
      </c>
    </row>
    <row r="19271" spans="1:7" x14ac:dyDescent="0.35">
      <c r="A19271" t="s">
        <v>9</v>
      </c>
      <c r="B19271" t="s">
        <v>137</v>
      </c>
      <c r="C19271" t="s">
        <v>43</v>
      </c>
      <c r="D19271" t="s">
        <v>54</v>
      </c>
      <c r="E19271" t="s">
        <v>129</v>
      </c>
      <c r="F19271" t="s">
        <v>104</v>
      </c>
      <c r="G19271">
        <v>34</v>
      </c>
    </row>
    <row r="19272" spans="1:7" x14ac:dyDescent="0.35">
      <c r="A19272" t="s">
        <v>9</v>
      </c>
      <c r="B19272" t="s">
        <v>137</v>
      </c>
      <c r="C19272" t="s">
        <v>44</v>
      </c>
      <c r="D19272" t="s">
        <v>54</v>
      </c>
      <c r="E19272" t="s">
        <v>129</v>
      </c>
      <c r="F19272" t="s">
        <v>104</v>
      </c>
      <c r="G19272">
        <v>27</v>
      </c>
    </row>
    <row r="19273" spans="1:7" x14ac:dyDescent="0.35">
      <c r="A19273" t="s">
        <v>9</v>
      </c>
      <c r="B19273" t="s">
        <v>137</v>
      </c>
      <c r="C19273" t="s">
        <v>45</v>
      </c>
      <c r="D19273" t="s">
        <v>54</v>
      </c>
      <c r="E19273" t="s">
        <v>129</v>
      </c>
      <c r="F19273" t="s">
        <v>104</v>
      </c>
      <c r="G19273">
        <v>28</v>
      </c>
    </row>
    <row r="19274" spans="1:7" x14ac:dyDescent="0.35">
      <c r="A19274" t="s">
        <v>9</v>
      </c>
      <c r="B19274" t="s">
        <v>137</v>
      </c>
      <c r="C19274" t="s">
        <v>46</v>
      </c>
      <c r="D19274" t="s">
        <v>54</v>
      </c>
      <c r="E19274" t="s">
        <v>129</v>
      </c>
      <c r="F19274" t="s">
        <v>104</v>
      </c>
      <c r="G19274">
        <v>9</v>
      </c>
    </row>
    <row r="19275" spans="1:7" x14ac:dyDescent="0.35">
      <c r="A19275" t="s">
        <v>9</v>
      </c>
      <c r="B19275" t="s">
        <v>137</v>
      </c>
      <c r="C19275" t="s">
        <v>47</v>
      </c>
      <c r="D19275" t="s">
        <v>54</v>
      </c>
      <c r="E19275" t="s">
        <v>129</v>
      </c>
      <c r="F19275" t="s">
        <v>104</v>
      </c>
      <c r="G19275">
        <v>13</v>
      </c>
    </row>
    <row r="19276" spans="1:7" x14ac:dyDescent="0.35">
      <c r="A19276" t="s">
        <v>9</v>
      </c>
      <c r="B19276" t="s">
        <v>137</v>
      </c>
      <c r="C19276" t="s">
        <v>48</v>
      </c>
      <c r="D19276" t="s">
        <v>54</v>
      </c>
      <c r="E19276" t="s">
        <v>129</v>
      </c>
      <c r="F19276" t="s">
        <v>104</v>
      </c>
      <c r="G19276">
        <v>6</v>
      </c>
    </row>
    <row r="19277" spans="1:7" x14ac:dyDescent="0.35">
      <c r="A19277" t="s">
        <v>9</v>
      </c>
      <c r="B19277" t="s">
        <v>137</v>
      </c>
      <c r="C19277" t="s">
        <v>107</v>
      </c>
      <c r="D19277" t="s">
        <v>54</v>
      </c>
      <c r="E19277" t="s">
        <v>129</v>
      </c>
      <c r="F19277" t="s">
        <v>104</v>
      </c>
      <c r="G19277">
        <v>3</v>
      </c>
    </row>
    <row r="19278" spans="1:7" x14ac:dyDescent="0.35">
      <c r="A19278" t="s">
        <v>9</v>
      </c>
      <c r="B19278" t="s">
        <v>137</v>
      </c>
      <c r="C19278" t="s">
        <v>49</v>
      </c>
      <c r="D19278" t="s">
        <v>54</v>
      </c>
      <c r="E19278" t="s">
        <v>129</v>
      </c>
      <c r="F19278" t="s">
        <v>104</v>
      </c>
      <c r="G19278">
        <v>31</v>
      </c>
    </row>
    <row r="19279" spans="1:7" x14ac:dyDescent="0.35">
      <c r="A19279" t="s">
        <v>9</v>
      </c>
      <c r="B19279" t="s">
        <v>137</v>
      </c>
      <c r="C19279" t="s">
        <v>108</v>
      </c>
      <c r="D19279" t="s">
        <v>54</v>
      </c>
      <c r="E19279" t="s">
        <v>129</v>
      </c>
      <c r="F19279" t="s">
        <v>104</v>
      </c>
      <c r="G19279">
        <v>14</v>
      </c>
    </row>
    <row r="19280" spans="1:7" x14ac:dyDescent="0.35">
      <c r="A19280" t="s">
        <v>9</v>
      </c>
      <c r="B19280" t="s">
        <v>137</v>
      </c>
      <c r="C19280" t="s">
        <v>109</v>
      </c>
      <c r="D19280" t="s">
        <v>54</v>
      </c>
      <c r="E19280" t="s">
        <v>129</v>
      </c>
      <c r="F19280" t="s">
        <v>104</v>
      </c>
      <c r="G19280">
        <v>58</v>
      </c>
    </row>
    <row r="19281" spans="1:7" x14ac:dyDescent="0.35">
      <c r="A19281" t="s">
        <v>9</v>
      </c>
      <c r="B19281" t="s">
        <v>137</v>
      </c>
      <c r="C19281" t="s">
        <v>110</v>
      </c>
      <c r="D19281" t="s">
        <v>54</v>
      </c>
      <c r="E19281" t="s">
        <v>129</v>
      </c>
      <c r="F19281" t="s">
        <v>104</v>
      </c>
      <c r="G19281">
        <v>91</v>
      </c>
    </row>
    <row r="19282" spans="1:7" x14ac:dyDescent="0.35">
      <c r="A19282" t="s">
        <v>9</v>
      </c>
      <c r="B19282" t="s">
        <v>137</v>
      </c>
      <c r="C19282" t="s">
        <v>111</v>
      </c>
      <c r="D19282" t="s">
        <v>54</v>
      </c>
      <c r="E19282" t="s">
        <v>129</v>
      </c>
      <c r="F19282" t="s">
        <v>104</v>
      </c>
      <c r="G19282">
        <v>120</v>
      </c>
    </row>
    <row r="19283" spans="1:7" x14ac:dyDescent="0.35">
      <c r="A19283" t="s">
        <v>9</v>
      </c>
      <c r="B19283" t="s">
        <v>137</v>
      </c>
      <c r="C19283" t="s">
        <v>112</v>
      </c>
      <c r="D19283" t="s">
        <v>54</v>
      </c>
      <c r="E19283" t="s">
        <v>129</v>
      </c>
      <c r="F19283" t="s">
        <v>104</v>
      </c>
      <c r="G19283">
        <v>127</v>
      </c>
    </row>
    <row r="19284" spans="1:7" x14ac:dyDescent="0.35">
      <c r="A19284" t="s">
        <v>9</v>
      </c>
      <c r="B19284" t="s">
        <v>137</v>
      </c>
      <c r="C19284" t="s">
        <v>113</v>
      </c>
      <c r="D19284" t="s">
        <v>54</v>
      </c>
      <c r="E19284" t="s">
        <v>129</v>
      </c>
      <c r="F19284" t="s">
        <v>104</v>
      </c>
      <c r="G19284">
        <v>99</v>
      </c>
    </row>
    <row r="19285" spans="1:7" x14ac:dyDescent="0.35">
      <c r="A19285" t="s">
        <v>9</v>
      </c>
      <c r="B19285" t="s">
        <v>137</v>
      </c>
      <c r="C19285" t="s">
        <v>114</v>
      </c>
      <c r="D19285" t="s">
        <v>54</v>
      </c>
      <c r="E19285" t="s">
        <v>129</v>
      </c>
      <c r="F19285" t="s">
        <v>104</v>
      </c>
      <c r="G19285">
        <v>92</v>
      </c>
    </row>
    <row r="19286" spans="1:7" x14ac:dyDescent="0.35">
      <c r="A19286" t="s">
        <v>9</v>
      </c>
      <c r="B19286" t="s">
        <v>137</v>
      </c>
      <c r="C19286" t="s">
        <v>4</v>
      </c>
      <c r="D19286" t="s">
        <v>54</v>
      </c>
      <c r="E19286" t="s">
        <v>129</v>
      </c>
      <c r="F19286" t="s">
        <v>104</v>
      </c>
      <c r="G19286">
        <v>1</v>
      </c>
    </row>
    <row r="19287" spans="1:7" x14ac:dyDescent="0.35">
      <c r="A19287" t="s">
        <v>9</v>
      </c>
      <c r="B19287" t="s">
        <v>137</v>
      </c>
      <c r="C19287" t="s">
        <v>102</v>
      </c>
      <c r="D19287" t="s">
        <v>54</v>
      </c>
      <c r="E19287" t="s">
        <v>129</v>
      </c>
      <c r="F19287" t="s">
        <v>104</v>
      </c>
      <c r="G19287">
        <v>1</v>
      </c>
    </row>
    <row r="19288" spans="1:7" x14ac:dyDescent="0.35">
      <c r="A19288" t="s">
        <v>9</v>
      </c>
      <c r="B19288" t="s">
        <v>5</v>
      </c>
      <c r="C19288" t="s">
        <v>39</v>
      </c>
      <c r="D19288" t="s">
        <v>54</v>
      </c>
      <c r="E19288" t="s">
        <v>129</v>
      </c>
      <c r="F19288" t="s">
        <v>104</v>
      </c>
      <c r="G19288">
        <v>27</v>
      </c>
    </row>
    <row r="19289" spans="1:7" x14ac:dyDescent="0.35">
      <c r="A19289" t="s">
        <v>9</v>
      </c>
      <c r="B19289" t="s">
        <v>5</v>
      </c>
      <c r="C19289" t="s">
        <v>40</v>
      </c>
      <c r="D19289" t="s">
        <v>54</v>
      </c>
      <c r="E19289" t="s">
        <v>129</v>
      </c>
      <c r="F19289" t="s">
        <v>104</v>
      </c>
      <c r="G19289">
        <v>24</v>
      </c>
    </row>
    <row r="19290" spans="1:7" x14ac:dyDescent="0.35">
      <c r="A19290" t="s">
        <v>9</v>
      </c>
      <c r="B19290" t="s">
        <v>5</v>
      </c>
      <c r="C19290" t="s">
        <v>41</v>
      </c>
      <c r="D19290" t="s">
        <v>54</v>
      </c>
      <c r="E19290" t="s">
        <v>129</v>
      </c>
      <c r="F19290" t="s">
        <v>104</v>
      </c>
      <c r="G19290">
        <v>15</v>
      </c>
    </row>
    <row r="19291" spans="1:7" x14ac:dyDescent="0.35">
      <c r="A19291" t="s">
        <v>9</v>
      </c>
      <c r="B19291" t="s">
        <v>5</v>
      </c>
      <c r="C19291" t="s">
        <v>42</v>
      </c>
      <c r="D19291" t="s">
        <v>54</v>
      </c>
      <c r="E19291" t="s">
        <v>129</v>
      </c>
      <c r="F19291" t="s">
        <v>104</v>
      </c>
      <c r="G19291">
        <v>12</v>
      </c>
    </row>
    <row r="19292" spans="1:7" x14ac:dyDescent="0.35">
      <c r="A19292" t="s">
        <v>9</v>
      </c>
      <c r="B19292" t="s">
        <v>5</v>
      </c>
      <c r="C19292" t="s">
        <v>43</v>
      </c>
      <c r="D19292" t="s">
        <v>54</v>
      </c>
      <c r="E19292" t="s">
        <v>129</v>
      </c>
      <c r="F19292" t="s">
        <v>104</v>
      </c>
      <c r="G19292">
        <v>12</v>
      </c>
    </row>
    <row r="19293" spans="1:7" x14ac:dyDescent="0.35">
      <c r="A19293" t="s">
        <v>9</v>
      </c>
      <c r="B19293" t="s">
        <v>5</v>
      </c>
      <c r="C19293" t="s">
        <v>44</v>
      </c>
      <c r="D19293" t="s">
        <v>54</v>
      </c>
      <c r="E19293" t="s">
        <v>129</v>
      </c>
      <c r="F19293" t="s">
        <v>104</v>
      </c>
      <c r="G19293">
        <v>7</v>
      </c>
    </row>
    <row r="19294" spans="1:7" x14ac:dyDescent="0.35">
      <c r="A19294" t="s">
        <v>9</v>
      </c>
      <c r="B19294" t="s">
        <v>5</v>
      </c>
      <c r="C19294" t="s">
        <v>45</v>
      </c>
      <c r="D19294" t="s">
        <v>54</v>
      </c>
      <c r="E19294" t="s">
        <v>129</v>
      </c>
      <c r="F19294" t="s">
        <v>104</v>
      </c>
      <c r="G19294">
        <v>10</v>
      </c>
    </row>
    <row r="19295" spans="1:7" x14ac:dyDescent="0.35">
      <c r="A19295" t="s">
        <v>9</v>
      </c>
      <c r="B19295" t="s">
        <v>5</v>
      </c>
      <c r="C19295" t="s">
        <v>46</v>
      </c>
      <c r="D19295" t="s">
        <v>54</v>
      </c>
      <c r="E19295" t="s">
        <v>129</v>
      </c>
      <c r="F19295" t="s">
        <v>104</v>
      </c>
      <c r="G19295">
        <v>2</v>
      </c>
    </row>
    <row r="19296" spans="1:7" x14ac:dyDescent="0.35">
      <c r="A19296" t="s">
        <v>9</v>
      </c>
      <c r="B19296" t="s">
        <v>5</v>
      </c>
      <c r="C19296" t="s">
        <v>47</v>
      </c>
      <c r="D19296" t="s">
        <v>54</v>
      </c>
      <c r="E19296" t="s">
        <v>129</v>
      </c>
      <c r="F19296" t="s">
        <v>104</v>
      </c>
      <c r="G19296">
        <v>2</v>
      </c>
    </row>
    <row r="19297" spans="1:7" x14ac:dyDescent="0.35">
      <c r="A19297" t="s">
        <v>9</v>
      </c>
      <c r="B19297" t="s">
        <v>5</v>
      </c>
      <c r="C19297" t="s">
        <v>48</v>
      </c>
      <c r="D19297" t="s">
        <v>54</v>
      </c>
      <c r="E19297" t="s">
        <v>129</v>
      </c>
      <c r="F19297" t="s">
        <v>104</v>
      </c>
      <c r="G19297">
        <v>2</v>
      </c>
    </row>
    <row r="19298" spans="1:7" x14ac:dyDescent="0.35">
      <c r="A19298" t="s">
        <v>9</v>
      </c>
      <c r="B19298" t="s">
        <v>5</v>
      </c>
      <c r="C19298" t="s">
        <v>107</v>
      </c>
      <c r="D19298" t="s">
        <v>54</v>
      </c>
      <c r="E19298" t="s">
        <v>129</v>
      </c>
      <c r="F19298" t="s">
        <v>104</v>
      </c>
      <c r="G19298">
        <v>1</v>
      </c>
    </row>
    <row r="19299" spans="1:7" x14ac:dyDescent="0.35">
      <c r="A19299" t="s">
        <v>9</v>
      </c>
      <c r="B19299" t="s">
        <v>5</v>
      </c>
      <c r="C19299" t="s">
        <v>49</v>
      </c>
      <c r="D19299" t="s">
        <v>54</v>
      </c>
      <c r="E19299" t="s">
        <v>129</v>
      </c>
      <c r="F19299" t="s">
        <v>104</v>
      </c>
      <c r="G19299">
        <v>8</v>
      </c>
    </row>
    <row r="19300" spans="1:7" x14ac:dyDescent="0.35">
      <c r="A19300" t="s">
        <v>9</v>
      </c>
      <c r="B19300" t="s">
        <v>5</v>
      </c>
      <c r="C19300" t="s">
        <v>108</v>
      </c>
      <c r="D19300" t="s">
        <v>54</v>
      </c>
      <c r="E19300" t="s">
        <v>129</v>
      </c>
      <c r="F19300" t="s">
        <v>104</v>
      </c>
      <c r="G19300">
        <v>3</v>
      </c>
    </row>
    <row r="19301" spans="1:7" x14ac:dyDescent="0.35">
      <c r="A19301" t="s">
        <v>9</v>
      </c>
      <c r="B19301" t="s">
        <v>5</v>
      </c>
      <c r="C19301" t="s">
        <v>109</v>
      </c>
      <c r="D19301" t="s">
        <v>54</v>
      </c>
      <c r="E19301" t="s">
        <v>129</v>
      </c>
      <c r="F19301" t="s">
        <v>104</v>
      </c>
      <c r="G19301">
        <v>32</v>
      </c>
    </row>
    <row r="19302" spans="1:7" x14ac:dyDescent="0.35">
      <c r="A19302" t="s">
        <v>9</v>
      </c>
      <c r="B19302" t="s">
        <v>5</v>
      </c>
      <c r="C19302" t="s">
        <v>110</v>
      </c>
      <c r="D19302" t="s">
        <v>54</v>
      </c>
      <c r="E19302" t="s">
        <v>129</v>
      </c>
      <c r="F19302" t="s">
        <v>104</v>
      </c>
      <c r="G19302">
        <v>51</v>
      </c>
    </row>
    <row r="19303" spans="1:7" x14ac:dyDescent="0.35">
      <c r="A19303" t="s">
        <v>9</v>
      </c>
      <c r="B19303" t="s">
        <v>5</v>
      </c>
      <c r="C19303" t="s">
        <v>111</v>
      </c>
      <c r="D19303" t="s">
        <v>54</v>
      </c>
      <c r="E19303" t="s">
        <v>129</v>
      </c>
      <c r="F19303" t="s">
        <v>104</v>
      </c>
      <c r="G19303">
        <v>77</v>
      </c>
    </row>
    <row r="19304" spans="1:7" x14ac:dyDescent="0.35">
      <c r="A19304" t="s">
        <v>9</v>
      </c>
      <c r="B19304" t="s">
        <v>5</v>
      </c>
      <c r="C19304" t="s">
        <v>112</v>
      </c>
      <c r="D19304" t="s">
        <v>54</v>
      </c>
      <c r="E19304" t="s">
        <v>129</v>
      </c>
      <c r="F19304" t="s">
        <v>104</v>
      </c>
      <c r="G19304">
        <v>64</v>
      </c>
    </row>
    <row r="19305" spans="1:7" x14ac:dyDescent="0.35">
      <c r="A19305" t="s">
        <v>9</v>
      </c>
      <c r="B19305" t="s">
        <v>5</v>
      </c>
      <c r="C19305" t="s">
        <v>113</v>
      </c>
      <c r="D19305" t="s">
        <v>54</v>
      </c>
      <c r="E19305" t="s">
        <v>129</v>
      </c>
      <c r="F19305" t="s">
        <v>104</v>
      </c>
      <c r="G19305">
        <v>41</v>
      </c>
    </row>
    <row r="19306" spans="1:7" x14ac:dyDescent="0.35">
      <c r="A19306" t="s">
        <v>9</v>
      </c>
      <c r="B19306" t="s">
        <v>5</v>
      </c>
      <c r="C19306" t="s">
        <v>114</v>
      </c>
      <c r="D19306" t="s">
        <v>54</v>
      </c>
      <c r="E19306" t="s">
        <v>129</v>
      </c>
      <c r="F19306" t="s">
        <v>104</v>
      </c>
      <c r="G19306">
        <v>40</v>
      </c>
    </row>
    <row r="19307" spans="1:7" x14ac:dyDescent="0.35">
      <c r="A19307" t="s">
        <v>9</v>
      </c>
      <c r="B19307" t="s">
        <v>7</v>
      </c>
      <c r="C19307" t="s">
        <v>39</v>
      </c>
      <c r="D19307" t="s">
        <v>54</v>
      </c>
      <c r="E19307" t="s">
        <v>129</v>
      </c>
      <c r="F19307" t="s">
        <v>104</v>
      </c>
      <c r="G19307">
        <v>23</v>
      </c>
    </row>
    <row r="19308" spans="1:7" x14ac:dyDescent="0.35">
      <c r="A19308" t="s">
        <v>9</v>
      </c>
      <c r="B19308" t="s">
        <v>7</v>
      </c>
      <c r="C19308" t="s">
        <v>40</v>
      </c>
      <c r="D19308" t="s">
        <v>54</v>
      </c>
      <c r="E19308" t="s">
        <v>129</v>
      </c>
      <c r="F19308" t="s">
        <v>104</v>
      </c>
      <c r="G19308">
        <v>13</v>
      </c>
    </row>
    <row r="19309" spans="1:7" x14ac:dyDescent="0.35">
      <c r="A19309" t="s">
        <v>9</v>
      </c>
      <c r="B19309" t="s">
        <v>7</v>
      </c>
      <c r="C19309" t="s">
        <v>41</v>
      </c>
      <c r="D19309" t="s">
        <v>54</v>
      </c>
      <c r="E19309" t="s">
        <v>129</v>
      </c>
      <c r="F19309" t="s">
        <v>104</v>
      </c>
      <c r="G19309">
        <v>12</v>
      </c>
    </row>
    <row r="19310" spans="1:7" x14ac:dyDescent="0.35">
      <c r="A19310" t="s">
        <v>9</v>
      </c>
      <c r="B19310" t="s">
        <v>7</v>
      </c>
      <c r="C19310" t="s">
        <v>42</v>
      </c>
      <c r="D19310" t="s">
        <v>54</v>
      </c>
      <c r="E19310" t="s">
        <v>129</v>
      </c>
      <c r="F19310" t="s">
        <v>104</v>
      </c>
      <c r="G19310">
        <v>12</v>
      </c>
    </row>
    <row r="19311" spans="1:7" x14ac:dyDescent="0.35">
      <c r="A19311" t="s">
        <v>9</v>
      </c>
      <c r="B19311" t="s">
        <v>7</v>
      </c>
      <c r="C19311" t="s">
        <v>43</v>
      </c>
      <c r="D19311" t="s">
        <v>54</v>
      </c>
      <c r="E19311" t="s">
        <v>129</v>
      </c>
      <c r="F19311" t="s">
        <v>104</v>
      </c>
      <c r="G19311">
        <v>8</v>
      </c>
    </row>
    <row r="19312" spans="1:7" x14ac:dyDescent="0.35">
      <c r="A19312" t="s">
        <v>9</v>
      </c>
      <c r="B19312" t="s">
        <v>7</v>
      </c>
      <c r="C19312" t="s">
        <v>44</v>
      </c>
      <c r="D19312" t="s">
        <v>54</v>
      </c>
      <c r="E19312" t="s">
        <v>129</v>
      </c>
      <c r="F19312" t="s">
        <v>104</v>
      </c>
      <c r="G19312">
        <v>6</v>
      </c>
    </row>
    <row r="19313" spans="1:7" x14ac:dyDescent="0.35">
      <c r="A19313" t="s">
        <v>9</v>
      </c>
      <c r="B19313" t="s">
        <v>7</v>
      </c>
      <c r="C19313" t="s">
        <v>45</v>
      </c>
      <c r="D19313" t="s">
        <v>54</v>
      </c>
      <c r="E19313" t="s">
        <v>129</v>
      </c>
      <c r="F19313" t="s">
        <v>104</v>
      </c>
      <c r="G19313">
        <v>8</v>
      </c>
    </row>
    <row r="19314" spans="1:7" x14ac:dyDescent="0.35">
      <c r="A19314" t="s">
        <v>9</v>
      </c>
      <c r="B19314" t="s">
        <v>7</v>
      </c>
      <c r="C19314" t="s">
        <v>46</v>
      </c>
      <c r="D19314" t="s">
        <v>54</v>
      </c>
      <c r="E19314" t="s">
        <v>129</v>
      </c>
      <c r="F19314" t="s">
        <v>104</v>
      </c>
      <c r="G19314">
        <v>1</v>
      </c>
    </row>
    <row r="19315" spans="1:7" x14ac:dyDescent="0.35">
      <c r="A19315" t="s">
        <v>9</v>
      </c>
      <c r="B19315" t="s">
        <v>7</v>
      </c>
      <c r="C19315" t="s">
        <v>107</v>
      </c>
      <c r="D19315" t="s">
        <v>54</v>
      </c>
      <c r="E19315" t="s">
        <v>129</v>
      </c>
      <c r="F19315" t="s">
        <v>104</v>
      </c>
      <c r="G19315">
        <v>2</v>
      </c>
    </row>
    <row r="19316" spans="1:7" x14ac:dyDescent="0.35">
      <c r="A19316" t="s">
        <v>9</v>
      </c>
      <c r="B19316" t="s">
        <v>7</v>
      </c>
      <c r="C19316" t="s">
        <v>49</v>
      </c>
      <c r="D19316" t="s">
        <v>54</v>
      </c>
      <c r="E19316" t="s">
        <v>129</v>
      </c>
      <c r="F19316" t="s">
        <v>104</v>
      </c>
      <c r="G19316">
        <v>5</v>
      </c>
    </row>
    <row r="19317" spans="1:7" x14ac:dyDescent="0.35">
      <c r="A19317" t="s">
        <v>9</v>
      </c>
      <c r="B19317" t="s">
        <v>7</v>
      </c>
      <c r="C19317" t="s">
        <v>108</v>
      </c>
      <c r="D19317" t="s">
        <v>54</v>
      </c>
      <c r="E19317" t="s">
        <v>129</v>
      </c>
      <c r="F19317" t="s">
        <v>104</v>
      </c>
      <c r="G19317">
        <v>7</v>
      </c>
    </row>
    <row r="19318" spans="1:7" x14ac:dyDescent="0.35">
      <c r="A19318" t="s">
        <v>9</v>
      </c>
      <c r="B19318" t="s">
        <v>7</v>
      </c>
      <c r="C19318" t="s">
        <v>109</v>
      </c>
      <c r="D19318" t="s">
        <v>54</v>
      </c>
      <c r="E19318" t="s">
        <v>129</v>
      </c>
      <c r="F19318" t="s">
        <v>104</v>
      </c>
      <c r="G19318">
        <v>13</v>
      </c>
    </row>
    <row r="19319" spans="1:7" x14ac:dyDescent="0.35">
      <c r="A19319" t="s">
        <v>9</v>
      </c>
      <c r="B19319" t="s">
        <v>7</v>
      </c>
      <c r="C19319" t="s">
        <v>110</v>
      </c>
      <c r="D19319" t="s">
        <v>54</v>
      </c>
      <c r="E19319" t="s">
        <v>129</v>
      </c>
      <c r="F19319" t="s">
        <v>104</v>
      </c>
      <c r="G19319">
        <v>24</v>
      </c>
    </row>
    <row r="19320" spans="1:7" x14ac:dyDescent="0.35">
      <c r="A19320" t="s">
        <v>9</v>
      </c>
      <c r="B19320" t="s">
        <v>7</v>
      </c>
      <c r="C19320" t="s">
        <v>111</v>
      </c>
      <c r="D19320" t="s">
        <v>54</v>
      </c>
      <c r="E19320" t="s">
        <v>129</v>
      </c>
      <c r="F19320" t="s">
        <v>104</v>
      </c>
      <c r="G19320">
        <v>26</v>
      </c>
    </row>
    <row r="19321" spans="1:7" x14ac:dyDescent="0.35">
      <c r="A19321" t="s">
        <v>9</v>
      </c>
      <c r="B19321" t="s">
        <v>7</v>
      </c>
      <c r="C19321" t="s">
        <v>112</v>
      </c>
      <c r="D19321" t="s">
        <v>54</v>
      </c>
      <c r="E19321" t="s">
        <v>129</v>
      </c>
      <c r="F19321" t="s">
        <v>104</v>
      </c>
      <c r="G19321">
        <v>34</v>
      </c>
    </row>
    <row r="19322" spans="1:7" x14ac:dyDescent="0.35">
      <c r="A19322" t="s">
        <v>9</v>
      </c>
      <c r="B19322" t="s">
        <v>7</v>
      </c>
      <c r="C19322" t="s">
        <v>113</v>
      </c>
      <c r="D19322" t="s">
        <v>54</v>
      </c>
      <c r="E19322" t="s">
        <v>129</v>
      </c>
      <c r="F19322" t="s">
        <v>104</v>
      </c>
      <c r="G19322">
        <v>31</v>
      </c>
    </row>
    <row r="19323" spans="1:7" x14ac:dyDescent="0.35">
      <c r="A19323" t="s">
        <v>9</v>
      </c>
      <c r="B19323" t="s">
        <v>7</v>
      </c>
      <c r="C19323" t="s">
        <v>114</v>
      </c>
      <c r="D19323" t="s">
        <v>54</v>
      </c>
      <c r="E19323" t="s">
        <v>129</v>
      </c>
      <c r="F19323" t="s">
        <v>104</v>
      </c>
      <c r="G19323">
        <v>21</v>
      </c>
    </row>
    <row r="19324" spans="1:7" x14ac:dyDescent="0.35">
      <c r="A19324" t="s">
        <v>9</v>
      </c>
      <c r="B19324" t="s">
        <v>138</v>
      </c>
      <c r="C19324" t="s">
        <v>39</v>
      </c>
      <c r="D19324" t="s">
        <v>54</v>
      </c>
      <c r="E19324" t="s">
        <v>129</v>
      </c>
      <c r="F19324" t="s">
        <v>104</v>
      </c>
      <c r="G19324">
        <v>4</v>
      </c>
    </row>
    <row r="19325" spans="1:7" x14ac:dyDescent="0.35">
      <c r="A19325" t="s">
        <v>9</v>
      </c>
      <c r="B19325" t="s">
        <v>138</v>
      </c>
      <c r="C19325" t="s">
        <v>40</v>
      </c>
      <c r="D19325" t="s">
        <v>54</v>
      </c>
      <c r="E19325" t="s">
        <v>129</v>
      </c>
      <c r="F19325" t="s">
        <v>104</v>
      </c>
      <c r="G19325">
        <v>3</v>
      </c>
    </row>
    <row r="19326" spans="1:7" x14ac:dyDescent="0.35">
      <c r="A19326" t="s">
        <v>9</v>
      </c>
      <c r="B19326" t="s">
        <v>138</v>
      </c>
      <c r="C19326" t="s">
        <v>42</v>
      </c>
      <c r="D19326" t="s">
        <v>54</v>
      </c>
      <c r="E19326" t="s">
        <v>129</v>
      </c>
      <c r="F19326" t="s">
        <v>104</v>
      </c>
      <c r="G19326">
        <v>1</v>
      </c>
    </row>
    <row r="19327" spans="1:7" x14ac:dyDescent="0.35">
      <c r="A19327" t="s">
        <v>9</v>
      </c>
      <c r="B19327" t="s">
        <v>138</v>
      </c>
      <c r="C19327" t="s">
        <v>43</v>
      </c>
      <c r="D19327" t="s">
        <v>54</v>
      </c>
      <c r="E19327" t="s">
        <v>129</v>
      </c>
      <c r="F19327" t="s">
        <v>104</v>
      </c>
      <c r="G19327">
        <v>4</v>
      </c>
    </row>
    <row r="19328" spans="1:7" x14ac:dyDescent="0.35">
      <c r="A19328" t="s">
        <v>9</v>
      </c>
      <c r="B19328" t="s">
        <v>138</v>
      </c>
      <c r="C19328" t="s">
        <v>44</v>
      </c>
      <c r="D19328" t="s">
        <v>54</v>
      </c>
      <c r="E19328" t="s">
        <v>129</v>
      </c>
      <c r="F19328" t="s">
        <v>104</v>
      </c>
      <c r="G19328">
        <v>2</v>
      </c>
    </row>
    <row r="19329" spans="1:7" x14ac:dyDescent="0.35">
      <c r="A19329" t="s">
        <v>9</v>
      </c>
      <c r="B19329" t="s">
        <v>138</v>
      </c>
      <c r="C19329" t="s">
        <v>45</v>
      </c>
      <c r="D19329" t="s">
        <v>54</v>
      </c>
      <c r="E19329" t="s">
        <v>129</v>
      </c>
      <c r="F19329" t="s">
        <v>104</v>
      </c>
      <c r="G19329">
        <v>2</v>
      </c>
    </row>
    <row r="19330" spans="1:7" x14ac:dyDescent="0.35">
      <c r="A19330" t="s">
        <v>9</v>
      </c>
      <c r="B19330" t="s">
        <v>138</v>
      </c>
      <c r="C19330" t="s">
        <v>47</v>
      </c>
      <c r="D19330" t="s">
        <v>54</v>
      </c>
      <c r="E19330" t="s">
        <v>129</v>
      </c>
      <c r="F19330" t="s">
        <v>104</v>
      </c>
      <c r="G19330">
        <v>2</v>
      </c>
    </row>
    <row r="19331" spans="1:7" x14ac:dyDescent="0.35">
      <c r="A19331" t="s">
        <v>9</v>
      </c>
      <c r="B19331" t="s">
        <v>138</v>
      </c>
      <c r="C19331" t="s">
        <v>48</v>
      </c>
      <c r="D19331" t="s">
        <v>54</v>
      </c>
      <c r="E19331" t="s">
        <v>129</v>
      </c>
      <c r="F19331" t="s">
        <v>104</v>
      </c>
      <c r="G19331">
        <v>1</v>
      </c>
    </row>
    <row r="19332" spans="1:7" x14ac:dyDescent="0.35">
      <c r="A19332" t="s">
        <v>9</v>
      </c>
      <c r="B19332" t="s">
        <v>138</v>
      </c>
      <c r="C19332" t="s">
        <v>49</v>
      </c>
      <c r="D19332" t="s">
        <v>54</v>
      </c>
      <c r="E19332" t="s">
        <v>129</v>
      </c>
      <c r="F19332" t="s">
        <v>104</v>
      </c>
      <c r="G19332">
        <v>3</v>
      </c>
    </row>
    <row r="19333" spans="1:7" x14ac:dyDescent="0.35">
      <c r="A19333" t="s">
        <v>9</v>
      </c>
      <c r="B19333" t="s">
        <v>138</v>
      </c>
      <c r="C19333" t="s">
        <v>108</v>
      </c>
      <c r="D19333" t="s">
        <v>54</v>
      </c>
      <c r="E19333" t="s">
        <v>129</v>
      </c>
      <c r="F19333" t="s">
        <v>104</v>
      </c>
      <c r="G19333">
        <v>2</v>
      </c>
    </row>
    <row r="19334" spans="1:7" x14ac:dyDescent="0.35">
      <c r="A19334" t="s">
        <v>9</v>
      </c>
      <c r="B19334" t="s">
        <v>138</v>
      </c>
      <c r="C19334" t="s">
        <v>109</v>
      </c>
      <c r="D19334" t="s">
        <v>54</v>
      </c>
      <c r="E19334" t="s">
        <v>129</v>
      </c>
      <c r="F19334" t="s">
        <v>104</v>
      </c>
      <c r="G19334">
        <v>4</v>
      </c>
    </row>
    <row r="19335" spans="1:7" x14ac:dyDescent="0.35">
      <c r="A19335" t="s">
        <v>9</v>
      </c>
      <c r="B19335" t="s">
        <v>138</v>
      </c>
      <c r="C19335" t="s">
        <v>110</v>
      </c>
      <c r="D19335" t="s">
        <v>54</v>
      </c>
      <c r="E19335" t="s">
        <v>129</v>
      </c>
      <c r="F19335" t="s">
        <v>104</v>
      </c>
      <c r="G19335">
        <v>1</v>
      </c>
    </row>
    <row r="19336" spans="1:7" x14ac:dyDescent="0.35">
      <c r="A19336" t="s">
        <v>9</v>
      </c>
      <c r="B19336" t="s">
        <v>138</v>
      </c>
      <c r="C19336" t="s">
        <v>111</v>
      </c>
      <c r="D19336" t="s">
        <v>54</v>
      </c>
      <c r="E19336" t="s">
        <v>129</v>
      </c>
      <c r="F19336" t="s">
        <v>104</v>
      </c>
      <c r="G19336">
        <v>4</v>
      </c>
    </row>
    <row r="19337" spans="1:7" x14ac:dyDescent="0.35">
      <c r="A19337" t="s">
        <v>9</v>
      </c>
      <c r="B19337" t="s">
        <v>138</v>
      </c>
      <c r="C19337" t="s">
        <v>112</v>
      </c>
      <c r="D19337" t="s">
        <v>54</v>
      </c>
      <c r="E19337" t="s">
        <v>129</v>
      </c>
      <c r="F19337" t="s">
        <v>104</v>
      </c>
      <c r="G19337">
        <v>5</v>
      </c>
    </row>
    <row r="19338" spans="1:7" x14ac:dyDescent="0.35">
      <c r="A19338" t="s">
        <v>9</v>
      </c>
      <c r="B19338" t="s">
        <v>138</v>
      </c>
      <c r="C19338" t="s">
        <v>113</v>
      </c>
      <c r="D19338" t="s">
        <v>54</v>
      </c>
      <c r="E19338" t="s">
        <v>129</v>
      </c>
      <c r="F19338" t="s">
        <v>104</v>
      </c>
      <c r="G19338">
        <v>5</v>
      </c>
    </row>
    <row r="19339" spans="1:7" x14ac:dyDescent="0.35">
      <c r="A19339" t="s">
        <v>9</v>
      </c>
      <c r="B19339" t="s">
        <v>138</v>
      </c>
      <c r="C19339" t="s">
        <v>114</v>
      </c>
      <c r="D19339" t="s">
        <v>54</v>
      </c>
      <c r="E19339" t="s">
        <v>129</v>
      </c>
      <c r="F19339" t="s">
        <v>104</v>
      </c>
      <c r="G19339">
        <v>3</v>
      </c>
    </row>
    <row r="19340" spans="1:7" x14ac:dyDescent="0.35">
      <c r="A19340" t="s">
        <v>9</v>
      </c>
      <c r="B19340" t="s">
        <v>8</v>
      </c>
      <c r="C19340" t="s">
        <v>39</v>
      </c>
      <c r="D19340" t="s">
        <v>54</v>
      </c>
      <c r="E19340" t="s">
        <v>129</v>
      </c>
      <c r="F19340" t="s">
        <v>104</v>
      </c>
      <c r="G19340">
        <v>27</v>
      </c>
    </row>
    <row r="19341" spans="1:7" x14ac:dyDescent="0.35">
      <c r="A19341" t="s">
        <v>9</v>
      </c>
      <c r="B19341" t="s">
        <v>8</v>
      </c>
      <c r="C19341" t="s">
        <v>40</v>
      </c>
      <c r="D19341" t="s">
        <v>54</v>
      </c>
      <c r="E19341" t="s">
        <v>129</v>
      </c>
      <c r="F19341" t="s">
        <v>104</v>
      </c>
      <c r="G19341">
        <v>22</v>
      </c>
    </row>
    <row r="19342" spans="1:7" x14ac:dyDescent="0.35">
      <c r="A19342" t="s">
        <v>9</v>
      </c>
      <c r="B19342" t="s">
        <v>8</v>
      </c>
      <c r="C19342" t="s">
        <v>41</v>
      </c>
      <c r="D19342" t="s">
        <v>54</v>
      </c>
      <c r="E19342" t="s">
        <v>129</v>
      </c>
      <c r="F19342" t="s">
        <v>104</v>
      </c>
      <c r="G19342">
        <v>16</v>
      </c>
    </row>
    <row r="19343" spans="1:7" x14ac:dyDescent="0.35">
      <c r="A19343" t="s">
        <v>9</v>
      </c>
      <c r="B19343" t="s">
        <v>8</v>
      </c>
      <c r="C19343" t="s">
        <v>42</v>
      </c>
      <c r="D19343" t="s">
        <v>54</v>
      </c>
      <c r="E19343" t="s">
        <v>129</v>
      </c>
      <c r="F19343" t="s">
        <v>104</v>
      </c>
      <c r="G19343">
        <v>9</v>
      </c>
    </row>
    <row r="19344" spans="1:7" x14ac:dyDescent="0.35">
      <c r="A19344" t="s">
        <v>9</v>
      </c>
      <c r="B19344" t="s">
        <v>8</v>
      </c>
      <c r="C19344" t="s">
        <v>43</v>
      </c>
      <c r="D19344" t="s">
        <v>54</v>
      </c>
      <c r="E19344" t="s">
        <v>129</v>
      </c>
      <c r="F19344" t="s">
        <v>104</v>
      </c>
      <c r="G19344">
        <v>10</v>
      </c>
    </row>
    <row r="19345" spans="1:7" x14ac:dyDescent="0.35">
      <c r="A19345" t="s">
        <v>9</v>
      </c>
      <c r="B19345" t="s">
        <v>8</v>
      </c>
      <c r="C19345" t="s">
        <v>44</v>
      </c>
      <c r="D19345" t="s">
        <v>54</v>
      </c>
      <c r="E19345" t="s">
        <v>129</v>
      </c>
      <c r="F19345" t="s">
        <v>104</v>
      </c>
      <c r="G19345">
        <v>12</v>
      </c>
    </row>
    <row r="19346" spans="1:7" x14ac:dyDescent="0.35">
      <c r="A19346" t="s">
        <v>9</v>
      </c>
      <c r="B19346" t="s">
        <v>8</v>
      </c>
      <c r="C19346" t="s">
        <v>45</v>
      </c>
      <c r="D19346" t="s">
        <v>54</v>
      </c>
      <c r="E19346" t="s">
        <v>129</v>
      </c>
      <c r="F19346" t="s">
        <v>104</v>
      </c>
      <c r="G19346">
        <v>8</v>
      </c>
    </row>
    <row r="19347" spans="1:7" x14ac:dyDescent="0.35">
      <c r="A19347" t="s">
        <v>9</v>
      </c>
      <c r="B19347" t="s">
        <v>8</v>
      </c>
      <c r="C19347" t="s">
        <v>46</v>
      </c>
      <c r="D19347" t="s">
        <v>54</v>
      </c>
      <c r="E19347" t="s">
        <v>129</v>
      </c>
      <c r="F19347" t="s">
        <v>104</v>
      </c>
      <c r="G19347">
        <v>6</v>
      </c>
    </row>
    <row r="19348" spans="1:7" x14ac:dyDescent="0.35">
      <c r="A19348" t="s">
        <v>9</v>
      </c>
      <c r="B19348" t="s">
        <v>8</v>
      </c>
      <c r="C19348" t="s">
        <v>47</v>
      </c>
      <c r="D19348" t="s">
        <v>54</v>
      </c>
      <c r="E19348" t="s">
        <v>129</v>
      </c>
      <c r="F19348" t="s">
        <v>104</v>
      </c>
      <c r="G19348">
        <v>9</v>
      </c>
    </row>
    <row r="19349" spans="1:7" x14ac:dyDescent="0.35">
      <c r="A19349" t="s">
        <v>9</v>
      </c>
      <c r="B19349" t="s">
        <v>8</v>
      </c>
      <c r="C19349" t="s">
        <v>48</v>
      </c>
      <c r="D19349" t="s">
        <v>54</v>
      </c>
      <c r="E19349" t="s">
        <v>129</v>
      </c>
      <c r="F19349" t="s">
        <v>104</v>
      </c>
      <c r="G19349">
        <v>3</v>
      </c>
    </row>
    <row r="19350" spans="1:7" x14ac:dyDescent="0.35">
      <c r="A19350" t="s">
        <v>9</v>
      </c>
      <c r="B19350" t="s">
        <v>8</v>
      </c>
      <c r="C19350" t="s">
        <v>49</v>
      </c>
      <c r="D19350" t="s">
        <v>54</v>
      </c>
      <c r="E19350" t="s">
        <v>129</v>
      </c>
      <c r="F19350" t="s">
        <v>104</v>
      </c>
      <c r="G19350">
        <v>15</v>
      </c>
    </row>
    <row r="19351" spans="1:7" x14ac:dyDescent="0.35">
      <c r="A19351" t="s">
        <v>9</v>
      </c>
      <c r="B19351" t="s">
        <v>8</v>
      </c>
      <c r="C19351" t="s">
        <v>108</v>
      </c>
      <c r="D19351" t="s">
        <v>54</v>
      </c>
      <c r="E19351" t="s">
        <v>129</v>
      </c>
      <c r="F19351" t="s">
        <v>104</v>
      </c>
      <c r="G19351">
        <v>2</v>
      </c>
    </row>
    <row r="19352" spans="1:7" x14ac:dyDescent="0.35">
      <c r="A19352" t="s">
        <v>9</v>
      </c>
      <c r="B19352" t="s">
        <v>8</v>
      </c>
      <c r="C19352" t="s">
        <v>109</v>
      </c>
      <c r="D19352" t="s">
        <v>54</v>
      </c>
      <c r="E19352" t="s">
        <v>129</v>
      </c>
      <c r="F19352" t="s">
        <v>104</v>
      </c>
      <c r="G19352">
        <v>9</v>
      </c>
    </row>
    <row r="19353" spans="1:7" x14ac:dyDescent="0.35">
      <c r="A19353" t="s">
        <v>9</v>
      </c>
      <c r="B19353" t="s">
        <v>8</v>
      </c>
      <c r="C19353" t="s">
        <v>110</v>
      </c>
      <c r="D19353" t="s">
        <v>54</v>
      </c>
      <c r="E19353" t="s">
        <v>129</v>
      </c>
      <c r="F19353" t="s">
        <v>104</v>
      </c>
      <c r="G19353">
        <v>15</v>
      </c>
    </row>
    <row r="19354" spans="1:7" x14ac:dyDescent="0.35">
      <c r="A19354" t="s">
        <v>9</v>
      </c>
      <c r="B19354" t="s">
        <v>8</v>
      </c>
      <c r="C19354" t="s">
        <v>111</v>
      </c>
      <c r="D19354" t="s">
        <v>54</v>
      </c>
      <c r="E19354" t="s">
        <v>129</v>
      </c>
      <c r="F19354" t="s">
        <v>104</v>
      </c>
      <c r="G19354">
        <v>13</v>
      </c>
    </row>
    <row r="19355" spans="1:7" x14ac:dyDescent="0.35">
      <c r="A19355" t="s">
        <v>9</v>
      </c>
      <c r="B19355" t="s">
        <v>8</v>
      </c>
      <c r="C19355" t="s">
        <v>112</v>
      </c>
      <c r="D19355" t="s">
        <v>54</v>
      </c>
      <c r="E19355" t="s">
        <v>129</v>
      </c>
      <c r="F19355" t="s">
        <v>104</v>
      </c>
      <c r="G19355">
        <v>24</v>
      </c>
    </row>
    <row r="19356" spans="1:7" x14ac:dyDescent="0.35">
      <c r="A19356" t="s">
        <v>9</v>
      </c>
      <c r="B19356" t="s">
        <v>8</v>
      </c>
      <c r="C19356" t="s">
        <v>113</v>
      </c>
      <c r="D19356" t="s">
        <v>54</v>
      </c>
      <c r="E19356" t="s">
        <v>129</v>
      </c>
      <c r="F19356" t="s">
        <v>104</v>
      </c>
      <c r="G19356">
        <v>22</v>
      </c>
    </row>
    <row r="19357" spans="1:7" x14ac:dyDescent="0.35">
      <c r="A19357" t="s">
        <v>9</v>
      </c>
      <c r="B19357" t="s">
        <v>8</v>
      </c>
      <c r="C19357" t="s">
        <v>114</v>
      </c>
      <c r="D19357" t="s">
        <v>54</v>
      </c>
      <c r="E19357" t="s">
        <v>129</v>
      </c>
      <c r="F19357" t="s">
        <v>104</v>
      </c>
      <c r="G19357">
        <v>28</v>
      </c>
    </row>
    <row r="19358" spans="1:7" x14ac:dyDescent="0.35">
      <c r="A19358" t="s">
        <v>9</v>
      </c>
      <c r="B19358" t="s">
        <v>8</v>
      </c>
      <c r="C19358" t="s">
        <v>4</v>
      </c>
      <c r="D19358" t="s">
        <v>54</v>
      </c>
      <c r="E19358" t="s">
        <v>129</v>
      </c>
      <c r="F19358" t="s">
        <v>104</v>
      </c>
      <c r="G19358">
        <v>1</v>
      </c>
    </row>
    <row r="19359" spans="1:7" x14ac:dyDescent="0.35">
      <c r="A19359" t="s">
        <v>9</v>
      </c>
      <c r="B19359" t="s">
        <v>8</v>
      </c>
      <c r="C19359" t="s">
        <v>102</v>
      </c>
      <c r="D19359" t="s">
        <v>54</v>
      </c>
      <c r="E19359" t="s">
        <v>129</v>
      </c>
      <c r="F19359" t="s">
        <v>104</v>
      </c>
      <c r="G19359">
        <v>1</v>
      </c>
    </row>
    <row r="19360" spans="1:7" x14ac:dyDescent="0.35">
      <c r="A19360" t="s">
        <v>9</v>
      </c>
      <c r="B19360" t="s">
        <v>137</v>
      </c>
      <c r="C19360" t="s">
        <v>101</v>
      </c>
      <c r="D19360" t="s">
        <v>55</v>
      </c>
      <c r="E19360" t="s">
        <v>128</v>
      </c>
      <c r="F19360" t="s">
        <v>104</v>
      </c>
      <c r="G19360">
        <v>4</v>
      </c>
    </row>
    <row r="19361" spans="1:7" x14ac:dyDescent="0.35">
      <c r="A19361" t="s">
        <v>9</v>
      </c>
      <c r="B19361" t="s">
        <v>137</v>
      </c>
      <c r="C19361" t="s">
        <v>39</v>
      </c>
      <c r="D19361" t="s">
        <v>55</v>
      </c>
      <c r="E19361" t="s">
        <v>128</v>
      </c>
      <c r="F19361" t="s">
        <v>104</v>
      </c>
      <c r="G19361">
        <v>15</v>
      </c>
    </row>
    <row r="19362" spans="1:7" x14ac:dyDescent="0.35">
      <c r="A19362" t="s">
        <v>9</v>
      </c>
      <c r="B19362" t="s">
        <v>137</v>
      </c>
      <c r="C19362" t="s">
        <v>40</v>
      </c>
      <c r="D19362" t="s">
        <v>55</v>
      </c>
      <c r="E19362" t="s">
        <v>128</v>
      </c>
      <c r="F19362" t="s">
        <v>104</v>
      </c>
      <c r="G19362">
        <v>13</v>
      </c>
    </row>
    <row r="19363" spans="1:7" x14ac:dyDescent="0.35">
      <c r="A19363" t="s">
        <v>9</v>
      </c>
      <c r="B19363" t="s">
        <v>137</v>
      </c>
      <c r="C19363" t="s">
        <v>41</v>
      </c>
      <c r="D19363" t="s">
        <v>55</v>
      </c>
      <c r="E19363" t="s">
        <v>128</v>
      </c>
      <c r="F19363" t="s">
        <v>104</v>
      </c>
      <c r="G19363">
        <v>8</v>
      </c>
    </row>
    <row r="19364" spans="1:7" x14ac:dyDescent="0.35">
      <c r="A19364" t="s">
        <v>9</v>
      </c>
      <c r="B19364" t="s">
        <v>137</v>
      </c>
      <c r="C19364" t="s">
        <v>42</v>
      </c>
      <c r="D19364" t="s">
        <v>55</v>
      </c>
      <c r="E19364" t="s">
        <v>128</v>
      </c>
      <c r="F19364" t="s">
        <v>104</v>
      </c>
      <c r="G19364">
        <v>4</v>
      </c>
    </row>
    <row r="19365" spans="1:7" x14ac:dyDescent="0.35">
      <c r="A19365" t="s">
        <v>9</v>
      </c>
      <c r="B19365" t="s">
        <v>137</v>
      </c>
      <c r="C19365" t="s">
        <v>43</v>
      </c>
      <c r="D19365" t="s">
        <v>55</v>
      </c>
      <c r="E19365" t="s">
        <v>128</v>
      </c>
      <c r="F19365" t="s">
        <v>104</v>
      </c>
      <c r="G19365">
        <v>3</v>
      </c>
    </row>
    <row r="19366" spans="1:7" x14ac:dyDescent="0.35">
      <c r="A19366" t="s">
        <v>9</v>
      </c>
      <c r="B19366" t="s">
        <v>137</v>
      </c>
      <c r="C19366" t="s">
        <v>44</v>
      </c>
      <c r="D19366" t="s">
        <v>55</v>
      </c>
      <c r="E19366" t="s">
        <v>128</v>
      </c>
      <c r="F19366" t="s">
        <v>104</v>
      </c>
      <c r="G19366">
        <v>2</v>
      </c>
    </row>
    <row r="19367" spans="1:7" x14ac:dyDescent="0.35">
      <c r="A19367" t="s">
        <v>9</v>
      </c>
      <c r="B19367" t="s">
        <v>137</v>
      </c>
      <c r="C19367" t="s">
        <v>45</v>
      </c>
      <c r="D19367" t="s">
        <v>55</v>
      </c>
      <c r="E19367" t="s">
        <v>128</v>
      </c>
      <c r="F19367" t="s">
        <v>104</v>
      </c>
      <c r="G19367">
        <v>1</v>
      </c>
    </row>
    <row r="19368" spans="1:7" x14ac:dyDescent="0.35">
      <c r="A19368" t="s">
        <v>9</v>
      </c>
      <c r="B19368" t="s">
        <v>137</v>
      </c>
      <c r="C19368" t="s">
        <v>46</v>
      </c>
      <c r="D19368" t="s">
        <v>55</v>
      </c>
      <c r="E19368" t="s">
        <v>128</v>
      </c>
      <c r="F19368" t="s">
        <v>104</v>
      </c>
      <c r="G19368">
        <v>1</v>
      </c>
    </row>
    <row r="19369" spans="1:7" x14ac:dyDescent="0.35">
      <c r="A19369" t="s">
        <v>9</v>
      </c>
      <c r="B19369" t="s">
        <v>137</v>
      </c>
      <c r="C19369" t="s">
        <v>107</v>
      </c>
      <c r="D19369" t="s">
        <v>55</v>
      </c>
      <c r="E19369" t="s">
        <v>128</v>
      </c>
      <c r="F19369" t="s">
        <v>104</v>
      </c>
      <c r="G19369">
        <v>25</v>
      </c>
    </row>
    <row r="19370" spans="1:7" x14ac:dyDescent="0.35">
      <c r="A19370" t="s">
        <v>9</v>
      </c>
      <c r="B19370" t="s">
        <v>137</v>
      </c>
      <c r="C19370" t="s">
        <v>49</v>
      </c>
      <c r="D19370" t="s">
        <v>55</v>
      </c>
      <c r="E19370" t="s">
        <v>128</v>
      </c>
      <c r="F19370" t="s">
        <v>104</v>
      </c>
      <c r="G19370">
        <v>6</v>
      </c>
    </row>
    <row r="19371" spans="1:7" x14ac:dyDescent="0.35">
      <c r="A19371" t="s">
        <v>9</v>
      </c>
      <c r="B19371" t="s">
        <v>137</v>
      </c>
      <c r="C19371" t="s">
        <v>108</v>
      </c>
      <c r="D19371" t="s">
        <v>55</v>
      </c>
      <c r="E19371" t="s">
        <v>128</v>
      </c>
      <c r="F19371" t="s">
        <v>104</v>
      </c>
      <c r="G19371">
        <v>66</v>
      </c>
    </row>
    <row r="19372" spans="1:7" x14ac:dyDescent="0.35">
      <c r="A19372" t="s">
        <v>9</v>
      </c>
      <c r="B19372" t="s">
        <v>137</v>
      </c>
      <c r="C19372" t="s">
        <v>109</v>
      </c>
      <c r="D19372" t="s">
        <v>55</v>
      </c>
      <c r="E19372" t="s">
        <v>128</v>
      </c>
      <c r="F19372" t="s">
        <v>104</v>
      </c>
      <c r="G19372">
        <v>104</v>
      </c>
    </row>
    <row r="19373" spans="1:7" x14ac:dyDescent="0.35">
      <c r="A19373" t="s">
        <v>9</v>
      </c>
      <c r="B19373" t="s">
        <v>137</v>
      </c>
      <c r="C19373" t="s">
        <v>110</v>
      </c>
      <c r="D19373" t="s">
        <v>55</v>
      </c>
      <c r="E19373" t="s">
        <v>128</v>
      </c>
      <c r="F19373" t="s">
        <v>104</v>
      </c>
      <c r="G19373">
        <v>115</v>
      </c>
    </row>
    <row r="19374" spans="1:7" x14ac:dyDescent="0.35">
      <c r="A19374" t="s">
        <v>9</v>
      </c>
      <c r="B19374" t="s">
        <v>137</v>
      </c>
      <c r="C19374" t="s">
        <v>111</v>
      </c>
      <c r="D19374" t="s">
        <v>55</v>
      </c>
      <c r="E19374" t="s">
        <v>128</v>
      </c>
      <c r="F19374" t="s">
        <v>104</v>
      </c>
      <c r="G19374">
        <v>75</v>
      </c>
    </row>
    <row r="19375" spans="1:7" x14ac:dyDescent="0.35">
      <c r="A19375" t="s">
        <v>9</v>
      </c>
      <c r="B19375" t="s">
        <v>137</v>
      </c>
      <c r="C19375" t="s">
        <v>112</v>
      </c>
      <c r="D19375" t="s">
        <v>55</v>
      </c>
      <c r="E19375" t="s">
        <v>128</v>
      </c>
      <c r="F19375" t="s">
        <v>104</v>
      </c>
      <c r="G19375">
        <v>58</v>
      </c>
    </row>
    <row r="19376" spans="1:7" x14ac:dyDescent="0.35">
      <c r="A19376" t="s">
        <v>9</v>
      </c>
      <c r="B19376" t="s">
        <v>137</v>
      </c>
      <c r="C19376" t="s">
        <v>113</v>
      </c>
      <c r="D19376" t="s">
        <v>55</v>
      </c>
      <c r="E19376" t="s">
        <v>128</v>
      </c>
      <c r="F19376" t="s">
        <v>104</v>
      </c>
      <c r="G19376">
        <v>31</v>
      </c>
    </row>
    <row r="19377" spans="1:7" x14ac:dyDescent="0.35">
      <c r="A19377" t="s">
        <v>9</v>
      </c>
      <c r="B19377" t="s">
        <v>137</v>
      </c>
      <c r="C19377" t="s">
        <v>114</v>
      </c>
      <c r="D19377" t="s">
        <v>55</v>
      </c>
      <c r="E19377" t="s">
        <v>128</v>
      </c>
      <c r="F19377" t="s">
        <v>104</v>
      </c>
      <c r="G19377">
        <v>22</v>
      </c>
    </row>
    <row r="19378" spans="1:7" x14ac:dyDescent="0.35">
      <c r="A19378" t="s">
        <v>9</v>
      </c>
      <c r="B19378" t="s">
        <v>137</v>
      </c>
      <c r="C19378" t="s">
        <v>4</v>
      </c>
      <c r="D19378" t="s">
        <v>55</v>
      </c>
      <c r="E19378" t="s">
        <v>128</v>
      </c>
      <c r="F19378" t="s">
        <v>104</v>
      </c>
      <c r="G19378">
        <v>2</v>
      </c>
    </row>
    <row r="19379" spans="1:7" x14ac:dyDescent="0.35">
      <c r="A19379" t="s">
        <v>9</v>
      </c>
      <c r="B19379" t="s">
        <v>5</v>
      </c>
      <c r="C19379" t="s">
        <v>101</v>
      </c>
      <c r="D19379" t="s">
        <v>55</v>
      </c>
      <c r="E19379" t="s">
        <v>128</v>
      </c>
      <c r="F19379" t="s">
        <v>104</v>
      </c>
      <c r="G19379">
        <v>3</v>
      </c>
    </row>
    <row r="19380" spans="1:7" x14ac:dyDescent="0.35">
      <c r="A19380" t="s">
        <v>9</v>
      </c>
      <c r="B19380" t="s">
        <v>5</v>
      </c>
      <c r="C19380" t="s">
        <v>39</v>
      </c>
      <c r="D19380" t="s">
        <v>55</v>
      </c>
      <c r="E19380" t="s">
        <v>128</v>
      </c>
      <c r="F19380" t="s">
        <v>104</v>
      </c>
      <c r="G19380">
        <v>3</v>
      </c>
    </row>
    <row r="19381" spans="1:7" x14ac:dyDescent="0.35">
      <c r="A19381" t="s">
        <v>9</v>
      </c>
      <c r="B19381" t="s">
        <v>5</v>
      </c>
      <c r="C19381" t="s">
        <v>40</v>
      </c>
      <c r="D19381" t="s">
        <v>55</v>
      </c>
      <c r="E19381" t="s">
        <v>128</v>
      </c>
      <c r="F19381" t="s">
        <v>104</v>
      </c>
      <c r="G19381">
        <v>4</v>
      </c>
    </row>
    <row r="19382" spans="1:7" x14ac:dyDescent="0.35">
      <c r="A19382" t="s">
        <v>9</v>
      </c>
      <c r="B19382" t="s">
        <v>5</v>
      </c>
      <c r="C19382" t="s">
        <v>41</v>
      </c>
      <c r="D19382" t="s">
        <v>55</v>
      </c>
      <c r="E19382" t="s">
        <v>128</v>
      </c>
      <c r="F19382" t="s">
        <v>104</v>
      </c>
      <c r="G19382">
        <v>1</v>
      </c>
    </row>
    <row r="19383" spans="1:7" x14ac:dyDescent="0.35">
      <c r="A19383" t="s">
        <v>9</v>
      </c>
      <c r="B19383" t="s">
        <v>5</v>
      </c>
      <c r="C19383" t="s">
        <v>42</v>
      </c>
      <c r="D19383" t="s">
        <v>55</v>
      </c>
      <c r="E19383" t="s">
        <v>128</v>
      </c>
      <c r="F19383" t="s">
        <v>104</v>
      </c>
      <c r="G19383">
        <v>1</v>
      </c>
    </row>
    <row r="19384" spans="1:7" x14ac:dyDescent="0.35">
      <c r="A19384" t="s">
        <v>9</v>
      </c>
      <c r="B19384" t="s">
        <v>5</v>
      </c>
      <c r="C19384" t="s">
        <v>43</v>
      </c>
      <c r="D19384" t="s">
        <v>55</v>
      </c>
      <c r="E19384" t="s">
        <v>128</v>
      </c>
      <c r="F19384" t="s">
        <v>104</v>
      </c>
      <c r="G19384">
        <v>1</v>
      </c>
    </row>
    <row r="19385" spans="1:7" x14ac:dyDescent="0.35">
      <c r="A19385" t="s">
        <v>9</v>
      </c>
      <c r="B19385" t="s">
        <v>5</v>
      </c>
      <c r="C19385" t="s">
        <v>45</v>
      </c>
      <c r="D19385" t="s">
        <v>55</v>
      </c>
      <c r="E19385" t="s">
        <v>128</v>
      </c>
      <c r="F19385" t="s">
        <v>104</v>
      </c>
      <c r="G19385">
        <v>1</v>
      </c>
    </row>
    <row r="19386" spans="1:7" x14ac:dyDescent="0.35">
      <c r="A19386" t="s">
        <v>9</v>
      </c>
      <c r="B19386" t="s">
        <v>5</v>
      </c>
      <c r="C19386" t="s">
        <v>107</v>
      </c>
      <c r="D19386" t="s">
        <v>55</v>
      </c>
      <c r="E19386" t="s">
        <v>128</v>
      </c>
      <c r="F19386" t="s">
        <v>104</v>
      </c>
      <c r="G19386">
        <v>15</v>
      </c>
    </row>
    <row r="19387" spans="1:7" x14ac:dyDescent="0.35">
      <c r="A19387" t="s">
        <v>9</v>
      </c>
      <c r="B19387" t="s">
        <v>5</v>
      </c>
      <c r="C19387" t="s">
        <v>49</v>
      </c>
      <c r="D19387" t="s">
        <v>55</v>
      </c>
      <c r="E19387" t="s">
        <v>128</v>
      </c>
      <c r="F19387" t="s">
        <v>104</v>
      </c>
      <c r="G19387">
        <v>1</v>
      </c>
    </row>
    <row r="19388" spans="1:7" x14ac:dyDescent="0.35">
      <c r="A19388" t="s">
        <v>9</v>
      </c>
      <c r="B19388" t="s">
        <v>5</v>
      </c>
      <c r="C19388" t="s">
        <v>108</v>
      </c>
      <c r="D19388" t="s">
        <v>55</v>
      </c>
      <c r="E19388" t="s">
        <v>128</v>
      </c>
      <c r="F19388" t="s">
        <v>104</v>
      </c>
      <c r="G19388">
        <v>31</v>
      </c>
    </row>
    <row r="19389" spans="1:7" x14ac:dyDescent="0.35">
      <c r="A19389" t="s">
        <v>9</v>
      </c>
      <c r="B19389" t="s">
        <v>5</v>
      </c>
      <c r="C19389" t="s">
        <v>109</v>
      </c>
      <c r="D19389" t="s">
        <v>55</v>
      </c>
      <c r="E19389" t="s">
        <v>128</v>
      </c>
      <c r="F19389" t="s">
        <v>104</v>
      </c>
      <c r="G19389">
        <v>42</v>
      </c>
    </row>
    <row r="19390" spans="1:7" x14ac:dyDescent="0.35">
      <c r="A19390" t="s">
        <v>9</v>
      </c>
      <c r="B19390" t="s">
        <v>5</v>
      </c>
      <c r="C19390" t="s">
        <v>110</v>
      </c>
      <c r="D19390" t="s">
        <v>55</v>
      </c>
      <c r="E19390" t="s">
        <v>128</v>
      </c>
      <c r="F19390" t="s">
        <v>104</v>
      </c>
      <c r="G19390">
        <v>47</v>
      </c>
    </row>
    <row r="19391" spans="1:7" x14ac:dyDescent="0.35">
      <c r="A19391" t="s">
        <v>9</v>
      </c>
      <c r="B19391" t="s">
        <v>5</v>
      </c>
      <c r="C19391" t="s">
        <v>111</v>
      </c>
      <c r="D19391" t="s">
        <v>55</v>
      </c>
      <c r="E19391" t="s">
        <v>128</v>
      </c>
      <c r="F19391" t="s">
        <v>104</v>
      </c>
      <c r="G19391">
        <v>35</v>
      </c>
    </row>
    <row r="19392" spans="1:7" x14ac:dyDescent="0.35">
      <c r="A19392" t="s">
        <v>9</v>
      </c>
      <c r="B19392" t="s">
        <v>5</v>
      </c>
      <c r="C19392" t="s">
        <v>112</v>
      </c>
      <c r="D19392" t="s">
        <v>55</v>
      </c>
      <c r="E19392" t="s">
        <v>128</v>
      </c>
      <c r="F19392" t="s">
        <v>104</v>
      </c>
      <c r="G19392">
        <v>15</v>
      </c>
    </row>
    <row r="19393" spans="1:7" x14ac:dyDescent="0.35">
      <c r="A19393" t="s">
        <v>9</v>
      </c>
      <c r="B19393" t="s">
        <v>5</v>
      </c>
      <c r="C19393" t="s">
        <v>113</v>
      </c>
      <c r="D19393" t="s">
        <v>55</v>
      </c>
      <c r="E19393" t="s">
        <v>128</v>
      </c>
      <c r="F19393" t="s">
        <v>104</v>
      </c>
      <c r="G19393">
        <v>7</v>
      </c>
    </row>
    <row r="19394" spans="1:7" x14ac:dyDescent="0.35">
      <c r="A19394" t="s">
        <v>9</v>
      </c>
      <c r="B19394" t="s">
        <v>5</v>
      </c>
      <c r="C19394" t="s">
        <v>114</v>
      </c>
      <c r="D19394" t="s">
        <v>55</v>
      </c>
      <c r="E19394" t="s">
        <v>128</v>
      </c>
      <c r="F19394" t="s">
        <v>104</v>
      </c>
      <c r="G19394">
        <v>4</v>
      </c>
    </row>
    <row r="19395" spans="1:7" x14ac:dyDescent="0.35">
      <c r="A19395" t="s">
        <v>9</v>
      </c>
      <c r="B19395" t="s">
        <v>5</v>
      </c>
      <c r="C19395" t="s">
        <v>4</v>
      </c>
      <c r="D19395" t="s">
        <v>55</v>
      </c>
      <c r="E19395" t="s">
        <v>128</v>
      </c>
      <c r="F19395" t="s">
        <v>104</v>
      </c>
      <c r="G19395">
        <v>1</v>
      </c>
    </row>
    <row r="19396" spans="1:7" x14ac:dyDescent="0.35">
      <c r="A19396" t="s">
        <v>9</v>
      </c>
      <c r="B19396" t="s">
        <v>7</v>
      </c>
      <c r="C19396" t="s">
        <v>101</v>
      </c>
      <c r="D19396" t="s">
        <v>55</v>
      </c>
      <c r="E19396" t="s">
        <v>128</v>
      </c>
      <c r="F19396" t="s">
        <v>104</v>
      </c>
      <c r="G19396">
        <v>1</v>
      </c>
    </row>
    <row r="19397" spans="1:7" x14ac:dyDescent="0.35">
      <c r="A19397" t="s">
        <v>9</v>
      </c>
      <c r="B19397" t="s">
        <v>7</v>
      </c>
      <c r="C19397" t="s">
        <v>39</v>
      </c>
      <c r="D19397" t="s">
        <v>55</v>
      </c>
      <c r="E19397" t="s">
        <v>128</v>
      </c>
      <c r="F19397" t="s">
        <v>104</v>
      </c>
      <c r="G19397">
        <v>4</v>
      </c>
    </row>
    <row r="19398" spans="1:7" x14ac:dyDescent="0.35">
      <c r="A19398" t="s">
        <v>9</v>
      </c>
      <c r="B19398" t="s">
        <v>7</v>
      </c>
      <c r="C19398" t="s">
        <v>40</v>
      </c>
      <c r="D19398" t="s">
        <v>55</v>
      </c>
      <c r="E19398" t="s">
        <v>128</v>
      </c>
      <c r="F19398" t="s">
        <v>104</v>
      </c>
      <c r="G19398">
        <v>2</v>
      </c>
    </row>
    <row r="19399" spans="1:7" x14ac:dyDescent="0.35">
      <c r="A19399" t="s">
        <v>9</v>
      </c>
      <c r="B19399" t="s">
        <v>7</v>
      </c>
      <c r="C19399" t="s">
        <v>41</v>
      </c>
      <c r="D19399" t="s">
        <v>55</v>
      </c>
      <c r="E19399" t="s">
        <v>128</v>
      </c>
      <c r="F19399" t="s">
        <v>104</v>
      </c>
      <c r="G19399">
        <v>4</v>
      </c>
    </row>
    <row r="19400" spans="1:7" x14ac:dyDescent="0.35">
      <c r="A19400" t="s">
        <v>9</v>
      </c>
      <c r="B19400" t="s">
        <v>7</v>
      </c>
      <c r="C19400" t="s">
        <v>42</v>
      </c>
      <c r="D19400" t="s">
        <v>55</v>
      </c>
      <c r="E19400" t="s">
        <v>128</v>
      </c>
      <c r="F19400" t="s">
        <v>104</v>
      </c>
      <c r="G19400">
        <v>2</v>
      </c>
    </row>
    <row r="19401" spans="1:7" x14ac:dyDescent="0.35">
      <c r="A19401" t="s">
        <v>9</v>
      </c>
      <c r="B19401" t="s">
        <v>7</v>
      </c>
      <c r="C19401" t="s">
        <v>107</v>
      </c>
      <c r="D19401" t="s">
        <v>55</v>
      </c>
      <c r="E19401" t="s">
        <v>128</v>
      </c>
      <c r="F19401" t="s">
        <v>104</v>
      </c>
      <c r="G19401">
        <v>7</v>
      </c>
    </row>
    <row r="19402" spans="1:7" x14ac:dyDescent="0.35">
      <c r="A19402" t="s">
        <v>9</v>
      </c>
      <c r="B19402" t="s">
        <v>7</v>
      </c>
      <c r="C19402" t="s">
        <v>49</v>
      </c>
      <c r="D19402" t="s">
        <v>55</v>
      </c>
      <c r="E19402" t="s">
        <v>128</v>
      </c>
      <c r="F19402" t="s">
        <v>104</v>
      </c>
      <c r="G19402">
        <v>1</v>
      </c>
    </row>
    <row r="19403" spans="1:7" x14ac:dyDescent="0.35">
      <c r="A19403" t="s">
        <v>9</v>
      </c>
      <c r="B19403" t="s">
        <v>7</v>
      </c>
      <c r="C19403" t="s">
        <v>108</v>
      </c>
      <c r="D19403" t="s">
        <v>55</v>
      </c>
      <c r="E19403" t="s">
        <v>128</v>
      </c>
      <c r="F19403" t="s">
        <v>104</v>
      </c>
      <c r="G19403">
        <v>16</v>
      </c>
    </row>
    <row r="19404" spans="1:7" x14ac:dyDescent="0.35">
      <c r="A19404" t="s">
        <v>9</v>
      </c>
      <c r="B19404" t="s">
        <v>7</v>
      </c>
      <c r="C19404" t="s">
        <v>109</v>
      </c>
      <c r="D19404" t="s">
        <v>55</v>
      </c>
      <c r="E19404" t="s">
        <v>128</v>
      </c>
      <c r="F19404" t="s">
        <v>104</v>
      </c>
      <c r="G19404">
        <v>29</v>
      </c>
    </row>
    <row r="19405" spans="1:7" x14ac:dyDescent="0.35">
      <c r="A19405" t="s">
        <v>9</v>
      </c>
      <c r="B19405" t="s">
        <v>7</v>
      </c>
      <c r="C19405" t="s">
        <v>110</v>
      </c>
      <c r="D19405" t="s">
        <v>55</v>
      </c>
      <c r="E19405" t="s">
        <v>128</v>
      </c>
      <c r="F19405" t="s">
        <v>104</v>
      </c>
      <c r="G19405">
        <v>33</v>
      </c>
    </row>
    <row r="19406" spans="1:7" x14ac:dyDescent="0.35">
      <c r="A19406" t="s">
        <v>9</v>
      </c>
      <c r="B19406" t="s">
        <v>7</v>
      </c>
      <c r="C19406" t="s">
        <v>111</v>
      </c>
      <c r="D19406" t="s">
        <v>55</v>
      </c>
      <c r="E19406" t="s">
        <v>128</v>
      </c>
      <c r="F19406" t="s">
        <v>104</v>
      </c>
      <c r="G19406">
        <v>14</v>
      </c>
    </row>
    <row r="19407" spans="1:7" x14ac:dyDescent="0.35">
      <c r="A19407" t="s">
        <v>9</v>
      </c>
      <c r="B19407" t="s">
        <v>7</v>
      </c>
      <c r="C19407" t="s">
        <v>112</v>
      </c>
      <c r="D19407" t="s">
        <v>55</v>
      </c>
      <c r="E19407" t="s">
        <v>128</v>
      </c>
      <c r="F19407" t="s">
        <v>104</v>
      </c>
      <c r="G19407">
        <v>18</v>
      </c>
    </row>
    <row r="19408" spans="1:7" x14ac:dyDescent="0.35">
      <c r="A19408" t="s">
        <v>9</v>
      </c>
      <c r="B19408" t="s">
        <v>7</v>
      </c>
      <c r="C19408" t="s">
        <v>113</v>
      </c>
      <c r="D19408" t="s">
        <v>55</v>
      </c>
      <c r="E19408" t="s">
        <v>128</v>
      </c>
      <c r="F19408" t="s">
        <v>104</v>
      </c>
      <c r="G19408">
        <v>8</v>
      </c>
    </row>
    <row r="19409" spans="1:7" x14ac:dyDescent="0.35">
      <c r="A19409" t="s">
        <v>9</v>
      </c>
      <c r="B19409" t="s">
        <v>7</v>
      </c>
      <c r="C19409" t="s">
        <v>114</v>
      </c>
      <c r="D19409" t="s">
        <v>55</v>
      </c>
      <c r="E19409" t="s">
        <v>128</v>
      </c>
      <c r="F19409" t="s">
        <v>104</v>
      </c>
      <c r="G19409">
        <v>9</v>
      </c>
    </row>
    <row r="19410" spans="1:7" x14ac:dyDescent="0.35">
      <c r="A19410" t="s">
        <v>9</v>
      </c>
      <c r="B19410" t="s">
        <v>7</v>
      </c>
      <c r="C19410" t="s">
        <v>4</v>
      </c>
      <c r="D19410" t="s">
        <v>55</v>
      </c>
      <c r="E19410" t="s">
        <v>128</v>
      </c>
      <c r="F19410" t="s">
        <v>104</v>
      </c>
      <c r="G19410">
        <v>1</v>
      </c>
    </row>
    <row r="19411" spans="1:7" x14ac:dyDescent="0.35">
      <c r="A19411" t="s">
        <v>9</v>
      </c>
      <c r="B19411" t="s">
        <v>138</v>
      </c>
      <c r="C19411" t="s">
        <v>39</v>
      </c>
      <c r="D19411" t="s">
        <v>55</v>
      </c>
      <c r="E19411" t="s">
        <v>128</v>
      </c>
      <c r="F19411" t="s">
        <v>104</v>
      </c>
      <c r="G19411">
        <v>4</v>
      </c>
    </row>
    <row r="19412" spans="1:7" x14ac:dyDescent="0.35">
      <c r="A19412" t="s">
        <v>9</v>
      </c>
      <c r="B19412" t="s">
        <v>138</v>
      </c>
      <c r="C19412" t="s">
        <v>40</v>
      </c>
      <c r="D19412" t="s">
        <v>55</v>
      </c>
      <c r="E19412" t="s">
        <v>128</v>
      </c>
      <c r="F19412" t="s">
        <v>104</v>
      </c>
      <c r="G19412">
        <v>4</v>
      </c>
    </row>
    <row r="19413" spans="1:7" x14ac:dyDescent="0.35">
      <c r="A19413" t="s">
        <v>9</v>
      </c>
      <c r="B19413" t="s">
        <v>138</v>
      </c>
      <c r="C19413" t="s">
        <v>41</v>
      </c>
      <c r="D19413" t="s">
        <v>55</v>
      </c>
      <c r="E19413" t="s">
        <v>128</v>
      </c>
      <c r="F19413" t="s">
        <v>104</v>
      </c>
      <c r="G19413">
        <v>3</v>
      </c>
    </row>
    <row r="19414" spans="1:7" x14ac:dyDescent="0.35">
      <c r="A19414" t="s">
        <v>9</v>
      </c>
      <c r="B19414" t="s">
        <v>138</v>
      </c>
      <c r="C19414" t="s">
        <v>43</v>
      </c>
      <c r="D19414" t="s">
        <v>55</v>
      </c>
      <c r="E19414" t="s">
        <v>128</v>
      </c>
      <c r="F19414" t="s">
        <v>104</v>
      </c>
      <c r="G19414">
        <v>2</v>
      </c>
    </row>
    <row r="19415" spans="1:7" x14ac:dyDescent="0.35">
      <c r="A19415" t="s">
        <v>9</v>
      </c>
      <c r="B19415" t="s">
        <v>138</v>
      </c>
      <c r="C19415" t="s">
        <v>44</v>
      </c>
      <c r="D19415" t="s">
        <v>55</v>
      </c>
      <c r="E19415" t="s">
        <v>128</v>
      </c>
      <c r="F19415" t="s">
        <v>104</v>
      </c>
      <c r="G19415">
        <v>1</v>
      </c>
    </row>
    <row r="19416" spans="1:7" x14ac:dyDescent="0.35">
      <c r="A19416" t="s">
        <v>9</v>
      </c>
      <c r="B19416" t="s">
        <v>138</v>
      </c>
      <c r="C19416" t="s">
        <v>46</v>
      </c>
      <c r="D19416" t="s">
        <v>55</v>
      </c>
      <c r="E19416" t="s">
        <v>128</v>
      </c>
      <c r="F19416" t="s">
        <v>104</v>
      </c>
      <c r="G19416">
        <v>1</v>
      </c>
    </row>
    <row r="19417" spans="1:7" x14ac:dyDescent="0.35">
      <c r="A19417" t="s">
        <v>9</v>
      </c>
      <c r="B19417" t="s">
        <v>138</v>
      </c>
      <c r="C19417" t="s">
        <v>107</v>
      </c>
      <c r="D19417" t="s">
        <v>55</v>
      </c>
      <c r="E19417" t="s">
        <v>128</v>
      </c>
      <c r="F19417" t="s">
        <v>104</v>
      </c>
      <c r="G19417">
        <v>1</v>
      </c>
    </row>
    <row r="19418" spans="1:7" x14ac:dyDescent="0.35">
      <c r="A19418" t="s">
        <v>9</v>
      </c>
      <c r="B19418" t="s">
        <v>138</v>
      </c>
      <c r="C19418" t="s">
        <v>49</v>
      </c>
      <c r="D19418" t="s">
        <v>55</v>
      </c>
      <c r="E19418" t="s">
        <v>128</v>
      </c>
      <c r="F19418" t="s">
        <v>104</v>
      </c>
      <c r="G19418">
        <v>3</v>
      </c>
    </row>
    <row r="19419" spans="1:7" x14ac:dyDescent="0.35">
      <c r="A19419" t="s">
        <v>9</v>
      </c>
      <c r="B19419" t="s">
        <v>138</v>
      </c>
      <c r="C19419" t="s">
        <v>108</v>
      </c>
      <c r="D19419" t="s">
        <v>55</v>
      </c>
      <c r="E19419" t="s">
        <v>128</v>
      </c>
      <c r="F19419" t="s">
        <v>104</v>
      </c>
      <c r="G19419">
        <v>2</v>
      </c>
    </row>
    <row r="19420" spans="1:7" x14ac:dyDescent="0.35">
      <c r="A19420" t="s">
        <v>9</v>
      </c>
      <c r="B19420" t="s">
        <v>138</v>
      </c>
      <c r="C19420" t="s">
        <v>109</v>
      </c>
      <c r="D19420" t="s">
        <v>55</v>
      </c>
      <c r="E19420" t="s">
        <v>128</v>
      </c>
      <c r="F19420" t="s">
        <v>104</v>
      </c>
      <c r="G19420">
        <v>12</v>
      </c>
    </row>
    <row r="19421" spans="1:7" x14ac:dyDescent="0.35">
      <c r="A19421" t="s">
        <v>9</v>
      </c>
      <c r="B19421" t="s">
        <v>138</v>
      </c>
      <c r="C19421" t="s">
        <v>110</v>
      </c>
      <c r="D19421" t="s">
        <v>55</v>
      </c>
      <c r="E19421" t="s">
        <v>128</v>
      </c>
      <c r="F19421" t="s">
        <v>104</v>
      </c>
      <c r="G19421">
        <v>13</v>
      </c>
    </row>
    <row r="19422" spans="1:7" x14ac:dyDescent="0.35">
      <c r="A19422" t="s">
        <v>9</v>
      </c>
      <c r="B19422" t="s">
        <v>138</v>
      </c>
      <c r="C19422" t="s">
        <v>111</v>
      </c>
      <c r="D19422" t="s">
        <v>55</v>
      </c>
      <c r="E19422" t="s">
        <v>128</v>
      </c>
      <c r="F19422" t="s">
        <v>104</v>
      </c>
      <c r="G19422">
        <v>13</v>
      </c>
    </row>
    <row r="19423" spans="1:7" x14ac:dyDescent="0.35">
      <c r="A19423" t="s">
        <v>9</v>
      </c>
      <c r="B19423" t="s">
        <v>138</v>
      </c>
      <c r="C19423" t="s">
        <v>112</v>
      </c>
      <c r="D19423" t="s">
        <v>55</v>
      </c>
      <c r="E19423" t="s">
        <v>128</v>
      </c>
      <c r="F19423" t="s">
        <v>104</v>
      </c>
      <c r="G19423">
        <v>5</v>
      </c>
    </row>
    <row r="19424" spans="1:7" x14ac:dyDescent="0.35">
      <c r="A19424" t="s">
        <v>9</v>
      </c>
      <c r="B19424" t="s">
        <v>138</v>
      </c>
      <c r="C19424" t="s">
        <v>113</v>
      </c>
      <c r="D19424" t="s">
        <v>55</v>
      </c>
      <c r="E19424" t="s">
        <v>128</v>
      </c>
      <c r="F19424" t="s">
        <v>104</v>
      </c>
      <c r="G19424">
        <v>5</v>
      </c>
    </row>
    <row r="19425" spans="1:7" x14ac:dyDescent="0.35">
      <c r="A19425" t="s">
        <v>9</v>
      </c>
      <c r="B19425" t="s">
        <v>138</v>
      </c>
      <c r="C19425" t="s">
        <v>114</v>
      </c>
      <c r="D19425" t="s">
        <v>55</v>
      </c>
      <c r="E19425" t="s">
        <v>128</v>
      </c>
      <c r="F19425" t="s">
        <v>104</v>
      </c>
      <c r="G19425">
        <v>3</v>
      </c>
    </row>
    <row r="19426" spans="1:7" x14ac:dyDescent="0.35">
      <c r="A19426" t="s">
        <v>9</v>
      </c>
      <c r="B19426" t="s">
        <v>8</v>
      </c>
      <c r="C19426" t="s">
        <v>39</v>
      </c>
      <c r="D19426" t="s">
        <v>55</v>
      </c>
      <c r="E19426" t="s">
        <v>128</v>
      </c>
      <c r="F19426" t="s">
        <v>104</v>
      </c>
      <c r="G19426">
        <v>4</v>
      </c>
    </row>
    <row r="19427" spans="1:7" x14ac:dyDescent="0.35">
      <c r="A19427" t="s">
        <v>9</v>
      </c>
      <c r="B19427" t="s">
        <v>8</v>
      </c>
      <c r="C19427" t="s">
        <v>40</v>
      </c>
      <c r="D19427" t="s">
        <v>55</v>
      </c>
      <c r="E19427" t="s">
        <v>128</v>
      </c>
      <c r="F19427" t="s">
        <v>104</v>
      </c>
      <c r="G19427">
        <v>3</v>
      </c>
    </row>
    <row r="19428" spans="1:7" x14ac:dyDescent="0.35">
      <c r="A19428" t="s">
        <v>9</v>
      </c>
      <c r="B19428" t="s">
        <v>8</v>
      </c>
      <c r="C19428" t="s">
        <v>42</v>
      </c>
      <c r="D19428" t="s">
        <v>55</v>
      </c>
      <c r="E19428" t="s">
        <v>128</v>
      </c>
      <c r="F19428" t="s">
        <v>104</v>
      </c>
      <c r="G19428">
        <v>1</v>
      </c>
    </row>
    <row r="19429" spans="1:7" x14ac:dyDescent="0.35">
      <c r="A19429" t="s">
        <v>9</v>
      </c>
      <c r="B19429" t="s">
        <v>8</v>
      </c>
      <c r="C19429" t="s">
        <v>44</v>
      </c>
      <c r="D19429" t="s">
        <v>55</v>
      </c>
      <c r="E19429" t="s">
        <v>128</v>
      </c>
      <c r="F19429" t="s">
        <v>104</v>
      </c>
      <c r="G19429">
        <v>1</v>
      </c>
    </row>
    <row r="19430" spans="1:7" x14ac:dyDescent="0.35">
      <c r="A19430" t="s">
        <v>9</v>
      </c>
      <c r="B19430" t="s">
        <v>8</v>
      </c>
      <c r="C19430" t="s">
        <v>107</v>
      </c>
      <c r="D19430" t="s">
        <v>55</v>
      </c>
      <c r="E19430" t="s">
        <v>128</v>
      </c>
      <c r="F19430" t="s">
        <v>104</v>
      </c>
      <c r="G19430">
        <v>2</v>
      </c>
    </row>
    <row r="19431" spans="1:7" x14ac:dyDescent="0.35">
      <c r="A19431" t="s">
        <v>9</v>
      </c>
      <c r="B19431" t="s">
        <v>8</v>
      </c>
      <c r="C19431" t="s">
        <v>49</v>
      </c>
      <c r="D19431" t="s">
        <v>55</v>
      </c>
      <c r="E19431" t="s">
        <v>128</v>
      </c>
      <c r="F19431" t="s">
        <v>104</v>
      </c>
      <c r="G19431">
        <v>1</v>
      </c>
    </row>
    <row r="19432" spans="1:7" x14ac:dyDescent="0.35">
      <c r="A19432" t="s">
        <v>9</v>
      </c>
      <c r="B19432" t="s">
        <v>8</v>
      </c>
      <c r="C19432" t="s">
        <v>108</v>
      </c>
      <c r="D19432" t="s">
        <v>55</v>
      </c>
      <c r="E19432" t="s">
        <v>128</v>
      </c>
      <c r="F19432" t="s">
        <v>104</v>
      </c>
      <c r="G19432">
        <v>17</v>
      </c>
    </row>
    <row r="19433" spans="1:7" x14ac:dyDescent="0.35">
      <c r="A19433" t="s">
        <v>9</v>
      </c>
      <c r="B19433" t="s">
        <v>8</v>
      </c>
      <c r="C19433" t="s">
        <v>109</v>
      </c>
      <c r="D19433" t="s">
        <v>55</v>
      </c>
      <c r="E19433" t="s">
        <v>128</v>
      </c>
      <c r="F19433" t="s">
        <v>104</v>
      </c>
      <c r="G19433">
        <v>21</v>
      </c>
    </row>
    <row r="19434" spans="1:7" x14ac:dyDescent="0.35">
      <c r="A19434" t="s">
        <v>9</v>
      </c>
      <c r="B19434" t="s">
        <v>8</v>
      </c>
      <c r="C19434" t="s">
        <v>110</v>
      </c>
      <c r="D19434" t="s">
        <v>55</v>
      </c>
      <c r="E19434" t="s">
        <v>128</v>
      </c>
      <c r="F19434" t="s">
        <v>104</v>
      </c>
      <c r="G19434">
        <v>22</v>
      </c>
    </row>
    <row r="19435" spans="1:7" x14ac:dyDescent="0.35">
      <c r="A19435" t="s">
        <v>9</v>
      </c>
      <c r="B19435" t="s">
        <v>8</v>
      </c>
      <c r="C19435" t="s">
        <v>111</v>
      </c>
      <c r="D19435" t="s">
        <v>55</v>
      </c>
      <c r="E19435" t="s">
        <v>128</v>
      </c>
      <c r="F19435" t="s">
        <v>104</v>
      </c>
      <c r="G19435">
        <v>13</v>
      </c>
    </row>
    <row r="19436" spans="1:7" x14ac:dyDescent="0.35">
      <c r="A19436" t="s">
        <v>9</v>
      </c>
      <c r="B19436" t="s">
        <v>8</v>
      </c>
      <c r="C19436" t="s">
        <v>112</v>
      </c>
      <c r="D19436" t="s">
        <v>55</v>
      </c>
      <c r="E19436" t="s">
        <v>128</v>
      </c>
      <c r="F19436" t="s">
        <v>104</v>
      </c>
      <c r="G19436">
        <v>20</v>
      </c>
    </row>
    <row r="19437" spans="1:7" x14ac:dyDescent="0.35">
      <c r="A19437" t="s">
        <v>9</v>
      </c>
      <c r="B19437" t="s">
        <v>8</v>
      </c>
      <c r="C19437" t="s">
        <v>113</v>
      </c>
      <c r="D19437" t="s">
        <v>55</v>
      </c>
      <c r="E19437" t="s">
        <v>128</v>
      </c>
      <c r="F19437" t="s">
        <v>104</v>
      </c>
      <c r="G19437">
        <v>11</v>
      </c>
    </row>
    <row r="19438" spans="1:7" x14ac:dyDescent="0.35">
      <c r="A19438" t="s">
        <v>9</v>
      </c>
      <c r="B19438" t="s">
        <v>8</v>
      </c>
      <c r="C19438" t="s">
        <v>114</v>
      </c>
      <c r="D19438" t="s">
        <v>55</v>
      </c>
      <c r="E19438" t="s">
        <v>128</v>
      </c>
      <c r="F19438" t="s">
        <v>104</v>
      </c>
      <c r="G19438">
        <v>6</v>
      </c>
    </row>
    <row r="19439" spans="1:7" x14ac:dyDescent="0.35">
      <c r="A19439" t="s">
        <v>9</v>
      </c>
      <c r="B19439" t="s">
        <v>137</v>
      </c>
      <c r="C19439" t="s">
        <v>101</v>
      </c>
      <c r="D19439" t="s">
        <v>56</v>
      </c>
      <c r="E19439" t="s">
        <v>130</v>
      </c>
      <c r="F19439" t="s">
        <v>104</v>
      </c>
      <c r="G19439">
        <v>1</v>
      </c>
    </row>
    <row r="19440" spans="1:7" x14ac:dyDescent="0.35">
      <c r="A19440" t="s">
        <v>9</v>
      </c>
      <c r="B19440" t="s">
        <v>137</v>
      </c>
      <c r="C19440" t="s">
        <v>39</v>
      </c>
      <c r="D19440" t="s">
        <v>56</v>
      </c>
      <c r="E19440" t="s">
        <v>130</v>
      </c>
      <c r="F19440" t="s">
        <v>104</v>
      </c>
      <c r="G19440">
        <v>49</v>
      </c>
    </row>
    <row r="19441" spans="1:7" x14ac:dyDescent="0.35">
      <c r="A19441" t="s">
        <v>9</v>
      </c>
      <c r="B19441" t="s">
        <v>137</v>
      </c>
      <c r="C19441" t="s">
        <v>40</v>
      </c>
      <c r="D19441" t="s">
        <v>56</v>
      </c>
      <c r="E19441" t="s">
        <v>130</v>
      </c>
      <c r="F19441" t="s">
        <v>104</v>
      </c>
      <c r="G19441">
        <v>53</v>
      </c>
    </row>
    <row r="19442" spans="1:7" x14ac:dyDescent="0.35">
      <c r="A19442" t="s">
        <v>9</v>
      </c>
      <c r="B19442" t="s">
        <v>137</v>
      </c>
      <c r="C19442" t="s">
        <v>41</v>
      </c>
      <c r="D19442" t="s">
        <v>56</v>
      </c>
      <c r="E19442" t="s">
        <v>130</v>
      </c>
      <c r="F19442" t="s">
        <v>104</v>
      </c>
      <c r="G19442">
        <v>52</v>
      </c>
    </row>
    <row r="19443" spans="1:7" x14ac:dyDescent="0.35">
      <c r="A19443" t="s">
        <v>9</v>
      </c>
      <c r="B19443" t="s">
        <v>137</v>
      </c>
      <c r="C19443" t="s">
        <v>42</v>
      </c>
      <c r="D19443" t="s">
        <v>56</v>
      </c>
      <c r="E19443" t="s">
        <v>130</v>
      </c>
      <c r="F19443" t="s">
        <v>104</v>
      </c>
      <c r="G19443">
        <v>36</v>
      </c>
    </row>
    <row r="19444" spans="1:7" x14ac:dyDescent="0.35">
      <c r="A19444" t="s">
        <v>9</v>
      </c>
      <c r="B19444" t="s">
        <v>137</v>
      </c>
      <c r="C19444" t="s">
        <v>43</v>
      </c>
      <c r="D19444" t="s">
        <v>56</v>
      </c>
      <c r="E19444" t="s">
        <v>130</v>
      </c>
      <c r="F19444" t="s">
        <v>104</v>
      </c>
      <c r="G19444">
        <v>33</v>
      </c>
    </row>
    <row r="19445" spans="1:7" x14ac:dyDescent="0.35">
      <c r="A19445" t="s">
        <v>9</v>
      </c>
      <c r="B19445" t="s">
        <v>137</v>
      </c>
      <c r="C19445" t="s">
        <v>44</v>
      </c>
      <c r="D19445" t="s">
        <v>56</v>
      </c>
      <c r="E19445" t="s">
        <v>130</v>
      </c>
      <c r="F19445" t="s">
        <v>104</v>
      </c>
      <c r="G19445">
        <v>37</v>
      </c>
    </row>
    <row r="19446" spans="1:7" x14ac:dyDescent="0.35">
      <c r="A19446" t="s">
        <v>9</v>
      </c>
      <c r="B19446" t="s">
        <v>137</v>
      </c>
      <c r="C19446" t="s">
        <v>45</v>
      </c>
      <c r="D19446" t="s">
        <v>56</v>
      </c>
      <c r="E19446" t="s">
        <v>130</v>
      </c>
      <c r="F19446" t="s">
        <v>104</v>
      </c>
      <c r="G19446">
        <v>23</v>
      </c>
    </row>
    <row r="19447" spans="1:7" x14ac:dyDescent="0.35">
      <c r="A19447" t="s">
        <v>9</v>
      </c>
      <c r="B19447" t="s">
        <v>137</v>
      </c>
      <c r="C19447" t="s">
        <v>46</v>
      </c>
      <c r="D19447" t="s">
        <v>56</v>
      </c>
      <c r="E19447" t="s">
        <v>130</v>
      </c>
      <c r="F19447" t="s">
        <v>104</v>
      </c>
      <c r="G19447">
        <v>20</v>
      </c>
    </row>
    <row r="19448" spans="1:7" x14ac:dyDescent="0.35">
      <c r="A19448" t="s">
        <v>9</v>
      </c>
      <c r="B19448" t="s">
        <v>137</v>
      </c>
      <c r="C19448" t="s">
        <v>47</v>
      </c>
      <c r="D19448" t="s">
        <v>56</v>
      </c>
      <c r="E19448" t="s">
        <v>130</v>
      </c>
      <c r="F19448" t="s">
        <v>104</v>
      </c>
      <c r="G19448">
        <v>12</v>
      </c>
    </row>
    <row r="19449" spans="1:7" x14ac:dyDescent="0.35">
      <c r="A19449" t="s">
        <v>9</v>
      </c>
      <c r="B19449" t="s">
        <v>137</v>
      </c>
      <c r="C19449" t="s">
        <v>48</v>
      </c>
      <c r="D19449" t="s">
        <v>56</v>
      </c>
      <c r="E19449" t="s">
        <v>130</v>
      </c>
      <c r="F19449" t="s">
        <v>104</v>
      </c>
      <c r="G19449">
        <v>14</v>
      </c>
    </row>
    <row r="19450" spans="1:7" x14ac:dyDescent="0.35">
      <c r="A19450" t="s">
        <v>9</v>
      </c>
      <c r="B19450" t="s">
        <v>137</v>
      </c>
      <c r="C19450" t="s">
        <v>49</v>
      </c>
      <c r="D19450" t="s">
        <v>56</v>
      </c>
      <c r="E19450" t="s">
        <v>130</v>
      </c>
      <c r="F19450" t="s">
        <v>104</v>
      </c>
      <c r="G19450">
        <v>47</v>
      </c>
    </row>
    <row r="19451" spans="1:7" x14ac:dyDescent="0.35">
      <c r="A19451" t="s">
        <v>9</v>
      </c>
      <c r="B19451" t="s">
        <v>137</v>
      </c>
      <c r="C19451" t="s">
        <v>108</v>
      </c>
      <c r="D19451" t="s">
        <v>56</v>
      </c>
      <c r="E19451" t="s">
        <v>130</v>
      </c>
      <c r="F19451" t="s">
        <v>104</v>
      </c>
      <c r="G19451">
        <v>7</v>
      </c>
    </row>
    <row r="19452" spans="1:7" x14ac:dyDescent="0.35">
      <c r="A19452" t="s">
        <v>9</v>
      </c>
      <c r="B19452" t="s">
        <v>137</v>
      </c>
      <c r="C19452" t="s">
        <v>109</v>
      </c>
      <c r="D19452" t="s">
        <v>56</v>
      </c>
      <c r="E19452" t="s">
        <v>130</v>
      </c>
      <c r="F19452" t="s">
        <v>104</v>
      </c>
      <c r="G19452">
        <v>28</v>
      </c>
    </row>
    <row r="19453" spans="1:7" x14ac:dyDescent="0.35">
      <c r="A19453" t="s">
        <v>9</v>
      </c>
      <c r="B19453" t="s">
        <v>137</v>
      </c>
      <c r="C19453" t="s">
        <v>110</v>
      </c>
      <c r="D19453" t="s">
        <v>56</v>
      </c>
      <c r="E19453" t="s">
        <v>130</v>
      </c>
      <c r="F19453" t="s">
        <v>104</v>
      </c>
      <c r="G19453">
        <v>50</v>
      </c>
    </row>
    <row r="19454" spans="1:7" x14ac:dyDescent="0.35">
      <c r="A19454" t="s">
        <v>9</v>
      </c>
      <c r="B19454" t="s">
        <v>137</v>
      </c>
      <c r="C19454" t="s">
        <v>111</v>
      </c>
      <c r="D19454" t="s">
        <v>56</v>
      </c>
      <c r="E19454" t="s">
        <v>130</v>
      </c>
      <c r="F19454" t="s">
        <v>104</v>
      </c>
      <c r="G19454">
        <v>52</v>
      </c>
    </row>
    <row r="19455" spans="1:7" x14ac:dyDescent="0.35">
      <c r="A19455" t="s">
        <v>9</v>
      </c>
      <c r="B19455" t="s">
        <v>137</v>
      </c>
      <c r="C19455" t="s">
        <v>112</v>
      </c>
      <c r="D19455" t="s">
        <v>56</v>
      </c>
      <c r="E19455" t="s">
        <v>130</v>
      </c>
      <c r="F19455" t="s">
        <v>104</v>
      </c>
      <c r="G19455">
        <v>63</v>
      </c>
    </row>
    <row r="19456" spans="1:7" x14ac:dyDescent="0.35">
      <c r="A19456" t="s">
        <v>9</v>
      </c>
      <c r="B19456" t="s">
        <v>137</v>
      </c>
      <c r="C19456" t="s">
        <v>113</v>
      </c>
      <c r="D19456" t="s">
        <v>56</v>
      </c>
      <c r="E19456" t="s">
        <v>130</v>
      </c>
      <c r="F19456" t="s">
        <v>104</v>
      </c>
      <c r="G19456">
        <v>64</v>
      </c>
    </row>
    <row r="19457" spans="1:7" x14ac:dyDescent="0.35">
      <c r="A19457" t="s">
        <v>9</v>
      </c>
      <c r="B19457" t="s">
        <v>137</v>
      </c>
      <c r="C19457" t="s">
        <v>114</v>
      </c>
      <c r="D19457" t="s">
        <v>56</v>
      </c>
      <c r="E19457" t="s">
        <v>130</v>
      </c>
      <c r="F19457" t="s">
        <v>104</v>
      </c>
      <c r="G19457">
        <v>58</v>
      </c>
    </row>
    <row r="19458" spans="1:7" x14ac:dyDescent="0.35">
      <c r="A19458" t="s">
        <v>9</v>
      </c>
      <c r="B19458" t="s">
        <v>5</v>
      </c>
      <c r="C19458" t="s">
        <v>39</v>
      </c>
      <c r="D19458" t="s">
        <v>56</v>
      </c>
      <c r="E19458" t="s">
        <v>130</v>
      </c>
      <c r="F19458" t="s">
        <v>104</v>
      </c>
      <c r="G19458">
        <v>24</v>
      </c>
    </row>
    <row r="19459" spans="1:7" x14ac:dyDescent="0.35">
      <c r="A19459" t="s">
        <v>9</v>
      </c>
      <c r="B19459" t="s">
        <v>5</v>
      </c>
      <c r="C19459" t="s">
        <v>40</v>
      </c>
      <c r="D19459" t="s">
        <v>56</v>
      </c>
      <c r="E19459" t="s">
        <v>130</v>
      </c>
      <c r="F19459" t="s">
        <v>104</v>
      </c>
      <c r="G19459">
        <v>20</v>
      </c>
    </row>
    <row r="19460" spans="1:7" x14ac:dyDescent="0.35">
      <c r="A19460" t="s">
        <v>9</v>
      </c>
      <c r="B19460" t="s">
        <v>5</v>
      </c>
      <c r="C19460" t="s">
        <v>41</v>
      </c>
      <c r="D19460" t="s">
        <v>56</v>
      </c>
      <c r="E19460" t="s">
        <v>130</v>
      </c>
      <c r="F19460" t="s">
        <v>104</v>
      </c>
      <c r="G19460">
        <v>20</v>
      </c>
    </row>
    <row r="19461" spans="1:7" x14ac:dyDescent="0.35">
      <c r="A19461" t="s">
        <v>9</v>
      </c>
      <c r="B19461" t="s">
        <v>5</v>
      </c>
      <c r="C19461" t="s">
        <v>42</v>
      </c>
      <c r="D19461" t="s">
        <v>56</v>
      </c>
      <c r="E19461" t="s">
        <v>130</v>
      </c>
      <c r="F19461" t="s">
        <v>104</v>
      </c>
      <c r="G19461">
        <v>13</v>
      </c>
    </row>
    <row r="19462" spans="1:7" x14ac:dyDescent="0.35">
      <c r="A19462" t="s">
        <v>9</v>
      </c>
      <c r="B19462" t="s">
        <v>5</v>
      </c>
      <c r="C19462" t="s">
        <v>43</v>
      </c>
      <c r="D19462" t="s">
        <v>56</v>
      </c>
      <c r="E19462" t="s">
        <v>130</v>
      </c>
      <c r="F19462" t="s">
        <v>104</v>
      </c>
      <c r="G19462">
        <v>12</v>
      </c>
    </row>
    <row r="19463" spans="1:7" x14ac:dyDescent="0.35">
      <c r="A19463" t="s">
        <v>9</v>
      </c>
      <c r="B19463" t="s">
        <v>5</v>
      </c>
      <c r="C19463" t="s">
        <v>44</v>
      </c>
      <c r="D19463" t="s">
        <v>56</v>
      </c>
      <c r="E19463" t="s">
        <v>130</v>
      </c>
      <c r="F19463" t="s">
        <v>104</v>
      </c>
      <c r="G19463">
        <v>14</v>
      </c>
    </row>
    <row r="19464" spans="1:7" x14ac:dyDescent="0.35">
      <c r="A19464" t="s">
        <v>9</v>
      </c>
      <c r="B19464" t="s">
        <v>5</v>
      </c>
      <c r="C19464" t="s">
        <v>45</v>
      </c>
      <c r="D19464" t="s">
        <v>56</v>
      </c>
      <c r="E19464" t="s">
        <v>130</v>
      </c>
      <c r="F19464" t="s">
        <v>104</v>
      </c>
      <c r="G19464">
        <v>7</v>
      </c>
    </row>
    <row r="19465" spans="1:7" x14ac:dyDescent="0.35">
      <c r="A19465" t="s">
        <v>9</v>
      </c>
      <c r="B19465" t="s">
        <v>5</v>
      </c>
      <c r="C19465" t="s">
        <v>46</v>
      </c>
      <c r="D19465" t="s">
        <v>56</v>
      </c>
      <c r="E19465" t="s">
        <v>130</v>
      </c>
      <c r="F19465" t="s">
        <v>104</v>
      </c>
      <c r="G19465">
        <v>8</v>
      </c>
    </row>
    <row r="19466" spans="1:7" x14ac:dyDescent="0.35">
      <c r="A19466" t="s">
        <v>9</v>
      </c>
      <c r="B19466" t="s">
        <v>5</v>
      </c>
      <c r="C19466" t="s">
        <v>47</v>
      </c>
      <c r="D19466" t="s">
        <v>56</v>
      </c>
      <c r="E19466" t="s">
        <v>130</v>
      </c>
      <c r="F19466" t="s">
        <v>104</v>
      </c>
      <c r="G19466">
        <v>7</v>
      </c>
    </row>
    <row r="19467" spans="1:7" x14ac:dyDescent="0.35">
      <c r="A19467" t="s">
        <v>9</v>
      </c>
      <c r="B19467" t="s">
        <v>5</v>
      </c>
      <c r="C19467" t="s">
        <v>48</v>
      </c>
      <c r="D19467" t="s">
        <v>56</v>
      </c>
      <c r="E19467" t="s">
        <v>130</v>
      </c>
      <c r="F19467" t="s">
        <v>104</v>
      </c>
      <c r="G19467">
        <v>3</v>
      </c>
    </row>
    <row r="19468" spans="1:7" x14ac:dyDescent="0.35">
      <c r="A19468" t="s">
        <v>9</v>
      </c>
      <c r="B19468" t="s">
        <v>5</v>
      </c>
      <c r="C19468" t="s">
        <v>49</v>
      </c>
      <c r="D19468" t="s">
        <v>56</v>
      </c>
      <c r="E19468" t="s">
        <v>130</v>
      </c>
      <c r="F19468" t="s">
        <v>104</v>
      </c>
      <c r="G19468">
        <v>12</v>
      </c>
    </row>
    <row r="19469" spans="1:7" x14ac:dyDescent="0.35">
      <c r="A19469" t="s">
        <v>9</v>
      </c>
      <c r="B19469" t="s">
        <v>5</v>
      </c>
      <c r="C19469" t="s">
        <v>108</v>
      </c>
      <c r="D19469" t="s">
        <v>56</v>
      </c>
      <c r="E19469" t="s">
        <v>130</v>
      </c>
      <c r="F19469" t="s">
        <v>104</v>
      </c>
      <c r="G19469">
        <v>4</v>
      </c>
    </row>
    <row r="19470" spans="1:7" x14ac:dyDescent="0.35">
      <c r="A19470" t="s">
        <v>9</v>
      </c>
      <c r="B19470" t="s">
        <v>5</v>
      </c>
      <c r="C19470" t="s">
        <v>109</v>
      </c>
      <c r="D19470" t="s">
        <v>56</v>
      </c>
      <c r="E19470" t="s">
        <v>130</v>
      </c>
      <c r="F19470" t="s">
        <v>104</v>
      </c>
      <c r="G19470">
        <v>9</v>
      </c>
    </row>
    <row r="19471" spans="1:7" x14ac:dyDescent="0.35">
      <c r="A19471" t="s">
        <v>9</v>
      </c>
      <c r="B19471" t="s">
        <v>5</v>
      </c>
      <c r="C19471" t="s">
        <v>110</v>
      </c>
      <c r="D19471" t="s">
        <v>56</v>
      </c>
      <c r="E19471" t="s">
        <v>130</v>
      </c>
      <c r="F19471" t="s">
        <v>104</v>
      </c>
      <c r="G19471">
        <v>25</v>
      </c>
    </row>
    <row r="19472" spans="1:7" x14ac:dyDescent="0.35">
      <c r="A19472" t="s">
        <v>9</v>
      </c>
      <c r="B19472" t="s">
        <v>5</v>
      </c>
      <c r="C19472" t="s">
        <v>111</v>
      </c>
      <c r="D19472" t="s">
        <v>56</v>
      </c>
      <c r="E19472" t="s">
        <v>130</v>
      </c>
      <c r="F19472" t="s">
        <v>104</v>
      </c>
      <c r="G19472">
        <v>24</v>
      </c>
    </row>
    <row r="19473" spans="1:7" x14ac:dyDescent="0.35">
      <c r="A19473" t="s">
        <v>9</v>
      </c>
      <c r="B19473" t="s">
        <v>5</v>
      </c>
      <c r="C19473" t="s">
        <v>112</v>
      </c>
      <c r="D19473" t="s">
        <v>56</v>
      </c>
      <c r="E19473" t="s">
        <v>130</v>
      </c>
      <c r="F19473" t="s">
        <v>104</v>
      </c>
      <c r="G19473">
        <v>22</v>
      </c>
    </row>
    <row r="19474" spans="1:7" x14ac:dyDescent="0.35">
      <c r="A19474" t="s">
        <v>9</v>
      </c>
      <c r="B19474" t="s">
        <v>5</v>
      </c>
      <c r="C19474" t="s">
        <v>113</v>
      </c>
      <c r="D19474" t="s">
        <v>56</v>
      </c>
      <c r="E19474" t="s">
        <v>130</v>
      </c>
      <c r="F19474" t="s">
        <v>104</v>
      </c>
      <c r="G19474">
        <v>27</v>
      </c>
    </row>
    <row r="19475" spans="1:7" x14ac:dyDescent="0.35">
      <c r="A19475" t="s">
        <v>9</v>
      </c>
      <c r="B19475" t="s">
        <v>5</v>
      </c>
      <c r="C19475" t="s">
        <v>114</v>
      </c>
      <c r="D19475" t="s">
        <v>56</v>
      </c>
      <c r="E19475" t="s">
        <v>130</v>
      </c>
      <c r="F19475" t="s">
        <v>104</v>
      </c>
      <c r="G19475">
        <v>21</v>
      </c>
    </row>
    <row r="19476" spans="1:7" x14ac:dyDescent="0.35">
      <c r="A19476" t="s">
        <v>9</v>
      </c>
      <c r="B19476" t="s">
        <v>7</v>
      </c>
      <c r="C19476" t="s">
        <v>39</v>
      </c>
      <c r="D19476" t="s">
        <v>56</v>
      </c>
      <c r="E19476" t="s">
        <v>130</v>
      </c>
      <c r="F19476" t="s">
        <v>104</v>
      </c>
      <c r="G19476">
        <v>5</v>
      </c>
    </row>
    <row r="19477" spans="1:7" x14ac:dyDescent="0.35">
      <c r="A19477" t="s">
        <v>9</v>
      </c>
      <c r="B19477" t="s">
        <v>7</v>
      </c>
      <c r="C19477" t="s">
        <v>40</v>
      </c>
      <c r="D19477" t="s">
        <v>56</v>
      </c>
      <c r="E19477" t="s">
        <v>130</v>
      </c>
      <c r="F19477" t="s">
        <v>104</v>
      </c>
      <c r="G19477">
        <v>12</v>
      </c>
    </row>
    <row r="19478" spans="1:7" x14ac:dyDescent="0.35">
      <c r="A19478" t="s">
        <v>9</v>
      </c>
      <c r="B19478" t="s">
        <v>7</v>
      </c>
      <c r="C19478" t="s">
        <v>41</v>
      </c>
      <c r="D19478" t="s">
        <v>56</v>
      </c>
      <c r="E19478" t="s">
        <v>130</v>
      </c>
      <c r="F19478" t="s">
        <v>104</v>
      </c>
      <c r="G19478">
        <v>12</v>
      </c>
    </row>
    <row r="19479" spans="1:7" x14ac:dyDescent="0.35">
      <c r="A19479" t="s">
        <v>9</v>
      </c>
      <c r="B19479" t="s">
        <v>7</v>
      </c>
      <c r="C19479" t="s">
        <v>42</v>
      </c>
      <c r="D19479" t="s">
        <v>56</v>
      </c>
      <c r="E19479" t="s">
        <v>130</v>
      </c>
      <c r="F19479" t="s">
        <v>104</v>
      </c>
      <c r="G19479">
        <v>6</v>
      </c>
    </row>
    <row r="19480" spans="1:7" x14ac:dyDescent="0.35">
      <c r="A19480" t="s">
        <v>9</v>
      </c>
      <c r="B19480" t="s">
        <v>7</v>
      </c>
      <c r="C19480" t="s">
        <v>43</v>
      </c>
      <c r="D19480" t="s">
        <v>56</v>
      </c>
      <c r="E19480" t="s">
        <v>130</v>
      </c>
      <c r="F19480" t="s">
        <v>104</v>
      </c>
      <c r="G19480">
        <v>6</v>
      </c>
    </row>
    <row r="19481" spans="1:7" x14ac:dyDescent="0.35">
      <c r="A19481" t="s">
        <v>9</v>
      </c>
      <c r="B19481" t="s">
        <v>7</v>
      </c>
      <c r="C19481" t="s">
        <v>44</v>
      </c>
      <c r="D19481" t="s">
        <v>56</v>
      </c>
      <c r="E19481" t="s">
        <v>130</v>
      </c>
      <c r="F19481" t="s">
        <v>104</v>
      </c>
      <c r="G19481">
        <v>10</v>
      </c>
    </row>
    <row r="19482" spans="1:7" x14ac:dyDescent="0.35">
      <c r="A19482" t="s">
        <v>9</v>
      </c>
      <c r="B19482" t="s">
        <v>7</v>
      </c>
      <c r="C19482" t="s">
        <v>45</v>
      </c>
      <c r="D19482" t="s">
        <v>56</v>
      </c>
      <c r="E19482" t="s">
        <v>130</v>
      </c>
      <c r="F19482" t="s">
        <v>104</v>
      </c>
      <c r="G19482">
        <v>5</v>
      </c>
    </row>
    <row r="19483" spans="1:7" x14ac:dyDescent="0.35">
      <c r="A19483" t="s">
        <v>9</v>
      </c>
      <c r="B19483" t="s">
        <v>7</v>
      </c>
      <c r="C19483" t="s">
        <v>46</v>
      </c>
      <c r="D19483" t="s">
        <v>56</v>
      </c>
      <c r="E19483" t="s">
        <v>130</v>
      </c>
      <c r="F19483" t="s">
        <v>104</v>
      </c>
      <c r="G19483">
        <v>1</v>
      </c>
    </row>
    <row r="19484" spans="1:7" x14ac:dyDescent="0.35">
      <c r="A19484" t="s">
        <v>9</v>
      </c>
      <c r="B19484" t="s">
        <v>7</v>
      </c>
      <c r="C19484" t="s">
        <v>47</v>
      </c>
      <c r="D19484" t="s">
        <v>56</v>
      </c>
      <c r="E19484" t="s">
        <v>130</v>
      </c>
      <c r="F19484" t="s">
        <v>104</v>
      </c>
      <c r="G19484">
        <v>1</v>
      </c>
    </row>
    <row r="19485" spans="1:7" x14ac:dyDescent="0.35">
      <c r="A19485" t="s">
        <v>9</v>
      </c>
      <c r="B19485" t="s">
        <v>7</v>
      </c>
      <c r="C19485" t="s">
        <v>48</v>
      </c>
      <c r="D19485" t="s">
        <v>56</v>
      </c>
      <c r="E19485" t="s">
        <v>130</v>
      </c>
      <c r="F19485" t="s">
        <v>104</v>
      </c>
      <c r="G19485">
        <v>5</v>
      </c>
    </row>
    <row r="19486" spans="1:7" x14ac:dyDescent="0.35">
      <c r="A19486" t="s">
        <v>9</v>
      </c>
      <c r="B19486" t="s">
        <v>7</v>
      </c>
      <c r="C19486" t="s">
        <v>49</v>
      </c>
      <c r="D19486" t="s">
        <v>56</v>
      </c>
      <c r="E19486" t="s">
        <v>130</v>
      </c>
      <c r="F19486" t="s">
        <v>104</v>
      </c>
      <c r="G19486">
        <v>10</v>
      </c>
    </row>
    <row r="19487" spans="1:7" x14ac:dyDescent="0.35">
      <c r="A19487" t="s">
        <v>9</v>
      </c>
      <c r="B19487" t="s">
        <v>7</v>
      </c>
      <c r="C19487" t="s">
        <v>108</v>
      </c>
      <c r="D19487" t="s">
        <v>56</v>
      </c>
      <c r="E19487" t="s">
        <v>130</v>
      </c>
      <c r="F19487" t="s">
        <v>104</v>
      </c>
      <c r="G19487">
        <v>1</v>
      </c>
    </row>
    <row r="19488" spans="1:7" x14ac:dyDescent="0.35">
      <c r="A19488" t="s">
        <v>9</v>
      </c>
      <c r="B19488" t="s">
        <v>7</v>
      </c>
      <c r="C19488" t="s">
        <v>109</v>
      </c>
      <c r="D19488" t="s">
        <v>56</v>
      </c>
      <c r="E19488" t="s">
        <v>130</v>
      </c>
      <c r="F19488" t="s">
        <v>104</v>
      </c>
      <c r="G19488">
        <v>11</v>
      </c>
    </row>
    <row r="19489" spans="1:7" x14ac:dyDescent="0.35">
      <c r="A19489" t="s">
        <v>9</v>
      </c>
      <c r="B19489" t="s">
        <v>7</v>
      </c>
      <c r="C19489" t="s">
        <v>110</v>
      </c>
      <c r="D19489" t="s">
        <v>56</v>
      </c>
      <c r="E19489" t="s">
        <v>130</v>
      </c>
      <c r="F19489" t="s">
        <v>104</v>
      </c>
      <c r="G19489">
        <v>16</v>
      </c>
    </row>
    <row r="19490" spans="1:7" x14ac:dyDescent="0.35">
      <c r="A19490" t="s">
        <v>9</v>
      </c>
      <c r="B19490" t="s">
        <v>7</v>
      </c>
      <c r="C19490" t="s">
        <v>111</v>
      </c>
      <c r="D19490" t="s">
        <v>56</v>
      </c>
      <c r="E19490" t="s">
        <v>130</v>
      </c>
      <c r="F19490" t="s">
        <v>104</v>
      </c>
      <c r="G19490">
        <v>11</v>
      </c>
    </row>
    <row r="19491" spans="1:7" x14ac:dyDescent="0.35">
      <c r="A19491" t="s">
        <v>9</v>
      </c>
      <c r="B19491" t="s">
        <v>7</v>
      </c>
      <c r="C19491" t="s">
        <v>112</v>
      </c>
      <c r="D19491" t="s">
        <v>56</v>
      </c>
      <c r="E19491" t="s">
        <v>130</v>
      </c>
      <c r="F19491" t="s">
        <v>104</v>
      </c>
      <c r="G19491">
        <v>25</v>
      </c>
    </row>
    <row r="19492" spans="1:7" x14ac:dyDescent="0.35">
      <c r="A19492" t="s">
        <v>9</v>
      </c>
      <c r="B19492" t="s">
        <v>7</v>
      </c>
      <c r="C19492" t="s">
        <v>113</v>
      </c>
      <c r="D19492" t="s">
        <v>56</v>
      </c>
      <c r="E19492" t="s">
        <v>130</v>
      </c>
      <c r="F19492" t="s">
        <v>104</v>
      </c>
      <c r="G19492">
        <v>19</v>
      </c>
    </row>
    <row r="19493" spans="1:7" x14ac:dyDescent="0.35">
      <c r="A19493" t="s">
        <v>9</v>
      </c>
      <c r="B19493" t="s">
        <v>7</v>
      </c>
      <c r="C19493" t="s">
        <v>114</v>
      </c>
      <c r="D19493" t="s">
        <v>56</v>
      </c>
      <c r="E19493" t="s">
        <v>130</v>
      </c>
      <c r="F19493" t="s">
        <v>104</v>
      </c>
      <c r="G19493">
        <v>12</v>
      </c>
    </row>
    <row r="19494" spans="1:7" x14ac:dyDescent="0.35">
      <c r="A19494" t="s">
        <v>9</v>
      </c>
      <c r="B19494" t="s">
        <v>138</v>
      </c>
      <c r="C19494" t="s">
        <v>39</v>
      </c>
      <c r="D19494" t="s">
        <v>56</v>
      </c>
      <c r="E19494" t="s">
        <v>130</v>
      </c>
      <c r="F19494" t="s">
        <v>104</v>
      </c>
      <c r="G19494">
        <v>12</v>
      </c>
    </row>
    <row r="19495" spans="1:7" x14ac:dyDescent="0.35">
      <c r="A19495" t="s">
        <v>9</v>
      </c>
      <c r="B19495" t="s">
        <v>138</v>
      </c>
      <c r="C19495" t="s">
        <v>40</v>
      </c>
      <c r="D19495" t="s">
        <v>56</v>
      </c>
      <c r="E19495" t="s">
        <v>130</v>
      </c>
      <c r="F19495" t="s">
        <v>104</v>
      </c>
      <c r="G19495">
        <v>5</v>
      </c>
    </row>
    <row r="19496" spans="1:7" x14ac:dyDescent="0.35">
      <c r="A19496" t="s">
        <v>9</v>
      </c>
      <c r="B19496" t="s">
        <v>138</v>
      </c>
      <c r="C19496" t="s">
        <v>41</v>
      </c>
      <c r="D19496" t="s">
        <v>56</v>
      </c>
      <c r="E19496" t="s">
        <v>130</v>
      </c>
      <c r="F19496" t="s">
        <v>104</v>
      </c>
      <c r="G19496">
        <v>5</v>
      </c>
    </row>
    <row r="19497" spans="1:7" x14ac:dyDescent="0.35">
      <c r="A19497" t="s">
        <v>9</v>
      </c>
      <c r="B19497" t="s">
        <v>138</v>
      </c>
      <c r="C19497" t="s">
        <v>42</v>
      </c>
      <c r="D19497" t="s">
        <v>56</v>
      </c>
      <c r="E19497" t="s">
        <v>130</v>
      </c>
      <c r="F19497" t="s">
        <v>104</v>
      </c>
      <c r="G19497">
        <v>2</v>
      </c>
    </row>
    <row r="19498" spans="1:7" x14ac:dyDescent="0.35">
      <c r="A19498" t="s">
        <v>9</v>
      </c>
      <c r="B19498" t="s">
        <v>138</v>
      </c>
      <c r="C19498" t="s">
        <v>43</v>
      </c>
      <c r="D19498" t="s">
        <v>56</v>
      </c>
      <c r="E19498" t="s">
        <v>130</v>
      </c>
      <c r="F19498" t="s">
        <v>104</v>
      </c>
      <c r="G19498">
        <v>3</v>
      </c>
    </row>
    <row r="19499" spans="1:7" x14ac:dyDescent="0.35">
      <c r="A19499" t="s">
        <v>9</v>
      </c>
      <c r="B19499" t="s">
        <v>138</v>
      </c>
      <c r="C19499" t="s">
        <v>44</v>
      </c>
      <c r="D19499" t="s">
        <v>56</v>
      </c>
      <c r="E19499" t="s">
        <v>130</v>
      </c>
      <c r="F19499" t="s">
        <v>104</v>
      </c>
      <c r="G19499">
        <v>5</v>
      </c>
    </row>
    <row r="19500" spans="1:7" x14ac:dyDescent="0.35">
      <c r="A19500" t="s">
        <v>9</v>
      </c>
      <c r="B19500" t="s">
        <v>138</v>
      </c>
      <c r="C19500" t="s">
        <v>45</v>
      </c>
      <c r="D19500" t="s">
        <v>56</v>
      </c>
      <c r="E19500" t="s">
        <v>130</v>
      </c>
      <c r="F19500" t="s">
        <v>104</v>
      </c>
      <c r="G19500">
        <v>4</v>
      </c>
    </row>
    <row r="19501" spans="1:7" x14ac:dyDescent="0.35">
      <c r="A19501" t="s">
        <v>9</v>
      </c>
      <c r="B19501" t="s">
        <v>138</v>
      </c>
      <c r="C19501" t="s">
        <v>46</v>
      </c>
      <c r="D19501" t="s">
        <v>56</v>
      </c>
      <c r="E19501" t="s">
        <v>130</v>
      </c>
      <c r="F19501" t="s">
        <v>104</v>
      </c>
      <c r="G19501">
        <v>3</v>
      </c>
    </row>
    <row r="19502" spans="1:7" x14ac:dyDescent="0.35">
      <c r="A19502" t="s">
        <v>9</v>
      </c>
      <c r="B19502" t="s">
        <v>138</v>
      </c>
      <c r="C19502" t="s">
        <v>47</v>
      </c>
      <c r="D19502" t="s">
        <v>56</v>
      </c>
      <c r="E19502" t="s">
        <v>130</v>
      </c>
      <c r="F19502" t="s">
        <v>104</v>
      </c>
      <c r="G19502">
        <v>2</v>
      </c>
    </row>
    <row r="19503" spans="1:7" x14ac:dyDescent="0.35">
      <c r="A19503" t="s">
        <v>9</v>
      </c>
      <c r="B19503" t="s">
        <v>138</v>
      </c>
      <c r="C19503" t="s">
        <v>49</v>
      </c>
      <c r="D19503" t="s">
        <v>56</v>
      </c>
      <c r="E19503" t="s">
        <v>130</v>
      </c>
      <c r="F19503" t="s">
        <v>104</v>
      </c>
      <c r="G19503">
        <v>8</v>
      </c>
    </row>
    <row r="19504" spans="1:7" x14ac:dyDescent="0.35">
      <c r="A19504" t="s">
        <v>9</v>
      </c>
      <c r="B19504" t="s">
        <v>138</v>
      </c>
      <c r="C19504" t="s">
        <v>108</v>
      </c>
      <c r="D19504" t="s">
        <v>56</v>
      </c>
      <c r="E19504" t="s">
        <v>130</v>
      </c>
      <c r="F19504" t="s">
        <v>104</v>
      </c>
      <c r="G19504">
        <v>1</v>
      </c>
    </row>
    <row r="19505" spans="1:7" x14ac:dyDescent="0.35">
      <c r="A19505" t="s">
        <v>9</v>
      </c>
      <c r="B19505" t="s">
        <v>138</v>
      </c>
      <c r="C19505" t="s">
        <v>109</v>
      </c>
      <c r="D19505" t="s">
        <v>56</v>
      </c>
      <c r="E19505" t="s">
        <v>130</v>
      </c>
      <c r="F19505" t="s">
        <v>104</v>
      </c>
      <c r="G19505">
        <v>2</v>
      </c>
    </row>
    <row r="19506" spans="1:7" x14ac:dyDescent="0.35">
      <c r="A19506" t="s">
        <v>9</v>
      </c>
      <c r="B19506" t="s">
        <v>138</v>
      </c>
      <c r="C19506" t="s">
        <v>110</v>
      </c>
      <c r="D19506" t="s">
        <v>56</v>
      </c>
      <c r="E19506" t="s">
        <v>130</v>
      </c>
      <c r="F19506" t="s">
        <v>104</v>
      </c>
      <c r="G19506">
        <v>1</v>
      </c>
    </row>
    <row r="19507" spans="1:7" x14ac:dyDescent="0.35">
      <c r="A19507" t="s">
        <v>9</v>
      </c>
      <c r="B19507" t="s">
        <v>138</v>
      </c>
      <c r="C19507" t="s">
        <v>111</v>
      </c>
      <c r="D19507" t="s">
        <v>56</v>
      </c>
      <c r="E19507" t="s">
        <v>130</v>
      </c>
      <c r="F19507" t="s">
        <v>104</v>
      </c>
      <c r="G19507">
        <v>6</v>
      </c>
    </row>
    <row r="19508" spans="1:7" x14ac:dyDescent="0.35">
      <c r="A19508" t="s">
        <v>9</v>
      </c>
      <c r="B19508" t="s">
        <v>138</v>
      </c>
      <c r="C19508" t="s">
        <v>112</v>
      </c>
      <c r="D19508" t="s">
        <v>56</v>
      </c>
      <c r="E19508" t="s">
        <v>130</v>
      </c>
      <c r="F19508" t="s">
        <v>104</v>
      </c>
      <c r="G19508">
        <v>5</v>
      </c>
    </row>
    <row r="19509" spans="1:7" x14ac:dyDescent="0.35">
      <c r="A19509" t="s">
        <v>9</v>
      </c>
      <c r="B19509" t="s">
        <v>138</v>
      </c>
      <c r="C19509" t="s">
        <v>113</v>
      </c>
      <c r="D19509" t="s">
        <v>56</v>
      </c>
      <c r="E19509" t="s">
        <v>130</v>
      </c>
      <c r="F19509" t="s">
        <v>104</v>
      </c>
      <c r="G19509">
        <v>6</v>
      </c>
    </row>
    <row r="19510" spans="1:7" x14ac:dyDescent="0.35">
      <c r="A19510" t="s">
        <v>9</v>
      </c>
      <c r="B19510" t="s">
        <v>138</v>
      </c>
      <c r="C19510" t="s">
        <v>114</v>
      </c>
      <c r="D19510" t="s">
        <v>56</v>
      </c>
      <c r="E19510" t="s">
        <v>130</v>
      </c>
      <c r="F19510" t="s">
        <v>104</v>
      </c>
      <c r="G19510">
        <v>8</v>
      </c>
    </row>
    <row r="19511" spans="1:7" x14ac:dyDescent="0.35">
      <c r="A19511" t="s">
        <v>9</v>
      </c>
      <c r="B19511" t="s">
        <v>8</v>
      </c>
      <c r="C19511" t="s">
        <v>101</v>
      </c>
      <c r="D19511" t="s">
        <v>56</v>
      </c>
      <c r="E19511" t="s">
        <v>130</v>
      </c>
      <c r="F19511" t="s">
        <v>104</v>
      </c>
      <c r="G19511">
        <v>1</v>
      </c>
    </row>
    <row r="19512" spans="1:7" x14ac:dyDescent="0.35">
      <c r="A19512" t="s">
        <v>9</v>
      </c>
      <c r="B19512" t="s">
        <v>8</v>
      </c>
      <c r="C19512" t="s">
        <v>39</v>
      </c>
      <c r="D19512" t="s">
        <v>56</v>
      </c>
      <c r="E19512" t="s">
        <v>130</v>
      </c>
      <c r="F19512" t="s">
        <v>104</v>
      </c>
      <c r="G19512">
        <v>8</v>
      </c>
    </row>
    <row r="19513" spans="1:7" x14ac:dyDescent="0.35">
      <c r="A19513" t="s">
        <v>9</v>
      </c>
      <c r="B19513" t="s">
        <v>8</v>
      </c>
      <c r="C19513" t="s">
        <v>40</v>
      </c>
      <c r="D19513" t="s">
        <v>56</v>
      </c>
      <c r="E19513" t="s">
        <v>130</v>
      </c>
      <c r="F19513" t="s">
        <v>104</v>
      </c>
      <c r="G19513">
        <v>16</v>
      </c>
    </row>
    <row r="19514" spans="1:7" x14ac:dyDescent="0.35">
      <c r="A19514" t="s">
        <v>9</v>
      </c>
      <c r="B19514" t="s">
        <v>8</v>
      </c>
      <c r="C19514" t="s">
        <v>41</v>
      </c>
      <c r="D19514" t="s">
        <v>56</v>
      </c>
      <c r="E19514" t="s">
        <v>130</v>
      </c>
      <c r="F19514" t="s">
        <v>104</v>
      </c>
      <c r="G19514">
        <v>15</v>
      </c>
    </row>
    <row r="19515" spans="1:7" x14ac:dyDescent="0.35">
      <c r="A19515" t="s">
        <v>9</v>
      </c>
      <c r="B19515" t="s">
        <v>8</v>
      </c>
      <c r="C19515" t="s">
        <v>42</v>
      </c>
      <c r="D19515" t="s">
        <v>56</v>
      </c>
      <c r="E19515" t="s">
        <v>130</v>
      </c>
      <c r="F19515" t="s">
        <v>104</v>
      </c>
      <c r="G19515">
        <v>15</v>
      </c>
    </row>
    <row r="19516" spans="1:7" x14ac:dyDescent="0.35">
      <c r="A19516" t="s">
        <v>9</v>
      </c>
      <c r="B19516" t="s">
        <v>8</v>
      </c>
      <c r="C19516" t="s">
        <v>43</v>
      </c>
      <c r="D19516" t="s">
        <v>56</v>
      </c>
      <c r="E19516" t="s">
        <v>130</v>
      </c>
      <c r="F19516" t="s">
        <v>104</v>
      </c>
      <c r="G19516">
        <v>12</v>
      </c>
    </row>
    <row r="19517" spans="1:7" x14ac:dyDescent="0.35">
      <c r="A19517" t="s">
        <v>9</v>
      </c>
      <c r="B19517" t="s">
        <v>8</v>
      </c>
      <c r="C19517" t="s">
        <v>44</v>
      </c>
      <c r="D19517" t="s">
        <v>56</v>
      </c>
      <c r="E19517" t="s">
        <v>130</v>
      </c>
      <c r="F19517" t="s">
        <v>104</v>
      </c>
      <c r="G19517">
        <v>8</v>
      </c>
    </row>
    <row r="19518" spans="1:7" x14ac:dyDescent="0.35">
      <c r="A19518" t="s">
        <v>9</v>
      </c>
      <c r="B19518" t="s">
        <v>8</v>
      </c>
      <c r="C19518" t="s">
        <v>45</v>
      </c>
      <c r="D19518" t="s">
        <v>56</v>
      </c>
      <c r="E19518" t="s">
        <v>130</v>
      </c>
      <c r="F19518" t="s">
        <v>104</v>
      </c>
      <c r="G19518">
        <v>7</v>
      </c>
    </row>
    <row r="19519" spans="1:7" x14ac:dyDescent="0.35">
      <c r="A19519" t="s">
        <v>9</v>
      </c>
      <c r="B19519" t="s">
        <v>8</v>
      </c>
      <c r="C19519" t="s">
        <v>46</v>
      </c>
      <c r="D19519" t="s">
        <v>56</v>
      </c>
      <c r="E19519" t="s">
        <v>130</v>
      </c>
      <c r="F19519" t="s">
        <v>104</v>
      </c>
      <c r="G19519">
        <v>8</v>
      </c>
    </row>
    <row r="19520" spans="1:7" x14ac:dyDescent="0.35">
      <c r="A19520" t="s">
        <v>9</v>
      </c>
      <c r="B19520" t="s">
        <v>8</v>
      </c>
      <c r="C19520" t="s">
        <v>47</v>
      </c>
      <c r="D19520" t="s">
        <v>56</v>
      </c>
      <c r="E19520" t="s">
        <v>130</v>
      </c>
      <c r="F19520" t="s">
        <v>104</v>
      </c>
      <c r="G19520">
        <v>2</v>
      </c>
    </row>
    <row r="19521" spans="1:7" x14ac:dyDescent="0.35">
      <c r="A19521" t="s">
        <v>9</v>
      </c>
      <c r="B19521" t="s">
        <v>8</v>
      </c>
      <c r="C19521" t="s">
        <v>48</v>
      </c>
      <c r="D19521" t="s">
        <v>56</v>
      </c>
      <c r="E19521" t="s">
        <v>130</v>
      </c>
      <c r="F19521" t="s">
        <v>104</v>
      </c>
      <c r="G19521">
        <v>6</v>
      </c>
    </row>
    <row r="19522" spans="1:7" x14ac:dyDescent="0.35">
      <c r="A19522" t="s">
        <v>9</v>
      </c>
      <c r="B19522" t="s">
        <v>8</v>
      </c>
      <c r="C19522" t="s">
        <v>49</v>
      </c>
      <c r="D19522" t="s">
        <v>56</v>
      </c>
      <c r="E19522" t="s">
        <v>130</v>
      </c>
      <c r="F19522" t="s">
        <v>104</v>
      </c>
      <c r="G19522">
        <v>17</v>
      </c>
    </row>
    <row r="19523" spans="1:7" x14ac:dyDescent="0.35">
      <c r="A19523" t="s">
        <v>9</v>
      </c>
      <c r="B19523" t="s">
        <v>8</v>
      </c>
      <c r="C19523" t="s">
        <v>108</v>
      </c>
      <c r="D19523" t="s">
        <v>56</v>
      </c>
      <c r="E19523" t="s">
        <v>130</v>
      </c>
      <c r="F19523" t="s">
        <v>104</v>
      </c>
      <c r="G19523">
        <v>1</v>
      </c>
    </row>
    <row r="19524" spans="1:7" x14ac:dyDescent="0.35">
      <c r="A19524" t="s">
        <v>9</v>
      </c>
      <c r="B19524" t="s">
        <v>8</v>
      </c>
      <c r="C19524" t="s">
        <v>109</v>
      </c>
      <c r="D19524" t="s">
        <v>56</v>
      </c>
      <c r="E19524" t="s">
        <v>130</v>
      </c>
      <c r="F19524" t="s">
        <v>104</v>
      </c>
      <c r="G19524">
        <v>6</v>
      </c>
    </row>
    <row r="19525" spans="1:7" x14ac:dyDescent="0.35">
      <c r="A19525" t="s">
        <v>9</v>
      </c>
      <c r="B19525" t="s">
        <v>8</v>
      </c>
      <c r="C19525" t="s">
        <v>110</v>
      </c>
      <c r="D19525" t="s">
        <v>56</v>
      </c>
      <c r="E19525" t="s">
        <v>130</v>
      </c>
      <c r="F19525" t="s">
        <v>104</v>
      </c>
      <c r="G19525">
        <v>8</v>
      </c>
    </row>
    <row r="19526" spans="1:7" x14ac:dyDescent="0.35">
      <c r="A19526" t="s">
        <v>9</v>
      </c>
      <c r="B19526" t="s">
        <v>8</v>
      </c>
      <c r="C19526" t="s">
        <v>111</v>
      </c>
      <c r="D19526" t="s">
        <v>56</v>
      </c>
      <c r="E19526" t="s">
        <v>130</v>
      </c>
      <c r="F19526" t="s">
        <v>104</v>
      </c>
      <c r="G19526">
        <v>11</v>
      </c>
    </row>
    <row r="19527" spans="1:7" x14ac:dyDescent="0.35">
      <c r="A19527" t="s">
        <v>9</v>
      </c>
      <c r="B19527" t="s">
        <v>8</v>
      </c>
      <c r="C19527" t="s">
        <v>112</v>
      </c>
      <c r="D19527" t="s">
        <v>56</v>
      </c>
      <c r="E19527" t="s">
        <v>130</v>
      </c>
      <c r="F19527" t="s">
        <v>104</v>
      </c>
      <c r="G19527">
        <v>11</v>
      </c>
    </row>
    <row r="19528" spans="1:7" x14ac:dyDescent="0.35">
      <c r="A19528" t="s">
        <v>9</v>
      </c>
      <c r="B19528" t="s">
        <v>8</v>
      </c>
      <c r="C19528" t="s">
        <v>113</v>
      </c>
      <c r="D19528" t="s">
        <v>56</v>
      </c>
      <c r="E19528" t="s">
        <v>130</v>
      </c>
      <c r="F19528" t="s">
        <v>104</v>
      </c>
      <c r="G19528">
        <v>12</v>
      </c>
    </row>
    <row r="19529" spans="1:7" x14ac:dyDescent="0.35">
      <c r="A19529" t="s">
        <v>9</v>
      </c>
      <c r="B19529" t="s">
        <v>8</v>
      </c>
      <c r="C19529" t="s">
        <v>114</v>
      </c>
      <c r="D19529" t="s">
        <v>56</v>
      </c>
      <c r="E19529" t="s">
        <v>130</v>
      </c>
      <c r="F19529" t="s">
        <v>104</v>
      </c>
      <c r="G19529">
        <v>17</v>
      </c>
    </row>
    <row r="19530" spans="1:7" x14ac:dyDescent="0.35">
      <c r="A19530" t="s">
        <v>9</v>
      </c>
      <c r="B19530" t="s">
        <v>137</v>
      </c>
      <c r="C19530" t="s">
        <v>101</v>
      </c>
      <c r="D19530" t="s">
        <v>57</v>
      </c>
      <c r="E19530" t="s">
        <v>130</v>
      </c>
      <c r="F19530" t="s">
        <v>104</v>
      </c>
      <c r="G19530">
        <v>1</v>
      </c>
    </row>
    <row r="19531" spans="1:7" x14ac:dyDescent="0.35">
      <c r="A19531" t="s">
        <v>9</v>
      </c>
      <c r="B19531" t="s">
        <v>137</v>
      </c>
      <c r="C19531" t="s">
        <v>39</v>
      </c>
      <c r="D19531" t="s">
        <v>57</v>
      </c>
      <c r="E19531" t="s">
        <v>130</v>
      </c>
      <c r="F19531" t="s">
        <v>104</v>
      </c>
      <c r="G19531">
        <v>48</v>
      </c>
    </row>
    <row r="19532" spans="1:7" x14ac:dyDescent="0.35">
      <c r="A19532" t="s">
        <v>9</v>
      </c>
      <c r="B19532" t="s">
        <v>137</v>
      </c>
      <c r="C19532" t="s">
        <v>40</v>
      </c>
      <c r="D19532" t="s">
        <v>57</v>
      </c>
      <c r="E19532" t="s">
        <v>130</v>
      </c>
      <c r="F19532" t="s">
        <v>104</v>
      </c>
      <c r="G19532">
        <v>51</v>
      </c>
    </row>
    <row r="19533" spans="1:7" x14ac:dyDescent="0.35">
      <c r="A19533" t="s">
        <v>9</v>
      </c>
      <c r="B19533" t="s">
        <v>137</v>
      </c>
      <c r="C19533" t="s">
        <v>41</v>
      </c>
      <c r="D19533" t="s">
        <v>57</v>
      </c>
      <c r="E19533" t="s">
        <v>130</v>
      </c>
      <c r="F19533" t="s">
        <v>104</v>
      </c>
      <c r="G19533">
        <v>38</v>
      </c>
    </row>
    <row r="19534" spans="1:7" x14ac:dyDescent="0.35">
      <c r="A19534" t="s">
        <v>9</v>
      </c>
      <c r="B19534" t="s">
        <v>137</v>
      </c>
      <c r="C19534" t="s">
        <v>42</v>
      </c>
      <c r="D19534" t="s">
        <v>57</v>
      </c>
      <c r="E19534" t="s">
        <v>130</v>
      </c>
      <c r="F19534" t="s">
        <v>104</v>
      </c>
      <c r="G19534">
        <v>28</v>
      </c>
    </row>
    <row r="19535" spans="1:7" x14ac:dyDescent="0.35">
      <c r="A19535" t="s">
        <v>9</v>
      </c>
      <c r="B19535" t="s">
        <v>137</v>
      </c>
      <c r="C19535" t="s">
        <v>43</v>
      </c>
      <c r="D19535" t="s">
        <v>57</v>
      </c>
      <c r="E19535" t="s">
        <v>130</v>
      </c>
      <c r="F19535" t="s">
        <v>104</v>
      </c>
      <c r="G19535">
        <v>27</v>
      </c>
    </row>
    <row r="19536" spans="1:7" x14ac:dyDescent="0.35">
      <c r="A19536" t="s">
        <v>9</v>
      </c>
      <c r="B19536" t="s">
        <v>137</v>
      </c>
      <c r="C19536" t="s">
        <v>44</v>
      </c>
      <c r="D19536" t="s">
        <v>57</v>
      </c>
      <c r="E19536" t="s">
        <v>130</v>
      </c>
      <c r="F19536" t="s">
        <v>104</v>
      </c>
      <c r="G19536">
        <v>21</v>
      </c>
    </row>
    <row r="19537" spans="1:7" x14ac:dyDescent="0.35">
      <c r="A19537" t="s">
        <v>9</v>
      </c>
      <c r="B19537" t="s">
        <v>137</v>
      </c>
      <c r="C19537" t="s">
        <v>45</v>
      </c>
      <c r="D19537" t="s">
        <v>57</v>
      </c>
      <c r="E19537" t="s">
        <v>130</v>
      </c>
      <c r="F19537" t="s">
        <v>104</v>
      </c>
      <c r="G19537">
        <v>20</v>
      </c>
    </row>
    <row r="19538" spans="1:7" x14ac:dyDescent="0.35">
      <c r="A19538" t="s">
        <v>9</v>
      </c>
      <c r="B19538" t="s">
        <v>137</v>
      </c>
      <c r="C19538" t="s">
        <v>46</v>
      </c>
      <c r="D19538" t="s">
        <v>57</v>
      </c>
      <c r="E19538" t="s">
        <v>130</v>
      </c>
      <c r="F19538" t="s">
        <v>104</v>
      </c>
      <c r="G19538">
        <v>22</v>
      </c>
    </row>
    <row r="19539" spans="1:7" x14ac:dyDescent="0.35">
      <c r="A19539" t="s">
        <v>9</v>
      </c>
      <c r="B19539" t="s">
        <v>137</v>
      </c>
      <c r="C19539" t="s">
        <v>47</v>
      </c>
      <c r="D19539" t="s">
        <v>57</v>
      </c>
      <c r="E19539" t="s">
        <v>130</v>
      </c>
      <c r="F19539" t="s">
        <v>104</v>
      </c>
      <c r="G19539">
        <v>9</v>
      </c>
    </row>
    <row r="19540" spans="1:7" x14ac:dyDescent="0.35">
      <c r="A19540" t="s">
        <v>9</v>
      </c>
      <c r="B19540" t="s">
        <v>137</v>
      </c>
      <c r="C19540" t="s">
        <v>48</v>
      </c>
      <c r="D19540" t="s">
        <v>57</v>
      </c>
      <c r="E19540" t="s">
        <v>130</v>
      </c>
      <c r="F19540" t="s">
        <v>104</v>
      </c>
      <c r="G19540">
        <v>6</v>
      </c>
    </row>
    <row r="19541" spans="1:7" x14ac:dyDescent="0.35">
      <c r="A19541" t="s">
        <v>9</v>
      </c>
      <c r="B19541" t="s">
        <v>137</v>
      </c>
      <c r="C19541" t="s">
        <v>107</v>
      </c>
      <c r="D19541" t="s">
        <v>57</v>
      </c>
      <c r="E19541" t="s">
        <v>130</v>
      </c>
      <c r="F19541" t="s">
        <v>104</v>
      </c>
      <c r="G19541">
        <v>1</v>
      </c>
    </row>
    <row r="19542" spans="1:7" x14ac:dyDescent="0.35">
      <c r="A19542" t="s">
        <v>9</v>
      </c>
      <c r="B19542" t="s">
        <v>137</v>
      </c>
      <c r="C19542" t="s">
        <v>49</v>
      </c>
      <c r="D19542" t="s">
        <v>57</v>
      </c>
      <c r="E19542" t="s">
        <v>130</v>
      </c>
      <c r="F19542" t="s">
        <v>104</v>
      </c>
      <c r="G19542">
        <v>47</v>
      </c>
    </row>
    <row r="19543" spans="1:7" x14ac:dyDescent="0.35">
      <c r="A19543" t="s">
        <v>9</v>
      </c>
      <c r="B19543" t="s">
        <v>137</v>
      </c>
      <c r="C19543" t="s">
        <v>108</v>
      </c>
      <c r="D19543" t="s">
        <v>57</v>
      </c>
      <c r="E19543" t="s">
        <v>130</v>
      </c>
      <c r="F19543" t="s">
        <v>104</v>
      </c>
      <c r="G19543">
        <v>18</v>
      </c>
    </row>
    <row r="19544" spans="1:7" x14ac:dyDescent="0.35">
      <c r="A19544" t="s">
        <v>9</v>
      </c>
      <c r="B19544" t="s">
        <v>137</v>
      </c>
      <c r="C19544" t="s">
        <v>109</v>
      </c>
      <c r="D19544" t="s">
        <v>57</v>
      </c>
      <c r="E19544" t="s">
        <v>130</v>
      </c>
      <c r="F19544" t="s">
        <v>104</v>
      </c>
      <c r="G19544">
        <v>39</v>
      </c>
    </row>
    <row r="19545" spans="1:7" x14ac:dyDescent="0.35">
      <c r="A19545" t="s">
        <v>9</v>
      </c>
      <c r="B19545" t="s">
        <v>137</v>
      </c>
      <c r="C19545" t="s">
        <v>110</v>
      </c>
      <c r="D19545" t="s">
        <v>57</v>
      </c>
      <c r="E19545" t="s">
        <v>130</v>
      </c>
      <c r="F19545" t="s">
        <v>104</v>
      </c>
      <c r="G19545">
        <v>44</v>
      </c>
    </row>
    <row r="19546" spans="1:7" x14ac:dyDescent="0.35">
      <c r="A19546" t="s">
        <v>9</v>
      </c>
      <c r="B19546" t="s">
        <v>137</v>
      </c>
      <c r="C19546" t="s">
        <v>111</v>
      </c>
      <c r="D19546" t="s">
        <v>57</v>
      </c>
      <c r="E19546" t="s">
        <v>130</v>
      </c>
      <c r="F19546" t="s">
        <v>104</v>
      </c>
      <c r="G19546">
        <v>63</v>
      </c>
    </row>
    <row r="19547" spans="1:7" x14ac:dyDescent="0.35">
      <c r="A19547" t="s">
        <v>9</v>
      </c>
      <c r="B19547" t="s">
        <v>137</v>
      </c>
      <c r="C19547" t="s">
        <v>112</v>
      </c>
      <c r="D19547" t="s">
        <v>57</v>
      </c>
      <c r="E19547" t="s">
        <v>130</v>
      </c>
      <c r="F19547" t="s">
        <v>104</v>
      </c>
      <c r="G19547">
        <v>59</v>
      </c>
    </row>
    <row r="19548" spans="1:7" x14ac:dyDescent="0.35">
      <c r="A19548" t="s">
        <v>9</v>
      </c>
      <c r="B19548" t="s">
        <v>137</v>
      </c>
      <c r="C19548" t="s">
        <v>113</v>
      </c>
      <c r="D19548" t="s">
        <v>57</v>
      </c>
      <c r="E19548" t="s">
        <v>130</v>
      </c>
      <c r="F19548" t="s">
        <v>104</v>
      </c>
      <c r="G19548">
        <v>51</v>
      </c>
    </row>
    <row r="19549" spans="1:7" x14ac:dyDescent="0.35">
      <c r="A19549" t="s">
        <v>9</v>
      </c>
      <c r="B19549" t="s">
        <v>137</v>
      </c>
      <c r="C19549" t="s">
        <v>114</v>
      </c>
      <c r="D19549" t="s">
        <v>57</v>
      </c>
      <c r="E19549" t="s">
        <v>130</v>
      </c>
      <c r="F19549" t="s">
        <v>104</v>
      </c>
      <c r="G19549">
        <v>53</v>
      </c>
    </row>
    <row r="19550" spans="1:7" x14ac:dyDescent="0.35">
      <c r="A19550" t="s">
        <v>9</v>
      </c>
      <c r="B19550" t="s">
        <v>5</v>
      </c>
      <c r="C19550" t="s">
        <v>39</v>
      </c>
      <c r="D19550" t="s">
        <v>57</v>
      </c>
      <c r="E19550" t="s">
        <v>130</v>
      </c>
      <c r="F19550" t="s">
        <v>104</v>
      </c>
      <c r="G19550">
        <v>22</v>
      </c>
    </row>
    <row r="19551" spans="1:7" x14ac:dyDescent="0.35">
      <c r="A19551" t="s">
        <v>9</v>
      </c>
      <c r="B19551" t="s">
        <v>5</v>
      </c>
      <c r="C19551" t="s">
        <v>40</v>
      </c>
      <c r="D19551" t="s">
        <v>57</v>
      </c>
      <c r="E19551" t="s">
        <v>130</v>
      </c>
      <c r="F19551" t="s">
        <v>104</v>
      </c>
      <c r="G19551">
        <v>23</v>
      </c>
    </row>
    <row r="19552" spans="1:7" x14ac:dyDescent="0.35">
      <c r="A19552" t="s">
        <v>9</v>
      </c>
      <c r="B19552" t="s">
        <v>5</v>
      </c>
      <c r="C19552" t="s">
        <v>41</v>
      </c>
      <c r="D19552" t="s">
        <v>57</v>
      </c>
      <c r="E19552" t="s">
        <v>130</v>
      </c>
      <c r="F19552" t="s">
        <v>104</v>
      </c>
      <c r="G19552">
        <v>18</v>
      </c>
    </row>
    <row r="19553" spans="1:7" x14ac:dyDescent="0.35">
      <c r="A19553" t="s">
        <v>9</v>
      </c>
      <c r="B19553" t="s">
        <v>5</v>
      </c>
      <c r="C19553" t="s">
        <v>42</v>
      </c>
      <c r="D19553" t="s">
        <v>57</v>
      </c>
      <c r="E19553" t="s">
        <v>130</v>
      </c>
      <c r="F19553" t="s">
        <v>104</v>
      </c>
      <c r="G19553">
        <v>9</v>
      </c>
    </row>
    <row r="19554" spans="1:7" x14ac:dyDescent="0.35">
      <c r="A19554" t="s">
        <v>9</v>
      </c>
      <c r="B19554" t="s">
        <v>5</v>
      </c>
      <c r="C19554" t="s">
        <v>43</v>
      </c>
      <c r="D19554" t="s">
        <v>57</v>
      </c>
      <c r="E19554" t="s">
        <v>130</v>
      </c>
      <c r="F19554" t="s">
        <v>104</v>
      </c>
      <c r="G19554">
        <v>7</v>
      </c>
    </row>
    <row r="19555" spans="1:7" x14ac:dyDescent="0.35">
      <c r="A19555" t="s">
        <v>9</v>
      </c>
      <c r="B19555" t="s">
        <v>5</v>
      </c>
      <c r="C19555" t="s">
        <v>44</v>
      </c>
      <c r="D19555" t="s">
        <v>57</v>
      </c>
      <c r="E19555" t="s">
        <v>130</v>
      </c>
      <c r="F19555" t="s">
        <v>104</v>
      </c>
      <c r="G19555">
        <v>6</v>
      </c>
    </row>
    <row r="19556" spans="1:7" x14ac:dyDescent="0.35">
      <c r="A19556" t="s">
        <v>9</v>
      </c>
      <c r="B19556" t="s">
        <v>5</v>
      </c>
      <c r="C19556" t="s">
        <v>45</v>
      </c>
      <c r="D19556" t="s">
        <v>57</v>
      </c>
      <c r="E19556" t="s">
        <v>130</v>
      </c>
      <c r="F19556" t="s">
        <v>104</v>
      </c>
      <c r="G19556">
        <v>6</v>
      </c>
    </row>
    <row r="19557" spans="1:7" x14ac:dyDescent="0.35">
      <c r="A19557" t="s">
        <v>9</v>
      </c>
      <c r="B19557" t="s">
        <v>5</v>
      </c>
      <c r="C19557" t="s">
        <v>46</v>
      </c>
      <c r="D19557" t="s">
        <v>57</v>
      </c>
      <c r="E19557" t="s">
        <v>130</v>
      </c>
      <c r="F19557" t="s">
        <v>104</v>
      </c>
      <c r="G19557">
        <v>5</v>
      </c>
    </row>
    <row r="19558" spans="1:7" x14ac:dyDescent="0.35">
      <c r="A19558" t="s">
        <v>9</v>
      </c>
      <c r="B19558" t="s">
        <v>5</v>
      </c>
      <c r="C19558" t="s">
        <v>47</v>
      </c>
      <c r="D19558" t="s">
        <v>57</v>
      </c>
      <c r="E19558" t="s">
        <v>130</v>
      </c>
      <c r="F19558" t="s">
        <v>104</v>
      </c>
      <c r="G19558">
        <v>3</v>
      </c>
    </row>
    <row r="19559" spans="1:7" x14ac:dyDescent="0.35">
      <c r="A19559" t="s">
        <v>9</v>
      </c>
      <c r="B19559" t="s">
        <v>5</v>
      </c>
      <c r="C19559" t="s">
        <v>48</v>
      </c>
      <c r="D19559" t="s">
        <v>57</v>
      </c>
      <c r="E19559" t="s">
        <v>130</v>
      </c>
      <c r="F19559" t="s">
        <v>104</v>
      </c>
      <c r="G19559">
        <v>1</v>
      </c>
    </row>
    <row r="19560" spans="1:7" x14ac:dyDescent="0.35">
      <c r="A19560" t="s">
        <v>9</v>
      </c>
      <c r="B19560" t="s">
        <v>5</v>
      </c>
      <c r="C19560" t="s">
        <v>107</v>
      </c>
      <c r="D19560" t="s">
        <v>57</v>
      </c>
      <c r="E19560" t="s">
        <v>130</v>
      </c>
      <c r="F19560" t="s">
        <v>104</v>
      </c>
      <c r="G19560">
        <v>1</v>
      </c>
    </row>
    <row r="19561" spans="1:7" x14ac:dyDescent="0.35">
      <c r="A19561" t="s">
        <v>9</v>
      </c>
      <c r="B19561" t="s">
        <v>5</v>
      </c>
      <c r="C19561" t="s">
        <v>49</v>
      </c>
      <c r="D19561" t="s">
        <v>57</v>
      </c>
      <c r="E19561" t="s">
        <v>130</v>
      </c>
      <c r="F19561" t="s">
        <v>104</v>
      </c>
      <c r="G19561">
        <v>15</v>
      </c>
    </row>
    <row r="19562" spans="1:7" x14ac:dyDescent="0.35">
      <c r="A19562" t="s">
        <v>9</v>
      </c>
      <c r="B19562" t="s">
        <v>5</v>
      </c>
      <c r="C19562" t="s">
        <v>108</v>
      </c>
      <c r="D19562" t="s">
        <v>57</v>
      </c>
      <c r="E19562" t="s">
        <v>130</v>
      </c>
      <c r="F19562" t="s">
        <v>104</v>
      </c>
      <c r="G19562">
        <v>14</v>
      </c>
    </row>
    <row r="19563" spans="1:7" x14ac:dyDescent="0.35">
      <c r="A19563" t="s">
        <v>9</v>
      </c>
      <c r="B19563" t="s">
        <v>5</v>
      </c>
      <c r="C19563" t="s">
        <v>109</v>
      </c>
      <c r="D19563" t="s">
        <v>57</v>
      </c>
      <c r="E19563" t="s">
        <v>130</v>
      </c>
      <c r="F19563" t="s">
        <v>104</v>
      </c>
      <c r="G19563">
        <v>22</v>
      </c>
    </row>
    <row r="19564" spans="1:7" x14ac:dyDescent="0.35">
      <c r="A19564" t="s">
        <v>9</v>
      </c>
      <c r="B19564" t="s">
        <v>5</v>
      </c>
      <c r="C19564" t="s">
        <v>110</v>
      </c>
      <c r="D19564" t="s">
        <v>57</v>
      </c>
      <c r="E19564" t="s">
        <v>130</v>
      </c>
      <c r="F19564" t="s">
        <v>104</v>
      </c>
      <c r="G19564">
        <v>21</v>
      </c>
    </row>
    <row r="19565" spans="1:7" x14ac:dyDescent="0.35">
      <c r="A19565" t="s">
        <v>9</v>
      </c>
      <c r="B19565" t="s">
        <v>5</v>
      </c>
      <c r="C19565" t="s">
        <v>111</v>
      </c>
      <c r="D19565" t="s">
        <v>57</v>
      </c>
      <c r="E19565" t="s">
        <v>130</v>
      </c>
      <c r="F19565" t="s">
        <v>104</v>
      </c>
      <c r="G19565">
        <v>36</v>
      </c>
    </row>
    <row r="19566" spans="1:7" x14ac:dyDescent="0.35">
      <c r="A19566" t="s">
        <v>9</v>
      </c>
      <c r="B19566" t="s">
        <v>5</v>
      </c>
      <c r="C19566" t="s">
        <v>112</v>
      </c>
      <c r="D19566" t="s">
        <v>57</v>
      </c>
      <c r="E19566" t="s">
        <v>130</v>
      </c>
      <c r="F19566" t="s">
        <v>104</v>
      </c>
      <c r="G19566">
        <v>28</v>
      </c>
    </row>
    <row r="19567" spans="1:7" x14ac:dyDescent="0.35">
      <c r="A19567" t="s">
        <v>9</v>
      </c>
      <c r="B19567" t="s">
        <v>5</v>
      </c>
      <c r="C19567" t="s">
        <v>113</v>
      </c>
      <c r="D19567" t="s">
        <v>57</v>
      </c>
      <c r="E19567" t="s">
        <v>130</v>
      </c>
      <c r="F19567" t="s">
        <v>104</v>
      </c>
      <c r="G19567">
        <v>23</v>
      </c>
    </row>
    <row r="19568" spans="1:7" x14ac:dyDescent="0.35">
      <c r="A19568" t="s">
        <v>9</v>
      </c>
      <c r="B19568" t="s">
        <v>5</v>
      </c>
      <c r="C19568" t="s">
        <v>114</v>
      </c>
      <c r="D19568" t="s">
        <v>57</v>
      </c>
      <c r="E19568" t="s">
        <v>130</v>
      </c>
      <c r="F19568" t="s">
        <v>104</v>
      </c>
      <c r="G19568">
        <v>22</v>
      </c>
    </row>
    <row r="19569" spans="1:7" x14ac:dyDescent="0.35">
      <c r="A19569" t="s">
        <v>9</v>
      </c>
      <c r="B19569" t="s">
        <v>7</v>
      </c>
      <c r="C19569" t="s">
        <v>39</v>
      </c>
      <c r="D19569" t="s">
        <v>57</v>
      </c>
      <c r="E19569" t="s">
        <v>130</v>
      </c>
      <c r="F19569" t="s">
        <v>104</v>
      </c>
      <c r="G19569">
        <v>7</v>
      </c>
    </row>
    <row r="19570" spans="1:7" x14ac:dyDescent="0.35">
      <c r="A19570" t="s">
        <v>9</v>
      </c>
      <c r="B19570" t="s">
        <v>7</v>
      </c>
      <c r="C19570" t="s">
        <v>40</v>
      </c>
      <c r="D19570" t="s">
        <v>57</v>
      </c>
      <c r="E19570" t="s">
        <v>130</v>
      </c>
      <c r="F19570" t="s">
        <v>104</v>
      </c>
      <c r="G19570">
        <v>10</v>
      </c>
    </row>
    <row r="19571" spans="1:7" x14ac:dyDescent="0.35">
      <c r="A19571" t="s">
        <v>9</v>
      </c>
      <c r="B19571" t="s">
        <v>7</v>
      </c>
      <c r="C19571" t="s">
        <v>41</v>
      </c>
      <c r="D19571" t="s">
        <v>57</v>
      </c>
      <c r="E19571" t="s">
        <v>130</v>
      </c>
      <c r="F19571" t="s">
        <v>104</v>
      </c>
      <c r="G19571">
        <v>6</v>
      </c>
    </row>
    <row r="19572" spans="1:7" x14ac:dyDescent="0.35">
      <c r="A19572" t="s">
        <v>9</v>
      </c>
      <c r="B19572" t="s">
        <v>7</v>
      </c>
      <c r="C19572" t="s">
        <v>42</v>
      </c>
      <c r="D19572" t="s">
        <v>57</v>
      </c>
      <c r="E19572" t="s">
        <v>130</v>
      </c>
      <c r="F19572" t="s">
        <v>104</v>
      </c>
      <c r="G19572">
        <v>9</v>
      </c>
    </row>
    <row r="19573" spans="1:7" x14ac:dyDescent="0.35">
      <c r="A19573" t="s">
        <v>9</v>
      </c>
      <c r="B19573" t="s">
        <v>7</v>
      </c>
      <c r="C19573" t="s">
        <v>43</v>
      </c>
      <c r="D19573" t="s">
        <v>57</v>
      </c>
      <c r="E19573" t="s">
        <v>130</v>
      </c>
      <c r="F19573" t="s">
        <v>104</v>
      </c>
      <c r="G19573">
        <v>2</v>
      </c>
    </row>
    <row r="19574" spans="1:7" x14ac:dyDescent="0.35">
      <c r="A19574" t="s">
        <v>9</v>
      </c>
      <c r="B19574" t="s">
        <v>7</v>
      </c>
      <c r="C19574" t="s">
        <v>44</v>
      </c>
      <c r="D19574" t="s">
        <v>57</v>
      </c>
      <c r="E19574" t="s">
        <v>130</v>
      </c>
      <c r="F19574" t="s">
        <v>104</v>
      </c>
      <c r="G19574">
        <v>4</v>
      </c>
    </row>
    <row r="19575" spans="1:7" x14ac:dyDescent="0.35">
      <c r="A19575" t="s">
        <v>9</v>
      </c>
      <c r="B19575" t="s">
        <v>7</v>
      </c>
      <c r="C19575" t="s">
        <v>45</v>
      </c>
      <c r="D19575" t="s">
        <v>57</v>
      </c>
      <c r="E19575" t="s">
        <v>130</v>
      </c>
      <c r="F19575" t="s">
        <v>104</v>
      </c>
      <c r="G19575">
        <v>7</v>
      </c>
    </row>
    <row r="19576" spans="1:7" x14ac:dyDescent="0.35">
      <c r="A19576" t="s">
        <v>9</v>
      </c>
      <c r="B19576" t="s">
        <v>7</v>
      </c>
      <c r="C19576" t="s">
        <v>46</v>
      </c>
      <c r="D19576" t="s">
        <v>57</v>
      </c>
      <c r="E19576" t="s">
        <v>130</v>
      </c>
      <c r="F19576" t="s">
        <v>104</v>
      </c>
      <c r="G19576">
        <v>5</v>
      </c>
    </row>
    <row r="19577" spans="1:7" x14ac:dyDescent="0.35">
      <c r="A19577" t="s">
        <v>9</v>
      </c>
      <c r="B19577" t="s">
        <v>7</v>
      </c>
      <c r="C19577" t="s">
        <v>47</v>
      </c>
      <c r="D19577" t="s">
        <v>57</v>
      </c>
      <c r="E19577" t="s">
        <v>130</v>
      </c>
      <c r="F19577" t="s">
        <v>104</v>
      </c>
      <c r="G19577">
        <v>2</v>
      </c>
    </row>
    <row r="19578" spans="1:7" x14ac:dyDescent="0.35">
      <c r="A19578" t="s">
        <v>9</v>
      </c>
      <c r="B19578" t="s">
        <v>7</v>
      </c>
      <c r="C19578" t="s">
        <v>48</v>
      </c>
      <c r="D19578" t="s">
        <v>57</v>
      </c>
      <c r="E19578" t="s">
        <v>130</v>
      </c>
      <c r="F19578" t="s">
        <v>104</v>
      </c>
      <c r="G19578">
        <v>2</v>
      </c>
    </row>
    <row r="19579" spans="1:7" x14ac:dyDescent="0.35">
      <c r="A19579" t="s">
        <v>9</v>
      </c>
      <c r="B19579" t="s">
        <v>7</v>
      </c>
      <c r="C19579" t="s">
        <v>49</v>
      </c>
      <c r="D19579" t="s">
        <v>57</v>
      </c>
      <c r="E19579" t="s">
        <v>130</v>
      </c>
      <c r="F19579" t="s">
        <v>104</v>
      </c>
      <c r="G19579">
        <v>6</v>
      </c>
    </row>
    <row r="19580" spans="1:7" x14ac:dyDescent="0.35">
      <c r="A19580" t="s">
        <v>9</v>
      </c>
      <c r="B19580" t="s">
        <v>7</v>
      </c>
      <c r="C19580" t="s">
        <v>108</v>
      </c>
      <c r="D19580" t="s">
        <v>57</v>
      </c>
      <c r="E19580" t="s">
        <v>130</v>
      </c>
      <c r="F19580" t="s">
        <v>104</v>
      </c>
      <c r="G19580">
        <v>2</v>
      </c>
    </row>
    <row r="19581" spans="1:7" x14ac:dyDescent="0.35">
      <c r="A19581" t="s">
        <v>9</v>
      </c>
      <c r="B19581" t="s">
        <v>7</v>
      </c>
      <c r="C19581" t="s">
        <v>109</v>
      </c>
      <c r="D19581" t="s">
        <v>57</v>
      </c>
      <c r="E19581" t="s">
        <v>130</v>
      </c>
      <c r="F19581" t="s">
        <v>104</v>
      </c>
      <c r="G19581">
        <v>8</v>
      </c>
    </row>
    <row r="19582" spans="1:7" x14ac:dyDescent="0.35">
      <c r="A19582" t="s">
        <v>9</v>
      </c>
      <c r="B19582" t="s">
        <v>7</v>
      </c>
      <c r="C19582" t="s">
        <v>110</v>
      </c>
      <c r="D19582" t="s">
        <v>57</v>
      </c>
      <c r="E19582" t="s">
        <v>130</v>
      </c>
      <c r="F19582" t="s">
        <v>104</v>
      </c>
      <c r="G19582">
        <v>15</v>
      </c>
    </row>
    <row r="19583" spans="1:7" x14ac:dyDescent="0.35">
      <c r="A19583" t="s">
        <v>9</v>
      </c>
      <c r="B19583" t="s">
        <v>7</v>
      </c>
      <c r="C19583" t="s">
        <v>111</v>
      </c>
      <c r="D19583" t="s">
        <v>57</v>
      </c>
      <c r="E19583" t="s">
        <v>130</v>
      </c>
      <c r="F19583" t="s">
        <v>104</v>
      </c>
      <c r="G19583">
        <v>14</v>
      </c>
    </row>
    <row r="19584" spans="1:7" x14ac:dyDescent="0.35">
      <c r="A19584" t="s">
        <v>9</v>
      </c>
      <c r="B19584" t="s">
        <v>7</v>
      </c>
      <c r="C19584" t="s">
        <v>112</v>
      </c>
      <c r="D19584" t="s">
        <v>57</v>
      </c>
      <c r="E19584" t="s">
        <v>130</v>
      </c>
      <c r="F19584" t="s">
        <v>104</v>
      </c>
      <c r="G19584">
        <v>17</v>
      </c>
    </row>
    <row r="19585" spans="1:7" x14ac:dyDescent="0.35">
      <c r="A19585" t="s">
        <v>9</v>
      </c>
      <c r="B19585" t="s">
        <v>7</v>
      </c>
      <c r="C19585" t="s">
        <v>113</v>
      </c>
      <c r="D19585" t="s">
        <v>57</v>
      </c>
      <c r="E19585" t="s">
        <v>130</v>
      </c>
      <c r="F19585" t="s">
        <v>104</v>
      </c>
      <c r="G19585">
        <v>15</v>
      </c>
    </row>
    <row r="19586" spans="1:7" x14ac:dyDescent="0.35">
      <c r="A19586" t="s">
        <v>9</v>
      </c>
      <c r="B19586" t="s">
        <v>7</v>
      </c>
      <c r="C19586" t="s">
        <v>114</v>
      </c>
      <c r="D19586" t="s">
        <v>57</v>
      </c>
      <c r="E19586" t="s">
        <v>130</v>
      </c>
      <c r="F19586" t="s">
        <v>104</v>
      </c>
      <c r="G19586">
        <v>12</v>
      </c>
    </row>
    <row r="19587" spans="1:7" x14ac:dyDescent="0.35">
      <c r="A19587" t="s">
        <v>9</v>
      </c>
      <c r="B19587" t="s">
        <v>138</v>
      </c>
      <c r="C19587" t="s">
        <v>39</v>
      </c>
      <c r="D19587" t="s">
        <v>57</v>
      </c>
      <c r="E19587" t="s">
        <v>130</v>
      </c>
      <c r="F19587" t="s">
        <v>104</v>
      </c>
      <c r="G19587">
        <v>3</v>
      </c>
    </row>
    <row r="19588" spans="1:7" x14ac:dyDescent="0.35">
      <c r="A19588" t="s">
        <v>9</v>
      </c>
      <c r="B19588" t="s">
        <v>138</v>
      </c>
      <c r="C19588" t="s">
        <v>40</v>
      </c>
      <c r="D19588" t="s">
        <v>57</v>
      </c>
      <c r="E19588" t="s">
        <v>130</v>
      </c>
      <c r="F19588" t="s">
        <v>104</v>
      </c>
      <c r="G19588">
        <v>4</v>
      </c>
    </row>
    <row r="19589" spans="1:7" x14ac:dyDescent="0.35">
      <c r="A19589" t="s">
        <v>9</v>
      </c>
      <c r="B19589" t="s">
        <v>138</v>
      </c>
      <c r="C19589" t="s">
        <v>41</v>
      </c>
      <c r="D19589" t="s">
        <v>57</v>
      </c>
      <c r="E19589" t="s">
        <v>130</v>
      </c>
      <c r="F19589" t="s">
        <v>104</v>
      </c>
      <c r="G19589">
        <v>3</v>
      </c>
    </row>
    <row r="19590" spans="1:7" x14ac:dyDescent="0.35">
      <c r="A19590" t="s">
        <v>9</v>
      </c>
      <c r="B19590" t="s">
        <v>138</v>
      </c>
      <c r="C19590" t="s">
        <v>42</v>
      </c>
      <c r="D19590" t="s">
        <v>57</v>
      </c>
      <c r="E19590" t="s">
        <v>130</v>
      </c>
      <c r="F19590" t="s">
        <v>104</v>
      </c>
      <c r="G19590">
        <v>3</v>
      </c>
    </row>
    <row r="19591" spans="1:7" x14ac:dyDescent="0.35">
      <c r="A19591" t="s">
        <v>9</v>
      </c>
      <c r="B19591" t="s">
        <v>138</v>
      </c>
      <c r="C19591" t="s">
        <v>43</v>
      </c>
      <c r="D19591" t="s">
        <v>57</v>
      </c>
      <c r="E19591" t="s">
        <v>130</v>
      </c>
      <c r="F19591" t="s">
        <v>104</v>
      </c>
      <c r="G19591">
        <v>3</v>
      </c>
    </row>
    <row r="19592" spans="1:7" x14ac:dyDescent="0.35">
      <c r="A19592" t="s">
        <v>9</v>
      </c>
      <c r="B19592" t="s">
        <v>138</v>
      </c>
      <c r="C19592" t="s">
        <v>44</v>
      </c>
      <c r="D19592" t="s">
        <v>57</v>
      </c>
      <c r="E19592" t="s">
        <v>130</v>
      </c>
      <c r="F19592" t="s">
        <v>104</v>
      </c>
      <c r="G19592">
        <v>4</v>
      </c>
    </row>
    <row r="19593" spans="1:7" x14ac:dyDescent="0.35">
      <c r="A19593" t="s">
        <v>9</v>
      </c>
      <c r="B19593" t="s">
        <v>138</v>
      </c>
      <c r="C19593" t="s">
        <v>45</v>
      </c>
      <c r="D19593" t="s">
        <v>57</v>
      </c>
      <c r="E19593" t="s">
        <v>130</v>
      </c>
      <c r="F19593" t="s">
        <v>104</v>
      </c>
      <c r="G19593">
        <v>1</v>
      </c>
    </row>
    <row r="19594" spans="1:7" x14ac:dyDescent="0.35">
      <c r="A19594" t="s">
        <v>9</v>
      </c>
      <c r="B19594" t="s">
        <v>138</v>
      </c>
      <c r="C19594" t="s">
        <v>46</v>
      </c>
      <c r="D19594" t="s">
        <v>57</v>
      </c>
      <c r="E19594" t="s">
        <v>130</v>
      </c>
      <c r="F19594" t="s">
        <v>104</v>
      </c>
      <c r="G19594">
        <v>2</v>
      </c>
    </row>
    <row r="19595" spans="1:7" x14ac:dyDescent="0.35">
      <c r="A19595" t="s">
        <v>9</v>
      </c>
      <c r="B19595" t="s">
        <v>138</v>
      </c>
      <c r="C19595" t="s">
        <v>48</v>
      </c>
      <c r="D19595" t="s">
        <v>57</v>
      </c>
      <c r="E19595" t="s">
        <v>130</v>
      </c>
      <c r="F19595" t="s">
        <v>104</v>
      </c>
      <c r="G19595">
        <v>1</v>
      </c>
    </row>
    <row r="19596" spans="1:7" x14ac:dyDescent="0.35">
      <c r="A19596" t="s">
        <v>9</v>
      </c>
      <c r="B19596" t="s">
        <v>138</v>
      </c>
      <c r="C19596" t="s">
        <v>49</v>
      </c>
      <c r="D19596" t="s">
        <v>57</v>
      </c>
      <c r="E19596" t="s">
        <v>130</v>
      </c>
      <c r="F19596" t="s">
        <v>104</v>
      </c>
      <c r="G19596">
        <v>6</v>
      </c>
    </row>
    <row r="19597" spans="1:7" x14ac:dyDescent="0.35">
      <c r="A19597" t="s">
        <v>9</v>
      </c>
      <c r="B19597" t="s">
        <v>138</v>
      </c>
      <c r="C19597" t="s">
        <v>109</v>
      </c>
      <c r="D19597" t="s">
        <v>57</v>
      </c>
      <c r="E19597" t="s">
        <v>130</v>
      </c>
      <c r="F19597" t="s">
        <v>104</v>
      </c>
      <c r="G19597">
        <v>1</v>
      </c>
    </row>
    <row r="19598" spans="1:7" x14ac:dyDescent="0.35">
      <c r="A19598" t="s">
        <v>9</v>
      </c>
      <c r="B19598" t="s">
        <v>138</v>
      </c>
      <c r="C19598" t="s">
        <v>110</v>
      </c>
      <c r="D19598" t="s">
        <v>57</v>
      </c>
      <c r="E19598" t="s">
        <v>130</v>
      </c>
      <c r="F19598" t="s">
        <v>104</v>
      </c>
      <c r="G19598">
        <v>4</v>
      </c>
    </row>
    <row r="19599" spans="1:7" x14ac:dyDescent="0.35">
      <c r="A19599" t="s">
        <v>9</v>
      </c>
      <c r="B19599" t="s">
        <v>138</v>
      </c>
      <c r="C19599" t="s">
        <v>111</v>
      </c>
      <c r="D19599" t="s">
        <v>57</v>
      </c>
      <c r="E19599" t="s">
        <v>130</v>
      </c>
      <c r="F19599" t="s">
        <v>104</v>
      </c>
      <c r="G19599">
        <v>6</v>
      </c>
    </row>
    <row r="19600" spans="1:7" x14ac:dyDescent="0.35">
      <c r="A19600" t="s">
        <v>9</v>
      </c>
      <c r="B19600" t="s">
        <v>138</v>
      </c>
      <c r="C19600" t="s">
        <v>112</v>
      </c>
      <c r="D19600" t="s">
        <v>57</v>
      </c>
      <c r="E19600" t="s">
        <v>130</v>
      </c>
      <c r="F19600" t="s">
        <v>104</v>
      </c>
      <c r="G19600">
        <v>6</v>
      </c>
    </row>
    <row r="19601" spans="1:7" x14ac:dyDescent="0.35">
      <c r="A19601" t="s">
        <v>9</v>
      </c>
      <c r="B19601" t="s">
        <v>138</v>
      </c>
      <c r="C19601" t="s">
        <v>113</v>
      </c>
      <c r="D19601" t="s">
        <v>57</v>
      </c>
      <c r="E19601" t="s">
        <v>130</v>
      </c>
      <c r="F19601" t="s">
        <v>104</v>
      </c>
      <c r="G19601">
        <v>5</v>
      </c>
    </row>
    <row r="19602" spans="1:7" x14ac:dyDescent="0.35">
      <c r="A19602" t="s">
        <v>9</v>
      </c>
      <c r="B19602" t="s">
        <v>138</v>
      </c>
      <c r="C19602" t="s">
        <v>114</v>
      </c>
      <c r="D19602" t="s">
        <v>57</v>
      </c>
      <c r="E19602" t="s">
        <v>130</v>
      </c>
      <c r="F19602" t="s">
        <v>104</v>
      </c>
      <c r="G19602">
        <v>2</v>
      </c>
    </row>
    <row r="19603" spans="1:7" x14ac:dyDescent="0.35">
      <c r="A19603" t="s">
        <v>9</v>
      </c>
      <c r="B19603" t="s">
        <v>8</v>
      </c>
      <c r="C19603" t="s">
        <v>101</v>
      </c>
      <c r="D19603" t="s">
        <v>57</v>
      </c>
      <c r="E19603" t="s">
        <v>130</v>
      </c>
      <c r="F19603" t="s">
        <v>104</v>
      </c>
      <c r="G19603">
        <v>1</v>
      </c>
    </row>
    <row r="19604" spans="1:7" x14ac:dyDescent="0.35">
      <c r="A19604" t="s">
        <v>9</v>
      </c>
      <c r="B19604" t="s">
        <v>8</v>
      </c>
      <c r="C19604" t="s">
        <v>39</v>
      </c>
      <c r="D19604" t="s">
        <v>57</v>
      </c>
      <c r="E19604" t="s">
        <v>130</v>
      </c>
      <c r="F19604" t="s">
        <v>104</v>
      </c>
      <c r="G19604">
        <v>16</v>
      </c>
    </row>
    <row r="19605" spans="1:7" x14ac:dyDescent="0.35">
      <c r="A19605" t="s">
        <v>9</v>
      </c>
      <c r="B19605" t="s">
        <v>8</v>
      </c>
      <c r="C19605" t="s">
        <v>40</v>
      </c>
      <c r="D19605" t="s">
        <v>57</v>
      </c>
      <c r="E19605" t="s">
        <v>130</v>
      </c>
      <c r="F19605" t="s">
        <v>104</v>
      </c>
      <c r="G19605">
        <v>14</v>
      </c>
    </row>
    <row r="19606" spans="1:7" x14ac:dyDescent="0.35">
      <c r="A19606" t="s">
        <v>9</v>
      </c>
      <c r="B19606" t="s">
        <v>8</v>
      </c>
      <c r="C19606" t="s">
        <v>41</v>
      </c>
      <c r="D19606" t="s">
        <v>57</v>
      </c>
      <c r="E19606" t="s">
        <v>130</v>
      </c>
      <c r="F19606" t="s">
        <v>104</v>
      </c>
      <c r="G19606">
        <v>11</v>
      </c>
    </row>
    <row r="19607" spans="1:7" x14ac:dyDescent="0.35">
      <c r="A19607" t="s">
        <v>9</v>
      </c>
      <c r="B19607" t="s">
        <v>8</v>
      </c>
      <c r="C19607" t="s">
        <v>42</v>
      </c>
      <c r="D19607" t="s">
        <v>57</v>
      </c>
      <c r="E19607" t="s">
        <v>130</v>
      </c>
      <c r="F19607" t="s">
        <v>104</v>
      </c>
      <c r="G19607">
        <v>7</v>
      </c>
    </row>
    <row r="19608" spans="1:7" x14ac:dyDescent="0.35">
      <c r="A19608" t="s">
        <v>9</v>
      </c>
      <c r="B19608" t="s">
        <v>8</v>
      </c>
      <c r="C19608" t="s">
        <v>43</v>
      </c>
      <c r="D19608" t="s">
        <v>57</v>
      </c>
      <c r="E19608" t="s">
        <v>130</v>
      </c>
      <c r="F19608" t="s">
        <v>104</v>
      </c>
      <c r="G19608">
        <v>15</v>
      </c>
    </row>
    <row r="19609" spans="1:7" x14ac:dyDescent="0.35">
      <c r="A19609" t="s">
        <v>9</v>
      </c>
      <c r="B19609" t="s">
        <v>8</v>
      </c>
      <c r="C19609" t="s">
        <v>44</v>
      </c>
      <c r="D19609" t="s">
        <v>57</v>
      </c>
      <c r="E19609" t="s">
        <v>130</v>
      </c>
      <c r="F19609" t="s">
        <v>104</v>
      </c>
      <c r="G19609">
        <v>7</v>
      </c>
    </row>
    <row r="19610" spans="1:7" x14ac:dyDescent="0.35">
      <c r="A19610" t="s">
        <v>9</v>
      </c>
      <c r="B19610" t="s">
        <v>8</v>
      </c>
      <c r="C19610" t="s">
        <v>45</v>
      </c>
      <c r="D19610" t="s">
        <v>57</v>
      </c>
      <c r="E19610" t="s">
        <v>130</v>
      </c>
      <c r="F19610" t="s">
        <v>104</v>
      </c>
      <c r="G19610">
        <v>6</v>
      </c>
    </row>
    <row r="19611" spans="1:7" x14ac:dyDescent="0.35">
      <c r="A19611" t="s">
        <v>9</v>
      </c>
      <c r="B19611" t="s">
        <v>8</v>
      </c>
      <c r="C19611" t="s">
        <v>46</v>
      </c>
      <c r="D19611" t="s">
        <v>57</v>
      </c>
      <c r="E19611" t="s">
        <v>130</v>
      </c>
      <c r="F19611" t="s">
        <v>104</v>
      </c>
      <c r="G19611">
        <v>10</v>
      </c>
    </row>
    <row r="19612" spans="1:7" x14ac:dyDescent="0.35">
      <c r="A19612" t="s">
        <v>9</v>
      </c>
      <c r="B19612" t="s">
        <v>8</v>
      </c>
      <c r="C19612" t="s">
        <v>47</v>
      </c>
      <c r="D19612" t="s">
        <v>57</v>
      </c>
      <c r="E19612" t="s">
        <v>130</v>
      </c>
      <c r="F19612" t="s">
        <v>104</v>
      </c>
      <c r="G19612">
        <v>4</v>
      </c>
    </row>
    <row r="19613" spans="1:7" x14ac:dyDescent="0.35">
      <c r="A19613" t="s">
        <v>9</v>
      </c>
      <c r="B19613" t="s">
        <v>8</v>
      </c>
      <c r="C19613" t="s">
        <v>48</v>
      </c>
      <c r="D19613" t="s">
        <v>57</v>
      </c>
      <c r="E19613" t="s">
        <v>130</v>
      </c>
      <c r="F19613" t="s">
        <v>104</v>
      </c>
      <c r="G19613">
        <v>2</v>
      </c>
    </row>
    <row r="19614" spans="1:7" x14ac:dyDescent="0.35">
      <c r="A19614" t="s">
        <v>9</v>
      </c>
      <c r="B19614" t="s">
        <v>8</v>
      </c>
      <c r="C19614" t="s">
        <v>49</v>
      </c>
      <c r="D19614" t="s">
        <v>57</v>
      </c>
      <c r="E19614" t="s">
        <v>130</v>
      </c>
      <c r="F19614" t="s">
        <v>104</v>
      </c>
      <c r="G19614">
        <v>20</v>
      </c>
    </row>
    <row r="19615" spans="1:7" x14ac:dyDescent="0.35">
      <c r="A19615" t="s">
        <v>9</v>
      </c>
      <c r="B19615" t="s">
        <v>8</v>
      </c>
      <c r="C19615" t="s">
        <v>108</v>
      </c>
      <c r="D19615" t="s">
        <v>57</v>
      </c>
      <c r="E19615" t="s">
        <v>130</v>
      </c>
      <c r="F19615" t="s">
        <v>104</v>
      </c>
      <c r="G19615">
        <v>2</v>
      </c>
    </row>
    <row r="19616" spans="1:7" x14ac:dyDescent="0.35">
      <c r="A19616" t="s">
        <v>9</v>
      </c>
      <c r="B19616" t="s">
        <v>8</v>
      </c>
      <c r="C19616" t="s">
        <v>109</v>
      </c>
      <c r="D19616" t="s">
        <v>57</v>
      </c>
      <c r="E19616" t="s">
        <v>130</v>
      </c>
      <c r="F19616" t="s">
        <v>104</v>
      </c>
      <c r="G19616">
        <v>8</v>
      </c>
    </row>
    <row r="19617" spans="1:7" x14ac:dyDescent="0.35">
      <c r="A19617" t="s">
        <v>9</v>
      </c>
      <c r="B19617" t="s">
        <v>8</v>
      </c>
      <c r="C19617" t="s">
        <v>110</v>
      </c>
      <c r="D19617" t="s">
        <v>57</v>
      </c>
      <c r="E19617" t="s">
        <v>130</v>
      </c>
      <c r="F19617" t="s">
        <v>104</v>
      </c>
      <c r="G19617">
        <v>4</v>
      </c>
    </row>
    <row r="19618" spans="1:7" x14ac:dyDescent="0.35">
      <c r="A19618" t="s">
        <v>9</v>
      </c>
      <c r="B19618" t="s">
        <v>8</v>
      </c>
      <c r="C19618" t="s">
        <v>111</v>
      </c>
      <c r="D19618" t="s">
        <v>57</v>
      </c>
      <c r="E19618" t="s">
        <v>130</v>
      </c>
      <c r="F19618" t="s">
        <v>104</v>
      </c>
      <c r="G19618">
        <v>7</v>
      </c>
    </row>
    <row r="19619" spans="1:7" x14ac:dyDescent="0.35">
      <c r="A19619" t="s">
        <v>9</v>
      </c>
      <c r="B19619" t="s">
        <v>8</v>
      </c>
      <c r="C19619" t="s">
        <v>112</v>
      </c>
      <c r="D19619" t="s">
        <v>57</v>
      </c>
      <c r="E19619" t="s">
        <v>130</v>
      </c>
      <c r="F19619" t="s">
        <v>104</v>
      </c>
      <c r="G19619">
        <v>8</v>
      </c>
    </row>
    <row r="19620" spans="1:7" x14ac:dyDescent="0.35">
      <c r="A19620" t="s">
        <v>9</v>
      </c>
      <c r="B19620" t="s">
        <v>8</v>
      </c>
      <c r="C19620" t="s">
        <v>113</v>
      </c>
      <c r="D19620" t="s">
        <v>57</v>
      </c>
      <c r="E19620" t="s">
        <v>130</v>
      </c>
      <c r="F19620" t="s">
        <v>104</v>
      </c>
      <c r="G19620">
        <v>8</v>
      </c>
    </row>
    <row r="19621" spans="1:7" x14ac:dyDescent="0.35">
      <c r="A19621" t="s">
        <v>9</v>
      </c>
      <c r="B19621" t="s">
        <v>8</v>
      </c>
      <c r="C19621" t="s">
        <v>114</v>
      </c>
      <c r="D19621" t="s">
        <v>57</v>
      </c>
      <c r="E19621" t="s">
        <v>130</v>
      </c>
      <c r="F19621" t="s">
        <v>104</v>
      </c>
      <c r="G19621">
        <v>17</v>
      </c>
    </row>
    <row r="19622" spans="1:7" x14ac:dyDescent="0.35">
      <c r="A19622" t="s">
        <v>9</v>
      </c>
      <c r="B19622" t="s">
        <v>137</v>
      </c>
      <c r="C19622" t="s">
        <v>101</v>
      </c>
      <c r="D19622" t="s">
        <v>58</v>
      </c>
      <c r="E19622" t="s">
        <v>129</v>
      </c>
      <c r="F19622" t="s">
        <v>104</v>
      </c>
      <c r="G19622">
        <v>2</v>
      </c>
    </row>
    <row r="19623" spans="1:7" x14ac:dyDescent="0.35">
      <c r="A19623" t="s">
        <v>9</v>
      </c>
      <c r="B19623" t="s">
        <v>137</v>
      </c>
      <c r="C19623" t="s">
        <v>39</v>
      </c>
      <c r="D19623" t="s">
        <v>58</v>
      </c>
      <c r="E19623" t="s">
        <v>129</v>
      </c>
      <c r="F19623" t="s">
        <v>104</v>
      </c>
      <c r="G19623">
        <v>85</v>
      </c>
    </row>
    <row r="19624" spans="1:7" x14ac:dyDescent="0.35">
      <c r="A19624" t="s">
        <v>9</v>
      </c>
      <c r="B19624" t="s">
        <v>137</v>
      </c>
      <c r="C19624" t="s">
        <v>40</v>
      </c>
      <c r="D19624" t="s">
        <v>58</v>
      </c>
      <c r="E19624" t="s">
        <v>129</v>
      </c>
      <c r="F19624" t="s">
        <v>104</v>
      </c>
      <c r="G19624">
        <v>75</v>
      </c>
    </row>
    <row r="19625" spans="1:7" x14ac:dyDescent="0.35">
      <c r="A19625" t="s">
        <v>9</v>
      </c>
      <c r="B19625" t="s">
        <v>137</v>
      </c>
      <c r="C19625" t="s">
        <v>41</v>
      </c>
      <c r="D19625" t="s">
        <v>58</v>
      </c>
      <c r="E19625" t="s">
        <v>129</v>
      </c>
      <c r="F19625" t="s">
        <v>104</v>
      </c>
      <c r="G19625">
        <v>41</v>
      </c>
    </row>
    <row r="19626" spans="1:7" x14ac:dyDescent="0.35">
      <c r="A19626" t="s">
        <v>9</v>
      </c>
      <c r="B19626" t="s">
        <v>137</v>
      </c>
      <c r="C19626" t="s">
        <v>42</v>
      </c>
      <c r="D19626" t="s">
        <v>58</v>
      </c>
      <c r="E19626" t="s">
        <v>129</v>
      </c>
      <c r="F19626" t="s">
        <v>104</v>
      </c>
      <c r="G19626">
        <v>33</v>
      </c>
    </row>
    <row r="19627" spans="1:7" x14ac:dyDescent="0.35">
      <c r="A19627" t="s">
        <v>9</v>
      </c>
      <c r="B19627" t="s">
        <v>137</v>
      </c>
      <c r="C19627" t="s">
        <v>43</v>
      </c>
      <c r="D19627" t="s">
        <v>58</v>
      </c>
      <c r="E19627" t="s">
        <v>129</v>
      </c>
      <c r="F19627" t="s">
        <v>104</v>
      </c>
      <c r="G19627">
        <v>32</v>
      </c>
    </row>
    <row r="19628" spans="1:7" x14ac:dyDescent="0.35">
      <c r="A19628" t="s">
        <v>9</v>
      </c>
      <c r="B19628" t="s">
        <v>137</v>
      </c>
      <c r="C19628" t="s">
        <v>44</v>
      </c>
      <c r="D19628" t="s">
        <v>58</v>
      </c>
      <c r="E19628" t="s">
        <v>129</v>
      </c>
      <c r="F19628" t="s">
        <v>104</v>
      </c>
      <c r="G19628">
        <v>13</v>
      </c>
    </row>
    <row r="19629" spans="1:7" x14ac:dyDescent="0.35">
      <c r="A19629" t="s">
        <v>9</v>
      </c>
      <c r="B19629" t="s">
        <v>137</v>
      </c>
      <c r="C19629" t="s">
        <v>45</v>
      </c>
      <c r="D19629" t="s">
        <v>58</v>
      </c>
      <c r="E19629" t="s">
        <v>129</v>
      </c>
      <c r="F19629" t="s">
        <v>104</v>
      </c>
      <c r="G19629">
        <v>10</v>
      </c>
    </row>
    <row r="19630" spans="1:7" x14ac:dyDescent="0.35">
      <c r="A19630" t="s">
        <v>9</v>
      </c>
      <c r="B19630" t="s">
        <v>137</v>
      </c>
      <c r="C19630" t="s">
        <v>46</v>
      </c>
      <c r="D19630" t="s">
        <v>58</v>
      </c>
      <c r="E19630" t="s">
        <v>129</v>
      </c>
      <c r="F19630" t="s">
        <v>104</v>
      </c>
      <c r="G19630">
        <v>13</v>
      </c>
    </row>
    <row r="19631" spans="1:7" x14ac:dyDescent="0.35">
      <c r="A19631" t="s">
        <v>9</v>
      </c>
      <c r="B19631" t="s">
        <v>137</v>
      </c>
      <c r="C19631" t="s">
        <v>47</v>
      </c>
      <c r="D19631" t="s">
        <v>58</v>
      </c>
      <c r="E19631" t="s">
        <v>129</v>
      </c>
      <c r="F19631" t="s">
        <v>104</v>
      </c>
      <c r="G19631">
        <v>5</v>
      </c>
    </row>
    <row r="19632" spans="1:7" x14ac:dyDescent="0.35">
      <c r="A19632" t="s">
        <v>9</v>
      </c>
      <c r="B19632" t="s">
        <v>137</v>
      </c>
      <c r="C19632" t="s">
        <v>48</v>
      </c>
      <c r="D19632" t="s">
        <v>58</v>
      </c>
      <c r="E19632" t="s">
        <v>129</v>
      </c>
      <c r="F19632" t="s">
        <v>104</v>
      </c>
      <c r="G19632">
        <v>6</v>
      </c>
    </row>
    <row r="19633" spans="1:7" x14ac:dyDescent="0.35">
      <c r="A19633" t="s">
        <v>9</v>
      </c>
      <c r="B19633" t="s">
        <v>137</v>
      </c>
      <c r="C19633" t="s">
        <v>107</v>
      </c>
      <c r="D19633" t="s">
        <v>58</v>
      </c>
      <c r="E19633" t="s">
        <v>129</v>
      </c>
      <c r="F19633" t="s">
        <v>104</v>
      </c>
      <c r="G19633">
        <v>6</v>
      </c>
    </row>
    <row r="19634" spans="1:7" x14ac:dyDescent="0.35">
      <c r="A19634" t="s">
        <v>9</v>
      </c>
      <c r="B19634" t="s">
        <v>137</v>
      </c>
      <c r="C19634" t="s">
        <v>49</v>
      </c>
      <c r="D19634" t="s">
        <v>58</v>
      </c>
      <c r="E19634" t="s">
        <v>129</v>
      </c>
      <c r="F19634" t="s">
        <v>104</v>
      </c>
      <c r="G19634">
        <v>35</v>
      </c>
    </row>
    <row r="19635" spans="1:7" x14ac:dyDescent="0.35">
      <c r="A19635" t="s">
        <v>9</v>
      </c>
      <c r="B19635" t="s">
        <v>137</v>
      </c>
      <c r="C19635" t="s">
        <v>108</v>
      </c>
      <c r="D19635" t="s">
        <v>58</v>
      </c>
      <c r="E19635" t="s">
        <v>129</v>
      </c>
      <c r="F19635" t="s">
        <v>104</v>
      </c>
      <c r="G19635">
        <v>34</v>
      </c>
    </row>
    <row r="19636" spans="1:7" x14ac:dyDescent="0.35">
      <c r="A19636" t="s">
        <v>9</v>
      </c>
      <c r="B19636" t="s">
        <v>137</v>
      </c>
      <c r="C19636" t="s">
        <v>109</v>
      </c>
      <c r="D19636" t="s">
        <v>58</v>
      </c>
      <c r="E19636" t="s">
        <v>129</v>
      </c>
      <c r="F19636" t="s">
        <v>104</v>
      </c>
      <c r="G19636">
        <v>75</v>
      </c>
    </row>
    <row r="19637" spans="1:7" x14ac:dyDescent="0.35">
      <c r="A19637" t="s">
        <v>9</v>
      </c>
      <c r="B19637" t="s">
        <v>137</v>
      </c>
      <c r="C19637" t="s">
        <v>110</v>
      </c>
      <c r="D19637" t="s">
        <v>58</v>
      </c>
      <c r="E19637" t="s">
        <v>129</v>
      </c>
      <c r="F19637" t="s">
        <v>104</v>
      </c>
      <c r="G19637">
        <v>113</v>
      </c>
    </row>
    <row r="19638" spans="1:7" x14ac:dyDescent="0.35">
      <c r="A19638" t="s">
        <v>9</v>
      </c>
      <c r="B19638" t="s">
        <v>137</v>
      </c>
      <c r="C19638" t="s">
        <v>111</v>
      </c>
      <c r="D19638" t="s">
        <v>58</v>
      </c>
      <c r="E19638" t="s">
        <v>129</v>
      </c>
      <c r="F19638" t="s">
        <v>104</v>
      </c>
      <c r="G19638">
        <v>133</v>
      </c>
    </row>
    <row r="19639" spans="1:7" x14ac:dyDescent="0.35">
      <c r="A19639" t="s">
        <v>9</v>
      </c>
      <c r="B19639" t="s">
        <v>137</v>
      </c>
      <c r="C19639" t="s">
        <v>112</v>
      </c>
      <c r="D19639" t="s">
        <v>58</v>
      </c>
      <c r="E19639" t="s">
        <v>129</v>
      </c>
      <c r="F19639" t="s">
        <v>104</v>
      </c>
      <c r="G19639">
        <v>164</v>
      </c>
    </row>
    <row r="19640" spans="1:7" x14ac:dyDescent="0.35">
      <c r="A19640" t="s">
        <v>9</v>
      </c>
      <c r="B19640" t="s">
        <v>137</v>
      </c>
      <c r="C19640" t="s">
        <v>113</v>
      </c>
      <c r="D19640" t="s">
        <v>58</v>
      </c>
      <c r="E19640" t="s">
        <v>129</v>
      </c>
      <c r="F19640" t="s">
        <v>104</v>
      </c>
      <c r="G19640">
        <v>119</v>
      </c>
    </row>
    <row r="19641" spans="1:7" x14ac:dyDescent="0.35">
      <c r="A19641" t="s">
        <v>9</v>
      </c>
      <c r="B19641" t="s">
        <v>137</v>
      </c>
      <c r="C19641" t="s">
        <v>114</v>
      </c>
      <c r="D19641" t="s">
        <v>58</v>
      </c>
      <c r="E19641" t="s">
        <v>129</v>
      </c>
      <c r="F19641" t="s">
        <v>104</v>
      </c>
      <c r="G19641">
        <v>105</v>
      </c>
    </row>
    <row r="19642" spans="1:7" x14ac:dyDescent="0.35">
      <c r="A19642" t="s">
        <v>9</v>
      </c>
      <c r="B19642" t="s">
        <v>137</v>
      </c>
      <c r="C19642" t="s">
        <v>4</v>
      </c>
      <c r="D19642" t="s">
        <v>58</v>
      </c>
      <c r="E19642" t="s">
        <v>129</v>
      </c>
      <c r="F19642" t="s">
        <v>104</v>
      </c>
      <c r="G19642">
        <v>1</v>
      </c>
    </row>
    <row r="19643" spans="1:7" x14ac:dyDescent="0.35">
      <c r="A19643" t="s">
        <v>9</v>
      </c>
      <c r="B19643" t="s">
        <v>137</v>
      </c>
      <c r="C19643" t="s">
        <v>102</v>
      </c>
      <c r="D19643" t="s">
        <v>58</v>
      </c>
      <c r="E19643" t="s">
        <v>129</v>
      </c>
      <c r="F19643" t="s">
        <v>104</v>
      </c>
      <c r="G19643">
        <v>3</v>
      </c>
    </row>
    <row r="19644" spans="1:7" x14ac:dyDescent="0.35">
      <c r="A19644" t="s">
        <v>9</v>
      </c>
      <c r="B19644" t="s">
        <v>5</v>
      </c>
      <c r="C19644" t="s">
        <v>101</v>
      </c>
      <c r="D19644" t="s">
        <v>58</v>
      </c>
      <c r="E19644" t="s">
        <v>129</v>
      </c>
      <c r="F19644" t="s">
        <v>104</v>
      </c>
      <c r="G19644">
        <v>1</v>
      </c>
    </row>
    <row r="19645" spans="1:7" x14ac:dyDescent="0.35">
      <c r="A19645" t="s">
        <v>9</v>
      </c>
      <c r="B19645" t="s">
        <v>5</v>
      </c>
      <c r="C19645" t="s">
        <v>39</v>
      </c>
      <c r="D19645" t="s">
        <v>58</v>
      </c>
      <c r="E19645" t="s">
        <v>129</v>
      </c>
      <c r="F19645" t="s">
        <v>104</v>
      </c>
      <c r="G19645">
        <v>42</v>
      </c>
    </row>
    <row r="19646" spans="1:7" x14ac:dyDescent="0.35">
      <c r="A19646" t="s">
        <v>9</v>
      </c>
      <c r="B19646" t="s">
        <v>5</v>
      </c>
      <c r="C19646" t="s">
        <v>40</v>
      </c>
      <c r="D19646" t="s">
        <v>58</v>
      </c>
      <c r="E19646" t="s">
        <v>129</v>
      </c>
      <c r="F19646" t="s">
        <v>104</v>
      </c>
      <c r="G19646">
        <v>33</v>
      </c>
    </row>
    <row r="19647" spans="1:7" x14ac:dyDescent="0.35">
      <c r="A19647" t="s">
        <v>9</v>
      </c>
      <c r="B19647" t="s">
        <v>5</v>
      </c>
      <c r="C19647" t="s">
        <v>41</v>
      </c>
      <c r="D19647" t="s">
        <v>58</v>
      </c>
      <c r="E19647" t="s">
        <v>129</v>
      </c>
      <c r="F19647" t="s">
        <v>104</v>
      </c>
      <c r="G19647">
        <v>16</v>
      </c>
    </row>
    <row r="19648" spans="1:7" x14ac:dyDescent="0.35">
      <c r="A19648" t="s">
        <v>9</v>
      </c>
      <c r="B19648" t="s">
        <v>5</v>
      </c>
      <c r="C19648" t="s">
        <v>42</v>
      </c>
      <c r="D19648" t="s">
        <v>58</v>
      </c>
      <c r="E19648" t="s">
        <v>129</v>
      </c>
      <c r="F19648" t="s">
        <v>104</v>
      </c>
      <c r="G19648">
        <v>13</v>
      </c>
    </row>
    <row r="19649" spans="1:7" x14ac:dyDescent="0.35">
      <c r="A19649" t="s">
        <v>9</v>
      </c>
      <c r="B19649" t="s">
        <v>5</v>
      </c>
      <c r="C19649" t="s">
        <v>43</v>
      </c>
      <c r="D19649" t="s">
        <v>58</v>
      </c>
      <c r="E19649" t="s">
        <v>129</v>
      </c>
      <c r="F19649" t="s">
        <v>104</v>
      </c>
      <c r="G19649">
        <v>10</v>
      </c>
    </row>
    <row r="19650" spans="1:7" x14ac:dyDescent="0.35">
      <c r="A19650" t="s">
        <v>9</v>
      </c>
      <c r="B19650" t="s">
        <v>5</v>
      </c>
      <c r="C19650" t="s">
        <v>45</v>
      </c>
      <c r="D19650" t="s">
        <v>58</v>
      </c>
      <c r="E19650" t="s">
        <v>129</v>
      </c>
      <c r="F19650" t="s">
        <v>104</v>
      </c>
      <c r="G19650">
        <v>3</v>
      </c>
    </row>
    <row r="19651" spans="1:7" x14ac:dyDescent="0.35">
      <c r="A19651" t="s">
        <v>9</v>
      </c>
      <c r="B19651" t="s">
        <v>5</v>
      </c>
      <c r="C19651" t="s">
        <v>46</v>
      </c>
      <c r="D19651" t="s">
        <v>58</v>
      </c>
      <c r="E19651" t="s">
        <v>129</v>
      </c>
      <c r="F19651" t="s">
        <v>104</v>
      </c>
      <c r="G19651">
        <v>5</v>
      </c>
    </row>
    <row r="19652" spans="1:7" x14ac:dyDescent="0.35">
      <c r="A19652" t="s">
        <v>9</v>
      </c>
      <c r="B19652" t="s">
        <v>5</v>
      </c>
      <c r="C19652" t="s">
        <v>47</v>
      </c>
      <c r="D19652" t="s">
        <v>58</v>
      </c>
      <c r="E19652" t="s">
        <v>129</v>
      </c>
      <c r="F19652" t="s">
        <v>104</v>
      </c>
      <c r="G19652">
        <v>2</v>
      </c>
    </row>
    <row r="19653" spans="1:7" x14ac:dyDescent="0.35">
      <c r="A19653" t="s">
        <v>9</v>
      </c>
      <c r="B19653" t="s">
        <v>5</v>
      </c>
      <c r="C19653" t="s">
        <v>48</v>
      </c>
      <c r="D19653" t="s">
        <v>58</v>
      </c>
      <c r="E19653" t="s">
        <v>129</v>
      </c>
      <c r="F19653" t="s">
        <v>104</v>
      </c>
      <c r="G19653">
        <v>3</v>
      </c>
    </row>
    <row r="19654" spans="1:7" x14ac:dyDescent="0.35">
      <c r="A19654" t="s">
        <v>9</v>
      </c>
      <c r="B19654" t="s">
        <v>5</v>
      </c>
      <c r="C19654" t="s">
        <v>107</v>
      </c>
      <c r="D19654" t="s">
        <v>58</v>
      </c>
      <c r="E19654" t="s">
        <v>129</v>
      </c>
      <c r="F19654" t="s">
        <v>104</v>
      </c>
      <c r="G19654">
        <v>4</v>
      </c>
    </row>
    <row r="19655" spans="1:7" x14ac:dyDescent="0.35">
      <c r="A19655" t="s">
        <v>9</v>
      </c>
      <c r="B19655" t="s">
        <v>5</v>
      </c>
      <c r="C19655" t="s">
        <v>49</v>
      </c>
      <c r="D19655" t="s">
        <v>58</v>
      </c>
      <c r="E19655" t="s">
        <v>129</v>
      </c>
      <c r="F19655" t="s">
        <v>104</v>
      </c>
      <c r="G19655">
        <v>11</v>
      </c>
    </row>
    <row r="19656" spans="1:7" x14ac:dyDescent="0.35">
      <c r="A19656" t="s">
        <v>9</v>
      </c>
      <c r="B19656" t="s">
        <v>5</v>
      </c>
      <c r="C19656" t="s">
        <v>108</v>
      </c>
      <c r="D19656" t="s">
        <v>58</v>
      </c>
      <c r="E19656" t="s">
        <v>129</v>
      </c>
      <c r="F19656" t="s">
        <v>104</v>
      </c>
      <c r="G19656">
        <v>14</v>
      </c>
    </row>
    <row r="19657" spans="1:7" x14ac:dyDescent="0.35">
      <c r="A19657" t="s">
        <v>9</v>
      </c>
      <c r="B19657" t="s">
        <v>5</v>
      </c>
      <c r="C19657" t="s">
        <v>109</v>
      </c>
      <c r="D19657" t="s">
        <v>58</v>
      </c>
      <c r="E19657" t="s">
        <v>129</v>
      </c>
      <c r="F19657" t="s">
        <v>104</v>
      </c>
      <c r="G19657">
        <v>41</v>
      </c>
    </row>
    <row r="19658" spans="1:7" x14ac:dyDescent="0.35">
      <c r="A19658" t="s">
        <v>9</v>
      </c>
      <c r="B19658" t="s">
        <v>5</v>
      </c>
      <c r="C19658" t="s">
        <v>110</v>
      </c>
      <c r="D19658" t="s">
        <v>58</v>
      </c>
      <c r="E19658" t="s">
        <v>129</v>
      </c>
      <c r="F19658" t="s">
        <v>104</v>
      </c>
      <c r="G19658">
        <v>51</v>
      </c>
    </row>
    <row r="19659" spans="1:7" x14ac:dyDescent="0.35">
      <c r="A19659" t="s">
        <v>9</v>
      </c>
      <c r="B19659" t="s">
        <v>5</v>
      </c>
      <c r="C19659" t="s">
        <v>111</v>
      </c>
      <c r="D19659" t="s">
        <v>58</v>
      </c>
      <c r="E19659" t="s">
        <v>129</v>
      </c>
      <c r="F19659" t="s">
        <v>104</v>
      </c>
      <c r="G19659">
        <v>55</v>
      </c>
    </row>
    <row r="19660" spans="1:7" x14ac:dyDescent="0.35">
      <c r="A19660" t="s">
        <v>9</v>
      </c>
      <c r="B19660" t="s">
        <v>5</v>
      </c>
      <c r="C19660" t="s">
        <v>112</v>
      </c>
      <c r="D19660" t="s">
        <v>58</v>
      </c>
      <c r="E19660" t="s">
        <v>129</v>
      </c>
      <c r="F19660" t="s">
        <v>104</v>
      </c>
      <c r="G19660">
        <v>84</v>
      </c>
    </row>
    <row r="19661" spans="1:7" x14ac:dyDescent="0.35">
      <c r="A19661" t="s">
        <v>9</v>
      </c>
      <c r="B19661" t="s">
        <v>5</v>
      </c>
      <c r="C19661" t="s">
        <v>113</v>
      </c>
      <c r="D19661" t="s">
        <v>58</v>
      </c>
      <c r="E19661" t="s">
        <v>129</v>
      </c>
      <c r="F19661" t="s">
        <v>104</v>
      </c>
      <c r="G19661">
        <v>56</v>
      </c>
    </row>
    <row r="19662" spans="1:7" x14ac:dyDescent="0.35">
      <c r="A19662" t="s">
        <v>9</v>
      </c>
      <c r="B19662" t="s">
        <v>5</v>
      </c>
      <c r="C19662" t="s">
        <v>114</v>
      </c>
      <c r="D19662" t="s">
        <v>58</v>
      </c>
      <c r="E19662" t="s">
        <v>129</v>
      </c>
      <c r="F19662" t="s">
        <v>104</v>
      </c>
      <c r="G19662">
        <v>48</v>
      </c>
    </row>
    <row r="19663" spans="1:7" x14ac:dyDescent="0.35">
      <c r="A19663" t="s">
        <v>9</v>
      </c>
      <c r="B19663" t="s">
        <v>5</v>
      </c>
      <c r="C19663" t="s">
        <v>102</v>
      </c>
      <c r="D19663" t="s">
        <v>58</v>
      </c>
      <c r="E19663" t="s">
        <v>129</v>
      </c>
      <c r="F19663" t="s">
        <v>104</v>
      </c>
      <c r="G19663">
        <v>1</v>
      </c>
    </row>
    <row r="19664" spans="1:7" x14ac:dyDescent="0.35">
      <c r="A19664" t="s">
        <v>9</v>
      </c>
      <c r="B19664" t="s">
        <v>7</v>
      </c>
      <c r="C19664" t="s">
        <v>39</v>
      </c>
      <c r="D19664" t="s">
        <v>58</v>
      </c>
      <c r="E19664" t="s">
        <v>129</v>
      </c>
      <c r="F19664" t="s">
        <v>104</v>
      </c>
      <c r="G19664">
        <v>12</v>
      </c>
    </row>
    <row r="19665" spans="1:7" x14ac:dyDescent="0.35">
      <c r="A19665" t="s">
        <v>9</v>
      </c>
      <c r="B19665" t="s">
        <v>7</v>
      </c>
      <c r="C19665" t="s">
        <v>40</v>
      </c>
      <c r="D19665" t="s">
        <v>58</v>
      </c>
      <c r="E19665" t="s">
        <v>129</v>
      </c>
      <c r="F19665" t="s">
        <v>104</v>
      </c>
      <c r="G19665">
        <v>15</v>
      </c>
    </row>
    <row r="19666" spans="1:7" x14ac:dyDescent="0.35">
      <c r="A19666" t="s">
        <v>9</v>
      </c>
      <c r="B19666" t="s">
        <v>7</v>
      </c>
      <c r="C19666" t="s">
        <v>41</v>
      </c>
      <c r="D19666" t="s">
        <v>58</v>
      </c>
      <c r="E19666" t="s">
        <v>129</v>
      </c>
      <c r="F19666" t="s">
        <v>104</v>
      </c>
      <c r="G19666">
        <v>9</v>
      </c>
    </row>
    <row r="19667" spans="1:7" x14ac:dyDescent="0.35">
      <c r="A19667" t="s">
        <v>9</v>
      </c>
      <c r="B19667" t="s">
        <v>7</v>
      </c>
      <c r="C19667" t="s">
        <v>42</v>
      </c>
      <c r="D19667" t="s">
        <v>58</v>
      </c>
      <c r="E19667" t="s">
        <v>129</v>
      </c>
      <c r="F19667" t="s">
        <v>104</v>
      </c>
      <c r="G19667">
        <v>8</v>
      </c>
    </row>
    <row r="19668" spans="1:7" x14ac:dyDescent="0.35">
      <c r="A19668" t="s">
        <v>9</v>
      </c>
      <c r="B19668" t="s">
        <v>7</v>
      </c>
      <c r="C19668" t="s">
        <v>43</v>
      </c>
      <c r="D19668" t="s">
        <v>58</v>
      </c>
      <c r="E19668" t="s">
        <v>129</v>
      </c>
      <c r="F19668" t="s">
        <v>104</v>
      </c>
      <c r="G19668">
        <v>12</v>
      </c>
    </row>
    <row r="19669" spans="1:7" x14ac:dyDescent="0.35">
      <c r="A19669" t="s">
        <v>9</v>
      </c>
      <c r="B19669" t="s">
        <v>7</v>
      </c>
      <c r="C19669" t="s">
        <v>44</v>
      </c>
      <c r="D19669" t="s">
        <v>58</v>
      </c>
      <c r="E19669" t="s">
        <v>129</v>
      </c>
      <c r="F19669" t="s">
        <v>104</v>
      </c>
      <c r="G19669">
        <v>2</v>
      </c>
    </row>
    <row r="19670" spans="1:7" x14ac:dyDescent="0.35">
      <c r="A19670" t="s">
        <v>9</v>
      </c>
      <c r="B19670" t="s">
        <v>7</v>
      </c>
      <c r="C19670" t="s">
        <v>45</v>
      </c>
      <c r="D19670" t="s">
        <v>58</v>
      </c>
      <c r="E19670" t="s">
        <v>129</v>
      </c>
      <c r="F19670" t="s">
        <v>104</v>
      </c>
      <c r="G19670">
        <v>4</v>
      </c>
    </row>
    <row r="19671" spans="1:7" x14ac:dyDescent="0.35">
      <c r="A19671" t="s">
        <v>9</v>
      </c>
      <c r="B19671" t="s">
        <v>7</v>
      </c>
      <c r="C19671" t="s">
        <v>46</v>
      </c>
      <c r="D19671" t="s">
        <v>58</v>
      </c>
      <c r="E19671" t="s">
        <v>129</v>
      </c>
      <c r="F19671" t="s">
        <v>104</v>
      </c>
      <c r="G19671">
        <v>3</v>
      </c>
    </row>
    <row r="19672" spans="1:7" x14ac:dyDescent="0.35">
      <c r="A19672" t="s">
        <v>9</v>
      </c>
      <c r="B19672" t="s">
        <v>7</v>
      </c>
      <c r="C19672" t="s">
        <v>47</v>
      </c>
      <c r="D19672" t="s">
        <v>58</v>
      </c>
      <c r="E19672" t="s">
        <v>129</v>
      </c>
      <c r="F19672" t="s">
        <v>104</v>
      </c>
      <c r="G19672">
        <v>1</v>
      </c>
    </row>
    <row r="19673" spans="1:7" x14ac:dyDescent="0.35">
      <c r="A19673" t="s">
        <v>9</v>
      </c>
      <c r="B19673" t="s">
        <v>7</v>
      </c>
      <c r="C19673" t="s">
        <v>48</v>
      </c>
      <c r="D19673" t="s">
        <v>58</v>
      </c>
      <c r="E19673" t="s">
        <v>129</v>
      </c>
      <c r="F19673" t="s">
        <v>104</v>
      </c>
      <c r="G19673">
        <v>1</v>
      </c>
    </row>
    <row r="19674" spans="1:7" x14ac:dyDescent="0.35">
      <c r="A19674" t="s">
        <v>9</v>
      </c>
      <c r="B19674" t="s">
        <v>7</v>
      </c>
      <c r="C19674" t="s">
        <v>107</v>
      </c>
      <c r="D19674" t="s">
        <v>58</v>
      </c>
      <c r="E19674" t="s">
        <v>129</v>
      </c>
      <c r="F19674" t="s">
        <v>104</v>
      </c>
      <c r="G19674">
        <v>2</v>
      </c>
    </row>
    <row r="19675" spans="1:7" x14ac:dyDescent="0.35">
      <c r="A19675" t="s">
        <v>9</v>
      </c>
      <c r="B19675" t="s">
        <v>7</v>
      </c>
      <c r="C19675" t="s">
        <v>49</v>
      </c>
      <c r="D19675" t="s">
        <v>58</v>
      </c>
      <c r="E19675" t="s">
        <v>129</v>
      </c>
      <c r="F19675" t="s">
        <v>104</v>
      </c>
      <c r="G19675">
        <v>8</v>
      </c>
    </row>
    <row r="19676" spans="1:7" x14ac:dyDescent="0.35">
      <c r="A19676" t="s">
        <v>9</v>
      </c>
      <c r="B19676" t="s">
        <v>7</v>
      </c>
      <c r="C19676" t="s">
        <v>108</v>
      </c>
      <c r="D19676" t="s">
        <v>58</v>
      </c>
      <c r="E19676" t="s">
        <v>129</v>
      </c>
      <c r="F19676" t="s">
        <v>104</v>
      </c>
      <c r="G19676">
        <v>13</v>
      </c>
    </row>
    <row r="19677" spans="1:7" x14ac:dyDescent="0.35">
      <c r="A19677" t="s">
        <v>9</v>
      </c>
      <c r="B19677" t="s">
        <v>7</v>
      </c>
      <c r="C19677" t="s">
        <v>109</v>
      </c>
      <c r="D19677" t="s">
        <v>58</v>
      </c>
      <c r="E19677" t="s">
        <v>129</v>
      </c>
      <c r="F19677" t="s">
        <v>104</v>
      </c>
      <c r="G19677">
        <v>18</v>
      </c>
    </row>
    <row r="19678" spans="1:7" x14ac:dyDescent="0.35">
      <c r="A19678" t="s">
        <v>9</v>
      </c>
      <c r="B19678" t="s">
        <v>7</v>
      </c>
      <c r="C19678" t="s">
        <v>110</v>
      </c>
      <c r="D19678" t="s">
        <v>58</v>
      </c>
      <c r="E19678" t="s">
        <v>129</v>
      </c>
      <c r="F19678" t="s">
        <v>104</v>
      </c>
      <c r="G19678">
        <v>32</v>
      </c>
    </row>
    <row r="19679" spans="1:7" x14ac:dyDescent="0.35">
      <c r="A19679" t="s">
        <v>9</v>
      </c>
      <c r="B19679" t="s">
        <v>7</v>
      </c>
      <c r="C19679" t="s">
        <v>111</v>
      </c>
      <c r="D19679" t="s">
        <v>58</v>
      </c>
      <c r="E19679" t="s">
        <v>129</v>
      </c>
      <c r="F19679" t="s">
        <v>104</v>
      </c>
      <c r="G19679">
        <v>37</v>
      </c>
    </row>
    <row r="19680" spans="1:7" x14ac:dyDescent="0.35">
      <c r="A19680" t="s">
        <v>9</v>
      </c>
      <c r="B19680" t="s">
        <v>7</v>
      </c>
      <c r="C19680" t="s">
        <v>112</v>
      </c>
      <c r="D19680" t="s">
        <v>58</v>
      </c>
      <c r="E19680" t="s">
        <v>129</v>
      </c>
      <c r="F19680" t="s">
        <v>104</v>
      </c>
      <c r="G19680">
        <v>40</v>
      </c>
    </row>
    <row r="19681" spans="1:7" x14ac:dyDescent="0.35">
      <c r="A19681" t="s">
        <v>9</v>
      </c>
      <c r="B19681" t="s">
        <v>7</v>
      </c>
      <c r="C19681" t="s">
        <v>113</v>
      </c>
      <c r="D19681" t="s">
        <v>58</v>
      </c>
      <c r="E19681" t="s">
        <v>129</v>
      </c>
      <c r="F19681" t="s">
        <v>104</v>
      </c>
      <c r="G19681">
        <v>25</v>
      </c>
    </row>
    <row r="19682" spans="1:7" x14ac:dyDescent="0.35">
      <c r="A19682" t="s">
        <v>9</v>
      </c>
      <c r="B19682" t="s">
        <v>7</v>
      </c>
      <c r="C19682" t="s">
        <v>114</v>
      </c>
      <c r="D19682" t="s">
        <v>58</v>
      </c>
      <c r="E19682" t="s">
        <v>129</v>
      </c>
      <c r="F19682" t="s">
        <v>104</v>
      </c>
      <c r="G19682">
        <v>21</v>
      </c>
    </row>
    <row r="19683" spans="1:7" x14ac:dyDescent="0.35">
      <c r="A19683" t="s">
        <v>9</v>
      </c>
      <c r="B19683" t="s">
        <v>138</v>
      </c>
      <c r="C19683" t="s">
        <v>39</v>
      </c>
      <c r="D19683" t="s">
        <v>58</v>
      </c>
      <c r="E19683" t="s">
        <v>129</v>
      </c>
      <c r="F19683" t="s">
        <v>104</v>
      </c>
      <c r="G19683">
        <v>10</v>
      </c>
    </row>
    <row r="19684" spans="1:7" x14ac:dyDescent="0.35">
      <c r="A19684" t="s">
        <v>9</v>
      </c>
      <c r="B19684" t="s">
        <v>138</v>
      </c>
      <c r="C19684" t="s">
        <v>40</v>
      </c>
      <c r="D19684" t="s">
        <v>58</v>
      </c>
      <c r="E19684" t="s">
        <v>129</v>
      </c>
      <c r="F19684" t="s">
        <v>104</v>
      </c>
      <c r="G19684">
        <v>6</v>
      </c>
    </row>
    <row r="19685" spans="1:7" x14ac:dyDescent="0.35">
      <c r="A19685" t="s">
        <v>9</v>
      </c>
      <c r="B19685" t="s">
        <v>138</v>
      </c>
      <c r="C19685" t="s">
        <v>41</v>
      </c>
      <c r="D19685" t="s">
        <v>58</v>
      </c>
      <c r="E19685" t="s">
        <v>129</v>
      </c>
      <c r="F19685" t="s">
        <v>104</v>
      </c>
      <c r="G19685">
        <v>3</v>
      </c>
    </row>
    <row r="19686" spans="1:7" x14ac:dyDescent="0.35">
      <c r="A19686" t="s">
        <v>9</v>
      </c>
      <c r="B19686" t="s">
        <v>138</v>
      </c>
      <c r="C19686" t="s">
        <v>43</v>
      </c>
      <c r="D19686" t="s">
        <v>58</v>
      </c>
      <c r="E19686" t="s">
        <v>129</v>
      </c>
      <c r="F19686" t="s">
        <v>104</v>
      </c>
      <c r="G19686">
        <v>1</v>
      </c>
    </row>
    <row r="19687" spans="1:7" x14ac:dyDescent="0.35">
      <c r="A19687" t="s">
        <v>9</v>
      </c>
      <c r="B19687" t="s">
        <v>138</v>
      </c>
      <c r="C19687" t="s">
        <v>44</v>
      </c>
      <c r="D19687" t="s">
        <v>58</v>
      </c>
      <c r="E19687" t="s">
        <v>129</v>
      </c>
      <c r="F19687" t="s">
        <v>104</v>
      </c>
      <c r="G19687">
        <v>3</v>
      </c>
    </row>
    <row r="19688" spans="1:7" x14ac:dyDescent="0.35">
      <c r="A19688" t="s">
        <v>9</v>
      </c>
      <c r="B19688" t="s">
        <v>138</v>
      </c>
      <c r="C19688" t="s">
        <v>46</v>
      </c>
      <c r="D19688" t="s">
        <v>58</v>
      </c>
      <c r="E19688" t="s">
        <v>129</v>
      </c>
      <c r="F19688" t="s">
        <v>104</v>
      </c>
      <c r="G19688">
        <v>1</v>
      </c>
    </row>
    <row r="19689" spans="1:7" x14ac:dyDescent="0.35">
      <c r="A19689" t="s">
        <v>9</v>
      </c>
      <c r="B19689" t="s">
        <v>138</v>
      </c>
      <c r="C19689" t="s">
        <v>47</v>
      </c>
      <c r="D19689" t="s">
        <v>58</v>
      </c>
      <c r="E19689" t="s">
        <v>129</v>
      </c>
      <c r="F19689" t="s">
        <v>104</v>
      </c>
      <c r="G19689">
        <v>1</v>
      </c>
    </row>
    <row r="19690" spans="1:7" x14ac:dyDescent="0.35">
      <c r="A19690" t="s">
        <v>9</v>
      </c>
      <c r="B19690" t="s">
        <v>138</v>
      </c>
      <c r="C19690" t="s">
        <v>48</v>
      </c>
      <c r="D19690" t="s">
        <v>58</v>
      </c>
      <c r="E19690" t="s">
        <v>129</v>
      </c>
      <c r="F19690" t="s">
        <v>104</v>
      </c>
      <c r="G19690">
        <v>2</v>
      </c>
    </row>
    <row r="19691" spans="1:7" x14ac:dyDescent="0.35">
      <c r="A19691" t="s">
        <v>9</v>
      </c>
      <c r="B19691" t="s">
        <v>138</v>
      </c>
      <c r="C19691" t="s">
        <v>49</v>
      </c>
      <c r="D19691" t="s">
        <v>58</v>
      </c>
      <c r="E19691" t="s">
        <v>129</v>
      </c>
      <c r="F19691" t="s">
        <v>104</v>
      </c>
      <c r="G19691">
        <v>5</v>
      </c>
    </row>
    <row r="19692" spans="1:7" x14ac:dyDescent="0.35">
      <c r="A19692" t="s">
        <v>9</v>
      </c>
      <c r="B19692" t="s">
        <v>138</v>
      </c>
      <c r="C19692" t="s">
        <v>108</v>
      </c>
      <c r="D19692" t="s">
        <v>58</v>
      </c>
      <c r="E19692" t="s">
        <v>129</v>
      </c>
      <c r="F19692" t="s">
        <v>104</v>
      </c>
      <c r="G19692">
        <v>2</v>
      </c>
    </row>
    <row r="19693" spans="1:7" x14ac:dyDescent="0.35">
      <c r="A19693" t="s">
        <v>9</v>
      </c>
      <c r="B19693" t="s">
        <v>138</v>
      </c>
      <c r="C19693" t="s">
        <v>110</v>
      </c>
      <c r="D19693" t="s">
        <v>58</v>
      </c>
      <c r="E19693" t="s">
        <v>129</v>
      </c>
      <c r="F19693" t="s">
        <v>104</v>
      </c>
      <c r="G19693">
        <v>4</v>
      </c>
    </row>
    <row r="19694" spans="1:7" x14ac:dyDescent="0.35">
      <c r="A19694" t="s">
        <v>9</v>
      </c>
      <c r="B19694" t="s">
        <v>138</v>
      </c>
      <c r="C19694" t="s">
        <v>111</v>
      </c>
      <c r="D19694" t="s">
        <v>58</v>
      </c>
      <c r="E19694" t="s">
        <v>129</v>
      </c>
      <c r="F19694" t="s">
        <v>104</v>
      </c>
      <c r="G19694">
        <v>6</v>
      </c>
    </row>
    <row r="19695" spans="1:7" x14ac:dyDescent="0.35">
      <c r="A19695" t="s">
        <v>9</v>
      </c>
      <c r="B19695" t="s">
        <v>138</v>
      </c>
      <c r="C19695" t="s">
        <v>112</v>
      </c>
      <c r="D19695" t="s">
        <v>58</v>
      </c>
      <c r="E19695" t="s">
        <v>129</v>
      </c>
      <c r="F19695" t="s">
        <v>104</v>
      </c>
      <c r="G19695">
        <v>7</v>
      </c>
    </row>
    <row r="19696" spans="1:7" x14ac:dyDescent="0.35">
      <c r="A19696" t="s">
        <v>9</v>
      </c>
      <c r="B19696" t="s">
        <v>138</v>
      </c>
      <c r="C19696" t="s">
        <v>113</v>
      </c>
      <c r="D19696" t="s">
        <v>58</v>
      </c>
      <c r="E19696" t="s">
        <v>129</v>
      </c>
      <c r="F19696" t="s">
        <v>104</v>
      </c>
      <c r="G19696">
        <v>11</v>
      </c>
    </row>
    <row r="19697" spans="1:7" x14ac:dyDescent="0.35">
      <c r="A19697" t="s">
        <v>9</v>
      </c>
      <c r="B19697" t="s">
        <v>138</v>
      </c>
      <c r="C19697" t="s">
        <v>114</v>
      </c>
      <c r="D19697" t="s">
        <v>58</v>
      </c>
      <c r="E19697" t="s">
        <v>129</v>
      </c>
      <c r="F19697" t="s">
        <v>104</v>
      </c>
      <c r="G19697">
        <v>9</v>
      </c>
    </row>
    <row r="19698" spans="1:7" x14ac:dyDescent="0.35">
      <c r="A19698" t="s">
        <v>9</v>
      </c>
      <c r="B19698" t="s">
        <v>138</v>
      </c>
      <c r="C19698" t="s">
        <v>4</v>
      </c>
      <c r="D19698" t="s">
        <v>58</v>
      </c>
      <c r="E19698" t="s">
        <v>129</v>
      </c>
      <c r="F19698" t="s">
        <v>104</v>
      </c>
      <c r="G19698">
        <v>1</v>
      </c>
    </row>
    <row r="19699" spans="1:7" x14ac:dyDescent="0.35">
      <c r="A19699" t="s">
        <v>9</v>
      </c>
      <c r="B19699" t="s">
        <v>138</v>
      </c>
      <c r="C19699" t="s">
        <v>102</v>
      </c>
      <c r="D19699" t="s">
        <v>58</v>
      </c>
      <c r="E19699" t="s">
        <v>129</v>
      </c>
      <c r="F19699" t="s">
        <v>104</v>
      </c>
      <c r="G19699">
        <v>1</v>
      </c>
    </row>
    <row r="19700" spans="1:7" x14ac:dyDescent="0.35">
      <c r="A19700" t="s">
        <v>9</v>
      </c>
      <c r="B19700" t="s">
        <v>8</v>
      </c>
      <c r="C19700" t="s">
        <v>101</v>
      </c>
      <c r="D19700" t="s">
        <v>58</v>
      </c>
      <c r="E19700" t="s">
        <v>129</v>
      </c>
      <c r="F19700" t="s">
        <v>104</v>
      </c>
      <c r="G19700">
        <v>1</v>
      </c>
    </row>
    <row r="19701" spans="1:7" x14ac:dyDescent="0.35">
      <c r="A19701" t="s">
        <v>9</v>
      </c>
      <c r="B19701" t="s">
        <v>8</v>
      </c>
      <c r="C19701" t="s">
        <v>39</v>
      </c>
      <c r="D19701" t="s">
        <v>58</v>
      </c>
      <c r="E19701" t="s">
        <v>129</v>
      </c>
      <c r="F19701" t="s">
        <v>104</v>
      </c>
      <c r="G19701">
        <v>21</v>
      </c>
    </row>
    <row r="19702" spans="1:7" x14ac:dyDescent="0.35">
      <c r="A19702" t="s">
        <v>9</v>
      </c>
      <c r="B19702" t="s">
        <v>8</v>
      </c>
      <c r="C19702" t="s">
        <v>40</v>
      </c>
      <c r="D19702" t="s">
        <v>58</v>
      </c>
      <c r="E19702" t="s">
        <v>129</v>
      </c>
      <c r="F19702" t="s">
        <v>104</v>
      </c>
      <c r="G19702">
        <v>21</v>
      </c>
    </row>
    <row r="19703" spans="1:7" x14ac:dyDescent="0.35">
      <c r="A19703" t="s">
        <v>9</v>
      </c>
      <c r="B19703" t="s">
        <v>8</v>
      </c>
      <c r="C19703" t="s">
        <v>41</v>
      </c>
      <c r="D19703" t="s">
        <v>58</v>
      </c>
      <c r="E19703" t="s">
        <v>129</v>
      </c>
      <c r="F19703" t="s">
        <v>104</v>
      </c>
      <c r="G19703">
        <v>13</v>
      </c>
    </row>
    <row r="19704" spans="1:7" x14ac:dyDescent="0.35">
      <c r="A19704" t="s">
        <v>9</v>
      </c>
      <c r="B19704" t="s">
        <v>8</v>
      </c>
      <c r="C19704" t="s">
        <v>42</v>
      </c>
      <c r="D19704" t="s">
        <v>58</v>
      </c>
      <c r="E19704" t="s">
        <v>129</v>
      </c>
      <c r="F19704" t="s">
        <v>104</v>
      </c>
      <c r="G19704">
        <v>12</v>
      </c>
    </row>
    <row r="19705" spans="1:7" x14ac:dyDescent="0.35">
      <c r="A19705" t="s">
        <v>9</v>
      </c>
      <c r="B19705" t="s">
        <v>8</v>
      </c>
      <c r="C19705" t="s">
        <v>43</v>
      </c>
      <c r="D19705" t="s">
        <v>58</v>
      </c>
      <c r="E19705" t="s">
        <v>129</v>
      </c>
      <c r="F19705" t="s">
        <v>104</v>
      </c>
      <c r="G19705">
        <v>9</v>
      </c>
    </row>
    <row r="19706" spans="1:7" x14ac:dyDescent="0.35">
      <c r="A19706" t="s">
        <v>9</v>
      </c>
      <c r="B19706" t="s">
        <v>8</v>
      </c>
      <c r="C19706" t="s">
        <v>44</v>
      </c>
      <c r="D19706" t="s">
        <v>58</v>
      </c>
      <c r="E19706" t="s">
        <v>129</v>
      </c>
      <c r="F19706" t="s">
        <v>104</v>
      </c>
      <c r="G19706">
        <v>8</v>
      </c>
    </row>
    <row r="19707" spans="1:7" x14ac:dyDescent="0.35">
      <c r="A19707" t="s">
        <v>9</v>
      </c>
      <c r="B19707" t="s">
        <v>8</v>
      </c>
      <c r="C19707" t="s">
        <v>45</v>
      </c>
      <c r="D19707" t="s">
        <v>58</v>
      </c>
      <c r="E19707" t="s">
        <v>129</v>
      </c>
      <c r="F19707" t="s">
        <v>104</v>
      </c>
      <c r="G19707">
        <v>3</v>
      </c>
    </row>
    <row r="19708" spans="1:7" x14ac:dyDescent="0.35">
      <c r="A19708" t="s">
        <v>9</v>
      </c>
      <c r="B19708" t="s">
        <v>8</v>
      </c>
      <c r="C19708" t="s">
        <v>46</v>
      </c>
      <c r="D19708" t="s">
        <v>58</v>
      </c>
      <c r="E19708" t="s">
        <v>129</v>
      </c>
      <c r="F19708" t="s">
        <v>104</v>
      </c>
      <c r="G19708">
        <v>4</v>
      </c>
    </row>
    <row r="19709" spans="1:7" x14ac:dyDescent="0.35">
      <c r="A19709" t="s">
        <v>9</v>
      </c>
      <c r="B19709" t="s">
        <v>8</v>
      </c>
      <c r="C19709" t="s">
        <v>47</v>
      </c>
      <c r="D19709" t="s">
        <v>58</v>
      </c>
      <c r="E19709" t="s">
        <v>129</v>
      </c>
      <c r="F19709" t="s">
        <v>104</v>
      </c>
      <c r="G19709">
        <v>1</v>
      </c>
    </row>
    <row r="19710" spans="1:7" x14ac:dyDescent="0.35">
      <c r="A19710" t="s">
        <v>9</v>
      </c>
      <c r="B19710" t="s">
        <v>8</v>
      </c>
      <c r="C19710" t="s">
        <v>49</v>
      </c>
      <c r="D19710" t="s">
        <v>58</v>
      </c>
      <c r="E19710" t="s">
        <v>129</v>
      </c>
      <c r="F19710" t="s">
        <v>104</v>
      </c>
      <c r="G19710">
        <v>11</v>
      </c>
    </row>
    <row r="19711" spans="1:7" x14ac:dyDescent="0.35">
      <c r="A19711" t="s">
        <v>9</v>
      </c>
      <c r="B19711" t="s">
        <v>8</v>
      </c>
      <c r="C19711" t="s">
        <v>108</v>
      </c>
      <c r="D19711" t="s">
        <v>58</v>
      </c>
      <c r="E19711" t="s">
        <v>129</v>
      </c>
      <c r="F19711" t="s">
        <v>104</v>
      </c>
      <c r="G19711">
        <v>5</v>
      </c>
    </row>
    <row r="19712" spans="1:7" x14ac:dyDescent="0.35">
      <c r="A19712" t="s">
        <v>9</v>
      </c>
      <c r="B19712" t="s">
        <v>8</v>
      </c>
      <c r="C19712" t="s">
        <v>109</v>
      </c>
      <c r="D19712" t="s">
        <v>58</v>
      </c>
      <c r="E19712" t="s">
        <v>129</v>
      </c>
      <c r="F19712" t="s">
        <v>104</v>
      </c>
      <c r="G19712">
        <v>16</v>
      </c>
    </row>
    <row r="19713" spans="1:7" x14ac:dyDescent="0.35">
      <c r="A19713" t="s">
        <v>9</v>
      </c>
      <c r="B19713" t="s">
        <v>8</v>
      </c>
      <c r="C19713" t="s">
        <v>110</v>
      </c>
      <c r="D19713" t="s">
        <v>58</v>
      </c>
      <c r="E19713" t="s">
        <v>129</v>
      </c>
      <c r="F19713" t="s">
        <v>104</v>
      </c>
      <c r="G19713">
        <v>26</v>
      </c>
    </row>
    <row r="19714" spans="1:7" x14ac:dyDescent="0.35">
      <c r="A19714" t="s">
        <v>9</v>
      </c>
      <c r="B19714" t="s">
        <v>8</v>
      </c>
      <c r="C19714" t="s">
        <v>111</v>
      </c>
      <c r="D19714" t="s">
        <v>58</v>
      </c>
      <c r="E19714" t="s">
        <v>129</v>
      </c>
      <c r="F19714" t="s">
        <v>104</v>
      </c>
      <c r="G19714">
        <v>35</v>
      </c>
    </row>
    <row r="19715" spans="1:7" x14ac:dyDescent="0.35">
      <c r="A19715" t="s">
        <v>9</v>
      </c>
      <c r="B19715" t="s">
        <v>8</v>
      </c>
      <c r="C19715" t="s">
        <v>112</v>
      </c>
      <c r="D19715" t="s">
        <v>58</v>
      </c>
      <c r="E19715" t="s">
        <v>129</v>
      </c>
      <c r="F19715" t="s">
        <v>104</v>
      </c>
      <c r="G19715">
        <v>33</v>
      </c>
    </row>
    <row r="19716" spans="1:7" x14ac:dyDescent="0.35">
      <c r="A19716" t="s">
        <v>9</v>
      </c>
      <c r="B19716" t="s">
        <v>8</v>
      </c>
      <c r="C19716" t="s">
        <v>113</v>
      </c>
      <c r="D19716" t="s">
        <v>58</v>
      </c>
      <c r="E19716" t="s">
        <v>129</v>
      </c>
      <c r="F19716" t="s">
        <v>104</v>
      </c>
      <c r="G19716">
        <v>27</v>
      </c>
    </row>
    <row r="19717" spans="1:7" x14ac:dyDescent="0.35">
      <c r="A19717" t="s">
        <v>9</v>
      </c>
      <c r="B19717" t="s">
        <v>8</v>
      </c>
      <c r="C19717" t="s">
        <v>114</v>
      </c>
      <c r="D19717" t="s">
        <v>58</v>
      </c>
      <c r="E19717" t="s">
        <v>129</v>
      </c>
      <c r="F19717" t="s">
        <v>104</v>
      </c>
      <c r="G19717">
        <v>27</v>
      </c>
    </row>
    <row r="19718" spans="1:7" x14ac:dyDescent="0.35">
      <c r="A19718" t="s">
        <v>9</v>
      </c>
      <c r="B19718" t="s">
        <v>8</v>
      </c>
      <c r="C19718" t="s">
        <v>102</v>
      </c>
      <c r="D19718" t="s">
        <v>58</v>
      </c>
      <c r="E19718" t="s">
        <v>129</v>
      </c>
      <c r="F19718" t="s">
        <v>104</v>
      </c>
      <c r="G19718">
        <v>1</v>
      </c>
    </row>
    <row r="19719" spans="1:7" x14ac:dyDescent="0.35">
      <c r="A19719" t="s">
        <v>9</v>
      </c>
      <c r="B19719" t="s">
        <v>137</v>
      </c>
      <c r="C19719" t="s">
        <v>101</v>
      </c>
      <c r="D19719" t="s">
        <v>59</v>
      </c>
      <c r="E19719" t="s">
        <v>130</v>
      </c>
      <c r="F19719" t="s">
        <v>104</v>
      </c>
      <c r="G19719">
        <v>1</v>
      </c>
    </row>
    <row r="19720" spans="1:7" x14ac:dyDescent="0.35">
      <c r="A19720" t="s">
        <v>9</v>
      </c>
      <c r="B19720" t="s">
        <v>137</v>
      </c>
      <c r="C19720" t="s">
        <v>39</v>
      </c>
      <c r="D19720" t="s">
        <v>59</v>
      </c>
      <c r="E19720" t="s">
        <v>130</v>
      </c>
      <c r="F19720" t="s">
        <v>104</v>
      </c>
      <c r="G19720">
        <v>182</v>
      </c>
    </row>
    <row r="19721" spans="1:7" x14ac:dyDescent="0.35">
      <c r="A19721" t="s">
        <v>9</v>
      </c>
      <c r="B19721" t="s">
        <v>137</v>
      </c>
      <c r="C19721" t="s">
        <v>40</v>
      </c>
      <c r="D19721" t="s">
        <v>59</v>
      </c>
      <c r="E19721" t="s">
        <v>130</v>
      </c>
      <c r="F19721" t="s">
        <v>104</v>
      </c>
      <c r="G19721">
        <v>132</v>
      </c>
    </row>
    <row r="19722" spans="1:7" x14ac:dyDescent="0.35">
      <c r="A19722" t="s">
        <v>9</v>
      </c>
      <c r="B19722" t="s">
        <v>137</v>
      </c>
      <c r="C19722" t="s">
        <v>41</v>
      </c>
      <c r="D19722" t="s">
        <v>59</v>
      </c>
      <c r="E19722" t="s">
        <v>130</v>
      </c>
      <c r="F19722" t="s">
        <v>104</v>
      </c>
      <c r="G19722">
        <v>114</v>
      </c>
    </row>
    <row r="19723" spans="1:7" x14ac:dyDescent="0.35">
      <c r="A19723" t="s">
        <v>9</v>
      </c>
      <c r="B19723" t="s">
        <v>137</v>
      </c>
      <c r="C19723" t="s">
        <v>42</v>
      </c>
      <c r="D19723" t="s">
        <v>59</v>
      </c>
      <c r="E19723" t="s">
        <v>130</v>
      </c>
      <c r="F19723" t="s">
        <v>104</v>
      </c>
      <c r="G19723">
        <v>91</v>
      </c>
    </row>
    <row r="19724" spans="1:7" x14ac:dyDescent="0.35">
      <c r="A19724" t="s">
        <v>9</v>
      </c>
      <c r="B19724" t="s">
        <v>137</v>
      </c>
      <c r="C19724" t="s">
        <v>43</v>
      </c>
      <c r="D19724" t="s">
        <v>59</v>
      </c>
      <c r="E19724" t="s">
        <v>130</v>
      </c>
      <c r="F19724" t="s">
        <v>104</v>
      </c>
      <c r="G19724">
        <v>69</v>
      </c>
    </row>
    <row r="19725" spans="1:7" x14ac:dyDescent="0.35">
      <c r="A19725" t="s">
        <v>9</v>
      </c>
      <c r="B19725" t="s">
        <v>137</v>
      </c>
      <c r="C19725" t="s">
        <v>44</v>
      </c>
      <c r="D19725" t="s">
        <v>59</v>
      </c>
      <c r="E19725" t="s">
        <v>130</v>
      </c>
      <c r="F19725" t="s">
        <v>104</v>
      </c>
      <c r="G19725">
        <v>68</v>
      </c>
    </row>
    <row r="19726" spans="1:7" x14ac:dyDescent="0.35">
      <c r="A19726" t="s">
        <v>9</v>
      </c>
      <c r="B19726" t="s">
        <v>137</v>
      </c>
      <c r="C19726" t="s">
        <v>45</v>
      </c>
      <c r="D19726" t="s">
        <v>59</v>
      </c>
      <c r="E19726" t="s">
        <v>130</v>
      </c>
      <c r="F19726" t="s">
        <v>104</v>
      </c>
      <c r="G19726">
        <v>56</v>
      </c>
    </row>
    <row r="19727" spans="1:7" x14ac:dyDescent="0.35">
      <c r="A19727" t="s">
        <v>9</v>
      </c>
      <c r="B19727" t="s">
        <v>137</v>
      </c>
      <c r="C19727" t="s">
        <v>46</v>
      </c>
      <c r="D19727" t="s">
        <v>59</v>
      </c>
      <c r="E19727" t="s">
        <v>130</v>
      </c>
      <c r="F19727" t="s">
        <v>104</v>
      </c>
      <c r="G19727">
        <v>42</v>
      </c>
    </row>
    <row r="19728" spans="1:7" x14ac:dyDescent="0.35">
      <c r="A19728" t="s">
        <v>9</v>
      </c>
      <c r="B19728" t="s">
        <v>137</v>
      </c>
      <c r="C19728" t="s">
        <v>47</v>
      </c>
      <c r="D19728" t="s">
        <v>59</v>
      </c>
      <c r="E19728" t="s">
        <v>130</v>
      </c>
      <c r="F19728" t="s">
        <v>104</v>
      </c>
      <c r="G19728">
        <v>46</v>
      </c>
    </row>
    <row r="19729" spans="1:7" x14ac:dyDescent="0.35">
      <c r="A19729" t="s">
        <v>9</v>
      </c>
      <c r="B19729" t="s">
        <v>137</v>
      </c>
      <c r="C19729" t="s">
        <v>48</v>
      </c>
      <c r="D19729" t="s">
        <v>59</v>
      </c>
      <c r="E19729" t="s">
        <v>130</v>
      </c>
      <c r="F19729" t="s">
        <v>104</v>
      </c>
      <c r="G19729">
        <v>38</v>
      </c>
    </row>
    <row r="19730" spans="1:7" x14ac:dyDescent="0.35">
      <c r="A19730" t="s">
        <v>9</v>
      </c>
      <c r="B19730" t="s">
        <v>137</v>
      </c>
      <c r="C19730" t="s">
        <v>107</v>
      </c>
      <c r="D19730" t="s">
        <v>59</v>
      </c>
      <c r="E19730" t="s">
        <v>130</v>
      </c>
      <c r="F19730" t="s">
        <v>104</v>
      </c>
      <c r="G19730">
        <v>3</v>
      </c>
    </row>
    <row r="19731" spans="1:7" x14ac:dyDescent="0.35">
      <c r="A19731" t="s">
        <v>9</v>
      </c>
      <c r="B19731" t="s">
        <v>137</v>
      </c>
      <c r="C19731" t="s">
        <v>49</v>
      </c>
      <c r="D19731" t="s">
        <v>59</v>
      </c>
      <c r="E19731" t="s">
        <v>130</v>
      </c>
      <c r="F19731" t="s">
        <v>104</v>
      </c>
      <c r="G19731">
        <v>97</v>
      </c>
    </row>
    <row r="19732" spans="1:7" x14ac:dyDescent="0.35">
      <c r="A19732" t="s">
        <v>9</v>
      </c>
      <c r="B19732" t="s">
        <v>137</v>
      </c>
      <c r="C19732" t="s">
        <v>108</v>
      </c>
      <c r="D19732" t="s">
        <v>59</v>
      </c>
      <c r="E19732" t="s">
        <v>130</v>
      </c>
      <c r="F19732" t="s">
        <v>104</v>
      </c>
      <c r="G19732">
        <v>29</v>
      </c>
    </row>
    <row r="19733" spans="1:7" x14ac:dyDescent="0.35">
      <c r="A19733" t="s">
        <v>9</v>
      </c>
      <c r="B19733" t="s">
        <v>137</v>
      </c>
      <c r="C19733" t="s">
        <v>109</v>
      </c>
      <c r="D19733" t="s">
        <v>59</v>
      </c>
      <c r="E19733" t="s">
        <v>130</v>
      </c>
      <c r="F19733" t="s">
        <v>104</v>
      </c>
      <c r="G19733">
        <v>129</v>
      </c>
    </row>
    <row r="19734" spans="1:7" x14ac:dyDescent="0.35">
      <c r="A19734" t="s">
        <v>9</v>
      </c>
      <c r="B19734" t="s">
        <v>137</v>
      </c>
      <c r="C19734" t="s">
        <v>110</v>
      </c>
      <c r="D19734" t="s">
        <v>59</v>
      </c>
      <c r="E19734" t="s">
        <v>130</v>
      </c>
      <c r="F19734" t="s">
        <v>104</v>
      </c>
      <c r="G19734">
        <v>177</v>
      </c>
    </row>
    <row r="19735" spans="1:7" x14ac:dyDescent="0.35">
      <c r="A19735" t="s">
        <v>9</v>
      </c>
      <c r="B19735" t="s">
        <v>137</v>
      </c>
      <c r="C19735" t="s">
        <v>111</v>
      </c>
      <c r="D19735" t="s">
        <v>59</v>
      </c>
      <c r="E19735" t="s">
        <v>130</v>
      </c>
      <c r="F19735" t="s">
        <v>104</v>
      </c>
      <c r="G19735">
        <v>250</v>
      </c>
    </row>
    <row r="19736" spans="1:7" x14ac:dyDescent="0.35">
      <c r="A19736" t="s">
        <v>9</v>
      </c>
      <c r="B19736" t="s">
        <v>137</v>
      </c>
      <c r="C19736" t="s">
        <v>112</v>
      </c>
      <c r="D19736" t="s">
        <v>59</v>
      </c>
      <c r="E19736" t="s">
        <v>130</v>
      </c>
      <c r="F19736" t="s">
        <v>104</v>
      </c>
      <c r="G19736">
        <v>250</v>
      </c>
    </row>
    <row r="19737" spans="1:7" x14ac:dyDescent="0.35">
      <c r="A19737" t="s">
        <v>9</v>
      </c>
      <c r="B19737" t="s">
        <v>137</v>
      </c>
      <c r="C19737" t="s">
        <v>113</v>
      </c>
      <c r="D19737" t="s">
        <v>59</v>
      </c>
      <c r="E19737" t="s">
        <v>130</v>
      </c>
      <c r="F19737" t="s">
        <v>104</v>
      </c>
      <c r="G19737">
        <v>213</v>
      </c>
    </row>
    <row r="19738" spans="1:7" x14ac:dyDescent="0.35">
      <c r="A19738" t="s">
        <v>9</v>
      </c>
      <c r="B19738" t="s">
        <v>137</v>
      </c>
      <c r="C19738" t="s">
        <v>114</v>
      </c>
      <c r="D19738" t="s">
        <v>59</v>
      </c>
      <c r="E19738" t="s">
        <v>130</v>
      </c>
      <c r="F19738" t="s">
        <v>104</v>
      </c>
      <c r="G19738">
        <v>222</v>
      </c>
    </row>
    <row r="19739" spans="1:7" x14ac:dyDescent="0.35">
      <c r="A19739" t="s">
        <v>9</v>
      </c>
      <c r="B19739" t="s">
        <v>137</v>
      </c>
      <c r="C19739" t="s">
        <v>102</v>
      </c>
      <c r="D19739" t="s">
        <v>59</v>
      </c>
      <c r="E19739" t="s">
        <v>130</v>
      </c>
      <c r="F19739" t="s">
        <v>104</v>
      </c>
      <c r="G19739">
        <v>3</v>
      </c>
    </row>
    <row r="19740" spans="1:7" x14ac:dyDescent="0.35">
      <c r="A19740" t="s">
        <v>9</v>
      </c>
      <c r="B19740" t="s">
        <v>5</v>
      </c>
      <c r="C19740" t="s">
        <v>39</v>
      </c>
      <c r="D19740" t="s">
        <v>59</v>
      </c>
      <c r="E19740" t="s">
        <v>130</v>
      </c>
      <c r="F19740" t="s">
        <v>104</v>
      </c>
      <c r="G19740">
        <v>59</v>
      </c>
    </row>
    <row r="19741" spans="1:7" x14ac:dyDescent="0.35">
      <c r="A19741" t="s">
        <v>9</v>
      </c>
      <c r="B19741" t="s">
        <v>5</v>
      </c>
      <c r="C19741" t="s">
        <v>40</v>
      </c>
      <c r="D19741" t="s">
        <v>59</v>
      </c>
      <c r="E19741" t="s">
        <v>130</v>
      </c>
      <c r="F19741" t="s">
        <v>104</v>
      </c>
      <c r="G19741">
        <v>51</v>
      </c>
    </row>
    <row r="19742" spans="1:7" x14ac:dyDescent="0.35">
      <c r="A19742" t="s">
        <v>9</v>
      </c>
      <c r="B19742" t="s">
        <v>5</v>
      </c>
      <c r="C19742" t="s">
        <v>41</v>
      </c>
      <c r="D19742" t="s">
        <v>59</v>
      </c>
      <c r="E19742" t="s">
        <v>130</v>
      </c>
      <c r="F19742" t="s">
        <v>104</v>
      </c>
      <c r="G19742">
        <v>43</v>
      </c>
    </row>
    <row r="19743" spans="1:7" x14ac:dyDescent="0.35">
      <c r="A19743" t="s">
        <v>9</v>
      </c>
      <c r="B19743" t="s">
        <v>5</v>
      </c>
      <c r="C19743" t="s">
        <v>42</v>
      </c>
      <c r="D19743" t="s">
        <v>59</v>
      </c>
      <c r="E19743" t="s">
        <v>130</v>
      </c>
      <c r="F19743" t="s">
        <v>104</v>
      </c>
      <c r="G19743">
        <v>28</v>
      </c>
    </row>
    <row r="19744" spans="1:7" x14ac:dyDescent="0.35">
      <c r="A19744" t="s">
        <v>9</v>
      </c>
      <c r="B19744" t="s">
        <v>5</v>
      </c>
      <c r="C19744" t="s">
        <v>43</v>
      </c>
      <c r="D19744" t="s">
        <v>59</v>
      </c>
      <c r="E19744" t="s">
        <v>130</v>
      </c>
      <c r="F19744" t="s">
        <v>104</v>
      </c>
      <c r="G19744">
        <v>25</v>
      </c>
    </row>
    <row r="19745" spans="1:7" x14ac:dyDescent="0.35">
      <c r="A19745" t="s">
        <v>9</v>
      </c>
      <c r="B19745" t="s">
        <v>5</v>
      </c>
      <c r="C19745" t="s">
        <v>44</v>
      </c>
      <c r="D19745" t="s">
        <v>59</v>
      </c>
      <c r="E19745" t="s">
        <v>130</v>
      </c>
      <c r="F19745" t="s">
        <v>104</v>
      </c>
      <c r="G19745">
        <v>16</v>
      </c>
    </row>
    <row r="19746" spans="1:7" x14ac:dyDescent="0.35">
      <c r="A19746" t="s">
        <v>9</v>
      </c>
      <c r="B19746" t="s">
        <v>5</v>
      </c>
      <c r="C19746" t="s">
        <v>45</v>
      </c>
      <c r="D19746" t="s">
        <v>59</v>
      </c>
      <c r="E19746" t="s">
        <v>130</v>
      </c>
      <c r="F19746" t="s">
        <v>104</v>
      </c>
      <c r="G19746">
        <v>14</v>
      </c>
    </row>
    <row r="19747" spans="1:7" x14ac:dyDescent="0.35">
      <c r="A19747" t="s">
        <v>9</v>
      </c>
      <c r="B19747" t="s">
        <v>5</v>
      </c>
      <c r="C19747" t="s">
        <v>46</v>
      </c>
      <c r="D19747" t="s">
        <v>59</v>
      </c>
      <c r="E19747" t="s">
        <v>130</v>
      </c>
      <c r="F19747" t="s">
        <v>104</v>
      </c>
      <c r="G19747">
        <v>12</v>
      </c>
    </row>
    <row r="19748" spans="1:7" x14ac:dyDescent="0.35">
      <c r="A19748" t="s">
        <v>9</v>
      </c>
      <c r="B19748" t="s">
        <v>5</v>
      </c>
      <c r="C19748" t="s">
        <v>47</v>
      </c>
      <c r="D19748" t="s">
        <v>59</v>
      </c>
      <c r="E19748" t="s">
        <v>130</v>
      </c>
      <c r="F19748" t="s">
        <v>104</v>
      </c>
      <c r="G19748">
        <v>13</v>
      </c>
    </row>
    <row r="19749" spans="1:7" x14ac:dyDescent="0.35">
      <c r="A19749" t="s">
        <v>9</v>
      </c>
      <c r="B19749" t="s">
        <v>5</v>
      </c>
      <c r="C19749" t="s">
        <v>48</v>
      </c>
      <c r="D19749" t="s">
        <v>59</v>
      </c>
      <c r="E19749" t="s">
        <v>130</v>
      </c>
      <c r="F19749" t="s">
        <v>104</v>
      </c>
      <c r="G19749">
        <v>13</v>
      </c>
    </row>
    <row r="19750" spans="1:7" x14ac:dyDescent="0.35">
      <c r="A19750" t="s">
        <v>9</v>
      </c>
      <c r="B19750" t="s">
        <v>5</v>
      </c>
      <c r="C19750" t="s">
        <v>49</v>
      </c>
      <c r="D19750" t="s">
        <v>59</v>
      </c>
      <c r="E19750" t="s">
        <v>130</v>
      </c>
      <c r="F19750" t="s">
        <v>104</v>
      </c>
      <c r="G19750">
        <v>20</v>
      </c>
    </row>
    <row r="19751" spans="1:7" x14ac:dyDescent="0.35">
      <c r="A19751" t="s">
        <v>9</v>
      </c>
      <c r="B19751" t="s">
        <v>5</v>
      </c>
      <c r="C19751" t="s">
        <v>108</v>
      </c>
      <c r="D19751" t="s">
        <v>59</v>
      </c>
      <c r="E19751" t="s">
        <v>130</v>
      </c>
      <c r="F19751" t="s">
        <v>104</v>
      </c>
      <c r="G19751">
        <v>14</v>
      </c>
    </row>
    <row r="19752" spans="1:7" x14ac:dyDescent="0.35">
      <c r="A19752" t="s">
        <v>9</v>
      </c>
      <c r="B19752" t="s">
        <v>5</v>
      </c>
      <c r="C19752" t="s">
        <v>109</v>
      </c>
      <c r="D19752" t="s">
        <v>59</v>
      </c>
      <c r="E19752" t="s">
        <v>130</v>
      </c>
      <c r="F19752" t="s">
        <v>104</v>
      </c>
      <c r="G19752">
        <v>61</v>
      </c>
    </row>
    <row r="19753" spans="1:7" x14ac:dyDescent="0.35">
      <c r="A19753" t="s">
        <v>9</v>
      </c>
      <c r="B19753" t="s">
        <v>5</v>
      </c>
      <c r="C19753" t="s">
        <v>110</v>
      </c>
      <c r="D19753" t="s">
        <v>59</v>
      </c>
      <c r="E19753" t="s">
        <v>130</v>
      </c>
      <c r="F19753" t="s">
        <v>104</v>
      </c>
      <c r="G19753">
        <v>94</v>
      </c>
    </row>
    <row r="19754" spans="1:7" x14ac:dyDescent="0.35">
      <c r="A19754" t="s">
        <v>9</v>
      </c>
      <c r="B19754" t="s">
        <v>5</v>
      </c>
      <c r="C19754" t="s">
        <v>111</v>
      </c>
      <c r="D19754" t="s">
        <v>59</v>
      </c>
      <c r="E19754" t="s">
        <v>130</v>
      </c>
      <c r="F19754" t="s">
        <v>104</v>
      </c>
      <c r="G19754">
        <v>127</v>
      </c>
    </row>
    <row r="19755" spans="1:7" x14ac:dyDescent="0.35">
      <c r="A19755" t="s">
        <v>9</v>
      </c>
      <c r="B19755" t="s">
        <v>5</v>
      </c>
      <c r="C19755" t="s">
        <v>112</v>
      </c>
      <c r="D19755" t="s">
        <v>59</v>
      </c>
      <c r="E19755" t="s">
        <v>130</v>
      </c>
      <c r="F19755" t="s">
        <v>104</v>
      </c>
      <c r="G19755">
        <v>131</v>
      </c>
    </row>
    <row r="19756" spans="1:7" x14ac:dyDescent="0.35">
      <c r="A19756" t="s">
        <v>9</v>
      </c>
      <c r="B19756" t="s">
        <v>5</v>
      </c>
      <c r="C19756" t="s">
        <v>113</v>
      </c>
      <c r="D19756" t="s">
        <v>59</v>
      </c>
      <c r="E19756" t="s">
        <v>130</v>
      </c>
      <c r="F19756" t="s">
        <v>104</v>
      </c>
      <c r="G19756">
        <v>101</v>
      </c>
    </row>
    <row r="19757" spans="1:7" x14ac:dyDescent="0.35">
      <c r="A19757" t="s">
        <v>9</v>
      </c>
      <c r="B19757" t="s">
        <v>5</v>
      </c>
      <c r="C19757" t="s">
        <v>114</v>
      </c>
      <c r="D19757" t="s">
        <v>59</v>
      </c>
      <c r="E19757" t="s">
        <v>130</v>
      </c>
      <c r="F19757" t="s">
        <v>104</v>
      </c>
      <c r="G19757">
        <v>107</v>
      </c>
    </row>
    <row r="19758" spans="1:7" x14ac:dyDescent="0.35">
      <c r="A19758" t="s">
        <v>9</v>
      </c>
      <c r="B19758" t="s">
        <v>7</v>
      </c>
      <c r="C19758" t="s">
        <v>101</v>
      </c>
      <c r="D19758" t="s">
        <v>59</v>
      </c>
      <c r="E19758" t="s">
        <v>130</v>
      </c>
      <c r="F19758" t="s">
        <v>104</v>
      </c>
      <c r="G19758">
        <v>1</v>
      </c>
    </row>
    <row r="19759" spans="1:7" x14ac:dyDescent="0.35">
      <c r="A19759" t="s">
        <v>9</v>
      </c>
      <c r="B19759" t="s">
        <v>7</v>
      </c>
      <c r="C19759" t="s">
        <v>39</v>
      </c>
      <c r="D19759" t="s">
        <v>59</v>
      </c>
      <c r="E19759" t="s">
        <v>130</v>
      </c>
      <c r="F19759" t="s">
        <v>104</v>
      </c>
      <c r="G19759">
        <v>41</v>
      </c>
    </row>
    <row r="19760" spans="1:7" x14ac:dyDescent="0.35">
      <c r="A19760" t="s">
        <v>9</v>
      </c>
      <c r="B19760" t="s">
        <v>7</v>
      </c>
      <c r="C19760" t="s">
        <v>40</v>
      </c>
      <c r="D19760" t="s">
        <v>59</v>
      </c>
      <c r="E19760" t="s">
        <v>130</v>
      </c>
      <c r="F19760" t="s">
        <v>104</v>
      </c>
      <c r="G19760">
        <v>30</v>
      </c>
    </row>
    <row r="19761" spans="1:7" x14ac:dyDescent="0.35">
      <c r="A19761" t="s">
        <v>9</v>
      </c>
      <c r="B19761" t="s">
        <v>7</v>
      </c>
      <c r="C19761" t="s">
        <v>41</v>
      </c>
      <c r="D19761" t="s">
        <v>59</v>
      </c>
      <c r="E19761" t="s">
        <v>130</v>
      </c>
      <c r="F19761" t="s">
        <v>104</v>
      </c>
      <c r="G19761">
        <v>15</v>
      </c>
    </row>
    <row r="19762" spans="1:7" x14ac:dyDescent="0.35">
      <c r="A19762" t="s">
        <v>9</v>
      </c>
      <c r="B19762" t="s">
        <v>7</v>
      </c>
      <c r="C19762" t="s">
        <v>42</v>
      </c>
      <c r="D19762" t="s">
        <v>59</v>
      </c>
      <c r="E19762" t="s">
        <v>130</v>
      </c>
      <c r="F19762" t="s">
        <v>104</v>
      </c>
      <c r="G19762">
        <v>17</v>
      </c>
    </row>
    <row r="19763" spans="1:7" x14ac:dyDescent="0.35">
      <c r="A19763" t="s">
        <v>9</v>
      </c>
      <c r="B19763" t="s">
        <v>7</v>
      </c>
      <c r="C19763" t="s">
        <v>43</v>
      </c>
      <c r="D19763" t="s">
        <v>59</v>
      </c>
      <c r="E19763" t="s">
        <v>130</v>
      </c>
      <c r="F19763" t="s">
        <v>104</v>
      </c>
      <c r="G19763">
        <v>17</v>
      </c>
    </row>
    <row r="19764" spans="1:7" x14ac:dyDescent="0.35">
      <c r="A19764" t="s">
        <v>9</v>
      </c>
      <c r="B19764" t="s">
        <v>7</v>
      </c>
      <c r="C19764" t="s">
        <v>44</v>
      </c>
      <c r="D19764" t="s">
        <v>59</v>
      </c>
      <c r="E19764" t="s">
        <v>130</v>
      </c>
      <c r="F19764" t="s">
        <v>104</v>
      </c>
      <c r="G19764">
        <v>24</v>
      </c>
    </row>
    <row r="19765" spans="1:7" x14ac:dyDescent="0.35">
      <c r="A19765" t="s">
        <v>9</v>
      </c>
      <c r="B19765" t="s">
        <v>7</v>
      </c>
      <c r="C19765" t="s">
        <v>45</v>
      </c>
      <c r="D19765" t="s">
        <v>59</v>
      </c>
      <c r="E19765" t="s">
        <v>130</v>
      </c>
      <c r="F19765" t="s">
        <v>104</v>
      </c>
      <c r="G19765">
        <v>14</v>
      </c>
    </row>
    <row r="19766" spans="1:7" x14ac:dyDescent="0.35">
      <c r="A19766" t="s">
        <v>9</v>
      </c>
      <c r="B19766" t="s">
        <v>7</v>
      </c>
      <c r="C19766" t="s">
        <v>46</v>
      </c>
      <c r="D19766" t="s">
        <v>59</v>
      </c>
      <c r="E19766" t="s">
        <v>130</v>
      </c>
      <c r="F19766" t="s">
        <v>104</v>
      </c>
      <c r="G19766">
        <v>8</v>
      </c>
    </row>
    <row r="19767" spans="1:7" x14ac:dyDescent="0.35">
      <c r="A19767" t="s">
        <v>9</v>
      </c>
      <c r="B19767" t="s">
        <v>7</v>
      </c>
      <c r="C19767" t="s">
        <v>47</v>
      </c>
      <c r="D19767" t="s">
        <v>59</v>
      </c>
      <c r="E19767" t="s">
        <v>130</v>
      </c>
      <c r="F19767" t="s">
        <v>104</v>
      </c>
      <c r="G19767">
        <v>8</v>
      </c>
    </row>
    <row r="19768" spans="1:7" x14ac:dyDescent="0.35">
      <c r="A19768" t="s">
        <v>9</v>
      </c>
      <c r="B19768" t="s">
        <v>7</v>
      </c>
      <c r="C19768" t="s">
        <v>48</v>
      </c>
      <c r="D19768" t="s">
        <v>59</v>
      </c>
      <c r="E19768" t="s">
        <v>130</v>
      </c>
      <c r="F19768" t="s">
        <v>104</v>
      </c>
      <c r="G19768">
        <v>9</v>
      </c>
    </row>
    <row r="19769" spans="1:7" x14ac:dyDescent="0.35">
      <c r="A19769" t="s">
        <v>9</v>
      </c>
      <c r="B19769" t="s">
        <v>7</v>
      </c>
      <c r="C19769" t="s">
        <v>107</v>
      </c>
      <c r="D19769" t="s">
        <v>59</v>
      </c>
      <c r="E19769" t="s">
        <v>130</v>
      </c>
      <c r="F19769" t="s">
        <v>104</v>
      </c>
      <c r="G19769">
        <v>2</v>
      </c>
    </row>
    <row r="19770" spans="1:7" x14ac:dyDescent="0.35">
      <c r="A19770" t="s">
        <v>9</v>
      </c>
      <c r="B19770" t="s">
        <v>7</v>
      </c>
      <c r="C19770" t="s">
        <v>49</v>
      </c>
      <c r="D19770" t="s">
        <v>59</v>
      </c>
      <c r="E19770" t="s">
        <v>130</v>
      </c>
      <c r="F19770" t="s">
        <v>104</v>
      </c>
      <c r="G19770">
        <v>26</v>
      </c>
    </row>
    <row r="19771" spans="1:7" x14ac:dyDescent="0.35">
      <c r="A19771" t="s">
        <v>9</v>
      </c>
      <c r="B19771" t="s">
        <v>7</v>
      </c>
      <c r="C19771" t="s">
        <v>108</v>
      </c>
      <c r="D19771" t="s">
        <v>59</v>
      </c>
      <c r="E19771" t="s">
        <v>130</v>
      </c>
      <c r="F19771" t="s">
        <v>104</v>
      </c>
      <c r="G19771">
        <v>8</v>
      </c>
    </row>
    <row r="19772" spans="1:7" x14ac:dyDescent="0.35">
      <c r="A19772" t="s">
        <v>9</v>
      </c>
      <c r="B19772" t="s">
        <v>7</v>
      </c>
      <c r="C19772" t="s">
        <v>109</v>
      </c>
      <c r="D19772" t="s">
        <v>59</v>
      </c>
      <c r="E19772" t="s">
        <v>130</v>
      </c>
      <c r="F19772" t="s">
        <v>104</v>
      </c>
      <c r="G19772">
        <v>30</v>
      </c>
    </row>
    <row r="19773" spans="1:7" x14ac:dyDescent="0.35">
      <c r="A19773" t="s">
        <v>9</v>
      </c>
      <c r="B19773" t="s">
        <v>7</v>
      </c>
      <c r="C19773" t="s">
        <v>110</v>
      </c>
      <c r="D19773" t="s">
        <v>59</v>
      </c>
      <c r="E19773" t="s">
        <v>130</v>
      </c>
      <c r="F19773" t="s">
        <v>104</v>
      </c>
      <c r="G19773">
        <v>42</v>
      </c>
    </row>
    <row r="19774" spans="1:7" x14ac:dyDescent="0.35">
      <c r="A19774" t="s">
        <v>9</v>
      </c>
      <c r="B19774" t="s">
        <v>7</v>
      </c>
      <c r="C19774" t="s">
        <v>111</v>
      </c>
      <c r="D19774" t="s">
        <v>59</v>
      </c>
      <c r="E19774" t="s">
        <v>130</v>
      </c>
      <c r="F19774" t="s">
        <v>104</v>
      </c>
      <c r="G19774">
        <v>71</v>
      </c>
    </row>
    <row r="19775" spans="1:7" x14ac:dyDescent="0.35">
      <c r="A19775" t="s">
        <v>9</v>
      </c>
      <c r="B19775" t="s">
        <v>7</v>
      </c>
      <c r="C19775" t="s">
        <v>112</v>
      </c>
      <c r="D19775" t="s">
        <v>59</v>
      </c>
      <c r="E19775" t="s">
        <v>130</v>
      </c>
      <c r="F19775" t="s">
        <v>104</v>
      </c>
      <c r="G19775">
        <v>52</v>
      </c>
    </row>
    <row r="19776" spans="1:7" x14ac:dyDescent="0.35">
      <c r="A19776" t="s">
        <v>9</v>
      </c>
      <c r="B19776" t="s">
        <v>7</v>
      </c>
      <c r="C19776" t="s">
        <v>113</v>
      </c>
      <c r="D19776" t="s">
        <v>59</v>
      </c>
      <c r="E19776" t="s">
        <v>130</v>
      </c>
      <c r="F19776" t="s">
        <v>104</v>
      </c>
      <c r="G19776">
        <v>59</v>
      </c>
    </row>
    <row r="19777" spans="1:7" x14ac:dyDescent="0.35">
      <c r="A19777" t="s">
        <v>9</v>
      </c>
      <c r="B19777" t="s">
        <v>7</v>
      </c>
      <c r="C19777" t="s">
        <v>114</v>
      </c>
      <c r="D19777" t="s">
        <v>59</v>
      </c>
      <c r="E19777" t="s">
        <v>130</v>
      </c>
      <c r="F19777" t="s">
        <v>104</v>
      </c>
      <c r="G19777">
        <v>53</v>
      </c>
    </row>
    <row r="19778" spans="1:7" x14ac:dyDescent="0.35">
      <c r="A19778" t="s">
        <v>9</v>
      </c>
      <c r="B19778" t="s">
        <v>138</v>
      </c>
      <c r="C19778" t="s">
        <v>39</v>
      </c>
      <c r="D19778" t="s">
        <v>59</v>
      </c>
      <c r="E19778" t="s">
        <v>130</v>
      </c>
      <c r="F19778" t="s">
        <v>104</v>
      </c>
      <c r="G19778">
        <v>9</v>
      </c>
    </row>
    <row r="19779" spans="1:7" x14ac:dyDescent="0.35">
      <c r="A19779" t="s">
        <v>9</v>
      </c>
      <c r="B19779" t="s">
        <v>138</v>
      </c>
      <c r="C19779" t="s">
        <v>40</v>
      </c>
      <c r="D19779" t="s">
        <v>59</v>
      </c>
      <c r="E19779" t="s">
        <v>130</v>
      </c>
      <c r="F19779" t="s">
        <v>104</v>
      </c>
      <c r="G19779">
        <v>11</v>
      </c>
    </row>
    <row r="19780" spans="1:7" x14ac:dyDescent="0.35">
      <c r="A19780" t="s">
        <v>9</v>
      </c>
      <c r="B19780" t="s">
        <v>138</v>
      </c>
      <c r="C19780" t="s">
        <v>41</v>
      </c>
      <c r="D19780" t="s">
        <v>59</v>
      </c>
      <c r="E19780" t="s">
        <v>130</v>
      </c>
      <c r="F19780" t="s">
        <v>104</v>
      </c>
      <c r="G19780">
        <v>8</v>
      </c>
    </row>
    <row r="19781" spans="1:7" x14ac:dyDescent="0.35">
      <c r="A19781" t="s">
        <v>9</v>
      </c>
      <c r="B19781" t="s">
        <v>138</v>
      </c>
      <c r="C19781" t="s">
        <v>42</v>
      </c>
      <c r="D19781" t="s">
        <v>59</v>
      </c>
      <c r="E19781" t="s">
        <v>130</v>
      </c>
      <c r="F19781" t="s">
        <v>104</v>
      </c>
      <c r="G19781">
        <v>6</v>
      </c>
    </row>
    <row r="19782" spans="1:7" x14ac:dyDescent="0.35">
      <c r="A19782" t="s">
        <v>9</v>
      </c>
      <c r="B19782" t="s">
        <v>138</v>
      </c>
      <c r="C19782" t="s">
        <v>43</v>
      </c>
      <c r="D19782" t="s">
        <v>59</v>
      </c>
      <c r="E19782" t="s">
        <v>130</v>
      </c>
      <c r="F19782" t="s">
        <v>104</v>
      </c>
      <c r="G19782">
        <v>3</v>
      </c>
    </row>
    <row r="19783" spans="1:7" x14ac:dyDescent="0.35">
      <c r="A19783" t="s">
        <v>9</v>
      </c>
      <c r="B19783" t="s">
        <v>138</v>
      </c>
      <c r="C19783" t="s">
        <v>45</v>
      </c>
      <c r="D19783" t="s">
        <v>59</v>
      </c>
      <c r="E19783" t="s">
        <v>130</v>
      </c>
      <c r="F19783" t="s">
        <v>104</v>
      </c>
      <c r="G19783">
        <v>4</v>
      </c>
    </row>
    <row r="19784" spans="1:7" x14ac:dyDescent="0.35">
      <c r="A19784" t="s">
        <v>9</v>
      </c>
      <c r="B19784" t="s">
        <v>138</v>
      </c>
      <c r="C19784" t="s">
        <v>46</v>
      </c>
      <c r="D19784" t="s">
        <v>59</v>
      </c>
      <c r="E19784" t="s">
        <v>130</v>
      </c>
      <c r="F19784" t="s">
        <v>104</v>
      </c>
      <c r="G19784">
        <v>3</v>
      </c>
    </row>
    <row r="19785" spans="1:7" x14ac:dyDescent="0.35">
      <c r="A19785" t="s">
        <v>9</v>
      </c>
      <c r="B19785" t="s">
        <v>138</v>
      </c>
      <c r="C19785" t="s">
        <v>47</v>
      </c>
      <c r="D19785" t="s">
        <v>59</v>
      </c>
      <c r="E19785" t="s">
        <v>130</v>
      </c>
      <c r="F19785" t="s">
        <v>104</v>
      </c>
      <c r="G19785">
        <v>7</v>
      </c>
    </row>
    <row r="19786" spans="1:7" x14ac:dyDescent="0.35">
      <c r="A19786" t="s">
        <v>9</v>
      </c>
      <c r="B19786" t="s">
        <v>138</v>
      </c>
      <c r="C19786" t="s">
        <v>48</v>
      </c>
      <c r="D19786" t="s">
        <v>59</v>
      </c>
      <c r="E19786" t="s">
        <v>130</v>
      </c>
      <c r="F19786" t="s">
        <v>104</v>
      </c>
      <c r="G19786">
        <v>3</v>
      </c>
    </row>
    <row r="19787" spans="1:7" x14ac:dyDescent="0.35">
      <c r="A19787" t="s">
        <v>9</v>
      </c>
      <c r="B19787" t="s">
        <v>138</v>
      </c>
      <c r="C19787" t="s">
        <v>49</v>
      </c>
      <c r="D19787" t="s">
        <v>59</v>
      </c>
      <c r="E19787" t="s">
        <v>130</v>
      </c>
      <c r="F19787" t="s">
        <v>104</v>
      </c>
      <c r="G19787">
        <v>8</v>
      </c>
    </row>
    <row r="19788" spans="1:7" x14ac:dyDescent="0.35">
      <c r="A19788" t="s">
        <v>9</v>
      </c>
      <c r="B19788" t="s">
        <v>138</v>
      </c>
      <c r="C19788" t="s">
        <v>109</v>
      </c>
      <c r="D19788" t="s">
        <v>59</v>
      </c>
      <c r="E19788" t="s">
        <v>130</v>
      </c>
      <c r="F19788" t="s">
        <v>104</v>
      </c>
      <c r="G19788">
        <v>5</v>
      </c>
    </row>
    <row r="19789" spans="1:7" x14ac:dyDescent="0.35">
      <c r="A19789" t="s">
        <v>9</v>
      </c>
      <c r="B19789" t="s">
        <v>138</v>
      </c>
      <c r="C19789" t="s">
        <v>110</v>
      </c>
      <c r="D19789" t="s">
        <v>59</v>
      </c>
      <c r="E19789" t="s">
        <v>130</v>
      </c>
      <c r="F19789" t="s">
        <v>104</v>
      </c>
      <c r="G19789">
        <v>4</v>
      </c>
    </row>
    <row r="19790" spans="1:7" x14ac:dyDescent="0.35">
      <c r="A19790" t="s">
        <v>9</v>
      </c>
      <c r="B19790" t="s">
        <v>138</v>
      </c>
      <c r="C19790" t="s">
        <v>111</v>
      </c>
      <c r="D19790" t="s">
        <v>59</v>
      </c>
      <c r="E19790" t="s">
        <v>130</v>
      </c>
      <c r="F19790" t="s">
        <v>104</v>
      </c>
      <c r="G19790">
        <v>6</v>
      </c>
    </row>
    <row r="19791" spans="1:7" x14ac:dyDescent="0.35">
      <c r="A19791" t="s">
        <v>9</v>
      </c>
      <c r="B19791" t="s">
        <v>138</v>
      </c>
      <c r="C19791" t="s">
        <v>112</v>
      </c>
      <c r="D19791" t="s">
        <v>59</v>
      </c>
      <c r="E19791" t="s">
        <v>130</v>
      </c>
      <c r="F19791" t="s">
        <v>104</v>
      </c>
      <c r="G19791">
        <v>12</v>
      </c>
    </row>
    <row r="19792" spans="1:7" x14ac:dyDescent="0.35">
      <c r="A19792" t="s">
        <v>9</v>
      </c>
      <c r="B19792" t="s">
        <v>138</v>
      </c>
      <c r="C19792" t="s">
        <v>113</v>
      </c>
      <c r="D19792" t="s">
        <v>59</v>
      </c>
      <c r="E19792" t="s">
        <v>130</v>
      </c>
      <c r="F19792" t="s">
        <v>104</v>
      </c>
      <c r="G19792">
        <v>8</v>
      </c>
    </row>
    <row r="19793" spans="1:7" x14ac:dyDescent="0.35">
      <c r="A19793" t="s">
        <v>9</v>
      </c>
      <c r="B19793" t="s">
        <v>138</v>
      </c>
      <c r="C19793" t="s">
        <v>114</v>
      </c>
      <c r="D19793" t="s">
        <v>59</v>
      </c>
      <c r="E19793" t="s">
        <v>130</v>
      </c>
      <c r="F19793" t="s">
        <v>104</v>
      </c>
      <c r="G19793">
        <v>7</v>
      </c>
    </row>
    <row r="19794" spans="1:7" x14ac:dyDescent="0.35">
      <c r="A19794" t="s">
        <v>9</v>
      </c>
      <c r="B19794" t="s">
        <v>138</v>
      </c>
      <c r="C19794" t="s">
        <v>102</v>
      </c>
      <c r="D19794" t="s">
        <v>59</v>
      </c>
      <c r="E19794" t="s">
        <v>130</v>
      </c>
      <c r="F19794" t="s">
        <v>104</v>
      </c>
      <c r="G19794">
        <v>1</v>
      </c>
    </row>
    <row r="19795" spans="1:7" x14ac:dyDescent="0.35">
      <c r="A19795" t="s">
        <v>9</v>
      </c>
      <c r="B19795" t="s">
        <v>8</v>
      </c>
      <c r="C19795" t="s">
        <v>39</v>
      </c>
      <c r="D19795" t="s">
        <v>59</v>
      </c>
      <c r="E19795" t="s">
        <v>130</v>
      </c>
      <c r="F19795" t="s">
        <v>104</v>
      </c>
      <c r="G19795">
        <v>73</v>
      </c>
    </row>
    <row r="19796" spans="1:7" x14ac:dyDescent="0.35">
      <c r="A19796" t="s">
        <v>9</v>
      </c>
      <c r="B19796" t="s">
        <v>8</v>
      </c>
      <c r="C19796" t="s">
        <v>40</v>
      </c>
      <c r="D19796" t="s">
        <v>59</v>
      </c>
      <c r="E19796" t="s">
        <v>130</v>
      </c>
      <c r="F19796" t="s">
        <v>104</v>
      </c>
      <c r="G19796">
        <v>40</v>
      </c>
    </row>
    <row r="19797" spans="1:7" x14ac:dyDescent="0.35">
      <c r="A19797" t="s">
        <v>9</v>
      </c>
      <c r="B19797" t="s">
        <v>8</v>
      </c>
      <c r="C19797" t="s">
        <v>41</v>
      </c>
      <c r="D19797" t="s">
        <v>59</v>
      </c>
      <c r="E19797" t="s">
        <v>130</v>
      </c>
      <c r="F19797" t="s">
        <v>104</v>
      </c>
      <c r="G19797">
        <v>48</v>
      </c>
    </row>
    <row r="19798" spans="1:7" x14ac:dyDescent="0.35">
      <c r="A19798" t="s">
        <v>9</v>
      </c>
      <c r="B19798" t="s">
        <v>8</v>
      </c>
      <c r="C19798" t="s">
        <v>42</v>
      </c>
      <c r="D19798" t="s">
        <v>59</v>
      </c>
      <c r="E19798" t="s">
        <v>130</v>
      </c>
      <c r="F19798" t="s">
        <v>104</v>
      </c>
      <c r="G19798">
        <v>40</v>
      </c>
    </row>
    <row r="19799" spans="1:7" x14ac:dyDescent="0.35">
      <c r="A19799" t="s">
        <v>9</v>
      </c>
      <c r="B19799" t="s">
        <v>8</v>
      </c>
      <c r="C19799" t="s">
        <v>43</v>
      </c>
      <c r="D19799" t="s">
        <v>59</v>
      </c>
      <c r="E19799" t="s">
        <v>130</v>
      </c>
      <c r="F19799" t="s">
        <v>104</v>
      </c>
      <c r="G19799">
        <v>24</v>
      </c>
    </row>
    <row r="19800" spans="1:7" x14ac:dyDescent="0.35">
      <c r="A19800" t="s">
        <v>9</v>
      </c>
      <c r="B19800" t="s">
        <v>8</v>
      </c>
      <c r="C19800" t="s">
        <v>44</v>
      </c>
      <c r="D19800" t="s">
        <v>59</v>
      </c>
      <c r="E19800" t="s">
        <v>130</v>
      </c>
      <c r="F19800" t="s">
        <v>104</v>
      </c>
      <c r="G19800">
        <v>28</v>
      </c>
    </row>
    <row r="19801" spans="1:7" x14ac:dyDescent="0.35">
      <c r="A19801" t="s">
        <v>9</v>
      </c>
      <c r="B19801" t="s">
        <v>8</v>
      </c>
      <c r="C19801" t="s">
        <v>45</v>
      </c>
      <c r="D19801" t="s">
        <v>59</v>
      </c>
      <c r="E19801" t="s">
        <v>130</v>
      </c>
      <c r="F19801" t="s">
        <v>104</v>
      </c>
      <c r="G19801">
        <v>24</v>
      </c>
    </row>
    <row r="19802" spans="1:7" x14ac:dyDescent="0.35">
      <c r="A19802" t="s">
        <v>9</v>
      </c>
      <c r="B19802" t="s">
        <v>8</v>
      </c>
      <c r="C19802" t="s">
        <v>46</v>
      </c>
      <c r="D19802" t="s">
        <v>59</v>
      </c>
      <c r="E19802" t="s">
        <v>130</v>
      </c>
      <c r="F19802" t="s">
        <v>104</v>
      </c>
      <c r="G19802">
        <v>19</v>
      </c>
    </row>
    <row r="19803" spans="1:7" x14ac:dyDescent="0.35">
      <c r="A19803" t="s">
        <v>9</v>
      </c>
      <c r="B19803" t="s">
        <v>8</v>
      </c>
      <c r="C19803" t="s">
        <v>47</v>
      </c>
      <c r="D19803" t="s">
        <v>59</v>
      </c>
      <c r="E19803" t="s">
        <v>130</v>
      </c>
      <c r="F19803" t="s">
        <v>104</v>
      </c>
      <c r="G19803">
        <v>18</v>
      </c>
    </row>
    <row r="19804" spans="1:7" x14ac:dyDescent="0.35">
      <c r="A19804" t="s">
        <v>9</v>
      </c>
      <c r="B19804" t="s">
        <v>8</v>
      </c>
      <c r="C19804" t="s">
        <v>48</v>
      </c>
      <c r="D19804" t="s">
        <v>59</v>
      </c>
      <c r="E19804" t="s">
        <v>130</v>
      </c>
      <c r="F19804" t="s">
        <v>104</v>
      </c>
      <c r="G19804">
        <v>13</v>
      </c>
    </row>
    <row r="19805" spans="1:7" x14ac:dyDescent="0.35">
      <c r="A19805" t="s">
        <v>9</v>
      </c>
      <c r="B19805" t="s">
        <v>8</v>
      </c>
      <c r="C19805" t="s">
        <v>107</v>
      </c>
      <c r="D19805" t="s">
        <v>59</v>
      </c>
      <c r="E19805" t="s">
        <v>130</v>
      </c>
      <c r="F19805" t="s">
        <v>104</v>
      </c>
      <c r="G19805">
        <v>1</v>
      </c>
    </row>
    <row r="19806" spans="1:7" x14ac:dyDescent="0.35">
      <c r="A19806" t="s">
        <v>9</v>
      </c>
      <c r="B19806" t="s">
        <v>8</v>
      </c>
      <c r="C19806" t="s">
        <v>49</v>
      </c>
      <c r="D19806" t="s">
        <v>59</v>
      </c>
      <c r="E19806" t="s">
        <v>130</v>
      </c>
      <c r="F19806" t="s">
        <v>104</v>
      </c>
      <c r="G19806">
        <v>43</v>
      </c>
    </row>
    <row r="19807" spans="1:7" x14ac:dyDescent="0.35">
      <c r="A19807" t="s">
        <v>9</v>
      </c>
      <c r="B19807" t="s">
        <v>8</v>
      </c>
      <c r="C19807" t="s">
        <v>108</v>
      </c>
      <c r="D19807" t="s">
        <v>59</v>
      </c>
      <c r="E19807" t="s">
        <v>130</v>
      </c>
      <c r="F19807" t="s">
        <v>104</v>
      </c>
      <c r="G19807">
        <v>7</v>
      </c>
    </row>
    <row r="19808" spans="1:7" x14ac:dyDescent="0.35">
      <c r="A19808" t="s">
        <v>9</v>
      </c>
      <c r="B19808" t="s">
        <v>8</v>
      </c>
      <c r="C19808" t="s">
        <v>109</v>
      </c>
      <c r="D19808" t="s">
        <v>59</v>
      </c>
      <c r="E19808" t="s">
        <v>130</v>
      </c>
      <c r="F19808" t="s">
        <v>104</v>
      </c>
      <c r="G19808">
        <v>33</v>
      </c>
    </row>
    <row r="19809" spans="1:7" x14ac:dyDescent="0.35">
      <c r="A19809" t="s">
        <v>9</v>
      </c>
      <c r="B19809" t="s">
        <v>8</v>
      </c>
      <c r="C19809" t="s">
        <v>110</v>
      </c>
      <c r="D19809" t="s">
        <v>59</v>
      </c>
      <c r="E19809" t="s">
        <v>130</v>
      </c>
      <c r="F19809" t="s">
        <v>104</v>
      </c>
      <c r="G19809">
        <v>37</v>
      </c>
    </row>
    <row r="19810" spans="1:7" x14ac:dyDescent="0.35">
      <c r="A19810" t="s">
        <v>9</v>
      </c>
      <c r="B19810" t="s">
        <v>8</v>
      </c>
      <c r="C19810" t="s">
        <v>111</v>
      </c>
      <c r="D19810" t="s">
        <v>59</v>
      </c>
      <c r="E19810" t="s">
        <v>130</v>
      </c>
      <c r="F19810" t="s">
        <v>104</v>
      </c>
      <c r="G19810">
        <v>46</v>
      </c>
    </row>
    <row r="19811" spans="1:7" x14ac:dyDescent="0.35">
      <c r="A19811" t="s">
        <v>9</v>
      </c>
      <c r="B19811" t="s">
        <v>8</v>
      </c>
      <c r="C19811" t="s">
        <v>112</v>
      </c>
      <c r="D19811" t="s">
        <v>59</v>
      </c>
      <c r="E19811" t="s">
        <v>130</v>
      </c>
      <c r="F19811" t="s">
        <v>104</v>
      </c>
      <c r="G19811">
        <v>55</v>
      </c>
    </row>
    <row r="19812" spans="1:7" x14ac:dyDescent="0.35">
      <c r="A19812" t="s">
        <v>9</v>
      </c>
      <c r="B19812" t="s">
        <v>8</v>
      </c>
      <c r="C19812" t="s">
        <v>113</v>
      </c>
      <c r="D19812" t="s">
        <v>59</v>
      </c>
      <c r="E19812" t="s">
        <v>130</v>
      </c>
      <c r="F19812" t="s">
        <v>104</v>
      </c>
      <c r="G19812">
        <v>45</v>
      </c>
    </row>
    <row r="19813" spans="1:7" x14ac:dyDescent="0.35">
      <c r="A19813" t="s">
        <v>9</v>
      </c>
      <c r="B19813" t="s">
        <v>8</v>
      </c>
      <c r="C19813" t="s">
        <v>114</v>
      </c>
      <c r="D19813" t="s">
        <v>59</v>
      </c>
      <c r="E19813" t="s">
        <v>130</v>
      </c>
      <c r="F19813" t="s">
        <v>104</v>
      </c>
      <c r="G19813">
        <v>55</v>
      </c>
    </row>
    <row r="19814" spans="1:7" x14ac:dyDescent="0.35">
      <c r="A19814" t="s">
        <v>9</v>
      </c>
      <c r="B19814" t="s">
        <v>8</v>
      </c>
      <c r="C19814" t="s">
        <v>102</v>
      </c>
      <c r="D19814" t="s">
        <v>59</v>
      </c>
      <c r="E19814" t="s">
        <v>130</v>
      </c>
      <c r="F19814" t="s">
        <v>104</v>
      </c>
      <c r="G19814">
        <v>2</v>
      </c>
    </row>
    <row r="19815" spans="1:7" x14ac:dyDescent="0.35">
      <c r="A19815" t="s">
        <v>9</v>
      </c>
      <c r="B19815" t="s">
        <v>137</v>
      </c>
      <c r="C19815" t="s">
        <v>101</v>
      </c>
      <c r="D19815" t="s">
        <v>60</v>
      </c>
      <c r="E19815" t="s">
        <v>129</v>
      </c>
      <c r="F19815" t="s">
        <v>104</v>
      </c>
      <c r="G19815">
        <v>3</v>
      </c>
    </row>
    <row r="19816" spans="1:7" x14ac:dyDescent="0.35">
      <c r="A19816" t="s">
        <v>9</v>
      </c>
      <c r="B19816" t="s">
        <v>137</v>
      </c>
      <c r="C19816" t="s">
        <v>39</v>
      </c>
      <c r="D19816" t="s">
        <v>60</v>
      </c>
      <c r="E19816" t="s">
        <v>129</v>
      </c>
      <c r="F19816" t="s">
        <v>104</v>
      </c>
      <c r="G19816">
        <v>130</v>
      </c>
    </row>
    <row r="19817" spans="1:7" x14ac:dyDescent="0.35">
      <c r="A19817" t="s">
        <v>9</v>
      </c>
      <c r="B19817" t="s">
        <v>137</v>
      </c>
      <c r="C19817" t="s">
        <v>40</v>
      </c>
      <c r="D19817" t="s">
        <v>60</v>
      </c>
      <c r="E19817" t="s">
        <v>129</v>
      </c>
      <c r="F19817" t="s">
        <v>104</v>
      </c>
      <c r="G19817">
        <v>86</v>
      </c>
    </row>
    <row r="19818" spans="1:7" x14ac:dyDescent="0.35">
      <c r="A19818" t="s">
        <v>9</v>
      </c>
      <c r="B19818" t="s">
        <v>137</v>
      </c>
      <c r="C19818" t="s">
        <v>41</v>
      </c>
      <c r="D19818" t="s">
        <v>60</v>
      </c>
      <c r="E19818" t="s">
        <v>129</v>
      </c>
      <c r="F19818" t="s">
        <v>104</v>
      </c>
      <c r="G19818">
        <v>83</v>
      </c>
    </row>
    <row r="19819" spans="1:7" x14ac:dyDescent="0.35">
      <c r="A19819" t="s">
        <v>9</v>
      </c>
      <c r="B19819" t="s">
        <v>137</v>
      </c>
      <c r="C19819" t="s">
        <v>42</v>
      </c>
      <c r="D19819" t="s">
        <v>60</v>
      </c>
      <c r="E19819" t="s">
        <v>129</v>
      </c>
      <c r="F19819" t="s">
        <v>104</v>
      </c>
      <c r="G19819">
        <v>76</v>
      </c>
    </row>
    <row r="19820" spans="1:7" x14ac:dyDescent="0.35">
      <c r="A19820" t="s">
        <v>9</v>
      </c>
      <c r="B19820" t="s">
        <v>137</v>
      </c>
      <c r="C19820" t="s">
        <v>43</v>
      </c>
      <c r="D19820" t="s">
        <v>60</v>
      </c>
      <c r="E19820" t="s">
        <v>129</v>
      </c>
      <c r="F19820" t="s">
        <v>104</v>
      </c>
      <c r="G19820">
        <v>53</v>
      </c>
    </row>
    <row r="19821" spans="1:7" x14ac:dyDescent="0.35">
      <c r="A19821" t="s">
        <v>9</v>
      </c>
      <c r="B19821" t="s">
        <v>137</v>
      </c>
      <c r="C19821" t="s">
        <v>44</v>
      </c>
      <c r="D19821" t="s">
        <v>60</v>
      </c>
      <c r="E19821" t="s">
        <v>129</v>
      </c>
      <c r="F19821" t="s">
        <v>104</v>
      </c>
      <c r="G19821">
        <v>56</v>
      </c>
    </row>
    <row r="19822" spans="1:7" x14ac:dyDescent="0.35">
      <c r="A19822" t="s">
        <v>9</v>
      </c>
      <c r="B19822" t="s">
        <v>137</v>
      </c>
      <c r="C19822" t="s">
        <v>45</v>
      </c>
      <c r="D19822" t="s">
        <v>60</v>
      </c>
      <c r="E19822" t="s">
        <v>129</v>
      </c>
      <c r="F19822" t="s">
        <v>104</v>
      </c>
      <c r="G19822">
        <v>43</v>
      </c>
    </row>
    <row r="19823" spans="1:7" x14ac:dyDescent="0.35">
      <c r="A19823" t="s">
        <v>9</v>
      </c>
      <c r="B19823" t="s">
        <v>137</v>
      </c>
      <c r="C19823" t="s">
        <v>46</v>
      </c>
      <c r="D19823" t="s">
        <v>60</v>
      </c>
      <c r="E19823" t="s">
        <v>129</v>
      </c>
      <c r="F19823" t="s">
        <v>104</v>
      </c>
      <c r="G19823">
        <v>33</v>
      </c>
    </row>
    <row r="19824" spans="1:7" x14ac:dyDescent="0.35">
      <c r="A19824" t="s">
        <v>9</v>
      </c>
      <c r="B19824" t="s">
        <v>137</v>
      </c>
      <c r="C19824" t="s">
        <v>47</v>
      </c>
      <c r="D19824" t="s">
        <v>60</v>
      </c>
      <c r="E19824" t="s">
        <v>129</v>
      </c>
      <c r="F19824" t="s">
        <v>104</v>
      </c>
      <c r="G19824">
        <v>28</v>
      </c>
    </row>
    <row r="19825" spans="1:7" x14ac:dyDescent="0.35">
      <c r="A19825" t="s">
        <v>9</v>
      </c>
      <c r="B19825" t="s">
        <v>137</v>
      </c>
      <c r="C19825" t="s">
        <v>48</v>
      </c>
      <c r="D19825" t="s">
        <v>60</v>
      </c>
      <c r="E19825" t="s">
        <v>129</v>
      </c>
      <c r="F19825" t="s">
        <v>104</v>
      </c>
      <c r="G19825">
        <v>21</v>
      </c>
    </row>
    <row r="19826" spans="1:7" x14ac:dyDescent="0.35">
      <c r="A19826" t="s">
        <v>9</v>
      </c>
      <c r="B19826" t="s">
        <v>137</v>
      </c>
      <c r="C19826" t="s">
        <v>107</v>
      </c>
      <c r="D19826" t="s">
        <v>60</v>
      </c>
      <c r="E19826" t="s">
        <v>129</v>
      </c>
      <c r="F19826" t="s">
        <v>104</v>
      </c>
      <c r="G19826">
        <v>7</v>
      </c>
    </row>
    <row r="19827" spans="1:7" x14ac:dyDescent="0.35">
      <c r="A19827" t="s">
        <v>9</v>
      </c>
      <c r="B19827" t="s">
        <v>137</v>
      </c>
      <c r="C19827" t="s">
        <v>49</v>
      </c>
      <c r="D19827" t="s">
        <v>60</v>
      </c>
      <c r="E19827" t="s">
        <v>129</v>
      </c>
      <c r="F19827" t="s">
        <v>104</v>
      </c>
      <c r="G19827">
        <v>74</v>
      </c>
    </row>
    <row r="19828" spans="1:7" x14ac:dyDescent="0.35">
      <c r="A19828" t="s">
        <v>9</v>
      </c>
      <c r="B19828" t="s">
        <v>137</v>
      </c>
      <c r="C19828" t="s">
        <v>108</v>
      </c>
      <c r="D19828" t="s">
        <v>60</v>
      </c>
      <c r="E19828" t="s">
        <v>129</v>
      </c>
      <c r="F19828" t="s">
        <v>104</v>
      </c>
      <c r="G19828">
        <v>34</v>
      </c>
    </row>
    <row r="19829" spans="1:7" x14ac:dyDescent="0.35">
      <c r="A19829" t="s">
        <v>9</v>
      </c>
      <c r="B19829" t="s">
        <v>137</v>
      </c>
      <c r="C19829" t="s">
        <v>109</v>
      </c>
      <c r="D19829" t="s">
        <v>60</v>
      </c>
      <c r="E19829" t="s">
        <v>129</v>
      </c>
      <c r="F19829" t="s">
        <v>104</v>
      </c>
      <c r="G19829">
        <v>109</v>
      </c>
    </row>
    <row r="19830" spans="1:7" x14ac:dyDescent="0.35">
      <c r="A19830" t="s">
        <v>9</v>
      </c>
      <c r="B19830" t="s">
        <v>137</v>
      </c>
      <c r="C19830" t="s">
        <v>110</v>
      </c>
      <c r="D19830" t="s">
        <v>60</v>
      </c>
      <c r="E19830" t="s">
        <v>129</v>
      </c>
      <c r="F19830" t="s">
        <v>104</v>
      </c>
      <c r="G19830">
        <v>176</v>
      </c>
    </row>
    <row r="19831" spans="1:7" x14ac:dyDescent="0.35">
      <c r="A19831" t="s">
        <v>9</v>
      </c>
      <c r="B19831" t="s">
        <v>137</v>
      </c>
      <c r="C19831" t="s">
        <v>111</v>
      </c>
      <c r="D19831" t="s">
        <v>60</v>
      </c>
      <c r="E19831" t="s">
        <v>129</v>
      </c>
      <c r="F19831" t="s">
        <v>104</v>
      </c>
      <c r="G19831">
        <v>220</v>
      </c>
    </row>
    <row r="19832" spans="1:7" x14ac:dyDescent="0.35">
      <c r="A19832" t="s">
        <v>9</v>
      </c>
      <c r="B19832" t="s">
        <v>137</v>
      </c>
      <c r="C19832" t="s">
        <v>112</v>
      </c>
      <c r="D19832" t="s">
        <v>60</v>
      </c>
      <c r="E19832" t="s">
        <v>129</v>
      </c>
      <c r="F19832" t="s">
        <v>104</v>
      </c>
      <c r="G19832">
        <v>179</v>
      </c>
    </row>
    <row r="19833" spans="1:7" x14ac:dyDescent="0.35">
      <c r="A19833" t="s">
        <v>9</v>
      </c>
      <c r="B19833" t="s">
        <v>137</v>
      </c>
      <c r="C19833" t="s">
        <v>113</v>
      </c>
      <c r="D19833" t="s">
        <v>60</v>
      </c>
      <c r="E19833" t="s">
        <v>129</v>
      </c>
      <c r="F19833" t="s">
        <v>104</v>
      </c>
      <c r="G19833">
        <v>145</v>
      </c>
    </row>
    <row r="19834" spans="1:7" x14ac:dyDescent="0.35">
      <c r="A19834" t="s">
        <v>9</v>
      </c>
      <c r="B19834" t="s">
        <v>137</v>
      </c>
      <c r="C19834" t="s">
        <v>114</v>
      </c>
      <c r="D19834" t="s">
        <v>60</v>
      </c>
      <c r="E19834" t="s">
        <v>129</v>
      </c>
      <c r="F19834" t="s">
        <v>104</v>
      </c>
      <c r="G19834">
        <v>143</v>
      </c>
    </row>
    <row r="19835" spans="1:7" x14ac:dyDescent="0.35">
      <c r="A19835" t="s">
        <v>9</v>
      </c>
      <c r="B19835" t="s">
        <v>137</v>
      </c>
      <c r="C19835" t="s">
        <v>4</v>
      </c>
      <c r="D19835" t="s">
        <v>60</v>
      </c>
      <c r="E19835" t="s">
        <v>129</v>
      </c>
      <c r="F19835" t="s">
        <v>104</v>
      </c>
      <c r="G19835">
        <v>3</v>
      </c>
    </row>
    <row r="19836" spans="1:7" x14ac:dyDescent="0.35">
      <c r="A19836" t="s">
        <v>9</v>
      </c>
      <c r="B19836" t="s">
        <v>137</v>
      </c>
      <c r="C19836" t="s">
        <v>102</v>
      </c>
      <c r="D19836" t="s">
        <v>60</v>
      </c>
      <c r="E19836" t="s">
        <v>129</v>
      </c>
      <c r="F19836" t="s">
        <v>104</v>
      </c>
      <c r="G19836">
        <v>1</v>
      </c>
    </row>
    <row r="19837" spans="1:7" x14ac:dyDescent="0.35">
      <c r="A19837" t="s">
        <v>9</v>
      </c>
      <c r="B19837" t="s">
        <v>5</v>
      </c>
      <c r="C19837" t="s">
        <v>101</v>
      </c>
      <c r="D19837" t="s">
        <v>60</v>
      </c>
      <c r="E19837" t="s">
        <v>129</v>
      </c>
      <c r="F19837" t="s">
        <v>104</v>
      </c>
      <c r="G19837">
        <v>1</v>
      </c>
    </row>
    <row r="19838" spans="1:7" x14ac:dyDescent="0.35">
      <c r="A19838" t="s">
        <v>9</v>
      </c>
      <c r="B19838" t="s">
        <v>5</v>
      </c>
      <c r="C19838" t="s">
        <v>39</v>
      </c>
      <c r="D19838" t="s">
        <v>60</v>
      </c>
      <c r="E19838" t="s">
        <v>129</v>
      </c>
      <c r="F19838" t="s">
        <v>104</v>
      </c>
      <c r="G19838">
        <v>44</v>
      </c>
    </row>
    <row r="19839" spans="1:7" x14ac:dyDescent="0.35">
      <c r="A19839" t="s">
        <v>9</v>
      </c>
      <c r="B19839" t="s">
        <v>5</v>
      </c>
      <c r="C19839" t="s">
        <v>40</v>
      </c>
      <c r="D19839" t="s">
        <v>60</v>
      </c>
      <c r="E19839" t="s">
        <v>129</v>
      </c>
      <c r="F19839" t="s">
        <v>104</v>
      </c>
      <c r="G19839">
        <v>28</v>
      </c>
    </row>
    <row r="19840" spans="1:7" x14ac:dyDescent="0.35">
      <c r="A19840" t="s">
        <v>9</v>
      </c>
      <c r="B19840" t="s">
        <v>5</v>
      </c>
      <c r="C19840" t="s">
        <v>41</v>
      </c>
      <c r="D19840" t="s">
        <v>60</v>
      </c>
      <c r="E19840" t="s">
        <v>129</v>
      </c>
      <c r="F19840" t="s">
        <v>104</v>
      </c>
      <c r="G19840">
        <v>23</v>
      </c>
    </row>
    <row r="19841" spans="1:7" x14ac:dyDescent="0.35">
      <c r="A19841" t="s">
        <v>9</v>
      </c>
      <c r="B19841" t="s">
        <v>5</v>
      </c>
      <c r="C19841" t="s">
        <v>42</v>
      </c>
      <c r="D19841" t="s">
        <v>60</v>
      </c>
      <c r="E19841" t="s">
        <v>129</v>
      </c>
      <c r="F19841" t="s">
        <v>104</v>
      </c>
      <c r="G19841">
        <v>24</v>
      </c>
    </row>
    <row r="19842" spans="1:7" x14ac:dyDescent="0.35">
      <c r="A19842" t="s">
        <v>9</v>
      </c>
      <c r="B19842" t="s">
        <v>5</v>
      </c>
      <c r="C19842" t="s">
        <v>43</v>
      </c>
      <c r="D19842" t="s">
        <v>60</v>
      </c>
      <c r="E19842" t="s">
        <v>129</v>
      </c>
      <c r="F19842" t="s">
        <v>104</v>
      </c>
      <c r="G19842">
        <v>24</v>
      </c>
    </row>
    <row r="19843" spans="1:7" x14ac:dyDescent="0.35">
      <c r="A19843" t="s">
        <v>9</v>
      </c>
      <c r="B19843" t="s">
        <v>5</v>
      </c>
      <c r="C19843" t="s">
        <v>44</v>
      </c>
      <c r="D19843" t="s">
        <v>60</v>
      </c>
      <c r="E19843" t="s">
        <v>129</v>
      </c>
      <c r="F19843" t="s">
        <v>104</v>
      </c>
      <c r="G19843">
        <v>22</v>
      </c>
    </row>
    <row r="19844" spans="1:7" x14ac:dyDescent="0.35">
      <c r="A19844" t="s">
        <v>9</v>
      </c>
      <c r="B19844" t="s">
        <v>5</v>
      </c>
      <c r="C19844" t="s">
        <v>45</v>
      </c>
      <c r="D19844" t="s">
        <v>60</v>
      </c>
      <c r="E19844" t="s">
        <v>129</v>
      </c>
      <c r="F19844" t="s">
        <v>104</v>
      </c>
      <c r="G19844">
        <v>12</v>
      </c>
    </row>
    <row r="19845" spans="1:7" x14ac:dyDescent="0.35">
      <c r="A19845" t="s">
        <v>9</v>
      </c>
      <c r="B19845" t="s">
        <v>5</v>
      </c>
      <c r="C19845" t="s">
        <v>46</v>
      </c>
      <c r="D19845" t="s">
        <v>60</v>
      </c>
      <c r="E19845" t="s">
        <v>129</v>
      </c>
      <c r="F19845" t="s">
        <v>104</v>
      </c>
      <c r="G19845">
        <v>8</v>
      </c>
    </row>
    <row r="19846" spans="1:7" x14ac:dyDescent="0.35">
      <c r="A19846" t="s">
        <v>9</v>
      </c>
      <c r="B19846" t="s">
        <v>5</v>
      </c>
      <c r="C19846" t="s">
        <v>47</v>
      </c>
      <c r="D19846" t="s">
        <v>60</v>
      </c>
      <c r="E19846" t="s">
        <v>129</v>
      </c>
      <c r="F19846" t="s">
        <v>104</v>
      </c>
      <c r="G19846">
        <v>5</v>
      </c>
    </row>
    <row r="19847" spans="1:7" x14ac:dyDescent="0.35">
      <c r="A19847" t="s">
        <v>9</v>
      </c>
      <c r="B19847" t="s">
        <v>5</v>
      </c>
      <c r="C19847" t="s">
        <v>48</v>
      </c>
      <c r="D19847" t="s">
        <v>60</v>
      </c>
      <c r="E19847" t="s">
        <v>129</v>
      </c>
      <c r="F19847" t="s">
        <v>104</v>
      </c>
      <c r="G19847">
        <v>7</v>
      </c>
    </row>
    <row r="19848" spans="1:7" x14ac:dyDescent="0.35">
      <c r="A19848" t="s">
        <v>9</v>
      </c>
      <c r="B19848" t="s">
        <v>5</v>
      </c>
      <c r="C19848" t="s">
        <v>107</v>
      </c>
      <c r="D19848" t="s">
        <v>60</v>
      </c>
      <c r="E19848" t="s">
        <v>129</v>
      </c>
      <c r="F19848" t="s">
        <v>104</v>
      </c>
      <c r="G19848">
        <v>4</v>
      </c>
    </row>
    <row r="19849" spans="1:7" x14ac:dyDescent="0.35">
      <c r="A19849" t="s">
        <v>9</v>
      </c>
      <c r="B19849" t="s">
        <v>5</v>
      </c>
      <c r="C19849" t="s">
        <v>49</v>
      </c>
      <c r="D19849" t="s">
        <v>60</v>
      </c>
      <c r="E19849" t="s">
        <v>129</v>
      </c>
      <c r="F19849" t="s">
        <v>104</v>
      </c>
      <c r="G19849">
        <v>14</v>
      </c>
    </row>
    <row r="19850" spans="1:7" x14ac:dyDescent="0.35">
      <c r="A19850" t="s">
        <v>9</v>
      </c>
      <c r="B19850" t="s">
        <v>5</v>
      </c>
      <c r="C19850" t="s">
        <v>108</v>
      </c>
      <c r="D19850" t="s">
        <v>60</v>
      </c>
      <c r="E19850" t="s">
        <v>129</v>
      </c>
      <c r="F19850" t="s">
        <v>104</v>
      </c>
      <c r="G19850">
        <v>15</v>
      </c>
    </row>
    <row r="19851" spans="1:7" x14ac:dyDescent="0.35">
      <c r="A19851" t="s">
        <v>9</v>
      </c>
      <c r="B19851" t="s">
        <v>5</v>
      </c>
      <c r="C19851" t="s">
        <v>109</v>
      </c>
      <c r="D19851" t="s">
        <v>60</v>
      </c>
      <c r="E19851" t="s">
        <v>129</v>
      </c>
      <c r="F19851" t="s">
        <v>104</v>
      </c>
      <c r="G19851">
        <v>64</v>
      </c>
    </row>
    <row r="19852" spans="1:7" x14ac:dyDescent="0.35">
      <c r="A19852" t="s">
        <v>9</v>
      </c>
      <c r="B19852" t="s">
        <v>5</v>
      </c>
      <c r="C19852" t="s">
        <v>110</v>
      </c>
      <c r="D19852" t="s">
        <v>60</v>
      </c>
      <c r="E19852" t="s">
        <v>129</v>
      </c>
      <c r="F19852" t="s">
        <v>104</v>
      </c>
      <c r="G19852">
        <v>97</v>
      </c>
    </row>
    <row r="19853" spans="1:7" x14ac:dyDescent="0.35">
      <c r="A19853" t="s">
        <v>9</v>
      </c>
      <c r="B19853" t="s">
        <v>5</v>
      </c>
      <c r="C19853" t="s">
        <v>111</v>
      </c>
      <c r="D19853" t="s">
        <v>60</v>
      </c>
      <c r="E19853" t="s">
        <v>129</v>
      </c>
      <c r="F19853" t="s">
        <v>104</v>
      </c>
      <c r="G19853">
        <v>112</v>
      </c>
    </row>
    <row r="19854" spans="1:7" x14ac:dyDescent="0.35">
      <c r="A19854" t="s">
        <v>9</v>
      </c>
      <c r="B19854" t="s">
        <v>5</v>
      </c>
      <c r="C19854" t="s">
        <v>112</v>
      </c>
      <c r="D19854" t="s">
        <v>60</v>
      </c>
      <c r="E19854" t="s">
        <v>129</v>
      </c>
      <c r="F19854" t="s">
        <v>104</v>
      </c>
      <c r="G19854">
        <v>93</v>
      </c>
    </row>
    <row r="19855" spans="1:7" x14ac:dyDescent="0.35">
      <c r="A19855" t="s">
        <v>9</v>
      </c>
      <c r="B19855" t="s">
        <v>5</v>
      </c>
      <c r="C19855" t="s">
        <v>113</v>
      </c>
      <c r="D19855" t="s">
        <v>60</v>
      </c>
      <c r="E19855" t="s">
        <v>129</v>
      </c>
      <c r="F19855" t="s">
        <v>104</v>
      </c>
      <c r="G19855">
        <v>64</v>
      </c>
    </row>
    <row r="19856" spans="1:7" x14ac:dyDescent="0.35">
      <c r="A19856" t="s">
        <v>9</v>
      </c>
      <c r="B19856" t="s">
        <v>5</v>
      </c>
      <c r="C19856" t="s">
        <v>114</v>
      </c>
      <c r="D19856" t="s">
        <v>60</v>
      </c>
      <c r="E19856" t="s">
        <v>129</v>
      </c>
      <c r="F19856" t="s">
        <v>104</v>
      </c>
      <c r="G19856">
        <v>70</v>
      </c>
    </row>
    <row r="19857" spans="1:7" x14ac:dyDescent="0.35">
      <c r="A19857" t="s">
        <v>9</v>
      </c>
      <c r="B19857" t="s">
        <v>7</v>
      </c>
      <c r="C19857" t="s">
        <v>39</v>
      </c>
      <c r="D19857" t="s">
        <v>60</v>
      </c>
      <c r="E19857" t="s">
        <v>129</v>
      </c>
      <c r="F19857" t="s">
        <v>104</v>
      </c>
      <c r="G19857">
        <v>35</v>
      </c>
    </row>
    <row r="19858" spans="1:7" x14ac:dyDescent="0.35">
      <c r="A19858" t="s">
        <v>9</v>
      </c>
      <c r="B19858" t="s">
        <v>7</v>
      </c>
      <c r="C19858" t="s">
        <v>40</v>
      </c>
      <c r="D19858" t="s">
        <v>60</v>
      </c>
      <c r="E19858" t="s">
        <v>129</v>
      </c>
      <c r="F19858" t="s">
        <v>104</v>
      </c>
      <c r="G19858">
        <v>21</v>
      </c>
    </row>
    <row r="19859" spans="1:7" x14ac:dyDescent="0.35">
      <c r="A19859" t="s">
        <v>9</v>
      </c>
      <c r="B19859" t="s">
        <v>7</v>
      </c>
      <c r="C19859" t="s">
        <v>41</v>
      </c>
      <c r="D19859" t="s">
        <v>60</v>
      </c>
      <c r="E19859" t="s">
        <v>129</v>
      </c>
      <c r="F19859" t="s">
        <v>104</v>
      </c>
      <c r="G19859">
        <v>29</v>
      </c>
    </row>
    <row r="19860" spans="1:7" x14ac:dyDescent="0.35">
      <c r="A19860" t="s">
        <v>9</v>
      </c>
      <c r="B19860" t="s">
        <v>7</v>
      </c>
      <c r="C19860" t="s">
        <v>42</v>
      </c>
      <c r="D19860" t="s">
        <v>60</v>
      </c>
      <c r="E19860" t="s">
        <v>129</v>
      </c>
      <c r="F19860" t="s">
        <v>104</v>
      </c>
      <c r="G19860">
        <v>13</v>
      </c>
    </row>
    <row r="19861" spans="1:7" x14ac:dyDescent="0.35">
      <c r="A19861" t="s">
        <v>9</v>
      </c>
      <c r="B19861" t="s">
        <v>7</v>
      </c>
      <c r="C19861" t="s">
        <v>43</v>
      </c>
      <c r="D19861" t="s">
        <v>60</v>
      </c>
      <c r="E19861" t="s">
        <v>129</v>
      </c>
      <c r="F19861" t="s">
        <v>104</v>
      </c>
      <c r="G19861">
        <v>11</v>
      </c>
    </row>
    <row r="19862" spans="1:7" x14ac:dyDescent="0.35">
      <c r="A19862" t="s">
        <v>9</v>
      </c>
      <c r="B19862" t="s">
        <v>7</v>
      </c>
      <c r="C19862" t="s">
        <v>44</v>
      </c>
      <c r="D19862" t="s">
        <v>60</v>
      </c>
      <c r="E19862" t="s">
        <v>129</v>
      </c>
      <c r="F19862" t="s">
        <v>104</v>
      </c>
      <c r="G19862">
        <v>8</v>
      </c>
    </row>
    <row r="19863" spans="1:7" x14ac:dyDescent="0.35">
      <c r="A19863" t="s">
        <v>9</v>
      </c>
      <c r="B19863" t="s">
        <v>7</v>
      </c>
      <c r="C19863" t="s">
        <v>45</v>
      </c>
      <c r="D19863" t="s">
        <v>60</v>
      </c>
      <c r="E19863" t="s">
        <v>129</v>
      </c>
      <c r="F19863" t="s">
        <v>104</v>
      </c>
      <c r="G19863">
        <v>10</v>
      </c>
    </row>
    <row r="19864" spans="1:7" x14ac:dyDescent="0.35">
      <c r="A19864" t="s">
        <v>9</v>
      </c>
      <c r="B19864" t="s">
        <v>7</v>
      </c>
      <c r="C19864" t="s">
        <v>46</v>
      </c>
      <c r="D19864" t="s">
        <v>60</v>
      </c>
      <c r="E19864" t="s">
        <v>129</v>
      </c>
      <c r="F19864" t="s">
        <v>104</v>
      </c>
      <c r="G19864">
        <v>3</v>
      </c>
    </row>
    <row r="19865" spans="1:7" x14ac:dyDescent="0.35">
      <c r="A19865" t="s">
        <v>9</v>
      </c>
      <c r="B19865" t="s">
        <v>7</v>
      </c>
      <c r="C19865" t="s">
        <v>47</v>
      </c>
      <c r="D19865" t="s">
        <v>60</v>
      </c>
      <c r="E19865" t="s">
        <v>129</v>
      </c>
      <c r="F19865" t="s">
        <v>104</v>
      </c>
      <c r="G19865">
        <v>5</v>
      </c>
    </row>
    <row r="19866" spans="1:7" x14ac:dyDescent="0.35">
      <c r="A19866" t="s">
        <v>9</v>
      </c>
      <c r="B19866" t="s">
        <v>7</v>
      </c>
      <c r="C19866" t="s">
        <v>48</v>
      </c>
      <c r="D19866" t="s">
        <v>60</v>
      </c>
      <c r="E19866" t="s">
        <v>129</v>
      </c>
      <c r="F19866" t="s">
        <v>104</v>
      </c>
      <c r="G19866">
        <v>4</v>
      </c>
    </row>
    <row r="19867" spans="1:7" x14ac:dyDescent="0.35">
      <c r="A19867" t="s">
        <v>9</v>
      </c>
      <c r="B19867" t="s">
        <v>7</v>
      </c>
      <c r="C19867" t="s">
        <v>107</v>
      </c>
      <c r="D19867" t="s">
        <v>60</v>
      </c>
      <c r="E19867" t="s">
        <v>129</v>
      </c>
      <c r="F19867" t="s">
        <v>104</v>
      </c>
      <c r="G19867">
        <v>1</v>
      </c>
    </row>
    <row r="19868" spans="1:7" x14ac:dyDescent="0.35">
      <c r="A19868" t="s">
        <v>9</v>
      </c>
      <c r="B19868" t="s">
        <v>7</v>
      </c>
      <c r="C19868" t="s">
        <v>49</v>
      </c>
      <c r="D19868" t="s">
        <v>60</v>
      </c>
      <c r="E19868" t="s">
        <v>129</v>
      </c>
      <c r="F19868" t="s">
        <v>104</v>
      </c>
      <c r="G19868">
        <v>12</v>
      </c>
    </row>
    <row r="19869" spans="1:7" x14ac:dyDescent="0.35">
      <c r="A19869" t="s">
        <v>9</v>
      </c>
      <c r="B19869" t="s">
        <v>7</v>
      </c>
      <c r="C19869" t="s">
        <v>108</v>
      </c>
      <c r="D19869" t="s">
        <v>60</v>
      </c>
      <c r="E19869" t="s">
        <v>129</v>
      </c>
      <c r="F19869" t="s">
        <v>104</v>
      </c>
      <c r="G19869">
        <v>9</v>
      </c>
    </row>
    <row r="19870" spans="1:7" x14ac:dyDescent="0.35">
      <c r="A19870" t="s">
        <v>9</v>
      </c>
      <c r="B19870" t="s">
        <v>7</v>
      </c>
      <c r="C19870" t="s">
        <v>109</v>
      </c>
      <c r="D19870" t="s">
        <v>60</v>
      </c>
      <c r="E19870" t="s">
        <v>129</v>
      </c>
      <c r="F19870" t="s">
        <v>104</v>
      </c>
      <c r="G19870">
        <v>25</v>
      </c>
    </row>
    <row r="19871" spans="1:7" x14ac:dyDescent="0.35">
      <c r="A19871" t="s">
        <v>9</v>
      </c>
      <c r="B19871" t="s">
        <v>7</v>
      </c>
      <c r="C19871" t="s">
        <v>110</v>
      </c>
      <c r="D19871" t="s">
        <v>60</v>
      </c>
      <c r="E19871" t="s">
        <v>129</v>
      </c>
      <c r="F19871" t="s">
        <v>104</v>
      </c>
      <c r="G19871">
        <v>40</v>
      </c>
    </row>
    <row r="19872" spans="1:7" x14ac:dyDescent="0.35">
      <c r="A19872" t="s">
        <v>9</v>
      </c>
      <c r="B19872" t="s">
        <v>7</v>
      </c>
      <c r="C19872" t="s">
        <v>111</v>
      </c>
      <c r="D19872" t="s">
        <v>60</v>
      </c>
      <c r="E19872" t="s">
        <v>129</v>
      </c>
      <c r="F19872" t="s">
        <v>104</v>
      </c>
      <c r="G19872">
        <v>65</v>
      </c>
    </row>
    <row r="19873" spans="1:7" x14ac:dyDescent="0.35">
      <c r="A19873" t="s">
        <v>9</v>
      </c>
      <c r="B19873" t="s">
        <v>7</v>
      </c>
      <c r="C19873" t="s">
        <v>112</v>
      </c>
      <c r="D19873" t="s">
        <v>60</v>
      </c>
      <c r="E19873" t="s">
        <v>129</v>
      </c>
      <c r="F19873" t="s">
        <v>104</v>
      </c>
      <c r="G19873">
        <v>48</v>
      </c>
    </row>
    <row r="19874" spans="1:7" x14ac:dyDescent="0.35">
      <c r="A19874" t="s">
        <v>9</v>
      </c>
      <c r="B19874" t="s">
        <v>7</v>
      </c>
      <c r="C19874" t="s">
        <v>113</v>
      </c>
      <c r="D19874" t="s">
        <v>60</v>
      </c>
      <c r="E19874" t="s">
        <v>129</v>
      </c>
      <c r="F19874" t="s">
        <v>104</v>
      </c>
      <c r="G19874">
        <v>37</v>
      </c>
    </row>
    <row r="19875" spans="1:7" x14ac:dyDescent="0.35">
      <c r="A19875" t="s">
        <v>9</v>
      </c>
      <c r="B19875" t="s">
        <v>7</v>
      </c>
      <c r="C19875" t="s">
        <v>114</v>
      </c>
      <c r="D19875" t="s">
        <v>60</v>
      </c>
      <c r="E19875" t="s">
        <v>129</v>
      </c>
      <c r="F19875" t="s">
        <v>104</v>
      </c>
      <c r="G19875">
        <v>26</v>
      </c>
    </row>
    <row r="19876" spans="1:7" x14ac:dyDescent="0.35">
      <c r="A19876" t="s">
        <v>9</v>
      </c>
      <c r="B19876" t="s">
        <v>138</v>
      </c>
      <c r="C19876" t="s">
        <v>101</v>
      </c>
      <c r="D19876" t="s">
        <v>60</v>
      </c>
      <c r="E19876" t="s">
        <v>129</v>
      </c>
      <c r="F19876" t="s">
        <v>104</v>
      </c>
      <c r="G19876">
        <v>1</v>
      </c>
    </row>
    <row r="19877" spans="1:7" x14ac:dyDescent="0.35">
      <c r="A19877" t="s">
        <v>9</v>
      </c>
      <c r="B19877" t="s">
        <v>138</v>
      </c>
      <c r="C19877" t="s">
        <v>39</v>
      </c>
      <c r="D19877" t="s">
        <v>60</v>
      </c>
      <c r="E19877" t="s">
        <v>129</v>
      </c>
      <c r="F19877" t="s">
        <v>104</v>
      </c>
      <c r="G19877">
        <v>17</v>
      </c>
    </row>
    <row r="19878" spans="1:7" x14ac:dyDescent="0.35">
      <c r="A19878" t="s">
        <v>9</v>
      </c>
      <c r="B19878" t="s">
        <v>138</v>
      </c>
      <c r="C19878" t="s">
        <v>40</v>
      </c>
      <c r="D19878" t="s">
        <v>60</v>
      </c>
      <c r="E19878" t="s">
        <v>129</v>
      </c>
      <c r="F19878" t="s">
        <v>104</v>
      </c>
      <c r="G19878">
        <v>12</v>
      </c>
    </row>
    <row r="19879" spans="1:7" x14ac:dyDescent="0.35">
      <c r="A19879" t="s">
        <v>9</v>
      </c>
      <c r="B19879" t="s">
        <v>138</v>
      </c>
      <c r="C19879" t="s">
        <v>41</v>
      </c>
      <c r="D19879" t="s">
        <v>60</v>
      </c>
      <c r="E19879" t="s">
        <v>129</v>
      </c>
      <c r="F19879" t="s">
        <v>104</v>
      </c>
      <c r="G19879">
        <v>12</v>
      </c>
    </row>
    <row r="19880" spans="1:7" x14ac:dyDescent="0.35">
      <c r="A19880" t="s">
        <v>9</v>
      </c>
      <c r="B19880" t="s">
        <v>138</v>
      </c>
      <c r="C19880" t="s">
        <v>42</v>
      </c>
      <c r="D19880" t="s">
        <v>60</v>
      </c>
      <c r="E19880" t="s">
        <v>129</v>
      </c>
      <c r="F19880" t="s">
        <v>104</v>
      </c>
      <c r="G19880">
        <v>14</v>
      </c>
    </row>
    <row r="19881" spans="1:7" x14ac:dyDescent="0.35">
      <c r="A19881" t="s">
        <v>9</v>
      </c>
      <c r="B19881" t="s">
        <v>138</v>
      </c>
      <c r="C19881" t="s">
        <v>43</v>
      </c>
      <c r="D19881" t="s">
        <v>60</v>
      </c>
      <c r="E19881" t="s">
        <v>129</v>
      </c>
      <c r="F19881" t="s">
        <v>104</v>
      </c>
      <c r="G19881">
        <v>8</v>
      </c>
    </row>
    <row r="19882" spans="1:7" x14ac:dyDescent="0.35">
      <c r="A19882" t="s">
        <v>9</v>
      </c>
      <c r="B19882" t="s">
        <v>138</v>
      </c>
      <c r="C19882" t="s">
        <v>44</v>
      </c>
      <c r="D19882" t="s">
        <v>60</v>
      </c>
      <c r="E19882" t="s">
        <v>129</v>
      </c>
      <c r="F19882" t="s">
        <v>104</v>
      </c>
      <c r="G19882">
        <v>6</v>
      </c>
    </row>
    <row r="19883" spans="1:7" x14ac:dyDescent="0.35">
      <c r="A19883" t="s">
        <v>9</v>
      </c>
      <c r="B19883" t="s">
        <v>138</v>
      </c>
      <c r="C19883" t="s">
        <v>45</v>
      </c>
      <c r="D19883" t="s">
        <v>60</v>
      </c>
      <c r="E19883" t="s">
        <v>129</v>
      </c>
      <c r="F19883" t="s">
        <v>104</v>
      </c>
      <c r="G19883">
        <v>6</v>
      </c>
    </row>
    <row r="19884" spans="1:7" x14ac:dyDescent="0.35">
      <c r="A19884" t="s">
        <v>9</v>
      </c>
      <c r="B19884" t="s">
        <v>138</v>
      </c>
      <c r="C19884" t="s">
        <v>46</v>
      </c>
      <c r="D19884" t="s">
        <v>60</v>
      </c>
      <c r="E19884" t="s">
        <v>129</v>
      </c>
      <c r="F19884" t="s">
        <v>104</v>
      </c>
      <c r="G19884">
        <v>8</v>
      </c>
    </row>
    <row r="19885" spans="1:7" x14ac:dyDescent="0.35">
      <c r="A19885" t="s">
        <v>9</v>
      </c>
      <c r="B19885" t="s">
        <v>138</v>
      </c>
      <c r="C19885" t="s">
        <v>47</v>
      </c>
      <c r="D19885" t="s">
        <v>60</v>
      </c>
      <c r="E19885" t="s">
        <v>129</v>
      </c>
      <c r="F19885" t="s">
        <v>104</v>
      </c>
      <c r="G19885">
        <v>3</v>
      </c>
    </row>
    <row r="19886" spans="1:7" x14ac:dyDescent="0.35">
      <c r="A19886" t="s">
        <v>9</v>
      </c>
      <c r="B19886" t="s">
        <v>138</v>
      </c>
      <c r="C19886" t="s">
        <v>48</v>
      </c>
      <c r="D19886" t="s">
        <v>60</v>
      </c>
      <c r="E19886" t="s">
        <v>129</v>
      </c>
      <c r="F19886" t="s">
        <v>104</v>
      </c>
      <c r="G19886">
        <v>3</v>
      </c>
    </row>
    <row r="19887" spans="1:7" x14ac:dyDescent="0.35">
      <c r="A19887" t="s">
        <v>9</v>
      </c>
      <c r="B19887" t="s">
        <v>138</v>
      </c>
      <c r="C19887" t="s">
        <v>107</v>
      </c>
      <c r="D19887" t="s">
        <v>60</v>
      </c>
      <c r="E19887" t="s">
        <v>129</v>
      </c>
      <c r="F19887" t="s">
        <v>104</v>
      </c>
      <c r="G19887">
        <v>1</v>
      </c>
    </row>
    <row r="19888" spans="1:7" x14ac:dyDescent="0.35">
      <c r="A19888" t="s">
        <v>9</v>
      </c>
      <c r="B19888" t="s">
        <v>138</v>
      </c>
      <c r="C19888" t="s">
        <v>49</v>
      </c>
      <c r="D19888" t="s">
        <v>60</v>
      </c>
      <c r="E19888" t="s">
        <v>129</v>
      </c>
      <c r="F19888" t="s">
        <v>104</v>
      </c>
      <c r="G19888">
        <v>19</v>
      </c>
    </row>
    <row r="19889" spans="1:7" x14ac:dyDescent="0.35">
      <c r="A19889" t="s">
        <v>9</v>
      </c>
      <c r="B19889" t="s">
        <v>138</v>
      </c>
      <c r="C19889" t="s">
        <v>108</v>
      </c>
      <c r="D19889" t="s">
        <v>60</v>
      </c>
      <c r="E19889" t="s">
        <v>129</v>
      </c>
      <c r="F19889" t="s">
        <v>104</v>
      </c>
      <c r="G19889">
        <v>1</v>
      </c>
    </row>
    <row r="19890" spans="1:7" x14ac:dyDescent="0.35">
      <c r="A19890" t="s">
        <v>9</v>
      </c>
      <c r="B19890" t="s">
        <v>138</v>
      </c>
      <c r="C19890" t="s">
        <v>109</v>
      </c>
      <c r="D19890" t="s">
        <v>60</v>
      </c>
      <c r="E19890" t="s">
        <v>129</v>
      </c>
      <c r="F19890" t="s">
        <v>104</v>
      </c>
      <c r="G19890">
        <v>3</v>
      </c>
    </row>
    <row r="19891" spans="1:7" x14ac:dyDescent="0.35">
      <c r="A19891" t="s">
        <v>9</v>
      </c>
      <c r="B19891" t="s">
        <v>138</v>
      </c>
      <c r="C19891" t="s">
        <v>110</v>
      </c>
      <c r="D19891" t="s">
        <v>60</v>
      </c>
      <c r="E19891" t="s">
        <v>129</v>
      </c>
      <c r="F19891" t="s">
        <v>104</v>
      </c>
      <c r="G19891">
        <v>5</v>
      </c>
    </row>
    <row r="19892" spans="1:7" x14ac:dyDescent="0.35">
      <c r="A19892" t="s">
        <v>9</v>
      </c>
      <c r="B19892" t="s">
        <v>138</v>
      </c>
      <c r="C19892" t="s">
        <v>111</v>
      </c>
      <c r="D19892" t="s">
        <v>60</v>
      </c>
      <c r="E19892" t="s">
        <v>129</v>
      </c>
      <c r="F19892" t="s">
        <v>104</v>
      </c>
      <c r="G19892">
        <v>9</v>
      </c>
    </row>
    <row r="19893" spans="1:7" x14ac:dyDescent="0.35">
      <c r="A19893" t="s">
        <v>9</v>
      </c>
      <c r="B19893" t="s">
        <v>138</v>
      </c>
      <c r="C19893" t="s">
        <v>112</v>
      </c>
      <c r="D19893" t="s">
        <v>60</v>
      </c>
      <c r="E19893" t="s">
        <v>129</v>
      </c>
      <c r="F19893" t="s">
        <v>104</v>
      </c>
      <c r="G19893">
        <v>10</v>
      </c>
    </row>
    <row r="19894" spans="1:7" x14ac:dyDescent="0.35">
      <c r="A19894" t="s">
        <v>9</v>
      </c>
      <c r="B19894" t="s">
        <v>138</v>
      </c>
      <c r="C19894" t="s">
        <v>113</v>
      </c>
      <c r="D19894" t="s">
        <v>60</v>
      </c>
      <c r="E19894" t="s">
        <v>129</v>
      </c>
      <c r="F19894" t="s">
        <v>104</v>
      </c>
      <c r="G19894">
        <v>11</v>
      </c>
    </row>
    <row r="19895" spans="1:7" x14ac:dyDescent="0.35">
      <c r="A19895" t="s">
        <v>9</v>
      </c>
      <c r="B19895" t="s">
        <v>138</v>
      </c>
      <c r="C19895" t="s">
        <v>114</v>
      </c>
      <c r="D19895" t="s">
        <v>60</v>
      </c>
      <c r="E19895" t="s">
        <v>129</v>
      </c>
      <c r="F19895" t="s">
        <v>104</v>
      </c>
      <c r="G19895">
        <v>12</v>
      </c>
    </row>
    <row r="19896" spans="1:7" x14ac:dyDescent="0.35">
      <c r="A19896" t="s">
        <v>9</v>
      </c>
      <c r="B19896" t="s">
        <v>138</v>
      </c>
      <c r="C19896" t="s">
        <v>4</v>
      </c>
      <c r="D19896" t="s">
        <v>60</v>
      </c>
      <c r="E19896" t="s">
        <v>129</v>
      </c>
      <c r="F19896" t="s">
        <v>104</v>
      </c>
      <c r="G19896">
        <v>1</v>
      </c>
    </row>
    <row r="19897" spans="1:7" x14ac:dyDescent="0.35">
      <c r="A19897" t="s">
        <v>9</v>
      </c>
      <c r="B19897" t="s">
        <v>8</v>
      </c>
      <c r="C19897" t="s">
        <v>101</v>
      </c>
      <c r="D19897" t="s">
        <v>60</v>
      </c>
      <c r="E19897" t="s">
        <v>129</v>
      </c>
      <c r="F19897" t="s">
        <v>104</v>
      </c>
      <c r="G19897">
        <v>1</v>
      </c>
    </row>
    <row r="19898" spans="1:7" x14ac:dyDescent="0.35">
      <c r="A19898" t="s">
        <v>9</v>
      </c>
      <c r="B19898" t="s">
        <v>8</v>
      </c>
      <c r="C19898" t="s">
        <v>39</v>
      </c>
      <c r="D19898" t="s">
        <v>60</v>
      </c>
      <c r="E19898" t="s">
        <v>129</v>
      </c>
      <c r="F19898" t="s">
        <v>104</v>
      </c>
      <c r="G19898">
        <v>34</v>
      </c>
    </row>
    <row r="19899" spans="1:7" x14ac:dyDescent="0.35">
      <c r="A19899" t="s">
        <v>9</v>
      </c>
      <c r="B19899" t="s">
        <v>8</v>
      </c>
      <c r="C19899" t="s">
        <v>40</v>
      </c>
      <c r="D19899" t="s">
        <v>60</v>
      </c>
      <c r="E19899" t="s">
        <v>129</v>
      </c>
      <c r="F19899" t="s">
        <v>104</v>
      </c>
      <c r="G19899">
        <v>25</v>
      </c>
    </row>
    <row r="19900" spans="1:7" x14ac:dyDescent="0.35">
      <c r="A19900" t="s">
        <v>9</v>
      </c>
      <c r="B19900" t="s">
        <v>8</v>
      </c>
      <c r="C19900" t="s">
        <v>41</v>
      </c>
      <c r="D19900" t="s">
        <v>60</v>
      </c>
      <c r="E19900" t="s">
        <v>129</v>
      </c>
      <c r="F19900" t="s">
        <v>104</v>
      </c>
      <c r="G19900">
        <v>19</v>
      </c>
    </row>
    <row r="19901" spans="1:7" x14ac:dyDescent="0.35">
      <c r="A19901" t="s">
        <v>9</v>
      </c>
      <c r="B19901" t="s">
        <v>8</v>
      </c>
      <c r="C19901" t="s">
        <v>42</v>
      </c>
      <c r="D19901" t="s">
        <v>60</v>
      </c>
      <c r="E19901" t="s">
        <v>129</v>
      </c>
      <c r="F19901" t="s">
        <v>104</v>
      </c>
      <c r="G19901">
        <v>25</v>
      </c>
    </row>
    <row r="19902" spans="1:7" x14ac:dyDescent="0.35">
      <c r="A19902" t="s">
        <v>9</v>
      </c>
      <c r="B19902" t="s">
        <v>8</v>
      </c>
      <c r="C19902" t="s">
        <v>43</v>
      </c>
      <c r="D19902" t="s">
        <v>60</v>
      </c>
      <c r="E19902" t="s">
        <v>129</v>
      </c>
      <c r="F19902" t="s">
        <v>104</v>
      </c>
      <c r="G19902">
        <v>10</v>
      </c>
    </row>
    <row r="19903" spans="1:7" x14ac:dyDescent="0.35">
      <c r="A19903" t="s">
        <v>9</v>
      </c>
      <c r="B19903" t="s">
        <v>8</v>
      </c>
      <c r="C19903" t="s">
        <v>44</v>
      </c>
      <c r="D19903" t="s">
        <v>60</v>
      </c>
      <c r="E19903" t="s">
        <v>129</v>
      </c>
      <c r="F19903" t="s">
        <v>104</v>
      </c>
      <c r="G19903">
        <v>20</v>
      </c>
    </row>
    <row r="19904" spans="1:7" x14ac:dyDescent="0.35">
      <c r="A19904" t="s">
        <v>9</v>
      </c>
      <c r="B19904" t="s">
        <v>8</v>
      </c>
      <c r="C19904" t="s">
        <v>45</v>
      </c>
      <c r="D19904" t="s">
        <v>60</v>
      </c>
      <c r="E19904" t="s">
        <v>129</v>
      </c>
      <c r="F19904" t="s">
        <v>104</v>
      </c>
      <c r="G19904">
        <v>15</v>
      </c>
    </row>
    <row r="19905" spans="1:7" x14ac:dyDescent="0.35">
      <c r="A19905" t="s">
        <v>9</v>
      </c>
      <c r="B19905" t="s">
        <v>8</v>
      </c>
      <c r="C19905" t="s">
        <v>46</v>
      </c>
      <c r="D19905" t="s">
        <v>60</v>
      </c>
      <c r="E19905" t="s">
        <v>129</v>
      </c>
      <c r="F19905" t="s">
        <v>104</v>
      </c>
      <c r="G19905">
        <v>14</v>
      </c>
    </row>
    <row r="19906" spans="1:7" x14ac:dyDescent="0.35">
      <c r="A19906" t="s">
        <v>9</v>
      </c>
      <c r="B19906" t="s">
        <v>8</v>
      </c>
      <c r="C19906" t="s">
        <v>47</v>
      </c>
      <c r="D19906" t="s">
        <v>60</v>
      </c>
      <c r="E19906" t="s">
        <v>129</v>
      </c>
      <c r="F19906" t="s">
        <v>104</v>
      </c>
      <c r="G19906">
        <v>15</v>
      </c>
    </row>
    <row r="19907" spans="1:7" x14ac:dyDescent="0.35">
      <c r="A19907" t="s">
        <v>9</v>
      </c>
      <c r="B19907" t="s">
        <v>8</v>
      </c>
      <c r="C19907" t="s">
        <v>48</v>
      </c>
      <c r="D19907" t="s">
        <v>60</v>
      </c>
      <c r="E19907" t="s">
        <v>129</v>
      </c>
      <c r="F19907" t="s">
        <v>104</v>
      </c>
      <c r="G19907">
        <v>7</v>
      </c>
    </row>
    <row r="19908" spans="1:7" x14ac:dyDescent="0.35">
      <c r="A19908" t="s">
        <v>9</v>
      </c>
      <c r="B19908" t="s">
        <v>8</v>
      </c>
      <c r="C19908" t="s">
        <v>107</v>
      </c>
      <c r="D19908" t="s">
        <v>60</v>
      </c>
      <c r="E19908" t="s">
        <v>129</v>
      </c>
      <c r="F19908" t="s">
        <v>104</v>
      </c>
      <c r="G19908">
        <v>1</v>
      </c>
    </row>
    <row r="19909" spans="1:7" x14ac:dyDescent="0.35">
      <c r="A19909" t="s">
        <v>9</v>
      </c>
      <c r="B19909" t="s">
        <v>8</v>
      </c>
      <c r="C19909" t="s">
        <v>49</v>
      </c>
      <c r="D19909" t="s">
        <v>60</v>
      </c>
      <c r="E19909" t="s">
        <v>129</v>
      </c>
      <c r="F19909" t="s">
        <v>104</v>
      </c>
      <c r="G19909">
        <v>29</v>
      </c>
    </row>
    <row r="19910" spans="1:7" x14ac:dyDescent="0.35">
      <c r="A19910" t="s">
        <v>9</v>
      </c>
      <c r="B19910" t="s">
        <v>8</v>
      </c>
      <c r="C19910" t="s">
        <v>108</v>
      </c>
      <c r="D19910" t="s">
        <v>60</v>
      </c>
      <c r="E19910" t="s">
        <v>129</v>
      </c>
      <c r="F19910" t="s">
        <v>104</v>
      </c>
      <c r="G19910">
        <v>9</v>
      </c>
    </row>
    <row r="19911" spans="1:7" x14ac:dyDescent="0.35">
      <c r="A19911" t="s">
        <v>9</v>
      </c>
      <c r="B19911" t="s">
        <v>8</v>
      </c>
      <c r="C19911" t="s">
        <v>109</v>
      </c>
      <c r="D19911" t="s">
        <v>60</v>
      </c>
      <c r="E19911" t="s">
        <v>129</v>
      </c>
      <c r="F19911" t="s">
        <v>104</v>
      </c>
      <c r="G19911">
        <v>17</v>
      </c>
    </row>
    <row r="19912" spans="1:7" x14ac:dyDescent="0.35">
      <c r="A19912" t="s">
        <v>9</v>
      </c>
      <c r="B19912" t="s">
        <v>8</v>
      </c>
      <c r="C19912" t="s">
        <v>110</v>
      </c>
      <c r="D19912" t="s">
        <v>60</v>
      </c>
      <c r="E19912" t="s">
        <v>129</v>
      </c>
      <c r="F19912" t="s">
        <v>104</v>
      </c>
      <c r="G19912">
        <v>34</v>
      </c>
    </row>
    <row r="19913" spans="1:7" x14ac:dyDescent="0.35">
      <c r="A19913" t="s">
        <v>9</v>
      </c>
      <c r="B19913" t="s">
        <v>8</v>
      </c>
      <c r="C19913" t="s">
        <v>111</v>
      </c>
      <c r="D19913" t="s">
        <v>60</v>
      </c>
      <c r="E19913" t="s">
        <v>129</v>
      </c>
      <c r="F19913" t="s">
        <v>104</v>
      </c>
      <c r="G19913">
        <v>34</v>
      </c>
    </row>
    <row r="19914" spans="1:7" x14ac:dyDescent="0.35">
      <c r="A19914" t="s">
        <v>9</v>
      </c>
      <c r="B19914" t="s">
        <v>8</v>
      </c>
      <c r="C19914" t="s">
        <v>112</v>
      </c>
      <c r="D19914" t="s">
        <v>60</v>
      </c>
      <c r="E19914" t="s">
        <v>129</v>
      </c>
      <c r="F19914" t="s">
        <v>104</v>
      </c>
      <c r="G19914">
        <v>28</v>
      </c>
    </row>
    <row r="19915" spans="1:7" x14ac:dyDescent="0.35">
      <c r="A19915" t="s">
        <v>9</v>
      </c>
      <c r="B19915" t="s">
        <v>8</v>
      </c>
      <c r="C19915" t="s">
        <v>113</v>
      </c>
      <c r="D19915" t="s">
        <v>60</v>
      </c>
      <c r="E19915" t="s">
        <v>129</v>
      </c>
      <c r="F19915" t="s">
        <v>104</v>
      </c>
      <c r="G19915">
        <v>33</v>
      </c>
    </row>
    <row r="19916" spans="1:7" x14ac:dyDescent="0.35">
      <c r="A19916" t="s">
        <v>9</v>
      </c>
      <c r="B19916" t="s">
        <v>8</v>
      </c>
      <c r="C19916" t="s">
        <v>114</v>
      </c>
      <c r="D19916" t="s">
        <v>60</v>
      </c>
      <c r="E19916" t="s">
        <v>129</v>
      </c>
      <c r="F19916" t="s">
        <v>104</v>
      </c>
      <c r="G19916">
        <v>35</v>
      </c>
    </row>
    <row r="19917" spans="1:7" x14ac:dyDescent="0.35">
      <c r="A19917" t="s">
        <v>9</v>
      </c>
      <c r="B19917" t="s">
        <v>8</v>
      </c>
      <c r="C19917" t="s">
        <v>4</v>
      </c>
      <c r="D19917" t="s">
        <v>60</v>
      </c>
      <c r="E19917" t="s">
        <v>129</v>
      </c>
      <c r="F19917" t="s">
        <v>104</v>
      </c>
      <c r="G19917">
        <v>2</v>
      </c>
    </row>
    <row r="19918" spans="1:7" x14ac:dyDescent="0.35">
      <c r="A19918" t="s">
        <v>9</v>
      </c>
      <c r="B19918" t="s">
        <v>8</v>
      </c>
      <c r="C19918" t="s">
        <v>102</v>
      </c>
      <c r="D19918" t="s">
        <v>60</v>
      </c>
      <c r="E19918" t="s">
        <v>129</v>
      </c>
      <c r="F19918" t="s">
        <v>104</v>
      </c>
      <c r="G19918">
        <v>1</v>
      </c>
    </row>
    <row r="19919" spans="1:7" x14ac:dyDescent="0.35">
      <c r="A19919" t="s">
        <v>9</v>
      </c>
      <c r="B19919" t="s">
        <v>137</v>
      </c>
      <c r="C19919" t="s">
        <v>101</v>
      </c>
      <c r="D19919" t="s">
        <v>61</v>
      </c>
      <c r="E19919" t="s">
        <v>130</v>
      </c>
      <c r="F19919" t="s">
        <v>104</v>
      </c>
      <c r="G19919">
        <v>1</v>
      </c>
    </row>
    <row r="19920" spans="1:7" x14ac:dyDescent="0.35">
      <c r="A19920" t="s">
        <v>9</v>
      </c>
      <c r="B19920" t="s">
        <v>137</v>
      </c>
      <c r="C19920" t="s">
        <v>39</v>
      </c>
      <c r="D19920" t="s">
        <v>61</v>
      </c>
      <c r="E19920" t="s">
        <v>130</v>
      </c>
      <c r="F19920" t="s">
        <v>104</v>
      </c>
      <c r="G19920">
        <v>54</v>
      </c>
    </row>
    <row r="19921" spans="1:7" x14ac:dyDescent="0.35">
      <c r="A19921" t="s">
        <v>9</v>
      </c>
      <c r="B19921" t="s">
        <v>137</v>
      </c>
      <c r="C19921" t="s">
        <v>40</v>
      </c>
      <c r="D19921" t="s">
        <v>61</v>
      </c>
      <c r="E19921" t="s">
        <v>130</v>
      </c>
      <c r="F19921" t="s">
        <v>104</v>
      </c>
      <c r="G19921">
        <v>46</v>
      </c>
    </row>
    <row r="19922" spans="1:7" x14ac:dyDescent="0.35">
      <c r="A19922" t="s">
        <v>9</v>
      </c>
      <c r="B19922" t="s">
        <v>137</v>
      </c>
      <c r="C19922" t="s">
        <v>41</v>
      </c>
      <c r="D19922" t="s">
        <v>61</v>
      </c>
      <c r="E19922" t="s">
        <v>130</v>
      </c>
      <c r="F19922" t="s">
        <v>104</v>
      </c>
      <c r="G19922">
        <v>36</v>
      </c>
    </row>
    <row r="19923" spans="1:7" x14ac:dyDescent="0.35">
      <c r="A19923" t="s">
        <v>9</v>
      </c>
      <c r="B19923" t="s">
        <v>137</v>
      </c>
      <c r="C19923" t="s">
        <v>42</v>
      </c>
      <c r="D19923" t="s">
        <v>61</v>
      </c>
      <c r="E19923" t="s">
        <v>130</v>
      </c>
      <c r="F19923" t="s">
        <v>104</v>
      </c>
      <c r="G19923">
        <v>23</v>
      </c>
    </row>
    <row r="19924" spans="1:7" x14ac:dyDescent="0.35">
      <c r="A19924" t="s">
        <v>9</v>
      </c>
      <c r="B19924" t="s">
        <v>137</v>
      </c>
      <c r="C19924" t="s">
        <v>43</v>
      </c>
      <c r="D19924" t="s">
        <v>61</v>
      </c>
      <c r="E19924" t="s">
        <v>130</v>
      </c>
      <c r="F19924" t="s">
        <v>104</v>
      </c>
      <c r="G19924">
        <v>19</v>
      </c>
    </row>
    <row r="19925" spans="1:7" x14ac:dyDescent="0.35">
      <c r="A19925" t="s">
        <v>9</v>
      </c>
      <c r="B19925" t="s">
        <v>137</v>
      </c>
      <c r="C19925" t="s">
        <v>44</v>
      </c>
      <c r="D19925" t="s">
        <v>61</v>
      </c>
      <c r="E19925" t="s">
        <v>130</v>
      </c>
      <c r="F19925" t="s">
        <v>104</v>
      </c>
      <c r="G19925">
        <v>14</v>
      </c>
    </row>
    <row r="19926" spans="1:7" x14ac:dyDescent="0.35">
      <c r="A19926" t="s">
        <v>9</v>
      </c>
      <c r="B19926" t="s">
        <v>137</v>
      </c>
      <c r="C19926" t="s">
        <v>45</v>
      </c>
      <c r="D19926" t="s">
        <v>61</v>
      </c>
      <c r="E19926" t="s">
        <v>130</v>
      </c>
      <c r="F19926" t="s">
        <v>104</v>
      </c>
      <c r="G19926">
        <v>7</v>
      </c>
    </row>
    <row r="19927" spans="1:7" x14ac:dyDescent="0.35">
      <c r="A19927" t="s">
        <v>9</v>
      </c>
      <c r="B19927" t="s">
        <v>137</v>
      </c>
      <c r="C19927" t="s">
        <v>46</v>
      </c>
      <c r="D19927" t="s">
        <v>61</v>
      </c>
      <c r="E19927" t="s">
        <v>130</v>
      </c>
      <c r="F19927" t="s">
        <v>104</v>
      </c>
      <c r="G19927">
        <v>4</v>
      </c>
    </row>
    <row r="19928" spans="1:7" x14ac:dyDescent="0.35">
      <c r="A19928" t="s">
        <v>9</v>
      </c>
      <c r="B19928" t="s">
        <v>137</v>
      </c>
      <c r="C19928" t="s">
        <v>47</v>
      </c>
      <c r="D19928" t="s">
        <v>61</v>
      </c>
      <c r="E19928" t="s">
        <v>130</v>
      </c>
      <c r="F19928" t="s">
        <v>104</v>
      </c>
      <c r="G19928">
        <v>4</v>
      </c>
    </row>
    <row r="19929" spans="1:7" x14ac:dyDescent="0.35">
      <c r="A19929" t="s">
        <v>9</v>
      </c>
      <c r="B19929" t="s">
        <v>137</v>
      </c>
      <c r="C19929" t="s">
        <v>48</v>
      </c>
      <c r="D19929" t="s">
        <v>61</v>
      </c>
      <c r="E19929" t="s">
        <v>130</v>
      </c>
      <c r="F19929" t="s">
        <v>104</v>
      </c>
      <c r="G19929">
        <v>3</v>
      </c>
    </row>
    <row r="19930" spans="1:7" x14ac:dyDescent="0.35">
      <c r="A19930" t="s">
        <v>9</v>
      </c>
      <c r="B19930" t="s">
        <v>137</v>
      </c>
      <c r="C19930" t="s">
        <v>107</v>
      </c>
      <c r="D19930" t="s">
        <v>61</v>
      </c>
      <c r="E19930" t="s">
        <v>130</v>
      </c>
      <c r="F19930" t="s">
        <v>104</v>
      </c>
      <c r="G19930">
        <v>7</v>
      </c>
    </row>
    <row r="19931" spans="1:7" x14ac:dyDescent="0.35">
      <c r="A19931" t="s">
        <v>9</v>
      </c>
      <c r="B19931" t="s">
        <v>137</v>
      </c>
      <c r="C19931" t="s">
        <v>49</v>
      </c>
      <c r="D19931" t="s">
        <v>61</v>
      </c>
      <c r="E19931" t="s">
        <v>130</v>
      </c>
      <c r="F19931" t="s">
        <v>104</v>
      </c>
      <c r="G19931">
        <v>10</v>
      </c>
    </row>
    <row r="19932" spans="1:7" x14ac:dyDescent="0.35">
      <c r="A19932" t="s">
        <v>9</v>
      </c>
      <c r="B19932" t="s">
        <v>137</v>
      </c>
      <c r="C19932" t="s">
        <v>108</v>
      </c>
      <c r="D19932" t="s">
        <v>61</v>
      </c>
      <c r="E19932" t="s">
        <v>130</v>
      </c>
      <c r="F19932" t="s">
        <v>104</v>
      </c>
      <c r="G19932">
        <v>27</v>
      </c>
    </row>
    <row r="19933" spans="1:7" x14ac:dyDescent="0.35">
      <c r="A19933" t="s">
        <v>9</v>
      </c>
      <c r="B19933" t="s">
        <v>137</v>
      </c>
      <c r="C19933" t="s">
        <v>109</v>
      </c>
      <c r="D19933" t="s">
        <v>61</v>
      </c>
      <c r="E19933" t="s">
        <v>130</v>
      </c>
      <c r="F19933" t="s">
        <v>104</v>
      </c>
      <c r="G19933">
        <v>65</v>
      </c>
    </row>
    <row r="19934" spans="1:7" x14ac:dyDescent="0.35">
      <c r="A19934" t="s">
        <v>9</v>
      </c>
      <c r="B19934" t="s">
        <v>137</v>
      </c>
      <c r="C19934" t="s">
        <v>110</v>
      </c>
      <c r="D19934" t="s">
        <v>61</v>
      </c>
      <c r="E19934" t="s">
        <v>130</v>
      </c>
      <c r="F19934" t="s">
        <v>104</v>
      </c>
      <c r="G19934">
        <v>92</v>
      </c>
    </row>
    <row r="19935" spans="1:7" x14ac:dyDescent="0.35">
      <c r="A19935" t="s">
        <v>9</v>
      </c>
      <c r="B19935" t="s">
        <v>137</v>
      </c>
      <c r="C19935" t="s">
        <v>111</v>
      </c>
      <c r="D19935" t="s">
        <v>61</v>
      </c>
      <c r="E19935" t="s">
        <v>130</v>
      </c>
      <c r="F19935" t="s">
        <v>104</v>
      </c>
      <c r="G19935">
        <v>94</v>
      </c>
    </row>
    <row r="19936" spans="1:7" x14ac:dyDescent="0.35">
      <c r="A19936" t="s">
        <v>9</v>
      </c>
      <c r="B19936" t="s">
        <v>137</v>
      </c>
      <c r="C19936" t="s">
        <v>112</v>
      </c>
      <c r="D19936" t="s">
        <v>61</v>
      </c>
      <c r="E19936" t="s">
        <v>130</v>
      </c>
      <c r="F19936" t="s">
        <v>104</v>
      </c>
      <c r="G19936">
        <v>109</v>
      </c>
    </row>
    <row r="19937" spans="1:7" x14ac:dyDescent="0.35">
      <c r="A19937" t="s">
        <v>9</v>
      </c>
      <c r="B19937" t="s">
        <v>137</v>
      </c>
      <c r="C19937" t="s">
        <v>113</v>
      </c>
      <c r="D19937" t="s">
        <v>61</v>
      </c>
      <c r="E19937" t="s">
        <v>130</v>
      </c>
      <c r="F19937" t="s">
        <v>104</v>
      </c>
      <c r="G19937">
        <v>86</v>
      </c>
    </row>
    <row r="19938" spans="1:7" x14ac:dyDescent="0.35">
      <c r="A19938" t="s">
        <v>9</v>
      </c>
      <c r="B19938" t="s">
        <v>137</v>
      </c>
      <c r="C19938" t="s">
        <v>114</v>
      </c>
      <c r="D19938" t="s">
        <v>61</v>
      </c>
      <c r="E19938" t="s">
        <v>130</v>
      </c>
      <c r="F19938" t="s">
        <v>104</v>
      </c>
      <c r="G19938">
        <v>71</v>
      </c>
    </row>
    <row r="19939" spans="1:7" x14ac:dyDescent="0.35">
      <c r="A19939" t="s">
        <v>9</v>
      </c>
      <c r="B19939" t="s">
        <v>5</v>
      </c>
      <c r="C19939" t="s">
        <v>39</v>
      </c>
      <c r="D19939" t="s">
        <v>61</v>
      </c>
      <c r="E19939" t="s">
        <v>130</v>
      </c>
      <c r="F19939" t="s">
        <v>104</v>
      </c>
      <c r="G19939">
        <v>17</v>
      </c>
    </row>
    <row r="19940" spans="1:7" x14ac:dyDescent="0.35">
      <c r="A19940" t="s">
        <v>9</v>
      </c>
      <c r="B19940" t="s">
        <v>5</v>
      </c>
      <c r="C19940" t="s">
        <v>40</v>
      </c>
      <c r="D19940" t="s">
        <v>61</v>
      </c>
      <c r="E19940" t="s">
        <v>130</v>
      </c>
      <c r="F19940" t="s">
        <v>104</v>
      </c>
      <c r="G19940">
        <v>10</v>
      </c>
    </row>
    <row r="19941" spans="1:7" x14ac:dyDescent="0.35">
      <c r="A19941" t="s">
        <v>9</v>
      </c>
      <c r="B19941" t="s">
        <v>5</v>
      </c>
      <c r="C19941" t="s">
        <v>41</v>
      </c>
      <c r="D19941" t="s">
        <v>61</v>
      </c>
      <c r="E19941" t="s">
        <v>130</v>
      </c>
      <c r="F19941" t="s">
        <v>104</v>
      </c>
      <c r="G19941">
        <v>10</v>
      </c>
    </row>
    <row r="19942" spans="1:7" x14ac:dyDescent="0.35">
      <c r="A19942" t="s">
        <v>9</v>
      </c>
      <c r="B19942" t="s">
        <v>5</v>
      </c>
      <c r="C19942" t="s">
        <v>42</v>
      </c>
      <c r="D19942" t="s">
        <v>61</v>
      </c>
      <c r="E19942" t="s">
        <v>130</v>
      </c>
      <c r="F19942" t="s">
        <v>104</v>
      </c>
      <c r="G19942">
        <v>6</v>
      </c>
    </row>
    <row r="19943" spans="1:7" x14ac:dyDescent="0.35">
      <c r="A19943" t="s">
        <v>9</v>
      </c>
      <c r="B19943" t="s">
        <v>5</v>
      </c>
      <c r="C19943" t="s">
        <v>43</v>
      </c>
      <c r="D19943" t="s">
        <v>61</v>
      </c>
      <c r="E19943" t="s">
        <v>130</v>
      </c>
      <c r="F19943" t="s">
        <v>104</v>
      </c>
      <c r="G19943">
        <v>5</v>
      </c>
    </row>
    <row r="19944" spans="1:7" x14ac:dyDescent="0.35">
      <c r="A19944" t="s">
        <v>9</v>
      </c>
      <c r="B19944" t="s">
        <v>5</v>
      </c>
      <c r="C19944" t="s">
        <v>44</v>
      </c>
      <c r="D19944" t="s">
        <v>61</v>
      </c>
      <c r="E19944" t="s">
        <v>130</v>
      </c>
      <c r="F19944" t="s">
        <v>104</v>
      </c>
      <c r="G19944">
        <v>1</v>
      </c>
    </row>
    <row r="19945" spans="1:7" x14ac:dyDescent="0.35">
      <c r="A19945" t="s">
        <v>9</v>
      </c>
      <c r="B19945" t="s">
        <v>5</v>
      </c>
      <c r="C19945" t="s">
        <v>45</v>
      </c>
      <c r="D19945" t="s">
        <v>61</v>
      </c>
      <c r="E19945" t="s">
        <v>130</v>
      </c>
      <c r="F19945" t="s">
        <v>104</v>
      </c>
      <c r="G19945">
        <v>2</v>
      </c>
    </row>
    <row r="19946" spans="1:7" x14ac:dyDescent="0.35">
      <c r="A19946" t="s">
        <v>9</v>
      </c>
      <c r="B19946" t="s">
        <v>5</v>
      </c>
      <c r="C19946" t="s">
        <v>46</v>
      </c>
      <c r="D19946" t="s">
        <v>61</v>
      </c>
      <c r="E19946" t="s">
        <v>130</v>
      </c>
      <c r="F19946" t="s">
        <v>104</v>
      </c>
      <c r="G19946">
        <v>2</v>
      </c>
    </row>
    <row r="19947" spans="1:7" x14ac:dyDescent="0.35">
      <c r="A19947" t="s">
        <v>9</v>
      </c>
      <c r="B19947" t="s">
        <v>5</v>
      </c>
      <c r="C19947" t="s">
        <v>107</v>
      </c>
      <c r="D19947" t="s">
        <v>61</v>
      </c>
      <c r="E19947" t="s">
        <v>130</v>
      </c>
      <c r="F19947" t="s">
        <v>104</v>
      </c>
      <c r="G19947">
        <v>3</v>
      </c>
    </row>
    <row r="19948" spans="1:7" x14ac:dyDescent="0.35">
      <c r="A19948" t="s">
        <v>9</v>
      </c>
      <c r="B19948" t="s">
        <v>5</v>
      </c>
      <c r="C19948" t="s">
        <v>49</v>
      </c>
      <c r="D19948" t="s">
        <v>61</v>
      </c>
      <c r="E19948" t="s">
        <v>130</v>
      </c>
      <c r="F19948" t="s">
        <v>104</v>
      </c>
      <c r="G19948">
        <v>2</v>
      </c>
    </row>
    <row r="19949" spans="1:7" x14ac:dyDescent="0.35">
      <c r="A19949" t="s">
        <v>9</v>
      </c>
      <c r="B19949" t="s">
        <v>5</v>
      </c>
      <c r="C19949" t="s">
        <v>108</v>
      </c>
      <c r="D19949" t="s">
        <v>61</v>
      </c>
      <c r="E19949" t="s">
        <v>130</v>
      </c>
      <c r="F19949" t="s">
        <v>104</v>
      </c>
      <c r="G19949">
        <v>14</v>
      </c>
    </row>
    <row r="19950" spans="1:7" x14ac:dyDescent="0.35">
      <c r="A19950" t="s">
        <v>9</v>
      </c>
      <c r="B19950" t="s">
        <v>5</v>
      </c>
      <c r="C19950" t="s">
        <v>109</v>
      </c>
      <c r="D19950" t="s">
        <v>61</v>
      </c>
      <c r="E19950" t="s">
        <v>130</v>
      </c>
      <c r="F19950" t="s">
        <v>104</v>
      </c>
      <c r="G19950">
        <v>31</v>
      </c>
    </row>
    <row r="19951" spans="1:7" x14ac:dyDescent="0.35">
      <c r="A19951" t="s">
        <v>9</v>
      </c>
      <c r="B19951" t="s">
        <v>5</v>
      </c>
      <c r="C19951" t="s">
        <v>110</v>
      </c>
      <c r="D19951" t="s">
        <v>61</v>
      </c>
      <c r="E19951" t="s">
        <v>130</v>
      </c>
      <c r="F19951" t="s">
        <v>104</v>
      </c>
      <c r="G19951">
        <v>40</v>
      </c>
    </row>
    <row r="19952" spans="1:7" x14ac:dyDescent="0.35">
      <c r="A19952" t="s">
        <v>9</v>
      </c>
      <c r="B19952" t="s">
        <v>5</v>
      </c>
      <c r="C19952" t="s">
        <v>111</v>
      </c>
      <c r="D19952" t="s">
        <v>61</v>
      </c>
      <c r="E19952" t="s">
        <v>130</v>
      </c>
      <c r="F19952" t="s">
        <v>104</v>
      </c>
      <c r="G19952">
        <v>45</v>
      </c>
    </row>
    <row r="19953" spans="1:7" x14ac:dyDescent="0.35">
      <c r="A19953" t="s">
        <v>9</v>
      </c>
      <c r="B19953" t="s">
        <v>5</v>
      </c>
      <c r="C19953" t="s">
        <v>112</v>
      </c>
      <c r="D19953" t="s">
        <v>61</v>
      </c>
      <c r="E19953" t="s">
        <v>130</v>
      </c>
      <c r="F19953" t="s">
        <v>104</v>
      </c>
      <c r="G19953">
        <v>37</v>
      </c>
    </row>
    <row r="19954" spans="1:7" x14ac:dyDescent="0.35">
      <c r="A19954" t="s">
        <v>9</v>
      </c>
      <c r="B19954" t="s">
        <v>5</v>
      </c>
      <c r="C19954" t="s">
        <v>113</v>
      </c>
      <c r="D19954" t="s">
        <v>61</v>
      </c>
      <c r="E19954" t="s">
        <v>130</v>
      </c>
      <c r="F19954" t="s">
        <v>104</v>
      </c>
      <c r="G19954">
        <v>34</v>
      </c>
    </row>
    <row r="19955" spans="1:7" x14ac:dyDescent="0.35">
      <c r="A19955" t="s">
        <v>9</v>
      </c>
      <c r="B19955" t="s">
        <v>5</v>
      </c>
      <c r="C19955" t="s">
        <v>114</v>
      </c>
      <c r="D19955" t="s">
        <v>61</v>
      </c>
      <c r="E19955" t="s">
        <v>130</v>
      </c>
      <c r="F19955" t="s">
        <v>104</v>
      </c>
      <c r="G19955">
        <v>24</v>
      </c>
    </row>
    <row r="19956" spans="1:7" x14ac:dyDescent="0.35">
      <c r="A19956" t="s">
        <v>9</v>
      </c>
      <c r="B19956" t="s">
        <v>7</v>
      </c>
      <c r="C19956" t="s">
        <v>101</v>
      </c>
      <c r="D19956" t="s">
        <v>61</v>
      </c>
      <c r="E19956" t="s">
        <v>130</v>
      </c>
      <c r="F19956" t="s">
        <v>104</v>
      </c>
      <c r="G19956">
        <v>1</v>
      </c>
    </row>
    <row r="19957" spans="1:7" x14ac:dyDescent="0.35">
      <c r="A19957" t="s">
        <v>9</v>
      </c>
      <c r="B19957" t="s">
        <v>7</v>
      </c>
      <c r="C19957" t="s">
        <v>39</v>
      </c>
      <c r="D19957" t="s">
        <v>61</v>
      </c>
      <c r="E19957" t="s">
        <v>130</v>
      </c>
      <c r="F19957" t="s">
        <v>104</v>
      </c>
      <c r="G19957">
        <v>13</v>
      </c>
    </row>
    <row r="19958" spans="1:7" x14ac:dyDescent="0.35">
      <c r="A19958" t="s">
        <v>9</v>
      </c>
      <c r="B19958" t="s">
        <v>7</v>
      </c>
      <c r="C19958" t="s">
        <v>40</v>
      </c>
      <c r="D19958" t="s">
        <v>61</v>
      </c>
      <c r="E19958" t="s">
        <v>130</v>
      </c>
      <c r="F19958" t="s">
        <v>104</v>
      </c>
      <c r="G19958">
        <v>15</v>
      </c>
    </row>
    <row r="19959" spans="1:7" x14ac:dyDescent="0.35">
      <c r="A19959" t="s">
        <v>9</v>
      </c>
      <c r="B19959" t="s">
        <v>7</v>
      </c>
      <c r="C19959" t="s">
        <v>41</v>
      </c>
      <c r="D19959" t="s">
        <v>61</v>
      </c>
      <c r="E19959" t="s">
        <v>130</v>
      </c>
      <c r="F19959" t="s">
        <v>104</v>
      </c>
      <c r="G19959">
        <v>6</v>
      </c>
    </row>
    <row r="19960" spans="1:7" x14ac:dyDescent="0.35">
      <c r="A19960" t="s">
        <v>9</v>
      </c>
      <c r="B19960" t="s">
        <v>7</v>
      </c>
      <c r="C19960" t="s">
        <v>42</v>
      </c>
      <c r="D19960" t="s">
        <v>61</v>
      </c>
      <c r="E19960" t="s">
        <v>130</v>
      </c>
      <c r="F19960" t="s">
        <v>104</v>
      </c>
      <c r="G19960">
        <v>4</v>
      </c>
    </row>
    <row r="19961" spans="1:7" x14ac:dyDescent="0.35">
      <c r="A19961" t="s">
        <v>9</v>
      </c>
      <c r="B19961" t="s">
        <v>7</v>
      </c>
      <c r="C19961" t="s">
        <v>43</v>
      </c>
      <c r="D19961" t="s">
        <v>61</v>
      </c>
      <c r="E19961" t="s">
        <v>130</v>
      </c>
      <c r="F19961" t="s">
        <v>104</v>
      </c>
      <c r="G19961">
        <v>3</v>
      </c>
    </row>
    <row r="19962" spans="1:7" x14ac:dyDescent="0.35">
      <c r="A19962" t="s">
        <v>9</v>
      </c>
      <c r="B19962" t="s">
        <v>7</v>
      </c>
      <c r="C19962" t="s">
        <v>44</v>
      </c>
      <c r="D19962" t="s">
        <v>61</v>
      </c>
      <c r="E19962" t="s">
        <v>130</v>
      </c>
      <c r="F19962" t="s">
        <v>104</v>
      </c>
      <c r="G19962">
        <v>4</v>
      </c>
    </row>
    <row r="19963" spans="1:7" x14ac:dyDescent="0.35">
      <c r="A19963" t="s">
        <v>9</v>
      </c>
      <c r="B19963" t="s">
        <v>7</v>
      </c>
      <c r="C19963" t="s">
        <v>45</v>
      </c>
      <c r="D19963" t="s">
        <v>61</v>
      </c>
      <c r="E19963" t="s">
        <v>130</v>
      </c>
      <c r="F19963" t="s">
        <v>104</v>
      </c>
      <c r="G19963">
        <v>1</v>
      </c>
    </row>
    <row r="19964" spans="1:7" x14ac:dyDescent="0.35">
      <c r="A19964" t="s">
        <v>9</v>
      </c>
      <c r="B19964" t="s">
        <v>7</v>
      </c>
      <c r="C19964" t="s">
        <v>46</v>
      </c>
      <c r="D19964" t="s">
        <v>61</v>
      </c>
      <c r="E19964" t="s">
        <v>130</v>
      </c>
      <c r="F19964" t="s">
        <v>104</v>
      </c>
      <c r="G19964">
        <v>1</v>
      </c>
    </row>
    <row r="19965" spans="1:7" x14ac:dyDescent="0.35">
      <c r="A19965" t="s">
        <v>9</v>
      </c>
      <c r="B19965" t="s">
        <v>7</v>
      </c>
      <c r="C19965" t="s">
        <v>48</v>
      </c>
      <c r="D19965" t="s">
        <v>61</v>
      </c>
      <c r="E19965" t="s">
        <v>130</v>
      </c>
      <c r="F19965" t="s">
        <v>104</v>
      </c>
      <c r="G19965">
        <v>2</v>
      </c>
    </row>
    <row r="19966" spans="1:7" x14ac:dyDescent="0.35">
      <c r="A19966" t="s">
        <v>9</v>
      </c>
      <c r="B19966" t="s">
        <v>7</v>
      </c>
      <c r="C19966" t="s">
        <v>107</v>
      </c>
      <c r="D19966" t="s">
        <v>61</v>
      </c>
      <c r="E19966" t="s">
        <v>130</v>
      </c>
      <c r="F19966" t="s">
        <v>104</v>
      </c>
      <c r="G19966">
        <v>1</v>
      </c>
    </row>
    <row r="19967" spans="1:7" x14ac:dyDescent="0.35">
      <c r="A19967" t="s">
        <v>9</v>
      </c>
      <c r="B19967" t="s">
        <v>7</v>
      </c>
      <c r="C19967" t="s">
        <v>49</v>
      </c>
      <c r="D19967" t="s">
        <v>61</v>
      </c>
      <c r="E19967" t="s">
        <v>130</v>
      </c>
      <c r="F19967" t="s">
        <v>104</v>
      </c>
      <c r="G19967">
        <v>2</v>
      </c>
    </row>
    <row r="19968" spans="1:7" x14ac:dyDescent="0.35">
      <c r="A19968" t="s">
        <v>9</v>
      </c>
      <c r="B19968" t="s">
        <v>7</v>
      </c>
      <c r="C19968" t="s">
        <v>108</v>
      </c>
      <c r="D19968" t="s">
        <v>61</v>
      </c>
      <c r="E19968" t="s">
        <v>130</v>
      </c>
      <c r="F19968" t="s">
        <v>104</v>
      </c>
      <c r="G19968">
        <v>6</v>
      </c>
    </row>
    <row r="19969" spans="1:7" x14ac:dyDescent="0.35">
      <c r="A19969" t="s">
        <v>9</v>
      </c>
      <c r="B19969" t="s">
        <v>7</v>
      </c>
      <c r="C19969" t="s">
        <v>109</v>
      </c>
      <c r="D19969" t="s">
        <v>61</v>
      </c>
      <c r="E19969" t="s">
        <v>130</v>
      </c>
      <c r="F19969" t="s">
        <v>104</v>
      </c>
      <c r="G19969">
        <v>22</v>
      </c>
    </row>
    <row r="19970" spans="1:7" x14ac:dyDescent="0.35">
      <c r="A19970" t="s">
        <v>9</v>
      </c>
      <c r="B19970" t="s">
        <v>7</v>
      </c>
      <c r="C19970" t="s">
        <v>110</v>
      </c>
      <c r="D19970" t="s">
        <v>61</v>
      </c>
      <c r="E19970" t="s">
        <v>130</v>
      </c>
      <c r="F19970" t="s">
        <v>104</v>
      </c>
      <c r="G19970">
        <v>22</v>
      </c>
    </row>
    <row r="19971" spans="1:7" x14ac:dyDescent="0.35">
      <c r="A19971" t="s">
        <v>9</v>
      </c>
      <c r="B19971" t="s">
        <v>7</v>
      </c>
      <c r="C19971" t="s">
        <v>111</v>
      </c>
      <c r="D19971" t="s">
        <v>61</v>
      </c>
      <c r="E19971" t="s">
        <v>130</v>
      </c>
      <c r="F19971" t="s">
        <v>104</v>
      </c>
      <c r="G19971">
        <v>27</v>
      </c>
    </row>
    <row r="19972" spans="1:7" x14ac:dyDescent="0.35">
      <c r="A19972" t="s">
        <v>9</v>
      </c>
      <c r="B19972" t="s">
        <v>7</v>
      </c>
      <c r="C19972" t="s">
        <v>112</v>
      </c>
      <c r="D19972" t="s">
        <v>61</v>
      </c>
      <c r="E19972" t="s">
        <v>130</v>
      </c>
      <c r="F19972" t="s">
        <v>104</v>
      </c>
      <c r="G19972">
        <v>32</v>
      </c>
    </row>
    <row r="19973" spans="1:7" x14ac:dyDescent="0.35">
      <c r="A19973" t="s">
        <v>9</v>
      </c>
      <c r="B19973" t="s">
        <v>7</v>
      </c>
      <c r="C19973" t="s">
        <v>113</v>
      </c>
      <c r="D19973" t="s">
        <v>61</v>
      </c>
      <c r="E19973" t="s">
        <v>130</v>
      </c>
      <c r="F19973" t="s">
        <v>104</v>
      </c>
      <c r="G19973">
        <v>21</v>
      </c>
    </row>
    <row r="19974" spans="1:7" x14ac:dyDescent="0.35">
      <c r="A19974" t="s">
        <v>9</v>
      </c>
      <c r="B19974" t="s">
        <v>7</v>
      </c>
      <c r="C19974" t="s">
        <v>114</v>
      </c>
      <c r="D19974" t="s">
        <v>61</v>
      </c>
      <c r="E19974" t="s">
        <v>130</v>
      </c>
      <c r="F19974" t="s">
        <v>104</v>
      </c>
      <c r="G19974">
        <v>19</v>
      </c>
    </row>
    <row r="19975" spans="1:7" x14ac:dyDescent="0.35">
      <c r="A19975" t="s">
        <v>9</v>
      </c>
      <c r="B19975" t="s">
        <v>138</v>
      </c>
      <c r="C19975" t="s">
        <v>39</v>
      </c>
      <c r="D19975" t="s">
        <v>61</v>
      </c>
      <c r="E19975" t="s">
        <v>130</v>
      </c>
      <c r="F19975" t="s">
        <v>104</v>
      </c>
      <c r="G19975">
        <v>3</v>
      </c>
    </row>
    <row r="19976" spans="1:7" x14ac:dyDescent="0.35">
      <c r="A19976" t="s">
        <v>9</v>
      </c>
      <c r="B19976" t="s">
        <v>138</v>
      </c>
      <c r="C19976" t="s">
        <v>40</v>
      </c>
      <c r="D19976" t="s">
        <v>61</v>
      </c>
      <c r="E19976" t="s">
        <v>130</v>
      </c>
      <c r="F19976" t="s">
        <v>104</v>
      </c>
      <c r="G19976">
        <v>9</v>
      </c>
    </row>
    <row r="19977" spans="1:7" x14ac:dyDescent="0.35">
      <c r="A19977" t="s">
        <v>9</v>
      </c>
      <c r="B19977" t="s">
        <v>138</v>
      </c>
      <c r="C19977" t="s">
        <v>41</v>
      </c>
      <c r="D19977" t="s">
        <v>61</v>
      </c>
      <c r="E19977" t="s">
        <v>130</v>
      </c>
      <c r="F19977" t="s">
        <v>104</v>
      </c>
      <c r="G19977">
        <v>8</v>
      </c>
    </row>
    <row r="19978" spans="1:7" x14ac:dyDescent="0.35">
      <c r="A19978" t="s">
        <v>9</v>
      </c>
      <c r="B19978" t="s">
        <v>138</v>
      </c>
      <c r="C19978" t="s">
        <v>42</v>
      </c>
      <c r="D19978" t="s">
        <v>61</v>
      </c>
      <c r="E19978" t="s">
        <v>130</v>
      </c>
      <c r="F19978" t="s">
        <v>104</v>
      </c>
      <c r="G19978">
        <v>6</v>
      </c>
    </row>
    <row r="19979" spans="1:7" x14ac:dyDescent="0.35">
      <c r="A19979" t="s">
        <v>9</v>
      </c>
      <c r="B19979" t="s">
        <v>138</v>
      </c>
      <c r="C19979" t="s">
        <v>43</v>
      </c>
      <c r="D19979" t="s">
        <v>61</v>
      </c>
      <c r="E19979" t="s">
        <v>130</v>
      </c>
      <c r="F19979" t="s">
        <v>104</v>
      </c>
      <c r="G19979">
        <v>4</v>
      </c>
    </row>
    <row r="19980" spans="1:7" x14ac:dyDescent="0.35">
      <c r="A19980" t="s">
        <v>9</v>
      </c>
      <c r="B19980" t="s">
        <v>138</v>
      </c>
      <c r="C19980" t="s">
        <v>46</v>
      </c>
      <c r="D19980" t="s">
        <v>61</v>
      </c>
      <c r="E19980" t="s">
        <v>130</v>
      </c>
      <c r="F19980" t="s">
        <v>104</v>
      </c>
      <c r="G19980">
        <v>1</v>
      </c>
    </row>
    <row r="19981" spans="1:7" x14ac:dyDescent="0.35">
      <c r="A19981" t="s">
        <v>9</v>
      </c>
      <c r="B19981" t="s">
        <v>138</v>
      </c>
      <c r="C19981" t="s">
        <v>47</v>
      </c>
      <c r="D19981" t="s">
        <v>61</v>
      </c>
      <c r="E19981" t="s">
        <v>130</v>
      </c>
      <c r="F19981" t="s">
        <v>104</v>
      </c>
      <c r="G19981">
        <v>1</v>
      </c>
    </row>
    <row r="19982" spans="1:7" x14ac:dyDescent="0.35">
      <c r="A19982" t="s">
        <v>9</v>
      </c>
      <c r="B19982" t="s">
        <v>138</v>
      </c>
      <c r="C19982" t="s">
        <v>107</v>
      </c>
      <c r="D19982" t="s">
        <v>61</v>
      </c>
      <c r="E19982" t="s">
        <v>130</v>
      </c>
      <c r="F19982" t="s">
        <v>104</v>
      </c>
      <c r="G19982">
        <v>1</v>
      </c>
    </row>
    <row r="19983" spans="1:7" x14ac:dyDescent="0.35">
      <c r="A19983" t="s">
        <v>9</v>
      </c>
      <c r="B19983" t="s">
        <v>138</v>
      </c>
      <c r="C19983" t="s">
        <v>49</v>
      </c>
      <c r="D19983" t="s">
        <v>61</v>
      </c>
      <c r="E19983" t="s">
        <v>130</v>
      </c>
      <c r="F19983" t="s">
        <v>104</v>
      </c>
      <c r="G19983">
        <v>1</v>
      </c>
    </row>
    <row r="19984" spans="1:7" x14ac:dyDescent="0.35">
      <c r="A19984" t="s">
        <v>9</v>
      </c>
      <c r="B19984" t="s">
        <v>138</v>
      </c>
      <c r="C19984" t="s">
        <v>108</v>
      </c>
      <c r="D19984" t="s">
        <v>61</v>
      </c>
      <c r="E19984" t="s">
        <v>130</v>
      </c>
      <c r="F19984" t="s">
        <v>104</v>
      </c>
      <c r="G19984">
        <v>2</v>
      </c>
    </row>
    <row r="19985" spans="1:7" x14ac:dyDescent="0.35">
      <c r="A19985" t="s">
        <v>9</v>
      </c>
      <c r="B19985" t="s">
        <v>138</v>
      </c>
      <c r="C19985" t="s">
        <v>109</v>
      </c>
      <c r="D19985" t="s">
        <v>61</v>
      </c>
      <c r="E19985" t="s">
        <v>130</v>
      </c>
      <c r="F19985" t="s">
        <v>104</v>
      </c>
      <c r="G19985">
        <v>1</v>
      </c>
    </row>
    <row r="19986" spans="1:7" x14ac:dyDescent="0.35">
      <c r="A19986" t="s">
        <v>9</v>
      </c>
      <c r="B19986" t="s">
        <v>138</v>
      </c>
      <c r="C19986" t="s">
        <v>110</v>
      </c>
      <c r="D19986" t="s">
        <v>61</v>
      </c>
      <c r="E19986" t="s">
        <v>130</v>
      </c>
      <c r="F19986" t="s">
        <v>104</v>
      </c>
      <c r="G19986">
        <v>10</v>
      </c>
    </row>
    <row r="19987" spans="1:7" x14ac:dyDescent="0.35">
      <c r="A19987" t="s">
        <v>9</v>
      </c>
      <c r="B19987" t="s">
        <v>138</v>
      </c>
      <c r="C19987" t="s">
        <v>111</v>
      </c>
      <c r="D19987" t="s">
        <v>61</v>
      </c>
      <c r="E19987" t="s">
        <v>130</v>
      </c>
      <c r="F19987" t="s">
        <v>104</v>
      </c>
      <c r="G19987">
        <v>5</v>
      </c>
    </row>
    <row r="19988" spans="1:7" x14ac:dyDescent="0.35">
      <c r="A19988" t="s">
        <v>9</v>
      </c>
      <c r="B19988" t="s">
        <v>138</v>
      </c>
      <c r="C19988" t="s">
        <v>112</v>
      </c>
      <c r="D19988" t="s">
        <v>61</v>
      </c>
      <c r="E19988" t="s">
        <v>130</v>
      </c>
      <c r="F19988" t="s">
        <v>104</v>
      </c>
      <c r="G19988">
        <v>12</v>
      </c>
    </row>
    <row r="19989" spans="1:7" x14ac:dyDescent="0.35">
      <c r="A19989" t="s">
        <v>9</v>
      </c>
      <c r="B19989" t="s">
        <v>138</v>
      </c>
      <c r="C19989" t="s">
        <v>113</v>
      </c>
      <c r="D19989" t="s">
        <v>61</v>
      </c>
      <c r="E19989" t="s">
        <v>130</v>
      </c>
      <c r="F19989" t="s">
        <v>104</v>
      </c>
      <c r="G19989">
        <v>5</v>
      </c>
    </row>
    <row r="19990" spans="1:7" x14ac:dyDescent="0.35">
      <c r="A19990" t="s">
        <v>9</v>
      </c>
      <c r="B19990" t="s">
        <v>138</v>
      </c>
      <c r="C19990" t="s">
        <v>114</v>
      </c>
      <c r="D19990" t="s">
        <v>61</v>
      </c>
      <c r="E19990" t="s">
        <v>130</v>
      </c>
      <c r="F19990" t="s">
        <v>104</v>
      </c>
      <c r="G19990">
        <v>5</v>
      </c>
    </row>
    <row r="19991" spans="1:7" x14ac:dyDescent="0.35">
      <c r="A19991" t="s">
        <v>9</v>
      </c>
      <c r="B19991" t="s">
        <v>8</v>
      </c>
      <c r="C19991" t="s">
        <v>39</v>
      </c>
      <c r="D19991" t="s">
        <v>61</v>
      </c>
      <c r="E19991" t="s">
        <v>130</v>
      </c>
      <c r="F19991" t="s">
        <v>104</v>
      </c>
      <c r="G19991">
        <v>21</v>
      </c>
    </row>
    <row r="19992" spans="1:7" x14ac:dyDescent="0.35">
      <c r="A19992" t="s">
        <v>9</v>
      </c>
      <c r="B19992" t="s">
        <v>8</v>
      </c>
      <c r="C19992" t="s">
        <v>40</v>
      </c>
      <c r="D19992" t="s">
        <v>61</v>
      </c>
      <c r="E19992" t="s">
        <v>130</v>
      </c>
      <c r="F19992" t="s">
        <v>104</v>
      </c>
      <c r="G19992">
        <v>12</v>
      </c>
    </row>
    <row r="19993" spans="1:7" x14ac:dyDescent="0.35">
      <c r="A19993" t="s">
        <v>9</v>
      </c>
      <c r="B19993" t="s">
        <v>8</v>
      </c>
      <c r="C19993" t="s">
        <v>41</v>
      </c>
      <c r="D19993" t="s">
        <v>61</v>
      </c>
      <c r="E19993" t="s">
        <v>130</v>
      </c>
      <c r="F19993" t="s">
        <v>104</v>
      </c>
      <c r="G19993">
        <v>12</v>
      </c>
    </row>
    <row r="19994" spans="1:7" x14ac:dyDescent="0.35">
      <c r="A19994" t="s">
        <v>9</v>
      </c>
      <c r="B19994" t="s">
        <v>8</v>
      </c>
      <c r="C19994" t="s">
        <v>42</v>
      </c>
      <c r="D19994" t="s">
        <v>61</v>
      </c>
      <c r="E19994" t="s">
        <v>130</v>
      </c>
      <c r="F19994" t="s">
        <v>104</v>
      </c>
      <c r="G19994">
        <v>7</v>
      </c>
    </row>
    <row r="19995" spans="1:7" x14ac:dyDescent="0.35">
      <c r="A19995" t="s">
        <v>9</v>
      </c>
      <c r="B19995" t="s">
        <v>8</v>
      </c>
      <c r="C19995" t="s">
        <v>43</v>
      </c>
      <c r="D19995" t="s">
        <v>61</v>
      </c>
      <c r="E19995" t="s">
        <v>130</v>
      </c>
      <c r="F19995" t="s">
        <v>104</v>
      </c>
      <c r="G19995">
        <v>7</v>
      </c>
    </row>
    <row r="19996" spans="1:7" x14ac:dyDescent="0.35">
      <c r="A19996" t="s">
        <v>9</v>
      </c>
      <c r="B19996" t="s">
        <v>8</v>
      </c>
      <c r="C19996" t="s">
        <v>44</v>
      </c>
      <c r="D19996" t="s">
        <v>61</v>
      </c>
      <c r="E19996" t="s">
        <v>130</v>
      </c>
      <c r="F19996" t="s">
        <v>104</v>
      </c>
      <c r="G19996">
        <v>9</v>
      </c>
    </row>
    <row r="19997" spans="1:7" x14ac:dyDescent="0.35">
      <c r="A19997" t="s">
        <v>9</v>
      </c>
      <c r="B19997" t="s">
        <v>8</v>
      </c>
      <c r="C19997" t="s">
        <v>45</v>
      </c>
      <c r="D19997" t="s">
        <v>61</v>
      </c>
      <c r="E19997" t="s">
        <v>130</v>
      </c>
      <c r="F19997" t="s">
        <v>104</v>
      </c>
      <c r="G19997">
        <v>4</v>
      </c>
    </row>
    <row r="19998" spans="1:7" x14ac:dyDescent="0.35">
      <c r="A19998" t="s">
        <v>9</v>
      </c>
      <c r="B19998" t="s">
        <v>8</v>
      </c>
      <c r="C19998" t="s">
        <v>47</v>
      </c>
      <c r="D19998" t="s">
        <v>61</v>
      </c>
      <c r="E19998" t="s">
        <v>130</v>
      </c>
      <c r="F19998" t="s">
        <v>104</v>
      </c>
      <c r="G19998">
        <v>3</v>
      </c>
    </row>
    <row r="19999" spans="1:7" x14ac:dyDescent="0.35">
      <c r="A19999" t="s">
        <v>9</v>
      </c>
      <c r="B19999" t="s">
        <v>8</v>
      </c>
      <c r="C19999" t="s">
        <v>48</v>
      </c>
      <c r="D19999" t="s">
        <v>61</v>
      </c>
      <c r="E19999" t="s">
        <v>130</v>
      </c>
      <c r="F19999" t="s">
        <v>104</v>
      </c>
      <c r="G19999">
        <v>1</v>
      </c>
    </row>
    <row r="20000" spans="1:7" x14ac:dyDescent="0.35">
      <c r="A20000" t="s">
        <v>9</v>
      </c>
      <c r="B20000" t="s">
        <v>8</v>
      </c>
      <c r="C20000" t="s">
        <v>107</v>
      </c>
      <c r="D20000" t="s">
        <v>61</v>
      </c>
      <c r="E20000" t="s">
        <v>130</v>
      </c>
      <c r="F20000" t="s">
        <v>104</v>
      </c>
      <c r="G20000">
        <v>2</v>
      </c>
    </row>
    <row r="20001" spans="1:7" x14ac:dyDescent="0.35">
      <c r="A20001" t="s">
        <v>9</v>
      </c>
      <c r="B20001" t="s">
        <v>8</v>
      </c>
      <c r="C20001" t="s">
        <v>49</v>
      </c>
      <c r="D20001" t="s">
        <v>61</v>
      </c>
      <c r="E20001" t="s">
        <v>130</v>
      </c>
      <c r="F20001" t="s">
        <v>104</v>
      </c>
      <c r="G20001">
        <v>5</v>
      </c>
    </row>
    <row r="20002" spans="1:7" x14ac:dyDescent="0.35">
      <c r="A20002" t="s">
        <v>9</v>
      </c>
      <c r="B20002" t="s">
        <v>8</v>
      </c>
      <c r="C20002" t="s">
        <v>108</v>
      </c>
      <c r="D20002" t="s">
        <v>61</v>
      </c>
      <c r="E20002" t="s">
        <v>130</v>
      </c>
      <c r="F20002" t="s">
        <v>104</v>
      </c>
      <c r="G20002">
        <v>5</v>
      </c>
    </row>
    <row r="20003" spans="1:7" x14ac:dyDescent="0.35">
      <c r="A20003" t="s">
        <v>9</v>
      </c>
      <c r="B20003" t="s">
        <v>8</v>
      </c>
      <c r="C20003" t="s">
        <v>109</v>
      </c>
      <c r="D20003" t="s">
        <v>61</v>
      </c>
      <c r="E20003" t="s">
        <v>130</v>
      </c>
      <c r="F20003" t="s">
        <v>104</v>
      </c>
      <c r="G20003">
        <v>11</v>
      </c>
    </row>
    <row r="20004" spans="1:7" x14ac:dyDescent="0.35">
      <c r="A20004" t="s">
        <v>9</v>
      </c>
      <c r="B20004" t="s">
        <v>8</v>
      </c>
      <c r="C20004" t="s">
        <v>110</v>
      </c>
      <c r="D20004" t="s">
        <v>61</v>
      </c>
      <c r="E20004" t="s">
        <v>130</v>
      </c>
      <c r="F20004" t="s">
        <v>104</v>
      </c>
      <c r="G20004">
        <v>20</v>
      </c>
    </row>
    <row r="20005" spans="1:7" x14ac:dyDescent="0.35">
      <c r="A20005" t="s">
        <v>9</v>
      </c>
      <c r="B20005" t="s">
        <v>8</v>
      </c>
      <c r="C20005" t="s">
        <v>111</v>
      </c>
      <c r="D20005" t="s">
        <v>61</v>
      </c>
      <c r="E20005" t="s">
        <v>130</v>
      </c>
      <c r="F20005" t="s">
        <v>104</v>
      </c>
      <c r="G20005">
        <v>17</v>
      </c>
    </row>
    <row r="20006" spans="1:7" x14ac:dyDescent="0.35">
      <c r="A20006" t="s">
        <v>9</v>
      </c>
      <c r="B20006" t="s">
        <v>8</v>
      </c>
      <c r="C20006" t="s">
        <v>112</v>
      </c>
      <c r="D20006" t="s">
        <v>61</v>
      </c>
      <c r="E20006" t="s">
        <v>130</v>
      </c>
      <c r="F20006" t="s">
        <v>104</v>
      </c>
      <c r="G20006">
        <v>28</v>
      </c>
    </row>
    <row r="20007" spans="1:7" x14ac:dyDescent="0.35">
      <c r="A20007" t="s">
        <v>9</v>
      </c>
      <c r="B20007" t="s">
        <v>8</v>
      </c>
      <c r="C20007" t="s">
        <v>113</v>
      </c>
      <c r="D20007" t="s">
        <v>61</v>
      </c>
      <c r="E20007" t="s">
        <v>130</v>
      </c>
      <c r="F20007" t="s">
        <v>104</v>
      </c>
      <c r="G20007">
        <v>26</v>
      </c>
    </row>
    <row r="20008" spans="1:7" x14ac:dyDescent="0.35">
      <c r="A20008" t="s">
        <v>9</v>
      </c>
      <c r="B20008" t="s">
        <v>8</v>
      </c>
      <c r="C20008" t="s">
        <v>114</v>
      </c>
      <c r="D20008" t="s">
        <v>61</v>
      </c>
      <c r="E20008" t="s">
        <v>130</v>
      </c>
      <c r="F20008" t="s">
        <v>104</v>
      </c>
      <c r="G20008">
        <v>23</v>
      </c>
    </row>
    <row r="20009" spans="1:7" x14ac:dyDescent="0.35">
      <c r="A20009" t="s">
        <v>9</v>
      </c>
      <c r="B20009" t="s">
        <v>137</v>
      </c>
      <c r="C20009" t="s">
        <v>39</v>
      </c>
      <c r="D20009" t="s">
        <v>62</v>
      </c>
      <c r="E20009" t="s">
        <v>129</v>
      </c>
      <c r="F20009" t="s">
        <v>104</v>
      </c>
      <c r="G20009">
        <v>64</v>
      </c>
    </row>
    <row r="20010" spans="1:7" x14ac:dyDescent="0.35">
      <c r="A20010" t="s">
        <v>9</v>
      </c>
      <c r="B20010" t="s">
        <v>137</v>
      </c>
      <c r="C20010" t="s">
        <v>40</v>
      </c>
      <c r="D20010" t="s">
        <v>62</v>
      </c>
      <c r="E20010" t="s">
        <v>129</v>
      </c>
      <c r="F20010" t="s">
        <v>104</v>
      </c>
      <c r="G20010">
        <v>46</v>
      </c>
    </row>
    <row r="20011" spans="1:7" x14ac:dyDescent="0.35">
      <c r="A20011" t="s">
        <v>9</v>
      </c>
      <c r="B20011" t="s">
        <v>137</v>
      </c>
      <c r="C20011" t="s">
        <v>41</v>
      </c>
      <c r="D20011" t="s">
        <v>62</v>
      </c>
      <c r="E20011" t="s">
        <v>129</v>
      </c>
      <c r="F20011" t="s">
        <v>104</v>
      </c>
      <c r="G20011">
        <v>37</v>
      </c>
    </row>
    <row r="20012" spans="1:7" x14ac:dyDescent="0.35">
      <c r="A20012" t="s">
        <v>9</v>
      </c>
      <c r="B20012" t="s">
        <v>137</v>
      </c>
      <c r="C20012" t="s">
        <v>42</v>
      </c>
      <c r="D20012" t="s">
        <v>62</v>
      </c>
      <c r="E20012" t="s">
        <v>129</v>
      </c>
      <c r="F20012" t="s">
        <v>104</v>
      </c>
      <c r="G20012">
        <v>33</v>
      </c>
    </row>
    <row r="20013" spans="1:7" x14ac:dyDescent="0.35">
      <c r="A20013" t="s">
        <v>9</v>
      </c>
      <c r="B20013" t="s">
        <v>137</v>
      </c>
      <c r="C20013" t="s">
        <v>43</v>
      </c>
      <c r="D20013" t="s">
        <v>62</v>
      </c>
      <c r="E20013" t="s">
        <v>129</v>
      </c>
      <c r="F20013" t="s">
        <v>104</v>
      </c>
      <c r="G20013">
        <v>31</v>
      </c>
    </row>
    <row r="20014" spans="1:7" x14ac:dyDescent="0.35">
      <c r="A20014" t="s">
        <v>9</v>
      </c>
      <c r="B20014" t="s">
        <v>137</v>
      </c>
      <c r="C20014" t="s">
        <v>44</v>
      </c>
      <c r="D20014" t="s">
        <v>62</v>
      </c>
      <c r="E20014" t="s">
        <v>129</v>
      </c>
      <c r="F20014" t="s">
        <v>104</v>
      </c>
      <c r="G20014">
        <v>16</v>
      </c>
    </row>
    <row r="20015" spans="1:7" x14ac:dyDescent="0.35">
      <c r="A20015" t="s">
        <v>9</v>
      </c>
      <c r="B20015" t="s">
        <v>137</v>
      </c>
      <c r="C20015" t="s">
        <v>45</v>
      </c>
      <c r="D20015" t="s">
        <v>62</v>
      </c>
      <c r="E20015" t="s">
        <v>129</v>
      </c>
      <c r="F20015" t="s">
        <v>104</v>
      </c>
      <c r="G20015">
        <v>11</v>
      </c>
    </row>
    <row r="20016" spans="1:7" x14ac:dyDescent="0.35">
      <c r="A20016" t="s">
        <v>9</v>
      </c>
      <c r="B20016" t="s">
        <v>137</v>
      </c>
      <c r="C20016" t="s">
        <v>46</v>
      </c>
      <c r="D20016" t="s">
        <v>62</v>
      </c>
      <c r="E20016" t="s">
        <v>129</v>
      </c>
      <c r="F20016" t="s">
        <v>104</v>
      </c>
      <c r="G20016">
        <v>3</v>
      </c>
    </row>
    <row r="20017" spans="1:7" x14ac:dyDescent="0.35">
      <c r="A20017" t="s">
        <v>9</v>
      </c>
      <c r="B20017" t="s">
        <v>137</v>
      </c>
      <c r="C20017" t="s">
        <v>47</v>
      </c>
      <c r="D20017" t="s">
        <v>62</v>
      </c>
      <c r="E20017" t="s">
        <v>129</v>
      </c>
      <c r="F20017" t="s">
        <v>104</v>
      </c>
      <c r="G20017">
        <v>6</v>
      </c>
    </row>
    <row r="20018" spans="1:7" x14ac:dyDescent="0.35">
      <c r="A20018" t="s">
        <v>9</v>
      </c>
      <c r="B20018" t="s">
        <v>137</v>
      </c>
      <c r="C20018" t="s">
        <v>48</v>
      </c>
      <c r="D20018" t="s">
        <v>62</v>
      </c>
      <c r="E20018" t="s">
        <v>129</v>
      </c>
      <c r="F20018" t="s">
        <v>104</v>
      </c>
      <c r="G20018">
        <v>5</v>
      </c>
    </row>
    <row r="20019" spans="1:7" x14ac:dyDescent="0.35">
      <c r="A20019" t="s">
        <v>9</v>
      </c>
      <c r="B20019" t="s">
        <v>137</v>
      </c>
      <c r="C20019" t="s">
        <v>107</v>
      </c>
      <c r="D20019" t="s">
        <v>62</v>
      </c>
      <c r="E20019" t="s">
        <v>129</v>
      </c>
      <c r="F20019" t="s">
        <v>104</v>
      </c>
      <c r="G20019">
        <v>8</v>
      </c>
    </row>
    <row r="20020" spans="1:7" x14ac:dyDescent="0.35">
      <c r="A20020" t="s">
        <v>9</v>
      </c>
      <c r="B20020" t="s">
        <v>137</v>
      </c>
      <c r="C20020" t="s">
        <v>49</v>
      </c>
      <c r="D20020" t="s">
        <v>62</v>
      </c>
      <c r="E20020" t="s">
        <v>129</v>
      </c>
      <c r="F20020" t="s">
        <v>104</v>
      </c>
      <c r="G20020">
        <v>20</v>
      </c>
    </row>
    <row r="20021" spans="1:7" x14ac:dyDescent="0.35">
      <c r="A20021" t="s">
        <v>9</v>
      </c>
      <c r="B20021" t="s">
        <v>137</v>
      </c>
      <c r="C20021" t="s">
        <v>108</v>
      </c>
      <c r="D20021" t="s">
        <v>62</v>
      </c>
      <c r="E20021" t="s">
        <v>129</v>
      </c>
      <c r="F20021" t="s">
        <v>104</v>
      </c>
      <c r="G20021">
        <v>48</v>
      </c>
    </row>
    <row r="20022" spans="1:7" x14ac:dyDescent="0.35">
      <c r="A20022" t="s">
        <v>9</v>
      </c>
      <c r="B20022" t="s">
        <v>137</v>
      </c>
      <c r="C20022" t="s">
        <v>109</v>
      </c>
      <c r="D20022" t="s">
        <v>62</v>
      </c>
      <c r="E20022" t="s">
        <v>129</v>
      </c>
      <c r="F20022" t="s">
        <v>104</v>
      </c>
      <c r="G20022">
        <v>155</v>
      </c>
    </row>
    <row r="20023" spans="1:7" x14ac:dyDescent="0.35">
      <c r="A20023" t="s">
        <v>9</v>
      </c>
      <c r="B20023" t="s">
        <v>137</v>
      </c>
      <c r="C20023" t="s">
        <v>110</v>
      </c>
      <c r="D20023" t="s">
        <v>62</v>
      </c>
      <c r="E20023" t="s">
        <v>129</v>
      </c>
      <c r="F20023" t="s">
        <v>104</v>
      </c>
      <c r="G20023">
        <v>176</v>
      </c>
    </row>
    <row r="20024" spans="1:7" x14ac:dyDescent="0.35">
      <c r="A20024" t="s">
        <v>9</v>
      </c>
      <c r="B20024" t="s">
        <v>137</v>
      </c>
      <c r="C20024" t="s">
        <v>111</v>
      </c>
      <c r="D20024" t="s">
        <v>62</v>
      </c>
      <c r="E20024" t="s">
        <v>129</v>
      </c>
      <c r="F20024" t="s">
        <v>104</v>
      </c>
      <c r="G20024">
        <v>151</v>
      </c>
    </row>
    <row r="20025" spans="1:7" x14ac:dyDescent="0.35">
      <c r="A20025" t="s">
        <v>9</v>
      </c>
      <c r="B20025" t="s">
        <v>137</v>
      </c>
      <c r="C20025" t="s">
        <v>112</v>
      </c>
      <c r="D20025" t="s">
        <v>62</v>
      </c>
      <c r="E20025" t="s">
        <v>129</v>
      </c>
      <c r="F20025" t="s">
        <v>104</v>
      </c>
      <c r="G20025">
        <v>99</v>
      </c>
    </row>
    <row r="20026" spans="1:7" x14ac:dyDescent="0.35">
      <c r="A20026" t="s">
        <v>9</v>
      </c>
      <c r="B20026" t="s">
        <v>137</v>
      </c>
      <c r="C20026" t="s">
        <v>113</v>
      </c>
      <c r="D20026" t="s">
        <v>62</v>
      </c>
      <c r="E20026" t="s">
        <v>129</v>
      </c>
      <c r="F20026" t="s">
        <v>104</v>
      </c>
      <c r="G20026">
        <v>92</v>
      </c>
    </row>
    <row r="20027" spans="1:7" x14ac:dyDescent="0.35">
      <c r="A20027" t="s">
        <v>9</v>
      </c>
      <c r="B20027" t="s">
        <v>137</v>
      </c>
      <c r="C20027" t="s">
        <v>114</v>
      </c>
      <c r="D20027" t="s">
        <v>62</v>
      </c>
      <c r="E20027" t="s">
        <v>129</v>
      </c>
      <c r="F20027" t="s">
        <v>104</v>
      </c>
      <c r="G20027">
        <v>87</v>
      </c>
    </row>
    <row r="20028" spans="1:7" x14ac:dyDescent="0.35">
      <c r="A20028" t="s">
        <v>9</v>
      </c>
      <c r="B20028" t="s">
        <v>137</v>
      </c>
      <c r="C20028" t="s">
        <v>102</v>
      </c>
      <c r="D20028" t="s">
        <v>62</v>
      </c>
      <c r="E20028" t="s">
        <v>129</v>
      </c>
      <c r="F20028" t="s">
        <v>104</v>
      </c>
      <c r="G20028">
        <v>3</v>
      </c>
    </row>
    <row r="20029" spans="1:7" x14ac:dyDescent="0.35">
      <c r="A20029" t="s">
        <v>9</v>
      </c>
      <c r="B20029" t="s">
        <v>5</v>
      </c>
      <c r="C20029" t="s">
        <v>39</v>
      </c>
      <c r="D20029" t="s">
        <v>62</v>
      </c>
      <c r="E20029" t="s">
        <v>129</v>
      </c>
      <c r="F20029" t="s">
        <v>104</v>
      </c>
      <c r="G20029">
        <v>30</v>
      </c>
    </row>
    <row r="20030" spans="1:7" x14ac:dyDescent="0.35">
      <c r="A20030" t="s">
        <v>9</v>
      </c>
      <c r="B20030" t="s">
        <v>5</v>
      </c>
      <c r="C20030" t="s">
        <v>40</v>
      </c>
      <c r="D20030" t="s">
        <v>62</v>
      </c>
      <c r="E20030" t="s">
        <v>129</v>
      </c>
      <c r="F20030" t="s">
        <v>104</v>
      </c>
      <c r="G20030">
        <v>23</v>
      </c>
    </row>
    <row r="20031" spans="1:7" x14ac:dyDescent="0.35">
      <c r="A20031" t="s">
        <v>9</v>
      </c>
      <c r="B20031" t="s">
        <v>5</v>
      </c>
      <c r="C20031" t="s">
        <v>41</v>
      </c>
      <c r="D20031" t="s">
        <v>62</v>
      </c>
      <c r="E20031" t="s">
        <v>129</v>
      </c>
      <c r="F20031" t="s">
        <v>104</v>
      </c>
      <c r="G20031">
        <v>13</v>
      </c>
    </row>
    <row r="20032" spans="1:7" x14ac:dyDescent="0.35">
      <c r="A20032" t="s">
        <v>9</v>
      </c>
      <c r="B20032" t="s">
        <v>5</v>
      </c>
      <c r="C20032" t="s">
        <v>42</v>
      </c>
      <c r="D20032" t="s">
        <v>62</v>
      </c>
      <c r="E20032" t="s">
        <v>129</v>
      </c>
      <c r="F20032" t="s">
        <v>104</v>
      </c>
      <c r="G20032">
        <v>19</v>
      </c>
    </row>
    <row r="20033" spans="1:7" x14ac:dyDescent="0.35">
      <c r="A20033" t="s">
        <v>9</v>
      </c>
      <c r="B20033" t="s">
        <v>5</v>
      </c>
      <c r="C20033" t="s">
        <v>43</v>
      </c>
      <c r="D20033" t="s">
        <v>62</v>
      </c>
      <c r="E20033" t="s">
        <v>129</v>
      </c>
      <c r="F20033" t="s">
        <v>104</v>
      </c>
      <c r="G20033">
        <v>10</v>
      </c>
    </row>
    <row r="20034" spans="1:7" x14ac:dyDescent="0.35">
      <c r="A20034" t="s">
        <v>9</v>
      </c>
      <c r="B20034" t="s">
        <v>5</v>
      </c>
      <c r="C20034" t="s">
        <v>44</v>
      </c>
      <c r="D20034" t="s">
        <v>62</v>
      </c>
      <c r="E20034" t="s">
        <v>129</v>
      </c>
      <c r="F20034" t="s">
        <v>104</v>
      </c>
      <c r="G20034">
        <v>5</v>
      </c>
    </row>
    <row r="20035" spans="1:7" x14ac:dyDescent="0.35">
      <c r="A20035" t="s">
        <v>9</v>
      </c>
      <c r="B20035" t="s">
        <v>5</v>
      </c>
      <c r="C20035" t="s">
        <v>45</v>
      </c>
      <c r="D20035" t="s">
        <v>62</v>
      </c>
      <c r="E20035" t="s">
        <v>129</v>
      </c>
      <c r="F20035" t="s">
        <v>104</v>
      </c>
      <c r="G20035">
        <v>2</v>
      </c>
    </row>
    <row r="20036" spans="1:7" x14ac:dyDescent="0.35">
      <c r="A20036" t="s">
        <v>9</v>
      </c>
      <c r="B20036" t="s">
        <v>5</v>
      </c>
      <c r="C20036" t="s">
        <v>46</v>
      </c>
      <c r="D20036" t="s">
        <v>62</v>
      </c>
      <c r="E20036" t="s">
        <v>129</v>
      </c>
      <c r="F20036" t="s">
        <v>104</v>
      </c>
      <c r="G20036">
        <v>1</v>
      </c>
    </row>
    <row r="20037" spans="1:7" x14ac:dyDescent="0.35">
      <c r="A20037" t="s">
        <v>9</v>
      </c>
      <c r="B20037" t="s">
        <v>5</v>
      </c>
      <c r="C20037" t="s">
        <v>47</v>
      </c>
      <c r="D20037" t="s">
        <v>62</v>
      </c>
      <c r="E20037" t="s">
        <v>129</v>
      </c>
      <c r="F20037" t="s">
        <v>104</v>
      </c>
      <c r="G20037">
        <v>2</v>
      </c>
    </row>
    <row r="20038" spans="1:7" x14ac:dyDescent="0.35">
      <c r="A20038" t="s">
        <v>9</v>
      </c>
      <c r="B20038" t="s">
        <v>5</v>
      </c>
      <c r="C20038" t="s">
        <v>48</v>
      </c>
      <c r="D20038" t="s">
        <v>62</v>
      </c>
      <c r="E20038" t="s">
        <v>129</v>
      </c>
      <c r="F20038" t="s">
        <v>104</v>
      </c>
      <c r="G20038">
        <v>2</v>
      </c>
    </row>
    <row r="20039" spans="1:7" x14ac:dyDescent="0.35">
      <c r="A20039" t="s">
        <v>9</v>
      </c>
      <c r="B20039" t="s">
        <v>5</v>
      </c>
      <c r="C20039" t="s">
        <v>107</v>
      </c>
      <c r="D20039" t="s">
        <v>62</v>
      </c>
      <c r="E20039" t="s">
        <v>129</v>
      </c>
      <c r="F20039" t="s">
        <v>104</v>
      </c>
      <c r="G20039">
        <v>4</v>
      </c>
    </row>
    <row r="20040" spans="1:7" x14ac:dyDescent="0.35">
      <c r="A20040" t="s">
        <v>9</v>
      </c>
      <c r="B20040" t="s">
        <v>5</v>
      </c>
      <c r="C20040" t="s">
        <v>49</v>
      </c>
      <c r="D20040" t="s">
        <v>62</v>
      </c>
      <c r="E20040" t="s">
        <v>129</v>
      </c>
      <c r="F20040" t="s">
        <v>104</v>
      </c>
      <c r="G20040">
        <v>2</v>
      </c>
    </row>
    <row r="20041" spans="1:7" x14ac:dyDescent="0.35">
      <c r="A20041" t="s">
        <v>9</v>
      </c>
      <c r="B20041" t="s">
        <v>5</v>
      </c>
      <c r="C20041" t="s">
        <v>108</v>
      </c>
      <c r="D20041" t="s">
        <v>62</v>
      </c>
      <c r="E20041" t="s">
        <v>129</v>
      </c>
      <c r="F20041" t="s">
        <v>104</v>
      </c>
      <c r="G20041">
        <v>31</v>
      </c>
    </row>
    <row r="20042" spans="1:7" x14ac:dyDescent="0.35">
      <c r="A20042" t="s">
        <v>9</v>
      </c>
      <c r="B20042" t="s">
        <v>5</v>
      </c>
      <c r="C20042" t="s">
        <v>109</v>
      </c>
      <c r="D20042" t="s">
        <v>62</v>
      </c>
      <c r="E20042" t="s">
        <v>129</v>
      </c>
      <c r="F20042" t="s">
        <v>104</v>
      </c>
      <c r="G20042">
        <v>95</v>
      </c>
    </row>
    <row r="20043" spans="1:7" x14ac:dyDescent="0.35">
      <c r="A20043" t="s">
        <v>9</v>
      </c>
      <c r="B20043" t="s">
        <v>5</v>
      </c>
      <c r="C20043" t="s">
        <v>110</v>
      </c>
      <c r="D20043" t="s">
        <v>62</v>
      </c>
      <c r="E20043" t="s">
        <v>129</v>
      </c>
      <c r="F20043" t="s">
        <v>104</v>
      </c>
      <c r="G20043">
        <v>104</v>
      </c>
    </row>
    <row r="20044" spans="1:7" x14ac:dyDescent="0.35">
      <c r="A20044" t="s">
        <v>9</v>
      </c>
      <c r="B20044" t="s">
        <v>5</v>
      </c>
      <c r="C20044" t="s">
        <v>111</v>
      </c>
      <c r="D20044" t="s">
        <v>62</v>
      </c>
      <c r="E20044" t="s">
        <v>129</v>
      </c>
      <c r="F20044" t="s">
        <v>104</v>
      </c>
      <c r="G20044">
        <v>80</v>
      </c>
    </row>
    <row r="20045" spans="1:7" x14ac:dyDescent="0.35">
      <c r="A20045" t="s">
        <v>9</v>
      </c>
      <c r="B20045" t="s">
        <v>5</v>
      </c>
      <c r="C20045" t="s">
        <v>112</v>
      </c>
      <c r="D20045" t="s">
        <v>62</v>
      </c>
      <c r="E20045" t="s">
        <v>129</v>
      </c>
      <c r="F20045" t="s">
        <v>104</v>
      </c>
      <c r="G20045">
        <v>51</v>
      </c>
    </row>
    <row r="20046" spans="1:7" x14ac:dyDescent="0.35">
      <c r="A20046" t="s">
        <v>9</v>
      </c>
      <c r="B20046" t="s">
        <v>5</v>
      </c>
      <c r="C20046" t="s">
        <v>113</v>
      </c>
      <c r="D20046" t="s">
        <v>62</v>
      </c>
      <c r="E20046" t="s">
        <v>129</v>
      </c>
      <c r="F20046" t="s">
        <v>104</v>
      </c>
      <c r="G20046">
        <v>44</v>
      </c>
    </row>
    <row r="20047" spans="1:7" x14ac:dyDescent="0.35">
      <c r="A20047" t="s">
        <v>9</v>
      </c>
      <c r="B20047" t="s">
        <v>5</v>
      </c>
      <c r="C20047" t="s">
        <v>114</v>
      </c>
      <c r="D20047" t="s">
        <v>62</v>
      </c>
      <c r="E20047" t="s">
        <v>129</v>
      </c>
      <c r="F20047" t="s">
        <v>104</v>
      </c>
      <c r="G20047">
        <v>44</v>
      </c>
    </row>
    <row r="20048" spans="1:7" x14ac:dyDescent="0.35">
      <c r="A20048" t="s">
        <v>9</v>
      </c>
      <c r="B20048" t="s">
        <v>5</v>
      </c>
      <c r="C20048" t="s">
        <v>102</v>
      </c>
      <c r="D20048" t="s">
        <v>62</v>
      </c>
      <c r="E20048" t="s">
        <v>129</v>
      </c>
      <c r="F20048" t="s">
        <v>104</v>
      </c>
      <c r="G20048">
        <v>1</v>
      </c>
    </row>
    <row r="20049" spans="1:7" x14ac:dyDescent="0.35">
      <c r="A20049" t="s">
        <v>9</v>
      </c>
      <c r="B20049" t="s">
        <v>7</v>
      </c>
      <c r="C20049" t="s">
        <v>39</v>
      </c>
      <c r="D20049" t="s">
        <v>62</v>
      </c>
      <c r="E20049" t="s">
        <v>129</v>
      </c>
      <c r="F20049" t="s">
        <v>104</v>
      </c>
      <c r="G20049">
        <v>14</v>
      </c>
    </row>
    <row r="20050" spans="1:7" x14ac:dyDescent="0.35">
      <c r="A20050" t="s">
        <v>9</v>
      </c>
      <c r="B20050" t="s">
        <v>7</v>
      </c>
      <c r="C20050" t="s">
        <v>40</v>
      </c>
      <c r="D20050" t="s">
        <v>62</v>
      </c>
      <c r="E20050" t="s">
        <v>129</v>
      </c>
      <c r="F20050" t="s">
        <v>104</v>
      </c>
      <c r="G20050">
        <v>10</v>
      </c>
    </row>
    <row r="20051" spans="1:7" x14ac:dyDescent="0.35">
      <c r="A20051" t="s">
        <v>9</v>
      </c>
      <c r="B20051" t="s">
        <v>7</v>
      </c>
      <c r="C20051" t="s">
        <v>41</v>
      </c>
      <c r="D20051" t="s">
        <v>62</v>
      </c>
      <c r="E20051" t="s">
        <v>129</v>
      </c>
      <c r="F20051" t="s">
        <v>104</v>
      </c>
      <c r="G20051">
        <v>11</v>
      </c>
    </row>
    <row r="20052" spans="1:7" x14ac:dyDescent="0.35">
      <c r="A20052" t="s">
        <v>9</v>
      </c>
      <c r="B20052" t="s">
        <v>7</v>
      </c>
      <c r="C20052" t="s">
        <v>42</v>
      </c>
      <c r="D20052" t="s">
        <v>62</v>
      </c>
      <c r="E20052" t="s">
        <v>129</v>
      </c>
      <c r="F20052" t="s">
        <v>104</v>
      </c>
      <c r="G20052">
        <v>10</v>
      </c>
    </row>
    <row r="20053" spans="1:7" x14ac:dyDescent="0.35">
      <c r="A20053" t="s">
        <v>9</v>
      </c>
      <c r="B20053" t="s">
        <v>7</v>
      </c>
      <c r="C20053" t="s">
        <v>43</v>
      </c>
      <c r="D20053" t="s">
        <v>62</v>
      </c>
      <c r="E20053" t="s">
        <v>129</v>
      </c>
      <c r="F20053" t="s">
        <v>104</v>
      </c>
      <c r="G20053">
        <v>8</v>
      </c>
    </row>
    <row r="20054" spans="1:7" x14ac:dyDescent="0.35">
      <c r="A20054" t="s">
        <v>9</v>
      </c>
      <c r="B20054" t="s">
        <v>7</v>
      </c>
      <c r="C20054" t="s">
        <v>44</v>
      </c>
      <c r="D20054" t="s">
        <v>62</v>
      </c>
      <c r="E20054" t="s">
        <v>129</v>
      </c>
      <c r="F20054" t="s">
        <v>104</v>
      </c>
      <c r="G20054">
        <v>2</v>
      </c>
    </row>
    <row r="20055" spans="1:7" x14ac:dyDescent="0.35">
      <c r="A20055" t="s">
        <v>9</v>
      </c>
      <c r="B20055" t="s">
        <v>7</v>
      </c>
      <c r="C20055" t="s">
        <v>45</v>
      </c>
      <c r="D20055" t="s">
        <v>62</v>
      </c>
      <c r="E20055" t="s">
        <v>129</v>
      </c>
      <c r="F20055" t="s">
        <v>104</v>
      </c>
      <c r="G20055">
        <v>3</v>
      </c>
    </row>
    <row r="20056" spans="1:7" x14ac:dyDescent="0.35">
      <c r="A20056" t="s">
        <v>9</v>
      </c>
      <c r="B20056" t="s">
        <v>7</v>
      </c>
      <c r="C20056" t="s">
        <v>47</v>
      </c>
      <c r="D20056" t="s">
        <v>62</v>
      </c>
      <c r="E20056" t="s">
        <v>129</v>
      </c>
      <c r="F20056" t="s">
        <v>104</v>
      </c>
      <c r="G20056">
        <v>1</v>
      </c>
    </row>
    <row r="20057" spans="1:7" x14ac:dyDescent="0.35">
      <c r="A20057" t="s">
        <v>9</v>
      </c>
      <c r="B20057" t="s">
        <v>7</v>
      </c>
      <c r="C20057" t="s">
        <v>48</v>
      </c>
      <c r="D20057" t="s">
        <v>62</v>
      </c>
      <c r="E20057" t="s">
        <v>129</v>
      </c>
      <c r="F20057" t="s">
        <v>104</v>
      </c>
      <c r="G20057">
        <v>1</v>
      </c>
    </row>
    <row r="20058" spans="1:7" x14ac:dyDescent="0.35">
      <c r="A20058" t="s">
        <v>9</v>
      </c>
      <c r="B20058" t="s">
        <v>7</v>
      </c>
      <c r="C20058" t="s">
        <v>107</v>
      </c>
      <c r="D20058" t="s">
        <v>62</v>
      </c>
      <c r="E20058" t="s">
        <v>129</v>
      </c>
      <c r="F20058" t="s">
        <v>104</v>
      </c>
      <c r="G20058">
        <v>3</v>
      </c>
    </row>
    <row r="20059" spans="1:7" x14ac:dyDescent="0.35">
      <c r="A20059" t="s">
        <v>9</v>
      </c>
      <c r="B20059" t="s">
        <v>7</v>
      </c>
      <c r="C20059" t="s">
        <v>49</v>
      </c>
      <c r="D20059" t="s">
        <v>62</v>
      </c>
      <c r="E20059" t="s">
        <v>129</v>
      </c>
      <c r="F20059" t="s">
        <v>104</v>
      </c>
      <c r="G20059">
        <v>7</v>
      </c>
    </row>
    <row r="20060" spans="1:7" x14ac:dyDescent="0.35">
      <c r="A20060" t="s">
        <v>9</v>
      </c>
      <c r="B20060" t="s">
        <v>7</v>
      </c>
      <c r="C20060" t="s">
        <v>108</v>
      </c>
      <c r="D20060" t="s">
        <v>62</v>
      </c>
      <c r="E20060" t="s">
        <v>129</v>
      </c>
      <c r="F20060" t="s">
        <v>104</v>
      </c>
      <c r="G20060">
        <v>6</v>
      </c>
    </row>
    <row r="20061" spans="1:7" x14ac:dyDescent="0.35">
      <c r="A20061" t="s">
        <v>9</v>
      </c>
      <c r="B20061" t="s">
        <v>7</v>
      </c>
      <c r="C20061" t="s">
        <v>109</v>
      </c>
      <c r="D20061" t="s">
        <v>62</v>
      </c>
      <c r="E20061" t="s">
        <v>129</v>
      </c>
      <c r="F20061" t="s">
        <v>104</v>
      </c>
      <c r="G20061">
        <v>34</v>
      </c>
    </row>
    <row r="20062" spans="1:7" x14ac:dyDescent="0.35">
      <c r="A20062" t="s">
        <v>9</v>
      </c>
      <c r="B20062" t="s">
        <v>7</v>
      </c>
      <c r="C20062" t="s">
        <v>110</v>
      </c>
      <c r="D20062" t="s">
        <v>62</v>
      </c>
      <c r="E20062" t="s">
        <v>129</v>
      </c>
      <c r="F20062" t="s">
        <v>104</v>
      </c>
      <c r="G20062">
        <v>43</v>
      </c>
    </row>
    <row r="20063" spans="1:7" x14ac:dyDescent="0.35">
      <c r="A20063" t="s">
        <v>9</v>
      </c>
      <c r="B20063" t="s">
        <v>7</v>
      </c>
      <c r="C20063" t="s">
        <v>111</v>
      </c>
      <c r="D20063" t="s">
        <v>62</v>
      </c>
      <c r="E20063" t="s">
        <v>129</v>
      </c>
      <c r="F20063" t="s">
        <v>104</v>
      </c>
      <c r="G20063">
        <v>41</v>
      </c>
    </row>
    <row r="20064" spans="1:7" x14ac:dyDescent="0.35">
      <c r="A20064" t="s">
        <v>9</v>
      </c>
      <c r="B20064" t="s">
        <v>7</v>
      </c>
      <c r="C20064" t="s">
        <v>112</v>
      </c>
      <c r="D20064" t="s">
        <v>62</v>
      </c>
      <c r="E20064" t="s">
        <v>129</v>
      </c>
      <c r="F20064" t="s">
        <v>104</v>
      </c>
      <c r="G20064">
        <v>25</v>
      </c>
    </row>
    <row r="20065" spans="1:7" x14ac:dyDescent="0.35">
      <c r="A20065" t="s">
        <v>9</v>
      </c>
      <c r="B20065" t="s">
        <v>7</v>
      </c>
      <c r="C20065" t="s">
        <v>113</v>
      </c>
      <c r="D20065" t="s">
        <v>62</v>
      </c>
      <c r="E20065" t="s">
        <v>129</v>
      </c>
      <c r="F20065" t="s">
        <v>104</v>
      </c>
      <c r="G20065">
        <v>25</v>
      </c>
    </row>
    <row r="20066" spans="1:7" x14ac:dyDescent="0.35">
      <c r="A20066" t="s">
        <v>9</v>
      </c>
      <c r="B20066" t="s">
        <v>7</v>
      </c>
      <c r="C20066" t="s">
        <v>114</v>
      </c>
      <c r="D20066" t="s">
        <v>62</v>
      </c>
      <c r="E20066" t="s">
        <v>129</v>
      </c>
      <c r="F20066" t="s">
        <v>104</v>
      </c>
      <c r="G20066">
        <v>10</v>
      </c>
    </row>
    <row r="20067" spans="1:7" x14ac:dyDescent="0.35">
      <c r="A20067" t="s">
        <v>9</v>
      </c>
      <c r="B20067" t="s">
        <v>138</v>
      </c>
      <c r="C20067" t="s">
        <v>39</v>
      </c>
      <c r="D20067" t="s">
        <v>62</v>
      </c>
      <c r="E20067" t="s">
        <v>129</v>
      </c>
      <c r="F20067" t="s">
        <v>104</v>
      </c>
      <c r="G20067">
        <v>7</v>
      </c>
    </row>
    <row r="20068" spans="1:7" x14ac:dyDescent="0.35">
      <c r="A20068" t="s">
        <v>9</v>
      </c>
      <c r="B20068" t="s">
        <v>138</v>
      </c>
      <c r="C20068" t="s">
        <v>40</v>
      </c>
      <c r="D20068" t="s">
        <v>62</v>
      </c>
      <c r="E20068" t="s">
        <v>129</v>
      </c>
      <c r="F20068" t="s">
        <v>104</v>
      </c>
      <c r="G20068">
        <v>9</v>
      </c>
    </row>
    <row r="20069" spans="1:7" x14ac:dyDescent="0.35">
      <c r="A20069" t="s">
        <v>9</v>
      </c>
      <c r="B20069" t="s">
        <v>138</v>
      </c>
      <c r="C20069" t="s">
        <v>41</v>
      </c>
      <c r="D20069" t="s">
        <v>62</v>
      </c>
      <c r="E20069" t="s">
        <v>129</v>
      </c>
      <c r="F20069" t="s">
        <v>104</v>
      </c>
      <c r="G20069">
        <v>4</v>
      </c>
    </row>
    <row r="20070" spans="1:7" x14ac:dyDescent="0.35">
      <c r="A20070" t="s">
        <v>9</v>
      </c>
      <c r="B20070" t="s">
        <v>138</v>
      </c>
      <c r="C20070" t="s">
        <v>42</v>
      </c>
      <c r="D20070" t="s">
        <v>62</v>
      </c>
      <c r="E20070" t="s">
        <v>129</v>
      </c>
      <c r="F20070" t="s">
        <v>104</v>
      </c>
      <c r="G20070">
        <v>1</v>
      </c>
    </row>
    <row r="20071" spans="1:7" x14ac:dyDescent="0.35">
      <c r="A20071" t="s">
        <v>9</v>
      </c>
      <c r="B20071" t="s">
        <v>138</v>
      </c>
      <c r="C20071" t="s">
        <v>43</v>
      </c>
      <c r="D20071" t="s">
        <v>62</v>
      </c>
      <c r="E20071" t="s">
        <v>129</v>
      </c>
      <c r="F20071" t="s">
        <v>104</v>
      </c>
      <c r="G20071">
        <v>6</v>
      </c>
    </row>
    <row r="20072" spans="1:7" x14ac:dyDescent="0.35">
      <c r="A20072" t="s">
        <v>9</v>
      </c>
      <c r="B20072" t="s">
        <v>138</v>
      </c>
      <c r="C20072" t="s">
        <v>44</v>
      </c>
      <c r="D20072" t="s">
        <v>62</v>
      </c>
      <c r="E20072" t="s">
        <v>129</v>
      </c>
      <c r="F20072" t="s">
        <v>104</v>
      </c>
      <c r="G20072">
        <v>2</v>
      </c>
    </row>
    <row r="20073" spans="1:7" x14ac:dyDescent="0.35">
      <c r="A20073" t="s">
        <v>9</v>
      </c>
      <c r="B20073" t="s">
        <v>138</v>
      </c>
      <c r="C20073" t="s">
        <v>45</v>
      </c>
      <c r="D20073" t="s">
        <v>62</v>
      </c>
      <c r="E20073" t="s">
        <v>129</v>
      </c>
      <c r="F20073" t="s">
        <v>104</v>
      </c>
      <c r="G20073">
        <v>2</v>
      </c>
    </row>
    <row r="20074" spans="1:7" x14ac:dyDescent="0.35">
      <c r="A20074" t="s">
        <v>9</v>
      </c>
      <c r="B20074" t="s">
        <v>138</v>
      </c>
      <c r="C20074" t="s">
        <v>47</v>
      </c>
      <c r="D20074" t="s">
        <v>62</v>
      </c>
      <c r="E20074" t="s">
        <v>129</v>
      </c>
      <c r="F20074" t="s">
        <v>104</v>
      </c>
      <c r="G20074">
        <v>1</v>
      </c>
    </row>
    <row r="20075" spans="1:7" x14ac:dyDescent="0.35">
      <c r="A20075" t="s">
        <v>9</v>
      </c>
      <c r="B20075" t="s">
        <v>138</v>
      </c>
      <c r="C20075" t="s">
        <v>48</v>
      </c>
      <c r="D20075" t="s">
        <v>62</v>
      </c>
      <c r="E20075" t="s">
        <v>129</v>
      </c>
      <c r="F20075" t="s">
        <v>104</v>
      </c>
      <c r="G20075">
        <v>1</v>
      </c>
    </row>
    <row r="20076" spans="1:7" x14ac:dyDescent="0.35">
      <c r="A20076" t="s">
        <v>9</v>
      </c>
      <c r="B20076" t="s">
        <v>138</v>
      </c>
      <c r="C20076" t="s">
        <v>49</v>
      </c>
      <c r="D20076" t="s">
        <v>62</v>
      </c>
      <c r="E20076" t="s">
        <v>129</v>
      </c>
      <c r="F20076" t="s">
        <v>104</v>
      </c>
      <c r="G20076">
        <v>3</v>
      </c>
    </row>
    <row r="20077" spans="1:7" x14ac:dyDescent="0.35">
      <c r="A20077" t="s">
        <v>9</v>
      </c>
      <c r="B20077" t="s">
        <v>138</v>
      </c>
      <c r="C20077" t="s">
        <v>108</v>
      </c>
      <c r="D20077" t="s">
        <v>62</v>
      </c>
      <c r="E20077" t="s">
        <v>129</v>
      </c>
      <c r="F20077" t="s">
        <v>104</v>
      </c>
      <c r="G20077">
        <v>2</v>
      </c>
    </row>
    <row r="20078" spans="1:7" x14ac:dyDescent="0.35">
      <c r="A20078" t="s">
        <v>9</v>
      </c>
      <c r="B20078" t="s">
        <v>138</v>
      </c>
      <c r="C20078" t="s">
        <v>109</v>
      </c>
      <c r="D20078" t="s">
        <v>62</v>
      </c>
      <c r="E20078" t="s">
        <v>129</v>
      </c>
      <c r="F20078" t="s">
        <v>104</v>
      </c>
      <c r="G20078">
        <v>9</v>
      </c>
    </row>
    <row r="20079" spans="1:7" x14ac:dyDescent="0.35">
      <c r="A20079" t="s">
        <v>9</v>
      </c>
      <c r="B20079" t="s">
        <v>138</v>
      </c>
      <c r="C20079" t="s">
        <v>110</v>
      </c>
      <c r="D20079" t="s">
        <v>62</v>
      </c>
      <c r="E20079" t="s">
        <v>129</v>
      </c>
      <c r="F20079" t="s">
        <v>104</v>
      </c>
      <c r="G20079">
        <v>11</v>
      </c>
    </row>
    <row r="20080" spans="1:7" x14ac:dyDescent="0.35">
      <c r="A20080" t="s">
        <v>9</v>
      </c>
      <c r="B20080" t="s">
        <v>138</v>
      </c>
      <c r="C20080" t="s">
        <v>111</v>
      </c>
      <c r="D20080" t="s">
        <v>62</v>
      </c>
      <c r="E20080" t="s">
        <v>129</v>
      </c>
      <c r="F20080" t="s">
        <v>104</v>
      </c>
      <c r="G20080">
        <v>11</v>
      </c>
    </row>
    <row r="20081" spans="1:7" x14ac:dyDescent="0.35">
      <c r="A20081" t="s">
        <v>9</v>
      </c>
      <c r="B20081" t="s">
        <v>138</v>
      </c>
      <c r="C20081" t="s">
        <v>112</v>
      </c>
      <c r="D20081" t="s">
        <v>62</v>
      </c>
      <c r="E20081" t="s">
        <v>129</v>
      </c>
      <c r="F20081" t="s">
        <v>104</v>
      </c>
      <c r="G20081">
        <v>5</v>
      </c>
    </row>
    <row r="20082" spans="1:7" x14ac:dyDescent="0.35">
      <c r="A20082" t="s">
        <v>9</v>
      </c>
      <c r="B20082" t="s">
        <v>138</v>
      </c>
      <c r="C20082" t="s">
        <v>113</v>
      </c>
      <c r="D20082" t="s">
        <v>62</v>
      </c>
      <c r="E20082" t="s">
        <v>129</v>
      </c>
      <c r="F20082" t="s">
        <v>104</v>
      </c>
      <c r="G20082">
        <v>4</v>
      </c>
    </row>
    <row r="20083" spans="1:7" x14ac:dyDescent="0.35">
      <c r="A20083" t="s">
        <v>9</v>
      </c>
      <c r="B20083" t="s">
        <v>138</v>
      </c>
      <c r="C20083" t="s">
        <v>114</v>
      </c>
      <c r="D20083" t="s">
        <v>62</v>
      </c>
      <c r="E20083" t="s">
        <v>129</v>
      </c>
      <c r="F20083" t="s">
        <v>104</v>
      </c>
      <c r="G20083">
        <v>6</v>
      </c>
    </row>
    <row r="20084" spans="1:7" x14ac:dyDescent="0.35">
      <c r="A20084" t="s">
        <v>9</v>
      </c>
      <c r="B20084" t="s">
        <v>138</v>
      </c>
      <c r="C20084" t="s">
        <v>102</v>
      </c>
      <c r="D20084" t="s">
        <v>62</v>
      </c>
      <c r="E20084" t="s">
        <v>129</v>
      </c>
      <c r="F20084" t="s">
        <v>104</v>
      </c>
      <c r="G20084">
        <v>2</v>
      </c>
    </row>
    <row r="20085" spans="1:7" x14ac:dyDescent="0.35">
      <c r="A20085" t="s">
        <v>9</v>
      </c>
      <c r="B20085" t="s">
        <v>8</v>
      </c>
      <c r="C20085" t="s">
        <v>39</v>
      </c>
      <c r="D20085" t="s">
        <v>62</v>
      </c>
      <c r="E20085" t="s">
        <v>129</v>
      </c>
      <c r="F20085" t="s">
        <v>104</v>
      </c>
      <c r="G20085">
        <v>13</v>
      </c>
    </row>
    <row r="20086" spans="1:7" x14ac:dyDescent="0.35">
      <c r="A20086" t="s">
        <v>9</v>
      </c>
      <c r="B20086" t="s">
        <v>8</v>
      </c>
      <c r="C20086" t="s">
        <v>40</v>
      </c>
      <c r="D20086" t="s">
        <v>62</v>
      </c>
      <c r="E20086" t="s">
        <v>129</v>
      </c>
      <c r="F20086" t="s">
        <v>104</v>
      </c>
      <c r="G20086">
        <v>4</v>
      </c>
    </row>
    <row r="20087" spans="1:7" x14ac:dyDescent="0.35">
      <c r="A20087" t="s">
        <v>9</v>
      </c>
      <c r="B20087" t="s">
        <v>8</v>
      </c>
      <c r="C20087" t="s">
        <v>41</v>
      </c>
      <c r="D20087" t="s">
        <v>62</v>
      </c>
      <c r="E20087" t="s">
        <v>129</v>
      </c>
      <c r="F20087" t="s">
        <v>104</v>
      </c>
      <c r="G20087">
        <v>9</v>
      </c>
    </row>
    <row r="20088" spans="1:7" x14ac:dyDescent="0.35">
      <c r="A20088" t="s">
        <v>9</v>
      </c>
      <c r="B20088" t="s">
        <v>8</v>
      </c>
      <c r="C20088" t="s">
        <v>42</v>
      </c>
      <c r="D20088" t="s">
        <v>62</v>
      </c>
      <c r="E20088" t="s">
        <v>129</v>
      </c>
      <c r="F20088" t="s">
        <v>104</v>
      </c>
      <c r="G20088">
        <v>3</v>
      </c>
    </row>
    <row r="20089" spans="1:7" x14ac:dyDescent="0.35">
      <c r="A20089" t="s">
        <v>9</v>
      </c>
      <c r="B20089" t="s">
        <v>8</v>
      </c>
      <c r="C20089" t="s">
        <v>43</v>
      </c>
      <c r="D20089" t="s">
        <v>62</v>
      </c>
      <c r="E20089" t="s">
        <v>129</v>
      </c>
      <c r="F20089" t="s">
        <v>104</v>
      </c>
      <c r="G20089">
        <v>7</v>
      </c>
    </row>
    <row r="20090" spans="1:7" x14ac:dyDescent="0.35">
      <c r="A20090" t="s">
        <v>9</v>
      </c>
      <c r="B20090" t="s">
        <v>8</v>
      </c>
      <c r="C20090" t="s">
        <v>44</v>
      </c>
      <c r="D20090" t="s">
        <v>62</v>
      </c>
      <c r="E20090" t="s">
        <v>129</v>
      </c>
      <c r="F20090" t="s">
        <v>104</v>
      </c>
      <c r="G20090">
        <v>7</v>
      </c>
    </row>
    <row r="20091" spans="1:7" x14ac:dyDescent="0.35">
      <c r="A20091" t="s">
        <v>9</v>
      </c>
      <c r="B20091" t="s">
        <v>8</v>
      </c>
      <c r="C20091" t="s">
        <v>45</v>
      </c>
      <c r="D20091" t="s">
        <v>62</v>
      </c>
      <c r="E20091" t="s">
        <v>129</v>
      </c>
      <c r="F20091" t="s">
        <v>104</v>
      </c>
      <c r="G20091">
        <v>4</v>
      </c>
    </row>
    <row r="20092" spans="1:7" x14ac:dyDescent="0.35">
      <c r="A20092" t="s">
        <v>9</v>
      </c>
      <c r="B20092" t="s">
        <v>8</v>
      </c>
      <c r="C20092" t="s">
        <v>46</v>
      </c>
      <c r="D20092" t="s">
        <v>62</v>
      </c>
      <c r="E20092" t="s">
        <v>129</v>
      </c>
      <c r="F20092" t="s">
        <v>104</v>
      </c>
      <c r="G20092">
        <v>2</v>
      </c>
    </row>
    <row r="20093" spans="1:7" x14ac:dyDescent="0.35">
      <c r="A20093" t="s">
        <v>9</v>
      </c>
      <c r="B20093" t="s">
        <v>8</v>
      </c>
      <c r="C20093" t="s">
        <v>47</v>
      </c>
      <c r="D20093" t="s">
        <v>62</v>
      </c>
      <c r="E20093" t="s">
        <v>129</v>
      </c>
      <c r="F20093" t="s">
        <v>104</v>
      </c>
      <c r="G20093">
        <v>2</v>
      </c>
    </row>
    <row r="20094" spans="1:7" x14ac:dyDescent="0.35">
      <c r="A20094" t="s">
        <v>9</v>
      </c>
      <c r="B20094" t="s">
        <v>8</v>
      </c>
      <c r="C20094" t="s">
        <v>48</v>
      </c>
      <c r="D20094" t="s">
        <v>62</v>
      </c>
      <c r="E20094" t="s">
        <v>129</v>
      </c>
      <c r="F20094" t="s">
        <v>104</v>
      </c>
      <c r="G20094">
        <v>1</v>
      </c>
    </row>
    <row r="20095" spans="1:7" x14ac:dyDescent="0.35">
      <c r="A20095" t="s">
        <v>9</v>
      </c>
      <c r="B20095" t="s">
        <v>8</v>
      </c>
      <c r="C20095" t="s">
        <v>107</v>
      </c>
      <c r="D20095" t="s">
        <v>62</v>
      </c>
      <c r="E20095" t="s">
        <v>129</v>
      </c>
      <c r="F20095" t="s">
        <v>104</v>
      </c>
      <c r="G20095">
        <v>1</v>
      </c>
    </row>
    <row r="20096" spans="1:7" x14ac:dyDescent="0.35">
      <c r="A20096" t="s">
        <v>9</v>
      </c>
      <c r="B20096" t="s">
        <v>8</v>
      </c>
      <c r="C20096" t="s">
        <v>49</v>
      </c>
      <c r="D20096" t="s">
        <v>62</v>
      </c>
      <c r="E20096" t="s">
        <v>129</v>
      </c>
      <c r="F20096" t="s">
        <v>104</v>
      </c>
      <c r="G20096">
        <v>8</v>
      </c>
    </row>
    <row r="20097" spans="1:7" x14ac:dyDescent="0.35">
      <c r="A20097" t="s">
        <v>9</v>
      </c>
      <c r="B20097" t="s">
        <v>8</v>
      </c>
      <c r="C20097" t="s">
        <v>108</v>
      </c>
      <c r="D20097" t="s">
        <v>62</v>
      </c>
      <c r="E20097" t="s">
        <v>129</v>
      </c>
      <c r="F20097" t="s">
        <v>104</v>
      </c>
      <c r="G20097">
        <v>9</v>
      </c>
    </row>
    <row r="20098" spans="1:7" x14ac:dyDescent="0.35">
      <c r="A20098" t="s">
        <v>9</v>
      </c>
      <c r="B20098" t="s">
        <v>8</v>
      </c>
      <c r="C20098" t="s">
        <v>109</v>
      </c>
      <c r="D20098" t="s">
        <v>62</v>
      </c>
      <c r="E20098" t="s">
        <v>129</v>
      </c>
      <c r="F20098" t="s">
        <v>104</v>
      </c>
      <c r="G20098">
        <v>17</v>
      </c>
    </row>
    <row r="20099" spans="1:7" x14ac:dyDescent="0.35">
      <c r="A20099" t="s">
        <v>9</v>
      </c>
      <c r="B20099" t="s">
        <v>8</v>
      </c>
      <c r="C20099" t="s">
        <v>110</v>
      </c>
      <c r="D20099" t="s">
        <v>62</v>
      </c>
      <c r="E20099" t="s">
        <v>129</v>
      </c>
      <c r="F20099" t="s">
        <v>104</v>
      </c>
      <c r="G20099">
        <v>18</v>
      </c>
    </row>
    <row r="20100" spans="1:7" x14ac:dyDescent="0.35">
      <c r="A20100" t="s">
        <v>9</v>
      </c>
      <c r="B20100" t="s">
        <v>8</v>
      </c>
      <c r="C20100" t="s">
        <v>111</v>
      </c>
      <c r="D20100" t="s">
        <v>62</v>
      </c>
      <c r="E20100" t="s">
        <v>129</v>
      </c>
      <c r="F20100" t="s">
        <v>104</v>
      </c>
      <c r="G20100">
        <v>19</v>
      </c>
    </row>
    <row r="20101" spans="1:7" x14ac:dyDescent="0.35">
      <c r="A20101" t="s">
        <v>9</v>
      </c>
      <c r="B20101" t="s">
        <v>8</v>
      </c>
      <c r="C20101" t="s">
        <v>112</v>
      </c>
      <c r="D20101" t="s">
        <v>62</v>
      </c>
      <c r="E20101" t="s">
        <v>129</v>
      </c>
      <c r="F20101" t="s">
        <v>104</v>
      </c>
      <c r="G20101">
        <v>18</v>
      </c>
    </row>
    <row r="20102" spans="1:7" x14ac:dyDescent="0.35">
      <c r="A20102" t="s">
        <v>9</v>
      </c>
      <c r="B20102" t="s">
        <v>8</v>
      </c>
      <c r="C20102" t="s">
        <v>113</v>
      </c>
      <c r="D20102" t="s">
        <v>62</v>
      </c>
      <c r="E20102" t="s">
        <v>129</v>
      </c>
      <c r="F20102" t="s">
        <v>104</v>
      </c>
      <c r="G20102">
        <v>19</v>
      </c>
    </row>
    <row r="20103" spans="1:7" x14ac:dyDescent="0.35">
      <c r="A20103" t="s">
        <v>9</v>
      </c>
      <c r="B20103" t="s">
        <v>8</v>
      </c>
      <c r="C20103" t="s">
        <v>114</v>
      </c>
      <c r="D20103" t="s">
        <v>62</v>
      </c>
      <c r="E20103" t="s">
        <v>129</v>
      </c>
      <c r="F20103" t="s">
        <v>104</v>
      </c>
      <c r="G20103">
        <v>27</v>
      </c>
    </row>
    <row r="20104" spans="1:7" x14ac:dyDescent="0.35">
      <c r="A20104" t="s">
        <v>9</v>
      </c>
      <c r="B20104" t="s">
        <v>137</v>
      </c>
      <c r="C20104" t="s">
        <v>101</v>
      </c>
      <c r="D20104" t="s">
        <v>63</v>
      </c>
      <c r="E20104" t="s">
        <v>129</v>
      </c>
      <c r="F20104" t="s">
        <v>104</v>
      </c>
      <c r="G20104">
        <v>2</v>
      </c>
    </row>
    <row r="20105" spans="1:7" x14ac:dyDescent="0.35">
      <c r="A20105" t="s">
        <v>9</v>
      </c>
      <c r="B20105" t="s">
        <v>137</v>
      </c>
      <c r="C20105" t="s">
        <v>39</v>
      </c>
      <c r="D20105" t="s">
        <v>63</v>
      </c>
      <c r="E20105" t="s">
        <v>129</v>
      </c>
      <c r="F20105" t="s">
        <v>104</v>
      </c>
      <c r="G20105">
        <v>165</v>
      </c>
    </row>
    <row r="20106" spans="1:7" x14ac:dyDescent="0.35">
      <c r="A20106" t="s">
        <v>9</v>
      </c>
      <c r="B20106" t="s">
        <v>137</v>
      </c>
      <c r="C20106" t="s">
        <v>40</v>
      </c>
      <c r="D20106" t="s">
        <v>63</v>
      </c>
      <c r="E20106" t="s">
        <v>129</v>
      </c>
      <c r="F20106" t="s">
        <v>104</v>
      </c>
      <c r="G20106">
        <v>122</v>
      </c>
    </row>
    <row r="20107" spans="1:7" x14ac:dyDescent="0.35">
      <c r="A20107" t="s">
        <v>9</v>
      </c>
      <c r="B20107" t="s">
        <v>137</v>
      </c>
      <c r="C20107" t="s">
        <v>41</v>
      </c>
      <c r="D20107" t="s">
        <v>63</v>
      </c>
      <c r="E20107" t="s">
        <v>129</v>
      </c>
      <c r="F20107" t="s">
        <v>104</v>
      </c>
      <c r="G20107">
        <v>87</v>
      </c>
    </row>
    <row r="20108" spans="1:7" x14ac:dyDescent="0.35">
      <c r="A20108" t="s">
        <v>9</v>
      </c>
      <c r="B20108" t="s">
        <v>137</v>
      </c>
      <c r="C20108" t="s">
        <v>42</v>
      </c>
      <c r="D20108" t="s">
        <v>63</v>
      </c>
      <c r="E20108" t="s">
        <v>129</v>
      </c>
      <c r="F20108" t="s">
        <v>104</v>
      </c>
      <c r="G20108">
        <v>47</v>
      </c>
    </row>
    <row r="20109" spans="1:7" x14ac:dyDescent="0.35">
      <c r="A20109" t="s">
        <v>9</v>
      </c>
      <c r="B20109" t="s">
        <v>137</v>
      </c>
      <c r="C20109" t="s">
        <v>43</v>
      </c>
      <c r="D20109" t="s">
        <v>63</v>
      </c>
      <c r="E20109" t="s">
        <v>129</v>
      </c>
      <c r="F20109" t="s">
        <v>104</v>
      </c>
      <c r="G20109">
        <v>44</v>
      </c>
    </row>
    <row r="20110" spans="1:7" x14ac:dyDescent="0.35">
      <c r="A20110" t="s">
        <v>9</v>
      </c>
      <c r="B20110" t="s">
        <v>137</v>
      </c>
      <c r="C20110" t="s">
        <v>44</v>
      </c>
      <c r="D20110" t="s">
        <v>63</v>
      </c>
      <c r="E20110" t="s">
        <v>129</v>
      </c>
      <c r="F20110" t="s">
        <v>104</v>
      </c>
      <c r="G20110">
        <v>39</v>
      </c>
    </row>
    <row r="20111" spans="1:7" x14ac:dyDescent="0.35">
      <c r="A20111" t="s">
        <v>9</v>
      </c>
      <c r="B20111" t="s">
        <v>137</v>
      </c>
      <c r="C20111" t="s">
        <v>45</v>
      </c>
      <c r="D20111" t="s">
        <v>63</v>
      </c>
      <c r="E20111" t="s">
        <v>129</v>
      </c>
      <c r="F20111" t="s">
        <v>104</v>
      </c>
      <c r="G20111">
        <v>22</v>
      </c>
    </row>
    <row r="20112" spans="1:7" x14ac:dyDescent="0.35">
      <c r="A20112" t="s">
        <v>9</v>
      </c>
      <c r="B20112" t="s">
        <v>137</v>
      </c>
      <c r="C20112" t="s">
        <v>46</v>
      </c>
      <c r="D20112" t="s">
        <v>63</v>
      </c>
      <c r="E20112" t="s">
        <v>129</v>
      </c>
      <c r="F20112" t="s">
        <v>104</v>
      </c>
      <c r="G20112">
        <v>13</v>
      </c>
    </row>
    <row r="20113" spans="1:7" x14ac:dyDescent="0.35">
      <c r="A20113" t="s">
        <v>9</v>
      </c>
      <c r="B20113" t="s">
        <v>137</v>
      </c>
      <c r="C20113" t="s">
        <v>47</v>
      </c>
      <c r="D20113" t="s">
        <v>63</v>
      </c>
      <c r="E20113" t="s">
        <v>129</v>
      </c>
      <c r="F20113" t="s">
        <v>104</v>
      </c>
      <c r="G20113">
        <v>15</v>
      </c>
    </row>
    <row r="20114" spans="1:7" x14ac:dyDescent="0.35">
      <c r="A20114" t="s">
        <v>9</v>
      </c>
      <c r="B20114" t="s">
        <v>137</v>
      </c>
      <c r="C20114" t="s">
        <v>48</v>
      </c>
      <c r="D20114" t="s">
        <v>63</v>
      </c>
      <c r="E20114" t="s">
        <v>129</v>
      </c>
      <c r="F20114" t="s">
        <v>104</v>
      </c>
      <c r="G20114">
        <v>15</v>
      </c>
    </row>
    <row r="20115" spans="1:7" x14ac:dyDescent="0.35">
      <c r="A20115" t="s">
        <v>9</v>
      </c>
      <c r="B20115" t="s">
        <v>137</v>
      </c>
      <c r="C20115" t="s">
        <v>107</v>
      </c>
      <c r="D20115" t="s">
        <v>63</v>
      </c>
      <c r="E20115" t="s">
        <v>129</v>
      </c>
      <c r="F20115" t="s">
        <v>104</v>
      </c>
      <c r="G20115">
        <v>11</v>
      </c>
    </row>
    <row r="20116" spans="1:7" x14ac:dyDescent="0.35">
      <c r="A20116" t="s">
        <v>9</v>
      </c>
      <c r="B20116" t="s">
        <v>137</v>
      </c>
      <c r="C20116" t="s">
        <v>49</v>
      </c>
      <c r="D20116" t="s">
        <v>63</v>
      </c>
      <c r="E20116" t="s">
        <v>129</v>
      </c>
      <c r="F20116" t="s">
        <v>104</v>
      </c>
      <c r="G20116">
        <v>56</v>
      </c>
    </row>
    <row r="20117" spans="1:7" x14ac:dyDescent="0.35">
      <c r="A20117" t="s">
        <v>9</v>
      </c>
      <c r="B20117" t="s">
        <v>137</v>
      </c>
      <c r="C20117" t="s">
        <v>108</v>
      </c>
      <c r="D20117" t="s">
        <v>63</v>
      </c>
      <c r="E20117" t="s">
        <v>129</v>
      </c>
      <c r="F20117" t="s">
        <v>104</v>
      </c>
      <c r="G20117">
        <v>30</v>
      </c>
    </row>
    <row r="20118" spans="1:7" x14ac:dyDescent="0.35">
      <c r="A20118" t="s">
        <v>9</v>
      </c>
      <c r="B20118" t="s">
        <v>137</v>
      </c>
      <c r="C20118" t="s">
        <v>109</v>
      </c>
      <c r="D20118" t="s">
        <v>63</v>
      </c>
      <c r="E20118" t="s">
        <v>129</v>
      </c>
      <c r="F20118" t="s">
        <v>104</v>
      </c>
      <c r="G20118">
        <v>108</v>
      </c>
    </row>
    <row r="20119" spans="1:7" x14ac:dyDescent="0.35">
      <c r="A20119" t="s">
        <v>9</v>
      </c>
      <c r="B20119" t="s">
        <v>137</v>
      </c>
      <c r="C20119" t="s">
        <v>110</v>
      </c>
      <c r="D20119" t="s">
        <v>63</v>
      </c>
      <c r="E20119" t="s">
        <v>129</v>
      </c>
      <c r="F20119" t="s">
        <v>104</v>
      </c>
      <c r="G20119">
        <v>188</v>
      </c>
    </row>
    <row r="20120" spans="1:7" x14ac:dyDescent="0.35">
      <c r="A20120" t="s">
        <v>9</v>
      </c>
      <c r="B20120" t="s">
        <v>137</v>
      </c>
      <c r="C20120" t="s">
        <v>111</v>
      </c>
      <c r="D20120" t="s">
        <v>63</v>
      </c>
      <c r="E20120" t="s">
        <v>129</v>
      </c>
      <c r="F20120" t="s">
        <v>104</v>
      </c>
      <c r="G20120">
        <v>274</v>
      </c>
    </row>
    <row r="20121" spans="1:7" x14ac:dyDescent="0.35">
      <c r="A20121" t="s">
        <v>9</v>
      </c>
      <c r="B20121" t="s">
        <v>137</v>
      </c>
      <c r="C20121" t="s">
        <v>112</v>
      </c>
      <c r="D20121" t="s">
        <v>63</v>
      </c>
      <c r="E20121" t="s">
        <v>129</v>
      </c>
      <c r="F20121" t="s">
        <v>104</v>
      </c>
      <c r="G20121">
        <v>288</v>
      </c>
    </row>
    <row r="20122" spans="1:7" x14ac:dyDescent="0.35">
      <c r="A20122" t="s">
        <v>9</v>
      </c>
      <c r="B20122" t="s">
        <v>137</v>
      </c>
      <c r="C20122" t="s">
        <v>113</v>
      </c>
      <c r="D20122" t="s">
        <v>63</v>
      </c>
      <c r="E20122" t="s">
        <v>129</v>
      </c>
      <c r="F20122" t="s">
        <v>104</v>
      </c>
      <c r="G20122">
        <v>231</v>
      </c>
    </row>
    <row r="20123" spans="1:7" x14ac:dyDescent="0.35">
      <c r="A20123" t="s">
        <v>9</v>
      </c>
      <c r="B20123" t="s">
        <v>137</v>
      </c>
      <c r="C20123" t="s">
        <v>114</v>
      </c>
      <c r="D20123" t="s">
        <v>63</v>
      </c>
      <c r="E20123" t="s">
        <v>129</v>
      </c>
      <c r="F20123" t="s">
        <v>104</v>
      </c>
      <c r="G20123">
        <v>211</v>
      </c>
    </row>
    <row r="20124" spans="1:7" x14ac:dyDescent="0.35">
      <c r="A20124" t="s">
        <v>9</v>
      </c>
      <c r="B20124" t="s">
        <v>137</v>
      </c>
      <c r="C20124" t="s">
        <v>102</v>
      </c>
      <c r="D20124" t="s">
        <v>63</v>
      </c>
      <c r="E20124" t="s">
        <v>129</v>
      </c>
      <c r="F20124" t="s">
        <v>104</v>
      </c>
      <c r="G20124">
        <v>3</v>
      </c>
    </row>
    <row r="20125" spans="1:7" x14ac:dyDescent="0.35">
      <c r="A20125" t="s">
        <v>9</v>
      </c>
      <c r="B20125" t="s">
        <v>5</v>
      </c>
      <c r="C20125" t="s">
        <v>39</v>
      </c>
      <c r="D20125" t="s">
        <v>63</v>
      </c>
      <c r="E20125" t="s">
        <v>129</v>
      </c>
      <c r="F20125" t="s">
        <v>104</v>
      </c>
      <c r="G20125">
        <v>63</v>
      </c>
    </row>
    <row r="20126" spans="1:7" x14ac:dyDescent="0.35">
      <c r="A20126" t="s">
        <v>9</v>
      </c>
      <c r="B20126" t="s">
        <v>5</v>
      </c>
      <c r="C20126" t="s">
        <v>40</v>
      </c>
      <c r="D20126" t="s">
        <v>63</v>
      </c>
      <c r="E20126" t="s">
        <v>129</v>
      </c>
      <c r="F20126" t="s">
        <v>104</v>
      </c>
      <c r="G20126">
        <v>35</v>
      </c>
    </row>
    <row r="20127" spans="1:7" x14ac:dyDescent="0.35">
      <c r="A20127" t="s">
        <v>9</v>
      </c>
      <c r="B20127" t="s">
        <v>5</v>
      </c>
      <c r="C20127" t="s">
        <v>41</v>
      </c>
      <c r="D20127" t="s">
        <v>63</v>
      </c>
      <c r="E20127" t="s">
        <v>129</v>
      </c>
      <c r="F20127" t="s">
        <v>104</v>
      </c>
      <c r="G20127">
        <v>28</v>
      </c>
    </row>
    <row r="20128" spans="1:7" x14ac:dyDescent="0.35">
      <c r="A20128" t="s">
        <v>9</v>
      </c>
      <c r="B20128" t="s">
        <v>5</v>
      </c>
      <c r="C20128" t="s">
        <v>42</v>
      </c>
      <c r="D20128" t="s">
        <v>63</v>
      </c>
      <c r="E20128" t="s">
        <v>129</v>
      </c>
      <c r="F20128" t="s">
        <v>104</v>
      </c>
      <c r="G20128">
        <v>15</v>
      </c>
    </row>
    <row r="20129" spans="1:7" x14ac:dyDescent="0.35">
      <c r="A20129" t="s">
        <v>9</v>
      </c>
      <c r="B20129" t="s">
        <v>5</v>
      </c>
      <c r="C20129" t="s">
        <v>43</v>
      </c>
      <c r="D20129" t="s">
        <v>63</v>
      </c>
      <c r="E20129" t="s">
        <v>129</v>
      </c>
      <c r="F20129" t="s">
        <v>104</v>
      </c>
      <c r="G20129">
        <v>9</v>
      </c>
    </row>
    <row r="20130" spans="1:7" x14ac:dyDescent="0.35">
      <c r="A20130" t="s">
        <v>9</v>
      </c>
      <c r="B20130" t="s">
        <v>5</v>
      </c>
      <c r="C20130" t="s">
        <v>44</v>
      </c>
      <c r="D20130" t="s">
        <v>63</v>
      </c>
      <c r="E20130" t="s">
        <v>129</v>
      </c>
      <c r="F20130" t="s">
        <v>104</v>
      </c>
      <c r="G20130">
        <v>8</v>
      </c>
    </row>
    <row r="20131" spans="1:7" x14ac:dyDescent="0.35">
      <c r="A20131" t="s">
        <v>9</v>
      </c>
      <c r="B20131" t="s">
        <v>5</v>
      </c>
      <c r="C20131" t="s">
        <v>45</v>
      </c>
      <c r="D20131" t="s">
        <v>63</v>
      </c>
      <c r="E20131" t="s">
        <v>129</v>
      </c>
      <c r="F20131" t="s">
        <v>104</v>
      </c>
      <c r="G20131">
        <v>6</v>
      </c>
    </row>
    <row r="20132" spans="1:7" x14ac:dyDescent="0.35">
      <c r="A20132" t="s">
        <v>9</v>
      </c>
      <c r="B20132" t="s">
        <v>5</v>
      </c>
      <c r="C20132" t="s">
        <v>46</v>
      </c>
      <c r="D20132" t="s">
        <v>63</v>
      </c>
      <c r="E20132" t="s">
        <v>129</v>
      </c>
      <c r="F20132" t="s">
        <v>104</v>
      </c>
      <c r="G20132">
        <v>5</v>
      </c>
    </row>
    <row r="20133" spans="1:7" x14ac:dyDescent="0.35">
      <c r="A20133" t="s">
        <v>9</v>
      </c>
      <c r="B20133" t="s">
        <v>5</v>
      </c>
      <c r="C20133" t="s">
        <v>47</v>
      </c>
      <c r="D20133" t="s">
        <v>63</v>
      </c>
      <c r="E20133" t="s">
        <v>129</v>
      </c>
      <c r="F20133" t="s">
        <v>104</v>
      </c>
      <c r="G20133">
        <v>6</v>
      </c>
    </row>
    <row r="20134" spans="1:7" x14ac:dyDescent="0.35">
      <c r="A20134" t="s">
        <v>9</v>
      </c>
      <c r="B20134" t="s">
        <v>5</v>
      </c>
      <c r="C20134" t="s">
        <v>48</v>
      </c>
      <c r="D20134" t="s">
        <v>63</v>
      </c>
      <c r="E20134" t="s">
        <v>129</v>
      </c>
      <c r="F20134" t="s">
        <v>104</v>
      </c>
      <c r="G20134">
        <v>3</v>
      </c>
    </row>
    <row r="20135" spans="1:7" x14ac:dyDescent="0.35">
      <c r="A20135" t="s">
        <v>9</v>
      </c>
      <c r="B20135" t="s">
        <v>5</v>
      </c>
      <c r="C20135" t="s">
        <v>107</v>
      </c>
      <c r="D20135" t="s">
        <v>63</v>
      </c>
      <c r="E20135" t="s">
        <v>129</v>
      </c>
      <c r="F20135" t="s">
        <v>104</v>
      </c>
      <c r="G20135">
        <v>2</v>
      </c>
    </row>
    <row r="20136" spans="1:7" x14ac:dyDescent="0.35">
      <c r="A20136" t="s">
        <v>9</v>
      </c>
      <c r="B20136" t="s">
        <v>5</v>
      </c>
      <c r="C20136" t="s">
        <v>49</v>
      </c>
      <c r="D20136" t="s">
        <v>63</v>
      </c>
      <c r="E20136" t="s">
        <v>129</v>
      </c>
      <c r="F20136" t="s">
        <v>104</v>
      </c>
      <c r="G20136">
        <v>12</v>
      </c>
    </row>
    <row r="20137" spans="1:7" x14ac:dyDescent="0.35">
      <c r="A20137" t="s">
        <v>9</v>
      </c>
      <c r="B20137" t="s">
        <v>5</v>
      </c>
      <c r="C20137" t="s">
        <v>108</v>
      </c>
      <c r="D20137" t="s">
        <v>63</v>
      </c>
      <c r="E20137" t="s">
        <v>129</v>
      </c>
      <c r="F20137" t="s">
        <v>104</v>
      </c>
      <c r="G20137">
        <v>16</v>
      </c>
    </row>
    <row r="20138" spans="1:7" x14ac:dyDescent="0.35">
      <c r="A20138" t="s">
        <v>9</v>
      </c>
      <c r="B20138" t="s">
        <v>5</v>
      </c>
      <c r="C20138" t="s">
        <v>109</v>
      </c>
      <c r="D20138" t="s">
        <v>63</v>
      </c>
      <c r="E20138" t="s">
        <v>129</v>
      </c>
      <c r="F20138" t="s">
        <v>104</v>
      </c>
      <c r="G20138">
        <v>61</v>
      </c>
    </row>
    <row r="20139" spans="1:7" x14ac:dyDescent="0.35">
      <c r="A20139" t="s">
        <v>9</v>
      </c>
      <c r="B20139" t="s">
        <v>5</v>
      </c>
      <c r="C20139" t="s">
        <v>110</v>
      </c>
      <c r="D20139" t="s">
        <v>63</v>
      </c>
      <c r="E20139" t="s">
        <v>129</v>
      </c>
      <c r="F20139" t="s">
        <v>104</v>
      </c>
      <c r="G20139">
        <v>105</v>
      </c>
    </row>
    <row r="20140" spans="1:7" x14ac:dyDescent="0.35">
      <c r="A20140" t="s">
        <v>9</v>
      </c>
      <c r="B20140" t="s">
        <v>5</v>
      </c>
      <c r="C20140" t="s">
        <v>111</v>
      </c>
      <c r="D20140" t="s">
        <v>63</v>
      </c>
      <c r="E20140" t="s">
        <v>129</v>
      </c>
      <c r="F20140" t="s">
        <v>104</v>
      </c>
      <c r="G20140">
        <v>143</v>
      </c>
    </row>
    <row r="20141" spans="1:7" x14ac:dyDescent="0.35">
      <c r="A20141" t="s">
        <v>9</v>
      </c>
      <c r="B20141" t="s">
        <v>5</v>
      </c>
      <c r="C20141" t="s">
        <v>112</v>
      </c>
      <c r="D20141" t="s">
        <v>63</v>
      </c>
      <c r="E20141" t="s">
        <v>129</v>
      </c>
      <c r="F20141" t="s">
        <v>104</v>
      </c>
      <c r="G20141">
        <v>144</v>
      </c>
    </row>
    <row r="20142" spans="1:7" x14ac:dyDescent="0.35">
      <c r="A20142" t="s">
        <v>9</v>
      </c>
      <c r="B20142" t="s">
        <v>5</v>
      </c>
      <c r="C20142" t="s">
        <v>113</v>
      </c>
      <c r="D20142" t="s">
        <v>63</v>
      </c>
      <c r="E20142" t="s">
        <v>129</v>
      </c>
      <c r="F20142" t="s">
        <v>104</v>
      </c>
      <c r="G20142">
        <v>124</v>
      </c>
    </row>
    <row r="20143" spans="1:7" x14ac:dyDescent="0.35">
      <c r="A20143" t="s">
        <v>9</v>
      </c>
      <c r="B20143" t="s">
        <v>5</v>
      </c>
      <c r="C20143" t="s">
        <v>114</v>
      </c>
      <c r="D20143" t="s">
        <v>63</v>
      </c>
      <c r="E20143" t="s">
        <v>129</v>
      </c>
      <c r="F20143" t="s">
        <v>104</v>
      </c>
      <c r="G20143">
        <v>97</v>
      </c>
    </row>
    <row r="20144" spans="1:7" x14ac:dyDescent="0.35">
      <c r="A20144" t="s">
        <v>9</v>
      </c>
      <c r="B20144" t="s">
        <v>5</v>
      </c>
      <c r="C20144" t="s">
        <v>102</v>
      </c>
      <c r="D20144" t="s">
        <v>63</v>
      </c>
      <c r="E20144" t="s">
        <v>129</v>
      </c>
      <c r="F20144" t="s">
        <v>104</v>
      </c>
      <c r="G20144">
        <v>1</v>
      </c>
    </row>
    <row r="20145" spans="1:7" x14ac:dyDescent="0.35">
      <c r="A20145" t="s">
        <v>9</v>
      </c>
      <c r="B20145" t="s">
        <v>7</v>
      </c>
      <c r="C20145" t="s">
        <v>39</v>
      </c>
      <c r="D20145" t="s">
        <v>63</v>
      </c>
      <c r="E20145" t="s">
        <v>129</v>
      </c>
      <c r="F20145" t="s">
        <v>104</v>
      </c>
      <c r="G20145">
        <v>39</v>
      </c>
    </row>
    <row r="20146" spans="1:7" x14ac:dyDescent="0.35">
      <c r="A20146" t="s">
        <v>9</v>
      </c>
      <c r="B20146" t="s">
        <v>7</v>
      </c>
      <c r="C20146" t="s">
        <v>40</v>
      </c>
      <c r="D20146" t="s">
        <v>63</v>
      </c>
      <c r="E20146" t="s">
        <v>129</v>
      </c>
      <c r="F20146" t="s">
        <v>104</v>
      </c>
      <c r="G20146">
        <v>21</v>
      </c>
    </row>
    <row r="20147" spans="1:7" x14ac:dyDescent="0.35">
      <c r="A20147" t="s">
        <v>9</v>
      </c>
      <c r="B20147" t="s">
        <v>7</v>
      </c>
      <c r="C20147" t="s">
        <v>41</v>
      </c>
      <c r="D20147" t="s">
        <v>63</v>
      </c>
      <c r="E20147" t="s">
        <v>129</v>
      </c>
      <c r="F20147" t="s">
        <v>104</v>
      </c>
      <c r="G20147">
        <v>19</v>
      </c>
    </row>
    <row r="20148" spans="1:7" x14ac:dyDescent="0.35">
      <c r="A20148" t="s">
        <v>9</v>
      </c>
      <c r="B20148" t="s">
        <v>7</v>
      </c>
      <c r="C20148" t="s">
        <v>42</v>
      </c>
      <c r="D20148" t="s">
        <v>63</v>
      </c>
      <c r="E20148" t="s">
        <v>129</v>
      </c>
      <c r="F20148" t="s">
        <v>104</v>
      </c>
      <c r="G20148">
        <v>6</v>
      </c>
    </row>
    <row r="20149" spans="1:7" x14ac:dyDescent="0.35">
      <c r="A20149" t="s">
        <v>9</v>
      </c>
      <c r="B20149" t="s">
        <v>7</v>
      </c>
      <c r="C20149" t="s">
        <v>43</v>
      </c>
      <c r="D20149" t="s">
        <v>63</v>
      </c>
      <c r="E20149" t="s">
        <v>129</v>
      </c>
      <c r="F20149" t="s">
        <v>104</v>
      </c>
      <c r="G20149">
        <v>8</v>
      </c>
    </row>
    <row r="20150" spans="1:7" x14ac:dyDescent="0.35">
      <c r="A20150" t="s">
        <v>9</v>
      </c>
      <c r="B20150" t="s">
        <v>7</v>
      </c>
      <c r="C20150" t="s">
        <v>44</v>
      </c>
      <c r="D20150" t="s">
        <v>63</v>
      </c>
      <c r="E20150" t="s">
        <v>129</v>
      </c>
      <c r="F20150" t="s">
        <v>104</v>
      </c>
      <c r="G20150">
        <v>7</v>
      </c>
    </row>
    <row r="20151" spans="1:7" x14ac:dyDescent="0.35">
      <c r="A20151" t="s">
        <v>9</v>
      </c>
      <c r="B20151" t="s">
        <v>7</v>
      </c>
      <c r="C20151" t="s">
        <v>45</v>
      </c>
      <c r="D20151" t="s">
        <v>63</v>
      </c>
      <c r="E20151" t="s">
        <v>129</v>
      </c>
      <c r="F20151" t="s">
        <v>104</v>
      </c>
      <c r="G20151">
        <v>4</v>
      </c>
    </row>
    <row r="20152" spans="1:7" x14ac:dyDescent="0.35">
      <c r="A20152" t="s">
        <v>9</v>
      </c>
      <c r="B20152" t="s">
        <v>7</v>
      </c>
      <c r="C20152" t="s">
        <v>46</v>
      </c>
      <c r="D20152" t="s">
        <v>63</v>
      </c>
      <c r="E20152" t="s">
        <v>129</v>
      </c>
      <c r="F20152" t="s">
        <v>104</v>
      </c>
      <c r="G20152">
        <v>2</v>
      </c>
    </row>
    <row r="20153" spans="1:7" x14ac:dyDescent="0.35">
      <c r="A20153" t="s">
        <v>9</v>
      </c>
      <c r="B20153" t="s">
        <v>7</v>
      </c>
      <c r="C20153" t="s">
        <v>47</v>
      </c>
      <c r="D20153" t="s">
        <v>63</v>
      </c>
      <c r="E20153" t="s">
        <v>129</v>
      </c>
      <c r="F20153" t="s">
        <v>104</v>
      </c>
      <c r="G20153">
        <v>1</v>
      </c>
    </row>
    <row r="20154" spans="1:7" x14ac:dyDescent="0.35">
      <c r="A20154" t="s">
        <v>9</v>
      </c>
      <c r="B20154" t="s">
        <v>7</v>
      </c>
      <c r="C20154" t="s">
        <v>48</v>
      </c>
      <c r="D20154" t="s">
        <v>63</v>
      </c>
      <c r="E20154" t="s">
        <v>129</v>
      </c>
      <c r="F20154" t="s">
        <v>104</v>
      </c>
      <c r="G20154">
        <v>3</v>
      </c>
    </row>
    <row r="20155" spans="1:7" x14ac:dyDescent="0.35">
      <c r="A20155" t="s">
        <v>9</v>
      </c>
      <c r="B20155" t="s">
        <v>7</v>
      </c>
      <c r="C20155" t="s">
        <v>107</v>
      </c>
      <c r="D20155" t="s">
        <v>63</v>
      </c>
      <c r="E20155" t="s">
        <v>129</v>
      </c>
      <c r="F20155" t="s">
        <v>104</v>
      </c>
      <c r="G20155">
        <v>7</v>
      </c>
    </row>
    <row r="20156" spans="1:7" x14ac:dyDescent="0.35">
      <c r="A20156" t="s">
        <v>9</v>
      </c>
      <c r="B20156" t="s">
        <v>7</v>
      </c>
      <c r="C20156" t="s">
        <v>49</v>
      </c>
      <c r="D20156" t="s">
        <v>63</v>
      </c>
      <c r="E20156" t="s">
        <v>129</v>
      </c>
      <c r="F20156" t="s">
        <v>104</v>
      </c>
      <c r="G20156">
        <v>12</v>
      </c>
    </row>
    <row r="20157" spans="1:7" x14ac:dyDescent="0.35">
      <c r="A20157" t="s">
        <v>9</v>
      </c>
      <c r="B20157" t="s">
        <v>7</v>
      </c>
      <c r="C20157" t="s">
        <v>108</v>
      </c>
      <c r="D20157" t="s">
        <v>63</v>
      </c>
      <c r="E20157" t="s">
        <v>129</v>
      </c>
      <c r="F20157" t="s">
        <v>104</v>
      </c>
      <c r="G20157">
        <v>6</v>
      </c>
    </row>
    <row r="20158" spans="1:7" x14ac:dyDescent="0.35">
      <c r="A20158" t="s">
        <v>9</v>
      </c>
      <c r="B20158" t="s">
        <v>7</v>
      </c>
      <c r="C20158" t="s">
        <v>109</v>
      </c>
      <c r="D20158" t="s">
        <v>63</v>
      </c>
      <c r="E20158" t="s">
        <v>129</v>
      </c>
      <c r="F20158" t="s">
        <v>104</v>
      </c>
      <c r="G20158">
        <v>29</v>
      </c>
    </row>
    <row r="20159" spans="1:7" x14ac:dyDescent="0.35">
      <c r="A20159" t="s">
        <v>9</v>
      </c>
      <c r="B20159" t="s">
        <v>7</v>
      </c>
      <c r="C20159" t="s">
        <v>110</v>
      </c>
      <c r="D20159" t="s">
        <v>63</v>
      </c>
      <c r="E20159" t="s">
        <v>129</v>
      </c>
      <c r="F20159" t="s">
        <v>104</v>
      </c>
      <c r="G20159">
        <v>44</v>
      </c>
    </row>
    <row r="20160" spans="1:7" x14ac:dyDescent="0.35">
      <c r="A20160" t="s">
        <v>9</v>
      </c>
      <c r="B20160" t="s">
        <v>7</v>
      </c>
      <c r="C20160" t="s">
        <v>111</v>
      </c>
      <c r="D20160" t="s">
        <v>63</v>
      </c>
      <c r="E20160" t="s">
        <v>129</v>
      </c>
      <c r="F20160" t="s">
        <v>104</v>
      </c>
      <c r="G20160">
        <v>60</v>
      </c>
    </row>
    <row r="20161" spans="1:7" x14ac:dyDescent="0.35">
      <c r="A20161" t="s">
        <v>9</v>
      </c>
      <c r="B20161" t="s">
        <v>7</v>
      </c>
      <c r="C20161" t="s">
        <v>112</v>
      </c>
      <c r="D20161" t="s">
        <v>63</v>
      </c>
      <c r="E20161" t="s">
        <v>129</v>
      </c>
      <c r="F20161" t="s">
        <v>104</v>
      </c>
      <c r="G20161">
        <v>64</v>
      </c>
    </row>
    <row r="20162" spans="1:7" x14ac:dyDescent="0.35">
      <c r="A20162" t="s">
        <v>9</v>
      </c>
      <c r="B20162" t="s">
        <v>7</v>
      </c>
      <c r="C20162" t="s">
        <v>113</v>
      </c>
      <c r="D20162" t="s">
        <v>63</v>
      </c>
      <c r="E20162" t="s">
        <v>129</v>
      </c>
      <c r="F20162" t="s">
        <v>104</v>
      </c>
      <c r="G20162">
        <v>45</v>
      </c>
    </row>
    <row r="20163" spans="1:7" x14ac:dyDescent="0.35">
      <c r="A20163" t="s">
        <v>9</v>
      </c>
      <c r="B20163" t="s">
        <v>7</v>
      </c>
      <c r="C20163" t="s">
        <v>114</v>
      </c>
      <c r="D20163" t="s">
        <v>63</v>
      </c>
      <c r="E20163" t="s">
        <v>129</v>
      </c>
      <c r="F20163" t="s">
        <v>104</v>
      </c>
      <c r="G20163">
        <v>42</v>
      </c>
    </row>
    <row r="20164" spans="1:7" x14ac:dyDescent="0.35">
      <c r="A20164" t="s">
        <v>9</v>
      </c>
      <c r="B20164" t="s">
        <v>138</v>
      </c>
      <c r="C20164" t="s">
        <v>39</v>
      </c>
      <c r="D20164" t="s">
        <v>63</v>
      </c>
      <c r="E20164" t="s">
        <v>129</v>
      </c>
      <c r="F20164" t="s">
        <v>104</v>
      </c>
      <c r="G20164">
        <v>20</v>
      </c>
    </row>
    <row r="20165" spans="1:7" x14ac:dyDescent="0.35">
      <c r="A20165" t="s">
        <v>9</v>
      </c>
      <c r="B20165" t="s">
        <v>138</v>
      </c>
      <c r="C20165" t="s">
        <v>40</v>
      </c>
      <c r="D20165" t="s">
        <v>63</v>
      </c>
      <c r="E20165" t="s">
        <v>129</v>
      </c>
      <c r="F20165" t="s">
        <v>104</v>
      </c>
      <c r="G20165">
        <v>13</v>
      </c>
    </row>
    <row r="20166" spans="1:7" x14ac:dyDescent="0.35">
      <c r="A20166" t="s">
        <v>9</v>
      </c>
      <c r="B20166" t="s">
        <v>138</v>
      </c>
      <c r="C20166" t="s">
        <v>41</v>
      </c>
      <c r="D20166" t="s">
        <v>63</v>
      </c>
      <c r="E20166" t="s">
        <v>129</v>
      </c>
      <c r="F20166" t="s">
        <v>104</v>
      </c>
      <c r="G20166">
        <v>4</v>
      </c>
    </row>
    <row r="20167" spans="1:7" x14ac:dyDescent="0.35">
      <c r="A20167" t="s">
        <v>9</v>
      </c>
      <c r="B20167" t="s">
        <v>138</v>
      </c>
      <c r="C20167" t="s">
        <v>42</v>
      </c>
      <c r="D20167" t="s">
        <v>63</v>
      </c>
      <c r="E20167" t="s">
        <v>129</v>
      </c>
      <c r="F20167" t="s">
        <v>104</v>
      </c>
      <c r="G20167">
        <v>5</v>
      </c>
    </row>
    <row r="20168" spans="1:7" x14ac:dyDescent="0.35">
      <c r="A20168" t="s">
        <v>9</v>
      </c>
      <c r="B20168" t="s">
        <v>138</v>
      </c>
      <c r="C20168" t="s">
        <v>43</v>
      </c>
      <c r="D20168" t="s">
        <v>63</v>
      </c>
      <c r="E20168" t="s">
        <v>129</v>
      </c>
      <c r="F20168" t="s">
        <v>104</v>
      </c>
      <c r="G20168">
        <v>5</v>
      </c>
    </row>
    <row r="20169" spans="1:7" x14ac:dyDescent="0.35">
      <c r="A20169" t="s">
        <v>9</v>
      </c>
      <c r="B20169" t="s">
        <v>138</v>
      </c>
      <c r="C20169" t="s">
        <v>44</v>
      </c>
      <c r="D20169" t="s">
        <v>63</v>
      </c>
      <c r="E20169" t="s">
        <v>129</v>
      </c>
      <c r="F20169" t="s">
        <v>104</v>
      </c>
      <c r="G20169">
        <v>7</v>
      </c>
    </row>
    <row r="20170" spans="1:7" x14ac:dyDescent="0.35">
      <c r="A20170" t="s">
        <v>9</v>
      </c>
      <c r="B20170" t="s">
        <v>138</v>
      </c>
      <c r="C20170" t="s">
        <v>45</v>
      </c>
      <c r="D20170" t="s">
        <v>63</v>
      </c>
      <c r="E20170" t="s">
        <v>129</v>
      </c>
      <c r="F20170" t="s">
        <v>104</v>
      </c>
      <c r="G20170">
        <v>6</v>
      </c>
    </row>
    <row r="20171" spans="1:7" x14ac:dyDescent="0.35">
      <c r="A20171" t="s">
        <v>9</v>
      </c>
      <c r="B20171" t="s">
        <v>138</v>
      </c>
      <c r="C20171" t="s">
        <v>46</v>
      </c>
      <c r="D20171" t="s">
        <v>63</v>
      </c>
      <c r="E20171" t="s">
        <v>129</v>
      </c>
      <c r="F20171" t="s">
        <v>104</v>
      </c>
      <c r="G20171">
        <v>3</v>
      </c>
    </row>
    <row r="20172" spans="1:7" x14ac:dyDescent="0.35">
      <c r="A20172" t="s">
        <v>9</v>
      </c>
      <c r="B20172" t="s">
        <v>138</v>
      </c>
      <c r="C20172" t="s">
        <v>47</v>
      </c>
      <c r="D20172" t="s">
        <v>63</v>
      </c>
      <c r="E20172" t="s">
        <v>129</v>
      </c>
      <c r="F20172" t="s">
        <v>104</v>
      </c>
      <c r="G20172">
        <v>1</v>
      </c>
    </row>
    <row r="20173" spans="1:7" x14ac:dyDescent="0.35">
      <c r="A20173" t="s">
        <v>9</v>
      </c>
      <c r="B20173" t="s">
        <v>138</v>
      </c>
      <c r="C20173" t="s">
        <v>48</v>
      </c>
      <c r="D20173" t="s">
        <v>63</v>
      </c>
      <c r="E20173" t="s">
        <v>129</v>
      </c>
      <c r="F20173" t="s">
        <v>104</v>
      </c>
      <c r="G20173">
        <v>4</v>
      </c>
    </row>
    <row r="20174" spans="1:7" x14ac:dyDescent="0.35">
      <c r="A20174" t="s">
        <v>9</v>
      </c>
      <c r="B20174" t="s">
        <v>138</v>
      </c>
      <c r="C20174" t="s">
        <v>49</v>
      </c>
      <c r="D20174" t="s">
        <v>63</v>
      </c>
      <c r="E20174" t="s">
        <v>129</v>
      </c>
      <c r="F20174" t="s">
        <v>104</v>
      </c>
      <c r="G20174">
        <v>9</v>
      </c>
    </row>
    <row r="20175" spans="1:7" x14ac:dyDescent="0.35">
      <c r="A20175" t="s">
        <v>9</v>
      </c>
      <c r="B20175" t="s">
        <v>138</v>
      </c>
      <c r="C20175" t="s">
        <v>108</v>
      </c>
      <c r="D20175" t="s">
        <v>63</v>
      </c>
      <c r="E20175" t="s">
        <v>129</v>
      </c>
      <c r="F20175" t="s">
        <v>104</v>
      </c>
      <c r="G20175">
        <v>1</v>
      </c>
    </row>
    <row r="20176" spans="1:7" x14ac:dyDescent="0.35">
      <c r="A20176" t="s">
        <v>9</v>
      </c>
      <c r="B20176" t="s">
        <v>138</v>
      </c>
      <c r="C20176" t="s">
        <v>109</v>
      </c>
      <c r="D20176" t="s">
        <v>63</v>
      </c>
      <c r="E20176" t="s">
        <v>129</v>
      </c>
      <c r="F20176" t="s">
        <v>104</v>
      </c>
      <c r="G20176">
        <v>2</v>
      </c>
    </row>
    <row r="20177" spans="1:7" x14ac:dyDescent="0.35">
      <c r="A20177" t="s">
        <v>9</v>
      </c>
      <c r="B20177" t="s">
        <v>138</v>
      </c>
      <c r="C20177" t="s">
        <v>110</v>
      </c>
      <c r="D20177" t="s">
        <v>63</v>
      </c>
      <c r="E20177" t="s">
        <v>129</v>
      </c>
      <c r="F20177" t="s">
        <v>104</v>
      </c>
      <c r="G20177">
        <v>10</v>
      </c>
    </row>
    <row r="20178" spans="1:7" x14ac:dyDescent="0.35">
      <c r="A20178" t="s">
        <v>9</v>
      </c>
      <c r="B20178" t="s">
        <v>138</v>
      </c>
      <c r="C20178" t="s">
        <v>111</v>
      </c>
      <c r="D20178" t="s">
        <v>63</v>
      </c>
      <c r="E20178" t="s">
        <v>129</v>
      </c>
      <c r="F20178" t="s">
        <v>104</v>
      </c>
      <c r="G20178">
        <v>18</v>
      </c>
    </row>
    <row r="20179" spans="1:7" x14ac:dyDescent="0.35">
      <c r="A20179" t="s">
        <v>9</v>
      </c>
      <c r="B20179" t="s">
        <v>138</v>
      </c>
      <c r="C20179" t="s">
        <v>112</v>
      </c>
      <c r="D20179" t="s">
        <v>63</v>
      </c>
      <c r="E20179" t="s">
        <v>129</v>
      </c>
      <c r="F20179" t="s">
        <v>104</v>
      </c>
      <c r="G20179">
        <v>25</v>
      </c>
    </row>
    <row r="20180" spans="1:7" x14ac:dyDescent="0.35">
      <c r="A20180" t="s">
        <v>9</v>
      </c>
      <c r="B20180" t="s">
        <v>138</v>
      </c>
      <c r="C20180" t="s">
        <v>113</v>
      </c>
      <c r="D20180" t="s">
        <v>63</v>
      </c>
      <c r="E20180" t="s">
        <v>129</v>
      </c>
      <c r="F20180" t="s">
        <v>104</v>
      </c>
      <c r="G20180">
        <v>11</v>
      </c>
    </row>
    <row r="20181" spans="1:7" x14ac:dyDescent="0.35">
      <c r="A20181" t="s">
        <v>9</v>
      </c>
      <c r="B20181" t="s">
        <v>138</v>
      </c>
      <c r="C20181" t="s">
        <v>114</v>
      </c>
      <c r="D20181" t="s">
        <v>63</v>
      </c>
      <c r="E20181" t="s">
        <v>129</v>
      </c>
      <c r="F20181" t="s">
        <v>104</v>
      </c>
      <c r="G20181">
        <v>20</v>
      </c>
    </row>
    <row r="20182" spans="1:7" x14ac:dyDescent="0.35">
      <c r="A20182" t="s">
        <v>9</v>
      </c>
      <c r="B20182" t="s">
        <v>8</v>
      </c>
      <c r="C20182" t="s">
        <v>101</v>
      </c>
      <c r="D20182" t="s">
        <v>63</v>
      </c>
      <c r="E20182" t="s">
        <v>129</v>
      </c>
      <c r="F20182" t="s">
        <v>104</v>
      </c>
      <c r="G20182">
        <v>2</v>
      </c>
    </row>
    <row r="20183" spans="1:7" x14ac:dyDescent="0.35">
      <c r="A20183" t="s">
        <v>9</v>
      </c>
      <c r="B20183" t="s">
        <v>8</v>
      </c>
      <c r="C20183" t="s">
        <v>39</v>
      </c>
      <c r="D20183" t="s">
        <v>63</v>
      </c>
      <c r="E20183" t="s">
        <v>129</v>
      </c>
      <c r="F20183" t="s">
        <v>104</v>
      </c>
      <c r="G20183">
        <v>43</v>
      </c>
    </row>
    <row r="20184" spans="1:7" x14ac:dyDescent="0.35">
      <c r="A20184" t="s">
        <v>9</v>
      </c>
      <c r="B20184" t="s">
        <v>8</v>
      </c>
      <c r="C20184" t="s">
        <v>40</v>
      </c>
      <c r="D20184" t="s">
        <v>63</v>
      </c>
      <c r="E20184" t="s">
        <v>129</v>
      </c>
      <c r="F20184" t="s">
        <v>104</v>
      </c>
      <c r="G20184">
        <v>53</v>
      </c>
    </row>
    <row r="20185" spans="1:7" x14ac:dyDescent="0.35">
      <c r="A20185" t="s">
        <v>9</v>
      </c>
      <c r="B20185" t="s">
        <v>8</v>
      </c>
      <c r="C20185" t="s">
        <v>41</v>
      </c>
      <c r="D20185" t="s">
        <v>63</v>
      </c>
      <c r="E20185" t="s">
        <v>129</v>
      </c>
      <c r="F20185" t="s">
        <v>104</v>
      </c>
      <c r="G20185">
        <v>36</v>
      </c>
    </row>
    <row r="20186" spans="1:7" x14ac:dyDescent="0.35">
      <c r="A20186" t="s">
        <v>9</v>
      </c>
      <c r="B20186" t="s">
        <v>8</v>
      </c>
      <c r="C20186" t="s">
        <v>42</v>
      </c>
      <c r="D20186" t="s">
        <v>63</v>
      </c>
      <c r="E20186" t="s">
        <v>129</v>
      </c>
      <c r="F20186" t="s">
        <v>104</v>
      </c>
      <c r="G20186">
        <v>21</v>
      </c>
    </row>
    <row r="20187" spans="1:7" x14ac:dyDescent="0.35">
      <c r="A20187" t="s">
        <v>9</v>
      </c>
      <c r="B20187" t="s">
        <v>8</v>
      </c>
      <c r="C20187" t="s">
        <v>43</v>
      </c>
      <c r="D20187" t="s">
        <v>63</v>
      </c>
      <c r="E20187" t="s">
        <v>129</v>
      </c>
      <c r="F20187" t="s">
        <v>104</v>
      </c>
      <c r="G20187">
        <v>22</v>
      </c>
    </row>
    <row r="20188" spans="1:7" x14ac:dyDescent="0.35">
      <c r="A20188" t="s">
        <v>9</v>
      </c>
      <c r="B20188" t="s">
        <v>8</v>
      </c>
      <c r="C20188" t="s">
        <v>44</v>
      </c>
      <c r="D20188" t="s">
        <v>63</v>
      </c>
      <c r="E20188" t="s">
        <v>129</v>
      </c>
      <c r="F20188" t="s">
        <v>104</v>
      </c>
      <c r="G20188">
        <v>17</v>
      </c>
    </row>
    <row r="20189" spans="1:7" x14ac:dyDescent="0.35">
      <c r="A20189" t="s">
        <v>9</v>
      </c>
      <c r="B20189" t="s">
        <v>8</v>
      </c>
      <c r="C20189" t="s">
        <v>45</v>
      </c>
      <c r="D20189" t="s">
        <v>63</v>
      </c>
      <c r="E20189" t="s">
        <v>129</v>
      </c>
      <c r="F20189" t="s">
        <v>104</v>
      </c>
      <c r="G20189">
        <v>6</v>
      </c>
    </row>
    <row r="20190" spans="1:7" x14ac:dyDescent="0.35">
      <c r="A20190" t="s">
        <v>9</v>
      </c>
      <c r="B20190" t="s">
        <v>8</v>
      </c>
      <c r="C20190" t="s">
        <v>46</v>
      </c>
      <c r="D20190" t="s">
        <v>63</v>
      </c>
      <c r="E20190" t="s">
        <v>129</v>
      </c>
      <c r="F20190" t="s">
        <v>104</v>
      </c>
      <c r="G20190">
        <v>3</v>
      </c>
    </row>
    <row r="20191" spans="1:7" x14ac:dyDescent="0.35">
      <c r="A20191" t="s">
        <v>9</v>
      </c>
      <c r="B20191" t="s">
        <v>8</v>
      </c>
      <c r="C20191" t="s">
        <v>47</v>
      </c>
      <c r="D20191" t="s">
        <v>63</v>
      </c>
      <c r="E20191" t="s">
        <v>129</v>
      </c>
      <c r="F20191" t="s">
        <v>104</v>
      </c>
      <c r="G20191">
        <v>7</v>
      </c>
    </row>
    <row r="20192" spans="1:7" x14ac:dyDescent="0.35">
      <c r="A20192" t="s">
        <v>9</v>
      </c>
      <c r="B20192" t="s">
        <v>8</v>
      </c>
      <c r="C20192" t="s">
        <v>48</v>
      </c>
      <c r="D20192" t="s">
        <v>63</v>
      </c>
      <c r="E20192" t="s">
        <v>129</v>
      </c>
      <c r="F20192" t="s">
        <v>104</v>
      </c>
      <c r="G20192">
        <v>5</v>
      </c>
    </row>
    <row r="20193" spans="1:7" x14ac:dyDescent="0.35">
      <c r="A20193" t="s">
        <v>9</v>
      </c>
      <c r="B20193" t="s">
        <v>8</v>
      </c>
      <c r="C20193" t="s">
        <v>107</v>
      </c>
      <c r="D20193" t="s">
        <v>63</v>
      </c>
      <c r="E20193" t="s">
        <v>129</v>
      </c>
      <c r="F20193" t="s">
        <v>104</v>
      </c>
      <c r="G20193">
        <v>2</v>
      </c>
    </row>
    <row r="20194" spans="1:7" x14ac:dyDescent="0.35">
      <c r="A20194" t="s">
        <v>9</v>
      </c>
      <c r="B20194" t="s">
        <v>8</v>
      </c>
      <c r="C20194" t="s">
        <v>49</v>
      </c>
      <c r="D20194" t="s">
        <v>63</v>
      </c>
      <c r="E20194" t="s">
        <v>129</v>
      </c>
      <c r="F20194" t="s">
        <v>104</v>
      </c>
      <c r="G20194">
        <v>23</v>
      </c>
    </row>
    <row r="20195" spans="1:7" x14ac:dyDescent="0.35">
      <c r="A20195" t="s">
        <v>9</v>
      </c>
      <c r="B20195" t="s">
        <v>8</v>
      </c>
      <c r="C20195" t="s">
        <v>108</v>
      </c>
      <c r="D20195" t="s">
        <v>63</v>
      </c>
      <c r="E20195" t="s">
        <v>129</v>
      </c>
      <c r="F20195" t="s">
        <v>104</v>
      </c>
      <c r="G20195">
        <v>7</v>
      </c>
    </row>
    <row r="20196" spans="1:7" x14ac:dyDescent="0.35">
      <c r="A20196" t="s">
        <v>9</v>
      </c>
      <c r="B20196" t="s">
        <v>8</v>
      </c>
      <c r="C20196" t="s">
        <v>109</v>
      </c>
      <c r="D20196" t="s">
        <v>63</v>
      </c>
      <c r="E20196" t="s">
        <v>129</v>
      </c>
      <c r="F20196" t="s">
        <v>104</v>
      </c>
      <c r="G20196">
        <v>16</v>
      </c>
    </row>
    <row r="20197" spans="1:7" x14ac:dyDescent="0.35">
      <c r="A20197" t="s">
        <v>9</v>
      </c>
      <c r="B20197" t="s">
        <v>8</v>
      </c>
      <c r="C20197" t="s">
        <v>110</v>
      </c>
      <c r="D20197" t="s">
        <v>63</v>
      </c>
      <c r="E20197" t="s">
        <v>129</v>
      </c>
      <c r="F20197" t="s">
        <v>104</v>
      </c>
      <c r="G20197">
        <v>29</v>
      </c>
    </row>
    <row r="20198" spans="1:7" x14ac:dyDescent="0.35">
      <c r="A20198" t="s">
        <v>9</v>
      </c>
      <c r="B20198" t="s">
        <v>8</v>
      </c>
      <c r="C20198" t="s">
        <v>111</v>
      </c>
      <c r="D20198" t="s">
        <v>63</v>
      </c>
      <c r="E20198" t="s">
        <v>129</v>
      </c>
      <c r="F20198" t="s">
        <v>104</v>
      </c>
      <c r="G20198">
        <v>53</v>
      </c>
    </row>
    <row r="20199" spans="1:7" x14ac:dyDescent="0.35">
      <c r="A20199" t="s">
        <v>9</v>
      </c>
      <c r="B20199" t="s">
        <v>8</v>
      </c>
      <c r="C20199" t="s">
        <v>112</v>
      </c>
      <c r="D20199" t="s">
        <v>63</v>
      </c>
      <c r="E20199" t="s">
        <v>129</v>
      </c>
      <c r="F20199" t="s">
        <v>104</v>
      </c>
      <c r="G20199">
        <v>55</v>
      </c>
    </row>
    <row r="20200" spans="1:7" x14ac:dyDescent="0.35">
      <c r="A20200" t="s">
        <v>9</v>
      </c>
      <c r="B20200" t="s">
        <v>8</v>
      </c>
      <c r="C20200" t="s">
        <v>113</v>
      </c>
      <c r="D20200" t="s">
        <v>63</v>
      </c>
      <c r="E20200" t="s">
        <v>129</v>
      </c>
      <c r="F20200" t="s">
        <v>104</v>
      </c>
      <c r="G20200">
        <v>51</v>
      </c>
    </row>
    <row r="20201" spans="1:7" x14ac:dyDescent="0.35">
      <c r="A20201" t="s">
        <v>9</v>
      </c>
      <c r="B20201" t="s">
        <v>8</v>
      </c>
      <c r="C20201" t="s">
        <v>114</v>
      </c>
      <c r="D20201" t="s">
        <v>63</v>
      </c>
      <c r="E20201" t="s">
        <v>129</v>
      </c>
      <c r="F20201" t="s">
        <v>104</v>
      </c>
      <c r="G20201">
        <v>52</v>
      </c>
    </row>
    <row r="20202" spans="1:7" x14ac:dyDescent="0.35">
      <c r="A20202" t="s">
        <v>9</v>
      </c>
      <c r="B20202" t="s">
        <v>8</v>
      </c>
      <c r="C20202" t="s">
        <v>102</v>
      </c>
      <c r="D20202" t="s">
        <v>63</v>
      </c>
      <c r="E20202" t="s">
        <v>129</v>
      </c>
      <c r="F20202" t="s">
        <v>104</v>
      </c>
      <c r="G20202">
        <v>2</v>
      </c>
    </row>
    <row r="20203" spans="1:7" x14ac:dyDescent="0.35">
      <c r="A20203" t="s">
        <v>9</v>
      </c>
      <c r="B20203" t="s">
        <v>137</v>
      </c>
      <c r="C20203" t="s">
        <v>101</v>
      </c>
      <c r="D20203" t="s">
        <v>64</v>
      </c>
      <c r="E20203" t="s">
        <v>129</v>
      </c>
      <c r="F20203" t="s">
        <v>104</v>
      </c>
      <c r="G20203">
        <v>2</v>
      </c>
    </row>
    <row r="20204" spans="1:7" x14ac:dyDescent="0.35">
      <c r="A20204" t="s">
        <v>9</v>
      </c>
      <c r="B20204" t="s">
        <v>137</v>
      </c>
      <c r="C20204" t="s">
        <v>39</v>
      </c>
      <c r="D20204" t="s">
        <v>64</v>
      </c>
      <c r="E20204" t="s">
        <v>129</v>
      </c>
      <c r="F20204" t="s">
        <v>104</v>
      </c>
      <c r="G20204">
        <v>68</v>
      </c>
    </row>
    <row r="20205" spans="1:7" x14ac:dyDescent="0.35">
      <c r="A20205" t="s">
        <v>9</v>
      </c>
      <c r="B20205" t="s">
        <v>137</v>
      </c>
      <c r="C20205" t="s">
        <v>40</v>
      </c>
      <c r="D20205" t="s">
        <v>64</v>
      </c>
      <c r="E20205" t="s">
        <v>129</v>
      </c>
      <c r="F20205" t="s">
        <v>104</v>
      </c>
      <c r="G20205">
        <v>38</v>
      </c>
    </row>
    <row r="20206" spans="1:7" x14ac:dyDescent="0.35">
      <c r="A20206" t="s">
        <v>9</v>
      </c>
      <c r="B20206" t="s">
        <v>137</v>
      </c>
      <c r="C20206" t="s">
        <v>41</v>
      </c>
      <c r="D20206" t="s">
        <v>64</v>
      </c>
      <c r="E20206" t="s">
        <v>129</v>
      </c>
      <c r="F20206" t="s">
        <v>104</v>
      </c>
      <c r="G20206">
        <v>32</v>
      </c>
    </row>
    <row r="20207" spans="1:7" x14ac:dyDescent="0.35">
      <c r="A20207" t="s">
        <v>9</v>
      </c>
      <c r="B20207" t="s">
        <v>137</v>
      </c>
      <c r="C20207" t="s">
        <v>42</v>
      </c>
      <c r="D20207" t="s">
        <v>64</v>
      </c>
      <c r="E20207" t="s">
        <v>129</v>
      </c>
      <c r="F20207" t="s">
        <v>104</v>
      </c>
      <c r="G20207">
        <v>34</v>
      </c>
    </row>
    <row r="20208" spans="1:7" x14ac:dyDescent="0.35">
      <c r="A20208" t="s">
        <v>9</v>
      </c>
      <c r="B20208" t="s">
        <v>137</v>
      </c>
      <c r="C20208" t="s">
        <v>43</v>
      </c>
      <c r="D20208" t="s">
        <v>64</v>
      </c>
      <c r="E20208" t="s">
        <v>129</v>
      </c>
      <c r="F20208" t="s">
        <v>104</v>
      </c>
      <c r="G20208">
        <v>30</v>
      </c>
    </row>
    <row r="20209" spans="1:7" x14ac:dyDescent="0.35">
      <c r="A20209" t="s">
        <v>9</v>
      </c>
      <c r="B20209" t="s">
        <v>137</v>
      </c>
      <c r="C20209" t="s">
        <v>44</v>
      </c>
      <c r="D20209" t="s">
        <v>64</v>
      </c>
      <c r="E20209" t="s">
        <v>129</v>
      </c>
      <c r="F20209" t="s">
        <v>104</v>
      </c>
      <c r="G20209">
        <v>21</v>
      </c>
    </row>
    <row r="20210" spans="1:7" x14ac:dyDescent="0.35">
      <c r="A20210" t="s">
        <v>9</v>
      </c>
      <c r="B20210" t="s">
        <v>137</v>
      </c>
      <c r="C20210" t="s">
        <v>45</v>
      </c>
      <c r="D20210" t="s">
        <v>64</v>
      </c>
      <c r="E20210" t="s">
        <v>129</v>
      </c>
      <c r="F20210" t="s">
        <v>104</v>
      </c>
      <c r="G20210">
        <v>14</v>
      </c>
    </row>
    <row r="20211" spans="1:7" x14ac:dyDescent="0.35">
      <c r="A20211" t="s">
        <v>9</v>
      </c>
      <c r="B20211" t="s">
        <v>137</v>
      </c>
      <c r="C20211" t="s">
        <v>46</v>
      </c>
      <c r="D20211" t="s">
        <v>64</v>
      </c>
      <c r="E20211" t="s">
        <v>129</v>
      </c>
      <c r="F20211" t="s">
        <v>104</v>
      </c>
      <c r="G20211">
        <v>11</v>
      </c>
    </row>
    <row r="20212" spans="1:7" x14ac:dyDescent="0.35">
      <c r="A20212" t="s">
        <v>9</v>
      </c>
      <c r="B20212" t="s">
        <v>137</v>
      </c>
      <c r="C20212" t="s">
        <v>47</v>
      </c>
      <c r="D20212" t="s">
        <v>64</v>
      </c>
      <c r="E20212" t="s">
        <v>129</v>
      </c>
      <c r="F20212" t="s">
        <v>104</v>
      </c>
      <c r="G20212">
        <v>8</v>
      </c>
    </row>
    <row r="20213" spans="1:7" x14ac:dyDescent="0.35">
      <c r="A20213" t="s">
        <v>9</v>
      </c>
      <c r="B20213" t="s">
        <v>137</v>
      </c>
      <c r="C20213" t="s">
        <v>48</v>
      </c>
      <c r="D20213" t="s">
        <v>64</v>
      </c>
      <c r="E20213" t="s">
        <v>129</v>
      </c>
      <c r="F20213" t="s">
        <v>104</v>
      </c>
      <c r="G20213">
        <v>10</v>
      </c>
    </row>
    <row r="20214" spans="1:7" x14ac:dyDescent="0.35">
      <c r="A20214" t="s">
        <v>9</v>
      </c>
      <c r="B20214" t="s">
        <v>137</v>
      </c>
      <c r="C20214" t="s">
        <v>107</v>
      </c>
      <c r="D20214" t="s">
        <v>64</v>
      </c>
      <c r="E20214" t="s">
        <v>129</v>
      </c>
      <c r="F20214" t="s">
        <v>104</v>
      </c>
      <c r="G20214">
        <v>3</v>
      </c>
    </row>
    <row r="20215" spans="1:7" x14ac:dyDescent="0.35">
      <c r="A20215" t="s">
        <v>9</v>
      </c>
      <c r="B20215" t="s">
        <v>137</v>
      </c>
      <c r="C20215" t="s">
        <v>49</v>
      </c>
      <c r="D20215" t="s">
        <v>64</v>
      </c>
      <c r="E20215" t="s">
        <v>129</v>
      </c>
      <c r="F20215" t="s">
        <v>104</v>
      </c>
      <c r="G20215">
        <v>34</v>
      </c>
    </row>
    <row r="20216" spans="1:7" x14ac:dyDescent="0.35">
      <c r="A20216" t="s">
        <v>9</v>
      </c>
      <c r="B20216" t="s">
        <v>137</v>
      </c>
      <c r="C20216" t="s">
        <v>108</v>
      </c>
      <c r="D20216" t="s">
        <v>64</v>
      </c>
      <c r="E20216" t="s">
        <v>129</v>
      </c>
      <c r="F20216" t="s">
        <v>104</v>
      </c>
      <c r="G20216">
        <v>5</v>
      </c>
    </row>
    <row r="20217" spans="1:7" x14ac:dyDescent="0.35">
      <c r="A20217" t="s">
        <v>9</v>
      </c>
      <c r="B20217" t="s">
        <v>137</v>
      </c>
      <c r="C20217" t="s">
        <v>109</v>
      </c>
      <c r="D20217" t="s">
        <v>64</v>
      </c>
      <c r="E20217" t="s">
        <v>129</v>
      </c>
      <c r="F20217" t="s">
        <v>104</v>
      </c>
      <c r="G20217">
        <v>19</v>
      </c>
    </row>
    <row r="20218" spans="1:7" x14ac:dyDescent="0.35">
      <c r="A20218" t="s">
        <v>9</v>
      </c>
      <c r="B20218" t="s">
        <v>137</v>
      </c>
      <c r="C20218" t="s">
        <v>110</v>
      </c>
      <c r="D20218" t="s">
        <v>64</v>
      </c>
      <c r="E20218" t="s">
        <v>129</v>
      </c>
      <c r="F20218" t="s">
        <v>104</v>
      </c>
      <c r="G20218">
        <v>47</v>
      </c>
    </row>
    <row r="20219" spans="1:7" x14ac:dyDescent="0.35">
      <c r="A20219" t="s">
        <v>9</v>
      </c>
      <c r="B20219" t="s">
        <v>137</v>
      </c>
      <c r="C20219" t="s">
        <v>111</v>
      </c>
      <c r="D20219" t="s">
        <v>64</v>
      </c>
      <c r="E20219" t="s">
        <v>129</v>
      </c>
      <c r="F20219" t="s">
        <v>104</v>
      </c>
      <c r="G20219">
        <v>88</v>
      </c>
    </row>
    <row r="20220" spans="1:7" x14ac:dyDescent="0.35">
      <c r="A20220" t="s">
        <v>9</v>
      </c>
      <c r="B20220" t="s">
        <v>137</v>
      </c>
      <c r="C20220" t="s">
        <v>112</v>
      </c>
      <c r="D20220" t="s">
        <v>64</v>
      </c>
      <c r="E20220" t="s">
        <v>129</v>
      </c>
      <c r="F20220" t="s">
        <v>104</v>
      </c>
      <c r="G20220">
        <v>111</v>
      </c>
    </row>
    <row r="20221" spans="1:7" x14ac:dyDescent="0.35">
      <c r="A20221" t="s">
        <v>9</v>
      </c>
      <c r="B20221" t="s">
        <v>137</v>
      </c>
      <c r="C20221" t="s">
        <v>113</v>
      </c>
      <c r="D20221" t="s">
        <v>64</v>
      </c>
      <c r="E20221" t="s">
        <v>129</v>
      </c>
      <c r="F20221" t="s">
        <v>104</v>
      </c>
      <c r="G20221">
        <v>84</v>
      </c>
    </row>
    <row r="20222" spans="1:7" x14ac:dyDescent="0.35">
      <c r="A20222" t="s">
        <v>9</v>
      </c>
      <c r="B20222" t="s">
        <v>137</v>
      </c>
      <c r="C20222" t="s">
        <v>114</v>
      </c>
      <c r="D20222" t="s">
        <v>64</v>
      </c>
      <c r="E20222" t="s">
        <v>129</v>
      </c>
      <c r="F20222" t="s">
        <v>104</v>
      </c>
      <c r="G20222">
        <v>71</v>
      </c>
    </row>
    <row r="20223" spans="1:7" x14ac:dyDescent="0.35">
      <c r="A20223" t="s">
        <v>9</v>
      </c>
      <c r="B20223" t="s">
        <v>137</v>
      </c>
      <c r="C20223" t="s">
        <v>102</v>
      </c>
      <c r="D20223" t="s">
        <v>64</v>
      </c>
      <c r="E20223" t="s">
        <v>129</v>
      </c>
      <c r="F20223" t="s">
        <v>104</v>
      </c>
      <c r="G20223">
        <v>1</v>
      </c>
    </row>
    <row r="20224" spans="1:7" x14ac:dyDescent="0.35">
      <c r="A20224" t="s">
        <v>9</v>
      </c>
      <c r="B20224" t="s">
        <v>5</v>
      </c>
      <c r="C20224" t="s">
        <v>39</v>
      </c>
      <c r="D20224" t="s">
        <v>64</v>
      </c>
      <c r="E20224" t="s">
        <v>129</v>
      </c>
      <c r="F20224" t="s">
        <v>104</v>
      </c>
      <c r="G20224">
        <v>27</v>
      </c>
    </row>
    <row r="20225" spans="1:7" x14ac:dyDescent="0.35">
      <c r="A20225" t="s">
        <v>9</v>
      </c>
      <c r="B20225" t="s">
        <v>5</v>
      </c>
      <c r="C20225" t="s">
        <v>40</v>
      </c>
      <c r="D20225" t="s">
        <v>64</v>
      </c>
      <c r="E20225" t="s">
        <v>129</v>
      </c>
      <c r="F20225" t="s">
        <v>104</v>
      </c>
      <c r="G20225">
        <v>19</v>
      </c>
    </row>
    <row r="20226" spans="1:7" x14ac:dyDescent="0.35">
      <c r="A20226" t="s">
        <v>9</v>
      </c>
      <c r="B20226" t="s">
        <v>5</v>
      </c>
      <c r="C20226" t="s">
        <v>41</v>
      </c>
      <c r="D20226" t="s">
        <v>64</v>
      </c>
      <c r="E20226" t="s">
        <v>129</v>
      </c>
      <c r="F20226" t="s">
        <v>104</v>
      </c>
      <c r="G20226">
        <v>13</v>
      </c>
    </row>
    <row r="20227" spans="1:7" x14ac:dyDescent="0.35">
      <c r="A20227" t="s">
        <v>9</v>
      </c>
      <c r="B20227" t="s">
        <v>5</v>
      </c>
      <c r="C20227" t="s">
        <v>42</v>
      </c>
      <c r="D20227" t="s">
        <v>64</v>
      </c>
      <c r="E20227" t="s">
        <v>129</v>
      </c>
      <c r="F20227" t="s">
        <v>104</v>
      </c>
      <c r="G20227">
        <v>12</v>
      </c>
    </row>
    <row r="20228" spans="1:7" x14ac:dyDescent="0.35">
      <c r="A20228" t="s">
        <v>9</v>
      </c>
      <c r="B20228" t="s">
        <v>5</v>
      </c>
      <c r="C20228" t="s">
        <v>43</v>
      </c>
      <c r="D20228" t="s">
        <v>64</v>
      </c>
      <c r="E20228" t="s">
        <v>129</v>
      </c>
      <c r="F20228" t="s">
        <v>104</v>
      </c>
      <c r="G20228">
        <v>9</v>
      </c>
    </row>
    <row r="20229" spans="1:7" x14ac:dyDescent="0.35">
      <c r="A20229" t="s">
        <v>9</v>
      </c>
      <c r="B20229" t="s">
        <v>5</v>
      </c>
      <c r="C20229" t="s">
        <v>44</v>
      </c>
      <c r="D20229" t="s">
        <v>64</v>
      </c>
      <c r="E20229" t="s">
        <v>129</v>
      </c>
      <c r="F20229" t="s">
        <v>104</v>
      </c>
      <c r="G20229">
        <v>3</v>
      </c>
    </row>
    <row r="20230" spans="1:7" x14ac:dyDescent="0.35">
      <c r="A20230" t="s">
        <v>9</v>
      </c>
      <c r="B20230" t="s">
        <v>5</v>
      </c>
      <c r="C20230" t="s">
        <v>45</v>
      </c>
      <c r="D20230" t="s">
        <v>64</v>
      </c>
      <c r="E20230" t="s">
        <v>129</v>
      </c>
      <c r="F20230" t="s">
        <v>104</v>
      </c>
      <c r="G20230">
        <v>1</v>
      </c>
    </row>
    <row r="20231" spans="1:7" x14ac:dyDescent="0.35">
      <c r="A20231" t="s">
        <v>9</v>
      </c>
      <c r="B20231" t="s">
        <v>5</v>
      </c>
      <c r="C20231" t="s">
        <v>46</v>
      </c>
      <c r="D20231" t="s">
        <v>64</v>
      </c>
      <c r="E20231" t="s">
        <v>129</v>
      </c>
      <c r="F20231" t="s">
        <v>104</v>
      </c>
      <c r="G20231">
        <v>6</v>
      </c>
    </row>
    <row r="20232" spans="1:7" x14ac:dyDescent="0.35">
      <c r="A20232" t="s">
        <v>9</v>
      </c>
      <c r="B20232" t="s">
        <v>5</v>
      </c>
      <c r="C20232" t="s">
        <v>47</v>
      </c>
      <c r="D20232" t="s">
        <v>64</v>
      </c>
      <c r="E20232" t="s">
        <v>129</v>
      </c>
      <c r="F20232" t="s">
        <v>104</v>
      </c>
      <c r="G20232">
        <v>2</v>
      </c>
    </row>
    <row r="20233" spans="1:7" x14ac:dyDescent="0.35">
      <c r="A20233" t="s">
        <v>9</v>
      </c>
      <c r="B20233" t="s">
        <v>5</v>
      </c>
      <c r="C20233" t="s">
        <v>48</v>
      </c>
      <c r="D20233" t="s">
        <v>64</v>
      </c>
      <c r="E20233" t="s">
        <v>129</v>
      </c>
      <c r="F20233" t="s">
        <v>104</v>
      </c>
      <c r="G20233">
        <v>4</v>
      </c>
    </row>
    <row r="20234" spans="1:7" x14ac:dyDescent="0.35">
      <c r="A20234" t="s">
        <v>9</v>
      </c>
      <c r="B20234" t="s">
        <v>5</v>
      </c>
      <c r="C20234" t="s">
        <v>49</v>
      </c>
      <c r="D20234" t="s">
        <v>64</v>
      </c>
      <c r="E20234" t="s">
        <v>129</v>
      </c>
      <c r="F20234" t="s">
        <v>104</v>
      </c>
      <c r="G20234">
        <v>9</v>
      </c>
    </row>
    <row r="20235" spans="1:7" x14ac:dyDescent="0.35">
      <c r="A20235" t="s">
        <v>9</v>
      </c>
      <c r="B20235" t="s">
        <v>5</v>
      </c>
      <c r="C20235" t="s">
        <v>108</v>
      </c>
      <c r="D20235" t="s">
        <v>64</v>
      </c>
      <c r="E20235" t="s">
        <v>129</v>
      </c>
      <c r="F20235" t="s">
        <v>104</v>
      </c>
      <c r="G20235">
        <v>3</v>
      </c>
    </row>
    <row r="20236" spans="1:7" x14ac:dyDescent="0.35">
      <c r="A20236" t="s">
        <v>9</v>
      </c>
      <c r="B20236" t="s">
        <v>5</v>
      </c>
      <c r="C20236" t="s">
        <v>109</v>
      </c>
      <c r="D20236" t="s">
        <v>64</v>
      </c>
      <c r="E20236" t="s">
        <v>129</v>
      </c>
      <c r="F20236" t="s">
        <v>104</v>
      </c>
      <c r="G20236">
        <v>7</v>
      </c>
    </row>
    <row r="20237" spans="1:7" x14ac:dyDescent="0.35">
      <c r="A20237" t="s">
        <v>9</v>
      </c>
      <c r="B20237" t="s">
        <v>5</v>
      </c>
      <c r="C20237" t="s">
        <v>110</v>
      </c>
      <c r="D20237" t="s">
        <v>64</v>
      </c>
      <c r="E20237" t="s">
        <v>129</v>
      </c>
      <c r="F20237" t="s">
        <v>104</v>
      </c>
      <c r="G20237">
        <v>22</v>
      </c>
    </row>
    <row r="20238" spans="1:7" x14ac:dyDescent="0.35">
      <c r="A20238" t="s">
        <v>9</v>
      </c>
      <c r="B20238" t="s">
        <v>5</v>
      </c>
      <c r="C20238" t="s">
        <v>111</v>
      </c>
      <c r="D20238" t="s">
        <v>64</v>
      </c>
      <c r="E20238" t="s">
        <v>129</v>
      </c>
      <c r="F20238" t="s">
        <v>104</v>
      </c>
      <c r="G20238">
        <v>47</v>
      </c>
    </row>
    <row r="20239" spans="1:7" x14ac:dyDescent="0.35">
      <c r="A20239" t="s">
        <v>9</v>
      </c>
      <c r="B20239" t="s">
        <v>5</v>
      </c>
      <c r="C20239" t="s">
        <v>112</v>
      </c>
      <c r="D20239" t="s">
        <v>64</v>
      </c>
      <c r="E20239" t="s">
        <v>129</v>
      </c>
      <c r="F20239" t="s">
        <v>104</v>
      </c>
      <c r="G20239">
        <v>47</v>
      </c>
    </row>
    <row r="20240" spans="1:7" x14ac:dyDescent="0.35">
      <c r="A20240" t="s">
        <v>9</v>
      </c>
      <c r="B20240" t="s">
        <v>5</v>
      </c>
      <c r="C20240" t="s">
        <v>113</v>
      </c>
      <c r="D20240" t="s">
        <v>64</v>
      </c>
      <c r="E20240" t="s">
        <v>129</v>
      </c>
      <c r="F20240" t="s">
        <v>104</v>
      </c>
      <c r="G20240">
        <v>22</v>
      </c>
    </row>
    <row r="20241" spans="1:7" x14ac:dyDescent="0.35">
      <c r="A20241" t="s">
        <v>9</v>
      </c>
      <c r="B20241" t="s">
        <v>5</v>
      </c>
      <c r="C20241" t="s">
        <v>114</v>
      </c>
      <c r="D20241" t="s">
        <v>64</v>
      </c>
      <c r="E20241" t="s">
        <v>129</v>
      </c>
      <c r="F20241" t="s">
        <v>104</v>
      </c>
      <c r="G20241">
        <v>31</v>
      </c>
    </row>
    <row r="20242" spans="1:7" x14ac:dyDescent="0.35">
      <c r="A20242" t="s">
        <v>9</v>
      </c>
      <c r="B20242" t="s">
        <v>7</v>
      </c>
      <c r="C20242" t="s">
        <v>39</v>
      </c>
      <c r="D20242" t="s">
        <v>64</v>
      </c>
      <c r="E20242" t="s">
        <v>129</v>
      </c>
      <c r="F20242" t="s">
        <v>104</v>
      </c>
      <c r="G20242">
        <v>15</v>
      </c>
    </row>
    <row r="20243" spans="1:7" x14ac:dyDescent="0.35">
      <c r="A20243" t="s">
        <v>9</v>
      </c>
      <c r="B20243" t="s">
        <v>7</v>
      </c>
      <c r="C20243" t="s">
        <v>40</v>
      </c>
      <c r="D20243" t="s">
        <v>64</v>
      </c>
      <c r="E20243" t="s">
        <v>129</v>
      </c>
      <c r="F20243" t="s">
        <v>104</v>
      </c>
      <c r="G20243">
        <v>4</v>
      </c>
    </row>
    <row r="20244" spans="1:7" x14ac:dyDescent="0.35">
      <c r="A20244" t="s">
        <v>9</v>
      </c>
      <c r="B20244" t="s">
        <v>7</v>
      </c>
      <c r="C20244" t="s">
        <v>41</v>
      </c>
      <c r="D20244" t="s">
        <v>64</v>
      </c>
      <c r="E20244" t="s">
        <v>129</v>
      </c>
      <c r="F20244" t="s">
        <v>104</v>
      </c>
      <c r="G20244">
        <v>6</v>
      </c>
    </row>
    <row r="20245" spans="1:7" x14ac:dyDescent="0.35">
      <c r="A20245" t="s">
        <v>9</v>
      </c>
      <c r="B20245" t="s">
        <v>7</v>
      </c>
      <c r="C20245" t="s">
        <v>42</v>
      </c>
      <c r="D20245" t="s">
        <v>64</v>
      </c>
      <c r="E20245" t="s">
        <v>129</v>
      </c>
      <c r="F20245" t="s">
        <v>104</v>
      </c>
      <c r="G20245">
        <v>7</v>
      </c>
    </row>
    <row r="20246" spans="1:7" x14ac:dyDescent="0.35">
      <c r="A20246" t="s">
        <v>9</v>
      </c>
      <c r="B20246" t="s">
        <v>7</v>
      </c>
      <c r="C20246" t="s">
        <v>43</v>
      </c>
      <c r="D20246" t="s">
        <v>64</v>
      </c>
      <c r="E20246" t="s">
        <v>129</v>
      </c>
      <c r="F20246" t="s">
        <v>104</v>
      </c>
      <c r="G20246">
        <v>7</v>
      </c>
    </row>
    <row r="20247" spans="1:7" x14ac:dyDescent="0.35">
      <c r="A20247" t="s">
        <v>9</v>
      </c>
      <c r="B20247" t="s">
        <v>7</v>
      </c>
      <c r="C20247" t="s">
        <v>44</v>
      </c>
      <c r="D20247" t="s">
        <v>64</v>
      </c>
      <c r="E20247" t="s">
        <v>129</v>
      </c>
      <c r="F20247" t="s">
        <v>104</v>
      </c>
      <c r="G20247">
        <v>4</v>
      </c>
    </row>
    <row r="20248" spans="1:7" x14ac:dyDescent="0.35">
      <c r="A20248" t="s">
        <v>9</v>
      </c>
      <c r="B20248" t="s">
        <v>7</v>
      </c>
      <c r="C20248" t="s">
        <v>45</v>
      </c>
      <c r="D20248" t="s">
        <v>64</v>
      </c>
      <c r="E20248" t="s">
        <v>129</v>
      </c>
      <c r="F20248" t="s">
        <v>104</v>
      </c>
      <c r="G20248">
        <v>4</v>
      </c>
    </row>
    <row r="20249" spans="1:7" x14ac:dyDescent="0.35">
      <c r="A20249" t="s">
        <v>9</v>
      </c>
      <c r="B20249" t="s">
        <v>7</v>
      </c>
      <c r="C20249" t="s">
        <v>46</v>
      </c>
      <c r="D20249" t="s">
        <v>64</v>
      </c>
      <c r="E20249" t="s">
        <v>129</v>
      </c>
      <c r="F20249" t="s">
        <v>104</v>
      </c>
      <c r="G20249">
        <v>2</v>
      </c>
    </row>
    <row r="20250" spans="1:7" x14ac:dyDescent="0.35">
      <c r="A20250" t="s">
        <v>9</v>
      </c>
      <c r="B20250" t="s">
        <v>7</v>
      </c>
      <c r="C20250" t="s">
        <v>47</v>
      </c>
      <c r="D20250" t="s">
        <v>64</v>
      </c>
      <c r="E20250" t="s">
        <v>129</v>
      </c>
      <c r="F20250" t="s">
        <v>104</v>
      </c>
      <c r="G20250">
        <v>1</v>
      </c>
    </row>
    <row r="20251" spans="1:7" x14ac:dyDescent="0.35">
      <c r="A20251" t="s">
        <v>9</v>
      </c>
      <c r="B20251" t="s">
        <v>7</v>
      </c>
      <c r="C20251" t="s">
        <v>107</v>
      </c>
      <c r="D20251" t="s">
        <v>64</v>
      </c>
      <c r="E20251" t="s">
        <v>129</v>
      </c>
      <c r="F20251" t="s">
        <v>104</v>
      </c>
      <c r="G20251">
        <v>1</v>
      </c>
    </row>
    <row r="20252" spans="1:7" x14ac:dyDescent="0.35">
      <c r="A20252" t="s">
        <v>9</v>
      </c>
      <c r="B20252" t="s">
        <v>7</v>
      </c>
      <c r="C20252" t="s">
        <v>49</v>
      </c>
      <c r="D20252" t="s">
        <v>64</v>
      </c>
      <c r="E20252" t="s">
        <v>129</v>
      </c>
      <c r="F20252" t="s">
        <v>104</v>
      </c>
      <c r="G20252">
        <v>5</v>
      </c>
    </row>
    <row r="20253" spans="1:7" x14ac:dyDescent="0.35">
      <c r="A20253" t="s">
        <v>9</v>
      </c>
      <c r="B20253" t="s">
        <v>7</v>
      </c>
      <c r="C20253" t="s">
        <v>108</v>
      </c>
      <c r="D20253" t="s">
        <v>64</v>
      </c>
      <c r="E20253" t="s">
        <v>129</v>
      </c>
      <c r="F20253" t="s">
        <v>104</v>
      </c>
      <c r="G20253">
        <v>1</v>
      </c>
    </row>
    <row r="20254" spans="1:7" x14ac:dyDescent="0.35">
      <c r="A20254" t="s">
        <v>9</v>
      </c>
      <c r="B20254" t="s">
        <v>7</v>
      </c>
      <c r="C20254" t="s">
        <v>109</v>
      </c>
      <c r="D20254" t="s">
        <v>64</v>
      </c>
      <c r="E20254" t="s">
        <v>129</v>
      </c>
      <c r="F20254" t="s">
        <v>104</v>
      </c>
      <c r="G20254">
        <v>8</v>
      </c>
    </row>
    <row r="20255" spans="1:7" x14ac:dyDescent="0.35">
      <c r="A20255" t="s">
        <v>9</v>
      </c>
      <c r="B20255" t="s">
        <v>7</v>
      </c>
      <c r="C20255" t="s">
        <v>110</v>
      </c>
      <c r="D20255" t="s">
        <v>64</v>
      </c>
      <c r="E20255" t="s">
        <v>129</v>
      </c>
      <c r="F20255" t="s">
        <v>104</v>
      </c>
      <c r="G20255">
        <v>10</v>
      </c>
    </row>
    <row r="20256" spans="1:7" x14ac:dyDescent="0.35">
      <c r="A20256" t="s">
        <v>9</v>
      </c>
      <c r="B20256" t="s">
        <v>7</v>
      </c>
      <c r="C20256" t="s">
        <v>111</v>
      </c>
      <c r="D20256" t="s">
        <v>64</v>
      </c>
      <c r="E20256" t="s">
        <v>129</v>
      </c>
      <c r="F20256" t="s">
        <v>104</v>
      </c>
      <c r="G20256">
        <v>17</v>
      </c>
    </row>
    <row r="20257" spans="1:7" x14ac:dyDescent="0.35">
      <c r="A20257" t="s">
        <v>9</v>
      </c>
      <c r="B20257" t="s">
        <v>7</v>
      </c>
      <c r="C20257" t="s">
        <v>112</v>
      </c>
      <c r="D20257" t="s">
        <v>64</v>
      </c>
      <c r="E20257" t="s">
        <v>129</v>
      </c>
      <c r="F20257" t="s">
        <v>104</v>
      </c>
      <c r="G20257">
        <v>29</v>
      </c>
    </row>
    <row r="20258" spans="1:7" x14ac:dyDescent="0.35">
      <c r="A20258" t="s">
        <v>9</v>
      </c>
      <c r="B20258" t="s">
        <v>7</v>
      </c>
      <c r="C20258" t="s">
        <v>113</v>
      </c>
      <c r="D20258" t="s">
        <v>64</v>
      </c>
      <c r="E20258" t="s">
        <v>129</v>
      </c>
      <c r="F20258" t="s">
        <v>104</v>
      </c>
      <c r="G20258">
        <v>25</v>
      </c>
    </row>
    <row r="20259" spans="1:7" x14ac:dyDescent="0.35">
      <c r="A20259" t="s">
        <v>9</v>
      </c>
      <c r="B20259" t="s">
        <v>7</v>
      </c>
      <c r="C20259" t="s">
        <v>114</v>
      </c>
      <c r="D20259" t="s">
        <v>64</v>
      </c>
      <c r="E20259" t="s">
        <v>129</v>
      </c>
      <c r="F20259" t="s">
        <v>104</v>
      </c>
      <c r="G20259">
        <v>24</v>
      </c>
    </row>
    <row r="20260" spans="1:7" x14ac:dyDescent="0.35">
      <c r="A20260" t="s">
        <v>9</v>
      </c>
      <c r="B20260" t="s">
        <v>138</v>
      </c>
      <c r="C20260" t="s">
        <v>39</v>
      </c>
      <c r="D20260" t="s">
        <v>64</v>
      </c>
      <c r="E20260" t="s">
        <v>129</v>
      </c>
      <c r="F20260" t="s">
        <v>104</v>
      </c>
      <c r="G20260">
        <v>4</v>
      </c>
    </row>
    <row r="20261" spans="1:7" x14ac:dyDescent="0.35">
      <c r="A20261" t="s">
        <v>9</v>
      </c>
      <c r="B20261" t="s">
        <v>138</v>
      </c>
      <c r="C20261" t="s">
        <v>40</v>
      </c>
      <c r="D20261" t="s">
        <v>64</v>
      </c>
      <c r="E20261" t="s">
        <v>129</v>
      </c>
      <c r="F20261" t="s">
        <v>104</v>
      </c>
      <c r="G20261">
        <v>3</v>
      </c>
    </row>
    <row r="20262" spans="1:7" x14ac:dyDescent="0.35">
      <c r="A20262" t="s">
        <v>9</v>
      </c>
      <c r="B20262" t="s">
        <v>138</v>
      </c>
      <c r="C20262" t="s">
        <v>41</v>
      </c>
      <c r="D20262" t="s">
        <v>64</v>
      </c>
      <c r="E20262" t="s">
        <v>129</v>
      </c>
      <c r="F20262" t="s">
        <v>104</v>
      </c>
      <c r="G20262">
        <v>3</v>
      </c>
    </row>
    <row r="20263" spans="1:7" x14ac:dyDescent="0.35">
      <c r="A20263" t="s">
        <v>9</v>
      </c>
      <c r="B20263" t="s">
        <v>138</v>
      </c>
      <c r="C20263" t="s">
        <v>42</v>
      </c>
      <c r="D20263" t="s">
        <v>64</v>
      </c>
      <c r="E20263" t="s">
        <v>129</v>
      </c>
      <c r="F20263" t="s">
        <v>104</v>
      </c>
      <c r="G20263">
        <v>3</v>
      </c>
    </row>
    <row r="20264" spans="1:7" x14ac:dyDescent="0.35">
      <c r="A20264" t="s">
        <v>9</v>
      </c>
      <c r="B20264" t="s">
        <v>138</v>
      </c>
      <c r="C20264" t="s">
        <v>43</v>
      </c>
      <c r="D20264" t="s">
        <v>64</v>
      </c>
      <c r="E20264" t="s">
        <v>129</v>
      </c>
      <c r="F20264" t="s">
        <v>104</v>
      </c>
      <c r="G20264">
        <v>3</v>
      </c>
    </row>
    <row r="20265" spans="1:7" x14ac:dyDescent="0.35">
      <c r="A20265" t="s">
        <v>9</v>
      </c>
      <c r="B20265" t="s">
        <v>138</v>
      </c>
      <c r="C20265" t="s">
        <v>44</v>
      </c>
      <c r="D20265" t="s">
        <v>64</v>
      </c>
      <c r="E20265" t="s">
        <v>129</v>
      </c>
      <c r="F20265" t="s">
        <v>104</v>
      </c>
      <c r="G20265">
        <v>3</v>
      </c>
    </row>
    <row r="20266" spans="1:7" x14ac:dyDescent="0.35">
      <c r="A20266" t="s">
        <v>9</v>
      </c>
      <c r="B20266" t="s">
        <v>138</v>
      </c>
      <c r="C20266" t="s">
        <v>45</v>
      </c>
      <c r="D20266" t="s">
        <v>64</v>
      </c>
      <c r="E20266" t="s">
        <v>129</v>
      </c>
      <c r="F20266" t="s">
        <v>104</v>
      </c>
      <c r="G20266">
        <v>3</v>
      </c>
    </row>
    <row r="20267" spans="1:7" x14ac:dyDescent="0.35">
      <c r="A20267" t="s">
        <v>9</v>
      </c>
      <c r="B20267" t="s">
        <v>138</v>
      </c>
      <c r="C20267" t="s">
        <v>48</v>
      </c>
      <c r="D20267" t="s">
        <v>64</v>
      </c>
      <c r="E20267" t="s">
        <v>129</v>
      </c>
      <c r="F20267" t="s">
        <v>104</v>
      </c>
      <c r="G20267">
        <v>1</v>
      </c>
    </row>
    <row r="20268" spans="1:7" x14ac:dyDescent="0.35">
      <c r="A20268" t="s">
        <v>9</v>
      </c>
      <c r="B20268" t="s">
        <v>138</v>
      </c>
      <c r="C20268" t="s">
        <v>107</v>
      </c>
      <c r="D20268" t="s">
        <v>64</v>
      </c>
      <c r="E20268" t="s">
        <v>129</v>
      </c>
      <c r="F20268" t="s">
        <v>104</v>
      </c>
      <c r="G20268">
        <v>1</v>
      </c>
    </row>
    <row r="20269" spans="1:7" x14ac:dyDescent="0.35">
      <c r="A20269" t="s">
        <v>9</v>
      </c>
      <c r="B20269" t="s">
        <v>138</v>
      </c>
      <c r="C20269" t="s">
        <v>49</v>
      </c>
      <c r="D20269" t="s">
        <v>64</v>
      </c>
      <c r="E20269" t="s">
        <v>129</v>
      </c>
      <c r="F20269" t="s">
        <v>104</v>
      </c>
      <c r="G20269">
        <v>7</v>
      </c>
    </row>
    <row r="20270" spans="1:7" x14ac:dyDescent="0.35">
      <c r="A20270" t="s">
        <v>9</v>
      </c>
      <c r="B20270" t="s">
        <v>138</v>
      </c>
      <c r="C20270" t="s">
        <v>109</v>
      </c>
      <c r="D20270" t="s">
        <v>64</v>
      </c>
      <c r="E20270" t="s">
        <v>129</v>
      </c>
      <c r="F20270" t="s">
        <v>104</v>
      </c>
      <c r="G20270">
        <v>2</v>
      </c>
    </row>
    <row r="20271" spans="1:7" x14ac:dyDescent="0.35">
      <c r="A20271" t="s">
        <v>9</v>
      </c>
      <c r="B20271" t="s">
        <v>138</v>
      </c>
      <c r="C20271" t="s">
        <v>110</v>
      </c>
      <c r="D20271" t="s">
        <v>64</v>
      </c>
      <c r="E20271" t="s">
        <v>129</v>
      </c>
      <c r="F20271" t="s">
        <v>104</v>
      </c>
      <c r="G20271">
        <v>3</v>
      </c>
    </row>
    <row r="20272" spans="1:7" x14ac:dyDescent="0.35">
      <c r="A20272" t="s">
        <v>9</v>
      </c>
      <c r="B20272" t="s">
        <v>138</v>
      </c>
      <c r="C20272" t="s">
        <v>111</v>
      </c>
      <c r="D20272" t="s">
        <v>64</v>
      </c>
      <c r="E20272" t="s">
        <v>129</v>
      </c>
      <c r="F20272" t="s">
        <v>104</v>
      </c>
      <c r="G20272">
        <v>3</v>
      </c>
    </row>
    <row r="20273" spans="1:7" x14ac:dyDescent="0.35">
      <c r="A20273" t="s">
        <v>9</v>
      </c>
      <c r="B20273" t="s">
        <v>138</v>
      </c>
      <c r="C20273" t="s">
        <v>112</v>
      </c>
      <c r="D20273" t="s">
        <v>64</v>
      </c>
      <c r="E20273" t="s">
        <v>129</v>
      </c>
      <c r="F20273" t="s">
        <v>104</v>
      </c>
      <c r="G20273">
        <v>4</v>
      </c>
    </row>
    <row r="20274" spans="1:7" x14ac:dyDescent="0.35">
      <c r="A20274" t="s">
        <v>9</v>
      </c>
      <c r="B20274" t="s">
        <v>138</v>
      </c>
      <c r="C20274" t="s">
        <v>113</v>
      </c>
      <c r="D20274" t="s">
        <v>64</v>
      </c>
      <c r="E20274" t="s">
        <v>129</v>
      </c>
      <c r="F20274" t="s">
        <v>104</v>
      </c>
      <c r="G20274">
        <v>3</v>
      </c>
    </row>
    <row r="20275" spans="1:7" x14ac:dyDescent="0.35">
      <c r="A20275" t="s">
        <v>9</v>
      </c>
      <c r="B20275" t="s">
        <v>138</v>
      </c>
      <c r="C20275" t="s">
        <v>114</v>
      </c>
      <c r="D20275" t="s">
        <v>64</v>
      </c>
      <c r="E20275" t="s">
        <v>129</v>
      </c>
      <c r="F20275" t="s">
        <v>104</v>
      </c>
      <c r="G20275">
        <v>3</v>
      </c>
    </row>
    <row r="20276" spans="1:7" x14ac:dyDescent="0.35">
      <c r="A20276" t="s">
        <v>9</v>
      </c>
      <c r="B20276" t="s">
        <v>8</v>
      </c>
      <c r="C20276" t="s">
        <v>101</v>
      </c>
      <c r="D20276" t="s">
        <v>64</v>
      </c>
      <c r="E20276" t="s">
        <v>129</v>
      </c>
      <c r="F20276" t="s">
        <v>104</v>
      </c>
      <c r="G20276">
        <v>2</v>
      </c>
    </row>
    <row r="20277" spans="1:7" x14ac:dyDescent="0.35">
      <c r="A20277" t="s">
        <v>9</v>
      </c>
      <c r="B20277" t="s">
        <v>8</v>
      </c>
      <c r="C20277" t="s">
        <v>39</v>
      </c>
      <c r="D20277" t="s">
        <v>64</v>
      </c>
      <c r="E20277" t="s">
        <v>129</v>
      </c>
      <c r="F20277" t="s">
        <v>104</v>
      </c>
      <c r="G20277">
        <v>22</v>
      </c>
    </row>
    <row r="20278" spans="1:7" x14ac:dyDescent="0.35">
      <c r="A20278" t="s">
        <v>9</v>
      </c>
      <c r="B20278" t="s">
        <v>8</v>
      </c>
      <c r="C20278" t="s">
        <v>40</v>
      </c>
      <c r="D20278" t="s">
        <v>64</v>
      </c>
      <c r="E20278" t="s">
        <v>129</v>
      </c>
      <c r="F20278" t="s">
        <v>104</v>
      </c>
      <c r="G20278">
        <v>12</v>
      </c>
    </row>
    <row r="20279" spans="1:7" x14ac:dyDescent="0.35">
      <c r="A20279" t="s">
        <v>9</v>
      </c>
      <c r="B20279" t="s">
        <v>8</v>
      </c>
      <c r="C20279" t="s">
        <v>41</v>
      </c>
      <c r="D20279" t="s">
        <v>64</v>
      </c>
      <c r="E20279" t="s">
        <v>129</v>
      </c>
      <c r="F20279" t="s">
        <v>104</v>
      </c>
      <c r="G20279">
        <v>10</v>
      </c>
    </row>
    <row r="20280" spans="1:7" x14ac:dyDescent="0.35">
      <c r="A20280" t="s">
        <v>9</v>
      </c>
      <c r="B20280" t="s">
        <v>8</v>
      </c>
      <c r="C20280" t="s">
        <v>42</v>
      </c>
      <c r="D20280" t="s">
        <v>64</v>
      </c>
      <c r="E20280" t="s">
        <v>129</v>
      </c>
      <c r="F20280" t="s">
        <v>104</v>
      </c>
      <c r="G20280">
        <v>12</v>
      </c>
    </row>
    <row r="20281" spans="1:7" x14ac:dyDescent="0.35">
      <c r="A20281" t="s">
        <v>9</v>
      </c>
      <c r="B20281" t="s">
        <v>8</v>
      </c>
      <c r="C20281" t="s">
        <v>43</v>
      </c>
      <c r="D20281" t="s">
        <v>64</v>
      </c>
      <c r="E20281" t="s">
        <v>129</v>
      </c>
      <c r="F20281" t="s">
        <v>104</v>
      </c>
      <c r="G20281">
        <v>11</v>
      </c>
    </row>
    <row r="20282" spans="1:7" x14ac:dyDescent="0.35">
      <c r="A20282" t="s">
        <v>9</v>
      </c>
      <c r="B20282" t="s">
        <v>8</v>
      </c>
      <c r="C20282" t="s">
        <v>44</v>
      </c>
      <c r="D20282" t="s">
        <v>64</v>
      </c>
      <c r="E20282" t="s">
        <v>129</v>
      </c>
      <c r="F20282" t="s">
        <v>104</v>
      </c>
      <c r="G20282">
        <v>11</v>
      </c>
    </row>
    <row r="20283" spans="1:7" x14ac:dyDescent="0.35">
      <c r="A20283" t="s">
        <v>9</v>
      </c>
      <c r="B20283" t="s">
        <v>8</v>
      </c>
      <c r="C20283" t="s">
        <v>45</v>
      </c>
      <c r="D20283" t="s">
        <v>64</v>
      </c>
      <c r="E20283" t="s">
        <v>129</v>
      </c>
      <c r="F20283" t="s">
        <v>104</v>
      </c>
      <c r="G20283">
        <v>6</v>
      </c>
    </row>
    <row r="20284" spans="1:7" x14ac:dyDescent="0.35">
      <c r="A20284" t="s">
        <v>9</v>
      </c>
      <c r="B20284" t="s">
        <v>8</v>
      </c>
      <c r="C20284" t="s">
        <v>46</v>
      </c>
      <c r="D20284" t="s">
        <v>64</v>
      </c>
      <c r="E20284" t="s">
        <v>129</v>
      </c>
      <c r="F20284" t="s">
        <v>104</v>
      </c>
      <c r="G20284">
        <v>3</v>
      </c>
    </row>
    <row r="20285" spans="1:7" x14ac:dyDescent="0.35">
      <c r="A20285" t="s">
        <v>9</v>
      </c>
      <c r="B20285" t="s">
        <v>8</v>
      </c>
      <c r="C20285" t="s">
        <v>47</v>
      </c>
      <c r="D20285" t="s">
        <v>64</v>
      </c>
      <c r="E20285" t="s">
        <v>129</v>
      </c>
      <c r="F20285" t="s">
        <v>104</v>
      </c>
      <c r="G20285">
        <v>5</v>
      </c>
    </row>
    <row r="20286" spans="1:7" x14ac:dyDescent="0.35">
      <c r="A20286" t="s">
        <v>9</v>
      </c>
      <c r="B20286" t="s">
        <v>8</v>
      </c>
      <c r="C20286" t="s">
        <v>48</v>
      </c>
      <c r="D20286" t="s">
        <v>64</v>
      </c>
      <c r="E20286" t="s">
        <v>129</v>
      </c>
      <c r="F20286" t="s">
        <v>104</v>
      </c>
      <c r="G20286">
        <v>5</v>
      </c>
    </row>
    <row r="20287" spans="1:7" x14ac:dyDescent="0.35">
      <c r="A20287" t="s">
        <v>9</v>
      </c>
      <c r="B20287" t="s">
        <v>8</v>
      </c>
      <c r="C20287" t="s">
        <v>107</v>
      </c>
      <c r="D20287" t="s">
        <v>64</v>
      </c>
      <c r="E20287" t="s">
        <v>129</v>
      </c>
      <c r="F20287" t="s">
        <v>104</v>
      </c>
      <c r="G20287">
        <v>1</v>
      </c>
    </row>
    <row r="20288" spans="1:7" x14ac:dyDescent="0.35">
      <c r="A20288" t="s">
        <v>9</v>
      </c>
      <c r="B20288" t="s">
        <v>8</v>
      </c>
      <c r="C20288" t="s">
        <v>49</v>
      </c>
      <c r="D20288" t="s">
        <v>64</v>
      </c>
      <c r="E20288" t="s">
        <v>129</v>
      </c>
      <c r="F20288" t="s">
        <v>104</v>
      </c>
      <c r="G20288">
        <v>13</v>
      </c>
    </row>
    <row r="20289" spans="1:7" x14ac:dyDescent="0.35">
      <c r="A20289" t="s">
        <v>9</v>
      </c>
      <c r="B20289" t="s">
        <v>8</v>
      </c>
      <c r="C20289" t="s">
        <v>108</v>
      </c>
      <c r="D20289" t="s">
        <v>64</v>
      </c>
      <c r="E20289" t="s">
        <v>129</v>
      </c>
      <c r="F20289" t="s">
        <v>104</v>
      </c>
      <c r="G20289">
        <v>1</v>
      </c>
    </row>
    <row r="20290" spans="1:7" x14ac:dyDescent="0.35">
      <c r="A20290" t="s">
        <v>9</v>
      </c>
      <c r="B20290" t="s">
        <v>8</v>
      </c>
      <c r="C20290" t="s">
        <v>109</v>
      </c>
      <c r="D20290" t="s">
        <v>64</v>
      </c>
      <c r="E20290" t="s">
        <v>129</v>
      </c>
      <c r="F20290" t="s">
        <v>104</v>
      </c>
      <c r="G20290">
        <v>2</v>
      </c>
    </row>
    <row r="20291" spans="1:7" x14ac:dyDescent="0.35">
      <c r="A20291" t="s">
        <v>9</v>
      </c>
      <c r="B20291" t="s">
        <v>8</v>
      </c>
      <c r="C20291" t="s">
        <v>110</v>
      </c>
      <c r="D20291" t="s">
        <v>64</v>
      </c>
      <c r="E20291" t="s">
        <v>129</v>
      </c>
      <c r="F20291" t="s">
        <v>104</v>
      </c>
      <c r="G20291">
        <v>12</v>
      </c>
    </row>
    <row r="20292" spans="1:7" x14ac:dyDescent="0.35">
      <c r="A20292" t="s">
        <v>9</v>
      </c>
      <c r="B20292" t="s">
        <v>8</v>
      </c>
      <c r="C20292" t="s">
        <v>111</v>
      </c>
      <c r="D20292" t="s">
        <v>64</v>
      </c>
      <c r="E20292" t="s">
        <v>129</v>
      </c>
      <c r="F20292" t="s">
        <v>104</v>
      </c>
      <c r="G20292">
        <v>21</v>
      </c>
    </row>
    <row r="20293" spans="1:7" x14ac:dyDescent="0.35">
      <c r="A20293" t="s">
        <v>9</v>
      </c>
      <c r="B20293" t="s">
        <v>8</v>
      </c>
      <c r="C20293" t="s">
        <v>112</v>
      </c>
      <c r="D20293" t="s">
        <v>64</v>
      </c>
      <c r="E20293" t="s">
        <v>129</v>
      </c>
      <c r="F20293" t="s">
        <v>104</v>
      </c>
      <c r="G20293">
        <v>31</v>
      </c>
    </row>
    <row r="20294" spans="1:7" x14ac:dyDescent="0.35">
      <c r="A20294" t="s">
        <v>9</v>
      </c>
      <c r="B20294" t="s">
        <v>8</v>
      </c>
      <c r="C20294" t="s">
        <v>113</v>
      </c>
      <c r="D20294" t="s">
        <v>64</v>
      </c>
      <c r="E20294" t="s">
        <v>129</v>
      </c>
      <c r="F20294" t="s">
        <v>104</v>
      </c>
      <c r="G20294">
        <v>34</v>
      </c>
    </row>
    <row r="20295" spans="1:7" x14ac:dyDescent="0.35">
      <c r="A20295" t="s">
        <v>9</v>
      </c>
      <c r="B20295" t="s">
        <v>8</v>
      </c>
      <c r="C20295" t="s">
        <v>114</v>
      </c>
      <c r="D20295" t="s">
        <v>64</v>
      </c>
      <c r="E20295" t="s">
        <v>129</v>
      </c>
      <c r="F20295" t="s">
        <v>104</v>
      </c>
      <c r="G20295">
        <v>13</v>
      </c>
    </row>
    <row r="20296" spans="1:7" x14ac:dyDescent="0.35">
      <c r="A20296" t="s">
        <v>9</v>
      </c>
      <c r="B20296" t="s">
        <v>8</v>
      </c>
      <c r="C20296" t="s">
        <v>102</v>
      </c>
      <c r="D20296" t="s">
        <v>64</v>
      </c>
      <c r="E20296" t="s">
        <v>129</v>
      </c>
      <c r="F20296" t="s">
        <v>104</v>
      </c>
      <c r="G20296">
        <v>1</v>
      </c>
    </row>
    <row r="20297" spans="1:7" x14ac:dyDescent="0.35">
      <c r="A20297" t="s">
        <v>9</v>
      </c>
      <c r="B20297" t="s">
        <v>137</v>
      </c>
      <c r="C20297" t="s">
        <v>101</v>
      </c>
      <c r="D20297" t="s">
        <v>65</v>
      </c>
      <c r="E20297" t="s">
        <v>128</v>
      </c>
      <c r="F20297" t="s">
        <v>103</v>
      </c>
      <c r="G20297">
        <v>12</v>
      </c>
    </row>
    <row r="20298" spans="1:7" x14ac:dyDescent="0.35">
      <c r="A20298" t="s">
        <v>9</v>
      </c>
      <c r="B20298" t="s">
        <v>137</v>
      </c>
      <c r="C20298" t="s">
        <v>39</v>
      </c>
      <c r="D20298" t="s">
        <v>65</v>
      </c>
      <c r="E20298" t="s">
        <v>128</v>
      </c>
      <c r="F20298" t="s">
        <v>103</v>
      </c>
      <c r="G20298">
        <v>275</v>
      </c>
    </row>
    <row r="20299" spans="1:7" x14ac:dyDescent="0.35">
      <c r="A20299" t="s">
        <v>9</v>
      </c>
      <c r="B20299" t="s">
        <v>137</v>
      </c>
      <c r="C20299" t="s">
        <v>40</v>
      </c>
      <c r="D20299" t="s">
        <v>65</v>
      </c>
      <c r="E20299" t="s">
        <v>128</v>
      </c>
      <c r="F20299" t="s">
        <v>103</v>
      </c>
      <c r="G20299">
        <v>181</v>
      </c>
    </row>
    <row r="20300" spans="1:7" x14ac:dyDescent="0.35">
      <c r="A20300" t="s">
        <v>9</v>
      </c>
      <c r="B20300" t="s">
        <v>137</v>
      </c>
      <c r="C20300" t="s">
        <v>41</v>
      </c>
      <c r="D20300" t="s">
        <v>65</v>
      </c>
      <c r="E20300" t="s">
        <v>128</v>
      </c>
      <c r="F20300" t="s">
        <v>103</v>
      </c>
      <c r="G20300">
        <v>110</v>
      </c>
    </row>
    <row r="20301" spans="1:7" x14ac:dyDescent="0.35">
      <c r="A20301" t="s">
        <v>9</v>
      </c>
      <c r="B20301" t="s">
        <v>137</v>
      </c>
      <c r="C20301" t="s">
        <v>42</v>
      </c>
      <c r="D20301" t="s">
        <v>65</v>
      </c>
      <c r="E20301" t="s">
        <v>128</v>
      </c>
      <c r="F20301" t="s">
        <v>103</v>
      </c>
      <c r="G20301">
        <v>61</v>
      </c>
    </row>
    <row r="20302" spans="1:7" x14ac:dyDescent="0.35">
      <c r="A20302" t="s">
        <v>9</v>
      </c>
      <c r="B20302" t="s">
        <v>137</v>
      </c>
      <c r="C20302" t="s">
        <v>43</v>
      </c>
      <c r="D20302" t="s">
        <v>65</v>
      </c>
      <c r="E20302" t="s">
        <v>128</v>
      </c>
      <c r="F20302" t="s">
        <v>103</v>
      </c>
      <c r="G20302">
        <v>42</v>
      </c>
    </row>
    <row r="20303" spans="1:7" x14ac:dyDescent="0.35">
      <c r="A20303" t="s">
        <v>9</v>
      </c>
      <c r="B20303" t="s">
        <v>137</v>
      </c>
      <c r="C20303" t="s">
        <v>44</v>
      </c>
      <c r="D20303" t="s">
        <v>65</v>
      </c>
      <c r="E20303" t="s">
        <v>128</v>
      </c>
      <c r="F20303" t="s">
        <v>103</v>
      </c>
      <c r="G20303">
        <v>26</v>
      </c>
    </row>
    <row r="20304" spans="1:7" x14ac:dyDescent="0.35">
      <c r="A20304" t="s">
        <v>9</v>
      </c>
      <c r="B20304" t="s">
        <v>137</v>
      </c>
      <c r="C20304" t="s">
        <v>45</v>
      </c>
      <c r="D20304" t="s">
        <v>65</v>
      </c>
      <c r="E20304" t="s">
        <v>128</v>
      </c>
      <c r="F20304" t="s">
        <v>103</v>
      </c>
      <c r="G20304">
        <v>29</v>
      </c>
    </row>
    <row r="20305" spans="1:7" x14ac:dyDescent="0.35">
      <c r="A20305" t="s">
        <v>9</v>
      </c>
      <c r="B20305" t="s">
        <v>137</v>
      </c>
      <c r="C20305" t="s">
        <v>46</v>
      </c>
      <c r="D20305" t="s">
        <v>65</v>
      </c>
      <c r="E20305" t="s">
        <v>128</v>
      </c>
      <c r="F20305" t="s">
        <v>103</v>
      </c>
      <c r="G20305">
        <v>10</v>
      </c>
    </row>
    <row r="20306" spans="1:7" x14ac:dyDescent="0.35">
      <c r="A20306" t="s">
        <v>9</v>
      </c>
      <c r="B20306" t="s">
        <v>137</v>
      </c>
      <c r="C20306" t="s">
        <v>47</v>
      </c>
      <c r="D20306" t="s">
        <v>65</v>
      </c>
      <c r="E20306" t="s">
        <v>128</v>
      </c>
      <c r="F20306" t="s">
        <v>103</v>
      </c>
      <c r="G20306">
        <v>15</v>
      </c>
    </row>
    <row r="20307" spans="1:7" x14ac:dyDescent="0.35">
      <c r="A20307" t="s">
        <v>9</v>
      </c>
      <c r="B20307" t="s">
        <v>137</v>
      </c>
      <c r="C20307" t="s">
        <v>48</v>
      </c>
      <c r="D20307" t="s">
        <v>65</v>
      </c>
      <c r="E20307" t="s">
        <v>128</v>
      </c>
      <c r="F20307" t="s">
        <v>103</v>
      </c>
      <c r="G20307">
        <v>15</v>
      </c>
    </row>
    <row r="20308" spans="1:7" x14ac:dyDescent="0.35">
      <c r="A20308" t="s">
        <v>9</v>
      </c>
      <c r="B20308" t="s">
        <v>137</v>
      </c>
      <c r="C20308" t="s">
        <v>107</v>
      </c>
      <c r="D20308" t="s">
        <v>65</v>
      </c>
      <c r="E20308" t="s">
        <v>128</v>
      </c>
      <c r="F20308" t="s">
        <v>103</v>
      </c>
      <c r="G20308">
        <v>93</v>
      </c>
    </row>
    <row r="20309" spans="1:7" x14ac:dyDescent="0.35">
      <c r="A20309" t="s">
        <v>9</v>
      </c>
      <c r="B20309" t="s">
        <v>137</v>
      </c>
      <c r="C20309" t="s">
        <v>49</v>
      </c>
      <c r="D20309" t="s">
        <v>65</v>
      </c>
      <c r="E20309" t="s">
        <v>128</v>
      </c>
      <c r="F20309" t="s">
        <v>103</v>
      </c>
      <c r="G20309">
        <v>57</v>
      </c>
    </row>
    <row r="20310" spans="1:7" x14ac:dyDescent="0.35">
      <c r="A20310" t="s">
        <v>9</v>
      </c>
      <c r="B20310" t="s">
        <v>137</v>
      </c>
      <c r="C20310" t="s">
        <v>108</v>
      </c>
      <c r="D20310" t="s">
        <v>65</v>
      </c>
      <c r="E20310" t="s">
        <v>128</v>
      </c>
      <c r="F20310" t="s">
        <v>103</v>
      </c>
      <c r="G20310">
        <v>533</v>
      </c>
    </row>
    <row r="20311" spans="1:7" x14ac:dyDescent="0.35">
      <c r="A20311" t="s">
        <v>9</v>
      </c>
      <c r="B20311" t="s">
        <v>137</v>
      </c>
      <c r="C20311" t="s">
        <v>109</v>
      </c>
      <c r="D20311" t="s">
        <v>65</v>
      </c>
      <c r="E20311" t="s">
        <v>128</v>
      </c>
      <c r="F20311" t="s">
        <v>103</v>
      </c>
      <c r="G20311">
        <v>1473</v>
      </c>
    </row>
    <row r="20312" spans="1:7" x14ac:dyDescent="0.35">
      <c r="A20312" t="s">
        <v>9</v>
      </c>
      <c r="B20312" t="s">
        <v>137</v>
      </c>
      <c r="C20312" t="s">
        <v>110</v>
      </c>
      <c r="D20312" t="s">
        <v>65</v>
      </c>
      <c r="E20312" t="s">
        <v>128</v>
      </c>
      <c r="F20312" t="s">
        <v>103</v>
      </c>
      <c r="G20312">
        <v>2116</v>
      </c>
    </row>
    <row r="20313" spans="1:7" x14ac:dyDescent="0.35">
      <c r="A20313" t="s">
        <v>9</v>
      </c>
      <c r="B20313" t="s">
        <v>137</v>
      </c>
      <c r="C20313" t="s">
        <v>111</v>
      </c>
      <c r="D20313" t="s">
        <v>65</v>
      </c>
      <c r="E20313" t="s">
        <v>128</v>
      </c>
      <c r="F20313" t="s">
        <v>103</v>
      </c>
      <c r="G20313">
        <v>2071</v>
      </c>
    </row>
    <row r="20314" spans="1:7" x14ac:dyDescent="0.35">
      <c r="A20314" t="s">
        <v>9</v>
      </c>
      <c r="B20314" t="s">
        <v>137</v>
      </c>
      <c r="C20314" t="s">
        <v>112</v>
      </c>
      <c r="D20314" t="s">
        <v>65</v>
      </c>
      <c r="E20314" t="s">
        <v>128</v>
      </c>
      <c r="F20314" t="s">
        <v>103</v>
      </c>
      <c r="G20314">
        <v>1500</v>
      </c>
    </row>
    <row r="20315" spans="1:7" x14ac:dyDescent="0.35">
      <c r="A20315" t="s">
        <v>9</v>
      </c>
      <c r="B20315" t="s">
        <v>137</v>
      </c>
      <c r="C20315" t="s">
        <v>113</v>
      </c>
      <c r="D20315" t="s">
        <v>65</v>
      </c>
      <c r="E20315" t="s">
        <v>128</v>
      </c>
      <c r="F20315" t="s">
        <v>103</v>
      </c>
      <c r="G20315">
        <v>875</v>
      </c>
    </row>
    <row r="20316" spans="1:7" x14ac:dyDescent="0.35">
      <c r="A20316" t="s">
        <v>9</v>
      </c>
      <c r="B20316" t="s">
        <v>137</v>
      </c>
      <c r="C20316" t="s">
        <v>114</v>
      </c>
      <c r="D20316" t="s">
        <v>65</v>
      </c>
      <c r="E20316" t="s">
        <v>128</v>
      </c>
      <c r="F20316" t="s">
        <v>103</v>
      </c>
      <c r="G20316">
        <v>561</v>
      </c>
    </row>
    <row r="20317" spans="1:7" x14ac:dyDescent="0.35">
      <c r="A20317" t="s">
        <v>9</v>
      </c>
      <c r="B20317" t="s">
        <v>137</v>
      </c>
      <c r="C20317" t="s">
        <v>102</v>
      </c>
      <c r="D20317" t="s">
        <v>65</v>
      </c>
      <c r="E20317" t="s">
        <v>128</v>
      </c>
      <c r="F20317" t="s">
        <v>103</v>
      </c>
      <c r="G20317">
        <v>6</v>
      </c>
    </row>
    <row r="20318" spans="1:7" x14ac:dyDescent="0.35">
      <c r="A20318" t="s">
        <v>9</v>
      </c>
      <c r="B20318" t="s">
        <v>5</v>
      </c>
      <c r="C20318" t="s">
        <v>101</v>
      </c>
      <c r="D20318" t="s">
        <v>65</v>
      </c>
      <c r="E20318" t="s">
        <v>128</v>
      </c>
      <c r="F20318" t="s">
        <v>103</v>
      </c>
      <c r="G20318">
        <v>11</v>
      </c>
    </row>
    <row r="20319" spans="1:7" x14ac:dyDescent="0.35">
      <c r="A20319" t="s">
        <v>9</v>
      </c>
      <c r="B20319" t="s">
        <v>5</v>
      </c>
      <c r="C20319" t="s">
        <v>39</v>
      </c>
      <c r="D20319" t="s">
        <v>65</v>
      </c>
      <c r="E20319" t="s">
        <v>128</v>
      </c>
      <c r="F20319" t="s">
        <v>103</v>
      </c>
      <c r="G20319">
        <v>138</v>
      </c>
    </row>
    <row r="20320" spans="1:7" x14ac:dyDescent="0.35">
      <c r="A20320" t="s">
        <v>9</v>
      </c>
      <c r="B20320" t="s">
        <v>5</v>
      </c>
      <c r="C20320" t="s">
        <v>40</v>
      </c>
      <c r="D20320" t="s">
        <v>65</v>
      </c>
      <c r="E20320" t="s">
        <v>128</v>
      </c>
      <c r="F20320" t="s">
        <v>103</v>
      </c>
      <c r="G20320">
        <v>73</v>
      </c>
    </row>
    <row r="20321" spans="1:7" x14ac:dyDescent="0.35">
      <c r="A20321" t="s">
        <v>9</v>
      </c>
      <c r="B20321" t="s">
        <v>5</v>
      </c>
      <c r="C20321" t="s">
        <v>41</v>
      </c>
      <c r="D20321" t="s">
        <v>65</v>
      </c>
      <c r="E20321" t="s">
        <v>128</v>
      </c>
      <c r="F20321" t="s">
        <v>103</v>
      </c>
      <c r="G20321">
        <v>47</v>
      </c>
    </row>
    <row r="20322" spans="1:7" x14ac:dyDescent="0.35">
      <c r="A20322" t="s">
        <v>9</v>
      </c>
      <c r="B20322" t="s">
        <v>5</v>
      </c>
      <c r="C20322" t="s">
        <v>42</v>
      </c>
      <c r="D20322" t="s">
        <v>65</v>
      </c>
      <c r="E20322" t="s">
        <v>128</v>
      </c>
      <c r="F20322" t="s">
        <v>103</v>
      </c>
      <c r="G20322">
        <v>33</v>
      </c>
    </row>
    <row r="20323" spans="1:7" x14ac:dyDescent="0.35">
      <c r="A20323" t="s">
        <v>9</v>
      </c>
      <c r="B20323" t="s">
        <v>5</v>
      </c>
      <c r="C20323" t="s">
        <v>43</v>
      </c>
      <c r="D20323" t="s">
        <v>65</v>
      </c>
      <c r="E20323" t="s">
        <v>128</v>
      </c>
      <c r="F20323" t="s">
        <v>103</v>
      </c>
      <c r="G20323">
        <v>14</v>
      </c>
    </row>
    <row r="20324" spans="1:7" x14ac:dyDescent="0.35">
      <c r="A20324" t="s">
        <v>9</v>
      </c>
      <c r="B20324" t="s">
        <v>5</v>
      </c>
      <c r="C20324" t="s">
        <v>44</v>
      </c>
      <c r="D20324" t="s">
        <v>65</v>
      </c>
      <c r="E20324" t="s">
        <v>128</v>
      </c>
      <c r="F20324" t="s">
        <v>103</v>
      </c>
      <c r="G20324">
        <v>6</v>
      </c>
    </row>
    <row r="20325" spans="1:7" x14ac:dyDescent="0.35">
      <c r="A20325" t="s">
        <v>9</v>
      </c>
      <c r="B20325" t="s">
        <v>5</v>
      </c>
      <c r="C20325" t="s">
        <v>45</v>
      </c>
      <c r="D20325" t="s">
        <v>65</v>
      </c>
      <c r="E20325" t="s">
        <v>128</v>
      </c>
      <c r="F20325" t="s">
        <v>103</v>
      </c>
      <c r="G20325">
        <v>8</v>
      </c>
    </row>
    <row r="20326" spans="1:7" x14ac:dyDescent="0.35">
      <c r="A20326" t="s">
        <v>9</v>
      </c>
      <c r="B20326" t="s">
        <v>5</v>
      </c>
      <c r="C20326" t="s">
        <v>46</v>
      </c>
      <c r="D20326" t="s">
        <v>65</v>
      </c>
      <c r="E20326" t="s">
        <v>128</v>
      </c>
      <c r="F20326" t="s">
        <v>103</v>
      </c>
      <c r="G20326">
        <v>1</v>
      </c>
    </row>
    <row r="20327" spans="1:7" x14ac:dyDescent="0.35">
      <c r="A20327" t="s">
        <v>9</v>
      </c>
      <c r="B20327" t="s">
        <v>5</v>
      </c>
      <c r="C20327" t="s">
        <v>47</v>
      </c>
      <c r="D20327" t="s">
        <v>65</v>
      </c>
      <c r="E20327" t="s">
        <v>128</v>
      </c>
      <c r="F20327" t="s">
        <v>103</v>
      </c>
      <c r="G20327">
        <v>5</v>
      </c>
    </row>
    <row r="20328" spans="1:7" x14ac:dyDescent="0.35">
      <c r="A20328" t="s">
        <v>9</v>
      </c>
      <c r="B20328" t="s">
        <v>5</v>
      </c>
      <c r="C20328" t="s">
        <v>48</v>
      </c>
      <c r="D20328" t="s">
        <v>65</v>
      </c>
      <c r="E20328" t="s">
        <v>128</v>
      </c>
      <c r="F20328" t="s">
        <v>103</v>
      </c>
      <c r="G20328">
        <v>3</v>
      </c>
    </row>
    <row r="20329" spans="1:7" x14ac:dyDescent="0.35">
      <c r="A20329" t="s">
        <v>9</v>
      </c>
      <c r="B20329" t="s">
        <v>5</v>
      </c>
      <c r="C20329" t="s">
        <v>107</v>
      </c>
      <c r="D20329" t="s">
        <v>65</v>
      </c>
      <c r="E20329" t="s">
        <v>128</v>
      </c>
      <c r="F20329" t="s">
        <v>103</v>
      </c>
      <c r="G20329">
        <v>51</v>
      </c>
    </row>
    <row r="20330" spans="1:7" x14ac:dyDescent="0.35">
      <c r="A20330" t="s">
        <v>9</v>
      </c>
      <c r="B20330" t="s">
        <v>5</v>
      </c>
      <c r="C20330" t="s">
        <v>49</v>
      </c>
      <c r="D20330" t="s">
        <v>65</v>
      </c>
      <c r="E20330" t="s">
        <v>128</v>
      </c>
      <c r="F20330" t="s">
        <v>103</v>
      </c>
      <c r="G20330">
        <v>15</v>
      </c>
    </row>
    <row r="20331" spans="1:7" x14ac:dyDescent="0.35">
      <c r="A20331" t="s">
        <v>9</v>
      </c>
      <c r="B20331" t="s">
        <v>5</v>
      </c>
      <c r="C20331" t="s">
        <v>108</v>
      </c>
      <c r="D20331" t="s">
        <v>65</v>
      </c>
      <c r="E20331" t="s">
        <v>128</v>
      </c>
      <c r="F20331" t="s">
        <v>103</v>
      </c>
      <c r="G20331">
        <v>322</v>
      </c>
    </row>
    <row r="20332" spans="1:7" x14ac:dyDescent="0.35">
      <c r="A20332" t="s">
        <v>9</v>
      </c>
      <c r="B20332" t="s">
        <v>5</v>
      </c>
      <c r="C20332" t="s">
        <v>109</v>
      </c>
      <c r="D20332" t="s">
        <v>65</v>
      </c>
      <c r="E20332" t="s">
        <v>128</v>
      </c>
      <c r="F20332" t="s">
        <v>103</v>
      </c>
      <c r="G20332">
        <v>879</v>
      </c>
    </row>
    <row r="20333" spans="1:7" x14ac:dyDescent="0.35">
      <c r="A20333" t="s">
        <v>9</v>
      </c>
      <c r="B20333" t="s">
        <v>5</v>
      </c>
      <c r="C20333" t="s">
        <v>110</v>
      </c>
      <c r="D20333" t="s">
        <v>65</v>
      </c>
      <c r="E20333" t="s">
        <v>128</v>
      </c>
      <c r="F20333" t="s">
        <v>103</v>
      </c>
      <c r="G20333">
        <v>1261</v>
      </c>
    </row>
    <row r="20334" spans="1:7" x14ac:dyDescent="0.35">
      <c r="A20334" t="s">
        <v>9</v>
      </c>
      <c r="B20334" t="s">
        <v>5</v>
      </c>
      <c r="C20334" t="s">
        <v>111</v>
      </c>
      <c r="D20334" t="s">
        <v>65</v>
      </c>
      <c r="E20334" t="s">
        <v>128</v>
      </c>
      <c r="F20334" t="s">
        <v>103</v>
      </c>
      <c r="G20334">
        <v>1266</v>
      </c>
    </row>
    <row r="20335" spans="1:7" x14ac:dyDescent="0.35">
      <c r="A20335" t="s">
        <v>9</v>
      </c>
      <c r="B20335" t="s">
        <v>5</v>
      </c>
      <c r="C20335" t="s">
        <v>112</v>
      </c>
      <c r="D20335" t="s">
        <v>65</v>
      </c>
      <c r="E20335" t="s">
        <v>128</v>
      </c>
      <c r="F20335" t="s">
        <v>103</v>
      </c>
      <c r="G20335">
        <v>876</v>
      </c>
    </row>
    <row r="20336" spans="1:7" x14ac:dyDescent="0.35">
      <c r="A20336" t="s">
        <v>9</v>
      </c>
      <c r="B20336" t="s">
        <v>5</v>
      </c>
      <c r="C20336" t="s">
        <v>113</v>
      </c>
      <c r="D20336" t="s">
        <v>65</v>
      </c>
      <c r="E20336" t="s">
        <v>128</v>
      </c>
      <c r="F20336" t="s">
        <v>103</v>
      </c>
      <c r="G20336">
        <v>486</v>
      </c>
    </row>
    <row r="20337" spans="1:7" x14ac:dyDescent="0.35">
      <c r="A20337" t="s">
        <v>9</v>
      </c>
      <c r="B20337" t="s">
        <v>5</v>
      </c>
      <c r="C20337" t="s">
        <v>114</v>
      </c>
      <c r="D20337" t="s">
        <v>65</v>
      </c>
      <c r="E20337" t="s">
        <v>128</v>
      </c>
      <c r="F20337" t="s">
        <v>103</v>
      </c>
      <c r="G20337">
        <v>310</v>
      </c>
    </row>
    <row r="20338" spans="1:7" x14ac:dyDescent="0.35">
      <c r="A20338" t="s">
        <v>9</v>
      </c>
      <c r="B20338" t="s">
        <v>5</v>
      </c>
      <c r="C20338" t="s">
        <v>102</v>
      </c>
      <c r="D20338" t="s">
        <v>65</v>
      </c>
      <c r="E20338" t="s">
        <v>128</v>
      </c>
      <c r="F20338" t="s">
        <v>103</v>
      </c>
      <c r="G20338">
        <v>2</v>
      </c>
    </row>
    <row r="20339" spans="1:7" x14ac:dyDescent="0.35">
      <c r="A20339" t="s">
        <v>9</v>
      </c>
      <c r="B20339" t="s">
        <v>7</v>
      </c>
      <c r="C20339" t="s">
        <v>101</v>
      </c>
      <c r="D20339" t="s">
        <v>65</v>
      </c>
      <c r="E20339" t="s">
        <v>128</v>
      </c>
      <c r="F20339" t="s">
        <v>103</v>
      </c>
      <c r="G20339">
        <v>1</v>
      </c>
    </row>
    <row r="20340" spans="1:7" x14ac:dyDescent="0.35">
      <c r="A20340" t="s">
        <v>9</v>
      </c>
      <c r="B20340" t="s">
        <v>7</v>
      </c>
      <c r="C20340" t="s">
        <v>39</v>
      </c>
      <c r="D20340" t="s">
        <v>65</v>
      </c>
      <c r="E20340" t="s">
        <v>128</v>
      </c>
      <c r="F20340" t="s">
        <v>103</v>
      </c>
      <c r="G20340">
        <v>76</v>
      </c>
    </row>
    <row r="20341" spans="1:7" x14ac:dyDescent="0.35">
      <c r="A20341" t="s">
        <v>9</v>
      </c>
      <c r="B20341" t="s">
        <v>7</v>
      </c>
      <c r="C20341" t="s">
        <v>40</v>
      </c>
      <c r="D20341" t="s">
        <v>65</v>
      </c>
      <c r="E20341" t="s">
        <v>128</v>
      </c>
      <c r="F20341" t="s">
        <v>103</v>
      </c>
      <c r="G20341">
        <v>43</v>
      </c>
    </row>
    <row r="20342" spans="1:7" x14ac:dyDescent="0.35">
      <c r="A20342" t="s">
        <v>9</v>
      </c>
      <c r="B20342" t="s">
        <v>7</v>
      </c>
      <c r="C20342" t="s">
        <v>41</v>
      </c>
      <c r="D20342" t="s">
        <v>65</v>
      </c>
      <c r="E20342" t="s">
        <v>128</v>
      </c>
      <c r="F20342" t="s">
        <v>103</v>
      </c>
      <c r="G20342">
        <v>25</v>
      </c>
    </row>
    <row r="20343" spans="1:7" x14ac:dyDescent="0.35">
      <c r="A20343" t="s">
        <v>9</v>
      </c>
      <c r="B20343" t="s">
        <v>7</v>
      </c>
      <c r="C20343" t="s">
        <v>42</v>
      </c>
      <c r="D20343" t="s">
        <v>65</v>
      </c>
      <c r="E20343" t="s">
        <v>128</v>
      </c>
      <c r="F20343" t="s">
        <v>103</v>
      </c>
      <c r="G20343">
        <v>10</v>
      </c>
    </row>
    <row r="20344" spans="1:7" x14ac:dyDescent="0.35">
      <c r="A20344" t="s">
        <v>9</v>
      </c>
      <c r="B20344" t="s">
        <v>7</v>
      </c>
      <c r="C20344" t="s">
        <v>43</v>
      </c>
      <c r="D20344" t="s">
        <v>65</v>
      </c>
      <c r="E20344" t="s">
        <v>128</v>
      </c>
      <c r="F20344" t="s">
        <v>103</v>
      </c>
      <c r="G20344">
        <v>6</v>
      </c>
    </row>
    <row r="20345" spans="1:7" x14ac:dyDescent="0.35">
      <c r="A20345" t="s">
        <v>9</v>
      </c>
      <c r="B20345" t="s">
        <v>7</v>
      </c>
      <c r="C20345" t="s">
        <v>44</v>
      </c>
      <c r="D20345" t="s">
        <v>65</v>
      </c>
      <c r="E20345" t="s">
        <v>128</v>
      </c>
      <c r="F20345" t="s">
        <v>103</v>
      </c>
      <c r="G20345">
        <v>4</v>
      </c>
    </row>
    <row r="20346" spans="1:7" x14ac:dyDescent="0.35">
      <c r="A20346" t="s">
        <v>9</v>
      </c>
      <c r="B20346" t="s">
        <v>7</v>
      </c>
      <c r="C20346" t="s">
        <v>45</v>
      </c>
      <c r="D20346" t="s">
        <v>65</v>
      </c>
      <c r="E20346" t="s">
        <v>128</v>
      </c>
      <c r="F20346" t="s">
        <v>103</v>
      </c>
      <c r="G20346">
        <v>8</v>
      </c>
    </row>
    <row r="20347" spans="1:7" x14ac:dyDescent="0.35">
      <c r="A20347" t="s">
        <v>9</v>
      </c>
      <c r="B20347" t="s">
        <v>7</v>
      </c>
      <c r="C20347" t="s">
        <v>46</v>
      </c>
      <c r="D20347" t="s">
        <v>65</v>
      </c>
      <c r="E20347" t="s">
        <v>128</v>
      </c>
      <c r="F20347" t="s">
        <v>103</v>
      </c>
      <c r="G20347">
        <v>1</v>
      </c>
    </row>
    <row r="20348" spans="1:7" x14ac:dyDescent="0.35">
      <c r="A20348" t="s">
        <v>9</v>
      </c>
      <c r="B20348" t="s">
        <v>7</v>
      </c>
      <c r="C20348" t="s">
        <v>47</v>
      </c>
      <c r="D20348" t="s">
        <v>65</v>
      </c>
      <c r="E20348" t="s">
        <v>128</v>
      </c>
      <c r="F20348" t="s">
        <v>103</v>
      </c>
      <c r="G20348">
        <v>3</v>
      </c>
    </row>
    <row r="20349" spans="1:7" x14ac:dyDescent="0.35">
      <c r="A20349" t="s">
        <v>9</v>
      </c>
      <c r="B20349" t="s">
        <v>7</v>
      </c>
      <c r="C20349" t="s">
        <v>48</v>
      </c>
      <c r="D20349" t="s">
        <v>65</v>
      </c>
      <c r="E20349" t="s">
        <v>128</v>
      </c>
      <c r="F20349" t="s">
        <v>103</v>
      </c>
      <c r="G20349">
        <v>3</v>
      </c>
    </row>
    <row r="20350" spans="1:7" x14ac:dyDescent="0.35">
      <c r="A20350" t="s">
        <v>9</v>
      </c>
      <c r="B20350" t="s">
        <v>7</v>
      </c>
      <c r="C20350" t="s">
        <v>107</v>
      </c>
      <c r="D20350" t="s">
        <v>65</v>
      </c>
      <c r="E20350" t="s">
        <v>128</v>
      </c>
      <c r="F20350" t="s">
        <v>103</v>
      </c>
      <c r="G20350">
        <v>25</v>
      </c>
    </row>
    <row r="20351" spans="1:7" x14ac:dyDescent="0.35">
      <c r="A20351" t="s">
        <v>9</v>
      </c>
      <c r="B20351" t="s">
        <v>7</v>
      </c>
      <c r="C20351" t="s">
        <v>49</v>
      </c>
      <c r="D20351" t="s">
        <v>65</v>
      </c>
      <c r="E20351" t="s">
        <v>128</v>
      </c>
      <c r="F20351" t="s">
        <v>103</v>
      </c>
      <c r="G20351">
        <v>9</v>
      </c>
    </row>
    <row r="20352" spans="1:7" x14ac:dyDescent="0.35">
      <c r="A20352" t="s">
        <v>9</v>
      </c>
      <c r="B20352" t="s">
        <v>7</v>
      </c>
      <c r="C20352" t="s">
        <v>108</v>
      </c>
      <c r="D20352" t="s">
        <v>65</v>
      </c>
      <c r="E20352" t="s">
        <v>128</v>
      </c>
      <c r="F20352" t="s">
        <v>103</v>
      </c>
      <c r="G20352">
        <v>133</v>
      </c>
    </row>
    <row r="20353" spans="1:7" x14ac:dyDescent="0.35">
      <c r="A20353" t="s">
        <v>9</v>
      </c>
      <c r="B20353" t="s">
        <v>7</v>
      </c>
      <c r="C20353" t="s">
        <v>109</v>
      </c>
      <c r="D20353" t="s">
        <v>65</v>
      </c>
      <c r="E20353" t="s">
        <v>128</v>
      </c>
      <c r="F20353" t="s">
        <v>103</v>
      </c>
      <c r="G20353">
        <v>356</v>
      </c>
    </row>
    <row r="20354" spans="1:7" x14ac:dyDescent="0.35">
      <c r="A20354" t="s">
        <v>9</v>
      </c>
      <c r="B20354" t="s">
        <v>7</v>
      </c>
      <c r="C20354" t="s">
        <v>110</v>
      </c>
      <c r="D20354" t="s">
        <v>65</v>
      </c>
      <c r="E20354" t="s">
        <v>128</v>
      </c>
      <c r="F20354" t="s">
        <v>103</v>
      </c>
      <c r="G20354">
        <v>506</v>
      </c>
    </row>
    <row r="20355" spans="1:7" x14ac:dyDescent="0.35">
      <c r="A20355" t="s">
        <v>9</v>
      </c>
      <c r="B20355" t="s">
        <v>7</v>
      </c>
      <c r="C20355" t="s">
        <v>111</v>
      </c>
      <c r="D20355" t="s">
        <v>65</v>
      </c>
      <c r="E20355" t="s">
        <v>128</v>
      </c>
      <c r="F20355" t="s">
        <v>103</v>
      </c>
      <c r="G20355">
        <v>453</v>
      </c>
    </row>
    <row r="20356" spans="1:7" x14ac:dyDescent="0.35">
      <c r="A20356" t="s">
        <v>9</v>
      </c>
      <c r="B20356" t="s">
        <v>7</v>
      </c>
      <c r="C20356" t="s">
        <v>112</v>
      </c>
      <c r="D20356" t="s">
        <v>65</v>
      </c>
      <c r="E20356" t="s">
        <v>128</v>
      </c>
      <c r="F20356" t="s">
        <v>103</v>
      </c>
      <c r="G20356">
        <v>326</v>
      </c>
    </row>
    <row r="20357" spans="1:7" x14ac:dyDescent="0.35">
      <c r="A20357" t="s">
        <v>9</v>
      </c>
      <c r="B20357" t="s">
        <v>7</v>
      </c>
      <c r="C20357" t="s">
        <v>113</v>
      </c>
      <c r="D20357" t="s">
        <v>65</v>
      </c>
      <c r="E20357" t="s">
        <v>128</v>
      </c>
      <c r="F20357" t="s">
        <v>103</v>
      </c>
      <c r="G20357">
        <v>179</v>
      </c>
    </row>
    <row r="20358" spans="1:7" x14ac:dyDescent="0.35">
      <c r="A20358" t="s">
        <v>9</v>
      </c>
      <c r="B20358" t="s">
        <v>7</v>
      </c>
      <c r="C20358" t="s">
        <v>114</v>
      </c>
      <c r="D20358" t="s">
        <v>65</v>
      </c>
      <c r="E20358" t="s">
        <v>128</v>
      </c>
      <c r="F20358" t="s">
        <v>103</v>
      </c>
      <c r="G20358">
        <v>102</v>
      </c>
    </row>
    <row r="20359" spans="1:7" x14ac:dyDescent="0.35">
      <c r="A20359" t="s">
        <v>9</v>
      </c>
      <c r="B20359" t="s">
        <v>7</v>
      </c>
      <c r="C20359" t="s">
        <v>102</v>
      </c>
      <c r="D20359" t="s">
        <v>65</v>
      </c>
      <c r="E20359" t="s">
        <v>128</v>
      </c>
      <c r="F20359" t="s">
        <v>103</v>
      </c>
      <c r="G20359">
        <v>2</v>
      </c>
    </row>
    <row r="20360" spans="1:7" x14ac:dyDescent="0.35">
      <c r="A20360" t="s">
        <v>9</v>
      </c>
      <c r="B20360" t="s">
        <v>138</v>
      </c>
      <c r="C20360" t="s">
        <v>39</v>
      </c>
      <c r="D20360" t="s">
        <v>65</v>
      </c>
      <c r="E20360" t="s">
        <v>128</v>
      </c>
      <c r="F20360" t="s">
        <v>103</v>
      </c>
      <c r="G20360">
        <v>10</v>
      </c>
    </row>
    <row r="20361" spans="1:7" x14ac:dyDescent="0.35">
      <c r="A20361" t="s">
        <v>9</v>
      </c>
      <c r="B20361" t="s">
        <v>138</v>
      </c>
      <c r="C20361" t="s">
        <v>40</v>
      </c>
      <c r="D20361" t="s">
        <v>65</v>
      </c>
      <c r="E20361" t="s">
        <v>128</v>
      </c>
      <c r="F20361" t="s">
        <v>103</v>
      </c>
      <c r="G20361">
        <v>12</v>
      </c>
    </row>
    <row r="20362" spans="1:7" x14ac:dyDescent="0.35">
      <c r="A20362" t="s">
        <v>9</v>
      </c>
      <c r="B20362" t="s">
        <v>138</v>
      </c>
      <c r="C20362" t="s">
        <v>41</v>
      </c>
      <c r="D20362" t="s">
        <v>65</v>
      </c>
      <c r="E20362" t="s">
        <v>128</v>
      </c>
      <c r="F20362" t="s">
        <v>103</v>
      </c>
      <c r="G20362">
        <v>6</v>
      </c>
    </row>
    <row r="20363" spans="1:7" x14ac:dyDescent="0.35">
      <c r="A20363" t="s">
        <v>9</v>
      </c>
      <c r="B20363" t="s">
        <v>138</v>
      </c>
      <c r="C20363" t="s">
        <v>42</v>
      </c>
      <c r="D20363" t="s">
        <v>65</v>
      </c>
      <c r="E20363" t="s">
        <v>128</v>
      </c>
      <c r="F20363" t="s">
        <v>103</v>
      </c>
      <c r="G20363">
        <v>5</v>
      </c>
    </row>
    <row r="20364" spans="1:7" x14ac:dyDescent="0.35">
      <c r="A20364" t="s">
        <v>9</v>
      </c>
      <c r="B20364" t="s">
        <v>138</v>
      </c>
      <c r="C20364" t="s">
        <v>43</v>
      </c>
      <c r="D20364" t="s">
        <v>65</v>
      </c>
      <c r="E20364" t="s">
        <v>128</v>
      </c>
      <c r="F20364" t="s">
        <v>103</v>
      </c>
      <c r="G20364">
        <v>4</v>
      </c>
    </row>
    <row r="20365" spans="1:7" x14ac:dyDescent="0.35">
      <c r="A20365" t="s">
        <v>9</v>
      </c>
      <c r="B20365" t="s">
        <v>138</v>
      </c>
      <c r="C20365" t="s">
        <v>44</v>
      </c>
      <c r="D20365" t="s">
        <v>65</v>
      </c>
      <c r="E20365" t="s">
        <v>128</v>
      </c>
      <c r="F20365" t="s">
        <v>103</v>
      </c>
      <c r="G20365">
        <v>1</v>
      </c>
    </row>
    <row r="20366" spans="1:7" x14ac:dyDescent="0.35">
      <c r="A20366" t="s">
        <v>9</v>
      </c>
      <c r="B20366" t="s">
        <v>138</v>
      </c>
      <c r="C20366" t="s">
        <v>45</v>
      </c>
      <c r="D20366" t="s">
        <v>65</v>
      </c>
      <c r="E20366" t="s">
        <v>128</v>
      </c>
      <c r="F20366" t="s">
        <v>103</v>
      </c>
      <c r="G20366">
        <v>4</v>
      </c>
    </row>
    <row r="20367" spans="1:7" x14ac:dyDescent="0.35">
      <c r="A20367" t="s">
        <v>9</v>
      </c>
      <c r="B20367" t="s">
        <v>138</v>
      </c>
      <c r="C20367" t="s">
        <v>46</v>
      </c>
      <c r="D20367" t="s">
        <v>65</v>
      </c>
      <c r="E20367" t="s">
        <v>128</v>
      </c>
      <c r="F20367" t="s">
        <v>103</v>
      </c>
      <c r="G20367">
        <v>2</v>
      </c>
    </row>
    <row r="20368" spans="1:7" x14ac:dyDescent="0.35">
      <c r="A20368" t="s">
        <v>9</v>
      </c>
      <c r="B20368" t="s">
        <v>138</v>
      </c>
      <c r="C20368" t="s">
        <v>47</v>
      </c>
      <c r="D20368" t="s">
        <v>65</v>
      </c>
      <c r="E20368" t="s">
        <v>128</v>
      </c>
      <c r="F20368" t="s">
        <v>103</v>
      </c>
      <c r="G20368">
        <v>1</v>
      </c>
    </row>
    <row r="20369" spans="1:7" x14ac:dyDescent="0.35">
      <c r="A20369" t="s">
        <v>9</v>
      </c>
      <c r="B20369" t="s">
        <v>138</v>
      </c>
      <c r="C20369" t="s">
        <v>48</v>
      </c>
      <c r="D20369" t="s">
        <v>65</v>
      </c>
      <c r="E20369" t="s">
        <v>128</v>
      </c>
      <c r="F20369" t="s">
        <v>103</v>
      </c>
      <c r="G20369">
        <v>2</v>
      </c>
    </row>
    <row r="20370" spans="1:7" x14ac:dyDescent="0.35">
      <c r="A20370" t="s">
        <v>9</v>
      </c>
      <c r="B20370" t="s">
        <v>138</v>
      </c>
      <c r="C20370" t="s">
        <v>107</v>
      </c>
      <c r="D20370" t="s">
        <v>65</v>
      </c>
      <c r="E20370" t="s">
        <v>128</v>
      </c>
      <c r="F20370" t="s">
        <v>103</v>
      </c>
      <c r="G20370">
        <v>2</v>
      </c>
    </row>
    <row r="20371" spans="1:7" x14ac:dyDescent="0.35">
      <c r="A20371" t="s">
        <v>9</v>
      </c>
      <c r="B20371" t="s">
        <v>138</v>
      </c>
      <c r="C20371" t="s">
        <v>49</v>
      </c>
      <c r="D20371" t="s">
        <v>65</v>
      </c>
      <c r="E20371" t="s">
        <v>128</v>
      </c>
      <c r="F20371" t="s">
        <v>103</v>
      </c>
      <c r="G20371">
        <v>7</v>
      </c>
    </row>
    <row r="20372" spans="1:7" x14ac:dyDescent="0.35">
      <c r="A20372" t="s">
        <v>9</v>
      </c>
      <c r="B20372" t="s">
        <v>138</v>
      </c>
      <c r="C20372" t="s">
        <v>108</v>
      </c>
      <c r="D20372" t="s">
        <v>65</v>
      </c>
      <c r="E20372" t="s">
        <v>128</v>
      </c>
      <c r="F20372" t="s">
        <v>103</v>
      </c>
      <c r="G20372">
        <v>16</v>
      </c>
    </row>
    <row r="20373" spans="1:7" x14ac:dyDescent="0.35">
      <c r="A20373" t="s">
        <v>9</v>
      </c>
      <c r="B20373" t="s">
        <v>138</v>
      </c>
      <c r="C20373" t="s">
        <v>109</v>
      </c>
      <c r="D20373" t="s">
        <v>65</v>
      </c>
      <c r="E20373" t="s">
        <v>128</v>
      </c>
      <c r="F20373" t="s">
        <v>103</v>
      </c>
      <c r="G20373">
        <v>42</v>
      </c>
    </row>
    <row r="20374" spans="1:7" x14ac:dyDescent="0.35">
      <c r="A20374" t="s">
        <v>9</v>
      </c>
      <c r="B20374" t="s">
        <v>138</v>
      </c>
      <c r="C20374" t="s">
        <v>110</v>
      </c>
      <c r="D20374" t="s">
        <v>65</v>
      </c>
      <c r="E20374" t="s">
        <v>128</v>
      </c>
      <c r="F20374" t="s">
        <v>103</v>
      </c>
      <c r="G20374">
        <v>74</v>
      </c>
    </row>
    <row r="20375" spans="1:7" x14ac:dyDescent="0.35">
      <c r="A20375" t="s">
        <v>9</v>
      </c>
      <c r="B20375" t="s">
        <v>138</v>
      </c>
      <c r="C20375" t="s">
        <v>111</v>
      </c>
      <c r="D20375" t="s">
        <v>65</v>
      </c>
      <c r="E20375" t="s">
        <v>128</v>
      </c>
      <c r="F20375" t="s">
        <v>103</v>
      </c>
      <c r="G20375">
        <v>78</v>
      </c>
    </row>
    <row r="20376" spans="1:7" x14ac:dyDescent="0.35">
      <c r="A20376" t="s">
        <v>9</v>
      </c>
      <c r="B20376" t="s">
        <v>138</v>
      </c>
      <c r="C20376" t="s">
        <v>112</v>
      </c>
      <c r="D20376" t="s">
        <v>65</v>
      </c>
      <c r="E20376" t="s">
        <v>128</v>
      </c>
      <c r="F20376" t="s">
        <v>103</v>
      </c>
      <c r="G20376">
        <v>63</v>
      </c>
    </row>
    <row r="20377" spans="1:7" x14ac:dyDescent="0.35">
      <c r="A20377" t="s">
        <v>9</v>
      </c>
      <c r="B20377" t="s">
        <v>138</v>
      </c>
      <c r="C20377" t="s">
        <v>113</v>
      </c>
      <c r="D20377" t="s">
        <v>65</v>
      </c>
      <c r="E20377" t="s">
        <v>128</v>
      </c>
      <c r="F20377" t="s">
        <v>103</v>
      </c>
      <c r="G20377">
        <v>57</v>
      </c>
    </row>
    <row r="20378" spans="1:7" x14ac:dyDescent="0.35">
      <c r="A20378" t="s">
        <v>9</v>
      </c>
      <c r="B20378" t="s">
        <v>138</v>
      </c>
      <c r="C20378" t="s">
        <v>114</v>
      </c>
      <c r="D20378" t="s">
        <v>65</v>
      </c>
      <c r="E20378" t="s">
        <v>128</v>
      </c>
      <c r="F20378" t="s">
        <v>103</v>
      </c>
      <c r="G20378">
        <v>43</v>
      </c>
    </row>
    <row r="20379" spans="1:7" x14ac:dyDescent="0.35">
      <c r="A20379" t="s">
        <v>9</v>
      </c>
      <c r="B20379" t="s">
        <v>8</v>
      </c>
      <c r="C20379" t="s">
        <v>39</v>
      </c>
      <c r="D20379" t="s">
        <v>65</v>
      </c>
      <c r="E20379" t="s">
        <v>128</v>
      </c>
      <c r="F20379" t="s">
        <v>103</v>
      </c>
      <c r="G20379">
        <v>51</v>
      </c>
    </row>
    <row r="20380" spans="1:7" x14ac:dyDescent="0.35">
      <c r="A20380" t="s">
        <v>9</v>
      </c>
      <c r="B20380" t="s">
        <v>8</v>
      </c>
      <c r="C20380" t="s">
        <v>40</v>
      </c>
      <c r="D20380" t="s">
        <v>65</v>
      </c>
      <c r="E20380" t="s">
        <v>128</v>
      </c>
      <c r="F20380" t="s">
        <v>103</v>
      </c>
      <c r="G20380">
        <v>53</v>
      </c>
    </row>
    <row r="20381" spans="1:7" x14ac:dyDescent="0.35">
      <c r="A20381" t="s">
        <v>9</v>
      </c>
      <c r="B20381" t="s">
        <v>8</v>
      </c>
      <c r="C20381" t="s">
        <v>41</v>
      </c>
      <c r="D20381" t="s">
        <v>65</v>
      </c>
      <c r="E20381" t="s">
        <v>128</v>
      </c>
      <c r="F20381" t="s">
        <v>103</v>
      </c>
      <c r="G20381">
        <v>32</v>
      </c>
    </row>
    <row r="20382" spans="1:7" x14ac:dyDescent="0.35">
      <c r="A20382" t="s">
        <v>9</v>
      </c>
      <c r="B20382" t="s">
        <v>8</v>
      </c>
      <c r="C20382" t="s">
        <v>42</v>
      </c>
      <c r="D20382" t="s">
        <v>65</v>
      </c>
      <c r="E20382" t="s">
        <v>128</v>
      </c>
      <c r="F20382" t="s">
        <v>103</v>
      </c>
      <c r="G20382">
        <v>13</v>
      </c>
    </row>
    <row r="20383" spans="1:7" x14ac:dyDescent="0.35">
      <c r="A20383" t="s">
        <v>9</v>
      </c>
      <c r="B20383" t="s">
        <v>8</v>
      </c>
      <c r="C20383" t="s">
        <v>43</v>
      </c>
      <c r="D20383" t="s">
        <v>65</v>
      </c>
      <c r="E20383" t="s">
        <v>128</v>
      </c>
      <c r="F20383" t="s">
        <v>103</v>
      </c>
      <c r="G20383">
        <v>18</v>
      </c>
    </row>
    <row r="20384" spans="1:7" x14ac:dyDescent="0.35">
      <c r="A20384" t="s">
        <v>9</v>
      </c>
      <c r="B20384" t="s">
        <v>8</v>
      </c>
      <c r="C20384" t="s">
        <v>44</v>
      </c>
      <c r="D20384" t="s">
        <v>65</v>
      </c>
      <c r="E20384" t="s">
        <v>128</v>
      </c>
      <c r="F20384" t="s">
        <v>103</v>
      </c>
      <c r="G20384">
        <v>15</v>
      </c>
    </row>
    <row r="20385" spans="1:7" x14ac:dyDescent="0.35">
      <c r="A20385" t="s">
        <v>9</v>
      </c>
      <c r="B20385" t="s">
        <v>8</v>
      </c>
      <c r="C20385" t="s">
        <v>45</v>
      </c>
      <c r="D20385" t="s">
        <v>65</v>
      </c>
      <c r="E20385" t="s">
        <v>128</v>
      </c>
      <c r="F20385" t="s">
        <v>103</v>
      </c>
      <c r="G20385">
        <v>9</v>
      </c>
    </row>
    <row r="20386" spans="1:7" x14ac:dyDescent="0.35">
      <c r="A20386" t="s">
        <v>9</v>
      </c>
      <c r="B20386" t="s">
        <v>8</v>
      </c>
      <c r="C20386" t="s">
        <v>46</v>
      </c>
      <c r="D20386" t="s">
        <v>65</v>
      </c>
      <c r="E20386" t="s">
        <v>128</v>
      </c>
      <c r="F20386" t="s">
        <v>103</v>
      </c>
      <c r="G20386">
        <v>6</v>
      </c>
    </row>
    <row r="20387" spans="1:7" x14ac:dyDescent="0.35">
      <c r="A20387" t="s">
        <v>9</v>
      </c>
      <c r="B20387" t="s">
        <v>8</v>
      </c>
      <c r="C20387" t="s">
        <v>47</v>
      </c>
      <c r="D20387" t="s">
        <v>65</v>
      </c>
      <c r="E20387" t="s">
        <v>128</v>
      </c>
      <c r="F20387" t="s">
        <v>103</v>
      </c>
      <c r="G20387">
        <v>6</v>
      </c>
    </row>
    <row r="20388" spans="1:7" x14ac:dyDescent="0.35">
      <c r="A20388" t="s">
        <v>9</v>
      </c>
      <c r="B20388" t="s">
        <v>8</v>
      </c>
      <c r="C20388" t="s">
        <v>48</v>
      </c>
      <c r="D20388" t="s">
        <v>65</v>
      </c>
      <c r="E20388" t="s">
        <v>128</v>
      </c>
      <c r="F20388" t="s">
        <v>103</v>
      </c>
      <c r="G20388">
        <v>7</v>
      </c>
    </row>
    <row r="20389" spans="1:7" x14ac:dyDescent="0.35">
      <c r="A20389" t="s">
        <v>9</v>
      </c>
      <c r="B20389" t="s">
        <v>8</v>
      </c>
      <c r="C20389" t="s">
        <v>107</v>
      </c>
      <c r="D20389" t="s">
        <v>65</v>
      </c>
      <c r="E20389" t="s">
        <v>128</v>
      </c>
      <c r="F20389" t="s">
        <v>103</v>
      </c>
      <c r="G20389">
        <v>15</v>
      </c>
    </row>
    <row r="20390" spans="1:7" x14ac:dyDescent="0.35">
      <c r="A20390" t="s">
        <v>9</v>
      </c>
      <c r="B20390" t="s">
        <v>8</v>
      </c>
      <c r="C20390" t="s">
        <v>49</v>
      </c>
      <c r="D20390" t="s">
        <v>65</v>
      </c>
      <c r="E20390" t="s">
        <v>128</v>
      </c>
      <c r="F20390" t="s">
        <v>103</v>
      </c>
      <c r="G20390">
        <v>26</v>
      </c>
    </row>
    <row r="20391" spans="1:7" x14ac:dyDescent="0.35">
      <c r="A20391" t="s">
        <v>9</v>
      </c>
      <c r="B20391" t="s">
        <v>8</v>
      </c>
      <c r="C20391" t="s">
        <v>108</v>
      </c>
      <c r="D20391" t="s">
        <v>65</v>
      </c>
      <c r="E20391" t="s">
        <v>128</v>
      </c>
      <c r="F20391" t="s">
        <v>103</v>
      </c>
      <c r="G20391">
        <v>62</v>
      </c>
    </row>
    <row r="20392" spans="1:7" x14ac:dyDescent="0.35">
      <c r="A20392" t="s">
        <v>9</v>
      </c>
      <c r="B20392" t="s">
        <v>8</v>
      </c>
      <c r="C20392" t="s">
        <v>109</v>
      </c>
      <c r="D20392" t="s">
        <v>65</v>
      </c>
      <c r="E20392" t="s">
        <v>128</v>
      </c>
      <c r="F20392" t="s">
        <v>103</v>
      </c>
      <c r="G20392">
        <v>196</v>
      </c>
    </row>
    <row r="20393" spans="1:7" x14ac:dyDescent="0.35">
      <c r="A20393" t="s">
        <v>9</v>
      </c>
      <c r="B20393" t="s">
        <v>8</v>
      </c>
      <c r="C20393" t="s">
        <v>110</v>
      </c>
      <c r="D20393" t="s">
        <v>65</v>
      </c>
      <c r="E20393" t="s">
        <v>128</v>
      </c>
      <c r="F20393" t="s">
        <v>103</v>
      </c>
      <c r="G20393">
        <v>275</v>
      </c>
    </row>
    <row r="20394" spans="1:7" x14ac:dyDescent="0.35">
      <c r="A20394" t="s">
        <v>9</v>
      </c>
      <c r="B20394" t="s">
        <v>8</v>
      </c>
      <c r="C20394" t="s">
        <v>111</v>
      </c>
      <c r="D20394" t="s">
        <v>65</v>
      </c>
      <c r="E20394" t="s">
        <v>128</v>
      </c>
      <c r="F20394" t="s">
        <v>103</v>
      </c>
      <c r="G20394">
        <v>274</v>
      </c>
    </row>
    <row r="20395" spans="1:7" x14ac:dyDescent="0.35">
      <c r="A20395" t="s">
        <v>9</v>
      </c>
      <c r="B20395" t="s">
        <v>8</v>
      </c>
      <c r="C20395" t="s">
        <v>112</v>
      </c>
      <c r="D20395" t="s">
        <v>65</v>
      </c>
      <c r="E20395" t="s">
        <v>128</v>
      </c>
      <c r="F20395" t="s">
        <v>103</v>
      </c>
      <c r="G20395">
        <v>235</v>
      </c>
    </row>
    <row r="20396" spans="1:7" x14ac:dyDescent="0.35">
      <c r="A20396" t="s">
        <v>9</v>
      </c>
      <c r="B20396" t="s">
        <v>8</v>
      </c>
      <c r="C20396" t="s">
        <v>113</v>
      </c>
      <c r="D20396" t="s">
        <v>65</v>
      </c>
      <c r="E20396" t="s">
        <v>128</v>
      </c>
      <c r="F20396" t="s">
        <v>103</v>
      </c>
      <c r="G20396">
        <v>153</v>
      </c>
    </row>
    <row r="20397" spans="1:7" x14ac:dyDescent="0.35">
      <c r="A20397" t="s">
        <v>9</v>
      </c>
      <c r="B20397" t="s">
        <v>8</v>
      </c>
      <c r="C20397" t="s">
        <v>114</v>
      </c>
      <c r="D20397" t="s">
        <v>65</v>
      </c>
      <c r="E20397" t="s">
        <v>128</v>
      </c>
      <c r="F20397" t="s">
        <v>103</v>
      </c>
      <c r="G20397">
        <v>106</v>
      </c>
    </row>
    <row r="20398" spans="1:7" x14ac:dyDescent="0.35">
      <c r="A20398" t="s">
        <v>9</v>
      </c>
      <c r="B20398" t="s">
        <v>8</v>
      </c>
      <c r="C20398" t="s">
        <v>102</v>
      </c>
      <c r="D20398" t="s">
        <v>65</v>
      </c>
      <c r="E20398" t="s">
        <v>128</v>
      </c>
      <c r="F20398" t="s">
        <v>103</v>
      </c>
      <c r="G20398">
        <v>2</v>
      </c>
    </row>
    <row r="20399" spans="1:7" x14ac:dyDescent="0.35">
      <c r="A20399" t="s">
        <v>9</v>
      </c>
      <c r="B20399" t="s">
        <v>137</v>
      </c>
      <c r="C20399" t="s">
        <v>101</v>
      </c>
      <c r="D20399" t="s">
        <v>66</v>
      </c>
      <c r="E20399" t="s">
        <v>128</v>
      </c>
      <c r="F20399" t="s">
        <v>103</v>
      </c>
      <c r="G20399">
        <v>3</v>
      </c>
    </row>
    <row r="20400" spans="1:7" x14ac:dyDescent="0.35">
      <c r="A20400" t="s">
        <v>9</v>
      </c>
      <c r="B20400" t="s">
        <v>137</v>
      </c>
      <c r="C20400" t="s">
        <v>39</v>
      </c>
      <c r="D20400" t="s">
        <v>66</v>
      </c>
      <c r="E20400" t="s">
        <v>128</v>
      </c>
      <c r="F20400" t="s">
        <v>103</v>
      </c>
      <c r="G20400">
        <v>187</v>
      </c>
    </row>
    <row r="20401" spans="1:7" x14ac:dyDescent="0.35">
      <c r="A20401" t="s">
        <v>9</v>
      </c>
      <c r="B20401" t="s">
        <v>137</v>
      </c>
      <c r="C20401" t="s">
        <v>40</v>
      </c>
      <c r="D20401" t="s">
        <v>66</v>
      </c>
      <c r="E20401" t="s">
        <v>128</v>
      </c>
      <c r="F20401" t="s">
        <v>103</v>
      </c>
      <c r="G20401">
        <v>120</v>
      </c>
    </row>
    <row r="20402" spans="1:7" x14ac:dyDescent="0.35">
      <c r="A20402" t="s">
        <v>9</v>
      </c>
      <c r="B20402" t="s">
        <v>137</v>
      </c>
      <c r="C20402" t="s">
        <v>41</v>
      </c>
      <c r="D20402" t="s">
        <v>66</v>
      </c>
      <c r="E20402" t="s">
        <v>128</v>
      </c>
      <c r="F20402" t="s">
        <v>103</v>
      </c>
      <c r="G20402">
        <v>79</v>
      </c>
    </row>
    <row r="20403" spans="1:7" x14ac:dyDescent="0.35">
      <c r="A20403" t="s">
        <v>9</v>
      </c>
      <c r="B20403" t="s">
        <v>137</v>
      </c>
      <c r="C20403" t="s">
        <v>42</v>
      </c>
      <c r="D20403" t="s">
        <v>66</v>
      </c>
      <c r="E20403" t="s">
        <v>128</v>
      </c>
      <c r="F20403" t="s">
        <v>103</v>
      </c>
      <c r="G20403">
        <v>47</v>
      </c>
    </row>
    <row r="20404" spans="1:7" x14ac:dyDescent="0.35">
      <c r="A20404" t="s">
        <v>9</v>
      </c>
      <c r="B20404" t="s">
        <v>137</v>
      </c>
      <c r="C20404" t="s">
        <v>43</v>
      </c>
      <c r="D20404" t="s">
        <v>66</v>
      </c>
      <c r="E20404" t="s">
        <v>128</v>
      </c>
      <c r="F20404" t="s">
        <v>103</v>
      </c>
      <c r="G20404">
        <v>41</v>
      </c>
    </row>
    <row r="20405" spans="1:7" x14ac:dyDescent="0.35">
      <c r="A20405" t="s">
        <v>9</v>
      </c>
      <c r="B20405" t="s">
        <v>137</v>
      </c>
      <c r="C20405" t="s">
        <v>44</v>
      </c>
      <c r="D20405" t="s">
        <v>66</v>
      </c>
      <c r="E20405" t="s">
        <v>128</v>
      </c>
      <c r="F20405" t="s">
        <v>103</v>
      </c>
      <c r="G20405">
        <v>33</v>
      </c>
    </row>
    <row r="20406" spans="1:7" x14ac:dyDescent="0.35">
      <c r="A20406" t="s">
        <v>9</v>
      </c>
      <c r="B20406" t="s">
        <v>137</v>
      </c>
      <c r="C20406" t="s">
        <v>45</v>
      </c>
      <c r="D20406" t="s">
        <v>66</v>
      </c>
      <c r="E20406" t="s">
        <v>128</v>
      </c>
      <c r="F20406" t="s">
        <v>103</v>
      </c>
      <c r="G20406">
        <v>18</v>
      </c>
    </row>
    <row r="20407" spans="1:7" x14ac:dyDescent="0.35">
      <c r="A20407" t="s">
        <v>9</v>
      </c>
      <c r="B20407" t="s">
        <v>137</v>
      </c>
      <c r="C20407" t="s">
        <v>46</v>
      </c>
      <c r="D20407" t="s">
        <v>66</v>
      </c>
      <c r="E20407" t="s">
        <v>128</v>
      </c>
      <c r="F20407" t="s">
        <v>103</v>
      </c>
      <c r="G20407">
        <v>22</v>
      </c>
    </row>
    <row r="20408" spans="1:7" x14ac:dyDescent="0.35">
      <c r="A20408" t="s">
        <v>9</v>
      </c>
      <c r="B20408" t="s">
        <v>137</v>
      </c>
      <c r="C20408" t="s">
        <v>47</v>
      </c>
      <c r="D20408" t="s">
        <v>66</v>
      </c>
      <c r="E20408" t="s">
        <v>128</v>
      </c>
      <c r="F20408" t="s">
        <v>103</v>
      </c>
      <c r="G20408">
        <v>16</v>
      </c>
    </row>
    <row r="20409" spans="1:7" x14ac:dyDescent="0.35">
      <c r="A20409" t="s">
        <v>9</v>
      </c>
      <c r="B20409" t="s">
        <v>137</v>
      </c>
      <c r="C20409" t="s">
        <v>48</v>
      </c>
      <c r="D20409" t="s">
        <v>66</v>
      </c>
      <c r="E20409" t="s">
        <v>128</v>
      </c>
      <c r="F20409" t="s">
        <v>103</v>
      </c>
      <c r="G20409">
        <v>15</v>
      </c>
    </row>
    <row r="20410" spans="1:7" x14ac:dyDescent="0.35">
      <c r="A20410" t="s">
        <v>9</v>
      </c>
      <c r="B20410" t="s">
        <v>137</v>
      </c>
      <c r="C20410" t="s">
        <v>107</v>
      </c>
      <c r="D20410" t="s">
        <v>66</v>
      </c>
      <c r="E20410" t="s">
        <v>128</v>
      </c>
      <c r="F20410" t="s">
        <v>103</v>
      </c>
      <c r="G20410">
        <v>17</v>
      </c>
    </row>
    <row r="20411" spans="1:7" x14ac:dyDescent="0.35">
      <c r="A20411" t="s">
        <v>9</v>
      </c>
      <c r="B20411" t="s">
        <v>137</v>
      </c>
      <c r="C20411" t="s">
        <v>49</v>
      </c>
      <c r="D20411" t="s">
        <v>66</v>
      </c>
      <c r="E20411" t="s">
        <v>128</v>
      </c>
      <c r="F20411" t="s">
        <v>103</v>
      </c>
      <c r="G20411">
        <v>57</v>
      </c>
    </row>
    <row r="20412" spans="1:7" x14ac:dyDescent="0.35">
      <c r="A20412" t="s">
        <v>9</v>
      </c>
      <c r="B20412" t="s">
        <v>137</v>
      </c>
      <c r="C20412" t="s">
        <v>108</v>
      </c>
      <c r="D20412" t="s">
        <v>66</v>
      </c>
      <c r="E20412" t="s">
        <v>128</v>
      </c>
      <c r="F20412" t="s">
        <v>103</v>
      </c>
      <c r="G20412">
        <v>128</v>
      </c>
    </row>
    <row r="20413" spans="1:7" x14ac:dyDescent="0.35">
      <c r="A20413" t="s">
        <v>9</v>
      </c>
      <c r="B20413" t="s">
        <v>137</v>
      </c>
      <c r="C20413" t="s">
        <v>109</v>
      </c>
      <c r="D20413" t="s">
        <v>66</v>
      </c>
      <c r="E20413" t="s">
        <v>128</v>
      </c>
      <c r="F20413" t="s">
        <v>103</v>
      </c>
      <c r="G20413">
        <v>428</v>
      </c>
    </row>
    <row r="20414" spans="1:7" x14ac:dyDescent="0.35">
      <c r="A20414" t="s">
        <v>9</v>
      </c>
      <c r="B20414" t="s">
        <v>137</v>
      </c>
      <c r="C20414" t="s">
        <v>110</v>
      </c>
      <c r="D20414" t="s">
        <v>66</v>
      </c>
      <c r="E20414" t="s">
        <v>128</v>
      </c>
      <c r="F20414" t="s">
        <v>103</v>
      </c>
      <c r="G20414">
        <v>707</v>
      </c>
    </row>
    <row r="20415" spans="1:7" x14ac:dyDescent="0.35">
      <c r="A20415" t="s">
        <v>9</v>
      </c>
      <c r="B20415" t="s">
        <v>137</v>
      </c>
      <c r="C20415" t="s">
        <v>111</v>
      </c>
      <c r="D20415" t="s">
        <v>66</v>
      </c>
      <c r="E20415" t="s">
        <v>128</v>
      </c>
      <c r="F20415" t="s">
        <v>103</v>
      </c>
      <c r="G20415">
        <v>806</v>
      </c>
    </row>
    <row r="20416" spans="1:7" x14ac:dyDescent="0.35">
      <c r="A20416" t="s">
        <v>9</v>
      </c>
      <c r="B20416" t="s">
        <v>137</v>
      </c>
      <c r="C20416" t="s">
        <v>112</v>
      </c>
      <c r="D20416" t="s">
        <v>66</v>
      </c>
      <c r="E20416" t="s">
        <v>128</v>
      </c>
      <c r="F20416" t="s">
        <v>103</v>
      </c>
      <c r="G20416">
        <v>663</v>
      </c>
    </row>
    <row r="20417" spans="1:7" x14ac:dyDescent="0.35">
      <c r="A20417" t="s">
        <v>9</v>
      </c>
      <c r="B20417" t="s">
        <v>137</v>
      </c>
      <c r="C20417" t="s">
        <v>113</v>
      </c>
      <c r="D20417" t="s">
        <v>66</v>
      </c>
      <c r="E20417" t="s">
        <v>128</v>
      </c>
      <c r="F20417" t="s">
        <v>103</v>
      </c>
      <c r="G20417">
        <v>444</v>
      </c>
    </row>
    <row r="20418" spans="1:7" x14ac:dyDescent="0.35">
      <c r="A20418" t="s">
        <v>9</v>
      </c>
      <c r="B20418" t="s">
        <v>137</v>
      </c>
      <c r="C20418" t="s">
        <v>114</v>
      </c>
      <c r="D20418" t="s">
        <v>66</v>
      </c>
      <c r="E20418" t="s">
        <v>128</v>
      </c>
      <c r="F20418" t="s">
        <v>103</v>
      </c>
      <c r="G20418">
        <v>288</v>
      </c>
    </row>
    <row r="20419" spans="1:7" x14ac:dyDescent="0.35">
      <c r="A20419" t="s">
        <v>9</v>
      </c>
      <c r="B20419" t="s">
        <v>137</v>
      </c>
      <c r="C20419" t="s">
        <v>4</v>
      </c>
      <c r="D20419" t="s">
        <v>66</v>
      </c>
      <c r="E20419" t="s">
        <v>128</v>
      </c>
      <c r="F20419" t="s">
        <v>103</v>
      </c>
      <c r="G20419">
        <v>6</v>
      </c>
    </row>
    <row r="20420" spans="1:7" x14ac:dyDescent="0.35">
      <c r="A20420" t="s">
        <v>9</v>
      </c>
      <c r="B20420" t="s">
        <v>137</v>
      </c>
      <c r="C20420" t="s">
        <v>102</v>
      </c>
      <c r="D20420" t="s">
        <v>66</v>
      </c>
      <c r="E20420" t="s">
        <v>128</v>
      </c>
      <c r="F20420" t="s">
        <v>103</v>
      </c>
      <c r="G20420">
        <v>14</v>
      </c>
    </row>
    <row r="20421" spans="1:7" x14ac:dyDescent="0.35">
      <c r="A20421" t="s">
        <v>9</v>
      </c>
      <c r="B20421" t="s">
        <v>5</v>
      </c>
      <c r="C20421" t="s">
        <v>101</v>
      </c>
      <c r="D20421" t="s">
        <v>66</v>
      </c>
      <c r="E20421" t="s">
        <v>128</v>
      </c>
      <c r="F20421" t="s">
        <v>103</v>
      </c>
      <c r="G20421">
        <v>2</v>
      </c>
    </row>
    <row r="20422" spans="1:7" x14ac:dyDescent="0.35">
      <c r="A20422" t="s">
        <v>9</v>
      </c>
      <c r="B20422" t="s">
        <v>5</v>
      </c>
      <c r="C20422" t="s">
        <v>39</v>
      </c>
      <c r="D20422" t="s">
        <v>66</v>
      </c>
      <c r="E20422" t="s">
        <v>128</v>
      </c>
      <c r="F20422" t="s">
        <v>103</v>
      </c>
      <c r="G20422">
        <v>84</v>
      </c>
    </row>
    <row r="20423" spans="1:7" x14ac:dyDescent="0.35">
      <c r="A20423" t="s">
        <v>9</v>
      </c>
      <c r="B20423" t="s">
        <v>5</v>
      </c>
      <c r="C20423" t="s">
        <v>40</v>
      </c>
      <c r="D20423" t="s">
        <v>66</v>
      </c>
      <c r="E20423" t="s">
        <v>128</v>
      </c>
      <c r="F20423" t="s">
        <v>103</v>
      </c>
      <c r="G20423">
        <v>46</v>
      </c>
    </row>
    <row r="20424" spans="1:7" x14ac:dyDescent="0.35">
      <c r="A20424" t="s">
        <v>9</v>
      </c>
      <c r="B20424" t="s">
        <v>5</v>
      </c>
      <c r="C20424" t="s">
        <v>41</v>
      </c>
      <c r="D20424" t="s">
        <v>66</v>
      </c>
      <c r="E20424" t="s">
        <v>128</v>
      </c>
      <c r="F20424" t="s">
        <v>103</v>
      </c>
      <c r="G20424">
        <v>32</v>
      </c>
    </row>
    <row r="20425" spans="1:7" x14ac:dyDescent="0.35">
      <c r="A20425" t="s">
        <v>9</v>
      </c>
      <c r="B20425" t="s">
        <v>5</v>
      </c>
      <c r="C20425" t="s">
        <v>42</v>
      </c>
      <c r="D20425" t="s">
        <v>66</v>
      </c>
      <c r="E20425" t="s">
        <v>128</v>
      </c>
      <c r="F20425" t="s">
        <v>103</v>
      </c>
      <c r="G20425">
        <v>12</v>
      </c>
    </row>
    <row r="20426" spans="1:7" x14ac:dyDescent="0.35">
      <c r="A20426" t="s">
        <v>9</v>
      </c>
      <c r="B20426" t="s">
        <v>5</v>
      </c>
      <c r="C20426" t="s">
        <v>43</v>
      </c>
      <c r="D20426" t="s">
        <v>66</v>
      </c>
      <c r="E20426" t="s">
        <v>128</v>
      </c>
      <c r="F20426" t="s">
        <v>103</v>
      </c>
      <c r="G20426">
        <v>13</v>
      </c>
    </row>
    <row r="20427" spans="1:7" x14ac:dyDescent="0.35">
      <c r="A20427" t="s">
        <v>9</v>
      </c>
      <c r="B20427" t="s">
        <v>5</v>
      </c>
      <c r="C20427" t="s">
        <v>44</v>
      </c>
      <c r="D20427" t="s">
        <v>66</v>
      </c>
      <c r="E20427" t="s">
        <v>128</v>
      </c>
      <c r="F20427" t="s">
        <v>103</v>
      </c>
      <c r="G20427">
        <v>9</v>
      </c>
    </row>
    <row r="20428" spans="1:7" x14ac:dyDescent="0.35">
      <c r="A20428" t="s">
        <v>9</v>
      </c>
      <c r="B20428" t="s">
        <v>5</v>
      </c>
      <c r="C20428" t="s">
        <v>45</v>
      </c>
      <c r="D20428" t="s">
        <v>66</v>
      </c>
      <c r="E20428" t="s">
        <v>128</v>
      </c>
      <c r="F20428" t="s">
        <v>103</v>
      </c>
      <c r="G20428">
        <v>7</v>
      </c>
    </row>
    <row r="20429" spans="1:7" x14ac:dyDescent="0.35">
      <c r="A20429" t="s">
        <v>9</v>
      </c>
      <c r="B20429" t="s">
        <v>5</v>
      </c>
      <c r="C20429" t="s">
        <v>46</v>
      </c>
      <c r="D20429" t="s">
        <v>66</v>
      </c>
      <c r="E20429" t="s">
        <v>128</v>
      </c>
      <c r="F20429" t="s">
        <v>103</v>
      </c>
      <c r="G20429">
        <v>7</v>
      </c>
    </row>
    <row r="20430" spans="1:7" x14ac:dyDescent="0.35">
      <c r="A20430" t="s">
        <v>9</v>
      </c>
      <c r="B20430" t="s">
        <v>5</v>
      </c>
      <c r="C20430" t="s">
        <v>47</v>
      </c>
      <c r="D20430" t="s">
        <v>66</v>
      </c>
      <c r="E20430" t="s">
        <v>128</v>
      </c>
      <c r="F20430" t="s">
        <v>103</v>
      </c>
      <c r="G20430">
        <v>4</v>
      </c>
    </row>
    <row r="20431" spans="1:7" x14ac:dyDescent="0.35">
      <c r="A20431" t="s">
        <v>9</v>
      </c>
      <c r="B20431" t="s">
        <v>5</v>
      </c>
      <c r="C20431" t="s">
        <v>48</v>
      </c>
      <c r="D20431" t="s">
        <v>66</v>
      </c>
      <c r="E20431" t="s">
        <v>128</v>
      </c>
      <c r="F20431" t="s">
        <v>103</v>
      </c>
      <c r="G20431">
        <v>7</v>
      </c>
    </row>
    <row r="20432" spans="1:7" x14ac:dyDescent="0.35">
      <c r="A20432" t="s">
        <v>9</v>
      </c>
      <c r="B20432" t="s">
        <v>5</v>
      </c>
      <c r="C20432" t="s">
        <v>107</v>
      </c>
      <c r="D20432" t="s">
        <v>66</v>
      </c>
      <c r="E20432" t="s">
        <v>128</v>
      </c>
      <c r="F20432" t="s">
        <v>103</v>
      </c>
      <c r="G20432">
        <v>6</v>
      </c>
    </row>
    <row r="20433" spans="1:7" x14ac:dyDescent="0.35">
      <c r="A20433" t="s">
        <v>9</v>
      </c>
      <c r="B20433" t="s">
        <v>5</v>
      </c>
      <c r="C20433" t="s">
        <v>49</v>
      </c>
      <c r="D20433" t="s">
        <v>66</v>
      </c>
      <c r="E20433" t="s">
        <v>128</v>
      </c>
      <c r="F20433" t="s">
        <v>103</v>
      </c>
      <c r="G20433">
        <v>11</v>
      </c>
    </row>
    <row r="20434" spans="1:7" x14ac:dyDescent="0.35">
      <c r="A20434" t="s">
        <v>9</v>
      </c>
      <c r="B20434" t="s">
        <v>5</v>
      </c>
      <c r="C20434" t="s">
        <v>108</v>
      </c>
      <c r="D20434" t="s">
        <v>66</v>
      </c>
      <c r="E20434" t="s">
        <v>128</v>
      </c>
      <c r="F20434" t="s">
        <v>103</v>
      </c>
      <c r="G20434">
        <v>77</v>
      </c>
    </row>
    <row r="20435" spans="1:7" x14ac:dyDescent="0.35">
      <c r="A20435" t="s">
        <v>9</v>
      </c>
      <c r="B20435" t="s">
        <v>5</v>
      </c>
      <c r="C20435" t="s">
        <v>109</v>
      </c>
      <c r="D20435" t="s">
        <v>66</v>
      </c>
      <c r="E20435" t="s">
        <v>128</v>
      </c>
      <c r="F20435" t="s">
        <v>103</v>
      </c>
      <c r="G20435">
        <v>269</v>
      </c>
    </row>
    <row r="20436" spans="1:7" x14ac:dyDescent="0.35">
      <c r="A20436" t="s">
        <v>9</v>
      </c>
      <c r="B20436" t="s">
        <v>5</v>
      </c>
      <c r="C20436" t="s">
        <v>110</v>
      </c>
      <c r="D20436" t="s">
        <v>66</v>
      </c>
      <c r="E20436" t="s">
        <v>128</v>
      </c>
      <c r="F20436" t="s">
        <v>103</v>
      </c>
      <c r="G20436">
        <v>416</v>
      </c>
    </row>
    <row r="20437" spans="1:7" x14ac:dyDescent="0.35">
      <c r="A20437" t="s">
        <v>9</v>
      </c>
      <c r="B20437" t="s">
        <v>5</v>
      </c>
      <c r="C20437" t="s">
        <v>111</v>
      </c>
      <c r="D20437" t="s">
        <v>66</v>
      </c>
      <c r="E20437" t="s">
        <v>128</v>
      </c>
      <c r="F20437" t="s">
        <v>103</v>
      </c>
      <c r="G20437">
        <v>456</v>
      </c>
    </row>
    <row r="20438" spans="1:7" x14ac:dyDescent="0.35">
      <c r="A20438" t="s">
        <v>9</v>
      </c>
      <c r="B20438" t="s">
        <v>5</v>
      </c>
      <c r="C20438" t="s">
        <v>112</v>
      </c>
      <c r="D20438" t="s">
        <v>66</v>
      </c>
      <c r="E20438" t="s">
        <v>128</v>
      </c>
      <c r="F20438" t="s">
        <v>103</v>
      </c>
      <c r="G20438">
        <v>355</v>
      </c>
    </row>
    <row r="20439" spans="1:7" x14ac:dyDescent="0.35">
      <c r="A20439" t="s">
        <v>9</v>
      </c>
      <c r="B20439" t="s">
        <v>5</v>
      </c>
      <c r="C20439" t="s">
        <v>113</v>
      </c>
      <c r="D20439" t="s">
        <v>66</v>
      </c>
      <c r="E20439" t="s">
        <v>128</v>
      </c>
      <c r="F20439" t="s">
        <v>103</v>
      </c>
      <c r="G20439">
        <v>213</v>
      </c>
    </row>
    <row r="20440" spans="1:7" x14ac:dyDescent="0.35">
      <c r="A20440" t="s">
        <v>9</v>
      </c>
      <c r="B20440" t="s">
        <v>5</v>
      </c>
      <c r="C20440" t="s">
        <v>114</v>
      </c>
      <c r="D20440" t="s">
        <v>66</v>
      </c>
      <c r="E20440" t="s">
        <v>128</v>
      </c>
      <c r="F20440" t="s">
        <v>103</v>
      </c>
      <c r="G20440">
        <v>119</v>
      </c>
    </row>
    <row r="20441" spans="1:7" x14ac:dyDescent="0.35">
      <c r="A20441" t="s">
        <v>9</v>
      </c>
      <c r="B20441" t="s">
        <v>5</v>
      </c>
      <c r="C20441" t="s">
        <v>4</v>
      </c>
      <c r="D20441" t="s">
        <v>66</v>
      </c>
      <c r="E20441" t="s">
        <v>128</v>
      </c>
      <c r="F20441" t="s">
        <v>103</v>
      </c>
      <c r="G20441">
        <v>1</v>
      </c>
    </row>
    <row r="20442" spans="1:7" x14ac:dyDescent="0.35">
      <c r="A20442" t="s">
        <v>9</v>
      </c>
      <c r="B20442" t="s">
        <v>5</v>
      </c>
      <c r="C20442" t="s">
        <v>102</v>
      </c>
      <c r="D20442" t="s">
        <v>66</v>
      </c>
      <c r="E20442" t="s">
        <v>128</v>
      </c>
      <c r="F20442" t="s">
        <v>103</v>
      </c>
      <c r="G20442">
        <v>2</v>
      </c>
    </row>
    <row r="20443" spans="1:7" x14ac:dyDescent="0.35">
      <c r="A20443" t="s">
        <v>9</v>
      </c>
      <c r="B20443" t="s">
        <v>7</v>
      </c>
      <c r="C20443" t="s">
        <v>39</v>
      </c>
      <c r="D20443" t="s">
        <v>66</v>
      </c>
      <c r="E20443" t="s">
        <v>128</v>
      </c>
      <c r="F20443" t="s">
        <v>103</v>
      </c>
      <c r="G20443">
        <v>46</v>
      </c>
    </row>
    <row r="20444" spans="1:7" x14ac:dyDescent="0.35">
      <c r="A20444" t="s">
        <v>9</v>
      </c>
      <c r="B20444" t="s">
        <v>7</v>
      </c>
      <c r="C20444" t="s">
        <v>40</v>
      </c>
      <c r="D20444" t="s">
        <v>66</v>
      </c>
      <c r="E20444" t="s">
        <v>128</v>
      </c>
      <c r="F20444" t="s">
        <v>103</v>
      </c>
      <c r="G20444">
        <v>24</v>
      </c>
    </row>
    <row r="20445" spans="1:7" x14ac:dyDescent="0.35">
      <c r="A20445" t="s">
        <v>9</v>
      </c>
      <c r="B20445" t="s">
        <v>7</v>
      </c>
      <c r="C20445" t="s">
        <v>41</v>
      </c>
      <c r="D20445" t="s">
        <v>66</v>
      </c>
      <c r="E20445" t="s">
        <v>128</v>
      </c>
      <c r="F20445" t="s">
        <v>103</v>
      </c>
      <c r="G20445">
        <v>17</v>
      </c>
    </row>
    <row r="20446" spans="1:7" x14ac:dyDescent="0.35">
      <c r="A20446" t="s">
        <v>9</v>
      </c>
      <c r="B20446" t="s">
        <v>7</v>
      </c>
      <c r="C20446" t="s">
        <v>42</v>
      </c>
      <c r="D20446" t="s">
        <v>66</v>
      </c>
      <c r="E20446" t="s">
        <v>128</v>
      </c>
      <c r="F20446" t="s">
        <v>103</v>
      </c>
      <c r="G20446">
        <v>11</v>
      </c>
    </row>
    <row r="20447" spans="1:7" x14ac:dyDescent="0.35">
      <c r="A20447" t="s">
        <v>9</v>
      </c>
      <c r="B20447" t="s">
        <v>7</v>
      </c>
      <c r="C20447" t="s">
        <v>43</v>
      </c>
      <c r="D20447" t="s">
        <v>66</v>
      </c>
      <c r="E20447" t="s">
        <v>128</v>
      </c>
      <c r="F20447" t="s">
        <v>103</v>
      </c>
      <c r="G20447">
        <v>10</v>
      </c>
    </row>
    <row r="20448" spans="1:7" x14ac:dyDescent="0.35">
      <c r="A20448" t="s">
        <v>9</v>
      </c>
      <c r="B20448" t="s">
        <v>7</v>
      </c>
      <c r="C20448" t="s">
        <v>44</v>
      </c>
      <c r="D20448" t="s">
        <v>66</v>
      </c>
      <c r="E20448" t="s">
        <v>128</v>
      </c>
      <c r="F20448" t="s">
        <v>103</v>
      </c>
      <c r="G20448">
        <v>5</v>
      </c>
    </row>
    <row r="20449" spans="1:7" x14ac:dyDescent="0.35">
      <c r="A20449" t="s">
        <v>9</v>
      </c>
      <c r="B20449" t="s">
        <v>7</v>
      </c>
      <c r="C20449" t="s">
        <v>45</v>
      </c>
      <c r="D20449" t="s">
        <v>66</v>
      </c>
      <c r="E20449" t="s">
        <v>128</v>
      </c>
      <c r="F20449" t="s">
        <v>103</v>
      </c>
      <c r="G20449">
        <v>5</v>
      </c>
    </row>
    <row r="20450" spans="1:7" x14ac:dyDescent="0.35">
      <c r="A20450" t="s">
        <v>9</v>
      </c>
      <c r="B20450" t="s">
        <v>7</v>
      </c>
      <c r="C20450" t="s">
        <v>46</v>
      </c>
      <c r="D20450" t="s">
        <v>66</v>
      </c>
      <c r="E20450" t="s">
        <v>128</v>
      </c>
      <c r="F20450" t="s">
        <v>103</v>
      </c>
      <c r="G20450">
        <v>4</v>
      </c>
    </row>
    <row r="20451" spans="1:7" x14ac:dyDescent="0.35">
      <c r="A20451" t="s">
        <v>9</v>
      </c>
      <c r="B20451" t="s">
        <v>7</v>
      </c>
      <c r="C20451" t="s">
        <v>47</v>
      </c>
      <c r="D20451" t="s">
        <v>66</v>
      </c>
      <c r="E20451" t="s">
        <v>128</v>
      </c>
      <c r="F20451" t="s">
        <v>103</v>
      </c>
      <c r="G20451">
        <v>4</v>
      </c>
    </row>
    <row r="20452" spans="1:7" x14ac:dyDescent="0.35">
      <c r="A20452" t="s">
        <v>9</v>
      </c>
      <c r="B20452" t="s">
        <v>7</v>
      </c>
      <c r="C20452" t="s">
        <v>48</v>
      </c>
      <c r="D20452" t="s">
        <v>66</v>
      </c>
      <c r="E20452" t="s">
        <v>128</v>
      </c>
      <c r="F20452" t="s">
        <v>103</v>
      </c>
      <c r="G20452">
        <v>1</v>
      </c>
    </row>
    <row r="20453" spans="1:7" x14ac:dyDescent="0.35">
      <c r="A20453" t="s">
        <v>9</v>
      </c>
      <c r="B20453" t="s">
        <v>7</v>
      </c>
      <c r="C20453" t="s">
        <v>107</v>
      </c>
      <c r="D20453" t="s">
        <v>66</v>
      </c>
      <c r="E20453" t="s">
        <v>128</v>
      </c>
      <c r="F20453" t="s">
        <v>103</v>
      </c>
      <c r="G20453">
        <v>2</v>
      </c>
    </row>
    <row r="20454" spans="1:7" x14ac:dyDescent="0.35">
      <c r="A20454" t="s">
        <v>9</v>
      </c>
      <c r="B20454" t="s">
        <v>7</v>
      </c>
      <c r="C20454" t="s">
        <v>49</v>
      </c>
      <c r="D20454" t="s">
        <v>66</v>
      </c>
      <c r="E20454" t="s">
        <v>128</v>
      </c>
      <c r="F20454" t="s">
        <v>103</v>
      </c>
      <c r="G20454">
        <v>11</v>
      </c>
    </row>
    <row r="20455" spans="1:7" x14ac:dyDescent="0.35">
      <c r="A20455" t="s">
        <v>9</v>
      </c>
      <c r="B20455" t="s">
        <v>7</v>
      </c>
      <c r="C20455" t="s">
        <v>108</v>
      </c>
      <c r="D20455" t="s">
        <v>66</v>
      </c>
      <c r="E20455" t="s">
        <v>128</v>
      </c>
      <c r="F20455" t="s">
        <v>103</v>
      </c>
      <c r="G20455">
        <v>23</v>
      </c>
    </row>
    <row r="20456" spans="1:7" x14ac:dyDescent="0.35">
      <c r="A20456" t="s">
        <v>9</v>
      </c>
      <c r="B20456" t="s">
        <v>7</v>
      </c>
      <c r="C20456" t="s">
        <v>109</v>
      </c>
      <c r="D20456" t="s">
        <v>66</v>
      </c>
      <c r="E20456" t="s">
        <v>128</v>
      </c>
      <c r="F20456" t="s">
        <v>103</v>
      </c>
      <c r="G20456">
        <v>70</v>
      </c>
    </row>
    <row r="20457" spans="1:7" x14ac:dyDescent="0.35">
      <c r="A20457" t="s">
        <v>9</v>
      </c>
      <c r="B20457" t="s">
        <v>7</v>
      </c>
      <c r="C20457" t="s">
        <v>110</v>
      </c>
      <c r="D20457" t="s">
        <v>66</v>
      </c>
      <c r="E20457" t="s">
        <v>128</v>
      </c>
      <c r="F20457" t="s">
        <v>103</v>
      </c>
      <c r="G20457">
        <v>155</v>
      </c>
    </row>
    <row r="20458" spans="1:7" x14ac:dyDescent="0.35">
      <c r="A20458" t="s">
        <v>9</v>
      </c>
      <c r="B20458" t="s">
        <v>7</v>
      </c>
      <c r="C20458" t="s">
        <v>111</v>
      </c>
      <c r="D20458" t="s">
        <v>66</v>
      </c>
      <c r="E20458" t="s">
        <v>128</v>
      </c>
      <c r="F20458" t="s">
        <v>103</v>
      </c>
      <c r="G20458">
        <v>168</v>
      </c>
    </row>
    <row r="20459" spans="1:7" x14ac:dyDescent="0.35">
      <c r="A20459" t="s">
        <v>9</v>
      </c>
      <c r="B20459" t="s">
        <v>7</v>
      </c>
      <c r="C20459" t="s">
        <v>112</v>
      </c>
      <c r="D20459" t="s">
        <v>66</v>
      </c>
      <c r="E20459" t="s">
        <v>128</v>
      </c>
      <c r="F20459" t="s">
        <v>103</v>
      </c>
      <c r="G20459">
        <v>150</v>
      </c>
    </row>
    <row r="20460" spans="1:7" x14ac:dyDescent="0.35">
      <c r="A20460" t="s">
        <v>9</v>
      </c>
      <c r="B20460" t="s">
        <v>7</v>
      </c>
      <c r="C20460" t="s">
        <v>113</v>
      </c>
      <c r="D20460" t="s">
        <v>66</v>
      </c>
      <c r="E20460" t="s">
        <v>128</v>
      </c>
      <c r="F20460" t="s">
        <v>103</v>
      </c>
      <c r="G20460">
        <v>102</v>
      </c>
    </row>
    <row r="20461" spans="1:7" x14ac:dyDescent="0.35">
      <c r="A20461" t="s">
        <v>9</v>
      </c>
      <c r="B20461" t="s">
        <v>7</v>
      </c>
      <c r="C20461" t="s">
        <v>114</v>
      </c>
      <c r="D20461" t="s">
        <v>66</v>
      </c>
      <c r="E20461" t="s">
        <v>128</v>
      </c>
      <c r="F20461" t="s">
        <v>103</v>
      </c>
      <c r="G20461">
        <v>72</v>
      </c>
    </row>
    <row r="20462" spans="1:7" x14ac:dyDescent="0.35">
      <c r="A20462" t="s">
        <v>9</v>
      </c>
      <c r="B20462" t="s">
        <v>7</v>
      </c>
      <c r="C20462" t="s">
        <v>4</v>
      </c>
      <c r="D20462" t="s">
        <v>66</v>
      </c>
      <c r="E20462" t="s">
        <v>128</v>
      </c>
      <c r="F20462" t="s">
        <v>103</v>
      </c>
      <c r="G20462">
        <v>1</v>
      </c>
    </row>
    <row r="20463" spans="1:7" x14ac:dyDescent="0.35">
      <c r="A20463" t="s">
        <v>9</v>
      </c>
      <c r="B20463" t="s">
        <v>7</v>
      </c>
      <c r="C20463" t="s">
        <v>102</v>
      </c>
      <c r="D20463" t="s">
        <v>66</v>
      </c>
      <c r="E20463" t="s">
        <v>128</v>
      </c>
      <c r="F20463" t="s">
        <v>103</v>
      </c>
      <c r="G20463">
        <v>5</v>
      </c>
    </row>
    <row r="20464" spans="1:7" x14ac:dyDescent="0.35">
      <c r="A20464" t="s">
        <v>9</v>
      </c>
      <c r="B20464" t="s">
        <v>138</v>
      </c>
      <c r="C20464" t="s">
        <v>39</v>
      </c>
      <c r="D20464" t="s">
        <v>66</v>
      </c>
      <c r="E20464" t="s">
        <v>128</v>
      </c>
      <c r="F20464" t="s">
        <v>103</v>
      </c>
      <c r="G20464">
        <v>11</v>
      </c>
    </row>
    <row r="20465" spans="1:7" x14ac:dyDescent="0.35">
      <c r="A20465" t="s">
        <v>9</v>
      </c>
      <c r="B20465" t="s">
        <v>138</v>
      </c>
      <c r="C20465" t="s">
        <v>40</v>
      </c>
      <c r="D20465" t="s">
        <v>66</v>
      </c>
      <c r="E20465" t="s">
        <v>128</v>
      </c>
      <c r="F20465" t="s">
        <v>103</v>
      </c>
      <c r="G20465">
        <v>12</v>
      </c>
    </row>
    <row r="20466" spans="1:7" x14ac:dyDescent="0.35">
      <c r="A20466" t="s">
        <v>9</v>
      </c>
      <c r="B20466" t="s">
        <v>138</v>
      </c>
      <c r="C20466" t="s">
        <v>41</v>
      </c>
      <c r="D20466" t="s">
        <v>66</v>
      </c>
      <c r="E20466" t="s">
        <v>128</v>
      </c>
      <c r="F20466" t="s">
        <v>103</v>
      </c>
      <c r="G20466">
        <v>13</v>
      </c>
    </row>
    <row r="20467" spans="1:7" x14ac:dyDescent="0.35">
      <c r="A20467" t="s">
        <v>9</v>
      </c>
      <c r="B20467" t="s">
        <v>138</v>
      </c>
      <c r="C20467" t="s">
        <v>42</v>
      </c>
      <c r="D20467" t="s">
        <v>66</v>
      </c>
      <c r="E20467" t="s">
        <v>128</v>
      </c>
      <c r="F20467" t="s">
        <v>103</v>
      </c>
      <c r="G20467">
        <v>9</v>
      </c>
    </row>
    <row r="20468" spans="1:7" x14ac:dyDescent="0.35">
      <c r="A20468" t="s">
        <v>9</v>
      </c>
      <c r="B20468" t="s">
        <v>138</v>
      </c>
      <c r="C20468" t="s">
        <v>43</v>
      </c>
      <c r="D20468" t="s">
        <v>66</v>
      </c>
      <c r="E20468" t="s">
        <v>128</v>
      </c>
      <c r="F20468" t="s">
        <v>103</v>
      </c>
      <c r="G20468">
        <v>6</v>
      </c>
    </row>
    <row r="20469" spans="1:7" x14ac:dyDescent="0.35">
      <c r="A20469" t="s">
        <v>9</v>
      </c>
      <c r="B20469" t="s">
        <v>138</v>
      </c>
      <c r="C20469" t="s">
        <v>44</v>
      </c>
      <c r="D20469" t="s">
        <v>66</v>
      </c>
      <c r="E20469" t="s">
        <v>128</v>
      </c>
      <c r="F20469" t="s">
        <v>103</v>
      </c>
      <c r="G20469">
        <v>8</v>
      </c>
    </row>
    <row r="20470" spans="1:7" x14ac:dyDescent="0.35">
      <c r="A20470" t="s">
        <v>9</v>
      </c>
      <c r="B20470" t="s">
        <v>138</v>
      </c>
      <c r="C20470" t="s">
        <v>45</v>
      </c>
      <c r="D20470" t="s">
        <v>66</v>
      </c>
      <c r="E20470" t="s">
        <v>128</v>
      </c>
      <c r="F20470" t="s">
        <v>103</v>
      </c>
      <c r="G20470">
        <v>1</v>
      </c>
    </row>
    <row r="20471" spans="1:7" x14ac:dyDescent="0.35">
      <c r="A20471" t="s">
        <v>9</v>
      </c>
      <c r="B20471" t="s">
        <v>138</v>
      </c>
      <c r="C20471" t="s">
        <v>46</v>
      </c>
      <c r="D20471" t="s">
        <v>66</v>
      </c>
      <c r="E20471" t="s">
        <v>128</v>
      </c>
      <c r="F20471" t="s">
        <v>103</v>
      </c>
      <c r="G20471">
        <v>3</v>
      </c>
    </row>
    <row r="20472" spans="1:7" x14ac:dyDescent="0.35">
      <c r="A20472" t="s">
        <v>9</v>
      </c>
      <c r="B20472" t="s">
        <v>138</v>
      </c>
      <c r="C20472" t="s">
        <v>47</v>
      </c>
      <c r="D20472" t="s">
        <v>66</v>
      </c>
      <c r="E20472" t="s">
        <v>128</v>
      </c>
      <c r="F20472" t="s">
        <v>103</v>
      </c>
      <c r="G20472">
        <v>3</v>
      </c>
    </row>
    <row r="20473" spans="1:7" x14ac:dyDescent="0.35">
      <c r="A20473" t="s">
        <v>9</v>
      </c>
      <c r="B20473" t="s">
        <v>138</v>
      </c>
      <c r="C20473" t="s">
        <v>48</v>
      </c>
      <c r="D20473" t="s">
        <v>66</v>
      </c>
      <c r="E20473" t="s">
        <v>128</v>
      </c>
      <c r="F20473" t="s">
        <v>103</v>
      </c>
      <c r="G20473">
        <v>1</v>
      </c>
    </row>
    <row r="20474" spans="1:7" x14ac:dyDescent="0.35">
      <c r="A20474" t="s">
        <v>9</v>
      </c>
      <c r="B20474" t="s">
        <v>138</v>
      </c>
      <c r="C20474" t="s">
        <v>107</v>
      </c>
      <c r="D20474" t="s">
        <v>66</v>
      </c>
      <c r="E20474" t="s">
        <v>128</v>
      </c>
      <c r="F20474" t="s">
        <v>103</v>
      </c>
      <c r="G20474">
        <v>2</v>
      </c>
    </row>
    <row r="20475" spans="1:7" x14ac:dyDescent="0.35">
      <c r="A20475" t="s">
        <v>9</v>
      </c>
      <c r="B20475" t="s">
        <v>138</v>
      </c>
      <c r="C20475" t="s">
        <v>49</v>
      </c>
      <c r="D20475" t="s">
        <v>66</v>
      </c>
      <c r="E20475" t="s">
        <v>128</v>
      </c>
      <c r="F20475" t="s">
        <v>103</v>
      </c>
      <c r="G20475">
        <v>13</v>
      </c>
    </row>
    <row r="20476" spans="1:7" x14ac:dyDescent="0.35">
      <c r="A20476" t="s">
        <v>9</v>
      </c>
      <c r="B20476" t="s">
        <v>138</v>
      </c>
      <c r="C20476" t="s">
        <v>108</v>
      </c>
      <c r="D20476" t="s">
        <v>66</v>
      </c>
      <c r="E20476" t="s">
        <v>128</v>
      </c>
      <c r="F20476" t="s">
        <v>103</v>
      </c>
      <c r="G20476">
        <v>6</v>
      </c>
    </row>
    <row r="20477" spans="1:7" x14ac:dyDescent="0.35">
      <c r="A20477" t="s">
        <v>9</v>
      </c>
      <c r="B20477" t="s">
        <v>138</v>
      </c>
      <c r="C20477" t="s">
        <v>109</v>
      </c>
      <c r="D20477" t="s">
        <v>66</v>
      </c>
      <c r="E20477" t="s">
        <v>128</v>
      </c>
      <c r="F20477" t="s">
        <v>103</v>
      </c>
      <c r="G20477">
        <v>20</v>
      </c>
    </row>
    <row r="20478" spans="1:7" x14ac:dyDescent="0.35">
      <c r="A20478" t="s">
        <v>9</v>
      </c>
      <c r="B20478" t="s">
        <v>138</v>
      </c>
      <c r="C20478" t="s">
        <v>110</v>
      </c>
      <c r="D20478" t="s">
        <v>66</v>
      </c>
      <c r="E20478" t="s">
        <v>128</v>
      </c>
      <c r="F20478" t="s">
        <v>103</v>
      </c>
      <c r="G20478">
        <v>33</v>
      </c>
    </row>
    <row r="20479" spans="1:7" x14ac:dyDescent="0.35">
      <c r="A20479" t="s">
        <v>9</v>
      </c>
      <c r="B20479" t="s">
        <v>138</v>
      </c>
      <c r="C20479" t="s">
        <v>111</v>
      </c>
      <c r="D20479" t="s">
        <v>66</v>
      </c>
      <c r="E20479" t="s">
        <v>128</v>
      </c>
      <c r="F20479" t="s">
        <v>103</v>
      </c>
      <c r="G20479">
        <v>42</v>
      </c>
    </row>
    <row r="20480" spans="1:7" x14ac:dyDescent="0.35">
      <c r="A20480" t="s">
        <v>9</v>
      </c>
      <c r="B20480" t="s">
        <v>138</v>
      </c>
      <c r="C20480" t="s">
        <v>112</v>
      </c>
      <c r="D20480" t="s">
        <v>66</v>
      </c>
      <c r="E20480" t="s">
        <v>128</v>
      </c>
      <c r="F20480" t="s">
        <v>103</v>
      </c>
      <c r="G20480">
        <v>43</v>
      </c>
    </row>
    <row r="20481" spans="1:7" x14ac:dyDescent="0.35">
      <c r="A20481" t="s">
        <v>9</v>
      </c>
      <c r="B20481" t="s">
        <v>138</v>
      </c>
      <c r="C20481" t="s">
        <v>113</v>
      </c>
      <c r="D20481" t="s">
        <v>66</v>
      </c>
      <c r="E20481" t="s">
        <v>128</v>
      </c>
      <c r="F20481" t="s">
        <v>103</v>
      </c>
      <c r="G20481">
        <v>37</v>
      </c>
    </row>
    <row r="20482" spans="1:7" x14ac:dyDescent="0.35">
      <c r="A20482" t="s">
        <v>9</v>
      </c>
      <c r="B20482" t="s">
        <v>138</v>
      </c>
      <c r="C20482" t="s">
        <v>114</v>
      </c>
      <c r="D20482" t="s">
        <v>66</v>
      </c>
      <c r="E20482" t="s">
        <v>128</v>
      </c>
      <c r="F20482" t="s">
        <v>103</v>
      </c>
      <c r="G20482">
        <v>30</v>
      </c>
    </row>
    <row r="20483" spans="1:7" x14ac:dyDescent="0.35">
      <c r="A20483" t="s">
        <v>9</v>
      </c>
      <c r="B20483" t="s">
        <v>138</v>
      </c>
      <c r="C20483" t="s">
        <v>4</v>
      </c>
      <c r="D20483" t="s">
        <v>66</v>
      </c>
      <c r="E20483" t="s">
        <v>128</v>
      </c>
      <c r="F20483" t="s">
        <v>103</v>
      </c>
      <c r="G20483">
        <v>1</v>
      </c>
    </row>
    <row r="20484" spans="1:7" x14ac:dyDescent="0.35">
      <c r="A20484" t="s">
        <v>9</v>
      </c>
      <c r="B20484" t="s">
        <v>138</v>
      </c>
      <c r="C20484" t="s">
        <v>102</v>
      </c>
      <c r="D20484" t="s">
        <v>66</v>
      </c>
      <c r="E20484" t="s">
        <v>128</v>
      </c>
      <c r="F20484" t="s">
        <v>103</v>
      </c>
      <c r="G20484">
        <v>4</v>
      </c>
    </row>
    <row r="20485" spans="1:7" x14ac:dyDescent="0.35">
      <c r="A20485" t="s">
        <v>9</v>
      </c>
      <c r="B20485" t="s">
        <v>8</v>
      </c>
      <c r="C20485" t="s">
        <v>101</v>
      </c>
      <c r="D20485" t="s">
        <v>66</v>
      </c>
      <c r="E20485" t="s">
        <v>128</v>
      </c>
      <c r="F20485" t="s">
        <v>103</v>
      </c>
      <c r="G20485">
        <v>1</v>
      </c>
    </row>
    <row r="20486" spans="1:7" x14ac:dyDescent="0.35">
      <c r="A20486" t="s">
        <v>9</v>
      </c>
      <c r="B20486" t="s">
        <v>8</v>
      </c>
      <c r="C20486" t="s">
        <v>39</v>
      </c>
      <c r="D20486" t="s">
        <v>66</v>
      </c>
      <c r="E20486" t="s">
        <v>128</v>
      </c>
      <c r="F20486" t="s">
        <v>103</v>
      </c>
      <c r="G20486">
        <v>46</v>
      </c>
    </row>
    <row r="20487" spans="1:7" x14ac:dyDescent="0.35">
      <c r="A20487" t="s">
        <v>9</v>
      </c>
      <c r="B20487" t="s">
        <v>8</v>
      </c>
      <c r="C20487" t="s">
        <v>40</v>
      </c>
      <c r="D20487" t="s">
        <v>66</v>
      </c>
      <c r="E20487" t="s">
        <v>128</v>
      </c>
      <c r="F20487" t="s">
        <v>103</v>
      </c>
      <c r="G20487">
        <v>38</v>
      </c>
    </row>
    <row r="20488" spans="1:7" x14ac:dyDescent="0.35">
      <c r="A20488" t="s">
        <v>9</v>
      </c>
      <c r="B20488" t="s">
        <v>8</v>
      </c>
      <c r="C20488" t="s">
        <v>41</v>
      </c>
      <c r="D20488" t="s">
        <v>66</v>
      </c>
      <c r="E20488" t="s">
        <v>128</v>
      </c>
      <c r="F20488" t="s">
        <v>103</v>
      </c>
      <c r="G20488">
        <v>17</v>
      </c>
    </row>
    <row r="20489" spans="1:7" x14ac:dyDescent="0.35">
      <c r="A20489" t="s">
        <v>9</v>
      </c>
      <c r="B20489" t="s">
        <v>8</v>
      </c>
      <c r="C20489" t="s">
        <v>42</v>
      </c>
      <c r="D20489" t="s">
        <v>66</v>
      </c>
      <c r="E20489" t="s">
        <v>128</v>
      </c>
      <c r="F20489" t="s">
        <v>103</v>
      </c>
      <c r="G20489">
        <v>15</v>
      </c>
    </row>
    <row r="20490" spans="1:7" x14ac:dyDescent="0.35">
      <c r="A20490" t="s">
        <v>9</v>
      </c>
      <c r="B20490" t="s">
        <v>8</v>
      </c>
      <c r="C20490" t="s">
        <v>43</v>
      </c>
      <c r="D20490" t="s">
        <v>66</v>
      </c>
      <c r="E20490" t="s">
        <v>128</v>
      </c>
      <c r="F20490" t="s">
        <v>103</v>
      </c>
      <c r="G20490">
        <v>12</v>
      </c>
    </row>
    <row r="20491" spans="1:7" x14ac:dyDescent="0.35">
      <c r="A20491" t="s">
        <v>9</v>
      </c>
      <c r="B20491" t="s">
        <v>8</v>
      </c>
      <c r="C20491" t="s">
        <v>44</v>
      </c>
      <c r="D20491" t="s">
        <v>66</v>
      </c>
      <c r="E20491" t="s">
        <v>128</v>
      </c>
      <c r="F20491" t="s">
        <v>103</v>
      </c>
      <c r="G20491">
        <v>11</v>
      </c>
    </row>
    <row r="20492" spans="1:7" x14ac:dyDescent="0.35">
      <c r="A20492" t="s">
        <v>9</v>
      </c>
      <c r="B20492" t="s">
        <v>8</v>
      </c>
      <c r="C20492" t="s">
        <v>45</v>
      </c>
      <c r="D20492" t="s">
        <v>66</v>
      </c>
      <c r="E20492" t="s">
        <v>128</v>
      </c>
      <c r="F20492" t="s">
        <v>103</v>
      </c>
      <c r="G20492">
        <v>5</v>
      </c>
    </row>
    <row r="20493" spans="1:7" x14ac:dyDescent="0.35">
      <c r="A20493" t="s">
        <v>9</v>
      </c>
      <c r="B20493" t="s">
        <v>8</v>
      </c>
      <c r="C20493" t="s">
        <v>46</v>
      </c>
      <c r="D20493" t="s">
        <v>66</v>
      </c>
      <c r="E20493" t="s">
        <v>128</v>
      </c>
      <c r="F20493" t="s">
        <v>103</v>
      </c>
      <c r="G20493">
        <v>8</v>
      </c>
    </row>
    <row r="20494" spans="1:7" x14ac:dyDescent="0.35">
      <c r="A20494" t="s">
        <v>9</v>
      </c>
      <c r="B20494" t="s">
        <v>8</v>
      </c>
      <c r="C20494" t="s">
        <v>47</v>
      </c>
      <c r="D20494" t="s">
        <v>66</v>
      </c>
      <c r="E20494" t="s">
        <v>128</v>
      </c>
      <c r="F20494" t="s">
        <v>103</v>
      </c>
      <c r="G20494">
        <v>5</v>
      </c>
    </row>
    <row r="20495" spans="1:7" x14ac:dyDescent="0.35">
      <c r="A20495" t="s">
        <v>9</v>
      </c>
      <c r="B20495" t="s">
        <v>8</v>
      </c>
      <c r="C20495" t="s">
        <v>48</v>
      </c>
      <c r="D20495" t="s">
        <v>66</v>
      </c>
      <c r="E20495" t="s">
        <v>128</v>
      </c>
      <c r="F20495" t="s">
        <v>103</v>
      </c>
      <c r="G20495">
        <v>6</v>
      </c>
    </row>
    <row r="20496" spans="1:7" x14ac:dyDescent="0.35">
      <c r="A20496" t="s">
        <v>9</v>
      </c>
      <c r="B20496" t="s">
        <v>8</v>
      </c>
      <c r="C20496" t="s">
        <v>107</v>
      </c>
      <c r="D20496" t="s">
        <v>66</v>
      </c>
      <c r="E20496" t="s">
        <v>128</v>
      </c>
      <c r="F20496" t="s">
        <v>103</v>
      </c>
      <c r="G20496">
        <v>7</v>
      </c>
    </row>
    <row r="20497" spans="1:7" x14ac:dyDescent="0.35">
      <c r="A20497" t="s">
        <v>9</v>
      </c>
      <c r="B20497" t="s">
        <v>8</v>
      </c>
      <c r="C20497" t="s">
        <v>49</v>
      </c>
      <c r="D20497" t="s">
        <v>66</v>
      </c>
      <c r="E20497" t="s">
        <v>128</v>
      </c>
      <c r="F20497" t="s">
        <v>103</v>
      </c>
      <c r="G20497">
        <v>22</v>
      </c>
    </row>
    <row r="20498" spans="1:7" x14ac:dyDescent="0.35">
      <c r="A20498" t="s">
        <v>9</v>
      </c>
      <c r="B20498" t="s">
        <v>8</v>
      </c>
      <c r="C20498" t="s">
        <v>108</v>
      </c>
      <c r="D20498" t="s">
        <v>66</v>
      </c>
      <c r="E20498" t="s">
        <v>128</v>
      </c>
      <c r="F20498" t="s">
        <v>103</v>
      </c>
      <c r="G20498">
        <v>22</v>
      </c>
    </row>
    <row r="20499" spans="1:7" x14ac:dyDescent="0.35">
      <c r="A20499" t="s">
        <v>9</v>
      </c>
      <c r="B20499" t="s">
        <v>8</v>
      </c>
      <c r="C20499" t="s">
        <v>109</v>
      </c>
      <c r="D20499" t="s">
        <v>66</v>
      </c>
      <c r="E20499" t="s">
        <v>128</v>
      </c>
      <c r="F20499" t="s">
        <v>103</v>
      </c>
      <c r="G20499">
        <v>69</v>
      </c>
    </row>
    <row r="20500" spans="1:7" x14ac:dyDescent="0.35">
      <c r="A20500" t="s">
        <v>9</v>
      </c>
      <c r="B20500" t="s">
        <v>8</v>
      </c>
      <c r="C20500" t="s">
        <v>110</v>
      </c>
      <c r="D20500" t="s">
        <v>66</v>
      </c>
      <c r="E20500" t="s">
        <v>128</v>
      </c>
      <c r="F20500" t="s">
        <v>103</v>
      </c>
      <c r="G20500">
        <v>103</v>
      </c>
    </row>
    <row r="20501" spans="1:7" x14ac:dyDescent="0.35">
      <c r="A20501" t="s">
        <v>9</v>
      </c>
      <c r="B20501" t="s">
        <v>8</v>
      </c>
      <c r="C20501" t="s">
        <v>111</v>
      </c>
      <c r="D20501" t="s">
        <v>66</v>
      </c>
      <c r="E20501" t="s">
        <v>128</v>
      </c>
      <c r="F20501" t="s">
        <v>103</v>
      </c>
      <c r="G20501">
        <v>140</v>
      </c>
    </row>
    <row r="20502" spans="1:7" x14ac:dyDescent="0.35">
      <c r="A20502" t="s">
        <v>9</v>
      </c>
      <c r="B20502" t="s">
        <v>8</v>
      </c>
      <c r="C20502" t="s">
        <v>112</v>
      </c>
      <c r="D20502" t="s">
        <v>66</v>
      </c>
      <c r="E20502" t="s">
        <v>128</v>
      </c>
      <c r="F20502" t="s">
        <v>103</v>
      </c>
      <c r="G20502">
        <v>115</v>
      </c>
    </row>
    <row r="20503" spans="1:7" x14ac:dyDescent="0.35">
      <c r="A20503" t="s">
        <v>9</v>
      </c>
      <c r="B20503" t="s">
        <v>8</v>
      </c>
      <c r="C20503" t="s">
        <v>113</v>
      </c>
      <c r="D20503" t="s">
        <v>66</v>
      </c>
      <c r="E20503" t="s">
        <v>128</v>
      </c>
      <c r="F20503" t="s">
        <v>103</v>
      </c>
      <c r="G20503">
        <v>92</v>
      </c>
    </row>
    <row r="20504" spans="1:7" x14ac:dyDescent="0.35">
      <c r="A20504" t="s">
        <v>9</v>
      </c>
      <c r="B20504" t="s">
        <v>8</v>
      </c>
      <c r="C20504" t="s">
        <v>114</v>
      </c>
      <c r="D20504" t="s">
        <v>66</v>
      </c>
      <c r="E20504" t="s">
        <v>128</v>
      </c>
      <c r="F20504" t="s">
        <v>103</v>
      </c>
      <c r="G20504">
        <v>67</v>
      </c>
    </row>
    <row r="20505" spans="1:7" x14ac:dyDescent="0.35">
      <c r="A20505" t="s">
        <v>9</v>
      </c>
      <c r="B20505" t="s">
        <v>8</v>
      </c>
      <c r="C20505" t="s">
        <v>4</v>
      </c>
      <c r="D20505" t="s">
        <v>66</v>
      </c>
      <c r="E20505" t="s">
        <v>128</v>
      </c>
      <c r="F20505" t="s">
        <v>103</v>
      </c>
      <c r="G20505">
        <v>3</v>
      </c>
    </row>
    <row r="20506" spans="1:7" x14ac:dyDescent="0.35">
      <c r="A20506" t="s">
        <v>9</v>
      </c>
      <c r="B20506" t="s">
        <v>8</v>
      </c>
      <c r="C20506" t="s">
        <v>102</v>
      </c>
      <c r="D20506" t="s">
        <v>66</v>
      </c>
      <c r="E20506" t="s">
        <v>128</v>
      </c>
      <c r="F20506" t="s">
        <v>103</v>
      </c>
      <c r="G20506">
        <v>3</v>
      </c>
    </row>
    <row r="20507" spans="1:7" x14ac:dyDescent="0.35">
      <c r="A20507" t="s">
        <v>9</v>
      </c>
      <c r="B20507" t="s">
        <v>137</v>
      </c>
      <c r="C20507" t="s">
        <v>101</v>
      </c>
      <c r="D20507" t="s">
        <v>67</v>
      </c>
      <c r="E20507" t="s">
        <v>128</v>
      </c>
      <c r="F20507" t="s">
        <v>104</v>
      </c>
      <c r="G20507">
        <v>4</v>
      </c>
    </row>
    <row r="20508" spans="1:7" x14ac:dyDescent="0.35">
      <c r="A20508" t="s">
        <v>9</v>
      </c>
      <c r="B20508" t="s">
        <v>137</v>
      </c>
      <c r="C20508" t="s">
        <v>39</v>
      </c>
      <c r="D20508" t="s">
        <v>67</v>
      </c>
      <c r="E20508" t="s">
        <v>128</v>
      </c>
      <c r="F20508" t="s">
        <v>104</v>
      </c>
      <c r="G20508">
        <v>106</v>
      </c>
    </row>
    <row r="20509" spans="1:7" x14ac:dyDescent="0.35">
      <c r="A20509" t="s">
        <v>9</v>
      </c>
      <c r="B20509" t="s">
        <v>137</v>
      </c>
      <c r="C20509" t="s">
        <v>40</v>
      </c>
      <c r="D20509" t="s">
        <v>67</v>
      </c>
      <c r="E20509" t="s">
        <v>128</v>
      </c>
      <c r="F20509" t="s">
        <v>104</v>
      </c>
      <c r="G20509">
        <v>87</v>
      </c>
    </row>
    <row r="20510" spans="1:7" x14ac:dyDescent="0.35">
      <c r="A20510" t="s">
        <v>9</v>
      </c>
      <c r="B20510" t="s">
        <v>137</v>
      </c>
      <c r="C20510" t="s">
        <v>41</v>
      </c>
      <c r="D20510" t="s">
        <v>67</v>
      </c>
      <c r="E20510" t="s">
        <v>128</v>
      </c>
      <c r="F20510" t="s">
        <v>104</v>
      </c>
      <c r="G20510">
        <v>71</v>
      </c>
    </row>
    <row r="20511" spans="1:7" x14ac:dyDescent="0.35">
      <c r="A20511" t="s">
        <v>9</v>
      </c>
      <c r="B20511" t="s">
        <v>137</v>
      </c>
      <c r="C20511" t="s">
        <v>42</v>
      </c>
      <c r="D20511" t="s">
        <v>67</v>
      </c>
      <c r="E20511" t="s">
        <v>128</v>
      </c>
      <c r="F20511" t="s">
        <v>104</v>
      </c>
      <c r="G20511">
        <v>47</v>
      </c>
    </row>
    <row r="20512" spans="1:7" x14ac:dyDescent="0.35">
      <c r="A20512" t="s">
        <v>9</v>
      </c>
      <c r="B20512" t="s">
        <v>137</v>
      </c>
      <c r="C20512" t="s">
        <v>43</v>
      </c>
      <c r="D20512" t="s">
        <v>67</v>
      </c>
      <c r="E20512" t="s">
        <v>128</v>
      </c>
      <c r="F20512" t="s">
        <v>104</v>
      </c>
      <c r="G20512">
        <v>31</v>
      </c>
    </row>
    <row r="20513" spans="1:7" x14ac:dyDescent="0.35">
      <c r="A20513" t="s">
        <v>9</v>
      </c>
      <c r="B20513" t="s">
        <v>137</v>
      </c>
      <c r="C20513" t="s">
        <v>44</v>
      </c>
      <c r="D20513" t="s">
        <v>67</v>
      </c>
      <c r="E20513" t="s">
        <v>128</v>
      </c>
      <c r="F20513" t="s">
        <v>104</v>
      </c>
      <c r="G20513">
        <v>21</v>
      </c>
    </row>
    <row r="20514" spans="1:7" x14ac:dyDescent="0.35">
      <c r="A20514" t="s">
        <v>9</v>
      </c>
      <c r="B20514" t="s">
        <v>137</v>
      </c>
      <c r="C20514" t="s">
        <v>45</v>
      </c>
      <c r="D20514" t="s">
        <v>67</v>
      </c>
      <c r="E20514" t="s">
        <v>128</v>
      </c>
      <c r="F20514" t="s">
        <v>104</v>
      </c>
      <c r="G20514">
        <v>28</v>
      </c>
    </row>
    <row r="20515" spans="1:7" x14ac:dyDescent="0.35">
      <c r="A20515" t="s">
        <v>9</v>
      </c>
      <c r="B20515" t="s">
        <v>137</v>
      </c>
      <c r="C20515" t="s">
        <v>46</v>
      </c>
      <c r="D20515" t="s">
        <v>67</v>
      </c>
      <c r="E20515" t="s">
        <v>128</v>
      </c>
      <c r="F20515" t="s">
        <v>104</v>
      </c>
      <c r="G20515">
        <v>18</v>
      </c>
    </row>
    <row r="20516" spans="1:7" x14ac:dyDescent="0.35">
      <c r="A20516" t="s">
        <v>9</v>
      </c>
      <c r="B20516" t="s">
        <v>137</v>
      </c>
      <c r="C20516" t="s">
        <v>47</v>
      </c>
      <c r="D20516" t="s">
        <v>67</v>
      </c>
      <c r="E20516" t="s">
        <v>128</v>
      </c>
      <c r="F20516" t="s">
        <v>104</v>
      </c>
      <c r="G20516">
        <v>11</v>
      </c>
    </row>
    <row r="20517" spans="1:7" x14ac:dyDescent="0.35">
      <c r="A20517" t="s">
        <v>9</v>
      </c>
      <c r="B20517" t="s">
        <v>137</v>
      </c>
      <c r="C20517" t="s">
        <v>48</v>
      </c>
      <c r="D20517" t="s">
        <v>67</v>
      </c>
      <c r="E20517" t="s">
        <v>128</v>
      </c>
      <c r="F20517" t="s">
        <v>104</v>
      </c>
      <c r="G20517">
        <v>12</v>
      </c>
    </row>
    <row r="20518" spans="1:7" x14ac:dyDescent="0.35">
      <c r="A20518" t="s">
        <v>9</v>
      </c>
      <c r="B20518" t="s">
        <v>137</v>
      </c>
      <c r="C20518" t="s">
        <v>107</v>
      </c>
      <c r="D20518" t="s">
        <v>67</v>
      </c>
      <c r="E20518" t="s">
        <v>128</v>
      </c>
      <c r="F20518" t="s">
        <v>104</v>
      </c>
      <c r="G20518">
        <v>9</v>
      </c>
    </row>
    <row r="20519" spans="1:7" x14ac:dyDescent="0.35">
      <c r="A20519" t="s">
        <v>9</v>
      </c>
      <c r="B20519" t="s">
        <v>137</v>
      </c>
      <c r="C20519" t="s">
        <v>49</v>
      </c>
      <c r="D20519" t="s">
        <v>67</v>
      </c>
      <c r="E20519" t="s">
        <v>128</v>
      </c>
      <c r="F20519" t="s">
        <v>104</v>
      </c>
      <c r="G20519">
        <v>35</v>
      </c>
    </row>
    <row r="20520" spans="1:7" x14ac:dyDescent="0.35">
      <c r="A20520" t="s">
        <v>9</v>
      </c>
      <c r="B20520" t="s">
        <v>137</v>
      </c>
      <c r="C20520" t="s">
        <v>108</v>
      </c>
      <c r="D20520" t="s">
        <v>67</v>
      </c>
      <c r="E20520" t="s">
        <v>128</v>
      </c>
      <c r="F20520" t="s">
        <v>104</v>
      </c>
      <c r="G20520">
        <v>73</v>
      </c>
    </row>
    <row r="20521" spans="1:7" x14ac:dyDescent="0.35">
      <c r="A20521" t="s">
        <v>9</v>
      </c>
      <c r="B20521" t="s">
        <v>137</v>
      </c>
      <c r="C20521" t="s">
        <v>109</v>
      </c>
      <c r="D20521" t="s">
        <v>67</v>
      </c>
      <c r="E20521" t="s">
        <v>128</v>
      </c>
      <c r="F20521" t="s">
        <v>104</v>
      </c>
      <c r="G20521">
        <v>174</v>
      </c>
    </row>
    <row r="20522" spans="1:7" x14ac:dyDescent="0.35">
      <c r="A20522" t="s">
        <v>9</v>
      </c>
      <c r="B20522" t="s">
        <v>137</v>
      </c>
      <c r="C20522" t="s">
        <v>110</v>
      </c>
      <c r="D20522" t="s">
        <v>67</v>
      </c>
      <c r="E20522" t="s">
        <v>128</v>
      </c>
      <c r="F20522" t="s">
        <v>104</v>
      </c>
      <c r="G20522">
        <v>250</v>
      </c>
    </row>
    <row r="20523" spans="1:7" x14ac:dyDescent="0.35">
      <c r="A20523" t="s">
        <v>9</v>
      </c>
      <c r="B20523" t="s">
        <v>137</v>
      </c>
      <c r="C20523" t="s">
        <v>111</v>
      </c>
      <c r="D20523" t="s">
        <v>67</v>
      </c>
      <c r="E20523" t="s">
        <v>128</v>
      </c>
      <c r="F20523" t="s">
        <v>104</v>
      </c>
      <c r="G20523">
        <v>267</v>
      </c>
    </row>
    <row r="20524" spans="1:7" x14ac:dyDescent="0.35">
      <c r="A20524" t="s">
        <v>9</v>
      </c>
      <c r="B20524" t="s">
        <v>137</v>
      </c>
      <c r="C20524" t="s">
        <v>112</v>
      </c>
      <c r="D20524" t="s">
        <v>67</v>
      </c>
      <c r="E20524" t="s">
        <v>128</v>
      </c>
      <c r="F20524" t="s">
        <v>104</v>
      </c>
      <c r="G20524">
        <v>214</v>
      </c>
    </row>
    <row r="20525" spans="1:7" x14ac:dyDescent="0.35">
      <c r="A20525" t="s">
        <v>9</v>
      </c>
      <c r="B20525" t="s">
        <v>137</v>
      </c>
      <c r="C20525" t="s">
        <v>113</v>
      </c>
      <c r="D20525" t="s">
        <v>67</v>
      </c>
      <c r="E20525" t="s">
        <v>128</v>
      </c>
      <c r="F20525" t="s">
        <v>104</v>
      </c>
      <c r="G20525">
        <v>200</v>
      </c>
    </row>
    <row r="20526" spans="1:7" x14ac:dyDescent="0.35">
      <c r="A20526" t="s">
        <v>9</v>
      </c>
      <c r="B20526" t="s">
        <v>137</v>
      </c>
      <c r="C20526" t="s">
        <v>114</v>
      </c>
      <c r="D20526" t="s">
        <v>67</v>
      </c>
      <c r="E20526" t="s">
        <v>128</v>
      </c>
      <c r="F20526" t="s">
        <v>104</v>
      </c>
      <c r="G20526">
        <v>148</v>
      </c>
    </row>
    <row r="20527" spans="1:7" x14ac:dyDescent="0.35">
      <c r="A20527" t="s">
        <v>9</v>
      </c>
      <c r="B20527" t="s">
        <v>137</v>
      </c>
      <c r="C20527" t="s">
        <v>4</v>
      </c>
      <c r="D20527" t="s">
        <v>67</v>
      </c>
      <c r="E20527" t="s">
        <v>128</v>
      </c>
      <c r="F20527" t="s">
        <v>104</v>
      </c>
      <c r="G20527">
        <v>4</v>
      </c>
    </row>
    <row r="20528" spans="1:7" x14ac:dyDescent="0.35">
      <c r="A20528" t="s">
        <v>9</v>
      </c>
      <c r="B20528" t="s">
        <v>137</v>
      </c>
      <c r="C20528" t="s">
        <v>102</v>
      </c>
      <c r="D20528" t="s">
        <v>67</v>
      </c>
      <c r="E20528" t="s">
        <v>128</v>
      </c>
      <c r="F20528" t="s">
        <v>104</v>
      </c>
      <c r="G20528">
        <v>2</v>
      </c>
    </row>
    <row r="20529" spans="1:7" x14ac:dyDescent="0.35">
      <c r="A20529" t="s">
        <v>9</v>
      </c>
      <c r="B20529" t="s">
        <v>5</v>
      </c>
      <c r="C20529" t="s">
        <v>101</v>
      </c>
      <c r="D20529" t="s">
        <v>67</v>
      </c>
      <c r="E20529" t="s">
        <v>128</v>
      </c>
      <c r="F20529" t="s">
        <v>104</v>
      </c>
      <c r="G20529">
        <v>1</v>
      </c>
    </row>
    <row r="20530" spans="1:7" x14ac:dyDescent="0.35">
      <c r="A20530" t="s">
        <v>9</v>
      </c>
      <c r="B20530" t="s">
        <v>5</v>
      </c>
      <c r="C20530" t="s">
        <v>39</v>
      </c>
      <c r="D20530" t="s">
        <v>67</v>
      </c>
      <c r="E20530" t="s">
        <v>128</v>
      </c>
      <c r="F20530" t="s">
        <v>104</v>
      </c>
      <c r="G20530">
        <v>41</v>
      </c>
    </row>
    <row r="20531" spans="1:7" x14ac:dyDescent="0.35">
      <c r="A20531" t="s">
        <v>9</v>
      </c>
      <c r="B20531" t="s">
        <v>5</v>
      </c>
      <c r="C20531" t="s">
        <v>40</v>
      </c>
      <c r="D20531" t="s">
        <v>67</v>
      </c>
      <c r="E20531" t="s">
        <v>128</v>
      </c>
      <c r="F20531" t="s">
        <v>104</v>
      </c>
      <c r="G20531">
        <v>24</v>
      </c>
    </row>
    <row r="20532" spans="1:7" x14ac:dyDescent="0.35">
      <c r="A20532" t="s">
        <v>9</v>
      </c>
      <c r="B20532" t="s">
        <v>5</v>
      </c>
      <c r="C20532" t="s">
        <v>41</v>
      </c>
      <c r="D20532" t="s">
        <v>67</v>
      </c>
      <c r="E20532" t="s">
        <v>128</v>
      </c>
      <c r="F20532" t="s">
        <v>104</v>
      </c>
      <c r="G20532">
        <v>25</v>
      </c>
    </row>
    <row r="20533" spans="1:7" x14ac:dyDescent="0.35">
      <c r="A20533" t="s">
        <v>9</v>
      </c>
      <c r="B20533" t="s">
        <v>5</v>
      </c>
      <c r="C20533" t="s">
        <v>42</v>
      </c>
      <c r="D20533" t="s">
        <v>67</v>
      </c>
      <c r="E20533" t="s">
        <v>128</v>
      </c>
      <c r="F20533" t="s">
        <v>104</v>
      </c>
      <c r="G20533">
        <v>9</v>
      </c>
    </row>
    <row r="20534" spans="1:7" x14ac:dyDescent="0.35">
      <c r="A20534" t="s">
        <v>9</v>
      </c>
      <c r="B20534" t="s">
        <v>5</v>
      </c>
      <c r="C20534" t="s">
        <v>43</v>
      </c>
      <c r="D20534" t="s">
        <v>67</v>
      </c>
      <c r="E20534" t="s">
        <v>128</v>
      </c>
      <c r="F20534" t="s">
        <v>104</v>
      </c>
      <c r="G20534">
        <v>10</v>
      </c>
    </row>
    <row r="20535" spans="1:7" x14ac:dyDescent="0.35">
      <c r="A20535" t="s">
        <v>9</v>
      </c>
      <c r="B20535" t="s">
        <v>5</v>
      </c>
      <c r="C20535" t="s">
        <v>44</v>
      </c>
      <c r="D20535" t="s">
        <v>67</v>
      </c>
      <c r="E20535" t="s">
        <v>128</v>
      </c>
      <c r="F20535" t="s">
        <v>104</v>
      </c>
      <c r="G20535">
        <v>7</v>
      </c>
    </row>
    <row r="20536" spans="1:7" x14ac:dyDescent="0.35">
      <c r="A20536" t="s">
        <v>9</v>
      </c>
      <c r="B20536" t="s">
        <v>5</v>
      </c>
      <c r="C20536" t="s">
        <v>45</v>
      </c>
      <c r="D20536" t="s">
        <v>67</v>
      </c>
      <c r="E20536" t="s">
        <v>128</v>
      </c>
      <c r="F20536" t="s">
        <v>104</v>
      </c>
      <c r="G20536">
        <v>9</v>
      </c>
    </row>
    <row r="20537" spans="1:7" x14ac:dyDescent="0.35">
      <c r="A20537" t="s">
        <v>9</v>
      </c>
      <c r="B20537" t="s">
        <v>5</v>
      </c>
      <c r="C20537" t="s">
        <v>46</v>
      </c>
      <c r="D20537" t="s">
        <v>67</v>
      </c>
      <c r="E20537" t="s">
        <v>128</v>
      </c>
      <c r="F20537" t="s">
        <v>104</v>
      </c>
      <c r="G20537">
        <v>5</v>
      </c>
    </row>
    <row r="20538" spans="1:7" x14ac:dyDescent="0.35">
      <c r="A20538" t="s">
        <v>9</v>
      </c>
      <c r="B20538" t="s">
        <v>5</v>
      </c>
      <c r="C20538" t="s">
        <v>47</v>
      </c>
      <c r="D20538" t="s">
        <v>67</v>
      </c>
      <c r="E20538" t="s">
        <v>128</v>
      </c>
      <c r="F20538" t="s">
        <v>104</v>
      </c>
      <c r="G20538">
        <v>3</v>
      </c>
    </row>
    <row r="20539" spans="1:7" x14ac:dyDescent="0.35">
      <c r="A20539" t="s">
        <v>9</v>
      </c>
      <c r="B20539" t="s">
        <v>5</v>
      </c>
      <c r="C20539" t="s">
        <v>48</v>
      </c>
      <c r="D20539" t="s">
        <v>67</v>
      </c>
      <c r="E20539" t="s">
        <v>128</v>
      </c>
      <c r="F20539" t="s">
        <v>104</v>
      </c>
      <c r="G20539">
        <v>1</v>
      </c>
    </row>
    <row r="20540" spans="1:7" x14ac:dyDescent="0.35">
      <c r="A20540" t="s">
        <v>9</v>
      </c>
      <c r="B20540" t="s">
        <v>5</v>
      </c>
      <c r="C20540" t="s">
        <v>107</v>
      </c>
      <c r="D20540" t="s">
        <v>67</v>
      </c>
      <c r="E20540" t="s">
        <v>128</v>
      </c>
      <c r="F20540" t="s">
        <v>104</v>
      </c>
      <c r="G20540">
        <v>2</v>
      </c>
    </row>
    <row r="20541" spans="1:7" x14ac:dyDescent="0.35">
      <c r="A20541" t="s">
        <v>9</v>
      </c>
      <c r="B20541" t="s">
        <v>5</v>
      </c>
      <c r="C20541" t="s">
        <v>49</v>
      </c>
      <c r="D20541" t="s">
        <v>67</v>
      </c>
      <c r="E20541" t="s">
        <v>128</v>
      </c>
      <c r="F20541" t="s">
        <v>104</v>
      </c>
      <c r="G20541">
        <v>10</v>
      </c>
    </row>
    <row r="20542" spans="1:7" x14ac:dyDescent="0.35">
      <c r="A20542" t="s">
        <v>9</v>
      </c>
      <c r="B20542" t="s">
        <v>5</v>
      </c>
      <c r="C20542" t="s">
        <v>108</v>
      </c>
      <c r="D20542" t="s">
        <v>67</v>
      </c>
      <c r="E20542" t="s">
        <v>128</v>
      </c>
      <c r="F20542" t="s">
        <v>104</v>
      </c>
      <c r="G20542">
        <v>46</v>
      </c>
    </row>
    <row r="20543" spans="1:7" x14ac:dyDescent="0.35">
      <c r="A20543" t="s">
        <v>9</v>
      </c>
      <c r="B20543" t="s">
        <v>5</v>
      </c>
      <c r="C20543" t="s">
        <v>109</v>
      </c>
      <c r="D20543" t="s">
        <v>67</v>
      </c>
      <c r="E20543" t="s">
        <v>128</v>
      </c>
      <c r="F20543" t="s">
        <v>104</v>
      </c>
      <c r="G20543">
        <v>83</v>
      </c>
    </row>
    <row r="20544" spans="1:7" x14ac:dyDescent="0.35">
      <c r="A20544" t="s">
        <v>9</v>
      </c>
      <c r="B20544" t="s">
        <v>5</v>
      </c>
      <c r="C20544" t="s">
        <v>110</v>
      </c>
      <c r="D20544" t="s">
        <v>67</v>
      </c>
      <c r="E20544" t="s">
        <v>128</v>
      </c>
      <c r="F20544" t="s">
        <v>104</v>
      </c>
      <c r="G20544">
        <v>143</v>
      </c>
    </row>
    <row r="20545" spans="1:7" x14ac:dyDescent="0.35">
      <c r="A20545" t="s">
        <v>9</v>
      </c>
      <c r="B20545" t="s">
        <v>5</v>
      </c>
      <c r="C20545" t="s">
        <v>111</v>
      </c>
      <c r="D20545" t="s">
        <v>67</v>
      </c>
      <c r="E20545" t="s">
        <v>128</v>
      </c>
      <c r="F20545" t="s">
        <v>104</v>
      </c>
      <c r="G20545">
        <v>148</v>
      </c>
    </row>
    <row r="20546" spans="1:7" x14ac:dyDescent="0.35">
      <c r="A20546" t="s">
        <v>9</v>
      </c>
      <c r="B20546" t="s">
        <v>5</v>
      </c>
      <c r="C20546" t="s">
        <v>112</v>
      </c>
      <c r="D20546" t="s">
        <v>67</v>
      </c>
      <c r="E20546" t="s">
        <v>128</v>
      </c>
      <c r="F20546" t="s">
        <v>104</v>
      </c>
      <c r="G20546">
        <v>110</v>
      </c>
    </row>
    <row r="20547" spans="1:7" x14ac:dyDescent="0.35">
      <c r="A20547" t="s">
        <v>9</v>
      </c>
      <c r="B20547" t="s">
        <v>5</v>
      </c>
      <c r="C20547" t="s">
        <v>113</v>
      </c>
      <c r="D20547" t="s">
        <v>67</v>
      </c>
      <c r="E20547" t="s">
        <v>128</v>
      </c>
      <c r="F20547" t="s">
        <v>104</v>
      </c>
      <c r="G20547">
        <v>101</v>
      </c>
    </row>
    <row r="20548" spans="1:7" x14ac:dyDescent="0.35">
      <c r="A20548" t="s">
        <v>9</v>
      </c>
      <c r="B20548" t="s">
        <v>5</v>
      </c>
      <c r="C20548" t="s">
        <v>114</v>
      </c>
      <c r="D20548" t="s">
        <v>67</v>
      </c>
      <c r="E20548" t="s">
        <v>128</v>
      </c>
      <c r="F20548" t="s">
        <v>104</v>
      </c>
      <c r="G20548">
        <v>64</v>
      </c>
    </row>
    <row r="20549" spans="1:7" x14ac:dyDescent="0.35">
      <c r="A20549" t="s">
        <v>9</v>
      </c>
      <c r="B20549" t="s">
        <v>5</v>
      </c>
      <c r="C20549" t="s">
        <v>4</v>
      </c>
      <c r="D20549" t="s">
        <v>67</v>
      </c>
      <c r="E20549" t="s">
        <v>128</v>
      </c>
      <c r="F20549" t="s">
        <v>104</v>
      </c>
      <c r="G20549">
        <v>3</v>
      </c>
    </row>
    <row r="20550" spans="1:7" x14ac:dyDescent="0.35">
      <c r="A20550" t="s">
        <v>9</v>
      </c>
      <c r="B20550" t="s">
        <v>5</v>
      </c>
      <c r="C20550" t="s">
        <v>102</v>
      </c>
      <c r="D20550" t="s">
        <v>67</v>
      </c>
      <c r="E20550" t="s">
        <v>128</v>
      </c>
      <c r="F20550" t="s">
        <v>104</v>
      </c>
      <c r="G20550">
        <v>1</v>
      </c>
    </row>
    <row r="20551" spans="1:7" x14ac:dyDescent="0.35">
      <c r="A20551" t="s">
        <v>9</v>
      </c>
      <c r="B20551" t="s">
        <v>7</v>
      </c>
      <c r="C20551" t="s">
        <v>101</v>
      </c>
      <c r="D20551" t="s">
        <v>67</v>
      </c>
      <c r="E20551" t="s">
        <v>128</v>
      </c>
      <c r="F20551" t="s">
        <v>104</v>
      </c>
      <c r="G20551">
        <v>2</v>
      </c>
    </row>
    <row r="20552" spans="1:7" x14ac:dyDescent="0.35">
      <c r="A20552" t="s">
        <v>9</v>
      </c>
      <c r="B20552" t="s">
        <v>7</v>
      </c>
      <c r="C20552" t="s">
        <v>39</v>
      </c>
      <c r="D20552" t="s">
        <v>67</v>
      </c>
      <c r="E20552" t="s">
        <v>128</v>
      </c>
      <c r="F20552" t="s">
        <v>104</v>
      </c>
      <c r="G20552">
        <v>20</v>
      </c>
    </row>
    <row r="20553" spans="1:7" x14ac:dyDescent="0.35">
      <c r="A20553" t="s">
        <v>9</v>
      </c>
      <c r="B20553" t="s">
        <v>7</v>
      </c>
      <c r="C20553" t="s">
        <v>40</v>
      </c>
      <c r="D20553" t="s">
        <v>67</v>
      </c>
      <c r="E20553" t="s">
        <v>128</v>
      </c>
      <c r="F20553" t="s">
        <v>104</v>
      </c>
      <c r="G20553">
        <v>19</v>
      </c>
    </row>
    <row r="20554" spans="1:7" x14ac:dyDescent="0.35">
      <c r="A20554" t="s">
        <v>9</v>
      </c>
      <c r="B20554" t="s">
        <v>7</v>
      </c>
      <c r="C20554" t="s">
        <v>41</v>
      </c>
      <c r="D20554" t="s">
        <v>67</v>
      </c>
      <c r="E20554" t="s">
        <v>128</v>
      </c>
      <c r="F20554" t="s">
        <v>104</v>
      </c>
      <c r="G20554">
        <v>10</v>
      </c>
    </row>
    <row r="20555" spans="1:7" x14ac:dyDescent="0.35">
      <c r="A20555" t="s">
        <v>9</v>
      </c>
      <c r="B20555" t="s">
        <v>7</v>
      </c>
      <c r="C20555" t="s">
        <v>42</v>
      </c>
      <c r="D20555" t="s">
        <v>67</v>
      </c>
      <c r="E20555" t="s">
        <v>128</v>
      </c>
      <c r="F20555" t="s">
        <v>104</v>
      </c>
      <c r="G20555">
        <v>11</v>
      </c>
    </row>
    <row r="20556" spans="1:7" x14ac:dyDescent="0.35">
      <c r="A20556" t="s">
        <v>9</v>
      </c>
      <c r="B20556" t="s">
        <v>7</v>
      </c>
      <c r="C20556" t="s">
        <v>43</v>
      </c>
      <c r="D20556" t="s">
        <v>67</v>
      </c>
      <c r="E20556" t="s">
        <v>128</v>
      </c>
      <c r="F20556" t="s">
        <v>104</v>
      </c>
      <c r="G20556">
        <v>6</v>
      </c>
    </row>
    <row r="20557" spans="1:7" x14ac:dyDescent="0.35">
      <c r="A20557" t="s">
        <v>9</v>
      </c>
      <c r="B20557" t="s">
        <v>7</v>
      </c>
      <c r="C20557" t="s">
        <v>44</v>
      </c>
      <c r="D20557" t="s">
        <v>67</v>
      </c>
      <c r="E20557" t="s">
        <v>128</v>
      </c>
      <c r="F20557" t="s">
        <v>104</v>
      </c>
      <c r="G20557">
        <v>3</v>
      </c>
    </row>
    <row r="20558" spans="1:7" x14ac:dyDescent="0.35">
      <c r="A20558" t="s">
        <v>9</v>
      </c>
      <c r="B20558" t="s">
        <v>7</v>
      </c>
      <c r="C20558" t="s">
        <v>45</v>
      </c>
      <c r="D20558" t="s">
        <v>67</v>
      </c>
      <c r="E20558" t="s">
        <v>128</v>
      </c>
      <c r="F20558" t="s">
        <v>104</v>
      </c>
      <c r="G20558">
        <v>4</v>
      </c>
    </row>
    <row r="20559" spans="1:7" x14ac:dyDescent="0.35">
      <c r="A20559" t="s">
        <v>9</v>
      </c>
      <c r="B20559" t="s">
        <v>7</v>
      </c>
      <c r="C20559" t="s">
        <v>46</v>
      </c>
      <c r="D20559" t="s">
        <v>67</v>
      </c>
      <c r="E20559" t="s">
        <v>128</v>
      </c>
      <c r="F20559" t="s">
        <v>104</v>
      </c>
      <c r="G20559">
        <v>3</v>
      </c>
    </row>
    <row r="20560" spans="1:7" x14ac:dyDescent="0.35">
      <c r="A20560" t="s">
        <v>9</v>
      </c>
      <c r="B20560" t="s">
        <v>7</v>
      </c>
      <c r="C20560" t="s">
        <v>48</v>
      </c>
      <c r="D20560" t="s">
        <v>67</v>
      </c>
      <c r="E20560" t="s">
        <v>128</v>
      </c>
      <c r="F20560" t="s">
        <v>104</v>
      </c>
      <c r="G20560">
        <v>1</v>
      </c>
    </row>
    <row r="20561" spans="1:7" x14ac:dyDescent="0.35">
      <c r="A20561" t="s">
        <v>9</v>
      </c>
      <c r="B20561" t="s">
        <v>7</v>
      </c>
      <c r="C20561" t="s">
        <v>107</v>
      </c>
      <c r="D20561" t="s">
        <v>67</v>
      </c>
      <c r="E20561" t="s">
        <v>128</v>
      </c>
      <c r="F20561" t="s">
        <v>104</v>
      </c>
      <c r="G20561">
        <v>1</v>
      </c>
    </row>
    <row r="20562" spans="1:7" x14ac:dyDescent="0.35">
      <c r="A20562" t="s">
        <v>9</v>
      </c>
      <c r="B20562" t="s">
        <v>7</v>
      </c>
      <c r="C20562" t="s">
        <v>49</v>
      </c>
      <c r="D20562" t="s">
        <v>67</v>
      </c>
      <c r="E20562" t="s">
        <v>128</v>
      </c>
      <c r="F20562" t="s">
        <v>104</v>
      </c>
      <c r="G20562">
        <v>6</v>
      </c>
    </row>
    <row r="20563" spans="1:7" x14ac:dyDescent="0.35">
      <c r="A20563" t="s">
        <v>9</v>
      </c>
      <c r="B20563" t="s">
        <v>7</v>
      </c>
      <c r="C20563" t="s">
        <v>108</v>
      </c>
      <c r="D20563" t="s">
        <v>67</v>
      </c>
      <c r="E20563" t="s">
        <v>128</v>
      </c>
      <c r="F20563" t="s">
        <v>104</v>
      </c>
      <c r="G20563">
        <v>9</v>
      </c>
    </row>
    <row r="20564" spans="1:7" x14ac:dyDescent="0.35">
      <c r="A20564" t="s">
        <v>9</v>
      </c>
      <c r="B20564" t="s">
        <v>7</v>
      </c>
      <c r="C20564" t="s">
        <v>109</v>
      </c>
      <c r="D20564" t="s">
        <v>67</v>
      </c>
      <c r="E20564" t="s">
        <v>128</v>
      </c>
      <c r="F20564" t="s">
        <v>104</v>
      </c>
      <c r="G20564">
        <v>37</v>
      </c>
    </row>
    <row r="20565" spans="1:7" x14ac:dyDescent="0.35">
      <c r="A20565" t="s">
        <v>9</v>
      </c>
      <c r="B20565" t="s">
        <v>7</v>
      </c>
      <c r="C20565" t="s">
        <v>110</v>
      </c>
      <c r="D20565" t="s">
        <v>67</v>
      </c>
      <c r="E20565" t="s">
        <v>128</v>
      </c>
      <c r="F20565" t="s">
        <v>104</v>
      </c>
      <c r="G20565">
        <v>37</v>
      </c>
    </row>
    <row r="20566" spans="1:7" x14ac:dyDescent="0.35">
      <c r="A20566" t="s">
        <v>9</v>
      </c>
      <c r="B20566" t="s">
        <v>7</v>
      </c>
      <c r="C20566" t="s">
        <v>111</v>
      </c>
      <c r="D20566" t="s">
        <v>67</v>
      </c>
      <c r="E20566" t="s">
        <v>128</v>
      </c>
      <c r="F20566" t="s">
        <v>104</v>
      </c>
      <c r="G20566">
        <v>42</v>
      </c>
    </row>
    <row r="20567" spans="1:7" x14ac:dyDescent="0.35">
      <c r="A20567" t="s">
        <v>9</v>
      </c>
      <c r="B20567" t="s">
        <v>7</v>
      </c>
      <c r="C20567" t="s">
        <v>112</v>
      </c>
      <c r="D20567" t="s">
        <v>67</v>
      </c>
      <c r="E20567" t="s">
        <v>128</v>
      </c>
      <c r="F20567" t="s">
        <v>104</v>
      </c>
      <c r="G20567">
        <v>36</v>
      </c>
    </row>
    <row r="20568" spans="1:7" x14ac:dyDescent="0.35">
      <c r="A20568" t="s">
        <v>9</v>
      </c>
      <c r="B20568" t="s">
        <v>7</v>
      </c>
      <c r="C20568" t="s">
        <v>113</v>
      </c>
      <c r="D20568" t="s">
        <v>67</v>
      </c>
      <c r="E20568" t="s">
        <v>128</v>
      </c>
      <c r="F20568" t="s">
        <v>104</v>
      </c>
      <c r="G20568">
        <v>33</v>
      </c>
    </row>
    <row r="20569" spans="1:7" x14ac:dyDescent="0.35">
      <c r="A20569" t="s">
        <v>9</v>
      </c>
      <c r="B20569" t="s">
        <v>7</v>
      </c>
      <c r="C20569" t="s">
        <v>114</v>
      </c>
      <c r="D20569" t="s">
        <v>67</v>
      </c>
      <c r="E20569" t="s">
        <v>128</v>
      </c>
      <c r="F20569" t="s">
        <v>104</v>
      </c>
      <c r="G20569">
        <v>23</v>
      </c>
    </row>
    <row r="20570" spans="1:7" x14ac:dyDescent="0.35">
      <c r="A20570" t="s">
        <v>9</v>
      </c>
      <c r="B20570" t="s">
        <v>7</v>
      </c>
      <c r="C20570" t="s">
        <v>4</v>
      </c>
      <c r="D20570" t="s">
        <v>67</v>
      </c>
      <c r="E20570" t="s">
        <v>128</v>
      </c>
      <c r="F20570" t="s">
        <v>104</v>
      </c>
      <c r="G20570">
        <v>1</v>
      </c>
    </row>
    <row r="20571" spans="1:7" x14ac:dyDescent="0.35">
      <c r="A20571" t="s">
        <v>9</v>
      </c>
      <c r="B20571" t="s">
        <v>138</v>
      </c>
      <c r="C20571" t="s">
        <v>39</v>
      </c>
      <c r="D20571" t="s">
        <v>67</v>
      </c>
      <c r="E20571" t="s">
        <v>128</v>
      </c>
      <c r="F20571" t="s">
        <v>104</v>
      </c>
      <c r="G20571">
        <v>15</v>
      </c>
    </row>
    <row r="20572" spans="1:7" x14ac:dyDescent="0.35">
      <c r="A20572" t="s">
        <v>9</v>
      </c>
      <c r="B20572" t="s">
        <v>138</v>
      </c>
      <c r="C20572" t="s">
        <v>40</v>
      </c>
      <c r="D20572" t="s">
        <v>67</v>
      </c>
      <c r="E20572" t="s">
        <v>128</v>
      </c>
      <c r="F20572" t="s">
        <v>104</v>
      </c>
      <c r="G20572">
        <v>18</v>
      </c>
    </row>
    <row r="20573" spans="1:7" x14ac:dyDescent="0.35">
      <c r="A20573" t="s">
        <v>9</v>
      </c>
      <c r="B20573" t="s">
        <v>138</v>
      </c>
      <c r="C20573" t="s">
        <v>41</v>
      </c>
      <c r="D20573" t="s">
        <v>67</v>
      </c>
      <c r="E20573" t="s">
        <v>128</v>
      </c>
      <c r="F20573" t="s">
        <v>104</v>
      </c>
      <c r="G20573">
        <v>12</v>
      </c>
    </row>
    <row r="20574" spans="1:7" x14ac:dyDescent="0.35">
      <c r="A20574" t="s">
        <v>9</v>
      </c>
      <c r="B20574" t="s">
        <v>138</v>
      </c>
      <c r="C20574" t="s">
        <v>42</v>
      </c>
      <c r="D20574" t="s">
        <v>67</v>
      </c>
      <c r="E20574" t="s">
        <v>128</v>
      </c>
      <c r="F20574" t="s">
        <v>104</v>
      </c>
      <c r="G20574">
        <v>4</v>
      </c>
    </row>
    <row r="20575" spans="1:7" x14ac:dyDescent="0.35">
      <c r="A20575" t="s">
        <v>9</v>
      </c>
      <c r="B20575" t="s">
        <v>138</v>
      </c>
      <c r="C20575" t="s">
        <v>43</v>
      </c>
      <c r="D20575" t="s">
        <v>67</v>
      </c>
      <c r="E20575" t="s">
        <v>128</v>
      </c>
      <c r="F20575" t="s">
        <v>104</v>
      </c>
      <c r="G20575">
        <v>6</v>
      </c>
    </row>
    <row r="20576" spans="1:7" x14ac:dyDescent="0.35">
      <c r="A20576" t="s">
        <v>9</v>
      </c>
      <c r="B20576" t="s">
        <v>138</v>
      </c>
      <c r="C20576" t="s">
        <v>44</v>
      </c>
      <c r="D20576" t="s">
        <v>67</v>
      </c>
      <c r="E20576" t="s">
        <v>128</v>
      </c>
      <c r="F20576" t="s">
        <v>104</v>
      </c>
      <c r="G20576">
        <v>2</v>
      </c>
    </row>
    <row r="20577" spans="1:7" x14ac:dyDescent="0.35">
      <c r="A20577" t="s">
        <v>9</v>
      </c>
      <c r="B20577" t="s">
        <v>138</v>
      </c>
      <c r="C20577" t="s">
        <v>45</v>
      </c>
      <c r="D20577" t="s">
        <v>67</v>
      </c>
      <c r="E20577" t="s">
        <v>128</v>
      </c>
      <c r="F20577" t="s">
        <v>104</v>
      </c>
      <c r="G20577">
        <v>5</v>
      </c>
    </row>
    <row r="20578" spans="1:7" x14ac:dyDescent="0.35">
      <c r="A20578" t="s">
        <v>9</v>
      </c>
      <c r="B20578" t="s">
        <v>138</v>
      </c>
      <c r="C20578" t="s">
        <v>46</v>
      </c>
      <c r="D20578" t="s">
        <v>67</v>
      </c>
      <c r="E20578" t="s">
        <v>128</v>
      </c>
      <c r="F20578" t="s">
        <v>104</v>
      </c>
      <c r="G20578">
        <v>5</v>
      </c>
    </row>
    <row r="20579" spans="1:7" x14ac:dyDescent="0.35">
      <c r="A20579" t="s">
        <v>9</v>
      </c>
      <c r="B20579" t="s">
        <v>138</v>
      </c>
      <c r="C20579" t="s">
        <v>48</v>
      </c>
      <c r="D20579" t="s">
        <v>67</v>
      </c>
      <c r="E20579" t="s">
        <v>128</v>
      </c>
      <c r="F20579" t="s">
        <v>104</v>
      </c>
      <c r="G20579">
        <v>4</v>
      </c>
    </row>
    <row r="20580" spans="1:7" x14ac:dyDescent="0.35">
      <c r="A20580" t="s">
        <v>9</v>
      </c>
      <c r="B20580" t="s">
        <v>138</v>
      </c>
      <c r="C20580" t="s">
        <v>107</v>
      </c>
      <c r="D20580" t="s">
        <v>67</v>
      </c>
      <c r="E20580" t="s">
        <v>128</v>
      </c>
      <c r="F20580" t="s">
        <v>104</v>
      </c>
      <c r="G20580">
        <v>3</v>
      </c>
    </row>
    <row r="20581" spans="1:7" x14ac:dyDescent="0.35">
      <c r="A20581" t="s">
        <v>9</v>
      </c>
      <c r="B20581" t="s">
        <v>138</v>
      </c>
      <c r="C20581" t="s">
        <v>49</v>
      </c>
      <c r="D20581" t="s">
        <v>67</v>
      </c>
      <c r="E20581" t="s">
        <v>128</v>
      </c>
      <c r="F20581" t="s">
        <v>104</v>
      </c>
      <c r="G20581">
        <v>5</v>
      </c>
    </row>
    <row r="20582" spans="1:7" x14ac:dyDescent="0.35">
      <c r="A20582" t="s">
        <v>9</v>
      </c>
      <c r="B20582" t="s">
        <v>138</v>
      </c>
      <c r="C20582" t="s">
        <v>108</v>
      </c>
      <c r="D20582" t="s">
        <v>67</v>
      </c>
      <c r="E20582" t="s">
        <v>128</v>
      </c>
      <c r="F20582" t="s">
        <v>104</v>
      </c>
      <c r="G20582">
        <v>2</v>
      </c>
    </row>
    <row r="20583" spans="1:7" x14ac:dyDescent="0.35">
      <c r="A20583" t="s">
        <v>9</v>
      </c>
      <c r="B20583" t="s">
        <v>138</v>
      </c>
      <c r="C20583" t="s">
        <v>109</v>
      </c>
      <c r="D20583" t="s">
        <v>67</v>
      </c>
      <c r="E20583" t="s">
        <v>128</v>
      </c>
      <c r="F20583" t="s">
        <v>104</v>
      </c>
      <c r="G20583">
        <v>7</v>
      </c>
    </row>
    <row r="20584" spans="1:7" x14ac:dyDescent="0.35">
      <c r="A20584" t="s">
        <v>9</v>
      </c>
      <c r="B20584" t="s">
        <v>138</v>
      </c>
      <c r="C20584" t="s">
        <v>110</v>
      </c>
      <c r="D20584" t="s">
        <v>67</v>
      </c>
      <c r="E20584" t="s">
        <v>128</v>
      </c>
      <c r="F20584" t="s">
        <v>104</v>
      </c>
      <c r="G20584">
        <v>16</v>
      </c>
    </row>
    <row r="20585" spans="1:7" x14ac:dyDescent="0.35">
      <c r="A20585" t="s">
        <v>9</v>
      </c>
      <c r="B20585" t="s">
        <v>138</v>
      </c>
      <c r="C20585" t="s">
        <v>111</v>
      </c>
      <c r="D20585" t="s">
        <v>67</v>
      </c>
      <c r="E20585" t="s">
        <v>128</v>
      </c>
      <c r="F20585" t="s">
        <v>104</v>
      </c>
      <c r="G20585">
        <v>21</v>
      </c>
    </row>
    <row r="20586" spans="1:7" x14ac:dyDescent="0.35">
      <c r="A20586" t="s">
        <v>9</v>
      </c>
      <c r="B20586" t="s">
        <v>138</v>
      </c>
      <c r="C20586" t="s">
        <v>112</v>
      </c>
      <c r="D20586" t="s">
        <v>67</v>
      </c>
      <c r="E20586" t="s">
        <v>128</v>
      </c>
      <c r="F20586" t="s">
        <v>104</v>
      </c>
      <c r="G20586">
        <v>19</v>
      </c>
    </row>
    <row r="20587" spans="1:7" x14ac:dyDescent="0.35">
      <c r="A20587" t="s">
        <v>9</v>
      </c>
      <c r="B20587" t="s">
        <v>138</v>
      </c>
      <c r="C20587" t="s">
        <v>113</v>
      </c>
      <c r="D20587" t="s">
        <v>67</v>
      </c>
      <c r="E20587" t="s">
        <v>128</v>
      </c>
      <c r="F20587" t="s">
        <v>104</v>
      </c>
      <c r="G20587">
        <v>16</v>
      </c>
    </row>
    <row r="20588" spans="1:7" x14ac:dyDescent="0.35">
      <c r="A20588" t="s">
        <v>9</v>
      </c>
      <c r="B20588" t="s">
        <v>138</v>
      </c>
      <c r="C20588" t="s">
        <v>114</v>
      </c>
      <c r="D20588" t="s">
        <v>67</v>
      </c>
      <c r="E20588" t="s">
        <v>128</v>
      </c>
      <c r="F20588" t="s">
        <v>104</v>
      </c>
      <c r="G20588">
        <v>18</v>
      </c>
    </row>
    <row r="20589" spans="1:7" x14ac:dyDescent="0.35">
      <c r="A20589" t="s">
        <v>9</v>
      </c>
      <c r="B20589" t="s">
        <v>138</v>
      </c>
      <c r="C20589" t="s">
        <v>102</v>
      </c>
      <c r="D20589" t="s">
        <v>67</v>
      </c>
      <c r="E20589" t="s">
        <v>128</v>
      </c>
      <c r="F20589" t="s">
        <v>104</v>
      </c>
      <c r="G20589">
        <v>1</v>
      </c>
    </row>
    <row r="20590" spans="1:7" x14ac:dyDescent="0.35">
      <c r="A20590" t="s">
        <v>9</v>
      </c>
      <c r="B20590" t="s">
        <v>8</v>
      </c>
      <c r="C20590" t="s">
        <v>101</v>
      </c>
      <c r="D20590" t="s">
        <v>67</v>
      </c>
      <c r="E20590" t="s">
        <v>128</v>
      </c>
      <c r="F20590" t="s">
        <v>104</v>
      </c>
      <c r="G20590">
        <v>1</v>
      </c>
    </row>
    <row r="20591" spans="1:7" x14ac:dyDescent="0.35">
      <c r="A20591" t="s">
        <v>9</v>
      </c>
      <c r="B20591" t="s">
        <v>8</v>
      </c>
      <c r="C20591" t="s">
        <v>39</v>
      </c>
      <c r="D20591" t="s">
        <v>67</v>
      </c>
      <c r="E20591" t="s">
        <v>128</v>
      </c>
      <c r="F20591" t="s">
        <v>104</v>
      </c>
      <c r="G20591">
        <v>30</v>
      </c>
    </row>
    <row r="20592" spans="1:7" x14ac:dyDescent="0.35">
      <c r="A20592" t="s">
        <v>9</v>
      </c>
      <c r="B20592" t="s">
        <v>8</v>
      </c>
      <c r="C20592" t="s">
        <v>40</v>
      </c>
      <c r="D20592" t="s">
        <v>67</v>
      </c>
      <c r="E20592" t="s">
        <v>128</v>
      </c>
      <c r="F20592" t="s">
        <v>104</v>
      </c>
      <c r="G20592">
        <v>26</v>
      </c>
    </row>
    <row r="20593" spans="1:7" x14ac:dyDescent="0.35">
      <c r="A20593" t="s">
        <v>9</v>
      </c>
      <c r="B20593" t="s">
        <v>8</v>
      </c>
      <c r="C20593" t="s">
        <v>41</v>
      </c>
      <c r="D20593" t="s">
        <v>67</v>
      </c>
      <c r="E20593" t="s">
        <v>128</v>
      </c>
      <c r="F20593" t="s">
        <v>104</v>
      </c>
      <c r="G20593">
        <v>24</v>
      </c>
    </row>
    <row r="20594" spans="1:7" x14ac:dyDescent="0.35">
      <c r="A20594" t="s">
        <v>9</v>
      </c>
      <c r="B20594" t="s">
        <v>8</v>
      </c>
      <c r="C20594" t="s">
        <v>42</v>
      </c>
      <c r="D20594" t="s">
        <v>67</v>
      </c>
      <c r="E20594" t="s">
        <v>128</v>
      </c>
      <c r="F20594" t="s">
        <v>104</v>
      </c>
      <c r="G20594">
        <v>23</v>
      </c>
    </row>
    <row r="20595" spans="1:7" x14ac:dyDescent="0.35">
      <c r="A20595" t="s">
        <v>9</v>
      </c>
      <c r="B20595" t="s">
        <v>8</v>
      </c>
      <c r="C20595" t="s">
        <v>43</v>
      </c>
      <c r="D20595" t="s">
        <v>67</v>
      </c>
      <c r="E20595" t="s">
        <v>128</v>
      </c>
      <c r="F20595" t="s">
        <v>104</v>
      </c>
      <c r="G20595">
        <v>9</v>
      </c>
    </row>
    <row r="20596" spans="1:7" x14ac:dyDescent="0.35">
      <c r="A20596" t="s">
        <v>9</v>
      </c>
      <c r="B20596" t="s">
        <v>8</v>
      </c>
      <c r="C20596" t="s">
        <v>44</v>
      </c>
      <c r="D20596" t="s">
        <v>67</v>
      </c>
      <c r="E20596" t="s">
        <v>128</v>
      </c>
      <c r="F20596" t="s">
        <v>104</v>
      </c>
      <c r="G20596">
        <v>9</v>
      </c>
    </row>
    <row r="20597" spans="1:7" x14ac:dyDescent="0.35">
      <c r="A20597" t="s">
        <v>9</v>
      </c>
      <c r="B20597" t="s">
        <v>8</v>
      </c>
      <c r="C20597" t="s">
        <v>45</v>
      </c>
      <c r="D20597" t="s">
        <v>67</v>
      </c>
      <c r="E20597" t="s">
        <v>128</v>
      </c>
      <c r="F20597" t="s">
        <v>104</v>
      </c>
      <c r="G20597">
        <v>10</v>
      </c>
    </row>
    <row r="20598" spans="1:7" x14ac:dyDescent="0.35">
      <c r="A20598" t="s">
        <v>9</v>
      </c>
      <c r="B20598" t="s">
        <v>8</v>
      </c>
      <c r="C20598" t="s">
        <v>46</v>
      </c>
      <c r="D20598" t="s">
        <v>67</v>
      </c>
      <c r="E20598" t="s">
        <v>128</v>
      </c>
      <c r="F20598" t="s">
        <v>104</v>
      </c>
      <c r="G20598">
        <v>5</v>
      </c>
    </row>
    <row r="20599" spans="1:7" x14ac:dyDescent="0.35">
      <c r="A20599" t="s">
        <v>9</v>
      </c>
      <c r="B20599" t="s">
        <v>8</v>
      </c>
      <c r="C20599" t="s">
        <v>47</v>
      </c>
      <c r="D20599" t="s">
        <v>67</v>
      </c>
      <c r="E20599" t="s">
        <v>128</v>
      </c>
      <c r="F20599" t="s">
        <v>104</v>
      </c>
      <c r="G20599">
        <v>8</v>
      </c>
    </row>
    <row r="20600" spans="1:7" x14ac:dyDescent="0.35">
      <c r="A20600" t="s">
        <v>9</v>
      </c>
      <c r="B20600" t="s">
        <v>8</v>
      </c>
      <c r="C20600" t="s">
        <v>48</v>
      </c>
      <c r="D20600" t="s">
        <v>67</v>
      </c>
      <c r="E20600" t="s">
        <v>128</v>
      </c>
      <c r="F20600" t="s">
        <v>104</v>
      </c>
      <c r="G20600">
        <v>6</v>
      </c>
    </row>
    <row r="20601" spans="1:7" x14ac:dyDescent="0.35">
      <c r="A20601" t="s">
        <v>9</v>
      </c>
      <c r="B20601" t="s">
        <v>8</v>
      </c>
      <c r="C20601" t="s">
        <v>107</v>
      </c>
      <c r="D20601" t="s">
        <v>67</v>
      </c>
      <c r="E20601" t="s">
        <v>128</v>
      </c>
      <c r="F20601" t="s">
        <v>104</v>
      </c>
      <c r="G20601">
        <v>3</v>
      </c>
    </row>
    <row r="20602" spans="1:7" x14ac:dyDescent="0.35">
      <c r="A20602" t="s">
        <v>9</v>
      </c>
      <c r="B20602" t="s">
        <v>8</v>
      </c>
      <c r="C20602" t="s">
        <v>49</v>
      </c>
      <c r="D20602" t="s">
        <v>67</v>
      </c>
      <c r="E20602" t="s">
        <v>128</v>
      </c>
      <c r="F20602" t="s">
        <v>104</v>
      </c>
      <c r="G20602">
        <v>14</v>
      </c>
    </row>
    <row r="20603" spans="1:7" x14ac:dyDescent="0.35">
      <c r="A20603" t="s">
        <v>9</v>
      </c>
      <c r="B20603" t="s">
        <v>8</v>
      </c>
      <c r="C20603" t="s">
        <v>108</v>
      </c>
      <c r="D20603" t="s">
        <v>67</v>
      </c>
      <c r="E20603" t="s">
        <v>128</v>
      </c>
      <c r="F20603" t="s">
        <v>104</v>
      </c>
      <c r="G20603">
        <v>16</v>
      </c>
    </row>
    <row r="20604" spans="1:7" x14ac:dyDescent="0.35">
      <c r="A20604" t="s">
        <v>9</v>
      </c>
      <c r="B20604" t="s">
        <v>8</v>
      </c>
      <c r="C20604" t="s">
        <v>109</v>
      </c>
      <c r="D20604" t="s">
        <v>67</v>
      </c>
      <c r="E20604" t="s">
        <v>128</v>
      </c>
      <c r="F20604" t="s">
        <v>104</v>
      </c>
      <c r="G20604">
        <v>47</v>
      </c>
    </row>
    <row r="20605" spans="1:7" x14ac:dyDescent="0.35">
      <c r="A20605" t="s">
        <v>9</v>
      </c>
      <c r="B20605" t="s">
        <v>8</v>
      </c>
      <c r="C20605" t="s">
        <v>110</v>
      </c>
      <c r="D20605" t="s">
        <v>67</v>
      </c>
      <c r="E20605" t="s">
        <v>128</v>
      </c>
      <c r="F20605" t="s">
        <v>104</v>
      </c>
      <c r="G20605">
        <v>54</v>
      </c>
    </row>
    <row r="20606" spans="1:7" x14ac:dyDescent="0.35">
      <c r="A20606" t="s">
        <v>9</v>
      </c>
      <c r="B20606" t="s">
        <v>8</v>
      </c>
      <c r="C20606" t="s">
        <v>111</v>
      </c>
      <c r="D20606" t="s">
        <v>67</v>
      </c>
      <c r="E20606" t="s">
        <v>128</v>
      </c>
      <c r="F20606" t="s">
        <v>104</v>
      </c>
      <c r="G20606">
        <v>56</v>
      </c>
    </row>
    <row r="20607" spans="1:7" x14ac:dyDescent="0.35">
      <c r="A20607" t="s">
        <v>9</v>
      </c>
      <c r="B20607" t="s">
        <v>8</v>
      </c>
      <c r="C20607" t="s">
        <v>112</v>
      </c>
      <c r="D20607" t="s">
        <v>67</v>
      </c>
      <c r="E20607" t="s">
        <v>128</v>
      </c>
      <c r="F20607" t="s">
        <v>104</v>
      </c>
      <c r="G20607">
        <v>49</v>
      </c>
    </row>
    <row r="20608" spans="1:7" x14ac:dyDescent="0.35">
      <c r="A20608" t="s">
        <v>9</v>
      </c>
      <c r="B20608" t="s">
        <v>8</v>
      </c>
      <c r="C20608" t="s">
        <v>113</v>
      </c>
      <c r="D20608" t="s">
        <v>67</v>
      </c>
      <c r="E20608" t="s">
        <v>128</v>
      </c>
      <c r="F20608" t="s">
        <v>104</v>
      </c>
      <c r="G20608">
        <v>50</v>
      </c>
    </row>
    <row r="20609" spans="1:7" x14ac:dyDescent="0.35">
      <c r="A20609" t="s">
        <v>9</v>
      </c>
      <c r="B20609" t="s">
        <v>8</v>
      </c>
      <c r="C20609" t="s">
        <v>114</v>
      </c>
      <c r="D20609" t="s">
        <v>67</v>
      </c>
      <c r="E20609" t="s">
        <v>128</v>
      </c>
      <c r="F20609" t="s">
        <v>104</v>
      </c>
      <c r="G20609">
        <v>43</v>
      </c>
    </row>
    <row r="20610" spans="1:7" x14ac:dyDescent="0.35">
      <c r="A20610" t="s">
        <v>9</v>
      </c>
      <c r="B20610" t="s">
        <v>137</v>
      </c>
      <c r="C20610" t="s">
        <v>39</v>
      </c>
      <c r="D20610" t="s">
        <v>68</v>
      </c>
      <c r="E20610" t="s">
        <v>129</v>
      </c>
      <c r="F20610" t="s">
        <v>104</v>
      </c>
      <c r="G20610">
        <v>83</v>
      </c>
    </row>
    <row r="20611" spans="1:7" x14ac:dyDescent="0.35">
      <c r="A20611" t="s">
        <v>9</v>
      </c>
      <c r="B20611" t="s">
        <v>137</v>
      </c>
      <c r="C20611" t="s">
        <v>40</v>
      </c>
      <c r="D20611" t="s">
        <v>68</v>
      </c>
      <c r="E20611" t="s">
        <v>129</v>
      </c>
      <c r="F20611" t="s">
        <v>104</v>
      </c>
      <c r="G20611">
        <v>75</v>
      </c>
    </row>
    <row r="20612" spans="1:7" x14ac:dyDescent="0.35">
      <c r="A20612" t="s">
        <v>9</v>
      </c>
      <c r="B20612" t="s">
        <v>137</v>
      </c>
      <c r="C20612" t="s">
        <v>41</v>
      </c>
      <c r="D20612" t="s">
        <v>68</v>
      </c>
      <c r="E20612" t="s">
        <v>129</v>
      </c>
      <c r="F20612" t="s">
        <v>104</v>
      </c>
      <c r="G20612">
        <v>61</v>
      </c>
    </row>
    <row r="20613" spans="1:7" x14ac:dyDescent="0.35">
      <c r="A20613" t="s">
        <v>9</v>
      </c>
      <c r="B20613" t="s">
        <v>137</v>
      </c>
      <c r="C20613" t="s">
        <v>42</v>
      </c>
      <c r="D20613" t="s">
        <v>68</v>
      </c>
      <c r="E20613" t="s">
        <v>129</v>
      </c>
      <c r="F20613" t="s">
        <v>104</v>
      </c>
      <c r="G20613">
        <v>53</v>
      </c>
    </row>
    <row r="20614" spans="1:7" x14ac:dyDescent="0.35">
      <c r="A20614" t="s">
        <v>9</v>
      </c>
      <c r="B20614" t="s">
        <v>137</v>
      </c>
      <c r="C20614" t="s">
        <v>43</v>
      </c>
      <c r="D20614" t="s">
        <v>68</v>
      </c>
      <c r="E20614" t="s">
        <v>129</v>
      </c>
      <c r="F20614" t="s">
        <v>104</v>
      </c>
      <c r="G20614">
        <v>32</v>
      </c>
    </row>
    <row r="20615" spans="1:7" x14ac:dyDescent="0.35">
      <c r="A20615" t="s">
        <v>9</v>
      </c>
      <c r="B20615" t="s">
        <v>137</v>
      </c>
      <c r="C20615" t="s">
        <v>44</v>
      </c>
      <c r="D20615" t="s">
        <v>68</v>
      </c>
      <c r="E20615" t="s">
        <v>129</v>
      </c>
      <c r="F20615" t="s">
        <v>104</v>
      </c>
      <c r="G20615">
        <v>27</v>
      </c>
    </row>
    <row r="20616" spans="1:7" x14ac:dyDescent="0.35">
      <c r="A20616" t="s">
        <v>9</v>
      </c>
      <c r="B20616" t="s">
        <v>137</v>
      </c>
      <c r="C20616" t="s">
        <v>45</v>
      </c>
      <c r="D20616" t="s">
        <v>68</v>
      </c>
      <c r="E20616" t="s">
        <v>129</v>
      </c>
      <c r="F20616" t="s">
        <v>104</v>
      </c>
      <c r="G20616">
        <v>33</v>
      </c>
    </row>
    <row r="20617" spans="1:7" x14ac:dyDescent="0.35">
      <c r="A20617" t="s">
        <v>9</v>
      </c>
      <c r="B20617" t="s">
        <v>137</v>
      </c>
      <c r="C20617" t="s">
        <v>46</v>
      </c>
      <c r="D20617" t="s">
        <v>68</v>
      </c>
      <c r="E20617" t="s">
        <v>129</v>
      </c>
      <c r="F20617" t="s">
        <v>104</v>
      </c>
      <c r="G20617">
        <v>10</v>
      </c>
    </row>
    <row r="20618" spans="1:7" x14ac:dyDescent="0.35">
      <c r="A20618" t="s">
        <v>9</v>
      </c>
      <c r="B20618" t="s">
        <v>137</v>
      </c>
      <c r="C20618" t="s">
        <v>47</v>
      </c>
      <c r="D20618" t="s">
        <v>68</v>
      </c>
      <c r="E20618" t="s">
        <v>129</v>
      </c>
      <c r="F20618" t="s">
        <v>104</v>
      </c>
      <c r="G20618">
        <v>9</v>
      </c>
    </row>
    <row r="20619" spans="1:7" x14ac:dyDescent="0.35">
      <c r="A20619" t="s">
        <v>9</v>
      </c>
      <c r="B20619" t="s">
        <v>137</v>
      </c>
      <c r="C20619" t="s">
        <v>48</v>
      </c>
      <c r="D20619" t="s">
        <v>68</v>
      </c>
      <c r="E20619" t="s">
        <v>129</v>
      </c>
      <c r="F20619" t="s">
        <v>104</v>
      </c>
      <c r="G20619">
        <v>12</v>
      </c>
    </row>
    <row r="20620" spans="1:7" x14ac:dyDescent="0.35">
      <c r="A20620" t="s">
        <v>9</v>
      </c>
      <c r="B20620" t="s">
        <v>137</v>
      </c>
      <c r="C20620" t="s">
        <v>107</v>
      </c>
      <c r="D20620" t="s">
        <v>68</v>
      </c>
      <c r="E20620" t="s">
        <v>129</v>
      </c>
      <c r="F20620" t="s">
        <v>104</v>
      </c>
      <c r="G20620">
        <v>3</v>
      </c>
    </row>
    <row r="20621" spans="1:7" x14ac:dyDescent="0.35">
      <c r="A20621" t="s">
        <v>9</v>
      </c>
      <c r="B20621" t="s">
        <v>137</v>
      </c>
      <c r="C20621" t="s">
        <v>49</v>
      </c>
      <c r="D20621" t="s">
        <v>68</v>
      </c>
      <c r="E20621" t="s">
        <v>129</v>
      </c>
      <c r="F20621" t="s">
        <v>104</v>
      </c>
      <c r="G20621">
        <v>32</v>
      </c>
    </row>
    <row r="20622" spans="1:7" x14ac:dyDescent="0.35">
      <c r="A20622" t="s">
        <v>9</v>
      </c>
      <c r="B20622" t="s">
        <v>137</v>
      </c>
      <c r="C20622" t="s">
        <v>108</v>
      </c>
      <c r="D20622" t="s">
        <v>68</v>
      </c>
      <c r="E20622" t="s">
        <v>129</v>
      </c>
      <c r="F20622" t="s">
        <v>104</v>
      </c>
      <c r="G20622">
        <v>11</v>
      </c>
    </row>
    <row r="20623" spans="1:7" x14ac:dyDescent="0.35">
      <c r="A20623" t="s">
        <v>9</v>
      </c>
      <c r="B20623" t="s">
        <v>137</v>
      </c>
      <c r="C20623" t="s">
        <v>109</v>
      </c>
      <c r="D20623" t="s">
        <v>68</v>
      </c>
      <c r="E20623" t="s">
        <v>129</v>
      </c>
      <c r="F20623" t="s">
        <v>104</v>
      </c>
      <c r="G20623">
        <v>31</v>
      </c>
    </row>
    <row r="20624" spans="1:7" x14ac:dyDescent="0.35">
      <c r="A20624" t="s">
        <v>9</v>
      </c>
      <c r="B20624" t="s">
        <v>137</v>
      </c>
      <c r="C20624" t="s">
        <v>110</v>
      </c>
      <c r="D20624" t="s">
        <v>68</v>
      </c>
      <c r="E20624" t="s">
        <v>129</v>
      </c>
      <c r="F20624" t="s">
        <v>104</v>
      </c>
      <c r="G20624">
        <v>56</v>
      </c>
    </row>
    <row r="20625" spans="1:7" x14ac:dyDescent="0.35">
      <c r="A20625" t="s">
        <v>9</v>
      </c>
      <c r="B20625" t="s">
        <v>137</v>
      </c>
      <c r="C20625" t="s">
        <v>111</v>
      </c>
      <c r="D20625" t="s">
        <v>68</v>
      </c>
      <c r="E20625" t="s">
        <v>129</v>
      </c>
      <c r="F20625" t="s">
        <v>104</v>
      </c>
      <c r="G20625">
        <v>84</v>
      </c>
    </row>
    <row r="20626" spans="1:7" x14ac:dyDescent="0.35">
      <c r="A20626" t="s">
        <v>9</v>
      </c>
      <c r="B20626" t="s">
        <v>137</v>
      </c>
      <c r="C20626" t="s">
        <v>112</v>
      </c>
      <c r="D20626" t="s">
        <v>68</v>
      </c>
      <c r="E20626" t="s">
        <v>129</v>
      </c>
      <c r="F20626" t="s">
        <v>104</v>
      </c>
      <c r="G20626">
        <v>97</v>
      </c>
    </row>
    <row r="20627" spans="1:7" x14ac:dyDescent="0.35">
      <c r="A20627" t="s">
        <v>9</v>
      </c>
      <c r="B20627" t="s">
        <v>137</v>
      </c>
      <c r="C20627" t="s">
        <v>113</v>
      </c>
      <c r="D20627" t="s">
        <v>68</v>
      </c>
      <c r="E20627" t="s">
        <v>129</v>
      </c>
      <c r="F20627" t="s">
        <v>104</v>
      </c>
      <c r="G20627">
        <v>101</v>
      </c>
    </row>
    <row r="20628" spans="1:7" x14ac:dyDescent="0.35">
      <c r="A20628" t="s">
        <v>9</v>
      </c>
      <c r="B20628" t="s">
        <v>137</v>
      </c>
      <c r="C20628" t="s">
        <v>114</v>
      </c>
      <c r="D20628" t="s">
        <v>68</v>
      </c>
      <c r="E20628" t="s">
        <v>129</v>
      </c>
      <c r="F20628" t="s">
        <v>104</v>
      </c>
      <c r="G20628">
        <v>88</v>
      </c>
    </row>
    <row r="20629" spans="1:7" x14ac:dyDescent="0.35">
      <c r="A20629" t="s">
        <v>9</v>
      </c>
      <c r="B20629" t="s">
        <v>137</v>
      </c>
      <c r="C20629" t="s">
        <v>4</v>
      </c>
      <c r="D20629" t="s">
        <v>68</v>
      </c>
      <c r="E20629" t="s">
        <v>129</v>
      </c>
      <c r="F20629" t="s">
        <v>104</v>
      </c>
      <c r="G20629">
        <v>2</v>
      </c>
    </row>
    <row r="20630" spans="1:7" x14ac:dyDescent="0.35">
      <c r="A20630" t="s">
        <v>9</v>
      </c>
      <c r="B20630" t="s">
        <v>137</v>
      </c>
      <c r="C20630" t="s">
        <v>102</v>
      </c>
      <c r="D20630" t="s">
        <v>68</v>
      </c>
      <c r="E20630" t="s">
        <v>129</v>
      </c>
      <c r="F20630" t="s">
        <v>104</v>
      </c>
      <c r="G20630">
        <v>1</v>
      </c>
    </row>
    <row r="20631" spans="1:7" x14ac:dyDescent="0.35">
      <c r="A20631" t="s">
        <v>9</v>
      </c>
      <c r="B20631" t="s">
        <v>5</v>
      </c>
      <c r="C20631" t="s">
        <v>39</v>
      </c>
      <c r="D20631" t="s">
        <v>68</v>
      </c>
      <c r="E20631" t="s">
        <v>129</v>
      </c>
      <c r="F20631" t="s">
        <v>104</v>
      </c>
      <c r="G20631">
        <v>30</v>
      </c>
    </row>
    <row r="20632" spans="1:7" x14ac:dyDescent="0.35">
      <c r="A20632" t="s">
        <v>9</v>
      </c>
      <c r="B20632" t="s">
        <v>5</v>
      </c>
      <c r="C20632" t="s">
        <v>40</v>
      </c>
      <c r="D20632" t="s">
        <v>68</v>
      </c>
      <c r="E20632" t="s">
        <v>129</v>
      </c>
      <c r="F20632" t="s">
        <v>104</v>
      </c>
      <c r="G20632">
        <v>28</v>
      </c>
    </row>
    <row r="20633" spans="1:7" x14ac:dyDescent="0.35">
      <c r="A20633" t="s">
        <v>9</v>
      </c>
      <c r="B20633" t="s">
        <v>5</v>
      </c>
      <c r="C20633" t="s">
        <v>41</v>
      </c>
      <c r="D20633" t="s">
        <v>68</v>
      </c>
      <c r="E20633" t="s">
        <v>129</v>
      </c>
      <c r="F20633" t="s">
        <v>104</v>
      </c>
      <c r="G20633">
        <v>17</v>
      </c>
    </row>
    <row r="20634" spans="1:7" x14ac:dyDescent="0.35">
      <c r="A20634" t="s">
        <v>9</v>
      </c>
      <c r="B20634" t="s">
        <v>5</v>
      </c>
      <c r="C20634" t="s">
        <v>42</v>
      </c>
      <c r="D20634" t="s">
        <v>68</v>
      </c>
      <c r="E20634" t="s">
        <v>129</v>
      </c>
      <c r="F20634" t="s">
        <v>104</v>
      </c>
      <c r="G20634">
        <v>19</v>
      </c>
    </row>
    <row r="20635" spans="1:7" x14ac:dyDescent="0.35">
      <c r="A20635" t="s">
        <v>9</v>
      </c>
      <c r="B20635" t="s">
        <v>5</v>
      </c>
      <c r="C20635" t="s">
        <v>43</v>
      </c>
      <c r="D20635" t="s">
        <v>68</v>
      </c>
      <c r="E20635" t="s">
        <v>129</v>
      </c>
      <c r="F20635" t="s">
        <v>104</v>
      </c>
      <c r="G20635">
        <v>14</v>
      </c>
    </row>
    <row r="20636" spans="1:7" x14ac:dyDescent="0.35">
      <c r="A20636" t="s">
        <v>9</v>
      </c>
      <c r="B20636" t="s">
        <v>5</v>
      </c>
      <c r="C20636" t="s">
        <v>44</v>
      </c>
      <c r="D20636" t="s">
        <v>68</v>
      </c>
      <c r="E20636" t="s">
        <v>129</v>
      </c>
      <c r="F20636" t="s">
        <v>104</v>
      </c>
      <c r="G20636">
        <v>2</v>
      </c>
    </row>
    <row r="20637" spans="1:7" x14ac:dyDescent="0.35">
      <c r="A20637" t="s">
        <v>9</v>
      </c>
      <c r="B20637" t="s">
        <v>5</v>
      </c>
      <c r="C20637" t="s">
        <v>45</v>
      </c>
      <c r="D20637" t="s">
        <v>68</v>
      </c>
      <c r="E20637" t="s">
        <v>129</v>
      </c>
      <c r="F20637" t="s">
        <v>104</v>
      </c>
      <c r="G20637">
        <v>12</v>
      </c>
    </row>
    <row r="20638" spans="1:7" x14ac:dyDescent="0.35">
      <c r="A20638" t="s">
        <v>9</v>
      </c>
      <c r="B20638" t="s">
        <v>5</v>
      </c>
      <c r="C20638" t="s">
        <v>46</v>
      </c>
      <c r="D20638" t="s">
        <v>68</v>
      </c>
      <c r="E20638" t="s">
        <v>129</v>
      </c>
      <c r="F20638" t="s">
        <v>104</v>
      </c>
      <c r="G20638">
        <v>1</v>
      </c>
    </row>
    <row r="20639" spans="1:7" x14ac:dyDescent="0.35">
      <c r="A20639" t="s">
        <v>9</v>
      </c>
      <c r="B20639" t="s">
        <v>5</v>
      </c>
      <c r="C20639" t="s">
        <v>47</v>
      </c>
      <c r="D20639" t="s">
        <v>68</v>
      </c>
      <c r="E20639" t="s">
        <v>129</v>
      </c>
      <c r="F20639" t="s">
        <v>104</v>
      </c>
      <c r="G20639">
        <v>3</v>
      </c>
    </row>
    <row r="20640" spans="1:7" x14ac:dyDescent="0.35">
      <c r="A20640" t="s">
        <v>9</v>
      </c>
      <c r="B20640" t="s">
        <v>5</v>
      </c>
      <c r="C20640" t="s">
        <v>48</v>
      </c>
      <c r="D20640" t="s">
        <v>68</v>
      </c>
      <c r="E20640" t="s">
        <v>129</v>
      </c>
      <c r="F20640" t="s">
        <v>104</v>
      </c>
      <c r="G20640">
        <v>3</v>
      </c>
    </row>
    <row r="20641" spans="1:7" x14ac:dyDescent="0.35">
      <c r="A20641" t="s">
        <v>9</v>
      </c>
      <c r="B20641" t="s">
        <v>5</v>
      </c>
      <c r="C20641" t="s">
        <v>107</v>
      </c>
      <c r="D20641" t="s">
        <v>68</v>
      </c>
      <c r="E20641" t="s">
        <v>129</v>
      </c>
      <c r="F20641" t="s">
        <v>104</v>
      </c>
      <c r="G20641">
        <v>1</v>
      </c>
    </row>
    <row r="20642" spans="1:7" x14ac:dyDescent="0.35">
      <c r="A20642" t="s">
        <v>9</v>
      </c>
      <c r="B20642" t="s">
        <v>5</v>
      </c>
      <c r="C20642" t="s">
        <v>49</v>
      </c>
      <c r="D20642" t="s">
        <v>68</v>
      </c>
      <c r="E20642" t="s">
        <v>129</v>
      </c>
      <c r="F20642" t="s">
        <v>104</v>
      </c>
      <c r="G20642">
        <v>11</v>
      </c>
    </row>
    <row r="20643" spans="1:7" x14ac:dyDescent="0.35">
      <c r="A20643" t="s">
        <v>9</v>
      </c>
      <c r="B20643" t="s">
        <v>5</v>
      </c>
      <c r="C20643" t="s">
        <v>108</v>
      </c>
      <c r="D20643" t="s">
        <v>68</v>
      </c>
      <c r="E20643" t="s">
        <v>129</v>
      </c>
      <c r="F20643" t="s">
        <v>104</v>
      </c>
      <c r="G20643">
        <v>4</v>
      </c>
    </row>
    <row r="20644" spans="1:7" x14ac:dyDescent="0.35">
      <c r="A20644" t="s">
        <v>9</v>
      </c>
      <c r="B20644" t="s">
        <v>5</v>
      </c>
      <c r="C20644" t="s">
        <v>109</v>
      </c>
      <c r="D20644" t="s">
        <v>68</v>
      </c>
      <c r="E20644" t="s">
        <v>129</v>
      </c>
      <c r="F20644" t="s">
        <v>104</v>
      </c>
      <c r="G20644">
        <v>16</v>
      </c>
    </row>
    <row r="20645" spans="1:7" x14ac:dyDescent="0.35">
      <c r="A20645" t="s">
        <v>9</v>
      </c>
      <c r="B20645" t="s">
        <v>5</v>
      </c>
      <c r="C20645" t="s">
        <v>110</v>
      </c>
      <c r="D20645" t="s">
        <v>68</v>
      </c>
      <c r="E20645" t="s">
        <v>129</v>
      </c>
      <c r="F20645" t="s">
        <v>104</v>
      </c>
      <c r="G20645">
        <v>34</v>
      </c>
    </row>
    <row r="20646" spans="1:7" x14ac:dyDescent="0.35">
      <c r="A20646" t="s">
        <v>9</v>
      </c>
      <c r="B20646" t="s">
        <v>5</v>
      </c>
      <c r="C20646" t="s">
        <v>111</v>
      </c>
      <c r="D20646" t="s">
        <v>68</v>
      </c>
      <c r="E20646" t="s">
        <v>129</v>
      </c>
      <c r="F20646" t="s">
        <v>104</v>
      </c>
      <c r="G20646">
        <v>47</v>
      </c>
    </row>
    <row r="20647" spans="1:7" x14ac:dyDescent="0.35">
      <c r="A20647" t="s">
        <v>9</v>
      </c>
      <c r="B20647" t="s">
        <v>5</v>
      </c>
      <c r="C20647" t="s">
        <v>112</v>
      </c>
      <c r="D20647" t="s">
        <v>68</v>
      </c>
      <c r="E20647" t="s">
        <v>129</v>
      </c>
      <c r="F20647" t="s">
        <v>104</v>
      </c>
      <c r="G20647">
        <v>47</v>
      </c>
    </row>
    <row r="20648" spans="1:7" x14ac:dyDescent="0.35">
      <c r="A20648" t="s">
        <v>9</v>
      </c>
      <c r="B20648" t="s">
        <v>5</v>
      </c>
      <c r="C20648" t="s">
        <v>113</v>
      </c>
      <c r="D20648" t="s">
        <v>68</v>
      </c>
      <c r="E20648" t="s">
        <v>129</v>
      </c>
      <c r="F20648" t="s">
        <v>104</v>
      </c>
      <c r="G20648">
        <v>53</v>
      </c>
    </row>
    <row r="20649" spans="1:7" x14ac:dyDescent="0.35">
      <c r="A20649" t="s">
        <v>9</v>
      </c>
      <c r="B20649" t="s">
        <v>5</v>
      </c>
      <c r="C20649" t="s">
        <v>114</v>
      </c>
      <c r="D20649" t="s">
        <v>68</v>
      </c>
      <c r="E20649" t="s">
        <v>129</v>
      </c>
      <c r="F20649" t="s">
        <v>104</v>
      </c>
      <c r="G20649">
        <v>27</v>
      </c>
    </row>
    <row r="20650" spans="1:7" x14ac:dyDescent="0.35">
      <c r="A20650" t="s">
        <v>9</v>
      </c>
      <c r="B20650" t="s">
        <v>7</v>
      </c>
      <c r="C20650" t="s">
        <v>39</v>
      </c>
      <c r="D20650" t="s">
        <v>68</v>
      </c>
      <c r="E20650" t="s">
        <v>129</v>
      </c>
      <c r="F20650" t="s">
        <v>104</v>
      </c>
      <c r="G20650">
        <v>21</v>
      </c>
    </row>
    <row r="20651" spans="1:7" x14ac:dyDescent="0.35">
      <c r="A20651" t="s">
        <v>9</v>
      </c>
      <c r="B20651" t="s">
        <v>7</v>
      </c>
      <c r="C20651" t="s">
        <v>40</v>
      </c>
      <c r="D20651" t="s">
        <v>68</v>
      </c>
      <c r="E20651" t="s">
        <v>129</v>
      </c>
      <c r="F20651" t="s">
        <v>104</v>
      </c>
      <c r="G20651">
        <v>20</v>
      </c>
    </row>
    <row r="20652" spans="1:7" x14ac:dyDescent="0.35">
      <c r="A20652" t="s">
        <v>9</v>
      </c>
      <c r="B20652" t="s">
        <v>7</v>
      </c>
      <c r="C20652" t="s">
        <v>41</v>
      </c>
      <c r="D20652" t="s">
        <v>68</v>
      </c>
      <c r="E20652" t="s">
        <v>129</v>
      </c>
      <c r="F20652" t="s">
        <v>104</v>
      </c>
      <c r="G20652">
        <v>11</v>
      </c>
    </row>
    <row r="20653" spans="1:7" x14ac:dyDescent="0.35">
      <c r="A20653" t="s">
        <v>9</v>
      </c>
      <c r="B20653" t="s">
        <v>7</v>
      </c>
      <c r="C20653" t="s">
        <v>42</v>
      </c>
      <c r="D20653" t="s">
        <v>68</v>
      </c>
      <c r="E20653" t="s">
        <v>129</v>
      </c>
      <c r="F20653" t="s">
        <v>104</v>
      </c>
      <c r="G20653">
        <v>13</v>
      </c>
    </row>
    <row r="20654" spans="1:7" x14ac:dyDescent="0.35">
      <c r="A20654" t="s">
        <v>9</v>
      </c>
      <c r="B20654" t="s">
        <v>7</v>
      </c>
      <c r="C20654" t="s">
        <v>43</v>
      </c>
      <c r="D20654" t="s">
        <v>68</v>
      </c>
      <c r="E20654" t="s">
        <v>129</v>
      </c>
      <c r="F20654" t="s">
        <v>104</v>
      </c>
      <c r="G20654">
        <v>4</v>
      </c>
    </row>
    <row r="20655" spans="1:7" x14ac:dyDescent="0.35">
      <c r="A20655" t="s">
        <v>9</v>
      </c>
      <c r="B20655" t="s">
        <v>7</v>
      </c>
      <c r="C20655" t="s">
        <v>44</v>
      </c>
      <c r="D20655" t="s">
        <v>68</v>
      </c>
      <c r="E20655" t="s">
        <v>129</v>
      </c>
      <c r="F20655" t="s">
        <v>104</v>
      </c>
      <c r="G20655">
        <v>6</v>
      </c>
    </row>
    <row r="20656" spans="1:7" x14ac:dyDescent="0.35">
      <c r="A20656" t="s">
        <v>9</v>
      </c>
      <c r="B20656" t="s">
        <v>7</v>
      </c>
      <c r="C20656" t="s">
        <v>45</v>
      </c>
      <c r="D20656" t="s">
        <v>68</v>
      </c>
      <c r="E20656" t="s">
        <v>129</v>
      </c>
      <c r="F20656" t="s">
        <v>104</v>
      </c>
      <c r="G20656">
        <v>3</v>
      </c>
    </row>
    <row r="20657" spans="1:7" x14ac:dyDescent="0.35">
      <c r="A20657" t="s">
        <v>9</v>
      </c>
      <c r="B20657" t="s">
        <v>7</v>
      </c>
      <c r="C20657" t="s">
        <v>46</v>
      </c>
      <c r="D20657" t="s">
        <v>68</v>
      </c>
      <c r="E20657" t="s">
        <v>129</v>
      </c>
      <c r="F20657" t="s">
        <v>104</v>
      </c>
      <c r="G20657">
        <v>2</v>
      </c>
    </row>
    <row r="20658" spans="1:7" x14ac:dyDescent="0.35">
      <c r="A20658" t="s">
        <v>9</v>
      </c>
      <c r="B20658" t="s">
        <v>7</v>
      </c>
      <c r="C20658" t="s">
        <v>47</v>
      </c>
      <c r="D20658" t="s">
        <v>68</v>
      </c>
      <c r="E20658" t="s">
        <v>129</v>
      </c>
      <c r="F20658" t="s">
        <v>104</v>
      </c>
      <c r="G20658">
        <v>2</v>
      </c>
    </row>
    <row r="20659" spans="1:7" x14ac:dyDescent="0.35">
      <c r="A20659" t="s">
        <v>9</v>
      </c>
      <c r="B20659" t="s">
        <v>7</v>
      </c>
      <c r="C20659" t="s">
        <v>48</v>
      </c>
      <c r="D20659" t="s">
        <v>68</v>
      </c>
      <c r="E20659" t="s">
        <v>129</v>
      </c>
      <c r="F20659" t="s">
        <v>104</v>
      </c>
      <c r="G20659">
        <v>1</v>
      </c>
    </row>
    <row r="20660" spans="1:7" x14ac:dyDescent="0.35">
      <c r="A20660" t="s">
        <v>9</v>
      </c>
      <c r="B20660" t="s">
        <v>7</v>
      </c>
      <c r="C20660" t="s">
        <v>107</v>
      </c>
      <c r="D20660" t="s">
        <v>68</v>
      </c>
      <c r="E20660" t="s">
        <v>129</v>
      </c>
      <c r="F20660" t="s">
        <v>104</v>
      </c>
      <c r="G20660">
        <v>2</v>
      </c>
    </row>
    <row r="20661" spans="1:7" x14ac:dyDescent="0.35">
      <c r="A20661" t="s">
        <v>9</v>
      </c>
      <c r="B20661" t="s">
        <v>7</v>
      </c>
      <c r="C20661" t="s">
        <v>49</v>
      </c>
      <c r="D20661" t="s">
        <v>68</v>
      </c>
      <c r="E20661" t="s">
        <v>129</v>
      </c>
      <c r="F20661" t="s">
        <v>104</v>
      </c>
      <c r="G20661">
        <v>6</v>
      </c>
    </row>
    <row r="20662" spans="1:7" x14ac:dyDescent="0.35">
      <c r="A20662" t="s">
        <v>9</v>
      </c>
      <c r="B20662" t="s">
        <v>7</v>
      </c>
      <c r="C20662" t="s">
        <v>108</v>
      </c>
      <c r="D20662" t="s">
        <v>68</v>
      </c>
      <c r="E20662" t="s">
        <v>129</v>
      </c>
      <c r="F20662" t="s">
        <v>104</v>
      </c>
      <c r="G20662">
        <v>7</v>
      </c>
    </row>
    <row r="20663" spans="1:7" x14ac:dyDescent="0.35">
      <c r="A20663" t="s">
        <v>9</v>
      </c>
      <c r="B20663" t="s">
        <v>7</v>
      </c>
      <c r="C20663" t="s">
        <v>109</v>
      </c>
      <c r="D20663" t="s">
        <v>68</v>
      </c>
      <c r="E20663" t="s">
        <v>129</v>
      </c>
      <c r="F20663" t="s">
        <v>104</v>
      </c>
      <c r="G20663">
        <v>12</v>
      </c>
    </row>
    <row r="20664" spans="1:7" x14ac:dyDescent="0.35">
      <c r="A20664" t="s">
        <v>9</v>
      </c>
      <c r="B20664" t="s">
        <v>7</v>
      </c>
      <c r="C20664" t="s">
        <v>110</v>
      </c>
      <c r="D20664" t="s">
        <v>68</v>
      </c>
      <c r="E20664" t="s">
        <v>129</v>
      </c>
      <c r="F20664" t="s">
        <v>104</v>
      </c>
      <c r="G20664">
        <v>13</v>
      </c>
    </row>
    <row r="20665" spans="1:7" x14ac:dyDescent="0.35">
      <c r="A20665" t="s">
        <v>9</v>
      </c>
      <c r="B20665" t="s">
        <v>7</v>
      </c>
      <c r="C20665" t="s">
        <v>111</v>
      </c>
      <c r="D20665" t="s">
        <v>68</v>
      </c>
      <c r="E20665" t="s">
        <v>129</v>
      </c>
      <c r="F20665" t="s">
        <v>104</v>
      </c>
      <c r="G20665">
        <v>17</v>
      </c>
    </row>
    <row r="20666" spans="1:7" x14ac:dyDescent="0.35">
      <c r="A20666" t="s">
        <v>9</v>
      </c>
      <c r="B20666" t="s">
        <v>7</v>
      </c>
      <c r="C20666" t="s">
        <v>112</v>
      </c>
      <c r="D20666" t="s">
        <v>68</v>
      </c>
      <c r="E20666" t="s">
        <v>129</v>
      </c>
      <c r="F20666" t="s">
        <v>104</v>
      </c>
      <c r="G20666">
        <v>25</v>
      </c>
    </row>
    <row r="20667" spans="1:7" x14ac:dyDescent="0.35">
      <c r="A20667" t="s">
        <v>9</v>
      </c>
      <c r="B20667" t="s">
        <v>7</v>
      </c>
      <c r="C20667" t="s">
        <v>113</v>
      </c>
      <c r="D20667" t="s">
        <v>68</v>
      </c>
      <c r="E20667" t="s">
        <v>129</v>
      </c>
      <c r="F20667" t="s">
        <v>104</v>
      </c>
      <c r="G20667">
        <v>14</v>
      </c>
    </row>
    <row r="20668" spans="1:7" x14ac:dyDescent="0.35">
      <c r="A20668" t="s">
        <v>9</v>
      </c>
      <c r="B20668" t="s">
        <v>7</v>
      </c>
      <c r="C20668" t="s">
        <v>114</v>
      </c>
      <c r="D20668" t="s">
        <v>68</v>
      </c>
      <c r="E20668" t="s">
        <v>129</v>
      </c>
      <c r="F20668" t="s">
        <v>104</v>
      </c>
      <c r="G20668">
        <v>23</v>
      </c>
    </row>
    <row r="20669" spans="1:7" x14ac:dyDescent="0.35">
      <c r="A20669" t="s">
        <v>9</v>
      </c>
      <c r="B20669" t="s">
        <v>7</v>
      </c>
      <c r="C20669" t="s">
        <v>4</v>
      </c>
      <c r="D20669" t="s">
        <v>68</v>
      </c>
      <c r="E20669" t="s">
        <v>129</v>
      </c>
      <c r="F20669" t="s">
        <v>104</v>
      </c>
      <c r="G20669">
        <v>1</v>
      </c>
    </row>
    <row r="20670" spans="1:7" x14ac:dyDescent="0.35">
      <c r="A20670" t="s">
        <v>9</v>
      </c>
      <c r="B20670" t="s">
        <v>138</v>
      </c>
      <c r="C20670" t="s">
        <v>39</v>
      </c>
      <c r="D20670" t="s">
        <v>68</v>
      </c>
      <c r="E20670" t="s">
        <v>129</v>
      </c>
      <c r="F20670" t="s">
        <v>104</v>
      </c>
      <c r="G20670">
        <v>8</v>
      </c>
    </row>
    <row r="20671" spans="1:7" x14ac:dyDescent="0.35">
      <c r="A20671" t="s">
        <v>9</v>
      </c>
      <c r="B20671" t="s">
        <v>138</v>
      </c>
      <c r="C20671" t="s">
        <v>40</v>
      </c>
      <c r="D20671" t="s">
        <v>68</v>
      </c>
      <c r="E20671" t="s">
        <v>129</v>
      </c>
      <c r="F20671" t="s">
        <v>104</v>
      </c>
      <c r="G20671">
        <v>7</v>
      </c>
    </row>
    <row r="20672" spans="1:7" x14ac:dyDescent="0.35">
      <c r="A20672" t="s">
        <v>9</v>
      </c>
      <c r="B20672" t="s">
        <v>138</v>
      </c>
      <c r="C20672" t="s">
        <v>41</v>
      </c>
      <c r="D20672" t="s">
        <v>68</v>
      </c>
      <c r="E20672" t="s">
        <v>129</v>
      </c>
      <c r="F20672" t="s">
        <v>104</v>
      </c>
      <c r="G20672">
        <v>6</v>
      </c>
    </row>
    <row r="20673" spans="1:7" x14ac:dyDescent="0.35">
      <c r="A20673" t="s">
        <v>9</v>
      </c>
      <c r="B20673" t="s">
        <v>138</v>
      </c>
      <c r="C20673" t="s">
        <v>42</v>
      </c>
      <c r="D20673" t="s">
        <v>68</v>
      </c>
      <c r="E20673" t="s">
        <v>129</v>
      </c>
      <c r="F20673" t="s">
        <v>104</v>
      </c>
      <c r="G20673">
        <v>4</v>
      </c>
    </row>
    <row r="20674" spans="1:7" x14ac:dyDescent="0.35">
      <c r="A20674" t="s">
        <v>9</v>
      </c>
      <c r="B20674" t="s">
        <v>138</v>
      </c>
      <c r="C20674" t="s">
        <v>43</v>
      </c>
      <c r="D20674" t="s">
        <v>68</v>
      </c>
      <c r="E20674" t="s">
        <v>129</v>
      </c>
      <c r="F20674" t="s">
        <v>104</v>
      </c>
      <c r="G20674">
        <v>5</v>
      </c>
    </row>
    <row r="20675" spans="1:7" x14ac:dyDescent="0.35">
      <c r="A20675" t="s">
        <v>9</v>
      </c>
      <c r="B20675" t="s">
        <v>138</v>
      </c>
      <c r="C20675" t="s">
        <v>44</v>
      </c>
      <c r="D20675" t="s">
        <v>68</v>
      </c>
      <c r="E20675" t="s">
        <v>129</v>
      </c>
      <c r="F20675" t="s">
        <v>104</v>
      </c>
      <c r="G20675">
        <v>3</v>
      </c>
    </row>
    <row r="20676" spans="1:7" x14ac:dyDescent="0.35">
      <c r="A20676" t="s">
        <v>9</v>
      </c>
      <c r="B20676" t="s">
        <v>138</v>
      </c>
      <c r="C20676" t="s">
        <v>45</v>
      </c>
      <c r="D20676" t="s">
        <v>68</v>
      </c>
      <c r="E20676" t="s">
        <v>129</v>
      </c>
      <c r="F20676" t="s">
        <v>104</v>
      </c>
      <c r="G20676">
        <v>3</v>
      </c>
    </row>
    <row r="20677" spans="1:7" x14ac:dyDescent="0.35">
      <c r="A20677" t="s">
        <v>9</v>
      </c>
      <c r="B20677" t="s">
        <v>138</v>
      </c>
      <c r="C20677" t="s">
        <v>46</v>
      </c>
      <c r="D20677" t="s">
        <v>68</v>
      </c>
      <c r="E20677" t="s">
        <v>129</v>
      </c>
      <c r="F20677" t="s">
        <v>104</v>
      </c>
      <c r="G20677">
        <v>2</v>
      </c>
    </row>
    <row r="20678" spans="1:7" x14ac:dyDescent="0.35">
      <c r="A20678" t="s">
        <v>9</v>
      </c>
      <c r="B20678" t="s">
        <v>138</v>
      </c>
      <c r="C20678" t="s">
        <v>48</v>
      </c>
      <c r="D20678" t="s">
        <v>68</v>
      </c>
      <c r="E20678" t="s">
        <v>129</v>
      </c>
      <c r="F20678" t="s">
        <v>104</v>
      </c>
      <c r="G20678">
        <v>1</v>
      </c>
    </row>
    <row r="20679" spans="1:7" x14ac:dyDescent="0.35">
      <c r="A20679" t="s">
        <v>9</v>
      </c>
      <c r="B20679" t="s">
        <v>138</v>
      </c>
      <c r="C20679" t="s">
        <v>49</v>
      </c>
      <c r="D20679" t="s">
        <v>68</v>
      </c>
      <c r="E20679" t="s">
        <v>129</v>
      </c>
      <c r="F20679" t="s">
        <v>104</v>
      </c>
      <c r="G20679">
        <v>5</v>
      </c>
    </row>
    <row r="20680" spans="1:7" x14ac:dyDescent="0.35">
      <c r="A20680" t="s">
        <v>9</v>
      </c>
      <c r="B20680" t="s">
        <v>138</v>
      </c>
      <c r="C20680" t="s">
        <v>109</v>
      </c>
      <c r="D20680" t="s">
        <v>68</v>
      </c>
      <c r="E20680" t="s">
        <v>129</v>
      </c>
      <c r="F20680" t="s">
        <v>104</v>
      </c>
      <c r="G20680">
        <v>1</v>
      </c>
    </row>
    <row r="20681" spans="1:7" x14ac:dyDescent="0.35">
      <c r="A20681" t="s">
        <v>9</v>
      </c>
      <c r="B20681" t="s">
        <v>138</v>
      </c>
      <c r="C20681" t="s">
        <v>110</v>
      </c>
      <c r="D20681" t="s">
        <v>68</v>
      </c>
      <c r="E20681" t="s">
        <v>129</v>
      </c>
      <c r="F20681" t="s">
        <v>104</v>
      </c>
      <c r="G20681">
        <v>2</v>
      </c>
    </row>
    <row r="20682" spans="1:7" x14ac:dyDescent="0.35">
      <c r="A20682" t="s">
        <v>9</v>
      </c>
      <c r="B20682" t="s">
        <v>138</v>
      </c>
      <c r="C20682" t="s">
        <v>111</v>
      </c>
      <c r="D20682" t="s">
        <v>68</v>
      </c>
      <c r="E20682" t="s">
        <v>129</v>
      </c>
      <c r="F20682" t="s">
        <v>104</v>
      </c>
      <c r="G20682">
        <v>6</v>
      </c>
    </row>
    <row r="20683" spans="1:7" x14ac:dyDescent="0.35">
      <c r="A20683" t="s">
        <v>9</v>
      </c>
      <c r="B20683" t="s">
        <v>138</v>
      </c>
      <c r="C20683" t="s">
        <v>112</v>
      </c>
      <c r="D20683" t="s">
        <v>68</v>
      </c>
      <c r="E20683" t="s">
        <v>129</v>
      </c>
      <c r="F20683" t="s">
        <v>104</v>
      </c>
      <c r="G20683">
        <v>6</v>
      </c>
    </row>
    <row r="20684" spans="1:7" x14ac:dyDescent="0.35">
      <c r="A20684" t="s">
        <v>9</v>
      </c>
      <c r="B20684" t="s">
        <v>138</v>
      </c>
      <c r="C20684" t="s">
        <v>113</v>
      </c>
      <c r="D20684" t="s">
        <v>68</v>
      </c>
      <c r="E20684" t="s">
        <v>129</v>
      </c>
      <c r="F20684" t="s">
        <v>104</v>
      </c>
      <c r="G20684">
        <v>14</v>
      </c>
    </row>
    <row r="20685" spans="1:7" x14ac:dyDescent="0.35">
      <c r="A20685" t="s">
        <v>9</v>
      </c>
      <c r="B20685" t="s">
        <v>138</v>
      </c>
      <c r="C20685" t="s">
        <v>114</v>
      </c>
      <c r="D20685" t="s">
        <v>68</v>
      </c>
      <c r="E20685" t="s">
        <v>129</v>
      </c>
      <c r="F20685" t="s">
        <v>104</v>
      </c>
      <c r="G20685">
        <v>6</v>
      </c>
    </row>
    <row r="20686" spans="1:7" x14ac:dyDescent="0.35">
      <c r="A20686" t="s">
        <v>9</v>
      </c>
      <c r="B20686" t="s">
        <v>138</v>
      </c>
      <c r="C20686" t="s">
        <v>102</v>
      </c>
      <c r="D20686" t="s">
        <v>68</v>
      </c>
      <c r="E20686" t="s">
        <v>129</v>
      </c>
      <c r="F20686" t="s">
        <v>104</v>
      </c>
      <c r="G20686">
        <v>1</v>
      </c>
    </row>
    <row r="20687" spans="1:7" x14ac:dyDescent="0.35">
      <c r="A20687" t="s">
        <v>9</v>
      </c>
      <c r="B20687" t="s">
        <v>8</v>
      </c>
      <c r="C20687" t="s">
        <v>39</v>
      </c>
      <c r="D20687" t="s">
        <v>68</v>
      </c>
      <c r="E20687" t="s">
        <v>129</v>
      </c>
      <c r="F20687" t="s">
        <v>104</v>
      </c>
      <c r="G20687">
        <v>24</v>
      </c>
    </row>
    <row r="20688" spans="1:7" x14ac:dyDescent="0.35">
      <c r="A20688" t="s">
        <v>9</v>
      </c>
      <c r="B20688" t="s">
        <v>8</v>
      </c>
      <c r="C20688" t="s">
        <v>40</v>
      </c>
      <c r="D20688" t="s">
        <v>68</v>
      </c>
      <c r="E20688" t="s">
        <v>129</v>
      </c>
      <c r="F20688" t="s">
        <v>104</v>
      </c>
      <c r="G20688">
        <v>20</v>
      </c>
    </row>
    <row r="20689" spans="1:7" x14ac:dyDescent="0.35">
      <c r="A20689" t="s">
        <v>9</v>
      </c>
      <c r="B20689" t="s">
        <v>8</v>
      </c>
      <c r="C20689" t="s">
        <v>41</v>
      </c>
      <c r="D20689" t="s">
        <v>68</v>
      </c>
      <c r="E20689" t="s">
        <v>129</v>
      </c>
      <c r="F20689" t="s">
        <v>104</v>
      </c>
      <c r="G20689">
        <v>27</v>
      </c>
    </row>
    <row r="20690" spans="1:7" x14ac:dyDescent="0.35">
      <c r="A20690" t="s">
        <v>9</v>
      </c>
      <c r="B20690" t="s">
        <v>8</v>
      </c>
      <c r="C20690" t="s">
        <v>42</v>
      </c>
      <c r="D20690" t="s">
        <v>68</v>
      </c>
      <c r="E20690" t="s">
        <v>129</v>
      </c>
      <c r="F20690" t="s">
        <v>104</v>
      </c>
      <c r="G20690">
        <v>17</v>
      </c>
    </row>
    <row r="20691" spans="1:7" x14ac:dyDescent="0.35">
      <c r="A20691" t="s">
        <v>9</v>
      </c>
      <c r="B20691" t="s">
        <v>8</v>
      </c>
      <c r="C20691" t="s">
        <v>43</v>
      </c>
      <c r="D20691" t="s">
        <v>68</v>
      </c>
      <c r="E20691" t="s">
        <v>129</v>
      </c>
      <c r="F20691" t="s">
        <v>104</v>
      </c>
      <c r="G20691">
        <v>9</v>
      </c>
    </row>
    <row r="20692" spans="1:7" x14ac:dyDescent="0.35">
      <c r="A20692" t="s">
        <v>9</v>
      </c>
      <c r="B20692" t="s">
        <v>8</v>
      </c>
      <c r="C20692" t="s">
        <v>44</v>
      </c>
      <c r="D20692" t="s">
        <v>68</v>
      </c>
      <c r="E20692" t="s">
        <v>129</v>
      </c>
      <c r="F20692" t="s">
        <v>104</v>
      </c>
      <c r="G20692">
        <v>16</v>
      </c>
    </row>
    <row r="20693" spans="1:7" x14ac:dyDescent="0.35">
      <c r="A20693" t="s">
        <v>9</v>
      </c>
      <c r="B20693" t="s">
        <v>8</v>
      </c>
      <c r="C20693" t="s">
        <v>45</v>
      </c>
      <c r="D20693" t="s">
        <v>68</v>
      </c>
      <c r="E20693" t="s">
        <v>129</v>
      </c>
      <c r="F20693" t="s">
        <v>104</v>
      </c>
      <c r="G20693">
        <v>15</v>
      </c>
    </row>
    <row r="20694" spans="1:7" x14ac:dyDescent="0.35">
      <c r="A20694" t="s">
        <v>9</v>
      </c>
      <c r="B20694" t="s">
        <v>8</v>
      </c>
      <c r="C20694" t="s">
        <v>46</v>
      </c>
      <c r="D20694" t="s">
        <v>68</v>
      </c>
      <c r="E20694" t="s">
        <v>129</v>
      </c>
      <c r="F20694" t="s">
        <v>104</v>
      </c>
      <c r="G20694">
        <v>5</v>
      </c>
    </row>
    <row r="20695" spans="1:7" x14ac:dyDescent="0.35">
      <c r="A20695" t="s">
        <v>9</v>
      </c>
      <c r="B20695" t="s">
        <v>8</v>
      </c>
      <c r="C20695" t="s">
        <v>47</v>
      </c>
      <c r="D20695" t="s">
        <v>68</v>
      </c>
      <c r="E20695" t="s">
        <v>129</v>
      </c>
      <c r="F20695" t="s">
        <v>104</v>
      </c>
      <c r="G20695">
        <v>4</v>
      </c>
    </row>
    <row r="20696" spans="1:7" x14ac:dyDescent="0.35">
      <c r="A20696" t="s">
        <v>9</v>
      </c>
      <c r="B20696" t="s">
        <v>8</v>
      </c>
      <c r="C20696" t="s">
        <v>48</v>
      </c>
      <c r="D20696" t="s">
        <v>68</v>
      </c>
      <c r="E20696" t="s">
        <v>129</v>
      </c>
      <c r="F20696" t="s">
        <v>104</v>
      </c>
      <c r="G20696">
        <v>7</v>
      </c>
    </row>
    <row r="20697" spans="1:7" x14ac:dyDescent="0.35">
      <c r="A20697" t="s">
        <v>9</v>
      </c>
      <c r="B20697" t="s">
        <v>8</v>
      </c>
      <c r="C20697" t="s">
        <v>49</v>
      </c>
      <c r="D20697" t="s">
        <v>68</v>
      </c>
      <c r="E20697" t="s">
        <v>129</v>
      </c>
      <c r="F20697" t="s">
        <v>104</v>
      </c>
      <c r="G20697">
        <v>10</v>
      </c>
    </row>
    <row r="20698" spans="1:7" x14ac:dyDescent="0.35">
      <c r="A20698" t="s">
        <v>9</v>
      </c>
      <c r="B20698" t="s">
        <v>8</v>
      </c>
      <c r="C20698" t="s">
        <v>109</v>
      </c>
      <c r="D20698" t="s">
        <v>68</v>
      </c>
      <c r="E20698" t="s">
        <v>129</v>
      </c>
      <c r="F20698" t="s">
        <v>104</v>
      </c>
      <c r="G20698">
        <v>2</v>
      </c>
    </row>
    <row r="20699" spans="1:7" x14ac:dyDescent="0.35">
      <c r="A20699" t="s">
        <v>9</v>
      </c>
      <c r="B20699" t="s">
        <v>8</v>
      </c>
      <c r="C20699" t="s">
        <v>110</v>
      </c>
      <c r="D20699" t="s">
        <v>68</v>
      </c>
      <c r="E20699" t="s">
        <v>129</v>
      </c>
      <c r="F20699" t="s">
        <v>104</v>
      </c>
      <c r="G20699">
        <v>7</v>
      </c>
    </row>
    <row r="20700" spans="1:7" x14ac:dyDescent="0.35">
      <c r="A20700" t="s">
        <v>9</v>
      </c>
      <c r="B20700" t="s">
        <v>8</v>
      </c>
      <c r="C20700" t="s">
        <v>111</v>
      </c>
      <c r="D20700" t="s">
        <v>68</v>
      </c>
      <c r="E20700" t="s">
        <v>129</v>
      </c>
      <c r="F20700" t="s">
        <v>104</v>
      </c>
      <c r="G20700">
        <v>14</v>
      </c>
    </row>
    <row r="20701" spans="1:7" x14ac:dyDescent="0.35">
      <c r="A20701" t="s">
        <v>9</v>
      </c>
      <c r="B20701" t="s">
        <v>8</v>
      </c>
      <c r="C20701" t="s">
        <v>112</v>
      </c>
      <c r="D20701" t="s">
        <v>68</v>
      </c>
      <c r="E20701" t="s">
        <v>129</v>
      </c>
      <c r="F20701" t="s">
        <v>104</v>
      </c>
      <c r="G20701">
        <v>19</v>
      </c>
    </row>
    <row r="20702" spans="1:7" x14ac:dyDescent="0.35">
      <c r="A20702" t="s">
        <v>9</v>
      </c>
      <c r="B20702" t="s">
        <v>8</v>
      </c>
      <c r="C20702" t="s">
        <v>113</v>
      </c>
      <c r="D20702" t="s">
        <v>68</v>
      </c>
      <c r="E20702" t="s">
        <v>129</v>
      </c>
      <c r="F20702" t="s">
        <v>104</v>
      </c>
      <c r="G20702">
        <v>20</v>
      </c>
    </row>
    <row r="20703" spans="1:7" x14ac:dyDescent="0.35">
      <c r="A20703" t="s">
        <v>9</v>
      </c>
      <c r="B20703" t="s">
        <v>8</v>
      </c>
      <c r="C20703" t="s">
        <v>114</v>
      </c>
      <c r="D20703" t="s">
        <v>68</v>
      </c>
      <c r="E20703" t="s">
        <v>129</v>
      </c>
      <c r="F20703" t="s">
        <v>104</v>
      </c>
      <c r="G20703">
        <v>32</v>
      </c>
    </row>
    <row r="20704" spans="1:7" x14ac:dyDescent="0.35">
      <c r="A20704" t="s">
        <v>9</v>
      </c>
      <c r="B20704" t="s">
        <v>8</v>
      </c>
      <c r="C20704" t="s">
        <v>4</v>
      </c>
      <c r="D20704" t="s">
        <v>68</v>
      </c>
      <c r="E20704" t="s">
        <v>129</v>
      </c>
      <c r="F20704" t="s">
        <v>104</v>
      </c>
      <c r="G20704">
        <v>1</v>
      </c>
    </row>
    <row r="20705" spans="1:7" x14ac:dyDescent="0.35">
      <c r="A20705" t="s">
        <v>9</v>
      </c>
      <c r="B20705" t="s">
        <v>137</v>
      </c>
      <c r="C20705" t="s">
        <v>101</v>
      </c>
      <c r="D20705" t="s">
        <v>69</v>
      </c>
      <c r="E20705" t="s">
        <v>128</v>
      </c>
      <c r="F20705" t="s">
        <v>104</v>
      </c>
      <c r="G20705">
        <v>2</v>
      </c>
    </row>
    <row r="20706" spans="1:7" x14ac:dyDescent="0.35">
      <c r="A20706" t="s">
        <v>9</v>
      </c>
      <c r="B20706" t="s">
        <v>137</v>
      </c>
      <c r="C20706" t="s">
        <v>39</v>
      </c>
      <c r="D20706" t="s">
        <v>69</v>
      </c>
      <c r="E20706" t="s">
        <v>128</v>
      </c>
      <c r="F20706" t="s">
        <v>104</v>
      </c>
      <c r="G20706">
        <v>70</v>
      </c>
    </row>
    <row r="20707" spans="1:7" x14ac:dyDescent="0.35">
      <c r="A20707" t="s">
        <v>9</v>
      </c>
      <c r="B20707" t="s">
        <v>137</v>
      </c>
      <c r="C20707" t="s">
        <v>40</v>
      </c>
      <c r="D20707" t="s">
        <v>69</v>
      </c>
      <c r="E20707" t="s">
        <v>128</v>
      </c>
      <c r="F20707" t="s">
        <v>104</v>
      </c>
      <c r="G20707">
        <v>64</v>
      </c>
    </row>
    <row r="20708" spans="1:7" x14ac:dyDescent="0.35">
      <c r="A20708" t="s">
        <v>9</v>
      </c>
      <c r="B20708" t="s">
        <v>137</v>
      </c>
      <c r="C20708" t="s">
        <v>41</v>
      </c>
      <c r="D20708" t="s">
        <v>69</v>
      </c>
      <c r="E20708" t="s">
        <v>128</v>
      </c>
      <c r="F20708" t="s">
        <v>104</v>
      </c>
      <c r="G20708">
        <v>37</v>
      </c>
    </row>
    <row r="20709" spans="1:7" x14ac:dyDescent="0.35">
      <c r="A20709" t="s">
        <v>9</v>
      </c>
      <c r="B20709" t="s">
        <v>137</v>
      </c>
      <c r="C20709" t="s">
        <v>42</v>
      </c>
      <c r="D20709" t="s">
        <v>69</v>
      </c>
      <c r="E20709" t="s">
        <v>128</v>
      </c>
      <c r="F20709" t="s">
        <v>104</v>
      </c>
      <c r="G20709">
        <v>31</v>
      </c>
    </row>
    <row r="20710" spans="1:7" x14ac:dyDescent="0.35">
      <c r="A20710" t="s">
        <v>9</v>
      </c>
      <c r="B20710" t="s">
        <v>137</v>
      </c>
      <c r="C20710" t="s">
        <v>43</v>
      </c>
      <c r="D20710" t="s">
        <v>69</v>
      </c>
      <c r="E20710" t="s">
        <v>128</v>
      </c>
      <c r="F20710" t="s">
        <v>104</v>
      </c>
      <c r="G20710">
        <v>17</v>
      </c>
    </row>
    <row r="20711" spans="1:7" x14ac:dyDescent="0.35">
      <c r="A20711" t="s">
        <v>9</v>
      </c>
      <c r="B20711" t="s">
        <v>137</v>
      </c>
      <c r="C20711" t="s">
        <v>44</v>
      </c>
      <c r="D20711" t="s">
        <v>69</v>
      </c>
      <c r="E20711" t="s">
        <v>128</v>
      </c>
      <c r="F20711" t="s">
        <v>104</v>
      </c>
      <c r="G20711">
        <v>26</v>
      </c>
    </row>
    <row r="20712" spans="1:7" x14ac:dyDescent="0.35">
      <c r="A20712" t="s">
        <v>9</v>
      </c>
      <c r="B20712" t="s">
        <v>137</v>
      </c>
      <c r="C20712" t="s">
        <v>45</v>
      </c>
      <c r="D20712" t="s">
        <v>69</v>
      </c>
      <c r="E20712" t="s">
        <v>128</v>
      </c>
      <c r="F20712" t="s">
        <v>104</v>
      </c>
      <c r="G20712">
        <v>11</v>
      </c>
    </row>
    <row r="20713" spans="1:7" x14ac:dyDescent="0.35">
      <c r="A20713" t="s">
        <v>9</v>
      </c>
      <c r="B20713" t="s">
        <v>137</v>
      </c>
      <c r="C20713" t="s">
        <v>46</v>
      </c>
      <c r="D20713" t="s">
        <v>69</v>
      </c>
      <c r="E20713" t="s">
        <v>128</v>
      </c>
      <c r="F20713" t="s">
        <v>104</v>
      </c>
      <c r="G20713">
        <v>9</v>
      </c>
    </row>
    <row r="20714" spans="1:7" x14ac:dyDescent="0.35">
      <c r="A20714" t="s">
        <v>9</v>
      </c>
      <c r="B20714" t="s">
        <v>137</v>
      </c>
      <c r="C20714" t="s">
        <v>47</v>
      </c>
      <c r="D20714" t="s">
        <v>69</v>
      </c>
      <c r="E20714" t="s">
        <v>128</v>
      </c>
      <c r="F20714" t="s">
        <v>104</v>
      </c>
      <c r="G20714">
        <v>6</v>
      </c>
    </row>
    <row r="20715" spans="1:7" x14ac:dyDescent="0.35">
      <c r="A20715" t="s">
        <v>9</v>
      </c>
      <c r="B20715" t="s">
        <v>137</v>
      </c>
      <c r="C20715" t="s">
        <v>48</v>
      </c>
      <c r="D20715" t="s">
        <v>69</v>
      </c>
      <c r="E20715" t="s">
        <v>128</v>
      </c>
      <c r="F20715" t="s">
        <v>104</v>
      </c>
      <c r="G20715">
        <v>6</v>
      </c>
    </row>
    <row r="20716" spans="1:7" x14ac:dyDescent="0.35">
      <c r="A20716" t="s">
        <v>9</v>
      </c>
      <c r="B20716" t="s">
        <v>137</v>
      </c>
      <c r="C20716" t="s">
        <v>107</v>
      </c>
      <c r="D20716" t="s">
        <v>69</v>
      </c>
      <c r="E20716" t="s">
        <v>128</v>
      </c>
      <c r="F20716" t="s">
        <v>104</v>
      </c>
      <c r="G20716">
        <v>10</v>
      </c>
    </row>
    <row r="20717" spans="1:7" x14ac:dyDescent="0.35">
      <c r="A20717" t="s">
        <v>9</v>
      </c>
      <c r="B20717" t="s">
        <v>137</v>
      </c>
      <c r="C20717" t="s">
        <v>49</v>
      </c>
      <c r="D20717" t="s">
        <v>69</v>
      </c>
      <c r="E20717" t="s">
        <v>128</v>
      </c>
      <c r="F20717" t="s">
        <v>104</v>
      </c>
      <c r="G20717">
        <v>25</v>
      </c>
    </row>
    <row r="20718" spans="1:7" x14ac:dyDescent="0.35">
      <c r="A20718" t="s">
        <v>9</v>
      </c>
      <c r="B20718" t="s">
        <v>137</v>
      </c>
      <c r="C20718" t="s">
        <v>108</v>
      </c>
      <c r="D20718" t="s">
        <v>69</v>
      </c>
      <c r="E20718" t="s">
        <v>128</v>
      </c>
      <c r="F20718" t="s">
        <v>104</v>
      </c>
      <c r="G20718">
        <v>39</v>
      </c>
    </row>
    <row r="20719" spans="1:7" x14ac:dyDescent="0.35">
      <c r="A20719" t="s">
        <v>9</v>
      </c>
      <c r="B20719" t="s">
        <v>137</v>
      </c>
      <c r="C20719" t="s">
        <v>109</v>
      </c>
      <c r="D20719" t="s">
        <v>69</v>
      </c>
      <c r="E20719" t="s">
        <v>128</v>
      </c>
      <c r="F20719" t="s">
        <v>104</v>
      </c>
      <c r="G20719">
        <v>105</v>
      </c>
    </row>
    <row r="20720" spans="1:7" x14ac:dyDescent="0.35">
      <c r="A20720" t="s">
        <v>9</v>
      </c>
      <c r="B20720" t="s">
        <v>137</v>
      </c>
      <c r="C20720" t="s">
        <v>110</v>
      </c>
      <c r="D20720" t="s">
        <v>69</v>
      </c>
      <c r="E20720" t="s">
        <v>128</v>
      </c>
      <c r="F20720" t="s">
        <v>104</v>
      </c>
      <c r="G20720">
        <v>181</v>
      </c>
    </row>
    <row r="20721" spans="1:7" x14ac:dyDescent="0.35">
      <c r="A20721" t="s">
        <v>9</v>
      </c>
      <c r="B20721" t="s">
        <v>137</v>
      </c>
      <c r="C20721" t="s">
        <v>111</v>
      </c>
      <c r="D20721" t="s">
        <v>69</v>
      </c>
      <c r="E20721" t="s">
        <v>128</v>
      </c>
      <c r="F20721" t="s">
        <v>104</v>
      </c>
      <c r="G20721">
        <v>191</v>
      </c>
    </row>
    <row r="20722" spans="1:7" x14ac:dyDescent="0.35">
      <c r="A20722" t="s">
        <v>9</v>
      </c>
      <c r="B20722" t="s">
        <v>137</v>
      </c>
      <c r="C20722" t="s">
        <v>112</v>
      </c>
      <c r="D20722" t="s">
        <v>69</v>
      </c>
      <c r="E20722" t="s">
        <v>128</v>
      </c>
      <c r="F20722" t="s">
        <v>104</v>
      </c>
      <c r="G20722">
        <v>163</v>
      </c>
    </row>
    <row r="20723" spans="1:7" x14ac:dyDescent="0.35">
      <c r="A20723" t="s">
        <v>9</v>
      </c>
      <c r="B20723" t="s">
        <v>137</v>
      </c>
      <c r="C20723" t="s">
        <v>113</v>
      </c>
      <c r="D20723" t="s">
        <v>69</v>
      </c>
      <c r="E20723" t="s">
        <v>128</v>
      </c>
      <c r="F20723" t="s">
        <v>104</v>
      </c>
      <c r="G20723">
        <v>130</v>
      </c>
    </row>
    <row r="20724" spans="1:7" x14ac:dyDescent="0.35">
      <c r="A20724" t="s">
        <v>9</v>
      </c>
      <c r="B20724" t="s">
        <v>137</v>
      </c>
      <c r="C20724" t="s">
        <v>114</v>
      </c>
      <c r="D20724" t="s">
        <v>69</v>
      </c>
      <c r="E20724" t="s">
        <v>128</v>
      </c>
      <c r="F20724" t="s">
        <v>104</v>
      </c>
      <c r="G20724">
        <v>108</v>
      </c>
    </row>
    <row r="20725" spans="1:7" x14ac:dyDescent="0.35">
      <c r="A20725" t="s">
        <v>9</v>
      </c>
      <c r="B20725" t="s">
        <v>137</v>
      </c>
      <c r="C20725" t="s">
        <v>4</v>
      </c>
      <c r="D20725" t="s">
        <v>69</v>
      </c>
      <c r="E20725" t="s">
        <v>128</v>
      </c>
      <c r="F20725" t="s">
        <v>104</v>
      </c>
      <c r="G20725">
        <v>1</v>
      </c>
    </row>
    <row r="20726" spans="1:7" x14ac:dyDescent="0.35">
      <c r="A20726" t="s">
        <v>9</v>
      </c>
      <c r="B20726" t="s">
        <v>137</v>
      </c>
      <c r="C20726" t="s">
        <v>102</v>
      </c>
      <c r="D20726" t="s">
        <v>69</v>
      </c>
      <c r="E20726" t="s">
        <v>128</v>
      </c>
      <c r="F20726" t="s">
        <v>104</v>
      </c>
      <c r="G20726">
        <v>4</v>
      </c>
    </row>
    <row r="20727" spans="1:7" x14ac:dyDescent="0.35">
      <c r="A20727" t="s">
        <v>9</v>
      </c>
      <c r="B20727" t="s">
        <v>5</v>
      </c>
      <c r="C20727" t="s">
        <v>101</v>
      </c>
      <c r="D20727" t="s">
        <v>69</v>
      </c>
      <c r="E20727" t="s">
        <v>128</v>
      </c>
      <c r="F20727" t="s">
        <v>104</v>
      </c>
      <c r="G20727">
        <v>1</v>
      </c>
    </row>
    <row r="20728" spans="1:7" x14ac:dyDescent="0.35">
      <c r="A20728" t="s">
        <v>9</v>
      </c>
      <c r="B20728" t="s">
        <v>5</v>
      </c>
      <c r="C20728" t="s">
        <v>39</v>
      </c>
      <c r="D20728" t="s">
        <v>69</v>
      </c>
      <c r="E20728" t="s">
        <v>128</v>
      </c>
      <c r="F20728" t="s">
        <v>104</v>
      </c>
      <c r="G20728">
        <v>20</v>
      </c>
    </row>
    <row r="20729" spans="1:7" x14ac:dyDescent="0.35">
      <c r="A20729" t="s">
        <v>9</v>
      </c>
      <c r="B20729" t="s">
        <v>5</v>
      </c>
      <c r="C20729" t="s">
        <v>40</v>
      </c>
      <c r="D20729" t="s">
        <v>69</v>
      </c>
      <c r="E20729" t="s">
        <v>128</v>
      </c>
      <c r="F20729" t="s">
        <v>104</v>
      </c>
      <c r="G20729">
        <v>22</v>
      </c>
    </row>
    <row r="20730" spans="1:7" x14ac:dyDescent="0.35">
      <c r="A20730" t="s">
        <v>9</v>
      </c>
      <c r="B20730" t="s">
        <v>5</v>
      </c>
      <c r="C20730" t="s">
        <v>41</v>
      </c>
      <c r="D20730" t="s">
        <v>69</v>
      </c>
      <c r="E20730" t="s">
        <v>128</v>
      </c>
      <c r="F20730" t="s">
        <v>104</v>
      </c>
      <c r="G20730">
        <v>12</v>
      </c>
    </row>
    <row r="20731" spans="1:7" x14ac:dyDescent="0.35">
      <c r="A20731" t="s">
        <v>9</v>
      </c>
      <c r="B20731" t="s">
        <v>5</v>
      </c>
      <c r="C20731" t="s">
        <v>42</v>
      </c>
      <c r="D20731" t="s">
        <v>69</v>
      </c>
      <c r="E20731" t="s">
        <v>128</v>
      </c>
      <c r="F20731" t="s">
        <v>104</v>
      </c>
      <c r="G20731">
        <v>9</v>
      </c>
    </row>
    <row r="20732" spans="1:7" x14ac:dyDescent="0.35">
      <c r="A20732" t="s">
        <v>9</v>
      </c>
      <c r="B20732" t="s">
        <v>5</v>
      </c>
      <c r="C20732" t="s">
        <v>43</v>
      </c>
      <c r="D20732" t="s">
        <v>69</v>
      </c>
      <c r="E20732" t="s">
        <v>128</v>
      </c>
      <c r="F20732" t="s">
        <v>104</v>
      </c>
      <c r="G20732">
        <v>3</v>
      </c>
    </row>
    <row r="20733" spans="1:7" x14ac:dyDescent="0.35">
      <c r="A20733" t="s">
        <v>9</v>
      </c>
      <c r="B20733" t="s">
        <v>5</v>
      </c>
      <c r="C20733" t="s">
        <v>44</v>
      </c>
      <c r="D20733" t="s">
        <v>69</v>
      </c>
      <c r="E20733" t="s">
        <v>128</v>
      </c>
      <c r="F20733" t="s">
        <v>104</v>
      </c>
      <c r="G20733">
        <v>9</v>
      </c>
    </row>
    <row r="20734" spans="1:7" x14ac:dyDescent="0.35">
      <c r="A20734" t="s">
        <v>9</v>
      </c>
      <c r="B20734" t="s">
        <v>5</v>
      </c>
      <c r="C20734" t="s">
        <v>45</v>
      </c>
      <c r="D20734" t="s">
        <v>69</v>
      </c>
      <c r="E20734" t="s">
        <v>128</v>
      </c>
      <c r="F20734" t="s">
        <v>104</v>
      </c>
      <c r="G20734">
        <v>4</v>
      </c>
    </row>
    <row r="20735" spans="1:7" x14ac:dyDescent="0.35">
      <c r="A20735" t="s">
        <v>9</v>
      </c>
      <c r="B20735" t="s">
        <v>5</v>
      </c>
      <c r="C20735" t="s">
        <v>46</v>
      </c>
      <c r="D20735" t="s">
        <v>69</v>
      </c>
      <c r="E20735" t="s">
        <v>128</v>
      </c>
      <c r="F20735" t="s">
        <v>104</v>
      </c>
      <c r="G20735">
        <v>5</v>
      </c>
    </row>
    <row r="20736" spans="1:7" x14ac:dyDescent="0.35">
      <c r="A20736" t="s">
        <v>9</v>
      </c>
      <c r="B20736" t="s">
        <v>5</v>
      </c>
      <c r="C20736" t="s">
        <v>48</v>
      </c>
      <c r="D20736" t="s">
        <v>69</v>
      </c>
      <c r="E20736" t="s">
        <v>128</v>
      </c>
      <c r="F20736" t="s">
        <v>104</v>
      </c>
      <c r="G20736">
        <v>1</v>
      </c>
    </row>
    <row r="20737" spans="1:7" x14ac:dyDescent="0.35">
      <c r="A20737" t="s">
        <v>9</v>
      </c>
      <c r="B20737" t="s">
        <v>5</v>
      </c>
      <c r="C20737" t="s">
        <v>107</v>
      </c>
      <c r="D20737" t="s">
        <v>69</v>
      </c>
      <c r="E20737" t="s">
        <v>128</v>
      </c>
      <c r="F20737" t="s">
        <v>104</v>
      </c>
      <c r="G20737">
        <v>6</v>
      </c>
    </row>
    <row r="20738" spans="1:7" x14ac:dyDescent="0.35">
      <c r="A20738" t="s">
        <v>9</v>
      </c>
      <c r="B20738" t="s">
        <v>5</v>
      </c>
      <c r="C20738" t="s">
        <v>49</v>
      </c>
      <c r="D20738" t="s">
        <v>69</v>
      </c>
      <c r="E20738" t="s">
        <v>128</v>
      </c>
      <c r="F20738" t="s">
        <v>104</v>
      </c>
      <c r="G20738">
        <v>2</v>
      </c>
    </row>
    <row r="20739" spans="1:7" x14ac:dyDescent="0.35">
      <c r="A20739" t="s">
        <v>9</v>
      </c>
      <c r="B20739" t="s">
        <v>5</v>
      </c>
      <c r="C20739" t="s">
        <v>108</v>
      </c>
      <c r="D20739" t="s">
        <v>69</v>
      </c>
      <c r="E20739" t="s">
        <v>128</v>
      </c>
      <c r="F20739" t="s">
        <v>104</v>
      </c>
      <c r="G20739">
        <v>19</v>
      </c>
    </row>
    <row r="20740" spans="1:7" x14ac:dyDescent="0.35">
      <c r="A20740" t="s">
        <v>9</v>
      </c>
      <c r="B20740" t="s">
        <v>5</v>
      </c>
      <c r="C20740" t="s">
        <v>109</v>
      </c>
      <c r="D20740" t="s">
        <v>69</v>
      </c>
      <c r="E20740" t="s">
        <v>128</v>
      </c>
      <c r="F20740" t="s">
        <v>104</v>
      </c>
      <c r="G20740">
        <v>55</v>
      </c>
    </row>
    <row r="20741" spans="1:7" x14ac:dyDescent="0.35">
      <c r="A20741" t="s">
        <v>9</v>
      </c>
      <c r="B20741" t="s">
        <v>5</v>
      </c>
      <c r="C20741" t="s">
        <v>110</v>
      </c>
      <c r="D20741" t="s">
        <v>69</v>
      </c>
      <c r="E20741" t="s">
        <v>128</v>
      </c>
      <c r="F20741" t="s">
        <v>104</v>
      </c>
      <c r="G20741">
        <v>94</v>
      </c>
    </row>
    <row r="20742" spans="1:7" x14ac:dyDescent="0.35">
      <c r="A20742" t="s">
        <v>9</v>
      </c>
      <c r="B20742" t="s">
        <v>5</v>
      </c>
      <c r="C20742" t="s">
        <v>111</v>
      </c>
      <c r="D20742" t="s">
        <v>69</v>
      </c>
      <c r="E20742" t="s">
        <v>128</v>
      </c>
      <c r="F20742" t="s">
        <v>104</v>
      </c>
      <c r="G20742">
        <v>88</v>
      </c>
    </row>
    <row r="20743" spans="1:7" x14ac:dyDescent="0.35">
      <c r="A20743" t="s">
        <v>9</v>
      </c>
      <c r="B20743" t="s">
        <v>5</v>
      </c>
      <c r="C20743" t="s">
        <v>112</v>
      </c>
      <c r="D20743" t="s">
        <v>69</v>
      </c>
      <c r="E20743" t="s">
        <v>128</v>
      </c>
      <c r="F20743" t="s">
        <v>104</v>
      </c>
      <c r="G20743">
        <v>65</v>
      </c>
    </row>
    <row r="20744" spans="1:7" x14ac:dyDescent="0.35">
      <c r="A20744" t="s">
        <v>9</v>
      </c>
      <c r="B20744" t="s">
        <v>5</v>
      </c>
      <c r="C20744" t="s">
        <v>113</v>
      </c>
      <c r="D20744" t="s">
        <v>69</v>
      </c>
      <c r="E20744" t="s">
        <v>128</v>
      </c>
      <c r="F20744" t="s">
        <v>104</v>
      </c>
      <c r="G20744">
        <v>53</v>
      </c>
    </row>
    <row r="20745" spans="1:7" x14ac:dyDescent="0.35">
      <c r="A20745" t="s">
        <v>9</v>
      </c>
      <c r="B20745" t="s">
        <v>5</v>
      </c>
      <c r="C20745" t="s">
        <v>114</v>
      </c>
      <c r="D20745" t="s">
        <v>69</v>
      </c>
      <c r="E20745" t="s">
        <v>128</v>
      </c>
      <c r="F20745" t="s">
        <v>104</v>
      </c>
      <c r="G20745">
        <v>39</v>
      </c>
    </row>
    <row r="20746" spans="1:7" x14ac:dyDescent="0.35">
      <c r="A20746" t="s">
        <v>9</v>
      </c>
      <c r="B20746" t="s">
        <v>7</v>
      </c>
      <c r="C20746" t="s">
        <v>39</v>
      </c>
      <c r="D20746" t="s">
        <v>69</v>
      </c>
      <c r="E20746" t="s">
        <v>128</v>
      </c>
      <c r="F20746" t="s">
        <v>104</v>
      </c>
      <c r="G20746">
        <v>11</v>
      </c>
    </row>
    <row r="20747" spans="1:7" x14ac:dyDescent="0.35">
      <c r="A20747" t="s">
        <v>9</v>
      </c>
      <c r="B20747" t="s">
        <v>7</v>
      </c>
      <c r="C20747" t="s">
        <v>40</v>
      </c>
      <c r="D20747" t="s">
        <v>69</v>
      </c>
      <c r="E20747" t="s">
        <v>128</v>
      </c>
      <c r="F20747" t="s">
        <v>104</v>
      </c>
      <c r="G20747">
        <v>4</v>
      </c>
    </row>
    <row r="20748" spans="1:7" x14ac:dyDescent="0.35">
      <c r="A20748" t="s">
        <v>9</v>
      </c>
      <c r="B20748" t="s">
        <v>7</v>
      </c>
      <c r="C20748" t="s">
        <v>41</v>
      </c>
      <c r="D20748" t="s">
        <v>69</v>
      </c>
      <c r="E20748" t="s">
        <v>128</v>
      </c>
      <c r="F20748" t="s">
        <v>104</v>
      </c>
      <c r="G20748">
        <v>3</v>
      </c>
    </row>
    <row r="20749" spans="1:7" x14ac:dyDescent="0.35">
      <c r="A20749" t="s">
        <v>9</v>
      </c>
      <c r="B20749" t="s">
        <v>7</v>
      </c>
      <c r="C20749" t="s">
        <v>42</v>
      </c>
      <c r="D20749" t="s">
        <v>69</v>
      </c>
      <c r="E20749" t="s">
        <v>128</v>
      </c>
      <c r="F20749" t="s">
        <v>104</v>
      </c>
      <c r="G20749">
        <v>5</v>
      </c>
    </row>
    <row r="20750" spans="1:7" x14ac:dyDescent="0.35">
      <c r="A20750" t="s">
        <v>9</v>
      </c>
      <c r="B20750" t="s">
        <v>7</v>
      </c>
      <c r="C20750" t="s">
        <v>43</v>
      </c>
      <c r="D20750" t="s">
        <v>69</v>
      </c>
      <c r="E20750" t="s">
        <v>128</v>
      </c>
      <c r="F20750" t="s">
        <v>104</v>
      </c>
      <c r="G20750">
        <v>4</v>
      </c>
    </row>
    <row r="20751" spans="1:7" x14ac:dyDescent="0.35">
      <c r="A20751" t="s">
        <v>9</v>
      </c>
      <c r="B20751" t="s">
        <v>7</v>
      </c>
      <c r="C20751" t="s">
        <v>44</v>
      </c>
      <c r="D20751" t="s">
        <v>69</v>
      </c>
      <c r="E20751" t="s">
        <v>128</v>
      </c>
      <c r="F20751" t="s">
        <v>104</v>
      </c>
      <c r="G20751">
        <v>5</v>
      </c>
    </row>
    <row r="20752" spans="1:7" x14ac:dyDescent="0.35">
      <c r="A20752" t="s">
        <v>9</v>
      </c>
      <c r="B20752" t="s">
        <v>7</v>
      </c>
      <c r="C20752" t="s">
        <v>46</v>
      </c>
      <c r="D20752" t="s">
        <v>69</v>
      </c>
      <c r="E20752" t="s">
        <v>128</v>
      </c>
      <c r="F20752" t="s">
        <v>104</v>
      </c>
      <c r="G20752">
        <v>1</v>
      </c>
    </row>
    <row r="20753" spans="1:7" x14ac:dyDescent="0.35">
      <c r="A20753" t="s">
        <v>9</v>
      </c>
      <c r="B20753" t="s">
        <v>7</v>
      </c>
      <c r="C20753" t="s">
        <v>107</v>
      </c>
      <c r="D20753" t="s">
        <v>69</v>
      </c>
      <c r="E20753" t="s">
        <v>128</v>
      </c>
      <c r="F20753" t="s">
        <v>104</v>
      </c>
      <c r="G20753">
        <v>2</v>
      </c>
    </row>
    <row r="20754" spans="1:7" x14ac:dyDescent="0.35">
      <c r="A20754" t="s">
        <v>9</v>
      </c>
      <c r="B20754" t="s">
        <v>7</v>
      </c>
      <c r="C20754" t="s">
        <v>49</v>
      </c>
      <c r="D20754" t="s">
        <v>69</v>
      </c>
      <c r="E20754" t="s">
        <v>128</v>
      </c>
      <c r="F20754" t="s">
        <v>104</v>
      </c>
      <c r="G20754">
        <v>4</v>
      </c>
    </row>
    <row r="20755" spans="1:7" x14ac:dyDescent="0.35">
      <c r="A20755" t="s">
        <v>9</v>
      </c>
      <c r="B20755" t="s">
        <v>7</v>
      </c>
      <c r="C20755" t="s">
        <v>108</v>
      </c>
      <c r="D20755" t="s">
        <v>69</v>
      </c>
      <c r="E20755" t="s">
        <v>128</v>
      </c>
      <c r="F20755" t="s">
        <v>104</v>
      </c>
      <c r="G20755">
        <v>9</v>
      </c>
    </row>
    <row r="20756" spans="1:7" x14ac:dyDescent="0.35">
      <c r="A20756" t="s">
        <v>9</v>
      </c>
      <c r="B20756" t="s">
        <v>7</v>
      </c>
      <c r="C20756" t="s">
        <v>109</v>
      </c>
      <c r="D20756" t="s">
        <v>69</v>
      </c>
      <c r="E20756" t="s">
        <v>128</v>
      </c>
      <c r="F20756" t="s">
        <v>104</v>
      </c>
      <c r="G20756">
        <v>21</v>
      </c>
    </row>
    <row r="20757" spans="1:7" x14ac:dyDescent="0.35">
      <c r="A20757" t="s">
        <v>9</v>
      </c>
      <c r="B20757" t="s">
        <v>7</v>
      </c>
      <c r="C20757" t="s">
        <v>110</v>
      </c>
      <c r="D20757" t="s">
        <v>69</v>
      </c>
      <c r="E20757" t="s">
        <v>128</v>
      </c>
      <c r="F20757" t="s">
        <v>104</v>
      </c>
      <c r="G20757">
        <v>36</v>
      </c>
    </row>
    <row r="20758" spans="1:7" x14ac:dyDescent="0.35">
      <c r="A20758" t="s">
        <v>9</v>
      </c>
      <c r="B20758" t="s">
        <v>7</v>
      </c>
      <c r="C20758" t="s">
        <v>111</v>
      </c>
      <c r="D20758" t="s">
        <v>69</v>
      </c>
      <c r="E20758" t="s">
        <v>128</v>
      </c>
      <c r="F20758" t="s">
        <v>104</v>
      </c>
      <c r="G20758">
        <v>29</v>
      </c>
    </row>
    <row r="20759" spans="1:7" x14ac:dyDescent="0.35">
      <c r="A20759" t="s">
        <v>9</v>
      </c>
      <c r="B20759" t="s">
        <v>7</v>
      </c>
      <c r="C20759" t="s">
        <v>112</v>
      </c>
      <c r="D20759" t="s">
        <v>69</v>
      </c>
      <c r="E20759" t="s">
        <v>128</v>
      </c>
      <c r="F20759" t="s">
        <v>104</v>
      </c>
      <c r="G20759">
        <v>40</v>
      </c>
    </row>
    <row r="20760" spans="1:7" x14ac:dyDescent="0.35">
      <c r="A20760" t="s">
        <v>9</v>
      </c>
      <c r="B20760" t="s">
        <v>7</v>
      </c>
      <c r="C20760" t="s">
        <v>113</v>
      </c>
      <c r="D20760" t="s">
        <v>69</v>
      </c>
      <c r="E20760" t="s">
        <v>128</v>
      </c>
      <c r="F20760" t="s">
        <v>104</v>
      </c>
      <c r="G20760">
        <v>22</v>
      </c>
    </row>
    <row r="20761" spans="1:7" x14ac:dyDescent="0.35">
      <c r="A20761" t="s">
        <v>9</v>
      </c>
      <c r="B20761" t="s">
        <v>7</v>
      </c>
      <c r="C20761" t="s">
        <v>114</v>
      </c>
      <c r="D20761" t="s">
        <v>69</v>
      </c>
      <c r="E20761" t="s">
        <v>128</v>
      </c>
      <c r="F20761" t="s">
        <v>104</v>
      </c>
      <c r="G20761">
        <v>18</v>
      </c>
    </row>
    <row r="20762" spans="1:7" x14ac:dyDescent="0.35">
      <c r="A20762" t="s">
        <v>9</v>
      </c>
      <c r="B20762" t="s">
        <v>7</v>
      </c>
      <c r="C20762" t="s">
        <v>102</v>
      </c>
      <c r="D20762" t="s">
        <v>69</v>
      </c>
      <c r="E20762" t="s">
        <v>128</v>
      </c>
      <c r="F20762" t="s">
        <v>104</v>
      </c>
      <c r="G20762">
        <v>2</v>
      </c>
    </row>
    <row r="20763" spans="1:7" x14ac:dyDescent="0.35">
      <c r="A20763" t="s">
        <v>9</v>
      </c>
      <c r="B20763" t="s">
        <v>138</v>
      </c>
      <c r="C20763" t="s">
        <v>101</v>
      </c>
      <c r="D20763" t="s">
        <v>69</v>
      </c>
      <c r="E20763" t="s">
        <v>128</v>
      </c>
      <c r="F20763" t="s">
        <v>104</v>
      </c>
      <c r="G20763">
        <v>1</v>
      </c>
    </row>
    <row r="20764" spans="1:7" x14ac:dyDescent="0.35">
      <c r="A20764" t="s">
        <v>9</v>
      </c>
      <c r="B20764" t="s">
        <v>138</v>
      </c>
      <c r="C20764" t="s">
        <v>39</v>
      </c>
      <c r="D20764" t="s">
        <v>69</v>
      </c>
      <c r="E20764" t="s">
        <v>128</v>
      </c>
      <c r="F20764" t="s">
        <v>104</v>
      </c>
      <c r="G20764">
        <v>11</v>
      </c>
    </row>
    <row r="20765" spans="1:7" x14ac:dyDescent="0.35">
      <c r="A20765" t="s">
        <v>9</v>
      </c>
      <c r="B20765" t="s">
        <v>138</v>
      </c>
      <c r="C20765" t="s">
        <v>40</v>
      </c>
      <c r="D20765" t="s">
        <v>69</v>
      </c>
      <c r="E20765" t="s">
        <v>128</v>
      </c>
      <c r="F20765" t="s">
        <v>104</v>
      </c>
      <c r="G20765">
        <v>17</v>
      </c>
    </row>
    <row r="20766" spans="1:7" x14ac:dyDescent="0.35">
      <c r="A20766" t="s">
        <v>9</v>
      </c>
      <c r="B20766" t="s">
        <v>138</v>
      </c>
      <c r="C20766" t="s">
        <v>41</v>
      </c>
      <c r="D20766" t="s">
        <v>69</v>
      </c>
      <c r="E20766" t="s">
        <v>128</v>
      </c>
      <c r="F20766" t="s">
        <v>104</v>
      </c>
      <c r="G20766">
        <v>5</v>
      </c>
    </row>
    <row r="20767" spans="1:7" x14ac:dyDescent="0.35">
      <c r="A20767" t="s">
        <v>9</v>
      </c>
      <c r="B20767" t="s">
        <v>138</v>
      </c>
      <c r="C20767" t="s">
        <v>42</v>
      </c>
      <c r="D20767" t="s">
        <v>69</v>
      </c>
      <c r="E20767" t="s">
        <v>128</v>
      </c>
      <c r="F20767" t="s">
        <v>104</v>
      </c>
      <c r="G20767">
        <v>3</v>
      </c>
    </row>
    <row r="20768" spans="1:7" x14ac:dyDescent="0.35">
      <c r="A20768" t="s">
        <v>9</v>
      </c>
      <c r="B20768" t="s">
        <v>138</v>
      </c>
      <c r="C20768" t="s">
        <v>43</v>
      </c>
      <c r="D20768" t="s">
        <v>69</v>
      </c>
      <c r="E20768" t="s">
        <v>128</v>
      </c>
      <c r="F20768" t="s">
        <v>104</v>
      </c>
      <c r="G20768">
        <v>1</v>
      </c>
    </row>
    <row r="20769" spans="1:7" x14ac:dyDescent="0.35">
      <c r="A20769" t="s">
        <v>9</v>
      </c>
      <c r="B20769" t="s">
        <v>138</v>
      </c>
      <c r="C20769" t="s">
        <v>44</v>
      </c>
      <c r="D20769" t="s">
        <v>69</v>
      </c>
      <c r="E20769" t="s">
        <v>128</v>
      </c>
      <c r="F20769" t="s">
        <v>104</v>
      </c>
      <c r="G20769">
        <v>5</v>
      </c>
    </row>
    <row r="20770" spans="1:7" x14ac:dyDescent="0.35">
      <c r="A20770" t="s">
        <v>9</v>
      </c>
      <c r="B20770" t="s">
        <v>138</v>
      </c>
      <c r="C20770" t="s">
        <v>45</v>
      </c>
      <c r="D20770" t="s">
        <v>69</v>
      </c>
      <c r="E20770" t="s">
        <v>128</v>
      </c>
      <c r="F20770" t="s">
        <v>104</v>
      </c>
      <c r="G20770">
        <v>3</v>
      </c>
    </row>
    <row r="20771" spans="1:7" x14ac:dyDescent="0.35">
      <c r="A20771" t="s">
        <v>9</v>
      </c>
      <c r="B20771" t="s">
        <v>138</v>
      </c>
      <c r="C20771" t="s">
        <v>47</v>
      </c>
      <c r="D20771" t="s">
        <v>69</v>
      </c>
      <c r="E20771" t="s">
        <v>128</v>
      </c>
      <c r="F20771" t="s">
        <v>104</v>
      </c>
      <c r="G20771">
        <v>2</v>
      </c>
    </row>
    <row r="20772" spans="1:7" x14ac:dyDescent="0.35">
      <c r="A20772" t="s">
        <v>9</v>
      </c>
      <c r="B20772" t="s">
        <v>138</v>
      </c>
      <c r="C20772" t="s">
        <v>48</v>
      </c>
      <c r="D20772" t="s">
        <v>69</v>
      </c>
      <c r="E20772" t="s">
        <v>128</v>
      </c>
      <c r="F20772" t="s">
        <v>104</v>
      </c>
      <c r="G20772">
        <v>3</v>
      </c>
    </row>
    <row r="20773" spans="1:7" x14ac:dyDescent="0.35">
      <c r="A20773" t="s">
        <v>9</v>
      </c>
      <c r="B20773" t="s">
        <v>138</v>
      </c>
      <c r="C20773" t="s">
        <v>49</v>
      </c>
      <c r="D20773" t="s">
        <v>69</v>
      </c>
      <c r="E20773" t="s">
        <v>128</v>
      </c>
      <c r="F20773" t="s">
        <v>104</v>
      </c>
      <c r="G20773">
        <v>5</v>
      </c>
    </row>
    <row r="20774" spans="1:7" x14ac:dyDescent="0.35">
      <c r="A20774" t="s">
        <v>9</v>
      </c>
      <c r="B20774" t="s">
        <v>138</v>
      </c>
      <c r="C20774" t="s">
        <v>108</v>
      </c>
      <c r="D20774" t="s">
        <v>69</v>
      </c>
      <c r="E20774" t="s">
        <v>128</v>
      </c>
      <c r="F20774" t="s">
        <v>104</v>
      </c>
      <c r="G20774">
        <v>3</v>
      </c>
    </row>
    <row r="20775" spans="1:7" x14ac:dyDescent="0.35">
      <c r="A20775" t="s">
        <v>9</v>
      </c>
      <c r="B20775" t="s">
        <v>138</v>
      </c>
      <c r="C20775" t="s">
        <v>109</v>
      </c>
      <c r="D20775" t="s">
        <v>69</v>
      </c>
      <c r="E20775" t="s">
        <v>128</v>
      </c>
      <c r="F20775" t="s">
        <v>104</v>
      </c>
      <c r="G20775">
        <v>10</v>
      </c>
    </row>
    <row r="20776" spans="1:7" x14ac:dyDescent="0.35">
      <c r="A20776" t="s">
        <v>9</v>
      </c>
      <c r="B20776" t="s">
        <v>138</v>
      </c>
      <c r="C20776" t="s">
        <v>110</v>
      </c>
      <c r="D20776" t="s">
        <v>69</v>
      </c>
      <c r="E20776" t="s">
        <v>128</v>
      </c>
      <c r="F20776" t="s">
        <v>104</v>
      </c>
      <c r="G20776">
        <v>11</v>
      </c>
    </row>
    <row r="20777" spans="1:7" x14ac:dyDescent="0.35">
      <c r="A20777" t="s">
        <v>9</v>
      </c>
      <c r="B20777" t="s">
        <v>138</v>
      </c>
      <c r="C20777" t="s">
        <v>111</v>
      </c>
      <c r="D20777" t="s">
        <v>69</v>
      </c>
      <c r="E20777" t="s">
        <v>128</v>
      </c>
      <c r="F20777" t="s">
        <v>104</v>
      </c>
      <c r="G20777">
        <v>19</v>
      </c>
    </row>
    <row r="20778" spans="1:7" x14ac:dyDescent="0.35">
      <c r="A20778" t="s">
        <v>9</v>
      </c>
      <c r="B20778" t="s">
        <v>138</v>
      </c>
      <c r="C20778" t="s">
        <v>112</v>
      </c>
      <c r="D20778" t="s">
        <v>69</v>
      </c>
      <c r="E20778" t="s">
        <v>128</v>
      </c>
      <c r="F20778" t="s">
        <v>104</v>
      </c>
      <c r="G20778">
        <v>16</v>
      </c>
    </row>
    <row r="20779" spans="1:7" x14ac:dyDescent="0.35">
      <c r="A20779" t="s">
        <v>9</v>
      </c>
      <c r="B20779" t="s">
        <v>138</v>
      </c>
      <c r="C20779" t="s">
        <v>113</v>
      </c>
      <c r="D20779" t="s">
        <v>69</v>
      </c>
      <c r="E20779" t="s">
        <v>128</v>
      </c>
      <c r="F20779" t="s">
        <v>104</v>
      </c>
      <c r="G20779">
        <v>17</v>
      </c>
    </row>
    <row r="20780" spans="1:7" x14ac:dyDescent="0.35">
      <c r="A20780" t="s">
        <v>9</v>
      </c>
      <c r="B20780" t="s">
        <v>138</v>
      </c>
      <c r="C20780" t="s">
        <v>114</v>
      </c>
      <c r="D20780" t="s">
        <v>69</v>
      </c>
      <c r="E20780" t="s">
        <v>128</v>
      </c>
      <c r="F20780" t="s">
        <v>104</v>
      </c>
      <c r="G20780">
        <v>24</v>
      </c>
    </row>
    <row r="20781" spans="1:7" x14ac:dyDescent="0.35">
      <c r="A20781" t="s">
        <v>9</v>
      </c>
      <c r="B20781" t="s">
        <v>138</v>
      </c>
      <c r="C20781" t="s">
        <v>102</v>
      </c>
      <c r="D20781" t="s">
        <v>69</v>
      </c>
      <c r="E20781" t="s">
        <v>128</v>
      </c>
      <c r="F20781" t="s">
        <v>104</v>
      </c>
      <c r="G20781">
        <v>2</v>
      </c>
    </row>
    <row r="20782" spans="1:7" x14ac:dyDescent="0.35">
      <c r="A20782" t="s">
        <v>9</v>
      </c>
      <c r="B20782" t="s">
        <v>8</v>
      </c>
      <c r="C20782" t="s">
        <v>39</v>
      </c>
      <c r="D20782" t="s">
        <v>69</v>
      </c>
      <c r="E20782" t="s">
        <v>128</v>
      </c>
      <c r="F20782" t="s">
        <v>104</v>
      </c>
      <c r="G20782">
        <v>28</v>
      </c>
    </row>
    <row r="20783" spans="1:7" x14ac:dyDescent="0.35">
      <c r="A20783" t="s">
        <v>9</v>
      </c>
      <c r="B20783" t="s">
        <v>8</v>
      </c>
      <c r="C20783" t="s">
        <v>40</v>
      </c>
      <c r="D20783" t="s">
        <v>69</v>
      </c>
      <c r="E20783" t="s">
        <v>128</v>
      </c>
      <c r="F20783" t="s">
        <v>104</v>
      </c>
      <c r="G20783">
        <v>21</v>
      </c>
    </row>
    <row r="20784" spans="1:7" x14ac:dyDescent="0.35">
      <c r="A20784" t="s">
        <v>9</v>
      </c>
      <c r="B20784" t="s">
        <v>8</v>
      </c>
      <c r="C20784" t="s">
        <v>41</v>
      </c>
      <c r="D20784" t="s">
        <v>69</v>
      </c>
      <c r="E20784" t="s">
        <v>128</v>
      </c>
      <c r="F20784" t="s">
        <v>104</v>
      </c>
      <c r="G20784">
        <v>17</v>
      </c>
    </row>
    <row r="20785" spans="1:7" x14ac:dyDescent="0.35">
      <c r="A20785" t="s">
        <v>9</v>
      </c>
      <c r="B20785" t="s">
        <v>8</v>
      </c>
      <c r="C20785" t="s">
        <v>42</v>
      </c>
      <c r="D20785" t="s">
        <v>69</v>
      </c>
      <c r="E20785" t="s">
        <v>128</v>
      </c>
      <c r="F20785" t="s">
        <v>104</v>
      </c>
      <c r="G20785">
        <v>14</v>
      </c>
    </row>
    <row r="20786" spans="1:7" x14ac:dyDescent="0.35">
      <c r="A20786" t="s">
        <v>9</v>
      </c>
      <c r="B20786" t="s">
        <v>8</v>
      </c>
      <c r="C20786" t="s">
        <v>43</v>
      </c>
      <c r="D20786" t="s">
        <v>69</v>
      </c>
      <c r="E20786" t="s">
        <v>128</v>
      </c>
      <c r="F20786" t="s">
        <v>104</v>
      </c>
      <c r="G20786">
        <v>9</v>
      </c>
    </row>
    <row r="20787" spans="1:7" x14ac:dyDescent="0.35">
      <c r="A20787" t="s">
        <v>9</v>
      </c>
      <c r="B20787" t="s">
        <v>8</v>
      </c>
      <c r="C20787" t="s">
        <v>44</v>
      </c>
      <c r="D20787" t="s">
        <v>69</v>
      </c>
      <c r="E20787" t="s">
        <v>128</v>
      </c>
      <c r="F20787" t="s">
        <v>104</v>
      </c>
      <c r="G20787">
        <v>7</v>
      </c>
    </row>
    <row r="20788" spans="1:7" x14ac:dyDescent="0.35">
      <c r="A20788" t="s">
        <v>9</v>
      </c>
      <c r="B20788" t="s">
        <v>8</v>
      </c>
      <c r="C20788" t="s">
        <v>45</v>
      </c>
      <c r="D20788" t="s">
        <v>69</v>
      </c>
      <c r="E20788" t="s">
        <v>128</v>
      </c>
      <c r="F20788" t="s">
        <v>104</v>
      </c>
      <c r="G20788">
        <v>4</v>
      </c>
    </row>
    <row r="20789" spans="1:7" x14ac:dyDescent="0.35">
      <c r="A20789" t="s">
        <v>9</v>
      </c>
      <c r="B20789" t="s">
        <v>8</v>
      </c>
      <c r="C20789" t="s">
        <v>46</v>
      </c>
      <c r="D20789" t="s">
        <v>69</v>
      </c>
      <c r="E20789" t="s">
        <v>128</v>
      </c>
      <c r="F20789" t="s">
        <v>104</v>
      </c>
      <c r="G20789">
        <v>3</v>
      </c>
    </row>
    <row r="20790" spans="1:7" x14ac:dyDescent="0.35">
      <c r="A20790" t="s">
        <v>9</v>
      </c>
      <c r="B20790" t="s">
        <v>8</v>
      </c>
      <c r="C20790" t="s">
        <v>47</v>
      </c>
      <c r="D20790" t="s">
        <v>69</v>
      </c>
      <c r="E20790" t="s">
        <v>128</v>
      </c>
      <c r="F20790" t="s">
        <v>104</v>
      </c>
      <c r="G20790">
        <v>4</v>
      </c>
    </row>
    <row r="20791" spans="1:7" x14ac:dyDescent="0.35">
      <c r="A20791" t="s">
        <v>9</v>
      </c>
      <c r="B20791" t="s">
        <v>8</v>
      </c>
      <c r="C20791" t="s">
        <v>48</v>
      </c>
      <c r="D20791" t="s">
        <v>69</v>
      </c>
      <c r="E20791" t="s">
        <v>128</v>
      </c>
      <c r="F20791" t="s">
        <v>104</v>
      </c>
      <c r="G20791">
        <v>2</v>
      </c>
    </row>
    <row r="20792" spans="1:7" x14ac:dyDescent="0.35">
      <c r="A20792" t="s">
        <v>9</v>
      </c>
      <c r="B20792" t="s">
        <v>8</v>
      </c>
      <c r="C20792" t="s">
        <v>107</v>
      </c>
      <c r="D20792" t="s">
        <v>69</v>
      </c>
      <c r="E20792" t="s">
        <v>128</v>
      </c>
      <c r="F20792" t="s">
        <v>104</v>
      </c>
      <c r="G20792">
        <v>2</v>
      </c>
    </row>
    <row r="20793" spans="1:7" x14ac:dyDescent="0.35">
      <c r="A20793" t="s">
        <v>9</v>
      </c>
      <c r="B20793" t="s">
        <v>8</v>
      </c>
      <c r="C20793" t="s">
        <v>49</v>
      </c>
      <c r="D20793" t="s">
        <v>69</v>
      </c>
      <c r="E20793" t="s">
        <v>128</v>
      </c>
      <c r="F20793" t="s">
        <v>104</v>
      </c>
      <c r="G20793">
        <v>14</v>
      </c>
    </row>
    <row r="20794" spans="1:7" x14ac:dyDescent="0.35">
      <c r="A20794" t="s">
        <v>9</v>
      </c>
      <c r="B20794" t="s">
        <v>8</v>
      </c>
      <c r="C20794" t="s">
        <v>108</v>
      </c>
      <c r="D20794" t="s">
        <v>69</v>
      </c>
      <c r="E20794" t="s">
        <v>128</v>
      </c>
      <c r="F20794" t="s">
        <v>104</v>
      </c>
      <c r="G20794">
        <v>8</v>
      </c>
    </row>
    <row r="20795" spans="1:7" x14ac:dyDescent="0.35">
      <c r="A20795" t="s">
        <v>9</v>
      </c>
      <c r="B20795" t="s">
        <v>8</v>
      </c>
      <c r="C20795" t="s">
        <v>109</v>
      </c>
      <c r="D20795" t="s">
        <v>69</v>
      </c>
      <c r="E20795" t="s">
        <v>128</v>
      </c>
      <c r="F20795" t="s">
        <v>104</v>
      </c>
      <c r="G20795">
        <v>19</v>
      </c>
    </row>
    <row r="20796" spans="1:7" x14ac:dyDescent="0.35">
      <c r="A20796" t="s">
        <v>9</v>
      </c>
      <c r="B20796" t="s">
        <v>8</v>
      </c>
      <c r="C20796" t="s">
        <v>110</v>
      </c>
      <c r="D20796" t="s">
        <v>69</v>
      </c>
      <c r="E20796" t="s">
        <v>128</v>
      </c>
      <c r="F20796" t="s">
        <v>104</v>
      </c>
      <c r="G20796">
        <v>40</v>
      </c>
    </row>
    <row r="20797" spans="1:7" x14ac:dyDescent="0.35">
      <c r="A20797" t="s">
        <v>9</v>
      </c>
      <c r="B20797" t="s">
        <v>8</v>
      </c>
      <c r="C20797" t="s">
        <v>111</v>
      </c>
      <c r="D20797" t="s">
        <v>69</v>
      </c>
      <c r="E20797" t="s">
        <v>128</v>
      </c>
      <c r="F20797" t="s">
        <v>104</v>
      </c>
      <c r="G20797">
        <v>55</v>
      </c>
    </row>
    <row r="20798" spans="1:7" x14ac:dyDescent="0.35">
      <c r="A20798" t="s">
        <v>9</v>
      </c>
      <c r="B20798" t="s">
        <v>8</v>
      </c>
      <c r="C20798" t="s">
        <v>112</v>
      </c>
      <c r="D20798" t="s">
        <v>69</v>
      </c>
      <c r="E20798" t="s">
        <v>128</v>
      </c>
      <c r="F20798" t="s">
        <v>104</v>
      </c>
      <c r="G20798">
        <v>42</v>
      </c>
    </row>
    <row r="20799" spans="1:7" x14ac:dyDescent="0.35">
      <c r="A20799" t="s">
        <v>9</v>
      </c>
      <c r="B20799" t="s">
        <v>8</v>
      </c>
      <c r="C20799" t="s">
        <v>113</v>
      </c>
      <c r="D20799" t="s">
        <v>69</v>
      </c>
      <c r="E20799" t="s">
        <v>128</v>
      </c>
      <c r="F20799" t="s">
        <v>104</v>
      </c>
      <c r="G20799">
        <v>38</v>
      </c>
    </row>
    <row r="20800" spans="1:7" x14ac:dyDescent="0.35">
      <c r="A20800" t="s">
        <v>9</v>
      </c>
      <c r="B20800" t="s">
        <v>8</v>
      </c>
      <c r="C20800" t="s">
        <v>114</v>
      </c>
      <c r="D20800" t="s">
        <v>69</v>
      </c>
      <c r="E20800" t="s">
        <v>128</v>
      </c>
      <c r="F20800" t="s">
        <v>104</v>
      </c>
      <c r="G20800">
        <v>27</v>
      </c>
    </row>
    <row r="20801" spans="1:7" x14ac:dyDescent="0.35">
      <c r="A20801" t="s">
        <v>9</v>
      </c>
      <c r="B20801" t="s">
        <v>8</v>
      </c>
      <c r="C20801" t="s">
        <v>4</v>
      </c>
      <c r="D20801" t="s">
        <v>69</v>
      </c>
      <c r="E20801" t="s">
        <v>128</v>
      </c>
      <c r="F20801" t="s">
        <v>104</v>
      </c>
      <c r="G20801">
        <v>1</v>
      </c>
    </row>
    <row r="20802" spans="1:7" x14ac:dyDescent="0.35">
      <c r="A20802" t="s">
        <v>9</v>
      </c>
      <c r="B20802" t="s">
        <v>137</v>
      </c>
      <c r="C20802" t="s">
        <v>101</v>
      </c>
      <c r="D20802" t="s">
        <v>70</v>
      </c>
      <c r="E20802" t="s">
        <v>129</v>
      </c>
      <c r="F20802" t="s">
        <v>104</v>
      </c>
      <c r="G20802">
        <v>1</v>
      </c>
    </row>
    <row r="20803" spans="1:7" x14ac:dyDescent="0.35">
      <c r="A20803" t="s">
        <v>9</v>
      </c>
      <c r="B20803" t="s">
        <v>137</v>
      </c>
      <c r="C20803" t="s">
        <v>39</v>
      </c>
      <c r="D20803" t="s">
        <v>70</v>
      </c>
      <c r="E20803" t="s">
        <v>129</v>
      </c>
      <c r="F20803" t="s">
        <v>104</v>
      </c>
      <c r="G20803">
        <v>71</v>
      </c>
    </row>
    <row r="20804" spans="1:7" x14ac:dyDescent="0.35">
      <c r="A20804" t="s">
        <v>9</v>
      </c>
      <c r="B20804" t="s">
        <v>137</v>
      </c>
      <c r="C20804" t="s">
        <v>40</v>
      </c>
      <c r="D20804" t="s">
        <v>70</v>
      </c>
      <c r="E20804" t="s">
        <v>129</v>
      </c>
      <c r="F20804" t="s">
        <v>104</v>
      </c>
      <c r="G20804">
        <v>45</v>
      </c>
    </row>
    <row r="20805" spans="1:7" x14ac:dyDescent="0.35">
      <c r="A20805" t="s">
        <v>9</v>
      </c>
      <c r="B20805" t="s">
        <v>137</v>
      </c>
      <c r="C20805" t="s">
        <v>41</v>
      </c>
      <c r="D20805" t="s">
        <v>70</v>
      </c>
      <c r="E20805" t="s">
        <v>129</v>
      </c>
      <c r="F20805" t="s">
        <v>104</v>
      </c>
      <c r="G20805">
        <v>29</v>
      </c>
    </row>
    <row r="20806" spans="1:7" x14ac:dyDescent="0.35">
      <c r="A20806" t="s">
        <v>9</v>
      </c>
      <c r="B20806" t="s">
        <v>137</v>
      </c>
      <c r="C20806" t="s">
        <v>42</v>
      </c>
      <c r="D20806" t="s">
        <v>70</v>
      </c>
      <c r="E20806" t="s">
        <v>129</v>
      </c>
      <c r="F20806" t="s">
        <v>104</v>
      </c>
      <c r="G20806">
        <v>35</v>
      </c>
    </row>
    <row r="20807" spans="1:7" x14ac:dyDescent="0.35">
      <c r="A20807" t="s">
        <v>9</v>
      </c>
      <c r="B20807" t="s">
        <v>137</v>
      </c>
      <c r="C20807" t="s">
        <v>43</v>
      </c>
      <c r="D20807" t="s">
        <v>70</v>
      </c>
      <c r="E20807" t="s">
        <v>129</v>
      </c>
      <c r="F20807" t="s">
        <v>104</v>
      </c>
      <c r="G20807">
        <v>33</v>
      </c>
    </row>
    <row r="20808" spans="1:7" x14ac:dyDescent="0.35">
      <c r="A20808" t="s">
        <v>9</v>
      </c>
      <c r="B20808" t="s">
        <v>137</v>
      </c>
      <c r="C20808" t="s">
        <v>44</v>
      </c>
      <c r="D20808" t="s">
        <v>70</v>
      </c>
      <c r="E20808" t="s">
        <v>129</v>
      </c>
      <c r="F20808" t="s">
        <v>104</v>
      </c>
      <c r="G20808">
        <v>25</v>
      </c>
    </row>
    <row r="20809" spans="1:7" x14ac:dyDescent="0.35">
      <c r="A20809" t="s">
        <v>9</v>
      </c>
      <c r="B20809" t="s">
        <v>137</v>
      </c>
      <c r="C20809" t="s">
        <v>45</v>
      </c>
      <c r="D20809" t="s">
        <v>70</v>
      </c>
      <c r="E20809" t="s">
        <v>129</v>
      </c>
      <c r="F20809" t="s">
        <v>104</v>
      </c>
      <c r="G20809">
        <v>29</v>
      </c>
    </row>
    <row r="20810" spans="1:7" x14ac:dyDescent="0.35">
      <c r="A20810" t="s">
        <v>9</v>
      </c>
      <c r="B20810" t="s">
        <v>137</v>
      </c>
      <c r="C20810" t="s">
        <v>46</v>
      </c>
      <c r="D20810" t="s">
        <v>70</v>
      </c>
      <c r="E20810" t="s">
        <v>129</v>
      </c>
      <c r="F20810" t="s">
        <v>104</v>
      </c>
      <c r="G20810">
        <v>15</v>
      </c>
    </row>
    <row r="20811" spans="1:7" x14ac:dyDescent="0.35">
      <c r="A20811" t="s">
        <v>9</v>
      </c>
      <c r="B20811" t="s">
        <v>137</v>
      </c>
      <c r="C20811" t="s">
        <v>47</v>
      </c>
      <c r="D20811" t="s">
        <v>70</v>
      </c>
      <c r="E20811" t="s">
        <v>129</v>
      </c>
      <c r="F20811" t="s">
        <v>104</v>
      </c>
      <c r="G20811">
        <v>8</v>
      </c>
    </row>
    <row r="20812" spans="1:7" x14ac:dyDescent="0.35">
      <c r="A20812" t="s">
        <v>9</v>
      </c>
      <c r="B20812" t="s">
        <v>137</v>
      </c>
      <c r="C20812" t="s">
        <v>48</v>
      </c>
      <c r="D20812" t="s">
        <v>70</v>
      </c>
      <c r="E20812" t="s">
        <v>129</v>
      </c>
      <c r="F20812" t="s">
        <v>104</v>
      </c>
      <c r="G20812">
        <v>8</v>
      </c>
    </row>
    <row r="20813" spans="1:7" x14ac:dyDescent="0.35">
      <c r="A20813" t="s">
        <v>9</v>
      </c>
      <c r="B20813" t="s">
        <v>137</v>
      </c>
      <c r="C20813" t="s">
        <v>107</v>
      </c>
      <c r="D20813" t="s">
        <v>70</v>
      </c>
      <c r="E20813" t="s">
        <v>129</v>
      </c>
      <c r="F20813" t="s">
        <v>104</v>
      </c>
      <c r="G20813">
        <v>11</v>
      </c>
    </row>
    <row r="20814" spans="1:7" x14ac:dyDescent="0.35">
      <c r="A20814" t="s">
        <v>9</v>
      </c>
      <c r="B20814" t="s">
        <v>137</v>
      </c>
      <c r="C20814" t="s">
        <v>49</v>
      </c>
      <c r="D20814" t="s">
        <v>70</v>
      </c>
      <c r="E20814" t="s">
        <v>129</v>
      </c>
      <c r="F20814" t="s">
        <v>104</v>
      </c>
      <c r="G20814">
        <v>32</v>
      </c>
    </row>
    <row r="20815" spans="1:7" x14ac:dyDescent="0.35">
      <c r="A20815" t="s">
        <v>9</v>
      </c>
      <c r="B20815" t="s">
        <v>137</v>
      </c>
      <c r="C20815" t="s">
        <v>108</v>
      </c>
      <c r="D20815" t="s">
        <v>70</v>
      </c>
      <c r="E20815" t="s">
        <v>129</v>
      </c>
      <c r="F20815" t="s">
        <v>104</v>
      </c>
      <c r="G20815">
        <v>63</v>
      </c>
    </row>
    <row r="20816" spans="1:7" x14ac:dyDescent="0.35">
      <c r="A20816" t="s">
        <v>9</v>
      </c>
      <c r="B20816" t="s">
        <v>137</v>
      </c>
      <c r="C20816" t="s">
        <v>109</v>
      </c>
      <c r="D20816" t="s">
        <v>70</v>
      </c>
      <c r="E20816" t="s">
        <v>129</v>
      </c>
      <c r="F20816" t="s">
        <v>104</v>
      </c>
      <c r="G20816">
        <v>137</v>
      </c>
    </row>
    <row r="20817" spans="1:7" x14ac:dyDescent="0.35">
      <c r="A20817" t="s">
        <v>9</v>
      </c>
      <c r="B20817" t="s">
        <v>137</v>
      </c>
      <c r="C20817" t="s">
        <v>110</v>
      </c>
      <c r="D20817" t="s">
        <v>70</v>
      </c>
      <c r="E20817" t="s">
        <v>129</v>
      </c>
      <c r="F20817" t="s">
        <v>104</v>
      </c>
      <c r="G20817">
        <v>183</v>
      </c>
    </row>
    <row r="20818" spans="1:7" x14ac:dyDescent="0.35">
      <c r="A20818" t="s">
        <v>9</v>
      </c>
      <c r="B20818" t="s">
        <v>137</v>
      </c>
      <c r="C20818" t="s">
        <v>111</v>
      </c>
      <c r="D20818" t="s">
        <v>70</v>
      </c>
      <c r="E20818" t="s">
        <v>129</v>
      </c>
      <c r="F20818" t="s">
        <v>104</v>
      </c>
      <c r="G20818">
        <v>175</v>
      </c>
    </row>
    <row r="20819" spans="1:7" x14ac:dyDescent="0.35">
      <c r="A20819" t="s">
        <v>9</v>
      </c>
      <c r="B20819" t="s">
        <v>137</v>
      </c>
      <c r="C20819" t="s">
        <v>112</v>
      </c>
      <c r="D20819" t="s">
        <v>70</v>
      </c>
      <c r="E20819" t="s">
        <v>129</v>
      </c>
      <c r="F20819" t="s">
        <v>104</v>
      </c>
      <c r="G20819">
        <v>129</v>
      </c>
    </row>
    <row r="20820" spans="1:7" x14ac:dyDescent="0.35">
      <c r="A20820" t="s">
        <v>9</v>
      </c>
      <c r="B20820" t="s">
        <v>137</v>
      </c>
      <c r="C20820" t="s">
        <v>113</v>
      </c>
      <c r="D20820" t="s">
        <v>70</v>
      </c>
      <c r="E20820" t="s">
        <v>129</v>
      </c>
      <c r="F20820" t="s">
        <v>104</v>
      </c>
      <c r="G20820">
        <v>97</v>
      </c>
    </row>
    <row r="20821" spans="1:7" x14ac:dyDescent="0.35">
      <c r="A20821" t="s">
        <v>9</v>
      </c>
      <c r="B20821" t="s">
        <v>137</v>
      </c>
      <c r="C20821" t="s">
        <v>114</v>
      </c>
      <c r="D20821" t="s">
        <v>70</v>
      </c>
      <c r="E20821" t="s">
        <v>129</v>
      </c>
      <c r="F20821" t="s">
        <v>104</v>
      </c>
      <c r="G20821">
        <v>81</v>
      </c>
    </row>
    <row r="20822" spans="1:7" x14ac:dyDescent="0.35">
      <c r="A20822" t="s">
        <v>9</v>
      </c>
      <c r="B20822" t="s">
        <v>5</v>
      </c>
      <c r="C20822" t="s">
        <v>39</v>
      </c>
      <c r="D20822" t="s">
        <v>70</v>
      </c>
      <c r="E20822" t="s">
        <v>129</v>
      </c>
      <c r="F20822" t="s">
        <v>104</v>
      </c>
      <c r="G20822">
        <v>23</v>
      </c>
    </row>
    <row r="20823" spans="1:7" x14ac:dyDescent="0.35">
      <c r="A20823" t="s">
        <v>9</v>
      </c>
      <c r="B20823" t="s">
        <v>5</v>
      </c>
      <c r="C20823" t="s">
        <v>40</v>
      </c>
      <c r="D20823" t="s">
        <v>70</v>
      </c>
      <c r="E20823" t="s">
        <v>129</v>
      </c>
      <c r="F20823" t="s">
        <v>104</v>
      </c>
      <c r="G20823">
        <v>14</v>
      </c>
    </row>
    <row r="20824" spans="1:7" x14ac:dyDescent="0.35">
      <c r="A20824" t="s">
        <v>9</v>
      </c>
      <c r="B20824" t="s">
        <v>5</v>
      </c>
      <c r="C20824" t="s">
        <v>41</v>
      </c>
      <c r="D20824" t="s">
        <v>70</v>
      </c>
      <c r="E20824" t="s">
        <v>129</v>
      </c>
      <c r="F20824" t="s">
        <v>104</v>
      </c>
      <c r="G20824">
        <v>11</v>
      </c>
    </row>
    <row r="20825" spans="1:7" x14ac:dyDescent="0.35">
      <c r="A20825" t="s">
        <v>9</v>
      </c>
      <c r="B20825" t="s">
        <v>5</v>
      </c>
      <c r="C20825" t="s">
        <v>42</v>
      </c>
      <c r="D20825" t="s">
        <v>70</v>
      </c>
      <c r="E20825" t="s">
        <v>129</v>
      </c>
      <c r="F20825" t="s">
        <v>104</v>
      </c>
      <c r="G20825">
        <v>9</v>
      </c>
    </row>
    <row r="20826" spans="1:7" x14ac:dyDescent="0.35">
      <c r="A20826" t="s">
        <v>9</v>
      </c>
      <c r="B20826" t="s">
        <v>5</v>
      </c>
      <c r="C20826" t="s">
        <v>43</v>
      </c>
      <c r="D20826" t="s">
        <v>70</v>
      </c>
      <c r="E20826" t="s">
        <v>129</v>
      </c>
      <c r="F20826" t="s">
        <v>104</v>
      </c>
      <c r="G20826">
        <v>7</v>
      </c>
    </row>
    <row r="20827" spans="1:7" x14ac:dyDescent="0.35">
      <c r="A20827" t="s">
        <v>9</v>
      </c>
      <c r="B20827" t="s">
        <v>5</v>
      </c>
      <c r="C20827" t="s">
        <v>44</v>
      </c>
      <c r="D20827" t="s">
        <v>70</v>
      </c>
      <c r="E20827" t="s">
        <v>129</v>
      </c>
      <c r="F20827" t="s">
        <v>104</v>
      </c>
      <c r="G20827">
        <v>5</v>
      </c>
    </row>
    <row r="20828" spans="1:7" x14ac:dyDescent="0.35">
      <c r="A20828" t="s">
        <v>9</v>
      </c>
      <c r="B20828" t="s">
        <v>5</v>
      </c>
      <c r="C20828" t="s">
        <v>45</v>
      </c>
      <c r="D20828" t="s">
        <v>70</v>
      </c>
      <c r="E20828" t="s">
        <v>129</v>
      </c>
      <c r="F20828" t="s">
        <v>104</v>
      </c>
      <c r="G20828">
        <v>10</v>
      </c>
    </row>
    <row r="20829" spans="1:7" x14ac:dyDescent="0.35">
      <c r="A20829" t="s">
        <v>9</v>
      </c>
      <c r="B20829" t="s">
        <v>5</v>
      </c>
      <c r="C20829" t="s">
        <v>46</v>
      </c>
      <c r="D20829" t="s">
        <v>70</v>
      </c>
      <c r="E20829" t="s">
        <v>129</v>
      </c>
      <c r="F20829" t="s">
        <v>104</v>
      </c>
      <c r="G20829">
        <v>7</v>
      </c>
    </row>
    <row r="20830" spans="1:7" x14ac:dyDescent="0.35">
      <c r="A20830" t="s">
        <v>9</v>
      </c>
      <c r="B20830" t="s">
        <v>5</v>
      </c>
      <c r="C20830" t="s">
        <v>48</v>
      </c>
      <c r="D20830" t="s">
        <v>70</v>
      </c>
      <c r="E20830" t="s">
        <v>129</v>
      </c>
      <c r="F20830" t="s">
        <v>104</v>
      </c>
      <c r="G20830">
        <v>1</v>
      </c>
    </row>
    <row r="20831" spans="1:7" x14ac:dyDescent="0.35">
      <c r="A20831" t="s">
        <v>9</v>
      </c>
      <c r="B20831" t="s">
        <v>5</v>
      </c>
      <c r="C20831" t="s">
        <v>107</v>
      </c>
      <c r="D20831" t="s">
        <v>70</v>
      </c>
      <c r="E20831" t="s">
        <v>129</v>
      </c>
      <c r="F20831" t="s">
        <v>104</v>
      </c>
      <c r="G20831">
        <v>6</v>
      </c>
    </row>
    <row r="20832" spans="1:7" x14ac:dyDescent="0.35">
      <c r="A20832" t="s">
        <v>9</v>
      </c>
      <c r="B20832" t="s">
        <v>5</v>
      </c>
      <c r="C20832" t="s">
        <v>49</v>
      </c>
      <c r="D20832" t="s">
        <v>70</v>
      </c>
      <c r="E20832" t="s">
        <v>129</v>
      </c>
      <c r="F20832" t="s">
        <v>104</v>
      </c>
      <c r="G20832">
        <v>8</v>
      </c>
    </row>
    <row r="20833" spans="1:7" x14ac:dyDescent="0.35">
      <c r="A20833" t="s">
        <v>9</v>
      </c>
      <c r="B20833" t="s">
        <v>5</v>
      </c>
      <c r="C20833" t="s">
        <v>108</v>
      </c>
      <c r="D20833" t="s">
        <v>70</v>
      </c>
      <c r="E20833" t="s">
        <v>129</v>
      </c>
      <c r="F20833" t="s">
        <v>104</v>
      </c>
      <c r="G20833">
        <v>26</v>
      </c>
    </row>
    <row r="20834" spans="1:7" x14ac:dyDescent="0.35">
      <c r="A20834" t="s">
        <v>9</v>
      </c>
      <c r="B20834" t="s">
        <v>5</v>
      </c>
      <c r="C20834" t="s">
        <v>109</v>
      </c>
      <c r="D20834" t="s">
        <v>70</v>
      </c>
      <c r="E20834" t="s">
        <v>129</v>
      </c>
      <c r="F20834" t="s">
        <v>104</v>
      </c>
      <c r="G20834">
        <v>65</v>
      </c>
    </row>
    <row r="20835" spans="1:7" x14ac:dyDescent="0.35">
      <c r="A20835" t="s">
        <v>9</v>
      </c>
      <c r="B20835" t="s">
        <v>5</v>
      </c>
      <c r="C20835" t="s">
        <v>110</v>
      </c>
      <c r="D20835" t="s">
        <v>70</v>
      </c>
      <c r="E20835" t="s">
        <v>129</v>
      </c>
      <c r="F20835" t="s">
        <v>104</v>
      </c>
      <c r="G20835">
        <v>95</v>
      </c>
    </row>
    <row r="20836" spans="1:7" x14ac:dyDescent="0.35">
      <c r="A20836" t="s">
        <v>9</v>
      </c>
      <c r="B20836" t="s">
        <v>5</v>
      </c>
      <c r="C20836" t="s">
        <v>111</v>
      </c>
      <c r="D20836" t="s">
        <v>70</v>
      </c>
      <c r="E20836" t="s">
        <v>129</v>
      </c>
      <c r="F20836" t="s">
        <v>104</v>
      </c>
      <c r="G20836">
        <v>91</v>
      </c>
    </row>
    <row r="20837" spans="1:7" x14ac:dyDescent="0.35">
      <c r="A20837" t="s">
        <v>9</v>
      </c>
      <c r="B20837" t="s">
        <v>5</v>
      </c>
      <c r="C20837" t="s">
        <v>112</v>
      </c>
      <c r="D20837" t="s">
        <v>70</v>
      </c>
      <c r="E20837" t="s">
        <v>129</v>
      </c>
      <c r="F20837" t="s">
        <v>104</v>
      </c>
      <c r="G20837">
        <v>52</v>
      </c>
    </row>
    <row r="20838" spans="1:7" x14ac:dyDescent="0.35">
      <c r="A20838" t="s">
        <v>9</v>
      </c>
      <c r="B20838" t="s">
        <v>5</v>
      </c>
      <c r="C20838" t="s">
        <v>113</v>
      </c>
      <c r="D20838" t="s">
        <v>70</v>
      </c>
      <c r="E20838" t="s">
        <v>129</v>
      </c>
      <c r="F20838" t="s">
        <v>104</v>
      </c>
      <c r="G20838">
        <v>40</v>
      </c>
    </row>
    <row r="20839" spans="1:7" x14ac:dyDescent="0.35">
      <c r="A20839" t="s">
        <v>9</v>
      </c>
      <c r="B20839" t="s">
        <v>5</v>
      </c>
      <c r="C20839" t="s">
        <v>114</v>
      </c>
      <c r="D20839" t="s">
        <v>70</v>
      </c>
      <c r="E20839" t="s">
        <v>129</v>
      </c>
      <c r="F20839" t="s">
        <v>104</v>
      </c>
      <c r="G20839">
        <v>26</v>
      </c>
    </row>
    <row r="20840" spans="1:7" x14ac:dyDescent="0.35">
      <c r="A20840" t="s">
        <v>9</v>
      </c>
      <c r="B20840" t="s">
        <v>7</v>
      </c>
      <c r="C20840" t="s">
        <v>101</v>
      </c>
      <c r="D20840" t="s">
        <v>70</v>
      </c>
      <c r="E20840" t="s">
        <v>129</v>
      </c>
      <c r="F20840" t="s">
        <v>104</v>
      </c>
      <c r="G20840">
        <v>1</v>
      </c>
    </row>
    <row r="20841" spans="1:7" x14ac:dyDescent="0.35">
      <c r="A20841" t="s">
        <v>9</v>
      </c>
      <c r="B20841" t="s">
        <v>7</v>
      </c>
      <c r="C20841" t="s">
        <v>39</v>
      </c>
      <c r="D20841" t="s">
        <v>70</v>
      </c>
      <c r="E20841" t="s">
        <v>129</v>
      </c>
      <c r="F20841" t="s">
        <v>104</v>
      </c>
      <c r="G20841">
        <v>16</v>
      </c>
    </row>
    <row r="20842" spans="1:7" x14ac:dyDescent="0.35">
      <c r="A20842" t="s">
        <v>9</v>
      </c>
      <c r="B20842" t="s">
        <v>7</v>
      </c>
      <c r="C20842" t="s">
        <v>40</v>
      </c>
      <c r="D20842" t="s">
        <v>70</v>
      </c>
      <c r="E20842" t="s">
        <v>129</v>
      </c>
      <c r="F20842" t="s">
        <v>104</v>
      </c>
      <c r="G20842">
        <v>9</v>
      </c>
    </row>
    <row r="20843" spans="1:7" x14ac:dyDescent="0.35">
      <c r="A20843" t="s">
        <v>9</v>
      </c>
      <c r="B20843" t="s">
        <v>7</v>
      </c>
      <c r="C20843" t="s">
        <v>41</v>
      </c>
      <c r="D20843" t="s">
        <v>70</v>
      </c>
      <c r="E20843" t="s">
        <v>129</v>
      </c>
      <c r="F20843" t="s">
        <v>104</v>
      </c>
      <c r="G20843">
        <v>6</v>
      </c>
    </row>
    <row r="20844" spans="1:7" x14ac:dyDescent="0.35">
      <c r="A20844" t="s">
        <v>9</v>
      </c>
      <c r="B20844" t="s">
        <v>7</v>
      </c>
      <c r="C20844" t="s">
        <v>42</v>
      </c>
      <c r="D20844" t="s">
        <v>70</v>
      </c>
      <c r="E20844" t="s">
        <v>129</v>
      </c>
      <c r="F20844" t="s">
        <v>104</v>
      </c>
      <c r="G20844">
        <v>10</v>
      </c>
    </row>
    <row r="20845" spans="1:7" x14ac:dyDescent="0.35">
      <c r="A20845" t="s">
        <v>9</v>
      </c>
      <c r="B20845" t="s">
        <v>7</v>
      </c>
      <c r="C20845" t="s">
        <v>43</v>
      </c>
      <c r="D20845" t="s">
        <v>70</v>
      </c>
      <c r="E20845" t="s">
        <v>129</v>
      </c>
      <c r="F20845" t="s">
        <v>104</v>
      </c>
      <c r="G20845">
        <v>11</v>
      </c>
    </row>
    <row r="20846" spans="1:7" x14ac:dyDescent="0.35">
      <c r="A20846" t="s">
        <v>9</v>
      </c>
      <c r="B20846" t="s">
        <v>7</v>
      </c>
      <c r="C20846" t="s">
        <v>44</v>
      </c>
      <c r="D20846" t="s">
        <v>70</v>
      </c>
      <c r="E20846" t="s">
        <v>129</v>
      </c>
      <c r="F20846" t="s">
        <v>104</v>
      </c>
      <c r="G20846">
        <v>6</v>
      </c>
    </row>
    <row r="20847" spans="1:7" x14ac:dyDescent="0.35">
      <c r="A20847" t="s">
        <v>9</v>
      </c>
      <c r="B20847" t="s">
        <v>7</v>
      </c>
      <c r="C20847" t="s">
        <v>45</v>
      </c>
      <c r="D20847" t="s">
        <v>70</v>
      </c>
      <c r="E20847" t="s">
        <v>129</v>
      </c>
      <c r="F20847" t="s">
        <v>104</v>
      </c>
      <c r="G20847">
        <v>7</v>
      </c>
    </row>
    <row r="20848" spans="1:7" x14ac:dyDescent="0.35">
      <c r="A20848" t="s">
        <v>9</v>
      </c>
      <c r="B20848" t="s">
        <v>7</v>
      </c>
      <c r="C20848" t="s">
        <v>46</v>
      </c>
      <c r="D20848" t="s">
        <v>70</v>
      </c>
      <c r="E20848" t="s">
        <v>129</v>
      </c>
      <c r="F20848" t="s">
        <v>104</v>
      </c>
      <c r="G20848">
        <v>2</v>
      </c>
    </row>
    <row r="20849" spans="1:7" x14ac:dyDescent="0.35">
      <c r="A20849" t="s">
        <v>9</v>
      </c>
      <c r="B20849" t="s">
        <v>7</v>
      </c>
      <c r="C20849" t="s">
        <v>47</v>
      </c>
      <c r="D20849" t="s">
        <v>70</v>
      </c>
      <c r="E20849" t="s">
        <v>129</v>
      </c>
      <c r="F20849" t="s">
        <v>104</v>
      </c>
      <c r="G20849">
        <v>2</v>
      </c>
    </row>
    <row r="20850" spans="1:7" x14ac:dyDescent="0.35">
      <c r="A20850" t="s">
        <v>9</v>
      </c>
      <c r="B20850" t="s">
        <v>7</v>
      </c>
      <c r="C20850" t="s">
        <v>107</v>
      </c>
      <c r="D20850" t="s">
        <v>70</v>
      </c>
      <c r="E20850" t="s">
        <v>129</v>
      </c>
      <c r="F20850" t="s">
        <v>104</v>
      </c>
      <c r="G20850">
        <v>4</v>
      </c>
    </row>
    <row r="20851" spans="1:7" x14ac:dyDescent="0.35">
      <c r="A20851" t="s">
        <v>9</v>
      </c>
      <c r="B20851" t="s">
        <v>7</v>
      </c>
      <c r="C20851" t="s">
        <v>49</v>
      </c>
      <c r="D20851" t="s">
        <v>70</v>
      </c>
      <c r="E20851" t="s">
        <v>129</v>
      </c>
      <c r="F20851" t="s">
        <v>104</v>
      </c>
      <c r="G20851">
        <v>4</v>
      </c>
    </row>
    <row r="20852" spans="1:7" x14ac:dyDescent="0.35">
      <c r="A20852" t="s">
        <v>9</v>
      </c>
      <c r="B20852" t="s">
        <v>7</v>
      </c>
      <c r="C20852" t="s">
        <v>108</v>
      </c>
      <c r="D20852" t="s">
        <v>70</v>
      </c>
      <c r="E20852" t="s">
        <v>129</v>
      </c>
      <c r="F20852" t="s">
        <v>104</v>
      </c>
      <c r="G20852">
        <v>22</v>
      </c>
    </row>
    <row r="20853" spans="1:7" x14ac:dyDescent="0.35">
      <c r="A20853" t="s">
        <v>9</v>
      </c>
      <c r="B20853" t="s">
        <v>7</v>
      </c>
      <c r="C20853" t="s">
        <v>109</v>
      </c>
      <c r="D20853" t="s">
        <v>70</v>
      </c>
      <c r="E20853" t="s">
        <v>129</v>
      </c>
      <c r="F20853" t="s">
        <v>104</v>
      </c>
      <c r="G20853">
        <v>40</v>
      </c>
    </row>
    <row r="20854" spans="1:7" x14ac:dyDescent="0.35">
      <c r="A20854" t="s">
        <v>9</v>
      </c>
      <c r="B20854" t="s">
        <v>7</v>
      </c>
      <c r="C20854" t="s">
        <v>110</v>
      </c>
      <c r="D20854" t="s">
        <v>70</v>
      </c>
      <c r="E20854" t="s">
        <v>129</v>
      </c>
      <c r="F20854" t="s">
        <v>104</v>
      </c>
      <c r="G20854">
        <v>42</v>
      </c>
    </row>
    <row r="20855" spans="1:7" x14ac:dyDescent="0.35">
      <c r="A20855" t="s">
        <v>9</v>
      </c>
      <c r="B20855" t="s">
        <v>7</v>
      </c>
      <c r="C20855" t="s">
        <v>111</v>
      </c>
      <c r="D20855" t="s">
        <v>70</v>
      </c>
      <c r="E20855" t="s">
        <v>129</v>
      </c>
      <c r="F20855" t="s">
        <v>104</v>
      </c>
      <c r="G20855">
        <v>43</v>
      </c>
    </row>
    <row r="20856" spans="1:7" x14ac:dyDescent="0.35">
      <c r="A20856" t="s">
        <v>9</v>
      </c>
      <c r="B20856" t="s">
        <v>7</v>
      </c>
      <c r="C20856" t="s">
        <v>112</v>
      </c>
      <c r="D20856" t="s">
        <v>70</v>
      </c>
      <c r="E20856" t="s">
        <v>129</v>
      </c>
      <c r="F20856" t="s">
        <v>104</v>
      </c>
      <c r="G20856">
        <v>30</v>
      </c>
    </row>
    <row r="20857" spans="1:7" x14ac:dyDescent="0.35">
      <c r="A20857" t="s">
        <v>9</v>
      </c>
      <c r="B20857" t="s">
        <v>7</v>
      </c>
      <c r="C20857" t="s">
        <v>113</v>
      </c>
      <c r="D20857" t="s">
        <v>70</v>
      </c>
      <c r="E20857" t="s">
        <v>129</v>
      </c>
      <c r="F20857" t="s">
        <v>104</v>
      </c>
      <c r="G20857">
        <v>25</v>
      </c>
    </row>
    <row r="20858" spans="1:7" x14ac:dyDescent="0.35">
      <c r="A20858" t="s">
        <v>9</v>
      </c>
      <c r="B20858" t="s">
        <v>7</v>
      </c>
      <c r="C20858" t="s">
        <v>114</v>
      </c>
      <c r="D20858" t="s">
        <v>70</v>
      </c>
      <c r="E20858" t="s">
        <v>129</v>
      </c>
      <c r="F20858" t="s">
        <v>104</v>
      </c>
      <c r="G20858">
        <v>27</v>
      </c>
    </row>
    <row r="20859" spans="1:7" x14ac:dyDescent="0.35">
      <c r="A20859" t="s">
        <v>9</v>
      </c>
      <c r="B20859" t="s">
        <v>138</v>
      </c>
      <c r="C20859" t="s">
        <v>39</v>
      </c>
      <c r="D20859" t="s">
        <v>70</v>
      </c>
      <c r="E20859" t="s">
        <v>129</v>
      </c>
      <c r="F20859" t="s">
        <v>104</v>
      </c>
      <c r="G20859">
        <v>8</v>
      </c>
    </row>
    <row r="20860" spans="1:7" x14ac:dyDescent="0.35">
      <c r="A20860" t="s">
        <v>9</v>
      </c>
      <c r="B20860" t="s">
        <v>138</v>
      </c>
      <c r="C20860" t="s">
        <v>40</v>
      </c>
      <c r="D20860" t="s">
        <v>70</v>
      </c>
      <c r="E20860" t="s">
        <v>129</v>
      </c>
      <c r="F20860" t="s">
        <v>104</v>
      </c>
      <c r="G20860">
        <v>10</v>
      </c>
    </row>
    <row r="20861" spans="1:7" x14ac:dyDescent="0.35">
      <c r="A20861" t="s">
        <v>9</v>
      </c>
      <c r="B20861" t="s">
        <v>138</v>
      </c>
      <c r="C20861" t="s">
        <v>41</v>
      </c>
      <c r="D20861" t="s">
        <v>70</v>
      </c>
      <c r="E20861" t="s">
        <v>129</v>
      </c>
      <c r="F20861" t="s">
        <v>104</v>
      </c>
      <c r="G20861">
        <v>2</v>
      </c>
    </row>
    <row r="20862" spans="1:7" x14ac:dyDescent="0.35">
      <c r="A20862" t="s">
        <v>9</v>
      </c>
      <c r="B20862" t="s">
        <v>138</v>
      </c>
      <c r="C20862" t="s">
        <v>42</v>
      </c>
      <c r="D20862" t="s">
        <v>70</v>
      </c>
      <c r="E20862" t="s">
        <v>129</v>
      </c>
      <c r="F20862" t="s">
        <v>104</v>
      </c>
      <c r="G20862">
        <v>4</v>
      </c>
    </row>
    <row r="20863" spans="1:7" x14ac:dyDescent="0.35">
      <c r="A20863" t="s">
        <v>9</v>
      </c>
      <c r="B20863" t="s">
        <v>138</v>
      </c>
      <c r="C20863" t="s">
        <v>43</v>
      </c>
      <c r="D20863" t="s">
        <v>70</v>
      </c>
      <c r="E20863" t="s">
        <v>129</v>
      </c>
      <c r="F20863" t="s">
        <v>104</v>
      </c>
      <c r="G20863">
        <v>8</v>
      </c>
    </row>
    <row r="20864" spans="1:7" x14ac:dyDescent="0.35">
      <c r="A20864" t="s">
        <v>9</v>
      </c>
      <c r="B20864" t="s">
        <v>138</v>
      </c>
      <c r="C20864" t="s">
        <v>44</v>
      </c>
      <c r="D20864" t="s">
        <v>70</v>
      </c>
      <c r="E20864" t="s">
        <v>129</v>
      </c>
      <c r="F20864" t="s">
        <v>104</v>
      </c>
      <c r="G20864">
        <v>4</v>
      </c>
    </row>
    <row r="20865" spans="1:7" x14ac:dyDescent="0.35">
      <c r="A20865" t="s">
        <v>9</v>
      </c>
      <c r="B20865" t="s">
        <v>138</v>
      </c>
      <c r="C20865" t="s">
        <v>45</v>
      </c>
      <c r="D20865" t="s">
        <v>70</v>
      </c>
      <c r="E20865" t="s">
        <v>129</v>
      </c>
      <c r="F20865" t="s">
        <v>104</v>
      </c>
      <c r="G20865">
        <v>4</v>
      </c>
    </row>
    <row r="20866" spans="1:7" x14ac:dyDescent="0.35">
      <c r="A20866" t="s">
        <v>9</v>
      </c>
      <c r="B20866" t="s">
        <v>138</v>
      </c>
      <c r="C20866" t="s">
        <v>46</v>
      </c>
      <c r="D20866" t="s">
        <v>70</v>
      </c>
      <c r="E20866" t="s">
        <v>129</v>
      </c>
      <c r="F20866" t="s">
        <v>104</v>
      </c>
      <c r="G20866">
        <v>2</v>
      </c>
    </row>
    <row r="20867" spans="1:7" x14ac:dyDescent="0.35">
      <c r="A20867" t="s">
        <v>9</v>
      </c>
      <c r="B20867" t="s">
        <v>138</v>
      </c>
      <c r="C20867" t="s">
        <v>48</v>
      </c>
      <c r="D20867" t="s">
        <v>70</v>
      </c>
      <c r="E20867" t="s">
        <v>129</v>
      </c>
      <c r="F20867" t="s">
        <v>104</v>
      </c>
      <c r="G20867">
        <v>1</v>
      </c>
    </row>
    <row r="20868" spans="1:7" x14ac:dyDescent="0.35">
      <c r="A20868" t="s">
        <v>9</v>
      </c>
      <c r="B20868" t="s">
        <v>138</v>
      </c>
      <c r="C20868" t="s">
        <v>107</v>
      </c>
      <c r="D20868" t="s">
        <v>70</v>
      </c>
      <c r="E20868" t="s">
        <v>129</v>
      </c>
      <c r="F20868" t="s">
        <v>104</v>
      </c>
      <c r="G20868">
        <v>1</v>
      </c>
    </row>
    <row r="20869" spans="1:7" x14ac:dyDescent="0.35">
      <c r="A20869" t="s">
        <v>9</v>
      </c>
      <c r="B20869" t="s">
        <v>138</v>
      </c>
      <c r="C20869" t="s">
        <v>49</v>
      </c>
      <c r="D20869" t="s">
        <v>70</v>
      </c>
      <c r="E20869" t="s">
        <v>129</v>
      </c>
      <c r="F20869" t="s">
        <v>104</v>
      </c>
      <c r="G20869">
        <v>9</v>
      </c>
    </row>
    <row r="20870" spans="1:7" x14ac:dyDescent="0.35">
      <c r="A20870" t="s">
        <v>9</v>
      </c>
      <c r="B20870" t="s">
        <v>138</v>
      </c>
      <c r="C20870" t="s">
        <v>109</v>
      </c>
      <c r="D20870" t="s">
        <v>70</v>
      </c>
      <c r="E20870" t="s">
        <v>129</v>
      </c>
      <c r="F20870" t="s">
        <v>104</v>
      </c>
      <c r="G20870">
        <v>9</v>
      </c>
    </row>
    <row r="20871" spans="1:7" x14ac:dyDescent="0.35">
      <c r="A20871" t="s">
        <v>9</v>
      </c>
      <c r="B20871" t="s">
        <v>138</v>
      </c>
      <c r="C20871" t="s">
        <v>110</v>
      </c>
      <c r="D20871" t="s">
        <v>70</v>
      </c>
      <c r="E20871" t="s">
        <v>129</v>
      </c>
      <c r="F20871" t="s">
        <v>104</v>
      </c>
      <c r="G20871">
        <v>9</v>
      </c>
    </row>
    <row r="20872" spans="1:7" x14ac:dyDescent="0.35">
      <c r="A20872" t="s">
        <v>9</v>
      </c>
      <c r="B20872" t="s">
        <v>138</v>
      </c>
      <c r="C20872" t="s">
        <v>111</v>
      </c>
      <c r="D20872" t="s">
        <v>70</v>
      </c>
      <c r="E20872" t="s">
        <v>129</v>
      </c>
      <c r="F20872" t="s">
        <v>104</v>
      </c>
      <c r="G20872">
        <v>10</v>
      </c>
    </row>
    <row r="20873" spans="1:7" x14ac:dyDescent="0.35">
      <c r="A20873" t="s">
        <v>9</v>
      </c>
      <c r="B20873" t="s">
        <v>138</v>
      </c>
      <c r="C20873" t="s">
        <v>112</v>
      </c>
      <c r="D20873" t="s">
        <v>70</v>
      </c>
      <c r="E20873" t="s">
        <v>129</v>
      </c>
      <c r="F20873" t="s">
        <v>104</v>
      </c>
      <c r="G20873">
        <v>11</v>
      </c>
    </row>
    <row r="20874" spans="1:7" x14ac:dyDescent="0.35">
      <c r="A20874" t="s">
        <v>9</v>
      </c>
      <c r="B20874" t="s">
        <v>138</v>
      </c>
      <c r="C20874" t="s">
        <v>113</v>
      </c>
      <c r="D20874" t="s">
        <v>70</v>
      </c>
      <c r="E20874" t="s">
        <v>129</v>
      </c>
      <c r="F20874" t="s">
        <v>104</v>
      </c>
      <c r="G20874">
        <v>11</v>
      </c>
    </row>
    <row r="20875" spans="1:7" x14ac:dyDescent="0.35">
      <c r="A20875" t="s">
        <v>9</v>
      </c>
      <c r="B20875" t="s">
        <v>138</v>
      </c>
      <c r="C20875" t="s">
        <v>114</v>
      </c>
      <c r="D20875" t="s">
        <v>70</v>
      </c>
      <c r="E20875" t="s">
        <v>129</v>
      </c>
      <c r="F20875" t="s">
        <v>104</v>
      </c>
      <c r="G20875">
        <v>10</v>
      </c>
    </row>
    <row r="20876" spans="1:7" x14ac:dyDescent="0.35">
      <c r="A20876" t="s">
        <v>9</v>
      </c>
      <c r="B20876" t="s">
        <v>8</v>
      </c>
      <c r="C20876" t="s">
        <v>39</v>
      </c>
      <c r="D20876" t="s">
        <v>70</v>
      </c>
      <c r="E20876" t="s">
        <v>129</v>
      </c>
      <c r="F20876" t="s">
        <v>104</v>
      </c>
      <c r="G20876">
        <v>24</v>
      </c>
    </row>
    <row r="20877" spans="1:7" x14ac:dyDescent="0.35">
      <c r="A20877" t="s">
        <v>9</v>
      </c>
      <c r="B20877" t="s">
        <v>8</v>
      </c>
      <c r="C20877" t="s">
        <v>40</v>
      </c>
      <c r="D20877" t="s">
        <v>70</v>
      </c>
      <c r="E20877" t="s">
        <v>129</v>
      </c>
      <c r="F20877" t="s">
        <v>104</v>
      </c>
      <c r="G20877">
        <v>12</v>
      </c>
    </row>
    <row r="20878" spans="1:7" x14ac:dyDescent="0.35">
      <c r="A20878" t="s">
        <v>9</v>
      </c>
      <c r="B20878" t="s">
        <v>8</v>
      </c>
      <c r="C20878" t="s">
        <v>41</v>
      </c>
      <c r="D20878" t="s">
        <v>70</v>
      </c>
      <c r="E20878" t="s">
        <v>129</v>
      </c>
      <c r="F20878" t="s">
        <v>104</v>
      </c>
      <c r="G20878">
        <v>10</v>
      </c>
    </row>
    <row r="20879" spans="1:7" x14ac:dyDescent="0.35">
      <c r="A20879" t="s">
        <v>9</v>
      </c>
      <c r="B20879" t="s">
        <v>8</v>
      </c>
      <c r="C20879" t="s">
        <v>42</v>
      </c>
      <c r="D20879" t="s">
        <v>70</v>
      </c>
      <c r="E20879" t="s">
        <v>129</v>
      </c>
      <c r="F20879" t="s">
        <v>104</v>
      </c>
      <c r="G20879">
        <v>12</v>
      </c>
    </row>
    <row r="20880" spans="1:7" x14ac:dyDescent="0.35">
      <c r="A20880" t="s">
        <v>9</v>
      </c>
      <c r="B20880" t="s">
        <v>8</v>
      </c>
      <c r="C20880" t="s">
        <v>43</v>
      </c>
      <c r="D20880" t="s">
        <v>70</v>
      </c>
      <c r="E20880" t="s">
        <v>129</v>
      </c>
      <c r="F20880" t="s">
        <v>104</v>
      </c>
      <c r="G20880">
        <v>7</v>
      </c>
    </row>
    <row r="20881" spans="1:7" x14ac:dyDescent="0.35">
      <c r="A20881" t="s">
        <v>9</v>
      </c>
      <c r="B20881" t="s">
        <v>8</v>
      </c>
      <c r="C20881" t="s">
        <v>44</v>
      </c>
      <c r="D20881" t="s">
        <v>70</v>
      </c>
      <c r="E20881" t="s">
        <v>129</v>
      </c>
      <c r="F20881" t="s">
        <v>104</v>
      </c>
      <c r="G20881">
        <v>10</v>
      </c>
    </row>
    <row r="20882" spans="1:7" x14ac:dyDescent="0.35">
      <c r="A20882" t="s">
        <v>9</v>
      </c>
      <c r="B20882" t="s">
        <v>8</v>
      </c>
      <c r="C20882" t="s">
        <v>45</v>
      </c>
      <c r="D20882" t="s">
        <v>70</v>
      </c>
      <c r="E20882" t="s">
        <v>129</v>
      </c>
      <c r="F20882" t="s">
        <v>104</v>
      </c>
      <c r="G20882">
        <v>8</v>
      </c>
    </row>
    <row r="20883" spans="1:7" x14ac:dyDescent="0.35">
      <c r="A20883" t="s">
        <v>9</v>
      </c>
      <c r="B20883" t="s">
        <v>8</v>
      </c>
      <c r="C20883" t="s">
        <v>46</v>
      </c>
      <c r="D20883" t="s">
        <v>70</v>
      </c>
      <c r="E20883" t="s">
        <v>129</v>
      </c>
      <c r="F20883" t="s">
        <v>104</v>
      </c>
      <c r="G20883">
        <v>4</v>
      </c>
    </row>
    <row r="20884" spans="1:7" x14ac:dyDescent="0.35">
      <c r="A20884" t="s">
        <v>9</v>
      </c>
      <c r="B20884" t="s">
        <v>8</v>
      </c>
      <c r="C20884" t="s">
        <v>47</v>
      </c>
      <c r="D20884" t="s">
        <v>70</v>
      </c>
      <c r="E20884" t="s">
        <v>129</v>
      </c>
      <c r="F20884" t="s">
        <v>104</v>
      </c>
      <c r="G20884">
        <v>6</v>
      </c>
    </row>
    <row r="20885" spans="1:7" x14ac:dyDescent="0.35">
      <c r="A20885" t="s">
        <v>9</v>
      </c>
      <c r="B20885" t="s">
        <v>8</v>
      </c>
      <c r="C20885" t="s">
        <v>48</v>
      </c>
      <c r="D20885" t="s">
        <v>70</v>
      </c>
      <c r="E20885" t="s">
        <v>129</v>
      </c>
      <c r="F20885" t="s">
        <v>104</v>
      </c>
      <c r="G20885">
        <v>6</v>
      </c>
    </row>
    <row r="20886" spans="1:7" x14ac:dyDescent="0.35">
      <c r="A20886" t="s">
        <v>9</v>
      </c>
      <c r="B20886" t="s">
        <v>8</v>
      </c>
      <c r="C20886" t="s">
        <v>49</v>
      </c>
      <c r="D20886" t="s">
        <v>70</v>
      </c>
      <c r="E20886" t="s">
        <v>129</v>
      </c>
      <c r="F20886" t="s">
        <v>104</v>
      </c>
      <c r="G20886">
        <v>11</v>
      </c>
    </row>
    <row r="20887" spans="1:7" x14ac:dyDescent="0.35">
      <c r="A20887" t="s">
        <v>9</v>
      </c>
      <c r="B20887" t="s">
        <v>8</v>
      </c>
      <c r="C20887" t="s">
        <v>108</v>
      </c>
      <c r="D20887" t="s">
        <v>70</v>
      </c>
      <c r="E20887" t="s">
        <v>129</v>
      </c>
      <c r="F20887" t="s">
        <v>104</v>
      </c>
      <c r="G20887">
        <v>15</v>
      </c>
    </row>
    <row r="20888" spans="1:7" x14ac:dyDescent="0.35">
      <c r="A20888" t="s">
        <v>9</v>
      </c>
      <c r="B20888" t="s">
        <v>8</v>
      </c>
      <c r="C20888" t="s">
        <v>109</v>
      </c>
      <c r="D20888" t="s">
        <v>70</v>
      </c>
      <c r="E20888" t="s">
        <v>129</v>
      </c>
      <c r="F20888" t="s">
        <v>104</v>
      </c>
      <c r="G20888">
        <v>23</v>
      </c>
    </row>
    <row r="20889" spans="1:7" x14ac:dyDescent="0.35">
      <c r="A20889" t="s">
        <v>9</v>
      </c>
      <c r="B20889" t="s">
        <v>8</v>
      </c>
      <c r="C20889" t="s">
        <v>110</v>
      </c>
      <c r="D20889" t="s">
        <v>70</v>
      </c>
      <c r="E20889" t="s">
        <v>129</v>
      </c>
      <c r="F20889" t="s">
        <v>104</v>
      </c>
      <c r="G20889">
        <v>37</v>
      </c>
    </row>
    <row r="20890" spans="1:7" x14ac:dyDescent="0.35">
      <c r="A20890" t="s">
        <v>9</v>
      </c>
      <c r="B20890" t="s">
        <v>8</v>
      </c>
      <c r="C20890" t="s">
        <v>111</v>
      </c>
      <c r="D20890" t="s">
        <v>70</v>
      </c>
      <c r="E20890" t="s">
        <v>129</v>
      </c>
      <c r="F20890" t="s">
        <v>104</v>
      </c>
      <c r="G20890">
        <v>31</v>
      </c>
    </row>
    <row r="20891" spans="1:7" x14ac:dyDescent="0.35">
      <c r="A20891" t="s">
        <v>9</v>
      </c>
      <c r="B20891" t="s">
        <v>8</v>
      </c>
      <c r="C20891" t="s">
        <v>112</v>
      </c>
      <c r="D20891" t="s">
        <v>70</v>
      </c>
      <c r="E20891" t="s">
        <v>129</v>
      </c>
      <c r="F20891" t="s">
        <v>104</v>
      </c>
      <c r="G20891">
        <v>36</v>
      </c>
    </row>
    <row r="20892" spans="1:7" x14ac:dyDescent="0.35">
      <c r="A20892" t="s">
        <v>9</v>
      </c>
      <c r="B20892" t="s">
        <v>8</v>
      </c>
      <c r="C20892" t="s">
        <v>113</v>
      </c>
      <c r="D20892" t="s">
        <v>70</v>
      </c>
      <c r="E20892" t="s">
        <v>129</v>
      </c>
      <c r="F20892" t="s">
        <v>104</v>
      </c>
      <c r="G20892">
        <v>21</v>
      </c>
    </row>
    <row r="20893" spans="1:7" x14ac:dyDescent="0.35">
      <c r="A20893" t="s">
        <v>9</v>
      </c>
      <c r="B20893" t="s">
        <v>8</v>
      </c>
      <c r="C20893" t="s">
        <v>114</v>
      </c>
      <c r="D20893" t="s">
        <v>70</v>
      </c>
      <c r="E20893" t="s">
        <v>129</v>
      </c>
      <c r="F20893" t="s">
        <v>104</v>
      </c>
      <c r="G20893">
        <v>18</v>
      </c>
    </row>
    <row r="20894" spans="1:7" x14ac:dyDescent="0.35">
      <c r="A20894" t="s">
        <v>9</v>
      </c>
      <c r="B20894" t="s">
        <v>137</v>
      </c>
      <c r="C20894" t="s">
        <v>39</v>
      </c>
      <c r="D20894" t="s">
        <v>93</v>
      </c>
      <c r="E20894" t="s">
        <v>130</v>
      </c>
      <c r="F20894" t="s">
        <v>104</v>
      </c>
      <c r="G20894">
        <v>14</v>
      </c>
    </row>
    <row r="20895" spans="1:7" x14ac:dyDescent="0.35">
      <c r="A20895" t="s">
        <v>9</v>
      </c>
      <c r="B20895" t="s">
        <v>137</v>
      </c>
      <c r="C20895" t="s">
        <v>40</v>
      </c>
      <c r="D20895" t="s">
        <v>93</v>
      </c>
      <c r="E20895" t="s">
        <v>130</v>
      </c>
      <c r="F20895" t="s">
        <v>104</v>
      </c>
      <c r="G20895">
        <v>15</v>
      </c>
    </row>
    <row r="20896" spans="1:7" x14ac:dyDescent="0.35">
      <c r="A20896" t="s">
        <v>9</v>
      </c>
      <c r="B20896" t="s">
        <v>137</v>
      </c>
      <c r="C20896" t="s">
        <v>41</v>
      </c>
      <c r="D20896" t="s">
        <v>93</v>
      </c>
      <c r="E20896" t="s">
        <v>130</v>
      </c>
      <c r="F20896" t="s">
        <v>104</v>
      </c>
      <c r="G20896">
        <v>4</v>
      </c>
    </row>
    <row r="20897" spans="1:7" x14ac:dyDescent="0.35">
      <c r="A20897" t="s">
        <v>9</v>
      </c>
      <c r="B20897" t="s">
        <v>137</v>
      </c>
      <c r="C20897" t="s">
        <v>42</v>
      </c>
      <c r="D20897" t="s">
        <v>93</v>
      </c>
      <c r="E20897" t="s">
        <v>130</v>
      </c>
      <c r="F20897" t="s">
        <v>104</v>
      </c>
      <c r="G20897">
        <v>9</v>
      </c>
    </row>
    <row r="20898" spans="1:7" x14ac:dyDescent="0.35">
      <c r="A20898" t="s">
        <v>9</v>
      </c>
      <c r="B20898" t="s">
        <v>137</v>
      </c>
      <c r="C20898" t="s">
        <v>43</v>
      </c>
      <c r="D20898" t="s">
        <v>93</v>
      </c>
      <c r="E20898" t="s">
        <v>130</v>
      </c>
      <c r="F20898" t="s">
        <v>104</v>
      </c>
      <c r="G20898">
        <v>1</v>
      </c>
    </row>
    <row r="20899" spans="1:7" x14ac:dyDescent="0.35">
      <c r="A20899" t="s">
        <v>9</v>
      </c>
      <c r="B20899" t="s">
        <v>137</v>
      </c>
      <c r="C20899" t="s">
        <v>44</v>
      </c>
      <c r="D20899" t="s">
        <v>93</v>
      </c>
      <c r="E20899" t="s">
        <v>130</v>
      </c>
      <c r="F20899" t="s">
        <v>104</v>
      </c>
      <c r="G20899">
        <v>5</v>
      </c>
    </row>
    <row r="20900" spans="1:7" x14ac:dyDescent="0.35">
      <c r="A20900" t="s">
        <v>9</v>
      </c>
      <c r="B20900" t="s">
        <v>137</v>
      </c>
      <c r="C20900" t="s">
        <v>45</v>
      </c>
      <c r="D20900" t="s">
        <v>93</v>
      </c>
      <c r="E20900" t="s">
        <v>130</v>
      </c>
      <c r="F20900" t="s">
        <v>104</v>
      </c>
      <c r="G20900">
        <v>4</v>
      </c>
    </row>
    <row r="20901" spans="1:7" x14ac:dyDescent="0.35">
      <c r="A20901" t="s">
        <v>9</v>
      </c>
      <c r="B20901" t="s">
        <v>137</v>
      </c>
      <c r="C20901" t="s">
        <v>46</v>
      </c>
      <c r="D20901" t="s">
        <v>93</v>
      </c>
      <c r="E20901" t="s">
        <v>130</v>
      </c>
      <c r="F20901" t="s">
        <v>104</v>
      </c>
      <c r="G20901">
        <v>2</v>
      </c>
    </row>
    <row r="20902" spans="1:7" x14ac:dyDescent="0.35">
      <c r="A20902" t="s">
        <v>9</v>
      </c>
      <c r="B20902" t="s">
        <v>137</v>
      </c>
      <c r="C20902" t="s">
        <v>47</v>
      </c>
      <c r="D20902" t="s">
        <v>93</v>
      </c>
      <c r="E20902" t="s">
        <v>130</v>
      </c>
      <c r="F20902" t="s">
        <v>104</v>
      </c>
      <c r="G20902">
        <v>1</v>
      </c>
    </row>
    <row r="20903" spans="1:7" x14ac:dyDescent="0.35">
      <c r="A20903" t="s">
        <v>9</v>
      </c>
      <c r="B20903" t="s">
        <v>137</v>
      </c>
      <c r="C20903" t="s">
        <v>107</v>
      </c>
      <c r="D20903" t="s">
        <v>93</v>
      </c>
      <c r="E20903" t="s">
        <v>130</v>
      </c>
      <c r="F20903" t="s">
        <v>104</v>
      </c>
      <c r="G20903">
        <v>2</v>
      </c>
    </row>
    <row r="20904" spans="1:7" x14ac:dyDescent="0.35">
      <c r="A20904" t="s">
        <v>9</v>
      </c>
      <c r="B20904" t="s">
        <v>137</v>
      </c>
      <c r="C20904" t="s">
        <v>49</v>
      </c>
      <c r="D20904" t="s">
        <v>93</v>
      </c>
      <c r="E20904" t="s">
        <v>130</v>
      </c>
      <c r="F20904" t="s">
        <v>104</v>
      </c>
      <c r="G20904">
        <v>8</v>
      </c>
    </row>
    <row r="20905" spans="1:7" x14ac:dyDescent="0.35">
      <c r="A20905" t="s">
        <v>9</v>
      </c>
      <c r="B20905" t="s">
        <v>137</v>
      </c>
      <c r="C20905" t="s">
        <v>108</v>
      </c>
      <c r="D20905" t="s">
        <v>93</v>
      </c>
      <c r="E20905" t="s">
        <v>130</v>
      </c>
      <c r="F20905" t="s">
        <v>104</v>
      </c>
      <c r="G20905">
        <v>7</v>
      </c>
    </row>
    <row r="20906" spans="1:7" x14ac:dyDescent="0.35">
      <c r="A20906" t="s">
        <v>9</v>
      </c>
      <c r="B20906" t="s">
        <v>137</v>
      </c>
      <c r="C20906" t="s">
        <v>109</v>
      </c>
      <c r="D20906" t="s">
        <v>93</v>
      </c>
      <c r="E20906" t="s">
        <v>130</v>
      </c>
      <c r="F20906" t="s">
        <v>104</v>
      </c>
      <c r="G20906">
        <v>8</v>
      </c>
    </row>
    <row r="20907" spans="1:7" x14ac:dyDescent="0.35">
      <c r="A20907" t="s">
        <v>9</v>
      </c>
      <c r="B20907" t="s">
        <v>137</v>
      </c>
      <c r="C20907" t="s">
        <v>110</v>
      </c>
      <c r="D20907" t="s">
        <v>93</v>
      </c>
      <c r="E20907" t="s">
        <v>130</v>
      </c>
      <c r="F20907" t="s">
        <v>104</v>
      </c>
      <c r="G20907">
        <v>12</v>
      </c>
    </row>
    <row r="20908" spans="1:7" x14ac:dyDescent="0.35">
      <c r="A20908" t="s">
        <v>9</v>
      </c>
      <c r="B20908" t="s">
        <v>137</v>
      </c>
      <c r="C20908" t="s">
        <v>111</v>
      </c>
      <c r="D20908" t="s">
        <v>93</v>
      </c>
      <c r="E20908" t="s">
        <v>130</v>
      </c>
      <c r="F20908" t="s">
        <v>104</v>
      </c>
      <c r="G20908">
        <v>12</v>
      </c>
    </row>
    <row r="20909" spans="1:7" x14ac:dyDescent="0.35">
      <c r="A20909" t="s">
        <v>9</v>
      </c>
      <c r="B20909" t="s">
        <v>137</v>
      </c>
      <c r="C20909" t="s">
        <v>112</v>
      </c>
      <c r="D20909" t="s">
        <v>93</v>
      </c>
      <c r="E20909" t="s">
        <v>130</v>
      </c>
      <c r="F20909" t="s">
        <v>104</v>
      </c>
      <c r="G20909">
        <v>16</v>
      </c>
    </row>
    <row r="20910" spans="1:7" x14ac:dyDescent="0.35">
      <c r="A20910" t="s">
        <v>9</v>
      </c>
      <c r="B20910" t="s">
        <v>137</v>
      </c>
      <c r="C20910" t="s">
        <v>113</v>
      </c>
      <c r="D20910" t="s">
        <v>93</v>
      </c>
      <c r="E20910" t="s">
        <v>130</v>
      </c>
      <c r="F20910" t="s">
        <v>104</v>
      </c>
      <c r="G20910">
        <v>13</v>
      </c>
    </row>
    <row r="20911" spans="1:7" x14ac:dyDescent="0.35">
      <c r="A20911" t="s">
        <v>9</v>
      </c>
      <c r="B20911" t="s">
        <v>137</v>
      </c>
      <c r="C20911" t="s">
        <v>114</v>
      </c>
      <c r="D20911" t="s">
        <v>93</v>
      </c>
      <c r="E20911" t="s">
        <v>130</v>
      </c>
      <c r="F20911" t="s">
        <v>104</v>
      </c>
      <c r="G20911">
        <v>9</v>
      </c>
    </row>
    <row r="20912" spans="1:7" x14ac:dyDescent="0.35">
      <c r="A20912" t="s">
        <v>9</v>
      </c>
      <c r="B20912" t="s">
        <v>5</v>
      </c>
      <c r="C20912" t="s">
        <v>39</v>
      </c>
      <c r="D20912" t="s">
        <v>93</v>
      </c>
      <c r="E20912" t="s">
        <v>130</v>
      </c>
      <c r="F20912" t="s">
        <v>104</v>
      </c>
      <c r="G20912">
        <v>6</v>
      </c>
    </row>
    <row r="20913" spans="1:7" x14ac:dyDescent="0.35">
      <c r="A20913" t="s">
        <v>9</v>
      </c>
      <c r="B20913" t="s">
        <v>5</v>
      </c>
      <c r="C20913" t="s">
        <v>40</v>
      </c>
      <c r="D20913" t="s">
        <v>93</v>
      </c>
      <c r="E20913" t="s">
        <v>130</v>
      </c>
      <c r="F20913" t="s">
        <v>104</v>
      </c>
      <c r="G20913">
        <v>9</v>
      </c>
    </row>
    <row r="20914" spans="1:7" x14ac:dyDescent="0.35">
      <c r="A20914" t="s">
        <v>9</v>
      </c>
      <c r="B20914" t="s">
        <v>5</v>
      </c>
      <c r="C20914" t="s">
        <v>41</v>
      </c>
      <c r="D20914" t="s">
        <v>93</v>
      </c>
      <c r="E20914" t="s">
        <v>130</v>
      </c>
      <c r="F20914" t="s">
        <v>104</v>
      </c>
      <c r="G20914">
        <v>4</v>
      </c>
    </row>
    <row r="20915" spans="1:7" x14ac:dyDescent="0.35">
      <c r="A20915" t="s">
        <v>9</v>
      </c>
      <c r="B20915" t="s">
        <v>5</v>
      </c>
      <c r="C20915" t="s">
        <v>42</v>
      </c>
      <c r="D20915" t="s">
        <v>93</v>
      </c>
      <c r="E20915" t="s">
        <v>130</v>
      </c>
      <c r="F20915" t="s">
        <v>104</v>
      </c>
      <c r="G20915">
        <v>3</v>
      </c>
    </row>
    <row r="20916" spans="1:7" x14ac:dyDescent="0.35">
      <c r="A20916" t="s">
        <v>9</v>
      </c>
      <c r="B20916" t="s">
        <v>5</v>
      </c>
      <c r="C20916" t="s">
        <v>43</v>
      </c>
      <c r="D20916" t="s">
        <v>93</v>
      </c>
      <c r="E20916" t="s">
        <v>130</v>
      </c>
      <c r="F20916" t="s">
        <v>104</v>
      </c>
      <c r="G20916">
        <v>1</v>
      </c>
    </row>
    <row r="20917" spans="1:7" x14ac:dyDescent="0.35">
      <c r="A20917" t="s">
        <v>9</v>
      </c>
      <c r="B20917" t="s">
        <v>5</v>
      </c>
      <c r="C20917" t="s">
        <v>44</v>
      </c>
      <c r="D20917" t="s">
        <v>93</v>
      </c>
      <c r="E20917" t="s">
        <v>130</v>
      </c>
      <c r="F20917" t="s">
        <v>104</v>
      </c>
      <c r="G20917">
        <v>3</v>
      </c>
    </row>
    <row r="20918" spans="1:7" x14ac:dyDescent="0.35">
      <c r="A20918" t="s">
        <v>9</v>
      </c>
      <c r="B20918" t="s">
        <v>5</v>
      </c>
      <c r="C20918" t="s">
        <v>45</v>
      </c>
      <c r="D20918" t="s">
        <v>93</v>
      </c>
      <c r="E20918" t="s">
        <v>130</v>
      </c>
      <c r="F20918" t="s">
        <v>104</v>
      </c>
      <c r="G20918">
        <v>3</v>
      </c>
    </row>
    <row r="20919" spans="1:7" x14ac:dyDescent="0.35">
      <c r="A20919" t="s">
        <v>9</v>
      </c>
      <c r="B20919" t="s">
        <v>5</v>
      </c>
      <c r="C20919" t="s">
        <v>49</v>
      </c>
      <c r="D20919" t="s">
        <v>93</v>
      </c>
      <c r="E20919" t="s">
        <v>130</v>
      </c>
      <c r="F20919" t="s">
        <v>104</v>
      </c>
      <c r="G20919">
        <v>6</v>
      </c>
    </row>
    <row r="20920" spans="1:7" x14ac:dyDescent="0.35">
      <c r="A20920" t="s">
        <v>9</v>
      </c>
      <c r="B20920" t="s">
        <v>5</v>
      </c>
      <c r="C20920" t="s">
        <v>108</v>
      </c>
      <c r="D20920" t="s">
        <v>93</v>
      </c>
      <c r="E20920" t="s">
        <v>130</v>
      </c>
      <c r="F20920" t="s">
        <v>104</v>
      </c>
      <c r="G20920">
        <v>2</v>
      </c>
    </row>
    <row r="20921" spans="1:7" x14ac:dyDescent="0.35">
      <c r="A20921" t="s">
        <v>9</v>
      </c>
      <c r="B20921" t="s">
        <v>5</v>
      </c>
      <c r="C20921" t="s">
        <v>109</v>
      </c>
      <c r="D20921" t="s">
        <v>93</v>
      </c>
      <c r="E20921" t="s">
        <v>130</v>
      </c>
      <c r="F20921" t="s">
        <v>104</v>
      </c>
      <c r="G20921">
        <v>4</v>
      </c>
    </row>
    <row r="20922" spans="1:7" x14ac:dyDescent="0.35">
      <c r="A20922" t="s">
        <v>9</v>
      </c>
      <c r="B20922" t="s">
        <v>5</v>
      </c>
      <c r="C20922" t="s">
        <v>110</v>
      </c>
      <c r="D20922" t="s">
        <v>93</v>
      </c>
      <c r="E20922" t="s">
        <v>130</v>
      </c>
      <c r="F20922" t="s">
        <v>104</v>
      </c>
      <c r="G20922">
        <v>4</v>
      </c>
    </row>
    <row r="20923" spans="1:7" x14ac:dyDescent="0.35">
      <c r="A20923" t="s">
        <v>9</v>
      </c>
      <c r="B20923" t="s">
        <v>5</v>
      </c>
      <c r="C20923" t="s">
        <v>111</v>
      </c>
      <c r="D20923" t="s">
        <v>93</v>
      </c>
      <c r="E20923" t="s">
        <v>130</v>
      </c>
      <c r="F20923" t="s">
        <v>104</v>
      </c>
      <c r="G20923">
        <v>5</v>
      </c>
    </row>
    <row r="20924" spans="1:7" x14ac:dyDescent="0.35">
      <c r="A20924" t="s">
        <v>9</v>
      </c>
      <c r="B20924" t="s">
        <v>5</v>
      </c>
      <c r="C20924" t="s">
        <v>112</v>
      </c>
      <c r="D20924" t="s">
        <v>93</v>
      </c>
      <c r="E20924" t="s">
        <v>130</v>
      </c>
      <c r="F20924" t="s">
        <v>104</v>
      </c>
      <c r="G20924">
        <v>8</v>
      </c>
    </row>
    <row r="20925" spans="1:7" x14ac:dyDescent="0.35">
      <c r="A20925" t="s">
        <v>9</v>
      </c>
      <c r="B20925" t="s">
        <v>5</v>
      </c>
      <c r="C20925" t="s">
        <v>113</v>
      </c>
      <c r="D20925" t="s">
        <v>93</v>
      </c>
      <c r="E20925" t="s">
        <v>130</v>
      </c>
      <c r="F20925" t="s">
        <v>104</v>
      </c>
      <c r="G20925">
        <v>7</v>
      </c>
    </row>
    <row r="20926" spans="1:7" x14ac:dyDescent="0.35">
      <c r="A20926" t="s">
        <v>9</v>
      </c>
      <c r="B20926" t="s">
        <v>5</v>
      </c>
      <c r="C20926" t="s">
        <v>114</v>
      </c>
      <c r="D20926" t="s">
        <v>93</v>
      </c>
      <c r="E20926" t="s">
        <v>130</v>
      </c>
      <c r="F20926" t="s">
        <v>104</v>
      </c>
      <c r="G20926">
        <v>4</v>
      </c>
    </row>
    <row r="20927" spans="1:7" x14ac:dyDescent="0.35">
      <c r="A20927" t="s">
        <v>9</v>
      </c>
      <c r="B20927" t="s">
        <v>7</v>
      </c>
      <c r="C20927" t="s">
        <v>39</v>
      </c>
      <c r="D20927" t="s">
        <v>93</v>
      </c>
      <c r="E20927" t="s">
        <v>130</v>
      </c>
      <c r="F20927" t="s">
        <v>104</v>
      </c>
      <c r="G20927">
        <v>2</v>
      </c>
    </row>
    <row r="20928" spans="1:7" x14ac:dyDescent="0.35">
      <c r="A20928" t="s">
        <v>9</v>
      </c>
      <c r="B20928" t="s">
        <v>7</v>
      </c>
      <c r="C20928" t="s">
        <v>40</v>
      </c>
      <c r="D20928" t="s">
        <v>93</v>
      </c>
      <c r="E20928" t="s">
        <v>130</v>
      </c>
      <c r="F20928" t="s">
        <v>104</v>
      </c>
      <c r="G20928">
        <v>5</v>
      </c>
    </row>
    <row r="20929" spans="1:7" x14ac:dyDescent="0.35">
      <c r="A20929" t="s">
        <v>9</v>
      </c>
      <c r="B20929" t="s">
        <v>7</v>
      </c>
      <c r="C20929" t="s">
        <v>42</v>
      </c>
      <c r="D20929" t="s">
        <v>93</v>
      </c>
      <c r="E20929" t="s">
        <v>130</v>
      </c>
      <c r="F20929" t="s">
        <v>104</v>
      </c>
      <c r="G20929">
        <v>1</v>
      </c>
    </row>
    <row r="20930" spans="1:7" x14ac:dyDescent="0.35">
      <c r="A20930" t="s">
        <v>9</v>
      </c>
      <c r="B20930" t="s">
        <v>7</v>
      </c>
      <c r="C20930" t="s">
        <v>44</v>
      </c>
      <c r="D20930" t="s">
        <v>93</v>
      </c>
      <c r="E20930" t="s">
        <v>130</v>
      </c>
      <c r="F20930" t="s">
        <v>104</v>
      </c>
      <c r="G20930">
        <v>1</v>
      </c>
    </row>
    <row r="20931" spans="1:7" x14ac:dyDescent="0.35">
      <c r="A20931" t="s">
        <v>9</v>
      </c>
      <c r="B20931" t="s">
        <v>7</v>
      </c>
      <c r="C20931" t="s">
        <v>45</v>
      </c>
      <c r="D20931" t="s">
        <v>93</v>
      </c>
      <c r="E20931" t="s">
        <v>130</v>
      </c>
      <c r="F20931" t="s">
        <v>104</v>
      </c>
      <c r="G20931">
        <v>1</v>
      </c>
    </row>
    <row r="20932" spans="1:7" x14ac:dyDescent="0.35">
      <c r="A20932" t="s">
        <v>9</v>
      </c>
      <c r="B20932" t="s">
        <v>7</v>
      </c>
      <c r="C20932" t="s">
        <v>46</v>
      </c>
      <c r="D20932" t="s">
        <v>93</v>
      </c>
      <c r="E20932" t="s">
        <v>130</v>
      </c>
      <c r="F20932" t="s">
        <v>104</v>
      </c>
      <c r="G20932">
        <v>1</v>
      </c>
    </row>
    <row r="20933" spans="1:7" x14ac:dyDescent="0.35">
      <c r="A20933" t="s">
        <v>9</v>
      </c>
      <c r="B20933" t="s">
        <v>7</v>
      </c>
      <c r="C20933" t="s">
        <v>47</v>
      </c>
      <c r="D20933" t="s">
        <v>93</v>
      </c>
      <c r="E20933" t="s">
        <v>130</v>
      </c>
      <c r="F20933" t="s">
        <v>104</v>
      </c>
      <c r="G20933">
        <v>1</v>
      </c>
    </row>
    <row r="20934" spans="1:7" x14ac:dyDescent="0.35">
      <c r="A20934" t="s">
        <v>9</v>
      </c>
      <c r="B20934" t="s">
        <v>7</v>
      </c>
      <c r="C20934" t="s">
        <v>107</v>
      </c>
      <c r="D20934" t="s">
        <v>93</v>
      </c>
      <c r="E20934" t="s">
        <v>130</v>
      </c>
      <c r="F20934" t="s">
        <v>104</v>
      </c>
      <c r="G20934">
        <v>1</v>
      </c>
    </row>
    <row r="20935" spans="1:7" x14ac:dyDescent="0.35">
      <c r="A20935" t="s">
        <v>9</v>
      </c>
      <c r="B20935" t="s">
        <v>7</v>
      </c>
      <c r="C20935" t="s">
        <v>49</v>
      </c>
      <c r="D20935" t="s">
        <v>93</v>
      </c>
      <c r="E20935" t="s">
        <v>130</v>
      </c>
      <c r="F20935" t="s">
        <v>104</v>
      </c>
      <c r="G20935">
        <v>1</v>
      </c>
    </row>
    <row r="20936" spans="1:7" x14ac:dyDescent="0.35">
      <c r="A20936" t="s">
        <v>9</v>
      </c>
      <c r="B20936" t="s">
        <v>7</v>
      </c>
      <c r="C20936" t="s">
        <v>108</v>
      </c>
      <c r="D20936" t="s">
        <v>93</v>
      </c>
      <c r="E20936" t="s">
        <v>130</v>
      </c>
      <c r="F20936" t="s">
        <v>104</v>
      </c>
      <c r="G20936">
        <v>2</v>
      </c>
    </row>
    <row r="20937" spans="1:7" x14ac:dyDescent="0.35">
      <c r="A20937" t="s">
        <v>9</v>
      </c>
      <c r="B20937" t="s">
        <v>7</v>
      </c>
      <c r="C20937" t="s">
        <v>109</v>
      </c>
      <c r="D20937" t="s">
        <v>93</v>
      </c>
      <c r="E20937" t="s">
        <v>130</v>
      </c>
      <c r="F20937" t="s">
        <v>104</v>
      </c>
      <c r="G20937">
        <v>3</v>
      </c>
    </row>
    <row r="20938" spans="1:7" x14ac:dyDescent="0.35">
      <c r="A20938" t="s">
        <v>9</v>
      </c>
      <c r="B20938" t="s">
        <v>7</v>
      </c>
      <c r="C20938" t="s">
        <v>110</v>
      </c>
      <c r="D20938" t="s">
        <v>93</v>
      </c>
      <c r="E20938" t="s">
        <v>130</v>
      </c>
      <c r="F20938" t="s">
        <v>104</v>
      </c>
      <c r="G20938">
        <v>4</v>
      </c>
    </row>
    <row r="20939" spans="1:7" x14ac:dyDescent="0.35">
      <c r="A20939" t="s">
        <v>9</v>
      </c>
      <c r="B20939" t="s">
        <v>7</v>
      </c>
      <c r="C20939" t="s">
        <v>111</v>
      </c>
      <c r="D20939" t="s">
        <v>93</v>
      </c>
      <c r="E20939" t="s">
        <v>130</v>
      </c>
      <c r="F20939" t="s">
        <v>104</v>
      </c>
      <c r="G20939">
        <v>4</v>
      </c>
    </row>
    <row r="20940" spans="1:7" x14ac:dyDescent="0.35">
      <c r="A20940" t="s">
        <v>9</v>
      </c>
      <c r="B20940" t="s">
        <v>7</v>
      </c>
      <c r="C20940" t="s">
        <v>112</v>
      </c>
      <c r="D20940" t="s">
        <v>93</v>
      </c>
      <c r="E20940" t="s">
        <v>130</v>
      </c>
      <c r="F20940" t="s">
        <v>104</v>
      </c>
      <c r="G20940">
        <v>7</v>
      </c>
    </row>
    <row r="20941" spans="1:7" x14ac:dyDescent="0.35">
      <c r="A20941" t="s">
        <v>9</v>
      </c>
      <c r="B20941" t="s">
        <v>7</v>
      </c>
      <c r="C20941" t="s">
        <v>113</v>
      </c>
      <c r="D20941" t="s">
        <v>93</v>
      </c>
      <c r="E20941" t="s">
        <v>130</v>
      </c>
      <c r="F20941" t="s">
        <v>104</v>
      </c>
      <c r="G20941">
        <v>5</v>
      </c>
    </row>
    <row r="20942" spans="1:7" x14ac:dyDescent="0.35">
      <c r="A20942" t="s">
        <v>9</v>
      </c>
      <c r="B20942" t="s">
        <v>7</v>
      </c>
      <c r="C20942" t="s">
        <v>114</v>
      </c>
      <c r="D20942" t="s">
        <v>93</v>
      </c>
      <c r="E20942" t="s">
        <v>130</v>
      </c>
      <c r="F20942" t="s">
        <v>104</v>
      </c>
      <c r="G20942">
        <v>2</v>
      </c>
    </row>
    <row r="20943" spans="1:7" x14ac:dyDescent="0.35">
      <c r="A20943" t="s">
        <v>9</v>
      </c>
      <c r="B20943" t="s">
        <v>138</v>
      </c>
      <c r="C20943" t="s">
        <v>39</v>
      </c>
      <c r="D20943" t="s">
        <v>93</v>
      </c>
      <c r="E20943" t="s">
        <v>130</v>
      </c>
      <c r="F20943" t="s">
        <v>104</v>
      </c>
      <c r="G20943">
        <v>2</v>
      </c>
    </row>
    <row r="20944" spans="1:7" x14ac:dyDescent="0.35">
      <c r="A20944" t="s">
        <v>9</v>
      </c>
      <c r="B20944" t="s">
        <v>138</v>
      </c>
      <c r="C20944" t="s">
        <v>42</v>
      </c>
      <c r="D20944" t="s">
        <v>93</v>
      </c>
      <c r="E20944" t="s">
        <v>130</v>
      </c>
      <c r="F20944" t="s">
        <v>104</v>
      </c>
      <c r="G20944">
        <v>3</v>
      </c>
    </row>
    <row r="20945" spans="1:7" x14ac:dyDescent="0.35">
      <c r="A20945" t="s">
        <v>9</v>
      </c>
      <c r="B20945" t="s">
        <v>138</v>
      </c>
      <c r="C20945" t="s">
        <v>49</v>
      </c>
      <c r="D20945" t="s">
        <v>93</v>
      </c>
      <c r="E20945" t="s">
        <v>130</v>
      </c>
      <c r="F20945" t="s">
        <v>104</v>
      </c>
      <c r="G20945">
        <v>1</v>
      </c>
    </row>
    <row r="20946" spans="1:7" x14ac:dyDescent="0.35">
      <c r="A20946" t="s">
        <v>9</v>
      </c>
      <c r="B20946" t="s">
        <v>138</v>
      </c>
      <c r="C20946" t="s">
        <v>108</v>
      </c>
      <c r="D20946" t="s">
        <v>93</v>
      </c>
      <c r="E20946" t="s">
        <v>130</v>
      </c>
      <c r="F20946" t="s">
        <v>104</v>
      </c>
      <c r="G20946">
        <v>1</v>
      </c>
    </row>
    <row r="20947" spans="1:7" x14ac:dyDescent="0.35">
      <c r="A20947" t="s">
        <v>9</v>
      </c>
      <c r="B20947" t="s">
        <v>138</v>
      </c>
      <c r="C20947" t="s">
        <v>111</v>
      </c>
      <c r="D20947" t="s">
        <v>93</v>
      </c>
      <c r="E20947" t="s">
        <v>130</v>
      </c>
      <c r="F20947" t="s">
        <v>104</v>
      </c>
      <c r="G20947">
        <v>2</v>
      </c>
    </row>
    <row r="20948" spans="1:7" x14ac:dyDescent="0.35">
      <c r="A20948" t="s">
        <v>9</v>
      </c>
      <c r="B20948" t="s">
        <v>8</v>
      </c>
      <c r="C20948" t="s">
        <v>39</v>
      </c>
      <c r="D20948" t="s">
        <v>93</v>
      </c>
      <c r="E20948" t="s">
        <v>130</v>
      </c>
      <c r="F20948" t="s">
        <v>104</v>
      </c>
      <c r="G20948">
        <v>4</v>
      </c>
    </row>
    <row r="20949" spans="1:7" x14ac:dyDescent="0.35">
      <c r="A20949" t="s">
        <v>9</v>
      </c>
      <c r="B20949" t="s">
        <v>8</v>
      </c>
      <c r="C20949" t="s">
        <v>40</v>
      </c>
      <c r="D20949" t="s">
        <v>93</v>
      </c>
      <c r="E20949" t="s">
        <v>130</v>
      </c>
      <c r="F20949" t="s">
        <v>104</v>
      </c>
      <c r="G20949">
        <v>1</v>
      </c>
    </row>
    <row r="20950" spans="1:7" x14ac:dyDescent="0.35">
      <c r="A20950" t="s">
        <v>9</v>
      </c>
      <c r="B20950" t="s">
        <v>8</v>
      </c>
      <c r="C20950" t="s">
        <v>42</v>
      </c>
      <c r="D20950" t="s">
        <v>93</v>
      </c>
      <c r="E20950" t="s">
        <v>130</v>
      </c>
      <c r="F20950" t="s">
        <v>104</v>
      </c>
      <c r="G20950">
        <v>2</v>
      </c>
    </row>
    <row r="20951" spans="1:7" x14ac:dyDescent="0.35">
      <c r="A20951" t="s">
        <v>9</v>
      </c>
      <c r="B20951" t="s">
        <v>8</v>
      </c>
      <c r="C20951" t="s">
        <v>44</v>
      </c>
      <c r="D20951" t="s">
        <v>93</v>
      </c>
      <c r="E20951" t="s">
        <v>130</v>
      </c>
      <c r="F20951" t="s">
        <v>104</v>
      </c>
      <c r="G20951">
        <v>1</v>
      </c>
    </row>
    <row r="20952" spans="1:7" x14ac:dyDescent="0.35">
      <c r="A20952" t="s">
        <v>9</v>
      </c>
      <c r="B20952" t="s">
        <v>8</v>
      </c>
      <c r="C20952" t="s">
        <v>46</v>
      </c>
      <c r="D20952" t="s">
        <v>93</v>
      </c>
      <c r="E20952" t="s">
        <v>130</v>
      </c>
      <c r="F20952" t="s">
        <v>104</v>
      </c>
      <c r="G20952">
        <v>1</v>
      </c>
    </row>
    <row r="20953" spans="1:7" x14ac:dyDescent="0.35">
      <c r="A20953" t="s">
        <v>9</v>
      </c>
      <c r="B20953" t="s">
        <v>8</v>
      </c>
      <c r="C20953" t="s">
        <v>107</v>
      </c>
      <c r="D20953" t="s">
        <v>93</v>
      </c>
      <c r="E20953" t="s">
        <v>130</v>
      </c>
      <c r="F20953" t="s">
        <v>104</v>
      </c>
      <c r="G20953">
        <v>1</v>
      </c>
    </row>
    <row r="20954" spans="1:7" x14ac:dyDescent="0.35">
      <c r="A20954" t="s">
        <v>9</v>
      </c>
      <c r="B20954" t="s">
        <v>8</v>
      </c>
      <c r="C20954" t="s">
        <v>108</v>
      </c>
      <c r="D20954" t="s">
        <v>93</v>
      </c>
      <c r="E20954" t="s">
        <v>130</v>
      </c>
      <c r="F20954" t="s">
        <v>104</v>
      </c>
      <c r="G20954">
        <v>2</v>
      </c>
    </row>
    <row r="20955" spans="1:7" x14ac:dyDescent="0.35">
      <c r="A20955" t="s">
        <v>9</v>
      </c>
      <c r="B20955" t="s">
        <v>8</v>
      </c>
      <c r="C20955" t="s">
        <v>109</v>
      </c>
      <c r="D20955" t="s">
        <v>93</v>
      </c>
      <c r="E20955" t="s">
        <v>130</v>
      </c>
      <c r="F20955" t="s">
        <v>104</v>
      </c>
      <c r="G20955">
        <v>1</v>
      </c>
    </row>
    <row r="20956" spans="1:7" x14ac:dyDescent="0.35">
      <c r="A20956" t="s">
        <v>9</v>
      </c>
      <c r="B20956" t="s">
        <v>8</v>
      </c>
      <c r="C20956" t="s">
        <v>110</v>
      </c>
      <c r="D20956" t="s">
        <v>93</v>
      </c>
      <c r="E20956" t="s">
        <v>130</v>
      </c>
      <c r="F20956" t="s">
        <v>104</v>
      </c>
      <c r="G20956">
        <v>4</v>
      </c>
    </row>
    <row r="20957" spans="1:7" x14ac:dyDescent="0.35">
      <c r="A20957" t="s">
        <v>9</v>
      </c>
      <c r="B20957" t="s">
        <v>8</v>
      </c>
      <c r="C20957" t="s">
        <v>111</v>
      </c>
      <c r="D20957" t="s">
        <v>93</v>
      </c>
      <c r="E20957" t="s">
        <v>130</v>
      </c>
      <c r="F20957" t="s">
        <v>104</v>
      </c>
      <c r="G20957">
        <v>1</v>
      </c>
    </row>
    <row r="20958" spans="1:7" x14ac:dyDescent="0.35">
      <c r="A20958" t="s">
        <v>9</v>
      </c>
      <c r="B20958" t="s">
        <v>8</v>
      </c>
      <c r="C20958" t="s">
        <v>112</v>
      </c>
      <c r="D20958" t="s">
        <v>93</v>
      </c>
      <c r="E20958" t="s">
        <v>130</v>
      </c>
      <c r="F20958" t="s">
        <v>104</v>
      </c>
      <c r="G20958">
        <v>1</v>
      </c>
    </row>
    <row r="20959" spans="1:7" x14ac:dyDescent="0.35">
      <c r="A20959" t="s">
        <v>9</v>
      </c>
      <c r="B20959" t="s">
        <v>8</v>
      </c>
      <c r="C20959" t="s">
        <v>113</v>
      </c>
      <c r="D20959" t="s">
        <v>93</v>
      </c>
      <c r="E20959" t="s">
        <v>130</v>
      </c>
      <c r="F20959" t="s">
        <v>104</v>
      </c>
      <c r="G20959">
        <v>1</v>
      </c>
    </row>
    <row r="20960" spans="1:7" x14ac:dyDescent="0.35">
      <c r="A20960" t="s">
        <v>9</v>
      </c>
      <c r="B20960" t="s">
        <v>8</v>
      </c>
      <c r="C20960" t="s">
        <v>114</v>
      </c>
      <c r="D20960" t="s">
        <v>93</v>
      </c>
      <c r="E20960" t="s">
        <v>130</v>
      </c>
      <c r="F20960" t="s">
        <v>104</v>
      </c>
      <c r="G20960">
        <v>3</v>
      </c>
    </row>
    <row r="20961" spans="1:7" x14ac:dyDescent="0.35">
      <c r="A20961" t="s">
        <v>9</v>
      </c>
      <c r="B20961" t="s">
        <v>137</v>
      </c>
      <c r="C20961" t="s">
        <v>39</v>
      </c>
      <c r="D20961" t="s">
        <v>71</v>
      </c>
      <c r="E20961" t="s">
        <v>130</v>
      </c>
      <c r="F20961" t="s">
        <v>104</v>
      </c>
      <c r="G20961">
        <v>1</v>
      </c>
    </row>
    <row r="20962" spans="1:7" x14ac:dyDescent="0.35">
      <c r="A20962" t="s">
        <v>9</v>
      </c>
      <c r="B20962" t="s">
        <v>137</v>
      </c>
      <c r="C20962" t="s">
        <v>113</v>
      </c>
      <c r="D20962" t="s">
        <v>71</v>
      </c>
      <c r="E20962" t="s">
        <v>130</v>
      </c>
      <c r="F20962" t="s">
        <v>104</v>
      </c>
      <c r="G20962">
        <v>1</v>
      </c>
    </row>
    <row r="20963" spans="1:7" x14ac:dyDescent="0.35">
      <c r="A20963" t="s">
        <v>9</v>
      </c>
      <c r="B20963" t="s">
        <v>5</v>
      </c>
      <c r="C20963" t="s">
        <v>113</v>
      </c>
      <c r="D20963" t="s">
        <v>71</v>
      </c>
      <c r="E20963" t="s">
        <v>130</v>
      </c>
      <c r="F20963" t="s">
        <v>104</v>
      </c>
      <c r="G20963">
        <v>1</v>
      </c>
    </row>
    <row r="20964" spans="1:7" x14ac:dyDescent="0.35">
      <c r="A20964" t="s">
        <v>9</v>
      </c>
      <c r="B20964" t="s">
        <v>7</v>
      </c>
      <c r="C20964" t="s">
        <v>39</v>
      </c>
      <c r="D20964" t="s">
        <v>71</v>
      </c>
      <c r="E20964" t="s">
        <v>130</v>
      </c>
      <c r="F20964" t="s">
        <v>104</v>
      </c>
      <c r="G20964">
        <v>1</v>
      </c>
    </row>
    <row r="20965" spans="1:7" x14ac:dyDescent="0.35">
      <c r="A20965" t="s">
        <v>9</v>
      </c>
      <c r="B20965" t="s">
        <v>137</v>
      </c>
      <c r="C20965" t="s">
        <v>101</v>
      </c>
      <c r="D20965" t="s">
        <v>72</v>
      </c>
      <c r="E20965" t="s">
        <v>129</v>
      </c>
      <c r="F20965" t="s">
        <v>104</v>
      </c>
      <c r="G20965">
        <v>10</v>
      </c>
    </row>
    <row r="20966" spans="1:7" x14ac:dyDescent="0.35">
      <c r="A20966" t="s">
        <v>9</v>
      </c>
      <c r="B20966" t="s">
        <v>137</v>
      </c>
      <c r="C20966" t="s">
        <v>39</v>
      </c>
      <c r="D20966" t="s">
        <v>72</v>
      </c>
      <c r="E20966" t="s">
        <v>129</v>
      </c>
      <c r="F20966" t="s">
        <v>104</v>
      </c>
      <c r="G20966">
        <v>92</v>
      </c>
    </row>
    <row r="20967" spans="1:7" x14ac:dyDescent="0.35">
      <c r="A20967" t="s">
        <v>9</v>
      </c>
      <c r="B20967" t="s">
        <v>137</v>
      </c>
      <c r="C20967" t="s">
        <v>40</v>
      </c>
      <c r="D20967" t="s">
        <v>72</v>
      </c>
      <c r="E20967" t="s">
        <v>129</v>
      </c>
      <c r="F20967" t="s">
        <v>104</v>
      </c>
      <c r="G20967">
        <v>87</v>
      </c>
    </row>
    <row r="20968" spans="1:7" x14ac:dyDescent="0.35">
      <c r="A20968" t="s">
        <v>9</v>
      </c>
      <c r="B20968" t="s">
        <v>137</v>
      </c>
      <c r="C20968" t="s">
        <v>41</v>
      </c>
      <c r="D20968" t="s">
        <v>72</v>
      </c>
      <c r="E20968" t="s">
        <v>129</v>
      </c>
      <c r="F20968" t="s">
        <v>104</v>
      </c>
      <c r="G20968">
        <v>67</v>
      </c>
    </row>
    <row r="20969" spans="1:7" x14ac:dyDescent="0.35">
      <c r="A20969" t="s">
        <v>9</v>
      </c>
      <c r="B20969" t="s">
        <v>137</v>
      </c>
      <c r="C20969" t="s">
        <v>42</v>
      </c>
      <c r="D20969" t="s">
        <v>72</v>
      </c>
      <c r="E20969" t="s">
        <v>129</v>
      </c>
      <c r="F20969" t="s">
        <v>104</v>
      </c>
      <c r="G20969">
        <v>62</v>
      </c>
    </row>
    <row r="20970" spans="1:7" x14ac:dyDescent="0.35">
      <c r="A20970" t="s">
        <v>9</v>
      </c>
      <c r="B20970" t="s">
        <v>137</v>
      </c>
      <c r="C20970" t="s">
        <v>43</v>
      </c>
      <c r="D20970" t="s">
        <v>72</v>
      </c>
      <c r="E20970" t="s">
        <v>129</v>
      </c>
      <c r="F20970" t="s">
        <v>104</v>
      </c>
      <c r="G20970">
        <v>38</v>
      </c>
    </row>
    <row r="20971" spans="1:7" x14ac:dyDescent="0.35">
      <c r="A20971" t="s">
        <v>9</v>
      </c>
      <c r="B20971" t="s">
        <v>137</v>
      </c>
      <c r="C20971" t="s">
        <v>44</v>
      </c>
      <c r="D20971" t="s">
        <v>72</v>
      </c>
      <c r="E20971" t="s">
        <v>129</v>
      </c>
      <c r="F20971" t="s">
        <v>104</v>
      </c>
      <c r="G20971">
        <v>37</v>
      </c>
    </row>
    <row r="20972" spans="1:7" x14ac:dyDescent="0.35">
      <c r="A20972" t="s">
        <v>9</v>
      </c>
      <c r="B20972" t="s">
        <v>137</v>
      </c>
      <c r="C20972" t="s">
        <v>45</v>
      </c>
      <c r="D20972" t="s">
        <v>72</v>
      </c>
      <c r="E20972" t="s">
        <v>129</v>
      </c>
      <c r="F20972" t="s">
        <v>104</v>
      </c>
      <c r="G20972">
        <v>36</v>
      </c>
    </row>
    <row r="20973" spans="1:7" x14ac:dyDescent="0.35">
      <c r="A20973" t="s">
        <v>9</v>
      </c>
      <c r="B20973" t="s">
        <v>137</v>
      </c>
      <c r="C20973" t="s">
        <v>46</v>
      </c>
      <c r="D20973" t="s">
        <v>72</v>
      </c>
      <c r="E20973" t="s">
        <v>129</v>
      </c>
      <c r="F20973" t="s">
        <v>104</v>
      </c>
      <c r="G20973">
        <v>14</v>
      </c>
    </row>
    <row r="20974" spans="1:7" x14ac:dyDescent="0.35">
      <c r="A20974" t="s">
        <v>9</v>
      </c>
      <c r="B20974" t="s">
        <v>137</v>
      </c>
      <c r="C20974" t="s">
        <v>47</v>
      </c>
      <c r="D20974" t="s">
        <v>72</v>
      </c>
      <c r="E20974" t="s">
        <v>129</v>
      </c>
      <c r="F20974" t="s">
        <v>104</v>
      </c>
      <c r="G20974">
        <v>10</v>
      </c>
    </row>
    <row r="20975" spans="1:7" x14ac:dyDescent="0.35">
      <c r="A20975" t="s">
        <v>9</v>
      </c>
      <c r="B20975" t="s">
        <v>137</v>
      </c>
      <c r="C20975" t="s">
        <v>48</v>
      </c>
      <c r="D20975" t="s">
        <v>72</v>
      </c>
      <c r="E20975" t="s">
        <v>129</v>
      </c>
      <c r="F20975" t="s">
        <v>104</v>
      </c>
      <c r="G20975">
        <v>10</v>
      </c>
    </row>
    <row r="20976" spans="1:7" x14ac:dyDescent="0.35">
      <c r="A20976" t="s">
        <v>9</v>
      </c>
      <c r="B20976" t="s">
        <v>137</v>
      </c>
      <c r="C20976" t="s">
        <v>107</v>
      </c>
      <c r="D20976" t="s">
        <v>72</v>
      </c>
      <c r="E20976" t="s">
        <v>129</v>
      </c>
      <c r="F20976" t="s">
        <v>104</v>
      </c>
      <c r="G20976">
        <v>58</v>
      </c>
    </row>
    <row r="20977" spans="1:7" x14ac:dyDescent="0.35">
      <c r="A20977" t="s">
        <v>9</v>
      </c>
      <c r="B20977" t="s">
        <v>137</v>
      </c>
      <c r="C20977" t="s">
        <v>49</v>
      </c>
      <c r="D20977" t="s">
        <v>72</v>
      </c>
      <c r="E20977" t="s">
        <v>129</v>
      </c>
      <c r="F20977" t="s">
        <v>104</v>
      </c>
      <c r="G20977">
        <v>19</v>
      </c>
    </row>
    <row r="20978" spans="1:7" x14ac:dyDescent="0.35">
      <c r="A20978" t="s">
        <v>9</v>
      </c>
      <c r="B20978" t="s">
        <v>137</v>
      </c>
      <c r="C20978" t="s">
        <v>108</v>
      </c>
      <c r="D20978" t="s">
        <v>72</v>
      </c>
      <c r="E20978" t="s">
        <v>129</v>
      </c>
      <c r="F20978" t="s">
        <v>104</v>
      </c>
      <c r="G20978">
        <v>138</v>
      </c>
    </row>
    <row r="20979" spans="1:7" x14ac:dyDescent="0.35">
      <c r="A20979" t="s">
        <v>9</v>
      </c>
      <c r="B20979" t="s">
        <v>137</v>
      </c>
      <c r="C20979" t="s">
        <v>109</v>
      </c>
      <c r="D20979" t="s">
        <v>72</v>
      </c>
      <c r="E20979" t="s">
        <v>129</v>
      </c>
      <c r="F20979" t="s">
        <v>104</v>
      </c>
      <c r="G20979">
        <v>192</v>
      </c>
    </row>
    <row r="20980" spans="1:7" x14ac:dyDescent="0.35">
      <c r="A20980" t="s">
        <v>9</v>
      </c>
      <c r="B20980" t="s">
        <v>137</v>
      </c>
      <c r="C20980" t="s">
        <v>110</v>
      </c>
      <c r="D20980" t="s">
        <v>72</v>
      </c>
      <c r="E20980" t="s">
        <v>129</v>
      </c>
      <c r="F20980" t="s">
        <v>104</v>
      </c>
      <c r="G20980">
        <v>219</v>
      </c>
    </row>
    <row r="20981" spans="1:7" x14ac:dyDescent="0.35">
      <c r="A20981" t="s">
        <v>9</v>
      </c>
      <c r="B20981" t="s">
        <v>137</v>
      </c>
      <c r="C20981" t="s">
        <v>111</v>
      </c>
      <c r="D20981" t="s">
        <v>72</v>
      </c>
      <c r="E20981" t="s">
        <v>129</v>
      </c>
      <c r="F20981" t="s">
        <v>104</v>
      </c>
      <c r="G20981">
        <v>221</v>
      </c>
    </row>
    <row r="20982" spans="1:7" x14ac:dyDescent="0.35">
      <c r="A20982" t="s">
        <v>9</v>
      </c>
      <c r="B20982" t="s">
        <v>137</v>
      </c>
      <c r="C20982" t="s">
        <v>112</v>
      </c>
      <c r="D20982" t="s">
        <v>72</v>
      </c>
      <c r="E20982" t="s">
        <v>129</v>
      </c>
      <c r="F20982" t="s">
        <v>104</v>
      </c>
      <c r="G20982">
        <v>185</v>
      </c>
    </row>
    <row r="20983" spans="1:7" x14ac:dyDescent="0.35">
      <c r="A20983" t="s">
        <v>9</v>
      </c>
      <c r="B20983" t="s">
        <v>137</v>
      </c>
      <c r="C20983" t="s">
        <v>113</v>
      </c>
      <c r="D20983" t="s">
        <v>72</v>
      </c>
      <c r="E20983" t="s">
        <v>129</v>
      </c>
      <c r="F20983" t="s">
        <v>104</v>
      </c>
      <c r="G20983">
        <v>172</v>
      </c>
    </row>
    <row r="20984" spans="1:7" x14ac:dyDescent="0.35">
      <c r="A20984" t="s">
        <v>9</v>
      </c>
      <c r="B20984" t="s">
        <v>137</v>
      </c>
      <c r="C20984" t="s">
        <v>114</v>
      </c>
      <c r="D20984" t="s">
        <v>72</v>
      </c>
      <c r="E20984" t="s">
        <v>129</v>
      </c>
      <c r="F20984" t="s">
        <v>104</v>
      </c>
      <c r="G20984">
        <v>119</v>
      </c>
    </row>
    <row r="20985" spans="1:7" x14ac:dyDescent="0.35">
      <c r="A20985" t="s">
        <v>9</v>
      </c>
      <c r="B20985" t="s">
        <v>137</v>
      </c>
      <c r="C20985" t="s">
        <v>102</v>
      </c>
      <c r="D20985" t="s">
        <v>72</v>
      </c>
      <c r="E20985" t="s">
        <v>129</v>
      </c>
      <c r="F20985" t="s">
        <v>104</v>
      </c>
      <c r="G20985">
        <v>1</v>
      </c>
    </row>
    <row r="20986" spans="1:7" x14ac:dyDescent="0.35">
      <c r="A20986" t="s">
        <v>9</v>
      </c>
      <c r="B20986" t="s">
        <v>5</v>
      </c>
      <c r="C20986" t="s">
        <v>101</v>
      </c>
      <c r="D20986" t="s">
        <v>72</v>
      </c>
      <c r="E20986" t="s">
        <v>129</v>
      </c>
      <c r="F20986" t="s">
        <v>104</v>
      </c>
      <c r="G20986">
        <v>6</v>
      </c>
    </row>
    <row r="20987" spans="1:7" x14ac:dyDescent="0.35">
      <c r="A20987" t="s">
        <v>9</v>
      </c>
      <c r="B20987" t="s">
        <v>5</v>
      </c>
      <c r="C20987" t="s">
        <v>39</v>
      </c>
      <c r="D20987" t="s">
        <v>72</v>
      </c>
      <c r="E20987" t="s">
        <v>129</v>
      </c>
      <c r="F20987" t="s">
        <v>104</v>
      </c>
      <c r="G20987">
        <v>31</v>
      </c>
    </row>
    <row r="20988" spans="1:7" x14ac:dyDescent="0.35">
      <c r="A20988" t="s">
        <v>9</v>
      </c>
      <c r="B20988" t="s">
        <v>5</v>
      </c>
      <c r="C20988" t="s">
        <v>40</v>
      </c>
      <c r="D20988" t="s">
        <v>72</v>
      </c>
      <c r="E20988" t="s">
        <v>129</v>
      </c>
      <c r="F20988" t="s">
        <v>104</v>
      </c>
      <c r="G20988">
        <v>19</v>
      </c>
    </row>
    <row r="20989" spans="1:7" x14ac:dyDescent="0.35">
      <c r="A20989" t="s">
        <v>9</v>
      </c>
      <c r="B20989" t="s">
        <v>5</v>
      </c>
      <c r="C20989" t="s">
        <v>41</v>
      </c>
      <c r="D20989" t="s">
        <v>72</v>
      </c>
      <c r="E20989" t="s">
        <v>129</v>
      </c>
      <c r="F20989" t="s">
        <v>104</v>
      </c>
      <c r="G20989">
        <v>17</v>
      </c>
    </row>
    <row r="20990" spans="1:7" x14ac:dyDescent="0.35">
      <c r="A20990" t="s">
        <v>9</v>
      </c>
      <c r="B20990" t="s">
        <v>5</v>
      </c>
      <c r="C20990" t="s">
        <v>42</v>
      </c>
      <c r="D20990" t="s">
        <v>72</v>
      </c>
      <c r="E20990" t="s">
        <v>129</v>
      </c>
      <c r="F20990" t="s">
        <v>104</v>
      </c>
      <c r="G20990">
        <v>17</v>
      </c>
    </row>
    <row r="20991" spans="1:7" x14ac:dyDescent="0.35">
      <c r="A20991" t="s">
        <v>9</v>
      </c>
      <c r="B20991" t="s">
        <v>5</v>
      </c>
      <c r="C20991" t="s">
        <v>43</v>
      </c>
      <c r="D20991" t="s">
        <v>72</v>
      </c>
      <c r="E20991" t="s">
        <v>129</v>
      </c>
      <c r="F20991" t="s">
        <v>104</v>
      </c>
      <c r="G20991">
        <v>10</v>
      </c>
    </row>
    <row r="20992" spans="1:7" x14ac:dyDescent="0.35">
      <c r="A20992" t="s">
        <v>9</v>
      </c>
      <c r="B20992" t="s">
        <v>5</v>
      </c>
      <c r="C20992" t="s">
        <v>44</v>
      </c>
      <c r="D20992" t="s">
        <v>72</v>
      </c>
      <c r="E20992" t="s">
        <v>129</v>
      </c>
      <c r="F20992" t="s">
        <v>104</v>
      </c>
      <c r="G20992">
        <v>11</v>
      </c>
    </row>
    <row r="20993" spans="1:7" x14ac:dyDescent="0.35">
      <c r="A20993" t="s">
        <v>9</v>
      </c>
      <c r="B20993" t="s">
        <v>5</v>
      </c>
      <c r="C20993" t="s">
        <v>45</v>
      </c>
      <c r="D20993" t="s">
        <v>72</v>
      </c>
      <c r="E20993" t="s">
        <v>129</v>
      </c>
      <c r="F20993" t="s">
        <v>104</v>
      </c>
      <c r="G20993">
        <v>11</v>
      </c>
    </row>
    <row r="20994" spans="1:7" x14ac:dyDescent="0.35">
      <c r="A20994" t="s">
        <v>9</v>
      </c>
      <c r="B20994" t="s">
        <v>5</v>
      </c>
      <c r="C20994" t="s">
        <v>46</v>
      </c>
      <c r="D20994" t="s">
        <v>72</v>
      </c>
      <c r="E20994" t="s">
        <v>129</v>
      </c>
      <c r="F20994" t="s">
        <v>104</v>
      </c>
      <c r="G20994">
        <v>4</v>
      </c>
    </row>
    <row r="20995" spans="1:7" x14ac:dyDescent="0.35">
      <c r="A20995" t="s">
        <v>9</v>
      </c>
      <c r="B20995" t="s">
        <v>5</v>
      </c>
      <c r="C20995" t="s">
        <v>47</v>
      </c>
      <c r="D20995" t="s">
        <v>72</v>
      </c>
      <c r="E20995" t="s">
        <v>129</v>
      </c>
      <c r="F20995" t="s">
        <v>104</v>
      </c>
      <c r="G20995">
        <v>1</v>
      </c>
    </row>
    <row r="20996" spans="1:7" x14ac:dyDescent="0.35">
      <c r="A20996" t="s">
        <v>9</v>
      </c>
      <c r="B20996" t="s">
        <v>5</v>
      </c>
      <c r="C20996" t="s">
        <v>48</v>
      </c>
      <c r="D20996" t="s">
        <v>72</v>
      </c>
      <c r="E20996" t="s">
        <v>129</v>
      </c>
      <c r="F20996" t="s">
        <v>104</v>
      </c>
      <c r="G20996">
        <v>4</v>
      </c>
    </row>
    <row r="20997" spans="1:7" x14ac:dyDescent="0.35">
      <c r="A20997" t="s">
        <v>9</v>
      </c>
      <c r="B20997" t="s">
        <v>5</v>
      </c>
      <c r="C20997" t="s">
        <v>107</v>
      </c>
      <c r="D20997" t="s">
        <v>72</v>
      </c>
      <c r="E20997" t="s">
        <v>129</v>
      </c>
      <c r="F20997" t="s">
        <v>104</v>
      </c>
      <c r="G20997">
        <v>25</v>
      </c>
    </row>
    <row r="20998" spans="1:7" x14ac:dyDescent="0.35">
      <c r="A20998" t="s">
        <v>9</v>
      </c>
      <c r="B20998" t="s">
        <v>5</v>
      </c>
      <c r="C20998" t="s">
        <v>49</v>
      </c>
      <c r="D20998" t="s">
        <v>72</v>
      </c>
      <c r="E20998" t="s">
        <v>129</v>
      </c>
      <c r="F20998" t="s">
        <v>104</v>
      </c>
      <c r="G20998">
        <v>1</v>
      </c>
    </row>
    <row r="20999" spans="1:7" x14ac:dyDescent="0.35">
      <c r="A20999" t="s">
        <v>9</v>
      </c>
      <c r="B20999" t="s">
        <v>5</v>
      </c>
      <c r="C20999" t="s">
        <v>108</v>
      </c>
      <c r="D20999" t="s">
        <v>72</v>
      </c>
      <c r="E20999" t="s">
        <v>129</v>
      </c>
      <c r="F20999" t="s">
        <v>104</v>
      </c>
      <c r="G20999">
        <v>77</v>
      </c>
    </row>
    <row r="21000" spans="1:7" x14ac:dyDescent="0.35">
      <c r="A21000" t="s">
        <v>9</v>
      </c>
      <c r="B21000" t="s">
        <v>5</v>
      </c>
      <c r="C21000" t="s">
        <v>109</v>
      </c>
      <c r="D21000" t="s">
        <v>72</v>
      </c>
      <c r="E21000" t="s">
        <v>129</v>
      </c>
      <c r="F21000" t="s">
        <v>104</v>
      </c>
      <c r="G21000">
        <v>103</v>
      </c>
    </row>
    <row r="21001" spans="1:7" x14ac:dyDescent="0.35">
      <c r="A21001" t="s">
        <v>9</v>
      </c>
      <c r="B21001" t="s">
        <v>5</v>
      </c>
      <c r="C21001" t="s">
        <v>110</v>
      </c>
      <c r="D21001" t="s">
        <v>72</v>
      </c>
      <c r="E21001" t="s">
        <v>129</v>
      </c>
      <c r="F21001" t="s">
        <v>104</v>
      </c>
      <c r="G21001">
        <v>90</v>
      </c>
    </row>
    <row r="21002" spans="1:7" x14ac:dyDescent="0.35">
      <c r="A21002" t="s">
        <v>9</v>
      </c>
      <c r="B21002" t="s">
        <v>5</v>
      </c>
      <c r="C21002" t="s">
        <v>111</v>
      </c>
      <c r="D21002" t="s">
        <v>72</v>
      </c>
      <c r="E21002" t="s">
        <v>129</v>
      </c>
      <c r="F21002" t="s">
        <v>104</v>
      </c>
      <c r="G21002">
        <v>89</v>
      </c>
    </row>
    <row r="21003" spans="1:7" x14ac:dyDescent="0.35">
      <c r="A21003" t="s">
        <v>9</v>
      </c>
      <c r="B21003" t="s">
        <v>5</v>
      </c>
      <c r="C21003" t="s">
        <v>112</v>
      </c>
      <c r="D21003" t="s">
        <v>72</v>
      </c>
      <c r="E21003" t="s">
        <v>129</v>
      </c>
      <c r="F21003" t="s">
        <v>104</v>
      </c>
      <c r="G21003">
        <v>55</v>
      </c>
    </row>
    <row r="21004" spans="1:7" x14ac:dyDescent="0.35">
      <c r="A21004" t="s">
        <v>9</v>
      </c>
      <c r="B21004" t="s">
        <v>5</v>
      </c>
      <c r="C21004" t="s">
        <v>113</v>
      </c>
      <c r="D21004" t="s">
        <v>72</v>
      </c>
      <c r="E21004" t="s">
        <v>129</v>
      </c>
      <c r="F21004" t="s">
        <v>104</v>
      </c>
      <c r="G21004">
        <v>62</v>
      </c>
    </row>
    <row r="21005" spans="1:7" x14ac:dyDescent="0.35">
      <c r="A21005" t="s">
        <v>9</v>
      </c>
      <c r="B21005" t="s">
        <v>5</v>
      </c>
      <c r="C21005" t="s">
        <v>114</v>
      </c>
      <c r="D21005" t="s">
        <v>72</v>
      </c>
      <c r="E21005" t="s">
        <v>129</v>
      </c>
      <c r="F21005" t="s">
        <v>104</v>
      </c>
      <c r="G21005">
        <v>31</v>
      </c>
    </row>
    <row r="21006" spans="1:7" x14ac:dyDescent="0.35">
      <c r="A21006" t="s">
        <v>9</v>
      </c>
      <c r="B21006" t="s">
        <v>7</v>
      </c>
      <c r="C21006" t="s">
        <v>101</v>
      </c>
      <c r="D21006" t="s">
        <v>72</v>
      </c>
      <c r="E21006" t="s">
        <v>129</v>
      </c>
      <c r="F21006" t="s">
        <v>104</v>
      </c>
      <c r="G21006">
        <v>2</v>
      </c>
    </row>
    <row r="21007" spans="1:7" x14ac:dyDescent="0.35">
      <c r="A21007" t="s">
        <v>9</v>
      </c>
      <c r="B21007" t="s">
        <v>7</v>
      </c>
      <c r="C21007" t="s">
        <v>39</v>
      </c>
      <c r="D21007" t="s">
        <v>72</v>
      </c>
      <c r="E21007" t="s">
        <v>129</v>
      </c>
      <c r="F21007" t="s">
        <v>104</v>
      </c>
      <c r="G21007">
        <v>15</v>
      </c>
    </row>
    <row r="21008" spans="1:7" x14ac:dyDescent="0.35">
      <c r="A21008" t="s">
        <v>9</v>
      </c>
      <c r="B21008" t="s">
        <v>7</v>
      </c>
      <c r="C21008" t="s">
        <v>40</v>
      </c>
      <c r="D21008" t="s">
        <v>72</v>
      </c>
      <c r="E21008" t="s">
        <v>129</v>
      </c>
      <c r="F21008" t="s">
        <v>104</v>
      </c>
      <c r="G21008">
        <v>23</v>
      </c>
    </row>
    <row r="21009" spans="1:7" x14ac:dyDescent="0.35">
      <c r="A21009" t="s">
        <v>9</v>
      </c>
      <c r="B21009" t="s">
        <v>7</v>
      </c>
      <c r="C21009" t="s">
        <v>41</v>
      </c>
      <c r="D21009" t="s">
        <v>72</v>
      </c>
      <c r="E21009" t="s">
        <v>129</v>
      </c>
      <c r="F21009" t="s">
        <v>104</v>
      </c>
      <c r="G21009">
        <v>13</v>
      </c>
    </row>
    <row r="21010" spans="1:7" x14ac:dyDescent="0.35">
      <c r="A21010" t="s">
        <v>9</v>
      </c>
      <c r="B21010" t="s">
        <v>7</v>
      </c>
      <c r="C21010" t="s">
        <v>42</v>
      </c>
      <c r="D21010" t="s">
        <v>72</v>
      </c>
      <c r="E21010" t="s">
        <v>129</v>
      </c>
      <c r="F21010" t="s">
        <v>104</v>
      </c>
      <c r="G21010">
        <v>16</v>
      </c>
    </row>
    <row r="21011" spans="1:7" x14ac:dyDescent="0.35">
      <c r="A21011" t="s">
        <v>9</v>
      </c>
      <c r="B21011" t="s">
        <v>7</v>
      </c>
      <c r="C21011" t="s">
        <v>43</v>
      </c>
      <c r="D21011" t="s">
        <v>72</v>
      </c>
      <c r="E21011" t="s">
        <v>129</v>
      </c>
      <c r="F21011" t="s">
        <v>104</v>
      </c>
      <c r="G21011">
        <v>12</v>
      </c>
    </row>
    <row r="21012" spans="1:7" x14ac:dyDescent="0.35">
      <c r="A21012" t="s">
        <v>9</v>
      </c>
      <c r="B21012" t="s">
        <v>7</v>
      </c>
      <c r="C21012" t="s">
        <v>44</v>
      </c>
      <c r="D21012" t="s">
        <v>72</v>
      </c>
      <c r="E21012" t="s">
        <v>129</v>
      </c>
      <c r="F21012" t="s">
        <v>104</v>
      </c>
      <c r="G21012">
        <v>6</v>
      </c>
    </row>
    <row r="21013" spans="1:7" x14ac:dyDescent="0.35">
      <c r="A21013" t="s">
        <v>9</v>
      </c>
      <c r="B21013" t="s">
        <v>7</v>
      </c>
      <c r="C21013" t="s">
        <v>45</v>
      </c>
      <c r="D21013" t="s">
        <v>72</v>
      </c>
      <c r="E21013" t="s">
        <v>129</v>
      </c>
      <c r="F21013" t="s">
        <v>104</v>
      </c>
      <c r="G21013">
        <v>7</v>
      </c>
    </row>
    <row r="21014" spans="1:7" x14ac:dyDescent="0.35">
      <c r="A21014" t="s">
        <v>9</v>
      </c>
      <c r="B21014" t="s">
        <v>7</v>
      </c>
      <c r="C21014" t="s">
        <v>46</v>
      </c>
      <c r="D21014" t="s">
        <v>72</v>
      </c>
      <c r="E21014" t="s">
        <v>129</v>
      </c>
      <c r="F21014" t="s">
        <v>104</v>
      </c>
      <c r="G21014">
        <v>3</v>
      </c>
    </row>
    <row r="21015" spans="1:7" x14ac:dyDescent="0.35">
      <c r="A21015" t="s">
        <v>9</v>
      </c>
      <c r="B21015" t="s">
        <v>7</v>
      </c>
      <c r="C21015" t="s">
        <v>47</v>
      </c>
      <c r="D21015" t="s">
        <v>72</v>
      </c>
      <c r="E21015" t="s">
        <v>129</v>
      </c>
      <c r="F21015" t="s">
        <v>104</v>
      </c>
      <c r="G21015">
        <v>3</v>
      </c>
    </row>
    <row r="21016" spans="1:7" x14ac:dyDescent="0.35">
      <c r="A21016" t="s">
        <v>9</v>
      </c>
      <c r="B21016" t="s">
        <v>7</v>
      </c>
      <c r="C21016" t="s">
        <v>48</v>
      </c>
      <c r="D21016" t="s">
        <v>72</v>
      </c>
      <c r="E21016" t="s">
        <v>129</v>
      </c>
      <c r="F21016" t="s">
        <v>104</v>
      </c>
      <c r="G21016">
        <v>1</v>
      </c>
    </row>
    <row r="21017" spans="1:7" x14ac:dyDescent="0.35">
      <c r="A21017" t="s">
        <v>9</v>
      </c>
      <c r="B21017" t="s">
        <v>7</v>
      </c>
      <c r="C21017" t="s">
        <v>107</v>
      </c>
      <c r="D21017" t="s">
        <v>72</v>
      </c>
      <c r="E21017" t="s">
        <v>129</v>
      </c>
      <c r="F21017" t="s">
        <v>104</v>
      </c>
      <c r="G21017">
        <v>17</v>
      </c>
    </row>
    <row r="21018" spans="1:7" x14ac:dyDescent="0.35">
      <c r="A21018" t="s">
        <v>9</v>
      </c>
      <c r="B21018" t="s">
        <v>7</v>
      </c>
      <c r="C21018" t="s">
        <v>49</v>
      </c>
      <c r="D21018" t="s">
        <v>72</v>
      </c>
      <c r="E21018" t="s">
        <v>129</v>
      </c>
      <c r="F21018" t="s">
        <v>104</v>
      </c>
      <c r="G21018">
        <v>3</v>
      </c>
    </row>
    <row r="21019" spans="1:7" x14ac:dyDescent="0.35">
      <c r="A21019" t="s">
        <v>9</v>
      </c>
      <c r="B21019" t="s">
        <v>7</v>
      </c>
      <c r="C21019" t="s">
        <v>108</v>
      </c>
      <c r="D21019" t="s">
        <v>72</v>
      </c>
      <c r="E21019" t="s">
        <v>129</v>
      </c>
      <c r="F21019" t="s">
        <v>104</v>
      </c>
      <c r="G21019">
        <v>22</v>
      </c>
    </row>
    <row r="21020" spans="1:7" x14ac:dyDescent="0.35">
      <c r="A21020" t="s">
        <v>9</v>
      </c>
      <c r="B21020" t="s">
        <v>7</v>
      </c>
      <c r="C21020" t="s">
        <v>109</v>
      </c>
      <c r="D21020" t="s">
        <v>72</v>
      </c>
      <c r="E21020" t="s">
        <v>129</v>
      </c>
      <c r="F21020" t="s">
        <v>104</v>
      </c>
      <c r="G21020">
        <v>32</v>
      </c>
    </row>
    <row r="21021" spans="1:7" x14ac:dyDescent="0.35">
      <c r="A21021" t="s">
        <v>9</v>
      </c>
      <c r="B21021" t="s">
        <v>7</v>
      </c>
      <c r="C21021" t="s">
        <v>110</v>
      </c>
      <c r="D21021" t="s">
        <v>72</v>
      </c>
      <c r="E21021" t="s">
        <v>129</v>
      </c>
      <c r="F21021" t="s">
        <v>104</v>
      </c>
      <c r="G21021">
        <v>51</v>
      </c>
    </row>
    <row r="21022" spans="1:7" x14ac:dyDescent="0.35">
      <c r="A21022" t="s">
        <v>9</v>
      </c>
      <c r="B21022" t="s">
        <v>7</v>
      </c>
      <c r="C21022" t="s">
        <v>111</v>
      </c>
      <c r="D21022" t="s">
        <v>72</v>
      </c>
      <c r="E21022" t="s">
        <v>129</v>
      </c>
      <c r="F21022" t="s">
        <v>104</v>
      </c>
      <c r="G21022">
        <v>36</v>
      </c>
    </row>
    <row r="21023" spans="1:7" x14ac:dyDescent="0.35">
      <c r="A21023" t="s">
        <v>9</v>
      </c>
      <c r="B21023" t="s">
        <v>7</v>
      </c>
      <c r="C21023" t="s">
        <v>112</v>
      </c>
      <c r="D21023" t="s">
        <v>72</v>
      </c>
      <c r="E21023" t="s">
        <v>129</v>
      </c>
      <c r="F21023" t="s">
        <v>104</v>
      </c>
      <c r="G21023">
        <v>41</v>
      </c>
    </row>
    <row r="21024" spans="1:7" x14ac:dyDescent="0.35">
      <c r="A21024" t="s">
        <v>9</v>
      </c>
      <c r="B21024" t="s">
        <v>7</v>
      </c>
      <c r="C21024" t="s">
        <v>113</v>
      </c>
      <c r="D21024" t="s">
        <v>72</v>
      </c>
      <c r="E21024" t="s">
        <v>129</v>
      </c>
      <c r="F21024" t="s">
        <v>104</v>
      </c>
      <c r="G21024">
        <v>29</v>
      </c>
    </row>
    <row r="21025" spans="1:7" x14ac:dyDescent="0.35">
      <c r="A21025" t="s">
        <v>9</v>
      </c>
      <c r="B21025" t="s">
        <v>7</v>
      </c>
      <c r="C21025" t="s">
        <v>114</v>
      </c>
      <c r="D21025" t="s">
        <v>72</v>
      </c>
      <c r="E21025" t="s">
        <v>129</v>
      </c>
      <c r="F21025" t="s">
        <v>104</v>
      </c>
      <c r="G21025">
        <v>22</v>
      </c>
    </row>
    <row r="21026" spans="1:7" x14ac:dyDescent="0.35">
      <c r="A21026" t="s">
        <v>9</v>
      </c>
      <c r="B21026" t="s">
        <v>138</v>
      </c>
      <c r="C21026" t="s">
        <v>39</v>
      </c>
      <c r="D21026" t="s">
        <v>72</v>
      </c>
      <c r="E21026" t="s">
        <v>129</v>
      </c>
      <c r="F21026" t="s">
        <v>104</v>
      </c>
      <c r="G21026">
        <v>7</v>
      </c>
    </row>
    <row r="21027" spans="1:7" x14ac:dyDescent="0.35">
      <c r="A21027" t="s">
        <v>9</v>
      </c>
      <c r="B21027" t="s">
        <v>138</v>
      </c>
      <c r="C21027" t="s">
        <v>40</v>
      </c>
      <c r="D21027" t="s">
        <v>72</v>
      </c>
      <c r="E21027" t="s">
        <v>129</v>
      </c>
      <c r="F21027" t="s">
        <v>104</v>
      </c>
      <c r="G21027">
        <v>11</v>
      </c>
    </row>
    <row r="21028" spans="1:7" x14ac:dyDescent="0.35">
      <c r="A21028" t="s">
        <v>9</v>
      </c>
      <c r="B21028" t="s">
        <v>138</v>
      </c>
      <c r="C21028" t="s">
        <v>41</v>
      </c>
      <c r="D21028" t="s">
        <v>72</v>
      </c>
      <c r="E21028" t="s">
        <v>129</v>
      </c>
      <c r="F21028" t="s">
        <v>104</v>
      </c>
      <c r="G21028">
        <v>11</v>
      </c>
    </row>
    <row r="21029" spans="1:7" x14ac:dyDescent="0.35">
      <c r="A21029" t="s">
        <v>9</v>
      </c>
      <c r="B21029" t="s">
        <v>138</v>
      </c>
      <c r="C21029" t="s">
        <v>42</v>
      </c>
      <c r="D21029" t="s">
        <v>72</v>
      </c>
      <c r="E21029" t="s">
        <v>129</v>
      </c>
      <c r="F21029" t="s">
        <v>104</v>
      </c>
      <c r="G21029">
        <v>8</v>
      </c>
    </row>
    <row r="21030" spans="1:7" x14ac:dyDescent="0.35">
      <c r="A21030" t="s">
        <v>9</v>
      </c>
      <c r="B21030" t="s">
        <v>138</v>
      </c>
      <c r="C21030" t="s">
        <v>43</v>
      </c>
      <c r="D21030" t="s">
        <v>72</v>
      </c>
      <c r="E21030" t="s">
        <v>129</v>
      </c>
      <c r="F21030" t="s">
        <v>104</v>
      </c>
      <c r="G21030">
        <v>5</v>
      </c>
    </row>
    <row r="21031" spans="1:7" x14ac:dyDescent="0.35">
      <c r="A21031" t="s">
        <v>9</v>
      </c>
      <c r="B21031" t="s">
        <v>138</v>
      </c>
      <c r="C21031" t="s">
        <v>44</v>
      </c>
      <c r="D21031" t="s">
        <v>72</v>
      </c>
      <c r="E21031" t="s">
        <v>129</v>
      </c>
      <c r="F21031" t="s">
        <v>104</v>
      </c>
      <c r="G21031">
        <v>4</v>
      </c>
    </row>
    <row r="21032" spans="1:7" x14ac:dyDescent="0.35">
      <c r="A21032" t="s">
        <v>9</v>
      </c>
      <c r="B21032" t="s">
        <v>138</v>
      </c>
      <c r="C21032" t="s">
        <v>45</v>
      </c>
      <c r="D21032" t="s">
        <v>72</v>
      </c>
      <c r="E21032" t="s">
        <v>129</v>
      </c>
      <c r="F21032" t="s">
        <v>104</v>
      </c>
      <c r="G21032">
        <v>3</v>
      </c>
    </row>
    <row r="21033" spans="1:7" x14ac:dyDescent="0.35">
      <c r="A21033" t="s">
        <v>9</v>
      </c>
      <c r="B21033" t="s">
        <v>138</v>
      </c>
      <c r="C21033" t="s">
        <v>46</v>
      </c>
      <c r="D21033" t="s">
        <v>72</v>
      </c>
      <c r="E21033" t="s">
        <v>129</v>
      </c>
      <c r="F21033" t="s">
        <v>104</v>
      </c>
      <c r="G21033">
        <v>2</v>
      </c>
    </row>
    <row r="21034" spans="1:7" x14ac:dyDescent="0.35">
      <c r="A21034" t="s">
        <v>9</v>
      </c>
      <c r="B21034" t="s">
        <v>138</v>
      </c>
      <c r="C21034" t="s">
        <v>47</v>
      </c>
      <c r="D21034" t="s">
        <v>72</v>
      </c>
      <c r="E21034" t="s">
        <v>129</v>
      </c>
      <c r="F21034" t="s">
        <v>104</v>
      </c>
      <c r="G21034">
        <v>2</v>
      </c>
    </row>
    <row r="21035" spans="1:7" x14ac:dyDescent="0.35">
      <c r="A21035" t="s">
        <v>9</v>
      </c>
      <c r="B21035" t="s">
        <v>138</v>
      </c>
      <c r="C21035" t="s">
        <v>107</v>
      </c>
      <c r="D21035" t="s">
        <v>72</v>
      </c>
      <c r="E21035" t="s">
        <v>129</v>
      </c>
      <c r="F21035" t="s">
        <v>104</v>
      </c>
      <c r="G21035">
        <v>3</v>
      </c>
    </row>
    <row r="21036" spans="1:7" x14ac:dyDescent="0.35">
      <c r="A21036" t="s">
        <v>9</v>
      </c>
      <c r="B21036" t="s">
        <v>138</v>
      </c>
      <c r="C21036" t="s">
        <v>49</v>
      </c>
      <c r="D21036" t="s">
        <v>72</v>
      </c>
      <c r="E21036" t="s">
        <v>129</v>
      </c>
      <c r="F21036" t="s">
        <v>104</v>
      </c>
      <c r="G21036">
        <v>7</v>
      </c>
    </row>
    <row r="21037" spans="1:7" x14ac:dyDescent="0.35">
      <c r="A21037" t="s">
        <v>9</v>
      </c>
      <c r="B21037" t="s">
        <v>138</v>
      </c>
      <c r="C21037" t="s">
        <v>108</v>
      </c>
      <c r="D21037" t="s">
        <v>72</v>
      </c>
      <c r="E21037" t="s">
        <v>129</v>
      </c>
      <c r="F21037" t="s">
        <v>104</v>
      </c>
      <c r="G21037">
        <v>6</v>
      </c>
    </row>
    <row r="21038" spans="1:7" x14ac:dyDescent="0.35">
      <c r="A21038" t="s">
        <v>9</v>
      </c>
      <c r="B21038" t="s">
        <v>138</v>
      </c>
      <c r="C21038" t="s">
        <v>109</v>
      </c>
      <c r="D21038" t="s">
        <v>72</v>
      </c>
      <c r="E21038" t="s">
        <v>129</v>
      </c>
      <c r="F21038" t="s">
        <v>104</v>
      </c>
      <c r="G21038">
        <v>8</v>
      </c>
    </row>
    <row r="21039" spans="1:7" x14ac:dyDescent="0.35">
      <c r="A21039" t="s">
        <v>9</v>
      </c>
      <c r="B21039" t="s">
        <v>138</v>
      </c>
      <c r="C21039" t="s">
        <v>110</v>
      </c>
      <c r="D21039" t="s">
        <v>72</v>
      </c>
      <c r="E21039" t="s">
        <v>129</v>
      </c>
      <c r="F21039" t="s">
        <v>104</v>
      </c>
      <c r="G21039">
        <v>14</v>
      </c>
    </row>
    <row r="21040" spans="1:7" x14ac:dyDescent="0.35">
      <c r="A21040" t="s">
        <v>9</v>
      </c>
      <c r="B21040" t="s">
        <v>138</v>
      </c>
      <c r="C21040" t="s">
        <v>111</v>
      </c>
      <c r="D21040" t="s">
        <v>72</v>
      </c>
      <c r="E21040" t="s">
        <v>129</v>
      </c>
      <c r="F21040" t="s">
        <v>104</v>
      </c>
      <c r="G21040">
        <v>18</v>
      </c>
    </row>
    <row r="21041" spans="1:7" x14ac:dyDescent="0.35">
      <c r="A21041" t="s">
        <v>9</v>
      </c>
      <c r="B21041" t="s">
        <v>138</v>
      </c>
      <c r="C21041" t="s">
        <v>112</v>
      </c>
      <c r="D21041" t="s">
        <v>72</v>
      </c>
      <c r="E21041" t="s">
        <v>129</v>
      </c>
      <c r="F21041" t="s">
        <v>104</v>
      </c>
      <c r="G21041">
        <v>19</v>
      </c>
    </row>
    <row r="21042" spans="1:7" x14ac:dyDescent="0.35">
      <c r="A21042" t="s">
        <v>9</v>
      </c>
      <c r="B21042" t="s">
        <v>138</v>
      </c>
      <c r="C21042" t="s">
        <v>113</v>
      </c>
      <c r="D21042" t="s">
        <v>72</v>
      </c>
      <c r="E21042" t="s">
        <v>129</v>
      </c>
      <c r="F21042" t="s">
        <v>104</v>
      </c>
      <c r="G21042">
        <v>15</v>
      </c>
    </row>
    <row r="21043" spans="1:7" x14ac:dyDescent="0.35">
      <c r="A21043" t="s">
        <v>9</v>
      </c>
      <c r="B21043" t="s">
        <v>138</v>
      </c>
      <c r="C21043" t="s">
        <v>114</v>
      </c>
      <c r="D21043" t="s">
        <v>72</v>
      </c>
      <c r="E21043" t="s">
        <v>129</v>
      </c>
      <c r="F21043" t="s">
        <v>104</v>
      </c>
      <c r="G21043">
        <v>12</v>
      </c>
    </row>
    <row r="21044" spans="1:7" x14ac:dyDescent="0.35">
      <c r="A21044" t="s">
        <v>9</v>
      </c>
      <c r="B21044" t="s">
        <v>138</v>
      </c>
      <c r="C21044" t="s">
        <v>102</v>
      </c>
      <c r="D21044" t="s">
        <v>72</v>
      </c>
      <c r="E21044" t="s">
        <v>129</v>
      </c>
      <c r="F21044" t="s">
        <v>104</v>
      </c>
      <c r="G21044">
        <v>1</v>
      </c>
    </row>
    <row r="21045" spans="1:7" x14ac:dyDescent="0.35">
      <c r="A21045" t="s">
        <v>9</v>
      </c>
      <c r="B21045" t="s">
        <v>8</v>
      </c>
      <c r="C21045" t="s">
        <v>101</v>
      </c>
      <c r="D21045" t="s">
        <v>72</v>
      </c>
      <c r="E21045" t="s">
        <v>129</v>
      </c>
      <c r="F21045" t="s">
        <v>104</v>
      </c>
      <c r="G21045">
        <v>2</v>
      </c>
    </row>
    <row r="21046" spans="1:7" x14ac:dyDescent="0.35">
      <c r="A21046" t="s">
        <v>9</v>
      </c>
      <c r="B21046" t="s">
        <v>8</v>
      </c>
      <c r="C21046" t="s">
        <v>39</v>
      </c>
      <c r="D21046" t="s">
        <v>72</v>
      </c>
      <c r="E21046" t="s">
        <v>129</v>
      </c>
      <c r="F21046" t="s">
        <v>104</v>
      </c>
      <c r="G21046">
        <v>39</v>
      </c>
    </row>
    <row r="21047" spans="1:7" x14ac:dyDescent="0.35">
      <c r="A21047" t="s">
        <v>9</v>
      </c>
      <c r="B21047" t="s">
        <v>8</v>
      </c>
      <c r="C21047" t="s">
        <v>40</v>
      </c>
      <c r="D21047" t="s">
        <v>72</v>
      </c>
      <c r="E21047" t="s">
        <v>129</v>
      </c>
      <c r="F21047" t="s">
        <v>104</v>
      </c>
      <c r="G21047">
        <v>34</v>
      </c>
    </row>
    <row r="21048" spans="1:7" x14ac:dyDescent="0.35">
      <c r="A21048" t="s">
        <v>9</v>
      </c>
      <c r="B21048" t="s">
        <v>8</v>
      </c>
      <c r="C21048" t="s">
        <v>41</v>
      </c>
      <c r="D21048" t="s">
        <v>72</v>
      </c>
      <c r="E21048" t="s">
        <v>129</v>
      </c>
      <c r="F21048" t="s">
        <v>104</v>
      </c>
      <c r="G21048">
        <v>26</v>
      </c>
    </row>
    <row r="21049" spans="1:7" x14ac:dyDescent="0.35">
      <c r="A21049" t="s">
        <v>9</v>
      </c>
      <c r="B21049" t="s">
        <v>8</v>
      </c>
      <c r="C21049" t="s">
        <v>42</v>
      </c>
      <c r="D21049" t="s">
        <v>72</v>
      </c>
      <c r="E21049" t="s">
        <v>129</v>
      </c>
      <c r="F21049" t="s">
        <v>104</v>
      </c>
      <c r="G21049">
        <v>21</v>
      </c>
    </row>
    <row r="21050" spans="1:7" x14ac:dyDescent="0.35">
      <c r="A21050" t="s">
        <v>9</v>
      </c>
      <c r="B21050" t="s">
        <v>8</v>
      </c>
      <c r="C21050" t="s">
        <v>43</v>
      </c>
      <c r="D21050" t="s">
        <v>72</v>
      </c>
      <c r="E21050" t="s">
        <v>129</v>
      </c>
      <c r="F21050" t="s">
        <v>104</v>
      </c>
      <c r="G21050">
        <v>11</v>
      </c>
    </row>
    <row r="21051" spans="1:7" x14ac:dyDescent="0.35">
      <c r="A21051" t="s">
        <v>9</v>
      </c>
      <c r="B21051" t="s">
        <v>8</v>
      </c>
      <c r="C21051" t="s">
        <v>44</v>
      </c>
      <c r="D21051" t="s">
        <v>72</v>
      </c>
      <c r="E21051" t="s">
        <v>129</v>
      </c>
      <c r="F21051" t="s">
        <v>104</v>
      </c>
      <c r="G21051">
        <v>16</v>
      </c>
    </row>
    <row r="21052" spans="1:7" x14ac:dyDescent="0.35">
      <c r="A21052" t="s">
        <v>9</v>
      </c>
      <c r="B21052" t="s">
        <v>8</v>
      </c>
      <c r="C21052" t="s">
        <v>45</v>
      </c>
      <c r="D21052" t="s">
        <v>72</v>
      </c>
      <c r="E21052" t="s">
        <v>129</v>
      </c>
      <c r="F21052" t="s">
        <v>104</v>
      </c>
      <c r="G21052">
        <v>15</v>
      </c>
    </row>
    <row r="21053" spans="1:7" x14ac:dyDescent="0.35">
      <c r="A21053" t="s">
        <v>9</v>
      </c>
      <c r="B21053" t="s">
        <v>8</v>
      </c>
      <c r="C21053" t="s">
        <v>46</v>
      </c>
      <c r="D21053" t="s">
        <v>72</v>
      </c>
      <c r="E21053" t="s">
        <v>129</v>
      </c>
      <c r="F21053" t="s">
        <v>104</v>
      </c>
      <c r="G21053">
        <v>5</v>
      </c>
    </row>
    <row r="21054" spans="1:7" x14ac:dyDescent="0.35">
      <c r="A21054" t="s">
        <v>9</v>
      </c>
      <c r="B21054" t="s">
        <v>8</v>
      </c>
      <c r="C21054" t="s">
        <v>47</v>
      </c>
      <c r="D21054" t="s">
        <v>72</v>
      </c>
      <c r="E21054" t="s">
        <v>129</v>
      </c>
      <c r="F21054" t="s">
        <v>104</v>
      </c>
      <c r="G21054">
        <v>4</v>
      </c>
    </row>
    <row r="21055" spans="1:7" x14ac:dyDescent="0.35">
      <c r="A21055" t="s">
        <v>9</v>
      </c>
      <c r="B21055" t="s">
        <v>8</v>
      </c>
      <c r="C21055" t="s">
        <v>48</v>
      </c>
      <c r="D21055" t="s">
        <v>72</v>
      </c>
      <c r="E21055" t="s">
        <v>129</v>
      </c>
      <c r="F21055" t="s">
        <v>104</v>
      </c>
      <c r="G21055">
        <v>5</v>
      </c>
    </row>
    <row r="21056" spans="1:7" x14ac:dyDescent="0.35">
      <c r="A21056" t="s">
        <v>9</v>
      </c>
      <c r="B21056" t="s">
        <v>8</v>
      </c>
      <c r="C21056" t="s">
        <v>107</v>
      </c>
      <c r="D21056" t="s">
        <v>72</v>
      </c>
      <c r="E21056" t="s">
        <v>129</v>
      </c>
      <c r="F21056" t="s">
        <v>104</v>
      </c>
      <c r="G21056">
        <v>13</v>
      </c>
    </row>
    <row r="21057" spans="1:7" x14ac:dyDescent="0.35">
      <c r="A21057" t="s">
        <v>9</v>
      </c>
      <c r="B21057" t="s">
        <v>8</v>
      </c>
      <c r="C21057" t="s">
        <v>49</v>
      </c>
      <c r="D21057" t="s">
        <v>72</v>
      </c>
      <c r="E21057" t="s">
        <v>129</v>
      </c>
      <c r="F21057" t="s">
        <v>104</v>
      </c>
      <c r="G21057">
        <v>8</v>
      </c>
    </row>
    <row r="21058" spans="1:7" x14ac:dyDescent="0.35">
      <c r="A21058" t="s">
        <v>9</v>
      </c>
      <c r="B21058" t="s">
        <v>8</v>
      </c>
      <c r="C21058" t="s">
        <v>108</v>
      </c>
      <c r="D21058" t="s">
        <v>72</v>
      </c>
      <c r="E21058" t="s">
        <v>129</v>
      </c>
      <c r="F21058" t="s">
        <v>104</v>
      </c>
      <c r="G21058">
        <v>33</v>
      </c>
    </row>
    <row r="21059" spans="1:7" x14ac:dyDescent="0.35">
      <c r="A21059" t="s">
        <v>9</v>
      </c>
      <c r="B21059" t="s">
        <v>8</v>
      </c>
      <c r="C21059" t="s">
        <v>109</v>
      </c>
      <c r="D21059" t="s">
        <v>72</v>
      </c>
      <c r="E21059" t="s">
        <v>129</v>
      </c>
      <c r="F21059" t="s">
        <v>104</v>
      </c>
      <c r="G21059">
        <v>49</v>
      </c>
    </row>
    <row r="21060" spans="1:7" x14ac:dyDescent="0.35">
      <c r="A21060" t="s">
        <v>9</v>
      </c>
      <c r="B21060" t="s">
        <v>8</v>
      </c>
      <c r="C21060" t="s">
        <v>110</v>
      </c>
      <c r="D21060" t="s">
        <v>72</v>
      </c>
      <c r="E21060" t="s">
        <v>129</v>
      </c>
      <c r="F21060" t="s">
        <v>104</v>
      </c>
      <c r="G21060">
        <v>64</v>
      </c>
    </row>
    <row r="21061" spans="1:7" x14ac:dyDescent="0.35">
      <c r="A21061" t="s">
        <v>9</v>
      </c>
      <c r="B21061" t="s">
        <v>8</v>
      </c>
      <c r="C21061" t="s">
        <v>111</v>
      </c>
      <c r="D21061" t="s">
        <v>72</v>
      </c>
      <c r="E21061" t="s">
        <v>129</v>
      </c>
      <c r="F21061" t="s">
        <v>104</v>
      </c>
      <c r="G21061">
        <v>78</v>
      </c>
    </row>
    <row r="21062" spans="1:7" x14ac:dyDescent="0.35">
      <c r="A21062" t="s">
        <v>9</v>
      </c>
      <c r="B21062" t="s">
        <v>8</v>
      </c>
      <c r="C21062" t="s">
        <v>112</v>
      </c>
      <c r="D21062" t="s">
        <v>72</v>
      </c>
      <c r="E21062" t="s">
        <v>129</v>
      </c>
      <c r="F21062" t="s">
        <v>104</v>
      </c>
      <c r="G21062">
        <v>70</v>
      </c>
    </row>
    <row r="21063" spans="1:7" x14ac:dyDescent="0.35">
      <c r="A21063" t="s">
        <v>9</v>
      </c>
      <c r="B21063" t="s">
        <v>8</v>
      </c>
      <c r="C21063" t="s">
        <v>113</v>
      </c>
      <c r="D21063" t="s">
        <v>72</v>
      </c>
      <c r="E21063" t="s">
        <v>129</v>
      </c>
      <c r="F21063" t="s">
        <v>104</v>
      </c>
      <c r="G21063">
        <v>66</v>
      </c>
    </row>
    <row r="21064" spans="1:7" x14ac:dyDescent="0.35">
      <c r="A21064" t="s">
        <v>9</v>
      </c>
      <c r="B21064" t="s">
        <v>8</v>
      </c>
      <c r="C21064" t="s">
        <v>114</v>
      </c>
      <c r="D21064" t="s">
        <v>72</v>
      </c>
      <c r="E21064" t="s">
        <v>129</v>
      </c>
      <c r="F21064" t="s">
        <v>104</v>
      </c>
      <c r="G21064">
        <v>54</v>
      </c>
    </row>
    <row r="21065" spans="1:7" x14ac:dyDescent="0.35">
      <c r="A21065" t="s">
        <v>9</v>
      </c>
      <c r="B21065" t="s">
        <v>137</v>
      </c>
      <c r="C21065" t="s">
        <v>101</v>
      </c>
      <c r="D21065" t="s">
        <v>73</v>
      </c>
      <c r="E21065" t="s">
        <v>128</v>
      </c>
      <c r="F21065" t="s">
        <v>104</v>
      </c>
      <c r="G21065">
        <v>1</v>
      </c>
    </row>
    <row r="21066" spans="1:7" x14ac:dyDescent="0.35">
      <c r="A21066" t="s">
        <v>9</v>
      </c>
      <c r="B21066" t="s">
        <v>137</v>
      </c>
      <c r="C21066" t="s">
        <v>39</v>
      </c>
      <c r="D21066" t="s">
        <v>73</v>
      </c>
      <c r="E21066" t="s">
        <v>128</v>
      </c>
      <c r="F21066" t="s">
        <v>104</v>
      </c>
      <c r="G21066">
        <v>111</v>
      </c>
    </row>
    <row r="21067" spans="1:7" x14ac:dyDescent="0.35">
      <c r="A21067" t="s">
        <v>9</v>
      </c>
      <c r="B21067" t="s">
        <v>137</v>
      </c>
      <c r="C21067" t="s">
        <v>40</v>
      </c>
      <c r="D21067" t="s">
        <v>73</v>
      </c>
      <c r="E21067" t="s">
        <v>128</v>
      </c>
      <c r="F21067" t="s">
        <v>104</v>
      </c>
      <c r="G21067">
        <v>89</v>
      </c>
    </row>
    <row r="21068" spans="1:7" x14ac:dyDescent="0.35">
      <c r="A21068" t="s">
        <v>9</v>
      </c>
      <c r="B21068" t="s">
        <v>137</v>
      </c>
      <c r="C21068" t="s">
        <v>41</v>
      </c>
      <c r="D21068" t="s">
        <v>73</v>
      </c>
      <c r="E21068" t="s">
        <v>128</v>
      </c>
      <c r="F21068" t="s">
        <v>104</v>
      </c>
      <c r="G21068">
        <v>47</v>
      </c>
    </row>
    <row r="21069" spans="1:7" x14ac:dyDescent="0.35">
      <c r="A21069" t="s">
        <v>9</v>
      </c>
      <c r="B21069" t="s">
        <v>137</v>
      </c>
      <c r="C21069" t="s">
        <v>42</v>
      </c>
      <c r="D21069" t="s">
        <v>73</v>
      </c>
      <c r="E21069" t="s">
        <v>128</v>
      </c>
      <c r="F21069" t="s">
        <v>104</v>
      </c>
      <c r="G21069">
        <v>34</v>
      </c>
    </row>
    <row r="21070" spans="1:7" x14ac:dyDescent="0.35">
      <c r="A21070" t="s">
        <v>9</v>
      </c>
      <c r="B21070" t="s">
        <v>137</v>
      </c>
      <c r="C21070" t="s">
        <v>43</v>
      </c>
      <c r="D21070" t="s">
        <v>73</v>
      </c>
      <c r="E21070" t="s">
        <v>128</v>
      </c>
      <c r="F21070" t="s">
        <v>104</v>
      </c>
      <c r="G21070">
        <v>38</v>
      </c>
    </row>
    <row r="21071" spans="1:7" x14ac:dyDescent="0.35">
      <c r="A21071" t="s">
        <v>9</v>
      </c>
      <c r="B21071" t="s">
        <v>137</v>
      </c>
      <c r="C21071" t="s">
        <v>44</v>
      </c>
      <c r="D21071" t="s">
        <v>73</v>
      </c>
      <c r="E21071" t="s">
        <v>128</v>
      </c>
      <c r="F21071" t="s">
        <v>104</v>
      </c>
      <c r="G21071">
        <v>15</v>
      </c>
    </row>
    <row r="21072" spans="1:7" x14ac:dyDescent="0.35">
      <c r="A21072" t="s">
        <v>9</v>
      </c>
      <c r="B21072" t="s">
        <v>137</v>
      </c>
      <c r="C21072" t="s">
        <v>45</v>
      </c>
      <c r="D21072" t="s">
        <v>73</v>
      </c>
      <c r="E21072" t="s">
        <v>128</v>
      </c>
      <c r="F21072" t="s">
        <v>104</v>
      </c>
      <c r="G21072">
        <v>16</v>
      </c>
    </row>
    <row r="21073" spans="1:7" x14ac:dyDescent="0.35">
      <c r="A21073" t="s">
        <v>9</v>
      </c>
      <c r="B21073" t="s">
        <v>137</v>
      </c>
      <c r="C21073" t="s">
        <v>46</v>
      </c>
      <c r="D21073" t="s">
        <v>73</v>
      </c>
      <c r="E21073" t="s">
        <v>128</v>
      </c>
      <c r="F21073" t="s">
        <v>104</v>
      </c>
      <c r="G21073">
        <v>15</v>
      </c>
    </row>
    <row r="21074" spans="1:7" x14ac:dyDescent="0.35">
      <c r="A21074" t="s">
        <v>9</v>
      </c>
      <c r="B21074" t="s">
        <v>137</v>
      </c>
      <c r="C21074" t="s">
        <v>47</v>
      </c>
      <c r="D21074" t="s">
        <v>73</v>
      </c>
      <c r="E21074" t="s">
        <v>128</v>
      </c>
      <c r="F21074" t="s">
        <v>104</v>
      </c>
      <c r="G21074">
        <v>9</v>
      </c>
    </row>
    <row r="21075" spans="1:7" x14ac:dyDescent="0.35">
      <c r="A21075" t="s">
        <v>9</v>
      </c>
      <c r="B21075" t="s">
        <v>137</v>
      </c>
      <c r="C21075" t="s">
        <v>48</v>
      </c>
      <c r="D21075" t="s">
        <v>73</v>
      </c>
      <c r="E21075" t="s">
        <v>128</v>
      </c>
      <c r="F21075" t="s">
        <v>104</v>
      </c>
      <c r="G21075">
        <v>7</v>
      </c>
    </row>
    <row r="21076" spans="1:7" x14ac:dyDescent="0.35">
      <c r="A21076" t="s">
        <v>9</v>
      </c>
      <c r="B21076" t="s">
        <v>137</v>
      </c>
      <c r="C21076" t="s">
        <v>107</v>
      </c>
      <c r="D21076" t="s">
        <v>73</v>
      </c>
      <c r="E21076" t="s">
        <v>128</v>
      </c>
      <c r="F21076" t="s">
        <v>104</v>
      </c>
      <c r="G21076">
        <v>10</v>
      </c>
    </row>
    <row r="21077" spans="1:7" x14ac:dyDescent="0.35">
      <c r="A21077" t="s">
        <v>9</v>
      </c>
      <c r="B21077" t="s">
        <v>137</v>
      </c>
      <c r="C21077" t="s">
        <v>49</v>
      </c>
      <c r="D21077" t="s">
        <v>73</v>
      </c>
      <c r="E21077" t="s">
        <v>128</v>
      </c>
      <c r="F21077" t="s">
        <v>104</v>
      </c>
      <c r="G21077">
        <v>27</v>
      </c>
    </row>
    <row r="21078" spans="1:7" x14ac:dyDescent="0.35">
      <c r="A21078" t="s">
        <v>9</v>
      </c>
      <c r="B21078" t="s">
        <v>137</v>
      </c>
      <c r="C21078" t="s">
        <v>108</v>
      </c>
      <c r="D21078" t="s">
        <v>73</v>
      </c>
      <c r="E21078" t="s">
        <v>128</v>
      </c>
      <c r="F21078" t="s">
        <v>104</v>
      </c>
      <c r="G21078">
        <v>68</v>
      </c>
    </row>
    <row r="21079" spans="1:7" x14ac:dyDescent="0.35">
      <c r="A21079" t="s">
        <v>9</v>
      </c>
      <c r="B21079" t="s">
        <v>137</v>
      </c>
      <c r="C21079" t="s">
        <v>109</v>
      </c>
      <c r="D21079" t="s">
        <v>73</v>
      </c>
      <c r="E21079" t="s">
        <v>128</v>
      </c>
      <c r="F21079" t="s">
        <v>104</v>
      </c>
      <c r="G21079">
        <v>234</v>
      </c>
    </row>
    <row r="21080" spans="1:7" x14ac:dyDescent="0.35">
      <c r="A21080" t="s">
        <v>9</v>
      </c>
      <c r="B21080" t="s">
        <v>137</v>
      </c>
      <c r="C21080" t="s">
        <v>110</v>
      </c>
      <c r="D21080" t="s">
        <v>73</v>
      </c>
      <c r="E21080" t="s">
        <v>128</v>
      </c>
      <c r="F21080" t="s">
        <v>104</v>
      </c>
      <c r="G21080">
        <v>337</v>
      </c>
    </row>
    <row r="21081" spans="1:7" x14ac:dyDescent="0.35">
      <c r="A21081" t="s">
        <v>9</v>
      </c>
      <c r="B21081" t="s">
        <v>137</v>
      </c>
      <c r="C21081" t="s">
        <v>111</v>
      </c>
      <c r="D21081" t="s">
        <v>73</v>
      </c>
      <c r="E21081" t="s">
        <v>128</v>
      </c>
      <c r="F21081" t="s">
        <v>104</v>
      </c>
      <c r="G21081">
        <v>330</v>
      </c>
    </row>
    <row r="21082" spans="1:7" x14ac:dyDescent="0.35">
      <c r="A21082" t="s">
        <v>9</v>
      </c>
      <c r="B21082" t="s">
        <v>137</v>
      </c>
      <c r="C21082" t="s">
        <v>112</v>
      </c>
      <c r="D21082" t="s">
        <v>73</v>
      </c>
      <c r="E21082" t="s">
        <v>128</v>
      </c>
      <c r="F21082" t="s">
        <v>104</v>
      </c>
      <c r="G21082">
        <v>261</v>
      </c>
    </row>
    <row r="21083" spans="1:7" x14ac:dyDescent="0.35">
      <c r="A21083" t="s">
        <v>9</v>
      </c>
      <c r="B21083" t="s">
        <v>137</v>
      </c>
      <c r="C21083" t="s">
        <v>113</v>
      </c>
      <c r="D21083" t="s">
        <v>73</v>
      </c>
      <c r="E21083" t="s">
        <v>128</v>
      </c>
      <c r="F21083" t="s">
        <v>104</v>
      </c>
      <c r="G21083">
        <v>201</v>
      </c>
    </row>
    <row r="21084" spans="1:7" x14ac:dyDescent="0.35">
      <c r="A21084" t="s">
        <v>9</v>
      </c>
      <c r="B21084" t="s">
        <v>137</v>
      </c>
      <c r="C21084" t="s">
        <v>114</v>
      </c>
      <c r="D21084" t="s">
        <v>73</v>
      </c>
      <c r="E21084" t="s">
        <v>128</v>
      </c>
      <c r="F21084" t="s">
        <v>104</v>
      </c>
      <c r="G21084">
        <v>128</v>
      </c>
    </row>
    <row r="21085" spans="1:7" x14ac:dyDescent="0.35">
      <c r="A21085" t="s">
        <v>9</v>
      </c>
      <c r="B21085" t="s">
        <v>137</v>
      </c>
      <c r="C21085" t="s">
        <v>4</v>
      </c>
      <c r="D21085" t="s">
        <v>73</v>
      </c>
      <c r="E21085" t="s">
        <v>128</v>
      </c>
      <c r="F21085" t="s">
        <v>104</v>
      </c>
      <c r="G21085">
        <v>1</v>
      </c>
    </row>
    <row r="21086" spans="1:7" x14ac:dyDescent="0.35">
      <c r="A21086" t="s">
        <v>9</v>
      </c>
      <c r="B21086" t="s">
        <v>137</v>
      </c>
      <c r="C21086" t="s">
        <v>102</v>
      </c>
      <c r="D21086" t="s">
        <v>73</v>
      </c>
      <c r="E21086" t="s">
        <v>128</v>
      </c>
      <c r="F21086" t="s">
        <v>104</v>
      </c>
      <c r="G21086">
        <v>7</v>
      </c>
    </row>
    <row r="21087" spans="1:7" x14ac:dyDescent="0.35">
      <c r="A21087" t="s">
        <v>9</v>
      </c>
      <c r="B21087" t="s">
        <v>5</v>
      </c>
      <c r="C21087" t="s">
        <v>39</v>
      </c>
      <c r="D21087" t="s">
        <v>73</v>
      </c>
      <c r="E21087" t="s">
        <v>128</v>
      </c>
      <c r="F21087" t="s">
        <v>104</v>
      </c>
      <c r="G21087">
        <v>43</v>
      </c>
    </row>
    <row r="21088" spans="1:7" x14ac:dyDescent="0.35">
      <c r="A21088" t="s">
        <v>9</v>
      </c>
      <c r="B21088" t="s">
        <v>5</v>
      </c>
      <c r="C21088" t="s">
        <v>40</v>
      </c>
      <c r="D21088" t="s">
        <v>73</v>
      </c>
      <c r="E21088" t="s">
        <v>128</v>
      </c>
      <c r="F21088" t="s">
        <v>104</v>
      </c>
      <c r="G21088">
        <v>36</v>
      </c>
    </row>
    <row r="21089" spans="1:7" x14ac:dyDescent="0.35">
      <c r="A21089" t="s">
        <v>9</v>
      </c>
      <c r="B21089" t="s">
        <v>5</v>
      </c>
      <c r="C21089" t="s">
        <v>41</v>
      </c>
      <c r="D21089" t="s">
        <v>73</v>
      </c>
      <c r="E21089" t="s">
        <v>128</v>
      </c>
      <c r="F21089" t="s">
        <v>104</v>
      </c>
      <c r="G21089">
        <v>17</v>
      </c>
    </row>
    <row r="21090" spans="1:7" x14ac:dyDescent="0.35">
      <c r="A21090" t="s">
        <v>9</v>
      </c>
      <c r="B21090" t="s">
        <v>5</v>
      </c>
      <c r="C21090" t="s">
        <v>42</v>
      </c>
      <c r="D21090" t="s">
        <v>73</v>
      </c>
      <c r="E21090" t="s">
        <v>128</v>
      </c>
      <c r="F21090" t="s">
        <v>104</v>
      </c>
      <c r="G21090">
        <v>13</v>
      </c>
    </row>
    <row r="21091" spans="1:7" x14ac:dyDescent="0.35">
      <c r="A21091" t="s">
        <v>9</v>
      </c>
      <c r="B21091" t="s">
        <v>5</v>
      </c>
      <c r="C21091" t="s">
        <v>43</v>
      </c>
      <c r="D21091" t="s">
        <v>73</v>
      </c>
      <c r="E21091" t="s">
        <v>128</v>
      </c>
      <c r="F21091" t="s">
        <v>104</v>
      </c>
      <c r="G21091">
        <v>5</v>
      </c>
    </row>
    <row r="21092" spans="1:7" x14ac:dyDescent="0.35">
      <c r="A21092" t="s">
        <v>9</v>
      </c>
      <c r="B21092" t="s">
        <v>5</v>
      </c>
      <c r="C21092" t="s">
        <v>44</v>
      </c>
      <c r="D21092" t="s">
        <v>73</v>
      </c>
      <c r="E21092" t="s">
        <v>128</v>
      </c>
      <c r="F21092" t="s">
        <v>104</v>
      </c>
      <c r="G21092">
        <v>4</v>
      </c>
    </row>
    <row r="21093" spans="1:7" x14ac:dyDescent="0.35">
      <c r="A21093" t="s">
        <v>9</v>
      </c>
      <c r="B21093" t="s">
        <v>5</v>
      </c>
      <c r="C21093" t="s">
        <v>45</v>
      </c>
      <c r="D21093" t="s">
        <v>73</v>
      </c>
      <c r="E21093" t="s">
        <v>128</v>
      </c>
      <c r="F21093" t="s">
        <v>104</v>
      </c>
      <c r="G21093">
        <v>7</v>
      </c>
    </row>
    <row r="21094" spans="1:7" x14ac:dyDescent="0.35">
      <c r="A21094" t="s">
        <v>9</v>
      </c>
      <c r="B21094" t="s">
        <v>5</v>
      </c>
      <c r="C21094" t="s">
        <v>46</v>
      </c>
      <c r="D21094" t="s">
        <v>73</v>
      </c>
      <c r="E21094" t="s">
        <v>128</v>
      </c>
      <c r="F21094" t="s">
        <v>104</v>
      </c>
      <c r="G21094">
        <v>3</v>
      </c>
    </row>
    <row r="21095" spans="1:7" x14ac:dyDescent="0.35">
      <c r="A21095" t="s">
        <v>9</v>
      </c>
      <c r="B21095" t="s">
        <v>5</v>
      </c>
      <c r="C21095" t="s">
        <v>47</v>
      </c>
      <c r="D21095" t="s">
        <v>73</v>
      </c>
      <c r="E21095" t="s">
        <v>128</v>
      </c>
      <c r="F21095" t="s">
        <v>104</v>
      </c>
      <c r="G21095">
        <v>2</v>
      </c>
    </row>
    <row r="21096" spans="1:7" x14ac:dyDescent="0.35">
      <c r="A21096" t="s">
        <v>9</v>
      </c>
      <c r="B21096" t="s">
        <v>5</v>
      </c>
      <c r="C21096" t="s">
        <v>48</v>
      </c>
      <c r="D21096" t="s">
        <v>73</v>
      </c>
      <c r="E21096" t="s">
        <v>128</v>
      </c>
      <c r="F21096" t="s">
        <v>104</v>
      </c>
      <c r="G21096">
        <v>2</v>
      </c>
    </row>
    <row r="21097" spans="1:7" x14ac:dyDescent="0.35">
      <c r="A21097" t="s">
        <v>9</v>
      </c>
      <c r="B21097" t="s">
        <v>5</v>
      </c>
      <c r="C21097" t="s">
        <v>107</v>
      </c>
      <c r="D21097" t="s">
        <v>73</v>
      </c>
      <c r="E21097" t="s">
        <v>128</v>
      </c>
      <c r="F21097" t="s">
        <v>104</v>
      </c>
      <c r="G21097">
        <v>6</v>
      </c>
    </row>
    <row r="21098" spans="1:7" x14ac:dyDescent="0.35">
      <c r="A21098" t="s">
        <v>9</v>
      </c>
      <c r="B21098" t="s">
        <v>5</v>
      </c>
      <c r="C21098" t="s">
        <v>49</v>
      </c>
      <c r="D21098" t="s">
        <v>73</v>
      </c>
      <c r="E21098" t="s">
        <v>128</v>
      </c>
      <c r="F21098" t="s">
        <v>104</v>
      </c>
      <c r="G21098">
        <v>7</v>
      </c>
    </row>
    <row r="21099" spans="1:7" x14ac:dyDescent="0.35">
      <c r="A21099" t="s">
        <v>9</v>
      </c>
      <c r="B21099" t="s">
        <v>5</v>
      </c>
      <c r="C21099" t="s">
        <v>108</v>
      </c>
      <c r="D21099" t="s">
        <v>73</v>
      </c>
      <c r="E21099" t="s">
        <v>128</v>
      </c>
      <c r="F21099" t="s">
        <v>104</v>
      </c>
      <c r="G21099">
        <v>33</v>
      </c>
    </row>
    <row r="21100" spans="1:7" x14ac:dyDescent="0.35">
      <c r="A21100" t="s">
        <v>9</v>
      </c>
      <c r="B21100" t="s">
        <v>5</v>
      </c>
      <c r="C21100" t="s">
        <v>109</v>
      </c>
      <c r="D21100" t="s">
        <v>73</v>
      </c>
      <c r="E21100" t="s">
        <v>128</v>
      </c>
      <c r="F21100" t="s">
        <v>104</v>
      </c>
      <c r="G21100">
        <v>143</v>
      </c>
    </row>
    <row r="21101" spans="1:7" x14ac:dyDescent="0.35">
      <c r="A21101" t="s">
        <v>9</v>
      </c>
      <c r="B21101" t="s">
        <v>5</v>
      </c>
      <c r="C21101" t="s">
        <v>110</v>
      </c>
      <c r="D21101" t="s">
        <v>73</v>
      </c>
      <c r="E21101" t="s">
        <v>128</v>
      </c>
      <c r="F21101" t="s">
        <v>104</v>
      </c>
      <c r="G21101">
        <v>199</v>
      </c>
    </row>
    <row r="21102" spans="1:7" x14ac:dyDescent="0.35">
      <c r="A21102" t="s">
        <v>9</v>
      </c>
      <c r="B21102" t="s">
        <v>5</v>
      </c>
      <c r="C21102" t="s">
        <v>111</v>
      </c>
      <c r="D21102" t="s">
        <v>73</v>
      </c>
      <c r="E21102" t="s">
        <v>128</v>
      </c>
      <c r="F21102" t="s">
        <v>104</v>
      </c>
      <c r="G21102">
        <v>185</v>
      </c>
    </row>
    <row r="21103" spans="1:7" x14ac:dyDescent="0.35">
      <c r="A21103" t="s">
        <v>9</v>
      </c>
      <c r="B21103" t="s">
        <v>5</v>
      </c>
      <c r="C21103" t="s">
        <v>112</v>
      </c>
      <c r="D21103" t="s">
        <v>73</v>
      </c>
      <c r="E21103" t="s">
        <v>128</v>
      </c>
      <c r="F21103" t="s">
        <v>104</v>
      </c>
      <c r="G21103">
        <v>133</v>
      </c>
    </row>
    <row r="21104" spans="1:7" x14ac:dyDescent="0.35">
      <c r="A21104" t="s">
        <v>9</v>
      </c>
      <c r="B21104" t="s">
        <v>5</v>
      </c>
      <c r="C21104" t="s">
        <v>113</v>
      </c>
      <c r="D21104" t="s">
        <v>73</v>
      </c>
      <c r="E21104" t="s">
        <v>128</v>
      </c>
      <c r="F21104" t="s">
        <v>104</v>
      </c>
      <c r="G21104">
        <v>99</v>
      </c>
    </row>
    <row r="21105" spans="1:7" x14ac:dyDescent="0.35">
      <c r="A21105" t="s">
        <v>9</v>
      </c>
      <c r="B21105" t="s">
        <v>5</v>
      </c>
      <c r="C21105" t="s">
        <v>114</v>
      </c>
      <c r="D21105" t="s">
        <v>73</v>
      </c>
      <c r="E21105" t="s">
        <v>128</v>
      </c>
      <c r="F21105" t="s">
        <v>104</v>
      </c>
      <c r="G21105">
        <v>61</v>
      </c>
    </row>
    <row r="21106" spans="1:7" x14ac:dyDescent="0.35">
      <c r="A21106" t="s">
        <v>9</v>
      </c>
      <c r="B21106" t="s">
        <v>7</v>
      </c>
      <c r="C21106" t="s">
        <v>39</v>
      </c>
      <c r="D21106" t="s">
        <v>73</v>
      </c>
      <c r="E21106" t="s">
        <v>128</v>
      </c>
      <c r="F21106" t="s">
        <v>104</v>
      </c>
      <c r="G21106">
        <v>26</v>
      </c>
    </row>
    <row r="21107" spans="1:7" x14ac:dyDescent="0.35">
      <c r="A21107" t="s">
        <v>9</v>
      </c>
      <c r="B21107" t="s">
        <v>7</v>
      </c>
      <c r="C21107" t="s">
        <v>40</v>
      </c>
      <c r="D21107" t="s">
        <v>73</v>
      </c>
      <c r="E21107" t="s">
        <v>128</v>
      </c>
      <c r="F21107" t="s">
        <v>104</v>
      </c>
      <c r="G21107">
        <v>24</v>
      </c>
    </row>
    <row r="21108" spans="1:7" x14ac:dyDescent="0.35">
      <c r="A21108" t="s">
        <v>9</v>
      </c>
      <c r="B21108" t="s">
        <v>7</v>
      </c>
      <c r="C21108" t="s">
        <v>41</v>
      </c>
      <c r="D21108" t="s">
        <v>73</v>
      </c>
      <c r="E21108" t="s">
        <v>128</v>
      </c>
      <c r="F21108" t="s">
        <v>104</v>
      </c>
      <c r="G21108">
        <v>14</v>
      </c>
    </row>
    <row r="21109" spans="1:7" x14ac:dyDescent="0.35">
      <c r="A21109" t="s">
        <v>9</v>
      </c>
      <c r="B21109" t="s">
        <v>7</v>
      </c>
      <c r="C21109" t="s">
        <v>42</v>
      </c>
      <c r="D21109" t="s">
        <v>73</v>
      </c>
      <c r="E21109" t="s">
        <v>128</v>
      </c>
      <c r="F21109" t="s">
        <v>104</v>
      </c>
      <c r="G21109">
        <v>9</v>
      </c>
    </row>
    <row r="21110" spans="1:7" x14ac:dyDescent="0.35">
      <c r="A21110" t="s">
        <v>9</v>
      </c>
      <c r="B21110" t="s">
        <v>7</v>
      </c>
      <c r="C21110" t="s">
        <v>43</v>
      </c>
      <c r="D21110" t="s">
        <v>73</v>
      </c>
      <c r="E21110" t="s">
        <v>128</v>
      </c>
      <c r="F21110" t="s">
        <v>104</v>
      </c>
      <c r="G21110">
        <v>12</v>
      </c>
    </row>
    <row r="21111" spans="1:7" x14ac:dyDescent="0.35">
      <c r="A21111" t="s">
        <v>9</v>
      </c>
      <c r="B21111" t="s">
        <v>7</v>
      </c>
      <c r="C21111" t="s">
        <v>44</v>
      </c>
      <c r="D21111" t="s">
        <v>73</v>
      </c>
      <c r="E21111" t="s">
        <v>128</v>
      </c>
      <c r="F21111" t="s">
        <v>104</v>
      </c>
      <c r="G21111">
        <v>6</v>
      </c>
    </row>
    <row r="21112" spans="1:7" x14ac:dyDescent="0.35">
      <c r="A21112" t="s">
        <v>9</v>
      </c>
      <c r="B21112" t="s">
        <v>7</v>
      </c>
      <c r="C21112" t="s">
        <v>45</v>
      </c>
      <c r="D21112" t="s">
        <v>73</v>
      </c>
      <c r="E21112" t="s">
        <v>128</v>
      </c>
      <c r="F21112" t="s">
        <v>104</v>
      </c>
      <c r="G21112">
        <v>5</v>
      </c>
    </row>
    <row r="21113" spans="1:7" x14ac:dyDescent="0.35">
      <c r="A21113" t="s">
        <v>9</v>
      </c>
      <c r="B21113" t="s">
        <v>7</v>
      </c>
      <c r="C21113" t="s">
        <v>46</v>
      </c>
      <c r="D21113" t="s">
        <v>73</v>
      </c>
      <c r="E21113" t="s">
        <v>128</v>
      </c>
      <c r="F21113" t="s">
        <v>104</v>
      </c>
      <c r="G21113">
        <v>1</v>
      </c>
    </row>
    <row r="21114" spans="1:7" x14ac:dyDescent="0.35">
      <c r="A21114" t="s">
        <v>9</v>
      </c>
      <c r="B21114" t="s">
        <v>7</v>
      </c>
      <c r="C21114" t="s">
        <v>47</v>
      </c>
      <c r="D21114" t="s">
        <v>73</v>
      </c>
      <c r="E21114" t="s">
        <v>128</v>
      </c>
      <c r="F21114" t="s">
        <v>104</v>
      </c>
      <c r="G21114">
        <v>2</v>
      </c>
    </row>
    <row r="21115" spans="1:7" x14ac:dyDescent="0.35">
      <c r="A21115" t="s">
        <v>9</v>
      </c>
      <c r="B21115" t="s">
        <v>7</v>
      </c>
      <c r="C21115" t="s">
        <v>48</v>
      </c>
      <c r="D21115" t="s">
        <v>73</v>
      </c>
      <c r="E21115" t="s">
        <v>128</v>
      </c>
      <c r="F21115" t="s">
        <v>104</v>
      </c>
      <c r="G21115">
        <v>2</v>
      </c>
    </row>
    <row r="21116" spans="1:7" x14ac:dyDescent="0.35">
      <c r="A21116" t="s">
        <v>9</v>
      </c>
      <c r="B21116" t="s">
        <v>7</v>
      </c>
      <c r="C21116" t="s">
        <v>107</v>
      </c>
      <c r="D21116" t="s">
        <v>73</v>
      </c>
      <c r="E21116" t="s">
        <v>128</v>
      </c>
      <c r="F21116" t="s">
        <v>104</v>
      </c>
      <c r="G21116">
        <v>2</v>
      </c>
    </row>
    <row r="21117" spans="1:7" x14ac:dyDescent="0.35">
      <c r="A21117" t="s">
        <v>9</v>
      </c>
      <c r="B21117" t="s">
        <v>7</v>
      </c>
      <c r="C21117" t="s">
        <v>49</v>
      </c>
      <c r="D21117" t="s">
        <v>73</v>
      </c>
      <c r="E21117" t="s">
        <v>128</v>
      </c>
      <c r="F21117" t="s">
        <v>104</v>
      </c>
      <c r="G21117">
        <v>5</v>
      </c>
    </row>
    <row r="21118" spans="1:7" x14ac:dyDescent="0.35">
      <c r="A21118" t="s">
        <v>9</v>
      </c>
      <c r="B21118" t="s">
        <v>7</v>
      </c>
      <c r="C21118" t="s">
        <v>108</v>
      </c>
      <c r="D21118" t="s">
        <v>73</v>
      </c>
      <c r="E21118" t="s">
        <v>128</v>
      </c>
      <c r="F21118" t="s">
        <v>104</v>
      </c>
      <c r="G21118">
        <v>17</v>
      </c>
    </row>
    <row r="21119" spans="1:7" x14ac:dyDescent="0.35">
      <c r="A21119" t="s">
        <v>9</v>
      </c>
      <c r="B21119" t="s">
        <v>7</v>
      </c>
      <c r="C21119" t="s">
        <v>109</v>
      </c>
      <c r="D21119" t="s">
        <v>73</v>
      </c>
      <c r="E21119" t="s">
        <v>128</v>
      </c>
      <c r="F21119" t="s">
        <v>104</v>
      </c>
      <c r="G21119">
        <v>49</v>
      </c>
    </row>
    <row r="21120" spans="1:7" x14ac:dyDescent="0.35">
      <c r="A21120" t="s">
        <v>9</v>
      </c>
      <c r="B21120" t="s">
        <v>7</v>
      </c>
      <c r="C21120" t="s">
        <v>110</v>
      </c>
      <c r="D21120" t="s">
        <v>73</v>
      </c>
      <c r="E21120" t="s">
        <v>128</v>
      </c>
      <c r="F21120" t="s">
        <v>104</v>
      </c>
      <c r="G21120">
        <v>82</v>
      </c>
    </row>
    <row r="21121" spans="1:7" x14ac:dyDescent="0.35">
      <c r="A21121" t="s">
        <v>9</v>
      </c>
      <c r="B21121" t="s">
        <v>7</v>
      </c>
      <c r="C21121" t="s">
        <v>111</v>
      </c>
      <c r="D21121" t="s">
        <v>73</v>
      </c>
      <c r="E21121" t="s">
        <v>128</v>
      </c>
      <c r="F21121" t="s">
        <v>104</v>
      </c>
      <c r="G21121">
        <v>84</v>
      </c>
    </row>
    <row r="21122" spans="1:7" x14ac:dyDescent="0.35">
      <c r="A21122" t="s">
        <v>9</v>
      </c>
      <c r="B21122" t="s">
        <v>7</v>
      </c>
      <c r="C21122" t="s">
        <v>112</v>
      </c>
      <c r="D21122" t="s">
        <v>73</v>
      </c>
      <c r="E21122" t="s">
        <v>128</v>
      </c>
      <c r="F21122" t="s">
        <v>104</v>
      </c>
      <c r="G21122">
        <v>65</v>
      </c>
    </row>
    <row r="21123" spans="1:7" x14ac:dyDescent="0.35">
      <c r="A21123" t="s">
        <v>9</v>
      </c>
      <c r="B21123" t="s">
        <v>7</v>
      </c>
      <c r="C21123" t="s">
        <v>113</v>
      </c>
      <c r="D21123" t="s">
        <v>73</v>
      </c>
      <c r="E21123" t="s">
        <v>128</v>
      </c>
      <c r="F21123" t="s">
        <v>104</v>
      </c>
      <c r="G21123">
        <v>51</v>
      </c>
    </row>
    <row r="21124" spans="1:7" x14ac:dyDescent="0.35">
      <c r="A21124" t="s">
        <v>9</v>
      </c>
      <c r="B21124" t="s">
        <v>7</v>
      </c>
      <c r="C21124" t="s">
        <v>114</v>
      </c>
      <c r="D21124" t="s">
        <v>73</v>
      </c>
      <c r="E21124" t="s">
        <v>128</v>
      </c>
      <c r="F21124" t="s">
        <v>104</v>
      </c>
      <c r="G21124">
        <v>41</v>
      </c>
    </row>
    <row r="21125" spans="1:7" x14ac:dyDescent="0.35">
      <c r="A21125" t="s">
        <v>9</v>
      </c>
      <c r="B21125" t="s">
        <v>7</v>
      </c>
      <c r="C21125" t="s">
        <v>4</v>
      </c>
      <c r="D21125" t="s">
        <v>73</v>
      </c>
      <c r="E21125" t="s">
        <v>128</v>
      </c>
      <c r="F21125" t="s">
        <v>104</v>
      </c>
      <c r="G21125">
        <v>1</v>
      </c>
    </row>
    <row r="21126" spans="1:7" x14ac:dyDescent="0.35">
      <c r="A21126" t="s">
        <v>9</v>
      </c>
      <c r="B21126" t="s">
        <v>7</v>
      </c>
      <c r="C21126" t="s">
        <v>102</v>
      </c>
      <c r="D21126" t="s">
        <v>73</v>
      </c>
      <c r="E21126" t="s">
        <v>128</v>
      </c>
      <c r="F21126" t="s">
        <v>104</v>
      </c>
      <c r="G21126">
        <v>4</v>
      </c>
    </row>
    <row r="21127" spans="1:7" x14ac:dyDescent="0.35">
      <c r="A21127" t="s">
        <v>9</v>
      </c>
      <c r="B21127" t="s">
        <v>138</v>
      </c>
      <c r="C21127" t="s">
        <v>39</v>
      </c>
      <c r="D21127" t="s">
        <v>73</v>
      </c>
      <c r="E21127" t="s">
        <v>128</v>
      </c>
      <c r="F21127" t="s">
        <v>104</v>
      </c>
      <c r="G21127">
        <v>7</v>
      </c>
    </row>
    <row r="21128" spans="1:7" x14ac:dyDescent="0.35">
      <c r="A21128" t="s">
        <v>9</v>
      </c>
      <c r="B21128" t="s">
        <v>138</v>
      </c>
      <c r="C21128" t="s">
        <v>40</v>
      </c>
      <c r="D21128" t="s">
        <v>73</v>
      </c>
      <c r="E21128" t="s">
        <v>128</v>
      </c>
      <c r="F21128" t="s">
        <v>104</v>
      </c>
      <c r="G21128">
        <v>11</v>
      </c>
    </row>
    <row r="21129" spans="1:7" x14ac:dyDescent="0.35">
      <c r="A21129" t="s">
        <v>9</v>
      </c>
      <c r="B21129" t="s">
        <v>138</v>
      </c>
      <c r="C21129" t="s">
        <v>41</v>
      </c>
      <c r="D21129" t="s">
        <v>73</v>
      </c>
      <c r="E21129" t="s">
        <v>128</v>
      </c>
      <c r="F21129" t="s">
        <v>104</v>
      </c>
      <c r="G21129">
        <v>4</v>
      </c>
    </row>
    <row r="21130" spans="1:7" x14ac:dyDescent="0.35">
      <c r="A21130" t="s">
        <v>9</v>
      </c>
      <c r="B21130" t="s">
        <v>138</v>
      </c>
      <c r="C21130" t="s">
        <v>42</v>
      </c>
      <c r="D21130" t="s">
        <v>73</v>
      </c>
      <c r="E21130" t="s">
        <v>128</v>
      </c>
      <c r="F21130" t="s">
        <v>104</v>
      </c>
      <c r="G21130">
        <v>4</v>
      </c>
    </row>
    <row r="21131" spans="1:7" x14ac:dyDescent="0.35">
      <c r="A21131" t="s">
        <v>9</v>
      </c>
      <c r="B21131" t="s">
        <v>138</v>
      </c>
      <c r="C21131" t="s">
        <v>43</v>
      </c>
      <c r="D21131" t="s">
        <v>73</v>
      </c>
      <c r="E21131" t="s">
        <v>128</v>
      </c>
      <c r="F21131" t="s">
        <v>104</v>
      </c>
      <c r="G21131">
        <v>6</v>
      </c>
    </row>
    <row r="21132" spans="1:7" x14ac:dyDescent="0.35">
      <c r="A21132" t="s">
        <v>9</v>
      </c>
      <c r="B21132" t="s">
        <v>138</v>
      </c>
      <c r="C21132" t="s">
        <v>44</v>
      </c>
      <c r="D21132" t="s">
        <v>73</v>
      </c>
      <c r="E21132" t="s">
        <v>128</v>
      </c>
      <c r="F21132" t="s">
        <v>104</v>
      </c>
      <c r="G21132">
        <v>1</v>
      </c>
    </row>
    <row r="21133" spans="1:7" x14ac:dyDescent="0.35">
      <c r="A21133" t="s">
        <v>9</v>
      </c>
      <c r="B21133" t="s">
        <v>138</v>
      </c>
      <c r="C21133" t="s">
        <v>46</v>
      </c>
      <c r="D21133" t="s">
        <v>73</v>
      </c>
      <c r="E21133" t="s">
        <v>128</v>
      </c>
      <c r="F21133" t="s">
        <v>104</v>
      </c>
      <c r="G21133">
        <v>2</v>
      </c>
    </row>
    <row r="21134" spans="1:7" x14ac:dyDescent="0.35">
      <c r="A21134" t="s">
        <v>9</v>
      </c>
      <c r="B21134" t="s">
        <v>138</v>
      </c>
      <c r="C21134" t="s">
        <v>47</v>
      </c>
      <c r="D21134" t="s">
        <v>73</v>
      </c>
      <c r="E21134" t="s">
        <v>128</v>
      </c>
      <c r="F21134" t="s">
        <v>104</v>
      </c>
      <c r="G21134">
        <v>1</v>
      </c>
    </row>
    <row r="21135" spans="1:7" x14ac:dyDescent="0.35">
      <c r="A21135" t="s">
        <v>9</v>
      </c>
      <c r="B21135" t="s">
        <v>138</v>
      </c>
      <c r="C21135" t="s">
        <v>107</v>
      </c>
      <c r="D21135" t="s">
        <v>73</v>
      </c>
      <c r="E21135" t="s">
        <v>128</v>
      </c>
      <c r="F21135" t="s">
        <v>104</v>
      </c>
      <c r="G21135">
        <v>1</v>
      </c>
    </row>
    <row r="21136" spans="1:7" x14ac:dyDescent="0.35">
      <c r="A21136" t="s">
        <v>9</v>
      </c>
      <c r="B21136" t="s">
        <v>138</v>
      </c>
      <c r="C21136" t="s">
        <v>49</v>
      </c>
      <c r="D21136" t="s">
        <v>73</v>
      </c>
      <c r="E21136" t="s">
        <v>128</v>
      </c>
      <c r="F21136" t="s">
        <v>104</v>
      </c>
      <c r="G21136">
        <v>3</v>
      </c>
    </row>
    <row r="21137" spans="1:7" x14ac:dyDescent="0.35">
      <c r="A21137" t="s">
        <v>9</v>
      </c>
      <c r="B21137" t="s">
        <v>138</v>
      </c>
      <c r="C21137" t="s">
        <v>108</v>
      </c>
      <c r="D21137" t="s">
        <v>73</v>
      </c>
      <c r="E21137" t="s">
        <v>128</v>
      </c>
      <c r="F21137" t="s">
        <v>104</v>
      </c>
      <c r="G21137">
        <v>3</v>
      </c>
    </row>
    <row r="21138" spans="1:7" x14ac:dyDescent="0.35">
      <c r="A21138" t="s">
        <v>9</v>
      </c>
      <c r="B21138" t="s">
        <v>138</v>
      </c>
      <c r="C21138" t="s">
        <v>109</v>
      </c>
      <c r="D21138" t="s">
        <v>73</v>
      </c>
      <c r="E21138" t="s">
        <v>128</v>
      </c>
      <c r="F21138" t="s">
        <v>104</v>
      </c>
      <c r="G21138">
        <v>6</v>
      </c>
    </row>
    <row r="21139" spans="1:7" x14ac:dyDescent="0.35">
      <c r="A21139" t="s">
        <v>9</v>
      </c>
      <c r="B21139" t="s">
        <v>138</v>
      </c>
      <c r="C21139" t="s">
        <v>110</v>
      </c>
      <c r="D21139" t="s">
        <v>73</v>
      </c>
      <c r="E21139" t="s">
        <v>128</v>
      </c>
      <c r="F21139" t="s">
        <v>104</v>
      </c>
      <c r="G21139">
        <v>11</v>
      </c>
    </row>
    <row r="21140" spans="1:7" x14ac:dyDescent="0.35">
      <c r="A21140" t="s">
        <v>9</v>
      </c>
      <c r="B21140" t="s">
        <v>138</v>
      </c>
      <c r="C21140" t="s">
        <v>111</v>
      </c>
      <c r="D21140" t="s">
        <v>73</v>
      </c>
      <c r="E21140" t="s">
        <v>128</v>
      </c>
      <c r="F21140" t="s">
        <v>104</v>
      </c>
      <c r="G21140">
        <v>7</v>
      </c>
    </row>
    <row r="21141" spans="1:7" x14ac:dyDescent="0.35">
      <c r="A21141" t="s">
        <v>9</v>
      </c>
      <c r="B21141" t="s">
        <v>138</v>
      </c>
      <c r="C21141" t="s">
        <v>112</v>
      </c>
      <c r="D21141" t="s">
        <v>73</v>
      </c>
      <c r="E21141" t="s">
        <v>128</v>
      </c>
      <c r="F21141" t="s">
        <v>104</v>
      </c>
      <c r="G21141">
        <v>16</v>
      </c>
    </row>
    <row r="21142" spans="1:7" x14ac:dyDescent="0.35">
      <c r="A21142" t="s">
        <v>9</v>
      </c>
      <c r="B21142" t="s">
        <v>138</v>
      </c>
      <c r="C21142" t="s">
        <v>113</v>
      </c>
      <c r="D21142" t="s">
        <v>73</v>
      </c>
      <c r="E21142" t="s">
        <v>128</v>
      </c>
      <c r="F21142" t="s">
        <v>104</v>
      </c>
      <c r="G21142">
        <v>8</v>
      </c>
    </row>
    <row r="21143" spans="1:7" x14ac:dyDescent="0.35">
      <c r="A21143" t="s">
        <v>9</v>
      </c>
      <c r="B21143" t="s">
        <v>138</v>
      </c>
      <c r="C21143" t="s">
        <v>114</v>
      </c>
      <c r="D21143" t="s">
        <v>73</v>
      </c>
      <c r="E21143" t="s">
        <v>128</v>
      </c>
      <c r="F21143" t="s">
        <v>104</v>
      </c>
      <c r="G21143">
        <v>4</v>
      </c>
    </row>
    <row r="21144" spans="1:7" x14ac:dyDescent="0.35">
      <c r="A21144" t="s">
        <v>9</v>
      </c>
      <c r="B21144" t="s">
        <v>138</v>
      </c>
      <c r="C21144" t="s">
        <v>102</v>
      </c>
      <c r="D21144" t="s">
        <v>73</v>
      </c>
      <c r="E21144" t="s">
        <v>128</v>
      </c>
      <c r="F21144" t="s">
        <v>104</v>
      </c>
      <c r="G21144">
        <v>3</v>
      </c>
    </row>
    <row r="21145" spans="1:7" x14ac:dyDescent="0.35">
      <c r="A21145" t="s">
        <v>9</v>
      </c>
      <c r="B21145" t="s">
        <v>8</v>
      </c>
      <c r="C21145" t="s">
        <v>101</v>
      </c>
      <c r="D21145" t="s">
        <v>73</v>
      </c>
      <c r="E21145" t="s">
        <v>128</v>
      </c>
      <c r="F21145" t="s">
        <v>104</v>
      </c>
      <c r="G21145">
        <v>1</v>
      </c>
    </row>
    <row r="21146" spans="1:7" x14ac:dyDescent="0.35">
      <c r="A21146" t="s">
        <v>9</v>
      </c>
      <c r="B21146" t="s">
        <v>8</v>
      </c>
      <c r="C21146" t="s">
        <v>39</v>
      </c>
      <c r="D21146" t="s">
        <v>73</v>
      </c>
      <c r="E21146" t="s">
        <v>128</v>
      </c>
      <c r="F21146" t="s">
        <v>104</v>
      </c>
      <c r="G21146">
        <v>35</v>
      </c>
    </row>
    <row r="21147" spans="1:7" x14ac:dyDescent="0.35">
      <c r="A21147" t="s">
        <v>9</v>
      </c>
      <c r="B21147" t="s">
        <v>8</v>
      </c>
      <c r="C21147" t="s">
        <v>40</v>
      </c>
      <c r="D21147" t="s">
        <v>73</v>
      </c>
      <c r="E21147" t="s">
        <v>128</v>
      </c>
      <c r="F21147" t="s">
        <v>104</v>
      </c>
      <c r="G21147">
        <v>18</v>
      </c>
    </row>
    <row r="21148" spans="1:7" x14ac:dyDescent="0.35">
      <c r="A21148" t="s">
        <v>9</v>
      </c>
      <c r="B21148" t="s">
        <v>8</v>
      </c>
      <c r="C21148" t="s">
        <v>41</v>
      </c>
      <c r="D21148" t="s">
        <v>73</v>
      </c>
      <c r="E21148" t="s">
        <v>128</v>
      </c>
      <c r="F21148" t="s">
        <v>104</v>
      </c>
      <c r="G21148">
        <v>12</v>
      </c>
    </row>
    <row r="21149" spans="1:7" x14ac:dyDescent="0.35">
      <c r="A21149" t="s">
        <v>9</v>
      </c>
      <c r="B21149" t="s">
        <v>8</v>
      </c>
      <c r="C21149" t="s">
        <v>42</v>
      </c>
      <c r="D21149" t="s">
        <v>73</v>
      </c>
      <c r="E21149" t="s">
        <v>128</v>
      </c>
      <c r="F21149" t="s">
        <v>104</v>
      </c>
      <c r="G21149">
        <v>8</v>
      </c>
    </row>
    <row r="21150" spans="1:7" x14ac:dyDescent="0.35">
      <c r="A21150" t="s">
        <v>9</v>
      </c>
      <c r="B21150" t="s">
        <v>8</v>
      </c>
      <c r="C21150" t="s">
        <v>43</v>
      </c>
      <c r="D21150" t="s">
        <v>73</v>
      </c>
      <c r="E21150" t="s">
        <v>128</v>
      </c>
      <c r="F21150" t="s">
        <v>104</v>
      </c>
      <c r="G21150">
        <v>15</v>
      </c>
    </row>
    <row r="21151" spans="1:7" x14ac:dyDescent="0.35">
      <c r="A21151" t="s">
        <v>9</v>
      </c>
      <c r="B21151" t="s">
        <v>8</v>
      </c>
      <c r="C21151" t="s">
        <v>44</v>
      </c>
      <c r="D21151" t="s">
        <v>73</v>
      </c>
      <c r="E21151" t="s">
        <v>128</v>
      </c>
      <c r="F21151" t="s">
        <v>104</v>
      </c>
      <c r="G21151">
        <v>4</v>
      </c>
    </row>
    <row r="21152" spans="1:7" x14ac:dyDescent="0.35">
      <c r="A21152" t="s">
        <v>9</v>
      </c>
      <c r="B21152" t="s">
        <v>8</v>
      </c>
      <c r="C21152" t="s">
        <v>45</v>
      </c>
      <c r="D21152" t="s">
        <v>73</v>
      </c>
      <c r="E21152" t="s">
        <v>128</v>
      </c>
      <c r="F21152" t="s">
        <v>104</v>
      </c>
      <c r="G21152">
        <v>4</v>
      </c>
    </row>
    <row r="21153" spans="1:7" x14ac:dyDescent="0.35">
      <c r="A21153" t="s">
        <v>9</v>
      </c>
      <c r="B21153" t="s">
        <v>8</v>
      </c>
      <c r="C21153" t="s">
        <v>46</v>
      </c>
      <c r="D21153" t="s">
        <v>73</v>
      </c>
      <c r="E21153" t="s">
        <v>128</v>
      </c>
      <c r="F21153" t="s">
        <v>104</v>
      </c>
      <c r="G21153">
        <v>9</v>
      </c>
    </row>
    <row r="21154" spans="1:7" x14ac:dyDescent="0.35">
      <c r="A21154" t="s">
        <v>9</v>
      </c>
      <c r="B21154" t="s">
        <v>8</v>
      </c>
      <c r="C21154" t="s">
        <v>47</v>
      </c>
      <c r="D21154" t="s">
        <v>73</v>
      </c>
      <c r="E21154" t="s">
        <v>128</v>
      </c>
      <c r="F21154" t="s">
        <v>104</v>
      </c>
      <c r="G21154">
        <v>4</v>
      </c>
    </row>
    <row r="21155" spans="1:7" x14ac:dyDescent="0.35">
      <c r="A21155" t="s">
        <v>9</v>
      </c>
      <c r="B21155" t="s">
        <v>8</v>
      </c>
      <c r="C21155" t="s">
        <v>48</v>
      </c>
      <c r="D21155" t="s">
        <v>73</v>
      </c>
      <c r="E21155" t="s">
        <v>128</v>
      </c>
      <c r="F21155" t="s">
        <v>104</v>
      </c>
      <c r="G21155">
        <v>3</v>
      </c>
    </row>
    <row r="21156" spans="1:7" x14ac:dyDescent="0.35">
      <c r="A21156" t="s">
        <v>9</v>
      </c>
      <c r="B21156" t="s">
        <v>8</v>
      </c>
      <c r="C21156" t="s">
        <v>107</v>
      </c>
      <c r="D21156" t="s">
        <v>73</v>
      </c>
      <c r="E21156" t="s">
        <v>128</v>
      </c>
      <c r="F21156" t="s">
        <v>104</v>
      </c>
      <c r="G21156">
        <v>1</v>
      </c>
    </row>
    <row r="21157" spans="1:7" x14ac:dyDescent="0.35">
      <c r="A21157" t="s">
        <v>9</v>
      </c>
      <c r="B21157" t="s">
        <v>8</v>
      </c>
      <c r="C21157" t="s">
        <v>49</v>
      </c>
      <c r="D21157" t="s">
        <v>73</v>
      </c>
      <c r="E21157" t="s">
        <v>128</v>
      </c>
      <c r="F21157" t="s">
        <v>104</v>
      </c>
      <c r="G21157">
        <v>12</v>
      </c>
    </row>
    <row r="21158" spans="1:7" x14ac:dyDescent="0.35">
      <c r="A21158" t="s">
        <v>9</v>
      </c>
      <c r="B21158" t="s">
        <v>8</v>
      </c>
      <c r="C21158" t="s">
        <v>108</v>
      </c>
      <c r="D21158" t="s">
        <v>73</v>
      </c>
      <c r="E21158" t="s">
        <v>128</v>
      </c>
      <c r="F21158" t="s">
        <v>104</v>
      </c>
      <c r="G21158">
        <v>15</v>
      </c>
    </row>
    <row r="21159" spans="1:7" x14ac:dyDescent="0.35">
      <c r="A21159" t="s">
        <v>9</v>
      </c>
      <c r="B21159" t="s">
        <v>8</v>
      </c>
      <c r="C21159" t="s">
        <v>109</v>
      </c>
      <c r="D21159" t="s">
        <v>73</v>
      </c>
      <c r="E21159" t="s">
        <v>128</v>
      </c>
      <c r="F21159" t="s">
        <v>104</v>
      </c>
      <c r="G21159">
        <v>36</v>
      </c>
    </row>
    <row r="21160" spans="1:7" x14ac:dyDescent="0.35">
      <c r="A21160" t="s">
        <v>9</v>
      </c>
      <c r="B21160" t="s">
        <v>8</v>
      </c>
      <c r="C21160" t="s">
        <v>110</v>
      </c>
      <c r="D21160" t="s">
        <v>73</v>
      </c>
      <c r="E21160" t="s">
        <v>128</v>
      </c>
      <c r="F21160" t="s">
        <v>104</v>
      </c>
      <c r="G21160">
        <v>45</v>
      </c>
    </row>
    <row r="21161" spans="1:7" x14ac:dyDescent="0.35">
      <c r="A21161" t="s">
        <v>9</v>
      </c>
      <c r="B21161" t="s">
        <v>8</v>
      </c>
      <c r="C21161" t="s">
        <v>111</v>
      </c>
      <c r="D21161" t="s">
        <v>73</v>
      </c>
      <c r="E21161" t="s">
        <v>128</v>
      </c>
      <c r="F21161" t="s">
        <v>104</v>
      </c>
      <c r="G21161">
        <v>54</v>
      </c>
    </row>
    <row r="21162" spans="1:7" x14ac:dyDescent="0.35">
      <c r="A21162" t="s">
        <v>9</v>
      </c>
      <c r="B21162" t="s">
        <v>8</v>
      </c>
      <c r="C21162" t="s">
        <v>112</v>
      </c>
      <c r="D21162" t="s">
        <v>73</v>
      </c>
      <c r="E21162" t="s">
        <v>128</v>
      </c>
      <c r="F21162" t="s">
        <v>104</v>
      </c>
      <c r="G21162">
        <v>47</v>
      </c>
    </row>
    <row r="21163" spans="1:7" x14ac:dyDescent="0.35">
      <c r="A21163" t="s">
        <v>9</v>
      </c>
      <c r="B21163" t="s">
        <v>8</v>
      </c>
      <c r="C21163" t="s">
        <v>113</v>
      </c>
      <c r="D21163" t="s">
        <v>73</v>
      </c>
      <c r="E21163" t="s">
        <v>128</v>
      </c>
      <c r="F21163" t="s">
        <v>104</v>
      </c>
      <c r="G21163">
        <v>43</v>
      </c>
    </row>
    <row r="21164" spans="1:7" x14ac:dyDescent="0.35">
      <c r="A21164" t="s">
        <v>9</v>
      </c>
      <c r="B21164" t="s">
        <v>8</v>
      </c>
      <c r="C21164" t="s">
        <v>114</v>
      </c>
      <c r="D21164" t="s">
        <v>73</v>
      </c>
      <c r="E21164" t="s">
        <v>128</v>
      </c>
      <c r="F21164" t="s">
        <v>104</v>
      </c>
      <c r="G21164">
        <v>22</v>
      </c>
    </row>
    <row r="21165" spans="1:7" x14ac:dyDescent="0.35">
      <c r="A21165" t="s">
        <v>9</v>
      </c>
      <c r="B21165" t="s">
        <v>137</v>
      </c>
      <c r="C21165" t="s">
        <v>101</v>
      </c>
      <c r="D21165" t="s">
        <v>74</v>
      </c>
      <c r="E21165" t="s">
        <v>129</v>
      </c>
      <c r="F21165" t="s">
        <v>104</v>
      </c>
      <c r="G21165">
        <v>1</v>
      </c>
    </row>
    <row r="21166" spans="1:7" x14ac:dyDescent="0.35">
      <c r="A21166" t="s">
        <v>9</v>
      </c>
      <c r="B21166" t="s">
        <v>137</v>
      </c>
      <c r="C21166" t="s">
        <v>39</v>
      </c>
      <c r="D21166" t="s">
        <v>74</v>
      </c>
      <c r="E21166" t="s">
        <v>129</v>
      </c>
      <c r="F21166" t="s">
        <v>104</v>
      </c>
      <c r="G21166">
        <v>47</v>
      </c>
    </row>
    <row r="21167" spans="1:7" x14ac:dyDescent="0.35">
      <c r="A21167" t="s">
        <v>9</v>
      </c>
      <c r="B21167" t="s">
        <v>137</v>
      </c>
      <c r="C21167" t="s">
        <v>40</v>
      </c>
      <c r="D21167" t="s">
        <v>74</v>
      </c>
      <c r="E21167" t="s">
        <v>129</v>
      </c>
      <c r="F21167" t="s">
        <v>104</v>
      </c>
      <c r="G21167">
        <v>65</v>
      </c>
    </row>
    <row r="21168" spans="1:7" x14ac:dyDescent="0.35">
      <c r="A21168" t="s">
        <v>9</v>
      </c>
      <c r="B21168" t="s">
        <v>137</v>
      </c>
      <c r="C21168" t="s">
        <v>41</v>
      </c>
      <c r="D21168" t="s">
        <v>74</v>
      </c>
      <c r="E21168" t="s">
        <v>129</v>
      </c>
      <c r="F21168" t="s">
        <v>104</v>
      </c>
      <c r="G21168">
        <v>47</v>
      </c>
    </row>
    <row r="21169" spans="1:7" x14ac:dyDescent="0.35">
      <c r="A21169" t="s">
        <v>9</v>
      </c>
      <c r="B21169" t="s">
        <v>137</v>
      </c>
      <c r="C21169" t="s">
        <v>42</v>
      </c>
      <c r="D21169" t="s">
        <v>74</v>
      </c>
      <c r="E21169" t="s">
        <v>129</v>
      </c>
      <c r="F21169" t="s">
        <v>104</v>
      </c>
      <c r="G21169">
        <v>26</v>
      </c>
    </row>
    <row r="21170" spans="1:7" x14ac:dyDescent="0.35">
      <c r="A21170" t="s">
        <v>9</v>
      </c>
      <c r="B21170" t="s">
        <v>137</v>
      </c>
      <c r="C21170" t="s">
        <v>43</v>
      </c>
      <c r="D21170" t="s">
        <v>74</v>
      </c>
      <c r="E21170" t="s">
        <v>129</v>
      </c>
      <c r="F21170" t="s">
        <v>104</v>
      </c>
      <c r="G21170">
        <v>32</v>
      </c>
    </row>
    <row r="21171" spans="1:7" x14ac:dyDescent="0.35">
      <c r="A21171" t="s">
        <v>9</v>
      </c>
      <c r="B21171" t="s">
        <v>137</v>
      </c>
      <c r="C21171" t="s">
        <v>44</v>
      </c>
      <c r="D21171" t="s">
        <v>74</v>
      </c>
      <c r="E21171" t="s">
        <v>129</v>
      </c>
      <c r="F21171" t="s">
        <v>104</v>
      </c>
      <c r="G21171">
        <v>23</v>
      </c>
    </row>
    <row r="21172" spans="1:7" x14ac:dyDescent="0.35">
      <c r="A21172" t="s">
        <v>9</v>
      </c>
      <c r="B21172" t="s">
        <v>137</v>
      </c>
      <c r="C21172" t="s">
        <v>45</v>
      </c>
      <c r="D21172" t="s">
        <v>74</v>
      </c>
      <c r="E21172" t="s">
        <v>129</v>
      </c>
      <c r="F21172" t="s">
        <v>104</v>
      </c>
      <c r="G21172">
        <v>23</v>
      </c>
    </row>
    <row r="21173" spans="1:7" x14ac:dyDescent="0.35">
      <c r="A21173" t="s">
        <v>9</v>
      </c>
      <c r="B21173" t="s">
        <v>137</v>
      </c>
      <c r="C21173" t="s">
        <v>46</v>
      </c>
      <c r="D21173" t="s">
        <v>74</v>
      </c>
      <c r="E21173" t="s">
        <v>129</v>
      </c>
      <c r="F21173" t="s">
        <v>104</v>
      </c>
      <c r="G21173">
        <v>14</v>
      </c>
    </row>
    <row r="21174" spans="1:7" x14ac:dyDescent="0.35">
      <c r="A21174" t="s">
        <v>9</v>
      </c>
      <c r="B21174" t="s">
        <v>137</v>
      </c>
      <c r="C21174" t="s">
        <v>47</v>
      </c>
      <c r="D21174" t="s">
        <v>74</v>
      </c>
      <c r="E21174" t="s">
        <v>129</v>
      </c>
      <c r="F21174" t="s">
        <v>104</v>
      </c>
      <c r="G21174">
        <v>5</v>
      </c>
    </row>
    <row r="21175" spans="1:7" x14ac:dyDescent="0.35">
      <c r="A21175" t="s">
        <v>9</v>
      </c>
      <c r="B21175" t="s">
        <v>137</v>
      </c>
      <c r="C21175" t="s">
        <v>48</v>
      </c>
      <c r="D21175" t="s">
        <v>74</v>
      </c>
      <c r="E21175" t="s">
        <v>129</v>
      </c>
      <c r="F21175" t="s">
        <v>104</v>
      </c>
      <c r="G21175">
        <v>8</v>
      </c>
    </row>
    <row r="21176" spans="1:7" x14ac:dyDescent="0.35">
      <c r="A21176" t="s">
        <v>9</v>
      </c>
      <c r="B21176" t="s">
        <v>137</v>
      </c>
      <c r="C21176" t="s">
        <v>107</v>
      </c>
      <c r="D21176" t="s">
        <v>74</v>
      </c>
      <c r="E21176" t="s">
        <v>129</v>
      </c>
      <c r="F21176" t="s">
        <v>104</v>
      </c>
      <c r="G21176">
        <v>7</v>
      </c>
    </row>
    <row r="21177" spans="1:7" x14ac:dyDescent="0.35">
      <c r="A21177" t="s">
        <v>9</v>
      </c>
      <c r="B21177" t="s">
        <v>137</v>
      </c>
      <c r="C21177" t="s">
        <v>49</v>
      </c>
      <c r="D21177" t="s">
        <v>74</v>
      </c>
      <c r="E21177" t="s">
        <v>129</v>
      </c>
      <c r="F21177" t="s">
        <v>104</v>
      </c>
      <c r="G21177">
        <v>19</v>
      </c>
    </row>
    <row r="21178" spans="1:7" x14ac:dyDescent="0.35">
      <c r="A21178" t="s">
        <v>9</v>
      </c>
      <c r="B21178" t="s">
        <v>137</v>
      </c>
      <c r="C21178" t="s">
        <v>108</v>
      </c>
      <c r="D21178" t="s">
        <v>74</v>
      </c>
      <c r="E21178" t="s">
        <v>129</v>
      </c>
      <c r="F21178" t="s">
        <v>104</v>
      </c>
      <c r="G21178">
        <v>25</v>
      </c>
    </row>
    <row r="21179" spans="1:7" x14ac:dyDescent="0.35">
      <c r="A21179" t="s">
        <v>9</v>
      </c>
      <c r="B21179" t="s">
        <v>137</v>
      </c>
      <c r="C21179" t="s">
        <v>109</v>
      </c>
      <c r="D21179" t="s">
        <v>74</v>
      </c>
      <c r="E21179" t="s">
        <v>129</v>
      </c>
      <c r="F21179" t="s">
        <v>104</v>
      </c>
      <c r="G21179">
        <v>79</v>
      </c>
    </row>
    <row r="21180" spans="1:7" x14ac:dyDescent="0.35">
      <c r="A21180" t="s">
        <v>9</v>
      </c>
      <c r="B21180" t="s">
        <v>137</v>
      </c>
      <c r="C21180" t="s">
        <v>110</v>
      </c>
      <c r="D21180" t="s">
        <v>74</v>
      </c>
      <c r="E21180" t="s">
        <v>129</v>
      </c>
      <c r="F21180" t="s">
        <v>104</v>
      </c>
      <c r="G21180">
        <v>128</v>
      </c>
    </row>
    <row r="21181" spans="1:7" x14ac:dyDescent="0.35">
      <c r="A21181" t="s">
        <v>9</v>
      </c>
      <c r="B21181" t="s">
        <v>137</v>
      </c>
      <c r="C21181" t="s">
        <v>111</v>
      </c>
      <c r="D21181" t="s">
        <v>74</v>
      </c>
      <c r="E21181" t="s">
        <v>129</v>
      </c>
      <c r="F21181" t="s">
        <v>104</v>
      </c>
      <c r="G21181">
        <v>156</v>
      </c>
    </row>
    <row r="21182" spans="1:7" x14ac:dyDescent="0.35">
      <c r="A21182" t="s">
        <v>9</v>
      </c>
      <c r="B21182" t="s">
        <v>137</v>
      </c>
      <c r="C21182" t="s">
        <v>112</v>
      </c>
      <c r="D21182" t="s">
        <v>74</v>
      </c>
      <c r="E21182" t="s">
        <v>129</v>
      </c>
      <c r="F21182" t="s">
        <v>104</v>
      </c>
      <c r="G21182">
        <v>154</v>
      </c>
    </row>
    <row r="21183" spans="1:7" x14ac:dyDescent="0.35">
      <c r="A21183" t="s">
        <v>9</v>
      </c>
      <c r="B21183" t="s">
        <v>137</v>
      </c>
      <c r="C21183" t="s">
        <v>113</v>
      </c>
      <c r="D21183" t="s">
        <v>74</v>
      </c>
      <c r="E21183" t="s">
        <v>129</v>
      </c>
      <c r="F21183" t="s">
        <v>104</v>
      </c>
      <c r="G21183">
        <v>97</v>
      </c>
    </row>
    <row r="21184" spans="1:7" x14ac:dyDescent="0.35">
      <c r="A21184" t="s">
        <v>9</v>
      </c>
      <c r="B21184" t="s">
        <v>137</v>
      </c>
      <c r="C21184" t="s">
        <v>114</v>
      </c>
      <c r="D21184" t="s">
        <v>74</v>
      </c>
      <c r="E21184" t="s">
        <v>129</v>
      </c>
      <c r="F21184" t="s">
        <v>104</v>
      </c>
      <c r="G21184">
        <v>93</v>
      </c>
    </row>
    <row r="21185" spans="1:7" x14ac:dyDescent="0.35">
      <c r="A21185" t="s">
        <v>9</v>
      </c>
      <c r="B21185" t="s">
        <v>5</v>
      </c>
      <c r="C21185" t="s">
        <v>101</v>
      </c>
      <c r="D21185" t="s">
        <v>74</v>
      </c>
      <c r="E21185" t="s">
        <v>129</v>
      </c>
      <c r="F21185" t="s">
        <v>104</v>
      </c>
      <c r="G21185">
        <v>1</v>
      </c>
    </row>
    <row r="21186" spans="1:7" x14ac:dyDescent="0.35">
      <c r="A21186" t="s">
        <v>9</v>
      </c>
      <c r="B21186" t="s">
        <v>5</v>
      </c>
      <c r="C21186" t="s">
        <v>39</v>
      </c>
      <c r="D21186" t="s">
        <v>74</v>
      </c>
      <c r="E21186" t="s">
        <v>129</v>
      </c>
      <c r="F21186" t="s">
        <v>104</v>
      </c>
      <c r="G21186">
        <v>12</v>
      </c>
    </row>
    <row r="21187" spans="1:7" x14ac:dyDescent="0.35">
      <c r="A21187" t="s">
        <v>9</v>
      </c>
      <c r="B21187" t="s">
        <v>5</v>
      </c>
      <c r="C21187" t="s">
        <v>40</v>
      </c>
      <c r="D21187" t="s">
        <v>74</v>
      </c>
      <c r="E21187" t="s">
        <v>129</v>
      </c>
      <c r="F21187" t="s">
        <v>104</v>
      </c>
      <c r="G21187">
        <v>17</v>
      </c>
    </row>
    <row r="21188" spans="1:7" x14ac:dyDescent="0.35">
      <c r="A21188" t="s">
        <v>9</v>
      </c>
      <c r="B21188" t="s">
        <v>5</v>
      </c>
      <c r="C21188" t="s">
        <v>41</v>
      </c>
      <c r="D21188" t="s">
        <v>74</v>
      </c>
      <c r="E21188" t="s">
        <v>129</v>
      </c>
      <c r="F21188" t="s">
        <v>104</v>
      </c>
      <c r="G21188">
        <v>14</v>
      </c>
    </row>
    <row r="21189" spans="1:7" x14ac:dyDescent="0.35">
      <c r="A21189" t="s">
        <v>9</v>
      </c>
      <c r="B21189" t="s">
        <v>5</v>
      </c>
      <c r="C21189" t="s">
        <v>42</v>
      </c>
      <c r="D21189" t="s">
        <v>74</v>
      </c>
      <c r="E21189" t="s">
        <v>129</v>
      </c>
      <c r="F21189" t="s">
        <v>104</v>
      </c>
      <c r="G21189">
        <v>7</v>
      </c>
    </row>
    <row r="21190" spans="1:7" x14ac:dyDescent="0.35">
      <c r="A21190" t="s">
        <v>9</v>
      </c>
      <c r="B21190" t="s">
        <v>5</v>
      </c>
      <c r="C21190" t="s">
        <v>43</v>
      </c>
      <c r="D21190" t="s">
        <v>74</v>
      </c>
      <c r="E21190" t="s">
        <v>129</v>
      </c>
      <c r="F21190" t="s">
        <v>104</v>
      </c>
      <c r="G21190">
        <v>7</v>
      </c>
    </row>
    <row r="21191" spans="1:7" x14ac:dyDescent="0.35">
      <c r="A21191" t="s">
        <v>9</v>
      </c>
      <c r="B21191" t="s">
        <v>5</v>
      </c>
      <c r="C21191" t="s">
        <v>44</v>
      </c>
      <c r="D21191" t="s">
        <v>74</v>
      </c>
      <c r="E21191" t="s">
        <v>129</v>
      </c>
      <c r="F21191" t="s">
        <v>104</v>
      </c>
      <c r="G21191">
        <v>6</v>
      </c>
    </row>
    <row r="21192" spans="1:7" x14ac:dyDescent="0.35">
      <c r="A21192" t="s">
        <v>9</v>
      </c>
      <c r="B21192" t="s">
        <v>5</v>
      </c>
      <c r="C21192" t="s">
        <v>45</v>
      </c>
      <c r="D21192" t="s">
        <v>74</v>
      </c>
      <c r="E21192" t="s">
        <v>129</v>
      </c>
      <c r="F21192" t="s">
        <v>104</v>
      </c>
      <c r="G21192">
        <v>3</v>
      </c>
    </row>
    <row r="21193" spans="1:7" x14ac:dyDescent="0.35">
      <c r="A21193" t="s">
        <v>9</v>
      </c>
      <c r="B21193" t="s">
        <v>5</v>
      </c>
      <c r="C21193" t="s">
        <v>46</v>
      </c>
      <c r="D21193" t="s">
        <v>74</v>
      </c>
      <c r="E21193" t="s">
        <v>129</v>
      </c>
      <c r="F21193" t="s">
        <v>104</v>
      </c>
      <c r="G21193">
        <v>3</v>
      </c>
    </row>
    <row r="21194" spans="1:7" x14ac:dyDescent="0.35">
      <c r="A21194" t="s">
        <v>9</v>
      </c>
      <c r="B21194" t="s">
        <v>5</v>
      </c>
      <c r="C21194" t="s">
        <v>47</v>
      </c>
      <c r="D21194" t="s">
        <v>74</v>
      </c>
      <c r="E21194" t="s">
        <v>129</v>
      </c>
      <c r="F21194" t="s">
        <v>104</v>
      </c>
      <c r="G21194">
        <v>3</v>
      </c>
    </row>
    <row r="21195" spans="1:7" x14ac:dyDescent="0.35">
      <c r="A21195" t="s">
        <v>9</v>
      </c>
      <c r="B21195" t="s">
        <v>5</v>
      </c>
      <c r="C21195" t="s">
        <v>107</v>
      </c>
      <c r="D21195" t="s">
        <v>74</v>
      </c>
      <c r="E21195" t="s">
        <v>129</v>
      </c>
      <c r="F21195" t="s">
        <v>104</v>
      </c>
      <c r="G21195">
        <v>3</v>
      </c>
    </row>
    <row r="21196" spans="1:7" x14ac:dyDescent="0.35">
      <c r="A21196" t="s">
        <v>9</v>
      </c>
      <c r="B21196" t="s">
        <v>5</v>
      </c>
      <c r="C21196" t="s">
        <v>49</v>
      </c>
      <c r="D21196" t="s">
        <v>74</v>
      </c>
      <c r="E21196" t="s">
        <v>129</v>
      </c>
      <c r="F21196" t="s">
        <v>104</v>
      </c>
      <c r="G21196">
        <v>5</v>
      </c>
    </row>
    <row r="21197" spans="1:7" x14ac:dyDescent="0.35">
      <c r="A21197" t="s">
        <v>9</v>
      </c>
      <c r="B21197" t="s">
        <v>5</v>
      </c>
      <c r="C21197" t="s">
        <v>108</v>
      </c>
      <c r="D21197" t="s">
        <v>74</v>
      </c>
      <c r="E21197" t="s">
        <v>129</v>
      </c>
      <c r="F21197" t="s">
        <v>104</v>
      </c>
      <c r="G21197">
        <v>10</v>
      </c>
    </row>
    <row r="21198" spans="1:7" x14ac:dyDescent="0.35">
      <c r="A21198" t="s">
        <v>9</v>
      </c>
      <c r="B21198" t="s">
        <v>5</v>
      </c>
      <c r="C21198" t="s">
        <v>109</v>
      </c>
      <c r="D21198" t="s">
        <v>74</v>
      </c>
      <c r="E21198" t="s">
        <v>129</v>
      </c>
      <c r="F21198" t="s">
        <v>104</v>
      </c>
      <c r="G21198">
        <v>47</v>
      </c>
    </row>
    <row r="21199" spans="1:7" x14ac:dyDescent="0.35">
      <c r="A21199" t="s">
        <v>9</v>
      </c>
      <c r="B21199" t="s">
        <v>5</v>
      </c>
      <c r="C21199" t="s">
        <v>110</v>
      </c>
      <c r="D21199" t="s">
        <v>74</v>
      </c>
      <c r="E21199" t="s">
        <v>129</v>
      </c>
      <c r="F21199" t="s">
        <v>104</v>
      </c>
      <c r="G21199">
        <v>58</v>
      </c>
    </row>
    <row r="21200" spans="1:7" x14ac:dyDescent="0.35">
      <c r="A21200" t="s">
        <v>9</v>
      </c>
      <c r="B21200" t="s">
        <v>5</v>
      </c>
      <c r="C21200" t="s">
        <v>111</v>
      </c>
      <c r="D21200" t="s">
        <v>74</v>
      </c>
      <c r="E21200" t="s">
        <v>129</v>
      </c>
      <c r="F21200" t="s">
        <v>104</v>
      </c>
      <c r="G21200">
        <v>76</v>
      </c>
    </row>
    <row r="21201" spans="1:7" x14ac:dyDescent="0.35">
      <c r="A21201" t="s">
        <v>9</v>
      </c>
      <c r="B21201" t="s">
        <v>5</v>
      </c>
      <c r="C21201" t="s">
        <v>112</v>
      </c>
      <c r="D21201" t="s">
        <v>74</v>
      </c>
      <c r="E21201" t="s">
        <v>129</v>
      </c>
      <c r="F21201" t="s">
        <v>104</v>
      </c>
      <c r="G21201">
        <v>60</v>
      </c>
    </row>
    <row r="21202" spans="1:7" x14ac:dyDescent="0.35">
      <c r="A21202" t="s">
        <v>9</v>
      </c>
      <c r="B21202" t="s">
        <v>5</v>
      </c>
      <c r="C21202" t="s">
        <v>113</v>
      </c>
      <c r="D21202" t="s">
        <v>74</v>
      </c>
      <c r="E21202" t="s">
        <v>129</v>
      </c>
      <c r="F21202" t="s">
        <v>104</v>
      </c>
      <c r="G21202">
        <v>43</v>
      </c>
    </row>
    <row r="21203" spans="1:7" x14ac:dyDescent="0.35">
      <c r="A21203" t="s">
        <v>9</v>
      </c>
      <c r="B21203" t="s">
        <v>5</v>
      </c>
      <c r="C21203" t="s">
        <v>114</v>
      </c>
      <c r="D21203" t="s">
        <v>74</v>
      </c>
      <c r="E21203" t="s">
        <v>129</v>
      </c>
      <c r="F21203" t="s">
        <v>104</v>
      </c>
      <c r="G21203">
        <v>33</v>
      </c>
    </row>
    <row r="21204" spans="1:7" x14ac:dyDescent="0.35">
      <c r="A21204" t="s">
        <v>9</v>
      </c>
      <c r="B21204" t="s">
        <v>7</v>
      </c>
      <c r="C21204" t="s">
        <v>39</v>
      </c>
      <c r="D21204" t="s">
        <v>74</v>
      </c>
      <c r="E21204" t="s">
        <v>129</v>
      </c>
      <c r="F21204" t="s">
        <v>104</v>
      </c>
      <c r="G21204">
        <v>12</v>
      </c>
    </row>
    <row r="21205" spans="1:7" x14ac:dyDescent="0.35">
      <c r="A21205" t="s">
        <v>9</v>
      </c>
      <c r="B21205" t="s">
        <v>7</v>
      </c>
      <c r="C21205" t="s">
        <v>40</v>
      </c>
      <c r="D21205" t="s">
        <v>74</v>
      </c>
      <c r="E21205" t="s">
        <v>129</v>
      </c>
      <c r="F21205" t="s">
        <v>104</v>
      </c>
      <c r="G21205">
        <v>20</v>
      </c>
    </row>
    <row r="21206" spans="1:7" x14ac:dyDescent="0.35">
      <c r="A21206" t="s">
        <v>9</v>
      </c>
      <c r="B21206" t="s">
        <v>7</v>
      </c>
      <c r="C21206" t="s">
        <v>41</v>
      </c>
      <c r="D21206" t="s">
        <v>74</v>
      </c>
      <c r="E21206" t="s">
        <v>129</v>
      </c>
      <c r="F21206" t="s">
        <v>104</v>
      </c>
      <c r="G21206">
        <v>9</v>
      </c>
    </row>
    <row r="21207" spans="1:7" x14ac:dyDescent="0.35">
      <c r="A21207" t="s">
        <v>9</v>
      </c>
      <c r="B21207" t="s">
        <v>7</v>
      </c>
      <c r="C21207" t="s">
        <v>42</v>
      </c>
      <c r="D21207" t="s">
        <v>74</v>
      </c>
      <c r="E21207" t="s">
        <v>129</v>
      </c>
      <c r="F21207" t="s">
        <v>104</v>
      </c>
      <c r="G21207">
        <v>8</v>
      </c>
    </row>
    <row r="21208" spans="1:7" x14ac:dyDescent="0.35">
      <c r="A21208" t="s">
        <v>9</v>
      </c>
      <c r="B21208" t="s">
        <v>7</v>
      </c>
      <c r="C21208" t="s">
        <v>43</v>
      </c>
      <c r="D21208" t="s">
        <v>74</v>
      </c>
      <c r="E21208" t="s">
        <v>129</v>
      </c>
      <c r="F21208" t="s">
        <v>104</v>
      </c>
      <c r="G21208">
        <v>7</v>
      </c>
    </row>
    <row r="21209" spans="1:7" x14ac:dyDescent="0.35">
      <c r="A21209" t="s">
        <v>9</v>
      </c>
      <c r="B21209" t="s">
        <v>7</v>
      </c>
      <c r="C21209" t="s">
        <v>44</v>
      </c>
      <c r="D21209" t="s">
        <v>74</v>
      </c>
      <c r="E21209" t="s">
        <v>129</v>
      </c>
      <c r="F21209" t="s">
        <v>104</v>
      </c>
      <c r="G21209">
        <v>5</v>
      </c>
    </row>
    <row r="21210" spans="1:7" x14ac:dyDescent="0.35">
      <c r="A21210" t="s">
        <v>9</v>
      </c>
      <c r="B21210" t="s">
        <v>7</v>
      </c>
      <c r="C21210" t="s">
        <v>45</v>
      </c>
      <c r="D21210" t="s">
        <v>74</v>
      </c>
      <c r="E21210" t="s">
        <v>129</v>
      </c>
      <c r="F21210" t="s">
        <v>104</v>
      </c>
      <c r="G21210">
        <v>5</v>
      </c>
    </row>
    <row r="21211" spans="1:7" x14ac:dyDescent="0.35">
      <c r="A21211" t="s">
        <v>9</v>
      </c>
      <c r="B21211" t="s">
        <v>7</v>
      </c>
      <c r="C21211" t="s">
        <v>46</v>
      </c>
      <c r="D21211" t="s">
        <v>74</v>
      </c>
      <c r="E21211" t="s">
        <v>129</v>
      </c>
      <c r="F21211" t="s">
        <v>104</v>
      </c>
      <c r="G21211">
        <v>4</v>
      </c>
    </row>
    <row r="21212" spans="1:7" x14ac:dyDescent="0.35">
      <c r="A21212" t="s">
        <v>9</v>
      </c>
      <c r="B21212" t="s">
        <v>7</v>
      </c>
      <c r="C21212" t="s">
        <v>48</v>
      </c>
      <c r="D21212" t="s">
        <v>74</v>
      </c>
      <c r="E21212" t="s">
        <v>129</v>
      </c>
      <c r="F21212" t="s">
        <v>104</v>
      </c>
      <c r="G21212">
        <v>2</v>
      </c>
    </row>
    <row r="21213" spans="1:7" x14ac:dyDescent="0.35">
      <c r="A21213" t="s">
        <v>9</v>
      </c>
      <c r="B21213" t="s">
        <v>7</v>
      </c>
      <c r="C21213" t="s">
        <v>107</v>
      </c>
      <c r="D21213" t="s">
        <v>74</v>
      </c>
      <c r="E21213" t="s">
        <v>129</v>
      </c>
      <c r="F21213" t="s">
        <v>104</v>
      </c>
      <c r="G21213">
        <v>4</v>
      </c>
    </row>
    <row r="21214" spans="1:7" x14ac:dyDescent="0.35">
      <c r="A21214" t="s">
        <v>9</v>
      </c>
      <c r="B21214" t="s">
        <v>7</v>
      </c>
      <c r="C21214" t="s">
        <v>49</v>
      </c>
      <c r="D21214" t="s">
        <v>74</v>
      </c>
      <c r="E21214" t="s">
        <v>129</v>
      </c>
      <c r="F21214" t="s">
        <v>104</v>
      </c>
      <c r="G21214">
        <v>4</v>
      </c>
    </row>
    <row r="21215" spans="1:7" x14ac:dyDescent="0.35">
      <c r="A21215" t="s">
        <v>9</v>
      </c>
      <c r="B21215" t="s">
        <v>7</v>
      </c>
      <c r="C21215" t="s">
        <v>108</v>
      </c>
      <c r="D21215" t="s">
        <v>74</v>
      </c>
      <c r="E21215" t="s">
        <v>129</v>
      </c>
      <c r="F21215" t="s">
        <v>104</v>
      </c>
      <c r="G21215">
        <v>8</v>
      </c>
    </row>
    <row r="21216" spans="1:7" x14ac:dyDescent="0.35">
      <c r="A21216" t="s">
        <v>9</v>
      </c>
      <c r="B21216" t="s">
        <v>7</v>
      </c>
      <c r="C21216" t="s">
        <v>109</v>
      </c>
      <c r="D21216" t="s">
        <v>74</v>
      </c>
      <c r="E21216" t="s">
        <v>129</v>
      </c>
      <c r="F21216" t="s">
        <v>104</v>
      </c>
      <c r="G21216">
        <v>15</v>
      </c>
    </row>
    <row r="21217" spans="1:7" x14ac:dyDescent="0.35">
      <c r="A21217" t="s">
        <v>9</v>
      </c>
      <c r="B21217" t="s">
        <v>7</v>
      </c>
      <c r="C21217" t="s">
        <v>110</v>
      </c>
      <c r="D21217" t="s">
        <v>74</v>
      </c>
      <c r="E21217" t="s">
        <v>129</v>
      </c>
      <c r="F21217" t="s">
        <v>104</v>
      </c>
      <c r="G21217">
        <v>41</v>
      </c>
    </row>
    <row r="21218" spans="1:7" x14ac:dyDescent="0.35">
      <c r="A21218" t="s">
        <v>9</v>
      </c>
      <c r="B21218" t="s">
        <v>7</v>
      </c>
      <c r="C21218" t="s">
        <v>111</v>
      </c>
      <c r="D21218" t="s">
        <v>74</v>
      </c>
      <c r="E21218" t="s">
        <v>129</v>
      </c>
      <c r="F21218" t="s">
        <v>104</v>
      </c>
      <c r="G21218">
        <v>34</v>
      </c>
    </row>
    <row r="21219" spans="1:7" x14ac:dyDescent="0.35">
      <c r="A21219" t="s">
        <v>9</v>
      </c>
      <c r="B21219" t="s">
        <v>7</v>
      </c>
      <c r="C21219" t="s">
        <v>112</v>
      </c>
      <c r="D21219" t="s">
        <v>74</v>
      </c>
      <c r="E21219" t="s">
        <v>129</v>
      </c>
      <c r="F21219" t="s">
        <v>104</v>
      </c>
      <c r="G21219">
        <v>40</v>
      </c>
    </row>
    <row r="21220" spans="1:7" x14ac:dyDescent="0.35">
      <c r="A21220" t="s">
        <v>9</v>
      </c>
      <c r="B21220" t="s">
        <v>7</v>
      </c>
      <c r="C21220" t="s">
        <v>113</v>
      </c>
      <c r="D21220" t="s">
        <v>74</v>
      </c>
      <c r="E21220" t="s">
        <v>129</v>
      </c>
      <c r="F21220" t="s">
        <v>104</v>
      </c>
      <c r="G21220">
        <v>20</v>
      </c>
    </row>
    <row r="21221" spans="1:7" x14ac:dyDescent="0.35">
      <c r="A21221" t="s">
        <v>9</v>
      </c>
      <c r="B21221" t="s">
        <v>7</v>
      </c>
      <c r="C21221" t="s">
        <v>114</v>
      </c>
      <c r="D21221" t="s">
        <v>74</v>
      </c>
      <c r="E21221" t="s">
        <v>129</v>
      </c>
      <c r="F21221" t="s">
        <v>104</v>
      </c>
      <c r="G21221">
        <v>18</v>
      </c>
    </row>
    <row r="21222" spans="1:7" x14ac:dyDescent="0.35">
      <c r="A21222" t="s">
        <v>9</v>
      </c>
      <c r="B21222" t="s">
        <v>138</v>
      </c>
      <c r="C21222" t="s">
        <v>39</v>
      </c>
      <c r="D21222" t="s">
        <v>74</v>
      </c>
      <c r="E21222" t="s">
        <v>129</v>
      </c>
      <c r="F21222" t="s">
        <v>104</v>
      </c>
      <c r="G21222">
        <v>7</v>
      </c>
    </row>
    <row r="21223" spans="1:7" x14ac:dyDescent="0.35">
      <c r="A21223" t="s">
        <v>9</v>
      </c>
      <c r="B21223" t="s">
        <v>138</v>
      </c>
      <c r="C21223" t="s">
        <v>40</v>
      </c>
      <c r="D21223" t="s">
        <v>74</v>
      </c>
      <c r="E21223" t="s">
        <v>129</v>
      </c>
      <c r="F21223" t="s">
        <v>104</v>
      </c>
      <c r="G21223">
        <v>4</v>
      </c>
    </row>
    <row r="21224" spans="1:7" x14ac:dyDescent="0.35">
      <c r="A21224" t="s">
        <v>9</v>
      </c>
      <c r="B21224" t="s">
        <v>138</v>
      </c>
      <c r="C21224" t="s">
        <v>41</v>
      </c>
      <c r="D21224" t="s">
        <v>74</v>
      </c>
      <c r="E21224" t="s">
        <v>129</v>
      </c>
      <c r="F21224" t="s">
        <v>104</v>
      </c>
      <c r="G21224">
        <v>7</v>
      </c>
    </row>
    <row r="21225" spans="1:7" x14ac:dyDescent="0.35">
      <c r="A21225" t="s">
        <v>9</v>
      </c>
      <c r="B21225" t="s">
        <v>138</v>
      </c>
      <c r="C21225" t="s">
        <v>42</v>
      </c>
      <c r="D21225" t="s">
        <v>74</v>
      </c>
      <c r="E21225" t="s">
        <v>129</v>
      </c>
      <c r="F21225" t="s">
        <v>104</v>
      </c>
      <c r="G21225">
        <v>2</v>
      </c>
    </row>
    <row r="21226" spans="1:7" x14ac:dyDescent="0.35">
      <c r="A21226" t="s">
        <v>9</v>
      </c>
      <c r="B21226" t="s">
        <v>138</v>
      </c>
      <c r="C21226" t="s">
        <v>43</v>
      </c>
      <c r="D21226" t="s">
        <v>74</v>
      </c>
      <c r="E21226" t="s">
        <v>129</v>
      </c>
      <c r="F21226" t="s">
        <v>104</v>
      </c>
      <c r="G21226">
        <v>2</v>
      </c>
    </row>
    <row r="21227" spans="1:7" x14ac:dyDescent="0.35">
      <c r="A21227" t="s">
        <v>9</v>
      </c>
      <c r="B21227" t="s">
        <v>138</v>
      </c>
      <c r="C21227" t="s">
        <v>44</v>
      </c>
      <c r="D21227" t="s">
        <v>74</v>
      </c>
      <c r="E21227" t="s">
        <v>129</v>
      </c>
      <c r="F21227" t="s">
        <v>104</v>
      </c>
      <c r="G21227">
        <v>4</v>
      </c>
    </row>
    <row r="21228" spans="1:7" x14ac:dyDescent="0.35">
      <c r="A21228" t="s">
        <v>9</v>
      </c>
      <c r="B21228" t="s">
        <v>138</v>
      </c>
      <c r="C21228" t="s">
        <v>45</v>
      </c>
      <c r="D21228" t="s">
        <v>74</v>
      </c>
      <c r="E21228" t="s">
        <v>129</v>
      </c>
      <c r="F21228" t="s">
        <v>104</v>
      </c>
      <c r="G21228">
        <v>2</v>
      </c>
    </row>
    <row r="21229" spans="1:7" x14ac:dyDescent="0.35">
      <c r="A21229" t="s">
        <v>9</v>
      </c>
      <c r="B21229" t="s">
        <v>138</v>
      </c>
      <c r="C21229" t="s">
        <v>46</v>
      </c>
      <c r="D21229" t="s">
        <v>74</v>
      </c>
      <c r="E21229" t="s">
        <v>129</v>
      </c>
      <c r="F21229" t="s">
        <v>104</v>
      </c>
      <c r="G21229">
        <v>2</v>
      </c>
    </row>
    <row r="21230" spans="1:7" x14ac:dyDescent="0.35">
      <c r="A21230" t="s">
        <v>9</v>
      </c>
      <c r="B21230" t="s">
        <v>138</v>
      </c>
      <c r="C21230" t="s">
        <v>48</v>
      </c>
      <c r="D21230" t="s">
        <v>74</v>
      </c>
      <c r="E21230" t="s">
        <v>129</v>
      </c>
      <c r="F21230" t="s">
        <v>104</v>
      </c>
      <c r="G21230">
        <v>1</v>
      </c>
    </row>
    <row r="21231" spans="1:7" x14ac:dyDescent="0.35">
      <c r="A21231" t="s">
        <v>9</v>
      </c>
      <c r="B21231" t="s">
        <v>138</v>
      </c>
      <c r="C21231" t="s">
        <v>49</v>
      </c>
      <c r="D21231" t="s">
        <v>74</v>
      </c>
      <c r="E21231" t="s">
        <v>129</v>
      </c>
      <c r="F21231" t="s">
        <v>104</v>
      </c>
      <c r="G21231">
        <v>5</v>
      </c>
    </row>
    <row r="21232" spans="1:7" x14ac:dyDescent="0.35">
      <c r="A21232" t="s">
        <v>9</v>
      </c>
      <c r="B21232" t="s">
        <v>138</v>
      </c>
      <c r="C21232" t="s">
        <v>109</v>
      </c>
      <c r="D21232" t="s">
        <v>74</v>
      </c>
      <c r="E21232" t="s">
        <v>129</v>
      </c>
      <c r="F21232" t="s">
        <v>104</v>
      </c>
      <c r="G21232">
        <v>2</v>
      </c>
    </row>
    <row r="21233" spans="1:7" x14ac:dyDescent="0.35">
      <c r="A21233" t="s">
        <v>9</v>
      </c>
      <c r="B21233" t="s">
        <v>138</v>
      </c>
      <c r="C21233" t="s">
        <v>110</v>
      </c>
      <c r="D21233" t="s">
        <v>74</v>
      </c>
      <c r="E21233" t="s">
        <v>129</v>
      </c>
      <c r="F21233" t="s">
        <v>104</v>
      </c>
      <c r="G21233">
        <v>8</v>
      </c>
    </row>
    <row r="21234" spans="1:7" x14ac:dyDescent="0.35">
      <c r="A21234" t="s">
        <v>9</v>
      </c>
      <c r="B21234" t="s">
        <v>138</v>
      </c>
      <c r="C21234" t="s">
        <v>111</v>
      </c>
      <c r="D21234" t="s">
        <v>74</v>
      </c>
      <c r="E21234" t="s">
        <v>129</v>
      </c>
      <c r="F21234" t="s">
        <v>104</v>
      </c>
      <c r="G21234">
        <v>12</v>
      </c>
    </row>
    <row r="21235" spans="1:7" x14ac:dyDescent="0.35">
      <c r="A21235" t="s">
        <v>9</v>
      </c>
      <c r="B21235" t="s">
        <v>138</v>
      </c>
      <c r="C21235" t="s">
        <v>112</v>
      </c>
      <c r="D21235" t="s">
        <v>74</v>
      </c>
      <c r="E21235" t="s">
        <v>129</v>
      </c>
      <c r="F21235" t="s">
        <v>104</v>
      </c>
      <c r="G21235">
        <v>10</v>
      </c>
    </row>
    <row r="21236" spans="1:7" x14ac:dyDescent="0.35">
      <c r="A21236" t="s">
        <v>9</v>
      </c>
      <c r="B21236" t="s">
        <v>138</v>
      </c>
      <c r="C21236" t="s">
        <v>113</v>
      </c>
      <c r="D21236" t="s">
        <v>74</v>
      </c>
      <c r="E21236" t="s">
        <v>129</v>
      </c>
      <c r="F21236" t="s">
        <v>104</v>
      </c>
      <c r="G21236">
        <v>6</v>
      </c>
    </row>
    <row r="21237" spans="1:7" x14ac:dyDescent="0.35">
      <c r="A21237" t="s">
        <v>9</v>
      </c>
      <c r="B21237" t="s">
        <v>138</v>
      </c>
      <c r="C21237" t="s">
        <v>114</v>
      </c>
      <c r="D21237" t="s">
        <v>74</v>
      </c>
      <c r="E21237" t="s">
        <v>129</v>
      </c>
      <c r="F21237" t="s">
        <v>104</v>
      </c>
      <c r="G21237">
        <v>5</v>
      </c>
    </row>
    <row r="21238" spans="1:7" x14ac:dyDescent="0.35">
      <c r="A21238" t="s">
        <v>9</v>
      </c>
      <c r="B21238" t="s">
        <v>8</v>
      </c>
      <c r="C21238" t="s">
        <v>39</v>
      </c>
      <c r="D21238" t="s">
        <v>74</v>
      </c>
      <c r="E21238" t="s">
        <v>129</v>
      </c>
      <c r="F21238" t="s">
        <v>104</v>
      </c>
      <c r="G21238">
        <v>16</v>
      </c>
    </row>
    <row r="21239" spans="1:7" x14ac:dyDescent="0.35">
      <c r="A21239" t="s">
        <v>9</v>
      </c>
      <c r="B21239" t="s">
        <v>8</v>
      </c>
      <c r="C21239" t="s">
        <v>40</v>
      </c>
      <c r="D21239" t="s">
        <v>74</v>
      </c>
      <c r="E21239" t="s">
        <v>129</v>
      </c>
      <c r="F21239" t="s">
        <v>104</v>
      </c>
      <c r="G21239">
        <v>24</v>
      </c>
    </row>
    <row r="21240" spans="1:7" x14ac:dyDescent="0.35">
      <c r="A21240" t="s">
        <v>9</v>
      </c>
      <c r="B21240" t="s">
        <v>8</v>
      </c>
      <c r="C21240" t="s">
        <v>41</v>
      </c>
      <c r="D21240" t="s">
        <v>74</v>
      </c>
      <c r="E21240" t="s">
        <v>129</v>
      </c>
      <c r="F21240" t="s">
        <v>104</v>
      </c>
      <c r="G21240">
        <v>17</v>
      </c>
    </row>
    <row r="21241" spans="1:7" x14ac:dyDescent="0.35">
      <c r="A21241" t="s">
        <v>9</v>
      </c>
      <c r="B21241" t="s">
        <v>8</v>
      </c>
      <c r="C21241" t="s">
        <v>42</v>
      </c>
      <c r="D21241" t="s">
        <v>74</v>
      </c>
      <c r="E21241" t="s">
        <v>129</v>
      </c>
      <c r="F21241" t="s">
        <v>104</v>
      </c>
      <c r="G21241">
        <v>9</v>
      </c>
    </row>
    <row r="21242" spans="1:7" x14ac:dyDescent="0.35">
      <c r="A21242" t="s">
        <v>9</v>
      </c>
      <c r="B21242" t="s">
        <v>8</v>
      </c>
      <c r="C21242" t="s">
        <v>43</v>
      </c>
      <c r="D21242" t="s">
        <v>74</v>
      </c>
      <c r="E21242" t="s">
        <v>129</v>
      </c>
      <c r="F21242" t="s">
        <v>104</v>
      </c>
      <c r="G21242">
        <v>16</v>
      </c>
    </row>
    <row r="21243" spans="1:7" x14ac:dyDescent="0.35">
      <c r="A21243" t="s">
        <v>9</v>
      </c>
      <c r="B21243" t="s">
        <v>8</v>
      </c>
      <c r="C21243" t="s">
        <v>44</v>
      </c>
      <c r="D21243" t="s">
        <v>74</v>
      </c>
      <c r="E21243" t="s">
        <v>129</v>
      </c>
      <c r="F21243" t="s">
        <v>104</v>
      </c>
      <c r="G21243">
        <v>8</v>
      </c>
    </row>
    <row r="21244" spans="1:7" x14ac:dyDescent="0.35">
      <c r="A21244" t="s">
        <v>9</v>
      </c>
      <c r="B21244" t="s">
        <v>8</v>
      </c>
      <c r="C21244" t="s">
        <v>45</v>
      </c>
      <c r="D21244" t="s">
        <v>74</v>
      </c>
      <c r="E21244" t="s">
        <v>129</v>
      </c>
      <c r="F21244" t="s">
        <v>104</v>
      </c>
      <c r="G21244">
        <v>13</v>
      </c>
    </row>
    <row r="21245" spans="1:7" x14ac:dyDescent="0.35">
      <c r="A21245" t="s">
        <v>9</v>
      </c>
      <c r="B21245" t="s">
        <v>8</v>
      </c>
      <c r="C21245" t="s">
        <v>46</v>
      </c>
      <c r="D21245" t="s">
        <v>74</v>
      </c>
      <c r="E21245" t="s">
        <v>129</v>
      </c>
      <c r="F21245" t="s">
        <v>104</v>
      </c>
      <c r="G21245">
        <v>5</v>
      </c>
    </row>
    <row r="21246" spans="1:7" x14ac:dyDescent="0.35">
      <c r="A21246" t="s">
        <v>9</v>
      </c>
      <c r="B21246" t="s">
        <v>8</v>
      </c>
      <c r="C21246" t="s">
        <v>47</v>
      </c>
      <c r="D21246" t="s">
        <v>74</v>
      </c>
      <c r="E21246" t="s">
        <v>129</v>
      </c>
      <c r="F21246" t="s">
        <v>104</v>
      </c>
      <c r="G21246">
        <v>2</v>
      </c>
    </row>
    <row r="21247" spans="1:7" x14ac:dyDescent="0.35">
      <c r="A21247" t="s">
        <v>9</v>
      </c>
      <c r="B21247" t="s">
        <v>8</v>
      </c>
      <c r="C21247" t="s">
        <v>48</v>
      </c>
      <c r="D21247" t="s">
        <v>74</v>
      </c>
      <c r="E21247" t="s">
        <v>129</v>
      </c>
      <c r="F21247" t="s">
        <v>104</v>
      </c>
      <c r="G21247">
        <v>5</v>
      </c>
    </row>
    <row r="21248" spans="1:7" x14ac:dyDescent="0.35">
      <c r="A21248" t="s">
        <v>9</v>
      </c>
      <c r="B21248" t="s">
        <v>8</v>
      </c>
      <c r="C21248" t="s">
        <v>49</v>
      </c>
      <c r="D21248" t="s">
        <v>74</v>
      </c>
      <c r="E21248" t="s">
        <v>129</v>
      </c>
      <c r="F21248" t="s">
        <v>104</v>
      </c>
      <c r="G21248">
        <v>5</v>
      </c>
    </row>
    <row r="21249" spans="1:7" x14ac:dyDescent="0.35">
      <c r="A21249" t="s">
        <v>9</v>
      </c>
      <c r="B21249" t="s">
        <v>8</v>
      </c>
      <c r="C21249" t="s">
        <v>108</v>
      </c>
      <c r="D21249" t="s">
        <v>74</v>
      </c>
      <c r="E21249" t="s">
        <v>129</v>
      </c>
      <c r="F21249" t="s">
        <v>104</v>
      </c>
      <c r="G21249">
        <v>7</v>
      </c>
    </row>
    <row r="21250" spans="1:7" x14ac:dyDescent="0.35">
      <c r="A21250" t="s">
        <v>9</v>
      </c>
      <c r="B21250" t="s">
        <v>8</v>
      </c>
      <c r="C21250" t="s">
        <v>109</v>
      </c>
      <c r="D21250" t="s">
        <v>74</v>
      </c>
      <c r="E21250" t="s">
        <v>129</v>
      </c>
      <c r="F21250" t="s">
        <v>104</v>
      </c>
      <c r="G21250">
        <v>15</v>
      </c>
    </row>
    <row r="21251" spans="1:7" x14ac:dyDescent="0.35">
      <c r="A21251" t="s">
        <v>9</v>
      </c>
      <c r="B21251" t="s">
        <v>8</v>
      </c>
      <c r="C21251" t="s">
        <v>110</v>
      </c>
      <c r="D21251" t="s">
        <v>74</v>
      </c>
      <c r="E21251" t="s">
        <v>129</v>
      </c>
      <c r="F21251" t="s">
        <v>104</v>
      </c>
      <c r="G21251">
        <v>21</v>
      </c>
    </row>
    <row r="21252" spans="1:7" x14ac:dyDescent="0.35">
      <c r="A21252" t="s">
        <v>9</v>
      </c>
      <c r="B21252" t="s">
        <v>8</v>
      </c>
      <c r="C21252" t="s">
        <v>111</v>
      </c>
      <c r="D21252" t="s">
        <v>74</v>
      </c>
      <c r="E21252" t="s">
        <v>129</v>
      </c>
      <c r="F21252" t="s">
        <v>104</v>
      </c>
      <c r="G21252">
        <v>34</v>
      </c>
    </row>
    <row r="21253" spans="1:7" x14ac:dyDescent="0.35">
      <c r="A21253" t="s">
        <v>9</v>
      </c>
      <c r="B21253" t="s">
        <v>8</v>
      </c>
      <c r="C21253" t="s">
        <v>112</v>
      </c>
      <c r="D21253" t="s">
        <v>74</v>
      </c>
      <c r="E21253" t="s">
        <v>129</v>
      </c>
      <c r="F21253" t="s">
        <v>104</v>
      </c>
      <c r="G21253">
        <v>44</v>
      </c>
    </row>
    <row r="21254" spans="1:7" x14ac:dyDescent="0.35">
      <c r="A21254" t="s">
        <v>9</v>
      </c>
      <c r="B21254" t="s">
        <v>8</v>
      </c>
      <c r="C21254" t="s">
        <v>113</v>
      </c>
      <c r="D21254" t="s">
        <v>74</v>
      </c>
      <c r="E21254" t="s">
        <v>129</v>
      </c>
      <c r="F21254" t="s">
        <v>104</v>
      </c>
      <c r="G21254">
        <v>28</v>
      </c>
    </row>
    <row r="21255" spans="1:7" x14ac:dyDescent="0.35">
      <c r="A21255" t="s">
        <v>9</v>
      </c>
      <c r="B21255" t="s">
        <v>8</v>
      </c>
      <c r="C21255" t="s">
        <v>114</v>
      </c>
      <c r="D21255" t="s">
        <v>74</v>
      </c>
      <c r="E21255" t="s">
        <v>129</v>
      </c>
      <c r="F21255" t="s">
        <v>104</v>
      </c>
      <c r="G21255">
        <v>37</v>
      </c>
    </row>
    <row r="21256" spans="1:7" x14ac:dyDescent="0.35">
      <c r="A21256" t="s">
        <v>9</v>
      </c>
      <c r="B21256" t="s">
        <v>137</v>
      </c>
      <c r="C21256" t="s">
        <v>39</v>
      </c>
      <c r="D21256" t="s">
        <v>75</v>
      </c>
      <c r="E21256" t="s">
        <v>130</v>
      </c>
      <c r="F21256" t="s">
        <v>104</v>
      </c>
      <c r="G21256">
        <v>65</v>
      </c>
    </row>
    <row r="21257" spans="1:7" x14ac:dyDescent="0.35">
      <c r="A21257" t="s">
        <v>9</v>
      </c>
      <c r="B21257" t="s">
        <v>137</v>
      </c>
      <c r="C21257" t="s">
        <v>40</v>
      </c>
      <c r="D21257" t="s">
        <v>75</v>
      </c>
      <c r="E21257" t="s">
        <v>130</v>
      </c>
      <c r="F21257" t="s">
        <v>104</v>
      </c>
      <c r="G21257">
        <v>55</v>
      </c>
    </row>
    <row r="21258" spans="1:7" x14ac:dyDescent="0.35">
      <c r="A21258" t="s">
        <v>9</v>
      </c>
      <c r="B21258" t="s">
        <v>137</v>
      </c>
      <c r="C21258" t="s">
        <v>41</v>
      </c>
      <c r="D21258" t="s">
        <v>75</v>
      </c>
      <c r="E21258" t="s">
        <v>130</v>
      </c>
      <c r="F21258" t="s">
        <v>104</v>
      </c>
      <c r="G21258">
        <v>47</v>
      </c>
    </row>
    <row r="21259" spans="1:7" x14ac:dyDescent="0.35">
      <c r="A21259" t="s">
        <v>9</v>
      </c>
      <c r="B21259" t="s">
        <v>137</v>
      </c>
      <c r="C21259" t="s">
        <v>42</v>
      </c>
      <c r="D21259" t="s">
        <v>75</v>
      </c>
      <c r="E21259" t="s">
        <v>130</v>
      </c>
      <c r="F21259" t="s">
        <v>104</v>
      </c>
      <c r="G21259">
        <v>52</v>
      </c>
    </row>
    <row r="21260" spans="1:7" x14ac:dyDescent="0.35">
      <c r="A21260" t="s">
        <v>9</v>
      </c>
      <c r="B21260" t="s">
        <v>137</v>
      </c>
      <c r="C21260" t="s">
        <v>43</v>
      </c>
      <c r="D21260" t="s">
        <v>75</v>
      </c>
      <c r="E21260" t="s">
        <v>130</v>
      </c>
      <c r="F21260" t="s">
        <v>104</v>
      </c>
      <c r="G21260">
        <v>32</v>
      </c>
    </row>
    <row r="21261" spans="1:7" x14ac:dyDescent="0.35">
      <c r="A21261" t="s">
        <v>9</v>
      </c>
      <c r="B21261" t="s">
        <v>137</v>
      </c>
      <c r="C21261" t="s">
        <v>44</v>
      </c>
      <c r="D21261" t="s">
        <v>75</v>
      </c>
      <c r="E21261" t="s">
        <v>130</v>
      </c>
      <c r="F21261" t="s">
        <v>104</v>
      </c>
      <c r="G21261">
        <v>31</v>
      </c>
    </row>
    <row r="21262" spans="1:7" x14ac:dyDescent="0.35">
      <c r="A21262" t="s">
        <v>9</v>
      </c>
      <c r="B21262" t="s">
        <v>137</v>
      </c>
      <c r="C21262" t="s">
        <v>45</v>
      </c>
      <c r="D21262" t="s">
        <v>75</v>
      </c>
      <c r="E21262" t="s">
        <v>130</v>
      </c>
      <c r="F21262" t="s">
        <v>104</v>
      </c>
      <c r="G21262">
        <v>23</v>
      </c>
    </row>
    <row r="21263" spans="1:7" x14ac:dyDescent="0.35">
      <c r="A21263" t="s">
        <v>9</v>
      </c>
      <c r="B21263" t="s">
        <v>137</v>
      </c>
      <c r="C21263" t="s">
        <v>46</v>
      </c>
      <c r="D21263" t="s">
        <v>75</v>
      </c>
      <c r="E21263" t="s">
        <v>130</v>
      </c>
      <c r="F21263" t="s">
        <v>104</v>
      </c>
      <c r="G21263">
        <v>23</v>
      </c>
    </row>
    <row r="21264" spans="1:7" x14ac:dyDescent="0.35">
      <c r="A21264" t="s">
        <v>9</v>
      </c>
      <c r="B21264" t="s">
        <v>137</v>
      </c>
      <c r="C21264" t="s">
        <v>47</v>
      </c>
      <c r="D21264" t="s">
        <v>75</v>
      </c>
      <c r="E21264" t="s">
        <v>130</v>
      </c>
      <c r="F21264" t="s">
        <v>104</v>
      </c>
      <c r="G21264">
        <v>14</v>
      </c>
    </row>
    <row r="21265" spans="1:7" x14ac:dyDescent="0.35">
      <c r="A21265" t="s">
        <v>9</v>
      </c>
      <c r="B21265" t="s">
        <v>137</v>
      </c>
      <c r="C21265" t="s">
        <v>48</v>
      </c>
      <c r="D21265" t="s">
        <v>75</v>
      </c>
      <c r="E21265" t="s">
        <v>130</v>
      </c>
      <c r="F21265" t="s">
        <v>104</v>
      </c>
      <c r="G21265">
        <v>15</v>
      </c>
    </row>
    <row r="21266" spans="1:7" x14ac:dyDescent="0.35">
      <c r="A21266" t="s">
        <v>9</v>
      </c>
      <c r="B21266" t="s">
        <v>137</v>
      </c>
      <c r="C21266" t="s">
        <v>107</v>
      </c>
      <c r="D21266" t="s">
        <v>75</v>
      </c>
      <c r="E21266" t="s">
        <v>130</v>
      </c>
      <c r="F21266" t="s">
        <v>104</v>
      </c>
      <c r="G21266">
        <v>5</v>
      </c>
    </row>
    <row r="21267" spans="1:7" x14ac:dyDescent="0.35">
      <c r="A21267" t="s">
        <v>9</v>
      </c>
      <c r="B21267" t="s">
        <v>137</v>
      </c>
      <c r="C21267" t="s">
        <v>49</v>
      </c>
      <c r="D21267" t="s">
        <v>75</v>
      </c>
      <c r="E21267" t="s">
        <v>130</v>
      </c>
      <c r="F21267" t="s">
        <v>104</v>
      </c>
      <c r="G21267">
        <v>38</v>
      </c>
    </row>
    <row r="21268" spans="1:7" x14ac:dyDescent="0.35">
      <c r="A21268" t="s">
        <v>9</v>
      </c>
      <c r="B21268" t="s">
        <v>137</v>
      </c>
      <c r="C21268" t="s">
        <v>108</v>
      </c>
      <c r="D21268" t="s">
        <v>75</v>
      </c>
      <c r="E21268" t="s">
        <v>130</v>
      </c>
      <c r="F21268" t="s">
        <v>104</v>
      </c>
      <c r="G21268">
        <v>16</v>
      </c>
    </row>
    <row r="21269" spans="1:7" x14ac:dyDescent="0.35">
      <c r="A21269" t="s">
        <v>9</v>
      </c>
      <c r="B21269" t="s">
        <v>137</v>
      </c>
      <c r="C21269" t="s">
        <v>109</v>
      </c>
      <c r="D21269" t="s">
        <v>75</v>
      </c>
      <c r="E21269" t="s">
        <v>130</v>
      </c>
      <c r="F21269" t="s">
        <v>104</v>
      </c>
      <c r="G21269">
        <v>42</v>
      </c>
    </row>
    <row r="21270" spans="1:7" x14ac:dyDescent="0.35">
      <c r="A21270" t="s">
        <v>9</v>
      </c>
      <c r="B21270" t="s">
        <v>137</v>
      </c>
      <c r="C21270" t="s">
        <v>110</v>
      </c>
      <c r="D21270" t="s">
        <v>75</v>
      </c>
      <c r="E21270" t="s">
        <v>130</v>
      </c>
      <c r="F21270" t="s">
        <v>104</v>
      </c>
      <c r="G21270">
        <v>61</v>
      </c>
    </row>
    <row r="21271" spans="1:7" x14ac:dyDescent="0.35">
      <c r="A21271" t="s">
        <v>9</v>
      </c>
      <c r="B21271" t="s">
        <v>137</v>
      </c>
      <c r="C21271" t="s">
        <v>111</v>
      </c>
      <c r="D21271" t="s">
        <v>75</v>
      </c>
      <c r="E21271" t="s">
        <v>130</v>
      </c>
      <c r="F21271" t="s">
        <v>104</v>
      </c>
      <c r="G21271">
        <v>87</v>
      </c>
    </row>
    <row r="21272" spans="1:7" x14ac:dyDescent="0.35">
      <c r="A21272" t="s">
        <v>9</v>
      </c>
      <c r="B21272" t="s">
        <v>137</v>
      </c>
      <c r="C21272" t="s">
        <v>112</v>
      </c>
      <c r="D21272" t="s">
        <v>75</v>
      </c>
      <c r="E21272" t="s">
        <v>130</v>
      </c>
      <c r="F21272" t="s">
        <v>104</v>
      </c>
      <c r="G21272">
        <v>109</v>
      </c>
    </row>
    <row r="21273" spans="1:7" x14ac:dyDescent="0.35">
      <c r="A21273" t="s">
        <v>9</v>
      </c>
      <c r="B21273" t="s">
        <v>137</v>
      </c>
      <c r="C21273" t="s">
        <v>113</v>
      </c>
      <c r="D21273" t="s">
        <v>75</v>
      </c>
      <c r="E21273" t="s">
        <v>130</v>
      </c>
      <c r="F21273" t="s">
        <v>104</v>
      </c>
      <c r="G21273">
        <v>95</v>
      </c>
    </row>
    <row r="21274" spans="1:7" x14ac:dyDescent="0.35">
      <c r="A21274" t="s">
        <v>9</v>
      </c>
      <c r="B21274" t="s">
        <v>137</v>
      </c>
      <c r="C21274" t="s">
        <v>114</v>
      </c>
      <c r="D21274" t="s">
        <v>75</v>
      </c>
      <c r="E21274" t="s">
        <v>130</v>
      </c>
      <c r="F21274" t="s">
        <v>104</v>
      </c>
      <c r="G21274">
        <v>89</v>
      </c>
    </row>
    <row r="21275" spans="1:7" x14ac:dyDescent="0.35">
      <c r="A21275" t="s">
        <v>9</v>
      </c>
      <c r="B21275" t="s">
        <v>137</v>
      </c>
      <c r="C21275" t="s">
        <v>102</v>
      </c>
      <c r="D21275" t="s">
        <v>75</v>
      </c>
      <c r="E21275" t="s">
        <v>130</v>
      </c>
      <c r="F21275" t="s">
        <v>104</v>
      </c>
      <c r="G21275">
        <v>1</v>
      </c>
    </row>
    <row r="21276" spans="1:7" x14ac:dyDescent="0.35">
      <c r="A21276" t="s">
        <v>9</v>
      </c>
      <c r="B21276" t="s">
        <v>5</v>
      </c>
      <c r="C21276" t="s">
        <v>39</v>
      </c>
      <c r="D21276" t="s">
        <v>75</v>
      </c>
      <c r="E21276" t="s">
        <v>130</v>
      </c>
      <c r="F21276" t="s">
        <v>104</v>
      </c>
      <c r="G21276">
        <v>13</v>
      </c>
    </row>
    <row r="21277" spans="1:7" x14ac:dyDescent="0.35">
      <c r="A21277" t="s">
        <v>9</v>
      </c>
      <c r="B21277" t="s">
        <v>5</v>
      </c>
      <c r="C21277" t="s">
        <v>40</v>
      </c>
      <c r="D21277" t="s">
        <v>75</v>
      </c>
      <c r="E21277" t="s">
        <v>130</v>
      </c>
      <c r="F21277" t="s">
        <v>104</v>
      </c>
      <c r="G21277">
        <v>12</v>
      </c>
    </row>
    <row r="21278" spans="1:7" x14ac:dyDescent="0.35">
      <c r="A21278" t="s">
        <v>9</v>
      </c>
      <c r="B21278" t="s">
        <v>5</v>
      </c>
      <c r="C21278" t="s">
        <v>41</v>
      </c>
      <c r="D21278" t="s">
        <v>75</v>
      </c>
      <c r="E21278" t="s">
        <v>130</v>
      </c>
      <c r="F21278" t="s">
        <v>104</v>
      </c>
      <c r="G21278">
        <v>12</v>
      </c>
    </row>
    <row r="21279" spans="1:7" x14ac:dyDescent="0.35">
      <c r="A21279" t="s">
        <v>9</v>
      </c>
      <c r="B21279" t="s">
        <v>5</v>
      </c>
      <c r="C21279" t="s">
        <v>42</v>
      </c>
      <c r="D21279" t="s">
        <v>75</v>
      </c>
      <c r="E21279" t="s">
        <v>130</v>
      </c>
      <c r="F21279" t="s">
        <v>104</v>
      </c>
      <c r="G21279">
        <v>10</v>
      </c>
    </row>
    <row r="21280" spans="1:7" x14ac:dyDescent="0.35">
      <c r="A21280" t="s">
        <v>9</v>
      </c>
      <c r="B21280" t="s">
        <v>5</v>
      </c>
      <c r="C21280" t="s">
        <v>43</v>
      </c>
      <c r="D21280" t="s">
        <v>75</v>
      </c>
      <c r="E21280" t="s">
        <v>130</v>
      </c>
      <c r="F21280" t="s">
        <v>104</v>
      </c>
      <c r="G21280">
        <v>9</v>
      </c>
    </row>
    <row r="21281" spans="1:7" x14ac:dyDescent="0.35">
      <c r="A21281" t="s">
        <v>9</v>
      </c>
      <c r="B21281" t="s">
        <v>5</v>
      </c>
      <c r="C21281" t="s">
        <v>44</v>
      </c>
      <c r="D21281" t="s">
        <v>75</v>
      </c>
      <c r="E21281" t="s">
        <v>130</v>
      </c>
      <c r="F21281" t="s">
        <v>104</v>
      </c>
      <c r="G21281">
        <v>7</v>
      </c>
    </row>
    <row r="21282" spans="1:7" x14ac:dyDescent="0.35">
      <c r="A21282" t="s">
        <v>9</v>
      </c>
      <c r="B21282" t="s">
        <v>5</v>
      </c>
      <c r="C21282" t="s">
        <v>45</v>
      </c>
      <c r="D21282" t="s">
        <v>75</v>
      </c>
      <c r="E21282" t="s">
        <v>130</v>
      </c>
      <c r="F21282" t="s">
        <v>104</v>
      </c>
      <c r="G21282">
        <v>5</v>
      </c>
    </row>
    <row r="21283" spans="1:7" x14ac:dyDescent="0.35">
      <c r="A21283" t="s">
        <v>9</v>
      </c>
      <c r="B21283" t="s">
        <v>5</v>
      </c>
      <c r="C21283" t="s">
        <v>46</v>
      </c>
      <c r="D21283" t="s">
        <v>75</v>
      </c>
      <c r="E21283" t="s">
        <v>130</v>
      </c>
      <c r="F21283" t="s">
        <v>104</v>
      </c>
      <c r="G21283">
        <v>7</v>
      </c>
    </row>
    <row r="21284" spans="1:7" x14ac:dyDescent="0.35">
      <c r="A21284" t="s">
        <v>9</v>
      </c>
      <c r="B21284" t="s">
        <v>5</v>
      </c>
      <c r="C21284" t="s">
        <v>47</v>
      </c>
      <c r="D21284" t="s">
        <v>75</v>
      </c>
      <c r="E21284" t="s">
        <v>130</v>
      </c>
      <c r="F21284" t="s">
        <v>104</v>
      </c>
      <c r="G21284">
        <v>2</v>
      </c>
    </row>
    <row r="21285" spans="1:7" x14ac:dyDescent="0.35">
      <c r="A21285" t="s">
        <v>9</v>
      </c>
      <c r="B21285" t="s">
        <v>5</v>
      </c>
      <c r="C21285" t="s">
        <v>48</v>
      </c>
      <c r="D21285" t="s">
        <v>75</v>
      </c>
      <c r="E21285" t="s">
        <v>130</v>
      </c>
      <c r="F21285" t="s">
        <v>104</v>
      </c>
      <c r="G21285">
        <v>2</v>
      </c>
    </row>
    <row r="21286" spans="1:7" x14ac:dyDescent="0.35">
      <c r="A21286" t="s">
        <v>9</v>
      </c>
      <c r="B21286" t="s">
        <v>5</v>
      </c>
      <c r="C21286" t="s">
        <v>107</v>
      </c>
      <c r="D21286" t="s">
        <v>75</v>
      </c>
      <c r="E21286" t="s">
        <v>130</v>
      </c>
      <c r="F21286" t="s">
        <v>104</v>
      </c>
      <c r="G21286">
        <v>2</v>
      </c>
    </row>
    <row r="21287" spans="1:7" x14ac:dyDescent="0.35">
      <c r="A21287" t="s">
        <v>9</v>
      </c>
      <c r="B21287" t="s">
        <v>5</v>
      </c>
      <c r="C21287" t="s">
        <v>49</v>
      </c>
      <c r="D21287" t="s">
        <v>75</v>
      </c>
      <c r="E21287" t="s">
        <v>130</v>
      </c>
      <c r="F21287" t="s">
        <v>104</v>
      </c>
      <c r="G21287">
        <v>7</v>
      </c>
    </row>
    <row r="21288" spans="1:7" x14ac:dyDescent="0.35">
      <c r="A21288" t="s">
        <v>9</v>
      </c>
      <c r="B21288" t="s">
        <v>5</v>
      </c>
      <c r="C21288" t="s">
        <v>108</v>
      </c>
      <c r="D21288" t="s">
        <v>75</v>
      </c>
      <c r="E21288" t="s">
        <v>130</v>
      </c>
      <c r="F21288" t="s">
        <v>104</v>
      </c>
      <c r="G21288">
        <v>6</v>
      </c>
    </row>
    <row r="21289" spans="1:7" x14ac:dyDescent="0.35">
      <c r="A21289" t="s">
        <v>9</v>
      </c>
      <c r="B21289" t="s">
        <v>5</v>
      </c>
      <c r="C21289" t="s">
        <v>109</v>
      </c>
      <c r="D21289" t="s">
        <v>75</v>
      </c>
      <c r="E21289" t="s">
        <v>130</v>
      </c>
      <c r="F21289" t="s">
        <v>104</v>
      </c>
      <c r="G21289">
        <v>22</v>
      </c>
    </row>
    <row r="21290" spans="1:7" x14ac:dyDescent="0.35">
      <c r="A21290" t="s">
        <v>9</v>
      </c>
      <c r="B21290" t="s">
        <v>5</v>
      </c>
      <c r="C21290" t="s">
        <v>110</v>
      </c>
      <c r="D21290" t="s">
        <v>75</v>
      </c>
      <c r="E21290" t="s">
        <v>130</v>
      </c>
      <c r="F21290" t="s">
        <v>104</v>
      </c>
      <c r="G21290">
        <v>28</v>
      </c>
    </row>
    <row r="21291" spans="1:7" x14ac:dyDescent="0.35">
      <c r="A21291" t="s">
        <v>9</v>
      </c>
      <c r="B21291" t="s">
        <v>5</v>
      </c>
      <c r="C21291" t="s">
        <v>111</v>
      </c>
      <c r="D21291" t="s">
        <v>75</v>
      </c>
      <c r="E21291" t="s">
        <v>130</v>
      </c>
      <c r="F21291" t="s">
        <v>104</v>
      </c>
      <c r="G21291">
        <v>40</v>
      </c>
    </row>
    <row r="21292" spans="1:7" x14ac:dyDescent="0.35">
      <c r="A21292" t="s">
        <v>9</v>
      </c>
      <c r="B21292" t="s">
        <v>5</v>
      </c>
      <c r="C21292" t="s">
        <v>112</v>
      </c>
      <c r="D21292" t="s">
        <v>75</v>
      </c>
      <c r="E21292" t="s">
        <v>130</v>
      </c>
      <c r="F21292" t="s">
        <v>104</v>
      </c>
      <c r="G21292">
        <v>41</v>
      </c>
    </row>
    <row r="21293" spans="1:7" x14ac:dyDescent="0.35">
      <c r="A21293" t="s">
        <v>9</v>
      </c>
      <c r="B21293" t="s">
        <v>5</v>
      </c>
      <c r="C21293" t="s">
        <v>113</v>
      </c>
      <c r="D21293" t="s">
        <v>75</v>
      </c>
      <c r="E21293" t="s">
        <v>130</v>
      </c>
      <c r="F21293" t="s">
        <v>104</v>
      </c>
      <c r="G21293">
        <v>42</v>
      </c>
    </row>
    <row r="21294" spans="1:7" x14ac:dyDescent="0.35">
      <c r="A21294" t="s">
        <v>9</v>
      </c>
      <c r="B21294" t="s">
        <v>5</v>
      </c>
      <c r="C21294" t="s">
        <v>114</v>
      </c>
      <c r="D21294" t="s">
        <v>75</v>
      </c>
      <c r="E21294" t="s">
        <v>130</v>
      </c>
      <c r="F21294" t="s">
        <v>104</v>
      </c>
      <c r="G21294">
        <v>35</v>
      </c>
    </row>
    <row r="21295" spans="1:7" x14ac:dyDescent="0.35">
      <c r="A21295" t="s">
        <v>9</v>
      </c>
      <c r="B21295" t="s">
        <v>7</v>
      </c>
      <c r="C21295" t="s">
        <v>39</v>
      </c>
      <c r="D21295" t="s">
        <v>75</v>
      </c>
      <c r="E21295" t="s">
        <v>130</v>
      </c>
      <c r="F21295" t="s">
        <v>104</v>
      </c>
      <c r="G21295">
        <v>21</v>
      </c>
    </row>
    <row r="21296" spans="1:7" x14ac:dyDescent="0.35">
      <c r="A21296" t="s">
        <v>9</v>
      </c>
      <c r="B21296" t="s">
        <v>7</v>
      </c>
      <c r="C21296" t="s">
        <v>40</v>
      </c>
      <c r="D21296" t="s">
        <v>75</v>
      </c>
      <c r="E21296" t="s">
        <v>130</v>
      </c>
      <c r="F21296" t="s">
        <v>104</v>
      </c>
      <c r="G21296">
        <v>17</v>
      </c>
    </row>
    <row r="21297" spans="1:7" x14ac:dyDescent="0.35">
      <c r="A21297" t="s">
        <v>9</v>
      </c>
      <c r="B21297" t="s">
        <v>7</v>
      </c>
      <c r="C21297" t="s">
        <v>41</v>
      </c>
      <c r="D21297" t="s">
        <v>75</v>
      </c>
      <c r="E21297" t="s">
        <v>130</v>
      </c>
      <c r="F21297" t="s">
        <v>104</v>
      </c>
      <c r="G21297">
        <v>14</v>
      </c>
    </row>
    <row r="21298" spans="1:7" x14ac:dyDescent="0.35">
      <c r="A21298" t="s">
        <v>9</v>
      </c>
      <c r="B21298" t="s">
        <v>7</v>
      </c>
      <c r="C21298" t="s">
        <v>42</v>
      </c>
      <c r="D21298" t="s">
        <v>75</v>
      </c>
      <c r="E21298" t="s">
        <v>130</v>
      </c>
      <c r="F21298" t="s">
        <v>104</v>
      </c>
      <c r="G21298">
        <v>14</v>
      </c>
    </row>
    <row r="21299" spans="1:7" x14ac:dyDescent="0.35">
      <c r="A21299" t="s">
        <v>9</v>
      </c>
      <c r="B21299" t="s">
        <v>7</v>
      </c>
      <c r="C21299" t="s">
        <v>43</v>
      </c>
      <c r="D21299" t="s">
        <v>75</v>
      </c>
      <c r="E21299" t="s">
        <v>130</v>
      </c>
      <c r="F21299" t="s">
        <v>104</v>
      </c>
      <c r="G21299">
        <v>13</v>
      </c>
    </row>
    <row r="21300" spans="1:7" x14ac:dyDescent="0.35">
      <c r="A21300" t="s">
        <v>9</v>
      </c>
      <c r="B21300" t="s">
        <v>7</v>
      </c>
      <c r="C21300" t="s">
        <v>44</v>
      </c>
      <c r="D21300" t="s">
        <v>75</v>
      </c>
      <c r="E21300" t="s">
        <v>130</v>
      </c>
      <c r="F21300" t="s">
        <v>104</v>
      </c>
      <c r="G21300">
        <v>10</v>
      </c>
    </row>
    <row r="21301" spans="1:7" x14ac:dyDescent="0.35">
      <c r="A21301" t="s">
        <v>9</v>
      </c>
      <c r="B21301" t="s">
        <v>7</v>
      </c>
      <c r="C21301" t="s">
        <v>45</v>
      </c>
      <c r="D21301" t="s">
        <v>75</v>
      </c>
      <c r="E21301" t="s">
        <v>130</v>
      </c>
      <c r="F21301" t="s">
        <v>104</v>
      </c>
      <c r="G21301">
        <v>5</v>
      </c>
    </row>
    <row r="21302" spans="1:7" x14ac:dyDescent="0.35">
      <c r="A21302" t="s">
        <v>9</v>
      </c>
      <c r="B21302" t="s">
        <v>7</v>
      </c>
      <c r="C21302" t="s">
        <v>46</v>
      </c>
      <c r="D21302" t="s">
        <v>75</v>
      </c>
      <c r="E21302" t="s">
        <v>130</v>
      </c>
      <c r="F21302" t="s">
        <v>104</v>
      </c>
      <c r="G21302">
        <v>4</v>
      </c>
    </row>
    <row r="21303" spans="1:7" x14ac:dyDescent="0.35">
      <c r="A21303" t="s">
        <v>9</v>
      </c>
      <c r="B21303" t="s">
        <v>7</v>
      </c>
      <c r="C21303" t="s">
        <v>47</v>
      </c>
      <c r="D21303" t="s">
        <v>75</v>
      </c>
      <c r="E21303" t="s">
        <v>130</v>
      </c>
      <c r="F21303" t="s">
        <v>104</v>
      </c>
      <c r="G21303">
        <v>2</v>
      </c>
    </row>
    <row r="21304" spans="1:7" x14ac:dyDescent="0.35">
      <c r="A21304" t="s">
        <v>9</v>
      </c>
      <c r="B21304" t="s">
        <v>7</v>
      </c>
      <c r="C21304" t="s">
        <v>48</v>
      </c>
      <c r="D21304" t="s">
        <v>75</v>
      </c>
      <c r="E21304" t="s">
        <v>130</v>
      </c>
      <c r="F21304" t="s">
        <v>104</v>
      </c>
      <c r="G21304">
        <v>5</v>
      </c>
    </row>
    <row r="21305" spans="1:7" x14ac:dyDescent="0.35">
      <c r="A21305" t="s">
        <v>9</v>
      </c>
      <c r="B21305" t="s">
        <v>7</v>
      </c>
      <c r="C21305" t="s">
        <v>107</v>
      </c>
      <c r="D21305" t="s">
        <v>75</v>
      </c>
      <c r="E21305" t="s">
        <v>130</v>
      </c>
      <c r="F21305" t="s">
        <v>104</v>
      </c>
      <c r="G21305">
        <v>1</v>
      </c>
    </row>
    <row r="21306" spans="1:7" x14ac:dyDescent="0.35">
      <c r="A21306" t="s">
        <v>9</v>
      </c>
      <c r="B21306" t="s">
        <v>7</v>
      </c>
      <c r="C21306" t="s">
        <v>49</v>
      </c>
      <c r="D21306" t="s">
        <v>75</v>
      </c>
      <c r="E21306" t="s">
        <v>130</v>
      </c>
      <c r="F21306" t="s">
        <v>104</v>
      </c>
      <c r="G21306">
        <v>7</v>
      </c>
    </row>
    <row r="21307" spans="1:7" x14ac:dyDescent="0.35">
      <c r="A21307" t="s">
        <v>9</v>
      </c>
      <c r="B21307" t="s">
        <v>7</v>
      </c>
      <c r="C21307" t="s">
        <v>108</v>
      </c>
      <c r="D21307" t="s">
        <v>75</v>
      </c>
      <c r="E21307" t="s">
        <v>130</v>
      </c>
      <c r="F21307" t="s">
        <v>104</v>
      </c>
      <c r="G21307">
        <v>5</v>
      </c>
    </row>
    <row r="21308" spans="1:7" x14ac:dyDescent="0.35">
      <c r="A21308" t="s">
        <v>9</v>
      </c>
      <c r="B21308" t="s">
        <v>7</v>
      </c>
      <c r="C21308" t="s">
        <v>109</v>
      </c>
      <c r="D21308" t="s">
        <v>75</v>
      </c>
      <c r="E21308" t="s">
        <v>130</v>
      </c>
      <c r="F21308" t="s">
        <v>104</v>
      </c>
      <c r="G21308">
        <v>11</v>
      </c>
    </row>
    <row r="21309" spans="1:7" x14ac:dyDescent="0.35">
      <c r="A21309" t="s">
        <v>9</v>
      </c>
      <c r="B21309" t="s">
        <v>7</v>
      </c>
      <c r="C21309" t="s">
        <v>110</v>
      </c>
      <c r="D21309" t="s">
        <v>75</v>
      </c>
      <c r="E21309" t="s">
        <v>130</v>
      </c>
      <c r="F21309" t="s">
        <v>104</v>
      </c>
      <c r="G21309">
        <v>22</v>
      </c>
    </row>
    <row r="21310" spans="1:7" x14ac:dyDescent="0.35">
      <c r="A21310" t="s">
        <v>9</v>
      </c>
      <c r="B21310" t="s">
        <v>7</v>
      </c>
      <c r="C21310" t="s">
        <v>111</v>
      </c>
      <c r="D21310" t="s">
        <v>75</v>
      </c>
      <c r="E21310" t="s">
        <v>130</v>
      </c>
      <c r="F21310" t="s">
        <v>104</v>
      </c>
      <c r="G21310">
        <v>25</v>
      </c>
    </row>
    <row r="21311" spans="1:7" x14ac:dyDescent="0.35">
      <c r="A21311" t="s">
        <v>9</v>
      </c>
      <c r="B21311" t="s">
        <v>7</v>
      </c>
      <c r="C21311" t="s">
        <v>112</v>
      </c>
      <c r="D21311" t="s">
        <v>75</v>
      </c>
      <c r="E21311" t="s">
        <v>130</v>
      </c>
      <c r="F21311" t="s">
        <v>104</v>
      </c>
      <c r="G21311">
        <v>37</v>
      </c>
    </row>
    <row r="21312" spans="1:7" x14ac:dyDescent="0.35">
      <c r="A21312" t="s">
        <v>9</v>
      </c>
      <c r="B21312" t="s">
        <v>7</v>
      </c>
      <c r="C21312" t="s">
        <v>113</v>
      </c>
      <c r="D21312" t="s">
        <v>75</v>
      </c>
      <c r="E21312" t="s">
        <v>130</v>
      </c>
      <c r="F21312" t="s">
        <v>104</v>
      </c>
      <c r="G21312">
        <v>25</v>
      </c>
    </row>
    <row r="21313" spans="1:7" x14ac:dyDescent="0.35">
      <c r="A21313" t="s">
        <v>9</v>
      </c>
      <c r="B21313" t="s">
        <v>7</v>
      </c>
      <c r="C21313" t="s">
        <v>114</v>
      </c>
      <c r="D21313" t="s">
        <v>75</v>
      </c>
      <c r="E21313" t="s">
        <v>130</v>
      </c>
      <c r="F21313" t="s">
        <v>104</v>
      </c>
      <c r="G21313">
        <v>24</v>
      </c>
    </row>
    <row r="21314" spans="1:7" x14ac:dyDescent="0.35">
      <c r="A21314" t="s">
        <v>9</v>
      </c>
      <c r="B21314" t="s">
        <v>138</v>
      </c>
      <c r="C21314" t="s">
        <v>39</v>
      </c>
      <c r="D21314" t="s">
        <v>75</v>
      </c>
      <c r="E21314" t="s">
        <v>130</v>
      </c>
      <c r="F21314" t="s">
        <v>104</v>
      </c>
      <c r="G21314">
        <v>13</v>
      </c>
    </row>
    <row r="21315" spans="1:7" x14ac:dyDescent="0.35">
      <c r="A21315" t="s">
        <v>9</v>
      </c>
      <c r="B21315" t="s">
        <v>138</v>
      </c>
      <c r="C21315" t="s">
        <v>40</v>
      </c>
      <c r="D21315" t="s">
        <v>75</v>
      </c>
      <c r="E21315" t="s">
        <v>130</v>
      </c>
      <c r="F21315" t="s">
        <v>104</v>
      </c>
      <c r="G21315">
        <v>10</v>
      </c>
    </row>
    <row r="21316" spans="1:7" x14ac:dyDescent="0.35">
      <c r="A21316" t="s">
        <v>9</v>
      </c>
      <c r="B21316" t="s">
        <v>138</v>
      </c>
      <c r="C21316" t="s">
        <v>41</v>
      </c>
      <c r="D21316" t="s">
        <v>75</v>
      </c>
      <c r="E21316" t="s">
        <v>130</v>
      </c>
      <c r="F21316" t="s">
        <v>104</v>
      </c>
      <c r="G21316">
        <v>8</v>
      </c>
    </row>
    <row r="21317" spans="1:7" x14ac:dyDescent="0.35">
      <c r="A21317" t="s">
        <v>9</v>
      </c>
      <c r="B21317" t="s">
        <v>138</v>
      </c>
      <c r="C21317" t="s">
        <v>42</v>
      </c>
      <c r="D21317" t="s">
        <v>75</v>
      </c>
      <c r="E21317" t="s">
        <v>130</v>
      </c>
      <c r="F21317" t="s">
        <v>104</v>
      </c>
      <c r="G21317">
        <v>9</v>
      </c>
    </row>
    <row r="21318" spans="1:7" x14ac:dyDescent="0.35">
      <c r="A21318" t="s">
        <v>9</v>
      </c>
      <c r="B21318" t="s">
        <v>138</v>
      </c>
      <c r="C21318" t="s">
        <v>43</v>
      </c>
      <c r="D21318" t="s">
        <v>75</v>
      </c>
      <c r="E21318" t="s">
        <v>130</v>
      </c>
      <c r="F21318" t="s">
        <v>104</v>
      </c>
      <c r="G21318">
        <v>3</v>
      </c>
    </row>
    <row r="21319" spans="1:7" x14ac:dyDescent="0.35">
      <c r="A21319" t="s">
        <v>9</v>
      </c>
      <c r="B21319" t="s">
        <v>138</v>
      </c>
      <c r="C21319" t="s">
        <v>44</v>
      </c>
      <c r="D21319" t="s">
        <v>75</v>
      </c>
      <c r="E21319" t="s">
        <v>130</v>
      </c>
      <c r="F21319" t="s">
        <v>104</v>
      </c>
      <c r="G21319">
        <v>7</v>
      </c>
    </row>
    <row r="21320" spans="1:7" x14ac:dyDescent="0.35">
      <c r="A21320" t="s">
        <v>9</v>
      </c>
      <c r="B21320" t="s">
        <v>138</v>
      </c>
      <c r="C21320" t="s">
        <v>45</v>
      </c>
      <c r="D21320" t="s">
        <v>75</v>
      </c>
      <c r="E21320" t="s">
        <v>130</v>
      </c>
      <c r="F21320" t="s">
        <v>104</v>
      </c>
      <c r="G21320">
        <v>5</v>
      </c>
    </row>
    <row r="21321" spans="1:7" x14ac:dyDescent="0.35">
      <c r="A21321" t="s">
        <v>9</v>
      </c>
      <c r="B21321" t="s">
        <v>138</v>
      </c>
      <c r="C21321" t="s">
        <v>46</v>
      </c>
      <c r="D21321" t="s">
        <v>75</v>
      </c>
      <c r="E21321" t="s">
        <v>130</v>
      </c>
      <c r="F21321" t="s">
        <v>104</v>
      </c>
      <c r="G21321">
        <v>5</v>
      </c>
    </row>
    <row r="21322" spans="1:7" x14ac:dyDescent="0.35">
      <c r="A21322" t="s">
        <v>9</v>
      </c>
      <c r="B21322" t="s">
        <v>138</v>
      </c>
      <c r="C21322" t="s">
        <v>47</v>
      </c>
      <c r="D21322" t="s">
        <v>75</v>
      </c>
      <c r="E21322" t="s">
        <v>130</v>
      </c>
      <c r="F21322" t="s">
        <v>104</v>
      </c>
      <c r="G21322">
        <v>1</v>
      </c>
    </row>
    <row r="21323" spans="1:7" x14ac:dyDescent="0.35">
      <c r="A21323" t="s">
        <v>9</v>
      </c>
      <c r="B21323" t="s">
        <v>138</v>
      </c>
      <c r="C21323" t="s">
        <v>48</v>
      </c>
      <c r="D21323" t="s">
        <v>75</v>
      </c>
      <c r="E21323" t="s">
        <v>130</v>
      </c>
      <c r="F21323" t="s">
        <v>104</v>
      </c>
      <c r="G21323">
        <v>4</v>
      </c>
    </row>
    <row r="21324" spans="1:7" x14ac:dyDescent="0.35">
      <c r="A21324" t="s">
        <v>9</v>
      </c>
      <c r="B21324" t="s">
        <v>138</v>
      </c>
      <c r="C21324" t="s">
        <v>107</v>
      </c>
      <c r="D21324" t="s">
        <v>75</v>
      </c>
      <c r="E21324" t="s">
        <v>130</v>
      </c>
      <c r="F21324" t="s">
        <v>104</v>
      </c>
      <c r="G21324">
        <v>2</v>
      </c>
    </row>
    <row r="21325" spans="1:7" x14ac:dyDescent="0.35">
      <c r="A21325" t="s">
        <v>9</v>
      </c>
      <c r="B21325" t="s">
        <v>138</v>
      </c>
      <c r="C21325" t="s">
        <v>49</v>
      </c>
      <c r="D21325" t="s">
        <v>75</v>
      </c>
      <c r="E21325" t="s">
        <v>130</v>
      </c>
      <c r="F21325" t="s">
        <v>104</v>
      </c>
      <c r="G21325">
        <v>6</v>
      </c>
    </row>
    <row r="21326" spans="1:7" x14ac:dyDescent="0.35">
      <c r="A21326" t="s">
        <v>9</v>
      </c>
      <c r="B21326" t="s">
        <v>138</v>
      </c>
      <c r="C21326" t="s">
        <v>108</v>
      </c>
      <c r="D21326" t="s">
        <v>75</v>
      </c>
      <c r="E21326" t="s">
        <v>130</v>
      </c>
      <c r="F21326" t="s">
        <v>104</v>
      </c>
      <c r="G21326">
        <v>1</v>
      </c>
    </row>
    <row r="21327" spans="1:7" x14ac:dyDescent="0.35">
      <c r="A21327" t="s">
        <v>9</v>
      </c>
      <c r="B21327" t="s">
        <v>138</v>
      </c>
      <c r="C21327" t="s">
        <v>109</v>
      </c>
      <c r="D21327" t="s">
        <v>75</v>
      </c>
      <c r="E21327" t="s">
        <v>130</v>
      </c>
      <c r="F21327" t="s">
        <v>104</v>
      </c>
      <c r="G21327">
        <v>3</v>
      </c>
    </row>
    <row r="21328" spans="1:7" x14ac:dyDescent="0.35">
      <c r="A21328" t="s">
        <v>9</v>
      </c>
      <c r="B21328" t="s">
        <v>138</v>
      </c>
      <c r="C21328" t="s">
        <v>110</v>
      </c>
      <c r="D21328" t="s">
        <v>75</v>
      </c>
      <c r="E21328" t="s">
        <v>130</v>
      </c>
      <c r="F21328" t="s">
        <v>104</v>
      </c>
      <c r="G21328">
        <v>3</v>
      </c>
    </row>
    <row r="21329" spans="1:7" x14ac:dyDescent="0.35">
      <c r="A21329" t="s">
        <v>9</v>
      </c>
      <c r="B21329" t="s">
        <v>138</v>
      </c>
      <c r="C21329" t="s">
        <v>111</v>
      </c>
      <c r="D21329" t="s">
        <v>75</v>
      </c>
      <c r="E21329" t="s">
        <v>130</v>
      </c>
      <c r="F21329" t="s">
        <v>104</v>
      </c>
      <c r="G21329">
        <v>8</v>
      </c>
    </row>
    <row r="21330" spans="1:7" x14ac:dyDescent="0.35">
      <c r="A21330" t="s">
        <v>9</v>
      </c>
      <c r="B21330" t="s">
        <v>138</v>
      </c>
      <c r="C21330" t="s">
        <v>112</v>
      </c>
      <c r="D21330" t="s">
        <v>75</v>
      </c>
      <c r="E21330" t="s">
        <v>130</v>
      </c>
      <c r="F21330" t="s">
        <v>104</v>
      </c>
      <c r="G21330">
        <v>5</v>
      </c>
    </row>
    <row r="21331" spans="1:7" x14ac:dyDescent="0.35">
      <c r="A21331" t="s">
        <v>9</v>
      </c>
      <c r="B21331" t="s">
        <v>138</v>
      </c>
      <c r="C21331" t="s">
        <v>113</v>
      </c>
      <c r="D21331" t="s">
        <v>75</v>
      </c>
      <c r="E21331" t="s">
        <v>130</v>
      </c>
      <c r="F21331" t="s">
        <v>104</v>
      </c>
      <c r="G21331">
        <v>6</v>
      </c>
    </row>
    <row r="21332" spans="1:7" x14ac:dyDescent="0.35">
      <c r="A21332" t="s">
        <v>9</v>
      </c>
      <c r="B21332" t="s">
        <v>138</v>
      </c>
      <c r="C21332" t="s">
        <v>114</v>
      </c>
      <c r="D21332" t="s">
        <v>75</v>
      </c>
      <c r="E21332" t="s">
        <v>130</v>
      </c>
      <c r="F21332" t="s">
        <v>104</v>
      </c>
      <c r="G21332">
        <v>7</v>
      </c>
    </row>
    <row r="21333" spans="1:7" x14ac:dyDescent="0.35">
      <c r="A21333" t="s">
        <v>9</v>
      </c>
      <c r="B21333" t="s">
        <v>138</v>
      </c>
      <c r="C21333" t="s">
        <v>102</v>
      </c>
      <c r="D21333" t="s">
        <v>75</v>
      </c>
      <c r="E21333" t="s">
        <v>130</v>
      </c>
      <c r="F21333" t="s">
        <v>104</v>
      </c>
      <c r="G21333">
        <v>1</v>
      </c>
    </row>
    <row r="21334" spans="1:7" x14ac:dyDescent="0.35">
      <c r="A21334" t="s">
        <v>9</v>
      </c>
      <c r="B21334" t="s">
        <v>8</v>
      </c>
      <c r="C21334" t="s">
        <v>39</v>
      </c>
      <c r="D21334" t="s">
        <v>75</v>
      </c>
      <c r="E21334" t="s">
        <v>130</v>
      </c>
      <c r="F21334" t="s">
        <v>104</v>
      </c>
      <c r="G21334">
        <v>18</v>
      </c>
    </row>
    <row r="21335" spans="1:7" x14ac:dyDescent="0.35">
      <c r="A21335" t="s">
        <v>9</v>
      </c>
      <c r="B21335" t="s">
        <v>8</v>
      </c>
      <c r="C21335" t="s">
        <v>40</v>
      </c>
      <c r="D21335" t="s">
        <v>75</v>
      </c>
      <c r="E21335" t="s">
        <v>130</v>
      </c>
      <c r="F21335" t="s">
        <v>104</v>
      </c>
      <c r="G21335">
        <v>16</v>
      </c>
    </row>
    <row r="21336" spans="1:7" x14ac:dyDescent="0.35">
      <c r="A21336" t="s">
        <v>9</v>
      </c>
      <c r="B21336" t="s">
        <v>8</v>
      </c>
      <c r="C21336" t="s">
        <v>41</v>
      </c>
      <c r="D21336" t="s">
        <v>75</v>
      </c>
      <c r="E21336" t="s">
        <v>130</v>
      </c>
      <c r="F21336" t="s">
        <v>104</v>
      </c>
      <c r="G21336">
        <v>13</v>
      </c>
    </row>
    <row r="21337" spans="1:7" x14ac:dyDescent="0.35">
      <c r="A21337" t="s">
        <v>9</v>
      </c>
      <c r="B21337" t="s">
        <v>8</v>
      </c>
      <c r="C21337" t="s">
        <v>42</v>
      </c>
      <c r="D21337" t="s">
        <v>75</v>
      </c>
      <c r="E21337" t="s">
        <v>130</v>
      </c>
      <c r="F21337" t="s">
        <v>104</v>
      </c>
      <c r="G21337">
        <v>19</v>
      </c>
    </row>
    <row r="21338" spans="1:7" x14ac:dyDescent="0.35">
      <c r="A21338" t="s">
        <v>9</v>
      </c>
      <c r="B21338" t="s">
        <v>8</v>
      </c>
      <c r="C21338" t="s">
        <v>43</v>
      </c>
      <c r="D21338" t="s">
        <v>75</v>
      </c>
      <c r="E21338" t="s">
        <v>130</v>
      </c>
      <c r="F21338" t="s">
        <v>104</v>
      </c>
      <c r="G21338">
        <v>7</v>
      </c>
    </row>
    <row r="21339" spans="1:7" x14ac:dyDescent="0.35">
      <c r="A21339" t="s">
        <v>9</v>
      </c>
      <c r="B21339" t="s">
        <v>8</v>
      </c>
      <c r="C21339" t="s">
        <v>44</v>
      </c>
      <c r="D21339" t="s">
        <v>75</v>
      </c>
      <c r="E21339" t="s">
        <v>130</v>
      </c>
      <c r="F21339" t="s">
        <v>104</v>
      </c>
      <c r="G21339">
        <v>7</v>
      </c>
    </row>
    <row r="21340" spans="1:7" x14ac:dyDescent="0.35">
      <c r="A21340" t="s">
        <v>9</v>
      </c>
      <c r="B21340" t="s">
        <v>8</v>
      </c>
      <c r="C21340" t="s">
        <v>45</v>
      </c>
      <c r="D21340" t="s">
        <v>75</v>
      </c>
      <c r="E21340" t="s">
        <v>130</v>
      </c>
      <c r="F21340" t="s">
        <v>104</v>
      </c>
      <c r="G21340">
        <v>8</v>
      </c>
    </row>
    <row r="21341" spans="1:7" x14ac:dyDescent="0.35">
      <c r="A21341" t="s">
        <v>9</v>
      </c>
      <c r="B21341" t="s">
        <v>8</v>
      </c>
      <c r="C21341" t="s">
        <v>46</v>
      </c>
      <c r="D21341" t="s">
        <v>75</v>
      </c>
      <c r="E21341" t="s">
        <v>130</v>
      </c>
      <c r="F21341" t="s">
        <v>104</v>
      </c>
      <c r="G21341">
        <v>7</v>
      </c>
    </row>
    <row r="21342" spans="1:7" x14ac:dyDescent="0.35">
      <c r="A21342" t="s">
        <v>9</v>
      </c>
      <c r="B21342" t="s">
        <v>8</v>
      </c>
      <c r="C21342" t="s">
        <v>47</v>
      </c>
      <c r="D21342" t="s">
        <v>75</v>
      </c>
      <c r="E21342" t="s">
        <v>130</v>
      </c>
      <c r="F21342" t="s">
        <v>104</v>
      </c>
      <c r="G21342">
        <v>9</v>
      </c>
    </row>
    <row r="21343" spans="1:7" x14ac:dyDescent="0.35">
      <c r="A21343" t="s">
        <v>9</v>
      </c>
      <c r="B21343" t="s">
        <v>8</v>
      </c>
      <c r="C21343" t="s">
        <v>48</v>
      </c>
      <c r="D21343" t="s">
        <v>75</v>
      </c>
      <c r="E21343" t="s">
        <v>130</v>
      </c>
      <c r="F21343" t="s">
        <v>104</v>
      </c>
      <c r="G21343">
        <v>4</v>
      </c>
    </row>
    <row r="21344" spans="1:7" x14ac:dyDescent="0.35">
      <c r="A21344" t="s">
        <v>9</v>
      </c>
      <c r="B21344" t="s">
        <v>8</v>
      </c>
      <c r="C21344" t="s">
        <v>49</v>
      </c>
      <c r="D21344" t="s">
        <v>75</v>
      </c>
      <c r="E21344" t="s">
        <v>130</v>
      </c>
      <c r="F21344" t="s">
        <v>104</v>
      </c>
      <c r="G21344">
        <v>18</v>
      </c>
    </row>
    <row r="21345" spans="1:7" x14ac:dyDescent="0.35">
      <c r="A21345" t="s">
        <v>9</v>
      </c>
      <c r="B21345" t="s">
        <v>8</v>
      </c>
      <c r="C21345" t="s">
        <v>108</v>
      </c>
      <c r="D21345" t="s">
        <v>75</v>
      </c>
      <c r="E21345" t="s">
        <v>130</v>
      </c>
      <c r="F21345" t="s">
        <v>104</v>
      </c>
      <c r="G21345">
        <v>4</v>
      </c>
    </row>
    <row r="21346" spans="1:7" x14ac:dyDescent="0.35">
      <c r="A21346" t="s">
        <v>9</v>
      </c>
      <c r="B21346" t="s">
        <v>8</v>
      </c>
      <c r="C21346" t="s">
        <v>109</v>
      </c>
      <c r="D21346" t="s">
        <v>75</v>
      </c>
      <c r="E21346" t="s">
        <v>130</v>
      </c>
      <c r="F21346" t="s">
        <v>104</v>
      </c>
      <c r="G21346">
        <v>6</v>
      </c>
    </row>
    <row r="21347" spans="1:7" x14ac:dyDescent="0.35">
      <c r="A21347" t="s">
        <v>9</v>
      </c>
      <c r="B21347" t="s">
        <v>8</v>
      </c>
      <c r="C21347" t="s">
        <v>110</v>
      </c>
      <c r="D21347" t="s">
        <v>75</v>
      </c>
      <c r="E21347" t="s">
        <v>130</v>
      </c>
      <c r="F21347" t="s">
        <v>104</v>
      </c>
      <c r="G21347">
        <v>8</v>
      </c>
    </row>
    <row r="21348" spans="1:7" x14ac:dyDescent="0.35">
      <c r="A21348" t="s">
        <v>9</v>
      </c>
      <c r="B21348" t="s">
        <v>8</v>
      </c>
      <c r="C21348" t="s">
        <v>111</v>
      </c>
      <c r="D21348" t="s">
        <v>75</v>
      </c>
      <c r="E21348" t="s">
        <v>130</v>
      </c>
      <c r="F21348" t="s">
        <v>104</v>
      </c>
      <c r="G21348">
        <v>14</v>
      </c>
    </row>
    <row r="21349" spans="1:7" x14ac:dyDescent="0.35">
      <c r="A21349" t="s">
        <v>9</v>
      </c>
      <c r="B21349" t="s">
        <v>8</v>
      </c>
      <c r="C21349" t="s">
        <v>112</v>
      </c>
      <c r="D21349" t="s">
        <v>75</v>
      </c>
      <c r="E21349" t="s">
        <v>130</v>
      </c>
      <c r="F21349" t="s">
        <v>104</v>
      </c>
      <c r="G21349">
        <v>26</v>
      </c>
    </row>
    <row r="21350" spans="1:7" x14ac:dyDescent="0.35">
      <c r="A21350" t="s">
        <v>9</v>
      </c>
      <c r="B21350" t="s">
        <v>8</v>
      </c>
      <c r="C21350" t="s">
        <v>113</v>
      </c>
      <c r="D21350" t="s">
        <v>75</v>
      </c>
      <c r="E21350" t="s">
        <v>130</v>
      </c>
      <c r="F21350" t="s">
        <v>104</v>
      </c>
      <c r="G21350">
        <v>22</v>
      </c>
    </row>
    <row r="21351" spans="1:7" x14ac:dyDescent="0.35">
      <c r="A21351" t="s">
        <v>9</v>
      </c>
      <c r="B21351" t="s">
        <v>8</v>
      </c>
      <c r="C21351" t="s">
        <v>114</v>
      </c>
      <c r="D21351" t="s">
        <v>75</v>
      </c>
      <c r="E21351" t="s">
        <v>130</v>
      </c>
      <c r="F21351" t="s">
        <v>104</v>
      </c>
      <c r="G21351">
        <v>23</v>
      </c>
    </row>
    <row r="21352" spans="1:7" x14ac:dyDescent="0.35">
      <c r="A21352" t="s">
        <v>9</v>
      </c>
      <c r="B21352" t="s">
        <v>137</v>
      </c>
      <c r="C21352" t="s">
        <v>101</v>
      </c>
      <c r="D21352" t="s">
        <v>76</v>
      </c>
      <c r="E21352" t="s">
        <v>128</v>
      </c>
      <c r="F21352" t="s">
        <v>103</v>
      </c>
      <c r="G21352">
        <v>4</v>
      </c>
    </row>
    <row r="21353" spans="1:7" x14ac:dyDescent="0.35">
      <c r="A21353" t="s">
        <v>9</v>
      </c>
      <c r="B21353" t="s">
        <v>137</v>
      </c>
      <c r="C21353" t="s">
        <v>39</v>
      </c>
      <c r="D21353" t="s">
        <v>76</v>
      </c>
      <c r="E21353" t="s">
        <v>128</v>
      </c>
      <c r="F21353" t="s">
        <v>103</v>
      </c>
      <c r="G21353">
        <v>76</v>
      </c>
    </row>
    <row r="21354" spans="1:7" x14ac:dyDescent="0.35">
      <c r="A21354" t="s">
        <v>9</v>
      </c>
      <c r="B21354" t="s">
        <v>137</v>
      </c>
      <c r="C21354" t="s">
        <v>40</v>
      </c>
      <c r="D21354" t="s">
        <v>76</v>
      </c>
      <c r="E21354" t="s">
        <v>128</v>
      </c>
      <c r="F21354" t="s">
        <v>103</v>
      </c>
      <c r="G21354">
        <v>37</v>
      </c>
    </row>
    <row r="21355" spans="1:7" x14ac:dyDescent="0.35">
      <c r="A21355" t="s">
        <v>9</v>
      </c>
      <c r="B21355" t="s">
        <v>137</v>
      </c>
      <c r="C21355" t="s">
        <v>41</v>
      </c>
      <c r="D21355" t="s">
        <v>76</v>
      </c>
      <c r="E21355" t="s">
        <v>128</v>
      </c>
      <c r="F21355" t="s">
        <v>103</v>
      </c>
      <c r="G21355">
        <v>20</v>
      </c>
    </row>
    <row r="21356" spans="1:7" x14ac:dyDescent="0.35">
      <c r="A21356" t="s">
        <v>9</v>
      </c>
      <c r="B21356" t="s">
        <v>137</v>
      </c>
      <c r="C21356" t="s">
        <v>42</v>
      </c>
      <c r="D21356" t="s">
        <v>76</v>
      </c>
      <c r="E21356" t="s">
        <v>128</v>
      </c>
      <c r="F21356" t="s">
        <v>103</v>
      </c>
      <c r="G21356">
        <v>15</v>
      </c>
    </row>
    <row r="21357" spans="1:7" x14ac:dyDescent="0.35">
      <c r="A21357" t="s">
        <v>9</v>
      </c>
      <c r="B21357" t="s">
        <v>137</v>
      </c>
      <c r="C21357" t="s">
        <v>43</v>
      </c>
      <c r="D21357" t="s">
        <v>76</v>
      </c>
      <c r="E21357" t="s">
        <v>128</v>
      </c>
      <c r="F21357" t="s">
        <v>103</v>
      </c>
      <c r="G21357">
        <v>9</v>
      </c>
    </row>
    <row r="21358" spans="1:7" x14ac:dyDescent="0.35">
      <c r="A21358" t="s">
        <v>9</v>
      </c>
      <c r="B21358" t="s">
        <v>137</v>
      </c>
      <c r="C21358" t="s">
        <v>44</v>
      </c>
      <c r="D21358" t="s">
        <v>76</v>
      </c>
      <c r="E21358" t="s">
        <v>128</v>
      </c>
      <c r="F21358" t="s">
        <v>103</v>
      </c>
      <c r="G21358">
        <v>8</v>
      </c>
    </row>
    <row r="21359" spans="1:7" x14ac:dyDescent="0.35">
      <c r="A21359" t="s">
        <v>9</v>
      </c>
      <c r="B21359" t="s">
        <v>137</v>
      </c>
      <c r="C21359" t="s">
        <v>45</v>
      </c>
      <c r="D21359" t="s">
        <v>76</v>
      </c>
      <c r="E21359" t="s">
        <v>128</v>
      </c>
      <c r="F21359" t="s">
        <v>103</v>
      </c>
      <c r="G21359">
        <v>3</v>
      </c>
    </row>
    <row r="21360" spans="1:7" x14ac:dyDescent="0.35">
      <c r="A21360" t="s">
        <v>9</v>
      </c>
      <c r="B21360" t="s">
        <v>137</v>
      </c>
      <c r="C21360" t="s">
        <v>46</v>
      </c>
      <c r="D21360" t="s">
        <v>76</v>
      </c>
      <c r="E21360" t="s">
        <v>128</v>
      </c>
      <c r="F21360" t="s">
        <v>103</v>
      </c>
      <c r="G21360">
        <v>2</v>
      </c>
    </row>
    <row r="21361" spans="1:7" x14ac:dyDescent="0.35">
      <c r="A21361" t="s">
        <v>9</v>
      </c>
      <c r="B21361" t="s">
        <v>137</v>
      </c>
      <c r="C21361" t="s">
        <v>47</v>
      </c>
      <c r="D21361" t="s">
        <v>76</v>
      </c>
      <c r="E21361" t="s">
        <v>128</v>
      </c>
      <c r="F21361" t="s">
        <v>103</v>
      </c>
      <c r="G21361">
        <v>3</v>
      </c>
    </row>
    <row r="21362" spans="1:7" x14ac:dyDescent="0.35">
      <c r="A21362" t="s">
        <v>9</v>
      </c>
      <c r="B21362" t="s">
        <v>137</v>
      </c>
      <c r="C21362" t="s">
        <v>48</v>
      </c>
      <c r="D21362" t="s">
        <v>76</v>
      </c>
      <c r="E21362" t="s">
        <v>128</v>
      </c>
      <c r="F21362" t="s">
        <v>103</v>
      </c>
      <c r="G21362">
        <v>2</v>
      </c>
    </row>
    <row r="21363" spans="1:7" x14ac:dyDescent="0.35">
      <c r="A21363" t="s">
        <v>9</v>
      </c>
      <c r="B21363" t="s">
        <v>137</v>
      </c>
      <c r="C21363" t="s">
        <v>107</v>
      </c>
      <c r="D21363" t="s">
        <v>76</v>
      </c>
      <c r="E21363" t="s">
        <v>128</v>
      </c>
      <c r="F21363" t="s">
        <v>103</v>
      </c>
      <c r="G21363">
        <v>17</v>
      </c>
    </row>
    <row r="21364" spans="1:7" x14ac:dyDescent="0.35">
      <c r="A21364" t="s">
        <v>9</v>
      </c>
      <c r="B21364" t="s">
        <v>137</v>
      </c>
      <c r="C21364" t="s">
        <v>49</v>
      </c>
      <c r="D21364" t="s">
        <v>76</v>
      </c>
      <c r="E21364" t="s">
        <v>128</v>
      </c>
      <c r="F21364" t="s">
        <v>103</v>
      </c>
      <c r="G21364">
        <v>7</v>
      </c>
    </row>
    <row r="21365" spans="1:7" x14ac:dyDescent="0.35">
      <c r="A21365" t="s">
        <v>9</v>
      </c>
      <c r="B21365" t="s">
        <v>137</v>
      </c>
      <c r="C21365" t="s">
        <v>108</v>
      </c>
      <c r="D21365" t="s">
        <v>76</v>
      </c>
      <c r="E21365" t="s">
        <v>128</v>
      </c>
      <c r="F21365" t="s">
        <v>103</v>
      </c>
      <c r="G21365">
        <v>98</v>
      </c>
    </row>
    <row r="21366" spans="1:7" x14ac:dyDescent="0.35">
      <c r="A21366" t="s">
        <v>9</v>
      </c>
      <c r="B21366" t="s">
        <v>137</v>
      </c>
      <c r="C21366" t="s">
        <v>109</v>
      </c>
      <c r="D21366" t="s">
        <v>76</v>
      </c>
      <c r="E21366" t="s">
        <v>128</v>
      </c>
      <c r="F21366" t="s">
        <v>103</v>
      </c>
      <c r="G21366">
        <v>271</v>
      </c>
    </row>
    <row r="21367" spans="1:7" x14ac:dyDescent="0.35">
      <c r="A21367" t="s">
        <v>9</v>
      </c>
      <c r="B21367" t="s">
        <v>137</v>
      </c>
      <c r="C21367" t="s">
        <v>110</v>
      </c>
      <c r="D21367" t="s">
        <v>76</v>
      </c>
      <c r="E21367" t="s">
        <v>128</v>
      </c>
      <c r="F21367" t="s">
        <v>103</v>
      </c>
      <c r="G21367">
        <v>484</v>
      </c>
    </row>
    <row r="21368" spans="1:7" x14ac:dyDescent="0.35">
      <c r="A21368" t="s">
        <v>9</v>
      </c>
      <c r="B21368" t="s">
        <v>137</v>
      </c>
      <c r="C21368" t="s">
        <v>111</v>
      </c>
      <c r="D21368" t="s">
        <v>76</v>
      </c>
      <c r="E21368" t="s">
        <v>128</v>
      </c>
      <c r="F21368" t="s">
        <v>103</v>
      </c>
      <c r="G21368">
        <v>430</v>
      </c>
    </row>
    <row r="21369" spans="1:7" x14ac:dyDescent="0.35">
      <c r="A21369" t="s">
        <v>9</v>
      </c>
      <c r="B21369" t="s">
        <v>137</v>
      </c>
      <c r="C21369" t="s">
        <v>112</v>
      </c>
      <c r="D21369" t="s">
        <v>76</v>
      </c>
      <c r="E21369" t="s">
        <v>128</v>
      </c>
      <c r="F21369" t="s">
        <v>103</v>
      </c>
      <c r="G21369">
        <v>347</v>
      </c>
    </row>
    <row r="21370" spans="1:7" x14ac:dyDescent="0.35">
      <c r="A21370" t="s">
        <v>9</v>
      </c>
      <c r="B21370" t="s">
        <v>137</v>
      </c>
      <c r="C21370" t="s">
        <v>113</v>
      </c>
      <c r="D21370" t="s">
        <v>76</v>
      </c>
      <c r="E21370" t="s">
        <v>128</v>
      </c>
      <c r="F21370" t="s">
        <v>103</v>
      </c>
      <c r="G21370">
        <v>205</v>
      </c>
    </row>
    <row r="21371" spans="1:7" x14ac:dyDescent="0.35">
      <c r="A21371" t="s">
        <v>9</v>
      </c>
      <c r="B21371" t="s">
        <v>137</v>
      </c>
      <c r="C21371" t="s">
        <v>114</v>
      </c>
      <c r="D21371" t="s">
        <v>76</v>
      </c>
      <c r="E21371" t="s">
        <v>128</v>
      </c>
      <c r="F21371" t="s">
        <v>103</v>
      </c>
      <c r="G21371">
        <v>114</v>
      </c>
    </row>
    <row r="21372" spans="1:7" x14ac:dyDescent="0.35">
      <c r="A21372" t="s">
        <v>9</v>
      </c>
      <c r="B21372" t="s">
        <v>137</v>
      </c>
      <c r="C21372" t="s">
        <v>4</v>
      </c>
      <c r="D21372" t="s">
        <v>76</v>
      </c>
      <c r="E21372" t="s">
        <v>128</v>
      </c>
      <c r="F21372" t="s">
        <v>103</v>
      </c>
      <c r="G21372">
        <v>3</v>
      </c>
    </row>
    <row r="21373" spans="1:7" x14ac:dyDescent="0.35">
      <c r="A21373" t="s">
        <v>9</v>
      </c>
      <c r="B21373" t="s">
        <v>137</v>
      </c>
      <c r="C21373" t="s">
        <v>102</v>
      </c>
      <c r="D21373" t="s">
        <v>76</v>
      </c>
      <c r="E21373" t="s">
        <v>128</v>
      </c>
      <c r="F21373" t="s">
        <v>103</v>
      </c>
      <c r="G21373">
        <v>1</v>
      </c>
    </row>
    <row r="21374" spans="1:7" x14ac:dyDescent="0.35">
      <c r="A21374" t="s">
        <v>9</v>
      </c>
      <c r="B21374" t="s">
        <v>5</v>
      </c>
      <c r="C21374" t="s">
        <v>101</v>
      </c>
      <c r="D21374" t="s">
        <v>76</v>
      </c>
      <c r="E21374" t="s">
        <v>128</v>
      </c>
      <c r="F21374" t="s">
        <v>103</v>
      </c>
      <c r="G21374">
        <v>1</v>
      </c>
    </row>
    <row r="21375" spans="1:7" x14ac:dyDescent="0.35">
      <c r="A21375" t="s">
        <v>9</v>
      </c>
      <c r="B21375" t="s">
        <v>5</v>
      </c>
      <c r="C21375" t="s">
        <v>39</v>
      </c>
      <c r="D21375" t="s">
        <v>76</v>
      </c>
      <c r="E21375" t="s">
        <v>128</v>
      </c>
      <c r="F21375" t="s">
        <v>103</v>
      </c>
      <c r="G21375">
        <v>31</v>
      </c>
    </row>
    <row r="21376" spans="1:7" x14ac:dyDescent="0.35">
      <c r="A21376" t="s">
        <v>9</v>
      </c>
      <c r="B21376" t="s">
        <v>5</v>
      </c>
      <c r="C21376" t="s">
        <v>40</v>
      </c>
      <c r="D21376" t="s">
        <v>76</v>
      </c>
      <c r="E21376" t="s">
        <v>128</v>
      </c>
      <c r="F21376" t="s">
        <v>103</v>
      </c>
      <c r="G21376">
        <v>12</v>
      </c>
    </row>
    <row r="21377" spans="1:7" x14ac:dyDescent="0.35">
      <c r="A21377" t="s">
        <v>9</v>
      </c>
      <c r="B21377" t="s">
        <v>5</v>
      </c>
      <c r="C21377" t="s">
        <v>41</v>
      </c>
      <c r="D21377" t="s">
        <v>76</v>
      </c>
      <c r="E21377" t="s">
        <v>128</v>
      </c>
      <c r="F21377" t="s">
        <v>103</v>
      </c>
      <c r="G21377">
        <v>6</v>
      </c>
    </row>
    <row r="21378" spans="1:7" x14ac:dyDescent="0.35">
      <c r="A21378" t="s">
        <v>9</v>
      </c>
      <c r="B21378" t="s">
        <v>5</v>
      </c>
      <c r="C21378" t="s">
        <v>42</v>
      </c>
      <c r="D21378" t="s">
        <v>76</v>
      </c>
      <c r="E21378" t="s">
        <v>128</v>
      </c>
      <c r="F21378" t="s">
        <v>103</v>
      </c>
      <c r="G21378">
        <v>6</v>
      </c>
    </row>
    <row r="21379" spans="1:7" x14ac:dyDescent="0.35">
      <c r="A21379" t="s">
        <v>9</v>
      </c>
      <c r="B21379" t="s">
        <v>5</v>
      </c>
      <c r="C21379" t="s">
        <v>43</v>
      </c>
      <c r="D21379" t="s">
        <v>76</v>
      </c>
      <c r="E21379" t="s">
        <v>128</v>
      </c>
      <c r="F21379" t="s">
        <v>103</v>
      </c>
      <c r="G21379">
        <v>5</v>
      </c>
    </row>
    <row r="21380" spans="1:7" x14ac:dyDescent="0.35">
      <c r="A21380" t="s">
        <v>9</v>
      </c>
      <c r="B21380" t="s">
        <v>5</v>
      </c>
      <c r="C21380" t="s">
        <v>44</v>
      </c>
      <c r="D21380" t="s">
        <v>76</v>
      </c>
      <c r="E21380" t="s">
        <v>128</v>
      </c>
      <c r="F21380" t="s">
        <v>103</v>
      </c>
      <c r="G21380">
        <v>3</v>
      </c>
    </row>
    <row r="21381" spans="1:7" x14ac:dyDescent="0.35">
      <c r="A21381" t="s">
        <v>9</v>
      </c>
      <c r="B21381" t="s">
        <v>5</v>
      </c>
      <c r="C21381" t="s">
        <v>107</v>
      </c>
      <c r="D21381" t="s">
        <v>76</v>
      </c>
      <c r="E21381" t="s">
        <v>128</v>
      </c>
      <c r="F21381" t="s">
        <v>103</v>
      </c>
      <c r="G21381">
        <v>9</v>
      </c>
    </row>
    <row r="21382" spans="1:7" x14ac:dyDescent="0.35">
      <c r="A21382" t="s">
        <v>9</v>
      </c>
      <c r="B21382" t="s">
        <v>5</v>
      </c>
      <c r="C21382" t="s">
        <v>49</v>
      </c>
      <c r="D21382" t="s">
        <v>76</v>
      </c>
      <c r="E21382" t="s">
        <v>128</v>
      </c>
      <c r="F21382" t="s">
        <v>103</v>
      </c>
      <c r="G21382">
        <v>1</v>
      </c>
    </row>
    <row r="21383" spans="1:7" x14ac:dyDescent="0.35">
      <c r="A21383" t="s">
        <v>9</v>
      </c>
      <c r="B21383" t="s">
        <v>5</v>
      </c>
      <c r="C21383" t="s">
        <v>108</v>
      </c>
      <c r="D21383" t="s">
        <v>76</v>
      </c>
      <c r="E21383" t="s">
        <v>128</v>
      </c>
      <c r="F21383" t="s">
        <v>103</v>
      </c>
      <c r="G21383">
        <v>57</v>
      </c>
    </row>
    <row r="21384" spans="1:7" x14ac:dyDescent="0.35">
      <c r="A21384" t="s">
        <v>9</v>
      </c>
      <c r="B21384" t="s">
        <v>5</v>
      </c>
      <c r="C21384" t="s">
        <v>109</v>
      </c>
      <c r="D21384" t="s">
        <v>76</v>
      </c>
      <c r="E21384" t="s">
        <v>128</v>
      </c>
      <c r="F21384" t="s">
        <v>103</v>
      </c>
      <c r="G21384">
        <v>144</v>
      </c>
    </row>
    <row r="21385" spans="1:7" x14ac:dyDescent="0.35">
      <c r="A21385" t="s">
        <v>9</v>
      </c>
      <c r="B21385" t="s">
        <v>5</v>
      </c>
      <c r="C21385" t="s">
        <v>110</v>
      </c>
      <c r="D21385" t="s">
        <v>76</v>
      </c>
      <c r="E21385" t="s">
        <v>128</v>
      </c>
      <c r="F21385" t="s">
        <v>103</v>
      </c>
      <c r="G21385">
        <v>283</v>
      </c>
    </row>
    <row r="21386" spans="1:7" x14ac:dyDescent="0.35">
      <c r="A21386" t="s">
        <v>9</v>
      </c>
      <c r="B21386" t="s">
        <v>5</v>
      </c>
      <c r="C21386" t="s">
        <v>111</v>
      </c>
      <c r="D21386" t="s">
        <v>76</v>
      </c>
      <c r="E21386" t="s">
        <v>128</v>
      </c>
      <c r="F21386" t="s">
        <v>103</v>
      </c>
      <c r="G21386">
        <v>237</v>
      </c>
    </row>
    <row r="21387" spans="1:7" x14ac:dyDescent="0.35">
      <c r="A21387" t="s">
        <v>9</v>
      </c>
      <c r="B21387" t="s">
        <v>5</v>
      </c>
      <c r="C21387" t="s">
        <v>112</v>
      </c>
      <c r="D21387" t="s">
        <v>76</v>
      </c>
      <c r="E21387" t="s">
        <v>128</v>
      </c>
      <c r="F21387" t="s">
        <v>103</v>
      </c>
      <c r="G21387">
        <v>198</v>
      </c>
    </row>
    <row r="21388" spans="1:7" x14ac:dyDescent="0.35">
      <c r="A21388" t="s">
        <v>9</v>
      </c>
      <c r="B21388" t="s">
        <v>5</v>
      </c>
      <c r="C21388" t="s">
        <v>113</v>
      </c>
      <c r="D21388" t="s">
        <v>76</v>
      </c>
      <c r="E21388" t="s">
        <v>128</v>
      </c>
      <c r="F21388" t="s">
        <v>103</v>
      </c>
      <c r="G21388">
        <v>95</v>
      </c>
    </row>
    <row r="21389" spans="1:7" x14ac:dyDescent="0.35">
      <c r="A21389" t="s">
        <v>9</v>
      </c>
      <c r="B21389" t="s">
        <v>5</v>
      </c>
      <c r="C21389" t="s">
        <v>114</v>
      </c>
      <c r="D21389" t="s">
        <v>76</v>
      </c>
      <c r="E21389" t="s">
        <v>128</v>
      </c>
      <c r="F21389" t="s">
        <v>103</v>
      </c>
      <c r="G21389">
        <v>57</v>
      </c>
    </row>
    <row r="21390" spans="1:7" x14ac:dyDescent="0.35">
      <c r="A21390" t="s">
        <v>9</v>
      </c>
      <c r="B21390" t="s">
        <v>7</v>
      </c>
      <c r="C21390" t="s">
        <v>101</v>
      </c>
      <c r="D21390" t="s">
        <v>76</v>
      </c>
      <c r="E21390" t="s">
        <v>128</v>
      </c>
      <c r="F21390" t="s">
        <v>103</v>
      </c>
      <c r="G21390">
        <v>2</v>
      </c>
    </row>
    <row r="21391" spans="1:7" x14ac:dyDescent="0.35">
      <c r="A21391" t="s">
        <v>9</v>
      </c>
      <c r="B21391" t="s">
        <v>7</v>
      </c>
      <c r="C21391" t="s">
        <v>39</v>
      </c>
      <c r="D21391" t="s">
        <v>76</v>
      </c>
      <c r="E21391" t="s">
        <v>128</v>
      </c>
      <c r="F21391" t="s">
        <v>103</v>
      </c>
      <c r="G21391">
        <v>12</v>
      </c>
    </row>
    <row r="21392" spans="1:7" x14ac:dyDescent="0.35">
      <c r="A21392" t="s">
        <v>9</v>
      </c>
      <c r="B21392" t="s">
        <v>7</v>
      </c>
      <c r="C21392" t="s">
        <v>40</v>
      </c>
      <c r="D21392" t="s">
        <v>76</v>
      </c>
      <c r="E21392" t="s">
        <v>128</v>
      </c>
      <c r="F21392" t="s">
        <v>103</v>
      </c>
      <c r="G21392">
        <v>7</v>
      </c>
    </row>
    <row r="21393" spans="1:7" x14ac:dyDescent="0.35">
      <c r="A21393" t="s">
        <v>9</v>
      </c>
      <c r="B21393" t="s">
        <v>7</v>
      </c>
      <c r="C21393" t="s">
        <v>41</v>
      </c>
      <c r="D21393" t="s">
        <v>76</v>
      </c>
      <c r="E21393" t="s">
        <v>128</v>
      </c>
      <c r="F21393" t="s">
        <v>103</v>
      </c>
      <c r="G21393">
        <v>4</v>
      </c>
    </row>
    <row r="21394" spans="1:7" x14ac:dyDescent="0.35">
      <c r="A21394" t="s">
        <v>9</v>
      </c>
      <c r="B21394" t="s">
        <v>7</v>
      </c>
      <c r="C21394" t="s">
        <v>42</v>
      </c>
      <c r="D21394" t="s">
        <v>76</v>
      </c>
      <c r="E21394" t="s">
        <v>128</v>
      </c>
      <c r="F21394" t="s">
        <v>103</v>
      </c>
      <c r="G21394">
        <v>1</v>
      </c>
    </row>
    <row r="21395" spans="1:7" x14ac:dyDescent="0.35">
      <c r="A21395" t="s">
        <v>9</v>
      </c>
      <c r="B21395" t="s">
        <v>7</v>
      </c>
      <c r="C21395" t="s">
        <v>43</v>
      </c>
      <c r="D21395" t="s">
        <v>76</v>
      </c>
      <c r="E21395" t="s">
        <v>128</v>
      </c>
      <c r="F21395" t="s">
        <v>103</v>
      </c>
      <c r="G21395">
        <v>1</v>
      </c>
    </row>
    <row r="21396" spans="1:7" x14ac:dyDescent="0.35">
      <c r="A21396" t="s">
        <v>9</v>
      </c>
      <c r="B21396" t="s">
        <v>7</v>
      </c>
      <c r="C21396" t="s">
        <v>44</v>
      </c>
      <c r="D21396" t="s">
        <v>76</v>
      </c>
      <c r="E21396" t="s">
        <v>128</v>
      </c>
      <c r="F21396" t="s">
        <v>103</v>
      </c>
      <c r="G21396">
        <v>1</v>
      </c>
    </row>
    <row r="21397" spans="1:7" x14ac:dyDescent="0.35">
      <c r="A21397" t="s">
        <v>9</v>
      </c>
      <c r="B21397" t="s">
        <v>7</v>
      </c>
      <c r="C21397" t="s">
        <v>45</v>
      </c>
      <c r="D21397" t="s">
        <v>76</v>
      </c>
      <c r="E21397" t="s">
        <v>128</v>
      </c>
      <c r="F21397" t="s">
        <v>103</v>
      </c>
      <c r="G21397">
        <v>1</v>
      </c>
    </row>
    <row r="21398" spans="1:7" x14ac:dyDescent="0.35">
      <c r="A21398" t="s">
        <v>9</v>
      </c>
      <c r="B21398" t="s">
        <v>7</v>
      </c>
      <c r="C21398" t="s">
        <v>46</v>
      </c>
      <c r="D21398" t="s">
        <v>76</v>
      </c>
      <c r="E21398" t="s">
        <v>128</v>
      </c>
      <c r="F21398" t="s">
        <v>103</v>
      </c>
      <c r="G21398">
        <v>1</v>
      </c>
    </row>
    <row r="21399" spans="1:7" x14ac:dyDescent="0.35">
      <c r="A21399" t="s">
        <v>9</v>
      </c>
      <c r="B21399" t="s">
        <v>7</v>
      </c>
      <c r="C21399" t="s">
        <v>47</v>
      </c>
      <c r="D21399" t="s">
        <v>76</v>
      </c>
      <c r="E21399" t="s">
        <v>128</v>
      </c>
      <c r="F21399" t="s">
        <v>103</v>
      </c>
      <c r="G21399">
        <v>2</v>
      </c>
    </row>
    <row r="21400" spans="1:7" x14ac:dyDescent="0.35">
      <c r="A21400" t="s">
        <v>9</v>
      </c>
      <c r="B21400" t="s">
        <v>7</v>
      </c>
      <c r="C21400" t="s">
        <v>48</v>
      </c>
      <c r="D21400" t="s">
        <v>76</v>
      </c>
      <c r="E21400" t="s">
        <v>128</v>
      </c>
      <c r="F21400" t="s">
        <v>103</v>
      </c>
      <c r="G21400">
        <v>1</v>
      </c>
    </row>
    <row r="21401" spans="1:7" x14ac:dyDescent="0.35">
      <c r="A21401" t="s">
        <v>9</v>
      </c>
      <c r="B21401" t="s">
        <v>7</v>
      </c>
      <c r="C21401" t="s">
        <v>107</v>
      </c>
      <c r="D21401" t="s">
        <v>76</v>
      </c>
      <c r="E21401" t="s">
        <v>128</v>
      </c>
      <c r="F21401" t="s">
        <v>103</v>
      </c>
      <c r="G21401">
        <v>3</v>
      </c>
    </row>
    <row r="21402" spans="1:7" x14ac:dyDescent="0.35">
      <c r="A21402" t="s">
        <v>9</v>
      </c>
      <c r="B21402" t="s">
        <v>7</v>
      </c>
      <c r="C21402" t="s">
        <v>108</v>
      </c>
      <c r="D21402" t="s">
        <v>76</v>
      </c>
      <c r="E21402" t="s">
        <v>128</v>
      </c>
      <c r="F21402" t="s">
        <v>103</v>
      </c>
      <c r="G21402">
        <v>13</v>
      </c>
    </row>
    <row r="21403" spans="1:7" x14ac:dyDescent="0.35">
      <c r="A21403" t="s">
        <v>9</v>
      </c>
      <c r="B21403" t="s">
        <v>7</v>
      </c>
      <c r="C21403" t="s">
        <v>109</v>
      </c>
      <c r="D21403" t="s">
        <v>76</v>
      </c>
      <c r="E21403" t="s">
        <v>128</v>
      </c>
      <c r="F21403" t="s">
        <v>103</v>
      </c>
      <c r="G21403">
        <v>57</v>
      </c>
    </row>
    <row r="21404" spans="1:7" x14ac:dyDescent="0.35">
      <c r="A21404" t="s">
        <v>9</v>
      </c>
      <c r="B21404" t="s">
        <v>7</v>
      </c>
      <c r="C21404" t="s">
        <v>110</v>
      </c>
      <c r="D21404" t="s">
        <v>76</v>
      </c>
      <c r="E21404" t="s">
        <v>128</v>
      </c>
      <c r="F21404" t="s">
        <v>103</v>
      </c>
      <c r="G21404">
        <v>82</v>
      </c>
    </row>
    <row r="21405" spans="1:7" x14ac:dyDescent="0.35">
      <c r="A21405" t="s">
        <v>9</v>
      </c>
      <c r="B21405" t="s">
        <v>7</v>
      </c>
      <c r="C21405" t="s">
        <v>111</v>
      </c>
      <c r="D21405" t="s">
        <v>76</v>
      </c>
      <c r="E21405" t="s">
        <v>128</v>
      </c>
      <c r="F21405" t="s">
        <v>103</v>
      </c>
      <c r="G21405">
        <v>79</v>
      </c>
    </row>
    <row r="21406" spans="1:7" x14ac:dyDescent="0.35">
      <c r="A21406" t="s">
        <v>9</v>
      </c>
      <c r="B21406" t="s">
        <v>7</v>
      </c>
      <c r="C21406" t="s">
        <v>112</v>
      </c>
      <c r="D21406" t="s">
        <v>76</v>
      </c>
      <c r="E21406" t="s">
        <v>128</v>
      </c>
      <c r="F21406" t="s">
        <v>103</v>
      </c>
      <c r="G21406">
        <v>55</v>
      </c>
    </row>
    <row r="21407" spans="1:7" x14ac:dyDescent="0.35">
      <c r="A21407" t="s">
        <v>9</v>
      </c>
      <c r="B21407" t="s">
        <v>7</v>
      </c>
      <c r="C21407" t="s">
        <v>113</v>
      </c>
      <c r="D21407" t="s">
        <v>76</v>
      </c>
      <c r="E21407" t="s">
        <v>128</v>
      </c>
      <c r="F21407" t="s">
        <v>103</v>
      </c>
      <c r="G21407">
        <v>47</v>
      </c>
    </row>
    <row r="21408" spans="1:7" x14ac:dyDescent="0.35">
      <c r="A21408" t="s">
        <v>9</v>
      </c>
      <c r="B21408" t="s">
        <v>7</v>
      </c>
      <c r="C21408" t="s">
        <v>114</v>
      </c>
      <c r="D21408" t="s">
        <v>76</v>
      </c>
      <c r="E21408" t="s">
        <v>128</v>
      </c>
      <c r="F21408" t="s">
        <v>103</v>
      </c>
      <c r="G21408">
        <v>17</v>
      </c>
    </row>
    <row r="21409" spans="1:7" x14ac:dyDescent="0.35">
      <c r="A21409" t="s">
        <v>9</v>
      </c>
      <c r="B21409" t="s">
        <v>138</v>
      </c>
      <c r="C21409" t="s">
        <v>101</v>
      </c>
      <c r="D21409" t="s">
        <v>76</v>
      </c>
      <c r="E21409" t="s">
        <v>128</v>
      </c>
      <c r="F21409" t="s">
        <v>103</v>
      </c>
      <c r="G21409">
        <v>1</v>
      </c>
    </row>
    <row r="21410" spans="1:7" x14ac:dyDescent="0.35">
      <c r="A21410" t="s">
        <v>9</v>
      </c>
      <c r="B21410" t="s">
        <v>138</v>
      </c>
      <c r="C21410" t="s">
        <v>39</v>
      </c>
      <c r="D21410" t="s">
        <v>76</v>
      </c>
      <c r="E21410" t="s">
        <v>128</v>
      </c>
      <c r="F21410" t="s">
        <v>103</v>
      </c>
      <c r="G21410">
        <v>8</v>
      </c>
    </row>
    <row r="21411" spans="1:7" x14ac:dyDescent="0.35">
      <c r="A21411" t="s">
        <v>9</v>
      </c>
      <c r="B21411" t="s">
        <v>138</v>
      </c>
      <c r="C21411" t="s">
        <v>40</v>
      </c>
      <c r="D21411" t="s">
        <v>76</v>
      </c>
      <c r="E21411" t="s">
        <v>128</v>
      </c>
      <c r="F21411" t="s">
        <v>103</v>
      </c>
      <c r="G21411">
        <v>5</v>
      </c>
    </row>
    <row r="21412" spans="1:7" x14ac:dyDescent="0.35">
      <c r="A21412" t="s">
        <v>9</v>
      </c>
      <c r="B21412" t="s">
        <v>138</v>
      </c>
      <c r="C21412" t="s">
        <v>41</v>
      </c>
      <c r="D21412" t="s">
        <v>76</v>
      </c>
      <c r="E21412" t="s">
        <v>128</v>
      </c>
      <c r="F21412" t="s">
        <v>103</v>
      </c>
      <c r="G21412">
        <v>2</v>
      </c>
    </row>
    <row r="21413" spans="1:7" x14ac:dyDescent="0.35">
      <c r="A21413" t="s">
        <v>9</v>
      </c>
      <c r="B21413" t="s">
        <v>138</v>
      </c>
      <c r="C21413" t="s">
        <v>42</v>
      </c>
      <c r="D21413" t="s">
        <v>76</v>
      </c>
      <c r="E21413" t="s">
        <v>128</v>
      </c>
      <c r="F21413" t="s">
        <v>103</v>
      </c>
      <c r="G21413">
        <v>1</v>
      </c>
    </row>
    <row r="21414" spans="1:7" x14ac:dyDescent="0.35">
      <c r="A21414" t="s">
        <v>9</v>
      </c>
      <c r="B21414" t="s">
        <v>138</v>
      </c>
      <c r="C21414" t="s">
        <v>43</v>
      </c>
      <c r="D21414" t="s">
        <v>76</v>
      </c>
      <c r="E21414" t="s">
        <v>128</v>
      </c>
      <c r="F21414" t="s">
        <v>103</v>
      </c>
      <c r="G21414">
        <v>1</v>
      </c>
    </row>
    <row r="21415" spans="1:7" x14ac:dyDescent="0.35">
      <c r="A21415" t="s">
        <v>9</v>
      </c>
      <c r="B21415" t="s">
        <v>138</v>
      </c>
      <c r="C21415" t="s">
        <v>45</v>
      </c>
      <c r="D21415" t="s">
        <v>76</v>
      </c>
      <c r="E21415" t="s">
        <v>128</v>
      </c>
      <c r="F21415" t="s">
        <v>103</v>
      </c>
      <c r="G21415">
        <v>1</v>
      </c>
    </row>
    <row r="21416" spans="1:7" x14ac:dyDescent="0.35">
      <c r="A21416" t="s">
        <v>9</v>
      </c>
      <c r="B21416" t="s">
        <v>138</v>
      </c>
      <c r="C21416" t="s">
        <v>48</v>
      </c>
      <c r="D21416" t="s">
        <v>76</v>
      </c>
      <c r="E21416" t="s">
        <v>128</v>
      </c>
      <c r="F21416" t="s">
        <v>103</v>
      </c>
      <c r="G21416">
        <v>1</v>
      </c>
    </row>
    <row r="21417" spans="1:7" x14ac:dyDescent="0.35">
      <c r="A21417" t="s">
        <v>9</v>
      </c>
      <c r="B21417" t="s">
        <v>138</v>
      </c>
      <c r="C21417" t="s">
        <v>107</v>
      </c>
      <c r="D21417" t="s">
        <v>76</v>
      </c>
      <c r="E21417" t="s">
        <v>128</v>
      </c>
      <c r="F21417" t="s">
        <v>103</v>
      </c>
      <c r="G21417">
        <v>1</v>
      </c>
    </row>
    <row r="21418" spans="1:7" x14ac:dyDescent="0.35">
      <c r="A21418" t="s">
        <v>9</v>
      </c>
      <c r="B21418" t="s">
        <v>138</v>
      </c>
      <c r="C21418" t="s">
        <v>49</v>
      </c>
      <c r="D21418" t="s">
        <v>76</v>
      </c>
      <c r="E21418" t="s">
        <v>128</v>
      </c>
      <c r="F21418" t="s">
        <v>103</v>
      </c>
      <c r="G21418">
        <v>2</v>
      </c>
    </row>
    <row r="21419" spans="1:7" x14ac:dyDescent="0.35">
      <c r="A21419" t="s">
        <v>9</v>
      </c>
      <c r="B21419" t="s">
        <v>138</v>
      </c>
      <c r="C21419" t="s">
        <v>108</v>
      </c>
      <c r="D21419" t="s">
        <v>76</v>
      </c>
      <c r="E21419" t="s">
        <v>128</v>
      </c>
      <c r="F21419" t="s">
        <v>103</v>
      </c>
      <c r="G21419">
        <v>3</v>
      </c>
    </row>
    <row r="21420" spans="1:7" x14ac:dyDescent="0.35">
      <c r="A21420" t="s">
        <v>9</v>
      </c>
      <c r="B21420" t="s">
        <v>138</v>
      </c>
      <c r="C21420" t="s">
        <v>109</v>
      </c>
      <c r="D21420" t="s">
        <v>76</v>
      </c>
      <c r="E21420" t="s">
        <v>128</v>
      </c>
      <c r="F21420" t="s">
        <v>103</v>
      </c>
      <c r="G21420">
        <v>14</v>
      </c>
    </row>
    <row r="21421" spans="1:7" x14ac:dyDescent="0.35">
      <c r="A21421" t="s">
        <v>9</v>
      </c>
      <c r="B21421" t="s">
        <v>138</v>
      </c>
      <c r="C21421" t="s">
        <v>110</v>
      </c>
      <c r="D21421" t="s">
        <v>76</v>
      </c>
      <c r="E21421" t="s">
        <v>128</v>
      </c>
      <c r="F21421" t="s">
        <v>103</v>
      </c>
      <c r="G21421">
        <v>24</v>
      </c>
    </row>
    <row r="21422" spans="1:7" x14ac:dyDescent="0.35">
      <c r="A21422" t="s">
        <v>9</v>
      </c>
      <c r="B21422" t="s">
        <v>138</v>
      </c>
      <c r="C21422" t="s">
        <v>111</v>
      </c>
      <c r="D21422" t="s">
        <v>76</v>
      </c>
      <c r="E21422" t="s">
        <v>128</v>
      </c>
      <c r="F21422" t="s">
        <v>103</v>
      </c>
      <c r="G21422">
        <v>19</v>
      </c>
    </row>
    <row r="21423" spans="1:7" x14ac:dyDescent="0.35">
      <c r="A21423" t="s">
        <v>9</v>
      </c>
      <c r="B21423" t="s">
        <v>138</v>
      </c>
      <c r="C21423" t="s">
        <v>112</v>
      </c>
      <c r="D21423" t="s">
        <v>76</v>
      </c>
      <c r="E21423" t="s">
        <v>128</v>
      </c>
      <c r="F21423" t="s">
        <v>103</v>
      </c>
      <c r="G21423">
        <v>26</v>
      </c>
    </row>
    <row r="21424" spans="1:7" x14ac:dyDescent="0.35">
      <c r="A21424" t="s">
        <v>9</v>
      </c>
      <c r="B21424" t="s">
        <v>138</v>
      </c>
      <c r="C21424" t="s">
        <v>113</v>
      </c>
      <c r="D21424" t="s">
        <v>76</v>
      </c>
      <c r="E21424" t="s">
        <v>128</v>
      </c>
      <c r="F21424" t="s">
        <v>103</v>
      </c>
      <c r="G21424">
        <v>12</v>
      </c>
    </row>
    <row r="21425" spans="1:7" x14ac:dyDescent="0.35">
      <c r="A21425" t="s">
        <v>9</v>
      </c>
      <c r="B21425" t="s">
        <v>138</v>
      </c>
      <c r="C21425" t="s">
        <v>114</v>
      </c>
      <c r="D21425" t="s">
        <v>76</v>
      </c>
      <c r="E21425" t="s">
        <v>128</v>
      </c>
      <c r="F21425" t="s">
        <v>103</v>
      </c>
      <c r="G21425">
        <v>7</v>
      </c>
    </row>
    <row r="21426" spans="1:7" x14ac:dyDescent="0.35">
      <c r="A21426" t="s">
        <v>9</v>
      </c>
      <c r="B21426" t="s">
        <v>138</v>
      </c>
      <c r="C21426" t="s">
        <v>102</v>
      </c>
      <c r="D21426" t="s">
        <v>76</v>
      </c>
      <c r="E21426" t="s">
        <v>128</v>
      </c>
      <c r="F21426" t="s">
        <v>103</v>
      </c>
      <c r="G21426">
        <v>1</v>
      </c>
    </row>
    <row r="21427" spans="1:7" x14ac:dyDescent="0.35">
      <c r="A21427" t="s">
        <v>9</v>
      </c>
      <c r="B21427" t="s">
        <v>8</v>
      </c>
      <c r="C21427" t="s">
        <v>39</v>
      </c>
      <c r="D21427" t="s">
        <v>76</v>
      </c>
      <c r="E21427" t="s">
        <v>128</v>
      </c>
      <c r="F21427" t="s">
        <v>103</v>
      </c>
      <c r="G21427">
        <v>25</v>
      </c>
    </row>
    <row r="21428" spans="1:7" x14ac:dyDescent="0.35">
      <c r="A21428" t="s">
        <v>9</v>
      </c>
      <c r="B21428" t="s">
        <v>8</v>
      </c>
      <c r="C21428" t="s">
        <v>40</v>
      </c>
      <c r="D21428" t="s">
        <v>76</v>
      </c>
      <c r="E21428" t="s">
        <v>128</v>
      </c>
      <c r="F21428" t="s">
        <v>103</v>
      </c>
      <c r="G21428">
        <v>13</v>
      </c>
    </row>
    <row r="21429" spans="1:7" x14ac:dyDescent="0.35">
      <c r="A21429" t="s">
        <v>9</v>
      </c>
      <c r="B21429" t="s">
        <v>8</v>
      </c>
      <c r="C21429" t="s">
        <v>41</v>
      </c>
      <c r="D21429" t="s">
        <v>76</v>
      </c>
      <c r="E21429" t="s">
        <v>128</v>
      </c>
      <c r="F21429" t="s">
        <v>103</v>
      </c>
      <c r="G21429">
        <v>8</v>
      </c>
    </row>
    <row r="21430" spans="1:7" x14ac:dyDescent="0.35">
      <c r="A21430" t="s">
        <v>9</v>
      </c>
      <c r="B21430" t="s">
        <v>8</v>
      </c>
      <c r="C21430" t="s">
        <v>42</v>
      </c>
      <c r="D21430" t="s">
        <v>76</v>
      </c>
      <c r="E21430" t="s">
        <v>128</v>
      </c>
      <c r="F21430" t="s">
        <v>103</v>
      </c>
      <c r="G21430">
        <v>7</v>
      </c>
    </row>
    <row r="21431" spans="1:7" x14ac:dyDescent="0.35">
      <c r="A21431" t="s">
        <v>9</v>
      </c>
      <c r="B21431" t="s">
        <v>8</v>
      </c>
      <c r="C21431" t="s">
        <v>43</v>
      </c>
      <c r="D21431" t="s">
        <v>76</v>
      </c>
      <c r="E21431" t="s">
        <v>128</v>
      </c>
      <c r="F21431" t="s">
        <v>103</v>
      </c>
      <c r="G21431">
        <v>2</v>
      </c>
    </row>
    <row r="21432" spans="1:7" x14ac:dyDescent="0.35">
      <c r="A21432" t="s">
        <v>9</v>
      </c>
      <c r="B21432" t="s">
        <v>8</v>
      </c>
      <c r="C21432" t="s">
        <v>44</v>
      </c>
      <c r="D21432" t="s">
        <v>76</v>
      </c>
      <c r="E21432" t="s">
        <v>128</v>
      </c>
      <c r="F21432" t="s">
        <v>103</v>
      </c>
      <c r="G21432">
        <v>4</v>
      </c>
    </row>
    <row r="21433" spans="1:7" x14ac:dyDescent="0.35">
      <c r="A21433" t="s">
        <v>9</v>
      </c>
      <c r="B21433" t="s">
        <v>8</v>
      </c>
      <c r="C21433" t="s">
        <v>45</v>
      </c>
      <c r="D21433" t="s">
        <v>76</v>
      </c>
      <c r="E21433" t="s">
        <v>128</v>
      </c>
      <c r="F21433" t="s">
        <v>103</v>
      </c>
      <c r="G21433">
        <v>1</v>
      </c>
    </row>
    <row r="21434" spans="1:7" x14ac:dyDescent="0.35">
      <c r="A21434" t="s">
        <v>9</v>
      </c>
      <c r="B21434" t="s">
        <v>8</v>
      </c>
      <c r="C21434" t="s">
        <v>46</v>
      </c>
      <c r="D21434" t="s">
        <v>76</v>
      </c>
      <c r="E21434" t="s">
        <v>128</v>
      </c>
      <c r="F21434" t="s">
        <v>103</v>
      </c>
      <c r="G21434">
        <v>1</v>
      </c>
    </row>
    <row r="21435" spans="1:7" x14ac:dyDescent="0.35">
      <c r="A21435" t="s">
        <v>9</v>
      </c>
      <c r="B21435" t="s">
        <v>8</v>
      </c>
      <c r="C21435" t="s">
        <v>47</v>
      </c>
      <c r="D21435" t="s">
        <v>76</v>
      </c>
      <c r="E21435" t="s">
        <v>128</v>
      </c>
      <c r="F21435" t="s">
        <v>103</v>
      </c>
      <c r="G21435">
        <v>1</v>
      </c>
    </row>
    <row r="21436" spans="1:7" x14ac:dyDescent="0.35">
      <c r="A21436" t="s">
        <v>9</v>
      </c>
      <c r="B21436" t="s">
        <v>8</v>
      </c>
      <c r="C21436" t="s">
        <v>107</v>
      </c>
      <c r="D21436" t="s">
        <v>76</v>
      </c>
      <c r="E21436" t="s">
        <v>128</v>
      </c>
      <c r="F21436" t="s">
        <v>103</v>
      </c>
      <c r="G21436">
        <v>4</v>
      </c>
    </row>
    <row r="21437" spans="1:7" x14ac:dyDescent="0.35">
      <c r="A21437" t="s">
        <v>9</v>
      </c>
      <c r="B21437" t="s">
        <v>8</v>
      </c>
      <c r="C21437" t="s">
        <v>49</v>
      </c>
      <c r="D21437" t="s">
        <v>76</v>
      </c>
      <c r="E21437" t="s">
        <v>128</v>
      </c>
      <c r="F21437" t="s">
        <v>103</v>
      </c>
      <c r="G21437">
        <v>4</v>
      </c>
    </row>
    <row r="21438" spans="1:7" x14ac:dyDescent="0.35">
      <c r="A21438" t="s">
        <v>9</v>
      </c>
      <c r="B21438" t="s">
        <v>8</v>
      </c>
      <c r="C21438" t="s">
        <v>108</v>
      </c>
      <c r="D21438" t="s">
        <v>76</v>
      </c>
      <c r="E21438" t="s">
        <v>128</v>
      </c>
      <c r="F21438" t="s">
        <v>103</v>
      </c>
      <c r="G21438">
        <v>25</v>
      </c>
    </row>
    <row r="21439" spans="1:7" x14ac:dyDescent="0.35">
      <c r="A21439" t="s">
        <v>9</v>
      </c>
      <c r="B21439" t="s">
        <v>8</v>
      </c>
      <c r="C21439" t="s">
        <v>109</v>
      </c>
      <c r="D21439" t="s">
        <v>76</v>
      </c>
      <c r="E21439" t="s">
        <v>128</v>
      </c>
      <c r="F21439" t="s">
        <v>103</v>
      </c>
      <c r="G21439">
        <v>56</v>
      </c>
    </row>
    <row r="21440" spans="1:7" x14ac:dyDescent="0.35">
      <c r="A21440" t="s">
        <v>9</v>
      </c>
      <c r="B21440" t="s">
        <v>8</v>
      </c>
      <c r="C21440" t="s">
        <v>110</v>
      </c>
      <c r="D21440" t="s">
        <v>76</v>
      </c>
      <c r="E21440" t="s">
        <v>128</v>
      </c>
      <c r="F21440" t="s">
        <v>103</v>
      </c>
      <c r="G21440">
        <v>95</v>
      </c>
    </row>
    <row r="21441" spans="1:7" x14ac:dyDescent="0.35">
      <c r="A21441" t="s">
        <v>9</v>
      </c>
      <c r="B21441" t="s">
        <v>8</v>
      </c>
      <c r="C21441" t="s">
        <v>111</v>
      </c>
      <c r="D21441" t="s">
        <v>76</v>
      </c>
      <c r="E21441" t="s">
        <v>128</v>
      </c>
      <c r="F21441" t="s">
        <v>103</v>
      </c>
      <c r="G21441">
        <v>95</v>
      </c>
    </row>
    <row r="21442" spans="1:7" x14ac:dyDescent="0.35">
      <c r="A21442" t="s">
        <v>9</v>
      </c>
      <c r="B21442" t="s">
        <v>8</v>
      </c>
      <c r="C21442" t="s">
        <v>112</v>
      </c>
      <c r="D21442" t="s">
        <v>76</v>
      </c>
      <c r="E21442" t="s">
        <v>128</v>
      </c>
      <c r="F21442" t="s">
        <v>103</v>
      </c>
      <c r="G21442">
        <v>68</v>
      </c>
    </row>
    <row r="21443" spans="1:7" x14ac:dyDescent="0.35">
      <c r="A21443" t="s">
        <v>9</v>
      </c>
      <c r="B21443" t="s">
        <v>8</v>
      </c>
      <c r="C21443" t="s">
        <v>113</v>
      </c>
      <c r="D21443" t="s">
        <v>76</v>
      </c>
      <c r="E21443" t="s">
        <v>128</v>
      </c>
      <c r="F21443" t="s">
        <v>103</v>
      </c>
      <c r="G21443">
        <v>51</v>
      </c>
    </row>
    <row r="21444" spans="1:7" x14ac:dyDescent="0.35">
      <c r="A21444" t="s">
        <v>9</v>
      </c>
      <c r="B21444" t="s">
        <v>8</v>
      </c>
      <c r="C21444" t="s">
        <v>114</v>
      </c>
      <c r="D21444" t="s">
        <v>76</v>
      </c>
      <c r="E21444" t="s">
        <v>128</v>
      </c>
      <c r="F21444" t="s">
        <v>103</v>
      </c>
      <c r="G21444">
        <v>33</v>
      </c>
    </row>
    <row r="21445" spans="1:7" x14ac:dyDescent="0.35">
      <c r="A21445" t="s">
        <v>9</v>
      </c>
      <c r="B21445" t="s">
        <v>8</v>
      </c>
      <c r="C21445" t="s">
        <v>4</v>
      </c>
      <c r="D21445" t="s">
        <v>76</v>
      </c>
      <c r="E21445" t="s">
        <v>128</v>
      </c>
      <c r="F21445" t="s">
        <v>103</v>
      </c>
      <c r="G21445">
        <v>3</v>
      </c>
    </row>
    <row r="21446" spans="1:7" x14ac:dyDescent="0.35">
      <c r="A21446" t="s">
        <v>9</v>
      </c>
      <c r="B21446" t="s">
        <v>137</v>
      </c>
      <c r="C21446" t="s">
        <v>101</v>
      </c>
      <c r="D21446" t="s">
        <v>77</v>
      </c>
      <c r="E21446" t="s">
        <v>130</v>
      </c>
      <c r="F21446" t="s">
        <v>104</v>
      </c>
      <c r="G21446">
        <v>6</v>
      </c>
    </row>
    <row r="21447" spans="1:7" x14ac:dyDescent="0.35">
      <c r="A21447" t="s">
        <v>9</v>
      </c>
      <c r="B21447" t="s">
        <v>137</v>
      </c>
      <c r="C21447" t="s">
        <v>39</v>
      </c>
      <c r="D21447" t="s">
        <v>77</v>
      </c>
      <c r="E21447" t="s">
        <v>130</v>
      </c>
      <c r="F21447" t="s">
        <v>104</v>
      </c>
      <c r="G21447">
        <v>72</v>
      </c>
    </row>
    <row r="21448" spans="1:7" x14ac:dyDescent="0.35">
      <c r="A21448" t="s">
        <v>9</v>
      </c>
      <c r="B21448" t="s">
        <v>137</v>
      </c>
      <c r="C21448" t="s">
        <v>40</v>
      </c>
      <c r="D21448" t="s">
        <v>77</v>
      </c>
      <c r="E21448" t="s">
        <v>130</v>
      </c>
      <c r="F21448" t="s">
        <v>104</v>
      </c>
      <c r="G21448">
        <v>69</v>
      </c>
    </row>
    <row r="21449" spans="1:7" x14ac:dyDescent="0.35">
      <c r="A21449" t="s">
        <v>9</v>
      </c>
      <c r="B21449" t="s">
        <v>137</v>
      </c>
      <c r="C21449" t="s">
        <v>41</v>
      </c>
      <c r="D21449" t="s">
        <v>77</v>
      </c>
      <c r="E21449" t="s">
        <v>130</v>
      </c>
      <c r="F21449" t="s">
        <v>104</v>
      </c>
      <c r="G21449">
        <v>59</v>
      </c>
    </row>
    <row r="21450" spans="1:7" x14ac:dyDescent="0.35">
      <c r="A21450" t="s">
        <v>9</v>
      </c>
      <c r="B21450" t="s">
        <v>137</v>
      </c>
      <c r="C21450" t="s">
        <v>42</v>
      </c>
      <c r="D21450" t="s">
        <v>77</v>
      </c>
      <c r="E21450" t="s">
        <v>130</v>
      </c>
      <c r="F21450" t="s">
        <v>104</v>
      </c>
      <c r="G21450">
        <v>50</v>
      </c>
    </row>
    <row r="21451" spans="1:7" x14ac:dyDescent="0.35">
      <c r="A21451" t="s">
        <v>9</v>
      </c>
      <c r="B21451" t="s">
        <v>137</v>
      </c>
      <c r="C21451" t="s">
        <v>43</v>
      </c>
      <c r="D21451" t="s">
        <v>77</v>
      </c>
      <c r="E21451" t="s">
        <v>130</v>
      </c>
      <c r="F21451" t="s">
        <v>104</v>
      </c>
      <c r="G21451">
        <v>43</v>
      </c>
    </row>
    <row r="21452" spans="1:7" x14ac:dyDescent="0.35">
      <c r="A21452" t="s">
        <v>9</v>
      </c>
      <c r="B21452" t="s">
        <v>137</v>
      </c>
      <c r="C21452" t="s">
        <v>44</v>
      </c>
      <c r="D21452" t="s">
        <v>77</v>
      </c>
      <c r="E21452" t="s">
        <v>130</v>
      </c>
      <c r="F21452" t="s">
        <v>104</v>
      </c>
      <c r="G21452">
        <v>41</v>
      </c>
    </row>
    <row r="21453" spans="1:7" x14ac:dyDescent="0.35">
      <c r="A21453" t="s">
        <v>9</v>
      </c>
      <c r="B21453" t="s">
        <v>137</v>
      </c>
      <c r="C21453" t="s">
        <v>45</v>
      </c>
      <c r="D21453" t="s">
        <v>77</v>
      </c>
      <c r="E21453" t="s">
        <v>130</v>
      </c>
      <c r="F21453" t="s">
        <v>104</v>
      </c>
      <c r="G21453">
        <v>34</v>
      </c>
    </row>
    <row r="21454" spans="1:7" x14ac:dyDescent="0.35">
      <c r="A21454" t="s">
        <v>9</v>
      </c>
      <c r="B21454" t="s">
        <v>137</v>
      </c>
      <c r="C21454" t="s">
        <v>46</v>
      </c>
      <c r="D21454" t="s">
        <v>77</v>
      </c>
      <c r="E21454" t="s">
        <v>130</v>
      </c>
      <c r="F21454" t="s">
        <v>104</v>
      </c>
      <c r="G21454">
        <v>20</v>
      </c>
    </row>
    <row r="21455" spans="1:7" x14ac:dyDescent="0.35">
      <c r="A21455" t="s">
        <v>9</v>
      </c>
      <c r="B21455" t="s">
        <v>137</v>
      </c>
      <c r="C21455" t="s">
        <v>47</v>
      </c>
      <c r="D21455" t="s">
        <v>77</v>
      </c>
      <c r="E21455" t="s">
        <v>130</v>
      </c>
      <c r="F21455" t="s">
        <v>104</v>
      </c>
      <c r="G21455">
        <v>14</v>
      </c>
    </row>
    <row r="21456" spans="1:7" x14ac:dyDescent="0.35">
      <c r="A21456" t="s">
        <v>9</v>
      </c>
      <c r="B21456" t="s">
        <v>137</v>
      </c>
      <c r="C21456" t="s">
        <v>48</v>
      </c>
      <c r="D21456" t="s">
        <v>77</v>
      </c>
      <c r="E21456" t="s">
        <v>130</v>
      </c>
      <c r="F21456" t="s">
        <v>104</v>
      </c>
      <c r="G21456">
        <v>13</v>
      </c>
    </row>
    <row r="21457" spans="1:7" x14ac:dyDescent="0.35">
      <c r="A21457" t="s">
        <v>9</v>
      </c>
      <c r="B21457" t="s">
        <v>137</v>
      </c>
      <c r="C21457" t="s">
        <v>107</v>
      </c>
      <c r="D21457" t="s">
        <v>77</v>
      </c>
      <c r="E21457" t="s">
        <v>130</v>
      </c>
      <c r="F21457" t="s">
        <v>104</v>
      </c>
      <c r="G21457">
        <v>7</v>
      </c>
    </row>
    <row r="21458" spans="1:7" x14ac:dyDescent="0.35">
      <c r="A21458" t="s">
        <v>9</v>
      </c>
      <c r="B21458" t="s">
        <v>137</v>
      </c>
      <c r="C21458" t="s">
        <v>49</v>
      </c>
      <c r="D21458" t="s">
        <v>77</v>
      </c>
      <c r="E21458" t="s">
        <v>130</v>
      </c>
      <c r="F21458" t="s">
        <v>104</v>
      </c>
      <c r="G21458">
        <v>47</v>
      </c>
    </row>
    <row r="21459" spans="1:7" x14ac:dyDescent="0.35">
      <c r="A21459" t="s">
        <v>9</v>
      </c>
      <c r="B21459" t="s">
        <v>137</v>
      </c>
      <c r="C21459" t="s">
        <v>108</v>
      </c>
      <c r="D21459" t="s">
        <v>77</v>
      </c>
      <c r="E21459" t="s">
        <v>130</v>
      </c>
      <c r="F21459" t="s">
        <v>104</v>
      </c>
      <c r="G21459">
        <v>33</v>
      </c>
    </row>
    <row r="21460" spans="1:7" x14ac:dyDescent="0.35">
      <c r="A21460" t="s">
        <v>9</v>
      </c>
      <c r="B21460" t="s">
        <v>137</v>
      </c>
      <c r="C21460" t="s">
        <v>109</v>
      </c>
      <c r="D21460" t="s">
        <v>77</v>
      </c>
      <c r="E21460" t="s">
        <v>130</v>
      </c>
      <c r="F21460" t="s">
        <v>104</v>
      </c>
      <c r="G21460">
        <v>93</v>
      </c>
    </row>
    <row r="21461" spans="1:7" x14ac:dyDescent="0.35">
      <c r="A21461" t="s">
        <v>9</v>
      </c>
      <c r="B21461" t="s">
        <v>137</v>
      </c>
      <c r="C21461" t="s">
        <v>110</v>
      </c>
      <c r="D21461" t="s">
        <v>77</v>
      </c>
      <c r="E21461" t="s">
        <v>130</v>
      </c>
      <c r="F21461" t="s">
        <v>104</v>
      </c>
      <c r="G21461">
        <v>118</v>
      </c>
    </row>
    <row r="21462" spans="1:7" x14ac:dyDescent="0.35">
      <c r="A21462" t="s">
        <v>9</v>
      </c>
      <c r="B21462" t="s">
        <v>137</v>
      </c>
      <c r="C21462" t="s">
        <v>111</v>
      </c>
      <c r="D21462" t="s">
        <v>77</v>
      </c>
      <c r="E21462" t="s">
        <v>130</v>
      </c>
      <c r="F21462" t="s">
        <v>104</v>
      </c>
      <c r="G21462">
        <v>144</v>
      </c>
    </row>
    <row r="21463" spans="1:7" x14ac:dyDescent="0.35">
      <c r="A21463" t="s">
        <v>9</v>
      </c>
      <c r="B21463" t="s">
        <v>137</v>
      </c>
      <c r="C21463" t="s">
        <v>112</v>
      </c>
      <c r="D21463" t="s">
        <v>77</v>
      </c>
      <c r="E21463" t="s">
        <v>130</v>
      </c>
      <c r="F21463" t="s">
        <v>104</v>
      </c>
      <c r="G21463">
        <v>142</v>
      </c>
    </row>
    <row r="21464" spans="1:7" x14ac:dyDescent="0.35">
      <c r="A21464" t="s">
        <v>9</v>
      </c>
      <c r="B21464" t="s">
        <v>137</v>
      </c>
      <c r="C21464" t="s">
        <v>113</v>
      </c>
      <c r="D21464" t="s">
        <v>77</v>
      </c>
      <c r="E21464" t="s">
        <v>130</v>
      </c>
      <c r="F21464" t="s">
        <v>104</v>
      </c>
      <c r="G21464">
        <v>108</v>
      </c>
    </row>
    <row r="21465" spans="1:7" x14ac:dyDescent="0.35">
      <c r="A21465" t="s">
        <v>9</v>
      </c>
      <c r="B21465" t="s">
        <v>137</v>
      </c>
      <c r="C21465" t="s">
        <v>114</v>
      </c>
      <c r="D21465" t="s">
        <v>77</v>
      </c>
      <c r="E21465" t="s">
        <v>130</v>
      </c>
      <c r="F21465" t="s">
        <v>104</v>
      </c>
      <c r="G21465">
        <v>99</v>
      </c>
    </row>
    <row r="21466" spans="1:7" x14ac:dyDescent="0.35">
      <c r="A21466" t="s">
        <v>9</v>
      </c>
      <c r="B21466" t="s">
        <v>137</v>
      </c>
      <c r="C21466" t="s">
        <v>4</v>
      </c>
      <c r="D21466" t="s">
        <v>77</v>
      </c>
      <c r="E21466" t="s">
        <v>130</v>
      </c>
      <c r="F21466" t="s">
        <v>104</v>
      </c>
      <c r="G21466">
        <v>2</v>
      </c>
    </row>
    <row r="21467" spans="1:7" x14ac:dyDescent="0.35">
      <c r="A21467" t="s">
        <v>9</v>
      </c>
      <c r="B21467" t="s">
        <v>137</v>
      </c>
      <c r="C21467" t="s">
        <v>102</v>
      </c>
      <c r="D21467" t="s">
        <v>77</v>
      </c>
      <c r="E21467" t="s">
        <v>130</v>
      </c>
      <c r="F21467" t="s">
        <v>104</v>
      </c>
      <c r="G21467">
        <v>2</v>
      </c>
    </row>
    <row r="21468" spans="1:7" x14ac:dyDescent="0.35">
      <c r="A21468" t="s">
        <v>9</v>
      </c>
      <c r="B21468" t="s">
        <v>5</v>
      </c>
      <c r="C21468" t="s">
        <v>39</v>
      </c>
      <c r="D21468" t="s">
        <v>77</v>
      </c>
      <c r="E21468" t="s">
        <v>130</v>
      </c>
      <c r="F21468" t="s">
        <v>104</v>
      </c>
      <c r="G21468">
        <v>27</v>
      </c>
    </row>
    <row r="21469" spans="1:7" x14ac:dyDescent="0.35">
      <c r="A21469" t="s">
        <v>9</v>
      </c>
      <c r="B21469" t="s">
        <v>5</v>
      </c>
      <c r="C21469" t="s">
        <v>40</v>
      </c>
      <c r="D21469" t="s">
        <v>77</v>
      </c>
      <c r="E21469" t="s">
        <v>130</v>
      </c>
      <c r="F21469" t="s">
        <v>104</v>
      </c>
      <c r="G21469">
        <v>23</v>
      </c>
    </row>
    <row r="21470" spans="1:7" x14ac:dyDescent="0.35">
      <c r="A21470" t="s">
        <v>9</v>
      </c>
      <c r="B21470" t="s">
        <v>5</v>
      </c>
      <c r="C21470" t="s">
        <v>41</v>
      </c>
      <c r="D21470" t="s">
        <v>77</v>
      </c>
      <c r="E21470" t="s">
        <v>130</v>
      </c>
      <c r="F21470" t="s">
        <v>104</v>
      </c>
      <c r="G21470">
        <v>19</v>
      </c>
    </row>
    <row r="21471" spans="1:7" x14ac:dyDescent="0.35">
      <c r="A21471" t="s">
        <v>9</v>
      </c>
      <c r="B21471" t="s">
        <v>5</v>
      </c>
      <c r="C21471" t="s">
        <v>42</v>
      </c>
      <c r="D21471" t="s">
        <v>77</v>
      </c>
      <c r="E21471" t="s">
        <v>130</v>
      </c>
      <c r="F21471" t="s">
        <v>104</v>
      </c>
      <c r="G21471">
        <v>11</v>
      </c>
    </row>
    <row r="21472" spans="1:7" x14ac:dyDescent="0.35">
      <c r="A21472" t="s">
        <v>9</v>
      </c>
      <c r="B21472" t="s">
        <v>5</v>
      </c>
      <c r="C21472" t="s">
        <v>43</v>
      </c>
      <c r="D21472" t="s">
        <v>77</v>
      </c>
      <c r="E21472" t="s">
        <v>130</v>
      </c>
      <c r="F21472" t="s">
        <v>104</v>
      </c>
      <c r="G21472">
        <v>18</v>
      </c>
    </row>
    <row r="21473" spans="1:7" x14ac:dyDescent="0.35">
      <c r="A21473" t="s">
        <v>9</v>
      </c>
      <c r="B21473" t="s">
        <v>5</v>
      </c>
      <c r="C21473" t="s">
        <v>44</v>
      </c>
      <c r="D21473" t="s">
        <v>77</v>
      </c>
      <c r="E21473" t="s">
        <v>130</v>
      </c>
      <c r="F21473" t="s">
        <v>104</v>
      </c>
      <c r="G21473">
        <v>10</v>
      </c>
    </row>
    <row r="21474" spans="1:7" x14ac:dyDescent="0.35">
      <c r="A21474" t="s">
        <v>9</v>
      </c>
      <c r="B21474" t="s">
        <v>5</v>
      </c>
      <c r="C21474" t="s">
        <v>45</v>
      </c>
      <c r="D21474" t="s">
        <v>77</v>
      </c>
      <c r="E21474" t="s">
        <v>130</v>
      </c>
      <c r="F21474" t="s">
        <v>104</v>
      </c>
      <c r="G21474">
        <v>3</v>
      </c>
    </row>
    <row r="21475" spans="1:7" x14ac:dyDescent="0.35">
      <c r="A21475" t="s">
        <v>9</v>
      </c>
      <c r="B21475" t="s">
        <v>5</v>
      </c>
      <c r="C21475" t="s">
        <v>46</v>
      </c>
      <c r="D21475" t="s">
        <v>77</v>
      </c>
      <c r="E21475" t="s">
        <v>130</v>
      </c>
      <c r="F21475" t="s">
        <v>104</v>
      </c>
      <c r="G21475">
        <v>7</v>
      </c>
    </row>
    <row r="21476" spans="1:7" x14ac:dyDescent="0.35">
      <c r="A21476" t="s">
        <v>9</v>
      </c>
      <c r="B21476" t="s">
        <v>5</v>
      </c>
      <c r="C21476" t="s">
        <v>47</v>
      </c>
      <c r="D21476" t="s">
        <v>77</v>
      </c>
      <c r="E21476" t="s">
        <v>130</v>
      </c>
      <c r="F21476" t="s">
        <v>104</v>
      </c>
      <c r="G21476">
        <v>4</v>
      </c>
    </row>
    <row r="21477" spans="1:7" x14ac:dyDescent="0.35">
      <c r="A21477" t="s">
        <v>9</v>
      </c>
      <c r="B21477" t="s">
        <v>5</v>
      </c>
      <c r="C21477" t="s">
        <v>48</v>
      </c>
      <c r="D21477" t="s">
        <v>77</v>
      </c>
      <c r="E21477" t="s">
        <v>130</v>
      </c>
      <c r="F21477" t="s">
        <v>104</v>
      </c>
      <c r="G21477">
        <v>2</v>
      </c>
    </row>
    <row r="21478" spans="1:7" x14ac:dyDescent="0.35">
      <c r="A21478" t="s">
        <v>9</v>
      </c>
      <c r="B21478" t="s">
        <v>5</v>
      </c>
      <c r="C21478" t="s">
        <v>107</v>
      </c>
      <c r="D21478" t="s">
        <v>77</v>
      </c>
      <c r="E21478" t="s">
        <v>130</v>
      </c>
      <c r="F21478" t="s">
        <v>104</v>
      </c>
      <c r="G21478">
        <v>5</v>
      </c>
    </row>
    <row r="21479" spans="1:7" x14ac:dyDescent="0.35">
      <c r="A21479" t="s">
        <v>9</v>
      </c>
      <c r="B21479" t="s">
        <v>5</v>
      </c>
      <c r="C21479" t="s">
        <v>49</v>
      </c>
      <c r="D21479" t="s">
        <v>77</v>
      </c>
      <c r="E21479" t="s">
        <v>130</v>
      </c>
      <c r="F21479" t="s">
        <v>104</v>
      </c>
      <c r="G21479">
        <v>5</v>
      </c>
    </row>
    <row r="21480" spans="1:7" x14ac:dyDescent="0.35">
      <c r="A21480" t="s">
        <v>9</v>
      </c>
      <c r="B21480" t="s">
        <v>5</v>
      </c>
      <c r="C21480" t="s">
        <v>108</v>
      </c>
      <c r="D21480" t="s">
        <v>77</v>
      </c>
      <c r="E21480" t="s">
        <v>130</v>
      </c>
      <c r="F21480" t="s">
        <v>104</v>
      </c>
      <c r="G21480">
        <v>19</v>
      </c>
    </row>
    <row r="21481" spans="1:7" x14ac:dyDescent="0.35">
      <c r="A21481" t="s">
        <v>9</v>
      </c>
      <c r="B21481" t="s">
        <v>5</v>
      </c>
      <c r="C21481" t="s">
        <v>109</v>
      </c>
      <c r="D21481" t="s">
        <v>77</v>
      </c>
      <c r="E21481" t="s">
        <v>130</v>
      </c>
      <c r="F21481" t="s">
        <v>104</v>
      </c>
      <c r="G21481">
        <v>46</v>
      </c>
    </row>
    <row r="21482" spans="1:7" x14ac:dyDescent="0.35">
      <c r="A21482" t="s">
        <v>9</v>
      </c>
      <c r="B21482" t="s">
        <v>5</v>
      </c>
      <c r="C21482" t="s">
        <v>110</v>
      </c>
      <c r="D21482" t="s">
        <v>77</v>
      </c>
      <c r="E21482" t="s">
        <v>130</v>
      </c>
      <c r="F21482" t="s">
        <v>104</v>
      </c>
      <c r="G21482">
        <v>57</v>
      </c>
    </row>
    <row r="21483" spans="1:7" x14ac:dyDescent="0.35">
      <c r="A21483" t="s">
        <v>9</v>
      </c>
      <c r="B21483" t="s">
        <v>5</v>
      </c>
      <c r="C21483" t="s">
        <v>111</v>
      </c>
      <c r="D21483" t="s">
        <v>77</v>
      </c>
      <c r="E21483" t="s">
        <v>130</v>
      </c>
      <c r="F21483" t="s">
        <v>104</v>
      </c>
      <c r="G21483">
        <v>73</v>
      </c>
    </row>
    <row r="21484" spans="1:7" x14ac:dyDescent="0.35">
      <c r="A21484" t="s">
        <v>9</v>
      </c>
      <c r="B21484" t="s">
        <v>5</v>
      </c>
      <c r="C21484" t="s">
        <v>112</v>
      </c>
      <c r="D21484" t="s">
        <v>77</v>
      </c>
      <c r="E21484" t="s">
        <v>130</v>
      </c>
      <c r="F21484" t="s">
        <v>104</v>
      </c>
      <c r="G21484">
        <v>65</v>
      </c>
    </row>
    <row r="21485" spans="1:7" x14ac:dyDescent="0.35">
      <c r="A21485" t="s">
        <v>9</v>
      </c>
      <c r="B21485" t="s">
        <v>5</v>
      </c>
      <c r="C21485" t="s">
        <v>113</v>
      </c>
      <c r="D21485" t="s">
        <v>77</v>
      </c>
      <c r="E21485" t="s">
        <v>130</v>
      </c>
      <c r="F21485" t="s">
        <v>104</v>
      </c>
      <c r="G21485">
        <v>41</v>
      </c>
    </row>
    <row r="21486" spans="1:7" x14ac:dyDescent="0.35">
      <c r="A21486" t="s">
        <v>9</v>
      </c>
      <c r="B21486" t="s">
        <v>5</v>
      </c>
      <c r="C21486" t="s">
        <v>114</v>
      </c>
      <c r="D21486" t="s">
        <v>77</v>
      </c>
      <c r="E21486" t="s">
        <v>130</v>
      </c>
      <c r="F21486" t="s">
        <v>104</v>
      </c>
      <c r="G21486">
        <v>40</v>
      </c>
    </row>
    <row r="21487" spans="1:7" x14ac:dyDescent="0.35">
      <c r="A21487" t="s">
        <v>9</v>
      </c>
      <c r="B21487" t="s">
        <v>7</v>
      </c>
      <c r="C21487" t="s">
        <v>101</v>
      </c>
      <c r="D21487" t="s">
        <v>77</v>
      </c>
      <c r="E21487" t="s">
        <v>130</v>
      </c>
      <c r="F21487" t="s">
        <v>104</v>
      </c>
      <c r="G21487">
        <v>3</v>
      </c>
    </row>
    <row r="21488" spans="1:7" x14ac:dyDescent="0.35">
      <c r="A21488" t="s">
        <v>9</v>
      </c>
      <c r="B21488" t="s">
        <v>7</v>
      </c>
      <c r="C21488" t="s">
        <v>39</v>
      </c>
      <c r="D21488" t="s">
        <v>77</v>
      </c>
      <c r="E21488" t="s">
        <v>130</v>
      </c>
      <c r="F21488" t="s">
        <v>104</v>
      </c>
      <c r="G21488">
        <v>20</v>
      </c>
    </row>
    <row r="21489" spans="1:7" x14ac:dyDescent="0.35">
      <c r="A21489" t="s">
        <v>9</v>
      </c>
      <c r="B21489" t="s">
        <v>7</v>
      </c>
      <c r="C21489" t="s">
        <v>40</v>
      </c>
      <c r="D21489" t="s">
        <v>77</v>
      </c>
      <c r="E21489" t="s">
        <v>130</v>
      </c>
      <c r="F21489" t="s">
        <v>104</v>
      </c>
      <c r="G21489">
        <v>9</v>
      </c>
    </row>
    <row r="21490" spans="1:7" x14ac:dyDescent="0.35">
      <c r="A21490" t="s">
        <v>9</v>
      </c>
      <c r="B21490" t="s">
        <v>7</v>
      </c>
      <c r="C21490" t="s">
        <v>41</v>
      </c>
      <c r="D21490" t="s">
        <v>77</v>
      </c>
      <c r="E21490" t="s">
        <v>130</v>
      </c>
      <c r="F21490" t="s">
        <v>104</v>
      </c>
      <c r="G21490">
        <v>9</v>
      </c>
    </row>
    <row r="21491" spans="1:7" x14ac:dyDescent="0.35">
      <c r="A21491" t="s">
        <v>9</v>
      </c>
      <c r="B21491" t="s">
        <v>7</v>
      </c>
      <c r="C21491" t="s">
        <v>42</v>
      </c>
      <c r="D21491" t="s">
        <v>77</v>
      </c>
      <c r="E21491" t="s">
        <v>130</v>
      </c>
      <c r="F21491" t="s">
        <v>104</v>
      </c>
      <c r="G21491">
        <v>14</v>
      </c>
    </row>
    <row r="21492" spans="1:7" x14ac:dyDescent="0.35">
      <c r="A21492" t="s">
        <v>9</v>
      </c>
      <c r="B21492" t="s">
        <v>7</v>
      </c>
      <c r="C21492" t="s">
        <v>43</v>
      </c>
      <c r="D21492" t="s">
        <v>77</v>
      </c>
      <c r="E21492" t="s">
        <v>130</v>
      </c>
      <c r="F21492" t="s">
        <v>104</v>
      </c>
      <c r="G21492">
        <v>6</v>
      </c>
    </row>
    <row r="21493" spans="1:7" x14ac:dyDescent="0.35">
      <c r="A21493" t="s">
        <v>9</v>
      </c>
      <c r="B21493" t="s">
        <v>7</v>
      </c>
      <c r="C21493" t="s">
        <v>44</v>
      </c>
      <c r="D21493" t="s">
        <v>77</v>
      </c>
      <c r="E21493" t="s">
        <v>130</v>
      </c>
      <c r="F21493" t="s">
        <v>104</v>
      </c>
      <c r="G21493">
        <v>11</v>
      </c>
    </row>
    <row r="21494" spans="1:7" x14ac:dyDescent="0.35">
      <c r="A21494" t="s">
        <v>9</v>
      </c>
      <c r="B21494" t="s">
        <v>7</v>
      </c>
      <c r="C21494" t="s">
        <v>45</v>
      </c>
      <c r="D21494" t="s">
        <v>77</v>
      </c>
      <c r="E21494" t="s">
        <v>130</v>
      </c>
      <c r="F21494" t="s">
        <v>104</v>
      </c>
      <c r="G21494">
        <v>15</v>
      </c>
    </row>
    <row r="21495" spans="1:7" x14ac:dyDescent="0.35">
      <c r="A21495" t="s">
        <v>9</v>
      </c>
      <c r="B21495" t="s">
        <v>7</v>
      </c>
      <c r="C21495" t="s">
        <v>46</v>
      </c>
      <c r="D21495" t="s">
        <v>77</v>
      </c>
      <c r="E21495" t="s">
        <v>130</v>
      </c>
      <c r="F21495" t="s">
        <v>104</v>
      </c>
      <c r="G21495">
        <v>4</v>
      </c>
    </row>
    <row r="21496" spans="1:7" x14ac:dyDescent="0.35">
      <c r="A21496" t="s">
        <v>9</v>
      </c>
      <c r="B21496" t="s">
        <v>7</v>
      </c>
      <c r="C21496" t="s">
        <v>47</v>
      </c>
      <c r="D21496" t="s">
        <v>77</v>
      </c>
      <c r="E21496" t="s">
        <v>130</v>
      </c>
      <c r="F21496" t="s">
        <v>104</v>
      </c>
      <c r="G21496">
        <v>1</v>
      </c>
    </row>
    <row r="21497" spans="1:7" x14ac:dyDescent="0.35">
      <c r="A21497" t="s">
        <v>9</v>
      </c>
      <c r="B21497" t="s">
        <v>7</v>
      </c>
      <c r="C21497" t="s">
        <v>48</v>
      </c>
      <c r="D21497" t="s">
        <v>77</v>
      </c>
      <c r="E21497" t="s">
        <v>130</v>
      </c>
      <c r="F21497" t="s">
        <v>104</v>
      </c>
      <c r="G21497">
        <v>4</v>
      </c>
    </row>
    <row r="21498" spans="1:7" x14ac:dyDescent="0.35">
      <c r="A21498" t="s">
        <v>9</v>
      </c>
      <c r="B21498" t="s">
        <v>7</v>
      </c>
      <c r="C21498" t="s">
        <v>49</v>
      </c>
      <c r="D21498" t="s">
        <v>77</v>
      </c>
      <c r="E21498" t="s">
        <v>130</v>
      </c>
      <c r="F21498" t="s">
        <v>104</v>
      </c>
      <c r="G21498">
        <v>10</v>
      </c>
    </row>
    <row r="21499" spans="1:7" x14ac:dyDescent="0.35">
      <c r="A21499" t="s">
        <v>9</v>
      </c>
      <c r="B21499" t="s">
        <v>7</v>
      </c>
      <c r="C21499" t="s">
        <v>108</v>
      </c>
      <c r="D21499" t="s">
        <v>77</v>
      </c>
      <c r="E21499" t="s">
        <v>130</v>
      </c>
      <c r="F21499" t="s">
        <v>104</v>
      </c>
      <c r="G21499">
        <v>12</v>
      </c>
    </row>
    <row r="21500" spans="1:7" x14ac:dyDescent="0.35">
      <c r="A21500" t="s">
        <v>9</v>
      </c>
      <c r="B21500" t="s">
        <v>7</v>
      </c>
      <c r="C21500" t="s">
        <v>109</v>
      </c>
      <c r="D21500" t="s">
        <v>77</v>
      </c>
      <c r="E21500" t="s">
        <v>130</v>
      </c>
      <c r="F21500" t="s">
        <v>104</v>
      </c>
      <c r="G21500">
        <v>25</v>
      </c>
    </row>
    <row r="21501" spans="1:7" x14ac:dyDescent="0.35">
      <c r="A21501" t="s">
        <v>9</v>
      </c>
      <c r="B21501" t="s">
        <v>7</v>
      </c>
      <c r="C21501" t="s">
        <v>110</v>
      </c>
      <c r="D21501" t="s">
        <v>77</v>
      </c>
      <c r="E21501" t="s">
        <v>130</v>
      </c>
      <c r="F21501" t="s">
        <v>104</v>
      </c>
      <c r="G21501">
        <v>36</v>
      </c>
    </row>
    <row r="21502" spans="1:7" x14ac:dyDescent="0.35">
      <c r="A21502" t="s">
        <v>9</v>
      </c>
      <c r="B21502" t="s">
        <v>7</v>
      </c>
      <c r="C21502" t="s">
        <v>111</v>
      </c>
      <c r="D21502" t="s">
        <v>77</v>
      </c>
      <c r="E21502" t="s">
        <v>130</v>
      </c>
      <c r="F21502" t="s">
        <v>104</v>
      </c>
      <c r="G21502">
        <v>35</v>
      </c>
    </row>
    <row r="21503" spans="1:7" x14ac:dyDescent="0.35">
      <c r="A21503" t="s">
        <v>9</v>
      </c>
      <c r="B21503" t="s">
        <v>7</v>
      </c>
      <c r="C21503" t="s">
        <v>112</v>
      </c>
      <c r="D21503" t="s">
        <v>77</v>
      </c>
      <c r="E21503" t="s">
        <v>130</v>
      </c>
      <c r="F21503" t="s">
        <v>104</v>
      </c>
      <c r="G21503">
        <v>43</v>
      </c>
    </row>
    <row r="21504" spans="1:7" x14ac:dyDescent="0.35">
      <c r="A21504" t="s">
        <v>9</v>
      </c>
      <c r="B21504" t="s">
        <v>7</v>
      </c>
      <c r="C21504" t="s">
        <v>113</v>
      </c>
      <c r="D21504" t="s">
        <v>77</v>
      </c>
      <c r="E21504" t="s">
        <v>130</v>
      </c>
      <c r="F21504" t="s">
        <v>104</v>
      </c>
      <c r="G21504">
        <v>28</v>
      </c>
    </row>
    <row r="21505" spans="1:7" x14ac:dyDescent="0.35">
      <c r="A21505" t="s">
        <v>9</v>
      </c>
      <c r="B21505" t="s">
        <v>7</v>
      </c>
      <c r="C21505" t="s">
        <v>114</v>
      </c>
      <c r="D21505" t="s">
        <v>77</v>
      </c>
      <c r="E21505" t="s">
        <v>130</v>
      </c>
      <c r="F21505" t="s">
        <v>104</v>
      </c>
      <c r="G21505">
        <v>30</v>
      </c>
    </row>
    <row r="21506" spans="1:7" x14ac:dyDescent="0.35">
      <c r="A21506" t="s">
        <v>9</v>
      </c>
      <c r="B21506" t="s">
        <v>138</v>
      </c>
      <c r="C21506" t="s">
        <v>101</v>
      </c>
      <c r="D21506" t="s">
        <v>77</v>
      </c>
      <c r="E21506" t="s">
        <v>130</v>
      </c>
      <c r="F21506" t="s">
        <v>104</v>
      </c>
      <c r="G21506">
        <v>2</v>
      </c>
    </row>
    <row r="21507" spans="1:7" x14ac:dyDescent="0.35">
      <c r="A21507" t="s">
        <v>9</v>
      </c>
      <c r="B21507" t="s">
        <v>138</v>
      </c>
      <c r="C21507" t="s">
        <v>39</v>
      </c>
      <c r="D21507" t="s">
        <v>77</v>
      </c>
      <c r="E21507" t="s">
        <v>130</v>
      </c>
      <c r="F21507" t="s">
        <v>104</v>
      </c>
      <c r="G21507">
        <v>10</v>
      </c>
    </row>
    <row r="21508" spans="1:7" x14ac:dyDescent="0.35">
      <c r="A21508" t="s">
        <v>9</v>
      </c>
      <c r="B21508" t="s">
        <v>138</v>
      </c>
      <c r="C21508" t="s">
        <v>40</v>
      </c>
      <c r="D21508" t="s">
        <v>77</v>
      </c>
      <c r="E21508" t="s">
        <v>130</v>
      </c>
      <c r="F21508" t="s">
        <v>104</v>
      </c>
      <c r="G21508">
        <v>13</v>
      </c>
    </row>
    <row r="21509" spans="1:7" x14ac:dyDescent="0.35">
      <c r="A21509" t="s">
        <v>9</v>
      </c>
      <c r="B21509" t="s">
        <v>138</v>
      </c>
      <c r="C21509" t="s">
        <v>41</v>
      </c>
      <c r="D21509" t="s">
        <v>77</v>
      </c>
      <c r="E21509" t="s">
        <v>130</v>
      </c>
      <c r="F21509" t="s">
        <v>104</v>
      </c>
      <c r="G21509">
        <v>16</v>
      </c>
    </row>
    <row r="21510" spans="1:7" x14ac:dyDescent="0.35">
      <c r="A21510" t="s">
        <v>9</v>
      </c>
      <c r="B21510" t="s">
        <v>138</v>
      </c>
      <c r="C21510" t="s">
        <v>42</v>
      </c>
      <c r="D21510" t="s">
        <v>77</v>
      </c>
      <c r="E21510" t="s">
        <v>130</v>
      </c>
      <c r="F21510" t="s">
        <v>104</v>
      </c>
      <c r="G21510">
        <v>13</v>
      </c>
    </row>
    <row r="21511" spans="1:7" x14ac:dyDescent="0.35">
      <c r="A21511" t="s">
        <v>9</v>
      </c>
      <c r="B21511" t="s">
        <v>138</v>
      </c>
      <c r="C21511" t="s">
        <v>43</v>
      </c>
      <c r="D21511" t="s">
        <v>77</v>
      </c>
      <c r="E21511" t="s">
        <v>130</v>
      </c>
      <c r="F21511" t="s">
        <v>104</v>
      </c>
      <c r="G21511">
        <v>12</v>
      </c>
    </row>
    <row r="21512" spans="1:7" x14ac:dyDescent="0.35">
      <c r="A21512" t="s">
        <v>9</v>
      </c>
      <c r="B21512" t="s">
        <v>138</v>
      </c>
      <c r="C21512" t="s">
        <v>44</v>
      </c>
      <c r="D21512" t="s">
        <v>77</v>
      </c>
      <c r="E21512" t="s">
        <v>130</v>
      </c>
      <c r="F21512" t="s">
        <v>104</v>
      </c>
      <c r="G21512">
        <v>5</v>
      </c>
    </row>
    <row r="21513" spans="1:7" x14ac:dyDescent="0.35">
      <c r="A21513" t="s">
        <v>9</v>
      </c>
      <c r="B21513" t="s">
        <v>138</v>
      </c>
      <c r="C21513" t="s">
        <v>45</v>
      </c>
      <c r="D21513" t="s">
        <v>77</v>
      </c>
      <c r="E21513" t="s">
        <v>130</v>
      </c>
      <c r="F21513" t="s">
        <v>104</v>
      </c>
      <c r="G21513">
        <v>9</v>
      </c>
    </row>
    <row r="21514" spans="1:7" x14ac:dyDescent="0.35">
      <c r="A21514" t="s">
        <v>9</v>
      </c>
      <c r="B21514" t="s">
        <v>138</v>
      </c>
      <c r="C21514" t="s">
        <v>46</v>
      </c>
      <c r="D21514" t="s">
        <v>77</v>
      </c>
      <c r="E21514" t="s">
        <v>130</v>
      </c>
      <c r="F21514" t="s">
        <v>104</v>
      </c>
      <c r="G21514">
        <v>4</v>
      </c>
    </row>
    <row r="21515" spans="1:7" x14ac:dyDescent="0.35">
      <c r="A21515" t="s">
        <v>9</v>
      </c>
      <c r="B21515" t="s">
        <v>138</v>
      </c>
      <c r="C21515" t="s">
        <v>47</v>
      </c>
      <c r="D21515" t="s">
        <v>77</v>
      </c>
      <c r="E21515" t="s">
        <v>130</v>
      </c>
      <c r="F21515" t="s">
        <v>104</v>
      </c>
      <c r="G21515">
        <v>3</v>
      </c>
    </row>
    <row r="21516" spans="1:7" x14ac:dyDescent="0.35">
      <c r="A21516" t="s">
        <v>9</v>
      </c>
      <c r="B21516" t="s">
        <v>138</v>
      </c>
      <c r="C21516" t="s">
        <v>48</v>
      </c>
      <c r="D21516" t="s">
        <v>77</v>
      </c>
      <c r="E21516" t="s">
        <v>130</v>
      </c>
      <c r="F21516" t="s">
        <v>104</v>
      </c>
      <c r="G21516">
        <v>3</v>
      </c>
    </row>
    <row r="21517" spans="1:7" x14ac:dyDescent="0.35">
      <c r="A21517" t="s">
        <v>9</v>
      </c>
      <c r="B21517" t="s">
        <v>138</v>
      </c>
      <c r="C21517" t="s">
        <v>49</v>
      </c>
      <c r="D21517" t="s">
        <v>77</v>
      </c>
      <c r="E21517" t="s">
        <v>130</v>
      </c>
      <c r="F21517" t="s">
        <v>104</v>
      </c>
      <c r="G21517">
        <v>21</v>
      </c>
    </row>
    <row r="21518" spans="1:7" x14ac:dyDescent="0.35">
      <c r="A21518" t="s">
        <v>9</v>
      </c>
      <c r="B21518" t="s">
        <v>138</v>
      </c>
      <c r="C21518" t="s">
        <v>109</v>
      </c>
      <c r="D21518" t="s">
        <v>77</v>
      </c>
      <c r="E21518" t="s">
        <v>130</v>
      </c>
      <c r="F21518" t="s">
        <v>104</v>
      </c>
      <c r="G21518">
        <v>6</v>
      </c>
    </row>
    <row r="21519" spans="1:7" x14ac:dyDescent="0.35">
      <c r="A21519" t="s">
        <v>9</v>
      </c>
      <c r="B21519" t="s">
        <v>138</v>
      </c>
      <c r="C21519" t="s">
        <v>110</v>
      </c>
      <c r="D21519" t="s">
        <v>77</v>
      </c>
      <c r="E21519" t="s">
        <v>130</v>
      </c>
      <c r="F21519" t="s">
        <v>104</v>
      </c>
      <c r="G21519">
        <v>7</v>
      </c>
    </row>
    <row r="21520" spans="1:7" x14ac:dyDescent="0.35">
      <c r="A21520" t="s">
        <v>9</v>
      </c>
      <c r="B21520" t="s">
        <v>138</v>
      </c>
      <c r="C21520" t="s">
        <v>111</v>
      </c>
      <c r="D21520" t="s">
        <v>77</v>
      </c>
      <c r="E21520" t="s">
        <v>130</v>
      </c>
      <c r="F21520" t="s">
        <v>104</v>
      </c>
      <c r="G21520">
        <v>12</v>
      </c>
    </row>
    <row r="21521" spans="1:7" x14ac:dyDescent="0.35">
      <c r="A21521" t="s">
        <v>9</v>
      </c>
      <c r="B21521" t="s">
        <v>138</v>
      </c>
      <c r="C21521" t="s">
        <v>112</v>
      </c>
      <c r="D21521" t="s">
        <v>77</v>
      </c>
      <c r="E21521" t="s">
        <v>130</v>
      </c>
      <c r="F21521" t="s">
        <v>104</v>
      </c>
      <c r="G21521">
        <v>10</v>
      </c>
    </row>
    <row r="21522" spans="1:7" x14ac:dyDescent="0.35">
      <c r="A21522" t="s">
        <v>9</v>
      </c>
      <c r="B21522" t="s">
        <v>138</v>
      </c>
      <c r="C21522" t="s">
        <v>113</v>
      </c>
      <c r="D21522" t="s">
        <v>77</v>
      </c>
      <c r="E21522" t="s">
        <v>130</v>
      </c>
      <c r="F21522" t="s">
        <v>104</v>
      </c>
      <c r="G21522">
        <v>14</v>
      </c>
    </row>
    <row r="21523" spans="1:7" x14ac:dyDescent="0.35">
      <c r="A21523" t="s">
        <v>9</v>
      </c>
      <c r="B21523" t="s">
        <v>138</v>
      </c>
      <c r="C21523" t="s">
        <v>114</v>
      </c>
      <c r="D21523" t="s">
        <v>77</v>
      </c>
      <c r="E21523" t="s">
        <v>130</v>
      </c>
      <c r="F21523" t="s">
        <v>104</v>
      </c>
      <c r="G21523">
        <v>12</v>
      </c>
    </row>
    <row r="21524" spans="1:7" x14ac:dyDescent="0.35">
      <c r="A21524" t="s">
        <v>9</v>
      </c>
      <c r="B21524" t="s">
        <v>138</v>
      </c>
      <c r="C21524" t="s">
        <v>102</v>
      </c>
      <c r="D21524" t="s">
        <v>77</v>
      </c>
      <c r="E21524" t="s">
        <v>130</v>
      </c>
      <c r="F21524" t="s">
        <v>104</v>
      </c>
      <c r="G21524">
        <v>2</v>
      </c>
    </row>
    <row r="21525" spans="1:7" x14ac:dyDescent="0.35">
      <c r="A21525" t="s">
        <v>9</v>
      </c>
      <c r="B21525" t="s">
        <v>8</v>
      </c>
      <c r="C21525" t="s">
        <v>101</v>
      </c>
      <c r="D21525" t="s">
        <v>77</v>
      </c>
      <c r="E21525" t="s">
        <v>130</v>
      </c>
      <c r="F21525" t="s">
        <v>104</v>
      </c>
      <c r="G21525">
        <v>1</v>
      </c>
    </row>
    <row r="21526" spans="1:7" x14ac:dyDescent="0.35">
      <c r="A21526" t="s">
        <v>9</v>
      </c>
      <c r="B21526" t="s">
        <v>8</v>
      </c>
      <c r="C21526" t="s">
        <v>39</v>
      </c>
      <c r="D21526" t="s">
        <v>77</v>
      </c>
      <c r="E21526" t="s">
        <v>130</v>
      </c>
      <c r="F21526" t="s">
        <v>104</v>
      </c>
      <c r="G21526">
        <v>15</v>
      </c>
    </row>
    <row r="21527" spans="1:7" x14ac:dyDescent="0.35">
      <c r="A21527" t="s">
        <v>9</v>
      </c>
      <c r="B21527" t="s">
        <v>8</v>
      </c>
      <c r="C21527" t="s">
        <v>40</v>
      </c>
      <c r="D21527" t="s">
        <v>77</v>
      </c>
      <c r="E21527" t="s">
        <v>130</v>
      </c>
      <c r="F21527" t="s">
        <v>104</v>
      </c>
      <c r="G21527">
        <v>24</v>
      </c>
    </row>
    <row r="21528" spans="1:7" x14ac:dyDescent="0.35">
      <c r="A21528" t="s">
        <v>9</v>
      </c>
      <c r="B21528" t="s">
        <v>8</v>
      </c>
      <c r="C21528" t="s">
        <v>41</v>
      </c>
      <c r="D21528" t="s">
        <v>77</v>
      </c>
      <c r="E21528" t="s">
        <v>130</v>
      </c>
      <c r="F21528" t="s">
        <v>104</v>
      </c>
      <c r="G21528">
        <v>15</v>
      </c>
    </row>
    <row r="21529" spans="1:7" x14ac:dyDescent="0.35">
      <c r="A21529" t="s">
        <v>9</v>
      </c>
      <c r="B21529" t="s">
        <v>8</v>
      </c>
      <c r="C21529" t="s">
        <v>42</v>
      </c>
      <c r="D21529" t="s">
        <v>77</v>
      </c>
      <c r="E21529" t="s">
        <v>130</v>
      </c>
      <c r="F21529" t="s">
        <v>104</v>
      </c>
      <c r="G21529">
        <v>12</v>
      </c>
    </row>
    <row r="21530" spans="1:7" x14ac:dyDescent="0.35">
      <c r="A21530" t="s">
        <v>9</v>
      </c>
      <c r="B21530" t="s">
        <v>8</v>
      </c>
      <c r="C21530" t="s">
        <v>43</v>
      </c>
      <c r="D21530" t="s">
        <v>77</v>
      </c>
      <c r="E21530" t="s">
        <v>130</v>
      </c>
      <c r="F21530" t="s">
        <v>104</v>
      </c>
      <c r="G21530">
        <v>7</v>
      </c>
    </row>
    <row r="21531" spans="1:7" x14ac:dyDescent="0.35">
      <c r="A21531" t="s">
        <v>9</v>
      </c>
      <c r="B21531" t="s">
        <v>8</v>
      </c>
      <c r="C21531" t="s">
        <v>44</v>
      </c>
      <c r="D21531" t="s">
        <v>77</v>
      </c>
      <c r="E21531" t="s">
        <v>130</v>
      </c>
      <c r="F21531" t="s">
        <v>104</v>
      </c>
      <c r="G21531">
        <v>15</v>
      </c>
    </row>
    <row r="21532" spans="1:7" x14ac:dyDescent="0.35">
      <c r="A21532" t="s">
        <v>9</v>
      </c>
      <c r="B21532" t="s">
        <v>8</v>
      </c>
      <c r="C21532" t="s">
        <v>45</v>
      </c>
      <c r="D21532" t="s">
        <v>77</v>
      </c>
      <c r="E21532" t="s">
        <v>130</v>
      </c>
      <c r="F21532" t="s">
        <v>104</v>
      </c>
      <c r="G21532">
        <v>7</v>
      </c>
    </row>
    <row r="21533" spans="1:7" x14ac:dyDescent="0.35">
      <c r="A21533" t="s">
        <v>9</v>
      </c>
      <c r="B21533" t="s">
        <v>8</v>
      </c>
      <c r="C21533" t="s">
        <v>46</v>
      </c>
      <c r="D21533" t="s">
        <v>77</v>
      </c>
      <c r="E21533" t="s">
        <v>130</v>
      </c>
      <c r="F21533" t="s">
        <v>104</v>
      </c>
      <c r="G21533">
        <v>5</v>
      </c>
    </row>
    <row r="21534" spans="1:7" x14ac:dyDescent="0.35">
      <c r="A21534" t="s">
        <v>9</v>
      </c>
      <c r="B21534" t="s">
        <v>8</v>
      </c>
      <c r="C21534" t="s">
        <v>47</v>
      </c>
      <c r="D21534" t="s">
        <v>77</v>
      </c>
      <c r="E21534" t="s">
        <v>130</v>
      </c>
      <c r="F21534" t="s">
        <v>104</v>
      </c>
      <c r="G21534">
        <v>6</v>
      </c>
    </row>
    <row r="21535" spans="1:7" x14ac:dyDescent="0.35">
      <c r="A21535" t="s">
        <v>9</v>
      </c>
      <c r="B21535" t="s">
        <v>8</v>
      </c>
      <c r="C21535" t="s">
        <v>48</v>
      </c>
      <c r="D21535" t="s">
        <v>77</v>
      </c>
      <c r="E21535" t="s">
        <v>130</v>
      </c>
      <c r="F21535" t="s">
        <v>104</v>
      </c>
      <c r="G21535">
        <v>4</v>
      </c>
    </row>
    <row r="21536" spans="1:7" x14ac:dyDescent="0.35">
      <c r="A21536" t="s">
        <v>9</v>
      </c>
      <c r="B21536" t="s">
        <v>8</v>
      </c>
      <c r="C21536" t="s">
        <v>107</v>
      </c>
      <c r="D21536" t="s">
        <v>77</v>
      </c>
      <c r="E21536" t="s">
        <v>130</v>
      </c>
      <c r="F21536" t="s">
        <v>104</v>
      </c>
      <c r="G21536">
        <v>2</v>
      </c>
    </row>
    <row r="21537" spans="1:7" x14ac:dyDescent="0.35">
      <c r="A21537" t="s">
        <v>9</v>
      </c>
      <c r="B21537" t="s">
        <v>8</v>
      </c>
      <c r="C21537" t="s">
        <v>49</v>
      </c>
      <c r="D21537" t="s">
        <v>77</v>
      </c>
      <c r="E21537" t="s">
        <v>130</v>
      </c>
      <c r="F21537" t="s">
        <v>104</v>
      </c>
      <c r="G21537">
        <v>11</v>
      </c>
    </row>
    <row r="21538" spans="1:7" x14ac:dyDescent="0.35">
      <c r="A21538" t="s">
        <v>9</v>
      </c>
      <c r="B21538" t="s">
        <v>8</v>
      </c>
      <c r="C21538" t="s">
        <v>108</v>
      </c>
      <c r="D21538" t="s">
        <v>77</v>
      </c>
      <c r="E21538" t="s">
        <v>130</v>
      </c>
      <c r="F21538" t="s">
        <v>104</v>
      </c>
      <c r="G21538">
        <v>2</v>
      </c>
    </row>
    <row r="21539" spans="1:7" x14ac:dyDescent="0.35">
      <c r="A21539" t="s">
        <v>9</v>
      </c>
      <c r="B21539" t="s">
        <v>8</v>
      </c>
      <c r="C21539" t="s">
        <v>109</v>
      </c>
      <c r="D21539" t="s">
        <v>77</v>
      </c>
      <c r="E21539" t="s">
        <v>130</v>
      </c>
      <c r="F21539" t="s">
        <v>104</v>
      </c>
      <c r="G21539">
        <v>16</v>
      </c>
    </row>
    <row r="21540" spans="1:7" x14ac:dyDescent="0.35">
      <c r="A21540" t="s">
        <v>9</v>
      </c>
      <c r="B21540" t="s">
        <v>8</v>
      </c>
      <c r="C21540" t="s">
        <v>110</v>
      </c>
      <c r="D21540" t="s">
        <v>77</v>
      </c>
      <c r="E21540" t="s">
        <v>130</v>
      </c>
      <c r="F21540" t="s">
        <v>104</v>
      </c>
      <c r="G21540">
        <v>18</v>
      </c>
    </row>
    <row r="21541" spans="1:7" x14ac:dyDescent="0.35">
      <c r="A21541" t="s">
        <v>9</v>
      </c>
      <c r="B21541" t="s">
        <v>8</v>
      </c>
      <c r="C21541" t="s">
        <v>111</v>
      </c>
      <c r="D21541" t="s">
        <v>77</v>
      </c>
      <c r="E21541" t="s">
        <v>130</v>
      </c>
      <c r="F21541" t="s">
        <v>104</v>
      </c>
      <c r="G21541">
        <v>24</v>
      </c>
    </row>
    <row r="21542" spans="1:7" x14ac:dyDescent="0.35">
      <c r="A21542" t="s">
        <v>9</v>
      </c>
      <c r="B21542" t="s">
        <v>8</v>
      </c>
      <c r="C21542" t="s">
        <v>112</v>
      </c>
      <c r="D21542" t="s">
        <v>77</v>
      </c>
      <c r="E21542" t="s">
        <v>130</v>
      </c>
      <c r="F21542" t="s">
        <v>104</v>
      </c>
      <c r="G21542">
        <v>24</v>
      </c>
    </row>
    <row r="21543" spans="1:7" x14ac:dyDescent="0.35">
      <c r="A21543" t="s">
        <v>9</v>
      </c>
      <c r="B21543" t="s">
        <v>8</v>
      </c>
      <c r="C21543" t="s">
        <v>113</v>
      </c>
      <c r="D21543" t="s">
        <v>77</v>
      </c>
      <c r="E21543" t="s">
        <v>130</v>
      </c>
      <c r="F21543" t="s">
        <v>104</v>
      </c>
      <c r="G21543">
        <v>25</v>
      </c>
    </row>
    <row r="21544" spans="1:7" x14ac:dyDescent="0.35">
      <c r="A21544" t="s">
        <v>9</v>
      </c>
      <c r="B21544" t="s">
        <v>8</v>
      </c>
      <c r="C21544" t="s">
        <v>114</v>
      </c>
      <c r="D21544" t="s">
        <v>77</v>
      </c>
      <c r="E21544" t="s">
        <v>130</v>
      </c>
      <c r="F21544" t="s">
        <v>104</v>
      </c>
      <c r="G21544">
        <v>17</v>
      </c>
    </row>
    <row r="21545" spans="1:7" x14ac:dyDescent="0.35">
      <c r="A21545" t="s">
        <v>9</v>
      </c>
      <c r="B21545" t="s">
        <v>8</v>
      </c>
      <c r="C21545" t="s">
        <v>4</v>
      </c>
      <c r="D21545" t="s">
        <v>77</v>
      </c>
      <c r="E21545" t="s">
        <v>130</v>
      </c>
      <c r="F21545" t="s">
        <v>104</v>
      </c>
      <c r="G21545">
        <v>2</v>
      </c>
    </row>
    <row r="21546" spans="1:7" x14ac:dyDescent="0.35">
      <c r="A21546" t="s">
        <v>9</v>
      </c>
      <c r="B21546" t="s">
        <v>137</v>
      </c>
      <c r="C21546" t="s">
        <v>101</v>
      </c>
      <c r="D21546" t="s">
        <v>78</v>
      </c>
      <c r="E21546" t="s">
        <v>130</v>
      </c>
      <c r="F21546" t="s">
        <v>104</v>
      </c>
      <c r="G21546">
        <v>4</v>
      </c>
    </row>
    <row r="21547" spans="1:7" x14ac:dyDescent="0.35">
      <c r="A21547" t="s">
        <v>9</v>
      </c>
      <c r="B21547" t="s">
        <v>137</v>
      </c>
      <c r="C21547" t="s">
        <v>39</v>
      </c>
      <c r="D21547" t="s">
        <v>78</v>
      </c>
      <c r="E21547" t="s">
        <v>130</v>
      </c>
      <c r="F21547" t="s">
        <v>104</v>
      </c>
      <c r="G21547">
        <v>71</v>
      </c>
    </row>
    <row r="21548" spans="1:7" x14ac:dyDescent="0.35">
      <c r="A21548" t="s">
        <v>9</v>
      </c>
      <c r="B21548" t="s">
        <v>137</v>
      </c>
      <c r="C21548" t="s">
        <v>40</v>
      </c>
      <c r="D21548" t="s">
        <v>78</v>
      </c>
      <c r="E21548" t="s">
        <v>130</v>
      </c>
      <c r="F21548" t="s">
        <v>104</v>
      </c>
      <c r="G21548">
        <v>61</v>
      </c>
    </row>
    <row r="21549" spans="1:7" x14ac:dyDescent="0.35">
      <c r="A21549" t="s">
        <v>9</v>
      </c>
      <c r="B21549" t="s">
        <v>137</v>
      </c>
      <c r="C21549" t="s">
        <v>41</v>
      </c>
      <c r="D21549" t="s">
        <v>78</v>
      </c>
      <c r="E21549" t="s">
        <v>130</v>
      </c>
      <c r="F21549" t="s">
        <v>104</v>
      </c>
      <c r="G21549">
        <v>44</v>
      </c>
    </row>
    <row r="21550" spans="1:7" x14ac:dyDescent="0.35">
      <c r="A21550" t="s">
        <v>9</v>
      </c>
      <c r="B21550" t="s">
        <v>137</v>
      </c>
      <c r="C21550" t="s">
        <v>42</v>
      </c>
      <c r="D21550" t="s">
        <v>78</v>
      </c>
      <c r="E21550" t="s">
        <v>130</v>
      </c>
      <c r="F21550" t="s">
        <v>104</v>
      </c>
      <c r="G21550">
        <v>52</v>
      </c>
    </row>
    <row r="21551" spans="1:7" x14ac:dyDescent="0.35">
      <c r="A21551" t="s">
        <v>9</v>
      </c>
      <c r="B21551" t="s">
        <v>137</v>
      </c>
      <c r="C21551" t="s">
        <v>43</v>
      </c>
      <c r="D21551" t="s">
        <v>78</v>
      </c>
      <c r="E21551" t="s">
        <v>130</v>
      </c>
      <c r="F21551" t="s">
        <v>104</v>
      </c>
      <c r="G21551">
        <v>38</v>
      </c>
    </row>
    <row r="21552" spans="1:7" x14ac:dyDescent="0.35">
      <c r="A21552" t="s">
        <v>9</v>
      </c>
      <c r="B21552" t="s">
        <v>137</v>
      </c>
      <c r="C21552" t="s">
        <v>44</v>
      </c>
      <c r="D21552" t="s">
        <v>78</v>
      </c>
      <c r="E21552" t="s">
        <v>130</v>
      </c>
      <c r="F21552" t="s">
        <v>104</v>
      </c>
      <c r="G21552">
        <v>30</v>
      </c>
    </row>
    <row r="21553" spans="1:7" x14ac:dyDescent="0.35">
      <c r="A21553" t="s">
        <v>9</v>
      </c>
      <c r="B21553" t="s">
        <v>137</v>
      </c>
      <c r="C21553" t="s">
        <v>45</v>
      </c>
      <c r="D21553" t="s">
        <v>78</v>
      </c>
      <c r="E21553" t="s">
        <v>130</v>
      </c>
      <c r="F21553" t="s">
        <v>104</v>
      </c>
      <c r="G21553">
        <v>28</v>
      </c>
    </row>
    <row r="21554" spans="1:7" x14ac:dyDescent="0.35">
      <c r="A21554" t="s">
        <v>9</v>
      </c>
      <c r="B21554" t="s">
        <v>137</v>
      </c>
      <c r="C21554" t="s">
        <v>46</v>
      </c>
      <c r="D21554" t="s">
        <v>78</v>
      </c>
      <c r="E21554" t="s">
        <v>130</v>
      </c>
      <c r="F21554" t="s">
        <v>104</v>
      </c>
      <c r="G21554">
        <v>21</v>
      </c>
    </row>
    <row r="21555" spans="1:7" x14ac:dyDescent="0.35">
      <c r="A21555" t="s">
        <v>9</v>
      </c>
      <c r="B21555" t="s">
        <v>137</v>
      </c>
      <c r="C21555" t="s">
        <v>47</v>
      </c>
      <c r="D21555" t="s">
        <v>78</v>
      </c>
      <c r="E21555" t="s">
        <v>130</v>
      </c>
      <c r="F21555" t="s">
        <v>104</v>
      </c>
      <c r="G21555">
        <v>28</v>
      </c>
    </row>
    <row r="21556" spans="1:7" x14ac:dyDescent="0.35">
      <c r="A21556" t="s">
        <v>9</v>
      </c>
      <c r="B21556" t="s">
        <v>137</v>
      </c>
      <c r="C21556" t="s">
        <v>48</v>
      </c>
      <c r="D21556" t="s">
        <v>78</v>
      </c>
      <c r="E21556" t="s">
        <v>130</v>
      </c>
      <c r="F21556" t="s">
        <v>104</v>
      </c>
      <c r="G21556">
        <v>17</v>
      </c>
    </row>
    <row r="21557" spans="1:7" x14ac:dyDescent="0.35">
      <c r="A21557" t="s">
        <v>9</v>
      </c>
      <c r="B21557" t="s">
        <v>137</v>
      </c>
      <c r="C21557" t="s">
        <v>107</v>
      </c>
      <c r="D21557" t="s">
        <v>78</v>
      </c>
      <c r="E21557" t="s">
        <v>130</v>
      </c>
      <c r="F21557" t="s">
        <v>104</v>
      </c>
      <c r="G21557">
        <v>8</v>
      </c>
    </row>
    <row r="21558" spans="1:7" x14ac:dyDescent="0.35">
      <c r="A21558" t="s">
        <v>9</v>
      </c>
      <c r="B21558" t="s">
        <v>137</v>
      </c>
      <c r="C21558" t="s">
        <v>49</v>
      </c>
      <c r="D21558" t="s">
        <v>78</v>
      </c>
      <c r="E21558" t="s">
        <v>130</v>
      </c>
      <c r="F21558" t="s">
        <v>104</v>
      </c>
      <c r="G21558">
        <v>73</v>
      </c>
    </row>
    <row r="21559" spans="1:7" x14ac:dyDescent="0.35">
      <c r="A21559" t="s">
        <v>9</v>
      </c>
      <c r="B21559" t="s">
        <v>137</v>
      </c>
      <c r="C21559" t="s">
        <v>108</v>
      </c>
      <c r="D21559" t="s">
        <v>78</v>
      </c>
      <c r="E21559" t="s">
        <v>130</v>
      </c>
      <c r="F21559" t="s">
        <v>104</v>
      </c>
      <c r="G21559">
        <v>23</v>
      </c>
    </row>
    <row r="21560" spans="1:7" x14ac:dyDescent="0.35">
      <c r="A21560" t="s">
        <v>9</v>
      </c>
      <c r="B21560" t="s">
        <v>137</v>
      </c>
      <c r="C21560" t="s">
        <v>109</v>
      </c>
      <c r="D21560" t="s">
        <v>78</v>
      </c>
      <c r="E21560" t="s">
        <v>130</v>
      </c>
      <c r="F21560" t="s">
        <v>104</v>
      </c>
      <c r="G21560">
        <v>51</v>
      </c>
    </row>
    <row r="21561" spans="1:7" x14ac:dyDescent="0.35">
      <c r="A21561" t="s">
        <v>9</v>
      </c>
      <c r="B21561" t="s">
        <v>137</v>
      </c>
      <c r="C21561" t="s">
        <v>110</v>
      </c>
      <c r="D21561" t="s">
        <v>78</v>
      </c>
      <c r="E21561" t="s">
        <v>130</v>
      </c>
      <c r="F21561" t="s">
        <v>104</v>
      </c>
      <c r="G21561">
        <v>99</v>
      </c>
    </row>
    <row r="21562" spans="1:7" x14ac:dyDescent="0.35">
      <c r="A21562" t="s">
        <v>9</v>
      </c>
      <c r="B21562" t="s">
        <v>137</v>
      </c>
      <c r="C21562" t="s">
        <v>111</v>
      </c>
      <c r="D21562" t="s">
        <v>78</v>
      </c>
      <c r="E21562" t="s">
        <v>130</v>
      </c>
      <c r="F21562" t="s">
        <v>104</v>
      </c>
      <c r="G21562">
        <v>82</v>
      </c>
    </row>
    <row r="21563" spans="1:7" x14ac:dyDescent="0.35">
      <c r="A21563" t="s">
        <v>9</v>
      </c>
      <c r="B21563" t="s">
        <v>137</v>
      </c>
      <c r="C21563" t="s">
        <v>112</v>
      </c>
      <c r="D21563" t="s">
        <v>78</v>
      </c>
      <c r="E21563" t="s">
        <v>130</v>
      </c>
      <c r="F21563" t="s">
        <v>104</v>
      </c>
      <c r="G21563">
        <v>88</v>
      </c>
    </row>
    <row r="21564" spans="1:7" x14ac:dyDescent="0.35">
      <c r="A21564" t="s">
        <v>9</v>
      </c>
      <c r="B21564" t="s">
        <v>137</v>
      </c>
      <c r="C21564" t="s">
        <v>113</v>
      </c>
      <c r="D21564" t="s">
        <v>78</v>
      </c>
      <c r="E21564" t="s">
        <v>130</v>
      </c>
      <c r="F21564" t="s">
        <v>104</v>
      </c>
      <c r="G21564">
        <v>78</v>
      </c>
    </row>
    <row r="21565" spans="1:7" x14ac:dyDescent="0.35">
      <c r="A21565" t="s">
        <v>9</v>
      </c>
      <c r="B21565" t="s">
        <v>137</v>
      </c>
      <c r="C21565" t="s">
        <v>114</v>
      </c>
      <c r="D21565" t="s">
        <v>78</v>
      </c>
      <c r="E21565" t="s">
        <v>130</v>
      </c>
      <c r="F21565" t="s">
        <v>104</v>
      </c>
      <c r="G21565">
        <v>84</v>
      </c>
    </row>
    <row r="21566" spans="1:7" x14ac:dyDescent="0.35">
      <c r="A21566" t="s">
        <v>9</v>
      </c>
      <c r="B21566" t="s">
        <v>137</v>
      </c>
      <c r="C21566" t="s">
        <v>102</v>
      </c>
      <c r="D21566" t="s">
        <v>78</v>
      </c>
      <c r="E21566" t="s">
        <v>130</v>
      </c>
      <c r="F21566" t="s">
        <v>104</v>
      </c>
      <c r="G21566">
        <v>6</v>
      </c>
    </row>
    <row r="21567" spans="1:7" x14ac:dyDescent="0.35">
      <c r="A21567" t="s">
        <v>9</v>
      </c>
      <c r="B21567" t="s">
        <v>5</v>
      </c>
      <c r="C21567" t="s">
        <v>101</v>
      </c>
      <c r="D21567" t="s">
        <v>78</v>
      </c>
      <c r="E21567" t="s">
        <v>130</v>
      </c>
      <c r="F21567" t="s">
        <v>104</v>
      </c>
      <c r="G21567">
        <v>1</v>
      </c>
    </row>
    <row r="21568" spans="1:7" x14ac:dyDescent="0.35">
      <c r="A21568" t="s">
        <v>9</v>
      </c>
      <c r="B21568" t="s">
        <v>5</v>
      </c>
      <c r="C21568" t="s">
        <v>39</v>
      </c>
      <c r="D21568" t="s">
        <v>78</v>
      </c>
      <c r="E21568" t="s">
        <v>130</v>
      </c>
      <c r="F21568" t="s">
        <v>104</v>
      </c>
      <c r="G21568">
        <v>24</v>
      </c>
    </row>
    <row r="21569" spans="1:7" x14ac:dyDescent="0.35">
      <c r="A21569" t="s">
        <v>9</v>
      </c>
      <c r="B21569" t="s">
        <v>5</v>
      </c>
      <c r="C21569" t="s">
        <v>40</v>
      </c>
      <c r="D21569" t="s">
        <v>78</v>
      </c>
      <c r="E21569" t="s">
        <v>130</v>
      </c>
      <c r="F21569" t="s">
        <v>104</v>
      </c>
      <c r="G21569">
        <v>18</v>
      </c>
    </row>
    <row r="21570" spans="1:7" x14ac:dyDescent="0.35">
      <c r="A21570" t="s">
        <v>9</v>
      </c>
      <c r="B21570" t="s">
        <v>5</v>
      </c>
      <c r="C21570" t="s">
        <v>41</v>
      </c>
      <c r="D21570" t="s">
        <v>78</v>
      </c>
      <c r="E21570" t="s">
        <v>130</v>
      </c>
      <c r="F21570" t="s">
        <v>104</v>
      </c>
      <c r="G21570">
        <v>10</v>
      </c>
    </row>
    <row r="21571" spans="1:7" x14ac:dyDescent="0.35">
      <c r="A21571" t="s">
        <v>9</v>
      </c>
      <c r="B21571" t="s">
        <v>5</v>
      </c>
      <c r="C21571" t="s">
        <v>42</v>
      </c>
      <c r="D21571" t="s">
        <v>78</v>
      </c>
      <c r="E21571" t="s">
        <v>130</v>
      </c>
      <c r="F21571" t="s">
        <v>104</v>
      </c>
      <c r="G21571">
        <v>15</v>
      </c>
    </row>
    <row r="21572" spans="1:7" x14ac:dyDescent="0.35">
      <c r="A21572" t="s">
        <v>9</v>
      </c>
      <c r="B21572" t="s">
        <v>5</v>
      </c>
      <c r="C21572" t="s">
        <v>43</v>
      </c>
      <c r="D21572" t="s">
        <v>78</v>
      </c>
      <c r="E21572" t="s">
        <v>130</v>
      </c>
      <c r="F21572" t="s">
        <v>104</v>
      </c>
      <c r="G21572">
        <v>8</v>
      </c>
    </row>
    <row r="21573" spans="1:7" x14ac:dyDescent="0.35">
      <c r="A21573" t="s">
        <v>9</v>
      </c>
      <c r="B21573" t="s">
        <v>5</v>
      </c>
      <c r="C21573" t="s">
        <v>44</v>
      </c>
      <c r="D21573" t="s">
        <v>78</v>
      </c>
      <c r="E21573" t="s">
        <v>130</v>
      </c>
      <c r="F21573" t="s">
        <v>104</v>
      </c>
      <c r="G21573">
        <v>9</v>
      </c>
    </row>
    <row r="21574" spans="1:7" x14ac:dyDescent="0.35">
      <c r="A21574" t="s">
        <v>9</v>
      </c>
      <c r="B21574" t="s">
        <v>5</v>
      </c>
      <c r="C21574" t="s">
        <v>45</v>
      </c>
      <c r="D21574" t="s">
        <v>78</v>
      </c>
      <c r="E21574" t="s">
        <v>130</v>
      </c>
      <c r="F21574" t="s">
        <v>104</v>
      </c>
      <c r="G21574">
        <v>8</v>
      </c>
    </row>
    <row r="21575" spans="1:7" x14ac:dyDescent="0.35">
      <c r="A21575" t="s">
        <v>9</v>
      </c>
      <c r="B21575" t="s">
        <v>5</v>
      </c>
      <c r="C21575" t="s">
        <v>46</v>
      </c>
      <c r="D21575" t="s">
        <v>78</v>
      </c>
      <c r="E21575" t="s">
        <v>130</v>
      </c>
      <c r="F21575" t="s">
        <v>104</v>
      </c>
      <c r="G21575">
        <v>1</v>
      </c>
    </row>
    <row r="21576" spans="1:7" x14ac:dyDescent="0.35">
      <c r="A21576" t="s">
        <v>9</v>
      </c>
      <c r="B21576" t="s">
        <v>5</v>
      </c>
      <c r="C21576" t="s">
        <v>47</v>
      </c>
      <c r="D21576" t="s">
        <v>78</v>
      </c>
      <c r="E21576" t="s">
        <v>130</v>
      </c>
      <c r="F21576" t="s">
        <v>104</v>
      </c>
      <c r="G21576">
        <v>7</v>
      </c>
    </row>
    <row r="21577" spans="1:7" x14ac:dyDescent="0.35">
      <c r="A21577" t="s">
        <v>9</v>
      </c>
      <c r="B21577" t="s">
        <v>5</v>
      </c>
      <c r="C21577" t="s">
        <v>48</v>
      </c>
      <c r="D21577" t="s">
        <v>78</v>
      </c>
      <c r="E21577" t="s">
        <v>130</v>
      </c>
      <c r="F21577" t="s">
        <v>104</v>
      </c>
      <c r="G21577">
        <v>7</v>
      </c>
    </row>
    <row r="21578" spans="1:7" x14ac:dyDescent="0.35">
      <c r="A21578" t="s">
        <v>9</v>
      </c>
      <c r="B21578" t="s">
        <v>5</v>
      </c>
      <c r="C21578" t="s">
        <v>107</v>
      </c>
      <c r="D21578" t="s">
        <v>78</v>
      </c>
      <c r="E21578" t="s">
        <v>130</v>
      </c>
      <c r="F21578" t="s">
        <v>104</v>
      </c>
      <c r="G21578">
        <v>3</v>
      </c>
    </row>
    <row r="21579" spans="1:7" x14ac:dyDescent="0.35">
      <c r="A21579" t="s">
        <v>9</v>
      </c>
      <c r="B21579" t="s">
        <v>5</v>
      </c>
      <c r="C21579" t="s">
        <v>49</v>
      </c>
      <c r="D21579" t="s">
        <v>78</v>
      </c>
      <c r="E21579" t="s">
        <v>130</v>
      </c>
      <c r="F21579" t="s">
        <v>104</v>
      </c>
      <c r="G21579">
        <v>9</v>
      </c>
    </row>
    <row r="21580" spans="1:7" x14ac:dyDescent="0.35">
      <c r="A21580" t="s">
        <v>9</v>
      </c>
      <c r="B21580" t="s">
        <v>5</v>
      </c>
      <c r="C21580" t="s">
        <v>108</v>
      </c>
      <c r="D21580" t="s">
        <v>78</v>
      </c>
      <c r="E21580" t="s">
        <v>130</v>
      </c>
      <c r="F21580" t="s">
        <v>104</v>
      </c>
      <c r="G21580">
        <v>16</v>
      </c>
    </row>
    <row r="21581" spans="1:7" x14ac:dyDescent="0.35">
      <c r="A21581" t="s">
        <v>9</v>
      </c>
      <c r="B21581" t="s">
        <v>5</v>
      </c>
      <c r="C21581" t="s">
        <v>109</v>
      </c>
      <c r="D21581" t="s">
        <v>78</v>
      </c>
      <c r="E21581" t="s">
        <v>130</v>
      </c>
      <c r="F21581" t="s">
        <v>104</v>
      </c>
      <c r="G21581">
        <v>24</v>
      </c>
    </row>
    <row r="21582" spans="1:7" x14ac:dyDescent="0.35">
      <c r="A21582" t="s">
        <v>9</v>
      </c>
      <c r="B21582" t="s">
        <v>5</v>
      </c>
      <c r="C21582" t="s">
        <v>110</v>
      </c>
      <c r="D21582" t="s">
        <v>78</v>
      </c>
      <c r="E21582" t="s">
        <v>130</v>
      </c>
      <c r="F21582" t="s">
        <v>104</v>
      </c>
      <c r="G21582">
        <v>58</v>
      </c>
    </row>
    <row r="21583" spans="1:7" x14ac:dyDescent="0.35">
      <c r="A21583" t="s">
        <v>9</v>
      </c>
      <c r="B21583" t="s">
        <v>5</v>
      </c>
      <c r="C21583" t="s">
        <v>111</v>
      </c>
      <c r="D21583" t="s">
        <v>78</v>
      </c>
      <c r="E21583" t="s">
        <v>130</v>
      </c>
      <c r="F21583" t="s">
        <v>104</v>
      </c>
      <c r="G21583">
        <v>46</v>
      </c>
    </row>
    <row r="21584" spans="1:7" x14ac:dyDescent="0.35">
      <c r="A21584" t="s">
        <v>9</v>
      </c>
      <c r="B21584" t="s">
        <v>5</v>
      </c>
      <c r="C21584" t="s">
        <v>112</v>
      </c>
      <c r="D21584" t="s">
        <v>78</v>
      </c>
      <c r="E21584" t="s">
        <v>130</v>
      </c>
      <c r="F21584" t="s">
        <v>104</v>
      </c>
      <c r="G21584">
        <v>48</v>
      </c>
    </row>
    <row r="21585" spans="1:7" x14ac:dyDescent="0.35">
      <c r="A21585" t="s">
        <v>9</v>
      </c>
      <c r="B21585" t="s">
        <v>5</v>
      </c>
      <c r="C21585" t="s">
        <v>113</v>
      </c>
      <c r="D21585" t="s">
        <v>78</v>
      </c>
      <c r="E21585" t="s">
        <v>130</v>
      </c>
      <c r="F21585" t="s">
        <v>104</v>
      </c>
      <c r="G21585">
        <v>29</v>
      </c>
    </row>
    <row r="21586" spans="1:7" x14ac:dyDescent="0.35">
      <c r="A21586" t="s">
        <v>9</v>
      </c>
      <c r="B21586" t="s">
        <v>5</v>
      </c>
      <c r="C21586" t="s">
        <v>114</v>
      </c>
      <c r="D21586" t="s">
        <v>78</v>
      </c>
      <c r="E21586" t="s">
        <v>130</v>
      </c>
      <c r="F21586" t="s">
        <v>104</v>
      </c>
      <c r="G21586">
        <v>33</v>
      </c>
    </row>
    <row r="21587" spans="1:7" x14ac:dyDescent="0.35">
      <c r="A21587" t="s">
        <v>9</v>
      </c>
      <c r="B21587" t="s">
        <v>7</v>
      </c>
      <c r="C21587" t="s">
        <v>101</v>
      </c>
      <c r="D21587" t="s">
        <v>78</v>
      </c>
      <c r="E21587" t="s">
        <v>130</v>
      </c>
      <c r="F21587" t="s">
        <v>104</v>
      </c>
      <c r="G21587">
        <v>2</v>
      </c>
    </row>
    <row r="21588" spans="1:7" x14ac:dyDescent="0.35">
      <c r="A21588" t="s">
        <v>9</v>
      </c>
      <c r="B21588" t="s">
        <v>7</v>
      </c>
      <c r="C21588" t="s">
        <v>39</v>
      </c>
      <c r="D21588" t="s">
        <v>78</v>
      </c>
      <c r="E21588" t="s">
        <v>130</v>
      </c>
      <c r="F21588" t="s">
        <v>104</v>
      </c>
      <c r="G21588">
        <v>21</v>
      </c>
    </row>
    <row r="21589" spans="1:7" x14ac:dyDescent="0.35">
      <c r="A21589" t="s">
        <v>9</v>
      </c>
      <c r="B21589" t="s">
        <v>7</v>
      </c>
      <c r="C21589" t="s">
        <v>40</v>
      </c>
      <c r="D21589" t="s">
        <v>78</v>
      </c>
      <c r="E21589" t="s">
        <v>130</v>
      </c>
      <c r="F21589" t="s">
        <v>104</v>
      </c>
      <c r="G21589">
        <v>25</v>
      </c>
    </row>
    <row r="21590" spans="1:7" x14ac:dyDescent="0.35">
      <c r="A21590" t="s">
        <v>9</v>
      </c>
      <c r="B21590" t="s">
        <v>7</v>
      </c>
      <c r="C21590" t="s">
        <v>41</v>
      </c>
      <c r="D21590" t="s">
        <v>78</v>
      </c>
      <c r="E21590" t="s">
        <v>130</v>
      </c>
      <c r="F21590" t="s">
        <v>104</v>
      </c>
      <c r="G21590">
        <v>14</v>
      </c>
    </row>
    <row r="21591" spans="1:7" x14ac:dyDescent="0.35">
      <c r="A21591" t="s">
        <v>9</v>
      </c>
      <c r="B21591" t="s">
        <v>7</v>
      </c>
      <c r="C21591" t="s">
        <v>42</v>
      </c>
      <c r="D21591" t="s">
        <v>78</v>
      </c>
      <c r="E21591" t="s">
        <v>130</v>
      </c>
      <c r="F21591" t="s">
        <v>104</v>
      </c>
      <c r="G21591">
        <v>11</v>
      </c>
    </row>
    <row r="21592" spans="1:7" x14ac:dyDescent="0.35">
      <c r="A21592" t="s">
        <v>9</v>
      </c>
      <c r="B21592" t="s">
        <v>7</v>
      </c>
      <c r="C21592" t="s">
        <v>43</v>
      </c>
      <c r="D21592" t="s">
        <v>78</v>
      </c>
      <c r="E21592" t="s">
        <v>130</v>
      </c>
      <c r="F21592" t="s">
        <v>104</v>
      </c>
      <c r="G21592">
        <v>13</v>
      </c>
    </row>
    <row r="21593" spans="1:7" x14ac:dyDescent="0.35">
      <c r="A21593" t="s">
        <v>9</v>
      </c>
      <c r="B21593" t="s">
        <v>7</v>
      </c>
      <c r="C21593" t="s">
        <v>44</v>
      </c>
      <c r="D21593" t="s">
        <v>78</v>
      </c>
      <c r="E21593" t="s">
        <v>130</v>
      </c>
      <c r="F21593" t="s">
        <v>104</v>
      </c>
      <c r="G21593">
        <v>10</v>
      </c>
    </row>
    <row r="21594" spans="1:7" x14ac:dyDescent="0.35">
      <c r="A21594" t="s">
        <v>9</v>
      </c>
      <c r="B21594" t="s">
        <v>7</v>
      </c>
      <c r="C21594" t="s">
        <v>45</v>
      </c>
      <c r="D21594" t="s">
        <v>78</v>
      </c>
      <c r="E21594" t="s">
        <v>130</v>
      </c>
      <c r="F21594" t="s">
        <v>104</v>
      </c>
      <c r="G21594">
        <v>5</v>
      </c>
    </row>
    <row r="21595" spans="1:7" x14ac:dyDescent="0.35">
      <c r="A21595" t="s">
        <v>9</v>
      </c>
      <c r="B21595" t="s">
        <v>7</v>
      </c>
      <c r="C21595" t="s">
        <v>46</v>
      </c>
      <c r="D21595" t="s">
        <v>78</v>
      </c>
      <c r="E21595" t="s">
        <v>130</v>
      </c>
      <c r="F21595" t="s">
        <v>104</v>
      </c>
      <c r="G21595">
        <v>4</v>
      </c>
    </row>
    <row r="21596" spans="1:7" x14ac:dyDescent="0.35">
      <c r="A21596" t="s">
        <v>9</v>
      </c>
      <c r="B21596" t="s">
        <v>7</v>
      </c>
      <c r="C21596" t="s">
        <v>47</v>
      </c>
      <c r="D21596" t="s">
        <v>78</v>
      </c>
      <c r="E21596" t="s">
        <v>130</v>
      </c>
      <c r="F21596" t="s">
        <v>104</v>
      </c>
      <c r="G21596">
        <v>5</v>
      </c>
    </row>
    <row r="21597" spans="1:7" x14ac:dyDescent="0.35">
      <c r="A21597" t="s">
        <v>9</v>
      </c>
      <c r="B21597" t="s">
        <v>7</v>
      </c>
      <c r="C21597" t="s">
        <v>48</v>
      </c>
      <c r="D21597" t="s">
        <v>78</v>
      </c>
      <c r="E21597" t="s">
        <v>130</v>
      </c>
      <c r="F21597" t="s">
        <v>104</v>
      </c>
      <c r="G21597">
        <v>2</v>
      </c>
    </row>
    <row r="21598" spans="1:7" x14ac:dyDescent="0.35">
      <c r="A21598" t="s">
        <v>9</v>
      </c>
      <c r="B21598" t="s">
        <v>7</v>
      </c>
      <c r="C21598" t="s">
        <v>107</v>
      </c>
      <c r="D21598" t="s">
        <v>78</v>
      </c>
      <c r="E21598" t="s">
        <v>130</v>
      </c>
      <c r="F21598" t="s">
        <v>104</v>
      </c>
      <c r="G21598">
        <v>1</v>
      </c>
    </row>
    <row r="21599" spans="1:7" x14ac:dyDescent="0.35">
      <c r="A21599" t="s">
        <v>9</v>
      </c>
      <c r="B21599" t="s">
        <v>7</v>
      </c>
      <c r="C21599" t="s">
        <v>49</v>
      </c>
      <c r="D21599" t="s">
        <v>78</v>
      </c>
      <c r="E21599" t="s">
        <v>130</v>
      </c>
      <c r="F21599" t="s">
        <v>104</v>
      </c>
      <c r="G21599">
        <v>17</v>
      </c>
    </row>
    <row r="21600" spans="1:7" x14ac:dyDescent="0.35">
      <c r="A21600" t="s">
        <v>9</v>
      </c>
      <c r="B21600" t="s">
        <v>7</v>
      </c>
      <c r="C21600" t="s">
        <v>108</v>
      </c>
      <c r="D21600" t="s">
        <v>78</v>
      </c>
      <c r="E21600" t="s">
        <v>130</v>
      </c>
      <c r="F21600" t="s">
        <v>104</v>
      </c>
      <c r="G21600">
        <v>4</v>
      </c>
    </row>
    <row r="21601" spans="1:7" x14ac:dyDescent="0.35">
      <c r="A21601" t="s">
        <v>9</v>
      </c>
      <c r="B21601" t="s">
        <v>7</v>
      </c>
      <c r="C21601" t="s">
        <v>109</v>
      </c>
      <c r="D21601" t="s">
        <v>78</v>
      </c>
      <c r="E21601" t="s">
        <v>130</v>
      </c>
      <c r="F21601" t="s">
        <v>104</v>
      </c>
      <c r="G21601">
        <v>22</v>
      </c>
    </row>
    <row r="21602" spans="1:7" x14ac:dyDescent="0.35">
      <c r="A21602" t="s">
        <v>9</v>
      </c>
      <c r="B21602" t="s">
        <v>7</v>
      </c>
      <c r="C21602" t="s">
        <v>110</v>
      </c>
      <c r="D21602" t="s">
        <v>78</v>
      </c>
      <c r="E21602" t="s">
        <v>130</v>
      </c>
      <c r="F21602" t="s">
        <v>104</v>
      </c>
      <c r="G21602">
        <v>28</v>
      </c>
    </row>
    <row r="21603" spans="1:7" x14ac:dyDescent="0.35">
      <c r="A21603" t="s">
        <v>9</v>
      </c>
      <c r="B21603" t="s">
        <v>7</v>
      </c>
      <c r="C21603" t="s">
        <v>111</v>
      </c>
      <c r="D21603" t="s">
        <v>78</v>
      </c>
      <c r="E21603" t="s">
        <v>130</v>
      </c>
      <c r="F21603" t="s">
        <v>104</v>
      </c>
      <c r="G21603">
        <v>21</v>
      </c>
    </row>
    <row r="21604" spans="1:7" x14ac:dyDescent="0.35">
      <c r="A21604" t="s">
        <v>9</v>
      </c>
      <c r="B21604" t="s">
        <v>7</v>
      </c>
      <c r="C21604" t="s">
        <v>112</v>
      </c>
      <c r="D21604" t="s">
        <v>78</v>
      </c>
      <c r="E21604" t="s">
        <v>130</v>
      </c>
      <c r="F21604" t="s">
        <v>104</v>
      </c>
      <c r="G21604">
        <v>20</v>
      </c>
    </row>
    <row r="21605" spans="1:7" x14ac:dyDescent="0.35">
      <c r="A21605" t="s">
        <v>9</v>
      </c>
      <c r="B21605" t="s">
        <v>7</v>
      </c>
      <c r="C21605" t="s">
        <v>113</v>
      </c>
      <c r="D21605" t="s">
        <v>78</v>
      </c>
      <c r="E21605" t="s">
        <v>130</v>
      </c>
      <c r="F21605" t="s">
        <v>104</v>
      </c>
      <c r="G21605">
        <v>25</v>
      </c>
    </row>
    <row r="21606" spans="1:7" x14ac:dyDescent="0.35">
      <c r="A21606" t="s">
        <v>9</v>
      </c>
      <c r="B21606" t="s">
        <v>7</v>
      </c>
      <c r="C21606" t="s">
        <v>114</v>
      </c>
      <c r="D21606" t="s">
        <v>78</v>
      </c>
      <c r="E21606" t="s">
        <v>130</v>
      </c>
      <c r="F21606" t="s">
        <v>104</v>
      </c>
      <c r="G21606">
        <v>24</v>
      </c>
    </row>
    <row r="21607" spans="1:7" x14ac:dyDescent="0.35">
      <c r="A21607" t="s">
        <v>9</v>
      </c>
      <c r="B21607" t="s">
        <v>7</v>
      </c>
      <c r="C21607" t="s">
        <v>102</v>
      </c>
      <c r="D21607" t="s">
        <v>78</v>
      </c>
      <c r="E21607" t="s">
        <v>130</v>
      </c>
      <c r="F21607" t="s">
        <v>104</v>
      </c>
      <c r="G21607">
        <v>3</v>
      </c>
    </row>
    <row r="21608" spans="1:7" x14ac:dyDescent="0.35">
      <c r="A21608" t="s">
        <v>9</v>
      </c>
      <c r="B21608" t="s">
        <v>138</v>
      </c>
      <c r="C21608" t="s">
        <v>39</v>
      </c>
      <c r="D21608" t="s">
        <v>78</v>
      </c>
      <c r="E21608" t="s">
        <v>130</v>
      </c>
      <c r="F21608" t="s">
        <v>104</v>
      </c>
      <c r="G21608">
        <v>10</v>
      </c>
    </row>
    <row r="21609" spans="1:7" x14ac:dyDescent="0.35">
      <c r="A21609" t="s">
        <v>9</v>
      </c>
      <c r="B21609" t="s">
        <v>138</v>
      </c>
      <c r="C21609" t="s">
        <v>40</v>
      </c>
      <c r="D21609" t="s">
        <v>78</v>
      </c>
      <c r="E21609" t="s">
        <v>130</v>
      </c>
      <c r="F21609" t="s">
        <v>104</v>
      </c>
      <c r="G21609">
        <v>4</v>
      </c>
    </row>
    <row r="21610" spans="1:7" x14ac:dyDescent="0.35">
      <c r="A21610" t="s">
        <v>9</v>
      </c>
      <c r="B21610" t="s">
        <v>138</v>
      </c>
      <c r="C21610" t="s">
        <v>41</v>
      </c>
      <c r="D21610" t="s">
        <v>78</v>
      </c>
      <c r="E21610" t="s">
        <v>130</v>
      </c>
      <c r="F21610" t="s">
        <v>104</v>
      </c>
      <c r="G21610">
        <v>4</v>
      </c>
    </row>
    <row r="21611" spans="1:7" x14ac:dyDescent="0.35">
      <c r="A21611" t="s">
        <v>9</v>
      </c>
      <c r="B21611" t="s">
        <v>138</v>
      </c>
      <c r="C21611" t="s">
        <v>42</v>
      </c>
      <c r="D21611" t="s">
        <v>78</v>
      </c>
      <c r="E21611" t="s">
        <v>130</v>
      </c>
      <c r="F21611" t="s">
        <v>104</v>
      </c>
      <c r="G21611">
        <v>12</v>
      </c>
    </row>
    <row r="21612" spans="1:7" x14ac:dyDescent="0.35">
      <c r="A21612" t="s">
        <v>9</v>
      </c>
      <c r="B21612" t="s">
        <v>138</v>
      </c>
      <c r="C21612" t="s">
        <v>43</v>
      </c>
      <c r="D21612" t="s">
        <v>78</v>
      </c>
      <c r="E21612" t="s">
        <v>130</v>
      </c>
      <c r="F21612" t="s">
        <v>104</v>
      </c>
      <c r="G21612">
        <v>4</v>
      </c>
    </row>
    <row r="21613" spans="1:7" x14ac:dyDescent="0.35">
      <c r="A21613" t="s">
        <v>9</v>
      </c>
      <c r="B21613" t="s">
        <v>138</v>
      </c>
      <c r="C21613" t="s">
        <v>44</v>
      </c>
      <c r="D21613" t="s">
        <v>78</v>
      </c>
      <c r="E21613" t="s">
        <v>130</v>
      </c>
      <c r="F21613" t="s">
        <v>104</v>
      </c>
      <c r="G21613">
        <v>2</v>
      </c>
    </row>
    <row r="21614" spans="1:7" x14ac:dyDescent="0.35">
      <c r="A21614" t="s">
        <v>9</v>
      </c>
      <c r="B21614" t="s">
        <v>138</v>
      </c>
      <c r="C21614" t="s">
        <v>45</v>
      </c>
      <c r="D21614" t="s">
        <v>78</v>
      </c>
      <c r="E21614" t="s">
        <v>130</v>
      </c>
      <c r="F21614" t="s">
        <v>104</v>
      </c>
      <c r="G21614">
        <v>4</v>
      </c>
    </row>
    <row r="21615" spans="1:7" x14ac:dyDescent="0.35">
      <c r="A21615" t="s">
        <v>9</v>
      </c>
      <c r="B21615" t="s">
        <v>138</v>
      </c>
      <c r="C21615" t="s">
        <v>46</v>
      </c>
      <c r="D21615" t="s">
        <v>78</v>
      </c>
      <c r="E21615" t="s">
        <v>130</v>
      </c>
      <c r="F21615" t="s">
        <v>104</v>
      </c>
      <c r="G21615">
        <v>3</v>
      </c>
    </row>
    <row r="21616" spans="1:7" x14ac:dyDescent="0.35">
      <c r="A21616" t="s">
        <v>9</v>
      </c>
      <c r="B21616" t="s">
        <v>138</v>
      </c>
      <c r="C21616" t="s">
        <v>47</v>
      </c>
      <c r="D21616" t="s">
        <v>78</v>
      </c>
      <c r="E21616" t="s">
        <v>130</v>
      </c>
      <c r="F21616" t="s">
        <v>104</v>
      </c>
      <c r="G21616">
        <v>9</v>
      </c>
    </row>
    <row r="21617" spans="1:7" x14ac:dyDescent="0.35">
      <c r="A21617" t="s">
        <v>9</v>
      </c>
      <c r="B21617" t="s">
        <v>138</v>
      </c>
      <c r="C21617" t="s">
        <v>48</v>
      </c>
      <c r="D21617" t="s">
        <v>78</v>
      </c>
      <c r="E21617" t="s">
        <v>130</v>
      </c>
      <c r="F21617" t="s">
        <v>104</v>
      </c>
      <c r="G21617">
        <v>1</v>
      </c>
    </row>
    <row r="21618" spans="1:7" x14ac:dyDescent="0.35">
      <c r="A21618" t="s">
        <v>9</v>
      </c>
      <c r="B21618" t="s">
        <v>138</v>
      </c>
      <c r="C21618" t="s">
        <v>107</v>
      </c>
      <c r="D21618" t="s">
        <v>78</v>
      </c>
      <c r="E21618" t="s">
        <v>130</v>
      </c>
      <c r="F21618" t="s">
        <v>104</v>
      </c>
      <c r="G21618">
        <v>1</v>
      </c>
    </row>
    <row r="21619" spans="1:7" x14ac:dyDescent="0.35">
      <c r="A21619" t="s">
        <v>9</v>
      </c>
      <c r="B21619" t="s">
        <v>138</v>
      </c>
      <c r="C21619" t="s">
        <v>49</v>
      </c>
      <c r="D21619" t="s">
        <v>78</v>
      </c>
      <c r="E21619" t="s">
        <v>130</v>
      </c>
      <c r="F21619" t="s">
        <v>104</v>
      </c>
      <c r="G21619">
        <v>12</v>
      </c>
    </row>
    <row r="21620" spans="1:7" x14ac:dyDescent="0.35">
      <c r="A21620" t="s">
        <v>9</v>
      </c>
      <c r="B21620" t="s">
        <v>138</v>
      </c>
      <c r="C21620" t="s">
        <v>109</v>
      </c>
      <c r="D21620" t="s">
        <v>78</v>
      </c>
      <c r="E21620" t="s">
        <v>130</v>
      </c>
      <c r="F21620" t="s">
        <v>104</v>
      </c>
      <c r="G21620">
        <v>1</v>
      </c>
    </row>
    <row r="21621" spans="1:7" x14ac:dyDescent="0.35">
      <c r="A21621" t="s">
        <v>9</v>
      </c>
      <c r="B21621" t="s">
        <v>138</v>
      </c>
      <c r="C21621" t="s">
        <v>110</v>
      </c>
      <c r="D21621" t="s">
        <v>78</v>
      </c>
      <c r="E21621" t="s">
        <v>130</v>
      </c>
      <c r="F21621" t="s">
        <v>104</v>
      </c>
      <c r="G21621">
        <v>4</v>
      </c>
    </row>
    <row r="21622" spans="1:7" x14ac:dyDescent="0.35">
      <c r="A21622" t="s">
        <v>9</v>
      </c>
      <c r="B21622" t="s">
        <v>138</v>
      </c>
      <c r="C21622" t="s">
        <v>111</v>
      </c>
      <c r="D21622" t="s">
        <v>78</v>
      </c>
      <c r="E21622" t="s">
        <v>130</v>
      </c>
      <c r="F21622" t="s">
        <v>104</v>
      </c>
      <c r="G21622">
        <v>4</v>
      </c>
    </row>
    <row r="21623" spans="1:7" x14ac:dyDescent="0.35">
      <c r="A21623" t="s">
        <v>9</v>
      </c>
      <c r="B21623" t="s">
        <v>138</v>
      </c>
      <c r="C21623" t="s">
        <v>112</v>
      </c>
      <c r="D21623" t="s">
        <v>78</v>
      </c>
      <c r="E21623" t="s">
        <v>130</v>
      </c>
      <c r="F21623" t="s">
        <v>104</v>
      </c>
      <c r="G21623">
        <v>7</v>
      </c>
    </row>
    <row r="21624" spans="1:7" x14ac:dyDescent="0.35">
      <c r="A21624" t="s">
        <v>9</v>
      </c>
      <c r="B21624" t="s">
        <v>138</v>
      </c>
      <c r="C21624" t="s">
        <v>113</v>
      </c>
      <c r="D21624" t="s">
        <v>78</v>
      </c>
      <c r="E21624" t="s">
        <v>130</v>
      </c>
      <c r="F21624" t="s">
        <v>104</v>
      </c>
      <c r="G21624">
        <v>10</v>
      </c>
    </row>
    <row r="21625" spans="1:7" x14ac:dyDescent="0.35">
      <c r="A21625" t="s">
        <v>9</v>
      </c>
      <c r="B21625" t="s">
        <v>138</v>
      </c>
      <c r="C21625" t="s">
        <v>114</v>
      </c>
      <c r="D21625" t="s">
        <v>78</v>
      </c>
      <c r="E21625" t="s">
        <v>130</v>
      </c>
      <c r="F21625" t="s">
        <v>104</v>
      </c>
      <c r="G21625">
        <v>9</v>
      </c>
    </row>
    <row r="21626" spans="1:7" x14ac:dyDescent="0.35">
      <c r="A21626" t="s">
        <v>9</v>
      </c>
      <c r="B21626" t="s">
        <v>138</v>
      </c>
      <c r="C21626" t="s">
        <v>102</v>
      </c>
      <c r="D21626" t="s">
        <v>78</v>
      </c>
      <c r="E21626" t="s">
        <v>130</v>
      </c>
      <c r="F21626" t="s">
        <v>104</v>
      </c>
      <c r="G21626">
        <v>2</v>
      </c>
    </row>
    <row r="21627" spans="1:7" x14ac:dyDescent="0.35">
      <c r="A21627" t="s">
        <v>9</v>
      </c>
      <c r="B21627" t="s">
        <v>8</v>
      </c>
      <c r="C21627" t="s">
        <v>101</v>
      </c>
      <c r="D21627" t="s">
        <v>78</v>
      </c>
      <c r="E21627" t="s">
        <v>130</v>
      </c>
      <c r="F21627" t="s">
        <v>104</v>
      </c>
      <c r="G21627">
        <v>1</v>
      </c>
    </row>
    <row r="21628" spans="1:7" x14ac:dyDescent="0.35">
      <c r="A21628" t="s">
        <v>9</v>
      </c>
      <c r="B21628" t="s">
        <v>8</v>
      </c>
      <c r="C21628" t="s">
        <v>39</v>
      </c>
      <c r="D21628" t="s">
        <v>78</v>
      </c>
      <c r="E21628" t="s">
        <v>130</v>
      </c>
      <c r="F21628" t="s">
        <v>104</v>
      </c>
      <c r="G21628">
        <v>16</v>
      </c>
    </row>
    <row r="21629" spans="1:7" x14ac:dyDescent="0.35">
      <c r="A21629" t="s">
        <v>9</v>
      </c>
      <c r="B21629" t="s">
        <v>8</v>
      </c>
      <c r="C21629" t="s">
        <v>40</v>
      </c>
      <c r="D21629" t="s">
        <v>78</v>
      </c>
      <c r="E21629" t="s">
        <v>130</v>
      </c>
      <c r="F21629" t="s">
        <v>104</v>
      </c>
      <c r="G21629">
        <v>14</v>
      </c>
    </row>
    <row r="21630" spans="1:7" x14ac:dyDescent="0.35">
      <c r="A21630" t="s">
        <v>9</v>
      </c>
      <c r="B21630" t="s">
        <v>8</v>
      </c>
      <c r="C21630" t="s">
        <v>41</v>
      </c>
      <c r="D21630" t="s">
        <v>78</v>
      </c>
      <c r="E21630" t="s">
        <v>130</v>
      </c>
      <c r="F21630" t="s">
        <v>104</v>
      </c>
      <c r="G21630">
        <v>16</v>
      </c>
    </row>
    <row r="21631" spans="1:7" x14ac:dyDescent="0.35">
      <c r="A21631" t="s">
        <v>9</v>
      </c>
      <c r="B21631" t="s">
        <v>8</v>
      </c>
      <c r="C21631" t="s">
        <v>42</v>
      </c>
      <c r="D21631" t="s">
        <v>78</v>
      </c>
      <c r="E21631" t="s">
        <v>130</v>
      </c>
      <c r="F21631" t="s">
        <v>104</v>
      </c>
      <c r="G21631">
        <v>14</v>
      </c>
    </row>
    <row r="21632" spans="1:7" x14ac:dyDescent="0.35">
      <c r="A21632" t="s">
        <v>9</v>
      </c>
      <c r="B21632" t="s">
        <v>8</v>
      </c>
      <c r="C21632" t="s">
        <v>43</v>
      </c>
      <c r="D21632" t="s">
        <v>78</v>
      </c>
      <c r="E21632" t="s">
        <v>130</v>
      </c>
      <c r="F21632" t="s">
        <v>104</v>
      </c>
      <c r="G21632">
        <v>13</v>
      </c>
    </row>
    <row r="21633" spans="1:7" x14ac:dyDescent="0.35">
      <c r="A21633" t="s">
        <v>9</v>
      </c>
      <c r="B21633" t="s">
        <v>8</v>
      </c>
      <c r="C21633" t="s">
        <v>44</v>
      </c>
      <c r="D21633" t="s">
        <v>78</v>
      </c>
      <c r="E21633" t="s">
        <v>130</v>
      </c>
      <c r="F21633" t="s">
        <v>104</v>
      </c>
      <c r="G21633">
        <v>9</v>
      </c>
    </row>
    <row r="21634" spans="1:7" x14ac:dyDescent="0.35">
      <c r="A21634" t="s">
        <v>9</v>
      </c>
      <c r="B21634" t="s">
        <v>8</v>
      </c>
      <c r="C21634" t="s">
        <v>45</v>
      </c>
      <c r="D21634" t="s">
        <v>78</v>
      </c>
      <c r="E21634" t="s">
        <v>130</v>
      </c>
      <c r="F21634" t="s">
        <v>104</v>
      </c>
      <c r="G21634">
        <v>11</v>
      </c>
    </row>
    <row r="21635" spans="1:7" x14ac:dyDescent="0.35">
      <c r="A21635" t="s">
        <v>9</v>
      </c>
      <c r="B21635" t="s">
        <v>8</v>
      </c>
      <c r="C21635" t="s">
        <v>46</v>
      </c>
      <c r="D21635" t="s">
        <v>78</v>
      </c>
      <c r="E21635" t="s">
        <v>130</v>
      </c>
      <c r="F21635" t="s">
        <v>104</v>
      </c>
      <c r="G21635">
        <v>13</v>
      </c>
    </row>
    <row r="21636" spans="1:7" x14ac:dyDescent="0.35">
      <c r="A21636" t="s">
        <v>9</v>
      </c>
      <c r="B21636" t="s">
        <v>8</v>
      </c>
      <c r="C21636" t="s">
        <v>47</v>
      </c>
      <c r="D21636" t="s">
        <v>78</v>
      </c>
      <c r="E21636" t="s">
        <v>130</v>
      </c>
      <c r="F21636" t="s">
        <v>104</v>
      </c>
      <c r="G21636">
        <v>7</v>
      </c>
    </row>
    <row r="21637" spans="1:7" x14ac:dyDescent="0.35">
      <c r="A21637" t="s">
        <v>9</v>
      </c>
      <c r="B21637" t="s">
        <v>8</v>
      </c>
      <c r="C21637" t="s">
        <v>48</v>
      </c>
      <c r="D21637" t="s">
        <v>78</v>
      </c>
      <c r="E21637" t="s">
        <v>130</v>
      </c>
      <c r="F21637" t="s">
        <v>104</v>
      </c>
      <c r="G21637">
        <v>7</v>
      </c>
    </row>
    <row r="21638" spans="1:7" x14ac:dyDescent="0.35">
      <c r="A21638" t="s">
        <v>9</v>
      </c>
      <c r="B21638" t="s">
        <v>8</v>
      </c>
      <c r="C21638" t="s">
        <v>107</v>
      </c>
      <c r="D21638" t="s">
        <v>78</v>
      </c>
      <c r="E21638" t="s">
        <v>130</v>
      </c>
      <c r="F21638" t="s">
        <v>104</v>
      </c>
      <c r="G21638">
        <v>3</v>
      </c>
    </row>
    <row r="21639" spans="1:7" x14ac:dyDescent="0.35">
      <c r="A21639" t="s">
        <v>9</v>
      </c>
      <c r="B21639" t="s">
        <v>8</v>
      </c>
      <c r="C21639" t="s">
        <v>49</v>
      </c>
      <c r="D21639" t="s">
        <v>78</v>
      </c>
      <c r="E21639" t="s">
        <v>130</v>
      </c>
      <c r="F21639" t="s">
        <v>104</v>
      </c>
      <c r="G21639">
        <v>35</v>
      </c>
    </row>
    <row r="21640" spans="1:7" x14ac:dyDescent="0.35">
      <c r="A21640" t="s">
        <v>9</v>
      </c>
      <c r="B21640" t="s">
        <v>8</v>
      </c>
      <c r="C21640" t="s">
        <v>108</v>
      </c>
      <c r="D21640" t="s">
        <v>78</v>
      </c>
      <c r="E21640" t="s">
        <v>130</v>
      </c>
      <c r="F21640" t="s">
        <v>104</v>
      </c>
      <c r="G21640">
        <v>3</v>
      </c>
    </row>
    <row r="21641" spans="1:7" x14ac:dyDescent="0.35">
      <c r="A21641" t="s">
        <v>9</v>
      </c>
      <c r="B21641" t="s">
        <v>8</v>
      </c>
      <c r="C21641" t="s">
        <v>109</v>
      </c>
      <c r="D21641" t="s">
        <v>78</v>
      </c>
      <c r="E21641" t="s">
        <v>130</v>
      </c>
      <c r="F21641" t="s">
        <v>104</v>
      </c>
      <c r="G21641">
        <v>4</v>
      </c>
    </row>
    <row r="21642" spans="1:7" x14ac:dyDescent="0.35">
      <c r="A21642" t="s">
        <v>9</v>
      </c>
      <c r="B21642" t="s">
        <v>8</v>
      </c>
      <c r="C21642" t="s">
        <v>110</v>
      </c>
      <c r="D21642" t="s">
        <v>78</v>
      </c>
      <c r="E21642" t="s">
        <v>130</v>
      </c>
      <c r="F21642" t="s">
        <v>104</v>
      </c>
      <c r="G21642">
        <v>9</v>
      </c>
    </row>
    <row r="21643" spans="1:7" x14ac:dyDescent="0.35">
      <c r="A21643" t="s">
        <v>9</v>
      </c>
      <c r="B21643" t="s">
        <v>8</v>
      </c>
      <c r="C21643" t="s">
        <v>111</v>
      </c>
      <c r="D21643" t="s">
        <v>78</v>
      </c>
      <c r="E21643" t="s">
        <v>130</v>
      </c>
      <c r="F21643" t="s">
        <v>104</v>
      </c>
      <c r="G21643">
        <v>11</v>
      </c>
    </row>
    <row r="21644" spans="1:7" x14ac:dyDescent="0.35">
      <c r="A21644" t="s">
        <v>9</v>
      </c>
      <c r="B21644" t="s">
        <v>8</v>
      </c>
      <c r="C21644" t="s">
        <v>112</v>
      </c>
      <c r="D21644" t="s">
        <v>78</v>
      </c>
      <c r="E21644" t="s">
        <v>130</v>
      </c>
      <c r="F21644" t="s">
        <v>104</v>
      </c>
      <c r="G21644">
        <v>13</v>
      </c>
    </row>
    <row r="21645" spans="1:7" x14ac:dyDescent="0.35">
      <c r="A21645" t="s">
        <v>9</v>
      </c>
      <c r="B21645" t="s">
        <v>8</v>
      </c>
      <c r="C21645" t="s">
        <v>113</v>
      </c>
      <c r="D21645" t="s">
        <v>78</v>
      </c>
      <c r="E21645" t="s">
        <v>130</v>
      </c>
      <c r="F21645" t="s">
        <v>104</v>
      </c>
      <c r="G21645">
        <v>14</v>
      </c>
    </row>
    <row r="21646" spans="1:7" x14ac:dyDescent="0.35">
      <c r="A21646" t="s">
        <v>9</v>
      </c>
      <c r="B21646" t="s">
        <v>8</v>
      </c>
      <c r="C21646" t="s">
        <v>114</v>
      </c>
      <c r="D21646" t="s">
        <v>78</v>
      </c>
      <c r="E21646" t="s">
        <v>130</v>
      </c>
      <c r="F21646" t="s">
        <v>104</v>
      </c>
      <c r="G21646">
        <v>18</v>
      </c>
    </row>
    <row r="21647" spans="1:7" x14ac:dyDescent="0.35">
      <c r="A21647" t="s">
        <v>9</v>
      </c>
      <c r="B21647" t="s">
        <v>8</v>
      </c>
      <c r="C21647" t="s">
        <v>102</v>
      </c>
      <c r="D21647" t="s">
        <v>78</v>
      </c>
      <c r="E21647" t="s">
        <v>130</v>
      </c>
      <c r="F21647" t="s">
        <v>104</v>
      </c>
      <c r="G21647">
        <v>1</v>
      </c>
    </row>
    <row r="21648" spans="1:7" x14ac:dyDescent="0.35">
      <c r="A21648" t="s">
        <v>9</v>
      </c>
      <c r="B21648" t="s">
        <v>137</v>
      </c>
      <c r="C21648" t="s">
        <v>101</v>
      </c>
      <c r="D21648" t="s">
        <v>79</v>
      </c>
      <c r="E21648" t="s">
        <v>129</v>
      </c>
      <c r="F21648" t="s">
        <v>104</v>
      </c>
      <c r="G21648">
        <v>3</v>
      </c>
    </row>
    <row r="21649" spans="1:7" x14ac:dyDescent="0.35">
      <c r="A21649" t="s">
        <v>9</v>
      </c>
      <c r="B21649" t="s">
        <v>137</v>
      </c>
      <c r="C21649" t="s">
        <v>39</v>
      </c>
      <c r="D21649" t="s">
        <v>79</v>
      </c>
      <c r="E21649" t="s">
        <v>129</v>
      </c>
      <c r="F21649" t="s">
        <v>104</v>
      </c>
      <c r="G21649">
        <v>76</v>
      </c>
    </row>
    <row r="21650" spans="1:7" x14ac:dyDescent="0.35">
      <c r="A21650" t="s">
        <v>9</v>
      </c>
      <c r="B21650" t="s">
        <v>137</v>
      </c>
      <c r="C21650" t="s">
        <v>40</v>
      </c>
      <c r="D21650" t="s">
        <v>79</v>
      </c>
      <c r="E21650" t="s">
        <v>129</v>
      </c>
      <c r="F21650" t="s">
        <v>104</v>
      </c>
      <c r="G21650">
        <v>52</v>
      </c>
    </row>
    <row r="21651" spans="1:7" x14ac:dyDescent="0.35">
      <c r="A21651" t="s">
        <v>9</v>
      </c>
      <c r="B21651" t="s">
        <v>137</v>
      </c>
      <c r="C21651" t="s">
        <v>41</v>
      </c>
      <c r="D21651" t="s">
        <v>79</v>
      </c>
      <c r="E21651" t="s">
        <v>129</v>
      </c>
      <c r="F21651" t="s">
        <v>104</v>
      </c>
      <c r="G21651">
        <v>53</v>
      </c>
    </row>
    <row r="21652" spans="1:7" x14ac:dyDescent="0.35">
      <c r="A21652" t="s">
        <v>9</v>
      </c>
      <c r="B21652" t="s">
        <v>137</v>
      </c>
      <c r="C21652" t="s">
        <v>42</v>
      </c>
      <c r="D21652" t="s">
        <v>79</v>
      </c>
      <c r="E21652" t="s">
        <v>129</v>
      </c>
      <c r="F21652" t="s">
        <v>104</v>
      </c>
      <c r="G21652">
        <v>39</v>
      </c>
    </row>
    <row r="21653" spans="1:7" x14ac:dyDescent="0.35">
      <c r="A21653" t="s">
        <v>9</v>
      </c>
      <c r="B21653" t="s">
        <v>137</v>
      </c>
      <c r="C21653" t="s">
        <v>43</v>
      </c>
      <c r="D21653" t="s">
        <v>79</v>
      </c>
      <c r="E21653" t="s">
        <v>129</v>
      </c>
      <c r="F21653" t="s">
        <v>104</v>
      </c>
      <c r="G21653">
        <v>35</v>
      </c>
    </row>
    <row r="21654" spans="1:7" x14ac:dyDescent="0.35">
      <c r="A21654" t="s">
        <v>9</v>
      </c>
      <c r="B21654" t="s">
        <v>137</v>
      </c>
      <c r="C21654" t="s">
        <v>44</v>
      </c>
      <c r="D21654" t="s">
        <v>79</v>
      </c>
      <c r="E21654" t="s">
        <v>129</v>
      </c>
      <c r="F21654" t="s">
        <v>104</v>
      </c>
      <c r="G21654">
        <v>30</v>
      </c>
    </row>
    <row r="21655" spans="1:7" x14ac:dyDescent="0.35">
      <c r="A21655" t="s">
        <v>9</v>
      </c>
      <c r="B21655" t="s">
        <v>137</v>
      </c>
      <c r="C21655" t="s">
        <v>45</v>
      </c>
      <c r="D21655" t="s">
        <v>79</v>
      </c>
      <c r="E21655" t="s">
        <v>129</v>
      </c>
      <c r="F21655" t="s">
        <v>104</v>
      </c>
      <c r="G21655">
        <v>17</v>
      </c>
    </row>
    <row r="21656" spans="1:7" x14ac:dyDescent="0.35">
      <c r="A21656" t="s">
        <v>9</v>
      </c>
      <c r="B21656" t="s">
        <v>137</v>
      </c>
      <c r="C21656" t="s">
        <v>46</v>
      </c>
      <c r="D21656" t="s">
        <v>79</v>
      </c>
      <c r="E21656" t="s">
        <v>129</v>
      </c>
      <c r="F21656" t="s">
        <v>104</v>
      </c>
      <c r="G21656">
        <v>20</v>
      </c>
    </row>
    <row r="21657" spans="1:7" x14ac:dyDescent="0.35">
      <c r="A21657" t="s">
        <v>9</v>
      </c>
      <c r="B21657" t="s">
        <v>137</v>
      </c>
      <c r="C21657" t="s">
        <v>47</v>
      </c>
      <c r="D21657" t="s">
        <v>79</v>
      </c>
      <c r="E21657" t="s">
        <v>129</v>
      </c>
      <c r="F21657" t="s">
        <v>104</v>
      </c>
      <c r="G21657">
        <v>18</v>
      </c>
    </row>
    <row r="21658" spans="1:7" x14ac:dyDescent="0.35">
      <c r="A21658" t="s">
        <v>9</v>
      </c>
      <c r="B21658" t="s">
        <v>137</v>
      </c>
      <c r="C21658" t="s">
        <v>48</v>
      </c>
      <c r="D21658" t="s">
        <v>79</v>
      </c>
      <c r="E21658" t="s">
        <v>129</v>
      </c>
      <c r="F21658" t="s">
        <v>104</v>
      </c>
      <c r="G21658">
        <v>15</v>
      </c>
    </row>
    <row r="21659" spans="1:7" x14ac:dyDescent="0.35">
      <c r="A21659" t="s">
        <v>9</v>
      </c>
      <c r="B21659" t="s">
        <v>137</v>
      </c>
      <c r="C21659" t="s">
        <v>107</v>
      </c>
      <c r="D21659" t="s">
        <v>79</v>
      </c>
      <c r="E21659" t="s">
        <v>129</v>
      </c>
      <c r="F21659" t="s">
        <v>104</v>
      </c>
      <c r="G21659">
        <v>1</v>
      </c>
    </row>
    <row r="21660" spans="1:7" x14ac:dyDescent="0.35">
      <c r="A21660" t="s">
        <v>9</v>
      </c>
      <c r="B21660" t="s">
        <v>137</v>
      </c>
      <c r="C21660" t="s">
        <v>49</v>
      </c>
      <c r="D21660" t="s">
        <v>79</v>
      </c>
      <c r="E21660" t="s">
        <v>129</v>
      </c>
      <c r="F21660" t="s">
        <v>104</v>
      </c>
      <c r="G21660">
        <v>33</v>
      </c>
    </row>
    <row r="21661" spans="1:7" x14ac:dyDescent="0.35">
      <c r="A21661" t="s">
        <v>9</v>
      </c>
      <c r="B21661" t="s">
        <v>137</v>
      </c>
      <c r="C21661" t="s">
        <v>108</v>
      </c>
      <c r="D21661" t="s">
        <v>79</v>
      </c>
      <c r="E21661" t="s">
        <v>129</v>
      </c>
      <c r="F21661" t="s">
        <v>104</v>
      </c>
      <c r="G21661">
        <v>9</v>
      </c>
    </row>
    <row r="21662" spans="1:7" x14ac:dyDescent="0.35">
      <c r="A21662" t="s">
        <v>9</v>
      </c>
      <c r="B21662" t="s">
        <v>137</v>
      </c>
      <c r="C21662" t="s">
        <v>109</v>
      </c>
      <c r="D21662" t="s">
        <v>79</v>
      </c>
      <c r="E21662" t="s">
        <v>129</v>
      </c>
      <c r="F21662" t="s">
        <v>104</v>
      </c>
      <c r="G21662">
        <v>40</v>
      </c>
    </row>
    <row r="21663" spans="1:7" x14ac:dyDescent="0.35">
      <c r="A21663" t="s">
        <v>9</v>
      </c>
      <c r="B21663" t="s">
        <v>137</v>
      </c>
      <c r="C21663" t="s">
        <v>110</v>
      </c>
      <c r="D21663" t="s">
        <v>79</v>
      </c>
      <c r="E21663" t="s">
        <v>129</v>
      </c>
      <c r="F21663" t="s">
        <v>104</v>
      </c>
      <c r="G21663">
        <v>71</v>
      </c>
    </row>
    <row r="21664" spans="1:7" x14ac:dyDescent="0.35">
      <c r="A21664" t="s">
        <v>9</v>
      </c>
      <c r="B21664" t="s">
        <v>137</v>
      </c>
      <c r="C21664" t="s">
        <v>111</v>
      </c>
      <c r="D21664" t="s">
        <v>79</v>
      </c>
      <c r="E21664" t="s">
        <v>129</v>
      </c>
      <c r="F21664" t="s">
        <v>104</v>
      </c>
      <c r="G21664">
        <v>128</v>
      </c>
    </row>
    <row r="21665" spans="1:7" x14ac:dyDescent="0.35">
      <c r="A21665" t="s">
        <v>9</v>
      </c>
      <c r="B21665" t="s">
        <v>137</v>
      </c>
      <c r="C21665" t="s">
        <v>112</v>
      </c>
      <c r="D21665" t="s">
        <v>79</v>
      </c>
      <c r="E21665" t="s">
        <v>129</v>
      </c>
      <c r="F21665" t="s">
        <v>104</v>
      </c>
      <c r="G21665">
        <v>134</v>
      </c>
    </row>
    <row r="21666" spans="1:7" x14ac:dyDescent="0.35">
      <c r="A21666" t="s">
        <v>9</v>
      </c>
      <c r="B21666" t="s">
        <v>137</v>
      </c>
      <c r="C21666" t="s">
        <v>113</v>
      </c>
      <c r="D21666" t="s">
        <v>79</v>
      </c>
      <c r="E21666" t="s">
        <v>129</v>
      </c>
      <c r="F21666" t="s">
        <v>104</v>
      </c>
      <c r="G21666">
        <v>133</v>
      </c>
    </row>
    <row r="21667" spans="1:7" x14ac:dyDescent="0.35">
      <c r="A21667" t="s">
        <v>9</v>
      </c>
      <c r="B21667" t="s">
        <v>137</v>
      </c>
      <c r="C21667" t="s">
        <v>114</v>
      </c>
      <c r="D21667" t="s">
        <v>79</v>
      </c>
      <c r="E21667" t="s">
        <v>129</v>
      </c>
      <c r="F21667" t="s">
        <v>104</v>
      </c>
      <c r="G21667">
        <v>110</v>
      </c>
    </row>
    <row r="21668" spans="1:7" x14ac:dyDescent="0.35">
      <c r="A21668" t="s">
        <v>9</v>
      </c>
      <c r="B21668" t="s">
        <v>137</v>
      </c>
      <c r="C21668" t="s">
        <v>4</v>
      </c>
      <c r="D21668" t="s">
        <v>79</v>
      </c>
      <c r="E21668" t="s">
        <v>129</v>
      </c>
      <c r="F21668" t="s">
        <v>104</v>
      </c>
      <c r="G21668">
        <v>2</v>
      </c>
    </row>
    <row r="21669" spans="1:7" x14ac:dyDescent="0.35">
      <c r="A21669" t="s">
        <v>9</v>
      </c>
      <c r="B21669" t="s">
        <v>5</v>
      </c>
      <c r="C21669" t="s">
        <v>101</v>
      </c>
      <c r="D21669" t="s">
        <v>79</v>
      </c>
      <c r="E21669" t="s">
        <v>129</v>
      </c>
      <c r="F21669" t="s">
        <v>104</v>
      </c>
      <c r="G21669">
        <v>2</v>
      </c>
    </row>
    <row r="21670" spans="1:7" x14ac:dyDescent="0.35">
      <c r="A21670" t="s">
        <v>9</v>
      </c>
      <c r="B21670" t="s">
        <v>5</v>
      </c>
      <c r="C21670" t="s">
        <v>39</v>
      </c>
      <c r="D21670" t="s">
        <v>79</v>
      </c>
      <c r="E21670" t="s">
        <v>129</v>
      </c>
      <c r="F21670" t="s">
        <v>104</v>
      </c>
      <c r="G21670">
        <v>30</v>
      </c>
    </row>
    <row r="21671" spans="1:7" x14ac:dyDescent="0.35">
      <c r="A21671" t="s">
        <v>9</v>
      </c>
      <c r="B21671" t="s">
        <v>5</v>
      </c>
      <c r="C21671" t="s">
        <v>40</v>
      </c>
      <c r="D21671" t="s">
        <v>79</v>
      </c>
      <c r="E21671" t="s">
        <v>129</v>
      </c>
      <c r="F21671" t="s">
        <v>104</v>
      </c>
      <c r="G21671">
        <v>17</v>
      </c>
    </row>
    <row r="21672" spans="1:7" x14ac:dyDescent="0.35">
      <c r="A21672" t="s">
        <v>9</v>
      </c>
      <c r="B21672" t="s">
        <v>5</v>
      </c>
      <c r="C21672" t="s">
        <v>41</v>
      </c>
      <c r="D21672" t="s">
        <v>79</v>
      </c>
      <c r="E21672" t="s">
        <v>129</v>
      </c>
      <c r="F21672" t="s">
        <v>104</v>
      </c>
      <c r="G21672">
        <v>16</v>
      </c>
    </row>
    <row r="21673" spans="1:7" x14ac:dyDescent="0.35">
      <c r="A21673" t="s">
        <v>9</v>
      </c>
      <c r="B21673" t="s">
        <v>5</v>
      </c>
      <c r="C21673" t="s">
        <v>42</v>
      </c>
      <c r="D21673" t="s">
        <v>79</v>
      </c>
      <c r="E21673" t="s">
        <v>129</v>
      </c>
      <c r="F21673" t="s">
        <v>104</v>
      </c>
      <c r="G21673">
        <v>8</v>
      </c>
    </row>
    <row r="21674" spans="1:7" x14ac:dyDescent="0.35">
      <c r="A21674" t="s">
        <v>9</v>
      </c>
      <c r="B21674" t="s">
        <v>5</v>
      </c>
      <c r="C21674" t="s">
        <v>43</v>
      </c>
      <c r="D21674" t="s">
        <v>79</v>
      </c>
      <c r="E21674" t="s">
        <v>129</v>
      </c>
      <c r="F21674" t="s">
        <v>104</v>
      </c>
      <c r="G21674">
        <v>11</v>
      </c>
    </row>
    <row r="21675" spans="1:7" x14ac:dyDescent="0.35">
      <c r="A21675" t="s">
        <v>9</v>
      </c>
      <c r="B21675" t="s">
        <v>5</v>
      </c>
      <c r="C21675" t="s">
        <v>44</v>
      </c>
      <c r="D21675" t="s">
        <v>79</v>
      </c>
      <c r="E21675" t="s">
        <v>129</v>
      </c>
      <c r="F21675" t="s">
        <v>104</v>
      </c>
      <c r="G21675">
        <v>11</v>
      </c>
    </row>
    <row r="21676" spans="1:7" x14ac:dyDescent="0.35">
      <c r="A21676" t="s">
        <v>9</v>
      </c>
      <c r="B21676" t="s">
        <v>5</v>
      </c>
      <c r="C21676" t="s">
        <v>45</v>
      </c>
      <c r="D21676" t="s">
        <v>79</v>
      </c>
      <c r="E21676" t="s">
        <v>129</v>
      </c>
      <c r="F21676" t="s">
        <v>104</v>
      </c>
      <c r="G21676">
        <v>4</v>
      </c>
    </row>
    <row r="21677" spans="1:7" x14ac:dyDescent="0.35">
      <c r="A21677" t="s">
        <v>9</v>
      </c>
      <c r="B21677" t="s">
        <v>5</v>
      </c>
      <c r="C21677" t="s">
        <v>46</v>
      </c>
      <c r="D21677" t="s">
        <v>79</v>
      </c>
      <c r="E21677" t="s">
        <v>129</v>
      </c>
      <c r="F21677" t="s">
        <v>104</v>
      </c>
      <c r="G21677">
        <v>3</v>
      </c>
    </row>
    <row r="21678" spans="1:7" x14ac:dyDescent="0.35">
      <c r="A21678" t="s">
        <v>9</v>
      </c>
      <c r="B21678" t="s">
        <v>5</v>
      </c>
      <c r="C21678" t="s">
        <v>47</v>
      </c>
      <c r="D21678" t="s">
        <v>79</v>
      </c>
      <c r="E21678" t="s">
        <v>129</v>
      </c>
      <c r="F21678" t="s">
        <v>104</v>
      </c>
      <c r="G21678">
        <v>4</v>
      </c>
    </row>
    <row r="21679" spans="1:7" x14ac:dyDescent="0.35">
      <c r="A21679" t="s">
        <v>9</v>
      </c>
      <c r="B21679" t="s">
        <v>5</v>
      </c>
      <c r="C21679" t="s">
        <v>48</v>
      </c>
      <c r="D21679" t="s">
        <v>79</v>
      </c>
      <c r="E21679" t="s">
        <v>129</v>
      </c>
      <c r="F21679" t="s">
        <v>104</v>
      </c>
      <c r="G21679">
        <v>2</v>
      </c>
    </row>
    <row r="21680" spans="1:7" x14ac:dyDescent="0.35">
      <c r="A21680" t="s">
        <v>9</v>
      </c>
      <c r="B21680" t="s">
        <v>5</v>
      </c>
      <c r="C21680" t="s">
        <v>49</v>
      </c>
      <c r="D21680" t="s">
        <v>79</v>
      </c>
      <c r="E21680" t="s">
        <v>129</v>
      </c>
      <c r="F21680" t="s">
        <v>104</v>
      </c>
      <c r="G21680">
        <v>6</v>
      </c>
    </row>
    <row r="21681" spans="1:7" x14ac:dyDescent="0.35">
      <c r="A21681" t="s">
        <v>9</v>
      </c>
      <c r="B21681" t="s">
        <v>5</v>
      </c>
      <c r="C21681" t="s">
        <v>108</v>
      </c>
      <c r="D21681" t="s">
        <v>79</v>
      </c>
      <c r="E21681" t="s">
        <v>129</v>
      </c>
      <c r="F21681" t="s">
        <v>104</v>
      </c>
      <c r="G21681">
        <v>5</v>
      </c>
    </row>
    <row r="21682" spans="1:7" x14ac:dyDescent="0.35">
      <c r="A21682" t="s">
        <v>9</v>
      </c>
      <c r="B21682" t="s">
        <v>5</v>
      </c>
      <c r="C21682" t="s">
        <v>109</v>
      </c>
      <c r="D21682" t="s">
        <v>79</v>
      </c>
      <c r="E21682" t="s">
        <v>129</v>
      </c>
      <c r="F21682" t="s">
        <v>104</v>
      </c>
      <c r="G21682">
        <v>21</v>
      </c>
    </row>
    <row r="21683" spans="1:7" x14ac:dyDescent="0.35">
      <c r="A21683" t="s">
        <v>9</v>
      </c>
      <c r="B21683" t="s">
        <v>5</v>
      </c>
      <c r="C21683" t="s">
        <v>110</v>
      </c>
      <c r="D21683" t="s">
        <v>79</v>
      </c>
      <c r="E21683" t="s">
        <v>129</v>
      </c>
      <c r="F21683" t="s">
        <v>104</v>
      </c>
      <c r="G21683">
        <v>42</v>
      </c>
    </row>
    <row r="21684" spans="1:7" x14ac:dyDescent="0.35">
      <c r="A21684" t="s">
        <v>9</v>
      </c>
      <c r="B21684" t="s">
        <v>5</v>
      </c>
      <c r="C21684" t="s">
        <v>111</v>
      </c>
      <c r="D21684" t="s">
        <v>79</v>
      </c>
      <c r="E21684" t="s">
        <v>129</v>
      </c>
      <c r="F21684" t="s">
        <v>104</v>
      </c>
      <c r="G21684">
        <v>57</v>
      </c>
    </row>
    <row r="21685" spans="1:7" x14ac:dyDescent="0.35">
      <c r="A21685" t="s">
        <v>9</v>
      </c>
      <c r="B21685" t="s">
        <v>5</v>
      </c>
      <c r="C21685" t="s">
        <v>112</v>
      </c>
      <c r="D21685" t="s">
        <v>79</v>
      </c>
      <c r="E21685" t="s">
        <v>129</v>
      </c>
      <c r="F21685" t="s">
        <v>104</v>
      </c>
      <c r="G21685">
        <v>57</v>
      </c>
    </row>
    <row r="21686" spans="1:7" x14ac:dyDescent="0.35">
      <c r="A21686" t="s">
        <v>9</v>
      </c>
      <c r="B21686" t="s">
        <v>5</v>
      </c>
      <c r="C21686" t="s">
        <v>113</v>
      </c>
      <c r="D21686" t="s">
        <v>79</v>
      </c>
      <c r="E21686" t="s">
        <v>129</v>
      </c>
      <c r="F21686" t="s">
        <v>104</v>
      </c>
      <c r="G21686">
        <v>58</v>
      </c>
    </row>
    <row r="21687" spans="1:7" x14ac:dyDescent="0.35">
      <c r="A21687" t="s">
        <v>9</v>
      </c>
      <c r="B21687" t="s">
        <v>5</v>
      </c>
      <c r="C21687" t="s">
        <v>114</v>
      </c>
      <c r="D21687" t="s">
        <v>79</v>
      </c>
      <c r="E21687" t="s">
        <v>129</v>
      </c>
      <c r="F21687" t="s">
        <v>104</v>
      </c>
      <c r="G21687">
        <v>42</v>
      </c>
    </row>
    <row r="21688" spans="1:7" x14ac:dyDescent="0.35">
      <c r="A21688" t="s">
        <v>9</v>
      </c>
      <c r="B21688" t="s">
        <v>7</v>
      </c>
      <c r="C21688" t="s">
        <v>39</v>
      </c>
      <c r="D21688" t="s">
        <v>79</v>
      </c>
      <c r="E21688" t="s">
        <v>129</v>
      </c>
      <c r="F21688" t="s">
        <v>104</v>
      </c>
      <c r="G21688">
        <v>15</v>
      </c>
    </row>
    <row r="21689" spans="1:7" x14ac:dyDescent="0.35">
      <c r="A21689" t="s">
        <v>9</v>
      </c>
      <c r="B21689" t="s">
        <v>7</v>
      </c>
      <c r="C21689" t="s">
        <v>40</v>
      </c>
      <c r="D21689" t="s">
        <v>79</v>
      </c>
      <c r="E21689" t="s">
        <v>129</v>
      </c>
      <c r="F21689" t="s">
        <v>104</v>
      </c>
      <c r="G21689">
        <v>4</v>
      </c>
    </row>
    <row r="21690" spans="1:7" x14ac:dyDescent="0.35">
      <c r="A21690" t="s">
        <v>9</v>
      </c>
      <c r="B21690" t="s">
        <v>7</v>
      </c>
      <c r="C21690" t="s">
        <v>41</v>
      </c>
      <c r="D21690" t="s">
        <v>79</v>
      </c>
      <c r="E21690" t="s">
        <v>129</v>
      </c>
      <c r="F21690" t="s">
        <v>104</v>
      </c>
      <c r="G21690">
        <v>10</v>
      </c>
    </row>
    <row r="21691" spans="1:7" x14ac:dyDescent="0.35">
      <c r="A21691" t="s">
        <v>9</v>
      </c>
      <c r="B21691" t="s">
        <v>7</v>
      </c>
      <c r="C21691" t="s">
        <v>42</v>
      </c>
      <c r="D21691" t="s">
        <v>79</v>
      </c>
      <c r="E21691" t="s">
        <v>129</v>
      </c>
      <c r="F21691" t="s">
        <v>104</v>
      </c>
      <c r="G21691">
        <v>10</v>
      </c>
    </row>
    <row r="21692" spans="1:7" x14ac:dyDescent="0.35">
      <c r="A21692" t="s">
        <v>9</v>
      </c>
      <c r="B21692" t="s">
        <v>7</v>
      </c>
      <c r="C21692" t="s">
        <v>43</v>
      </c>
      <c r="D21692" t="s">
        <v>79</v>
      </c>
      <c r="E21692" t="s">
        <v>129</v>
      </c>
      <c r="F21692" t="s">
        <v>104</v>
      </c>
      <c r="G21692">
        <v>9</v>
      </c>
    </row>
    <row r="21693" spans="1:7" x14ac:dyDescent="0.35">
      <c r="A21693" t="s">
        <v>9</v>
      </c>
      <c r="B21693" t="s">
        <v>7</v>
      </c>
      <c r="C21693" t="s">
        <v>44</v>
      </c>
      <c r="D21693" t="s">
        <v>79</v>
      </c>
      <c r="E21693" t="s">
        <v>129</v>
      </c>
      <c r="F21693" t="s">
        <v>104</v>
      </c>
      <c r="G21693">
        <v>2</v>
      </c>
    </row>
    <row r="21694" spans="1:7" x14ac:dyDescent="0.35">
      <c r="A21694" t="s">
        <v>9</v>
      </c>
      <c r="B21694" t="s">
        <v>7</v>
      </c>
      <c r="C21694" t="s">
        <v>45</v>
      </c>
      <c r="D21694" t="s">
        <v>79</v>
      </c>
      <c r="E21694" t="s">
        <v>129</v>
      </c>
      <c r="F21694" t="s">
        <v>104</v>
      </c>
      <c r="G21694">
        <v>4</v>
      </c>
    </row>
    <row r="21695" spans="1:7" x14ac:dyDescent="0.35">
      <c r="A21695" t="s">
        <v>9</v>
      </c>
      <c r="B21695" t="s">
        <v>7</v>
      </c>
      <c r="C21695" t="s">
        <v>46</v>
      </c>
      <c r="D21695" t="s">
        <v>79</v>
      </c>
      <c r="E21695" t="s">
        <v>129</v>
      </c>
      <c r="F21695" t="s">
        <v>104</v>
      </c>
      <c r="G21695">
        <v>4</v>
      </c>
    </row>
    <row r="21696" spans="1:7" x14ac:dyDescent="0.35">
      <c r="A21696" t="s">
        <v>9</v>
      </c>
      <c r="B21696" t="s">
        <v>7</v>
      </c>
      <c r="C21696" t="s">
        <v>47</v>
      </c>
      <c r="D21696" t="s">
        <v>79</v>
      </c>
      <c r="E21696" t="s">
        <v>129</v>
      </c>
      <c r="F21696" t="s">
        <v>104</v>
      </c>
      <c r="G21696">
        <v>2</v>
      </c>
    </row>
    <row r="21697" spans="1:7" x14ac:dyDescent="0.35">
      <c r="A21697" t="s">
        <v>9</v>
      </c>
      <c r="B21697" t="s">
        <v>7</v>
      </c>
      <c r="C21697" t="s">
        <v>48</v>
      </c>
      <c r="D21697" t="s">
        <v>79</v>
      </c>
      <c r="E21697" t="s">
        <v>129</v>
      </c>
      <c r="F21697" t="s">
        <v>104</v>
      </c>
      <c r="G21697">
        <v>2</v>
      </c>
    </row>
    <row r="21698" spans="1:7" x14ac:dyDescent="0.35">
      <c r="A21698" t="s">
        <v>9</v>
      </c>
      <c r="B21698" t="s">
        <v>7</v>
      </c>
      <c r="C21698" t="s">
        <v>107</v>
      </c>
      <c r="D21698" t="s">
        <v>79</v>
      </c>
      <c r="E21698" t="s">
        <v>129</v>
      </c>
      <c r="F21698" t="s">
        <v>104</v>
      </c>
      <c r="G21698">
        <v>1</v>
      </c>
    </row>
    <row r="21699" spans="1:7" x14ac:dyDescent="0.35">
      <c r="A21699" t="s">
        <v>9</v>
      </c>
      <c r="B21699" t="s">
        <v>7</v>
      </c>
      <c r="C21699" t="s">
        <v>49</v>
      </c>
      <c r="D21699" t="s">
        <v>79</v>
      </c>
      <c r="E21699" t="s">
        <v>129</v>
      </c>
      <c r="F21699" t="s">
        <v>104</v>
      </c>
      <c r="G21699">
        <v>6</v>
      </c>
    </row>
    <row r="21700" spans="1:7" x14ac:dyDescent="0.35">
      <c r="A21700" t="s">
        <v>9</v>
      </c>
      <c r="B21700" t="s">
        <v>7</v>
      </c>
      <c r="C21700" t="s">
        <v>108</v>
      </c>
      <c r="D21700" t="s">
        <v>79</v>
      </c>
      <c r="E21700" t="s">
        <v>129</v>
      </c>
      <c r="F21700" t="s">
        <v>104</v>
      </c>
      <c r="G21700">
        <v>1</v>
      </c>
    </row>
    <row r="21701" spans="1:7" x14ac:dyDescent="0.35">
      <c r="A21701" t="s">
        <v>9</v>
      </c>
      <c r="B21701" t="s">
        <v>7</v>
      </c>
      <c r="C21701" t="s">
        <v>109</v>
      </c>
      <c r="D21701" t="s">
        <v>79</v>
      </c>
      <c r="E21701" t="s">
        <v>129</v>
      </c>
      <c r="F21701" t="s">
        <v>104</v>
      </c>
      <c r="G21701">
        <v>6</v>
      </c>
    </row>
    <row r="21702" spans="1:7" x14ac:dyDescent="0.35">
      <c r="A21702" t="s">
        <v>9</v>
      </c>
      <c r="B21702" t="s">
        <v>7</v>
      </c>
      <c r="C21702" t="s">
        <v>110</v>
      </c>
      <c r="D21702" t="s">
        <v>79</v>
      </c>
      <c r="E21702" t="s">
        <v>129</v>
      </c>
      <c r="F21702" t="s">
        <v>104</v>
      </c>
      <c r="G21702">
        <v>13</v>
      </c>
    </row>
    <row r="21703" spans="1:7" x14ac:dyDescent="0.35">
      <c r="A21703" t="s">
        <v>9</v>
      </c>
      <c r="B21703" t="s">
        <v>7</v>
      </c>
      <c r="C21703" t="s">
        <v>111</v>
      </c>
      <c r="D21703" t="s">
        <v>79</v>
      </c>
      <c r="E21703" t="s">
        <v>129</v>
      </c>
      <c r="F21703" t="s">
        <v>104</v>
      </c>
      <c r="G21703">
        <v>31</v>
      </c>
    </row>
    <row r="21704" spans="1:7" x14ac:dyDescent="0.35">
      <c r="A21704" t="s">
        <v>9</v>
      </c>
      <c r="B21704" t="s">
        <v>7</v>
      </c>
      <c r="C21704" t="s">
        <v>112</v>
      </c>
      <c r="D21704" t="s">
        <v>79</v>
      </c>
      <c r="E21704" t="s">
        <v>129</v>
      </c>
      <c r="F21704" t="s">
        <v>104</v>
      </c>
      <c r="G21704">
        <v>23</v>
      </c>
    </row>
    <row r="21705" spans="1:7" x14ac:dyDescent="0.35">
      <c r="A21705" t="s">
        <v>9</v>
      </c>
      <c r="B21705" t="s">
        <v>7</v>
      </c>
      <c r="C21705" t="s">
        <v>113</v>
      </c>
      <c r="D21705" t="s">
        <v>79</v>
      </c>
      <c r="E21705" t="s">
        <v>129</v>
      </c>
      <c r="F21705" t="s">
        <v>104</v>
      </c>
      <c r="G21705">
        <v>26</v>
      </c>
    </row>
    <row r="21706" spans="1:7" x14ac:dyDescent="0.35">
      <c r="A21706" t="s">
        <v>9</v>
      </c>
      <c r="B21706" t="s">
        <v>7</v>
      </c>
      <c r="C21706" t="s">
        <v>114</v>
      </c>
      <c r="D21706" t="s">
        <v>79</v>
      </c>
      <c r="E21706" t="s">
        <v>129</v>
      </c>
      <c r="F21706" t="s">
        <v>104</v>
      </c>
      <c r="G21706">
        <v>22</v>
      </c>
    </row>
    <row r="21707" spans="1:7" x14ac:dyDescent="0.35">
      <c r="A21707" t="s">
        <v>9</v>
      </c>
      <c r="B21707" t="s">
        <v>138</v>
      </c>
      <c r="C21707" t="s">
        <v>39</v>
      </c>
      <c r="D21707" t="s">
        <v>79</v>
      </c>
      <c r="E21707" t="s">
        <v>129</v>
      </c>
      <c r="F21707" t="s">
        <v>104</v>
      </c>
      <c r="G21707">
        <v>6</v>
      </c>
    </row>
    <row r="21708" spans="1:7" x14ac:dyDescent="0.35">
      <c r="A21708" t="s">
        <v>9</v>
      </c>
      <c r="B21708" t="s">
        <v>138</v>
      </c>
      <c r="C21708" t="s">
        <v>40</v>
      </c>
      <c r="D21708" t="s">
        <v>79</v>
      </c>
      <c r="E21708" t="s">
        <v>129</v>
      </c>
      <c r="F21708" t="s">
        <v>104</v>
      </c>
      <c r="G21708">
        <v>3</v>
      </c>
    </row>
    <row r="21709" spans="1:7" x14ac:dyDescent="0.35">
      <c r="A21709" t="s">
        <v>9</v>
      </c>
      <c r="B21709" t="s">
        <v>138</v>
      </c>
      <c r="C21709" t="s">
        <v>41</v>
      </c>
      <c r="D21709" t="s">
        <v>79</v>
      </c>
      <c r="E21709" t="s">
        <v>129</v>
      </c>
      <c r="F21709" t="s">
        <v>104</v>
      </c>
      <c r="G21709">
        <v>5</v>
      </c>
    </row>
    <row r="21710" spans="1:7" x14ac:dyDescent="0.35">
      <c r="A21710" t="s">
        <v>9</v>
      </c>
      <c r="B21710" t="s">
        <v>138</v>
      </c>
      <c r="C21710" t="s">
        <v>42</v>
      </c>
      <c r="D21710" t="s">
        <v>79</v>
      </c>
      <c r="E21710" t="s">
        <v>129</v>
      </c>
      <c r="F21710" t="s">
        <v>104</v>
      </c>
      <c r="G21710">
        <v>7</v>
      </c>
    </row>
    <row r="21711" spans="1:7" x14ac:dyDescent="0.35">
      <c r="A21711" t="s">
        <v>9</v>
      </c>
      <c r="B21711" t="s">
        <v>138</v>
      </c>
      <c r="C21711" t="s">
        <v>43</v>
      </c>
      <c r="D21711" t="s">
        <v>79</v>
      </c>
      <c r="E21711" t="s">
        <v>129</v>
      </c>
      <c r="F21711" t="s">
        <v>104</v>
      </c>
      <c r="G21711">
        <v>4</v>
      </c>
    </row>
    <row r="21712" spans="1:7" x14ac:dyDescent="0.35">
      <c r="A21712" t="s">
        <v>9</v>
      </c>
      <c r="B21712" t="s">
        <v>138</v>
      </c>
      <c r="C21712" t="s">
        <v>44</v>
      </c>
      <c r="D21712" t="s">
        <v>79</v>
      </c>
      <c r="E21712" t="s">
        <v>129</v>
      </c>
      <c r="F21712" t="s">
        <v>104</v>
      </c>
      <c r="G21712">
        <v>4</v>
      </c>
    </row>
    <row r="21713" spans="1:7" x14ac:dyDescent="0.35">
      <c r="A21713" t="s">
        <v>9</v>
      </c>
      <c r="B21713" t="s">
        <v>138</v>
      </c>
      <c r="C21713" t="s">
        <v>45</v>
      </c>
      <c r="D21713" t="s">
        <v>79</v>
      </c>
      <c r="E21713" t="s">
        <v>129</v>
      </c>
      <c r="F21713" t="s">
        <v>104</v>
      </c>
      <c r="G21713">
        <v>5</v>
      </c>
    </row>
    <row r="21714" spans="1:7" x14ac:dyDescent="0.35">
      <c r="A21714" t="s">
        <v>9</v>
      </c>
      <c r="B21714" t="s">
        <v>138</v>
      </c>
      <c r="C21714" t="s">
        <v>46</v>
      </c>
      <c r="D21714" t="s">
        <v>79</v>
      </c>
      <c r="E21714" t="s">
        <v>129</v>
      </c>
      <c r="F21714" t="s">
        <v>104</v>
      </c>
      <c r="G21714">
        <v>2</v>
      </c>
    </row>
    <row r="21715" spans="1:7" x14ac:dyDescent="0.35">
      <c r="A21715" t="s">
        <v>9</v>
      </c>
      <c r="B21715" t="s">
        <v>138</v>
      </c>
      <c r="C21715" t="s">
        <v>47</v>
      </c>
      <c r="D21715" t="s">
        <v>79</v>
      </c>
      <c r="E21715" t="s">
        <v>129</v>
      </c>
      <c r="F21715" t="s">
        <v>104</v>
      </c>
      <c r="G21715">
        <v>4</v>
      </c>
    </row>
    <row r="21716" spans="1:7" x14ac:dyDescent="0.35">
      <c r="A21716" t="s">
        <v>9</v>
      </c>
      <c r="B21716" t="s">
        <v>138</v>
      </c>
      <c r="C21716" t="s">
        <v>48</v>
      </c>
      <c r="D21716" t="s">
        <v>79</v>
      </c>
      <c r="E21716" t="s">
        <v>129</v>
      </c>
      <c r="F21716" t="s">
        <v>104</v>
      </c>
      <c r="G21716">
        <v>1</v>
      </c>
    </row>
    <row r="21717" spans="1:7" x14ac:dyDescent="0.35">
      <c r="A21717" t="s">
        <v>9</v>
      </c>
      <c r="B21717" t="s">
        <v>138</v>
      </c>
      <c r="C21717" t="s">
        <v>49</v>
      </c>
      <c r="D21717" t="s">
        <v>79</v>
      </c>
      <c r="E21717" t="s">
        <v>129</v>
      </c>
      <c r="F21717" t="s">
        <v>104</v>
      </c>
      <c r="G21717">
        <v>8</v>
      </c>
    </row>
    <row r="21718" spans="1:7" x14ac:dyDescent="0.35">
      <c r="A21718" t="s">
        <v>9</v>
      </c>
      <c r="B21718" t="s">
        <v>138</v>
      </c>
      <c r="C21718" t="s">
        <v>110</v>
      </c>
      <c r="D21718" t="s">
        <v>79</v>
      </c>
      <c r="E21718" t="s">
        <v>129</v>
      </c>
      <c r="F21718" t="s">
        <v>104</v>
      </c>
      <c r="G21718">
        <v>7</v>
      </c>
    </row>
    <row r="21719" spans="1:7" x14ac:dyDescent="0.35">
      <c r="A21719" t="s">
        <v>9</v>
      </c>
      <c r="B21719" t="s">
        <v>138</v>
      </c>
      <c r="C21719" t="s">
        <v>111</v>
      </c>
      <c r="D21719" t="s">
        <v>79</v>
      </c>
      <c r="E21719" t="s">
        <v>129</v>
      </c>
      <c r="F21719" t="s">
        <v>104</v>
      </c>
      <c r="G21719">
        <v>9</v>
      </c>
    </row>
    <row r="21720" spans="1:7" x14ac:dyDescent="0.35">
      <c r="A21720" t="s">
        <v>9</v>
      </c>
      <c r="B21720" t="s">
        <v>138</v>
      </c>
      <c r="C21720" t="s">
        <v>112</v>
      </c>
      <c r="D21720" t="s">
        <v>79</v>
      </c>
      <c r="E21720" t="s">
        <v>129</v>
      </c>
      <c r="F21720" t="s">
        <v>104</v>
      </c>
      <c r="G21720">
        <v>15</v>
      </c>
    </row>
    <row r="21721" spans="1:7" x14ac:dyDescent="0.35">
      <c r="A21721" t="s">
        <v>9</v>
      </c>
      <c r="B21721" t="s">
        <v>138</v>
      </c>
      <c r="C21721" t="s">
        <v>113</v>
      </c>
      <c r="D21721" t="s">
        <v>79</v>
      </c>
      <c r="E21721" t="s">
        <v>129</v>
      </c>
      <c r="F21721" t="s">
        <v>104</v>
      </c>
      <c r="G21721">
        <v>14</v>
      </c>
    </row>
    <row r="21722" spans="1:7" x14ac:dyDescent="0.35">
      <c r="A21722" t="s">
        <v>9</v>
      </c>
      <c r="B21722" t="s">
        <v>138</v>
      </c>
      <c r="C21722" t="s">
        <v>114</v>
      </c>
      <c r="D21722" t="s">
        <v>79</v>
      </c>
      <c r="E21722" t="s">
        <v>129</v>
      </c>
      <c r="F21722" t="s">
        <v>104</v>
      </c>
      <c r="G21722">
        <v>5</v>
      </c>
    </row>
    <row r="21723" spans="1:7" x14ac:dyDescent="0.35">
      <c r="A21723" t="s">
        <v>9</v>
      </c>
      <c r="B21723" t="s">
        <v>8</v>
      </c>
      <c r="C21723" t="s">
        <v>101</v>
      </c>
      <c r="D21723" t="s">
        <v>79</v>
      </c>
      <c r="E21723" t="s">
        <v>129</v>
      </c>
      <c r="F21723" t="s">
        <v>104</v>
      </c>
      <c r="G21723">
        <v>1</v>
      </c>
    </row>
    <row r="21724" spans="1:7" x14ac:dyDescent="0.35">
      <c r="A21724" t="s">
        <v>9</v>
      </c>
      <c r="B21724" t="s">
        <v>8</v>
      </c>
      <c r="C21724" t="s">
        <v>39</v>
      </c>
      <c r="D21724" t="s">
        <v>79</v>
      </c>
      <c r="E21724" t="s">
        <v>129</v>
      </c>
      <c r="F21724" t="s">
        <v>104</v>
      </c>
      <c r="G21724">
        <v>25</v>
      </c>
    </row>
    <row r="21725" spans="1:7" x14ac:dyDescent="0.35">
      <c r="A21725" t="s">
        <v>9</v>
      </c>
      <c r="B21725" t="s">
        <v>8</v>
      </c>
      <c r="C21725" t="s">
        <v>40</v>
      </c>
      <c r="D21725" t="s">
        <v>79</v>
      </c>
      <c r="E21725" t="s">
        <v>129</v>
      </c>
      <c r="F21725" t="s">
        <v>104</v>
      </c>
      <c r="G21725">
        <v>28</v>
      </c>
    </row>
    <row r="21726" spans="1:7" x14ac:dyDescent="0.35">
      <c r="A21726" t="s">
        <v>9</v>
      </c>
      <c r="B21726" t="s">
        <v>8</v>
      </c>
      <c r="C21726" t="s">
        <v>41</v>
      </c>
      <c r="D21726" t="s">
        <v>79</v>
      </c>
      <c r="E21726" t="s">
        <v>129</v>
      </c>
      <c r="F21726" t="s">
        <v>104</v>
      </c>
      <c r="G21726">
        <v>22</v>
      </c>
    </row>
    <row r="21727" spans="1:7" x14ac:dyDescent="0.35">
      <c r="A21727" t="s">
        <v>9</v>
      </c>
      <c r="B21727" t="s">
        <v>8</v>
      </c>
      <c r="C21727" t="s">
        <v>42</v>
      </c>
      <c r="D21727" t="s">
        <v>79</v>
      </c>
      <c r="E21727" t="s">
        <v>129</v>
      </c>
      <c r="F21727" t="s">
        <v>104</v>
      </c>
      <c r="G21727">
        <v>14</v>
      </c>
    </row>
    <row r="21728" spans="1:7" x14ac:dyDescent="0.35">
      <c r="A21728" t="s">
        <v>9</v>
      </c>
      <c r="B21728" t="s">
        <v>8</v>
      </c>
      <c r="C21728" t="s">
        <v>43</v>
      </c>
      <c r="D21728" t="s">
        <v>79</v>
      </c>
      <c r="E21728" t="s">
        <v>129</v>
      </c>
      <c r="F21728" t="s">
        <v>104</v>
      </c>
      <c r="G21728">
        <v>11</v>
      </c>
    </row>
    <row r="21729" spans="1:7" x14ac:dyDescent="0.35">
      <c r="A21729" t="s">
        <v>9</v>
      </c>
      <c r="B21729" t="s">
        <v>8</v>
      </c>
      <c r="C21729" t="s">
        <v>44</v>
      </c>
      <c r="D21729" t="s">
        <v>79</v>
      </c>
      <c r="E21729" t="s">
        <v>129</v>
      </c>
      <c r="F21729" t="s">
        <v>104</v>
      </c>
      <c r="G21729">
        <v>13</v>
      </c>
    </row>
    <row r="21730" spans="1:7" x14ac:dyDescent="0.35">
      <c r="A21730" t="s">
        <v>9</v>
      </c>
      <c r="B21730" t="s">
        <v>8</v>
      </c>
      <c r="C21730" t="s">
        <v>45</v>
      </c>
      <c r="D21730" t="s">
        <v>79</v>
      </c>
      <c r="E21730" t="s">
        <v>129</v>
      </c>
      <c r="F21730" t="s">
        <v>104</v>
      </c>
      <c r="G21730">
        <v>4</v>
      </c>
    </row>
    <row r="21731" spans="1:7" x14ac:dyDescent="0.35">
      <c r="A21731" t="s">
        <v>9</v>
      </c>
      <c r="B21731" t="s">
        <v>8</v>
      </c>
      <c r="C21731" t="s">
        <v>46</v>
      </c>
      <c r="D21731" t="s">
        <v>79</v>
      </c>
      <c r="E21731" t="s">
        <v>129</v>
      </c>
      <c r="F21731" t="s">
        <v>104</v>
      </c>
      <c r="G21731">
        <v>11</v>
      </c>
    </row>
    <row r="21732" spans="1:7" x14ac:dyDescent="0.35">
      <c r="A21732" t="s">
        <v>9</v>
      </c>
      <c r="B21732" t="s">
        <v>8</v>
      </c>
      <c r="C21732" t="s">
        <v>47</v>
      </c>
      <c r="D21732" t="s">
        <v>79</v>
      </c>
      <c r="E21732" t="s">
        <v>129</v>
      </c>
      <c r="F21732" t="s">
        <v>104</v>
      </c>
      <c r="G21732">
        <v>8</v>
      </c>
    </row>
    <row r="21733" spans="1:7" x14ac:dyDescent="0.35">
      <c r="A21733" t="s">
        <v>9</v>
      </c>
      <c r="B21733" t="s">
        <v>8</v>
      </c>
      <c r="C21733" t="s">
        <v>48</v>
      </c>
      <c r="D21733" t="s">
        <v>79</v>
      </c>
      <c r="E21733" t="s">
        <v>129</v>
      </c>
      <c r="F21733" t="s">
        <v>104</v>
      </c>
      <c r="G21733">
        <v>10</v>
      </c>
    </row>
    <row r="21734" spans="1:7" x14ac:dyDescent="0.35">
      <c r="A21734" t="s">
        <v>9</v>
      </c>
      <c r="B21734" t="s">
        <v>8</v>
      </c>
      <c r="C21734" t="s">
        <v>49</v>
      </c>
      <c r="D21734" t="s">
        <v>79</v>
      </c>
      <c r="E21734" t="s">
        <v>129</v>
      </c>
      <c r="F21734" t="s">
        <v>104</v>
      </c>
      <c r="G21734">
        <v>13</v>
      </c>
    </row>
    <row r="21735" spans="1:7" x14ac:dyDescent="0.35">
      <c r="A21735" t="s">
        <v>9</v>
      </c>
      <c r="B21735" t="s">
        <v>8</v>
      </c>
      <c r="C21735" t="s">
        <v>108</v>
      </c>
      <c r="D21735" t="s">
        <v>79</v>
      </c>
      <c r="E21735" t="s">
        <v>129</v>
      </c>
      <c r="F21735" t="s">
        <v>104</v>
      </c>
      <c r="G21735">
        <v>3</v>
      </c>
    </row>
    <row r="21736" spans="1:7" x14ac:dyDescent="0.35">
      <c r="A21736" t="s">
        <v>9</v>
      </c>
      <c r="B21736" t="s">
        <v>8</v>
      </c>
      <c r="C21736" t="s">
        <v>109</v>
      </c>
      <c r="D21736" t="s">
        <v>79</v>
      </c>
      <c r="E21736" t="s">
        <v>129</v>
      </c>
      <c r="F21736" t="s">
        <v>104</v>
      </c>
      <c r="G21736">
        <v>13</v>
      </c>
    </row>
    <row r="21737" spans="1:7" x14ac:dyDescent="0.35">
      <c r="A21737" t="s">
        <v>9</v>
      </c>
      <c r="B21737" t="s">
        <v>8</v>
      </c>
      <c r="C21737" t="s">
        <v>110</v>
      </c>
      <c r="D21737" t="s">
        <v>79</v>
      </c>
      <c r="E21737" t="s">
        <v>129</v>
      </c>
      <c r="F21737" t="s">
        <v>104</v>
      </c>
      <c r="G21737">
        <v>9</v>
      </c>
    </row>
    <row r="21738" spans="1:7" x14ac:dyDescent="0.35">
      <c r="A21738" t="s">
        <v>9</v>
      </c>
      <c r="B21738" t="s">
        <v>8</v>
      </c>
      <c r="C21738" t="s">
        <v>111</v>
      </c>
      <c r="D21738" t="s">
        <v>79</v>
      </c>
      <c r="E21738" t="s">
        <v>129</v>
      </c>
      <c r="F21738" t="s">
        <v>104</v>
      </c>
      <c r="G21738">
        <v>31</v>
      </c>
    </row>
    <row r="21739" spans="1:7" x14ac:dyDescent="0.35">
      <c r="A21739" t="s">
        <v>9</v>
      </c>
      <c r="B21739" t="s">
        <v>8</v>
      </c>
      <c r="C21739" t="s">
        <v>112</v>
      </c>
      <c r="D21739" t="s">
        <v>79</v>
      </c>
      <c r="E21739" t="s">
        <v>129</v>
      </c>
      <c r="F21739" t="s">
        <v>104</v>
      </c>
      <c r="G21739">
        <v>39</v>
      </c>
    </row>
    <row r="21740" spans="1:7" x14ac:dyDescent="0.35">
      <c r="A21740" t="s">
        <v>9</v>
      </c>
      <c r="B21740" t="s">
        <v>8</v>
      </c>
      <c r="C21740" t="s">
        <v>113</v>
      </c>
      <c r="D21740" t="s">
        <v>79</v>
      </c>
      <c r="E21740" t="s">
        <v>129</v>
      </c>
      <c r="F21740" t="s">
        <v>104</v>
      </c>
      <c r="G21740">
        <v>35</v>
      </c>
    </row>
    <row r="21741" spans="1:7" x14ac:dyDescent="0.35">
      <c r="A21741" t="s">
        <v>9</v>
      </c>
      <c r="B21741" t="s">
        <v>8</v>
      </c>
      <c r="C21741" t="s">
        <v>114</v>
      </c>
      <c r="D21741" t="s">
        <v>79</v>
      </c>
      <c r="E21741" t="s">
        <v>129</v>
      </c>
      <c r="F21741" t="s">
        <v>104</v>
      </c>
      <c r="G21741">
        <v>41</v>
      </c>
    </row>
    <row r="21742" spans="1:7" x14ac:dyDescent="0.35">
      <c r="A21742" t="s">
        <v>9</v>
      </c>
      <c r="B21742" t="s">
        <v>8</v>
      </c>
      <c r="C21742" t="s">
        <v>4</v>
      </c>
      <c r="D21742" t="s">
        <v>79</v>
      </c>
      <c r="E21742" t="s">
        <v>129</v>
      </c>
      <c r="F21742" t="s">
        <v>104</v>
      </c>
      <c r="G21742">
        <v>2</v>
      </c>
    </row>
    <row r="21743" spans="1:7" x14ac:dyDescent="0.35">
      <c r="A21743" t="s">
        <v>9</v>
      </c>
      <c r="B21743" t="s">
        <v>137</v>
      </c>
      <c r="C21743" t="s">
        <v>39</v>
      </c>
      <c r="D21743" t="s">
        <v>80</v>
      </c>
      <c r="E21743" t="s">
        <v>130</v>
      </c>
      <c r="F21743" t="s">
        <v>104</v>
      </c>
      <c r="G21743">
        <v>43</v>
      </c>
    </row>
    <row r="21744" spans="1:7" x14ac:dyDescent="0.35">
      <c r="A21744" t="s">
        <v>9</v>
      </c>
      <c r="B21744" t="s">
        <v>137</v>
      </c>
      <c r="C21744" t="s">
        <v>40</v>
      </c>
      <c r="D21744" t="s">
        <v>80</v>
      </c>
      <c r="E21744" t="s">
        <v>130</v>
      </c>
      <c r="F21744" t="s">
        <v>104</v>
      </c>
      <c r="G21744">
        <v>32</v>
      </c>
    </row>
    <row r="21745" spans="1:7" x14ac:dyDescent="0.35">
      <c r="A21745" t="s">
        <v>9</v>
      </c>
      <c r="B21745" t="s">
        <v>137</v>
      </c>
      <c r="C21745" t="s">
        <v>41</v>
      </c>
      <c r="D21745" t="s">
        <v>80</v>
      </c>
      <c r="E21745" t="s">
        <v>130</v>
      </c>
      <c r="F21745" t="s">
        <v>104</v>
      </c>
      <c r="G21745">
        <v>22</v>
      </c>
    </row>
    <row r="21746" spans="1:7" x14ac:dyDescent="0.35">
      <c r="A21746" t="s">
        <v>9</v>
      </c>
      <c r="B21746" t="s">
        <v>137</v>
      </c>
      <c r="C21746" t="s">
        <v>42</v>
      </c>
      <c r="D21746" t="s">
        <v>80</v>
      </c>
      <c r="E21746" t="s">
        <v>130</v>
      </c>
      <c r="F21746" t="s">
        <v>104</v>
      </c>
      <c r="G21746">
        <v>28</v>
      </c>
    </row>
    <row r="21747" spans="1:7" x14ac:dyDescent="0.35">
      <c r="A21747" t="s">
        <v>9</v>
      </c>
      <c r="B21747" t="s">
        <v>137</v>
      </c>
      <c r="C21747" t="s">
        <v>43</v>
      </c>
      <c r="D21747" t="s">
        <v>80</v>
      </c>
      <c r="E21747" t="s">
        <v>130</v>
      </c>
      <c r="F21747" t="s">
        <v>104</v>
      </c>
      <c r="G21747">
        <v>23</v>
      </c>
    </row>
    <row r="21748" spans="1:7" x14ac:dyDescent="0.35">
      <c r="A21748" t="s">
        <v>9</v>
      </c>
      <c r="B21748" t="s">
        <v>137</v>
      </c>
      <c r="C21748" t="s">
        <v>44</v>
      </c>
      <c r="D21748" t="s">
        <v>80</v>
      </c>
      <c r="E21748" t="s">
        <v>130</v>
      </c>
      <c r="F21748" t="s">
        <v>104</v>
      </c>
      <c r="G21748">
        <v>10</v>
      </c>
    </row>
    <row r="21749" spans="1:7" x14ac:dyDescent="0.35">
      <c r="A21749" t="s">
        <v>9</v>
      </c>
      <c r="B21749" t="s">
        <v>137</v>
      </c>
      <c r="C21749" t="s">
        <v>45</v>
      </c>
      <c r="D21749" t="s">
        <v>80</v>
      </c>
      <c r="E21749" t="s">
        <v>130</v>
      </c>
      <c r="F21749" t="s">
        <v>104</v>
      </c>
      <c r="G21749">
        <v>8</v>
      </c>
    </row>
    <row r="21750" spans="1:7" x14ac:dyDescent="0.35">
      <c r="A21750" t="s">
        <v>9</v>
      </c>
      <c r="B21750" t="s">
        <v>137</v>
      </c>
      <c r="C21750" t="s">
        <v>46</v>
      </c>
      <c r="D21750" t="s">
        <v>80</v>
      </c>
      <c r="E21750" t="s">
        <v>130</v>
      </c>
      <c r="F21750" t="s">
        <v>104</v>
      </c>
      <c r="G21750">
        <v>6</v>
      </c>
    </row>
    <row r="21751" spans="1:7" x14ac:dyDescent="0.35">
      <c r="A21751" t="s">
        <v>9</v>
      </c>
      <c r="B21751" t="s">
        <v>137</v>
      </c>
      <c r="C21751" t="s">
        <v>47</v>
      </c>
      <c r="D21751" t="s">
        <v>80</v>
      </c>
      <c r="E21751" t="s">
        <v>130</v>
      </c>
      <c r="F21751" t="s">
        <v>104</v>
      </c>
      <c r="G21751">
        <v>9</v>
      </c>
    </row>
    <row r="21752" spans="1:7" x14ac:dyDescent="0.35">
      <c r="A21752" t="s">
        <v>9</v>
      </c>
      <c r="B21752" t="s">
        <v>137</v>
      </c>
      <c r="C21752" t="s">
        <v>48</v>
      </c>
      <c r="D21752" t="s">
        <v>80</v>
      </c>
      <c r="E21752" t="s">
        <v>130</v>
      </c>
      <c r="F21752" t="s">
        <v>104</v>
      </c>
      <c r="G21752">
        <v>7</v>
      </c>
    </row>
    <row r="21753" spans="1:7" x14ac:dyDescent="0.35">
      <c r="A21753" t="s">
        <v>9</v>
      </c>
      <c r="B21753" t="s">
        <v>137</v>
      </c>
      <c r="C21753" t="s">
        <v>49</v>
      </c>
      <c r="D21753" t="s">
        <v>80</v>
      </c>
      <c r="E21753" t="s">
        <v>130</v>
      </c>
      <c r="F21753" t="s">
        <v>104</v>
      </c>
      <c r="G21753">
        <v>27</v>
      </c>
    </row>
    <row r="21754" spans="1:7" x14ac:dyDescent="0.35">
      <c r="A21754" t="s">
        <v>9</v>
      </c>
      <c r="B21754" t="s">
        <v>137</v>
      </c>
      <c r="C21754" t="s">
        <v>108</v>
      </c>
      <c r="D21754" t="s">
        <v>80</v>
      </c>
      <c r="E21754" t="s">
        <v>130</v>
      </c>
      <c r="F21754" t="s">
        <v>104</v>
      </c>
      <c r="G21754">
        <v>8</v>
      </c>
    </row>
    <row r="21755" spans="1:7" x14ac:dyDescent="0.35">
      <c r="A21755" t="s">
        <v>9</v>
      </c>
      <c r="B21755" t="s">
        <v>137</v>
      </c>
      <c r="C21755" t="s">
        <v>109</v>
      </c>
      <c r="D21755" t="s">
        <v>80</v>
      </c>
      <c r="E21755" t="s">
        <v>130</v>
      </c>
      <c r="F21755" t="s">
        <v>104</v>
      </c>
      <c r="G21755">
        <v>14</v>
      </c>
    </row>
    <row r="21756" spans="1:7" x14ac:dyDescent="0.35">
      <c r="A21756" t="s">
        <v>9</v>
      </c>
      <c r="B21756" t="s">
        <v>137</v>
      </c>
      <c r="C21756" t="s">
        <v>110</v>
      </c>
      <c r="D21756" t="s">
        <v>80</v>
      </c>
      <c r="E21756" t="s">
        <v>130</v>
      </c>
      <c r="F21756" t="s">
        <v>104</v>
      </c>
      <c r="G21756">
        <v>24</v>
      </c>
    </row>
    <row r="21757" spans="1:7" x14ac:dyDescent="0.35">
      <c r="A21757" t="s">
        <v>9</v>
      </c>
      <c r="B21757" t="s">
        <v>137</v>
      </c>
      <c r="C21757" t="s">
        <v>111</v>
      </c>
      <c r="D21757" t="s">
        <v>80</v>
      </c>
      <c r="E21757" t="s">
        <v>130</v>
      </c>
      <c r="F21757" t="s">
        <v>104</v>
      </c>
      <c r="G21757">
        <v>34</v>
      </c>
    </row>
    <row r="21758" spans="1:7" x14ac:dyDescent="0.35">
      <c r="A21758" t="s">
        <v>9</v>
      </c>
      <c r="B21758" t="s">
        <v>137</v>
      </c>
      <c r="C21758" t="s">
        <v>112</v>
      </c>
      <c r="D21758" t="s">
        <v>80</v>
      </c>
      <c r="E21758" t="s">
        <v>130</v>
      </c>
      <c r="F21758" t="s">
        <v>104</v>
      </c>
      <c r="G21758">
        <v>56</v>
      </c>
    </row>
    <row r="21759" spans="1:7" x14ac:dyDescent="0.35">
      <c r="A21759" t="s">
        <v>9</v>
      </c>
      <c r="B21759" t="s">
        <v>137</v>
      </c>
      <c r="C21759" t="s">
        <v>113</v>
      </c>
      <c r="D21759" t="s">
        <v>80</v>
      </c>
      <c r="E21759" t="s">
        <v>130</v>
      </c>
      <c r="F21759" t="s">
        <v>104</v>
      </c>
      <c r="G21759">
        <v>71</v>
      </c>
    </row>
    <row r="21760" spans="1:7" x14ac:dyDescent="0.35">
      <c r="A21760" t="s">
        <v>9</v>
      </c>
      <c r="B21760" t="s">
        <v>137</v>
      </c>
      <c r="C21760" t="s">
        <v>114</v>
      </c>
      <c r="D21760" t="s">
        <v>80</v>
      </c>
      <c r="E21760" t="s">
        <v>130</v>
      </c>
      <c r="F21760" t="s">
        <v>104</v>
      </c>
      <c r="G21760">
        <v>69</v>
      </c>
    </row>
    <row r="21761" spans="1:7" x14ac:dyDescent="0.35">
      <c r="A21761" t="s">
        <v>9</v>
      </c>
      <c r="B21761" t="s">
        <v>137</v>
      </c>
      <c r="C21761" t="s">
        <v>102</v>
      </c>
      <c r="D21761" t="s">
        <v>80</v>
      </c>
      <c r="E21761" t="s">
        <v>130</v>
      </c>
      <c r="F21761" t="s">
        <v>104</v>
      </c>
      <c r="G21761">
        <v>1</v>
      </c>
    </row>
    <row r="21762" spans="1:7" x14ac:dyDescent="0.35">
      <c r="A21762" t="s">
        <v>9</v>
      </c>
      <c r="B21762" t="s">
        <v>5</v>
      </c>
      <c r="C21762" t="s">
        <v>39</v>
      </c>
      <c r="D21762" t="s">
        <v>80</v>
      </c>
      <c r="E21762" t="s">
        <v>130</v>
      </c>
      <c r="F21762" t="s">
        <v>104</v>
      </c>
      <c r="G21762">
        <v>12</v>
      </c>
    </row>
    <row r="21763" spans="1:7" x14ac:dyDescent="0.35">
      <c r="A21763" t="s">
        <v>9</v>
      </c>
      <c r="B21763" t="s">
        <v>5</v>
      </c>
      <c r="C21763" t="s">
        <v>40</v>
      </c>
      <c r="D21763" t="s">
        <v>80</v>
      </c>
      <c r="E21763" t="s">
        <v>130</v>
      </c>
      <c r="F21763" t="s">
        <v>104</v>
      </c>
      <c r="G21763">
        <v>15</v>
      </c>
    </row>
    <row r="21764" spans="1:7" x14ac:dyDescent="0.35">
      <c r="A21764" t="s">
        <v>9</v>
      </c>
      <c r="B21764" t="s">
        <v>5</v>
      </c>
      <c r="C21764" t="s">
        <v>41</v>
      </c>
      <c r="D21764" t="s">
        <v>80</v>
      </c>
      <c r="E21764" t="s">
        <v>130</v>
      </c>
      <c r="F21764" t="s">
        <v>104</v>
      </c>
      <c r="G21764">
        <v>7</v>
      </c>
    </row>
    <row r="21765" spans="1:7" x14ac:dyDescent="0.35">
      <c r="A21765" t="s">
        <v>9</v>
      </c>
      <c r="B21765" t="s">
        <v>5</v>
      </c>
      <c r="C21765" t="s">
        <v>42</v>
      </c>
      <c r="D21765" t="s">
        <v>80</v>
      </c>
      <c r="E21765" t="s">
        <v>130</v>
      </c>
      <c r="F21765" t="s">
        <v>104</v>
      </c>
      <c r="G21765">
        <v>3</v>
      </c>
    </row>
    <row r="21766" spans="1:7" x14ac:dyDescent="0.35">
      <c r="A21766" t="s">
        <v>9</v>
      </c>
      <c r="B21766" t="s">
        <v>5</v>
      </c>
      <c r="C21766" t="s">
        <v>43</v>
      </c>
      <c r="D21766" t="s">
        <v>80</v>
      </c>
      <c r="E21766" t="s">
        <v>130</v>
      </c>
      <c r="F21766" t="s">
        <v>104</v>
      </c>
      <c r="G21766">
        <v>4</v>
      </c>
    </row>
    <row r="21767" spans="1:7" x14ac:dyDescent="0.35">
      <c r="A21767" t="s">
        <v>9</v>
      </c>
      <c r="B21767" t="s">
        <v>5</v>
      </c>
      <c r="C21767" t="s">
        <v>44</v>
      </c>
      <c r="D21767" t="s">
        <v>80</v>
      </c>
      <c r="E21767" t="s">
        <v>130</v>
      </c>
      <c r="F21767" t="s">
        <v>104</v>
      </c>
      <c r="G21767">
        <v>1</v>
      </c>
    </row>
    <row r="21768" spans="1:7" x14ac:dyDescent="0.35">
      <c r="A21768" t="s">
        <v>9</v>
      </c>
      <c r="B21768" t="s">
        <v>5</v>
      </c>
      <c r="C21768" t="s">
        <v>45</v>
      </c>
      <c r="D21768" t="s">
        <v>80</v>
      </c>
      <c r="E21768" t="s">
        <v>130</v>
      </c>
      <c r="F21768" t="s">
        <v>104</v>
      </c>
      <c r="G21768">
        <v>3</v>
      </c>
    </row>
    <row r="21769" spans="1:7" x14ac:dyDescent="0.35">
      <c r="A21769" t="s">
        <v>9</v>
      </c>
      <c r="B21769" t="s">
        <v>5</v>
      </c>
      <c r="C21769" t="s">
        <v>46</v>
      </c>
      <c r="D21769" t="s">
        <v>80</v>
      </c>
      <c r="E21769" t="s">
        <v>130</v>
      </c>
      <c r="F21769" t="s">
        <v>104</v>
      </c>
      <c r="G21769">
        <v>1</v>
      </c>
    </row>
    <row r="21770" spans="1:7" x14ac:dyDescent="0.35">
      <c r="A21770" t="s">
        <v>9</v>
      </c>
      <c r="B21770" t="s">
        <v>5</v>
      </c>
      <c r="C21770" t="s">
        <v>47</v>
      </c>
      <c r="D21770" t="s">
        <v>80</v>
      </c>
      <c r="E21770" t="s">
        <v>130</v>
      </c>
      <c r="F21770" t="s">
        <v>104</v>
      </c>
      <c r="G21770">
        <v>2</v>
      </c>
    </row>
    <row r="21771" spans="1:7" x14ac:dyDescent="0.35">
      <c r="A21771" t="s">
        <v>9</v>
      </c>
      <c r="B21771" t="s">
        <v>5</v>
      </c>
      <c r="C21771" t="s">
        <v>48</v>
      </c>
      <c r="D21771" t="s">
        <v>80</v>
      </c>
      <c r="E21771" t="s">
        <v>130</v>
      </c>
      <c r="F21771" t="s">
        <v>104</v>
      </c>
      <c r="G21771">
        <v>1</v>
      </c>
    </row>
    <row r="21772" spans="1:7" x14ac:dyDescent="0.35">
      <c r="A21772" t="s">
        <v>9</v>
      </c>
      <c r="B21772" t="s">
        <v>5</v>
      </c>
      <c r="C21772" t="s">
        <v>49</v>
      </c>
      <c r="D21772" t="s">
        <v>80</v>
      </c>
      <c r="E21772" t="s">
        <v>130</v>
      </c>
      <c r="F21772" t="s">
        <v>104</v>
      </c>
      <c r="G21772">
        <v>3</v>
      </c>
    </row>
    <row r="21773" spans="1:7" x14ac:dyDescent="0.35">
      <c r="A21773" t="s">
        <v>9</v>
      </c>
      <c r="B21773" t="s">
        <v>5</v>
      </c>
      <c r="C21773" t="s">
        <v>108</v>
      </c>
      <c r="D21773" t="s">
        <v>80</v>
      </c>
      <c r="E21773" t="s">
        <v>130</v>
      </c>
      <c r="F21773" t="s">
        <v>104</v>
      </c>
      <c r="G21773">
        <v>1</v>
      </c>
    </row>
    <row r="21774" spans="1:7" x14ac:dyDescent="0.35">
      <c r="A21774" t="s">
        <v>9</v>
      </c>
      <c r="B21774" t="s">
        <v>5</v>
      </c>
      <c r="C21774" t="s">
        <v>109</v>
      </c>
      <c r="D21774" t="s">
        <v>80</v>
      </c>
      <c r="E21774" t="s">
        <v>130</v>
      </c>
      <c r="F21774" t="s">
        <v>104</v>
      </c>
      <c r="G21774">
        <v>6</v>
      </c>
    </row>
    <row r="21775" spans="1:7" x14ac:dyDescent="0.35">
      <c r="A21775" t="s">
        <v>9</v>
      </c>
      <c r="B21775" t="s">
        <v>5</v>
      </c>
      <c r="C21775" t="s">
        <v>110</v>
      </c>
      <c r="D21775" t="s">
        <v>80</v>
      </c>
      <c r="E21775" t="s">
        <v>130</v>
      </c>
      <c r="F21775" t="s">
        <v>104</v>
      </c>
      <c r="G21775">
        <v>13</v>
      </c>
    </row>
    <row r="21776" spans="1:7" x14ac:dyDescent="0.35">
      <c r="A21776" t="s">
        <v>9</v>
      </c>
      <c r="B21776" t="s">
        <v>5</v>
      </c>
      <c r="C21776" t="s">
        <v>111</v>
      </c>
      <c r="D21776" t="s">
        <v>80</v>
      </c>
      <c r="E21776" t="s">
        <v>130</v>
      </c>
      <c r="F21776" t="s">
        <v>104</v>
      </c>
      <c r="G21776">
        <v>17</v>
      </c>
    </row>
    <row r="21777" spans="1:7" x14ac:dyDescent="0.35">
      <c r="A21777" t="s">
        <v>9</v>
      </c>
      <c r="B21777" t="s">
        <v>5</v>
      </c>
      <c r="C21777" t="s">
        <v>112</v>
      </c>
      <c r="D21777" t="s">
        <v>80</v>
      </c>
      <c r="E21777" t="s">
        <v>130</v>
      </c>
      <c r="F21777" t="s">
        <v>104</v>
      </c>
      <c r="G21777">
        <v>25</v>
      </c>
    </row>
    <row r="21778" spans="1:7" x14ac:dyDescent="0.35">
      <c r="A21778" t="s">
        <v>9</v>
      </c>
      <c r="B21778" t="s">
        <v>5</v>
      </c>
      <c r="C21778" t="s">
        <v>113</v>
      </c>
      <c r="D21778" t="s">
        <v>80</v>
      </c>
      <c r="E21778" t="s">
        <v>130</v>
      </c>
      <c r="F21778" t="s">
        <v>104</v>
      </c>
      <c r="G21778">
        <v>31</v>
      </c>
    </row>
    <row r="21779" spans="1:7" x14ac:dyDescent="0.35">
      <c r="A21779" t="s">
        <v>9</v>
      </c>
      <c r="B21779" t="s">
        <v>5</v>
      </c>
      <c r="C21779" t="s">
        <v>114</v>
      </c>
      <c r="D21779" t="s">
        <v>80</v>
      </c>
      <c r="E21779" t="s">
        <v>130</v>
      </c>
      <c r="F21779" t="s">
        <v>104</v>
      </c>
      <c r="G21779">
        <v>27</v>
      </c>
    </row>
    <row r="21780" spans="1:7" x14ac:dyDescent="0.35">
      <c r="A21780" t="s">
        <v>9</v>
      </c>
      <c r="B21780" t="s">
        <v>7</v>
      </c>
      <c r="C21780" t="s">
        <v>39</v>
      </c>
      <c r="D21780" t="s">
        <v>80</v>
      </c>
      <c r="E21780" t="s">
        <v>130</v>
      </c>
      <c r="F21780" t="s">
        <v>104</v>
      </c>
      <c r="G21780">
        <v>15</v>
      </c>
    </row>
    <row r="21781" spans="1:7" x14ac:dyDescent="0.35">
      <c r="A21781" t="s">
        <v>9</v>
      </c>
      <c r="B21781" t="s">
        <v>7</v>
      </c>
      <c r="C21781" t="s">
        <v>40</v>
      </c>
      <c r="D21781" t="s">
        <v>80</v>
      </c>
      <c r="E21781" t="s">
        <v>130</v>
      </c>
      <c r="F21781" t="s">
        <v>104</v>
      </c>
      <c r="G21781">
        <v>10</v>
      </c>
    </row>
    <row r="21782" spans="1:7" x14ac:dyDescent="0.35">
      <c r="A21782" t="s">
        <v>9</v>
      </c>
      <c r="B21782" t="s">
        <v>7</v>
      </c>
      <c r="C21782" t="s">
        <v>41</v>
      </c>
      <c r="D21782" t="s">
        <v>80</v>
      </c>
      <c r="E21782" t="s">
        <v>130</v>
      </c>
      <c r="F21782" t="s">
        <v>104</v>
      </c>
      <c r="G21782">
        <v>6</v>
      </c>
    </row>
    <row r="21783" spans="1:7" x14ac:dyDescent="0.35">
      <c r="A21783" t="s">
        <v>9</v>
      </c>
      <c r="B21783" t="s">
        <v>7</v>
      </c>
      <c r="C21783" t="s">
        <v>42</v>
      </c>
      <c r="D21783" t="s">
        <v>80</v>
      </c>
      <c r="E21783" t="s">
        <v>130</v>
      </c>
      <c r="F21783" t="s">
        <v>104</v>
      </c>
      <c r="G21783">
        <v>9</v>
      </c>
    </row>
    <row r="21784" spans="1:7" x14ac:dyDescent="0.35">
      <c r="A21784" t="s">
        <v>9</v>
      </c>
      <c r="B21784" t="s">
        <v>7</v>
      </c>
      <c r="C21784" t="s">
        <v>43</v>
      </c>
      <c r="D21784" t="s">
        <v>80</v>
      </c>
      <c r="E21784" t="s">
        <v>130</v>
      </c>
      <c r="F21784" t="s">
        <v>104</v>
      </c>
      <c r="G21784">
        <v>8</v>
      </c>
    </row>
    <row r="21785" spans="1:7" x14ac:dyDescent="0.35">
      <c r="A21785" t="s">
        <v>9</v>
      </c>
      <c r="B21785" t="s">
        <v>7</v>
      </c>
      <c r="C21785" t="s">
        <v>44</v>
      </c>
      <c r="D21785" t="s">
        <v>80</v>
      </c>
      <c r="E21785" t="s">
        <v>130</v>
      </c>
      <c r="F21785" t="s">
        <v>104</v>
      </c>
      <c r="G21785">
        <v>6</v>
      </c>
    </row>
    <row r="21786" spans="1:7" x14ac:dyDescent="0.35">
      <c r="A21786" t="s">
        <v>9</v>
      </c>
      <c r="B21786" t="s">
        <v>7</v>
      </c>
      <c r="C21786" t="s">
        <v>45</v>
      </c>
      <c r="D21786" t="s">
        <v>80</v>
      </c>
      <c r="E21786" t="s">
        <v>130</v>
      </c>
      <c r="F21786" t="s">
        <v>104</v>
      </c>
      <c r="G21786">
        <v>4</v>
      </c>
    </row>
    <row r="21787" spans="1:7" x14ac:dyDescent="0.35">
      <c r="A21787" t="s">
        <v>9</v>
      </c>
      <c r="B21787" t="s">
        <v>7</v>
      </c>
      <c r="C21787" t="s">
        <v>46</v>
      </c>
      <c r="D21787" t="s">
        <v>80</v>
      </c>
      <c r="E21787" t="s">
        <v>130</v>
      </c>
      <c r="F21787" t="s">
        <v>104</v>
      </c>
      <c r="G21787">
        <v>3</v>
      </c>
    </row>
    <row r="21788" spans="1:7" x14ac:dyDescent="0.35">
      <c r="A21788" t="s">
        <v>9</v>
      </c>
      <c r="B21788" t="s">
        <v>7</v>
      </c>
      <c r="C21788" t="s">
        <v>47</v>
      </c>
      <c r="D21788" t="s">
        <v>80</v>
      </c>
      <c r="E21788" t="s">
        <v>130</v>
      </c>
      <c r="F21788" t="s">
        <v>104</v>
      </c>
      <c r="G21788">
        <v>1</v>
      </c>
    </row>
    <row r="21789" spans="1:7" x14ac:dyDescent="0.35">
      <c r="A21789" t="s">
        <v>9</v>
      </c>
      <c r="B21789" t="s">
        <v>7</v>
      </c>
      <c r="C21789" t="s">
        <v>48</v>
      </c>
      <c r="D21789" t="s">
        <v>80</v>
      </c>
      <c r="E21789" t="s">
        <v>130</v>
      </c>
      <c r="F21789" t="s">
        <v>104</v>
      </c>
      <c r="G21789">
        <v>2</v>
      </c>
    </row>
    <row r="21790" spans="1:7" x14ac:dyDescent="0.35">
      <c r="A21790" t="s">
        <v>9</v>
      </c>
      <c r="B21790" t="s">
        <v>7</v>
      </c>
      <c r="C21790" t="s">
        <v>49</v>
      </c>
      <c r="D21790" t="s">
        <v>80</v>
      </c>
      <c r="E21790" t="s">
        <v>130</v>
      </c>
      <c r="F21790" t="s">
        <v>104</v>
      </c>
      <c r="G21790">
        <v>7</v>
      </c>
    </row>
    <row r="21791" spans="1:7" x14ac:dyDescent="0.35">
      <c r="A21791" t="s">
        <v>9</v>
      </c>
      <c r="B21791" t="s">
        <v>7</v>
      </c>
      <c r="C21791" t="s">
        <v>108</v>
      </c>
      <c r="D21791" t="s">
        <v>80</v>
      </c>
      <c r="E21791" t="s">
        <v>130</v>
      </c>
      <c r="F21791" t="s">
        <v>104</v>
      </c>
      <c r="G21791">
        <v>2</v>
      </c>
    </row>
    <row r="21792" spans="1:7" x14ac:dyDescent="0.35">
      <c r="A21792" t="s">
        <v>9</v>
      </c>
      <c r="B21792" t="s">
        <v>7</v>
      </c>
      <c r="C21792" t="s">
        <v>109</v>
      </c>
      <c r="D21792" t="s">
        <v>80</v>
      </c>
      <c r="E21792" t="s">
        <v>130</v>
      </c>
      <c r="F21792" t="s">
        <v>104</v>
      </c>
      <c r="G21792">
        <v>4</v>
      </c>
    </row>
    <row r="21793" spans="1:7" x14ac:dyDescent="0.35">
      <c r="A21793" t="s">
        <v>9</v>
      </c>
      <c r="B21793" t="s">
        <v>7</v>
      </c>
      <c r="C21793" t="s">
        <v>110</v>
      </c>
      <c r="D21793" t="s">
        <v>80</v>
      </c>
      <c r="E21793" t="s">
        <v>130</v>
      </c>
      <c r="F21793" t="s">
        <v>104</v>
      </c>
      <c r="G21793">
        <v>6</v>
      </c>
    </row>
    <row r="21794" spans="1:7" x14ac:dyDescent="0.35">
      <c r="A21794" t="s">
        <v>9</v>
      </c>
      <c r="B21794" t="s">
        <v>7</v>
      </c>
      <c r="C21794" t="s">
        <v>111</v>
      </c>
      <c r="D21794" t="s">
        <v>80</v>
      </c>
      <c r="E21794" t="s">
        <v>130</v>
      </c>
      <c r="F21794" t="s">
        <v>104</v>
      </c>
      <c r="G21794">
        <v>8</v>
      </c>
    </row>
    <row r="21795" spans="1:7" x14ac:dyDescent="0.35">
      <c r="A21795" t="s">
        <v>9</v>
      </c>
      <c r="B21795" t="s">
        <v>7</v>
      </c>
      <c r="C21795" t="s">
        <v>112</v>
      </c>
      <c r="D21795" t="s">
        <v>80</v>
      </c>
      <c r="E21795" t="s">
        <v>130</v>
      </c>
      <c r="F21795" t="s">
        <v>104</v>
      </c>
      <c r="G21795">
        <v>12</v>
      </c>
    </row>
    <row r="21796" spans="1:7" x14ac:dyDescent="0.35">
      <c r="A21796" t="s">
        <v>9</v>
      </c>
      <c r="B21796" t="s">
        <v>7</v>
      </c>
      <c r="C21796" t="s">
        <v>113</v>
      </c>
      <c r="D21796" t="s">
        <v>80</v>
      </c>
      <c r="E21796" t="s">
        <v>130</v>
      </c>
      <c r="F21796" t="s">
        <v>104</v>
      </c>
      <c r="G21796">
        <v>19</v>
      </c>
    </row>
    <row r="21797" spans="1:7" x14ac:dyDescent="0.35">
      <c r="A21797" t="s">
        <v>9</v>
      </c>
      <c r="B21797" t="s">
        <v>7</v>
      </c>
      <c r="C21797" t="s">
        <v>114</v>
      </c>
      <c r="D21797" t="s">
        <v>80</v>
      </c>
      <c r="E21797" t="s">
        <v>130</v>
      </c>
      <c r="F21797" t="s">
        <v>104</v>
      </c>
      <c r="G21797">
        <v>19</v>
      </c>
    </row>
    <row r="21798" spans="1:7" x14ac:dyDescent="0.35">
      <c r="A21798" t="s">
        <v>9</v>
      </c>
      <c r="B21798" t="s">
        <v>7</v>
      </c>
      <c r="C21798" t="s">
        <v>102</v>
      </c>
      <c r="D21798" t="s">
        <v>80</v>
      </c>
      <c r="E21798" t="s">
        <v>130</v>
      </c>
      <c r="F21798" t="s">
        <v>104</v>
      </c>
      <c r="G21798">
        <v>1</v>
      </c>
    </row>
    <row r="21799" spans="1:7" x14ac:dyDescent="0.35">
      <c r="A21799" t="s">
        <v>9</v>
      </c>
      <c r="B21799" t="s">
        <v>138</v>
      </c>
      <c r="C21799" t="s">
        <v>39</v>
      </c>
      <c r="D21799" t="s">
        <v>80</v>
      </c>
      <c r="E21799" t="s">
        <v>130</v>
      </c>
      <c r="F21799" t="s">
        <v>104</v>
      </c>
      <c r="G21799">
        <v>7</v>
      </c>
    </row>
    <row r="21800" spans="1:7" x14ac:dyDescent="0.35">
      <c r="A21800" t="s">
        <v>9</v>
      </c>
      <c r="B21800" t="s">
        <v>138</v>
      </c>
      <c r="C21800" t="s">
        <v>40</v>
      </c>
      <c r="D21800" t="s">
        <v>80</v>
      </c>
      <c r="E21800" t="s">
        <v>130</v>
      </c>
      <c r="F21800" t="s">
        <v>104</v>
      </c>
      <c r="G21800">
        <v>5</v>
      </c>
    </row>
    <row r="21801" spans="1:7" x14ac:dyDescent="0.35">
      <c r="A21801" t="s">
        <v>9</v>
      </c>
      <c r="B21801" t="s">
        <v>138</v>
      </c>
      <c r="C21801" t="s">
        <v>41</v>
      </c>
      <c r="D21801" t="s">
        <v>80</v>
      </c>
      <c r="E21801" t="s">
        <v>130</v>
      </c>
      <c r="F21801" t="s">
        <v>104</v>
      </c>
      <c r="G21801">
        <v>4</v>
      </c>
    </row>
    <row r="21802" spans="1:7" x14ac:dyDescent="0.35">
      <c r="A21802" t="s">
        <v>9</v>
      </c>
      <c r="B21802" t="s">
        <v>138</v>
      </c>
      <c r="C21802" t="s">
        <v>42</v>
      </c>
      <c r="D21802" t="s">
        <v>80</v>
      </c>
      <c r="E21802" t="s">
        <v>130</v>
      </c>
      <c r="F21802" t="s">
        <v>104</v>
      </c>
      <c r="G21802">
        <v>7</v>
      </c>
    </row>
    <row r="21803" spans="1:7" x14ac:dyDescent="0.35">
      <c r="A21803" t="s">
        <v>9</v>
      </c>
      <c r="B21803" t="s">
        <v>138</v>
      </c>
      <c r="C21803" t="s">
        <v>43</v>
      </c>
      <c r="D21803" t="s">
        <v>80</v>
      </c>
      <c r="E21803" t="s">
        <v>130</v>
      </c>
      <c r="F21803" t="s">
        <v>104</v>
      </c>
      <c r="G21803">
        <v>4</v>
      </c>
    </row>
    <row r="21804" spans="1:7" x14ac:dyDescent="0.35">
      <c r="A21804" t="s">
        <v>9</v>
      </c>
      <c r="B21804" t="s">
        <v>138</v>
      </c>
      <c r="C21804" t="s">
        <v>44</v>
      </c>
      <c r="D21804" t="s">
        <v>80</v>
      </c>
      <c r="E21804" t="s">
        <v>130</v>
      </c>
      <c r="F21804" t="s">
        <v>104</v>
      </c>
      <c r="G21804">
        <v>2</v>
      </c>
    </row>
    <row r="21805" spans="1:7" x14ac:dyDescent="0.35">
      <c r="A21805" t="s">
        <v>9</v>
      </c>
      <c r="B21805" t="s">
        <v>138</v>
      </c>
      <c r="C21805" t="s">
        <v>45</v>
      </c>
      <c r="D21805" t="s">
        <v>80</v>
      </c>
      <c r="E21805" t="s">
        <v>130</v>
      </c>
      <c r="F21805" t="s">
        <v>104</v>
      </c>
      <c r="G21805">
        <v>1</v>
      </c>
    </row>
    <row r="21806" spans="1:7" x14ac:dyDescent="0.35">
      <c r="A21806" t="s">
        <v>9</v>
      </c>
      <c r="B21806" t="s">
        <v>138</v>
      </c>
      <c r="C21806" t="s">
        <v>46</v>
      </c>
      <c r="D21806" t="s">
        <v>80</v>
      </c>
      <c r="E21806" t="s">
        <v>130</v>
      </c>
      <c r="F21806" t="s">
        <v>104</v>
      </c>
      <c r="G21806">
        <v>1</v>
      </c>
    </row>
    <row r="21807" spans="1:7" x14ac:dyDescent="0.35">
      <c r="A21807" t="s">
        <v>9</v>
      </c>
      <c r="B21807" t="s">
        <v>138</v>
      </c>
      <c r="C21807" t="s">
        <v>47</v>
      </c>
      <c r="D21807" t="s">
        <v>80</v>
      </c>
      <c r="E21807" t="s">
        <v>130</v>
      </c>
      <c r="F21807" t="s">
        <v>104</v>
      </c>
      <c r="G21807">
        <v>2</v>
      </c>
    </row>
    <row r="21808" spans="1:7" x14ac:dyDescent="0.35">
      <c r="A21808" t="s">
        <v>9</v>
      </c>
      <c r="B21808" t="s">
        <v>138</v>
      </c>
      <c r="C21808" t="s">
        <v>49</v>
      </c>
      <c r="D21808" t="s">
        <v>80</v>
      </c>
      <c r="E21808" t="s">
        <v>130</v>
      </c>
      <c r="F21808" t="s">
        <v>104</v>
      </c>
      <c r="G21808">
        <v>8</v>
      </c>
    </row>
    <row r="21809" spans="1:7" x14ac:dyDescent="0.35">
      <c r="A21809" t="s">
        <v>9</v>
      </c>
      <c r="B21809" t="s">
        <v>138</v>
      </c>
      <c r="C21809" t="s">
        <v>109</v>
      </c>
      <c r="D21809" t="s">
        <v>80</v>
      </c>
      <c r="E21809" t="s">
        <v>130</v>
      </c>
      <c r="F21809" t="s">
        <v>104</v>
      </c>
      <c r="G21809">
        <v>1</v>
      </c>
    </row>
    <row r="21810" spans="1:7" x14ac:dyDescent="0.35">
      <c r="A21810" t="s">
        <v>9</v>
      </c>
      <c r="B21810" t="s">
        <v>138</v>
      </c>
      <c r="C21810" t="s">
        <v>110</v>
      </c>
      <c r="D21810" t="s">
        <v>80</v>
      </c>
      <c r="E21810" t="s">
        <v>130</v>
      </c>
      <c r="F21810" t="s">
        <v>104</v>
      </c>
      <c r="G21810">
        <v>1</v>
      </c>
    </row>
    <row r="21811" spans="1:7" x14ac:dyDescent="0.35">
      <c r="A21811" t="s">
        <v>9</v>
      </c>
      <c r="B21811" t="s">
        <v>138</v>
      </c>
      <c r="C21811" t="s">
        <v>111</v>
      </c>
      <c r="D21811" t="s">
        <v>80</v>
      </c>
      <c r="E21811" t="s">
        <v>130</v>
      </c>
      <c r="F21811" t="s">
        <v>104</v>
      </c>
      <c r="G21811">
        <v>1</v>
      </c>
    </row>
    <row r="21812" spans="1:7" x14ac:dyDescent="0.35">
      <c r="A21812" t="s">
        <v>9</v>
      </c>
      <c r="B21812" t="s">
        <v>138</v>
      </c>
      <c r="C21812" t="s">
        <v>112</v>
      </c>
      <c r="D21812" t="s">
        <v>80</v>
      </c>
      <c r="E21812" t="s">
        <v>130</v>
      </c>
      <c r="F21812" t="s">
        <v>104</v>
      </c>
      <c r="G21812">
        <v>5</v>
      </c>
    </row>
    <row r="21813" spans="1:7" x14ac:dyDescent="0.35">
      <c r="A21813" t="s">
        <v>9</v>
      </c>
      <c r="B21813" t="s">
        <v>138</v>
      </c>
      <c r="C21813" t="s">
        <v>113</v>
      </c>
      <c r="D21813" t="s">
        <v>80</v>
      </c>
      <c r="E21813" t="s">
        <v>130</v>
      </c>
      <c r="F21813" t="s">
        <v>104</v>
      </c>
      <c r="G21813">
        <v>6</v>
      </c>
    </row>
    <row r="21814" spans="1:7" x14ac:dyDescent="0.35">
      <c r="A21814" t="s">
        <v>9</v>
      </c>
      <c r="B21814" t="s">
        <v>138</v>
      </c>
      <c r="C21814" t="s">
        <v>114</v>
      </c>
      <c r="D21814" t="s">
        <v>80</v>
      </c>
      <c r="E21814" t="s">
        <v>130</v>
      </c>
      <c r="F21814" t="s">
        <v>104</v>
      </c>
      <c r="G21814">
        <v>5</v>
      </c>
    </row>
    <row r="21815" spans="1:7" x14ac:dyDescent="0.35">
      <c r="A21815" t="s">
        <v>9</v>
      </c>
      <c r="B21815" t="s">
        <v>8</v>
      </c>
      <c r="C21815" t="s">
        <v>39</v>
      </c>
      <c r="D21815" t="s">
        <v>80</v>
      </c>
      <c r="E21815" t="s">
        <v>130</v>
      </c>
      <c r="F21815" t="s">
        <v>104</v>
      </c>
      <c r="G21815">
        <v>9</v>
      </c>
    </row>
    <row r="21816" spans="1:7" x14ac:dyDescent="0.35">
      <c r="A21816" t="s">
        <v>9</v>
      </c>
      <c r="B21816" t="s">
        <v>8</v>
      </c>
      <c r="C21816" t="s">
        <v>40</v>
      </c>
      <c r="D21816" t="s">
        <v>80</v>
      </c>
      <c r="E21816" t="s">
        <v>130</v>
      </c>
      <c r="F21816" t="s">
        <v>104</v>
      </c>
      <c r="G21816">
        <v>2</v>
      </c>
    </row>
    <row r="21817" spans="1:7" x14ac:dyDescent="0.35">
      <c r="A21817" t="s">
        <v>9</v>
      </c>
      <c r="B21817" t="s">
        <v>8</v>
      </c>
      <c r="C21817" t="s">
        <v>41</v>
      </c>
      <c r="D21817" t="s">
        <v>80</v>
      </c>
      <c r="E21817" t="s">
        <v>130</v>
      </c>
      <c r="F21817" t="s">
        <v>104</v>
      </c>
      <c r="G21817">
        <v>5</v>
      </c>
    </row>
    <row r="21818" spans="1:7" x14ac:dyDescent="0.35">
      <c r="A21818" t="s">
        <v>9</v>
      </c>
      <c r="B21818" t="s">
        <v>8</v>
      </c>
      <c r="C21818" t="s">
        <v>42</v>
      </c>
      <c r="D21818" t="s">
        <v>80</v>
      </c>
      <c r="E21818" t="s">
        <v>130</v>
      </c>
      <c r="F21818" t="s">
        <v>104</v>
      </c>
      <c r="G21818">
        <v>9</v>
      </c>
    </row>
    <row r="21819" spans="1:7" x14ac:dyDescent="0.35">
      <c r="A21819" t="s">
        <v>9</v>
      </c>
      <c r="B21819" t="s">
        <v>8</v>
      </c>
      <c r="C21819" t="s">
        <v>43</v>
      </c>
      <c r="D21819" t="s">
        <v>80</v>
      </c>
      <c r="E21819" t="s">
        <v>130</v>
      </c>
      <c r="F21819" t="s">
        <v>104</v>
      </c>
      <c r="G21819">
        <v>7</v>
      </c>
    </row>
    <row r="21820" spans="1:7" x14ac:dyDescent="0.35">
      <c r="A21820" t="s">
        <v>9</v>
      </c>
      <c r="B21820" t="s">
        <v>8</v>
      </c>
      <c r="C21820" t="s">
        <v>44</v>
      </c>
      <c r="D21820" t="s">
        <v>80</v>
      </c>
      <c r="E21820" t="s">
        <v>130</v>
      </c>
      <c r="F21820" t="s">
        <v>104</v>
      </c>
      <c r="G21820">
        <v>1</v>
      </c>
    </row>
    <row r="21821" spans="1:7" x14ac:dyDescent="0.35">
      <c r="A21821" t="s">
        <v>9</v>
      </c>
      <c r="B21821" t="s">
        <v>8</v>
      </c>
      <c r="C21821" t="s">
        <v>46</v>
      </c>
      <c r="D21821" t="s">
        <v>80</v>
      </c>
      <c r="E21821" t="s">
        <v>130</v>
      </c>
      <c r="F21821" t="s">
        <v>104</v>
      </c>
      <c r="G21821">
        <v>1</v>
      </c>
    </row>
    <row r="21822" spans="1:7" x14ac:dyDescent="0.35">
      <c r="A21822" t="s">
        <v>9</v>
      </c>
      <c r="B21822" t="s">
        <v>8</v>
      </c>
      <c r="C21822" t="s">
        <v>47</v>
      </c>
      <c r="D21822" t="s">
        <v>80</v>
      </c>
      <c r="E21822" t="s">
        <v>130</v>
      </c>
      <c r="F21822" t="s">
        <v>104</v>
      </c>
      <c r="G21822">
        <v>4</v>
      </c>
    </row>
    <row r="21823" spans="1:7" x14ac:dyDescent="0.35">
      <c r="A21823" t="s">
        <v>9</v>
      </c>
      <c r="B21823" t="s">
        <v>8</v>
      </c>
      <c r="C21823" t="s">
        <v>48</v>
      </c>
      <c r="D21823" t="s">
        <v>80</v>
      </c>
      <c r="E21823" t="s">
        <v>130</v>
      </c>
      <c r="F21823" t="s">
        <v>104</v>
      </c>
      <c r="G21823">
        <v>4</v>
      </c>
    </row>
    <row r="21824" spans="1:7" x14ac:dyDescent="0.35">
      <c r="A21824" t="s">
        <v>9</v>
      </c>
      <c r="B21824" t="s">
        <v>8</v>
      </c>
      <c r="C21824" t="s">
        <v>49</v>
      </c>
      <c r="D21824" t="s">
        <v>80</v>
      </c>
      <c r="E21824" t="s">
        <v>130</v>
      </c>
      <c r="F21824" t="s">
        <v>104</v>
      </c>
      <c r="G21824">
        <v>9</v>
      </c>
    </row>
    <row r="21825" spans="1:7" x14ac:dyDescent="0.35">
      <c r="A21825" t="s">
        <v>9</v>
      </c>
      <c r="B21825" t="s">
        <v>8</v>
      </c>
      <c r="C21825" t="s">
        <v>108</v>
      </c>
      <c r="D21825" t="s">
        <v>80</v>
      </c>
      <c r="E21825" t="s">
        <v>130</v>
      </c>
      <c r="F21825" t="s">
        <v>104</v>
      </c>
      <c r="G21825">
        <v>5</v>
      </c>
    </row>
    <row r="21826" spans="1:7" x14ac:dyDescent="0.35">
      <c r="A21826" t="s">
        <v>9</v>
      </c>
      <c r="B21826" t="s">
        <v>8</v>
      </c>
      <c r="C21826" t="s">
        <v>109</v>
      </c>
      <c r="D21826" t="s">
        <v>80</v>
      </c>
      <c r="E21826" t="s">
        <v>130</v>
      </c>
      <c r="F21826" t="s">
        <v>104</v>
      </c>
      <c r="G21826">
        <v>3</v>
      </c>
    </row>
    <row r="21827" spans="1:7" x14ac:dyDescent="0.35">
      <c r="A21827" t="s">
        <v>9</v>
      </c>
      <c r="B21827" t="s">
        <v>8</v>
      </c>
      <c r="C21827" t="s">
        <v>110</v>
      </c>
      <c r="D21827" t="s">
        <v>80</v>
      </c>
      <c r="E21827" t="s">
        <v>130</v>
      </c>
      <c r="F21827" t="s">
        <v>104</v>
      </c>
      <c r="G21827">
        <v>4</v>
      </c>
    </row>
    <row r="21828" spans="1:7" x14ac:dyDescent="0.35">
      <c r="A21828" t="s">
        <v>9</v>
      </c>
      <c r="B21828" t="s">
        <v>8</v>
      </c>
      <c r="C21828" t="s">
        <v>111</v>
      </c>
      <c r="D21828" t="s">
        <v>80</v>
      </c>
      <c r="E21828" t="s">
        <v>130</v>
      </c>
      <c r="F21828" t="s">
        <v>104</v>
      </c>
      <c r="G21828">
        <v>8</v>
      </c>
    </row>
    <row r="21829" spans="1:7" x14ac:dyDescent="0.35">
      <c r="A21829" t="s">
        <v>9</v>
      </c>
      <c r="B21829" t="s">
        <v>8</v>
      </c>
      <c r="C21829" t="s">
        <v>112</v>
      </c>
      <c r="D21829" t="s">
        <v>80</v>
      </c>
      <c r="E21829" t="s">
        <v>130</v>
      </c>
      <c r="F21829" t="s">
        <v>104</v>
      </c>
      <c r="G21829">
        <v>14</v>
      </c>
    </row>
    <row r="21830" spans="1:7" x14ac:dyDescent="0.35">
      <c r="A21830" t="s">
        <v>9</v>
      </c>
      <c r="B21830" t="s">
        <v>8</v>
      </c>
      <c r="C21830" t="s">
        <v>113</v>
      </c>
      <c r="D21830" t="s">
        <v>80</v>
      </c>
      <c r="E21830" t="s">
        <v>130</v>
      </c>
      <c r="F21830" t="s">
        <v>104</v>
      </c>
      <c r="G21830">
        <v>15</v>
      </c>
    </row>
    <row r="21831" spans="1:7" x14ac:dyDescent="0.35">
      <c r="A21831" t="s">
        <v>9</v>
      </c>
      <c r="B21831" t="s">
        <v>8</v>
      </c>
      <c r="C21831" t="s">
        <v>114</v>
      </c>
      <c r="D21831" t="s">
        <v>80</v>
      </c>
      <c r="E21831" t="s">
        <v>130</v>
      </c>
      <c r="F21831" t="s">
        <v>104</v>
      </c>
      <c r="G21831">
        <v>18</v>
      </c>
    </row>
    <row r="21832" spans="1:7" x14ac:dyDescent="0.35">
      <c r="A21832" t="s">
        <v>9</v>
      </c>
      <c r="B21832" t="s">
        <v>137</v>
      </c>
      <c r="C21832" t="s">
        <v>101</v>
      </c>
      <c r="D21832" t="s">
        <v>81</v>
      </c>
      <c r="E21832" t="s">
        <v>128</v>
      </c>
      <c r="F21832" t="s">
        <v>104</v>
      </c>
      <c r="G21832">
        <v>2</v>
      </c>
    </row>
    <row r="21833" spans="1:7" x14ac:dyDescent="0.35">
      <c r="A21833" t="s">
        <v>9</v>
      </c>
      <c r="B21833" t="s">
        <v>137</v>
      </c>
      <c r="C21833" t="s">
        <v>39</v>
      </c>
      <c r="D21833" t="s">
        <v>81</v>
      </c>
      <c r="E21833" t="s">
        <v>128</v>
      </c>
      <c r="F21833" t="s">
        <v>104</v>
      </c>
      <c r="G21833">
        <v>72</v>
      </c>
    </row>
    <row r="21834" spans="1:7" x14ac:dyDescent="0.35">
      <c r="A21834" t="s">
        <v>9</v>
      </c>
      <c r="B21834" t="s">
        <v>137</v>
      </c>
      <c r="C21834" t="s">
        <v>40</v>
      </c>
      <c r="D21834" t="s">
        <v>81</v>
      </c>
      <c r="E21834" t="s">
        <v>128</v>
      </c>
      <c r="F21834" t="s">
        <v>104</v>
      </c>
      <c r="G21834">
        <v>56</v>
      </c>
    </row>
    <row r="21835" spans="1:7" x14ac:dyDescent="0.35">
      <c r="A21835" t="s">
        <v>9</v>
      </c>
      <c r="B21835" t="s">
        <v>137</v>
      </c>
      <c r="C21835" t="s">
        <v>41</v>
      </c>
      <c r="D21835" t="s">
        <v>81</v>
      </c>
      <c r="E21835" t="s">
        <v>128</v>
      </c>
      <c r="F21835" t="s">
        <v>104</v>
      </c>
      <c r="G21835">
        <v>50</v>
      </c>
    </row>
    <row r="21836" spans="1:7" x14ac:dyDescent="0.35">
      <c r="A21836" t="s">
        <v>9</v>
      </c>
      <c r="B21836" t="s">
        <v>137</v>
      </c>
      <c r="C21836" t="s">
        <v>42</v>
      </c>
      <c r="D21836" t="s">
        <v>81</v>
      </c>
      <c r="E21836" t="s">
        <v>128</v>
      </c>
      <c r="F21836" t="s">
        <v>104</v>
      </c>
      <c r="G21836">
        <v>31</v>
      </c>
    </row>
    <row r="21837" spans="1:7" x14ac:dyDescent="0.35">
      <c r="A21837" t="s">
        <v>9</v>
      </c>
      <c r="B21837" t="s">
        <v>137</v>
      </c>
      <c r="C21837" t="s">
        <v>43</v>
      </c>
      <c r="D21837" t="s">
        <v>81</v>
      </c>
      <c r="E21837" t="s">
        <v>128</v>
      </c>
      <c r="F21837" t="s">
        <v>104</v>
      </c>
      <c r="G21837">
        <v>36</v>
      </c>
    </row>
    <row r="21838" spans="1:7" x14ac:dyDescent="0.35">
      <c r="A21838" t="s">
        <v>9</v>
      </c>
      <c r="B21838" t="s">
        <v>137</v>
      </c>
      <c r="C21838" t="s">
        <v>44</v>
      </c>
      <c r="D21838" t="s">
        <v>81</v>
      </c>
      <c r="E21838" t="s">
        <v>128</v>
      </c>
      <c r="F21838" t="s">
        <v>104</v>
      </c>
      <c r="G21838">
        <v>26</v>
      </c>
    </row>
    <row r="21839" spans="1:7" x14ac:dyDescent="0.35">
      <c r="A21839" t="s">
        <v>9</v>
      </c>
      <c r="B21839" t="s">
        <v>137</v>
      </c>
      <c r="C21839" t="s">
        <v>45</v>
      </c>
      <c r="D21839" t="s">
        <v>81</v>
      </c>
      <c r="E21839" t="s">
        <v>128</v>
      </c>
      <c r="F21839" t="s">
        <v>104</v>
      </c>
      <c r="G21839">
        <v>14</v>
      </c>
    </row>
    <row r="21840" spans="1:7" x14ac:dyDescent="0.35">
      <c r="A21840" t="s">
        <v>9</v>
      </c>
      <c r="B21840" t="s">
        <v>137</v>
      </c>
      <c r="C21840" t="s">
        <v>46</v>
      </c>
      <c r="D21840" t="s">
        <v>81</v>
      </c>
      <c r="E21840" t="s">
        <v>128</v>
      </c>
      <c r="F21840" t="s">
        <v>104</v>
      </c>
      <c r="G21840">
        <v>14</v>
      </c>
    </row>
    <row r="21841" spans="1:7" x14ac:dyDescent="0.35">
      <c r="A21841" t="s">
        <v>9</v>
      </c>
      <c r="B21841" t="s">
        <v>137</v>
      </c>
      <c r="C21841" t="s">
        <v>47</v>
      </c>
      <c r="D21841" t="s">
        <v>81</v>
      </c>
      <c r="E21841" t="s">
        <v>128</v>
      </c>
      <c r="F21841" t="s">
        <v>104</v>
      </c>
      <c r="G21841">
        <v>12</v>
      </c>
    </row>
    <row r="21842" spans="1:7" x14ac:dyDescent="0.35">
      <c r="A21842" t="s">
        <v>9</v>
      </c>
      <c r="B21842" t="s">
        <v>137</v>
      </c>
      <c r="C21842" t="s">
        <v>48</v>
      </c>
      <c r="D21842" t="s">
        <v>81</v>
      </c>
      <c r="E21842" t="s">
        <v>128</v>
      </c>
      <c r="F21842" t="s">
        <v>104</v>
      </c>
      <c r="G21842">
        <v>10</v>
      </c>
    </row>
    <row r="21843" spans="1:7" x14ac:dyDescent="0.35">
      <c r="A21843" t="s">
        <v>9</v>
      </c>
      <c r="B21843" t="s">
        <v>137</v>
      </c>
      <c r="C21843" t="s">
        <v>107</v>
      </c>
      <c r="D21843" t="s">
        <v>81</v>
      </c>
      <c r="E21843" t="s">
        <v>128</v>
      </c>
      <c r="F21843" t="s">
        <v>104</v>
      </c>
      <c r="G21843">
        <v>8</v>
      </c>
    </row>
    <row r="21844" spans="1:7" x14ac:dyDescent="0.35">
      <c r="A21844" t="s">
        <v>9</v>
      </c>
      <c r="B21844" t="s">
        <v>137</v>
      </c>
      <c r="C21844" t="s">
        <v>49</v>
      </c>
      <c r="D21844" t="s">
        <v>81</v>
      </c>
      <c r="E21844" t="s">
        <v>128</v>
      </c>
      <c r="F21844" t="s">
        <v>104</v>
      </c>
      <c r="G21844">
        <v>28</v>
      </c>
    </row>
    <row r="21845" spans="1:7" x14ac:dyDescent="0.35">
      <c r="A21845" t="s">
        <v>9</v>
      </c>
      <c r="B21845" t="s">
        <v>137</v>
      </c>
      <c r="C21845" t="s">
        <v>108</v>
      </c>
      <c r="D21845" t="s">
        <v>81</v>
      </c>
      <c r="E21845" t="s">
        <v>128</v>
      </c>
      <c r="F21845" t="s">
        <v>104</v>
      </c>
      <c r="G21845">
        <v>54</v>
      </c>
    </row>
    <row r="21846" spans="1:7" x14ac:dyDescent="0.35">
      <c r="A21846" t="s">
        <v>9</v>
      </c>
      <c r="B21846" t="s">
        <v>137</v>
      </c>
      <c r="C21846" t="s">
        <v>109</v>
      </c>
      <c r="D21846" t="s">
        <v>81</v>
      </c>
      <c r="E21846" t="s">
        <v>128</v>
      </c>
      <c r="F21846" t="s">
        <v>104</v>
      </c>
      <c r="G21846">
        <v>119</v>
      </c>
    </row>
    <row r="21847" spans="1:7" x14ac:dyDescent="0.35">
      <c r="A21847" t="s">
        <v>9</v>
      </c>
      <c r="B21847" t="s">
        <v>137</v>
      </c>
      <c r="C21847" t="s">
        <v>110</v>
      </c>
      <c r="D21847" t="s">
        <v>81</v>
      </c>
      <c r="E21847" t="s">
        <v>128</v>
      </c>
      <c r="F21847" t="s">
        <v>104</v>
      </c>
      <c r="G21847">
        <v>206</v>
      </c>
    </row>
    <row r="21848" spans="1:7" x14ac:dyDescent="0.35">
      <c r="A21848" t="s">
        <v>9</v>
      </c>
      <c r="B21848" t="s">
        <v>137</v>
      </c>
      <c r="C21848" t="s">
        <v>111</v>
      </c>
      <c r="D21848" t="s">
        <v>81</v>
      </c>
      <c r="E21848" t="s">
        <v>128</v>
      </c>
      <c r="F21848" t="s">
        <v>104</v>
      </c>
      <c r="G21848">
        <v>202</v>
      </c>
    </row>
    <row r="21849" spans="1:7" x14ac:dyDescent="0.35">
      <c r="A21849" t="s">
        <v>9</v>
      </c>
      <c r="B21849" t="s">
        <v>137</v>
      </c>
      <c r="C21849" t="s">
        <v>112</v>
      </c>
      <c r="D21849" t="s">
        <v>81</v>
      </c>
      <c r="E21849" t="s">
        <v>128</v>
      </c>
      <c r="F21849" t="s">
        <v>104</v>
      </c>
      <c r="G21849">
        <v>195</v>
      </c>
    </row>
    <row r="21850" spans="1:7" x14ac:dyDescent="0.35">
      <c r="A21850" t="s">
        <v>9</v>
      </c>
      <c r="B21850" t="s">
        <v>137</v>
      </c>
      <c r="C21850" t="s">
        <v>113</v>
      </c>
      <c r="D21850" t="s">
        <v>81</v>
      </c>
      <c r="E21850" t="s">
        <v>128</v>
      </c>
      <c r="F21850" t="s">
        <v>104</v>
      </c>
      <c r="G21850">
        <v>146</v>
      </c>
    </row>
    <row r="21851" spans="1:7" x14ac:dyDescent="0.35">
      <c r="A21851" t="s">
        <v>9</v>
      </c>
      <c r="B21851" t="s">
        <v>137</v>
      </c>
      <c r="C21851" t="s">
        <v>114</v>
      </c>
      <c r="D21851" t="s">
        <v>81</v>
      </c>
      <c r="E21851" t="s">
        <v>128</v>
      </c>
      <c r="F21851" t="s">
        <v>104</v>
      </c>
      <c r="G21851">
        <v>89</v>
      </c>
    </row>
    <row r="21852" spans="1:7" x14ac:dyDescent="0.35">
      <c r="A21852" t="s">
        <v>9</v>
      </c>
      <c r="B21852" t="s">
        <v>5</v>
      </c>
      <c r="C21852" t="s">
        <v>101</v>
      </c>
      <c r="D21852" t="s">
        <v>81</v>
      </c>
      <c r="E21852" t="s">
        <v>128</v>
      </c>
      <c r="F21852" t="s">
        <v>104</v>
      </c>
      <c r="G21852">
        <v>1</v>
      </c>
    </row>
    <row r="21853" spans="1:7" x14ac:dyDescent="0.35">
      <c r="A21853" t="s">
        <v>9</v>
      </c>
      <c r="B21853" t="s">
        <v>5</v>
      </c>
      <c r="C21853" t="s">
        <v>39</v>
      </c>
      <c r="D21853" t="s">
        <v>81</v>
      </c>
      <c r="E21853" t="s">
        <v>128</v>
      </c>
      <c r="F21853" t="s">
        <v>104</v>
      </c>
      <c r="G21853">
        <v>22</v>
      </c>
    </row>
    <row r="21854" spans="1:7" x14ac:dyDescent="0.35">
      <c r="A21854" t="s">
        <v>9</v>
      </c>
      <c r="B21854" t="s">
        <v>5</v>
      </c>
      <c r="C21854" t="s">
        <v>40</v>
      </c>
      <c r="D21854" t="s">
        <v>81</v>
      </c>
      <c r="E21854" t="s">
        <v>128</v>
      </c>
      <c r="F21854" t="s">
        <v>104</v>
      </c>
      <c r="G21854">
        <v>17</v>
      </c>
    </row>
    <row r="21855" spans="1:7" x14ac:dyDescent="0.35">
      <c r="A21855" t="s">
        <v>9</v>
      </c>
      <c r="B21855" t="s">
        <v>5</v>
      </c>
      <c r="C21855" t="s">
        <v>41</v>
      </c>
      <c r="D21855" t="s">
        <v>81</v>
      </c>
      <c r="E21855" t="s">
        <v>128</v>
      </c>
      <c r="F21855" t="s">
        <v>104</v>
      </c>
      <c r="G21855">
        <v>10</v>
      </c>
    </row>
    <row r="21856" spans="1:7" x14ac:dyDescent="0.35">
      <c r="A21856" t="s">
        <v>9</v>
      </c>
      <c r="B21856" t="s">
        <v>5</v>
      </c>
      <c r="C21856" t="s">
        <v>42</v>
      </c>
      <c r="D21856" t="s">
        <v>81</v>
      </c>
      <c r="E21856" t="s">
        <v>128</v>
      </c>
      <c r="F21856" t="s">
        <v>104</v>
      </c>
      <c r="G21856">
        <v>8</v>
      </c>
    </row>
    <row r="21857" spans="1:7" x14ac:dyDescent="0.35">
      <c r="A21857" t="s">
        <v>9</v>
      </c>
      <c r="B21857" t="s">
        <v>5</v>
      </c>
      <c r="C21857" t="s">
        <v>43</v>
      </c>
      <c r="D21857" t="s">
        <v>81</v>
      </c>
      <c r="E21857" t="s">
        <v>128</v>
      </c>
      <c r="F21857" t="s">
        <v>104</v>
      </c>
      <c r="G21857">
        <v>14</v>
      </c>
    </row>
    <row r="21858" spans="1:7" x14ac:dyDescent="0.35">
      <c r="A21858" t="s">
        <v>9</v>
      </c>
      <c r="B21858" t="s">
        <v>5</v>
      </c>
      <c r="C21858" t="s">
        <v>44</v>
      </c>
      <c r="D21858" t="s">
        <v>81</v>
      </c>
      <c r="E21858" t="s">
        <v>128</v>
      </c>
      <c r="F21858" t="s">
        <v>104</v>
      </c>
      <c r="G21858">
        <v>11</v>
      </c>
    </row>
    <row r="21859" spans="1:7" x14ac:dyDescent="0.35">
      <c r="A21859" t="s">
        <v>9</v>
      </c>
      <c r="B21859" t="s">
        <v>5</v>
      </c>
      <c r="C21859" t="s">
        <v>45</v>
      </c>
      <c r="D21859" t="s">
        <v>81</v>
      </c>
      <c r="E21859" t="s">
        <v>128</v>
      </c>
      <c r="F21859" t="s">
        <v>104</v>
      </c>
      <c r="G21859">
        <v>4</v>
      </c>
    </row>
    <row r="21860" spans="1:7" x14ac:dyDescent="0.35">
      <c r="A21860" t="s">
        <v>9</v>
      </c>
      <c r="B21860" t="s">
        <v>5</v>
      </c>
      <c r="C21860" t="s">
        <v>46</v>
      </c>
      <c r="D21860" t="s">
        <v>81</v>
      </c>
      <c r="E21860" t="s">
        <v>128</v>
      </c>
      <c r="F21860" t="s">
        <v>104</v>
      </c>
      <c r="G21860">
        <v>4</v>
      </c>
    </row>
    <row r="21861" spans="1:7" x14ac:dyDescent="0.35">
      <c r="A21861" t="s">
        <v>9</v>
      </c>
      <c r="B21861" t="s">
        <v>5</v>
      </c>
      <c r="C21861" t="s">
        <v>47</v>
      </c>
      <c r="D21861" t="s">
        <v>81</v>
      </c>
      <c r="E21861" t="s">
        <v>128</v>
      </c>
      <c r="F21861" t="s">
        <v>104</v>
      </c>
      <c r="G21861">
        <v>2</v>
      </c>
    </row>
    <row r="21862" spans="1:7" x14ac:dyDescent="0.35">
      <c r="A21862" t="s">
        <v>9</v>
      </c>
      <c r="B21862" t="s">
        <v>5</v>
      </c>
      <c r="C21862" t="s">
        <v>48</v>
      </c>
      <c r="D21862" t="s">
        <v>81</v>
      </c>
      <c r="E21862" t="s">
        <v>128</v>
      </c>
      <c r="F21862" t="s">
        <v>104</v>
      </c>
      <c r="G21862">
        <v>4</v>
      </c>
    </row>
    <row r="21863" spans="1:7" x14ac:dyDescent="0.35">
      <c r="A21863" t="s">
        <v>9</v>
      </c>
      <c r="B21863" t="s">
        <v>5</v>
      </c>
      <c r="C21863" t="s">
        <v>107</v>
      </c>
      <c r="D21863" t="s">
        <v>81</v>
      </c>
      <c r="E21863" t="s">
        <v>128</v>
      </c>
      <c r="F21863" t="s">
        <v>104</v>
      </c>
      <c r="G21863">
        <v>1</v>
      </c>
    </row>
    <row r="21864" spans="1:7" x14ac:dyDescent="0.35">
      <c r="A21864" t="s">
        <v>9</v>
      </c>
      <c r="B21864" t="s">
        <v>5</v>
      </c>
      <c r="C21864" t="s">
        <v>49</v>
      </c>
      <c r="D21864" t="s">
        <v>81</v>
      </c>
      <c r="E21864" t="s">
        <v>128</v>
      </c>
      <c r="F21864" t="s">
        <v>104</v>
      </c>
      <c r="G21864">
        <v>2</v>
      </c>
    </row>
    <row r="21865" spans="1:7" x14ac:dyDescent="0.35">
      <c r="A21865" t="s">
        <v>9</v>
      </c>
      <c r="B21865" t="s">
        <v>5</v>
      </c>
      <c r="C21865" t="s">
        <v>108</v>
      </c>
      <c r="D21865" t="s">
        <v>81</v>
      </c>
      <c r="E21865" t="s">
        <v>128</v>
      </c>
      <c r="F21865" t="s">
        <v>104</v>
      </c>
      <c r="G21865">
        <v>27</v>
      </c>
    </row>
    <row r="21866" spans="1:7" x14ac:dyDescent="0.35">
      <c r="A21866" t="s">
        <v>9</v>
      </c>
      <c r="B21866" t="s">
        <v>5</v>
      </c>
      <c r="C21866" t="s">
        <v>109</v>
      </c>
      <c r="D21866" t="s">
        <v>81</v>
      </c>
      <c r="E21866" t="s">
        <v>128</v>
      </c>
      <c r="F21866" t="s">
        <v>104</v>
      </c>
      <c r="G21866">
        <v>67</v>
      </c>
    </row>
    <row r="21867" spans="1:7" x14ac:dyDescent="0.35">
      <c r="A21867" t="s">
        <v>9</v>
      </c>
      <c r="B21867" t="s">
        <v>5</v>
      </c>
      <c r="C21867" t="s">
        <v>110</v>
      </c>
      <c r="D21867" t="s">
        <v>81</v>
      </c>
      <c r="E21867" t="s">
        <v>128</v>
      </c>
      <c r="F21867" t="s">
        <v>104</v>
      </c>
      <c r="G21867">
        <v>113</v>
      </c>
    </row>
    <row r="21868" spans="1:7" x14ac:dyDescent="0.35">
      <c r="A21868" t="s">
        <v>9</v>
      </c>
      <c r="B21868" t="s">
        <v>5</v>
      </c>
      <c r="C21868" t="s">
        <v>111</v>
      </c>
      <c r="D21868" t="s">
        <v>81</v>
      </c>
      <c r="E21868" t="s">
        <v>128</v>
      </c>
      <c r="F21868" t="s">
        <v>104</v>
      </c>
      <c r="G21868">
        <v>105</v>
      </c>
    </row>
    <row r="21869" spans="1:7" x14ac:dyDescent="0.35">
      <c r="A21869" t="s">
        <v>9</v>
      </c>
      <c r="B21869" t="s">
        <v>5</v>
      </c>
      <c r="C21869" t="s">
        <v>112</v>
      </c>
      <c r="D21869" t="s">
        <v>81</v>
      </c>
      <c r="E21869" t="s">
        <v>128</v>
      </c>
      <c r="F21869" t="s">
        <v>104</v>
      </c>
      <c r="G21869">
        <v>88</v>
      </c>
    </row>
    <row r="21870" spans="1:7" x14ac:dyDescent="0.35">
      <c r="A21870" t="s">
        <v>9</v>
      </c>
      <c r="B21870" t="s">
        <v>5</v>
      </c>
      <c r="C21870" t="s">
        <v>113</v>
      </c>
      <c r="D21870" t="s">
        <v>81</v>
      </c>
      <c r="E21870" t="s">
        <v>128</v>
      </c>
      <c r="F21870" t="s">
        <v>104</v>
      </c>
      <c r="G21870">
        <v>68</v>
      </c>
    </row>
    <row r="21871" spans="1:7" x14ac:dyDescent="0.35">
      <c r="A21871" t="s">
        <v>9</v>
      </c>
      <c r="B21871" t="s">
        <v>5</v>
      </c>
      <c r="C21871" t="s">
        <v>114</v>
      </c>
      <c r="D21871" t="s">
        <v>81</v>
      </c>
      <c r="E21871" t="s">
        <v>128</v>
      </c>
      <c r="F21871" t="s">
        <v>104</v>
      </c>
      <c r="G21871">
        <v>41</v>
      </c>
    </row>
    <row r="21872" spans="1:7" x14ac:dyDescent="0.35">
      <c r="A21872" t="s">
        <v>9</v>
      </c>
      <c r="B21872" t="s">
        <v>7</v>
      </c>
      <c r="C21872" t="s">
        <v>101</v>
      </c>
      <c r="D21872" t="s">
        <v>81</v>
      </c>
      <c r="E21872" t="s">
        <v>128</v>
      </c>
      <c r="F21872" t="s">
        <v>104</v>
      </c>
      <c r="G21872">
        <v>1</v>
      </c>
    </row>
    <row r="21873" spans="1:7" x14ac:dyDescent="0.35">
      <c r="A21873" t="s">
        <v>9</v>
      </c>
      <c r="B21873" t="s">
        <v>7</v>
      </c>
      <c r="C21873" t="s">
        <v>39</v>
      </c>
      <c r="D21873" t="s">
        <v>81</v>
      </c>
      <c r="E21873" t="s">
        <v>128</v>
      </c>
      <c r="F21873" t="s">
        <v>104</v>
      </c>
      <c r="G21873">
        <v>13</v>
      </c>
    </row>
    <row r="21874" spans="1:7" x14ac:dyDescent="0.35">
      <c r="A21874" t="s">
        <v>9</v>
      </c>
      <c r="B21874" t="s">
        <v>7</v>
      </c>
      <c r="C21874" t="s">
        <v>40</v>
      </c>
      <c r="D21874" t="s">
        <v>81</v>
      </c>
      <c r="E21874" t="s">
        <v>128</v>
      </c>
      <c r="F21874" t="s">
        <v>104</v>
      </c>
      <c r="G21874">
        <v>7</v>
      </c>
    </row>
    <row r="21875" spans="1:7" x14ac:dyDescent="0.35">
      <c r="A21875" t="s">
        <v>9</v>
      </c>
      <c r="B21875" t="s">
        <v>7</v>
      </c>
      <c r="C21875" t="s">
        <v>41</v>
      </c>
      <c r="D21875" t="s">
        <v>81</v>
      </c>
      <c r="E21875" t="s">
        <v>128</v>
      </c>
      <c r="F21875" t="s">
        <v>104</v>
      </c>
      <c r="G21875">
        <v>13</v>
      </c>
    </row>
    <row r="21876" spans="1:7" x14ac:dyDescent="0.35">
      <c r="A21876" t="s">
        <v>9</v>
      </c>
      <c r="B21876" t="s">
        <v>7</v>
      </c>
      <c r="C21876" t="s">
        <v>42</v>
      </c>
      <c r="D21876" t="s">
        <v>81</v>
      </c>
      <c r="E21876" t="s">
        <v>128</v>
      </c>
      <c r="F21876" t="s">
        <v>104</v>
      </c>
      <c r="G21876">
        <v>9</v>
      </c>
    </row>
    <row r="21877" spans="1:7" x14ac:dyDescent="0.35">
      <c r="A21877" t="s">
        <v>9</v>
      </c>
      <c r="B21877" t="s">
        <v>7</v>
      </c>
      <c r="C21877" t="s">
        <v>43</v>
      </c>
      <c r="D21877" t="s">
        <v>81</v>
      </c>
      <c r="E21877" t="s">
        <v>128</v>
      </c>
      <c r="F21877" t="s">
        <v>104</v>
      </c>
      <c r="G21877">
        <v>6</v>
      </c>
    </row>
    <row r="21878" spans="1:7" x14ac:dyDescent="0.35">
      <c r="A21878" t="s">
        <v>9</v>
      </c>
      <c r="B21878" t="s">
        <v>7</v>
      </c>
      <c r="C21878" t="s">
        <v>44</v>
      </c>
      <c r="D21878" t="s">
        <v>81</v>
      </c>
      <c r="E21878" t="s">
        <v>128</v>
      </c>
      <c r="F21878" t="s">
        <v>104</v>
      </c>
      <c r="G21878">
        <v>4</v>
      </c>
    </row>
    <row r="21879" spans="1:7" x14ac:dyDescent="0.35">
      <c r="A21879" t="s">
        <v>9</v>
      </c>
      <c r="B21879" t="s">
        <v>7</v>
      </c>
      <c r="C21879" t="s">
        <v>45</v>
      </c>
      <c r="D21879" t="s">
        <v>81</v>
      </c>
      <c r="E21879" t="s">
        <v>128</v>
      </c>
      <c r="F21879" t="s">
        <v>104</v>
      </c>
      <c r="G21879">
        <v>4</v>
      </c>
    </row>
    <row r="21880" spans="1:7" x14ac:dyDescent="0.35">
      <c r="A21880" t="s">
        <v>9</v>
      </c>
      <c r="B21880" t="s">
        <v>7</v>
      </c>
      <c r="C21880" t="s">
        <v>46</v>
      </c>
      <c r="D21880" t="s">
        <v>81</v>
      </c>
      <c r="E21880" t="s">
        <v>128</v>
      </c>
      <c r="F21880" t="s">
        <v>104</v>
      </c>
      <c r="G21880">
        <v>1</v>
      </c>
    </row>
    <row r="21881" spans="1:7" x14ac:dyDescent="0.35">
      <c r="A21881" t="s">
        <v>9</v>
      </c>
      <c r="B21881" t="s">
        <v>7</v>
      </c>
      <c r="C21881" t="s">
        <v>47</v>
      </c>
      <c r="D21881" t="s">
        <v>81</v>
      </c>
      <c r="E21881" t="s">
        <v>128</v>
      </c>
      <c r="F21881" t="s">
        <v>104</v>
      </c>
      <c r="G21881">
        <v>1</v>
      </c>
    </row>
    <row r="21882" spans="1:7" x14ac:dyDescent="0.35">
      <c r="A21882" t="s">
        <v>9</v>
      </c>
      <c r="B21882" t="s">
        <v>7</v>
      </c>
      <c r="C21882" t="s">
        <v>48</v>
      </c>
      <c r="D21882" t="s">
        <v>81</v>
      </c>
      <c r="E21882" t="s">
        <v>128</v>
      </c>
      <c r="F21882" t="s">
        <v>104</v>
      </c>
      <c r="G21882">
        <v>3</v>
      </c>
    </row>
    <row r="21883" spans="1:7" x14ac:dyDescent="0.35">
      <c r="A21883" t="s">
        <v>9</v>
      </c>
      <c r="B21883" t="s">
        <v>7</v>
      </c>
      <c r="C21883" t="s">
        <v>107</v>
      </c>
      <c r="D21883" t="s">
        <v>81</v>
      </c>
      <c r="E21883" t="s">
        <v>128</v>
      </c>
      <c r="F21883" t="s">
        <v>104</v>
      </c>
      <c r="G21883">
        <v>4</v>
      </c>
    </row>
    <row r="21884" spans="1:7" x14ac:dyDescent="0.35">
      <c r="A21884" t="s">
        <v>9</v>
      </c>
      <c r="B21884" t="s">
        <v>7</v>
      </c>
      <c r="C21884" t="s">
        <v>49</v>
      </c>
      <c r="D21884" t="s">
        <v>81</v>
      </c>
      <c r="E21884" t="s">
        <v>128</v>
      </c>
      <c r="F21884" t="s">
        <v>104</v>
      </c>
      <c r="G21884">
        <v>4</v>
      </c>
    </row>
    <row r="21885" spans="1:7" x14ac:dyDescent="0.35">
      <c r="A21885" t="s">
        <v>9</v>
      </c>
      <c r="B21885" t="s">
        <v>7</v>
      </c>
      <c r="C21885" t="s">
        <v>108</v>
      </c>
      <c r="D21885" t="s">
        <v>81</v>
      </c>
      <c r="E21885" t="s">
        <v>128</v>
      </c>
      <c r="F21885" t="s">
        <v>104</v>
      </c>
      <c r="G21885">
        <v>14</v>
      </c>
    </row>
    <row r="21886" spans="1:7" x14ac:dyDescent="0.35">
      <c r="A21886" t="s">
        <v>9</v>
      </c>
      <c r="B21886" t="s">
        <v>7</v>
      </c>
      <c r="C21886" t="s">
        <v>109</v>
      </c>
      <c r="D21886" t="s">
        <v>81</v>
      </c>
      <c r="E21886" t="s">
        <v>128</v>
      </c>
      <c r="F21886" t="s">
        <v>104</v>
      </c>
      <c r="G21886">
        <v>34</v>
      </c>
    </row>
    <row r="21887" spans="1:7" x14ac:dyDescent="0.35">
      <c r="A21887" t="s">
        <v>9</v>
      </c>
      <c r="B21887" t="s">
        <v>7</v>
      </c>
      <c r="C21887" t="s">
        <v>110</v>
      </c>
      <c r="D21887" t="s">
        <v>81</v>
      </c>
      <c r="E21887" t="s">
        <v>128</v>
      </c>
      <c r="F21887" t="s">
        <v>104</v>
      </c>
      <c r="G21887">
        <v>49</v>
      </c>
    </row>
    <row r="21888" spans="1:7" x14ac:dyDescent="0.35">
      <c r="A21888" t="s">
        <v>9</v>
      </c>
      <c r="B21888" t="s">
        <v>7</v>
      </c>
      <c r="C21888" t="s">
        <v>111</v>
      </c>
      <c r="D21888" t="s">
        <v>81</v>
      </c>
      <c r="E21888" t="s">
        <v>128</v>
      </c>
      <c r="F21888" t="s">
        <v>104</v>
      </c>
      <c r="G21888">
        <v>56</v>
      </c>
    </row>
    <row r="21889" spans="1:7" x14ac:dyDescent="0.35">
      <c r="A21889" t="s">
        <v>9</v>
      </c>
      <c r="B21889" t="s">
        <v>7</v>
      </c>
      <c r="C21889" t="s">
        <v>112</v>
      </c>
      <c r="D21889" t="s">
        <v>81</v>
      </c>
      <c r="E21889" t="s">
        <v>128</v>
      </c>
      <c r="F21889" t="s">
        <v>104</v>
      </c>
      <c r="G21889">
        <v>56</v>
      </c>
    </row>
    <row r="21890" spans="1:7" x14ac:dyDescent="0.35">
      <c r="A21890" t="s">
        <v>9</v>
      </c>
      <c r="B21890" t="s">
        <v>7</v>
      </c>
      <c r="C21890" t="s">
        <v>113</v>
      </c>
      <c r="D21890" t="s">
        <v>81</v>
      </c>
      <c r="E21890" t="s">
        <v>128</v>
      </c>
      <c r="F21890" t="s">
        <v>104</v>
      </c>
      <c r="G21890">
        <v>43</v>
      </c>
    </row>
    <row r="21891" spans="1:7" x14ac:dyDescent="0.35">
      <c r="A21891" t="s">
        <v>9</v>
      </c>
      <c r="B21891" t="s">
        <v>7</v>
      </c>
      <c r="C21891" t="s">
        <v>114</v>
      </c>
      <c r="D21891" t="s">
        <v>81</v>
      </c>
      <c r="E21891" t="s">
        <v>128</v>
      </c>
      <c r="F21891" t="s">
        <v>104</v>
      </c>
      <c r="G21891">
        <v>23</v>
      </c>
    </row>
    <row r="21892" spans="1:7" x14ac:dyDescent="0.35">
      <c r="A21892" t="s">
        <v>9</v>
      </c>
      <c r="B21892" t="s">
        <v>138</v>
      </c>
      <c r="C21892" t="s">
        <v>39</v>
      </c>
      <c r="D21892" t="s">
        <v>81</v>
      </c>
      <c r="E21892" t="s">
        <v>128</v>
      </c>
      <c r="F21892" t="s">
        <v>104</v>
      </c>
      <c r="G21892">
        <v>13</v>
      </c>
    </row>
    <row r="21893" spans="1:7" x14ac:dyDescent="0.35">
      <c r="A21893" t="s">
        <v>9</v>
      </c>
      <c r="B21893" t="s">
        <v>138</v>
      </c>
      <c r="C21893" t="s">
        <v>40</v>
      </c>
      <c r="D21893" t="s">
        <v>81</v>
      </c>
      <c r="E21893" t="s">
        <v>128</v>
      </c>
      <c r="F21893" t="s">
        <v>104</v>
      </c>
      <c r="G21893">
        <v>9</v>
      </c>
    </row>
    <row r="21894" spans="1:7" x14ac:dyDescent="0.35">
      <c r="A21894" t="s">
        <v>9</v>
      </c>
      <c r="B21894" t="s">
        <v>138</v>
      </c>
      <c r="C21894" t="s">
        <v>41</v>
      </c>
      <c r="D21894" t="s">
        <v>81</v>
      </c>
      <c r="E21894" t="s">
        <v>128</v>
      </c>
      <c r="F21894" t="s">
        <v>104</v>
      </c>
      <c r="G21894">
        <v>9</v>
      </c>
    </row>
    <row r="21895" spans="1:7" x14ac:dyDescent="0.35">
      <c r="A21895" t="s">
        <v>9</v>
      </c>
      <c r="B21895" t="s">
        <v>138</v>
      </c>
      <c r="C21895" t="s">
        <v>42</v>
      </c>
      <c r="D21895" t="s">
        <v>81</v>
      </c>
      <c r="E21895" t="s">
        <v>128</v>
      </c>
      <c r="F21895" t="s">
        <v>104</v>
      </c>
      <c r="G21895">
        <v>3</v>
      </c>
    </row>
    <row r="21896" spans="1:7" x14ac:dyDescent="0.35">
      <c r="A21896" t="s">
        <v>9</v>
      </c>
      <c r="B21896" t="s">
        <v>138</v>
      </c>
      <c r="C21896" t="s">
        <v>43</v>
      </c>
      <c r="D21896" t="s">
        <v>81</v>
      </c>
      <c r="E21896" t="s">
        <v>128</v>
      </c>
      <c r="F21896" t="s">
        <v>104</v>
      </c>
      <c r="G21896">
        <v>3</v>
      </c>
    </row>
    <row r="21897" spans="1:7" x14ac:dyDescent="0.35">
      <c r="A21897" t="s">
        <v>9</v>
      </c>
      <c r="B21897" t="s">
        <v>138</v>
      </c>
      <c r="C21897" t="s">
        <v>44</v>
      </c>
      <c r="D21897" t="s">
        <v>81</v>
      </c>
      <c r="E21897" t="s">
        <v>128</v>
      </c>
      <c r="F21897" t="s">
        <v>104</v>
      </c>
      <c r="G21897">
        <v>4</v>
      </c>
    </row>
    <row r="21898" spans="1:7" x14ac:dyDescent="0.35">
      <c r="A21898" t="s">
        <v>9</v>
      </c>
      <c r="B21898" t="s">
        <v>138</v>
      </c>
      <c r="C21898" t="s">
        <v>46</v>
      </c>
      <c r="D21898" t="s">
        <v>81</v>
      </c>
      <c r="E21898" t="s">
        <v>128</v>
      </c>
      <c r="F21898" t="s">
        <v>104</v>
      </c>
      <c r="G21898">
        <v>3</v>
      </c>
    </row>
    <row r="21899" spans="1:7" x14ac:dyDescent="0.35">
      <c r="A21899" t="s">
        <v>9</v>
      </c>
      <c r="B21899" t="s">
        <v>138</v>
      </c>
      <c r="C21899" t="s">
        <v>47</v>
      </c>
      <c r="D21899" t="s">
        <v>81</v>
      </c>
      <c r="E21899" t="s">
        <v>128</v>
      </c>
      <c r="F21899" t="s">
        <v>104</v>
      </c>
      <c r="G21899">
        <v>2</v>
      </c>
    </row>
    <row r="21900" spans="1:7" x14ac:dyDescent="0.35">
      <c r="A21900" t="s">
        <v>9</v>
      </c>
      <c r="B21900" t="s">
        <v>138</v>
      </c>
      <c r="C21900" t="s">
        <v>49</v>
      </c>
      <c r="D21900" t="s">
        <v>81</v>
      </c>
      <c r="E21900" t="s">
        <v>128</v>
      </c>
      <c r="F21900" t="s">
        <v>104</v>
      </c>
      <c r="G21900">
        <v>11</v>
      </c>
    </row>
    <row r="21901" spans="1:7" x14ac:dyDescent="0.35">
      <c r="A21901" t="s">
        <v>9</v>
      </c>
      <c r="B21901" t="s">
        <v>138</v>
      </c>
      <c r="C21901" t="s">
        <v>108</v>
      </c>
      <c r="D21901" t="s">
        <v>81</v>
      </c>
      <c r="E21901" t="s">
        <v>128</v>
      </c>
      <c r="F21901" t="s">
        <v>104</v>
      </c>
      <c r="G21901">
        <v>2</v>
      </c>
    </row>
    <row r="21902" spans="1:7" x14ac:dyDescent="0.35">
      <c r="A21902" t="s">
        <v>9</v>
      </c>
      <c r="B21902" t="s">
        <v>138</v>
      </c>
      <c r="C21902" t="s">
        <v>109</v>
      </c>
      <c r="D21902" t="s">
        <v>81</v>
      </c>
      <c r="E21902" t="s">
        <v>128</v>
      </c>
      <c r="F21902" t="s">
        <v>104</v>
      </c>
      <c r="G21902">
        <v>6</v>
      </c>
    </row>
    <row r="21903" spans="1:7" x14ac:dyDescent="0.35">
      <c r="A21903" t="s">
        <v>9</v>
      </c>
      <c r="B21903" t="s">
        <v>138</v>
      </c>
      <c r="C21903" t="s">
        <v>110</v>
      </c>
      <c r="D21903" t="s">
        <v>81</v>
      </c>
      <c r="E21903" t="s">
        <v>128</v>
      </c>
      <c r="F21903" t="s">
        <v>104</v>
      </c>
      <c r="G21903">
        <v>7</v>
      </c>
    </row>
    <row r="21904" spans="1:7" x14ac:dyDescent="0.35">
      <c r="A21904" t="s">
        <v>9</v>
      </c>
      <c r="B21904" t="s">
        <v>138</v>
      </c>
      <c r="C21904" t="s">
        <v>111</v>
      </c>
      <c r="D21904" t="s">
        <v>81</v>
      </c>
      <c r="E21904" t="s">
        <v>128</v>
      </c>
      <c r="F21904" t="s">
        <v>104</v>
      </c>
      <c r="G21904">
        <v>7</v>
      </c>
    </row>
    <row r="21905" spans="1:7" x14ac:dyDescent="0.35">
      <c r="A21905" t="s">
        <v>9</v>
      </c>
      <c r="B21905" t="s">
        <v>138</v>
      </c>
      <c r="C21905" t="s">
        <v>112</v>
      </c>
      <c r="D21905" t="s">
        <v>81</v>
      </c>
      <c r="E21905" t="s">
        <v>128</v>
      </c>
      <c r="F21905" t="s">
        <v>104</v>
      </c>
      <c r="G21905">
        <v>21</v>
      </c>
    </row>
    <row r="21906" spans="1:7" x14ac:dyDescent="0.35">
      <c r="A21906" t="s">
        <v>9</v>
      </c>
      <c r="B21906" t="s">
        <v>138</v>
      </c>
      <c r="C21906" t="s">
        <v>113</v>
      </c>
      <c r="D21906" t="s">
        <v>81</v>
      </c>
      <c r="E21906" t="s">
        <v>128</v>
      </c>
      <c r="F21906" t="s">
        <v>104</v>
      </c>
      <c r="G21906">
        <v>12</v>
      </c>
    </row>
    <row r="21907" spans="1:7" x14ac:dyDescent="0.35">
      <c r="A21907" t="s">
        <v>9</v>
      </c>
      <c r="B21907" t="s">
        <v>138</v>
      </c>
      <c r="C21907" t="s">
        <v>114</v>
      </c>
      <c r="D21907" t="s">
        <v>81</v>
      </c>
      <c r="E21907" t="s">
        <v>128</v>
      </c>
      <c r="F21907" t="s">
        <v>104</v>
      </c>
      <c r="G21907">
        <v>3</v>
      </c>
    </row>
    <row r="21908" spans="1:7" x14ac:dyDescent="0.35">
      <c r="A21908" t="s">
        <v>9</v>
      </c>
      <c r="B21908" t="s">
        <v>8</v>
      </c>
      <c r="C21908" t="s">
        <v>39</v>
      </c>
      <c r="D21908" t="s">
        <v>81</v>
      </c>
      <c r="E21908" t="s">
        <v>128</v>
      </c>
      <c r="F21908" t="s">
        <v>104</v>
      </c>
      <c r="G21908">
        <v>24</v>
      </c>
    </row>
    <row r="21909" spans="1:7" x14ac:dyDescent="0.35">
      <c r="A21909" t="s">
        <v>9</v>
      </c>
      <c r="B21909" t="s">
        <v>8</v>
      </c>
      <c r="C21909" t="s">
        <v>40</v>
      </c>
      <c r="D21909" t="s">
        <v>81</v>
      </c>
      <c r="E21909" t="s">
        <v>128</v>
      </c>
      <c r="F21909" t="s">
        <v>104</v>
      </c>
      <c r="G21909">
        <v>23</v>
      </c>
    </row>
    <row r="21910" spans="1:7" x14ac:dyDescent="0.35">
      <c r="A21910" t="s">
        <v>9</v>
      </c>
      <c r="B21910" t="s">
        <v>8</v>
      </c>
      <c r="C21910" t="s">
        <v>41</v>
      </c>
      <c r="D21910" t="s">
        <v>81</v>
      </c>
      <c r="E21910" t="s">
        <v>128</v>
      </c>
      <c r="F21910" t="s">
        <v>104</v>
      </c>
      <c r="G21910">
        <v>18</v>
      </c>
    </row>
    <row r="21911" spans="1:7" x14ac:dyDescent="0.35">
      <c r="A21911" t="s">
        <v>9</v>
      </c>
      <c r="B21911" t="s">
        <v>8</v>
      </c>
      <c r="C21911" t="s">
        <v>42</v>
      </c>
      <c r="D21911" t="s">
        <v>81</v>
      </c>
      <c r="E21911" t="s">
        <v>128</v>
      </c>
      <c r="F21911" t="s">
        <v>104</v>
      </c>
      <c r="G21911">
        <v>11</v>
      </c>
    </row>
    <row r="21912" spans="1:7" x14ac:dyDescent="0.35">
      <c r="A21912" t="s">
        <v>9</v>
      </c>
      <c r="B21912" t="s">
        <v>8</v>
      </c>
      <c r="C21912" t="s">
        <v>43</v>
      </c>
      <c r="D21912" t="s">
        <v>81</v>
      </c>
      <c r="E21912" t="s">
        <v>128</v>
      </c>
      <c r="F21912" t="s">
        <v>104</v>
      </c>
      <c r="G21912">
        <v>13</v>
      </c>
    </row>
    <row r="21913" spans="1:7" x14ac:dyDescent="0.35">
      <c r="A21913" t="s">
        <v>9</v>
      </c>
      <c r="B21913" t="s">
        <v>8</v>
      </c>
      <c r="C21913" t="s">
        <v>44</v>
      </c>
      <c r="D21913" t="s">
        <v>81</v>
      </c>
      <c r="E21913" t="s">
        <v>128</v>
      </c>
      <c r="F21913" t="s">
        <v>104</v>
      </c>
      <c r="G21913">
        <v>7</v>
      </c>
    </row>
    <row r="21914" spans="1:7" x14ac:dyDescent="0.35">
      <c r="A21914" t="s">
        <v>9</v>
      </c>
      <c r="B21914" t="s">
        <v>8</v>
      </c>
      <c r="C21914" t="s">
        <v>45</v>
      </c>
      <c r="D21914" t="s">
        <v>81</v>
      </c>
      <c r="E21914" t="s">
        <v>128</v>
      </c>
      <c r="F21914" t="s">
        <v>104</v>
      </c>
      <c r="G21914">
        <v>6</v>
      </c>
    </row>
    <row r="21915" spans="1:7" x14ac:dyDescent="0.35">
      <c r="A21915" t="s">
        <v>9</v>
      </c>
      <c r="B21915" t="s">
        <v>8</v>
      </c>
      <c r="C21915" t="s">
        <v>46</v>
      </c>
      <c r="D21915" t="s">
        <v>81</v>
      </c>
      <c r="E21915" t="s">
        <v>128</v>
      </c>
      <c r="F21915" t="s">
        <v>104</v>
      </c>
      <c r="G21915">
        <v>6</v>
      </c>
    </row>
    <row r="21916" spans="1:7" x14ac:dyDescent="0.35">
      <c r="A21916" t="s">
        <v>9</v>
      </c>
      <c r="B21916" t="s">
        <v>8</v>
      </c>
      <c r="C21916" t="s">
        <v>47</v>
      </c>
      <c r="D21916" t="s">
        <v>81</v>
      </c>
      <c r="E21916" t="s">
        <v>128</v>
      </c>
      <c r="F21916" t="s">
        <v>104</v>
      </c>
      <c r="G21916">
        <v>7</v>
      </c>
    </row>
    <row r="21917" spans="1:7" x14ac:dyDescent="0.35">
      <c r="A21917" t="s">
        <v>9</v>
      </c>
      <c r="B21917" t="s">
        <v>8</v>
      </c>
      <c r="C21917" t="s">
        <v>48</v>
      </c>
      <c r="D21917" t="s">
        <v>81</v>
      </c>
      <c r="E21917" t="s">
        <v>128</v>
      </c>
      <c r="F21917" t="s">
        <v>104</v>
      </c>
      <c r="G21917">
        <v>3</v>
      </c>
    </row>
    <row r="21918" spans="1:7" x14ac:dyDescent="0.35">
      <c r="A21918" t="s">
        <v>9</v>
      </c>
      <c r="B21918" t="s">
        <v>8</v>
      </c>
      <c r="C21918" t="s">
        <v>107</v>
      </c>
      <c r="D21918" t="s">
        <v>81</v>
      </c>
      <c r="E21918" t="s">
        <v>128</v>
      </c>
      <c r="F21918" t="s">
        <v>104</v>
      </c>
      <c r="G21918">
        <v>3</v>
      </c>
    </row>
    <row r="21919" spans="1:7" x14ac:dyDescent="0.35">
      <c r="A21919" t="s">
        <v>9</v>
      </c>
      <c r="B21919" t="s">
        <v>8</v>
      </c>
      <c r="C21919" t="s">
        <v>49</v>
      </c>
      <c r="D21919" t="s">
        <v>81</v>
      </c>
      <c r="E21919" t="s">
        <v>128</v>
      </c>
      <c r="F21919" t="s">
        <v>104</v>
      </c>
      <c r="G21919">
        <v>11</v>
      </c>
    </row>
    <row r="21920" spans="1:7" x14ac:dyDescent="0.35">
      <c r="A21920" t="s">
        <v>9</v>
      </c>
      <c r="B21920" t="s">
        <v>8</v>
      </c>
      <c r="C21920" t="s">
        <v>108</v>
      </c>
      <c r="D21920" t="s">
        <v>81</v>
      </c>
      <c r="E21920" t="s">
        <v>128</v>
      </c>
      <c r="F21920" t="s">
        <v>104</v>
      </c>
      <c r="G21920">
        <v>11</v>
      </c>
    </row>
    <row r="21921" spans="1:7" x14ac:dyDescent="0.35">
      <c r="A21921" t="s">
        <v>9</v>
      </c>
      <c r="B21921" t="s">
        <v>8</v>
      </c>
      <c r="C21921" t="s">
        <v>109</v>
      </c>
      <c r="D21921" t="s">
        <v>81</v>
      </c>
      <c r="E21921" t="s">
        <v>128</v>
      </c>
      <c r="F21921" t="s">
        <v>104</v>
      </c>
      <c r="G21921">
        <v>12</v>
      </c>
    </row>
    <row r="21922" spans="1:7" x14ac:dyDescent="0.35">
      <c r="A21922" t="s">
        <v>9</v>
      </c>
      <c r="B21922" t="s">
        <v>8</v>
      </c>
      <c r="C21922" t="s">
        <v>110</v>
      </c>
      <c r="D21922" t="s">
        <v>81</v>
      </c>
      <c r="E21922" t="s">
        <v>128</v>
      </c>
      <c r="F21922" t="s">
        <v>104</v>
      </c>
      <c r="G21922">
        <v>37</v>
      </c>
    </row>
    <row r="21923" spans="1:7" x14ac:dyDescent="0.35">
      <c r="A21923" t="s">
        <v>9</v>
      </c>
      <c r="B21923" t="s">
        <v>8</v>
      </c>
      <c r="C21923" t="s">
        <v>111</v>
      </c>
      <c r="D21923" t="s">
        <v>81</v>
      </c>
      <c r="E21923" t="s">
        <v>128</v>
      </c>
      <c r="F21923" t="s">
        <v>104</v>
      </c>
      <c r="G21923">
        <v>34</v>
      </c>
    </row>
    <row r="21924" spans="1:7" x14ac:dyDescent="0.35">
      <c r="A21924" t="s">
        <v>9</v>
      </c>
      <c r="B21924" t="s">
        <v>8</v>
      </c>
      <c r="C21924" t="s">
        <v>112</v>
      </c>
      <c r="D21924" t="s">
        <v>81</v>
      </c>
      <c r="E21924" t="s">
        <v>128</v>
      </c>
      <c r="F21924" t="s">
        <v>104</v>
      </c>
      <c r="G21924">
        <v>30</v>
      </c>
    </row>
    <row r="21925" spans="1:7" x14ac:dyDescent="0.35">
      <c r="A21925" t="s">
        <v>9</v>
      </c>
      <c r="B21925" t="s">
        <v>8</v>
      </c>
      <c r="C21925" t="s">
        <v>113</v>
      </c>
      <c r="D21925" t="s">
        <v>81</v>
      </c>
      <c r="E21925" t="s">
        <v>128</v>
      </c>
      <c r="F21925" t="s">
        <v>104</v>
      </c>
      <c r="G21925">
        <v>23</v>
      </c>
    </row>
    <row r="21926" spans="1:7" x14ac:dyDescent="0.35">
      <c r="A21926" t="s">
        <v>9</v>
      </c>
      <c r="B21926" t="s">
        <v>8</v>
      </c>
      <c r="C21926" t="s">
        <v>114</v>
      </c>
      <c r="D21926" t="s">
        <v>81</v>
      </c>
      <c r="E21926" t="s">
        <v>128</v>
      </c>
      <c r="F21926" t="s">
        <v>104</v>
      </c>
      <c r="G21926">
        <v>22</v>
      </c>
    </row>
    <row r="21927" spans="1:7" x14ac:dyDescent="0.35">
      <c r="A21927" t="s">
        <v>9</v>
      </c>
      <c r="B21927" t="s">
        <v>137</v>
      </c>
      <c r="C21927" t="s">
        <v>39</v>
      </c>
      <c r="D21927" t="s">
        <v>82</v>
      </c>
      <c r="E21927" t="s">
        <v>130</v>
      </c>
      <c r="F21927" t="s">
        <v>104</v>
      </c>
      <c r="G21927">
        <v>61</v>
      </c>
    </row>
    <row r="21928" spans="1:7" x14ac:dyDescent="0.35">
      <c r="A21928" t="s">
        <v>9</v>
      </c>
      <c r="B21928" t="s">
        <v>137</v>
      </c>
      <c r="C21928" t="s">
        <v>40</v>
      </c>
      <c r="D21928" t="s">
        <v>82</v>
      </c>
      <c r="E21928" t="s">
        <v>130</v>
      </c>
      <c r="F21928" t="s">
        <v>104</v>
      </c>
      <c r="G21928">
        <v>48</v>
      </c>
    </row>
    <row r="21929" spans="1:7" x14ac:dyDescent="0.35">
      <c r="A21929" t="s">
        <v>9</v>
      </c>
      <c r="B21929" t="s">
        <v>137</v>
      </c>
      <c r="C21929" t="s">
        <v>41</v>
      </c>
      <c r="D21929" t="s">
        <v>82</v>
      </c>
      <c r="E21929" t="s">
        <v>130</v>
      </c>
      <c r="F21929" t="s">
        <v>104</v>
      </c>
      <c r="G21929">
        <v>46</v>
      </c>
    </row>
    <row r="21930" spans="1:7" x14ac:dyDescent="0.35">
      <c r="A21930" t="s">
        <v>9</v>
      </c>
      <c r="B21930" t="s">
        <v>137</v>
      </c>
      <c r="C21930" t="s">
        <v>42</v>
      </c>
      <c r="D21930" t="s">
        <v>82</v>
      </c>
      <c r="E21930" t="s">
        <v>130</v>
      </c>
      <c r="F21930" t="s">
        <v>104</v>
      </c>
      <c r="G21930">
        <v>35</v>
      </c>
    </row>
    <row r="21931" spans="1:7" x14ac:dyDescent="0.35">
      <c r="A21931" t="s">
        <v>9</v>
      </c>
      <c r="B21931" t="s">
        <v>137</v>
      </c>
      <c r="C21931" t="s">
        <v>43</v>
      </c>
      <c r="D21931" t="s">
        <v>82</v>
      </c>
      <c r="E21931" t="s">
        <v>130</v>
      </c>
      <c r="F21931" t="s">
        <v>104</v>
      </c>
      <c r="G21931">
        <v>33</v>
      </c>
    </row>
    <row r="21932" spans="1:7" x14ac:dyDescent="0.35">
      <c r="A21932" t="s">
        <v>9</v>
      </c>
      <c r="B21932" t="s">
        <v>137</v>
      </c>
      <c r="C21932" t="s">
        <v>44</v>
      </c>
      <c r="D21932" t="s">
        <v>82</v>
      </c>
      <c r="E21932" t="s">
        <v>130</v>
      </c>
      <c r="F21932" t="s">
        <v>104</v>
      </c>
      <c r="G21932">
        <v>27</v>
      </c>
    </row>
    <row r="21933" spans="1:7" x14ac:dyDescent="0.35">
      <c r="A21933" t="s">
        <v>9</v>
      </c>
      <c r="B21933" t="s">
        <v>137</v>
      </c>
      <c r="C21933" t="s">
        <v>45</v>
      </c>
      <c r="D21933" t="s">
        <v>82</v>
      </c>
      <c r="E21933" t="s">
        <v>130</v>
      </c>
      <c r="F21933" t="s">
        <v>104</v>
      </c>
      <c r="G21933">
        <v>32</v>
      </c>
    </row>
    <row r="21934" spans="1:7" x14ac:dyDescent="0.35">
      <c r="A21934" t="s">
        <v>9</v>
      </c>
      <c r="B21934" t="s">
        <v>137</v>
      </c>
      <c r="C21934" t="s">
        <v>46</v>
      </c>
      <c r="D21934" t="s">
        <v>82</v>
      </c>
      <c r="E21934" t="s">
        <v>130</v>
      </c>
      <c r="F21934" t="s">
        <v>104</v>
      </c>
      <c r="G21934">
        <v>21</v>
      </c>
    </row>
    <row r="21935" spans="1:7" x14ac:dyDescent="0.35">
      <c r="A21935" t="s">
        <v>9</v>
      </c>
      <c r="B21935" t="s">
        <v>137</v>
      </c>
      <c r="C21935" t="s">
        <v>47</v>
      </c>
      <c r="D21935" t="s">
        <v>82</v>
      </c>
      <c r="E21935" t="s">
        <v>130</v>
      </c>
      <c r="F21935" t="s">
        <v>104</v>
      </c>
      <c r="G21935">
        <v>11</v>
      </c>
    </row>
    <row r="21936" spans="1:7" x14ac:dyDescent="0.35">
      <c r="A21936" t="s">
        <v>9</v>
      </c>
      <c r="B21936" t="s">
        <v>137</v>
      </c>
      <c r="C21936" t="s">
        <v>48</v>
      </c>
      <c r="D21936" t="s">
        <v>82</v>
      </c>
      <c r="E21936" t="s">
        <v>130</v>
      </c>
      <c r="F21936" t="s">
        <v>104</v>
      </c>
      <c r="G21936">
        <v>9</v>
      </c>
    </row>
    <row r="21937" spans="1:7" x14ac:dyDescent="0.35">
      <c r="A21937" t="s">
        <v>9</v>
      </c>
      <c r="B21937" t="s">
        <v>137</v>
      </c>
      <c r="C21937" t="s">
        <v>107</v>
      </c>
      <c r="D21937" t="s">
        <v>82</v>
      </c>
      <c r="E21937" t="s">
        <v>130</v>
      </c>
      <c r="F21937" t="s">
        <v>104</v>
      </c>
      <c r="G21937">
        <v>1</v>
      </c>
    </row>
    <row r="21938" spans="1:7" x14ac:dyDescent="0.35">
      <c r="A21938" t="s">
        <v>9</v>
      </c>
      <c r="B21938" t="s">
        <v>137</v>
      </c>
      <c r="C21938" t="s">
        <v>49</v>
      </c>
      <c r="D21938" t="s">
        <v>82</v>
      </c>
      <c r="E21938" t="s">
        <v>130</v>
      </c>
      <c r="F21938" t="s">
        <v>104</v>
      </c>
      <c r="G21938">
        <v>36</v>
      </c>
    </row>
    <row r="21939" spans="1:7" x14ac:dyDescent="0.35">
      <c r="A21939" t="s">
        <v>9</v>
      </c>
      <c r="B21939" t="s">
        <v>137</v>
      </c>
      <c r="C21939" t="s">
        <v>108</v>
      </c>
      <c r="D21939" t="s">
        <v>82</v>
      </c>
      <c r="E21939" t="s">
        <v>130</v>
      </c>
      <c r="F21939" t="s">
        <v>104</v>
      </c>
      <c r="G21939">
        <v>7</v>
      </c>
    </row>
    <row r="21940" spans="1:7" x14ac:dyDescent="0.35">
      <c r="A21940" t="s">
        <v>9</v>
      </c>
      <c r="B21940" t="s">
        <v>137</v>
      </c>
      <c r="C21940" t="s">
        <v>109</v>
      </c>
      <c r="D21940" t="s">
        <v>82</v>
      </c>
      <c r="E21940" t="s">
        <v>130</v>
      </c>
      <c r="F21940" t="s">
        <v>104</v>
      </c>
      <c r="G21940">
        <v>36</v>
      </c>
    </row>
    <row r="21941" spans="1:7" x14ac:dyDescent="0.35">
      <c r="A21941" t="s">
        <v>9</v>
      </c>
      <c r="B21941" t="s">
        <v>137</v>
      </c>
      <c r="C21941" t="s">
        <v>110</v>
      </c>
      <c r="D21941" t="s">
        <v>82</v>
      </c>
      <c r="E21941" t="s">
        <v>130</v>
      </c>
      <c r="F21941" t="s">
        <v>104</v>
      </c>
      <c r="G21941">
        <v>40</v>
      </c>
    </row>
    <row r="21942" spans="1:7" x14ac:dyDescent="0.35">
      <c r="A21942" t="s">
        <v>9</v>
      </c>
      <c r="B21942" t="s">
        <v>137</v>
      </c>
      <c r="C21942" t="s">
        <v>111</v>
      </c>
      <c r="D21942" t="s">
        <v>82</v>
      </c>
      <c r="E21942" t="s">
        <v>130</v>
      </c>
      <c r="F21942" t="s">
        <v>104</v>
      </c>
      <c r="G21942">
        <v>75</v>
      </c>
    </row>
    <row r="21943" spans="1:7" x14ac:dyDescent="0.35">
      <c r="A21943" t="s">
        <v>9</v>
      </c>
      <c r="B21943" t="s">
        <v>137</v>
      </c>
      <c r="C21943" t="s">
        <v>112</v>
      </c>
      <c r="D21943" t="s">
        <v>82</v>
      </c>
      <c r="E21943" t="s">
        <v>130</v>
      </c>
      <c r="F21943" t="s">
        <v>104</v>
      </c>
      <c r="G21943">
        <v>71</v>
      </c>
    </row>
    <row r="21944" spans="1:7" x14ac:dyDescent="0.35">
      <c r="A21944" t="s">
        <v>9</v>
      </c>
      <c r="B21944" t="s">
        <v>137</v>
      </c>
      <c r="C21944" t="s">
        <v>113</v>
      </c>
      <c r="D21944" t="s">
        <v>82</v>
      </c>
      <c r="E21944" t="s">
        <v>130</v>
      </c>
      <c r="F21944" t="s">
        <v>104</v>
      </c>
      <c r="G21944">
        <v>66</v>
      </c>
    </row>
    <row r="21945" spans="1:7" x14ac:dyDescent="0.35">
      <c r="A21945" t="s">
        <v>9</v>
      </c>
      <c r="B21945" t="s">
        <v>137</v>
      </c>
      <c r="C21945" t="s">
        <v>114</v>
      </c>
      <c r="D21945" t="s">
        <v>82</v>
      </c>
      <c r="E21945" t="s">
        <v>130</v>
      </c>
      <c r="F21945" t="s">
        <v>104</v>
      </c>
      <c r="G21945">
        <v>71</v>
      </c>
    </row>
    <row r="21946" spans="1:7" x14ac:dyDescent="0.35">
      <c r="A21946" t="s">
        <v>9</v>
      </c>
      <c r="B21946" t="s">
        <v>137</v>
      </c>
      <c r="C21946" t="s">
        <v>4</v>
      </c>
      <c r="D21946" t="s">
        <v>82</v>
      </c>
      <c r="E21946" t="s">
        <v>130</v>
      </c>
      <c r="F21946" t="s">
        <v>104</v>
      </c>
      <c r="G21946">
        <v>2</v>
      </c>
    </row>
    <row r="21947" spans="1:7" x14ac:dyDescent="0.35">
      <c r="A21947" t="s">
        <v>9</v>
      </c>
      <c r="B21947" t="s">
        <v>5</v>
      </c>
      <c r="C21947" t="s">
        <v>39</v>
      </c>
      <c r="D21947" t="s">
        <v>82</v>
      </c>
      <c r="E21947" t="s">
        <v>130</v>
      </c>
      <c r="F21947" t="s">
        <v>104</v>
      </c>
      <c r="G21947">
        <v>15</v>
      </c>
    </row>
    <row r="21948" spans="1:7" x14ac:dyDescent="0.35">
      <c r="A21948" t="s">
        <v>9</v>
      </c>
      <c r="B21948" t="s">
        <v>5</v>
      </c>
      <c r="C21948" t="s">
        <v>40</v>
      </c>
      <c r="D21948" t="s">
        <v>82</v>
      </c>
      <c r="E21948" t="s">
        <v>130</v>
      </c>
      <c r="F21948" t="s">
        <v>104</v>
      </c>
      <c r="G21948">
        <v>16</v>
      </c>
    </row>
    <row r="21949" spans="1:7" x14ac:dyDescent="0.35">
      <c r="A21949" t="s">
        <v>9</v>
      </c>
      <c r="B21949" t="s">
        <v>5</v>
      </c>
      <c r="C21949" t="s">
        <v>41</v>
      </c>
      <c r="D21949" t="s">
        <v>82</v>
      </c>
      <c r="E21949" t="s">
        <v>130</v>
      </c>
      <c r="F21949" t="s">
        <v>104</v>
      </c>
      <c r="G21949">
        <v>14</v>
      </c>
    </row>
    <row r="21950" spans="1:7" x14ac:dyDescent="0.35">
      <c r="A21950" t="s">
        <v>9</v>
      </c>
      <c r="B21950" t="s">
        <v>5</v>
      </c>
      <c r="C21950" t="s">
        <v>42</v>
      </c>
      <c r="D21950" t="s">
        <v>82</v>
      </c>
      <c r="E21950" t="s">
        <v>130</v>
      </c>
      <c r="F21950" t="s">
        <v>104</v>
      </c>
      <c r="G21950">
        <v>9</v>
      </c>
    </row>
    <row r="21951" spans="1:7" x14ac:dyDescent="0.35">
      <c r="A21951" t="s">
        <v>9</v>
      </c>
      <c r="B21951" t="s">
        <v>5</v>
      </c>
      <c r="C21951" t="s">
        <v>43</v>
      </c>
      <c r="D21951" t="s">
        <v>82</v>
      </c>
      <c r="E21951" t="s">
        <v>130</v>
      </c>
      <c r="F21951" t="s">
        <v>104</v>
      </c>
      <c r="G21951">
        <v>13</v>
      </c>
    </row>
    <row r="21952" spans="1:7" x14ac:dyDescent="0.35">
      <c r="A21952" t="s">
        <v>9</v>
      </c>
      <c r="B21952" t="s">
        <v>5</v>
      </c>
      <c r="C21952" t="s">
        <v>44</v>
      </c>
      <c r="D21952" t="s">
        <v>82</v>
      </c>
      <c r="E21952" t="s">
        <v>130</v>
      </c>
      <c r="F21952" t="s">
        <v>104</v>
      </c>
      <c r="G21952">
        <v>11</v>
      </c>
    </row>
    <row r="21953" spans="1:7" x14ac:dyDescent="0.35">
      <c r="A21953" t="s">
        <v>9</v>
      </c>
      <c r="B21953" t="s">
        <v>5</v>
      </c>
      <c r="C21953" t="s">
        <v>45</v>
      </c>
      <c r="D21953" t="s">
        <v>82</v>
      </c>
      <c r="E21953" t="s">
        <v>130</v>
      </c>
      <c r="F21953" t="s">
        <v>104</v>
      </c>
      <c r="G21953">
        <v>11</v>
      </c>
    </row>
    <row r="21954" spans="1:7" x14ac:dyDescent="0.35">
      <c r="A21954" t="s">
        <v>9</v>
      </c>
      <c r="B21954" t="s">
        <v>5</v>
      </c>
      <c r="C21954" t="s">
        <v>46</v>
      </c>
      <c r="D21954" t="s">
        <v>82</v>
      </c>
      <c r="E21954" t="s">
        <v>130</v>
      </c>
      <c r="F21954" t="s">
        <v>104</v>
      </c>
      <c r="G21954">
        <v>4</v>
      </c>
    </row>
    <row r="21955" spans="1:7" x14ac:dyDescent="0.35">
      <c r="A21955" t="s">
        <v>9</v>
      </c>
      <c r="B21955" t="s">
        <v>5</v>
      </c>
      <c r="C21955" t="s">
        <v>47</v>
      </c>
      <c r="D21955" t="s">
        <v>82</v>
      </c>
      <c r="E21955" t="s">
        <v>130</v>
      </c>
      <c r="F21955" t="s">
        <v>104</v>
      </c>
      <c r="G21955">
        <v>1</v>
      </c>
    </row>
    <row r="21956" spans="1:7" x14ac:dyDescent="0.35">
      <c r="A21956" t="s">
        <v>9</v>
      </c>
      <c r="B21956" t="s">
        <v>5</v>
      </c>
      <c r="C21956" t="s">
        <v>48</v>
      </c>
      <c r="D21956" t="s">
        <v>82</v>
      </c>
      <c r="E21956" t="s">
        <v>130</v>
      </c>
      <c r="F21956" t="s">
        <v>104</v>
      </c>
      <c r="G21956">
        <v>1</v>
      </c>
    </row>
    <row r="21957" spans="1:7" x14ac:dyDescent="0.35">
      <c r="A21957" t="s">
        <v>9</v>
      </c>
      <c r="B21957" t="s">
        <v>5</v>
      </c>
      <c r="C21957" t="s">
        <v>49</v>
      </c>
      <c r="D21957" t="s">
        <v>82</v>
      </c>
      <c r="E21957" t="s">
        <v>130</v>
      </c>
      <c r="F21957" t="s">
        <v>104</v>
      </c>
      <c r="G21957">
        <v>9</v>
      </c>
    </row>
    <row r="21958" spans="1:7" x14ac:dyDescent="0.35">
      <c r="A21958" t="s">
        <v>9</v>
      </c>
      <c r="B21958" t="s">
        <v>5</v>
      </c>
      <c r="C21958" t="s">
        <v>108</v>
      </c>
      <c r="D21958" t="s">
        <v>82</v>
      </c>
      <c r="E21958" t="s">
        <v>130</v>
      </c>
      <c r="F21958" t="s">
        <v>104</v>
      </c>
      <c r="G21958">
        <v>4</v>
      </c>
    </row>
    <row r="21959" spans="1:7" x14ac:dyDescent="0.35">
      <c r="A21959" t="s">
        <v>9</v>
      </c>
      <c r="B21959" t="s">
        <v>5</v>
      </c>
      <c r="C21959" t="s">
        <v>109</v>
      </c>
      <c r="D21959" t="s">
        <v>82</v>
      </c>
      <c r="E21959" t="s">
        <v>130</v>
      </c>
      <c r="F21959" t="s">
        <v>104</v>
      </c>
      <c r="G21959">
        <v>13</v>
      </c>
    </row>
    <row r="21960" spans="1:7" x14ac:dyDescent="0.35">
      <c r="A21960" t="s">
        <v>9</v>
      </c>
      <c r="B21960" t="s">
        <v>5</v>
      </c>
      <c r="C21960" t="s">
        <v>110</v>
      </c>
      <c r="D21960" t="s">
        <v>82</v>
      </c>
      <c r="E21960" t="s">
        <v>130</v>
      </c>
      <c r="F21960" t="s">
        <v>104</v>
      </c>
      <c r="G21960">
        <v>19</v>
      </c>
    </row>
    <row r="21961" spans="1:7" x14ac:dyDescent="0.35">
      <c r="A21961" t="s">
        <v>9</v>
      </c>
      <c r="B21961" t="s">
        <v>5</v>
      </c>
      <c r="C21961" t="s">
        <v>111</v>
      </c>
      <c r="D21961" t="s">
        <v>82</v>
      </c>
      <c r="E21961" t="s">
        <v>130</v>
      </c>
      <c r="F21961" t="s">
        <v>104</v>
      </c>
      <c r="G21961">
        <v>37</v>
      </c>
    </row>
    <row r="21962" spans="1:7" x14ac:dyDescent="0.35">
      <c r="A21962" t="s">
        <v>9</v>
      </c>
      <c r="B21962" t="s">
        <v>5</v>
      </c>
      <c r="C21962" t="s">
        <v>112</v>
      </c>
      <c r="D21962" t="s">
        <v>82</v>
      </c>
      <c r="E21962" t="s">
        <v>130</v>
      </c>
      <c r="F21962" t="s">
        <v>104</v>
      </c>
      <c r="G21962">
        <v>29</v>
      </c>
    </row>
    <row r="21963" spans="1:7" x14ac:dyDescent="0.35">
      <c r="A21963" t="s">
        <v>9</v>
      </c>
      <c r="B21963" t="s">
        <v>5</v>
      </c>
      <c r="C21963" t="s">
        <v>113</v>
      </c>
      <c r="D21963" t="s">
        <v>82</v>
      </c>
      <c r="E21963" t="s">
        <v>130</v>
      </c>
      <c r="F21963" t="s">
        <v>104</v>
      </c>
      <c r="G21963">
        <v>30</v>
      </c>
    </row>
    <row r="21964" spans="1:7" x14ac:dyDescent="0.35">
      <c r="A21964" t="s">
        <v>9</v>
      </c>
      <c r="B21964" t="s">
        <v>5</v>
      </c>
      <c r="C21964" t="s">
        <v>114</v>
      </c>
      <c r="D21964" t="s">
        <v>82</v>
      </c>
      <c r="E21964" t="s">
        <v>130</v>
      </c>
      <c r="F21964" t="s">
        <v>104</v>
      </c>
      <c r="G21964">
        <v>32</v>
      </c>
    </row>
    <row r="21965" spans="1:7" x14ac:dyDescent="0.35">
      <c r="A21965" t="s">
        <v>9</v>
      </c>
      <c r="B21965" t="s">
        <v>7</v>
      </c>
      <c r="C21965" t="s">
        <v>39</v>
      </c>
      <c r="D21965" t="s">
        <v>82</v>
      </c>
      <c r="E21965" t="s">
        <v>130</v>
      </c>
      <c r="F21965" t="s">
        <v>104</v>
      </c>
      <c r="G21965">
        <v>14</v>
      </c>
    </row>
    <row r="21966" spans="1:7" x14ac:dyDescent="0.35">
      <c r="A21966" t="s">
        <v>9</v>
      </c>
      <c r="B21966" t="s">
        <v>7</v>
      </c>
      <c r="C21966" t="s">
        <v>40</v>
      </c>
      <c r="D21966" t="s">
        <v>82</v>
      </c>
      <c r="E21966" t="s">
        <v>130</v>
      </c>
      <c r="F21966" t="s">
        <v>104</v>
      </c>
      <c r="G21966">
        <v>15</v>
      </c>
    </row>
    <row r="21967" spans="1:7" x14ac:dyDescent="0.35">
      <c r="A21967" t="s">
        <v>9</v>
      </c>
      <c r="B21967" t="s">
        <v>7</v>
      </c>
      <c r="C21967" t="s">
        <v>41</v>
      </c>
      <c r="D21967" t="s">
        <v>82</v>
      </c>
      <c r="E21967" t="s">
        <v>130</v>
      </c>
      <c r="F21967" t="s">
        <v>104</v>
      </c>
      <c r="G21967">
        <v>10</v>
      </c>
    </row>
    <row r="21968" spans="1:7" x14ac:dyDescent="0.35">
      <c r="A21968" t="s">
        <v>9</v>
      </c>
      <c r="B21968" t="s">
        <v>7</v>
      </c>
      <c r="C21968" t="s">
        <v>42</v>
      </c>
      <c r="D21968" t="s">
        <v>82</v>
      </c>
      <c r="E21968" t="s">
        <v>130</v>
      </c>
      <c r="F21968" t="s">
        <v>104</v>
      </c>
      <c r="G21968">
        <v>12</v>
      </c>
    </row>
    <row r="21969" spans="1:7" x14ac:dyDescent="0.35">
      <c r="A21969" t="s">
        <v>9</v>
      </c>
      <c r="B21969" t="s">
        <v>7</v>
      </c>
      <c r="C21969" t="s">
        <v>43</v>
      </c>
      <c r="D21969" t="s">
        <v>82</v>
      </c>
      <c r="E21969" t="s">
        <v>130</v>
      </c>
      <c r="F21969" t="s">
        <v>104</v>
      </c>
      <c r="G21969">
        <v>9</v>
      </c>
    </row>
    <row r="21970" spans="1:7" x14ac:dyDescent="0.35">
      <c r="A21970" t="s">
        <v>9</v>
      </c>
      <c r="B21970" t="s">
        <v>7</v>
      </c>
      <c r="C21970" t="s">
        <v>44</v>
      </c>
      <c r="D21970" t="s">
        <v>82</v>
      </c>
      <c r="E21970" t="s">
        <v>130</v>
      </c>
      <c r="F21970" t="s">
        <v>104</v>
      </c>
      <c r="G21970">
        <v>2</v>
      </c>
    </row>
    <row r="21971" spans="1:7" x14ac:dyDescent="0.35">
      <c r="A21971" t="s">
        <v>9</v>
      </c>
      <c r="B21971" t="s">
        <v>7</v>
      </c>
      <c r="C21971" t="s">
        <v>45</v>
      </c>
      <c r="D21971" t="s">
        <v>82</v>
      </c>
      <c r="E21971" t="s">
        <v>130</v>
      </c>
      <c r="F21971" t="s">
        <v>104</v>
      </c>
      <c r="G21971">
        <v>5</v>
      </c>
    </row>
    <row r="21972" spans="1:7" x14ac:dyDescent="0.35">
      <c r="A21972" t="s">
        <v>9</v>
      </c>
      <c r="B21972" t="s">
        <v>7</v>
      </c>
      <c r="C21972" t="s">
        <v>46</v>
      </c>
      <c r="D21972" t="s">
        <v>82</v>
      </c>
      <c r="E21972" t="s">
        <v>130</v>
      </c>
      <c r="F21972" t="s">
        <v>104</v>
      </c>
      <c r="G21972">
        <v>3</v>
      </c>
    </row>
    <row r="21973" spans="1:7" x14ac:dyDescent="0.35">
      <c r="A21973" t="s">
        <v>9</v>
      </c>
      <c r="B21973" t="s">
        <v>7</v>
      </c>
      <c r="C21973" t="s">
        <v>47</v>
      </c>
      <c r="D21973" t="s">
        <v>82</v>
      </c>
      <c r="E21973" t="s">
        <v>130</v>
      </c>
      <c r="F21973" t="s">
        <v>104</v>
      </c>
      <c r="G21973">
        <v>3</v>
      </c>
    </row>
    <row r="21974" spans="1:7" x14ac:dyDescent="0.35">
      <c r="A21974" t="s">
        <v>9</v>
      </c>
      <c r="B21974" t="s">
        <v>7</v>
      </c>
      <c r="C21974" t="s">
        <v>48</v>
      </c>
      <c r="D21974" t="s">
        <v>82</v>
      </c>
      <c r="E21974" t="s">
        <v>130</v>
      </c>
      <c r="F21974" t="s">
        <v>104</v>
      </c>
      <c r="G21974">
        <v>3</v>
      </c>
    </row>
    <row r="21975" spans="1:7" x14ac:dyDescent="0.35">
      <c r="A21975" t="s">
        <v>9</v>
      </c>
      <c r="B21975" t="s">
        <v>7</v>
      </c>
      <c r="C21975" t="s">
        <v>107</v>
      </c>
      <c r="D21975" t="s">
        <v>82</v>
      </c>
      <c r="E21975" t="s">
        <v>130</v>
      </c>
      <c r="F21975" t="s">
        <v>104</v>
      </c>
      <c r="G21975">
        <v>1</v>
      </c>
    </row>
    <row r="21976" spans="1:7" x14ac:dyDescent="0.35">
      <c r="A21976" t="s">
        <v>9</v>
      </c>
      <c r="B21976" t="s">
        <v>7</v>
      </c>
      <c r="C21976" t="s">
        <v>49</v>
      </c>
      <c r="D21976" t="s">
        <v>82</v>
      </c>
      <c r="E21976" t="s">
        <v>130</v>
      </c>
      <c r="F21976" t="s">
        <v>104</v>
      </c>
      <c r="G21976">
        <v>7</v>
      </c>
    </row>
    <row r="21977" spans="1:7" x14ac:dyDescent="0.35">
      <c r="A21977" t="s">
        <v>9</v>
      </c>
      <c r="B21977" t="s">
        <v>7</v>
      </c>
      <c r="C21977" t="s">
        <v>108</v>
      </c>
      <c r="D21977" t="s">
        <v>82</v>
      </c>
      <c r="E21977" t="s">
        <v>130</v>
      </c>
      <c r="F21977" t="s">
        <v>104</v>
      </c>
      <c r="G21977">
        <v>1</v>
      </c>
    </row>
    <row r="21978" spans="1:7" x14ac:dyDescent="0.35">
      <c r="A21978" t="s">
        <v>9</v>
      </c>
      <c r="B21978" t="s">
        <v>7</v>
      </c>
      <c r="C21978" t="s">
        <v>109</v>
      </c>
      <c r="D21978" t="s">
        <v>82</v>
      </c>
      <c r="E21978" t="s">
        <v>130</v>
      </c>
      <c r="F21978" t="s">
        <v>104</v>
      </c>
      <c r="G21978">
        <v>14</v>
      </c>
    </row>
    <row r="21979" spans="1:7" x14ac:dyDescent="0.35">
      <c r="A21979" t="s">
        <v>9</v>
      </c>
      <c r="B21979" t="s">
        <v>7</v>
      </c>
      <c r="C21979" t="s">
        <v>110</v>
      </c>
      <c r="D21979" t="s">
        <v>82</v>
      </c>
      <c r="E21979" t="s">
        <v>130</v>
      </c>
      <c r="F21979" t="s">
        <v>104</v>
      </c>
      <c r="G21979">
        <v>13</v>
      </c>
    </row>
    <row r="21980" spans="1:7" x14ac:dyDescent="0.35">
      <c r="A21980" t="s">
        <v>9</v>
      </c>
      <c r="B21980" t="s">
        <v>7</v>
      </c>
      <c r="C21980" t="s">
        <v>111</v>
      </c>
      <c r="D21980" t="s">
        <v>82</v>
      </c>
      <c r="E21980" t="s">
        <v>130</v>
      </c>
      <c r="F21980" t="s">
        <v>104</v>
      </c>
      <c r="G21980">
        <v>21</v>
      </c>
    </row>
    <row r="21981" spans="1:7" x14ac:dyDescent="0.35">
      <c r="A21981" t="s">
        <v>9</v>
      </c>
      <c r="B21981" t="s">
        <v>7</v>
      </c>
      <c r="C21981" t="s">
        <v>112</v>
      </c>
      <c r="D21981" t="s">
        <v>82</v>
      </c>
      <c r="E21981" t="s">
        <v>130</v>
      </c>
      <c r="F21981" t="s">
        <v>104</v>
      </c>
      <c r="G21981">
        <v>19</v>
      </c>
    </row>
    <row r="21982" spans="1:7" x14ac:dyDescent="0.35">
      <c r="A21982" t="s">
        <v>9</v>
      </c>
      <c r="B21982" t="s">
        <v>7</v>
      </c>
      <c r="C21982" t="s">
        <v>113</v>
      </c>
      <c r="D21982" t="s">
        <v>82</v>
      </c>
      <c r="E21982" t="s">
        <v>130</v>
      </c>
      <c r="F21982" t="s">
        <v>104</v>
      </c>
      <c r="G21982">
        <v>17</v>
      </c>
    </row>
    <row r="21983" spans="1:7" x14ac:dyDescent="0.35">
      <c r="A21983" t="s">
        <v>9</v>
      </c>
      <c r="B21983" t="s">
        <v>7</v>
      </c>
      <c r="C21983" t="s">
        <v>114</v>
      </c>
      <c r="D21983" t="s">
        <v>82</v>
      </c>
      <c r="E21983" t="s">
        <v>130</v>
      </c>
      <c r="F21983" t="s">
        <v>104</v>
      </c>
      <c r="G21983">
        <v>13</v>
      </c>
    </row>
    <row r="21984" spans="1:7" x14ac:dyDescent="0.35">
      <c r="A21984" t="s">
        <v>9</v>
      </c>
      <c r="B21984" t="s">
        <v>7</v>
      </c>
      <c r="C21984" t="s">
        <v>4</v>
      </c>
      <c r="D21984" t="s">
        <v>82</v>
      </c>
      <c r="E21984" t="s">
        <v>130</v>
      </c>
      <c r="F21984" t="s">
        <v>104</v>
      </c>
      <c r="G21984">
        <v>1</v>
      </c>
    </row>
    <row r="21985" spans="1:7" x14ac:dyDescent="0.35">
      <c r="A21985" t="s">
        <v>9</v>
      </c>
      <c r="B21985" t="s">
        <v>138</v>
      </c>
      <c r="C21985" t="s">
        <v>39</v>
      </c>
      <c r="D21985" t="s">
        <v>82</v>
      </c>
      <c r="E21985" t="s">
        <v>130</v>
      </c>
      <c r="F21985" t="s">
        <v>104</v>
      </c>
      <c r="G21985">
        <v>10</v>
      </c>
    </row>
    <row r="21986" spans="1:7" x14ac:dyDescent="0.35">
      <c r="A21986" t="s">
        <v>9</v>
      </c>
      <c r="B21986" t="s">
        <v>138</v>
      </c>
      <c r="C21986" t="s">
        <v>40</v>
      </c>
      <c r="D21986" t="s">
        <v>82</v>
      </c>
      <c r="E21986" t="s">
        <v>130</v>
      </c>
      <c r="F21986" t="s">
        <v>104</v>
      </c>
      <c r="G21986">
        <v>9</v>
      </c>
    </row>
    <row r="21987" spans="1:7" x14ac:dyDescent="0.35">
      <c r="A21987" t="s">
        <v>9</v>
      </c>
      <c r="B21987" t="s">
        <v>138</v>
      </c>
      <c r="C21987" t="s">
        <v>41</v>
      </c>
      <c r="D21987" t="s">
        <v>82</v>
      </c>
      <c r="E21987" t="s">
        <v>130</v>
      </c>
      <c r="F21987" t="s">
        <v>104</v>
      </c>
      <c r="G21987">
        <v>5</v>
      </c>
    </row>
    <row r="21988" spans="1:7" x14ac:dyDescent="0.35">
      <c r="A21988" t="s">
        <v>9</v>
      </c>
      <c r="B21988" t="s">
        <v>138</v>
      </c>
      <c r="C21988" t="s">
        <v>42</v>
      </c>
      <c r="D21988" t="s">
        <v>82</v>
      </c>
      <c r="E21988" t="s">
        <v>130</v>
      </c>
      <c r="F21988" t="s">
        <v>104</v>
      </c>
      <c r="G21988">
        <v>3</v>
      </c>
    </row>
    <row r="21989" spans="1:7" x14ac:dyDescent="0.35">
      <c r="A21989" t="s">
        <v>9</v>
      </c>
      <c r="B21989" t="s">
        <v>138</v>
      </c>
      <c r="C21989" t="s">
        <v>43</v>
      </c>
      <c r="D21989" t="s">
        <v>82</v>
      </c>
      <c r="E21989" t="s">
        <v>130</v>
      </c>
      <c r="F21989" t="s">
        <v>104</v>
      </c>
      <c r="G21989">
        <v>3</v>
      </c>
    </row>
    <row r="21990" spans="1:7" x14ac:dyDescent="0.35">
      <c r="A21990" t="s">
        <v>9</v>
      </c>
      <c r="B21990" t="s">
        <v>138</v>
      </c>
      <c r="C21990" t="s">
        <v>44</v>
      </c>
      <c r="D21990" t="s">
        <v>82</v>
      </c>
      <c r="E21990" t="s">
        <v>130</v>
      </c>
      <c r="F21990" t="s">
        <v>104</v>
      </c>
      <c r="G21990">
        <v>4</v>
      </c>
    </row>
    <row r="21991" spans="1:7" x14ac:dyDescent="0.35">
      <c r="A21991" t="s">
        <v>9</v>
      </c>
      <c r="B21991" t="s">
        <v>138</v>
      </c>
      <c r="C21991" t="s">
        <v>45</v>
      </c>
      <c r="D21991" t="s">
        <v>82</v>
      </c>
      <c r="E21991" t="s">
        <v>130</v>
      </c>
      <c r="F21991" t="s">
        <v>104</v>
      </c>
      <c r="G21991">
        <v>7</v>
      </c>
    </row>
    <row r="21992" spans="1:7" x14ac:dyDescent="0.35">
      <c r="A21992" t="s">
        <v>9</v>
      </c>
      <c r="B21992" t="s">
        <v>138</v>
      </c>
      <c r="C21992" t="s">
        <v>46</v>
      </c>
      <c r="D21992" t="s">
        <v>82</v>
      </c>
      <c r="E21992" t="s">
        <v>130</v>
      </c>
      <c r="F21992" t="s">
        <v>104</v>
      </c>
      <c r="G21992">
        <v>2</v>
      </c>
    </row>
    <row r="21993" spans="1:7" x14ac:dyDescent="0.35">
      <c r="A21993" t="s">
        <v>9</v>
      </c>
      <c r="B21993" t="s">
        <v>138</v>
      </c>
      <c r="C21993" t="s">
        <v>47</v>
      </c>
      <c r="D21993" t="s">
        <v>82</v>
      </c>
      <c r="E21993" t="s">
        <v>130</v>
      </c>
      <c r="F21993" t="s">
        <v>104</v>
      </c>
      <c r="G21993">
        <v>2</v>
      </c>
    </row>
    <row r="21994" spans="1:7" x14ac:dyDescent="0.35">
      <c r="A21994" t="s">
        <v>9</v>
      </c>
      <c r="B21994" t="s">
        <v>138</v>
      </c>
      <c r="C21994" t="s">
        <v>48</v>
      </c>
      <c r="D21994" t="s">
        <v>82</v>
      </c>
      <c r="E21994" t="s">
        <v>130</v>
      </c>
      <c r="F21994" t="s">
        <v>104</v>
      </c>
      <c r="G21994">
        <v>1</v>
      </c>
    </row>
    <row r="21995" spans="1:7" x14ac:dyDescent="0.35">
      <c r="A21995" t="s">
        <v>9</v>
      </c>
      <c r="B21995" t="s">
        <v>138</v>
      </c>
      <c r="C21995" t="s">
        <v>49</v>
      </c>
      <c r="D21995" t="s">
        <v>82</v>
      </c>
      <c r="E21995" t="s">
        <v>130</v>
      </c>
      <c r="F21995" t="s">
        <v>104</v>
      </c>
      <c r="G21995">
        <v>6</v>
      </c>
    </row>
    <row r="21996" spans="1:7" x14ac:dyDescent="0.35">
      <c r="A21996" t="s">
        <v>9</v>
      </c>
      <c r="B21996" t="s">
        <v>138</v>
      </c>
      <c r="C21996" t="s">
        <v>108</v>
      </c>
      <c r="D21996" t="s">
        <v>82</v>
      </c>
      <c r="E21996" t="s">
        <v>130</v>
      </c>
      <c r="F21996" t="s">
        <v>104</v>
      </c>
      <c r="G21996">
        <v>1</v>
      </c>
    </row>
    <row r="21997" spans="1:7" x14ac:dyDescent="0.35">
      <c r="A21997" t="s">
        <v>9</v>
      </c>
      <c r="B21997" t="s">
        <v>138</v>
      </c>
      <c r="C21997" t="s">
        <v>109</v>
      </c>
      <c r="D21997" t="s">
        <v>82</v>
      </c>
      <c r="E21997" t="s">
        <v>130</v>
      </c>
      <c r="F21997" t="s">
        <v>104</v>
      </c>
      <c r="G21997">
        <v>2</v>
      </c>
    </row>
    <row r="21998" spans="1:7" x14ac:dyDescent="0.35">
      <c r="A21998" t="s">
        <v>9</v>
      </c>
      <c r="B21998" t="s">
        <v>138</v>
      </c>
      <c r="C21998" t="s">
        <v>110</v>
      </c>
      <c r="D21998" t="s">
        <v>82</v>
      </c>
      <c r="E21998" t="s">
        <v>130</v>
      </c>
      <c r="F21998" t="s">
        <v>104</v>
      </c>
      <c r="G21998">
        <v>1</v>
      </c>
    </row>
    <row r="21999" spans="1:7" x14ac:dyDescent="0.35">
      <c r="A21999" t="s">
        <v>9</v>
      </c>
      <c r="B21999" t="s">
        <v>138</v>
      </c>
      <c r="C21999" t="s">
        <v>111</v>
      </c>
      <c r="D21999" t="s">
        <v>82</v>
      </c>
      <c r="E21999" t="s">
        <v>130</v>
      </c>
      <c r="F21999" t="s">
        <v>104</v>
      </c>
      <c r="G21999">
        <v>6</v>
      </c>
    </row>
    <row r="22000" spans="1:7" x14ac:dyDescent="0.35">
      <c r="A22000" t="s">
        <v>9</v>
      </c>
      <c r="B22000" t="s">
        <v>138</v>
      </c>
      <c r="C22000" t="s">
        <v>112</v>
      </c>
      <c r="D22000" t="s">
        <v>82</v>
      </c>
      <c r="E22000" t="s">
        <v>130</v>
      </c>
      <c r="F22000" t="s">
        <v>104</v>
      </c>
      <c r="G22000">
        <v>10</v>
      </c>
    </row>
    <row r="22001" spans="1:7" x14ac:dyDescent="0.35">
      <c r="A22001" t="s">
        <v>9</v>
      </c>
      <c r="B22001" t="s">
        <v>138</v>
      </c>
      <c r="C22001" t="s">
        <v>113</v>
      </c>
      <c r="D22001" t="s">
        <v>82</v>
      </c>
      <c r="E22001" t="s">
        <v>130</v>
      </c>
      <c r="F22001" t="s">
        <v>104</v>
      </c>
      <c r="G22001">
        <v>5</v>
      </c>
    </row>
    <row r="22002" spans="1:7" x14ac:dyDescent="0.35">
      <c r="A22002" t="s">
        <v>9</v>
      </c>
      <c r="B22002" t="s">
        <v>138</v>
      </c>
      <c r="C22002" t="s">
        <v>114</v>
      </c>
      <c r="D22002" t="s">
        <v>82</v>
      </c>
      <c r="E22002" t="s">
        <v>130</v>
      </c>
      <c r="F22002" t="s">
        <v>104</v>
      </c>
      <c r="G22002">
        <v>9</v>
      </c>
    </row>
    <row r="22003" spans="1:7" x14ac:dyDescent="0.35">
      <c r="A22003" t="s">
        <v>9</v>
      </c>
      <c r="B22003" t="s">
        <v>138</v>
      </c>
      <c r="C22003" t="s">
        <v>4</v>
      </c>
      <c r="D22003" t="s">
        <v>82</v>
      </c>
      <c r="E22003" t="s">
        <v>130</v>
      </c>
      <c r="F22003" t="s">
        <v>104</v>
      </c>
      <c r="G22003">
        <v>1</v>
      </c>
    </row>
    <row r="22004" spans="1:7" x14ac:dyDescent="0.35">
      <c r="A22004" t="s">
        <v>9</v>
      </c>
      <c r="B22004" t="s">
        <v>8</v>
      </c>
      <c r="C22004" t="s">
        <v>39</v>
      </c>
      <c r="D22004" t="s">
        <v>82</v>
      </c>
      <c r="E22004" t="s">
        <v>130</v>
      </c>
      <c r="F22004" t="s">
        <v>104</v>
      </c>
      <c r="G22004">
        <v>22</v>
      </c>
    </row>
    <row r="22005" spans="1:7" x14ac:dyDescent="0.35">
      <c r="A22005" t="s">
        <v>9</v>
      </c>
      <c r="B22005" t="s">
        <v>8</v>
      </c>
      <c r="C22005" t="s">
        <v>40</v>
      </c>
      <c r="D22005" t="s">
        <v>82</v>
      </c>
      <c r="E22005" t="s">
        <v>130</v>
      </c>
      <c r="F22005" t="s">
        <v>104</v>
      </c>
      <c r="G22005">
        <v>8</v>
      </c>
    </row>
    <row r="22006" spans="1:7" x14ac:dyDescent="0.35">
      <c r="A22006" t="s">
        <v>9</v>
      </c>
      <c r="B22006" t="s">
        <v>8</v>
      </c>
      <c r="C22006" t="s">
        <v>41</v>
      </c>
      <c r="D22006" t="s">
        <v>82</v>
      </c>
      <c r="E22006" t="s">
        <v>130</v>
      </c>
      <c r="F22006" t="s">
        <v>104</v>
      </c>
      <c r="G22006">
        <v>17</v>
      </c>
    </row>
    <row r="22007" spans="1:7" x14ac:dyDescent="0.35">
      <c r="A22007" t="s">
        <v>9</v>
      </c>
      <c r="B22007" t="s">
        <v>8</v>
      </c>
      <c r="C22007" t="s">
        <v>42</v>
      </c>
      <c r="D22007" t="s">
        <v>82</v>
      </c>
      <c r="E22007" t="s">
        <v>130</v>
      </c>
      <c r="F22007" t="s">
        <v>104</v>
      </c>
      <c r="G22007">
        <v>11</v>
      </c>
    </row>
    <row r="22008" spans="1:7" x14ac:dyDescent="0.35">
      <c r="A22008" t="s">
        <v>9</v>
      </c>
      <c r="B22008" t="s">
        <v>8</v>
      </c>
      <c r="C22008" t="s">
        <v>43</v>
      </c>
      <c r="D22008" t="s">
        <v>82</v>
      </c>
      <c r="E22008" t="s">
        <v>130</v>
      </c>
      <c r="F22008" t="s">
        <v>104</v>
      </c>
      <c r="G22008">
        <v>8</v>
      </c>
    </row>
    <row r="22009" spans="1:7" x14ac:dyDescent="0.35">
      <c r="A22009" t="s">
        <v>9</v>
      </c>
      <c r="B22009" t="s">
        <v>8</v>
      </c>
      <c r="C22009" t="s">
        <v>44</v>
      </c>
      <c r="D22009" t="s">
        <v>82</v>
      </c>
      <c r="E22009" t="s">
        <v>130</v>
      </c>
      <c r="F22009" t="s">
        <v>104</v>
      </c>
      <c r="G22009">
        <v>10</v>
      </c>
    </row>
    <row r="22010" spans="1:7" x14ac:dyDescent="0.35">
      <c r="A22010" t="s">
        <v>9</v>
      </c>
      <c r="B22010" t="s">
        <v>8</v>
      </c>
      <c r="C22010" t="s">
        <v>45</v>
      </c>
      <c r="D22010" t="s">
        <v>82</v>
      </c>
      <c r="E22010" t="s">
        <v>130</v>
      </c>
      <c r="F22010" t="s">
        <v>104</v>
      </c>
      <c r="G22010">
        <v>9</v>
      </c>
    </row>
    <row r="22011" spans="1:7" x14ac:dyDescent="0.35">
      <c r="A22011" t="s">
        <v>9</v>
      </c>
      <c r="B22011" t="s">
        <v>8</v>
      </c>
      <c r="C22011" t="s">
        <v>46</v>
      </c>
      <c r="D22011" t="s">
        <v>82</v>
      </c>
      <c r="E22011" t="s">
        <v>130</v>
      </c>
      <c r="F22011" t="s">
        <v>104</v>
      </c>
      <c r="G22011">
        <v>12</v>
      </c>
    </row>
    <row r="22012" spans="1:7" x14ac:dyDescent="0.35">
      <c r="A22012" t="s">
        <v>9</v>
      </c>
      <c r="B22012" t="s">
        <v>8</v>
      </c>
      <c r="C22012" t="s">
        <v>47</v>
      </c>
      <c r="D22012" t="s">
        <v>82</v>
      </c>
      <c r="E22012" t="s">
        <v>130</v>
      </c>
      <c r="F22012" t="s">
        <v>104</v>
      </c>
      <c r="G22012">
        <v>5</v>
      </c>
    </row>
    <row r="22013" spans="1:7" x14ac:dyDescent="0.35">
      <c r="A22013" t="s">
        <v>9</v>
      </c>
      <c r="B22013" t="s">
        <v>8</v>
      </c>
      <c r="C22013" t="s">
        <v>48</v>
      </c>
      <c r="D22013" t="s">
        <v>82</v>
      </c>
      <c r="E22013" t="s">
        <v>130</v>
      </c>
      <c r="F22013" t="s">
        <v>104</v>
      </c>
      <c r="G22013">
        <v>4</v>
      </c>
    </row>
    <row r="22014" spans="1:7" x14ac:dyDescent="0.35">
      <c r="A22014" t="s">
        <v>9</v>
      </c>
      <c r="B22014" t="s">
        <v>8</v>
      </c>
      <c r="C22014" t="s">
        <v>49</v>
      </c>
      <c r="D22014" t="s">
        <v>82</v>
      </c>
      <c r="E22014" t="s">
        <v>130</v>
      </c>
      <c r="F22014" t="s">
        <v>104</v>
      </c>
      <c r="G22014">
        <v>14</v>
      </c>
    </row>
    <row r="22015" spans="1:7" x14ac:dyDescent="0.35">
      <c r="A22015" t="s">
        <v>9</v>
      </c>
      <c r="B22015" t="s">
        <v>8</v>
      </c>
      <c r="C22015" t="s">
        <v>108</v>
      </c>
      <c r="D22015" t="s">
        <v>82</v>
      </c>
      <c r="E22015" t="s">
        <v>130</v>
      </c>
      <c r="F22015" t="s">
        <v>104</v>
      </c>
      <c r="G22015">
        <v>1</v>
      </c>
    </row>
    <row r="22016" spans="1:7" x14ac:dyDescent="0.35">
      <c r="A22016" t="s">
        <v>9</v>
      </c>
      <c r="B22016" t="s">
        <v>8</v>
      </c>
      <c r="C22016" t="s">
        <v>109</v>
      </c>
      <c r="D22016" t="s">
        <v>82</v>
      </c>
      <c r="E22016" t="s">
        <v>130</v>
      </c>
      <c r="F22016" t="s">
        <v>104</v>
      </c>
      <c r="G22016">
        <v>7</v>
      </c>
    </row>
    <row r="22017" spans="1:7" x14ac:dyDescent="0.35">
      <c r="A22017" t="s">
        <v>9</v>
      </c>
      <c r="B22017" t="s">
        <v>8</v>
      </c>
      <c r="C22017" t="s">
        <v>110</v>
      </c>
      <c r="D22017" t="s">
        <v>82</v>
      </c>
      <c r="E22017" t="s">
        <v>130</v>
      </c>
      <c r="F22017" t="s">
        <v>104</v>
      </c>
      <c r="G22017">
        <v>7</v>
      </c>
    </row>
    <row r="22018" spans="1:7" x14ac:dyDescent="0.35">
      <c r="A22018" t="s">
        <v>9</v>
      </c>
      <c r="B22018" t="s">
        <v>8</v>
      </c>
      <c r="C22018" t="s">
        <v>111</v>
      </c>
      <c r="D22018" t="s">
        <v>82</v>
      </c>
      <c r="E22018" t="s">
        <v>130</v>
      </c>
      <c r="F22018" t="s">
        <v>104</v>
      </c>
      <c r="G22018">
        <v>11</v>
      </c>
    </row>
    <row r="22019" spans="1:7" x14ac:dyDescent="0.35">
      <c r="A22019" t="s">
        <v>9</v>
      </c>
      <c r="B22019" t="s">
        <v>8</v>
      </c>
      <c r="C22019" t="s">
        <v>112</v>
      </c>
      <c r="D22019" t="s">
        <v>82</v>
      </c>
      <c r="E22019" t="s">
        <v>130</v>
      </c>
      <c r="F22019" t="s">
        <v>104</v>
      </c>
      <c r="G22019">
        <v>13</v>
      </c>
    </row>
    <row r="22020" spans="1:7" x14ac:dyDescent="0.35">
      <c r="A22020" t="s">
        <v>9</v>
      </c>
      <c r="B22020" t="s">
        <v>8</v>
      </c>
      <c r="C22020" t="s">
        <v>113</v>
      </c>
      <c r="D22020" t="s">
        <v>82</v>
      </c>
      <c r="E22020" t="s">
        <v>130</v>
      </c>
      <c r="F22020" t="s">
        <v>104</v>
      </c>
      <c r="G22020">
        <v>14</v>
      </c>
    </row>
    <row r="22021" spans="1:7" x14ac:dyDescent="0.35">
      <c r="A22021" t="s">
        <v>9</v>
      </c>
      <c r="B22021" t="s">
        <v>8</v>
      </c>
      <c r="C22021" t="s">
        <v>114</v>
      </c>
      <c r="D22021" t="s">
        <v>82</v>
      </c>
      <c r="E22021" t="s">
        <v>130</v>
      </c>
      <c r="F22021" t="s">
        <v>104</v>
      </c>
      <c r="G22021">
        <v>17</v>
      </c>
    </row>
    <row r="22022" spans="1:7" x14ac:dyDescent="0.35">
      <c r="A22022" t="s">
        <v>9</v>
      </c>
      <c r="B22022" t="s">
        <v>137</v>
      </c>
      <c r="C22022" t="s">
        <v>101</v>
      </c>
      <c r="D22022" t="s">
        <v>83</v>
      </c>
      <c r="E22022" t="s">
        <v>130</v>
      </c>
      <c r="F22022" t="s">
        <v>104</v>
      </c>
      <c r="G22022">
        <v>2</v>
      </c>
    </row>
    <row r="22023" spans="1:7" x14ac:dyDescent="0.35">
      <c r="A22023" t="s">
        <v>9</v>
      </c>
      <c r="B22023" t="s">
        <v>137</v>
      </c>
      <c r="C22023" t="s">
        <v>39</v>
      </c>
      <c r="D22023" t="s">
        <v>83</v>
      </c>
      <c r="E22023" t="s">
        <v>130</v>
      </c>
      <c r="F22023" t="s">
        <v>104</v>
      </c>
      <c r="G22023">
        <v>30</v>
      </c>
    </row>
    <row r="22024" spans="1:7" x14ac:dyDescent="0.35">
      <c r="A22024" t="s">
        <v>9</v>
      </c>
      <c r="B22024" t="s">
        <v>137</v>
      </c>
      <c r="C22024" t="s">
        <v>40</v>
      </c>
      <c r="D22024" t="s">
        <v>83</v>
      </c>
      <c r="E22024" t="s">
        <v>130</v>
      </c>
      <c r="F22024" t="s">
        <v>104</v>
      </c>
      <c r="G22024">
        <v>33</v>
      </c>
    </row>
    <row r="22025" spans="1:7" x14ac:dyDescent="0.35">
      <c r="A22025" t="s">
        <v>9</v>
      </c>
      <c r="B22025" t="s">
        <v>137</v>
      </c>
      <c r="C22025" t="s">
        <v>41</v>
      </c>
      <c r="D22025" t="s">
        <v>83</v>
      </c>
      <c r="E22025" t="s">
        <v>130</v>
      </c>
      <c r="F22025" t="s">
        <v>104</v>
      </c>
      <c r="G22025">
        <v>19</v>
      </c>
    </row>
    <row r="22026" spans="1:7" x14ac:dyDescent="0.35">
      <c r="A22026" t="s">
        <v>9</v>
      </c>
      <c r="B22026" t="s">
        <v>137</v>
      </c>
      <c r="C22026" t="s">
        <v>42</v>
      </c>
      <c r="D22026" t="s">
        <v>83</v>
      </c>
      <c r="E22026" t="s">
        <v>130</v>
      </c>
      <c r="F22026" t="s">
        <v>104</v>
      </c>
      <c r="G22026">
        <v>21</v>
      </c>
    </row>
    <row r="22027" spans="1:7" x14ac:dyDescent="0.35">
      <c r="A22027" t="s">
        <v>9</v>
      </c>
      <c r="B22027" t="s">
        <v>137</v>
      </c>
      <c r="C22027" t="s">
        <v>43</v>
      </c>
      <c r="D22027" t="s">
        <v>83</v>
      </c>
      <c r="E22027" t="s">
        <v>130</v>
      </c>
      <c r="F22027" t="s">
        <v>104</v>
      </c>
      <c r="G22027">
        <v>14</v>
      </c>
    </row>
    <row r="22028" spans="1:7" x14ac:dyDescent="0.35">
      <c r="A22028" t="s">
        <v>9</v>
      </c>
      <c r="B22028" t="s">
        <v>137</v>
      </c>
      <c r="C22028" t="s">
        <v>44</v>
      </c>
      <c r="D22028" t="s">
        <v>83</v>
      </c>
      <c r="E22028" t="s">
        <v>130</v>
      </c>
      <c r="F22028" t="s">
        <v>104</v>
      </c>
      <c r="G22028">
        <v>11</v>
      </c>
    </row>
    <row r="22029" spans="1:7" x14ac:dyDescent="0.35">
      <c r="A22029" t="s">
        <v>9</v>
      </c>
      <c r="B22029" t="s">
        <v>137</v>
      </c>
      <c r="C22029" t="s">
        <v>45</v>
      </c>
      <c r="D22029" t="s">
        <v>83</v>
      </c>
      <c r="E22029" t="s">
        <v>130</v>
      </c>
      <c r="F22029" t="s">
        <v>104</v>
      </c>
      <c r="G22029">
        <v>8</v>
      </c>
    </row>
    <row r="22030" spans="1:7" x14ac:dyDescent="0.35">
      <c r="A22030" t="s">
        <v>9</v>
      </c>
      <c r="B22030" t="s">
        <v>137</v>
      </c>
      <c r="C22030" t="s">
        <v>46</v>
      </c>
      <c r="D22030" t="s">
        <v>83</v>
      </c>
      <c r="E22030" t="s">
        <v>130</v>
      </c>
      <c r="F22030" t="s">
        <v>104</v>
      </c>
      <c r="G22030">
        <v>9</v>
      </c>
    </row>
    <row r="22031" spans="1:7" x14ac:dyDescent="0.35">
      <c r="A22031" t="s">
        <v>9</v>
      </c>
      <c r="B22031" t="s">
        <v>137</v>
      </c>
      <c r="C22031" t="s">
        <v>47</v>
      </c>
      <c r="D22031" t="s">
        <v>83</v>
      </c>
      <c r="E22031" t="s">
        <v>130</v>
      </c>
      <c r="F22031" t="s">
        <v>104</v>
      </c>
      <c r="G22031">
        <v>5</v>
      </c>
    </row>
    <row r="22032" spans="1:7" x14ac:dyDescent="0.35">
      <c r="A22032" t="s">
        <v>9</v>
      </c>
      <c r="B22032" t="s">
        <v>137</v>
      </c>
      <c r="C22032" t="s">
        <v>48</v>
      </c>
      <c r="D22032" t="s">
        <v>83</v>
      </c>
      <c r="E22032" t="s">
        <v>130</v>
      </c>
      <c r="F22032" t="s">
        <v>104</v>
      </c>
      <c r="G22032">
        <v>1</v>
      </c>
    </row>
    <row r="22033" spans="1:7" x14ac:dyDescent="0.35">
      <c r="A22033" t="s">
        <v>9</v>
      </c>
      <c r="B22033" t="s">
        <v>137</v>
      </c>
      <c r="C22033" t="s">
        <v>107</v>
      </c>
      <c r="D22033" t="s">
        <v>83</v>
      </c>
      <c r="E22033" t="s">
        <v>130</v>
      </c>
      <c r="F22033" t="s">
        <v>104</v>
      </c>
      <c r="G22033">
        <v>5</v>
      </c>
    </row>
    <row r="22034" spans="1:7" x14ac:dyDescent="0.35">
      <c r="A22034" t="s">
        <v>9</v>
      </c>
      <c r="B22034" t="s">
        <v>137</v>
      </c>
      <c r="C22034" t="s">
        <v>49</v>
      </c>
      <c r="D22034" t="s">
        <v>83</v>
      </c>
      <c r="E22034" t="s">
        <v>130</v>
      </c>
      <c r="F22034" t="s">
        <v>104</v>
      </c>
      <c r="G22034">
        <v>17</v>
      </c>
    </row>
    <row r="22035" spans="1:7" x14ac:dyDescent="0.35">
      <c r="A22035" t="s">
        <v>9</v>
      </c>
      <c r="B22035" t="s">
        <v>137</v>
      </c>
      <c r="C22035" t="s">
        <v>108</v>
      </c>
      <c r="D22035" t="s">
        <v>83</v>
      </c>
      <c r="E22035" t="s">
        <v>130</v>
      </c>
      <c r="F22035" t="s">
        <v>104</v>
      </c>
      <c r="G22035">
        <v>21</v>
      </c>
    </row>
    <row r="22036" spans="1:7" x14ac:dyDescent="0.35">
      <c r="A22036" t="s">
        <v>9</v>
      </c>
      <c r="B22036" t="s">
        <v>137</v>
      </c>
      <c r="C22036" t="s">
        <v>109</v>
      </c>
      <c r="D22036" t="s">
        <v>83</v>
      </c>
      <c r="E22036" t="s">
        <v>130</v>
      </c>
      <c r="F22036" t="s">
        <v>104</v>
      </c>
      <c r="G22036">
        <v>44</v>
      </c>
    </row>
    <row r="22037" spans="1:7" x14ac:dyDescent="0.35">
      <c r="A22037" t="s">
        <v>9</v>
      </c>
      <c r="B22037" t="s">
        <v>137</v>
      </c>
      <c r="C22037" t="s">
        <v>110</v>
      </c>
      <c r="D22037" t="s">
        <v>83</v>
      </c>
      <c r="E22037" t="s">
        <v>130</v>
      </c>
      <c r="F22037" t="s">
        <v>104</v>
      </c>
      <c r="G22037">
        <v>71</v>
      </c>
    </row>
    <row r="22038" spans="1:7" x14ac:dyDescent="0.35">
      <c r="A22038" t="s">
        <v>9</v>
      </c>
      <c r="B22038" t="s">
        <v>137</v>
      </c>
      <c r="C22038" t="s">
        <v>111</v>
      </c>
      <c r="D22038" t="s">
        <v>83</v>
      </c>
      <c r="E22038" t="s">
        <v>130</v>
      </c>
      <c r="F22038" t="s">
        <v>104</v>
      </c>
      <c r="G22038">
        <v>80</v>
      </c>
    </row>
    <row r="22039" spans="1:7" x14ac:dyDescent="0.35">
      <c r="A22039" t="s">
        <v>9</v>
      </c>
      <c r="B22039" t="s">
        <v>137</v>
      </c>
      <c r="C22039" t="s">
        <v>112</v>
      </c>
      <c r="D22039" t="s">
        <v>83</v>
      </c>
      <c r="E22039" t="s">
        <v>130</v>
      </c>
      <c r="F22039" t="s">
        <v>104</v>
      </c>
      <c r="G22039">
        <v>72</v>
      </c>
    </row>
    <row r="22040" spans="1:7" x14ac:dyDescent="0.35">
      <c r="A22040" t="s">
        <v>9</v>
      </c>
      <c r="B22040" t="s">
        <v>137</v>
      </c>
      <c r="C22040" t="s">
        <v>113</v>
      </c>
      <c r="D22040" t="s">
        <v>83</v>
      </c>
      <c r="E22040" t="s">
        <v>130</v>
      </c>
      <c r="F22040" t="s">
        <v>104</v>
      </c>
      <c r="G22040">
        <v>56</v>
      </c>
    </row>
    <row r="22041" spans="1:7" x14ac:dyDescent="0.35">
      <c r="A22041" t="s">
        <v>9</v>
      </c>
      <c r="B22041" t="s">
        <v>137</v>
      </c>
      <c r="C22041" t="s">
        <v>114</v>
      </c>
      <c r="D22041" t="s">
        <v>83</v>
      </c>
      <c r="E22041" t="s">
        <v>130</v>
      </c>
      <c r="F22041" t="s">
        <v>104</v>
      </c>
      <c r="G22041">
        <v>35</v>
      </c>
    </row>
    <row r="22042" spans="1:7" x14ac:dyDescent="0.35">
      <c r="A22042" t="s">
        <v>9</v>
      </c>
      <c r="B22042" t="s">
        <v>137</v>
      </c>
      <c r="C22042" t="s">
        <v>4</v>
      </c>
      <c r="D22042" t="s">
        <v>83</v>
      </c>
      <c r="E22042" t="s">
        <v>130</v>
      </c>
      <c r="F22042" t="s">
        <v>104</v>
      </c>
      <c r="G22042">
        <v>2</v>
      </c>
    </row>
    <row r="22043" spans="1:7" x14ac:dyDescent="0.35">
      <c r="A22043" t="s">
        <v>9</v>
      </c>
      <c r="B22043" t="s">
        <v>137</v>
      </c>
      <c r="C22043" t="s">
        <v>102</v>
      </c>
      <c r="D22043" t="s">
        <v>83</v>
      </c>
      <c r="E22043" t="s">
        <v>130</v>
      </c>
      <c r="F22043" t="s">
        <v>104</v>
      </c>
      <c r="G22043">
        <v>1</v>
      </c>
    </row>
    <row r="22044" spans="1:7" x14ac:dyDescent="0.35">
      <c r="A22044" t="s">
        <v>9</v>
      </c>
      <c r="B22044" t="s">
        <v>5</v>
      </c>
      <c r="C22044" t="s">
        <v>101</v>
      </c>
      <c r="D22044" t="s">
        <v>83</v>
      </c>
      <c r="E22044" t="s">
        <v>130</v>
      </c>
      <c r="F22044" t="s">
        <v>104</v>
      </c>
      <c r="G22044">
        <v>1</v>
      </c>
    </row>
    <row r="22045" spans="1:7" x14ac:dyDescent="0.35">
      <c r="A22045" t="s">
        <v>9</v>
      </c>
      <c r="B22045" t="s">
        <v>5</v>
      </c>
      <c r="C22045" t="s">
        <v>39</v>
      </c>
      <c r="D22045" t="s">
        <v>83</v>
      </c>
      <c r="E22045" t="s">
        <v>130</v>
      </c>
      <c r="F22045" t="s">
        <v>104</v>
      </c>
      <c r="G22045">
        <v>12</v>
      </c>
    </row>
    <row r="22046" spans="1:7" x14ac:dyDescent="0.35">
      <c r="A22046" t="s">
        <v>9</v>
      </c>
      <c r="B22046" t="s">
        <v>5</v>
      </c>
      <c r="C22046" t="s">
        <v>40</v>
      </c>
      <c r="D22046" t="s">
        <v>83</v>
      </c>
      <c r="E22046" t="s">
        <v>130</v>
      </c>
      <c r="F22046" t="s">
        <v>104</v>
      </c>
      <c r="G22046">
        <v>12</v>
      </c>
    </row>
    <row r="22047" spans="1:7" x14ac:dyDescent="0.35">
      <c r="A22047" t="s">
        <v>9</v>
      </c>
      <c r="B22047" t="s">
        <v>5</v>
      </c>
      <c r="C22047" t="s">
        <v>41</v>
      </c>
      <c r="D22047" t="s">
        <v>83</v>
      </c>
      <c r="E22047" t="s">
        <v>130</v>
      </c>
      <c r="F22047" t="s">
        <v>104</v>
      </c>
      <c r="G22047">
        <v>7</v>
      </c>
    </row>
    <row r="22048" spans="1:7" x14ac:dyDescent="0.35">
      <c r="A22048" t="s">
        <v>9</v>
      </c>
      <c r="B22048" t="s">
        <v>5</v>
      </c>
      <c r="C22048" t="s">
        <v>42</v>
      </c>
      <c r="D22048" t="s">
        <v>83</v>
      </c>
      <c r="E22048" t="s">
        <v>130</v>
      </c>
      <c r="F22048" t="s">
        <v>104</v>
      </c>
      <c r="G22048">
        <v>7</v>
      </c>
    </row>
    <row r="22049" spans="1:7" x14ac:dyDescent="0.35">
      <c r="A22049" t="s">
        <v>9</v>
      </c>
      <c r="B22049" t="s">
        <v>5</v>
      </c>
      <c r="C22049" t="s">
        <v>43</v>
      </c>
      <c r="D22049" t="s">
        <v>83</v>
      </c>
      <c r="E22049" t="s">
        <v>130</v>
      </c>
      <c r="F22049" t="s">
        <v>104</v>
      </c>
      <c r="G22049">
        <v>6</v>
      </c>
    </row>
    <row r="22050" spans="1:7" x14ac:dyDescent="0.35">
      <c r="A22050" t="s">
        <v>9</v>
      </c>
      <c r="B22050" t="s">
        <v>5</v>
      </c>
      <c r="C22050" t="s">
        <v>44</v>
      </c>
      <c r="D22050" t="s">
        <v>83</v>
      </c>
      <c r="E22050" t="s">
        <v>130</v>
      </c>
      <c r="F22050" t="s">
        <v>104</v>
      </c>
      <c r="G22050">
        <v>4</v>
      </c>
    </row>
    <row r="22051" spans="1:7" x14ac:dyDescent="0.35">
      <c r="A22051" t="s">
        <v>9</v>
      </c>
      <c r="B22051" t="s">
        <v>5</v>
      </c>
      <c r="C22051" t="s">
        <v>45</v>
      </c>
      <c r="D22051" t="s">
        <v>83</v>
      </c>
      <c r="E22051" t="s">
        <v>130</v>
      </c>
      <c r="F22051" t="s">
        <v>104</v>
      </c>
      <c r="G22051">
        <v>4</v>
      </c>
    </row>
    <row r="22052" spans="1:7" x14ac:dyDescent="0.35">
      <c r="A22052" t="s">
        <v>9</v>
      </c>
      <c r="B22052" t="s">
        <v>5</v>
      </c>
      <c r="C22052" t="s">
        <v>46</v>
      </c>
      <c r="D22052" t="s">
        <v>83</v>
      </c>
      <c r="E22052" t="s">
        <v>130</v>
      </c>
      <c r="F22052" t="s">
        <v>104</v>
      </c>
      <c r="G22052">
        <v>1</v>
      </c>
    </row>
    <row r="22053" spans="1:7" x14ac:dyDescent="0.35">
      <c r="A22053" t="s">
        <v>9</v>
      </c>
      <c r="B22053" t="s">
        <v>5</v>
      </c>
      <c r="C22053" t="s">
        <v>47</v>
      </c>
      <c r="D22053" t="s">
        <v>83</v>
      </c>
      <c r="E22053" t="s">
        <v>130</v>
      </c>
      <c r="F22053" t="s">
        <v>104</v>
      </c>
      <c r="G22053">
        <v>2</v>
      </c>
    </row>
    <row r="22054" spans="1:7" x14ac:dyDescent="0.35">
      <c r="A22054" t="s">
        <v>9</v>
      </c>
      <c r="B22054" t="s">
        <v>5</v>
      </c>
      <c r="C22054" t="s">
        <v>48</v>
      </c>
      <c r="D22054" t="s">
        <v>83</v>
      </c>
      <c r="E22054" t="s">
        <v>130</v>
      </c>
      <c r="F22054" t="s">
        <v>104</v>
      </c>
      <c r="G22054">
        <v>1</v>
      </c>
    </row>
    <row r="22055" spans="1:7" x14ac:dyDescent="0.35">
      <c r="A22055" t="s">
        <v>9</v>
      </c>
      <c r="B22055" t="s">
        <v>5</v>
      </c>
      <c r="C22055" t="s">
        <v>107</v>
      </c>
      <c r="D22055" t="s">
        <v>83</v>
      </c>
      <c r="E22055" t="s">
        <v>130</v>
      </c>
      <c r="F22055" t="s">
        <v>104</v>
      </c>
      <c r="G22055">
        <v>2</v>
      </c>
    </row>
    <row r="22056" spans="1:7" x14ac:dyDescent="0.35">
      <c r="A22056" t="s">
        <v>9</v>
      </c>
      <c r="B22056" t="s">
        <v>5</v>
      </c>
      <c r="C22056" t="s">
        <v>49</v>
      </c>
      <c r="D22056" t="s">
        <v>83</v>
      </c>
      <c r="E22056" t="s">
        <v>130</v>
      </c>
      <c r="F22056" t="s">
        <v>104</v>
      </c>
      <c r="G22056">
        <v>4</v>
      </c>
    </row>
    <row r="22057" spans="1:7" x14ac:dyDescent="0.35">
      <c r="A22057" t="s">
        <v>9</v>
      </c>
      <c r="B22057" t="s">
        <v>5</v>
      </c>
      <c r="C22057" t="s">
        <v>108</v>
      </c>
      <c r="D22057" t="s">
        <v>83</v>
      </c>
      <c r="E22057" t="s">
        <v>130</v>
      </c>
      <c r="F22057" t="s">
        <v>104</v>
      </c>
      <c r="G22057">
        <v>8</v>
      </c>
    </row>
    <row r="22058" spans="1:7" x14ac:dyDescent="0.35">
      <c r="A22058" t="s">
        <v>9</v>
      </c>
      <c r="B22058" t="s">
        <v>5</v>
      </c>
      <c r="C22058" t="s">
        <v>109</v>
      </c>
      <c r="D22058" t="s">
        <v>83</v>
      </c>
      <c r="E22058" t="s">
        <v>130</v>
      </c>
      <c r="F22058" t="s">
        <v>104</v>
      </c>
      <c r="G22058">
        <v>21</v>
      </c>
    </row>
    <row r="22059" spans="1:7" x14ac:dyDescent="0.35">
      <c r="A22059" t="s">
        <v>9</v>
      </c>
      <c r="B22059" t="s">
        <v>5</v>
      </c>
      <c r="C22059" t="s">
        <v>110</v>
      </c>
      <c r="D22059" t="s">
        <v>83</v>
      </c>
      <c r="E22059" t="s">
        <v>130</v>
      </c>
      <c r="F22059" t="s">
        <v>104</v>
      </c>
      <c r="G22059">
        <v>39</v>
      </c>
    </row>
    <row r="22060" spans="1:7" x14ac:dyDescent="0.35">
      <c r="A22060" t="s">
        <v>9</v>
      </c>
      <c r="B22060" t="s">
        <v>5</v>
      </c>
      <c r="C22060" t="s">
        <v>111</v>
      </c>
      <c r="D22060" t="s">
        <v>83</v>
      </c>
      <c r="E22060" t="s">
        <v>130</v>
      </c>
      <c r="F22060" t="s">
        <v>104</v>
      </c>
      <c r="G22060">
        <v>42</v>
      </c>
    </row>
    <row r="22061" spans="1:7" x14ac:dyDescent="0.35">
      <c r="A22061" t="s">
        <v>9</v>
      </c>
      <c r="B22061" t="s">
        <v>5</v>
      </c>
      <c r="C22061" t="s">
        <v>112</v>
      </c>
      <c r="D22061" t="s">
        <v>83</v>
      </c>
      <c r="E22061" t="s">
        <v>130</v>
      </c>
      <c r="F22061" t="s">
        <v>104</v>
      </c>
      <c r="G22061">
        <v>36</v>
      </c>
    </row>
    <row r="22062" spans="1:7" x14ac:dyDescent="0.35">
      <c r="A22062" t="s">
        <v>9</v>
      </c>
      <c r="B22062" t="s">
        <v>5</v>
      </c>
      <c r="C22062" t="s">
        <v>113</v>
      </c>
      <c r="D22062" t="s">
        <v>83</v>
      </c>
      <c r="E22062" t="s">
        <v>130</v>
      </c>
      <c r="F22062" t="s">
        <v>104</v>
      </c>
      <c r="G22062">
        <v>19</v>
      </c>
    </row>
    <row r="22063" spans="1:7" x14ac:dyDescent="0.35">
      <c r="A22063" t="s">
        <v>9</v>
      </c>
      <c r="B22063" t="s">
        <v>5</v>
      </c>
      <c r="C22063" t="s">
        <v>114</v>
      </c>
      <c r="D22063" t="s">
        <v>83</v>
      </c>
      <c r="E22063" t="s">
        <v>130</v>
      </c>
      <c r="F22063" t="s">
        <v>104</v>
      </c>
      <c r="G22063">
        <v>13</v>
      </c>
    </row>
    <row r="22064" spans="1:7" x14ac:dyDescent="0.35">
      <c r="A22064" t="s">
        <v>9</v>
      </c>
      <c r="B22064" t="s">
        <v>7</v>
      </c>
      <c r="C22064" t="s">
        <v>39</v>
      </c>
      <c r="D22064" t="s">
        <v>83</v>
      </c>
      <c r="E22064" t="s">
        <v>130</v>
      </c>
      <c r="F22064" t="s">
        <v>104</v>
      </c>
      <c r="G22064">
        <v>8</v>
      </c>
    </row>
    <row r="22065" spans="1:7" x14ac:dyDescent="0.35">
      <c r="A22065" t="s">
        <v>9</v>
      </c>
      <c r="B22065" t="s">
        <v>7</v>
      </c>
      <c r="C22065" t="s">
        <v>40</v>
      </c>
      <c r="D22065" t="s">
        <v>83</v>
      </c>
      <c r="E22065" t="s">
        <v>130</v>
      </c>
      <c r="F22065" t="s">
        <v>104</v>
      </c>
      <c r="G22065">
        <v>6</v>
      </c>
    </row>
    <row r="22066" spans="1:7" x14ac:dyDescent="0.35">
      <c r="A22066" t="s">
        <v>9</v>
      </c>
      <c r="B22066" t="s">
        <v>7</v>
      </c>
      <c r="C22066" t="s">
        <v>41</v>
      </c>
      <c r="D22066" t="s">
        <v>83</v>
      </c>
      <c r="E22066" t="s">
        <v>130</v>
      </c>
      <c r="F22066" t="s">
        <v>104</v>
      </c>
      <c r="G22066">
        <v>7</v>
      </c>
    </row>
    <row r="22067" spans="1:7" x14ac:dyDescent="0.35">
      <c r="A22067" t="s">
        <v>9</v>
      </c>
      <c r="B22067" t="s">
        <v>7</v>
      </c>
      <c r="C22067" t="s">
        <v>42</v>
      </c>
      <c r="D22067" t="s">
        <v>83</v>
      </c>
      <c r="E22067" t="s">
        <v>130</v>
      </c>
      <c r="F22067" t="s">
        <v>104</v>
      </c>
      <c r="G22067">
        <v>7</v>
      </c>
    </row>
    <row r="22068" spans="1:7" x14ac:dyDescent="0.35">
      <c r="A22068" t="s">
        <v>9</v>
      </c>
      <c r="B22068" t="s">
        <v>7</v>
      </c>
      <c r="C22068" t="s">
        <v>43</v>
      </c>
      <c r="D22068" t="s">
        <v>83</v>
      </c>
      <c r="E22068" t="s">
        <v>130</v>
      </c>
      <c r="F22068" t="s">
        <v>104</v>
      </c>
      <c r="G22068">
        <v>5</v>
      </c>
    </row>
    <row r="22069" spans="1:7" x14ac:dyDescent="0.35">
      <c r="A22069" t="s">
        <v>9</v>
      </c>
      <c r="B22069" t="s">
        <v>7</v>
      </c>
      <c r="C22069" t="s">
        <v>44</v>
      </c>
      <c r="D22069" t="s">
        <v>83</v>
      </c>
      <c r="E22069" t="s">
        <v>130</v>
      </c>
      <c r="F22069" t="s">
        <v>104</v>
      </c>
      <c r="G22069">
        <v>5</v>
      </c>
    </row>
    <row r="22070" spans="1:7" x14ac:dyDescent="0.35">
      <c r="A22070" t="s">
        <v>9</v>
      </c>
      <c r="B22070" t="s">
        <v>7</v>
      </c>
      <c r="C22070" t="s">
        <v>45</v>
      </c>
      <c r="D22070" t="s">
        <v>83</v>
      </c>
      <c r="E22070" t="s">
        <v>130</v>
      </c>
      <c r="F22070" t="s">
        <v>104</v>
      </c>
      <c r="G22070">
        <v>2</v>
      </c>
    </row>
    <row r="22071" spans="1:7" x14ac:dyDescent="0.35">
      <c r="A22071" t="s">
        <v>9</v>
      </c>
      <c r="B22071" t="s">
        <v>7</v>
      </c>
      <c r="C22071" t="s">
        <v>46</v>
      </c>
      <c r="D22071" t="s">
        <v>83</v>
      </c>
      <c r="E22071" t="s">
        <v>130</v>
      </c>
      <c r="F22071" t="s">
        <v>104</v>
      </c>
      <c r="G22071">
        <v>5</v>
      </c>
    </row>
    <row r="22072" spans="1:7" x14ac:dyDescent="0.35">
      <c r="A22072" t="s">
        <v>9</v>
      </c>
      <c r="B22072" t="s">
        <v>7</v>
      </c>
      <c r="C22072" t="s">
        <v>47</v>
      </c>
      <c r="D22072" t="s">
        <v>83</v>
      </c>
      <c r="E22072" t="s">
        <v>130</v>
      </c>
      <c r="F22072" t="s">
        <v>104</v>
      </c>
      <c r="G22072">
        <v>2</v>
      </c>
    </row>
    <row r="22073" spans="1:7" x14ac:dyDescent="0.35">
      <c r="A22073" t="s">
        <v>9</v>
      </c>
      <c r="B22073" t="s">
        <v>7</v>
      </c>
      <c r="C22073" t="s">
        <v>107</v>
      </c>
      <c r="D22073" t="s">
        <v>83</v>
      </c>
      <c r="E22073" t="s">
        <v>130</v>
      </c>
      <c r="F22073" t="s">
        <v>104</v>
      </c>
      <c r="G22073">
        <v>2</v>
      </c>
    </row>
    <row r="22074" spans="1:7" x14ac:dyDescent="0.35">
      <c r="A22074" t="s">
        <v>9</v>
      </c>
      <c r="B22074" t="s">
        <v>7</v>
      </c>
      <c r="C22074" t="s">
        <v>49</v>
      </c>
      <c r="D22074" t="s">
        <v>83</v>
      </c>
      <c r="E22074" t="s">
        <v>130</v>
      </c>
      <c r="F22074" t="s">
        <v>104</v>
      </c>
      <c r="G22074">
        <v>10</v>
      </c>
    </row>
    <row r="22075" spans="1:7" x14ac:dyDescent="0.35">
      <c r="A22075" t="s">
        <v>9</v>
      </c>
      <c r="B22075" t="s">
        <v>7</v>
      </c>
      <c r="C22075" t="s">
        <v>108</v>
      </c>
      <c r="D22075" t="s">
        <v>83</v>
      </c>
      <c r="E22075" t="s">
        <v>130</v>
      </c>
      <c r="F22075" t="s">
        <v>104</v>
      </c>
      <c r="G22075">
        <v>11</v>
      </c>
    </row>
    <row r="22076" spans="1:7" x14ac:dyDescent="0.35">
      <c r="A22076" t="s">
        <v>9</v>
      </c>
      <c r="B22076" t="s">
        <v>7</v>
      </c>
      <c r="C22076" t="s">
        <v>109</v>
      </c>
      <c r="D22076" t="s">
        <v>83</v>
      </c>
      <c r="E22076" t="s">
        <v>130</v>
      </c>
      <c r="F22076" t="s">
        <v>104</v>
      </c>
      <c r="G22076">
        <v>18</v>
      </c>
    </row>
    <row r="22077" spans="1:7" x14ac:dyDescent="0.35">
      <c r="A22077" t="s">
        <v>9</v>
      </c>
      <c r="B22077" t="s">
        <v>7</v>
      </c>
      <c r="C22077" t="s">
        <v>110</v>
      </c>
      <c r="D22077" t="s">
        <v>83</v>
      </c>
      <c r="E22077" t="s">
        <v>130</v>
      </c>
      <c r="F22077" t="s">
        <v>104</v>
      </c>
      <c r="G22077">
        <v>18</v>
      </c>
    </row>
    <row r="22078" spans="1:7" x14ac:dyDescent="0.35">
      <c r="A22078" t="s">
        <v>9</v>
      </c>
      <c r="B22078" t="s">
        <v>7</v>
      </c>
      <c r="C22078" t="s">
        <v>111</v>
      </c>
      <c r="D22078" t="s">
        <v>83</v>
      </c>
      <c r="E22078" t="s">
        <v>130</v>
      </c>
      <c r="F22078" t="s">
        <v>104</v>
      </c>
      <c r="G22078">
        <v>22</v>
      </c>
    </row>
    <row r="22079" spans="1:7" x14ac:dyDescent="0.35">
      <c r="A22079" t="s">
        <v>9</v>
      </c>
      <c r="B22079" t="s">
        <v>7</v>
      </c>
      <c r="C22079" t="s">
        <v>112</v>
      </c>
      <c r="D22079" t="s">
        <v>83</v>
      </c>
      <c r="E22079" t="s">
        <v>130</v>
      </c>
      <c r="F22079" t="s">
        <v>104</v>
      </c>
      <c r="G22079">
        <v>20</v>
      </c>
    </row>
    <row r="22080" spans="1:7" x14ac:dyDescent="0.35">
      <c r="A22080" t="s">
        <v>9</v>
      </c>
      <c r="B22080" t="s">
        <v>7</v>
      </c>
      <c r="C22080" t="s">
        <v>113</v>
      </c>
      <c r="D22080" t="s">
        <v>83</v>
      </c>
      <c r="E22080" t="s">
        <v>130</v>
      </c>
      <c r="F22080" t="s">
        <v>104</v>
      </c>
      <c r="G22080">
        <v>15</v>
      </c>
    </row>
    <row r="22081" spans="1:7" x14ac:dyDescent="0.35">
      <c r="A22081" t="s">
        <v>9</v>
      </c>
      <c r="B22081" t="s">
        <v>7</v>
      </c>
      <c r="C22081" t="s">
        <v>114</v>
      </c>
      <c r="D22081" t="s">
        <v>83</v>
      </c>
      <c r="E22081" t="s">
        <v>130</v>
      </c>
      <c r="F22081" t="s">
        <v>104</v>
      </c>
      <c r="G22081">
        <v>15</v>
      </c>
    </row>
    <row r="22082" spans="1:7" x14ac:dyDescent="0.35">
      <c r="A22082" t="s">
        <v>9</v>
      </c>
      <c r="B22082" t="s">
        <v>7</v>
      </c>
      <c r="C22082" t="s">
        <v>4</v>
      </c>
      <c r="D22082" t="s">
        <v>83</v>
      </c>
      <c r="E22082" t="s">
        <v>130</v>
      </c>
      <c r="F22082" t="s">
        <v>104</v>
      </c>
      <c r="G22082">
        <v>1</v>
      </c>
    </row>
    <row r="22083" spans="1:7" x14ac:dyDescent="0.35">
      <c r="A22083" t="s">
        <v>9</v>
      </c>
      <c r="B22083" t="s">
        <v>7</v>
      </c>
      <c r="C22083" t="s">
        <v>102</v>
      </c>
      <c r="D22083" t="s">
        <v>83</v>
      </c>
      <c r="E22083" t="s">
        <v>130</v>
      </c>
      <c r="F22083" t="s">
        <v>104</v>
      </c>
      <c r="G22083">
        <v>1</v>
      </c>
    </row>
    <row r="22084" spans="1:7" x14ac:dyDescent="0.35">
      <c r="A22084" t="s">
        <v>9</v>
      </c>
      <c r="B22084" t="s">
        <v>138</v>
      </c>
      <c r="C22084" t="s">
        <v>101</v>
      </c>
      <c r="D22084" t="s">
        <v>83</v>
      </c>
      <c r="E22084" t="s">
        <v>130</v>
      </c>
      <c r="F22084" t="s">
        <v>104</v>
      </c>
      <c r="G22084">
        <v>1</v>
      </c>
    </row>
    <row r="22085" spans="1:7" x14ac:dyDescent="0.35">
      <c r="A22085" t="s">
        <v>9</v>
      </c>
      <c r="B22085" t="s">
        <v>138</v>
      </c>
      <c r="C22085" t="s">
        <v>39</v>
      </c>
      <c r="D22085" t="s">
        <v>83</v>
      </c>
      <c r="E22085" t="s">
        <v>130</v>
      </c>
      <c r="F22085" t="s">
        <v>104</v>
      </c>
      <c r="G22085">
        <v>1</v>
      </c>
    </row>
    <row r="22086" spans="1:7" x14ac:dyDescent="0.35">
      <c r="A22086" t="s">
        <v>9</v>
      </c>
      <c r="B22086" t="s">
        <v>138</v>
      </c>
      <c r="C22086" t="s">
        <v>40</v>
      </c>
      <c r="D22086" t="s">
        <v>83</v>
      </c>
      <c r="E22086" t="s">
        <v>130</v>
      </c>
      <c r="F22086" t="s">
        <v>104</v>
      </c>
      <c r="G22086">
        <v>5</v>
      </c>
    </row>
    <row r="22087" spans="1:7" x14ac:dyDescent="0.35">
      <c r="A22087" t="s">
        <v>9</v>
      </c>
      <c r="B22087" t="s">
        <v>138</v>
      </c>
      <c r="C22087" t="s">
        <v>41</v>
      </c>
      <c r="D22087" t="s">
        <v>83</v>
      </c>
      <c r="E22087" t="s">
        <v>130</v>
      </c>
      <c r="F22087" t="s">
        <v>104</v>
      </c>
      <c r="G22087">
        <v>2</v>
      </c>
    </row>
    <row r="22088" spans="1:7" x14ac:dyDescent="0.35">
      <c r="A22088" t="s">
        <v>9</v>
      </c>
      <c r="B22088" t="s">
        <v>138</v>
      </c>
      <c r="C22088" t="s">
        <v>42</v>
      </c>
      <c r="D22088" t="s">
        <v>83</v>
      </c>
      <c r="E22088" t="s">
        <v>130</v>
      </c>
      <c r="F22088" t="s">
        <v>104</v>
      </c>
      <c r="G22088">
        <v>5</v>
      </c>
    </row>
    <row r="22089" spans="1:7" x14ac:dyDescent="0.35">
      <c r="A22089" t="s">
        <v>9</v>
      </c>
      <c r="B22089" t="s">
        <v>138</v>
      </c>
      <c r="C22089" t="s">
        <v>43</v>
      </c>
      <c r="D22089" t="s">
        <v>83</v>
      </c>
      <c r="E22089" t="s">
        <v>130</v>
      </c>
      <c r="F22089" t="s">
        <v>104</v>
      </c>
      <c r="G22089">
        <v>2</v>
      </c>
    </row>
    <row r="22090" spans="1:7" x14ac:dyDescent="0.35">
      <c r="A22090" t="s">
        <v>9</v>
      </c>
      <c r="B22090" t="s">
        <v>138</v>
      </c>
      <c r="C22090" t="s">
        <v>44</v>
      </c>
      <c r="D22090" t="s">
        <v>83</v>
      </c>
      <c r="E22090" t="s">
        <v>130</v>
      </c>
      <c r="F22090" t="s">
        <v>104</v>
      </c>
      <c r="G22090">
        <v>1</v>
      </c>
    </row>
    <row r="22091" spans="1:7" x14ac:dyDescent="0.35">
      <c r="A22091" t="s">
        <v>9</v>
      </c>
      <c r="B22091" t="s">
        <v>138</v>
      </c>
      <c r="C22091" t="s">
        <v>45</v>
      </c>
      <c r="D22091" t="s">
        <v>83</v>
      </c>
      <c r="E22091" t="s">
        <v>130</v>
      </c>
      <c r="F22091" t="s">
        <v>104</v>
      </c>
      <c r="G22091">
        <v>1</v>
      </c>
    </row>
    <row r="22092" spans="1:7" x14ac:dyDescent="0.35">
      <c r="A22092" t="s">
        <v>9</v>
      </c>
      <c r="B22092" t="s">
        <v>138</v>
      </c>
      <c r="C22092" t="s">
        <v>46</v>
      </c>
      <c r="D22092" t="s">
        <v>83</v>
      </c>
      <c r="E22092" t="s">
        <v>130</v>
      </c>
      <c r="F22092" t="s">
        <v>104</v>
      </c>
      <c r="G22092">
        <v>1</v>
      </c>
    </row>
    <row r="22093" spans="1:7" x14ac:dyDescent="0.35">
      <c r="A22093" t="s">
        <v>9</v>
      </c>
      <c r="B22093" t="s">
        <v>138</v>
      </c>
      <c r="C22093" t="s">
        <v>110</v>
      </c>
      <c r="D22093" t="s">
        <v>83</v>
      </c>
      <c r="E22093" t="s">
        <v>130</v>
      </c>
      <c r="F22093" t="s">
        <v>104</v>
      </c>
      <c r="G22093">
        <v>6</v>
      </c>
    </row>
    <row r="22094" spans="1:7" x14ac:dyDescent="0.35">
      <c r="A22094" t="s">
        <v>9</v>
      </c>
      <c r="B22094" t="s">
        <v>138</v>
      </c>
      <c r="C22094" t="s">
        <v>111</v>
      </c>
      <c r="D22094" t="s">
        <v>83</v>
      </c>
      <c r="E22094" t="s">
        <v>130</v>
      </c>
      <c r="F22094" t="s">
        <v>104</v>
      </c>
      <c r="G22094">
        <v>4</v>
      </c>
    </row>
    <row r="22095" spans="1:7" x14ac:dyDescent="0.35">
      <c r="A22095" t="s">
        <v>9</v>
      </c>
      <c r="B22095" t="s">
        <v>138</v>
      </c>
      <c r="C22095" t="s">
        <v>113</v>
      </c>
      <c r="D22095" t="s">
        <v>83</v>
      </c>
      <c r="E22095" t="s">
        <v>130</v>
      </c>
      <c r="F22095" t="s">
        <v>104</v>
      </c>
      <c r="G22095">
        <v>7</v>
      </c>
    </row>
    <row r="22096" spans="1:7" x14ac:dyDescent="0.35">
      <c r="A22096" t="s">
        <v>9</v>
      </c>
      <c r="B22096" t="s">
        <v>138</v>
      </c>
      <c r="C22096" t="s">
        <v>114</v>
      </c>
      <c r="D22096" t="s">
        <v>83</v>
      </c>
      <c r="E22096" t="s">
        <v>130</v>
      </c>
      <c r="F22096" t="s">
        <v>104</v>
      </c>
      <c r="G22096">
        <v>3</v>
      </c>
    </row>
    <row r="22097" spans="1:7" x14ac:dyDescent="0.35">
      <c r="A22097" t="s">
        <v>9</v>
      </c>
      <c r="B22097" t="s">
        <v>138</v>
      </c>
      <c r="C22097" t="s">
        <v>4</v>
      </c>
      <c r="D22097" t="s">
        <v>83</v>
      </c>
      <c r="E22097" t="s">
        <v>130</v>
      </c>
      <c r="F22097" t="s">
        <v>104</v>
      </c>
      <c r="G22097">
        <v>1</v>
      </c>
    </row>
    <row r="22098" spans="1:7" x14ac:dyDescent="0.35">
      <c r="A22098" t="s">
        <v>9</v>
      </c>
      <c r="B22098" t="s">
        <v>8</v>
      </c>
      <c r="C22098" t="s">
        <v>39</v>
      </c>
      <c r="D22098" t="s">
        <v>83</v>
      </c>
      <c r="E22098" t="s">
        <v>130</v>
      </c>
      <c r="F22098" t="s">
        <v>104</v>
      </c>
      <c r="G22098">
        <v>9</v>
      </c>
    </row>
    <row r="22099" spans="1:7" x14ac:dyDescent="0.35">
      <c r="A22099" t="s">
        <v>9</v>
      </c>
      <c r="B22099" t="s">
        <v>8</v>
      </c>
      <c r="C22099" t="s">
        <v>40</v>
      </c>
      <c r="D22099" t="s">
        <v>83</v>
      </c>
      <c r="E22099" t="s">
        <v>130</v>
      </c>
      <c r="F22099" t="s">
        <v>104</v>
      </c>
      <c r="G22099">
        <v>10</v>
      </c>
    </row>
    <row r="22100" spans="1:7" x14ac:dyDescent="0.35">
      <c r="A22100" t="s">
        <v>9</v>
      </c>
      <c r="B22100" t="s">
        <v>8</v>
      </c>
      <c r="C22100" t="s">
        <v>41</v>
      </c>
      <c r="D22100" t="s">
        <v>83</v>
      </c>
      <c r="E22100" t="s">
        <v>130</v>
      </c>
      <c r="F22100" t="s">
        <v>104</v>
      </c>
      <c r="G22100">
        <v>3</v>
      </c>
    </row>
    <row r="22101" spans="1:7" x14ac:dyDescent="0.35">
      <c r="A22101" t="s">
        <v>9</v>
      </c>
      <c r="B22101" t="s">
        <v>8</v>
      </c>
      <c r="C22101" t="s">
        <v>42</v>
      </c>
      <c r="D22101" t="s">
        <v>83</v>
      </c>
      <c r="E22101" t="s">
        <v>130</v>
      </c>
      <c r="F22101" t="s">
        <v>104</v>
      </c>
      <c r="G22101">
        <v>2</v>
      </c>
    </row>
    <row r="22102" spans="1:7" x14ac:dyDescent="0.35">
      <c r="A22102" t="s">
        <v>9</v>
      </c>
      <c r="B22102" t="s">
        <v>8</v>
      </c>
      <c r="C22102" t="s">
        <v>43</v>
      </c>
      <c r="D22102" t="s">
        <v>83</v>
      </c>
      <c r="E22102" t="s">
        <v>130</v>
      </c>
      <c r="F22102" t="s">
        <v>104</v>
      </c>
      <c r="G22102">
        <v>1</v>
      </c>
    </row>
    <row r="22103" spans="1:7" x14ac:dyDescent="0.35">
      <c r="A22103" t="s">
        <v>9</v>
      </c>
      <c r="B22103" t="s">
        <v>8</v>
      </c>
      <c r="C22103" t="s">
        <v>44</v>
      </c>
      <c r="D22103" t="s">
        <v>83</v>
      </c>
      <c r="E22103" t="s">
        <v>130</v>
      </c>
      <c r="F22103" t="s">
        <v>104</v>
      </c>
      <c r="G22103">
        <v>1</v>
      </c>
    </row>
    <row r="22104" spans="1:7" x14ac:dyDescent="0.35">
      <c r="A22104" t="s">
        <v>9</v>
      </c>
      <c r="B22104" t="s">
        <v>8</v>
      </c>
      <c r="C22104" t="s">
        <v>45</v>
      </c>
      <c r="D22104" t="s">
        <v>83</v>
      </c>
      <c r="E22104" t="s">
        <v>130</v>
      </c>
      <c r="F22104" t="s">
        <v>104</v>
      </c>
      <c r="G22104">
        <v>1</v>
      </c>
    </row>
    <row r="22105" spans="1:7" x14ac:dyDescent="0.35">
      <c r="A22105" t="s">
        <v>9</v>
      </c>
      <c r="B22105" t="s">
        <v>8</v>
      </c>
      <c r="C22105" t="s">
        <v>46</v>
      </c>
      <c r="D22105" t="s">
        <v>83</v>
      </c>
      <c r="E22105" t="s">
        <v>130</v>
      </c>
      <c r="F22105" t="s">
        <v>104</v>
      </c>
      <c r="G22105">
        <v>2</v>
      </c>
    </row>
    <row r="22106" spans="1:7" x14ac:dyDescent="0.35">
      <c r="A22106" t="s">
        <v>9</v>
      </c>
      <c r="B22106" t="s">
        <v>8</v>
      </c>
      <c r="C22106" t="s">
        <v>47</v>
      </c>
      <c r="D22106" t="s">
        <v>83</v>
      </c>
      <c r="E22106" t="s">
        <v>130</v>
      </c>
      <c r="F22106" t="s">
        <v>104</v>
      </c>
      <c r="G22106">
        <v>1</v>
      </c>
    </row>
    <row r="22107" spans="1:7" x14ac:dyDescent="0.35">
      <c r="A22107" t="s">
        <v>9</v>
      </c>
      <c r="B22107" t="s">
        <v>8</v>
      </c>
      <c r="C22107" t="s">
        <v>107</v>
      </c>
      <c r="D22107" t="s">
        <v>83</v>
      </c>
      <c r="E22107" t="s">
        <v>130</v>
      </c>
      <c r="F22107" t="s">
        <v>104</v>
      </c>
      <c r="G22107">
        <v>1</v>
      </c>
    </row>
    <row r="22108" spans="1:7" x14ac:dyDescent="0.35">
      <c r="A22108" t="s">
        <v>9</v>
      </c>
      <c r="B22108" t="s">
        <v>8</v>
      </c>
      <c r="C22108" t="s">
        <v>49</v>
      </c>
      <c r="D22108" t="s">
        <v>83</v>
      </c>
      <c r="E22108" t="s">
        <v>130</v>
      </c>
      <c r="F22108" t="s">
        <v>104</v>
      </c>
      <c r="G22108">
        <v>3</v>
      </c>
    </row>
    <row r="22109" spans="1:7" x14ac:dyDescent="0.35">
      <c r="A22109" t="s">
        <v>9</v>
      </c>
      <c r="B22109" t="s">
        <v>8</v>
      </c>
      <c r="C22109" t="s">
        <v>108</v>
      </c>
      <c r="D22109" t="s">
        <v>83</v>
      </c>
      <c r="E22109" t="s">
        <v>130</v>
      </c>
      <c r="F22109" t="s">
        <v>104</v>
      </c>
      <c r="G22109">
        <v>2</v>
      </c>
    </row>
    <row r="22110" spans="1:7" x14ac:dyDescent="0.35">
      <c r="A22110" t="s">
        <v>9</v>
      </c>
      <c r="B22110" t="s">
        <v>8</v>
      </c>
      <c r="C22110" t="s">
        <v>109</v>
      </c>
      <c r="D22110" t="s">
        <v>83</v>
      </c>
      <c r="E22110" t="s">
        <v>130</v>
      </c>
      <c r="F22110" t="s">
        <v>104</v>
      </c>
      <c r="G22110">
        <v>5</v>
      </c>
    </row>
    <row r="22111" spans="1:7" x14ac:dyDescent="0.35">
      <c r="A22111" t="s">
        <v>9</v>
      </c>
      <c r="B22111" t="s">
        <v>8</v>
      </c>
      <c r="C22111" t="s">
        <v>110</v>
      </c>
      <c r="D22111" t="s">
        <v>83</v>
      </c>
      <c r="E22111" t="s">
        <v>130</v>
      </c>
      <c r="F22111" t="s">
        <v>104</v>
      </c>
      <c r="G22111">
        <v>8</v>
      </c>
    </row>
    <row r="22112" spans="1:7" x14ac:dyDescent="0.35">
      <c r="A22112" t="s">
        <v>9</v>
      </c>
      <c r="B22112" t="s">
        <v>8</v>
      </c>
      <c r="C22112" t="s">
        <v>111</v>
      </c>
      <c r="D22112" t="s">
        <v>83</v>
      </c>
      <c r="E22112" t="s">
        <v>130</v>
      </c>
      <c r="F22112" t="s">
        <v>104</v>
      </c>
      <c r="G22112">
        <v>12</v>
      </c>
    </row>
    <row r="22113" spans="1:7" x14ac:dyDescent="0.35">
      <c r="A22113" t="s">
        <v>9</v>
      </c>
      <c r="B22113" t="s">
        <v>8</v>
      </c>
      <c r="C22113" t="s">
        <v>112</v>
      </c>
      <c r="D22113" t="s">
        <v>83</v>
      </c>
      <c r="E22113" t="s">
        <v>130</v>
      </c>
      <c r="F22113" t="s">
        <v>104</v>
      </c>
      <c r="G22113">
        <v>16</v>
      </c>
    </row>
    <row r="22114" spans="1:7" x14ac:dyDescent="0.35">
      <c r="A22114" t="s">
        <v>9</v>
      </c>
      <c r="B22114" t="s">
        <v>8</v>
      </c>
      <c r="C22114" t="s">
        <v>113</v>
      </c>
      <c r="D22114" t="s">
        <v>83</v>
      </c>
      <c r="E22114" t="s">
        <v>130</v>
      </c>
      <c r="F22114" t="s">
        <v>104</v>
      </c>
      <c r="G22114">
        <v>15</v>
      </c>
    </row>
    <row r="22115" spans="1:7" x14ac:dyDescent="0.35">
      <c r="A22115" t="s">
        <v>9</v>
      </c>
      <c r="B22115" t="s">
        <v>8</v>
      </c>
      <c r="C22115" t="s">
        <v>114</v>
      </c>
      <c r="D22115" t="s">
        <v>83</v>
      </c>
      <c r="E22115" t="s">
        <v>130</v>
      </c>
      <c r="F22115" t="s">
        <v>104</v>
      </c>
      <c r="G22115">
        <v>4</v>
      </c>
    </row>
    <row r="22116" spans="1:7" x14ac:dyDescent="0.35">
      <c r="A22116" t="s">
        <v>9</v>
      </c>
      <c r="B22116" t="s">
        <v>137</v>
      </c>
      <c r="C22116" t="s">
        <v>101</v>
      </c>
      <c r="D22116" t="s">
        <v>84</v>
      </c>
      <c r="E22116" t="s">
        <v>128</v>
      </c>
      <c r="F22116" t="s">
        <v>103</v>
      </c>
      <c r="G22116">
        <v>1</v>
      </c>
    </row>
    <row r="22117" spans="1:7" x14ac:dyDescent="0.35">
      <c r="A22117" t="s">
        <v>9</v>
      </c>
      <c r="B22117" t="s">
        <v>137</v>
      </c>
      <c r="C22117" t="s">
        <v>39</v>
      </c>
      <c r="D22117" t="s">
        <v>84</v>
      </c>
      <c r="E22117" t="s">
        <v>128</v>
      </c>
      <c r="F22117" t="s">
        <v>103</v>
      </c>
      <c r="G22117">
        <v>141</v>
      </c>
    </row>
    <row r="22118" spans="1:7" x14ac:dyDescent="0.35">
      <c r="A22118" t="s">
        <v>9</v>
      </c>
      <c r="B22118" t="s">
        <v>137</v>
      </c>
      <c r="C22118" t="s">
        <v>40</v>
      </c>
      <c r="D22118" t="s">
        <v>84</v>
      </c>
      <c r="E22118" t="s">
        <v>128</v>
      </c>
      <c r="F22118" t="s">
        <v>103</v>
      </c>
      <c r="G22118">
        <v>74</v>
      </c>
    </row>
    <row r="22119" spans="1:7" x14ac:dyDescent="0.35">
      <c r="A22119" t="s">
        <v>9</v>
      </c>
      <c r="B22119" t="s">
        <v>137</v>
      </c>
      <c r="C22119" t="s">
        <v>41</v>
      </c>
      <c r="D22119" t="s">
        <v>84</v>
      </c>
      <c r="E22119" t="s">
        <v>128</v>
      </c>
      <c r="F22119" t="s">
        <v>103</v>
      </c>
      <c r="G22119">
        <v>61</v>
      </c>
    </row>
    <row r="22120" spans="1:7" x14ac:dyDescent="0.35">
      <c r="A22120" t="s">
        <v>9</v>
      </c>
      <c r="B22120" t="s">
        <v>137</v>
      </c>
      <c r="C22120" t="s">
        <v>42</v>
      </c>
      <c r="D22120" t="s">
        <v>84</v>
      </c>
      <c r="E22120" t="s">
        <v>128</v>
      </c>
      <c r="F22120" t="s">
        <v>103</v>
      </c>
      <c r="G22120">
        <v>42</v>
      </c>
    </row>
    <row r="22121" spans="1:7" x14ac:dyDescent="0.35">
      <c r="A22121" t="s">
        <v>9</v>
      </c>
      <c r="B22121" t="s">
        <v>137</v>
      </c>
      <c r="C22121" t="s">
        <v>43</v>
      </c>
      <c r="D22121" t="s">
        <v>84</v>
      </c>
      <c r="E22121" t="s">
        <v>128</v>
      </c>
      <c r="F22121" t="s">
        <v>103</v>
      </c>
      <c r="G22121">
        <v>28</v>
      </c>
    </row>
    <row r="22122" spans="1:7" x14ac:dyDescent="0.35">
      <c r="A22122" t="s">
        <v>9</v>
      </c>
      <c r="B22122" t="s">
        <v>137</v>
      </c>
      <c r="C22122" t="s">
        <v>44</v>
      </c>
      <c r="D22122" t="s">
        <v>84</v>
      </c>
      <c r="E22122" t="s">
        <v>128</v>
      </c>
      <c r="F22122" t="s">
        <v>103</v>
      </c>
      <c r="G22122">
        <v>22</v>
      </c>
    </row>
    <row r="22123" spans="1:7" x14ac:dyDescent="0.35">
      <c r="A22123" t="s">
        <v>9</v>
      </c>
      <c r="B22123" t="s">
        <v>137</v>
      </c>
      <c r="C22123" t="s">
        <v>45</v>
      </c>
      <c r="D22123" t="s">
        <v>84</v>
      </c>
      <c r="E22123" t="s">
        <v>128</v>
      </c>
      <c r="F22123" t="s">
        <v>103</v>
      </c>
      <c r="G22123">
        <v>20</v>
      </c>
    </row>
    <row r="22124" spans="1:7" x14ac:dyDescent="0.35">
      <c r="A22124" t="s">
        <v>9</v>
      </c>
      <c r="B22124" t="s">
        <v>137</v>
      </c>
      <c r="C22124" t="s">
        <v>46</v>
      </c>
      <c r="D22124" t="s">
        <v>84</v>
      </c>
      <c r="E22124" t="s">
        <v>128</v>
      </c>
      <c r="F22124" t="s">
        <v>103</v>
      </c>
      <c r="G22124">
        <v>14</v>
      </c>
    </row>
    <row r="22125" spans="1:7" x14ac:dyDescent="0.35">
      <c r="A22125" t="s">
        <v>9</v>
      </c>
      <c r="B22125" t="s">
        <v>137</v>
      </c>
      <c r="C22125" t="s">
        <v>47</v>
      </c>
      <c r="D22125" t="s">
        <v>84</v>
      </c>
      <c r="E22125" t="s">
        <v>128</v>
      </c>
      <c r="F22125" t="s">
        <v>103</v>
      </c>
      <c r="G22125">
        <v>9</v>
      </c>
    </row>
    <row r="22126" spans="1:7" x14ac:dyDescent="0.35">
      <c r="A22126" t="s">
        <v>9</v>
      </c>
      <c r="B22126" t="s">
        <v>137</v>
      </c>
      <c r="C22126" t="s">
        <v>48</v>
      </c>
      <c r="D22126" t="s">
        <v>84</v>
      </c>
      <c r="E22126" t="s">
        <v>128</v>
      </c>
      <c r="F22126" t="s">
        <v>103</v>
      </c>
      <c r="G22126">
        <v>8</v>
      </c>
    </row>
    <row r="22127" spans="1:7" x14ac:dyDescent="0.35">
      <c r="A22127" t="s">
        <v>9</v>
      </c>
      <c r="B22127" t="s">
        <v>137</v>
      </c>
      <c r="C22127" t="s">
        <v>107</v>
      </c>
      <c r="D22127" t="s">
        <v>84</v>
      </c>
      <c r="E22127" t="s">
        <v>128</v>
      </c>
      <c r="F22127" t="s">
        <v>103</v>
      </c>
      <c r="G22127">
        <v>6</v>
      </c>
    </row>
    <row r="22128" spans="1:7" x14ac:dyDescent="0.35">
      <c r="A22128" t="s">
        <v>9</v>
      </c>
      <c r="B22128" t="s">
        <v>137</v>
      </c>
      <c r="C22128" t="s">
        <v>49</v>
      </c>
      <c r="D22128" t="s">
        <v>84</v>
      </c>
      <c r="E22128" t="s">
        <v>128</v>
      </c>
      <c r="F22128" t="s">
        <v>103</v>
      </c>
      <c r="G22128">
        <v>27</v>
      </c>
    </row>
    <row r="22129" spans="1:7" x14ac:dyDescent="0.35">
      <c r="A22129" t="s">
        <v>9</v>
      </c>
      <c r="B22129" t="s">
        <v>137</v>
      </c>
      <c r="C22129" t="s">
        <v>108</v>
      </c>
      <c r="D22129" t="s">
        <v>84</v>
      </c>
      <c r="E22129" t="s">
        <v>128</v>
      </c>
      <c r="F22129" t="s">
        <v>103</v>
      </c>
      <c r="G22129">
        <v>33</v>
      </c>
    </row>
    <row r="22130" spans="1:7" x14ac:dyDescent="0.35">
      <c r="A22130" t="s">
        <v>9</v>
      </c>
      <c r="B22130" t="s">
        <v>137</v>
      </c>
      <c r="C22130" t="s">
        <v>109</v>
      </c>
      <c r="D22130" t="s">
        <v>84</v>
      </c>
      <c r="E22130" t="s">
        <v>128</v>
      </c>
      <c r="F22130" t="s">
        <v>103</v>
      </c>
      <c r="G22130">
        <v>115</v>
      </c>
    </row>
    <row r="22131" spans="1:7" x14ac:dyDescent="0.35">
      <c r="A22131" t="s">
        <v>9</v>
      </c>
      <c r="B22131" t="s">
        <v>137</v>
      </c>
      <c r="C22131" t="s">
        <v>110</v>
      </c>
      <c r="D22131" t="s">
        <v>84</v>
      </c>
      <c r="E22131" t="s">
        <v>128</v>
      </c>
      <c r="F22131" t="s">
        <v>103</v>
      </c>
      <c r="G22131">
        <v>196</v>
      </c>
    </row>
    <row r="22132" spans="1:7" x14ac:dyDescent="0.35">
      <c r="A22132" t="s">
        <v>9</v>
      </c>
      <c r="B22132" t="s">
        <v>137</v>
      </c>
      <c r="C22132" t="s">
        <v>111</v>
      </c>
      <c r="D22132" t="s">
        <v>84</v>
      </c>
      <c r="E22132" t="s">
        <v>128</v>
      </c>
      <c r="F22132" t="s">
        <v>103</v>
      </c>
      <c r="G22132">
        <v>252</v>
      </c>
    </row>
    <row r="22133" spans="1:7" x14ac:dyDescent="0.35">
      <c r="A22133" t="s">
        <v>9</v>
      </c>
      <c r="B22133" t="s">
        <v>137</v>
      </c>
      <c r="C22133" t="s">
        <v>112</v>
      </c>
      <c r="D22133" t="s">
        <v>84</v>
      </c>
      <c r="E22133" t="s">
        <v>128</v>
      </c>
      <c r="F22133" t="s">
        <v>103</v>
      </c>
      <c r="G22133">
        <v>254</v>
      </c>
    </row>
    <row r="22134" spans="1:7" x14ac:dyDescent="0.35">
      <c r="A22134" t="s">
        <v>9</v>
      </c>
      <c r="B22134" t="s">
        <v>137</v>
      </c>
      <c r="C22134" t="s">
        <v>113</v>
      </c>
      <c r="D22134" t="s">
        <v>84</v>
      </c>
      <c r="E22134" t="s">
        <v>128</v>
      </c>
      <c r="F22134" t="s">
        <v>103</v>
      </c>
      <c r="G22134">
        <v>216</v>
      </c>
    </row>
    <row r="22135" spans="1:7" x14ac:dyDescent="0.35">
      <c r="A22135" t="s">
        <v>9</v>
      </c>
      <c r="B22135" t="s">
        <v>137</v>
      </c>
      <c r="C22135" t="s">
        <v>114</v>
      </c>
      <c r="D22135" t="s">
        <v>84</v>
      </c>
      <c r="E22135" t="s">
        <v>128</v>
      </c>
      <c r="F22135" t="s">
        <v>103</v>
      </c>
      <c r="G22135">
        <v>175</v>
      </c>
    </row>
    <row r="22136" spans="1:7" x14ac:dyDescent="0.35">
      <c r="A22136" t="s">
        <v>9</v>
      </c>
      <c r="B22136" t="s">
        <v>137</v>
      </c>
      <c r="C22136" t="s">
        <v>102</v>
      </c>
      <c r="D22136" t="s">
        <v>84</v>
      </c>
      <c r="E22136" t="s">
        <v>128</v>
      </c>
      <c r="F22136" t="s">
        <v>103</v>
      </c>
      <c r="G22136">
        <v>2</v>
      </c>
    </row>
    <row r="22137" spans="1:7" x14ac:dyDescent="0.35">
      <c r="A22137" t="s">
        <v>9</v>
      </c>
      <c r="B22137" t="s">
        <v>5</v>
      </c>
      <c r="C22137" t="s">
        <v>39</v>
      </c>
      <c r="D22137" t="s">
        <v>84</v>
      </c>
      <c r="E22137" t="s">
        <v>128</v>
      </c>
      <c r="F22137" t="s">
        <v>103</v>
      </c>
      <c r="G22137">
        <v>47</v>
      </c>
    </row>
    <row r="22138" spans="1:7" x14ac:dyDescent="0.35">
      <c r="A22138" t="s">
        <v>9</v>
      </c>
      <c r="B22138" t="s">
        <v>5</v>
      </c>
      <c r="C22138" t="s">
        <v>40</v>
      </c>
      <c r="D22138" t="s">
        <v>84</v>
      </c>
      <c r="E22138" t="s">
        <v>128</v>
      </c>
      <c r="F22138" t="s">
        <v>103</v>
      </c>
      <c r="G22138">
        <v>22</v>
      </c>
    </row>
    <row r="22139" spans="1:7" x14ac:dyDescent="0.35">
      <c r="A22139" t="s">
        <v>9</v>
      </c>
      <c r="B22139" t="s">
        <v>5</v>
      </c>
      <c r="C22139" t="s">
        <v>41</v>
      </c>
      <c r="D22139" t="s">
        <v>84</v>
      </c>
      <c r="E22139" t="s">
        <v>128</v>
      </c>
      <c r="F22139" t="s">
        <v>103</v>
      </c>
      <c r="G22139">
        <v>24</v>
      </c>
    </row>
    <row r="22140" spans="1:7" x14ac:dyDescent="0.35">
      <c r="A22140" t="s">
        <v>9</v>
      </c>
      <c r="B22140" t="s">
        <v>5</v>
      </c>
      <c r="C22140" t="s">
        <v>42</v>
      </c>
      <c r="D22140" t="s">
        <v>84</v>
      </c>
      <c r="E22140" t="s">
        <v>128</v>
      </c>
      <c r="F22140" t="s">
        <v>103</v>
      </c>
      <c r="G22140">
        <v>9</v>
      </c>
    </row>
    <row r="22141" spans="1:7" x14ac:dyDescent="0.35">
      <c r="A22141" t="s">
        <v>9</v>
      </c>
      <c r="B22141" t="s">
        <v>5</v>
      </c>
      <c r="C22141" t="s">
        <v>43</v>
      </c>
      <c r="D22141" t="s">
        <v>84</v>
      </c>
      <c r="E22141" t="s">
        <v>128</v>
      </c>
      <c r="F22141" t="s">
        <v>103</v>
      </c>
      <c r="G22141">
        <v>7</v>
      </c>
    </row>
    <row r="22142" spans="1:7" x14ac:dyDescent="0.35">
      <c r="A22142" t="s">
        <v>9</v>
      </c>
      <c r="B22142" t="s">
        <v>5</v>
      </c>
      <c r="C22142" t="s">
        <v>44</v>
      </c>
      <c r="D22142" t="s">
        <v>84</v>
      </c>
      <c r="E22142" t="s">
        <v>128</v>
      </c>
      <c r="F22142" t="s">
        <v>103</v>
      </c>
      <c r="G22142">
        <v>8</v>
      </c>
    </row>
    <row r="22143" spans="1:7" x14ac:dyDescent="0.35">
      <c r="A22143" t="s">
        <v>9</v>
      </c>
      <c r="B22143" t="s">
        <v>5</v>
      </c>
      <c r="C22143" t="s">
        <v>45</v>
      </c>
      <c r="D22143" t="s">
        <v>84</v>
      </c>
      <c r="E22143" t="s">
        <v>128</v>
      </c>
      <c r="F22143" t="s">
        <v>103</v>
      </c>
      <c r="G22143">
        <v>9</v>
      </c>
    </row>
    <row r="22144" spans="1:7" x14ac:dyDescent="0.35">
      <c r="A22144" t="s">
        <v>9</v>
      </c>
      <c r="B22144" t="s">
        <v>5</v>
      </c>
      <c r="C22144" t="s">
        <v>46</v>
      </c>
      <c r="D22144" t="s">
        <v>84</v>
      </c>
      <c r="E22144" t="s">
        <v>128</v>
      </c>
      <c r="F22144" t="s">
        <v>103</v>
      </c>
      <c r="G22144">
        <v>4</v>
      </c>
    </row>
    <row r="22145" spans="1:7" x14ac:dyDescent="0.35">
      <c r="A22145" t="s">
        <v>9</v>
      </c>
      <c r="B22145" t="s">
        <v>5</v>
      </c>
      <c r="C22145" t="s">
        <v>48</v>
      </c>
      <c r="D22145" t="s">
        <v>84</v>
      </c>
      <c r="E22145" t="s">
        <v>128</v>
      </c>
      <c r="F22145" t="s">
        <v>103</v>
      </c>
      <c r="G22145">
        <v>1</v>
      </c>
    </row>
    <row r="22146" spans="1:7" x14ac:dyDescent="0.35">
      <c r="A22146" t="s">
        <v>9</v>
      </c>
      <c r="B22146" t="s">
        <v>5</v>
      </c>
      <c r="C22146" t="s">
        <v>107</v>
      </c>
      <c r="D22146" t="s">
        <v>84</v>
      </c>
      <c r="E22146" t="s">
        <v>128</v>
      </c>
      <c r="F22146" t="s">
        <v>103</v>
      </c>
      <c r="G22146">
        <v>2</v>
      </c>
    </row>
    <row r="22147" spans="1:7" x14ac:dyDescent="0.35">
      <c r="A22147" t="s">
        <v>9</v>
      </c>
      <c r="B22147" t="s">
        <v>5</v>
      </c>
      <c r="C22147" t="s">
        <v>49</v>
      </c>
      <c r="D22147" t="s">
        <v>84</v>
      </c>
      <c r="E22147" t="s">
        <v>128</v>
      </c>
      <c r="F22147" t="s">
        <v>103</v>
      </c>
      <c r="G22147">
        <v>2</v>
      </c>
    </row>
    <row r="22148" spans="1:7" x14ac:dyDescent="0.35">
      <c r="A22148" t="s">
        <v>9</v>
      </c>
      <c r="B22148" t="s">
        <v>5</v>
      </c>
      <c r="C22148" t="s">
        <v>108</v>
      </c>
      <c r="D22148" t="s">
        <v>84</v>
      </c>
      <c r="E22148" t="s">
        <v>128</v>
      </c>
      <c r="F22148" t="s">
        <v>103</v>
      </c>
      <c r="G22148">
        <v>16</v>
      </c>
    </row>
    <row r="22149" spans="1:7" x14ac:dyDescent="0.35">
      <c r="A22149" t="s">
        <v>9</v>
      </c>
      <c r="B22149" t="s">
        <v>5</v>
      </c>
      <c r="C22149" t="s">
        <v>109</v>
      </c>
      <c r="D22149" t="s">
        <v>84</v>
      </c>
      <c r="E22149" t="s">
        <v>128</v>
      </c>
      <c r="F22149" t="s">
        <v>103</v>
      </c>
      <c r="G22149">
        <v>44</v>
      </c>
    </row>
    <row r="22150" spans="1:7" x14ac:dyDescent="0.35">
      <c r="A22150" t="s">
        <v>9</v>
      </c>
      <c r="B22150" t="s">
        <v>5</v>
      </c>
      <c r="C22150" t="s">
        <v>110</v>
      </c>
      <c r="D22150" t="s">
        <v>84</v>
      </c>
      <c r="E22150" t="s">
        <v>128</v>
      </c>
      <c r="F22150" t="s">
        <v>103</v>
      </c>
      <c r="G22150">
        <v>92</v>
      </c>
    </row>
    <row r="22151" spans="1:7" x14ac:dyDescent="0.35">
      <c r="A22151" t="s">
        <v>9</v>
      </c>
      <c r="B22151" t="s">
        <v>5</v>
      </c>
      <c r="C22151" t="s">
        <v>111</v>
      </c>
      <c r="D22151" t="s">
        <v>84</v>
      </c>
      <c r="E22151" t="s">
        <v>128</v>
      </c>
      <c r="F22151" t="s">
        <v>103</v>
      </c>
      <c r="G22151">
        <v>123</v>
      </c>
    </row>
    <row r="22152" spans="1:7" x14ac:dyDescent="0.35">
      <c r="A22152" t="s">
        <v>9</v>
      </c>
      <c r="B22152" t="s">
        <v>5</v>
      </c>
      <c r="C22152" t="s">
        <v>112</v>
      </c>
      <c r="D22152" t="s">
        <v>84</v>
      </c>
      <c r="E22152" t="s">
        <v>128</v>
      </c>
      <c r="F22152" t="s">
        <v>103</v>
      </c>
      <c r="G22152">
        <v>116</v>
      </c>
    </row>
    <row r="22153" spans="1:7" x14ac:dyDescent="0.35">
      <c r="A22153" t="s">
        <v>9</v>
      </c>
      <c r="B22153" t="s">
        <v>5</v>
      </c>
      <c r="C22153" t="s">
        <v>113</v>
      </c>
      <c r="D22153" t="s">
        <v>84</v>
      </c>
      <c r="E22153" t="s">
        <v>128</v>
      </c>
      <c r="F22153" t="s">
        <v>103</v>
      </c>
      <c r="G22153">
        <v>81</v>
      </c>
    </row>
    <row r="22154" spans="1:7" x14ac:dyDescent="0.35">
      <c r="A22154" t="s">
        <v>9</v>
      </c>
      <c r="B22154" t="s">
        <v>5</v>
      </c>
      <c r="C22154" t="s">
        <v>114</v>
      </c>
      <c r="D22154" t="s">
        <v>84</v>
      </c>
      <c r="E22154" t="s">
        <v>128</v>
      </c>
      <c r="F22154" t="s">
        <v>103</v>
      </c>
      <c r="G22154">
        <v>66</v>
      </c>
    </row>
    <row r="22155" spans="1:7" x14ac:dyDescent="0.35">
      <c r="A22155" t="s">
        <v>9</v>
      </c>
      <c r="B22155" t="s">
        <v>7</v>
      </c>
      <c r="C22155" t="s">
        <v>39</v>
      </c>
      <c r="D22155" t="s">
        <v>84</v>
      </c>
      <c r="E22155" t="s">
        <v>128</v>
      </c>
      <c r="F22155" t="s">
        <v>103</v>
      </c>
      <c r="G22155">
        <v>27</v>
      </c>
    </row>
    <row r="22156" spans="1:7" x14ac:dyDescent="0.35">
      <c r="A22156" t="s">
        <v>9</v>
      </c>
      <c r="B22156" t="s">
        <v>7</v>
      </c>
      <c r="C22156" t="s">
        <v>40</v>
      </c>
      <c r="D22156" t="s">
        <v>84</v>
      </c>
      <c r="E22156" t="s">
        <v>128</v>
      </c>
      <c r="F22156" t="s">
        <v>103</v>
      </c>
      <c r="G22156">
        <v>20</v>
      </c>
    </row>
    <row r="22157" spans="1:7" x14ac:dyDescent="0.35">
      <c r="A22157" t="s">
        <v>9</v>
      </c>
      <c r="B22157" t="s">
        <v>7</v>
      </c>
      <c r="C22157" t="s">
        <v>41</v>
      </c>
      <c r="D22157" t="s">
        <v>84</v>
      </c>
      <c r="E22157" t="s">
        <v>128</v>
      </c>
      <c r="F22157" t="s">
        <v>103</v>
      </c>
      <c r="G22157">
        <v>9</v>
      </c>
    </row>
    <row r="22158" spans="1:7" x14ac:dyDescent="0.35">
      <c r="A22158" t="s">
        <v>9</v>
      </c>
      <c r="B22158" t="s">
        <v>7</v>
      </c>
      <c r="C22158" t="s">
        <v>42</v>
      </c>
      <c r="D22158" t="s">
        <v>84</v>
      </c>
      <c r="E22158" t="s">
        <v>128</v>
      </c>
      <c r="F22158" t="s">
        <v>103</v>
      </c>
      <c r="G22158">
        <v>10</v>
      </c>
    </row>
    <row r="22159" spans="1:7" x14ac:dyDescent="0.35">
      <c r="A22159" t="s">
        <v>9</v>
      </c>
      <c r="B22159" t="s">
        <v>7</v>
      </c>
      <c r="C22159" t="s">
        <v>43</v>
      </c>
      <c r="D22159" t="s">
        <v>84</v>
      </c>
      <c r="E22159" t="s">
        <v>128</v>
      </c>
      <c r="F22159" t="s">
        <v>103</v>
      </c>
      <c r="G22159">
        <v>8</v>
      </c>
    </row>
    <row r="22160" spans="1:7" x14ac:dyDescent="0.35">
      <c r="A22160" t="s">
        <v>9</v>
      </c>
      <c r="B22160" t="s">
        <v>7</v>
      </c>
      <c r="C22160" t="s">
        <v>44</v>
      </c>
      <c r="D22160" t="s">
        <v>84</v>
      </c>
      <c r="E22160" t="s">
        <v>128</v>
      </c>
      <c r="F22160" t="s">
        <v>103</v>
      </c>
      <c r="G22160">
        <v>2</v>
      </c>
    </row>
    <row r="22161" spans="1:7" x14ac:dyDescent="0.35">
      <c r="A22161" t="s">
        <v>9</v>
      </c>
      <c r="B22161" t="s">
        <v>7</v>
      </c>
      <c r="C22161" t="s">
        <v>45</v>
      </c>
      <c r="D22161" t="s">
        <v>84</v>
      </c>
      <c r="E22161" t="s">
        <v>128</v>
      </c>
      <c r="F22161" t="s">
        <v>103</v>
      </c>
      <c r="G22161">
        <v>4</v>
      </c>
    </row>
    <row r="22162" spans="1:7" x14ac:dyDescent="0.35">
      <c r="A22162" t="s">
        <v>9</v>
      </c>
      <c r="B22162" t="s">
        <v>7</v>
      </c>
      <c r="C22162" t="s">
        <v>47</v>
      </c>
      <c r="D22162" t="s">
        <v>84</v>
      </c>
      <c r="E22162" t="s">
        <v>128</v>
      </c>
      <c r="F22162" t="s">
        <v>103</v>
      </c>
      <c r="G22162">
        <v>3</v>
      </c>
    </row>
    <row r="22163" spans="1:7" x14ac:dyDescent="0.35">
      <c r="A22163" t="s">
        <v>9</v>
      </c>
      <c r="B22163" t="s">
        <v>7</v>
      </c>
      <c r="C22163" t="s">
        <v>48</v>
      </c>
      <c r="D22163" t="s">
        <v>84</v>
      </c>
      <c r="E22163" t="s">
        <v>128</v>
      </c>
      <c r="F22163" t="s">
        <v>103</v>
      </c>
      <c r="G22163">
        <v>2</v>
      </c>
    </row>
    <row r="22164" spans="1:7" x14ac:dyDescent="0.35">
      <c r="A22164" t="s">
        <v>9</v>
      </c>
      <c r="B22164" t="s">
        <v>7</v>
      </c>
      <c r="C22164" t="s">
        <v>107</v>
      </c>
      <c r="D22164" t="s">
        <v>84</v>
      </c>
      <c r="E22164" t="s">
        <v>128</v>
      </c>
      <c r="F22164" t="s">
        <v>103</v>
      </c>
      <c r="G22164">
        <v>2</v>
      </c>
    </row>
    <row r="22165" spans="1:7" x14ac:dyDescent="0.35">
      <c r="A22165" t="s">
        <v>9</v>
      </c>
      <c r="B22165" t="s">
        <v>7</v>
      </c>
      <c r="C22165" t="s">
        <v>49</v>
      </c>
      <c r="D22165" t="s">
        <v>84</v>
      </c>
      <c r="E22165" t="s">
        <v>128</v>
      </c>
      <c r="F22165" t="s">
        <v>103</v>
      </c>
      <c r="G22165">
        <v>4</v>
      </c>
    </row>
    <row r="22166" spans="1:7" x14ac:dyDescent="0.35">
      <c r="A22166" t="s">
        <v>9</v>
      </c>
      <c r="B22166" t="s">
        <v>7</v>
      </c>
      <c r="C22166" t="s">
        <v>108</v>
      </c>
      <c r="D22166" t="s">
        <v>84</v>
      </c>
      <c r="E22166" t="s">
        <v>128</v>
      </c>
      <c r="F22166" t="s">
        <v>103</v>
      </c>
      <c r="G22166">
        <v>10</v>
      </c>
    </row>
    <row r="22167" spans="1:7" x14ac:dyDescent="0.35">
      <c r="A22167" t="s">
        <v>9</v>
      </c>
      <c r="B22167" t="s">
        <v>7</v>
      </c>
      <c r="C22167" t="s">
        <v>109</v>
      </c>
      <c r="D22167" t="s">
        <v>84</v>
      </c>
      <c r="E22167" t="s">
        <v>128</v>
      </c>
      <c r="F22167" t="s">
        <v>103</v>
      </c>
      <c r="G22167">
        <v>30</v>
      </c>
    </row>
    <row r="22168" spans="1:7" x14ac:dyDescent="0.35">
      <c r="A22168" t="s">
        <v>9</v>
      </c>
      <c r="B22168" t="s">
        <v>7</v>
      </c>
      <c r="C22168" t="s">
        <v>110</v>
      </c>
      <c r="D22168" t="s">
        <v>84</v>
      </c>
      <c r="E22168" t="s">
        <v>128</v>
      </c>
      <c r="F22168" t="s">
        <v>103</v>
      </c>
      <c r="G22168">
        <v>46</v>
      </c>
    </row>
    <row r="22169" spans="1:7" x14ac:dyDescent="0.35">
      <c r="A22169" t="s">
        <v>9</v>
      </c>
      <c r="B22169" t="s">
        <v>7</v>
      </c>
      <c r="C22169" t="s">
        <v>111</v>
      </c>
      <c r="D22169" t="s">
        <v>84</v>
      </c>
      <c r="E22169" t="s">
        <v>128</v>
      </c>
      <c r="F22169" t="s">
        <v>103</v>
      </c>
      <c r="G22169">
        <v>56</v>
      </c>
    </row>
    <row r="22170" spans="1:7" x14ac:dyDescent="0.35">
      <c r="A22170" t="s">
        <v>9</v>
      </c>
      <c r="B22170" t="s">
        <v>7</v>
      </c>
      <c r="C22170" t="s">
        <v>112</v>
      </c>
      <c r="D22170" t="s">
        <v>84</v>
      </c>
      <c r="E22170" t="s">
        <v>128</v>
      </c>
      <c r="F22170" t="s">
        <v>103</v>
      </c>
      <c r="G22170">
        <v>69</v>
      </c>
    </row>
    <row r="22171" spans="1:7" x14ac:dyDescent="0.35">
      <c r="A22171" t="s">
        <v>9</v>
      </c>
      <c r="B22171" t="s">
        <v>7</v>
      </c>
      <c r="C22171" t="s">
        <v>113</v>
      </c>
      <c r="D22171" t="s">
        <v>84</v>
      </c>
      <c r="E22171" t="s">
        <v>128</v>
      </c>
      <c r="F22171" t="s">
        <v>103</v>
      </c>
      <c r="G22171">
        <v>49</v>
      </c>
    </row>
    <row r="22172" spans="1:7" x14ac:dyDescent="0.35">
      <c r="A22172" t="s">
        <v>9</v>
      </c>
      <c r="B22172" t="s">
        <v>7</v>
      </c>
      <c r="C22172" t="s">
        <v>114</v>
      </c>
      <c r="D22172" t="s">
        <v>84</v>
      </c>
      <c r="E22172" t="s">
        <v>128</v>
      </c>
      <c r="F22172" t="s">
        <v>103</v>
      </c>
      <c r="G22172">
        <v>35</v>
      </c>
    </row>
    <row r="22173" spans="1:7" x14ac:dyDescent="0.35">
      <c r="A22173" t="s">
        <v>9</v>
      </c>
      <c r="B22173" t="s">
        <v>7</v>
      </c>
      <c r="C22173" t="s">
        <v>102</v>
      </c>
      <c r="D22173" t="s">
        <v>84</v>
      </c>
      <c r="E22173" t="s">
        <v>128</v>
      </c>
      <c r="F22173" t="s">
        <v>103</v>
      </c>
      <c r="G22173">
        <v>1</v>
      </c>
    </row>
    <row r="22174" spans="1:7" x14ac:dyDescent="0.35">
      <c r="A22174" t="s">
        <v>9</v>
      </c>
      <c r="B22174" t="s">
        <v>138</v>
      </c>
      <c r="C22174" t="s">
        <v>39</v>
      </c>
      <c r="D22174" t="s">
        <v>84</v>
      </c>
      <c r="E22174" t="s">
        <v>128</v>
      </c>
      <c r="F22174" t="s">
        <v>103</v>
      </c>
      <c r="G22174">
        <v>13</v>
      </c>
    </row>
    <row r="22175" spans="1:7" x14ac:dyDescent="0.35">
      <c r="A22175" t="s">
        <v>9</v>
      </c>
      <c r="B22175" t="s">
        <v>138</v>
      </c>
      <c r="C22175" t="s">
        <v>40</v>
      </c>
      <c r="D22175" t="s">
        <v>84</v>
      </c>
      <c r="E22175" t="s">
        <v>128</v>
      </c>
      <c r="F22175" t="s">
        <v>103</v>
      </c>
      <c r="G22175">
        <v>10</v>
      </c>
    </row>
    <row r="22176" spans="1:7" x14ac:dyDescent="0.35">
      <c r="A22176" t="s">
        <v>9</v>
      </c>
      <c r="B22176" t="s">
        <v>138</v>
      </c>
      <c r="C22176" t="s">
        <v>41</v>
      </c>
      <c r="D22176" t="s">
        <v>84</v>
      </c>
      <c r="E22176" t="s">
        <v>128</v>
      </c>
      <c r="F22176" t="s">
        <v>103</v>
      </c>
      <c r="G22176">
        <v>4</v>
      </c>
    </row>
    <row r="22177" spans="1:7" x14ac:dyDescent="0.35">
      <c r="A22177" t="s">
        <v>9</v>
      </c>
      <c r="B22177" t="s">
        <v>138</v>
      </c>
      <c r="C22177" t="s">
        <v>42</v>
      </c>
      <c r="D22177" t="s">
        <v>84</v>
      </c>
      <c r="E22177" t="s">
        <v>128</v>
      </c>
      <c r="F22177" t="s">
        <v>103</v>
      </c>
      <c r="G22177">
        <v>6</v>
      </c>
    </row>
    <row r="22178" spans="1:7" x14ac:dyDescent="0.35">
      <c r="A22178" t="s">
        <v>9</v>
      </c>
      <c r="B22178" t="s">
        <v>138</v>
      </c>
      <c r="C22178" t="s">
        <v>43</v>
      </c>
      <c r="D22178" t="s">
        <v>84</v>
      </c>
      <c r="E22178" t="s">
        <v>128</v>
      </c>
      <c r="F22178" t="s">
        <v>103</v>
      </c>
      <c r="G22178">
        <v>5</v>
      </c>
    </row>
    <row r="22179" spans="1:7" x14ac:dyDescent="0.35">
      <c r="A22179" t="s">
        <v>9</v>
      </c>
      <c r="B22179" t="s">
        <v>138</v>
      </c>
      <c r="C22179" t="s">
        <v>44</v>
      </c>
      <c r="D22179" t="s">
        <v>84</v>
      </c>
      <c r="E22179" t="s">
        <v>128</v>
      </c>
      <c r="F22179" t="s">
        <v>103</v>
      </c>
      <c r="G22179">
        <v>1</v>
      </c>
    </row>
    <row r="22180" spans="1:7" x14ac:dyDescent="0.35">
      <c r="A22180" t="s">
        <v>9</v>
      </c>
      <c r="B22180" t="s">
        <v>138</v>
      </c>
      <c r="C22180" t="s">
        <v>45</v>
      </c>
      <c r="D22180" t="s">
        <v>84</v>
      </c>
      <c r="E22180" t="s">
        <v>128</v>
      </c>
      <c r="F22180" t="s">
        <v>103</v>
      </c>
      <c r="G22180">
        <v>2</v>
      </c>
    </row>
    <row r="22181" spans="1:7" x14ac:dyDescent="0.35">
      <c r="A22181" t="s">
        <v>9</v>
      </c>
      <c r="B22181" t="s">
        <v>138</v>
      </c>
      <c r="C22181" t="s">
        <v>46</v>
      </c>
      <c r="D22181" t="s">
        <v>84</v>
      </c>
      <c r="E22181" t="s">
        <v>128</v>
      </c>
      <c r="F22181" t="s">
        <v>103</v>
      </c>
      <c r="G22181">
        <v>1</v>
      </c>
    </row>
    <row r="22182" spans="1:7" x14ac:dyDescent="0.35">
      <c r="A22182" t="s">
        <v>9</v>
      </c>
      <c r="B22182" t="s">
        <v>138</v>
      </c>
      <c r="C22182" t="s">
        <v>47</v>
      </c>
      <c r="D22182" t="s">
        <v>84</v>
      </c>
      <c r="E22182" t="s">
        <v>128</v>
      </c>
      <c r="F22182" t="s">
        <v>103</v>
      </c>
      <c r="G22182">
        <v>1</v>
      </c>
    </row>
    <row r="22183" spans="1:7" x14ac:dyDescent="0.35">
      <c r="A22183" t="s">
        <v>9</v>
      </c>
      <c r="B22183" t="s">
        <v>138</v>
      </c>
      <c r="C22183" t="s">
        <v>48</v>
      </c>
      <c r="D22183" t="s">
        <v>84</v>
      </c>
      <c r="E22183" t="s">
        <v>128</v>
      </c>
      <c r="F22183" t="s">
        <v>103</v>
      </c>
      <c r="G22183">
        <v>3</v>
      </c>
    </row>
    <row r="22184" spans="1:7" x14ac:dyDescent="0.35">
      <c r="A22184" t="s">
        <v>9</v>
      </c>
      <c r="B22184" t="s">
        <v>138</v>
      </c>
      <c r="C22184" t="s">
        <v>49</v>
      </c>
      <c r="D22184" t="s">
        <v>84</v>
      </c>
      <c r="E22184" t="s">
        <v>128</v>
      </c>
      <c r="F22184" t="s">
        <v>103</v>
      </c>
      <c r="G22184">
        <v>10</v>
      </c>
    </row>
    <row r="22185" spans="1:7" x14ac:dyDescent="0.35">
      <c r="A22185" t="s">
        <v>9</v>
      </c>
      <c r="B22185" t="s">
        <v>138</v>
      </c>
      <c r="C22185" t="s">
        <v>109</v>
      </c>
      <c r="D22185" t="s">
        <v>84</v>
      </c>
      <c r="E22185" t="s">
        <v>128</v>
      </c>
      <c r="F22185" t="s">
        <v>103</v>
      </c>
      <c r="G22185">
        <v>4</v>
      </c>
    </row>
    <row r="22186" spans="1:7" x14ac:dyDescent="0.35">
      <c r="A22186" t="s">
        <v>9</v>
      </c>
      <c r="B22186" t="s">
        <v>138</v>
      </c>
      <c r="C22186" t="s">
        <v>110</v>
      </c>
      <c r="D22186" t="s">
        <v>84</v>
      </c>
      <c r="E22186" t="s">
        <v>128</v>
      </c>
      <c r="F22186" t="s">
        <v>103</v>
      </c>
      <c r="G22186">
        <v>14</v>
      </c>
    </row>
    <row r="22187" spans="1:7" x14ac:dyDescent="0.35">
      <c r="A22187" t="s">
        <v>9</v>
      </c>
      <c r="B22187" t="s">
        <v>138</v>
      </c>
      <c r="C22187" t="s">
        <v>111</v>
      </c>
      <c r="D22187" t="s">
        <v>84</v>
      </c>
      <c r="E22187" t="s">
        <v>128</v>
      </c>
      <c r="F22187" t="s">
        <v>103</v>
      </c>
      <c r="G22187">
        <v>17</v>
      </c>
    </row>
    <row r="22188" spans="1:7" x14ac:dyDescent="0.35">
      <c r="A22188" t="s">
        <v>9</v>
      </c>
      <c r="B22188" t="s">
        <v>138</v>
      </c>
      <c r="C22188" t="s">
        <v>112</v>
      </c>
      <c r="D22188" t="s">
        <v>84</v>
      </c>
      <c r="E22188" t="s">
        <v>128</v>
      </c>
      <c r="F22188" t="s">
        <v>103</v>
      </c>
      <c r="G22188">
        <v>15</v>
      </c>
    </row>
    <row r="22189" spans="1:7" x14ac:dyDescent="0.35">
      <c r="A22189" t="s">
        <v>9</v>
      </c>
      <c r="B22189" t="s">
        <v>138</v>
      </c>
      <c r="C22189" t="s">
        <v>113</v>
      </c>
      <c r="D22189" t="s">
        <v>84</v>
      </c>
      <c r="E22189" t="s">
        <v>128</v>
      </c>
      <c r="F22189" t="s">
        <v>103</v>
      </c>
      <c r="G22189">
        <v>20</v>
      </c>
    </row>
    <row r="22190" spans="1:7" x14ac:dyDescent="0.35">
      <c r="A22190" t="s">
        <v>9</v>
      </c>
      <c r="B22190" t="s">
        <v>138</v>
      </c>
      <c r="C22190" t="s">
        <v>114</v>
      </c>
      <c r="D22190" t="s">
        <v>84</v>
      </c>
      <c r="E22190" t="s">
        <v>128</v>
      </c>
      <c r="F22190" t="s">
        <v>103</v>
      </c>
      <c r="G22190">
        <v>11</v>
      </c>
    </row>
    <row r="22191" spans="1:7" x14ac:dyDescent="0.35">
      <c r="A22191" t="s">
        <v>9</v>
      </c>
      <c r="B22191" t="s">
        <v>138</v>
      </c>
      <c r="C22191" t="s">
        <v>102</v>
      </c>
      <c r="D22191" t="s">
        <v>84</v>
      </c>
      <c r="E22191" t="s">
        <v>128</v>
      </c>
      <c r="F22191" t="s">
        <v>103</v>
      </c>
      <c r="G22191">
        <v>1</v>
      </c>
    </row>
    <row r="22192" spans="1:7" x14ac:dyDescent="0.35">
      <c r="A22192" t="s">
        <v>9</v>
      </c>
      <c r="B22192" t="s">
        <v>8</v>
      </c>
      <c r="C22192" t="s">
        <v>101</v>
      </c>
      <c r="D22192" t="s">
        <v>84</v>
      </c>
      <c r="E22192" t="s">
        <v>128</v>
      </c>
      <c r="F22192" t="s">
        <v>103</v>
      </c>
      <c r="G22192">
        <v>1</v>
      </c>
    </row>
    <row r="22193" spans="1:7" x14ac:dyDescent="0.35">
      <c r="A22193" t="s">
        <v>9</v>
      </c>
      <c r="B22193" t="s">
        <v>8</v>
      </c>
      <c r="C22193" t="s">
        <v>39</v>
      </c>
      <c r="D22193" t="s">
        <v>84</v>
      </c>
      <c r="E22193" t="s">
        <v>128</v>
      </c>
      <c r="F22193" t="s">
        <v>103</v>
      </c>
      <c r="G22193">
        <v>54</v>
      </c>
    </row>
    <row r="22194" spans="1:7" x14ac:dyDescent="0.35">
      <c r="A22194" t="s">
        <v>9</v>
      </c>
      <c r="B22194" t="s">
        <v>8</v>
      </c>
      <c r="C22194" t="s">
        <v>40</v>
      </c>
      <c r="D22194" t="s">
        <v>84</v>
      </c>
      <c r="E22194" t="s">
        <v>128</v>
      </c>
      <c r="F22194" t="s">
        <v>103</v>
      </c>
      <c r="G22194">
        <v>22</v>
      </c>
    </row>
    <row r="22195" spans="1:7" x14ac:dyDescent="0.35">
      <c r="A22195" t="s">
        <v>9</v>
      </c>
      <c r="B22195" t="s">
        <v>8</v>
      </c>
      <c r="C22195" t="s">
        <v>41</v>
      </c>
      <c r="D22195" t="s">
        <v>84</v>
      </c>
      <c r="E22195" t="s">
        <v>128</v>
      </c>
      <c r="F22195" t="s">
        <v>103</v>
      </c>
      <c r="G22195">
        <v>24</v>
      </c>
    </row>
    <row r="22196" spans="1:7" x14ac:dyDescent="0.35">
      <c r="A22196" t="s">
        <v>9</v>
      </c>
      <c r="B22196" t="s">
        <v>8</v>
      </c>
      <c r="C22196" t="s">
        <v>42</v>
      </c>
      <c r="D22196" t="s">
        <v>84</v>
      </c>
      <c r="E22196" t="s">
        <v>128</v>
      </c>
      <c r="F22196" t="s">
        <v>103</v>
      </c>
      <c r="G22196">
        <v>17</v>
      </c>
    </row>
    <row r="22197" spans="1:7" x14ac:dyDescent="0.35">
      <c r="A22197" t="s">
        <v>9</v>
      </c>
      <c r="B22197" t="s">
        <v>8</v>
      </c>
      <c r="C22197" t="s">
        <v>43</v>
      </c>
      <c r="D22197" t="s">
        <v>84</v>
      </c>
      <c r="E22197" t="s">
        <v>128</v>
      </c>
      <c r="F22197" t="s">
        <v>103</v>
      </c>
      <c r="G22197">
        <v>8</v>
      </c>
    </row>
    <row r="22198" spans="1:7" x14ac:dyDescent="0.35">
      <c r="A22198" t="s">
        <v>9</v>
      </c>
      <c r="B22198" t="s">
        <v>8</v>
      </c>
      <c r="C22198" t="s">
        <v>44</v>
      </c>
      <c r="D22198" t="s">
        <v>84</v>
      </c>
      <c r="E22198" t="s">
        <v>128</v>
      </c>
      <c r="F22198" t="s">
        <v>103</v>
      </c>
      <c r="G22198">
        <v>11</v>
      </c>
    </row>
    <row r="22199" spans="1:7" x14ac:dyDescent="0.35">
      <c r="A22199" t="s">
        <v>9</v>
      </c>
      <c r="B22199" t="s">
        <v>8</v>
      </c>
      <c r="C22199" t="s">
        <v>45</v>
      </c>
      <c r="D22199" t="s">
        <v>84</v>
      </c>
      <c r="E22199" t="s">
        <v>128</v>
      </c>
      <c r="F22199" t="s">
        <v>103</v>
      </c>
      <c r="G22199">
        <v>5</v>
      </c>
    </row>
    <row r="22200" spans="1:7" x14ac:dyDescent="0.35">
      <c r="A22200" t="s">
        <v>9</v>
      </c>
      <c r="B22200" t="s">
        <v>8</v>
      </c>
      <c r="C22200" t="s">
        <v>46</v>
      </c>
      <c r="D22200" t="s">
        <v>84</v>
      </c>
      <c r="E22200" t="s">
        <v>128</v>
      </c>
      <c r="F22200" t="s">
        <v>103</v>
      </c>
      <c r="G22200">
        <v>9</v>
      </c>
    </row>
    <row r="22201" spans="1:7" x14ac:dyDescent="0.35">
      <c r="A22201" t="s">
        <v>9</v>
      </c>
      <c r="B22201" t="s">
        <v>8</v>
      </c>
      <c r="C22201" t="s">
        <v>47</v>
      </c>
      <c r="D22201" t="s">
        <v>84</v>
      </c>
      <c r="E22201" t="s">
        <v>128</v>
      </c>
      <c r="F22201" t="s">
        <v>103</v>
      </c>
      <c r="G22201">
        <v>5</v>
      </c>
    </row>
    <row r="22202" spans="1:7" x14ac:dyDescent="0.35">
      <c r="A22202" t="s">
        <v>9</v>
      </c>
      <c r="B22202" t="s">
        <v>8</v>
      </c>
      <c r="C22202" t="s">
        <v>48</v>
      </c>
      <c r="D22202" t="s">
        <v>84</v>
      </c>
      <c r="E22202" t="s">
        <v>128</v>
      </c>
      <c r="F22202" t="s">
        <v>103</v>
      </c>
      <c r="G22202">
        <v>2</v>
      </c>
    </row>
    <row r="22203" spans="1:7" x14ac:dyDescent="0.35">
      <c r="A22203" t="s">
        <v>9</v>
      </c>
      <c r="B22203" t="s">
        <v>8</v>
      </c>
      <c r="C22203" t="s">
        <v>107</v>
      </c>
      <c r="D22203" t="s">
        <v>84</v>
      </c>
      <c r="E22203" t="s">
        <v>128</v>
      </c>
      <c r="F22203" t="s">
        <v>103</v>
      </c>
      <c r="G22203">
        <v>2</v>
      </c>
    </row>
    <row r="22204" spans="1:7" x14ac:dyDescent="0.35">
      <c r="A22204" t="s">
        <v>9</v>
      </c>
      <c r="B22204" t="s">
        <v>8</v>
      </c>
      <c r="C22204" t="s">
        <v>49</v>
      </c>
      <c r="D22204" t="s">
        <v>84</v>
      </c>
      <c r="E22204" t="s">
        <v>128</v>
      </c>
      <c r="F22204" t="s">
        <v>103</v>
      </c>
      <c r="G22204">
        <v>11</v>
      </c>
    </row>
    <row r="22205" spans="1:7" x14ac:dyDescent="0.35">
      <c r="A22205" t="s">
        <v>9</v>
      </c>
      <c r="B22205" t="s">
        <v>8</v>
      </c>
      <c r="C22205" t="s">
        <v>108</v>
      </c>
      <c r="D22205" t="s">
        <v>84</v>
      </c>
      <c r="E22205" t="s">
        <v>128</v>
      </c>
      <c r="F22205" t="s">
        <v>103</v>
      </c>
      <c r="G22205">
        <v>7</v>
      </c>
    </row>
    <row r="22206" spans="1:7" x14ac:dyDescent="0.35">
      <c r="A22206" t="s">
        <v>9</v>
      </c>
      <c r="B22206" t="s">
        <v>8</v>
      </c>
      <c r="C22206" t="s">
        <v>109</v>
      </c>
      <c r="D22206" t="s">
        <v>84</v>
      </c>
      <c r="E22206" t="s">
        <v>128</v>
      </c>
      <c r="F22206" t="s">
        <v>103</v>
      </c>
      <c r="G22206">
        <v>37</v>
      </c>
    </row>
    <row r="22207" spans="1:7" x14ac:dyDescent="0.35">
      <c r="A22207" t="s">
        <v>9</v>
      </c>
      <c r="B22207" t="s">
        <v>8</v>
      </c>
      <c r="C22207" t="s">
        <v>110</v>
      </c>
      <c r="D22207" t="s">
        <v>84</v>
      </c>
      <c r="E22207" t="s">
        <v>128</v>
      </c>
      <c r="F22207" t="s">
        <v>103</v>
      </c>
      <c r="G22207">
        <v>44</v>
      </c>
    </row>
    <row r="22208" spans="1:7" x14ac:dyDescent="0.35">
      <c r="A22208" t="s">
        <v>9</v>
      </c>
      <c r="B22208" t="s">
        <v>8</v>
      </c>
      <c r="C22208" t="s">
        <v>111</v>
      </c>
      <c r="D22208" t="s">
        <v>84</v>
      </c>
      <c r="E22208" t="s">
        <v>128</v>
      </c>
      <c r="F22208" t="s">
        <v>103</v>
      </c>
      <c r="G22208">
        <v>56</v>
      </c>
    </row>
    <row r="22209" spans="1:7" x14ac:dyDescent="0.35">
      <c r="A22209" t="s">
        <v>9</v>
      </c>
      <c r="B22209" t="s">
        <v>8</v>
      </c>
      <c r="C22209" t="s">
        <v>112</v>
      </c>
      <c r="D22209" t="s">
        <v>84</v>
      </c>
      <c r="E22209" t="s">
        <v>128</v>
      </c>
      <c r="F22209" t="s">
        <v>103</v>
      </c>
      <c r="G22209">
        <v>54</v>
      </c>
    </row>
    <row r="22210" spans="1:7" x14ac:dyDescent="0.35">
      <c r="A22210" t="s">
        <v>9</v>
      </c>
      <c r="B22210" t="s">
        <v>8</v>
      </c>
      <c r="C22210" t="s">
        <v>113</v>
      </c>
      <c r="D22210" t="s">
        <v>84</v>
      </c>
      <c r="E22210" t="s">
        <v>128</v>
      </c>
      <c r="F22210" t="s">
        <v>103</v>
      </c>
      <c r="G22210">
        <v>66</v>
      </c>
    </row>
    <row r="22211" spans="1:7" x14ac:dyDescent="0.35">
      <c r="A22211" t="s">
        <v>9</v>
      </c>
      <c r="B22211" t="s">
        <v>8</v>
      </c>
      <c r="C22211" t="s">
        <v>114</v>
      </c>
      <c r="D22211" t="s">
        <v>84</v>
      </c>
      <c r="E22211" t="s">
        <v>128</v>
      </c>
      <c r="F22211" t="s">
        <v>103</v>
      </c>
      <c r="G22211">
        <v>63</v>
      </c>
    </row>
    <row r="22212" spans="1:7" x14ac:dyDescent="0.35">
      <c r="A22212" t="s">
        <v>9</v>
      </c>
      <c r="B22212" t="s">
        <v>137</v>
      </c>
      <c r="C22212" t="s">
        <v>101</v>
      </c>
      <c r="D22212" t="s">
        <v>85</v>
      </c>
      <c r="E22212" t="s">
        <v>129</v>
      </c>
      <c r="F22212" t="s">
        <v>104</v>
      </c>
      <c r="G22212">
        <v>1</v>
      </c>
    </row>
    <row r="22213" spans="1:7" x14ac:dyDescent="0.35">
      <c r="A22213" t="s">
        <v>9</v>
      </c>
      <c r="B22213" t="s">
        <v>137</v>
      </c>
      <c r="C22213" t="s">
        <v>39</v>
      </c>
      <c r="D22213" t="s">
        <v>85</v>
      </c>
      <c r="E22213" t="s">
        <v>129</v>
      </c>
      <c r="F22213" t="s">
        <v>104</v>
      </c>
      <c r="G22213">
        <v>114</v>
      </c>
    </row>
    <row r="22214" spans="1:7" x14ac:dyDescent="0.35">
      <c r="A22214" t="s">
        <v>9</v>
      </c>
      <c r="B22214" t="s">
        <v>137</v>
      </c>
      <c r="C22214" t="s">
        <v>40</v>
      </c>
      <c r="D22214" t="s">
        <v>85</v>
      </c>
      <c r="E22214" t="s">
        <v>129</v>
      </c>
      <c r="F22214" t="s">
        <v>104</v>
      </c>
      <c r="G22214">
        <v>99</v>
      </c>
    </row>
    <row r="22215" spans="1:7" x14ac:dyDescent="0.35">
      <c r="A22215" t="s">
        <v>9</v>
      </c>
      <c r="B22215" t="s">
        <v>137</v>
      </c>
      <c r="C22215" t="s">
        <v>41</v>
      </c>
      <c r="D22215" t="s">
        <v>85</v>
      </c>
      <c r="E22215" t="s">
        <v>129</v>
      </c>
      <c r="F22215" t="s">
        <v>104</v>
      </c>
      <c r="G22215">
        <v>93</v>
      </c>
    </row>
    <row r="22216" spans="1:7" x14ac:dyDescent="0.35">
      <c r="A22216" t="s">
        <v>9</v>
      </c>
      <c r="B22216" t="s">
        <v>137</v>
      </c>
      <c r="C22216" t="s">
        <v>42</v>
      </c>
      <c r="D22216" t="s">
        <v>85</v>
      </c>
      <c r="E22216" t="s">
        <v>129</v>
      </c>
      <c r="F22216" t="s">
        <v>104</v>
      </c>
      <c r="G22216">
        <v>62</v>
      </c>
    </row>
    <row r="22217" spans="1:7" x14ac:dyDescent="0.35">
      <c r="A22217" t="s">
        <v>9</v>
      </c>
      <c r="B22217" t="s">
        <v>137</v>
      </c>
      <c r="C22217" t="s">
        <v>43</v>
      </c>
      <c r="D22217" t="s">
        <v>85</v>
      </c>
      <c r="E22217" t="s">
        <v>129</v>
      </c>
      <c r="F22217" t="s">
        <v>104</v>
      </c>
      <c r="G22217">
        <v>57</v>
      </c>
    </row>
    <row r="22218" spans="1:7" x14ac:dyDescent="0.35">
      <c r="A22218" t="s">
        <v>9</v>
      </c>
      <c r="B22218" t="s">
        <v>137</v>
      </c>
      <c r="C22218" t="s">
        <v>44</v>
      </c>
      <c r="D22218" t="s">
        <v>85</v>
      </c>
      <c r="E22218" t="s">
        <v>129</v>
      </c>
      <c r="F22218" t="s">
        <v>104</v>
      </c>
      <c r="G22218">
        <v>39</v>
      </c>
    </row>
    <row r="22219" spans="1:7" x14ac:dyDescent="0.35">
      <c r="A22219" t="s">
        <v>9</v>
      </c>
      <c r="B22219" t="s">
        <v>137</v>
      </c>
      <c r="C22219" t="s">
        <v>45</v>
      </c>
      <c r="D22219" t="s">
        <v>85</v>
      </c>
      <c r="E22219" t="s">
        <v>129</v>
      </c>
      <c r="F22219" t="s">
        <v>104</v>
      </c>
      <c r="G22219">
        <v>32</v>
      </c>
    </row>
    <row r="22220" spans="1:7" x14ac:dyDescent="0.35">
      <c r="A22220" t="s">
        <v>9</v>
      </c>
      <c r="B22220" t="s">
        <v>137</v>
      </c>
      <c r="C22220" t="s">
        <v>46</v>
      </c>
      <c r="D22220" t="s">
        <v>85</v>
      </c>
      <c r="E22220" t="s">
        <v>129</v>
      </c>
      <c r="F22220" t="s">
        <v>104</v>
      </c>
      <c r="G22220">
        <v>20</v>
      </c>
    </row>
    <row r="22221" spans="1:7" x14ac:dyDescent="0.35">
      <c r="A22221" t="s">
        <v>9</v>
      </c>
      <c r="B22221" t="s">
        <v>137</v>
      </c>
      <c r="C22221" t="s">
        <v>47</v>
      </c>
      <c r="D22221" t="s">
        <v>85</v>
      </c>
      <c r="E22221" t="s">
        <v>129</v>
      </c>
      <c r="F22221" t="s">
        <v>104</v>
      </c>
      <c r="G22221">
        <v>23</v>
      </c>
    </row>
    <row r="22222" spans="1:7" x14ac:dyDescent="0.35">
      <c r="A22222" t="s">
        <v>9</v>
      </c>
      <c r="B22222" t="s">
        <v>137</v>
      </c>
      <c r="C22222" t="s">
        <v>48</v>
      </c>
      <c r="D22222" t="s">
        <v>85</v>
      </c>
      <c r="E22222" t="s">
        <v>129</v>
      </c>
      <c r="F22222" t="s">
        <v>104</v>
      </c>
      <c r="G22222">
        <v>13</v>
      </c>
    </row>
    <row r="22223" spans="1:7" x14ac:dyDescent="0.35">
      <c r="A22223" t="s">
        <v>9</v>
      </c>
      <c r="B22223" t="s">
        <v>137</v>
      </c>
      <c r="C22223" t="s">
        <v>107</v>
      </c>
      <c r="D22223" t="s">
        <v>85</v>
      </c>
      <c r="E22223" t="s">
        <v>129</v>
      </c>
      <c r="F22223" t="s">
        <v>104</v>
      </c>
      <c r="G22223">
        <v>1</v>
      </c>
    </row>
    <row r="22224" spans="1:7" x14ac:dyDescent="0.35">
      <c r="A22224" t="s">
        <v>9</v>
      </c>
      <c r="B22224" t="s">
        <v>137</v>
      </c>
      <c r="C22224" t="s">
        <v>49</v>
      </c>
      <c r="D22224" t="s">
        <v>85</v>
      </c>
      <c r="E22224" t="s">
        <v>129</v>
      </c>
      <c r="F22224" t="s">
        <v>104</v>
      </c>
      <c r="G22224">
        <v>50</v>
      </c>
    </row>
    <row r="22225" spans="1:7" x14ac:dyDescent="0.35">
      <c r="A22225" t="s">
        <v>9</v>
      </c>
      <c r="B22225" t="s">
        <v>137</v>
      </c>
      <c r="C22225" t="s">
        <v>108</v>
      </c>
      <c r="D22225" t="s">
        <v>85</v>
      </c>
      <c r="E22225" t="s">
        <v>129</v>
      </c>
      <c r="F22225" t="s">
        <v>104</v>
      </c>
      <c r="G22225">
        <v>10</v>
      </c>
    </row>
    <row r="22226" spans="1:7" x14ac:dyDescent="0.35">
      <c r="A22226" t="s">
        <v>9</v>
      </c>
      <c r="B22226" t="s">
        <v>137</v>
      </c>
      <c r="C22226" t="s">
        <v>109</v>
      </c>
      <c r="D22226" t="s">
        <v>85</v>
      </c>
      <c r="E22226" t="s">
        <v>129</v>
      </c>
      <c r="F22226" t="s">
        <v>104</v>
      </c>
      <c r="G22226">
        <v>36</v>
      </c>
    </row>
    <row r="22227" spans="1:7" x14ac:dyDescent="0.35">
      <c r="A22227" t="s">
        <v>9</v>
      </c>
      <c r="B22227" t="s">
        <v>137</v>
      </c>
      <c r="C22227" t="s">
        <v>110</v>
      </c>
      <c r="D22227" t="s">
        <v>85</v>
      </c>
      <c r="E22227" t="s">
        <v>129</v>
      </c>
      <c r="F22227" t="s">
        <v>104</v>
      </c>
      <c r="G22227">
        <v>88</v>
      </c>
    </row>
    <row r="22228" spans="1:7" x14ac:dyDescent="0.35">
      <c r="A22228" t="s">
        <v>9</v>
      </c>
      <c r="B22228" t="s">
        <v>137</v>
      </c>
      <c r="C22228" t="s">
        <v>111</v>
      </c>
      <c r="D22228" t="s">
        <v>85</v>
      </c>
      <c r="E22228" t="s">
        <v>129</v>
      </c>
      <c r="F22228" t="s">
        <v>104</v>
      </c>
      <c r="G22228">
        <v>133</v>
      </c>
    </row>
    <row r="22229" spans="1:7" x14ac:dyDescent="0.35">
      <c r="A22229" t="s">
        <v>9</v>
      </c>
      <c r="B22229" t="s">
        <v>137</v>
      </c>
      <c r="C22229" t="s">
        <v>112</v>
      </c>
      <c r="D22229" t="s">
        <v>85</v>
      </c>
      <c r="E22229" t="s">
        <v>129</v>
      </c>
      <c r="F22229" t="s">
        <v>104</v>
      </c>
      <c r="G22229">
        <v>160</v>
      </c>
    </row>
    <row r="22230" spans="1:7" x14ac:dyDescent="0.35">
      <c r="A22230" t="s">
        <v>9</v>
      </c>
      <c r="B22230" t="s">
        <v>137</v>
      </c>
      <c r="C22230" t="s">
        <v>113</v>
      </c>
      <c r="D22230" t="s">
        <v>85</v>
      </c>
      <c r="E22230" t="s">
        <v>129</v>
      </c>
      <c r="F22230" t="s">
        <v>104</v>
      </c>
      <c r="G22230">
        <v>180</v>
      </c>
    </row>
    <row r="22231" spans="1:7" x14ac:dyDescent="0.35">
      <c r="A22231" t="s">
        <v>9</v>
      </c>
      <c r="B22231" t="s">
        <v>137</v>
      </c>
      <c r="C22231" t="s">
        <v>114</v>
      </c>
      <c r="D22231" t="s">
        <v>85</v>
      </c>
      <c r="E22231" t="s">
        <v>129</v>
      </c>
      <c r="F22231" t="s">
        <v>104</v>
      </c>
      <c r="G22231">
        <v>120</v>
      </c>
    </row>
    <row r="22232" spans="1:7" x14ac:dyDescent="0.35">
      <c r="A22232" t="s">
        <v>9</v>
      </c>
      <c r="B22232" t="s">
        <v>5</v>
      </c>
      <c r="C22232" t="s">
        <v>101</v>
      </c>
      <c r="D22232" t="s">
        <v>85</v>
      </c>
      <c r="E22232" t="s">
        <v>129</v>
      </c>
      <c r="F22232" t="s">
        <v>104</v>
      </c>
      <c r="G22232">
        <v>1</v>
      </c>
    </row>
    <row r="22233" spans="1:7" x14ac:dyDescent="0.35">
      <c r="A22233" t="s">
        <v>9</v>
      </c>
      <c r="B22233" t="s">
        <v>5</v>
      </c>
      <c r="C22233" t="s">
        <v>39</v>
      </c>
      <c r="D22233" t="s">
        <v>85</v>
      </c>
      <c r="E22233" t="s">
        <v>129</v>
      </c>
      <c r="F22233" t="s">
        <v>104</v>
      </c>
      <c r="G22233">
        <v>42</v>
      </c>
    </row>
    <row r="22234" spans="1:7" x14ac:dyDescent="0.35">
      <c r="A22234" t="s">
        <v>9</v>
      </c>
      <c r="B22234" t="s">
        <v>5</v>
      </c>
      <c r="C22234" t="s">
        <v>40</v>
      </c>
      <c r="D22234" t="s">
        <v>85</v>
      </c>
      <c r="E22234" t="s">
        <v>129</v>
      </c>
      <c r="F22234" t="s">
        <v>104</v>
      </c>
      <c r="G22234">
        <v>42</v>
      </c>
    </row>
    <row r="22235" spans="1:7" x14ac:dyDescent="0.35">
      <c r="A22235" t="s">
        <v>9</v>
      </c>
      <c r="B22235" t="s">
        <v>5</v>
      </c>
      <c r="C22235" t="s">
        <v>41</v>
      </c>
      <c r="D22235" t="s">
        <v>85</v>
      </c>
      <c r="E22235" t="s">
        <v>129</v>
      </c>
      <c r="F22235" t="s">
        <v>104</v>
      </c>
      <c r="G22235">
        <v>30</v>
      </c>
    </row>
    <row r="22236" spans="1:7" x14ac:dyDescent="0.35">
      <c r="A22236" t="s">
        <v>9</v>
      </c>
      <c r="B22236" t="s">
        <v>5</v>
      </c>
      <c r="C22236" t="s">
        <v>42</v>
      </c>
      <c r="D22236" t="s">
        <v>85</v>
      </c>
      <c r="E22236" t="s">
        <v>129</v>
      </c>
      <c r="F22236" t="s">
        <v>104</v>
      </c>
      <c r="G22236">
        <v>20</v>
      </c>
    </row>
    <row r="22237" spans="1:7" x14ac:dyDescent="0.35">
      <c r="A22237" t="s">
        <v>9</v>
      </c>
      <c r="B22237" t="s">
        <v>5</v>
      </c>
      <c r="C22237" t="s">
        <v>43</v>
      </c>
      <c r="D22237" t="s">
        <v>85</v>
      </c>
      <c r="E22237" t="s">
        <v>129</v>
      </c>
      <c r="F22237" t="s">
        <v>104</v>
      </c>
      <c r="G22237">
        <v>24</v>
      </c>
    </row>
    <row r="22238" spans="1:7" x14ac:dyDescent="0.35">
      <c r="A22238" t="s">
        <v>9</v>
      </c>
      <c r="B22238" t="s">
        <v>5</v>
      </c>
      <c r="C22238" t="s">
        <v>44</v>
      </c>
      <c r="D22238" t="s">
        <v>85</v>
      </c>
      <c r="E22238" t="s">
        <v>129</v>
      </c>
      <c r="F22238" t="s">
        <v>104</v>
      </c>
      <c r="G22238">
        <v>15</v>
      </c>
    </row>
    <row r="22239" spans="1:7" x14ac:dyDescent="0.35">
      <c r="A22239" t="s">
        <v>9</v>
      </c>
      <c r="B22239" t="s">
        <v>5</v>
      </c>
      <c r="C22239" t="s">
        <v>45</v>
      </c>
      <c r="D22239" t="s">
        <v>85</v>
      </c>
      <c r="E22239" t="s">
        <v>129</v>
      </c>
      <c r="F22239" t="s">
        <v>104</v>
      </c>
      <c r="G22239">
        <v>7</v>
      </c>
    </row>
    <row r="22240" spans="1:7" x14ac:dyDescent="0.35">
      <c r="A22240" t="s">
        <v>9</v>
      </c>
      <c r="B22240" t="s">
        <v>5</v>
      </c>
      <c r="C22240" t="s">
        <v>46</v>
      </c>
      <c r="D22240" t="s">
        <v>85</v>
      </c>
      <c r="E22240" t="s">
        <v>129</v>
      </c>
      <c r="F22240" t="s">
        <v>104</v>
      </c>
      <c r="G22240">
        <v>5</v>
      </c>
    </row>
    <row r="22241" spans="1:7" x14ac:dyDescent="0.35">
      <c r="A22241" t="s">
        <v>9</v>
      </c>
      <c r="B22241" t="s">
        <v>5</v>
      </c>
      <c r="C22241" t="s">
        <v>47</v>
      </c>
      <c r="D22241" t="s">
        <v>85</v>
      </c>
      <c r="E22241" t="s">
        <v>129</v>
      </c>
      <c r="F22241" t="s">
        <v>104</v>
      </c>
      <c r="G22241">
        <v>6</v>
      </c>
    </row>
    <row r="22242" spans="1:7" x14ac:dyDescent="0.35">
      <c r="A22242" t="s">
        <v>9</v>
      </c>
      <c r="B22242" t="s">
        <v>5</v>
      </c>
      <c r="C22242" t="s">
        <v>48</v>
      </c>
      <c r="D22242" t="s">
        <v>85</v>
      </c>
      <c r="E22242" t="s">
        <v>129</v>
      </c>
      <c r="F22242" t="s">
        <v>104</v>
      </c>
      <c r="G22242">
        <v>3</v>
      </c>
    </row>
    <row r="22243" spans="1:7" x14ac:dyDescent="0.35">
      <c r="A22243" t="s">
        <v>9</v>
      </c>
      <c r="B22243" t="s">
        <v>5</v>
      </c>
      <c r="C22243" t="s">
        <v>49</v>
      </c>
      <c r="D22243" t="s">
        <v>85</v>
      </c>
      <c r="E22243" t="s">
        <v>129</v>
      </c>
      <c r="F22243" t="s">
        <v>104</v>
      </c>
      <c r="G22243">
        <v>7</v>
      </c>
    </row>
    <row r="22244" spans="1:7" x14ac:dyDescent="0.35">
      <c r="A22244" t="s">
        <v>9</v>
      </c>
      <c r="B22244" t="s">
        <v>5</v>
      </c>
      <c r="C22244" t="s">
        <v>108</v>
      </c>
      <c r="D22244" t="s">
        <v>85</v>
      </c>
      <c r="E22244" t="s">
        <v>129</v>
      </c>
      <c r="F22244" t="s">
        <v>104</v>
      </c>
      <c r="G22244">
        <v>2</v>
      </c>
    </row>
    <row r="22245" spans="1:7" x14ac:dyDescent="0.35">
      <c r="A22245" t="s">
        <v>9</v>
      </c>
      <c r="B22245" t="s">
        <v>5</v>
      </c>
      <c r="C22245" t="s">
        <v>109</v>
      </c>
      <c r="D22245" t="s">
        <v>85</v>
      </c>
      <c r="E22245" t="s">
        <v>129</v>
      </c>
      <c r="F22245" t="s">
        <v>104</v>
      </c>
      <c r="G22245">
        <v>14</v>
      </c>
    </row>
    <row r="22246" spans="1:7" x14ac:dyDescent="0.35">
      <c r="A22246" t="s">
        <v>9</v>
      </c>
      <c r="B22246" t="s">
        <v>5</v>
      </c>
      <c r="C22246" t="s">
        <v>110</v>
      </c>
      <c r="D22246" t="s">
        <v>85</v>
      </c>
      <c r="E22246" t="s">
        <v>129</v>
      </c>
      <c r="F22246" t="s">
        <v>104</v>
      </c>
      <c r="G22246">
        <v>46</v>
      </c>
    </row>
    <row r="22247" spans="1:7" x14ac:dyDescent="0.35">
      <c r="A22247" t="s">
        <v>9</v>
      </c>
      <c r="B22247" t="s">
        <v>5</v>
      </c>
      <c r="C22247" t="s">
        <v>111</v>
      </c>
      <c r="D22247" t="s">
        <v>85</v>
      </c>
      <c r="E22247" t="s">
        <v>129</v>
      </c>
      <c r="F22247" t="s">
        <v>104</v>
      </c>
      <c r="G22247">
        <v>66</v>
      </c>
    </row>
    <row r="22248" spans="1:7" x14ac:dyDescent="0.35">
      <c r="A22248" t="s">
        <v>9</v>
      </c>
      <c r="B22248" t="s">
        <v>5</v>
      </c>
      <c r="C22248" t="s">
        <v>112</v>
      </c>
      <c r="D22248" t="s">
        <v>85</v>
      </c>
      <c r="E22248" t="s">
        <v>129</v>
      </c>
      <c r="F22248" t="s">
        <v>104</v>
      </c>
      <c r="G22248">
        <v>71</v>
      </c>
    </row>
    <row r="22249" spans="1:7" x14ac:dyDescent="0.35">
      <c r="A22249" t="s">
        <v>9</v>
      </c>
      <c r="B22249" t="s">
        <v>5</v>
      </c>
      <c r="C22249" t="s">
        <v>113</v>
      </c>
      <c r="D22249" t="s">
        <v>85</v>
      </c>
      <c r="E22249" t="s">
        <v>129</v>
      </c>
      <c r="F22249" t="s">
        <v>104</v>
      </c>
      <c r="G22249">
        <v>87</v>
      </c>
    </row>
    <row r="22250" spans="1:7" x14ac:dyDescent="0.35">
      <c r="A22250" t="s">
        <v>9</v>
      </c>
      <c r="B22250" t="s">
        <v>5</v>
      </c>
      <c r="C22250" t="s">
        <v>114</v>
      </c>
      <c r="D22250" t="s">
        <v>85</v>
      </c>
      <c r="E22250" t="s">
        <v>129</v>
      </c>
      <c r="F22250" t="s">
        <v>104</v>
      </c>
      <c r="G22250">
        <v>63</v>
      </c>
    </row>
    <row r="22251" spans="1:7" x14ac:dyDescent="0.35">
      <c r="A22251" t="s">
        <v>9</v>
      </c>
      <c r="B22251" t="s">
        <v>7</v>
      </c>
      <c r="C22251" t="s">
        <v>39</v>
      </c>
      <c r="D22251" t="s">
        <v>85</v>
      </c>
      <c r="E22251" t="s">
        <v>129</v>
      </c>
      <c r="F22251" t="s">
        <v>104</v>
      </c>
      <c r="G22251">
        <v>44</v>
      </c>
    </row>
    <row r="22252" spans="1:7" x14ac:dyDescent="0.35">
      <c r="A22252" t="s">
        <v>9</v>
      </c>
      <c r="B22252" t="s">
        <v>7</v>
      </c>
      <c r="C22252" t="s">
        <v>40</v>
      </c>
      <c r="D22252" t="s">
        <v>85</v>
      </c>
      <c r="E22252" t="s">
        <v>129</v>
      </c>
      <c r="F22252" t="s">
        <v>104</v>
      </c>
      <c r="G22252">
        <v>26</v>
      </c>
    </row>
    <row r="22253" spans="1:7" x14ac:dyDescent="0.35">
      <c r="A22253" t="s">
        <v>9</v>
      </c>
      <c r="B22253" t="s">
        <v>7</v>
      </c>
      <c r="C22253" t="s">
        <v>41</v>
      </c>
      <c r="D22253" t="s">
        <v>85</v>
      </c>
      <c r="E22253" t="s">
        <v>129</v>
      </c>
      <c r="F22253" t="s">
        <v>104</v>
      </c>
      <c r="G22253">
        <v>35</v>
      </c>
    </row>
    <row r="22254" spans="1:7" x14ac:dyDescent="0.35">
      <c r="A22254" t="s">
        <v>9</v>
      </c>
      <c r="B22254" t="s">
        <v>7</v>
      </c>
      <c r="C22254" t="s">
        <v>42</v>
      </c>
      <c r="D22254" t="s">
        <v>85</v>
      </c>
      <c r="E22254" t="s">
        <v>129</v>
      </c>
      <c r="F22254" t="s">
        <v>104</v>
      </c>
      <c r="G22254">
        <v>21</v>
      </c>
    </row>
    <row r="22255" spans="1:7" x14ac:dyDescent="0.35">
      <c r="A22255" t="s">
        <v>9</v>
      </c>
      <c r="B22255" t="s">
        <v>7</v>
      </c>
      <c r="C22255" t="s">
        <v>43</v>
      </c>
      <c r="D22255" t="s">
        <v>85</v>
      </c>
      <c r="E22255" t="s">
        <v>129</v>
      </c>
      <c r="F22255" t="s">
        <v>104</v>
      </c>
      <c r="G22255">
        <v>15</v>
      </c>
    </row>
    <row r="22256" spans="1:7" x14ac:dyDescent="0.35">
      <c r="A22256" t="s">
        <v>9</v>
      </c>
      <c r="B22256" t="s">
        <v>7</v>
      </c>
      <c r="C22256" t="s">
        <v>44</v>
      </c>
      <c r="D22256" t="s">
        <v>85</v>
      </c>
      <c r="E22256" t="s">
        <v>129</v>
      </c>
      <c r="F22256" t="s">
        <v>104</v>
      </c>
      <c r="G22256">
        <v>14</v>
      </c>
    </row>
    <row r="22257" spans="1:7" x14ac:dyDescent="0.35">
      <c r="A22257" t="s">
        <v>9</v>
      </c>
      <c r="B22257" t="s">
        <v>7</v>
      </c>
      <c r="C22257" t="s">
        <v>45</v>
      </c>
      <c r="D22257" t="s">
        <v>85</v>
      </c>
      <c r="E22257" t="s">
        <v>129</v>
      </c>
      <c r="F22257" t="s">
        <v>104</v>
      </c>
      <c r="G22257">
        <v>11</v>
      </c>
    </row>
    <row r="22258" spans="1:7" x14ac:dyDescent="0.35">
      <c r="A22258" t="s">
        <v>9</v>
      </c>
      <c r="B22258" t="s">
        <v>7</v>
      </c>
      <c r="C22258" t="s">
        <v>46</v>
      </c>
      <c r="D22258" t="s">
        <v>85</v>
      </c>
      <c r="E22258" t="s">
        <v>129</v>
      </c>
      <c r="F22258" t="s">
        <v>104</v>
      </c>
      <c r="G22258">
        <v>5</v>
      </c>
    </row>
    <row r="22259" spans="1:7" x14ac:dyDescent="0.35">
      <c r="A22259" t="s">
        <v>9</v>
      </c>
      <c r="B22259" t="s">
        <v>7</v>
      </c>
      <c r="C22259" t="s">
        <v>47</v>
      </c>
      <c r="D22259" t="s">
        <v>85</v>
      </c>
      <c r="E22259" t="s">
        <v>129</v>
      </c>
      <c r="F22259" t="s">
        <v>104</v>
      </c>
      <c r="G22259">
        <v>7</v>
      </c>
    </row>
    <row r="22260" spans="1:7" x14ac:dyDescent="0.35">
      <c r="A22260" t="s">
        <v>9</v>
      </c>
      <c r="B22260" t="s">
        <v>7</v>
      </c>
      <c r="C22260" t="s">
        <v>48</v>
      </c>
      <c r="D22260" t="s">
        <v>85</v>
      </c>
      <c r="E22260" t="s">
        <v>129</v>
      </c>
      <c r="F22260" t="s">
        <v>104</v>
      </c>
      <c r="G22260">
        <v>3</v>
      </c>
    </row>
    <row r="22261" spans="1:7" x14ac:dyDescent="0.35">
      <c r="A22261" t="s">
        <v>9</v>
      </c>
      <c r="B22261" t="s">
        <v>7</v>
      </c>
      <c r="C22261" t="s">
        <v>107</v>
      </c>
      <c r="D22261" t="s">
        <v>85</v>
      </c>
      <c r="E22261" t="s">
        <v>129</v>
      </c>
      <c r="F22261" t="s">
        <v>104</v>
      </c>
      <c r="G22261">
        <v>1</v>
      </c>
    </row>
    <row r="22262" spans="1:7" x14ac:dyDescent="0.35">
      <c r="A22262" t="s">
        <v>9</v>
      </c>
      <c r="B22262" t="s">
        <v>7</v>
      </c>
      <c r="C22262" t="s">
        <v>49</v>
      </c>
      <c r="D22262" t="s">
        <v>85</v>
      </c>
      <c r="E22262" t="s">
        <v>129</v>
      </c>
      <c r="F22262" t="s">
        <v>104</v>
      </c>
      <c r="G22262">
        <v>12</v>
      </c>
    </row>
    <row r="22263" spans="1:7" x14ac:dyDescent="0.35">
      <c r="A22263" t="s">
        <v>9</v>
      </c>
      <c r="B22263" t="s">
        <v>7</v>
      </c>
      <c r="C22263" t="s">
        <v>108</v>
      </c>
      <c r="D22263" t="s">
        <v>85</v>
      </c>
      <c r="E22263" t="s">
        <v>129</v>
      </c>
      <c r="F22263" t="s">
        <v>104</v>
      </c>
      <c r="G22263">
        <v>5</v>
      </c>
    </row>
    <row r="22264" spans="1:7" x14ac:dyDescent="0.35">
      <c r="A22264" t="s">
        <v>9</v>
      </c>
      <c r="B22264" t="s">
        <v>7</v>
      </c>
      <c r="C22264" t="s">
        <v>109</v>
      </c>
      <c r="D22264" t="s">
        <v>85</v>
      </c>
      <c r="E22264" t="s">
        <v>129</v>
      </c>
      <c r="F22264" t="s">
        <v>104</v>
      </c>
      <c r="G22264">
        <v>12</v>
      </c>
    </row>
    <row r="22265" spans="1:7" x14ac:dyDescent="0.35">
      <c r="A22265" t="s">
        <v>9</v>
      </c>
      <c r="B22265" t="s">
        <v>7</v>
      </c>
      <c r="C22265" t="s">
        <v>110</v>
      </c>
      <c r="D22265" t="s">
        <v>85</v>
      </c>
      <c r="E22265" t="s">
        <v>129</v>
      </c>
      <c r="F22265" t="s">
        <v>104</v>
      </c>
      <c r="G22265">
        <v>19</v>
      </c>
    </row>
    <row r="22266" spans="1:7" x14ac:dyDescent="0.35">
      <c r="A22266" t="s">
        <v>9</v>
      </c>
      <c r="B22266" t="s">
        <v>7</v>
      </c>
      <c r="C22266" t="s">
        <v>111</v>
      </c>
      <c r="D22266" t="s">
        <v>85</v>
      </c>
      <c r="E22266" t="s">
        <v>129</v>
      </c>
      <c r="F22266" t="s">
        <v>104</v>
      </c>
      <c r="G22266">
        <v>44</v>
      </c>
    </row>
    <row r="22267" spans="1:7" x14ac:dyDescent="0.35">
      <c r="A22267" t="s">
        <v>9</v>
      </c>
      <c r="B22267" t="s">
        <v>7</v>
      </c>
      <c r="C22267" t="s">
        <v>112</v>
      </c>
      <c r="D22267" t="s">
        <v>85</v>
      </c>
      <c r="E22267" t="s">
        <v>129</v>
      </c>
      <c r="F22267" t="s">
        <v>104</v>
      </c>
      <c r="G22267">
        <v>52</v>
      </c>
    </row>
    <row r="22268" spans="1:7" x14ac:dyDescent="0.35">
      <c r="A22268" t="s">
        <v>9</v>
      </c>
      <c r="B22268" t="s">
        <v>7</v>
      </c>
      <c r="C22268" t="s">
        <v>113</v>
      </c>
      <c r="D22268" t="s">
        <v>85</v>
      </c>
      <c r="E22268" t="s">
        <v>129</v>
      </c>
      <c r="F22268" t="s">
        <v>104</v>
      </c>
      <c r="G22268">
        <v>52</v>
      </c>
    </row>
    <row r="22269" spans="1:7" x14ac:dyDescent="0.35">
      <c r="A22269" t="s">
        <v>9</v>
      </c>
      <c r="B22269" t="s">
        <v>7</v>
      </c>
      <c r="C22269" t="s">
        <v>114</v>
      </c>
      <c r="D22269" t="s">
        <v>85</v>
      </c>
      <c r="E22269" t="s">
        <v>129</v>
      </c>
      <c r="F22269" t="s">
        <v>104</v>
      </c>
      <c r="G22269">
        <v>29</v>
      </c>
    </row>
    <row r="22270" spans="1:7" x14ac:dyDescent="0.35">
      <c r="A22270" t="s">
        <v>9</v>
      </c>
      <c r="B22270" t="s">
        <v>138</v>
      </c>
      <c r="C22270" t="s">
        <v>39</v>
      </c>
      <c r="D22270" t="s">
        <v>85</v>
      </c>
      <c r="E22270" t="s">
        <v>129</v>
      </c>
      <c r="F22270" t="s">
        <v>104</v>
      </c>
      <c r="G22270">
        <v>4</v>
      </c>
    </row>
    <row r="22271" spans="1:7" x14ac:dyDescent="0.35">
      <c r="A22271" t="s">
        <v>9</v>
      </c>
      <c r="B22271" t="s">
        <v>138</v>
      </c>
      <c r="C22271" t="s">
        <v>40</v>
      </c>
      <c r="D22271" t="s">
        <v>85</v>
      </c>
      <c r="E22271" t="s">
        <v>129</v>
      </c>
      <c r="F22271" t="s">
        <v>104</v>
      </c>
      <c r="G22271">
        <v>6</v>
      </c>
    </row>
    <row r="22272" spans="1:7" x14ac:dyDescent="0.35">
      <c r="A22272" t="s">
        <v>9</v>
      </c>
      <c r="B22272" t="s">
        <v>138</v>
      </c>
      <c r="C22272" t="s">
        <v>41</v>
      </c>
      <c r="D22272" t="s">
        <v>85</v>
      </c>
      <c r="E22272" t="s">
        <v>129</v>
      </c>
      <c r="F22272" t="s">
        <v>104</v>
      </c>
      <c r="G22272">
        <v>3</v>
      </c>
    </row>
    <row r="22273" spans="1:7" x14ac:dyDescent="0.35">
      <c r="A22273" t="s">
        <v>9</v>
      </c>
      <c r="B22273" t="s">
        <v>138</v>
      </c>
      <c r="C22273" t="s">
        <v>42</v>
      </c>
      <c r="D22273" t="s">
        <v>85</v>
      </c>
      <c r="E22273" t="s">
        <v>129</v>
      </c>
      <c r="F22273" t="s">
        <v>104</v>
      </c>
      <c r="G22273">
        <v>6</v>
      </c>
    </row>
    <row r="22274" spans="1:7" x14ac:dyDescent="0.35">
      <c r="A22274" t="s">
        <v>9</v>
      </c>
      <c r="B22274" t="s">
        <v>138</v>
      </c>
      <c r="C22274" t="s">
        <v>43</v>
      </c>
      <c r="D22274" t="s">
        <v>85</v>
      </c>
      <c r="E22274" t="s">
        <v>129</v>
      </c>
      <c r="F22274" t="s">
        <v>104</v>
      </c>
      <c r="G22274">
        <v>1</v>
      </c>
    </row>
    <row r="22275" spans="1:7" x14ac:dyDescent="0.35">
      <c r="A22275" t="s">
        <v>9</v>
      </c>
      <c r="B22275" t="s">
        <v>138</v>
      </c>
      <c r="C22275" t="s">
        <v>44</v>
      </c>
      <c r="D22275" t="s">
        <v>85</v>
      </c>
      <c r="E22275" t="s">
        <v>129</v>
      </c>
      <c r="F22275" t="s">
        <v>104</v>
      </c>
      <c r="G22275">
        <v>4</v>
      </c>
    </row>
    <row r="22276" spans="1:7" x14ac:dyDescent="0.35">
      <c r="A22276" t="s">
        <v>9</v>
      </c>
      <c r="B22276" t="s">
        <v>138</v>
      </c>
      <c r="C22276" t="s">
        <v>45</v>
      </c>
      <c r="D22276" t="s">
        <v>85</v>
      </c>
      <c r="E22276" t="s">
        <v>129</v>
      </c>
      <c r="F22276" t="s">
        <v>104</v>
      </c>
      <c r="G22276">
        <v>1</v>
      </c>
    </row>
    <row r="22277" spans="1:7" x14ac:dyDescent="0.35">
      <c r="A22277" t="s">
        <v>9</v>
      </c>
      <c r="B22277" t="s">
        <v>138</v>
      </c>
      <c r="C22277" t="s">
        <v>46</v>
      </c>
      <c r="D22277" t="s">
        <v>85</v>
      </c>
      <c r="E22277" t="s">
        <v>129</v>
      </c>
      <c r="F22277" t="s">
        <v>104</v>
      </c>
      <c r="G22277">
        <v>2</v>
      </c>
    </row>
    <row r="22278" spans="1:7" x14ac:dyDescent="0.35">
      <c r="A22278" t="s">
        <v>9</v>
      </c>
      <c r="B22278" t="s">
        <v>138</v>
      </c>
      <c r="C22278" t="s">
        <v>47</v>
      </c>
      <c r="D22278" t="s">
        <v>85</v>
      </c>
      <c r="E22278" t="s">
        <v>129</v>
      </c>
      <c r="F22278" t="s">
        <v>104</v>
      </c>
      <c r="G22278">
        <v>1</v>
      </c>
    </row>
    <row r="22279" spans="1:7" x14ac:dyDescent="0.35">
      <c r="A22279" t="s">
        <v>9</v>
      </c>
      <c r="B22279" t="s">
        <v>138</v>
      </c>
      <c r="C22279" t="s">
        <v>49</v>
      </c>
      <c r="D22279" t="s">
        <v>85</v>
      </c>
      <c r="E22279" t="s">
        <v>129</v>
      </c>
      <c r="F22279" t="s">
        <v>104</v>
      </c>
      <c r="G22279">
        <v>7</v>
      </c>
    </row>
    <row r="22280" spans="1:7" x14ac:dyDescent="0.35">
      <c r="A22280" t="s">
        <v>9</v>
      </c>
      <c r="B22280" t="s">
        <v>138</v>
      </c>
      <c r="C22280" t="s">
        <v>110</v>
      </c>
      <c r="D22280" t="s">
        <v>85</v>
      </c>
      <c r="E22280" t="s">
        <v>129</v>
      </c>
      <c r="F22280" t="s">
        <v>104</v>
      </c>
      <c r="G22280">
        <v>2</v>
      </c>
    </row>
    <row r="22281" spans="1:7" x14ac:dyDescent="0.35">
      <c r="A22281" t="s">
        <v>9</v>
      </c>
      <c r="B22281" t="s">
        <v>138</v>
      </c>
      <c r="C22281" t="s">
        <v>111</v>
      </c>
      <c r="D22281" t="s">
        <v>85</v>
      </c>
      <c r="E22281" t="s">
        <v>129</v>
      </c>
      <c r="F22281" t="s">
        <v>104</v>
      </c>
      <c r="G22281">
        <v>5</v>
      </c>
    </row>
    <row r="22282" spans="1:7" x14ac:dyDescent="0.35">
      <c r="A22282" t="s">
        <v>9</v>
      </c>
      <c r="B22282" t="s">
        <v>138</v>
      </c>
      <c r="C22282" t="s">
        <v>112</v>
      </c>
      <c r="D22282" t="s">
        <v>85</v>
      </c>
      <c r="E22282" t="s">
        <v>129</v>
      </c>
      <c r="F22282" t="s">
        <v>104</v>
      </c>
      <c r="G22282">
        <v>6</v>
      </c>
    </row>
    <row r="22283" spans="1:7" x14ac:dyDescent="0.35">
      <c r="A22283" t="s">
        <v>9</v>
      </c>
      <c r="B22283" t="s">
        <v>138</v>
      </c>
      <c r="C22283" t="s">
        <v>113</v>
      </c>
      <c r="D22283" t="s">
        <v>85</v>
      </c>
      <c r="E22283" t="s">
        <v>129</v>
      </c>
      <c r="F22283" t="s">
        <v>104</v>
      </c>
      <c r="G22283">
        <v>6</v>
      </c>
    </row>
    <row r="22284" spans="1:7" x14ac:dyDescent="0.35">
      <c r="A22284" t="s">
        <v>9</v>
      </c>
      <c r="B22284" t="s">
        <v>138</v>
      </c>
      <c r="C22284" t="s">
        <v>114</v>
      </c>
      <c r="D22284" t="s">
        <v>85</v>
      </c>
      <c r="E22284" t="s">
        <v>129</v>
      </c>
      <c r="F22284" t="s">
        <v>104</v>
      </c>
      <c r="G22284">
        <v>2</v>
      </c>
    </row>
    <row r="22285" spans="1:7" x14ac:dyDescent="0.35">
      <c r="A22285" t="s">
        <v>9</v>
      </c>
      <c r="B22285" t="s">
        <v>8</v>
      </c>
      <c r="C22285" t="s">
        <v>39</v>
      </c>
      <c r="D22285" t="s">
        <v>85</v>
      </c>
      <c r="E22285" t="s">
        <v>129</v>
      </c>
      <c r="F22285" t="s">
        <v>104</v>
      </c>
      <c r="G22285">
        <v>24</v>
      </c>
    </row>
    <row r="22286" spans="1:7" x14ac:dyDescent="0.35">
      <c r="A22286" t="s">
        <v>9</v>
      </c>
      <c r="B22286" t="s">
        <v>8</v>
      </c>
      <c r="C22286" t="s">
        <v>40</v>
      </c>
      <c r="D22286" t="s">
        <v>85</v>
      </c>
      <c r="E22286" t="s">
        <v>129</v>
      </c>
      <c r="F22286" t="s">
        <v>104</v>
      </c>
      <c r="G22286">
        <v>25</v>
      </c>
    </row>
    <row r="22287" spans="1:7" x14ac:dyDescent="0.35">
      <c r="A22287" t="s">
        <v>9</v>
      </c>
      <c r="B22287" t="s">
        <v>8</v>
      </c>
      <c r="C22287" t="s">
        <v>41</v>
      </c>
      <c r="D22287" t="s">
        <v>85</v>
      </c>
      <c r="E22287" t="s">
        <v>129</v>
      </c>
      <c r="F22287" t="s">
        <v>104</v>
      </c>
      <c r="G22287">
        <v>25</v>
      </c>
    </row>
    <row r="22288" spans="1:7" x14ac:dyDescent="0.35">
      <c r="A22288" t="s">
        <v>9</v>
      </c>
      <c r="B22288" t="s">
        <v>8</v>
      </c>
      <c r="C22288" t="s">
        <v>42</v>
      </c>
      <c r="D22288" t="s">
        <v>85</v>
      </c>
      <c r="E22288" t="s">
        <v>129</v>
      </c>
      <c r="F22288" t="s">
        <v>104</v>
      </c>
      <c r="G22288">
        <v>15</v>
      </c>
    </row>
    <row r="22289" spans="1:7" x14ac:dyDescent="0.35">
      <c r="A22289" t="s">
        <v>9</v>
      </c>
      <c r="B22289" t="s">
        <v>8</v>
      </c>
      <c r="C22289" t="s">
        <v>43</v>
      </c>
      <c r="D22289" t="s">
        <v>85</v>
      </c>
      <c r="E22289" t="s">
        <v>129</v>
      </c>
      <c r="F22289" t="s">
        <v>104</v>
      </c>
      <c r="G22289">
        <v>17</v>
      </c>
    </row>
    <row r="22290" spans="1:7" x14ac:dyDescent="0.35">
      <c r="A22290" t="s">
        <v>9</v>
      </c>
      <c r="B22290" t="s">
        <v>8</v>
      </c>
      <c r="C22290" t="s">
        <v>44</v>
      </c>
      <c r="D22290" t="s">
        <v>85</v>
      </c>
      <c r="E22290" t="s">
        <v>129</v>
      </c>
      <c r="F22290" t="s">
        <v>104</v>
      </c>
      <c r="G22290">
        <v>6</v>
      </c>
    </row>
    <row r="22291" spans="1:7" x14ac:dyDescent="0.35">
      <c r="A22291" t="s">
        <v>9</v>
      </c>
      <c r="B22291" t="s">
        <v>8</v>
      </c>
      <c r="C22291" t="s">
        <v>45</v>
      </c>
      <c r="D22291" t="s">
        <v>85</v>
      </c>
      <c r="E22291" t="s">
        <v>129</v>
      </c>
      <c r="F22291" t="s">
        <v>104</v>
      </c>
      <c r="G22291">
        <v>13</v>
      </c>
    </row>
    <row r="22292" spans="1:7" x14ac:dyDescent="0.35">
      <c r="A22292" t="s">
        <v>9</v>
      </c>
      <c r="B22292" t="s">
        <v>8</v>
      </c>
      <c r="C22292" t="s">
        <v>46</v>
      </c>
      <c r="D22292" t="s">
        <v>85</v>
      </c>
      <c r="E22292" t="s">
        <v>129</v>
      </c>
      <c r="F22292" t="s">
        <v>104</v>
      </c>
      <c r="G22292">
        <v>8</v>
      </c>
    </row>
    <row r="22293" spans="1:7" x14ac:dyDescent="0.35">
      <c r="A22293" t="s">
        <v>9</v>
      </c>
      <c r="B22293" t="s">
        <v>8</v>
      </c>
      <c r="C22293" t="s">
        <v>47</v>
      </c>
      <c r="D22293" t="s">
        <v>85</v>
      </c>
      <c r="E22293" t="s">
        <v>129</v>
      </c>
      <c r="F22293" t="s">
        <v>104</v>
      </c>
      <c r="G22293">
        <v>9</v>
      </c>
    </row>
    <row r="22294" spans="1:7" x14ac:dyDescent="0.35">
      <c r="A22294" t="s">
        <v>9</v>
      </c>
      <c r="B22294" t="s">
        <v>8</v>
      </c>
      <c r="C22294" t="s">
        <v>48</v>
      </c>
      <c r="D22294" t="s">
        <v>85</v>
      </c>
      <c r="E22294" t="s">
        <v>129</v>
      </c>
      <c r="F22294" t="s">
        <v>104</v>
      </c>
      <c r="G22294">
        <v>7</v>
      </c>
    </row>
    <row r="22295" spans="1:7" x14ac:dyDescent="0.35">
      <c r="A22295" t="s">
        <v>9</v>
      </c>
      <c r="B22295" t="s">
        <v>8</v>
      </c>
      <c r="C22295" t="s">
        <v>49</v>
      </c>
      <c r="D22295" t="s">
        <v>85</v>
      </c>
      <c r="E22295" t="s">
        <v>129</v>
      </c>
      <c r="F22295" t="s">
        <v>104</v>
      </c>
      <c r="G22295">
        <v>24</v>
      </c>
    </row>
    <row r="22296" spans="1:7" x14ac:dyDescent="0.35">
      <c r="A22296" t="s">
        <v>9</v>
      </c>
      <c r="B22296" t="s">
        <v>8</v>
      </c>
      <c r="C22296" t="s">
        <v>108</v>
      </c>
      <c r="D22296" t="s">
        <v>85</v>
      </c>
      <c r="E22296" t="s">
        <v>129</v>
      </c>
      <c r="F22296" t="s">
        <v>104</v>
      </c>
      <c r="G22296">
        <v>3</v>
      </c>
    </row>
    <row r="22297" spans="1:7" x14ac:dyDescent="0.35">
      <c r="A22297" t="s">
        <v>9</v>
      </c>
      <c r="B22297" t="s">
        <v>8</v>
      </c>
      <c r="C22297" t="s">
        <v>109</v>
      </c>
      <c r="D22297" t="s">
        <v>85</v>
      </c>
      <c r="E22297" t="s">
        <v>129</v>
      </c>
      <c r="F22297" t="s">
        <v>104</v>
      </c>
      <c r="G22297">
        <v>10</v>
      </c>
    </row>
    <row r="22298" spans="1:7" x14ac:dyDescent="0.35">
      <c r="A22298" t="s">
        <v>9</v>
      </c>
      <c r="B22298" t="s">
        <v>8</v>
      </c>
      <c r="C22298" t="s">
        <v>110</v>
      </c>
      <c r="D22298" t="s">
        <v>85</v>
      </c>
      <c r="E22298" t="s">
        <v>129</v>
      </c>
      <c r="F22298" t="s">
        <v>104</v>
      </c>
      <c r="G22298">
        <v>21</v>
      </c>
    </row>
    <row r="22299" spans="1:7" x14ac:dyDescent="0.35">
      <c r="A22299" t="s">
        <v>9</v>
      </c>
      <c r="B22299" t="s">
        <v>8</v>
      </c>
      <c r="C22299" t="s">
        <v>111</v>
      </c>
      <c r="D22299" t="s">
        <v>85</v>
      </c>
      <c r="E22299" t="s">
        <v>129</v>
      </c>
      <c r="F22299" t="s">
        <v>104</v>
      </c>
      <c r="G22299">
        <v>18</v>
      </c>
    </row>
    <row r="22300" spans="1:7" x14ac:dyDescent="0.35">
      <c r="A22300" t="s">
        <v>9</v>
      </c>
      <c r="B22300" t="s">
        <v>8</v>
      </c>
      <c r="C22300" t="s">
        <v>112</v>
      </c>
      <c r="D22300" t="s">
        <v>85</v>
      </c>
      <c r="E22300" t="s">
        <v>129</v>
      </c>
      <c r="F22300" t="s">
        <v>104</v>
      </c>
      <c r="G22300">
        <v>31</v>
      </c>
    </row>
    <row r="22301" spans="1:7" x14ac:dyDescent="0.35">
      <c r="A22301" t="s">
        <v>9</v>
      </c>
      <c r="B22301" t="s">
        <v>8</v>
      </c>
      <c r="C22301" t="s">
        <v>113</v>
      </c>
      <c r="D22301" t="s">
        <v>85</v>
      </c>
      <c r="E22301" t="s">
        <v>129</v>
      </c>
      <c r="F22301" t="s">
        <v>104</v>
      </c>
      <c r="G22301">
        <v>35</v>
      </c>
    </row>
    <row r="22302" spans="1:7" x14ac:dyDescent="0.35">
      <c r="A22302" t="s">
        <v>9</v>
      </c>
      <c r="B22302" t="s">
        <v>8</v>
      </c>
      <c r="C22302" t="s">
        <v>114</v>
      </c>
      <c r="D22302" t="s">
        <v>85</v>
      </c>
      <c r="E22302" t="s">
        <v>129</v>
      </c>
      <c r="F22302" t="s">
        <v>104</v>
      </c>
      <c r="G22302">
        <v>26</v>
      </c>
    </row>
    <row r="22303" spans="1:7" x14ac:dyDescent="0.35">
      <c r="A22303" t="s">
        <v>9</v>
      </c>
      <c r="B22303" t="s">
        <v>137</v>
      </c>
      <c r="C22303" t="s">
        <v>39</v>
      </c>
      <c r="D22303" t="s">
        <v>86</v>
      </c>
      <c r="E22303" t="s">
        <v>130</v>
      </c>
      <c r="F22303" t="s">
        <v>104</v>
      </c>
      <c r="G22303">
        <v>64</v>
      </c>
    </row>
    <row r="22304" spans="1:7" x14ac:dyDescent="0.35">
      <c r="A22304" t="s">
        <v>9</v>
      </c>
      <c r="B22304" t="s">
        <v>137</v>
      </c>
      <c r="C22304" t="s">
        <v>40</v>
      </c>
      <c r="D22304" t="s">
        <v>86</v>
      </c>
      <c r="E22304" t="s">
        <v>130</v>
      </c>
      <c r="F22304" t="s">
        <v>104</v>
      </c>
      <c r="G22304">
        <v>56</v>
      </c>
    </row>
    <row r="22305" spans="1:7" x14ac:dyDescent="0.35">
      <c r="A22305" t="s">
        <v>9</v>
      </c>
      <c r="B22305" t="s">
        <v>137</v>
      </c>
      <c r="C22305" t="s">
        <v>41</v>
      </c>
      <c r="D22305" t="s">
        <v>86</v>
      </c>
      <c r="E22305" t="s">
        <v>130</v>
      </c>
      <c r="F22305" t="s">
        <v>104</v>
      </c>
      <c r="G22305">
        <v>49</v>
      </c>
    </row>
    <row r="22306" spans="1:7" x14ac:dyDescent="0.35">
      <c r="A22306" t="s">
        <v>9</v>
      </c>
      <c r="B22306" t="s">
        <v>137</v>
      </c>
      <c r="C22306" t="s">
        <v>42</v>
      </c>
      <c r="D22306" t="s">
        <v>86</v>
      </c>
      <c r="E22306" t="s">
        <v>130</v>
      </c>
      <c r="F22306" t="s">
        <v>104</v>
      </c>
      <c r="G22306">
        <v>38</v>
      </c>
    </row>
    <row r="22307" spans="1:7" x14ac:dyDescent="0.35">
      <c r="A22307" t="s">
        <v>9</v>
      </c>
      <c r="B22307" t="s">
        <v>137</v>
      </c>
      <c r="C22307" t="s">
        <v>43</v>
      </c>
      <c r="D22307" t="s">
        <v>86</v>
      </c>
      <c r="E22307" t="s">
        <v>130</v>
      </c>
      <c r="F22307" t="s">
        <v>104</v>
      </c>
      <c r="G22307">
        <v>18</v>
      </c>
    </row>
    <row r="22308" spans="1:7" x14ac:dyDescent="0.35">
      <c r="A22308" t="s">
        <v>9</v>
      </c>
      <c r="B22308" t="s">
        <v>137</v>
      </c>
      <c r="C22308" t="s">
        <v>44</v>
      </c>
      <c r="D22308" t="s">
        <v>86</v>
      </c>
      <c r="E22308" t="s">
        <v>130</v>
      </c>
      <c r="F22308" t="s">
        <v>104</v>
      </c>
      <c r="G22308">
        <v>31</v>
      </c>
    </row>
    <row r="22309" spans="1:7" x14ac:dyDescent="0.35">
      <c r="A22309" t="s">
        <v>9</v>
      </c>
      <c r="B22309" t="s">
        <v>137</v>
      </c>
      <c r="C22309" t="s">
        <v>45</v>
      </c>
      <c r="D22309" t="s">
        <v>86</v>
      </c>
      <c r="E22309" t="s">
        <v>130</v>
      </c>
      <c r="F22309" t="s">
        <v>104</v>
      </c>
      <c r="G22309">
        <v>23</v>
      </c>
    </row>
    <row r="22310" spans="1:7" x14ac:dyDescent="0.35">
      <c r="A22310" t="s">
        <v>9</v>
      </c>
      <c r="B22310" t="s">
        <v>137</v>
      </c>
      <c r="C22310" t="s">
        <v>46</v>
      </c>
      <c r="D22310" t="s">
        <v>86</v>
      </c>
      <c r="E22310" t="s">
        <v>130</v>
      </c>
      <c r="F22310" t="s">
        <v>104</v>
      </c>
      <c r="G22310">
        <v>28</v>
      </c>
    </row>
    <row r="22311" spans="1:7" x14ac:dyDescent="0.35">
      <c r="A22311" t="s">
        <v>9</v>
      </c>
      <c r="B22311" t="s">
        <v>137</v>
      </c>
      <c r="C22311" t="s">
        <v>47</v>
      </c>
      <c r="D22311" t="s">
        <v>86</v>
      </c>
      <c r="E22311" t="s">
        <v>130</v>
      </c>
      <c r="F22311" t="s">
        <v>104</v>
      </c>
      <c r="G22311">
        <v>23</v>
      </c>
    </row>
    <row r="22312" spans="1:7" x14ac:dyDescent="0.35">
      <c r="A22312" t="s">
        <v>9</v>
      </c>
      <c r="B22312" t="s">
        <v>137</v>
      </c>
      <c r="C22312" t="s">
        <v>48</v>
      </c>
      <c r="D22312" t="s">
        <v>86</v>
      </c>
      <c r="E22312" t="s">
        <v>130</v>
      </c>
      <c r="F22312" t="s">
        <v>104</v>
      </c>
      <c r="G22312">
        <v>13</v>
      </c>
    </row>
    <row r="22313" spans="1:7" x14ac:dyDescent="0.35">
      <c r="A22313" t="s">
        <v>9</v>
      </c>
      <c r="B22313" t="s">
        <v>137</v>
      </c>
      <c r="C22313" t="s">
        <v>107</v>
      </c>
      <c r="D22313" t="s">
        <v>86</v>
      </c>
      <c r="E22313" t="s">
        <v>130</v>
      </c>
      <c r="F22313" t="s">
        <v>104</v>
      </c>
      <c r="G22313">
        <v>3</v>
      </c>
    </row>
    <row r="22314" spans="1:7" x14ac:dyDescent="0.35">
      <c r="A22314" t="s">
        <v>9</v>
      </c>
      <c r="B22314" t="s">
        <v>137</v>
      </c>
      <c r="C22314" t="s">
        <v>49</v>
      </c>
      <c r="D22314" t="s">
        <v>86</v>
      </c>
      <c r="E22314" t="s">
        <v>130</v>
      </c>
      <c r="F22314" t="s">
        <v>104</v>
      </c>
      <c r="G22314">
        <v>34</v>
      </c>
    </row>
    <row r="22315" spans="1:7" x14ac:dyDescent="0.35">
      <c r="A22315" t="s">
        <v>9</v>
      </c>
      <c r="B22315" t="s">
        <v>137</v>
      </c>
      <c r="C22315" t="s">
        <v>108</v>
      </c>
      <c r="D22315" t="s">
        <v>86</v>
      </c>
      <c r="E22315" t="s">
        <v>130</v>
      </c>
      <c r="F22315" t="s">
        <v>104</v>
      </c>
      <c r="G22315">
        <v>15</v>
      </c>
    </row>
    <row r="22316" spans="1:7" x14ac:dyDescent="0.35">
      <c r="A22316" t="s">
        <v>9</v>
      </c>
      <c r="B22316" t="s">
        <v>137</v>
      </c>
      <c r="C22316" t="s">
        <v>109</v>
      </c>
      <c r="D22316" t="s">
        <v>86</v>
      </c>
      <c r="E22316" t="s">
        <v>130</v>
      </c>
      <c r="F22316" t="s">
        <v>104</v>
      </c>
      <c r="G22316">
        <v>35</v>
      </c>
    </row>
    <row r="22317" spans="1:7" x14ac:dyDescent="0.35">
      <c r="A22317" t="s">
        <v>9</v>
      </c>
      <c r="B22317" t="s">
        <v>137</v>
      </c>
      <c r="C22317" t="s">
        <v>110</v>
      </c>
      <c r="D22317" t="s">
        <v>86</v>
      </c>
      <c r="E22317" t="s">
        <v>130</v>
      </c>
      <c r="F22317" t="s">
        <v>104</v>
      </c>
      <c r="G22317">
        <v>55</v>
      </c>
    </row>
    <row r="22318" spans="1:7" x14ac:dyDescent="0.35">
      <c r="A22318" t="s">
        <v>9</v>
      </c>
      <c r="B22318" t="s">
        <v>137</v>
      </c>
      <c r="C22318" t="s">
        <v>111</v>
      </c>
      <c r="D22318" t="s">
        <v>86</v>
      </c>
      <c r="E22318" t="s">
        <v>130</v>
      </c>
      <c r="F22318" t="s">
        <v>104</v>
      </c>
      <c r="G22318">
        <v>68</v>
      </c>
    </row>
    <row r="22319" spans="1:7" x14ac:dyDescent="0.35">
      <c r="A22319" t="s">
        <v>9</v>
      </c>
      <c r="B22319" t="s">
        <v>137</v>
      </c>
      <c r="C22319" t="s">
        <v>112</v>
      </c>
      <c r="D22319" t="s">
        <v>86</v>
      </c>
      <c r="E22319" t="s">
        <v>130</v>
      </c>
      <c r="F22319" t="s">
        <v>104</v>
      </c>
      <c r="G22319">
        <v>74</v>
      </c>
    </row>
    <row r="22320" spans="1:7" x14ac:dyDescent="0.35">
      <c r="A22320" t="s">
        <v>9</v>
      </c>
      <c r="B22320" t="s">
        <v>137</v>
      </c>
      <c r="C22320" t="s">
        <v>113</v>
      </c>
      <c r="D22320" t="s">
        <v>86</v>
      </c>
      <c r="E22320" t="s">
        <v>130</v>
      </c>
      <c r="F22320" t="s">
        <v>104</v>
      </c>
      <c r="G22320">
        <v>68</v>
      </c>
    </row>
    <row r="22321" spans="1:7" x14ac:dyDescent="0.35">
      <c r="A22321" t="s">
        <v>9</v>
      </c>
      <c r="B22321" t="s">
        <v>137</v>
      </c>
      <c r="C22321" t="s">
        <v>114</v>
      </c>
      <c r="D22321" t="s">
        <v>86</v>
      </c>
      <c r="E22321" t="s">
        <v>130</v>
      </c>
      <c r="F22321" t="s">
        <v>104</v>
      </c>
      <c r="G22321">
        <v>72</v>
      </c>
    </row>
    <row r="22322" spans="1:7" x14ac:dyDescent="0.35">
      <c r="A22322" t="s">
        <v>9</v>
      </c>
      <c r="B22322" t="s">
        <v>5</v>
      </c>
      <c r="C22322" t="s">
        <v>39</v>
      </c>
      <c r="D22322" t="s">
        <v>86</v>
      </c>
      <c r="E22322" t="s">
        <v>130</v>
      </c>
      <c r="F22322" t="s">
        <v>104</v>
      </c>
      <c r="G22322">
        <v>26</v>
      </c>
    </row>
    <row r="22323" spans="1:7" x14ac:dyDescent="0.35">
      <c r="A22323" t="s">
        <v>9</v>
      </c>
      <c r="B22323" t="s">
        <v>5</v>
      </c>
      <c r="C22323" t="s">
        <v>40</v>
      </c>
      <c r="D22323" t="s">
        <v>86</v>
      </c>
      <c r="E22323" t="s">
        <v>130</v>
      </c>
      <c r="F22323" t="s">
        <v>104</v>
      </c>
      <c r="G22323">
        <v>20</v>
      </c>
    </row>
    <row r="22324" spans="1:7" x14ac:dyDescent="0.35">
      <c r="A22324" t="s">
        <v>9</v>
      </c>
      <c r="B22324" t="s">
        <v>5</v>
      </c>
      <c r="C22324" t="s">
        <v>41</v>
      </c>
      <c r="D22324" t="s">
        <v>86</v>
      </c>
      <c r="E22324" t="s">
        <v>130</v>
      </c>
      <c r="F22324" t="s">
        <v>104</v>
      </c>
      <c r="G22324">
        <v>14</v>
      </c>
    </row>
    <row r="22325" spans="1:7" x14ac:dyDescent="0.35">
      <c r="A22325" t="s">
        <v>9</v>
      </c>
      <c r="B22325" t="s">
        <v>5</v>
      </c>
      <c r="C22325" t="s">
        <v>42</v>
      </c>
      <c r="D22325" t="s">
        <v>86</v>
      </c>
      <c r="E22325" t="s">
        <v>130</v>
      </c>
      <c r="F22325" t="s">
        <v>104</v>
      </c>
      <c r="G22325">
        <v>10</v>
      </c>
    </row>
    <row r="22326" spans="1:7" x14ac:dyDescent="0.35">
      <c r="A22326" t="s">
        <v>9</v>
      </c>
      <c r="B22326" t="s">
        <v>5</v>
      </c>
      <c r="C22326" t="s">
        <v>43</v>
      </c>
      <c r="D22326" t="s">
        <v>86</v>
      </c>
      <c r="E22326" t="s">
        <v>130</v>
      </c>
      <c r="F22326" t="s">
        <v>104</v>
      </c>
      <c r="G22326">
        <v>9</v>
      </c>
    </row>
    <row r="22327" spans="1:7" x14ac:dyDescent="0.35">
      <c r="A22327" t="s">
        <v>9</v>
      </c>
      <c r="B22327" t="s">
        <v>5</v>
      </c>
      <c r="C22327" t="s">
        <v>44</v>
      </c>
      <c r="D22327" t="s">
        <v>86</v>
      </c>
      <c r="E22327" t="s">
        <v>130</v>
      </c>
      <c r="F22327" t="s">
        <v>104</v>
      </c>
      <c r="G22327">
        <v>12</v>
      </c>
    </row>
    <row r="22328" spans="1:7" x14ac:dyDescent="0.35">
      <c r="A22328" t="s">
        <v>9</v>
      </c>
      <c r="B22328" t="s">
        <v>5</v>
      </c>
      <c r="C22328" t="s">
        <v>45</v>
      </c>
      <c r="D22328" t="s">
        <v>86</v>
      </c>
      <c r="E22328" t="s">
        <v>130</v>
      </c>
      <c r="F22328" t="s">
        <v>104</v>
      </c>
      <c r="G22328">
        <v>7</v>
      </c>
    </row>
    <row r="22329" spans="1:7" x14ac:dyDescent="0.35">
      <c r="A22329" t="s">
        <v>9</v>
      </c>
      <c r="B22329" t="s">
        <v>5</v>
      </c>
      <c r="C22329" t="s">
        <v>46</v>
      </c>
      <c r="D22329" t="s">
        <v>86</v>
      </c>
      <c r="E22329" t="s">
        <v>130</v>
      </c>
      <c r="F22329" t="s">
        <v>104</v>
      </c>
      <c r="G22329">
        <v>12</v>
      </c>
    </row>
    <row r="22330" spans="1:7" x14ac:dyDescent="0.35">
      <c r="A22330" t="s">
        <v>9</v>
      </c>
      <c r="B22330" t="s">
        <v>5</v>
      </c>
      <c r="C22330" t="s">
        <v>47</v>
      </c>
      <c r="D22330" t="s">
        <v>86</v>
      </c>
      <c r="E22330" t="s">
        <v>130</v>
      </c>
      <c r="F22330" t="s">
        <v>104</v>
      </c>
      <c r="G22330">
        <v>9</v>
      </c>
    </row>
    <row r="22331" spans="1:7" x14ac:dyDescent="0.35">
      <c r="A22331" t="s">
        <v>9</v>
      </c>
      <c r="B22331" t="s">
        <v>5</v>
      </c>
      <c r="C22331" t="s">
        <v>48</v>
      </c>
      <c r="D22331" t="s">
        <v>86</v>
      </c>
      <c r="E22331" t="s">
        <v>130</v>
      </c>
      <c r="F22331" t="s">
        <v>104</v>
      </c>
      <c r="G22331">
        <v>5</v>
      </c>
    </row>
    <row r="22332" spans="1:7" x14ac:dyDescent="0.35">
      <c r="A22332" t="s">
        <v>9</v>
      </c>
      <c r="B22332" t="s">
        <v>5</v>
      </c>
      <c r="C22332" t="s">
        <v>49</v>
      </c>
      <c r="D22332" t="s">
        <v>86</v>
      </c>
      <c r="E22332" t="s">
        <v>130</v>
      </c>
      <c r="F22332" t="s">
        <v>104</v>
      </c>
      <c r="G22332">
        <v>11</v>
      </c>
    </row>
    <row r="22333" spans="1:7" x14ac:dyDescent="0.35">
      <c r="A22333" t="s">
        <v>9</v>
      </c>
      <c r="B22333" t="s">
        <v>5</v>
      </c>
      <c r="C22333" t="s">
        <v>108</v>
      </c>
      <c r="D22333" t="s">
        <v>86</v>
      </c>
      <c r="E22333" t="s">
        <v>130</v>
      </c>
      <c r="F22333" t="s">
        <v>104</v>
      </c>
      <c r="G22333">
        <v>5</v>
      </c>
    </row>
    <row r="22334" spans="1:7" x14ac:dyDescent="0.35">
      <c r="A22334" t="s">
        <v>9</v>
      </c>
      <c r="B22334" t="s">
        <v>5</v>
      </c>
      <c r="C22334" t="s">
        <v>109</v>
      </c>
      <c r="D22334" t="s">
        <v>86</v>
      </c>
      <c r="E22334" t="s">
        <v>130</v>
      </c>
      <c r="F22334" t="s">
        <v>104</v>
      </c>
      <c r="G22334">
        <v>16</v>
      </c>
    </row>
    <row r="22335" spans="1:7" x14ac:dyDescent="0.35">
      <c r="A22335" t="s">
        <v>9</v>
      </c>
      <c r="B22335" t="s">
        <v>5</v>
      </c>
      <c r="C22335" t="s">
        <v>110</v>
      </c>
      <c r="D22335" t="s">
        <v>86</v>
      </c>
      <c r="E22335" t="s">
        <v>130</v>
      </c>
      <c r="F22335" t="s">
        <v>104</v>
      </c>
      <c r="G22335">
        <v>34</v>
      </c>
    </row>
    <row r="22336" spans="1:7" x14ac:dyDescent="0.35">
      <c r="A22336" t="s">
        <v>9</v>
      </c>
      <c r="B22336" t="s">
        <v>5</v>
      </c>
      <c r="C22336" t="s">
        <v>111</v>
      </c>
      <c r="D22336" t="s">
        <v>86</v>
      </c>
      <c r="E22336" t="s">
        <v>130</v>
      </c>
      <c r="F22336" t="s">
        <v>104</v>
      </c>
      <c r="G22336">
        <v>31</v>
      </c>
    </row>
    <row r="22337" spans="1:7" x14ac:dyDescent="0.35">
      <c r="A22337" t="s">
        <v>9</v>
      </c>
      <c r="B22337" t="s">
        <v>5</v>
      </c>
      <c r="C22337" t="s">
        <v>112</v>
      </c>
      <c r="D22337" t="s">
        <v>86</v>
      </c>
      <c r="E22337" t="s">
        <v>130</v>
      </c>
      <c r="F22337" t="s">
        <v>104</v>
      </c>
      <c r="G22337">
        <v>39</v>
      </c>
    </row>
    <row r="22338" spans="1:7" x14ac:dyDescent="0.35">
      <c r="A22338" t="s">
        <v>9</v>
      </c>
      <c r="B22338" t="s">
        <v>5</v>
      </c>
      <c r="C22338" t="s">
        <v>113</v>
      </c>
      <c r="D22338" t="s">
        <v>86</v>
      </c>
      <c r="E22338" t="s">
        <v>130</v>
      </c>
      <c r="F22338" t="s">
        <v>104</v>
      </c>
      <c r="G22338">
        <v>27</v>
      </c>
    </row>
    <row r="22339" spans="1:7" x14ac:dyDescent="0.35">
      <c r="A22339" t="s">
        <v>9</v>
      </c>
      <c r="B22339" t="s">
        <v>5</v>
      </c>
      <c r="C22339" t="s">
        <v>114</v>
      </c>
      <c r="D22339" t="s">
        <v>86</v>
      </c>
      <c r="E22339" t="s">
        <v>130</v>
      </c>
      <c r="F22339" t="s">
        <v>104</v>
      </c>
      <c r="G22339">
        <v>28</v>
      </c>
    </row>
    <row r="22340" spans="1:7" x14ac:dyDescent="0.35">
      <c r="A22340" t="s">
        <v>9</v>
      </c>
      <c r="B22340" t="s">
        <v>7</v>
      </c>
      <c r="C22340" t="s">
        <v>39</v>
      </c>
      <c r="D22340" t="s">
        <v>86</v>
      </c>
      <c r="E22340" t="s">
        <v>130</v>
      </c>
      <c r="F22340" t="s">
        <v>104</v>
      </c>
      <c r="G22340">
        <v>16</v>
      </c>
    </row>
    <row r="22341" spans="1:7" x14ac:dyDescent="0.35">
      <c r="A22341" t="s">
        <v>9</v>
      </c>
      <c r="B22341" t="s">
        <v>7</v>
      </c>
      <c r="C22341" t="s">
        <v>40</v>
      </c>
      <c r="D22341" t="s">
        <v>86</v>
      </c>
      <c r="E22341" t="s">
        <v>130</v>
      </c>
      <c r="F22341" t="s">
        <v>104</v>
      </c>
      <c r="G22341">
        <v>13</v>
      </c>
    </row>
    <row r="22342" spans="1:7" x14ac:dyDescent="0.35">
      <c r="A22342" t="s">
        <v>9</v>
      </c>
      <c r="B22342" t="s">
        <v>7</v>
      </c>
      <c r="C22342" t="s">
        <v>41</v>
      </c>
      <c r="D22342" t="s">
        <v>86</v>
      </c>
      <c r="E22342" t="s">
        <v>130</v>
      </c>
      <c r="F22342" t="s">
        <v>104</v>
      </c>
      <c r="G22342">
        <v>10</v>
      </c>
    </row>
    <row r="22343" spans="1:7" x14ac:dyDescent="0.35">
      <c r="A22343" t="s">
        <v>9</v>
      </c>
      <c r="B22343" t="s">
        <v>7</v>
      </c>
      <c r="C22343" t="s">
        <v>42</v>
      </c>
      <c r="D22343" t="s">
        <v>86</v>
      </c>
      <c r="E22343" t="s">
        <v>130</v>
      </c>
      <c r="F22343" t="s">
        <v>104</v>
      </c>
      <c r="G22343">
        <v>10</v>
      </c>
    </row>
    <row r="22344" spans="1:7" x14ac:dyDescent="0.35">
      <c r="A22344" t="s">
        <v>9</v>
      </c>
      <c r="B22344" t="s">
        <v>7</v>
      </c>
      <c r="C22344" t="s">
        <v>43</v>
      </c>
      <c r="D22344" t="s">
        <v>86</v>
      </c>
      <c r="E22344" t="s">
        <v>130</v>
      </c>
      <c r="F22344" t="s">
        <v>104</v>
      </c>
      <c r="G22344">
        <v>3</v>
      </c>
    </row>
    <row r="22345" spans="1:7" x14ac:dyDescent="0.35">
      <c r="A22345" t="s">
        <v>9</v>
      </c>
      <c r="B22345" t="s">
        <v>7</v>
      </c>
      <c r="C22345" t="s">
        <v>44</v>
      </c>
      <c r="D22345" t="s">
        <v>86</v>
      </c>
      <c r="E22345" t="s">
        <v>130</v>
      </c>
      <c r="F22345" t="s">
        <v>104</v>
      </c>
      <c r="G22345">
        <v>5</v>
      </c>
    </row>
    <row r="22346" spans="1:7" x14ac:dyDescent="0.35">
      <c r="A22346" t="s">
        <v>9</v>
      </c>
      <c r="B22346" t="s">
        <v>7</v>
      </c>
      <c r="C22346" t="s">
        <v>45</v>
      </c>
      <c r="D22346" t="s">
        <v>86</v>
      </c>
      <c r="E22346" t="s">
        <v>130</v>
      </c>
      <c r="F22346" t="s">
        <v>104</v>
      </c>
      <c r="G22346">
        <v>9</v>
      </c>
    </row>
    <row r="22347" spans="1:7" x14ac:dyDescent="0.35">
      <c r="A22347" t="s">
        <v>9</v>
      </c>
      <c r="B22347" t="s">
        <v>7</v>
      </c>
      <c r="C22347" t="s">
        <v>46</v>
      </c>
      <c r="D22347" t="s">
        <v>86</v>
      </c>
      <c r="E22347" t="s">
        <v>130</v>
      </c>
      <c r="F22347" t="s">
        <v>104</v>
      </c>
      <c r="G22347">
        <v>7</v>
      </c>
    </row>
    <row r="22348" spans="1:7" x14ac:dyDescent="0.35">
      <c r="A22348" t="s">
        <v>9</v>
      </c>
      <c r="B22348" t="s">
        <v>7</v>
      </c>
      <c r="C22348" t="s">
        <v>47</v>
      </c>
      <c r="D22348" t="s">
        <v>86</v>
      </c>
      <c r="E22348" t="s">
        <v>130</v>
      </c>
      <c r="F22348" t="s">
        <v>104</v>
      </c>
      <c r="G22348">
        <v>3</v>
      </c>
    </row>
    <row r="22349" spans="1:7" x14ac:dyDescent="0.35">
      <c r="A22349" t="s">
        <v>9</v>
      </c>
      <c r="B22349" t="s">
        <v>7</v>
      </c>
      <c r="C22349" t="s">
        <v>48</v>
      </c>
      <c r="D22349" t="s">
        <v>86</v>
      </c>
      <c r="E22349" t="s">
        <v>130</v>
      </c>
      <c r="F22349" t="s">
        <v>104</v>
      </c>
      <c r="G22349">
        <v>3</v>
      </c>
    </row>
    <row r="22350" spans="1:7" x14ac:dyDescent="0.35">
      <c r="A22350" t="s">
        <v>9</v>
      </c>
      <c r="B22350" t="s">
        <v>7</v>
      </c>
      <c r="C22350" t="s">
        <v>107</v>
      </c>
      <c r="D22350" t="s">
        <v>86</v>
      </c>
      <c r="E22350" t="s">
        <v>130</v>
      </c>
      <c r="F22350" t="s">
        <v>104</v>
      </c>
      <c r="G22350">
        <v>1</v>
      </c>
    </row>
    <row r="22351" spans="1:7" x14ac:dyDescent="0.35">
      <c r="A22351" t="s">
        <v>9</v>
      </c>
      <c r="B22351" t="s">
        <v>7</v>
      </c>
      <c r="C22351" t="s">
        <v>49</v>
      </c>
      <c r="D22351" t="s">
        <v>86</v>
      </c>
      <c r="E22351" t="s">
        <v>130</v>
      </c>
      <c r="F22351" t="s">
        <v>104</v>
      </c>
      <c r="G22351">
        <v>6</v>
      </c>
    </row>
    <row r="22352" spans="1:7" x14ac:dyDescent="0.35">
      <c r="A22352" t="s">
        <v>9</v>
      </c>
      <c r="B22352" t="s">
        <v>7</v>
      </c>
      <c r="C22352" t="s">
        <v>108</v>
      </c>
      <c r="D22352" t="s">
        <v>86</v>
      </c>
      <c r="E22352" t="s">
        <v>130</v>
      </c>
      <c r="F22352" t="s">
        <v>104</v>
      </c>
      <c r="G22352">
        <v>4</v>
      </c>
    </row>
    <row r="22353" spans="1:7" x14ac:dyDescent="0.35">
      <c r="A22353" t="s">
        <v>9</v>
      </c>
      <c r="B22353" t="s">
        <v>7</v>
      </c>
      <c r="C22353" t="s">
        <v>109</v>
      </c>
      <c r="D22353" t="s">
        <v>86</v>
      </c>
      <c r="E22353" t="s">
        <v>130</v>
      </c>
      <c r="F22353" t="s">
        <v>104</v>
      </c>
      <c r="G22353">
        <v>17</v>
      </c>
    </row>
    <row r="22354" spans="1:7" x14ac:dyDescent="0.35">
      <c r="A22354" t="s">
        <v>9</v>
      </c>
      <c r="B22354" t="s">
        <v>7</v>
      </c>
      <c r="C22354" t="s">
        <v>110</v>
      </c>
      <c r="D22354" t="s">
        <v>86</v>
      </c>
      <c r="E22354" t="s">
        <v>130</v>
      </c>
      <c r="F22354" t="s">
        <v>104</v>
      </c>
      <c r="G22354">
        <v>11</v>
      </c>
    </row>
    <row r="22355" spans="1:7" x14ac:dyDescent="0.35">
      <c r="A22355" t="s">
        <v>9</v>
      </c>
      <c r="B22355" t="s">
        <v>7</v>
      </c>
      <c r="C22355" t="s">
        <v>111</v>
      </c>
      <c r="D22355" t="s">
        <v>86</v>
      </c>
      <c r="E22355" t="s">
        <v>130</v>
      </c>
      <c r="F22355" t="s">
        <v>104</v>
      </c>
      <c r="G22355">
        <v>17</v>
      </c>
    </row>
    <row r="22356" spans="1:7" x14ac:dyDescent="0.35">
      <c r="A22356" t="s">
        <v>9</v>
      </c>
      <c r="B22356" t="s">
        <v>7</v>
      </c>
      <c r="C22356" t="s">
        <v>112</v>
      </c>
      <c r="D22356" t="s">
        <v>86</v>
      </c>
      <c r="E22356" t="s">
        <v>130</v>
      </c>
      <c r="F22356" t="s">
        <v>104</v>
      </c>
      <c r="G22356">
        <v>13</v>
      </c>
    </row>
    <row r="22357" spans="1:7" x14ac:dyDescent="0.35">
      <c r="A22357" t="s">
        <v>9</v>
      </c>
      <c r="B22357" t="s">
        <v>7</v>
      </c>
      <c r="C22357" t="s">
        <v>113</v>
      </c>
      <c r="D22357" t="s">
        <v>86</v>
      </c>
      <c r="E22357" t="s">
        <v>130</v>
      </c>
      <c r="F22357" t="s">
        <v>104</v>
      </c>
      <c r="G22357">
        <v>16</v>
      </c>
    </row>
    <row r="22358" spans="1:7" x14ac:dyDescent="0.35">
      <c r="A22358" t="s">
        <v>9</v>
      </c>
      <c r="B22358" t="s">
        <v>7</v>
      </c>
      <c r="C22358" t="s">
        <v>114</v>
      </c>
      <c r="D22358" t="s">
        <v>86</v>
      </c>
      <c r="E22358" t="s">
        <v>130</v>
      </c>
      <c r="F22358" t="s">
        <v>104</v>
      </c>
      <c r="G22358">
        <v>16</v>
      </c>
    </row>
    <row r="22359" spans="1:7" x14ac:dyDescent="0.35">
      <c r="A22359" t="s">
        <v>9</v>
      </c>
      <c r="B22359" t="s">
        <v>138</v>
      </c>
      <c r="C22359" t="s">
        <v>39</v>
      </c>
      <c r="D22359" t="s">
        <v>86</v>
      </c>
      <c r="E22359" t="s">
        <v>130</v>
      </c>
      <c r="F22359" t="s">
        <v>104</v>
      </c>
      <c r="G22359">
        <v>5</v>
      </c>
    </row>
    <row r="22360" spans="1:7" x14ac:dyDescent="0.35">
      <c r="A22360" t="s">
        <v>9</v>
      </c>
      <c r="B22360" t="s">
        <v>138</v>
      </c>
      <c r="C22360" t="s">
        <v>40</v>
      </c>
      <c r="D22360" t="s">
        <v>86</v>
      </c>
      <c r="E22360" t="s">
        <v>130</v>
      </c>
      <c r="F22360" t="s">
        <v>104</v>
      </c>
      <c r="G22360">
        <v>3</v>
      </c>
    </row>
    <row r="22361" spans="1:7" x14ac:dyDescent="0.35">
      <c r="A22361" t="s">
        <v>9</v>
      </c>
      <c r="B22361" t="s">
        <v>138</v>
      </c>
      <c r="C22361" t="s">
        <v>41</v>
      </c>
      <c r="D22361" t="s">
        <v>86</v>
      </c>
      <c r="E22361" t="s">
        <v>130</v>
      </c>
      <c r="F22361" t="s">
        <v>104</v>
      </c>
      <c r="G22361">
        <v>11</v>
      </c>
    </row>
    <row r="22362" spans="1:7" x14ac:dyDescent="0.35">
      <c r="A22362" t="s">
        <v>9</v>
      </c>
      <c r="B22362" t="s">
        <v>138</v>
      </c>
      <c r="C22362" t="s">
        <v>42</v>
      </c>
      <c r="D22362" t="s">
        <v>86</v>
      </c>
      <c r="E22362" t="s">
        <v>130</v>
      </c>
      <c r="F22362" t="s">
        <v>104</v>
      </c>
      <c r="G22362">
        <v>3</v>
      </c>
    </row>
    <row r="22363" spans="1:7" x14ac:dyDescent="0.35">
      <c r="A22363" t="s">
        <v>9</v>
      </c>
      <c r="B22363" t="s">
        <v>138</v>
      </c>
      <c r="C22363" t="s">
        <v>43</v>
      </c>
      <c r="D22363" t="s">
        <v>86</v>
      </c>
      <c r="E22363" t="s">
        <v>130</v>
      </c>
      <c r="F22363" t="s">
        <v>104</v>
      </c>
      <c r="G22363">
        <v>1</v>
      </c>
    </row>
    <row r="22364" spans="1:7" x14ac:dyDescent="0.35">
      <c r="A22364" t="s">
        <v>9</v>
      </c>
      <c r="B22364" t="s">
        <v>138</v>
      </c>
      <c r="C22364" t="s">
        <v>44</v>
      </c>
      <c r="D22364" t="s">
        <v>86</v>
      </c>
      <c r="E22364" t="s">
        <v>130</v>
      </c>
      <c r="F22364" t="s">
        <v>104</v>
      </c>
      <c r="G22364">
        <v>4</v>
      </c>
    </row>
    <row r="22365" spans="1:7" x14ac:dyDescent="0.35">
      <c r="A22365" t="s">
        <v>9</v>
      </c>
      <c r="B22365" t="s">
        <v>138</v>
      </c>
      <c r="C22365" t="s">
        <v>48</v>
      </c>
      <c r="D22365" t="s">
        <v>86</v>
      </c>
      <c r="E22365" t="s">
        <v>130</v>
      </c>
      <c r="F22365" t="s">
        <v>104</v>
      </c>
      <c r="G22365">
        <v>2</v>
      </c>
    </row>
    <row r="22366" spans="1:7" x14ac:dyDescent="0.35">
      <c r="A22366" t="s">
        <v>9</v>
      </c>
      <c r="B22366" t="s">
        <v>138</v>
      </c>
      <c r="C22366" t="s">
        <v>107</v>
      </c>
      <c r="D22366" t="s">
        <v>86</v>
      </c>
      <c r="E22366" t="s">
        <v>130</v>
      </c>
      <c r="F22366" t="s">
        <v>104</v>
      </c>
      <c r="G22366">
        <v>1</v>
      </c>
    </row>
    <row r="22367" spans="1:7" x14ac:dyDescent="0.35">
      <c r="A22367" t="s">
        <v>9</v>
      </c>
      <c r="B22367" t="s">
        <v>138</v>
      </c>
      <c r="C22367" t="s">
        <v>49</v>
      </c>
      <c r="D22367" t="s">
        <v>86</v>
      </c>
      <c r="E22367" t="s">
        <v>130</v>
      </c>
      <c r="F22367" t="s">
        <v>104</v>
      </c>
      <c r="G22367">
        <v>7</v>
      </c>
    </row>
    <row r="22368" spans="1:7" x14ac:dyDescent="0.35">
      <c r="A22368" t="s">
        <v>9</v>
      </c>
      <c r="B22368" t="s">
        <v>138</v>
      </c>
      <c r="C22368" t="s">
        <v>109</v>
      </c>
      <c r="D22368" t="s">
        <v>86</v>
      </c>
      <c r="E22368" t="s">
        <v>130</v>
      </c>
      <c r="F22368" t="s">
        <v>104</v>
      </c>
      <c r="G22368">
        <v>1</v>
      </c>
    </row>
    <row r="22369" spans="1:7" x14ac:dyDescent="0.35">
      <c r="A22369" t="s">
        <v>9</v>
      </c>
      <c r="B22369" t="s">
        <v>138</v>
      </c>
      <c r="C22369" t="s">
        <v>110</v>
      </c>
      <c r="D22369" t="s">
        <v>86</v>
      </c>
      <c r="E22369" t="s">
        <v>130</v>
      </c>
      <c r="F22369" t="s">
        <v>104</v>
      </c>
      <c r="G22369">
        <v>3</v>
      </c>
    </row>
    <row r="22370" spans="1:7" x14ac:dyDescent="0.35">
      <c r="A22370" t="s">
        <v>9</v>
      </c>
      <c r="B22370" t="s">
        <v>138</v>
      </c>
      <c r="C22370" t="s">
        <v>111</v>
      </c>
      <c r="D22370" t="s">
        <v>86</v>
      </c>
      <c r="E22370" t="s">
        <v>130</v>
      </c>
      <c r="F22370" t="s">
        <v>104</v>
      </c>
      <c r="G22370">
        <v>5</v>
      </c>
    </row>
    <row r="22371" spans="1:7" x14ac:dyDescent="0.35">
      <c r="A22371" t="s">
        <v>9</v>
      </c>
      <c r="B22371" t="s">
        <v>138</v>
      </c>
      <c r="C22371" t="s">
        <v>112</v>
      </c>
      <c r="D22371" t="s">
        <v>86</v>
      </c>
      <c r="E22371" t="s">
        <v>130</v>
      </c>
      <c r="F22371" t="s">
        <v>104</v>
      </c>
      <c r="G22371">
        <v>2</v>
      </c>
    </row>
    <row r="22372" spans="1:7" x14ac:dyDescent="0.35">
      <c r="A22372" t="s">
        <v>9</v>
      </c>
      <c r="B22372" t="s">
        <v>138</v>
      </c>
      <c r="C22372" t="s">
        <v>113</v>
      </c>
      <c r="D22372" t="s">
        <v>86</v>
      </c>
      <c r="E22372" t="s">
        <v>130</v>
      </c>
      <c r="F22372" t="s">
        <v>104</v>
      </c>
      <c r="G22372">
        <v>4</v>
      </c>
    </row>
    <row r="22373" spans="1:7" x14ac:dyDescent="0.35">
      <c r="A22373" t="s">
        <v>9</v>
      </c>
      <c r="B22373" t="s">
        <v>138</v>
      </c>
      <c r="C22373" t="s">
        <v>114</v>
      </c>
      <c r="D22373" t="s">
        <v>86</v>
      </c>
      <c r="E22373" t="s">
        <v>130</v>
      </c>
      <c r="F22373" t="s">
        <v>104</v>
      </c>
      <c r="G22373">
        <v>8</v>
      </c>
    </row>
    <row r="22374" spans="1:7" x14ac:dyDescent="0.35">
      <c r="A22374" t="s">
        <v>9</v>
      </c>
      <c r="B22374" t="s">
        <v>8</v>
      </c>
      <c r="C22374" t="s">
        <v>39</v>
      </c>
      <c r="D22374" t="s">
        <v>86</v>
      </c>
      <c r="E22374" t="s">
        <v>130</v>
      </c>
      <c r="F22374" t="s">
        <v>104</v>
      </c>
      <c r="G22374">
        <v>17</v>
      </c>
    </row>
    <row r="22375" spans="1:7" x14ac:dyDescent="0.35">
      <c r="A22375" t="s">
        <v>9</v>
      </c>
      <c r="B22375" t="s">
        <v>8</v>
      </c>
      <c r="C22375" t="s">
        <v>40</v>
      </c>
      <c r="D22375" t="s">
        <v>86</v>
      </c>
      <c r="E22375" t="s">
        <v>130</v>
      </c>
      <c r="F22375" t="s">
        <v>104</v>
      </c>
      <c r="G22375">
        <v>20</v>
      </c>
    </row>
    <row r="22376" spans="1:7" x14ac:dyDescent="0.35">
      <c r="A22376" t="s">
        <v>9</v>
      </c>
      <c r="B22376" t="s">
        <v>8</v>
      </c>
      <c r="C22376" t="s">
        <v>41</v>
      </c>
      <c r="D22376" t="s">
        <v>86</v>
      </c>
      <c r="E22376" t="s">
        <v>130</v>
      </c>
      <c r="F22376" t="s">
        <v>104</v>
      </c>
      <c r="G22376">
        <v>14</v>
      </c>
    </row>
    <row r="22377" spans="1:7" x14ac:dyDescent="0.35">
      <c r="A22377" t="s">
        <v>9</v>
      </c>
      <c r="B22377" t="s">
        <v>8</v>
      </c>
      <c r="C22377" t="s">
        <v>42</v>
      </c>
      <c r="D22377" t="s">
        <v>86</v>
      </c>
      <c r="E22377" t="s">
        <v>130</v>
      </c>
      <c r="F22377" t="s">
        <v>104</v>
      </c>
      <c r="G22377">
        <v>15</v>
      </c>
    </row>
    <row r="22378" spans="1:7" x14ac:dyDescent="0.35">
      <c r="A22378" t="s">
        <v>9</v>
      </c>
      <c r="B22378" t="s">
        <v>8</v>
      </c>
      <c r="C22378" t="s">
        <v>43</v>
      </c>
      <c r="D22378" t="s">
        <v>86</v>
      </c>
      <c r="E22378" t="s">
        <v>130</v>
      </c>
      <c r="F22378" t="s">
        <v>104</v>
      </c>
      <c r="G22378">
        <v>5</v>
      </c>
    </row>
    <row r="22379" spans="1:7" x14ac:dyDescent="0.35">
      <c r="A22379" t="s">
        <v>9</v>
      </c>
      <c r="B22379" t="s">
        <v>8</v>
      </c>
      <c r="C22379" t="s">
        <v>44</v>
      </c>
      <c r="D22379" t="s">
        <v>86</v>
      </c>
      <c r="E22379" t="s">
        <v>130</v>
      </c>
      <c r="F22379" t="s">
        <v>104</v>
      </c>
      <c r="G22379">
        <v>10</v>
      </c>
    </row>
    <row r="22380" spans="1:7" x14ac:dyDescent="0.35">
      <c r="A22380" t="s">
        <v>9</v>
      </c>
      <c r="B22380" t="s">
        <v>8</v>
      </c>
      <c r="C22380" t="s">
        <v>45</v>
      </c>
      <c r="D22380" t="s">
        <v>86</v>
      </c>
      <c r="E22380" t="s">
        <v>130</v>
      </c>
      <c r="F22380" t="s">
        <v>104</v>
      </c>
      <c r="G22380">
        <v>7</v>
      </c>
    </row>
    <row r="22381" spans="1:7" x14ac:dyDescent="0.35">
      <c r="A22381" t="s">
        <v>9</v>
      </c>
      <c r="B22381" t="s">
        <v>8</v>
      </c>
      <c r="C22381" t="s">
        <v>46</v>
      </c>
      <c r="D22381" t="s">
        <v>86</v>
      </c>
      <c r="E22381" t="s">
        <v>130</v>
      </c>
      <c r="F22381" t="s">
        <v>104</v>
      </c>
      <c r="G22381">
        <v>9</v>
      </c>
    </row>
    <row r="22382" spans="1:7" x14ac:dyDescent="0.35">
      <c r="A22382" t="s">
        <v>9</v>
      </c>
      <c r="B22382" t="s">
        <v>8</v>
      </c>
      <c r="C22382" t="s">
        <v>47</v>
      </c>
      <c r="D22382" t="s">
        <v>86</v>
      </c>
      <c r="E22382" t="s">
        <v>130</v>
      </c>
      <c r="F22382" t="s">
        <v>104</v>
      </c>
      <c r="G22382">
        <v>11</v>
      </c>
    </row>
    <row r="22383" spans="1:7" x14ac:dyDescent="0.35">
      <c r="A22383" t="s">
        <v>9</v>
      </c>
      <c r="B22383" t="s">
        <v>8</v>
      </c>
      <c r="C22383" t="s">
        <v>48</v>
      </c>
      <c r="D22383" t="s">
        <v>86</v>
      </c>
      <c r="E22383" t="s">
        <v>130</v>
      </c>
      <c r="F22383" t="s">
        <v>104</v>
      </c>
      <c r="G22383">
        <v>3</v>
      </c>
    </row>
    <row r="22384" spans="1:7" x14ac:dyDescent="0.35">
      <c r="A22384" t="s">
        <v>9</v>
      </c>
      <c r="B22384" t="s">
        <v>8</v>
      </c>
      <c r="C22384" t="s">
        <v>107</v>
      </c>
      <c r="D22384" t="s">
        <v>86</v>
      </c>
      <c r="E22384" t="s">
        <v>130</v>
      </c>
      <c r="F22384" t="s">
        <v>104</v>
      </c>
      <c r="G22384">
        <v>1</v>
      </c>
    </row>
    <row r="22385" spans="1:7" x14ac:dyDescent="0.35">
      <c r="A22385" t="s">
        <v>9</v>
      </c>
      <c r="B22385" t="s">
        <v>8</v>
      </c>
      <c r="C22385" t="s">
        <v>49</v>
      </c>
      <c r="D22385" t="s">
        <v>86</v>
      </c>
      <c r="E22385" t="s">
        <v>130</v>
      </c>
      <c r="F22385" t="s">
        <v>104</v>
      </c>
      <c r="G22385">
        <v>10</v>
      </c>
    </row>
    <row r="22386" spans="1:7" x14ac:dyDescent="0.35">
      <c r="A22386" t="s">
        <v>9</v>
      </c>
      <c r="B22386" t="s">
        <v>8</v>
      </c>
      <c r="C22386" t="s">
        <v>108</v>
      </c>
      <c r="D22386" t="s">
        <v>86</v>
      </c>
      <c r="E22386" t="s">
        <v>130</v>
      </c>
      <c r="F22386" t="s">
        <v>104</v>
      </c>
      <c r="G22386">
        <v>6</v>
      </c>
    </row>
    <row r="22387" spans="1:7" x14ac:dyDescent="0.35">
      <c r="A22387" t="s">
        <v>9</v>
      </c>
      <c r="B22387" t="s">
        <v>8</v>
      </c>
      <c r="C22387" t="s">
        <v>109</v>
      </c>
      <c r="D22387" t="s">
        <v>86</v>
      </c>
      <c r="E22387" t="s">
        <v>130</v>
      </c>
      <c r="F22387" t="s">
        <v>104</v>
      </c>
      <c r="G22387">
        <v>1</v>
      </c>
    </row>
    <row r="22388" spans="1:7" x14ac:dyDescent="0.35">
      <c r="A22388" t="s">
        <v>9</v>
      </c>
      <c r="B22388" t="s">
        <v>8</v>
      </c>
      <c r="C22388" t="s">
        <v>110</v>
      </c>
      <c r="D22388" t="s">
        <v>86</v>
      </c>
      <c r="E22388" t="s">
        <v>130</v>
      </c>
      <c r="F22388" t="s">
        <v>104</v>
      </c>
      <c r="G22388">
        <v>7</v>
      </c>
    </row>
    <row r="22389" spans="1:7" x14ac:dyDescent="0.35">
      <c r="A22389" t="s">
        <v>9</v>
      </c>
      <c r="B22389" t="s">
        <v>8</v>
      </c>
      <c r="C22389" t="s">
        <v>111</v>
      </c>
      <c r="D22389" t="s">
        <v>86</v>
      </c>
      <c r="E22389" t="s">
        <v>130</v>
      </c>
      <c r="F22389" t="s">
        <v>104</v>
      </c>
      <c r="G22389">
        <v>15</v>
      </c>
    </row>
    <row r="22390" spans="1:7" x14ac:dyDescent="0.35">
      <c r="A22390" t="s">
        <v>9</v>
      </c>
      <c r="B22390" t="s">
        <v>8</v>
      </c>
      <c r="C22390" t="s">
        <v>112</v>
      </c>
      <c r="D22390" t="s">
        <v>86</v>
      </c>
      <c r="E22390" t="s">
        <v>130</v>
      </c>
      <c r="F22390" t="s">
        <v>104</v>
      </c>
      <c r="G22390">
        <v>20</v>
      </c>
    </row>
    <row r="22391" spans="1:7" x14ac:dyDescent="0.35">
      <c r="A22391" t="s">
        <v>9</v>
      </c>
      <c r="B22391" t="s">
        <v>8</v>
      </c>
      <c r="C22391" t="s">
        <v>113</v>
      </c>
      <c r="D22391" t="s">
        <v>86</v>
      </c>
      <c r="E22391" t="s">
        <v>130</v>
      </c>
      <c r="F22391" t="s">
        <v>104</v>
      </c>
      <c r="G22391">
        <v>21</v>
      </c>
    </row>
    <row r="22392" spans="1:7" x14ac:dyDescent="0.35">
      <c r="A22392" t="s">
        <v>9</v>
      </c>
      <c r="B22392" t="s">
        <v>8</v>
      </c>
      <c r="C22392" t="s">
        <v>114</v>
      </c>
      <c r="D22392" t="s">
        <v>86</v>
      </c>
      <c r="E22392" t="s">
        <v>130</v>
      </c>
      <c r="F22392" t="s">
        <v>104</v>
      </c>
      <c r="G22392">
        <v>20</v>
      </c>
    </row>
    <row r="22393" spans="1:7" x14ac:dyDescent="0.35">
      <c r="A22393" t="s">
        <v>9</v>
      </c>
      <c r="B22393" t="s">
        <v>137</v>
      </c>
      <c r="C22393" t="s">
        <v>101</v>
      </c>
      <c r="D22393" t="s">
        <v>87</v>
      </c>
      <c r="E22393" t="s">
        <v>128</v>
      </c>
      <c r="F22393" t="s">
        <v>104</v>
      </c>
      <c r="G22393">
        <v>4</v>
      </c>
    </row>
    <row r="22394" spans="1:7" x14ac:dyDescent="0.35">
      <c r="A22394" t="s">
        <v>9</v>
      </c>
      <c r="B22394" t="s">
        <v>137</v>
      </c>
      <c r="C22394" t="s">
        <v>39</v>
      </c>
      <c r="D22394" t="s">
        <v>87</v>
      </c>
      <c r="E22394" t="s">
        <v>128</v>
      </c>
      <c r="F22394" t="s">
        <v>104</v>
      </c>
      <c r="G22394">
        <v>105</v>
      </c>
    </row>
    <row r="22395" spans="1:7" x14ac:dyDescent="0.35">
      <c r="A22395" t="s">
        <v>9</v>
      </c>
      <c r="B22395" t="s">
        <v>137</v>
      </c>
      <c r="C22395" t="s">
        <v>40</v>
      </c>
      <c r="D22395" t="s">
        <v>87</v>
      </c>
      <c r="E22395" t="s">
        <v>128</v>
      </c>
      <c r="F22395" t="s">
        <v>104</v>
      </c>
      <c r="G22395">
        <v>69</v>
      </c>
    </row>
    <row r="22396" spans="1:7" x14ac:dyDescent="0.35">
      <c r="A22396" t="s">
        <v>9</v>
      </c>
      <c r="B22396" t="s">
        <v>137</v>
      </c>
      <c r="C22396" t="s">
        <v>41</v>
      </c>
      <c r="D22396" t="s">
        <v>87</v>
      </c>
      <c r="E22396" t="s">
        <v>128</v>
      </c>
      <c r="F22396" t="s">
        <v>104</v>
      </c>
      <c r="G22396">
        <v>60</v>
      </c>
    </row>
    <row r="22397" spans="1:7" x14ac:dyDescent="0.35">
      <c r="A22397" t="s">
        <v>9</v>
      </c>
      <c r="B22397" t="s">
        <v>137</v>
      </c>
      <c r="C22397" t="s">
        <v>42</v>
      </c>
      <c r="D22397" t="s">
        <v>87</v>
      </c>
      <c r="E22397" t="s">
        <v>128</v>
      </c>
      <c r="F22397" t="s">
        <v>104</v>
      </c>
      <c r="G22397">
        <v>42</v>
      </c>
    </row>
    <row r="22398" spans="1:7" x14ac:dyDescent="0.35">
      <c r="A22398" t="s">
        <v>9</v>
      </c>
      <c r="B22398" t="s">
        <v>137</v>
      </c>
      <c r="C22398" t="s">
        <v>43</v>
      </c>
      <c r="D22398" t="s">
        <v>87</v>
      </c>
      <c r="E22398" t="s">
        <v>128</v>
      </c>
      <c r="F22398" t="s">
        <v>104</v>
      </c>
      <c r="G22398">
        <v>31</v>
      </c>
    </row>
    <row r="22399" spans="1:7" x14ac:dyDescent="0.35">
      <c r="A22399" t="s">
        <v>9</v>
      </c>
      <c r="B22399" t="s">
        <v>137</v>
      </c>
      <c r="C22399" t="s">
        <v>44</v>
      </c>
      <c r="D22399" t="s">
        <v>87</v>
      </c>
      <c r="E22399" t="s">
        <v>128</v>
      </c>
      <c r="F22399" t="s">
        <v>104</v>
      </c>
      <c r="G22399">
        <v>22</v>
      </c>
    </row>
    <row r="22400" spans="1:7" x14ac:dyDescent="0.35">
      <c r="A22400" t="s">
        <v>9</v>
      </c>
      <c r="B22400" t="s">
        <v>137</v>
      </c>
      <c r="C22400" t="s">
        <v>45</v>
      </c>
      <c r="D22400" t="s">
        <v>87</v>
      </c>
      <c r="E22400" t="s">
        <v>128</v>
      </c>
      <c r="F22400" t="s">
        <v>104</v>
      </c>
      <c r="G22400">
        <v>20</v>
      </c>
    </row>
    <row r="22401" spans="1:7" x14ac:dyDescent="0.35">
      <c r="A22401" t="s">
        <v>9</v>
      </c>
      <c r="B22401" t="s">
        <v>137</v>
      </c>
      <c r="C22401" t="s">
        <v>46</v>
      </c>
      <c r="D22401" t="s">
        <v>87</v>
      </c>
      <c r="E22401" t="s">
        <v>128</v>
      </c>
      <c r="F22401" t="s">
        <v>104</v>
      </c>
      <c r="G22401">
        <v>9</v>
      </c>
    </row>
    <row r="22402" spans="1:7" x14ac:dyDescent="0.35">
      <c r="A22402" t="s">
        <v>9</v>
      </c>
      <c r="B22402" t="s">
        <v>137</v>
      </c>
      <c r="C22402" t="s">
        <v>47</v>
      </c>
      <c r="D22402" t="s">
        <v>87</v>
      </c>
      <c r="E22402" t="s">
        <v>128</v>
      </c>
      <c r="F22402" t="s">
        <v>104</v>
      </c>
      <c r="G22402">
        <v>9</v>
      </c>
    </row>
    <row r="22403" spans="1:7" x14ac:dyDescent="0.35">
      <c r="A22403" t="s">
        <v>9</v>
      </c>
      <c r="B22403" t="s">
        <v>137</v>
      </c>
      <c r="C22403" t="s">
        <v>48</v>
      </c>
      <c r="D22403" t="s">
        <v>87</v>
      </c>
      <c r="E22403" t="s">
        <v>128</v>
      </c>
      <c r="F22403" t="s">
        <v>104</v>
      </c>
      <c r="G22403">
        <v>7</v>
      </c>
    </row>
    <row r="22404" spans="1:7" x14ac:dyDescent="0.35">
      <c r="A22404" t="s">
        <v>9</v>
      </c>
      <c r="B22404" t="s">
        <v>137</v>
      </c>
      <c r="C22404" t="s">
        <v>107</v>
      </c>
      <c r="D22404" t="s">
        <v>87</v>
      </c>
      <c r="E22404" t="s">
        <v>128</v>
      </c>
      <c r="F22404" t="s">
        <v>104</v>
      </c>
      <c r="G22404">
        <v>10</v>
      </c>
    </row>
    <row r="22405" spans="1:7" x14ac:dyDescent="0.35">
      <c r="A22405" t="s">
        <v>9</v>
      </c>
      <c r="B22405" t="s">
        <v>137</v>
      </c>
      <c r="C22405" t="s">
        <v>49</v>
      </c>
      <c r="D22405" t="s">
        <v>87</v>
      </c>
      <c r="E22405" t="s">
        <v>128</v>
      </c>
      <c r="F22405" t="s">
        <v>104</v>
      </c>
      <c r="G22405">
        <v>18</v>
      </c>
    </row>
    <row r="22406" spans="1:7" x14ac:dyDescent="0.35">
      <c r="A22406" t="s">
        <v>9</v>
      </c>
      <c r="B22406" t="s">
        <v>137</v>
      </c>
      <c r="C22406" t="s">
        <v>108</v>
      </c>
      <c r="D22406" t="s">
        <v>87</v>
      </c>
      <c r="E22406" t="s">
        <v>128</v>
      </c>
      <c r="F22406" t="s">
        <v>104</v>
      </c>
      <c r="G22406">
        <v>35</v>
      </c>
    </row>
    <row r="22407" spans="1:7" x14ac:dyDescent="0.35">
      <c r="A22407" t="s">
        <v>9</v>
      </c>
      <c r="B22407" t="s">
        <v>137</v>
      </c>
      <c r="C22407" t="s">
        <v>109</v>
      </c>
      <c r="D22407" t="s">
        <v>87</v>
      </c>
      <c r="E22407" t="s">
        <v>128</v>
      </c>
      <c r="F22407" t="s">
        <v>104</v>
      </c>
      <c r="G22407">
        <v>103</v>
      </c>
    </row>
    <row r="22408" spans="1:7" x14ac:dyDescent="0.35">
      <c r="A22408" t="s">
        <v>9</v>
      </c>
      <c r="B22408" t="s">
        <v>137</v>
      </c>
      <c r="C22408" t="s">
        <v>110</v>
      </c>
      <c r="D22408" t="s">
        <v>87</v>
      </c>
      <c r="E22408" t="s">
        <v>128</v>
      </c>
      <c r="F22408" t="s">
        <v>104</v>
      </c>
      <c r="G22408">
        <v>145</v>
      </c>
    </row>
    <row r="22409" spans="1:7" x14ac:dyDescent="0.35">
      <c r="A22409" t="s">
        <v>9</v>
      </c>
      <c r="B22409" t="s">
        <v>137</v>
      </c>
      <c r="C22409" t="s">
        <v>111</v>
      </c>
      <c r="D22409" t="s">
        <v>87</v>
      </c>
      <c r="E22409" t="s">
        <v>128</v>
      </c>
      <c r="F22409" t="s">
        <v>104</v>
      </c>
      <c r="G22409">
        <v>153</v>
      </c>
    </row>
    <row r="22410" spans="1:7" x14ac:dyDescent="0.35">
      <c r="A22410" t="s">
        <v>9</v>
      </c>
      <c r="B22410" t="s">
        <v>137</v>
      </c>
      <c r="C22410" t="s">
        <v>112</v>
      </c>
      <c r="D22410" t="s">
        <v>87</v>
      </c>
      <c r="E22410" t="s">
        <v>128</v>
      </c>
      <c r="F22410" t="s">
        <v>104</v>
      </c>
      <c r="G22410">
        <v>164</v>
      </c>
    </row>
    <row r="22411" spans="1:7" x14ac:dyDescent="0.35">
      <c r="A22411" t="s">
        <v>9</v>
      </c>
      <c r="B22411" t="s">
        <v>137</v>
      </c>
      <c r="C22411" t="s">
        <v>113</v>
      </c>
      <c r="D22411" t="s">
        <v>87</v>
      </c>
      <c r="E22411" t="s">
        <v>128</v>
      </c>
      <c r="F22411" t="s">
        <v>104</v>
      </c>
      <c r="G22411">
        <v>117</v>
      </c>
    </row>
    <row r="22412" spans="1:7" x14ac:dyDescent="0.35">
      <c r="A22412" t="s">
        <v>9</v>
      </c>
      <c r="B22412" t="s">
        <v>137</v>
      </c>
      <c r="C22412" t="s">
        <v>114</v>
      </c>
      <c r="D22412" t="s">
        <v>87</v>
      </c>
      <c r="E22412" t="s">
        <v>128</v>
      </c>
      <c r="F22412" t="s">
        <v>104</v>
      </c>
      <c r="G22412">
        <v>124</v>
      </c>
    </row>
    <row r="22413" spans="1:7" x14ac:dyDescent="0.35">
      <c r="A22413" t="s">
        <v>9</v>
      </c>
      <c r="B22413" t="s">
        <v>5</v>
      </c>
      <c r="C22413" t="s">
        <v>101</v>
      </c>
      <c r="D22413" t="s">
        <v>87</v>
      </c>
      <c r="E22413" t="s">
        <v>128</v>
      </c>
      <c r="F22413" t="s">
        <v>104</v>
      </c>
      <c r="G22413">
        <v>2</v>
      </c>
    </row>
    <row r="22414" spans="1:7" x14ac:dyDescent="0.35">
      <c r="A22414" t="s">
        <v>9</v>
      </c>
      <c r="B22414" t="s">
        <v>5</v>
      </c>
      <c r="C22414" t="s">
        <v>39</v>
      </c>
      <c r="D22414" t="s">
        <v>87</v>
      </c>
      <c r="E22414" t="s">
        <v>128</v>
      </c>
      <c r="F22414" t="s">
        <v>104</v>
      </c>
      <c r="G22414">
        <v>36</v>
      </c>
    </row>
    <row r="22415" spans="1:7" x14ac:dyDescent="0.35">
      <c r="A22415" t="s">
        <v>9</v>
      </c>
      <c r="B22415" t="s">
        <v>5</v>
      </c>
      <c r="C22415" t="s">
        <v>40</v>
      </c>
      <c r="D22415" t="s">
        <v>87</v>
      </c>
      <c r="E22415" t="s">
        <v>128</v>
      </c>
      <c r="F22415" t="s">
        <v>104</v>
      </c>
      <c r="G22415">
        <v>25</v>
      </c>
    </row>
    <row r="22416" spans="1:7" x14ac:dyDescent="0.35">
      <c r="A22416" t="s">
        <v>9</v>
      </c>
      <c r="B22416" t="s">
        <v>5</v>
      </c>
      <c r="C22416" t="s">
        <v>41</v>
      </c>
      <c r="D22416" t="s">
        <v>87</v>
      </c>
      <c r="E22416" t="s">
        <v>128</v>
      </c>
      <c r="F22416" t="s">
        <v>104</v>
      </c>
      <c r="G22416">
        <v>23</v>
      </c>
    </row>
    <row r="22417" spans="1:7" x14ac:dyDescent="0.35">
      <c r="A22417" t="s">
        <v>9</v>
      </c>
      <c r="B22417" t="s">
        <v>5</v>
      </c>
      <c r="C22417" t="s">
        <v>42</v>
      </c>
      <c r="D22417" t="s">
        <v>87</v>
      </c>
      <c r="E22417" t="s">
        <v>128</v>
      </c>
      <c r="F22417" t="s">
        <v>104</v>
      </c>
      <c r="G22417">
        <v>14</v>
      </c>
    </row>
    <row r="22418" spans="1:7" x14ac:dyDescent="0.35">
      <c r="A22418" t="s">
        <v>9</v>
      </c>
      <c r="B22418" t="s">
        <v>5</v>
      </c>
      <c r="C22418" t="s">
        <v>43</v>
      </c>
      <c r="D22418" t="s">
        <v>87</v>
      </c>
      <c r="E22418" t="s">
        <v>128</v>
      </c>
      <c r="F22418" t="s">
        <v>104</v>
      </c>
      <c r="G22418">
        <v>11</v>
      </c>
    </row>
    <row r="22419" spans="1:7" x14ac:dyDescent="0.35">
      <c r="A22419" t="s">
        <v>9</v>
      </c>
      <c r="B22419" t="s">
        <v>5</v>
      </c>
      <c r="C22419" t="s">
        <v>44</v>
      </c>
      <c r="D22419" t="s">
        <v>87</v>
      </c>
      <c r="E22419" t="s">
        <v>128</v>
      </c>
      <c r="F22419" t="s">
        <v>104</v>
      </c>
      <c r="G22419">
        <v>8</v>
      </c>
    </row>
    <row r="22420" spans="1:7" x14ac:dyDescent="0.35">
      <c r="A22420" t="s">
        <v>9</v>
      </c>
      <c r="B22420" t="s">
        <v>5</v>
      </c>
      <c r="C22420" t="s">
        <v>45</v>
      </c>
      <c r="D22420" t="s">
        <v>87</v>
      </c>
      <c r="E22420" t="s">
        <v>128</v>
      </c>
      <c r="F22420" t="s">
        <v>104</v>
      </c>
      <c r="G22420">
        <v>7</v>
      </c>
    </row>
    <row r="22421" spans="1:7" x14ac:dyDescent="0.35">
      <c r="A22421" t="s">
        <v>9</v>
      </c>
      <c r="B22421" t="s">
        <v>5</v>
      </c>
      <c r="C22421" t="s">
        <v>46</v>
      </c>
      <c r="D22421" t="s">
        <v>87</v>
      </c>
      <c r="E22421" t="s">
        <v>128</v>
      </c>
      <c r="F22421" t="s">
        <v>104</v>
      </c>
      <c r="G22421">
        <v>3</v>
      </c>
    </row>
    <row r="22422" spans="1:7" x14ac:dyDescent="0.35">
      <c r="A22422" t="s">
        <v>9</v>
      </c>
      <c r="B22422" t="s">
        <v>5</v>
      </c>
      <c r="C22422" t="s">
        <v>47</v>
      </c>
      <c r="D22422" t="s">
        <v>87</v>
      </c>
      <c r="E22422" t="s">
        <v>128</v>
      </c>
      <c r="F22422" t="s">
        <v>104</v>
      </c>
      <c r="G22422">
        <v>2</v>
      </c>
    </row>
    <row r="22423" spans="1:7" x14ac:dyDescent="0.35">
      <c r="A22423" t="s">
        <v>9</v>
      </c>
      <c r="B22423" t="s">
        <v>5</v>
      </c>
      <c r="C22423" t="s">
        <v>48</v>
      </c>
      <c r="D22423" t="s">
        <v>87</v>
      </c>
      <c r="E22423" t="s">
        <v>128</v>
      </c>
      <c r="F22423" t="s">
        <v>104</v>
      </c>
      <c r="G22423">
        <v>3</v>
      </c>
    </row>
    <row r="22424" spans="1:7" x14ac:dyDescent="0.35">
      <c r="A22424" t="s">
        <v>9</v>
      </c>
      <c r="B22424" t="s">
        <v>5</v>
      </c>
      <c r="C22424" t="s">
        <v>107</v>
      </c>
      <c r="D22424" t="s">
        <v>87</v>
      </c>
      <c r="E22424" t="s">
        <v>128</v>
      </c>
      <c r="F22424" t="s">
        <v>104</v>
      </c>
      <c r="G22424">
        <v>5</v>
      </c>
    </row>
    <row r="22425" spans="1:7" x14ac:dyDescent="0.35">
      <c r="A22425" t="s">
        <v>9</v>
      </c>
      <c r="B22425" t="s">
        <v>5</v>
      </c>
      <c r="C22425" t="s">
        <v>49</v>
      </c>
      <c r="D22425" t="s">
        <v>87</v>
      </c>
      <c r="E22425" t="s">
        <v>128</v>
      </c>
      <c r="F22425" t="s">
        <v>104</v>
      </c>
      <c r="G22425">
        <v>4</v>
      </c>
    </row>
    <row r="22426" spans="1:7" x14ac:dyDescent="0.35">
      <c r="A22426" t="s">
        <v>9</v>
      </c>
      <c r="B22426" t="s">
        <v>5</v>
      </c>
      <c r="C22426" t="s">
        <v>108</v>
      </c>
      <c r="D22426" t="s">
        <v>87</v>
      </c>
      <c r="E22426" t="s">
        <v>128</v>
      </c>
      <c r="F22426" t="s">
        <v>104</v>
      </c>
      <c r="G22426">
        <v>16</v>
      </c>
    </row>
    <row r="22427" spans="1:7" x14ac:dyDescent="0.35">
      <c r="A22427" t="s">
        <v>9</v>
      </c>
      <c r="B22427" t="s">
        <v>5</v>
      </c>
      <c r="C22427" t="s">
        <v>109</v>
      </c>
      <c r="D22427" t="s">
        <v>87</v>
      </c>
      <c r="E22427" t="s">
        <v>128</v>
      </c>
      <c r="F22427" t="s">
        <v>104</v>
      </c>
      <c r="G22427">
        <v>63</v>
      </c>
    </row>
    <row r="22428" spans="1:7" x14ac:dyDescent="0.35">
      <c r="A22428" t="s">
        <v>9</v>
      </c>
      <c r="B22428" t="s">
        <v>5</v>
      </c>
      <c r="C22428" t="s">
        <v>110</v>
      </c>
      <c r="D22428" t="s">
        <v>87</v>
      </c>
      <c r="E22428" t="s">
        <v>128</v>
      </c>
      <c r="F22428" t="s">
        <v>104</v>
      </c>
      <c r="G22428">
        <v>84</v>
      </c>
    </row>
    <row r="22429" spans="1:7" x14ac:dyDescent="0.35">
      <c r="A22429" t="s">
        <v>9</v>
      </c>
      <c r="B22429" t="s">
        <v>5</v>
      </c>
      <c r="C22429" t="s">
        <v>111</v>
      </c>
      <c r="D22429" t="s">
        <v>87</v>
      </c>
      <c r="E22429" t="s">
        <v>128</v>
      </c>
      <c r="F22429" t="s">
        <v>104</v>
      </c>
      <c r="G22429">
        <v>77</v>
      </c>
    </row>
    <row r="22430" spans="1:7" x14ac:dyDescent="0.35">
      <c r="A22430" t="s">
        <v>9</v>
      </c>
      <c r="B22430" t="s">
        <v>5</v>
      </c>
      <c r="C22430" t="s">
        <v>112</v>
      </c>
      <c r="D22430" t="s">
        <v>87</v>
      </c>
      <c r="E22430" t="s">
        <v>128</v>
      </c>
      <c r="F22430" t="s">
        <v>104</v>
      </c>
      <c r="G22430">
        <v>68</v>
      </c>
    </row>
    <row r="22431" spans="1:7" x14ac:dyDescent="0.35">
      <c r="A22431" t="s">
        <v>9</v>
      </c>
      <c r="B22431" t="s">
        <v>5</v>
      </c>
      <c r="C22431" t="s">
        <v>113</v>
      </c>
      <c r="D22431" t="s">
        <v>87</v>
      </c>
      <c r="E22431" t="s">
        <v>128</v>
      </c>
      <c r="F22431" t="s">
        <v>104</v>
      </c>
      <c r="G22431">
        <v>42</v>
      </c>
    </row>
    <row r="22432" spans="1:7" x14ac:dyDescent="0.35">
      <c r="A22432" t="s">
        <v>9</v>
      </c>
      <c r="B22432" t="s">
        <v>5</v>
      </c>
      <c r="C22432" t="s">
        <v>114</v>
      </c>
      <c r="D22432" t="s">
        <v>87</v>
      </c>
      <c r="E22432" t="s">
        <v>128</v>
      </c>
      <c r="F22432" t="s">
        <v>104</v>
      </c>
      <c r="G22432">
        <v>60</v>
      </c>
    </row>
    <row r="22433" spans="1:7" x14ac:dyDescent="0.35">
      <c r="A22433" t="s">
        <v>9</v>
      </c>
      <c r="B22433" t="s">
        <v>7</v>
      </c>
      <c r="C22433" t="s">
        <v>39</v>
      </c>
      <c r="D22433" t="s">
        <v>87</v>
      </c>
      <c r="E22433" t="s">
        <v>128</v>
      </c>
      <c r="F22433" t="s">
        <v>104</v>
      </c>
      <c r="G22433">
        <v>34</v>
      </c>
    </row>
    <row r="22434" spans="1:7" x14ac:dyDescent="0.35">
      <c r="A22434" t="s">
        <v>9</v>
      </c>
      <c r="B22434" t="s">
        <v>7</v>
      </c>
      <c r="C22434" t="s">
        <v>40</v>
      </c>
      <c r="D22434" t="s">
        <v>87</v>
      </c>
      <c r="E22434" t="s">
        <v>128</v>
      </c>
      <c r="F22434" t="s">
        <v>104</v>
      </c>
      <c r="G22434">
        <v>18</v>
      </c>
    </row>
    <row r="22435" spans="1:7" x14ac:dyDescent="0.35">
      <c r="A22435" t="s">
        <v>9</v>
      </c>
      <c r="B22435" t="s">
        <v>7</v>
      </c>
      <c r="C22435" t="s">
        <v>41</v>
      </c>
      <c r="D22435" t="s">
        <v>87</v>
      </c>
      <c r="E22435" t="s">
        <v>128</v>
      </c>
      <c r="F22435" t="s">
        <v>104</v>
      </c>
      <c r="G22435">
        <v>9</v>
      </c>
    </row>
    <row r="22436" spans="1:7" x14ac:dyDescent="0.35">
      <c r="A22436" t="s">
        <v>9</v>
      </c>
      <c r="B22436" t="s">
        <v>7</v>
      </c>
      <c r="C22436" t="s">
        <v>42</v>
      </c>
      <c r="D22436" t="s">
        <v>87</v>
      </c>
      <c r="E22436" t="s">
        <v>128</v>
      </c>
      <c r="F22436" t="s">
        <v>104</v>
      </c>
      <c r="G22436">
        <v>7</v>
      </c>
    </row>
    <row r="22437" spans="1:7" x14ac:dyDescent="0.35">
      <c r="A22437" t="s">
        <v>9</v>
      </c>
      <c r="B22437" t="s">
        <v>7</v>
      </c>
      <c r="C22437" t="s">
        <v>43</v>
      </c>
      <c r="D22437" t="s">
        <v>87</v>
      </c>
      <c r="E22437" t="s">
        <v>128</v>
      </c>
      <c r="F22437" t="s">
        <v>104</v>
      </c>
      <c r="G22437">
        <v>2</v>
      </c>
    </row>
    <row r="22438" spans="1:7" x14ac:dyDescent="0.35">
      <c r="A22438" t="s">
        <v>9</v>
      </c>
      <c r="B22438" t="s">
        <v>7</v>
      </c>
      <c r="C22438" t="s">
        <v>44</v>
      </c>
      <c r="D22438" t="s">
        <v>87</v>
      </c>
      <c r="E22438" t="s">
        <v>128</v>
      </c>
      <c r="F22438" t="s">
        <v>104</v>
      </c>
      <c r="G22438">
        <v>3</v>
      </c>
    </row>
    <row r="22439" spans="1:7" x14ac:dyDescent="0.35">
      <c r="A22439" t="s">
        <v>9</v>
      </c>
      <c r="B22439" t="s">
        <v>7</v>
      </c>
      <c r="C22439" t="s">
        <v>45</v>
      </c>
      <c r="D22439" t="s">
        <v>87</v>
      </c>
      <c r="E22439" t="s">
        <v>128</v>
      </c>
      <c r="F22439" t="s">
        <v>104</v>
      </c>
      <c r="G22439">
        <v>5</v>
      </c>
    </row>
    <row r="22440" spans="1:7" x14ac:dyDescent="0.35">
      <c r="A22440" t="s">
        <v>9</v>
      </c>
      <c r="B22440" t="s">
        <v>7</v>
      </c>
      <c r="C22440" t="s">
        <v>47</v>
      </c>
      <c r="D22440" t="s">
        <v>87</v>
      </c>
      <c r="E22440" t="s">
        <v>128</v>
      </c>
      <c r="F22440" t="s">
        <v>104</v>
      </c>
      <c r="G22440">
        <v>3</v>
      </c>
    </row>
    <row r="22441" spans="1:7" x14ac:dyDescent="0.35">
      <c r="A22441" t="s">
        <v>9</v>
      </c>
      <c r="B22441" t="s">
        <v>7</v>
      </c>
      <c r="C22441" t="s">
        <v>48</v>
      </c>
      <c r="D22441" t="s">
        <v>87</v>
      </c>
      <c r="E22441" t="s">
        <v>128</v>
      </c>
      <c r="F22441" t="s">
        <v>104</v>
      </c>
      <c r="G22441">
        <v>1</v>
      </c>
    </row>
    <row r="22442" spans="1:7" x14ac:dyDescent="0.35">
      <c r="A22442" t="s">
        <v>9</v>
      </c>
      <c r="B22442" t="s">
        <v>7</v>
      </c>
      <c r="C22442" t="s">
        <v>107</v>
      </c>
      <c r="D22442" t="s">
        <v>87</v>
      </c>
      <c r="E22442" t="s">
        <v>128</v>
      </c>
      <c r="F22442" t="s">
        <v>104</v>
      </c>
      <c r="G22442">
        <v>2</v>
      </c>
    </row>
    <row r="22443" spans="1:7" x14ac:dyDescent="0.35">
      <c r="A22443" t="s">
        <v>9</v>
      </c>
      <c r="B22443" t="s">
        <v>7</v>
      </c>
      <c r="C22443" t="s">
        <v>49</v>
      </c>
      <c r="D22443" t="s">
        <v>87</v>
      </c>
      <c r="E22443" t="s">
        <v>128</v>
      </c>
      <c r="F22443" t="s">
        <v>104</v>
      </c>
      <c r="G22443">
        <v>3</v>
      </c>
    </row>
    <row r="22444" spans="1:7" x14ac:dyDescent="0.35">
      <c r="A22444" t="s">
        <v>9</v>
      </c>
      <c r="B22444" t="s">
        <v>7</v>
      </c>
      <c r="C22444" t="s">
        <v>108</v>
      </c>
      <c r="D22444" t="s">
        <v>87</v>
      </c>
      <c r="E22444" t="s">
        <v>128</v>
      </c>
      <c r="F22444" t="s">
        <v>104</v>
      </c>
      <c r="G22444">
        <v>14</v>
      </c>
    </row>
    <row r="22445" spans="1:7" x14ac:dyDescent="0.35">
      <c r="A22445" t="s">
        <v>9</v>
      </c>
      <c r="B22445" t="s">
        <v>7</v>
      </c>
      <c r="C22445" t="s">
        <v>109</v>
      </c>
      <c r="D22445" t="s">
        <v>87</v>
      </c>
      <c r="E22445" t="s">
        <v>128</v>
      </c>
      <c r="F22445" t="s">
        <v>104</v>
      </c>
      <c r="G22445">
        <v>20</v>
      </c>
    </row>
    <row r="22446" spans="1:7" x14ac:dyDescent="0.35">
      <c r="A22446" t="s">
        <v>9</v>
      </c>
      <c r="B22446" t="s">
        <v>7</v>
      </c>
      <c r="C22446" t="s">
        <v>110</v>
      </c>
      <c r="D22446" t="s">
        <v>87</v>
      </c>
      <c r="E22446" t="s">
        <v>128</v>
      </c>
      <c r="F22446" t="s">
        <v>104</v>
      </c>
      <c r="G22446">
        <v>38</v>
      </c>
    </row>
    <row r="22447" spans="1:7" x14ac:dyDescent="0.35">
      <c r="A22447" t="s">
        <v>9</v>
      </c>
      <c r="B22447" t="s">
        <v>7</v>
      </c>
      <c r="C22447" t="s">
        <v>111</v>
      </c>
      <c r="D22447" t="s">
        <v>87</v>
      </c>
      <c r="E22447" t="s">
        <v>128</v>
      </c>
      <c r="F22447" t="s">
        <v>104</v>
      </c>
      <c r="G22447">
        <v>44</v>
      </c>
    </row>
    <row r="22448" spans="1:7" x14ac:dyDescent="0.35">
      <c r="A22448" t="s">
        <v>9</v>
      </c>
      <c r="B22448" t="s">
        <v>7</v>
      </c>
      <c r="C22448" t="s">
        <v>112</v>
      </c>
      <c r="D22448" t="s">
        <v>87</v>
      </c>
      <c r="E22448" t="s">
        <v>128</v>
      </c>
      <c r="F22448" t="s">
        <v>104</v>
      </c>
      <c r="G22448">
        <v>43</v>
      </c>
    </row>
    <row r="22449" spans="1:7" x14ac:dyDescent="0.35">
      <c r="A22449" t="s">
        <v>9</v>
      </c>
      <c r="B22449" t="s">
        <v>7</v>
      </c>
      <c r="C22449" t="s">
        <v>113</v>
      </c>
      <c r="D22449" t="s">
        <v>87</v>
      </c>
      <c r="E22449" t="s">
        <v>128</v>
      </c>
      <c r="F22449" t="s">
        <v>104</v>
      </c>
      <c r="G22449">
        <v>35</v>
      </c>
    </row>
    <row r="22450" spans="1:7" x14ac:dyDescent="0.35">
      <c r="A22450" t="s">
        <v>9</v>
      </c>
      <c r="B22450" t="s">
        <v>7</v>
      </c>
      <c r="C22450" t="s">
        <v>114</v>
      </c>
      <c r="D22450" t="s">
        <v>87</v>
      </c>
      <c r="E22450" t="s">
        <v>128</v>
      </c>
      <c r="F22450" t="s">
        <v>104</v>
      </c>
      <c r="G22450">
        <v>28</v>
      </c>
    </row>
    <row r="22451" spans="1:7" x14ac:dyDescent="0.35">
      <c r="A22451" t="s">
        <v>9</v>
      </c>
      <c r="B22451" t="s">
        <v>138</v>
      </c>
      <c r="C22451" t="s">
        <v>39</v>
      </c>
      <c r="D22451" t="s">
        <v>87</v>
      </c>
      <c r="E22451" t="s">
        <v>128</v>
      </c>
      <c r="F22451" t="s">
        <v>104</v>
      </c>
      <c r="G22451">
        <v>4</v>
      </c>
    </row>
    <row r="22452" spans="1:7" x14ac:dyDescent="0.35">
      <c r="A22452" t="s">
        <v>9</v>
      </c>
      <c r="B22452" t="s">
        <v>138</v>
      </c>
      <c r="C22452" t="s">
        <v>40</v>
      </c>
      <c r="D22452" t="s">
        <v>87</v>
      </c>
      <c r="E22452" t="s">
        <v>128</v>
      </c>
      <c r="F22452" t="s">
        <v>104</v>
      </c>
      <c r="G22452">
        <v>4</v>
      </c>
    </row>
    <row r="22453" spans="1:7" x14ac:dyDescent="0.35">
      <c r="A22453" t="s">
        <v>9</v>
      </c>
      <c r="B22453" t="s">
        <v>138</v>
      </c>
      <c r="C22453" t="s">
        <v>41</v>
      </c>
      <c r="D22453" t="s">
        <v>87</v>
      </c>
      <c r="E22453" t="s">
        <v>128</v>
      </c>
      <c r="F22453" t="s">
        <v>104</v>
      </c>
      <c r="G22453">
        <v>5</v>
      </c>
    </row>
    <row r="22454" spans="1:7" x14ac:dyDescent="0.35">
      <c r="A22454" t="s">
        <v>9</v>
      </c>
      <c r="B22454" t="s">
        <v>138</v>
      </c>
      <c r="C22454" t="s">
        <v>42</v>
      </c>
      <c r="D22454" t="s">
        <v>87</v>
      </c>
      <c r="E22454" t="s">
        <v>128</v>
      </c>
      <c r="F22454" t="s">
        <v>104</v>
      </c>
      <c r="G22454">
        <v>4</v>
      </c>
    </row>
    <row r="22455" spans="1:7" x14ac:dyDescent="0.35">
      <c r="A22455" t="s">
        <v>9</v>
      </c>
      <c r="B22455" t="s">
        <v>138</v>
      </c>
      <c r="C22455" t="s">
        <v>43</v>
      </c>
      <c r="D22455" t="s">
        <v>87</v>
      </c>
      <c r="E22455" t="s">
        <v>128</v>
      </c>
      <c r="F22455" t="s">
        <v>104</v>
      </c>
      <c r="G22455">
        <v>2</v>
      </c>
    </row>
    <row r="22456" spans="1:7" x14ac:dyDescent="0.35">
      <c r="A22456" t="s">
        <v>9</v>
      </c>
      <c r="B22456" t="s">
        <v>138</v>
      </c>
      <c r="C22456" t="s">
        <v>44</v>
      </c>
      <c r="D22456" t="s">
        <v>87</v>
      </c>
      <c r="E22456" t="s">
        <v>128</v>
      </c>
      <c r="F22456" t="s">
        <v>104</v>
      </c>
      <c r="G22456">
        <v>2</v>
      </c>
    </row>
    <row r="22457" spans="1:7" x14ac:dyDescent="0.35">
      <c r="A22457" t="s">
        <v>9</v>
      </c>
      <c r="B22457" t="s">
        <v>138</v>
      </c>
      <c r="C22457" t="s">
        <v>48</v>
      </c>
      <c r="D22457" t="s">
        <v>87</v>
      </c>
      <c r="E22457" t="s">
        <v>128</v>
      </c>
      <c r="F22457" t="s">
        <v>104</v>
      </c>
      <c r="G22457">
        <v>1</v>
      </c>
    </row>
    <row r="22458" spans="1:7" x14ac:dyDescent="0.35">
      <c r="A22458" t="s">
        <v>9</v>
      </c>
      <c r="B22458" t="s">
        <v>138</v>
      </c>
      <c r="C22458" t="s">
        <v>49</v>
      </c>
      <c r="D22458" t="s">
        <v>87</v>
      </c>
      <c r="E22458" t="s">
        <v>128</v>
      </c>
      <c r="F22458" t="s">
        <v>104</v>
      </c>
      <c r="G22458">
        <v>2</v>
      </c>
    </row>
    <row r="22459" spans="1:7" x14ac:dyDescent="0.35">
      <c r="A22459" t="s">
        <v>9</v>
      </c>
      <c r="B22459" t="s">
        <v>138</v>
      </c>
      <c r="C22459" t="s">
        <v>109</v>
      </c>
      <c r="D22459" t="s">
        <v>87</v>
      </c>
      <c r="E22459" t="s">
        <v>128</v>
      </c>
      <c r="F22459" t="s">
        <v>104</v>
      </c>
      <c r="G22459">
        <v>4</v>
      </c>
    </row>
    <row r="22460" spans="1:7" x14ac:dyDescent="0.35">
      <c r="A22460" t="s">
        <v>9</v>
      </c>
      <c r="B22460" t="s">
        <v>138</v>
      </c>
      <c r="C22460" t="s">
        <v>110</v>
      </c>
      <c r="D22460" t="s">
        <v>87</v>
      </c>
      <c r="E22460" t="s">
        <v>128</v>
      </c>
      <c r="F22460" t="s">
        <v>104</v>
      </c>
      <c r="G22460">
        <v>2</v>
      </c>
    </row>
    <row r="22461" spans="1:7" x14ac:dyDescent="0.35">
      <c r="A22461" t="s">
        <v>9</v>
      </c>
      <c r="B22461" t="s">
        <v>138</v>
      </c>
      <c r="C22461" t="s">
        <v>111</v>
      </c>
      <c r="D22461" t="s">
        <v>87</v>
      </c>
      <c r="E22461" t="s">
        <v>128</v>
      </c>
      <c r="F22461" t="s">
        <v>104</v>
      </c>
      <c r="G22461">
        <v>5</v>
      </c>
    </row>
    <row r="22462" spans="1:7" x14ac:dyDescent="0.35">
      <c r="A22462" t="s">
        <v>9</v>
      </c>
      <c r="B22462" t="s">
        <v>138</v>
      </c>
      <c r="C22462" t="s">
        <v>112</v>
      </c>
      <c r="D22462" t="s">
        <v>87</v>
      </c>
      <c r="E22462" t="s">
        <v>128</v>
      </c>
      <c r="F22462" t="s">
        <v>104</v>
      </c>
      <c r="G22462">
        <v>10</v>
      </c>
    </row>
    <row r="22463" spans="1:7" x14ac:dyDescent="0.35">
      <c r="A22463" t="s">
        <v>9</v>
      </c>
      <c r="B22463" t="s">
        <v>138</v>
      </c>
      <c r="C22463" t="s">
        <v>113</v>
      </c>
      <c r="D22463" t="s">
        <v>87</v>
      </c>
      <c r="E22463" t="s">
        <v>128</v>
      </c>
      <c r="F22463" t="s">
        <v>104</v>
      </c>
      <c r="G22463">
        <v>5</v>
      </c>
    </row>
    <row r="22464" spans="1:7" x14ac:dyDescent="0.35">
      <c r="A22464" t="s">
        <v>9</v>
      </c>
      <c r="B22464" t="s">
        <v>138</v>
      </c>
      <c r="C22464" t="s">
        <v>114</v>
      </c>
      <c r="D22464" t="s">
        <v>87</v>
      </c>
      <c r="E22464" t="s">
        <v>128</v>
      </c>
      <c r="F22464" t="s">
        <v>104</v>
      </c>
      <c r="G22464">
        <v>7</v>
      </c>
    </row>
    <row r="22465" spans="1:7" x14ac:dyDescent="0.35">
      <c r="A22465" t="s">
        <v>9</v>
      </c>
      <c r="B22465" t="s">
        <v>8</v>
      </c>
      <c r="C22465" t="s">
        <v>101</v>
      </c>
      <c r="D22465" t="s">
        <v>87</v>
      </c>
      <c r="E22465" t="s">
        <v>128</v>
      </c>
      <c r="F22465" t="s">
        <v>104</v>
      </c>
      <c r="G22465">
        <v>2</v>
      </c>
    </row>
    <row r="22466" spans="1:7" x14ac:dyDescent="0.35">
      <c r="A22466" t="s">
        <v>9</v>
      </c>
      <c r="B22466" t="s">
        <v>8</v>
      </c>
      <c r="C22466" t="s">
        <v>39</v>
      </c>
      <c r="D22466" t="s">
        <v>87</v>
      </c>
      <c r="E22466" t="s">
        <v>128</v>
      </c>
      <c r="F22466" t="s">
        <v>104</v>
      </c>
      <c r="G22466">
        <v>31</v>
      </c>
    </row>
    <row r="22467" spans="1:7" x14ac:dyDescent="0.35">
      <c r="A22467" t="s">
        <v>9</v>
      </c>
      <c r="B22467" t="s">
        <v>8</v>
      </c>
      <c r="C22467" t="s">
        <v>40</v>
      </c>
      <c r="D22467" t="s">
        <v>87</v>
      </c>
      <c r="E22467" t="s">
        <v>128</v>
      </c>
      <c r="F22467" t="s">
        <v>104</v>
      </c>
      <c r="G22467">
        <v>22</v>
      </c>
    </row>
    <row r="22468" spans="1:7" x14ac:dyDescent="0.35">
      <c r="A22468" t="s">
        <v>9</v>
      </c>
      <c r="B22468" t="s">
        <v>8</v>
      </c>
      <c r="C22468" t="s">
        <v>41</v>
      </c>
      <c r="D22468" t="s">
        <v>87</v>
      </c>
      <c r="E22468" t="s">
        <v>128</v>
      </c>
      <c r="F22468" t="s">
        <v>104</v>
      </c>
      <c r="G22468">
        <v>23</v>
      </c>
    </row>
    <row r="22469" spans="1:7" x14ac:dyDescent="0.35">
      <c r="A22469" t="s">
        <v>9</v>
      </c>
      <c r="B22469" t="s">
        <v>8</v>
      </c>
      <c r="C22469" t="s">
        <v>42</v>
      </c>
      <c r="D22469" t="s">
        <v>87</v>
      </c>
      <c r="E22469" t="s">
        <v>128</v>
      </c>
      <c r="F22469" t="s">
        <v>104</v>
      </c>
      <c r="G22469">
        <v>17</v>
      </c>
    </row>
    <row r="22470" spans="1:7" x14ac:dyDescent="0.35">
      <c r="A22470" t="s">
        <v>9</v>
      </c>
      <c r="B22470" t="s">
        <v>8</v>
      </c>
      <c r="C22470" t="s">
        <v>43</v>
      </c>
      <c r="D22470" t="s">
        <v>87</v>
      </c>
      <c r="E22470" t="s">
        <v>128</v>
      </c>
      <c r="F22470" t="s">
        <v>104</v>
      </c>
      <c r="G22470">
        <v>16</v>
      </c>
    </row>
    <row r="22471" spans="1:7" x14ac:dyDescent="0.35">
      <c r="A22471" t="s">
        <v>9</v>
      </c>
      <c r="B22471" t="s">
        <v>8</v>
      </c>
      <c r="C22471" t="s">
        <v>44</v>
      </c>
      <c r="D22471" t="s">
        <v>87</v>
      </c>
      <c r="E22471" t="s">
        <v>128</v>
      </c>
      <c r="F22471" t="s">
        <v>104</v>
      </c>
      <c r="G22471">
        <v>9</v>
      </c>
    </row>
    <row r="22472" spans="1:7" x14ac:dyDescent="0.35">
      <c r="A22472" t="s">
        <v>9</v>
      </c>
      <c r="B22472" t="s">
        <v>8</v>
      </c>
      <c r="C22472" t="s">
        <v>45</v>
      </c>
      <c r="D22472" t="s">
        <v>87</v>
      </c>
      <c r="E22472" t="s">
        <v>128</v>
      </c>
      <c r="F22472" t="s">
        <v>104</v>
      </c>
      <c r="G22472">
        <v>8</v>
      </c>
    </row>
    <row r="22473" spans="1:7" x14ac:dyDescent="0.35">
      <c r="A22473" t="s">
        <v>9</v>
      </c>
      <c r="B22473" t="s">
        <v>8</v>
      </c>
      <c r="C22473" t="s">
        <v>46</v>
      </c>
      <c r="D22473" t="s">
        <v>87</v>
      </c>
      <c r="E22473" t="s">
        <v>128</v>
      </c>
      <c r="F22473" t="s">
        <v>104</v>
      </c>
      <c r="G22473">
        <v>6</v>
      </c>
    </row>
    <row r="22474" spans="1:7" x14ac:dyDescent="0.35">
      <c r="A22474" t="s">
        <v>9</v>
      </c>
      <c r="B22474" t="s">
        <v>8</v>
      </c>
      <c r="C22474" t="s">
        <v>47</v>
      </c>
      <c r="D22474" t="s">
        <v>87</v>
      </c>
      <c r="E22474" t="s">
        <v>128</v>
      </c>
      <c r="F22474" t="s">
        <v>104</v>
      </c>
      <c r="G22474">
        <v>4</v>
      </c>
    </row>
    <row r="22475" spans="1:7" x14ac:dyDescent="0.35">
      <c r="A22475" t="s">
        <v>9</v>
      </c>
      <c r="B22475" t="s">
        <v>8</v>
      </c>
      <c r="C22475" t="s">
        <v>48</v>
      </c>
      <c r="D22475" t="s">
        <v>87</v>
      </c>
      <c r="E22475" t="s">
        <v>128</v>
      </c>
      <c r="F22475" t="s">
        <v>104</v>
      </c>
      <c r="G22475">
        <v>2</v>
      </c>
    </row>
    <row r="22476" spans="1:7" x14ac:dyDescent="0.35">
      <c r="A22476" t="s">
        <v>9</v>
      </c>
      <c r="B22476" t="s">
        <v>8</v>
      </c>
      <c r="C22476" t="s">
        <v>107</v>
      </c>
      <c r="D22476" t="s">
        <v>87</v>
      </c>
      <c r="E22476" t="s">
        <v>128</v>
      </c>
      <c r="F22476" t="s">
        <v>104</v>
      </c>
      <c r="G22476">
        <v>3</v>
      </c>
    </row>
    <row r="22477" spans="1:7" x14ac:dyDescent="0.35">
      <c r="A22477" t="s">
        <v>9</v>
      </c>
      <c r="B22477" t="s">
        <v>8</v>
      </c>
      <c r="C22477" t="s">
        <v>49</v>
      </c>
      <c r="D22477" t="s">
        <v>87</v>
      </c>
      <c r="E22477" t="s">
        <v>128</v>
      </c>
      <c r="F22477" t="s">
        <v>104</v>
      </c>
      <c r="G22477">
        <v>9</v>
      </c>
    </row>
    <row r="22478" spans="1:7" x14ac:dyDescent="0.35">
      <c r="A22478" t="s">
        <v>9</v>
      </c>
      <c r="B22478" t="s">
        <v>8</v>
      </c>
      <c r="C22478" t="s">
        <v>108</v>
      </c>
      <c r="D22478" t="s">
        <v>87</v>
      </c>
      <c r="E22478" t="s">
        <v>128</v>
      </c>
      <c r="F22478" t="s">
        <v>104</v>
      </c>
      <c r="G22478">
        <v>5</v>
      </c>
    </row>
    <row r="22479" spans="1:7" x14ac:dyDescent="0.35">
      <c r="A22479" t="s">
        <v>9</v>
      </c>
      <c r="B22479" t="s">
        <v>8</v>
      </c>
      <c r="C22479" t="s">
        <v>109</v>
      </c>
      <c r="D22479" t="s">
        <v>87</v>
      </c>
      <c r="E22479" t="s">
        <v>128</v>
      </c>
      <c r="F22479" t="s">
        <v>104</v>
      </c>
      <c r="G22479">
        <v>16</v>
      </c>
    </row>
    <row r="22480" spans="1:7" x14ac:dyDescent="0.35">
      <c r="A22480" t="s">
        <v>9</v>
      </c>
      <c r="B22480" t="s">
        <v>8</v>
      </c>
      <c r="C22480" t="s">
        <v>110</v>
      </c>
      <c r="D22480" t="s">
        <v>87</v>
      </c>
      <c r="E22480" t="s">
        <v>128</v>
      </c>
      <c r="F22480" t="s">
        <v>104</v>
      </c>
      <c r="G22480">
        <v>21</v>
      </c>
    </row>
    <row r="22481" spans="1:7" x14ac:dyDescent="0.35">
      <c r="A22481" t="s">
        <v>9</v>
      </c>
      <c r="B22481" t="s">
        <v>8</v>
      </c>
      <c r="C22481" t="s">
        <v>111</v>
      </c>
      <c r="D22481" t="s">
        <v>87</v>
      </c>
      <c r="E22481" t="s">
        <v>128</v>
      </c>
      <c r="F22481" t="s">
        <v>104</v>
      </c>
      <c r="G22481">
        <v>27</v>
      </c>
    </row>
    <row r="22482" spans="1:7" x14ac:dyDescent="0.35">
      <c r="A22482" t="s">
        <v>9</v>
      </c>
      <c r="B22482" t="s">
        <v>8</v>
      </c>
      <c r="C22482" t="s">
        <v>112</v>
      </c>
      <c r="D22482" t="s">
        <v>87</v>
      </c>
      <c r="E22482" t="s">
        <v>128</v>
      </c>
      <c r="F22482" t="s">
        <v>104</v>
      </c>
      <c r="G22482">
        <v>43</v>
      </c>
    </row>
    <row r="22483" spans="1:7" x14ac:dyDescent="0.35">
      <c r="A22483" t="s">
        <v>9</v>
      </c>
      <c r="B22483" t="s">
        <v>8</v>
      </c>
      <c r="C22483" t="s">
        <v>113</v>
      </c>
      <c r="D22483" t="s">
        <v>87</v>
      </c>
      <c r="E22483" t="s">
        <v>128</v>
      </c>
      <c r="F22483" t="s">
        <v>104</v>
      </c>
      <c r="G22483">
        <v>35</v>
      </c>
    </row>
    <row r="22484" spans="1:7" x14ac:dyDescent="0.35">
      <c r="A22484" t="s">
        <v>9</v>
      </c>
      <c r="B22484" t="s">
        <v>8</v>
      </c>
      <c r="C22484" t="s">
        <v>114</v>
      </c>
      <c r="D22484" t="s">
        <v>87</v>
      </c>
      <c r="E22484" t="s">
        <v>128</v>
      </c>
      <c r="F22484" t="s">
        <v>104</v>
      </c>
      <c r="G22484">
        <v>29</v>
      </c>
    </row>
    <row r="22485" spans="1:7" x14ac:dyDescent="0.35">
      <c r="A22485" t="s">
        <v>9</v>
      </c>
      <c r="B22485" t="s">
        <v>137</v>
      </c>
      <c r="C22485" t="s">
        <v>101</v>
      </c>
      <c r="D22485" t="s">
        <v>88</v>
      </c>
      <c r="E22485" t="s">
        <v>128</v>
      </c>
      <c r="F22485" t="s">
        <v>103</v>
      </c>
      <c r="G22485">
        <v>9</v>
      </c>
    </row>
    <row r="22486" spans="1:7" x14ac:dyDescent="0.35">
      <c r="A22486" t="s">
        <v>9</v>
      </c>
      <c r="B22486" t="s">
        <v>137</v>
      </c>
      <c r="C22486" t="s">
        <v>39</v>
      </c>
      <c r="D22486" t="s">
        <v>88</v>
      </c>
      <c r="E22486" t="s">
        <v>128</v>
      </c>
      <c r="F22486" t="s">
        <v>103</v>
      </c>
      <c r="G22486">
        <v>43</v>
      </c>
    </row>
    <row r="22487" spans="1:7" x14ac:dyDescent="0.35">
      <c r="A22487" t="s">
        <v>9</v>
      </c>
      <c r="B22487" t="s">
        <v>137</v>
      </c>
      <c r="C22487" t="s">
        <v>40</v>
      </c>
      <c r="D22487" t="s">
        <v>88</v>
      </c>
      <c r="E22487" t="s">
        <v>128</v>
      </c>
      <c r="F22487" t="s">
        <v>103</v>
      </c>
      <c r="G22487">
        <v>21</v>
      </c>
    </row>
    <row r="22488" spans="1:7" x14ac:dyDescent="0.35">
      <c r="A22488" t="s">
        <v>9</v>
      </c>
      <c r="B22488" t="s">
        <v>137</v>
      </c>
      <c r="C22488" t="s">
        <v>41</v>
      </c>
      <c r="D22488" t="s">
        <v>88</v>
      </c>
      <c r="E22488" t="s">
        <v>128</v>
      </c>
      <c r="F22488" t="s">
        <v>103</v>
      </c>
      <c r="G22488">
        <v>14</v>
      </c>
    </row>
    <row r="22489" spans="1:7" x14ac:dyDescent="0.35">
      <c r="A22489" t="s">
        <v>9</v>
      </c>
      <c r="B22489" t="s">
        <v>137</v>
      </c>
      <c r="C22489" t="s">
        <v>42</v>
      </c>
      <c r="D22489" t="s">
        <v>88</v>
      </c>
      <c r="E22489" t="s">
        <v>128</v>
      </c>
      <c r="F22489" t="s">
        <v>103</v>
      </c>
      <c r="G22489">
        <v>8</v>
      </c>
    </row>
    <row r="22490" spans="1:7" x14ac:dyDescent="0.35">
      <c r="A22490" t="s">
        <v>9</v>
      </c>
      <c r="B22490" t="s">
        <v>137</v>
      </c>
      <c r="C22490" t="s">
        <v>43</v>
      </c>
      <c r="D22490" t="s">
        <v>88</v>
      </c>
      <c r="E22490" t="s">
        <v>128</v>
      </c>
      <c r="F22490" t="s">
        <v>103</v>
      </c>
      <c r="G22490">
        <v>7</v>
      </c>
    </row>
    <row r="22491" spans="1:7" x14ac:dyDescent="0.35">
      <c r="A22491" t="s">
        <v>9</v>
      </c>
      <c r="B22491" t="s">
        <v>137</v>
      </c>
      <c r="C22491" t="s">
        <v>44</v>
      </c>
      <c r="D22491" t="s">
        <v>88</v>
      </c>
      <c r="E22491" t="s">
        <v>128</v>
      </c>
      <c r="F22491" t="s">
        <v>103</v>
      </c>
      <c r="G22491">
        <v>4</v>
      </c>
    </row>
    <row r="22492" spans="1:7" x14ac:dyDescent="0.35">
      <c r="A22492" t="s">
        <v>9</v>
      </c>
      <c r="B22492" t="s">
        <v>137</v>
      </c>
      <c r="C22492" t="s">
        <v>45</v>
      </c>
      <c r="D22492" t="s">
        <v>88</v>
      </c>
      <c r="E22492" t="s">
        <v>128</v>
      </c>
      <c r="F22492" t="s">
        <v>103</v>
      </c>
      <c r="G22492">
        <v>5</v>
      </c>
    </row>
    <row r="22493" spans="1:7" x14ac:dyDescent="0.35">
      <c r="A22493" t="s">
        <v>9</v>
      </c>
      <c r="B22493" t="s">
        <v>137</v>
      </c>
      <c r="C22493" t="s">
        <v>46</v>
      </c>
      <c r="D22493" t="s">
        <v>88</v>
      </c>
      <c r="E22493" t="s">
        <v>128</v>
      </c>
      <c r="F22493" t="s">
        <v>103</v>
      </c>
      <c r="G22493">
        <v>3</v>
      </c>
    </row>
    <row r="22494" spans="1:7" x14ac:dyDescent="0.35">
      <c r="A22494" t="s">
        <v>9</v>
      </c>
      <c r="B22494" t="s">
        <v>137</v>
      </c>
      <c r="C22494" t="s">
        <v>47</v>
      </c>
      <c r="D22494" t="s">
        <v>88</v>
      </c>
      <c r="E22494" t="s">
        <v>128</v>
      </c>
      <c r="F22494" t="s">
        <v>103</v>
      </c>
      <c r="G22494">
        <v>1</v>
      </c>
    </row>
    <row r="22495" spans="1:7" x14ac:dyDescent="0.35">
      <c r="A22495" t="s">
        <v>9</v>
      </c>
      <c r="B22495" t="s">
        <v>137</v>
      </c>
      <c r="C22495" t="s">
        <v>48</v>
      </c>
      <c r="D22495" t="s">
        <v>88</v>
      </c>
      <c r="E22495" t="s">
        <v>128</v>
      </c>
      <c r="F22495" t="s">
        <v>103</v>
      </c>
      <c r="G22495">
        <v>3</v>
      </c>
    </row>
    <row r="22496" spans="1:7" x14ac:dyDescent="0.35">
      <c r="A22496" t="s">
        <v>9</v>
      </c>
      <c r="B22496" t="s">
        <v>137</v>
      </c>
      <c r="C22496" t="s">
        <v>107</v>
      </c>
      <c r="D22496" t="s">
        <v>88</v>
      </c>
      <c r="E22496" t="s">
        <v>128</v>
      </c>
      <c r="F22496" t="s">
        <v>103</v>
      </c>
      <c r="G22496">
        <v>20</v>
      </c>
    </row>
    <row r="22497" spans="1:7" x14ac:dyDescent="0.35">
      <c r="A22497" t="s">
        <v>9</v>
      </c>
      <c r="B22497" t="s">
        <v>137</v>
      </c>
      <c r="C22497" t="s">
        <v>49</v>
      </c>
      <c r="D22497" t="s">
        <v>88</v>
      </c>
      <c r="E22497" t="s">
        <v>128</v>
      </c>
      <c r="F22497" t="s">
        <v>103</v>
      </c>
      <c r="G22497">
        <v>8</v>
      </c>
    </row>
    <row r="22498" spans="1:7" x14ac:dyDescent="0.35">
      <c r="A22498" t="s">
        <v>9</v>
      </c>
      <c r="B22498" t="s">
        <v>137</v>
      </c>
      <c r="C22498" t="s">
        <v>108</v>
      </c>
      <c r="D22498" t="s">
        <v>88</v>
      </c>
      <c r="E22498" t="s">
        <v>128</v>
      </c>
      <c r="F22498" t="s">
        <v>103</v>
      </c>
      <c r="G22498">
        <v>114</v>
      </c>
    </row>
    <row r="22499" spans="1:7" x14ac:dyDescent="0.35">
      <c r="A22499" t="s">
        <v>9</v>
      </c>
      <c r="B22499" t="s">
        <v>137</v>
      </c>
      <c r="C22499" t="s">
        <v>109</v>
      </c>
      <c r="D22499" t="s">
        <v>88</v>
      </c>
      <c r="E22499" t="s">
        <v>128</v>
      </c>
      <c r="F22499" t="s">
        <v>103</v>
      </c>
      <c r="G22499">
        <v>255</v>
      </c>
    </row>
    <row r="22500" spans="1:7" x14ac:dyDescent="0.35">
      <c r="A22500" t="s">
        <v>9</v>
      </c>
      <c r="B22500" t="s">
        <v>137</v>
      </c>
      <c r="C22500" t="s">
        <v>110</v>
      </c>
      <c r="D22500" t="s">
        <v>88</v>
      </c>
      <c r="E22500" t="s">
        <v>128</v>
      </c>
      <c r="F22500" t="s">
        <v>103</v>
      </c>
      <c r="G22500">
        <v>333</v>
      </c>
    </row>
    <row r="22501" spans="1:7" x14ac:dyDescent="0.35">
      <c r="A22501" t="s">
        <v>9</v>
      </c>
      <c r="B22501" t="s">
        <v>137</v>
      </c>
      <c r="C22501" t="s">
        <v>111</v>
      </c>
      <c r="D22501" t="s">
        <v>88</v>
      </c>
      <c r="E22501" t="s">
        <v>128</v>
      </c>
      <c r="F22501" t="s">
        <v>103</v>
      </c>
      <c r="G22501">
        <v>272</v>
      </c>
    </row>
    <row r="22502" spans="1:7" x14ac:dyDescent="0.35">
      <c r="A22502" t="s">
        <v>9</v>
      </c>
      <c r="B22502" t="s">
        <v>137</v>
      </c>
      <c r="C22502" t="s">
        <v>112</v>
      </c>
      <c r="D22502" t="s">
        <v>88</v>
      </c>
      <c r="E22502" t="s">
        <v>128</v>
      </c>
      <c r="F22502" t="s">
        <v>103</v>
      </c>
      <c r="G22502">
        <v>176</v>
      </c>
    </row>
    <row r="22503" spans="1:7" x14ac:dyDescent="0.35">
      <c r="A22503" t="s">
        <v>9</v>
      </c>
      <c r="B22503" t="s">
        <v>137</v>
      </c>
      <c r="C22503" t="s">
        <v>113</v>
      </c>
      <c r="D22503" t="s">
        <v>88</v>
      </c>
      <c r="E22503" t="s">
        <v>128</v>
      </c>
      <c r="F22503" t="s">
        <v>103</v>
      </c>
      <c r="G22503">
        <v>120</v>
      </c>
    </row>
    <row r="22504" spans="1:7" x14ac:dyDescent="0.35">
      <c r="A22504" t="s">
        <v>9</v>
      </c>
      <c r="B22504" t="s">
        <v>137</v>
      </c>
      <c r="C22504" t="s">
        <v>114</v>
      </c>
      <c r="D22504" t="s">
        <v>88</v>
      </c>
      <c r="E22504" t="s">
        <v>128</v>
      </c>
      <c r="F22504" t="s">
        <v>103</v>
      </c>
      <c r="G22504">
        <v>67</v>
      </c>
    </row>
    <row r="22505" spans="1:7" x14ac:dyDescent="0.35">
      <c r="A22505" t="s">
        <v>9</v>
      </c>
      <c r="B22505" t="s">
        <v>137</v>
      </c>
      <c r="C22505" t="s">
        <v>4</v>
      </c>
      <c r="D22505" t="s">
        <v>88</v>
      </c>
      <c r="E22505" t="s">
        <v>128</v>
      </c>
      <c r="F22505" t="s">
        <v>103</v>
      </c>
      <c r="G22505">
        <v>3</v>
      </c>
    </row>
    <row r="22506" spans="1:7" x14ac:dyDescent="0.35">
      <c r="A22506" t="s">
        <v>9</v>
      </c>
      <c r="B22506" t="s">
        <v>137</v>
      </c>
      <c r="C22506" t="s">
        <v>102</v>
      </c>
      <c r="D22506" t="s">
        <v>88</v>
      </c>
      <c r="E22506" t="s">
        <v>128</v>
      </c>
      <c r="F22506" t="s">
        <v>103</v>
      </c>
      <c r="G22506">
        <v>5</v>
      </c>
    </row>
    <row r="22507" spans="1:7" x14ac:dyDescent="0.35">
      <c r="A22507" t="s">
        <v>9</v>
      </c>
      <c r="B22507" t="s">
        <v>5</v>
      </c>
      <c r="C22507" t="s">
        <v>101</v>
      </c>
      <c r="D22507" t="s">
        <v>88</v>
      </c>
      <c r="E22507" t="s">
        <v>128</v>
      </c>
      <c r="F22507" t="s">
        <v>103</v>
      </c>
      <c r="G22507">
        <v>5</v>
      </c>
    </row>
    <row r="22508" spans="1:7" x14ac:dyDescent="0.35">
      <c r="A22508" t="s">
        <v>9</v>
      </c>
      <c r="B22508" t="s">
        <v>5</v>
      </c>
      <c r="C22508" t="s">
        <v>39</v>
      </c>
      <c r="D22508" t="s">
        <v>88</v>
      </c>
      <c r="E22508" t="s">
        <v>128</v>
      </c>
      <c r="F22508" t="s">
        <v>103</v>
      </c>
      <c r="G22508">
        <v>7</v>
      </c>
    </row>
    <row r="22509" spans="1:7" x14ac:dyDescent="0.35">
      <c r="A22509" t="s">
        <v>9</v>
      </c>
      <c r="B22509" t="s">
        <v>5</v>
      </c>
      <c r="C22509" t="s">
        <v>40</v>
      </c>
      <c r="D22509" t="s">
        <v>88</v>
      </c>
      <c r="E22509" t="s">
        <v>128</v>
      </c>
      <c r="F22509" t="s">
        <v>103</v>
      </c>
      <c r="G22509">
        <v>7</v>
      </c>
    </row>
    <row r="22510" spans="1:7" x14ac:dyDescent="0.35">
      <c r="A22510" t="s">
        <v>9</v>
      </c>
      <c r="B22510" t="s">
        <v>5</v>
      </c>
      <c r="C22510" t="s">
        <v>41</v>
      </c>
      <c r="D22510" t="s">
        <v>88</v>
      </c>
      <c r="E22510" t="s">
        <v>128</v>
      </c>
      <c r="F22510" t="s">
        <v>103</v>
      </c>
      <c r="G22510">
        <v>4</v>
      </c>
    </row>
    <row r="22511" spans="1:7" x14ac:dyDescent="0.35">
      <c r="A22511" t="s">
        <v>9</v>
      </c>
      <c r="B22511" t="s">
        <v>5</v>
      </c>
      <c r="C22511" t="s">
        <v>42</v>
      </c>
      <c r="D22511" t="s">
        <v>88</v>
      </c>
      <c r="E22511" t="s">
        <v>128</v>
      </c>
      <c r="F22511" t="s">
        <v>103</v>
      </c>
      <c r="G22511">
        <v>2</v>
      </c>
    </row>
    <row r="22512" spans="1:7" x14ac:dyDescent="0.35">
      <c r="A22512" t="s">
        <v>9</v>
      </c>
      <c r="B22512" t="s">
        <v>5</v>
      </c>
      <c r="C22512" t="s">
        <v>43</v>
      </c>
      <c r="D22512" t="s">
        <v>88</v>
      </c>
      <c r="E22512" t="s">
        <v>128</v>
      </c>
      <c r="F22512" t="s">
        <v>103</v>
      </c>
      <c r="G22512">
        <v>3</v>
      </c>
    </row>
    <row r="22513" spans="1:7" x14ac:dyDescent="0.35">
      <c r="A22513" t="s">
        <v>9</v>
      </c>
      <c r="B22513" t="s">
        <v>5</v>
      </c>
      <c r="C22513" t="s">
        <v>45</v>
      </c>
      <c r="D22513" t="s">
        <v>88</v>
      </c>
      <c r="E22513" t="s">
        <v>128</v>
      </c>
      <c r="F22513" t="s">
        <v>103</v>
      </c>
      <c r="G22513">
        <v>1</v>
      </c>
    </row>
    <row r="22514" spans="1:7" x14ac:dyDescent="0.35">
      <c r="A22514" t="s">
        <v>9</v>
      </c>
      <c r="B22514" t="s">
        <v>5</v>
      </c>
      <c r="C22514" t="s">
        <v>107</v>
      </c>
      <c r="D22514" t="s">
        <v>88</v>
      </c>
      <c r="E22514" t="s">
        <v>128</v>
      </c>
      <c r="F22514" t="s">
        <v>103</v>
      </c>
      <c r="G22514">
        <v>11</v>
      </c>
    </row>
    <row r="22515" spans="1:7" x14ac:dyDescent="0.35">
      <c r="A22515" t="s">
        <v>9</v>
      </c>
      <c r="B22515" t="s">
        <v>5</v>
      </c>
      <c r="C22515" t="s">
        <v>49</v>
      </c>
      <c r="D22515" t="s">
        <v>88</v>
      </c>
      <c r="E22515" t="s">
        <v>128</v>
      </c>
      <c r="F22515" t="s">
        <v>103</v>
      </c>
      <c r="G22515">
        <v>1</v>
      </c>
    </row>
    <row r="22516" spans="1:7" x14ac:dyDescent="0.35">
      <c r="A22516" t="s">
        <v>9</v>
      </c>
      <c r="B22516" t="s">
        <v>5</v>
      </c>
      <c r="C22516" t="s">
        <v>108</v>
      </c>
      <c r="D22516" t="s">
        <v>88</v>
      </c>
      <c r="E22516" t="s">
        <v>128</v>
      </c>
      <c r="F22516" t="s">
        <v>103</v>
      </c>
      <c r="G22516">
        <v>71</v>
      </c>
    </row>
    <row r="22517" spans="1:7" x14ac:dyDescent="0.35">
      <c r="A22517" t="s">
        <v>9</v>
      </c>
      <c r="B22517" t="s">
        <v>5</v>
      </c>
      <c r="C22517" t="s">
        <v>109</v>
      </c>
      <c r="D22517" t="s">
        <v>88</v>
      </c>
      <c r="E22517" t="s">
        <v>128</v>
      </c>
      <c r="F22517" t="s">
        <v>103</v>
      </c>
      <c r="G22517">
        <v>137</v>
      </c>
    </row>
    <row r="22518" spans="1:7" x14ac:dyDescent="0.35">
      <c r="A22518" t="s">
        <v>9</v>
      </c>
      <c r="B22518" t="s">
        <v>5</v>
      </c>
      <c r="C22518" t="s">
        <v>110</v>
      </c>
      <c r="D22518" t="s">
        <v>88</v>
      </c>
      <c r="E22518" t="s">
        <v>128</v>
      </c>
      <c r="F22518" t="s">
        <v>103</v>
      </c>
      <c r="G22518">
        <v>153</v>
      </c>
    </row>
    <row r="22519" spans="1:7" x14ac:dyDescent="0.35">
      <c r="A22519" t="s">
        <v>9</v>
      </c>
      <c r="B22519" t="s">
        <v>5</v>
      </c>
      <c r="C22519" t="s">
        <v>111</v>
      </c>
      <c r="D22519" t="s">
        <v>88</v>
      </c>
      <c r="E22519" t="s">
        <v>128</v>
      </c>
      <c r="F22519" t="s">
        <v>103</v>
      </c>
      <c r="G22519">
        <v>128</v>
      </c>
    </row>
    <row r="22520" spans="1:7" x14ac:dyDescent="0.35">
      <c r="A22520" t="s">
        <v>9</v>
      </c>
      <c r="B22520" t="s">
        <v>5</v>
      </c>
      <c r="C22520" t="s">
        <v>112</v>
      </c>
      <c r="D22520" t="s">
        <v>88</v>
      </c>
      <c r="E22520" t="s">
        <v>128</v>
      </c>
      <c r="F22520" t="s">
        <v>103</v>
      </c>
      <c r="G22520">
        <v>66</v>
      </c>
    </row>
    <row r="22521" spans="1:7" x14ac:dyDescent="0.35">
      <c r="A22521" t="s">
        <v>9</v>
      </c>
      <c r="B22521" t="s">
        <v>5</v>
      </c>
      <c r="C22521" t="s">
        <v>113</v>
      </c>
      <c r="D22521" t="s">
        <v>88</v>
      </c>
      <c r="E22521" t="s">
        <v>128</v>
      </c>
      <c r="F22521" t="s">
        <v>103</v>
      </c>
      <c r="G22521">
        <v>45</v>
      </c>
    </row>
    <row r="22522" spans="1:7" x14ac:dyDescent="0.35">
      <c r="A22522" t="s">
        <v>9</v>
      </c>
      <c r="B22522" t="s">
        <v>5</v>
      </c>
      <c r="C22522" t="s">
        <v>114</v>
      </c>
      <c r="D22522" t="s">
        <v>88</v>
      </c>
      <c r="E22522" t="s">
        <v>128</v>
      </c>
      <c r="F22522" t="s">
        <v>103</v>
      </c>
      <c r="G22522">
        <v>20</v>
      </c>
    </row>
    <row r="22523" spans="1:7" x14ac:dyDescent="0.35">
      <c r="A22523" t="s">
        <v>9</v>
      </c>
      <c r="B22523" t="s">
        <v>5</v>
      </c>
      <c r="C22523" t="s">
        <v>102</v>
      </c>
      <c r="D22523" t="s">
        <v>88</v>
      </c>
      <c r="E22523" t="s">
        <v>128</v>
      </c>
      <c r="F22523" t="s">
        <v>103</v>
      </c>
      <c r="G22523">
        <v>4</v>
      </c>
    </row>
    <row r="22524" spans="1:7" x14ac:dyDescent="0.35">
      <c r="A22524" t="s">
        <v>9</v>
      </c>
      <c r="B22524" t="s">
        <v>7</v>
      </c>
      <c r="C22524" t="s">
        <v>101</v>
      </c>
      <c r="D22524" t="s">
        <v>88</v>
      </c>
      <c r="E22524" t="s">
        <v>128</v>
      </c>
      <c r="F22524" t="s">
        <v>103</v>
      </c>
      <c r="G22524">
        <v>1</v>
      </c>
    </row>
    <row r="22525" spans="1:7" x14ac:dyDescent="0.35">
      <c r="A22525" t="s">
        <v>9</v>
      </c>
      <c r="B22525" t="s">
        <v>7</v>
      </c>
      <c r="C22525" t="s">
        <v>39</v>
      </c>
      <c r="D22525" t="s">
        <v>88</v>
      </c>
      <c r="E22525" t="s">
        <v>128</v>
      </c>
      <c r="F22525" t="s">
        <v>103</v>
      </c>
      <c r="G22525">
        <v>20</v>
      </c>
    </row>
    <row r="22526" spans="1:7" x14ac:dyDescent="0.35">
      <c r="A22526" t="s">
        <v>9</v>
      </c>
      <c r="B22526" t="s">
        <v>7</v>
      </c>
      <c r="C22526" t="s">
        <v>40</v>
      </c>
      <c r="D22526" t="s">
        <v>88</v>
      </c>
      <c r="E22526" t="s">
        <v>128</v>
      </c>
      <c r="F22526" t="s">
        <v>103</v>
      </c>
      <c r="G22526">
        <v>5</v>
      </c>
    </row>
    <row r="22527" spans="1:7" x14ac:dyDescent="0.35">
      <c r="A22527" t="s">
        <v>9</v>
      </c>
      <c r="B22527" t="s">
        <v>7</v>
      </c>
      <c r="C22527" t="s">
        <v>41</v>
      </c>
      <c r="D22527" t="s">
        <v>88</v>
      </c>
      <c r="E22527" t="s">
        <v>128</v>
      </c>
      <c r="F22527" t="s">
        <v>103</v>
      </c>
      <c r="G22527">
        <v>3</v>
      </c>
    </row>
    <row r="22528" spans="1:7" x14ac:dyDescent="0.35">
      <c r="A22528" t="s">
        <v>9</v>
      </c>
      <c r="B22528" t="s">
        <v>7</v>
      </c>
      <c r="C22528" t="s">
        <v>42</v>
      </c>
      <c r="D22528" t="s">
        <v>88</v>
      </c>
      <c r="E22528" t="s">
        <v>128</v>
      </c>
      <c r="F22528" t="s">
        <v>103</v>
      </c>
      <c r="G22528">
        <v>1</v>
      </c>
    </row>
    <row r="22529" spans="1:7" x14ac:dyDescent="0.35">
      <c r="A22529" t="s">
        <v>9</v>
      </c>
      <c r="B22529" t="s">
        <v>7</v>
      </c>
      <c r="C22529" t="s">
        <v>45</v>
      </c>
      <c r="D22529" t="s">
        <v>88</v>
      </c>
      <c r="E22529" t="s">
        <v>128</v>
      </c>
      <c r="F22529" t="s">
        <v>103</v>
      </c>
      <c r="G22529">
        <v>3</v>
      </c>
    </row>
    <row r="22530" spans="1:7" x14ac:dyDescent="0.35">
      <c r="A22530" t="s">
        <v>9</v>
      </c>
      <c r="B22530" t="s">
        <v>7</v>
      </c>
      <c r="C22530" t="s">
        <v>46</v>
      </c>
      <c r="D22530" t="s">
        <v>88</v>
      </c>
      <c r="E22530" t="s">
        <v>128</v>
      </c>
      <c r="F22530" t="s">
        <v>103</v>
      </c>
      <c r="G22530">
        <v>1</v>
      </c>
    </row>
    <row r="22531" spans="1:7" x14ac:dyDescent="0.35">
      <c r="A22531" t="s">
        <v>9</v>
      </c>
      <c r="B22531" t="s">
        <v>7</v>
      </c>
      <c r="C22531" t="s">
        <v>48</v>
      </c>
      <c r="D22531" t="s">
        <v>88</v>
      </c>
      <c r="E22531" t="s">
        <v>128</v>
      </c>
      <c r="F22531" t="s">
        <v>103</v>
      </c>
      <c r="G22531">
        <v>1</v>
      </c>
    </row>
    <row r="22532" spans="1:7" x14ac:dyDescent="0.35">
      <c r="A22532" t="s">
        <v>9</v>
      </c>
      <c r="B22532" t="s">
        <v>7</v>
      </c>
      <c r="C22532" t="s">
        <v>107</v>
      </c>
      <c r="D22532" t="s">
        <v>88</v>
      </c>
      <c r="E22532" t="s">
        <v>128</v>
      </c>
      <c r="F22532" t="s">
        <v>103</v>
      </c>
      <c r="G22532">
        <v>4</v>
      </c>
    </row>
    <row r="22533" spans="1:7" x14ac:dyDescent="0.35">
      <c r="A22533" t="s">
        <v>9</v>
      </c>
      <c r="B22533" t="s">
        <v>7</v>
      </c>
      <c r="C22533" t="s">
        <v>49</v>
      </c>
      <c r="D22533" t="s">
        <v>88</v>
      </c>
      <c r="E22533" t="s">
        <v>128</v>
      </c>
      <c r="F22533" t="s">
        <v>103</v>
      </c>
      <c r="G22533">
        <v>2</v>
      </c>
    </row>
    <row r="22534" spans="1:7" x14ac:dyDescent="0.35">
      <c r="A22534" t="s">
        <v>9</v>
      </c>
      <c r="B22534" t="s">
        <v>7</v>
      </c>
      <c r="C22534" t="s">
        <v>108</v>
      </c>
      <c r="D22534" t="s">
        <v>88</v>
      </c>
      <c r="E22534" t="s">
        <v>128</v>
      </c>
      <c r="F22534" t="s">
        <v>103</v>
      </c>
      <c r="G22534">
        <v>18</v>
      </c>
    </row>
    <row r="22535" spans="1:7" x14ac:dyDescent="0.35">
      <c r="A22535" t="s">
        <v>9</v>
      </c>
      <c r="B22535" t="s">
        <v>7</v>
      </c>
      <c r="C22535" t="s">
        <v>109</v>
      </c>
      <c r="D22535" t="s">
        <v>88</v>
      </c>
      <c r="E22535" t="s">
        <v>128</v>
      </c>
      <c r="F22535" t="s">
        <v>103</v>
      </c>
      <c r="G22535">
        <v>50</v>
      </c>
    </row>
    <row r="22536" spans="1:7" x14ac:dyDescent="0.35">
      <c r="A22536" t="s">
        <v>9</v>
      </c>
      <c r="B22536" t="s">
        <v>7</v>
      </c>
      <c r="C22536" t="s">
        <v>110</v>
      </c>
      <c r="D22536" t="s">
        <v>88</v>
      </c>
      <c r="E22536" t="s">
        <v>128</v>
      </c>
      <c r="F22536" t="s">
        <v>103</v>
      </c>
      <c r="G22536">
        <v>87</v>
      </c>
    </row>
    <row r="22537" spans="1:7" x14ac:dyDescent="0.35">
      <c r="A22537" t="s">
        <v>9</v>
      </c>
      <c r="B22537" t="s">
        <v>7</v>
      </c>
      <c r="C22537" t="s">
        <v>111</v>
      </c>
      <c r="D22537" t="s">
        <v>88</v>
      </c>
      <c r="E22537" t="s">
        <v>128</v>
      </c>
      <c r="F22537" t="s">
        <v>103</v>
      </c>
      <c r="G22537">
        <v>60</v>
      </c>
    </row>
    <row r="22538" spans="1:7" x14ac:dyDescent="0.35">
      <c r="A22538" t="s">
        <v>9</v>
      </c>
      <c r="B22538" t="s">
        <v>7</v>
      </c>
      <c r="C22538" t="s">
        <v>112</v>
      </c>
      <c r="D22538" t="s">
        <v>88</v>
      </c>
      <c r="E22538" t="s">
        <v>128</v>
      </c>
      <c r="F22538" t="s">
        <v>103</v>
      </c>
      <c r="G22538">
        <v>42</v>
      </c>
    </row>
    <row r="22539" spans="1:7" x14ac:dyDescent="0.35">
      <c r="A22539" t="s">
        <v>9</v>
      </c>
      <c r="B22539" t="s">
        <v>7</v>
      </c>
      <c r="C22539" t="s">
        <v>113</v>
      </c>
      <c r="D22539" t="s">
        <v>88</v>
      </c>
      <c r="E22539" t="s">
        <v>128</v>
      </c>
      <c r="F22539" t="s">
        <v>103</v>
      </c>
      <c r="G22539">
        <v>27</v>
      </c>
    </row>
    <row r="22540" spans="1:7" x14ac:dyDescent="0.35">
      <c r="A22540" t="s">
        <v>9</v>
      </c>
      <c r="B22540" t="s">
        <v>7</v>
      </c>
      <c r="C22540" t="s">
        <v>114</v>
      </c>
      <c r="D22540" t="s">
        <v>88</v>
      </c>
      <c r="E22540" t="s">
        <v>128</v>
      </c>
      <c r="F22540" t="s">
        <v>103</v>
      </c>
      <c r="G22540">
        <v>17</v>
      </c>
    </row>
    <row r="22541" spans="1:7" x14ac:dyDescent="0.35">
      <c r="A22541" t="s">
        <v>9</v>
      </c>
      <c r="B22541" t="s">
        <v>7</v>
      </c>
      <c r="C22541" t="s">
        <v>4</v>
      </c>
      <c r="D22541" t="s">
        <v>88</v>
      </c>
      <c r="E22541" t="s">
        <v>128</v>
      </c>
      <c r="F22541" t="s">
        <v>103</v>
      </c>
      <c r="G22541">
        <v>1</v>
      </c>
    </row>
    <row r="22542" spans="1:7" x14ac:dyDescent="0.35">
      <c r="A22542" t="s">
        <v>9</v>
      </c>
      <c r="B22542" t="s">
        <v>7</v>
      </c>
      <c r="C22542" t="s">
        <v>102</v>
      </c>
      <c r="D22542" t="s">
        <v>88</v>
      </c>
      <c r="E22542" t="s">
        <v>128</v>
      </c>
      <c r="F22542" t="s">
        <v>103</v>
      </c>
      <c r="G22542">
        <v>1</v>
      </c>
    </row>
    <row r="22543" spans="1:7" x14ac:dyDescent="0.35">
      <c r="A22543" t="s">
        <v>9</v>
      </c>
      <c r="B22543" t="s">
        <v>138</v>
      </c>
      <c r="C22543" t="s">
        <v>39</v>
      </c>
      <c r="D22543" t="s">
        <v>88</v>
      </c>
      <c r="E22543" t="s">
        <v>128</v>
      </c>
      <c r="F22543" t="s">
        <v>103</v>
      </c>
      <c r="G22543">
        <v>6</v>
      </c>
    </row>
    <row r="22544" spans="1:7" x14ac:dyDescent="0.35">
      <c r="A22544" t="s">
        <v>9</v>
      </c>
      <c r="B22544" t="s">
        <v>138</v>
      </c>
      <c r="C22544" t="s">
        <v>40</v>
      </c>
      <c r="D22544" t="s">
        <v>88</v>
      </c>
      <c r="E22544" t="s">
        <v>128</v>
      </c>
      <c r="F22544" t="s">
        <v>103</v>
      </c>
      <c r="G22544">
        <v>2</v>
      </c>
    </row>
    <row r="22545" spans="1:7" x14ac:dyDescent="0.35">
      <c r="A22545" t="s">
        <v>9</v>
      </c>
      <c r="B22545" t="s">
        <v>138</v>
      </c>
      <c r="C22545" t="s">
        <v>41</v>
      </c>
      <c r="D22545" t="s">
        <v>88</v>
      </c>
      <c r="E22545" t="s">
        <v>128</v>
      </c>
      <c r="F22545" t="s">
        <v>103</v>
      </c>
      <c r="G22545">
        <v>2</v>
      </c>
    </row>
    <row r="22546" spans="1:7" x14ac:dyDescent="0.35">
      <c r="A22546" t="s">
        <v>9</v>
      </c>
      <c r="B22546" t="s">
        <v>138</v>
      </c>
      <c r="C22546" t="s">
        <v>42</v>
      </c>
      <c r="D22546" t="s">
        <v>88</v>
      </c>
      <c r="E22546" t="s">
        <v>128</v>
      </c>
      <c r="F22546" t="s">
        <v>103</v>
      </c>
      <c r="G22546">
        <v>2</v>
      </c>
    </row>
    <row r="22547" spans="1:7" x14ac:dyDescent="0.35">
      <c r="A22547" t="s">
        <v>9</v>
      </c>
      <c r="B22547" t="s">
        <v>138</v>
      </c>
      <c r="C22547" t="s">
        <v>43</v>
      </c>
      <c r="D22547" t="s">
        <v>88</v>
      </c>
      <c r="E22547" t="s">
        <v>128</v>
      </c>
      <c r="F22547" t="s">
        <v>103</v>
      </c>
      <c r="G22547">
        <v>1</v>
      </c>
    </row>
    <row r="22548" spans="1:7" x14ac:dyDescent="0.35">
      <c r="A22548" t="s">
        <v>9</v>
      </c>
      <c r="B22548" t="s">
        <v>138</v>
      </c>
      <c r="C22548" t="s">
        <v>44</v>
      </c>
      <c r="D22548" t="s">
        <v>88</v>
      </c>
      <c r="E22548" t="s">
        <v>128</v>
      </c>
      <c r="F22548" t="s">
        <v>103</v>
      </c>
      <c r="G22548">
        <v>2</v>
      </c>
    </row>
    <row r="22549" spans="1:7" x14ac:dyDescent="0.35">
      <c r="A22549" t="s">
        <v>9</v>
      </c>
      <c r="B22549" t="s">
        <v>138</v>
      </c>
      <c r="C22549" t="s">
        <v>45</v>
      </c>
      <c r="D22549" t="s">
        <v>88</v>
      </c>
      <c r="E22549" t="s">
        <v>128</v>
      </c>
      <c r="F22549" t="s">
        <v>103</v>
      </c>
      <c r="G22549">
        <v>1</v>
      </c>
    </row>
    <row r="22550" spans="1:7" x14ac:dyDescent="0.35">
      <c r="A22550" t="s">
        <v>9</v>
      </c>
      <c r="B22550" t="s">
        <v>138</v>
      </c>
      <c r="C22550" t="s">
        <v>46</v>
      </c>
      <c r="D22550" t="s">
        <v>88</v>
      </c>
      <c r="E22550" t="s">
        <v>128</v>
      </c>
      <c r="F22550" t="s">
        <v>103</v>
      </c>
      <c r="G22550">
        <v>2</v>
      </c>
    </row>
    <row r="22551" spans="1:7" x14ac:dyDescent="0.35">
      <c r="A22551" t="s">
        <v>9</v>
      </c>
      <c r="B22551" t="s">
        <v>138</v>
      </c>
      <c r="C22551" t="s">
        <v>107</v>
      </c>
      <c r="D22551" t="s">
        <v>88</v>
      </c>
      <c r="E22551" t="s">
        <v>128</v>
      </c>
      <c r="F22551" t="s">
        <v>103</v>
      </c>
      <c r="G22551">
        <v>3</v>
      </c>
    </row>
    <row r="22552" spans="1:7" x14ac:dyDescent="0.35">
      <c r="A22552" t="s">
        <v>9</v>
      </c>
      <c r="B22552" t="s">
        <v>138</v>
      </c>
      <c r="C22552" t="s">
        <v>49</v>
      </c>
      <c r="D22552" t="s">
        <v>88</v>
      </c>
      <c r="E22552" t="s">
        <v>128</v>
      </c>
      <c r="F22552" t="s">
        <v>103</v>
      </c>
      <c r="G22552">
        <v>2</v>
      </c>
    </row>
    <row r="22553" spans="1:7" x14ac:dyDescent="0.35">
      <c r="A22553" t="s">
        <v>9</v>
      </c>
      <c r="B22553" t="s">
        <v>138</v>
      </c>
      <c r="C22553" t="s">
        <v>108</v>
      </c>
      <c r="D22553" t="s">
        <v>88</v>
      </c>
      <c r="E22553" t="s">
        <v>128</v>
      </c>
      <c r="F22553" t="s">
        <v>103</v>
      </c>
      <c r="G22553">
        <v>6</v>
      </c>
    </row>
    <row r="22554" spans="1:7" x14ac:dyDescent="0.35">
      <c r="A22554" t="s">
        <v>9</v>
      </c>
      <c r="B22554" t="s">
        <v>138</v>
      </c>
      <c r="C22554" t="s">
        <v>109</v>
      </c>
      <c r="D22554" t="s">
        <v>88</v>
      </c>
      <c r="E22554" t="s">
        <v>128</v>
      </c>
      <c r="F22554" t="s">
        <v>103</v>
      </c>
      <c r="G22554">
        <v>12</v>
      </c>
    </row>
    <row r="22555" spans="1:7" x14ac:dyDescent="0.35">
      <c r="A22555" t="s">
        <v>9</v>
      </c>
      <c r="B22555" t="s">
        <v>138</v>
      </c>
      <c r="C22555" t="s">
        <v>110</v>
      </c>
      <c r="D22555" t="s">
        <v>88</v>
      </c>
      <c r="E22555" t="s">
        <v>128</v>
      </c>
      <c r="F22555" t="s">
        <v>103</v>
      </c>
      <c r="G22555">
        <v>11</v>
      </c>
    </row>
    <row r="22556" spans="1:7" x14ac:dyDescent="0.35">
      <c r="A22556" t="s">
        <v>9</v>
      </c>
      <c r="B22556" t="s">
        <v>138</v>
      </c>
      <c r="C22556" t="s">
        <v>111</v>
      </c>
      <c r="D22556" t="s">
        <v>88</v>
      </c>
      <c r="E22556" t="s">
        <v>128</v>
      </c>
      <c r="F22556" t="s">
        <v>103</v>
      </c>
      <c r="G22556">
        <v>11</v>
      </c>
    </row>
    <row r="22557" spans="1:7" x14ac:dyDescent="0.35">
      <c r="A22557" t="s">
        <v>9</v>
      </c>
      <c r="B22557" t="s">
        <v>138</v>
      </c>
      <c r="C22557" t="s">
        <v>112</v>
      </c>
      <c r="D22557" t="s">
        <v>88</v>
      </c>
      <c r="E22557" t="s">
        <v>128</v>
      </c>
      <c r="F22557" t="s">
        <v>103</v>
      </c>
      <c r="G22557">
        <v>12</v>
      </c>
    </row>
    <row r="22558" spans="1:7" x14ac:dyDescent="0.35">
      <c r="A22558" t="s">
        <v>9</v>
      </c>
      <c r="B22558" t="s">
        <v>138</v>
      </c>
      <c r="C22558" t="s">
        <v>113</v>
      </c>
      <c r="D22558" t="s">
        <v>88</v>
      </c>
      <c r="E22558" t="s">
        <v>128</v>
      </c>
      <c r="F22558" t="s">
        <v>103</v>
      </c>
      <c r="G22558">
        <v>11</v>
      </c>
    </row>
    <row r="22559" spans="1:7" x14ac:dyDescent="0.35">
      <c r="A22559" t="s">
        <v>9</v>
      </c>
      <c r="B22559" t="s">
        <v>138</v>
      </c>
      <c r="C22559" t="s">
        <v>114</v>
      </c>
      <c r="D22559" t="s">
        <v>88</v>
      </c>
      <c r="E22559" t="s">
        <v>128</v>
      </c>
      <c r="F22559" t="s">
        <v>103</v>
      </c>
      <c r="G22559">
        <v>3</v>
      </c>
    </row>
    <row r="22560" spans="1:7" x14ac:dyDescent="0.35">
      <c r="A22560" t="s">
        <v>9</v>
      </c>
      <c r="B22560" t="s">
        <v>8</v>
      </c>
      <c r="C22560" t="s">
        <v>101</v>
      </c>
      <c r="D22560" t="s">
        <v>88</v>
      </c>
      <c r="E22560" t="s">
        <v>128</v>
      </c>
      <c r="F22560" t="s">
        <v>103</v>
      </c>
      <c r="G22560">
        <v>3</v>
      </c>
    </row>
    <row r="22561" spans="1:7" x14ac:dyDescent="0.35">
      <c r="A22561" t="s">
        <v>9</v>
      </c>
      <c r="B22561" t="s">
        <v>8</v>
      </c>
      <c r="C22561" t="s">
        <v>39</v>
      </c>
      <c r="D22561" t="s">
        <v>88</v>
      </c>
      <c r="E22561" t="s">
        <v>128</v>
      </c>
      <c r="F22561" t="s">
        <v>103</v>
      </c>
      <c r="G22561">
        <v>10</v>
      </c>
    </row>
    <row r="22562" spans="1:7" x14ac:dyDescent="0.35">
      <c r="A22562" t="s">
        <v>9</v>
      </c>
      <c r="B22562" t="s">
        <v>8</v>
      </c>
      <c r="C22562" t="s">
        <v>40</v>
      </c>
      <c r="D22562" t="s">
        <v>88</v>
      </c>
      <c r="E22562" t="s">
        <v>128</v>
      </c>
      <c r="F22562" t="s">
        <v>103</v>
      </c>
      <c r="G22562">
        <v>7</v>
      </c>
    </row>
    <row r="22563" spans="1:7" x14ac:dyDescent="0.35">
      <c r="A22563" t="s">
        <v>9</v>
      </c>
      <c r="B22563" t="s">
        <v>8</v>
      </c>
      <c r="C22563" t="s">
        <v>41</v>
      </c>
      <c r="D22563" t="s">
        <v>88</v>
      </c>
      <c r="E22563" t="s">
        <v>128</v>
      </c>
      <c r="F22563" t="s">
        <v>103</v>
      </c>
      <c r="G22563">
        <v>5</v>
      </c>
    </row>
    <row r="22564" spans="1:7" x14ac:dyDescent="0.35">
      <c r="A22564" t="s">
        <v>9</v>
      </c>
      <c r="B22564" t="s">
        <v>8</v>
      </c>
      <c r="C22564" t="s">
        <v>42</v>
      </c>
      <c r="D22564" t="s">
        <v>88</v>
      </c>
      <c r="E22564" t="s">
        <v>128</v>
      </c>
      <c r="F22564" t="s">
        <v>103</v>
      </c>
      <c r="G22564">
        <v>3</v>
      </c>
    </row>
    <row r="22565" spans="1:7" x14ac:dyDescent="0.35">
      <c r="A22565" t="s">
        <v>9</v>
      </c>
      <c r="B22565" t="s">
        <v>8</v>
      </c>
      <c r="C22565" t="s">
        <v>43</v>
      </c>
      <c r="D22565" t="s">
        <v>88</v>
      </c>
      <c r="E22565" t="s">
        <v>128</v>
      </c>
      <c r="F22565" t="s">
        <v>103</v>
      </c>
      <c r="G22565">
        <v>3</v>
      </c>
    </row>
    <row r="22566" spans="1:7" x14ac:dyDescent="0.35">
      <c r="A22566" t="s">
        <v>9</v>
      </c>
      <c r="B22566" t="s">
        <v>8</v>
      </c>
      <c r="C22566" t="s">
        <v>44</v>
      </c>
      <c r="D22566" t="s">
        <v>88</v>
      </c>
      <c r="E22566" t="s">
        <v>128</v>
      </c>
      <c r="F22566" t="s">
        <v>103</v>
      </c>
      <c r="G22566">
        <v>2</v>
      </c>
    </row>
    <row r="22567" spans="1:7" x14ac:dyDescent="0.35">
      <c r="A22567" t="s">
        <v>9</v>
      </c>
      <c r="B22567" t="s">
        <v>8</v>
      </c>
      <c r="C22567" t="s">
        <v>47</v>
      </c>
      <c r="D22567" t="s">
        <v>88</v>
      </c>
      <c r="E22567" t="s">
        <v>128</v>
      </c>
      <c r="F22567" t="s">
        <v>103</v>
      </c>
      <c r="G22567">
        <v>1</v>
      </c>
    </row>
    <row r="22568" spans="1:7" x14ac:dyDescent="0.35">
      <c r="A22568" t="s">
        <v>9</v>
      </c>
      <c r="B22568" t="s">
        <v>8</v>
      </c>
      <c r="C22568" t="s">
        <v>48</v>
      </c>
      <c r="D22568" t="s">
        <v>88</v>
      </c>
      <c r="E22568" t="s">
        <v>128</v>
      </c>
      <c r="F22568" t="s">
        <v>103</v>
      </c>
      <c r="G22568">
        <v>2</v>
      </c>
    </row>
    <row r="22569" spans="1:7" x14ac:dyDescent="0.35">
      <c r="A22569" t="s">
        <v>9</v>
      </c>
      <c r="B22569" t="s">
        <v>8</v>
      </c>
      <c r="C22569" t="s">
        <v>107</v>
      </c>
      <c r="D22569" t="s">
        <v>88</v>
      </c>
      <c r="E22569" t="s">
        <v>128</v>
      </c>
      <c r="F22569" t="s">
        <v>103</v>
      </c>
      <c r="G22569">
        <v>2</v>
      </c>
    </row>
    <row r="22570" spans="1:7" x14ac:dyDescent="0.35">
      <c r="A22570" t="s">
        <v>9</v>
      </c>
      <c r="B22570" t="s">
        <v>8</v>
      </c>
      <c r="C22570" t="s">
        <v>49</v>
      </c>
      <c r="D22570" t="s">
        <v>88</v>
      </c>
      <c r="E22570" t="s">
        <v>128</v>
      </c>
      <c r="F22570" t="s">
        <v>103</v>
      </c>
      <c r="G22570">
        <v>3</v>
      </c>
    </row>
    <row r="22571" spans="1:7" x14ac:dyDescent="0.35">
      <c r="A22571" t="s">
        <v>9</v>
      </c>
      <c r="B22571" t="s">
        <v>8</v>
      </c>
      <c r="C22571" t="s">
        <v>108</v>
      </c>
      <c r="D22571" t="s">
        <v>88</v>
      </c>
      <c r="E22571" t="s">
        <v>128</v>
      </c>
      <c r="F22571" t="s">
        <v>103</v>
      </c>
      <c r="G22571">
        <v>19</v>
      </c>
    </row>
    <row r="22572" spans="1:7" x14ac:dyDescent="0.35">
      <c r="A22572" t="s">
        <v>9</v>
      </c>
      <c r="B22572" t="s">
        <v>8</v>
      </c>
      <c r="C22572" t="s">
        <v>109</v>
      </c>
      <c r="D22572" t="s">
        <v>88</v>
      </c>
      <c r="E22572" t="s">
        <v>128</v>
      </c>
      <c r="F22572" t="s">
        <v>103</v>
      </c>
      <c r="G22572">
        <v>56</v>
      </c>
    </row>
    <row r="22573" spans="1:7" x14ac:dyDescent="0.35">
      <c r="A22573" t="s">
        <v>9</v>
      </c>
      <c r="B22573" t="s">
        <v>8</v>
      </c>
      <c r="C22573" t="s">
        <v>110</v>
      </c>
      <c r="D22573" t="s">
        <v>88</v>
      </c>
      <c r="E22573" t="s">
        <v>128</v>
      </c>
      <c r="F22573" t="s">
        <v>103</v>
      </c>
      <c r="G22573">
        <v>82</v>
      </c>
    </row>
    <row r="22574" spans="1:7" x14ac:dyDescent="0.35">
      <c r="A22574" t="s">
        <v>9</v>
      </c>
      <c r="B22574" t="s">
        <v>8</v>
      </c>
      <c r="C22574" t="s">
        <v>111</v>
      </c>
      <c r="D22574" t="s">
        <v>88</v>
      </c>
      <c r="E22574" t="s">
        <v>128</v>
      </c>
      <c r="F22574" t="s">
        <v>103</v>
      </c>
      <c r="G22574">
        <v>73</v>
      </c>
    </row>
    <row r="22575" spans="1:7" x14ac:dyDescent="0.35">
      <c r="A22575" t="s">
        <v>9</v>
      </c>
      <c r="B22575" t="s">
        <v>8</v>
      </c>
      <c r="C22575" t="s">
        <v>112</v>
      </c>
      <c r="D22575" t="s">
        <v>88</v>
      </c>
      <c r="E22575" t="s">
        <v>128</v>
      </c>
      <c r="F22575" t="s">
        <v>103</v>
      </c>
      <c r="G22575">
        <v>56</v>
      </c>
    </row>
    <row r="22576" spans="1:7" x14ac:dyDescent="0.35">
      <c r="A22576" t="s">
        <v>9</v>
      </c>
      <c r="B22576" t="s">
        <v>8</v>
      </c>
      <c r="C22576" t="s">
        <v>113</v>
      </c>
      <c r="D22576" t="s">
        <v>88</v>
      </c>
      <c r="E22576" t="s">
        <v>128</v>
      </c>
      <c r="F22576" t="s">
        <v>103</v>
      </c>
      <c r="G22576">
        <v>37</v>
      </c>
    </row>
    <row r="22577" spans="1:7" x14ac:dyDescent="0.35">
      <c r="A22577" t="s">
        <v>9</v>
      </c>
      <c r="B22577" t="s">
        <v>8</v>
      </c>
      <c r="C22577" t="s">
        <v>114</v>
      </c>
      <c r="D22577" t="s">
        <v>88</v>
      </c>
      <c r="E22577" t="s">
        <v>128</v>
      </c>
      <c r="F22577" t="s">
        <v>103</v>
      </c>
      <c r="G22577">
        <v>27</v>
      </c>
    </row>
    <row r="22578" spans="1:7" x14ac:dyDescent="0.35">
      <c r="A22578" t="s">
        <v>9</v>
      </c>
      <c r="B22578" t="s">
        <v>8</v>
      </c>
      <c r="C22578" t="s">
        <v>4</v>
      </c>
      <c r="D22578" t="s">
        <v>88</v>
      </c>
      <c r="E22578" t="s">
        <v>128</v>
      </c>
      <c r="F22578" t="s">
        <v>103</v>
      </c>
      <c r="G22578">
        <v>2</v>
      </c>
    </row>
    <row r="22579" spans="1:7" x14ac:dyDescent="0.35">
      <c r="A22579" t="s">
        <v>9</v>
      </c>
      <c r="B22579" t="s">
        <v>137</v>
      </c>
      <c r="C22579" t="s">
        <v>101</v>
      </c>
      <c r="D22579" t="s">
        <v>89</v>
      </c>
      <c r="E22579" t="s">
        <v>129</v>
      </c>
      <c r="F22579" t="s">
        <v>104</v>
      </c>
      <c r="G22579">
        <v>2</v>
      </c>
    </row>
    <row r="22580" spans="1:7" x14ac:dyDescent="0.35">
      <c r="A22580" t="s">
        <v>9</v>
      </c>
      <c r="B22580" t="s">
        <v>137</v>
      </c>
      <c r="C22580" t="s">
        <v>39</v>
      </c>
      <c r="D22580" t="s">
        <v>89</v>
      </c>
      <c r="E22580" t="s">
        <v>129</v>
      </c>
      <c r="F22580" t="s">
        <v>104</v>
      </c>
      <c r="G22580">
        <v>35</v>
      </c>
    </row>
    <row r="22581" spans="1:7" x14ac:dyDescent="0.35">
      <c r="A22581" t="s">
        <v>9</v>
      </c>
      <c r="B22581" t="s">
        <v>137</v>
      </c>
      <c r="C22581" t="s">
        <v>40</v>
      </c>
      <c r="D22581" t="s">
        <v>89</v>
      </c>
      <c r="E22581" t="s">
        <v>129</v>
      </c>
      <c r="F22581" t="s">
        <v>104</v>
      </c>
      <c r="G22581">
        <v>39</v>
      </c>
    </row>
    <row r="22582" spans="1:7" x14ac:dyDescent="0.35">
      <c r="A22582" t="s">
        <v>9</v>
      </c>
      <c r="B22582" t="s">
        <v>137</v>
      </c>
      <c r="C22582" t="s">
        <v>41</v>
      </c>
      <c r="D22582" t="s">
        <v>89</v>
      </c>
      <c r="E22582" t="s">
        <v>129</v>
      </c>
      <c r="F22582" t="s">
        <v>104</v>
      </c>
      <c r="G22582">
        <v>33</v>
      </c>
    </row>
    <row r="22583" spans="1:7" x14ac:dyDescent="0.35">
      <c r="A22583" t="s">
        <v>9</v>
      </c>
      <c r="B22583" t="s">
        <v>137</v>
      </c>
      <c r="C22583" t="s">
        <v>42</v>
      </c>
      <c r="D22583" t="s">
        <v>89</v>
      </c>
      <c r="E22583" t="s">
        <v>129</v>
      </c>
      <c r="F22583" t="s">
        <v>104</v>
      </c>
      <c r="G22583">
        <v>33</v>
      </c>
    </row>
    <row r="22584" spans="1:7" x14ac:dyDescent="0.35">
      <c r="A22584" t="s">
        <v>9</v>
      </c>
      <c r="B22584" t="s">
        <v>137</v>
      </c>
      <c r="C22584" t="s">
        <v>43</v>
      </c>
      <c r="D22584" t="s">
        <v>89</v>
      </c>
      <c r="E22584" t="s">
        <v>129</v>
      </c>
      <c r="F22584" t="s">
        <v>104</v>
      </c>
      <c r="G22584">
        <v>20</v>
      </c>
    </row>
    <row r="22585" spans="1:7" x14ac:dyDescent="0.35">
      <c r="A22585" t="s">
        <v>9</v>
      </c>
      <c r="B22585" t="s">
        <v>137</v>
      </c>
      <c r="C22585" t="s">
        <v>44</v>
      </c>
      <c r="D22585" t="s">
        <v>89</v>
      </c>
      <c r="E22585" t="s">
        <v>129</v>
      </c>
      <c r="F22585" t="s">
        <v>104</v>
      </c>
      <c r="G22585">
        <v>26</v>
      </c>
    </row>
    <row r="22586" spans="1:7" x14ac:dyDescent="0.35">
      <c r="A22586" t="s">
        <v>9</v>
      </c>
      <c r="B22586" t="s">
        <v>137</v>
      </c>
      <c r="C22586" t="s">
        <v>45</v>
      </c>
      <c r="D22586" t="s">
        <v>89</v>
      </c>
      <c r="E22586" t="s">
        <v>129</v>
      </c>
      <c r="F22586" t="s">
        <v>104</v>
      </c>
      <c r="G22586">
        <v>17</v>
      </c>
    </row>
    <row r="22587" spans="1:7" x14ac:dyDescent="0.35">
      <c r="A22587" t="s">
        <v>9</v>
      </c>
      <c r="B22587" t="s">
        <v>137</v>
      </c>
      <c r="C22587" t="s">
        <v>46</v>
      </c>
      <c r="D22587" t="s">
        <v>89</v>
      </c>
      <c r="E22587" t="s">
        <v>129</v>
      </c>
      <c r="F22587" t="s">
        <v>104</v>
      </c>
      <c r="G22587">
        <v>11</v>
      </c>
    </row>
    <row r="22588" spans="1:7" x14ac:dyDescent="0.35">
      <c r="A22588" t="s">
        <v>9</v>
      </c>
      <c r="B22588" t="s">
        <v>137</v>
      </c>
      <c r="C22588" t="s">
        <v>47</v>
      </c>
      <c r="D22588" t="s">
        <v>89</v>
      </c>
      <c r="E22588" t="s">
        <v>129</v>
      </c>
      <c r="F22588" t="s">
        <v>104</v>
      </c>
      <c r="G22588">
        <v>11</v>
      </c>
    </row>
    <row r="22589" spans="1:7" x14ac:dyDescent="0.35">
      <c r="A22589" t="s">
        <v>9</v>
      </c>
      <c r="B22589" t="s">
        <v>137</v>
      </c>
      <c r="C22589" t="s">
        <v>48</v>
      </c>
      <c r="D22589" t="s">
        <v>89</v>
      </c>
      <c r="E22589" t="s">
        <v>129</v>
      </c>
      <c r="F22589" t="s">
        <v>104</v>
      </c>
      <c r="G22589">
        <v>6</v>
      </c>
    </row>
    <row r="22590" spans="1:7" x14ac:dyDescent="0.35">
      <c r="A22590" t="s">
        <v>9</v>
      </c>
      <c r="B22590" t="s">
        <v>137</v>
      </c>
      <c r="C22590" t="s">
        <v>107</v>
      </c>
      <c r="D22590" t="s">
        <v>89</v>
      </c>
      <c r="E22590" t="s">
        <v>129</v>
      </c>
      <c r="F22590" t="s">
        <v>104</v>
      </c>
      <c r="G22590">
        <v>2</v>
      </c>
    </row>
    <row r="22591" spans="1:7" x14ac:dyDescent="0.35">
      <c r="A22591" t="s">
        <v>9</v>
      </c>
      <c r="B22591" t="s">
        <v>137</v>
      </c>
      <c r="C22591" t="s">
        <v>49</v>
      </c>
      <c r="D22591" t="s">
        <v>89</v>
      </c>
      <c r="E22591" t="s">
        <v>129</v>
      </c>
      <c r="F22591" t="s">
        <v>104</v>
      </c>
      <c r="G22591">
        <v>23</v>
      </c>
    </row>
    <row r="22592" spans="1:7" x14ac:dyDescent="0.35">
      <c r="A22592" t="s">
        <v>9</v>
      </c>
      <c r="B22592" t="s">
        <v>137</v>
      </c>
      <c r="C22592" t="s">
        <v>108</v>
      </c>
      <c r="D22592" t="s">
        <v>89</v>
      </c>
      <c r="E22592" t="s">
        <v>129</v>
      </c>
      <c r="F22592" t="s">
        <v>104</v>
      </c>
      <c r="G22592">
        <v>13</v>
      </c>
    </row>
    <row r="22593" spans="1:7" x14ac:dyDescent="0.35">
      <c r="A22593" t="s">
        <v>9</v>
      </c>
      <c r="B22593" t="s">
        <v>137</v>
      </c>
      <c r="C22593" t="s">
        <v>109</v>
      </c>
      <c r="D22593" t="s">
        <v>89</v>
      </c>
      <c r="E22593" t="s">
        <v>129</v>
      </c>
      <c r="F22593" t="s">
        <v>104</v>
      </c>
      <c r="G22593">
        <v>14</v>
      </c>
    </row>
    <row r="22594" spans="1:7" x14ac:dyDescent="0.35">
      <c r="A22594" t="s">
        <v>9</v>
      </c>
      <c r="B22594" t="s">
        <v>137</v>
      </c>
      <c r="C22594" t="s">
        <v>110</v>
      </c>
      <c r="D22594" t="s">
        <v>89</v>
      </c>
      <c r="E22594" t="s">
        <v>129</v>
      </c>
      <c r="F22594" t="s">
        <v>104</v>
      </c>
      <c r="G22594">
        <v>54</v>
      </c>
    </row>
    <row r="22595" spans="1:7" x14ac:dyDescent="0.35">
      <c r="A22595" t="s">
        <v>9</v>
      </c>
      <c r="B22595" t="s">
        <v>137</v>
      </c>
      <c r="C22595" t="s">
        <v>111</v>
      </c>
      <c r="D22595" t="s">
        <v>89</v>
      </c>
      <c r="E22595" t="s">
        <v>129</v>
      </c>
      <c r="F22595" t="s">
        <v>104</v>
      </c>
      <c r="G22595">
        <v>48</v>
      </c>
    </row>
    <row r="22596" spans="1:7" x14ac:dyDescent="0.35">
      <c r="A22596" t="s">
        <v>9</v>
      </c>
      <c r="B22596" t="s">
        <v>137</v>
      </c>
      <c r="C22596" t="s">
        <v>112</v>
      </c>
      <c r="D22596" t="s">
        <v>89</v>
      </c>
      <c r="E22596" t="s">
        <v>129</v>
      </c>
      <c r="F22596" t="s">
        <v>104</v>
      </c>
      <c r="G22596">
        <v>63</v>
      </c>
    </row>
    <row r="22597" spans="1:7" x14ac:dyDescent="0.35">
      <c r="A22597" t="s">
        <v>9</v>
      </c>
      <c r="B22597" t="s">
        <v>137</v>
      </c>
      <c r="C22597" t="s">
        <v>113</v>
      </c>
      <c r="D22597" t="s">
        <v>89</v>
      </c>
      <c r="E22597" t="s">
        <v>129</v>
      </c>
      <c r="F22597" t="s">
        <v>104</v>
      </c>
      <c r="G22597">
        <v>54</v>
      </c>
    </row>
    <row r="22598" spans="1:7" x14ac:dyDescent="0.35">
      <c r="A22598" t="s">
        <v>9</v>
      </c>
      <c r="B22598" t="s">
        <v>137</v>
      </c>
      <c r="C22598" t="s">
        <v>114</v>
      </c>
      <c r="D22598" t="s">
        <v>89</v>
      </c>
      <c r="E22598" t="s">
        <v>129</v>
      </c>
      <c r="F22598" t="s">
        <v>104</v>
      </c>
      <c r="G22598">
        <v>56</v>
      </c>
    </row>
    <row r="22599" spans="1:7" x14ac:dyDescent="0.35">
      <c r="A22599" t="s">
        <v>9</v>
      </c>
      <c r="B22599" t="s">
        <v>137</v>
      </c>
      <c r="C22599" t="s">
        <v>4</v>
      </c>
      <c r="D22599" t="s">
        <v>89</v>
      </c>
      <c r="E22599" t="s">
        <v>129</v>
      </c>
      <c r="F22599" t="s">
        <v>104</v>
      </c>
      <c r="G22599">
        <v>1</v>
      </c>
    </row>
    <row r="22600" spans="1:7" x14ac:dyDescent="0.35">
      <c r="A22600" t="s">
        <v>9</v>
      </c>
      <c r="B22600" t="s">
        <v>5</v>
      </c>
      <c r="C22600" t="s">
        <v>101</v>
      </c>
      <c r="D22600" t="s">
        <v>89</v>
      </c>
      <c r="E22600" t="s">
        <v>129</v>
      </c>
      <c r="F22600" t="s">
        <v>104</v>
      </c>
      <c r="G22600">
        <v>1</v>
      </c>
    </row>
    <row r="22601" spans="1:7" x14ac:dyDescent="0.35">
      <c r="A22601" t="s">
        <v>9</v>
      </c>
      <c r="B22601" t="s">
        <v>5</v>
      </c>
      <c r="C22601" t="s">
        <v>39</v>
      </c>
      <c r="D22601" t="s">
        <v>89</v>
      </c>
      <c r="E22601" t="s">
        <v>129</v>
      </c>
      <c r="F22601" t="s">
        <v>104</v>
      </c>
      <c r="G22601">
        <v>8</v>
      </c>
    </row>
    <row r="22602" spans="1:7" x14ac:dyDescent="0.35">
      <c r="A22602" t="s">
        <v>9</v>
      </c>
      <c r="B22602" t="s">
        <v>5</v>
      </c>
      <c r="C22602" t="s">
        <v>40</v>
      </c>
      <c r="D22602" t="s">
        <v>89</v>
      </c>
      <c r="E22602" t="s">
        <v>129</v>
      </c>
      <c r="F22602" t="s">
        <v>104</v>
      </c>
      <c r="G22602">
        <v>11</v>
      </c>
    </row>
    <row r="22603" spans="1:7" x14ac:dyDescent="0.35">
      <c r="A22603" t="s">
        <v>9</v>
      </c>
      <c r="B22603" t="s">
        <v>5</v>
      </c>
      <c r="C22603" t="s">
        <v>41</v>
      </c>
      <c r="D22603" t="s">
        <v>89</v>
      </c>
      <c r="E22603" t="s">
        <v>129</v>
      </c>
      <c r="F22603" t="s">
        <v>104</v>
      </c>
      <c r="G22603">
        <v>9</v>
      </c>
    </row>
    <row r="22604" spans="1:7" x14ac:dyDescent="0.35">
      <c r="A22604" t="s">
        <v>9</v>
      </c>
      <c r="B22604" t="s">
        <v>5</v>
      </c>
      <c r="C22604" t="s">
        <v>42</v>
      </c>
      <c r="D22604" t="s">
        <v>89</v>
      </c>
      <c r="E22604" t="s">
        <v>129</v>
      </c>
      <c r="F22604" t="s">
        <v>104</v>
      </c>
      <c r="G22604">
        <v>7</v>
      </c>
    </row>
    <row r="22605" spans="1:7" x14ac:dyDescent="0.35">
      <c r="A22605" t="s">
        <v>9</v>
      </c>
      <c r="B22605" t="s">
        <v>5</v>
      </c>
      <c r="C22605" t="s">
        <v>43</v>
      </c>
      <c r="D22605" t="s">
        <v>89</v>
      </c>
      <c r="E22605" t="s">
        <v>129</v>
      </c>
      <c r="F22605" t="s">
        <v>104</v>
      </c>
      <c r="G22605">
        <v>5</v>
      </c>
    </row>
    <row r="22606" spans="1:7" x14ac:dyDescent="0.35">
      <c r="A22606" t="s">
        <v>9</v>
      </c>
      <c r="B22606" t="s">
        <v>5</v>
      </c>
      <c r="C22606" t="s">
        <v>44</v>
      </c>
      <c r="D22606" t="s">
        <v>89</v>
      </c>
      <c r="E22606" t="s">
        <v>129</v>
      </c>
      <c r="F22606" t="s">
        <v>104</v>
      </c>
      <c r="G22606">
        <v>3</v>
      </c>
    </row>
    <row r="22607" spans="1:7" x14ac:dyDescent="0.35">
      <c r="A22607" t="s">
        <v>9</v>
      </c>
      <c r="B22607" t="s">
        <v>5</v>
      </c>
      <c r="C22607" t="s">
        <v>45</v>
      </c>
      <c r="D22607" t="s">
        <v>89</v>
      </c>
      <c r="E22607" t="s">
        <v>129</v>
      </c>
      <c r="F22607" t="s">
        <v>104</v>
      </c>
      <c r="G22607">
        <v>4</v>
      </c>
    </row>
    <row r="22608" spans="1:7" x14ac:dyDescent="0.35">
      <c r="A22608" t="s">
        <v>9</v>
      </c>
      <c r="B22608" t="s">
        <v>5</v>
      </c>
      <c r="C22608" t="s">
        <v>46</v>
      </c>
      <c r="D22608" t="s">
        <v>89</v>
      </c>
      <c r="E22608" t="s">
        <v>129</v>
      </c>
      <c r="F22608" t="s">
        <v>104</v>
      </c>
      <c r="G22608">
        <v>2</v>
      </c>
    </row>
    <row r="22609" spans="1:7" x14ac:dyDescent="0.35">
      <c r="A22609" t="s">
        <v>9</v>
      </c>
      <c r="B22609" t="s">
        <v>5</v>
      </c>
      <c r="C22609" t="s">
        <v>48</v>
      </c>
      <c r="D22609" t="s">
        <v>89</v>
      </c>
      <c r="E22609" t="s">
        <v>129</v>
      </c>
      <c r="F22609" t="s">
        <v>104</v>
      </c>
      <c r="G22609">
        <v>1</v>
      </c>
    </row>
    <row r="22610" spans="1:7" x14ac:dyDescent="0.35">
      <c r="A22610" t="s">
        <v>9</v>
      </c>
      <c r="B22610" t="s">
        <v>5</v>
      </c>
      <c r="C22610" t="s">
        <v>49</v>
      </c>
      <c r="D22610" t="s">
        <v>89</v>
      </c>
      <c r="E22610" t="s">
        <v>129</v>
      </c>
      <c r="F22610" t="s">
        <v>104</v>
      </c>
      <c r="G22610">
        <v>2</v>
      </c>
    </row>
    <row r="22611" spans="1:7" x14ac:dyDescent="0.35">
      <c r="A22611" t="s">
        <v>9</v>
      </c>
      <c r="B22611" t="s">
        <v>5</v>
      </c>
      <c r="C22611" t="s">
        <v>108</v>
      </c>
      <c r="D22611" t="s">
        <v>89</v>
      </c>
      <c r="E22611" t="s">
        <v>129</v>
      </c>
      <c r="F22611" t="s">
        <v>104</v>
      </c>
      <c r="G22611">
        <v>5</v>
      </c>
    </row>
    <row r="22612" spans="1:7" x14ac:dyDescent="0.35">
      <c r="A22612" t="s">
        <v>9</v>
      </c>
      <c r="B22612" t="s">
        <v>5</v>
      </c>
      <c r="C22612" t="s">
        <v>109</v>
      </c>
      <c r="D22612" t="s">
        <v>89</v>
      </c>
      <c r="E22612" t="s">
        <v>129</v>
      </c>
      <c r="F22612" t="s">
        <v>104</v>
      </c>
      <c r="G22612">
        <v>5</v>
      </c>
    </row>
    <row r="22613" spans="1:7" x14ac:dyDescent="0.35">
      <c r="A22613" t="s">
        <v>9</v>
      </c>
      <c r="B22613" t="s">
        <v>5</v>
      </c>
      <c r="C22613" t="s">
        <v>110</v>
      </c>
      <c r="D22613" t="s">
        <v>89</v>
      </c>
      <c r="E22613" t="s">
        <v>129</v>
      </c>
      <c r="F22613" t="s">
        <v>104</v>
      </c>
      <c r="G22613">
        <v>19</v>
      </c>
    </row>
    <row r="22614" spans="1:7" x14ac:dyDescent="0.35">
      <c r="A22614" t="s">
        <v>9</v>
      </c>
      <c r="B22614" t="s">
        <v>5</v>
      </c>
      <c r="C22614" t="s">
        <v>111</v>
      </c>
      <c r="D22614" t="s">
        <v>89</v>
      </c>
      <c r="E22614" t="s">
        <v>129</v>
      </c>
      <c r="F22614" t="s">
        <v>104</v>
      </c>
      <c r="G22614">
        <v>24</v>
      </c>
    </row>
    <row r="22615" spans="1:7" x14ac:dyDescent="0.35">
      <c r="A22615" t="s">
        <v>9</v>
      </c>
      <c r="B22615" t="s">
        <v>5</v>
      </c>
      <c r="C22615" t="s">
        <v>112</v>
      </c>
      <c r="D22615" t="s">
        <v>89</v>
      </c>
      <c r="E22615" t="s">
        <v>129</v>
      </c>
      <c r="F22615" t="s">
        <v>104</v>
      </c>
      <c r="G22615">
        <v>29</v>
      </c>
    </row>
    <row r="22616" spans="1:7" x14ac:dyDescent="0.35">
      <c r="A22616" t="s">
        <v>9</v>
      </c>
      <c r="B22616" t="s">
        <v>5</v>
      </c>
      <c r="C22616" t="s">
        <v>113</v>
      </c>
      <c r="D22616" t="s">
        <v>89</v>
      </c>
      <c r="E22616" t="s">
        <v>129</v>
      </c>
      <c r="F22616" t="s">
        <v>104</v>
      </c>
      <c r="G22616">
        <v>19</v>
      </c>
    </row>
    <row r="22617" spans="1:7" x14ac:dyDescent="0.35">
      <c r="A22617" t="s">
        <v>9</v>
      </c>
      <c r="B22617" t="s">
        <v>5</v>
      </c>
      <c r="C22617" t="s">
        <v>114</v>
      </c>
      <c r="D22617" t="s">
        <v>89</v>
      </c>
      <c r="E22617" t="s">
        <v>129</v>
      </c>
      <c r="F22617" t="s">
        <v>104</v>
      </c>
      <c r="G22617">
        <v>18</v>
      </c>
    </row>
    <row r="22618" spans="1:7" x14ac:dyDescent="0.35">
      <c r="A22618" t="s">
        <v>9</v>
      </c>
      <c r="B22618" t="s">
        <v>7</v>
      </c>
      <c r="C22618" t="s">
        <v>101</v>
      </c>
      <c r="D22618" t="s">
        <v>89</v>
      </c>
      <c r="E22618" t="s">
        <v>129</v>
      </c>
      <c r="F22618" t="s">
        <v>104</v>
      </c>
      <c r="G22618">
        <v>1</v>
      </c>
    </row>
    <row r="22619" spans="1:7" x14ac:dyDescent="0.35">
      <c r="A22619" t="s">
        <v>9</v>
      </c>
      <c r="B22619" t="s">
        <v>7</v>
      </c>
      <c r="C22619" t="s">
        <v>39</v>
      </c>
      <c r="D22619" t="s">
        <v>89</v>
      </c>
      <c r="E22619" t="s">
        <v>129</v>
      </c>
      <c r="F22619" t="s">
        <v>104</v>
      </c>
      <c r="G22619">
        <v>8</v>
      </c>
    </row>
    <row r="22620" spans="1:7" x14ac:dyDescent="0.35">
      <c r="A22620" t="s">
        <v>9</v>
      </c>
      <c r="B22620" t="s">
        <v>7</v>
      </c>
      <c r="C22620" t="s">
        <v>40</v>
      </c>
      <c r="D22620" t="s">
        <v>89</v>
      </c>
      <c r="E22620" t="s">
        <v>129</v>
      </c>
      <c r="F22620" t="s">
        <v>104</v>
      </c>
      <c r="G22620">
        <v>6</v>
      </c>
    </row>
    <row r="22621" spans="1:7" x14ac:dyDescent="0.35">
      <c r="A22621" t="s">
        <v>9</v>
      </c>
      <c r="B22621" t="s">
        <v>7</v>
      </c>
      <c r="C22621" t="s">
        <v>41</v>
      </c>
      <c r="D22621" t="s">
        <v>89</v>
      </c>
      <c r="E22621" t="s">
        <v>129</v>
      </c>
      <c r="F22621" t="s">
        <v>104</v>
      </c>
      <c r="G22621">
        <v>1</v>
      </c>
    </row>
    <row r="22622" spans="1:7" x14ac:dyDescent="0.35">
      <c r="A22622" t="s">
        <v>9</v>
      </c>
      <c r="B22622" t="s">
        <v>7</v>
      </c>
      <c r="C22622" t="s">
        <v>42</v>
      </c>
      <c r="D22622" t="s">
        <v>89</v>
      </c>
      <c r="E22622" t="s">
        <v>129</v>
      </c>
      <c r="F22622" t="s">
        <v>104</v>
      </c>
      <c r="G22622">
        <v>7</v>
      </c>
    </row>
    <row r="22623" spans="1:7" x14ac:dyDescent="0.35">
      <c r="A22623" t="s">
        <v>9</v>
      </c>
      <c r="B22623" t="s">
        <v>7</v>
      </c>
      <c r="C22623" t="s">
        <v>43</v>
      </c>
      <c r="D22623" t="s">
        <v>89</v>
      </c>
      <c r="E22623" t="s">
        <v>129</v>
      </c>
      <c r="F22623" t="s">
        <v>104</v>
      </c>
      <c r="G22623">
        <v>1</v>
      </c>
    </row>
    <row r="22624" spans="1:7" x14ac:dyDescent="0.35">
      <c r="A22624" t="s">
        <v>9</v>
      </c>
      <c r="B22624" t="s">
        <v>7</v>
      </c>
      <c r="C22624" t="s">
        <v>44</v>
      </c>
      <c r="D22624" t="s">
        <v>89</v>
      </c>
      <c r="E22624" t="s">
        <v>129</v>
      </c>
      <c r="F22624" t="s">
        <v>104</v>
      </c>
      <c r="G22624">
        <v>6</v>
      </c>
    </row>
    <row r="22625" spans="1:7" x14ac:dyDescent="0.35">
      <c r="A22625" t="s">
        <v>9</v>
      </c>
      <c r="B22625" t="s">
        <v>7</v>
      </c>
      <c r="C22625" t="s">
        <v>45</v>
      </c>
      <c r="D22625" t="s">
        <v>89</v>
      </c>
      <c r="E22625" t="s">
        <v>129</v>
      </c>
      <c r="F22625" t="s">
        <v>104</v>
      </c>
      <c r="G22625">
        <v>3</v>
      </c>
    </row>
    <row r="22626" spans="1:7" x14ac:dyDescent="0.35">
      <c r="A22626" t="s">
        <v>9</v>
      </c>
      <c r="B22626" t="s">
        <v>7</v>
      </c>
      <c r="C22626" t="s">
        <v>46</v>
      </c>
      <c r="D22626" t="s">
        <v>89</v>
      </c>
      <c r="E22626" t="s">
        <v>129</v>
      </c>
      <c r="F22626" t="s">
        <v>104</v>
      </c>
      <c r="G22626">
        <v>4</v>
      </c>
    </row>
    <row r="22627" spans="1:7" x14ac:dyDescent="0.35">
      <c r="A22627" t="s">
        <v>9</v>
      </c>
      <c r="B22627" t="s">
        <v>7</v>
      </c>
      <c r="C22627" t="s">
        <v>47</v>
      </c>
      <c r="D22627" t="s">
        <v>89</v>
      </c>
      <c r="E22627" t="s">
        <v>129</v>
      </c>
      <c r="F22627" t="s">
        <v>104</v>
      </c>
      <c r="G22627">
        <v>4</v>
      </c>
    </row>
    <row r="22628" spans="1:7" x14ac:dyDescent="0.35">
      <c r="A22628" t="s">
        <v>9</v>
      </c>
      <c r="B22628" t="s">
        <v>7</v>
      </c>
      <c r="C22628" t="s">
        <v>48</v>
      </c>
      <c r="D22628" t="s">
        <v>89</v>
      </c>
      <c r="E22628" t="s">
        <v>129</v>
      </c>
      <c r="F22628" t="s">
        <v>104</v>
      </c>
      <c r="G22628">
        <v>3</v>
      </c>
    </row>
    <row r="22629" spans="1:7" x14ac:dyDescent="0.35">
      <c r="A22629" t="s">
        <v>9</v>
      </c>
      <c r="B22629" t="s">
        <v>7</v>
      </c>
      <c r="C22629" t="s">
        <v>49</v>
      </c>
      <c r="D22629" t="s">
        <v>89</v>
      </c>
      <c r="E22629" t="s">
        <v>129</v>
      </c>
      <c r="F22629" t="s">
        <v>104</v>
      </c>
      <c r="G22629">
        <v>2</v>
      </c>
    </row>
    <row r="22630" spans="1:7" x14ac:dyDescent="0.35">
      <c r="A22630" t="s">
        <v>9</v>
      </c>
      <c r="B22630" t="s">
        <v>7</v>
      </c>
      <c r="C22630" t="s">
        <v>108</v>
      </c>
      <c r="D22630" t="s">
        <v>89</v>
      </c>
      <c r="E22630" t="s">
        <v>129</v>
      </c>
      <c r="F22630" t="s">
        <v>104</v>
      </c>
      <c r="G22630">
        <v>2</v>
      </c>
    </row>
    <row r="22631" spans="1:7" x14ac:dyDescent="0.35">
      <c r="A22631" t="s">
        <v>9</v>
      </c>
      <c r="B22631" t="s">
        <v>7</v>
      </c>
      <c r="C22631" t="s">
        <v>109</v>
      </c>
      <c r="D22631" t="s">
        <v>89</v>
      </c>
      <c r="E22631" t="s">
        <v>129</v>
      </c>
      <c r="F22631" t="s">
        <v>104</v>
      </c>
      <c r="G22631">
        <v>4</v>
      </c>
    </row>
    <row r="22632" spans="1:7" x14ac:dyDescent="0.35">
      <c r="A22632" t="s">
        <v>9</v>
      </c>
      <c r="B22632" t="s">
        <v>7</v>
      </c>
      <c r="C22632" t="s">
        <v>110</v>
      </c>
      <c r="D22632" t="s">
        <v>89</v>
      </c>
      <c r="E22632" t="s">
        <v>129</v>
      </c>
      <c r="F22632" t="s">
        <v>104</v>
      </c>
      <c r="G22632">
        <v>8</v>
      </c>
    </row>
    <row r="22633" spans="1:7" x14ac:dyDescent="0.35">
      <c r="A22633" t="s">
        <v>9</v>
      </c>
      <c r="B22633" t="s">
        <v>7</v>
      </c>
      <c r="C22633" t="s">
        <v>111</v>
      </c>
      <c r="D22633" t="s">
        <v>89</v>
      </c>
      <c r="E22633" t="s">
        <v>129</v>
      </c>
      <c r="F22633" t="s">
        <v>104</v>
      </c>
      <c r="G22633">
        <v>9</v>
      </c>
    </row>
    <row r="22634" spans="1:7" x14ac:dyDescent="0.35">
      <c r="A22634" t="s">
        <v>9</v>
      </c>
      <c r="B22634" t="s">
        <v>7</v>
      </c>
      <c r="C22634" t="s">
        <v>112</v>
      </c>
      <c r="D22634" t="s">
        <v>89</v>
      </c>
      <c r="E22634" t="s">
        <v>129</v>
      </c>
      <c r="F22634" t="s">
        <v>104</v>
      </c>
      <c r="G22634">
        <v>7</v>
      </c>
    </row>
    <row r="22635" spans="1:7" x14ac:dyDescent="0.35">
      <c r="A22635" t="s">
        <v>9</v>
      </c>
      <c r="B22635" t="s">
        <v>7</v>
      </c>
      <c r="C22635" t="s">
        <v>113</v>
      </c>
      <c r="D22635" t="s">
        <v>89</v>
      </c>
      <c r="E22635" t="s">
        <v>129</v>
      </c>
      <c r="F22635" t="s">
        <v>104</v>
      </c>
      <c r="G22635">
        <v>9</v>
      </c>
    </row>
    <row r="22636" spans="1:7" x14ac:dyDescent="0.35">
      <c r="A22636" t="s">
        <v>9</v>
      </c>
      <c r="B22636" t="s">
        <v>7</v>
      </c>
      <c r="C22636" t="s">
        <v>114</v>
      </c>
      <c r="D22636" t="s">
        <v>89</v>
      </c>
      <c r="E22636" t="s">
        <v>129</v>
      </c>
      <c r="F22636" t="s">
        <v>104</v>
      </c>
      <c r="G22636">
        <v>8</v>
      </c>
    </row>
    <row r="22637" spans="1:7" x14ac:dyDescent="0.35">
      <c r="A22637" t="s">
        <v>9</v>
      </c>
      <c r="B22637" t="s">
        <v>138</v>
      </c>
      <c r="C22637" t="s">
        <v>39</v>
      </c>
      <c r="D22637" t="s">
        <v>89</v>
      </c>
      <c r="E22637" t="s">
        <v>129</v>
      </c>
      <c r="F22637" t="s">
        <v>104</v>
      </c>
      <c r="G22637">
        <v>2</v>
      </c>
    </row>
    <row r="22638" spans="1:7" x14ac:dyDescent="0.35">
      <c r="A22638" t="s">
        <v>9</v>
      </c>
      <c r="B22638" t="s">
        <v>138</v>
      </c>
      <c r="C22638" t="s">
        <v>40</v>
      </c>
      <c r="D22638" t="s">
        <v>89</v>
      </c>
      <c r="E22638" t="s">
        <v>129</v>
      </c>
      <c r="F22638" t="s">
        <v>104</v>
      </c>
      <c r="G22638">
        <v>5</v>
      </c>
    </row>
    <row r="22639" spans="1:7" x14ac:dyDescent="0.35">
      <c r="A22639" t="s">
        <v>9</v>
      </c>
      <c r="B22639" t="s">
        <v>138</v>
      </c>
      <c r="C22639" t="s">
        <v>41</v>
      </c>
      <c r="D22639" t="s">
        <v>89</v>
      </c>
      <c r="E22639" t="s">
        <v>129</v>
      </c>
      <c r="F22639" t="s">
        <v>104</v>
      </c>
      <c r="G22639">
        <v>3</v>
      </c>
    </row>
    <row r="22640" spans="1:7" x14ac:dyDescent="0.35">
      <c r="A22640" t="s">
        <v>9</v>
      </c>
      <c r="B22640" t="s">
        <v>138</v>
      </c>
      <c r="C22640" t="s">
        <v>42</v>
      </c>
      <c r="D22640" t="s">
        <v>89</v>
      </c>
      <c r="E22640" t="s">
        <v>129</v>
      </c>
      <c r="F22640" t="s">
        <v>104</v>
      </c>
      <c r="G22640">
        <v>3</v>
      </c>
    </row>
    <row r="22641" spans="1:7" x14ac:dyDescent="0.35">
      <c r="A22641" t="s">
        <v>9</v>
      </c>
      <c r="B22641" t="s">
        <v>138</v>
      </c>
      <c r="C22641" t="s">
        <v>43</v>
      </c>
      <c r="D22641" t="s">
        <v>89</v>
      </c>
      <c r="E22641" t="s">
        <v>129</v>
      </c>
      <c r="F22641" t="s">
        <v>104</v>
      </c>
      <c r="G22641">
        <v>1</v>
      </c>
    </row>
    <row r="22642" spans="1:7" x14ac:dyDescent="0.35">
      <c r="A22642" t="s">
        <v>9</v>
      </c>
      <c r="B22642" t="s">
        <v>138</v>
      </c>
      <c r="C22642" t="s">
        <v>47</v>
      </c>
      <c r="D22642" t="s">
        <v>89</v>
      </c>
      <c r="E22642" t="s">
        <v>129</v>
      </c>
      <c r="F22642" t="s">
        <v>104</v>
      </c>
      <c r="G22642">
        <v>1</v>
      </c>
    </row>
    <row r="22643" spans="1:7" x14ac:dyDescent="0.35">
      <c r="A22643" t="s">
        <v>9</v>
      </c>
      <c r="B22643" t="s">
        <v>138</v>
      </c>
      <c r="C22643" t="s">
        <v>48</v>
      </c>
      <c r="D22643" t="s">
        <v>89</v>
      </c>
      <c r="E22643" t="s">
        <v>129</v>
      </c>
      <c r="F22643" t="s">
        <v>104</v>
      </c>
      <c r="G22643">
        <v>1</v>
      </c>
    </row>
    <row r="22644" spans="1:7" x14ac:dyDescent="0.35">
      <c r="A22644" t="s">
        <v>9</v>
      </c>
      <c r="B22644" t="s">
        <v>138</v>
      </c>
      <c r="C22644" t="s">
        <v>107</v>
      </c>
      <c r="D22644" t="s">
        <v>89</v>
      </c>
      <c r="E22644" t="s">
        <v>129</v>
      </c>
      <c r="F22644" t="s">
        <v>104</v>
      </c>
      <c r="G22644">
        <v>1</v>
      </c>
    </row>
    <row r="22645" spans="1:7" x14ac:dyDescent="0.35">
      <c r="A22645" t="s">
        <v>9</v>
      </c>
      <c r="B22645" t="s">
        <v>138</v>
      </c>
      <c r="C22645" t="s">
        <v>49</v>
      </c>
      <c r="D22645" t="s">
        <v>89</v>
      </c>
      <c r="E22645" t="s">
        <v>129</v>
      </c>
      <c r="F22645" t="s">
        <v>104</v>
      </c>
      <c r="G22645">
        <v>2</v>
      </c>
    </row>
    <row r="22646" spans="1:7" x14ac:dyDescent="0.35">
      <c r="A22646" t="s">
        <v>9</v>
      </c>
      <c r="B22646" t="s">
        <v>138</v>
      </c>
      <c r="C22646" t="s">
        <v>110</v>
      </c>
      <c r="D22646" t="s">
        <v>89</v>
      </c>
      <c r="E22646" t="s">
        <v>129</v>
      </c>
      <c r="F22646" t="s">
        <v>104</v>
      </c>
      <c r="G22646">
        <v>5</v>
      </c>
    </row>
    <row r="22647" spans="1:7" x14ac:dyDescent="0.35">
      <c r="A22647" t="s">
        <v>9</v>
      </c>
      <c r="B22647" t="s">
        <v>138</v>
      </c>
      <c r="C22647" t="s">
        <v>111</v>
      </c>
      <c r="D22647" t="s">
        <v>89</v>
      </c>
      <c r="E22647" t="s">
        <v>129</v>
      </c>
      <c r="F22647" t="s">
        <v>104</v>
      </c>
      <c r="G22647">
        <v>3</v>
      </c>
    </row>
    <row r="22648" spans="1:7" x14ac:dyDescent="0.35">
      <c r="A22648" t="s">
        <v>9</v>
      </c>
      <c r="B22648" t="s">
        <v>138</v>
      </c>
      <c r="C22648" t="s">
        <v>112</v>
      </c>
      <c r="D22648" t="s">
        <v>89</v>
      </c>
      <c r="E22648" t="s">
        <v>129</v>
      </c>
      <c r="F22648" t="s">
        <v>104</v>
      </c>
      <c r="G22648">
        <v>6</v>
      </c>
    </row>
    <row r="22649" spans="1:7" x14ac:dyDescent="0.35">
      <c r="A22649" t="s">
        <v>9</v>
      </c>
      <c r="B22649" t="s">
        <v>138</v>
      </c>
      <c r="C22649" t="s">
        <v>113</v>
      </c>
      <c r="D22649" t="s">
        <v>89</v>
      </c>
      <c r="E22649" t="s">
        <v>129</v>
      </c>
      <c r="F22649" t="s">
        <v>104</v>
      </c>
      <c r="G22649">
        <v>4</v>
      </c>
    </row>
    <row r="22650" spans="1:7" x14ac:dyDescent="0.35">
      <c r="A22650" t="s">
        <v>9</v>
      </c>
      <c r="B22650" t="s">
        <v>138</v>
      </c>
      <c r="C22650" t="s">
        <v>114</v>
      </c>
      <c r="D22650" t="s">
        <v>89</v>
      </c>
      <c r="E22650" t="s">
        <v>129</v>
      </c>
      <c r="F22650" t="s">
        <v>104</v>
      </c>
      <c r="G22650">
        <v>6</v>
      </c>
    </row>
    <row r="22651" spans="1:7" x14ac:dyDescent="0.35">
      <c r="A22651" t="s">
        <v>9</v>
      </c>
      <c r="B22651" t="s">
        <v>8</v>
      </c>
      <c r="C22651" t="s">
        <v>39</v>
      </c>
      <c r="D22651" t="s">
        <v>89</v>
      </c>
      <c r="E22651" t="s">
        <v>129</v>
      </c>
      <c r="F22651" t="s">
        <v>104</v>
      </c>
      <c r="G22651">
        <v>17</v>
      </c>
    </row>
    <row r="22652" spans="1:7" x14ac:dyDescent="0.35">
      <c r="A22652" t="s">
        <v>9</v>
      </c>
      <c r="B22652" t="s">
        <v>8</v>
      </c>
      <c r="C22652" t="s">
        <v>40</v>
      </c>
      <c r="D22652" t="s">
        <v>89</v>
      </c>
      <c r="E22652" t="s">
        <v>129</v>
      </c>
      <c r="F22652" t="s">
        <v>104</v>
      </c>
      <c r="G22652">
        <v>17</v>
      </c>
    </row>
    <row r="22653" spans="1:7" x14ac:dyDescent="0.35">
      <c r="A22653" t="s">
        <v>9</v>
      </c>
      <c r="B22653" t="s">
        <v>8</v>
      </c>
      <c r="C22653" t="s">
        <v>41</v>
      </c>
      <c r="D22653" t="s">
        <v>89</v>
      </c>
      <c r="E22653" t="s">
        <v>129</v>
      </c>
      <c r="F22653" t="s">
        <v>104</v>
      </c>
      <c r="G22653">
        <v>20</v>
      </c>
    </row>
    <row r="22654" spans="1:7" x14ac:dyDescent="0.35">
      <c r="A22654" t="s">
        <v>9</v>
      </c>
      <c r="B22654" t="s">
        <v>8</v>
      </c>
      <c r="C22654" t="s">
        <v>42</v>
      </c>
      <c r="D22654" t="s">
        <v>89</v>
      </c>
      <c r="E22654" t="s">
        <v>129</v>
      </c>
      <c r="F22654" t="s">
        <v>104</v>
      </c>
      <c r="G22654">
        <v>16</v>
      </c>
    </row>
    <row r="22655" spans="1:7" x14ac:dyDescent="0.35">
      <c r="A22655" t="s">
        <v>9</v>
      </c>
      <c r="B22655" t="s">
        <v>8</v>
      </c>
      <c r="C22655" t="s">
        <v>43</v>
      </c>
      <c r="D22655" t="s">
        <v>89</v>
      </c>
      <c r="E22655" t="s">
        <v>129</v>
      </c>
      <c r="F22655" t="s">
        <v>104</v>
      </c>
      <c r="G22655">
        <v>13</v>
      </c>
    </row>
    <row r="22656" spans="1:7" x14ac:dyDescent="0.35">
      <c r="A22656" t="s">
        <v>9</v>
      </c>
      <c r="B22656" t="s">
        <v>8</v>
      </c>
      <c r="C22656" t="s">
        <v>44</v>
      </c>
      <c r="D22656" t="s">
        <v>89</v>
      </c>
      <c r="E22656" t="s">
        <v>129</v>
      </c>
      <c r="F22656" t="s">
        <v>104</v>
      </c>
      <c r="G22656">
        <v>17</v>
      </c>
    </row>
    <row r="22657" spans="1:7" x14ac:dyDescent="0.35">
      <c r="A22657" t="s">
        <v>9</v>
      </c>
      <c r="B22657" t="s">
        <v>8</v>
      </c>
      <c r="C22657" t="s">
        <v>45</v>
      </c>
      <c r="D22657" t="s">
        <v>89</v>
      </c>
      <c r="E22657" t="s">
        <v>129</v>
      </c>
      <c r="F22657" t="s">
        <v>104</v>
      </c>
      <c r="G22657">
        <v>10</v>
      </c>
    </row>
    <row r="22658" spans="1:7" x14ac:dyDescent="0.35">
      <c r="A22658" t="s">
        <v>9</v>
      </c>
      <c r="B22658" t="s">
        <v>8</v>
      </c>
      <c r="C22658" t="s">
        <v>46</v>
      </c>
      <c r="D22658" t="s">
        <v>89</v>
      </c>
      <c r="E22658" t="s">
        <v>129</v>
      </c>
      <c r="F22658" t="s">
        <v>104</v>
      </c>
      <c r="G22658">
        <v>5</v>
      </c>
    </row>
    <row r="22659" spans="1:7" x14ac:dyDescent="0.35">
      <c r="A22659" t="s">
        <v>9</v>
      </c>
      <c r="B22659" t="s">
        <v>8</v>
      </c>
      <c r="C22659" t="s">
        <v>47</v>
      </c>
      <c r="D22659" t="s">
        <v>89</v>
      </c>
      <c r="E22659" t="s">
        <v>129</v>
      </c>
      <c r="F22659" t="s">
        <v>104</v>
      </c>
      <c r="G22659">
        <v>6</v>
      </c>
    </row>
    <row r="22660" spans="1:7" x14ac:dyDescent="0.35">
      <c r="A22660" t="s">
        <v>9</v>
      </c>
      <c r="B22660" t="s">
        <v>8</v>
      </c>
      <c r="C22660" t="s">
        <v>48</v>
      </c>
      <c r="D22660" t="s">
        <v>89</v>
      </c>
      <c r="E22660" t="s">
        <v>129</v>
      </c>
      <c r="F22660" t="s">
        <v>104</v>
      </c>
      <c r="G22660">
        <v>1</v>
      </c>
    </row>
    <row r="22661" spans="1:7" x14ac:dyDescent="0.35">
      <c r="A22661" t="s">
        <v>9</v>
      </c>
      <c r="B22661" t="s">
        <v>8</v>
      </c>
      <c r="C22661" t="s">
        <v>107</v>
      </c>
      <c r="D22661" t="s">
        <v>89</v>
      </c>
      <c r="E22661" t="s">
        <v>129</v>
      </c>
      <c r="F22661" t="s">
        <v>104</v>
      </c>
      <c r="G22661">
        <v>1</v>
      </c>
    </row>
    <row r="22662" spans="1:7" x14ac:dyDescent="0.35">
      <c r="A22662" t="s">
        <v>9</v>
      </c>
      <c r="B22662" t="s">
        <v>8</v>
      </c>
      <c r="C22662" t="s">
        <v>49</v>
      </c>
      <c r="D22662" t="s">
        <v>89</v>
      </c>
      <c r="E22662" t="s">
        <v>129</v>
      </c>
      <c r="F22662" t="s">
        <v>104</v>
      </c>
      <c r="G22662">
        <v>17</v>
      </c>
    </row>
    <row r="22663" spans="1:7" x14ac:dyDescent="0.35">
      <c r="A22663" t="s">
        <v>9</v>
      </c>
      <c r="B22663" t="s">
        <v>8</v>
      </c>
      <c r="C22663" t="s">
        <v>108</v>
      </c>
      <c r="D22663" t="s">
        <v>89</v>
      </c>
      <c r="E22663" t="s">
        <v>129</v>
      </c>
      <c r="F22663" t="s">
        <v>104</v>
      </c>
      <c r="G22663">
        <v>6</v>
      </c>
    </row>
    <row r="22664" spans="1:7" x14ac:dyDescent="0.35">
      <c r="A22664" t="s">
        <v>9</v>
      </c>
      <c r="B22664" t="s">
        <v>8</v>
      </c>
      <c r="C22664" t="s">
        <v>109</v>
      </c>
      <c r="D22664" t="s">
        <v>89</v>
      </c>
      <c r="E22664" t="s">
        <v>129</v>
      </c>
      <c r="F22664" t="s">
        <v>104</v>
      </c>
      <c r="G22664">
        <v>5</v>
      </c>
    </row>
    <row r="22665" spans="1:7" x14ac:dyDescent="0.35">
      <c r="A22665" t="s">
        <v>9</v>
      </c>
      <c r="B22665" t="s">
        <v>8</v>
      </c>
      <c r="C22665" t="s">
        <v>110</v>
      </c>
      <c r="D22665" t="s">
        <v>89</v>
      </c>
      <c r="E22665" t="s">
        <v>129</v>
      </c>
      <c r="F22665" t="s">
        <v>104</v>
      </c>
      <c r="G22665">
        <v>22</v>
      </c>
    </row>
    <row r="22666" spans="1:7" x14ac:dyDescent="0.35">
      <c r="A22666" t="s">
        <v>9</v>
      </c>
      <c r="B22666" t="s">
        <v>8</v>
      </c>
      <c r="C22666" t="s">
        <v>111</v>
      </c>
      <c r="D22666" t="s">
        <v>89</v>
      </c>
      <c r="E22666" t="s">
        <v>129</v>
      </c>
      <c r="F22666" t="s">
        <v>104</v>
      </c>
      <c r="G22666">
        <v>12</v>
      </c>
    </row>
    <row r="22667" spans="1:7" x14ac:dyDescent="0.35">
      <c r="A22667" t="s">
        <v>9</v>
      </c>
      <c r="B22667" t="s">
        <v>8</v>
      </c>
      <c r="C22667" t="s">
        <v>112</v>
      </c>
      <c r="D22667" t="s">
        <v>89</v>
      </c>
      <c r="E22667" t="s">
        <v>129</v>
      </c>
      <c r="F22667" t="s">
        <v>104</v>
      </c>
      <c r="G22667">
        <v>21</v>
      </c>
    </row>
    <row r="22668" spans="1:7" x14ac:dyDescent="0.35">
      <c r="A22668" t="s">
        <v>9</v>
      </c>
      <c r="B22668" t="s">
        <v>8</v>
      </c>
      <c r="C22668" t="s">
        <v>113</v>
      </c>
      <c r="D22668" t="s">
        <v>89</v>
      </c>
      <c r="E22668" t="s">
        <v>129</v>
      </c>
      <c r="F22668" t="s">
        <v>104</v>
      </c>
      <c r="G22668">
        <v>22</v>
      </c>
    </row>
    <row r="22669" spans="1:7" x14ac:dyDescent="0.35">
      <c r="A22669" t="s">
        <v>9</v>
      </c>
      <c r="B22669" t="s">
        <v>8</v>
      </c>
      <c r="C22669" t="s">
        <v>114</v>
      </c>
      <c r="D22669" t="s">
        <v>89</v>
      </c>
      <c r="E22669" t="s">
        <v>129</v>
      </c>
      <c r="F22669" t="s">
        <v>104</v>
      </c>
      <c r="G22669">
        <v>24</v>
      </c>
    </row>
    <row r="22670" spans="1:7" x14ac:dyDescent="0.35">
      <c r="A22670" t="s">
        <v>9</v>
      </c>
      <c r="B22670" t="s">
        <v>8</v>
      </c>
      <c r="C22670" t="s">
        <v>4</v>
      </c>
      <c r="D22670" t="s">
        <v>89</v>
      </c>
      <c r="E22670" t="s">
        <v>129</v>
      </c>
      <c r="F22670" t="s">
        <v>104</v>
      </c>
      <c r="G22670">
        <v>1</v>
      </c>
    </row>
    <row r="22671" spans="1:7" x14ac:dyDescent="0.35">
      <c r="A22671" t="s">
        <v>9</v>
      </c>
      <c r="B22671" t="s">
        <v>137</v>
      </c>
      <c r="C22671" t="s">
        <v>101</v>
      </c>
      <c r="D22671" t="s">
        <v>90</v>
      </c>
      <c r="E22671" t="s">
        <v>128</v>
      </c>
      <c r="F22671" t="s">
        <v>103</v>
      </c>
      <c r="G22671">
        <v>6</v>
      </c>
    </row>
    <row r="22672" spans="1:7" x14ac:dyDescent="0.35">
      <c r="A22672" t="s">
        <v>9</v>
      </c>
      <c r="B22672" t="s">
        <v>137</v>
      </c>
      <c r="C22672" t="s">
        <v>39</v>
      </c>
      <c r="D22672" t="s">
        <v>90</v>
      </c>
      <c r="E22672" t="s">
        <v>128</v>
      </c>
      <c r="F22672" t="s">
        <v>103</v>
      </c>
      <c r="G22672">
        <v>140</v>
      </c>
    </row>
    <row r="22673" spans="1:7" x14ac:dyDescent="0.35">
      <c r="A22673" t="s">
        <v>9</v>
      </c>
      <c r="B22673" t="s">
        <v>137</v>
      </c>
      <c r="C22673" t="s">
        <v>40</v>
      </c>
      <c r="D22673" t="s">
        <v>90</v>
      </c>
      <c r="E22673" t="s">
        <v>128</v>
      </c>
      <c r="F22673" t="s">
        <v>103</v>
      </c>
      <c r="G22673">
        <v>84</v>
      </c>
    </row>
    <row r="22674" spans="1:7" x14ac:dyDescent="0.35">
      <c r="A22674" t="s">
        <v>9</v>
      </c>
      <c r="B22674" t="s">
        <v>137</v>
      </c>
      <c r="C22674" t="s">
        <v>41</v>
      </c>
      <c r="D22674" t="s">
        <v>90</v>
      </c>
      <c r="E22674" t="s">
        <v>128</v>
      </c>
      <c r="F22674" t="s">
        <v>103</v>
      </c>
      <c r="G22674">
        <v>58</v>
      </c>
    </row>
    <row r="22675" spans="1:7" x14ac:dyDescent="0.35">
      <c r="A22675" t="s">
        <v>9</v>
      </c>
      <c r="B22675" t="s">
        <v>137</v>
      </c>
      <c r="C22675" t="s">
        <v>42</v>
      </c>
      <c r="D22675" t="s">
        <v>90</v>
      </c>
      <c r="E22675" t="s">
        <v>128</v>
      </c>
      <c r="F22675" t="s">
        <v>103</v>
      </c>
      <c r="G22675">
        <v>38</v>
      </c>
    </row>
    <row r="22676" spans="1:7" x14ac:dyDescent="0.35">
      <c r="A22676" t="s">
        <v>9</v>
      </c>
      <c r="B22676" t="s">
        <v>137</v>
      </c>
      <c r="C22676" t="s">
        <v>43</v>
      </c>
      <c r="D22676" t="s">
        <v>90</v>
      </c>
      <c r="E22676" t="s">
        <v>128</v>
      </c>
      <c r="F22676" t="s">
        <v>103</v>
      </c>
      <c r="G22676">
        <v>29</v>
      </c>
    </row>
    <row r="22677" spans="1:7" x14ac:dyDescent="0.35">
      <c r="A22677" t="s">
        <v>9</v>
      </c>
      <c r="B22677" t="s">
        <v>137</v>
      </c>
      <c r="C22677" t="s">
        <v>44</v>
      </c>
      <c r="D22677" t="s">
        <v>90</v>
      </c>
      <c r="E22677" t="s">
        <v>128</v>
      </c>
      <c r="F22677" t="s">
        <v>103</v>
      </c>
      <c r="G22677">
        <v>17</v>
      </c>
    </row>
    <row r="22678" spans="1:7" x14ac:dyDescent="0.35">
      <c r="A22678" t="s">
        <v>9</v>
      </c>
      <c r="B22678" t="s">
        <v>137</v>
      </c>
      <c r="C22678" t="s">
        <v>45</v>
      </c>
      <c r="D22678" t="s">
        <v>90</v>
      </c>
      <c r="E22678" t="s">
        <v>128</v>
      </c>
      <c r="F22678" t="s">
        <v>103</v>
      </c>
      <c r="G22678">
        <v>15</v>
      </c>
    </row>
    <row r="22679" spans="1:7" x14ac:dyDescent="0.35">
      <c r="A22679" t="s">
        <v>9</v>
      </c>
      <c r="B22679" t="s">
        <v>137</v>
      </c>
      <c r="C22679" t="s">
        <v>46</v>
      </c>
      <c r="D22679" t="s">
        <v>90</v>
      </c>
      <c r="E22679" t="s">
        <v>128</v>
      </c>
      <c r="F22679" t="s">
        <v>103</v>
      </c>
      <c r="G22679">
        <v>13</v>
      </c>
    </row>
    <row r="22680" spans="1:7" x14ac:dyDescent="0.35">
      <c r="A22680" t="s">
        <v>9</v>
      </c>
      <c r="B22680" t="s">
        <v>137</v>
      </c>
      <c r="C22680" t="s">
        <v>47</v>
      </c>
      <c r="D22680" t="s">
        <v>90</v>
      </c>
      <c r="E22680" t="s">
        <v>128</v>
      </c>
      <c r="F22680" t="s">
        <v>103</v>
      </c>
      <c r="G22680">
        <v>9</v>
      </c>
    </row>
    <row r="22681" spans="1:7" x14ac:dyDescent="0.35">
      <c r="A22681" t="s">
        <v>9</v>
      </c>
      <c r="B22681" t="s">
        <v>137</v>
      </c>
      <c r="C22681" t="s">
        <v>48</v>
      </c>
      <c r="D22681" t="s">
        <v>90</v>
      </c>
      <c r="E22681" t="s">
        <v>128</v>
      </c>
      <c r="F22681" t="s">
        <v>103</v>
      </c>
      <c r="G22681">
        <v>3</v>
      </c>
    </row>
    <row r="22682" spans="1:7" x14ac:dyDescent="0.35">
      <c r="A22682" t="s">
        <v>9</v>
      </c>
      <c r="B22682" t="s">
        <v>137</v>
      </c>
      <c r="C22682" t="s">
        <v>107</v>
      </c>
      <c r="D22682" t="s">
        <v>90</v>
      </c>
      <c r="E22682" t="s">
        <v>128</v>
      </c>
      <c r="F22682" t="s">
        <v>103</v>
      </c>
      <c r="G22682">
        <v>20</v>
      </c>
    </row>
    <row r="22683" spans="1:7" x14ac:dyDescent="0.35">
      <c r="A22683" t="s">
        <v>9</v>
      </c>
      <c r="B22683" t="s">
        <v>137</v>
      </c>
      <c r="C22683" t="s">
        <v>49</v>
      </c>
      <c r="D22683" t="s">
        <v>90</v>
      </c>
      <c r="E22683" t="s">
        <v>128</v>
      </c>
      <c r="F22683" t="s">
        <v>103</v>
      </c>
      <c r="G22683">
        <v>31</v>
      </c>
    </row>
    <row r="22684" spans="1:7" x14ac:dyDescent="0.35">
      <c r="A22684" t="s">
        <v>9</v>
      </c>
      <c r="B22684" t="s">
        <v>137</v>
      </c>
      <c r="C22684" t="s">
        <v>108</v>
      </c>
      <c r="D22684" t="s">
        <v>90</v>
      </c>
      <c r="E22684" t="s">
        <v>128</v>
      </c>
      <c r="F22684" t="s">
        <v>103</v>
      </c>
      <c r="G22684">
        <v>127</v>
      </c>
    </row>
    <row r="22685" spans="1:7" x14ac:dyDescent="0.35">
      <c r="A22685" t="s">
        <v>9</v>
      </c>
      <c r="B22685" t="s">
        <v>137</v>
      </c>
      <c r="C22685" t="s">
        <v>109</v>
      </c>
      <c r="D22685" t="s">
        <v>90</v>
      </c>
      <c r="E22685" t="s">
        <v>128</v>
      </c>
      <c r="F22685" t="s">
        <v>103</v>
      </c>
      <c r="G22685">
        <v>400</v>
      </c>
    </row>
    <row r="22686" spans="1:7" x14ac:dyDescent="0.35">
      <c r="A22686" t="s">
        <v>9</v>
      </c>
      <c r="B22686" t="s">
        <v>137</v>
      </c>
      <c r="C22686" t="s">
        <v>110</v>
      </c>
      <c r="D22686" t="s">
        <v>90</v>
      </c>
      <c r="E22686" t="s">
        <v>128</v>
      </c>
      <c r="F22686" t="s">
        <v>103</v>
      </c>
      <c r="G22686">
        <v>697</v>
      </c>
    </row>
    <row r="22687" spans="1:7" x14ac:dyDescent="0.35">
      <c r="A22687" t="s">
        <v>9</v>
      </c>
      <c r="B22687" t="s">
        <v>137</v>
      </c>
      <c r="C22687" t="s">
        <v>111</v>
      </c>
      <c r="D22687" t="s">
        <v>90</v>
      </c>
      <c r="E22687" t="s">
        <v>128</v>
      </c>
      <c r="F22687" t="s">
        <v>103</v>
      </c>
      <c r="G22687">
        <v>749</v>
      </c>
    </row>
    <row r="22688" spans="1:7" x14ac:dyDescent="0.35">
      <c r="A22688" t="s">
        <v>9</v>
      </c>
      <c r="B22688" t="s">
        <v>137</v>
      </c>
      <c r="C22688" t="s">
        <v>112</v>
      </c>
      <c r="D22688" t="s">
        <v>90</v>
      </c>
      <c r="E22688" t="s">
        <v>128</v>
      </c>
      <c r="F22688" t="s">
        <v>103</v>
      </c>
      <c r="G22688">
        <v>590</v>
      </c>
    </row>
    <row r="22689" spans="1:7" x14ac:dyDescent="0.35">
      <c r="A22689" t="s">
        <v>9</v>
      </c>
      <c r="B22689" t="s">
        <v>137</v>
      </c>
      <c r="C22689" t="s">
        <v>113</v>
      </c>
      <c r="D22689" t="s">
        <v>90</v>
      </c>
      <c r="E22689" t="s">
        <v>128</v>
      </c>
      <c r="F22689" t="s">
        <v>103</v>
      </c>
      <c r="G22689">
        <v>378</v>
      </c>
    </row>
    <row r="22690" spans="1:7" x14ac:dyDescent="0.35">
      <c r="A22690" t="s">
        <v>9</v>
      </c>
      <c r="B22690" t="s">
        <v>137</v>
      </c>
      <c r="C22690" t="s">
        <v>114</v>
      </c>
      <c r="D22690" t="s">
        <v>90</v>
      </c>
      <c r="E22690" t="s">
        <v>128</v>
      </c>
      <c r="F22690" t="s">
        <v>103</v>
      </c>
      <c r="G22690">
        <v>232</v>
      </c>
    </row>
    <row r="22691" spans="1:7" x14ac:dyDescent="0.35">
      <c r="A22691" t="s">
        <v>9</v>
      </c>
      <c r="B22691" t="s">
        <v>137</v>
      </c>
      <c r="C22691" t="s">
        <v>4</v>
      </c>
      <c r="D22691" t="s">
        <v>90</v>
      </c>
      <c r="E22691" t="s">
        <v>128</v>
      </c>
      <c r="F22691" t="s">
        <v>103</v>
      </c>
      <c r="G22691">
        <v>1</v>
      </c>
    </row>
    <row r="22692" spans="1:7" x14ac:dyDescent="0.35">
      <c r="A22692" t="s">
        <v>9</v>
      </c>
      <c r="B22692" t="s">
        <v>137</v>
      </c>
      <c r="C22692" t="s">
        <v>102</v>
      </c>
      <c r="D22692" t="s">
        <v>90</v>
      </c>
      <c r="E22692" t="s">
        <v>128</v>
      </c>
      <c r="F22692" t="s">
        <v>103</v>
      </c>
      <c r="G22692">
        <v>2</v>
      </c>
    </row>
    <row r="22693" spans="1:7" x14ac:dyDescent="0.35">
      <c r="A22693" t="s">
        <v>9</v>
      </c>
      <c r="B22693" t="s">
        <v>5</v>
      </c>
      <c r="C22693" t="s">
        <v>101</v>
      </c>
      <c r="D22693" t="s">
        <v>90</v>
      </c>
      <c r="E22693" t="s">
        <v>128</v>
      </c>
      <c r="F22693" t="s">
        <v>103</v>
      </c>
      <c r="G22693">
        <v>3</v>
      </c>
    </row>
    <row r="22694" spans="1:7" x14ac:dyDescent="0.35">
      <c r="A22694" t="s">
        <v>9</v>
      </c>
      <c r="B22694" t="s">
        <v>5</v>
      </c>
      <c r="C22694" t="s">
        <v>39</v>
      </c>
      <c r="D22694" t="s">
        <v>90</v>
      </c>
      <c r="E22694" t="s">
        <v>128</v>
      </c>
      <c r="F22694" t="s">
        <v>103</v>
      </c>
      <c r="G22694">
        <v>62</v>
      </c>
    </row>
    <row r="22695" spans="1:7" x14ac:dyDescent="0.35">
      <c r="A22695" t="s">
        <v>9</v>
      </c>
      <c r="B22695" t="s">
        <v>5</v>
      </c>
      <c r="C22695" t="s">
        <v>40</v>
      </c>
      <c r="D22695" t="s">
        <v>90</v>
      </c>
      <c r="E22695" t="s">
        <v>128</v>
      </c>
      <c r="F22695" t="s">
        <v>103</v>
      </c>
      <c r="G22695">
        <v>35</v>
      </c>
    </row>
    <row r="22696" spans="1:7" x14ac:dyDescent="0.35">
      <c r="A22696" t="s">
        <v>9</v>
      </c>
      <c r="B22696" t="s">
        <v>5</v>
      </c>
      <c r="C22696" t="s">
        <v>41</v>
      </c>
      <c r="D22696" t="s">
        <v>90</v>
      </c>
      <c r="E22696" t="s">
        <v>128</v>
      </c>
      <c r="F22696" t="s">
        <v>103</v>
      </c>
      <c r="G22696">
        <v>23</v>
      </c>
    </row>
    <row r="22697" spans="1:7" x14ac:dyDescent="0.35">
      <c r="A22697" t="s">
        <v>9</v>
      </c>
      <c r="B22697" t="s">
        <v>5</v>
      </c>
      <c r="C22697" t="s">
        <v>42</v>
      </c>
      <c r="D22697" t="s">
        <v>90</v>
      </c>
      <c r="E22697" t="s">
        <v>128</v>
      </c>
      <c r="F22697" t="s">
        <v>103</v>
      </c>
      <c r="G22697">
        <v>16</v>
      </c>
    </row>
    <row r="22698" spans="1:7" x14ac:dyDescent="0.35">
      <c r="A22698" t="s">
        <v>9</v>
      </c>
      <c r="B22698" t="s">
        <v>5</v>
      </c>
      <c r="C22698" t="s">
        <v>43</v>
      </c>
      <c r="D22698" t="s">
        <v>90</v>
      </c>
      <c r="E22698" t="s">
        <v>128</v>
      </c>
      <c r="F22698" t="s">
        <v>103</v>
      </c>
      <c r="G22698">
        <v>7</v>
      </c>
    </row>
    <row r="22699" spans="1:7" x14ac:dyDescent="0.35">
      <c r="A22699" t="s">
        <v>9</v>
      </c>
      <c r="B22699" t="s">
        <v>5</v>
      </c>
      <c r="C22699" t="s">
        <v>44</v>
      </c>
      <c r="D22699" t="s">
        <v>90</v>
      </c>
      <c r="E22699" t="s">
        <v>128</v>
      </c>
      <c r="F22699" t="s">
        <v>103</v>
      </c>
      <c r="G22699">
        <v>6</v>
      </c>
    </row>
    <row r="22700" spans="1:7" x14ac:dyDescent="0.35">
      <c r="A22700" t="s">
        <v>9</v>
      </c>
      <c r="B22700" t="s">
        <v>5</v>
      </c>
      <c r="C22700" t="s">
        <v>45</v>
      </c>
      <c r="D22700" t="s">
        <v>90</v>
      </c>
      <c r="E22700" t="s">
        <v>128</v>
      </c>
      <c r="F22700" t="s">
        <v>103</v>
      </c>
      <c r="G22700">
        <v>5</v>
      </c>
    </row>
    <row r="22701" spans="1:7" x14ac:dyDescent="0.35">
      <c r="A22701" t="s">
        <v>9</v>
      </c>
      <c r="B22701" t="s">
        <v>5</v>
      </c>
      <c r="C22701" t="s">
        <v>46</v>
      </c>
      <c r="D22701" t="s">
        <v>90</v>
      </c>
      <c r="E22701" t="s">
        <v>128</v>
      </c>
      <c r="F22701" t="s">
        <v>103</v>
      </c>
      <c r="G22701">
        <v>4</v>
      </c>
    </row>
    <row r="22702" spans="1:7" x14ac:dyDescent="0.35">
      <c r="A22702" t="s">
        <v>9</v>
      </c>
      <c r="B22702" t="s">
        <v>5</v>
      </c>
      <c r="C22702" t="s">
        <v>47</v>
      </c>
      <c r="D22702" t="s">
        <v>90</v>
      </c>
      <c r="E22702" t="s">
        <v>128</v>
      </c>
      <c r="F22702" t="s">
        <v>103</v>
      </c>
      <c r="G22702">
        <v>3</v>
      </c>
    </row>
    <row r="22703" spans="1:7" x14ac:dyDescent="0.35">
      <c r="A22703" t="s">
        <v>9</v>
      </c>
      <c r="B22703" t="s">
        <v>5</v>
      </c>
      <c r="C22703" t="s">
        <v>107</v>
      </c>
      <c r="D22703" t="s">
        <v>90</v>
      </c>
      <c r="E22703" t="s">
        <v>128</v>
      </c>
      <c r="F22703" t="s">
        <v>103</v>
      </c>
      <c r="G22703">
        <v>10</v>
      </c>
    </row>
    <row r="22704" spans="1:7" x14ac:dyDescent="0.35">
      <c r="A22704" t="s">
        <v>9</v>
      </c>
      <c r="B22704" t="s">
        <v>5</v>
      </c>
      <c r="C22704" t="s">
        <v>49</v>
      </c>
      <c r="D22704" t="s">
        <v>90</v>
      </c>
      <c r="E22704" t="s">
        <v>128</v>
      </c>
      <c r="F22704" t="s">
        <v>103</v>
      </c>
      <c r="G22704">
        <v>11</v>
      </c>
    </row>
    <row r="22705" spans="1:7" x14ac:dyDescent="0.35">
      <c r="A22705" t="s">
        <v>9</v>
      </c>
      <c r="B22705" t="s">
        <v>5</v>
      </c>
      <c r="C22705" t="s">
        <v>108</v>
      </c>
      <c r="D22705" t="s">
        <v>90</v>
      </c>
      <c r="E22705" t="s">
        <v>128</v>
      </c>
      <c r="F22705" t="s">
        <v>103</v>
      </c>
      <c r="G22705">
        <v>62</v>
      </c>
    </row>
    <row r="22706" spans="1:7" x14ac:dyDescent="0.35">
      <c r="A22706" t="s">
        <v>9</v>
      </c>
      <c r="B22706" t="s">
        <v>5</v>
      </c>
      <c r="C22706" t="s">
        <v>109</v>
      </c>
      <c r="D22706" t="s">
        <v>90</v>
      </c>
      <c r="E22706" t="s">
        <v>128</v>
      </c>
      <c r="F22706" t="s">
        <v>103</v>
      </c>
      <c r="G22706">
        <v>225</v>
      </c>
    </row>
    <row r="22707" spans="1:7" x14ac:dyDescent="0.35">
      <c r="A22707" t="s">
        <v>9</v>
      </c>
      <c r="B22707" t="s">
        <v>5</v>
      </c>
      <c r="C22707" t="s">
        <v>110</v>
      </c>
      <c r="D22707" t="s">
        <v>90</v>
      </c>
      <c r="E22707" t="s">
        <v>128</v>
      </c>
      <c r="F22707" t="s">
        <v>103</v>
      </c>
      <c r="G22707">
        <v>387</v>
      </c>
    </row>
    <row r="22708" spans="1:7" x14ac:dyDescent="0.35">
      <c r="A22708" t="s">
        <v>9</v>
      </c>
      <c r="B22708" t="s">
        <v>5</v>
      </c>
      <c r="C22708" t="s">
        <v>111</v>
      </c>
      <c r="D22708" t="s">
        <v>90</v>
      </c>
      <c r="E22708" t="s">
        <v>128</v>
      </c>
      <c r="F22708" t="s">
        <v>103</v>
      </c>
      <c r="G22708">
        <v>422</v>
      </c>
    </row>
    <row r="22709" spans="1:7" x14ac:dyDescent="0.35">
      <c r="A22709" t="s">
        <v>9</v>
      </c>
      <c r="B22709" t="s">
        <v>5</v>
      </c>
      <c r="C22709" t="s">
        <v>112</v>
      </c>
      <c r="D22709" t="s">
        <v>90</v>
      </c>
      <c r="E22709" t="s">
        <v>128</v>
      </c>
      <c r="F22709" t="s">
        <v>103</v>
      </c>
      <c r="G22709">
        <v>297</v>
      </c>
    </row>
    <row r="22710" spans="1:7" x14ac:dyDescent="0.35">
      <c r="A22710" t="s">
        <v>9</v>
      </c>
      <c r="B22710" t="s">
        <v>5</v>
      </c>
      <c r="C22710" t="s">
        <v>113</v>
      </c>
      <c r="D22710" t="s">
        <v>90</v>
      </c>
      <c r="E22710" t="s">
        <v>128</v>
      </c>
      <c r="F22710" t="s">
        <v>103</v>
      </c>
      <c r="G22710">
        <v>186</v>
      </c>
    </row>
    <row r="22711" spans="1:7" x14ac:dyDescent="0.35">
      <c r="A22711" t="s">
        <v>9</v>
      </c>
      <c r="B22711" t="s">
        <v>5</v>
      </c>
      <c r="C22711" t="s">
        <v>114</v>
      </c>
      <c r="D22711" t="s">
        <v>90</v>
      </c>
      <c r="E22711" t="s">
        <v>128</v>
      </c>
      <c r="F22711" t="s">
        <v>103</v>
      </c>
      <c r="G22711">
        <v>113</v>
      </c>
    </row>
    <row r="22712" spans="1:7" x14ac:dyDescent="0.35">
      <c r="A22712" t="s">
        <v>9</v>
      </c>
      <c r="B22712" t="s">
        <v>5</v>
      </c>
      <c r="C22712" t="s">
        <v>102</v>
      </c>
      <c r="D22712" t="s">
        <v>90</v>
      </c>
      <c r="E22712" t="s">
        <v>128</v>
      </c>
      <c r="F22712" t="s">
        <v>103</v>
      </c>
      <c r="G22712">
        <v>1</v>
      </c>
    </row>
    <row r="22713" spans="1:7" x14ac:dyDescent="0.35">
      <c r="A22713" t="s">
        <v>9</v>
      </c>
      <c r="B22713" t="s">
        <v>7</v>
      </c>
      <c r="C22713" t="s">
        <v>101</v>
      </c>
      <c r="D22713" t="s">
        <v>90</v>
      </c>
      <c r="E22713" t="s">
        <v>128</v>
      </c>
      <c r="F22713" t="s">
        <v>103</v>
      </c>
      <c r="G22713">
        <v>2</v>
      </c>
    </row>
    <row r="22714" spans="1:7" x14ac:dyDescent="0.35">
      <c r="A22714" t="s">
        <v>9</v>
      </c>
      <c r="B22714" t="s">
        <v>7</v>
      </c>
      <c r="C22714" t="s">
        <v>39</v>
      </c>
      <c r="D22714" t="s">
        <v>90</v>
      </c>
      <c r="E22714" t="s">
        <v>128</v>
      </c>
      <c r="F22714" t="s">
        <v>103</v>
      </c>
      <c r="G22714">
        <v>24</v>
      </c>
    </row>
    <row r="22715" spans="1:7" x14ac:dyDescent="0.35">
      <c r="A22715" t="s">
        <v>9</v>
      </c>
      <c r="B22715" t="s">
        <v>7</v>
      </c>
      <c r="C22715" t="s">
        <v>40</v>
      </c>
      <c r="D22715" t="s">
        <v>90</v>
      </c>
      <c r="E22715" t="s">
        <v>128</v>
      </c>
      <c r="F22715" t="s">
        <v>103</v>
      </c>
      <c r="G22715">
        <v>19</v>
      </c>
    </row>
    <row r="22716" spans="1:7" x14ac:dyDescent="0.35">
      <c r="A22716" t="s">
        <v>9</v>
      </c>
      <c r="B22716" t="s">
        <v>7</v>
      </c>
      <c r="C22716" t="s">
        <v>41</v>
      </c>
      <c r="D22716" t="s">
        <v>90</v>
      </c>
      <c r="E22716" t="s">
        <v>128</v>
      </c>
      <c r="F22716" t="s">
        <v>103</v>
      </c>
      <c r="G22716">
        <v>10</v>
      </c>
    </row>
    <row r="22717" spans="1:7" x14ac:dyDescent="0.35">
      <c r="A22717" t="s">
        <v>9</v>
      </c>
      <c r="B22717" t="s">
        <v>7</v>
      </c>
      <c r="C22717" t="s">
        <v>42</v>
      </c>
      <c r="D22717" t="s">
        <v>90</v>
      </c>
      <c r="E22717" t="s">
        <v>128</v>
      </c>
      <c r="F22717" t="s">
        <v>103</v>
      </c>
      <c r="G22717">
        <v>5</v>
      </c>
    </row>
    <row r="22718" spans="1:7" x14ac:dyDescent="0.35">
      <c r="A22718" t="s">
        <v>9</v>
      </c>
      <c r="B22718" t="s">
        <v>7</v>
      </c>
      <c r="C22718" t="s">
        <v>43</v>
      </c>
      <c r="D22718" t="s">
        <v>90</v>
      </c>
      <c r="E22718" t="s">
        <v>128</v>
      </c>
      <c r="F22718" t="s">
        <v>103</v>
      </c>
      <c r="G22718">
        <v>11</v>
      </c>
    </row>
    <row r="22719" spans="1:7" x14ac:dyDescent="0.35">
      <c r="A22719" t="s">
        <v>9</v>
      </c>
      <c r="B22719" t="s">
        <v>7</v>
      </c>
      <c r="C22719" t="s">
        <v>44</v>
      </c>
      <c r="D22719" t="s">
        <v>90</v>
      </c>
      <c r="E22719" t="s">
        <v>128</v>
      </c>
      <c r="F22719" t="s">
        <v>103</v>
      </c>
      <c r="G22719">
        <v>4</v>
      </c>
    </row>
    <row r="22720" spans="1:7" x14ac:dyDescent="0.35">
      <c r="A22720" t="s">
        <v>9</v>
      </c>
      <c r="B22720" t="s">
        <v>7</v>
      </c>
      <c r="C22720" t="s">
        <v>45</v>
      </c>
      <c r="D22720" t="s">
        <v>90</v>
      </c>
      <c r="E22720" t="s">
        <v>128</v>
      </c>
      <c r="F22720" t="s">
        <v>103</v>
      </c>
      <c r="G22720">
        <v>4</v>
      </c>
    </row>
    <row r="22721" spans="1:7" x14ac:dyDescent="0.35">
      <c r="A22721" t="s">
        <v>9</v>
      </c>
      <c r="B22721" t="s">
        <v>7</v>
      </c>
      <c r="C22721" t="s">
        <v>46</v>
      </c>
      <c r="D22721" t="s">
        <v>90</v>
      </c>
      <c r="E22721" t="s">
        <v>128</v>
      </c>
      <c r="F22721" t="s">
        <v>103</v>
      </c>
      <c r="G22721">
        <v>4</v>
      </c>
    </row>
    <row r="22722" spans="1:7" x14ac:dyDescent="0.35">
      <c r="A22722" t="s">
        <v>9</v>
      </c>
      <c r="B22722" t="s">
        <v>7</v>
      </c>
      <c r="C22722" t="s">
        <v>47</v>
      </c>
      <c r="D22722" t="s">
        <v>90</v>
      </c>
      <c r="E22722" t="s">
        <v>128</v>
      </c>
      <c r="F22722" t="s">
        <v>103</v>
      </c>
      <c r="G22722">
        <v>2</v>
      </c>
    </row>
    <row r="22723" spans="1:7" x14ac:dyDescent="0.35">
      <c r="A22723" t="s">
        <v>9</v>
      </c>
      <c r="B22723" t="s">
        <v>7</v>
      </c>
      <c r="C22723" t="s">
        <v>48</v>
      </c>
      <c r="D22723" t="s">
        <v>90</v>
      </c>
      <c r="E22723" t="s">
        <v>128</v>
      </c>
      <c r="F22723" t="s">
        <v>103</v>
      </c>
      <c r="G22723">
        <v>2</v>
      </c>
    </row>
    <row r="22724" spans="1:7" x14ac:dyDescent="0.35">
      <c r="A22724" t="s">
        <v>9</v>
      </c>
      <c r="B22724" t="s">
        <v>7</v>
      </c>
      <c r="C22724" t="s">
        <v>107</v>
      </c>
      <c r="D22724" t="s">
        <v>90</v>
      </c>
      <c r="E22724" t="s">
        <v>128</v>
      </c>
      <c r="F22724" t="s">
        <v>103</v>
      </c>
      <c r="G22724">
        <v>5</v>
      </c>
    </row>
    <row r="22725" spans="1:7" x14ac:dyDescent="0.35">
      <c r="A22725" t="s">
        <v>9</v>
      </c>
      <c r="B22725" t="s">
        <v>7</v>
      </c>
      <c r="C22725" t="s">
        <v>49</v>
      </c>
      <c r="D22725" t="s">
        <v>90</v>
      </c>
      <c r="E22725" t="s">
        <v>128</v>
      </c>
      <c r="F22725" t="s">
        <v>103</v>
      </c>
      <c r="G22725">
        <v>8</v>
      </c>
    </row>
    <row r="22726" spans="1:7" x14ac:dyDescent="0.35">
      <c r="A22726" t="s">
        <v>9</v>
      </c>
      <c r="B22726" t="s">
        <v>7</v>
      </c>
      <c r="C22726" t="s">
        <v>108</v>
      </c>
      <c r="D22726" t="s">
        <v>90</v>
      </c>
      <c r="E22726" t="s">
        <v>128</v>
      </c>
      <c r="F22726" t="s">
        <v>103</v>
      </c>
      <c r="G22726">
        <v>33</v>
      </c>
    </row>
    <row r="22727" spans="1:7" x14ac:dyDescent="0.35">
      <c r="A22727" t="s">
        <v>9</v>
      </c>
      <c r="B22727" t="s">
        <v>7</v>
      </c>
      <c r="C22727" t="s">
        <v>109</v>
      </c>
      <c r="D22727" t="s">
        <v>90</v>
      </c>
      <c r="E22727" t="s">
        <v>128</v>
      </c>
      <c r="F22727" t="s">
        <v>103</v>
      </c>
      <c r="G22727">
        <v>94</v>
      </c>
    </row>
    <row r="22728" spans="1:7" x14ac:dyDescent="0.35">
      <c r="A22728" t="s">
        <v>9</v>
      </c>
      <c r="B22728" t="s">
        <v>7</v>
      </c>
      <c r="C22728" t="s">
        <v>110</v>
      </c>
      <c r="D22728" t="s">
        <v>90</v>
      </c>
      <c r="E22728" t="s">
        <v>128</v>
      </c>
      <c r="F22728" t="s">
        <v>103</v>
      </c>
      <c r="G22728">
        <v>160</v>
      </c>
    </row>
    <row r="22729" spans="1:7" x14ac:dyDescent="0.35">
      <c r="A22729" t="s">
        <v>9</v>
      </c>
      <c r="B22729" t="s">
        <v>7</v>
      </c>
      <c r="C22729" t="s">
        <v>111</v>
      </c>
      <c r="D22729" t="s">
        <v>90</v>
      </c>
      <c r="E22729" t="s">
        <v>128</v>
      </c>
      <c r="F22729" t="s">
        <v>103</v>
      </c>
      <c r="G22729">
        <v>178</v>
      </c>
    </row>
    <row r="22730" spans="1:7" x14ac:dyDescent="0.35">
      <c r="A22730" t="s">
        <v>9</v>
      </c>
      <c r="B22730" t="s">
        <v>7</v>
      </c>
      <c r="C22730" t="s">
        <v>112</v>
      </c>
      <c r="D22730" t="s">
        <v>90</v>
      </c>
      <c r="E22730" t="s">
        <v>128</v>
      </c>
      <c r="F22730" t="s">
        <v>103</v>
      </c>
      <c r="G22730">
        <v>134</v>
      </c>
    </row>
    <row r="22731" spans="1:7" x14ac:dyDescent="0.35">
      <c r="A22731" t="s">
        <v>9</v>
      </c>
      <c r="B22731" t="s">
        <v>7</v>
      </c>
      <c r="C22731" t="s">
        <v>113</v>
      </c>
      <c r="D22731" t="s">
        <v>90</v>
      </c>
      <c r="E22731" t="s">
        <v>128</v>
      </c>
      <c r="F22731" t="s">
        <v>103</v>
      </c>
      <c r="G22731">
        <v>93</v>
      </c>
    </row>
    <row r="22732" spans="1:7" x14ac:dyDescent="0.35">
      <c r="A22732" t="s">
        <v>9</v>
      </c>
      <c r="B22732" t="s">
        <v>7</v>
      </c>
      <c r="C22732" t="s">
        <v>114</v>
      </c>
      <c r="D22732" t="s">
        <v>90</v>
      </c>
      <c r="E22732" t="s">
        <v>128</v>
      </c>
      <c r="F22732" t="s">
        <v>103</v>
      </c>
      <c r="G22732">
        <v>47</v>
      </c>
    </row>
    <row r="22733" spans="1:7" x14ac:dyDescent="0.35">
      <c r="A22733" t="s">
        <v>9</v>
      </c>
      <c r="B22733" t="s">
        <v>7</v>
      </c>
      <c r="C22733" t="s">
        <v>102</v>
      </c>
      <c r="D22733" t="s">
        <v>90</v>
      </c>
      <c r="E22733" t="s">
        <v>128</v>
      </c>
      <c r="F22733" t="s">
        <v>103</v>
      </c>
      <c r="G22733">
        <v>1</v>
      </c>
    </row>
    <row r="22734" spans="1:7" x14ac:dyDescent="0.35">
      <c r="A22734" t="s">
        <v>9</v>
      </c>
      <c r="B22734" t="s">
        <v>138</v>
      </c>
      <c r="C22734" t="s">
        <v>39</v>
      </c>
      <c r="D22734" t="s">
        <v>90</v>
      </c>
      <c r="E22734" t="s">
        <v>128</v>
      </c>
      <c r="F22734" t="s">
        <v>103</v>
      </c>
      <c r="G22734">
        <v>9</v>
      </c>
    </row>
    <row r="22735" spans="1:7" x14ac:dyDescent="0.35">
      <c r="A22735" t="s">
        <v>9</v>
      </c>
      <c r="B22735" t="s">
        <v>138</v>
      </c>
      <c r="C22735" t="s">
        <v>40</v>
      </c>
      <c r="D22735" t="s">
        <v>90</v>
      </c>
      <c r="E22735" t="s">
        <v>128</v>
      </c>
      <c r="F22735" t="s">
        <v>103</v>
      </c>
      <c r="G22735">
        <v>5</v>
      </c>
    </row>
    <row r="22736" spans="1:7" x14ac:dyDescent="0.35">
      <c r="A22736" t="s">
        <v>9</v>
      </c>
      <c r="B22736" t="s">
        <v>138</v>
      </c>
      <c r="C22736" t="s">
        <v>41</v>
      </c>
      <c r="D22736" t="s">
        <v>90</v>
      </c>
      <c r="E22736" t="s">
        <v>128</v>
      </c>
      <c r="F22736" t="s">
        <v>103</v>
      </c>
      <c r="G22736">
        <v>3</v>
      </c>
    </row>
    <row r="22737" spans="1:7" x14ac:dyDescent="0.35">
      <c r="A22737" t="s">
        <v>9</v>
      </c>
      <c r="B22737" t="s">
        <v>138</v>
      </c>
      <c r="C22737" t="s">
        <v>42</v>
      </c>
      <c r="D22737" t="s">
        <v>90</v>
      </c>
      <c r="E22737" t="s">
        <v>128</v>
      </c>
      <c r="F22737" t="s">
        <v>103</v>
      </c>
      <c r="G22737">
        <v>2</v>
      </c>
    </row>
    <row r="22738" spans="1:7" x14ac:dyDescent="0.35">
      <c r="A22738" t="s">
        <v>9</v>
      </c>
      <c r="B22738" t="s">
        <v>138</v>
      </c>
      <c r="C22738" t="s">
        <v>43</v>
      </c>
      <c r="D22738" t="s">
        <v>90</v>
      </c>
      <c r="E22738" t="s">
        <v>128</v>
      </c>
      <c r="F22738" t="s">
        <v>103</v>
      </c>
      <c r="G22738">
        <v>2</v>
      </c>
    </row>
    <row r="22739" spans="1:7" x14ac:dyDescent="0.35">
      <c r="A22739" t="s">
        <v>9</v>
      </c>
      <c r="B22739" t="s">
        <v>138</v>
      </c>
      <c r="C22739" t="s">
        <v>46</v>
      </c>
      <c r="D22739" t="s">
        <v>90</v>
      </c>
      <c r="E22739" t="s">
        <v>128</v>
      </c>
      <c r="F22739" t="s">
        <v>103</v>
      </c>
      <c r="G22739">
        <v>1</v>
      </c>
    </row>
    <row r="22740" spans="1:7" x14ac:dyDescent="0.35">
      <c r="A22740" t="s">
        <v>9</v>
      </c>
      <c r="B22740" t="s">
        <v>138</v>
      </c>
      <c r="C22740" t="s">
        <v>47</v>
      </c>
      <c r="D22740" t="s">
        <v>90</v>
      </c>
      <c r="E22740" t="s">
        <v>128</v>
      </c>
      <c r="F22740" t="s">
        <v>103</v>
      </c>
      <c r="G22740">
        <v>2</v>
      </c>
    </row>
    <row r="22741" spans="1:7" x14ac:dyDescent="0.35">
      <c r="A22741" t="s">
        <v>9</v>
      </c>
      <c r="B22741" t="s">
        <v>138</v>
      </c>
      <c r="C22741" t="s">
        <v>107</v>
      </c>
      <c r="D22741" t="s">
        <v>90</v>
      </c>
      <c r="E22741" t="s">
        <v>128</v>
      </c>
      <c r="F22741" t="s">
        <v>103</v>
      </c>
      <c r="G22741">
        <v>2</v>
      </c>
    </row>
    <row r="22742" spans="1:7" x14ac:dyDescent="0.35">
      <c r="A22742" t="s">
        <v>9</v>
      </c>
      <c r="B22742" t="s">
        <v>138</v>
      </c>
      <c r="C22742" t="s">
        <v>49</v>
      </c>
      <c r="D22742" t="s">
        <v>90</v>
      </c>
      <c r="E22742" t="s">
        <v>128</v>
      </c>
      <c r="F22742" t="s">
        <v>103</v>
      </c>
      <c r="G22742">
        <v>2</v>
      </c>
    </row>
    <row r="22743" spans="1:7" x14ac:dyDescent="0.35">
      <c r="A22743" t="s">
        <v>9</v>
      </c>
      <c r="B22743" t="s">
        <v>138</v>
      </c>
      <c r="C22743" t="s">
        <v>108</v>
      </c>
      <c r="D22743" t="s">
        <v>90</v>
      </c>
      <c r="E22743" t="s">
        <v>128</v>
      </c>
      <c r="F22743" t="s">
        <v>103</v>
      </c>
      <c r="G22743">
        <v>4</v>
      </c>
    </row>
    <row r="22744" spans="1:7" x14ac:dyDescent="0.35">
      <c r="A22744" t="s">
        <v>9</v>
      </c>
      <c r="B22744" t="s">
        <v>138</v>
      </c>
      <c r="C22744" t="s">
        <v>109</v>
      </c>
      <c r="D22744" t="s">
        <v>90</v>
      </c>
      <c r="E22744" t="s">
        <v>128</v>
      </c>
      <c r="F22744" t="s">
        <v>103</v>
      </c>
      <c r="G22744">
        <v>5</v>
      </c>
    </row>
    <row r="22745" spans="1:7" x14ac:dyDescent="0.35">
      <c r="A22745" t="s">
        <v>9</v>
      </c>
      <c r="B22745" t="s">
        <v>138</v>
      </c>
      <c r="C22745" t="s">
        <v>110</v>
      </c>
      <c r="D22745" t="s">
        <v>90</v>
      </c>
      <c r="E22745" t="s">
        <v>128</v>
      </c>
      <c r="F22745" t="s">
        <v>103</v>
      </c>
      <c r="G22745">
        <v>21</v>
      </c>
    </row>
    <row r="22746" spans="1:7" x14ac:dyDescent="0.35">
      <c r="A22746" t="s">
        <v>9</v>
      </c>
      <c r="B22746" t="s">
        <v>138</v>
      </c>
      <c r="C22746" t="s">
        <v>111</v>
      </c>
      <c r="D22746" t="s">
        <v>90</v>
      </c>
      <c r="E22746" t="s">
        <v>128</v>
      </c>
      <c r="F22746" t="s">
        <v>103</v>
      </c>
      <c r="G22746">
        <v>22</v>
      </c>
    </row>
    <row r="22747" spans="1:7" x14ac:dyDescent="0.35">
      <c r="A22747" t="s">
        <v>9</v>
      </c>
      <c r="B22747" t="s">
        <v>138</v>
      </c>
      <c r="C22747" t="s">
        <v>112</v>
      </c>
      <c r="D22747" t="s">
        <v>90</v>
      </c>
      <c r="E22747" t="s">
        <v>128</v>
      </c>
      <c r="F22747" t="s">
        <v>103</v>
      </c>
      <c r="G22747">
        <v>18</v>
      </c>
    </row>
    <row r="22748" spans="1:7" x14ac:dyDescent="0.35">
      <c r="A22748" t="s">
        <v>9</v>
      </c>
      <c r="B22748" t="s">
        <v>138</v>
      </c>
      <c r="C22748" t="s">
        <v>113</v>
      </c>
      <c r="D22748" t="s">
        <v>90</v>
      </c>
      <c r="E22748" t="s">
        <v>128</v>
      </c>
      <c r="F22748" t="s">
        <v>103</v>
      </c>
      <c r="G22748">
        <v>21</v>
      </c>
    </row>
    <row r="22749" spans="1:7" x14ac:dyDescent="0.35">
      <c r="A22749" t="s">
        <v>9</v>
      </c>
      <c r="B22749" t="s">
        <v>138</v>
      </c>
      <c r="C22749" t="s">
        <v>114</v>
      </c>
      <c r="D22749" t="s">
        <v>90</v>
      </c>
      <c r="E22749" t="s">
        <v>128</v>
      </c>
      <c r="F22749" t="s">
        <v>103</v>
      </c>
      <c r="G22749">
        <v>11</v>
      </c>
    </row>
    <row r="22750" spans="1:7" x14ac:dyDescent="0.35">
      <c r="A22750" t="s">
        <v>9</v>
      </c>
      <c r="B22750" t="s">
        <v>8</v>
      </c>
      <c r="C22750" t="s">
        <v>101</v>
      </c>
      <c r="D22750" t="s">
        <v>90</v>
      </c>
      <c r="E22750" t="s">
        <v>128</v>
      </c>
      <c r="F22750" t="s">
        <v>103</v>
      </c>
      <c r="G22750">
        <v>1</v>
      </c>
    </row>
    <row r="22751" spans="1:7" x14ac:dyDescent="0.35">
      <c r="A22751" t="s">
        <v>9</v>
      </c>
      <c r="B22751" t="s">
        <v>8</v>
      </c>
      <c r="C22751" t="s">
        <v>39</v>
      </c>
      <c r="D22751" t="s">
        <v>90</v>
      </c>
      <c r="E22751" t="s">
        <v>128</v>
      </c>
      <c r="F22751" t="s">
        <v>103</v>
      </c>
      <c r="G22751">
        <v>45</v>
      </c>
    </row>
    <row r="22752" spans="1:7" x14ac:dyDescent="0.35">
      <c r="A22752" t="s">
        <v>9</v>
      </c>
      <c r="B22752" t="s">
        <v>8</v>
      </c>
      <c r="C22752" t="s">
        <v>40</v>
      </c>
      <c r="D22752" t="s">
        <v>90</v>
      </c>
      <c r="E22752" t="s">
        <v>128</v>
      </c>
      <c r="F22752" t="s">
        <v>103</v>
      </c>
      <c r="G22752">
        <v>25</v>
      </c>
    </row>
    <row r="22753" spans="1:7" x14ac:dyDescent="0.35">
      <c r="A22753" t="s">
        <v>9</v>
      </c>
      <c r="B22753" t="s">
        <v>8</v>
      </c>
      <c r="C22753" t="s">
        <v>41</v>
      </c>
      <c r="D22753" t="s">
        <v>90</v>
      </c>
      <c r="E22753" t="s">
        <v>128</v>
      </c>
      <c r="F22753" t="s">
        <v>103</v>
      </c>
      <c r="G22753">
        <v>22</v>
      </c>
    </row>
    <row r="22754" spans="1:7" x14ac:dyDescent="0.35">
      <c r="A22754" t="s">
        <v>9</v>
      </c>
      <c r="B22754" t="s">
        <v>8</v>
      </c>
      <c r="C22754" t="s">
        <v>42</v>
      </c>
      <c r="D22754" t="s">
        <v>90</v>
      </c>
      <c r="E22754" t="s">
        <v>128</v>
      </c>
      <c r="F22754" t="s">
        <v>103</v>
      </c>
      <c r="G22754">
        <v>15</v>
      </c>
    </row>
    <row r="22755" spans="1:7" x14ac:dyDescent="0.35">
      <c r="A22755" t="s">
        <v>9</v>
      </c>
      <c r="B22755" t="s">
        <v>8</v>
      </c>
      <c r="C22755" t="s">
        <v>43</v>
      </c>
      <c r="D22755" t="s">
        <v>90</v>
      </c>
      <c r="E22755" t="s">
        <v>128</v>
      </c>
      <c r="F22755" t="s">
        <v>103</v>
      </c>
      <c r="G22755">
        <v>9</v>
      </c>
    </row>
    <row r="22756" spans="1:7" x14ac:dyDescent="0.35">
      <c r="A22756" t="s">
        <v>9</v>
      </c>
      <c r="B22756" t="s">
        <v>8</v>
      </c>
      <c r="C22756" t="s">
        <v>44</v>
      </c>
      <c r="D22756" t="s">
        <v>90</v>
      </c>
      <c r="E22756" t="s">
        <v>128</v>
      </c>
      <c r="F22756" t="s">
        <v>103</v>
      </c>
      <c r="G22756">
        <v>7</v>
      </c>
    </row>
    <row r="22757" spans="1:7" x14ac:dyDescent="0.35">
      <c r="A22757" t="s">
        <v>9</v>
      </c>
      <c r="B22757" t="s">
        <v>8</v>
      </c>
      <c r="C22757" t="s">
        <v>45</v>
      </c>
      <c r="D22757" t="s">
        <v>90</v>
      </c>
      <c r="E22757" t="s">
        <v>128</v>
      </c>
      <c r="F22757" t="s">
        <v>103</v>
      </c>
      <c r="G22757">
        <v>6</v>
      </c>
    </row>
    <row r="22758" spans="1:7" x14ac:dyDescent="0.35">
      <c r="A22758" t="s">
        <v>9</v>
      </c>
      <c r="B22758" t="s">
        <v>8</v>
      </c>
      <c r="C22758" t="s">
        <v>46</v>
      </c>
      <c r="D22758" t="s">
        <v>90</v>
      </c>
      <c r="E22758" t="s">
        <v>128</v>
      </c>
      <c r="F22758" t="s">
        <v>103</v>
      </c>
      <c r="G22758">
        <v>4</v>
      </c>
    </row>
    <row r="22759" spans="1:7" x14ac:dyDescent="0.35">
      <c r="A22759" t="s">
        <v>9</v>
      </c>
      <c r="B22759" t="s">
        <v>8</v>
      </c>
      <c r="C22759" t="s">
        <v>47</v>
      </c>
      <c r="D22759" t="s">
        <v>90</v>
      </c>
      <c r="E22759" t="s">
        <v>128</v>
      </c>
      <c r="F22759" t="s">
        <v>103</v>
      </c>
      <c r="G22759">
        <v>2</v>
      </c>
    </row>
    <row r="22760" spans="1:7" x14ac:dyDescent="0.35">
      <c r="A22760" t="s">
        <v>9</v>
      </c>
      <c r="B22760" t="s">
        <v>8</v>
      </c>
      <c r="C22760" t="s">
        <v>48</v>
      </c>
      <c r="D22760" t="s">
        <v>90</v>
      </c>
      <c r="E22760" t="s">
        <v>128</v>
      </c>
      <c r="F22760" t="s">
        <v>103</v>
      </c>
      <c r="G22760">
        <v>1</v>
      </c>
    </row>
    <row r="22761" spans="1:7" x14ac:dyDescent="0.35">
      <c r="A22761" t="s">
        <v>9</v>
      </c>
      <c r="B22761" t="s">
        <v>8</v>
      </c>
      <c r="C22761" t="s">
        <v>107</v>
      </c>
      <c r="D22761" t="s">
        <v>90</v>
      </c>
      <c r="E22761" t="s">
        <v>128</v>
      </c>
      <c r="F22761" t="s">
        <v>103</v>
      </c>
      <c r="G22761">
        <v>3</v>
      </c>
    </row>
    <row r="22762" spans="1:7" x14ac:dyDescent="0.35">
      <c r="A22762" t="s">
        <v>9</v>
      </c>
      <c r="B22762" t="s">
        <v>8</v>
      </c>
      <c r="C22762" t="s">
        <v>49</v>
      </c>
      <c r="D22762" t="s">
        <v>90</v>
      </c>
      <c r="E22762" t="s">
        <v>128</v>
      </c>
      <c r="F22762" t="s">
        <v>103</v>
      </c>
      <c r="G22762">
        <v>10</v>
      </c>
    </row>
    <row r="22763" spans="1:7" x14ac:dyDescent="0.35">
      <c r="A22763" t="s">
        <v>9</v>
      </c>
      <c r="B22763" t="s">
        <v>8</v>
      </c>
      <c r="C22763" t="s">
        <v>108</v>
      </c>
      <c r="D22763" t="s">
        <v>90</v>
      </c>
      <c r="E22763" t="s">
        <v>128</v>
      </c>
      <c r="F22763" t="s">
        <v>103</v>
      </c>
      <c r="G22763">
        <v>28</v>
      </c>
    </row>
    <row r="22764" spans="1:7" x14ac:dyDescent="0.35">
      <c r="A22764" t="s">
        <v>9</v>
      </c>
      <c r="B22764" t="s">
        <v>8</v>
      </c>
      <c r="C22764" t="s">
        <v>109</v>
      </c>
      <c r="D22764" t="s">
        <v>90</v>
      </c>
      <c r="E22764" t="s">
        <v>128</v>
      </c>
      <c r="F22764" t="s">
        <v>103</v>
      </c>
      <c r="G22764">
        <v>76</v>
      </c>
    </row>
    <row r="22765" spans="1:7" x14ac:dyDescent="0.35">
      <c r="A22765" t="s">
        <v>9</v>
      </c>
      <c r="B22765" t="s">
        <v>8</v>
      </c>
      <c r="C22765" t="s">
        <v>110</v>
      </c>
      <c r="D22765" t="s">
        <v>90</v>
      </c>
      <c r="E22765" t="s">
        <v>128</v>
      </c>
      <c r="F22765" t="s">
        <v>103</v>
      </c>
      <c r="G22765">
        <v>129</v>
      </c>
    </row>
    <row r="22766" spans="1:7" x14ac:dyDescent="0.35">
      <c r="A22766" t="s">
        <v>9</v>
      </c>
      <c r="B22766" t="s">
        <v>8</v>
      </c>
      <c r="C22766" t="s">
        <v>111</v>
      </c>
      <c r="D22766" t="s">
        <v>90</v>
      </c>
      <c r="E22766" t="s">
        <v>128</v>
      </c>
      <c r="F22766" t="s">
        <v>103</v>
      </c>
      <c r="G22766">
        <v>127</v>
      </c>
    </row>
    <row r="22767" spans="1:7" x14ac:dyDescent="0.35">
      <c r="A22767" t="s">
        <v>9</v>
      </c>
      <c r="B22767" t="s">
        <v>8</v>
      </c>
      <c r="C22767" t="s">
        <v>112</v>
      </c>
      <c r="D22767" t="s">
        <v>90</v>
      </c>
      <c r="E22767" t="s">
        <v>128</v>
      </c>
      <c r="F22767" t="s">
        <v>103</v>
      </c>
      <c r="G22767">
        <v>141</v>
      </c>
    </row>
    <row r="22768" spans="1:7" x14ac:dyDescent="0.35">
      <c r="A22768" t="s">
        <v>9</v>
      </c>
      <c r="B22768" t="s">
        <v>8</v>
      </c>
      <c r="C22768" t="s">
        <v>113</v>
      </c>
      <c r="D22768" t="s">
        <v>90</v>
      </c>
      <c r="E22768" t="s">
        <v>128</v>
      </c>
      <c r="F22768" t="s">
        <v>103</v>
      </c>
      <c r="G22768">
        <v>78</v>
      </c>
    </row>
    <row r="22769" spans="1:7" x14ac:dyDescent="0.35">
      <c r="A22769" t="s">
        <v>9</v>
      </c>
      <c r="B22769" t="s">
        <v>8</v>
      </c>
      <c r="C22769" t="s">
        <v>114</v>
      </c>
      <c r="D22769" t="s">
        <v>90</v>
      </c>
      <c r="E22769" t="s">
        <v>128</v>
      </c>
      <c r="F22769" t="s">
        <v>103</v>
      </c>
      <c r="G22769">
        <v>61</v>
      </c>
    </row>
    <row r="22770" spans="1:7" x14ac:dyDescent="0.35">
      <c r="A22770" t="s">
        <v>9</v>
      </c>
      <c r="B22770" t="s">
        <v>8</v>
      </c>
      <c r="C22770" t="s">
        <v>4</v>
      </c>
      <c r="D22770" t="s">
        <v>90</v>
      </c>
      <c r="E22770" t="s">
        <v>128</v>
      </c>
      <c r="F22770" t="s">
        <v>103</v>
      </c>
      <c r="G22770">
        <v>1</v>
      </c>
    </row>
    <row r="22771" spans="1:7" x14ac:dyDescent="0.35">
      <c r="A22771" t="s">
        <v>9</v>
      </c>
      <c r="B22771" t="s">
        <v>137</v>
      </c>
      <c r="C22771" t="s">
        <v>101</v>
      </c>
      <c r="D22771" t="s">
        <v>91</v>
      </c>
      <c r="E22771" t="s">
        <v>129</v>
      </c>
      <c r="F22771" t="s">
        <v>104</v>
      </c>
      <c r="G22771">
        <v>6</v>
      </c>
    </row>
    <row r="22772" spans="1:7" x14ac:dyDescent="0.35">
      <c r="A22772" t="s">
        <v>9</v>
      </c>
      <c r="B22772" t="s">
        <v>137</v>
      </c>
      <c r="C22772" t="s">
        <v>39</v>
      </c>
      <c r="D22772" t="s">
        <v>91</v>
      </c>
      <c r="E22772" t="s">
        <v>129</v>
      </c>
      <c r="F22772" t="s">
        <v>104</v>
      </c>
      <c r="G22772">
        <v>89</v>
      </c>
    </row>
    <row r="22773" spans="1:7" x14ac:dyDescent="0.35">
      <c r="A22773" t="s">
        <v>9</v>
      </c>
      <c r="B22773" t="s">
        <v>137</v>
      </c>
      <c r="C22773" t="s">
        <v>40</v>
      </c>
      <c r="D22773" t="s">
        <v>91</v>
      </c>
      <c r="E22773" t="s">
        <v>129</v>
      </c>
      <c r="F22773" t="s">
        <v>104</v>
      </c>
      <c r="G22773">
        <v>63</v>
      </c>
    </row>
    <row r="22774" spans="1:7" x14ac:dyDescent="0.35">
      <c r="A22774" t="s">
        <v>9</v>
      </c>
      <c r="B22774" t="s">
        <v>137</v>
      </c>
      <c r="C22774" t="s">
        <v>41</v>
      </c>
      <c r="D22774" t="s">
        <v>91</v>
      </c>
      <c r="E22774" t="s">
        <v>129</v>
      </c>
      <c r="F22774" t="s">
        <v>104</v>
      </c>
      <c r="G22774">
        <v>52</v>
      </c>
    </row>
    <row r="22775" spans="1:7" x14ac:dyDescent="0.35">
      <c r="A22775" t="s">
        <v>9</v>
      </c>
      <c r="B22775" t="s">
        <v>137</v>
      </c>
      <c r="C22775" t="s">
        <v>42</v>
      </c>
      <c r="D22775" t="s">
        <v>91</v>
      </c>
      <c r="E22775" t="s">
        <v>129</v>
      </c>
      <c r="F22775" t="s">
        <v>104</v>
      </c>
      <c r="G22775">
        <v>36</v>
      </c>
    </row>
    <row r="22776" spans="1:7" x14ac:dyDescent="0.35">
      <c r="A22776" t="s">
        <v>9</v>
      </c>
      <c r="B22776" t="s">
        <v>137</v>
      </c>
      <c r="C22776" t="s">
        <v>43</v>
      </c>
      <c r="D22776" t="s">
        <v>91</v>
      </c>
      <c r="E22776" t="s">
        <v>129</v>
      </c>
      <c r="F22776" t="s">
        <v>104</v>
      </c>
      <c r="G22776">
        <v>28</v>
      </c>
    </row>
    <row r="22777" spans="1:7" x14ac:dyDescent="0.35">
      <c r="A22777" t="s">
        <v>9</v>
      </c>
      <c r="B22777" t="s">
        <v>137</v>
      </c>
      <c r="C22777" t="s">
        <v>44</v>
      </c>
      <c r="D22777" t="s">
        <v>91</v>
      </c>
      <c r="E22777" t="s">
        <v>129</v>
      </c>
      <c r="F22777" t="s">
        <v>104</v>
      </c>
      <c r="G22777">
        <v>21</v>
      </c>
    </row>
    <row r="22778" spans="1:7" x14ac:dyDescent="0.35">
      <c r="A22778" t="s">
        <v>9</v>
      </c>
      <c r="B22778" t="s">
        <v>137</v>
      </c>
      <c r="C22778" t="s">
        <v>45</v>
      </c>
      <c r="D22778" t="s">
        <v>91</v>
      </c>
      <c r="E22778" t="s">
        <v>129</v>
      </c>
      <c r="F22778" t="s">
        <v>104</v>
      </c>
      <c r="G22778">
        <v>17</v>
      </c>
    </row>
    <row r="22779" spans="1:7" x14ac:dyDescent="0.35">
      <c r="A22779" t="s">
        <v>9</v>
      </c>
      <c r="B22779" t="s">
        <v>137</v>
      </c>
      <c r="C22779" t="s">
        <v>46</v>
      </c>
      <c r="D22779" t="s">
        <v>91</v>
      </c>
      <c r="E22779" t="s">
        <v>129</v>
      </c>
      <c r="F22779" t="s">
        <v>104</v>
      </c>
      <c r="G22779">
        <v>19</v>
      </c>
    </row>
    <row r="22780" spans="1:7" x14ac:dyDescent="0.35">
      <c r="A22780" t="s">
        <v>9</v>
      </c>
      <c r="B22780" t="s">
        <v>137</v>
      </c>
      <c r="C22780" t="s">
        <v>47</v>
      </c>
      <c r="D22780" t="s">
        <v>91</v>
      </c>
      <c r="E22780" t="s">
        <v>129</v>
      </c>
      <c r="F22780" t="s">
        <v>104</v>
      </c>
      <c r="G22780">
        <v>15</v>
      </c>
    </row>
    <row r="22781" spans="1:7" x14ac:dyDescent="0.35">
      <c r="A22781" t="s">
        <v>9</v>
      </c>
      <c r="B22781" t="s">
        <v>137</v>
      </c>
      <c r="C22781" t="s">
        <v>48</v>
      </c>
      <c r="D22781" t="s">
        <v>91</v>
      </c>
      <c r="E22781" t="s">
        <v>129</v>
      </c>
      <c r="F22781" t="s">
        <v>104</v>
      </c>
      <c r="G22781">
        <v>7</v>
      </c>
    </row>
    <row r="22782" spans="1:7" x14ac:dyDescent="0.35">
      <c r="A22782" t="s">
        <v>9</v>
      </c>
      <c r="B22782" t="s">
        <v>137</v>
      </c>
      <c r="C22782" t="s">
        <v>107</v>
      </c>
      <c r="D22782" t="s">
        <v>91</v>
      </c>
      <c r="E22782" t="s">
        <v>129</v>
      </c>
      <c r="F22782" t="s">
        <v>104</v>
      </c>
      <c r="G22782">
        <v>1</v>
      </c>
    </row>
    <row r="22783" spans="1:7" x14ac:dyDescent="0.35">
      <c r="A22783" t="s">
        <v>9</v>
      </c>
      <c r="B22783" t="s">
        <v>137</v>
      </c>
      <c r="C22783" t="s">
        <v>49</v>
      </c>
      <c r="D22783" t="s">
        <v>91</v>
      </c>
      <c r="E22783" t="s">
        <v>129</v>
      </c>
      <c r="F22783" t="s">
        <v>104</v>
      </c>
      <c r="G22783">
        <v>22</v>
      </c>
    </row>
    <row r="22784" spans="1:7" x14ac:dyDescent="0.35">
      <c r="A22784" t="s">
        <v>9</v>
      </c>
      <c r="B22784" t="s">
        <v>137</v>
      </c>
      <c r="C22784" t="s">
        <v>108</v>
      </c>
      <c r="D22784" t="s">
        <v>91</v>
      </c>
      <c r="E22784" t="s">
        <v>129</v>
      </c>
      <c r="F22784" t="s">
        <v>104</v>
      </c>
      <c r="G22784">
        <v>11</v>
      </c>
    </row>
    <row r="22785" spans="1:7" x14ac:dyDescent="0.35">
      <c r="A22785" t="s">
        <v>9</v>
      </c>
      <c r="B22785" t="s">
        <v>137</v>
      </c>
      <c r="C22785" t="s">
        <v>109</v>
      </c>
      <c r="D22785" t="s">
        <v>91</v>
      </c>
      <c r="E22785" t="s">
        <v>129</v>
      </c>
      <c r="F22785" t="s">
        <v>104</v>
      </c>
      <c r="G22785">
        <v>46</v>
      </c>
    </row>
    <row r="22786" spans="1:7" x14ac:dyDescent="0.35">
      <c r="A22786" t="s">
        <v>9</v>
      </c>
      <c r="B22786" t="s">
        <v>137</v>
      </c>
      <c r="C22786" t="s">
        <v>110</v>
      </c>
      <c r="D22786" t="s">
        <v>91</v>
      </c>
      <c r="E22786" t="s">
        <v>129</v>
      </c>
      <c r="F22786" t="s">
        <v>104</v>
      </c>
      <c r="G22786">
        <v>100</v>
      </c>
    </row>
    <row r="22787" spans="1:7" x14ac:dyDescent="0.35">
      <c r="A22787" t="s">
        <v>9</v>
      </c>
      <c r="B22787" t="s">
        <v>137</v>
      </c>
      <c r="C22787" t="s">
        <v>111</v>
      </c>
      <c r="D22787" t="s">
        <v>91</v>
      </c>
      <c r="E22787" t="s">
        <v>129</v>
      </c>
      <c r="F22787" t="s">
        <v>104</v>
      </c>
      <c r="G22787">
        <v>133</v>
      </c>
    </row>
    <row r="22788" spans="1:7" x14ac:dyDescent="0.35">
      <c r="A22788" t="s">
        <v>9</v>
      </c>
      <c r="B22788" t="s">
        <v>137</v>
      </c>
      <c r="C22788" t="s">
        <v>112</v>
      </c>
      <c r="D22788" t="s">
        <v>91</v>
      </c>
      <c r="E22788" t="s">
        <v>129</v>
      </c>
      <c r="F22788" t="s">
        <v>104</v>
      </c>
      <c r="G22788">
        <v>105</v>
      </c>
    </row>
    <row r="22789" spans="1:7" x14ac:dyDescent="0.35">
      <c r="A22789" t="s">
        <v>9</v>
      </c>
      <c r="B22789" t="s">
        <v>137</v>
      </c>
      <c r="C22789" t="s">
        <v>113</v>
      </c>
      <c r="D22789" t="s">
        <v>91</v>
      </c>
      <c r="E22789" t="s">
        <v>129</v>
      </c>
      <c r="F22789" t="s">
        <v>104</v>
      </c>
      <c r="G22789">
        <v>123</v>
      </c>
    </row>
    <row r="22790" spans="1:7" x14ac:dyDescent="0.35">
      <c r="A22790" t="s">
        <v>9</v>
      </c>
      <c r="B22790" t="s">
        <v>137</v>
      </c>
      <c r="C22790" t="s">
        <v>114</v>
      </c>
      <c r="D22790" t="s">
        <v>91</v>
      </c>
      <c r="E22790" t="s">
        <v>129</v>
      </c>
      <c r="F22790" t="s">
        <v>104</v>
      </c>
      <c r="G22790">
        <v>100</v>
      </c>
    </row>
    <row r="22791" spans="1:7" x14ac:dyDescent="0.35">
      <c r="A22791" t="s">
        <v>9</v>
      </c>
      <c r="B22791" t="s">
        <v>137</v>
      </c>
      <c r="C22791" t="s">
        <v>4</v>
      </c>
      <c r="D22791" t="s">
        <v>91</v>
      </c>
      <c r="E22791" t="s">
        <v>129</v>
      </c>
      <c r="F22791" t="s">
        <v>104</v>
      </c>
      <c r="G22791">
        <v>1</v>
      </c>
    </row>
    <row r="22792" spans="1:7" x14ac:dyDescent="0.35">
      <c r="A22792" t="s">
        <v>9</v>
      </c>
      <c r="B22792" t="s">
        <v>137</v>
      </c>
      <c r="C22792" t="s">
        <v>102</v>
      </c>
      <c r="D22792" t="s">
        <v>91</v>
      </c>
      <c r="E22792" t="s">
        <v>129</v>
      </c>
      <c r="F22792" t="s">
        <v>104</v>
      </c>
      <c r="G22792">
        <v>1</v>
      </c>
    </row>
    <row r="22793" spans="1:7" x14ac:dyDescent="0.35">
      <c r="A22793" t="s">
        <v>9</v>
      </c>
      <c r="B22793" t="s">
        <v>5</v>
      </c>
      <c r="C22793" t="s">
        <v>39</v>
      </c>
      <c r="D22793" t="s">
        <v>91</v>
      </c>
      <c r="E22793" t="s">
        <v>129</v>
      </c>
      <c r="F22793" t="s">
        <v>104</v>
      </c>
      <c r="G22793">
        <v>33</v>
      </c>
    </row>
    <row r="22794" spans="1:7" x14ac:dyDescent="0.35">
      <c r="A22794" t="s">
        <v>9</v>
      </c>
      <c r="B22794" t="s">
        <v>5</v>
      </c>
      <c r="C22794" t="s">
        <v>40</v>
      </c>
      <c r="D22794" t="s">
        <v>91</v>
      </c>
      <c r="E22794" t="s">
        <v>129</v>
      </c>
      <c r="F22794" t="s">
        <v>104</v>
      </c>
      <c r="G22794">
        <v>31</v>
      </c>
    </row>
    <row r="22795" spans="1:7" x14ac:dyDescent="0.35">
      <c r="A22795" t="s">
        <v>9</v>
      </c>
      <c r="B22795" t="s">
        <v>5</v>
      </c>
      <c r="C22795" t="s">
        <v>41</v>
      </c>
      <c r="D22795" t="s">
        <v>91</v>
      </c>
      <c r="E22795" t="s">
        <v>129</v>
      </c>
      <c r="F22795" t="s">
        <v>104</v>
      </c>
      <c r="G22795">
        <v>17</v>
      </c>
    </row>
    <row r="22796" spans="1:7" x14ac:dyDescent="0.35">
      <c r="A22796" t="s">
        <v>9</v>
      </c>
      <c r="B22796" t="s">
        <v>5</v>
      </c>
      <c r="C22796" t="s">
        <v>42</v>
      </c>
      <c r="D22796" t="s">
        <v>91</v>
      </c>
      <c r="E22796" t="s">
        <v>129</v>
      </c>
      <c r="F22796" t="s">
        <v>104</v>
      </c>
      <c r="G22796">
        <v>13</v>
      </c>
    </row>
    <row r="22797" spans="1:7" x14ac:dyDescent="0.35">
      <c r="A22797" t="s">
        <v>9</v>
      </c>
      <c r="B22797" t="s">
        <v>5</v>
      </c>
      <c r="C22797" t="s">
        <v>43</v>
      </c>
      <c r="D22797" t="s">
        <v>91</v>
      </c>
      <c r="E22797" t="s">
        <v>129</v>
      </c>
      <c r="F22797" t="s">
        <v>104</v>
      </c>
      <c r="G22797">
        <v>6</v>
      </c>
    </row>
    <row r="22798" spans="1:7" x14ac:dyDescent="0.35">
      <c r="A22798" t="s">
        <v>9</v>
      </c>
      <c r="B22798" t="s">
        <v>5</v>
      </c>
      <c r="C22798" t="s">
        <v>44</v>
      </c>
      <c r="D22798" t="s">
        <v>91</v>
      </c>
      <c r="E22798" t="s">
        <v>129</v>
      </c>
      <c r="F22798" t="s">
        <v>104</v>
      </c>
      <c r="G22798">
        <v>5</v>
      </c>
    </row>
    <row r="22799" spans="1:7" x14ac:dyDescent="0.35">
      <c r="A22799" t="s">
        <v>9</v>
      </c>
      <c r="B22799" t="s">
        <v>5</v>
      </c>
      <c r="C22799" t="s">
        <v>45</v>
      </c>
      <c r="D22799" t="s">
        <v>91</v>
      </c>
      <c r="E22799" t="s">
        <v>129</v>
      </c>
      <c r="F22799" t="s">
        <v>104</v>
      </c>
      <c r="G22799">
        <v>7</v>
      </c>
    </row>
    <row r="22800" spans="1:7" x14ac:dyDescent="0.35">
      <c r="A22800" t="s">
        <v>9</v>
      </c>
      <c r="B22800" t="s">
        <v>5</v>
      </c>
      <c r="C22800" t="s">
        <v>46</v>
      </c>
      <c r="D22800" t="s">
        <v>91</v>
      </c>
      <c r="E22800" t="s">
        <v>129</v>
      </c>
      <c r="F22800" t="s">
        <v>104</v>
      </c>
      <c r="G22800">
        <v>3</v>
      </c>
    </row>
    <row r="22801" spans="1:7" x14ac:dyDescent="0.35">
      <c r="A22801" t="s">
        <v>9</v>
      </c>
      <c r="B22801" t="s">
        <v>5</v>
      </c>
      <c r="C22801" t="s">
        <v>47</v>
      </c>
      <c r="D22801" t="s">
        <v>91</v>
      </c>
      <c r="E22801" t="s">
        <v>129</v>
      </c>
      <c r="F22801" t="s">
        <v>104</v>
      </c>
      <c r="G22801">
        <v>5</v>
      </c>
    </row>
    <row r="22802" spans="1:7" x14ac:dyDescent="0.35">
      <c r="A22802" t="s">
        <v>9</v>
      </c>
      <c r="B22802" t="s">
        <v>5</v>
      </c>
      <c r="C22802" t="s">
        <v>48</v>
      </c>
      <c r="D22802" t="s">
        <v>91</v>
      </c>
      <c r="E22802" t="s">
        <v>129</v>
      </c>
      <c r="F22802" t="s">
        <v>104</v>
      </c>
      <c r="G22802">
        <v>1</v>
      </c>
    </row>
    <row r="22803" spans="1:7" x14ac:dyDescent="0.35">
      <c r="A22803" t="s">
        <v>9</v>
      </c>
      <c r="B22803" t="s">
        <v>5</v>
      </c>
      <c r="C22803" t="s">
        <v>49</v>
      </c>
      <c r="D22803" t="s">
        <v>91</v>
      </c>
      <c r="E22803" t="s">
        <v>129</v>
      </c>
      <c r="F22803" t="s">
        <v>104</v>
      </c>
      <c r="G22803">
        <v>6</v>
      </c>
    </row>
    <row r="22804" spans="1:7" x14ac:dyDescent="0.35">
      <c r="A22804" t="s">
        <v>9</v>
      </c>
      <c r="B22804" t="s">
        <v>5</v>
      </c>
      <c r="C22804" t="s">
        <v>108</v>
      </c>
      <c r="D22804" t="s">
        <v>91</v>
      </c>
      <c r="E22804" t="s">
        <v>129</v>
      </c>
      <c r="F22804" t="s">
        <v>104</v>
      </c>
      <c r="G22804">
        <v>7</v>
      </c>
    </row>
    <row r="22805" spans="1:7" x14ac:dyDescent="0.35">
      <c r="A22805" t="s">
        <v>9</v>
      </c>
      <c r="B22805" t="s">
        <v>5</v>
      </c>
      <c r="C22805" t="s">
        <v>109</v>
      </c>
      <c r="D22805" t="s">
        <v>91</v>
      </c>
      <c r="E22805" t="s">
        <v>129</v>
      </c>
      <c r="F22805" t="s">
        <v>104</v>
      </c>
      <c r="G22805">
        <v>22</v>
      </c>
    </row>
    <row r="22806" spans="1:7" x14ac:dyDescent="0.35">
      <c r="A22806" t="s">
        <v>9</v>
      </c>
      <c r="B22806" t="s">
        <v>5</v>
      </c>
      <c r="C22806" t="s">
        <v>110</v>
      </c>
      <c r="D22806" t="s">
        <v>91</v>
      </c>
      <c r="E22806" t="s">
        <v>129</v>
      </c>
      <c r="F22806" t="s">
        <v>104</v>
      </c>
      <c r="G22806">
        <v>62</v>
      </c>
    </row>
    <row r="22807" spans="1:7" x14ac:dyDescent="0.35">
      <c r="A22807" t="s">
        <v>9</v>
      </c>
      <c r="B22807" t="s">
        <v>5</v>
      </c>
      <c r="C22807" t="s">
        <v>111</v>
      </c>
      <c r="D22807" t="s">
        <v>91</v>
      </c>
      <c r="E22807" t="s">
        <v>129</v>
      </c>
      <c r="F22807" t="s">
        <v>104</v>
      </c>
      <c r="G22807">
        <v>75</v>
      </c>
    </row>
    <row r="22808" spans="1:7" x14ac:dyDescent="0.35">
      <c r="A22808" t="s">
        <v>9</v>
      </c>
      <c r="B22808" t="s">
        <v>5</v>
      </c>
      <c r="C22808" t="s">
        <v>112</v>
      </c>
      <c r="D22808" t="s">
        <v>91</v>
      </c>
      <c r="E22808" t="s">
        <v>129</v>
      </c>
      <c r="F22808" t="s">
        <v>104</v>
      </c>
      <c r="G22808">
        <v>58</v>
      </c>
    </row>
    <row r="22809" spans="1:7" x14ac:dyDescent="0.35">
      <c r="A22809" t="s">
        <v>9</v>
      </c>
      <c r="B22809" t="s">
        <v>5</v>
      </c>
      <c r="C22809" t="s">
        <v>113</v>
      </c>
      <c r="D22809" t="s">
        <v>91</v>
      </c>
      <c r="E22809" t="s">
        <v>129</v>
      </c>
      <c r="F22809" t="s">
        <v>104</v>
      </c>
      <c r="G22809">
        <v>53</v>
      </c>
    </row>
    <row r="22810" spans="1:7" x14ac:dyDescent="0.35">
      <c r="A22810" t="s">
        <v>9</v>
      </c>
      <c r="B22810" t="s">
        <v>5</v>
      </c>
      <c r="C22810" t="s">
        <v>114</v>
      </c>
      <c r="D22810" t="s">
        <v>91</v>
      </c>
      <c r="E22810" t="s">
        <v>129</v>
      </c>
      <c r="F22810" t="s">
        <v>104</v>
      </c>
      <c r="G22810">
        <v>49</v>
      </c>
    </row>
    <row r="22811" spans="1:7" x14ac:dyDescent="0.35">
      <c r="A22811" t="s">
        <v>9</v>
      </c>
      <c r="B22811" t="s">
        <v>7</v>
      </c>
      <c r="C22811" t="s">
        <v>101</v>
      </c>
      <c r="D22811" t="s">
        <v>91</v>
      </c>
      <c r="E22811" t="s">
        <v>129</v>
      </c>
      <c r="F22811" t="s">
        <v>104</v>
      </c>
      <c r="G22811">
        <v>2</v>
      </c>
    </row>
    <row r="22812" spans="1:7" x14ac:dyDescent="0.35">
      <c r="A22812" t="s">
        <v>9</v>
      </c>
      <c r="B22812" t="s">
        <v>7</v>
      </c>
      <c r="C22812" t="s">
        <v>39</v>
      </c>
      <c r="D22812" t="s">
        <v>91</v>
      </c>
      <c r="E22812" t="s">
        <v>129</v>
      </c>
      <c r="F22812" t="s">
        <v>104</v>
      </c>
      <c r="G22812">
        <v>22</v>
      </c>
    </row>
    <row r="22813" spans="1:7" x14ac:dyDescent="0.35">
      <c r="A22813" t="s">
        <v>9</v>
      </c>
      <c r="B22813" t="s">
        <v>7</v>
      </c>
      <c r="C22813" t="s">
        <v>40</v>
      </c>
      <c r="D22813" t="s">
        <v>91</v>
      </c>
      <c r="E22813" t="s">
        <v>129</v>
      </c>
      <c r="F22813" t="s">
        <v>104</v>
      </c>
      <c r="G22813">
        <v>11</v>
      </c>
    </row>
    <row r="22814" spans="1:7" x14ac:dyDescent="0.35">
      <c r="A22814" t="s">
        <v>9</v>
      </c>
      <c r="B22814" t="s">
        <v>7</v>
      </c>
      <c r="C22814" t="s">
        <v>41</v>
      </c>
      <c r="D22814" t="s">
        <v>91</v>
      </c>
      <c r="E22814" t="s">
        <v>129</v>
      </c>
      <c r="F22814" t="s">
        <v>104</v>
      </c>
      <c r="G22814">
        <v>9</v>
      </c>
    </row>
    <row r="22815" spans="1:7" x14ac:dyDescent="0.35">
      <c r="A22815" t="s">
        <v>9</v>
      </c>
      <c r="B22815" t="s">
        <v>7</v>
      </c>
      <c r="C22815" t="s">
        <v>42</v>
      </c>
      <c r="D22815" t="s">
        <v>91</v>
      </c>
      <c r="E22815" t="s">
        <v>129</v>
      </c>
      <c r="F22815" t="s">
        <v>104</v>
      </c>
      <c r="G22815">
        <v>7</v>
      </c>
    </row>
    <row r="22816" spans="1:7" x14ac:dyDescent="0.35">
      <c r="A22816" t="s">
        <v>9</v>
      </c>
      <c r="B22816" t="s">
        <v>7</v>
      </c>
      <c r="C22816" t="s">
        <v>43</v>
      </c>
      <c r="D22816" t="s">
        <v>91</v>
      </c>
      <c r="E22816" t="s">
        <v>129</v>
      </c>
      <c r="F22816" t="s">
        <v>104</v>
      </c>
      <c r="G22816">
        <v>7</v>
      </c>
    </row>
    <row r="22817" spans="1:7" x14ac:dyDescent="0.35">
      <c r="A22817" t="s">
        <v>9</v>
      </c>
      <c r="B22817" t="s">
        <v>7</v>
      </c>
      <c r="C22817" t="s">
        <v>44</v>
      </c>
      <c r="D22817" t="s">
        <v>91</v>
      </c>
      <c r="E22817" t="s">
        <v>129</v>
      </c>
      <c r="F22817" t="s">
        <v>104</v>
      </c>
      <c r="G22817">
        <v>4</v>
      </c>
    </row>
    <row r="22818" spans="1:7" x14ac:dyDescent="0.35">
      <c r="A22818" t="s">
        <v>9</v>
      </c>
      <c r="B22818" t="s">
        <v>7</v>
      </c>
      <c r="C22818" t="s">
        <v>45</v>
      </c>
      <c r="D22818" t="s">
        <v>91</v>
      </c>
      <c r="E22818" t="s">
        <v>129</v>
      </c>
      <c r="F22818" t="s">
        <v>104</v>
      </c>
      <c r="G22818">
        <v>1</v>
      </c>
    </row>
    <row r="22819" spans="1:7" x14ac:dyDescent="0.35">
      <c r="A22819" t="s">
        <v>9</v>
      </c>
      <c r="B22819" t="s">
        <v>7</v>
      </c>
      <c r="C22819" t="s">
        <v>46</v>
      </c>
      <c r="D22819" t="s">
        <v>91</v>
      </c>
      <c r="E22819" t="s">
        <v>129</v>
      </c>
      <c r="F22819" t="s">
        <v>104</v>
      </c>
      <c r="G22819">
        <v>6</v>
      </c>
    </row>
    <row r="22820" spans="1:7" x14ac:dyDescent="0.35">
      <c r="A22820" t="s">
        <v>9</v>
      </c>
      <c r="B22820" t="s">
        <v>7</v>
      </c>
      <c r="C22820" t="s">
        <v>48</v>
      </c>
      <c r="D22820" t="s">
        <v>91</v>
      </c>
      <c r="E22820" t="s">
        <v>129</v>
      </c>
      <c r="F22820" t="s">
        <v>104</v>
      </c>
      <c r="G22820">
        <v>1</v>
      </c>
    </row>
    <row r="22821" spans="1:7" x14ac:dyDescent="0.35">
      <c r="A22821" t="s">
        <v>9</v>
      </c>
      <c r="B22821" t="s">
        <v>7</v>
      </c>
      <c r="C22821" t="s">
        <v>107</v>
      </c>
      <c r="D22821" t="s">
        <v>91</v>
      </c>
      <c r="E22821" t="s">
        <v>129</v>
      </c>
      <c r="F22821" t="s">
        <v>104</v>
      </c>
      <c r="G22821">
        <v>1</v>
      </c>
    </row>
    <row r="22822" spans="1:7" x14ac:dyDescent="0.35">
      <c r="A22822" t="s">
        <v>9</v>
      </c>
      <c r="B22822" t="s">
        <v>7</v>
      </c>
      <c r="C22822" t="s">
        <v>49</v>
      </c>
      <c r="D22822" t="s">
        <v>91</v>
      </c>
      <c r="E22822" t="s">
        <v>129</v>
      </c>
      <c r="F22822" t="s">
        <v>104</v>
      </c>
      <c r="G22822">
        <v>4</v>
      </c>
    </row>
    <row r="22823" spans="1:7" x14ac:dyDescent="0.35">
      <c r="A22823" t="s">
        <v>9</v>
      </c>
      <c r="B22823" t="s">
        <v>7</v>
      </c>
      <c r="C22823" t="s">
        <v>108</v>
      </c>
      <c r="D22823" t="s">
        <v>91</v>
      </c>
      <c r="E22823" t="s">
        <v>129</v>
      </c>
      <c r="F22823" t="s">
        <v>104</v>
      </c>
      <c r="G22823">
        <v>2</v>
      </c>
    </row>
    <row r="22824" spans="1:7" x14ac:dyDescent="0.35">
      <c r="A22824" t="s">
        <v>9</v>
      </c>
      <c r="B22824" t="s">
        <v>7</v>
      </c>
      <c r="C22824" t="s">
        <v>109</v>
      </c>
      <c r="D22824" t="s">
        <v>91</v>
      </c>
      <c r="E22824" t="s">
        <v>129</v>
      </c>
      <c r="F22824" t="s">
        <v>104</v>
      </c>
      <c r="G22824">
        <v>15</v>
      </c>
    </row>
    <row r="22825" spans="1:7" x14ac:dyDescent="0.35">
      <c r="A22825" t="s">
        <v>9</v>
      </c>
      <c r="B22825" t="s">
        <v>7</v>
      </c>
      <c r="C22825" t="s">
        <v>110</v>
      </c>
      <c r="D22825" t="s">
        <v>91</v>
      </c>
      <c r="E22825" t="s">
        <v>129</v>
      </c>
      <c r="F22825" t="s">
        <v>104</v>
      </c>
      <c r="G22825">
        <v>22</v>
      </c>
    </row>
    <row r="22826" spans="1:7" x14ac:dyDescent="0.35">
      <c r="A22826" t="s">
        <v>9</v>
      </c>
      <c r="B22826" t="s">
        <v>7</v>
      </c>
      <c r="C22826" t="s">
        <v>111</v>
      </c>
      <c r="D22826" t="s">
        <v>91</v>
      </c>
      <c r="E22826" t="s">
        <v>129</v>
      </c>
      <c r="F22826" t="s">
        <v>104</v>
      </c>
      <c r="G22826">
        <v>31</v>
      </c>
    </row>
    <row r="22827" spans="1:7" x14ac:dyDescent="0.35">
      <c r="A22827" t="s">
        <v>9</v>
      </c>
      <c r="B22827" t="s">
        <v>7</v>
      </c>
      <c r="C22827" t="s">
        <v>112</v>
      </c>
      <c r="D22827" t="s">
        <v>91</v>
      </c>
      <c r="E22827" t="s">
        <v>129</v>
      </c>
      <c r="F22827" t="s">
        <v>104</v>
      </c>
      <c r="G22827">
        <v>25</v>
      </c>
    </row>
    <row r="22828" spans="1:7" x14ac:dyDescent="0.35">
      <c r="A22828" t="s">
        <v>9</v>
      </c>
      <c r="B22828" t="s">
        <v>7</v>
      </c>
      <c r="C22828" t="s">
        <v>113</v>
      </c>
      <c r="D22828" t="s">
        <v>91</v>
      </c>
      <c r="E22828" t="s">
        <v>129</v>
      </c>
      <c r="F22828" t="s">
        <v>104</v>
      </c>
      <c r="G22828">
        <v>21</v>
      </c>
    </row>
    <row r="22829" spans="1:7" x14ac:dyDescent="0.35">
      <c r="A22829" t="s">
        <v>9</v>
      </c>
      <c r="B22829" t="s">
        <v>7</v>
      </c>
      <c r="C22829" t="s">
        <v>114</v>
      </c>
      <c r="D22829" t="s">
        <v>91</v>
      </c>
      <c r="E22829" t="s">
        <v>129</v>
      </c>
      <c r="F22829" t="s">
        <v>104</v>
      </c>
      <c r="G22829">
        <v>23</v>
      </c>
    </row>
    <row r="22830" spans="1:7" x14ac:dyDescent="0.35">
      <c r="A22830" t="s">
        <v>9</v>
      </c>
      <c r="B22830" t="s">
        <v>138</v>
      </c>
      <c r="C22830" t="s">
        <v>39</v>
      </c>
      <c r="D22830" t="s">
        <v>91</v>
      </c>
      <c r="E22830" t="s">
        <v>129</v>
      </c>
      <c r="F22830" t="s">
        <v>104</v>
      </c>
      <c r="G22830">
        <v>8</v>
      </c>
    </row>
    <row r="22831" spans="1:7" x14ac:dyDescent="0.35">
      <c r="A22831" t="s">
        <v>9</v>
      </c>
      <c r="B22831" t="s">
        <v>138</v>
      </c>
      <c r="C22831" t="s">
        <v>40</v>
      </c>
      <c r="D22831" t="s">
        <v>91</v>
      </c>
      <c r="E22831" t="s">
        <v>129</v>
      </c>
      <c r="F22831" t="s">
        <v>104</v>
      </c>
      <c r="G22831">
        <v>6</v>
      </c>
    </row>
    <row r="22832" spans="1:7" x14ac:dyDescent="0.35">
      <c r="A22832" t="s">
        <v>9</v>
      </c>
      <c r="B22832" t="s">
        <v>138</v>
      </c>
      <c r="C22832" t="s">
        <v>41</v>
      </c>
      <c r="D22832" t="s">
        <v>91</v>
      </c>
      <c r="E22832" t="s">
        <v>129</v>
      </c>
      <c r="F22832" t="s">
        <v>104</v>
      </c>
      <c r="G22832">
        <v>8</v>
      </c>
    </row>
    <row r="22833" spans="1:7" x14ac:dyDescent="0.35">
      <c r="A22833" t="s">
        <v>9</v>
      </c>
      <c r="B22833" t="s">
        <v>138</v>
      </c>
      <c r="C22833" t="s">
        <v>42</v>
      </c>
      <c r="D22833" t="s">
        <v>91</v>
      </c>
      <c r="E22833" t="s">
        <v>129</v>
      </c>
      <c r="F22833" t="s">
        <v>104</v>
      </c>
      <c r="G22833">
        <v>2</v>
      </c>
    </row>
    <row r="22834" spans="1:7" x14ac:dyDescent="0.35">
      <c r="A22834" t="s">
        <v>9</v>
      </c>
      <c r="B22834" t="s">
        <v>138</v>
      </c>
      <c r="C22834" t="s">
        <v>43</v>
      </c>
      <c r="D22834" t="s">
        <v>91</v>
      </c>
      <c r="E22834" t="s">
        <v>129</v>
      </c>
      <c r="F22834" t="s">
        <v>104</v>
      </c>
      <c r="G22834">
        <v>7</v>
      </c>
    </row>
    <row r="22835" spans="1:7" x14ac:dyDescent="0.35">
      <c r="A22835" t="s">
        <v>9</v>
      </c>
      <c r="B22835" t="s">
        <v>138</v>
      </c>
      <c r="C22835" t="s">
        <v>44</v>
      </c>
      <c r="D22835" t="s">
        <v>91</v>
      </c>
      <c r="E22835" t="s">
        <v>129</v>
      </c>
      <c r="F22835" t="s">
        <v>104</v>
      </c>
      <c r="G22835">
        <v>3</v>
      </c>
    </row>
    <row r="22836" spans="1:7" x14ac:dyDescent="0.35">
      <c r="A22836" t="s">
        <v>9</v>
      </c>
      <c r="B22836" t="s">
        <v>138</v>
      </c>
      <c r="C22836" t="s">
        <v>45</v>
      </c>
      <c r="D22836" t="s">
        <v>91</v>
      </c>
      <c r="E22836" t="s">
        <v>129</v>
      </c>
      <c r="F22836" t="s">
        <v>104</v>
      </c>
      <c r="G22836">
        <v>4</v>
      </c>
    </row>
    <row r="22837" spans="1:7" x14ac:dyDescent="0.35">
      <c r="A22837" t="s">
        <v>9</v>
      </c>
      <c r="B22837" t="s">
        <v>138</v>
      </c>
      <c r="C22837" t="s">
        <v>46</v>
      </c>
      <c r="D22837" t="s">
        <v>91</v>
      </c>
      <c r="E22837" t="s">
        <v>129</v>
      </c>
      <c r="F22837" t="s">
        <v>104</v>
      </c>
      <c r="G22837">
        <v>3</v>
      </c>
    </row>
    <row r="22838" spans="1:7" x14ac:dyDescent="0.35">
      <c r="A22838" t="s">
        <v>9</v>
      </c>
      <c r="B22838" t="s">
        <v>138</v>
      </c>
      <c r="C22838" t="s">
        <v>47</v>
      </c>
      <c r="D22838" t="s">
        <v>91</v>
      </c>
      <c r="E22838" t="s">
        <v>129</v>
      </c>
      <c r="F22838" t="s">
        <v>104</v>
      </c>
      <c r="G22838">
        <v>5</v>
      </c>
    </row>
    <row r="22839" spans="1:7" x14ac:dyDescent="0.35">
      <c r="A22839" t="s">
        <v>9</v>
      </c>
      <c r="B22839" t="s">
        <v>138</v>
      </c>
      <c r="C22839" t="s">
        <v>48</v>
      </c>
      <c r="D22839" t="s">
        <v>91</v>
      </c>
      <c r="E22839" t="s">
        <v>129</v>
      </c>
      <c r="F22839" t="s">
        <v>104</v>
      </c>
      <c r="G22839">
        <v>1</v>
      </c>
    </row>
    <row r="22840" spans="1:7" x14ac:dyDescent="0.35">
      <c r="A22840" t="s">
        <v>9</v>
      </c>
      <c r="B22840" t="s">
        <v>138</v>
      </c>
      <c r="C22840" t="s">
        <v>49</v>
      </c>
      <c r="D22840" t="s">
        <v>91</v>
      </c>
      <c r="E22840" t="s">
        <v>129</v>
      </c>
      <c r="F22840" t="s">
        <v>104</v>
      </c>
      <c r="G22840">
        <v>1</v>
      </c>
    </row>
    <row r="22841" spans="1:7" x14ac:dyDescent="0.35">
      <c r="A22841" t="s">
        <v>9</v>
      </c>
      <c r="B22841" t="s">
        <v>138</v>
      </c>
      <c r="C22841" t="s">
        <v>108</v>
      </c>
      <c r="D22841" t="s">
        <v>91</v>
      </c>
      <c r="E22841" t="s">
        <v>129</v>
      </c>
      <c r="F22841" t="s">
        <v>104</v>
      </c>
      <c r="G22841">
        <v>1</v>
      </c>
    </row>
    <row r="22842" spans="1:7" x14ac:dyDescent="0.35">
      <c r="A22842" t="s">
        <v>9</v>
      </c>
      <c r="B22842" t="s">
        <v>138</v>
      </c>
      <c r="C22842" t="s">
        <v>110</v>
      </c>
      <c r="D22842" t="s">
        <v>91</v>
      </c>
      <c r="E22842" t="s">
        <v>129</v>
      </c>
      <c r="F22842" t="s">
        <v>104</v>
      </c>
      <c r="G22842">
        <v>2</v>
      </c>
    </row>
    <row r="22843" spans="1:7" x14ac:dyDescent="0.35">
      <c r="A22843" t="s">
        <v>9</v>
      </c>
      <c r="B22843" t="s">
        <v>138</v>
      </c>
      <c r="C22843" t="s">
        <v>111</v>
      </c>
      <c r="D22843" t="s">
        <v>91</v>
      </c>
      <c r="E22843" t="s">
        <v>129</v>
      </c>
      <c r="F22843" t="s">
        <v>104</v>
      </c>
      <c r="G22843">
        <v>7</v>
      </c>
    </row>
    <row r="22844" spans="1:7" x14ac:dyDescent="0.35">
      <c r="A22844" t="s">
        <v>9</v>
      </c>
      <c r="B22844" t="s">
        <v>138</v>
      </c>
      <c r="C22844" t="s">
        <v>112</v>
      </c>
      <c r="D22844" t="s">
        <v>91</v>
      </c>
      <c r="E22844" t="s">
        <v>129</v>
      </c>
      <c r="F22844" t="s">
        <v>104</v>
      </c>
      <c r="G22844">
        <v>2</v>
      </c>
    </row>
    <row r="22845" spans="1:7" x14ac:dyDescent="0.35">
      <c r="A22845" t="s">
        <v>9</v>
      </c>
      <c r="B22845" t="s">
        <v>138</v>
      </c>
      <c r="C22845" t="s">
        <v>113</v>
      </c>
      <c r="D22845" t="s">
        <v>91</v>
      </c>
      <c r="E22845" t="s">
        <v>129</v>
      </c>
      <c r="F22845" t="s">
        <v>104</v>
      </c>
      <c r="G22845">
        <v>9</v>
      </c>
    </row>
    <row r="22846" spans="1:7" x14ac:dyDescent="0.35">
      <c r="A22846" t="s">
        <v>9</v>
      </c>
      <c r="B22846" t="s">
        <v>138</v>
      </c>
      <c r="C22846" t="s">
        <v>114</v>
      </c>
      <c r="D22846" t="s">
        <v>91</v>
      </c>
      <c r="E22846" t="s">
        <v>129</v>
      </c>
      <c r="F22846" t="s">
        <v>104</v>
      </c>
      <c r="G22846">
        <v>6</v>
      </c>
    </row>
    <row r="22847" spans="1:7" x14ac:dyDescent="0.35">
      <c r="A22847" t="s">
        <v>9</v>
      </c>
      <c r="B22847" t="s">
        <v>8</v>
      </c>
      <c r="C22847" t="s">
        <v>101</v>
      </c>
      <c r="D22847" t="s">
        <v>91</v>
      </c>
      <c r="E22847" t="s">
        <v>129</v>
      </c>
      <c r="F22847" t="s">
        <v>104</v>
      </c>
      <c r="G22847">
        <v>4</v>
      </c>
    </row>
    <row r="22848" spans="1:7" x14ac:dyDescent="0.35">
      <c r="A22848" t="s">
        <v>9</v>
      </c>
      <c r="B22848" t="s">
        <v>8</v>
      </c>
      <c r="C22848" t="s">
        <v>39</v>
      </c>
      <c r="D22848" t="s">
        <v>91</v>
      </c>
      <c r="E22848" t="s">
        <v>129</v>
      </c>
      <c r="F22848" t="s">
        <v>104</v>
      </c>
      <c r="G22848">
        <v>26</v>
      </c>
    </row>
    <row r="22849" spans="1:7" x14ac:dyDescent="0.35">
      <c r="A22849" t="s">
        <v>9</v>
      </c>
      <c r="B22849" t="s">
        <v>8</v>
      </c>
      <c r="C22849" t="s">
        <v>40</v>
      </c>
      <c r="D22849" t="s">
        <v>91</v>
      </c>
      <c r="E22849" t="s">
        <v>129</v>
      </c>
      <c r="F22849" t="s">
        <v>104</v>
      </c>
      <c r="G22849">
        <v>15</v>
      </c>
    </row>
    <row r="22850" spans="1:7" x14ac:dyDescent="0.35">
      <c r="A22850" t="s">
        <v>9</v>
      </c>
      <c r="B22850" t="s">
        <v>8</v>
      </c>
      <c r="C22850" t="s">
        <v>41</v>
      </c>
      <c r="D22850" t="s">
        <v>91</v>
      </c>
      <c r="E22850" t="s">
        <v>129</v>
      </c>
      <c r="F22850" t="s">
        <v>104</v>
      </c>
      <c r="G22850">
        <v>18</v>
      </c>
    </row>
    <row r="22851" spans="1:7" x14ac:dyDescent="0.35">
      <c r="A22851" t="s">
        <v>9</v>
      </c>
      <c r="B22851" t="s">
        <v>8</v>
      </c>
      <c r="C22851" t="s">
        <v>42</v>
      </c>
      <c r="D22851" t="s">
        <v>91</v>
      </c>
      <c r="E22851" t="s">
        <v>129</v>
      </c>
      <c r="F22851" t="s">
        <v>104</v>
      </c>
      <c r="G22851">
        <v>14</v>
      </c>
    </row>
    <row r="22852" spans="1:7" x14ac:dyDescent="0.35">
      <c r="A22852" t="s">
        <v>9</v>
      </c>
      <c r="B22852" t="s">
        <v>8</v>
      </c>
      <c r="C22852" t="s">
        <v>43</v>
      </c>
      <c r="D22852" t="s">
        <v>91</v>
      </c>
      <c r="E22852" t="s">
        <v>129</v>
      </c>
      <c r="F22852" t="s">
        <v>104</v>
      </c>
      <c r="G22852">
        <v>8</v>
      </c>
    </row>
    <row r="22853" spans="1:7" x14ac:dyDescent="0.35">
      <c r="A22853" t="s">
        <v>9</v>
      </c>
      <c r="B22853" t="s">
        <v>8</v>
      </c>
      <c r="C22853" t="s">
        <v>44</v>
      </c>
      <c r="D22853" t="s">
        <v>91</v>
      </c>
      <c r="E22853" t="s">
        <v>129</v>
      </c>
      <c r="F22853" t="s">
        <v>104</v>
      </c>
      <c r="G22853">
        <v>9</v>
      </c>
    </row>
    <row r="22854" spans="1:7" x14ac:dyDescent="0.35">
      <c r="A22854" t="s">
        <v>9</v>
      </c>
      <c r="B22854" t="s">
        <v>8</v>
      </c>
      <c r="C22854" t="s">
        <v>45</v>
      </c>
      <c r="D22854" t="s">
        <v>91</v>
      </c>
      <c r="E22854" t="s">
        <v>129</v>
      </c>
      <c r="F22854" t="s">
        <v>104</v>
      </c>
      <c r="G22854">
        <v>5</v>
      </c>
    </row>
    <row r="22855" spans="1:7" x14ac:dyDescent="0.35">
      <c r="A22855" t="s">
        <v>9</v>
      </c>
      <c r="B22855" t="s">
        <v>8</v>
      </c>
      <c r="C22855" t="s">
        <v>46</v>
      </c>
      <c r="D22855" t="s">
        <v>91</v>
      </c>
      <c r="E22855" t="s">
        <v>129</v>
      </c>
      <c r="F22855" t="s">
        <v>104</v>
      </c>
      <c r="G22855">
        <v>7</v>
      </c>
    </row>
    <row r="22856" spans="1:7" x14ac:dyDescent="0.35">
      <c r="A22856" t="s">
        <v>9</v>
      </c>
      <c r="B22856" t="s">
        <v>8</v>
      </c>
      <c r="C22856" t="s">
        <v>47</v>
      </c>
      <c r="D22856" t="s">
        <v>91</v>
      </c>
      <c r="E22856" t="s">
        <v>129</v>
      </c>
      <c r="F22856" t="s">
        <v>104</v>
      </c>
      <c r="G22856">
        <v>5</v>
      </c>
    </row>
    <row r="22857" spans="1:7" x14ac:dyDescent="0.35">
      <c r="A22857" t="s">
        <v>9</v>
      </c>
      <c r="B22857" t="s">
        <v>8</v>
      </c>
      <c r="C22857" t="s">
        <v>48</v>
      </c>
      <c r="D22857" t="s">
        <v>91</v>
      </c>
      <c r="E22857" t="s">
        <v>129</v>
      </c>
      <c r="F22857" t="s">
        <v>104</v>
      </c>
      <c r="G22857">
        <v>4</v>
      </c>
    </row>
    <row r="22858" spans="1:7" x14ac:dyDescent="0.35">
      <c r="A22858" t="s">
        <v>9</v>
      </c>
      <c r="B22858" t="s">
        <v>8</v>
      </c>
      <c r="C22858" t="s">
        <v>49</v>
      </c>
      <c r="D22858" t="s">
        <v>91</v>
      </c>
      <c r="E22858" t="s">
        <v>129</v>
      </c>
      <c r="F22858" t="s">
        <v>104</v>
      </c>
      <c r="G22858">
        <v>11</v>
      </c>
    </row>
    <row r="22859" spans="1:7" x14ac:dyDescent="0.35">
      <c r="A22859" t="s">
        <v>9</v>
      </c>
      <c r="B22859" t="s">
        <v>8</v>
      </c>
      <c r="C22859" t="s">
        <v>108</v>
      </c>
      <c r="D22859" t="s">
        <v>91</v>
      </c>
      <c r="E22859" t="s">
        <v>129</v>
      </c>
      <c r="F22859" t="s">
        <v>104</v>
      </c>
      <c r="G22859">
        <v>1</v>
      </c>
    </row>
    <row r="22860" spans="1:7" x14ac:dyDescent="0.35">
      <c r="A22860" t="s">
        <v>9</v>
      </c>
      <c r="B22860" t="s">
        <v>8</v>
      </c>
      <c r="C22860" t="s">
        <v>109</v>
      </c>
      <c r="D22860" t="s">
        <v>91</v>
      </c>
      <c r="E22860" t="s">
        <v>129</v>
      </c>
      <c r="F22860" t="s">
        <v>104</v>
      </c>
      <c r="G22860">
        <v>9</v>
      </c>
    </row>
    <row r="22861" spans="1:7" x14ac:dyDescent="0.35">
      <c r="A22861" t="s">
        <v>9</v>
      </c>
      <c r="B22861" t="s">
        <v>8</v>
      </c>
      <c r="C22861" t="s">
        <v>110</v>
      </c>
      <c r="D22861" t="s">
        <v>91</v>
      </c>
      <c r="E22861" t="s">
        <v>129</v>
      </c>
      <c r="F22861" t="s">
        <v>104</v>
      </c>
      <c r="G22861">
        <v>14</v>
      </c>
    </row>
    <row r="22862" spans="1:7" x14ac:dyDescent="0.35">
      <c r="A22862" t="s">
        <v>9</v>
      </c>
      <c r="B22862" t="s">
        <v>8</v>
      </c>
      <c r="C22862" t="s">
        <v>111</v>
      </c>
      <c r="D22862" t="s">
        <v>91</v>
      </c>
      <c r="E22862" t="s">
        <v>129</v>
      </c>
      <c r="F22862" t="s">
        <v>104</v>
      </c>
      <c r="G22862">
        <v>20</v>
      </c>
    </row>
    <row r="22863" spans="1:7" x14ac:dyDescent="0.35">
      <c r="A22863" t="s">
        <v>9</v>
      </c>
      <c r="B22863" t="s">
        <v>8</v>
      </c>
      <c r="C22863" t="s">
        <v>112</v>
      </c>
      <c r="D22863" t="s">
        <v>91</v>
      </c>
      <c r="E22863" t="s">
        <v>129</v>
      </c>
      <c r="F22863" t="s">
        <v>104</v>
      </c>
      <c r="G22863">
        <v>20</v>
      </c>
    </row>
    <row r="22864" spans="1:7" x14ac:dyDescent="0.35">
      <c r="A22864" t="s">
        <v>9</v>
      </c>
      <c r="B22864" t="s">
        <v>8</v>
      </c>
      <c r="C22864" t="s">
        <v>113</v>
      </c>
      <c r="D22864" t="s">
        <v>91</v>
      </c>
      <c r="E22864" t="s">
        <v>129</v>
      </c>
      <c r="F22864" t="s">
        <v>104</v>
      </c>
      <c r="G22864">
        <v>40</v>
      </c>
    </row>
    <row r="22865" spans="1:7" x14ac:dyDescent="0.35">
      <c r="A22865" t="s">
        <v>9</v>
      </c>
      <c r="B22865" t="s">
        <v>8</v>
      </c>
      <c r="C22865" t="s">
        <v>114</v>
      </c>
      <c r="D22865" t="s">
        <v>91</v>
      </c>
      <c r="E22865" t="s">
        <v>129</v>
      </c>
      <c r="F22865" t="s">
        <v>104</v>
      </c>
      <c r="G22865">
        <v>22</v>
      </c>
    </row>
    <row r="22866" spans="1:7" x14ac:dyDescent="0.35">
      <c r="A22866" t="s">
        <v>9</v>
      </c>
      <c r="B22866" t="s">
        <v>8</v>
      </c>
      <c r="C22866" t="s">
        <v>4</v>
      </c>
      <c r="D22866" t="s">
        <v>91</v>
      </c>
      <c r="E22866" t="s">
        <v>129</v>
      </c>
      <c r="F22866" t="s">
        <v>104</v>
      </c>
      <c r="G22866">
        <v>1</v>
      </c>
    </row>
    <row r="22867" spans="1:7" x14ac:dyDescent="0.35">
      <c r="A22867" t="s">
        <v>9</v>
      </c>
      <c r="B22867" t="s">
        <v>8</v>
      </c>
      <c r="C22867" t="s">
        <v>102</v>
      </c>
      <c r="D22867" t="s">
        <v>91</v>
      </c>
      <c r="E22867" t="s">
        <v>129</v>
      </c>
      <c r="F22867" t="s">
        <v>104</v>
      </c>
      <c r="G22867">
        <v>1</v>
      </c>
    </row>
    <row r="22868" spans="1:7" x14ac:dyDescent="0.35">
      <c r="A22868" t="s">
        <v>9</v>
      </c>
      <c r="B22868" t="s">
        <v>137</v>
      </c>
      <c r="C22868" t="s">
        <v>101</v>
      </c>
      <c r="D22868" t="s">
        <v>92</v>
      </c>
      <c r="E22868" t="s">
        <v>128</v>
      </c>
      <c r="F22868" t="s">
        <v>103</v>
      </c>
      <c r="G22868">
        <v>2</v>
      </c>
    </row>
    <row r="22869" spans="1:7" x14ac:dyDescent="0.35">
      <c r="A22869" t="s">
        <v>9</v>
      </c>
      <c r="B22869" t="s">
        <v>137</v>
      </c>
      <c r="C22869" t="s">
        <v>39</v>
      </c>
      <c r="D22869" t="s">
        <v>92</v>
      </c>
      <c r="E22869" t="s">
        <v>128</v>
      </c>
      <c r="F22869" t="s">
        <v>103</v>
      </c>
      <c r="G22869">
        <v>156</v>
      </c>
    </row>
    <row r="22870" spans="1:7" x14ac:dyDescent="0.35">
      <c r="A22870" t="s">
        <v>9</v>
      </c>
      <c r="B22870" t="s">
        <v>137</v>
      </c>
      <c r="C22870" t="s">
        <v>40</v>
      </c>
      <c r="D22870" t="s">
        <v>92</v>
      </c>
      <c r="E22870" t="s">
        <v>128</v>
      </c>
      <c r="F22870" t="s">
        <v>103</v>
      </c>
      <c r="G22870">
        <v>100</v>
      </c>
    </row>
    <row r="22871" spans="1:7" x14ac:dyDescent="0.35">
      <c r="A22871" t="s">
        <v>9</v>
      </c>
      <c r="B22871" t="s">
        <v>137</v>
      </c>
      <c r="C22871" t="s">
        <v>41</v>
      </c>
      <c r="D22871" t="s">
        <v>92</v>
      </c>
      <c r="E22871" t="s">
        <v>128</v>
      </c>
      <c r="F22871" t="s">
        <v>103</v>
      </c>
      <c r="G22871">
        <v>78</v>
      </c>
    </row>
    <row r="22872" spans="1:7" x14ac:dyDescent="0.35">
      <c r="A22872" t="s">
        <v>9</v>
      </c>
      <c r="B22872" t="s">
        <v>137</v>
      </c>
      <c r="C22872" t="s">
        <v>42</v>
      </c>
      <c r="D22872" t="s">
        <v>92</v>
      </c>
      <c r="E22872" t="s">
        <v>128</v>
      </c>
      <c r="F22872" t="s">
        <v>103</v>
      </c>
      <c r="G22872">
        <v>67</v>
      </c>
    </row>
    <row r="22873" spans="1:7" x14ac:dyDescent="0.35">
      <c r="A22873" t="s">
        <v>9</v>
      </c>
      <c r="B22873" t="s">
        <v>137</v>
      </c>
      <c r="C22873" t="s">
        <v>43</v>
      </c>
      <c r="D22873" t="s">
        <v>92</v>
      </c>
      <c r="E22873" t="s">
        <v>128</v>
      </c>
      <c r="F22873" t="s">
        <v>103</v>
      </c>
      <c r="G22873">
        <v>45</v>
      </c>
    </row>
    <row r="22874" spans="1:7" x14ac:dyDescent="0.35">
      <c r="A22874" t="s">
        <v>9</v>
      </c>
      <c r="B22874" t="s">
        <v>137</v>
      </c>
      <c r="C22874" t="s">
        <v>44</v>
      </c>
      <c r="D22874" t="s">
        <v>92</v>
      </c>
      <c r="E22874" t="s">
        <v>128</v>
      </c>
      <c r="F22874" t="s">
        <v>103</v>
      </c>
      <c r="G22874">
        <v>24</v>
      </c>
    </row>
    <row r="22875" spans="1:7" x14ac:dyDescent="0.35">
      <c r="A22875" t="s">
        <v>9</v>
      </c>
      <c r="B22875" t="s">
        <v>137</v>
      </c>
      <c r="C22875" t="s">
        <v>45</v>
      </c>
      <c r="D22875" t="s">
        <v>92</v>
      </c>
      <c r="E22875" t="s">
        <v>128</v>
      </c>
      <c r="F22875" t="s">
        <v>103</v>
      </c>
      <c r="G22875">
        <v>25</v>
      </c>
    </row>
    <row r="22876" spans="1:7" x14ac:dyDescent="0.35">
      <c r="A22876" t="s">
        <v>9</v>
      </c>
      <c r="B22876" t="s">
        <v>137</v>
      </c>
      <c r="C22876" t="s">
        <v>46</v>
      </c>
      <c r="D22876" t="s">
        <v>92</v>
      </c>
      <c r="E22876" t="s">
        <v>128</v>
      </c>
      <c r="F22876" t="s">
        <v>103</v>
      </c>
      <c r="G22876">
        <v>20</v>
      </c>
    </row>
    <row r="22877" spans="1:7" x14ac:dyDescent="0.35">
      <c r="A22877" t="s">
        <v>9</v>
      </c>
      <c r="B22877" t="s">
        <v>137</v>
      </c>
      <c r="C22877" t="s">
        <v>47</v>
      </c>
      <c r="D22877" t="s">
        <v>92</v>
      </c>
      <c r="E22877" t="s">
        <v>128</v>
      </c>
      <c r="F22877" t="s">
        <v>103</v>
      </c>
      <c r="G22877">
        <v>9</v>
      </c>
    </row>
    <row r="22878" spans="1:7" x14ac:dyDescent="0.35">
      <c r="A22878" t="s">
        <v>9</v>
      </c>
      <c r="B22878" t="s">
        <v>137</v>
      </c>
      <c r="C22878" t="s">
        <v>48</v>
      </c>
      <c r="D22878" t="s">
        <v>92</v>
      </c>
      <c r="E22878" t="s">
        <v>128</v>
      </c>
      <c r="F22878" t="s">
        <v>103</v>
      </c>
      <c r="G22878">
        <v>10</v>
      </c>
    </row>
    <row r="22879" spans="1:7" x14ac:dyDescent="0.35">
      <c r="A22879" t="s">
        <v>9</v>
      </c>
      <c r="B22879" t="s">
        <v>137</v>
      </c>
      <c r="C22879" t="s">
        <v>107</v>
      </c>
      <c r="D22879" t="s">
        <v>92</v>
      </c>
      <c r="E22879" t="s">
        <v>128</v>
      </c>
      <c r="F22879" t="s">
        <v>103</v>
      </c>
      <c r="G22879">
        <v>13</v>
      </c>
    </row>
    <row r="22880" spans="1:7" x14ac:dyDescent="0.35">
      <c r="A22880" t="s">
        <v>9</v>
      </c>
      <c r="B22880" t="s">
        <v>137</v>
      </c>
      <c r="C22880" t="s">
        <v>49</v>
      </c>
      <c r="D22880" t="s">
        <v>92</v>
      </c>
      <c r="E22880" t="s">
        <v>128</v>
      </c>
      <c r="F22880" t="s">
        <v>103</v>
      </c>
      <c r="G22880">
        <v>42</v>
      </c>
    </row>
    <row r="22881" spans="1:7" x14ac:dyDescent="0.35">
      <c r="A22881" t="s">
        <v>9</v>
      </c>
      <c r="B22881" t="s">
        <v>137</v>
      </c>
      <c r="C22881" t="s">
        <v>108</v>
      </c>
      <c r="D22881" t="s">
        <v>92</v>
      </c>
      <c r="E22881" t="s">
        <v>128</v>
      </c>
      <c r="F22881" t="s">
        <v>103</v>
      </c>
      <c r="G22881">
        <v>91</v>
      </c>
    </row>
    <row r="22882" spans="1:7" x14ac:dyDescent="0.35">
      <c r="A22882" t="s">
        <v>9</v>
      </c>
      <c r="B22882" t="s">
        <v>137</v>
      </c>
      <c r="C22882" t="s">
        <v>109</v>
      </c>
      <c r="D22882" t="s">
        <v>92</v>
      </c>
      <c r="E22882" t="s">
        <v>128</v>
      </c>
      <c r="F22882" t="s">
        <v>103</v>
      </c>
      <c r="G22882">
        <v>231</v>
      </c>
    </row>
    <row r="22883" spans="1:7" x14ac:dyDescent="0.35">
      <c r="A22883" t="s">
        <v>9</v>
      </c>
      <c r="B22883" t="s">
        <v>137</v>
      </c>
      <c r="C22883" t="s">
        <v>110</v>
      </c>
      <c r="D22883" t="s">
        <v>92</v>
      </c>
      <c r="E22883" t="s">
        <v>128</v>
      </c>
      <c r="F22883" t="s">
        <v>103</v>
      </c>
      <c r="G22883">
        <v>344</v>
      </c>
    </row>
    <row r="22884" spans="1:7" x14ac:dyDescent="0.35">
      <c r="A22884" t="s">
        <v>9</v>
      </c>
      <c r="B22884" t="s">
        <v>137</v>
      </c>
      <c r="C22884" t="s">
        <v>111</v>
      </c>
      <c r="D22884" t="s">
        <v>92</v>
      </c>
      <c r="E22884" t="s">
        <v>128</v>
      </c>
      <c r="F22884" t="s">
        <v>103</v>
      </c>
      <c r="G22884">
        <v>443</v>
      </c>
    </row>
    <row r="22885" spans="1:7" x14ac:dyDescent="0.35">
      <c r="A22885" t="s">
        <v>9</v>
      </c>
      <c r="B22885" t="s">
        <v>137</v>
      </c>
      <c r="C22885" t="s">
        <v>112</v>
      </c>
      <c r="D22885" t="s">
        <v>92</v>
      </c>
      <c r="E22885" t="s">
        <v>128</v>
      </c>
      <c r="F22885" t="s">
        <v>103</v>
      </c>
      <c r="G22885">
        <v>452</v>
      </c>
    </row>
    <row r="22886" spans="1:7" x14ac:dyDescent="0.35">
      <c r="A22886" t="s">
        <v>9</v>
      </c>
      <c r="B22886" t="s">
        <v>137</v>
      </c>
      <c r="C22886" t="s">
        <v>113</v>
      </c>
      <c r="D22886" t="s">
        <v>92</v>
      </c>
      <c r="E22886" t="s">
        <v>128</v>
      </c>
      <c r="F22886" t="s">
        <v>103</v>
      </c>
      <c r="G22886">
        <v>333</v>
      </c>
    </row>
    <row r="22887" spans="1:7" x14ac:dyDescent="0.35">
      <c r="A22887" t="s">
        <v>9</v>
      </c>
      <c r="B22887" t="s">
        <v>137</v>
      </c>
      <c r="C22887" t="s">
        <v>114</v>
      </c>
      <c r="D22887" t="s">
        <v>92</v>
      </c>
      <c r="E22887" t="s">
        <v>128</v>
      </c>
      <c r="F22887" t="s">
        <v>103</v>
      </c>
      <c r="G22887">
        <v>251</v>
      </c>
    </row>
    <row r="22888" spans="1:7" x14ac:dyDescent="0.35">
      <c r="A22888" t="s">
        <v>9</v>
      </c>
      <c r="B22888" t="s">
        <v>137</v>
      </c>
      <c r="C22888" t="s">
        <v>4</v>
      </c>
      <c r="D22888" t="s">
        <v>92</v>
      </c>
      <c r="E22888" t="s">
        <v>128</v>
      </c>
      <c r="F22888" t="s">
        <v>103</v>
      </c>
      <c r="G22888">
        <v>3</v>
      </c>
    </row>
    <row r="22889" spans="1:7" x14ac:dyDescent="0.35">
      <c r="A22889" t="s">
        <v>9</v>
      </c>
      <c r="B22889" t="s">
        <v>137</v>
      </c>
      <c r="C22889" t="s">
        <v>102</v>
      </c>
      <c r="D22889" t="s">
        <v>92</v>
      </c>
      <c r="E22889" t="s">
        <v>128</v>
      </c>
      <c r="F22889" t="s">
        <v>103</v>
      </c>
      <c r="G22889">
        <v>1</v>
      </c>
    </row>
    <row r="22890" spans="1:7" x14ac:dyDescent="0.35">
      <c r="A22890" t="s">
        <v>9</v>
      </c>
      <c r="B22890" t="s">
        <v>5</v>
      </c>
      <c r="C22890" t="s">
        <v>39</v>
      </c>
      <c r="D22890" t="s">
        <v>92</v>
      </c>
      <c r="E22890" t="s">
        <v>128</v>
      </c>
      <c r="F22890" t="s">
        <v>103</v>
      </c>
      <c r="G22890">
        <v>58</v>
      </c>
    </row>
    <row r="22891" spans="1:7" x14ac:dyDescent="0.35">
      <c r="A22891" t="s">
        <v>9</v>
      </c>
      <c r="B22891" t="s">
        <v>5</v>
      </c>
      <c r="C22891" t="s">
        <v>40</v>
      </c>
      <c r="D22891" t="s">
        <v>92</v>
      </c>
      <c r="E22891" t="s">
        <v>128</v>
      </c>
      <c r="F22891" t="s">
        <v>103</v>
      </c>
      <c r="G22891">
        <v>29</v>
      </c>
    </row>
    <row r="22892" spans="1:7" x14ac:dyDescent="0.35">
      <c r="A22892" t="s">
        <v>9</v>
      </c>
      <c r="B22892" t="s">
        <v>5</v>
      </c>
      <c r="C22892" t="s">
        <v>41</v>
      </c>
      <c r="D22892" t="s">
        <v>92</v>
      </c>
      <c r="E22892" t="s">
        <v>128</v>
      </c>
      <c r="F22892" t="s">
        <v>103</v>
      </c>
      <c r="G22892">
        <v>22</v>
      </c>
    </row>
    <row r="22893" spans="1:7" x14ac:dyDescent="0.35">
      <c r="A22893" t="s">
        <v>9</v>
      </c>
      <c r="B22893" t="s">
        <v>5</v>
      </c>
      <c r="C22893" t="s">
        <v>42</v>
      </c>
      <c r="D22893" t="s">
        <v>92</v>
      </c>
      <c r="E22893" t="s">
        <v>128</v>
      </c>
      <c r="F22893" t="s">
        <v>103</v>
      </c>
      <c r="G22893">
        <v>19</v>
      </c>
    </row>
    <row r="22894" spans="1:7" x14ac:dyDescent="0.35">
      <c r="A22894" t="s">
        <v>9</v>
      </c>
      <c r="B22894" t="s">
        <v>5</v>
      </c>
      <c r="C22894" t="s">
        <v>43</v>
      </c>
      <c r="D22894" t="s">
        <v>92</v>
      </c>
      <c r="E22894" t="s">
        <v>128</v>
      </c>
      <c r="F22894" t="s">
        <v>103</v>
      </c>
      <c r="G22894">
        <v>11</v>
      </c>
    </row>
    <row r="22895" spans="1:7" x14ac:dyDescent="0.35">
      <c r="A22895" t="s">
        <v>9</v>
      </c>
      <c r="B22895" t="s">
        <v>5</v>
      </c>
      <c r="C22895" t="s">
        <v>44</v>
      </c>
      <c r="D22895" t="s">
        <v>92</v>
      </c>
      <c r="E22895" t="s">
        <v>128</v>
      </c>
      <c r="F22895" t="s">
        <v>103</v>
      </c>
      <c r="G22895">
        <v>8</v>
      </c>
    </row>
    <row r="22896" spans="1:7" x14ac:dyDescent="0.35">
      <c r="A22896" t="s">
        <v>9</v>
      </c>
      <c r="B22896" t="s">
        <v>5</v>
      </c>
      <c r="C22896" t="s">
        <v>45</v>
      </c>
      <c r="D22896" t="s">
        <v>92</v>
      </c>
      <c r="E22896" t="s">
        <v>128</v>
      </c>
      <c r="F22896" t="s">
        <v>103</v>
      </c>
      <c r="G22896">
        <v>4</v>
      </c>
    </row>
    <row r="22897" spans="1:7" x14ac:dyDescent="0.35">
      <c r="A22897" t="s">
        <v>9</v>
      </c>
      <c r="B22897" t="s">
        <v>5</v>
      </c>
      <c r="C22897" t="s">
        <v>46</v>
      </c>
      <c r="D22897" t="s">
        <v>92</v>
      </c>
      <c r="E22897" t="s">
        <v>128</v>
      </c>
      <c r="F22897" t="s">
        <v>103</v>
      </c>
      <c r="G22897">
        <v>5</v>
      </c>
    </row>
    <row r="22898" spans="1:7" x14ac:dyDescent="0.35">
      <c r="A22898" t="s">
        <v>9</v>
      </c>
      <c r="B22898" t="s">
        <v>5</v>
      </c>
      <c r="C22898" t="s">
        <v>47</v>
      </c>
      <c r="D22898" t="s">
        <v>92</v>
      </c>
      <c r="E22898" t="s">
        <v>128</v>
      </c>
      <c r="F22898" t="s">
        <v>103</v>
      </c>
      <c r="G22898">
        <v>1</v>
      </c>
    </row>
    <row r="22899" spans="1:7" x14ac:dyDescent="0.35">
      <c r="A22899" t="s">
        <v>9</v>
      </c>
      <c r="B22899" t="s">
        <v>5</v>
      </c>
      <c r="C22899" t="s">
        <v>48</v>
      </c>
      <c r="D22899" t="s">
        <v>92</v>
      </c>
      <c r="E22899" t="s">
        <v>128</v>
      </c>
      <c r="F22899" t="s">
        <v>103</v>
      </c>
      <c r="G22899">
        <v>2</v>
      </c>
    </row>
    <row r="22900" spans="1:7" x14ac:dyDescent="0.35">
      <c r="A22900" t="s">
        <v>9</v>
      </c>
      <c r="B22900" t="s">
        <v>5</v>
      </c>
      <c r="C22900" t="s">
        <v>107</v>
      </c>
      <c r="D22900" t="s">
        <v>92</v>
      </c>
      <c r="E22900" t="s">
        <v>128</v>
      </c>
      <c r="F22900" t="s">
        <v>103</v>
      </c>
      <c r="G22900">
        <v>10</v>
      </c>
    </row>
    <row r="22901" spans="1:7" x14ac:dyDescent="0.35">
      <c r="A22901" t="s">
        <v>9</v>
      </c>
      <c r="B22901" t="s">
        <v>5</v>
      </c>
      <c r="C22901" t="s">
        <v>49</v>
      </c>
      <c r="D22901" t="s">
        <v>92</v>
      </c>
      <c r="E22901" t="s">
        <v>128</v>
      </c>
      <c r="F22901" t="s">
        <v>103</v>
      </c>
      <c r="G22901">
        <v>6</v>
      </c>
    </row>
    <row r="22902" spans="1:7" x14ac:dyDescent="0.35">
      <c r="A22902" t="s">
        <v>9</v>
      </c>
      <c r="B22902" t="s">
        <v>5</v>
      </c>
      <c r="C22902" t="s">
        <v>108</v>
      </c>
      <c r="D22902" t="s">
        <v>92</v>
      </c>
      <c r="E22902" t="s">
        <v>128</v>
      </c>
      <c r="F22902" t="s">
        <v>103</v>
      </c>
      <c r="G22902">
        <v>44</v>
      </c>
    </row>
    <row r="22903" spans="1:7" x14ac:dyDescent="0.35">
      <c r="A22903" t="s">
        <v>9</v>
      </c>
      <c r="B22903" t="s">
        <v>5</v>
      </c>
      <c r="C22903" t="s">
        <v>109</v>
      </c>
      <c r="D22903" t="s">
        <v>92</v>
      </c>
      <c r="E22903" t="s">
        <v>128</v>
      </c>
      <c r="F22903" t="s">
        <v>103</v>
      </c>
      <c r="G22903">
        <v>128</v>
      </c>
    </row>
    <row r="22904" spans="1:7" x14ac:dyDescent="0.35">
      <c r="A22904" t="s">
        <v>9</v>
      </c>
      <c r="B22904" t="s">
        <v>5</v>
      </c>
      <c r="C22904" t="s">
        <v>110</v>
      </c>
      <c r="D22904" t="s">
        <v>92</v>
      </c>
      <c r="E22904" t="s">
        <v>128</v>
      </c>
      <c r="F22904" t="s">
        <v>103</v>
      </c>
      <c r="G22904">
        <v>177</v>
      </c>
    </row>
    <row r="22905" spans="1:7" x14ac:dyDescent="0.35">
      <c r="A22905" t="s">
        <v>9</v>
      </c>
      <c r="B22905" t="s">
        <v>5</v>
      </c>
      <c r="C22905" t="s">
        <v>111</v>
      </c>
      <c r="D22905" t="s">
        <v>92</v>
      </c>
      <c r="E22905" t="s">
        <v>128</v>
      </c>
      <c r="F22905" t="s">
        <v>103</v>
      </c>
      <c r="G22905">
        <v>203</v>
      </c>
    </row>
    <row r="22906" spans="1:7" x14ac:dyDescent="0.35">
      <c r="A22906" t="s">
        <v>9</v>
      </c>
      <c r="B22906" t="s">
        <v>5</v>
      </c>
      <c r="C22906" t="s">
        <v>112</v>
      </c>
      <c r="D22906" t="s">
        <v>92</v>
      </c>
      <c r="E22906" t="s">
        <v>128</v>
      </c>
      <c r="F22906" t="s">
        <v>103</v>
      </c>
      <c r="G22906">
        <v>220</v>
      </c>
    </row>
    <row r="22907" spans="1:7" x14ac:dyDescent="0.35">
      <c r="A22907" t="s">
        <v>9</v>
      </c>
      <c r="B22907" t="s">
        <v>5</v>
      </c>
      <c r="C22907" t="s">
        <v>113</v>
      </c>
      <c r="D22907" t="s">
        <v>92</v>
      </c>
      <c r="E22907" t="s">
        <v>128</v>
      </c>
      <c r="F22907" t="s">
        <v>103</v>
      </c>
      <c r="G22907">
        <v>153</v>
      </c>
    </row>
    <row r="22908" spans="1:7" x14ac:dyDescent="0.35">
      <c r="A22908" t="s">
        <v>9</v>
      </c>
      <c r="B22908" t="s">
        <v>5</v>
      </c>
      <c r="C22908" t="s">
        <v>114</v>
      </c>
      <c r="D22908" t="s">
        <v>92</v>
      </c>
      <c r="E22908" t="s">
        <v>128</v>
      </c>
      <c r="F22908" t="s">
        <v>103</v>
      </c>
      <c r="G22908">
        <v>108</v>
      </c>
    </row>
    <row r="22909" spans="1:7" x14ac:dyDescent="0.35">
      <c r="A22909" t="s">
        <v>9</v>
      </c>
      <c r="B22909" t="s">
        <v>7</v>
      </c>
      <c r="C22909" t="s">
        <v>39</v>
      </c>
      <c r="D22909" t="s">
        <v>92</v>
      </c>
      <c r="E22909" t="s">
        <v>128</v>
      </c>
      <c r="F22909" t="s">
        <v>103</v>
      </c>
      <c r="G22909">
        <v>32</v>
      </c>
    </row>
    <row r="22910" spans="1:7" x14ac:dyDescent="0.35">
      <c r="A22910" t="s">
        <v>9</v>
      </c>
      <c r="B22910" t="s">
        <v>7</v>
      </c>
      <c r="C22910" t="s">
        <v>40</v>
      </c>
      <c r="D22910" t="s">
        <v>92</v>
      </c>
      <c r="E22910" t="s">
        <v>128</v>
      </c>
      <c r="F22910" t="s">
        <v>103</v>
      </c>
      <c r="G22910">
        <v>24</v>
      </c>
    </row>
    <row r="22911" spans="1:7" x14ac:dyDescent="0.35">
      <c r="A22911" t="s">
        <v>9</v>
      </c>
      <c r="B22911" t="s">
        <v>7</v>
      </c>
      <c r="C22911" t="s">
        <v>41</v>
      </c>
      <c r="D22911" t="s">
        <v>92</v>
      </c>
      <c r="E22911" t="s">
        <v>128</v>
      </c>
      <c r="F22911" t="s">
        <v>103</v>
      </c>
      <c r="G22911">
        <v>18</v>
      </c>
    </row>
    <row r="22912" spans="1:7" x14ac:dyDescent="0.35">
      <c r="A22912" t="s">
        <v>9</v>
      </c>
      <c r="B22912" t="s">
        <v>7</v>
      </c>
      <c r="C22912" t="s">
        <v>42</v>
      </c>
      <c r="D22912" t="s">
        <v>92</v>
      </c>
      <c r="E22912" t="s">
        <v>128</v>
      </c>
      <c r="F22912" t="s">
        <v>103</v>
      </c>
      <c r="G22912">
        <v>15</v>
      </c>
    </row>
    <row r="22913" spans="1:7" x14ac:dyDescent="0.35">
      <c r="A22913" t="s">
        <v>9</v>
      </c>
      <c r="B22913" t="s">
        <v>7</v>
      </c>
      <c r="C22913" t="s">
        <v>43</v>
      </c>
      <c r="D22913" t="s">
        <v>92</v>
      </c>
      <c r="E22913" t="s">
        <v>128</v>
      </c>
      <c r="F22913" t="s">
        <v>103</v>
      </c>
      <c r="G22913">
        <v>6</v>
      </c>
    </row>
    <row r="22914" spans="1:7" x14ac:dyDescent="0.35">
      <c r="A22914" t="s">
        <v>9</v>
      </c>
      <c r="B22914" t="s">
        <v>7</v>
      </c>
      <c r="C22914" t="s">
        <v>44</v>
      </c>
      <c r="D22914" t="s">
        <v>92</v>
      </c>
      <c r="E22914" t="s">
        <v>128</v>
      </c>
      <c r="F22914" t="s">
        <v>103</v>
      </c>
      <c r="G22914">
        <v>1</v>
      </c>
    </row>
    <row r="22915" spans="1:7" x14ac:dyDescent="0.35">
      <c r="A22915" t="s">
        <v>9</v>
      </c>
      <c r="B22915" t="s">
        <v>7</v>
      </c>
      <c r="C22915" t="s">
        <v>45</v>
      </c>
      <c r="D22915" t="s">
        <v>92</v>
      </c>
      <c r="E22915" t="s">
        <v>128</v>
      </c>
      <c r="F22915" t="s">
        <v>103</v>
      </c>
      <c r="G22915">
        <v>3</v>
      </c>
    </row>
    <row r="22916" spans="1:7" x14ac:dyDescent="0.35">
      <c r="A22916" t="s">
        <v>9</v>
      </c>
      <c r="B22916" t="s">
        <v>7</v>
      </c>
      <c r="C22916" t="s">
        <v>46</v>
      </c>
      <c r="D22916" t="s">
        <v>92</v>
      </c>
      <c r="E22916" t="s">
        <v>128</v>
      </c>
      <c r="F22916" t="s">
        <v>103</v>
      </c>
      <c r="G22916">
        <v>2</v>
      </c>
    </row>
    <row r="22917" spans="1:7" x14ac:dyDescent="0.35">
      <c r="A22917" t="s">
        <v>9</v>
      </c>
      <c r="B22917" t="s">
        <v>7</v>
      </c>
      <c r="C22917" t="s">
        <v>47</v>
      </c>
      <c r="D22917" t="s">
        <v>92</v>
      </c>
      <c r="E22917" t="s">
        <v>128</v>
      </c>
      <c r="F22917" t="s">
        <v>103</v>
      </c>
      <c r="G22917">
        <v>2</v>
      </c>
    </row>
    <row r="22918" spans="1:7" x14ac:dyDescent="0.35">
      <c r="A22918" t="s">
        <v>9</v>
      </c>
      <c r="B22918" t="s">
        <v>7</v>
      </c>
      <c r="C22918" t="s">
        <v>48</v>
      </c>
      <c r="D22918" t="s">
        <v>92</v>
      </c>
      <c r="E22918" t="s">
        <v>128</v>
      </c>
      <c r="F22918" t="s">
        <v>103</v>
      </c>
      <c r="G22918">
        <v>1</v>
      </c>
    </row>
    <row r="22919" spans="1:7" x14ac:dyDescent="0.35">
      <c r="A22919" t="s">
        <v>9</v>
      </c>
      <c r="B22919" t="s">
        <v>7</v>
      </c>
      <c r="C22919" t="s">
        <v>107</v>
      </c>
      <c r="D22919" t="s">
        <v>92</v>
      </c>
      <c r="E22919" t="s">
        <v>128</v>
      </c>
      <c r="F22919" t="s">
        <v>103</v>
      </c>
      <c r="G22919">
        <v>1</v>
      </c>
    </row>
    <row r="22920" spans="1:7" x14ac:dyDescent="0.35">
      <c r="A22920" t="s">
        <v>9</v>
      </c>
      <c r="B22920" t="s">
        <v>7</v>
      </c>
      <c r="C22920" t="s">
        <v>49</v>
      </c>
      <c r="D22920" t="s">
        <v>92</v>
      </c>
      <c r="E22920" t="s">
        <v>128</v>
      </c>
      <c r="F22920" t="s">
        <v>103</v>
      </c>
      <c r="G22920">
        <v>9</v>
      </c>
    </row>
    <row r="22921" spans="1:7" x14ac:dyDescent="0.35">
      <c r="A22921" t="s">
        <v>9</v>
      </c>
      <c r="B22921" t="s">
        <v>7</v>
      </c>
      <c r="C22921" t="s">
        <v>108</v>
      </c>
      <c r="D22921" t="s">
        <v>92</v>
      </c>
      <c r="E22921" t="s">
        <v>128</v>
      </c>
      <c r="F22921" t="s">
        <v>103</v>
      </c>
      <c r="G22921">
        <v>19</v>
      </c>
    </row>
    <row r="22922" spans="1:7" x14ac:dyDescent="0.35">
      <c r="A22922" t="s">
        <v>9</v>
      </c>
      <c r="B22922" t="s">
        <v>7</v>
      </c>
      <c r="C22922" t="s">
        <v>109</v>
      </c>
      <c r="D22922" t="s">
        <v>92</v>
      </c>
      <c r="E22922" t="s">
        <v>128</v>
      </c>
      <c r="F22922" t="s">
        <v>103</v>
      </c>
      <c r="G22922">
        <v>55</v>
      </c>
    </row>
    <row r="22923" spans="1:7" x14ac:dyDescent="0.35">
      <c r="A22923" t="s">
        <v>9</v>
      </c>
      <c r="B22923" t="s">
        <v>7</v>
      </c>
      <c r="C22923" t="s">
        <v>110</v>
      </c>
      <c r="D22923" t="s">
        <v>92</v>
      </c>
      <c r="E22923" t="s">
        <v>128</v>
      </c>
      <c r="F22923" t="s">
        <v>103</v>
      </c>
      <c r="G22923">
        <v>73</v>
      </c>
    </row>
    <row r="22924" spans="1:7" x14ac:dyDescent="0.35">
      <c r="A22924" t="s">
        <v>9</v>
      </c>
      <c r="B22924" t="s">
        <v>7</v>
      </c>
      <c r="C22924" t="s">
        <v>111</v>
      </c>
      <c r="D22924" t="s">
        <v>92</v>
      </c>
      <c r="E22924" t="s">
        <v>128</v>
      </c>
      <c r="F22924" t="s">
        <v>103</v>
      </c>
      <c r="G22924">
        <v>100</v>
      </c>
    </row>
    <row r="22925" spans="1:7" x14ac:dyDescent="0.35">
      <c r="A22925" t="s">
        <v>9</v>
      </c>
      <c r="B22925" t="s">
        <v>7</v>
      </c>
      <c r="C22925" t="s">
        <v>112</v>
      </c>
      <c r="D22925" t="s">
        <v>92</v>
      </c>
      <c r="E22925" t="s">
        <v>128</v>
      </c>
      <c r="F22925" t="s">
        <v>103</v>
      </c>
      <c r="G22925">
        <v>101</v>
      </c>
    </row>
    <row r="22926" spans="1:7" x14ac:dyDescent="0.35">
      <c r="A22926" t="s">
        <v>9</v>
      </c>
      <c r="B22926" t="s">
        <v>7</v>
      </c>
      <c r="C22926" t="s">
        <v>113</v>
      </c>
      <c r="D22926" t="s">
        <v>92</v>
      </c>
      <c r="E22926" t="s">
        <v>128</v>
      </c>
      <c r="F22926" t="s">
        <v>103</v>
      </c>
      <c r="G22926">
        <v>62</v>
      </c>
    </row>
    <row r="22927" spans="1:7" x14ac:dyDescent="0.35">
      <c r="A22927" t="s">
        <v>9</v>
      </c>
      <c r="B22927" t="s">
        <v>7</v>
      </c>
      <c r="C22927" t="s">
        <v>114</v>
      </c>
      <c r="D22927" t="s">
        <v>92</v>
      </c>
      <c r="E22927" t="s">
        <v>128</v>
      </c>
      <c r="F22927" t="s">
        <v>103</v>
      </c>
      <c r="G22927">
        <v>48</v>
      </c>
    </row>
    <row r="22928" spans="1:7" x14ac:dyDescent="0.35">
      <c r="A22928" t="s">
        <v>9</v>
      </c>
      <c r="B22928" t="s">
        <v>138</v>
      </c>
      <c r="C22928" t="s">
        <v>101</v>
      </c>
      <c r="D22928" t="s">
        <v>92</v>
      </c>
      <c r="E22928" t="s">
        <v>128</v>
      </c>
      <c r="F22928" t="s">
        <v>103</v>
      </c>
      <c r="G22928">
        <v>1</v>
      </c>
    </row>
    <row r="22929" spans="1:7" x14ac:dyDescent="0.35">
      <c r="A22929" t="s">
        <v>9</v>
      </c>
      <c r="B22929" t="s">
        <v>138</v>
      </c>
      <c r="C22929" t="s">
        <v>39</v>
      </c>
      <c r="D22929" t="s">
        <v>92</v>
      </c>
      <c r="E22929" t="s">
        <v>128</v>
      </c>
      <c r="F22929" t="s">
        <v>103</v>
      </c>
      <c r="G22929">
        <v>6</v>
      </c>
    </row>
    <row r="22930" spans="1:7" x14ac:dyDescent="0.35">
      <c r="A22930" t="s">
        <v>9</v>
      </c>
      <c r="B22930" t="s">
        <v>138</v>
      </c>
      <c r="C22930" t="s">
        <v>40</v>
      </c>
      <c r="D22930" t="s">
        <v>92</v>
      </c>
      <c r="E22930" t="s">
        <v>128</v>
      </c>
      <c r="F22930" t="s">
        <v>103</v>
      </c>
      <c r="G22930">
        <v>9</v>
      </c>
    </row>
    <row r="22931" spans="1:7" x14ac:dyDescent="0.35">
      <c r="A22931" t="s">
        <v>9</v>
      </c>
      <c r="B22931" t="s">
        <v>138</v>
      </c>
      <c r="C22931" t="s">
        <v>41</v>
      </c>
      <c r="D22931" t="s">
        <v>92</v>
      </c>
      <c r="E22931" t="s">
        <v>128</v>
      </c>
      <c r="F22931" t="s">
        <v>103</v>
      </c>
      <c r="G22931">
        <v>4</v>
      </c>
    </row>
    <row r="22932" spans="1:7" x14ac:dyDescent="0.35">
      <c r="A22932" t="s">
        <v>9</v>
      </c>
      <c r="B22932" t="s">
        <v>138</v>
      </c>
      <c r="C22932" t="s">
        <v>42</v>
      </c>
      <c r="D22932" t="s">
        <v>92</v>
      </c>
      <c r="E22932" t="s">
        <v>128</v>
      </c>
      <c r="F22932" t="s">
        <v>103</v>
      </c>
      <c r="G22932">
        <v>3</v>
      </c>
    </row>
    <row r="22933" spans="1:7" x14ac:dyDescent="0.35">
      <c r="A22933" t="s">
        <v>9</v>
      </c>
      <c r="B22933" t="s">
        <v>138</v>
      </c>
      <c r="C22933" t="s">
        <v>43</v>
      </c>
      <c r="D22933" t="s">
        <v>92</v>
      </c>
      <c r="E22933" t="s">
        <v>128</v>
      </c>
      <c r="F22933" t="s">
        <v>103</v>
      </c>
      <c r="G22933">
        <v>3</v>
      </c>
    </row>
    <row r="22934" spans="1:7" x14ac:dyDescent="0.35">
      <c r="A22934" t="s">
        <v>9</v>
      </c>
      <c r="B22934" t="s">
        <v>138</v>
      </c>
      <c r="C22934" t="s">
        <v>45</v>
      </c>
      <c r="D22934" t="s">
        <v>92</v>
      </c>
      <c r="E22934" t="s">
        <v>128</v>
      </c>
      <c r="F22934" t="s">
        <v>103</v>
      </c>
      <c r="G22934">
        <v>3</v>
      </c>
    </row>
    <row r="22935" spans="1:7" x14ac:dyDescent="0.35">
      <c r="A22935" t="s">
        <v>9</v>
      </c>
      <c r="B22935" t="s">
        <v>138</v>
      </c>
      <c r="C22935" t="s">
        <v>46</v>
      </c>
      <c r="D22935" t="s">
        <v>92</v>
      </c>
      <c r="E22935" t="s">
        <v>128</v>
      </c>
      <c r="F22935" t="s">
        <v>103</v>
      </c>
      <c r="G22935">
        <v>3</v>
      </c>
    </row>
    <row r="22936" spans="1:7" x14ac:dyDescent="0.35">
      <c r="A22936" t="s">
        <v>9</v>
      </c>
      <c r="B22936" t="s">
        <v>138</v>
      </c>
      <c r="C22936" t="s">
        <v>47</v>
      </c>
      <c r="D22936" t="s">
        <v>92</v>
      </c>
      <c r="E22936" t="s">
        <v>128</v>
      </c>
      <c r="F22936" t="s">
        <v>103</v>
      </c>
      <c r="G22936">
        <v>1</v>
      </c>
    </row>
    <row r="22937" spans="1:7" x14ac:dyDescent="0.35">
      <c r="A22937" t="s">
        <v>9</v>
      </c>
      <c r="B22937" t="s">
        <v>138</v>
      </c>
      <c r="C22937" t="s">
        <v>107</v>
      </c>
      <c r="D22937" t="s">
        <v>92</v>
      </c>
      <c r="E22937" t="s">
        <v>128</v>
      </c>
      <c r="F22937" t="s">
        <v>103</v>
      </c>
      <c r="G22937">
        <v>1</v>
      </c>
    </row>
    <row r="22938" spans="1:7" x14ac:dyDescent="0.35">
      <c r="A22938" t="s">
        <v>9</v>
      </c>
      <c r="B22938" t="s">
        <v>138</v>
      </c>
      <c r="C22938" t="s">
        <v>49</v>
      </c>
      <c r="D22938" t="s">
        <v>92</v>
      </c>
      <c r="E22938" t="s">
        <v>128</v>
      </c>
      <c r="F22938" t="s">
        <v>103</v>
      </c>
      <c r="G22938">
        <v>3</v>
      </c>
    </row>
    <row r="22939" spans="1:7" x14ac:dyDescent="0.35">
      <c r="A22939" t="s">
        <v>9</v>
      </c>
      <c r="B22939" t="s">
        <v>138</v>
      </c>
      <c r="C22939" t="s">
        <v>108</v>
      </c>
      <c r="D22939" t="s">
        <v>92</v>
      </c>
      <c r="E22939" t="s">
        <v>128</v>
      </c>
      <c r="F22939" t="s">
        <v>103</v>
      </c>
      <c r="G22939">
        <v>5</v>
      </c>
    </row>
    <row r="22940" spans="1:7" x14ac:dyDescent="0.35">
      <c r="A22940" t="s">
        <v>9</v>
      </c>
      <c r="B22940" t="s">
        <v>138</v>
      </c>
      <c r="C22940" t="s">
        <v>109</v>
      </c>
      <c r="D22940" t="s">
        <v>92</v>
      </c>
      <c r="E22940" t="s">
        <v>128</v>
      </c>
      <c r="F22940" t="s">
        <v>103</v>
      </c>
      <c r="G22940">
        <v>7</v>
      </c>
    </row>
    <row r="22941" spans="1:7" x14ac:dyDescent="0.35">
      <c r="A22941" t="s">
        <v>9</v>
      </c>
      <c r="B22941" t="s">
        <v>138</v>
      </c>
      <c r="C22941" t="s">
        <v>110</v>
      </c>
      <c r="D22941" t="s">
        <v>92</v>
      </c>
      <c r="E22941" t="s">
        <v>128</v>
      </c>
      <c r="F22941" t="s">
        <v>103</v>
      </c>
      <c r="G22941">
        <v>15</v>
      </c>
    </row>
    <row r="22942" spans="1:7" x14ac:dyDescent="0.35">
      <c r="A22942" t="s">
        <v>9</v>
      </c>
      <c r="B22942" t="s">
        <v>138</v>
      </c>
      <c r="C22942" t="s">
        <v>111</v>
      </c>
      <c r="D22942" t="s">
        <v>92</v>
      </c>
      <c r="E22942" t="s">
        <v>128</v>
      </c>
      <c r="F22942" t="s">
        <v>103</v>
      </c>
      <c r="G22942">
        <v>21</v>
      </c>
    </row>
    <row r="22943" spans="1:7" x14ac:dyDescent="0.35">
      <c r="A22943" t="s">
        <v>9</v>
      </c>
      <c r="B22943" t="s">
        <v>138</v>
      </c>
      <c r="C22943" t="s">
        <v>112</v>
      </c>
      <c r="D22943" t="s">
        <v>92</v>
      </c>
      <c r="E22943" t="s">
        <v>128</v>
      </c>
      <c r="F22943" t="s">
        <v>103</v>
      </c>
      <c r="G22943">
        <v>19</v>
      </c>
    </row>
    <row r="22944" spans="1:7" x14ac:dyDescent="0.35">
      <c r="A22944" t="s">
        <v>9</v>
      </c>
      <c r="B22944" t="s">
        <v>138</v>
      </c>
      <c r="C22944" t="s">
        <v>113</v>
      </c>
      <c r="D22944" t="s">
        <v>92</v>
      </c>
      <c r="E22944" t="s">
        <v>128</v>
      </c>
      <c r="F22944" t="s">
        <v>103</v>
      </c>
      <c r="G22944">
        <v>16</v>
      </c>
    </row>
    <row r="22945" spans="1:7" x14ac:dyDescent="0.35">
      <c r="A22945" t="s">
        <v>9</v>
      </c>
      <c r="B22945" t="s">
        <v>138</v>
      </c>
      <c r="C22945" t="s">
        <v>114</v>
      </c>
      <c r="D22945" t="s">
        <v>92</v>
      </c>
      <c r="E22945" t="s">
        <v>128</v>
      </c>
      <c r="F22945" t="s">
        <v>103</v>
      </c>
      <c r="G22945">
        <v>13</v>
      </c>
    </row>
    <row r="22946" spans="1:7" x14ac:dyDescent="0.35">
      <c r="A22946" t="s">
        <v>9</v>
      </c>
      <c r="B22946" t="s">
        <v>8</v>
      </c>
      <c r="C22946" t="s">
        <v>101</v>
      </c>
      <c r="D22946" t="s">
        <v>92</v>
      </c>
      <c r="E22946" t="s">
        <v>128</v>
      </c>
      <c r="F22946" t="s">
        <v>103</v>
      </c>
      <c r="G22946">
        <v>1</v>
      </c>
    </row>
    <row r="22947" spans="1:7" x14ac:dyDescent="0.35">
      <c r="A22947" t="s">
        <v>9</v>
      </c>
      <c r="B22947" t="s">
        <v>8</v>
      </c>
      <c r="C22947" t="s">
        <v>39</v>
      </c>
      <c r="D22947" t="s">
        <v>92</v>
      </c>
      <c r="E22947" t="s">
        <v>128</v>
      </c>
      <c r="F22947" t="s">
        <v>103</v>
      </c>
      <c r="G22947">
        <v>60</v>
      </c>
    </row>
    <row r="22948" spans="1:7" x14ac:dyDescent="0.35">
      <c r="A22948" t="s">
        <v>9</v>
      </c>
      <c r="B22948" t="s">
        <v>8</v>
      </c>
      <c r="C22948" t="s">
        <v>40</v>
      </c>
      <c r="D22948" t="s">
        <v>92</v>
      </c>
      <c r="E22948" t="s">
        <v>128</v>
      </c>
      <c r="F22948" t="s">
        <v>103</v>
      </c>
      <c r="G22948">
        <v>38</v>
      </c>
    </row>
    <row r="22949" spans="1:7" x14ac:dyDescent="0.35">
      <c r="A22949" t="s">
        <v>9</v>
      </c>
      <c r="B22949" t="s">
        <v>8</v>
      </c>
      <c r="C22949" t="s">
        <v>41</v>
      </c>
      <c r="D22949" t="s">
        <v>92</v>
      </c>
      <c r="E22949" t="s">
        <v>128</v>
      </c>
      <c r="F22949" t="s">
        <v>103</v>
      </c>
      <c r="G22949">
        <v>34</v>
      </c>
    </row>
    <row r="22950" spans="1:7" x14ac:dyDescent="0.35">
      <c r="A22950" t="s">
        <v>9</v>
      </c>
      <c r="B22950" t="s">
        <v>8</v>
      </c>
      <c r="C22950" t="s">
        <v>42</v>
      </c>
      <c r="D22950" t="s">
        <v>92</v>
      </c>
      <c r="E22950" t="s">
        <v>128</v>
      </c>
      <c r="F22950" t="s">
        <v>103</v>
      </c>
      <c r="G22950">
        <v>30</v>
      </c>
    </row>
    <row r="22951" spans="1:7" x14ac:dyDescent="0.35">
      <c r="A22951" t="s">
        <v>9</v>
      </c>
      <c r="B22951" t="s">
        <v>8</v>
      </c>
      <c r="C22951" t="s">
        <v>43</v>
      </c>
      <c r="D22951" t="s">
        <v>92</v>
      </c>
      <c r="E22951" t="s">
        <v>128</v>
      </c>
      <c r="F22951" t="s">
        <v>103</v>
      </c>
      <c r="G22951">
        <v>25</v>
      </c>
    </row>
    <row r="22952" spans="1:7" x14ac:dyDescent="0.35">
      <c r="A22952" t="s">
        <v>9</v>
      </c>
      <c r="B22952" t="s">
        <v>8</v>
      </c>
      <c r="C22952" t="s">
        <v>44</v>
      </c>
      <c r="D22952" t="s">
        <v>92</v>
      </c>
      <c r="E22952" t="s">
        <v>128</v>
      </c>
      <c r="F22952" t="s">
        <v>103</v>
      </c>
      <c r="G22952">
        <v>15</v>
      </c>
    </row>
    <row r="22953" spans="1:7" x14ac:dyDescent="0.35">
      <c r="A22953" t="s">
        <v>9</v>
      </c>
      <c r="B22953" t="s">
        <v>8</v>
      </c>
      <c r="C22953" t="s">
        <v>45</v>
      </c>
      <c r="D22953" t="s">
        <v>92</v>
      </c>
      <c r="E22953" t="s">
        <v>128</v>
      </c>
      <c r="F22953" t="s">
        <v>103</v>
      </c>
      <c r="G22953">
        <v>15</v>
      </c>
    </row>
    <row r="22954" spans="1:7" x14ac:dyDescent="0.35">
      <c r="A22954" t="s">
        <v>9</v>
      </c>
      <c r="B22954" t="s">
        <v>8</v>
      </c>
      <c r="C22954" t="s">
        <v>46</v>
      </c>
      <c r="D22954" t="s">
        <v>92</v>
      </c>
      <c r="E22954" t="s">
        <v>128</v>
      </c>
      <c r="F22954" t="s">
        <v>103</v>
      </c>
      <c r="G22954">
        <v>10</v>
      </c>
    </row>
    <row r="22955" spans="1:7" x14ac:dyDescent="0.35">
      <c r="A22955" t="s">
        <v>9</v>
      </c>
      <c r="B22955" t="s">
        <v>8</v>
      </c>
      <c r="C22955" t="s">
        <v>47</v>
      </c>
      <c r="D22955" t="s">
        <v>92</v>
      </c>
      <c r="E22955" t="s">
        <v>128</v>
      </c>
      <c r="F22955" t="s">
        <v>103</v>
      </c>
      <c r="G22955">
        <v>5</v>
      </c>
    </row>
    <row r="22956" spans="1:7" x14ac:dyDescent="0.35">
      <c r="A22956" t="s">
        <v>9</v>
      </c>
      <c r="B22956" t="s">
        <v>8</v>
      </c>
      <c r="C22956" t="s">
        <v>48</v>
      </c>
      <c r="D22956" t="s">
        <v>92</v>
      </c>
      <c r="E22956" t="s">
        <v>128</v>
      </c>
      <c r="F22956" t="s">
        <v>103</v>
      </c>
      <c r="G22956">
        <v>7</v>
      </c>
    </row>
    <row r="22957" spans="1:7" x14ac:dyDescent="0.35">
      <c r="A22957" t="s">
        <v>9</v>
      </c>
      <c r="B22957" t="s">
        <v>8</v>
      </c>
      <c r="C22957" t="s">
        <v>107</v>
      </c>
      <c r="D22957" t="s">
        <v>92</v>
      </c>
      <c r="E22957" t="s">
        <v>128</v>
      </c>
      <c r="F22957" t="s">
        <v>103</v>
      </c>
      <c r="G22957">
        <v>1</v>
      </c>
    </row>
    <row r="22958" spans="1:7" x14ac:dyDescent="0.35">
      <c r="A22958" t="s">
        <v>9</v>
      </c>
      <c r="B22958" t="s">
        <v>8</v>
      </c>
      <c r="C22958" t="s">
        <v>49</v>
      </c>
      <c r="D22958" t="s">
        <v>92</v>
      </c>
      <c r="E22958" t="s">
        <v>128</v>
      </c>
      <c r="F22958" t="s">
        <v>103</v>
      </c>
      <c r="G22958">
        <v>24</v>
      </c>
    </row>
    <row r="22959" spans="1:7" x14ac:dyDescent="0.35">
      <c r="A22959" t="s">
        <v>9</v>
      </c>
      <c r="B22959" t="s">
        <v>8</v>
      </c>
      <c r="C22959" t="s">
        <v>108</v>
      </c>
      <c r="D22959" t="s">
        <v>92</v>
      </c>
      <c r="E22959" t="s">
        <v>128</v>
      </c>
      <c r="F22959" t="s">
        <v>103</v>
      </c>
      <c r="G22959">
        <v>23</v>
      </c>
    </row>
    <row r="22960" spans="1:7" x14ac:dyDescent="0.35">
      <c r="A22960" t="s">
        <v>9</v>
      </c>
      <c r="B22960" t="s">
        <v>8</v>
      </c>
      <c r="C22960" t="s">
        <v>109</v>
      </c>
      <c r="D22960" t="s">
        <v>92</v>
      </c>
      <c r="E22960" t="s">
        <v>128</v>
      </c>
      <c r="F22960" t="s">
        <v>103</v>
      </c>
      <c r="G22960">
        <v>41</v>
      </c>
    </row>
    <row r="22961" spans="1:7" x14ac:dyDescent="0.35">
      <c r="A22961" t="s">
        <v>9</v>
      </c>
      <c r="B22961" t="s">
        <v>8</v>
      </c>
      <c r="C22961" t="s">
        <v>110</v>
      </c>
      <c r="D22961" t="s">
        <v>92</v>
      </c>
      <c r="E22961" t="s">
        <v>128</v>
      </c>
      <c r="F22961" t="s">
        <v>103</v>
      </c>
      <c r="G22961">
        <v>79</v>
      </c>
    </row>
    <row r="22962" spans="1:7" x14ac:dyDescent="0.35">
      <c r="A22962" t="s">
        <v>9</v>
      </c>
      <c r="B22962" t="s">
        <v>8</v>
      </c>
      <c r="C22962" t="s">
        <v>111</v>
      </c>
      <c r="D22962" t="s">
        <v>92</v>
      </c>
      <c r="E22962" t="s">
        <v>128</v>
      </c>
      <c r="F22962" t="s">
        <v>103</v>
      </c>
      <c r="G22962">
        <v>119</v>
      </c>
    </row>
    <row r="22963" spans="1:7" x14ac:dyDescent="0.35">
      <c r="A22963" t="s">
        <v>9</v>
      </c>
      <c r="B22963" t="s">
        <v>8</v>
      </c>
      <c r="C22963" t="s">
        <v>112</v>
      </c>
      <c r="D22963" t="s">
        <v>92</v>
      </c>
      <c r="E22963" t="s">
        <v>128</v>
      </c>
      <c r="F22963" t="s">
        <v>103</v>
      </c>
      <c r="G22963">
        <v>112</v>
      </c>
    </row>
    <row r="22964" spans="1:7" x14ac:dyDescent="0.35">
      <c r="A22964" t="s">
        <v>9</v>
      </c>
      <c r="B22964" t="s">
        <v>8</v>
      </c>
      <c r="C22964" t="s">
        <v>113</v>
      </c>
      <c r="D22964" t="s">
        <v>92</v>
      </c>
      <c r="E22964" t="s">
        <v>128</v>
      </c>
      <c r="F22964" t="s">
        <v>103</v>
      </c>
      <c r="G22964">
        <v>102</v>
      </c>
    </row>
    <row r="22965" spans="1:7" x14ac:dyDescent="0.35">
      <c r="A22965" t="s">
        <v>9</v>
      </c>
      <c r="B22965" t="s">
        <v>8</v>
      </c>
      <c r="C22965" t="s">
        <v>114</v>
      </c>
      <c r="D22965" t="s">
        <v>92</v>
      </c>
      <c r="E22965" t="s">
        <v>128</v>
      </c>
      <c r="F22965" t="s">
        <v>103</v>
      </c>
      <c r="G22965">
        <v>82</v>
      </c>
    </row>
    <row r="22966" spans="1:7" x14ac:dyDescent="0.35">
      <c r="A22966" t="s">
        <v>9</v>
      </c>
      <c r="B22966" t="s">
        <v>8</v>
      </c>
      <c r="C22966" t="s">
        <v>4</v>
      </c>
      <c r="D22966" t="s">
        <v>92</v>
      </c>
      <c r="E22966" t="s">
        <v>128</v>
      </c>
      <c r="F22966" t="s">
        <v>103</v>
      </c>
      <c r="G22966">
        <v>3</v>
      </c>
    </row>
    <row r="22967" spans="1:7" x14ac:dyDescent="0.35">
      <c r="A22967" t="s">
        <v>9</v>
      </c>
      <c r="B22967" t="s">
        <v>8</v>
      </c>
      <c r="C22967" t="s">
        <v>102</v>
      </c>
      <c r="D22967" t="s">
        <v>92</v>
      </c>
      <c r="E22967" t="s">
        <v>128</v>
      </c>
      <c r="F22967" t="s">
        <v>103</v>
      </c>
      <c r="G22967">
        <v>1</v>
      </c>
    </row>
    <row r="22968" spans="1:7" x14ac:dyDescent="0.35">
      <c r="A22968" t="s">
        <v>10</v>
      </c>
      <c r="B22968" t="s">
        <v>137</v>
      </c>
      <c r="C22968" t="s">
        <v>101</v>
      </c>
      <c r="D22968" t="s">
        <v>95</v>
      </c>
      <c r="E22968" t="s">
        <v>130</v>
      </c>
      <c r="F22968" t="s">
        <v>104</v>
      </c>
      <c r="G22968">
        <v>15</v>
      </c>
    </row>
    <row r="22969" spans="1:7" x14ac:dyDescent="0.35">
      <c r="A22969" t="s">
        <v>10</v>
      </c>
      <c r="B22969" t="s">
        <v>137</v>
      </c>
      <c r="C22969" t="s">
        <v>39</v>
      </c>
      <c r="D22969" t="s">
        <v>95</v>
      </c>
      <c r="E22969" t="s">
        <v>130</v>
      </c>
      <c r="F22969" t="s">
        <v>104</v>
      </c>
      <c r="G22969">
        <v>786</v>
      </c>
    </row>
    <row r="22970" spans="1:7" x14ac:dyDescent="0.35">
      <c r="A22970" t="s">
        <v>10</v>
      </c>
      <c r="B22970" t="s">
        <v>137</v>
      </c>
      <c r="C22970" t="s">
        <v>40</v>
      </c>
      <c r="D22970" t="s">
        <v>95</v>
      </c>
      <c r="E22970" t="s">
        <v>130</v>
      </c>
      <c r="F22970" t="s">
        <v>104</v>
      </c>
      <c r="G22970">
        <v>704</v>
      </c>
    </row>
    <row r="22971" spans="1:7" x14ac:dyDescent="0.35">
      <c r="A22971" t="s">
        <v>10</v>
      </c>
      <c r="B22971" t="s">
        <v>137</v>
      </c>
      <c r="C22971" t="s">
        <v>41</v>
      </c>
      <c r="D22971" t="s">
        <v>95</v>
      </c>
      <c r="E22971" t="s">
        <v>130</v>
      </c>
      <c r="F22971" t="s">
        <v>104</v>
      </c>
      <c r="G22971">
        <v>626</v>
      </c>
    </row>
    <row r="22972" spans="1:7" x14ac:dyDescent="0.35">
      <c r="A22972" t="s">
        <v>10</v>
      </c>
      <c r="B22972" t="s">
        <v>137</v>
      </c>
      <c r="C22972" t="s">
        <v>42</v>
      </c>
      <c r="D22972" t="s">
        <v>95</v>
      </c>
      <c r="E22972" t="s">
        <v>130</v>
      </c>
      <c r="F22972" t="s">
        <v>104</v>
      </c>
      <c r="G22972">
        <v>531</v>
      </c>
    </row>
    <row r="22973" spans="1:7" x14ac:dyDescent="0.35">
      <c r="A22973" t="s">
        <v>10</v>
      </c>
      <c r="B22973" t="s">
        <v>137</v>
      </c>
      <c r="C22973" t="s">
        <v>43</v>
      </c>
      <c r="D22973" t="s">
        <v>95</v>
      </c>
      <c r="E22973" t="s">
        <v>130</v>
      </c>
      <c r="F22973" t="s">
        <v>104</v>
      </c>
      <c r="G22973">
        <v>426</v>
      </c>
    </row>
    <row r="22974" spans="1:7" x14ac:dyDescent="0.35">
      <c r="A22974" t="s">
        <v>10</v>
      </c>
      <c r="B22974" t="s">
        <v>137</v>
      </c>
      <c r="C22974" t="s">
        <v>44</v>
      </c>
      <c r="D22974" t="s">
        <v>95</v>
      </c>
      <c r="E22974" t="s">
        <v>130</v>
      </c>
      <c r="F22974" t="s">
        <v>104</v>
      </c>
      <c r="G22974">
        <v>370</v>
      </c>
    </row>
    <row r="22975" spans="1:7" x14ac:dyDescent="0.35">
      <c r="A22975" t="s">
        <v>10</v>
      </c>
      <c r="B22975" t="s">
        <v>137</v>
      </c>
      <c r="C22975" t="s">
        <v>45</v>
      </c>
      <c r="D22975" t="s">
        <v>95</v>
      </c>
      <c r="E22975" t="s">
        <v>130</v>
      </c>
      <c r="F22975" t="s">
        <v>104</v>
      </c>
      <c r="G22975">
        <v>269</v>
      </c>
    </row>
    <row r="22976" spans="1:7" x14ac:dyDescent="0.35">
      <c r="A22976" t="s">
        <v>10</v>
      </c>
      <c r="B22976" t="s">
        <v>137</v>
      </c>
      <c r="C22976" t="s">
        <v>46</v>
      </c>
      <c r="D22976" t="s">
        <v>95</v>
      </c>
      <c r="E22976" t="s">
        <v>130</v>
      </c>
      <c r="F22976" t="s">
        <v>104</v>
      </c>
      <c r="G22976">
        <v>250</v>
      </c>
    </row>
    <row r="22977" spans="1:7" x14ac:dyDescent="0.35">
      <c r="A22977" t="s">
        <v>10</v>
      </c>
      <c r="B22977" t="s">
        <v>137</v>
      </c>
      <c r="C22977" t="s">
        <v>47</v>
      </c>
      <c r="D22977" t="s">
        <v>95</v>
      </c>
      <c r="E22977" t="s">
        <v>130</v>
      </c>
      <c r="F22977" t="s">
        <v>104</v>
      </c>
      <c r="G22977">
        <v>160</v>
      </c>
    </row>
    <row r="22978" spans="1:7" x14ac:dyDescent="0.35">
      <c r="A22978" t="s">
        <v>10</v>
      </c>
      <c r="B22978" t="s">
        <v>137</v>
      </c>
      <c r="C22978" t="s">
        <v>48</v>
      </c>
      <c r="D22978" t="s">
        <v>95</v>
      </c>
      <c r="E22978" t="s">
        <v>130</v>
      </c>
      <c r="F22978" t="s">
        <v>104</v>
      </c>
      <c r="G22978">
        <v>145</v>
      </c>
    </row>
    <row r="22979" spans="1:7" x14ac:dyDescent="0.35">
      <c r="A22979" t="s">
        <v>10</v>
      </c>
      <c r="B22979" t="s">
        <v>137</v>
      </c>
      <c r="C22979" t="s">
        <v>107</v>
      </c>
      <c r="D22979" t="s">
        <v>95</v>
      </c>
      <c r="E22979" t="s">
        <v>130</v>
      </c>
      <c r="F22979" t="s">
        <v>104</v>
      </c>
      <c r="G22979">
        <v>62</v>
      </c>
    </row>
    <row r="22980" spans="1:7" x14ac:dyDescent="0.35">
      <c r="A22980" t="s">
        <v>10</v>
      </c>
      <c r="B22980" t="s">
        <v>137</v>
      </c>
      <c r="C22980" t="s">
        <v>49</v>
      </c>
      <c r="D22980" t="s">
        <v>95</v>
      </c>
      <c r="E22980" t="s">
        <v>130</v>
      </c>
      <c r="F22980" t="s">
        <v>104</v>
      </c>
      <c r="G22980">
        <v>492</v>
      </c>
    </row>
    <row r="22981" spans="1:7" x14ac:dyDescent="0.35">
      <c r="A22981" t="s">
        <v>10</v>
      </c>
      <c r="B22981" t="s">
        <v>137</v>
      </c>
      <c r="C22981" t="s">
        <v>108</v>
      </c>
      <c r="D22981" t="s">
        <v>95</v>
      </c>
      <c r="E22981" t="s">
        <v>130</v>
      </c>
      <c r="F22981" t="s">
        <v>104</v>
      </c>
      <c r="G22981">
        <v>256</v>
      </c>
    </row>
    <row r="22982" spans="1:7" x14ac:dyDescent="0.35">
      <c r="A22982" t="s">
        <v>10</v>
      </c>
      <c r="B22982" t="s">
        <v>137</v>
      </c>
      <c r="C22982" t="s">
        <v>109</v>
      </c>
      <c r="D22982" t="s">
        <v>95</v>
      </c>
      <c r="E22982" t="s">
        <v>130</v>
      </c>
      <c r="F22982" t="s">
        <v>104</v>
      </c>
      <c r="G22982">
        <v>634</v>
      </c>
    </row>
    <row r="22983" spans="1:7" x14ac:dyDescent="0.35">
      <c r="A22983" t="s">
        <v>10</v>
      </c>
      <c r="B22983" t="s">
        <v>137</v>
      </c>
      <c r="C22983" t="s">
        <v>110</v>
      </c>
      <c r="D22983" t="s">
        <v>95</v>
      </c>
      <c r="E22983" t="s">
        <v>130</v>
      </c>
      <c r="F22983" t="s">
        <v>104</v>
      </c>
      <c r="G22983">
        <v>1042</v>
      </c>
    </row>
    <row r="22984" spans="1:7" x14ac:dyDescent="0.35">
      <c r="A22984" t="s">
        <v>10</v>
      </c>
      <c r="B22984" t="s">
        <v>137</v>
      </c>
      <c r="C22984" t="s">
        <v>111</v>
      </c>
      <c r="D22984" t="s">
        <v>95</v>
      </c>
      <c r="E22984" t="s">
        <v>130</v>
      </c>
      <c r="F22984" t="s">
        <v>104</v>
      </c>
      <c r="G22984">
        <v>1129</v>
      </c>
    </row>
    <row r="22985" spans="1:7" x14ac:dyDescent="0.35">
      <c r="A22985" t="s">
        <v>10</v>
      </c>
      <c r="B22985" t="s">
        <v>137</v>
      </c>
      <c r="C22985" t="s">
        <v>112</v>
      </c>
      <c r="D22985" t="s">
        <v>95</v>
      </c>
      <c r="E22985" t="s">
        <v>130</v>
      </c>
      <c r="F22985" t="s">
        <v>104</v>
      </c>
      <c r="G22985">
        <v>1165</v>
      </c>
    </row>
    <row r="22986" spans="1:7" x14ac:dyDescent="0.35">
      <c r="A22986" t="s">
        <v>10</v>
      </c>
      <c r="B22986" t="s">
        <v>137</v>
      </c>
      <c r="C22986" t="s">
        <v>113</v>
      </c>
      <c r="D22986" t="s">
        <v>95</v>
      </c>
      <c r="E22986" t="s">
        <v>130</v>
      </c>
      <c r="F22986" t="s">
        <v>104</v>
      </c>
      <c r="G22986">
        <v>1167</v>
      </c>
    </row>
    <row r="22987" spans="1:7" x14ac:dyDescent="0.35">
      <c r="A22987" t="s">
        <v>10</v>
      </c>
      <c r="B22987" t="s">
        <v>137</v>
      </c>
      <c r="C22987" t="s">
        <v>114</v>
      </c>
      <c r="D22987" t="s">
        <v>95</v>
      </c>
      <c r="E22987" t="s">
        <v>130</v>
      </c>
      <c r="F22987" t="s">
        <v>104</v>
      </c>
      <c r="G22987">
        <v>968</v>
      </c>
    </row>
    <row r="22988" spans="1:7" x14ac:dyDescent="0.35">
      <c r="A22988" t="s">
        <v>10</v>
      </c>
      <c r="B22988" t="s">
        <v>137</v>
      </c>
      <c r="C22988" t="s">
        <v>4</v>
      </c>
      <c r="D22988" t="s">
        <v>95</v>
      </c>
      <c r="E22988" t="s">
        <v>130</v>
      </c>
      <c r="F22988" t="s">
        <v>104</v>
      </c>
      <c r="G22988">
        <v>5</v>
      </c>
    </row>
    <row r="22989" spans="1:7" x14ac:dyDescent="0.35">
      <c r="A22989" t="s">
        <v>10</v>
      </c>
      <c r="B22989" t="s">
        <v>137</v>
      </c>
      <c r="C22989" t="s">
        <v>102</v>
      </c>
      <c r="D22989" t="s">
        <v>95</v>
      </c>
      <c r="E22989" t="s">
        <v>130</v>
      </c>
      <c r="F22989" t="s">
        <v>104</v>
      </c>
      <c r="G22989">
        <v>12</v>
      </c>
    </row>
    <row r="22990" spans="1:7" x14ac:dyDescent="0.35">
      <c r="A22990" t="s">
        <v>10</v>
      </c>
      <c r="B22990" t="s">
        <v>137</v>
      </c>
      <c r="C22990" t="s">
        <v>101</v>
      </c>
      <c r="D22990" t="s">
        <v>95</v>
      </c>
      <c r="E22990" t="s">
        <v>128</v>
      </c>
      <c r="F22990" t="s">
        <v>103</v>
      </c>
      <c r="G22990">
        <v>33</v>
      </c>
    </row>
    <row r="22991" spans="1:7" x14ac:dyDescent="0.35">
      <c r="A22991" t="s">
        <v>10</v>
      </c>
      <c r="B22991" t="s">
        <v>137</v>
      </c>
      <c r="C22991" t="s">
        <v>39</v>
      </c>
      <c r="D22991" t="s">
        <v>95</v>
      </c>
      <c r="E22991" t="s">
        <v>128</v>
      </c>
      <c r="F22991" t="s">
        <v>103</v>
      </c>
      <c r="G22991">
        <v>1050</v>
      </c>
    </row>
    <row r="22992" spans="1:7" x14ac:dyDescent="0.35">
      <c r="A22992" t="s">
        <v>10</v>
      </c>
      <c r="B22992" t="s">
        <v>137</v>
      </c>
      <c r="C22992" t="s">
        <v>40</v>
      </c>
      <c r="D22992" t="s">
        <v>95</v>
      </c>
      <c r="E22992" t="s">
        <v>128</v>
      </c>
      <c r="F22992" t="s">
        <v>103</v>
      </c>
      <c r="G22992">
        <v>620</v>
      </c>
    </row>
    <row r="22993" spans="1:7" x14ac:dyDescent="0.35">
      <c r="A22993" t="s">
        <v>10</v>
      </c>
      <c r="B22993" t="s">
        <v>137</v>
      </c>
      <c r="C22993" t="s">
        <v>41</v>
      </c>
      <c r="D22993" t="s">
        <v>95</v>
      </c>
      <c r="E22993" t="s">
        <v>128</v>
      </c>
      <c r="F22993" t="s">
        <v>103</v>
      </c>
      <c r="G22993">
        <v>405</v>
      </c>
    </row>
    <row r="22994" spans="1:7" x14ac:dyDescent="0.35">
      <c r="A22994" t="s">
        <v>10</v>
      </c>
      <c r="B22994" t="s">
        <v>137</v>
      </c>
      <c r="C22994" t="s">
        <v>42</v>
      </c>
      <c r="D22994" t="s">
        <v>95</v>
      </c>
      <c r="E22994" t="s">
        <v>128</v>
      </c>
      <c r="F22994" t="s">
        <v>103</v>
      </c>
      <c r="G22994">
        <v>294</v>
      </c>
    </row>
    <row r="22995" spans="1:7" x14ac:dyDescent="0.35">
      <c r="A22995" t="s">
        <v>10</v>
      </c>
      <c r="B22995" t="s">
        <v>137</v>
      </c>
      <c r="C22995" t="s">
        <v>43</v>
      </c>
      <c r="D22995" t="s">
        <v>95</v>
      </c>
      <c r="E22995" t="s">
        <v>128</v>
      </c>
      <c r="F22995" t="s">
        <v>103</v>
      </c>
      <c r="G22995">
        <v>196</v>
      </c>
    </row>
    <row r="22996" spans="1:7" x14ac:dyDescent="0.35">
      <c r="A22996" t="s">
        <v>10</v>
      </c>
      <c r="B22996" t="s">
        <v>137</v>
      </c>
      <c r="C22996" t="s">
        <v>44</v>
      </c>
      <c r="D22996" t="s">
        <v>95</v>
      </c>
      <c r="E22996" t="s">
        <v>128</v>
      </c>
      <c r="F22996" t="s">
        <v>103</v>
      </c>
      <c r="G22996">
        <v>138</v>
      </c>
    </row>
    <row r="22997" spans="1:7" x14ac:dyDescent="0.35">
      <c r="A22997" t="s">
        <v>10</v>
      </c>
      <c r="B22997" t="s">
        <v>137</v>
      </c>
      <c r="C22997" t="s">
        <v>45</v>
      </c>
      <c r="D22997" t="s">
        <v>95</v>
      </c>
      <c r="E22997" t="s">
        <v>128</v>
      </c>
      <c r="F22997" t="s">
        <v>103</v>
      </c>
      <c r="G22997">
        <v>101</v>
      </c>
    </row>
    <row r="22998" spans="1:7" x14ac:dyDescent="0.35">
      <c r="A22998" t="s">
        <v>10</v>
      </c>
      <c r="B22998" t="s">
        <v>137</v>
      </c>
      <c r="C22998" t="s">
        <v>46</v>
      </c>
      <c r="D22998" t="s">
        <v>95</v>
      </c>
      <c r="E22998" t="s">
        <v>128</v>
      </c>
      <c r="F22998" t="s">
        <v>103</v>
      </c>
      <c r="G22998">
        <v>82</v>
      </c>
    </row>
    <row r="22999" spans="1:7" x14ac:dyDescent="0.35">
      <c r="A22999" t="s">
        <v>10</v>
      </c>
      <c r="B22999" t="s">
        <v>137</v>
      </c>
      <c r="C22999" t="s">
        <v>47</v>
      </c>
      <c r="D22999" t="s">
        <v>95</v>
      </c>
      <c r="E22999" t="s">
        <v>128</v>
      </c>
      <c r="F22999" t="s">
        <v>103</v>
      </c>
      <c r="G22999">
        <v>57</v>
      </c>
    </row>
    <row r="23000" spans="1:7" x14ac:dyDescent="0.35">
      <c r="A23000" t="s">
        <v>10</v>
      </c>
      <c r="B23000" t="s">
        <v>137</v>
      </c>
      <c r="C23000" t="s">
        <v>48</v>
      </c>
      <c r="D23000" t="s">
        <v>95</v>
      </c>
      <c r="E23000" t="s">
        <v>128</v>
      </c>
      <c r="F23000" t="s">
        <v>103</v>
      </c>
      <c r="G23000">
        <v>45</v>
      </c>
    </row>
    <row r="23001" spans="1:7" x14ac:dyDescent="0.35">
      <c r="A23001" t="s">
        <v>10</v>
      </c>
      <c r="B23001" t="s">
        <v>137</v>
      </c>
      <c r="C23001" t="s">
        <v>107</v>
      </c>
      <c r="D23001" t="s">
        <v>95</v>
      </c>
      <c r="E23001" t="s">
        <v>128</v>
      </c>
      <c r="F23001" t="s">
        <v>103</v>
      </c>
      <c r="G23001">
        <v>205</v>
      </c>
    </row>
    <row r="23002" spans="1:7" x14ac:dyDescent="0.35">
      <c r="A23002" t="s">
        <v>10</v>
      </c>
      <c r="B23002" t="s">
        <v>137</v>
      </c>
      <c r="C23002" t="s">
        <v>49</v>
      </c>
      <c r="D23002" t="s">
        <v>95</v>
      </c>
      <c r="E23002" t="s">
        <v>128</v>
      </c>
      <c r="F23002" t="s">
        <v>103</v>
      </c>
      <c r="G23002">
        <v>178</v>
      </c>
    </row>
    <row r="23003" spans="1:7" x14ac:dyDescent="0.35">
      <c r="A23003" t="s">
        <v>10</v>
      </c>
      <c r="B23003" t="s">
        <v>137</v>
      </c>
      <c r="C23003" t="s">
        <v>108</v>
      </c>
      <c r="D23003" t="s">
        <v>95</v>
      </c>
      <c r="E23003" t="s">
        <v>128</v>
      </c>
      <c r="F23003" t="s">
        <v>103</v>
      </c>
      <c r="G23003">
        <v>1111</v>
      </c>
    </row>
    <row r="23004" spans="1:7" x14ac:dyDescent="0.35">
      <c r="A23004" t="s">
        <v>10</v>
      </c>
      <c r="B23004" t="s">
        <v>137</v>
      </c>
      <c r="C23004" t="s">
        <v>109</v>
      </c>
      <c r="D23004" t="s">
        <v>95</v>
      </c>
      <c r="E23004" t="s">
        <v>128</v>
      </c>
      <c r="F23004" t="s">
        <v>103</v>
      </c>
      <c r="G23004">
        <v>3149</v>
      </c>
    </row>
    <row r="23005" spans="1:7" x14ac:dyDescent="0.35">
      <c r="A23005" t="s">
        <v>10</v>
      </c>
      <c r="B23005" t="s">
        <v>137</v>
      </c>
      <c r="C23005" t="s">
        <v>110</v>
      </c>
      <c r="D23005" t="s">
        <v>95</v>
      </c>
      <c r="E23005" t="s">
        <v>128</v>
      </c>
      <c r="F23005" t="s">
        <v>103</v>
      </c>
      <c r="G23005">
        <v>5137</v>
      </c>
    </row>
    <row r="23006" spans="1:7" x14ac:dyDescent="0.35">
      <c r="A23006" t="s">
        <v>10</v>
      </c>
      <c r="B23006" t="s">
        <v>137</v>
      </c>
      <c r="C23006" t="s">
        <v>111</v>
      </c>
      <c r="D23006" t="s">
        <v>95</v>
      </c>
      <c r="E23006" t="s">
        <v>128</v>
      </c>
      <c r="F23006" t="s">
        <v>103</v>
      </c>
      <c r="G23006">
        <v>5310</v>
      </c>
    </row>
    <row r="23007" spans="1:7" x14ac:dyDescent="0.35">
      <c r="A23007" t="s">
        <v>10</v>
      </c>
      <c r="B23007" t="s">
        <v>137</v>
      </c>
      <c r="C23007" t="s">
        <v>112</v>
      </c>
      <c r="D23007" t="s">
        <v>95</v>
      </c>
      <c r="E23007" t="s">
        <v>128</v>
      </c>
      <c r="F23007" t="s">
        <v>103</v>
      </c>
      <c r="G23007">
        <v>3995</v>
      </c>
    </row>
    <row r="23008" spans="1:7" x14ac:dyDescent="0.35">
      <c r="A23008" t="s">
        <v>10</v>
      </c>
      <c r="B23008" t="s">
        <v>137</v>
      </c>
      <c r="C23008" t="s">
        <v>113</v>
      </c>
      <c r="D23008" t="s">
        <v>95</v>
      </c>
      <c r="E23008" t="s">
        <v>128</v>
      </c>
      <c r="F23008" t="s">
        <v>103</v>
      </c>
      <c r="G23008">
        <v>2713</v>
      </c>
    </row>
    <row r="23009" spans="1:7" x14ac:dyDescent="0.35">
      <c r="A23009" t="s">
        <v>10</v>
      </c>
      <c r="B23009" t="s">
        <v>137</v>
      </c>
      <c r="C23009" t="s">
        <v>114</v>
      </c>
      <c r="D23009" t="s">
        <v>95</v>
      </c>
      <c r="E23009" t="s">
        <v>128</v>
      </c>
      <c r="F23009" t="s">
        <v>103</v>
      </c>
      <c r="G23009">
        <v>1678</v>
      </c>
    </row>
    <row r="23010" spans="1:7" x14ac:dyDescent="0.35">
      <c r="A23010" t="s">
        <v>10</v>
      </c>
      <c r="B23010" t="s">
        <v>137</v>
      </c>
      <c r="C23010" t="s">
        <v>4</v>
      </c>
      <c r="D23010" t="s">
        <v>95</v>
      </c>
      <c r="E23010" t="s">
        <v>128</v>
      </c>
      <c r="F23010" t="s">
        <v>103</v>
      </c>
      <c r="G23010">
        <v>9</v>
      </c>
    </row>
    <row r="23011" spans="1:7" x14ac:dyDescent="0.35">
      <c r="A23011" t="s">
        <v>10</v>
      </c>
      <c r="B23011" t="s">
        <v>137</v>
      </c>
      <c r="C23011" t="s">
        <v>102</v>
      </c>
      <c r="D23011" t="s">
        <v>95</v>
      </c>
      <c r="E23011" t="s">
        <v>128</v>
      </c>
      <c r="F23011" t="s">
        <v>103</v>
      </c>
      <c r="G23011">
        <v>14</v>
      </c>
    </row>
    <row r="23012" spans="1:7" x14ac:dyDescent="0.35">
      <c r="A23012" t="s">
        <v>10</v>
      </c>
      <c r="B23012" t="s">
        <v>137</v>
      </c>
      <c r="C23012" t="s">
        <v>101</v>
      </c>
      <c r="D23012" t="s">
        <v>95</v>
      </c>
      <c r="E23012" t="s">
        <v>128</v>
      </c>
      <c r="F23012" t="s">
        <v>104</v>
      </c>
      <c r="G23012">
        <v>17</v>
      </c>
    </row>
    <row r="23013" spans="1:7" x14ac:dyDescent="0.35">
      <c r="A23013" t="s">
        <v>10</v>
      </c>
      <c r="B23013" t="s">
        <v>137</v>
      </c>
      <c r="C23013" t="s">
        <v>39</v>
      </c>
      <c r="D23013" t="s">
        <v>95</v>
      </c>
      <c r="E23013" t="s">
        <v>128</v>
      </c>
      <c r="F23013" t="s">
        <v>104</v>
      </c>
      <c r="G23013">
        <v>709</v>
      </c>
    </row>
    <row r="23014" spans="1:7" x14ac:dyDescent="0.35">
      <c r="A23014" t="s">
        <v>10</v>
      </c>
      <c r="B23014" t="s">
        <v>137</v>
      </c>
      <c r="C23014" t="s">
        <v>40</v>
      </c>
      <c r="D23014" t="s">
        <v>95</v>
      </c>
      <c r="E23014" t="s">
        <v>128</v>
      </c>
      <c r="F23014" t="s">
        <v>104</v>
      </c>
      <c r="G23014">
        <v>541</v>
      </c>
    </row>
    <row r="23015" spans="1:7" x14ac:dyDescent="0.35">
      <c r="A23015" t="s">
        <v>10</v>
      </c>
      <c r="B23015" t="s">
        <v>137</v>
      </c>
      <c r="C23015" t="s">
        <v>41</v>
      </c>
      <c r="D23015" t="s">
        <v>95</v>
      </c>
      <c r="E23015" t="s">
        <v>128</v>
      </c>
      <c r="F23015" t="s">
        <v>104</v>
      </c>
      <c r="G23015">
        <v>402</v>
      </c>
    </row>
    <row r="23016" spans="1:7" x14ac:dyDescent="0.35">
      <c r="A23016" t="s">
        <v>10</v>
      </c>
      <c r="B23016" t="s">
        <v>137</v>
      </c>
      <c r="C23016" t="s">
        <v>42</v>
      </c>
      <c r="D23016" t="s">
        <v>95</v>
      </c>
      <c r="E23016" t="s">
        <v>128</v>
      </c>
      <c r="F23016" t="s">
        <v>104</v>
      </c>
      <c r="G23016">
        <v>295</v>
      </c>
    </row>
    <row r="23017" spans="1:7" x14ac:dyDescent="0.35">
      <c r="A23017" t="s">
        <v>10</v>
      </c>
      <c r="B23017" t="s">
        <v>137</v>
      </c>
      <c r="C23017" t="s">
        <v>43</v>
      </c>
      <c r="D23017" t="s">
        <v>95</v>
      </c>
      <c r="E23017" t="s">
        <v>128</v>
      </c>
      <c r="F23017" t="s">
        <v>104</v>
      </c>
      <c r="G23017">
        <v>199</v>
      </c>
    </row>
    <row r="23018" spans="1:7" x14ac:dyDescent="0.35">
      <c r="A23018" t="s">
        <v>10</v>
      </c>
      <c r="B23018" t="s">
        <v>137</v>
      </c>
      <c r="C23018" t="s">
        <v>44</v>
      </c>
      <c r="D23018" t="s">
        <v>95</v>
      </c>
      <c r="E23018" t="s">
        <v>128</v>
      </c>
      <c r="F23018" t="s">
        <v>104</v>
      </c>
      <c r="G23018">
        <v>160</v>
      </c>
    </row>
    <row r="23019" spans="1:7" x14ac:dyDescent="0.35">
      <c r="A23019" t="s">
        <v>10</v>
      </c>
      <c r="B23019" t="s">
        <v>137</v>
      </c>
      <c r="C23019" t="s">
        <v>45</v>
      </c>
      <c r="D23019" t="s">
        <v>95</v>
      </c>
      <c r="E23019" t="s">
        <v>128</v>
      </c>
      <c r="F23019" t="s">
        <v>104</v>
      </c>
      <c r="G23019">
        <v>130</v>
      </c>
    </row>
    <row r="23020" spans="1:7" x14ac:dyDescent="0.35">
      <c r="A23020" t="s">
        <v>10</v>
      </c>
      <c r="B23020" t="s">
        <v>137</v>
      </c>
      <c r="C23020" t="s">
        <v>46</v>
      </c>
      <c r="D23020" t="s">
        <v>95</v>
      </c>
      <c r="E23020" t="s">
        <v>128</v>
      </c>
      <c r="F23020" t="s">
        <v>104</v>
      </c>
      <c r="G23020">
        <v>85</v>
      </c>
    </row>
    <row r="23021" spans="1:7" x14ac:dyDescent="0.35">
      <c r="A23021" t="s">
        <v>10</v>
      </c>
      <c r="B23021" t="s">
        <v>137</v>
      </c>
      <c r="C23021" t="s">
        <v>47</v>
      </c>
      <c r="D23021" t="s">
        <v>95</v>
      </c>
      <c r="E23021" t="s">
        <v>128</v>
      </c>
      <c r="F23021" t="s">
        <v>104</v>
      </c>
      <c r="G23021">
        <v>66</v>
      </c>
    </row>
    <row r="23022" spans="1:7" x14ac:dyDescent="0.35">
      <c r="A23022" t="s">
        <v>10</v>
      </c>
      <c r="B23022" t="s">
        <v>137</v>
      </c>
      <c r="C23022" t="s">
        <v>48</v>
      </c>
      <c r="D23022" t="s">
        <v>95</v>
      </c>
      <c r="E23022" t="s">
        <v>128</v>
      </c>
      <c r="F23022" t="s">
        <v>104</v>
      </c>
      <c r="G23022">
        <v>53</v>
      </c>
    </row>
    <row r="23023" spans="1:7" x14ac:dyDescent="0.35">
      <c r="A23023" t="s">
        <v>10</v>
      </c>
      <c r="B23023" t="s">
        <v>137</v>
      </c>
      <c r="C23023" t="s">
        <v>107</v>
      </c>
      <c r="D23023" t="s">
        <v>95</v>
      </c>
      <c r="E23023" t="s">
        <v>128</v>
      </c>
      <c r="F23023" t="s">
        <v>104</v>
      </c>
      <c r="G23023">
        <v>46</v>
      </c>
    </row>
    <row r="23024" spans="1:7" x14ac:dyDescent="0.35">
      <c r="A23024" t="s">
        <v>10</v>
      </c>
      <c r="B23024" t="s">
        <v>137</v>
      </c>
      <c r="C23024" t="s">
        <v>49</v>
      </c>
      <c r="D23024" t="s">
        <v>95</v>
      </c>
      <c r="E23024" t="s">
        <v>128</v>
      </c>
      <c r="F23024" t="s">
        <v>104</v>
      </c>
      <c r="G23024">
        <v>208</v>
      </c>
    </row>
    <row r="23025" spans="1:7" x14ac:dyDescent="0.35">
      <c r="A23025" t="s">
        <v>10</v>
      </c>
      <c r="B23025" t="s">
        <v>137</v>
      </c>
      <c r="C23025" t="s">
        <v>108</v>
      </c>
      <c r="D23025" t="s">
        <v>95</v>
      </c>
      <c r="E23025" t="s">
        <v>128</v>
      </c>
      <c r="F23025" t="s">
        <v>104</v>
      </c>
      <c r="G23025">
        <v>303</v>
      </c>
    </row>
    <row r="23026" spans="1:7" x14ac:dyDescent="0.35">
      <c r="A23026" t="s">
        <v>10</v>
      </c>
      <c r="B23026" t="s">
        <v>137</v>
      </c>
      <c r="C23026" t="s">
        <v>109</v>
      </c>
      <c r="D23026" t="s">
        <v>95</v>
      </c>
      <c r="E23026" t="s">
        <v>128</v>
      </c>
      <c r="F23026" t="s">
        <v>104</v>
      </c>
      <c r="G23026">
        <v>815</v>
      </c>
    </row>
    <row r="23027" spans="1:7" x14ac:dyDescent="0.35">
      <c r="A23027" t="s">
        <v>10</v>
      </c>
      <c r="B23027" t="s">
        <v>137</v>
      </c>
      <c r="C23027" t="s">
        <v>110</v>
      </c>
      <c r="D23027" t="s">
        <v>95</v>
      </c>
      <c r="E23027" t="s">
        <v>128</v>
      </c>
      <c r="F23027" t="s">
        <v>104</v>
      </c>
      <c r="G23027">
        <v>1365</v>
      </c>
    </row>
    <row r="23028" spans="1:7" x14ac:dyDescent="0.35">
      <c r="A23028" t="s">
        <v>10</v>
      </c>
      <c r="B23028" t="s">
        <v>137</v>
      </c>
      <c r="C23028" t="s">
        <v>111</v>
      </c>
      <c r="D23028" t="s">
        <v>95</v>
      </c>
      <c r="E23028" t="s">
        <v>128</v>
      </c>
      <c r="F23028" t="s">
        <v>104</v>
      </c>
      <c r="G23028">
        <v>1493</v>
      </c>
    </row>
    <row r="23029" spans="1:7" x14ac:dyDescent="0.35">
      <c r="A23029" t="s">
        <v>10</v>
      </c>
      <c r="B23029" t="s">
        <v>137</v>
      </c>
      <c r="C23029" t="s">
        <v>112</v>
      </c>
      <c r="D23029" t="s">
        <v>95</v>
      </c>
      <c r="E23029" t="s">
        <v>128</v>
      </c>
      <c r="F23029" t="s">
        <v>104</v>
      </c>
      <c r="G23029">
        <v>1490</v>
      </c>
    </row>
    <row r="23030" spans="1:7" x14ac:dyDescent="0.35">
      <c r="A23030" t="s">
        <v>10</v>
      </c>
      <c r="B23030" t="s">
        <v>137</v>
      </c>
      <c r="C23030" t="s">
        <v>113</v>
      </c>
      <c r="D23030" t="s">
        <v>95</v>
      </c>
      <c r="E23030" t="s">
        <v>128</v>
      </c>
      <c r="F23030" t="s">
        <v>104</v>
      </c>
      <c r="G23030">
        <v>1228</v>
      </c>
    </row>
    <row r="23031" spans="1:7" x14ac:dyDescent="0.35">
      <c r="A23031" t="s">
        <v>10</v>
      </c>
      <c r="B23031" t="s">
        <v>137</v>
      </c>
      <c r="C23031" t="s">
        <v>114</v>
      </c>
      <c r="D23031" t="s">
        <v>95</v>
      </c>
      <c r="E23031" t="s">
        <v>128</v>
      </c>
      <c r="F23031" t="s">
        <v>104</v>
      </c>
      <c r="G23031">
        <v>925</v>
      </c>
    </row>
    <row r="23032" spans="1:7" x14ac:dyDescent="0.35">
      <c r="A23032" t="s">
        <v>10</v>
      </c>
      <c r="B23032" t="s">
        <v>137</v>
      </c>
      <c r="C23032" t="s">
        <v>4</v>
      </c>
      <c r="D23032" t="s">
        <v>95</v>
      </c>
      <c r="E23032" t="s">
        <v>128</v>
      </c>
      <c r="F23032" t="s">
        <v>104</v>
      </c>
      <c r="G23032">
        <v>3</v>
      </c>
    </row>
    <row r="23033" spans="1:7" x14ac:dyDescent="0.35">
      <c r="A23033" t="s">
        <v>10</v>
      </c>
      <c r="B23033" t="s">
        <v>137</v>
      </c>
      <c r="C23033" t="s">
        <v>102</v>
      </c>
      <c r="D23033" t="s">
        <v>95</v>
      </c>
      <c r="E23033" t="s">
        <v>128</v>
      </c>
      <c r="F23033" t="s">
        <v>104</v>
      </c>
      <c r="G23033">
        <v>10</v>
      </c>
    </row>
    <row r="23034" spans="1:7" x14ac:dyDescent="0.35">
      <c r="A23034" t="s">
        <v>10</v>
      </c>
      <c r="B23034" t="s">
        <v>137</v>
      </c>
      <c r="C23034" t="s">
        <v>101</v>
      </c>
      <c r="D23034" t="s">
        <v>95</v>
      </c>
      <c r="E23034" t="s">
        <v>129</v>
      </c>
      <c r="F23034" t="s">
        <v>104</v>
      </c>
      <c r="G23034">
        <v>33</v>
      </c>
    </row>
    <row r="23035" spans="1:7" x14ac:dyDescent="0.35">
      <c r="A23035" t="s">
        <v>10</v>
      </c>
      <c r="B23035" t="s">
        <v>137</v>
      </c>
      <c r="C23035" t="s">
        <v>39</v>
      </c>
      <c r="D23035" t="s">
        <v>95</v>
      </c>
      <c r="E23035" t="s">
        <v>129</v>
      </c>
      <c r="F23035" t="s">
        <v>104</v>
      </c>
      <c r="G23035">
        <v>1407</v>
      </c>
    </row>
    <row r="23036" spans="1:7" x14ac:dyDescent="0.35">
      <c r="A23036" t="s">
        <v>10</v>
      </c>
      <c r="B23036" t="s">
        <v>137</v>
      </c>
      <c r="C23036" t="s">
        <v>40</v>
      </c>
      <c r="D23036" t="s">
        <v>95</v>
      </c>
      <c r="E23036" t="s">
        <v>129</v>
      </c>
      <c r="F23036" t="s">
        <v>104</v>
      </c>
      <c r="G23036">
        <v>1102</v>
      </c>
    </row>
    <row r="23037" spans="1:7" x14ac:dyDescent="0.35">
      <c r="A23037" t="s">
        <v>10</v>
      </c>
      <c r="B23037" t="s">
        <v>137</v>
      </c>
      <c r="C23037" t="s">
        <v>41</v>
      </c>
      <c r="D23037" t="s">
        <v>95</v>
      </c>
      <c r="E23037" t="s">
        <v>129</v>
      </c>
      <c r="F23037" t="s">
        <v>104</v>
      </c>
      <c r="G23037">
        <v>954</v>
      </c>
    </row>
    <row r="23038" spans="1:7" x14ac:dyDescent="0.35">
      <c r="A23038" t="s">
        <v>10</v>
      </c>
      <c r="B23038" t="s">
        <v>137</v>
      </c>
      <c r="C23038" t="s">
        <v>42</v>
      </c>
      <c r="D23038" t="s">
        <v>95</v>
      </c>
      <c r="E23038" t="s">
        <v>129</v>
      </c>
      <c r="F23038" t="s">
        <v>104</v>
      </c>
      <c r="G23038">
        <v>697</v>
      </c>
    </row>
    <row r="23039" spans="1:7" x14ac:dyDescent="0.35">
      <c r="A23039" t="s">
        <v>10</v>
      </c>
      <c r="B23039" t="s">
        <v>137</v>
      </c>
      <c r="C23039" t="s">
        <v>43</v>
      </c>
      <c r="D23039" t="s">
        <v>95</v>
      </c>
      <c r="E23039" t="s">
        <v>129</v>
      </c>
      <c r="F23039" t="s">
        <v>104</v>
      </c>
      <c r="G23039">
        <v>586</v>
      </c>
    </row>
    <row r="23040" spans="1:7" x14ac:dyDescent="0.35">
      <c r="A23040" t="s">
        <v>10</v>
      </c>
      <c r="B23040" t="s">
        <v>137</v>
      </c>
      <c r="C23040" t="s">
        <v>44</v>
      </c>
      <c r="D23040" t="s">
        <v>95</v>
      </c>
      <c r="E23040" t="s">
        <v>129</v>
      </c>
      <c r="F23040" t="s">
        <v>104</v>
      </c>
      <c r="G23040">
        <v>440</v>
      </c>
    </row>
    <row r="23041" spans="1:7" x14ac:dyDescent="0.35">
      <c r="A23041" t="s">
        <v>10</v>
      </c>
      <c r="B23041" t="s">
        <v>137</v>
      </c>
      <c r="C23041" t="s">
        <v>45</v>
      </c>
      <c r="D23041" t="s">
        <v>95</v>
      </c>
      <c r="E23041" t="s">
        <v>129</v>
      </c>
      <c r="F23041" t="s">
        <v>104</v>
      </c>
      <c r="G23041">
        <v>371</v>
      </c>
    </row>
    <row r="23042" spans="1:7" x14ac:dyDescent="0.35">
      <c r="A23042" t="s">
        <v>10</v>
      </c>
      <c r="B23042" t="s">
        <v>137</v>
      </c>
      <c r="C23042" t="s">
        <v>46</v>
      </c>
      <c r="D23042" t="s">
        <v>95</v>
      </c>
      <c r="E23042" t="s">
        <v>129</v>
      </c>
      <c r="F23042" t="s">
        <v>104</v>
      </c>
      <c r="G23042">
        <v>275</v>
      </c>
    </row>
    <row r="23043" spans="1:7" x14ac:dyDescent="0.35">
      <c r="A23043" t="s">
        <v>10</v>
      </c>
      <c r="B23043" t="s">
        <v>137</v>
      </c>
      <c r="C23043" t="s">
        <v>47</v>
      </c>
      <c r="D23043" t="s">
        <v>95</v>
      </c>
      <c r="E23043" t="s">
        <v>129</v>
      </c>
      <c r="F23043" t="s">
        <v>104</v>
      </c>
      <c r="G23043">
        <v>224</v>
      </c>
    </row>
    <row r="23044" spans="1:7" x14ac:dyDescent="0.35">
      <c r="A23044" t="s">
        <v>10</v>
      </c>
      <c r="B23044" t="s">
        <v>137</v>
      </c>
      <c r="C23044" t="s">
        <v>48</v>
      </c>
      <c r="D23044" t="s">
        <v>95</v>
      </c>
      <c r="E23044" t="s">
        <v>129</v>
      </c>
      <c r="F23044" t="s">
        <v>104</v>
      </c>
      <c r="G23044">
        <v>165</v>
      </c>
    </row>
    <row r="23045" spans="1:7" x14ac:dyDescent="0.35">
      <c r="A23045" t="s">
        <v>10</v>
      </c>
      <c r="B23045" t="s">
        <v>137</v>
      </c>
      <c r="C23045" t="s">
        <v>107</v>
      </c>
      <c r="D23045" t="s">
        <v>95</v>
      </c>
      <c r="E23045" t="s">
        <v>129</v>
      </c>
      <c r="F23045" t="s">
        <v>104</v>
      </c>
      <c r="G23045">
        <v>97</v>
      </c>
    </row>
    <row r="23046" spans="1:7" x14ac:dyDescent="0.35">
      <c r="A23046" t="s">
        <v>10</v>
      </c>
      <c r="B23046" t="s">
        <v>137</v>
      </c>
      <c r="C23046" t="s">
        <v>49</v>
      </c>
      <c r="D23046" t="s">
        <v>95</v>
      </c>
      <c r="E23046" t="s">
        <v>129</v>
      </c>
      <c r="F23046" t="s">
        <v>104</v>
      </c>
      <c r="G23046">
        <v>604</v>
      </c>
    </row>
    <row r="23047" spans="1:7" x14ac:dyDescent="0.35">
      <c r="A23047" t="s">
        <v>10</v>
      </c>
      <c r="B23047" t="s">
        <v>137</v>
      </c>
      <c r="C23047" t="s">
        <v>108</v>
      </c>
      <c r="D23047" t="s">
        <v>95</v>
      </c>
      <c r="E23047" t="s">
        <v>129</v>
      </c>
      <c r="F23047" t="s">
        <v>104</v>
      </c>
      <c r="G23047">
        <v>428</v>
      </c>
    </row>
    <row r="23048" spans="1:7" x14ac:dyDescent="0.35">
      <c r="A23048" t="s">
        <v>10</v>
      </c>
      <c r="B23048" t="s">
        <v>137</v>
      </c>
      <c r="C23048" t="s">
        <v>109</v>
      </c>
      <c r="D23048" t="s">
        <v>95</v>
      </c>
      <c r="E23048" t="s">
        <v>129</v>
      </c>
      <c r="F23048" t="s">
        <v>104</v>
      </c>
      <c r="G23048">
        <v>1179</v>
      </c>
    </row>
    <row r="23049" spans="1:7" x14ac:dyDescent="0.35">
      <c r="A23049" t="s">
        <v>10</v>
      </c>
      <c r="B23049" t="s">
        <v>137</v>
      </c>
      <c r="C23049" t="s">
        <v>110</v>
      </c>
      <c r="D23049" t="s">
        <v>95</v>
      </c>
      <c r="E23049" t="s">
        <v>129</v>
      </c>
      <c r="F23049" t="s">
        <v>104</v>
      </c>
      <c r="G23049">
        <v>1920</v>
      </c>
    </row>
    <row r="23050" spans="1:7" x14ac:dyDescent="0.35">
      <c r="A23050" t="s">
        <v>10</v>
      </c>
      <c r="B23050" t="s">
        <v>137</v>
      </c>
      <c r="C23050" t="s">
        <v>111</v>
      </c>
      <c r="D23050" t="s">
        <v>95</v>
      </c>
      <c r="E23050" t="s">
        <v>129</v>
      </c>
      <c r="F23050" t="s">
        <v>104</v>
      </c>
      <c r="G23050">
        <v>2336</v>
      </c>
    </row>
    <row r="23051" spans="1:7" x14ac:dyDescent="0.35">
      <c r="A23051" t="s">
        <v>10</v>
      </c>
      <c r="B23051" t="s">
        <v>137</v>
      </c>
      <c r="C23051" t="s">
        <v>112</v>
      </c>
      <c r="D23051" t="s">
        <v>95</v>
      </c>
      <c r="E23051" t="s">
        <v>129</v>
      </c>
      <c r="F23051" t="s">
        <v>104</v>
      </c>
      <c r="G23051">
        <v>2205</v>
      </c>
    </row>
    <row r="23052" spans="1:7" x14ac:dyDescent="0.35">
      <c r="A23052" t="s">
        <v>10</v>
      </c>
      <c r="B23052" t="s">
        <v>137</v>
      </c>
      <c r="C23052" t="s">
        <v>113</v>
      </c>
      <c r="D23052" t="s">
        <v>95</v>
      </c>
      <c r="E23052" t="s">
        <v>129</v>
      </c>
      <c r="F23052" t="s">
        <v>104</v>
      </c>
      <c r="G23052">
        <v>2049</v>
      </c>
    </row>
    <row r="23053" spans="1:7" x14ac:dyDescent="0.35">
      <c r="A23053" t="s">
        <v>10</v>
      </c>
      <c r="B23053" t="s">
        <v>137</v>
      </c>
      <c r="C23053" t="s">
        <v>114</v>
      </c>
      <c r="D23053" t="s">
        <v>95</v>
      </c>
      <c r="E23053" t="s">
        <v>129</v>
      </c>
      <c r="F23053" t="s">
        <v>104</v>
      </c>
      <c r="G23053">
        <v>1667</v>
      </c>
    </row>
    <row r="23054" spans="1:7" x14ac:dyDescent="0.35">
      <c r="A23054" t="s">
        <v>10</v>
      </c>
      <c r="B23054" t="s">
        <v>137</v>
      </c>
      <c r="C23054" t="s">
        <v>4</v>
      </c>
      <c r="D23054" t="s">
        <v>95</v>
      </c>
      <c r="E23054" t="s">
        <v>129</v>
      </c>
      <c r="F23054" t="s">
        <v>104</v>
      </c>
      <c r="G23054">
        <v>9</v>
      </c>
    </row>
    <row r="23055" spans="1:7" x14ac:dyDescent="0.35">
      <c r="A23055" t="s">
        <v>10</v>
      </c>
      <c r="B23055" t="s">
        <v>137</v>
      </c>
      <c r="C23055" t="s">
        <v>102</v>
      </c>
      <c r="D23055" t="s">
        <v>95</v>
      </c>
      <c r="E23055" t="s">
        <v>129</v>
      </c>
      <c r="F23055" t="s">
        <v>104</v>
      </c>
      <c r="G23055">
        <v>20</v>
      </c>
    </row>
    <row r="23056" spans="1:7" x14ac:dyDescent="0.35">
      <c r="A23056" t="s">
        <v>10</v>
      </c>
      <c r="B23056" t="s">
        <v>5</v>
      </c>
      <c r="C23056" t="s">
        <v>39</v>
      </c>
      <c r="D23056" t="s">
        <v>95</v>
      </c>
      <c r="E23056" t="s">
        <v>130</v>
      </c>
      <c r="F23056" t="s">
        <v>104</v>
      </c>
      <c r="G23056">
        <v>291</v>
      </c>
    </row>
    <row r="23057" spans="1:7" x14ac:dyDescent="0.35">
      <c r="A23057" t="s">
        <v>10</v>
      </c>
      <c r="B23057" t="s">
        <v>5</v>
      </c>
      <c r="C23057" t="s">
        <v>40</v>
      </c>
      <c r="D23057" t="s">
        <v>95</v>
      </c>
      <c r="E23057" t="s">
        <v>130</v>
      </c>
      <c r="F23057" t="s">
        <v>104</v>
      </c>
      <c r="G23057">
        <v>249</v>
      </c>
    </row>
    <row r="23058" spans="1:7" x14ac:dyDescent="0.35">
      <c r="A23058" t="s">
        <v>10</v>
      </c>
      <c r="B23058" t="s">
        <v>5</v>
      </c>
      <c r="C23058" t="s">
        <v>41</v>
      </c>
      <c r="D23058" t="s">
        <v>95</v>
      </c>
      <c r="E23058" t="s">
        <v>130</v>
      </c>
      <c r="F23058" t="s">
        <v>104</v>
      </c>
      <c r="G23058">
        <v>178</v>
      </c>
    </row>
    <row r="23059" spans="1:7" x14ac:dyDescent="0.35">
      <c r="A23059" t="s">
        <v>10</v>
      </c>
      <c r="B23059" t="s">
        <v>5</v>
      </c>
      <c r="C23059" t="s">
        <v>42</v>
      </c>
      <c r="D23059" t="s">
        <v>95</v>
      </c>
      <c r="E23059" t="s">
        <v>130</v>
      </c>
      <c r="F23059" t="s">
        <v>104</v>
      </c>
      <c r="G23059">
        <v>154</v>
      </c>
    </row>
    <row r="23060" spans="1:7" x14ac:dyDescent="0.35">
      <c r="A23060" t="s">
        <v>10</v>
      </c>
      <c r="B23060" t="s">
        <v>5</v>
      </c>
      <c r="C23060" t="s">
        <v>43</v>
      </c>
      <c r="D23060" t="s">
        <v>95</v>
      </c>
      <c r="E23060" t="s">
        <v>130</v>
      </c>
      <c r="F23060" t="s">
        <v>104</v>
      </c>
      <c r="G23060">
        <v>120</v>
      </c>
    </row>
    <row r="23061" spans="1:7" x14ac:dyDescent="0.35">
      <c r="A23061" t="s">
        <v>10</v>
      </c>
      <c r="B23061" t="s">
        <v>5</v>
      </c>
      <c r="C23061" t="s">
        <v>44</v>
      </c>
      <c r="D23061" t="s">
        <v>95</v>
      </c>
      <c r="E23061" t="s">
        <v>130</v>
      </c>
      <c r="F23061" t="s">
        <v>104</v>
      </c>
      <c r="G23061">
        <v>104</v>
      </c>
    </row>
    <row r="23062" spans="1:7" x14ac:dyDescent="0.35">
      <c r="A23062" t="s">
        <v>10</v>
      </c>
      <c r="B23062" t="s">
        <v>5</v>
      </c>
      <c r="C23062" t="s">
        <v>45</v>
      </c>
      <c r="D23062" t="s">
        <v>95</v>
      </c>
      <c r="E23062" t="s">
        <v>130</v>
      </c>
      <c r="F23062" t="s">
        <v>104</v>
      </c>
      <c r="G23062">
        <v>82</v>
      </c>
    </row>
    <row r="23063" spans="1:7" x14ac:dyDescent="0.35">
      <c r="A23063" t="s">
        <v>10</v>
      </c>
      <c r="B23063" t="s">
        <v>5</v>
      </c>
      <c r="C23063" t="s">
        <v>46</v>
      </c>
      <c r="D23063" t="s">
        <v>95</v>
      </c>
      <c r="E23063" t="s">
        <v>130</v>
      </c>
      <c r="F23063" t="s">
        <v>104</v>
      </c>
      <c r="G23063">
        <v>70</v>
      </c>
    </row>
    <row r="23064" spans="1:7" x14ac:dyDescent="0.35">
      <c r="A23064" t="s">
        <v>10</v>
      </c>
      <c r="B23064" t="s">
        <v>5</v>
      </c>
      <c r="C23064" t="s">
        <v>47</v>
      </c>
      <c r="D23064" t="s">
        <v>95</v>
      </c>
      <c r="E23064" t="s">
        <v>130</v>
      </c>
      <c r="F23064" t="s">
        <v>104</v>
      </c>
      <c r="G23064">
        <v>36</v>
      </c>
    </row>
    <row r="23065" spans="1:7" x14ac:dyDescent="0.35">
      <c r="A23065" t="s">
        <v>10</v>
      </c>
      <c r="B23065" t="s">
        <v>5</v>
      </c>
      <c r="C23065" t="s">
        <v>48</v>
      </c>
      <c r="D23065" t="s">
        <v>95</v>
      </c>
      <c r="E23065" t="s">
        <v>130</v>
      </c>
      <c r="F23065" t="s">
        <v>104</v>
      </c>
      <c r="G23065">
        <v>38</v>
      </c>
    </row>
    <row r="23066" spans="1:7" x14ac:dyDescent="0.35">
      <c r="A23066" t="s">
        <v>10</v>
      </c>
      <c r="B23066" t="s">
        <v>5</v>
      </c>
      <c r="C23066" t="s">
        <v>107</v>
      </c>
      <c r="D23066" t="s">
        <v>95</v>
      </c>
      <c r="E23066" t="s">
        <v>130</v>
      </c>
      <c r="F23066" t="s">
        <v>104</v>
      </c>
      <c r="G23066">
        <v>23</v>
      </c>
    </row>
    <row r="23067" spans="1:7" x14ac:dyDescent="0.35">
      <c r="A23067" t="s">
        <v>10</v>
      </c>
      <c r="B23067" t="s">
        <v>5</v>
      </c>
      <c r="C23067" t="s">
        <v>49</v>
      </c>
      <c r="D23067" t="s">
        <v>95</v>
      </c>
      <c r="E23067" t="s">
        <v>130</v>
      </c>
      <c r="F23067" t="s">
        <v>104</v>
      </c>
      <c r="G23067">
        <v>83</v>
      </c>
    </row>
    <row r="23068" spans="1:7" x14ac:dyDescent="0.35">
      <c r="A23068" t="s">
        <v>10</v>
      </c>
      <c r="B23068" t="s">
        <v>5</v>
      </c>
      <c r="C23068" t="s">
        <v>108</v>
      </c>
      <c r="D23068" t="s">
        <v>95</v>
      </c>
      <c r="E23068" t="s">
        <v>130</v>
      </c>
      <c r="F23068" t="s">
        <v>104</v>
      </c>
      <c r="G23068">
        <v>129</v>
      </c>
    </row>
    <row r="23069" spans="1:7" x14ac:dyDescent="0.35">
      <c r="A23069" t="s">
        <v>10</v>
      </c>
      <c r="B23069" t="s">
        <v>5</v>
      </c>
      <c r="C23069" t="s">
        <v>109</v>
      </c>
      <c r="D23069" t="s">
        <v>95</v>
      </c>
      <c r="E23069" t="s">
        <v>130</v>
      </c>
      <c r="F23069" t="s">
        <v>104</v>
      </c>
      <c r="G23069">
        <v>322</v>
      </c>
    </row>
    <row r="23070" spans="1:7" x14ac:dyDescent="0.35">
      <c r="A23070" t="s">
        <v>10</v>
      </c>
      <c r="B23070" t="s">
        <v>5</v>
      </c>
      <c r="C23070" t="s">
        <v>110</v>
      </c>
      <c r="D23070" t="s">
        <v>95</v>
      </c>
      <c r="E23070" t="s">
        <v>130</v>
      </c>
      <c r="F23070" t="s">
        <v>104</v>
      </c>
      <c r="G23070">
        <v>498</v>
      </c>
    </row>
    <row r="23071" spans="1:7" x14ac:dyDescent="0.35">
      <c r="A23071" t="s">
        <v>10</v>
      </c>
      <c r="B23071" t="s">
        <v>5</v>
      </c>
      <c r="C23071" t="s">
        <v>111</v>
      </c>
      <c r="D23071" t="s">
        <v>95</v>
      </c>
      <c r="E23071" t="s">
        <v>130</v>
      </c>
      <c r="F23071" t="s">
        <v>104</v>
      </c>
      <c r="G23071">
        <v>512</v>
      </c>
    </row>
    <row r="23072" spans="1:7" x14ac:dyDescent="0.35">
      <c r="A23072" t="s">
        <v>10</v>
      </c>
      <c r="B23072" t="s">
        <v>5</v>
      </c>
      <c r="C23072" t="s">
        <v>112</v>
      </c>
      <c r="D23072" t="s">
        <v>95</v>
      </c>
      <c r="E23072" t="s">
        <v>130</v>
      </c>
      <c r="F23072" t="s">
        <v>104</v>
      </c>
      <c r="G23072">
        <v>533</v>
      </c>
    </row>
    <row r="23073" spans="1:7" x14ac:dyDescent="0.35">
      <c r="A23073" t="s">
        <v>10</v>
      </c>
      <c r="B23073" t="s">
        <v>5</v>
      </c>
      <c r="C23073" t="s">
        <v>113</v>
      </c>
      <c r="D23073" t="s">
        <v>95</v>
      </c>
      <c r="E23073" t="s">
        <v>130</v>
      </c>
      <c r="F23073" t="s">
        <v>104</v>
      </c>
      <c r="G23073">
        <v>528</v>
      </c>
    </row>
    <row r="23074" spans="1:7" x14ac:dyDescent="0.35">
      <c r="A23074" t="s">
        <v>10</v>
      </c>
      <c r="B23074" t="s">
        <v>5</v>
      </c>
      <c r="C23074" t="s">
        <v>114</v>
      </c>
      <c r="D23074" t="s">
        <v>95</v>
      </c>
      <c r="E23074" t="s">
        <v>130</v>
      </c>
      <c r="F23074" t="s">
        <v>104</v>
      </c>
      <c r="G23074">
        <v>405</v>
      </c>
    </row>
    <row r="23075" spans="1:7" x14ac:dyDescent="0.35">
      <c r="A23075" t="s">
        <v>10</v>
      </c>
      <c r="B23075" t="s">
        <v>5</v>
      </c>
      <c r="C23075" t="s">
        <v>101</v>
      </c>
      <c r="D23075" t="s">
        <v>95</v>
      </c>
      <c r="E23075" t="s">
        <v>128</v>
      </c>
      <c r="F23075" t="s">
        <v>103</v>
      </c>
      <c r="G23075">
        <v>10</v>
      </c>
    </row>
    <row r="23076" spans="1:7" x14ac:dyDescent="0.35">
      <c r="A23076" t="s">
        <v>10</v>
      </c>
      <c r="B23076" t="s">
        <v>5</v>
      </c>
      <c r="C23076" t="s">
        <v>39</v>
      </c>
      <c r="D23076" t="s">
        <v>95</v>
      </c>
      <c r="E23076" t="s">
        <v>128</v>
      </c>
      <c r="F23076" t="s">
        <v>103</v>
      </c>
      <c r="G23076">
        <v>429</v>
      </c>
    </row>
    <row r="23077" spans="1:7" x14ac:dyDescent="0.35">
      <c r="A23077" t="s">
        <v>10</v>
      </c>
      <c r="B23077" t="s">
        <v>5</v>
      </c>
      <c r="C23077" t="s">
        <v>40</v>
      </c>
      <c r="D23077" t="s">
        <v>95</v>
      </c>
      <c r="E23077" t="s">
        <v>128</v>
      </c>
      <c r="F23077" t="s">
        <v>103</v>
      </c>
      <c r="G23077">
        <v>232</v>
      </c>
    </row>
    <row r="23078" spans="1:7" x14ac:dyDescent="0.35">
      <c r="A23078" t="s">
        <v>10</v>
      </c>
      <c r="B23078" t="s">
        <v>5</v>
      </c>
      <c r="C23078" t="s">
        <v>41</v>
      </c>
      <c r="D23078" t="s">
        <v>95</v>
      </c>
      <c r="E23078" t="s">
        <v>128</v>
      </c>
      <c r="F23078" t="s">
        <v>103</v>
      </c>
      <c r="G23078">
        <v>127</v>
      </c>
    </row>
    <row r="23079" spans="1:7" x14ac:dyDescent="0.35">
      <c r="A23079" t="s">
        <v>10</v>
      </c>
      <c r="B23079" t="s">
        <v>5</v>
      </c>
      <c r="C23079" t="s">
        <v>42</v>
      </c>
      <c r="D23079" t="s">
        <v>95</v>
      </c>
      <c r="E23079" t="s">
        <v>128</v>
      </c>
      <c r="F23079" t="s">
        <v>103</v>
      </c>
      <c r="G23079">
        <v>76</v>
      </c>
    </row>
    <row r="23080" spans="1:7" x14ac:dyDescent="0.35">
      <c r="A23080" t="s">
        <v>10</v>
      </c>
      <c r="B23080" t="s">
        <v>5</v>
      </c>
      <c r="C23080" t="s">
        <v>43</v>
      </c>
      <c r="D23080" t="s">
        <v>95</v>
      </c>
      <c r="E23080" t="s">
        <v>128</v>
      </c>
      <c r="F23080" t="s">
        <v>103</v>
      </c>
      <c r="G23080">
        <v>52</v>
      </c>
    </row>
    <row r="23081" spans="1:7" x14ac:dyDescent="0.35">
      <c r="A23081" t="s">
        <v>10</v>
      </c>
      <c r="B23081" t="s">
        <v>5</v>
      </c>
      <c r="C23081" t="s">
        <v>44</v>
      </c>
      <c r="D23081" t="s">
        <v>95</v>
      </c>
      <c r="E23081" t="s">
        <v>128</v>
      </c>
      <c r="F23081" t="s">
        <v>103</v>
      </c>
      <c r="G23081">
        <v>30</v>
      </c>
    </row>
    <row r="23082" spans="1:7" x14ac:dyDescent="0.35">
      <c r="A23082" t="s">
        <v>10</v>
      </c>
      <c r="B23082" t="s">
        <v>5</v>
      </c>
      <c r="C23082" t="s">
        <v>45</v>
      </c>
      <c r="D23082" t="s">
        <v>95</v>
      </c>
      <c r="E23082" t="s">
        <v>128</v>
      </c>
      <c r="F23082" t="s">
        <v>103</v>
      </c>
      <c r="G23082">
        <v>28</v>
      </c>
    </row>
    <row r="23083" spans="1:7" x14ac:dyDescent="0.35">
      <c r="A23083" t="s">
        <v>10</v>
      </c>
      <c r="B23083" t="s">
        <v>5</v>
      </c>
      <c r="C23083" t="s">
        <v>46</v>
      </c>
      <c r="D23083" t="s">
        <v>95</v>
      </c>
      <c r="E23083" t="s">
        <v>128</v>
      </c>
      <c r="F23083" t="s">
        <v>103</v>
      </c>
      <c r="G23083">
        <v>13</v>
      </c>
    </row>
    <row r="23084" spans="1:7" x14ac:dyDescent="0.35">
      <c r="A23084" t="s">
        <v>10</v>
      </c>
      <c r="B23084" t="s">
        <v>5</v>
      </c>
      <c r="C23084" t="s">
        <v>47</v>
      </c>
      <c r="D23084" t="s">
        <v>95</v>
      </c>
      <c r="E23084" t="s">
        <v>128</v>
      </c>
      <c r="F23084" t="s">
        <v>103</v>
      </c>
      <c r="G23084">
        <v>11</v>
      </c>
    </row>
    <row r="23085" spans="1:7" x14ac:dyDescent="0.35">
      <c r="A23085" t="s">
        <v>10</v>
      </c>
      <c r="B23085" t="s">
        <v>5</v>
      </c>
      <c r="C23085" t="s">
        <v>48</v>
      </c>
      <c r="D23085" t="s">
        <v>95</v>
      </c>
      <c r="E23085" t="s">
        <v>128</v>
      </c>
      <c r="F23085" t="s">
        <v>103</v>
      </c>
      <c r="G23085">
        <v>10</v>
      </c>
    </row>
    <row r="23086" spans="1:7" x14ac:dyDescent="0.35">
      <c r="A23086" t="s">
        <v>10</v>
      </c>
      <c r="B23086" t="s">
        <v>5</v>
      </c>
      <c r="C23086" t="s">
        <v>107</v>
      </c>
      <c r="D23086" t="s">
        <v>95</v>
      </c>
      <c r="E23086" t="s">
        <v>128</v>
      </c>
      <c r="F23086" t="s">
        <v>103</v>
      </c>
      <c r="G23086">
        <v>119</v>
      </c>
    </row>
    <row r="23087" spans="1:7" x14ac:dyDescent="0.35">
      <c r="A23087" t="s">
        <v>10</v>
      </c>
      <c r="B23087" t="s">
        <v>5</v>
      </c>
      <c r="C23087" t="s">
        <v>49</v>
      </c>
      <c r="D23087" t="s">
        <v>95</v>
      </c>
      <c r="E23087" t="s">
        <v>128</v>
      </c>
      <c r="F23087" t="s">
        <v>103</v>
      </c>
      <c r="G23087">
        <v>31</v>
      </c>
    </row>
    <row r="23088" spans="1:7" x14ac:dyDescent="0.35">
      <c r="A23088" t="s">
        <v>10</v>
      </c>
      <c r="B23088" t="s">
        <v>5</v>
      </c>
      <c r="C23088" t="s">
        <v>108</v>
      </c>
      <c r="D23088" t="s">
        <v>95</v>
      </c>
      <c r="E23088" t="s">
        <v>128</v>
      </c>
      <c r="F23088" t="s">
        <v>103</v>
      </c>
      <c r="G23088">
        <v>620</v>
      </c>
    </row>
    <row r="23089" spans="1:7" x14ac:dyDescent="0.35">
      <c r="A23089" t="s">
        <v>10</v>
      </c>
      <c r="B23089" t="s">
        <v>5</v>
      </c>
      <c r="C23089" t="s">
        <v>109</v>
      </c>
      <c r="D23089" t="s">
        <v>95</v>
      </c>
      <c r="E23089" t="s">
        <v>128</v>
      </c>
      <c r="F23089" t="s">
        <v>103</v>
      </c>
      <c r="G23089">
        <v>1895</v>
      </c>
    </row>
    <row r="23090" spans="1:7" x14ac:dyDescent="0.35">
      <c r="A23090" t="s">
        <v>10</v>
      </c>
      <c r="B23090" t="s">
        <v>5</v>
      </c>
      <c r="C23090" t="s">
        <v>110</v>
      </c>
      <c r="D23090" t="s">
        <v>95</v>
      </c>
      <c r="E23090" t="s">
        <v>128</v>
      </c>
      <c r="F23090" t="s">
        <v>103</v>
      </c>
      <c r="G23090">
        <v>2845</v>
      </c>
    </row>
    <row r="23091" spans="1:7" x14ac:dyDescent="0.35">
      <c r="A23091" t="s">
        <v>10</v>
      </c>
      <c r="B23091" t="s">
        <v>5</v>
      </c>
      <c r="C23091" t="s">
        <v>111</v>
      </c>
      <c r="D23091" t="s">
        <v>95</v>
      </c>
      <c r="E23091" t="s">
        <v>128</v>
      </c>
      <c r="F23091" t="s">
        <v>103</v>
      </c>
      <c r="G23091">
        <v>2900</v>
      </c>
    </row>
    <row r="23092" spans="1:7" x14ac:dyDescent="0.35">
      <c r="A23092" t="s">
        <v>10</v>
      </c>
      <c r="B23092" t="s">
        <v>5</v>
      </c>
      <c r="C23092" t="s">
        <v>112</v>
      </c>
      <c r="D23092" t="s">
        <v>95</v>
      </c>
      <c r="E23092" t="s">
        <v>128</v>
      </c>
      <c r="F23092" t="s">
        <v>103</v>
      </c>
      <c r="G23092">
        <v>2060</v>
      </c>
    </row>
    <row r="23093" spans="1:7" x14ac:dyDescent="0.35">
      <c r="A23093" t="s">
        <v>10</v>
      </c>
      <c r="B23093" t="s">
        <v>5</v>
      </c>
      <c r="C23093" t="s">
        <v>113</v>
      </c>
      <c r="D23093" t="s">
        <v>95</v>
      </c>
      <c r="E23093" t="s">
        <v>128</v>
      </c>
      <c r="F23093" t="s">
        <v>103</v>
      </c>
      <c r="G23093">
        <v>1292</v>
      </c>
    </row>
    <row r="23094" spans="1:7" x14ac:dyDescent="0.35">
      <c r="A23094" t="s">
        <v>10</v>
      </c>
      <c r="B23094" t="s">
        <v>5</v>
      </c>
      <c r="C23094" t="s">
        <v>114</v>
      </c>
      <c r="D23094" t="s">
        <v>95</v>
      </c>
      <c r="E23094" t="s">
        <v>128</v>
      </c>
      <c r="F23094" t="s">
        <v>103</v>
      </c>
      <c r="G23094">
        <v>737</v>
      </c>
    </row>
    <row r="23095" spans="1:7" x14ac:dyDescent="0.35">
      <c r="A23095" t="s">
        <v>10</v>
      </c>
      <c r="B23095" t="s">
        <v>5</v>
      </c>
      <c r="C23095" t="s">
        <v>4</v>
      </c>
      <c r="D23095" t="s">
        <v>95</v>
      </c>
      <c r="E23095" t="s">
        <v>128</v>
      </c>
      <c r="F23095" t="s">
        <v>103</v>
      </c>
      <c r="G23095">
        <v>1</v>
      </c>
    </row>
    <row r="23096" spans="1:7" x14ac:dyDescent="0.35">
      <c r="A23096" t="s">
        <v>10</v>
      </c>
      <c r="B23096" t="s">
        <v>5</v>
      </c>
      <c r="C23096" t="s">
        <v>102</v>
      </c>
      <c r="D23096" t="s">
        <v>95</v>
      </c>
      <c r="E23096" t="s">
        <v>128</v>
      </c>
      <c r="F23096" t="s">
        <v>103</v>
      </c>
      <c r="G23096">
        <v>5</v>
      </c>
    </row>
    <row r="23097" spans="1:7" x14ac:dyDescent="0.35">
      <c r="A23097" t="s">
        <v>10</v>
      </c>
      <c r="B23097" t="s">
        <v>5</v>
      </c>
      <c r="C23097" t="s">
        <v>101</v>
      </c>
      <c r="D23097" t="s">
        <v>95</v>
      </c>
      <c r="E23097" t="s">
        <v>128</v>
      </c>
      <c r="F23097" t="s">
        <v>104</v>
      </c>
      <c r="G23097">
        <v>9</v>
      </c>
    </row>
    <row r="23098" spans="1:7" x14ac:dyDescent="0.35">
      <c r="A23098" t="s">
        <v>10</v>
      </c>
      <c r="B23098" t="s">
        <v>5</v>
      </c>
      <c r="C23098" t="s">
        <v>39</v>
      </c>
      <c r="D23098" t="s">
        <v>95</v>
      </c>
      <c r="E23098" t="s">
        <v>128</v>
      </c>
      <c r="F23098" t="s">
        <v>104</v>
      </c>
      <c r="G23098">
        <v>263</v>
      </c>
    </row>
    <row r="23099" spans="1:7" x14ac:dyDescent="0.35">
      <c r="A23099" t="s">
        <v>10</v>
      </c>
      <c r="B23099" t="s">
        <v>5</v>
      </c>
      <c r="C23099" t="s">
        <v>40</v>
      </c>
      <c r="D23099" t="s">
        <v>95</v>
      </c>
      <c r="E23099" t="s">
        <v>128</v>
      </c>
      <c r="F23099" t="s">
        <v>104</v>
      </c>
      <c r="G23099">
        <v>205</v>
      </c>
    </row>
    <row r="23100" spans="1:7" x14ac:dyDescent="0.35">
      <c r="A23100" t="s">
        <v>10</v>
      </c>
      <c r="B23100" t="s">
        <v>5</v>
      </c>
      <c r="C23100" t="s">
        <v>41</v>
      </c>
      <c r="D23100" t="s">
        <v>95</v>
      </c>
      <c r="E23100" t="s">
        <v>128</v>
      </c>
      <c r="F23100" t="s">
        <v>104</v>
      </c>
      <c r="G23100">
        <v>134</v>
      </c>
    </row>
    <row r="23101" spans="1:7" x14ac:dyDescent="0.35">
      <c r="A23101" t="s">
        <v>10</v>
      </c>
      <c r="B23101" t="s">
        <v>5</v>
      </c>
      <c r="C23101" t="s">
        <v>42</v>
      </c>
      <c r="D23101" t="s">
        <v>95</v>
      </c>
      <c r="E23101" t="s">
        <v>128</v>
      </c>
      <c r="F23101" t="s">
        <v>104</v>
      </c>
      <c r="G23101">
        <v>89</v>
      </c>
    </row>
    <row r="23102" spans="1:7" x14ac:dyDescent="0.35">
      <c r="A23102" t="s">
        <v>10</v>
      </c>
      <c r="B23102" t="s">
        <v>5</v>
      </c>
      <c r="C23102" t="s">
        <v>43</v>
      </c>
      <c r="D23102" t="s">
        <v>95</v>
      </c>
      <c r="E23102" t="s">
        <v>128</v>
      </c>
      <c r="F23102" t="s">
        <v>104</v>
      </c>
      <c r="G23102">
        <v>48</v>
      </c>
    </row>
    <row r="23103" spans="1:7" x14ac:dyDescent="0.35">
      <c r="A23103" t="s">
        <v>10</v>
      </c>
      <c r="B23103" t="s">
        <v>5</v>
      </c>
      <c r="C23103" t="s">
        <v>44</v>
      </c>
      <c r="D23103" t="s">
        <v>95</v>
      </c>
      <c r="E23103" t="s">
        <v>128</v>
      </c>
      <c r="F23103" t="s">
        <v>104</v>
      </c>
      <c r="G23103">
        <v>34</v>
      </c>
    </row>
    <row r="23104" spans="1:7" x14ac:dyDescent="0.35">
      <c r="A23104" t="s">
        <v>10</v>
      </c>
      <c r="B23104" t="s">
        <v>5</v>
      </c>
      <c r="C23104" t="s">
        <v>45</v>
      </c>
      <c r="D23104" t="s">
        <v>95</v>
      </c>
      <c r="E23104" t="s">
        <v>128</v>
      </c>
      <c r="F23104" t="s">
        <v>104</v>
      </c>
      <c r="G23104">
        <v>36</v>
      </c>
    </row>
    <row r="23105" spans="1:7" x14ac:dyDescent="0.35">
      <c r="A23105" t="s">
        <v>10</v>
      </c>
      <c r="B23105" t="s">
        <v>5</v>
      </c>
      <c r="C23105" t="s">
        <v>46</v>
      </c>
      <c r="D23105" t="s">
        <v>95</v>
      </c>
      <c r="E23105" t="s">
        <v>128</v>
      </c>
      <c r="F23105" t="s">
        <v>104</v>
      </c>
      <c r="G23105">
        <v>11</v>
      </c>
    </row>
    <row r="23106" spans="1:7" x14ac:dyDescent="0.35">
      <c r="A23106" t="s">
        <v>10</v>
      </c>
      <c r="B23106" t="s">
        <v>5</v>
      </c>
      <c r="C23106" t="s">
        <v>47</v>
      </c>
      <c r="D23106" t="s">
        <v>95</v>
      </c>
      <c r="E23106" t="s">
        <v>128</v>
      </c>
      <c r="F23106" t="s">
        <v>104</v>
      </c>
      <c r="G23106">
        <v>13</v>
      </c>
    </row>
    <row r="23107" spans="1:7" x14ac:dyDescent="0.35">
      <c r="A23107" t="s">
        <v>10</v>
      </c>
      <c r="B23107" t="s">
        <v>5</v>
      </c>
      <c r="C23107" t="s">
        <v>48</v>
      </c>
      <c r="D23107" t="s">
        <v>95</v>
      </c>
      <c r="E23107" t="s">
        <v>128</v>
      </c>
      <c r="F23107" t="s">
        <v>104</v>
      </c>
      <c r="G23107">
        <v>10</v>
      </c>
    </row>
    <row r="23108" spans="1:7" x14ac:dyDescent="0.35">
      <c r="A23108" t="s">
        <v>10</v>
      </c>
      <c r="B23108" t="s">
        <v>5</v>
      </c>
      <c r="C23108" t="s">
        <v>107</v>
      </c>
      <c r="D23108" t="s">
        <v>95</v>
      </c>
      <c r="E23108" t="s">
        <v>128</v>
      </c>
      <c r="F23108" t="s">
        <v>104</v>
      </c>
      <c r="G23108">
        <v>20</v>
      </c>
    </row>
    <row r="23109" spans="1:7" x14ac:dyDescent="0.35">
      <c r="A23109" t="s">
        <v>10</v>
      </c>
      <c r="B23109" t="s">
        <v>5</v>
      </c>
      <c r="C23109" t="s">
        <v>49</v>
      </c>
      <c r="D23109" t="s">
        <v>95</v>
      </c>
      <c r="E23109" t="s">
        <v>128</v>
      </c>
      <c r="F23109" t="s">
        <v>104</v>
      </c>
      <c r="G23109">
        <v>33</v>
      </c>
    </row>
    <row r="23110" spans="1:7" x14ac:dyDescent="0.35">
      <c r="A23110" t="s">
        <v>10</v>
      </c>
      <c r="B23110" t="s">
        <v>5</v>
      </c>
      <c r="C23110" t="s">
        <v>108</v>
      </c>
      <c r="D23110" t="s">
        <v>95</v>
      </c>
      <c r="E23110" t="s">
        <v>128</v>
      </c>
      <c r="F23110" t="s">
        <v>104</v>
      </c>
      <c r="G23110">
        <v>153</v>
      </c>
    </row>
    <row r="23111" spans="1:7" x14ac:dyDescent="0.35">
      <c r="A23111" t="s">
        <v>10</v>
      </c>
      <c r="B23111" t="s">
        <v>5</v>
      </c>
      <c r="C23111" t="s">
        <v>109</v>
      </c>
      <c r="D23111" t="s">
        <v>95</v>
      </c>
      <c r="E23111" t="s">
        <v>128</v>
      </c>
      <c r="F23111" t="s">
        <v>104</v>
      </c>
      <c r="G23111">
        <v>469</v>
      </c>
    </row>
    <row r="23112" spans="1:7" x14ac:dyDescent="0.35">
      <c r="A23112" t="s">
        <v>10</v>
      </c>
      <c r="B23112" t="s">
        <v>5</v>
      </c>
      <c r="C23112" t="s">
        <v>110</v>
      </c>
      <c r="D23112" t="s">
        <v>95</v>
      </c>
      <c r="E23112" t="s">
        <v>128</v>
      </c>
      <c r="F23112" t="s">
        <v>104</v>
      </c>
      <c r="G23112">
        <v>683</v>
      </c>
    </row>
    <row r="23113" spans="1:7" x14ac:dyDescent="0.35">
      <c r="A23113" t="s">
        <v>10</v>
      </c>
      <c r="B23113" t="s">
        <v>5</v>
      </c>
      <c r="C23113" t="s">
        <v>111</v>
      </c>
      <c r="D23113" t="s">
        <v>95</v>
      </c>
      <c r="E23113" t="s">
        <v>128</v>
      </c>
      <c r="F23113" t="s">
        <v>104</v>
      </c>
      <c r="G23113">
        <v>738</v>
      </c>
    </row>
    <row r="23114" spans="1:7" x14ac:dyDescent="0.35">
      <c r="A23114" t="s">
        <v>10</v>
      </c>
      <c r="B23114" t="s">
        <v>5</v>
      </c>
      <c r="C23114" t="s">
        <v>112</v>
      </c>
      <c r="D23114" t="s">
        <v>95</v>
      </c>
      <c r="E23114" t="s">
        <v>128</v>
      </c>
      <c r="F23114" t="s">
        <v>104</v>
      </c>
      <c r="G23114">
        <v>672</v>
      </c>
    </row>
    <row r="23115" spans="1:7" x14ac:dyDescent="0.35">
      <c r="A23115" t="s">
        <v>10</v>
      </c>
      <c r="B23115" t="s">
        <v>5</v>
      </c>
      <c r="C23115" t="s">
        <v>113</v>
      </c>
      <c r="D23115" t="s">
        <v>95</v>
      </c>
      <c r="E23115" t="s">
        <v>128</v>
      </c>
      <c r="F23115" t="s">
        <v>104</v>
      </c>
      <c r="G23115">
        <v>549</v>
      </c>
    </row>
    <row r="23116" spans="1:7" x14ac:dyDescent="0.35">
      <c r="A23116" t="s">
        <v>10</v>
      </c>
      <c r="B23116" t="s">
        <v>5</v>
      </c>
      <c r="C23116" t="s">
        <v>114</v>
      </c>
      <c r="D23116" t="s">
        <v>95</v>
      </c>
      <c r="E23116" t="s">
        <v>128</v>
      </c>
      <c r="F23116" t="s">
        <v>104</v>
      </c>
      <c r="G23116">
        <v>364</v>
      </c>
    </row>
    <row r="23117" spans="1:7" x14ac:dyDescent="0.35">
      <c r="A23117" t="s">
        <v>10</v>
      </c>
      <c r="B23117" t="s">
        <v>5</v>
      </c>
      <c r="C23117" t="s">
        <v>4</v>
      </c>
      <c r="D23117" t="s">
        <v>95</v>
      </c>
      <c r="E23117" t="s">
        <v>128</v>
      </c>
      <c r="F23117" t="s">
        <v>104</v>
      </c>
      <c r="G23117">
        <v>1</v>
      </c>
    </row>
    <row r="23118" spans="1:7" x14ac:dyDescent="0.35">
      <c r="A23118" t="s">
        <v>10</v>
      </c>
      <c r="B23118" t="s">
        <v>5</v>
      </c>
      <c r="C23118" t="s">
        <v>102</v>
      </c>
      <c r="D23118" t="s">
        <v>95</v>
      </c>
      <c r="E23118" t="s">
        <v>128</v>
      </c>
      <c r="F23118" t="s">
        <v>104</v>
      </c>
      <c r="G23118">
        <v>1</v>
      </c>
    </row>
    <row r="23119" spans="1:7" x14ac:dyDescent="0.35">
      <c r="A23119" t="s">
        <v>10</v>
      </c>
      <c r="B23119" t="s">
        <v>5</v>
      </c>
      <c r="C23119" t="s">
        <v>101</v>
      </c>
      <c r="D23119" t="s">
        <v>95</v>
      </c>
      <c r="E23119" t="s">
        <v>129</v>
      </c>
      <c r="F23119" t="s">
        <v>104</v>
      </c>
      <c r="G23119">
        <v>10</v>
      </c>
    </row>
    <row r="23120" spans="1:7" x14ac:dyDescent="0.35">
      <c r="A23120" t="s">
        <v>10</v>
      </c>
      <c r="B23120" t="s">
        <v>5</v>
      </c>
      <c r="C23120" t="s">
        <v>39</v>
      </c>
      <c r="D23120" t="s">
        <v>95</v>
      </c>
      <c r="E23120" t="s">
        <v>129</v>
      </c>
      <c r="F23120" t="s">
        <v>104</v>
      </c>
      <c r="G23120">
        <v>528</v>
      </c>
    </row>
    <row r="23121" spans="1:7" x14ac:dyDescent="0.35">
      <c r="A23121" t="s">
        <v>10</v>
      </c>
      <c r="B23121" t="s">
        <v>5</v>
      </c>
      <c r="C23121" t="s">
        <v>40</v>
      </c>
      <c r="D23121" t="s">
        <v>95</v>
      </c>
      <c r="E23121" t="s">
        <v>129</v>
      </c>
      <c r="F23121" t="s">
        <v>104</v>
      </c>
      <c r="G23121">
        <v>362</v>
      </c>
    </row>
    <row r="23122" spans="1:7" x14ac:dyDescent="0.35">
      <c r="A23122" t="s">
        <v>10</v>
      </c>
      <c r="B23122" t="s">
        <v>5</v>
      </c>
      <c r="C23122" t="s">
        <v>41</v>
      </c>
      <c r="D23122" t="s">
        <v>95</v>
      </c>
      <c r="E23122" t="s">
        <v>129</v>
      </c>
      <c r="F23122" t="s">
        <v>104</v>
      </c>
      <c r="G23122">
        <v>292</v>
      </c>
    </row>
    <row r="23123" spans="1:7" x14ac:dyDescent="0.35">
      <c r="A23123" t="s">
        <v>10</v>
      </c>
      <c r="B23123" t="s">
        <v>5</v>
      </c>
      <c r="C23123" t="s">
        <v>42</v>
      </c>
      <c r="D23123" t="s">
        <v>95</v>
      </c>
      <c r="E23123" t="s">
        <v>129</v>
      </c>
      <c r="F23123" t="s">
        <v>104</v>
      </c>
      <c r="G23123">
        <v>210</v>
      </c>
    </row>
    <row r="23124" spans="1:7" x14ac:dyDescent="0.35">
      <c r="A23124" t="s">
        <v>10</v>
      </c>
      <c r="B23124" t="s">
        <v>5</v>
      </c>
      <c r="C23124" t="s">
        <v>43</v>
      </c>
      <c r="D23124" t="s">
        <v>95</v>
      </c>
      <c r="E23124" t="s">
        <v>129</v>
      </c>
      <c r="F23124" t="s">
        <v>104</v>
      </c>
      <c r="G23124">
        <v>168</v>
      </c>
    </row>
    <row r="23125" spans="1:7" x14ac:dyDescent="0.35">
      <c r="A23125" t="s">
        <v>10</v>
      </c>
      <c r="B23125" t="s">
        <v>5</v>
      </c>
      <c r="C23125" t="s">
        <v>44</v>
      </c>
      <c r="D23125" t="s">
        <v>95</v>
      </c>
      <c r="E23125" t="s">
        <v>129</v>
      </c>
      <c r="F23125" t="s">
        <v>104</v>
      </c>
      <c r="G23125">
        <v>124</v>
      </c>
    </row>
    <row r="23126" spans="1:7" x14ac:dyDescent="0.35">
      <c r="A23126" t="s">
        <v>10</v>
      </c>
      <c r="B23126" t="s">
        <v>5</v>
      </c>
      <c r="C23126" t="s">
        <v>45</v>
      </c>
      <c r="D23126" t="s">
        <v>95</v>
      </c>
      <c r="E23126" t="s">
        <v>129</v>
      </c>
      <c r="F23126" t="s">
        <v>104</v>
      </c>
      <c r="G23126">
        <v>93</v>
      </c>
    </row>
    <row r="23127" spans="1:7" x14ac:dyDescent="0.35">
      <c r="A23127" t="s">
        <v>10</v>
      </c>
      <c r="B23127" t="s">
        <v>5</v>
      </c>
      <c r="C23127" t="s">
        <v>46</v>
      </c>
      <c r="D23127" t="s">
        <v>95</v>
      </c>
      <c r="E23127" t="s">
        <v>129</v>
      </c>
      <c r="F23127" t="s">
        <v>104</v>
      </c>
      <c r="G23127">
        <v>71</v>
      </c>
    </row>
    <row r="23128" spans="1:7" x14ac:dyDescent="0.35">
      <c r="A23128" t="s">
        <v>10</v>
      </c>
      <c r="B23128" t="s">
        <v>5</v>
      </c>
      <c r="C23128" t="s">
        <v>47</v>
      </c>
      <c r="D23128" t="s">
        <v>95</v>
      </c>
      <c r="E23128" t="s">
        <v>129</v>
      </c>
      <c r="F23128" t="s">
        <v>104</v>
      </c>
      <c r="G23128">
        <v>54</v>
      </c>
    </row>
    <row r="23129" spans="1:7" x14ac:dyDescent="0.35">
      <c r="A23129" t="s">
        <v>10</v>
      </c>
      <c r="B23129" t="s">
        <v>5</v>
      </c>
      <c r="C23129" t="s">
        <v>48</v>
      </c>
      <c r="D23129" t="s">
        <v>95</v>
      </c>
      <c r="E23129" t="s">
        <v>129</v>
      </c>
      <c r="F23129" t="s">
        <v>104</v>
      </c>
      <c r="G23129">
        <v>29</v>
      </c>
    </row>
    <row r="23130" spans="1:7" x14ac:dyDescent="0.35">
      <c r="A23130" t="s">
        <v>10</v>
      </c>
      <c r="B23130" t="s">
        <v>5</v>
      </c>
      <c r="C23130" t="s">
        <v>107</v>
      </c>
      <c r="D23130" t="s">
        <v>95</v>
      </c>
      <c r="E23130" t="s">
        <v>129</v>
      </c>
      <c r="F23130" t="s">
        <v>104</v>
      </c>
      <c r="G23130">
        <v>40</v>
      </c>
    </row>
    <row r="23131" spans="1:7" x14ac:dyDescent="0.35">
      <c r="A23131" t="s">
        <v>10</v>
      </c>
      <c r="B23131" t="s">
        <v>5</v>
      </c>
      <c r="C23131" t="s">
        <v>49</v>
      </c>
      <c r="D23131" t="s">
        <v>95</v>
      </c>
      <c r="E23131" t="s">
        <v>129</v>
      </c>
      <c r="F23131" t="s">
        <v>104</v>
      </c>
      <c r="G23131">
        <v>121</v>
      </c>
    </row>
    <row r="23132" spans="1:7" x14ac:dyDescent="0.35">
      <c r="A23132" t="s">
        <v>10</v>
      </c>
      <c r="B23132" t="s">
        <v>5</v>
      </c>
      <c r="C23132" t="s">
        <v>108</v>
      </c>
      <c r="D23132" t="s">
        <v>95</v>
      </c>
      <c r="E23132" t="s">
        <v>129</v>
      </c>
      <c r="F23132" t="s">
        <v>104</v>
      </c>
      <c r="G23132">
        <v>204</v>
      </c>
    </row>
    <row r="23133" spans="1:7" x14ac:dyDescent="0.35">
      <c r="A23133" t="s">
        <v>10</v>
      </c>
      <c r="B23133" t="s">
        <v>5</v>
      </c>
      <c r="C23133" t="s">
        <v>109</v>
      </c>
      <c r="D23133" t="s">
        <v>95</v>
      </c>
      <c r="E23133" t="s">
        <v>129</v>
      </c>
      <c r="F23133" t="s">
        <v>104</v>
      </c>
      <c r="G23133">
        <v>611</v>
      </c>
    </row>
    <row r="23134" spans="1:7" x14ac:dyDescent="0.35">
      <c r="A23134" t="s">
        <v>10</v>
      </c>
      <c r="B23134" t="s">
        <v>5</v>
      </c>
      <c r="C23134" t="s">
        <v>110</v>
      </c>
      <c r="D23134" t="s">
        <v>95</v>
      </c>
      <c r="E23134" t="s">
        <v>129</v>
      </c>
      <c r="F23134" t="s">
        <v>104</v>
      </c>
      <c r="G23134">
        <v>980</v>
      </c>
    </row>
    <row r="23135" spans="1:7" x14ac:dyDescent="0.35">
      <c r="A23135" t="s">
        <v>10</v>
      </c>
      <c r="B23135" t="s">
        <v>5</v>
      </c>
      <c r="C23135" t="s">
        <v>111</v>
      </c>
      <c r="D23135" t="s">
        <v>95</v>
      </c>
      <c r="E23135" t="s">
        <v>129</v>
      </c>
      <c r="F23135" t="s">
        <v>104</v>
      </c>
      <c r="G23135">
        <v>1181</v>
      </c>
    </row>
    <row r="23136" spans="1:7" x14ac:dyDescent="0.35">
      <c r="A23136" t="s">
        <v>10</v>
      </c>
      <c r="B23136" t="s">
        <v>5</v>
      </c>
      <c r="C23136" t="s">
        <v>112</v>
      </c>
      <c r="D23136" t="s">
        <v>95</v>
      </c>
      <c r="E23136" t="s">
        <v>129</v>
      </c>
      <c r="F23136" t="s">
        <v>104</v>
      </c>
      <c r="G23136">
        <v>1052</v>
      </c>
    </row>
    <row r="23137" spans="1:7" x14ac:dyDescent="0.35">
      <c r="A23137" t="s">
        <v>10</v>
      </c>
      <c r="B23137" t="s">
        <v>5</v>
      </c>
      <c r="C23137" t="s">
        <v>113</v>
      </c>
      <c r="D23137" t="s">
        <v>95</v>
      </c>
      <c r="E23137" t="s">
        <v>129</v>
      </c>
      <c r="F23137" t="s">
        <v>104</v>
      </c>
      <c r="G23137">
        <v>950</v>
      </c>
    </row>
    <row r="23138" spans="1:7" x14ac:dyDescent="0.35">
      <c r="A23138" t="s">
        <v>10</v>
      </c>
      <c r="B23138" t="s">
        <v>5</v>
      </c>
      <c r="C23138" t="s">
        <v>114</v>
      </c>
      <c r="D23138" t="s">
        <v>95</v>
      </c>
      <c r="E23138" t="s">
        <v>129</v>
      </c>
      <c r="F23138" t="s">
        <v>104</v>
      </c>
      <c r="G23138">
        <v>659</v>
      </c>
    </row>
    <row r="23139" spans="1:7" x14ac:dyDescent="0.35">
      <c r="A23139" t="s">
        <v>10</v>
      </c>
      <c r="B23139" t="s">
        <v>5</v>
      </c>
      <c r="C23139" t="s">
        <v>4</v>
      </c>
      <c r="D23139" t="s">
        <v>95</v>
      </c>
      <c r="E23139" t="s">
        <v>129</v>
      </c>
      <c r="F23139" t="s">
        <v>104</v>
      </c>
      <c r="G23139">
        <v>4</v>
      </c>
    </row>
    <row r="23140" spans="1:7" x14ac:dyDescent="0.35">
      <c r="A23140" t="s">
        <v>10</v>
      </c>
      <c r="B23140" t="s">
        <v>5</v>
      </c>
      <c r="C23140" t="s">
        <v>102</v>
      </c>
      <c r="D23140" t="s">
        <v>95</v>
      </c>
      <c r="E23140" t="s">
        <v>129</v>
      </c>
      <c r="F23140" t="s">
        <v>104</v>
      </c>
      <c r="G23140">
        <v>4</v>
      </c>
    </row>
    <row r="23141" spans="1:7" x14ac:dyDescent="0.35">
      <c r="A23141" t="s">
        <v>10</v>
      </c>
      <c r="B23141" t="s">
        <v>7</v>
      </c>
      <c r="C23141" t="s">
        <v>101</v>
      </c>
      <c r="D23141" t="s">
        <v>95</v>
      </c>
      <c r="E23141" t="s">
        <v>130</v>
      </c>
      <c r="F23141" t="s">
        <v>104</v>
      </c>
      <c r="G23141">
        <v>7</v>
      </c>
    </row>
    <row r="23142" spans="1:7" x14ac:dyDescent="0.35">
      <c r="A23142" t="s">
        <v>10</v>
      </c>
      <c r="B23142" t="s">
        <v>7</v>
      </c>
      <c r="C23142" t="s">
        <v>39</v>
      </c>
      <c r="D23142" t="s">
        <v>95</v>
      </c>
      <c r="E23142" t="s">
        <v>130</v>
      </c>
      <c r="F23142" t="s">
        <v>104</v>
      </c>
      <c r="G23142">
        <v>174</v>
      </c>
    </row>
    <row r="23143" spans="1:7" x14ac:dyDescent="0.35">
      <c r="A23143" t="s">
        <v>10</v>
      </c>
      <c r="B23143" t="s">
        <v>7</v>
      </c>
      <c r="C23143" t="s">
        <v>40</v>
      </c>
      <c r="D23143" t="s">
        <v>95</v>
      </c>
      <c r="E23143" t="s">
        <v>130</v>
      </c>
      <c r="F23143" t="s">
        <v>104</v>
      </c>
      <c r="G23143">
        <v>180</v>
      </c>
    </row>
    <row r="23144" spans="1:7" x14ac:dyDescent="0.35">
      <c r="A23144" t="s">
        <v>10</v>
      </c>
      <c r="B23144" t="s">
        <v>7</v>
      </c>
      <c r="C23144" t="s">
        <v>41</v>
      </c>
      <c r="D23144" t="s">
        <v>95</v>
      </c>
      <c r="E23144" t="s">
        <v>130</v>
      </c>
      <c r="F23144" t="s">
        <v>104</v>
      </c>
      <c r="G23144">
        <v>160</v>
      </c>
    </row>
    <row r="23145" spans="1:7" x14ac:dyDescent="0.35">
      <c r="A23145" t="s">
        <v>10</v>
      </c>
      <c r="B23145" t="s">
        <v>7</v>
      </c>
      <c r="C23145" t="s">
        <v>42</v>
      </c>
      <c r="D23145" t="s">
        <v>95</v>
      </c>
      <c r="E23145" t="s">
        <v>130</v>
      </c>
      <c r="F23145" t="s">
        <v>104</v>
      </c>
      <c r="G23145">
        <v>121</v>
      </c>
    </row>
    <row r="23146" spans="1:7" x14ac:dyDescent="0.35">
      <c r="A23146" t="s">
        <v>10</v>
      </c>
      <c r="B23146" t="s">
        <v>7</v>
      </c>
      <c r="C23146" t="s">
        <v>43</v>
      </c>
      <c r="D23146" t="s">
        <v>95</v>
      </c>
      <c r="E23146" t="s">
        <v>130</v>
      </c>
      <c r="F23146" t="s">
        <v>104</v>
      </c>
      <c r="G23146">
        <v>110</v>
      </c>
    </row>
    <row r="23147" spans="1:7" x14ac:dyDescent="0.35">
      <c r="A23147" t="s">
        <v>10</v>
      </c>
      <c r="B23147" t="s">
        <v>7</v>
      </c>
      <c r="C23147" t="s">
        <v>44</v>
      </c>
      <c r="D23147" t="s">
        <v>95</v>
      </c>
      <c r="E23147" t="s">
        <v>130</v>
      </c>
      <c r="F23147" t="s">
        <v>104</v>
      </c>
      <c r="G23147">
        <v>89</v>
      </c>
    </row>
    <row r="23148" spans="1:7" x14ac:dyDescent="0.35">
      <c r="A23148" t="s">
        <v>10</v>
      </c>
      <c r="B23148" t="s">
        <v>7</v>
      </c>
      <c r="C23148" t="s">
        <v>45</v>
      </c>
      <c r="D23148" t="s">
        <v>95</v>
      </c>
      <c r="E23148" t="s">
        <v>130</v>
      </c>
      <c r="F23148" t="s">
        <v>104</v>
      </c>
      <c r="G23148">
        <v>52</v>
      </c>
    </row>
    <row r="23149" spans="1:7" x14ac:dyDescent="0.35">
      <c r="A23149" t="s">
        <v>10</v>
      </c>
      <c r="B23149" t="s">
        <v>7</v>
      </c>
      <c r="C23149" t="s">
        <v>46</v>
      </c>
      <c r="D23149" t="s">
        <v>95</v>
      </c>
      <c r="E23149" t="s">
        <v>130</v>
      </c>
      <c r="F23149" t="s">
        <v>104</v>
      </c>
      <c r="G23149">
        <v>54</v>
      </c>
    </row>
    <row r="23150" spans="1:7" x14ac:dyDescent="0.35">
      <c r="A23150" t="s">
        <v>10</v>
      </c>
      <c r="B23150" t="s">
        <v>7</v>
      </c>
      <c r="C23150" t="s">
        <v>47</v>
      </c>
      <c r="D23150" t="s">
        <v>95</v>
      </c>
      <c r="E23150" t="s">
        <v>130</v>
      </c>
      <c r="F23150" t="s">
        <v>104</v>
      </c>
      <c r="G23150">
        <v>29</v>
      </c>
    </row>
    <row r="23151" spans="1:7" x14ac:dyDescent="0.35">
      <c r="A23151" t="s">
        <v>10</v>
      </c>
      <c r="B23151" t="s">
        <v>7</v>
      </c>
      <c r="C23151" t="s">
        <v>48</v>
      </c>
      <c r="D23151" t="s">
        <v>95</v>
      </c>
      <c r="E23151" t="s">
        <v>130</v>
      </c>
      <c r="F23151" t="s">
        <v>104</v>
      </c>
      <c r="G23151">
        <v>25</v>
      </c>
    </row>
    <row r="23152" spans="1:7" x14ac:dyDescent="0.35">
      <c r="A23152" t="s">
        <v>10</v>
      </c>
      <c r="B23152" t="s">
        <v>7</v>
      </c>
      <c r="C23152" t="s">
        <v>107</v>
      </c>
      <c r="D23152" t="s">
        <v>95</v>
      </c>
      <c r="E23152" t="s">
        <v>130</v>
      </c>
      <c r="F23152" t="s">
        <v>104</v>
      </c>
      <c r="G23152">
        <v>20</v>
      </c>
    </row>
    <row r="23153" spans="1:7" x14ac:dyDescent="0.35">
      <c r="A23153" t="s">
        <v>10</v>
      </c>
      <c r="B23153" t="s">
        <v>7</v>
      </c>
      <c r="C23153" t="s">
        <v>49</v>
      </c>
      <c r="D23153" t="s">
        <v>95</v>
      </c>
      <c r="E23153" t="s">
        <v>130</v>
      </c>
      <c r="F23153" t="s">
        <v>104</v>
      </c>
      <c r="G23153">
        <v>77</v>
      </c>
    </row>
    <row r="23154" spans="1:7" x14ac:dyDescent="0.35">
      <c r="A23154" t="s">
        <v>10</v>
      </c>
      <c r="B23154" t="s">
        <v>7</v>
      </c>
      <c r="C23154" t="s">
        <v>108</v>
      </c>
      <c r="D23154" t="s">
        <v>95</v>
      </c>
      <c r="E23154" t="s">
        <v>130</v>
      </c>
      <c r="F23154" t="s">
        <v>104</v>
      </c>
      <c r="G23154">
        <v>65</v>
      </c>
    </row>
    <row r="23155" spans="1:7" x14ac:dyDescent="0.35">
      <c r="A23155" t="s">
        <v>10</v>
      </c>
      <c r="B23155" t="s">
        <v>7</v>
      </c>
      <c r="C23155" t="s">
        <v>109</v>
      </c>
      <c r="D23155" t="s">
        <v>95</v>
      </c>
      <c r="E23155" t="s">
        <v>130</v>
      </c>
      <c r="F23155" t="s">
        <v>104</v>
      </c>
      <c r="G23155">
        <v>175</v>
      </c>
    </row>
    <row r="23156" spans="1:7" x14ac:dyDescent="0.35">
      <c r="A23156" t="s">
        <v>10</v>
      </c>
      <c r="B23156" t="s">
        <v>7</v>
      </c>
      <c r="C23156" t="s">
        <v>110</v>
      </c>
      <c r="D23156" t="s">
        <v>95</v>
      </c>
      <c r="E23156" t="s">
        <v>130</v>
      </c>
      <c r="F23156" t="s">
        <v>104</v>
      </c>
      <c r="G23156">
        <v>298</v>
      </c>
    </row>
    <row r="23157" spans="1:7" x14ac:dyDescent="0.35">
      <c r="A23157" t="s">
        <v>10</v>
      </c>
      <c r="B23157" t="s">
        <v>7</v>
      </c>
      <c r="C23157" t="s">
        <v>111</v>
      </c>
      <c r="D23157" t="s">
        <v>95</v>
      </c>
      <c r="E23157" t="s">
        <v>130</v>
      </c>
      <c r="F23157" t="s">
        <v>104</v>
      </c>
      <c r="G23157">
        <v>304</v>
      </c>
    </row>
    <row r="23158" spans="1:7" x14ac:dyDescent="0.35">
      <c r="A23158" t="s">
        <v>10</v>
      </c>
      <c r="B23158" t="s">
        <v>7</v>
      </c>
      <c r="C23158" t="s">
        <v>112</v>
      </c>
      <c r="D23158" t="s">
        <v>95</v>
      </c>
      <c r="E23158" t="s">
        <v>130</v>
      </c>
      <c r="F23158" t="s">
        <v>104</v>
      </c>
      <c r="G23158">
        <v>300</v>
      </c>
    </row>
    <row r="23159" spans="1:7" x14ac:dyDescent="0.35">
      <c r="A23159" t="s">
        <v>10</v>
      </c>
      <c r="B23159" t="s">
        <v>7</v>
      </c>
      <c r="C23159" t="s">
        <v>113</v>
      </c>
      <c r="D23159" t="s">
        <v>95</v>
      </c>
      <c r="E23159" t="s">
        <v>130</v>
      </c>
      <c r="F23159" t="s">
        <v>104</v>
      </c>
      <c r="G23159">
        <v>286</v>
      </c>
    </row>
    <row r="23160" spans="1:7" x14ac:dyDescent="0.35">
      <c r="A23160" t="s">
        <v>10</v>
      </c>
      <c r="B23160" t="s">
        <v>7</v>
      </c>
      <c r="C23160" t="s">
        <v>114</v>
      </c>
      <c r="D23160" t="s">
        <v>95</v>
      </c>
      <c r="E23160" t="s">
        <v>130</v>
      </c>
      <c r="F23160" t="s">
        <v>104</v>
      </c>
      <c r="G23160">
        <v>217</v>
      </c>
    </row>
    <row r="23161" spans="1:7" x14ac:dyDescent="0.35">
      <c r="A23161" t="s">
        <v>10</v>
      </c>
      <c r="B23161" t="s">
        <v>7</v>
      </c>
      <c r="C23161" t="s">
        <v>4</v>
      </c>
      <c r="D23161" t="s">
        <v>95</v>
      </c>
      <c r="E23161" t="s">
        <v>130</v>
      </c>
      <c r="F23161" t="s">
        <v>104</v>
      </c>
      <c r="G23161">
        <v>2</v>
      </c>
    </row>
    <row r="23162" spans="1:7" x14ac:dyDescent="0.35">
      <c r="A23162" t="s">
        <v>10</v>
      </c>
      <c r="B23162" t="s">
        <v>7</v>
      </c>
      <c r="C23162" t="s">
        <v>102</v>
      </c>
      <c r="D23162" t="s">
        <v>95</v>
      </c>
      <c r="E23162" t="s">
        <v>130</v>
      </c>
      <c r="F23162" t="s">
        <v>104</v>
      </c>
      <c r="G23162">
        <v>4</v>
      </c>
    </row>
    <row r="23163" spans="1:7" x14ac:dyDescent="0.35">
      <c r="A23163" t="s">
        <v>10</v>
      </c>
      <c r="B23163" t="s">
        <v>7</v>
      </c>
      <c r="C23163" t="s">
        <v>101</v>
      </c>
      <c r="D23163" t="s">
        <v>95</v>
      </c>
      <c r="E23163" t="s">
        <v>128</v>
      </c>
      <c r="F23163" t="s">
        <v>103</v>
      </c>
      <c r="G23163">
        <v>14</v>
      </c>
    </row>
    <row r="23164" spans="1:7" x14ac:dyDescent="0.35">
      <c r="A23164" t="s">
        <v>10</v>
      </c>
      <c r="B23164" t="s">
        <v>7</v>
      </c>
      <c r="C23164" t="s">
        <v>39</v>
      </c>
      <c r="D23164" t="s">
        <v>95</v>
      </c>
      <c r="E23164" t="s">
        <v>128</v>
      </c>
      <c r="F23164" t="s">
        <v>103</v>
      </c>
      <c r="G23164">
        <v>238</v>
      </c>
    </row>
    <row r="23165" spans="1:7" x14ac:dyDescent="0.35">
      <c r="A23165" t="s">
        <v>10</v>
      </c>
      <c r="B23165" t="s">
        <v>7</v>
      </c>
      <c r="C23165" t="s">
        <v>40</v>
      </c>
      <c r="D23165" t="s">
        <v>95</v>
      </c>
      <c r="E23165" t="s">
        <v>128</v>
      </c>
      <c r="F23165" t="s">
        <v>103</v>
      </c>
      <c r="G23165">
        <v>140</v>
      </c>
    </row>
    <row r="23166" spans="1:7" x14ac:dyDescent="0.35">
      <c r="A23166" t="s">
        <v>10</v>
      </c>
      <c r="B23166" t="s">
        <v>7</v>
      </c>
      <c r="C23166" t="s">
        <v>41</v>
      </c>
      <c r="D23166" t="s">
        <v>95</v>
      </c>
      <c r="E23166" t="s">
        <v>128</v>
      </c>
      <c r="F23166" t="s">
        <v>103</v>
      </c>
      <c r="G23166">
        <v>84</v>
      </c>
    </row>
    <row r="23167" spans="1:7" x14ac:dyDescent="0.35">
      <c r="A23167" t="s">
        <v>10</v>
      </c>
      <c r="B23167" t="s">
        <v>7</v>
      </c>
      <c r="C23167" t="s">
        <v>42</v>
      </c>
      <c r="D23167" t="s">
        <v>95</v>
      </c>
      <c r="E23167" t="s">
        <v>128</v>
      </c>
      <c r="F23167" t="s">
        <v>103</v>
      </c>
      <c r="G23167">
        <v>63</v>
      </c>
    </row>
    <row r="23168" spans="1:7" x14ac:dyDescent="0.35">
      <c r="A23168" t="s">
        <v>10</v>
      </c>
      <c r="B23168" t="s">
        <v>7</v>
      </c>
      <c r="C23168" t="s">
        <v>43</v>
      </c>
      <c r="D23168" t="s">
        <v>95</v>
      </c>
      <c r="E23168" t="s">
        <v>128</v>
      </c>
      <c r="F23168" t="s">
        <v>103</v>
      </c>
      <c r="G23168">
        <v>39</v>
      </c>
    </row>
    <row r="23169" spans="1:7" x14ac:dyDescent="0.35">
      <c r="A23169" t="s">
        <v>10</v>
      </c>
      <c r="B23169" t="s">
        <v>7</v>
      </c>
      <c r="C23169" t="s">
        <v>44</v>
      </c>
      <c r="D23169" t="s">
        <v>95</v>
      </c>
      <c r="E23169" t="s">
        <v>128</v>
      </c>
      <c r="F23169" t="s">
        <v>103</v>
      </c>
      <c r="G23169">
        <v>30</v>
      </c>
    </row>
    <row r="23170" spans="1:7" x14ac:dyDescent="0.35">
      <c r="A23170" t="s">
        <v>10</v>
      </c>
      <c r="B23170" t="s">
        <v>7</v>
      </c>
      <c r="C23170" t="s">
        <v>45</v>
      </c>
      <c r="D23170" t="s">
        <v>95</v>
      </c>
      <c r="E23170" t="s">
        <v>128</v>
      </c>
      <c r="F23170" t="s">
        <v>103</v>
      </c>
      <c r="G23170">
        <v>20</v>
      </c>
    </row>
    <row r="23171" spans="1:7" x14ac:dyDescent="0.35">
      <c r="A23171" t="s">
        <v>10</v>
      </c>
      <c r="B23171" t="s">
        <v>7</v>
      </c>
      <c r="C23171" t="s">
        <v>46</v>
      </c>
      <c r="D23171" t="s">
        <v>95</v>
      </c>
      <c r="E23171" t="s">
        <v>128</v>
      </c>
      <c r="F23171" t="s">
        <v>103</v>
      </c>
      <c r="G23171">
        <v>8</v>
      </c>
    </row>
    <row r="23172" spans="1:7" x14ac:dyDescent="0.35">
      <c r="A23172" t="s">
        <v>10</v>
      </c>
      <c r="B23172" t="s">
        <v>7</v>
      </c>
      <c r="C23172" t="s">
        <v>47</v>
      </c>
      <c r="D23172" t="s">
        <v>95</v>
      </c>
      <c r="E23172" t="s">
        <v>128</v>
      </c>
      <c r="F23172" t="s">
        <v>103</v>
      </c>
      <c r="G23172">
        <v>6</v>
      </c>
    </row>
    <row r="23173" spans="1:7" x14ac:dyDescent="0.35">
      <c r="A23173" t="s">
        <v>10</v>
      </c>
      <c r="B23173" t="s">
        <v>7</v>
      </c>
      <c r="C23173" t="s">
        <v>48</v>
      </c>
      <c r="D23173" t="s">
        <v>95</v>
      </c>
      <c r="E23173" t="s">
        <v>128</v>
      </c>
      <c r="F23173" t="s">
        <v>103</v>
      </c>
      <c r="G23173">
        <v>5</v>
      </c>
    </row>
    <row r="23174" spans="1:7" x14ac:dyDescent="0.35">
      <c r="A23174" t="s">
        <v>10</v>
      </c>
      <c r="B23174" t="s">
        <v>7</v>
      </c>
      <c r="C23174" t="s">
        <v>107</v>
      </c>
      <c r="D23174" t="s">
        <v>95</v>
      </c>
      <c r="E23174" t="s">
        <v>128</v>
      </c>
      <c r="F23174" t="s">
        <v>103</v>
      </c>
      <c r="G23174">
        <v>57</v>
      </c>
    </row>
    <row r="23175" spans="1:7" x14ac:dyDescent="0.35">
      <c r="A23175" t="s">
        <v>10</v>
      </c>
      <c r="B23175" t="s">
        <v>7</v>
      </c>
      <c r="C23175" t="s">
        <v>49</v>
      </c>
      <c r="D23175" t="s">
        <v>95</v>
      </c>
      <c r="E23175" t="s">
        <v>128</v>
      </c>
      <c r="F23175" t="s">
        <v>103</v>
      </c>
      <c r="G23175">
        <v>24</v>
      </c>
    </row>
    <row r="23176" spans="1:7" x14ac:dyDescent="0.35">
      <c r="A23176" t="s">
        <v>10</v>
      </c>
      <c r="B23176" t="s">
        <v>7</v>
      </c>
      <c r="C23176" t="s">
        <v>108</v>
      </c>
      <c r="D23176" t="s">
        <v>95</v>
      </c>
      <c r="E23176" t="s">
        <v>128</v>
      </c>
      <c r="F23176" t="s">
        <v>103</v>
      </c>
      <c r="G23176">
        <v>273</v>
      </c>
    </row>
    <row r="23177" spans="1:7" x14ac:dyDescent="0.35">
      <c r="A23177" t="s">
        <v>10</v>
      </c>
      <c r="B23177" t="s">
        <v>7</v>
      </c>
      <c r="C23177" t="s">
        <v>109</v>
      </c>
      <c r="D23177" t="s">
        <v>95</v>
      </c>
      <c r="E23177" t="s">
        <v>128</v>
      </c>
      <c r="F23177" t="s">
        <v>103</v>
      </c>
      <c r="G23177">
        <v>666</v>
      </c>
    </row>
    <row r="23178" spans="1:7" x14ac:dyDescent="0.35">
      <c r="A23178" t="s">
        <v>10</v>
      </c>
      <c r="B23178" t="s">
        <v>7</v>
      </c>
      <c r="C23178" t="s">
        <v>110</v>
      </c>
      <c r="D23178" t="s">
        <v>95</v>
      </c>
      <c r="E23178" t="s">
        <v>128</v>
      </c>
      <c r="F23178" t="s">
        <v>103</v>
      </c>
      <c r="G23178">
        <v>1175</v>
      </c>
    </row>
    <row r="23179" spans="1:7" x14ac:dyDescent="0.35">
      <c r="A23179" t="s">
        <v>10</v>
      </c>
      <c r="B23179" t="s">
        <v>7</v>
      </c>
      <c r="C23179" t="s">
        <v>111</v>
      </c>
      <c r="D23179" t="s">
        <v>95</v>
      </c>
      <c r="E23179" t="s">
        <v>128</v>
      </c>
      <c r="F23179" t="s">
        <v>103</v>
      </c>
      <c r="G23179">
        <v>1169</v>
      </c>
    </row>
    <row r="23180" spans="1:7" x14ac:dyDescent="0.35">
      <c r="A23180" t="s">
        <v>10</v>
      </c>
      <c r="B23180" t="s">
        <v>7</v>
      </c>
      <c r="C23180" t="s">
        <v>112</v>
      </c>
      <c r="D23180" t="s">
        <v>95</v>
      </c>
      <c r="E23180" t="s">
        <v>128</v>
      </c>
      <c r="F23180" t="s">
        <v>103</v>
      </c>
      <c r="G23180">
        <v>893</v>
      </c>
    </row>
    <row r="23181" spans="1:7" x14ac:dyDescent="0.35">
      <c r="A23181" t="s">
        <v>10</v>
      </c>
      <c r="B23181" t="s">
        <v>7</v>
      </c>
      <c r="C23181" t="s">
        <v>113</v>
      </c>
      <c r="D23181" t="s">
        <v>95</v>
      </c>
      <c r="E23181" t="s">
        <v>128</v>
      </c>
      <c r="F23181" t="s">
        <v>103</v>
      </c>
      <c r="G23181">
        <v>616</v>
      </c>
    </row>
    <row r="23182" spans="1:7" x14ac:dyDescent="0.35">
      <c r="A23182" t="s">
        <v>10</v>
      </c>
      <c r="B23182" t="s">
        <v>7</v>
      </c>
      <c r="C23182" t="s">
        <v>114</v>
      </c>
      <c r="D23182" t="s">
        <v>95</v>
      </c>
      <c r="E23182" t="s">
        <v>128</v>
      </c>
      <c r="F23182" t="s">
        <v>103</v>
      </c>
      <c r="G23182">
        <v>359</v>
      </c>
    </row>
    <row r="23183" spans="1:7" x14ac:dyDescent="0.35">
      <c r="A23183" t="s">
        <v>10</v>
      </c>
      <c r="B23183" t="s">
        <v>7</v>
      </c>
      <c r="C23183" t="s">
        <v>4</v>
      </c>
      <c r="D23183" t="s">
        <v>95</v>
      </c>
      <c r="E23183" t="s">
        <v>128</v>
      </c>
      <c r="F23183" t="s">
        <v>103</v>
      </c>
      <c r="G23183">
        <v>1</v>
      </c>
    </row>
    <row r="23184" spans="1:7" x14ac:dyDescent="0.35">
      <c r="A23184" t="s">
        <v>10</v>
      </c>
      <c r="B23184" t="s">
        <v>7</v>
      </c>
      <c r="C23184" t="s">
        <v>102</v>
      </c>
      <c r="D23184" t="s">
        <v>95</v>
      </c>
      <c r="E23184" t="s">
        <v>128</v>
      </c>
      <c r="F23184" t="s">
        <v>103</v>
      </c>
      <c r="G23184">
        <v>5</v>
      </c>
    </row>
    <row r="23185" spans="1:7" x14ac:dyDescent="0.35">
      <c r="A23185" t="s">
        <v>10</v>
      </c>
      <c r="B23185" t="s">
        <v>7</v>
      </c>
      <c r="C23185" t="s">
        <v>101</v>
      </c>
      <c r="D23185" t="s">
        <v>95</v>
      </c>
      <c r="E23185" t="s">
        <v>128</v>
      </c>
      <c r="F23185" t="s">
        <v>104</v>
      </c>
      <c r="G23185">
        <v>4</v>
      </c>
    </row>
    <row r="23186" spans="1:7" x14ac:dyDescent="0.35">
      <c r="A23186" t="s">
        <v>10</v>
      </c>
      <c r="B23186" t="s">
        <v>7</v>
      </c>
      <c r="C23186" t="s">
        <v>39</v>
      </c>
      <c r="D23186" t="s">
        <v>95</v>
      </c>
      <c r="E23186" t="s">
        <v>128</v>
      </c>
      <c r="F23186" t="s">
        <v>104</v>
      </c>
      <c r="G23186">
        <v>181</v>
      </c>
    </row>
    <row r="23187" spans="1:7" x14ac:dyDescent="0.35">
      <c r="A23187" t="s">
        <v>10</v>
      </c>
      <c r="B23187" t="s">
        <v>7</v>
      </c>
      <c r="C23187" t="s">
        <v>40</v>
      </c>
      <c r="D23187" t="s">
        <v>95</v>
      </c>
      <c r="E23187" t="s">
        <v>128</v>
      </c>
      <c r="F23187" t="s">
        <v>104</v>
      </c>
      <c r="G23187">
        <v>132</v>
      </c>
    </row>
    <row r="23188" spans="1:7" x14ac:dyDescent="0.35">
      <c r="A23188" t="s">
        <v>10</v>
      </c>
      <c r="B23188" t="s">
        <v>7</v>
      </c>
      <c r="C23188" t="s">
        <v>41</v>
      </c>
      <c r="D23188" t="s">
        <v>95</v>
      </c>
      <c r="E23188" t="s">
        <v>128</v>
      </c>
      <c r="F23188" t="s">
        <v>104</v>
      </c>
      <c r="G23188">
        <v>96</v>
      </c>
    </row>
    <row r="23189" spans="1:7" x14ac:dyDescent="0.35">
      <c r="A23189" t="s">
        <v>10</v>
      </c>
      <c r="B23189" t="s">
        <v>7</v>
      </c>
      <c r="C23189" t="s">
        <v>42</v>
      </c>
      <c r="D23189" t="s">
        <v>95</v>
      </c>
      <c r="E23189" t="s">
        <v>128</v>
      </c>
      <c r="F23189" t="s">
        <v>104</v>
      </c>
      <c r="G23189">
        <v>76</v>
      </c>
    </row>
    <row r="23190" spans="1:7" x14ac:dyDescent="0.35">
      <c r="A23190" t="s">
        <v>10</v>
      </c>
      <c r="B23190" t="s">
        <v>7</v>
      </c>
      <c r="C23190" t="s">
        <v>43</v>
      </c>
      <c r="D23190" t="s">
        <v>95</v>
      </c>
      <c r="E23190" t="s">
        <v>128</v>
      </c>
      <c r="F23190" t="s">
        <v>104</v>
      </c>
      <c r="G23190">
        <v>49</v>
      </c>
    </row>
    <row r="23191" spans="1:7" x14ac:dyDescent="0.35">
      <c r="A23191" t="s">
        <v>10</v>
      </c>
      <c r="B23191" t="s">
        <v>7</v>
      </c>
      <c r="C23191" t="s">
        <v>44</v>
      </c>
      <c r="D23191" t="s">
        <v>95</v>
      </c>
      <c r="E23191" t="s">
        <v>128</v>
      </c>
      <c r="F23191" t="s">
        <v>104</v>
      </c>
      <c r="G23191">
        <v>34</v>
      </c>
    </row>
    <row r="23192" spans="1:7" x14ac:dyDescent="0.35">
      <c r="A23192" t="s">
        <v>10</v>
      </c>
      <c r="B23192" t="s">
        <v>7</v>
      </c>
      <c r="C23192" t="s">
        <v>45</v>
      </c>
      <c r="D23192" t="s">
        <v>95</v>
      </c>
      <c r="E23192" t="s">
        <v>128</v>
      </c>
      <c r="F23192" t="s">
        <v>104</v>
      </c>
      <c r="G23192">
        <v>22</v>
      </c>
    </row>
    <row r="23193" spans="1:7" x14ac:dyDescent="0.35">
      <c r="A23193" t="s">
        <v>10</v>
      </c>
      <c r="B23193" t="s">
        <v>7</v>
      </c>
      <c r="C23193" t="s">
        <v>46</v>
      </c>
      <c r="D23193" t="s">
        <v>95</v>
      </c>
      <c r="E23193" t="s">
        <v>128</v>
      </c>
      <c r="F23193" t="s">
        <v>104</v>
      </c>
      <c r="G23193">
        <v>26</v>
      </c>
    </row>
    <row r="23194" spans="1:7" x14ac:dyDescent="0.35">
      <c r="A23194" t="s">
        <v>10</v>
      </c>
      <c r="B23194" t="s">
        <v>7</v>
      </c>
      <c r="C23194" t="s">
        <v>47</v>
      </c>
      <c r="D23194" t="s">
        <v>95</v>
      </c>
      <c r="E23194" t="s">
        <v>128</v>
      </c>
      <c r="F23194" t="s">
        <v>104</v>
      </c>
      <c r="G23194">
        <v>10</v>
      </c>
    </row>
    <row r="23195" spans="1:7" x14ac:dyDescent="0.35">
      <c r="A23195" t="s">
        <v>10</v>
      </c>
      <c r="B23195" t="s">
        <v>7</v>
      </c>
      <c r="C23195" t="s">
        <v>48</v>
      </c>
      <c r="D23195" t="s">
        <v>95</v>
      </c>
      <c r="E23195" t="s">
        <v>128</v>
      </c>
      <c r="F23195" t="s">
        <v>104</v>
      </c>
      <c r="G23195">
        <v>8</v>
      </c>
    </row>
    <row r="23196" spans="1:7" x14ac:dyDescent="0.35">
      <c r="A23196" t="s">
        <v>10</v>
      </c>
      <c r="B23196" t="s">
        <v>7</v>
      </c>
      <c r="C23196" t="s">
        <v>107</v>
      </c>
      <c r="D23196" t="s">
        <v>95</v>
      </c>
      <c r="E23196" t="s">
        <v>128</v>
      </c>
      <c r="F23196" t="s">
        <v>104</v>
      </c>
      <c r="G23196">
        <v>11</v>
      </c>
    </row>
    <row r="23197" spans="1:7" x14ac:dyDescent="0.35">
      <c r="A23197" t="s">
        <v>10</v>
      </c>
      <c r="B23197" t="s">
        <v>7</v>
      </c>
      <c r="C23197" t="s">
        <v>49</v>
      </c>
      <c r="D23197" t="s">
        <v>95</v>
      </c>
      <c r="E23197" t="s">
        <v>128</v>
      </c>
      <c r="F23197" t="s">
        <v>104</v>
      </c>
      <c r="G23197">
        <v>28</v>
      </c>
    </row>
    <row r="23198" spans="1:7" x14ac:dyDescent="0.35">
      <c r="A23198" t="s">
        <v>10</v>
      </c>
      <c r="B23198" t="s">
        <v>7</v>
      </c>
      <c r="C23198" t="s">
        <v>108</v>
      </c>
      <c r="D23198" t="s">
        <v>95</v>
      </c>
      <c r="E23198" t="s">
        <v>128</v>
      </c>
      <c r="F23198" t="s">
        <v>104</v>
      </c>
      <c r="G23198">
        <v>73</v>
      </c>
    </row>
    <row r="23199" spans="1:7" x14ac:dyDescent="0.35">
      <c r="A23199" t="s">
        <v>10</v>
      </c>
      <c r="B23199" t="s">
        <v>7</v>
      </c>
      <c r="C23199" t="s">
        <v>109</v>
      </c>
      <c r="D23199" t="s">
        <v>95</v>
      </c>
      <c r="E23199" t="s">
        <v>128</v>
      </c>
      <c r="F23199" t="s">
        <v>104</v>
      </c>
      <c r="G23199">
        <v>177</v>
      </c>
    </row>
    <row r="23200" spans="1:7" x14ac:dyDescent="0.35">
      <c r="A23200" t="s">
        <v>10</v>
      </c>
      <c r="B23200" t="s">
        <v>7</v>
      </c>
      <c r="C23200" t="s">
        <v>110</v>
      </c>
      <c r="D23200" t="s">
        <v>95</v>
      </c>
      <c r="E23200" t="s">
        <v>128</v>
      </c>
      <c r="F23200" t="s">
        <v>104</v>
      </c>
      <c r="G23200">
        <v>346</v>
      </c>
    </row>
    <row r="23201" spans="1:7" x14ac:dyDescent="0.35">
      <c r="A23201" t="s">
        <v>10</v>
      </c>
      <c r="B23201" t="s">
        <v>7</v>
      </c>
      <c r="C23201" t="s">
        <v>111</v>
      </c>
      <c r="D23201" t="s">
        <v>95</v>
      </c>
      <c r="E23201" t="s">
        <v>128</v>
      </c>
      <c r="F23201" t="s">
        <v>104</v>
      </c>
      <c r="G23201">
        <v>368</v>
      </c>
    </row>
    <row r="23202" spans="1:7" x14ac:dyDescent="0.35">
      <c r="A23202" t="s">
        <v>10</v>
      </c>
      <c r="B23202" t="s">
        <v>7</v>
      </c>
      <c r="C23202" t="s">
        <v>112</v>
      </c>
      <c r="D23202" t="s">
        <v>95</v>
      </c>
      <c r="E23202" t="s">
        <v>128</v>
      </c>
      <c r="F23202" t="s">
        <v>104</v>
      </c>
      <c r="G23202">
        <v>383</v>
      </c>
    </row>
    <row r="23203" spans="1:7" x14ac:dyDescent="0.35">
      <c r="A23203" t="s">
        <v>10</v>
      </c>
      <c r="B23203" t="s">
        <v>7</v>
      </c>
      <c r="C23203" t="s">
        <v>113</v>
      </c>
      <c r="D23203" t="s">
        <v>95</v>
      </c>
      <c r="E23203" t="s">
        <v>128</v>
      </c>
      <c r="F23203" t="s">
        <v>104</v>
      </c>
      <c r="G23203">
        <v>294</v>
      </c>
    </row>
    <row r="23204" spans="1:7" x14ac:dyDescent="0.35">
      <c r="A23204" t="s">
        <v>10</v>
      </c>
      <c r="B23204" t="s">
        <v>7</v>
      </c>
      <c r="C23204" t="s">
        <v>114</v>
      </c>
      <c r="D23204" t="s">
        <v>95</v>
      </c>
      <c r="E23204" t="s">
        <v>128</v>
      </c>
      <c r="F23204" t="s">
        <v>104</v>
      </c>
      <c r="G23204">
        <v>218</v>
      </c>
    </row>
    <row r="23205" spans="1:7" x14ac:dyDescent="0.35">
      <c r="A23205" t="s">
        <v>10</v>
      </c>
      <c r="B23205" t="s">
        <v>7</v>
      </c>
      <c r="C23205" t="s">
        <v>101</v>
      </c>
      <c r="D23205" t="s">
        <v>95</v>
      </c>
      <c r="E23205" t="s">
        <v>129</v>
      </c>
      <c r="F23205" t="s">
        <v>104</v>
      </c>
      <c r="G23205">
        <v>11</v>
      </c>
    </row>
    <row r="23206" spans="1:7" x14ac:dyDescent="0.35">
      <c r="A23206" t="s">
        <v>10</v>
      </c>
      <c r="B23206" t="s">
        <v>7</v>
      </c>
      <c r="C23206" t="s">
        <v>39</v>
      </c>
      <c r="D23206" t="s">
        <v>95</v>
      </c>
      <c r="E23206" t="s">
        <v>129</v>
      </c>
      <c r="F23206" t="s">
        <v>104</v>
      </c>
      <c r="G23206">
        <v>314</v>
      </c>
    </row>
    <row r="23207" spans="1:7" x14ac:dyDescent="0.35">
      <c r="A23207" t="s">
        <v>10</v>
      </c>
      <c r="B23207" t="s">
        <v>7</v>
      </c>
      <c r="C23207" t="s">
        <v>40</v>
      </c>
      <c r="D23207" t="s">
        <v>95</v>
      </c>
      <c r="E23207" t="s">
        <v>129</v>
      </c>
      <c r="F23207" t="s">
        <v>104</v>
      </c>
      <c r="G23207">
        <v>260</v>
      </c>
    </row>
    <row r="23208" spans="1:7" x14ac:dyDescent="0.35">
      <c r="A23208" t="s">
        <v>10</v>
      </c>
      <c r="B23208" t="s">
        <v>7</v>
      </c>
      <c r="C23208" t="s">
        <v>41</v>
      </c>
      <c r="D23208" t="s">
        <v>95</v>
      </c>
      <c r="E23208" t="s">
        <v>129</v>
      </c>
      <c r="F23208" t="s">
        <v>104</v>
      </c>
      <c r="G23208">
        <v>237</v>
      </c>
    </row>
    <row r="23209" spans="1:7" x14ac:dyDescent="0.35">
      <c r="A23209" t="s">
        <v>10</v>
      </c>
      <c r="B23209" t="s">
        <v>7</v>
      </c>
      <c r="C23209" t="s">
        <v>42</v>
      </c>
      <c r="D23209" t="s">
        <v>95</v>
      </c>
      <c r="E23209" t="s">
        <v>129</v>
      </c>
      <c r="F23209" t="s">
        <v>104</v>
      </c>
      <c r="G23209">
        <v>164</v>
      </c>
    </row>
    <row r="23210" spans="1:7" x14ac:dyDescent="0.35">
      <c r="A23210" t="s">
        <v>10</v>
      </c>
      <c r="B23210" t="s">
        <v>7</v>
      </c>
      <c r="C23210" t="s">
        <v>43</v>
      </c>
      <c r="D23210" t="s">
        <v>95</v>
      </c>
      <c r="E23210" t="s">
        <v>129</v>
      </c>
      <c r="F23210" t="s">
        <v>104</v>
      </c>
      <c r="G23210">
        <v>140</v>
      </c>
    </row>
    <row r="23211" spans="1:7" x14ac:dyDescent="0.35">
      <c r="A23211" t="s">
        <v>10</v>
      </c>
      <c r="B23211" t="s">
        <v>7</v>
      </c>
      <c r="C23211" t="s">
        <v>44</v>
      </c>
      <c r="D23211" t="s">
        <v>95</v>
      </c>
      <c r="E23211" t="s">
        <v>129</v>
      </c>
      <c r="F23211" t="s">
        <v>104</v>
      </c>
      <c r="G23211">
        <v>83</v>
      </c>
    </row>
    <row r="23212" spans="1:7" x14ac:dyDescent="0.35">
      <c r="A23212" t="s">
        <v>10</v>
      </c>
      <c r="B23212" t="s">
        <v>7</v>
      </c>
      <c r="C23212" t="s">
        <v>45</v>
      </c>
      <c r="D23212" t="s">
        <v>95</v>
      </c>
      <c r="E23212" t="s">
        <v>129</v>
      </c>
      <c r="F23212" t="s">
        <v>104</v>
      </c>
      <c r="G23212">
        <v>76</v>
      </c>
    </row>
    <row r="23213" spans="1:7" x14ac:dyDescent="0.35">
      <c r="A23213" t="s">
        <v>10</v>
      </c>
      <c r="B23213" t="s">
        <v>7</v>
      </c>
      <c r="C23213" t="s">
        <v>46</v>
      </c>
      <c r="D23213" t="s">
        <v>95</v>
      </c>
      <c r="E23213" t="s">
        <v>129</v>
      </c>
      <c r="F23213" t="s">
        <v>104</v>
      </c>
      <c r="G23213">
        <v>64</v>
      </c>
    </row>
    <row r="23214" spans="1:7" x14ac:dyDescent="0.35">
      <c r="A23214" t="s">
        <v>10</v>
      </c>
      <c r="B23214" t="s">
        <v>7</v>
      </c>
      <c r="C23214" t="s">
        <v>47</v>
      </c>
      <c r="D23214" t="s">
        <v>95</v>
      </c>
      <c r="E23214" t="s">
        <v>129</v>
      </c>
      <c r="F23214" t="s">
        <v>104</v>
      </c>
      <c r="G23214">
        <v>43</v>
      </c>
    </row>
    <row r="23215" spans="1:7" x14ac:dyDescent="0.35">
      <c r="A23215" t="s">
        <v>10</v>
      </c>
      <c r="B23215" t="s">
        <v>7</v>
      </c>
      <c r="C23215" t="s">
        <v>48</v>
      </c>
      <c r="D23215" t="s">
        <v>95</v>
      </c>
      <c r="E23215" t="s">
        <v>129</v>
      </c>
      <c r="F23215" t="s">
        <v>104</v>
      </c>
      <c r="G23215">
        <v>23</v>
      </c>
    </row>
    <row r="23216" spans="1:7" x14ac:dyDescent="0.35">
      <c r="A23216" t="s">
        <v>10</v>
      </c>
      <c r="B23216" t="s">
        <v>7</v>
      </c>
      <c r="C23216" t="s">
        <v>107</v>
      </c>
      <c r="D23216" t="s">
        <v>95</v>
      </c>
      <c r="E23216" t="s">
        <v>129</v>
      </c>
      <c r="F23216" t="s">
        <v>104</v>
      </c>
      <c r="G23216">
        <v>29</v>
      </c>
    </row>
    <row r="23217" spans="1:7" x14ac:dyDescent="0.35">
      <c r="A23217" t="s">
        <v>10</v>
      </c>
      <c r="B23217" t="s">
        <v>7</v>
      </c>
      <c r="C23217" t="s">
        <v>49</v>
      </c>
      <c r="D23217" t="s">
        <v>95</v>
      </c>
      <c r="E23217" t="s">
        <v>129</v>
      </c>
      <c r="F23217" t="s">
        <v>104</v>
      </c>
      <c r="G23217">
        <v>114</v>
      </c>
    </row>
    <row r="23218" spans="1:7" x14ac:dyDescent="0.35">
      <c r="A23218" t="s">
        <v>10</v>
      </c>
      <c r="B23218" t="s">
        <v>7</v>
      </c>
      <c r="C23218" t="s">
        <v>108</v>
      </c>
      <c r="D23218" t="s">
        <v>95</v>
      </c>
      <c r="E23218" t="s">
        <v>129</v>
      </c>
      <c r="F23218" t="s">
        <v>104</v>
      </c>
      <c r="G23218">
        <v>125</v>
      </c>
    </row>
    <row r="23219" spans="1:7" x14ac:dyDescent="0.35">
      <c r="A23219" t="s">
        <v>10</v>
      </c>
      <c r="B23219" t="s">
        <v>7</v>
      </c>
      <c r="C23219" t="s">
        <v>109</v>
      </c>
      <c r="D23219" t="s">
        <v>95</v>
      </c>
      <c r="E23219" t="s">
        <v>129</v>
      </c>
      <c r="F23219" t="s">
        <v>104</v>
      </c>
      <c r="G23219">
        <v>298</v>
      </c>
    </row>
    <row r="23220" spans="1:7" x14ac:dyDescent="0.35">
      <c r="A23220" t="s">
        <v>10</v>
      </c>
      <c r="B23220" t="s">
        <v>7</v>
      </c>
      <c r="C23220" t="s">
        <v>110</v>
      </c>
      <c r="D23220" t="s">
        <v>95</v>
      </c>
      <c r="E23220" t="s">
        <v>129</v>
      </c>
      <c r="F23220" t="s">
        <v>104</v>
      </c>
      <c r="G23220">
        <v>475</v>
      </c>
    </row>
    <row r="23221" spans="1:7" x14ac:dyDescent="0.35">
      <c r="A23221" t="s">
        <v>10</v>
      </c>
      <c r="B23221" t="s">
        <v>7</v>
      </c>
      <c r="C23221" t="s">
        <v>111</v>
      </c>
      <c r="D23221" t="s">
        <v>95</v>
      </c>
      <c r="E23221" t="s">
        <v>129</v>
      </c>
      <c r="F23221" t="s">
        <v>104</v>
      </c>
      <c r="G23221">
        <v>545</v>
      </c>
    </row>
    <row r="23222" spans="1:7" x14ac:dyDescent="0.35">
      <c r="A23222" t="s">
        <v>10</v>
      </c>
      <c r="B23222" t="s">
        <v>7</v>
      </c>
      <c r="C23222" t="s">
        <v>112</v>
      </c>
      <c r="D23222" t="s">
        <v>95</v>
      </c>
      <c r="E23222" t="s">
        <v>129</v>
      </c>
      <c r="F23222" t="s">
        <v>104</v>
      </c>
      <c r="G23222">
        <v>512</v>
      </c>
    </row>
    <row r="23223" spans="1:7" x14ac:dyDescent="0.35">
      <c r="A23223" t="s">
        <v>10</v>
      </c>
      <c r="B23223" t="s">
        <v>7</v>
      </c>
      <c r="C23223" t="s">
        <v>113</v>
      </c>
      <c r="D23223" t="s">
        <v>95</v>
      </c>
      <c r="E23223" t="s">
        <v>129</v>
      </c>
      <c r="F23223" t="s">
        <v>104</v>
      </c>
      <c r="G23223">
        <v>435</v>
      </c>
    </row>
    <row r="23224" spans="1:7" x14ac:dyDescent="0.35">
      <c r="A23224" t="s">
        <v>10</v>
      </c>
      <c r="B23224" t="s">
        <v>7</v>
      </c>
      <c r="C23224" t="s">
        <v>114</v>
      </c>
      <c r="D23224" t="s">
        <v>95</v>
      </c>
      <c r="E23224" t="s">
        <v>129</v>
      </c>
      <c r="F23224" t="s">
        <v>104</v>
      </c>
      <c r="G23224">
        <v>368</v>
      </c>
    </row>
    <row r="23225" spans="1:7" x14ac:dyDescent="0.35">
      <c r="A23225" t="s">
        <v>10</v>
      </c>
      <c r="B23225" t="s">
        <v>7</v>
      </c>
      <c r="C23225" t="s">
        <v>4</v>
      </c>
      <c r="D23225" t="s">
        <v>95</v>
      </c>
      <c r="E23225" t="s">
        <v>129</v>
      </c>
      <c r="F23225" t="s">
        <v>104</v>
      </c>
      <c r="G23225">
        <v>3</v>
      </c>
    </row>
    <row r="23226" spans="1:7" x14ac:dyDescent="0.35">
      <c r="A23226" t="s">
        <v>10</v>
      </c>
      <c r="B23226" t="s">
        <v>7</v>
      </c>
      <c r="C23226" t="s">
        <v>102</v>
      </c>
      <c r="D23226" t="s">
        <v>95</v>
      </c>
      <c r="E23226" t="s">
        <v>129</v>
      </c>
      <c r="F23226" t="s">
        <v>104</v>
      </c>
      <c r="G23226">
        <v>7</v>
      </c>
    </row>
    <row r="23227" spans="1:7" x14ac:dyDescent="0.35">
      <c r="A23227" t="s">
        <v>10</v>
      </c>
      <c r="B23227" t="s">
        <v>138</v>
      </c>
      <c r="C23227" t="s">
        <v>101</v>
      </c>
      <c r="D23227" t="s">
        <v>95</v>
      </c>
      <c r="E23227" t="s">
        <v>130</v>
      </c>
      <c r="F23227" t="s">
        <v>104</v>
      </c>
      <c r="G23227">
        <v>3</v>
      </c>
    </row>
    <row r="23228" spans="1:7" x14ac:dyDescent="0.35">
      <c r="A23228" t="s">
        <v>10</v>
      </c>
      <c r="B23228" t="s">
        <v>138</v>
      </c>
      <c r="C23228" t="s">
        <v>39</v>
      </c>
      <c r="D23228" t="s">
        <v>95</v>
      </c>
      <c r="E23228" t="s">
        <v>130</v>
      </c>
      <c r="F23228" t="s">
        <v>104</v>
      </c>
      <c r="G23228">
        <v>86</v>
      </c>
    </row>
    <row r="23229" spans="1:7" x14ac:dyDescent="0.35">
      <c r="A23229" t="s">
        <v>10</v>
      </c>
      <c r="B23229" t="s">
        <v>138</v>
      </c>
      <c r="C23229" t="s">
        <v>40</v>
      </c>
      <c r="D23229" t="s">
        <v>95</v>
      </c>
      <c r="E23229" t="s">
        <v>130</v>
      </c>
      <c r="F23229" t="s">
        <v>104</v>
      </c>
      <c r="G23229">
        <v>75</v>
      </c>
    </row>
    <row r="23230" spans="1:7" x14ac:dyDescent="0.35">
      <c r="A23230" t="s">
        <v>10</v>
      </c>
      <c r="B23230" t="s">
        <v>138</v>
      </c>
      <c r="C23230" t="s">
        <v>41</v>
      </c>
      <c r="D23230" t="s">
        <v>95</v>
      </c>
      <c r="E23230" t="s">
        <v>130</v>
      </c>
      <c r="F23230" t="s">
        <v>104</v>
      </c>
      <c r="G23230">
        <v>73</v>
      </c>
    </row>
    <row r="23231" spans="1:7" x14ac:dyDescent="0.35">
      <c r="A23231" t="s">
        <v>10</v>
      </c>
      <c r="B23231" t="s">
        <v>138</v>
      </c>
      <c r="C23231" t="s">
        <v>42</v>
      </c>
      <c r="D23231" t="s">
        <v>95</v>
      </c>
      <c r="E23231" t="s">
        <v>130</v>
      </c>
      <c r="F23231" t="s">
        <v>104</v>
      </c>
      <c r="G23231">
        <v>69</v>
      </c>
    </row>
    <row r="23232" spans="1:7" x14ac:dyDescent="0.35">
      <c r="A23232" t="s">
        <v>10</v>
      </c>
      <c r="B23232" t="s">
        <v>138</v>
      </c>
      <c r="C23232" t="s">
        <v>43</v>
      </c>
      <c r="D23232" t="s">
        <v>95</v>
      </c>
      <c r="E23232" t="s">
        <v>130</v>
      </c>
      <c r="F23232" t="s">
        <v>104</v>
      </c>
      <c r="G23232">
        <v>54</v>
      </c>
    </row>
    <row r="23233" spans="1:7" x14ac:dyDescent="0.35">
      <c r="A23233" t="s">
        <v>10</v>
      </c>
      <c r="B23233" t="s">
        <v>138</v>
      </c>
      <c r="C23233" t="s">
        <v>44</v>
      </c>
      <c r="D23233" t="s">
        <v>95</v>
      </c>
      <c r="E23233" t="s">
        <v>130</v>
      </c>
      <c r="F23233" t="s">
        <v>104</v>
      </c>
      <c r="G23233">
        <v>54</v>
      </c>
    </row>
    <row r="23234" spans="1:7" x14ac:dyDescent="0.35">
      <c r="A23234" t="s">
        <v>10</v>
      </c>
      <c r="B23234" t="s">
        <v>138</v>
      </c>
      <c r="C23234" t="s">
        <v>45</v>
      </c>
      <c r="D23234" t="s">
        <v>95</v>
      </c>
      <c r="E23234" t="s">
        <v>130</v>
      </c>
      <c r="F23234" t="s">
        <v>104</v>
      </c>
      <c r="G23234">
        <v>43</v>
      </c>
    </row>
    <row r="23235" spans="1:7" x14ac:dyDescent="0.35">
      <c r="A23235" t="s">
        <v>10</v>
      </c>
      <c r="B23235" t="s">
        <v>138</v>
      </c>
      <c r="C23235" t="s">
        <v>46</v>
      </c>
      <c r="D23235" t="s">
        <v>95</v>
      </c>
      <c r="E23235" t="s">
        <v>130</v>
      </c>
      <c r="F23235" t="s">
        <v>104</v>
      </c>
      <c r="G23235">
        <v>42</v>
      </c>
    </row>
    <row r="23236" spans="1:7" x14ac:dyDescent="0.35">
      <c r="A23236" t="s">
        <v>10</v>
      </c>
      <c r="B23236" t="s">
        <v>138</v>
      </c>
      <c r="C23236" t="s">
        <v>47</v>
      </c>
      <c r="D23236" t="s">
        <v>95</v>
      </c>
      <c r="E23236" t="s">
        <v>130</v>
      </c>
      <c r="F23236" t="s">
        <v>104</v>
      </c>
      <c r="G23236">
        <v>35</v>
      </c>
    </row>
    <row r="23237" spans="1:7" x14ac:dyDescent="0.35">
      <c r="A23237" t="s">
        <v>10</v>
      </c>
      <c r="B23237" t="s">
        <v>138</v>
      </c>
      <c r="C23237" t="s">
        <v>48</v>
      </c>
      <c r="D23237" t="s">
        <v>95</v>
      </c>
      <c r="E23237" t="s">
        <v>130</v>
      </c>
      <c r="F23237" t="s">
        <v>104</v>
      </c>
      <c r="G23237">
        <v>31</v>
      </c>
    </row>
    <row r="23238" spans="1:7" x14ac:dyDescent="0.35">
      <c r="A23238" t="s">
        <v>10</v>
      </c>
      <c r="B23238" t="s">
        <v>138</v>
      </c>
      <c r="C23238" t="s">
        <v>107</v>
      </c>
      <c r="D23238" t="s">
        <v>95</v>
      </c>
      <c r="E23238" t="s">
        <v>130</v>
      </c>
      <c r="F23238" t="s">
        <v>104</v>
      </c>
      <c r="G23238">
        <v>5</v>
      </c>
    </row>
    <row r="23239" spans="1:7" x14ac:dyDescent="0.35">
      <c r="A23239" t="s">
        <v>10</v>
      </c>
      <c r="B23239" t="s">
        <v>138</v>
      </c>
      <c r="C23239" t="s">
        <v>49</v>
      </c>
      <c r="D23239" t="s">
        <v>95</v>
      </c>
      <c r="E23239" t="s">
        <v>130</v>
      </c>
      <c r="F23239" t="s">
        <v>104</v>
      </c>
      <c r="G23239">
        <v>103</v>
      </c>
    </row>
    <row r="23240" spans="1:7" x14ac:dyDescent="0.35">
      <c r="A23240" t="s">
        <v>10</v>
      </c>
      <c r="B23240" t="s">
        <v>138</v>
      </c>
      <c r="C23240" t="s">
        <v>108</v>
      </c>
      <c r="D23240" t="s">
        <v>95</v>
      </c>
      <c r="E23240" t="s">
        <v>130</v>
      </c>
      <c r="F23240" t="s">
        <v>104</v>
      </c>
      <c r="G23240">
        <v>11</v>
      </c>
    </row>
    <row r="23241" spans="1:7" x14ac:dyDescent="0.35">
      <c r="A23241" t="s">
        <v>10</v>
      </c>
      <c r="B23241" t="s">
        <v>138</v>
      </c>
      <c r="C23241" t="s">
        <v>109</v>
      </c>
      <c r="D23241" t="s">
        <v>95</v>
      </c>
      <c r="E23241" t="s">
        <v>130</v>
      </c>
      <c r="F23241" t="s">
        <v>104</v>
      </c>
      <c r="G23241">
        <v>22</v>
      </c>
    </row>
    <row r="23242" spans="1:7" x14ac:dyDescent="0.35">
      <c r="A23242" t="s">
        <v>10</v>
      </c>
      <c r="B23242" t="s">
        <v>138</v>
      </c>
      <c r="C23242" t="s">
        <v>110</v>
      </c>
      <c r="D23242" t="s">
        <v>95</v>
      </c>
      <c r="E23242" t="s">
        <v>130</v>
      </c>
      <c r="F23242" t="s">
        <v>104</v>
      </c>
      <c r="G23242">
        <v>48</v>
      </c>
    </row>
    <row r="23243" spans="1:7" x14ac:dyDescent="0.35">
      <c r="A23243" t="s">
        <v>10</v>
      </c>
      <c r="B23243" t="s">
        <v>138</v>
      </c>
      <c r="C23243" t="s">
        <v>111</v>
      </c>
      <c r="D23243" t="s">
        <v>95</v>
      </c>
      <c r="E23243" t="s">
        <v>130</v>
      </c>
      <c r="F23243" t="s">
        <v>104</v>
      </c>
      <c r="G23243">
        <v>74</v>
      </c>
    </row>
    <row r="23244" spans="1:7" x14ac:dyDescent="0.35">
      <c r="A23244" t="s">
        <v>10</v>
      </c>
      <c r="B23244" t="s">
        <v>138</v>
      </c>
      <c r="C23244" t="s">
        <v>112</v>
      </c>
      <c r="D23244" t="s">
        <v>95</v>
      </c>
      <c r="E23244" t="s">
        <v>130</v>
      </c>
      <c r="F23244" t="s">
        <v>104</v>
      </c>
      <c r="G23244">
        <v>78</v>
      </c>
    </row>
    <row r="23245" spans="1:7" x14ac:dyDescent="0.35">
      <c r="A23245" t="s">
        <v>10</v>
      </c>
      <c r="B23245" t="s">
        <v>138</v>
      </c>
      <c r="C23245" t="s">
        <v>113</v>
      </c>
      <c r="D23245" t="s">
        <v>95</v>
      </c>
      <c r="E23245" t="s">
        <v>130</v>
      </c>
      <c r="F23245" t="s">
        <v>104</v>
      </c>
      <c r="G23245">
        <v>83</v>
      </c>
    </row>
    <row r="23246" spans="1:7" x14ac:dyDescent="0.35">
      <c r="A23246" t="s">
        <v>10</v>
      </c>
      <c r="B23246" t="s">
        <v>138</v>
      </c>
      <c r="C23246" t="s">
        <v>114</v>
      </c>
      <c r="D23246" t="s">
        <v>95</v>
      </c>
      <c r="E23246" t="s">
        <v>130</v>
      </c>
      <c r="F23246" t="s">
        <v>104</v>
      </c>
      <c r="G23246">
        <v>105</v>
      </c>
    </row>
    <row r="23247" spans="1:7" x14ac:dyDescent="0.35">
      <c r="A23247" t="s">
        <v>10</v>
      </c>
      <c r="B23247" t="s">
        <v>138</v>
      </c>
      <c r="C23247" t="s">
        <v>4</v>
      </c>
      <c r="D23247" t="s">
        <v>95</v>
      </c>
      <c r="E23247" t="s">
        <v>130</v>
      </c>
      <c r="F23247" t="s">
        <v>104</v>
      </c>
      <c r="G23247">
        <v>1</v>
      </c>
    </row>
    <row r="23248" spans="1:7" x14ac:dyDescent="0.35">
      <c r="A23248" t="s">
        <v>10</v>
      </c>
      <c r="B23248" t="s">
        <v>138</v>
      </c>
      <c r="C23248" t="s">
        <v>102</v>
      </c>
      <c r="D23248" t="s">
        <v>95</v>
      </c>
      <c r="E23248" t="s">
        <v>130</v>
      </c>
      <c r="F23248" t="s">
        <v>104</v>
      </c>
      <c r="G23248">
        <v>6</v>
      </c>
    </row>
    <row r="23249" spans="1:7" x14ac:dyDescent="0.35">
      <c r="A23249" t="s">
        <v>10</v>
      </c>
      <c r="B23249" t="s">
        <v>138</v>
      </c>
      <c r="C23249" t="s">
        <v>101</v>
      </c>
      <c r="D23249" t="s">
        <v>95</v>
      </c>
      <c r="E23249" t="s">
        <v>128</v>
      </c>
      <c r="F23249" t="s">
        <v>103</v>
      </c>
      <c r="G23249">
        <v>1</v>
      </c>
    </row>
    <row r="23250" spans="1:7" x14ac:dyDescent="0.35">
      <c r="A23250" t="s">
        <v>10</v>
      </c>
      <c r="B23250" t="s">
        <v>138</v>
      </c>
      <c r="C23250" t="s">
        <v>39</v>
      </c>
      <c r="D23250" t="s">
        <v>95</v>
      </c>
      <c r="E23250" t="s">
        <v>128</v>
      </c>
      <c r="F23250" t="s">
        <v>103</v>
      </c>
      <c r="G23250">
        <v>88</v>
      </c>
    </row>
    <row r="23251" spans="1:7" x14ac:dyDescent="0.35">
      <c r="A23251" t="s">
        <v>10</v>
      </c>
      <c r="B23251" t="s">
        <v>138</v>
      </c>
      <c r="C23251" t="s">
        <v>40</v>
      </c>
      <c r="D23251" t="s">
        <v>95</v>
      </c>
      <c r="E23251" t="s">
        <v>128</v>
      </c>
      <c r="F23251" t="s">
        <v>103</v>
      </c>
      <c r="G23251">
        <v>54</v>
      </c>
    </row>
    <row r="23252" spans="1:7" x14ac:dyDescent="0.35">
      <c r="A23252" t="s">
        <v>10</v>
      </c>
      <c r="B23252" t="s">
        <v>138</v>
      </c>
      <c r="C23252" t="s">
        <v>41</v>
      </c>
      <c r="D23252" t="s">
        <v>95</v>
      </c>
      <c r="E23252" t="s">
        <v>128</v>
      </c>
      <c r="F23252" t="s">
        <v>103</v>
      </c>
      <c r="G23252">
        <v>40</v>
      </c>
    </row>
    <row r="23253" spans="1:7" x14ac:dyDescent="0.35">
      <c r="A23253" t="s">
        <v>10</v>
      </c>
      <c r="B23253" t="s">
        <v>138</v>
      </c>
      <c r="C23253" t="s">
        <v>42</v>
      </c>
      <c r="D23253" t="s">
        <v>95</v>
      </c>
      <c r="E23253" t="s">
        <v>128</v>
      </c>
      <c r="F23253" t="s">
        <v>103</v>
      </c>
      <c r="G23253">
        <v>42</v>
      </c>
    </row>
    <row r="23254" spans="1:7" x14ac:dyDescent="0.35">
      <c r="A23254" t="s">
        <v>10</v>
      </c>
      <c r="B23254" t="s">
        <v>138</v>
      </c>
      <c r="C23254" t="s">
        <v>43</v>
      </c>
      <c r="D23254" t="s">
        <v>95</v>
      </c>
      <c r="E23254" t="s">
        <v>128</v>
      </c>
      <c r="F23254" t="s">
        <v>103</v>
      </c>
      <c r="G23254">
        <v>30</v>
      </c>
    </row>
    <row r="23255" spans="1:7" x14ac:dyDescent="0.35">
      <c r="A23255" t="s">
        <v>10</v>
      </c>
      <c r="B23255" t="s">
        <v>138</v>
      </c>
      <c r="C23255" t="s">
        <v>44</v>
      </c>
      <c r="D23255" t="s">
        <v>95</v>
      </c>
      <c r="E23255" t="s">
        <v>128</v>
      </c>
      <c r="F23255" t="s">
        <v>103</v>
      </c>
      <c r="G23255">
        <v>21</v>
      </c>
    </row>
    <row r="23256" spans="1:7" x14ac:dyDescent="0.35">
      <c r="A23256" t="s">
        <v>10</v>
      </c>
      <c r="B23256" t="s">
        <v>138</v>
      </c>
      <c r="C23256" t="s">
        <v>45</v>
      </c>
      <c r="D23256" t="s">
        <v>95</v>
      </c>
      <c r="E23256" t="s">
        <v>128</v>
      </c>
      <c r="F23256" t="s">
        <v>103</v>
      </c>
      <c r="G23256">
        <v>16</v>
      </c>
    </row>
    <row r="23257" spans="1:7" x14ac:dyDescent="0.35">
      <c r="A23257" t="s">
        <v>10</v>
      </c>
      <c r="B23257" t="s">
        <v>138</v>
      </c>
      <c r="C23257" t="s">
        <v>46</v>
      </c>
      <c r="D23257" t="s">
        <v>95</v>
      </c>
      <c r="E23257" t="s">
        <v>128</v>
      </c>
      <c r="F23257" t="s">
        <v>103</v>
      </c>
      <c r="G23257">
        <v>13</v>
      </c>
    </row>
    <row r="23258" spans="1:7" x14ac:dyDescent="0.35">
      <c r="A23258" t="s">
        <v>10</v>
      </c>
      <c r="B23258" t="s">
        <v>138</v>
      </c>
      <c r="C23258" t="s">
        <v>47</v>
      </c>
      <c r="D23258" t="s">
        <v>95</v>
      </c>
      <c r="E23258" t="s">
        <v>128</v>
      </c>
      <c r="F23258" t="s">
        <v>103</v>
      </c>
      <c r="G23258">
        <v>13</v>
      </c>
    </row>
    <row r="23259" spans="1:7" x14ac:dyDescent="0.35">
      <c r="A23259" t="s">
        <v>10</v>
      </c>
      <c r="B23259" t="s">
        <v>138</v>
      </c>
      <c r="C23259" t="s">
        <v>48</v>
      </c>
      <c r="D23259" t="s">
        <v>95</v>
      </c>
      <c r="E23259" t="s">
        <v>128</v>
      </c>
      <c r="F23259" t="s">
        <v>103</v>
      </c>
      <c r="G23259">
        <v>8</v>
      </c>
    </row>
    <row r="23260" spans="1:7" x14ac:dyDescent="0.35">
      <c r="A23260" t="s">
        <v>10</v>
      </c>
      <c r="B23260" t="s">
        <v>138</v>
      </c>
      <c r="C23260" t="s">
        <v>107</v>
      </c>
      <c r="D23260" t="s">
        <v>95</v>
      </c>
      <c r="E23260" t="s">
        <v>128</v>
      </c>
      <c r="F23260" t="s">
        <v>103</v>
      </c>
      <c r="G23260">
        <v>4</v>
      </c>
    </row>
    <row r="23261" spans="1:7" x14ac:dyDescent="0.35">
      <c r="A23261" t="s">
        <v>10</v>
      </c>
      <c r="B23261" t="s">
        <v>138</v>
      </c>
      <c r="C23261" t="s">
        <v>49</v>
      </c>
      <c r="D23261" t="s">
        <v>95</v>
      </c>
      <c r="E23261" t="s">
        <v>128</v>
      </c>
      <c r="F23261" t="s">
        <v>103</v>
      </c>
      <c r="G23261">
        <v>33</v>
      </c>
    </row>
    <row r="23262" spans="1:7" x14ac:dyDescent="0.35">
      <c r="A23262" t="s">
        <v>10</v>
      </c>
      <c r="B23262" t="s">
        <v>138</v>
      </c>
      <c r="C23262" t="s">
        <v>108</v>
      </c>
      <c r="D23262" t="s">
        <v>95</v>
      </c>
      <c r="E23262" t="s">
        <v>128</v>
      </c>
      <c r="F23262" t="s">
        <v>103</v>
      </c>
      <c r="G23262">
        <v>27</v>
      </c>
    </row>
    <row r="23263" spans="1:7" x14ac:dyDescent="0.35">
      <c r="A23263" t="s">
        <v>10</v>
      </c>
      <c r="B23263" t="s">
        <v>138</v>
      </c>
      <c r="C23263" t="s">
        <v>109</v>
      </c>
      <c r="D23263" t="s">
        <v>95</v>
      </c>
      <c r="E23263" t="s">
        <v>128</v>
      </c>
      <c r="F23263" t="s">
        <v>103</v>
      </c>
      <c r="G23263">
        <v>105</v>
      </c>
    </row>
    <row r="23264" spans="1:7" x14ac:dyDescent="0.35">
      <c r="A23264" t="s">
        <v>10</v>
      </c>
      <c r="B23264" t="s">
        <v>138</v>
      </c>
      <c r="C23264" t="s">
        <v>110</v>
      </c>
      <c r="D23264" t="s">
        <v>95</v>
      </c>
      <c r="E23264" t="s">
        <v>128</v>
      </c>
      <c r="F23264" t="s">
        <v>103</v>
      </c>
      <c r="G23264">
        <v>195</v>
      </c>
    </row>
    <row r="23265" spans="1:7" x14ac:dyDescent="0.35">
      <c r="A23265" t="s">
        <v>10</v>
      </c>
      <c r="B23265" t="s">
        <v>138</v>
      </c>
      <c r="C23265" t="s">
        <v>111</v>
      </c>
      <c r="D23265" t="s">
        <v>95</v>
      </c>
      <c r="E23265" t="s">
        <v>128</v>
      </c>
      <c r="F23265" t="s">
        <v>103</v>
      </c>
      <c r="G23265">
        <v>238</v>
      </c>
    </row>
    <row r="23266" spans="1:7" x14ac:dyDescent="0.35">
      <c r="A23266" t="s">
        <v>10</v>
      </c>
      <c r="B23266" t="s">
        <v>138</v>
      </c>
      <c r="C23266" t="s">
        <v>112</v>
      </c>
      <c r="D23266" t="s">
        <v>95</v>
      </c>
      <c r="E23266" t="s">
        <v>128</v>
      </c>
      <c r="F23266" t="s">
        <v>103</v>
      </c>
      <c r="G23266">
        <v>206</v>
      </c>
    </row>
    <row r="23267" spans="1:7" x14ac:dyDescent="0.35">
      <c r="A23267" t="s">
        <v>10</v>
      </c>
      <c r="B23267" t="s">
        <v>138</v>
      </c>
      <c r="C23267" t="s">
        <v>113</v>
      </c>
      <c r="D23267" t="s">
        <v>95</v>
      </c>
      <c r="E23267" t="s">
        <v>128</v>
      </c>
      <c r="F23267" t="s">
        <v>103</v>
      </c>
      <c r="G23267">
        <v>158</v>
      </c>
    </row>
    <row r="23268" spans="1:7" x14ac:dyDescent="0.35">
      <c r="A23268" t="s">
        <v>10</v>
      </c>
      <c r="B23268" t="s">
        <v>138</v>
      </c>
      <c r="C23268" t="s">
        <v>114</v>
      </c>
      <c r="D23268" t="s">
        <v>95</v>
      </c>
      <c r="E23268" t="s">
        <v>128</v>
      </c>
      <c r="F23268" t="s">
        <v>103</v>
      </c>
      <c r="G23268">
        <v>122</v>
      </c>
    </row>
    <row r="23269" spans="1:7" x14ac:dyDescent="0.35">
      <c r="A23269" t="s">
        <v>10</v>
      </c>
      <c r="B23269" t="s">
        <v>138</v>
      </c>
      <c r="C23269" t="s">
        <v>102</v>
      </c>
      <c r="D23269" t="s">
        <v>95</v>
      </c>
      <c r="E23269" t="s">
        <v>128</v>
      </c>
      <c r="F23269" t="s">
        <v>103</v>
      </c>
      <c r="G23269">
        <v>4</v>
      </c>
    </row>
    <row r="23270" spans="1:7" x14ac:dyDescent="0.35">
      <c r="A23270" t="s">
        <v>10</v>
      </c>
      <c r="B23270" t="s">
        <v>138</v>
      </c>
      <c r="C23270" t="s">
        <v>101</v>
      </c>
      <c r="D23270" t="s">
        <v>95</v>
      </c>
      <c r="E23270" t="s">
        <v>128</v>
      </c>
      <c r="F23270" t="s">
        <v>104</v>
      </c>
      <c r="G23270">
        <v>1</v>
      </c>
    </row>
    <row r="23271" spans="1:7" x14ac:dyDescent="0.35">
      <c r="A23271" t="s">
        <v>10</v>
      </c>
      <c r="B23271" t="s">
        <v>138</v>
      </c>
      <c r="C23271" t="s">
        <v>39</v>
      </c>
      <c r="D23271" t="s">
        <v>95</v>
      </c>
      <c r="E23271" t="s">
        <v>128</v>
      </c>
      <c r="F23271" t="s">
        <v>104</v>
      </c>
      <c r="G23271">
        <v>71</v>
      </c>
    </row>
    <row r="23272" spans="1:7" x14ac:dyDescent="0.35">
      <c r="A23272" t="s">
        <v>10</v>
      </c>
      <c r="B23272" t="s">
        <v>138</v>
      </c>
      <c r="C23272" t="s">
        <v>40</v>
      </c>
      <c r="D23272" t="s">
        <v>95</v>
      </c>
      <c r="E23272" t="s">
        <v>128</v>
      </c>
      <c r="F23272" t="s">
        <v>104</v>
      </c>
      <c r="G23272">
        <v>61</v>
      </c>
    </row>
    <row r="23273" spans="1:7" x14ac:dyDescent="0.35">
      <c r="A23273" t="s">
        <v>10</v>
      </c>
      <c r="B23273" t="s">
        <v>138</v>
      </c>
      <c r="C23273" t="s">
        <v>41</v>
      </c>
      <c r="D23273" t="s">
        <v>95</v>
      </c>
      <c r="E23273" t="s">
        <v>128</v>
      </c>
      <c r="F23273" t="s">
        <v>104</v>
      </c>
      <c r="G23273">
        <v>51</v>
      </c>
    </row>
    <row r="23274" spans="1:7" x14ac:dyDescent="0.35">
      <c r="A23274" t="s">
        <v>10</v>
      </c>
      <c r="B23274" t="s">
        <v>138</v>
      </c>
      <c r="C23274" t="s">
        <v>42</v>
      </c>
      <c r="D23274" t="s">
        <v>95</v>
      </c>
      <c r="E23274" t="s">
        <v>128</v>
      </c>
      <c r="F23274" t="s">
        <v>104</v>
      </c>
      <c r="G23274">
        <v>44</v>
      </c>
    </row>
    <row r="23275" spans="1:7" x14ac:dyDescent="0.35">
      <c r="A23275" t="s">
        <v>10</v>
      </c>
      <c r="B23275" t="s">
        <v>138</v>
      </c>
      <c r="C23275" t="s">
        <v>43</v>
      </c>
      <c r="D23275" t="s">
        <v>95</v>
      </c>
      <c r="E23275" t="s">
        <v>128</v>
      </c>
      <c r="F23275" t="s">
        <v>104</v>
      </c>
      <c r="G23275">
        <v>37</v>
      </c>
    </row>
    <row r="23276" spans="1:7" x14ac:dyDescent="0.35">
      <c r="A23276" t="s">
        <v>10</v>
      </c>
      <c r="B23276" t="s">
        <v>138</v>
      </c>
      <c r="C23276" t="s">
        <v>44</v>
      </c>
      <c r="D23276" t="s">
        <v>95</v>
      </c>
      <c r="E23276" t="s">
        <v>128</v>
      </c>
      <c r="F23276" t="s">
        <v>104</v>
      </c>
      <c r="G23276">
        <v>34</v>
      </c>
    </row>
    <row r="23277" spans="1:7" x14ac:dyDescent="0.35">
      <c r="A23277" t="s">
        <v>10</v>
      </c>
      <c r="B23277" t="s">
        <v>138</v>
      </c>
      <c r="C23277" t="s">
        <v>45</v>
      </c>
      <c r="D23277" t="s">
        <v>95</v>
      </c>
      <c r="E23277" t="s">
        <v>128</v>
      </c>
      <c r="F23277" t="s">
        <v>104</v>
      </c>
      <c r="G23277">
        <v>22</v>
      </c>
    </row>
    <row r="23278" spans="1:7" x14ac:dyDescent="0.35">
      <c r="A23278" t="s">
        <v>10</v>
      </c>
      <c r="B23278" t="s">
        <v>138</v>
      </c>
      <c r="C23278" t="s">
        <v>46</v>
      </c>
      <c r="D23278" t="s">
        <v>95</v>
      </c>
      <c r="E23278" t="s">
        <v>128</v>
      </c>
      <c r="F23278" t="s">
        <v>104</v>
      </c>
      <c r="G23278">
        <v>15</v>
      </c>
    </row>
    <row r="23279" spans="1:7" x14ac:dyDescent="0.35">
      <c r="A23279" t="s">
        <v>10</v>
      </c>
      <c r="B23279" t="s">
        <v>138</v>
      </c>
      <c r="C23279" t="s">
        <v>47</v>
      </c>
      <c r="D23279" t="s">
        <v>95</v>
      </c>
      <c r="E23279" t="s">
        <v>128</v>
      </c>
      <c r="F23279" t="s">
        <v>104</v>
      </c>
      <c r="G23279">
        <v>13</v>
      </c>
    </row>
    <row r="23280" spans="1:7" x14ac:dyDescent="0.35">
      <c r="A23280" t="s">
        <v>10</v>
      </c>
      <c r="B23280" t="s">
        <v>138</v>
      </c>
      <c r="C23280" t="s">
        <v>48</v>
      </c>
      <c r="D23280" t="s">
        <v>95</v>
      </c>
      <c r="E23280" t="s">
        <v>128</v>
      </c>
      <c r="F23280" t="s">
        <v>104</v>
      </c>
      <c r="G23280">
        <v>7</v>
      </c>
    </row>
    <row r="23281" spans="1:7" x14ac:dyDescent="0.35">
      <c r="A23281" t="s">
        <v>10</v>
      </c>
      <c r="B23281" t="s">
        <v>138</v>
      </c>
      <c r="C23281" t="s">
        <v>107</v>
      </c>
      <c r="D23281" t="s">
        <v>95</v>
      </c>
      <c r="E23281" t="s">
        <v>128</v>
      </c>
      <c r="F23281" t="s">
        <v>104</v>
      </c>
      <c r="G23281">
        <v>2</v>
      </c>
    </row>
    <row r="23282" spans="1:7" x14ac:dyDescent="0.35">
      <c r="A23282" t="s">
        <v>10</v>
      </c>
      <c r="B23282" t="s">
        <v>138</v>
      </c>
      <c r="C23282" t="s">
        <v>49</v>
      </c>
      <c r="D23282" t="s">
        <v>95</v>
      </c>
      <c r="E23282" t="s">
        <v>128</v>
      </c>
      <c r="F23282" t="s">
        <v>104</v>
      </c>
      <c r="G23282">
        <v>61</v>
      </c>
    </row>
    <row r="23283" spans="1:7" x14ac:dyDescent="0.35">
      <c r="A23283" t="s">
        <v>10</v>
      </c>
      <c r="B23283" t="s">
        <v>138</v>
      </c>
      <c r="C23283" t="s">
        <v>108</v>
      </c>
      <c r="D23283" t="s">
        <v>95</v>
      </c>
      <c r="E23283" t="s">
        <v>128</v>
      </c>
      <c r="F23283" t="s">
        <v>104</v>
      </c>
      <c r="G23283">
        <v>10</v>
      </c>
    </row>
    <row r="23284" spans="1:7" x14ac:dyDescent="0.35">
      <c r="A23284" t="s">
        <v>10</v>
      </c>
      <c r="B23284" t="s">
        <v>138</v>
      </c>
      <c r="C23284" t="s">
        <v>109</v>
      </c>
      <c r="D23284" t="s">
        <v>95</v>
      </c>
      <c r="E23284" t="s">
        <v>128</v>
      </c>
      <c r="F23284" t="s">
        <v>104</v>
      </c>
      <c r="G23284">
        <v>28</v>
      </c>
    </row>
    <row r="23285" spans="1:7" x14ac:dyDescent="0.35">
      <c r="A23285" t="s">
        <v>10</v>
      </c>
      <c r="B23285" t="s">
        <v>138</v>
      </c>
      <c r="C23285" t="s">
        <v>110</v>
      </c>
      <c r="D23285" t="s">
        <v>95</v>
      </c>
      <c r="E23285" t="s">
        <v>128</v>
      </c>
      <c r="F23285" t="s">
        <v>104</v>
      </c>
      <c r="G23285">
        <v>65</v>
      </c>
    </row>
    <row r="23286" spans="1:7" x14ac:dyDescent="0.35">
      <c r="A23286" t="s">
        <v>10</v>
      </c>
      <c r="B23286" t="s">
        <v>138</v>
      </c>
      <c r="C23286" t="s">
        <v>111</v>
      </c>
      <c r="D23286" t="s">
        <v>95</v>
      </c>
      <c r="E23286" t="s">
        <v>128</v>
      </c>
      <c r="F23286" t="s">
        <v>104</v>
      </c>
      <c r="G23286">
        <v>63</v>
      </c>
    </row>
    <row r="23287" spans="1:7" x14ac:dyDescent="0.35">
      <c r="A23287" t="s">
        <v>10</v>
      </c>
      <c r="B23287" t="s">
        <v>138</v>
      </c>
      <c r="C23287" t="s">
        <v>112</v>
      </c>
      <c r="D23287" t="s">
        <v>95</v>
      </c>
      <c r="E23287" t="s">
        <v>128</v>
      </c>
      <c r="F23287" t="s">
        <v>104</v>
      </c>
      <c r="G23287">
        <v>102</v>
      </c>
    </row>
    <row r="23288" spans="1:7" x14ac:dyDescent="0.35">
      <c r="A23288" t="s">
        <v>10</v>
      </c>
      <c r="B23288" t="s">
        <v>138</v>
      </c>
      <c r="C23288" t="s">
        <v>113</v>
      </c>
      <c r="D23288" t="s">
        <v>95</v>
      </c>
      <c r="E23288" t="s">
        <v>128</v>
      </c>
      <c r="F23288" t="s">
        <v>104</v>
      </c>
      <c r="G23288">
        <v>96</v>
      </c>
    </row>
    <row r="23289" spans="1:7" x14ac:dyDescent="0.35">
      <c r="A23289" t="s">
        <v>10</v>
      </c>
      <c r="B23289" t="s">
        <v>138</v>
      </c>
      <c r="C23289" t="s">
        <v>114</v>
      </c>
      <c r="D23289" t="s">
        <v>95</v>
      </c>
      <c r="E23289" t="s">
        <v>128</v>
      </c>
      <c r="F23289" t="s">
        <v>104</v>
      </c>
      <c r="G23289">
        <v>78</v>
      </c>
    </row>
    <row r="23290" spans="1:7" x14ac:dyDescent="0.35">
      <c r="A23290" t="s">
        <v>10</v>
      </c>
      <c r="B23290" t="s">
        <v>138</v>
      </c>
      <c r="C23290" t="s">
        <v>4</v>
      </c>
      <c r="D23290" t="s">
        <v>95</v>
      </c>
      <c r="E23290" t="s">
        <v>128</v>
      </c>
      <c r="F23290" t="s">
        <v>104</v>
      </c>
      <c r="G23290">
        <v>1</v>
      </c>
    </row>
    <row r="23291" spans="1:7" x14ac:dyDescent="0.35">
      <c r="A23291" t="s">
        <v>10</v>
      </c>
      <c r="B23291" t="s">
        <v>138</v>
      </c>
      <c r="C23291" t="s">
        <v>102</v>
      </c>
      <c r="D23291" t="s">
        <v>95</v>
      </c>
      <c r="E23291" t="s">
        <v>128</v>
      </c>
      <c r="F23291" t="s">
        <v>104</v>
      </c>
      <c r="G23291">
        <v>7</v>
      </c>
    </row>
    <row r="23292" spans="1:7" x14ac:dyDescent="0.35">
      <c r="A23292" t="s">
        <v>10</v>
      </c>
      <c r="B23292" t="s">
        <v>138</v>
      </c>
      <c r="C23292" t="s">
        <v>101</v>
      </c>
      <c r="D23292" t="s">
        <v>95</v>
      </c>
      <c r="E23292" t="s">
        <v>129</v>
      </c>
      <c r="F23292" t="s">
        <v>104</v>
      </c>
      <c r="G23292">
        <v>1</v>
      </c>
    </row>
    <row r="23293" spans="1:7" x14ac:dyDescent="0.35">
      <c r="A23293" t="s">
        <v>10</v>
      </c>
      <c r="B23293" t="s">
        <v>138</v>
      </c>
      <c r="C23293" t="s">
        <v>39</v>
      </c>
      <c r="D23293" t="s">
        <v>95</v>
      </c>
      <c r="E23293" t="s">
        <v>129</v>
      </c>
      <c r="F23293" t="s">
        <v>104</v>
      </c>
      <c r="G23293">
        <v>131</v>
      </c>
    </row>
    <row r="23294" spans="1:7" x14ac:dyDescent="0.35">
      <c r="A23294" t="s">
        <v>10</v>
      </c>
      <c r="B23294" t="s">
        <v>138</v>
      </c>
      <c r="C23294" t="s">
        <v>40</v>
      </c>
      <c r="D23294" t="s">
        <v>95</v>
      </c>
      <c r="E23294" t="s">
        <v>129</v>
      </c>
      <c r="F23294" t="s">
        <v>104</v>
      </c>
      <c r="G23294">
        <v>125</v>
      </c>
    </row>
    <row r="23295" spans="1:7" x14ac:dyDescent="0.35">
      <c r="A23295" t="s">
        <v>10</v>
      </c>
      <c r="B23295" t="s">
        <v>138</v>
      </c>
      <c r="C23295" t="s">
        <v>41</v>
      </c>
      <c r="D23295" t="s">
        <v>95</v>
      </c>
      <c r="E23295" t="s">
        <v>129</v>
      </c>
      <c r="F23295" t="s">
        <v>104</v>
      </c>
      <c r="G23295">
        <v>110</v>
      </c>
    </row>
    <row r="23296" spans="1:7" x14ac:dyDescent="0.35">
      <c r="A23296" t="s">
        <v>10</v>
      </c>
      <c r="B23296" t="s">
        <v>138</v>
      </c>
      <c r="C23296" t="s">
        <v>42</v>
      </c>
      <c r="D23296" t="s">
        <v>95</v>
      </c>
      <c r="E23296" t="s">
        <v>129</v>
      </c>
      <c r="F23296" t="s">
        <v>104</v>
      </c>
      <c r="G23296">
        <v>87</v>
      </c>
    </row>
    <row r="23297" spans="1:7" x14ac:dyDescent="0.35">
      <c r="A23297" t="s">
        <v>10</v>
      </c>
      <c r="B23297" t="s">
        <v>138</v>
      </c>
      <c r="C23297" t="s">
        <v>43</v>
      </c>
      <c r="D23297" t="s">
        <v>95</v>
      </c>
      <c r="E23297" t="s">
        <v>129</v>
      </c>
      <c r="F23297" t="s">
        <v>104</v>
      </c>
      <c r="G23297">
        <v>90</v>
      </c>
    </row>
    <row r="23298" spans="1:7" x14ac:dyDescent="0.35">
      <c r="A23298" t="s">
        <v>10</v>
      </c>
      <c r="B23298" t="s">
        <v>138</v>
      </c>
      <c r="C23298" t="s">
        <v>44</v>
      </c>
      <c r="D23298" t="s">
        <v>95</v>
      </c>
      <c r="E23298" t="s">
        <v>129</v>
      </c>
      <c r="F23298" t="s">
        <v>104</v>
      </c>
      <c r="G23298">
        <v>54</v>
      </c>
    </row>
    <row r="23299" spans="1:7" x14ac:dyDescent="0.35">
      <c r="A23299" t="s">
        <v>10</v>
      </c>
      <c r="B23299" t="s">
        <v>138</v>
      </c>
      <c r="C23299" t="s">
        <v>45</v>
      </c>
      <c r="D23299" t="s">
        <v>95</v>
      </c>
      <c r="E23299" t="s">
        <v>129</v>
      </c>
      <c r="F23299" t="s">
        <v>104</v>
      </c>
      <c r="G23299">
        <v>43</v>
      </c>
    </row>
    <row r="23300" spans="1:7" x14ac:dyDescent="0.35">
      <c r="A23300" t="s">
        <v>10</v>
      </c>
      <c r="B23300" t="s">
        <v>138</v>
      </c>
      <c r="C23300" t="s">
        <v>46</v>
      </c>
      <c r="D23300" t="s">
        <v>95</v>
      </c>
      <c r="E23300" t="s">
        <v>129</v>
      </c>
      <c r="F23300" t="s">
        <v>104</v>
      </c>
      <c r="G23300">
        <v>37</v>
      </c>
    </row>
    <row r="23301" spans="1:7" x14ac:dyDescent="0.35">
      <c r="A23301" t="s">
        <v>10</v>
      </c>
      <c r="B23301" t="s">
        <v>138</v>
      </c>
      <c r="C23301" t="s">
        <v>47</v>
      </c>
      <c r="D23301" t="s">
        <v>95</v>
      </c>
      <c r="E23301" t="s">
        <v>129</v>
      </c>
      <c r="F23301" t="s">
        <v>104</v>
      </c>
      <c r="G23301">
        <v>34</v>
      </c>
    </row>
    <row r="23302" spans="1:7" x14ac:dyDescent="0.35">
      <c r="A23302" t="s">
        <v>10</v>
      </c>
      <c r="B23302" t="s">
        <v>138</v>
      </c>
      <c r="C23302" t="s">
        <v>48</v>
      </c>
      <c r="D23302" t="s">
        <v>95</v>
      </c>
      <c r="E23302" t="s">
        <v>129</v>
      </c>
      <c r="F23302" t="s">
        <v>104</v>
      </c>
      <c r="G23302">
        <v>39</v>
      </c>
    </row>
    <row r="23303" spans="1:7" x14ac:dyDescent="0.35">
      <c r="A23303" t="s">
        <v>10</v>
      </c>
      <c r="B23303" t="s">
        <v>138</v>
      </c>
      <c r="C23303" t="s">
        <v>107</v>
      </c>
      <c r="D23303" t="s">
        <v>95</v>
      </c>
      <c r="E23303" t="s">
        <v>129</v>
      </c>
      <c r="F23303" t="s">
        <v>104</v>
      </c>
      <c r="G23303">
        <v>4</v>
      </c>
    </row>
    <row r="23304" spans="1:7" x14ac:dyDescent="0.35">
      <c r="A23304" t="s">
        <v>10</v>
      </c>
      <c r="B23304" t="s">
        <v>138</v>
      </c>
      <c r="C23304" t="s">
        <v>49</v>
      </c>
      <c r="D23304" t="s">
        <v>95</v>
      </c>
      <c r="E23304" t="s">
        <v>129</v>
      </c>
      <c r="F23304" t="s">
        <v>104</v>
      </c>
      <c r="G23304">
        <v>116</v>
      </c>
    </row>
    <row r="23305" spans="1:7" x14ac:dyDescent="0.35">
      <c r="A23305" t="s">
        <v>10</v>
      </c>
      <c r="B23305" t="s">
        <v>138</v>
      </c>
      <c r="C23305" t="s">
        <v>108</v>
      </c>
      <c r="D23305" t="s">
        <v>95</v>
      </c>
      <c r="E23305" t="s">
        <v>129</v>
      </c>
      <c r="F23305" t="s">
        <v>104</v>
      </c>
      <c r="G23305">
        <v>22</v>
      </c>
    </row>
    <row r="23306" spans="1:7" x14ac:dyDescent="0.35">
      <c r="A23306" t="s">
        <v>10</v>
      </c>
      <c r="B23306" t="s">
        <v>138</v>
      </c>
      <c r="C23306" t="s">
        <v>109</v>
      </c>
      <c r="D23306" t="s">
        <v>95</v>
      </c>
      <c r="E23306" t="s">
        <v>129</v>
      </c>
      <c r="F23306" t="s">
        <v>104</v>
      </c>
      <c r="G23306">
        <v>51</v>
      </c>
    </row>
    <row r="23307" spans="1:7" x14ac:dyDescent="0.35">
      <c r="A23307" t="s">
        <v>10</v>
      </c>
      <c r="B23307" t="s">
        <v>138</v>
      </c>
      <c r="C23307" t="s">
        <v>110</v>
      </c>
      <c r="D23307" t="s">
        <v>95</v>
      </c>
      <c r="E23307" t="s">
        <v>129</v>
      </c>
      <c r="F23307" t="s">
        <v>104</v>
      </c>
      <c r="G23307">
        <v>102</v>
      </c>
    </row>
    <row r="23308" spans="1:7" x14ac:dyDescent="0.35">
      <c r="A23308" t="s">
        <v>10</v>
      </c>
      <c r="B23308" t="s">
        <v>138</v>
      </c>
      <c r="C23308" t="s">
        <v>111</v>
      </c>
      <c r="D23308" t="s">
        <v>95</v>
      </c>
      <c r="E23308" t="s">
        <v>129</v>
      </c>
      <c r="F23308" t="s">
        <v>104</v>
      </c>
      <c r="G23308">
        <v>137</v>
      </c>
    </row>
    <row r="23309" spans="1:7" x14ac:dyDescent="0.35">
      <c r="A23309" t="s">
        <v>10</v>
      </c>
      <c r="B23309" t="s">
        <v>138</v>
      </c>
      <c r="C23309" t="s">
        <v>112</v>
      </c>
      <c r="D23309" t="s">
        <v>95</v>
      </c>
      <c r="E23309" t="s">
        <v>129</v>
      </c>
      <c r="F23309" t="s">
        <v>104</v>
      </c>
      <c r="G23309">
        <v>162</v>
      </c>
    </row>
    <row r="23310" spans="1:7" x14ac:dyDescent="0.35">
      <c r="A23310" t="s">
        <v>10</v>
      </c>
      <c r="B23310" t="s">
        <v>138</v>
      </c>
      <c r="C23310" t="s">
        <v>113</v>
      </c>
      <c r="D23310" t="s">
        <v>95</v>
      </c>
      <c r="E23310" t="s">
        <v>129</v>
      </c>
      <c r="F23310" t="s">
        <v>104</v>
      </c>
      <c r="G23310">
        <v>151</v>
      </c>
    </row>
    <row r="23311" spans="1:7" x14ac:dyDescent="0.35">
      <c r="A23311" t="s">
        <v>10</v>
      </c>
      <c r="B23311" t="s">
        <v>138</v>
      </c>
      <c r="C23311" t="s">
        <v>114</v>
      </c>
      <c r="D23311" t="s">
        <v>95</v>
      </c>
      <c r="E23311" t="s">
        <v>129</v>
      </c>
      <c r="F23311" t="s">
        <v>104</v>
      </c>
      <c r="G23311">
        <v>167</v>
      </c>
    </row>
    <row r="23312" spans="1:7" x14ac:dyDescent="0.35">
      <c r="A23312" t="s">
        <v>10</v>
      </c>
      <c r="B23312" t="s">
        <v>138</v>
      </c>
      <c r="C23312" t="s">
        <v>102</v>
      </c>
      <c r="D23312" t="s">
        <v>95</v>
      </c>
      <c r="E23312" t="s">
        <v>129</v>
      </c>
      <c r="F23312" t="s">
        <v>104</v>
      </c>
      <c r="G23312">
        <v>6</v>
      </c>
    </row>
    <row r="23313" spans="1:7" x14ac:dyDescent="0.35">
      <c r="A23313" t="s">
        <v>10</v>
      </c>
      <c r="B23313" t="s">
        <v>8</v>
      </c>
      <c r="C23313" t="s">
        <v>101</v>
      </c>
      <c r="D23313" t="s">
        <v>95</v>
      </c>
      <c r="E23313" t="s">
        <v>130</v>
      </c>
      <c r="F23313" t="s">
        <v>104</v>
      </c>
      <c r="G23313">
        <v>5</v>
      </c>
    </row>
    <row r="23314" spans="1:7" x14ac:dyDescent="0.35">
      <c r="A23314" t="s">
        <v>10</v>
      </c>
      <c r="B23314" t="s">
        <v>8</v>
      </c>
      <c r="C23314" t="s">
        <v>39</v>
      </c>
      <c r="D23314" t="s">
        <v>95</v>
      </c>
      <c r="E23314" t="s">
        <v>130</v>
      </c>
      <c r="F23314" t="s">
        <v>104</v>
      </c>
      <c r="G23314">
        <v>235</v>
      </c>
    </row>
    <row r="23315" spans="1:7" x14ac:dyDescent="0.35">
      <c r="A23315" t="s">
        <v>10</v>
      </c>
      <c r="B23315" t="s">
        <v>8</v>
      </c>
      <c r="C23315" t="s">
        <v>40</v>
      </c>
      <c r="D23315" t="s">
        <v>95</v>
      </c>
      <c r="E23315" t="s">
        <v>130</v>
      </c>
      <c r="F23315" t="s">
        <v>104</v>
      </c>
      <c r="G23315">
        <v>200</v>
      </c>
    </row>
    <row r="23316" spans="1:7" x14ac:dyDescent="0.35">
      <c r="A23316" t="s">
        <v>10</v>
      </c>
      <c r="B23316" t="s">
        <v>8</v>
      </c>
      <c r="C23316" t="s">
        <v>41</v>
      </c>
      <c r="D23316" t="s">
        <v>95</v>
      </c>
      <c r="E23316" t="s">
        <v>130</v>
      </c>
      <c r="F23316" t="s">
        <v>104</v>
      </c>
      <c r="G23316">
        <v>215</v>
      </c>
    </row>
    <row r="23317" spans="1:7" x14ac:dyDescent="0.35">
      <c r="A23317" t="s">
        <v>10</v>
      </c>
      <c r="B23317" t="s">
        <v>8</v>
      </c>
      <c r="C23317" t="s">
        <v>42</v>
      </c>
      <c r="D23317" t="s">
        <v>95</v>
      </c>
      <c r="E23317" t="s">
        <v>130</v>
      </c>
      <c r="F23317" t="s">
        <v>104</v>
      </c>
      <c r="G23317">
        <v>187</v>
      </c>
    </row>
    <row r="23318" spans="1:7" x14ac:dyDescent="0.35">
      <c r="A23318" t="s">
        <v>10</v>
      </c>
      <c r="B23318" t="s">
        <v>8</v>
      </c>
      <c r="C23318" t="s">
        <v>43</v>
      </c>
      <c r="D23318" t="s">
        <v>95</v>
      </c>
      <c r="E23318" t="s">
        <v>130</v>
      </c>
      <c r="F23318" t="s">
        <v>104</v>
      </c>
      <c r="G23318">
        <v>142</v>
      </c>
    </row>
    <row r="23319" spans="1:7" x14ac:dyDescent="0.35">
      <c r="A23319" t="s">
        <v>10</v>
      </c>
      <c r="B23319" t="s">
        <v>8</v>
      </c>
      <c r="C23319" t="s">
        <v>44</v>
      </c>
      <c r="D23319" t="s">
        <v>95</v>
      </c>
      <c r="E23319" t="s">
        <v>130</v>
      </c>
      <c r="F23319" t="s">
        <v>104</v>
      </c>
      <c r="G23319">
        <v>123</v>
      </c>
    </row>
    <row r="23320" spans="1:7" x14ac:dyDescent="0.35">
      <c r="A23320" t="s">
        <v>10</v>
      </c>
      <c r="B23320" t="s">
        <v>8</v>
      </c>
      <c r="C23320" t="s">
        <v>45</v>
      </c>
      <c r="D23320" t="s">
        <v>95</v>
      </c>
      <c r="E23320" t="s">
        <v>130</v>
      </c>
      <c r="F23320" t="s">
        <v>104</v>
      </c>
      <c r="G23320">
        <v>92</v>
      </c>
    </row>
    <row r="23321" spans="1:7" x14ac:dyDescent="0.35">
      <c r="A23321" t="s">
        <v>10</v>
      </c>
      <c r="B23321" t="s">
        <v>8</v>
      </c>
      <c r="C23321" t="s">
        <v>46</v>
      </c>
      <c r="D23321" t="s">
        <v>95</v>
      </c>
      <c r="E23321" t="s">
        <v>130</v>
      </c>
      <c r="F23321" t="s">
        <v>104</v>
      </c>
      <c r="G23321">
        <v>84</v>
      </c>
    </row>
    <row r="23322" spans="1:7" x14ac:dyDescent="0.35">
      <c r="A23322" t="s">
        <v>10</v>
      </c>
      <c r="B23322" t="s">
        <v>8</v>
      </c>
      <c r="C23322" t="s">
        <v>47</v>
      </c>
      <c r="D23322" t="s">
        <v>95</v>
      </c>
      <c r="E23322" t="s">
        <v>130</v>
      </c>
      <c r="F23322" t="s">
        <v>104</v>
      </c>
      <c r="G23322">
        <v>60</v>
      </c>
    </row>
    <row r="23323" spans="1:7" x14ac:dyDescent="0.35">
      <c r="A23323" t="s">
        <v>10</v>
      </c>
      <c r="B23323" t="s">
        <v>8</v>
      </c>
      <c r="C23323" t="s">
        <v>48</v>
      </c>
      <c r="D23323" t="s">
        <v>95</v>
      </c>
      <c r="E23323" t="s">
        <v>130</v>
      </c>
      <c r="F23323" t="s">
        <v>104</v>
      </c>
      <c r="G23323">
        <v>51</v>
      </c>
    </row>
    <row r="23324" spans="1:7" x14ac:dyDescent="0.35">
      <c r="A23324" t="s">
        <v>10</v>
      </c>
      <c r="B23324" t="s">
        <v>8</v>
      </c>
      <c r="C23324" t="s">
        <v>107</v>
      </c>
      <c r="D23324" t="s">
        <v>95</v>
      </c>
      <c r="E23324" t="s">
        <v>130</v>
      </c>
      <c r="F23324" t="s">
        <v>104</v>
      </c>
      <c r="G23324">
        <v>14</v>
      </c>
    </row>
    <row r="23325" spans="1:7" x14ac:dyDescent="0.35">
      <c r="A23325" t="s">
        <v>10</v>
      </c>
      <c r="B23325" t="s">
        <v>8</v>
      </c>
      <c r="C23325" t="s">
        <v>49</v>
      </c>
      <c r="D23325" t="s">
        <v>95</v>
      </c>
      <c r="E23325" t="s">
        <v>130</v>
      </c>
      <c r="F23325" t="s">
        <v>104</v>
      </c>
      <c r="G23325">
        <v>229</v>
      </c>
    </row>
    <row r="23326" spans="1:7" x14ac:dyDescent="0.35">
      <c r="A23326" t="s">
        <v>10</v>
      </c>
      <c r="B23326" t="s">
        <v>8</v>
      </c>
      <c r="C23326" t="s">
        <v>108</v>
      </c>
      <c r="D23326" t="s">
        <v>95</v>
      </c>
      <c r="E23326" t="s">
        <v>130</v>
      </c>
      <c r="F23326" t="s">
        <v>104</v>
      </c>
      <c r="G23326">
        <v>51</v>
      </c>
    </row>
    <row r="23327" spans="1:7" x14ac:dyDescent="0.35">
      <c r="A23327" t="s">
        <v>10</v>
      </c>
      <c r="B23327" t="s">
        <v>8</v>
      </c>
      <c r="C23327" t="s">
        <v>109</v>
      </c>
      <c r="D23327" t="s">
        <v>95</v>
      </c>
      <c r="E23327" t="s">
        <v>130</v>
      </c>
      <c r="F23327" t="s">
        <v>104</v>
      </c>
      <c r="G23327">
        <v>115</v>
      </c>
    </row>
    <row r="23328" spans="1:7" x14ac:dyDescent="0.35">
      <c r="A23328" t="s">
        <v>10</v>
      </c>
      <c r="B23328" t="s">
        <v>8</v>
      </c>
      <c r="C23328" t="s">
        <v>110</v>
      </c>
      <c r="D23328" t="s">
        <v>95</v>
      </c>
      <c r="E23328" t="s">
        <v>130</v>
      </c>
      <c r="F23328" t="s">
        <v>104</v>
      </c>
      <c r="G23328">
        <v>198</v>
      </c>
    </row>
    <row r="23329" spans="1:7" x14ac:dyDescent="0.35">
      <c r="A23329" t="s">
        <v>10</v>
      </c>
      <c r="B23329" t="s">
        <v>8</v>
      </c>
      <c r="C23329" t="s">
        <v>111</v>
      </c>
      <c r="D23329" t="s">
        <v>95</v>
      </c>
      <c r="E23329" t="s">
        <v>130</v>
      </c>
      <c r="F23329" t="s">
        <v>104</v>
      </c>
      <c r="G23329">
        <v>239</v>
      </c>
    </row>
    <row r="23330" spans="1:7" x14ac:dyDescent="0.35">
      <c r="A23330" t="s">
        <v>10</v>
      </c>
      <c r="B23330" t="s">
        <v>8</v>
      </c>
      <c r="C23330" t="s">
        <v>112</v>
      </c>
      <c r="D23330" t="s">
        <v>95</v>
      </c>
      <c r="E23330" t="s">
        <v>130</v>
      </c>
      <c r="F23330" t="s">
        <v>104</v>
      </c>
      <c r="G23330">
        <v>254</v>
      </c>
    </row>
    <row r="23331" spans="1:7" x14ac:dyDescent="0.35">
      <c r="A23331" t="s">
        <v>10</v>
      </c>
      <c r="B23331" t="s">
        <v>8</v>
      </c>
      <c r="C23331" t="s">
        <v>113</v>
      </c>
      <c r="D23331" t="s">
        <v>95</v>
      </c>
      <c r="E23331" t="s">
        <v>130</v>
      </c>
      <c r="F23331" t="s">
        <v>104</v>
      </c>
      <c r="G23331">
        <v>270</v>
      </c>
    </row>
    <row r="23332" spans="1:7" x14ac:dyDescent="0.35">
      <c r="A23332" t="s">
        <v>10</v>
      </c>
      <c r="B23332" t="s">
        <v>8</v>
      </c>
      <c r="C23332" t="s">
        <v>114</v>
      </c>
      <c r="D23332" t="s">
        <v>95</v>
      </c>
      <c r="E23332" t="s">
        <v>130</v>
      </c>
      <c r="F23332" t="s">
        <v>104</v>
      </c>
      <c r="G23332">
        <v>241</v>
      </c>
    </row>
    <row r="23333" spans="1:7" x14ac:dyDescent="0.35">
      <c r="A23333" t="s">
        <v>10</v>
      </c>
      <c r="B23333" t="s">
        <v>8</v>
      </c>
      <c r="C23333" t="s">
        <v>4</v>
      </c>
      <c r="D23333" t="s">
        <v>95</v>
      </c>
      <c r="E23333" t="s">
        <v>130</v>
      </c>
      <c r="F23333" t="s">
        <v>104</v>
      </c>
      <c r="G23333">
        <v>2</v>
      </c>
    </row>
    <row r="23334" spans="1:7" x14ac:dyDescent="0.35">
      <c r="A23334" t="s">
        <v>10</v>
      </c>
      <c r="B23334" t="s">
        <v>8</v>
      </c>
      <c r="C23334" t="s">
        <v>102</v>
      </c>
      <c r="D23334" t="s">
        <v>95</v>
      </c>
      <c r="E23334" t="s">
        <v>130</v>
      </c>
      <c r="F23334" t="s">
        <v>104</v>
      </c>
      <c r="G23334">
        <v>2</v>
      </c>
    </row>
    <row r="23335" spans="1:7" x14ac:dyDescent="0.35">
      <c r="A23335" t="s">
        <v>10</v>
      </c>
      <c r="B23335" t="s">
        <v>8</v>
      </c>
      <c r="C23335" t="s">
        <v>101</v>
      </c>
      <c r="D23335" t="s">
        <v>95</v>
      </c>
      <c r="E23335" t="s">
        <v>128</v>
      </c>
      <c r="F23335" t="s">
        <v>103</v>
      </c>
      <c r="G23335">
        <v>8</v>
      </c>
    </row>
    <row r="23336" spans="1:7" x14ac:dyDescent="0.35">
      <c r="A23336" t="s">
        <v>10</v>
      </c>
      <c r="B23336" t="s">
        <v>8</v>
      </c>
      <c r="C23336" t="s">
        <v>39</v>
      </c>
      <c r="D23336" t="s">
        <v>95</v>
      </c>
      <c r="E23336" t="s">
        <v>128</v>
      </c>
      <c r="F23336" t="s">
        <v>103</v>
      </c>
      <c r="G23336">
        <v>295</v>
      </c>
    </row>
    <row r="23337" spans="1:7" x14ac:dyDescent="0.35">
      <c r="A23337" t="s">
        <v>10</v>
      </c>
      <c r="B23337" t="s">
        <v>8</v>
      </c>
      <c r="C23337" t="s">
        <v>40</v>
      </c>
      <c r="D23337" t="s">
        <v>95</v>
      </c>
      <c r="E23337" t="s">
        <v>128</v>
      </c>
      <c r="F23337" t="s">
        <v>103</v>
      </c>
      <c r="G23337">
        <v>194</v>
      </c>
    </row>
    <row r="23338" spans="1:7" x14ac:dyDescent="0.35">
      <c r="A23338" t="s">
        <v>10</v>
      </c>
      <c r="B23338" t="s">
        <v>8</v>
      </c>
      <c r="C23338" t="s">
        <v>41</v>
      </c>
      <c r="D23338" t="s">
        <v>95</v>
      </c>
      <c r="E23338" t="s">
        <v>128</v>
      </c>
      <c r="F23338" t="s">
        <v>103</v>
      </c>
      <c r="G23338">
        <v>154</v>
      </c>
    </row>
    <row r="23339" spans="1:7" x14ac:dyDescent="0.35">
      <c r="A23339" t="s">
        <v>10</v>
      </c>
      <c r="B23339" t="s">
        <v>8</v>
      </c>
      <c r="C23339" t="s">
        <v>42</v>
      </c>
      <c r="D23339" t="s">
        <v>95</v>
      </c>
      <c r="E23339" t="s">
        <v>128</v>
      </c>
      <c r="F23339" t="s">
        <v>103</v>
      </c>
      <c r="G23339">
        <v>113</v>
      </c>
    </row>
    <row r="23340" spans="1:7" x14ac:dyDescent="0.35">
      <c r="A23340" t="s">
        <v>10</v>
      </c>
      <c r="B23340" t="s">
        <v>8</v>
      </c>
      <c r="C23340" t="s">
        <v>43</v>
      </c>
      <c r="D23340" t="s">
        <v>95</v>
      </c>
      <c r="E23340" t="s">
        <v>128</v>
      </c>
      <c r="F23340" t="s">
        <v>103</v>
      </c>
      <c r="G23340">
        <v>75</v>
      </c>
    </row>
    <row r="23341" spans="1:7" x14ac:dyDescent="0.35">
      <c r="A23341" t="s">
        <v>10</v>
      </c>
      <c r="B23341" t="s">
        <v>8</v>
      </c>
      <c r="C23341" t="s">
        <v>44</v>
      </c>
      <c r="D23341" t="s">
        <v>95</v>
      </c>
      <c r="E23341" t="s">
        <v>128</v>
      </c>
      <c r="F23341" t="s">
        <v>103</v>
      </c>
      <c r="G23341">
        <v>57</v>
      </c>
    </row>
    <row r="23342" spans="1:7" x14ac:dyDescent="0.35">
      <c r="A23342" t="s">
        <v>10</v>
      </c>
      <c r="B23342" t="s">
        <v>8</v>
      </c>
      <c r="C23342" t="s">
        <v>45</v>
      </c>
      <c r="D23342" t="s">
        <v>95</v>
      </c>
      <c r="E23342" t="s">
        <v>128</v>
      </c>
      <c r="F23342" t="s">
        <v>103</v>
      </c>
      <c r="G23342">
        <v>37</v>
      </c>
    </row>
    <row r="23343" spans="1:7" x14ac:dyDescent="0.35">
      <c r="A23343" t="s">
        <v>10</v>
      </c>
      <c r="B23343" t="s">
        <v>8</v>
      </c>
      <c r="C23343" t="s">
        <v>46</v>
      </c>
      <c r="D23343" t="s">
        <v>95</v>
      </c>
      <c r="E23343" t="s">
        <v>128</v>
      </c>
      <c r="F23343" t="s">
        <v>103</v>
      </c>
      <c r="G23343">
        <v>48</v>
      </c>
    </row>
    <row r="23344" spans="1:7" x14ac:dyDescent="0.35">
      <c r="A23344" t="s">
        <v>10</v>
      </c>
      <c r="B23344" t="s">
        <v>8</v>
      </c>
      <c r="C23344" t="s">
        <v>47</v>
      </c>
      <c r="D23344" t="s">
        <v>95</v>
      </c>
      <c r="E23344" t="s">
        <v>128</v>
      </c>
      <c r="F23344" t="s">
        <v>103</v>
      </c>
      <c r="G23344">
        <v>27</v>
      </c>
    </row>
    <row r="23345" spans="1:7" x14ac:dyDescent="0.35">
      <c r="A23345" t="s">
        <v>10</v>
      </c>
      <c r="B23345" t="s">
        <v>8</v>
      </c>
      <c r="C23345" t="s">
        <v>48</v>
      </c>
      <c r="D23345" t="s">
        <v>95</v>
      </c>
      <c r="E23345" t="s">
        <v>128</v>
      </c>
      <c r="F23345" t="s">
        <v>103</v>
      </c>
      <c r="G23345">
        <v>22</v>
      </c>
    </row>
    <row r="23346" spans="1:7" x14ac:dyDescent="0.35">
      <c r="A23346" t="s">
        <v>10</v>
      </c>
      <c r="B23346" t="s">
        <v>8</v>
      </c>
      <c r="C23346" t="s">
        <v>107</v>
      </c>
      <c r="D23346" t="s">
        <v>95</v>
      </c>
      <c r="E23346" t="s">
        <v>128</v>
      </c>
      <c r="F23346" t="s">
        <v>103</v>
      </c>
      <c r="G23346">
        <v>25</v>
      </c>
    </row>
    <row r="23347" spans="1:7" x14ac:dyDescent="0.35">
      <c r="A23347" t="s">
        <v>10</v>
      </c>
      <c r="B23347" t="s">
        <v>8</v>
      </c>
      <c r="C23347" t="s">
        <v>49</v>
      </c>
      <c r="D23347" t="s">
        <v>95</v>
      </c>
      <c r="E23347" t="s">
        <v>128</v>
      </c>
      <c r="F23347" t="s">
        <v>103</v>
      </c>
      <c r="G23347">
        <v>90</v>
      </c>
    </row>
    <row r="23348" spans="1:7" x14ac:dyDescent="0.35">
      <c r="A23348" t="s">
        <v>10</v>
      </c>
      <c r="B23348" t="s">
        <v>8</v>
      </c>
      <c r="C23348" t="s">
        <v>108</v>
      </c>
      <c r="D23348" t="s">
        <v>95</v>
      </c>
      <c r="E23348" t="s">
        <v>128</v>
      </c>
      <c r="F23348" t="s">
        <v>103</v>
      </c>
      <c r="G23348">
        <v>191</v>
      </c>
    </row>
    <row r="23349" spans="1:7" x14ac:dyDescent="0.35">
      <c r="A23349" t="s">
        <v>10</v>
      </c>
      <c r="B23349" t="s">
        <v>8</v>
      </c>
      <c r="C23349" t="s">
        <v>109</v>
      </c>
      <c r="D23349" t="s">
        <v>95</v>
      </c>
      <c r="E23349" t="s">
        <v>128</v>
      </c>
      <c r="F23349" t="s">
        <v>103</v>
      </c>
      <c r="G23349">
        <v>483</v>
      </c>
    </row>
    <row r="23350" spans="1:7" x14ac:dyDescent="0.35">
      <c r="A23350" t="s">
        <v>10</v>
      </c>
      <c r="B23350" t="s">
        <v>8</v>
      </c>
      <c r="C23350" t="s">
        <v>110</v>
      </c>
      <c r="D23350" t="s">
        <v>95</v>
      </c>
      <c r="E23350" t="s">
        <v>128</v>
      </c>
      <c r="F23350" t="s">
        <v>103</v>
      </c>
      <c r="G23350">
        <v>922</v>
      </c>
    </row>
    <row r="23351" spans="1:7" x14ac:dyDescent="0.35">
      <c r="A23351" t="s">
        <v>10</v>
      </c>
      <c r="B23351" t="s">
        <v>8</v>
      </c>
      <c r="C23351" t="s">
        <v>111</v>
      </c>
      <c r="D23351" t="s">
        <v>95</v>
      </c>
      <c r="E23351" t="s">
        <v>128</v>
      </c>
      <c r="F23351" t="s">
        <v>103</v>
      </c>
      <c r="G23351">
        <v>1003</v>
      </c>
    </row>
    <row r="23352" spans="1:7" x14ac:dyDescent="0.35">
      <c r="A23352" t="s">
        <v>10</v>
      </c>
      <c r="B23352" t="s">
        <v>8</v>
      </c>
      <c r="C23352" t="s">
        <v>112</v>
      </c>
      <c r="D23352" t="s">
        <v>95</v>
      </c>
      <c r="E23352" t="s">
        <v>128</v>
      </c>
      <c r="F23352" t="s">
        <v>103</v>
      </c>
      <c r="G23352">
        <v>836</v>
      </c>
    </row>
    <row r="23353" spans="1:7" x14ac:dyDescent="0.35">
      <c r="A23353" t="s">
        <v>10</v>
      </c>
      <c r="B23353" t="s">
        <v>8</v>
      </c>
      <c r="C23353" t="s">
        <v>113</v>
      </c>
      <c r="D23353" t="s">
        <v>95</v>
      </c>
      <c r="E23353" t="s">
        <v>128</v>
      </c>
      <c r="F23353" t="s">
        <v>103</v>
      </c>
      <c r="G23353">
        <v>647</v>
      </c>
    </row>
    <row r="23354" spans="1:7" x14ac:dyDescent="0.35">
      <c r="A23354" t="s">
        <v>10</v>
      </c>
      <c r="B23354" t="s">
        <v>8</v>
      </c>
      <c r="C23354" t="s">
        <v>114</v>
      </c>
      <c r="D23354" t="s">
        <v>95</v>
      </c>
      <c r="E23354" t="s">
        <v>128</v>
      </c>
      <c r="F23354" t="s">
        <v>103</v>
      </c>
      <c r="G23354">
        <v>460</v>
      </c>
    </row>
    <row r="23355" spans="1:7" x14ac:dyDescent="0.35">
      <c r="A23355" t="s">
        <v>10</v>
      </c>
      <c r="B23355" t="s">
        <v>8</v>
      </c>
      <c r="C23355" t="s">
        <v>4</v>
      </c>
      <c r="D23355" t="s">
        <v>95</v>
      </c>
      <c r="E23355" t="s">
        <v>128</v>
      </c>
      <c r="F23355" t="s">
        <v>103</v>
      </c>
      <c r="G23355">
        <v>7</v>
      </c>
    </row>
    <row r="23356" spans="1:7" x14ac:dyDescent="0.35">
      <c r="A23356" t="s">
        <v>10</v>
      </c>
      <c r="B23356" t="s">
        <v>8</v>
      </c>
      <c r="C23356" t="s">
        <v>101</v>
      </c>
      <c r="D23356" t="s">
        <v>95</v>
      </c>
      <c r="E23356" t="s">
        <v>128</v>
      </c>
      <c r="F23356" t="s">
        <v>104</v>
      </c>
      <c r="G23356">
        <v>3</v>
      </c>
    </row>
    <row r="23357" spans="1:7" x14ac:dyDescent="0.35">
      <c r="A23357" t="s">
        <v>10</v>
      </c>
      <c r="B23357" t="s">
        <v>8</v>
      </c>
      <c r="C23357" t="s">
        <v>39</v>
      </c>
      <c r="D23357" t="s">
        <v>95</v>
      </c>
      <c r="E23357" t="s">
        <v>128</v>
      </c>
      <c r="F23357" t="s">
        <v>104</v>
      </c>
      <c r="G23357">
        <v>194</v>
      </c>
    </row>
    <row r="23358" spans="1:7" x14ac:dyDescent="0.35">
      <c r="A23358" t="s">
        <v>10</v>
      </c>
      <c r="B23358" t="s">
        <v>8</v>
      </c>
      <c r="C23358" t="s">
        <v>40</v>
      </c>
      <c r="D23358" t="s">
        <v>95</v>
      </c>
      <c r="E23358" t="s">
        <v>128</v>
      </c>
      <c r="F23358" t="s">
        <v>104</v>
      </c>
      <c r="G23358">
        <v>143</v>
      </c>
    </row>
    <row r="23359" spans="1:7" x14ac:dyDescent="0.35">
      <c r="A23359" t="s">
        <v>10</v>
      </c>
      <c r="B23359" t="s">
        <v>8</v>
      </c>
      <c r="C23359" t="s">
        <v>41</v>
      </c>
      <c r="D23359" t="s">
        <v>95</v>
      </c>
      <c r="E23359" t="s">
        <v>128</v>
      </c>
      <c r="F23359" t="s">
        <v>104</v>
      </c>
      <c r="G23359">
        <v>121</v>
      </c>
    </row>
    <row r="23360" spans="1:7" x14ac:dyDescent="0.35">
      <c r="A23360" t="s">
        <v>10</v>
      </c>
      <c r="B23360" t="s">
        <v>8</v>
      </c>
      <c r="C23360" t="s">
        <v>42</v>
      </c>
      <c r="D23360" t="s">
        <v>95</v>
      </c>
      <c r="E23360" t="s">
        <v>128</v>
      </c>
      <c r="F23360" t="s">
        <v>104</v>
      </c>
      <c r="G23360">
        <v>86</v>
      </c>
    </row>
    <row r="23361" spans="1:7" x14ac:dyDescent="0.35">
      <c r="A23361" t="s">
        <v>10</v>
      </c>
      <c r="B23361" t="s">
        <v>8</v>
      </c>
      <c r="C23361" t="s">
        <v>43</v>
      </c>
      <c r="D23361" t="s">
        <v>95</v>
      </c>
      <c r="E23361" t="s">
        <v>128</v>
      </c>
      <c r="F23361" t="s">
        <v>104</v>
      </c>
      <c r="G23361">
        <v>65</v>
      </c>
    </row>
    <row r="23362" spans="1:7" x14ac:dyDescent="0.35">
      <c r="A23362" t="s">
        <v>10</v>
      </c>
      <c r="B23362" t="s">
        <v>8</v>
      </c>
      <c r="C23362" t="s">
        <v>44</v>
      </c>
      <c r="D23362" t="s">
        <v>95</v>
      </c>
      <c r="E23362" t="s">
        <v>128</v>
      </c>
      <c r="F23362" t="s">
        <v>104</v>
      </c>
      <c r="G23362">
        <v>58</v>
      </c>
    </row>
    <row r="23363" spans="1:7" x14ac:dyDescent="0.35">
      <c r="A23363" t="s">
        <v>10</v>
      </c>
      <c r="B23363" t="s">
        <v>8</v>
      </c>
      <c r="C23363" t="s">
        <v>45</v>
      </c>
      <c r="D23363" t="s">
        <v>95</v>
      </c>
      <c r="E23363" t="s">
        <v>128</v>
      </c>
      <c r="F23363" t="s">
        <v>104</v>
      </c>
      <c r="G23363">
        <v>50</v>
      </c>
    </row>
    <row r="23364" spans="1:7" x14ac:dyDescent="0.35">
      <c r="A23364" t="s">
        <v>10</v>
      </c>
      <c r="B23364" t="s">
        <v>8</v>
      </c>
      <c r="C23364" t="s">
        <v>46</v>
      </c>
      <c r="D23364" t="s">
        <v>95</v>
      </c>
      <c r="E23364" t="s">
        <v>128</v>
      </c>
      <c r="F23364" t="s">
        <v>104</v>
      </c>
      <c r="G23364">
        <v>33</v>
      </c>
    </row>
    <row r="23365" spans="1:7" x14ac:dyDescent="0.35">
      <c r="A23365" t="s">
        <v>10</v>
      </c>
      <c r="B23365" t="s">
        <v>8</v>
      </c>
      <c r="C23365" t="s">
        <v>47</v>
      </c>
      <c r="D23365" t="s">
        <v>95</v>
      </c>
      <c r="E23365" t="s">
        <v>128</v>
      </c>
      <c r="F23365" t="s">
        <v>104</v>
      </c>
      <c r="G23365">
        <v>30</v>
      </c>
    </row>
    <row r="23366" spans="1:7" x14ac:dyDescent="0.35">
      <c r="A23366" t="s">
        <v>10</v>
      </c>
      <c r="B23366" t="s">
        <v>8</v>
      </c>
      <c r="C23366" t="s">
        <v>48</v>
      </c>
      <c r="D23366" t="s">
        <v>95</v>
      </c>
      <c r="E23366" t="s">
        <v>128</v>
      </c>
      <c r="F23366" t="s">
        <v>104</v>
      </c>
      <c r="G23366">
        <v>28</v>
      </c>
    </row>
    <row r="23367" spans="1:7" x14ac:dyDescent="0.35">
      <c r="A23367" t="s">
        <v>10</v>
      </c>
      <c r="B23367" t="s">
        <v>8</v>
      </c>
      <c r="C23367" t="s">
        <v>107</v>
      </c>
      <c r="D23367" t="s">
        <v>95</v>
      </c>
      <c r="E23367" t="s">
        <v>128</v>
      </c>
      <c r="F23367" t="s">
        <v>104</v>
      </c>
      <c r="G23367">
        <v>13</v>
      </c>
    </row>
    <row r="23368" spans="1:7" x14ac:dyDescent="0.35">
      <c r="A23368" t="s">
        <v>10</v>
      </c>
      <c r="B23368" t="s">
        <v>8</v>
      </c>
      <c r="C23368" t="s">
        <v>49</v>
      </c>
      <c r="D23368" t="s">
        <v>95</v>
      </c>
      <c r="E23368" t="s">
        <v>128</v>
      </c>
      <c r="F23368" t="s">
        <v>104</v>
      </c>
      <c r="G23368">
        <v>86</v>
      </c>
    </row>
    <row r="23369" spans="1:7" x14ac:dyDescent="0.35">
      <c r="A23369" t="s">
        <v>10</v>
      </c>
      <c r="B23369" t="s">
        <v>8</v>
      </c>
      <c r="C23369" t="s">
        <v>108</v>
      </c>
      <c r="D23369" t="s">
        <v>95</v>
      </c>
      <c r="E23369" t="s">
        <v>128</v>
      </c>
      <c r="F23369" t="s">
        <v>104</v>
      </c>
      <c r="G23369">
        <v>67</v>
      </c>
    </row>
    <row r="23370" spans="1:7" x14ac:dyDescent="0.35">
      <c r="A23370" t="s">
        <v>10</v>
      </c>
      <c r="B23370" t="s">
        <v>8</v>
      </c>
      <c r="C23370" t="s">
        <v>109</v>
      </c>
      <c r="D23370" t="s">
        <v>95</v>
      </c>
      <c r="E23370" t="s">
        <v>128</v>
      </c>
      <c r="F23370" t="s">
        <v>104</v>
      </c>
      <c r="G23370">
        <v>141</v>
      </c>
    </row>
    <row r="23371" spans="1:7" x14ac:dyDescent="0.35">
      <c r="A23371" t="s">
        <v>10</v>
      </c>
      <c r="B23371" t="s">
        <v>8</v>
      </c>
      <c r="C23371" t="s">
        <v>110</v>
      </c>
      <c r="D23371" t="s">
        <v>95</v>
      </c>
      <c r="E23371" t="s">
        <v>128</v>
      </c>
      <c r="F23371" t="s">
        <v>104</v>
      </c>
      <c r="G23371">
        <v>271</v>
      </c>
    </row>
    <row r="23372" spans="1:7" x14ac:dyDescent="0.35">
      <c r="A23372" t="s">
        <v>10</v>
      </c>
      <c r="B23372" t="s">
        <v>8</v>
      </c>
      <c r="C23372" t="s">
        <v>111</v>
      </c>
      <c r="D23372" t="s">
        <v>95</v>
      </c>
      <c r="E23372" t="s">
        <v>128</v>
      </c>
      <c r="F23372" t="s">
        <v>104</v>
      </c>
      <c r="G23372">
        <v>324</v>
      </c>
    </row>
    <row r="23373" spans="1:7" x14ac:dyDescent="0.35">
      <c r="A23373" t="s">
        <v>10</v>
      </c>
      <c r="B23373" t="s">
        <v>8</v>
      </c>
      <c r="C23373" t="s">
        <v>112</v>
      </c>
      <c r="D23373" t="s">
        <v>95</v>
      </c>
      <c r="E23373" t="s">
        <v>128</v>
      </c>
      <c r="F23373" t="s">
        <v>104</v>
      </c>
      <c r="G23373">
        <v>333</v>
      </c>
    </row>
    <row r="23374" spans="1:7" x14ac:dyDescent="0.35">
      <c r="A23374" t="s">
        <v>10</v>
      </c>
      <c r="B23374" t="s">
        <v>8</v>
      </c>
      <c r="C23374" t="s">
        <v>113</v>
      </c>
      <c r="D23374" t="s">
        <v>95</v>
      </c>
      <c r="E23374" t="s">
        <v>128</v>
      </c>
      <c r="F23374" t="s">
        <v>104</v>
      </c>
      <c r="G23374">
        <v>289</v>
      </c>
    </row>
    <row r="23375" spans="1:7" x14ac:dyDescent="0.35">
      <c r="A23375" t="s">
        <v>10</v>
      </c>
      <c r="B23375" t="s">
        <v>8</v>
      </c>
      <c r="C23375" t="s">
        <v>114</v>
      </c>
      <c r="D23375" t="s">
        <v>95</v>
      </c>
      <c r="E23375" t="s">
        <v>128</v>
      </c>
      <c r="F23375" t="s">
        <v>104</v>
      </c>
      <c r="G23375">
        <v>265</v>
      </c>
    </row>
    <row r="23376" spans="1:7" x14ac:dyDescent="0.35">
      <c r="A23376" t="s">
        <v>10</v>
      </c>
      <c r="B23376" t="s">
        <v>8</v>
      </c>
      <c r="C23376" t="s">
        <v>4</v>
      </c>
      <c r="D23376" t="s">
        <v>95</v>
      </c>
      <c r="E23376" t="s">
        <v>128</v>
      </c>
      <c r="F23376" t="s">
        <v>104</v>
      </c>
      <c r="G23376">
        <v>1</v>
      </c>
    </row>
    <row r="23377" spans="1:7" x14ac:dyDescent="0.35">
      <c r="A23377" t="s">
        <v>10</v>
      </c>
      <c r="B23377" t="s">
        <v>8</v>
      </c>
      <c r="C23377" t="s">
        <v>102</v>
      </c>
      <c r="D23377" t="s">
        <v>95</v>
      </c>
      <c r="E23377" t="s">
        <v>128</v>
      </c>
      <c r="F23377" t="s">
        <v>104</v>
      </c>
      <c r="G23377">
        <v>2</v>
      </c>
    </row>
    <row r="23378" spans="1:7" x14ac:dyDescent="0.35">
      <c r="A23378" t="s">
        <v>10</v>
      </c>
      <c r="B23378" t="s">
        <v>8</v>
      </c>
      <c r="C23378" t="s">
        <v>101</v>
      </c>
      <c r="D23378" t="s">
        <v>95</v>
      </c>
      <c r="E23378" t="s">
        <v>129</v>
      </c>
      <c r="F23378" t="s">
        <v>104</v>
      </c>
      <c r="G23378">
        <v>11</v>
      </c>
    </row>
    <row r="23379" spans="1:7" x14ac:dyDescent="0.35">
      <c r="A23379" t="s">
        <v>10</v>
      </c>
      <c r="B23379" t="s">
        <v>8</v>
      </c>
      <c r="C23379" t="s">
        <v>39</v>
      </c>
      <c r="D23379" t="s">
        <v>95</v>
      </c>
      <c r="E23379" t="s">
        <v>129</v>
      </c>
      <c r="F23379" t="s">
        <v>104</v>
      </c>
      <c r="G23379">
        <v>434</v>
      </c>
    </row>
    <row r="23380" spans="1:7" x14ac:dyDescent="0.35">
      <c r="A23380" t="s">
        <v>10</v>
      </c>
      <c r="B23380" t="s">
        <v>8</v>
      </c>
      <c r="C23380" t="s">
        <v>40</v>
      </c>
      <c r="D23380" t="s">
        <v>95</v>
      </c>
      <c r="E23380" t="s">
        <v>129</v>
      </c>
      <c r="F23380" t="s">
        <v>104</v>
      </c>
      <c r="G23380">
        <v>355</v>
      </c>
    </row>
    <row r="23381" spans="1:7" x14ac:dyDescent="0.35">
      <c r="A23381" t="s">
        <v>10</v>
      </c>
      <c r="B23381" t="s">
        <v>8</v>
      </c>
      <c r="C23381" t="s">
        <v>41</v>
      </c>
      <c r="D23381" t="s">
        <v>95</v>
      </c>
      <c r="E23381" t="s">
        <v>129</v>
      </c>
      <c r="F23381" t="s">
        <v>104</v>
      </c>
      <c r="G23381">
        <v>315</v>
      </c>
    </row>
    <row r="23382" spans="1:7" x14ac:dyDescent="0.35">
      <c r="A23382" t="s">
        <v>10</v>
      </c>
      <c r="B23382" t="s">
        <v>8</v>
      </c>
      <c r="C23382" t="s">
        <v>42</v>
      </c>
      <c r="D23382" t="s">
        <v>95</v>
      </c>
      <c r="E23382" t="s">
        <v>129</v>
      </c>
      <c r="F23382" t="s">
        <v>104</v>
      </c>
      <c r="G23382">
        <v>236</v>
      </c>
    </row>
    <row r="23383" spans="1:7" x14ac:dyDescent="0.35">
      <c r="A23383" t="s">
        <v>10</v>
      </c>
      <c r="B23383" t="s">
        <v>8</v>
      </c>
      <c r="C23383" t="s">
        <v>43</v>
      </c>
      <c r="D23383" t="s">
        <v>95</v>
      </c>
      <c r="E23383" t="s">
        <v>129</v>
      </c>
      <c r="F23383" t="s">
        <v>104</v>
      </c>
      <c r="G23383">
        <v>188</v>
      </c>
    </row>
    <row r="23384" spans="1:7" x14ac:dyDescent="0.35">
      <c r="A23384" t="s">
        <v>10</v>
      </c>
      <c r="B23384" t="s">
        <v>8</v>
      </c>
      <c r="C23384" t="s">
        <v>44</v>
      </c>
      <c r="D23384" t="s">
        <v>95</v>
      </c>
      <c r="E23384" t="s">
        <v>129</v>
      </c>
      <c r="F23384" t="s">
        <v>104</v>
      </c>
      <c r="G23384">
        <v>179</v>
      </c>
    </row>
    <row r="23385" spans="1:7" x14ac:dyDescent="0.35">
      <c r="A23385" t="s">
        <v>10</v>
      </c>
      <c r="B23385" t="s">
        <v>8</v>
      </c>
      <c r="C23385" t="s">
        <v>45</v>
      </c>
      <c r="D23385" t="s">
        <v>95</v>
      </c>
      <c r="E23385" t="s">
        <v>129</v>
      </c>
      <c r="F23385" t="s">
        <v>104</v>
      </c>
      <c r="G23385">
        <v>159</v>
      </c>
    </row>
    <row r="23386" spans="1:7" x14ac:dyDescent="0.35">
      <c r="A23386" t="s">
        <v>10</v>
      </c>
      <c r="B23386" t="s">
        <v>8</v>
      </c>
      <c r="C23386" t="s">
        <v>46</v>
      </c>
      <c r="D23386" t="s">
        <v>95</v>
      </c>
      <c r="E23386" t="s">
        <v>129</v>
      </c>
      <c r="F23386" t="s">
        <v>104</v>
      </c>
      <c r="G23386">
        <v>103</v>
      </c>
    </row>
    <row r="23387" spans="1:7" x14ac:dyDescent="0.35">
      <c r="A23387" t="s">
        <v>10</v>
      </c>
      <c r="B23387" t="s">
        <v>8</v>
      </c>
      <c r="C23387" t="s">
        <v>47</v>
      </c>
      <c r="D23387" t="s">
        <v>95</v>
      </c>
      <c r="E23387" t="s">
        <v>129</v>
      </c>
      <c r="F23387" t="s">
        <v>104</v>
      </c>
      <c r="G23387">
        <v>93</v>
      </c>
    </row>
    <row r="23388" spans="1:7" x14ac:dyDescent="0.35">
      <c r="A23388" t="s">
        <v>10</v>
      </c>
      <c r="B23388" t="s">
        <v>8</v>
      </c>
      <c r="C23388" t="s">
        <v>48</v>
      </c>
      <c r="D23388" t="s">
        <v>95</v>
      </c>
      <c r="E23388" t="s">
        <v>129</v>
      </c>
      <c r="F23388" t="s">
        <v>104</v>
      </c>
      <c r="G23388">
        <v>74</v>
      </c>
    </row>
    <row r="23389" spans="1:7" x14ac:dyDescent="0.35">
      <c r="A23389" t="s">
        <v>10</v>
      </c>
      <c r="B23389" t="s">
        <v>8</v>
      </c>
      <c r="C23389" t="s">
        <v>107</v>
      </c>
      <c r="D23389" t="s">
        <v>95</v>
      </c>
      <c r="E23389" t="s">
        <v>129</v>
      </c>
      <c r="F23389" t="s">
        <v>104</v>
      </c>
      <c r="G23389">
        <v>24</v>
      </c>
    </row>
    <row r="23390" spans="1:7" x14ac:dyDescent="0.35">
      <c r="A23390" t="s">
        <v>10</v>
      </c>
      <c r="B23390" t="s">
        <v>8</v>
      </c>
      <c r="C23390" t="s">
        <v>49</v>
      </c>
      <c r="D23390" t="s">
        <v>95</v>
      </c>
      <c r="E23390" t="s">
        <v>129</v>
      </c>
      <c r="F23390" t="s">
        <v>104</v>
      </c>
      <c r="G23390">
        <v>253</v>
      </c>
    </row>
    <row r="23391" spans="1:7" x14ac:dyDescent="0.35">
      <c r="A23391" t="s">
        <v>10</v>
      </c>
      <c r="B23391" t="s">
        <v>8</v>
      </c>
      <c r="C23391" t="s">
        <v>108</v>
      </c>
      <c r="D23391" t="s">
        <v>95</v>
      </c>
      <c r="E23391" t="s">
        <v>129</v>
      </c>
      <c r="F23391" t="s">
        <v>104</v>
      </c>
      <c r="G23391">
        <v>77</v>
      </c>
    </row>
    <row r="23392" spans="1:7" x14ac:dyDescent="0.35">
      <c r="A23392" t="s">
        <v>10</v>
      </c>
      <c r="B23392" t="s">
        <v>8</v>
      </c>
      <c r="C23392" t="s">
        <v>109</v>
      </c>
      <c r="D23392" t="s">
        <v>95</v>
      </c>
      <c r="E23392" t="s">
        <v>129</v>
      </c>
      <c r="F23392" t="s">
        <v>104</v>
      </c>
      <c r="G23392">
        <v>219</v>
      </c>
    </row>
    <row r="23393" spans="1:7" x14ac:dyDescent="0.35">
      <c r="A23393" t="s">
        <v>10</v>
      </c>
      <c r="B23393" t="s">
        <v>8</v>
      </c>
      <c r="C23393" t="s">
        <v>110</v>
      </c>
      <c r="D23393" t="s">
        <v>95</v>
      </c>
      <c r="E23393" t="s">
        <v>129</v>
      </c>
      <c r="F23393" t="s">
        <v>104</v>
      </c>
      <c r="G23393">
        <v>363</v>
      </c>
    </row>
    <row r="23394" spans="1:7" x14ac:dyDescent="0.35">
      <c r="A23394" t="s">
        <v>10</v>
      </c>
      <c r="B23394" t="s">
        <v>8</v>
      </c>
      <c r="C23394" t="s">
        <v>111</v>
      </c>
      <c r="D23394" t="s">
        <v>95</v>
      </c>
      <c r="E23394" t="s">
        <v>129</v>
      </c>
      <c r="F23394" t="s">
        <v>104</v>
      </c>
      <c r="G23394">
        <v>473</v>
      </c>
    </row>
    <row r="23395" spans="1:7" x14ac:dyDescent="0.35">
      <c r="A23395" t="s">
        <v>10</v>
      </c>
      <c r="B23395" t="s">
        <v>8</v>
      </c>
      <c r="C23395" t="s">
        <v>112</v>
      </c>
      <c r="D23395" t="s">
        <v>95</v>
      </c>
      <c r="E23395" t="s">
        <v>129</v>
      </c>
      <c r="F23395" t="s">
        <v>104</v>
      </c>
      <c r="G23395">
        <v>479</v>
      </c>
    </row>
    <row r="23396" spans="1:7" x14ac:dyDescent="0.35">
      <c r="A23396" t="s">
        <v>10</v>
      </c>
      <c r="B23396" t="s">
        <v>8</v>
      </c>
      <c r="C23396" t="s">
        <v>113</v>
      </c>
      <c r="D23396" t="s">
        <v>95</v>
      </c>
      <c r="E23396" t="s">
        <v>129</v>
      </c>
      <c r="F23396" t="s">
        <v>104</v>
      </c>
      <c r="G23396">
        <v>513</v>
      </c>
    </row>
    <row r="23397" spans="1:7" x14ac:dyDescent="0.35">
      <c r="A23397" t="s">
        <v>10</v>
      </c>
      <c r="B23397" t="s">
        <v>8</v>
      </c>
      <c r="C23397" t="s">
        <v>114</v>
      </c>
      <c r="D23397" t="s">
        <v>95</v>
      </c>
      <c r="E23397" t="s">
        <v>129</v>
      </c>
      <c r="F23397" t="s">
        <v>104</v>
      </c>
      <c r="G23397">
        <v>473</v>
      </c>
    </row>
    <row r="23398" spans="1:7" x14ac:dyDescent="0.35">
      <c r="A23398" t="s">
        <v>10</v>
      </c>
      <c r="B23398" t="s">
        <v>8</v>
      </c>
      <c r="C23398" t="s">
        <v>4</v>
      </c>
      <c r="D23398" t="s">
        <v>95</v>
      </c>
      <c r="E23398" t="s">
        <v>129</v>
      </c>
      <c r="F23398" t="s">
        <v>104</v>
      </c>
      <c r="G23398">
        <v>2</v>
      </c>
    </row>
    <row r="23399" spans="1:7" x14ac:dyDescent="0.35">
      <c r="A23399" t="s">
        <v>10</v>
      </c>
      <c r="B23399" t="s">
        <v>8</v>
      </c>
      <c r="C23399" t="s">
        <v>102</v>
      </c>
      <c r="D23399" t="s">
        <v>95</v>
      </c>
      <c r="E23399" t="s">
        <v>129</v>
      </c>
      <c r="F23399" t="s">
        <v>104</v>
      </c>
      <c r="G23399">
        <v>3</v>
      </c>
    </row>
    <row r="23400" spans="1:7" x14ac:dyDescent="0.35">
      <c r="A23400" t="s">
        <v>10</v>
      </c>
      <c r="B23400" t="s">
        <v>137</v>
      </c>
      <c r="C23400" t="s">
        <v>101</v>
      </c>
      <c r="D23400" t="s">
        <v>38</v>
      </c>
      <c r="E23400" t="s">
        <v>128</v>
      </c>
      <c r="F23400" t="s">
        <v>104</v>
      </c>
      <c r="G23400">
        <v>1</v>
      </c>
    </row>
    <row r="23401" spans="1:7" x14ac:dyDescent="0.35">
      <c r="A23401" t="s">
        <v>10</v>
      </c>
      <c r="B23401" t="s">
        <v>137</v>
      </c>
      <c r="C23401" t="s">
        <v>39</v>
      </c>
      <c r="D23401" t="s">
        <v>38</v>
      </c>
      <c r="E23401" t="s">
        <v>128</v>
      </c>
      <c r="F23401" t="s">
        <v>104</v>
      </c>
      <c r="G23401">
        <v>122</v>
      </c>
    </row>
    <row r="23402" spans="1:7" x14ac:dyDescent="0.35">
      <c r="A23402" t="s">
        <v>10</v>
      </c>
      <c r="B23402" t="s">
        <v>137</v>
      </c>
      <c r="C23402" t="s">
        <v>40</v>
      </c>
      <c r="D23402" t="s">
        <v>38</v>
      </c>
      <c r="E23402" t="s">
        <v>128</v>
      </c>
      <c r="F23402" t="s">
        <v>104</v>
      </c>
      <c r="G23402">
        <v>84</v>
      </c>
    </row>
    <row r="23403" spans="1:7" x14ac:dyDescent="0.35">
      <c r="A23403" t="s">
        <v>10</v>
      </c>
      <c r="B23403" t="s">
        <v>137</v>
      </c>
      <c r="C23403" t="s">
        <v>41</v>
      </c>
      <c r="D23403" t="s">
        <v>38</v>
      </c>
      <c r="E23403" t="s">
        <v>128</v>
      </c>
      <c r="F23403" t="s">
        <v>104</v>
      </c>
      <c r="G23403">
        <v>69</v>
      </c>
    </row>
    <row r="23404" spans="1:7" x14ac:dyDescent="0.35">
      <c r="A23404" t="s">
        <v>10</v>
      </c>
      <c r="B23404" t="s">
        <v>137</v>
      </c>
      <c r="C23404" t="s">
        <v>42</v>
      </c>
      <c r="D23404" t="s">
        <v>38</v>
      </c>
      <c r="E23404" t="s">
        <v>128</v>
      </c>
      <c r="F23404" t="s">
        <v>104</v>
      </c>
      <c r="G23404">
        <v>42</v>
      </c>
    </row>
    <row r="23405" spans="1:7" x14ac:dyDescent="0.35">
      <c r="A23405" t="s">
        <v>10</v>
      </c>
      <c r="B23405" t="s">
        <v>137</v>
      </c>
      <c r="C23405" t="s">
        <v>43</v>
      </c>
      <c r="D23405" t="s">
        <v>38</v>
      </c>
      <c r="E23405" t="s">
        <v>128</v>
      </c>
      <c r="F23405" t="s">
        <v>104</v>
      </c>
      <c r="G23405">
        <v>24</v>
      </c>
    </row>
    <row r="23406" spans="1:7" x14ac:dyDescent="0.35">
      <c r="A23406" t="s">
        <v>10</v>
      </c>
      <c r="B23406" t="s">
        <v>137</v>
      </c>
      <c r="C23406" t="s">
        <v>44</v>
      </c>
      <c r="D23406" t="s">
        <v>38</v>
      </c>
      <c r="E23406" t="s">
        <v>128</v>
      </c>
      <c r="F23406" t="s">
        <v>104</v>
      </c>
      <c r="G23406">
        <v>23</v>
      </c>
    </row>
    <row r="23407" spans="1:7" x14ac:dyDescent="0.35">
      <c r="A23407" t="s">
        <v>10</v>
      </c>
      <c r="B23407" t="s">
        <v>137</v>
      </c>
      <c r="C23407" t="s">
        <v>45</v>
      </c>
      <c r="D23407" t="s">
        <v>38</v>
      </c>
      <c r="E23407" t="s">
        <v>128</v>
      </c>
      <c r="F23407" t="s">
        <v>104</v>
      </c>
      <c r="G23407">
        <v>13</v>
      </c>
    </row>
    <row r="23408" spans="1:7" x14ac:dyDescent="0.35">
      <c r="A23408" t="s">
        <v>10</v>
      </c>
      <c r="B23408" t="s">
        <v>137</v>
      </c>
      <c r="C23408" t="s">
        <v>46</v>
      </c>
      <c r="D23408" t="s">
        <v>38</v>
      </c>
      <c r="E23408" t="s">
        <v>128</v>
      </c>
      <c r="F23408" t="s">
        <v>104</v>
      </c>
      <c r="G23408">
        <v>11</v>
      </c>
    </row>
    <row r="23409" spans="1:7" x14ac:dyDescent="0.35">
      <c r="A23409" t="s">
        <v>10</v>
      </c>
      <c r="B23409" t="s">
        <v>137</v>
      </c>
      <c r="C23409" t="s">
        <v>47</v>
      </c>
      <c r="D23409" t="s">
        <v>38</v>
      </c>
      <c r="E23409" t="s">
        <v>128</v>
      </c>
      <c r="F23409" t="s">
        <v>104</v>
      </c>
      <c r="G23409">
        <v>12</v>
      </c>
    </row>
    <row r="23410" spans="1:7" x14ac:dyDescent="0.35">
      <c r="A23410" t="s">
        <v>10</v>
      </c>
      <c r="B23410" t="s">
        <v>137</v>
      </c>
      <c r="C23410" t="s">
        <v>48</v>
      </c>
      <c r="D23410" t="s">
        <v>38</v>
      </c>
      <c r="E23410" t="s">
        <v>128</v>
      </c>
      <c r="F23410" t="s">
        <v>104</v>
      </c>
      <c r="G23410">
        <v>4</v>
      </c>
    </row>
    <row r="23411" spans="1:7" x14ac:dyDescent="0.35">
      <c r="A23411" t="s">
        <v>10</v>
      </c>
      <c r="B23411" t="s">
        <v>137</v>
      </c>
      <c r="C23411" t="s">
        <v>107</v>
      </c>
      <c r="D23411" t="s">
        <v>38</v>
      </c>
      <c r="E23411" t="s">
        <v>128</v>
      </c>
      <c r="F23411" t="s">
        <v>104</v>
      </c>
      <c r="G23411">
        <v>3</v>
      </c>
    </row>
    <row r="23412" spans="1:7" x14ac:dyDescent="0.35">
      <c r="A23412" t="s">
        <v>10</v>
      </c>
      <c r="B23412" t="s">
        <v>137</v>
      </c>
      <c r="C23412" t="s">
        <v>49</v>
      </c>
      <c r="D23412" t="s">
        <v>38</v>
      </c>
      <c r="E23412" t="s">
        <v>128</v>
      </c>
      <c r="F23412" t="s">
        <v>104</v>
      </c>
      <c r="G23412">
        <v>15</v>
      </c>
    </row>
    <row r="23413" spans="1:7" x14ac:dyDescent="0.35">
      <c r="A23413" t="s">
        <v>10</v>
      </c>
      <c r="B23413" t="s">
        <v>137</v>
      </c>
      <c r="C23413" t="s">
        <v>108</v>
      </c>
      <c r="D23413" t="s">
        <v>38</v>
      </c>
      <c r="E23413" t="s">
        <v>128</v>
      </c>
      <c r="F23413" t="s">
        <v>104</v>
      </c>
      <c r="G23413">
        <v>25</v>
      </c>
    </row>
    <row r="23414" spans="1:7" x14ac:dyDescent="0.35">
      <c r="A23414" t="s">
        <v>10</v>
      </c>
      <c r="B23414" t="s">
        <v>137</v>
      </c>
      <c r="C23414" t="s">
        <v>109</v>
      </c>
      <c r="D23414" t="s">
        <v>38</v>
      </c>
      <c r="E23414" t="s">
        <v>128</v>
      </c>
      <c r="F23414" t="s">
        <v>104</v>
      </c>
      <c r="G23414">
        <v>54</v>
      </c>
    </row>
    <row r="23415" spans="1:7" x14ac:dyDescent="0.35">
      <c r="A23415" t="s">
        <v>10</v>
      </c>
      <c r="B23415" t="s">
        <v>137</v>
      </c>
      <c r="C23415" t="s">
        <v>110</v>
      </c>
      <c r="D23415" t="s">
        <v>38</v>
      </c>
      <c r="E23415" t="s">
        <v>128</v>
      </c>
      <c r="F23415" t="s">
        <v>104</v>
      </c>
      <c r="G23415">
        <v>107</v>
      </c>
    </row>
    <row r="23416" spans="1:7" x14ac:dyDescent="0.35">
      <c r="A23416" t="s">
        <v>10</v>
      </c>
      <c r="B23416" t="s">
        <v>137</v>
      </c>
      <c r="C23416" t="s">
        <v>111</v>
      </c>
      <c r="D23416" t="s">
        <v>38</v>
      </c>
      <c r="E23416" t="s">
        <v>128</v>
      </c>
      <c r="F23416" t="s">
        <v>104</v>
      </c>
      <c r="G23416">
        <v>171</v>
      </c>
    </row>
    <row r="23417" spans="1:7" x14ac:dyDescent="0.35">
      <c r="A23417" t="s">
        <v>10</v>
      </c>
      <c r="B23417" t="s">
        <v>137</v>
      </c>
      <c r="C23417" t="s">
        <v>112</v>
      </c>
      <c r="D23417" t="s">
        <v>38</v>
      </c>
      <c r="E23417" t="s">
        <v>128</v>
      </c>
      <c r="F23417" t="s">
        <v>104</v>
      </c>
      <c r="G23417">
        <v>239</v>
      </c>
    </row>
    <row r="23418" spans="1:7" x14ac:dyDescent="0.35">
      <c r="A23418" t="s">
        <v>10</v>
      </c>
      <c r="B23418" t="s">
        <v>137</v>
      </c>
      <c r="C23418" t="s">
        <v>113</v>
      </c>
      <c r="D23418" t="s">
        <v>38</v>
      </c>
      <c r="E23418" t="s">
        <v>128</v>
      </c>
      <c r="F23418" t="s">
        <v>104</v>
      </c>
      <c r="G23418">
        <v>209</v>
      </c>
    </row>
    <row r="23419" spans="1:7" x14ac:dyDescent="0.35">
      <c r="A23419" t="s">
        <v>10</v>
      </c>
      <c r="B23419" t="s">
        <v>137</v>
      </c>
      <c r="C23419" t="s">
        <v>114</v>
      </c>
      <c r="D23419" t="s">
        <v>38</v>
      </c>
      <c r="E23419" t="s">
        <v>128</v>
      </c>
      <c r="F23419" t="s">
        <v>104</v>
      </c>
      <c r="G23419">
        <v>158</v>
      </c>
    </row>
    <row r="23420" spans="1:7" x14ac:dyDescent="0.35">
      <c r="A23420" t="s">
        <v>10</v>
      </c>
      <c r="B23420" t="s">
        <v>137</v>
      </c>
      <c r="C23420" t="s">
        <v>4</v>
      </c>
      <c r="D23420" t="s">
        <v>38</v>
      </c>
      <c r="E23420" t="s">
        <v>128</v>
      </c>
      <c r="F23420" t="s">
        <v>104</v>
      </c>
      <c r="G23420">
        <v>1</v>
      </c>
    </row>
    <row r="23421" spans="1:7" x14ac:dyDescent="0.35">
      <c r="A23421" t="s">
        <v>10</v>
      </c>
      <c r="B23421" t="s">
        <v>5</v>
      </c>
      <c r="C23421" t="s">
        <v>39</v>
      </c>
      <c r="D23421" t="s">
        <v>38</v>
      </c>
      <c r="E23421" t="s">
        <v>128</v>
      </c>
      <c r="F23421" t="s">
        <v>104</v>
      </c>
      <c r="G23421">
        <v>43</v>
      </c>
    </row>
    <row r="23422" spans="1:7" x14ac:dyDescent="0.35">
      <c r="A23422" t="s">
        <v>10</v>
      </c>
      <c r="B23422" t="s">
        <v>5</v>
      </c>
      <c r="C23422" t="s">
        <v>40</v>
      </c>
      <c r="D23422" t="s">
        <v>38</v>
      </c>
      <c r="E23422" t="s">
        <v>128</v>
      </c>
      <c r="F23422" t="s">
        <v>104</v>
      </c>
      <c r="G23422">
        <v>30</v>
      </c>
    </row>
    <row r="23423" spans="1:7" x14ac:dyDescent="0.35">
      <c r="A23423" t="s">
        <v>10</v>
      </c>
      <c r="B23423" t="s">
        <v>5</v>
      </c>
      <c r="C23423" t="s">
        <v>41</v>
      </c>
      <c r="D23423" t="s">
        <v>38</v>
      </c>
      <c r="E23423" t="s">
        <v>128</v>
      </c>
      <c r="F23423" t="s">
        <v>104</v>
      </c>
      <c r="G23423">
        <v>25</v>
      </c>
    </row>
    <row r="23424" spans="1:7" x14ac:dyDescent="0.35">
      <c r="A23424" t="s">
        <v>10</v>
      </c>
      <c r="B23424" t="s">
        <v>5</v>
      </c>
      <c r="C23424" t="s">
        <v>42</v>
      </c>
      <c r="D23424" t="s">
        <v>38</v>
      </c>
      <c r="E23424" t="s">
        <v>128</v>
      </c>
      <c r="F23424" t="s">
        <v>104</v>
      </c>
      <c r="G23424">
        <v>10</v>
      </c>
    </row>
    <row r="23425" spans="1:7" x14ac:dyDescent="0.35">
      <c r="A23425" t="s">
        <v>10</v>
      </c>
      <c r="B23425" t="s">
        <v>5</v>
      </c>
      <c r="C23425" t="s">
        <v>43</v>
      </c>
      <c r="D23425" t="s">
        <v>38</v>
      </c>
      <c r="E23425" t="s">
        <v>128</v>
      </c>
      <c r="F23425" t="s">
        <v>104</v>
      </c>
      <c r="G23425">
        <v>3</v>
      </c>
    </row>
    <row r="23426" spans="1:7" x14ac:dyDescent="0.35">
      <c r="A23426" t="s">
        <v>10</v>
      </c>
      <c r="B23426" t="s">
        <v>5</v>
      </c>
      <c r="C23426" t="s">
        <v>44</v>
      </c>
      <c r="D23426" t="s">
        <v>38</v>
      </c>
      <c r="E23426" t="s">
        <v>128</v>
      </c>
      <c r="F23426" t="s">
        <v>104</v>
      </c>
      <c r="G23426">
        <v>3</v>
      </c>
    </row>
    <row r="23427" spans="1:7" x14ac:dyDescent="0.35">
      <c r="A23427" t="s">
        <v>10</v>
      </c>
      <c r="B23427" t="s">
        <v>5</v>
      </c>
      <c r="C23427" t="s">
        <v>45</v>
      </c>
      <c r="D23427" t="s">
        <v>38</v>
      </c>
      <c r="E23427" t="s">
        <v>128</v>
      </c>
      <c r="F23427" t="s">
        <v>104</v>
      </c>
      <c r="G23427">
        <v>4</v>
      </c>
    </row>
    <row r="23428" spans="1:7" x14ac:dyDescent="0.35">
      <c r="A23428" t="s">
        <v>10</v>
      </c>
      <c r="B23428" t="s">
        <v>5</v>
      </c>
      <c r="C23428" t="s">
        <v>47</v>
      </c>
      <c r="D23428" t="s">
        <v>38</v>
      </c>
      <c r="E23428" t="s">
        <v>128</v>
      </c>
      <c r="F23428" t="s">
        <v>104</v>
      </c>
      <c r="G23428">
        <v>3</v>
      </c>
    </row>
    <row r="23429" spans="1:7" x14ac:dyDescent="0.35">
      <c r="A23429" t="s">
        <v>10</v>
      </c>
      <c r="B23429" t="s">
        <v>5</v>
      </c>
      <c r="C23429" t="s">
        <v>48</v>
      </c>
      <c r="D23429" t="s">
        <v>38</v>
      </c>
      <c r="E23429" t="s">
        <v>128</v>
      </c>
      <c r="F23429" t="s">
        <v>104</v>
      </c>
      <c r="G23429">
        <v>1</v>
      </c>
    </row>
    <row r="23430" spans="1:7" x14ac:dyDescent="0.35">
      <c r="A23430" t="s">
        <v>10</v>
      </c>
      <c r="B23430" t="s">
        <v>5</v>
      </c>
      <c r="C23430" t="s">
        <v>107</v>
      </c>
      <c r="D23430" t="s">
        <v>38</v>
      </c>
      <c r="E23430" t="s">
        <v>128</v>
      </c>
      <c r="F23430" t="s">
        <v>104</v>
      </c>
      <c r="G23430">
        <v>1</v>
      </c>
    </row>
    <row r="23431" spans="1:7" x14ac:dyDescent="0.35">
      <c r="A23431" t="s">
        <v>10</v>
      </c>
      <c r="B23431" t="s">
        <v>5</v>
      </c>
      <c r="C23431" t="s">
        <v>49</v>
      </c>
      <c r="D23431" t="s">
        <v>38</v>
      </c>
      <c r="E23431" t="s">
        <v>128</v>
      </c>
      <c r="F23431" t="s">
        <v>104</v>
      </c>
      <c r="G23431">
        <v>2</v>
      </c>
    </row>
    <row r="23432" spans="1:7" x14ac:dyDescent="0.35">
      <c r="A23432" t="s">
        <v>10</v>
      </c>
      <c r="B23432" t="s">
        <v>5</v>
      </c>
      <c r="C23432" t="s">
        <v>108</v>
      </c>
      <c r="D23432" t="s">
        <v>38</v>
      </c>
      <c r="E23432" t="s">
        <v>128</v>
      </c>
      <c r="F23432" t="s">
        <v>104</v>
      </c>
      <c r="G23432">
        <v>9</v>
      </c>
    </row>
    <row r="23433" spans="1:7" x14ac:dyDescent="0.35">
      <c r="A23433" t="s">
        <v>10</v>
      </c>
      <c r="B23433" t="s">
        <v>5</v>
      </c>
      <c r="C23433" t="s">
        <v>109</v>
      </c>
      <c r="D23433" t="s">
        <v>38</v>
      </c>
      <c r="E23433" t="s">
        <v>128</v>
      </c>
      <c r="F23433" t="s">
        <v>104</v>
      </c>
      <c r="G23433">
        <v>26</v>
      </c>
    </row>
    <row r="23434" spans="1:7" x14ac:dyDescent="0.35">
      <c r="A23434" t="s">
        <v>10</v>
      </c>
      <c r="B23434" t="s">
        <v>5</v>
      </c>
      <c r="C23434" t="s">
        <v>110</v>
      </c>
      <c r="D23434" t="s">
        <v>38</v>
      </c>
      <c r="E23434" t="s">
        <v>128</v>
      </c>
      <c r="F23434" t="s">
        <v>104</v>
      </c>
      <c r="G23434">
        <v>43</v>
      </c>
    </row>
    <row r="23435" spans="1:7" x14ac:dyDescent="0.35">
      <c r="A23435" t="s">
        <v>10</v>
      </c>
      <c r="B23435" t="s">
        <v>5</v>
      </c>
      <c r="C23435" t="s">
        <v>111</v>
      </c>
      <c r="D23435" t="s">
        <v>38</v>
      </c>
      <c r="E23435" t="s">
        <v>128</v>
      </c>
      <c r="F23435" t="s">
        <v>104</v>
      </c>
      <c r="G23435">
        <v>74</v>
      </c>
    </row>
    <row r="23436" spans="1:7" x14ac:dyDescent="0.35">
      <c r="A23436" t="s">
        <v>10</v>
      </c>
      <c r="B23436" t="s">
        <v>5</v>
      </c>
      <c r="C23436" t="s">
        <v>112</v>
      </c>
      <c r="D23436" t="s">
        <v>38</v>
      </c>
      <c r="E23436" t="s">
        <v>128</v>
      </c>
      <c r="F23436" t="s">
        <v>104</v>
      </c>
      <c r="G23436">
        <v>95</v>
      </c>
    </row>
    <row r="23437" spans="1:7" x14ac:dyDescent="0.35">
      <c r="A23437" t="s">
        <v>10</v>
      </c>
      <c r="B23437" t="s">
        <v>5</v>
      </c>
      <c r="C23437" t="s">
        <v>113</v>
      </c>
      <c r="D23437" t="s">
        <v>38</v>
      </c>
      <c r="E23437" t="s">
        <v>128</v>
      </c>
      <c r="F23437" t="s">
        <v>104</v>
      </c>
      <c r="G23437">
        <v>87</v>
      </c>
    </row>
    <row r="23438" spans="1:7" x14ac:dyDescent="0.35">
      <c r="A23438" t="s">
        <v>10</v>
      </c>
      <c r="B23438" t="s">
        <v>5</v>
      </c>
      <c r="C23438" t="s">
        <v>114</v>
      </c>
      <c r="D23438" t="s">
        <v>38</v>
      </c>
      <c r="E23438" t="s">
        <v>128</v>
      </c>
      <c r="F23438" t="s">
        <v>104</v>
      </c>
      <c r="G23438">
        <v>52</v>
      </c>
    </row>
    <row r="23439" spans="1:7" x14ac:dyDescent="0.35">
      <c r="A23439" t="s">
        <v>10</v>
      </c>
      <c r="B23439" t="s">
        <v>7</v>
      </c>
      <c r="C23439" t="s">
        <v>39</v>
      </c>
      <c r="D23439" t="s">
        <v>38</v>
      </c>
      <c r="E23439" t="s">
        <v>128</v>
      </c>
      <c r="F23439" t="s">
        <v>104</v>
      </c>
      <c r="G23439">
        <v>35</v>
      </c>
    </row>
    <row r="23440" spans="1:7" x14ac:dyDescent="0.35">
      <c r="A23440" t="s">
        <v>10</v>
      </c>
      <c r="B23440" t="s">
        <v>7</v>
      </c>
      <c r="C23440" t="s">
        <v>40</v>
      </c>
      <c r="D23440" t="s">
        <v>38</v>
      </c>
      <c r="E23440" t="s">
        <v>128</v>
      </c>
      <c r="F23440" t="s">
        <v>104</v>
      </c>
      <c r="G23440">
        <v>21</v>
      </c>
    </row>
    <row r="23441" spans="1:7" x14ac:dyDescent="0.35">
      <c r="A23441" t="s">
        <v>10</v>
      </c>
      <c r="B23441" t="s">
        <v>7</v>
      </c>
      <c r="C23441" t="s">
        <v>41</v>
      </c>
      <c r="D23441" t="s">
        <v>38</v>
      </c>
      <c r="E23441" t="s">
        <v>128</v>
      </c>
      <c r="F23441" t="s">
        <v>104</v>
      </c>
      <c r="G23441">
        <v>20</v>
      </c>
    </row>
    <row r="23442" spans="1:7" x14ac:dyDescent="0.35">
      <c r="A23442" t="s">
        <v>10</v>
      </c>
      <c r="B23442" t="s">
        <v>7</v>
      </c>
      <c r="C23442" t="s">
        <v>42</v>
      </c>
      <c r="D23442" t="s">
        <v>38</v>
      </c>
      <c r="E23442" t="s">
        <v>128</v>
      </c>
      <c r="F23442" t="s">
        <v>104</v>
      </c>
      <c r="G23442">
        <v>12</v>
      </c>
    </row>
    <row r="23443" spans="1:7" x14ac:dyDescent="0.35">
      <c r="A23443" t="s">
        <v>10</v>
      </c>
      <c r="B23443" t="s">
        <v>7</v>
      </c>
      <c r="C23443" t="s">
        <v>43</v>
      </c>
      <c r="D23443" t="s">
        <v>38</v>
      </c>
      <c r="E23443" t="s">
        <v>128</v>
      </c>
      <c r="F23443" t="s">
        <v>104</v>
      </c>
      <c r="G23443">
        <v>9</v>
      </c>
    </row>
    <row r="23444" spans="1:7" x14ac:dyDescent="0.35">
      <c r="A23444" t="s">
        <v>10</v>
      </c>
      <c r="B23444" t="s">
        <v>7</v>
      </c>
      <c r="C23444" t="s">
        <v>45</v>
      </c>
      <c r="D23444" t="s">
        <v>38</v>
      </c>
      <c r="E23444" t="s">
        <v>128</v>
      </c>
      <c r="F23444" t="s">
        <v>104</v>
      </c>
      <c r="G23444">
        <v>3</v>
      </c>
    </row>
    <row r="23445" spans="1:7" x14ac:dyDescent="0.35">
      <c r="A23445" t="s">
        <v>10</v>
      </c>
      <c r="B23445" t="s">
        <v>7</v>
      </c>
      <c r="C23445" t="s">
        <v>46</v>
      </c>
      <c r="D23445" t="s">
        <v>38</v>
      </c>
      <c r="E23445" t="s">
        <v>128</v>
      </c>
      <c r="F23445" t="s">
        <v>104</v>
      </c>
      <c r="G23445">
        <v>3</v>
      </c>
    </row>
    <row r="23446" spans="1:7" x14ac:dyDescent="0.35">
      <c r="A23446" t="s">
        <v>10</v>
      </c>
      <c r="B23446" t="s">
        <v>7</v>
      </c>
      <c r="C23446" t="s">
        <v>47</v>
      </c>
      <c r="D23446" t="s">
        <v>38</v>
      </c>
      <c r="E23446" t="s">
        <v>128</v>
      </c>
      <c r="F23446" t="s">
        <v>104</v>
      </c>
      <c r="G23446">
        <v>2</v>
      </c>
    </row>
    <row r="23447" spans="1:7" x14ac:dyDescent="0.35">
      <c r="A23447" t="s">
        <v>10</v>
      </c>
      <c r="B23447" t="s">
        <v>7</v>
      </c>
      <c r="C23447" t="s">
        <v>108</v>
      </c>
      <c r="D23447" t="s">
        <v>38</v>
      </c>
      <c r="E23447" t="s">
        <v>128</v>
      </c>
      <c r="F23447" t="s">
        <v>104</v>
      </c>
      <c r="G23447">
        <v>11</v>
      </c>
    </row>
    <row r="23448" spans="1:7" x14ac:dyDescent="0.35">
      <c r="A23448" t="s">
        <v>10</v>
      </c>
      <c r="B23448" t="s">
        <v>7</v>
      </c>
      <c r="C23448" t="s">
        <v>109</v>
      </c>
      <c r="D23448" t="s">
        <v>38</v>
      </c>
      <c r="E23448" t="s">
        <v>128</v>
      </c>
      <c r="F23448" t="s">
        <v>104</v>
      </c>
      <c r="G23448">
        <v>13</v>
      </c>
    </row>
    <row r="23449" spans="1:7" x14ac:dyDescent="0.35">
      <c r="A23449" t="s">
        <v>10</v>
      </c>
      <c r="B23449" t="s">
        <v>7</v>
      </c>
      <c r="C23449" t="s">
        <v>110</v>
      </c>
      <c r="D23449" t="s">
        <v>38</v>
      </c>
      <c r="E23449" t="s">
        <v>128</v>
      </c>
      <c r="F23449" t="s">
        <v>104</v>
      </c>
      <c r="G23449">
        <v>39</v>
      </c>
    </row>
    <row r="23450" spans="1:7" x14ac:dyDescent="0.35">
      <c r="A23450" t="s">
        <v>10</v>
      </c>
      <c r="B23450" t="s">
        <v>7</v>
      </c>
      <c r="C23450" t="s">
        <v>111</v>
      </c>
      <c r="D23450" t="s">
        <v>38</v>
      </c>
      <c r="E23450" t="s">
        <v>128</v>
      </c>
      <c r="F23450" t="s">
        <v>104</v>
      </c>
      <c r="G23450">
        <v>41</v>
      </c>
    </row>
    <row r="23451" spans="1:7" x14ac:dyDescent="0.35">
      <c r="A23451" t="s">
        <v>10</v>
      </c>
      <c r="B23451" t="s">
        <v>7</v>
      </c>
      <c r="C23451" t="s">
        <v>112</v>
      </c>
      <c r="D23451" t="s">
        <v>38</v>
      </c>
      <c r="E23451" t="s">
        <v>128</v>
      </c>
      <c r="F23451" t="s">
        <v>104</v>
      </c>
      <c r="G23451">
        <v>59</v>
      </c>
    </row>
    <row r="23452" spans="1:7" x14ac:dyDescent="0.35">
      <c r="A23452" t="s">
        <v>10</v>
      </c>
      <c r="B23452" t="s">
        <v>7</v>
      </c>
      <c r="C23452" t="s">
        <v>113</v>
      </c>
      <c r="D23452" t="s">
        <v>38</v>
      </c>
      <c r="E23452" t="s">
        <v>128</v>
      </c>
      <c r="F23452" t="s">
        <v>104</v>
      </c>
      <c r="G23452">
        <v>54</v>
      </c>
    </row>
    <row r="23453" spans="1:7" x14ac:dyDescent="0.35">
      <c r="A23453" t="s">
        <v>10</v>
      </c>
      <c r="B23453" t="s">
        <v>7</v>
      </c>
      <c r="C23453" t="s">
        <v>114</v>
      </c>
      <c r="D23453" t="s">
        <v>38</v>
      </c>
      <c r="E23453" t="s">
        <v>128</v>
      </c>
      <c r="F23453" t="s">
        <v>104</v>
      </c>
      <c r="G23453">
        <v>33</v>
      </c>
    </row>
    <row r="23454" spans="1:7" x14ac:dyDescent="0.35">
      <c r="A23454" t="s">
        <v>10</v>
      </c>
      <c r="B23454" t="s">
        <v>138</v>
      </c>
      <c r="C23454" t="s">
        <v>39</v>
      </c>
      <c r="D23454" t="s">
        <v>38</v>
      </c>
      <c r="E23454" t="s">
        <v>128</v>
      </c>
      <c r="F23454" t="s">
        <v>104</v>
      </c>
      <c r="G23454">
        <v>3</v>
      </c>
    </row>
    <row r="23455" spans="1:7" x14ac:dyDescent="0.35">
      <c r="A23455" t="s">
        <v>10</v>
      </c>
      <c r="B23455" t="s">
        <v>138</v>
      </c>
      <c r="C23455" t="s">
        <v>40</v>
      </c>
      <c r="D23455" t="s">
        <v>38</v>
      </c>
      <c r="E23455" t="s">
        <v>128</v>
      </c>
      <c r="F23455" t="s">
        <v>104</v>
      </c>
      <c r="G23455">
        <v>7</v>
      </c>
    </row>
    <row r="23456" spans="1:7" x14ac:dyDescent="0.35">
      <c r="A23456" t="s">
        <v>10</v>
      </c>
      <c r="B23456" t="s">
        <v>138</v>
      </c>
      <c r="C23456" t="s">
        <v>41</v>
      </c>
      <c r="D23456" t="s">
        <v>38</v>
      </c>
      <c r="E23456" t="s">
        <v>128</v>
      </c>
      <c r="F23456" t="s">
        <v>104</v>
      </c>
      <c r="G23456">
        <v>5</v>
      </c>
    </row>
    <row r="23457" spans="1:7" x14ac:dyDescent="0.35">
      <c r="A23457" t="s">
        <v>10</v>
      </c>
      <c r="B23457" t="s">
        <v>138</v>
      </c>
      <c r="C23457" t="s">
        <v>42</v>
      </c>
      <c r="D23457" t="s">
        <v>38</v>
      </c>
      <c r="E23457" t="s">
        <v>128</v>
      </c>
      <c r="F23457" t="s">
        <v>104</v>
      </c>
      <c r="G23457">
        <v>4</v>
      </c>
    </row>
    <row r="23458" spans="1:7" x14ac:dyDescent="0.35">
      <c r="A23458" t="s">
        <v>10</v>
      </c>
      <c r="B23458" t="s">
        <v>138</v>
      </c>
      <c r="C23458" t="s">
        <v>43</v>
      </c>
      <c r="D23458" t="s">
        <v>38</v>
      </c>
      <c r="E23458" t="s">
        <v>128</v>
      </c>
      <c r="F23458" t="s">
        <v>104</v>
      </c>
      <c r="G23458">
        <v>3</v>
      </c>
    </row>
    <row r="23459" spans="1:7" x14ac:dyDescent="0.35">
      <c r="A23459" t="s">
        <v>10</v>
      </c>
      <c r="B23459" t="s">
        <v>138</v>
      </c>
      <c r="C23459" t="s">
        <v>44</v>
      </c>
      <c r="D23459" t="s">
        <v>38</v>
      </c>
      <c r="E23459" t="s">
        <v>128</v>
      </c>
      <c r="F23459" t="s">
        <v>104</v>
      </c>
      <c r="G23459">
        <v>10</v>
      </c>
    </row>
    <row r="23460" spans="1:7" x14ac:dyDescent="0.35">
      <c r="A23460" t="s">
        <v>10</v>
      </c>
      <c r="B23460" t="s">
        <v>138</v>
      </c>
      <c r="C23460" t="s">
        <v>45</v>
      </c>
      <c r="D23460" t="s">
        <v>38</v>
      </c>
      <c r="E23460" t="s">
        <v>128</v>
      </c>
      <c r="F23460" t="s">
        <v>104</v>
      </c>
      <c r="G23460">
        <v>2</v>
      </c>
    </row>
    <row r="23461" spans="1:7" x14ac:dyDescent="0.35">
      <c r="A23461" t="s">
        <v>10</v>
      </c>
      <c r="B23461" t="s">
        <v>138</v>
      </c>
      <c r="C23461" t="s">
        <v>46</v>
      </c>
      <c r="D23461" t="s">
        <v>38</v>
      </c>
      <c r="E23461" t="s">
        <v>128</v>
      </c>
      <c r="F23461" t="s">
        <v>104</v>
      </c>
      <c r="G23461">
        <v>3</v>
      </c>
    </row>
    <row r="23462" spans="1:7" x14ac:dyDescent="0.35">
      <c r="A23462" t="s">
        <v>10</v>
      </c>
      <c r="B23462" t="s">
        <v>138</v>
      </c>
      <c r="C23462" t="s">
        <v>47</v>
      </c>
      <c r="D23462" t="s">
        <v>38</v>
      </c>
      <c r="E23462" t="s">
        <v>128</v>
      </c>
      <c r="F23462" t="s">
        <v>104</v>
      </c>
      <c r="G23462">
        <v>1</v>
      </c>
    </row>
    <row r="23463" spans="1:7" x14ac:dyDescent="0.35">
      <c r="A23463" t="s">
        <v>10</v>
      </c>
      <c r="B23463" t="s">
        <v>138</v>
      </c>
      <c r="C23463" t="s">
        <v>49</v>
      </c>
      <c r="D23463" t="s">
        <v>38</v>
      </c>
      <c r="E23463" t="s">
        <v>128</v>
      </c>
      <c r="F23463" t="s">
        <v>104</v>
      </c>
      <c r="G23463">
        <v>4</v>
      </c>
    </row>
    <row r="23464" spans="1:7" x14ac:dyDescent="0.35">
      <c r="A23464" t="s">
        <v>10</v>
      </c>
      <c r="B23464" t="s">
        <v>138</v>
      </c>
      <c r="C23464" t="s">
        <v>109</v>
      </c>
      <c r="D23464" t="s">
        <v>38</v>
      </c>
      <c r="E23464" t="s">
        <v>128</v>
      </c>
      <c r="F23464" t="s">
        <v>104</v>
      </c>
      <c r="G23464">
        <v>3</v>
      </c>
    </row>
    <row r="23465" spans="1:7" x14ac:dyDescent="0.35">
      <c r="A23465" t="s">
        <v>10</v>
      </c>
      <c r="B23465" t="s">
        <v>138</v>
      </c>
      <c r="C23465" t="s">
        <v>110</v>
      </c>
      <c r="D23465" t="s">
        <v>38</v>
      </c>
      <c r="E23465" t="s">
        <v>128</v>
      </c>
      <c r="F23465" t="s">
        <v>104</v>
      </c>
      <c r="G23465">
        <v>2</v>
      </c>
    </row>
    <row r="23466" spans="1:7" x14ac:dyDescent="0.35">
      <c r="A23466" t="s">
        <v>10</v>
      </c>
      <c r="B23466" t="s">
        <v>138</v>
      </c>
      <c r="C23466" t="s">
        <v>111</v>
      </c>
      <c r="D23466" t="s">
        <v>38</v>
      </c>
      <c r="E23466" t="s">
        <v>128</v>
      </c>
      <c r="F23466" t="s">
        <v>104</v>
      </c>
      <c r="G23466">
        <v>6</v>
      </c>
    </row>
    <row r="23467" spans="1:7" x14ac:dyDescent="0.35">
      <c r="A23467" t="s">
        <v>10</v>
      </c>
      <c r="B23467" t="s">
        <v>138</v>
      </c>
      <c r="C23467" t="s">
        <v>112</v>
      </c>
      <c r="D23467" t="s">
        <v>38</v>
      </c>
      <c r="E23467" t="s">
        <v>128</v>
      </c>
      <c r="F23467" t="s">
        <v>104</v>
      </c>
      <c r="G23467">
        <v>17</v>
      </c>
    </row>
    <row r="23468" spans="1:7" x14ac:dyDescent="0.35">
      <c r="A23468" t="s">
        <v>10</v>
      </c>
      <c r="B23468" t="s">
        <v>138</v>
      </c>
      <c r="C23468" t="s">
        <v>113</v>
      </c>
      <c r="D23468" t="s">
        <v>38</v>
      </c>
      <c r="E23468" t="s">
        <v>128</v>
      </c>
      <c r="F23468" t="s">
        <v>104</v>
      </c>
      <c r="G23468">
        <v>14</v>
      </c>
    </row>
    <row r="23469" spans="1:7" x14ac:dyDescent="0.35">
      <c r="A23469" t="s">
        <v>10</v>
      </c>
      <c r="B23469" t="s">
        <v>138</v>
      </c>
      <c r="C23469" t="s">
        <v>114</v>
      </c>
      <c r="D23469" t="s">
        <v>38</v>
      </c>
      <c r="E23469" t="s">
        <v>128</v>
      </c>
      <c r="F23469" t="s">
        <v>104</v>
      </c>
      <c r="G23469">
        <v>13</v>
      </c>
    </row>
    <row r="23470" spans="1:7" x14ac:dyDescent="0.35">
      <c r="A23470" t="s">
        <v>10</v>
      </c>
      <c r="B23470" t="s">
        <v>8</v>
      </c>
      <c r="C23470" t="s">
        <v>101</v>
      </c>
      <c r="D23470" t="s">
        <v>38</v>
      </c>
      <c r="E23470" t="s">
        <v>128</v>
      </c>
      <c r="F23470" t="s">
        <v>104</v>
      </c>
      <c r="G23470">
        <v>1</v>
      </c>
    </row>
    <row r="23471" spans="1:7" x14ac:dyDescent="0.35">
      <c r="A23471" t="s">
        <v>10</v>
      </c>
      <c r="B23471" t="s">
        <v>8</v>
      </c>
      <c r="C23471" t="s">
        <v>39</v>
      </c>
      <c r="D23471" t="s">
        <v>38</v>
      </c>
      <c r="E23471" t="s">
        <v>128</v>
      </c>
      <c r="F23471" t="s">
        <v>104</v>
      </c>
      <c r="G23471">
        <v>41</v>
      </c>
    </row>
    <row r="23472" spans="1:7" x14ac:dyDescent="0.35">
      <c r="A23472" t="s">
        <v>10</v>
      </c>
      <c r="B23472" t="s">
        <v>8</v>
      </c>
      <c r="C23472" t="s">
        <v>40</v>
      </c>
      <c r="D23472" t="s">
        <v>38</v>
      </c>
      <c r="E23472" t="s">
        <v>128</v>
      </c>
      <c r="F23472" t="s">
        <v>104</v>
      </c>
      <c r="G23472">
        <v>26</v>
      </c>
    </row>
    <row r="23473" spans="1:7" x14ac:dyDescent="0.35">
      <c r="A23473" t="s">
        <v>10</v>
      </c>
      <c r="B23473" t="s">
        <v>8</v>
      </c>
      <c r="C23473" t="s">
        <v>41</v>
      </c>
      <c r="D23473" t="s">
        <v>38</v>
      </c>
      <c r="E23473" t="s">
        <v>128</v>
      </c>
      <c r="F23473" t="s">
        <v>104</v>
      </c>
      <c r="G23473">
        <v>19</v>
      </c>
    </row>
    <row r="23474" spans="1:7" x14ac:dyDescent="0.35">
      <c r="A23474" t="s">
        <v>10</v>
      </c>
      <c r="B23474" t="s">
        <v>8</v>
      </c>
      <c r="C23474" t="s">
        <v>42</v>
      </c>
      <c r="D23474" t="s">
        <v>38</v>
      </c>
      <c r="E23474" t="s">
        <v>128</v>
      </c>
      <c r="F23474" t="s">
        <v>104</v>
      </c>
      <c r="G23474">
        <v>16</v>
      </c>
    </row>
    <row r="23475" spans="1:7" x14ac:dyDescent="0.35">
      <c r="A23475" t="s">
        <v>10</v>
      </c>
      <c r="B23475" t="s">
        <v>8</v>
      </c>
      <c r="C23475" t="s">
        <v>43</v>
      </c>
      <c r="D23475" t="s">
        <v>38</v>
      </c>
      <c r="E23475" t="s">
        <v>128</v>
      </c>
      <c r="F23475" t="s">
        <v>104</v>
      </c>
      <c r="G23475">
        <v>9</v>
      </c>
    </row>
    <row r="23476" spans="1:7" x14ac:dyDescent="0.35">
      <c r="A23476" t="s">
        <v>10</v>
      </c>
      <c r="B23476" t="s">
        <v>8</v>
      </c>
      <c r="C23476" t="s">
        <v>44</v>
      </c>
      <c r="D23476" t="s">
        <v>38</v>
      </c>
      <c r="E23476" t="s">
        <v>128</v>
      </c>
      <c r="F23476" t="s">
        <v>104</v>
      </c>
      <c r="G23476">
        <v>10</v>
      </c>
    </row>
    <row r="23477" spans="1:7" x14ac:dyDescent="0.35">
      <c r="A23477" t="s">
        <v>10</v>
      </c>
      <c r="B23477" t="s">
        <v>8</v>
      </c>
      <c r="C23477" t="s">
        <v>45</v>
      </c>
      <c r="D23477" t="s">
        <v>38</v>
      </c>
      <c r="E23477" t="s">
        <v>128</v>
      </c>
      <c r="F23477" t="s">
        <v>104</v>
      </c>
      <c r="G23477">
        <v>4</v>
      </c>
    </row>
    <row r="23478" spans="1:7" x14ac:dyDescent="0.35">
      <c r="A23478" t="s">
        <v>10</v>
      </c>
      <c r="B23478" t="s">
        <v>8</v>
      </c>
      <c r="C23478" t="s">
        <v>46</v>
      </c>
      <c r="D23478" t="s">
        <v>38</v>
      </c>
      <c r="E23478" t="s">
        <v>128</v>
      </c>
      <c r="F23478" t="s">
        <v>104</v>
      </c>
      <c r="G23478">
        <v>5</v>
      </c>
    </row>
    <row r="23479" spans="1:7" x14ac:dyDescent="0.35">
      <c r="A23479" t="s">
        <v>10</v>
      </c>
      <c r="B23479" t="s">
        <v>8</v>
      </c>
      <c r="C23479" t="s">
        <v>47</v>
      </c>
      <c r="D23479" t="s">
        <v>38</v>
      </c>
      <c r="E23479" t="s">
        <v>128</v>
      </c>
      <c r="F23479" t="s">
        <v>104</v>
      </c>
      <c r="G23479">
        <v>6</v>
      </c>
    </row>
    <row r="23480" spans="1:7" x14ac:dyDescent="0.35">
      <c r="A23480" t="s">
        <v>10</v>
      </c>
      <c r="B23480" t="s">
        <v>8</v>
      </c>
      <c r="C23480" t="s">
        <v>48</v>
      </c>
      <c r="D23480" t="s">
        <v>38</v>
      </c>
      <c r="E23480" t="s">
        <v>128</v>
      </c>
      <c r="F23480" t="s">
        <v>104</v>
      </c>
      <c r="G23480">
        <v>3</v>
      </c>
    </row>
    <row r="23481" spans="1:7" x14ac:dyDescent="0.35">
      <c r="A23481" t="s">
        <v>10</v>
      </c>
      <c r="B23481" t="s">
        <v>8</v>
      </c>
      <c r="C23481" t="s">
        <v>107</v>
      </c>
      <c r="D23481" t="s">
        <v>38</v>
      </c>
      <c r="E23481" t="s">
        <v>128</v>
      </c>
      <c r="F23481" t="s">
        <v>104</v>
      </c>
      <c r="G23481">
        <v>2</v>
      </c>
    </row>
    <row r="23482" spans="1:7" x14ac:dyDescent="0.35">
      <c r="A23482" t="s">
        <v>10</v>
      </c>
      <c r="B23482" t="s">
        <v>8</v>
      </c>
      <c r="C23482" t="s">
        <v>49</v>
      </c>
      <c r="D23482" t="s">
        <v>38</v>
      </c>
      <c r="E23482" t="s">
        <v>128</v>
      </c>
      <c r="F23482" t="s">
        <v>104</v>
      </c>
      <c r="G23482">
        <v>9</v>
      </c>
    </row>
    <row r="23483" spans="1:7" x14ac:dyDescent="0.35">
      <c r="A23483" t="s">
        <v>10</v>
      </c>
      <c r="B23483" t="s">
        <v>8</v>
      </c>
      <c r="C23483" t="s">
        <v>108</v>
      </c>
      <c r="D23483" t="s">
        <v>38</v>
      </c>
      <c r="E23483" t="s">
        <v>128</v>
      </c>
      <c r="F23483" t="s">
        <v>104</v>
      </c>
      <c r="G23483">
        <v>5</v>
      </c>
    </row>
    <row r="23484" spans="1:7" x14ac:dyDescent="0.35">
      <c r="A23484" t="s">
        <v>10</v>
      </c>
      <c r="B23484" t="s">
        <v>8</v>
      </c>
      <c r="C23484" t="s">
        <v>109</v>
      </c>
      <c r="D23484" t="s">
        <v>38</v>
      </c>
      <c r="E23484" t="s">
        <v>128</v>
      </c>
      <c r="F23484" t="s">
        <v>104</v>
      </c>
      <c r="G23484">
        <v>12</v>
      </c>
    </row>
    <row r="23485" spans="1:7" x14ac:dyDescent="0.35">
      <c r="A23485" t="s">
        <v>10</v>
      </c>
      <c r="B23485" t="s">
        <v>8</v>
      </c>
      <c r="C23485" t="s">
        <v>110</v>
      </c>
      <c r="D23485" t="s">
        <v>38</v>
      </c>
      <c r="E23485" t="s">
        <v>128</v>
      </c>
      <c r="F23485" t="s">
        <v>104</v>
      </c>
      <c r="G23485">
        <v>23</v>
      </c>
    </row>
    <row r="23486" spans="1:7" x14ac:dyDescent="0.35">
      <c r="A23486" t="s">
        <v>10</v>
      </c>
      <c r="B23486" t="s">
        <v>8</v>
      </c>
      <c r="C23486" t="s">
        <v>111</v>
      </c>
      <c r="D23486" t="s">
        <v>38</v>
      </c>
      <c r="E23486" t="s">
        <v>128</v>
      </c>
      <c r="F23486" t="s">
        <v>104</v>
      </c>
      <c r="G23486">
        <v>50</v>
      </c>
    </row>
    <row r="23487" spans="1:7" x14ac:dyDescent="0.35">
      <c r="A23487" t="s">
        <v>10</v>
      </c>
      <c r="B23487" t="s">
        <v>8</v>
      </c>
      <c r="C23487" t="s">
        <v>112</v>
      </c>
      <c r="D23487" t="s">
        <v>38</v>
      </c>
      <c r="E23487" t="s">
        <v>128</v>
      </c>
      <c r="F23487" t="s">
        <v>104</v>
      </c>
      <c r="G23487">
        <v>68</v>
      </c>
    </row>
    <row r="23488" spans="1:7" x14ac:dyDescent="0.35">
      <c r="A23488" t="s">
        <v>10</v>
      </c>
      <c r="B23488" t="s">
        <v>8</v>
      </c>
      <c r="C23488" t="s">
        <v>113</v>
      </c>
      <c r="D23488" t="s">
        <v>38</v>
      </c>
      <c r="E23488" t="s">
        <v>128</v>
      </c>
      <c r="F23488" t="s">
        <v>104</v>
      </c>
      <c r="G23488">
        <v>54</v>
      </c>
    </row>
    <row r="23489" spans="1:7" x14ac:dyDescent="0.35">
      <c r="A23489" t="s">
        <v>10</v>
      </c>
      <c r="B23489" t="s">
        <v>8</v>
      </c>
      <c r="C23489" t="s">
        <v>114</v>
      </c>
      <c r="D23489" t="s">
        <v>38</v>
      </c>
      <c r="E23489" t="s">
        <v>128</v>
      </c>
      <c r="F23489" t="s">
        <v>104</v>
      </c>
      <c r="G23489">
        <v>60</v>
      </c>
    </row>
    <row r="23490" spans="1:7" x14ac:dyDescent="0.35">
      <c r="A23490" t="s">
        <v>10</v>
      </c>
      <c r="B23490" t="s">
        <v>8</v>
      </c>
      <c r="C23490" t="s">
        <v>4</v>
      </c>
      <c r="D23490" t="s">
        <v>38</v>
      </c>
      <c r="E23490" t="s">
        <v>128</v>
      </c>
      <c r="F23490" t="s">
        <v>104</v>
      </c>
      <c r="G23490">
        <v>1</v>
      </c>
    </row>
    <row r="23491" spans="1:7" x14ac:dyDescent="0.35">
      <c r="A23491" t="s">
        <v>10</v>
      </c>
      <c r="B23491" t="s">
        <v>137</v>
      </c>
      <c r="C23491" t="s">
        <v>101</v>
      </c>
      <c r="D23491" t="s">
        <v>50</v>
      </c>
      <c r="E23491" t="s">
        <v>129</v>
      </c>
      <c r="F23491" t="s">
        <v>104</v>
      </c>
      <c r="G23491">
        <v>3</v>
      </c>
    </row>
    <row r="23492" spans="1:7" x14ac:dyDescent="0.35">
      <c r="A23492" t="s">
        <v>10</v>
      </c>
      <c r="B23492" t="s">
        <v>137</v>
      </c>
      <c r="C23492" t="s">
        <v>39</v>
      </c>
      <c r="D23492" t="s">
        <v>50</v>
      </c>
      <c r="E23492" t="s">
        <v>129</v>
      </c>
      <c r="F23492" t="s">
        <v>104</v>
      </c>
      <c r="G23492">
        <v>66</v>
      </c>
    </row>
    <row r="23493" spans="1:7" x14ac:dyDescent="0.35">
      <c r="A23493" t="s">
        <v>10</v>
      </c>
      <c r="B23493" t="s">
        <v>137</v>
      </c>
      <c r="C23493" t="s">
        <v>40</v>
      </c>
      <c r="D23493" t="s">
        <v>50</v>
      </c>
      <c r="E23493" t="s">
        <v>129</v>
      </c>
      <c r="F23493" t="s">
        <v>104</v>
      </c>
      <c r="G23493">
        <v>43</v>
      </c>
    </row>
    <row r="23494" spans="1:7" x14ac:dyDescent="0.35">
      <c r="A23494" t="s">
        <v>10</v>
      </c>
      <c r="B23494" t="s">
        <v>137</v>
      </c>
      <c r="C23494" t="s">
        <v>41</v>
      </c>
      <c r="D23494" t="s">
        <v>50</v>
      </c>
      <c r="E23494" t="s">
        <v>129</v>
      </c>
      <c r="F23494" t="s">
        <v>104</v>
      </c>
      <c r="G23494">
        <v>36</v>
      </c>
    </row>
    <row r="23495" spans="1:7" x14ac:dyDescent="0.35">
      <c r="A23495" t="s">
        <v>10</v>
      </c>
      <c r="B23495" t="s">
        <v>137</v>
      </c>
      <c r="C23495" t="s">
        <v>42</v>
      </c>
      <c r="D23495" t="s">
        <v>50</v>
      </c>
      <c r="E23495" t="s">
        <v>129</v>
      </c>
      <c r="F23495" t="s">
        <v>104</v>
      </c>
      <c r="G23495">
        <v>30</v>
      </c>
    </row>
    <row r="23496" spans="1:7" x14ac:dyDescent="0.35">
      <c r="A23496" t="s">
        <v>10</v>
      </c>
      <c r="B23496" t="s">
        <v>137</v>
      </c>
      <c r="C23496" t="s">
        <v>43</v>
      </c>
      <c r="D23496" t="s">
        <v>50</v>
      </c>
      <c r="E23496" t="s">
        <v>129</v>
      </c>
      <c r="F23496" t="s">
        <v>104</v>
      </c>
      <c r="G23496">
        <v>19</v>
      </c>
    </row>
    <row r="23497" spans="1:7" x14ac:dyDescent="0.35">
      <c r="A23497" t="s">
        <v>10</v>
      </c>
      <c r="B23497" t="s">
        <v>137</v>
      </c>
      <c r="C23497" t="s">
        <v>44</v>
      </c>
      <c r="D23497" t="s">
        <v>50</v>
      </c>
      <c r="E23497" t="s">
        <v>129</v>
      </c>
      <c r="F23497" t="s">
        <v>104</v>
      </c>
      <c r="G23497">
        <v>12</v>
      </c>
    </row>
    <row r="23498" spans="1:7" x14ac:dyDescent="0.35">
      <c r="A23498" t="s">
        <v>10</v>
      </c>
      <c r="B23498" t="s">
        <v>137</v>
      </c>
      <c r="C23498" t="s">
        <v>45</v>
      </c>
      <c r="D23498" t="s">
        <v>50</v>
      </c>
      <c r="E23498" t="s">
        <v>129</v>
      </c>
      <c r="F23498" t="s">
        <v>104</v>
      </c>
      <c r="G23498">
        <v>9</v>
      </c>
    </row>
    <row r="23499" spans="1:7" x14ac:dyDescent="0.35">
      <c r="A23499" t="s">
        <v>10</v>
      </c>
      <c r="B23499" t="s">
        <v>137</v>
      </c>
      <c r="C23499" t="s">
        <v>46</v>
      </c>
      <c r="D23499" t="s">
        <v>50</v>
      </c>
      <c r="E23499" t="s">
        <v>129</v>
      </c>
      <c r="F23499" t="s">
        <v>104</v>
      </c>
      <c r="G23499">
        <v>12</v>
      </c>
    </row>
    <row r="23500" spans="1:7" x14ac:dyDescent="0.35">
      <c r="A23500" t="s">
        <v>10</v>
      </c>
      <c r="B23500" t="s">
        <v>137</v>
      </c>
      <c r="C23500" t="s">
        <v>47</v>
      </c>
      <c r="D23500" t="s">
        <v>50</v>
      </c>
      <c r="E23500" t="s">
        <v>129</v>
      </c>
      <c r="F23500" t="s">
        <v>104</v>
      </c>
      <c r="G23500">
        <v>5</v>
      </c>
    </row>
    <row r="23501" spans="1:7" x14ac:dyDescent="0.35">
      <c r="A23501" t="s">
        <v>10</v>
      </c>
      <c r="B23501" t="s">
        <v>137</v>
      </c>
      <c r="C23501" t="s">
        <v>48</v>
      </c>
      <c r="D23501" t="s">
        <v>50</v>
      </c>
      <c r="E23501" t="s">
        <v>129</v>
      </c>
      <c r="F23501" t="s">
        <v>104</v>
      </c>
      <c r="G23501">
        <v>5</v>
      </c>
    </row>
    <row r="23502" spans="1:7" x14ac:dyDescent="0.35">
      <c r="A23502" t="s">
        <v>10</v>
      </c>
      <c r="B23502" t="s">
        <v>137</v>
      </c>
      <c r="C23502" t="s">
        <v>107</v>
      </c>
      <c r="D23502" t="s">
        <v>50</v>
      </c>
      <c r="E23502" t="s">
        <v>129</v>
      </c>
      <c r="F23502" t="s">
        <v>104</v>
      </c>
      <c r="G23502">
        <v>10</v>
      </c>
    </row>
    <row r="23503" spans="1:7" x14ac:dyDescent="0.35">
      <c r="A23503" t="s">
        <v>10</v>
      </c>
      <c r="B23503" t="s">
        <v>137</v>
      </c>
      <c r="C23503" t="s">
        <v>49</v>
      </c>
      <c r="D23503" t="s">
        <v>50</v>
      </c>
      <c r="E23503" t="s">
        <v>129</v>
      </c>
      <c r="F23503" t="s">
        <v>104</v>
      </c>
      <c r="G23503">
        <v>14</v>
      </c>
    </row>
    <row r="23504" spans="1:7" x14ac:dyDescent="0.35">
      <c r="A23504" t="s">
        <v>10</v>
      </c>
      <c r="B23504" t="s">
        <v>137</v>
      </c>
      <c r="C23504" t="s">
        <v>108</v>
      </c>
      <c r="D23504" t="s">
        <v>50</v>
      </c>
      <c r="E23504" t="s">
        <v>129</v>
      </c>
      <c r="F23504" t="s">
        <v>104</v>
      </c>
      <c r="G23504">
        <v>33</v>
      </c>
    </row>
    <row r="23505" spans="1:7" x14ac:dyDescent="0.35">
      <c r="A23505" t="s">
        <v>10</v>
      </c>
      <c r="B23505" t="s">
        <v>137</v>
      </c>
      <c r="C23505" t="s">
        <v>109</v>
      </c>
      <c r="D23505" t="s">
        <v>50</v>
      </c>
      <c r="E23505" t="s">
        <v>129</v>
      </c>
      <c r="F23505" t="s">
        <v>104</v>
      </c>
      <c r="G23505">
        <v>72</v>
      </c>
    </row>
    <row r="23506" spans="1:7" x14ac:dyDescent="0.35">
      <c r="A23506" t="s">
        <v>10</v>
      </c>
      <c r="B23506" t="s">
        <v>137</v>
      </c>
      <c r="C23506" t="s">
        <v>110</v>
      </c>
      <c r="D23506" t="s">
        <v>50</v>
      </c>
      <c r="E23506" t="s">
        <v>129</v>
      </c>
      <c r="F23506" t="s">
        <v>104</v>
      </c>
      <c r="G23506">
        <v>107</v>
      </c>
    </row>
    <row r="23507" spans="1:7" x14ac:dyDescent="0.35">
      <c r="A23507" t="s">
        <v>10</v>
      </c>
      <c r="B23507" t="s">
        <v>137</v>
      </c>
      <c r="C23507" t="s">
        <v>111</v>
      </c>
      <c r="D23507" t="s">
        <v>50</v>
      </c>
      <c r="E23507" t="s">
        <v>129</v>
      </c>
      <c r="F23507" t="s">
        <v>104</v>
      </c>
      <c r="G23507">
        <v>132</v>
      </c>
    </row>
    <row r="23508" spans="1:7" x14ac:dyDescent="0.35">
      <c r="A23508" t="s">
        <v>10</v>
      </c>
      <c r="B23508" t="s">
        <v>137</v>
      </c>
      <c r="C23508" t="s">
        <v>112</v>
      </c>
      <c r="D23508" t="s">
        <v>50</v>
      </c>
      <c r="E23508" t="s">
        <v>129</v>
      </c>
      <c r="F23508" t="s">
        <v>104</v>
      </c>
      <c r="G23508">
        <v>105</v>
      </c>
    </row>
    <row r="23509" spans="1:7" x14ac:dyDescent="0.35">
      <c r="A23509" t="s">
        <v>10</v>
      </c>
      <c r="B23509" t="s">
        <v>137</v>
      </c>
      <c r="C23509" t="s">
        <v>113</v>
      </c>
      <c r="D23509" t="s">
        <v>50</v>
      </c>
      <c r="E23509" t="s">
        <v>129</v>
      </c>
      <c r="F23509" t="s">
        <v>104</v>
      </c>
      <c r="G23509">
        <v>76</v>
      </c>
    </row>
    <row r="23510" spans="1:7" x14ac:dyDescent="0.35">
      <c r="A23510" t="s">
        <v>10</v>
      </c>
      <c r="B23510" t="s">
        <v>137</v>
      </c>
      <c r="C23510" t="s">
        <v>114</v>
      </c>
      <c r="D23510" t="s">
        <v>50</v>
      </c>
      <c r="E23510" t="s">
        <v>129</v>
      </c>
      <c r="F23510" t="s">
        <v>104</v>
      </c>
      <c r="G23510">
        <v>94</v>
      </c>
    </row>
    <row r="23511" spans="1:7" x14ac:dyDescent="0.35">
      <c r="A23511" t="s">
        <v>10</v>
      </c>
      <c r="B23511" t="s">
        <v>137</v>
      </c>
      <c r="C23511" t="s">
        <v>4</v>
      </c>
      <c r="D23511" t="s">
        <v>50</v>
      </c>
      <c r="E23511" t="s">
        <v>129</v>
      </c>
      <c r="F23511" t="s">
        <v>104</v>
      </c>
      <c r="G23511">
        <v>2</v>
      </c>
    </row>
    <row r="23512" spans="1:7" x14ac:dyDescent="0.35">
      <c r="A23512" t="s">
        <v>10</v>
      </c>
      <c r="B23512" t="s">
        <v>5</v>
      </c>
      <c r="C23512" t="s">
        <v>101</v>
      </c>
      <c r="D23512" t="s">
        <v>50</v>
      </c>
      <c r="E23512" t="s">
        <v>129</v>
      </c>
      <c r="F23512" t="s">
        <v>104</v>
      </c>
      <c r="G23512">
        <v>1</v>
      </c>
    </row>
    <row r="23513" spans="1:7" x14ac:dyDescent="0.35">
      <c r="A23513" t="s">
        <v>10</v>
      </c>
      <c r="B23513" t="s">
        <v>5</v>
      </c>
      <c r="C23513" t="s">
        <v>39</v>
      </c>
      <c r="D23513" t="s">
        <v>50</v>
      </c>
      <c r="E23513" t="s">
        <v>129</v>
      </c>
      <c r="F23513" t="s">
        <v>104</v>
      </c>
      <c r="G23513">
        <v>20</v>
      </c>
    </row>
    <row r="23514" spans="1:7" x14ac:dyDescent="0.35">
      <c r="A23514" t="s">
        <v>10</v>
      </c>
      <c r="B23514" t="s">
        <v>5</v>
      </c>
      <c r="C23514" t="s">
        <v>40</v>
      </c>
      <c r="D23514" t="s">
        <v>50</v>
      </c>
      <c r="E23514" t="s">
        <v>129</v>
      </c>
      <c r="F23514" t="s">
        <v>104</v>
      </c>
      <c r="G23514">
        <v>12</v>
      </c>
    </row>
    <row r="23515" spans="1:7" x14ac:dyDescent="0.35">
      <c r="A23515" t="s">
        <v>10</v>
      </c>
      <c r="B23515" t="s">
        <v>5</v>
      </c>
      <c r="C23515" t="s">
        <v>41</v>
      </c>
      <c r="D23515" t="s">
        <v>50</v>
      </c>
      <c r="E23515" t="s">
        <v>129</v>
      </c>
      <c r="F23515" t="s">
        <v>104</v>
      </c>
      <c r="G23515">
        <v>10</v>
      </c>
    </row>
    <row r="23516" spans="1:7" x14ac:dyDescent="0.35">
      <c r="A23516" t="s">
        <v>10</v>
      </c>
      <c r="B23516" t="s">
        <v>5</v>
      </c>
      <c r="C23516" t="s">
        <v>42</v>
      </c>
      <c r="D23516" t="s">
        <v>50</v>
      </c>
      <c r="E23516" t="s">
        <v>129</v>
      </c>
      <c r="F23516" t="s">
        <v>104</v>
      </c>
      <c r="G23516">
        <v>6</v>
      </c>
    </row>
    <row r="23517" spans="1:7" x14ac:dyDescent="0.35">
      <c r="A23517" t="s">
        <v>10</v>
      </c>
      <c r="B23517" t="s">
        <v>5</v>
      </c>
      <c r="C23517" t="s">
        <v>43</v>
      </c>
      <c r="D23517" t="s">
        <v>50</v>
      </c>
      <c r="E23517" t="s">
        <v>129</v>
      </c>
      <c r="F23517" t="s">
        <v>104</v>
      </c>
      <c r="G23517">
        <v>9</v>
      </c>
    </row>
    <row r="23518" spans="1:7" x14ac:dyDescent="0.35">
      <c r="A23518" t="s">
        <v>10</v>
      </c>
      <c r="B23518" t="s">
        <v>5</v>
      </c>
      <c r="C23518" t="s">
        <v>44</v>
      </c>
      <c r="D23518" t="s">
        <v>50</v>
      </c>
      <c r="E23518" t="s">
        <v>129</v>
      </c>
      <c r="F23518" t="s">
        <v>104</v>
      </c>
      <c r="G23518">
        <v>2</v>
      </c>
    </row>
    <row r="23519" spans="1:7" x14ac:dyDescent="0.35">
      <c r="A23519" t="s">
        <v>10</v>
      </c>
      <c r="B23519" t="s">
        <v>5</v>
      </c>
      <c r="C23519" t="s">
        <v>45</v>
      </c>
      <c r="D23519" t="s">
        <v>50</v>
      </c>
      <c r="E23519" t="s">
        <v>129</v>
      </c>
      <c r="F23519" t="s">
        <v>104</v>
      </c>
      <c r="G23519">
        <v>1</v>
      </c>
    </row>
    <row r="23520" spans="1:7" x14ac:dyDescent="0.35">
      <c r="A23520" t="s">
        <v>10</v>
      </c>
      <c r="B23520" t="s">
        <v>5</v>
      </c>
      <c r="C23520" t="s">
        <v>47</v>
      </c>
      <c r="D23520" t="s">
        <v>50</v>
      </c>
      <c r="E23520" t="s">
        <v>129</v>
      </c>
      <c r="F23520" t="s">
        <v>104</v>
      </c>
      <c r="G23520">
        <v>2</v>
      </c>
    </row>
    <row r="23521" spans="1:7" x14ac:dyDescent="0.35">
      <c r="A23521" t="s">
        <v>10</v>
      </c>
      <c r="B23521" t="s">
        <v>5</v>
      </c>
      <c r="C23521" t="s">
        <v>107</v>
      </c>
      <c r="D23521" t="s">
        <v>50</v>
      </c>
      <c r="E23521" t="s">
        <v>129</v>
      </c>
      <c r="F23521" t="s">
        <v>104</v>
      </c>
      <c r="G23521">
        <v>5</v>
      </c>
    </row>
    <row r="23522" spans="1:7" x14ac:dyDescent="0.35">
      <c r="A23522" t="s">
        <v>10</v>
      </c>
      <c r="B23522" t="s">
        <v>5</v>
      </c>
      <c r="C23522" t="s">
        <v>49</v>
      </c>
      <c r="D23522" t="s">
        <v>50</v>
      </c>
      <c r="E23522" t="s">
        <v>129</v>
      </c>
      <c r="F23522" t="s">
        <v>104</v>
      </c>
      <c r="G23522">
        <v>2</v>
      </c>
    </row>
    <row r="23523" spans="1:7" x14ac:dyDescent="0.35">
      <c r="A23523" t="s">
        <v>10</v>
      </c>
      <c r="B23523" t="s">
        <v>5</v>
      </c>
      <c r="C23523" t="s">
        <v>108</v>
      </c>
      <c r="D23523" t="s">
        <v>50</v>
      </c>
      <c r="E23523" t="s">
        <v>129</v>
      </c>
      <c r="F23523" t="s">
        <v>104</v>
      </c>
      <c r="G23523">
        <v>16</v>
      </c>
    </row>
    <row r="23524" spans="1:7" x14ac:dyDescent="0.35">
      <c r="A23524" t="s">
        <v>10</v>
      </c>
      <c r="B23524" t="s">
        <v>5</v>
      </c>
      <c r="C23524" t="s">
        <v>109</v>
      </c>
      <c r="D23524" t="s">
        <v>50</v>
      </c>
      <c r="E23524" t="s">
        <v>129</v>
      </c>
      <c r="F23524" t="s">
        <v>104</v>
      </c>
      <c r="G23524">
        <v>39</v>
      </c>
    </row>
    <row r="23525" spans="1:7" x14ac:dyDescent="0.35">
      <c r="A23525" t="s">
        <v>10</v>
      </c>
      <c r="B23525" t="s">
        <v>5</v>
      </c>
      <c r="C23525" t="s">
        <v>110</v>
      </c>
      <c r="D23525" t="s">
        <v>50</v>
      </c>
      <c r="E23525" t="s">
        <v>129</v>
      </c>
      <c r="F23525" t="s">
        <v>104</v>
      </c>
      <c r="G23525">
        <v>50</v>
      </c>
    </row>
    <row r="23526" spans="1:7" x14ac:dyDescent="0.35">
      <c r="A23526" t="s">
        <v>10</v>
      </c>
      <c r="B23526" t="s">
        <v>5</v>
      </c>
      <c r="C23526" t="s">
        <v>111</v>
      </c>
      <c r="D23526" t="s">
        <v>50</v>
      </c>
      <c r="E23526" t="s">
        <v>129</v>
      </c>
      <c r="F23526" t="s">
        <v>104</v>
      </c>
      <c r="G23526">
        <v>60</v>
      </c>
    </row>
    <row r="23527" spans="1:7" x14ac:dyDescent="0.35">
      <c r="A23527" t="s">
        <v>10</v>
      </c>
      <c r="B23527" t="s">
        <v>5</v>
      </c>
      <c r="C23527" t="s">
        <v>112</v>
      </c>
      <c r="D23527" t="s">
        <v>50</v>
      </c>
      <c r="E23527" t="s">
        <v>129</v>
      </c>
      <c r="F23527" t="s">
        <v>104</v>
      </c>
      <c r="G23527">
        <v>53</v>
      </c>
    </row>
    <row r="23528" spans="1:7" x14ac:dyDescent="0.35">
      <c r="A23528" t="s">
        <v>10</v>
      </c>
      <c r="B23528" t="s">
        <v>5</v>
      </c>
      <c r="C23528" t="s">
        <v>113</v>
      </c>
      <c r="D23528" t="s">
        <v>50</v>
      </c>
      <c r="E23528" t="s">
        <v>129</v>
      </c>
      <c r="F23528" t="s">
        <v>104</v>
      </c>
      <c r="G23528">
        <v>31</v>
      </c>
    </row>
    <row r="23529" spans="1:7" x14ac:dyDescent="0.35">
      <c r="A23529" t="s">
        <v>10</v>
      </c>
      <c r="B23529" t="s">
        <v>5</v>
      </c>
      <c r="C23529" t="s">
        <v>114</v>
      </c>
      <c r="D23529" t="s">
        <v>50</v>
      </c>
      <c r="E23529" t="s">
        <v>129</v>
      </c>
      <c r="F23529" t="s">
        <v>104</v>
      </c>
      <c r="G23529">
        <v>33</v>
      </c>
    </row>
    <row r="23530" spans="1:7" x14ac:dyDescent="0.35">
      <c r="A23530" t="s">
        <v>10</v>
      </c>
      <c r="B23530" t="s">
        <v>5</v>
      </c>
      <c r="C23530" t="s">
        <v>4</v>
      </c>
      <c r="D23530" t="s">
        <v>50</v>
      </c>
      <c r="E23530" t="s">
        <v>129</v>
      </c>
      <c r="F23530" t="s">
        <v>104</v>
      </c>
      <c r="G23530">
        <v>2</v>
      </c>
    </row>
    <row r="23531" spans="1:7" x14ac:dyDescent="0.35">
      <c r="A23531" t="s">
        <v>10</v>
      </c>
      <c r="B23531" t="s">
        <v>7</v>
      </c>
      <c r="C23531" t="s">
        <v>101</v>
      </c>
      <c r="D23531" t="s">
        <v>50</v>
      </c>
      <c r="E23531" t="s">
        <v>129</v>
      </c>
      <c r="F23531" t="s">
        <v>104</v>
      </c>
      <c r="G23531">
        <v>1</v>
      </c>
    </row>
    <row r="23532" spans="1:7" x14ac:dyDescent="0.35">
      <c r="A23532" t="s">
        <v>10</v>
      </c>
      <c r="B23532" t="s">
        <v>7</v>
      </c>
      <c r="C23532" t="s">
        <v>39</v>
      </c>
      <c r="D23532" t="s">
        <v>50</v>
      </c>
      <c r="E23532" t="s">
        <v>129</v>
      </c>
      <c r="F23532" t="s">
        <v>104</v>
      </c>
      <c r="G23532">
        <v>11</v>
      </c>
    </row>
    <row r="23533" spans="1:7" x14ac:dyDescent="0.35">
      <c r="A23533" t="s">
        <v>10</v>
      </c>
      <c r="B23533" t="s">
        <v>7</v>
      </c>
      <c r="C23533" t="s">
        <v>40</v>
      </c>
      <c r="D23533" t="s">
        <v>50</v>
      </c>
      <c r="E23533" t="s">
        <v>129</v>
      </c>
      <c r="F23533" t="s">
        <v>104</v>
      </c>
      <c r="G23533">
        <v>6</v>
      </c>
    </row>
    <row r="23534" spans="1:7" x14ac:dyDescent="0.35">
      <c r="A23534" t="s">
        <v>10</v>
      </c>
      <c r="B23534" t="s">
        <v>7</v>
      </c>
      <c r="C23534" t="s">
        <v>41</v>
      </c>
      <c r="D23534" t="s">
        <v>50</v>
      </c>
      <c r="E23534" t="s">
        <v>129</v>
      </c>
      <c r="F23534" t="s">
        <v>104</v>
      </c>
      <c r="G23534">
        <v>7</v>
      </c>
    </row>
    <row r="23535" spans="1:7" x14ac:dyDescent="0.35">
      <c r="A23535" t="s">
        <v>10</v>
      </c>
      <c r="B23535" t="s">
        <v>7</v>
      </c>
      <c r="C23535" t="s">
        <v>42</v>
      </c>
      <c r="D23535" t="s">
        <v>50</v>
      </c>
      <c r="E23535" t="s">
        <v>129</v>
      </c>
      <c r="F23535" t="s">
        <v>104</v>
      </c>
      <c r="G23535">
        <v>6</v>
      </c>
    </row>
    <row r="23536" spans="1:7" x14ac:dyDescent="0.35">
      <c r="A23536" t="s">
        <v>10</v>
      </c>
      <c r="B23536" t="s">
        <v>7</v>
      </c>
      <c r="C23536" t="s">
        <v>43</v>
      </c>
      <c r="D23536" t="s">
        <v>50</v>
      </c>
      <c r="E23536" t="s">
        <v>129</v>
      </c>
      <c r="F23536" t="s">
        <v>104</v>
      </c>
      <c r="G23536">
        <v>3</v>
      </c>
    </row>
    <row r="23537" spans="1:7" x14ac:dyDescent="0.35">
      <c r="A23537" t="s">
        <v>10</v>
      </c>
      <c r="B23537" t="s">
        <v>7</v>
      </c>
      <c r="C23537" t="s">
        <v>44</v>
      </c>
      <c r="D23537" t="s">
        <v>50</v>
      </c>
      <c r="E23537" t="s">
        <v>129</v>
      </c>
      <c r="F23537" t="s">
        <v>104</v>
      </c>
      <c r="G23537">
        <v>3</v>
      </c>
    </row>
    <row r="23538" spans="1:7" x14ac:dyDescent="0.35">
      <c r="A23538" t="s">
        <v>10</v>
      </c>
      <c r="B23538" t="s">
        <v>7</v>
      </c>
      <c r="C23538" t="s">
        <v>45</v>
      </c>
      <c r="D23538" t="s">
        <v>50</v>
      </c>
      <c r="E23538" t="s">
        <v>129</v>
      </c>
      <c r="F23538" t="s">
        <v>104</v>
      </c>
      <c r="G23538">
        <v>1</v>
      </c>
    </row>
    <row r="23539" spans="1:7" x14ac:dyDescent="0.35">
      <c r="A23539" t="s">
        <v>10</v>
      </c>
      <c r="B23539" t="s">
        <v>7</v>
      </c>
      <c r="C23539" t="s">
        <v>46</v>
      </c>
      <c r="D23539" t="s">
        <v>50</v>
      </c>
      <c r="E23539" t="s">
        <v>129</v>
      </c>
      <c r="F23539" t="s">
        <v>104</v>
      </c>
      <c r="G23539">
        <v>3</v>
      </c>
    </row>
    <row r="23540" spans="1:7" x14ac:dyDescent="0.35">
      <c r="A23540" t="s">
        <v>10</v>
      </c>
      <c r="B23540" t="s">
        <v>7</v>
      </c>
      <c r="C23540" t="s">
        <v>48</v>
      </c>
      <c r="D23540" t="s">
        <v>50</v>
      </c>
      <c r="E23540" t="s">
        <v>129</v>
      </c>
      <c r="F23540" t="s">
        <v>104</v>
      </c>
      <c r="G23540">
        <v>1</v>
      </c>
    </row>
    <row r="23541" spans="1:7" x14ac:dyDescent="0.35">
      <c r="A23541" t="s">
        <v>10</v>
      </c>
      <c r="B23541" t="s">
        <v>7</v>
      </c>
      <c r="C23541" t="s">
        <v>49</v>
      </c>
      <c r="D23541" t="s">
        <v>50</v>
      </c>
      <c r="E23541" t="s">
        <v>129</v>
      </c>
      <c r="F23541" t="s">
        <v>104</v>
      </c>
      <c r="G23541">
        <v>2</v>
      </c>
    </row>
    <row r="23542" spans="1:7" x14ac:dyDescent="0.35">
      <c r="A23542" t="s">
        <v>10</v>
      </c>
      <c r="B23542" t="s">
        <v>7</v>
      </c>
      <c r="C23542" t="s">
        <v>108</v>
      </c>
      <c r="D23542" t="s">
        <v>50</v>
      </c>
      <c r="E23542" t="s">
        <v>129</v>
      </c>
      <c r="F23542" t="s">
        <v>104</v>
      </c>
      <c r="G23542">
        <v>11</v>
      </c>
    </row>
    <row r="23543" spans="1:7" x14ac:dyDescent="0.35">
      <c r="A23543" t="s">
        <v>10</v>
      </c>
      <c r="B23543" t="s">
        <v>7</v>
      </c>
      <c r="C23543" t="s">
        <v>109</v>
      </c>
      <c r="D23543" t="s">
        <v>50</v>
      </c>
      <c r="E23543" t="s">
        <v>129</v>
      </c>
      <c r="F23543" t="s">
        <v>104</v>
      </c>
      <c r="G23543">
        <v>14</v>
      </c>
    </row>
    <row r="23544" spans="1:7" x14ac:dyDescent="0.35">
      <c r="A23544" t="s">
        <v>10</v>
      </c>
      <c r="B23544" t="s">
        <v>7</v>
      </c>
      <c r="C23544" t="s">
        <v>110</v>
      </c>
      <c r="D23544" t="s">
        <v>50</v>
      </c>
      <c r="E23544" t="s">
        <v>129</v>
      </c>
      <c r="F23544" t="s">
        <v>104</v>
      </c>
      <c r="G23544">
        <v>27</v>
      </c>
    </row>
    <row r="23545" spans="1:7" x14ac:dyDescent="0.35">
      <c r="A23545" t="s">
        <v>10</v>
      </c>
      <c r="B23545" t="s">
        <v>7</v>
      </c>
      <c r="C23545" t="s">
        <v>111</v>
      </c>
      <c r="D23545" t="s">
        <v>50</v>
      </c>
      <c r="E23545" t="s">
        <v>129</v>
      </c>
      <c r="F23545" t="s">
        <v>104</v>
      </c>
      <c r="G23545">
        <v>37</v>
      </c>
    </row>
    <row r="23546" spans="1:7" x14ac:dyDescent="0.35">
      <c r="A23546" t="s">
        <v>10</v>
      </c>
      <c r="B23546" t="s">
        <v>7</v>
      </c>
      <c r="C23546" t="s">
        <v>112</v>
      </c>
      <c r="D23546" t="s">
        <v>50</v>
      </c>
      <c r="E23546" t="s">
        <v>129</v>
      </c>
      <c r="F23546" t="s">
        <v>104</v>
      </c>
      <c r="G23546">
        <v>19</v>
      </c>
    </row>
    <row r="23547" spans="1:7" x14ac:dyDescent="0.35">
      <c r="A23547" t="s">
        <v>10</v>
      </c>
      <c r="B23547" t="s">
        <v>7</v>
      </c>
      <c r="C23547" t="s">
        <v>113</v>
      </c>
      <c r="D23547" t="s">
        <v>50</v>
      </c>
      <c r="E23547" t="s">
        <v>129</v>
      </c>
      <c r="F23547" t="s">
        <v>104</v>
      </c>
      <c r="G23547">
        <v>16</v>
      </c>
    </row>
    <row r="23548" spans="1:7" x14ac:dyDescent="0.35">
      <c r="A23548" t="s">
        <v>10</v>
      </c>
      <c r="B23548" t="s">
        <v>7</v>
      </c>
      <c r="C23548" t="s">
        <v>114</v>
      </c>
      <c r="D23548" t="s">
        <v>50</v>
      </c>
      <c r="E23548" t="s">
        <v>129</v>
      </c>
      <c r="F23548" t="s">
        <v>104</v>
      </c>
      <c r="G23548">
        <v>14</v>
      </c>
    </row>
    <row r="23549" spans="1:7" x14ac:dyDescent="0.35">
      <c r="A23549" t="s">
        <v>10</v>
      </c>
      <c r="B23549" t="s">
        <v>138</v>
      </c>
      <c r="C23549" t="s">
        <v>39</v>
      </c>
      <c r="D23549" t="s">
        <v>50</v>
      </c>
      <c r="E23549" t="s">
        <v>129</v>
      </c>
      <c r="F23549" t="s">
        <v>104</v>
      </c>
      <c r="G23549">
        <v>10</v>
      </c>
    </row>
    <row r="23550" spans="1:7" x14ac:dyDescent="0.35">
      <c r="A23550" t="s">
        <v>10</v>
      </c>
      <c r="B23550" t="s">
        <v>138</v>
      </c>
      <c r="C23550" t="s">
        <v>40</v>
      </c>
      <c r="D23550" t="s">
        <v>50</v>
      </c>
      <c r="E23550" t="s">
        <v>129</v>
      </c>
      <c r="F23550" t="s">
        <v>104</v>
      </c>
      <c r="G23550">
        <v>8</v>
      </c>
    </row>
    <row r="23551" spans="1:7" x14ac:dyDescent="0.35">
      <c r="A23551" t="s">
        <v>10</v>
      </c>
      <c r="B23551" t="s">
        <v>138</v>
      </c>
      <c r="C23551" t="s">
        <v>41</v>
      </c>
      <c r="D23551" t="s">
        <v>50</v>
      </c>
      <c r="E23551" t="s">
        <v>129</v>
      </c>
      <c r="F23551" t="s">
        <v>104</v>
      </c>
      <c r="G23551">
        <v>8</v>
      </c>
    </row>
    <row r="23552" spans="1:7" x14ac:dyDescent="0.35">
      <c r="A23552" t="s">
        <v>10</v>
      </c>
      <c r="B23552" t="s">
        <v>138</v>
      </c>
      <c r="C23552" t="s">
        <v>42</v>
      </c>
      <c r="D23552" t="s">
        <v>50</v>
      </c>
      <c r="E23552" t="s">
        <v>129</v>
      </c>
      <c r="F23552" t="s">
        <v>104</v>
      </c>
      <c r="G23552">
        <v>13</v>
      </c>
    </row>
    <row r="23553" spans="1:7" x14ac:dyDescent="0.35">
      <c r="A23553" t="s">
        <v>10</v>
      </c>
      <c r="B23553" t="s">
        <v>138</v>
      </c>
      <c r="C23553" t="s">
        <v>43</v>
      </c>
      <c r="D23553" t="s">
        <v>50</v>
      </c>
      <c r="E23553" t="s">
        <v>129</v>
      </c>
      <c r="F23553" t="s">
        <v>104</v>
      </c>
      <c r="G23553">
        <v>3</v>
      </c>
    </row>
    <row r="23554" spans="1:7" x14ac:dyDescent="0.35">
      <c r="A23554" t="s">
        <v>10</v>
      </c>
      <c r="B23554" t="s">
        <v>138</v>
      </c>
      <c r="C23554" t="s">
        <v>44</v>
      </c>
      <c r="D23554" t="s">
        <v>50</v>
      </c>
      <c r="E23554" t="s">
        <v>129</v>
      </c>
      <c r="F23554" t="s">
        <v>104</v>
      </c>
      <c r="G23554">
        <v>4</v>
      </c>
    </row>
    <row r="23555" spans="1:7" x14ac:dyDescent="0.35">
      <c r="A23555" t="s">
        <v>10</v>
      </c>
      <c r="B23555" t="s">
        <v>138</v>
      </c>
      <c r="C23555" t="s">
        <v>45</v>
      </c>
      <c r="D23555" t="s">
        <v>50</v>
      </c>
      <c r="E23555" t="s">
        <v>129</v>
      </c>
      <c r="F23555" t="s">
        <v>104</v>
      </c>
      <c r="G23555">
        <v>1</v>
      </c>
    </row>
    <row r="23556" spans="1:7" x14ac:dyDescent="0.35">
      <c r="A23556" t="s">
        <v>10</v>
      </c>
      <c r="B23556" t="s">
        <v>138</v>
      </c>
      <c r="C23556" t="s">
        <v>46</v>
      </c>
      <c r="D23556" t="s">
        <v>50</v>
      </c>
      <c r="E23556" t="s">
        <v>129</v>
      </c>
      <c r="F23556" t="s">
        <v>104</v>
      </c>
      <c r="G23556">
        <v>1</v>
      </c>
    </row>
    <row r="23557" spans="1:7" x14ac:dyDescent="0.35">
      <c r="A23557" t="s">
        <v>10</v>
      </c>
      <c r="B23557" t="s">
        <v>138</v>
      </c>
      <c r="C23557" t="s">
        <v>47</v>
      </c>
      <c r="D23557" t="s">
        <v>50</v>
      </c>
      <c r="E23557" t="s">
        <v>129</v>
      </c>
      <c r="F23557" t="s">
        <v>104</v>
      </c>
      <c r="G23557">
        <v>1</v>
      </c>
    </row>
    <row r="23558" spans="1:7" x14ac:dyDescent="0.35">
      <c r="A23558" t="s">
        <v>10</v>
      </c>
      <c r="B23558" t="s">
        <v>138</v>
      </c>
      <c r="C23558" t="s">
        <v>48</v>
      </c>
      <c r="D23558" t="s">
        <v>50</v>
      </c>
      <c r="E23558" t="s">
        <v>129</v>
      </c>
      <c r="F23558" t="s">
        <v>104</v>
      </c>
      <c r="G23558">
        <v>2</v>
      </c>
    </row>
    <row r="23559" spans="1:7" x14ac:dyDescent="0.35">
      <c r="A23559" t="s">
        <v>10</v>
      </c>
      <c r="B23559" t="s">
        <v>138</v>
      </c>
      <c r="C23559" t="s">
        <v>107</v>
      </c>
      <c r="D23559" t="s">
        <v>50</v>
      </c>
      <c r="E23559" t="s">
        <v>129</v>
      </c>
      <c r="F23559" t="s">
        <v>104</v>
      </c>
      <c r="G23559">
        <v>2</v>
      </c>
    </row>
    <row r="23560" spans="1:7" x14ac:dyDescent="0.35">
      <c r="A23560" t="s">
        <v>10</v>
      </c>
      <c r="B23560" t="s">
        <v>138</v>
      </c>
      <c r="C23560" t="s">
        <v>49</v>
      </c>
      <c r="D23560" t="s">
        <v>50</v>
      </c>
      <c r="E23560" t="s">
        <v>129</v>
      </c>
      <c r="F23560" t="s">
        <v>104</v>
      </c>
      <c r="G23560">
        <v>5</v>
      </c>
    </row>
    <row r="23561" spans="1:7" x14ac:dyDescent="0.35">
      <c r="A23561" t="s">
        <v>10</v>
      </c>
      <c r="B23561" t="s">
        <v>138</v>
      </c>
      <c r="C23561" t="s">
        <v>108</v>
      </c>
      <c r="D23561" t="s">
        <v>50</v>
      </c>
      <c r="E23561" t="s">
        <v>129</v>
      </c>
      <c r="F23561" t="s">
        <v>104</v>
      </c>
      <c r="G23561">
        <v>1</v>
      </c>
    </row>
    <row r="23562" spans="1:7" x14ac:dyDescent="0.35">
      <c r="A23562" t="s">
        <v>10</v>
      </c>
      <c r="B23562" t="s">
        <v>138</v>
      </c>
      <c r="C23562" t="s">
        <v>109</v>
      </c>
      <c r="D23562" t="s">
        <v>50</v>
      </c>
      <c r="E23562" t="s">
        <v>129</v>
      </c>
      <c r="F23562" t="s">
        <v>104</v>
      </c>
      <c r="G23562">
        <v>5</v>
      </c>
    </row>
    <row r="23563" spans="1:7" x14ac:dyDescent="0.35">
      <c r="A23563" t="s">
        <v>10</v>
      </c>
      <c r="B23563" t="s">
        <v>138</v>
      </c>
      <c r="C23563" t="s">
        <v>110</v>
      </c>
      <c r="D23563" t="s">
        <v>50</v>
      </c>
      <c r="E23563" t="s">
        <v>129</v>
      </c>
      <c r="F23563" t="s">
        <v>104</v>
      </c>
      <c r="G23563">
        <v>11</v>
      </c>
    </row>
    <row r="23564" spans="1:7" x14ac:dyDescent="0.35">
      <c r="A23564" t="s">
        <v>10</v>
      </c>
      <c r="B23564" t="s">
        <v>138</v>
      </c>
      <c r="C23564" t="s">
        <v>111</v>
      </c>
      <c r="D23564" t="s">
        <v>50</v>
      </c>
      <c r="E23564" t="s">
        <v>129</v>
      </c>
      <c r="F23564" t="s">
        <v>104</v>
      </c>
      <c r="G23564">
        <v>13</v>
      </c>
    </row>
    <row r="23565" spans="1:7" x14ac:dyDescent="0.35">
      <c r="A23565" t="s">
        <v>10</v>
      </c>
      <c r="B23565" t="s">
        <v>138</v>
      </c>
      <c r="C23565" t="s">
        <v>112</v>
      </c>
      <c r="D23565" t="s">
        <v>50</v>
      </c>
      <c r="E23565" t="s">
        <v>129</v>
      </c>
      <c r="F23565" t="s">
        <v>104</v>
      </c>
      <c r="G23565">
        <v>4</v>
      </c>
    </row>
    <row r="23566" spans="1:7" x14ac:dyDescent="0.35">
      <c r="A23566" t="s">
        <v>10</v>
      </c>
      <c r="B23566" t="s">
        <v>138</v>
      </c>
      <c r="C23566" t="s">
        <v>113</v>
      </c>
      <c r="D23566" t="s">
        <v>50</v>
      </c>
      <c r="E23566" t="s">
        <v>129</v>
      </c>
      <c r="F23566" t="s">
        <v>104</v>
      </c>
      <c r="G23566">
        <v>10</v>
      </c>
    </row>
    <row r="23567" spans="1:7" x14ac:dyDescent="0.35">
      <c r="A23567" t="s">
        <v>10</v>
      </c>
      <c r="B23567" t="s">
        <v>138</v>
      </c>
      <c r="C23567" t="s">
        <v>114</v>
      </c>
      <c r="D23567" t="s">
        <v>50</v>
      </c>
      <c r="E23567" t="s">
        <v>129</v>
      </c>
      <c r="F23567" t="s">
        <v>104</v>
      </c>
      <c r="G23567">
        <v>18</v>
      </c>
    </row>
    <row r="23568" spans="1:7" x14ac:dyDescent="0.35">
      <c r="A23568" t="s">
        <v>10</v>
      </c>
      <c r="B23568" t="s">
        <v>8</v>
      </c>
      <c r="C23568" t="s">
        <v>101</v>
      </c>
      <c r="D23568" t="s">
        <v>50</v>
      </c>
      <c r="E23568" t="s">
        <v>129</v>
      </c>
      <c r="F23568" t="s">
        <v>104</v>
      </c>
      <c r="G23568">
        <v>1</v>
      </c>
    </row>
    <row r="23569" spans="1:7" x14ac:dyDescent="0.35">
      <c r="A23569" t="s">
        <v>10</v>
      </c>
      <c r="B23569" t="s">
        <v>8</v>
      </c>
      <c r="C23569" t="s">
        <v>39</v>
      </c>
      <c r="D23569" t="s">
        <v>50</v>
      </c>
      <c r="E23569" t="s">
        <v>129</v>
      </c>
      <c r="F23569" t="s">
        <v>104</v>
      </c>
      <c r="G23569">
        <v>25</v>
      </c>
    </row>
    <row r="23570" spans="1:7" x14ac:dyDescent="0.35">
      <c r="A23570" t="s">
        <v>10</v>
      </c>
      <c r="B23570" t="s">
        <v>8</v>
      </c>
      <c r="C23570" t="s">
        <v>40</v>
      </c>
      <c r="D23570" t="s">
        <v>50</v>
      </c>
      <c r="E23570" t="s">
        <v>129</v>
      </c>
      <c r="F23570" t="s">
        <v>104</v>
      </c>
      <c r="G23570">
        <v>17</v>
      </c>
    </row>
    <row r="23571" spans="1:7" x14ac:dyDescent="0.35">
      <c r="A23571" t="s">
        <v>10</v>
      </c>
      <c r="B23571" t="s">
        <v>8</v>
      </c>
      <c r="C23571" t="s">
        <v>41</v>
      </c>
      <c r="D23571" t="s">
        <v>50</v>
      </c>
      <c r="E23571" t="s">
        <v>129</v>
      </c>
      <c r="F23571" t="s">
        <v>104</v>
      </c>
      <c r="G23571">
        <v>11</v>
      </c>
    </row>
    <row r="23572" spans="1:7" x14ac:dyDescent="0.35">
      <c r="A23572" t="s">
        <v>10</v>
      </c>
      <c r="B23572" t="s">
        <v>8</v>
      </c>
      <c r="C23572" t="s">
        <v>42</v>
      </c>
      <c r="D23572" t="s">
        <v>50</v>
      </c>
      <c r="E23572" t="s">
        <v>129</v>
      </c>
      <c r="F23572" t="s">
        <v>104</v>
      </c>
      <c r="G23572">
        <v>5</v>
      </c>
    </row>
    <row r="23573" spans="1:7" x14ac:dyDescent="0.35">
      <c r="A23573" t="s">
        <v>10</v>
      </c>
      <c r="B23573" t="s">
        <v>8</v>
      </c>
      <c r="C23573" t="s">
        <v>43</v>
      </c>
      <c r="D23573" t="s">
        <v>50</v>
      </c>
      <c r="E23573" t="s">
        <v>129</v>
      </c>
      <c r="F23573" t="s">
        <v>104</v>
      </c>
      <c r="G23573">
        <v>4</v>
      </c>
    </row>
    <row r="23574" spans="1:7" x14ac:dyDescent="0.35">
      <c r="A23574" t="s">
        <v>10</v>
      </c>
      <c r="B23574" t="s">
        <v>8</v>
      </c>
      <c r="C23574" t="s">
        <v>44</v>
      </c>
      <c r="D23574" t="s">
        <v>50</v>
      </c>
      <c r="E23574" t="s">
        <v>129</v>
      </c>
      <c r="F23574" t="s">
        <v>104</v>
      </c>
      <c r="G23574">
        <v>3</v>
      </c>
    </row>
    <row r="23575" spans="1:7" x14ac:dyDescent="0.35">
      <c r="A23575" t="s">
        <v>10</v>
      </c>
      <c r="B23575" t="s">
        <v>8</v>
      </c>
      <c r="C23575" t="s">
        <v>45</v>
      </c>
      <c r="D23575" t="s">
        <v>50</v>
      </c>
      <c r="E23575" t="s">
        <v>129</v>
      </c>
      <c r="F23575" t="s">
        <v>104</v>
      </c>
      <c r="G23575">
        <v>6</v>
      </c>
    </row>
    <row r="23576" spans="1:7" x14ac:dyDescent="0.35">
      <c r="A23576" t="s">
        <v>10</v>
      </c>
      <c r="B23576" t="s">
        <v>8</v>
      </c>
      <c r="C23576" t="s">
        <v>46</v>
      </c>
      <c r="D23576" t="s">
        <v>50</v>
      </c>
      <c r="E23576" t="s">
        <v>129</v>
      </c>
      <c r="F23576" t="s">
        <v>104</v>
      </c>
      <c r="G23576">
        <v>8</v>
      </c>
    </row>
    <row r="23577" spans="1:7" x14ac:dyDescent="0.35">
      <c r="A23577" t="s">
        <v>10</v>
      </c>
      <c r="B23577" t="s">
        <v>8</v>
      </c>
      <c r="C23577" t="s">
        <v>47</v>
      </c>
      <c r="D23577" t="s">
        <v>50</v>
      </c>
      <c r="E23577" t="s">
        <v>129</v>
      </c>
      <c r="F23577" t="s">
        <v>104</v>
      </c>
      <c r="G23577">
        <v>2</v>
      </c>
    </row>
    <row r="23578" spans="1:7" x14ac:dyDescent="0.35">
      <c r="A23578" t="s">
        <v>10</v>
      </c>
      <c r="B23578" t="s">
        <v>8</v>
      </c>
      <c r="C23578" t="s">
        <v>48</v>
      </c>
      <c r="D23578" t="s">
        <v>50</v>
      </c>
      <c r="E23578" t="s">
        <v>129</v>
      </c>
      <c r="F23578" t="s">
        <v>104</v>
      </c>
      <c r="G23578">
        <v>2</v>
      </c>
    </row>
    <row r="23579" spans="1:7" x14ac:dyDescent="0.35">
      <c r="A23579" t="s">
        <v>10</v>
      </c>
      <c r="B23579" t="s">
        <v>8</v>
      </c>
      <c r="C23579" t="s">
        <v>107</v>
      </c>
      <c r="D23579" t="s">
        <v>50</v>
      </c>
      <c r="E23579" t="s">
        <v>129</v>
      </c>
      <c r="F23579" t="s">
        <v>104</v>
      </c>
      <c r="G23579">
        <v>3</v>
      </c>
    </row>
    <row r="23580" spans="1:7" x14ac:dyDescent="0.35">
      <c r="A23580" t="s">
        <v>10</v>
      </c>
      <c r="B23580" t="s">
        <v>8</v>
      </c>
      <c r="C23580" t="s">
        <v>49</v>
      </c>
      <c r="D23580" t="s">
        <v>50</v>
      </c>
      <c r="E23580" t="s">
        <v>129</v>
      </c>
      <c r="F23580" t="s">
        <v>104</v>
      </c>
      <c r="G23580">
        <v>5</v>
      </c>
    </row>
    <row r="23581" spans="1:7" x14ac:dyDescent="0.35">
      <c r="A23581" t="s">
        <v>10</v>
      </c>
      <c r="B23581" t="s">
        <v>8</v>
      </c>
      <c r="C23581" t="s">
        <v>108</v>
      </c>
      <c r="D23581" t="s">
        <v>50</v>
      </c>
      <c r="E23581" t="s">
        <v>129</v>
      </c>
      <c r="F23581" t="s">
        <v>104</v>
      </c>
      <c r="G23581">
        <v>5</v>
      </c>
    </row>
    <row r="23582" spans="1:7" x14ac:dyDescent="0.35">
      <c r="A23582" t="s">
        <v>10</v>
      </c>
      <c r="B23582" t="s">
        <v>8</v>
      </c>
      <c r="C23582" t="s">
        <v>109</v>
      </c>
      <c r="D23582" t="s">
        <v>50</v>
      </c>
      <c r="E23582" t="s">
        <v>129</v>
      </c>
      <c r="F23582" t="s">
        <v>104</v>
      </c>
      <c r="G23582">
        <v>14</v>
      </c>
    </row>
    <row r="23583" spans="1:7" x14ac:dyDescent="0.35">
      <c r="A23583" t="s">
        <v>10</v>
      </c>
      <c r="B23583" t="s">
        <v>8</v>
      </c>
      <c r="C23583" t="s">
        <v>110</v>
      </c>
      <c r="D23583" t="s">
        <v>50</v>
      </c>
      <c r="E23583" t="s">
        <v>129</v>
      </c>
      <c r="F23583" t="s">
        <v>104</v>
      </c>
      <c r="G23583">
        <v>19</v>
      </c>
    </row>
    <row r="23584" spans="1:7" x14ac:dyDescent="0.35">
      <c r="A23584" t="s">
        <v>10</v>
      </c>
      <c r="B23584" t="s">
        <v>8</v>
      </c>
      <c r="C23584" t="s">
        <v>111</v>
      </c>
      <c r="D23584" t="s">
        <v>50</v>
      </c>
      <c r="E23584" t="s">
        <v>129</v>
      </c>
      <c r="F23584" t="s">
        <v>104</v>
      </c>
      <c r="G23584">
        <v>22</v>
      </c>
    </row>
    <row r="23585" spans="1:7" x14ac:dyDescent="0.35">
      <c r="A23585" t="s">
        <v>10</v>
      </c>
      <c r="B23585" t="s">
        <v>8</v>
      </c>
      <c r="C23585" t="s">
        <v>112</v>
      </c>
      <c r="D23585" t="s">
        <v>50</v>
      </c>
      <c r="E23585" t="s">
        <v>129</v>
      </c>
      <c r="F23585" t="s">
        <v>104</v>
      </c>
      <c r="G23585">
        <v>29</v>
      </c>
    </row>
    <row r="23586" spans="1:7" x14ac:dyDescent="0.35">
      <c r="A23586" t="s">
        <v>10</v>
      </c>
      <c r="B23586" t="s">
        <v>8</v>
      </c>
      <c r="C23586" t="s">
        <v>113</v>
      </c>
      <c r="D23586" t="s">
        <v>50</v>
      </c>
      <c r="E23586" t="s">
        <v>129</v>
      </c>
      <c r="F23586" t="s">
        <v>104</v>
      </c>
      <c r="G23586">
        <v>19</v>
      </c>
    </row>
    <row r="23587" spans="1:7" x14ac:dyDescent="0.35">
      <c r="A23587" t="s">
        <v>10</v>
      </c>
      <c r="B23587" t="s">
        <v>8</v>
      </c>
      <c r="C23587" t="s">
        <v>114</v>
      </c>
      <c r="D23587" t="s">
        <v>50</v>
      </c>
      <c r="E23587" t="s">
        <v>129</v>
      </c>
      <c r="F23587" t="s">
        <v>104</v>
      </c>
      <c r="G23587">
        <v>29</v>
      </c>
    </row>
    <row r="23588" spans="1:7" x14ac:dyDescent="0.35">
      <c r="A23588" t="s">
        <v>10</v>
      </c>
      <c r="B23588" t="s">
        <v>137</v>
      </c>
      <c r="C23588" t="s">
        <v>39</v>
      </c>
      <c r="D23588" t="s">
        <v>51</v>
      </c>
      <c r="E23588" t="s">
        <v>128</v>
      </c>
      <c r="F23588" t="s">
        <v>104</v>
      </c>
      <c r="G23588">
        <v>66</v>
      </c>
    </row>
    <row r="23589" spans="1:7" x14ac:dyDescent="0.35">
      <c r="A23589" t="s">
        <v>10</v>
      </c>
      <c r="B23589" t="s">
        <v>137</v>
      </c>
      <c r="C23589" t="s">
        <v>40</v>
      </c>
      <c r="D23589" t="s">
        <v>51</v>
      </c>
      <c r="E23589" t="s">
        <v>128</v>
      </c>
      <c r="F23589" t="s">
        <v>104</v>
      </c>
      <c r="G23589">
        <v>50</v>
      </c>
    </row>
    <row r="23590" spans="1:7" x14ac:dyDescent="0.35">
      <c r="A23590" t="s">
        <v>10</v>
      </c>
      <c r="B23590" t="s">
        <v>137</v>
      </c>
      <c r="C23590" t="s">
        <v>41</v>
      </c>
      <c r="D23590" t="s">
        <v>51</v>
      </c>
      <c r="E23590" t="s">
        <v>128</v>
      </c>
      <c r="F23590" t="s">
        <v>104</v>
      </c>
      <c r="G23590">
        <v>40</v>
      </c>
    </row>
    <row r="23591" spans="1:7" x14ac:dyDescent="0.35">
      <c r="A23591" t="s">
        <v>10</v>
      </c>
      <c r="B23591" t="s">
        <v>137</v>
      </c>
      <c r="C23591" t="s">
        <v>42</v>
      </c>
      <c r="D23591" t="s">
        <v>51</v>
      </c>
      <c r="E23591" t="s">
        <v>128</v>
      </c>
      <c r="F23591" t="s">
        <v>104</v>
      </c>
      <c r="G23591">
        <v>33</v>
      </c>
    </row>
    <row r="23592" spans="1:7" x14ac:dyDescent="0.35">
      <c r="A23592" t="s">
        <v>10</v>
      </c>
      <c r="B23592" t="s">
        <v>137</v>
      </c>
      <c r="C23592" t="s">
        <v>43</v>
      </c>
      <c r="D23592" t="s">
        <v>51</v>
      </c>
      <c r="E23592" t="s">
        <v>128</v>
      </c>
      <c r="F23592" t="s">
        <v>104</v>
      </c>
      <c r="G23592">
        <v>26</v>
      </c>
    </row>
    <row r="23593" spans="1:7" x14ac:dyDescent="0.35">
      <c r="A23593" t="s">
        <v>10</v>
      </c>
      <c r="B23593" t="s">
        <v>137</v>
      </c>
      <c r="C23593" t="s">
        <v>44</v>
      </c>
      <c r="D23593" t="s">
        <v>51</v>
      </c>
      <c r="E23593" t="s">
        <v>128</v>
      </c>
      <c r="F23593" t="s">
        <v>104</v>
      </c>
      <c r="G23593">
        <v>17</v>
      </c>
    </row>
    <row r="23594" spans="1:7" x14ac:dyDescent="0.35">
      <c r="A23594" t="s">
        <v>10</v>
      </c>
      <c r="B23594" t="s">
        <v>137</v>
      </c>
      <c r="C23594" t="s">
        <v>45</v>
      </c>
      <c r="D23594" t="s">
        <v>51</v>
      </c>
      <c r="E23594" t="s">
        <v>128</v>
      </c>
      <c r="F23594" t="s">
        <v>104</v>
      </c>
      <c r="G23594">
        <v>22</v>
      </c>
    </row>
    <row r="23595" spans="1:7" x14ac:dyDescent="0.35">
      <c r="A23595" t="s">
        <v>10</v>
      </c>
      <c r="B23595" t="s">
        <v>137</v>
      </c>
      <c r="C23595" t="s">
        <v>46</v>
      </c>
      <c r="D23595" t="s">
        <v>51</v>
      </c>
      <c r="E23595" t="s">
        <v>128</v>
      </c>
      <c r="F23595" t="s">
        <v>104</v>
      </c>
      <c r="G23595">
        <v>10</v>
      </c>
    </row>
    <row r="23596" spans="1:7" x14ac:dyDescent="0.35">
      <c r="A23596" t="s">
        <v>10</v>
      </c>
      <c r="B23596" t="s">
        <v>137</v>
      </c>
      <c r="C23596" t="s">
        <v>47</v>
      </c>
      <c r="D23596" t="s">
        <v>51</v>
      </c>
      <c r="E23596" t="s">
        <v>128</v>
      </c>
      <c r="F23596" t="s">
        <v>104</v>
      </c>
      <c r="G23596">
        <v>6</v>
      </c>
    </row>
    <row r="23597" spans="1:7" x14ac:dyDescent="0.35">
      <c r="A23597" t="s">
        <v>10</v>
      </c>
      <c r="B23597" t="s">
        <v>137</v>
      </c>
      <c r="C23597" t="s">
        <v>48</v>
      </c>
      <c r="D23597" t="s">
        <v>51</v>
      </c>
      <c r="E23597" t="s">
        <v>128</v>
      </c>
      <c r="F23597" t="s">
        <v>104</v>
      </c>
      <c r="G23597">
        <v>11</v>
      </c>
    </row>
    <row r="23598" spans="1:7" x14ac:dyDescent="0.35">
      <c r="A23598" t="s">
        <v>10</v>
      </c>
      <c r="B23598" t="s">
        <v>137</v>
      </c>
      <c r="C23598" t="s">
        <v>49</v>
      </c>
      <c r="D23598" t="s">
        <v>51</v>
      </c>
      <c r="E23598" t="s">
        <v>128</v>
      </c>
      <c r="F23598" t="s">
        <v>104</v>
      </c>
      <c r="G23598">
        <v>21</v>
      </c>
    </row>
    <row r="23599" spans="1:7" x14ac:dyDescent="0.35">
      <c r="A23599" t="s">
        <v>10</v>
      </c>
      <c r="B23599" t="s">
        <v>137</v>
      </c>
      <c r="C23599" t="s">
        <v>108</v>
      </c>
      <c r="D23599" t="s">
        <v>51</v>
      </c>
      <c r="E23599" t="s">
        <v>128</v>
      </c>
      <c r="F23599" t="s">
        <v>104</v>
      </c>
      <c r="G23599">
        <v>10</v>
      </c>
    </row>
    <row r="23600" spans="1:7" x14ac:dyDescent="0.35">
      <c r="A23600" t="s">
        <v>10</v>
      </c>
      <c r="B23600" t="s">
        <v>137</v>
      </c>
      <c r="C23600" t="s">
        <v>109</v>
      </c>
      <c r="D23600" t="s">
        <v>51</v>
      </c>
      <c r="E23600" t="s">
        <v>128</v>
      </c>
      <c r="F23600" t="s">
        <v>104</v>
      </c>
      <c r="G23600">
        <v>51</v>
      </c>
    </row>
    <row r="23601" spans="1:7" x14ac:dyDescent="0.35">
      <c r="A23601" t="s">
        <v>10</v>
      </c>
      <c r="B23601" t="s">
        <v>137</v>
      </c>
      <c r="C23601" t="s">
        <v>110</v>
      </c>
      <c r="D23601" t="s">
        <v>51</v>
      </c>
      <c r="E23601" t="s">
        <v>128</v>
      </c>
      <c r="F23601" t="s">
        <v>104</v>
      </c>
      <c r="G23601">
        <v>94</v>
      </c>
    </row>
    <row r="23602" spans="1:7" x14ac:dyDescent="0.35">
      <c r="A23602" t="s">
        <v>10</v>
      </c>
      <c r="B23602" t="s">
        <v>137</v>
      </c>
      <c r="C23602" t="s">
        <v>111</v>
      </c>
      <c r="D23602" t="s">
        <v>51</v>
      </c>
      <c r="E23602" t="s">
        <v>128</v>
      </c>
      <c r="F23602" t="s">
        <v>104</v>
      </c>
      <c r="G23602">
        <v>117</v>
      </c>
    </row>
    <row r="23603" spans="1:7" x14ac:dyDescent="0.35">
      <c r="A23603" t="s">
        <v>10</v>
      </c>
      <c r="B23603" t="s">
        <v>137</v>
      </c>
      <c r="C23603" t="s">
        <v>112</v>
      </c>
      <c r="D23603" t="s">
        <v>51</v>
      </c>
      <c r="E23603" t="s">
        <v>128</v>
      </c>
      <c r="F23603" t="s">
        <v>104</v>
      </c>
      <c r="G23603">
        <v>129</v>
      </c>
    </row>
    <row r="23604" spans="1:7" x14ac:dyDescent="0.35">
      <c r="A23604" t="s">
        <v>10</v>
      </c>
      <c r="B23604" t="s">
        <v>137</v>
      </c>
      <c r="C23604" t="s">
        <v>113</v>
      </c>
      <c r="D23604" t="s">
        <v>51</v>
      </c>
      <c r="E23604" t="s">
        <v>128</v>
      </c>
      <c r="F23604" t="s">
        <v>104</v>
      </c>
      <c r="G23604">
        <v>100</v>
      </c>
    </row>
    <row r="23605" spans="1:7" x14ac:dyDescent="0.35">
      <c r="A23605" t="s">
        <v>10</v>
      </c>
      <c r="B23605" t="s">
        <v>137</v>
      </c>
      <c r="C23605" t="s">
        <v>114</v>
      </c>
      <c r="D23605" t="s">
        <v>51</v>
      </c>
      <c r="E23605" t="s">
        <v>128</v>
      </c>
      <c r="F23605" t="s">
        <v>104</v>
      </c>
      <c r="G23605">
        <v>76</v>
      </c>
    </row>
    <row r="23606" spans="1:7" x14ac:dyDescent="0.35">
      <c r="A23606" t="s">
        <v>10</v>
      </c>
      <c r="B23606" t="s">
        <v>137</v>
      </c>
      <c r="C23606" t="s">
        <v>102</v>
      </c>
      <c r="D23606" t="s">
        <v>51</v>
      </c>
      <c r="E23606" t="s">
        <v>128</v>
      </c>
      <c r="F23606" t="s">
        <v>104</v>
      </c>
      <c r="G23606">
        <v>1</v>
      </c>
    </row>
    <row r="23607" spans="1:7" x14ac:dyDescent="0.35">
      <c r="A23607" t="s">
        <v>10</v>
      </c>
      <c r="B23607" t="s">
        <v>5</v>
      </c>
      <c r="C23607" t="s">
        <v>39</v>
      </c>
      <c r="D23607" t="s">
        <v>51</v>
      </c>
      <c r="E23607" t="s">
        <v>128</v>
      </c>
      <c r="F23607" t="s">
        <v>104</v>
      </c>
      <c r="G23607">
        <v>32</v>
      </c>
    </row>
    <row r="23608" spans="1:7" x14ac:dyDescent="0.35">
      <c r="A23608" t="s">
        <v>10</v>
      </c>
      <c r="B23608" t="s">
        <v>5</v>
      </c>
      <c r="C23608" t="s">
        <v>40</v>
      </c>
      <c r="D23608" t="s">
        <v>51</v>
      </c>
      <c r="E23608" t="s">
        <v>128</v>
      </c>
      <c r="F23608" t="s">
        <v>104</v>
      </c>
      <c r="G23608">
        <v>20</v>
      </c>
    </row>
    <row r="23609" spans="1:7" x14ac:dyDescent="0.35">
      <c r="A23609" t="s">
        <v>10</v>
      </c>
      <c r="B23609" t="s">
        <v>5</v>
      </c>
      <c r="C23609" t="s">
        <v>41</v>
      </c>
      <c r="D23609" t="s">
        <v>51</v>
      </c>
      <c r="E23609" t="s">
        <v>128</v>
      </c>
      <c r="F23609" t="s">
        <v>104</v>
      </c>
      <c r="G23609">
        <v>14</v>
      </c>
    </row>
    <row r="23610" spans="1:7" x14ac:dyDescent="0.35">
      <c r="A23610" t="s">
        <v>10</v>
      </c>
      <c r="B23610" t="s">
        <v>5</v>
      </c>
      <c r="C23610" t="s">
        <v>42</v>
      </c>
      <c r="D23610" t="s">
        <v>51</v>
      </c>
      <c r="E23610" t="s">
        <v>128</v>
      </c>
      <c r="F23610" t="s">
        <v>104</v>
      </c>
      <c r="G23610">
        <v>7</v>
      </c>
    </row>
    <row r="23611" spans="1:7" x14ac:dyDescent="0.35">
      <c r="A23611" t="s">
        <v>10</v>
      </c>
      <c r="B23611" t="s">
        <v>5</v>
      </c>
      <c r="C23611" t="s">
        <v>43</v>
      </c>
      <c r="D23611" t="s">
        <v>51</v>
      </c>
      <c r="E23611" t="s">
        <v>128</v>
      </c>
      <c r="F23611" t="s">
        <v>104</v>
      </c>
      <c r="G23611">
        <v>7</v>
      </c>
    </row>
    <row r="23612" spans="1:7" x14ac:dyDescent="0.35">
      <c r="A23612" t="s">
        <v>10</v>
      </c>
      <c r="B23612" t="s">
        <v>5</v>
      </c>
      <c r="C23612" t="s">
        <v>44</v>
      </c>
      <c r="D23612" t="s">
        <v>51</v>
      </c>
      <c r="E23612" t="s">
        <v>128</v>
      </c>
      <c r="F23612" t="s">
        <v>104</v>
      </c>
      <c r="G23612">
        <v>4</v>
      </c>
    </row>
    <row r="23613" spans="1:7" x14ac:dyDescent="0.35">
      <c r="A23613" t="s">
        <v>10</v>
      </c>
      <c r="B23613" t="s">
        <v>5</v>
      </c>
      <c r="C23613" t="s">
        <v>45</v>
      </c>
      <c r="D23613" t="s">
        <v>51</v>
      </c>
      <c r="E23613" t="s">
        <v>128</v>
      </c>
      <c r="F23613" t="s">
        <v>104</v>
      </c>
      <c r="G23613">
        <v>6</v>
      </c>
    </row>
    <row r="23614" spans="1:7" x14ac:dyDescent="0.35">
      <c r="A23614" t="s">
        <v>10</v>
      </c>
      <c r="B23614" t="s">
        <v>5</v>
      </c>
      <c r="C23614" t="s">
        <v>46</v>
      </c>
      <c r="D23614" t="s">
        <v>51</v>
      </c>
      <c r="E23614" t="s">
        <v>128</v>
      </c>
      <c r="F23614" t="s">
        <v>104</v>
      </c>
      <c r="G23614">
        <v>3</v>
      </c>
    </row>
    <row r="23615" spans="1:7" x14ac:dyDescent="0.35">
      <c r="A23615" t="s">
        <v>10</v>
      </c>
      <c r="B23615" t="s">
        <v>5</v>
      </c>
      <c r="C23615" t="s">
        <v>48</v>
      </c>
      <c r="D23615" t="s">
        <v>51</v>
      </c>
      <c r="E23615" t="s">
        <v>128</v>
      </c>
      <c r="F23615" t="s">
        <v>104</v>
      </c>
      <c r="G23615">
        <v>2</v>
      </c>
    </row>
    <row r="23616" spans="1:7" x14ac:dyDescent="0.35">
      <c r="A23616" t="s">
        <v>10</v>
      </c>
      <c r="B23616" t="s">
        <v>5</v>
      </c>
      <c r="C23616" t="s">
        <v>49</v>
      </c>
      <c r="D23616" t="s">
        <v>51</v>
      </c>
      <c r="E23616" t="s">
        <v>128</v>
      </c>
      <c r="F23616" t="s">
        <v>104</v>
      </c>
      <c r="G23616">
        <v>1</v>
      </c>
    </row>
    <row r="23617" spans="1:7" x14ac:dyDescent="0.35">
      <c r="A23617" t="s">
        <v>10</v>
      </c>
      <c r="B23617" t="s">
        <v>5</v>
      </c>
      <c r="C23617" t="s">
        <v>108</v>
      </c>
      <c r="D23617" t="s">
        <v>51</v>
      </c>
      <c r="E23617" t="s">
        <v>128</v>
      </c>
      <c r="F23617" t="s">
        <v>104</v>
      </c>
      <c r="G23617">
        <v>6</v>
      </c>
    </row>
    <row r="23618" spans="1:7" x14ac:dyDescent="0.35">
      <c r="A23618" t="s">
        <v>10</v>
      </c>
      <c r="B23618" t="s">
        <v>5</v>
      </c>
      <c r="C23618" t="s">
        <v>109</v>
      </c>
      <c r="D23618" t="s">
        <v>51</v>
      </c>
      <c r="E23618" t="s">
        <v>128</v>
      </c>
      <c r="F23618" t="s">
        <v>104</v>
      </c>
      <c r="G23618">
        <v>32</v>
      </c>
    </row>
    <row r="23619" spans="1:7" x14ac:dyDescent="0.35">
      <c r="A23619" t="s">
        <v>10</v>
      </c>
      <c r="B23619" t="s">
        <v>5</v>
      </c>
      <c r="C23619" t="s">
        <v>110</v>
      </c>
      <c r="D23619" t="s">
        <v>51</v>
      </c>
      <c r="E23619" t="s">
        <v>128</v>
      </c>
      <c r="F23619" t="s">
        <v>104</v>
      </c>
      <c r="G23619">
        <v>46</v>
      </c>
    </row>
    <row r="23620" spans="1:7" x14ac:dyDescent="0.35">
      <c r="A23620" t="s">
        <v>10</v>
      </c>
      <c r="B23620" t="s">
        <v>5</v>
      </c>
      <c r="C23620" t="s">
        <v>111</v>
      </c>
      <c r="D23620" t="s">
        <v>51</v>
      </c>
      <c r="E23620" t="s">
        <v>128</v>
      </c>
      <c r="F23620" t="s">
        <v>104</v>
      </c>
      <c r="G23620">
        <v>54</v>
      </c>
    </row>
    <row r="23621" spans="1:7" x14ac:dyDescent="0.35">
      <c r="A23621" t="s">
        <v>10</v>
      </c>
      <c r="B23621" t="s">
        <v>5</v>
      </c>
      <c r="C23621" t="s">
        <v>112</v>
      </c>
      <c r="D23621" t="s">
        <v>51</v>
      </c>
      <c r="E23621" t="s">
        <v>128</v>
      </c>
      <c r="F23621" t="s">
        <v>104</v>
      </c>
      <c r="G23621">
        <v>59</v>
      </c>
    </row>
    <row r="23622" spans="1:7" x14ac:dyDescent="0.35">
      <c r="A23622" t="s">
        <v>10</v>
      </c>
      <c r="B23622" t="s">
        <v>5</v>
      </c>
      <c r="C23622" t="s">
        <v>113</v>
      </c>
      <c r="D23622" t="s">
        <v>51</v>
      </c>
      <c r="E23622" t="s">
        <v>128</v>
      </c>
      <c r="F23622" t="s">
        <v>104</v>
      </c>
      <c r="G23622">
        <v>54</v>
      </c>
    </row>
    <row r="23623" spans="1:7" x14ac:dyDescent="0.35">
      <c r="A23623" t="s">
        <v>10</v>
      </c>
      <c r="B23623" t="s">
        <v>5</v>
      </c>
      <c r="C23623" t="s">
        <v>114</v>
      </c>
      <c r="D23623" t="s">
        <v>51</v>
      </c>
      <c r="E23623" t="s">
        <v>128</v>
      </c>
      <c r="F23623" t="s">
        <v>104</v>
      </c>
      <c r="G23623">
        <v>39</v>
      </c>
    </row>
    <row r="23624" spans="1:7" x14ac:dyDescent="0.35">
      <c r="A23624" t="s">
        <v>10</v>
      </c>
      <c r="B23624" t="s">
        <v>7</v>
      </c>
      <c r="C23624" t="s">
        <v>39</v>
      </c>
      <c r="D23624" t="s">
        <v>51</v>
      </c>
      <c r="E23624" t="s">
        <v>128</v>
      </c>
      <c r="F23624" t="s">
        <v>104</v>
      </c>
      <c r="G23624">
        <v>16</v>
      </c>
    </row>
    <row r="23625" spans="1:7" x14ac:dyDescent="0.35">
      <c r="A23625" t="s">
        <v>10</v>
      </c>
      <c r="B23625" t="s">
        <v>7</v>
      </c>
      <c r="C23625" t="s">
        <v>40</v>
      </c>
      <c r="D23625" t="s">
        <v>51</v>
      </c>
      <c r="E23625" t="s">
        <v>128</v>
      </c>
      <c r="F23625" t="s">
        <v>104</v>
      </c>
      <c r="G23625">
        <v>16</v>
      </c>
    </row>
    <row r="23626" spans="1:7" x14ac:dyDescent="0.35">
      <c r="A23626" t="s">
        <v>10</v>
      </c>
      <c r="B23626" t="s">
        <v>7</v>
      </c>
      <c r="C23626" t="s">
        <v>41</v>
      </c>
      <c r="D23626" t="s">
        <v>51</v>
      </c>
      <c r="E23626" t="s">
        <v>128</v>
      </c>
      <c r="F23626" t="s">
        <v>104</v>
      </c>
      <c r="G23626">
        <v>12</v>
      </c>
    </row>
    <row r="23627" spans="1:7" x14ac:dyDescent="0.35">
      <c r="A23627" t="s">
        <v>10</v>
      </c>
      <c r="B23627" t="s">
        <v>7</v>
      </c>
      <c r="C23627" t="s">
        <v>42</v>
      </c>
      <c r="D23627" t="s">
        <v>51</v>
      </c>
      <c r="E23627" t="s">
        <v>128</v>
      </c>
      <c r="F23627" t="s">
        <v>104</v>
      </c>
      <c r="G23627">
        <v>10</v>
      </c>
    </row>
    <row r="23628" spans="1:7" x14ac:dyDescent="0.35">
      <c r="A23628" t="s">
        <v>10</v>
      </c>
      <c r="B23628" t="s">
        <v>7</v>
      </c>
      <c r="C23628" t="s">
        <v>43</v>
      </c>
      <c r="D23628" t="s">
        <v>51</v>
      </c>
      <c r="E23628" t="s">
        <v>128</v>
      </c>
      <c r="F23628" t="s">
        <v>104</v>
      </c>
      <c r="G23628">
        <v>5</v>
      </c>
    </row>
    <row r="23629" spans="1:7" x14ac:dyDescent="0.35">
      <c r="A23629" t="s">
        <v>10</v>
      </c>
      <c r="B23629" t="s">
        <v>7</v>
      </c>
      <c r="C23629" t="s">
        <v>44</v>
      </c>
      <c r="D23629" t="s">
        <v>51</v>
      </c>
      <c r="E23629" t="s">
        <v>128</v>
      </c>
      <c r="F23629" t="s">
        <v>104</v>
      </c>
      <c r="G23629">
        <v>5</v>
      </c>
    </row>
    <row r="23630" spans="1:7" x14ac:dyDescent="0.35">
      <c r="A23630" t="s">
        <v>10</v>
      </c>
      <c r="B23630" t="s">
        <v>7</v>
      </c>
      <c r="C23630" t="s">
        <v>45</v>
      </c>
      <c r="D23630" t="s">
        <v>51</v>
      </c>
      <c r="E23630" t="s">
        <v>128</v>
      </c>
      <c r="F23630" t="s">
        <v>104</v>
      </c>
      <c r="G23630">
        <v>3</v>
      </c>
    </row>
    <row r="23631" spans="1:7" x14ac:dyDescent="0.35">
      <c r="A23631" t="s">
        <v>10</v>
      </c>
      <c r="B23631" t="s">
        <v>7</v>
      </c>
      <c r="C23631" t="s">
        <v>46</v>
      </c>
      <c r="D23631" t="s">
        <v>51</v>
      </c>
      <c r="E23631" t="s">
        <v>128</v>
      </c>
      <c r="F23631" t="s">
        <v>104</v>
      </c>
      <c r="G23631">
        <v>3</v>
      </c>
    </row>
    <row r="23632" spans="1:7" x14ac:dyDescent="0.35">
      <c r="A23632" t="s">
        <v>10</v>
      </c>
      <c r="B23632" t="s">
        <v>7</v>
      </c>
      <c r="C23632" t="s">
        <v>47</v>
      </c>
      <c r="D23632" t="s">
        <v>51</v>
      </c>
      <c r="E23632" t="s">
        <v>128</v>
      </c>
      <c r="F23632" t="s">
        <v>104</v>
      </c>
      <c r="G23632">
        <v>1</v>
      </c>
    </row>
    <row r="23633" spans="1:7" x14ac:dyDescent="0.35">
      <c r="A23633" t="s">
        <v>10</v>
      </c>
      <c r="B23633" t="s">
        <v>7</v>
      </c>
      <c r="C23633" t="s">
        <v>48</v>
      </c>
      <c r="D23633" t="s">
        <v>51</v>
      </c>
      <c r="E23633" t="s">
        <v>128</v>
      </c>
      <c r="F23633" t="s">
        <v>104</v>
      </c>
      <c r="G23633">
        <v>1</v>
      </c>
    </row>
    <row r="23634" spans="1:7" x14ac:dyDescent="0.35">
      <c r="A23634" t="s">
        <v>10</v>
      </c>
      <c r="B23634" t="s">
        <v>7</v>
      </c>
      <c r="C23634" t="s">
        <v>49</v>
      </c>
      <c r="D23634" t="s">
        <v>51</v>
      </c>
      <c r="E23634" t="s">
        <v>128</v>
      </c>
      <c r="F23634" t="s">
        <v>104</v>
      </c>
      <c r="G23634">
        <v>3</v>
      </c>
    </row>
    <row r="23635" spans="1:7" x14ac:dyDescent="0.35">
      <c r="A23635" t="s">
        <v>10</v>
      </c>
      <c r="B23635" t="s">
        <v>7</v>
      </c>
      <c r="C23635" t="s">
        <v>108</v>
      </c>
      <c r="D23635" t="s">
        <v>51</v>
      </c>
      <c r="E23635" t="s">
        <v>128</v>
      </c>
      <c r="F23635" t="s">
        <v>104</v>
      </c>
      <c r="G23635">
        <v>2</v>
      </c>
    </row>
    <row r="23636" spans="1:7" x14ac:dyDescent="0.35">
      <c r="A23636" t="s">
        <v>10</v>
      </c>
      <c r="B23636" t="s">
        <v>7</v>
      </c>
      <c r="C23636" t="s">
        <v>109</v>
      </c>
      <c r="D23636" t="s">
        <v>51</v>
      </c>
      <c r="E23636" t="s">
        <v>128</v>
      </c>
      <c r="F23636" t="s">
        <v>104</v>
      </c>
      <c r="G23636">
        <v>12</v>
      </c>
    </row>
    <row r="23637" spans="1:7" x14ac:dyDescent="0.35">
      <c r="A23637" t="s">
        <v>10</v>
      </c>
      <c r="B23637" t="s">
        <v>7</v>
      </c>
      <c r="C23637" t="s">
        <v>110</v>
      </c>
      <c r="D23637" t="s">
        <v>51</v>
      </c>
      <c r="E23637" t="s">
        <v>128</v>
      </c>
      <c r="F23637" t="s">
        <v>104</v>
      </c>
      <c r="G23637">
        <v>24</v>
      </c>
    </row>
    <row r="23638" spans="1:7" x14ac:dyDescent="0.35">
      <c r="A23638" t="s">
        <v>10</v>
      </c>
      <c r="B23638" t="s">
        <v>7</v>
      </c>
      <c r="C23638" t="s">
        <v>111</v>
      </c>
      <c r="D23638" t="s">
        <v>51</v>
      </c>
      <c r="E23638" t="s">
        <v>128</v>
      </c>
      <c r="F23638" t="s">
        <v>104</v>
      </c>
      <c r="G23638">
        <v>29</v>
      </c>
    </row>
    <row r="23639" spans="1:7" x14ac:dyDescent="0.35">
      <c r="A23639" t="s">
        <v>10</v>
      </c>
      <c r="B23639" t="s">
        <v>7</v>
      </c>
      <c r="C23639" t="s">
        <v>112</v>
      </c>
      <c r="D23639" t="s">
        <v>51</v>
      </c>
      <c r="E23639" t="s">
        <v>128</v>
      </c>
      <c r="F23639" t="s">
        <v>104</v>
      </c>
      <c r="G23639">
        <v>31</v>
      </c>
    </row>
    <row r="23640" spans="1:7" x14ac:dyDescent="0.35">
      <c r="A23640" t="s">
        <v>10</v>
      </c>
      <c r="B23640" t="s">
        <v>7</v>
      </c>
      <c r="C23640" t="s">
        <v>113</v>
      </c>
      <c r="D23640" t="s">
        <v>51</v>
      </c>
      <c r="E23640" t="s">
        <v>128</v>
      </c>
      <c r="F23640" t="s">
        <v>104</v>
      </c>
      <c r="G23640">
        <v>19</v>
      </c>
    </row>
    <row r="23641" spans="1:7" x14ac:dyDescent="0.35">
      <c r="A23641" t="s">
        <v>10</v>
      </c>
      <c r="B23641" t="s">
        <v>7</v>
      </c>
      <c r="C23641" t="s">
        <v>114</v>
      </c>
      <c r="D23641" t="s">
        <v>51</v>
      </c>
      <c r="E23641" t="s">
        <v>128</v>
      </c>
      <c r="F23641" t="s">
        <v>104</v>
      </c>
      <c r="G23641">
        <v>14</v>
      </c>
    </row>
    <row r="23642" spans="1:7" x14ac:dyDescent="0.35">
      <c r="A23642" t="s">
        <v>10</v>
      </c>
      <c r="B23642" t="s">
        <v>138</v>
      </c>
      <c r="C23642" t="s">
        <v>39</v>
      </c>
      <c r="D23642" t="s">
        <v>51</v>
      </c>
      <c r="E23642" t="s">
        <v>128</v>
      </c>
      <c r="F23642" t="s">
        <v>104</v>
      </c>
      <c r="G23642">
        <v>2</v>
      </c>
    </row>
    <row r="23643" spans="1:7" x14ac:dyDescent="0.35">
      <c r="A23643" t="s">
        <v>10</v>
      </c>
      <c r="B23643" t="s">
        <v>138</v>
      </c>
      <c r="C23643" t="s">
        <v>40</v>
      </c>
      <c r="D23643" t="s">
        <v>51</v>
      </c>
      <c r="E23643" t="s">
        <v>128</v>
      </c>
      <c r="F23643" t="s">
        <v>104</v>
      </c>
      <c r="G23643">
        <v>2</v>
      </c>
    </row>
    <row r="23644" spans="1:7" x14ac:dyDescent="0.35">
      <c r="A23644" t="s">
        <v>10</v>
      </c>
      <c r="B23644" t="s">
        <v>138</v>
      </c>
      <c r="C23644" t="s">
        <v>41</v>
      </c>
      <c r="D23644" t="s">
        <v>51</v>
      </c>
      <c r="E23644" t="s">
        <v>128</v>
      </c>
      <c r="F23644" t="s">
        <v>104</v>
      </c>
      <c r="G23644">
        <v>1</v>
      </c>
    </row>
    <row r="23645" spans="1:7" x14ac:dyDescent="0.35">
      <c r="A23645" t="s">
        <v>10</v>
      </c>
      <c r="B23645" t="s">
        <v>138</v>
      </c>
      <c r="C23645" t="s">
        <v>42</v>
      </c>
      <c r="D23645" t="s">
        <v>51</v>
      </c>
      <c r="E23645" t="s">
        <v>128</v>
      </c>
      <c r="F23645" t="s">
        <v>104</v>
      </c>
      <c r="G23645">
        <v>6</v>
      </c>
    </row>
    <row r="23646" spans="1:7" x14ac:dyDescent="0.35">
      <c r="A23646" t="s">
        <v>10</v>
      </c>
      <c r="B23646" t="s">
        <v>138</v>
      </c>
      <c r="C23646" t="s">
        <v>43</v>
      </c>
      <c r="D23646" t="s">
        <v>51</v>
      </c>
      <c r="E23646" t="s">
        <v>128</v>
      </c>
      <c r="F23646" t="s">
        <v>104</v>
      </c>
      <c r="G23646">
        <v>4</v>
      </c>
    </row>
    <row r="23647" spans="1:7" x14ac:dyDescent="0.35">
      <c r="A23647" t="s">
        <v>10</v>
      </c>
      <c r="B23647" t="s">
        <v>138</v>
      </c>
      <c r="C23647" t="s">
        <v>44</v>
      </c>
      <c r="D23647" t="s">
        <v>51</v>
      </c>
      <c r="E23647" t="s">
        <v>128</v>
      </c>
      <c r="F23647" t="s">
        <v>104</v>
      </c>
      <c r="G23647">
        <v>3</v>
      </c>
    </row>
    <row r="23648" spans="1:7" x14ac:dyDescent="0.35">
      <c r="A23648" t="s">
        <v>10</v>
      </c>
      <c r="B23648" t="s">
        <v>138</v>
      </c>
      <c r="C23648" t="s">
        <v>45</v>
      </c>
      <c r="D23648" t="s">
        <v>51</v>
      </c>
      <c r="E23648" t="s">
        <v>128</v>
      </c>
      <c r="F23648" t="s">
        <v>104</v>
      </c>
      <c r="G23648">
        <v>3</v>
      </c>
    </row>
    <row r="23649" spans="1:7" x14ac:dyDescent="0.35">
      <c r="A23649" t="s">
        <v>10</v>
      </c>
      <c r="B23649" t="s">
        <v>138</v>
      </c>
      <c r="C23649" t="s">
        <v>46</v>
      </c>
      <c r="D23649" t="s">
        <v>51</v>
      </c>
      <c r="E23649" t="s">
        <v>128</v>
      </c>
      <c r="F23649" t="s">
        <v>104</v>
      </c>
      <c r="G23649">
        <v>1</v>
      </c>
    </row>
    <row r="23650" spans="1:7" x14ac:dyDescent="0.35">
      <c r="A23650" t="s">
        <v>10</v>
      </c>
      <c r="B23650" t="s">
        <v>138</v>
      </c>
      <c r="C23650" t="s">
        <v>48</v>
      </c>
      <c r="D23650" t="s">
        <v>51</v>
      </c>
      <c r="E23650" t="s">
        <v>128</v>
      </c>
      <c r="F23650" t="s">
        <v>104</v>
      </c>
      <c r="G23650">
        <v>3</v>
      </c>
    </row>
    <row r="23651" spans="1:7" x14ac:dyDescent="0.35">
      <c r="A23651" t="s">
        <v>10</v>
      </c>
      <c r="B23651" t="s">
        <v>138</v>
      </c>
      <c r="C23651" t="s">
        <v>49</v>
      </c>
      <c r="D23651" t="s">
        <v>51</v>
      </c>
      <c r="E23651" t="s">
        <v>128</v>
      </c>
      <c r="F23651" t="s">
        <v>104</v>
      </c>
      <c r="G23651">
        <v>4</v>
      </c>
    </row>
    <row r="23652" spans="1:7" x14ac:dyDescent="0.35">
      <c r="A23652" t="s">
        <v>10</v>
      </c>
      <c r="B23652" t="s">
        <v>138</v>
      </c>
      <c r="C23652" t="s">
        <v>110</v>
      </c>
      <c r="D23652" t="s">
        <v>51</v>
      </c>
      <c r="E23652" t="s">
        <v>128</v>
      </c>
      <c r="F23652" t="s">
        <v>104</v>
      </c>
      <c r="G23652">
        <v>1</v>
      </c>
    </row>
    <row r="23653" spans="1:7" x14ac:dyDescent="0.35">
      <c r="A23653" t="s">
        <v>10</v>
      </c>
      <c r="B23653" t="s">
        <v>138</v>
      </c>
      <c r="C23653" t="s">
        <v>111</v>
      </c>
      <c r="D23653" t="s">
        <v>51</v>
      </c>
      <c r="E23653" t="s">
        <v>128</v>
      </c>
      <c r="F23653" t="s">
        <v>104</v>
      </c>
      <c r="G23653">
        <v>1</v>
      </c>
    </row>
    <row r="23654" spans="1:7" x14ac:dyDescent="0.35">
      <c r="A23654" t="s">
        <v>10</v>
      </c>
      <c r="B23654" t="s">
        <v>138</v>
      </c>
      <c r="C23654" t="s">
        <v>112</v>
      </c>
      <c r="D23654" t="s">
        <v>51</v>
      </c>
      <c r="E23654" t="s">
        <v>128</v>
      </c>
      <c r="F23654" t="s">
        <v>104</v>
      </c>
      <c r="G23654">
        <v>1</v>
      </c>
    </row>
    <row r="23655" spans="1:7" x14ac:dyDescent="0.35">
      <c r="A23655" t="s">
        <v>10</v>
      </c>
      <c r="B23655" t="s">
        <v>138</v>
      </c>
      <c r="C23655" t="s">
        <v>113</v>
      </c>
      <c r="D23655" t="s">
        <v>51</v>
      </c>
      <c r="E23655" t="s">
        <v>128</v>
      </c>
      <c r="F23655" t="s">
        <v>104</v>
      </c>
      <c r="G23655">
        <v>1</v>
      </c>
    </row>
    <row r="23656" spans="1:7" x14ac:dyDescent="0.35">
      <c r="A23656" t="s">
        <v>10</v>
      </c>
      <c r="B23656" t="s">
        <v>138</v>
      </c>
      <c r="C23656" t="s">
        <v>114</v>
      </c>
      <c r="D23656" t="s">
        <v>51</v>
      </c>
      <c r="E23656" t="s">
        <v>128</v>
      </c>
      <c r="F23656" t="s">
        <v>104</v>
      </c>
      <c r="G23656">
        <v>2</v>
      </c>
    </row>
    <row r="23657" spans="1:7" x14ac:dyDescent="0.35">
      <c r="A23657" t="s">
        <v>10</v>
      </c>
      <c r="B23657" t="s">
        <v>8</v>
      </c>
      <c r="C23657" t="s">
        <v>39</v>
      </c>
      <c r="D23657" t="s">
        <v>51</v>
      </c>
      <c r="E23657" t="s">
        <v>128</v>
      </c>
      <c r="F23657" t="s">
        <v>104</v>
      </c>
      <c r="G23657">
        <v>16</v>
      </c>
    </row>
    <row r="23658" spans="1:7" x14ac:dyDescent="0.35">
      <c r="A23658" t="s">
        <v>10</v>
      </c>
      <c r="B23658" t="s">
        <v>8</v>
      </c>
      <c r="C23658" t="s">
        <v>40</v>
      </c>
      <c r="D23658" t="s">
        <v>51</v>
      </c>
      <c r="E23658" t="s">
        <v>128</v>
      </c>
      <c r="F23658" t="s">
        <v>104</v>
      </c>
      <c r="G23658">
        <v>12</v>
      </c>
    </row>
    <row r="23659" spans="1:7" x14ac:dyDescent="0.35">
      <c r="A23659" t="s">
        <v>10</v>
      </c>
      <c r="B23659" t="s">
        <v>8</v>
      </c>
      <c r="C23659" t="s">
        <v>41</v>
      </c>
      <c r="D23659" t="s">
        <v>51</v>
      </c>
      <c r="E23659" t="s">
        <v>128</v>
      </c>
      <c r="F23659" t="s">
        <v>104</v>
      </c>
      <c r="G23659">
        <v>13</v>
      </c>
    </row>
    <row r="23660" spans="1:7" x14ac:dyDescent="0.35">
      <c r="A23660" t="s">
        <v>10</v>
      </c>
      <c r="B23660" t="s">
        <v>8</v>
      </c>
      <c r="C23660" t="s">
        <v>42</v>
      </c>
      <c r="D23660" t="s">
        <v>51</v>
      </c>
      <c r="E23660" t="s">
        <v>128</v>
      </c>
      <c r="F23660" t="s">
        <v>104</v>
      </c>
      <c r="G23660">
        <v>10</v>
      </c>
    </row>
    <row r="23661" spans="1:7" x14ac:dyDescent="0.35">
      <c r="A23661" t="s">
        <v>10</v>
      </c>
      <c r="B23661" t="s">
        <v>8</v>
      </c>
      <c r="C23661" t="s">
        <v>43</v>
      </c>
      <c r="D23661" t="s">
        <v>51</v>
      </c>
      <c r="E23661" t="s">
        <v>128</v>
      </c>
      <c r="F23661" t="s">
        <v>104</v>
      </c>
      <c r="G23661">
        <v>10</v>
      </c>
    </row>
    <row r="23662" spans="1:7" x14ac:dyDescent="0.35">
      <c r="A23662" t="s">
        <v>10</v>
      </c>
      <c r="B23662" t="s">
        <v>8</v>
      </c>
      <c r="C23662" t="s">
        <v>44</v>
      </c>
      <c r="D23662" t="s">
        <v>51</v>
      </c>
      <c r="E23662" t="s">
        <v>128</v>
      </c>
      <c r="F23662" t="s">
        <v>104</v>
      </c>
      <c r="G23662">
        <v>5</v>
      </c>
    </row>
    <row r="23663" spans="1:7" x14ac:dyDescent="0.35">
      <c r="A23663" t="s">
        <v>10</v>
      </c>
      <c r="B23663" t="s">
        <v>8</v>
      </c>
      <c r="C23663" t="s">
        <v>45</v>
      </c>
      <c r="D23663" t="s">
        <v>51</v>
      </c>
      <c r="E23663" t="s">
        <v>128</v>
      </c>
      <c r="F23663" t="s">
        <v>104</v>
      </c>
      <c r="G23663">
        <v>10</v>
      </c>
    </row>
    <row r="23664" spans="1:7" x14ac:dyDescent="0.35">
      <c r="A23664" t="s">
        <v>10</v>
      </c>
      <c r="B23664" t="s">
        <v>8</v>
      </c>
      <c r="C23664" t="s">
        <v>46</v>
      </c>
      <c r="D23664" t="s">
        <v>51</v>
      </c>
      <c r="E23664" t="s">
        <v>128</v>
      </c>
      <c r="F23664" t="s">
        <v>104</v>
      </c>
      <c r="G23664">
        <v>3</v>
      </c>
    </row>
    <row r="23665" spans="1:7" x14ac:dyDescent="0.35">
      <c r="A23665" t="s">
        <v>10</v>
      </c>
      <c r="B23665" t="s">
        <v>8</v>
      </c>
      <c r="C23665" t="s">
        <v>47</v>
      </c>
      <c r="D23665" t="s">
        <v>51</v>
      </c>
      <c r="E23665" t="s">
        <v>128</v>
      </c>
      <c r="F23665" t="s">
        <v>104</v>
      </c>
      <c r="G23665">
        <v>5</v>
      </c>
    </row>
    <row r="23666" spans="1:7" x14ac:dyDescent="0.35">
      <c r="A23666" t="s">
        <v>10</v>
      </c>
      <c r="B23666" t="s">
        <v>8</v>
      </c>
      <c r="C23666" t="s">
        <v>48</v>
      </c>
      <c r="D23666" t="s">
        <v>51</v>
      </c>
      <c r="E23666" t="s">
        <v>128</v>
      </c>
      <c r="F23666" t="s">
        <v>104</v>
      </c>
      <c r="G23666">
        <v>5</v>
      </c>
    </row>
    <row r="23667" spans="1:7" x14ac:dyDescent="0.35">
      <c r="A23667" t="s">
        <v>10</v>
      </c>
      <c r="B23667" t="s">
        <v>8</v>
      </c>
      <c r="C23667" t="s">
        <v>49</v>
      </c>
      <c r="D23667" t="s">
        <v>51</v>
      </c>
      <c r="E23667" t="s">
        <v>128</v>
      </c>
      <c r="F23667" t="s">
        <v>104</v>
      </c>
      <c r="G23667">
        <v>13</v>
      </c>
    </row>
    <row r="23668" spans="1:7" x14ac:dyDescent="0.35">
      <c r="A23668" t="s">
        <v>10</v>
      </c>
      <c r="B23668" t="s">
        <v>8</v>
      </c>
      <c r="C23668" t="s">
        <v>108</v>
      </c>
      <c r="D23668" t="s">
        <v>51</v>
      </c>
      <c r="E23668" t="s">
        <v>128</v>
      </c>
      <c r="F23668" t="s">
        <v>104</v>
      </c>
      <c r="G23668">
        <v>2</v>
      </c>
    </row>
    <row r="23669" spans="1:7" x14ac:dyDescent="0.35">
      <c r="A23669" t="s">
        <v>10</v>
      </c>
      <c r="B23669" t="s">
        <v>8</v>
      </c>
      <c r="C23669" t="s">
        <v>109</v>
      </c>
      <c r="D23669" t="s">
        <v>51</v>
      </c>
      <c r="E23669" t="s">
        <v>128</v>
      </c>
      <c r="F23669" t="s">
        <v>104</v>
      </c>
      <c r="G23669">
        <v>7</v>
      </c>
    </row>
    <row r="23670" spans="1:7" x14ac:dyDescent="0.35">
      <c r="A23670" t="s">
        <v>10</v>
      </c>
      <c r="B23670" t="s">
        <v>8</v>
      </c>
      <c r="C23670" t="s">
        <v>110</v>
      </c>
      <c r="D23670" t="s">
        <v>51</v>
      </c>
      <c r="E23670" t="s">
        <v>128</v>
      </c>
      <c r="F23670" t="s">
        <v>104</v>
      </c>
      <c r="G23670">
        <v>23</v>
      </c>
    </row>
    <row r="23671" spans="1:7" x14ac:dyDescent="0.35">
      <c r="A23671" t="s">
        <v>10</v>
      </c>
      <c r="B23671" t="s">
        <v>8</v>
      </c>
      <c r="C23671" t="s">
        <v>111</v>
      </c>
      <c r="D23671" t="s">
        <v>51</v>
      </c>
      <c r="E23671" t="s">
        <v>128</v>
      </c>
      <c r="F23671" t="s">
        <v>104</v>
      </c>
      <c r="G23671">
        <v>33</v>
      </c>
    </row>
    <row r="23672" spans="1:7" x14ac:dyDescent="0.35">
      <c r="A23672" t="s">
        <v>10</v>
      </c>
      <c r="B23672" t="s">
        <v>8</v>
      </c>
      <c r="C23672" t="s">
        <v>112</v>
      </c>
      <c r="D23672" t="s">
        <v>51</v>
      </c>
      <c r="E23672" t="s">
        <v>128</v>
      </c>
      <c r="F23672" t="s">
        <v>104</v>
      </c>
      <c r="G23672">
        <v>38</v>
      </c>
    </row>
    <row r="23673" spans="1:7" x14ac:dyDescent="0.35">
      <c r="A23673" t="s">
        <v>10</v>
      </c>
      <c r="B23673" t="s">
        <v>8</v>
      </c>
      <c r="C23673" t="s">
        <v>113</v>
      </c>
      <c r="D23673" t="s">
        <v>51</v>
      </c>
      <c r="E23673" t="s">
        <v>128</v>
      </c>
      <c r="F23673" t="s">
        <v>104</v>
      </c>
      <c r="G23673">
        <v>26</v>
      </c>
    </row>
    <row r="23674" spans="1:7" x14ac:dyDescent="0.35">
      <c r="A23674" t="s">
        <v>10</v>
      </c>
      <c r="B23674" t="s">
        <v>8</v>
      </c>
      <c r="C23674" t="s">
        <v>114</v>
      </c>
      <c r="D23674" t="s">
        <v>51</v>
      </c>
      <c r="E23674" t="s">
        <v>128</v>
      </c>
      <c r="F23674" t="s">
        <v>104</v>
      </c>
      <c r="G23674">
        <v>21</v>
      </c>
    </row>
    <row r="23675" spans="1:7" x14ac:dyDescent="0.35">
      <c r="A23675" t="s">
        <v>10</v>
      </c>
      <c r="B23675" t="s">
        <v>8</v>
      </c>
      <c r="C23675" t="s">
        <v>102</v>
      </c>
      <c r="D23675" t="s">
        <v>51</v>
      </c>
      <c r="E23675" t="s">
        <v>128</v>
      </c>
      <c r="F23675" t="s">
        <v>104</v>
      </c>
      <c r="G23675">
        <v>1</v>
      </c>
    </row>
    <row r="23676" spans="1:7" x14ac:dyDescent="0.35">
      <c r="A23676" t="s">
        <v>10</v>
      </c>
      <c r="B23676" t="s">
        <v>137</v>
      </c>
      <c r="C23676" t="s">
        <v>101</v>
      </c>
      <c r="D23676" t="s">
        <v>52</v>
      </c>
      <c r="E23676" t="s">
        <v>129</v>
      </c>
      <c r="F23676" t="s">
        <v>104</v>
      </c>
      <c r="G23676">
        <v>2</v>
      </c>
    </row>
    <row r="23677" spans="1:7" x14ac:dyDescent="0.35">
      <c r="A23677" t="s">
        <v>10</v>
      </c>
      <c r="B23677" t="s">
        <v>137</v>
      </c>
      <c r="C23677" t="s">
        <v>39</v>
      </c>
      <c r="D23677" t="s">
        <v>52</v>
      </c>
      <c r="E23677" t="s">
        <v>129</v>
      </c>
      <c r="F23677" t="s">
        <v>104</v>
      </c>
      <c r="G23677">
        <v>84</v>
      </c>
    </row>
    <row r="23678" spans="1:7" x14ac:dyDescent="0.35">
      <c r="A23678" t="s">
        <v>10</v>
      </c>
      <c r="B23678" t="s">
        <v>137</v>
      </c>
      <c r="C23678" t="s">
        <v>40</v>
      </c>
      <c r="D23678" t="s">
        <v>52</v>
      </c>
      <c r="E23678" t="s">
        <v>129</v>
      </c>
      <c r="F23678" t="s">
        <v>104</v>
      </c>
      <c r="G23678">
        <v>78</v>
      </c>
    </row>
    <row r="23679" spans="1:7" x14ac:dyDescent="0.35">
      <c r="A23679" t="s">
        <v>10</v>
      </c>
      <c r="B23679" t="s">
        <v>137</v>
      </c>
      <c r="C23679" t="s">
        <v>41</v>
      </c>
      <c r="D23679" t="s">
        <v>52</v>
      </c>
      <c r="E23679" t="s">
        <v>129</v>
      </c>
      <c r="F23679" t="s">
        <v>104</v>
      </c>
      <c r="G23679">
        <v>65</v>
      </c>
    </row>
    <row r="23680" spans="1:7" x14ac:dyDescent="0.35">
      <c r="A23680" t="s">
        <v>10</v>
      </c>
      <c r="B23680" t="s">
        <v>137</v>
      </c>
      <c r="C23680" t="s">
        <v>42</v>
      </c>
      <c r="D23680" t="s">
        <v>52</v>
      </c>
      <c r="E23680" t="s">
        <v>129</v>
      </c>
      <c r="F23680" t="s">
        <v>104</v>
      </c>
      <c r="G23680">
        <v>44</v>
      </c>
    </row>
    <row r="23681" spans="1:7" x14ac:dyDescent="0.35">
      <c r="A23681" t="s">
        <v>10</v>
      </c>
      <c r="B23681" t="s">
        <v>137</v>
      </c>
      <c r="C23681" t="s">
        <v>43</v>
      </c>
      <c r="D23681" t="s">
        <v>52</v>
      </c>
      <c r="E23681" t="s">
        <v>129</v>
      </c>
      <c r="F23681" t="s">
        <v>104</v>
      </c>
      <c r="G23681">
        <v>41</v>
      </c>
    </row>
    <row r="23682" spans="1:7" x14ac:dyDescent="0.35">
      <c r="A23682" t="s">
        <v>10</v>
      </c>
      <c r="B23682" t="s">
        <v>137</v>
      </c>
      <c r="C23682" t="s">
        <v>44</v>
      </c>
      <c r="D23682" t="s">
        <v>52</v>
      </c>
      <c r="E23682" t="s">
        <v>129</v>
      </c>
      <c r="F23682" t="s">
        <v>104</v>
      </c>
      <c r="G23682">
        <v>29</v>
      </c>
    </row>
    <row r="23683" spans="1:7" x14ac:dyDescent="0.35">
      <c r="A23683" t="s">
        <v>10</v>
      </c>
      <c r="B23683" t="s">
        <v>137</v>
      </c>
      <c r="C23683" t="s">
        <v>45</v>
      </c>
      <c r="D23683" t="s">
        <v>52</v>
      </c>
      <c r="E23683" t="s">
        <v>129</v>
      </c>
      <c r="F23683" t="s">
        <v>104</v>
      </c>
      <c r="G23683">
        <v>23</v>
      </c>
    </row>
    <row r="23684" spans="1:7" x14ac:dyDescent="0.35">
      <c r="A23684" t="s">
        <v>10</v>
      </c>
      <c r="B23684" t="s">
        <v>137</v>
      </c>
      <c r="C23684" t="s">
        <v>46</v>
      </c>
      <c r="D23684" t="s">
        <v>52</v>
      </c>
      <c r="E23684" t="s">
        <v>129</v>
      </c>
      <c r="F23684" t="s">
        <v>104</v>
      </c>
      <c r="G23684">
        <v>18</v>
      </c>
    </row>
    <row r="23685" spans="1:7" x14ac:dyDescent="0.35">
      <c r="A23685" t="s">
        <v>10</v>
      </c>
      <c r="B23685" t="s">
        <v>137</v>
      </c>
      <c r="C23685" t="s">
        <v>47</v>
      </c>
      <c r="D23685" t="s">
        <v>52</v>
      </c>
      <c r="E23685" t="s">
        <v>129</v>
      </c>
      <c r="F23685" t="s">
        <v>104</v>
      </c>
      <c r="G23685">
        <v>13</v>
      </c>
    </row>
    <row r="23686" spans="1:7" x14ac:dyDescent="0.35">
      <c r="A23686" t="s">
        <v>10</v>
      </c>
      <c r="B23686" t="s">
        <v>137</v>
      </c>
      <c r="C23686" t="s">
        <v>48</v>
      </c>
      <c r="D23686" t="s">
        <v>52</v>
      </c>
      <c r="E23686" t="s">
        <v>129</v>
      </c>
      <c r="F23686" t="s">
        <v>104</v>
      </c>
      <c r="G23686">
        <v>10</v>
      </c>
    </row>
    <row r="23687" spans="1:7" x14ac:dyDescent="0.35">
      <c r="A23687" t="s">
        <v>10</v>
      </c>
      <c r="B23687" t="s">
        <v>137</v>
      </c>
      <c r="C23687" t="s">
        <v>107</v>
      </c>
      <c r="D23687" t="s">
        <v>52</v>
      </c>
      <c r="E23687" t="s">
        <v>129</v>
      </c>
      <c r="F23687" t="s">
        <v>104</v>
      </c>
      <c r="G23687">
        <v>2</v>
      </c>
    </row>
    <row r="23688" spans="1:7" x14ac:dyDescent="0.35">
      <c r="A23688" t="s">
        <v>10</v>
      </c>
      <c r="B23688" t="s">
        <v>137</v>
      </c>
      <c r="C23688" t="s">
        <v>49</v>
      </c>
      <c r="D23688" t="s">
        <v>52</v>
      </c>
      <c r="E23688" t="s">
        <v>129</v>
      </c>
      <c r="F23688" t="s">
        <v>104</v>
      </c>
      <c r="G23688">
        <v>41</v>
      </c>
    </row>
    <row r="23689" spans="1:7" x14ac:dyDescent="0.35">
      <c r="A23689" t="s">
        <v>10</v>
      </c>
      <c r="B23689" t="s">
        <v>137</v>
      </c>
      <c r="C23689" t="s">
        <v>108</v>
      </c>
      <c r="D23689" t="s">
        <v>52</v>
      </c>
      <c r="E23689" t="s">
        <v>129</v>
      </c>
      <c r="F23689" t="s">
        <v>104</v>
      </c>
      <c r="G23689">
        <v>11</v>
      </c>
    </row>
    <row r="23690" spans="1:7" x14ac:dyDescent="0.35">
      <c r="A23690" t="s">
        <v>10</v>
      </c>
      <c r="B23690" t="s">
        <v>137</v>
      </c>
      <c r="C23690" t="s">
        <v>109</v>
      </c>
      <c r="D23690" t="s">
        <v>52</v>
      </c>
      <c r="E23690" t="s">
        <v>129</v>
      </c>
      <c r="F23690" t="s">
        <v>104</v>
      </c>
      <c r="G23690">
        <v>33</v>
      </c>
    </row>
    <row r="23691" spans="1:7" x14ac:dyDescent="0.35">
      <c r="A23691" t="s">
        <v>10</v>
      </c>
      <c r="B23691" t="s">
        <v>137</v>
      </c>
      <c r="C23691" t="s">
        <v>110</v>
      </c>
      <c r="D23691" t="s">
        <v>52</v>
      </c>
      <c r="E23691" t="s">
        <v>129</v>
      </c>
      <c r="F23691" t="s">
        <v>104</v>
      </c>
      <c r="G23691">
        <v>72</v>
      </c>
    </row>
    <row r="23692" spans="1:7" x14ac:dyDescent="0.35">
      <c r="A23692" t="s">
        <v>10</v>
      </c>
      <c r="B23692" t="s">
        <v>137</v>
      </c>
      <c r="C23692" t="s">
        <v>111</v>
      </c>
      <c r="D23692" t="s">
        <v>52</v>
      </c>
      <c r="E23692" t="s">
        <v>129</v>
      </c>
      <c r="F23692" t="s">
        <v>104</v>
      </c>
      <c r="G23692">
        <v>99</v>
      </c>
    </row>
    <row r="23693" spans="1:7" x14ac:dyDescent="0.35">
      <c r="A23693" t="s">
        <v>10</v>
      </c>
      <c r="B23693" t="s">
        <v>137</v>
      </c>
      <c r="C23693" t="s">
        <v>112</v>
      </c>
      <c r="D23693" t="s">
        <v>52</v>
      </c>
      <c r="E23693" t="s">
        <v>129</v>
      </c>
      <c r="F23693" t="s">
        <v>104</v>
      </c>
      <c r="G23693">
        <v>123</v>
      </c>
    </row>
    <row r="23694" spans="1:7" x14ac:dyDescent="0.35">
      <c r="A23694" t="s">
        <v>10</v>
      </c>
      <c r="B23694" t="s">
        <v>137</v>
      </c>
      <c r="C23694" t="s">
        <v>113</v>
      </c>
      <c r="D23694" t="s">
        <v>52</v>
      </c>
      <c r="E23694" t="s">
        <v>129</v>
      </c>
      <c r="F23694" t="s">
        <v>104</v>
      </c>
      <c r="G23694">
        <v>126</v>
      </c>
    </row>
    <row r="23695" spans="1:7" x14ac:dyDescent="0.35">
      <c r="A23695" t="s">
        <v>10</v>
      </c>
      <c r="B23695" t="s">
        <v>137</v>
      </c>
      <c r="C23695" t="s">
        <v>114</v>
      </c>
      <c r="D23695" t="s">
        <v>52</v>
      </c>
      <c r="E23695" t="s">
        <v>129</v>
      </c>
      <c r="F23695" t="s">
        <v>104</v>
      </c>
      <c r="G23695">
        <v>113</v>
      </c>
    </row>
    <row r="23696" spans="1:7" x14ac:dyDescent="0.35">
      <c r="A23696" t="s">
        <v>10</v>
      </c>
      <c r="B23696" t="s">
        <v>137</v>
      </c>
      <c r="C23696" t="s">
        <v>4</v>
      </c>
      <c r="D23696" t="s">
        <v>52</v>
      </c>
      <c r="E23696" t="s">
        <v>129</v>
      </c>
      <c r="F23696" t="s">
        <v>104</v>
      </c>
      <c r="G23696">
        <v>1</v>
      </c>
    </row>
    <row r="23697" spans="1:7" x14ac:dyDescent="0.35">
      <c r="A23697" t="s">
        <v>10</v>
      </c>
      <c r="B23697" t="s">
        <v>5</v>
      </c>
      <c r="C23697" t="s">
        <v>39</v>
      </c>
      <c r="D23697" t="s">
        <v>52</v>
      </c>
      <c r="E23697" t="s">
        <v>129</v>
      </c>
      <c r="F23697" t="s">
        <v>104</v>
      </c>
      <c r="G23697">
        <v>40</v>
      </c>
    </row>
    <row r="23698" spans="1:7" x14ac:dyDescent="0.35">
      <c r="A23698" t="s">
        <v>10</v>
      </c>
      <c r="B23698" t="s">
        <v>5</v>
      </c>
      <c r="C23698" t="s">
        <v>40</v>
      </c>
      <c r="D23698" t="s">
        <v>52</v>
      </c>
      <c r="E23698" t="s">
        <v>129</v>
      </c>
      <c r="F23698" t="s">
        <v>104</v>
      </c>
      <c r="G23698">
        <v>34</v>
      </c>
    </row>
    <row r="23699" spans="1:7" x14ac:dyDescent="0.35">
      <c r="A23699" t="s">
        <v>10</v>
      </c>
      <c r="B23699" t="s">
        <v>5</v>
      </c>
      <c r="C23699" t="s">
        <v>41</v>
      </c>
      <c r="D23699" t="s">
        <v>52</v>
      </c>
      <c r="E23699" t="s">
        <v>129</v>
      </c>
      <c r="F23699" t="s">
        <v>104</v>
      </c>
      <c r="G23699">
        <v>18</v>
      </c>
    </row>
    <row r="23700" spans="1:7" x14ac:dyDescent="0.35">
      <c r="A23700" t="s">
        <v>10</v>
      </c>
      <c r="B23700" t="s">
        <v>5</v>
      </c>
      <c r="C23700" t="s">
        <v>42</v>
      </c>
      <c r="D23700" t="s">
        <v>52</v>
      </c>
      <c r="E23700" t="s">
        <v>129</v>
      </c>
      <c r="F23700" t="s">
        <v>104</v>
      </c>
      <c r="G23700">
        <v>22</v>
      </c>
    </row>
    <row r="23701" spans="1:7" x14ac:dyDescent="0.35">
      <c r="A23701" t="s">
        <v>10</v>
      </c>
      <c r="B23701" t="s">
        <v>5</v>
      </c>
      <c r="C23701" t="s">
        <v>43</v>
      </c>
      <c r="D23701" t="s">
        <v>52</v>
      </c>
      <c r="E23701" t="s">
        <v>129</v>
      </c>
      <c r="F23701" t="s">
        <v>104</v>
      </c>
      <c r="G23701">
        <v>12</v>
      </c>
    </row>
    <row r="23702" spans="1:7" x14ac:dyDescent="0.35">
      <c r="A23702" t="s">
        <v>10</v>
      </c>
      <c r="B23702" t="s">
        <v>5</v>
      </c>
      <c r="C23702" t="s">
        <v>44</v>
      </c>
      <c r="D23702" t="s">
        <v>52</v>
      </c>
      <c r="E23702" t="s">
        <v>129</v>
      </c>
      <c r="F23702" t="s">
        <v>104</v>
      </c>
      <c r="G23702">
        <v>6</v>
      </c>
    </row>
    <row r="23703" spans="1:7" x14ac:dyDescent="0.35">
      <c r="A23703" t="s">
        <v>10</v>
      </c>
      <c r="B23703" t="s">
        <v>5</v>
      </c>
      <c r="C23703" t="s">
        <v>45</v>
      </c>
      <c r="D23703" t="s">
        <v>52</v>
      </c>
      <c r="E23703" t="s">
        <v>129</v>
      </c>
      <c r="F23703" t="s">
        <v>104</v>
      </c>
      <c r="G23703">
        <v>2</v>
      </c>
    </row>
    <row r="23704" spans="1:7" x14ac:dyDescent="0.35">
      <c r="A23704" t="s">
        <v>10</v>
      </c>
      <c r="B23704" t="s">
        <v>5</v>
      </c>
      <c r="C23704" t="s">
        <v>46</v>
      </c>
      <c r="D23704" t="s">
        <v>52</v>
      </c>
      <c r="E23704" t="s">
        <v>129</v>
      </c>
      <c r="F23704" t="s">
        <v>104</v>
      </c>
      <c r="G23704">
        <v>4</v>
      </c>
    </row>
    <row r="23705" spans="1:7" x14ac:dyDescent="0.35">
      <c r="A23705" t="s">
        <v>10</v>
      </c>
      <c r="B23705" t="s">
        <v>5</v>
      </c>
      <c r="C23705" t="s">
        <v>47</v>
      </c>
      <c r="D23705" t="s">
        <v>52</v>
      </c>
      <c r="E23705" t="s">
        <v>129</v>
      </c>
      <c r="F23705" t="s">
        <v>104</v>
      </c>
      <c r="G23705">
        <v>3</v>
      </c>
    </row>
    <row r="23706" spans="1:7" x14ac:dyDescent="0.35">
      <c r="A23706" t="s">
        <v>10</v>
      </c>
      <c r="B23706" t="s">
        <v>5</v>
      </c>
      <c r="C23706" t="s">
        <v>48</v>
      </c>
      <c r="D23706" t="s">
        <v>52</v>
      </c>
      <c r="E23706" t="s">
        <v>129</v>
      </c>
      <c r="F23706" t="s">
        <v>104</v>
      </c>
      <c r="G23706">
        <v>1</v>
      </c>
    </row>
    <row r="23707" spans="1:7" x14ac:dyDescent="0.35">
      <c r="A23707" t="s">
        <v>10</v>
      </c>
      <c r="B23707" t="s">
        <v>5</v>
      </c>
      <c r="C23707" t="s">
        <v>49</v>
      </c>
      <c r="D23707" t="s">
        <v>52</v>
      </c>
      <c r="E23707" t="s">
        <v>129</v>
      </c>
      <c r="F23707" t="s">
        <v>104</v>
      </c>
      <c r="G23707">
        <v>9</v>
      </c>
    </row>
    <row r="23708" spans="1:7" x14ac:dyDescent="0.35">
      <c r="A23708" t="s">
        <v>10</v>
      </c>
      <c r="B23708" t="s">
        <v>5</v>
      </c>
      <c r="C23708" t="s">
        <v>108</v>
      </c>
      <c r="D23708" t="s">
        <v>52</v>
      </c>
      <c r="E23708" t="s">
        <v>129</v>
      </c>
      <c r="F23708" t="s">
        <v>104</v>
      </c>
      <c r="G23708">
        <v>2</v>
      </c>
    </row>
    <row r="23709" spans="1:7" x14ac:dyDescent="0.35">
      <c r="A23709" t="s">
        <v>10</v>
      </c>
      <c r="B23709" t="s">
        <v>5</v>
      </c>
      <c r="C23709" t="s">
        <v>109</v>
      </c>
      <c r="D23709" t="s">
        <v>52</v>
      </c>
      <c r="E23709" t="s">
        <v>129</v>
      </c>
      <c r="F23709" t="s">
        <v>104</v>
      </c>
      <c r="G23709">
        <v>16</v>
      </c>
    </row>
    <row r="23710" spans="1:7" x14ac:dyDescent="0.35">
      <c r="A23710" t="s">
        <v>10</v>
      </c>
      <c r="B23710" t="s">
        <v>5</v>
      </c>
      <c r="C23710" t="s">
        <v>110</v>
      </c>
      <c r="D23710" t="s">
        <v>52</v>
      </c>
      <c r="E23710" t="s">
        <v>129</v>
      </c>
      <c r="F23710" t="s">
        <v>104</v>
      </c>
      <c r="G23710">
        <v>32</v>
      </c>
    </row>
    <row r="23711" spans="1:7" x14ac:dyDescent="0.35">
      <c r="A23711" t="s">
        <v>10</v>
      </c>
      <c r="B23711" t="s">
        <v>5</v>
      </c>
      <c r="C23711" t="s">
        <v>111</v>
      </c>
      <c r="D23711" t="s">
        <v>52</v>
      </c>
      <c r="E23711" t="s">
        <v>129</v>
      </c>
      <c r="F23711" t="s">
        <v>104</v>
      </c>
      <c r="G23711">
        <v>53</v>
      </c>
    </row>
    <row r="23712" spans="1:7" x14ac:dyDescent="0.35">
      <c r="A23712" t="s">
        <v>10</v>
      </c>
      <c r="B23712" t="s">
        <v>5</v>
      </c>
      <c r="C23712" t="s">
        <v>112</v>
      </c>
      <c r="D23712" t="s">
        <v>52</v>
      </c>
      <c r="E23712" t="s">
        <v>129</v>
      </c>
      <c r="F23712" t="s">
        <v>104</v>
      </c>
      <c r="G23712">
        <v>62</v>
      </c>
    </row>
    <row r="23713" spans="1:7" x14ac:dyDescent="0.35">
      <c r="A23713" t="s">
        <v>10</v>
      </c>
      <c r="B23713" t="s">
        <v>5</v>
      </c>
      <c r="C23713" t="s">
        <v>113</v>
      </c>
      <c r="D23713" t="s">
        <v>52</v>
      </c>
      <c r="E23713" t="s">
        <v>129</v>
      </c>
      <c r="F23713" t="s">
        <v>104</v>
      </c>
      <c r="G23713">
        <v>56</v>
      </c>
    </row>
    <row r="23714" spans="1:7" x14ac:dyDescent="0.35">
      <c r="A23714" t="s">
        <v>10</v>
      </c>
      <c r="B23714" t="s">
        <v>5</v>
      </c>
      <c r="C23714" t="s">
        <v>114</v>
      </c>
      <c r="D23714" t="s">
        <v>52</v>
      </c>
      <c r="E23714" t="s">
        <v>129</v>
      </c>
      <c r="F23714" t="s">
        <v>104</v>
      </c>
      <c r="G23714">
        <v>42</v>
      </c>
    </row>
    <row r="23715" spans="1:7" x14ac:dyDescent="0.35">
      <c r="A23715" t="s">
        <v>10</v>
      </c>
      <c r="B23715" t="s">
        <v>7</v>
      </c>
      <c r="C23715" t="s">
        <v>101</v>
      </c>
      <c r="D23715" t="s">
        <v>52</v>
      </c>
      <c r="E23715" t="s">
        <v>129</v>
      </c>
      <c r="F23715" t="s">
        <v>104</v>
      </c>
      <c r="G23715">
        <v>2</v>
      </c>
    </row>
    <row r="23716" spans="1:7" x14ac:dyDescent="0.35">
      <c r="A23716" t="s">
        <v>10</v>
      </c>
      <c r="B23716" t="s">
        <v>7</v>
      </c>
      <c r="C23716" t="s">
        <v>39</v>
      </c>
      <c r="D23716" t="s">
        <v>52</v>
      </c>
      <c r="E23716" t="s">
        <v>129</v>
      </c>
      <c r="F23716" t="s">
        <v>104</v>
      </c>
      <c r="G23716">
        <v>13</v>
      </c>
    </row>
    <row r="23717" spans="1:7" x14ac:dyDescent="0.35">
      <c r="A23717" t="s">
        <v>10</v>
      </c>
      <c r="B23717" t="s">
        <v>7</v>
      </c>
      <c r="C23717" t="s">
        <v>40</v>
      </c>
      <c r="D23717" t="s">
        <v>52</v>
      </c>
      <c r="E23717" t="s">
        <v>129</v>
      </c>
      <c r="F23717" t="s">
        <v>104</v>
      </c>
      <c r="G23717">
        <v>20</v>
      </c>
    </row>
    <row r="23718" spans="1:7" x14ac:dyDescent="0.35">
      <c r="A23718" t="s">
        <v>10</v>
      </c>
      <c r="B23718" t="s">
        <v>7</v>
      </c>
      <c r="C23718" t="s">
        <v>41</v>
      </c>
      <c r="D23718" t="s">
        <v>52</v>
      </c>
      <c r="E23718" t="s">
        <v>129</v>
      </c>
      <c r="F23718" t="s">
        <v>104</v>
      </c>
      <c r="G23718">
        <v>16</v>
      </c>
    </row>
    <row r="23719" spans="1:7" x14ac:dyDescent="0.35">
      <c r="A23719" t="s">
        <v>10</v>
      </c>
      <c r="B23719" t="s">
        <v>7</v>
      </c>
      <c r="C23719" t="s">
        <v>42</v>
      </c>
      <c r="D23719" t="s">
        <v>52</v>
      </c>
      <c r="E23719" t="s">
        <v>129</v>
      </c>
      <c r="F23719" t="s">
        <v>104</v>
      </c>
      <c r="G23719">
        <v>8</v>
      </c>
    </row>
    <row r="23720" spans="1:7" x14ac:dyDescent="0.35">
      <c r="A23720" t="s">
        <v>10</v>
      </c>
      <c r="B23720" t="s">
        <v>7</v>
      </c>
      <c r="C23720" t="s">
        <v>43</v>
      </c>
      <c r="D23720" t="s">
        <v>52</v>
      </c>
      <c r="E23720" t="s">
        <v>129</v>
      </c>
      <c r="F23720" t="s">
        <v>104</v>
      </c>
      <c r="G23720">
        <v>7</v>
      </c>
    </row>
    <row r="23721" spans="1:7" x14ac:dyDescent="0.35">
      <c r="A23721" t="s">
        <v>10</v>
      </c>
      <c r="B23721" t="s">
        <v>7</v>
      </c>
      <c r="C23721" t="s">
        <v>44</v>
      </c>
      <c r="D23721" t="s">
        <v>52</v>
      </c>
      <c r="E23721" t="s">
        <v>129</v>
      </c>
      <c r="F23721" t="s">
        <v>104</v>
      </c>
      <c r="G23721">
        <v>7</v>
      </c>
    </row>
    <row r="23722" spans="1:7" x14ac:dyDescent="0.35">
      <c r="A23722" t="s">
        <v>10</v>
      </c>
      <c r="B23722" t="s">
        <v>7</v>
      </c>
      <c r="C23722" t="s">
        <v>45</v>
      </c>
      <c r="D23722" t="s">
        <v>52</v>
      </c>
      <c r="E23722" t="s">
        <v>129</v>
      </c>
      <c r="F23722" t="s">
        <v>104</v>
      </c>
      <c r="G23722">
        <v>5</v>
      </c>
    </row>
    <row r="23723" spans="1:7" x14ac:dyDescent="0.35">
      <c r="A23723" t="s">
        <v>10</v>
      </c>
      <c r="B23723" t="s">
        <v>7</v>
      </c>
      <c r="C23723" t="s">
        <v>46</v>
      </c>
      <c r="D23723" t="s">
        <v>52</v>
      </c>
      <c r="E23723" t="s">
        <v>129</v>
      </c>
      <c r="F23723" t="s">
        <v>104</v>
      </c>
      <c r="G23723">
        <v>4</v>
      </c>
    </row>
    <row r="23724" spans="1:7" x14ac:dyDescent="0.35">
      <c r="A23724" t="s">
        <v>10</v>
      </c>
      <c r="B23724" t="s">
        <v>7</v>
      </c>
      <c r="C23724" t="s">
        <v>47</v>
      </c>
      <c r="D23724" t="s">
        <v>52</v>
      </c>
      <c r="E23724" t="s">
        <v>129</v>
      </c>
      <c r="F23724" t="s">
        <v>104</v>
      </c>
      <c r="G23724">
        <v>2</v>
      </c>
    </row>
    <row r="23725" spans="1:7" x14ac:dyDescent="0.35">
      <c r="A23725" t="s">
        <v>10</v>
      </c>
      <c r="B23725" t="s">
        <v>7</v>
      </c>
      <c r="C23725" t="s">
        <v>48</v>
      </c>
      <c r="D23725" t="s">
        <v>52</v>
      </c>
      <c r="E23725" t="s">
        <v>129</v>
      </c>
      <c r="F23725" t="s">
        <v>104</v>
      </c>
      <c r="G23725">
        <v>1</v>
      </c>
    </row>
    <row r="23726" spans="1:7" x14ac:dyDescent="0.35">
      <c r="A23726" t="s">
        <v>10</v>
      </c>
      <c r="B23726" t="s">
        <v>7</v>
      </c>
      <c r="C23726" t="s">
        <v>49</v>
      </c>
      <c r="D23726" t="s">
        <v>52</v>
      </c>
      <c r="E23726" t="s">
        <v>129</v>
      </c>
      <c r="F23726" t="s">
        <v>104</v>
      </c>
      <c r="G23726">
        <v>8</v>
      </c>
    </row>
    <row r="23727" spans="1:7" x14ac:dyDescent="0.35">
      <c r="A23727" t="s">
        <v>10</v>
      </c>
      <c r="B23727" t="s">
        <v>7</v>
      </c>
      <c r="C23727" t="s">
        <v>108</v>
      </c>
      <c r="D23727" t="s">
        <v>52</v>
      </c>
      <c r="E23727" t="s">
        <v>129</v>
      </c>
      <c r="F23727" t="s">
        <v>104</v>
      </c>
      <c r="G23727">
        <v>5</v>
      </c>
    </row>
    <row r="23728" spans="1:7" x14ac:dyDescent="0.35">
      <c r="A23728" t="s">
        <v>10</v>
      </c>
      <c r="B23728" t="s">
        <v>7</v>
      </c>
      <c r="C23728" t="s">
        <v>109</v>
      </c>
      <c r="D23728" t="s">
        <v>52</v>
      </c>
      <c r="E23728" t="s">
        <v>129</v>
      </c>
      <c r="F23728" t="s">
        <v>104</v>
      </c>
      <c r="G23728">
        <v>9</v>
      </c>
    </row>
    <row r="23729" spans="1:7" x14ac:dyDescent="0.35">
      <c r="A23729" t="s">
        <v>10</v>
      </c>
      <c r="B23729" t="s">
        <v>7</v>
      </c>
      <c r="C23729" t="s">
        <v>110</v>
      </c>
      <c r="D23729" t="s">
        <v>52</v>
      </c>
      <c r="E23729" t="s">
        <v>129</v>
      </c>
      <c r="F23729" t="s">
        <v>104</v>
      </c>
      <c r="G23729">
        <v>22</v>
      </c>
    </row>
    <row r="23730" spans="1:7" x14ac:dyDescent="0.35">
      <c r="A23730" t="s">
        <v>10</v>
      </c>
      <c r="B23730" t="s">
        <v>7</v>
      </c>
      <c r="C23730" t="s">
        <v>111</v>
      </c>
      <c r="D23730" t="s">
        <v>52</v>
      </c>
      <c r="E23730" t="s">
        <v>129</v>
      </c>
      <c r="F23730" t="s">
        <v>104</v>
      </c>
      <c r="G23730">
        <v>25</v>
      </c>
    </row>
    <row r="23731" spans="1:7" x14ac:dyDescent="0.35">
      <c r="A23731" t="s">
        <v>10</v>
      </c>
      <c r="B23731" t="s">
        <v>7</v>
      </c>
      <c r="C23731" t="s">
        <v>112</v>
      </c>
      <c r="D23731" t="s">
        <v>52</v>
      </c>
      <c r="E23731" t="s">
        <v>129</v>
      </c>
      <c r="F23731" t="s">
        <v>104</v>
      </c>
      <c r="G23731">
        <v>35</v>
      </c>
    </row>
    <row r="23732" spans="1:7" x14ac:dyDescent="0.35">
      <c r="A23732" t="s">
        <v>10</v>
      </c>
      <c r="B23732" t="s">
        <v>7</v>
      </c>
      <c r="C23732" t="s">
        <v>113</v>
      </c>
      <c r="D23732" t="s">
        <v>52</v>
      </c>
      <c r="E23732" t="s">
        <v>129</v>
      </c>
      <c r="F23732" t="s">
        <v>104</v>
      </c>
      <c r="G23732">
        <v>26</v>
      </c>
    </row>
    <row r="23733" spans="1:7" x14ac:dyDescent="0.35">
      <c r="A23733" t="s">
        <v>10</v>
      </c>
      <c r="B23733" t="s">
        <v>7</v>
      </c>
      <c r="C23733" t="s">
        <v>114</v>
      </c>
      <c r="D23733" t="s">
        <v>52</v>
      </c>
      <c r="E23733" t="s">
        <v>129</v>
      </c>
      <c r="F23733" t="s">
        <v>104</v>
      </c>
      <c r="G23733">
        <v>22</v>
      </c>
    </row>
    <row r="23734" spans="1:7" x14ac:dyDescent="0.35">
      <c r="A23734" t="s">
        <v>10</v>
      </c>
      <c r="B23734" t="s">
        <v>7</v>
      </c>
      <c r="C23734" t="s">
        <v>4</v>
      </c>
      <c r="D23734" t="s">
        <v>52</v>
      </c>
      <c r="E23734" t="s">
        <v>129</v>
      </c>
      <c r="F23734" t="s">
        <v>104</v>
      </c>
      <c r="G23734">
        <v>1</v>
      </c>
    </row>
    <row r="23735" spans="1:7" x14ac:dyDescent="0.35">
      <c r="A23735" t="s">
        <v>10</v>
      </c>
      <c r="B23735" t="s">
        <v>138</v>
      </c>
      <c r="C23735" t="s">
        <v>39</v>
      </c>
      <c r="D23735" t="s">
        <v>52</v>
      </c>
      <c r="E23735" t="s">
        <v>129</v>
      </c>
      <c r="F23735" t="s">
        <v>104</v>
      </c>
      <c r="G23735">
        <v>6</v>
      </c>
    </row>
    <row r="23736" spans="1:7" x14ac:dyDescent="0.35">
      <c r="A23736" t="s">
        <v>10</v>
      </c>
      <c r="B23736" t="s">
        <v>138</v>
      </c>
      <c r="C23736" t="s">
        <v>40</v>
      </c>
      <c r="D23736" t="s">
        <v>52</v>
      </c>
      <c r="E23736" t="s">
        <v>129</v>
      </c>
      <c r="F23736" t="s">
        <v>104</v>
      </c>
      <c r="G23736">
        <v>8</v>
      </c>
    </row>
    <row r="23737" spans="1:7" x14ac:dyDescent="0.35">
      <c r="A23737" t="s">
        <v>10</v>
      </c>
      <c r="B23737" t="s">
        <v>138</v>
      </c>
      <c r="C23737" t="s">
        <v>41</v>
      </c>
      <c r="D23737" t="s">
        <v>52</v>
      </c>
      <c r="E23737" t="s">
        <v>129</v>
      </c>
      <c r="F23737" t="s">
        <v>104</v>
      </c>
      <c r="G23737">
        <v>4</v>
      </c>
    </row>
    <row r="23738" spans="1:7" x14ac:dyDescent="0.35">
      <c r="A23738" t="s">
        <v>10</v>
      </c>
      <c r="B23738" t="s">
        <v>138</v>
      </c>
      <c r="C23738" t="s">
        <v>42</v>
      </c>
      <c r="D23738" t="s">
        <v>52</v>
      </c>
      <c r="E23738" t="s">
        <v>129</v>
      </c>
      <c r="F23738" t="s">
        <v>104</v>
      </c>
      <c r="G23738">
        <v>4</v>
      </c>
    </row>
    <row r="23739" spans="1:7" x14ac:dyDescent="0.35">
      <c r="A23739" t="s">
        <v>10</v>
      </c>
      <c r="B23739" t="s">
        <v>138</v>
      </c>
      <c r="C23739" t="s">
        <v>43</v>
      </c>
      <c r="D23739" t="s">
        <v>52</v>
      </c>
      <c r="E23739" t="s">
        <v>129</v>
      </c>
      <c r="F23739" t="s">
        <v>104</v>
      </c>
      <c r="G23739">
        <v>7</v>
      </c>
    </row>
    <row r="23740" spans="1:7" x14ac:dyDescent="0.35">
      <c r="A23740" t="s">
        <v>10</v>
      </c>
      <c r="B23740" t="s">
        <v>138</v>
      </c>
      <c r="C23740" t="s">
        <v>44</v>
      </c>
      <c r="D23740" t="s">
        <v>52</v>
      </c>
      <c r="E23740" t="s">
        <v>129</v>
      </c>
      <c r="F23740" t="s">
        <v>104</v>
      </c>
      <c r="G23740">
        <v>5</v>
      </c>
    </row>
    <row r="23741" spans="1:7" x14ac:dyDescent="0.35">
      <c r="A23741" t="s">
        <v>10</v>
      </c>
      <c r="B23741" t="s">
        <v>138</v>
      </c>
      <c r="C23741" t="s">
        <v>45</v>
      </c>
      <c r="D23741" t="s">
        <v>52</v>
      </c>
      <c r="E23741" t="s">
        <v>129</v>
      </c>
      <c r="F23741" t="s">
        <v>104</v>
      </c>
      <c r="G23741">
        <v>4</v>
      </c>
    </row>
    <row r="23742" spans="1:7" x14ac:dyDescent="0.35">
      <c r="A23742" t="s">
        <v>10</v>
      </c>
      <c r="B23742" t="s">
        <v>138</v>
      </c>
      <c r="C23742" t="s">
        <v>46</v>
      </c>
      <c r="D23742" t="s">
        <v>52</v>
      </c>
      <c r="E23742" t="s">
        <v>129</v>
      </c>
      <c r="F23742" t="s">
        <v>104</v>
      </c>
      <c r="G23742">
        <v>3</v>
      </c>
    </row>
    <row r="23743" spans="1:7" x14ac:dyDescent="0.35">
      <c r="A23743" t="s">
        <v>10</v>
      </c>
      <c r="B23743" t="s">
        <v>138</v>
      </c>
      <c r="C23743" t="s">
        <v>47</v>
      </c>
      <c r="D23743" t="s">
        <v>52</v>
      </c>
      <c r="E23743" t="s">
        <v>129</v>
      </c>
      <c r="F23743" t="s">
        <v>104</v>
      </c>
      <c r="G23743">
        <v>1</v>
      </c>
    </row>
    <row r="23744" spans="1:7" x14ac:dyDescent="0.35">
      <c r="A23744" t="s">
        <v>10</v>
      </c>
      <c r="B23744" t="s">
        <v>138</v>
      </c>
      <c r="C23744" t="s">
        <v>48</v>
      </c>
      <c r="D23744" t="s">
        <v>52</v>
      </c>
      <c r="E23744" t="s">
        <v>129</v>
      </c>
      <c r="F23744" t="s">
        <v>104</v>
      </c>
      <c r="G23744">
        <v>2</v>
      </c>
    </row>
    <row r="23745" spans="1:7" x14ac:dyDescent="0.35">
      <c r="A23745" t="s">
        <v>10</v>
      </c>
      <c r="B23745" t="s">
        <v>138</v>
      </c>
      <c r="C23745" t="s">
        <v>49</v>
      </c>
      <c r="D23745" t="s">
        <v>52</v>
      </c>
      <c r="E23745" t="s">
        <v>129</v>
      </c>
      <c r="F23745" t="s">
        <v>104</v>
      </c>
      <c r="G23745">
        <v>9</v>
      </c>
    </row>
    <row r="23746" spans="1:7" x14ac:dyDescent="0.35">
      <c r="A23746" t="s">
        <v>10</v>
      </c>
      <c r="B23746" t="s">
        <v>138</v>
      </c>
      <c r="C23746" t="s">
        <v>108</v>
      </c>
      <c r="D23746" t="s">
        <v>52</v>
      </c>
      <c r="E23746" t="s">
        <v>129</v>
      </c>
      <c r="F23746" t="s">
        <v>104</v>
      </c>
      <c r="G23746">
        <v>2</v>
      </c>
    </row>
    <row r="23747" spans="1:7" x14ac:dyDescent="0.35">
      <c r="A23747" t="s">
        <v>10</v>
      </c>
      <c r="B23747" t="s">
        <v>138</v>
      </c>
      <c r="C23747" t="s">
        <v>110</v>
      </c>
      <c r="D23747" t="s">
        <v>52</v>
      </c>
      <c r="E23747" t="s">
        <v>129</v>
      </c>
      <c r="F23747" t="s">
        <v>104</v>
      </c>
      <c r="G23747">
        <v>5</v>
      </c>
    </row>
    <row r="23748" spans="1:7" x14ac:dyDescent="0.35">
      <c r="A23748" t="s">
        <v>10</v>
      </c>
      <c r="B23748" t="s">
        <v>138</v>
      </c>
      <c r="C23748" t="s">
        <v>111</v>
      </c>
      <c r="D23748" t="s">
        <v>52</v>
      </c>
      <c r="E23748" t="s">
        <v>129</v>
      </c>
      <c r="F23748" t="s">
        <v>104</v>
      </c>
      <c r="G23748">
        <v>5</v>
      </c>
    </row>
    <row r="23749" spans="1:7" x14ac:dyDescent="0.35">
      <c r="A23749" t="s">
        <v>10</v>
      </c>
      <c r="B23749" t="s">
        <v>138</v>
      </c>
      <c r="C23749" t="s">
        <v>112</v>
      </c>
      <c r="D23749" t="s">
        <v>52</v>
      </c>
      <c r="E23749" t="s">
        <v>129</v>
      </c>
      <c r="F23749" t="s">
        <v>104</v>
      </c>
      <c r="G23749">
        <v>7</v>
      </c>
    </row>
    <row r="23750" spans="1:7" x14ac:dyDescent="0.35">
      <c r="A23750" t="s">
        <v>10</v>
      </c>
      <c r="B23750" t="s">
        <v>138</v>
      </c>
      <c r="C23750" t="s">
        <v>113</v>
      </c>
      <c r="D23750" t="s">
        <v>52</v>
      </c>
      <c r="E23750" t="s">
        <v>129</v>
      </c>
      <c r="F23750" t="s">
        <v>104</v>
      </c>
      <c r="G23750">
        <v>12</v>
      </c>
    </row>
    <row r="23751" spans="1:7" x14ac:dyDescent="0.35">
      <c r="A23751" t="s">
        <v>10</v>
      </c>
      <c r="B23751" t="s">
        <v>138</v>
      </c>
      <c r="C23751" t="s">
        <v>114</v>
      </c>
      <c r="D23751" t="s">
        <v>52</v>
      </c>
      <c r="E23751" t="s">
        <v>129</v>
      </c>
      <c r="F23751" t="s">
        <v>104</v>
      </c>
      <c r="G23751">
        <v>11</v>
      </c>
    </row>
    <row r="23752" spans="1:7" x14ac:dyDescent="0.35">
      <c r="A23752" t="s">
        <v>10</v>
      </c>
      <c r="B23752" t="s">
        <v>8</v>
      </c>
      <c r="C23752" t="s">
        <v>39</v>
      </c>
      <c r="D23752" t="s">
        <v>52</v>
      </c>
      <c r="E23752" t="s">
        <v>129</v>
      </c>
      <c r="F23752" t="s">
        <v>104</v>
      </c>
      <c r="G23752">
        <v>25</v>
      </c>
    </row>
    <row r="23753" spans="1:7" x14ac:dyDescent="0.35">
      <c r="A23753" t="s">
        <v>10</v>
      </c>
      <c r="B23753" t="s">
        <v>8</v>
      </c>
      <c r="C23753" t="s">
        <v>40</v>
      </c>
      <c r="D23753" t="s">
        <v>52</v>
      </c>
      <c r="E23753" t="s">
        <v>129</v>
      </c>
      <c r="F23753" t="s">
        <v>104</v>
      </c>
      <c r="G23753">
        <v>16</v>
      </c>
    </row>
    <row r="23754" spans="1:7" x14ac:dyDescent="0.35">
      <c r="A23754" t="s">
        <v>10</v>
      </c>
      <c r="B23754" t="s">
        <v>8</v>
      </c>
      <c r="C23754" t="s">
        <v>41</v>
      </c>
      <c r="D23754" t="s">
        <v>52</v>
      </c>
      <c r="E23754" t="s">
        <v>129</v>
      </c>
      <c r="F23754" t="s">
        <v>104</v>
      </c>
      <c r="G23754">
        <v>27</v>
      </c>
    </row>
    <row r="23755" spans="1:7" x14ac:dyDescent="0.35">
      <c r="A23755" t="s">
        <v>10</v>
      </c>
      <c r="B23755" t="s">
        <v>8</v>
      </c>
      <c r="C23755" t="s">
        <v>42</v>
      </c>
      <c r="D23755" t="s">
        <v>52</v>
      </c>
      <c r="E23755" t="s">
        <v>129</v>
      </c>
      <c r="F23755" t="s">
        <v>104</v>
      </c>
      <c r="G23755">
        <v>10</v>
      </c>
    </row>
    <row r="23756" spans="1:7" x14ac:dyDescent="0.35">
      <c r="A23756" t="s">
        <v>10</v>
      </c>
      <c r="B23756" t="s">
        <v>8</v>
      </c>
      <c r="C23756" t="s">
        <v>43</v>
      </c>
      <c r="D23756" t="s">
        <v>52</v>
      </c>
      <c r="E23756" t="s">
        <v>129</v>
      </c>
      <c r="F23756" t="s">
        <v>104</v>
      </c>
      <c r="G23756">
        <v>15</v>
      </c>
    </row>
    <row r="23757" spans="1:7" x14ac:dyDescent="0.35">
      <c r="A23757" t="s">
        <v>10</v>
      </c>
      <c r="B23757" t="s">
        <v>8</v>
      </c>
      <c r="C23757" t="s">
        <v>44</v>
      </c>
      <c r="D23757" t="s">
        <v>52</v>
      </c>
      <c r="E23757" t="s">
        <v>129</v>
      </c>
      <c r="F23757" t="s">
        <v>104</v>
      </c>
      <c r="G23757">
        <v>11</v>
      </c>
    </row>
    <row r="23758" spans="1:7" x14ac:dyDescent="0.35">
      <c r="A23758" t="s">
        <v>10</v>
      </c>
      <c r="B23758" t="s">
        <v>8</v>
      </c>
      <c r="C23758" t="s">
        <v>45</v>
      </c>
      <c r="D23758" t="s">
        <v>52</v>
      </c>
      <c r="E23758" t="s">
        <v>129</v>
      </c>
      <c r="F23758" t="s">
        <v>104</v>
      </c>
      <c r="G23758">
        <v>12</v>
      </c>
    </row>
    <row r="23759" spans="1:7" x14ac:dyDescent="0.35">
      <c r="A23759" t="s">
        <v>10</v>
      </c>
      <c r="B23759" t="s">
        <v>8</v>
      </c>
      <c r="C23759" t="s">
        <v>46</v>
      </c>
      <c r="D23759" t="s">
        <v>52</v>
      </c>
      <c r="E23759" t="s">
        <v>129</v>
      </c>
      <c r="F23759" t="s">
        <v>104</v>
      </c>
      <c r="G23759">
        <v>7</v>
      </c>
    </row>
    <row r="23760" spans="1:7" x14ac:dyDescent="0.35">
      <c r="A23760" t="s">
        <v>10</v>
      </c>
      <c r="B23760" t="s">
        <v>8</v>
      </c>
      <c r="C23760" t="s">
        <v>47</v>
      </c>
      <c r="D23760" t="s">
        <v>52</v>
      </c>
      <c r="E23760" t="s">
        <v>129</v>
      </c>
      <c r="F23760" t="s">
        <v>104</v>
      </c>
      <c r="G23760">
        <v>7</v>
      </c>
    </row>
    <row r="23761" spans="1:7" x14ac:dyDescent="0.35">
      <c r="A23761" t="s">
        <v>10</v>
      </c>
      <c r="B23761" t="s">
        <v>8</v>
      </c>
      <c r="C23761" t="s">
        <v>48</v>
      </c>
      <c r="D23761" t="s">
        <v>52</v>
      </c>
      <c r="E23761" t="s">
        <v>129</v>
      </c>
      <c r="F23761" t="s">
        <v>104</v>
      </c>
      <c r="G23761">
        <v>6</v>
      </c>
    </row>
    <row r="23762" spans="1:7" x14ac:dyDescent="0.35">
      <c r="A23762" t="s">
        <v>10</v>
      </c>
      <c r="B23762" t="s">
        <v>8</v>
      </c>
      <c r="C23762" t="s">
        <v>107</v>
      </c>
      <c r="D23762" t="s">
        <v>52</v>
      </c>
      <c r="E23762" t="s">
        <v>129</v>
      </c>
      <c r="F23762" t="s">
        <v>104</v>
      </c>
      <c r="G23762">
        <v>2</v>
      </c>
    </row>
    <row r="23763" spans="1:7" x14ac:dyDescent="0.35">
      <c r="A23763" t="s">
        <v>10</v>
      </c>
      <c r="B23763" t="s">
        <v>8</v>
      </c>
      <c r="C23763" t="s">
        <v>49</v>
      </c>
      <c r="D23763" t="s">
        <v>52</v>
      </c>
      <c r="E23763" t="s">
        <v>129</v>
      </c>
      <c r="F23763" t="s">
        <v>104</v>
      </c>
      <c r="G23763">
        <v>15</v>
      </c>
    </row>
    <row r="23764" spans="1:7" x14ac:dyDescent="0.35">
      <c r="A23764" t="s">
        <v>10</v>
      </c>
      <c r="B23764" t="s">
        <v>8</v>
      </c>
      <c r="C23764" t="s">
        <v>108</v>
      </c>
      <c r="D23764" t="s">
        <v>52</v>
      </c>
      <c r="E23764" t="s">
        <v>129</v>
      </c>
      <c r="F23764" t="s">
        <v>104</v>
      </c>
      <c r="G23764">
        <v>2</v>
      </c>
    </row>
    <row r="23765" spans="1:7" x14ac:dyDescent="0.35">
      <c r="A23765" t="s">
        <v>10</v>
      </c>
      <c r="B23765" t="s">
        <v>8</v>
      </c>
      <c r="C23765" t="s">
        <v>109</v>
      </c>
      <c r="D23765" t="s">
        <v>52</v>
      </c>
      <c r="E23765" t="s">
        <v>129</v>
      </c>
      <c r="F23765" t="s">
        <v>104</v>
      </c>
      <c r="G23765">
        <v>8</v>
      </c>
    </row>
    <row r="23766" spans="1:7" x14ac:dyDescent="0.35">
      <c r="A23766" t="s">
        <v>10</v>
      </c>
      <c r="B23766" t="s">
        <v>8</v>
      </c>
      <c r="C23766" t="s">
        <v>110</v>
      </c>
      <c r="D23766" t="s">
        <v>52</v>
      </c>
      <c r="E23766" t="s">
        <v>129</v>
      </c>
      <c r="F23766" t="s">
        <v>104</v>
      </c>
      <c r="G23766">
        <v>13</v>
      </c>
    </row>
    <row r="23767" spans="1:7" x14ac:dyDescent="0.35">
      <c r="A23767" t="s">
        <v>10</v>
      </c>
      <c r="B23767" t="s">
        <v>8</v>
      </c>
      <c r="C23767" t="s">
        <v>111</v>
      </c>
      <c r="D23767" t="s">
        <v>52</v>
      </c>
      <c r="E23767" t="s">
        <v>129</v>
      </c>
      <c r="F23767" t="s">
        <v>104</v>
      </c>
      <c r="G23767">
        <v>16</v>
      </c>
    </row>
    <row r="23768" spans="1:7" x14ac:dyDescent="0.35">
      <c r="A23768" t="s">
        <v>10</v>
      </c>
      <c r="B23768" t="s">
        <v>8</v>
      </c>
      <c r="C23768" t="s">
        <v>112</v>
      </c>
      <c r="D23768" t="s">
        <v>52</v>
      </c>
      <c r="E23768" t="s">
        <v>129</v>
      </c>
      <c r="F23768" t="s">
        <v>104</v>
      </c>
      <c r="G23768">
        <v>19</v>
      </c>
    </row>
    <row r="23769" spans="1:7" x14ac:dyDescent="0.35">
      <c r="A23769" t="s">
        <v>10</v>
      </c>
      <c r="B23769" t="s">
        <v>8</v>
      </c>
      <c r="C23769" t="s">
        <v>113</v>
      </c>
      <c r="D23769" t="s">
        <v>52</v>
      </c>
      <c r="E23769" t="s">
        <v>129</v>
      </c>
      <c r="F23769" t="s">
        <v>104</v>
      </c>
      <c r="G23769">
        <v>32</v>
      </c>
    </row>
    <row r="23770" spans="1:7" x14ac:dyDescent="0.35">
      <c r="A23770" t="s">
        <v>10</v>
      </c>
      <c r="B23770" t="s">
        <v>8</v>
      </c>
      <c r="C23770" t="s">
        <v>114</v>
      </c>
      <c r="D23770" t="s">
        <v>52</v>
      </c>
      <c r="E23770" t="s">
        <v>129</v>
      </c>
      <c r="F23770" t="s">
        <v>104</v>
      </c>
      <c r="G23770">
        <v>38</v>
      </c>
    </row>
    <row r="23771" spans="1:7" x14ac:dyDescent="0.35">
      <c r="A23771" t="s">
        <v>10</v>
      </c>
      <c r="B23771" t="s">
        <v>137</v>
      </c>
      <c r="C23771" t="s">
        <v>101</v>
      </c>
      <c r="D23771" t="s">
        <v>53</v>
      </c>
      <c r="E23771" t="s">
        <v>130</v>
      </c>
      <c r="F23771" t="s">
        <v>104</v>
      </c>
      <c r="G23771">
        <v>1</v>
      </c>
    </row>
    <row r="23772" spans="1:7" x14ac:dyDescent="0.35">
      <c r="A23772" t="s">
        <v>10</v>
      </c>
      <c r="B23772" t="s">
        <v>137</v>
      </c>
      <c r="C23772" t="s">
        <v>39</v>
      </c>
      <c r="D23772" t="s">
        <v>53</v>
      </c>
      <c r="E23772" t="s">
        <v>130</v>
      </c>
      <c r="F23772" t="s">
        <v>104</v>
      </c>
      <c r="G23772">
        <v>54</v>
      </c>
    </row>
    <row r="23773" spans="1:7" x14ac:dyDescent="0.35">
      <c r="A23773" t="s">
        <v>10</v>
      </c>
      <c r="B23773" t="s">
        <v>137</v>
      </c>
      <c r="C23773" t="s">
        <v>40</v>
      </c>
      <c r="D23773" t="s">
        <v>53</v>
      </c>
      <c r="E23773" t="s">
        <v>130</v>
      </c>
      <c r="F23773" t="s">
        <v>104</v>
      </c>
      <c r="G23773">
        <v>55</v>
      </c>
    </row>
    <row r="23774" spans="1:7" x14ac:dyDescent="0.35">
      <c r="A23774" t="s">
        <v>10</v>
      </c>
      <c r="B23774" t="s">
        <v>137</v>
      </c>
      <c r="C23774" t="s">
        <v>41</v>
      </c>
      <c r="D23774" t="s">
        <v>53</v>
      </c>
      <c r="E23774" t="s">
        <v>130</v>
      </c>
      <c r="F23774" t="s">
        <v>104</v>
      </c>
      <c r="G23774">
        <v>54</v>
      </c>
    </row>
    <row r="23775" spans="1:7" x14ac:dyDescent="0.35">
      <c r="A23775" t="s">
        <v>10</v>
      </c>
      <c r="B23775" t="s">
        <v>137</v>
      </c>
      <c r="C23775" t="s">
        <v>42</v>
      </c>
      <c r="D23775" t="s">
        <v>53</v>
      </c>
      <c r="E23775" t="s">
        <v>130</v>
      </c>
      <c r="F23775" t="s">
        <v>104</v>
      </c>
      <c r="G23775">
        <v>35</v>
      </c>
    </row>
    <row r="23776" spans="1:7" x14ac:dyDescent="0.35">
      <c r="A23776" t="s">
        <v>10</v>
      </c>
      <c r="B23776" t="s">
        <v>137</v>
      </c>
      <c r="C23776" t="s">
        <v>43</v>
      </c>
      <c r="D23776" t="s">
        <v>53</v>
      </c>
      <c r="E23776" t="s">
        <v>130</v>
      </c>
      <c r="F23776" t="s">
        <v>104</v>
      </c>
      <c r="G23776">
        <v>40</v>
      </c>
    </row>
    <row r="23777" spans="1:7" x14ac:dyDescent="0.35">
      <c r="A23777" t="s">
        <v>10</v>
      </c>
      <c r="B23777" t="s">
        <v>137</v>
      </c>
      <c r="C23777" t="s">
        <v>44</v>
      </c>
      <c r="D23777" t="s">
        <v>53</v>
      </c>
      <c r="E23777" t="s">
        <v>130</v>
      </c>
      <c r="F23777" t="s">
        <v>104</v>
      </c>
      <c r="G23777">
        <v>35</v>
      </c>
    </row>
    <row r="23778" spans="1:7" x14ac:dyDescent="0.35">
      <c r="A23778" t="s">
        <v>10</v>
      </c>
      <c r="B23778" t="s">
        <v>137</v>
      </c>
      <c r="C23778" t="s">
        <v>45</v>
      </c>
      <c r="D23778" t="s">
        <v>53</v>
      </c>
      <c r="E23778" t="s">
        <v>130</v>
      </c>
      <c r="F23778" t="s">
        <v>104</v>
      </c>
      <c r="G23778">
        <v>23</v>
      </c>
    </row>
    <row r="23779" spans="1:7" x14ac:dyDescent="0.35">
      <c r="A23779" t="s">
        <v>10</v>
      </c>
      <c r="B23779" t="s">
        <v>137</v>
      </c>
      <c r="C23779" t="s">
        <v>46</v>
      </c>
      <c r="D23779" t="s">
        <v>53</v>
      </c>
      <c r="E23779" t="s">
        <v>130</v>
      </c>
      <c r="F23779" t="s">
        <v>104</v>
      </c>
      <c r="G23779">
        <v>18</v>
      </c>
    </row>
    <row r="23780" spans="1:7" x14ac:dyDescent="0.35">
      <c r="A23780" t="s">
        <v>10</v>
      </c>
      <c r="B23780" t="s">
        <v>137</v>
      </c>
      <c r="C23780" t="s">
        <v>47</v>
      </c>
      <c r="D23780" t="s">
        <v>53</v>
      </c>
      <c r="E23780" t="s">
        <v>130</v>
      </c>
      <c r="F23780" t="s">
        <v>104</v>
      </c>
      <c r="G23780">
        <v>13</v>
      </c>
    </row>
    <row r="23781" spans="1:7" x14ac:dyDescent="0.35">
      <c r="A23781" t="s">
        <v>10</v>
      </c>
      <c r="B23781" t="s">
        <v>137</v>
      </c>
      <c r="C23781" t="s">
        <v>48</v>
      </c>
      <c r="D23781" t="s">
        <v>53</v>
      </c>
      <c r="E23781" t="s">
        <v>130</v>
      </c>
      <c r="F23781" t="s">
        <v>104</v>
      </c>
      <c r="G23781">
        <v>12</v>
      </c>
    </row>
    <row r="23782" spans="1:7" x14ac:dyDescent="0.35">
      <c r="A23782" t="s">
        <v>10</v>
      </c>
      <c r="B23782" t="s">
        <v>137</v>
      </c>
      <c r="C23782" t="s">
        <v>107</v>
      </c>
      <c r="D23782" t="s">
        <v>53</v>
      </c>
      <c r="E23782" t="s">
        <v>130</v>
      </c>
      <c r="F23782" t="s">
        <v>104</v>
      </c>
      <c r="G23782">
        <v>3</v>
      </c>
    </row>
    <row r="23783" spans="1:7" x14ac:dyDescent="0.35">
      <c r="A23783" t="s">
        <v>10</v>
      </c>
      <c r="B23783" t="s">
        <v>137</v>
      </c>
      <c r="C23783" t="s">
        <v>49</v>
      </c>
      <c r="D23783" t="s">
        <v>53</v>
      </c>
      <c r="E23783" t="s">
        <v>130</v>
      </c>
      <c r="F23783" t="s">
        <v>104</v>
      </c>
      <c r="G23783">
        <v>38</v>
      </c>
    </row>
    <row r="23784" spans="1:7" x14ac:dyDescent="0.35">
      <c r="A23784" t="s">
        <v>10</v>
      </c>
      <c r="B23784" t="s">
        <v>137</v>
      </c>
      <c r="C23784" t="s">
        <v>108</v>
      </c>
      <c r="D23784" t="s">
        <v>53</v>
      </c>
      <c r="E23784" t="s">
        <v>130</v>
      </c>
      <c r="F23784" t="s">
        <v>104</v>
      </c>
      <c r="G23784">
        <v>16</v>
      </c>
    </row>
    <row r="23785" spans="1:7" x14ac:dyDescent="0.35">
      <c r="A23785" t="s">
        <v>10</v>
      </c>
      <c r="B23785" t="s">
        <v>137</v>
      </c>
      <c r="C23785" t="s">
        <v>109</v>
      </c>
      <c r="D23785" t="s">
        <v>53</v>
      </c>
      <c r="E23785" t="s">
        <v>130</v>
      </c>
      <c r="F23785" t="s">
        <v>104</v>
      </c>
      <c r="G23785">
        <v>40</v>
      </c>
    </row>
    <row r="23786" spans="1:7" x14ac:dyDescent="0.35">
      <c r="A23786" t="s">
        <v>10</v>
      </c>
      <c r="B23786" t="s">
        <v>137</v>
      </c>
      <c r="C23786" t="s">
        <v>110</v>
      </c>
      <c r="D23786" t="s">
        <v>53</v>
      </c>
      <c r="E23786" t="s">
        <v>130</v>
      </c>
      <c r="F23786" t="s">
        <v>104</v>
      </c>
      <c r="G23786">
        <v>69</v>
      </c>
    </row>
    <row r="23787" spans="1:7" x14ac:dyDescent="0.35">
      <c r="A23787" t="s">
        <v>10</v>
      </c>
      <c r="B23787" t="s">
        <v>137</v>
      </c>
      <c r="C23787" t="s">
        <v>111</v>
      </c>
      <c r="D23787" t="s">
        <v>53</v>
      </c>
      <c r="E23787" t="s">
        <v>130</v>
      </c>
      <c r="F23787" t="s">
        <v>104</v>
      </c>
      <c r="G23787">
        <v>77</v>
      </c>
    </row>
    <row r="23788" spans="1:7" x14ac:dyDescent="0.35">
      <c r="A23788" t="s">
        <v>10</v>
      </c>
      <c r="B23788" t="s">
        <v>137</v>
      </c>
      <c r="C23788" t="s">
        <v>112</v>
      </c>
      <c r="D23788" t="s">
        <v>53</v>
      </c>
      <c r="E23788" t="s">
        <v>130</v>
      </c>
      <c r="F23788" t="s">
        <v>104</v>
      </c>
      <c r="G23788">
        <v>93</v>
      </c>
    </row>
    <row r="23789" spans="1:7" x14ac:dyDescent="0.35">
      <c r="A23789" t="s">
        <v>10</v>
      </c>
      <c r="B23789" t="s">
        <v>137</v>
      </c>
      <c r="C23789" t="s">
        <v>113</v>
      </c>
      <c r="D23789" t="s">
        <v>53</v>
      </c>
      <c r="E23789" t="s">
        <v>130</v>
      </c>
      <c r="F23789" t="s">
        <v>104</v>
      </c>
      <c r="G23789">
        <v>80</v>
      </c>
    </row>
    <row r="23790" spans="1:7" x14ac:dyDescent="0.35">
      <c r="A23790" t="s">
        <v>10</v>
      </c>
      <c r="B23790" t="s">
        <v>137</v>
      </c>
      <c r="C23790" t="s">
        <v>114</v>
      </c>
      <c r="D23790" t="s">
        <v>53</v>
      </c>
      <c r="E23790" t="s">
        <v>130</v>
      </c>
      <c r="F23790" t="s">
        <v>104</v>
      </c>
      <c r="G23790">
        <v>86</v>
      </c>
    </row>
    <row r="23791" spans="1:7" x14ac:dyDescent="0.35">
      <c r="A23791" t="s">
        <v>10</v>
      </c>
      <c r="B23791" t="s">
        <v>137</v>
      </c>
      <c r="C23791" t="s">
        <v>4</v>
      </c>
      <c r="D23791" t="s">
        <v>53</v>
      </c>
      <c r="E23791" t="s">
        <v>130</v>
      </c>
      <c r="F23791" t="s">
        <v>104</v>
      </c>
      <c r="G23791">
        <v>1</v>
      </c>
    </row>
    <row r="23792" spans="1:7" x14ac:dyDescent="0.35">
      <c r="A23792" t="s">
        <v>10</v>
      </c>
      <c r="B23792" t="s">
        <v>137</v>
      </c>
      <c r="C23792" t="s">
        <v>102</v>
      </c>
      <c r="D23792" t="s">
        <v>53</v>
      </c>
      <c r="E23792" t="s">
        <v>130</v>
      </c>
      <c r="F23792" t="s">
        <v>104</v>
      </c>
      <c r="G23792">
        <v>2</v>
      </c>
    </row>
    <row r="23793" spans="1:7" x14ac:dyDescent="0.35">
      <c r="A23793" t="s">
        <v>10</v>
      </c>
      <c r="B23793" t="s">
        <v>5</v>
      </c>
      <c r="C23793" t="s">
        <v>39</v>
      </c>
      <c r="D23793" t="s">
        <v>53</v>
      </c>
      <c r="E23793" t="s">
        <v>130</v>
      </c>
      <c r="F23793" t="s">
        <v>104</v>
      </c>
      <c r="G23793">
        <v>17</v>
      </c>
    </row>
    <row r="23794" spans="1:7" x14ac:dyDescent="0.35">
      <c r="A23794" t="s">
        <v>10</v>
      </c>
      <c r="B23794" t="s">
        <v>5</v>
      </c>
      <c r="C23794" t="s">
        <v>40</v>
      </c>
      <c r="D23794" t="s">
        <v>53</v>
      </c>
      <c r="E23794" t="s">
        <v>130</v>
      </c>
      <c r="F23794" t="s">
        <v>104</v>
      </c>
      <c r="G23794">
        <v>17</v>
      </c>
    </row>
    <row r="23795" spans="1:7" x14ac:dyDescent="0.35">
      <c r="A23795" t="s">
        <v>10</v>
      </c>
      <c r="B23795" t="s">
        <v>5</v>
      </c>
      <c r="C23795" t="s">
        <v>41</v>
      </c>
      <c r="D23795" t="s">
        <v>53</v>
      </c>
      <c r="E23795" t="s">
        <v>130</v>
      </c>
      <c r="F23795" t="s">
        <v>104</v>
      </c>
      <c r="G23795">
        <v>12</v>
      </c>
    </row>
    <row r="23796" spans="1:7" x14ac:dyDescent="0.35">
      <c r="A23796" t="s">
        <v>10</v>
      </c>
      <c r="B23796" t="s">
        <v>5</v>
      </c>
      <c r="C23796" t="s">
        <v>42</v>
      </c>
      <c r="D23796" t="s">
        <v>53</v>
      </c>
      <c r="E23796" t="s">
        <v>130</v>
      </c>
      <c r="F23796" t="s">
        <v>104</v>
      </c>
      <c r="G23796">
        <v>10</v>
      </c>
    </row>
    <row r="23797" spans="1:7" x14ac:dyDescent="0.35">
      <c r="A23797" t="s">
        <v>10</v>
      </c>
      <c r="B23797" t="s">
        <v>5</v>
      </c>
      <c r="C23797" t="s">
        <v>43</v>
      </c>
      <c r="D23797" t="s">
        <v>53</v>
      </c>
      <c r="E23797" t="s">
        <v>130</v>
      </c>
      <c r="F23797" t="s">
        <v>104</v>
      </c>
      <c r="G23797">
        <v>10</v>
      </c>
    </row>
    <row r="23798" spans="1:7" x14ac:dyDescent="0.35">
      <c r="A23798" t="s">
        <v>10</v>
      </c>
      <c r="B23798" t="s">
        <v>5</v>
      </c>
      <c r="C23798" t="s">
        <v>44</v>
      </c>
      <c r="D23798" t="s">
        <v>53</v>
      </c>
      <c r="E23798" t="s">
        <v>130</v>
      </c>
      <c r="F23798" t="s">
        <v>104</v>
      </c>
      <c r="G23798">
        <v>11</v>
      </c>
    </row>
    <row r="23799" spans="1:7" x14ac:dyDescent="0.35">
      <c r="A23799" t="s">
        <v>10</v>
      </c>
      <c r="B23799" t="s">
        <v>5</v>
      </c>
      <c r="C23799" t="s">
        <v>45</v>
      </c>
      <c r="D23799" t="s">
        <v>53</v>
      </c>
      <c r="E23799" t="s">
        <v>130</v>
      </c>
      <c r="F23799" t="s">
        <v>104</v>
      </c>
      <c r="G23799">
        <v>7</v>
      </c>
    </row>
    <row r="23800" spans="1:7" x14ac:dyDescent="0.35">
      <c r="A23800" t="s">
        <v>10</v>
      </c>
      <c r="B23800" t="s">
        <v>5</v>
      </c>
      <c r="C23800" t="s">
        <v>46</v>
      </c>
      <c r="D23800" t="s">
        <v>53</v>
      </c>
      <c r="E23800" t="s">
        <v>130</v>
      </c>
      <c r="F23800" t="s">
        <v>104</v>
      </c>
      <c r="G23800">
        <v>3</v>
      </c>
    </row>
    <row r="23801" spans="1:7" x14ac:dyDescent="0.35">
      <c r="A23801" t="s">
        <v>10</v>
      </c>
      <c r="B23801" t="s">
        <v>5</v>
      </c>
      <c r="C23801" t="s">
        <v>47</v>
      </c>
      <c r="D23801" t="s">
        <v>53</v>
      </c>
      <c r="E23801" t="s">
        <v>130</v>
      </c>
      <c r="F23801" t="s">
        <v>104</v>
      </c>
      <c r="G23801">
        <v>4</v>
      </c>
    </row>
    <row r="23802" spans="1:7" x14ac:dyDescent="0.35">
      <c r="A23802" t="s">
        <v>10</v>
      </c>
      <c r="B23802" t="s">
        <v>5</v>
      </c>
      <c r="C23802" t="s">
        <v>48</v>
      </c>
      <c r="D23802" t="s">
        <v>53</v>
      </c>
      <c r="E23802" t="s">
        <v>130</v>
      </c>
      <c r="F23802" t="s">
        <v>104</v>
      </c>
      <c r="G23802">
        <v>6</v>
      </c>
    </row>
    <row r="23803" spans="1:7" x14ac:dyDescent="0.35">
      <c r="A23803" t="s">
        <v>10</v>
      </c>
      <c r="B23803" t="s">
        <v>5</v>
      </c>
      <c r="C23803" t="s">
        <v>49</v>
      </c>
      <c r="D23803" t="s">
        <v>53</v>
      </c>
      <c r="E23803" t="s">
        <v>130</v>
      </c>
      <c r="F23803" t="s">
        <v>104</v>
      </c>
      <c r="G23803">
        <v>5</v>
      </c>
    </row>
    <row r="23804" spans="1:7" x14ac:dyDescent="0.35">
      <c r="A23804" t="s">
        <v>10</v>
      </c>
      <c r="B23804" t="s">
        <v>5</v>
      </c>
      <c r="C23804" t="s">
        <v>108</v>
      </c>
      <c r="D23804" t="s">
        <v>53</v>
      </c>
      <c r="E23804" t="s">
        <v>130</v>
      </c>
      <c r="F23804" t="s">
        <v>104</v>
      </c>
      <c r="G23804">
        <v>3</v>
      </c>
    </row>
    <row r="23805" spans="1:7" x14ac:dyDescent="0.35">
      <c r="A23805" t="s">
        <v>10</v>
      </c>
      <c r="B23805" t="s">
        <v>5</v>
      </c>
      <c r="C23805" t="s">
        <v>109</v>
      </c>
      <c r="D23805" t="s">
        <v>53</v>
      </c>
      <c r="E23805" t="s">
        <v>130</v>
      </c>
      <c r="F23805" t="s">
        <v>104</v>
      </c>
      <c r="G23805">
        <v>13</v>
      </c>
    </row>
    <row r="23806" spans="1:7" x14ac:dyDescent="0.35">
      <c r="A23806" t="s">
        <v>10</v>
      </c>
      <c r="B23806" t="s">
        <v>5</v>
      </c>
      <c r="C23806" t="s">
        <v>110</v>
      </c>
      <c r="D23806" t="s">
        <v>53</v>
      </c>
      <c r="E23806" t="s">
        <v>130</v>
      </c>
      <c r="F23806" t="s">
        <v>104</v>
      </c>
      <c r="G23806">
        <v>24</v>
      </c>
    </row>
    <row r="23807" spans="1:7" x14ac:dyDescent="0.35">
      <c r="A23807" t="s">
        <v>10</v>
      </c>
      <c r="B23807" t="s">
        <v>5</v>
      </c>
      <c r="C23807" t="s">
        <v>111</v>
      </c>
      <c r="D23807" t="s">
        <v>53</v>
      </c>
      <c r="E23807" t="s">
        <v>130</v>
      </c>
      <c r="F23807" t="s">
        <v>104</v>
      </c>
      <c r="G23807">
        <v>29</v>
      </c>
    </row>
    <row r="23808" spans="1:7" x14ac:dyDescent="0.35">
      <c r="A23808" t="s">
        <v>10</v>
      </c>
      <c r="B23808" t="s">
        <v>5</v>
      </c>
      <c r="C23808" t="s">
        <v>112</v>
      </c>
      <c r="D23808" t="s">
        <v>53</v>
      </c>
      <c r="E23808" t="s">
        <v>130</v>
      </c>
      <c r="F23808" t="s">
        <v>104</v>
      </c>
      <c r="G23808">
        <v>34</v>
      </c>
    </row>
    <row r="23809" spans="1:7" x14ac:dyDescent="0.35">
      <c r="A23809" t="s">
        <v>10</v>
      </c>
      <c r="B23809" t="s">
        <v>5</v>
      </c>
      <c r="C23809" t="s">
        <v>113</v>
      </c>
      <c r="D23809" t="s">
        <v>53</v>
      </c>
      <c r="E23809" t="s">
        <v>130</v>
      </c>
      <c r="F23809" t="s">
        <v>104</v>
      </c>
      <c r="G23809">
        <v>27</v>
      </c>
    </row>
    <row r="23810" spans="1:7" x14ac:dyDescent="0.35">
      <c r="A23810" t="s">
        <v>10</v>
      </c>
      <c r="B23810" t="s">
        <v>5</v>
      </c>
      <c r="C23810" t="s">
        <v>114</v>
      </c>
      <c r="D23810" t="s">
        <v>53</v>
      </c>
      <c r="E23810" t="s">
        <v>130</v>
      </c>
      <c r="F23810" t="s">
        <v>104</v>
      </c>
      <c r="G23810">
        <v>23</v>
      </c>
    </row>
    <row r="23811" spans="1:7" x14ac:dyDescent="0.35">
      <c r="A23811" t="s">
        <v>10</v>
      </c>
      <c r="B23811" t="s">
        <v>7</v>
      </c>
      <c r="C23811" t="s">
        <v>101</v>
      </c>
      <c r="D23811" t="s">
        <v>53</v>
      </c>
      <c r="E23811" t="s">
        <v>130</v>
      </c>
      <c r="F23811" t="s">
        <v>104</v>
      </c>
      <c r="G23811">
        <v>1</v>
      </c>
    </row>
    <row r="23812" spans="1:7" x14ac:dyDescent="0.35">
      <c r="A23812" t="s">
        <v>10</v>
      </c>
      <c r="B23812" t="s">
        <v>7</v>
      </c>
      <c r="C23812" t="s">
        <v>39</v>
      </c>
      <c r="D23812" t="s">
        <v>53</v>
      </c>
      <c r="E23812" t="s">
        <v>130</v>
      </c>
      <c r="F23812" t="s">
        <v>104</v>
      </c>
      <c r="G23812">
        <v>15</v>
      </c>
    </row>
    <row r="23813" spans="1:7" x14ac:dyDescent="0.35">
      <c r="A23813" t="s">
        <v>10</v>
      </c>
      <c r="B23813" t="s">
        <v>7</v>
      </c>
      <c r="C23813" t="s">
        <v>40</v>
      </c>
      <c r="D23813" t="s">
        <v>53</v>
      </c>
      <c r="E23813" t="s">
        <v>130</v>
      </c>
      <c r="F23813" t="s">
        <v>104</v>
      </c>
      <c r="G23813">
        <v>13</v>
      </c>
    </row>
    <row r="23814" spans="1:7" x14ac:dyDescent="0.35">
      <c r="A23814" t="s">
        <v>10</v>
      </c>
      <c r="B23814" t="s">
        <v>7</v>
      </c>
      <c r="C23814" t="s">
        <v>41</v>
      </c>
      <c r="D23814" t="s">
        <v>53</v>
      </c>
      <c r="E23814" t="s">
        <v>130</v>
      </c>
      <c r="F23814" t="s">
        <v>104</v>
      </c>
      <c r="G23814">
        <v>13</v>
      </c>
    </row>
    <row r="23815" spans="1:7" x14ac:dyDescent="0.35">
      <c r="A23815" t="s">
        <v>10</v>
      </c>
      <c r="B23815" t="s">
        <v>7</v>
      </c>
      <c r="C23815" t="s">
        <v>42</v>
      </c>
      <c r="D23815" t="s">
        <v>53</v>
      </c>
      <c r="E23815" t="s">
        <v>130</v>
      </c>
      <c r="F23815" t="s">
        <v>104</v>
      </c>
      <c r="G23815">
        <v>4</v>
      </c>
    </row>
    <row r="23816" spans="1:7" x14ac:dyDescent="0.35">
      <c r="A23816" t="s">
        <v>10</v>
      </c>
      <c r="B23816" t="s">
        <v>7</v>
      </c>
      <c r="C23816" t="s">
        <v>43</v>
      </c>
      <c r="D23816" t="s">
        <v>53</v>
      </c>
      <c r="E23816" t="s">
        <v>130</v>
      </c>
      <c r="F23816" t="s">
        <v>104</v>
      </c>
      <c r="G23816">
        <v>11</v>
      </c>
    </row>
    <row r="23817" spans="1:7" x14ac:dyDescent="0.35">
      <c r="A23817" t="s">
        <v>10</v>
      </c>
      <c r="B23817" t="s">
        <v>7</v>
      </c>
      <c r="C23817" t="s">
        <v>44</v>
      </c>
      <c r="D23817" t="s">
        <v>53</v>
      </c>
      <c r="E23817" t="s">
        <v>130</v>
      </c>
      <c r="F23817" t="s">
        <v>104</v>
      </c>
      <c r="G23817">
        <v>6</v>
      </c>
    </row>
    <row r="23818" spans="1:7" x14ac:dyDescent="0.35">
      <c r="A23818" t="s">
        <v>10</v>
      </c>
      <c r="B23818" t="s">
        <v>7</v>
      </c>
      <c r="C23818" t="s">
        <v>45</v>
      </c>
      <c r="D23818" t="s">
        <v>53</v>
      </c>
      <c r="E23818" t="s">
        <v>130</v>
      </c>
      <c r="F23818" t="s">
        <v>104</v>
      </c>
      <c r="G23818">
        <v>3</v>
      </c>
    </row>
    <row r="23819" spans="1:7" x14ac:dyDescent="0.35">
      <c r="A23819" t="s">
        <v>10</v>
      </c>
      <c r="B23819" t="s">
        <v>7</v>
      </c>
      <c r="C23819" t="s">
        <v>46</v>
      </c>
      <c r="D23819" t="s">
        <v>53</v>
      </c>
      <c r="E23819" t="s">
        <v>130</v>
      </c>
      <c r="F23819" t="s">
        <v>104</v>
      </c>
      <c r="G23819">
        <v>5</v>
      </c>
    </row>
    <row r="23820" spans="1:7" x14ac:dyDescent="0.35">
      <c r="A23820" t="s">
        <v>10</v>
      </c>
      <c r="B23820" t="s">
        <v>7</v>
      </c>
      <c r="C23820" t="s">
        <v>47</v>
      </c>
      <c r="D23820" t="s">
        <v>53</v>
      </c>
      <c r="E23820" t="s">
        <v>130</v>
      </c>
      <c r="F23820" t="s">
        <v>104</v>
      </c>
      <c r="G23820">
        <v>1</v>
      </c>
    </row>
    <row r="23821" spans="1:7" x14ac:dyDescent="0.35">
      <c r="A23821" t="s">
        <v>10</v>
      </c>
      <c r="B23821" t="s">
        <v>7</v>
      </c>
      <c r="C23821" t="s">
        <v>48</v>
      </c>
      <c r="D23821" t="s">
        <v>53</v>
      </c>
      <c r="E23821" t="s">
        <v>130</v>
      </c>
      <c r="F23821" t="s">
        <v>104</v>
      </c>
      <c r="G23821">
        <v>1</v>
      </c>
    </row>
    <row r="23822" spans="1:7" x14ac:dyDescent="0.35">
      <c r="A23822" t="s">
        <v>10</v>
      </c>
      <c r="B23822" t="s">
        <v>7</v>
      </c>
      <c r="C23822" t="s">
        <v>107</v>
      </c>
      <c r="D23822" t="s">
        <v>53</v>
      </c>
      <c r="E23822" t="s">
        <v>130</v>
      </c>
      <c r="F23822" t="s">
        <v>104</v>
      </c>
      <c r="G23822">
        <v>2</v>
      </c>
    </row>
    <row r="23823" spans="1:7" x14ac:dyDescent="0.35">
      <c r="A23823" t="s">
        <v>10</v>
      </c>
      <c r="B23823" t="s">
        <v>7</v>
      </c>
      <c r="C23823" t="s">
        <v>49</v>
      </c>
      <c r="D23823" t="s">
        <v>53</v>
      </c>
      <c r="E23823" t="s">
        <v>130</v>
      </c>
      <c r="F23823" t="s">
        <v>104</v>
      </c>
      <c r="G23823">
        <v>7</v>
      </c>
    </row>
    <row r="23824" spans="1:7" x14ac:dyDescent="0.35">
      <c r="A23824" t="s">
        <v>10</v>
      </c>
      <c r="B23824" t="s">
        <v>7</v>
      </c>
      <c r="C23824" t="s">
        <v>108</v>
      </c>
      <c r="D23824" t="s">
        <v>53</v>
      </c>
      <c r="E23824" t="s">
        <v>130</v>
      </c>
      <c r="F23824" t="s">
        <v>104</v>
      </c>
      <c r="G23824">
        <v>5</v>
      </c>
    </row>
    <row r="23825" spans="1:7" x14ac:dyDescent="0.35">
      <c r="A23825" t="s">
        <v>10</v>
      </c>
      <c r="B23825" t="s">
        <v>7</v>
      </c>
      <c r="C23825" t="s">
        <v>109</v>
      </c>
      <c r="D23825" t="s">
        <v>53</v>
      </c>
      <c r="E23825" t="s">
        <v>130</v>
      </c>
      <c r="F23825" t="s">
        <v>104</v>
      </c>
      <c r="G23825">
        <v>14</v>
      </c>
    </row>
    <row r="23826" spans="1:7" x14ac:dyDescent="0.35">
      <c r="A23826" t="s">
        <v>10</v>
      </c>
      <c r="B23826" t="s">
        <v>7</v>
      </c>
      <c r="C23826" t="s">
        <v>110</v>
      </c>
      <c r="D23826" t="s">
        <v>53</v>
      </c>
      <c r="E23826" t="s">
        <v>130</v>
      </c>
      <c r="F23826" t="s">
        <v>104</v>
      </c>
      <c r="G23826">
        <v>26</v>
      </c>
    </row>
    <row r="23827" spans="1:7" x14ac:dyDescent="0.35">
      <c r="A23827" t="s">
        <v>10</v>
      </c>
      <c r="B23827" t="s">
        <v>7</v>
      </c>
      <c r="C23827" t="s">
        <v>111</v>
      </c>
      <c r="D23827" t="s">
        <v>53</v>
      </c>
      <c r="E23827" t="s">
        <v>130</v>
      </c>
      <c r="F23827" t="s">
        <v>104</v>
      </c>
      <c r="G23827">
        <v>22</v>
      </c>
    </row>
    <row r="23828" spans="1:7" x14ac:dyDescent="0.35">
      <c r="A23828" t="s">
        <v>10</v>
      </c>
      <c r="B23828" t="s">
        <v>7</v>
      </c>
      <c r="C23828" t="s">
        <v>112</v>
      </c>
      <c r="D23828" t="s">
        <v>53</v>
      </c>
      <c r="E23828" t="s">
        <v>130</v>
      </c>
      <c r="F23828" t="s">
        <v>104</v>
      </c>
      <c r="G23828">
        <v>26</v>
      </c>
    </row>
    <row r="23829" spans="1:7" x14ac:dyDescent="0.35">
      <c r="A23829" t="s">
        <v>10</v>
      </c>
      <c r="B23829" t="s">
        <v>7</v>
      </c>
      <c r="C23829" t="s">
        <v>113</v>
      </c>
      <c r="D23829" t="s">
        <v>53</v>
      </c>
      <c r="E23829" t="s">
        <v>130</v>
      </c>
      <c r="F23829" t="s">
        <v>104</v>
      </c>
      <c r="G23829">
        <v>19</v>
      </c>
    </row>
    <row r="23830" spans="1:7" x14ac:dyDescent="0.35">
      <c r="A23830" t="s">
        <v>10</v>
      </c>
      <c r="B23830" t="s">
        <v>7</v>
      </c>
      <c r="C23830" t="s">
        <v>114</v>
      </c>
      <c r="D23830" t="s">
        <v>53</v>
      </c>
      <c r="E23830" t="s">
        <v>130</v>
      </c>
      <c r="F23830" t="s">
        <v>104</v>
      </c>
      <c r="G23830">
        <v>22</v>
      </c>
    </row>
    <row r="23831" spans="1:7" x14ac:dyDescent="0.35">
      <c r="A23831" t="s">
        <v>10</v>
      </c>
      <c r="B23831" t="s">
        <v>7</v>
      </c>
      <c r="C23831" t="s">
        <v>4</v>
      </c>
      <c r="D23831" t="s">
        <v>53</v>
      </c>
      <c r="E23831" t="s">
        <v>130</v>
      </c>
      <c r="F23831" t="s">
        <v>104</v>
      </c>
      <c r="G23831">
        <v>1</v>
      </c>
    </row>
    <row r="23832" spans="1:7" x14ac:dyDescent="0.35">
      <c r="A23832" t="s">
        <v>10</v>
      </c>
      <c r="B23832" t="s">
        <v>138</v>
      </c>
      <c r="C23832" t="s">
        <v>39</v>
      </c>
      <c r="D23832" t="s">
        <v>53</v>
      </c>
      <c r="E23832" t="s">
        <v>130</v>
      </c>
      <c r="F23832" t="s">
        <v>104</v>
      </c>
      <c r="G23832">
        <v>4</v>
      </c>
    </row>
    <row r="23833" spans="1:7" x14ac:dyDescent="0.35">
      <c r="A23833" t="s">
        <v>10</v>
      </c>
      <c r="B23833" t="s">
        <v>138</v>
      </c>
      <c r="C23833" t="s">
        <v>40</v>
      </c>
      <c r="D23833" t="s">
        <v>53</v>
      </c>
      <c r="E23833" t="s">
        <v>130</v>
      </c>
      <c r="F23833" t="s">
        <v>104</v>
      </c>
      <c r="G23833">
        <v>5</v>
      </c>
    </row>
    <row r="23834" spans="1:7" x14ac:dyDescent="0.35">
      <c r="A23834" t="s">
        <v>10</v>
      </c>
      <c r="B23834" t="s">
        <v>138</v>
      </c>
      <c r="C23834" t="s">
        <v>41</v>
      </c>
      <c r="D23834" t="s">
        <v>53</v>
      </c>
      <c r="E23834" t="s">
        <v>130</v>
      </c>
      <c r="F23834" t="s">
        <v>104</v>
      </c>
      <c r="G23834">
        <v>7</v>
      </c>
    </row>
    <row r="23835" spans="1:7" x14ac:dyDescent="0.35">
      <c r="A23835" t="s">
        <v>10</v>
      </c>
      <c r="B23835" t="s">
        <v>138</v>
      </c>
      <c r="C23835" t="s">
        <v>42</v>
      </c>
      <c r="D23835" t="s">
        <v>53</v>
      </c>
      <c r="E23835" t="s">
        <v>130</v>
      </c>
      <c r="F23835" t="s">
        <v>104</v>
      </c>
      <c r="G23835">
        <v>6</v>
      </c>
    </row>
    <row r="23836" spans="1:7" x14ac:dyDescent="0.35">
      <c r="A23836" t="s">
        <v>10</v>
      </c>
      <c r="B23836" t="s">
        <v>138</v>
      </c>
      <c r="C23836" t="s">
        <v>43</v>
      </c>
      <c r="D23836" t="s">
        <v>53</v>
      </c>
      <c r="E23836" t="s">
        <v>130</v>
      </c>
      <c r="F23836" t="s">
        <v>104</v>
      </c>
      <c r="G23836">
        <v>3</v>
      </c>
    </row>
    <row r="23837" spans="1:7" x14ac:dyDescent="0.35">
      <c r="A23837" t="s">
        <v>10</v>
      </c>
      <c r="B23837" t="s">
        <v>138</v>
      </c>
      <c r="C23837" t="s">
        <v>44</v>
      </c>
      <c r="D23837" t="s">
        <v>53</v>
      </c>
      <c r="E23837" t="s">
        <v>130</v>
      </c>
      <c r="F23837" t="s">
        <v>104</v>
      </c>
      <c r="G23837">
        <v>4</v>
      </c>
    </row>
    <row r="23838" spans="1:7" x14ac:dyDescent="0.35">
      <c r="A23838" t="s">
        <v>10</v>
      </c>
      <c r="B23838" t="s">
        <v>138</v>
      </c>
      <c r="C23838" t="s">
        <v>45</v>
      </c>
      <c r="D23838" t="s">
        <v>53</v>
      </c>
      <c r="E23838" t="s">
        <v>130</v>
      </c>
      <c r="F23838" t="s">
        <v>104</v>
      </c>
      <c r="G23838">
        <v>6</v>
      </c>
    </row>
    <row r="23839" spans="1:7" x14ac:dyDescent="0.35">
      <c r="A23839" t="s">
        <v>10</v>
      </c>
      <c r="B23839" t="s">
        <v>138</v>
      </c>
      <c r="C23839" t="s">
        <v>46</v>
      </c>
      <c r="D23839" t="s">
        <v>53</v>
      </c>
      <c r="E23839" t="s">
        <v>130</v>
      </c>
      <c r="F23839" t="s">
        <v>104</v>
      </c>
      <c r="G23839">
        <v>2</v>
      </c>
    </row>
    <row r="23840" spans="1:7" x14ac:dyDescent="0.35">
      <c r="A23840" t="s">
        <v>10</v>
      </c>
      <c r="B23840" t="s">
        <v>138</v>
      </c>
      <c r="C23840" t="s">
        <v>47</v>
      </c>
      <c r="D23840" t="s">
        <v>53</v>
      </c>
      <c r="E23840" t="s">
        <v>130</v>
      </c>
      <c r="F23840" t="s">
        <v>104</v>
      </c>
      <c r="G23840">
        <v>3</v>
      </c>
    </row>
    <row r="23841" spans="1:7" x14ac:dyDescent="0.35">
      <c r="A23841" t="s">
        <v>10</v>
      </c>
      <c r="B23841" t="s">
        <v>138</v>
      </c>
      <c r="C23841" t="s">
        <v>48</v>
      </c>
      <c r="D23841" t="s">
        <v>53</v>
      </c>
      <c r="E23841" t="s">
        <v>130</v>
      </c>
      <c r="F23841" t="s">
        <v>104</v>
      </c>
      <c r="G23841">
        <v>3</v>
      </c>
    </row>
    <row r="23842" spans="1:7" x14ac:dyDescent="0.35">
      <c r="A23842" t="s">
        <v>10</v>
      </c>
      <c r="B23842" t="s">
        <v>138</v>
      </c>
      <c r="C23842" t="s">
        <v>107</v>
      </c>
      <c r="D23842" t="s">
        <v>53</v>
      </c>
      <c r="E23842" t="s">
        <v>130</v>
      </c>
      <c r="F23842" t="s">
        <v>104</v>
      </c>
      <c r="G23842">
        <v>1</v>
      </c>
    </row>
    <row r="23843" spans="1:7" x14ac:dyDescent="0.35">
      <c r="A23843" t="s">
        <v>10</v>
      </c>
      <c r="B23843" t="s">
        <v>138</v>
      </c>
      <c r="C23843" t="s">
        <v>49</v>
      </c>
      <c r="D23843" t="s">
        <v>53</v>
      </c>
      <c r="E23843" t="s">
        <v>130</v>
      </c>
      <c r="F23843" t="s">
        <v>104</v>
      </c>
      <c r="G23843">
        <v>7</v>
      </c>
    </row>
    <row r="23844" spans="1:7" x14ac:dyDescent="0.35">
      <c r="A23844" t="s">
        <v>10</v>
      </c>
      <c r="B23844" t="s">
        <v>138</v>
      </c>
      <c r="C23844" t="s">
        <v>109</v>
      </c>
      <c r="D23844" t="s">
        <v>53</v>
      </c>
      <c r="E23844" t="s">
        <v>130</v>
      </c>
      <c r="F23844" t="s">
        <v>104</v>
      </c>
      <c r="G23844">
        <v>2</v>
      </c>
    </row>
    <row r="23845" spans="1:7" x14ac:dyDescent="0.35">
      <c r="A23845" t="s">
        <v>10</v>
      </c>
      <c r="B23845" t="s">
        <v>138</v>
      </c>
      <c r="C23845" t="s">
        <v>110</v>
      </c>
      <c r="D23845" t="s">
        <v>53</v>
      </c>
      <c r="E23845" t="s">
        <v>130</v>
      </c>
      <c r="F23845" t="s">
        <v>104</v>
      </c>
      <c r="G23845">
        <v>1</v>
      </c>
    </row>
    <row r="23846" spans="1:7" x14ac:dyDescent="0.35">
      <c r="A23846" t="s">
        <v>10</v>
      </c>
      <c r="B23846" t="s">
        <v>138</v>
      </c>
      <c r="C23846" t="s">
        <v>111</v>
      </c>
      <c r="D23846" t="s">
        <v>53</v>
      </c>
      <c r="E23846" t="s">
        <v>130</v>
      </c>
      <c r="F23846" t="s">
        <v>104</v>
      </c>
      <c r="G23846">
        <v>4</v>
      </c>
    </row>
    <row r="23847" spans="1:7" x14ac:dyDescent="0.35">
      <c r="A23847" t="s">
        <v>10</v>
      </c>
      <c r="B23847" t="s">
        <v>138</v>
      </c>
      <c r="C23847" t="s">
        <v>112</v>
      </c>
      <c r="D23847" t="s">
        <v>53</v>
      </c>
      <c r="E23847" t="s">
        <v>130</v>
      </c>
      <c r="F23847" t="s">
        <v>104</v>
      </c>
      <c r="G23847">
        <v>5</v>
      </c>
    </row>
    <row r="23848" spans="1:7" x14ac:dyDescent="0.35">
      <c r="A23848" t="s">
        <v>10</v>
      </c>
      <c r="B23848" t="s">
        <v>138</v>
      </c>
      <c r="C23848" t="s">
        <v>113</v>
      </c>
      <c r="D23848" t="s">
        <v>53</v>
      </c>
      <c r="E23848" t="s">
        <v>130</v>
      </c>
      <c r="F23848" t="s">
        <v>104</v>
      </c>
      <c r="G23848">
        <v>2</v>
      </c>
    </row>
    <row r="23849" spans="1:7" x14ac:dyDescent="0.35">
      <c r="A23849" t="s">
        <v>10</v>
      </c>
      <c r="B23849" t="s">
        <v>138</v>
      </c>
      <c r="C23849" t="s">
        <v>114</v>
      </c>
      <c r="D23849" t="s">
        <v>53</v>
      </c>
      <c r="E23849" t="s">
        <v>130</v>
      </c>
      <c r="F23849" t="s">
        <v>104</v>
      </c>
      <c r="G23849">
        <v>9</v>
      </c>
    </row>
    <row r="23850" spans="1:7" x14ac:dyDescent="0.35">
      <c r="A23850" t="s">
        <v>10</v>
      </c>
      <c r="B23850" t="s">
        <v>138</v>
      </c>
      <c r="C23850" t="s">
        <v>102</v>
      </c>
      <c r="D23850" t="s">
        <v>53</v>
      </c>
      <c r="E23850" t="s">
        <v>130</v>
      </c>
      <c r="F23850" t="s">
        <v>104</v>
      </c>
      <c r="G23850">
        <v>1</v>
      </c>
    </row>
    <row r="23851" spans="1:7" x14ac:dyDescent="0.35">
      <c r="A23851" t="s">
        <v>10</v>
      </c>
      <c r="B23851" t="s">
        <v>8</v>
      </c>
      <c r="C23851" t="s">
        <v>39</v>
      </c>
      <c r="D23851" t="s">
        <v>53</v>
      </c>
      <c r="E23851" t="s">
        <v>130</v>
      </c>
      <c r="F23851" t="s">
        <v>104</v>
      </c>
      <c r="G23851">
        <v>18</v>
      </c>
    </row>
    <row r="23852" spans="1:7" x14ac:dyDescent="0.35">
      <c r="A23852" t="s">
        <v>10</v>
      </c>
      <c r="B23852" t="s">
        <v>8</v>
      </c>
      <c r="C23852" t="s">
        <v>40</v>
      </c>
      <c r="D23852" t="s">
        <v>53</v>
      </c>
      <c r="E23852" t="s">
        <v>130</v>
      </c>
      <c r="F23852" t="s">
        <v>104</v>
      </c>
      <c r="G23852">
        <v>20</v>
      </c>
    </row>
    <row r="23853" spans="1:7" x14ac:dyDescent="0.35">
      <c r="A23853" t="s">
        <v>10</v>
      </c>
      <c r="B23853" t="s">
        <v>8</v>
      </c>
      <c r="C23853" t="s">
        <v>41</v>
      </c>
      <c r="D23853" t="s">
        <v>53</v>
      </c>
      <c r="E23853" t="s">
        <v>130</v>
      </c>
      <c r="F23853" t="s">
        <v>104</v>
      </c>
      <c r="G23853">
        <v>22</v>
      </c>
    </row>
    <row r="23854" spans="1:7" x14ac:dyDescent="0.35">
      <c r="A23854" t="s">
        <v>10</v>
      </c>
      <c r="B23854" t="s">
        <v>8</v>
      </c>
      <c r="C23854" t="s">
        <v>42</v>
      </c>
      <c r="D23854" t="s">
        <v>53</v>
      </c>
      <c r="E23854" t="s">
        <v>130</v>
      </c>
      <c r="F23854" t="s">
        <v>104</v>
      </c>
      <c r="G23854">
        <v>15</v>
      </c>
    </row>
    <row r="23855" spans="1:7" x14ac:dyDescent="0.35">
      <c r="A23855" t="s">
        <v>10</v>
      </c>
      <c r="B23855" t="s">
        <v>8</v>
      </c>
      <c r="C23855" t="s">
        <v>43</v>
      </c>
      <c r="D23855" t="s">
        <v>53</v>
      </c>
      <c r="E23855" t="s">
        <v>130</v>
      </c>
      <c r="F23855" t="s">
        <v>104</v>
      </c>
      <c r="G23855">
        <v>16</v>
      </c>
    </row>
    <row r="23856" spans="1:7" x14ac:dyDescent="0.35">
      <c r="A23856" t="s">
        <v>10</v>
      </c>
      <c r="B23856" t="s">
        <v>8</v>
      </c>
      <c r="C23856" t="s">
        <v>44</v>
      </c>
      <c r="D23856" t="s">
        <v>53</v>
      </c>
      <c r="E23856" t="s">
        <v>130</v>
      </c>
      <c r="F23856" t="s">
        <v>104</v>
      </c>
      <c r="G23856">
        <v>14</v>
      </c>
    </row>
    <row r="23857" spans="1:7" x14ac:dyDescent="0.35">
      <c r="A23857" t="s">
        <v>10</v>
      </c>
      <c r="B23857" t="s">
        <v>8</v>
      </c>
      <c r="C23857" t="s">
        <v>45</v>
      </c>
      <c r="D23857" t="s">
        <v>53</v>
      </c>
      <c r="E23857" t="s">
        <v>130</v>
      </c>
      <c r="F23857" t="s">
        <v>104</v>
      </c>
      <c r="G23857">
        <v>7</v>
      </c>
    </row>
    <row r="23858" spans="1:7" x14ac:dyDescent="0.35">
      <c r="A23858" t="s">
        <v>10</v>
      </c>
      <c r="B23858" t="s">
        <v>8</v>
      </c>
      <c r="C23858" t="s">
        <v>46</v>
      </c>
      <c r="D23858" t="s">
        <v>53</v>
      </c>
      <c r="E23858" t="s">
        <v>130</v>
      </c>
      <c r="F23858" t="s">
        <v>104</v>
      </c>
      <c r="G23858">
        <v>8</v>
      </c>
    </row>
    <row r="23859" spans="1:7" x14ac:dyDescent="0.35">
      <c r="A23859" t="s">
        <v>10</v>
      </c>
      <c r="B23859" t="s">
        <v>8</v>
      </c>
      <c r="C23859" t="s">
        <v>47</v>
      </c>
      <c r="D23859" t="s">
        <v>53</v>
      </c>
      <c r="E23859" t="s">
        <v>130</v>
      </c>
      <c r="F23859" t="s">
        <v>104</v>
      </c>
      <c r="G23859">
        <v>5</v>
      </c>
    </row>
    <row r="23860" spans="1:7" x14ac:dyDescent="0.35">
      <c r="A23860" t="s">
        <v>10</v>
      </c>
      <c r="B23860" t="s">
        <v>8</v>
      </c>
      <c r="C23860" t="s">
        <v>48</v>
      </c>
      <c r="D23860" t="s">
        <v>53</v>
      </c>
      <c r="E23860" t="s">
        <v>130</v>
      </c>
      <c r="F23860" t="s">
        <v>104</v>
      </c>
      <c r="G23860">
        <v>2</v>
      </c>
    </row>
    <row r="23861" spans="1:7" x14ac:dyDescent="0.35">
      <c r="A23861" t="s">
        <v>10</v>
      </c>
      <c r="B23861" t="s">
        <v>8</v>
      </c>
      <c r="C23861" t="s">
        <v>49</v>
      </c>
      <c r="D23861" t="s">
        <v>53</v>
      </c>
      <c r="E23861" t="s">
        <v>130</v>
      </c>
      <c r="F23861" t="s">
        <v>104</v>
      </c>
      <c r="G23861">
        <v>19</v>
      </c>
    </row>
    <row r="23862" spans="1:7" x14ac:dyDescent="0.35">
      <c r="A23862" t="s">
        <v>10</v>
      </c>
      <c r="B23862" t="s">
        <v>8</v>
      </c>
      <c r="C23862" t="s">
        <v>108</v>
      </c>
      <c r="D23862" t="s">
        <v>53</v>
      </c>
      <c r="E23862" t="s">
        <v>130</v>
      </c>
      <c r="F23862" t="s">
        <v>104</v>
      </c>
      <c r="G23862">
        <v>8</v>
      </c>
    </row>
    <row r="23863" spans="1:7" x14ac:dyDescent="0.35">
      <c r="A23863" t="s">
        <v>10</v>
      </c>
      <c r="B23863" t="s">
        <v>8</v>
      </c>
      <c r="C23863" t="s">
        <v>109</v>
      </c>
      <c r="D23863" t="s">
        <v>53</v>
      </c>
      <c r="E23863" t="s">
        <v>130</v>
      </c>
      <c r="F23863" t="s">
        <v>104</v>
      </c>
      <c r="G23863">
        <v>11</v>
      </c>
    </row>
    <row r="23864" spans="1:7" x14ac:dyDescent="0.35">
      <c r="A23864" t="s">
        <v>10</v>
      </c>
      <c r="B23864" t="s">
        <v>8</v>
      </c>
      <c r="C23864" t="s">
        <v>110</v>
      </c>
      <c r="D23864" t="s">
        <v>53</v>
      </c>
      <c r="E23864" t="s">
        <v>130</v>
      </c>
      <c r="F23864" t="s">
        <v>104</v>
      </c>
      <c r="G23864">
        <v>18</v>
      </c>
    </row>
    <row r="23865" spans="1:7" x14ac:dyDescent="0.35">
      <c r="A23865" t="s">
        <v>10</v>
      </c>
      <c r="B23865" t="s">
        <v>8</v>
      </c>
      <c r="C23865" t="s">
        <v>111</v>
      </c>
      <c r="D23865" t="s">
        <v>53</v>
      </c>
      <c r="E23865" t="s">
        <v>130</v>
      </c>
      <c r="F23865" t="s">
        <v>104</v>
      </c>
      <c r="G23865">
        <v>22</v>
      </c>
    </row>
    <row r="23866" spans="1:7" x14ac:dyDescent="0.35">
      <c r="A23866" t="s">
        <v>10</v>
      </c>
      <c r="B23866" t="s">
        <v>8</v>
      </c>
      <c r="C23866" t="s">
        <v>112</v>
      </c>
      <c r="D23866" t="s">
        <v>53</v>
      </c>
      <c r="E23866" t="s">
        <v>130</v>
      </c>
      <c r="F23866" t="s">
        <v>104</v>
      </c>
      <c r="G23866">
        <v>28</v>
      </c>
    </row>
    <row r="23867" spans="1:7" x14ac:dyDescent="0.35">
      <c r="A23867" t="s">
        <v>10</v>
      </c>
      <c r="B23867" t="s">
        <v>8</v>
      </c>
      <c r="C23867" t="s">
        <v>113</v>
      </c>
      <c r="D23867" t="s">
        <v>53</v>
      </c>
      <c r="E23867" t="s">
        <v>130</v>
      </c>
      <c r="F23867" t="s">
        <v>104</v>
      </c>
      <c r="G23867">
        <v>32</v>
      </c>
    </row>
    <row r="23868" spans="1:7" x14ac:dyDescent="0.35">
      <c r="A23868" t="s">
        <v>10</v>
      </c>
      <c r="B23868" t="s">
        <v>8</v>
      </c>
      <c r="C23868" t="s">
        <v>114</v>
      </c>
      <c r="D23868" t="s">
        <v>53</v>
      </c>
      <c r="E23868" t="s">
        <v>130</v>
      </c>
      <c r="F23868" t="s">
        <v>104</v>
      </c>
      <c r="G23868">
        <v>32</v>
      </c>
    </row>
    <row r="23869" spans="1:7" x14ac:dyDescent="0.35">
      <c r="A23869" t="s">
        <v>10</v>
      </c>
      <c r="B23869" t="s">
        <v>8</v>
      </c>
      <c r="C23869" t="s">
        <v>102</v>
      </c>
      <c r="D23869" t="s">
        <v>53</v>
      </c>
      <c r="E23869" t="s">
        <v>130</v>
      </c>
      <c r="F23869" t="s">
        <v>104</v>
      </c>
      <c r="G23869">
        <v>1</v>
      </c>
    </row>
    <row r="23870" spans="1:7" x14ac:dyDescent="0.35">
      <c r="A23870" t="s">
        <v>10</v>
      </c>
      <c r="B23870" t="s">
        <v>137</v>
      </c>
      <c r="C23870" t="s">
        <v>101</v>
      </c>
      <c r="D23870" t="s">
        <v>54</v>
      </c>
      <c r="E23870" t="s">
        <v>129</v>
      </c>
      <c r="F23870" t="s">
        <v>104</v>
      </c>
      <c r="G23870">
        <v>1</v>
      </c>
    </row>
    <row r="23871" spans="1:7" x14ac:dyDescent="0.35">
      <c r="A23871" t="s">
        <v>10</v>
      </c>
      <c r="B23871" t="s">
        <v>137</v>
      </c>
      <c r="C23871" t="s">
        <v>39</v>
      </c>
      <c r="D23871" t="s">
        <v>54</v>
      </c>
      <c r="E23871" t="s">
        <v>129</v>
      </c>
      <c r="F23871" t="s">
        <v>104</v>
      </c>
      <c r="G23871">
        <v>79</v>
      </c>
    </row>
    <row r="23872" spans="1:7" x14ac:dyDescent="0.35">
      <c r="A23872" t="s">
        <v>10</v>
      </c>
      <c r="B23872" t="s">
        <v>137</v>
      </c>
      <c r="C23872" t="s">
        <v>40</v>
      </c>
      <c r="D23872" t="s">
        <v>54</v>
      </c>
      <c r="E23872" t="s">
        <v>129</v>
      </c>
      <c r="F23872" t="s">
        <v>104</v>
      </c>
      <c r="G23872">
        <v>55</v>
      </c>
    </row>
    <row r="23873" spans="1:7" x14ac:dyDescent="0.35">
      <c r="A23873" t="s">
        <v>10</v>
      </c>
      <c r="B23873" t="s">
        <v>137</v>
      </c>
      <c r="C23873" t="s">
        <v>41</v>
      </c>
      <c r="D23873" t="s">
        <v>54</v>
      </c>
      <c r="E23873" t="s">
        <v>129</v>
      </c>
      <c r="F23873" t="s">
        <v>104</v>
      </c>
      <c r="G23873">
        <v>43</v>
      </c>
    </row>
    <row r="23874" spans="1:7" x14ac:dyDescent="0.35">
      <c r="A23874" t="s">
        <v>10</v>
      </c>
      <c r="B23874" t="s">
        <v>137</v>
      </c>
      <c r="C23874" t="s">
        <v>42</v>
      </c>
      <c r="D23874" t="s">
        <v>54</v>
      </c>
      <c r="E23874" t="s">
        <v>129</v>
      </c>
      <c r="F23874" t="s">
        <v>104</v>
      </c>
      <c r="G23874">
        <v>41</v>
      </c>
    </row>
    <row r="23875" spans="1:7" x14ac:dyDescent="0.35">
      <c r="A23875" t="s">
        <v>10</v>
      </c>
      <c r="B23875" t="s">
        <v>137</v>
      </c>
      <c r="C23875" t="s">
        <v>43</v>
      </c>
      <c r="D23875" t="s">
        <v>54</v>
      </c>
      <c r="E23875" t="s">
        <v>129</v>
      </c>
      <c r="F23875" t="s">
        <v>104</v>
      </c>
      <c r="G23875">
        <v>21</v>
      </c>
    </row>
    <row r="23876" spans="1:7" x14ac:dyDescent="0.35">
      <c r="A23876" t="s">
        <v>10</v>
      </c>
      <c r="B23876" t="s">
        <v>137</v>
      </c>
      <c r="C23876" t="s">
        <v>44</v>
      </c>
      <c r="D23876" t="s">
        <v>54</v>
      </c>
      <c r="E23876" t="s">
        <v>129</v>
      </c>
      <c r="F23876" t="s">
        <v>104</v>
      </c>
      <c r="G23876">
        <v>26</v>
      </c>
    </row>
    <row r="23877" spans="1:7" x14ac:dyDescent="0.35">
      <c r="A23877" t="s">
        <v>10</v>
      </c>
      <c r="B23877" t="s">
        <v>137</v>
      </c>
      <c r="C23877" t="s">
        <v>45</v>
      </c>
      <c r="D23877" t="s">
        <v>54</v>
      </c>
      <c r="E23877" t="s">
        <v>129</v>
      </c>
      <c r="F23877" t="s">
        <v>104</v>
      </c>
      <c r="G23877">
        <v>20</v>
      </c>
    </row>
    <row r="23878" spans="1:7" x14ac:dyDescent="0.35">
      <c r="A23878" t="s">
        <v>10</v>
      </c>
      <c r="B23878" t="s">
        <v>137</v>
      </c>
      <c r="C23878" t="s">
        <v>46</v>
      </c>
      <c r="D23878" t="s">
        <v>54</v>
      </c>
      <c r="E23878" t="s">
        <v>129</v>
      </c>
      <c r="F23878" t="s">
        <v>104</v>
      </c>
      <c r="G23878">
        <v>15</v>
      </c>
    </row>
    <row r="23879" spans="1:7" x14ac:dyDescent="0.35">
      <c r="A23879" t="s">
        <v>10</v>
      </c>
      <c r="B23879" t="s">
        <v>137</v>
      </c>
      <c r="C23879" t="s">
        <v>47</v>
      </c>
      <c r="D23879" t="s">
        <v>54</v>
      </c>
      <c r="E23879" t="s">
        <v>129</v>
      </c>
      <c r="F23879" t="s">
        <v>104</v>
      </c>
      <c r="G23879">
        <v>7</v>
      </c>
    </row>
    <row r="23880" spans="1:7" x14ac:dyDescent="0.35">
      <c r="A23880" t="s">
        <v>10</v>
      </c>
      <c r="B23880" t="s">
        <v>137</v>
      </c>
      <c r="C23880" t="s">
        <v>48</v>
      </c>
      <c r="D23880" t="s">
        <v>54</v>
      </c>
      <c r="E23880" t="s">
        <v>129</v>
      </c>
      <c r="F23880" t="s">
        <v>104</v>
      </c>
      <c r="G23880">
        <v>12</v>
      </c>
    </row>
    <row r="23881" spans="1:7" x14ac:dyDescent="0.35">
      <c r="A23881" t="s">
        <v>10</v>
      </c>
      <c r="B23881" t="s">
        <v>137</v>
      </c>
      <c r="C23881" t="s">
        <v>107</v>
      </c>
      <c r="D23881" t="s">
        <v>54</v>
      </c>
      <c r="E23881" t="s">
        <v>129</v>
      </c>
      <c r="F23881" t="s">
        <v>104</v>
      </c>
      <c r="G23881">
        <v>2</v>
      </c>
    </row>
    <row r="23882" spans="1:7" x14ac:dyDescent="0.35">
      <c r="A23882" t="s">
        <v>10</v>
      </c>
      <c r="B23882" t="s">
        <v>137</v>
      </c>
      <c r="C23882" t="s">
        <v>49</v>
      </c>
      <c r="D23882" t="s">
        <v>54</v>
      </c>
      <c r="E23882" t="s">
        <v>129</v>
      </c>
      <c r="F23882" t="s">
        <v>104</v>
      </c>
      <c r="G23882">
        <v>28</v>
      </c>
    </row>
    <row r="23883" spans="1:7" x14ac:dyDescent="0.35">
      <c r="A23883" t="s">
        <v>10</v>
      </c>
      <c r="B23883" t="s">
        <v>137</v>
      </c>
      <c r="C23883" t="s">
        <v>108</v>
      </c>
      <c r="D23883" t="s">
        <v>54</v>
      </c>
      <c r="E23883" t="s">
        <v>129</v>
      </c>
      <c r="F23883" t="s">
        <v>104</v>
      </c>
      <c r="G23883">
        <v>6</v>
      </c>
    </row>
    <row r="23884" spans="1:7" x14ac:dyDescent="0.35">
      <c r="A23884" t="s">
        <v>10</v>
      </c>
      <c r="B23884" t="s">
        <v>137</v>
      </c>
      <c r="C23884" t="s">
        <v>109</v>
      </c>
      <c r="D23884" t="s">
        <v>54</v>
      </c>
      <c r="E23884" t="s">
        <v>129</v>
      </c>
      <c r="F23884" t="s">
        <v>104</v>
      </c>
      <c r="G23884">
        <v>50</v>
      </c>
    </row>
    <row r="23885" spans="1:7" x14ac:dyDescent="0.35">
      <c r="A23885" t="s">
        <v>10</v>
      </c>
      <c r="B23885" t="s">
        <v>137</v>
      </c>
      <c r="C23885" t="s">
        <v>110</v>
      </c>
      <c r="D23885" t="s">
        <v>54</v>
      </c>
      <c r="E23885" t="s">
        <v>129</v>
      </c>
      <c r="F23885" t="s">
        <v>104</v>
      </c>
      <c r="G23885">
        <v>118</v>
      </c>
    </row>
    <row r="23886" spans="1:7" x14ac:dyDescent="0.35">
      <c r="A23886" t="s">
        <v>10</v>
      </c>
      <c r="B23886" t="s">
        <v>137</v>
      </c>
      <c r="C23886" t="s">
        <v>111</v>
      </c>
      <c r="D23886" t="s">
        <v>54</v>
      </c>
      <c r="E23886" t="s">
        <v>129</v>
      </c>
      <c r="F23886" t="s">
        <v>104</v>
      </c>
      <c r="G23886">
        <v>131</v>
      </c>
    </row>
    <row r="23887" spans="1:7" x14ac:dyDescent="0.35">
      <c r="A23887" t="s">
        <v>10</v>
      </c>
      <c r="B23887" t="s">
        <v>137</v>
      </c>
      <c r="C23887" t="s">
        <v>112</v>
      </c>
      <c r="D23887" t="s">
        <v>54</v>
      </c>
      <c r="E23887" t="s">
        <v>129</v>
      </c>
      <c r="F23887" t="s">
        <v>104</v>
      </c>
      <c r="G23887">
        <v>108</v>
      </c>
    </row>
    <row r="23888" spans="1:7" x14ac:dyDescent="0.35">
      <c r="A23888" t="s">
        <v>10</v>
      </c>
      <c r="B23888" t="s">
        <v>137</v>
      </c>
      <c r="C23888" t="s">
        <v>113</v>
      </c>
      <c r="D23888" t="s">
        <v>54</v>
      </c>
      <c r="E23888" t="s">
        <v>129</v>
      </c>
      <c r="F23888" t="s">
        <v>104</v>
      </c>
      <c r="G23888">
        <v>93</v>
      </c>
    </row>
    <row r="23889" spans="1:7" x14ac:dyDescent="0.35">
      <c r="A23889" t="s">
        <v>10</v>
      </c>
      <c r="B23889" t="s">
        <v>137</v>
      </c>
      <c r="C23889" t="s">
        <v>114</v>
      </c>
      <c r="D23889" t="s">
        <v>54</v>
      </c>
      <c r="E23889" t="s">
        <v>129</v>
      </c>
      <c r="F23889" t="s">
        <v>104</v>
      </c>
      <c r="G23889">
        <v>86</v>
      </c>
    </row>
    <row r="23890" spans="1:7" x14ac:dyDescent="0.35">
      <c r="A23890" t="s">
        <v>10</v>
      </c>
      <c r="B23890" t="s">
        <v>137</v>
      </c>
      <c r="C23890" t="s">
        <v>4</v>
      </c>
      <c r="D23890" t="s">
        <v>54</v>
      </c>
      <c r="E23890" t="s">
        <v>129</v>
      </c>
      <c r="F23890" t="s">
        <v>104</v>
      </c>
      <c r="G23890">
        <v>1</v>
      </c>
    </row>
    <row r="23891" spans="1:7" x14ac:dyDescent="0.35">
      <c r="A23891" t="s">
        <v>10</v>
      </c>
      <c r="B23891" t="s">
        <v>5</v>
      </c>
      <c r="C23891" t="s">
        <v>101</v>
      </c>
      <c r="D23891" t="s">
        <v>54</v>
      </c>
      <c r="E23891" t="s">
        <v>129</v>
      </c>
      <c r="F23891" t="s">
        <v>104</v>
      </c>
      <c r="G23891">
        <v>1</v>
      </c>
    </row>
    <row r="23892" spans="1:7" x14ac:dyDescent="0.35">
      <c r="A23892" t="s">
        <v>10</v>
      </c>
      <c r="B23892" t="s">
        <v>5</v>
      </c>
      <c r="C23892" t="s">
        <v>39</v>
      </c>
      <c r="D23892" t="s">
        <v>54</v>
      </c>
      <c r="E23892" t="s">
        <v>129</v>
      </c>
      <c r="F23892" t="s">
        <v>104</v>
      </c>
      <c r="G23892">
        <v>28</v>
      </c>
    </row>
    <row r="23893" spans="1:7" x14ac:dyDescent="0.35">
      <c r="A23893" t="s">
        <v>10</v>
      </c>
      <c r="B23893" t="s">
        <v>5</v>
      </c>
      <c r="C23893" t="s">
        <v>40</v>
      </c>
      <c r="D23893" t="s">
        <v>54</v>
      </c>
      <c r="E23893" t="s">
        <v>129</v>
      </c>
      <c r="F23893" t="s">
        <v>104</v>
      </c>
      <c r="G23893">
        <v>17</v>
      </c>
    </row>
    <row r="23894" spans="1:7" x14ac:dyDescent="0.35">
      <c r="A23894" t="s">
        <v>10</v>
      </c>
      <c r="B23894" t="s">
        <v>5</v>
      </c>
      <c r="C23894" t="s">
        <v>41</v>
      </c>
      <c r="D23894" t="s">
        <v>54</v>
      </c>
      <c r="E23894" t="s">
        <v>129</v>
      </c>
      <c r="F23894" t="s">
        <v>104</v>
      </c>
      <c r="G23894">
        <v>13</v>
      </c>
    </row>
    <row r="23895" spans="1:7" x14ac:dyDescent="0.35">
      <c r="A23895" t="s">
        <v>10</v>
      </c>
      <c r="B23895" t="s">
        <v>5</v>
      </c>
      <c r="C23895" t="s">
        <v>42</v>
      </c>
      <c r="D23895" t="s">
        <v>54</v>
      </c>
      <c r="E23895" t="s">
        <v>129</v>
      </c>
      <c r="F23895" t="s">
        <v>104</v>
      </c>
      <c r="G23895">
        <v>14</v>
      </c>
    </row>
    <row r="23896" spans="1:7" x14ac:dyDescent="0.35">
      <c r="A23896" t="s">
        <v>10</v>
      </c>
      <c r="B23896" t="s">
        <v>5</v>
      </c>
      <c r="C23896" t="s">
        <v>43</v>
      </c>
      <c r="D23896" t="s">
        <v>54</v>
      </c>
      <c r="E23896" t="s">
        <v>129</v>
      </c>
      <c r="F23896" t="s">
        <v>104</v>
      </c>
      <c r="G23896">
        <v>7</v>
      </c>
    </row>
    <row r="23897" spans="1:7" x14ac:dyDescent="0.35">
      <c r="A23897" t="s">
        <v>10</v>
      </c>
      <c r="B23897" t="s">
        <v>5</v>
      </c>
      <c r="C23897" t="s">
        <v>44</v>
      </c>
      <c r="D23897" t="s">
        <v>54</v>
      </c>
      <c r="E23897" t="s">
        <v>129</v>
      </c>
      <c r="F23897" t="s">
        <v>104</v>
      </c>
      <c r="G23897">
        <v>8</v>
      </c>
    </row>
    <row r="23898" spans="1:7" x14ac:dyDescent="0.35">
      <c r="A23898" t="s">
        <v>10</v>
      </c>
      <c r="B23898" t="s">
        <v>5</v>
      </c>
      <c r="C23898" t="s">
        <v>45</v>
      </c>
      <c r="D23898" t="s">
        <v>54</v>
      </c>
      <c r="E23898" t="s">
        <v>129</v>
      </c>
      <c r="F23898" t="s">
        <v>104</v>
      </c>
      <c r="G23898">
        <v>2</v>
      </c>
    </row>
    <row r="23899" spans="1:7" x14ac:dyDescent="0.35">
      <c r="A23899" t="s">
        <v>10</v>
      </c>
      <c r="B23899" t="s">
        <v>5</v>
      </c>
      <c r="C23899" t="s">
        <v>46</v>
      </c>
      <c r="D23899" t="s">
        <v>54</v>
      </c>
      <c r="E23899" t="s">
        <v>129</v>
      </c>
      <c r="F23899" t="s">
        <v>104</v>
      </c>
      <c r="G23899">
        <v>3</v>
      </c>
    </row>
    <row r="23900" spans="1:7" x14ac:dyDescent="0.35">
      <c r="A23900" t="s">
        <v>10</v>
      </c>
      <c r="B23900" t="s">
        <v>5</v>
      </c>
      <c r="C23900" t="s">
        <v>47</v>
      </c>
      <c r="D23900" t="s">
        <v>54</v>
      </c>
      <c r="E23900" t="s">
        <v>129</v>
      </c>
      <c r="F23900" t="s">
        <v>104</v>
      </c>
      <c r="G23900">
        <v>3</v>
      </c>
    </row>
    <row r="23901" spans="1:7" x14ac:dyDescent="0.35">
      <c r="A23901" t="s">
        <v>10</v>
      </c>
      <c r="B23901" t="s">
        <v>5</v>
      </c>
      <c r="C23901" t="s">
        <v>48</v>
      </c>
      <c r="D23901" t="s">
        <v>54</v>
      </c>
      <c r="E23901" t="s">
        <v>129</v>
      </c>
      <c r="F23901" t="s">
        <v>104</v>
      </c>
      <c r="G23901">
        <v>1</v>
      </c>
    </row>
    <row r="23902" spans="1:7" x14ac:dyDescent="0.35">
      <c r="A23902" t="s">
        <v>10</v>
      </c>
      <c r="B23902" t="s">
        <v>5</v>
      </c>
      <c r="C23902" t="s">
        <v>107</v>
      </c>
      <c r="D23902" t="s">
        <v>54</v>
      </c>
      <c r="E23902" t="s">
        <v>129</v>
      </c>
      <c r="F23902" t="s">
        <v>104</v>
      </c>
      <c r="G23902">
        <v>1</v>
      </c>
    </row>
    <row r="23903" spans="1:7" x14ac:dyDescent="0.35">
      <c r="A23903" t="s">
        <v>10</v>
      </c>
      <c r="B23903" t="s">
        <v>5</v>
      </c>
      <c r="C23903" t="s">
        <v>49</v>
      </c>
      <c r="D23903" t="s">
        <v>54</v>
      </c>
      <c r="E23903" t="s">
        <v>129</v>
      </c>
      <c r="F23903" t="s">
        <v>104</v>
      </c>
      <c r="G23903">
        <v>6</v>
      </c>
    </row>
    <row r="23904" spans="1:7" x14ac:dyDescent="0.35">
      <c r="A23904" t="s">
        <v>10</v>
      </c>
      <c r="B23904" t="s">
        <v>5</v>
      </c>
      <c r="C23904" t="s">
        <v>108</v>
      </c>
      <c r="D23904" t="s">
        <v>54</v>
      </c>
      <c r="E23904" t="s">
        <v>129</v>
      </c>
      <c r="F23904" t="s">
        <v>104</v>
      </c>
      <c r="G23904">
        <v>3</v>
      </c>
    </row>
    <row r="23905" spans="1:7" x14ac:dyDescent="0.35">
      <c r="A23905" t="s">
        <v>10</v>
      </c>
      <c r="B23905" t="s">
        <v>5</v>
      </c>
      <c r="C23905" t="s">
        <v>109</v>
      </c>
      <c r="D23905" t="s">
        <v>54</v>
      </c>
      <c r="E23905" t="s">
        <v>129</v>
      </c>
      <c r="F23905" t="s">
        <v>104</v>
      </c>
      <c r="G23905">
        <v>29</v>
      </c>
    </row>
    <row r="23906" spans="1:7" x14ac:dyDescent="0.35">
      <c r="A23906" t="s">
        <v>10</v>
      </c>
      <c r="B23906" t="s">
        <v>5</v>
      </c>
      <c r="C23906" t="s">
        <v>110</v>
      </c>
      <c r="D23906" t="s">
        <v>54</v>
      </c>
      <c r="E23906" t="s">
        <v>129</v>
      </c>
      <c r="F23906" t="s">
        <v>104</v>
      </c>
      <c r="G23906">
        <v>68</v>
      </c>
    </row>
    <row r="23907" spans="1:7" x14ac:dyDescent="0.35">
      <c r="A23907" t="s">
        <v>10</v>
      </c>
      <c r="B23907" t="s">
        <v>5</v>
      </c>
      <c r="C23907" t="s">
        <v>111</v>
      </c>
      <c r="D23907" t="s">
        <v>54</v>
      </c>
      <c r="E23907" t="s">
        <v>129</v>
      </c>
      <c r="F23907" t="s">
        <v>104</v>
      </c>
      <c r="G23907">
        <v>72</v>
      </c>
    </row>
    <row r="23908" spans="1:7" x14ac:dyDescent="0.35">
      <c r="A23908" t="s">
        <v>10</v>
      </c>
      <c r="B23908" t="s">
        <v>5</v>
      </c>
      <c r="C23908" t="s">
        <v>112</v>
      </c>
      <c r="D23908" t="s">
        <v>54</v>
      </c>
      <c r="E23908" t="s">
        <v>129</v>
      </c>
      <c r="F23908" t="s">
        <v>104</v>
      </c>
      <c r="G23908">
        <v>50</v>
      </c>
    </row>
    <row r="23909" spans="1:7" x14ac:dyDescent="0.35">
      <c r="A23909" t="s">
        <v>10</v>
      </c>
      <c r="B23909" t="s">
        <v>5</v>
      </c>
      <c r="C23909" t="s">
        <v>113</v>
      </c>
      <c r="D23909" t="s">
        <v>54</v>
      </c>
      <c r="E23909" t="s">
        <v>129</v>
      </c>
      <c r="F23909" t="s">
        <v>104</v>
      </c>
      <c r="G23909">
        <v>43</v>
      </c>
    </row>
    <row r="23910" spans="1:7" x14ac:dyDescent="0.35">
      <c r="A23910" t="s">
        <v>10</v>
      </c>
      <c r="B23910" t="s">
        <v>5</v>
      </c>
      <c r="C23910" t="s">
        <v>114</v>
      </c>
      <c r="D23910" t="s">
        <v>54</v>
      </c>
      <c r="E23910" t="s">
        <v>129</v>
      </c>
      <c r="F23910" t="s">
        <v>104</v>
      </c>
      <c r="G23910">
        <v>31</v>
      </c>
    </row>
    <row r="23911" spans="1:7" x14ac:dyDescent="0.35">
      <c r="A23911" t="s">
        <v>10</v>
      </c>
      <c r="B23911" t="s">
        <v>5</v>
      </c>
      <c r="C23911" t="s">
        <v>4</v>
      </c>
      <c r="D23911" t="s">
        <v>54</v>
      </c>
      <c r="E23911" t="s">
        <v>129</v>
      </c>
      <c r="F23911" t="s">
        <v>104</v>
      </c>
      <c r="G23911">
        <v>1</v>
      </c>
    </row>
    <row r="23912" spans="1:7" x14ac:dyDescent="0.35">
      <c r="A23912" t="s">
        <v>10</v>
      </c>
      <c r="B23912" t="s">
        <v>7</v>
      </c>
      <c r="C23912" t="s">
        <v>39</v>
      </c>
      <c r="D23912" t="s">
        <v>54</v>
      </c>
      <c r="E23912" t="s">
        <v>129</v>
      </c>
      <c r="F23912" t="s">
        <v>104</v>
      </c>
      <c r="G23912">
        <v>21</v>
      </c>
    </row>
    <row r="23913" spans="1:7" x14ac:dyDescent="0.35">
      <c r="A23913" t="s">
        <v>10</v>
      </c>
      <c r="B23913" t="s">
        <v>7</v>
      </c>
      <c r="C23913" t="s">
        <v>40</v>
      </c>
      <c r="D23913" t="s">
        <v>54</v>
      </c>
      <c r="E23913" t="s">
        <v>129</v>
      </c>
      <c r="F23913" t="s">
        <v>104</v>
      </c>
      <c r="G23913">
        <v>13</v>
      </c>
    </row>
    <row r="23914" spans="1:7" x14ac:dyDescent="0.35">
      <c r="A23914" t="s">
        <v>10</v>
      </c>
      <c r="B23914" t="s">
        <v>7</v>
      </c>
      <c r="C23914" t="s">
        <v>41</v>
      </c>
      <c r="D23914" t="s">
        <v>54</v>
      </c>
      <c r="E23914" t="s">
        <v>129</v>
      </c>
      <c r="F23914" t="s">
        <v>104</v>
      </c>
      <c r="G23914">
        <v>10</v>
      </c>
    </row>
    <row r="23915" spans="1:7" x14ac:dyDescent="0.35">
      <c r="A23915" t="s">
        <v>10</v>
      </c>
      <c r="B23915" t="s">
        <v>7</v>
      </c>
      <c r="C23915" t="s">
        <v>42</v>
      </c>
      <c r="D23915" t="s">
        <v>54</v>
      </c>
      <c r="E23915" t="s">
        <v>129</v>
      </c>
      <c r="F23915" t="s">
        <v>104</v>
      </c>
      <c r="G23915">
        <v>9</v>
      </c>
    </row>
    <row r="23916" spans="1:7" x14ac:dyDescent="0.35">
      <c r="A23916" t="s">
        <v>10</v>
      </c>
      <c r="B23916" t="s">
        <v>7</v>
      </c>
      <c r="C23916" t="s">
        <v>43</v>
      </c>
      <c r="D23916" t="s">
        <v>54</v>
      </c>
      <c r="E23916" t="s">
        <v>129</v>
      </c>
      <c r="F23916" t="s">
        <v>104</v>
      </c>
      <c r="G23916">
        <v>1</v>
      </c>
    </row>
    <row r="23917" spans="1:7" x14ac:dyDescent="0.35">
      <c r="A23917" t="s">
        <v>10</v>
      </c>
      <c r="B23917" t="s">
        <v>7</v>
      </c>
      <c r="C23917" t="s">
        <v>44</v>
      </c>
      <c r="D23917" t="s">
        <v>54</v>
      </c>
      <c r="E23917" t="s">
        <v>129</v>
      </c>
      <c r="F23917" t="s">
        <v>104</v>
      </c>
      <c r="G23917">
        <v>5</v>
      </c>
    </row>
    <row r="23918" spans="1:7" x14ac:dyDescent="0.35">
      <c r="A23918" t="s">
        <v>10</v>
      </c>
      <c r="B23918" t="s">
        <v>7</v>
      </c>
      <c r="C23918" t="s">
        <v>45</v>
      </c>
      <c r="D23918" t="s">
        <v>54</v>
      </c>
      <c r="E23918" t="s">
        <v>129</v>
      </c>
      <c r="F23918" t="s">
        <v>104</v>
      </c>
      <c r="G23918">
        <v>4</v>
      </c>
    </row>
    <row r="23919" spans="1:7" x14ac:dyDescent="0.35">
      <c r="A23919" t="s">
        <v>10</v>
      </c>
      <c r="B23919" t="s">
        <v>7</v>
      </c>
      <c r="C23919" t="s">
        <v>46</v>
      </c>
      <c r="D23919" t="s">
        <v>54</v>
      </c>
      <c r="E23919" t="s">
        <v>129</v>
      </c>
      <c r="F23919" t="s">
        <v>104</v>
      </c>
      <c r="G23919">
        <v>5</v>
      </c>
    </row>
    <row r="23920" spans="1:7" x14ac:dyDescent="0.35">
      <c r="A23920" t="s">
        <v>10</v>
      </c>
      <c r="B23920" t="s">
        <v>7</v>
      </c>
      <c r="C23920" t="s">
        <v>47</v>
      </c>
      <c r="D23920" t="s">
        <v>54</v>
      </c>
      <c r="E23920" t="s">
        <v>129</v>
      </c>
      <c r="F23920" t="s">
        <v>104</v>
      </c>
      <c r="G23920">
        <v>1</v>
      </c>
    </row>
    <row r="23921" spans="1:7" x14ac:dyDescent="0.35">
      <c r="A23921" t="s">
        <v>10</v>
      </c>
      <c r="B23921" t="s">
        <v>7</v>
      </c>
      <c r="C23921" t="s">
        <v>48</v>
      </c>
      <c r="D23921" t="s">
        <v>54</v>
      </c>
      <c r="E23921" t="s">
        <v>129</v>
      </c>
      <c r="F23921" t="s">
        <v>104</v>
      </c>
      <c r="G23921">
        <v>1</v>
      </c>
    </row>
    <row r="23922" spans="1:7" x14ac:dyDescent="0.35">
      <c r="A23922" t="s">
        <v>10</v>
      </c>
      <c r="B23922" t="s">
        <v>7</v>
      </c>
      <c r="C23922" t="s">
        <v>49</v>
      </c>
      <c r="D23922" t="s">
        <v>54</v>
      </c>
      <c r="E23922" t="s">
        <v>129</v>
      </c>
      <c r="F23922" t="s">
        <v>104</v>
      </c>
      <c r="G23922">
        <v>8</v>
      </c>
    </row>
    <row r="23923" spans="1:7" x14ac:dyDescent="0.35">
      <c r="A23923" t="s">
        <v>10</v>
      </c>
      <c r="B23923" t="s">
        <v>7</v>
      </c>
      <c r="C23923" t="s">
        <v>108</v>
      </c>
      <c r="D23923" t="s">
        <v>54</v>
      </c>
      <c r="E23923" t="s">
        <v>129</v>
      </c>
      <c r="F23923" t="s">
        <v>104</v>
      </c>
      <c r="G23923">
        <v>3</v>
      </c>
    </row>
    <row r="23924" spans="1:7" x14ac:dyDescent="0.35">
      <c r="A23924" t="s">
        <v>10</v>
      </c>
      <c r="B23924" t="s">
        <v>7</v>
      </c>
      <c r="C23924" t="s">
        <v>109</v>
      </c>
      <c r="D23924" t="s">
        <v>54</v>
      </c>
      <c r="E23924" t="s">
        <v>129</v>
      </c>
      <c r="F23924" t="s">
        <v>104</v>
      </c>
      <c r="G23924">
        <v>12</v>
      </c>
    </row>
    <row r="23925" spans="1:7" x14ac:dyDescent="0.35">
      <c r="A23925" t="s">
        <v>10</v>
      </c>
      <c r="B23925" t="s">
        <v>7</v>
      </c>
      <c r="C23925" t="s">
        <v>110</v>
      </c>
      <c r="D23925" t="s">
        <v>54</v>
      </c>
      <c r="E23925" t="s">
        <v>129</v>
      </c>
      <c r="F23925" t="s">
        <v>104</v>
      </c>
      <c r="G23925">
        <v>18</v>
      </c>
    </row>
    <row r="23926" spans="1:7" x14ac:dyDescent="0.35">
      <c r="A23926" t="s">
        <v>10</v>
      </c>
      <c r="B23926" t="s">
        <v>7</v>
      </c>
      <c r="C23926" t="s">
        <v>111</v>
      </c>
      <c r="D23926" t="s">
        <v>54</v>
      </c>
      <c r="E23926" t="s">
        <v>129</v>
      </c>
      <c r="F23926" t="s">
        <v>104</v>
      </c>
      <c r="G23926">
        <v>34</v>
      </c>
    </row>
    <row r="23927" spans="1:7" x14ac:dyDescent="0.35">
      <c r="A23927" t="s">
        <v>10</v>
      </c>
      <c r="B23927" t="s">
        <v>7</v>
      </c>
      <c r="C23927" t="s">
        <v>112</v>
      </c>
      <c r="D23927" t="s">
        <v>54</v>
      </c>
      <c r="E23927" t="s">
        <v>129</v>
      </c>
      <c r="F23927" t="s">
        <v>104</v>
      </c>
      <c r="G23927">
        <v>33</v>
      </c>
    </row>
    <row r="23928" spans="1:7" x14ac:dyDescent="0.35">
      <c r="A23928" t="s">
        <v>10</v>
      </c>
      <c r="B23928" t="s">
        <v>7</v>
      </c>
      <c r="C23928" t="s">
        <v>113</v>
      </c>
      <c r="D23928" t="s">
        <v>54</v>
      </c>
      <c r="E23928" t="s">
        <v>129</v>
      </c>
      <c r="F23928" t="s">
        <v>104</v>
      </c>
      <c r="G23928">
        <v>22</v>
      </c>
    </row>
    <row r="23929" spans="1:7" x14ac:dyDescent="0.35">
      <c r="A23929" t="s">
        <v>10</v>
      </c>
      <c r="B23929" t="s">
        <v>7</v>
      </c>
      <c r="C23929" t="s">
        <v>114</v>
      </c>
      <c r="D23929" t="s">
        <v>54</v>
      </c>
      <c r="E23929" t="s">
        <v>129</v>
      </c>
      <c r="F23929" t="s">
        <v>104</v>
      </c>
      <c r="G23929">
        <v>25</v>
      </c>
    </row>
    <row r="23930" spans="1:7" x14ac:dyDescent="0.35">
      <c r="A23930" t="s">
        <v>10</v>
      </c>
      <c r="B23930" t="s">
        <v>138</v>
      </c>
      <c r="C23930" t="s">
        <v>39</v>
      </c>
      <c r="D23930" t="s">
        <v>54</v>
      </c>
      <c r="E23930" t="s">
        <v>129</v>
      </c>
      <c r="F23930" t="s">
        <v>104</v>
      </c>
      <c r="G23930">
        <v>10</v>
      </c>
    </row>
    <row r="23931" spans="1:7" x14ac:dyDescent="0.35">
      <c r="A23931" t="s">
        <v>10</v>
      </c>
      <c r="B23931" t="s">
        <v>138</v>
      </c>
      <c r="C23931" t="s">
        <v>40</v>
      </c>
      <c r="D23931" t="s">
        <v>54</v>
      </c>
      <c r="E23931" t="s">
        <v>129</v>
      </c>
      <c r="F23931" t="s">
        <v>104</v>
      </c>
      <c r="G23931">
        <v>4</v>
      </c>
    </row>
    <row r="23932" spans="1:7" x14ac:dyDescent="0.35">
      <c r="A23932" t="s">
        <v>10</v>
      </c>
      <c r="B23932" t="s">
        <v>138</v>
      </c>
      <c r="C23932" t="s">
        <v>41</v>
      </c>
      <c r="D23932" t="s">
        <v>54</v>
      </c>
      <c r="E23932" t="s">
        <v>129</v>
      </c>
      <c r="F23932" t="s">
        <v>104</v>
      </c>
      <c r="G23932">
        <v>4</v>
      </c>
    </row>
    <row r="23933" spans="1:7" x14ac:dyDescent="0.35">
      <c r="A23933" t="s">
        <v>10</v>
      </c>
      <c r="B23933" t="s">
        <v>138</v>
      </c>
      <c r="C23933" t="s">
        <v>42</v>
      </c>
      <c r="D23933" t="s">
        <v>54</v>
      </c>
      <c r="E23933" t="s">
        <v>129</v>
      </c>
      <c r="F23933" t="s">
        <v>104</v>
      </c>
      <c r="G23933">
        <v>6</v>
      </c>
    </row>
    <row r="23934" spans="1:7" x14ac:dyDescent="0.35">
      <c r="A23934" t="s">
        <v>10</v>
      </c>
      <c r="B23934" t="s">
        <v>138</v>
      </c>
      <c r="C23934" t="s">
        <v>43</v>
      </c>
      <c r="D23934" t="s">
        <v>54</v>
      </c>
      <c r="E23934" t="s">
        <v>129</v>
      </c>
      <c r="F23934" t="s">
        <v>104</v>
      </c>
      <c r="G23934">
        <v>3</v>
      </c>
    </row>
    <row r="23935" spans="1:7" x14ac:dyDescent="0.35">
      <c r="A23935" t="s">
        <v>10</v>
      </c>
      <c r="B23935" t="s">
        <v>138</v>
      </c>
      <c r="C23935" t="s">
        <v>44</v>
      </c>
      <c r="D23935" t="s">
        <v>54</v>
      </c>
      <c r="E23935" t="s">
        <v>129</v>
      </c>
      <c r="F23935" t="s">
        <v>104</v>
      </c>
      <c r="G23935">
        <v>4</v>
      </c>
    </row>
    <row r="23936" spans="1:7" x14ac:dyDescent="0.35">
      <c r="A23936" t="s">
        <v>10</v>
      </c>
      <c r="B23936" t="s">
        <v>138</v>
      </c>
      <c r="C23936" t="s">
        <v>45</v>
      </c>
      <c r="D23936" t="s">
        <v>54</v>
      </c>
      <c r="E23936" t="s">
        <v>129</v>
      </c>
      <c r="F23936" t="s">
        <v>104</v>
      </c>
      <c r="G23936">
        <v>3</v>
      </c>
    </row>
    <row r="23937" spans="1:7" x14ac:dyDescent="0.35">
      <c r="A23937" t="s">
        <v>10</v>
      </c>
      <c r="B23937" t="s">
        <v>138</v>
      </c>
      <c r="C23937" t="s">
        <v>46</v>
      </c>
      <c r="D23937" t="s">
        <v>54</v>
      </c>
      <c r="E23937" t="s">
        <v>129</v>
      </c>
      <c r="F23937" t="s">
        <v>104</v>
      </c>
      <c r="G23937">
        <v>1</v>
      </c>
    </row>
    <row r="23938" spans="1:7" x14ac:dyDescent="0.35">
      <c r="A23938" t="s">
        <v>10</v>
      </c>
      <c r="B23938" t="s">
        <v>138</v>
      </c>
      <c r="C23938" t="s">
        <v>47</v>
      </c>
      <c r="D23938" t="s">
        <v>54</v>
      </c>
      <c r="E23938" t="s">
        <v>129</v>
      </c>
      <c r="F23938" t="s">
        <v>104</v>
      </c>
      <c r="G23938">
        <v>3</v>
      </c>
    </row>
    <row r="23939" spans="1:7" x14ac:dyDescent="0.35">
      <c r="A23939" t="s">
        <v>10</v>
      </c>
      <c r="B23939" t="s">
        <v>138</v>
      </c>
      <c r="C23939" t="s">
        <v>48</v>
      </c>
      <c r="D23939" t="s">
        <v>54</v>
      </c>
      <c r="E23939" t="s">
        <v>129</v>
      </c>
      <c r="F23939" t="s">
        <v>104</v>
      </c>
      <c r="G23939">
        <v>4</v>
      </c>
    </row>
    <row r="23940" spans="1:7" x14ac:dyDescent="0.35">
      <c r="A23940" t="s">
        <v>10</v>
      </c>
      <c r="B23940" t="s">
        <v>138</v>
      </c>
      <c r="C23940" t="s">
        <v>49</v>
      </c>
      <c r="D23940" t="s">
        <v>54</v>
      </c>
      <c r="E23940" t="s">
        <v>129</v>
      </c>
      <c r="F23940" t="s">
        <v>104</v>
      </c>
      <c r="G23940">
        <v>7</v>
      </c>
    </row>
    <row r="23941" spans="1:7" x14ac:dyDescent="0.35">
      <c r="A23941" t="s">
        <v>10</v>
      </c>
      <c r="B23941" t="s">
        <v>138</v>
      </c>
      <c r="C23941" t="s">
        <v>110</v>
      </c>
      <c r="D23941" t="s">
        <v>54</v>
      </c>
      <c r="E23941" t="s">
        <v>129</v>
      </c>
      <c r="F23941" t="s">
        <v>104</v>
      </c>
      <c r="G23941">
        <v>7</v>
      </c>
    </row>
    <row r="23942" spans="1:7" x14ac:dyDescent="0.35">
      <c r="A23942" t="s">
        <v>10</v>
      </c>
      <c r="B23942" t="s">
        <v>138</v>
      </c>
      <c r="C23942" t="s">
        <v>111</v>
      </c>
      <c r="D23942" t="s">
        <v>54</v>
      </c>
      <c r="E23942" t="s">
        <v>129</v>
      </c>
      <c r="F23942" t="s">
        <v>104</v>
      </c>
      <c r="G23942">
        <v>4</v>
      </c>
    </row>
    <row r="23943" spans="1:7" x14ac:dyDescent="0.35">
      <c r="A23943" t="s">
        <v>10</v>
      </c>
      <c r="B23943" t="s">
        <v>138</v>
      </c>
      <c r="C23943" t="s">
        <v>112</v>
      </c>
      <c r="D23943" t="s">
        <v>54</v>
      </c>
      <c r="E23943" t="s">
        <v>129</v>
      </c>
      <c r="F23943" t="s">
        <v>104</v>
      </c>
      <c r="G23943">
        <v>5</v>
      </c>
    </row>
    <row r="23944" spans="1:7" x14ac:dyDescent="0.35">
      <c r="A23944" t="s">
        <v>10</v>
      </c>
      <c r="B23944" t="s">
        <v>138</v>
      </c>
      <c r="C23944" t="s">
        <v>113</v>
      </c>
      <c r="D23944" t="s">
        <v>54</v>
      </c>
      <c r="E23944" t="s">
        <v>129</v>
      </c>
      <c r="F23944" t="s">
        <v>104</v>
      </c>
      <c r="G23944">
        <v>6</v>
      </c>
    </row>
    <row r="23945" spans="1:7" x14ac:dyDescent="0.35">
      <c r="A23945" t="s">
        <v>10</v>
      </c>
      <c r="B23945" t="s">
        <v>138</v>
      </c>
      <c r="C23945" t="s">
        <v>114</v>
      </c>
      <c r="D23945" t="s">
        <v>54</v>
      </c>
      <c r="E23945" t="s">
        <v>129</v>
      </c>
      <c r="F23945" t="s">
        <v>104</v>
      </c>
      <c r="G23945">
        <v>6</v>
      </c>
    </row>
    <row r="23946" spans="1:7" x14ac:dyDescent="0.35">
      <c r="A23946" t="s">
        <v>10</v>
      </c>
      <c r="B23946" t="s">
        <v>8</v>
      </c>
      <c r="C23946" t="s">
        <v>39</v>
      </c>
      <c r="D23946" t="s">
        <v>54</v>
      </c>
      <c r="E23946" t="s">
        <v>129</v>
      </c>
      <c r="F23946" t="s">
        <v>104</v>
      </c>
      <c r="G23946">
        <v>20</v>
      </c>
    </row>
    <row r="23947" spans="1:7" x14ac:dyDescent="0.35">
      <c r="A23947" t="s">
        <v>10</v>
      </c>
      <c r="B23947" t="s">
        <v>8</v>
      </c>
      <c r="C23947" t="s">
        <v>40</v>
      </c>
      <c r="D23947" t="s">
        <v>54</v>
      </c>
      <c r="E23947" t="s">
        <v>129</v>
      </c>
      <c r="F23947" t="s">
        <v>104</v>
      </c>
      <c r="G23947">
        <v>21</v>
      </c>
    </row>
    <row r="23948" spans="1:7" x14ac:dyDescent="0.35">
      <c r="A23948" t="s">
        <v>10</v>
      </c>
      <c r="B23948" t="s">
        <v>8</v>
      </c>
      <c r="C23948" t="s">
        <v>41</v>
      </c>
      <c r="D23948" t="s">
        <v>54</v>
      </c>
      <c r="E23948" t="s">
        <v>129</v>
      </c>
      <c r="F23948" t="s">
        <v>104</v>
      </c>
      <c r="G23948">
        <v>16</v>
      </c>
    </row>
    <row r="23949" spans="1:7" x14ac:dyDescent="0.35">
      <c r="A23949" t="s">
        <v>10</v>
      </c>
      <c r="B23949" t="s">
        <v>8</v>
      </c>
      <c r="C23949" t="s">
        <v>42</v>
      </c>
      <c r="D23949" t="s">
        <v>54</v>
      </c>
      <c r="E23949" t="s">
        <v>129</v>
      </c>
      <c r="F23949" t="s">
        <v>104</v>
      </c>
      <c r="G23949">
        <v>12</v>
      </c>
    </row>
    <row r="23950" spans="1:7" x14ac:dyDescent="0.35">
      <c r="A23950" t="s">
        <v>10</v>
      </c>
      <c r="B23950" t="s">
        <v>8</v>
      </c>
      <c r="C23950" t="s">
        <v>43</v>
      </c>
      <c r="D23950" t="s">
        <v>54</v>
      </c>
      <c r="E23950" t="s">
        <v>129</v>
      </c>
      <c r="F23950" t="s">
        <v>104</v>
      </c>
      <c r="G23950">
        <v>10</v>
      </c>
    </row>
    <row r="23951" spans="1:7" x14ac:dyDescent="0.35">
      <c r="A23951" t="s">
        <v>10</v>
      </c>
      <c r="B23951" t="s">
        <v>8</v>
      </c>
      <c r="C23951" t="s">
        <v>44</v>
      </c>
      <c r="D23951" t="s">
        <v>54</v>
      </c>
      <c r="E23951" t="s">
        <v>129</v>
      </c>
      <c r="F23951" t="s">
        <v>104</v>
      </c>
      <c r="G23951">
        <v>9</v>
      </c>
    </row>
    <row r="23952" spans="1:7" x14ac:dyDescent="0.35">
      <c r="A23952" t="s">
        <v>10</v>
      </c>
      <c r="B23952" t="s">
        <v>8</v>
      </c>
      <c r="C23952" t="s">
        <v>45</v>
      </c>
      <c r="D23952" t="s">
        <v>54</v>
      </c>
      <c r="E23952" t="s">
        <v>129</v>
      </c>
      <c r="F23952" t="s">
        <v>104</v>
      </c>
      <c r="G23952">
        <v>11</v>
      </c>
    </row>
    <row r="23953" spans="1:7" x14ac:dyDescent="0.35">
      <c r="A23953" t="s">
        <v>10</v>
      </c>
      <c r="B23953" t="s">
        <v>8</v>
      </c>
      <c r="C23953" t="s">
        <v>46</v>
      </c>
      <c r="D23953" t="s">
        <v>54</v>
      </c>
      <c r="E23953" t="s">
        <v>129</v>
      </c>
      <c r="F23953" t="s">
        <v>104</v>
      </c>
      <c r="G23953">
        <v>6</v>
      </c>
    </row>
    <row r="23954" spans="1:7" x14ac:dyDescent="0.35">
      <c r="A23954" t="s">
        <v>10</v>
      </c>
      <c r="B23954" t="s">
        <v>8</v>
      </c>
      <c r="C23954" t="s">
        <v>48</v>
      </c>
      <c r="D23954" t="s">
        <v>54</v>
      </c>
      <c r="E23954" t="s">
        <v>129</v>
      </c>
      <c r="F23954" t="s">
        <v>104</v>
      </c>
      <c r="G23954">
        <v>6</v>
      </c>
    </row>
    <row r="23955" spans="1:7" x14ac:dyDescent="0.35">
      <c r="A23955" t="s">
        <v>10</v>
      </c>
      <c r="B23955" t="s">
        <v>8</v>
      </c>
      <c r="C23955" t="s">
        <v>107</v>
      </c>
      <c r="D23955" t="s">
        <v>54</v>
      </c>
      <c r="E23955" t="s">
        <v>129</v>
      </c>
      <c r="F23955" t="s">
        <v>104</v>
      </c>
      <c r="G23955">
        <v>1</v>
      </c>
    </row>
    <row r="23956" spans="1:7" x14ac:dyDescent="0.35">
      <c r="A23956" t="s">
        <v>10</v>
      </c>
      <c r="B23956" t="s">
        <v>8</v>
      </c>
      <c r="C23956" t="s">
        <v>49</v>
      </c>
      <c r="D23956" t="s">
        <v>54</v>
      </c>
      <c r="E23956" t="s">
        <v>129</v>
      </c>
      <c r="F23956" t="s">
        <v>104</v>
      </c>
      <c r="G23956">
        <v>7</v>
      </c>
    </row>
    <row r="23957" spans="1:7" x14ac:dyDescent="0.35">
      <c r="A23957" t="s">
        <v>10</v>
      </c>
      <c r="B23957" t="s">
        <v>8</v>
      </c>
      <c r="C23957" t="s">
        <v>109</v>
      </c>
      <c r="D23957" t="s">
        <v>54</v>
      </c>
      <c r="E23957" t="s">
        <v>129</v>
      </c>
      <c r="F23957" t="s">
        <v>104</v>
      </c>
      <c r="G23957">
        <v>9</v>
      </c>
    </row>
    <row r="23958" spans="1:7" x14ac:dyDescent="0.35">
      <c r="A23958" t="s">
        <v>10</v>
      </c>
      <c r="B23958" t="s">
        <v>8</v>
      </c>
      <c r="C23958" t="s">
        <v>110</v>
      </c>
      <c r="D23958" t="s">
        <v>54</v>
      </c>
      <c r="E23958" t="s">
        <v>129</v>
      </c>
      <c r="F23958" t="s">
        <v>104</v>
      </c>
      <c r="G23958">
        <v>25</v>
      </c>
    </row>
    <row r="23959" spans="1:7" x14ac:dyDescent="0.35">
      <c r="A23959" t="s">
        <v>10</v>
      </c>
      <c r="B23959" t="s">
        <v>8</v>
      </c>
      <c r="C23959" t="s">
        <v>111</v>
      </c>
      <c r="D23959" t="s">
        <v>54</v>
      </c>
      <c r="E23959" t="s">
        <v>129</v>
      </c>
      <c r="F23959" t="s">
        <v>104</v>
      </c>
      <c r="G23959">
        <v>21</v>
      </c>
    </row>
    <row r="23960" spans="1:7" x14ac:dyDescent="0.35">
      <c r="A23960" t="s">
        <v>10</v>
      </c>
      <c r="B23960" t="s">
        <v>8</v>
      </c>
      <c r="C23960" t="s">
        <v>112</v>
      </c>
      <c r="D23960" t="s">
        <v>54</v>
      </c>
      <c r="E23960" t="s">
        <v>129</v>
      </c>
      <c r="F23960" t="s">
        <v>104</v>
      </c>
      <c r="G23960">
        <v>20</v>
      </c>
    </row>
    <row r="23961" spans="1:7" x14ac:dyDescent="0.35">
      <c r="A23961" t="s">
        <v>10</v>
      </c>
      <c r="B23961" t="s">
        <v>8</v>
      </c>
      <c r="C23961" t="s">
        <v>113</v>
      </c>
      <c r="D23961" t="s">
        <v>54</v>
      </c>
      <c r="E23961" t="s">
        <v>129</v>
      </c>
      <c r="F23961" t="s">
        <v>104</v>
      </c>
      <c r="G23961">
        <v>22</v>
      </c>
    </row>
    <row r="23962" spans="1:7" x14ac:dyDescent="0.35">
      <c r="A23962" t="s">
        <v>10</v>
      </c>
      <c r="B23962" t="s">
        <v>8</v>
      </c>
      <c r="C23962" t="s">
        <v>114</v>
      </c>
      <c r="D23962" t="s">
        <v>54</v>
      </c>
      <c r="E23962" t="s">
        <v>129</v>
      </c>
      <c r="F23962" t="s">
        <v>104</v>
      </c>
      <c r="G23962">
        <v>24</v>
      </c>
    </row>
    <row r="23963" spans="1:7" x14ac:dyDescent="0.35">
      <c r="A23963" t="s">
        <v>10</v>
      </c>
      <c r="B23963" t="s">
        <v>137</v>
      </c>
      <c r="C23963" t="s">
        <v>101</v>
      </c>
      <c r="D23963" t="s">
        <v>55</v>
      </c>
      <c r="E23963" t="s">
        <v>128</v>
      </c>
      <c r="F23963" t="s">
        <v>104</v>
      </c>
      <c r="G23963">
        <v>4</v>
      </c>
    </row>
    <row r="23964" spans="1:7" x14ac:dyDescent="0.35">
      <c r="A23964" t="s">
        <v>10</v>
      </c>
      <c r="B23964" t="s">
        <v>137</v>
      </c>
      <c r="C23964" t="s">
        <v>39</v>
      </c>
      <c r="D23964" t="s">
        <v>55</v>
      </c>
      <c r="E23964" t="s">
        <v>128</v>
      </c>
      <c r="F23964" t="s">
        <v>104</v>
      </c>
      <c r="G23964">
        <v>11</v>
      </c>
    </row>
    <row r="23965" spans="1:7" x14ac:dyDescent="0.35">
      <c r="A23965" t="s">
        <v>10</v>
      </c>
      <c r="B23965" t="s">
        <v>137</v>
      </c>
      <c r="C23965" t="s">
        <v>40</v>
      </c>
      <c r="D23965" t="s">
        <v>55</v>
      </c>
      <c r="E23965" t="s">
        <v>128</v>
      </c>
      <c r="F23965" t="s">
        <v>104</v>
      </c>
      <c r="G23965">
        <v>4</v>
      </c>
    </row>
    <row r="23966" spans="1:7" x14ac:dyDescent="0.35">
      <c r="A23966" t="s">
        <v>10</v>
      </c>
      <c r="B23966" t="s">
        <v>137</v>
      </c>
      <c r="C23966" t="s">
        <v>41</v>
      </c>
      <c r="D23966" t="s">
        <v>55</v>
      </c>
      <c r="E23966" t="s">
        <v>128</v>
      </c>
      <c r="F23966" t="s">
        <v>104</v>
      </c>
      <c r="G23966">
        <v>5</v>
      </c>
    </row>
    <row r="23967" spans="1:7" x14ac:dyDescent="0.35">
      <c r="A23967" t="s">
        <v>10</v>
      </c>
      <c r="B23967" t="s">
        <v>137</v>
      </c>
      <c r="C23967" t="s">
        <v>42</v>
      </c>
      <c r="D23967" t="s">
        <v>55</v>
      </c>
      <c r="E23967" t="s">
        <v>128</v>
      </c>
      <c r="F23967" t="s">
        <v>104</v>
      </c>
      <c r="G23967">
        <v>5</v>
      </c>
    </row>
    <row r="23968" spans="1:7" x14ac:dyDescent="0.35">
      <c r="A23968" t="s">
        <v>10</v>
      </c>
      <c r="B23968" t="s">
        <v>137</v>
      </c>
      <c r="C23968" t="s">
        <v>43</v>
      </c>
      <c r="D23968" t="s">
        <v>55</v>
      </c>
      <c r="E23968" t="s">
        <v>128</v>
      </c>
      <c r="F23968" t="s">
        <v>104</v>
      </c>
      <c r="G23968">
        <v>2</v>
      </c>
    </row>
    <row r="23969" spans="1:7" x14ac:dyDescent="0.35">
      <c r="A23969" t="s">
        <v>10</v>
      </c>
      <c r="B23969" t="s">
        <v>137</v>
      </c>
      <c r="C23969" t="s">
        <v>44</v>
      </c>
      <c r="D23969" t="s">
        <v>55</v>
      </c>
      <c r="E23969" t="s">
        <v>128</v>
      </c>
      <c r="F23969" t="s">
        <v>104</v>
      </c>
      <c r="G23969">
        <v>1</v>
      </c>
    </row>
    <row r="23970" spans="1:7" x14ac:dyDescent="0.35">
      <c r="A23970" t="s">
        <v>10</v>
      </c>
      <c r="B23970" t="s">
        <v>137</v>
      </c>
      <c r="C23970" t="s">
        <v>45</v>
      </c>
      <c r="D23970" t="s">
        <v>55</v>
      </c>
      <c r="E23970" t="s">
        <v>128</v>
      </c>
      <c r="F23970" t="s">
        <v>104</v>
      </c>
      <c r="G23970">
        <v>2</v>
      </c>
    </row>
    <row r="23971" spans="1:7" x14ac:dyDescent="0.35">
      <c r="A23971" t="s">
        <v>10</v>
      </c>
      <c r="B23971" t="s">
        <v>137</v>
      </c>
      <c r="C23971" t="s">
        <v>46</v>
      </c>
      <c r="D23971" t="s">
        <v>55</v>
      </c>
      <c r="E23971" t="s">
        <v>128</v>
      </c>
      <c r="F23971" t="s">
        <v>104</v>
      </c>
      <c r="G23971">
        <v>1</v>
      </c>
    </row>
    <row r="23972" spans="1:7" x14ac:dyDescent="0.35">
      <c r="A23972" t="s">
        <v>10</v>
      </c>
      <c r="B23972" t="s">
        <v>137</v>
      </c>
      <c r="C23972" t="s">
        <v>48</v>
      </c>
      <c r="D23972" t="s">
        <v>55</v>
      </c>
      <c r="E23972" t="s">
        <v>128</v>
      </c>
      <c r="F23972" t="s">
        <v>104</v>
      </c>
      <c r="G23972">
        <v>3</v>
      </c>
    </row>
    <row r="23973" spans="1:7" x14ac:dyDescent="0.35">
      <c r="A23973" t="s">
        <v>10</v>
      </c>
      <c r="B23973" t="s">
        <v>137</v>
      </c>
      <c r="C23973" t="s">
        <v>107</v>
      </c>
      <c r="D23973" t="s">
        <v>55</v>
      </c>
      <c r="E23973" t="s">
        <v>128</v>
      </c>
      <c r="F23973" t="s">
        <v>104</v>
      </c>
      <c r="G23973">
        <v>15</v>
      </c>
    </row>
    <row r="23974" spans="1:7" x14ac:dyDescent="0.35">
      <c r="A23974" t="s">
        <v>10</v>
      </c>
      <c r="B23974" t="s">
        <v>137</v>
      </c>
      <c r="C23974" t="s">
        <v>49</v>
      </c>
      <c r="D23974" t="s">
        <v>55</v>
      </c>
      <c r="E23974" t="s">
        <v>128</v>
      </c>
      <c r="F23974" t="s">
        <v>104</v>
      </c>
      <c r="G23974">
        <v>4</v>
      </c>
    </row>
    <row r="23975" spans="1:7" x14ac:dyDescent="0.35">
      <c r="A23975" t="s">
        <v>10</v>
      </c>
      <c r="B23975" t="s">
        <v>137</v>
      </c>
      <c r="C23975" t="s">
        <v>108</v>
      </c>
      <c r="D23975" t="s">
        <v>55</v>
      </c>
      <c r="E23975" t="s">
        <v>128</v>
      </c>
      <c r="F23975" t="s">
        <v>104</v>
      </c>
      <c r="G23975">
        <v>49</v>
      </c>
    </row>
    <row r="23976" spans="1:7" x14ac:dyDescent="0.35">
      <c r="A23976" t="s">
        <v>10</v>
      </c>
      <c r="B23976" t="s">
        <v>137</v>
      </c>
      <c r="C23976" t="s">
        <v>109</v>
      </c>
      <c r="D23976" t="s">
        <v>55</v>
      </c>
      <c r="E23976" t="s">
        <v>128</v>
      </c>
      <c r="F23976" t="s">
        <v>104</v>
      </c>
      <c r="G23976">
        <v>90</v>
      </c>
    </row>
    <row r="23977" spans="1:7" x14ac:dyDescent="0.35">
      <c r="A23977" t="s">
        <v>10</v>
      </c>
      <c r="B23977" t="s">
        <v>137</v>
      </c>
      <c r="C23977" t="s">
        <v>110</v>
      </c>
      <c r="D23977" t="s">
        <v>55</v>
      </c>
      <c r="E23977" t="s">
        <v>128</v>
      </c>
      <c r="F23977" t="s">
        <v>104</v>
      </c>
      <c r="G23977">
        <v>118</v>
      </c>
    </row>
    <row r="23978" spans="1:7" x14ac:dyDescent="0.35">
      <c r="A23978" t="s">
        <v>10</v>
      </c>
      <c r="B23978" t="s">
        <v>137</v>
      </c>
      <c r="C23978" t="s">
        <v>111</v>
      </c>
      <c r="D23978" t="s">
        <v>55</v>
      </c>
      <c r="E23978" t="s">
        <v>128</v>
      </c>
      <c r="F23978" t="s">
        <v>104</v>
      </c>
      <c r="G23978">
        <v>85</v>
      </c>
    </row>
    <row r="23979" spans="1:7" x14ac:dyDescent="0.35">
      <c r="A23979" t="s">
        <v>10</v>
      </c>
      <c r="B23979" t="s">
        <v>137</v>
      </c>
      <c r="C23979" t="s">
        <v>112</v>
      </c>
      <c r="D23979" t="s">
        <v>55</v>
      </c>
      <c r="E23979" t="s">
        <v>128</v>
      </c>
      <c r="F23979" t="s">
        <v>104</v>
      </c>
      <c r="G23979">
        <v>61</v>
      </c>
    </row>
    <row r="23980" spans="1:7" x14ac:dyDescent="0.35">
      <c r="A23980" t="s">
        <v>10</v>
      </c>
      <c r="B23980" t="s">
        <v>137</v>
      </c>
      <c r="C23980" t="s">
        <v>113</v>
      </c>
      <c r="D23980" t="s">
        <v>55</v>
      </c>
      <c r="E23980" t="s">
        <v>128</v>
      </c>
      <c r="F23980" t="s">
        <v>104</v>
      </c>
      <c r="G23980">
        <v>40</v>
      </c>
    </row>
    <row r="23981" spans="1:7" x14ac:dyDescent="0.35">
      <c r="A23981" t="s">
        <v>10</v>
      </c>
      <c r="B23981" t="s">
        <v>137</v>
      </c>
      <c r="C23981" t="s">
        <v>114</v>
      </c>
      <c r="D23981" t="s">
        <v>55</v>
      </c>
      <c r="E23981" t="s">
        <v>128</v>
      </c>
      <c r="F23981" t="s">
        <v>104</v>
      </c>
      <c r="G23981">
        <v>26</v>
      </c>
    </row>
    <row r="23982" spans="1:7" x14ac:dyDescent="0.35">
      <c r="A23982" t="s">
        <v>10</v>
      </c>
      <c r="B23982" t="s">
        <v>5</v>
      </c>
      <c r="C23982" t="s">
        <v>101</v>
      </c>
      <c r="D23982" t="s">
        <v>55</v>
      </c>
      <c r="E23982" t="s">
        <v>128</v>
      </c>
      <c r="F23982" t="s">
        <v>104</v>
      </c>
      <c r="G23982">
        <v>3</v>
      </c>
    </row>
    <row r="23983" spans="1:7" x14ac:dyDescent="0.35">
      <c r="A23983" t="s">
        <v>10</v>
      </c>
      <c r="B23983" t="s">
        <v>5</v>
      </c>
      <c r="C23983" t="s">
        <v>39</v>
      </c>
      <c r="D23983" t="s">
        <v>55</v>
      </c>
      <c r="E23983" t="s">
        <v>128</v>
      </c>
      <c r="F23983" t="s">
        <v>104</v>
      </c>
      <c r="G23983">
        <v>2</v>
      </c>
    </row>
    <row r="23984" spans="1:7" x14ac:dyDescent="0.35">
      <c r="A23984" t="s">
        <v>10</v>
      </c>
      <c r="B23984" t="s">
        <v>5</v>
      </c>
      <c r="C23984" t="s">
        <v>40</v>
      </c>
      <c r="D23984" t="s">
        <v>55</v>
      </c>
      <c r="E23984" t="s">
        <v>128</v>
      </c>
      <c r="F23984" t="s">
        <v>104</v>
      </c>
      <c r="G23984">
        <v>1</v>
      </c>
    </row>
    <row r="23985" spans="1:7" x14ac:dyDescent="0.35">
      <c r="A23985" t="s">
        <v>10</v>
      </c>
      <c r="B23985" t="s">
        <v>5</v>
      </c>
      <c r="C23985" t="s">
        <v>42</v>
      </c>
      <c r="D23985" t="s">
        <v>55</v>
      </c>
      <c r="E23985" t="s">
        <v>128</v>
      </c>
      <c r="F23985" t="s">
        <v>104</v>
      </c>
      <c r="G23985">
        <v>1</v>
      </c>
    </row>
    <row r="23986" spans="1:7" x14ac:dyDescent="0.35">
      <c r="A23986" t="s">
        <v>10</v>
      </c>
      <c r="B23986" t="s">
        <v>5</v>
      </c>
      <c r="C23986" t="s">
        <v>45</v>
      </c>
      <c r="D23986" t="s">
        <v>55</v>
      </c>
      <c r="E23986" t="s">
        <v>128</v>
      </c>
      <c r="F23986" t="s">
        <v>104</v>
      </c>
      <c r="G23986">
        <v>1</v>
      </c>
    </row>
    <row r="23987" spans="1:7" x14ac:dyDescent="0.35">
      <c r="A23987" t="s">
        <v>10</v>
      </c>
      <c r="B23987" t="s">
        <v>5</v>
      </c>
      <c r="C23987" t="s">
        <v>107</v>
      </c>
      <c r="D23987" t="s">
        <v>55</v>
      </c>
      <c r="E23987" t="s">
        <v>128</v>
      </c>
      <c r="F23987" t="s">
        <v>104</v>
      </c>
      <c r="G23987">
        <v>8</v>
      </c>
    </row>
    <row r="23988" spans="1:7" x14ac:dyDescent="0.35">
      <c r="A23988" t="s">
        <v>10</v>
      </c>
      <c r="B23988" t="s">
        <v>5</v>
      </c>
      <c r="C23988" t="s">
        <v>49</v>
      </c>
      <c r="D23988" t="s">
        <v>55</v>
      </c>
      <c r="E23988" t="s">
        <v>128</v>
      </c>
      <c r="F23988" t="s">
        <v>104</v>
      </c>
      <c r="G23988">
        <v>2</v>
      </c>
    </row>
    <row r="23989" spans="1:7" x14ac:dyDescent="0.35">
      <c r="A23989" t="s">
        <v>10</v>
      </c>
      <c r="B23989" t="s">
        <v>5</v>
      </c>
      <c r="C23989" t="s">
        <v>108</v>
      </c>
      <c r="D23989" t="s">
        <v>55</v>
      </c>
      <c r="E23989" t="s">
        <v>128</v>
      </c>
      <c r="F23989" t="s">
        <v>104</v>
      </c>
      <c r="G23989">
        <v>21</v>
      </c>
    </row>
    <row r="23990" spans="1:7" x14ac:dyDescent="0.35">
      <c r="A23990" t="s">
        <v>10</v>
      </c>
      <c r="B23990" t="s">
        <v>5</v>
      </c>
      <c r="C23990" t="s">
        <v>109</v>
      </c>
      <c r="D23990" t="s">
        <v>55</v>
      </c>
      <c r="E23990" t="s">
        <v>128</v>
      </c>
      <c r="F23990" t="s">
        <v>104</v>
      </c>
      <c r="G23990">
        <v>40</v>
      </c>
    </row>
    <row r="23991" spans="1:7" x14ac:dyDescent="0.35">
      <c r="A23991" t="s">
        <v>10</v>
      </c>
      <c r="B23991" t="s">
        <v>5</v>
      </c>
      <c r="C23991" t="s">
        <v>110</v>
      </c>
      <c r="D23991" t="s">
        <v>55</v>
      </c>
      <c r="E23991" t="s">
        <v>128</v>
      </c>
      <c r="F23991" t="s">
        <v>104</v>
      </c>
      <c r="G23991">
        <v>41</v>
      </c>
    </row>
    <row r="23992" spans="1:7" x14ac:dyDescent="0.35">
      <c r="A23992" t="s">
        <v>10</v>
      </c>
      <c r="B23992" t="s">
        <v>5</v>
      </c>
      <c r="C23992" t="s">
        <v>111</v>
      </c>
      <c r="D23992" t="s">
        <v>55</v>
      </c>
      <c r="E23992" t="s">
        <v>128</v>
      </c>
      <c r="F23992" t="s">
        <v>104</v>
      </c>
      <c r="G23992">
        <v>30</v>
      </c>
    </row>
    <row r="23993" spans="1:7" x14ac:dyDescent="0.35">
      <c r="A23993" t="s">
        <v>10</v>
      </c>
      <c r="B23993" t="s">
        <v>5</v>
      </c>
      <c r="C23993" t="s">
        <v>112</v>
      </c>
      <c r="D23993" t="s">
        <v>55</v>
      </c>
      <c r="E23993" t="s">
        <v>128</v>
      </c>
      <c r="F23993" t="s">
        <v>104</v>
      </c>
      <c r="G23993">
        <v>14</v>
      </c>
    </row>
    <row r="23994" spans="1:7" x14ac:dyDescent="0.35">
      <c r="A23994" t="s">
        <v>10</v>
      </c>
      <c r="B23994" t="s">
        <v>5</v>
      </c>
      <c r="C23994" t="s">
        <v>113</v>
      </c>
      <c r="D23994" t="s">
        <v>55</v>
      </c>
      <c r="E23994" t="s">
        <v>128</v>
      </c>
      <c r="F23994" t="s">
        <v>104</v>
      </c>
      <c r="G23994">
        <v>11</v>
      </c>
    </row>
    <row r="23995" spans="1:7" x14ac:dyDescent="0.35">
      <c r="A23995" t="s">
        <v>10</v>
      </c>
      <c r="B23995" t="s">
        <v>5</v>
      </c>
      <c r="C23995" t="s">
        <v>114</v>
      </c>
      <c r="D23995" t="s">
        <v>55</v>
      </c>
      <c r="E23995" t="s">
        <v>128</v>
      </c>
      <c r="F23995" t="s">
        <v>104</v>
      </c>
      <c r="G23995">
        <v>4</v>
      </c>
    </row>
    <row r="23996" spans="1:7" x14ac:dyDescent="0.35">
      <c r="A23996" t="s">
        <v>10</v>
      </c>
      <c r="B23996" t="s">
        <v>7</v>
      </c>
      <c r="C23996" t="s">
        <v>101</v>
      </c>
      <c r="D23996" t="s">
        <v>55</v>
      </c>
      <c r="E23996" t="s">
        <v>128</v>
      </c>
      <c r="F23996" t="s">
        <v>104</v>
      </c>
      <c r="G23996">
        <v>1</v>
      </c>
    </row>
    <row r="23997" spans="1:7" x14ac:dyDescent="0.35">
      <c r="A23997" t="s">
        <v>10</v>
      </c>
      <c r="B23997" t="s">
        <v>7</v>
      </c>
      <c r="C23997" t="s">
        <v>39</v>
      </c>
      <c r="D23997" t="s">
        <v>55</v>
      </c>
      <c r="E23997" t="s">
        <v>128</v>
      </c>
      <c r="F23997" t="s">
        <v>104</v>
      </c>
      <c r="G23997">
        <v>3</v>
      </c>
    </row>
    <row r="23998" spans="1:7" x14ac:dyDescent="0.35">
      <c r="A23998" t="s">
        <v>10</v>
      </c>
      <c r="B23998" t="s">
        <v>7</v>
      </c>
      <c r="C23998" t="s">
        <v>40</v>
      </c>
      <c r="D23998" t="s">
        <v>55</v>
      </c>
      <c r="E23998" t="s">
        <v>128</v>
      </c>
      <c r="F23998" t="s">
        <v>104</v>
      </c>
      <c r="G23998">
        <v>1</v>
      </c>
    </row>
    <row r="23999" spans="1:7" x14ac:dyDescent="0.35">
      <c r="A23999" t="s">
        <v>10</v>
      </c>
      <c r="B23999" t="s">
        <v>7</v>
      </c>
      <c r="C23999" t="s">
        <v>41</v>
      </c>
      <c r="D23999" t="s">
        <v>55</v>
      </c>
      <c r="E23999" t="s">
        <v>128</v>
      </c>
      <c r="F23999" t="s">
        <v>104</v>
      </c>
      <c r="G23999">
        <v>3</v>
      </c>
    </row>
    <row r="24000" spans="1:7" x14ac:dyDescent="0.35">
      <c r="A24000" t="s">
        <v>10</v>
      </c>
      <c r="B24000" t="s">
        <v>7</v>
      </c>
      <c r="C24000" t="s">
        <v>42</v>
      </c>
      <c r="D24000" t="s">
        <v>55</v>
      </c>
      <c r="E24000" t="s">
        <v>128</v>
      </c>
      <c r="F24000" t="s">
        <v>104</v>
      </c>
      <c r="G24000">
        <v>1</v>
      </c>
    </row>
    <row r="24001" spans="1:7" x14ac:dyDescent="0.35">
      <c r="A24001" t="s">
        <v>10</v>
      </c>
      <c r="B24001" t="s">
        <v>7</v>
      </c>
      <c r="C24001" t="s">
        <v>45</v>
      </c>
      <c r="D24001" t="s">
        <v>55</v>
      </c>
      <c r="E24001" t="s">
        <v>128</v>
      </c>
      <c r="F24001" t="s">
        <v>104</v>
      </c>
      <c r="G24001">
        <v>1</v>
      </c>
    </row>
    <row r="24002" spans="1:7" x14ac:dyDescent="0.35">
      <c r="A24002" t="s">
        <v>10</v>
      </c>
      <c r="B24002" t="s">
        <v>7</v>
      </c>
      <c r="C24002" t="s">
        <v>48</v>
      </c>
      <c r="D24002" t="s">
        <v>55</v>
      </c>
      <c r="E24002" t="s">
        <v>128</v>
      </c>
      <c r="F24002" t="s">
        <v>104</v>
      </c>
      <c r="G24002">
        <v>1</v>
      </c>
    </row>
    <row r="24003" spans="1:7" x14ac:dyDescent="0.35">
      <c r="A24003" t="s">
        <v>10</v>
      </c>
      <c r="B24003" t="s">
        <v>7</v>
      </c>
      <c r="C24003" t="s">
        <v>107</v>
      </c>
      <c r="D24003" t="s">
        <v>55</v>
      </c>
      <c r="E24003" t="s">
        <v>128</v>
      </c>
      <c r="F24003" t="s">
        <v>104</v>
      </c>
      <c r="G24003">
        <v>3</v>
      </c>
    </row>
    <row r="24004" spans="1:7" x14ac:dyDescent="0.35">
      <c r="A24004" t="s">
        <v>10</v>
      </c>
      <c r="B24004" t="s">
        <v>7</v>
      </c>
      <c r="C24004" t="s">
        <v>108</v>
      </c>
      <c r="D24004" t="s">
        <v>55</v>
      </c>
      <c r="E24004" t="s">
        <v>128</v>
      </c>
      <c r="F24004" t="s">
        <v>104</v>
      </c>
      <c r="G24004">
        <v>9</v>
      </c>
    </row>
    <row r="24005" spans="1:7" x14ac:dyDescent="0.35">
      <c r="A24005" t="s">
        <v>10</v>
      </c>
      <c r="B24005" t="s">
        <v>7</v>
      </c>
      <c r="C24005" t="s">
        <v>109</v>
      </c>
      <c r="D24005" t="s">
        <v>55</v>
      </c>
      <c r="E24005" t="s">
        <v>128</v>
      </c>
      <c r="F24005" t="s">
        <v>104</v>
      </c>
      <c r="G24005">
        <v>20</v>
      </c>
    </row>
    <row r="24006" spans="1:7" x14ac:dyDescent="0.35">
      <c r="A24006" t="s">
        <v>10</v>
      </c>
      <c r="B24006" t="s">
        <v>7</v>
      </c>
      <c r="C24006" t="s">
        <v>110</v>
      </c>
      <c r="D24006" t="s">
        <v>55</v>
      </c>
      <c r="E24006" t="s">
        <v>128</v>
      </c>
      <c r="F24006" t="s">
        <v>104</v>
      </c>
      <c r="G24006">
        <v>36</v>
      </c>
    </row>
    <row r="24007" spans="1:7" x14ac:dyDescent="0.35">
      <c r="A24007" t="s">
        <v>10</v>
      </c>
      <c r="B24007" t="s">
        <v>7</v>
      </c>
      <c r="C24007" t="s">
        <v>111</v>
      </c>
      <c r="D24007" t="s">
        <v>55</v>
      </c>
      <c r="E24007" t="s">
        <v>128</v>
      </c>
      <c r="F24007" t="s">
        <v>104</v>
      </c>
      <c r="G24007">
        <v>21</v>
      </c>
    </row>
    <row r="24008" spans="1:7" x14ac:dyDescent="0.35">
      <c r="A24008" t="s">
        <v>10</v>
      </c>
      <c r="B24008" t="s">
        <v>7</v>
      </c>
      <c r="C24008" t="s">
        <v>112</v>
      </c>
      <c r="D24008" t="s">
        <v>55</v>
      </c>
      <c r="E24008" t="s">
        <v>128</v>
      </c>
      <c r="F24008" t="s">
        <v>104</v>
      </c>
      <c r="G24008">
        <v>20</v>
      </c>
    </row>
    <row r="24009" spans="1:7" x14ac:dyDescent="0.35">
      <c r="A24009" t="s">
        <v>10</v>
      </c>
      <c r="B24009" t="s">
        <v>7</v>
      </c>
      <c r="C24009" t="s">
        <v>113</v>
      </c>
      <c r="D24009" t="s">
        <v>55</v>
      </c>
      <c r="E24009" t="s">
        <v>128</v>
      </c>
      <c r="F24009" t="s">
        <v>104</v>
      </c>
      <c r="G24009">
        <v>8</v>
      </c>
    </row>
    <row r="24010" spans="1:7" x14ac:dyDescent="0.35">
      <c r="A24010" t="s">
        <v>10</v>
      </c>
      <c r="B24010" t="s">
        <v>7</v>
      </c>
      <c r="C24010" t="s">
        <v>114</v>
      </c>
      <c r="D24010" t="s">
        <v>55</v>
      </c>
      <c r="E24010" t="s">
        <v>128</v>
      </c>
      <c r="F24010" t="s">
        <v>104</v>
      </c>
      <c r="G24010">
        <v>8</v>
      </c>
    </row>
    <row r="24011" spans="1:7" x14ac:dyDescent="0.35">
      <c r="A24011" t="s">
        <v>10</v>
      </c>
      <c r="B24011" t="s">
        <v>138</v>
      </c>
      <c r="C24011" t="s">
        <v>40</v>
      </c>
      <c r="D24011" t="s">
        <v>55</v>
      </c>
      <c r="E24011" t="s">
        <v>128</v>
      </c>
      <c r="F24011" t="s">
        <v>104</v>
      </c>
      <c r="G24011">
        <v>2</v>
      </c>
    </row>
    <row r="24012" spans="1:7" x14ac:dyDescent="0.35">
      <c r="A24012" t="s">
        <v>10</v>
      </c>
      <c r="B24012" t="s">
        <v>138</v>
      </c>
      <c r="C24012" t="s">
        <v>41</v>
      </c>
      <c r="D24012" t="s">
        <v>55</v>
      </c>
      <c r="E24012" t="s">
        <v>128</v>
      </c>
      <c r="F24012" t="s">
        <v>104</v>
      </c>
      <c r="G24012">
        <v>1</v>
      </c>
    </row>
    <row r="24013" spans="1:7" x14ac:dyDescent="0.35">
      <c r="A24013" t="s">
        <v>10</v>
      </c>
      <c r="B24013" t="s">
        <v>138</v>
      </c>
      <c r="C24013" t="s">
        <v>43</v>
      </c>
      <c r="D24013" t="s">
        <v>55</v>
      </c>
      <c r="E24013" t="s">
        <v>128</v>
      </c>
      <c r="F24013" t="s">
        <v>104</v>
      </c>
      <c r="G24013">
        <v>1</v>
      </c>
    </row>
    <row r="24014" spans="1:7" x14ac:dyDescent="0.35">
      <c r="A24014" t="s">
        <v>10</v>
      </c>
      <c r="B24014" t="s">
        <v>138</v>
      </c>
      <c r="C24014" t="s">
        <v>44</v>
      </c>
      <c r="D24014" t="s">
        <v>55</v>
      </c>
      <c r="E24014" t="s">
        <v>128</v>
      </c>
      <c r="F24014" t="s">
        <v>104</v>
      </c>
      <c r="G24014">
        <v>1</v>
      </c>
    </row>
    <row r="24015" spans="1:7" x14ac:dyDescent="0.35">
      <c r="A24015" t="s">
        <v>10</v>
      </c>
      <c r="B24015" t="s">
        <v>138</v>
      </c>
      <c r="C24015" t="s">
        <v>107</v>
      </c>
      <c r="D24015" t="s">
        <v>55</v>
      </c>
      <c r="E24015" t="s">
        <v>128</v>
      </c>
      <c r="F24015" t="s">
        <v>104</v>
      </c>
      <c r="G24015">
        <v>1</v>
      </c>
    </row>
    <row r="24016" spans="1:7" x14ac:dyDescent="0.35">
      <c r="A24016" t="s">
        <v>10</v>
      </c>
      <c r="B24016" t="s">
        <v>138</v>
      </c>
      <c r="C24016" t="s">
        <v>49</v>
      </c>
      <c r="D24016" t="s">
        <v>55</v>
      </c>
      <c r="E24016" t="s">
        <v>128</v>
      </c>
      <c r="F24016" t="s">
        <v>104</v>
      </c>
      <c r="G24016">
        <v>2</v>
      </c>
    </row>
    <row r="24017" spans="1:7" x14ac:dyDescent="0.35">
      <c r="A24017" t="s">
        <v>10</v>
      </c>
      <c r="B24017" t="s">
        <v>138</v>
      </c>
      <c r="C24017" t="s">
        <v>108</v>
      </c>
      <c r="D24017" t="s">
        <v>55</v>
      </c>
      <c r="E24017" t="s">
        <v>128</v>
      </c>
      <c r="F24017" t="s">
        <v>104</v>
      </c>
      <c r="G24017">
        <v>3</v>
      </c>
    </row>
    <row r="24018" spans="1:7" x14ac:dyDescent="0.35">
      <c r="A24018" t="s">
        <v>10</v>
      </c>
      <c r="B24018" t="s">
        <v>138</v>
      </c>
      <c r="C24018" t="s">
        <v>109</v>
      </c>
      <c r="D24018" t="s">
        <v>55</v>
      </c>
      <c r="E24018" t="s">
        <v>128</v>
      </c>
      <c r="F24018" t="s">
        <v>104</v>
      </c>
      <c r="G24018">
        <v>8</v>
      </c>
    </row>
    <row r="24019" spans="1:7" x14ac:dyDescent="0.35">
      <c r="A24019" t="s">
        <v>10</v>
      </c>
      <c r="B24019" t="s">
        <v>138</v>
      </c>
      <c r="C24019" t="s">
        <v>110</v>
      </c>
      <c r="D24019" t="s">
        <v>55</v>
      </c>
      <c r="E24019" t="s">
        <v>128</v>
      </c>
      <c r="F24019" t="s">
        <v>104</v>
      </c>
      <c r="G24019">
        <v>11</v>
      </c>
    </row>
    <row r="24020" spans="1:7" x14ac:dyDescent="0.35">
      <c r="A24020" t="s">
        <v>10</v>
      </c>
      <c r="B24020" t="s">
        <v>138</v>
      </c>
      <c r="C24020" t="s">
        <v>111</v>
      </c>
      <c r="D24020" t="s">
        <v>55</v>
      </c>
      <c r="E24020" t="s">
        <v>128</v>
      </c>
      <c r="F24020" t="s">
        <v>104</v>
      </c>
      <c r="G24020">
        <v>7</v>
      </c>
    </row>
    <row r="24021" spans="1:7" x14ac:dyDescent="0.35">
      <c r="A24021" t="s">
        <v>10</v>
      </c>
      <c r="B24021" t="s">
        <v>138</v>
      </c>
      <c r="C24021" t="s">
        <v>112</v>
      </c>
      <c r="D24021" t="s">
        <v>55</v>
      </c>
      <c r="E24021" t="s">
        <v>128</v>
      </c>
      <c r="F24021" t="s">
        <v>104</v>
      </c>
      <c r="G24021">
        <v>7</v>
      </c>
    </row>
    <row r="24022" spans="1:7" x14ac:dyDescent="0.35">
      <c r="A24022" t="s">
        <v>10</v>
      </c>
      <c r="B24022" t="s">
        <v>138</v>
      </c>
      <c r="C24022" t="s">
        <v>113</v>
      </c>
      <c r="D24022" t="s">
        <v>55</v>
      </c>
      <c r="E24022" t="s">
        <v>128</v>
      </c>
      <c r="F24022" t="s">
        <v>104</v>
      </c>
      <c r="G24022">
        <v>5</v>
      </c>
    </row>
    <row r="24023" spans="1:7" x14ac:dyDescent="0.35">
      <c r="A24023" t="s">
        <v>10</v>
      </c>
      <c r="B24023" t="s">
        <v>138</v>
      </c>
      <c r="C24023" t="s">
        <v>114</v>
      </c>
      <c r="D24023" t="s">
        <v>55</v>
      </c>
      <c r="E24023" t="s">
        <v>128</v>
      </c>
      <c r="F24023" t="s">
        <v>104</v>
      </c>
      <c r="G24023">
        <v>7</v>
      </c>
    </row>
    <row r="24024" spans="1:7" x14ac:dyDescent="0.35">
      <c r="A24024" t="s">
        <v>10</v>
      </c>
      <c r="B24024" t="s">
        <v>8</v>
      </c>
      <c r="C24024" t="s">
        <v>39</v>
      </c>
      <c r="D24024" t="s">
        <v>55</v>
      </c>
      <c r="E24024" t="s">
        <v>128</v>
      </c>
      <c r="F24024" t="s">
        <v>104</v>
      </c>
      <c r="G24024">
        <v>6</v>
      </c>
    </row>
    <row r="24025" spans="1:7" x14ac:dyDescent="0.35">
      <c r="A24025" t="s">
        <v>10</v>
      </c>
      <c r="B24025" t="s">
        <v>8</v>
      </c>
      <c r="C24025" t="s">
        <v>41</v>
      </c>
      <c r="D24025" t="s">
        <v>55</v>
      </c>
      <c r="E24025" t="s">
        <v>128</v>
      </c>
      <c r="F24025" t="s">
        <v>104</v>
      </c>
      <c r="G24025">
        <v>1</v>
      </c>
    </row>
    <row r="24026" spans="1:7" x14ac:dyDescent="0.35">
      <c r="A24026" t="s">
        <v>10</v>
      </c>
      <c r="B24026" t="s">
        <v>8</v>
      </c>
      <c r="C24026" t="s">
        <v>42</v>
      </c>
      <c r="D24026" t="s">
        <v>55</v>
      </c>
      <c r="E24026" t="s">
        <v>128</v>
      </c>
      <c r="F24026" t="s">
        <v>104</v>
      </c>
      <c r="G24026">
        <v>3</v>
      </c>
    </row>
    <row r="24027" spans="1:7" x14ac:dyDescent="0.35">
      <c r="A24027" t="s">
        <v>10</v>
      </c>
      <c r="B24027" t="s">
        <v>8</v>
      </c>
      <c r="C24027" t="s">
        <v>43</v>
      </c>
      <c r="D24027" t="s">
        <v>55</v>
      </c>
      <c r="E24027" t="s">
        <v>128</v>
      </c>
      <c r="F24027" t="s">
        <v>104</v>
      </c>
      <c r="G24027">
        <v>1</v>
      </c>
    </row>
    <row r="24028" spans="1:7" x14ac:dyDescent="0.35">
      <c r="A24028" t="s">
        <v>10</v>
      </c>
      <c r="B24028" t="s">
        <v>8</v>
      </c>
      <c r="C24028" t="s">
        <v>46</v>
      </c>
      <c r="D24028" t="s">
        <v>55</v>
      </c>
      <c r="E24028" t="s">
        <v>128</v>
      </c>
      <c r="F24028" t="s">
        <v>104</v>
      </c>
      <c r="G24028">
        <v>1</v>
      </c>
    </row>
    <row r="24029" spans="1:7" x14ac:dyDescent="0.35">
      <c r="A24029" t="s">
        <v>10</v>
      </c>
      <c r="B24029" t="s">
        <v>8</v>
      </c>
      <c r="C24029" t="s">
        <v>48</v>
      </c>
      <c r="D24029" t="s">
        <v>55</v>
      </c>
      <c r="E24029" t="s">
        <v>128</v>
      </c>
      <c r="F24029" t="s">
        <v>104</v>
      </c>
      <c r="G24029">
        <v>2</v>
      </c>
    </row>
    <row r="24030" spans="1:7" x14ac:dyDescent="0.35">
      <c r="A24030" t="s">
        <v>10</v>
      </c>
      <c r="B24030" t="s">
        <v>8</v>
      </c>
      <c r="C24030" t="s">
        <v>107</v>
      </c>
      <c r="D24030" t="s">
        <v>55</v>
      </c>
      <c r="E24030" t="s">
        <v>128</v>
      </c>
      <c r="F24030" t="s">
        <v>104</v>
      </c>
      <c r="G24030">
        <v>3</v>
      </c>
    </row>
    <row r="24031" spans="1:7" x14ac:dyDescent="0.35">
      <c r="A24031" t="s">
        <v>10</v>
      </c>
      <c r="B24031" t="s">
        <v>8</v>
      </c>
      <c r="C24031" t="s">
        <v>108</v>
      </c>
      <c r="D24031" t="s">
        <v>55</v>
      </c>
      <c r="E24031" t="s">
        <v>128</v>
      </c>
      <c r="F24031" t="s">
        <v>104</v>
      </c>
      <c r="G24031">
        <v>16</v>
      </c>
    </row>
    <row r="24032" spans="1:7" x14ac:dyDescent="0.35">
      <c r="A24032" t="s">
        <v>10</v>
      </c>
      <c r="B24032" t="s">
        <v>8</v>
      </c>
      <c r="C24032" t="s">
        <v>109</v>
      </c>
      <c r="D24032" t="s">
        <v>55</v>
      </c>
      <c r="E24032" t="s">
        <v>128</v>
      </c>
      <c r="F24032" t="s">
        <v>104</v>
      </c>
      <c r="G24032">
        <v>22</v>
      </c>
    </row>
    <row r="24033" spans="1:7" x14ac:dyDescent="0.35">
      <c r="A24033" t="s">
        <v>10</v>
      </c>
      <c r="B24033" t="s">
        <v>8</v>
      </c>
      <c r="C24033" t="s">
        <v>110</v>
      </c>
      <c r="D24033" t="s">
        <v>55</v>
      </c>
      <c r="E24033" t="s">
        <v>128</v>
      </c>
      <c r="F24033" t="s">
        <v>104</v>
      </c>
      <c r="G24033">
        <v>30</v>
      </c>
    </row>
    <row r="24034" spans="1:7" x14ac:dyDescent="0.35">
      <c r="A24034" t="s">
        <v>10</v>
      </c>
      <c r="B24034" t="s">
        <v>8</v>
      </c>
      <c r="C24034" t="s">
        <v>111</v>
      </c>
      <c r="D24034" t="s">
        <v>55</v>
      </c>
      <c r="E24034" t="s">
        <v>128</v>
      </c>
      <c r="F24034" t="s">
        <v>104</v>
      </c>
      <c r="G24034">
        <v>27</v>
      </c>
    </row>
    <row r="24035" spans="1:7" x14ac:dyDescent="0.35">
      <c r="A24035" t="s">
        <v>10</v>
      </c>
      <c r="B24035" t="s">
        <v>8</v>
      </c>
      <c r="C24035" t="s">
        <v>112</v>
      </c>
      <c r="D24035" t="s">
        <v>55</v>
      </c>
      <c r="E24035" t="s">
        <v>128</v>
      </c>
      <c r="F24035" t="s">
        <v>104</v>
      </c>
      <c r="G24035">
        <v>20</v>
      </c>
    </row>
    <row r="24036" spans="1:7" x14ac:dyDescent="0.35">
      <c r="A24036" t="s">
        <v>10</v>
      </c>
      <c r="B24036" t="s">
        <v>8</v>
      </c>
      <c r="C24036" t="s">
        <v>113</v>
      </c>
      <c r="D24036" t="s">
        <v>55</v>
      </c>
      <c r="E24036" t="s">
        <v>128</v>
      </c>
      <c r="F24036" t="s">
        <v>104</v>
      </c>
      <c r="G24036">
        <v>16</v>
      </c>
    </row>
    <row r="24037" spans="1:7" x14ac:dyDescent="0.35">
      <c r="A24037" t="s">
        <v>10</v>
      </c>
      <c r="B24037" t="s">
        <v>8</v>
      </c>
      <c r="C24037" t="s">
        <v>114</v>
      </c>
      <c r="D24037" t="s">
        <v>55</v>
      </c>
      <c r="E24037" t="s">
        <v>128</v>
      </c>
      <c r="F24037" t="s">
        <v>104</v>
      </c>
      <c r="G24037">
        <v>7</v>
      </c>
    </row>
    <row r="24038" spans="1:7" x14ac:dyDescent="0.35">
      <c r="A24038" t="s">
        <v>10</v>
      </c>
      <c r="B24038" t="s">
        <v>137</v>
      </c>
      <c r="C24038" t="s">
        <v>39</v>
      </c>
      <c r="D24038" t="s">
        <v>56</v>
      </c>
      <c r="E24038" t="s">
        <v>130</v>
      </c>
      <c r="F24038" t="s">
        <v>104</v>
      </c>
      <c r="G24038">
        <v>53</v>
      </c>
    </row>
    <row r="24039" spans="1:7" x14ac:dyDescent="0.35">
      <c r="A24039" t="s">
        <v>10</v>
      </c>
      <c r="B24039" t="s">
        <v>137</v>
      </c>
      <c r="C24039" t="s">
        <v>40</v>
      </c>
      <c r="D24039" t="s">
        <v>56</v>
      </c>
      <c r="E24039" t="s">
        <v>130</v>
      </c>
      <c r="F24039" t="s">
        <v>104</v>
      </c>
      <c r="G24039">
        <v>47</v>
      </c>
    </row>
    <row r="24040" spans="1:7" x14ac:dyDescent="0.35">
      <c r="A24040" t="s">
        <v>10</v>
      </c>
      <c r="B24040" t="s">
        <v>137</v>
      </c>
      <c r="C24040" t="s">
        <v>41</v>
      </c>
      <c r="D24040" t="s">
        <v>56</v>
      </c>
      <c r="E24040" t="s">
        <v>130</v>
      </c>
      <c r="F24040" t="s">
        <v>104</v>
      </c>
      <c r="G24040">
        <v>50</v>
      </c>
    </row>
    <row r="24041" spans="1:7" x14ac:dyDescent="0.35">
      <c r="A24041" t="s">
        <v>10</v>
      </c>
      <c r="B24041" t="s">
        <v>137</v>
      </c>
      <c r="C24041" t="s">
        <v>42</v>
      </c>
      <c r="D24041" t="s">
        <v>56</v>
      </c>
      <c r="E24041" t="s">
        <v>130</v>
      </c>
      <c r="F24041" t="s">
        <v>104</v>
      </c>
      <c r="G24041">
        <v>40</v>
      </c>
    </row>
    <row r="24042" spans="1:7" x14ac:dyDescent="0.35">
      <c r="A24042" t="s">
        <v>10</v>
      </c>
      <c r="B24042" t="s">
        <v>137</v>
      </c>
      <c r="C24042" t="s">
        <v>43</v>
      </c>
      <c r="D24042" t="s">
        <v>56</v>
      </c>
      <c r="E24042" t="s">
        <v>130</v>
      </c>
      <c r="F24042" t="s">
        <v>104</v>
      </c>
      <c r="G24042">
        <v>40</v>
      </c>
    </row>
    <row r="24043" spans="1:7" x14ac:dyDescent="0.35">
      <c r="A24043" t="s">
        <v>10</v>
      </c>
      <c r="B24043" t="s">
        <v>137</v>
      </c>
      <c r="C24043" t="s">
        <v>44</v>
      </c>
      <c r="D24043" t="s">
        <v>56</v>
      </c>
      <c r="E24043" t="s">
        <v>130</v>
      </c>
      <c r="F24043" t="s">
        <v>104</v>
      </c>
      <c r="G24043">
        <v>32</v>
      </c>
    </row>
    <row r="24044" spans="1:7" x14ac:dyDescent="0.35">
      <c r="A24044" t="s">
        <v>10</v>
      </c>
      <c r="B24044" t="s">
        <v>137</v>
      </c>
      <c r="C24044" t="s">
        <v>45</v>
      </c>
      <c r="D24044" t="s">
        <v>56</v>
      </c>
      <c r="E24044" t="s">
        <v>130</v>
      </c>
      <c r="F24044" t="s">
        <v>104</v>
      </c>
      <c r="G24044">
        <v>14</v>
      </c>
    </row>
    <row r="24045" spans="1:7" x14ac:dyDescent="0.35">
      <c r="A24045" t="s">
        <v>10</v>
      </c>
      <c r="B24045" t="s">
        <v>137</v>
      </c>
      <c r="C24045" t="s">
        <v>46</v>
      </c>
      <c r="D24045" t="s">
        <v>56</v>
      </c>
      <c r="E24045" t="s">
        <v>130</v>
      </c>
      <c r="F24045" t="s">
        <v>104</v>
      </c>
      <c r="G24045">
        <v>17</v>
      </c>
    </row>
    <row r="24046" spans="1:7" x14ac:dyDescent="0.35">
      <c r="A24046" t="s">
        <v>10</v>
      </c>
      <c r="B24046" t="s">
        <v>137</v>
      </c>
      <c r="C24046" t="s">
        <v>47</v>
      </c>
      <c r="D24046" t="s">
        <v>56</v>
      </c>
      <c r="E24046" t="s">
        <v>130</v>
      </c>
      <c r="F24046" t="s">
        <v>104</v>
      </c>
      <c r="G24046">
        <v>12</v>
      </c>
    </row>
    <row r="24047" spans="1:7" x14ac:dyDescent="0.35">
      <c r="A24047" t="s">
        <v>10</v>
      </c>
      <c r="B24047" t="s">
        <v>137</v>
      </c>
      <c r="C24047" t="s">
        <v>48</v>
      </c>
      <c r="D24047" t="s">
        <v>56</v>
      </c>
      <c r="E24047" t="s">
        <v>130</v>
      </c>
      <c r="F24047" t="s">
        <v>104</v>
      </c>
      <c r="G24047">
        <v>14</v>
      </c>
    </row>
    <row r="24048" spans="1:7" x14ac:dyDescent="0.35">
      <c r="A24048" t="s">
        <v>10</v>
      </c>
      <c r="B24048" t="s">
        <v>137</v>
      </c>
      <c r="C24048" t="s">
        <v>107</v>
      </c>
      <c r="D24048" t="s">
        <v>56</v>
      </c>
      <c r="E24048" t="s">
        <v>130</v>
      </c>
      <c r="F24048" t="s">
        <v>104</v>
      </c>
      <c r="G24048">
        <v>2</v>
      </c>
    </row>
    <row r="24049" spans="1:7" x14ac:dyDescent="0.35">
      <c r="A24049" t="s">
        <v>10</v>
      </c>
      <c r="B24049" t="s">
        <v>137</v>
      </c>
      <c r="C24049" t="s">
        <v>49</v>
      </c>
      <c r="D24049" t="s">
        <v>56</v>
      </c>
      <c r="E24049" t="s">
        <v>130</v>
      </c>
      <c r="F24049" t="s">
        <v>104</v>
      </c>
      <c r="G24049">
        <v>43</v>
      </c>
    </row>
    <row r="24050" spans="1:7" x14ac:dyDescent="0.35">
      <c r="A24050" t="s">
        <v>10</v>
      </c>
      <c r="B24050" t="s">
        <v>137</v>
      </c>
      <c r="C24050" t="s">
        <v>108</v>
      </c>
      <c r="D24050" t="s">
        <v>56</v>
      </c>
      <c r="E24050" t="s">
        <v>130</v>
      </c>
      <c r="F24050" t="s">
        <v>104</v>
      </c>
      <c r="G24050">
        <v>13</v>
      </c>
    </row>
    <row r="24051" spans="1:7" x14ac:dyDescent="0.35">
      <c r="A24051" t="s">
        <v>10</v>
      </c>
      <c r="B24051" t="s">
        <v>137</v>
      </c>
      <c r="C24051" t="s">
        <v>109</v>
      </c>
      <c r="D24051" t="s">
        <v>56</v>
      </c>
      <c r="E24051" t="s">
        <v>130</v>
      </c>
      <c r="F24051" t="s">
        <v>104</v>
      </c>
      <c r="G24051">
        <v>35</v>
      </c>
    </row>
    <row r="24052" spans="1:7" x14ac:dyDescent="0.35">
      <c r="A24052" t="s">
        <v>10</v>
      </c>
      <c r="B24052" t="s">
        <v>137</v>
      </c>
      <c r="C24052" t="s">
        <v>110</v>
      </c>
      <c r="D24052" t="s">
        <v>56</v>
      </c>
      <c r="E24052" t="s">
        <v>130</v>
      </c>
      <c r="F24052" t="s">
        <v>104</v>
      </c>
      <c r="G24052">
        <v>58</v>
      </c>
    </row>
    <row r="24053" spans="1:7" x14ac:dyDescent="0.35">
      <c r="A24053" t="s">
        <v>10</v>
      </c>
      <c r="B24053" t="s">
        <v>137</v>
      </c>
      <c r="C24053" t="s">
        <v>111</v>
      </c>
      <c r="D24053" t="s">
        <v>56</v>
      </c>
      <c r="E24053" t="s">
        <v>130</v>
      </c>
      <c r="F24053" t="s">
        <v>104</v>
      </c>
      <c r="G24053">
        <v>62</v>
      </c>
    </row>
    <row r="24054" spans="1:7" x14ac:dyDescent="0.35">
      <c r="A24054" t="s">
        <v>10</v>
      </c>
      <c r="B24054" t="s">
        <v>137</v>
      </c>
      <c r="C24054" t="s">
        <v>112</v>
      </c>
      <c r="D24054" t="s">
        <v>56</v>
      </c>
      <c r="E24054" t="s">
        <v>130</v>
      </c>
      <c r="F24054" t="s">
        <v>104</v>
      </c>
      <c r="G24054">
        <v>54</v>
      </c>
    </row>
    <row r="24055" spans="1:7" x14ac:dyDescent="0.35">
      <c r="A24055" t="s">
        <v>10</v>
      </c>
      <c r="B24055" t="s">
        <v>137</v>
      </c>
      <c r="C24055" t="s">
        <v>113</v>
      </c>
      <c r="D24055" t="s">
        <v>56</v>
      </c>
      <c r="E24055" t="s">
        <v>130</v>
      </c>
      <c r="F24055" t="s">
        <v>104</v>
      </c>
      <c r="G24055">
        <v>61</v>
      </c>
    </row>
    <row r="24056" spans="1:7" x14ac:dyDescent="0.35">
      <c r="A24056" t="s">
        <v>10</v>
      </c>
      <c r="B24056" t="s">
        <v>137</v>
      </c>
      <c r="C24056" t="s">
        <v>114</v>
      </c>
      <c r="D24056" t="s">
        <v>56</v>
      </c>
      <c r="E24056" t="s">
        <v>130</v>
      </c>
      <c r="F24056" t="s">
        <v>104</v>
      </c>
      <c r="G24056">
        <v>56</v>
      </c>
    </row>
    <row r="24057" spans="1:7" x14ac:dyDescent="0.35">
      <c r="A24057" t="s">
        <v>10</v>
      </c>
      <c r="B24057" t="s">
        <v>5</v>
      </c>
      <c r="C24057" t="s">
        <v>39</v>
      </c>
      <c r="D24057" t="s">
        <v>56</v>
      </c>
      <c r="E24057" t="s">
        <v>130</v>
      </c>
      <c r="F24057" t="s">
        <v>104</v>
      </c>
      <c r="G24057">
        <v>19</v>
      </c>
    </row>
    <row r="24058" spans="1:7" x14ac:dyDescent="0.35">
      <c r="A24058" t="s">
        <v>10</v>
      </c>
      <c r="B24058" t="s">
        <v>5</v>
      </c>
      <c r="C24058" t="s">
        <v>40</v>
      </c>
      <c r="D24058" t="s">
        <v>56</v>
      </c>
      <c r="E24058" t="s">
        <v>130</v>
      </c>
      <c r="F24058" t="s">
        <v>104</v>
      </c>
      <c r="G24058">
        <v>18</v>
      </c>
    </row>
    <row r="24059" spans="1:7" x14ac:dyDescent="0.35">
      <c r="A24059" t="s">
        <v>10</v>
      </c>
      <c r="B24059" t="s">
        <v>5</v>
      </c>
      <c r="C24059" t="s">
        <v>41</v>
      </c>
      <c r="D24059" t="s">
        <v>56</v>
      </c>
      <c r="E24059" t="s">
        <v>130</v>
      </c>
      <c r="F24059" t="s">
        <v>104</v>
      </c>
      <c r="G24059">
        <v>16</v>
      </c>
    </row>
    <row r="24060" spans="1:7" x14ac:dyDescent="0.35">
      <c r="A24060" t="s">
        <v>10</v>
      </c>
      <c r="B24060" t="s">
        <v>5</v>
      </c>
      <c r="C24060" t="s">
        <v>42</v>
      </c>
      <c r="D24060" t="s">
        <v>56</v>
      </c>
      <c r="E24060" t="s">
        <v>130</v>
      </c>
      <c r="F24060" t="s">
        <v>104</v>
      </c>
      <c r="G24060">
        <v>14</v>
      </c>
    </row>
    <row r="24061" spans="1:7" x14ac:dyDescent="0.35">
      <c r="A24061" t="s">
        <v>10</v>
      </c>
      <c r="B24061" t="s">
        <v>5</v>
      </c>
      <c r="C24061" t="s">
        <v>43</v>
      </c>
      <c r="D24061" t="s">
        <v>56</v>
      </c>
      <c r="E24061" t="s">
        <v>130</v>
      </c>
      <c r="F24061" t="s">
        <v>104</v>
      </c>
      <c r="G24061">
        <v>9</v>
      </c>
    </row>
    <row r="24062" spans="1:7" x14ac:dyDescent="0.35">
      <c r="A24062" t="s">
        <v>10</v>
      </c>
      <c r="B24062" t="s">
        <v>5</v>
      </c>
      <c r="C24062" t="s">
        <v>44</v>
      </c>
      <c r="D24062" t="s">
        <v>56</v>
      </c>
      <c r="E24062" t="s">
        <v>130</v>
      </c>
      <c r="F24062" t="s">
        <v>104</v>
      </c>
      <c r="G24062">
        <v>11</v>
      </c>
    </row>
    <row r="24063" spans="1:7" x14ac:dyDescent="0.35">
      <c r="A24063" t="s">
        <v>10</v>
      </c>
      <c r="B24063" t="s">
        <v>5</v>
      </c>
      <c r="C24063" t="s">
        <v>45</v>
      </c>
      <c r="D24063" t="s">
        <v>56</v>
      </c>
      <c r="E24063" t="s">
        <v>130</v>
      </c>
      <c r="F24063" t="s">
        <v>104</v>
      </c>
      <c r="G24063">
        <v>5</v>
      </c>
    </row>
    <row r="24064" spans="1:7" x14ac:dyDescent="0.35">
      <c r="A24064" t="s">
        <v>10</v>
      </c>
      <c r="B24064" t="s">
        <v>5</v>
      </c>
      <c r="C24064" t="s">
        <v>46</v>
      </c>
      <c r="D24064" t="s">
        <v>56</v>
      </c>
      <c r="E24064" t="s">
        <v>130</v>
      </c>
      <c r="F24064" t="s">
        <v>104</v>
      </c>
      <c r="G24064">
        <v>5</v>
      </c>
    </row>
    <row r="24065" spans="1:7" x14ac:dyDescent="0.35">
      <c r="A24065" t="s">
        <v>10</v>
      </c>
      <c r="B24065" t="s">
        <v>5</v>
      </c>
      <c r="C24065" t="s">
        <v>47</v>
      </c>
      <c r="D24065" t="s">
        <v>56</v>
      </c>
      <c r="E24065" t="s">
        <v>130</v>
      </c>
      <c r="F24065" t="s">
        <v>104</v>
      </c>
      <c r="G24065">
        <v>2</v>
      </c>
    </row>
    <row r="24066" spans="1:7" x14ac:dyDescent="0.35">
      <c r="A24066" t="s">
        <v>10</v>
      </c>
      <c r="B24066" t="s">
        <v>5</v>
      </c>
      <c r="C24066" t="s">
        <v>48</v>
      </c>
      <c r="D24066" t="s">
        <v>56</v>
      </c>
      <c r="E24066" t="s">
        <v>130</v>
      </c>
      <c r="F24066" t="s">
        <v>104</v>
      </c>
      <c r="G24066">
        <v>5</v>
      </c>
    </row>
    <row r="24067" spans="1:7" x14ac:dyDescent="0.35">
      <c r="A24067" t="s">
        <v>10</v>
      </c>
      <c r="B24067" t="s">
        <v>5</v>
      </c>
      <c r="C24067" t="s">
        <v>49</v>
      </c>
      <c r="D24067" t="s">
        <v>56</v>
      </c>
      <c r="E24067" t="s">
        <v>130</v>
      </c>
      <c r="F24067" t="s">
        <v>104</v>
      </c>
      <c r="G24067">
        <v>9</v>
      </c>
    </row>
    <row r="24068" spans="1:7" x14ac:dyDescent="0.35">
      <c r="A24068" t="s">
        <v>10</v>
      </c>
      <c r="B24068" t="s">
        <v>5</v>
      </c>
      <c r="C24068" t="s">
        <v>108</v>
      </c>
      <c r="D24068" t="s">
        <v>56</v>
      </c>
      <c r="E24068" t="s">
        <v>130</v>
      </c>
      <c r="F24068" t="s">
        <v>104</v>
      </c>
      <c r="G24068">
        <v>11</v>
      </c>
    </row>
    <row r="24069" spans="1:7" x14ac:dyDescent="0.35">
      <c r="A24069" t="s">
        <v>10</v>
      </c>
      <c r="B24069" t="s">
        <v>5</v>
      </c>
      <c r="C24069" t="s">
        <v>109</v>
      </c>
      <c r="D24069" t="s">
        <v>56</v>
      </c>
      <c r="E24069" t="s">
        <v>130</v>
      </c>
      <c r="F24069" t="s">
        <v>104</v>
      </c>
      <c r="G24069">
        <v>18</v>
      </c>
    </row>
    <row r="24070" spans="1:7" x14ac:dyDescent="0.35">
      <c r="A24070" t="s">
        <v>10</v>
      </c>
      <c r="B24070" t="s">
        <v>5</v>
      </c>
      <c r="C24070" t="s">
        <v>110</v>
      </c>
      <c r="D24070" t="s">
        <v>56</v>
      </c>
      <c r="E24070" t="s">
        <v>130</v>
      </c>
      <c r="F24070" t="s">
        <v>104</v>
      </c>
      <c r="G24070">
        <v>29</v>
      </c>
    </row>
    <row r="24071" spans="1:7" x14ac:dyDescent="0.35">
      <c r="A24071" t="s">
        <v>10</v>
      </c>
      <c r="B24071" t="s">
        <v>5</v>
      </c>
      <c r="C24071" t="s">
        <v>111</v>
      </c>
      <c r="D24071" t="s">
        <v>56</v>
      </c>
      <c r="E24071" t="s">
        <v>130</v>
      </c>
      <c r="F24071" t="s">
        <v>104</v>
      </c>
      <c r="G24071">
        <v>22</v>
      </c>
    </row>
    <row r="24072" spans="1:7" x14ac:dyDescent="0.35">
      <c r="A24072" t="s">
        <v>10</v>
      </c>
      <c r="B24072" t="s">
        <v>5</v>
      </c>
      <c r="C24072" t="s">
        <v>112</v>
      </c>
      <c r="D24072" t="s">
        <v>56</v>
      </c>
      <c r="E24072" t="s">
        <v>130</v>
      </c>
      <c r="F24072" t="s">
        <v>104</v>
      </c>
      <c r="G24072">
        <v>28</v>
      </c>
    </row>
    <row r="24073" spans="1:7" x14ac:dyDescent="0.35">
      <c r="A24073" t="s">
        <v>10</v>
      </c>
      <c r="B24073" t="s">
        <v>5</v>
      </c>
      <c r="C24073" t="s">
        <v>113</v>
      </c>
      <c r="D24073" t="s">
        <v>56</v>
      </c>
      <c r="E24073" t="s">
        <v>130</v>
      </c>
      <c r="F24073" t="s">
        <v>104</v>
      </c>
      <c r="G24073">
        <v>27</v>
      </c>
    </row>
    <row r="24074" spans="1:7" x14ac:dyDescent="0.35">
      <c r="A24074" t="s">
        <v>10</v>
      </c>
      <c r="B24074" t="s">
        <v>5</v>
      </c>
      <c r="C24074" t="s">
        <v>114</v>
      </c>
      <c r="D24074" t="s">
        <v>56</v>
      </c>
      <c r="E24074" t="s">
        <v>130</v>
      </c>
      <c r="F24074" t="s">
        <v>104</v>
      </c>
      <c r="G24074">
        <v>26</v>
      </c>
    </row>
    <row r="24075" spans="1:7" x14ac:dyDescent="0.35">
      <c r="A24075" t="s">
        <v>10</v>
      </c>
      <c r="B24075" t="s">
        <v>7</v>
      </c>
      <c r="C24075" t="s">
        <v>39</v>
      </c>
      <c r="D24075" t="s">
        <v>56</v>
      </c>
      <c r="E24075" t="s">
        <v>130</v>
      </c>
      <c r="F24075" t="s">
        <v>104</v>
      </c>
      <c r="G24075">
        <v>11</v>
      </c>
    </row>
    <row r="24076" spans="1:7" x14ac:dyDescent="0.35">
      <c r="A24076" t="s">
        <v>10</v>
      </c>
      <c r="B24076" t="s">
        <v>7</v>
      </c>
      <c r="C24076" t="s">
        <v>40</v>
      </c>
      <c r="D24076" t="s">
        <v>56</v>
      </c>
      <c r="E24076" t="s">
        <v>130</v>
      </c>
      <c r="F24076" t="s">
        <v>104</v>
      </c>
      <c r="G24076">
        <v>9</v>
      </c>
    </row>
    <row r="24077" spans="1:7" x14ac:dyDescent="0.35">
      <c r="A24077" t="s">
        <v>10</v>
      </c>
      <c r="B24077" t="s">
        <v>7</v>
      </c>
      <c r="C24077" t="s">
        <v>41</v>
      </c>
      <c r="D24077" t="s">
        <v>56</v>
      </c>
      <c r="E24077" t="s">
        <v>130</v>
      </c>
      <c r="F24077" t="s">
        <v>104</v>
      </c>
      <c r="G24077">
        <v>7</v>
      </c>
    </row>
    <row r="24078" spans="1:7" x14ac:dyDescent="0.35">
      <c r="A24078" t="s">
        <v>10</v>
      </c>
      <c r="B24078" t="s">
        <v>7</v>
      </c>
      <c r="C24078" t="s">
        <v>42</v>
      </c>
      <c r="D24078" t="s">
        <v>56</v>
      </c>
      <c r="E24078" t="s">
        <v>130</v>
      </c>
      <c r="F24078" t="s">
        <v>104</v>
      </c>
      <c r="G24078">
        <v>6</v>
      </c>
    </row>
    <row r="24079" spans="1:7" x14ac:dyDescent="0.35">
      <c r="A24079" t="s">
        <v>10</v>
      </c>
      <c r="B24079" t="s">
        <v>7</v>
      </c>
      <c r="C24079" t="s">
        <v>43</v>
      </c>
      <c r="D24079" t="s">
        <v>56</v>
      </c>
      <c r="E24079" t="s">
        <v>130</v>
      </c>
      <c r="F24079" t="s">
        <v>104</v>
      </c>
      <c r="G24079">
        <v>14</v>
      </c>
    </row>
    <row r="24080" spans="1:7" x14ac:dyDescent="0.35">
      <c r="A24080" t="s">
        <v>10</v>
      </c>
      <c r="B24080" t="s">
        <v>7</v>
      </c>
      <c r="C24080" t="s">
        <v>44</v>
      </c>
      <c r="D24080" t="s">
        <v>56</v>
      </c>
      <c r="E24080" t="s">
        <v>130</v>
      </c>
      <c r="F24080" t="s">
        <v>104</v>
      </c>
      <c r="G24080">
        <v>4</v>
      </c>
    </row>
    <row r="24081" spans="1:7" x14ac:dyDescent="0.35">
      <c r="A24081" t="s">
        <v>10</v>
      </c>
      <c r="B24081" t="s">
        <v>7</v>
      </c>
      <c r="C24081" t="s">
        <v>46</v>
      </c>
      <c r="D24081" t="s">
        <v>56</v>
      </c>
      <c r="E24081" t="s">
        <v>130</v>
      </c>
      <c r="F24081" t="s">
        <v>104</v>
      </c>
      <c r="G24081">
        <v>3</v>
      </c>
    </row>
    <row r="24082" spans="1:7" x14ac:dyDescent="0.35">
      <c r="A24082" t="s">
        <v>10</v>
      </c>
      <c r="B24082" t="s">
        <v>7</v>
      </c>
      <c r="C24082" t="s">
        <v>47</v>
      </c>
      <c r="D24082" t="s">
        <v>56</v>
      </c>
      <c r="E24082" t="s">
        <v>130</v>
      </c>
      <c r="F24082" t="s">
        <v>104</v>
      </c>
      <c r="G24082">
        <v>4</v>
      </c>
    </row>
    <row r="24083" spans="1:7" x14ac:dyDescent="0.35">
      <c r="A24083" t="s">
        <v>10</v>
      </c>
      <c r="B24083" t="s">
        <v>7</v>
      </c>
      <c r="C24083" t="s">
        <v>48</v>
      </c>
      <c r="D24083" t="s">
        <v>56</v>
      </c>
      <c r="E24083" t="s">
        <v>130</v>
      </c>
      <c r="F24083" t="s">
        <v>104</v>
      </c>
      <c r="G24083">
        <v>4</v>
      </c>
    </row>
    <row r="24084" spans="1:7" x14ac:dyDescent="0.35">
      <c r="A24084" t="s">
        <v>10</v>
      </c>
      <c r="B24084" t="s">
        <v>7</v>
      </c>
      <c r="C24084" t="s">
        <v>107</v>
      </c>
      <c r="D24084" t="s">
        <v>56</v>
      </c>
      <c r="E24084" t="s">
        <v>130</v>
      </c>
      <c r="F24084" t="s">
        <v>104</v>
      </c>
      <c r="G24084">
        <v>1</v>
      </c>
    </row>
    <row r="24085" spans="1:7" x14ac:dyDescent="0.35">
      <c r="A24085" t="s">
        <v>10</v>
      </c>
      <c r="B24085" t="s">
        <v>7</v>
      </c>
      <c r="C24085" t="s">
        <v>49</v>
      </c>
      <c r="D24085" t="s">
        <v>56</v>
      </c>
      <c r="E24085" t="s">
        <v>130</v>
      </c>
      <c r="F24085" t="s">
        <v>104</v>
      </c>
      <c r="G24085">
        <v>7</v>
      </c>
    </row>
    <row r="24086" spans="1:7" x14ac:dyDescent="0.35">
      <c r="A24086" t="s">
        <v>10</v>
      </c>
      <c r="B24086" t="s">
        <v>7</v>
      </c>
      <c r="C24086" t="s">
        <v>109</v>
      </c>
      <c r="D24086" t="s">
        <v>56</v>
      </c>
      <c r="E24086" t="s">
        <v>130</v>
      </c>
      <c r="F24086" t="s">
        <v>104</v>
      </c>
      <c r="G24086">
        <v>6</v>
      </c>
    </row>
    <row r="24087" spans="1:7" x14ac:dyDescent="0.35">
      <c r="A24087" t="s">
        <v>10</v>
      </c>
      <c r="B24087" t="s">
        <v>7</v>
      </c>
      <c r="C24087" t="s">
        <v>110</v>
      </c>
      <c r="D24087" t="s">
        <v>56</v>
      </c>
      <c r="E24087" t="s">
        <v>130</v>
      </c>
      <c r="F24087" t="s">
        <v>104</v>
      </c>
      <c r="G24087">
        <v>13</v>
      </c>
    </row>
    <row r="24088" spans="1:7" x14ac:dyDescent="0.35">
      <c r="A24088" t="s">
        <v>10</v>
      </c>
      <c r="B24088" t="s">
        <v>7</v>
      </c>
      <c r="C24088" t="s">
        <v>111</v>
      </c>
      <c r="D24088" t="s">
        <v>56</v>
      </c>
      <c r="E24088" t="s">
        <v>130</v>
      </c>
      <c r="F24088" t="s">
        <v>104</v>
      </c>
      <c r="G24088">
        <v>24</v>
      </c>
    </row>
    <row r="24089" spans="1:7" x14ac:dyDescent="0.35">
      <c r="A24089" t="s">
        <v>10</v>
      </c>
      <c r="B24089" t="s">
        <v>7</v>
      </c>
      <c r="C24089" t="s">
        <v>112</v>
      </c>
      <c r="D24089" t="s">
        <v>56</v>
      </c>
      <c r="E24089" t="s">
        <v>130</v>
      </c>
      <c r="F24089" t="s">
        <v>104</v>
      </c>
      <c r="G24089">
        <v>14</v>
      </c>
    </row>
    <row r="24090" spans="1:7" x14ac:dyDescent="0.35">
      <c r="A24090" t="s">
        <v>10</v>
      </c>
      <c r="B24090" t="s">
        <v>7</v>
      </c>
      <c r="C24090" t="s">
        <v>113</v>
      </c>
      <c r="D24090" t="s">
        <v>56</v>
      </c>
      <c r="E24090" t="s">
        <v>130</v>
      </c>
      <c r="F24090" t="s">
        <v>104</v>
      </c>
      <c r="G24090">
        <v>11</v>
      </c>
    </row>
    <row r="24091" spans="1:7" x14ac:dyDescent="0.35">
      <c r="A24091" t="s">
        <v>10</v>
      </c>
      <c r="B24091" t="s">
        <v>7</v>
      </c>
      <c r="C24091" t="s">
        <v>114</v>
      </c>
      <c r="D24091" t="s">
        <v>56</v>
      </c>
      <c r="E24091" t="s">
        <v>130</v>
      </c>
      <c r="F24091" t="s">
        <v>104</v>
      </c>
      <c r="G24091">
        <v>15</v>
      </c>
    </row>
    <row r="24092" spans="1:7" x14ac:dyDescent="0.35">
      <c r="A24092" t="s">
        <v>10</v>
      </c>
      <c r="B24092" t="s">
        <v>138</v>
      </c>
      <c r="C24092" t="s">
        <v>39</v>
      </c>
      <c r="D24092" t="s">
        <v>56</v>
      </c>
      <c r="E24092" t="s">
        <v>130</v>
      </c>
      <c r="F24092" t="s">
        <v>104</v>
      </c>
      <c r="G24092">
        <v>7</v>
      </c>
    </row>
    <row r="24093" spans="1:7" x14ac:dyDescent="0.35">
      <c r="A24093" t="s">
        <v>10</v>
      </c>
      <c r="B24093" t="s">
        <v>138</v>
      </c>
      <c r="C24093" t="s">
        <v>40</v>
      </c>
      <c r="D24093" t="s">
        <v>56</v>
      </c>
      <c r="E24093" t="s">
        <v>130</v>
      </c>
      <c r="F24093" t="s">
        <v>104</v>
      </c>
      <c r="G24093">
        <v>5</v>
      </c>
    </row>
    <row r="24094" spans="1:7" x14ac:dyDescent="0.35">
      <c r="A24094" t="s">
        <v>10</v>
      </c>
      <c r="B24094" t="s">
        <v>138</v>
      </c>
      <c r="C24094" t="s">
        <v>41</v>
      </c>
      <c r="D24094" t="s">
        <v>56</v>
      </c>
      <c r="E24094" t="s">
        <v>130</v>
      </c>
      <c r="F24094" t="s">
        <v>104</v>
      </c>
      <c r="G24094">
        <v>5</v>
      </c>
    </row>
    <row r="24095" spans="1:7" x14ac:dyDescent="0.35">
      <c r="A24095" t="s">
        <v>10</v>
      </c>
      <c r="B24095" t="s">
        <v>138</v>
      </c>
      <c r="C24095" t="s">
        <v>42</v>
      </c>
      <c r="D24095" t="s">
        <v>56</v>
      </c>
      <c r="E24095" t="s">
        <v>130</v>
      </c>
      <c r="F24095" t="s">
        <v>104</v>
      </c>
      <c r="G24095">
        <v>2</v>
      </c>
    </row>
    <row r="24096" spans="1:7" x14ac:dyDescent="0.35">
      <c r="A24096" t="s">
        <v>10</v>
      </c>
      <c r="B24096" t="s">
        <v>138</v>
      </c>
      <c r="C24096" t="s">
        <v>43</v>
      </c>
      <c r="D24096" t="s">
        <v>56</v>
      </c>
      <c r="E24096" t="s">
        <v>130</v>
      </c>
      <c r="F24096" t="s">
        <v>104</v>
      </c>
      <c r="G24096">
        <v>5</v>
      </c>
    </row>
    <row r="24097" spans="1:7" x14ac:dyDescent="0.35">
      <c r="A24097" t="s">
        <v>10</v>
      </c>
      <c r="B24097" t="s">
        <v>138</v>
      </c>
      <c r="C24097" t="s">
        <v>44</v>
      </c>
      <c r="D24097" t="s">
        <v>56</v>
      </c>
      <c r="E24097" t="s">
        <v>130</v>
      </c>
      <c r="F24097" t="s">
        <v>104</v>
      </c>
      <c r="G24097">
        <v>5</v>
      </c>
    </row>
    <row r="24098" spans="1:7" x14ac:dyDescent="0.35">
      <c r="A24098" t="s">
        <v>10</v>
      </c>
      <c r="B24098" t="s">
        <v>138</v>
      </c>
      <c r="C24098" t="s">
        <v>45</v>
      </c>
      <c r="D24098" t="s">
        <v>56</v>
      </c>
      <c r="E24098" t="s">
        <v>130</v>
      </c>
      <c r="F24098" t="s">
        <v>104</v>
      </c>
      <c r="G24098">
        <v>3</v>
      </c>
    </row>
    <row r="24099" spans="1:7" x14ac:dyDescent="0.35">
      <c r="A24099" t="s">
        <v>10</v>
      </c>
      <c r="B24099" t="s">
        <v>138</v>
      </c>
      <c r="C24099" t="s">
        <v>46</v>
      </c>
      <c r="D24099" t="s">
        <v>56</v>
      </c>
      <c r="E24099" t="s">
        <v>130</v>
      </c>
      <c r="F24099" t="s">
        <v>104</v>
      </c>
      <c r="G24099">
        <v>2</v>
      </c>
    </row>
    <row r="24100" spans="1:7" x14ac:dyDescent="0.35">
      <c r="A24100" t="s">
        <v>10</v>
      </c>
      <c r="B24100" t="s">
        <v>138</v>
      </c>
      <c r="C24100" t="s">
        <v>47</v>
      </c>
      <c r="D24100" t="s">
        <v>56</v>
      </c>
      <c r="E24100" t="s">
        <v>130</v>
      </c>
      <c r="F24100" t="s">
        <v>104</v>
      </c>
      <c r="G24100">
        <v>2</v>
      </c>
    </row>
    <row r="24101" spans="1:7" x14ac:dyDescent="0.35">
      <c r="A24101" t="s">
        <v>10</v>
      </c>
      <c r="B24101" t="s">
        <v>138</v>
      </c>
      <c r="C24101" t="s">
        <v>48</v>
      </c>
      <c r="D24101" t="s">
        <v>56</v>
      </c>
      <c r="E24101" t="s">
        <v>130</v>
      </c>
      <c r="F24101" t="s">
        <v>104</v>
      </c>
      <c r="G24101">
        <v>2</v>
      </c>
    </row>
    <row r="24102" spans="1:7" x14ac:dyDescent="0.35">
      <c r="A24102" t="s">
        <v>10</v>
      </c>
      <c r="B24102" t="s">
        <v>138</v>
      </c>
      <c r="C24102" t="s">
        <v>49</v>
      </c>
      <c r="D24102" t="s">
        <v>56</v>
      </c>
      <c r="E24102" t="s">
        <v>130</v>
      </c>
      <c r="F24102" t="s">
        <v>104</v>
      </c>
      <c r="G24102">
        <v>8</v>
      </c>
    </row>
    <row r="24103" spans="1:7" x14ac:dyDescent="0.35">
      <c r="A24103" t="s">
        <v>10</v>
      </c>
      <c r="B24103" t="s">
        <v>138</v>
      </c>
      <c r="C24103" t="s">
        <v>108</v>
      </c>
      <c r="D24103" t="s">
        <v>56</v>
      </c>
      <c r="E24103" t="s">
        <v>130</v>
      </c>
      <c r="F24103" t="s">
        <v>104</v>
      </c>
      <c r="G24103">
        <v>2</v>
      </c>
    </row>
    <row r="24104" spans="1:7" x14ac:dyDescent="0.35">
      <c r="A24104" t="s">
        <v>10</v>
      </c>
      <c r="B24104" t="s">
        <v>138</v>
      </c>
      <c r="C24104" t="s">
        <v>110</v>
      </c>
      <c r="D24104" t="s">
        <v>56</v>
      </c>
      <c r="E24104" t="s">
        <v>130</v>
      </c>
      <c r="F24104" t="s">
        <v>104</v>
      </c>
      <c r="G24104">
        <v>1</v>
      </c>
    </row>
    <row r="24105" spans="1:7" x14ac:dyDescent="0.35">
      <c r="A24105" t="s">
        <v>10</v>
      </c>
      <c r="B24105" t="s">
        <v>138</v>
      </c>
      <c r="C24105" t="s">
        <v>111</v>
      </c>
      <c r="D24105" t="s">
        <v>56</v>
      </c>
      <c r="E24105" t="s">
        <v>130</v>
      </c>
      <c r="F24105" t="s">
        <v>104</v>
      </c>
      <c r="G24105">
        <v>6</v>
      </c>
    </row>
    <row r="24106" spans="1:7" x14ac:dyDescent="0.35">
      <c r="A24106" t="s">
        <v>10</v>
      </c>
      <c r="B24106" t="s">
        <v>138</v>
      </c>
      <c r="C24106" t="s">
        <v>112</v>
      </c>
      <c r="D24106" t="s">
        <v>56</v>
      </c>
      <c r="E24106" t="s">
        <v>130</v>
      </c>
      <c r="F24106" t="s">
        <v>104</v>
      </c>
      <c r="G24106">
        <v>4</v>
      </c>
    </row>
    <row r="24107" spans="1:7" x14ac:dyDescent="0.35">
      <c r="A24107" t="s">
        <v>10</v>
      </c>
      <c r="B24107" t="s">
        <v>138</v>
      </c>
      <c r="C24107" t="s">
        <v>113</v>
      </c>
      <c r="D24107" t="s">
        <v>56</v>
      </c>
      <c r="E24107" t="s">
        <v>130</v>
      </c>
      <c r="F24107" t="s">
        <v>104</v>
      </c>
      <c r="G24107">
        <v>7</v>
      </c>
    </row>
    <row r="24108" spans="1:7" x14ac:dyDescent="0.35">
      <c r="A24108" t="s">
        <v>10</v>
      </c>
      <c r="B24108" t="s">
        <v>138</v>
      </c>
      <c r="C24108" t="s">
        <v>114</v>
      </c>
      <c r="D24108" t="s">
        <v>56</v>
      </c>
      <c r="E24108" t="s">
        <v>130</v>
      </c>
      <c r="F24108" t="s">
        <v>104</v>
      </c>
      <c r="G24108">
        <v>6</v>
      </c>
    </row>
    <row r="24109" spans="1:7" x14ac:dyDescent="0.35">
      <c r="A24109" t="s">
        <v>10</v>
      </c>
      <c r="B24109" t="s">
        <v>8</v>
      </c>
      <c r="C24109" t="s">
        <v>39</v>
      </c>
      <c r="D24109" t="s">
        <v>56</v>
      </c>
      <c r="E24109" t="s">
        <v>130</v>
      </c>
      <c r="F24109" t="s">
        <v>104</v>
      </c>
      <c r="G24109">
        <v>16</v>
      </c>
    </row>
    <row r="24110" spans="1:7" x14ac:dyDescent="0.35">
      <c r="A24110" t="s">
        <v>10</v>
      </c>
      <c r="B24110" t="s">
        <v>8</v>
      </c>
      <c r="C24110" t="s">
        <v>40</v>
      </c>
      <c r="D24110" t="s">
        <v>56</v>
      </c>
      <c r="E24110" t="s">
        <v>130</v>
      </c>
      <c r="F24110" t="s">
        <v>104</v>
      </c>
      <c r="G24110">
        <v>15</v>
      </c>
    </row>
    <row r="24111" spans="1:7" x14ac:dyDescent="0.35">
      <c r="A24111" t="s">
        <v>10</v>
      </c>
      <c r="B24111" t="s">
        <v>8</v>
      </c>
      <c r="C24111" t="s">
        <v>41</v>
      </c>
      <c r="D24111" t="s">
        <v>56</v>
      </c>
      <c r="E24111" t="s">
        <v>130</v>
      </c>
      <c r="F24111" t="s">
        <v>104</v>
      </c>
      <c r="G24111">
        <v>22</v>
      </c>
    </row>
    <row r="24112" spans="1:7" x14ac:dyDescent="0.35">
      <c r="A24112" t="s">
        <v>10</v>
      </c>
      <c r="B24112" t="s">
        <v>8</v>
      </c>
      <c r="C24112" t="s">
        <v>42</v>
      </c>
      <c r="D24112" t="s">
        <v>56</v>
      </c>
      <c r="E24112" t="s">
        <v>130</v>
      </c>
      <c r="F24112" t="s">
        <v>104</v>
      </c>
      <c r="G24112">
        <v>18</v>
      </c>
    </row>
    <row r="24113" spans="1:7" x14ac:dyDescent="0.35">
      <c r="A24113" t="s">
        <v>10</v>
      </c>
      <c r="B24113" t="s">
        <v>8</v>
      </c>
      <c r="C24113" t="s">
        <v>43</v>
      </c>
      <c r="D24113" t="s">
        <v>56</v>
      </c>
      <c r="E24113" t="s">
        <v>130</v>
      </c>
      <c r="F24113" t="s">
        <v>104</v>
      </c>
      <c r="G24113">
        <v>12</v>
      </c>
    </row>
    <row r="24114" spans="1:7" x14ac:dyDescent="0.35">
      <c r="A24114" t="s">
        <v>10</v>
      </c>
      <c r="B24114" t="s">
        <v>8</v>
      </c>
      <c r="C24114" t="s">
        <v>44</v>
      </c>
      <c r="D24114" t="s">
        <v>56</v>
      </c>
      <c r="E24114" t="s">
        <v>130</v>
      </c>
      <c r="F24114" t="s">
        <v>104</v>
      </c>
      <c r="G24114">
        <v>12</v>
      </c>
    </row>
    <row r="24115" spans="1:7" x14ac:dyDescent="0.35">
      <c r="A24115" t="s">
        <v>10</v>
      </c>
      <c r="B24115" t="s">
        <v>8</v>
      </c>
      <c r="C24115" t="s">
        <v>45</v>
      </c>
      <c r="D24115" t="s">
        <v>56</v>
      </c>
      <c r="E24115" t="s">
        <v>130</v>
      </c>
      <c r="F24115" t="s">
        <v>104</v>
      </c>
      <c r="G24115">
        <v>6</v>
      </c>
    </row>
    <row r="24116" spans="1:7" x14ac:dyDescent="0.35">
      <c r="A24116" t="s">
        <v>10</v>
      </c>
      <c r="B24116" t="s">
        <v>8</v>
      </c>
      <c r="C24116" t="s">
        <v>46</v>
      </c>
      <c r="D24116" t="s">
        <v>56</v>
      </c>
      <c r="E24116" t="s">
        <v>130</v>
      </c>
      <c r="F24116" t="s">
        <v>104</v>
      </c>
      <c r="G24116">
        <v>7</v>
      </c>
    </row>
    <row r="24117" spans="1:7" x14ac:dyDescent="0.35">
      <c r="A24117" t="s">
        <v>10</v>
      </c>
      <c r="B24117" t="s">
        <v>8</v>
      </c>
      <c r="C24117" t="s">
        <v>47</v>
      </c>
      <c r="D24117" t="s">
        <v>56</v>
      </c>
      <c r="E24117" t="s">
        <v>130</v>
      </c>
      <c r="F24117" t="s">
        <v>104</v>
      </c>
      <c r="G24117">
        <v>4</v>
      </c>
    </row>
    <row r="24118" spans="1:7" x14ac:dyDescent="0.35">
      <c r="A24118" t="s">
        <v>10</v>
      </c>
      <c r="B24118" t="s">
        <v>8</v>
      </c>
      <c r="C24118" t="s">
        <v>48</v>
      </c>
      <c r="D24118" t="s">
        <v>56</v>
      </c>
      <c r="E24118" t="s">
        <v>130</v>
      </c>
      <c r="F24118" t="s">
        <v>104</v>
      </c>
      <c r="G24118">
        <v>3</v>
      </c>
    </row>
    <row r="24119" spans="1:7" x14ac:dyDescent="0.35">
      <c r="A24119" t="s">
        <v>10</v>
      </c>
      <c r="B24119" t="s">
        <v>8</v>
      </c>
      <c r="C24119" t="s">
        <v>107</v>
      </c>
      <c r="D24119" t="s">
        <v>56</v>
      </c>
      <c r="E24119" t="s">
        <v>130</v>
      </c>
      <c r="F24119" t="s">
        <v>104</v>
      </c>
      <c r="G24119">
        <v>1</v>
      </c>
    </row>
    <row r="24120" spans="1:7" x14ac:dyDescent="0.35">
      <c r="A24120" t="s">
        <v>10</v>
      </c>
      <c r="B24120" t="s">
        <v>8</v>
      </c>
      <c r="C24120" t="s">
        <v>49</v>
      </c>
      <c r="D24120" t="s">
        <v>56</v>
      </c>
      <c r="E24120" t="s">
        <v>130</v>
      </c>
      <c r="F24120" t="s">
        <v>104</v>
      </c>
      <c r="G24120">
        <v>19</v>
      </c>
    </row>
    <row r="24121" spans="1:7" x14ac:dyDescent="0.35">
      <c r="A24121" t="s">
        <v>10</v>
      </c>
      <c r="B24121" t="s">
        <v>8</v>
      </c>
      <c r="C24121" t="s">
        <v>109</v>
      </c>
      <c r="D24121" t="s">
        <v>56</v>
      </c>
      <c r="E24121" t="s">
        <v>130</v>
      </c>
      <c r="F24121" t="s">
        <v>104</v>
      </c>
      <c r="G24121">
        <v>11</v>
      </c>
    </row>
    <row r="24122" spans="1:7" x14ac:dyDescent="0.35">
      <c r="A24122" t="s">
        <v>10</v>
      </c>
      <c r="B24122" t="s">
        <v>8</v>
      </c>
      <c r="C24122" t="s">
        <v>110</v>
      </c>
      <c r="D24122" t="s">
        <v>56</v>
      </c>
      <c r="E24122" t="s">
        <v>130</v>
      </c>
      <c r="F24122" t="s">
        <v>104</v>
      </c>
      <c r="G24122">
        <v>15</v>
      </c>
    </row>
    <row r="24123" spans="1:7" x14ac:dyDescent="0.35">
      <c r="A24123" t="s">
        <v>10</v>
      </c>
      <c r="B24123" t="s">
        <v>8</v>
      </c>
      <c r="C24123" t="s">
        <v>111</v>
      </c>
      <c r="D24123" t="s">
        <v>56</v>
      </c>
      <c r="E24123" t="s">
        <v>130</v>
      </c>
      <c r="F24123" t="s">
        <v>104</v>
      </c>
      <c r="G24123">
        <v>10</v>
      </c>
    </row>
    <row r="24124" spans="1:7" x14ac:dyDescent="0.35">
      <c r="A24124" t="s">
        <v>10</v>
      </c>
      <c r="B24124" t="s">
        <v>8</v>
      </c>
      <c r="C24124" t="s">
        <v>112</v>
      </c>
      <c r="D24124" t="s">
        <v>56</v>
      </c>
      <c r="E24124" t="s">
        <v>130</v>
      </c>
      <c r="F24124" t="s">
        <v>104</v>
      </c>
      <c r="G24124">
        <v>8</v>
      </c>
    </row>
    <row r="24125" spans="1:7" x14ac:dyDescent="0.35">
      <c r="A24125" t="s">
        <v>10</v>
      </c>
      <c r="B24125" t="s">
        <v>8</v>
      </c>
      <c r="C24125" t="s">
        <v>113</v>
      </c>
      <c r="D24125" t="s">
        <v>56</v>
      </c>
      <c r="E24125" t="s">
        <v>130</v>
      </c>
      <c r="F24125" t="s">
        <v>104</v>
      </c>
      <c r="G24125">
        <v>16</v>
      </c>
    </row>
    <row r="24126" spans="1:7" x14ac:dyDescent="0.35">
      <c r="A24126" t="s">
        <v>10</v>
      </c>
      <c r="B24126" t="s">
        <v>8</v>
      </c>
      <c r="C24126" t="s">
        <v>114</v>
      </c>
      <c r="D24126" t="s">
        <v>56</v>
      </c>
      <c r="E24126" t="s">
        <v>130</v>
      </c>
      <c r="F24126" t="s">
        <v>104</v>
      </c>
      <c r="G24126">
        <v>9</v>
      </c>
    </row>
    <row r="24127" spans="1:7" x14ac:dyDescent="0.35">
      <c r="A24127" t="s">
        <v>10</v>
      </c>
      <c r="B24127" t="s">
        <v>137</v>
      </c>
      <c r="C24127" t="s">
        <v>39</v>
      </c>
      <c r="D24127" t="s">
        <v>57</v>
      </c>
      <c r="E24127" t="s">
        <v>130</v>
      </c>
      <c r="F24127" t="s">
        <v>104</v>
      </c>
      <c r="G24127">
        <v>38</v>
      </c>
    </row>
    <row r="24128" spans="1:7" x14ac:dyDescent="0.35">
      <c r="A24128" t="s">
        <v>10</v>
      </c>
      <c r="B24128" t="s">
        <v>137</v>
      </c>
      <c r="C24128" t="s">
        <v>40</v>
      </c>
      <c r="D24128" t="s">
        <v>57</v>
      </c>
      <c r="E24128" t="s">
        <v>130</v>
      </c>
      <c r="F24128" t="s">
        <v>104</v>
      </c>
      <c r="G24128">
        <v>38</v>
      </c>
    </row>
    <row r="24129" spans="1:7" x14ac:dyDescent="0.35">
      <c r="A24129" t="s">
        <v>10</v>
      </c>
      <c r="B24129" t="s">
        <v>137</v>
      </c>
      <c r="C24129" t="s">
        <v>41</v>
      </c>
      <c r="D24129" t="s">
        <v>57</v>
      </c>
      <c r="E24129" t="s">
        <v>130</v>
      </c>
      <c r="F24129" t="s">
        <v>104</v>
      </c>
      <c r="G24129">
        <v>33</v>
      </c>
    </row>
    <row r="24130" spans="1:7" x14ac:dyDescent="0.35">
      <c r="A24130" t="s">
        <v>10</v>
      </c>
      <c r="B24130" t="s">
        <v>137</v>
      </c>
      <c r="C24130" t="s">
        <v>42</v>
      </c>
      <c r="D24130" t="s">
        <v>57</v>
      </c>
      <c r="E24130" t="s">
        <v>130</v>
      </c>
      <c r="F24130" t="s">
        <v>104</v>
      </c>
      <c r="G24130">
        <v>34</v>
      </c>
    </row>
    <row r="24131" spans="1:7" x14ac:dyDescent="0.35">
      <c r="A24131" t="s">
        <v>10</v>
      </c>
      <c r="B24131" t="s">
        <v>137</v>
      </c>
      <c r="C24131" t="s">
        <v>43</v>
      </c>
      <c r="D24131" t="s">
        <v>57</v>
      </c>
      <c r="E24131" t="s">
        <v>130</v>
      </c>
      <c r="F24131" t="s">
        <v>104</v>
      </c>
      <c r="G24131">
        <v>15</v>
      </c>
    </row>
    <row r="24132" spans="1:7" x14ac:dyDescent="0.35">
      <c r="A24132" t="s">
        <v>10</v>
      </c>
      <c r="B24132" t="s">
        <v>137</v>
      </c>
      <c r="C24132" t="s">
        <v>44</v>
      </c>
      <c r="D24132" t="s">
        <v>57</v>
      </c>
      <c r="E24132" t="s">
        <v>130</v>
      </c>
      <c r="F24132" t="s">
        <v>104</v>
      </c>
      <c r="G24132">
        <v>22</v>
      </c>
    </row>
    <row r="24133" spans="1:7" x14ac:dyDescent="0.35">
      <c r="A24133" t="s">
        <v>10</v>
      </c>
      <c r="B24133" t="s">
        <v>137</v>
      </c>
      <c r="C24133" t="s">
        <v>45</v>
      </c>
      <c r="D24133" t="s">
        <v>57</v>
      </c>
      <c r="E24133" t="s">
        <v>130</v>
      </c>
      <c r="F24133" t="s">
        <v>104</v>
      </c>
      <c r="G24133">
        <v>14</v>
      </c>
    </row>
    <row r="24134" spans="1:7" x14ac:dyDescent="0.35">
      <c r="A24134" t="s">
        <v>10</v>
      </c>
      <c r="B24134" t="s">
        <v>137</v>
      </c>
      <c r="C24134" t="s">
        <v>46</v>
      </c>
      <c r="D24134" t="s">
        <v>57</v>
      </c>
      <c r="E24134" t="s">
        <v>130</v>
      </c>
      <c r="F24134" t="s">
        <v>104</v>
      </c>
      <c r="G24134">
        <v>17</v>
      </c>
    </row>
    <row r="24135" spans="1:7" x14ac:dyDescent="0.35">
      <c r="A24135" t="s">
        <v>10</v>
      </c>
      <c r="B24135" t="s">
        <v>137</v>
      </c>
      <c r="C24135" t="s">
        <v>47</v>
      </c>
      <c r="D24135" t="s">
        <v>57</v>
      </c>
      <c r="E24135" t="s">
        <v>130</v>
      </c>
      <c r="F24135" t="s">
        <v>104</v>
      </c>
      <c r="G24135">
        <v>11</v>
      </c>
    </row>
    <row r="24136" spans="1:7" x14ac:dyDescent="0.35">
      <c r="A24136" t="s">
        <v>10</v>
      </c>
      <c r="B24136" t="s">
        <v>137</v>
      </c>
      <c r="C24136" t="s">
        <v>48</v>
      </c>
      <c r="D24136" t="s">
        <v>57</v>
      </c>
      <c r="E24136" t="s">
        <v>130</v>
      </c>
      <c r="F24136" t="s">
        <v>104</v>
      </c>
      <c r="G24136">
        <v>10</v>
      </c>
    </row>
    <row r="24137" spans="1:7" x14ac:dyDescent="0.35">
      <c r="A24137" t="s">
        <v>10</v>
      </c>
      <c r="B24137" t="s">
        <v>137</v>
      </c>
      <c r="C24137" t="s">
        <v>107</v>
      </c>
      <c r="D24137" t="s">
        <v>57</v>
      </c>
      <c r="E24137" t="s">
        <v>130</v>
      </c>
      <c r="F24137" t="s">
        <v>104</v>
      </c>
      <c r="G24137">
        <v>10</v>
      </c>
    </row>
    <row r="24138" spans="1:7" x14ac:dyDescent="0.35">
      <c r="A24138" t="s">
        <v>10</v>
      </c>
      <c r="B24138" t="s">
        <v>137</v>
      </c>
      <c r="C24138" t="s">
        <v>49</v>
      </c>
      <c r="D24138" t="s">
        <v>57</v>
      </c>
      <c r="E24138" t="s">
        <v>130</v>
      </c>
      <c r="F24138" t="s">
        <v>104</v>
      </c>
      <c r="G24138">
        <v>50</v>
      </c>
    </row>
    <row r="24139" spans="1:7" x14ac:dyDescent="0.35">
      <c r="A24139" t="s">
        <v>10</v>
      </c>
      <c r="B24139" t="s">
        <v>137</v>
      </c>
      <c r="C24139" t="s">
        <v>108</v>
      </c>
      <c r="D24139" t="s">
        <v>57</v>
      </c>
      <c r="E24139" t="s">
        <v>130</v>
      </c>
      <c r="F24139" t="s">
        <v>104</v>
      </c>
      <c r="G24139">
        <v>26</v>
      </c>
    </row>
    <row r="24140" spans="1:7" x14ac:dyDescent="0.35">
      <c r="A24140" t="s">
        <v>10</v>
      </c>
      <c r="B24140" t="s">
        <v>137</v>
      </c>
      <c r="C24140" t="s">
        <v>109</v>
      </c>
      <c r="D24140" t="s">
        <v>57</v>
      </c>
      <c r="E24140" t="s">
        <v>130</v>
      </c>
      <c r="F24140" t="s">
        <v>104</v>
      </c>
      <c r="G24140">
        <v>51</v>
      </c>
    </row>
    <row r="24141" spans="1:7" x14ac:dyDescent="0.35">
      <c r="A24141" t="s">
        <v>10</v>
      </c>
      <c r="B24141" t="s">
        <v>137</v>
      </c>
      <c r="C24141" t="s">
        <v>110</v>
      </c>
      <c r="D24141" t="s">
        <v>57</v>
      </c>
      <c r="E24141" t="s">
        <v>130</v>
      </c>
      <c r="F24141" t="s">
        <v>104</v>
      </c>
      <c r="G24141">
        <v>67</v>
      </c>
    </row>
    <row r="24142" spans="1:7" x14ac:dyDescent="0.35">
      <c r="A24142" t="s">
        <v>10</v>
      </c>
      <c r="B24142" t="s">
        <v>137</v>
      </c>
      <c r="C24142" t="s">
        <v>111</v>
      </c>
      <c r="D24142" t="s">
        <v>57</v>
      </c>
      <c r="E24142" t="s">
        <v>130</v>
      </c>
      <c r="F24142" t="s">
        <v>104</v>
      </c>
      <c r="G24142">
        <v>68</v>
      </c>
    </row>
    <row r="24143" spans="1:7" x14ac:dyDescent="0.35">
      <c r="A24143" t="s">
        <v>10</v>
      </c>
      <c r="B24143" t="s">
        <v>137</v>
      </c>
      <c r="C24143" t="s">
        <v>112</v>
      </c>
      <c r="D24143" t="s">
        <v>57</v>
      </c>
      <c r="E24143" t="s">
        <v>130</v>
      </c>
      <c r="F24143" t="s">
        <v>104</v>
      </c>
      <c r="G24143">
        <v>63</v>
      </c>
    </row>
    <row r="24144" spans="1:7" x14ac:dyDescent="0.35">
      <c r="A24144" t="s">
        <v>10</v>
      </c>
      <c r="B24144" t="s">
        <v>137</v>
      </c>
      <c r="C24144" t="s">
        <v>113</v>
      </c>
      <c r="D24144" t="s">
        <v>57</v>
      </c>
      <c r="E24144" t="s">
        <v>130</v>
      </c>
      <c r="F24144" t="s">
        <v>104</v>
      </c>
      <c r="G24144">
        <v>50</v>
      </c>
    </row>
    <row r="24145" spans="1:7" x14ac:dyDescent="0.35">
      <c r="A24145" t="s">
        <v>10</v>
      </c>
      <c r="B24145" t="s">
        <v>137</v>
      </c>
      <c r="C24145" t="s">
        <v>114</v>
      </c>
      <c r="D24145" t="s">
        <v>57</v>
      </c>
      <c r="E24145" t="s">
        <v>130</v>
      </c>
      <c r="F24145" t="s">
        <v>104</v>
      </c>
      <c r="G24145">
        <v>50</v>
      </c>
    </row>
    <row r="24146" spans="1:7" x14ac:dyDescent="0.35">
      <c r="A24146" t="s">
        <v>10</v>
      </c>
      <c r="B24146" t="s">
        <v>5</v>
      </c>
      <c r="C24146" t="s">
        <v>39</v>
      </c>
      <c r="D24146" t="s">
        <v>57</v>
      </c>
      <c r="E24146" t="s">
        <v>130</v>
      </c>
      <c r="F24146" t="s">
        <v>104</v>
      </c>
      <c r="G24146">
        <v>16</v>
      </c>
    </row>
    <row r="24147" spans="1:7" x14ac:dyDescent="0.35">
      <c r="A24147" t="s">
        <v>10</v>
      </c>
      <c r="B24147" t="s">
        <v>5</v>
      </c>
      <c r="C24147" t="s">
        <v>40</v>
      </c>
      <c r="D24147" t="s">
        <v>57</v>
      </c>
      <c r="E24147" t="s">
        <v>130</v>
      </c>
      <c r="F24147" t="s">
        <v>104</v>
      </c>
      <c r="G24147">
        <v>17</v>
      </c>
    </row>
    <row r="24148" spans="1:7" x14ac:dyDescent="0.35">
      <c r="A24148" t="s">
        <v>10</v>
      </c>
      <c r="B24148" t="s">
        <v>5</v>
      </c>
      <c r="C24148" t="s">
        <v>41</v>
      </c>
      <c r="D24148" t="s">
        <v>57</v>
      </c>
      <c r="E24148" t="s">
        <v>130</v>
      </c>
      <c r="F24148" t="s">
        <v>104</v>
      </c>
      <c r="G24148">
        <v>14</v>
      </c>
    </row>
    <row r="24149" spans="1:7" x14ac:dyDescent="0.35">
      <c r="A24149" t="s">
        <v>10</v>
      </c>
      <c r="B24149" t="s">
        <v>5</v>
      </c>
      <c r="C24149" t="s">
        <v>42</v>
      </c>
      <c r="D24149" t="s">
        <v>57</v>
      </c>
      <c r="E24149" t="s">
        <v>130</v>
      </c>
      <c r="F24149" t="s">
        <v>104</v>
      </c>
      <c r="G24149">
        <v>12</v>
      </c>
    </row>
    <row r="24150" spans="1:7" x14ac:dyDescent="0.35">
      <c r="A24150" t="s">
        <v>10</v>
      </c>
      <c r="B24150" t="s">
        <v>5</v>
      </c>
      <c r="C24150" t="s">
        <v>43</v>
      </c>
      <c r="D24150" t="s">
        <v>57</v>
      </c>
      <c r="E24150" t="s">
        <v>130</v>
      </c>
      <c r="F24150" t="s">
        <v>104</v>
      </c>
      <c r="G24150">
        <v>5</v>
      </c>
    </row>
    <row r="24151" spans="1:7" x14ac:dyDescent="0.35">
      <c r="A24151" t="s">
        <v>10</v>
      </c>
      <c r="B24151" t="s">
        <v>5</v>
      </c>
      <c r="C24151" t="s">
        <v>44</v>
      </c>
      <c r="D24151" t="s">
        <v>57</v>
      </c>
      <c r="E24151" t="s">
        <v>130</v>
      </c>
      <c r="F24151" t="s">
        <v>104</v>
      </c>
      <c r="G24151">
        <v>9</v>
      </c>
    </row>
    <row r="24152" spans="1:7" x14ac:dyDescent="0.35">
      <c r="A24152" t="s">
        <v>10</v>
      </c>
      <c r="B24152" t="s">
        <v>5</v>
      </c>
      <c r="C24152" t="s">
        <v>45</v>
      </c>
      <c r="D24152" t="s">
        <v>57</v>
      </c>
      <c r="E24152" t="s">
        <v>130</v>
      </c>
      <c r="F24152" t="s">
        <v>104</v>
      </c>
      <c r="G24152">
        <v>5</v>
      </c>
    </row>
    <row r="24153" spans="1:7" x14ac:dyDescent="0.35">
      <c r="A24153" t="s">
        <v>10</v>
      </c>
      <c r="B24153" t="s">
        <v>5</v>
      </c>
      <c r="C24153" t="s">
        <v>46</v>
      </c>
      <c r="D24153" t="s">
        <v>57</v>
      </c>
      <c r="E24153" t="s">
        <v>130</v>
      </c>
      <c r="F24153" t="s">
        <v>104</v>
      </c>
      <c r="G24153">
        <v>4</v>
      </c>
    </row>
    <row r="24154" spans="1:7" x14ac:dyDescent="0.35">
      <c r="A24154" t="s">
        <v>10</v>
      </c>
      <c r="B24154" t="s">
        <v>5</v>
      </c>
      <c r="C24154" t="s">
        <v>47</v>
      </c>
      <c r="D24154" t="s">
        <v>57</v>
      </c>
      <c r="E24154" t="s">
        <v>130</v>
      </c>
      <c r="F24154" t="s">
        <v>104</v>
      </c>
      <c r="G24154">
        <v>3</v>
      </c>
    </row>
    <row r="24155" spans="1:7" x14ac:dyDescent="0.35">
      <c r="A24155" t="s">
        <v>10</v>
      </c>
      <c r="B24155" t="s">
        <v>5</v>
      </c>
      <c r="C24155" t="s">
        <v>48</v>
      </c>
      <c r="D24155" t="s">
        <v>57</v>
      </c>
      <c r="E24155" t="s">
        <v>130</v>
      </c>
      <c r="F24155" t="s">
        <v>104</v>
      </c>
      <c r="G24155">
        <v>6</v>
      </c>
    </row>
    <row r="24156" spans="1:7" x14ac:dyDescent="0.35">
      <c r="A24156" t="s">
        <v>10</v>
      </c>
      <c r="B24156" t="s">
        <v>5</v>
      </c>
      <c r="C24156" t="s">
        <v>107</v>
      </c>
      <c r="D24156" t="s">
        <v>57</v>
      </c>
      <c r="E24156" t="s">
        <v>130</v>
      </c>
      <c r="F24156" t="s">
        <v>104</v>
      </c>
      <c r="G24156">
        <v>4</v>
      </c>
    </row>
    <row r="24157" spans="1:7" x14ac:dyDescent="0.35">
      <c r="A24157" t="s">
        <v>10</v>
      </c>
      <c r="B24157" t="s">
        <v>5</v>
      </c>
      <c r="C24157" t="s">
        <v>49</v>
      </c>
      <c r="D24157" t="s">
        <v>57</v>
      </c>
      <c r="E24157" t="s">
        <v>130</v>
      </c>
      <c r="F24157" t="s">
        <v>104</v>
      </c>
      <c r="G24157">
        <v>11</v>
      </c>
    </row>
    <row r="24158" spans="1:7" x14ac:dyDescent="0.35">
      <c r="A24158" t="s">
        <v>10</v>
      </c>
      <c r="B24158" t="s">
        <v>5</v>
      </c>
      <c r="C24158" t="s">
        <v>108</v>
      </c>
      <c r="D24158" t="s">
        <v>57</v>
      </c>
      <c r="E24158" t="s">
        <v>130</v>
      </c>
      <c r="F24158" t="s">
        <v>104</v>
      </c>
      <c r="G24158">
        <v>10</v>
      </c>
    </row>
    <row r="24159" spans="1:7" x14ac:dyDescent="0.35">
      <c r="A24159" t="s">
        <v>10</v>
      </c>
      <c r="B24159" t="s">
        <v>5</v>
      </c>
      <c r="C24159" t="s">
        <v>109</v>
      </c>
      <c r="D24159" t="s">
        <v>57</v>
      </c>
      <c r="E24159" t="s">
        <v>130</v>
      </c>
      <c r="F24159" t="s">
        <v>104</v>
      </c>
      <c r="G24159">
        <v>27</v>
      </c>
    </row>
    <row r="24160" spans="1:7" x14ac:dyDescent="0.35">
      <c r="A24160" t="s">
        <v>10</v>
      </c>
      <c r="B24160" t="s">
        <v>5</v>
      </c>
      <c r="C24160" t="s">
        <v>110</v>
      </c>
      <c r="D24160" t="s">
        <v>57</v>
      </c>
      <c r="E24160" t="s">
        <v>130</v>
      </c>
      <c r="F24160" t="s">
        <v>104</v>
      </c>
      <c r="G24160">
        <v>34</v>
      </c>
    </row>
    <row r="24161" spans="1:7" x14ac:dyDescent="0.35">
      <c r="A24161" t="s">
        <v>10</v>
      </c>
      <c r="B24161" t="s">
        <v>5</v>
      </c>
      <c r="C24161" t="s">
        <v>111</v>
      </c>
      <c r="D24161" t="s">
        <v>57</v>
      </c>
      <c r="E24161" t="s">
        <v>130</v>
      </c>
      <c r="F24161" t="s">
        <v>104</v>
      </c>
      <c r="G24161">
        <v>27</v>
      </c>
    </row>
    <row r="24162" spans="1:7" x14ac:dyDescent="0.35">
      <c r="A24162" t="s">
        <v>10</v>
      </c>
      <c r="B24162" t="s">
        <v>5</v>
      </c>
      <c r="C24162" t="s">
        <v>112</v>
      </c>
      <c r="D24162" t="s">
        <v>57</v>
      </c>
      <c r="E24162" t="s">
        <v>130</v>
      </c>
      <c r="F24162" t="s">
        <v>104</v>
      </c>
      <c r="G24162">
        <v>21</v>
      </c>
    </row>
    <row r="24163" spans="1:7" x14ac:dyDescent="0.35">
      <c r="A24163" t="s">
        <v>10</v>
      </c>
      <c r="B24163" t="s">
        <v>5</v>
      </c>
      <c r="C24163" t="s">
        <v>113</v>
      </c>
      <c r="D24163" t="s">
        <v>57</v>
      </c>
      <c r="E24163" t="s">
        <v>130</v>
      </c>
      <c r="F24163" t="s">
        <v>104</v>
      </c>
      <c r="G24163">
        <v>27</v>
      </c>
    </row>
    <row r="24164" spans="1:7" x14ac:dyDescent="0.35">
      <c r="A24164" t="s">
        <v>10</v>
      </c>
      <c r="B24164" t="s">
        <v>5</v>
      </c>
      <c r="C24164" t="s">
        <v>114</v>
      </c>
      <c r="D24164" t="s">
        <v>57</v>
      </c>
      <c r="E24164" t="s">
        <v>130</v>
      </c>
      <c r="F24164" t="s">
        <v>104</v>
      </c>
      <c r="G24164">
        <v>18</v>
      </c>
    </row>
    <row r="24165" spans="1:7" x14ac:dyDescent="0.35">
      <c r="A24165" t="s">
        <v>10</v>
      </c>
      <c r="B24165" t="s">
        <v>7</v>
      </c>
      <c r="C24165" t="s">
        <v>39</v>
      </c>
      <c r="D24165" t="s">
        <v>57</v>
      </c>
      <c r="E24165" t="s">
        <v>130</v>
      </c>
      <c r="F24165" t="s">
        <v>104</v>
      </c>
      <c r="G24165">
        <v>12</v>
      </c>
    </row>
    <row r="24166" spans="1:7" x14ac:dyDescent="0.35">
      <c r="A24166" t="s">
        <v>10</v>
      </c>
      <c r="B24166" t="s">
        <v>7</v>
      </c>
      <c r="C24166" t="s">
        <v>40</v>
      </c>
      <c r="D24166" t="s">
        <v>57</v>
      </c>
      <c r="E24166" t="s">
        <v>130</v>
      </c>
      <c r="F24166" t="s">
        <v>104</v>
      </c>
      <c r="G24166">
        <v>2</v>
      </c>
    </row>
    <row r="24167" spans="1:7" x14ac:dyDescent="0.35">
      <c r="A24167" t="s">
        <v>10</v>
      </c>
      <c r="B24167" t="s">
        <v>7</v>
      </c>
      <c r="C24167" t="s">
        <v>41</v>
      </c>
      <c r="D24167" t="s">
        <v>57</v>
      </c>
      <c r="E24167" t="s">
        <v>130</v>
      </c>
      <c r="F24167" t="s">
        <v>104</v>
      </c>
      <c r="G24167">
        <v>5</v>
      </c>
    </row>
    <row r="24168" spans="1:7" x14ac:dyDescent="0.35">
      <c r="A24168" t="s">
        <v>10</v>
      </c>
      <c r="B24168" t="s">
        <v>7</v>
      </c>
      <c r="C24168" t="s">
        <v>42</v>
      </c>
      <c r="D24168" t="s">
        <v>57</v>
      </c>
      <c r="E24168" t="s">
        <v>130</v>
      </c>
      <c r="F24168" t="s">
        <v>104</v>
      </c>
      <c r="G24168">
        <v>6</v>
      </c>
    </row>
    <row r="24169" spans="1:7" x14ac:dyDescent="0.35">
      <c r="A24169" t="s">
        <v>10</v>
      </c>
      <c r="B24169" t="s">
        <v>7</v>
      </c>
      <c r="C24169" t="s">
        <v>44</v>
      </c>
      <c r="D24169" t="s">
        <v>57</v>
      </c>
      <c r="E24169" t="s">
        <v>130</v>
      </c>
      <c r="F24169" t="s">
        <v>104</v>
      </c>
      <c r="G24169">
        <v>4</v>
      </c>
    </row>
    <row r="24170" spans="1:7" x14ac:dyDescent="0.35">
      <c r="A24170" t="s">
        <v>10</v>
      </c>
      <c r="B24170" t="s">
        <v>7</v>
      </c>
      <c r="C24170" t="s">
        <v>45</v>
      </c>
      <c r="D24170" t="s">
        <v>57</v>
      </c>
      <c r="E24170" t="s">
        <v>130</v>
      </c>
      <c r="F24170" t="s">
        <v>104</v>
      </c>
      <c r="G24170">
        <v>4</v>
      </c>
    </row>
    <row r="24171" spans="1:7" x14ac:dyDescent="0.35">
      <c r="A24171" t="s">
        <v>10</v>
      </c>
      <c r="B24171" t="s">
        <v>7</v>
      </c>
      <c r="C24171" t="s">
        <v>46</v>
      </c>
      <c r="D24171" t="s">
        <v>57</v>
      </c>
      <c r="E24171" t="s">
        <v>130</v>
      </c>
      <c r="F24171" t="s">
        <v>104</v>
      </c>
      <c r="G24171">
        <v>7</v>
      </c>
    </row>
    <row r="24172" spans="1:7" x14ac:dyDescent="0.35">
      <c r="A24172" t="s">
        <v>10</v>
      </c>
      <c r="B24172" t="s">
        <v>7</v>
      </c>
      <c r="C24172" t="s">
        <v>47</v>
      </c>
      <c r="D24172" t="s">
        <v>57</v>
      </c>
      <c r="E24172" t="s">
        <v>130</v>
      </c>
      <c r="F24172" t="s">
        <v>104</v>
      </c>
      <c r="G24172">
        <v>4</v>
      </c>
    </row>
    <row r="24173" spans="1:7" x14ac:dyDescent="0.35">
      <c r="A24173" t="s">
        <v>10</v>
      </c>
      <c r="B24173" t="s">
        <v>7</v>
      </c>
      <c r="C24173" t="s">
        <v>48</v>
      </c>
      <c r="D24173" t="s">
        <v>57</v>
      </c>
      <c r="E24173" t="s">
        <v>130</v>
      </c>
      <c r="F24173" t="s">
        <v>104</v>
      </c>
      <c r="G24173">
        <v>2</v>
      </c>
    </row>
    <row r="24174" spans="1:7" x14ac:dyDescent="0.35">
      <c r="A24174" t="s">
        <v>10</v>
      </c>
      <c r="B24174" t="s">
        <v>7</v>
      </c>
      <c r="C24174" t="s">
        <v>107</v>
      </c>
      <c r="D24174" t="s">
        <v>57</v>
      </c>
      <c r="E24174" t="s">
        <v>130</v>
      </c>
      <c r="F24174" t="s">
        <v>104</v>
      </c>
      <c r="G24174">
        <v>4</v>
      </c>
    </row>
    <row r="24175" spans="1:7" x14ac:dyDescent="0.35">
      <c r="A24175" t="s">
        <v>10</v>
      </c>
      <c r="B24175" t="s">
        <v>7</v>
      </c>
      <c r="C24175" t="s">
        <v>49</v>
      </c>
      <c r="D24175" t="s">
        <v>57</v>
      </c>
      <c r="E24175" t="s">
        <v>130</v>
      </c>
      <c r="F24175" t="s">
        <v>104</v>
      </c>
      <c r="G24175">
        <v>5</v>
      </c>
    </row>
    <row r="24176" spans="1:7" x14ac:dyDescent="0.35">
      <c r="A24176" t="s">
        <v>10</v>
      </c>
      <c r="B24176" t="s">
        <v>7</v>
      </c>
      <c r="C24176" t="s">
        <v>108</v>
      </c>
      <c r="D24176" t="s">
        <v>57</v>
      </c>
      <c r="E24176" t="s">
        <v>130</v>
      </c>
      <c r="F24176" t="s">
        <v>104</v>
      </c>
      <c r="G24176">
        <v>6</v>
      </c>
    </row>
    <row r="24177" spans="1:7" x14ac:dyDescent="0.35">
      <c r="A24177" t="s">
        <v>10</v>
      </c>
      <c r="B24177" t="s">
        <v>7</v>
      </c>
      <c r="C24177" t="s">
        <v>109</v>
      </c>
      <c r="D24177" t="s">
        <v>57</v>
      </c>
      <c r="E24177" t="s">
        <v>130</v>
      </c>
      <c r="F24177" t="s">
        <v>104</v>
      </c>
      <c r="G24177">
        <v>8</v>
      </c>
    </row>
    <row r="24178" spans="1:7" x14ac:dyDescent="0.35">
      <c r="A24178" t="s">
        <v>10</v>
      </c>
      <c r="B24178" t="s">
        <v>7</v>
      </c>
      <c r="C24178" t="s">
        <v>110</v>
      </c>
      <c r="D24178" t="s">
        <v>57</v>
      </c>
      <c r="E24178" t="s">
        <v>130</v>
      </c>
      <c r="F24178" t="s">
        <v>104</v>
      </c>
      <c r="G24178">
        <v>20</v>
      </c>
    </row>
    <row r="24179" spans="1:7" x14ac:dyDescent="0.35">
      <c r="A24179" t="s">
        <v>10</v>
      </c>
      <c r="B24179" t="s">
        <v>7</v>
      </c>
      <c r="C24179" t="s">
        <v>111</v>
      </c>
      <c r="D24179" t="s">
        <v>57</v>
      </c>
      <c r="E24179" t="s">
        <v>130</v>
      </c>
      <c r="F24179" t="s">
        <v>104</v>
      </c>
      <c r="G24179">
        <v>21</v>
      </c>
    </row>
    <row r="24180" spans="1:7" x14ac:dyDescent="0.35">
      <c r="A24180" t="s">
        <v>10</v>
      </c>
      <c r="B24180" t="s">
        <v>7</v>
      </c>
      <c r="C24180" t="s">
        <v>112</v>
      </c>
      <c r="D24180" t="s">
        <v>57</v>
      </c>
      <c r="E24180" t="s">
        <v>130</v>
      </c>
      <c r="F24180" t="s">
        <v>104</v>
      </c>
      <c r="G24180">
        <v>17</v>
      </c>
    </row>
    <row r="24181" spans="1:7" x14ac:dyDescent="0.35">
      <c r="A24181" t="s">
        <v>10</v>
      </c>
      <c r="B24181" t="s">
        <v>7</v>
      </c>
      <c r="C24181" t="s">
        <v>113</v>
      </c>
      <c r="D24181" t="s">
        <v>57</v>
      </c>
      <c r="E24181" t="s">
        <v>130</v>
      </c>
      <c r="F24181" t="s">
        <v>104</v>
      </c>
      <c r="G24181">
        <v>12</v>
      </c>
    </row>
    <row r="24182" spans="1:7" x14ac:dyDescent="0.35">
      <c r="A24182" t="s">
        <v>10</v>
      </c>
      <c r="B24182" t="s">
        <v>7</v>
      </c>
      <c r="C24182" t="s">
        <v>114</v>
      </c>
      <c r="D24182" t="s">
        <v>57</v>
      </c>
      <c r="E24182" t="s">
        <v>130</v>
      </c>
      <c r="F24182" t="s">
        <v>104</v>
      </c>
      <c r="G24182">
        <v>11</v>
      </c>
    </row>
    <row r="24183" spans="1:7" x14ac:dyDescent="0.35">
      <c r="A24183" t="s">
        <v>10</v>
      </c>
      <c r="B24183" t="s">
        <v>138</v>
      </c>
      <c r="C24183" t="s">
        <v>39</v>
      </c>
      <c r="D24183" t="s">
        <v>57</v>
      </c>
      <c r="E24183" t="s">
        <v>130</v>
      </c>
      <c r="F24183" t="s">
        <v>104</v>
      </c>
      <c r="G24183">
        <v>2</v>
      </c>
    </row>
    <row r="24184" spans="1:7" x14ac:dyDescent="0.35">
      <c r="A24184" t="s">
        <v>10</v>
      </c>
      <c r="B24184" t="s">
        <v>138</v>
      </c>
      <c r="C24184" t="s">
        <v>40</v>
      </c>
      <c r="D24184" t="s">
        <v>57</v>
      </c>
      <c r="E24184" t="s">
        <v>130</v>
      </c>
      <c r="F24184" t="s">
        <v>104</v>
      </c>
      <c r="G24184">
        <v>2</v>
      </c>
    </row>
    <row r="24185" spans="1:7" x14ac:dyDescent="0.35">
      <c r="A24185" t="s">
        <v>10</v>
      </c>
      <c r="B24185" t="s">
        <v>138</v>
      </c>
      <c r="C24185" t="s">
        <v>41</v>
      </c>
      <c r="D24185" t="s">
        <v>57</v>
      </c>
      <c r="E24185" t="s">
        <v>130</v>
      </c>
      <c r="F24185" t="s">
        <v>104</v>
      </c>
      <c r="G24185">
        <v>3</v>
      </c>
    </row>
    <row r="24186" spans="1:7" x14ac:dyDescent="0.35">
      <c r="A24186" t="s">
        <v>10</v>
      </c>
      <c r="B24186" t="s">
        <v>138</v>
      </c>
      <c r="C24186" t="s">
        <v>42</v>
      </c>
      <c r="D24186" t="s">
        <v>57</v>
      </c>
      <c r="E24186" t="s">
        <v>130</v>
      </c>
      <c r="F24186" t="s">
        <v>104</v>
      </c>
      <c r="G24186">
        <v>4</v>
      </c>
    </row>
    <row r="24187" spans="1:7" x14ac:dyDescent="0.35">
      <c r="A24187" t="s">
        <v>10</v>
      </c>
      <c r="B24187" t="s">
        <v>138</v>
      </c>
      <c r="C24187" t="s">
        <v>43</v>
      </c>
      <c r="D24187" t="s">
        <v>57</v>
      </c>
      <c r="E24187" t="s">
        <v>130</v>
      </c>
      <c r="F24187" t="s">
        <v>104</v>
      </c>
      <c r="G24187">
        <v>2</v>
      </c>
    </row>
    <row r="24188" spans="1:7" x14ac:dyDescent="0.35">
      <c r="A24188" t="s">
        <v>10</v>
      </c>
      <c r="B24188" t="s">
        <v>138</v>
      </c>
      <c r="C24188" t="s">
        <v>44</v>
      </c>
      <c r="D24188" t="s">
        <v>57</v>
      </c>
      <c r="E24188" t="s">
        <v>130</v>
      </c>
      <c r="F24188" t="s">
        <v>104</v>
      </c>
      <c r="G24188">
        <v>2</v>
      </c>
    </row>
    <row r="24189" spans="1:7" x14ac:dyDescent="0.35">
      <c r="A24189" t="s">
        <v>10</v>
      </c>
      <c r="B24189" t="s">
        <v>138</v>
      </c>
      <c r="C24189" t="s">
        <v>46</v>
      </c>
      <c r="D24189" t="s">
        <v>57</v>
      </c>
      <c r="E24189" t="s">
        <v>130</v>
      </c>
      <c r="F24189" t="s">
        <v>104</v>
      </c>
      <c r="G24189">
        <v>2</v>
      </c>
    </row>
    <row r="24190" spans="1:7" x14ac:dyDescent="0.35">
      <c r="A24190" t="s">
        <v>10</v>
      </c>
      <c r="B24190" t="s">
        <v>138</v>
      </c>
      <c r="C24190" t="s">
        <v>47</v>
      </c>
      <c r="D24190" t="s">
        <v>57</v>
      </c>
      <c r="E24190" t="s">
        <v>130</v>
      </c>
      <c r="F24190" t="s">
        <v>104</v>
      </c>
      <c r="G24190">
        <v>1</v>
      </c>
    </row>
    <row r="24191" spans="1:7" x14ac:dyDescent="0.35">
      <c r="A24191" t="s">
        <v>10</v>
      </c>
      <c r="B24191" t="s">
        <v>138</v>
      </c>
      <c r="C24191" t="s">
        <v>107</v>
      </c>
      <c r="D24191" t="s">
        <v>57</v>
      </c>
      <c r="E24191" t="s">
        <v>130</v>
      </c>
      <c r="F24191" t="s">
        <v>104</v>
      </c>
      <c r="G24191">
        <v>1</v>
      </c>
    </row>
    <row r="24192" spans="1:7" x14ac:dyDescent="0.35">
      <c r="A24192" t="s">
        <v>10</v>
      </c>
      <c r="B24192" t="s">
        <v>138</v>
      </c>
      <c r="C24192" t="s">
        <v>49</v>
      </c>
      <c r="D24192" t="s">
        <v>57</v>
      </c>
      <c r="E24192" t="s">
        <v>130</v>
      </c>
      <c r="F24192" t="s">
        <v>104</v>
      </c>
      <c r="G24192">
        <v>6</v>
      </c>
    </row>
    <row r="24193" spans="1:7" x14ac:dyDescent="0.35">
      <c r="A24193" t="s">
        <v>10</v>
      </c>
      <c r="B24193" t="s">
        <v>138</v>
      </c>
      <c r="C24193" t="s">
        <v>108</v>
      </c>
      <c r="D24193" t="s">
        <v>57</v>
      </c>
      <c r="E24193" t="s">
        <v>130</v>
      </c>
      <c r="F24193" t="s">
        <v>104</v>
      </c>
      <c r="G24193">
        <v>3</v>
      </c>
    </row>
    <row r="24194" spans="1:7" x14ac:dyDescent="0.35">
      <c r="A24194" t="s">
        <v>10</v>
      </c>
      <c r="B24194" t="s">
        <v>138</v>
      </c>
      <c r="C24194" t="s">
        <v>109</v>
      </c>
      <c r="D24194" t="s">
        <v>57</v>
      </c>
      <c r="E24194" t="s">
        <v>130</v>
      </c>
      <c r="F24194" t="s">
        <v>104</v>
      </c>
      <c r="G24194">
        <v>6</v>
      </c>
    </row>
    <row r="24195" spans="1:7" x14ac:dyDescent="0.35">
      <c r="A24195" t="s">
        <v>10</v>
      </c>
      <c r="B24195" t="s">
        <v>138</v>
      </c>
      <c r="C24195" t="s">
        <v>110</v>
      </c>
      <c r="D24195" t="s">
        <v>57</v>
      </c>
      <c r="E24195" t="s">
        <v>130</v>
      </c>
      <c r="F24195" t="s">
        <v>104</v>
      </c>
      <c r="G24195">
        <v>5</v>
      </c>
    </row>
    <row r="24196" spans="1:7" x14ac:dyDescent="0.35">
      <c r="A24196" t="s">
        <v>10</v>
      </c>
      <c r="B24196" t="s">
        <v>138</v>
      </c>
      <c r="C24196" t="s">
        <v>111</v>
      </c>
      <c r="D24196" t="s">
        <v>57</v>
      </c>
      <c r="E24196" t="s">
        <v>130</v>
      </c>
      <c r="F24196" t="s">
        <v>104</v>
      </c>
      <c r="G24196">
        <v>7</v>
      </c>
    </row>
    <row r="24197" spans="1:7" x14ac:dyDescent="0.35">
      <c r="A24197" t="s">
        <v>10</v>
      </c>
      <c r="B24197" t="s">
        <v>138</v>
      </c>
      <c r="C24197" t="s">
        <v>112</v>
      </c>
      <c r="D24197" t="s">
        <v>57</v>
      </c>
      <c r="E24197" t="s">
        <v>130</v>
      </c>
      <c r="F24197" t="s">
        <v>104</v>
      </c>
      <c r="G24197">
        <v>2</v>
      </c>
    </row>
    <row r="24198" spans="1:7" x14ac:dyDescent="0.35">
      <c r="A24198" t="s">
        <v>10</v>
      </c>
      <c r="B24198" t="s">
        <v>138</v>
      </c>
      <c r="C24198" t="s">
        <v>113</v>
      </c>
      <c r="D24198" t="s">
        <v>57</v>
      </c>
      <c r="E24198" t="s">
        <v>130</v>
      </c>
      <c r="F24198" t="s">
        <v>104</v>
      </c>
      <c r="G24198">
        <v>3</v>
      </c>
    </row>
    <row r="24199" spans="1:7" x14ac:dyDescent="0.35">
      <c r="A24199" t="s">
        <v>10</v>
      </c>
      <c r="B24199" t="s">
        <v>138</v>
      </c>
      <c r="C24199" t="s">
        <v>114</v>
      </c>
      <c r="D24199" t="s">
        <v>57</v>
      </c>
      <c r="E24199" t="s">
        <v>130</v>
      </c>
      <c r="F24199" t="s">
        <v>104</v>
      </c>
      <c r="G24199">
        <v>7</v>
      </c>
    </row>
    <row r="24200" spans="1:7" x14ac:dyDescent="0.35">
      <c r="A24200" t="s">
        <v>10</v>
      </c>
      <c r="B24200" t="s">
        <v>8</v>
      </c>
      <c r="C24200" t="s">
        <v>39</v>
      </c>
      <c r="D24200" t="s">
        <v>57</v>
      </c>
      <c r="E24200" t="s">
        <v>130</v>
      </c>
      <c r="F24200" t="s">
        <v>104</v>
      </c>
      <c r="G24200">
        <v>8</v>
      </c>
    </row>
    <row r="24201" spans="1:7" x14ac:dyDescent="0.35">
      <c r="A24201" t="s">
        <v>10</v>
      </c>
      <c r="B24201" t="s">
        <v>8</v>
      </c>
      <c r="C24201" t="s">
        <v>40</v>
      </c>
      <c r="D24201" t="s">
        <v>57</v>
      </c>
      <c r="E24201" t="s">
        <v>130</v>
      </c>
      <c r="F24201" t="s">
        <v>104</v>
      </c>
      <c r="G24201">
        <v>17</v>
      </c>
    </row>
    <row r="24202" spans="1:7" x14ac:dyDescent="0.35">
      <c r="A24202" t="s">
        <v>10</v>
      </c>
      <c r="B24202" t="s">
        <v>8</v>
      </c>
      <c r="C24202" t="s">
        <v>41</v>
      </c>
      <c r="D24202" t="s">
        <v>57</v>
      </c>
      <c r="E24202" t="s">
        <v>130</v>
      </c>
      <c r="F24202" t="s">
        <v>104</v>
      </c>
      <c r="G24202">
        <v>11</v>
      </c>
    </row>
    <row r="24203" spans="1:7" x14ac:dyDescent="0.35">
      <c r="A24203" t="s">
        <v>10</v>
      </c>
      <c r="B24203" t="s">
        <v>8</v>
      </c>
      <c r="C24203" t="s">
        <v>42</v>
      </c>
      <c r="D24203" t="s">
        <v>57</v>
      </c>
      <c r="E24203" t="s">
        <v>130</v>
      </c>
      <c r="F24203" t="s">
        <v>104</v>
      </c>
      <c r="G24203">
        <v>12</v>
      </c>
    </row>
    <row r="24204" spans="1:7" x14ac:dyDescent="0.35">
      <c r="A24204" t="s">
        <v>10</v>
      </c>
      <c r="B24204" t="s">
        <v>8</v>
      </c>
      <c r="C24204" t="s">
        <v>43</v>
      </c>
      <c r="D24204" t="s">
        <v>57</v>
      </c>
      <c r="E24204" t="s">
        <v>130</v>
      </c>
      <c r="F24204" t="s">
        <v>104</v>
      </c>
      <c r="G24204">
        <v>8</v>
      </c>
    </row>
    <row r="24205" spans="1:7" x14ac:dyDescent="0.35">
      <c r="A24205" t="s">
        <v>10</v>
      </c>
      <c r="B24205" t="s">
        <v>8</v>
      </c>
      <c r="C24205" t="s">
        <v>44</v>
      </c>
      <c r="D24205" t="s">
        <v>57</v>
      </c>
      <c r="E24205" t="s">
        <v>130</v>
      </c>
      <c r="F24205" t="s">
        <v>104</v>
      </c>
      <c r="G24205">
        <v>7</v>
      </c>
    </row>
    <row r="24206" spans="1:7" x14ac:dyDescent="0.35">
      <c r="A24206" t="s">
        <v>10</v>
      </c>
      <c r="B24206" t="s">
        <v>8</v>
      </c>
      <c r="C24206" t="s">
        <v>45</v>
      </c>
      <c r="D24206" t="s">
        <v>57</v>
      </c>
      <c r="E24206" t="s">
        <v>130</v>
      </c>
      <c r="F24206" t="s">
        <v>104</v>
      </c>
      <c r="G24206">
        <v>5</v>
      </c>
    </row>
    <row r="24207" spans="1:7" x14ac:dyDescent="0.35">
      <c r="A24207" t="s">
        <v>10</v>
      </c>
      <c r="B24207" t="s">
        <v>8</v>
      </c>
      <c r="C24207" t="s">
        <v>46</v>
      </c>
      <c r="D24207" t="s">
        <v>57</v>
      </c>
      <c r="E24207" t="s">
        <v>130</v>
      </c>
      <c r="F24207" t="s">
        <v>104</v>
      </c>
      <c r="G24207">
        <v>4</v>
      </c>
    </row>
    <row r="24208" spans="1:7" x14ac:dyDescent="0.35">
      <c r="A24208" t="s">
        <v>10</v>
      </c>
      <c r="B24208" t="s">
        <v>8</v>
      </c>
      <c r="C24208" t="s">
        <v>47</v>
      </c>
      <c r="D24208" t="s">
        <v>57</v>
      </c>
      <c r="E24208" t="s">
        <v>130</v>
      </c>
      <c r="F24208" t="s">
        <v>104</v>
      </c>
      <c r="G24208">
        <v>3</v>
      </c>
    </row>
    <row r="24209" spans="1:7" x14ac:dyDescent="0.35">
      <c r="A24209" t="s">
        <v>10</v>
      </c>
      <c r="B24209" t="s">
        <v>8</v>
      </c>
      <c r="C24209" t="s">
        <v>48</v>
      </c>
      <c r="D24209" t="s">
        <v>57</v>
      </c>
      <c r="E24209" t="s">
        <v>130</v>
      </c>
      <c r="F24209" t="s">
        <v>104</v>
      </c>
      <c r="G24209">
        <v>2</v>
      </c>
    </row>
    <row r="24210" spans="1:7" x14ac:dyDescent="0.35">
      <c r="A24210" t="s">
        <v>10</v>
      </c>
      <c r="B24210" t="s">
        <v>8</v>
      </c>
      <c r="C24210" t="s">
        <v>107</v>
      </c>
      <c r="D24210" t="s">
        <v>57</v>
      </c>
      <c r="E24210" t="s">
        <v>130</v>
      </c>
      <c r="F24210" t="s">
        <v>104</v>
      </c>
      <c r="G24210">
        <v>1</v>
      </c>
    </row>
    <row r="24211" spans="1:7" x14ac:dyDescent="0.35">
      <c r="A24211" t="s">
        <v>10</v>
      </c>
      <c r="B24211" t="s">
        <v>8</v>
      </c>
      <c r="C24211" t="s">
        <v>49</v>
      </c>
      <c r="D24211" t="s">
        <v>57</v>
      </c>
      <c r="E24211" t="s">
        <v>130</v>
      </c>
      <c r="F24211" t="s">
        <v>104</v>
      </c>
      <c r="G24211">
        <v>28</v>
      </c>
    </row>
    <row r="24212" spans="1:7" x14ac:dyDescent="0.35">
      <c r="A24212" t="s">
        <v>10</v>
      </c>
      <c r="B24212" t="s">
        <v>8</v>
      </c>
      <c r="C24212" t="s">
        <v>108</v>
      </c>
      <c r="D24212" t="s">
        <v>57</v>
      </c>
      <c r="E24212" t="s">
        <v>130</v>
      </c>
      <c r="F24212" t="s">
        <v>104</v>
      </c>
      <c r="G24212">
        <v>7</v>
      </c>
    </row>
    <row r="24213" spans="1:7" x14ac:dyDescent="0.35">
      <c r="A24213" t="s">
        <v>10</v>
      </c>
      <c r="B24213" t="s">
        <v>8</v>
      </c>
      <c r="C24213" t="s">
        <v>109</v>
      </c>
      <c r="D24213" t="s">
        <v>57</v>
      </c>
      <c r="E24213" t="s">
        <v>130</v>
      </c>
      <c r="F24213" t="s">
        <v>104</v>
      </c>
      <c r="G24213">
        <v>10</v>
      </c>
    </row>
    <row r="24214" spans="1:7" x14ac:dyDescent="0.35">
      <c r="A24214" t="s">
        <v>10</v>
      </c>
      <c r="B24214" t="s">
        <v>8</v>
      </c>
      <c r="C24214" t="s">
        <v>110</v>
      </c>
      <c r="D24214" t="s">
        <v>57</v>
      </c>
      <c r="E24214" t="s">
        <v>130</v>
      </c>
      <c r="F24214" t="s">
        <v>104</v>
      </c>
      <c r="G24214">
        <v>8</v>
      </c>
    </row>
    <row r="24215" spans="1:7" x14ac:dyDescent="0.35">
      <c r="A24215" t="s">
        <v>10</v>
      </c>
      <c r="B24215" t="s">
        <v>8</v>
      </c>
      <c r="C24215" t="s">
        <v>111</v>
      </c>
      <c r="D24215" t="s">
        <v>57</v>
      </c>
      <c r="E24215" t="s">
        <v>130</v>
      </c>
      <c r="F24215" t="s">
        <v>104</v>
      </c>
      <c r="G24215">
        <v>13</v>
      </c>
    </row>
    <row r="24216" spans="1:7" x14ac:dyDescent="0.35">
      <c r="A24216" t="s">
        <v>10</v>
      </c>
      <c r="B24216" t="s">
        <v>8</v>
      </c>
      <c r="C24216" t="s">
        <v>112</v>
      </c>
      <c r="D24216" t="s">
        <v>57</v>
      </c>
      <c r="E24216" t="s">
        <v>130</v>
      </c>
      <c r="F24216" t="s">
        <v>104</v>
      </c>
      <c r="G24216">
        <v>23</v>
      </c>
    </row>
    <row r="24217" spans="1:7" x14ac:dyDescent="0.35">
      <c r="A24217" t="s">
        <v>10</v>
      </c>
      <c r="B24217" t="s">
        <v>8</v>
      </c>
      <c r="C24217" t="s">
        <v>113</v>
      </c>
      <c r="D24217" t="s">
        <v>57</v>
      </c>
      <c r="E24217" t="s">
        <v>130</v>
      </c>
      <c r="F24217" t="s">
        <v>104</v>
      </c>
      <c r="G24217">
        <v>8</v>
      </c>
    </row>
    <row r="24218" spans="1:7" x14ac:dyDescent="0.35">
      <c r="A24218" t="s">
        <v>10</v>
      </c>
      <c r="B24218" t="s">
        <v>8</v>
      </c>
      <c r="C24218" t="s">
        <v>114</v>
      </c>
      <c r="D24218" t="s">
        <v>57</v>
      </c>
      <c r="E24218" t="s">
        <v>130</v>
      </c>
      <c r="F24218" t="s">
        <v>104</v>
      </c>
      <c r="G24218">
        <v>14</v>
      </c>
    </row>
    <row r="24219" spans="1:7" x14ac:dyDescent="0.35">
      <c r="A24219" t="s">
        <v>10</v>
      </c>
      <c r="B24219" t="s">
        <v>137</v>
      </c>
      <c r="C24219" t="s">
        <v>101</v>
      </c>
      <c r="D24219" t="s">
        <v>58</v>
      </c>
      <c r="E24219" t="s">
        <v>129</v>
      </c>
      <c r="F24219" t="s">
        <v>104</v>
      </c>
      <c r="G24219">
        <v>1</v>
      </c>
    </row>
    <row r="24220" spans="1:7" x14ac:dyDescent="0.35">
      <c r="A24220" t="s">
        <v>10</v>
      </c>
      <c r="B24220" t="s">
        <v>137</v>
      </c>
      <c r="C24220" t="s">
        <v>39</v>
      </c>
      <c r="D24220" t="s">
        <v>58</v>
      </c>
      <c r="E24220" t="s">
        <v>129</v>
      </c>
      <c r="F24220" t="s">
        <v>104</v>
      </c>
      <c r="G24220">
        <v>89</v>
      </c>
    </row>
    <row r="24221" spans="1:7" x14ac:dyDescent="0.35">
      <c r="A24221" t="s">
        <v>10</v>
      </c>
      <c r="B24221" t="s">
        <v>137</v>
      </c>
      <c r="C24221" t="s">
        <v>40</v>
      </c>
      <c r="D24221" t="s">
        <v>58</v>
      </c>
      <c r="E24221" t="s">
        <v>129</v>
      </c>
      <c r="F24221" t="s">
        <v>104</v>
      </c>
      <c r="G24221">
        <v>86</v>
      </c>
    </row>
    <row r="24222" spans="1:7" x14ac:dyDescent="0.35">
      <c r="A24222" t="s">
        <v>10</v>
      </c>
      <c r="B24222" t="s">
        <v>137</v>
      </c>
      <c r="C24222" t="s">
        <v>41</v>
      </c>
      <c r="D24222" t="s">
        <v>58</v>
      </c>
      <c r="E24222" t="s">
        <v>129</v>
      </c>
      <c r="F24222" t="s">
        <v>104</v>
      </c>
      <c r="G24222">
        <v>52</v>
      </c>
    </row>
    <row r="24223" spans="1:7" x14ac:dyDescent="0.35">
      <c r="A24223" t="s">
        <v>10</v>
      </c>
      <c r="B24223" t="s">
        <v>137</v>
      </c>
      <c r="C24223" t="s">
        <v>42</v>
      </c>
      <c r="D24223" t="s">
        <v>58</v>
      </c>
      <c r="E24223" t="s">
        <v>129</v>
      </c>
      <c r="F24223" t="s">
        <v>104</v>
      </c>
      <c r="G24223">
        <v>48</v>
      </c>
    </row>
    <row r="24224" spans="1:7" x14ac:dyDescent="0.35">
      <c r="A24224" t="s">
        <v>10</v>
      </c>
      <c r="B24224" t="s">
        <v>137</v>
      </c>
      <c r="C24224" t="s">
        <v>43</v>
      </c>
      <c r="D24224" t="s">
        <v>58</v>
      </c>
      <c r="E24224" t="s">
        <v>129</v>
      </c>
      <c r="F24224" t="s">
        <v>104</v>
      </c>
      <c r="G24224">
        <v>37</v>
      </c>
    </row>
    <row r="24225" spans="1:7" x14ac:dyDescent="0.35">
      <c r="A24225" t="s">
        <v>10</v>
      </c>
      <c r="B24225" t="s">
        <v>137</v>
      </c>
      <c r="C24225" t="s">
        <v>44</v>
      </c>
      <c r="D24225" t="s">
        <v>58</v>
      </c>
      <c r="E24225" t="s">
        <v>129</v>
      </c>
      <c r="F24225" t="s">
        <v>104</v>
      </c>
      <c r="G24225">
        <v>28</v>
      </c>
    </row>
    <row r="24226" spans="1:7" x14ac:dyDescent="0.35">
      <c r="A24226" t="s">
        <v>10</v>
      </c>
      <c r="B24226" t="s">
        <v>137</v>
      </c>
      <c r="C24226" t="s">
        <v>45</v>
      </c>
      <c r="D24226" t="s">
        <v>58</v>
      </c>
      <c r="E24226" t="s">
        <v>129</v>
      </c>
      <c r="F24226" t="s">
        <v>104</v>
      </c>
      <c r="G24226">
        <v>30</v>
      </c>
    </row>
    <row r="24227" spans="1:7" x14ac:dyDescent="0.35">
      <c r="A24227" t="s">
        <v>10</v>
      </c>
      <c r="B24227" t="s">
        <v>137</v>
      </c>
      <c r="C24227" t="s">
        <v>46</v>
      </c>
      <c r="D24227" t="s">
        <v>58</v>
      </c>
      <c r="E24227" t="s">
        <v>129</v>
      </c>
      <c r="F24227" t="s">
        <v>104</v>
      </c>
      <c r="G24227">
        <v>19</v>
      </c>
    </row>
    <row r="24228" spans="1:7" x14ac:dyDescent="0.35">
      <c r="A24228" t="s">
        <v>10</v>
      </c>
      <c r="B24228" t="s">
        <v>137</v>
      </c>
      <c r="C24228" t="s">
        <v>47</v>
      </c>
      <c r="D24228" t="s">
        <v>58</v>
      </c>
      <c r="E24228" t="s">
        <v>129</v>
      </c>
      <c r="F24228" t="s">
        <v>104</v>
      </c>
      <c r="G24228">
        <v>11</v>
      </c>
    </row>
    <row r="24229" spans="1:7" x14ac:dyDescent="0.35">
      <c r="A24229" t="s">
        <v>10</v>
      </c>
      <c r="B24229" t="s">
        <v>137</v>
      </c>
      <c r="C24229" t="s">
        <v>48</v>
      </c>
      <c r="D24229" t="s">
        <v>58</v>
      </c>
      <c r="E24229" t="s">
        <v>129</v>
      </c>
      <c r="F24229" t="s">
        <v>104</v>
      </c>
      <c r="G24229">
        <v>11</v>
      </c>
    </row>
    <row r="24230" spans="1:7" x14ac:dyDescent="0.35">
      <c r="A24230" t="s">
        <v>10</v>
      </c>
      <c r="B24230" t="s">
        <v>137</v>
      </c>
      <c r="C24230" t="s">
        <v>107</v>
      </c>
      <c r="D24230" t="s">
        <v>58</v>
      </c>
      <c r="E24230" t="s">
        <v>129</v>
      </c>
      <c r="F24230" t="s">
        <v>104</v>
      </c>
      <c r="G24230">
        <v>2</v>
      </c>
    </row>
    <row r="24231" spans="1:7" x14ac:dyDescent="0.35">
      <c r="A24231" t="s">
        <v>10</v>
      </c>
      <c r="B24231" t="s">
        <v>137</v>
      </c>
      <c r="C24231" t="s">
        <v>49</v>
      </c>
      <c r="D24231" t="s">
        <v>58</v>
      </c>
      <c r="E24231" t="s">
        <v>129</v>
      </c>
      <c r="F24231" t="s">
        <v>104</v>
      </c>
      <c r="G24231">
        <v>46</v>
      </c>
    </row>
    <row r="24232" spans="1:7" x14ac:dyDescent="0.35">
      <c r="A24232" t="s">
        <v>10</v>
      </c>
      <c r="B24232" t="s">
        <v>137</v>
      </c>
      <c r="C24232" t="s">
        <v>108</v>
      </c>
      <c r="D24232" t="s">
        <v>58</v>
      </c>
      <c r="E24232" t="s">
        <v>129</v>
      </c>
      <c r="F24232" t="s">
        <v>104</v>
      </c>
      <c r="G24232">
        <v>18</v>
      </c>
    </row>
    <row r="24233" spans="1:7" x14ac:dyDescent="0.35">
      <c r="A24233" t="s">
        <v>10</v>
      </c>
      <c r="B24233" t="s">
        <v>137</v>
      </c>
      <c r="C24233" t="s">
        <v>109</v>
      </c>
      <c r="D24233" t="s">
        <v>58</v>
      </c>
      <c r="E24233" t="s">
        <v>129</v>
      </c>
      <c r="F24233" t="s">
        <v>104</v>
      </c>
      <c r="G24233">
        <v>50</v>
      </c>
    </row>
    <row r="24234" spans="1:7" x14ac:dyDescent="0.35">
      <c r="A24234" t="s">
        <v>10</v>
      </c>
      <c r="B24234" t="s">
        <v>137</v>
      </c>
      <c r="C24234" t="s">
        <v>110</v>
      </c>
      <c r="D24234" t="s">
        <v>58</v>
      </c>
      <c r="E24234" t="s">
        <v>129</v>
      </c>
      <c r="F24234" t="s">
        <v>104</v>
      </c>
      <c r="G24234">
        <v>73</v>
      </c>
    </row>
    <row r="24235" spans="1:7" x14ac:dyDescent="0.35">
      <c r="A24235" t="s">
        <v>10</v>
      </c>
      <c r="B24235" t="s">
        <v>137</v>
      </c>
      <c r="C24235" t="s">
        <v>111</v>
      </c>
      <c r="D24235" t="s">
        <v>58</v>
      </c>
      <c r="E24235" t="s">
        <v>129</v>
      </c>
      <c r="F24235" t="s">
        <v>104</v>
      </c>
      <c r="G24235">
        <v>131</v>
      </c>
    </row>
    <row r="24236" spans="1:7" x14ac:dyDescent="0.35">
      <c r="A24236" t="s">
        <v>10</v>
      </c>
      <c r="B24236" t="s">
        <v>137</v>
      </c>
      <c r="C24236" t="s">
        <v>112</v>
      </c>
      <c r="D24236" t="s">
        <v>58</v>
      </c>
      <c r="E24236" t="s">
        <v>129</v>
      </c>
      <c r="F24236" t="s">
        <v>104</v>
      </c>
      <c r="G24236">
        <v>145</v>
      </c>
    </row>
    <row r="24237" spans="1:7" x14ac:dyDescent="0.35">
      <c r="A24237" t="s">
        <v>10</v>
      </c>
      <c r="B24237" t="s">
        <v>137</v>
      </c>
      <c r="C24237" t="s">
        <v>113</v>
      </c>
      <c r="D24237" t="s">
        <v>58</v>
      </c>
      <c r="E24237" t="s">
        <v>129</v>
      </c>
      <c r="F24237" t="s">
        <v>104</v>
      </c>
      <c r="G24237">
        <v>146</v>
      </c>
    </row>
    <row r="24238" spans="1:7" x14ac:dyDescent="0.35">
      <c r="A24238" t="s">
        <v>10</v>
      </c>
      <c r="B24238" t="s">
        <v>137</v>
      </c>
      <c r="C24238" t="s">
        <v>114</v>
      </c>
      <c r="D24238" t="s">
        <v>58</v>
      </c>
      <c r="E24238" t="s">
        <v>129</v>
      </c>
      <c r="F24238" t="s">
        <v>104</v>
      </c>
      <c r="G24238">
        <v>115</v>
      </c>
    </row>
    <row r="24239" spans="1:7" x14ac:dyDescent="0.35">
      <c r="A24239" t="s">
        <v>10</v>
      </c>
      <c r="B24239" t="s">
        <v>137</v>
      </c>
      <c r="C24239" t="s">
        <v>102</v>
      </c>
      <c r="D24239" t="s">
        <v>58</v>
      </c>
      <c r="E24239" t="s">
        <v>129</v>
      </c>
      <c r="F24239" t="s">
        <v>104</v>
      </c>
      <c r="G24239">
        <v>1</v>
      </c>
    </row>
    <row r="24240" spans="1:7" x14ac:dyDescent="0.35">
      <c r="A24240" t="s">
        <v>10</v>
      </c>
      <c r="B24240" t="s">
        <v>5</v>
      </c>
      <c r="C24240" t="s">
        <v>39</v>
      </c>
      <c r="D24240" t="s">
        <v>58</v>
      </c>
      <c r="E24240" t="s">
        <v>129</v>
      </c>
      <c r="F24240" t="s">
        <v>104</v>
      </c>
      <c r="G24240">
        <v>36</v>
      </c>
    </row>
    <row r="24241" spans="1:7" x14ac:dyDescent="0.35">
      <c r="A24241" t="s">
        <v>10</v>
      </c>
      <c r="B24241" t="s">
        <v>5</v>
      </c>
      <c r="C24241" t="s">
        <v>40</v>
      </c>
      <c r="D24241" t="s">
        <v>58</v>
      </c>
      <c r="E24241" t="s">
        <v>129</v>
      </c>
      <c r="F24241" t="s">
        <v>104</v>
      </c>
      <c r="G24241">
        <v>35</v>
      </c>
    </row>
    <row r="24242" spans="1:7" x14ac:dyDescent="0.35">
      <c r="A24242" t="s">
        <v>10</v>
      </c>
      <c r="B24242" t="s">
        <v>5</v>
      </c>
      <c r="C24242" t="s">
        <v>41</v>
      </c>
      <c r="D24242" t="s">
        <v>58</v>
      </c>
      <c r="E24242" t="s">
        <v>129</v>
      </c>
      <c r="F24242" t="s">
        <v>104</v>
      </c>
      <c r="G24242">
        <v>19</v>
      </c>
    </row>
    <row r="24243" spans="1:7" x14ac:dyDescent="0.35">
      <c r="A24243" t="s">
        <v>10</v>
      </c>
      <c r="B24243" t="s">
        <v>5</v>
      </c>
      <c r="C24243" t="s">
        <v>42</v>
      </c>
      <c r="D24243" t="s">
        <v>58</v>
      </c>
      <c r="E24243" t="s">
        <v>129</v>
      </c>
      <c r="F24243" t="s">
        <v>104</v>
      </c>
      <c r="G24243">
        <v>23</v>
      </c>
    </row>
    <row r="24244" spans="1:7" x14ac:dyDescent="0.35">
      <c r="A24244" t="s">
        <v>10</v>
      </c>
      <c r="B24244" t="s">
        <v>5</v>
      </c>
      <c r="C24244" t="s">
        <v>43</v>
      </c>
      <c r="D24244" t="s">
        <v>58</v>
      </c>
      <c r="E24244" t="s">
        <v>129</v>
      </c>
      <c r="F24244" t="s">
        <v>104</v>
      </c>
      <c r="G24244">
        <v>8</v>
      </c>
    </row>
    <row r="24245" spans="1:7" x14ac:dyDescent="0.35">
      <c r="A24245" t="s">
        <v>10</v>
      </c>
      <c r="B24245" t="s">
        <v>5</v>
      </c>
      <c r="C24245" t="s">
        <v>44</v>
      </c>
      <c r="D24245" t="s">
        <v>58</v>
      </c>
      <c r="E24245" t="s">
        <v>129</v>
      </c>
      <c r="F24245" t="s">
        <v>104</v>
      </c>
      <c r="G24245">
        <v>10</v>
      </c>
    </row>
    <row r="24246" spans="1:7" x14ac:dyDescent="0.35">
      <c r="A24246" t="s">
        <v>10</v>
      </c>
      <c r="B24246" t="s">
        <v>5</v>
      </c>
      <c r="C24246" t="s">
        <v>45</v>
      </c>
      <c r="D24246" t="s">
        <v>58</v>
      </c>
      <c r="E24246" t="s">
        <v>129</v>
      </c>
      <c r="F24246" t="s">
        <v>104</v>
      </c>
      <c r="G24246">
        <v>9</v>
      </c>
    </row>
    <row r="24247" spans="1:7" x14ac:dyDescent="0.35">
      <c r="A24247" t="s">
        <v>10</v>
      </c>
      <c r="B24247" t="s">
        <v>5</v>
      </c>
      <c r="C24247" t="s">
        <v>46</v>
      </c>
      <c r="D24247" t="s">
        <v>58</v>
      </c>
      <c r="E24247" t="s">
        <v>129</v>
      </c>
      <c r="F24247" t="s">
        <v>104</v>
      </c>
      <c r="G24247">
        <v>8</v>
      </c>
    </row>
    <row r="24248" spans="1:7" x14ac:dyDescent="0.35">
      <c r="A24248" t="s">
        <v>10</v>
      </c>
      <c r="B24248" t="s">
        <v>5</v>
      </c>
      <c r="C24248" t="s">
        <v>48</v>
      </c>
      <c r="D24248" t="s">
        <v>58</v>
      </c>
      <c r="E24248" t="s">
        <v>129</v>
      </c>
      <c r="F24248" t="s">
        <v>104</v>
      </c>
      <c r="G24248">
        <v>2</v>
      </c>
    </row>
    <row r="24249" spans="1:7" x14ac:dyDescent="0.35">
      <c r="A24249" t="s">
        <v>10</v>
      </c>
      <c r="B24249" t="s">
        <v>5</v>
      </c>
      <c r="C24249" t="s">
        <v>107</v>
      </c>
      <c r="D24249" t="s">
        <v>58</v>
      </c>
      <c r="E24249" t="s">
        <v>129</v>
      </c>
      <c r="F24249" t="s">
        <v>104</v>
      </c>
      <c r="G24249">
        <v>1</v>
      </c>
    </row>
    <row r="24250" spans="1:7" x14ac:dyDescent="0.35">
      <c r="A24250" t="s">
        <v>10</v>
      </c>
      <c r="B24250" t="s">
        <v>5</v>
      </c>
      <c r="C24250" t="s">
        <v>49</v>
      </c>
      <c r="D24250" t="s">
        <v>58</v>
      </c>
      <c r="E24250" t="s">
        <v>129</v>
      </c>
      <c r="F24250" t="s">
        <v>104</v>
      </c>
      <c r="G24250">
        <v>9</v>
      </c>
    </row>
    <row r="24251" spans="1:7" x14ac:dyDescent="0.35">
      <c r="A24251" t="s">
        <v>10</v>
      </c>
      <c r="B24251" t="s">
        <v>5</v>
      </c>
      <c r="C24251" t="s">
        <v>108</v>
      </c>
      <c r="D24251" t="s">
        <v>58</v>
      </c>
      <c r="E24251" t="s">
        <v>129</v>
      </c>
      <c r="F24251" t="s">
        <v>104</v>
      </c>
      <c r="G24251">
        <v>2</v>
      </c>
    </row>
    <row r="24252" spans="1:7" x14ac:dyDescent="0.35">
      <c r="A24252" t="s">
        <v>10</v>
      </c>
      <c r="B24252" t="s">
        <v>5</v>
      </c>
      <c r="C24252" t="s">
        <v>109</v>
      </c>
      <c r="D24252" t="s">
        <v>58</v>
      </c>
      <c r="E24252" t="s">
        <v>129</v>
      </c>
      <c r="F24252" t="s">
        <v>104</v>
      </c>
      <c r="G24252">
        <v>21</v>
      </c>
    </row>
    <row r="24253" spans="1:7" x14ac:dyDescent="0.35">
      <c r="A24253" t="s">
        <v>10</v>
      </c>
      <c r="B24253" t="s">
        <v>5</v>
      </c>
      <c r="C24253" t="s">
        <v>110</v>
      </c>
      <c r="D24253" t="s">
        <v>58</v>
      </c>
      <c r="E24253" t="s">
        <v>129</v>
      </c>
      <c r="F24253" t="s">
        <v>104</v>
      </c>
      <c r="G24253">
        <v>34</v>
      </c>
    </row>
    <row r="24254" spans="1:7" x14ac:dyDescent="0.35">
      <c r="A24254" t="s">
        <v>10</v>
      </c>
      <c r="B24254" t="s">
        <v>5</v>
      </c>
      <c r="C24254" t="s">
        <v>111</v>
      </c>
      <c r="D24254" t="s">
        <v>58</v>
      </c>
      <c r="E24254" t="s">
        <v>129</v>
      </c>
      <c r="F24254" t="s">
        <v>104</v>
      </c>
      <c r="G24254">
        <v>76</v>
      </c>
    </row>
    <row r="24255" spans="1:7" x14ac:dyDescent="0.35">
      <c r="A24255" t="s">
        <v>10</v>
      </c>
      <c r="B24255" t="s">
        <v>5</v>
      </c>
      <c r="C24255" t="s">
        <v>112</v>
      </c>
      <c r="D24255" t="s">
        <v>58</v>
      </c>
      <c r="E24255" t="s">
        <v>129</v>
      </c>
      <c r="F24255" t="s">
        <v>104</v>
      </c>
      <c r="G24255">
        <v>67</v>
      </c>
    </row>
    <row r="24256" spans="1:7" x14ac:dyDescent="0.35">
      <c r="A24256" t="s">
        <v>10</v>
      </c>
      <c r="B24256" t="s">
        <v>5</v>
      </c>
      <c r="C24256" t="s">
        <v>113</v>
      </c>
      <c r="D24256" t="s">
        <v>58</v>
      </c>
      <c r="E24256" t="s">
        <v>129</v>
      </c>
      <c r="F24256" t="s">
        <v>104</v>
      </c>
      <c r="G24256">
        <v>70</v>
      </c>
    </row>
    <row r="24257" spans="1:7" x14ac:dyDescent="0.35">
      <c r="A24257" t="s">
        <v>10</v>
      </c>
      <c r="B24257" t="s">
        <v>5</v>
      </c>
      <c r="C24257" t="s">
        <v>114</v>
      </c>
      <c r="D24257" t="s">
        <v>58</v>
      </c>
      <c r="E24257" t="s">
        <v>129</v>
      </c>
      <c r="F24257" t="s">
        <v>104</v>
      </c>
      <c r="G24257">
        <v>53</v>
      </c>
    </row>
    <row r="24258" spans="1:7" x14ac:dyDescent="0.35">
      <c r="A24258" t="s">
        <v>10</v>
      </c>
      <c r="B24258" t="s">
        <v>5</v>
      </c>
      <c r="C24258" t="s">
        <v>102</v>
      </c>
      <c r="D24258" t="s">
        <v>58</v>
      </c>
      <c r="E24258" t="s">
        <v>129</v>
      </c>
      <c r="F24258" t="s">
        <v>104</v>
      </c>
      <c r="G24258">
        <v>1</v>
      </c>
    </row>
    <row r="24259" spans="1:7" x14ac:dyDescent="0.35">
      <c r="A24259" t="s">
        <v>10</v>
      </c>
      <c r="B24259" t="s">
        <v>7</v>
      </c>
      <c r="C24259" t="s">
        <v>101</v>
      </c>
      <c r="D24259" t="s">
        <v>58</v>
      </c>
      <c r="E24259" t="s">
        <v>129</v>
      </c>
      <c r="F24259" t="s">
        <v>104</v>
      </c>
      <c r="G24259">
        <v>1</v>
      </c>
    </row>
    <row r="24260" spans="1:7" x14ac:dyDescent="0.35">
      <c r="A24260" t="s">
        <v>10</v>
      </c>
      <c r="B24260" t="s">
        <v>7</v>
      </c>
      <c r="C24260" t="s">
        <v>39</v>
      </c>
      <c r="D24260" t="s">
        <v>58</v>
      </c>
      <c r="E24260" t="s">
        <v>129</v>
      </c>
      <c r="F24260" t="s">
        <v>104</v>
      </c>
      <c r="G24260">
        <v>13</v>
      </c>
    </row>
    <row r="24261" spans="1:7" x14ac:dyDescent="0.35">
      <c r="A24261" t="s">
        <v>10</v>
      </c>
      <c r="B24261" t="s">
        <v>7</v>
      </c>
      <c r="C24261" t="s">
        <v>40</v>
      </c>
      <c r="D24261" t="s">
        <v>58</v>
      </c>
      <c r="E24261" t="s">
        <v>129</v>
      </c>
      <c r="F24261" t="s">
        <v>104</v>
      </c>
      <c r="G24261">
        <v>19</v>
      </c>
    </row>
    <row r="24262" spans="1:7" x14ac:dyDescent="0.35">
      <c r="A24262" t="s">
        <v>10</v>
      </c>
      <c r="B24262" t="s">
        <v>7</v>
      </c>
      <c r="C24262" t="s">
        <v>41</v>
      </c>
      <c r="D24262" t="s">
        <v>58</v>
      </c>
      <c r="E24262" t="s">
        <v>129</v>
      </c>
      <c r="F24262" t="s">
        <v>104</v>
      </c>
      <c r="G24262">
        <v>13</v>
      </c>
    </row>
    <row r="24263" spans="1:7" x14ac:dyDescent="0.35">
      <c r="A24263" t="s">
        <v>10</v>
      </c>
      <c r="B24263" t="s">
        <v>7</v>
      </c>
      <c r="C24263" t="s">
        <v>42</v>
      </c>
      <c r="D24263" t="s">
        <v>58</v>
      </c>
      <c r="E24263" t="s">
        <v>129</v>
      </c>
      <c r="F24263" t="s">
        <v>104</v>
      </c>
      <c r="G24263">
        <v>9</v>
      </c>
    </row>
    <row r="24264" spans="1:7" x14ac:dyDescent="0.35">
      <c r="A24264" t="s">
        <v>10</v>
      </c>
      <c r="B24264" t="s">
        <v>7</v>
      </c>
      <c r="C24264" t="s">
        <v>43</v>
      </c>
      <c r="D24264" t="s">
        <v>58</v>
      </c>
      <c r="E24264" t="s">
        <v>129</v>
      </c>
      <c r="F24264" t="s">
        <v>104</v>
      </c>
      <c r="G24264">
        <v>14</v>
      </c>
    </row>
    <row r="24265" spans="1:7" x14ac:dyDescent="0.35">
      <c r="A24265" t="s">
        <v>10</v>
      </c>
      <c r="B24265" t="s">
        <v>7</v>
      </c>
      <c r="C24265" t="s">
        <v>44</v>
      </c>
      <c r="D24265" t="s">
        <v>58</v>
      </c>
      <c r="E24265" t="s">
        <v>129</v>
      </c>
      <c r="F24265" t="s">
        <v>104</v>
      </c>
      <c r="G24265">
        <v>7</v>
      </c>
    </row>
    <row r="24266" spans="1:7" x14ac:dyDescent="0.35">
      <c r="A24266" t="s">
        <v>10</v>
      </c>
      <c r="B24266" t="s">
        <v>7</v>
      </c>
      <c r="C24266" t="s">
        <v>45</v>
      </c>
      <c r="D24266" t="s">
        <v>58</v>
      </c>
      <c r="E24266" t="s">
        <v>129</v>
      </c>
      <c r="F24266" t="s">
        <v>104</v>
      </c>
      <c r="G24266">
        <v>5</v>
      </c>
    </row>
    <row r="24267" spans="1:7" x14ac:dyDescent="0.35">
      <c r="A24267" t="s">
        <v>10</v>
      </c>
      <c r="B24267" t="s">
        <v>7</v>
      </c>
      <c r="C24267" t="s">
        <v>46</v>
      </c>
      <c r="D24267" t="s">
        <v>58</v>
      </c>
      <c r="E24267" t="s">
        <v>129</v>
      </c>
      <c r="F24267" t="s">
        <v>104</v>
      </c>
      <c r="G24267">
        <v>6</v>
      </c>
    </row>
    <row r="24268" spans="1:7" x14ac:dyDescent="0.35">
      <c r="A24268" t="s">
        <v>10</v>
      </c>
      <c r="B24268" t="s">
        <v>7</v>
      </c>
      <c r="C24268" t="s">
        <v>47</v>
      </c>
      <c r="D24268" t="s">
        <v>58</v>
      </c>
      <c r="E24268" t="s">
        <v>129</v>
      </c>
      <c r="F24268" t="s">
        <v>104</v>
      </c>
      <c r="G24268">
        <v>5</v>
      </c>
    </row>
    <row r="24269" spans="1:7" x14ac:dyDescent="0.35">
      <c r="A24269" t="s">
        <v>10</v>
      </c>
      <c r="B24269" t="s">
        <v>7</v>
      </c>
      <c r="C24269" t="s">
        <v>48</v>
      </c>
      <c r="D24269" t="s">
        <v>58</v>
      </c>
      <c r="E24269" t="s">
        <v>129</v>
      </c>
      <c r="F24269" t="s">
        <v>104</v>
      </c>
      <c r="G24269">
        <v>2</v>
      </c>
    </row>
    <row r="24270" spans="1:7" x14ac:dyDescent="0.35">
      <c r="A24270" t="s">
        <v>10</v>
      </c>
      <c r="B24270" t="s">
        <v>7</v>
      </c>
      <c r="C24270" t="s">
        <v>107</v>
      </c>
      <c r="D24270" t="s">
        <v>58</v>
      </c>
      <c r="E24270" t="s">
        <v>129</v>
      </c>
      <c r="F24270" t="s">
        <v>104</v>
      </c>
      <c r="G24270">
        <v>1</v>
      </c>
    </row>
    <row r="24271" spans="1:7" x14ac:dyDescent="0.35">
      <c r="A24271" t="s">
        <v>10</v>
      </c>
      <c r="B24271" t="s">
        <v>7</v>
      </c>
      <c r="C24271" t="s">
        <v>49</v>
      </c>
      <c r="D24271" t="s">
        <v>58</v>
      </c>
      <c r="E24271" t="s">
        <v>129</v>
      </c>
      <c r="F24271" t="s">
        <v>104</v>
      </c>
      <c r="G24271">
        <v>11</v>
      </c>
    </row>
    <row r="24272" spans="1:7" x14ac:dyDescent="0.35">
      <c r="A24272" t="s">
        <v>10</v>
      </c>
      <c r="B24272" t="s">
        <v>7</v>
      </c>
      <c r="C24272" t="s">
        <v>108</v>
      </c>
      <c r="D24272" t="s">
        <v>58</v>
      </c>
      <c r="E24272" t="s">
        <v>129</v>
      </c>
      <c r="F24272" t="s">
        <v>104</v>
      </c>
      <c r="G24272">
        <v>10</v>
      </c>
    </row>
    <row r="24273" spans="1:7" x14ac:dyDescent="0.35">
      <c r="A24273" t="s">
        <v>10</v>
      </c>
      <c r="B24273" t="s">
        <v>7</v>
      </c>
      <c r="C24273" t="s">
        <v>109</v>
      </c>
      <c r="D24273" t="s">
        <v>58</v>
      </c>
      <c r="E24273" t="s">
        <v>129</v>
      </c>
      <c r="F24273" t="s">
        <v>104</v>
      </c>
      <c r="G24273">
        <v>14</v>
      </c>
    </row>
    <row r="24274" spans="1:7" x14ac:dyDescent="0.35">
      <c r="A24274" t="s">
        <v>10</v>
      </c>
      <c r="B24274" t="s">
        <v>7</v>
      </c>
      <c r="C24274" t="s">
        <v>110</v>
      </c>
      <c r="D24274" t="s">
        <v>58</v>
      </c>
      <c r="E24274" t="s">
        <v>129</v>
      </c>
      <c r="F24274" t="s">
        <v>104</v>
      </c>
      <c r="G24274">
        <v>17</v>
      </c>
    </row>
    <row r="24275" spans="1:7" x14ac:dyDescent="0.35">
      <c r="A24275" t="s">
        <v>10</v>
      </c>
      <c r="B24275" t="s">
        <v>7</v>
      </c>
      <c r="C24275" t="s">
        <v>111</v>
      </c>
      <c r="D24275" t="s">
        <v>58</v>
      </c>
      <c r="E24275" t="s">
        <v>129</v>
      </c>
      <c r="F24275" t="s">
        <v>104</v>
      </c>
      <c r="G24275">
        <v>22</v>
      </c>
    </row>
    <row r="24276" spans="1:7" x14ac:dyDescent="0.35">
      <c r="A24276" t="s">
        <v>10</v>
      </c>
      <c r="B24276" t="s">
        <v>7</v>
      </c>
      <c r="C24276" t="s">
        <v>112</v>
      </c>
      <c r="D24276" t="s">
        <v>58</v>
      </c>
      <c r="E24276" t="s">
        <v>129</v>
      </c>
      <c r="F24276" t="s">
        <v>104</v>
      </c>
      <c r="G24276">
        <v>30</v>
      </c>
    </row>
    <row r="24277" spans="1:7" x14ac:dyDescent="0.35">
      <c r="A24277" t="s">
        <v>10</v>
      </c>
      <c r="B24277" t="s">
        <v>7</v>
      </c>
      <c r="C24277" t="s">
        <v>113</v>
      </c>
      <c r="D24277" t="s">
        <v>58</v>
      </c>
      <c r="E24277" t="s">
        <v>129</v>
      </c>
      <c r="F24277" t="s">
        <v>104</v>
      </c>
      <c r="G24277">
        <v>35</v>
      </c>
    </row>
    <row r="24278" spans="1:7" x14ac:dyDescent="0.35">
      <c r="A24278" t="s">
        <v>10</v>
      </c>
      <c r="B24278" t="s">
        <v>7</v>
      </c>
      <c r="C24278" t="s">
        <v>114</v>
      </c>
      <c r="D24278" t="s">
        <v>58</v>
      </c>
      <c r="E24278" t="s">
        <v>129</v>
      </c>
      <c r="F24278" t="s">
        <v>104</v>
      </c>
      <c r="G24278">
        <v>20</v>
      </c>
    </row>
    <row r="24279" spans="1:7" x14ac:dyDescent="0.35">
      <c r="A24279" t="s">
        <v>10</v>
      </c>
      <c r="B24279" t="s">
        <v>138</v>
      </c>
      <c r="C24279" t="s">
        <v>39</v>
      </c>
      <c r="D24279" t="s">
        <v>58</v>
      </c>
      <c r="E24279" t="s">
        <v>129</v>
      </c>
      <c r="F24279" t="s">
        <v>104</v>
      </c>
      <c r="G24279">
        <v>8</v>
      </c>
    </row>
    <row r="24280" spans="1:7" x14ac:dyDescent="0.35">
      <c r="A24280" t="s">
        <v>10</v>
      </c>
      <c r="B24280" t="s">
        <v>138</v>
      </c>
      <c r="C24280" t="s">
        <v>40</v>
      </c>
      <c r="D24280" t="s">
        <v>58</v>
      </c>
      <c r="E24280" t="s">
        <v>129</v>
      </c>
      <c r="F24280" t="s">
        <v>104</v>
      </c>
      <c r="G24280">
        <v>15</v>
      </c>
    </row>
    <row r="24281" spans="1:7" x14ac:dyDescent="0.35">
      <c r="A24281" t="s">
        <v>10</v>
      </c>
      <c r="B24281" t="s">
        <v>138</v>
      </c>
      <c r="C24281" t="s">
        <v>41</v>
      </c>
      <c r="D24281" t="s">
        <v>58</v>
      </c>
      <c r="E24281" t="s">
        <v>129</v>
      </c>
      <c r="F24281" t="s">
        <v>104</v>
      </c>
      <c r="G24281">
        <v>4</v>
      </c>
    </row>
    <row r="24282" spans="1:7" x14ac:dyDescent="0.35">
      <c r="A24282" t="s">
        <v>10</v>
      </c>
      <c r="B24282" t="s">
        <v>138</v>
      </c>
      <c r="C24282" t="s">
        <v>42</v>
      </c>
      <c r="D24282" t="s">
        <v>58</v>
      </c>
      <c r="E24282" t="s">
        <v>129</v>
      </c>
      <c r="F24282" t="s">
        <v>104</v>
      </c>
      <c r="G24282">
        <v>5</v>
      </c>
    </row>
    <row r="24283" spans="1:7" x14ac:dyDescent="0.35">
      <c r="A24283" t="s">
        <v>10</v>
      </c>
      <c r="B24283" t="s">
        <v>138</v>
      </c>
      <c r="C24283" t="s">
        <v>43</v>
      </c>
      <c r="D24283" t="s">
        <v>58</v>
      </c>
      <c r="E24283" t="s">
        <v>129</v>
      </c>
      <c r="F24283" t="s">
        <v>104</v>
      </c>
      <c r="G24283">
        <v>6</v>
      </c>
    </row>
    <row r="24284" spans="1:7" x14ac:dyDescent="0.35">
      <c r="A24284" t="s">
        <v>10</v>
      </c>
      <c r="B24284" t="s">
        <v>138</v>
      </c>
      <c r="C24284" t="s">
        <v>44</v>
      </c>
      <c r="D24284" t="s">
        <v>58</v>
      </c>
      <c r="E24284" t="s">
        <v>129</v>
      </c>
      <c r="F24284" t="s">
        <v>104</v>
      </c>
      <c r="G24284">
        <v>4</v>
      </c>
    </row>
    <row r="24285" spans="1:7" x14ac:dyDescent="0.35">
      <c r="A24285" t="s">
        <v>10</v>
      </c>
      <c r="B24285" t="s">
        <v>138</v>
      </c>
      <c r="C24285" t="s">
        <v>45</v>
      </c>
      <c r="D24285" t="s">
        <v>58</v>
      </c>
      <c r="E24285" t="s">
        <v>129</v>
      </c>
      <c r="F24285" t="s">
        <v>104</v>
      </c>
      <c r="G24285">
        <v>4</v>
      </c>
    </row>
    <row r="24286" spans="1:7" x14ac:dyDescent="0.35">
      <c r="A24286" t="s">
        <v>10</v>
      </c>
      <c r="B24286" t="s">
        <v>138</v>
      </c>
      <c r="C24286" t="s">
        <v>46</v>
      </c>
      <c r="D24286" t="s">
        <v>58</v>
      </c>
      <c r="E24286" t="s">
        <v>129</v>
      </c>
      <c r="F24286" t="s">
        <v>104</v>
      </c>
      <c r="G24286">
        <v>1</v>
      </c>
    </row>
    <row r="24287" spans="1:7" x14ac:dyDescent="0.35">
      <c r="A24287" t="s">
        <v>10</v>
      </c>
      <c r="B24287" t="s">
        <v>138</v>
      </c>
      <c r="C24287" t="s">
        <v>47</v>
      </c>
      <c r="D24287" t="s">
        <v>58</v>
      </c>
      <c r="E24287" t="s">
        <v>129</v>
      </c>
      <c r="F24287" t="s">
        <v>104</v>
      </c>
      <c r="G24287">
        <v>1</v>
      </c>
    </row>
    <row r="24288" spans="1:7" x14ac:dyDescent="0.35">
      <c r="A24288" t="s">
        <v>10</v>
      </c>
      <c r="B24288" t="s">
        <v>138</v>
      </c>
      <c r="C24288" t="s">
        <v>48</v>
      </c>
      <c r="D24288" t="s">
        <v>58</v>
      </c>
      <c r="E24288" t="s">
        <v>129</v>
      </c>
      <c r="F24288" t="s">
        <v>104</v>
      </c>
      <c r="G24288">
        <v>2</v>
      </c>
    </row>
    <row r="24289" spans="1:7" x14ac:dyDescent="0.35">
      <c r="A24289" t="s">
        <v>10</v>
      </c>
      <c r="B24289" t="s">
        <v>138</v>
      </c>
      <c r="C24289" t="s">
        <v>49</v>
      </c>
      <c r="D24289" t="s">
        <v>58</v>
      </c>
      <c r="E24289" t="s">
        <v>129</v>
      </c>
      <c r="F24289" t="s">
        <v>104</v>
      </c>
      <c r="G24289">
        <v>8</v>
      </c>
    </row>
    <row r="24290" spans="1:7" x14ac:dyDescent="0.35">
      <c r="A24290" t="s">
        <v>10</v>
      </c>
      <c r="B24290" t="s">
        <v>138</v>
      </c>
      <c r="C24290" t="s">
        <v>108</v>
      </c>
      <c r="D24290" t="s">
        <v>58</v>
      </c>
      <c r="E24290" t="s">
        <v>129</v>
      </c>
      <c r="F24290" t="s">
        <v>104</v>
      </c>
      <c r="G24290">
        <v>1</v>
      </c>
    </row>
    <row r="24291" spans="1:7" x14ac:dyDescent="0.35">
      <c r="A24291" t="s">
        <v>10</v>
      </c>
      <c r="B24291" t="s">
        <v>138</v>
      </c>
      <c r="C24291" t="s">
        <v>109</v>
      </c>
      <c r="D24291" t="s">
        <v>58</v>
      </c>
      <c r="E24291" t="s">
        <v>129</v>
      </c>
      <c r="F24291" t="s">
        <v>104</v>
      </c>
      <c r="G24291">
        <v>5</v>
      </c>
    </row>
    <row r="24292" spans="1:7" x14ac:dyDescent="0.35">
      <c r="A24292" t="s">
        <v>10</v>
      </c>
      <c r="B24292" t="s">
        <v>138</v>
      </c>
      <c r="C24292" t="s">
        <v>110</v>
      </c>
      <c r="D24292" t="s">
        <v>58</v>
      </c>
      <c r="E24292" t="s">
        <v>129</v>
      </c>
      <c r="F24292" t="s">
        <v>104</v>
      </c>
      <c r="G24292">
        <v>3</v>
      </c>
    </row>
    <row r="24293" spans="1:7" x14ac:dyDescent="0.35">
      <c r="A24293" t="s">
        <v>10</v>
      </c>
      <c r="B24293" t="s">
        <v>138</v>
      </c>
      <c r="C24293" t="s">
        <v>111</v>
      </c>
      <c r="D24293" t="s">
        <v>58</v>
      </c>
      <c r="E24293" t="s">
        <v>129</v>
      </c>
      <c r="F24293" t="s">
        <v>104</v>
      </c>
      <c r="G24293">
        <v>9</v>
      </c>
    </row>
    <row r="24294" spans="1:7" x14ac:dyDescent="0.35">
      <c r="A24294" t="s">
        <v>10</v>
      </c>
      <c r="B24294" t="s">
        <v>138</v>
      </c>
      <c r="C24294" t="s">
        <v>112</v>
      </c>
      <c r="D24294" t="s">
        <v>58</v>
      </c>
      <c r="E24294" t="s">
        <v>129</v>
      </c>
      <c r="F24294" t="s">
        <v>104</v>
      </c>
      <c r="G24294">
        <v>10</v>
      </c>
    </row>
    <row r="24295" spans="1:7" x14ac:dyDescent="0.35">
      <c r="A24295" t="s">
        <v>10</v>
      </c>
      <c r="B24295" t="s">
        <v>138</v>
      </c>
      <c r="C24295" t="s">
        <v>113</v>
      </c>
      <c r="D24295" t="s">
        <v>58</v>
      </c>
      <c r="E24295" t="s">
        <v>129</v>
      </c>
      <c r="F24295" t="s">
        <v>104</v>
      </c>
      <c r="G24295">
        <v>9</v>
      </c>
    </row>
    <row r="24296" spans="1:7" x14ac:dyDescent="0.35">
      <c r="A24296" t="s">
        <v>10</v>
      </c>
      <c r="B24296" t="s">
        <v>138</v>
      </c>
      <c r="C24296" t="s">
        <v>114</v>
      </c>
      <c r="D24296" t="s">
        <v>58</v>
      </c>
      <c r="E24296" t="s">
        <v>129</v>
      </c>
      <c r="F24296" t="s">
        <v>104</v>
      </c>
      <c r="G24296">
        <v>13</v>
      </c>
    </row>
    <row r="24297" spans="1:7" x14ac:dyDescent="0.35">
      <c r="A24297" t="s">
        <v>10</v>
      </c>
      <c r="B24297" t="s">
        <v>8</v>
      </c>
      <c r="C24297" t="s">
        <v>39</v>
      </c>
      <c r="D24297" t="s">
        <v>58</v>
      </c>
      <c r="E24297" t="s">
        <v>129</v>
      </c>
      <c r="F24297" t="s">
        <v>104</v>
      </c>
      <c r="G24297">
        <v>32</v>
      </c>
    </row>
    <row r="24298" spans="1:7" x14ac:dyDescent="0.35">
      <c r="A24298" t="s">
        <v>10</v>
      </c>
      <c r="B24298" t="s">
        <v>8</v>
      </c>
      <c r="C24298" t="s">
        <v>40</v>
      </c>
      <c r="D24298" t="s">
        <v>58</v>
      </c>
      <c r="E24298" t="s">
        <v>129</v>
      </c>
      <c r="F24298" t="s">
        <v>104</v>
      </c>
      <c r="G24298">
        <v>17</v>
      </c>
    </row>
    <row r="24299" spans="1:7" x14ac:dyDescent="0.35">
      <c r="A24299" t="s">
        <v>10</v>
      </c>
      <c r="B24299" t="s">
        <v>8</v>
      </c>
      <c r="C24299" t="s">
        <v>41</v>
      </c>
      <c r="D24299" t="s">
        <v>58</v>
      </c>
      <c r="E24299" t="s">
        <v>129</v>
      </c>
      <c r="F24299" t="s">
        <v>104</v>
      </c>
      <c r="G24299">
        <v>16</v>
      </c>
    </row>
    <row r="24300" spans="1:7" x14ac:dyDescent="0.35">
      <c r="A24300" t="s">
        <v>10</v>
      </c>
      <c r="B24300" t="s">
        <v>8</v>
      </c>
      <c r="C24300" t="s">
        <v>42</v>
      </c>
      <c r="D24300" t="s">
        <v>58</v>
      </c>
      <c r="E24300" t="s">
        <v>129</v>
      </c>
      <c r="F24300" t="s">
        <v>104</v>
      </c>
      <c r="G24300">
        <v>11</v>
      </c>
    </row>
    <row r="24301" spans="1:7" x14ac:dyDescent="0.35">
      <c r="A24301" t="s">
        <v>10</v>
      </c>
      <c r="B24301" t="s">
        <v>8</v>
      </c>
      <c r="C24301" t="s">
        <v>43</v>
      </c>
      <c r="D24301" t="s">
        <v>58</v>
      </c>
      <c r="E24301" t="s">
        <v>129</v>
      </c>
      <c r="F24301" t="s">
        <v>104</v>
      </c>
      <c r="G24301">
        <v>9</v>
      </c>
    </row>
    <row r="24302" spans="1:7" x14ac:dyDescent="0.35">
      <c r="A24302" t="s">
        <v>10</v>
      </c>
      <c r="B24302" t="s">
        <v>8</v>
      </c>
      <c r="C24302" t="s">
        <v>44</v>
      </c>
      <c r="D24302" t="s">
        <v>58</v>
      </c>
      <c r="E24302" t="s">
        <v>129</v>
      </c>
      <c r="F24302" t="s">
        <v>104</v>
      </c>
      <c r="G24302">
        <v>7</v>
      </c>
    </row>
    <row r="24303" spans="1:7" x14ac:dyDescent="0.35">
      <c r="A24303" t="s">
        <v>10</v>
      </c>
      <c r="B24303" t="s">
        <v>8</v>
      </c>
      <c r="C24303" t="s">
        <v>45</v>
      </c>
      <c r="D24303" t="s">
        <v>58</v>
      </c>
      <c r="E24303" t="s">
        <v>129</v>
      </c>
      <c r="F24303" t="s">
        <v>104</v>
      </c>
      <c r="G24303">
        <v>12</v>
      </c>
    </row>
    <row r="24304" spans="1:7" x14ac:dyDescent="0.35">
      <c r="A24304" t="s">
        <v>10</v>
      </c>
      <c r="B24304" t="s">
        <v>8</v>
      </c>
      <c r="C24304" t="s">
        <v>46</v>
      </c>
      <c r="D24304" t="s">
        <v>58</v>
      </c>
      <c r="E24304" t="s">
        <v>129</v>
      </c>
      <c r="F24304" t="s">
        <v>104</v>
      </c>
      <c r="G24304">
        <v>4</v>
      </c>
    </row>
    <row r="24305" spans="1:7" x14ac:dyDescent="0.35">
      <c r="A24305" t="s">
        <v>10</v>
      </c>
      <c r="B24305" t="s">
        <v>8</v>
      </c>
      <c r="C24305" t="s">
        <v>47</v>
      </c>
      <c r="D24305" t="s">
        <v>58</v>
      </c>
      <c r="E24305" t="s">
        <v>129</v>
      </c>
      <c r="F24305" t="s">
        <v>104</v>
      </c>
      <c r="G24305">
        <v>5</v>
      </c>
    </row>
    <row r="24306" spans="1:7" x14ac:dyDescent="0.35">
      <c r="A24306" t="s">
        <v>10</v>
      </c>
      <c r="B24306" t="s">
        <v>8</v>
      </c>
      <c r="C24306" t="s">
        <v>48</v>
      </c>
      <c r="D24306" t="s">
        <v>58</v>
      </c>
      <c r="E24306" t="s">
        <v>129</v>
      </c>
      <c r="F24306" t="s">
        <v>104</v>
      </c>
      <c r="G24306">
        <v>5</v>
      </c>
    </row>
    <row r="24307" spans="1:7" x14ac:dyDescent="0.35">
      <c r="A24307" t="s">
        <v>10</v>
      </c>
      <c r="B24307" t="s">
        <v>8</v>
      </c>
      <c r="C24307" t="s">
        <v>49</v>
      </c>
      <c r="D24307" t="s">
        <v>58</v>
      </c>
      <c r="E24307" t="s">
        <v>129</v>
      </c>
      <c r="F24307" t="s">
        <v>104</v>
      </c>
      <c r="G24307">
        <v>18</v>
      </c>
    </row>
    <row r="24308" spans="1:7" x14ac:dyDescent="0.35">
      <c r="A24308" t="s">
        <v>10</v>
      </c>
      <c r="B24308" t="s">
        <v>8</v>
      </c>
      <c r="C24308" t="s">
        <v>108</v>
      </c>
      <c r="D24308" t="s">
        <v>58</v>
      </c>
      <c r="E24308" t="s">
        <v>129</v>
      </c>
      <c r="F24308" t="s">
        <v>104</v>
      </c>
      <c r="G24308">
        <v>5</v>
      </c>
    </row>
    <row r="24309" spans="1:7" x14ac:dyDescent="0.35">
      <c r="A24309" t="s">
        <v>10</v>
      </c>
      <c r="B24309" t="s">
        <v>8</v>
      </c>
      <c r="C24309" t="s">
        <v>109</v>
      </c>
      <c r="D24309" t="s">
        <v>58</v>
      </c>
      <c r="E24309" t="s">
        <v>129</v>
      </c>
      <c r="F24309" t="s">
        <v>104</v>
      </c>
      <c r="G24309">
        <v>10</v>
      </c>
    </row>
    <row r="24310" spans="1:7" x14ac:dyDescent="0.35">
      <c r="A24310" t="s">
        <v>10</v>
      </c>
      <c r="B24310" t="s">
        <v>8</v>
      </c>
      <c r="C24310" t="s">
        <v>110</v>
      </c>
      <c r="D24310" t="s">
        <v>58</v>
      </c>
      <c r="E24310" t="s">
        <v>129</v>
      </c>
      <c r="F24310" t="s">
        <v>104</v>
      </c>
      <c r="G24310">
        <v>19</v>
      </c>
    </row>
    <row r="24311" spans="1:7" x14ac:dyDescent="0.35">
      <c r="A24311" t="s">
        <v>10</v>
      </c>
      <c r="B24311" t="s">
        <v>8</v>
      </c>
      <c r="C24311" t="s">
        <v>111</v>
      </c>
      <c r="D24311" t="s">
        <v>58</v>
      </c>
      <c r="E24311" t="s">
        <v>129</v>
      </c>
      <c r="F24311" t="s">
        <v>104</v>
      </c>
      <c r="G24311">
        <v>24</v>
      </c>
    </row>
    <row r="24312" spans="1:7" x14ac:dyDescent="0.35">
      <c r="A24312" t="s">
        <v>10</v>
      </c>
      <c r="B24312" t="s">
        <v>8</v>
      </c>
      <c r="C24312" t="s">
        <v>112</v>
      </c>
      <c r="D24312" t="s">
        <v>58</v>
      </c>
      <c r="E24312" t="s">
        <v>129</v>
      </c>
      <c r="F24312" t="s">
        <v>104</v>
      </c>
      <c r="G24312">
        <v>38</v>
      </c>
    </row>
    <row r="24313" spans="1:7" x14ac:dyDescent="0.35">
      <c r="A24313" t="s">
        <v>10</v>
      </c>
      <c r="B24313" t="s">
        <v>8</v>
      </c>
      <c r="C24313" t="s">
        <v>113</v>
      </c>
      <c r="D24313" t="s">
        <v>58</v>
      </c>
      <c r="E24313" t="s">
        <v>129</v>
      </c>
      <c r="F24313" t="s">
        <v>104</v>
      </c>
      <c r="G24313">
        <v>32</v>
      </c>
    </row>
    <row r="24314" spans="1:7" x14ac:dyDescent="0.35">
      <c r="A24314" t="s">
        <v>10</v>
      </c>
      <c r="B24314" t="s">
        <v>8</v>
      </c>
      <c r="C24314" t="s">
        <v>114</v>
      </c>
      <c r="D24314" t="s">
        <v>58</v>
      </c>
      <c r="E24314" t="s">
        <v>129</v>
      </c>
      <c r="F24314" t="s">
        <v>104</v>
      </c>
      <c r="G24314">
        <v>29</v>
      </c>
    </row>
    <row r="24315" spans="1:7" x14ac:dyDescent="0.35">
      <c r="A24315" t="s">
        <v>10</v>
      </c>
      <c r="B24315" t="s">
        <v>137</v>
      </c>
      <c r="C24315" t="s">
        <v>101</v>
      </c>
      <c r="D24315" t="s">
        <v>59</v>
      </c>
      <c r="E24315" t="s">
        <v>130</v>
      </c>
      <c r="F24315" t="s">
        <v>104</v>
      </c>
      <c r="G24315">
        <v>2</v>
      </c>
    </row>
    <row r="24316" spans="1:7" x14ac:dyDescent="0.35">
      <c r="A24316" t="s">
        <v>10</v>
      </c>
      <c r="B24316" t="s">
        <v>137</v>
      </c>
      <c r="C24316" t="s">
        <v>39</v>
      </c>
      <c r="D24316" t="s">
        <v>59</v>
      </c>
      <c r="E24316" t="s">
        <v>130</v>
      </c>
      <c r="F24316" t="s">
        <v>104</v>
      </c>
      <c r="G24316">
        <v>142</v>
      </c>
    </row>
    <row r="24317" spans="1:7" x14ac:dyDescent="0.35">
      <c r="A24317" t="s">
        <v>10</v>
      </c>
      <c r="B24317" t="s">
        <v>137</v>
      </c>
      <c r="C24317" t="s">
        <v>40</v>
      </c>
      <c r="D24317" t="s">
        <v>59</v>
      </c>
      <c r="E24317" t="s">
        <v>130</v>
      </c>
      <c r="F24317" t="s">
        <v>104</v>
      </c>
      <c r="G24317">
        <v>117</v>
      </c>
    </row>
    <row r="24318" spans="1:7" x14ac:dyDescent="0.35">
      <c r="A24318" t="s">
        <v>10</v>
      </c>
      <c r="B24318" t="s">
        <v>137</v>
      </c>
      <c r="C24318" t="s">
        <v>41</v>
      </c>
      <c r="D24318" t="s">
        <v>59</v>
      </c>
      <c r="E24318" t="s">
        <v>130</v>
      </c>
      <c r="F24318" t="s">
        <v>104</v>
      </c>
      <c r="G24318">
        <v>103</v>
      </c>
    </row>
    <row r="24319" spans="1:7" x14ac:dyDescent="0.35">
      <c r="A24319" t="s">
        <v>10</v>
      </c>
      <c r="B24319" t="s">
        <v>137</v>
      </c>
      <c r="C24319" t="s">
        <v>42</v>
      </c>
      <c r="D24319" t="s">
        <v>59</v>
      </c>
      <c r="E24319" t="s">
        <v>130</v>
      </c>
      <c r="F24319" t="s">
        <v>104</v>
      </c>
      <c r="G24319">
        <v>102</v>
      </c>
    </row>
    <row r="24320" spans="1:7" x14ac:dyDescent="0.35">
      <c r="A24320" t="s">
        <v>10</v>
      </c>
      <c r="B24320" t="s">
        <v>137</v>
      </c>
      <c r="C24320" t="s">
        <v>43</v>
      </c>
      <c r="D24320" t="s">
        <v>59</v>
      </c>
      <c r="E24320" t="s">
        <v>130</v>
      </c>
      <c r="F24320" t="s">
        <v>104</v>
      </c>
      <c r="G24320">
        <v>92</v>
      </c>
    </row>
    <row r="24321" spans="1:7" x14ac:dyDescent="0.35">
      <c r="A24321" t="s">
        <v>10</v>
      </c>
      <c r="B24321" t="s">
        <v>137</v>
      </c>
      <c r="C24321" t="s">
        <v>44</v>
      </c>
      <c r="D24321" t="s">
        <v>59</v>
      </c>
      <c r="E24321" t="s">
        <v>130</v>
      </c>
      <c r="F24321" t="s">
        <v>104</v>
      </c>
      <c r="G24321">
        <v>59</v>
      </c>
    </row>
    <row r="24322" spans="1:7" x14ac:dyDescent="0.35">
      <c r="A24322" t="s">
        <v>10</v>
      </c>
      <c r="B24322" t="s">
        <v>137</v>
      </c>
      <c r="C24322" t="s">
        <v>45</v>
      </c>
      <c r="D24322" t="s">
        <v>59</v>
      </c>
      <c r="E24322" t="s">
        <v>130</v>
      </c>
      <c r="F24322" t="s">
        <v>104</v>
      </c>
      <c r="G24322">
        <v>52</v>
      </c>
    </row>
    <row r="24323" spans="1:7" x14ac:dyDescent="0.35">
      <c r="A24323" t="s">
        <v>10</v>
      </c>
      <c r="B24323" t="s">
        <v>137</v>
      </c>
      <c r="C24323" t="s">
        <v>46</v>
      </c>
      <c r="D24323" t="s">
        <v>59</v>
      </c>
      <c r="E24323" t="s">
        <v>130</v>
      </c>
      <c r="F24323" t="s">
        <v>104</v>
      </c>
      <c r="G24323">
        <v>58</v>
      </c>
    </row>
    <row r="24324" spans="1:7" x14ac:dyDescent="0.35">
      <c r="A24324" t="s">
        <v>10</v>
      </c>
      <c r="B24324" t="s">
        <v>137</v>
      </c>
      <c r="C24324" t="s">
        <v>47</v>
      </c>
      <c r="D24324" t="s">
        <v>59</v>
      </c>
      <c r="E24324" t="s">
        <v>130</v>
      </c>
      <c r="F24324" t="s">
        <v>104</v>
      </c>
      <c r="G24324">
        <v>31</v>
      </c>
    </row>
    <row r="24325" spans="1:7" x14ac:dyDescent="0.35">
      <c r="A24325" t="s">
        <v>10</v>
      </c>
      <c r="B24325" t="s">
        <v>137</v>
      </c>
      <c r="C24325" t="s">
        <v>48</v>
      </c>
      <c r="D24325" t="s">
        <v>59</v>
      </c>
      <c r="E24325" t="s">
        <v>130</v>
      </c>
      <c r="F24325" t="s">
        <v>104</v>
      </c>
      <c r="G24325">
        <v>24</v>
      </c>
    </row>
    <row r="24326" spans="1:7" x14ac:dyDescent="0.35">
      <c r="A24326" t="s">
        <v>10</v>
      </c>
      <c r="B24326" t="s">
        <v>137</v>
      </c>
      <c r="C24326" t="s">
        <v>107</v>
      </c>
      <c r="D24326" t="s">
        <v>59</v>
      </c>
      <c r="E24326" t="s">
        <v>130</v>
      </c>
      <c r="F24326" t="s">
        <v>104</v>
      </c>
      <c r="G24326">
        <v>7</v>
      </c>
    </row>
    <row r="24327" spans="1:7" x14ac:dyDescent="0.35">
      <c r="A24327" t="s">
        <v>10</v>
      </c>
      <c r="B24327" t="s">
        <v>137</v>
      </c>
      <c r="C24327" t="s">
        <v>49</v>
      </c>
      <c r="D24327" t="s">
        <v>59</v>
      </c>
      <c r="E24327" t="s">
        <v>130</v>
      </c>
      <c r="F24327" t="s">
        <v>104</v>
      </c>
      <c r="G24327">
        <v>91</v>
      </c>
    </row>
    <row r="24328" spans="1:7" x14ac:dyDescent="0.35">
      <c r="A24328" t="s">
        <v>10</v>
      </c>
      <c r="B24328" t="s">
        <v>137</v>
      </c>
      <c r="C24328" t="s">
        <v>108</v>
      </c>
      <c r="D24328" t="s">
        <v>59</v>
      </c>
      <c r="E24328" t="s">
        <v>130</v>
      </c>
      <c r="F24328" t="s">
        <v>104</v>
      </c>
      <c r="G24328">
        <v>40</v>
      </c>
    </row>
    <row r="24329" spans="1:7" x14ac:dyDescent="0.35">
      <c r="A24329" t="s">
        <v>10</v>
      </c>
      <c r="B24329" t="s">
        <v>137</v>
      </c>
      <c r="C24329" t="s">
        <v>109</v>
      </c>
      <c r="D24329" t="s">
        <v>59</v>
      </c>
      <c r="E24329" t="s">
        <v>130</v>
      </c>
      <c r="F24329" t="s">
        <v>104</v>
      </c>
      <c r="G24329">
        <v>112</v>
      </c>
    </row>
    <row r="24330" spans="1:7" x14ac:dyDescent="0.35">
      <c r="A24330" t="s">
        <v>10</v>
      </c>
      <c r="B24330" t="s">
        <v>137</v>
      </c>
      <c r="C24330" t="s">
        <v>110</v>
      </c>
      <c r="D24330" t="s">
        <v>59</v>
      </c>
      <c r="E24330" t="s">
        <v>130</v>
      </c>
      <c r="F24330" t="s">
        <v>104</v>
      </c>
      <c r="G24330">
        <v>201</v>
      </c>
    </row>
    <row r="24331" spans="1:7" x14ac:dyDescent="0.35">
      <c r="A24331" t="s">
        <v>10</v>
      </c>
      <c r="B24331" t="s">
        <v>137</v>
      </c>
      <c r="C24331" t="s">
        <v>111</v>
      </c>
      <c r="D24331" t="s">
        <v>59</v>
      </c>
      <c r="E24331" t="s">
        <v>130</v>
      </c>
      <c r="F24331" t="s">
        <v>104</v>
      </c>
      <c r="G24331">
        <v>228</v>
      </c>
    </row>
    <row r="24332" spans="1:7" x14ac:dyDescent="0.35">
      <c r="A24332" t="s">
        <v>10</v>
      </c>
      <c r="B24332" t="s">
        <v>137</v>
      </c>
      <c r="C24332" t="s">
        <v>112</v>
      </c>
      <c r="D24332" t="s">
        <v>59</v>
      </c>
      <c r="E24332" t="s">
        <v>130</v>
      </c>
      <c r="F24332" t="s">
        <v>104</v>
      </c>
      <c r="G24332">
        <v>257</v>
      </c>
    </row>
    <row r="24333" spans="1:7" x14ac:dyDescent="0.35">
      <c r="A24333" t="s">
        <v>10</v>
      </c>
      <c r="B24333" t="s">
        <v>137</v>
      </c>
      <c r="C24333" t="s">
        <v>113</v>
      </c>
      <c r="D24333" t="s">
        <v>59</v>
      </c>
      <c r="E24333" t="s">
        <v>130</v>
      </c>
      <c r="F24333" t="s">
        <v>104</v>
      </c>
      <c r="G24333">
        <v>219</v>
      </c>
    </row>
    <row r="24334" spans="1:7" x14ac:dyDescent="0.35">
      <c r="A24334" t="s">
        <v>10</v>
      </c>
      <c r="B24334" t="s">
        <v>137</v>
      </c>
      <c r="C24334" t="s">
        <v>114</v>
      </c>
      <c r="D24334" t="s">
        <v>59</v>
      </c>
      <c r="E24334" t="s">
        <v>130</v>
      </c>
      <c r="F24334" t="s">
        <v>104</v>
      </c>
      <c r="G24334">
        <v>176</v>
      </c>
    </row>
    <row r="24335" spans="1:7" x14ac:dyDescent="0.35">
      <c r="A24335" t="s">
        <v>10</v>
      </c>
      <c r="B24335" t="s">
        <v>137</v>
      </c>
      <c r="C24335" t="s">
        <v>102</v>
      </c>
      <c r="D24335" t="s">
        <v>59</v>
      </c>
      <c r="E24335" t="s">
        <v>130</v>
      </c>
      <c r="F24335" t="s">
        <v>104</v>
      </c>
      <c r="G24335">
        <v>1</v>
      </c>
    </row>
    <row r="24336" spans="1:7" x14ac:dyDescent="0.35">
      <c r="A24336" t="s">
        <v>10</v>
      </c>
      <c r="B24336" t="s">
        <v>5</v>
      </c>
      <c r="C24336" t="s">
        <v>39</v>
      </c>
      <c r="D24336" t="s">
        <v>59</v>
      </c>
      <c r="E24336" t="s">
        <v>130</v>
      </c>
      <c r="F24336" t="s">
        <v>104</v>
      </c>
      <c r="G24336">
        <v>61</v>
      </c>
    </row>
    <row r="24337" spans="1:7" x14ac:dyDescent="0.35">
      <c r="A24337" t="s">
        <v>10</v>
      </c>
      <c r="B24337" t="s">
        <v>5</v>
      </c>
      <c r="C24337" t="s">
        <v>40</v>
      </c>
      <c r="D24337" t="s">
        <v>59</v>
      </c>
      <c r="E24337" t="s">
        <v>130</v>
      </c>
      <c r="F24337" t="s">
        <v>104</v>
      </c>
      <c r="G24337">
        <v>40</v>
      </c>
    </row>
    <row r="24338" spans="1:7" x14ac:dyDescent="0.35">
      <c r="A24338" t="s">
        <v>10</v>
      </c>
      <c r="B24338" t="s">
        <v>5</v>
      </c>
      <c r="C24338" t="s">
        <v>41</v>
      </c>
      <c r="D24338" t="s">
        <v>59</v>
      </c>
      <c r="E24338" t="s">
        <v>130</v>
      </c>
      <c r="F24338" t="s">
        <v>104</v>
      </c>
      <c r="G24338">
        <v>30</v>
      </c>
    </row>
    <row r="24339" spans="1:7" x14ac:dyDescent="0.35">
      <c r="A24339" t="s">
        <v>10</v>
      </c>
      <c r="B24339" t="s">
        <v>5</v>
      </c>
      <c r="C24339" t="s">
        <v>42</v>
      </c>
      <c r="D24339" t="s">
        <v>59</v>
      </c>
      <c r="E24339" t="s">
        <v>130</v>
      </c>
      <c r="F24339" t="s">
        <v>104</v>
      </c>
      <c r="G24339">
        <v>31</v>
      </c>
    </row>
    <row r="24340" spans="1:7" x14ac:dyDescent="0.35">
      <c r="A24340" t="s">
        <v>10</v>
      </c>
      <c r="B24340" t="s">
        <v>5</v>
      </c>
      <c r="C24340" t="s">
        <v>43</v>
      </c>
      <c r="D24340" t="s">
        <v>59</v>
      </c>
      <c r="E24340" t="s">
        <v>130</v>
      </c>
      <c r="F24340" t="s">
        <v>104</v>
      </c>
      <c r="G24340">
        <v>26</v>
      </c>
    </row>
    <row r="24341" spans="1:7" x14ac:dyDescent="0.35">
      <c r="A24341" t="s">
        <v>10</v>
      </c>
      <c r="B24341" t="s">
        <v>5</v>
      </c>
      <c r="C24341" t="s">
        <v>44</v>
      </c>
      <c r="D24341" t="s">
        <v>59</v>
      </c>
      <c r="E24341" t="s">
        <v>130</v>
      </c>
      <c r="F24341" t="s">
        <v>104</v>
      </c>
      <c r="G24341">
        <v>17</v>
      </c>
    </row>
    <row r="24342" spans="1:7" x14ac:dyDescent="0.35">
      <c r="A24342" t="s">
        <v>10</v>
      </c>
      <c r="B24342" t="s">
        <v>5</v>
      </c>
      <c r="C24342" t="s">
        <v>45</v>
      </c>
      <c r="D24342" t="s">
        <v>59</v>
      </c>
      <c r="E24342" t="s">
        <v>130</v>
      </c>
      <c r="F24342" t="s">
        <v>104</v>
      </c>
      <c r="G24342">
        <v>13</v>
      </c>
    </row>
    <row r="24343" spans="1:7" x14ac:dyDescent="0.35">
      <c r="A24343" t="s">
        <v>10</v>
      </c>
      <c r="B24343" t="s">
        <v>5</v>
      </c>
      <c r="C24343" t="s">
        <v>46</v>
      </c>
      <c r="D24343" t="s">
        <v>59</v>
      </c>
      <c r="E24343" t="s">
        <v>130</v>
      </c>
      <c r="F24343" t="s">
        <v>104</v>
      </c>
      <c r="G24343">
        <v>24</v>
      </c>
    </row>
    <row r="24344" spans="1:7" x14ac:dyDescent="0.35">
      <c r="A24344" t="s">
        <v>10</v>
      </c>
      <c r="B24344" t="s">
        <v>5</v>
      </c>
      <c r="C24344" t="s">
        <v>47</v>
      </c>
      <c r="D24344" t="s">
        <v>59</v>
      </c>
      <c r="E24344" t="s">
        <v>130</v>
      </c>
      <c r="F24344" t="s">
        <v>104</v>
      </c>
      <c r="G24344">
        <v>5</v>
      </c>
    </row>
    <row r="24345" spans="1:7" x14ac:dyDescent="0.35">
      <c r="A24345" t="s">
        <v>10</v>
      </c>
      <c r="B24345" t="s">
        <v>5</v>
      </c>
      <c r="C24345" t="s">
        <v>48</v>
      </c>
      <c r="D24345" t="s">
        <v>59</v>
      </c>
      <c r="E24345" t="s">
        <v>130</v>
      </c>
      <c r="F24345" t="s">
        <v>104</v>
      </c>
      <c r="G24345">
        <v>6</v>
      </c>
    </row>
    <row r="24346" spans="1:7" x14ac:dyDescent="0.35">
      <c r="A24346" t="s">
        <v>10</v>
      </c>
      <c r="B24346" t="s">
        <v>5</v>
      </c>
      <c r="C24346" t="s">
        <v>107</v>
      </c>
      <c r="D24346" t="s">
        <v>59</v>
      </c>
      <c r="E24346" t="s">
        <v>130</v>
      </c>
      <c r="F24346" t="s">
        <v>104</v>
      </c>
      <c r="G24346">
        <v>4</v>
      </c>
    </row>
    <row r="24347" spans="1:7" x14ac:dyDescent="0.35">
      <c r="A24347" t="s">
        <v>10</v>
      </c>
      <c r="B24347" t="s">
        <v>5</v>
      </c>
      <c r="C24347" t="s">
        <v>49</v>
      </c>
      <c r="D24347" t="s">
        <v>59</v>
      </c>
      <c r="E24347" t="s">
        <v>130</v>
      </c>
      <c r="F24347" t="s">
        <v>104</v>
      </c>
      <c r="G24347">
        <v>15</v>
      </c>
    </row>
    <row r="24348" spans="1:7" x14ac:dyDescent="0.35">
      <c r="A24348" t="s">
        <v>10</v>
      </c>
      <c r="B24348" t="s">
        <v>5</v>
      </c>
      <c r="C24348" t="s">
        <v>108</v>
      </c>
      <c r="D24348" t="s">
        <v>59</v>
      </c>
      <c r="E24348" t="s">
        <v>130</v>
      </c>
      <c r="F24348" t="s">
        <v>104</v>
      </c>
      <c r="G24348">
        <v>24</v>
      </c>
    </row>
    <row r="24349" spans="1:7" x14ac:dyDescent="0.35">
      <c r="A24349" t="s">
        <v>10</v>
      </c>
      <c r="B24349" t="s">
        <v>5</v>
      </c>
      <c r="C24349" t="s">
        <v>109</v>
      </c>
      <c r="D24349" t="s">
        <v>59</v>
      </c>
      <c r="E24349" t="s">
        <v>130</v>
      </c>
      <c r="F24349" t="s">
        <v>104</v>
      </c>
      <c r="G24349">
        <v>69</v>
      </c>
    </row>
    <row r="24350" spans="1:7" x14ac:dyDescent="0.35">
      <c r="A24350" t="s">
        <v>10</v>
      </c>
      <c r="B24350" t="s">
        <v>5</v>
      </c>
      <c r="C24350" t="s">
        <v>110</v>
      </c>
      <c r="D24350" t="s">
        <v>59</v>
      </c>
      <c r="E24350" t="s">
        <v>130</v>
      </c>
      <c r="F24350" t="s">
        <v>104</v>
      </c>
      <c r="G24350">
        <v>107</v>
      </c>
    </row>
    <row r="24351" spans="1:7" x14ac:dyDescent="0.35">
      <c r="A24351" t="s">
        <v>10</v>
      </c>
      <c r="B24351" t="s">
        <v>5</v>
      </c>
      <c r="C24351" t="s">
        <v>111</v>
      </c>
      <c r="D24351" t="s">
        <v>59</v>
      </c>
      <c r="E24351" t="s">
        <v>130</v>
      </c>
      <c r="F24351" t="s">
        <v>104</v>
      </c>
      <c r="G24351">
        <v>118</v>
      </c>
    </row>
    <row r="24352" spans="1:7" x14ac:dyDescent="0.35">
      <c r="A24352" t="s">
        <v>10</v>
      </c>
      <c r="B24352" t="s">
        <v>5</v>
      </c>
      <c r="C24352" t="s">
        <v>112</v>
      </c>
      <c r="D24352" t="s">
        <v>59</v>
      </c>
      <c r="E24352" t="s">
        <v>130</v>
      </c>
      <c r="F24352" t="s">
        <v>104</v>
      </c>
      <c r="G24352">
        <v>144</v>
      </c>
    </row>
    <row r="24353" spans="1:7" x14ac:dyDescent="0.35">
      <c r="A24353" t="s">
        <v>10</v>
      </c>
      <c r="B24353" t="s">
        <v>5</v>
      </c>
      <c r="C24353" t="s">
        <v>113</v>
      </c>
      <c r="D24353" t="s">
        <v>59</v>
      </c>
      <c r="E24353" t="s">
        <v>130</v>
      </c>
      <c r="F24353" t="s">
        <v>104</v>
      </c>
      <c r="G24353">
        <v>121</v>
      </c>
    </row>
    <row r="24354" spans="1:7" x14ac:dyDescent="0.35">
      <c r="A24354" t="s">
        <v>10</v>
      </c>
      <c r="B24354" t="s">
        <v>5</v>
      </c>
      <c r="C24354" t="s">
        <v>114</v>
      </c>
      <c r="D24354" t="s">
        <v>59</v>
      </c>
      <c r="E24354" t="s">
        <v>130</v>
      </c>
      <c r="F24354" t="s">
        <v>104</v>
      </c>
      <c r="G24354">
        <v>83</v>
      </c>
    </row>
    <row r="24355" spans="1:7" x14ac:dyDescent="0.35">
      <c r="A24355" t="s">
        <v>10</v>
      </c>
      <c r="B24355" t="s">
        <v>7</v>
      </c>
      <c r="C24355" t="s">
        <v>101</v>
      </c>
      <c r="D24355" t="s">
        <v>59</v>
      </c>
      <c r="E24355" t="s">
        <v>130</v>
      </c>
      <c r="F24355" t="s">
        <v>104</v>
      </c>
      <c r="G24355">
        <v>2</v>
      </c>
    </row>
    <row r="24356" spans="1:7" x14ac:dyDescent="0.35">
      <c r="A24356" t="s">
        <v>10</v>
      </c>
      <c r="B24356" t="s">
        <v>7</v>
      </c>
      <c r="C24356" t="s">
        <v>39</v>
      </c>
      <c r="D24356" t="s">
        <v>59</v>
      </c>
      <c r="E24356" t="s">
        <v>130</v>
      </c>
      <c r="F24356" t="s">
        <v>104</v>
      </c>
      <c r="G24356">
        <v>25</v>
      </c>
    </row>
    <row r="24357" spans="1:7" x14ac:dyDescent="0.35">
      <c r="A24357" t="s">
        <v>10</v>
      </c>
      <c r="B24357" t="s">
        <v>7</v>
      </c>
      <c r="C24357" t="s">
        <v>40</v>
      </c>
      <c r="D24357" t="s">
        <v>59</v>
      </c>
      <c r="E24357" t="s">
        <v>130</v>
      </c>
      <c r="F24357" t="s">
        <v>104</v>
      </c>
      <c r="G24357">
        <v>27</v>
      </c>
    </row>
    <row r="24358" spans="1:7" x14ac:dyDescent="0.35">
      <c r="A24358" t="s">
        <v>10</v>
      </c>
      <c r="B24358" t="s">
        <v>7</v>
      </c>
      <c r="C24358" t="s">
        <v>41</v>
      </c>
      <c r="D24358" t="s">
        <v>59</v>
      </c>
      <c r="E24358" t="s">
        <v>130</v>
      </c>
      <c r="F24358" t="s">
        <v>104</v>
      </c>
      <c r="G24358">
        <v>24</v>
      </c>
    </row>
    <row r="24359" spans="1:7" x14ac:dyDescent="0.35">
      <c r="A24359" t="s">
        <v>10</v>
      </c>
      <c r="B24359" t="s">
        <v>7</v>
      </c>
      <c r="C24359" t="s">
        <v>42</v>
      </c>
      <c r="D24359" t="s">
        <v>59</v>
      </c>
      <c r="E24359" t="s">
        <v>130</v>
      </c>
      <c r="F24359" t="s">
        <v>104</v>
      </c>
      <c r="G24359">
        <v>23</v>
      </c>
    </row>
    <row r="24360" spans="1:7" x14ac:dyDescent="0.35">
      <c r="A24360" t="s">
        <v>10</v>
      </c>
      <c r="B24360" t="s">
        <v>7</v>
      </c>
      <c r="C24360" t="s">
        <v>43</v>
      </c>
      <c r="D24360" t="s">
        <v>59</v>
      </c>
      <c r="E24360" t="s">
        <v>130</v>
      </c>
      <c r="F24360" t="s">
        <v>104</v>
      </c>
      <c r="G24360">
        <v>28</v>
      </c>
    </row>
    <row r="24361" spans="1:7" x14ac:dyDescent="0.35">
      <c r="A24361" t="s">
        <v>10</v>
      </c>
      <c r="B24361" t="s">
        <v>7</v>
      </c>
      <c r="C24361" t="s">
        <v>44</v>
      </c>
      <c r="D24361" t="s">
        <v>59</v>
      </c>
      <c r="E24361" t="s">
        <v>130</v>
      </c>
      <c r="F24361" t="s">
        <v>104</v>
      </c>
      <c r="G24361">
        <v>16</v>
      </c>
    </row>
    <row r="24362" spans="1:7" x14ac:dyDescent="0.35">
      <c r="A24362" t="s">
        <v>10</v>
      </c>
      <c r="B24362" t="s">
        <v>7</v>
      </c>
      <c r="C24362" t="s">
        <v>45</v>
      </c>
      <c r="D24362" t="s">
        <v>59</v>
      </c>
      <c r="E24362" t="s">
        <v>130</v>
      </c>
      <c r="F24362" t="s">
        <v>104</v>
      </c>
      <c r="G24362">
        <v>14</v>
      </c>
    </row>
    <row r="24363" spans="1:7" x14ac:dyDescent="0.35">
      <c r="A24363" t="s">
        <v>10</v>
      </c>
      <c r="B24363" t="s">
        <v>7</v>
      </c>
      <c r="C24363" t="s">
        <v>46</v>
      </c>
      <c r="D24363" t="s">
        <v>59</v>
      </c>
      <c r="E24363" t="s">
        <v>130</v>
      </c>
      <c r="F24363" t="s">
        <v>104</v>
      </c>
      <c r="G24363">
        <v>7</v>
      </c>
    </row>
    <row r="24364" spans="1:7" x14ac:dyDescent="0.35">
      <c r="A24364" t="s">
        <v>10</v>
      </c>
      <c r="B24364" t="s">
        <v>7</v>
      </c>
      <c r="C24364" t="s">
        <v>47</v>
      </c>
      <c r="D24364" t="s">
        <v>59</v>
      </c>
      <c r="E24364" t="s">
        <v>130</v>
      </c>
      <c r="F24364" t="s">
        <v>104</v>
      </c>
      <c r="G24364">
        <v>8</v>
      </c>
    </row>
    <row r="24365" spans="1:7" x14ac:dyDescent="0.35">
      <c r="A24365" t="s">
        <v>10</v>
      </c>
      <c r="B24365" t="s">
        <v>7</v>
      </c>
      <c r="C24365" t="s">
        <v>48</v>
      </c>
      <c r="D24365" t="s">
        <v>59</v>
      </c>
      <c r="E24365" t="s">
        <v>130</v>
      </c>
      <c r="F24365" t="s">
        <v>104</v>
      </c>
      <c r="G24365">
        <v>3</v>
      </c>
    </row>
    <row r="24366" spans="1:7" x14ac:dyDescent="0.35">
      <c r="A24366" t="s">
        <v>10</v>
      </c>
      <c r="B24366" t="s">
        <v>7</v>
      </c>
      <c r="C24366" t="s">
        <v>107</v>
      </c>
      <c r="D24366" t="s">
        <v>59</v>
      </c>
      <c r="E24366" t="s">
        <v>130</v>
      </c>
      <c r="F24366" t="s">
        <v>104</v>
      </c>
      <c r="G24366">
        <v>2</v>
      </c>
    </row>
    <row r="24367" spans="1:7" x14ac:dyDescent="0.35">
      <c r="A24367" t="s">
        <v>10</v>
      </c>
      <c r="B24367" t="s">
        <v>7</v>
      </c>
      <c r="C24367" t="s">
        <v>49</v>
      </c>
      <c r="D24367" t="s">
        <v>59</v>
      </c>
      <c r="E24367" t="s">
        <v>130</v>
      </c>
      <c r="F24367" t="s">
        <v>104</v>
      </c>
      <c r="G24367">
        <v>18</v>
      </c>
    </row>
    <row r="24368" spans="1:7" x14ac:dyDescent="0.35">
      <c r="A24368" t="s">
        <v>10</v>
      </c>
      <c r="B24368" t="s">
        <v>7</v>
      </c>
      <c r="C24368" t="s">
        <v>108</v>
      </c>
      <c r="D24368" t="s">
        <v>59</v>
      </c>
      <c r="E24368" t="s">
        <v>130</v>
      </c>
      <c r="F24368" t="s">
        <v>104</v>
      </c>
      <c r="G24368">
        <v>7</v>
      </c>
    </row>
    <row r="24369" spans="1:7" x14ac:dyDescent="0.35">
      <c r="A24369" t="s">
        <v>10</v>
      </c>
      <c r="B24369" t="s">
        <v>7</v>
      </c>
      <c r="C24369" t="s">
        <v>109</v>
      </c>
      <c r="D24369" t="s">
        <v>59</v>
      </c>
      <c r="E24369" t="s">
        <v>130</v>
      </c>
      <c r="F24369" t="s">
        <v>104</v>
      </c>
      <c r="G24369">
        <v>27</v>
      </c>
    </row>
    <row r="24370" spans="1:7" x14ac:dyDescent="0.35">
      <c r="A24370" t="s">
        <v>10</v>
      </c>
      <c r="B24370" t="s">
        <v>7</v>
      </c>
      <c r="C24370" t="s">
        <v>110</v>
      </c>
      <c r="D24370" t="s">
        <v>59</v>
      </c>
      <c r="E24370" t="s">
        <v>130</v>
      </c>
      <c r="F24370" t="s">
        <v>104</v>
      </c>
      <c r="G24370">
        <v>46</v>
      </c>
    </row>
    <row r="24371" spans="1:7" x14ac:dyDescent="0.35">
      <c r="A24371" t="s">
        <v>10</v>
      </c>
      <c r="B24371" t="s">
        <v>7</v>
      </c>
      <c r="C24371" t="s">
        <v>111</v>
      </c>
      <c r="D24371" t="s">
        <v>59</v>
      </c>
      <c r="E24371" t="s">
        <v>130</v>
      </c>
      <c r="F24371" t="s">
        <v>104</v>
      </c>
      <c r="G24371">
        <v>54</v>
      </c>
    </row>
    <row r="24372" spans="1:7" x14ac:dyDescent="0.35">
      <c r="A24372" t="s">
        <v>10</v>
      </c>
      <c r="B24372" t="s">
        <v>7</v>
      </c>
      <c r="C24372" t="s">
        <v>112</v>
      </c>
      <c r="D24372" t="s">
        <v>59</v>
      </c>
      <c r="E24372" t="s">
        <v>130</v>
      </c>
      <c r="F24372" t="s">
        <v>104</v>
      </c>
      <c r="G24372">
        <v>54</v>
      </c>
    </row>
    <row r="24373" spans="1:7" x14ac:dyDescent="0.35">
      <c r="A24373" t="s">
        <v>10</v>
      </c>
      <c r="B24373" t="s">
        <v>7</v>
      </c>
      <c r="C24373" t="s">
        <v>113</v>
      </c>
      <c r="D24373" t="s">
        <v>59</v>
      </c>
      <c r="E24373" t="s">
        <v>130</v>
      </c>
      <c r="F24373" t="s">
        <v>104</v>
      </c>
      <c r="G24373">
        <v>51</v>
      </c>
    </row>
    <row r="24374" spans="1:7" x14ac:dyDescent="0.35">
      <c r="A24374" t="s">
        <v>10</v>
      </c>
      <c r="B24374" t="s">
        <v>7</v>
      </c>
      <c r="C24374" t="s">
        <v>114</v>
      </c>
      <c r="D24374" t="s">
        <v>59</v>
      </c>
      <c r="E24374" t="s">
        <v>130</v>
      </c>
      <c r="F24374" t="s">
        <v>104</v>
      </c>
      <c r="G24374">
        <v>37</v>
      </c>
    </row>
    <row r="24375" spans="1:7" x14ac:dyDescent="0.35">
      <c r="A24375" t="s">
        <v>10</v>
      </c>
      <c r="B24375" t="s">
        <v>7</v>
      </c>
      <c r="C24375" t="s">
        <v>102</v>
      </c>
      <c r="D24375" t="s">
        <v>59</v>
      </c>
      <c r="E24375" t="s">
        <v>130</v>
      </c>
      <c r="F24375" t="s">
        <v>104</v>
      </c>
      <c r="G24375">
        <v>1</v>
      </c>
    </row>
    <row r="24376" spans="1:7" x14ac:dyDescent="0.35">
      <c r="A24376" t="s">
        <v>10</v>
      </c>
      <c r="B24376" t="s">
        <v>138</v>
      </c>
      <c r="C24376" t="s">
        <v>39</v>
      </c>
      <c r="D24376" t="s">
        <v>59</v>
      </c>
      <c r="E24376" t="s">
        <v>130</v>
      </c>
      <c r="F24376" t="s">
        <v>104</v>
      </c>
      <c r="G24376">
        <v>12</v>
      </c>
    </row>
    <row r="24377" spans="1:7" x14ac:dyDescent="0.35">
      <c r="A24377" t="s">
        <v>10</v>
      </c>
      <c r="B24377" t="s">
        <v>138</v>
      </c>
      <c r="C24377" t="s">
        <v>40</v>
      </c>
      <c r="D24377" t="s">
        <v>59</v>
      </c>
      <c r="E24377" t="s">
        <v>130</v>
      </c>
      <c r="F24377" t="s">
        <v>104</v>
      </c>
      <c r="G24377">
        <v>9</v>
      </c>
    </row>
    <row r="24378" spans="1:7" x14ac:dyDescent="0.35">
      <c r="A24378" t="s">
        <v>10</v>
      </c>
      <c r="B24378" t="s">
        <v>138</v>
      </c>
      <c r="C24378" t="s">
        <v>41</v>
      </c>
      <c r="D24378" t="s">
        <v>59</v>
      </c>
      <c r="E24378" t="s">
        <v>130</v>
      </c>
      <c r="F24378" t="s">
        <v>104</v>
      </c>
      <c r="G24378">
        <v>9</v>
      </c>
    </row>
    <row r="24379" spans="1:7" x14ac:dyDescent="0.35">
      <c r="A24379" t="s">
        <v>10</v>
      </c>
      <c r="B24379" t="s">
        <v>138</v>
      </c>
      <c r="C24379" t="s">
        <v>42</v>
      </c>
      <c r="D24379" t="s">
        <v>59</v>
      </c>
      <c r="E24379" t="s">
        <v>130</v>
      </c>
      <c r="F24379" t="s">
        <v>104</v>
      </c>
      <c r="G24379">
        <v>4</v>
      </c>
    </row>
    <row r="24380" spans="1:7" x14ac:dyDescent="0.35">
      <c r="A24380" t="s">
        <v>10</v>
      </c>
      <c r="B24380" t="s">
        <v>138</v>
      </c>
      <c r="C24380" t="s">
        <v>43</v>
      </c>
      <c r="D24380" t="s">
        <v>59</v>
      </c>
      <c r="E24380" t="s">
        <v>130</v>
      </c>
      <c r="F24380" t="s">
        <v>104</v>
      </c>
      <c r="G24380">
        <v>3</v>
      </c>
    </row>
    <row r="24381" spans="1:7" x14ac:dyDescent="0.35">
      <c r="A24381" t="s">
        <v>10</v>
      </c>
      <c r="B24381" t="s">
        <v>138</v>
      </c>
      <c r="C24381" t="s">
        <v>44</v>
      </c>
      <c r="D24381" t="s">
        <v>59</v>
      </c>
      <c r="E24381" t="s">
        <v>130</v>
      </c>
      <c r="F24381" t="s">
        <v>104</v>
      </c>
      <c r="G24381">
        <v>3</v>
      </c>
    </row>
    <row r="24382" spans="1:7" x14ac:dyDescent="0.35">
      <c r="A24382" t="s">
        <v>10</v>
      </c>
      <c r="B24382" t="s">
        <v>138</v>
      </c>
      <c r="C24382" t="s">
        <v>45</v>
      </c>
      <c r="D24382" t="s">
        <v>59</v>
      </c>
      <c r="E24382" t="s">
        <v>130</v>
      </c>
      <c r="F24382" t="s">
        <v>104</v>
      </c>
      <c r="G24382">
        <v>3</v>
      </c>
    </row>
    <row r="24383" spans="1:7" x14ac:dyDescent="0.35">
      <c r="A24383" t="s">
        <v>10</v>
      </c>
      <c r="B24383" t="s">
        <v>138</v>
      </c>
      <c r="C24383" t="s">
        <v>46</v>
      </c>
      <c r="D24383" t="s">
        <v>59</v>
      </c>
      <c r="E24383" t="s">
        <v>130</v>
      </c>
      <c r="F24383" t="s">
        <v>104</v>
      </c>
      <c r="G24383">
        <v>4</v>
      </c>
    </row>
    <row r="24384" spans="1:7" x14ac:dyDescent="0.35">
      <c r="A24384" t="s">
        <v>10</v>
      </c>
      <c r="B24384" t="s">
        <v>138</v>
      </c>
      <c r="C24384" t="s">
        <v>47</v>
      </c>
      <c r="D24384" t="s">
        <v>59</v>
      </c>
      <c r="E24384" t="s">
        <v>130</v>
      </c>
      <c r="F24384" t="s">
        <v>104</v>
      </c>
      <c r="G24384">
        <v>3</v>
      </c>
    </row>
    <row r="24385" spans="1:7" x14ac:dyDescent="0.35">
      <c r="A24385" t="s">
        <v>10</v>
      </c>
      <c r="B24385" t="s">
        <v>138</v>
      </c>
      <c r="C24385" t="s">
        <v>48</v>
      </c>
      <c r="D24385" t="s">
        <v>59</v>
      </c>
      <c r="E24385" t="s">
        <v>130</v>
      </c>
      <c r="F24385" t="s">
        <v>104</v>
      </c>
      <c r="G24385">
        <v>2</v>
      </c>
    </row>
    <row r="24386" spans="1:7" x14ac:dyDescent="0.35">
      <c r="A24386" t="s">
        <v>10</v>
      </c>
      <c r="B24386" t="s">
        <v>138</v>
      </c>
      <c r="C24386" t="s">
        <v>107</v>
      </c>
      <c r="D24386" t="s">
        <v>59</v>
      </c>
      <c r="E24386" t="s">
        <v>130</v>
      </c>
      <c r="F24386" t="s">
        <v>104</v>
      </c>
      <c r="G24386">
        <v>1</v>
      </c>
    </row>
    <row r="24387" spans="1:7" x14ac:dyDescent="0.35">
      <c r="A24387" t="s">
        <v>10</v>
      </c>
      <c r="B24387" t="s">
        <v>138</v>
      </c>
      <c r="C24387" t="s">
        <v>49</v>
      </c>
      <c r="D24387" t="s">
        <v>59</v>
      </c>
      <c r="E24387" t="s">
        <v>130</v>
      </c>
      <c r="F24387" t="s">
        <v>104</v>
      </c>
      <c r="G24387">
        <v>5</v>
      </c>
    </row>
    <row r="24388" spans="1:7" x14ac:dyDescent="0.35">
      <c r="A24388" t="s">
        <v>10</v>
      </c>
      <c r="B24388" t="s">
        <v>138</v>
      </c>
      <c r="C24388" t="s">
        <v>110</v>
      </c>
      <c r="D24388" t="s">
        <v>59</v>
      </c>
      <c r="E24388" t="s">
        <v>130</v>
      </c>
      <c r="F24388" t="s">
        <v>104</v>
      </c>
      <c r="G24388">
        <v>7</v>
      </c>
    </row>
    <row r="24389" spans="1:7" x14ac:dyDescent="0.35">
      <c r="A24389" t="s">
        <v>10</v>
      </c>
      <c r="B24389" t="s">
        <v>138</v>
      </c>
      <c r="C24389" t="s">
        <v>111</v>
      </c>
      <c r="D24389" t="s">
        <v>59</v>
      </c>
      <c r="E24389" t="s">
        <v>130</v>
      </c>
      <c r="F24389" t="s">
        <v>104</v>
      </c>
      <c r="G24389">
        <v>9</v>
      </c>
    </row>
    <row r="24390" spans="1:7" x14ac:dyDescent="0.35">
      <c r="A24390" t="s">
        <v>10</v>
      </c>
      <c r="B24390" t="s">
        <v>138</v>
      </c>
      <c r="C24390" t="s">
        <v>112</v>
      </c>
      <c r="D24390" t="s">
        <v>59</v>
      </c>
      <c r="E24390" t="s">
        <v>130</v>
      </c>
      <c r="F24390" t="s">
        <v>104</v>
      </c>
      <c r="G24390">
        <v>11</v>
      </c>
    </row>
    <row r="24391" spans="1:7" x14ac:dyDescent="0.35">
      <c r="A24391" t="s">
        <v>10</v>
      </c>
      <c r="B24391" t="s">
        <v>138</v>
      </c>
      <c r="C24391" t="s">
        <v>113</v>
      </c>
      <c r="D24391" t="s">
        <v>59</v>
      </c>
      <c r="E24391" t="s">
        <v>130</v>
      </c>
      <c r="F24391" t="s">
        <v>104</v>
      </c>
      <c r="G24391">
        <v>8</v>
      </c>
    </row>
    <row r="24392" spans="1:7" x14ac:dyDescent="0.35">
      <c r="A24392" t="s">
        <v>10</v>
      </c>
      <c r="B24392" t="s">
        <v>138</v>
      </c>
      <c r="C24392" t="s">
        <v>114</v>
      </c>
      <c r="D24392" t="s">
        <v>59</v>
      </c>
      <c r="E24392" t="s">
        <v>130</v>
      </c>
      <c r="F24392" t="s">
        <v>104</v>
      </c>
      <c r="G24392">
        <v>9</v>
      </c>
    </row>
    <row r="24393" spans="1:7" x14ac:dyDescent="0.35">
      <c r="A24393" t="s">
        <v>10</v>
      </c>
      <c r="B24393" t="s">
        <v>8</v>
      </c>
      <c r="C24393" t="s">
        <v>39</v>
      </c>
      <c r="D24393" t="s">
        <v>59</v>
      </c>
      <c r="E24393" t="s">
        <v>130</v>
      </c>
      <c r="F24393" t="s">
        <v>104</v>
      </c>
      <c r="G24393">
        <v>44</v>
      </c>
    </row>
    <row r="24394" spans="1:7" x14ac:dyDescent="0.35">
      <c r="A24394" t="s">
        <v>10</v>
      </c>
      <c r="B24394" t="s">
        <v>8</v>
      </c>
      <c r="C24394" t="s">
        <v>40</v>
      </c>
      <c r="D24394" t="s">
        <v>59</v>
      </c>
      <c r="E24394" t="s">
        <v>130</v>
      </c>
      <c r="F24394" t="s">
        <v>104</v>
      </c>
      <c r="G24394">
        <v>41</v>
      </c>
    </row>
    <row r="24395" spans="1:7" x14ac:dyDescent="0.35">
      <c r="A24395" t="s">
        <v>10</v>
      </c>
      <c r="B24395" t="s">
        <v>8</v>
      </c>
      <c r="C24395" t="s">
        <v>41</v>
      </c>
      <c r="D24395" t="s">
        <v>59</v>
      </c>
      <c r="E24395" t="s">
        <v>130</v>
      </c>
      <c r="F24395" t="s">
        <v>104</v>
      </c>
      <c r="G24395">
        <v>40</v>
      </c>
    </row>
    <row r="24396" spans="1:7" x14ac:dyDescent="0.35">
      <c r="A24396" t="s">
        <v>10</v>
      </c>
      <c r="B24396" t="s">
        <v>8</v>
      </c>
      <c r="C24396" t="s">
        <v>42</v>
      </c>
      <c r="D24396" t="s">
        <v>59</v>
      </c>
      <c r="E24396" t="s">
        <v>130</v>
      </c>
      <c r="F24396" t="s">
        <v>104</v>
      </c>
      <c r="G24396">
        <v>44</v>
      </c>
    </row>
    <row r="24397" spans="1:7" x14ac:dyDescent="0.35">
      <c r="A24397" t="s">
        <v>10</v>
      </c>
      <c r="B24397" t="s">
        <v>8</v>
      </c>
      <c r="C24397" t="s">
        <v>43</v>
      </c>
      <c r="D24397" t="s">
        <v>59</v>
      </c>
      <c r="E24397" t="s">
        <v>130</v>
      </c>
      <c r="F24397" t="s">
        <v>104</v>
      </c>
      <c r="G24397">
        <v>35</v>
      </c>
    </row>
    <row r="24398" spans="1:7" x14ac:dyDescent="0.35">
      <c r="A24398" t="s">
        <v>10</v>
      </c>
      <c r="B24398" t="s">
        <v>8</v>
      </c>
      <c r="C24398" t="s">
        <v>44</v>
      </c>
      <c r="D24398" t="s">
        <v>59</v>
      </c>
      <c r="E24398" t="s">
        <v>130</v>
      </c>
      <c r="F24398" t="s">
        <v>104</v>
      </c>
      <c r="G24398">
        <v>23</v>
      </c>
    </row>
    <row r="24399" spans="1:7" x14ac:dyDescent="0.35">
      <c r="A24399" t="s">
        <v>10</v>
      </c>
      <c r="B24399" t="s">
        <v>8</v>
      </c>
      <c r="C24399" t="s">
        <v>45</v>
      </c>
      <c r="D24399" t="s">
        <v>59</v>
      </c>
      <c r="E24399" t="s">
        <v>130</v>
      </c>
      <c r="F24399" t="s">
        <v>104</v>
      </c>
      <c r="G24399">
        <v>22</v>
      </c>
    </row>
    <row r="24400" spans="1:7" x14ac:dyDescent="0.35">
      <c r="A24400" t="s">
        <v>10</v>
      </c>
      <c r="B24400" t="s">
        <v>8</v>
      </c>
      <c r="C24400" t="s">
        <v>46</v>
      </c>
      <c r="D24400" t="s">
        <v>59</v>
      </c>
      <c r="E24400" t="s">
        <v>130</v>
      </c>
      <c r="F24400" t="s">
        <v>104</v>
      </c>
      <c r="G24400">
        <v>23</v>
      </c>
    </row>
    <row r="24401" spans="1:7" x14ac:dyDescent="0.35">
      <c r="A24401" t="s">
        <v>10</v>
      </c>
      <c r="B24401" t="s">
        <v>8</v>
      </c>
      <c r="C24401" t="s">
        <v>47</v>
      </c>
      <c r="D24401" t="s">
        <v>59</v>
      </c>
      <c r="E24401" t="s">
        <v>130</v>
      </c>
      <c r="F24401" t="s">
        <v>104</v>
      </c>
      <c r="G24401">
        <v>15</v>
      </c>
    </row>
    <row r="24402" spans="1:7" x14ac:dyDescent="0.35">
      <c r="A24402" t="s">
        <v>10</v>
      </c>
      <c r="B24402" t="s">
        <v>8</v>
      </c>
      <c r="C24402" t="s">
        <v>48</v>
      </c>
      <c r="D24402" t="s">
        <v>59</v>
      </c>
      <c r="E24402" t="s">
        <v>130</v>
      </c>
      <c r="F24402" t="s">
        <v>104</v>
      </c>
      <c r="G24402">
        <v>13</v>
      </c>
    </row>
    <row r="24403" spans="1:7" x14ac:dyDescent="0.35">
      <c r="A24403" t="s">
        <v>10</v>
      </c>
      <c r="B24403" t="s">
        <v>8</v>
      </c>
      <c r="C24403" t="s">
        <v>49</v>
      </c>
      <c r="D24403" t="s">
        <v>59</v>
      </c>
      <c r="E24403" t="s">
        <v>130</v>
      </c>
      <c r="F24403" t="s">
        <v>104</v>
      </c>
      <c r="G24403">
        <v>53</v>
      </c>
    </row>
    <row r="24404" spans="1:7" x14ac:dyDescent="0.35">
      <c r="A24404" t="s">
        <v>10</v>
      </c>
      <c r="B24404" t="s">
        <v>8</v>
      </c>
      <c r="C24404" t="s">
        <v>108</v>
      </c>
      <c r="D24404" t="s">
        <v>59</v>
      </c>
      <c r="E24404" t="s">
        <v>130</v>
      </c>
      <c r="F24404" t="s">
        <v>104</v>
      </c>
      <c r="G24404">
        <v>9</v>
      </c>
    </row>
    <row r="24405" spans="1:7" x14ac:dyDescent="0.35">
      <c r="A24405" t="s">
        <v>10</v>
      </c>
      <c r="B24405" t="s">
        <v>8</v>
      </c>
      <c r="C24405" t="s">
        <v>109</v>
      </c>
      <c r="D24405" t="s">
        <v>59</v>
      </c>
      <c r="E24405" t="s">
        <v>130</v>
      </c>
      <c r="F24405" t="s">
        <v>104</v>
      </c>
      <c r="G24405">
        <v>16</v>
      </c>
    </row>
    <row r="24406" spans="1:7" x14ac:dyDescent="0.35">
      <c r="A24406" t="s">
        <v>10</v>
      </c>
      <c r="B24406" t="s">
        <v>8</v>
      </c>
      <c r="C24406" t="s">
        <v>110</v>
      </c>
      <c r="D24406" t="s">
        <v>59</v>
      </c>
      <c r="E24406" t="s">
        <v>130</v>
      </c>
      <c r="F24406" t="s">
        <v>104</v>
      </c>
      <c r="G24406">
        <v>41</v>
      </c>
    </row>
    <row r="24407" spans="1:7" x14ac:dyDescent="0.35">
      <c r="A24407" t="s">
        <v>10</v>
      </c>
      <c r="B24407" t="s">
        <v>8</v>
      </c>
      <c r="C24407" t="s">
        <v>111</v>
      </c>
      <c r="D24407" t="s">
        <v>59</v>
      </c>
      <c r="E24407" t="s">
        <v>130</v>
      </c>
      <c r="F24407" t="s">
        <v>104</v>
      </c>
      <c r="G24407">
        <v>47</v>
      </c>
    </row>
    <row r="24408" spans="1:7" x14ac:dyDescent="0.35">
      <c r="A24408" t="s">
        <v>10</v>
      </c>
      <c r="B24408" t="s">
        <v>8</v>
      </c>
      <c r="C24408" t="s">
        <v>112</v>
      </c>
      <c r="D24408" t="s">
        <v>59</v>
      </c>
      <c r="E24408" t="s">
        <v>130</v>
      </c>
      <c r="F24408" t="s">
        <v>104</v>
      </c>
      <c r="G24408">
        <v>48</v>
      </c>
    </row>
    <row r="24409" spans="1:7" x14ac:dyDescent="0.35">
      <c r="A24409" t="s">
        <v>10</v>
      </c>
      <c r="B24409" t="s">
        <v>8</v>
      </c>
      <c r="C24409" t="s">
        <v>113</v>
      </c>
      <c r="D24409" t="s">
        <v>59</v>
      </c>
      <c r="E24409" t="s">
        <v>130</v>
      </c>
      <c r="F24409" t="s">
        <v>104</v>
      </c>
      <c r="G24409">
        <v>39</v>
      </c>
    </row>
    <row r="24410" spans="1:7" x14ac:dyDescent="0.35">
      <c r="A24410" t="s">
        <v>10</v>
      </c>
      <c r="B24410" t="s">
        <v>8</v>
      </c>
      <c r="C24410" t="s">
        <v>114</v>
      </c>
      <c r="D24410" t="s">
        <v>59</v>
      </c>
      <c r="E24410" t="s">
        <v>130</v>
      </c>
      <c r="F24410" t="s">
        <v>104</v>
      </c>
      <c r="G24410">
        <v>47</v>
      </c>
    </row>
    <row r="24411" spans="1:7" x14ac:dyDescent="0.35">
      <c r="A24411" t="s">
        <v>10</v>
      </c>
      <c r="B24411" t="s">
        <v>137</v>
      </c>
      <c r="C24411" t="s">
        <v>101</v>
      </c>
      <c r="D24411" t="s">
        <v>60</v>
      </c>
      <c r="E24411" t="s">
        <v>129</v>
      </c>
      <c r="F24411" t="s">
        <v>104</v>
      </c>
      <c r="G24411">
        <v>1</v>
      </c>
    </row>
    <row r="24412" spans="1:7" x14ac:dyDescent="0.35">
      <c r="A24412" t="s">
        <v>10</v>
      </c>
      <c r="B24412" t="s">
        <v>137</v>
      </c>
      <c r="C24412" t="s">
        <v>39</v>
      </c>
      <c r="D24412" t="s">
        <v>60</v>
      </c>
      <c r="E24412" t="s">
        <v>129</v>
      </c>
      <c r="F24412" t="s">
        <v>104</v>
      </c>
      <c r="G24412">
        <v>108</v>
      </c>
    </row>
    <row r="24413" spans="1:7" x14ac:dyDescent="0.35">
      <c r="A24413" t="s">
        <v>10</v>
      </c>
      <c r="B24413" t="s">
        <v>137</v>
      </c>
      <c r="C24413" t="s">
        <v>40</v>
      </c>
      <c r="D24413" t="s">
        <v>60</v>
      </c>
      <c r="E24413" t="s">
        <v>129</v>
      </c>
      <c r="F24413" t="s">
        <v>104</v>
      </c>
      <c r="G24413">
        <v>82</v>
      </c>
    </row>
    <row r="24414" spans="1:7" x14ac:dyDescent="0.35">
      <c r="A24414" t="s">
        <v>10</v>
      </c>
      <c r="B24414" t="s">
        <v>137</v>
      </c>
      <c r="C24414" t="s">
        <v>41</v>
      </c>
      <c r="D24414" t="s">
        <v>60</v>
      </c>
      <c r="E24414" t="s">
        <v>129</v>
      </c>
      <c r="F24414" t="s">
        <v>104</v>
      </c>
      <c r="G24414">
        <v>101</v>
      </c>
    </row>
    <row r="24415" spans="1:7" x14ac:dyDescent="0.35">
      <c r="A24415" t="s">
        <v>10</v>
      </c>
      <c r="B24415" t="s">
        <v>137</v>
      </c>
      <c r="C24415" t="s">
        <v>42</v>
      </c>
      <c r="D24415" t="s">
        <v>60</v>
      </c>
      <c r="E24415" t="s">
        <v>129</v>
      </c>
      <c r="F24415" t="s">
        <v>104</v>
      </c>
      <c r="G24415">
        <v>63</v>
      </c>
    </row>
    <row r="24416" spans="1:7" x14ac:dyDescent="0.35">
      <c r="A24416" t="s">
        <v>10</v>
      </c>
      <c r="B24416" t="s">
        <v>137</v>
      </c>
      <c r="C24416" t="s">
        <v>43</v>
      </c>
      <c r="D24416" t="s">
        <v>60</v>
      </c>
      <c r="E24416" t="s">
        <v>129</v>
      </c>
      <c r="F24416" t="s">
        <v>104</v>
      </c>
      <c r="G24416">
        <v>63</v>
      </c>
    </row>
    <row r="24417" spans="1:7" x14ac:dyDescent="0.35">
      <c r="A24417" t="s">
        <v>10</v>
      </c>
      <c r="B24417" t="s">
        <v>137</v>
      </c>
      <c r="C24417" t="s">
        <v>44</v>
      </c>
      <c r="D24417" t="s">
        <v>60</v>
      </c>
      <c r="E24417" t="s">
        <v>129</v>
      </c>
      <c r="F24417" t="s">
        <v>104</v>
      </c>
      <c r="G24417">
        <v>51</v>
      </c>
    </row>
    <row r="24418" spans="1:7" x14ac:dyDescent="0.35">
      <c r="A24418" t="s">
        <v>10</v>
      </c>
      <c r="B24418" t="s">
        <v>137</v>
      </c>
      <c r="C24418" t="s">
        <v>45</v>
      </c>
      <c r="D24418" t="s">
        <v>60</v>
      </c>
      <c r="E24418" t="s">
        <v>129</v>
      </c>
      <c r="F24418" t="s">
        <v>104</v>
      </c>
      <c r="G24418">
        <v>45</v>
      </c>
    </row>
    <row r="24419" spans="1:7" x14ac:dyDescent="0.35">
      <c r="A24419" t="s">
        <v>10</v>
      </c>
      <c r="B24419" t="s">
        <v>137</v>
      </c>
      <c r="C24419" t="s">
        <v>46</v>
      </c>
      <c r="D24419" t="s">
        <v>60</v>
      </c>
      <c r="E24419" t="s">
        <v>129</v>
      </c>
      <c r="F24419" t="s">
        <v>104</v>
      </c>
      <c r="G24419">
        <v>32</v>
      </c>
    </row>
    <row r="24420" spans="1:7" x14ac:dyDescent="0.35">
      <c r="A24420" t="s">
        <v>10</v>
      </c>
      <c r="B24420" t="s">
        <v>137</v>
      </c>
      <c r="C24420" t="s">
        <v>47</v>
      </c>
      <c r="D24420" t="s">
        <v>60</v>
      </c>
      <c r="E24420" t="s">
        <v>129</v>
      </c>
      <c r="F24420" t="s">
        <v>104</v>
      </c>
      <c r="G24420">
        <v>35</v>
      </c>
    </row>
    <row r="24421" spans="1:7" x14ac:dyDescent="0.35">
      <c r="A24421" t="s">
        <v>10</v>
      </c>
      <c r="B24421" t="s">
        <v>137</v>
      </c>
      <c r="C24421" t="s">
        <v>48</v>
      </c>
      <c r="D24421" t="s">
        <v>60</v>
      </c>
      <c r="E24421" t="s">
        <v>129</v>
      </c>
      <c r="F24421" t="s">
        <v>104</v>
      </c>
      <c r="G24421">
        <v>28</v>
      </c>
    </row>
    <row r="24422" spans="1:7" x14ac:dyDescent="0.35">
      <c r="A24422" t="s">
        <v>10</v>
      </c>
      <c r="B24422" t="s">
        <v>137</v>
      </c>
      <c r="C24422" t="s">
        <v>107</v>
      </c>
      <c r="D24422" t="s">
        <v>60</v>
      </c>
      <c r="E24422" t="s">
        <v>129</v>
      </c>
      <c r="F24422" t="s">
        <v>104</v>
      </c>
      <c r="G24422">
        <v>3</v>
      </c>
    </row>
    <row r="24423" spans="1:7" x14ac:dyDescent="0.35">
      <c r="A24423" t="s">
        <v>10</v>
      </c>
      <c r="B24423" t="s">
        <v>137</v>
      </c>
      <c r="C24423" t="s">
        <v>49</v>
      </c>
      <c r="D24423" t="s">
        <v>60</v>
      </c>
      <c r="E24423" t="s">
        <v>129</v>
      </c>
      <c r="F24423" t="s">
        <v>104</v>
      </c>
      <c r="G24423">
        <v>116</v>
      </c>
    </row>
    <row r="24424" spans="1:7" x14ac:dyDescent="0.35">
      <c r="A24424" t="s">
        <v>10</v>
      </c>
      <c r="B24424" t="s">
        <v>137</v>
      </c>
      <c r="C24424" t="s">
        <v>108</v>
      </c>
      <c r="D24424" t="s">
        <v>60</v>
      </c>
      <c r="E24424" t="s">
        <v>129</v>
      </c>
      <c r="F24424" t="s">
        <v>104</v>
      </c>
      <c r="G24424">
        <v>41</v>
      </c>
    </row>
    <row r="24425" spans="1:7" x14ac:dyDescent="0.35">
      <c r="A24425" t="s">
        <v>10</v>
      </c>
      <c r="B24425" t="s">
        <v>137</v>
      </c>
      <c r="C24425" t="s">
        <v>109</v>
      </c>
      <c r="D24425" t="s">
        <v>60</v>
      </c>
      <c r="E24425" t="s">
        <v>129</v>
      </c>
      <c r="F24425" t="s">
        <v>104</v>
      </c>
      <c r="G24425">
        <v>96</v>
      </c>
    </row>
    <row r="24426" spans="1:7" x14ac:dyDescent="0.35">
      <c r="A24426" t="s">
        <v>10</v>
      </c>
      <c r="B24426" t="s">
        <v>137</v>
      </c>
      <c r="C24426" t="s">
        <v>110</v>
      </c>
      <c r="D24426" t="s">
        <v>60</v>
      </c>
      <c r="E24426" t="s">
        <v>129</v>
      </c>
      <c r="F24426" t="s">
        <v>104</v>
      </c>
      <c r="G24426">
        <v>175</v>
      </c>
    </row>
    <row r="24427" spans="1:7" x14ac:dyDescent="0.35">
      <c r="A24427" t="s">
        <v>10</v>
      </c>
      <c r="B24427" t="s">
        <v>137</v>
      </c>
      <c r="C24427" t="s">
        <v>111</v>
      </c>
      <c r="D24427" t="s">
        <v>60</v>
      </c>
      <c r="E24427" t="s">
        <v>129</v>
      </c>
      <c r="F24427" t="s">
        <v>104</v>
      </c>
      <c r="G24427">
        <v>200</v>
      </c>
    </row>
    <row r="24428" spans="1:7" x14ac:dyDescent="0.35">
      <c r="A24428" t="s">
        <v>10</v>
      </c>
      <c r="B24428" t="s">
        <v>137</v>
      </c>
      <c r="C24428" t="s">
        <v>112</v>
      </c>
      <c r="D24428" t="s">
        <v>60</v>
      </c>
      <c r="E24428" t="s">
        <v>129</v>
      </c>
      <c r="F24428" t="s">
        <v>104</v>
      </c>
      <c r="G24428">
        <v>158</v>
      </c>
    </row>
    <row r="24429" spans="1:7" x14ac:dyDescent="0.35">
      <c r="A24429" t="s">
        <v>10</v>
      </c>
      <c r="B24429" t="s">
        <v>137</v>
      </c>
      <c r="C24429" t="s">
        <v>113</v>
      </c>
      <c r="D24429" t="s">
        <v>60</v>
      </c>
      <c r="E24429" t="s">
        <v>129</v>
      </c>
      <c r="F24429" t="s">
        <v>104</v>
      </c>
      <c r="G24429">
        <v>175</v>
      </c>
    </row>
    <row r="24430" spans="1:7" x14ac:dyDescent="0.35">
      <c r="A24430" t="s">
        <v>10</v>
      </c>
      <c r="B24430" t="s">
        <v>137</v>
      </c>
      <c r="C24430" t="s">
        <v>114</v>
      </c>
      <c r="D24430" t="s">
        <v>60</v>
      </c>
      <c r="E24430" t="s">
        <v>129</v>
      </c>
      <c r="F24430" t="s">
        <v>104</v>
      </c>
      <c r="G24430">
        <v>165</v>
      </c>
    </row>
    <row r="24431" spans="1:7" x14ac:dyDescent="0.35">
      <c r="A24431" t="s">
        <v>10</v>
      </c>
      <c r="B24431" t="s">
        <v>137</v>
      </c>
      <c r="C24431" t="s">
        <v>102</v>
      </c>
      <c r="D24431" t="s">
        <v>60</v>
      </c>
      <c r="E24431" t="s">
        <v>129</v>
      </c>
      <c r="F24431" t="s">
        <v>104</v>
      </c>
      <c r="G24431">
        <v>2</v>
      </c>
    </row>
    <row r="24432" spans="1:7" x14ac:dyDescent="0.35">
      <c r="A24432" t="s">
        <v>10</v>
      </c>
      <c r="B24432" t="s">
        <v>5</v>
      </c>
      <c r="C24432" t="s">
        <v>101</v>
      </c>
      <c r="D24432" t="s">
        <v>60</v>
      </c>
      <c r="E24432" t="s">
        <v>129</v>
      </c>
      <c r="F24432" t="s">
        <v>104</v>
      </c>
      <c r="G24432">
        <v>1</v>
      </c>
    </row>
    <row r="24433" spans="1:7" x14ac:dyDescent="0.35">
      <c r="A24433" t="s">
        <v>10</v>
      </c>
      <c r="B24433" t="s">
        <v>5</v>
      </c>
      <c r="C24433" t="s">
        <v>39</v>
      </c>
      <c r="D24433" t="s">
        <v>60</v>
      </c>
      <c r="E24433" t="s">
        <v>129</v>
      </c>
      <c r="F24433" t="s">
        <v>104</v>
      </c>
      <c r="G24433">
        <v>43</v>
      </c>
    </row>
    <row r="24434" spans="1:7" x14ac:dyDescent="0.35">
      <c r="A24434" t="s">
        <v>10</v>
      </c>
      <c r="B24434" t="s">
        <v>5</v>
      </c>
      <c r="C24434" t="s">
        <v>40</v>
      </c>
      <c r="D24434" t="s">
        <v>60</v>
      </c>
      <c r="E24434" t="s">
        <v>129</v>
      </c>
      <c r="F24434" t="s">
        <v>104</v>
      </c>
      <c r="G24434">
        <v>34</v>
      </c>
    </row>
    <row r="24435" spans="1:7" x14ac:dyDescent="0.35">
      <c r="A24435" t="s">
        <v>10</v>
      </c>
      <c r="B24435" t="s">
        <v>5</v>
      </c>
      <c r="C24435" t="s">
        <v>41</v>
      </c>
      <c r="D24435" t="s">
        <v>60</v>
      </c>
      <c r="E24435" t="s">
        <v>129</v>
      </c>
      <c r="F24435" t="s">
        <v>104</v>
      </c>
      <c r="G24435">
        <v>42</v>
      </c>
    </row>
    <row r="24436" spans="1:7" x14ac:dyDescent="0.35">
      <c r="A24436" t="s">
        <v>10</v>
      </c>
      <c r="B24436" t="s">
        <v>5</v>
      </c>
      <c r="C24436" t="s">
        <v>42</v>
      </c>
      <c r="D24436" t="s">
        <v>60</v>
      </c>
      <c r="E24436" t="s">
        <v>129</v>
      </c>
      <c r="F24436" t="s">
        <v>104</v>
      </c>
      <c r="G24436">
        <v>20</v>
      </c>
    </row>
    <row r="24437" spans="1:7" x14ac:dyDescent="0.35">
      <c r="A24437" t="s">
        <v>10</v>
      </c>
      <c r="B24437" t="s">
        <v>5</v>
      </c>
      <c r="C24437" t="s">
        <v>43</v>
      </c>
      <c r="D24437" t="s">
        <v>60</v>
      </c>
      <c r="E24437" t="s">
        <v>129</v>
      </c>
      <c r="F24437" t="s">
        <v>104</v>
      </c>
      <c r="G24437">
        <v>24</v>
      </c>
    </row>
    <row r="24438" spans="1:7" x14ac:dyDescent="0.35">
      <c r="A24438" t="s">
        <v>10</v>
      </c>
      <c r="B24438" t="s">
        <v>5</v>
      </c>
      <c r="C24438" t="s">
        <v>44</v>
      </c>
      <c r="D24438" t="s">
        <v>60</v>
      </c>
      <c r="E24438" t="s">
        <v>129</v>
      </c>
      <c r="F24438" t="s">
        <v>104</v>
      </c>
      <c r="G24438">
        <v>17</v>
      </c>
    </row>
    <row r="24439" spans="1:7" x14ac:dyDescent="0.35">
      <c r="A24439" t="s">
        <v>10</v>
      </c>
      <c r="B24439" t="s">
        <v>5</v>
      </c>
      <c r="C24439" t="s">
        <v>45</v>
      </c>
      <c r="D24439" t="s">
        <v>60</v>
      </c>
      <c r="E24439" t="s">
        <v>129</v>
      </c>
      <c r="F24439" t="s">
        <v>104</v>
      </c>
      <c r="G24439">
        <v>18</v>
      </c>
    </row>
    <row r="24440" spans="1:7" x14ac:dyDescent="0.35">
      <c r="A24440" t="s">
        <v>10</v>
      </c>
      <c r="B24440" t="s">
        <v>5</v>
      </c>
      <c r="C24440" t="s">
        <v>46</v>
      </c>
      <c r="D24440" t="s">
        <v>60</v>
      </c>
      <c r="E24440" t="s">
        <v>129</v>
      </c>
      <c r="F24440" t="s">
        <v>104</v>
      </c>
      <c r="G24440">
        <v>9</v>
      </c>
    </row>
    <row r="24441" spans="1:7" x14ac:dyDescent="0.35">
      <c r="A24441" t="s">
        <v>10</v>
      </c>
      <c r="B24441" t="s">
        <v>5</v>
      </c>
      <c r="C24441" t="s">
        <v>47</v>
      </c>
      <c r="D24441" t="s">
        <v>60</v>
      </c>
      <c r="E24441" t="s">
        <v>129</v>
      </c>
      <c r="F24441" t="s">
        <v>104</v>
      </c>
      <c r="G24441">
        <v>6</v>
      </c>
    </row>
    <row r="24442" spans="1:7" x14ac:dyDescent="0.35">
      <c r="A24442" t="s">
        <v>10</v>
      </c>
      <c r="B24442" t="s">
        <v>5</v>
      </c>
      <c r="C24442" t="s">
        <v>48</v>
      </c>
      <c r="D24442" t="s">
        <v>60</v>
      </c>
      <c r="E24442" t="s">
        <v>129</v>
      </c>
      <c r="F24442" t="s">
        <v>104</v>
      </c>
      <c r="G24442">
        <v>4</v>
      </c>
    </row>
    <row r="24443" spans="1:7" x14ac:dyDescent="0.35">
      <c r="A24443" t="s">
        <v>10</v>
      </c>
      <c r="B24443" t="s">
        <v>5</v>
      </c>
      <c r="C24443" t="s">
        <v>107</v>
      </c>
      <c r="D24443" t="s">
        <v>60</v>
      </c>
      <c r="E24443" t="s">
        <v>129</v>
      </c>
      <c r="F24443" t="s">
        <v>104</v>
      </c>
      <c r="G24443">
        <v>3</v>
      </c>
    </row>
    <row r="24444" spans="1:7" x14ac:dyDescent="0.35">
      <c r="A24444" t="s">
        <v>10</v>
      </c>
      <c r="B24444" t="s">
        <v>5</v>
      </c>
      <c r="C24444" t="s">
        <v>49</v>
      </c>
      <c r="D24444" t="s">
        <v>60</v>
      </c>
      <c r="E24444" t="s">
        <v>129</v>
      </c>
      <c r="F24444" t="s">
        <v>104</v>
      </c>
      <c r="G24444">
        <v>22</v>
      </c>
    </row>
    <row r="24445" spans="1:7" x14ac:dyDescent="0.35">
      <c r="A24445" t="s">
        <v>10</v>
      </c>
      <c r="B24445" t="s">
        <v>5</v>
      </c>
      <c r="C24445" t="s">
        <v>108</v>
      </c>
      <c r="D24445" t="s">
        <v>60</v>
      </c>
      <c r="E24445" t="s">
        <v>129</v>
      </c>
      <c r="F24445" t="s">
        <v>104</v>
      </c>
      <c r="G24445">
        <v>25</v>
      </c>
    </row>
    <row r="24446" spans="1:7" x14ac:dyDescent="0.35">
      <c r="A24446" t="s">
        <v>10</v>
      </c>
      <c r="B24446" t="s">
        <v>5</v>
      </c>
      <c r="C24446" t="s">
        <v>109</v>
      </c>
      <c r="D24446" t="s">
        <v>60</v>
      </c>
      <c r="E24446" t="s">
        <v>129</v>
      </c>
      <c r="F24446" t="s">
        <v>104</v>
      </c>
      <c r="G24446">
        <v>56</v>
      </c>
    </row>
    <row r="24447" spans="1:7" x14ac:dyDescent="0.35">
      <c r="A24447" t="s">
        <v>10</v>
      </c>
      <c r="B24447" t="s">
        <v>5</v>
      </c>
      <c r="C24447" t="s">
        <v>110</v>
      </c>
      <c r="D24447" t="s">
        <v>60</v>
      </c>
      <c r="E24447" t="s">
        <v>129</v>
      </c>
      <c r="F24447" t="s">
        <v>104</v>
      </c>
      <c r="G24447">
        <v>82</v>
      </c>
    </row>
    <row r="24448" spans="1:7" x14ac:dyDescent="0.35">
      <c r="A24448" t="s">
        <v>10</v>
      </c>
      <c r="B24448" t="s">
        <v>5</v>
      </c>
      <c r="C24448" t="s">
        <v>111</v>
      </c>
      <c r="D24448" t="s">
        <v>60</v>
      </c>
      <c r="E24448" t="s">
        <v>129</v>
      </c>
      <c r="F24448" t="s">
        <v>104</v>
      </c>
      <c r="G24448">
        <v>106</v>
      </c>
    </row>
    <row r="24449" spans="1:7" x14ac:dyDescent="0.35">
      <c r="A24449" t="s">
        <v>10</v>
      </c>
      <c r="B24449" t="s">
        <v>5</v>
      </c>
      <c r="C24449" t="s">
        <v>112</v>
      </c>
      <c r="D24449" t="s">
        <v>60</v>
      </c>
      <c r="E24449" t="s">
        <v>129</v>
      </c>
      <c r="F24449" t="s">
        <v>104</v>
      </c>
      <c r="G24449">
        <v>80</v>
      </c>
    </row>
    <row r="24450" spans="1:7" x14ac:dyDescent="0.35">
      <c r="A24450" t="s">
        <v>10</v>
      </c>
      <c r="B24450" t="s">
        <v>5</v>
      </c>
      <c r="C24450" t="s">
        <v>113</v>
      </c>
      <c r="D24450" t="s">
        <v>60</v>
      </c>
      <c r="E24450" t="s">
        <v>129</v>
      </c>
      <c r="F24450" t="s">
        <v>104</v>
      </c>
      <c r="G24450">
        <v>87</v>
      </c>
    </row>
    <row r="24451" spans="1:7" x14ac:dyDescent="0.35">
      <c r="A24451" t="s">
        <v>10</v>
      </c>
      <c r="B24451" t="s">
        <v>5</v>
      </c>
      <c r="C24451" t="s">
        <v>114</v>
      </c>
      <c r="D24451" t="s">
        <v>60</v>
      </c>
      <c r="E24451" t="s">
        <v>129</v>
      </c>
      <c r="F24451" t="s">
        <v>104</v>
      </c>
      <c r="G24451">
        <v>89</v>
      </c>
    </row>
    <row r="24452" spans="1:7" x14ac:dyDescent="0.35">
      <c r="A24452" t="s">
        <v>10</v>
      </c>
      <c r="B24452" t="s">
        <v>5</v>
      </c>
      <c r="C24452" t="s">
        <v>102</v>
      </c>
      <c r="D24452" t="s">
        <v>60</v>
      </c>
      <c r="E24452" t="s">
        <v>129</v>
      </c>
      <c r="F24452" t="s">
        <v>104</v>
      </c>
      <c r="G24452">
        <v>1</v>
      </c>
    </row>
    <row r="24453" spans="1:7" x14ac:dyDescent="0.35">
      <c r="A24453" t="s">
        <v>10</v>
      </c>
      <c r="B24453" t="s">
        <v>7</v>
      </c>
      <c r="C24453" t="s">
        <v>39</v>
      </c>
      <c r="D24453" t="s">
        <v>60</v>
      </c>
      <c r="E24453" t="s">
        <v>129</v>
      </c>
      <c r="F24453" t="s">
        <v>104</v>
      </c>
      <c r="G24453">
        <v>30</v>
      </c>
    </row>
    <row r="24454" spans="1:7" x14ac:dyDescent="0.35">
      <c r="A24454" t="s">
        <v>10</v>
      </c>
      <c r="B24454" t="s">
        <v>7</v>
      </c>
      <c r="C24454" t="s">
        <v>40</v>
      </c>
      <c r="D24454" t="s">
        <v>60</v>
      </c>
      <c r="E24454" t="s">
        <v>129</v>
      </c>
      <c r="F24454" t="s">
        <v>104</v>
      </c>
      <c r="G24454">
        <v>24</v>
      </c>
    </row>
    <row r="24455" spans="1:7" x14ac:dyDescent="0.35">
      <c r="A24455" t="s">
        <v>10</v>
      </c>
      <c r="B24455" t="s">
        <v>7</v>
      </c>
      <c r="C24455" t="s">
        <v>41</v>
      </c>
      <c r="D24455" t="s">
        <v>60</v>
      </c>
      <c r="E24455" t="s">
        <v>129</v>
      </c>
      <c r="F24455" t="s">
        <v>104</v>
      </c>
      <c r="G24455">
        <v>21</v>
      </c>
    </row>
    <row r="24456" spans="1:7" x14ac:dyDescent="0.35">
      <c r="A24456" t="s">
        <v>10</v>
      </c>
      <c r="B24456" t="s">
        <v>7</v>
      </c>
      <c r="C24456" t="s">
        <v>42</v>
      </c>
      <c r="D24456" t="s">
        <v>60</v>
      </c>
      <c r="E24456" t="s">
        <v>129</v>
      </c>
      <c r="F24456" t="s">
        <v>104</v>
      </c>
      <c r="G24456">
        <v>19</v>
      </c>
    </row>
    <row r="24457" spans="1:7" x14ac:dyDescent="0.35">
      <c r="A24457" t="s">
        <v>10</v>
      </c>
      <c r="B24457" t="s">
        <v>7</v>
      </c>
      <c r="C24457" t="s">
        <v>43</v>
      </c>
      <c r="D24457" t="s">
        <v>60</v>
      </c>
      <c r="E24457" t="s">
        <v>129</v>
      </c>
      <c r="F24457" t="s">
        <v>104</v>
      </c>
      <c r="G24457">
        <v>15</v>
      </c>
    </row>
    <row r="24458" spans="1:7" x14ac:dyDescent="0.35">
      <c r="A24458" t="s">
        <v>10</v>
      </c>
      <c r="B24458" t="s">
        <v>7</v>
      </c>
      <c r="C24458" t="s">
        <v>44</v>
      </c>
      <c r="D24458" t="s">
        <v>60</v>
      </c>
      <c r="E24458" t="s">
        <v>129</v>
      </c>
      <c r="F24458" t="s">
        <v>104</v>
      </c>
      <c r="G24458">
        <v>12</v>
      </c>
    </row>
    <row r="24459" spans="1:7" x14ac:dyDescent="0.35">
      <c r="A24459" t="s">
        <v>10</v>
      </c>
      <c r="B24459" t="s">
        <v>7</v>
      </c>
      <c r="C24459" t="s">
        <v>45</v>
      </c>
      <c r="D24459" t="s">
        <v>60</v>
      </c>
      <c r="E24459" t="s">
        <v>129</v>
      </c>
      <c r="F24459" t="s">
        <v>104</v>
      </c>
      <c r="G24459">
        <v>6</v>
      </c>
    </row>
    <row r="24460" spans="1:7" x14ac:dyDescent="0.35">
      <c r="A24460" t="s">
        <v>10</v>
      </c>
      <c r="B24460" t="s">
        <v>7</v>
      </c>
      <c r="C24460" t="s">
        <v>46</v>
      </c>
      <c r="D24460" t="s">
        <v>60</v>
      </c>
      <c r="E24460" t="s">
        <v>129</v>
      </c>
      <c r="F24460" t="s">
        <v>104</v>
      </c>
      <c r="G24460">
        <v>8</v>
      </c>
    </row>
    <row r="24461" spans="1:7" x14ac:dyDescent="0.35">
      <c r="A24461" t="s">
        <v>10</v>
      </c>
      <c r="B24461" t="s">
        <v>7</v>
      </c>
      <c r="C24461" t="s">
        <v>47</v>
      </c>
      <c r="D24461" t="s">
        <v>60</v>
      </c>
      <c r="E24461" t="s">
        <v>129</v>
      </c>
      <c r="F24461" t="s">
        <v>104</v>
      </c>
      <c r="G24461">
        <v>7</v>
      </c>
    </row>
    <row r="24462" spans="1:7" x14ac:dyDescent="0.35">
      <c r="A24462" t="s">
        <v>10</v>
      </c>
      <c r="B24462" t="s">
        <v>7</v>
      </c>
      <c r="C24462" t="s">
        <v>48</v>
      </c>
      <c r="D24462" t="s">
        <v>60</v>
      </c>
      <c r="E24462" t="s">
        <v>129</v>
      </c>
      <c r="F24462" t="s">
        <v>104</v>
      </c>
      <c r="G24462">
        <v>7</v>
      </c>
    </row>
    <row r="24463" spans="1:7" x14ac:dyDescent="0.35">
      <c r="A24463" t="s">
        <v>10</v>
      </c>
      <c r="B24463" t="s">
        <v>7</v>
      </c>
      <c r="C24463" t="s">
        <v>49</v>
      </c>
      <c r="D24463" t="s">
        <v>60</v>
      </c>
      <c r="E24463" t="s">
        <v>129</v>
      </c>
      <c r="F24463" t="s">
        <v>104</v>
      </c>
      <c r="G24463">
        <v>26</v>
      </c>
    </row>
    <row r="24464" spans="1:7" x14ac:dyDescent="0.35">
      <c r="A24464" t="s">
        <v>10</v>
      </c>
      <c r="B24464" t="s">
        <v>7</v>
      </c>
      <c r="C24464" t="s">
        <v>108</v>
      </c>
      <c r="D24464" t="s">
        <v>60</v>
      </c>
      <c r="E24464" t="s">
        <v>129</v>
      </c>
      <c r="F24464" t="s">
        <v>104</v>
      </c>
      <c r="G24464">
        <v>10</v>
      </c>
    </row>
    <row r="24465" spans="1:7" x14ac:dyDescent="0.35">
      <c r="A24465" t="s">
        <v>10</v>
      </c>
      <c r="B24465" t="s">
        <v>7</v>
      </c>
      <c r="C24465" t="s">
        <v>109</v>
      </c>
      <c r="D24465" t="s">
        <v>60</v>
      </c>
      <c r="E24465" t="s">
        <v>129</v>
      </c>
      <c r="F24465" t="s">
        <v>104</v>
      </c>
      <c r="G24465">
        <v>24</v>
      </c>
    </row>
    <row r="24466" spans="1:7" x14ac:dyDescent="0.35">
      <c r="A24466" t="s">
        <v>10</v>
      </c>
      <c r="B24466" t="s">
        <v>7</v>
      </c>
      <c r="C24466" t="s">
        <v>110</v>
      </c>
      <c r="D24466" t="s">
        <v>60</v>
      </c>
      <c r="E24466" t="s">
        <v>129</v>
      </c>
      <c r="F24466" t="s">
        <v>104</v>
      </c>
      <c r="G24466">
        <v>48</v>
      </c>
    </row>
    <row r="24467" spans="1:7" x14ac:dyDescent="0.35">
      <c r="A24467" t="s">
        <v>10</v>
      </c>
      <c r="B24467" t="s">
        <v>7</v>
      </c>
      <c r="C24467" t="s">
        <v>111</v>
      </c>
      <c r="D24467" t="s">
        <v>60</v>
      </c>
      <c r="E24467" t="s">
        <v>129</v>
      </c>
      <c r="F24467" t="s">
        <v>104</v>
      </c>
      <c r="G24467">
        <v>50</v>
      </c>
    </row>
    <row r="24468" spans="1:7" x14ac:dyDescent="0.35">
      <c r="A24468" t="s">
        <v>10</v>
      </c>
      <c r="B24468" t="s">
        <v>7</v>
      </c>
      <c r="C24468" t="s">
        <v>112</v>
      </c>
      <c r="D24468" t="s">
        <v>60</v>
      </c>
      <c r="E24468" t="s">
        <v>129</v>
      </c>
      <c r="F24468" t="s">
        <v>104</v>
      </c>
      <c r="G24468">
        <v>37</v>
      </c>
    </row>
    <row r="24469" spans="1:7" x14ac:dyDescent="0.35">
      <c r="A24469" t="s">
        <v>10</v>
      </c>
      <c r="B24469" t="s">
        <v>7</v>
      </c>
      <c r="C24469" t="s">
        <v>113</v>
      </c>
      <c r="D24469" t="s">
        <v>60</v>
      </c>
      <c r="E24469" t="s">
        <v>129</v>
      </c>
      <c r="F24469" t="s">
        <v>104</v>
      </c>
      <c r="G24469">
        <v>41</v>
      </c>
    </row>
    <row r="24470" spans="1:7" x14ac:dyDescent="0.35">
      <c r="A24470" t="s">
        <v>10</v>
      </c>
      <c r="B24470" t="s">
        <v>7</v>
      </c>
      <c r="C24470" t="s">
        <v>114</v>
      </c>
      <c r="D24470" t="s">
        <v>60</v>
      </c>
      <c r="E24470" t="s">
        <v>129</v>
      </c>
      <c r="F24470" t="s">
        <v>104</v>
      </c>
      <c r="G24470">
        <v>23</v>
      </c>
    </row>
    <row r="24471" spans="1:7" x14ac:dyDescent="0.35">
      <c r="A24471" t="s">
        <v>10</v>
      </c>
      <c r="B24471" t="s">
        <v>7</v>
      </c>
      <c r="C24471" t="s">
        <v>102</v>
      </c>
      <c r="D24471" t="s">
        <v>60</v>
      </c>
      <c r="E24471" t="s">
        <v>129</v>
      </c>
      <c r="F24471" t="s">
        <v>104</v>
      </c>
      <c r="G24471">
        <v>1</v>
      </c>
    </row>
    <row r="24472" spans="1:7" x14ac:dyDescent="0.35">
      <c r="A24472" t="s">
        <v>10</v>
      </c>
      <c r="B24472" t="s">
        <v>138</v>
      </c>
      <c r="C24472" t="s">
        <v>39</v>
      </c>
      <c r="D24472" t="s">
        <v>60</v>
      </c>
      <c r="E24472" t="s">
        <v>129</v>
      </c>
      <c r="F24472" t="s">
        <v>104</v>
      </c>
      <c r="G24472">
        <v>10</v>
      </c>
    </row>
    <row r="24473" spans="1:7" x14ac:dyDescent="0.35">
      <c r="A24473" t="s">
        <v>10</v>
      </c>
      <c r="B24473" t="s">
        <v>138</v>
      </c>
      <c r="C24473" t="s">
        <v>40</v>
      </c>
      <c r="D24473" t="s">
        <v>60</v>
      </c>
      <c r="E24473" t="s">
        <v>129</v>
      </c>
      <c r="F24473" t="s">
        <v>104</v>
      </c>
      <c r="G24473">
        <v>6</v>
      </c>
    </row>
    <row r="24474" spans="1:7" x14ac:dyDescent="0.35">
      <c r="A24474" t="s">
        <v>10</v>
      </c>
      <c r="B24474" t="s">
        <v>138</v>
      </c>
      <c r="C24474" t="s">
        <v>41</v>
      </c>
      <c r="D24474" t="s">
        <v>60</v>
      </c>
      <c r="E24474" t="s">
        <v>129</v>
      </c>
      <c r="F24474" t="s">
        <v>104</v>
      </c>
      <c r="G24474">
        <v>10</v>
      </c>
    </row>
    <row r="24475" spans="1:7" x14ac:dyDescent="0.35">
      <c r="A24475" t="s">
        <v>10</v>
      </c>
      <c r="B24475" t="s">
        <v>138</v>
      </c>
      <c r="C24475" t="s">
        <v>42</v>
      </c>
      <c r="D24475" t="s">
        <v>60</v>
      </c>
      <c r="E24475" t="s">
        <v>129</v>
      </c>
      <c r="F24475" t="s">
        <v>104</v>
      </c>
      <c r="G24475">
        <v>6</v>
      </c>
    </row>
    <row r="24476" spans="1:7" x14ac:dyDescent="0.35">
      <c r="A24476" t="s">
        <v>10</v>
      </c>
      <c r="B24476" t="s">
        <v>138</v>
      </c>
      <c r="C24476" t="s">
        <v>43</v>
      </c>
      <c r="D24476" t="s">
        <v>60</v>
      </c>
      <c r="E24476" t="s">
        <v>129</v>
      </c>
      <c r="F24476" t="s">
        <v>104</v>
      </c>
      <c r="G24476">
        <v>7</v>
      </c>
    </row>
    <row r="24477" spans="1:7" x14ac:dyDescent="0.35">
      <c r="A24477" t="s">
        <v>10</v>
      </c>
      <c r="B24477" t="s">
        <v>138</v>
      </c>
      <c r="C24477" t="s">
        <v>44</v>
      </c>
      <c r="D24477" t="s">
        <v>60</v>
      </c>
      <c r="E24477" t="s">
        <v>129</v>
      </c>
      <c r="F24477" t="s">
        <v>104</v>
      </c>
      <c r="G24477">
        <v>1</v>
      </c>
    </row>
    <row r="24478" spans="1:7" x14ac:dyDescent="0.35">
      <c r="A24478" t="s">
        <v>10</v>
      </c>
      <c r="B24478" t="s">
        <v>138</v>
      </c>
      <c r="C24478" t="s">
        <v>45</v>
      </c>
      <c r="D24478" t="s">
        <v>60</v>
      </c>
      <c r="E24478" t="s">
        <v>129</v>
      </c>
      <c r="F24478" t="s">
        <v>104</v>
      </c>
      <c r="G24478">
        <v>7</v>
      </c>
    </row>
    <row r="24479" spans="1:7" x14ac:dyDescent="0.35">
      <c r="A24479" t="s">
        <v>10</v>
      </c>
      <c r="B24479" t="s">
        <v>138</v>
      </c>
      <c r="C24479" t="s">
        <v>46</v>
      </c>
      <c r="D24479" t="s">
        <v>60</v>
      </c>
      <c r="E24479" t="s">
        <v>129</v>
      </c>
      <c r="F24479" t="s">
        <v>104</v>
      </c>
      <c r="G24479">
        <v>5</v>
      </c>
    </row>
    <row r="24480" spans="1:7" x14ac:dyDescent="0.35">
      <c r="A24480" t="s">
        <v>10</v>
      </c>
      <c r="B24480" t="s">
        <v>138</v>
      </c>
      <c r="C24480" t="s">
        <v>47</v>
      </c>
      <c r="D24480" t="s">
        <v>60</v>
      </c>
      <c r="E24480" t="s">
        <v>129</v>
      </c>
      <c r="F24480" t="s">
        <v>104</v>
      </c>
      <c r="G24480">
        <v>7</v>
      </c>
    </row>
    <row r="24481" spans="1:7" x14ac:dyDescent="0.35">
      <c r="A24481" t="s">
        <v>10</v>
      </c>
      <c r="B24481" t="s">
        <v>138</v>
      </c>
      <c r="C24481" t="s">
        <v>48</v>
      </c>
      <c r="D24481" t="s">
        <v>60</v>
      </c>
      <c r="E24481" t="s">
        <v>129</v>
      </c>
      <c r="F24481" t="s">
        <v>104</v>
      </c>
      <c r="G24481">
        <v>2</v>
      </c>
    </row>
    <row r="24482" spans="1:7" x14ac:dyDescent="0.35">
      <c r="A24482" t="s">
        <v>10</v>
      </c>
      <c r="B24482" t="s">
        <v>138</v>
      </c>
      <c r="C24482" t="s">
        <v>49</v>
      </c>
      <c r="D24482" t="s">
        <v>60</v>
      </c>
      <c r="E24482" t="s">
        <v>129</v>
      </c>
      <c r="F24482" t="s">
        <v>104</v>
      </c>
      <c r="G24482">
        <v>28</v>
      </c>
    </row>
    <row r="24483" spans="1:7" x14ac:dyDescent="0.35">
      <c r="A24483" t="s">
        <v>10</v>
      </c>
      <c r="B24483" t="s">
        <v>138</v>
      </c>
      <c r="C24483" t="s">
        <v>108</v>
      </c>
      <c r="D24483" t="s">
        <v>60</v>
      </c>
      <c r="E24483" t="s">
        <v>129</v>
      </c>
      <c r="F24483" t="s">
        <v>104</v>
      </c>
      <c r="G24483">
        <v>1</v>
      </c>
    </row>
    <row r="24484" spans="1:7" x14ac:dyDescent="0.35">
      <c r="A24484" t="s">
        <v>10</v>
      </c>
      <c r="B24484" t="s">
        <v>138</v>
      </c>
      <c r="C24484" t="s">
        <v>109</v>
      </c>
      <c r="D24484" t="s">
        <v>60</v>
      </c>
      <c r="E24484" t="s">
        <v>129</v>
      </c>
      <c r="F24484" t="s">
        <v>104</v>
      </c>
      <c r="G24484">
        <v>1</v>
      </c>
    </row>
    <row r="24485" spans="1:7" x14ac:dyDescent="0.35">
      <c r="A24485" t="s">
        <v>10</v>
      </c>
      <c r="B24485" t="s">
        <v>138</v>
      </c>
      <c r="C24485" t="s">
        <v>110</v>
      </c>
      <c r="D24485" t="s">
        <v>60</v>
      </c>
      <c r="E24485" t="s">
        <v>129</v>
      </c>
      <c r="F24485" t="s">
        <v>104</v>
      </c>
      <c r="G24485">
        <v>7</v>
      </c>
    </row>
    <row r="24486" spans="1:7" x14ac:dyDescent="0.35">
      <c r="A24486" t="s">
        <v>10</v>
      </c>
      <c r="B24486" t="s">
        <v>138</v>
      </c>
      <c r="C24486" t="s">
        <v>111</v>
      </c>
      <c r="D24486" t="s">
        <v>60</v>
      </c>
      <c r="E24486" t="s">
        <v>129</v>
      </c>
      <c r="F24486" t="s">
        <v>104</v>
      </c>
      <c r="G24486">
        <v>4</v>
      </c>
    </row>
    <row r="24487" spans="1:7" x14ac:dyDescent="0.35">
      <c r="A24487" t="s">
        <v>10</v>
      </c>
      <c r="B24487" t="s">
        <v>138</v>
      </c>
      <c r="C24487" t="s">
        <v>112</v>
      </c>
      <c r="D24487" t="s">
        <v>60</v>
      </c>
      <c r="E24487" t="s">
        <v>129</v>
      </c>
      <c r="F24487" t="s">
        <v>104</v>
      </c>
      <c r="G24487">
        <v>10</v>
      </c>
    </row>
    <row r="24488" spans="1:7" x14ac:dyDescent="0.35">
      <c r="A24488" t="s">
        <v>10</v>
      </c>
      <c r="B24488" t="s">
        <v>138</v>
      </c>
      <c r="C24488" t="s">
        <v>113</v>
      </c>
      <c r="D24488" t="s">
        <v>60</v>
      </c>
      <c r="E24488" t="s">
        <v>129</v>
      </c>
      <c r="F24488" t="s">
        <v>104</v>
      </c>
      <c r="G24488">
        <v>11</v>
      </c>
    </row>
    <row r="24489" spans="1:7" x14ac:dyDescent="0.35">
      <c r="A24489" t="s">
        <v>10</v>
      </c>
      <c r="B24489" t="s">
        <v>138</v>
      </c>
      <c r="C24489" t="s">
        <v>114</v>
      </c>
      <c r="D24489" t="s">
        <v>60</v>
      </c>
      <c r="E24489" t="s">
        <v>129</v>
      </c>
      <c r="F24489" t="s">
        <v>104</v>
      </c>
      <c r="G24489">
        <v>17</v>
      </c>
    </row>
    <row r="24490" spans="1:7" x14ac:dyDescent="0.35">
      <c r="A24490" t="s">
        <v>10</v>
      </c>
      <c r="B24490" t="s">
        <v>8</v>
      </c>
      <c r="C24490" t="s">
        <v>39</v>
      </c>
      <c r="D24490" t="s">
        <v>60</v>
      </c>
      <c r="E24490" t="s">
        <v>129</v>
      </c>
      <c r="F24490" t="s">
        <v>104</v>
      </c>
      <c r="G24490">
        <v>25</v>
      </c>
    </row>
    <row r="24491" spans="1:7" x14ac:dyDescent="0.35">
      <c r="A24491" t="s">
        <v>10</v>
      </c>
      <c r="B24491" t="s">
        <v>8</v>
      </c>
      <c r="C24491" t="s">
        <v>40</v>
      </c>
      <c r="D24491" t="s">
        <v>60</v>
      </c>
      <c r="E24491" t="s">
        <v>129</v>
      </c>
      <c r="F24491" t="s">
        <v>104</v>
      </c>
      <c r="G24491">
        <v>18</v>
      </c>
    </row>
    <row r="24492" spans="1:7" x14ac:dyDescent="0.35">
      <c r="A24492" t="s">
        <v>10</v>
      </c>
      <c r="B24492" t="s">
        <v>8</v>
      </c>
      <c r="C24492" t="s">
        <v>41</v>
      </c>
      <c r="D24492" t="s">
        <v>60</v>
      </c>
      <c r="E24492" t="s">
        <v>129</v>
      </c>
      <c r="F24492" t="s">
        <v>104</v>
      </c>
      <c r="G24492">
        <v>28</v>
      </c>
    </row>
    <row r="24493" spans="1:7" x14ac:dyDescent="0.35">
      <c r="A24493" t="s">
        <v>10</v>
      </c>
      <c r="B24493" t="s">
        <v>8</v>
      </c>
      <c r="C24493" t="s">
        <v>42</v>
      </c>
      <c r="D24493" t="s">
        <v>60</v>
      </c>
      <c r="E24493" t="s">
        <v>129</v>
      </c>
      <c r="F24493" t="s">
        <v>104</v>
      </c>
      <c r="G24493">
        <v>18</v>
      </c>
    </row>
    <row r="24494" spans="1:7" x14ac:dyDescent="0.35">
      <c r="A24494" t="s">
        <v>10</v>
      </c>
      <c r="B24494" t="s">
        <v>8</v>
      </c>
      <c r="C24494" t="s">
        <v>43</v>
      </c>
      <c r="D24494" t="s">
        <v>60</v>
      </c>
      <c r="E24494" t="s">
        <v>129</v>
      </c>
      <c r="F24494" t="s">
        <v>104</v>
      </c>
      <c r="G24494">
        <v>17</v>
      </c>
    </row>
    <row r="24495" spans="1:7" x14ac:dyDescent="0.35">
      <c r="A24495" t="s">
        <v>10</v>
      </c>
      <c r="B24495" t="s">
        <v>8</v>
      </c>
      <c r="C24495" t="s">
        <v>44</v>
      </c>
      <c r="D24495" t="s">
        <v>60</v>
      </c>
      <c r="E24495" t="s">
        <v>129</v>
      </c>
      <c r="F24495" t="s">
        <v>104</v>
      </c>
      <c r="G24495">
        <v>21</v>
      </c>
    </row>
    <row r="24496" spans="1:7" x14ac:dyDescent="0.35">
      <c r="A24496" t="s">
        <v>10</v>
      </c>
      <c r="B24496" t="s">
        <v>8</v>
      </c>
      <c r="C24496" t="s">
        <v>45</v>
      </c>
      <c r="D24496" t="s">
        <v>60</v>
      </c>
      <c r="E24496" t="s">
        <v>129</v>
      </c>
      <c r="F24496" t="s">
        <v>104</v>
      </c>
      <c r="G24496">
        <v>14</v>
      </c>
    </row>
    <row r="24497" spans="1:7" x14ac:dyDescent="0.35">
      <c r="A24497" t="s">
        <v>10</v>
      </c>
      <c r="B24497" t="s">
        <v>8</v>
      </c>
      <c r="C24497" t="s">
        <v>46</v>
      </c>
      <c r="D24497" t="s">
        <v>60</v>
      </c>
      <c r="E24497" t="s">
        <v>129</v>
      </c>
      <c r="F24497" t="s">
        <v>104</v>
      </c>
      <c r="G24497">
        <v>10</v>
      </c>
    </row>
    <row r="24498" spans="1:7" x14ac:dyDescent="0.35">
      <c r="A24498" t="s">
        <v>10</v>
      </c>
      <c r="B24498" t="s">
        <v>8</v>
      </c>
      <c r="C24498" t="s">
        <v>47</v>
      </c>
      <c r="D24498" t="s">
        <v>60</v>
      </c>
      <c r="E24498" t="s">
        <v>129</v>
      </c>
      <c r="F24498" t="s">
        <v>104</v>
      </c>
      <c r="G24498">
        <v>15</v>
      </c>
    </row>
    <row r="24499" spans="1:7" x14ac:dyDescent="0.35">
      <c r="A24499" t="s">
        <v>10</v>
      </c>
      <c r="B24499" t="s">
        <v>8</v>
      </c>
      <c r="C24499" t="s">
        <v>48</v>
      </c>
      <c r="D24499" t="s">
        <v>60</v>
      </c>
      <c r="E24499" t="s">
        <v>129</v>
      </c>
      <c r="F24499" t="s">
        <v>104</v>
      </c>
      <c r="G24499">
        <v>15</v>
      </c>
    </row>
    <row r="24500" spans="1:7" x14ac:dyDescent="0.35">
      <c r="A24500" t="s">
        <v>10</v>
      </c>
      <c r="B24500" t="s">
        <v>8</v>
      </c>
      <c r="C24500" t="s">
        <v>49</v>
      </c>
      <c r="D24500" t="s">
        <v>60</v>
      </c>
      <c r="E24500" t="s">
        <v>129</v>
      </c>
      <c r="F24500" t="s">
        <v>104</v>
      </c>
      <c r="G24500">
        <v>40</v>
      </c>
    </row>
    <row r="24501" spans="1:7" x14ac:dyDescent="0.35">
      <c r="A24501" t="s">
        <v>10</v>
      </c>
      <c r="B24501" t="s">
        <v>8</v>
      </c>
      <c r="C24501" t="s">
        <v>108</v>
      </c>
      <c r="D24501" t="s">
        <v>60</v>
      </c>
      <c r="E24501" t="s">
        <v>129</v>
      </c>
      <c r="F24501" t="s">
        <v>104</v>
      </c>
      <c r="G24501">
        <v>5</v>
      </c>
    </row>
    <row r="24502" spans="1:7" x14ac:dyDescent="0.35">
      <c r="A24502" t="s">
        <v>10</v>
      </c>
      <c r="B24502" t="s">
        <v>8</v>
      </c>
      <c r="C24502" t="s">
        <v>109</v>
      </c>
      <c r="D24502" t="s">
        <v>60</v>
      </c>
      <c r="E24502" t="s">
        <v>129</v>
      </c>
      <c r="F24502" t="s">
        <v>104</v>
      </c>
      <c r="G24502">
        <v>15</v>
      </c>
    </row>
    <row r="24503" spans="1:7" x14ac:dyDescent="0.35">
      <c r="A24503" t="s">
        <v>10</v>
      </c>
      <c r="B24503" t="s">
        <v>8</v>
      </c>
      <c r="C24503" t="s">
        <v>110</v>
      </c>
      <c r="D24503" t="s">
        <v>60</v>
      </c>
      <c r="E24503" t="s">
        <v>129</v>
      </c>
      <c r="F24503" t="s">
        <v>104</v>
      </c>
      <c r="G24503">
        <v>38</v>
      </c>
    </row>
    <row r="24504" spans="1:7" x14ac:dyDescent="0.35">
      <c r="A24504" t="s">
        <v>10</v>
      </c>
      <c r="B24504" t="s">
        <v>8</v>
      </c>
      <c r="C24504" t="s">
        <v>111</v>
      </c>
      <c r="D24504" t="s">
        <v>60</v>
      </c>
      <c r="E24504" t="s">
        <v>129</v>
      </c>
      <c r="F24504" t="s">
        <v>104</v>
      </c>
      <c r="G24504">
        <v>40</v>
      </c>
    </row>
    <row r="24505" spans="1:7" x14ac:dyDescent="0.35">
      <c r="A24505" t="s">
        <v>10</v>
      </c>
      <c r="B24505" t="s">
        <v>8</v>
      </c>
      <c r="C24505" t="s">
        <v>112</v>
      </c>
      <c r="D24505" t="s">
        <v>60</v>
      </c>
      <c r="E24505" t="s">
        <v>129</v>
      </c>
      <c r="F24505" t="s">
        <v>104</v>
      </c>
      <c r="G24505">
        <v>31</v>
      </c>
    </row>
    <row r="24506" spans="1:7" x14ac:dyDescent="0.35">
      <c r="A24506" t="s">
        <v>10</v>
      </c>
      <c r="B24506" t="s">
        <v>8</v>
      </c>
      <c r="C24506" t="s">
        <v>113</v>
      </c>
      <c r="D24506" t="s">
        <v>60</v>
      </c>
      <c r="E24506" t="s">
        <v>129</v>
      </c>
      <c r="F24506" t="s">
        <v>104</v>
      </c>
      <c r="G24506">
        <v>36</v>
      </c>
    </row>
    <row r="24507" spans="1:7" x14ac:dyDescent="0.35">
      <c r="A24507" t="s">
        <v>10</v>
      </c>
      <c r="B24507" t="s">
        <v>8</v>
      </c>
      <c r="C24507" t="s">
        <v>114</v>
      </c>
      <c r="D24507" t="s">
        <v>60</v>
      </c>
      <c r="E24507" t="s">
        <v>129</v>
      </c>
      <c r="F24507" t="s">
        <v>104</v>
      </c>
      <c r="G24507">
        <v>36</v>
      </c>
    </row>
    <row r="24508" spans="1:7" x14ac:dyDescent="0.35">
      <c r="A24508" t="s">
        <v>10</v>
      </c>
      <c r="B24508" t="s">
        <v>137</v>
      </c>
      <c r="C24508" t="s">
        <v>39</v>
      </c>
      <c r="D24508" t="s">
        <v>61</v>
      </c>
      <c r="E24508" t="s">
        <v>130</v>
      </c>
      <c r="F24508" t="s">
        <v>104</v>
      </c>
      <c r="G24508">
        <v>63</v>
      </c>
    </row>
    <row r="24509" spans="1:7" x14ac:dyDescent="0.35">
      <c r="A24509" t="s">
        <v>10</v>
      </c>
      <c r="B24509" t="s">
        <v>137</v>
      </c>
      <c r="C24509" t="s">
        <v>40</v>
      </c>
      <c r="D24509" t="s">
        <v>61</v>
      </c>
      <c r="E24509" t="s">
        <v>130</v>
      </c>
      <c r="F24509" t="s">
        <v>104</v>
      </c>
      <c r="G24509">
        <v>50</v>
      </c>
    </row>
    <row r="24510" spans="1:7" x14ac:dyDescent="0.35">
      <c r="A24510" t="s">
        <v>10</v>
      </c>
      <c r="B24510" t="s">
        <v>137</v>
      </c>
      <c r="C24510" t="s">
        <v>41</v>
      </c>
      <c r="D24510" t="s">
        <v>61</v>
      </c>
      <c r="E24510" t="s">
        <v>130</v>
      </c>
      <c r="F24510" t="s">
        <v>104</v>
      </c>
      <c r="G24510">
        <v>37</v>
      </c>
    </row>
    <row r="24511" spans="1:7" x14ac:dyDescent="0.35">
      <c r="A24511" t="s">
        <v>10</v>
      </c>
      <c r="B24511" t="s">
        <v>137</v>
      </c>
      <c r="C24511" t="s">
        <v>42</v>
      </c>
      <c r="D24511" t="s">
        <v>61</v>
      </c>
      <c r="E24511" t="s">
        <v>130</v>
      </c>
      <c r="F24511" t="s">
        <v>104</v>
      </c>
      <c r="G24511">
        <v>19</v>
      </c>
    </row>
    <row r="24512" spans="1:7" x14ac:dyDescent="0.35">
      <c r="A24512" t="s">
        <v>10</v>
      </c>
      <c r="B24512" t="s">
        <v>137</v>
      </c>
      <c r="C24512" t="s">
        <v>43</v>
      </c>
      <c r="D24512" t="s">
        <v>61</v>
      </c>
      <c r="E24512" t="s">
        <v>130</v>
      </c>
      <c r="F24512" t="s">
        <v>104</v>
      </c>
      <c r="G24512">
        <v>16</v>
      </c>
    </row>
    <row r="24513" spans="1:7" x14ac:dyDescent="0.35">
      <c r="A24513" t="s">
        <v>10</v>
      </c>
      <c r="B24513" t="s">
        <v>137</v>
      </c>
      <c r="C24513" t="s">
        <v>44</v>
      </c>
      <c r="D24513" t="s">
        <v>61</v>
      </c>
      <c r="E24513" t="s">
        <v>130</v>
      </c>
      <c r="F24513" t="s">
        <v>104</v>
      </c>
      <c r="G24513">
        <v>13</v>
      </c>
    </row>
    <row r="24514" spans="1:7" x14ac:dyDescent="0.35">
      <c r="A24514" t="s">
        <v>10</v>
      </c>
      <c r="B24514" t="s">
        <v>137</v>
      </c>
      <c r="C24514" t="s">
        <v>45</v>
      </c>
      <c r="D24514" t="s">
        <v>61</v>
      </c>
      <c r="E24514" t="s">
        <v>130</v>
      </c>
      <c r="F24514" t="s">
        <v>104</v>
      </c>
      <c r="G24514">
        <v>7</v>
      </c>
    </row>
    <row r="24515" spans="1:7" x14ac:dyDescent="0.35">
      <c r="A24515" t="s">
        <v>10</v>
      </c>
      <c r="B24515" t="s">
        <v>137</v>
      </c>
      <c r="C24515" t="s">
        <v>46</v>
      </c>
      <c r="D24515" t="s">
        <v>61</v>
      </c>
      <c r="E24515" t="s">
        <v>130</v>
      </c>
      <c r="F24515" t="s">
        <v>104</v>
      </c>
      <c r="G24515">
        <v>7</v>
      </c>
    </row>
    <row r="24516" spans="1:7" x14ac:dyDescent="0.35">
      <c r="A24516" t="s">
        <v>10</v>
      </c>
      <c r="B24516" t="s">
        <v>137</v>
      </c>
      <c r="C24516" t="s">
        <v>47</v>
      </c>
      <c r="D24516" t="s">
        <v>61</v>
      </c>
      <c r="E24516" t="s">
        <v>130</v>
      </c>
      <c r="F24516" t="s">
        <v>104</v>
      </c>
      <c r="G24516">
        <v>2</v>
      </c>
    </row>
    <row r="24517" spans="1:7" x14ac:dyDescent="0.35">
      <c r="A24517" t="s">
        <v>10</v>
      </c>
      <c r="B24517" t="s">
        <v>137</v>
      </c>
      <c r="C24517" t="s">
        <v>48</v>
      </c>
      <c r="D24517" t="s">
        <v>61</v>
      </c>
      <c r="E24517" t="s">
        <v>130</v>
      </c>
      <c r="F24517" t="s">
        <v>104</v>
      </c>
      <c r="G24517">
        <v>4</v>
      </c>
    </row>
    <row r="24518" spans="1:7" x14ac:dyDescent="0.35">
      <c r="A24518" t="s">
        <v>10</v>
      </c>
      <c r="B24518" t="s">
        <v>137</v>
      </c>
      <c r="C24518" t="s">
        <v>107</v>
      </c>
      <c r="D24518" t="s">
        <v>61</v>
      </c>
      <c r="E24518" t="s">
        <v>130</v>
      </c>
      <c r="F24518" t="s">
        <v>104</v>
      </c>
      <c r="G24518">
        <v>7</v>
      </c>
    </row>
    <row r="24519" spans="1:7" x14ac:dyDescent="0.35">
      <c r="A24519" t="s">
        <v>10</v>
      </c>
      <c r="B24519" t="s">
        <v>137</v>
      </c>
      <c r="C24519" t="s">
        <v>49</v>
      </c>
      <c r="D24519" t="s">
        <v>61</v>
      </c>
      <c r="E24519" t="s">
        <v>130</v>
      </c>
      <c r="F24519" t="s">
        <v>104</v>
      </c>
      <c r="G24519">
        <v>18</v>
      </c>
    </row>
    <row r="24520" spans="1:7" x14ac:dyDescent="0.35">
      <c r="A24520" t="s">
        <v>10</v>
      </c>
      <c r="B24520" t="s">
        <v>137</v>
      </c>
      <c r="C24520" t="s">
        <v>108</v>
      </c>
      <c r="D24520" t="s">
        <v>61</v>
      </c>
      <c r="E24520" t="s">
        <v>130</v>
      </c>
      <c r="F24520" t="s">
        <v>104</v>
      </c>
      <c r="G24520">
        <v>24</v>
      </c>
    </row>
    <row r="24521" spans="1:7" x14ac:dyDescent="0.35">
      <c r="A24521" t="s">
        <v>10</v>
      </c>
      <c r="B24521" t="s">
        <v>137</v>
      </c>
      <c r="C24521" t="s">
        <v>109</v>
      </c>
      <c r="D24521" t="s">
        <v>61</v>
      </c>
      <c r="E24521" t="s">
        <v>130</v>
      </c>
      <c r="F24521" t="s">
        <v>104</v>
      </c>
      <c r="G24521">
        <v>60</v>
      </c>
    </row>
    <row r="24522" spans="1:7" x14ac:dyDescent="0.35">
      <c r="A24522" t="s">
        <v>10</v>
      </c>
      <c r="B24522" t="s">
        <v>137</v>
      </c>
      <c r="C24522" t="s">
        <v>110</v>
      </c>
      <c r="D24522" t="s">
        <v>61</v>
      </c>
      <c r="E24522" t="s">
        <v>130</v>
      </c>
      <c r="F24522" t="s">
        <v>104</v>
      </c>
      <c r="G24522">
        <v>123</v>
      </c>
    </row>
    <row r="24523" spans="1:7" x14ac:dyDescent="0.35">
      <c r="A24523" t="s">
        <v>10</v>
      </c>
      <c r="B24523" t="s">
        <v>137</v>
      </c>
      <c r="C24523" t="s">
        <v>111</v>
      </c>
      <c r="D24523" t="s">
        <v>61</v>
      </c>
      <c r="E24523" t="s">
        <v>130</v>
      </c>
      <c r="F24523" t="s">
        <v>104</v>
      </c>
      <c r="G24523">
        <v>107</v>
      </c>
    </row>
    <row r="24524" spans="1:7" x14ac:dyDescent="0.35">
      <c r="A24524" t="s">
        <v>10</v>
      </c>
      <c r="B24524" t="s">
        <v>137</v>
      </c>
      <c r="C24524" t="s">
        <v>112</v>
      </c>
      <c r="D24524" t="s">
        <v>61</v>
      </c>
      <c r="E24524" t="s">
        <v>130</v>
      </c>
      <c r="F24524" t="s">
        <v>104</v>
      </c>
      <c r="G24524">
        <v>79</v>
      </c>
    </row>
    <row r="24525" spans="1:7" x14ac:dyDescent="0.35">
      <c r="A24525" t="s">
        <v>10</v>
      </c>
      <c r="B24525" t="s">
        <v>137</v>
      </c>
      <c r="C24525" t="s">
        <v>113</v>
      </c>
      <c r="D24525" t="s">
        <v>61</v>
      </c>
      <c r="E24525" t="s">
        <v>130</v>
      </c>
      <c r="F24525" t="s">
        <v>104</v>
      </c>
      <c r="G24525">
        <v>112</v>
      </c>
    </row>
    <row r="24526" spans="1:7" x14ac:dyDescent="0.35">
      <c r="A24526" t="s">
        <v>10</v>
      </c>
      <c r="B24526" t="s">
        <v>137</v>
      </c>
      <c r="C24526" t="s">
        <v>114</v>
      </c>
      <c r="D24526" t="s">
        <v>61</v>
      </c>
      <c r="E24526" t="s">
        <v>130</v>
      </c>
      <c r="F24526" t="s">
        <v>104</v>
      </c>
      <c r="G24526">
        <v>80</v>
      </c>
    </row>
    <row r="24527" spans="1:7" x14ac:dyDescent="0.35">
      <c r="A24527" t="s">
        <v>10</v>
      </c>
      <c r="B24527" t="s">
        <v>137</v>
      </c>
      <c r="C24527" t="s">
        <v>4</v>
      </c>
      <c r="D24527" t="s">
        <v>61</v>
      </c>
      <c r="E24527" t="s">
        <v>130</v>
      </c>
      <c r="F24527" t="s">
        <v>104</v>
      </c>
      <c r="G24527">
        <v>1</v>
      </c>
    </row>
    <row r="24528" spans="1:7" x14ac:dyDescent="0.35">
      <c r="A24528" t="s">
        <v>10</v>
      </c>
      <c r="B24528" t="s">
        <v>137</v>
      </c>
      <c r="C24528" t="s">
        <v>102</v>
      </c>
      <c r="D24528" t="s">
        <v>61</v>
      </c>
      <c r="E24528" t="s">
        <v>130</v>
      </c>
      <c r="F24528" t="s">
        <v>104</v>
      </c>
      <c r="G24528">
        <v>1</v>
      </c>
    </row>
    <row r="24529" spans="1:7" x14ac:dyDescent="0.35">
      <c r="A24529" t="s">
        <v>10</v>
      </c>
      <c r="B24529" t="s">
        <v>5</v>
      </c>
      <c r="C24529" t="s">
        <v>39</v>
      </c>
      <c r="D24529" t="s">
        <v>61</v>
      </c>
      <c r="E24529" t="s">
        <v>130</v>
      </c>
      <c r="F24529" t="s">
        <v>104</v>
      </c>
      <c r="G24529">
        <v>22</v>
      </c>
    </row>
    <row r="24530" spans="1:7" x14ac:dyDescent="0.35">
      <c r="A24530" t="s">
        <v>10</v>
      </c>
      <c r="B24530" t="s">
        <v>5</v>
      </c>
      <c r="C24530" t="s">
        <v>40</v>
      </c>
      <c r="D24530" t="s">
        <v>61</v>
      </c>
      <c r="E24530" t="s">
        <v>130</v>
      </c>
      <c r="F24530" t="s">
        <v>104</v>
      </c>
      <c r="G24530">
        <v>12</v>
      </c>
    </row>
    <row r="24531" spans="1:7" x14ac:dyDescent="0.35">
      <c r="A24531" t="s">
        <v>10</v>
      </c>
      <c r="B24531" t="s">
        <v>5</v>
      </c>
      <c r="C24531" t="s">
        <v>41</v>
      </c>
      <c r="D24531" t="s">
        <v>61</v>
      </c>
      <c r="E24531" t="s">
        <v>130</v>
      </c>
      <c r="F24531" t="s">
        <v>104</v>
      </c>
      <c r="G24531">
        <v>6</v>
      </c>
    </row>
    <row r="24532" spans="1:7" x14ac:dyDescent="0.35">
      <c r="A24532" t="s">
        <v>10</v>
      </c>
      <c r="B24532" t="s">
        <v>5</v>
      </c>
      <c r="C24532" t="s">
        <v>42</v>
      </c>
      <c r="D24532" t="s">
        <v>61</v>
      </c>
      <c r="E24532" t="s">
        <v>130</v>
      </c>
      <c r="F24532" t="s">
        <v>104</v>
      </c>
      <c r="G24532">
        <v>4</v>
      </c>
    </row>
    <row r="24533" spans="1:7" x14ac:dyDescent="0.35">
      <c r="A24533" t="s">
        <v>10</v>
      </c>
      <c r="B24533" t="s">
        <v>5</v>
      </c>
      <c r="C24533" t="s">
        <v>43</v>
      </c>
      <c r="D24533" t="s">
        <v>61</v>
      </c>
      <c r="E24533" t="s">
        <v>130</v>
      </c>
      <c r="F24533" t="s">
        <v>104</v>
      </c>
      <c r="G24533">
        <v>3</v>
      </c>
    </row>
    <row r="24534" spans="1:7" x14ac:dyDescent="0.35">
      <c r="A24534" t="s">
        <v>10</v>
      </c>
      <c r="B24534" t="s">
        <v>5</v>
      </c>
      <c r="C24534" t="s">
        <v>44</v>
      </c>
      <c r="D24534" t="s">
        <v>61</v>
      </c>
      <c r="E24534" t="s">
        <v>130</v>
      </c>
      <c r="F24534" t="s">
        <v>104</v>
      </c>
      <c r="G24534">
        <v>4</v>
      </c>
    </row>
    <row r="24535" spans="1:7" x14ac:dyDescent="0.35">
      <c r="A24535" t="s">
        <v>10</v>
      </c>
      <c r="B24535" t="s">
        <v>5</v>
      </c>
      <c r="C24535" t="s">
        <v>45</v>
      </c>
      <c r="D24535" t="s">
        <v>61</v>
      </c>
      <c r="E24535" t="s">
        <v>130</v>
      </c>
      <c r="F24535" t="s">
        <v>104</v>
      </c>
      <c r="G24535">
        <v>1</v>
      </c>
    </row>
    <row r="24536" spans="1:7" x14ac:dyDescent="0.35">
      <c r="A24536" t="s">
        <v>10</v>
      </c>
      <c r="B24536" t="s">
        <v>5</v>
      </c>
      <c r="C24536" t="s">
        <v>47</v>
      </c>
      <c r="D24536" t="s">
        <v>61</v>
      </c>
      <c r="E24536" t="s">
        <v>130</v>
      </c>
      <c r="F24536" t="s">
        <v>104</v>
      </c>
      <c r="G24536">
        <v>1</v>
      </c>
    </row>
    <row r="24537" spans="1:7" x14ac:dyDescent="0.35">
      <c r="A24537" t="s">
        <v>10</v>
      </c>
      <c r="B24537" t="s">
        <v>5</v>
      </c>
      <c r="C24537" t="s">
        <v>48</v>
      </c>
      <c r="D24537" t="s">
        <v>61</v>
      </c>
      <c r="E24537" t="s">
        <v>130</v>
      </c>
      <c r="F24537" t="s">
        <v>104</v>
      </c>
      <c r="G24537">
        <v>2</v>
      </c>
    </row>
    <row r="24538" spans="1:7" x14ac:dyDescent="0.35">
      <c r="A24538" t="s">
        <v>10</v>
      </c>
      <c r="B24538" t="s">
        <v>5</v>
      </c>
      <c r="C24538" t="s">
        <v>49</v>
      </c>
      <c r="D24538" t="s">
        <v>61</v>
      </c>
      <c r="E24538" t="s">
        <v>130</v>
      </c>
      <c r="F24538" t="s">
        <v>104</v>
      </c>
      <c r="G24538">
        <v>3</v>
      </c>
    </row>
    <row r="24539" spans="1:7" x14ac:dyDescent="0.35">
      <c r="A24539" t="s">
        <v>10</v>
      </c>
      <c r="B24539" t="s">
        <v>5</v>
      </c>
      <c r="C24539" t="s">
        <v>108</v>
      </c>
      <c r="D24539" t="s">
        <v>61</v>
      </c>
      <c r="E24539" t="s">
        <v>130</v>
      </c>
      <c r="F24539" t="s">
        <v>104</v>
      </c>
      <c r="G24539">
        <v>15</v>
      </c>
    </row>
    <row r="24540" spans="1:7" x14ac:dyDescent="0.35">
      <c r="A24540" t="s">
        <v>10</v>
      </c>
      <c r="B24540" t="s">
        <v>5</v>
      </c>
      <c r="C24540" t="s">
        <v>109</v>
      </c>
      <c r="D24540" t="s">
        <v>61</v>
      </c>
      <c r="E24540" t="s">
        <v>130</v>
      </c>
      <c r="F24540" t="s">
        <v>104</v>
      </c>
      <c r="G24540">
        <v>23</v>
      </c>
    </row>
    <row r="24541" spans="1:7" x14ac:dyDescent="0.35">
      <c r="A24541" t="s">
        <v>10</v>
      </c>
      <c r="B24541" t="s">
        <v>5</v>
      </c>
      <c r="C24541" t="s">
        <v>110</v>
      </c>
      <c r="D24541" t="s">
        <v>61</v>
      </c>
      <c r="E24541" t="s">
        <v>130</v>
      </c>
      <c r="F24541" t="s">
        <v>104</v>
      </c>
      <c r="G24541">
        <v>50</v>
      </c>
    </row>
    <row r="24542" spans="1:7" x14ac:dyDescent="0.35">
      <c r="A24542" t="s">
        <v>10</v>
      </c>
      <c r="B24542" t="s">
        <v>5</v>
      </c>
      <c r="C24542" t="s">
        <v>111</v>
      </c>
      <c r="D24542" t="s">
        <v>61</v>
      </c>
      <c r="E24542" t="s">
        <v>130</v>
      </c>
      <c r="F24542" t="s">
        <v>104</v>
      </c>
      <c r="G24542">
        <v>39</v>
      </c>
    </row>
    <row r="24543" spans="1:7" x14ac:dyDescent="0.35">
      <c r="A24543" t="s">
        <v>10</v>
      </c>
      <c r="B24543" t="s">
        <v>5</v>
      </c>
      <c r="C24543" t="s">
        <v>112</v>
      </c>
      <c r="D24543" t="s">
        <v>61</v>
      </c>
      <c r="E24543" t="s">
        <v>130</v>
      </c>
      <c r="F24543" t="s">
        <v>104</v>
      </c>
      <c r="G24543">
        <v>27</v>
      </c>
    </row>
    <row r="24544" spans="1:7" x14ac:dyDescent="0.35">
      <c r="A24544" t="s">
        <v>10</v>
      </c>
      <c r="B24544" t="s">
        <v>5</v>
      </c>
      <c r="C24544" t="s">
        <v>113</v>
      </c>
      <c r="D24544" t="s">
        <v>61</v>
      </c>
      <c r="E24544" t="s">
        <v>130</v>
      </c>
      <c r="F24544" t="s">
        <v>104</v>
      </c>
      <c r="G24544">
        <v>41</v>
      </c>
    </row>
    <row r="24545" spans="1:7" x14ac:dyDescent="0.35">
      <c r="A24545" t="s">
        <v>10</v>
      </c>
      <c r="B24545" t="s">
        <v>5</v>
      </c>
      <c r="C24545" t="s">
        <v>114</v>
      </c>
      <c r="D24545" t="s">
        <v>61</v>
      </c>
      <c r="E24545" t="s">
        <v>130</v>
      </c>
      <c r="F24545" t="s">
        <v>104</v>
      </c>
      <c r="G24545">
        <v>28</v>
      </c>
    </row>
    <row r="24546" spans="1:7" x14ac:dyDescent="0.35">
      <c r="A24546" t="s">
        <v>10</v>
      </c>
      <c r="B24546" t="s">
        <v>7</v>
      </c>
      <c r="C24546" t="s">
        <v>39</v>
      </c>
      <c r="D24546" t="s">
        <v>61</v>
      </c>
      <c r="E24546" t="s">
        <v>130</v>
      </c>
      <c r="F24546" t="s">
        <v>104</v>
      </c>
      <c r="G24546">
        <v>11</v>
      </c>
    </row>
    <row r="24547" spans="1:7" x14ac:dyDescent="0.35">
      <c r="A24547" t="s">
        <v>10</v>
      </c>
      <c r="B24547" t="s">
        <v>7</v>
      </c>
      <c r="C24547" t="s">
        <v>40</v>
      </c>
      <c r="D24547" t="s">
        <v>61</v>
      </c>
      <c r="E24547" t="s">
        <v>130</v>
      </c>
      <c r="F24547" t="s">
        <v>104</v>
      </c>
      <c r="G24547">
        <v>15</v>
      </c>
    </row>
    <row r="24548" spans="1:7" x14ac:dyDescent="0.35">
      <c r="A24548" t="s">
        <v>10</v>
      </c>
      <c r="B24548" t="s">
        <v>7</v>
      </c>
      <c r="C24548" t="s">
        <v>41</v>
      </c>
      <c r="D24548" t="s">
        <v>61</v>
      </c>
      <c r="E24548" t="s">
        <v>130</v>
      </c>
      <c r="F24548" t="s">
        <v>104</v>
      </c>
      <c r="G24548">
        <v>13</v>
      </c>
    </row>
    <row r="24549" spans="1:7" x14ac:dyDescent="0.35">
      <c r="A24549" t="s">
        <v>10</v>
      </c>
      <c r="B24549" t="s">
        <v>7</v>
      </c>
      <c r="C24549" t="s">
        <v>42</v>
      </c>
      <c r="D24549" t="s">
        <v>61</v>
      </c>
      <c r="E24549" t="s">
        <v>130</v>
      </c>
      <c r="F24549" t="s">
        <v>104</v>
      </c>
      <c r="G24549">
        <v>6</v>
      </c>
    </row>
    <row r="24550" spans="1:7" x14ac:dyDescent="0.35">
      <c r="A24550" t="s">
        <v>10</v>
      </c>
      <c r="B24550" t="s">
        <v>7</v>
      </c>
      <c r="C24550" t="s">
        <v>43</v>
      </c>
      <c r="D24550" t="s">
        <v>61</v>
      </c>
      <c r="E24550" t="s">
        <v>130</v>
      </c>
      <c r="F24550" t="s">
        <v>104</v>
      </c>
      <c r="G24550">
        <v>2</v>
      </c>
    </row>
    <row r="24551" spans="1:7" x14ac:dyDescent="0.35">
      <c r="A24551" t="s">
        <v>10</v>
      </c>
      <c r="B24551" t="s">
        <v>7</v>
      </c>
      <c r="C24551" t="s">
        <v>44</v>
      </c>
      <c r="D24551" t="s">
        <v>61</v>
      </c>
      <c r="E24551" t="s">
        <v>130</v>
      </c>
      <c r="F24551" t="s">
        <v>104</v>
      </c>
      <c r="G24551">
        <v>1</v>
      </c>
    </row>
    <row r="24552" spans="1:7" x14ac:dyDescent="0.35">
      <c r="A24552" t="s">
        <v>10</v>
      </c>
      <c r="B24552" t="s">
        <v>7</v>
      </c>
      <c r="C24552" t="s">
        <v>45</v>
      </c>
      <c r="D24552" t="s">
        <v>61</v>
      </c>
      <c r="E24552" t="s">
        <v>130</v>
      </c>
      <c r="F24552" t="s">
        <v>104</v>
      </c>
      <c r="G24552">
        <v>2</v>
      </c>
    </row>
    <row r="24553" spans="1:7" x14ac:dyDescent="0.35">
      <c r="A24553" t="s">
        <v>10</v>
      </c>
      <c r="B24553" t="s">
        <v>7</v>
      </c>
      <c r="C24553" t="s">
        <v>46</v>
      </c>
      <c r="D24553" t="s">
        <v>61</v>
      </c>
      <c r="E24553" t="s">
        <v>130</v>
      </c>
      <c r="F24553" t="s">
        <v>104</v>
      </c>
      <c r="G24553">
        <v>2</v>
      </c>
    </row>
    <row r="24554" spans="1:7" x14ac:dyDescent="0.35">
      <c r="A24554" t="s">
        <v>10</v>
      </c>
      <c r="B24554" t="s">
        <v>7</v>
      </c>
      <c r="C24554" t="s">
        <v>107</v>
      </c>
      <c r="D24554" t="s">
        <v>61</v>
      </c>
      <c r="E24554" t="s">
        <v>130</v>
      </c>
      <c r="F24554" t="s">
        <v>104</v>
      </c>
      <c r="G24554">
        <v>2</v>
      </c>
    </row>
    <row r="24555" spans="1:7" x14ac:dyDescent="0.35">
      <c r="A24555" t="s">
        <v>10</v>
      </c>
      <c r="B24555" t="s">
        <v>7</v>
      </c>
      <c r="C24555" t="s">
        <v>49</v>
      </c>
      <c r="D24555" t="s">
        <v>61</v>
      </c>
      <c r="E24555" t="s">
        <v>130</v>
      </c>
      <c r="F24555" t="s">
        <v>104</v>
      </c>
      <c r="G24555">
        <v>3</v>
      </c>
    </row>
    <row r="24556" spans="1:7" x14ac:dyDescent="0.35">
      <c r="A24556" t="s">
        <v>10</v>
      </c>
      <c r="B24556" t="s">
        <v>7</v>
      </c>
      <c r="C24556" t="s">
        <v>108</v>
      </c>
      <c r="D24556" t="s">
        <v>61</v>
      </c>
      <c r="E24556" t="s">
        <v>130</v>
      </c>
      <c r="F24556" t="s">
        <v>104</v>
      </c>
      <c r="G24556">
        <v>3</v>
      </c>
    </row>
    <row r="24557" spans="1:7" x14ac:dyDescent="0.35">
      <c r="A24557" t="s">
        <v>10</v>
      </c>
      <c r="B24557" t="s">
        <v>7</v>
      </c>
      <c r="C24557" t="s">
        <v>109</v>
      </c>
      <c r="D24557" t="s">
        <v>61</v>
      </c>
      <c r="E24557" t="s">
        <v>130</v>
      </c>
      <c r="F24557" t="s">
        <v>104</v>
      </c>
      <c r="G24557">
        <v>15</v>
      </c>
    </row>
    <row r="24558" spans="1:7" x14ac:dyDescent="0.35">
      <c r="A24558" t="s">
        <v>10</v>
      </c>
      <c r="B24558" t="s">
        <v>7</v>
      </c>
      <c r="C24558" t="s">
        <v>110</v>
      </c>
      <c r="D24558" t="s">
        <v>61</v>
      </c>
      <c r="E24558" t="s">
        <v>130</v>
      </c>
      <c r="F24558" t="s">
        <v>104</v>
      </c>
      <c r="G24558">
        <v>45</v>
      </c>
    </row>
    <row r="24559" spans="1:7" x14ac:dyDescent="0.35">
      <c r="A24559" t="s">
        <v>10</v>
      </c>
      <c r="B24559" t="s">
        <v>7</v>
      </c>
      <c r="C24559" t="s">
        <v>111</v>
      </c>
      <c r="D24559" t="s">
        <v>61</v>
      </c>
      <c r="E24559" t="s">
        <v>130</v>
      </c>
      <c r="F24559" t="s">
        <v>104</v>
      </c>
      <c r="G24559">
        <v>23</v>
      </c>
    </row>
    <row r="24560" spans="1:7" x14ac:dyDescent="0.35">
      <c r="A24560" t="s">
        <v>10</v>
      </c>
      <c r="B24560" t="s">
        <v>7</v>
      </c>
      <c r="C24560" t="s">
        <v>112</v>
      </c>
      <c r="D24560" t="s">
        <v>61</v>
      </c>
      <c r="E24560" t="s">
        <v>130</v>
      </c>
      <c r="F24560" t="s">
        <v>104</v>
      </c>
      <c r="G24560">
        <v>27</v>
      </c>
    </row>
    <row r="24561" spans="1:7" x14ac:dyDescent="0.35">
      <c r="A24561" t="s">
        <v>10</v>
      </c>
      <c r="B24561" t="s">
        <v>7</v>
      </c>
      <c r="C24561" t="s">
        <v>113</v>
      </c>
      <c r="D24561" t="s">
        <v>61</v>
      </c>
      <c r="E24561" t="s">
        <v>130</v>
      </c>
      <c r="F24561" t="s">
        <v>104</v>
      </c>
      <c r="G24561">
        <v>28</v>
      </c>
    </row>
    <row r="24562" spans="1:7" x14ac:dyDescent="0.35">
      <c r="A24562" t="s">
        <v>10</v>
      </c>
      <c r="B24562" t="s">
        <v>7</v>
      </c>
      <c r="C24562" t="s">
        <v>114</v>
      </c>
      <c r="D24562" t="s">
        <v>61</v>
      </c>
      <c r="E24562" t="s">
        <v>130</v>
      </c>
      <c r="F24562" t="s">
        <v>104</v>
      </c>
      <c r="G24562">
        <v>21</v>
      </c>
    </row>
    <row r="24563" spans="1:7" x14ac:dyDescent="0.35">
      <c r="A24563" t="s">
        <v>10</v>
      </c>
      <c r="B24563" t="s">
        <v>138</v>
      </c>
      <c r="C24563" t="s">
        <v>39</v>
      </c>
      <c r="D24563" t="s">
        <v>61</v>
      </c>
      <c r="E24563" t="s">
        <v>130</v>
      </c>
      <c r="F24563" t="s">
        <v>104</v>
      </c>
      <c r="G24563">
        <v>5</v>
      </c>
    </row>
    <row r="24564" spans="1:7" x14ac:dyDescent="0.35">
      <c r="A24564" t="s">
        <v>10</v>
      </c>
      <c r="B24564" t="s">
        <v>138</v>
      </c>
      <c r="C24564" t="s">
        <v>40</v>
      </c>
      <c r="D24564" t="s">
        <v>61</v>
      </c>
      <c r="E24564" t="s">
        <v>130</v>
      </c>
      <c r="F24564" t="s">
        <v>104</v>
      </c>
      <c r="G24564">
        <v>6</v>
      </c>
    </row>
    <row r="24565" spans="1:7" x14ac:dyDescent="0.35">
      <c r="A24565" t="s">
        <v>10</v>
      </c>
      <c r="B24565" t="s">
        <v>138</v>
      </c>
      <c r="C24565" t="s">
        <v>41</v>
      </c>
      <c r="D24565" t="s">
        <v>61</v>
      </c>
      <c r="E24565" t="s">
        <v>130</v>
      </c>
      <c r="F24565" t="s">
        <v>104</v>
      </c>
      <c r="G24565">
        <v>3</v>
      </c>
    </row>
    <row r="24566" spans="1:7" x14ac:dyDescent="0.35">
      <c r="A24566" t="s">
        <v>10</v>
      </c>
      <c r="B24566" t="s">
        <v>138</v>
      </c>
      <c r="C24566" t="s">
        <v>42</v>
      </c>
      <c r="D24566" t="s">
        <v>61</v>
      </c>
      <c r="E24566" t="s">
        <v>130</v>
      </c>
      <c r="F24566" t="s">
        <v>104</v>
      </c>
      <c r="G24566">
        <v>4</v>
      </c>
    </row>
    <row r="24567" spans="1:7" x14ac:dyDescent="0.35">
      <c r="A24567" t="s">
        <v>10</v>
      </c>
      <c r="B24567" t="s">
        <v>138</v>
      </c>
      <c r="C24567" t="s">
        <v>43</v>
      </c>
      <c r="D24567" t="s">
        <v>61</v>
      </c>
      <c r="E24567" t="s">
        <v>130</v>
      </c>
      <c r="F24567" t="s">
        <v>104</v>
      </c>
      <c r="G24567">
        <v>2</v>
      </c>
    </row>
    <row r="24568" spans="1:7" x14ac:dyDescent="0.35">
      <c r="A24568" t="s">
        <v>10</v>
      </c>
      <c r="B24568" t="s">
        <v>138</v>
      </c>
      <c r="C24568" t="s">
        <v>44</v>
      </c>
      <c r="D24568" t="s">
        <v>61</v>
      </c>
      <c r="E24568" t="s">
        <v>130</v>
      </c>
      <c r="F24568" t="s">
        <v>104</v>
      </c>
      <c r="G24568">
        <v>4</v>
      </c>
    </row>
    <row r="24569" spans="1:7" x14ac:dyDescent="0.35">
      <c r="A24569" t="s">
        <v>10</v>
      </c>
      <c r="B24569" t="s">
        <v>138</v>
      </c>
      <c r="C24569" t="s">
        <v>45</v>
      </c>
      <c r="D24569" t="s">
        <v>61</v>
      </c>
      <c r="E24569" t="s">
        <v>130</v>
      </c>
      <c r="F24569" t="s">
        <v>104</v>
      </c>
      <c r="G24569">
        <v>1</v>
      </c>
    </row>
    <row r="24570" spans="1:7" x14ac:dyDescent="0.35">
      <c r="A24570" t="s">
        <v>10</v>
      </c>
      <c r="B24570" t="s">
        <v>138</v>
      </c>
      <c r="C24570" t="s">
        <v>46</v>
      </c>
      <c r="D24570" t="s">
        <v>61</v>
      </c>
      <c r="E24570" t="s">
        <v>130</v>
      </c>
      <c r="F24570" t="s">
        <v>104</v>
      </c>
      <c r="G24570">
        <v>1</v>
      </c>
    </row>
    <row r="24571" spans="1:7" x14ac:dyDescent="0.35">
      <c r="A24571" t="s">
        <v>10</v>
      </c>
      <c r="B24571" t="s">
        <v>138</v>
      </c>
      <c r="C24571" t="s">
        <v>47</v>
      </c>
      <c r="D24571" t="s">
        <v>61</v>
      </c>
      <c r="E24571" t="s">
        <v>130</v>
      </c>
      <c r="F24571" t="s">
        <v>104</v>
      </c>
      <c r="G24571">
        <v>1</v>
      </c>
    </row>
    <row r="24572" spans="1:7" x14ac:dyDescent="0.35">
      <c r="A24572" t="s">
        <v>10</v>
      </c>
      <c r="B24572" t="s">
        <v>138</v>
      </c>
      <c r="C24572" t="s">
        <v>48</v>
      </c>
      <c r="D24572" t="s">
        <v>61</v>
      </c>
      <c r="E24572" t="s">
        <v>130</v>
      </c>
      <c r="F24572" t="s">
        <v>104</v>
      </c>
      <c r="G24572">
        <v>1</v>
      </c>
    </row>
    <row r="24573" spans="1:7" x14ac:dyDescent="0.35">
      <c r="A24573" t="s">
        <v>10</v>
      </c>
      <c r="B24573" t="s">
        <v>138</v>
      </c>
      <c r="C24573" t="s">
        <v>49</v>
      </c>
      <c r="D24573" t="s">
        <v>61</v>
      </c>
      <c r="E24573" t="s">
        <v>130</v>
      </c>
      <c r="F24573" t="s">
        <v>104</v>
      </c>
      <c r="G24573">
        <v>7</v>
      </c>
    </row>
    <row r="24574" spans="1:7" x14ac:dyDescent="0.35">
      <c r="A24574" t="s">
        <v>10</v>
      </c>
      <c r="B24574" t="s">
        <v>138</v>
      </c>
      <c r="C24574" t="s">
        <v>108</v>
      </c>
      <c r="D24574" t="s">
        <v>61</v>
      </c>
      <c r="E24574" t="s">
        <v>130</v>
      </c>
      <c r="F24574" t="s">
        <v>104</v>
      </c>
      <c r="G24574">
        <v>1</v>
      </c>
    </row>
    <row r="24575" spans="1:7" x14ac:dyDescent="0.35">
      <c r="A24575" t="s">
        <v>10</v>
      </c>
      <c r="B24575" t="s">
        <v>138</v>
      </c>
      <c r="C24575" t="s">
        <v>110</v>
      </c>
      <c r="D24575" t="s">
        <v>61</v>
      </c>
      <c r="E24575" t="s">
        <v>130</v>
      </c>
      <c r="F24575" t="s">
        <v>104</v>
      </c>
      <c r="G24575">
        <v>5</v>
      </c>
    </row>
    <row r="24576" spans="1:7" x14ac:dyDescent="0.35">
      <c r="A24576" t="s">
        <v>10</v>
      </c>
      <c r="B24576" t="s">
        <v>138</v>
      </c>
      <c r="C24576" t="s">
        <v>111</v>
      </c>
      <c r="D24576" t="s">
        <v>61</v>
      </c>
      <c r="E24576" t="s">
        <v>130</v>
      </c>
      <c r="F24576" t="s">
        <v>104</v>
      </c>
      <c r="G24576">
        <v>10</v>
      </c>
    </row>
    <row r="24577" spans="1:7" x14ac:dyDescent="0.35">
      <c r="A24577" t="s">
        <v>10</v>
      </c>
      <c r="B24577" t="s">
        <v>138</v>
      </c>
      <c r="C24577" t="s">
        <v>112</v>
      </c>
      <c r="D24577" t="s">
        <v>61</v>
      </c>
      <c r="E24577" t="s">
        <v>130</v>
      </c>
      <c r="F24577" t="s">
        <v>104</v>
      </c>
      <c r="G24577">
        <v>9</v>
      </c>
    </row>
    <row r="24578" spans="1:7" x14ac:dyDescent="0.35">
      <c r="A24578" t="s">
        <v>10</v>
      </c>
      <c r="B24578" t="s">
        <v>138</v>
      </c>
      <c r="C24578" t="s">
        <v>113</v>
      </c>
      <c r="D24578" t="s">
        <v>61</v>
      </c>
      <c r="E24578" t="s">
        <v>130</v>
      </c>
      <c r="F24578" t="s">
        <v>104</v>
      </c>
      <c r="G24578">
        <v>5</v>
      </c>
    </row>
    <row r="24579" spans="1:7" x14ac:dyDescent="0.35">
      <c r="A24579" t="s">
        <v>10</v>
      </c>
      <c r="B24579" t="s">
        <v>138</v>
      </c>
      <c r="C24579" t="s">
        <v>114</v>
      </c>
      <c r="D24579" t="s">
        <v>61</v>
      </c>
      <c r="E24579" t="s">
        <v>130</v>
      </c>
      <c r="F24579" t="s">
        <v>104</v>
      </c>
      <c r="G24579">
        <v>9</v>
      </c>
    </row>
    <row r="24580" spans="1:7" x14ac:dyDescent="0.35">
      <c r="A24580" t="s">
        <v>10</v>
      </c>
      <c r="B24580" t="s">
        <v>138</v>
      </c>
      <c r="C24580" t="s">
        <v>102</v>
      </c>
      <c r="D24580" t="s">
        <v>61</v>
      </c>
      <c r="E24580" t="s">
        <v>130</v>
      </c>
      <c r="F24580" t="s">
        <v>104</v>
      </c>
      <c r="G24580">
        <v>1</v>
      </c>
    </row>
    <row r="24581" spans="1:7" x14ac:dyDescent="0.35">
      <c r="A24581" t="s">
        <v>10</v>
      </c>
      <c r="B24581" t="s">
        <v>8</v>
      </c>
      <c r="C24581" t="s">
        <v>39</v>
      </c>
      <c r="D24581" t="s">
        <v>61</v>
      </c>
      <c r="E24581" t="s">
        <v>130</v>
      </c>
      <c r="F24581" t="s">
        <v>104</v>
      </c>
      <c r="G24581">
        <v>25</v>
      </c>
    </row>
    <row r="24582" spans="1:7" x14ac:dyDescent="0.35">
      <c r="A24582" t="s">
        <v>10</v>
      </c>
      <c r="B24582" t="s">
        <v>8</v>
      </c>
      <c r="C24582" t="s">
        <v>40</v>
      </c>
      <c r="D24582" t="s">
        <v>61</v>
      </c>
      <c r="E24582" t="s">
        <v>130</v>
      </c>
      <c r="F24582" t="s">
        <v>104</v>
      </c>
      <c r="G24582">
        <v>17</v>
      </c>
    </row>
    <row r="24583" spans="1:7" x14ac:dyDescent="0.35">
      <c r="A24583" t="s">
        <v>10</v>
      </c>
      <c r="B24583" t="s">
        <v>8</v>
      </c>
      <c r="C24583" t="s">
        <v>41</v>
      </c>
      <c r="D24583" t="s">
        <v>61</v>
      </c>
      <c r="E24583" t="s">
        <v>130</v>
      </c>
      <c r="F24583" t="s">
        <v>104</v>
      </c>
      <c r="G24583">
        <v>15</v>
      </c>
    </row>
    <row r="24584" spans="1:7" x14ac:dyDescent="0.35">
      <c r="A24584" t="s">
        <v>10</v>
      </c>
      <c r="B24584" t="s">
        <v>8</v>
      </c>
      <c r="C24584" t="s">
        <v>42</v>
      </c>
      <c r="D24584" t="s">
        <v>61</v>
      </c>
      <c r="E24584" t="s">
        <v>130</v>
      </c>
      <c r="F24584" t="s">
        <v>104</v>
      </c>
      <c r="G24584">
        <v>5</v>
      </c>
    </row>
    <row r="24585" spans="1:7" x14ac:dyDescent="0.35">
      <c r="A24585" t="s">
        <v>10</v>
      </c>
      <c r="B24585" t="s">
        <v>8</v>
      </c>
      <c r="C24585" t="s">
        <v>43</v>
      </c>
      <c r="D24585" t="s">
        <v>61</v>
      </c>
      <c r="E24585" t="s">
        <v>130</v>
      </c>
      <c r="F24585" t="s">
        <v>104</v>
      </c>
      <c r="G24585">
        <v>9</v>
      </c>
    </row>
    <row r="24586" spans="1:7" x14ac:dyDescent="0.35">
      <c r="A24586" t="s">
        <v>10</v>
      </c>
      <c r="B24586" t="s">
        <v>8</v>
      </c>
      <c r="C24586" t="s">
        <v>44</v>
      </c>
      <c r="D24586" t="s">
        <v>61</v>
      </c>
      <c r="E24586" t="s">
        <v>130</v>
      </c>
      <c r="F24586" t="s">
        <v>104</v>
      </c>
      <c r="G24586">
        <v>4</v>
      </c>
    </row>
    <row r="24587" spans="1:7" x14ac:dyDescent="0.35">
      <c r="A24587" t="s">
        <v>10</v>
      </c>
      <c r="B24587" t="s">
        <v>8</v>
      </c>
      <c r="C24587" t="s">
        <v>45</v>
      </c>
      <c r="D24587" t="s">
        <v>61</v>
      </c>
      <c r="E24587" t="s">
        <v>130</v>
      </c>
      <c r="F24587" t="s">
        <v>104</v>
      </c>
      <c r="G24587">
        <v>3</v>
      </c>
    </row>
    <row r="24588" spans="1:7" x14ac:dyDescent="0.35">
      <c r="A24588" t="s">
        <v>10</v>
      </c>
      <c r="B24588" t="s">
        <v>8</v>
      </c>
      <c r="C24588" t="s">
        <v>46</v>
      </c>
      <c r="D24588" t="s">
        <v>61</v>
      </c>
      <c r="E24588" t="s">
        <v>130</v>
      </c>
      <c r="F24588" t="s">
        <v>104</v>
      </c>
      <c r="G24588">
        <v>4</v>
      </c>
    </row>
    <row r="24589" spans="1:7" x14ac:dyDescent="0.35">
      <c r="A24589" t="s">
        <v>10</v>
      </c>
      <c r="B24589" t="s">
        <v>8</v>
      </c>
      <c r="C24589" t="s">
        <v>48</v>
      </c>
      <c r="D24589" t="s">
        <v>61</v>
      </c>
      <c r="E24589" t="s">
        <v>130</v>
      </c>
      <c r="F24589" t="s">
        <v>104</v>
      </c>
      <c r="G24589">
        <v>1</v>
      </c>
    </row>
    <row r="24590" spans="1:7" x14ac:dyDescent="0.35">
      <c r="A24590" t="s">
        <v>10</v>
      </c>
      <c r="B24590" t="s">
        <v>8</v>
      </c>
      <c r="C24590" t="s">
        <v>107</v>
      </c>
      <c r="D24590" t="s">
        <v>61</v>
      </c>
      <c r="E24590" t="s">
        <v>130</v>
      </c>
      <c r="F24590" t="s">
        <v>104</v>
      </c>
      <c r="G24590">
        <v>5</v>
      </c>
    </row>
    <row r="24591" spans="1:7" x14ac:dyDescent="0.35">
      <c r="A24591" t="s">
        <v>10</v>
      </c>
      <c r="B24591" t="s">
        <v>8</v>
      </c>
      <c r="C24591" t="s">
        <v>49</v>
      </c>
      <c r="D24591" t="s">
        <v>61</v>
      </c>
      <c r="E24591" t="s">
        <v>130</v>
      </c>
      <c r="F24591" t="s">
        <v>104</v>
      </c>
      <c r="G24591">
        <v>5</v>
      </c>
    </row>
    <row r="24592" spans="1:7" x14ac:dyDescent="0.35">
      <c r="A24592" t="s">
        <v>10</v>
      </c>
      <c r="B24592" t="s">
        <v>8</v>
      </c>
      <c r="C24592" t="s">
        <v>108</v>
      </c>
      <c r="D24592" t="s">
        <v>61</v>
      </c>
      <c r="E24592" t="s">
        <v>130</v>
      </c>
      <c r="F24592" t="s">
        <v>104</v>
      </c>
      <c r="G24592">
        <v>5</v>
      </c>
    </row>
    <row r="24593" spans="1:7" x14ac:dyDescent="0.35">
      <c r="A24593" t="s">
        <v>10</v>
      </c>
      <c r="B24593" t="s">
        <v>8</v>
      </c>
      <c r="C24593" t="s">
        <v>109</v>
      </c>
      <c r="D24593" t="s">
        <v>61</v>
      </c>
      <c r="E24593" t="s">
        <v>130</v>
      </c>
      <c r="F24593" t="s">
        <v>104</v>
      </c>
      <c r="G24593">
        <v>22</v>
      </c>
    </row>
    <row r="24594" spans="1:7" x14ac:dyDescent="0.35">
      <c r="A24594" t="s">
        <v>10</v>
      </c>
      <c r="B24594" t="s">
        <v>8</v>
      </c>
      <c r="C24594" t="s">
        <v>110</v>
      </c>
      <c r="D24594" t="s">
        <v>61</v>
      </c>
      <c r="E24594" t="s">
        <v>130</v>
      </c>
      <c r="F24594" t="s">
        <v>104</v>
      </c>
      <c r="G24594">
        <v>23</v>
      </c>
    </row>
    <row r="24595" spans="1:7" x14ac:dyDescent="0.35">
      <c r="A24595" t="s">
        <v>10</v>
      </c>
      <c r="B24595" t="s">
        <v>8</v>
      </c>
      <c r="C24595" t="s">
        <v>111</v>
      </c>
      <c r="D24595" t="s">
        <v>61</v>
      </c>
      <c r="E24595" t="s">
        <v>130</v>
      </c>
      <c r="F24595" t="s">
        <v>104</v>
      </c>
      <c r="G24595">
        <v>35</v>
      </c>
    </row>
    <row r="24596" spans="1:7" x14ac:dyDescent="0.35">
      <c r="A24596" t="s">
        <v>10</v>
      </c>
      <c r="B24596" t="s">
        <v>8</v>
      </c>
      <c r="C24596" t="s">
        <v>112</v>
      </c>
      <c r="D24596" t="s">
        <v>61</v>
      </c>
      <c r="E24596" t="s">
        <v>130</v>
      </c>
      <c r="F24596" t="s">
        <v>104</v>
      </c>
      <c r="G24596">
        <v>16</v>
      </c>
    </row>
    <row r="24597" spans="1:7" x14ac:dyDescent="0.35">
      <c r="A24597" t="s">
        <v>10</v>
      </c>
      <c r="B24597" t="s">
        <v>8</v>
      </c>
      <c r="C24597" t="s">
        <v>113</v>
      </c>
      <c r="D24597" t="s">
        <v>61</v>
      </c>
      <c r="E24597" t="s">
        <v>130</v>
      </c>
      <c r="F24597" t="s">
        <v>104</v>
      </c>
      <c r="G24597">
        <v>38</v>
      </c>
    </row>
    <row r="24598" spans="1:7" x14ac:dyDescent="0.35">
      <c r="A24598" t="s">
        <v>10</v>
      </c>
      <c r="B24598" t="s">
        <v>8</v>
      </c>
      <c r="C24598" t="s">
        <v>114</v>
      </c>
      <c r="D24598" t="s">
        <v>61</v>
      </c>
      <c r="E24598" t="s">
        <v>130</v>
      </c>
      <c r="F24598" t="s">
        <v>104</v>
      </c>
      <c r="G24598">
        <v>22</v>
      </c>
    </row>
    <row r="24599" spans="1:7" x14ac:dyDescent="0.35">
      <c r="A24599" t="s">
        <v>10</v>
      </c>
      <c r="B24599" t="s">
        <v>8</v>
      </c>
      <c r="C24599" t="s">
        <v>4</v>
      </c>
      <c r="D24599" t="s">
        <v>61</v>
      </c>
      <c r="E24599" t="s">
        <v>130</v>
      </c>
      <c r="F24599" t="s">
        <v>104</v>
      </c>
      <c r="G24599">
        <v>1</v>
      </c>
    </row>
    <row r="24600" spans="1:7" x14ac:dyDescent="0.35">
      <c r="A24600" t="s">
        <v>10</v>
      </c>
      <c r="B24600" t="s">
        <v>137</v>
      </c>
      <c r="C24600" t="s">
        <v>101</v>
      </c>
      <c r="D24600" t="s">
        <v>62</v>
      </c>
      <c r="E24600" t="s">
        <v>129</v>
      </c>
      <c r="F24600" t="s">
        <v>104</v>
      </c>
      <c r="G24600">
        <v>2</v>
      </c>
    </row>
    <row r="24601" spans="1:7" x14ac:dyDescent="0.35">
      <c r="A24601" t="s">
        <v>10</v>
      </c>
      <c r="B24601" t="s">
        <v>137</v>
      </c>
      <c r="C24601" t="s">
        <v>39</v>
      </c>
      <c r="D24601" t="s">
        <v>62</v>
      </c>
      <c r="E24601" t="s">
        <v>129</v>
      </c>
      <c r="F24601" t="s">
        <v>104</v>
      </c>
      <c r="G24601">
        <v>66</v>
      </c>
    </row>
    <row r="24602" spans="1:7" x14ac:dyDescent="0.35">
      <c r="A24602" t="s">
        <v>10</v>
      </c>
      <c r="B24602" t="s">
        <v>137</v>
      </c>
      <c r="C24602" t="s">
        <v>40</v>
      </c>
      <c r="D24602" t="s">
        <v>62</v>
      </c>
      <c r="E24602" t="s">
        <v>129</v>
      </c>
      <c r="F24602" t="s">
        <v>104</v>
      </c>
      <c r="G24602">
        <v>52</v>
      </c>
    </row>
    <row r="24603" spans="1:7" x14ac:dyDescent="0.35">
      <c r="A24603" t="s">
        <v>10</v>
      </c>
      <c r="B24603" t="s">
        <v>137</v>
      </c>
      <c r="C24603" t="s">
        <v>41</v>
      </c>
      <c r="D24603" t="s">
        <v>62</v>
      </c>
      <c r="E24603" t="s">
        <v>129</v>
      </c>
      <c r="F24603" t="s">
        <v>104</v>
      </c>
      <c r="G24603">
        <v>42</v>
      </c>
    </row>
    <row r="24604" spans="1:7" x14ac:dyDescent="0.35">
      <c r="A24604" t="s">
        <v>10</v>
      </c>
      <c r="B24604" t="s">
        <v>137</v>
      </c>
      <c r="C24604" t="s">
        <v>42</v>
      </c>
      <c r="D24604" t="s">
        <v>62</v>
      </c>
      <c r="E24604" t="s">
        <v>129</v>
      </c>
      <c r="F24604" t="s">
        <v>104</v>
      </c>
      <c r="G24604">
        <v>27</v>
      </c>
    </row>
    <row r="24605" spans="1:7" x14ac:dyDescent="0.35">
      <c r="A24605" t="s">
        <v>10</v>
      </c>
      <c r="B24605" t="s">
        <v>137</v>
      </c>
      <c r="C24605" t="s">
        <v>43</v>
      </c>
      <c r="D24605" t="s">
        <v>62</v>
      </c>
      <c r="E24605" t="s">
        <v>129</v>
      </c>
      <c r="F24605" t="s">
        <v>104</v>
      </c>
      <c r="G24605">
        <v>22</v>
      </c>
    </row>
    <row r="24606" spans="1:7" x14ac:dyDescent="0.35">
      <c r="A24606" t="s">
        <v>10</v>
      </c>
      <c r="B24606" t="s">
        <v>137</v>
      </c>
      <c r="C24606" t="s">
        <v>44</v>
      </c>
      <c r="D24606" t="s">
        <v>62</v>
      </c>
      <c r="E24606" t="s">
        <v>129</v>
      </c>
      <c r="F24606" t="s">
        <v>104</v>
      </c>
      <c r="G24606">
        <v>14</v>
      </c>
    </row>
    <row r="24607" spans="1:7" x14ac:dyDescent="0.35">
      <c r="A24607" t="s">
        <v>10</v>
      </c>
      <c r="B24607" t="s">
        <v>137</v>
      </c>
      <c r="C24607" t="s">
        <v>45</v>
      </c>
      <c r="D24607" t="s">
        <v>62</v>
      </c>
      <c r="E24607" t="s">
        <v>129</v>
      </c>
      <c r="F24607" t="s">
        <v>104</v>
      </c>
      <c r="G24607">
        <v>12</v>
      </c>
    </row>
    <row r="24608" spans="1:7" x14ac:dyDescent="0.35">
      <c r="A24608" t="s">
        <v>10</v>
      </c>
      <c r="B24608" t="s">
        <v>137</v>
      </c>
      <c r="C24608" t="s">
        <v>46</v>
      </c>
      <c r="D24608" t="s">
        <v>62</v>
      </c>
      <c r="E24608" t="s">
        <v>129</v>
      </c>
      <c r="F24608" t="s">
        <v>104</v>
      </c>
      <c r="G24608">
        <v>7</v>
      </c>
    </row>
    <row r="24609" spans="1:7" x14ac:dyDescent="0.35">
      <c r="A24609" t="s">
        <v>10</v>
      </c>
      <c r="B24609" t="s">
        <v>137</v>
      </c>
      <c r="C24609" t="s">
        <v>47</v>
      </c>
      <c r="D24609" t="s">
        <v>62</v>
      </c>
      <c r="E24609" t="s">
        <v>129</v>
      </c>
      <c r="F24609" t="s">
        <v>104</v>
      </c>
      <c r="G24609">
        <v>11</v>
      </c>
    </row>
    <row r="24610" spans="1:7" x14ac:dyDescent="0.35">
      <c r="A24610" t="s">
        <v>10</v>
      </c>
      <c r="B24610" t="s">
        <v>137</v>
      </c>
      <c r="C24610" t="s">
        <v>48</v>
      </c>
      <c r="D24610" t="s">
        <v>62</v>
      </c>
      <c r="E24610" t="s">
        <v>129</v>
      </c>
      <c r="F24610" t="s">
        <v>104</v>
      </c>
      <c r="G24610">
        <v>6</v>
      </c>
    </row>
    <row r="24611" spans="1:7" x14ac:dyDescent="0.35">
      <c r="A24611" t="s">
        <v>10</v>
      </c>
      <c r="B24611" t="s">
        <v>137</v>
      </c>
      <c r="C24611" t="s">
        <v>107</v>
      </c>
      <c r="D24611" t="s">
        <v>62</v>
      </c>
      <c r="E24611" t="s">
        <v>129</v>
      </c>
      <c r="F24611" t="s">
        <v>104</v>
      </c>
      <c r="G24611">
        <v>8</v>
      </c>
    </row>
    <row r="24612" spans="1:7" x14ac:dyDescent="0.35">
      <c r="A24612" t="s">
        <v>10</v>
      </c>
      <c r="B24612" t="s">
        <v>137</v>
      </c>
      <c r="C24612" t="s">
        <v>49</v>
      </c>
      <c r="D24612" t="s">
        <v>62</v>
      </c>
      <c r="E24612" t="s">
        <v>129</v>
      </c>
      <c r="F24612" t="s">
        <v>104</v>
      </c>
      <c r="G24612">
        <v>9</v>
      </c>
    </row>
    <row r="24613" spans="1:7" x14ac:dyDescent="0.35">
      <c r="A24613" t="s">
        <v>10</v>
      </c>
      <c r="B24613" t="s">
        <v>137</v>
      </c>
      <c r="C24613" t="s">
        <v>108</v>
      </c>
      <c r="D24613" t="s">
        <v>62</v>
      </c>
      <c r="E24613" t="s">
        <v>129</v>
      </c>
      <c r="F24613" t="s">
        <v>104</v>
      </c>
      <c r="G24613">
        <v>56</v>
      </c>
    </row>
    <row r="24614" spans="1:7" x14ac:dyDescent="0.35">
      <c r="A24614" t="s">
        <v>10</v>
      </c>
      <c r="B24614" t="s">
        <v>137</v>
      </c>
      <c r="C24614" t="s">
        <v>109</v>
      </c>
      <c r="D24614" t="s">
        <v>62</v>
      </c>
      <c r="E24614" t="s">
        <v>129</v>
      </c>
      <c r="F24614" t="s">
        <v>104</v>
      </c>
      <c r="G24614">
        <v>154</v>
      </c>
    </row>
    <row r="24615" spans="1:7" x14ac:dyDescent="0.35">
      <c r="A24615" t="s">
        <v>10</v>
      </c>
      <c r="B24615" t="s">
        <v>137</v>
      </c>
      <c r="C24615" t="s">
        <v>110</v>
      </c>
      <c r="D24615" t="s">
        <v>62</v>
      </c>
      <c r="E24615" t="s">
        <v>129</v>
      </c>
      <c r="F24615" t="s">
        <v>104</v>
      </c>
      <c r="G24615">
        <v>199</v>
      </c>
    </row>
    <row r="24616" spans="1:7" x14ac:dyDescent="0.35">
      <c r="A24616" t="s">
        <v>10</v>
      </c>
      <c r="B24616" t="s">
        <v>137</v>
      </c>
      <c r="C24616" t="s">
        <v>111</v>
      </c>
      <c r="D24616" t="s">
        <v>62</v>
      </c>
      <c r="E24616" t="s">
        <v>129</v>
      </c>
      <c r="F24616" t="s">
        <v>104</v>
      </c>
      <c r="G24616">
        <v>166</v>
      </c>
    </row>
    <row r="24617" spans="1:7" x14ac:dyDescent="0.35">
      <c r="A24617" t="s">
        <v>10</v>
      </c>
      <c r="B24617" t="s">
        <v>137</v>
      </c>
      <c r="C24617" t="s">
        <v>112</v>
      </c>
      <c r="D24617" t="s">
        <v>62</v>
      </c>
      <c r="E24617" t="s">
        <v>129</v>
      </c>
      <c r="F24617" t="s">
        <v>104</v>
      </c>
      <c r="G24617">
        <v>109</v>
      </c>
    </row>
    <row r="24618" spans="1:7" x14ac:dyDescent="0.35">
      <c r="A24618" t="s">
        <v>10</v>
      </c>
      <c r="B24618" t="s">
        <v>137</v>
      </c>
      <c r="C24618" t="s">
        <v>113</v>
      </c>
      <c r="D24618" t="s">
        <v>62</v>
      </c>
      <c r="E24618" t="s">
        <v>129</v>
      </c>
      <c r="F24618" t="s">
        <v>104</v>
      </c>
      <c r="G24618">
        <v>94</v>
      </c>
    </row>
    <row r="24619" spans="1:7" x14ac:dyDescent="0.35">
      <c r="A24619" t="s">
        <v>10</v>
      </c>
      <c r="B24619" t="s">
        <v>137</v>
      </c>
      <c r="C24619" t="s">
        <v>114</v>
      </c>
      <c r="D24619" t="s">
        <v>62</v>
      </c>
      <c r="E24619" t="s">
        <v>129</v>
      </c>
      <c r="F24619" t="s">
        <v>104</v>
      </c>
      <c r="G24619">
        <v>67</v>
      </c>
    </row>
    <row r="24620" spans="1:7" x14ac:dyDescent="0.35">
      <c r="A24620" t="s">
        <v>10</v>
      </c>
      <c r="B24620" t="s">
        <v>137</v>
      </c>
      <c r="C24620" t="s">
        <v>102</v>
      </c>
      <c r="D24620" t="s">
        <v>62</v>
      </c>
      <c r="E24620" t="s">
        <v>129</v>
      </c>
      <c r="F24620" t="s">
        <v>104</v>
      </c>
      <c r="G24620">
        <v>1</v>
      </c>
    </row>
    <row r="24621" spans="1:7" x14ac:dyDescent="0.35">
      <c r="A24621" t="s">
        <v>10</v>
      </c>
      <c r="B24621" t="s">
        <v>5</v>
      </c>
      <c r="C24621" t="s">
        <v>101</v>
      </c>
      <c r="D24621" t="s">
        <v>62</v>
      </c>
      <c r="E24621" t="s">
        <v>129</v>
      </c>
      <c r="F24621" t="s">
        <v>104</v>
      </c>
      <c r="G24621">
        <v>1</v>
      </c>
    </row>
    <row r="24622" spans="1:7" x14ac:dyDescent="0.35">
      <c r="A24622" t="s">
        <v>10</v>
      </c>
      <c r="B24622" t="s">
        <v>5</v>
      </c>
      <c r="C24622" t="s">
        <v>39</v>
      </c>
      <c r="D24622" t="s">
        <v>62</v>
      </c>
      <c r="E24622" t="s">
        <v>129</v>
      </c>
      <c r="F24622" t="s">
        <v>104</v>
      </c>
      <c r="G24622">
        <v>22</v>
      </c>
    </row>
    <row r="24623" spans="1:7" x14ac:dyDescent="0.35">
      <c r="A24623" t="s">
        <v>10</v>
      </c>
      <c r="B24623" t="s">
        <v>5</v>
      </c>
      <c r="C24623" t="s">
        <v>40</v>
      </c>
      <c r="D24623" t="s">
        <v>62</v>
      </c>
      <c r="E24623" t="s">
        <v>129</v>
      </c>
      <c r="F24623" t="s">
        <v>104</v>
      </c>
      <c r="G24623">
        <v>21</v>
      </c>
    </row>
    <row r="24624" spans="1:7" x14ac:dyDescent="0.35">
      <c r="A24624" t="s">
        <v>10</v>
      </c>
      <c r="B24624" t="s">
        <v>5</v>
      </c>
      <c r="C24624" t="s">
        <v>41</v>
      </c>
      <c r="D24624" t="s">
        <v>62</v>
      </c>
      <c r="E24624" t="s">
        <v>129</v>
      </c>
      <c r="F24624" t="s">
        <v>104</v>
      </c>
      <c r="G24624">
        <v>16</v>
      </c>
    </row>
    <row r="24625" spans="1:7" x14ac:dyDescent="0.35">
      <c r="A24625" t="s">
        <v>10</v>
      </c>
      <c r="B24625" t="s">
        <v>5</v>
      </c>
      <c r="C24625" t="s">
        <v>42</v>
      </c>
      <c r="D24625" t="s">
        <v>62</v>
      </c>
      <c r="E24625" t="s">
        <v>129</v>
      </c>
      <c r="F24625" t="s">
        <v>104</v>
      </c>
      <c r="G24625">
        <v>12</v>
      </c>
    </row>
    <row r="24626" spans="1:7" x14ac:dyDescent="0.35">
      <c r="A24626" t="s">
        <v>10</v>
      </c>
      <c r="B24626" t="s">
        <v>5</v>
      </c>
      <c r="C24626" t="s">
        <v>43</v>
      </c>
      <c r="D24626" t="s">
        <v>62</v>
      </c>
      <c r="E24626" t="s">
        <v>129</v>
      </c>
      <c r="F24626" t="s">
        <v>104</v>
      </c>
      <c r="G24626">
        <v>6</v>
      </c>
    </row>
    <row r="24627" spans="1:7" x14ac:dyDescent="0.35">
      <c r="A24627" t="s">
        <v>10</v>
      </c>
      <c r="B24627" t="s">
        <v>5</v>
      </c>
      <c r="C24627" t="s">
        <v>44</v>
      </c>
      <c r="D24627" t="s">
        <v>62</v>
      </c>
      <c r="E24627" t="s">
        <v>129</v>
      </c>
      <c r="F24627" t="s">
        <v>104</v>
      </c>
      <c r="G24627">
        <v>6</v>
      </c>
    </row>
    <row r="24628" spans="1:7" x14ac:dyDescent="0.35">
      <c r="A24628" t="s">
        <v>10</v>
      </c>
      <c r="B24628" t="s">
        <v>5</v>
      </c>
      <c r="C24628" t="s">
        <v>45</v>
      </c>
      <c r="D24628" t="s">
        <v>62</v>
      </c>
      <c r="E24628" t="s">
        <v>129</v>
      </c>
      <c r="F24628" t="s">
        <v>104</v>
      </c>
      <c r="G24628">
        <v>8</v>
      </c>
    </row>
    <row r="24629" spans="1:7" x14ac:dyDescent="0.35">
      <c r="A24629" t="s">
        <v>10</v>
      </c>
      <c r="B24629" t="s">
        <v>5</v>
      </c>
      <c r="C24629" t="s">
        <v>46</v>
      </c>
      <c r="D24629" t="s">
        <v>62</v>
      </c>
      <c r="E24629" t="s">
        <v>129</v>
      </c>
      <c r="F24629" t="s">
        <v>104</v>
      </c>
      <c r="G24629">
        <v>2</v>
      </c>
    </row>
    <row r="24630" spans="1:7" x14ac:dyDescent="0.35">
      <c r="A24630" t="s">
        <v>10</v>
      </c>
      <c r="B24630" t="s">
        <v>5</v>
      </c>
      <c r="C24630" t="s">
        <v>47</v>
      </c>
      <c r="D24630" t="s">
        <v>62</v>
      </c>
      <c r="E24630" t="s">
        <v>129</v>
      </c>
      <c r="F24630" t="s">
        <v>104</v>
      </c>
      <c r="G24630">
        <v>4</v>
      </c>
    </row>
    <row r="24631" spans="1:7" x14ac:dyDescent="0.35">
      <c r="A24631" t="s">
        <v>10</v>
      </c>
      <c r="B24631" t="s">
        <v>5</v>
      </c>
      <c r="C24631" t="s">
        <v>48</v>
      </c>
      <c r="D24631" t="s">
        <v>62</v>
      </c>
      <c r="E24631" t="s">
        <v>129</v>
      </c>
      <c r="F24631" t="s">
        <v>104</v>
      </c>
      <c r="G24631">
        <v>2</v>
      </c>
    </row>
    <row r="24632" spans="1:7" x14ac:dyDescent="0.35">
      <c r="A24632" t="s">
        <v>10</v>
      </c>
      <c r="B24632" t="s">
        <v>5</v>
      </c>
      <c r="C24632" t="s">
        <v>107</v>
      </c>
      <c r="D24632" t="s">
        <v>62</v>
      </c>
      <c r="E24632" t="s">
        <v>129</v>
      </c>
      <c r="F24632" t="s">
        <v>104</v>
      </c>
      <c r="G24632">
        <v>4</v>
      </c>
    </row>
    <row r="24633" spans="1:7" x14ac:dyDescent="0.35">
      <c r="A24633" t="s">
        <v>10</v>
      </c>
      <c r="B24633" t="s">
        <v>5</v>
      </c>
      <c r="C24633" t="s">
        <v>49</v>
      </c>
      <c r="D24633" t="s">
        <v>62</v>
      </c>
      <c r="E24633" t="s">
        <v>129</v>
      </c>
      <c r="F24633" t="s">
        <v>104</v>
      </c>
      <c r="G24633">
        <v>4</v>
      </c>
    </row>
    <row r="24634" spans="1:7" x14ac:dyDescent="0.35">
      <c r="A24634" t="s">
        <v>10</v>
      </c>
      <c r="B24634" t="s">
        <v>5</v>
      </c>
      <c r="C24634" t="s">
        <v>108</v>
      </c>
      <c r="D24634" t="s">
        <v>62</v>
      </c>
      <c r="E24634" t="s">
        <v>129</v>
      </c>
      <c r="F24634" t="s">
        <v>104</v>
      </c>
      <c r="G24634">
        <v>36</v>
      </c>
    </row>
    <row r="24635" spans="1:7" x14ac:dyDescent="0.35">
      <c r="A24635" t="s">
        <v>10</v>
      </c>
      <c r="B24635" t="s">
        <v>5</v>
      </c>
      <c r="C24635" t="s">
        <v>109</v>
      </c>
      <c r="D24635" t="s">
        <v>62</v>
      </c>
      <c r="E24635" t="s">
        <v>129</v>
      </c>
      <c r="F24635" t="s">
        <v>104</v>
      </c>
      <c r="G24635">
        <v>98</v>
      </c>
    </row>
    <row r="24636" spans="1:7" x14ac:dyDescent="0.35">
      <c r="A24636" t="s">
        <v>10</v>
      </c>
      <c r="B24636" t="s">
        <v>5</v>
      </c>
      <c r="C24636" t="s">
        <v>110</v>
      </c>
      <c r="D24636" t="s">
        <v>62</v>
      </c>
      <c r="E24636" t="s">
        <v>129</v>
      </c>
      <c r="F24636" t="s">
        <v>104</v>
      </c>
      <c r="G24636">
        <v>113</v>
      </c>
    </row>
    <row r="24637" spans="1:7" x14ac:dyDescent="0.35">
      <c r="A24637" t="s">
        <v>10</v>
      </c>
      <c r="B24637" t="s">
        <v>5</v>
      </c>
      <c r="C24637" t="s">
        <v>111</v>
      </c>
      <c r="D24637" t="s">
        <v>62</v>
      </c>
      <c r="E24637" t="s">
        <v>129</v>
      </c>
      <c r="F24637" t="s">
        <v>104</v>
      </c>
      <c r="G24637">
        <v>98</v>
      </c>
    </row>
    <row r="24638" spans="1:7" x14ac:dyDescent="0.35">
      <c r="A24638" t="s">
        <v>10</v>
      </c>
      <c r="B24638" t="s">
        <v>5</v>
      </c>
      <c r="C24638" t="s">
        <v>112</v>
      </c>
      <c r="D24638" t="s">
        <v>62</v>
      </c>
      <c r="E24638" t="s">
        <v>129</v>
      </c>
      <c r="F24638" t="s">
        <v>104</v>
      </c>
      <c r="G24638">
        <v>58</v>
      </c>
    </row>
    <row r="24639" spans="1:7" x14ac:dyDescent="0.35">
      <c r="A24639" t="s">
        <v>10</v>
      </c>
      <c r="B24639" t="s">
        <v>5</v>
      </c>
      <c r="C24639" t="s">
        <v>113</v>
      </c>
      <c r="D24639" t="s">
        <v>62</v>
      </c>
      <c r="E24639" t="s">
        <v>129</v>
      </c>
      <c r="F24639" t="s">
        <v>104</v>
      </c>
      <c r="G24639">
        <v>52</v>
      </c>
    </row>
    <row r="24640" spans="1:7" x14ac:dyDescent="0.35">
      <c r="A24640" t="s">
        <v>10</v>
      </c>
      <c r="B24640" t="s">
        <v>5</v>
      </c>
      <c r="C24640" t="s">
        <v>114</v>
      </c>
      <c r="D24640" t="s">
        <v>62</v>
      </c>
      <c r="E24640" t="s">
        <v>129</v>
      </c>
      <c r="F24640" t="s">
        <v>104</v>
      </c>
      <c r="G24640">
        <v>27</v>
      </c>
    </row>
    <row r="24641" spans="1:7" x14ac:dyDescent="0.35">
      <c r="A24641" t="s">
        <v>10</v>
      </c>
      <c r="B24641" t="s">
        <v>7</v>
      </c>
      <c r="C24641" t="s">
        <v>101</v>
      </c>
      <c r="D24641" t="s">
        <v>62</v>
      </c>
      <c r="E24641" t="s">
        <v>129</v>
      </c>
      <c r="F24641" t="s">
        <v>104</v>
      </c>
      <c r="G24641">
        <v>1</v>
      </c>
    </row>
    <row r="24642" spans="1:7" x14ac:dyDescent="0.35">
      <c r="A24642" t="s">
        <v>10</v>
      </c>
      <c r="B24642" t="s">
        <v>7</v>
      </c>
      <c r="C24642" t="s">
        <v>39</v>
      </c>
      <c r="D24642" t="s">
        <v>62</v>
      </c>
      <c r="E24642" t="s">
        <v>129</v>
      </c>
      <c r="F24642" t="s">
        <v>104</v>
      </c>
      <c r="G24642">
        <v>13</v>
      </c>
    </row>
    <row r="24643" spans="1:7" x14ac:dyDescent="0.35">
      <c r="A24643" t="s">
        <v>10</v>
      </c>
      <c r="B24643" t="s">
        <v>7</v>
      </c>
      <c r="C24643" t="s">
        <v>40</v>
      </c>
      <c r="D24643" t="s">
        <v>62</v>
      </c>
      <c r="E24643" t="s">
        <v>129</v>
      </c>
      <c r="F24643" t="s">
        <v>104</v>
      </c>
      <c r="G24643">
        <v>11</v>
      </c>
    </row>
    <row r="24644" spans="1:7" x14ac:dyDescent="0.35">
      <c r="A24644" t="s">
        <v>10</v>
      </c>
      <c r="B24644" t="s">
        <v>7</v>
      </c>
      <c r="C24644" t="s">
        <v>41</v>
      </c>
      <c r="D24644" t="s">
        <v>62</v>
      </c>
      <c r="E24644" t="s">
        <v>129</v>
      </c>
      <c r="F24644" t="s">
        <v>104</v>
      </c>
      <c r="G24644">
        <v>5</v>
      </c>
    </row>
    <row r="24645" spans="1:7" x14ac:dyDescent="0.35">
      <c r="A24645" t="s">
        <v>10</v>
      </c>
      <c r="B24645" t="s">
        <v>7</v>
      </c>
      <c r="C24645" t="s">
        <v>42</v>
      </c>
      <c r="D24645" t="s">
        <v>62</v>
      </c>
      <c r="E24645" t="s">
        <v>129</v>
      </c>
      <c r="F24645" t="s">
        <v>104</v>
      </c>
      <c r="G24645">
        <v>7</v>
      </c>
    </row>
    <row r="24646" spans="1:7" x14ac:dyDescent="0.35">
      <c r="A24646" t="s">
        <v>10</v>
      </c>
      <c r="B24646" t="s">
        <v>7</v>
      </c>
      <c r="C24646" t="s">
        <v>43</v>
      </c>
      <c r="D24646" t="s">
        <v>62</v>
      </c>
      <c r="E24646" t="s">
        <v>129</v>
      </c>
      <c r="F24646" t="s">
        <v>104</v>
      </c>
      <c r="G24646">
        <v>5</v>
      </c>
    </row>
    <row r="24647" spans="1:7" x14ac:dyDescent="0.35">
      <c r="A24647" t="s">
        <v>10</v>
      </c>
      <c r="B24647" t="s">
        <v>7</v>
      </c>
      <c r="C24647" t="s">
        <v>44</v>
      </c>
      <c r="D24647" t="s">
        <v>62</v>
      </c>
      <c r="E24647" t="s">
        <v>129</v>
      </c>
      <c r="F24647" t="s">
        <v>104</v>
      </c>
      <c r="G24647">
        <v>4</v>
      </c>
    </row>
    <row r="24648" spans="1:7" x14ac:dyDescent="0.35">
      <c r="A24648" t="s">
        <v>10</v>
      </c>
      <c r="B24648" t="s">
        <v>7</v>
      </c>
      <c r="C24648" t="s">
        <v>45</v>
      </c>
      <c r="D24648" t="s">
        <v>62</v>
      </c>
      <c r="E24648" t="s">
        <v>129</v>
      </c>
      <c r="F24648" t="s">
        <v>104</v>
      </c>
      <c r="G24648">
        <v>3</v>
      </c>
    </row>
    <row r="24649" spans="1:7" x14ac:dyDescent="0.35">
      <c r="A24649" t="s">
        <v>10</v>
      </c>
      <c r="B24649" t="s">
        <v>7</v>
      </c>
      <c r="C24649" t="s">
        <v>46</v>
      </c>
      <c r="D24649" t="s">
        <v>62</v>
      </c>
      <c r="E24649" t="s">
        <v>129</v>
      </c>
      <c r="F24649" t="s">
        <v>104</v>
      </c>
      <c r="G24649">
        <v>4</v>
      </c>
    </row>
    <row r="24650" spans="1:7" x14ac:dyDescent="0.35">
      <c r="A24650" t="s">
        <v>10</v>
      </c>
      <c r="B24650" t="s">
        <v>7</v>
      </c>
      <c r="C24650" t="s">
        <v>47</v>
      </c>
      <c r="D24650" t="s">
        <v>62</v>
      </c>
      <c r="E24650" t="s">
        <v>129</v>
      </c>
      <c r="F24650" t="s">
        <v>104</v>
      </c>
      <c r="G24650">
        <v>3</v>
      </c>
    </row>
    <row r="24651" spans="1:7" x14ac:dyDescent="0.35">
      <c r="A24651" t="s">
        <v>10</v>
      </c>
      <c r="B24651" t="s">
        <v>7</v>
      </c>
      <c r="C24651" t="s">
        <v>107</v>
      </c>
      <c r="D24651" t="s">
        <v>62</v>
      </c>
      <c r="E24651" t="s">
        <v>129</v>
      </c>
      <c r="F24651" t="s">
        <v>104</v>
      </c>
      <c r="G24651">
        <v>3</v>
      </c>
    </row>
    <row r="24652" spans="1:7" x14ac:dyDescent="0.35">
      <c r="A24652" t="s">
        <v>10</v>
      </c>
      <c r="B24652" t="s">
        <v>7</v>
      </c>
      <c r="C24652" t="s">
        <v>49</v>
      </c>
      <c r="D24652" t="s">
        <v>62</v>
      </c>
      <c r="E24652" t="s">
        <v>129</v>
      </c>
      <c r="F24652" t="s">
        <v>104</v>
      </c>
      <c r="G24652">
        <v>1</v>
      </c>
    </row>
    <row r="24653" spans="1:7" x14ac:dyDescent="0.35">
      <c r="A24653" t="s">
        <v>10</v>
      </c>
      <c r="B24653" t="s">
        <v>7</v>
      </c>
      <c r="C24653" t="s">
        <v>108</v>
      </c>
      <c r="D24653" t="s">
        <v>62</v>
      </c>
      <c r="E24653" t="s">
        <v>129</v>
      </c>
      <c r="F24653" t="s">
        <v>104</v>
      </c>
      <c r="G24653">
        <v>10</v>
      </c>
    </row>
    <row r="24654" spans="1:7" x14ac:dyDescent="0.35">
      <c r="A24654" t="s">
        <v>10</v>
      </c>
      <c r="B24654" t="s">
        <v>7</v>
      </c>
      <c r="C24654" t="s">
        <v>109</v>
      </c>
      <c r="D24654" t="s">
        <v>62</v>
      </c>
      <c r="E24654" t="s">
        <v>129</v>
      </c>
      <c r="F24654" t="s">
        <v>104</v>
      </c>
      <c r="G24654">
        <v>30</v>
      </c>
    </row>
    <row r="24655" spans="1:7" x14ac:dyDescent="0.35">
      <c r="A24655" t="s">
        <v>10</v>
      </c>
      <c r="B24655" t="s">
        <v>7</v>
      </c>
      <c r="C24655" t="s">
        <v>110</v>
      </c>
      <c r="D24655" t="s">
        <v>62</v>
      </c>
      <c r="E24655" t="s">
        <v>129</v>
      </c>
      <c r="F24655" t="s">
        <v>104</v>
      </c>
      <c r="G24655">
        <v>48</v>
      </c>
    </row>
    <row r="24656" spans="1:7" x14ac:dyDescent="0.35">
      <c r="A24656" t="s">
        <v>10</v>
      </c>
      <c r="B24656" t="s">
        <v>7</v>
      </c>
      <c r="C24656" t="s">
        <v>111</v>
      </c>
      <c r="D24656" t="s">
        <v>62</v>
      </c>
      <c r="E24656" t="s">
        <v>129</v>
      </c>
      <c r="F24656" t="s">
        <v>104</v>
      </c>
      <c r="G24656">
        <v>30</v>
      </c>
    </row>
    <row r="24657" spans="1:7" x14ac:dyDescent="0.35">
      <c r="A24657" t="s">
        <v>10</v>
      </c>
      <c r="B24657" t="s">
        <v>7</v>
      </c>
      <c r="C24657" t="s">
        <v>112</v>
      </c>
      <c r="D24657" t="s">
        <v>62</v>
      </c>
      <c r="E24657" t="s">
        <v>129</v>
      </c>
      <c r="F24657" t="s">
        <v>104</v>
      </c>
      <c r="G24657">
        <v>20</v>
      </c>
    </row>
    <row r="24658" spans="1:7" x14ac:dyDescent="0.35">
      <c r="A24658" t="s">
        <v>10</v>
      </c>
      <c r="B24658" t="s">
        <v>7</v>
      </c>
      <c r="C24658" t="s">
        <v>113</v>
      </c>
      <c r="D24658" t="s">
        <v>62</v>
      </c>
      <c r="E24658" t="s">
        <v>129</v>
      </c>
      <c r="F24658" t="s">
        <v>104</v>
      </c>
      <c r="G24658">
        <v>17</v>
      </c>
    </row>
    <row r="24659" spans="1:7" x14ac:dyDescent="0.35">
      <c r="A24659" t="s">
        <v>10</v>
      </c>
      <c r="B24659" t="s">
        <v>7</v>
      </c>
      <c r="C24659" t="s">
        <v>114</v>
      </c>
      <c r="D24659" t="s">
        <v>62</v>
      </c>
      <c r="E24659" t="s">
        <v>129</v>
      </c>
      <c r="F24659" t="s">
        <v>104</v>
      </c>
      <c r="G24659">
        <v>20</v>
      </c>
    </row>
    <row r="24660" spans="1:7" x14ac:dyDescent="0.35">
      <c r="A24660" t="s">
        <v>10</v>
      </c>
      <c r="B24660" t="s">
        <v>138</v>
      </c>
      <c r="C24660" t="s">
        <v>39</v>
      </c>
      <c r="D24660" t="s">
        <v>62</v>
      </c>
      <c r="E24660" t="s">
        <v>129</v>
      </c>
      <c r="F24660" t="s">
        <v>104</v>
      </c>
      <c r="G24660">
        <v>10</v>
      </c>
    </row>
    <row r="24661" spans="1:7" x14ac:dyDescent="0.35">
      <c r="A24661" t="s">
        <v>10</v>
      </c>
      <c r="B24661" t="s">
        <v>138</v>
      </c>
      <c r="C24661" t="s">
        <v>40</v>
      </c>
      <c r="D24661" t="s">
        <v>62</v>
      </c>
      <c r="E24661" t="s">
        <v>129</v>
      </c>
      <c r="F24661" t="s">
        <v>104</v>
      </c>
      <c r="G24661">
        <v>5</v>
      </c>
    </row>
    <row r="24662" spans="1:7" x14ac:dyDescent="0.35">
      <c r="A24662" t="s">
        <v>10</v>
      </c>
      <c r="B24662" t="s">
        <v>138</v>
      </c>
      <c r="C24662" t="s">
        <v>41</v>
      </c>
      <c r="D24662" t="s">
        <v>62</v>
      </c>
      <c r="E24662" t="s">
        <v>129</v>
      </c>
      <c r="F24662" t="s">
        <v>104</v>
      </c>
      <c r="G24662">
        <v>8</v>
      </c>
    </row>
    <row r="24663" spans="1:7" x14ac:dyDescent="0.35">
      <c r="A24663" t="s">
        <v>10</v>
      </c>
      <c r="B24663" t="s">
        <v>138</v>
      </c>
      <c r="C24663" t="s">
        <v>42</v>
      </c>
      <c r="D24663" t="s">
        <v>62</v>
      </c>
      <c r="E24663" t="s">
        <v>129</v>
      </c>
      <c r="F24663" t="s">
        <v>104</v>
      </c>
      <c r="G24663">
        <v>2</v>
      </c>
    </row>
    <row r="24664" spans="1:7" x14ac:dyDescent="0.35">
      <c r="A24664" t="s">
        <v>10</v>
      </c>
      <c r="B24664" t="s">
        <v>138</v>
      </c>
      <c r="C24664" t="s">
        <v>43</v>
      </c>
      <c r="D24664" t="s">
        <v>62</v>
      </c>
      <c r="E24664" t="s">
        <v>129</v>
      </c>
      <c r="F24664" t="s">
        <v>104</v>
      </c>
      <c r="G24664">
        <v>3</v>
      </c>
    </row>
    <row r="24665" spans="1:7" x14ac:dyDescent="0.35">
      <c r="A24665" t="s">
        <v>10</v>
      </c>
      <c r="B24665" t="s">
        <v>138</v>
      </c>
      <c r="C24665" t="s">
        <v>44</v>
      </c>
      <c r="D24665" t="s">
        <v>62</v>
      </c>
      <c r="E24665" t="s">
        <v>129</v>
      </c>
      <c r="F24665" t="s">
        <v>104</v>
      </c>
      <c r="G24665">
        <v>1</v>
      </c>
    </row>
    <row r="24666" spans="1:7" x14ac:dyDescent="0.35">
      <c r="A24666" t="s">
        <v>10</v>
      </c>
      <c r="B24666" t="s">
        <v>138</v>
      </c>
      <c r="C24666" t="s">
        <v>47</v>
      </c>
      <c r="D24666" t="s">
        <v>62</v>
      </c>
      <c r="E24666" t="s">
        <v>129</v>
      </c>
      <c r="F24666" t="s">
        <v>104</v>
      </c>
      <c r="G24666">
        <v>1</v>
      </c>
    </row>
    <row r="24667" spans="1:7" x14ac:dyDescent="0.35">
      <c r="A24667" t="s">
        <v>10</v>
      </c>
      <c r="B24667" t="s">
        <v>138</v>
      </c>
      <c r="C24667" t="s">
        <v>48</v>
      </c>
      <c r="D24667" t="s">
        <v>62</v>
      </c>
      <c r="E24667" t="s">
        <v>129</v>
      </c>
      <c r="F24667" t="s">
        <v>104</v>
      </c>
      <c r="G24667">
        <v>3</v>
      </c>
    </row>
    <row r="24668" spans="1:7" x14ac:dyDescent="0.35">
      <c r="A24668" t="s">
        <v>10</v>
      </c>
      <c r="B24668" t="s">
        <v>138</v>
      </c>
      <c r="C24668" t="s">
        <v>49</v>
      </c>
      <c r="D24668" t="s">
        <v>62</v>
      </c>
      <c r="E24668" t="s">
        <v>129</v>
      </c>
      <c r="F24668" t="s">
        <v>104</v>
      </c>
      <c r="G24668">
        <v>3</v>
      </c>
    </row>
    <row r="24669" spans="1:7" x14ac:dyDescent="0.35">
      <c r="A24669" t="s">
        <v>10</v>
      </c>
      <c r="B24669" t="s">
        <v>138</v>
      </c>
      <c r="C24669" t="s">
        <v>108</v>
      </c>
      <c r="D24669" t="s">
        <v>62</v>
      </c>
      <c r="E24669" t="s">
        <v>129</v>
      </c>
      <c r="F24669" t="s">
        <v>104</v>
      </c>
      <c r="G24669">
        <v>3</v>
      </c>
    </row>
    <row r="24670" spans="1:7" x14ac:dyDescent="0.35">
      <c r="A24670" t="s">
        <v>10</v>
      </c>
      <c r="B24670" t="s">
        <v>138</v>
      </c>
      <c r="C24670" t="s">
        <v>109</v>
      </c>
      <c r="D24670" t="s">
        <v>62</v>
      </c>
      <c r="E24670" t="s">
        <v>129</v>
      </c>
      <c r="F24670" t="s">
        <v>104</v>
      </c>
      <c r="G24670">
        <v>6</v>
      </c>
    </row>
    <row r="24671" spans="1:7" x14ac:dyDescent="0.35">
      <c r="A24671" t="s">
        <v>10</v>
      </c>
      <c r="B24671" t="s">
        <v>138</v>
      </c>
      <c r="C24671" t="s">
        <v>110</v>
      </c>
      <c r="D24671" t="s">
        <v>62</v>
      </c>
      <c r="E24671" t="s">
        <v>129</v>
      </c>
      <c r="F24671" t="s">
        <v>104</v>
      </c>
      <c r="G24671">
        <v>18</v>
      </c>
    </row>
    <row r="24672" spans="1:7" x14ac:dyDescent="0.35">
      <c r="A24672" t="s">
        <v>10</v>
      </c>
      <c r="B24672" t="s">
        <v>138</v>
      </c>
      <c r="C24672" t="s">
        <v>111</v>
      </c>
      <c r="D24672" t="s">
        <v>62</v>
      </c>
      <c r="E24672" t="s">
        <v>129</v>
      </c>
      <c r="F24672" t="s">
        <v>104</v>
      </c>
      <c r="G24672">
        <v>7</v>
      </c>
    </row>
    <row r="24673" spans="1:7" x14ac:dyDescent="0.35">
      <c r="A24673" t="s">
        <v>10</v>
      </c>
      <c r="B24673" t="s">
        <v>138</v>
      </c>
      <c r="C24673" t="s">
        <v>112</v>
      </c>
      <c r="D24673" t="s">
        <v>62</v>
      </c>
      <c r="E24673" t="s">
        <v>129</v>
      </c>
      <c r="F24673" t="s">
        <v>104</v>
      </c>
      <c r="G24673">
        <v>9</v>
      </c>
    </row>
    <row r="24674" spans="1:7" x14ac:dyDescent="0.35">
      <c r="A24674" t="s">
        <v>10</v>
      </c>
      <c r="B24674" t="s">
        <v>138</v>
      </c>
      <c r="C24674" t="s">
        <v>113</v>
      </c>
      <c r="D24674" t="s">
        <v>62</v>
      </c>
      <c r="E24674" t="s">
        <v>129</v>
      </c>
      <c r="F24674" t="s">
        <v>104</v>
      </c>
      <c r="G24674">
        <v>8</v>
      </c>
    </row>
    <row r="24675" spans="1:7" x14ac:dyDescent="0.35">
      <c r="A24675" t="s">
        <v>10</v>
      </c>
      <c r="B24675" t="s">
        <v>138</v>
      </c>
      <c r="C24675" t="s">
        <v>114</v>
      </c>
      <c r="D24675" t="s">
        <v>62</v>
      </c>
      <c r="E24675" t="s">
        <v>129</v>
      </c>
      <c r="F24675" t="s">
        <v>104</v>
      </c>
      <c r="G24675">
        <v>4</v>
      </c>
    </row>
    <row r="24676" spans="1:7" x14ac:dyDescent="0.35">
      <c r="A24676" t="s">
        <v>10</v>
      </c>
      <c r="B24676" t="s">
        <v>138</v>
      </c>
      <c r="C24676" t="s">
        <v>102</v>
      </c>
      <c r="D24676" t="s">
        <v>62</v>
      </c>
      <c r="E24676" t="s">
        <v>129</v>
      </c>
      <c r="F24676" t="s">
        <v>104</v>
      </c>
      <c r="G24676">
        <v>1</v>
      </c>
    </row>
    <row r="24677" spans="1:7" x14ac:dyDescent="0.35">
      <c r="A24677" t="s">
        <v>10</v>
      </c>
      <c r="B24677" t="s">
        <v>8</v>
      </c>
      <c r="C24677" t="s">
        <v>39</v>
      </c>
      <c r="D24677" t="s">
        <v>62</v>
      </c>
      <c r="E24677" t="s">
        <v>129</v>
      </c>
      <c r="F24677" t="s">
        <v>104</v>
      </c>
      <c r="G24677">
        <v>21</v>
      </c>
    </row>
    <row r="24678" spans="1:7" x14ac:dyDescent="0.35">
      <c r="A24678" t="s">
        <v>10</v>
      </c>
      <c r="B24678" t="s">
        <v>8</v>
      </c>
      <c r="C24678" t="s">
        <v>40</v>
      </c>
      <c r="D24678" t="s">
        <v>62</v>
      </c>
      <c r="E24678" t="s">
        <v>129</v>
      </c>
      <c r="F24678" t="s">
        <v>104</v>
      </c>
      <c r="G24678">
        <v>15</v>
      </c>
    </row>
    <row r="24679" spans="1:7" x14ac:dyDescent="0.35">
      <c r="A24679" t="s">
        <v>10</v>
      </c>
      <c r="B24679" t="s">
        <v>8</v>
      </c>
      <c r="C24679" t="s">
        <v>41</v>
      </c>
      <c r="D24679" t="s">
        <v>62</v>
      </c>
      <c r="E24679" t="s">
        <v>129</v>
      </c>
      <c r="F24679" t="s">
        <v>104</v>
      </c>
      <c r="G24679">
        <v>13</v>
      </c>
    </row>
    <row r="24680" spans="1:7" x14ac:dyDescent="0.35">
      <c r="A24680" t="s">
        <v>10</v>
      </c>
      <c r="B24680" t="s">
        <v>8</v>
      </c>
      <c r="C24680" t="s">
        <v>42</v>
      </c>
      <c r="D24680" t="s">
        <v>62</v>
      </c>
      <c r="E24680" t="s">
        <v>129</v>
      </c>
      <c r="F24680" t="s">
        <v>104</v>
      </c>
      <c r="G24680">
        <v>6</v>
      </c>
    </row>
    <row r="24681" spans="1:7" x14ac:dyDescent="0.35">
      <c r="A24681" t="s">
        <v>10</v>
      </c>
      <c r="B24681" t="s">
        <v>8</v>
      </c>
      <c r="C24681" t="s">
        <v>43</v>
      </c>
      <c r="D24681" t="s">
        <v>62</v>
      </c>
      <c r="E24681" t="s">
        <v>129</v>
      </c>
      <c r="F24681" t="s">
        <v>104</v>
      </c>
      <c r="G24681">
        <v>8</v>
      </c>
    </row>
    <row r="24682" spans="1:7" x14ac:dyDescent="0.35">
      <c r="A24682" t="s">
        <v>10</v>
      </c>
      <c r="B24682" t="s">
        <v>8</v>
      </c>
      <c r="C24682" t="s">
        <v>44</v>
      </c>
      <c r="D24682" t="s">
        <v>62</v>
      </c>
      <c r="E24682" t="s">
        <v>129</v>
      </c>
      <c r="F24682" t="s">
        <v>104</v>
      </c>
      <c r="G24682">
        <v>3</v>
      </c>
    </row>
    <row r="24683" spans="1:7" x14ac:dyDescent="0.35">
      <c r="A24683" t="s">
        <v>10</v>
      </c>
      <c r="B24683" t="s">
        <v>8</v>
      </c>
      <c r="C24683" t="s">
        <v>45</v>
      </c>
      <c r="D24683" t="s">
        <v>62</v>
      </c>
      <c r="E24683" t="s">
        <v>129</v>
      </c>
      <c r="F24683" t="s">
        <v>104</v>
      </c>
      <c r="G24683">
        <v>1</v>
      </c>
    </row>
    <row r="24684" spans="1:7" x14ac:dyDescent="0.35">
      <c r="A24684" t="s">
        <v>10</v>
      </c>
      <c r="B24684" t="s">
        <v>8</v>
      </c>
      <c r="C24684" t="s">
        <v>46</v>
      </c>
      <c r="D24684" t="s">
        <v>62</v>
      </c>
      <c r="E24684" t="s">
        <v>129</v>
      </c>
      <c r="F24684" t="s">
        <v>104</v>
      </c>
      <c r="G24684">
        <v>1</v>
      </c>
    </row>
    <row r="24685" spans="1:7" x14ac:dyDescent="0.35">
      <c r="A24685" t="s">
        <v>10</v>
      </c>
      <c r="B24685" t="s">
        <v>8</v>
      </c>
      <c r="C24685" t="s">
        <v>47</v>
      </c>
      <c r="D24685" t="s">
        <v>62</v>
      </c>
      <c r="E24685" t="s">
        <v>129</v>
      </c>
      <c r="F24685" t="s">
        <v>104</v>
      </c>
      <c r="G24685">
        <v>3</v>
      </c>
    </row>
    <row r="24686" spans="1:7" x14ac:dyDescent="0.35">
      <c r="A24686" t="s">
        <v>10</v>
      </c>
      <c r="B24686" t="s">
        <v>8</v>
      </c>
      <c r="C24686" t="s">
        <v>48</v>
      </c>
      <c r="D24686" t="s">
        <v>62</v>
      </c>
      <c r="E24686" t="s">
        <v>129</v>
      </c>
      <c r="F24686" t="s">
        <v>104</v>
      </c>
      <c r="G24686">
        <v>1</v>
      </c>
    </row>
    <row r="24687" spans="1:7" x14ac:dyDescent="0.35">
      <c r="A24687" t="s">
        <v>10</v>
      </c>
      <c r="B24687" t="s">
        <v>8</v>
      </c>
      <c r="C24687" t="s">
        <v>107</v>
      </c>
      <c r="D24687" t="s">
        <v>62</v>
      </c>
      <c r="E24687" t="s">
        <v>129</v>
      </c>
      <c r="F24687" t="s">
        <v>104</v>
      </c>
      <c r="G24687">
        <v>1</v>
      </c>
    </row>
    <row r="24688" spans="1:7" x14ac:dyDescent="0.35">
      <c r="A24688" t="s">
        <v>10</v>
      </c>
      <c r="B24688" t="s">
        <v>8</v>
      </c>
      <c r="C24688" t="s">
        <v>49</v>
      </c>
      <c r="D24688" t="s">
        <v>62</v>
      </c>
      <c r="E24688" t="s">
        <v>129</v>
      </c>
      <c r="F24688" t="s">
        <v>104</v>
      </c>
      <c r="G24688">
        <v>1</v>
      </c>
    </row>
    <row r="24689" spans="1:7" x14ac:dyDescent="0.35">
      <c r="A24689" t="s">
        <v>10</v>
      </c>
      <c r="B24689" t="s">
        <v>8</v>
      </c>
      <c r="C24689" t="s">
        <v>108</v>
      </c>
      <c r="D24689" t="s">
        <v>62</v>
      </c>
      <c r="E24689" t="s">
        <v>129</v>
      </c>
      <c r="F24689" t="s">
        <v>104</v>
      </c>
      <c r="G24689">
        <v>7</v>
      </c>
    </row>
    <row r="24690" spans="1:7" x14ac:dyDescent="0.35">
      <c r="A24690" t="s">
        <v>10</v>
      </c>
      <c r="B24690" t="s">
        <v>8</v>
      </c>
      <c r="C24690" t="s">
        <v>109</v>
      </c>
      <c r="D24690" t="s">
        <v>62</v>
      </c>
      <c r="E24690" t="s">
        <v>129</v>
      </c>
      <c r="F24690" t="s">
        <v>104</v>
      </c>
      <c r="G24690">
        <v>20</v>
      </c>
    </row>
    <row r="24691" spans="1:7" x14ac:dyDescent="0.35">
      <c r="A24691" t="s">
        <v>10</v>
      </c>
      <c r="B24691" t="s">
        <v>8</v>
      </c>
      <c r="C24691" t="s">
        <v>110</v>
      </c>
      <c r="D24691" t="s">
        <v>62</v>
      </c>
      <c r="E24691" t="s">
        <v>129</v>
      </c>
      <c r="F24691" t="s">
        <v>104</v>
      </c>
      <c r="G24691">
        <v>20</v>
      </c>
    </row>
    <row r="24692" spans="1:7" x14ac:dyDescent="0.35">
      <c r="A24692" t="s">
        <v>10</v>
      </c>
      <c r="B24692" t="s">
        <v>8</v>
      </c>
      <c r="C24692" t="s">
        <v>111</v>
      </c>
      <c r="D24692" t="s">
        <v>62</v>
      </c>
      <c r="E24692" t="s">
        <v>129</v>
      </c>
      <c r="F24692" t="s">
        <v>104</v>
      </c>
      <c r="G24692">
        <v>31</v>
      </c>
    </row>
    <row r="24693" spans="1:7" x14ac:dyDescent="0.35">
      <c r="A24693" t="s">
        <v>10</v>
      </c>
      <c r="B24693" t="s">
        <v>8</v>
      </c>
      <c r="C24693" t="s">
        <v>112</v>
      </c>
      <c r="D24693" t="s">
        <v>62</v>
      </c>
      <c r="E24693" t="s">
        <v>129</v>
      </c>
      <c r="F24693" t="s">
        <v>104</v>
      </c>
      <c r="G24693">
        <v>22</v>
      </c>
    </row>
    <row r="24694" spans="1:7" x14ac:dyDescent="0.35">
      <c r="A24694" t="s">
        <v>10</v>
      </c>
      <c r="B24694" t="s">
        <v>8</v>
      </c>
      <c r="C24694" t="s">
        <v>113</v>
      </c>
      <c r="D24694" t="s">
        <v>62</v>
      </c>
      <c r="E24694" t="s">
        <v>129</v>
      </c>
      <c r="F24694" t="s">
        <v>104</v>
      </c>
      <c r="G24694">
        <v>17</v>
      </c>
    </row>
    <row r="24695" spans="1:7" x14ac:dyDescent="0.35">
      <c r="A24695" t="s">
        <v>10</v>
      </c>
      <c r="B24695" t="s">
        <v>8</v>
      </c>
      <c r="C24695" t="s">
        <v>114</v>
      </c>
      <c r="D24695" t="s">
        <v>62</v>
      </c>
      <c r="E24695" t="s">
        <v>129</v>
      </c>
      <c r="F24695" t="s">
        <v>104</v>
      </c>
      <c r="G24695">
        <v>16</v>
      </c>
    </row>
    <row r="24696" spans="1:7" x14ac:dyDescent="0.35">
      <c r="A24696" t="s">
        <v>10</v>
      </c>
      <c r="B24696" t="s">
        <v>137</v>
      </c>
      <c r="C24696" t="s">
        <v>101</v>
      </c>
      <c r="D24696" t="s">
        <v>63</v>
      </c>
      <c r="E24696" t="s">
        <v>129</v>
      </c>
      <c r="F24696" t="s">
        <v>104</v>
      </c>
      <c r="G24696">
        <v>7</v>
      </c>
    </row>
    <row r="24697" spans="1:7" x14ac:dyDescent="0.35">
      <c r="A24697" t="s">
        <v>10</v>
      </c>
      <c r="B24697" t="s">
        <v>137</v>
      </c>
      <c r="C24697" t="s">
        <v>39</v>
      </c>
      <c r="D24697" t="s">
        <v>63</v>
      </c>
      <c r="E24697" t="s">
        <v>129</v>
      </c>
      <c r="F24697" t="s">
        <v>104</v>
      </c>
      <c r="G24697">
        <v>150</v>
      </c>
    </row>
    <row r="24698" spans="1:7" x14ac:dyDescent="0.35">
      <c r="A24698" t="s">
        <v>10</v>
      </c>
      <c r="B24698" t="s">
        <v>137</v>
      </c>
      <c r="C24698" t="s">
        <v>40</v>
      </c>
      <c r="D24698" t="s">
        <v>63</v>
      </c>
      <c r="E24698" t="s">
        <v>129</v>
      </c>
      <c r="F24698" t="s">
        <v>104</v>
      </c>
      <c r="G24698">
        <v>112</v>
      </c>
    </row>
    <row r="24699" spans="1:7" x14ac:dyDescent="0.35">
      <c r="A24699" t="s">
        <v>10</v>
      </c>
      <c r="B24699" t="s">
        <v>137</v>
      </c>
      <c r="C24699" t="s">
        <v>41</v>
      </c>
      <c r="D24699" t="s">
        <v>63</v>
      </c>
      <c r="E24699" t="s">
        <v>129</v>
      </c>
      <c r="F24699" t="s">
        <v>104</v>
      </c>
      <c r="G24699">
        <v>100</v>
      </c>
    </row>
    <row r="24700" spans="1:7" x14ac:dyDescent="0.35">
      <c r="A24700" t="s">
        <v>10</v>
      </c>
      <c r="B24700" t="s">
        <v>137</v>
      </c>
      <c r="C24700" t="s">
        <v>42</v>
      </c>
      <c r="D24700" t="s">
        <v>63</v>
      </c>
      <c r="E24700" t="s">
        <v>129</v>
      </c>
      <c r="F24700" t="s">
        <v>104</v>
      </c>
      <c r="G24700">
        <v>67</v>
      </c>
    </row>
    <row r="24701" spans="1:7" x14ac:dyDescent="0.35">
      <c r="A24701" t="s">
        <v>10</v>
      </c>
      <c r="B24701" t="s">
        <v>137</v>
      </c>
      <c r="C24701" t="s">
        <v>43</v>
      </c>
      <c r="D24701" t="s">
        <v>63</v>
      </c>
      <c r="E24701" t="s">
        <v>129</v>
      </c>
      <c r="F24701" t="s">
        <v>104</v>
      </c>
      <c r="G24701">
        <v>64</v>
      </c>
    </row>
    <row r="24702" spans="1:7" x14ac:dyDescent="0.35">
      <c r="A24702" t="s">
        <v>10</v>
      </c>
      <c r="B24702" t="s">
        <v>137</v>
      </c>
      <c r="C24702" t="s">
        <v>44</v>
      </c>
      <c r="D24702" t="s">
        <v>63</v>
      </c>
      <c r="E24702" t="s">
        <v>129</v>
      </c>
      <c r="F24702" t="s">
        <v>104</v>
      </c>
      <c r="G24702">
        <v>45</v>
      </c>
    </row>
    <row r="24703" spans="1:7" x14ac:dyDescent="0.35">
      <c r="A24703" t="s">
        <v>10</v>
      </c>
      <c r="B24703" t="s">
        <v>137</v>
      </c>
      <c r="C24703" t="s">
        <v>45</v>
      </c>
      <c r="D24703" t="s">
        <v>63</v>
      </c>
      <c r="E24703" t="s">
        <v>129</v>
      </c>
      <c r="F24703" t="s">
        <v>104</v>
      </c>
      <c r="G24703">
        <v>37</v>
      </c>
    </row>
    <row r="24704" spans="1:7" x14ac:dyDescent="0.35">
      <c r="A24704" t="s">
        <v>10</v>
      </c>
      <c r="B24704" t="s">
        <v>137</v>
      </c>
      <c r="C24704" t="s">
        <v>46</v>
      </c>
      <c r="D24704" t="s">
        <v>63</v>
      </c>
      <c r="E24704" t="s">
        <v>129</v>
      </c>
      <c r="F24704" t="s">
        <v>104</v>
      </c>
      <c r="G24704">
        <v>25</v>
      </c>
    </row>
    <row r="24705" spans="1:7" x14ac:dyDescent="0.35">
      <c r="A24705" t="s">
        <v>10</v>
      </c>
      <c r="B24705" t="s">
        <v>137</v>
      </c>
      <c r="C24705" t="s">
        <v>47</v>
      </c>
      <c r="D24705" t="s">
        <v>63</v>
      </c>
      <c r="E24705" t="s">
        <v>129</v>
      </c>
      <c r="F24705" t="s">
        <v>104</v>
      </c>
      <c r="G24705">
        <v>15</v>
      </c>
    </row>
    <row r="24706" spans="1:7" x14ac:dyDescent="0.35">
      <c r="A24706" t="s">
        <v>10</v>
      </c>
      <c r="B24706" t="s">
        <v>137</v>
      </c>
      <c r="C24706" t="s">
        <v>48</v>
      </c>
      <c r="D24706" t="s">
        <v>63</v>
      </c>
      <c r="E24706" t="s">
        <v>129</v>
      </c>
      <c r="F24706" t="s">
        <v>104</v>
      </c>
      <c r="G24706">
        <v>16</v>
      </c>
    </row>
    <row r="24707" spans="1:7" x14ac:dyDescent="0.35">
      <c r="A24707" t="s">
        <v>10</v>
      </c>
      <c r="B24707" t="s">
        <v>137</v>
      </c>
      <c r="C24707" t="s">
        <v>107</v>
      </c>
      <c r="D24707" t="s">
        <v>63</v>
      </c>
      <c r="E24707" t="s">
        <v>129</v>
      </c>
      <c r="F24707" t="s">
        <v>104</v>
      </c>
      <c r="G24707">
        <v>10</v>
      </c>
    </row>
    <row r="24708" spans="1:7" x14ac:dyDescent="0.35">
      <c r="A24708" t="s">
        <v>10</v>
      </c>
      <c r="B24708" t="s">
        <v>137</v>
      </c>
      <c r="C24708" t="s">
        <v>49</v>
      </c>
      <c r="D24708" t="s">
        <v>63</v>
      </c>
      <c r="E24708" t="s">
        <v>129</v>
      </c>
      <c r="F24708" t="s">
        <v>104</v>
      </c>
      <c r="G24708">
        <v>39</v>
      </c>
    </row>
    <row r="24709" spans="1:7" x14ac:dyDescent="0.35">
      <c r="A24709" t="s">
        <v>10</v>
      </c>
      <c r="B24709" t="s">
        <v>137</v>
      </c>
      <c r="C24709" t="s">
        <v>108</v>
      </c>
      <c r="D24709" t="s">
        <v>63</v>
      </c>
      <c r="E24709" t="s">
        <v>129</v>
      </c>
      <c r="F24709" t="s">
        <v>104</v>
      </c>
      <c r="G24709">
        <v>39</v>
      </c>
    </row>
    <row r="24710" spans="1:7" x14ac:dyDescent="0.35">
      <c r="A24710" t="s">
        <v>10</v>
      </c>
      <c r="B24710" t="s">
        <v>137</v>
      </c>
      <c r="C24710" t="s">
        <v>109</v>
      </c>
      <c r="D24710" t="s">
        <v>63</v>
      </c>
      <c r="E24710" t="s">
        <v>129</v>
      </c>
      <c r="F24710" t="s">
        <v>104</v>
      </c>
      <c r="G24710">
        <v>97</v>
      </c>
    </row>
    <row r="24711" spans="1:7" x14ac:dyDescent="0.35">
      <c r="A24711" t="s">
        <v>10</v>
      </c>
      <c r="B24711" t="s">
        <v>137</v>
      </c>
      <c r="C24711" t="s">
        <v>110</v>
      </c>
      <c r="D24711" t="s">
        <v>63</v>
      </c>
      <c r="E24711" t="s">
        <v>129</v>
      </c>
      <c r="F24711" t="s">
        <v>104</v>
      </c>
      <c r="G24711">
        <v>203</v>
      </c>
    </row>
    <row r="24712" spans="1:7" x14ac:dyDescent="0.35">
      <c r="A24712" t="s">
        <v>10</v>
      </c>
      <c r="B24712" t="s">
        <v>137</v>
      </c>
      <c r="C24712" t="s">
        <v>111</v>
      </c>
      <c r="D24712" t="s">
        <v>63</v>
      </c>
      <c r="E24712" t="s">
        <v>129</v>
      </c>
      <c r="F24712" t="s">
        <v>104</v>
      </c>
      <c r="G24712">
        <v>272</v>
      </c>
    </row>
    <row r="24713" spans="1:7" x14ac:dyDescent="0.35">
      <c r="A24713" t="s">
        <v>10</v>
      </c>
      <c r="B24713" t="s">
        <v>137</v>
      </c>
      <c r="C24713" t="s">
        <v>112</v>
      </c>
      <c r="D24713" t="s">
        <v>63</v>
      </c>
      <c r="E24713" t="s">
        <v>129</v>
      </c>
      <c r="F24713" t="s">
        <v>104</v>
      </c>
      <c r="G24713">
        <v>281</v>
      </c>
    </row>
    <row r="24714" spans="1:7" x14ac:dyDescent="0.35">
      <c r="A24714" t="s">
        <v>10</v>
      </c>
      <c r="B24714" t="s">
        <v>137</v>
      </c>
      <c r="C24714" t="s">
        <v>113</v>
      </c>
      <c r="D24714" t="s">
        <v>63</v>
      </c>
      <c r="E24714" t="s">
        <v>129</v>
      </c>
      <c r="F24714" t="s">
        <v>104</v>
      </c>
      <c r="G24714">
        <v>271</v>
      </c>
    </row>
    <row r="24715" spans="1:7" x14ac:dyDescent="0.35">
      <c r="A24715" t="s">
        <v>10</v>
      </c>
      <c r="B24715" t="s">
        <v>137</v>
      </c>
      <c r="C24715" t="s">
        <v>114</v>
      </c>
      <c r="D24715" t="s">
        <v>63</v>
      </c>
      <c r="E24715" t="s">
        <v>129</v>
      </c>
      <c r="F24715" t="s">
        <v>104</v>
      </c>
      <c r="G24715">
        <v>196</v>
      </c>
    </row>
    <row r="24716" spans="1:7" x14ac:dyDescent="0.35">
      <c r="A24716" t="s">
        <v>10</v>
      </c>
      <c r="B24716" t="s">
        <v>137</v>
      </c>
      <c r="C24716" t="s">
        <v>4</v>
      </c>
      <c r="D24716" t="s">
        <v>63</v>
      </c>
      <c r="E24716" t="s">
        <v>129</v>
      </c>
      <c r="F24716" t="s">
        <v>104</v>
      </c>
      <c r="G24716">
        <v>1</v>
      </c>
    </row>
    <row r="24717" spans="1:7" x14ac:dyDescent="0.35">
      <c r="A24717" t="s">
        <v>10</v>
      </c>
      <c r="B24717" t="s">
        <v>5</v>
      </c>
      <c r="C24717" t="s">
        <v>101</v>
      </c>
      <c r="D24717" t="s">
        <v>63</v>
      </c>
      <c r="E24717" t="s">
        <v>129</v>
      </c>
      <c r="F24717" t="s">
        <v>104</v>
      </c>
      <c r="G24717">
        <v>1</v>
      </c>
    </row>
    <row r="24718" spans="1:7" x14ac:dyDescent="0.35">
      <c r="A24718" t="s">
        <v>10</v>
      </c>
      <c r="B24718" t="s">
        <v>5</v>
      </c>
      <c r="C24718" t="s">
        <v>39</v>
      </c>
      <c r="D24718" t="s">
        <v>63</v>
      </c>
      <c r="E24718" t="s">
        <v>129</v>
      </c>
      <c r="F24718" t="s">
        <v>104</v>
      </c>
      <c r="G24718">
        <v>56</v>
      </c>
    </row>
    <row r="24719" spans="1:7" x14ac:dyDescent="0.35">
      <c r="A24719" t="s">
        <v>10</v>
      </c>
      <c r="B24719" t="s">
        <v>5</v>
      </c>
      <c r="C24719" t="s">
        <v>40</v>
      </c>
      <c r="D24719" t="s">
        <v>63</v>
      </c>
      <c r="E24719" t="s">
        <v>129</v>
      </c>
      <c r="F24719" t="s">
        <v>104</v>
      </c>
      <c r="G24719">
        <v>36</v>
      </c>
    </row>
    <row r="24720" spans="1:7" x14ac:dyDescent="0.35">
      <c r="A24720" t="s">
        <v>10</v>
      </c>
      <c r="B24720" t="s">
        <v>5</v>
      </c>
      <c r="C24720" t="s">
        <v>41</v>
      </c>
      <c r="D24720" t="s">
        <v>63</v>
      </c>
      <c r="E24720" t="s">
        <v>129</v>
      </c>
      <c r="F24720" t="s">
        <v>104</v>
      </c>
      <c r="G24720">
        <v>38</v>
      </c>
    </row>
    <row r="24721" spans="1:7" x14ac:dyDescent="0.35">
      <c r="A24721" t="s">
        <v>10</v>
      </c>
      <c r="B24721" t="s">
        <v>5</v>
      </c>
      <c r="C24721" t="s">
        <v>42</v>
      </c>
      <c r="D24721" t="s">
        <v>63</v>
      </c>
      <c r="E24721" t="s">
        <v>129</v>
      </c>
      <c r="F24721" t="s">
        <v>104</v>
      </c>
      <c r="G24721">
        <v>16</v>
      </c>
    </row>
    <row r="24722" spans="1:7" x14ac:dyDescent="0.35">
      <c r="A24722" t="s">
        <v>10</v>
      </c>
      <c r="B24722" t="s">
        <v>5</v>
      </c>
      <c r="C24722" t="s">
        <v>43</v>
      </c>
      <c r="D24722" t="s">
        <v>63</v>
      </c>
      <c r="E24722" t="s">
        <v>129</v>
      </c>
      <c r="F24722" t="s">
        <v>104</v>
      </c>
      <c r="G24722">
        <v>18</v>
      </c>
    </row>
    <row r="24723" spans="1:7" x14ac:dyDescent="0.35">
      <c r="A24723" t="s">
        <v>10</v>
      </c>
      <c r="B24723" t="s">
        <v>5</v>
      </c>
      <c r="C24723" t="s">
        <v>44</v>
      </c>
      <c r="D24723" t="s">
        <v>63</v>
      </c>
      <c r="E24723" t="s">
        <v>129</v>
      </c>
      <c r="F24723" t="s">
        <v>104</v>
      </c>
      <c r="G24723">
        <v>7</v>
      </c>
    </row>
    <row r="24724" spans="1:7" x14ac:dyDescent="0.35">
      <c r="A24724" t="s">
        <v>10</v>
      </c>
      <c r="B24724" t="s">
        <v>5</v>
      </c>
      <c r="C24724" t="s">
        <v>45</v>
      </c>
      <c r="D24724" t="s">
        <v>63</v>
      </c>
      <c r="E24724" t="s">
        <v>129</v>
      </c>
      <c r="F24724" t="s">
        <v>104</v>
      </c>
      <c r="G24724">
        <v>9</v>
      </c>
    </row>
    <row r="24725" spans="1:7" x14ac:dyDescent="0.35">
      <c r="A24725" t="s">
        <v>10</v>
      </c>
      <c r="B24725" t="s">
        <v>5</v>
      </c>
      <c r="C24725" t="s">
        <v>46</v>
      </c>
      <c r="D24725" t="s">
        <v>63</v>
      </c>
      <c r="E24725" t="s">
        <v>129</v>
      </c>
      <c r="F24725" t="s">
        <v>104</v>
      </c>
      <c r="G24725">
        <v>5</v>
      </c>
    </row>
    <row r="24726" spans="1:7" x14ac:dyDescent="0.35">
      <c r="A24726" t="s">
        <v>10</v>
      </c>
      <c r="B24726" t="s">
        <v>5</v>
      </c>
      <c r="C24726" t="s">
        <v>47</v>
      </c>
      <c r="D24726" t="s">
        <v>63</v>
      </c>
      <c r="E24726" t="s">
        <v>129</v>
      </c>
      <c r="F24726" t="s">
        <v>104</v>
      </c>
      <c r="G24726">
        <v>4</v>
      </c>
    </row>
    <row r="24727" spans="1:7" x14ac:dyDescent="0.35">
      <c r="A24727" t="s">
        <v>10</v>
      </c>
      <c r="B24727" t="s">
        <v>5</v>
      </c>
      <c r="C24727" t="s">
        <v>48</v>
      </c>
      <c r="D24727" t="s">
        <v>63</v>
      </c>
      <c r="E24727" t="s">
        <v>129</v>
      </c>
      <c r="F24727" t="s">
        <v>104</v>
      </c>
      <c r="G24727">
        <v>4</v>
      </c>
    </row>
    <row r="24728" spans="1:7" x14ac:dyDescent="0.35">
      <c r="A24728" t="s">
        <v>10</v>
      </c>
      <c r="B24728" t="s">
        <v>5</v>
      </c>
      <c r="C24728" t="s">
        <v>107</v>
      </c>
      <c r="D24728" t="s">
        <v>63</v>
      </c>
      <c r="E24728" t="s">
        <v>129</v>
      </c>
      <c r="F24728" t="s">
        <v>104</v>
      </c>
      <c r="G24728">
        <v>7</v>
      </c>
    </row>
    <row r="24729" spans="1:7" x14ac:dyDescent="0.35">
      <c r="A24729" t="s">
        <v>10</v>
      </c>
      <c r="B24729" t="s">
        <v>5</v>
      </c>
      <c r="C24729" t="s">
        <v>49</v>
      </c>
      <c r="D24729" t="s">
        <v>63</v>
      </c>
      <c r="E24729" t="s">
        <v>129</v>
      </c>
      <c r="F24729" t="s">
        <v>104</v>
      </c>
      <c r="G24729">
        <v>6</v>
      </c>
    </row>
    <row r="24730" spans="1:7" x14ac:dyDescent="0.35">
      <c r="A24730" t="s">
        <v>10</v>
      </c>
      <c r="B24730" t="s">
        <v>5</v>
      </c>
      <c r="C24730" t="s">
        <v>108</v>
      </c>
      <c r="D24730" t="s">
        <v>63</v>
      </c>
      <c r="E24730" t="s">
        <v>129</v>
      </c>
      <c r="F24730" t="s">
        <v>104</v>
      </c>
      <c r="G24730">
        <v>17</v>
      </c>
    </row>
    <row r="24731" spans="1:7" x14ac:dyDescent="0.35">
      <c r="A24731" t="s">
        <v>10</v>
      </c>
      <c r="B24731" t="s">
        <v>5</v>
      </c>
      <c r="C24731" t="s">
        <v>109</v>
      </c>
      <c r="D24731" t="s">
        <v>63</v>
      </c>
      <c r="E24731" t="s">
        <v>129</v>
      </c>
      <c r="F24731" t="s">
        <v>104</v>
      </c>
      <c r="G24731">
        <v>52</v>
      </c>
    </row>
    <row r="24732" spans="1:7" x14ac:dyDescent="0.35">
      <c r="A24732" t="s">
        <v>10</v>
      </c>
      <c r="B24732" t="s">
        <v>5</v>
      </c>
      <c r="C24732" t="s">
        <v>110</v>
      </c>
      <c r="D24732" t="s">
        <v>63</v>
      </c>
      <c r="E24732" t="s">
        <v>129</v>
      </c>
      <c r="F24732" t="s">
        <v>104</v>
      </c>
      <c r="G24732">
        <v>122</v>
      </c>
    </row>
    <row r="24733" spans="1:7" x14ac:dyDescent="0.35">
      <c r="A24733" t="s">
        <v>10</v>
      </c>
      <c r="B24733" t="s">
        <v>5</v>
      </c>
      <c r="C24733" t="s">
        <v>111</v>
      </c>
      <c r="D24733" t="s">
        <v>63</v>
      </c>
      <c r="E24733" t="s">
        <v>129</v>
      </c>
      <c r="F24733" t="s">
        <v>104</v>
      </c>
      <c r="G24733">
        <v>132</v>
      </c>
    </row>
    <row r="24734" spans="1:7" x14ac:dyDescent="0.35">
      <c r="A24734" t="s">
        <v>10</v>
      </c>
      <c r="B24734" t="s">
        <v>5</v>
      </c>
      <c r="C24734" t="s">
        <v>112</v>
      </c>
      <c r="D24734" t="s">
        <v>63</v>
      </c>
      <c r="E24734" t="s">
        <v>129</v>
      </c>
      <c r="F24734" t="s">
        <v>104</v>
      </c>
      <c r="G24734">
        <v>146</v>
      </c>
    </row>
    <row r="24735" spans="1:7" x14ac:dyDescent="0.35">
      <c r="A24735" t="s">
        <v>10</v>
      </c>
      <c r="B24735" t="s">
        <v>5</v>
      </c>
      <c r="C24735" t="s">
        <v>113</v>
      </c>
      <c r="D24735" t="s">
        <v>63</v>
      </c>
      <c r="E24735" t="s">
        <v>129</v>
      </c>
      <c r="F24735" t="s">
        <v>104</v>
      </c>
      <c r="G24735">
        <v>141</v>
      </c>
    </row>
    <row r="24736" spans="1:7" x14ac:dyDescent="0.35">
      <c r="A24736" t="s">
        <v>10</v>
      </c>
      <c r="B24736" t="s">
        <v>5</v>
      </c>
      <c r="C24736" t="s">
        <v>114</v>
      </c>
      <c r="D24736" t="s">
        <v>63</v>
      </c>
      <c r="E24736" t="s">
        <v>129</v>
      </c>
      <c r="F24736" t="s">
        <v>104</v>
      </c>
      <c r="G24736">
        <v>78</v>
      </c>
    </row>
    <row r="24737" spans="1:7" x14ac:dyDescent="0.35">
      <c r="A24737" t="s">
        <v>10</v>
      </c>
      <c r="B24737" t="s">
        <v>7</v>
      </c>
      <c r="C24737" t="s">
        <v>101</v>
      </c>
      <c r="D24737" t="s">
        <v>63</v>
      </c>
      <c r="E24737" t="s">
        <v>129</v>
      </c>
      <c r="F24737" t="s">
        <v>104</v>
      </c>
      <c r="G24737">
        <v>2</v>
      </c>
    </row>
    <row r="24738" spans="1:7" x14ac:dyDescent="0.35">
      <c r="A24738" t="s">
        <v>10</v>
      </c>
      <c r="B24738" t="s">
        <v>7</v>
      </c>
      <c r="C24738" t="s">
        <v>39</v>
      </c>
      <c r="D24738" t="s">
        <v>63</v>
      </c>
      <c r="E24738" t="s">
        <v>129</v>
      </c>
      <c r="F24738" t="s">
        <v>104</v>
      </c>
      <c r="G24738">
        <v>35</v>
      </c>
    </row>
    <row r="24739" spans="1:7" x14ac:dyDescent="0.35">
      <c r="A24739" t="s">
        <v>10</v>
      </c>
      <c r="B24739" t="s">
        <v>7</v>
      </c>
      <c r="C24739" t="s">
        <v>40</v>
      </c>
      <c r="D24739" t="s">
        <v>63</v>
      </c>
      <c r="E24739" t="s">
        <v>129</v>
      </c>
      <c r="F24739" t="s">
        <v>104</v>
      </c>
      <c r="G24739">
        <v>25</v>
      </c>
    </row>
    <row r="24740" spans="1:7" x14ac:dyDescent="0.35">
      <c r="A24740" t="s">
        <v>10</v>
      </c>
      <c r="B24740" t="s">
        <v>7</v>
      </c>
      <c r="C24740" t="s">
        <v>41</v>
      </c>
      <c r="D24740" t="s">
        <v>63</v>
      </c>
      <c r="E24740" t="s">
        <v>129</v>
      </c>
      <c r="F24740" t="s">
        <v>104</v>
      </c>
      <c r="G24740">
        <v>11</v>
      </c>
    </row>
    <row r="24741" spans="1:7" x14ac:dyDescent="0.35">
      <c r="A24741" t="s">
        <v>10</v>
      </c>
      <c r="B24741" t="s">
        <v>7</v>
      </c>
      <c r="C24741" t="s">
        <v>42</v>
      </c>
      <c r="D24741" t="s">
        <v>63</v>
      </c>
      <c r="E24741" t="s">
        <v>129</v>
      </c>
      <c r="F24741" t="s">
        <v>104</v>
      </c>
      <c r="G24741">
        <v>11</v>
      </c>
    </row>
    <row r="24742" spans="1:7" x14ac:dyDescent="0.35">
      <c r="A24742" t="s">
        <v>10</v>
      </c>
      <c r="B24742" t="s">
        <v>7</v>
      </c>
      <c r="C24742" t="s">
        <v>43</v>
      </c>
      <c r="D24742" t="s">
        <v>63</v>
      </c>
      <c r="E24742" t="s">
        <v>129</v>
      </c>
      <c r="F24742" t="s">
        <v>104</v>
      </c>
      <c r="G24742">
        <v>9</v>
      </c>
    </row>
    <row r="24743" spans="1:7" x14ac:dyDescent="0.35">
      <c r="A24743" t="s">
        <v>10</v>
      </c>
      <c r="B24743" t="s">
        <v>7</v>
      </c>
      <c r="C24743" t="s">
        <v>44</v>
      </c>
      <c r="D24743" t="s">
        <v>63</v>
      </c>
      <c r="E24743" t="s">
        <v>129</v>
      </c>
      <c r="F24743" t="s">
        <v>104</v>
      </c>
      <c r="G24743">
        <v>3</v>
      </c>
    </row>
    <row r="24744" spans="1:7" x14ac:dyDescent="0.35">
      <c r="A24744" t="s">
        <v>10</v>
      </c>
      <c r="B24744" t="s">
        <v>7</v>
      </c>
      <c r="C24744" t="s">
        <v>45</v>
      </c>
      <c r="D24744" t="s">
        <v>63</v>
      </c>
      <c r="E24744" t="s">
        <v>129</v>
      </c>
      <c r="F24744" t="s">
        <v>104</v>
      </c>
      <c r="G24744">
        <v>4</v>
      </c>
    </row>
    <row r="24745" spans="1:7" x14ac:dyDescent="0.35">
      <c r="A24745" t="s">
        <v>10</v>
      </c>
      <c r="B24745" t="s">
        <v>7</v>
      </c>
      <c r="C24745" t="s">
        <v>46</v>
      </c>
      <c r="D24745" t="s">
        <v>63</v>
      </c>
      <c r="E24745" t="s">
        <v>129</v>
      </c>
      <c r="F24745" t="s">
        <v>104</v>
      </c>
      <c r="G24745">
        <v>6</v>
      </c>
    </row>
    <row r="24746" spans="1:7" x14ac:dyDescent="0.35">
      <c r="A24746" t="s">
        <v>10</v>
      </c>
      <c r="B24746" t="s">
        <v>7</v>
      </c>
      <c r="C24746" t="s">
        <v>47</v>
      </c>
      <c r="D24746" t="s">
        <v>63</v>
      </c>
      <c r="E24746" t="s">
        <v>129</v>
      </c>
      <c r="F24746" t="s">
        <v>104</v>
      </c>
      <c r="G24746">
        <v>2</v>
      </c>
    </row>
    <row r="24747" spans="1:7" x14ac:dyDescent="0.35">
      <c r="A24747" t="s">
        <v>10</v>
      </c>
      <c r="B24747" t="s">
        <v>7</v>
      </c>
      <c r="C24747" t="s">
        <v>107</v>
      </c>
      <c r="D24747" t="s">
        <v>63</v>
      </c>
      <c r="E24747" t="s">
        <v>129</v>
      </c>
      <c r="F24747" t="s">
        <v>104</v>
      </c>
      <c r="G24747">
        <v>1</v>
      </c>
    </row>
    <row r="24748" spans="1:7" x14ac:dyDescent="0.35">
      <c r="A24748" t="s">
        <v>10</v>
      </c>
      <c r="B24748" t="s">
        <v>7</v>
      </c>
      <c r="C24748" t="s">
        <v>49</v>
      </c>
      <c r="D24748" t="s">
        <v>63</v>
      </c>
      <c r="E24748" t="s">
        <v>129</v>
      </c>
      <c r="F24748" t="s">
        <v>104</v>
      </c>
      <c r="G24748">
        <v>3</v>
      </c>
    </row>
    <row r="24749" spans="1:7" x14ac:dyDescent="0.35">
      <c r="A24749" t="s">
        <v>10</v>
      </c>
      <c r="B24749" t="s">
        <v>7</v>
      </c>
      <c r="C24749" t="s">
        <v>108</v>
      </c>
      <c r="D24749" t="s">
        <v>63</v>
      </c>
      <c r="E24749" t="s">
        <v>129</v>
      </c>
      <c r="F24749" t="s">
        <v>104</v>
      </c>
      <c r="G24749">
        <v>10</v>
      </c>
    </row>
    <row r="24750" spans="1:7" x14ac:dyDescent="0.35">
      <c r="A24750" t="s">
        <v>10</v>
      </c>
      <c r="B24750" t="s">
        <v>7</v>
      </c>
      <c r="C24750" t="s">
        <v>109</v>
      </c>
      <c r="D24750" t="s">
        <v>63</v>
      </c>
      <c r="E24750" t="s">
        <v>129</v>
      </c>
      <c r="F24750" t="s">
        <v>104</v>
      </c>
      <c r="G24750">
        <v>20</v>
      </c>
    </row>
    <row r="24751" spans="1:7" x14ac:dyDescent="0.35">
      <c r="A24751" t="s">
        <v>10</v>
      </c>
      <c r="B24751" t="s">
        <v>7</v>
      </c>
      <c r="C24751" t="s">
        <v>110</v>
      </c>
      <c r="D24751" t="s">
        <v>63</v>
      </c>
      <c r="E24751" t="s">
        <v>129</v>
      </c>
      <c r="F24751" t="s">
        <v>104</v>
      </c>
      <c r="G24751">
        <v>38</v>
      </c>
    </row>
    <row r="24752" spans="1:7" x14ac:dyDescent="0.35">
      <c r="A24752" t="s">
        <v>10</v>
      </c>
      <c r="B24752" t="s">
        <v>7</v>
      </c>
      <c r="C24752" t="s">
        <v>111</v>
      </c>
      <c r="D24752" t="s">
        <v>63</v>
      </c>
      <c r="E24752" t="s">
        <v>129</v>
      </c>
      <c r="F24752" t="s">
        <v>104</v>
      </c>
      <c r="G24752">
        <v>63</v>
      </c>
    </row>
    <row r="24753" spans="1:7" x14ac:dyDescent="0.35">
      <c r="A24753" t="s">
        <v>10</v>
      </c>
      <c r="B24753" t="s">
        <v>7</v>
      </c>
      <c r="C24753" t="s">
        <v>112</v>
      </c>
      <c r="D24753" t="s">
        <v>63</v>
      </c>
      <c r="E24753" t="s">
        <v>129</v>
      </c>
      <c r="F24753" t="s">
        <v>104</v>
      </c>
      <c r="G24753">
        <v>45</v>
      </c>
    </row>
    <row r="24754" spans="1:7" x14ac:dyDescent="0.35">
      <c r="A24754" t="s">
        <v>10</v>
      </c>
      <c r="B24754" t="s">
        <v>7</v>
      </c>
      <c r="C24754" t="s">
        <v>113</v>
      </c>
      <c r="D24754" t="s">
        <v>63</v>
      </c>
      <c r="E24754" t="s">
        <v>129</v>
      </c>
      <c r="F24754" t="s">
        <v>104</v>
      </c>
      <c r="G24754">
        <v>43</v>
      </c>
    </row>
    <row r="24755" spans="1:7" x14ac:dyDescent="0.35">
      <c r="A24755" t="s">
        <v>10</v>
      </c>
      <c r="B24755" t="s">
        <v>7</v>
      </c>
      <c r="C24755" t="s">
        <v>114</v>
      </c>
      <c r="D24755" t="s">
        <v>63</v>
      </c>
      <c r="E24755" t="s">
        <v>129</v>
      </c>
      <c r="F24755" t="s">
        <v>104</v>
      </c>
      <c r="G24755">
        <v>40</v>
      </c>
    </row>
    <row r="24756" spans="1:7" x14ac:dyDescent="0.35">
      <c r="A24756" t="s">
        <v>10</v>
      </c>
      <c r="B24756" t="s">
        <v>7</v>
      </c>
      <c r="C24756" t="s">
        <v>4</v>
      </c>
      <c r="D24756" t="s">
        <v>63</v>
      </c>
      <c r="E24756" t="s">
        <v>129</v>
      </c>
      <c r="F24756" t="s">
        <v>104</v>
      </c>
      <c r="G24756">
        <v>1</v>
      </c>
    </row>
    <row r="24757" spans="1:7" x14ac:dyDescent="0.35">
      <c r="A24757" t="s">
        <v>10</v>
      </c>
      <c r="B24757" t="s">
        <v>138</v>
      </c>
      <c r="C24757" t="s">
        <v>101</v>
      </c>
      <c r="D24757" t="s">
        <v>63</v>
      </c>
      <c r="E24757" t="s">
        <v>129</v>
      </c>
      <c r="F24757" t="s">
        <v>104</v>
      </c>
      <c r="G24757">
        <v>1</v>
      </c>
    </row>
    <row r="24758" spans="1:7" x14ac:dyDescent="0.35">
      <c r="A24758" t="s">
        <v>10</v>
      </c>
      <c r="B24758" t="s">
        <v>138</v>
      </c>
      <c r="C24758" t="s">
        <v>39</v>
      </c>
      <c r="D24758" t="s">
        <v>63</v>
      </c>
      <c r="E24758" t="s">
        <v>129</v>
      </c>
      <c r="F24758" t="s">
        <v>104</v>
      </c>
      <c r="G24758">
        <v>18</v>
      </c>
    </row>
    <row r="24759" spans="1:7" x14ac:dyDescent="0.35">
      <c r="A24759" t="s">
        <v>10</v>
      </c>
      <c r="B24759" t="s">
        <v>138</v>
      </c>
      <c r="C24759" t="s">
        <v>40</v>
      </c>
      <c r="D24759" t="s">
        <v>63</v>
      </c>
      <c r="E24759" t="s">
        <v>129</v>
      </c>
      <c r="F24759" t="s">
        <v>104</v>
      </c>
      <c r="G24759">
        <v>16</v>
      </c>
    </row>
    <row r="24760" spans="1:7" x14ac:dyDescent="0.35">
      <c r="A24760" t="s">
        <v>10</v>
      </c>
      <c r="B24760" t="s">
        <v>138</v>
      </c>
      <c r="C24760" t="s">
        <v>41</v>
      </c>
      <c r="D24760" t="s">
        <v>63</v>
      </c>
      <c r="E24760" t="s">
        <v>129</v>
      </c>
      <c r="F24760" t="s">
        <v>104</v>
      </c>
      <c r="G24760">
        <v>21</v>
      </c>
    </row>
    <row r="24761" spans="1:7" x14ac:dyDescent="0.35">
      <c r="A24761" t="s">
        <v>10</v>
      </c>
      <c r="B24761" t="s">
        <v>138</v>
      </c>
      <c r="C24761" t="s">
        <v>42</v>
      </c>
      <c r="D24761" t="s">
        <v>63</v>
      </c>
      <c r="E24761" t="s">
        <v>129</v>
      </c>
      <c r="F24761" t="s">
        <v>104</v>
      </c>
      <c r="G24761">
        <v>12</v>
      </c>
    </row>
    <row r="24762" spans="1:7" x14ac:dyDescent="0.35">
      <c r="A24762" t="s">
        <v>10</v>
      </c>
      <c r="B24762" t="s">
        <v>138</v>
      </c>
      <c r="C24762" t="s">
        <v>43</v>
      </c>
      <c r="D24762" t="s">
        <v>63</v>
      </c>
      <c r="E24762" t="s">
        <v>129</v>
      </c>
      <c r="F24762" t="s">
        <v>104</v>
      </c>
      <c r="G24762">
        <v>15</v>
      </c>
    </row>
    <row r="24763" spans="1:7" x14ac:dyDescent="0.35">
      <c r="A24763" t="s">
        <v>10</v>
      </c>
      <c r="B24763" t="s">
        <v>138</v>
      </c>
      <c r="C24763" t="s">
        <v>44</v>
      </c>
      <c r="D24763" t="s">
        <v>63</v>
      </c>
      <c r="E24763" t="s">
        <v>129</v>
      </c>
      <c r="F24763" t="s">
        <v>104</v>
      </c>
      <c r="G24763">
        <v>8</v>
      </c>
    </row>
    <row r="24764" spans="1:7" x14ac:dyDescent="0.35">
      <c r="A24764" t="s">
        <v>10</v>
      </c>
      <c r="B24764" t="s">
        <v>138</v>
      </c>
      <c r="C24764" t="s">
        <v>45</v>
      </c>
      <c r="D24764" t="s">
        <v>63</v>
      </c>
      <c r="E24764" t="s">
        <v>129</v>
      </c>
      <c r="F24764" t="s">
        <v>104</v>
      </c>
      <c r="G24764">
        <v>8</v>
      </c>
    </row>
    <row r="24765" spans="1:7" x14ac:dyDescent="0.35">
      <c r="A24765" t="s">
        <v>10</v>
      </c>
      <c r="B24765" t="s">
        <v>138</v>
      </c>
      <c r="C24765" t="s">
        <v>46</v>
      </c>
      <c r="D24765" t="s">
        <v>63</v>
      </c>
      <c r="E24765" t="s">
        <v>129</v>
      </c>
      <c r="F24765" t="s">
        <v>104</v>
      </c>
      <c r="G24765">
        <v>4</v>
      </c>
    </row>
    <row r="24766" spans="1:7" x14ac:dyDescent="0.35">
      <c r="A24766" t="s">
        <v>10</v>
      </c>
      <c r="B24766" t="s">
        <v>138</v>
      </c>
      <c r="C24766" t="s">
        <v>47</v>
      </c>
      <c r="D24766" t="s">
        <v>63</v>
      </c>
      <c r="E24766" t="s">
        <v>129</v>
      </c>
      <c r="F24766" t="s">
        <v>104</v>
      </c>
      <c r="G24766">
        <v>2</v>
      </c>
    </row>
    <row r="24767" spans="1:7" x14ac:dyDescent="0.35">
      <c r="A24767" t="s">
        <v>10</v>
      </c>
      <c r="B24767" t="s">
        <v>138</v>
      </c>
      <c r="C24767" t="s">
        <v>48</v>
      </c>
      <c r="D24767" t="s">
        <v>63</v>
      </c>
      <c r="E24767" t="s">
        <v>129</v>
      </c>
      <c r="F24767" t="s">
        <v>104</v>
      </c>
      <c r="G24767">
        <v>4</v>
      </c>
    </row>
    <row r="24768" spans="1:7" x14ac:dyDescent="0.35">
      <c r="A24768" t="s">
        <v>10</v>
      </c>
      <c r="B24768" t="s">
        <v>138</v>
      </c>
      <c r="C24768" t="s">
        <v>49</v>
      </c>
      <c r="D24768" t="s">
        <v>63</v>
      </c>
      <c r="E24768" t="s">
        <v>129</v>
      </c>
      <c r="F24768" t="s">
        <v>104</v>
      </c>
      <c r="G24768">
        <v>10</v>
      </c>
    </row>
    <row r="24769" spans="1:7" x14ac:dyDescent="0.35">
      <c r="A24769" t="s">
        <v>10</v>
      </c>
      <c r="B24769" t="s">
        <v>138</v>
      </c>
      <c r="C24769" t="s">
        <v>108</v>
      </c>
      <c r="D24769" t="s">
        <v>63</v>
      </c>
      <c r="E24769" t="s">
        <v>129</v>
      </c>
      <c r="F24769" t="s">
        <v>104</v>
      </c>
      <c r="G24769">
        <v>3</v>
      </c>
    </row>
    <row r="24770" spans="1:7" x14ac:dyDescent="0.35">
      <c r="A24770" t="s">
        <v>10</v>
      </c>
      <c r="B24770" t="s">
        <v>138</v>
      </c>
      <c r="C24770" t="s">
        <v>109</v>
      </c>
      <c r="D24770" t="s">
        <v>63</v>
      </c>
      <c r="E24770" t="s">
        <v>129</v>
      </c>
      <c r="F24770" t="s">
        <v>104</v>
      </c>
      <c r="G24770">
        <v>5</v>
      </c>
    </row>
    <row r="24771" spans="1:7" x14ac:dyDescent="0.35">
      <c r="A24771" t="s">
        <v>10</v>
      </c>
      <c r="B24771" t="s">
        <v>138</v>
      </c>
      <c r="C24771" t="s">
        <v>110</v>
      </c>
      <c r="D24771" t="s">
        <v>63</v>
      </c>
      <c r="E24771" t="s">
        <v>129</v>
      </c>
      <c r="F24771" t="s">
        <v>104</v>
      </c>
      <c r="G24771">
        <v>9</v>
      </c>
    </row>
    <row r="24772" spans="1:7" x14ac:dyDescent="0.35">
      <c r="A24772" t="s">
        <v>10</v>
      </c>
      <c r="B24772" t="s">
        <v>138</v>
      </c>
      <c r="C24772" t="s">
        <v>111</v>
      </c>
      <c r="D24772" t="s">
        <v>63</v>
      </c>
      <c r="E24772" t="s">
        <v>129</v>
      </c>
      <c r="F24772" t="s">
        <v>104</v>
      </c>
      <c r="G24772">
        <v>17</v>
      </c>
    </row>
    <row r="24773" spans="1:7" x14ac:dyDescent="0.35">
      <c r="A24773" t="s">
        <v>10</v>
      </c>
      <c r="B24773" t="s">
        <v>138</v>
      </c>
      <c r="C24773" t="s">
        <v>112</v>
      </c>
      <c r="D24773" t="s">
        <v>63</v>
      </c>
      <c r="E24773" t="s">
        <v>129</v>
      </c>
      <c r="F24773" t="s">
        <v>104</v>
      </c>
      <c r="G24773">
        <v>38</v>
      </c>
    </row>
    <row r="24774" spans="1:7" x14ac:dyDescent="0.35">
      <c r="A24774" t="s">
        <v>10</v>
      </c>
      <c r="B24774" t="s">
        <v>138</v>
      </c>
      <c r="C24774" t="s">
        <v>113</v>
      </c>
      <c r="D24774" t="s">
        <v>63</v>
      </c>
      <c r="E24774" t="s">
        <v>129</v>
      </c>
      <c r="F24774" t="s">
        <v>104</v>
      </c>
      <c r="G24774">
        <v>22</v>
      </c>
    </row>
    <row r="24775" spans="1:7" x14ac:dyDescent="0.35">
      <c r="A24775" t="s">
        <v>10</v>
      </c>
      <c r="B24775" t="s">
        <v>138</v>
      </c>
      <c r="C24775" t="s">
        <v>114</v>
      </c>
      <c r="D24775" t="s">
        <v>63</v>
      </c>
      <c r="E24775" t="s">
        <v>129</v>
      </c>
      <c r="F24775" t="s">
        <v>104</v>
      </c>
      <c r="G24775">
        <v>21</v>
      </c>
    </row>
    <row r="24776" spans="1:7" x14ac:dyDescent="0.35">
      <c r="A24776" t="s">
        <v>10</v>
      </c>
      <c r="B24776" t="s">
        <v>8</v>
      </c>
      <c r="C24776" t="s">
        <v>101</v>
      </c>
      <c r="D24776" t="s">
        <v>63</v>
      </c>
      <c r="E24776" t="s">
        <v>129</v>
      </c>
      <c r="F24776" t="s">
        <v>104</v>
      </c>
      <c r="G24776">
        <v>3</v>
      </c>
    </row>
    <row r="24777" spans="1:7" x14ac:dyDescent="0.35">
      <c r="A24777" t="s">
        <v>10</v>
      </c>
      <c r="B24777" t="s">
        <v>8</v>
      </c>
      <c r="C24777" t="s">
        <v>39</v>
      </c>
      <c r="D24777" t="s">
        <v>63</v>
      </c>
      <c r="E24777" t="s">
        <v>129</v>
      </c>
      <c r="F24777" t="s">
        <v>104</v>
      </c>
      <c r="G24777">
        <v>41</v>
      </c>
    </row>
    <row r="24778" spans="1:7" x14ac:dyDescent="0.35">
      <c r="A24778" t="s">
        <v>10</v>
      </c>
      <c r="B24778" t="s">
        <v>8</v>
      </c>
      <c r="C24778" t="s">
        <v>40</v>
      </c>
      <c r="D24778" t="s">
        <v>63</v>
      </c>
      <c r="E24778" t="s">
        <v>129</v>
      </c>
      <c r="F24778" t="s">
        <v>104</v>
      </c>
      <c r="G24778">
        <v>35</v>
      </c>
    </row>
    <row r="24779" spans="1:7" x14ac:dyDescent="0.35">
      <c r="A24779" t="s">
        <v>10</v>
      </c>
      <c r="B24779" t="s">
        <v>8</v>
      </c>
      <c r="C24779" t="s">
        <v>41</v>
      </c>
      <c r="D24779" t="s">
        <v>63</v>
      </c>
      <c r="E24779" t="s">
        <v>129</v>
      </c>
      <c r="F24779" t="s">
        <v>104</v>
      </c>
      <c r="G24779">
        <v>30</v>
      </c>
    </row>
    <row r="24780" spans="1:7" x14ac:dyDescent="0.35">
      <c r="A24780" t="s">
        <v>10</v>
      </c>
      <c r="B24780" t="s">
        <v>8</v>
      </c>
      <c r="C24780" t="s">
        <v>42</v>
      </c>
      <c r="D24780" t="s">
        <v>63</v>
      </c>
      <c r="E24780" t="s">
        <v>129</v>
      </c>
      <c r="F24780" t="s">
        <v>104</v>
      </c>
      <c r="G24780">
        <v>28</v>
      </c>
    </row>
    <row r="24781" spans="1:7" x14ac:dyDescent="0.35">
      <c r="A24781" t="s">
        <v>10</v>
      </c>
      <c r="B24781" t="s">
        <v>8</v>
      </c>
      <c r="C24781" t="s">
        <v>43</v>
      </c>
      <c r="D24781" t="s">
        <v>63</v>
      </c>
      <c r="E24781" t="s">
        <v>129</v>
      </c>
      <c r="F24781" t="s">
        <v>104</v>
      </c>
      <c r="G24781">
        <v>22</v>
      </c>
    </row>
    <row r="24782" spans="1:7" x14ac:dyDescent="0.35">
      <c r="A24782" t="s">
        <v>10</v>
      </c>
      <c r="B24782" t="s">
        <v>8</v>
      </c>
      <c r="C24782" t="s">
        <v>44</v>
      </c>
      <c r="D24782" t="s">
        <v>63</v>
      </c>
      <c r="E24782" t="s">
        <v>129</v>
      </c>
      <c r="F24782" t="s">
        <v>104</v>
      </c>
      <c r="G24782">
        <v>27</v>
      </c>
    </row>
    <row r="24783" spans="1:7" x14ac:dyDescent="0.35">
      <c r="A24783" t="s">
        <v>10</v>
      </c>
      <c r="B24783" t="s">
        <v>8</v>
      </c>
      <c r="C24783" t="s">
        <v>45</v>
      </c>
      <c r="D24783" t="s">
        <v>63</v>
      </c>
      <c r="E24783" t="s">
        <v>129</v>
      </c>
      <c r="F24783" t="s">
        <v>104</v>
      </c>
      <c r="G24783">
        <v>16</v>
      </c>
    </row>
    <row r="24784" spans="1:7" x14ac:dyDescent="0.35">
      <c r="A24784" t="s">
        <v>10</v>
      </c>
      <c r="B24784" t="s">
        <v>8</v>
      </c>
      <c r="C24784" t="s">
        <v>46</v>
      </c>
      <c r="D24784" t="s">
        <v>63</v>
      </c>
      <c r="E24784" t="s">
        <v>129</v>
      </c>
      <c r="F24784" t="s">
        <v>104</v>
      </c>
      <c r="G24784">
        <v>10</v>
      </c>
    </row>
    <row r="24785" spans="1:7" x14ac:dyDescent="0.35">
      <c r="A24785" t="s">
        <v>10</v>
      </c>
      <c r="B24785" t="s">
        <v>8</v>
      </c>
      <c r="C24785" t="s">
        <v>47</v>
      </c>
      <c r="D24785" t="s">
        <v>63</v>
      </c>
      <c r="E24785" t="s">
        <v>129</v>
      </c>
      <c r="F24785" t="s">
        <v>104</v>
      </c>
      <c r="G24785">
        <v>7</v>
      </c>
    </row>
    <row r="24786" spans="1:7" x14ac:dyDescent="0.35">
      <c r="A24786" t="s">
        <v>10</v>
      </c>
      <c r="B24786" t="s">
        <v>8</v>
      </c>
      <c r="C24786" t="s">
        <v>48</v>
      </c>
      <c r="D24786" t="s">
        <v>63</v>
      </c>
      <c r="E24786" t="s">
        <v>129</v>
      </c>
      <c r="F24786" t="s">
        <v>104</v>
      </c>
      <c r="G24786">
        <v>8</v>
      </c>
    </row>
    <row r="24787" spans="1:7" x14ac:dyDescent="0.35">
      <c r="A24787" t="s">
        <v>10</v>
      </c>
      <c r="B24787" t="s">
        <v>8</v>
      </c>
      <c r="C24787" t="s">
        <v>107</v>
      </c>
      <c r="D24787" t="s">
        <v>63</v>
      </c>
      <c r="E24787" t="s">
        <v>129</v>
      </c>
      <c r="F24787" t="s">
        <v>104</v>
      </c>
      <c r="G24787">
        <v>2</v>
      </c>
    </row>
    <row r="24788" spans="1:7" x14ac:dyDescent="0.35">
      <c r="A24788" t="s">
        <v>10</v>
      </c>
      <c r="B24788" t="s">
        <v>8</v>
      </c>
      <c r="C24788" t="s">
        <v>49</v>
      </c>
      <c r="D24788" t="s">
        <v>63</v>
      </c>
      <c r="E24788" t="s">
        <v>129</v>
      </c>
      <c r="F24788" t="s">
        <v>104</v>
      </c>
      <c r="G24788">
        <v>20</v>
      </c>
    </row>
    <row r="24789" spans="1:7" x14ac:dyDescent="0.35">
      <c r="A24789" t="s">
        <v>10</v>
      </c>
      <c r="B24789" t="s">
        <v>8</v>
      </c>
      <c r="C24789" t="s">
        <v>108</v>
      </c>
      <c r="D24789" t="s">
        <v>63</v>
      </c>
      <c r="E24789" t="s">
        <v>129</v>
      </c>
      <c r="F24789" t="s">
        <v>104</v>
      </c>
      <c r="G24789">
        <v>9</v>
      </c>
    </row>
    <row r="24790" spans="1:7" x14ac:dyDescent="0.35">
      <c r="A24790" t="s">
        <v>10</v>
      </c>
      <c r="B24790" t="s">
        <v>8</v>
      </c>
      <c r="C24790" t="s">
        <v>109</v>
      </c>
      <c r="D24790" t="s">
        <v>63</v>
      </c>
      <c r="E24790" t="s">
        <v>129</v>
      </c>
      <c r="F24790" t="s">
        <v>104</v>
      </c>
      <c r="G24790">
        <v>20</v>
      </c>
    </row>
    <row r="24791" spans="1:7" x14ac:dyDescent="0.35">
      <c r="A24791" t="s">
        <v>10</v>
      </c>
      <c r="B24791" t="s">
        <v>8</v>
      </c>
      <c r="C24791" t="s">
        <v>110</v>
      </c>
      <c r="D24791" t="s">
        <v>63</v>
      </c>
      <c r="E24791" t="s">
        <v>129</v>
      </c>
      <c r="F24791" t="s">
        <v>104</v>
      </c>
      <c r="G24791">
        <v>34</v>
      </c>
    </row>
    <row r="24792" spans="1:7" x14ac:dyDescent="0.35">
      <c r="A24792" t="s">
        <v>10</v>
      </c>
      <c r="B24792" t="s">
        <v>8</v>
      </c>
      <c r="C24792" t="s">
        <v>111</v>
      </c>
      <c r="D24792" t="s">
        <v>63</v>
      </c>
      <c r="E24792" t="s">
        <v>129</v>
      </c>
      <c r="F24792" t="s">
        <v>104</v>
      </c>
      <c r="G24792">
        <v>60</v>
      </c>
    </row>
    <row r="24793" spans="1:7" x14ac:dyDescent="0.35">
      <c r="A24793" t="s">
        <v>10</v>
      </c>
      <c r="B24793" t="s">
        <v>8</v>
      </c>
      <c r="C24793" t="s">
        <v>112</v>
      </c>
      <c r="D24793" t="s">
        <v>63</v>
      </c>
      <c r="E24793" t="s">
        <v>129</v>
      </c>
      <c r="F24793" t="s">
        <v>104</v>
      </c>
      <c r="G24793">
        <v>52</v>
      </c>
    </row>
    <row r="24794" spans="1:7" x14ac:dyDescent="0.35">
      <c r="A24794" t="s">
        <v>10</v>
      </c>
      <c r="B24794" t="s">
        <v>8</v>
      </c>
      <c r="C24794" t="s">
        <v>113</v>
      </c>
      <c r="D24794" t="s">
        <v>63</v>
      </c>
      <c r="E24794" t="s">
        <v>129</v>
      </c>
      <c r="F24794" t="s">
        <v>104</v>
      </c>
      <c r="G24794">
        <v>65</v>
      </c>
    </row>
    <row r="24795" spans="1:7" x14ac:dyDescent="0.35">
      <c r="A24795" t="s">
        <v>10</v>
      </c>
      <c r="B24795" t="s">
        <v>8</v>
      </c>
      <c r="C24795" t="s">
        <v>114</v>
      </c>
      <c r="D24795" t="s">
        <v>63</v>
      </c>
      <c r="E24795" t="s">
        <v>129</v>
      </c>
      <c r="F24795" t="s">
        <v>104</v>
      </c>
      <c r="G24795">
        <v>57</v>
      </c>
    </row>
    <row r="24796" spans="1:7" x14ac:dyDescent="0.35">
      <c r="A24796" t="s">
        <v>10</v>
      </c>
      <c r="B24796" t="s">
        <v>137</v>
      </c>
      <c r="C24796" t="s">
        <v>39</v>
      </c>
      <c r="D24796" t="s">
        <v>64</v>
      </c>
      <c r="E24796" t="s">
        <v>129</v>
      </c>
      <c r="F24796" t="s">
        <v>104</v>
      </c>
      <c r="G24796">
        <v>64</v>
      </c>
    </row>
    <row r="24797" spans="1:7" x14ac:dyDescent="0.35">
      <c r="A24797" t="s">
        <v>10</v>
      </c>
      <c r="B24797" t="s">
        <v>137</v>
      </c>
      <c r="C24797" t="s">
        <v>40</v>
      </c>
      <c r="D24797" t="s">
        <v>64</v>
      </c>
      <c r="E24797" t="s">
        <v>129</v>
      </c>
      <c r="F24797" t="s">
        <v>104</v>
      </c>
      <c r="G24797">
        <v>44</v>
      </c>
    </row>
    <row r="24798" spans="1:7" x14ac:dyDescent="0.35">
      <c r="A24798" t="s">
        <v>10</v>
      </c>
      <c r="B24798" t="s">
        <v>137</v>
      </c>
      <c r="C24798" t="s">
        <v>41</v>
      </c>
      <c r="D24798" t="s">
        <v>64</v>
      </c>
      <c r="E24798" t="s">
        <v>129</v>
      </c>
      <c r="F24798" t="s">
        <v>104</v>
      </c>
      <c r="G24798">
        <v>44</v>
      </c>
    </row>
    <row r="24799" spans="1:7" x14ac:dyDescent="0.35">
      <c r="A24799" t="s">
        <v>10</v>
      </c>
      <c r="B24799" t="s">
        <v>137</v>
      </c>
      <c r="C24799" t="s">
        <v>42</v>
      </c>
      <c r="D24799" t="s">
        <v>64</v>
      </c>
      <c r="E24799" t="s">
        <v>129</v>
      </c>
      <c r="F24799" t="s">
        <v>104</v>
      </c>
      <c r="G24799">
        <v>30</v>
      </c>
    </row>
    <row r="24800" spans="1:7" x14ac:dyDescent="0.35">
      <c r="A24800" t="s">
        <v>10</v>
      </c>
      <c r="B24800" t="s">
        <v>137</v>
      </c>
      <c r="C24800" t="s">
        <v>43</v>
      </c>
      <c r="D24800" t="s">
        <v>64</v>
      </c>
      <c r="E24800" t="s">
        <v>129</v>
      </c>
      <c r="F24800" t="s">
        <v>104</v>
      </c>
      <c r="G24800">
        <v>33</v>
      </c>
    </row>
    <row r="24801" spans="1:7" x14ac:dyDescent="0.35">
      <c r="A24801" t="s">
        <v>10</v>
      </c>
      <c r="B24801" t="s">
        <v>137</v>
      </c>
      <c r="C24801" t="s">
        <v>44</v>
      </c>
      <c r="D24801" t="s">
        <v>64</v>
      </c>
      <c r="E24801" t="s">
        <v>129</v>
      </c>
      <c r="F24801" t="s">
        <v>104</v>
      </c>
      <c r="G24801">
        <v>13</v>
      </c>
    </row>
    <row r="24802" spans="1:7" x14ac:dyDescent="0.35">
      <c r="A24802" t="s">
        <v>10</v>
      </c>
      <c r="B24802" t="s">
        <v>137</v>
      </c>
      <c r="C24802" t="s">
        <v>45</v>
      </c>
      <c r="D24802" t="s">
        <v>64</v>
      </c>
      <c r="E24802" t="s">
        <v>129</v>
      </c>
      <c r="F24802" t="s">
        <v>104</v>
      </c>
      <c r="G24802">
        <v>18</v>
      </c>
    </row>
    <row r="24803" spans="1:7" x14ac:dyDescent="0.35">
      <c r="A24803" t="s">
        <v>10</v>
      </c>
      <c r="B24803" t="s">
        <v>137</v>
      </c>
      <c r="C24803" t="s">
        <v>46</v>
      </c>
      <c r="D24803" t="s">
        <v>64</v>
      </c>
      <c r="E24803" t="s">
        <v>129</v>
      </c>
      <c r="F24803" t="s">
        <v>104</v>
      </c>
      <c r="G24803">
        <v>16</v>
      </c>
    </row>
    <row r="24804" spans="1:7" x14ac:dyDescent="0.35">
      <c r="A24804" t="s">
        <v>10</v>
      </c>
      <c r="B24804" t="s">
        <v>137</v>
      </c>
      <c r="C24804" t="s">
        <v>47</v>
      </c>
      <c r="D24804" t="s">
        <v>64</v>
      </c>
      <c r="E24804" t="s">
        <v>129</v>
      </c>
      <c r="F24804" t="s">
        <v>104</v>
      </c>
      <c r="G24804">
        <v>13</v>
      </c>
    </row>
    <row r="24805" spans="1:7" x14ac:dyDescent="0.35">
      <c r="A24805" t="s">
        <v>10</v>
      </c>
      <c r="B24805" t="s">
        <v>137</v>
      </c>
      <c r="C24805" t="s">
        <v>48</v>
      </c>
      <c r="D24805" t="s">
        <v>64</v>
      </c>
      <c r="E24805" t="s">
        <v>129</v>
      </c>
      <c r="F24805" t="s">
        <v>104</v>
      </c>
      <c r="G24805">
        <v>6</v>
      </c>
    </row>
    <row r="24806" spans="1:7" x14ac:dyDescent="0.35">
      <c r="A24806" t="s">
        <v>10</v>
      </c>
      <c r="B24806" t="s">
        <v>137</v>
      </c>
      <c r="C24806" t="s">
        <v>107</v>
      </c>
      <c r="D24806" t="s">
        <v>64</v>
      </c>
      <c r="E24806" t="s">
        <v>129</v>
      </c>
      <c r="F24806" t="s">
        <v>104</v>
      </c>
      <c r="G24806">
        <v>2</v>
      </c>
    </row>
    <row r="24807" spans="1:7" x14ac:dyDescent="0.35">
      <c r="A24807" t="s">
        <v>10</v>
      </c>
      <c r="B24807" t="s">
        <v>137</v>
      </c>
      <c r="C24807" t="s">
        <v>49</v>
      </c>
      <c r="D24807" t="s">
        <v>64</v>
      </c>
      <c r="E24807" t="s">
        <v>129</v>
      </c>
      <c r="F24807" t="s">
        <v>104</v>
      </c>
      <c r="G24807">
        <v>23</v>
      </c>
    </row>
    <row r="24808" spans="1:7" x14ac:dyDescent="0.35">
      <c r="A24808" t="s">
        <v>10</v>
      </c>
      <c r="B24808" t="s">
        <v>137</v>
      </c>
      <c r="C24808" t="s">
        <v>108</v>
      </c>
      <c r="D24808" t="s">
        <v>64</v>
      </c>
      <c r="E24808" t="s">
        <v>129</v>
      </c>
      <c r="F24808" t="s">
        <v>104</v>
      </c>
      <c r="G24808">
        <v>9</v>
      </c>
    </row>
    <row r="24809" spans="1:7" x14ac:dyDescent="0.35">
      <c r="A24809" t="s">
        <v>10</v>
      </c>
      <c r="B24809" t="s">
        <v>137</v>
      </c>
      <c r="C24809" t="s">
        <v>109</v>
      </c>
      <c r="D24809" t="s">
        <v>64</v>
      </c>
      <c r="E24809" t="s">
        <v>129</v>
      </c>
      <c r="F24809" t="s">
        <v>104</v>
      </c>
      <c r="G24809">
        <v>34</v>
      </c>
    </row>
    <row r="24810" spans="1:7" x14ac:dyDescent="0.35">
      <c r="A24810" t="s">
        <v>10</v>
      </c>
      <c r="B24810" t="s">
        <v>137</v>
      </c>
      <c r="C24810" t="s">
        <v>110</v>
      </c>
      <c r="D24810" t="s">
        <v>64</v>
      </c>
      <c r="E24810" t="s">
        <v>129</v>
      </c>
      <c r="F24810" t="s">
        <v>104</v>
      </c>
      <c r="G24810">
        <v>55</v>
      </c>
    </row>
    <row r="24811" spans="1:7" x14ac:dyDescent="0.35">
      <c r="A24811" t="s">
        <v>10</v>
      </c>
      <c r="B24811" t="s">
        <v>137</v>
      </c>
      <c r="C24811" t="s">
        <v>111</v>
      </c>
      <c r="D24811" t="s">
        <v>64</v>
      </c>
      <c r="E24811" t="s">
        <v>129</v>
      </c>
      <c r="F24811" t="s">
        <v>104</v>
      </c>
      <c r="G24811">
        <v>76</v>
      </c>
    </row>
    <row r="24812" spans="1:7" x14ac:dyDescent="0.35">
      <c r="A24812" t="s">
        <v>10</v>
      </c>
      <c r="B24812" t="s">
        <v>137</v>
      </c>
      <c r="C24812" t="s">
        <v>112</v>
      </c>
      <c r="D24812" t="s">
        <v>64</v>
      </c>
      <c r="E24812" t="s">
        <v>129</v>
      </c>
      <c r="F24812" t="s">
        <v>104</v>
      </c>
      <c r="G24812">
        <v>92</v>
      </c>
    </row>
    <row r="24813" spans="1:7" x14ac:dyDescent="0.35">
      <c r="A24813" t="s">
        <v>10</v>
      </c>
      <c r="B24813" t="s">
        <v>137</v>
      </c>
      <c r="C24813" t="s">
        <v>113</v>
      </c>
      <c r="D24813" t="s">
        <v>64</v>
      </c>
      <c r="E24813" t="s">
        <v>129</v>
      </c>
      <c r="F24813" t="s">
        <v>104</v>
      </c>
      <c r="G24813">
        <v>97</v>
      </c>
    </row>
    <row r="24814" spans="1:7" x14ac:dyDescent="0.35">
      <c r="A24814" t="s">
        <v>10</v>
      </c>
      <c r="B24814" t="s">
        <v>137</v>
      </c>
      <c r="C24814" t="s">
        <v>114</v>
      </c>
      <c r="D24814" t="s">
        <v>64</v>
      </c>
      <c r="E24814" t="s">
        <v>129</v>
      </c>
      <c r="F24814" t="s">
        <v>104</v>
      </c>
      <c r="G24814">
        <v>66</v>
      </c>
    </row>
    <row r="24815" spans="1:7" x14ac:dyDescent="0.35">
      <c r="A24815" t="s">
        <v>10</v>
      </c>
      <c r="B24815" t="s">
        <v>137</v>
      </c>
      <c r="C24815" t="s">
        <v>102</v>
      </c>
      <c r="D24815" t="s">
        <v>64</v>
      </c>
      <c r="E24815" t="s">
        <v>129</v>
      </c>
      <c r="F24815" t="s">
        <v>104</v>
      </c>
      <c r="G24815">
        <v>4</v>
      </c>
    </row>
    <row r="24816" spans="1:7" x14ac:dyDescent="0.35">
      <c r="A24816" t="s">
        <v>10</v>
      </c>
      <c r="B24816" t="s">
        <v>5</v>
      </c>
      <c r="C24816" t="s">
        <v>39</v>
      </c>
      <c r="D24816" t="s">
        <v>64</v>
      </c>
      <c r="E24816" t="s">
        <v>129</v>
      </c>
      <c r="F24816" t="s">
        <v>104</v>
      </c>
      <c r="G24816">
        <v>37</v>
      </c>
    </row>
    <row r="24817" spans="1:7" x14ac:dyDescent="0.35">
      <c r="A24817" t="s">
        <v>10</v>
      </c>
      <c r="B24817" t="s">
        <v>5</v>
      </c>
      <c r="C24817" t="s">
        <v>40</v>
      </c>
      <c r="D24817" t="s">
        <v>64</v>
      </c>
      <c r="E24817" t="s">
        <v>129</v>
      </c>
      <c r="F24817" t="s">
        <v>104</v>
      </c>
      <c r="G24817">
        <v>13</v>
      </c>
    </row>
    <row r="24818" spans="1:7" x14ac:dyDescent="0.35">
      <c r="A24818" t="s">
        <v>10</v>
      </c>
      <c r="B24818" t="s">
        <v>5</v>
      </c>
      <c r="C24818" t="s">
        <v>41</v>
      </c>
      <c r="D24818" t="s">
        <v>64</v>
      </c>
      <c r="E24818" t="s">
        <v>129</v>
      </c>
      <c r="F24818" t="s">
        <v>104</v>
      </c>
      <c r="G24818">
        <v>20</v>
      </c>
    </row>
    <row r="24819" spans="1:7" x14ac:dyDescent="0.35">
      <c r="A24819" t="s">
        <v>10</v>
      </c>
      <c r="B24819" t="s">
        <v>5</v>
      </c>
      <c r="C24819" t="s">
        <v>42</v>
      </c>
      <c r="D24819" t="s">
        <v>64</v>
      </c>
      <c r="E24819" t="s">
        <v>129</v>
      </c>
      <c r="F24819" t="s">
        <v>104</v>
      </c>
      <c r="G24819">
        <v>10</v>
      </c>
    </row>
    <row r="24820" spans="1:7" x14ac:dyDescent="0.35">
      <c r="A24820" t="s">
        <v>10</v>
      </c>
      <c r="B24820" t="s">
        <v>5</v>
      </c>
      <c r="C24820" t="s">
        <v>43</v>
      </c>
      <c r="D24820" t="s">
        <v>64</v>
      </c>
      <c r="E24820" t="s">
        <v>129</v>
      </c>
      <c r="F24820" t="s">
        <v>104</v>
      </c>
      <c r="G24820">
        <v>10</v>
      </c>
    </row>
    <row r="24821" spans="1:7" x14ac:dyDescent="0.35">
      <c r="A24821" t="s">
        <v>10</v>
      </c>
      <c r="B24821" t="s">
        <v>5</v>
      </c>
      <c r="C24821" t="s">
        <v>44</v>
      </c>
      <c r="D24821" t="s">
        <v>64</v>
      </c>
      <c r="E24821" t="s">
        <v>129</v>
      </c>
      <c r="F24821" t="s">
        <v>104</v>
      </c>
      <c r="G24821">
        <v>6</v>
      </c>
    </row>
    <row r="24822" spans="1:7" x14ac:dyDescent="0.35">
      <c r="A24822" t="s">
        <v>10</v>
      </c>
      <c r="B24822" t="s">
        <v>5</v>
      </c>
      <c r="C24822" t="s">
        <v>45</v>
      </c>
      <c r="D24822" t="s">
        <v>64</v>
      </c>
      <c r="E24822" t="s">
        <v>129</v>
      </c>
      <c r="F24822" t="s">
        <v>104</v>
      </c>
      <c r="G24822">
        <v>5</v>
      </c>
    </row>
    <row r="24823" spans="1:7" x14ac:dyDescent="0.35">
      <c r="A24823" t="s">
        <v>10</v>
      </c>
      <c r="B24823" t="s">
        <v>5</v>
      </c>
      <c r="C24823" t="s">
        <v>46</v>
      </c>
      <c r="D24823" t="s">
        <v>64</v>
      </c>
      <c r="E24823" t="s">
        <v>129</v>
      </c>
      <c r="F24823" t="s">
        <v>104</v>
      </c>
      <c r="G24823">
        <v>5</v>
      </c>
    </row>
    <row r="24824" spans="1:7" x14ac:dyDescent="0.35">
      <c r="A24824" t="s">
        <v>10</v>
      </c>
      <c r="B24824" t="s">
        <v>5</v>
      </c>
      <c r="C24824" t="s">
        <v>47</v>
      </c>
      <c r="D24824" t="s">
        <v>64</v>
      </c>
      <c r="E24824" t="s">
        <v>129</v>
      </c>
      <c r="F24824" t="s">
        <v>104</v>
      </c>
      <c r="G24824">
        <v>4</v>
      </c>
    </row>
    <row r="24825" spans="1:7" x14ac:dyDescent="0.35">
      <c r="A24825" t="s">
        <v>10</v>
      </c>
      <c r="B24825" t="s">
        <v>5</v>
      </c>
      <c r="C24825" t="s">
        <v>48</v>
      </c>
      <c r="D24825" t="s">
        <v>64</v>
      </c>
      <c r="E24825" t="s">
        <v>129</v>
      </c>
      <c r="F24825" t="s">
        <v>104</v>
      </c>
      <c r="G24825">
        <v>1</v>
      </c>
    </row>
    <row r="24826" spans="1:7" x14ac:dyDescent="0.35">
      <c r="A24826" t="s">
        <v>10</v>
      </c>
      <c r="B24826" t="s">
        <v>5</v>
      </c>
      <c r="C24826" t="s">
        <v>107</v>
      </c>
      <c r="D24826" t="s">
        <v>64</v>
      </c>
      <c r="E24826" t="s">
        <v>129</v>
      </c>
      <c r="F24826" t="s">
        <v>104</v>
      </c>
      <c r="G24826">
        <v>1</v>
      </c>
    </row>
    <row r="24827" spans="1:7" x14ac:dyDescent="0.35">
      <c r="A24827" t="s">
        <v>10</v>
      </c>
      <c r="B24827" t="s">
        <v>5</v>
      </c>
      <c r="C24827" t="s">
        <v>49</v>
      </c>
      <c r="D24827" t="s">
        <v>64</v>
      </c>
      <c r="E24827" t="s">
        <v>129</v>
      </c>
      <c r="F24827" t="s">
        <v>104</v>
      </c>
      <c r="G24827">
        <v>10</v>
      </c>
    </row>
    <row r="24828" spans="1:7" x14ac:dyDescent="0.35">
      <c r="A24828" t="s">
        <v>10</v>
      </c>
      <c r="B24828" t="s">
        <v>5</v>
      </c>
      <c r="C24828" t="s">
        <v>108</v>
      </c>
      <c r="D24828" t="s">
        <v>64</v>
      </c>
      <c r="E24828" t="s">
        <v>129</v>
      </c>
      <c r="F24828" t="s">
        <v>104</v>
      </c>
      <c r="G24828">
        <v>2</v>
      </c>
    </row>
    <row r="24829" spans="1:7" x14ac:dyDescent="0.35">
      <c r="A24829" t="s">
        <v>10</v>
      </c>
      <c r="B24829" t="s">
        <v>5</v>
      </c>
      <c r="C24829" t="s">
        <v>109</v>
      </c>
      <c r="D24829" t="s">
        <v>64</v>
      </c>
      <c r="E24829" t="s">
        <v>129</v>
      </c>
      <c r="F24829" t="s">
        <v>104</v>
      </c>
      <c r="G24829">
        <v>15</v>
      </c>
    </row>
    <row r="24830" spans="1:7" x14ac:dyDescent="0.35">
      <c r="A24830" t="s">
        <v>10</v>
      </c>
      <c r="B24830" t="s">
        <v>5</v>
      </c>
      <c r="C24830" t="s">
        <v>110</v>
      </c>
      <c r="D24830" t="s">
        <v>64</v>
      </c>
      <c r="E24830" t="s">
        <v>129</v>
      </c>
      <c r="F24830" t="s">
        <v>104</v>
      </c>
      <c r="G24830">
        <v>26</v>
      </c>
    </row>
    <row r="24831" spans="1:7" x14ac:dyDescent="0.35">
      <c r="A24831" t="s">
        <v>10</v>
      </c>
      <c r="B24831" t="s">
        <v>5</v>
      </c>
      <c r="C24831" t="s">
        <v>111</v>
      </c>
      <c r="D24831" t="s">
        <v>64</v>
      </c>
      <c r="E24831" t="s">
        <v>129</v>
      </c>
      <c r="F24831" t="s">
        <v>104</v>
      </c>
      <c r="G24831">
        <v>34</v>
      </c>
    </row>
    <row r="24832" spans="1:7" x14ac:dyDescent="0.35">
      <c r="A24832" t="s">
        <v>10</v>
      </c>
      <c r="B24832" t="s">
        <v>5</v>
      </c>
      <c r="C24832" t="s">
        <v>112</v>
      </c>
      <c r="D24832" t="s">
        <v>64</v>
      </c>
      <c r="E24832" t="s">
        <v>129</v>
      </c>
      <c r="F24832" t="s">
        <v>104</v>
      </c>
      <c r="G24832">
        <v>47</v>
      </c>
    </row>
    <row r="24833" spans="1:7" x14ac:dyDescent="0.35">
      <c r="A24833" t="s">
        <v>10</v>
      </c>
      <c r="B24833" t="s">
        <v>5</v>
      </c>
      <c r="C24833" t="s">
        <v>113</v>
      </c>
      <c r="D24833" t="s">
        <v>64</v>
      </c>
      <c r="E24833" t="s">
        <v>129</v>
      </c>
      <c r="F24833" t="s">
        <v>104</v>
      </c>
      <c r="G24833">
        <v>52</v>
      </c>
    </row>
    <row r="24834" spans="1:7" x14ac:dyDescent="0.35">
      <c r="A24834" t="s">
        <v>10</v>
      </c>
      <c r="B24834" t="s">
        <v>5</v>
      </c>
      <c r="C24834" t="s">
        <v>114</v>
      </c>
      <c r="D24834" t="s">
        <v>64</v>
      </c>
      <c r="E24834" t="s">
        <v>129</v>
      </c>
      <c r="F24834" t="s">
        <v>104</v>
      </c>
      <c r="G24834">
        <v>33</v>
      </c>
    </row>
    <row r="24835" spans="1:7" x14ac:dyDescent="0.35">
      <c r="A24835" t="s">
        <v>10</v>
      </c>
      <c r="B24835" t="s">
        <v>7</v>
      </c>
      <c r="C24835" t="s">
        <v>39</v>
      </c>
      <c r="D24835" t="s">
        <v>64</v>
      </c>
      <c r="E24835" t="s">
        <v>129</v>
      </c>
      <c r="F24835" t="s">
        <v>104</v>
      </c>
      <c r="G24835">
        <v>13</v>
      </c>
    </row>
    <row r="24836" spans="1:7" x14ac:dyDescent="0.35">
      <c r="A24836" t="s">
        <v>10</v>
      </c>
      <c r="B24836" t="s">
        <v>7</v>
      </c>
      <c r="C24836" t="s">
        <v>40</v>
      </c>
      <c r="D24836" t="s">
        <v>64</v>
      </c>
      <c r="E24836" t="s">
        <v>129</v>
      </c>
      <c r="F24836" t="s">
        <v>104</v>
      </c>
      <c r="G24836">
        <v>10</v>
      </c>
    </row>
    <row r="24837" spans="1:7" x14ac:dyDescent="0.35">
      <c r="A24837" t="s">
        <v>10</v>
      </c>
      <c r="B24837" t="s">
        <v>7</v>
      </c>
      <c r="C24837" t="s">
        <v>41</v>
      </c>
      <c r="D24837" t="s">
        <v>64</v>
      </c>
      <c r="E24837" t="s">
        <v>129</v>
      </c>
      <c r="F24837" t="s">
        <v>104</v>
      </c>
      <c r="G24837">
        <v>10</v>
      </c>
    </row>
    <row r="24838" spans="1:7" x14ac:dyDescent="0.35">
      <c r="A24838" t="s">
        <v>10</v>
      </c>
      <c r="B24838" t="s">
        <v>7</v>
      </c>
      <c r="C24838" t="s">
        <v>42</v>
      </c>
      <c r="D24838" t="s">
        <v>64</v>
      </c>
      <c r="E24838" t="s">
        <v>129</v>
      </c>
      <c r="F24838" t="s">
        <v>104</v>
      </c>
      <c r="G24838">
        <v>8</v>
      </c>
    </row>
    <row r="24839" spans="1:7" x14ac:dyDescent="0.35">
      <c r="A24839" t="s">
        <v>10</v>
      </c>
      <c r="B24839" t="s">
        <v>7</v>
      </c>
      <c r="C24839" t="s">
        <v>43</v>
      </c>
      <c r="D24839" t="s">
        <v>64</v>
      </c>
      <c r="E24839" t="s">
        <v>129</v>
      </c>
      <c r="F24839" t="s">
        <v>104</v>
      </c>
      <c r="G24839">
        <v>9</v>
      </c>
    </row>
    <row r="24840" spans="1:7" x14ac:dyDescent="0.35">
      <c r="A24840" t="s">
        <v>10</v>
      </c>
      <c r="B24840" t="s">
        <v>7</v>
      </c>
      <c r="C24840" t="s">
        <v>44</v>
      </c>
      <c r="D24840" t="s">
        <v>64</v>
      </c>
      <c r="E24840" t="s">
        <v>129</v>
      </c>
      <c r="F24840" t="s">
        <v>104</v>
      </c>
      <c r="G24840">
        <v>1</v>
      </c>
    </row>
    <row r="24841" spans="1:7" x14ac:dyDescent="0.35">
      <c r="A24841" t="s">
        <v>10</v>
      </c>
      <c r="B24841" t="s">
        <v>7</v>
      </c>
      <c r="C24841" t="s">
        <v>45</v>
      </c>
      <c r="D24841" t="s">
        <v>64</v>
      </c>
      <c r="E24841" t="s">
        <v>129</v>
      </c>
      <c r="F24841" t="s">
        <v>104</v>
      </c>
      <c r="G24841">
        <v>7</v>
      </c>
    </row>
    <row r="24842" spans="1:7" x14ac:dyDescent="0.35">
      <c r="A24842" t="s">
        <v>10</v>
      </c>
      <c r="B24842" t="s">
        <v>7</v>
      </c>
      <c r="C24842" t="s">
        <v>46</v>
      </c>
      <c r="D24842" t="s">
        <v>64</v>
      </c>
      <c r="E24842" t="s">
        <v>129</v>
      </c>
      <c r="F24842" t="s">
        <v>104</v>
      </c>
      <c r="G24842">
        <v>4</v>
      </c>
    </row>
    <row r="24843" spans="1:7" x14ac:dyDescent="0.35">
      <c r="A24843" t="s">
        <v>10</v>
      </c>
      <c r="B24843" t="s">
        <v>7</v>
      </c>
      <c r="C24843" t="s">
        <v>47</v>
      </c>
      <c r="D24843" t="s">
        <v>64</v>
      </c>
      <c r="E24843" t="s">
        <v>129</v>
      </c>
      <c r="F24843" t="s">
        <v>104</v>
      </c>
      <c r="G24843">
        <v>1</v>
      </c>
    </row>
    <row r="24844" spans="1:7" x14ac:dyDescent="0.35">
      <c r="A24844" t="s">
        <v>10</v>
      </c>
      <c r="B24844" t="s">
        <v>7</v>
      </c>
      <c r="C24844" t="s">
        <v>48</v>
      </c>
      <c r="D24844" t="s">
        <v>64</v>
      </c>
      <c r="E24844" t="s">
        <v>129</v>
      </c>
      <c r="F24844" t="s">
        <v>104</v>
      </c>
      <c r="G24844">
        <v>2</v>
      </c>
    </row>
    <row r="24845" spans="1:7" x14ac:dyDescent="0.35">
      <c r="A24845" t="s">
        <v>10</v>
      </c>
      <c r="B24845" t="s">
        <v>7</v>
      </c>
      <c r="C24845" t="s">
        <v>49</v>
      </c>
      <c r="D24845" t="s">
        <v>64</v>
      </c>
      <c r="E24845" t="s">
        <v>129</v>
      </c>
      <c r="F24845" t="s">
        <v>104</v>
      </c>
      <c r="G24845">
        <v>4</v>
      </c>
    </row>
    <row r="24846" spans="1:7" x14ac:dyDescent="0.35">
      <c r="A24846" t="s">
        <v>10</v>
      </c>
      <c r="B24846" t="s">
        <v>7</v>
      </c>
      <c r="C24846" t="s">
        <v>108</v>
      </c>
      <c r="D24846" t="s">
        <v>64</v>
      </c>
      <c r="E24846" t="s">
        <v>129</v>
      </c>
      <c r="F24846" t="s">
        <v>104</v>
      </c>
      <c r="G24846">
        <v>4</v>
      </c>
    </row>
    <row r="24847" spans="1:7" x14ac:dyDescent="0.35">
      <c r="A24847" t="s">
        <v>10</v>
      </c>
      <c r="B24847" t="s">
        <v>7</v>
      </c>
      <c r="C24847" t="s">
        <v>109</v>
      </c>
      <c r="D24847" t="s">
        <v>64</v>
      </c>
      <c r="E24847" t="s">
        <v>129</v>
      </c>
      <c r="F24847" t="s">
        <v>104</v>
      </c>
      <c r="G24847">
        <v>9</v>
      </c>
    </row>
    <row r="24848" spans="1:7" x14ac:dyDescent="0.35">
      <c r="A24848" t="s">
        <v>10</v>
      </c>
      <c r="B24848" t="s">
        <v>7</v>
      </c>
      <c r="C24848" t="s">
        <v>110</v>
      </c>
      <c r="D24848" t="s">
        <v>64</v>
      </c>
      <c r="E24848" t="s">
        <v>129</v>
      </c>
      <c r="F24848" t="s">
        <v>104</v>
      </c>
      <c r="G24848">
        <v>17</v>
      </c>
    </row>
    <row r="24849" spans="1:7" x14ac:dyDescent="0.35">
      <c r="A24849" t="s">
        <v>10</v>
      </c>
      <c r="B24849" t="s">
        <v>7</v>
      </c>
      <c r="C24849" t="s">
        <v>111</v>
      </c>
      <c r="D24849" t="s">
        <v>64</v>
      </c>
      <c r="E24849" t="s">
        <v>129</v>
      </c>
      <c r="F24849" t="s">
        <v>104</v>
      </c>
      <c r="G24849">
        <v>26</v>
      </c>
    </row>
    <row r="24850" spans="1:7" x14ac:dyDescent="0.35">
      <c r="A24850" t="s">
        <v>10</v>
      </c>
      <c r="B24850" t="s">
        <v>7</v>
      </c>
      <c r="C24850" t="s">
        <v>112</v>
      </c>
      <c r="D24850" t="s">
        <v>64</v>
      </c>
      <c r="E24850" t="s">
        <v>129</v>
      </c>
      <c r="F24850" t="s">
        <v>104</v>
      </c>
      <c r="G24850">
        <v>15</v>
      </c>
    </row>
    <row r="24851" spans="1:7" x14ac:dyDescent="0.35">
      <c r="A24851" t="s">
        <v>10</v>
      </c>
      <c r="B24851" t="s">
        <v>7</v>
      </c>
      <c r="C24851" t="s">
        <v>113</v>
      </c>
      <c r="D24851" t="s">
        <v>64</v>
      </c>
      <c r="E24851" t="s">
        <v>129</v>
      </c>
      <c r="F24851" t="s">
        <v>104</v>
      </c>
      <c r="G24851">
        <v>18</v>
      </c>
    </row>
    <row r="24852" spans="1:7" x14ac:dyDescent="0.35">
      <c r="A24852" t="s">
        <v>10</v>
      </c>
      <c r="B24852" t="s">
        <v>7</v>
      </c>
      <c r="C24852" t="s">
        <v>114</v>
      </c>
      <c r="D24852" t="s">
        <v>64</v>
      </c>
      <c r="E24852" t="s">
        <v>129</v>
      </c>
      <c r="F24852" t="s">
        <v>104</v>
      </c>
      <c r="G24852">
        <v>9</v>
      </c>
    </row>
    <row r="24853" spans="1:7" x14ac:dyDescent="0.35">
      <c r="A24853" t="s">
        <v>10</v>
      </c>
      <c r="B24853" t="s">
        <v>138</v>
      </c>
      <c r="C24853" t="s">
        <v>39</v>
      </c>
      <c r="D24853" t="s">
        <v>64</v>
      </c>
      <c r="E24853" t="s">
        <v>129</v>
      </c>
      <c r="F24853" t="s">
        <v>104</v>
      </c>
      <c r="G24853">
        <v>5</v>
      </c>
    </row>
    <row r="24854" spans="1:7" x14ac:dyDescent="0.35">
      <c r="A24854" t="s">
        <v>10</v>
      </c>
      <c r="B24854" t="s">
        <v>138</v>
      </c>
      <c r="C24854" t="s">
        <v>40</v>
      </c>
      <c r="D24854" t="s">
        <v>64</v>
      </c>
      <c r="E24854" t="s">
        <v>129</v>
      </c>
      <c r="F24854" t="s">
        <v>104</v>
      </c>
      <c r="G24854">
        <v>8</v>
      </c>
    </row>
    <row r="24855" spans="1:7" x14ac:dyDescent="0.35">
      <c r="A24855" t="s">
        <v>10</v>
      </c>
      <c r="B24855" t="s">
        <v>138</v>
      </c>
      <c r="C24855" t="s">
        <v>41</v>
      </c>
      <c r="D24855" t="s">
        <v>64</v>
      </c>
      <c r="E24855" t="s">
        <v>129</v>
      </c>
      <c r="F24855" t="s">
        <v>104</v>
      </c>
      <c r="G24855">
        <v>3</v>
      </c>
    </row>
    <row r="24856" spans="1:7" x14ac:dyDescent="0.35">
      <c r="A24856" t="s">
        <v>10</v>
      </c>
      <c r="B24856" t="s">
        <v>138</v>
      </c>
      <c r="C24856" t="s">
        <v>42</v>
      </c>
      <c r="D24856" t="s">
        <v>64</v>
      </c>
      <c r="E24856" t="s">
        <v>129</v>
      </c>
      <c r="F24856" t="s">
        <v>104</v>
      </c>
      <c r="G24856">
        <v>3</v>
      </c>
    </row>
    <row r="24857" spans="1:7" x14ac:dyDescent="0.35">
      <c r="A24857" t="s">
        <v>10</v>
      </c>
      <c r="B24857" t="s">
        <v>138</v>
      </c>
      <c r="C24857" t="s">
        <v>43</v>
      </c>
      <c r="D24857" t="s">
        <v>64</v>
      </c>
      <c r="E24857" t="s">
        <v>129</v>
      </c>
      <c r="F24857" t="s">
        <v>104</v>
      </c>
      <c r="G24857">
        <v>5</v>
      </c>
    </row>
    <row r="24858" spans="1:7" x14ac:dyDescent="0.35">
      <c r="A24858" t="s">
        <v>10</v>
      </c>
      <c r="B24858" t="s">
        <v>138</v>
      </c>
      <c r="C24858" t="s">
        <v>44</v>
      </c>
      <c r="D24858" t="s">
        <v>64</v>
      </c>
      <c r="E24858" t="s">
        <v>129</v>
      </c>
      <c r="F24858" t="s">
        <v>104</v>
      </c>
      <c r="G24858">
        <v>1</v>
      </c>
    </row>
    <row r="24859" spans="1:7" x14ac:dyDescent="0.35">
      <c r="A24859" t="s">
        <v>10</v>
      </c>
      <c r="B24859" t="s">
        <v>138</v>
      </c>
      <c r="C24859" t="s">
        <v>46</v>
      </c>
      <c r="D24859" t="s">
        <v>64</v>
      </c>
      <c r="E24859" t="s">
        <v>129</v>
      </c>
      <c r="F24859" t="s">
        <v>104</v>
      </c>
      <c r="G24859">
        <v>2</v>
      </c>
    </row>
    <row r="24860" spans="1:7" x14ac:dyDescent="0.35">
      <c r="A24860" t="s">
        <v>10</v>
      </c>
      <c r="B24860" t="s">
        <v>138</v>
      </c>
      <c r="C24860" t="s">
        <v>47</v>
      </c>
      <c r="D24860" t="s">
        <v>64</v>
      </c>
      <c r="E24860" t="s">
        <v>129</v>
      </c>
      <c r="F24860" t="s">
        <v>104</v>
      </c>
      <c r="G24860">
        <v>2</v>
      </c>
    </row>
    <row r="24861" spans="1:7" x14ac:dyDescent="0.35">
      <c r="A24861" t="s">
        <v>10</v>
      </c>
      <c r="B24861" t="s">
        <v>138</v>
      </c>
      <c r="C24861" t="s">
        <v>107</v>
      </c>
      <c r="D24861" t="s">
        <v>64</v>
      </c>
      <c r="E24861" t="s">
        <v>129</v>
      </c>
      <c r="F24861" t="s">
        <v>104</v>
      </c>
      <c r="G24861">
        <v>1</v>
      </c>
    </row>
    <row r="24862" spans="1:7" x14ac:dyDescent="0.35">
      <c r="A24862" t="s">
        <v>10</v>
      </c>
      <c r="B24862" t="s">
        <v>138</v>
      </c>
      <c r="C24862" t="s">
        <v>49</v>
      </c>
      <c r="D24862" t="s">
        <v>64</v>
      </c>
      <c r="E24862" t="s">
        <v>129</v>
      </c>
      <c r="F24862" t="s">
        <v>104</v>
      </c>
      <c r="G24862">
        <v>1</v>
      </c>
    </row>
    <row r="24863" spans="1:7" x14ac:dyDescent="0.35">
      <c r="A24863" t="s">
        <v>10</v>
      </c>
      <c r="B24863" t="s">
        <v>138</v>
      </c>
      <c r="C24863" t="s">
        <v>108</v>
      </c>
      <c r="D24863" t="s">
        <v>64</v>
      </c>
      <c r="E24863" t="s">
        <v>129</v>
      </c>
      <c r="F24863" t="s">
        <v>104</v>
      </c>
      <c r="G24863">
        <v>1</v>
      </c>
    </row>
    <row r="24864" spans="1:7" x14ac:dyDescent="0.35">
      <c r="A24864" t="s">
        <v>10</v>
      </c>
      <c r="B24864" t="s">
        <v>138</v>
      </c>
      <c r="C24864" t="s">
        <v>109</v>
      </c>
      <c r="D24864" t="s">
        <v>64</v>
      </c>
      <c r="E24864" t="s">
        <v>129</v>
      </c>
      <c r="F24864" t="s">
        <v>104</v>
      </c>
      <c r="G24864">
        <v>2</v>
      </c>
    </row>
    <row r="24865" spans="1:7" x14ac:dyDescent="0.35">
      <c r="A24865" t="s">
        <v>10</v>
      </c>
      <c r="B24865" t="s">
        <v>138</v>
      </c>
      <c r="C24865" t="s">
        <v>110</v>
      </c>
      <c r="D24865" t="s">
        <v>64</v>
      </c>
      <c r="E24865" t="s">
        <v>129</v>
      </c>
      <c r="F24865" t="s">
        <v>104</v>
      </c>
      <c r="G24865">
        <v>4</v>
      </c>
    </row>
    <row r="24866" spans="1:7" x14ac:dyDescent="0.35">
      <c r="A24866" t="s">
        <v>10</v>
      </c>
      <c r="B24866" t="s">
        <v>138</v>
      </c>
      <c r="C24866" t="s">
        <v>111</v>
      </c>
      <c r="D24866" t="s">
        <v>64</v>
      </c>
      <c r="E24866" t="s">
        <v>129</v>
      </c>
      <c r="F24866" t="s">
        <v>104</v>
      </c>
      <c r="G24866">
        <v>3</v>
      </c>
    </row>
    <row r="24867" spans="1:7" x14ac:dyDescent="0.35">
      <c r="A24867" t="s">
        <v>10</v>
      </c>
      <c r="B24867" t="s">
        <v>138</v>
      </c>
      <c r="C24867" t="s">
        <v>112</v>
      </c>
      <c r="D24867" t="s">
        <v>64</v>
      </c>
      <c r="E24867" t="s">
        <v>129</v>
      </c>
      <c r="F24867" t="s">
        <v>104</v>
      </c>
      <c r="G24867">
        <v>6</v>
      </c>
    </row>
    <row r="24868" spans="1:7" x14ac:dyDescent="0.35">
      <c r="A24868" t="s">
        <v>10</v>
      </c>
      <c r="B24868" t="s">
        <v>138</v>
      </c>
      <c r="C24868" t="s">
        <v>113</v>
      </c>
      <c r="D24868" t="s">
        <v>64</v>
      </c>
      <c r="E24868" t="s">
        <v>129</v>
      </c>
      <c r="F24868" t="s">
        <v>104</v>
      </c>
      <c r="G24868">
        <v>5</v>
      </c>
    </row>
    <row r="24869" spans="1:7" x14ac:dyDescent="0.35">
      <c r="A24869" t="s">
        <v>10</v>
      </c>
      <c r="B24869" t="s">
        <v>138</v>
      </c>
      <c r="C24869" t="s">
        <v>114</v>
      </c>
      <c r="D24869" t="s">
        <v>64</v>
      </c>
      <c r="E24869" t="s">
        <v>129</v>
      </c>
      <c r="F24869" t="s">
        <v>104</v>
      </c>
      <c r="G24869">
        <v>3</v>
      </c>
    </row>
    <row r="24870" spans="1:7" x14ac:dyDescent="0.35">
      <c r="A24870" t="s">
        <v>10</v>
      </c>
      <c r="B24870" t="s">
        <v>138</v>
      </c>
      <c r="C24870" t="s">
        <v>102</v>
      </c>
      <c r="D24870" t="s">
        <v>64</v>
      </c>
      <c r="E24870" t="s">
        <v>129</v>
      </c>
      <c r="F24870" t="s">
        <v>104</v>
      </c>
      <c r="G24870">
        <v>3</v>
      </c>
    </row>
    <row r="24871" spans="1:7" x14ac:dyDescent="0.35">
      <c r="A24871" t="s">
        <v>10</v>
      </c>
      <c r="B24871" t="s">
        <v>8</v>
      </c>
      <c r="C24871" t="s">
        <v>39</v>
      </c>
      <c r="D24871" t="s">
        <v>64</v>
      </c>
      <c r="E24871" t="s">
        <v>129</v>
      </c>
      <c r="F24871" t="s">
        <v>104</v>
      </c>
      <c r="G24871">
        <v>9</v>
      </c>
    </row>
    <row r="24872" spans="1:7" x14ac:dyDescent="0.35">
      <c r="A24872" t="s">
        <v>10</v>
      </c>
      <c r="B24872" t="s">
        <v>8</v>
      </c>
      <c r="C24872" t="s">
        <v>40</v>
      </c>
      <c r="D24872" t="s">
        <v>64</v>
      </c>
      <c r="E24872" t="s">
        <v>129</v>
      </c>
      <c r="F24872" t="s">
        <v>104</v>
      </c>
      <c r="G24872">
        <v>13</v>
      </c>
    </row>
    <row r="24873" spans="1:7" x14ac:dyDescent="0.35">
      <c r="A24873" t="s">
        <v>10</v>
      </c>
      <c r="B24873" t="s">
        <v>8</v>
      </c>
      <c r="C24873" t="s">
        <v>41</v>
      </c>
      <c r="D24873" t="s">
        <v>64</v>
      </c>
      <c r="E24873" t="s">
        <v>129</v>
      </c>
      <c r="F24873" t="s">
        <v>104</v>
      </c>
      <c r="G24873">
        <v>11</v>
      </c>
    </row>
    <row r="24874" spans="1:7" x14ac:dyDescent="0.35">
      <c r="A24874" t="s">
        <v>10</v>
      </c>
      <c r="B24874" t="s">
        <v>8</v>
      </c>
      <c r="C24874" t="s">
        <v>42</v>
      </c>
      <c r="D24874" t="s">
        <v>64</v>
      </c>
      <c r="E24874" t="s">
        <v>129</v>
      </c>
      <c r="F24874" t="s">
        <v>104</v>
      </c>
      <c r="G24874">
        <v>9</v>
      </c>
    </row>
    <row r="24875" spans="1:7" x14ac:dyDescent="0.35">
      <c r="A24875" t="s">
        <v>10</v>
      </c>
      <c r="B24875" t="s">
        <v>8</v>
      </c>
      <c r="C24875" t="s">
        <v>43</v>
      </c>
      <c r="D24875" t="s">
        <v>64</v>
      </c>
      <c r="E24875" t="s">
        <v>129</v>
      </c>
      <c r="F24875" t="s">
        <v>104</v>
      </c>
      <c r="G24875">
        <v>9</v>
      </c>
    </row>
    <row r="24876" spans="1:7" x14ac:dyDescent="0.35">
      <c r="A24876" t="s">
        <v>10</v>
      </c>
      <c r="B24876" t="s">
        <v>8</v>
      </c>
      <c r="C24876" t="s">
        <v>44</v>
      </c>
      <c r="D24876" t="s">
        <v>64</v>
      </c>
      <c r="E24876" t="s">
        <v>129</v>
      </c>
      <c r="F24876" t="s">
        <v>104</v>
      </c>
      <c r="G24876">
        <v>5</v>
      </c>
    </row>
    <row r="24877" spans="1:7" x14ac:dyDescent="0.35">
      <c r="A24877" t="s">
        <v>10</v>
      </c>
      <c r="B24877" t="s">
        <v>8</v>
      </c>
      <c r="C24877" t="s">
        <v>45</v>
      </c>
      <c r="D24877" t="s">
        <v>64</v>
      </c>
      <c r="E24877" t="s">
        <v>129</v>
      </c>
      <c r="F24877" t="s">
        <v>104</v>
      </c>
      <c r="G24877">
        <v>6</v>
      </c>
    </row>
    <row r="24878" spans="1:7" x14ac:dyDescent="0.35">
      <c r="A24878" t="s">
        <v>10</v>
      </c>
      <c r="B24878" t="s">
        <v>8</v>
      </c>
      <c r="C24878" t="s">
        <v>46</v>
      </c>
      <c r="D24878" t="s">
        <v>64</v>
      </c>
      <c r="E24878" t="s">
        <v>129</v>
      </c>
      <c r="F24878" t="s">
        <v>104</v>
      </c>
      <c r="G24878">
        <v>5</v>
      </c>
    </row>
    <row r="24879" spans="1:7" x14ac:dyDescent="0.35">
      <c r="A24879" t="s">
        <v>10</v>
      </c>
      <c r="B24879" t="s">
        <v>8</v>
      </c>
      <c r="C24879" t="s">
        <v>47</v>
      </c>
      <c r="D24879" t="s">
        <v>64</v>
      </c>
      <c r="E24879" t="s">
        <v>129</v>
      </c>
      <c r="F24879" t="s">
        <v>104</v>
      </c>
      <c r="G24879">
        <v>6</v>
      </c>
    </row>
    <row r="24880" spans="1:7" x14ac:dyDescent="0.35">
      <c r="A24880" t="s">
        <v>10</v>
      </c>
      <c r="B24880" t="s">
        <v>8</v>
      </c>
      <c r="C24880" t="s">
        <v>48</v>
      </c>
      <c r="D24880" t="s">
        <v>64</v>
      </c>
      <c r="E24880" t="s">
        <v>129</v>
      </c>
      <c r="F24880" t="s">
        <v>104</v>
      </c>
      <c r="G24880">
        <v>3</v>
      </c>
    </row>
    <row r="24881" spans="1:7" x14ac:dyDescent="0.35">
      <c r="A24881" t="s">
        <v>10</v>
      </c>
      <c r="B24881" t="s">
        <v>8</v>
      </c>
      <c r="C24881" t="s">
        <v>49</v>
      </c>
      <c r="D24881" t="s">
        <v>64</v>
      </c>
      <c r="E24881" t="s">
        <v>129</v>
      </c>
      <c r="F24881" t="s">
        <v>104</v>
      </c>
      <c r="G24881">
        <v>8</v>
      </c>
    </row>
    <row r="24882" spans="1:7" x14ac:dyDescent="0.35">
      <c r="A24882" t="s">
        <v>10</v>
      </c>
      <c r="B24882" t="s">
        <v>8</v>
      </c>
      <c r="C24882" t="s">
        <v>108</v>
      </c>
      <c r="D24882" t="s">
        <v>64</v>
      </c>
      <c r="E24882" t="s">
        <v>129</v>
      </c>
      <c r="F24882" t="s">
        <v>104</v>
      </c>
      <c r="G24882">
        <v>2</v>
      </c>
    </row>
    <row r="24883" spans="1:7" x14ac:dyDescent="0.35">
      <c r="A24883" t="s">
        <v>10</v>
      </c>
      <c r="B24883" t="s">
        <v>8</v>
      </c>
      <c r="C24883" t="s">
        <v>109</v>
      </c>
      <c r="D24883" t="s">
        <v>64</v>
      </c>
      <c r="E24883" t="s">
        <v>129</v>
      </c>
      <c r="F24883" t="s">
        <v>104</v>
      </c>
      <c r="G24883">
        <v>8</v>
      </c>
    </row>
    <row r="24884" spans="1:7" x14ac:dyDescent="0.35">
      <c r="A24884" t="s">
        <v>10</v>
      </c>
      <c r="B24884" t="s">
        <v>8</v>
      </c>
      <c r="C24884" t="s">
        <v>110</v>
      </c>
      <c r="D24884" t="s">
        <v>64</v>
      </c>
      <c r="E24884" t="s">
        <v>129</v>
      </c>
      <c r="F24884" t="s">
        <v>104</v>
      </c>
      <c r="G24884">
        <v>8</v>
      </c>
    </row>
    <row r="24885" spans="1:7" x14ac:dyDescent="0.35">
      <c r="A24885" t="s">
        <v>10</v>
      </c>
      <c r="B24885" t="s">
        <v>8</v>
      </c>
      <c r="C24885" t="s">
        <v>111</v>
      </c>
      <c r="D24885" t="s">
        <v>64</v>
      </c>
      <c r="E24885" t="s">
        <v>129</v>
      </c>
      <c r="F24885" t="s">
        <v>104</v>
      </c>
      <c r="G24885">
        <v>13</v>
      </c>
    </row>
    <row r="24886" spans="1:7" x14ac:dyDescent="0.35">
      <c r="A24886" t="s">
        <v>10</v>
      </c>
      <c r="B24886" t="s">
        <v>8</v>
      </c>
      <c r="C24886" t="s">
        <v>112</v>
      </c>
      <c r="D24886" t="s">
        <v>64</v>
      </c>
      <c r="E24886" t="s">
        <v>129</v>
      </c>
      <c r="F24886" t="s">
        <v>104</v>
      </c>
      <c r="G24886">
        <v>24</v>
      </c>
    </row>
    <row r="24887" spans="1:7" x14ac:dyDescent="0.35">
      <c r="A24887" t="s">
        <v>10</v>
      </c>
      <c r="B24887" t="s">
        <v>8</v>
      </c>
      <c r="C24887" t="s">
        <v>113</v>
      </c>
      <c r="D24887" t="s">
        <v>64</v>
      </c>
      <c r="E24887" t="s">
        <v>129</v>
      </c>
      <c r="F24887" t="s">
        <v>104</v>
      </c>
      <c r="G24887">
        <v>22</v>
      </c>
    </row>
    <row r="24888" spans="1:7" x14ac:dyDescent="0.35">
      <c r="A24888" t="s">
        <v>10</v>
      </c>
      <c r="B24888" t="s">
        <v>8</v>
      </c>
      <c r="C24888" t="s">
        <v>114</v>
      </c>
      <c r="D24888" t="s">
        <v>64</v>
      </c>
      <c r="E24888" t="s">
        <v>129</v>
      </c>
      <c r="F24888" t="s">
        <v>104</v>
      </c>
      <c r="G24888">
        <v>21</v>
      </c>
    </row>
    <row r="24889" spans="1:7" x14ac:dyDescent="0.35">
      <c r="A24889" t="s">
        <v>10</v>
      </c>
      <c r="B24889" t="s">
        <v>8</v>
      </c>
      <c r="C24889" t="s">
        <v>102</v>
      </c>
      <c r="D24889" t="s">
        <v>64</v>
      </c>
      <c r="E24889" t="s">
        <v>129</v>
      </c>
      <c r="F24889" t="s">
        <v>104</v>
      </c>
      <c r="G24889">
        <v>1</v>
      </c>
    </row>
    <row r="24890" spans="1:7" x14ac:dyDescent="0.35">
      <c r="A24890" t="s">
        <v>10</v>
      </c>
      <c r="B24890" t="s">
        <v>137</v>
      </c>
      <c r="C24890" t="s">
        <v>101</v>
      </c>
      <c r="D24890" t="s">
        <v>65</v>
      </c>
      <c r="E24890" t="s">
        <v>128</v>
      </c>
      <c r="F24890" t="s">
        <v>103</v>
      </c>
      <c r="G24890">
        <v>11</v>
      </c>
    </row>
    <row r="24891" spans="1:7" x14ac:dyDescent="0.35">
      <c r="A24891" t="s">
        <v>10</v>
      </c>
      <c r="B24891" t="s">
        <v>137</v>
      </c>
      <c r="C24891" t="s">
        <v>39</v>
      </c>
      <c r="D24891" t="s">
        <v>65</v>
      </c>
      <c r="E24891" t="s">
        <v>128</v>
      </c>
      <c r="F24891" t="s">
        <v>103</v>
      </c>
      <c r="G24891">
        <v>322</v>
      </c>
    </row>
    <row r="24892" spans="1:7" x14ac:dyDescent="0.35">
      <c r="A24892" t="s">
        <v>10</v>
      </c>
      <c r="B24892" t="s">
        <v>137</v>
      </c>
      <c r="C24892" t="s">
        <v>40</v>
      </c>
      <c r="D24892" t="s">
        <v>65</v>
      </c>
      <c r="E24892" t="s">
        <v>128</v>
      </c>
      <c r="F24892" t="s">
        <v>103</v>
      </c>
      <c r="G24892">
        <v>152</v>
      </c>
    </row>
    <row r="24893" spans="1:7" x14ac:dyDescent="0.35">
      <c r="A24893" t="s">
        <v>10</v>
      </c>
      <c r="B24893" t="s">
        <v>137</v>
      </c>
      <c r="C24893" t="s">
        <v>41</v>
      </c>
      <c r="D24893" t="s">
        <v>65</v>
      </c>
      <c r="E24893" t="s">
        <v>128</v>
      </c>
      <c r="F24893" t="s">
        <v>103</v>
      </c>
      <c r="G24893">
        <v>102</v>
      </c>
    </row>
    <row r="24894" spans="1:7" x14ac:dyDescent="0.35">
      <c r="A24894" t="s">
        <v>10</v>
      </c>
      <c r="B24894" t="s">
        <v>137</v>
      </c>
      <c r="C24894" t="s">
        <v>42</v>
      </c>
      <c r="D24894" t="s">
        <v>65</v>
      </c>
      <c r="E24894" t="s">
        <v>128</v>
      </c>
      <c r="F24894" t="s">
        <v>103</v>
      </c>
      <c r="G24894">
        <v>73</v>
      </c>
    </row>
    <row r="24895" spans="1:7" x14ac:dyDescent="0.35">
      <c r="A24895" t="s">
        <v>10</v>
      </c>
      <c r="B24895" t="s">
        <v>137</v>
      </c>
      <c r="C24895" t="s">
        <v>43</v>
      </c>
      <c r="D24895" t="s">
        <v>65</v>
      </c>
      <c r="E24895" t="s">
        <v>128</v>
      </c>
      <c r="F24895" t="s">
        <v>103</v>
      </c>
      <c r="G24895">
        <v>39</v>
      </c>
    </row>
    <row r="24896" spans="1:7" x14ac:dyDescent="0.35">
      <c r="A24896" t="s">
        <v>10</v>
      </c>
      <c r="B24896" t="s">
        <v>137</v>
      </c>
      <c r="C24896" t="s">
        <v>44</v>
      </c>
      <c r="D24896" t="s">
        <v>65</v>
      </c>
      <c r="E24896" t="s">
        <v>128</v>
      </c>
      <c r="F24896" t="s">
        <v>103</v>
      </c>
      <c r="G24896">
        <v>28</v>
      </c>
    </row>
    <row r="24897" spans="1:7" x14ac:dyDescent="0.35">
      <c r="A24897" t="s">
        <v>10</v>
      </c>
      <c r="B24897" t="s">
        <v>137</v>
      </c>
      <c r="C24897" t="s">
        <v>45</v>
      </c>
      <c r="D24897" t="s">
        <v>65</v>
      </c>
      <c r="E24897" t="s">
        <v>128</v>
      </c>
      <c r="F24897" t="s">
        <v>103</v>
      </c>
      <c r="G24897">
        <v>23</v>
      </c>
    </row>
    <row r="24898" spans="1:7" x14ac:dyDescent="0.35">
      <c r="A24898" t="s">
        <v>10</v>
      </c>
      <c r="B24898" t="s">
        <v>137</v>
      </c>
      <c r="C24898" t="s">
        <v>46</v>
      </c>
      <c r="D24898" t="s">
        <v>65</v>
      </c>
      <c r="E24898" t="s">
        <v>128</v>
      </c>
      <c r="F24898" t="s">
        <v>103</v>
      </c>
      <c r="G24898">
        <v>23</v>
      </c>
    </row>
    <row r="24899" spans="1:7" x14ac:dyDescent="0.35">
      <c r="A24899" t="s">
        <v>10</v>
      </c>
      <c r="B24899" t="s">
        <v>137</v>
      </c>
      <c r="C24899" t="s">
        <v>47</v>
      </c>
      <c r="D24899" t="s">
        <v>65</v>
      </c>
      <c r="E24899" t="s">
        <v>128</v>
      </c>
      <c r="F24899" t="s">
        <v>103</v>
      </c>
      <c r="G24899">
        <v>8</v>
      </c>
    </row>
    <row r="24900" spans="1:7" x14ac:dyDescent="0.35">
      <c r="A24900" t="s">
        <v>10</v>
      </c>
      <c r="B24900" t="s">
        <v>137</v>
      </c>
      <c r="C24900" t="s">
        <v>48</v>
      </c>
      <c r="D24900" t="s">
        <v>65</v>
      </c>
      <c r="E24900" t="s">
        <v>128</v>
      </c>
      <c r="F24900" t="s">
        <v>103</v>
      </c>
      <c r="G24900">
        <v>8</v>
      </c>
    </row>
    <row r="24901" spans="1:7" x14ac:dyDescent="0.35">
      <c r="A24901" t="s">
        <v>10</v>
      </c>
      <c r="B24901" t="s">
        <v>137</v>
      </c>
      <c r="C24901" t="s">
        <v>107</v>
      </c>
      <c r="D24901" t="s">
        <v>65</v>
      </c>
      <c r="E24901" t="s">
        <v>128</v>
      </c>
      <c r="F24901" t="s">
        <v>103</v>
      </c>
      <c r="G24901">
        <v>111</v>
      </c>
    </row>
    <row r="24902" spans="1:7" x14ac:dyDescent="0.35">
      <c r="A24902" t="s">
        <v>10</v>
      </c>
      <c r="B24902" t="s">
        <v>137</v>
      </c>
      <c r="C24902" t="s">
        <v>49</v>
      </c>
      <c r="D24902" t="s">
        <v>65</v>
      </c>
      <c r="E24902" t="s">
        <v>128</v>
      </c>
      <c r="F24902" t="s">
        <v>103</v>
      </c>
      <c r="G24902">
        <v>46</v>
      </c>
    </row>
    <row r="24903" spans="1:7" x14ac:dyDescent="0.35">
      <c r="A24903" t="s">
        <v>10</v>
      </c>
      <c r="B24903" t="s">
        <v>137</v>
      </c>
      <c r="C24903" t="s">
        <v>108</v>
      </c>
      <c r="D24903" t="s">
        <v>65</v>
      </c>
      <c r="E24903" t="s">
        <v>128</v>
      </c>
      <c r="F24903" t="s">
        <v>103</v>
      </c>
      <c r="G24903">
        <v>546</v>
      </c>
    </row>
    <row r="24904" spans="1:7" x14ac:dyDescent="0.35">
      <c r="A24904" t="s">
        <v>10</v>
      </c>
      <c r="B24904" t="s">
        <v>137</v>
      </c>
      <c r="C24904" t="s">
        <v>109</v>
      </c>
      <c r="D24904" t="s">
        <v>65</v>
      </c>
      <c r="E24904" t="s">
        <v>128</v>
      </c>
      <c r="F24904" t="s">
        <v>103</v>
      </c>
      <c r="G24904">
        <v>1370</v>
      </c>
    </row>
    <row r="24905" spans="1:7" x14ac:dyDescent="0.35">
      <c r="A24905" t="s">
        <v>10</v>
      </c>
      <c r="B24905" t="s">
        <v>137</v>
      </c>
      <c r="C24905" t="s">
        <v>110</v>
      </c>
      <c r="D24905" t="s">
        <v>65</v>
      </c>
      <c r="E24905" t="s">
        <v>128</v>
      </c>
      <c r="F24905" t="s">
        <v>103</v>
      </c>
      <c r="G24905">
        <v>2150</v>
      </c>
    </row>
    <row r="24906" spans="1:7" x14ac:dyDescent="0.35">
      <c r="A24906" t="s">
        <v>10</v>
      </c>
      <c r="B24906" t="s">
        <v>137</v>
      </c>
      <c r="C24906" t="s">
        <v>111</v>
      </c>
      <c r="D24906" t="s">
        <v>65</v>
      </c>
      <c r="E24906" t="s">
        <v>128</v>
      </c>
      <c r="F24906" t="s">
        <v>103</v>
      </c>
      <c r="G24906">
        <v>2075</v>
      </c>
    </row>
    <row r="24907" spans="1:7" x14ac:dyDescent="0.35">
      <c r="A24907" t="s">
        <v>10</v>
      </c>
      <c r="B24907" t="s">
        <v>137</v>
      </c>
      <c r="C24907" t="s">
        <v>112</v>
      </c>
      <c r="D24907" t="s">
        <v>65</v>
      </c>
      <c r="E24907" t="s">
        <v>128</v>
      </c>
      <c r="F24907" t="s">
        <v>103</v>
      </c>
      <c r="G24907">
        <v>1457</v>
      </c>
    </row>
    <row r="24908" spans="1:7" x14ac:dyDescent="0.35">
      <c r="A24908" t="s">
        <v>10</v>
      </c>
      <c r="B24908" t="s">
        <v>137</v>
      </c>
      <c r="C24908" t="s">
        <v>113</v>
      </c>
      <c r="D24908" t="s">
        <v>65</v>
      </c>
      <c r="E24908" t="s">
        <v>128</v>
      </c>
      <c r="F24908" t="s">
        <v>103</v>
      </c>
      <c r="G24908">
        <v>935</v>
      </c>
    </row>
    <row r="24909" spans="1:7" x14ac:dyDescent="0.35">
      <c r="A24909" t="s">
        <v>10</v>
      </c>
      <c r="B24909" t="s">
        <v>137</v>
      </c>
      <c r="C24909" t="s">
        <v>114</v>
      </c>
      <c r="D24909" t="s">
        <v>65</v>
      </c>
      <c r="E24909" t="s">
        <v>128</v>
      </c>
      <c r="F24909" t="s">
        <v>103</v>
      </c>
      <c r="G24909">
        <v>548</v>
      </c>
    </row>
    <row r="24910" spans="1:7" x14ac:dyDescent="0.35">
      <c r="A24910" t="s">
        <v>10</v>
      </c>
      <c r="B24910" t="s">
        <v>137</v>
      </c>
      <c r="C24910" t="s">
        <v>4</v>
      </c>
      <c r="D24910" t="s">
        <v>65</v>
      </c>
      <c r="E24910" t="s">
        <v>128</v>
      </c>
      <c r="F24910" t="s">
        <v>103</v>
      </c>
      <c r="G24910">
        <v>1</v>
      </c>
    </row>
    <row r="24911" spans="1:7" x14ac:dyDescent="0.35">
      <c r="A24911" t="s">
        <v>10</v>
      </c>
      <c r="B24911" t="s">
        <v>137</v>
      </c>
      <c r="C24911" t="s">
        <v>102</v>
      </c>
      <c r="D24911" t="s">
        <v>65</v>
      </c>
      <c r="E24911" t="s">
        <v>128</v>
      </c>
      <c r="F24911" t="s">
        <v>103</v>
      </c>
      <c r="G24911">
        <v>4</v>
      </c>
    </row>
    <row r="24912" spans="1:7" x14ac:dyDescent="0.35">
      <c r="A24912" t="s">
        <v>10</v>
      </c>
      <c r="B24912" t="s">
        <v>5</v>
      </c>
      <c r="C24912" t="s">
        <v>101</v>
      </c>
      <c r="D24912" t="s">
        <v>65</v>
      </c>
      <c r="E24912" t="s">
        <v>128</v>
      </c>
      <c r="F24912" t="s">
        <v>103</v>
      </c>
      <c r="G24912">
        <v>4</v>
      </c>
    </row>
    <row r="24913" spans="1:7" x14ac:dyDescent="0.35">
      <c r="A24913" t="s">
        <v>10</v>
      </c>
      <c r="B24913" t="s">
        <v>5</v>
      </c>
      <c r="C24913" t="s">
        <v>39</v>
      </c>
      <c r="D24913" t="s">
        <v>65</v>
      </c>
      <c r="E24913" t="s">
        <v>128</v>
      </c>
      <c r="F24913" t="s">
        <v>103</v>
      </c>
      <c r="G24913">
        <v>145</v>
      </c>
    </row>
    <row r="24914" spans="1:7" x14ac:dyDescent="0.35">
      <c r="A24914" t="s">
        <v>10</v>
      </c>
      <c r="B24914" t="s">
        <v>5</v>
      </c>
      <c r="C24914" t="s">
        <v>40</v>
      </c>
      <c r="D24914" t="s">
        <v>65</v>
      </c>
      <c r="E24914" t="s">
        <v>128</v>
      </c>
      <c r="F24914" t="s">
        <v>103</v>
      </c>
      <c r="G24914">
        <v>70</v>
      </c>
    </row>
    <row r="24915" spans="1:7" x14ac:dyDescent="0.35">
      <c r="A24915" t="s">
        <v>10</v>
      </c>
      <c r="B24915" t="s">
        <v>5</v>
      </c>
      <c r="C24915" t="s">
        <v>41</v>
      </c>
      <c r="D24915" t="s">
        <v>65</v>
      </c>
      <c r="E24915" t="s">
        <v>128</v>
      </c>
      <c r="F24915" t="s">
        <v>103</v>
      </c>
      <c r="G24915">
        <v>46</v>
      </c>
    </row>
    <row r="24916" spans="1:7" x14ac:dyDescent="0.35">
      <c r="A24916" t="s">
        <v>10</v>
      </c>
      <c r="B24916" t="s">
        <v>5</v>
      </c>
      <c r="C24916" t="s">
        <v>42</v>
      </c>
      <c r="D24916" t="s">
        <v>65</v>
      </c>
      <c r="E24916" t="s">
        <v>128</v>
      </c>
      <c r="F24916" t="s">
        <v>103</v>
      </c>
      <c r="G24916">
        <v>24</v>
      </c>
    </row>
    <row r="24917" spans="1:7" x14ac:dyDescent="0.35">
      <c r="A24917" t="s">
        <v>10</v>
      </c>
      <c r="B24917" t="s">
        <v>5</v>
      </c>
      <c r="C24917" t="s">
        <v>43</v>
      </c>
      <c r="D24917" t="s">
        <v>65</v>
      </c>
      <c r="E24917" t="s">
        <v>128</v>
      </c>
      <c r="F24917" t="s">
        <v>103</v>
      </c>
      <c r="G24917">
        <v>9</v>
      </c>
    </row>
    <row r="24918" spans="1:7" x14ac:dyDescent="0.35">
      <c r="A24918" t="s">
        <v>10</v>
      </c>
      <c r="B24918" t="s">
        <v>5</v>
      </c>
      <c r="C24918" t="s">
        <v>44</v>
      </c>
      <c r="D24918" t="s">
        <v>65</v>
      </c>
      <c r="E24918" t="s">
        <v>128</v>
      </c>
      <c r="F24918" t="s">
        <v>103</v>
      </c>
      <c r="G24918">
        <v>9</v>
      </c>
    </row>
    <row r="24919" spans="1:7" x14ac:dyDescent="0.35">
      <c r="A24919" t="s">
        <v>10</v>
      </c>
      <c r="B24919" t="s">
        <v>5</v>
      </c>
      <c r="C24919" t="s">
        <v>45</v>
      </c>
      <c r="D24919" t="s">
        <v>65</v>
      </c>
      <c r="E24919" t="s">
        <v>128</v>
      </c>
      <c r="F24919" t="s">
        <v>103</v>
      </c>
      <c r="G24919">
        <v>10</v>
      </c>
    </row>
    <row r="24920" spans="1:7" x14ac:dyDescent="0.35">
      <c r="A24920" t="s">
        <v>10</v>
      </c>
      <c r="B24920" t="s">
        <v>5</v>
      </c>
      <c r="C24920" t="s">
        <v>46</v>
      </c>
      <c r="D24920" t="s">
        <v>65</v>
      </c>
      <c r="E24920" t="s">
        <v>128</v>
      </c>
      <c r="F24920" t="s">
        <v>103</v>
      </c>
      <c r="G24920">
        <v>3</v>
      </c>
    </row>
    <row r="24921" spans="1:7" x14ac:dyDescent="0.35">
      <c r="A24921" t="s">
        <v>10</v>
      </c>
      <c r="B24921" t="s">
        <v>5</v>
      </c>
      <c r="C24921" t="s">
        <v>47</v>
      </c>
      <c r="D24921" t="s">
        <v>65</v>
      </c>
      <c r="E24921" t="s">
        <v>128</v>
      </c>
      <c r="F24921" t="s">
        <v>103</v>
      </c>
      <c r="G24921">
        <v>2</v>
      </c>
    </row>
    <row r="24922" spans="1:7" x14ac:dyDescent="0.35">
      <c r="A24922" t="s">
        <v>10</v>
      </c>
      <c r="B24922" t="s">
        <v>5</v>
      </c>
      <c r="C24922" t="s">
        <v>48</v>
      </c>
      <c r="D24922" t="s">
        <v>65</v>
      </c>
      <c r="E24922" t="s">
        <v>128</v>
      </c>
      <c r="F24922" t="s">
        <v>103</v>
      </c>
      <c r="G24922">
        <v>1</v>
      </c>
    </row>
    <row r="24923" spans="1:7" x14ac:dyDescent="0.35">
      <c r="A24923" t="s">
        <v>10</v>
      </c>
      <c r="B24923" t="s">
        <v>5</v>
      </c>
      <c r="C24923" t="s">
        <v>107</v>
      </c>
      <c r="D24923" t="s">
        <v>65</v>
      </c>
      <c r="E24923" t="s">
        <v>128</v>
      </c>
      <c r="F24923" t="s">
        <v>103</v>
      </c>
      <c r="G24923">
        <v>63</v>
      </c>
    </row>
    <row r="24924" spans="1:7" x14ac:dyDescent="0.35">
      <c r="A24924" t="s">
        <v>10</v>
      </c>
      <c r="B24924" t="s">
        <v>5</v>
      </c>
      <c r="C24924" t="s">
        <v>49</v>
      </c>
      <c r="D24924" t="s">
        <v>65</v>
      </c>
      <c r="E24924" t="s">
        <v>128</v>
      </c>
      <c r="F24924" t="s">
        <v>103</v>
      </c>
      <c r="G24924">
        <v>8</v>
      </c>
    </row>
    <row r="24925" spans="1:7" x14ac:dyDescent="0.35">
      <c r="A24925" t="s">
        <v>10</v>
      </c>
      <c r="B24925" t="s">
        <v>5</v>
      </c>
      <c r="C24925" t="s">
        <v>108</v>
      </c>
      <c r="D24925" t="s">
        <v>65</v>
      </c>
      <c r="E24925" t="s">
        <v>128</v>
      </c>
      <c r="F24925" t="s">
        <v>103</v>
      </c>
      <c r="G24925">
        <v>308</v>
      </c>
    </row>
    <row r="24926" spans="1:7" x14ac:dyDescent="0.35">
      <c r="A24926" t="s">
        <v>10</v>
      </c>
      <c r="B24926" t="s">
        <v>5</v>
      </c>
      <c r="C24926" t="s">
        <v>109</v>
      </c>
      <c r="D24926" t="s">
        <v>65</v>
      </c>
      <c r="E24926" t="s">
        <v>128</v>
      </c>
      <c r="F24926" t="s">
        <v>103</v>
      </c>
      <c r="G24926">
        <v>852</v>
      </c>
    </row>
    <row r="24927" spans="1:7" x14ac:dyDescent="0.35">
      <c r="A24927" t="s">
        <v>10</v>
      </c>
      <c r="B24927" t="s">
        <v>5</v>
      </c>
      <c r="C24927" t="s">
        <v>110</v>
      </c>
      <c r="D24927" t="s">
        <v>65</v>
      </c>
      <c r="E24927" t="s">
        <v>128</v>
      </c>
      <c r="F24927" t="s">
        <v>103</v>
      </c>
      <c r="G24927">
        <v>1231</v>
      </c>
    </row>
    <row r="24928" spans="1:7" x14ac:dyDescent="0.35">
      <c r="A24928" t="s">
        <v>10</v>
      </c>
      <c r="B24928" t="s">
        <v>5</v>
      </c>
      <c r="C24928" t="s">
        <v>111</v>
      </c>
      <c r="D24928" t="s">
        <v>65</v>
      </c>
      <c r="E24928" t="s">
        <v>128</v>
      </c>
      <c r="F24928" t="s">
        <v>103</v>
      </c>
      <c r="G24928">
        <v>1231</v>
      </c>
    </row>
    <row r="24929" spans="1:7" x14ac:dyDescent="0.35">
      <c r="A24929" t="s">
        <v>10</v>
      </c>
      <c r="B24929" t="s">
        <v>5</v>
      </c>
      <c r="C24929" t="s">
        <v>112</v>
      </c>
      <c r="D24929" t="s">
        <v>65</v>
      </c>
      <c r="E24929" t="s">
        <v>128</v>
      </c>
      <c r="F24929" t="s">
        <v>103</v>
      </c>
      <c r="G24929">
        <v>835</v>
      </c>
    </row>
    <row r="24930" spans="1:7" x14ac:dyDescent="0.35">
      <c r="A24930" t="s">
        <v>10</v>
      </c>
      <c r="B24930" t="s">
        <v>5</v>
      </c>
      <c r="C24930" t="s">
        <v>113</v>
      </c>
      <c r="D24930" t="s">
        <v>65</v>
      </c>
      <c r="E24930" t="s">
        <v>128</v>
      </c>
      <c r="F24930" t="s">
        <v>103</v>
      </c>
      <c r="G24930">
        <v>495</v>
      </c>
    </row>
    <row r="24931" spans="1:7" x14ac:dyDescent="0.35">
      <c r="A24931" t="s">
        <v>10</v>
      </c>
      <c r="B24931" t="s">
        <v>5</v>
      </c>
      <c r="C24931" t="s">
        <v>114</v>
      </c>
      <c r="D24931" t="s">
        <v>65</v>
      </c>
      <c r="E24931" t="s">
        <v>128</v>
      </c>
      <c r="F24931" t="s">
        <v>103</v>
      </c>
      <c r="G24931">
        <v>278</v>
      </c>
    </row>
    <row r="24932" spans="1:7" x14ac:dyDescent="0.35">
      <c r="A24932" t="s">
        <v>10</v>
      </c>
      <c r="B24932" t="s">
        <v>5</v>
      </c>
      <c r="C24932" t="s">
        <v>102</v>
      </c>
      <c r="D24932" t="s">
        <v>65</v>
      </c>
      <c r="E24932" t="s">
        <v>128</v>
      </c>
      <c r="F24932" t="s">
        <v>103</v>
      </c>
      <c r="G24932">
        <v>2</v>
      </c>
    </row>
    <row r="24933" spans="1:7" x14ac:dyDescent="0.35">
      <c r="A24933" t="s">
        <v>10</v>
      </c>
      <c r="B24933" t="s">
        <v>7</v>
      </c>
      <c r="C24933" t="s">
        <v>101</v>
      </c>
      <c r="D24933" t="s">
        <v>65</v>
      </c>
      <c r="E24933" t="s">
        <v>128</v>
      </c>
      <c r="F24933" t="s">
        <v>103</v>
      </c>
      <c r="G24933">
        <v>5</v>
      </c>
    </row>
    <row r="24934" spans="1:7" x14ac:dyDescent="0.35">
      <c r="A24934" t="s">
        <v>10</v>
      </c>
      <c r="B24934" t="s">
        <v>7</v>
      </c>
      <c r="C24934" t="s">
        <v>39</v>
      </c>
      <c r="D24934" t="s">
        <v>65</v>
      </c>
      <c r="E24934" t="s">
        <v>128</v>
      </c>
      <c r="F24934" t="s">
        <v>103</v>
      </c>
      <c r="G24934">
        <v>79</v>
      </c>
    </row>
    <row r="24935" spans="1:7" x14ac:dyDescent="0.35">
      <c r="A24935" t="s">
        <v>10</v>
      </c>
      <c r="B24935" t="s">
        <v>7</v>
      </c>
      <c r="C24935" t="s">
        <v>40</v>
      </c>
      <c r="D24935" t="s">
        <v>65</v>
      </c>
      <c r="E24935" t="s">
        <v>128</v>
      </c>
      <c r="F24935" t="s">
        <v>103</v>
      </c>
      <c r="G24935">
        <v>37</v>
      </c>
    </row>
    <row r="24936" spans="1:7" x14ac:dyDescent="0.35">
      <c r="A24936" t="s">
        <v>10</v>
      </c>
      <c r="B24936" t="s">
        <v>7</v>
      </c>
      <c r="C24936" t="s">
        <v>41</v>
      </c>
      <c r="D24936" t="s">
        <v>65</v>
      </c>
      <c r="E24936" t="s">
        <v>128</v>
      </c>
      <c r="F24936" t="s">
        <v>103</v>
      </c>
      <c r="G24936">
        <v>18</v>
      </c>
    </row>
    <row r="24937" spans="1:7" x14ac:dyDescent="0.35">
      <c r="A24937" t="s">
        <v>10</v>
      </c>
      <c r="B24937" t="s">
        <v>7</v>
      </c>
      <c r="C24937" t="s">
        <v>42</v>
      </c>
      <c r="D24937" t="s">
        <v>65</v>
      </c>
      <c r="E24937" t="s">
        <v>128</v>
      </c>
      <c r="F24937" t="s">
        <v>103</v>
      </c>
      <c r="G24937">
        <v>23</v>
      </c>
    </row>
    <row r="24938" spans="1:7" x14ac:dyDescent="0.35">
      <c r="A24938" t="s">
        <v>10</v>
      </c>
      <c r="B24938" t="s">
        <v>7</v>
      </c>
      <c r="C24938" t="s">
        <v>43</v>
      </c>
      <c r="D24938" t="s">
        <v>65</v>
      </c>
      <c r="E24938" t="s">
        <v>128</v>
      </c>
      <c r="F24938" t="s">
        <v>103</v>
      </c>
      <c r="G24938">
        <v>10</v>
      </c>
    </row>
    <row r="24939" spans="1:7" x14ac:dyDescent="0.35">
      <c r="A24939" t="s">
        <v>10</v>
      </c>
      <c r="B24939" t="s">
        <v>7</v>
      </c>
      <c r="C24939" t="s">
        <v>44</v>
      </c>
      <c r="D24939" t="s">
        <v>65</v>
      </c>
      <c r="E24939" t="s">
        <v>128</v>
      </c>
      <c r="F24939" t="s">
        <v>103</v>
      </c>
      <c r="G24939">
        <v>7</v>
      </c>
    </row>
    <row r="24940" spans="1:7" x14ac:dyDescent="0.35">
      <c r="A24940" t="s">
        <v>10</v>
      </c>
      <c r="B24940" t="s">
        <v>7</v>
      </c>
      <c r="C24940" t="s">
        <v>45</v>
      </c>
      <c r="D24940" t="s">
        <v>65</v>
      </c>
      <c r="E24940" t="s">
        <v>128</v>
      </c>
      <c r="F24940" t="s">
        <v>103</v>
      </c>
      <c r="G24940">
        <v>2</v>
      </c>
    </row>
    <row r="24941" spans="1:7" x14ac:dyDescent="0.35">
      <c r="A24941" t="s">
        <v>10</v>
      </c>
      <c r="B24941" t="s">
        <v>7</v>
      </c>
      <c r="C24941" t="s">
        <v>46</v>
      </c>
      <c r="D24941" t="s">
        <v>65</v>
      </c>
      <c r="E24941" t="s">
        <v>128</v>
      </c>
      <c r="F24941" t="s">
        <v>103</v>
      </c>
      <c r="G24941">
        <v>1</v>
      </c>
    </row>
    <row r="24942" spans="1:7" x14ac:dyDescent="0.35">
      <c r="A24942" t="s">
        <v>10</v>
      </c>
      <c r="B24942" t="s">
        <v>7</v>
      </c>
      <c r="C24942" t="s">
        <v>47</v>
      </c>
      <c r="D24942" t="s">
        <v>65</v>
      </c>
      <c r="E24942" t="s">
        <v>128</v>
      </c>
      <c r="F24942" t="s">
        <v>103</v>
      </c>
      <c r="G24942">
        <v>1</v>
      </c>
    </row>
    <row r="24943" spans="1:7" x14ac:dyDescent="0.35">
      <c r="A24943" t="s">
        <v>10</v>
      </c>
      <c r="B24943" t="s">
        <v>7</v>
      </c>
      <c r="C24943" t="s">
        <v>48</v>
      </c>
      <c r="D24943" t="s">
        <v>65</v>
      </c>
      <c r="E24943" t="s">
        <v>128</v>
      </c>
      <c r="F24943" t="s">
        <v>103</v>
      </c>
      <c r="G24943">
        <v>2</v>
      </c>
    </row>
    <row r="24944" spans="1:7" x14ac:dyDescent="0.35">
      <c r="A24944" t="s">
        <v>10</v>
      </c>
      <c r="B24944" t="s">
        <v>7</v>
      </c>
      <c r="C24944" t="s">
        <v>107</v>
      </c>
      <c r="D24944" t="s">
        <v>65</v>
      </c>
      <c r="E24944" t="s">
        <v>128</v>
      </c>
      <c r="F24944" t="s">
        <v>103</v>
      </c>
      <c r="G24944">
        <v>38</v>
      </c>
    </row>
    <row r="24945" spans="1:7" x14ac:dyDescent="0.35">
      <c r="A24945" t="s">
        <v>10</v>
      </c>
      <c r="B24945" t="s">
        <v>7</v>
      </c>
      <c r="C24945" t="s">
        <v>49</v>
      </c>
      <c r="D24945" t="s">
        <v>65</v>
      </c>
      <c r="E24945" t="s">
        <v>128</v>
      </c>
      <c r="F24945" t="s">
        <v>103</v>
      </c>
      <c r="G24945">
        <v>4</v>
      </c>
    </row>
    <row r="24946" spans="1:7" x14ac:dyDescent="0.35">
      <c r="A24946" t="s">
        <v>10</v>
      </c>
      <c r="B24946" t="s">
        <v>7</v>
      </c>
      <c r="C24946" t="s">
        <v>108</v>
      </c>
      <c r="D24946" t="s">
        <v>65</v>
      </c>
      <c r="E24946" t="s">
        <v>128</v>
      </c>
      <c r="F24946" t="s">
        <v>103</v>
      </c>
      <c r="G24946">
        <v>151</v>
      </c>
    </row>
    <row r="24947" spans="1:7" x14ac:dyDescent="0.35">
      <c r="A24947" t="s">
        <v>10</v>
      </c>
      <c r="B24947" t="s">
        <v>7</v>
      </c>
      <c r="C24947" t="s">
        <v>109</v>
      </c>
      <c r="D24947" t="s">
        <v>65</v>
      </c>
      <c r="E24947" t="s">
        <v>128</v>
      </c>
      <c r="F24947" t="s">
        <v>103</v>
      </c>
      <c r="G24947">
        <v>327</v>
      </c>
    </row>
    <row r="24948" spans="1:7" x14ac:dyDescent="0.35">
      <c r="A24948" t="s">
        <v>10</v>
      </c>
      <c r="B24948" t="s">
        <v>7</v>
      </c>
      <c r="C24948" t="s">
        <v>110</v>
      </c>
      <c r="D24948" t="s">
        <v>65</v>
      </c>
      <c r="E24948" t="s">
        <v>128</v>
      </c>
      <c r="F24948" t="s">
        <v>103</v>
      </c>
      <c r="G24948">
        <v>537</v>
      </c>
    </row>
    <row r="24949" spans="1:7" x14ac:dyDescent="0.35">
      <c r="A24949" t="s">
        <v>10</v>
      </c>
      <c r="B24949" t="s">
        <v>7</v>
      </c>
      <c r="C24949" t="s">
        <v>111</v>
      </c>
      <c r="D24949" t="s">
        <v>65</v>
      </c>
      <c r="E24949" t="s">
        <v>128</v>
      </c>
      <c r="F24949" t="s">
        <v>103</v>
      </c>
      <c r="G24949">
        <v>458</v>
      </c>
    </row>
    <row r="24950" spans="1:7" x14ac:dyDescent="0.35">
      <c r="A24950" t="s">
        <v>10</v>
      </c>
      <c r="B24950" t="s">
        <v>7</v>
      </c>
      <c r="C24950" t="s">
        <v>112</v>
      </c>
      <c r="D24950" t="s">
        <v>65</v>
      </c>
      <c r="E24950" t="s">
        <v>128</v>
      </c>
      <c r="F24950" t="s">
        <v>103</v>
      </c>
      <c r="G24950">
        <v>349</v>
      </c>
    </row>
    <row r="24951" spans="1:7" x14ac:dyDescent="0.35">
      <c r="A24951" t="s">
        <v>10</v>
      </c>
      <c r="B24951" t="s">
        <v>7</v>
      </c>
      <c r="C24951" t="s">
        <v>113</v>
      </c>
      <c r="D24951" t="s">
        <v>65</v>
      </c>
      <c r="E24951" t="s">
        <v>128</v>
      </c>
      <c r="F24951" t="s">
        <v>103</v>
      </c>
      <c r="G24951">
        <v>225</v>
      </c>
    </row>
    <row r="24952" spans="1:7" x14ac:dyDescent="0.35">
      <c r="A24952" t="s">
        <v>10</v>
      </c>
      <c r="B24952" t="s">
        <v>7</v>
      </c>
      <c r="C24952" t="s">
        <v>114</v>
      </c>
      <c r="D24952" t="s">
        <v>65</v>
      </c>
      <c r="E24952" t="s">
        <v>128</v>
      </c>
      <c r="F24952" t="s">
        <v>103</v>
      </c>
      <c r="G24952">
        <v>124</v>
      </c>
    </row>
    <row r="24953" spans="1:7" x14ac:dyDescent="0.35">
      <c r="A24953" t="s">
        <v>10</v>
      </c>
      <c r="B24953" t="s">
        <v>7</v>
      </c>
      <c r="C24953" t="s">
        <v>102</v>
      </c>
      <c r="D24953" t="s">
        <v>65</v>
      </c>
      <c r="E24953" t="s">
        <v>128</v>
      </c>
      <c r="F24953" t="s">
        <v>103</v>
      </c>
      <c r="G24953">
        <v>2</v>
      </c>
    </row>
    <row r="24954" spans="1:7" x14ac:dyDescent="0.35">
      <c r="A24954" t="s">
        <v>10</v>
      </c>
      <c r="B24954" t="s">
        <v>138</v>
      </c>
      <c r="C24954" t="s">
        <v>39</v>
      </c>
      <c r="D24954" t="s">
        <v>65</v>
      </c>
      <c r="E24954" t="s">
        <v>128</v>
      </c>
      <c r="F24954" t="s">
        <v>103</v>
      </c>
      <c r="G24954">
        <v>32</v>
      </c>
    </row>
    <row r="24955" spans="1:7" x14ac:dyDescent="0.35">
      <c r="A24955" t="s">
        <v>10</v>
      </c>
      <c r="B24955" t="s">
        <v>138</v>
      </c>
      <c r="C24955" t="s">
        <v>40</v>
      </c>
      <c r="D24955" t="s">
        <v>65</v>
      </c>
      <c r="E24955" t="s">
        <v>128</v>
      </c>
      <c r="F24955" t="s">
        <v>103</v>
      </c>
      <c r="G24955">
        <v>13</v>
      </c>
    </row>
    <row r="24956" spans="1:7" x14ac:dyDescent="0.35">
      <c r="A24956" t="s">
        <v>10</v>
      </c>
      <c r="B24956" t="s">
        <v>138</v>
      </c>
      <c r="C24956" t="s">
        <v>41</v>
      </c>
      <c r="D24956" t="s">
        <v>65</v>
      </c>
      <c r="E24956" t="s">
        <v>128</v>
      </c>
      <c r="F24956" t="s">
        <v>103</v>
      </c>
      <c r="G24956">
        <v>7</v>
      </c>
    </row>
    <row r="24957" spans="1:7" x14ac:dyDescent="0.35">
      <c r="A24957" t="s">
        <v>10</v>
      </c>
      <c r="B24957" t="s">
        <v>138</v>
      </c>
      <c r="C24957" t="s">
        <v>42</v>
      </c>
      <c r="D24957" t="s">
        <v>65</v>
      </c>
      <c r="E24957" t="s">
        <v>128</v>
      </c>
      <c r="F24957" t="s">
        <v>103</v>
      </c>
      <c r="G24957">
        <v>7</v>
      </c>
    </row>
    <row r="24958" spans="1:7" x14ac:dyDescent="0.35">
      <c r="A24958" t="s">
        <v>10</v>
      </c>
      <c r="B24958" t="s">
        <v>138</v>
      </c>
      <c r="C24958" t="s">
        <v>43</v>
      </c>
      <c r="D24958" t="s">
        <v>65</v>
      </c>
      <c r="E24958" t="s">
        <v>128</v>
      </c>
      <c r="F24958" t="s">
        <v>103</v>
      </c>
      <c r="G24958">
        <v>9</v>
      </c>
    </row>
    <row r="24959" spans="1:7" x14ac:dyDescent="0.35">
      <c r="A24959" t="s">
        <v>10</v>
      </c>
      <c r="B24959" t="s">
        <v>138</v>
      </c>
      <c r="C24959" t="s">
        <v>44</v>
      </c>
      <c r="D24959" t="s">
        <v>65</v>
      </c>
      <c r="E24959" t="s">
        <v>128</v>
      </c>
      <c r="F24959" t="s">
        <v>103</v>
      </c>
      <c r="G24959">
        <v>3</v>
      </c>
    </row>
    <row r="24960" spans="1:7" x14ac:dyDescent="0.35">
      <c r="A24960" t="s">
        <v>10</v>
      </c>
      <c r="B24960" t="s">
        <v>138</v>
      </c>
      <c r="C24960" t="s">
        <v>45</v>
      </c>
      <c r="D24960" t="s">
        <v>65</v>
      </c>
      <c r="E24960" t="s">
        <v>128</v>
      </c>
      <c r="F24960" t="s">
        <v>103</v>
      </c>
      <c r="G24960">
        <v>6</v>
      </c>
    </row>
    <row r="24961" spans="1:7" x14ac:dyDescent="0.35">
      <c r="A24961" t="s">
        <v>10</v>
      </c>
      <c r="B24961" t="s">
        <v>138</v>
      </c>
      <c r="C24961" t="s">
        <v>46</v>
      </c>
      <c r="D24961" t="s">
        <v>65</v>
      </c>
      <c r="E24961" t="s">
        <v>128</v>
      </c>
      <c r="F24961" t="s">
        <v>103</v>
      </c>
      <c r="G24961">
        <v>4</v>
      </c>
    </row>
    <row r="24962" spans="1:7" x14ac:dyDescent="0.35">
      <c r="A24962" t="s">
        <v>10</v>
      </c>
      <c r="B24962" t="s">
        <v>138</v>
      </c>
      <c r="C24962" t="s">
        <v>47</v>
      </c>
      <c r="D24962" t="s">
        <v>65</v>
      </c>
      <c r="E24962" t="s">
        <v>128</v>
      </c>
      <c r="F24962" t="s">
        <v>103</v>
      </c>
      <c r="G24962">
        <v>1</v>
      </c>
    </row>
    <row r="24963" spans="1:7" x14ac:dyDescent="0.35">
      <c r="A24963" t="s">
        <v>10</v>
      </c>
      <c r="B24963" t="s">
        <v>138</v>
      </c>
      <c r="C24963" t="s">
        <v>107</v>
      </c>
      <c r="D24963" t="s">
        <v>65</v>
      </c>
      <c r="E24963" t="s">
        <v>128</v>
      </c>
      <c r="F24963" t="s">
        <v>103</v>
      </c>
      <c r="G24963">
        <v>2</v>
      </c>
    </row>
    <row r="24964" spans="1:7" x14ac:dyDescent="0.35">
      <c r="A24964" t="s">
        <v>10</v>
      </c>
      <c r="B24964" t="s">
        <v>138</v>
      </c>
      <c r="C24964" t="s">
        <v>49</v>
      </c>
      <c r="D24964" t="s">
        <v>65</v>
      </c>
      <c r="E24964" t="s">
        <v>128</v>
      </c>
      <c r="F24964" t="s">
        <v>103</v>
      </c>
      <c r="G24964">
        <v>6</v>
      </c>
    </row>
    <row r="24965" spans="1:7" x14ac:dyDescent="0.35">
      <c r="A24965" t="s">
        <v>10</v>
      </c>
      <c r="B24965" t="s">
        <v>138</v>
      </c>
      <c r="C24965" t="s">
        <v>108</v>
      </c>
      <c r="D24965" t="s">
        <v>65</v>
      </c>
      <c r="E24965" t="s">
        <v>128</v>
      </c>
      <c r="F24965" t="s">
        <v>103</v>
      </c>
      <c r="G24965">
        <v>15</v>
      </c>
    </row>
    <row r="24966" spans="1:7" x14ac:dyDescent="0.35">
      <c r="A24966" t="s">
        <v>10</v>
      </c>
      <c r="B24966" t="s">
        <v>138</v>
      </c>
      <c r="C24966" t="s">
        <v>109</v>
      </c>
      <c r="D24966" t="s">
        <v>65</v>
      </c>
      <c r="E24966" t="s">
        <v>128</v>
      </c>
      <c r="F24966" t="s">
        <v>103</v>
      </c>
      <c r="G24966">
        <v>40</v>
      </c>
    </row>
    <row r="24967" spans="1:7" x14ac:dyDescent="0.35">
      <c r="A24967" t="s">
        <v>10</v>
      </c>
      <c r="B24967" t="s">
        <v>138</v>
      </c>
      <c r="C24967" t="s">
        <v>110</v>
      </c>
      <c r="D24967" t="s">
        <v>65</v>
      </c>
      <c r="E24967" t="s">
        <v>128</v>
      </c>
      <c r="F24967" t="s">
        <v>103</v>
      </c>
      <c r="G24967">
        <v>84</v>
      </c>
    </row>
    <row r="24968" spans="1:7" x14ac:dyDescent="0.35">
      <c r="A24968" t="s">
        <v>10</v>
      </c>
      <c r="B24968" t="s">
        <v>138</v>
      </c>
      <c r="C24968" t="s">
        <v>111</v>
      </c>
      <c r="D24968" t="s">
        <v>65</v>
      </c>
      <c r="E24968" t="s">
        <v>128</v>
      </c>
      <c r="F24968" t="s">
        <v>103</v>
      </c>
      <c r="G24968">
        <v>105</v>
      </c>
    </row>
    <row r="24969" spans="1:7" x14ac:dyDescent="0.35">
      <c r="A24969" t="s">
        <v>10</v>
      </c>
      <c r="B24969" t="s">
        <v>138</v>
      </c>
      <c r="C24969" t="s">
        <v>112</v>
      </c>
      <c r="D24969" t="s">
        <v>65</v>
      </c>
      <c r="E24969" t="s">
        <v>128</v>
      </c>
      <c r="F24969" t="s">
        <v>103</v>
      </c>
      <c r="G24969">
        <v>79</v>
      </c>
    </row>
    <row r="24970" spans="1:7" x14ac:dyDescent="0.35">
      <c r="A24970" t="s">
        <v>10</v>
      </c>
      <c r="B24970" t="s">
        <v>138</v>
      </c>
      <c r="C24970" t="s">
        <v>113</v>
      </c>
      <c r="D24970" t="s">
        <v>65</v>
      </c>
      <c r="E24970" t="s">
        <v>128</v>
      </c>
      <c r="F24970" t="s">
        <v>103</v>
      </c>
      <c r="G24970">
        <v>53</v>
      </c>
    </row>
    <row r="24971" spans="1:7" x14ac:dyDescent="0.35">
      <c r="A24971" t="s">
        <v>10</v>
      </c>
      <c r="B24971" t="s">
        <v>138</v>
      </c>
      <c r="C24971" t="s">
        <v>114</v>
      </c>
      <c r="D24971" t="s">
        <v>65</v>
      </c>
      <c r="E24971" t="s">
        <v>128</v>
      </c>
      <c r="F24971" t="s">
        <v>103</v>
      </c>
      <c r="G24971">
        <v>31</v>
      </c>
    </row>
    <row r="24972" spans="1:7" x14ac:dyDescent="0.35">
      <c r="A24972" t="s">
        <v>10</v>
      </c>
      <c r="B24972" t="s">
        <v>8</v>
      </c>
      <c r="C24972" t="s">
        <v>101</v>
      </c>
      <c r="D24972" t="s">
        <v>65</v>
      </c>
      <c r="E24972" t="s">
        <v>128</v>
      </c>
      <c r="F24972" t="s">
        <v>103</v>
      </c>
      <c r="G24972">
        <v>2</v>
      </c>
    </row>
    <row r="24973" spans="1:7" x14ac:dyDescent="0.35">
      <c r="A24973" t="s">
        <v>10</v>
      </c>
      <c r="B24973" t="s">
        <v>8</v>
      </c>
      <c r="C24973" t="s">
        <v>39</v>
      </c>
      <c r="D24973" t="s">
        <v>65</v>
      </c>
      <c r="E24973" t="s">
        <v>128</v>
      </c>
      <c r="F24973" t="s">
        <v>103</v>
      </c>
      <c r="G24973">
        <v>66</v>
      </c>
    </row>
    <row r="24974" spans="1:7" x14ac:dyDescent="0.35">
      <c r="A24974" t="s">
        <v>10</v>
      </c>
      <c r="B24974" t="s">
        <v>8</v>
      </c>
      <c r="C24974" t="s">
        <v>40</v>
      </c>
      <c r="D24974" t="s">
        <v>65</v>
      </c>
      <c r="E24974" t="s">
        <v>128</v>
      </c>
      <c r="F24974" t="s">
        <v>103</v>
      </c>
      <c r="G24974">
        <v>32</v>
      </c>
    </row>
    <row r="24975" spans="1:7" x14ac:dyDescent="0.35">
      <c r="A24975" t="s">
        <v>10</v>
      </c>
      <c r="B24975" t="s">
        <v>8</v>
      </c>
      <c r="C24975" t="s">
        <v>41</v>
      </c>
      <c r="D24975" t="s">
        <v>65</v>
      </c>
      <c r="E24975" t="s">
        <v>128</v>
      </c>
      <c r="F24975" t="s">
        <v>103</v>
      </c>
      <c r="G24975">
        <v>31</v>
      </c>
    </row>
    <row r="24976" spans="1:7" x14ac:dyDescent="0.35">
      <c r="A24976" t="s">
        <v>10</v>
      </c>
      <c r="B24976" t="s">
        <v>8</v>
      </c>
      <c r="C24976" t="s">
        <v>42</v>
      </c>
      <c r="D24976" t="s">
        <v>65</v>
      </c>
      <c r="E24976" t="s">
        <v>128</v>
      </c>
      <c r="F24976" t="s">
        <v>103</v>
      </c>
      <c r="G24976">
        <v>19</v>
      </c>
    </row>
    <row r="24977" spans="1:7" x14ac:dyDescent="0.35">
      <c r="A24977" t="s">
        <v>10</v>
      </c>
      <c r="B24977" t="s">
        <v>8</v>
      </c>
      <c r="C24977" t="s">
        <v>43</v>
      </c>
      <c r="D24977" t="s">
        <v>65</v>
      </c>
      <c r="E24977" t="s">
        <v>128</v>
      </c>
      <c r="F24977" t="s">
        <v>103</v>
      </c>
      <c r="G24977">
        <v>11</v>
      </c>
    </row>
    <row r="24978" spans="1:7" x14ac:dyDescent="0.35">
      <c r="A24978" t="s">
        <v>10</v>
      </c>
      <c r="B24978" t="s">
        <v>8</v>
      </c>
      <c r="C24978" t="s">
        <v>44</v>
      </c>
      <c r="D24978" t="s">
        <v>65</v>
      </c>
      <c r="E24978" t="s">
        <v>128</v>
      </c>
      <c r="F24978" t="s">
        <v>103</v>
      </c>
      <c r="G24978">
        <v>9</v>
      </c>
    </row>
    <row r="24979" spans="1:7" x14ac:dyDescent="0.35">
      <c r="A24979" t="s">
        <v>10</v>
      </c>
      <c r="B24979" t="s">
        <v>8</v>
      </c>
      <c r="C24979" t="s">
        <v>45</v>
      </c>
      <c r="D24979" t="s">
        <v>65</v>
      </c>
      <c r="E24979" t="s">
        <v>128</v>
      </c>
      <c r="F24979" t="s">
        <v>103</v>
      </c>
      <c r="G24979">
        <v>5</v>
      </c>
    </row>
    <row r="24980" spans="1:7" x14ac:dyDescent="0.35">
      <c r="A24980" t="s">
        <v>10</v>
      </c>
      <c r="B24980" t="s">
        <v>8</v>
      </c>
      <c r="C24980" t="s">
        <v>46</v>
      </c>
      <c r="D24980" t="s">
        <v>65</v>
      </c>
      <c r="E24980" t="s">
        <v>128</v>
      </c>
      <c r="F24980" t="s">
        <v>103</v>
      </c>
      <c r="G24980">
        <v>15</v>
      </c>
    </row>
    <row r="24981" spans="1:7" x14ac:dyDescent="0.35">
      <c r="A24981" t="s">
        <v>10</v>
      </c>
      <c r="B24981" t="s">
        <v>8</v>
      </c>
      <c r="C24981" t="s">
        <v>47</v>
      </c>
      <c r="D24981" t="s">
        <v>65</v>
      </c>
      <c r="E24981" t="s">
        <v>128</v>
      </c>
      <c r="F24981" t="s">
        <v>103</v>
      </c>
      <c r="G24981">
        <v>4</v>
      </c>
    </row>
    <row r="24982" spans="1:7" x14ac:dyDescent="0.35">
      <c r="A24982" t="s">
        <v>10</v>
      </c>
      <c r="B24982" t="s">
        <v>8</v>
      </c>
      <c r="C24982" t="s">
        <v>48</v>
      </c>
      <c r="D24982" t="s">
        <v>65</v>
      </c>
      <c r="E24982" t="s">
        <v>128</v>
      </c>
      <c r="F24982" t="s">
        <v>103</v>
      </c>
      <c r="G24982">
        <v>5</v>
      </c>
    </row>
    <row r="24983" spans="1:7" x14ac:dyDescent="0.35">
      <c r="A24983" t="s">
        <v>10</v>
      </c>
      <c r="B24983" t="s">
        <v>8</v>
      </c>
      <c r="C24983" t="s">
        <v>107</v>
      </c>
      <c r="D24983" t="s">
        <v>65</v>
      </c>
      <c r="E24983" t="s">
        <v>128</v>
      </c>
      <c r="F24983" t="s">
        <v>103</v>
      </c>
      <c r="G24983">
        <v>8</v>
      </c>
    </row>
    <row r="24984" spans="1:7" x14ac:dyDescent="0.35">
      <c r="A24984" t="s">
        <v>10</v>
      </c>
      <c r="B24984" t="s">
        <v>8</v>
      </c>
      <c r="C24984" t="s">
        <v>49</v>
      </c>
      <c r="D24984" t="s">
        <v>65</v>
      </c>
      <c r="E24984" t="s">
        <v>128</v>
      </c>
      <c r="F24984" t="s">
        <v>103</v>
      </c>
      <c r="G24984">
        <v>28</v>
      </c>
    </row>
    <row r="24985" spans="1:7" x14ac:dyDescent="0.35">
      <c r="A24985" t="s">
        <v>10</v>
      </c>
      <c r="B24985" t="s">
        <v>8</v>
      </c>
      <c r="C24985" t="s">
        <v>108</v>
      </c>
      <c r="D24985" t="s">
        <v>65</v>
      </c>
      <c r="E24985" t="s">
        <v>128</v>
      </c>
      <c r="F24985" t="s">
        <v>103</v>
      </c>
      <c r="G24985">
        <v>72</v>
      </c>
    </row>
    <row r="24986" spans="1:7" x14ac:dyDescent="0.35">
      <c r="A24986" t="s">
        <v>10</v>
      </c>
      <c r="B24986" t="s">
        <v>8</v>
      </c>
      <c r="C24986" t="s">
        <v>109</v>
      </c>
      <c r="D24986" t="s">
        <v>65</v>
      </c>
      <c r="E24986" t="s">
        <v>128</v>
      </c>
      <c r="F24986" t="s">
        <v>103</v>
      </c>
      <c r="G24986">
        <v>151</v>
      </c>
    </row>
    <row r="24987" spans="1:7" x14ac:dyDescent="0.35">
      <c r="A24987" t="s">
        <v>10</v>
      </c>
      <c r="B24987" t="s">
        <v>8</v>
      </c>
      <c r="C24987" t="s">
        <v>110</v>
      </c>
      <c r="D24987" t="s">
        <v>65</v>
      </c>
      <c r="E24987" t="s">
        <v>128</v>
      </c>
      <c r="F24987" t="s">
        <v>103</v>
      </c>
      <c r="G24987">
        <v>298</v>
      </c>
    </row>
    <row r="24988" spans="1:7" x14ac:dyDescent="0.35">
      <c r="A24988" t="s">
        <v>10</v>
      </c>
      <c r="B24988" t="s">
        <v>8</v>
      </c>
      <c r="C24988" t="s">
        <v>111</v>
      </c>
      <c r="D24988" t="s">
        <v>65</v>
      </c>
      <c r="E24988" t="s">
        <v>128</v>
      </c>
      <c r="F24988" t="s">
        <v>103</v>
      </c>
      <c r="G24988">
        <v>281</v>
      </c>
    </row>
    <row r="24989" spans="1:7" x14ac:dyDescent="0.35">
      <c r="A24989" t="s">
        <v>10</v>
      </c>
      <c r="B24989" t="s">
        <v>8</v>
      </c>
      <c r="C24989" t="s">
        <v>112</v>
      </c>
      <c r="D24989" t="s">
        <v>65</v>
      </c>
      <c r="E24989" t="s">
        <v>128</v>
      </c>
      <c r="F24989" t="s">
        <v>103</v>
      </c>
      <c r="G24989">
        <v>194</v>
      </c>
    </row>
    <row r="24990" spans="1:7" x14ac:dyDescent="0.35">
      <c r="A24990" t="s">
        <v>10</v>
      </c>
      <c r="B24990" t="s">
        <v>8</v>
      </c>
      <c r="C24990" t="s">
        <v>113</v>
      </c>
      <c r="D24990" t="s">
        <v>65</v>
      </c>
      <c r="E24990" t="s">
        <v>128</v>
      </c>
      <c r="F24990" t="s">
        <v>103</v>
      </c>
      <c r="G24990">
        <v>162</v>
      </c>
    </row>
    <row r="24991" spans="1:7" x14ac:dyDescent="0.35">
      <c r="A24991" t="s">
        <v>10</v>
      </c>
      <c r="B24991" t="s">
        <v>8</v>
      </c>
      <c r="C24991" t="s">
        <v>114</v>
      </c>
      <c r="D24991" t="s">
        <v>65</v>
      </c>
      <c r="E24991" t="s">
        <v>128</v>
      </c>
      <c r="F24991" t="s">
        <v>103</v>
      </c>
      <c r="G24991">
        <v>115</v>
      </c>
    </row>
    <row r="24992" spans="1:7" x14ac:dyDescent="0.35">
      <c r="A24992" t="s">
        <v>10</v>
      </c>
      <c r="B24992" t="s">
        <v>8</v>
      </c>
      <c r="C24992" t="s">
        <v>4</v>
      </c>
      <c r="D24992" t="s">
        <v>65</v>
      </c>
      <c r="E24992" t="s">
        <v>128</v>
      </c>
      <c r="F24992" t="s">
        <v>103</v>
      </c>
      <c r="G24992">
        <v>1</v>
      </c>
    </row>
    <row r="24993" spans="1:7" x14ac:dyDescent="0.35">
      <c r="A24993" t="s">
        <v>10</v>
      </c>
      <c r="B24993" t="s">
        <v>137</v>
      </c>
      <c r="C24993" t="s">
        <v>101</v>
      </c>
      <c r="D24993" t="s">
        <v>66</v>
      </c>
      <c r="E24993" t="s">
        <v>128</v>
      </c>
      <c r="F24993" t="s">
        <v>103</v>
      </c>
      <c r="G24993">
        <v>3</v>
      </c>
    </row>
    <row r="24994" spans="1:7" x14ac:dyDescent="0.35">
      <c r="A24994" t="s">
        <v>10</v>
      </c>
      <c r="B24994" t="s">
        <v>137</v>
      </c>
      <c r="C24994" t="s">
        <v>39</v>
      </c>
      <c r="D24994" t="s">
        <v>66</v>
      </c>
      <c r="E24994" t="s">
        <v>128</v>
      </c>
      <c r="F24994" t="s">
        <v>103</v>
      </c>
      <c r="G24994">
        <v>177</v>
      </c>
    </row>
    <row r="24995" spans="1:7" x14ac:dyDescent="0.35">
      <c r="A24995" t="s">
        <v>10</v>
      </c>
      <c r="B24995" t="s">
        <v>137</v>
      </c>
      <c r="C24995" t="s">
        <v>40</v>
      </c>
      <c r="D24995" t="s">
        <v>66</v>
      </c>
      <c r="E24995" t="s">
        <v>128</v>
      </c>
      <c r="F24995" t="s">
        <v>103</v>
      </c>
      <c r="G24995">
        <v>120</v>
      </c>
    </row>
    <row r="24996" spans="1:7" x14ac:dyDescent="0.35">
      <c r="A24996" t="s">
        <v>10</v>
      </c>
      <c r="B24996" t="s">
        <v>137</v>
      </c>
      <c r="C24996" t="s">
        <v>41</v>
      </c>
      <c r="D24996" t="s">
        <v>66</v>
      </c>
      <c r="E24996" t="s">
        <v>128</v>
      </c>
      <c r="F24996" t="s">
        <v>103</v>
      </c>
      <c r="G24996">
        <v>61</v>
      </c>
    </row>
    <row r="24997" spans="1:7" x14ac:dyDescent="0.35">
      <c r="A24997" t="s">
        <v>10</v>
      </c>
      <c r="B24997" t="s">
        <v>137</v>
      </c>
      <c r="C24997" t="s">
        <v>42</v>
      </c>
      <c r="D24997" t="s">
        <v>66</v>
      </c>
      <c r="E24997" t="s">
        <v>128</v>
      </c>
      <c r="F24997" t="s">
        <v>103</v>
      </c>
      <c r="G24997">
        <v>47</v>
      </c>
    </row>
    <row r="24998" spans="1:7" x14ac:dyDescent="0.35">
      <c r="A24998" t="s">
        <v>10</v>
      </c>
      <c r="B24998" t="s">
        <v>137</v>
      </c>
      <c r="C24998" t="s">
        <v>43</v>
      </c>
      <c r="D24998" t="s">
        <v>66</v>
      </c>
      <c r="E24998" t="s">
        <v>128</v>
      </c>
      <c r="F24998" t="s">
        <v>103</v>
      </c>
      <c r="G24998">
        <v>31</v>
      </c>
    </row>
    <row r="24999" spans="1:7" x14ac:dyDescent="0.35">
      <c r="A24999" t="s">
        <v>10</v>
      </c>
      <c r="B24999" t="s">
        <v>137</v>
      </c>
      <c r="C24999" t="s">
        <v>44</v>
      </c>
      <c r="D24999" t="s">
        <v>66</v>
      </c>
      <c r="E24999" t="s">
        <v>128</v>
      </c>
      <c r="F24999" t="s">
        <v>103</v>
      </c>
      <c r="G24999">
        <v>21</v>
      </c>
    </row>
    <row r="25000" spans="1:7" x14ac:dyDescent="0.35">
      <c r="A25000" t="s">
        <v>10</v>
      </c>
      <c r="B25000" t="s">
        <v>137</v>
      </c>
      <c r="C25000" t="s">
        <v>45</v>
      </c>
      <c r="D25000" t="s">
        <v>66</v>
      </c>
      <c r="E25000" t="s">
        <v>128</v>
      </c>
      <c r="F25000" t="s">
        <v>103</v>
      </c>
      <c r="G25000">
        <v>18</v>
      </c>
    </row>
    <row r="25001" spans="1:7" x14ac:dyDescent="0.35">
      <c r="A25001" t="s">
        <v>10</v>
      </c>
      <c r="B25001" t="s">
        <v>137</v>
      </c>
      <c r="C25001" t="s">
        <v>46</v>
      </c>
      <c r="D25001" t="s">
        <v>66</v>
      </c>
      <c r="E25001" t="s">
        <v>128</v>
      </c>
      <c r="F25001" t="s">
        <v>103</v>
      </c>
      <c r="G25001">
        <v>12</v>
      </c>
    </row>
    <row r="25002" spans="1:7" x14ac:dyDescent="0.35">
      <c r="A25002" t="s">
        <v>10</v>
      </c>
      <c r="B25002" t="s">
        <v>137</v>
      </c>
      <c r="C25002" t="s">
        <v>47</v>
      </c>
      <c r="D25002" t="s">
        <v>66</v>
      </c>
      <c r="E25002" t="s">
        <v>128</v>
      </c>
      <c r="F25002" t="s">
        <v>103</v>
      </c>
      <c r="G25002">
        <v>6</v>
      </c>
    </row>
    <row r="25003" spans="1:7" x14ac:dyDescent="0.35">
      <c r="A25003" t="s">
        <v>10</v>
      </c>
      <c r="B25003" t="s">
        <v>137</v>
      </c>
      <c r="C25003" t="s">
        <v>48</v>
      </c>
      <c r="D25003" t="s">
        <v>66</v>
      </c>
      <c r="E25003" t="s">
        <v>128</v>
      </c>
      <c r="F25003" t="s">
        <v>103</v>
      </c>
      <c r="G25003">
        <v>6</v>
      </c>
    </row>
    <row r="25004" spans="1:7" x14ac:dyDescent="0.35">
      <c r="A25004" t="s">
        <v>10</v>
      </c>
      <c r="B25004" t="s">
        <v>137</v>
      </c>
      <c r="C25004" t="s">
        <v>107</v>
      </c>
      <c r="D25004" t="s">
        <v>66</v>
      </c>
      <c r="E25004" t="s">
        <v>128</v>
      </c>
      <c r="F25004" t="s">
        <v>103</v>
      </c>
      <c r="G25004">
        <v>17</v>
      </c>
    </row>
    <row r="25005" spans="1:7" x14ac:dyDescent="0.35">
      <c r="A25005" t="s">
        <v>10</v>
      </c>
      <c r="B25005" t="s">
        <v>137</v>
      </c>
      <c r="C25005" t="s">
        <v>49</v>
      </c>
      <c r="D25005" t="s">
        <v>66</v>
      </c>
      <c r="E25005" t="s">
        <v>128</v>
      </c>
      <c r="F25005" t="s">
        <v>103</v>
      </c>
      <c r="G25005">
        <v>31</v>
      </c>
    </row>
    <row r="25006" spans="1:7" x14ac:dyDescent="0.35">
      <c r="A25006" t="s">
        <v>10</v>
      </c>
      <c r="B25006" t="s">
        <v>137</v>
      </c>
      <c r="C25006" t="s">
        <v>108</v>
      </c>
      <c r="D25006" t="s">
        <v>66</v>
      </c>
      <c r="E25006" t="s">
        <v>128</v>
      </c>
      <c r="F25006" t="s">
        <v>103</v>
      </c>
      <c r="G25006">
        <v>125</v>
      </c>
    </row>
    <row r="25007" spans="1:7" x14ac:dyDescent="0.35">
      <c r="A25007" t="s">
        <v>10</v>
      </c>
      <c r="B25007" t="s">
        <v>137</v>
      </c>
      <c r="C25007" t="s">
        <v>109</v>
      </c>
      <c r="D25007" t="s">
        <v>66</v>
      </c>
      <c r="E25007" t="s">
        <v>128</v>
      </c>
      <c r="F25007" t="s">
        <v>103</v>
      </c>
      <c r="G25007">
        <v>455</v>
      </c>
    </row>
    <row r="25008" spans="1:7" x14ac:dyDescent="0.35">
      <c r="A25008" t="s">
        <v>10</v>
      </c>
      <c r="B25008" t="s">
        <v>137</v>
      </c>
      <c r="C25008" t="s">
        <v>110</v>
      </c>
      <c r="D25008" t="s">
        <v>66</v>
      </c>
      <c r="E25008" t="s">
        <v>128</v>
      </c>
      <c r="F25008" t="s">
        <v>103</v>
      </c>
      <c r="G25008">
        <v>873</v>
      </c>
    </row>
    <row r="25009" spans="1:7" x14ac:dyDescent="0.35">
      <c r="A25009" t="s">
        <v>10</v>
      </c>
      <c r="B25009" t="s">
        <v>137</v>
      </c>
      <c r="C25009" t="s">
        <v>111</v>
      </c>
      <c r="D25009" t="s">
        <v>66</v>
      </c>
      <c r="E25009" t="s">
        <v>128</v>
      </c>
      <c r="F25009" t="s">
        <v>103</v>
      </c>
      <c r="G25009">
        <v>894</v>
      </c>
    </row>
    <row r="25010" spans="1:7" x14ac:dyDescent="0.35">
      <c r="A25010" t="s">
        <v>10</v>
      </c>
      <c r="B25010" t="s">
        <v>137</v>
      </c>
      <c r="C25010" t="s">
        <v>112</v>
      </c>
      <c r="D25010" t="s">
        <v>66</v>
      </c>
      <c r="E25010" t="s">
        <v>128</v>
      </c>
      <c r="F25010" t="s">
        <v>103</v>
      </c>
      <c r="G25010">
        <v>745</v>
      </c>
    </row>
    <row r="25011" spans="1:7" x14ac:dyDescent="0.35">
      <c r="A25011" t="s">
        <v>10</v>
      </c>
      <c r="B25011" t="s">
        <v>137</v>
      </c>
      <c r="C25011" t="s">
        <v>113</v>
      </c>
      <c r="D25011" t="s">
        <v>66</v>
      </c>
      <c r="E25011" t="s">
        <v>128</v>
      </c>
      <c r="F25011" t="s">
        <v>103</v>
      </c>
      <c r="G25011">
        <v>475</v>
      </c>
    </row>
    <row r="25012" spans="1:7" x14ac:dyDescent="0.35">
      <c r="A25012" t="s">
        <v>10</v>
      </c>
      <c r="B25012" t="s">
        <v>137</v>
      </c>
      <c r="C25012" t="s">
        <v>114</v>
      </c>
      <c r="D25012" t="s">
        <v>66</v>
      </c>
      <c r="E25012" t="s">
        <v>128</v>
      </c>
      <c r="F25012" t="s">
        <v>103</v>
      </c>
      <c r="G25012">
        <v>275</v>
      </c>
    </row>
    <row r="25013" spans="1:7" x14ac:dyDescent="0.35">
      <c r="A25013" t="s">
        <v>10</v>
      </c>
      <c r="B25013" t="s">
        <v>137</v>
      </c>
      <c r="C25013" t="s">
        <v>4</v>
      </c>
      <c r="D25013" t="s">
        <v>66</v>
      </c>
      <c r="E25013" t="s">
        <v>128</v>
      </c>
      <c r="F25013" t="s">
        <v>103</v>
      </c>
      <c r="G25013">
        <v>2</v>
      </c>
    </row>
    <row r="25014" spans="1:7" x14ac:dyDescent="0.35">
      <c r="A25014" t="s">
        <v>10</v>
      </c>
      <c r="B25014" t="s">
        <v>137</v>
      </c>
      <c r="C25014" t="s">
        <v>102</v>
      </c>
      <c r="D25014" t="s">
        <v>66</v>
      </c>
      <c r="E25014" t="s">
        <v>128</v>
      </c>
      <c r="F25014" t="s">
        <v>103</v>
      </c>
      <c r="G25014">
        <v>9</v>
      </c>
    </row>
    <row r="25015" spans="1:7" x14ac:dyDescent="0.35">
      <c r="A25015" t="s">
        <v>10</v>
      </c>
      <c r="B25015" t="s">
        <v>5</v>
      </c>
      <c r="C25015" t="s">
        <v>101</v>
      </c>
      <c r="D25015" t="s">
        <v>66</v>
      </c>
      <c r="E25015" t="s">
        <v>128</v>
      </c>
      <c r="F25015" t="s">
        <v>103</v>
      </c>
      <c r="G25015">
        <v>2</v>
      </c>
    </row>
    <row r="25016" spans="1:7" x14ac:dyDescent="0.35">
      <c r="A25016" t="s">
        <v>10</v>
      </c>
      <c r="B25016" t="s">
        <v>5</v>
      </c>
      <c r="C25016" t="s">
        <v>39</v>
      </c>
      <c r="D25016" t="s">
        <v>66</v>
      </c>
      <c r="E25016" t="s">
        <v>128</v>
      </c>
      <c r="F25016" t="s">
        <v>103</v>
      </c>
      <c r="G25016">
        <v>88</v>
      </c>
    </row>
    <row r="25017" spans="1:7" x14ac:dyDescent="0.35">
      <c r="A25017" t="s">
        <v>10</v>
      </c>
      <c r="B25017" t="s">
        <v>5</v>
      </c>
      <c r="C25017" t="s">
        <v>40</v>
      </c>
      <c r="D25017" t="s">
        <v>66</v>
      </c>
      <c r="E25017" t="s">
        <v>128</v>
      </c>
      <c r="F25017" t="s">
        <v>103</v>
      </c>
      <c r="G25017">
        <v>40</v>
      </c>
    </row>
    <row r="25018" spans="1:7" x14ac:dyDescent="0.35">
      <c r="A25018" t="s">
        <v>10</v>
      </c>
      <c r="B25018" t="s">
        <v>5</v>
      </c>
      <c r="C25018" t="s">
        <v>41</v>
      </c>
      <c r="D25018" t="s">
        <v>66</v>
      </c>
      <c r="E25018" t="s">
        <v>128</v>
      </c>
      <c r="F25018" t="s">
        <v>103</v>
      </c>
      <c r="G25018">
        <v>13</v>
      </c>
    </row>
    <row r="25019" spans="1:7" x14ac:dyDescent="0.35">
      <c r="A25019" t="s">
        <v>10</v>
      </c>
      <c r="B25019" t="s">
        <v>5</v>
      </c>
      <c r="C25019" t="s">
        <v>42</v>
      </c>
      <c r="D25019" t="s">
        <v>66</v>
      </c>
      <c r="E25019" t="s">
        <v>128</v>
      </c>
      <c r="F25019" t="s">
        <v>103</v>
      </c>
      <c r="G25019">
        <v>13</v>
      </c>
    </row>
    <row r="25020" spans="1:7" x14ac:dyDescent="0.35">
      <c r="A25020" t="s">
        <v>10</v>
      </c>
      <c r="B25020" t="s">
        <v>5</v>
      </c>
      <c r="C25020" t="s">
        <v>43</v>
      </c>
      <c r="D25020" t="s">
        <v>66</v>
      </c>
      <c r="E25020" t="s">
        <v>128</v>
      </c>
      <c r="F25020" t="s">
        <v>103</v>
      </c>
      <c r="G25020">
        <v>8</v>
      </c>
    </row>
    <row r="25021" spans="1:7" x14ac:dyDescent="0.35">
      <c r="A25021" t="s">
        <v>10</v>
      </c>
      <c r="B25021" t="s">
        <v>5</v>
      </c>
      <c r="C25021" t="s">
        <v>44</v>
      </c>
      <c r="D25021" t="s">
        <v>66</v>
      </c>
      <c r="E25021" t="s">
        <v>128</v>
      </c>
      <c r="F25021" t="s">
        <v>103</v>
      </c>
      <c r="G25021">
        <v>2</v>
      </c>
    </row>
    <row r="25022" spans="1:7" x14ac:dyDescent="0.35">
      <c r="A25022" t="s">
        <v>10</v>
      </c>
      <c r="B25022" t="s">
        <v>5</v>
      </c>
      <c r="C25022" t="s">
        <v>45</v>
      </c>
      <c r="D25022" t="s">
        <v>66</v>
      </c>
      <c r="E25022" t="s">
        <v>128</v>
      </c>
      <c r="F25022" t="s">
        <v>103</v>
      </c>
      <c r="G25022">
        <v>3</v>
      </c>
    </row>
    <row r="25023" spans="1:7" x14ac:dyDescent="0.35">
      <c r="A25023" t="s">
        <v>10</v>
      </c>
      <c r="B25023" t="s">
        <v>5</v>
      </c>
      <c r="C25023" t="s">
        <v>46</v>
      </c>
      <c r="D25023" t="s">
        <v>66</v>
      </c>
      <c r="E25023" t="s">
        <v>128</v>
      </c>
      <c r="F25023" t="s">
        <v>103</v>
      </c>
      <c r="G25023">
        <v>2</v>
      </c>
    </row>
    <row r="25024" spans="1:7" x14ac:dyDescent="0.35">
      <c r="A25024" t="s">
        <v>10</v>
      </c>
      <c r="B25024" t="s">
        <v>5</v>
      </c>
      <c r="C25024" t="s">
        <v>47</v>
      </c>
      <c r="D25024" t="s">
        <v>66</v>
      </c>
      <c r="E25024" t="s">
        <v>128</v>
      </c>
      <c r="F25024" t="s">
        <v>103</v>
      </c>
      <c r="G25024">
        <v>1</v>
      </c>
    </row>
    <row r="25025" spans="1:7" x14ac:dyDescent="0.35">
      <c r="A25025" t="s">
        <v>10</v>
      </c>
      <c r="B25025" t="s">
        <v>5</v>
      </c>
      <c r="C25025" t="s">
        <v>48</v>
      </c>
      <c r="D25025" t="s">
        <v>66</v>
      </c>
      <c r="E25025" t="s">
        <v>128</v>
      </c>
      <c r="F25025" t="s">
        <v>103</v>
      </c>
      <c r="G25025">
        <v>2</v>
      </c>
    </row>
    <row r="25026" spans="1:7" x14ac:dyDescent="0.35">
      <c r="A25026" t="s">
        <v>10</v>
      </c>
      <c r="B25026" t="s">
        <v>5</v>
      </c>
      <c r="C25026" t="s">
        <v>107</v>
      </c>
      <c r="D25026" t="s">
        <v>66</v>
      </c>
      <c r="E25026" t="s">
        <v>128</v>
      </c>
      <c r="F25026" t="s">
        <v>103</v>
      </c>
      <c r="G25026">
        <v>14</v>
      </c>
    </row>
    <row r="25027" spans="1:7" x14ac:dyDescent="0.35">
      <c r="A25027" t="s">
        <v>10</v>
      </c>
      <c r="B25027" t="s">
        <v>5</v>
      </c>
      <c r="C25027" t="s">
        <v>49</v>
      </c>
      <c r="D25027" t="s">
        <v>66</v>
      </c>
      <c r="E25027" t="s">
        <v>128</v>
      </c>
      <c r="F25027" t="s">
        <v>103</v>
      </c>
      <c r="G25027">
        <v>10</v>
      </c>
    </row>
    <row r="25028" spans="1:7" x14ac:dyDescent="0.35">
      <c r="A25028" t="s">
        <v>10</v>
      </c>
      <c r="B25028" t="s">
        <v>5</v>
      </c>
      <c r="C25028" t="s">
        <v>108</v>
      </c>
      <c r="D25028" t="s">
        <v>66</v>
      </c>
      <c r="E25028" t="s">
        <v>128</v>
      </c>
      <c r="F25028" t="s">
        <v>103</v>
      </c>
      <c r="G25028">
        <v>73</v>
      </c>
    </row>
    <row r="25029" spans="1:7" x14ac:dyDescent="0.35">
      <c r="A25029" t="s">
        <v>10</v>
      </c>
      <c r="B25029" t="s">
        <v>5</v>
      </c>
      <c r="C25029" t="s">
        <v>109</v>
      </c>
      <c r="D25029" t="s">
        <v>66</v>
      </c>
      <c r="E25029" t="s">
        <v>128</v>
      </c>
      <c r="F25029" t="s">
        <v>103</v>
      </c>
      <c r="G25029">
        <v>286</v>
      </c>
    </row>
    <row r="25030" spans="1:7" x14ac:dyDescent="0.35">
      <c r="A25030" t="s">
        <v>10</v>
      </c>
      <c r="B25030" t="s">
        <v>5</v>
      </c>
      <c r="C25030" t="s">
        <v>110</v>
      </c>
      <c r="D25030" t="s">
        <v>66</v>
      </c>
      <c r="E25030" t="s">
        <v>128</v>
      </c>
      <c r="F25030" t="s">
        <v>103</v>
      </c>
      <c r="G25030">
        <v>545</v>
      </c>
    </row>
    <row r="25031" spans="1:7" x14ac:dyDescent="0.35">
      <c r="A25031" t="s">
        <v>10</v>
      </c>
      <c r="B25031" t="s">
        <v>5</v>
      </c>
      <c r="C25031" t="s">
        <v>111</v>
      </c>
      <c r="D25031" t="s">
        <v>66</v>
      </c>
      <c r="E25031" t="s">
        <v>128</v>
      </c>
      <c r="F25031" t="s">
        <v>103</v>
      </c>
      <c r="G25031">
        <v>488</v>
      </c>
    </row>
    <row r="25032" spans="1:7" x14ac:dyDescent="0.35">
      <c r="A25032" t="s">
        <v>10</v>
      </c>
      <c r="B25032" t="s">
        <v>5</v>
      </c>
      <c r="C25032" t="s">
        <v>112</v>
      </c>
      <c r="D25032" t="s">
        <v>66</v>
      </c>
      <c r="E25032" t="s">
        <v>128</v>
      </c>
      <c r="F25032" t="s">
        <v>103</v>
      </c>
      <c r="G25032">
        <v>381</v>
      </c>
    </row>
    <row r="25033" spans="1:7" x14ac:dyDescent="0.35">
      <c r="A25033" t="s">
        <v>10</v>
      </c>
      <c r="B25033" t="s">
        <v>5</v>
      </c>
      <c r="C25033" t="s">
        <v>113</v>
      </c>
      <c r="D25033" t="s">
        <v>66</v>
      </c>
      <c r="E25033" t="s">
        <v>128</v>
      </c>
      <c r="F25033" t="s">
        <v>103</v>
      </c>
      <c r="G25033">
        <v>243</v>
      </c>
    </row>
    <row r="25034" spans="1:7" x14ac:dyDescent="0.35">
      <c r="A25034" t="s">
        <v>10</v>
      </c>
      <c r="B25034" t="s">
        <v>5</v>
      </c>
      <c r="C25034" t="s">
        <v>114</v>
      </c>
      <c r="D25034" t="s">
        <v>66</v>
      </c>
      <c r="E25034" t="s">
        <v>128</v>
      </c>
      <c r="F25034" t="s">
        <v>103</v>
      </c>
      <c r="G25034">
        <v>117</v>
      </c>
    </row>
    <row r="25035" spans="1:7" x14ac:dyDescent="0.35">
      <c r="A25035" t="s">
        <v>10</v>
      </c>
      <c r="B25035" t="s">
        <v>5</v>
      </c>
      <c r="C25035" t="s">
        <v>4</v>
      </c>
      <c r="D25035" t="s">
        <v>66</v>
      </c>
      <c r="E25035" t="s">
        <v>128</v>
      </c>
      <c r="F25035" t="s">
        <v>103</v>
      </c>
      <c r="G25035">
        <v>1</v>
      </c>
    </row>
    <row r="25036" spans="1:7" x14ac:dyDescent="0.35">
      <c r="A25036" t="s">
        <v>10</v>
      </c>
      <c r="B25036" t="s">
        <v>5</v>
      </c>
      <c r="C25036" t="s">
        <v>102</v>
      </c>
      <c r="D25036" t="s">
        <v>66</v>
      </c>
      <c r="E25036" t="s">
        <v>128</v>
      </c>
      <c r="F25036" t="s">
        <v>103</v>
      </c>
      <c r="G25036">
        <v>3</v>
      </c>
    </row>
    <row r="25037" spans="1:7" x14ac:dyDescent="0.35">
      <c r="A25037" t="s">
        <v>10</v>
      </c>
      <c r="B25037" t="s">
        <v>7</v>
      </c>
      <c r="C25037" t="s">
        <v>101</v>
      </c>
      <c r="D25037" t="s">
        <v>66</v>
      </c>
      <c r="E25037" t="s">
        <v>128</v>
      </c>
      <c r="F25037" t="s">
        <v>103</v>
      </c>
      <c r="G25037">
        <v>1</v>
      </c>
    </row>
    <row r="25038" spans="1:7" x14ac:dyDescent="0.35">
      <c r="A25038" t="s">
        <v>10</v>
      </c>
      <c r="B25038" t="s">
        <v>7</v>
      </c>
      <c r="C25038" t="s">
        <v>39</v>
      </c>
      <c r="D25038" t="s">
        <v>66</v>
      </c>
      <c r="E25038" t="s">
        <v>128</v>
      </c>
      <c r="F25038" t="s">
        <v>103</v>
      </c>
      <c r="G25038">
        <v>31</v>
      </c>
    </row>
    <row r="25039" spans="1:7" x14ac:dyDescent="0.35">
      <c r="A25039" t="s">
        <v>10</v>
      </c>
      <c r="B25039" t="s">
        <v>7</v>
      </c>
      <c r="C25039" t="s">
        <v>40</v>
      </c>
      <c r="D25039" t="s">
        <v>66</v>
      </c>
      <c r="E25039" t="s">
        <v>128</v>
      </c>
      <c r="F25039" t="s">
        <v>103</v>
      </c>
      <c r="G25039">
        <v>27</v>
      </c>
    </row>
    <row r="25040" spans="1:7" x14ac:dyDescent="0.35">
      <c r="A25040" t="s">
        <v>10</v>
      </c>
      <c r="B25040" t="s">
        <v>7</v>
      </c>
      <c r="C25040" t="s">
        <v>41</v>
      </c>
      <c r="D25040" t="s">
        <v>66</v>
      </c>
      <c r="E25040" t="s">
        <v>128</v>
      </c>
      <c r="F25040" t="s">
        <v>103</v>
      </c>
      <c r="G25040">
        <v>15</v>
      </c>
    </row>
    <row r="25041" spans="1:7" x14ac:dyDescent="0.35">
      <c r="A25041" t="s">
        <v>10</v>
      </c>
      <c r="B25041" t="s">
        <v>7</v>
      </c>
      <c r="C25041" t="s">
        <v>42</v>
      </c>
      <c r="D25041" t="s">
        <v>66</v>
      </c>
      <c r="E25041" t="s">
        <v>128</v>
      </c>
      <c r="F25041" t="s">
        <v>103</v>
      </c>
      <c r="G25041">
        <v>11</v>
      </c>
    </row>
    <row r="25042" spans="1:7" x14ac:dyDescent="0.35">
      <c r="A25042" t="s">
        <v>10</v>
      </c>
      <c r="B25042" t="s">
        <v>7</v>
      </c>
      <c r="C25042" t="s">
        <v>43</v>
      </c>
      <c r="D25042" t="s">
        <v>66</v>
      </c>
      <c r="E25042" t="s">
        <v>128</v>
      </c>
      <c r="F25042" t="s">
        <v>103</v>
      </c>
      <c r="G25042">
        <v>6</v>
      </c>
    </row>
    <row r="25043" spans="1:7" x14ac:dyDescent="0.35">
      <c r="A25043" t="s">
        <v>10</v>
      </c>
      <c r="B25043" t="s">
        <v>7</v>
      </c>
      <c r="C25043" t="s">
        <v>44</v>
      </c>
      <c r="D25043" t="s">
        <v>66</v>
      </c>
      <c r="E25043" t="s">
        <v>128</v>
      </c>
      <c r="F25043" t="s">
        <v>103</v>
      </c>
      <c r="G25043">
        <v>4</v>
      </c>
    </row>
    <row r="25044" spans="1:7" x14ac:dyDescent="0.35">
      <c r="A25044" t="s">
        <v>10</v>
      </c>
      <c r="B25044" t="s">
        <v>7</v>
      </c>
      <c r="C25044" t="s">
        <v>45</v>
      </c>
      <c r="D25044" t="s">
        <v>66</v>
      </c>
      <c r="E25044" t="s">
        <v>128</v>
      </c>
      <c r="F25044" t="s">
        <v>103</v>
      </c>
      <c r="G25044">
        <v>6</v>
      </c>
    </row>
    <row r="25045" spans="1:7" x14ac:dyDescent="0.35">
      <c r="A25045" t="s">
        <v>10</v>
      </c>
      <c r="B25045" t="s">
        <v>7</v>
      </c>
      <c r="C25045" t="s">
        <v>46</v>
      </c>
      <c r="D25045" t="s">
        <v>66</v>
      </c>
      <c r="E25045" t="s">
        <v>128</v>
      </c>
      <c r="F25045" t="s">
        <v>103</v>
      </c>
      <c r="G25045">
        <v>2</v>
      </c>
    </row>
    <row r="25046" spans="1:7" x14ac:dyDescent="0.35">
      <c r="A25046" t="s">
        <v>10</v>
      </c>
      <c r="B25046" t="s">
        <v>7</v>
      </c>
      <c r="C25046" t="s">
        <v>47</v>
      </c>
      <c r="D25046" t="s">
        <v>66</v>
      </c>
      <c r="E25046" t="s">
        <v>128</v>
      </c>
      <c r="F25046" t="s">
        <v>103</v>
      </c>
      <c r="G25046">
        <v>1</v>
      </c>
    </row>
    <row r="25047" spans="1:7" x14ac:dyDescent="0.35">
      <c r="A25047" t="s">
        <v>10</v>
      </c>
      <c r="B25047" t="s">
        <v>7</v>
      </c>
      <c r="C25047" t="s">
        <v>49</v>
      </c>
      <c r="D25047" t="s">
        <v>66</v>
      </c>
      <c r="E25047" t="s">
        <v>128</v>
      </c>
      <c r="F25047" t="s">
        <v>103</v>
      </c>
      <c r="G25047">
        <v>5</v>
      </c>
    </row>
    <row r="25048" spans="1:7" x14ac:dyDescent="0.35">
      <c r="A25048" t="s">
        <v>10</v>
      </c>
      <c r="B25048" t="s">
        <v>7</v>
      </c>
      <c r="C25048" t="s">
        <v>108</v>
      </c>
      <c r="D25048" t="s">
        <v>66</v>
      </c>
      <c r="E25048" t="s">
        <v>128</v>
      </c>
      <c r="F25048" t="s">
        <v>103</v>
      </c>
      <c r="G25048">
        <v>29</v>
      </c>
    </row>
    <row r="25049" spans="1:7" x14ac:dyDescent="0.35">
      <c r="A25049" t="s">
        <v>10</v>
      </c>
      <c r="B25049" t="s">
        <v>7</v>
      </c>
      <c r="C25049" t="s">
        <v>109</v>
      </c>
      <c r="D25049" t="s">
        <v>66</v>
      </c>
      <c r="E25049" t="s">
        <v>128</v>
      </c>
      <c r="F25049" t="s">
        <v>103</v>
      </c>
      <c r="G25049">
        <v>89</v>
      </c>
    </row>
    <row r="25050" spans="1:7" x14ac:dyDescent="0.35">
      <c r="A25050" t="s">
        <v>10</v>
      </c>
      <c r="B25050" t="s">
        <v>7</v>
      </c>
      <c r="C25050" t="s">
        <v>110</v>
      </c>
      <c r="D25050" t="s">
        <v>66</v>
      </c>
      <c r="E25050" t="s">
        <v>128</v>
      </c>
      <c r="F25050" t="s">
        <v>103</v>
      </c>
      <c r="G25050">
        <v>171</v>
      </c>
    </row>
    <row r="25051" spans="1:7" x14ac:dyDescent="0.35">
      <c r="A25051" t="s">
        <v>10</v>
      </c>
      <c r="B25051" t="s">
        <v>7</v>
      </c>
      <c r="C25051" t="s">
        <v>111</v>
      </c>
      <c r="D25051" t="s">
        <v>66</v>
      </c>
      <c r="E25051" t="s">
        <v>128</v>
      </c>
      <c r="F25051" t="s">
        <v>103</v>
      </c>
      <c r="G25051">
        <v>211</v>
      </c>
    </row>
    <row r="25052" spans="1:7" x14ac:dyDescent="0.35">
      <c r="A25052" t="s">
        <v>10</v>
      </c>
      <c r="B25052" t="s">
        <v>7</v>
      </c>
      <c r="C25052" t="s">
        <v>112</v>
      </c>
      <c r="D25052" t="s">
        <v>66</v>
      </c>
      <c r="E25052" t="s">
        <v>128</v>
      </c>
      <c r="F25052" t="s">
        <v>103</v>
      </c>
      <c r="G25052">
        <v>188</v>
      </c>
    </row>
    <row r="25053" spans="1:7" x14ac:dyDescent="0.35">
      <c r="A25053" t="s">
        <v>10</v>
      </c>
      <c r="B25053" t="s">
        <v>7</v>
      </c>
      <c r="C25053" t="s">
        <v>113</v>
      </c>
      <c r="D25053" t="s">
        <v>66</v>
      </c>
      <c r="E25053" t="s">
        <v>128</v>
      </c>
      <c r="F25053" t="s">
        <v>103</v>
      </c>
      <c r="G25053">
        <v>115</v>
      </c>
    </row>
    <row r="25054" spans="1:7" x14ac:dyDescent="0.35">
      <c r="A25054" t="s">
        <v>10</v>
      </c>
      <c r="B25054" t="s">
        <v>7</v>
      </c>
      <c r="C25054" t="s">
        <v>114</v>
      </c>
      <c r="D25054" t="s">
        <v>66</v>
      </c>
      <c r="E25054" t="s">
        <v>128</v>
      </c>
      <c r="F25054" t="s">
        <v>103</v>
      </c>
      <c r="G25054">
        <v>64</v>
      </c>
    </row>
    <row r="25055" spans="1:7" x14ac:dyDescent="0.35">
      <c r="A25055" t="s">
        <v>10</v>
      </c>
      <c r="B25055" t="s">
        <v>7</v>
      </c>
      <c r="C25055" t="s">
        <v>4</v>
      </c>
      <c r="D25055" t="s">
        <v>66</v>
      </c>
      <c r="E25055" t="s">
        <v>128</v>
      </c>
      <c r="F25055" t="s">
        <v>103</v>
      </c>
      <c r="G25055">
        <v>1</v>
      </c>
    </row>
    <row r="25056" spans="1:7" x14ac:dyDescent="0.35">
      <c r="A25056" t="s">
        <v>10</v>
      </c>
      <c r="B25056" t="s">
        <v>7</v>
      </c>
      <c r="C25056" t="s">
        <v>102</v>
      </c>
      <c r="D25056" t="s">
        <v>66</v>
      </c>
      <c r="E25056" t="s">
        <v>128</v>
      </c>
      <c r="F25056" t="s">
        <v>103</v>
      </c>
      <c r="G25056">
        <v>2</v>
      </c>
    </row>
    <row r="25057" spans="1:7" x14ac:dyDescent="0.35">
      <c r="A25057" t="s">
        <v>10</v>
      </c>
      <c r="B25057" t="s">
        <v>138</v>
      </c>
      <c r="C25057" t="s">
        <v>39</v>
      </c>
      <c r="D25057" t="s">
        <v>66</v>
      </c>
      <c r="E25057" t="s">
        <v>128</v>
      </c>
      <c r="F25057" t="s">
        <v>103</v>
      </c>
      <c r="G25057">
        <v>17</v>
      </c>
    </row>
    <row r="25058" spans="1:7" x14ac:dyDescent="0.35">
      <c r="A25058" t="s">
        <v>10</v>
      </c>
      <c r="B25058" t="s">
        <v>138</v>
      </c>
      <c r="C25058" t="s">
        <v>40</v>
      </c>
      <c r="D25058" t="s">
        <v>66</v>
      </c>
      <c r="E25058" t="s">
        <v>128</v>
      </c>
      <c r="F25058" t="s">
        <v>103</v>
      </c>
      <c r="G25058">
        <v>17</v>
      </c>
    </row>
    <row r="25059" spans="1:7" x14ac:dyDescent="0.35">
      <c r="A25059" t="s">
        <v>10</v>
      </c>
      <c r="B25059" t="s">
        <v>138</v>
      </c>
      <c r="C25059" t="s">
        <v>41</v>
      </c>
      <c r="D25059" t="s">
        <v>66</v>
      </c>
      <c r="E25059" t="s">
        <v>128</v>
      </c>
      <c r="F25059" t="s">
        <v>103</v>
      </c>
      <c r="G25059">
        <v>8</v>
      </c>
    </row>
    <row r="25060" spans="1:7" x14ac:dyDescent="0.35">
      <c r="A25060" t="s">
        <v>10</v>
      </c>
      <c r="B25060" t="s">
        <v>138</v>
      </c>
      <c r="C25060" t="s">
        <v>42</v>
      </c>
      <c r="D25060" t="s">
        <v>66</v>
      </c>
      <c r="E25060" t="s">
        <v>128</v>
      </c>
      <c r="F25060" t="s">
        <v>103</v>
      </c>
      <c r="G25060">
        <v>10</v>
      </c>
    </row>
    <row r="25061" spans="1:7" x14ac:dyDescent="0.35">
      <c r="A25061" t="s">
        <v>10</v>
      </c>
      <c r="B25061" t="s">
        <v>138</v>
      </c>
      <c r="C25061" t="s">
        <v>43</v>
      </c>
      <c r="D25061" t="s">
        <v>66</v>
      </c>
      <c r="E25061" t="s">
        <v>128</v>
      </c>
      <c r="F25061" t="s">
        <v>103</v>
      </c>
      <c r="G25061">
        <v>5</v>
      </c>
    </row>
    <row r="25062" spans="1:7" x14ac:dyDescent="0.35">
      <c r="A25062" t="s">
        <v>10</v>
      </c>
      <c r="B25062" t="s">
        <v>138</v>
      </c>
      <c r="C25062" t="s">
        <v>44</v>
      </c>
      <c r="D25062" t="s">
        <v>66</v>
      </c>
      <c r="E25062" t="s">
        <v>128</v>
      </c>
      <c r="F25062" t="s">
        <v>103</v>
      </c>
      <c r="G25062">
        <v>3</v>
      </c>
    </row>
    <row r="25063" spans="1:7" x14ac:dyDescent="0.35">
      <c r="A25063" t="s">
        <v>10</v>
      </c>
      <c r="B25063" t="s">
        <v>138</v>
      </c>
      <c r="C25063" t="s">
        <v>45</v>
      </c>
      <c r="D25063" t="s">
        <v>66</v>
      </c>
      <c r="E25063" t="s">
        <v>128</v>
      </c>
      <c r="F25063" t="s">
        <v>103</v>
      </c>
      <c r="G25063">
        <v>2</v>
      </c>
    </row>
    <row r="25064" spans="1:7" x14ac:dyDescent="0.35">
      <c r="A25064" t="s">
        <v>10</v>
      </c>
      <c r="B25064" t="s">
        <v>138</v>
      </c>
      <c r="C25064" t="s">
        <v>46</v>
      </c>
      <c r="D25064" t="s">
        <v>66</v>
      </c>
      <c r="E25064" t="s">
        <v>128</v>
      </c>
      <c r="F25064" t="s">
        <v>103</v>
      </c>
      <c r="G25064">
        <v>1</v>
      </c>
    </row>
    <row r="25065" spans="1:7" x14ac:dyDescent="0.35">
      <c r="A25065" t="s">
        <v>10</v>
      </c>
      <c r="B25065" t="s">
        <v>138</v>
      </c>
      <c r="C25065" t="s">
        <v>47</v>
      </c>
      <c r="D25065" t="s">
        <v>66</v>
      </c>
      <c r="E25065" t="s">
        <v>128</v>
      </c>
      <c r="F25065" t="s">
        <v>103</v>
      </c>
      <c r="G25065">
        <v>2</v>
      </c>
    </row>
    <row r="25066" spans="1:7" x14ac:dyDescent="0.35">
      <c r="A25066" t="s">
        <v>10</v>
      </c>
      <c r="B25066" t="s">
        <v>138</v>
      </c>
      <c r="C25066" t="s">
        <v>48</v>
      </c>
      <c r="D25066" t="s">
        <v>66</v>
      </c>
      <c r="E25066" t="s">
        <v>128</v>
      </c>
      <c r="F25066" t="s">
        <v>103</v>
      </c>
      <c r="G25066">
        <v>2</v>
      </c>
    </row>
    <row r="25067" spans="1:7" x14ac:dyDescent="0.35">
      <c r="A25067" t="s">
        <v>10</v>
      </c>
      <c r="B25067" t="s">
        <v>138</v>
      </c>
      <c r="C25067" t="s">
        <v>107</v>
      </c>
      <c r="D25067" t="s">
        <v>66</v>
      </c>
      <c r="E25067" t="s">
        <v>128</v>
      </c>
      <c r="F25067" t="s">
        <v>103</v>
      </c>
      <c r="G25067">
        <v>1</v>
      </c>
    </row>
    <row r="25068" spans="1:7" x14ac:dyDescent="0.35">
      <c r="A25068" t="s">
        <v>10</v>
      </c>
      <c r="B25068" t="s">
        <v>138</v>
      </c>
      <c r="C25068" t="s">
        <v>49</v>
      </c>
      <c r="D25068" t="s">
        <v>66</v>
      </c>
      <c r="E25068" t="s">
        <v>128</v>
      </c>
      <c r="F25068" t="s">
        <v>103</v>
      </c>
      <c r="G25068">
        <v>5</v>
      </c>
    </row>
    <row r="25069" spans="1:7" x14ac:dyDescent="0.35">
      <c r="A25069" t="s">
        <v>10</v>
      </c>
      <c r="B25069" t="s">
        <v>138</v>
      </c>
      <c r="C25069" t="s">
        <v>108</v>
      </c>
      <c r="D25069" t="s">
        <v>66</v>
      </c>
      <c r="E25069" t="s">
        <v>128</v>
      </c>
      <c r="F25069" t="s">
        <v>103</v>
      </c>
      <c r="G25069">
        <v>3</v>
      </c>
    </row>
    <row r="25070" spans="1:7" x14ac:dyDescent="0.35">
      <c r="A25070" t="s">
        <v>10</v>
      </c>
      <c r="B25070" t="s">
        <v>138</v>
      </c>
      <c r="C25070" t="s">
        <v>109</v>
      </c>
      <c r="D25070" t="s">
        <v>66</v>
      </c>
      <c r="E25070" t="s">
        <v>128</v>
      </c>
      <c r="F25070" t="s">
        <v>103</v>
      </c>
      <c r="G25070">
        <v>28</v>
      </c>
    </row>
    <row r="25071" spans="1:7" x14ac:dyDescent="0.35">
      <c r="A25071" t="s">
        <v>10</v>
      </c>
      <c r="B25071" t="s">
        <v>138</v>
      </c>
      <c r="C25071" t="s">
        <v>110</v>
      </c>
      <c r="D25071" t="s">
        <v>66</v>
      </c>
      <c r="E25071" t="s">
        <v>128</v>
      </c>
      <c r="F25071" t="s">
        <v>103</v>
      </c>
      <c r="G25071">
        <v>37</v>
      </c>
    </row>
    <row r="25072" spans="1:7" x14ac:dyDescent="0.35">
      <c r="A25072" t="s">
        <v>10</v>
      </c>
      <c r="B25072" t="s">
        <v>138</v>
      </c>
      <c r="C25072" t="s">
        <v>111</v>
      </c>
      <c r="D25072" t="s">
        <v>66</v>
      </c>
      <c r="E25072" t="s">
        <v>128</v>
      </c>
      <c r="F25072" t="s">
        <v>103</v>
      </c>
      <c r="G25072">
        <v>39</v>
      </c>
    </row>
    <row r="25073" spans="1:7" x14ac:dyDescent="0.35">
      <c r="A25073" t="s">
        <v>10</v>
      </c>
      <c r="B25073" t="s">
        <v>138</v>
      </c>
      <c r="C25073" t="s">
        <v>112</v>
      </c>
      <c r="D25073" t="s">
        <v>66</v>
      </c>
      <c r="E25073" t="s">
        <v>128</v>
      </c>
      <c r="F25073" t="s">
        <v>103</v>
      </c>
      <c r="G25073">
        <v>49</v>
      </c>
    </row>
    <row r="25074" spans="1:7" x14ac:dyDescent="0.35">
      <c r="A25074" t="s">
        <v>10</v>
      </c>
      <c r="B25074" t="s">
        <v>138</v>
      </c>
      <c r="C25074" t="s">
        <v>113</v>
      </c>
      <c r="D25074" t="s">
        <v>66</v>
      </c>
      <c r="E25074" t="s">
        <v>128</v>
      </c>
      <c r="F25074" t="s">
        <v>103</v>
      </c>
      <c r="G25074">
        <v>28</v>
      </c>
    </row>
    <row r="25075" spans="1:7" x14ac:dyDescent="0.35">
      <c r="A25075" t="s">
        <v>10</v>
      </c>
      <c r="B25075" t="s">
        <v>138</v>
      </c>
      <c r="C25075" t="s">
        <v>114</v>
      </c>
      <c r="D25075" t="s">
        <v>66</v>
      </c>
      <c r="E25075" t="s">
        <v>128</v>
      </c>
      <c r="F25075" t="s">
        <v>103</v>
      </c>
      <c r="G25075">
        <v>27</v>
      </c>
    </row>
    <row r="25076" spans="1:7" x14ac:dyDescent="0.35">
      <c r="A25076" t="s">
        <v>10</v>
      </c>
      <c r="B25076" t="s">
        <v>138</v>
      </c>
      <c r="C25076" t="s">
        <v>102</v>
      </c>
      <c r="D25076" t="s">
        <v>66</v>
      </c>
      <c r="E25076" t="s">
        <v>128</v>
      </c>
      <c r="F25076" t="s">
        <v>103</v>
      </c>
      <c r="G25076">
        <v>4</v>
      </c>
    </row>
    <row r="25077" spans="1:7" x14ac:dyDescent="0.35">
      <c r="A25077" t="s">
        <v>10</v>
      </c>
      <c r="B25077" t="s">
        <v>8</v>
      </c>
      <c r="C25077" t="s">
        <v>39</v>
      </c>
      <c r="D25077" t="s">
        <v>66</v>
      </c>
      <c r="E25077" t="s">
        <v>128</v>
      </c>
      <c r="F25077" t="s">
        <v>103</v>
      </c>
      <c r="G25077">
        <v>41</v>
      </c>
    </row>
    <row r="25078" spans="1:7" x14ac:dyDescent="0.35">
      <c r="A25078" t="s">
        <v>10</v>
      </c>
      <c r="B25078" t="s">
        <v>8</v>
      </c>
      <c r="C25078" t="s">
        <v>40</v>
      </c>
      <c r="D25078" t="s">
        <v>66</v>
      </c>
      <c r="E25078" t="s">
        <v>128</v>
      </c>
      <c r="F25078" t="s">
        <v>103</v>
      </c>
      <c r="G25078">
        <v>36</v>
      </c>
    </row>
    <row r="25079" spans="1:7" x14ac:dyDescent="0.35">
      <c r="A25079" t="s">
        <v>10</v>
      </c>
      <c r="B25079" t="s">
        <v>8</v>
      </c>
      <c r="C25079" t="s">
        <v>41</v>
      </c>
      <c r="D25079" t="s">
        <v>66</v>
      </c>
      <c r="E25079" t="s">
        <v>128</v>
      </c>
      <c r="F25079" t="s">
        <v>103</v>
      </c>
      <c r="G25079">
        <v>25</v>
      </c>
    </row>
    <row r="25080" spans="1:7" x14ac:dyDescent="0.35">
      <c r="A25080" t="s">
        <v>10</v>
      </c>
      <c r="B25080" t="s">
        <v>8</v>
      </c>
      <c r="C25080" t="s">
        <v>42</v>
      </c>
      <c r="D25080" t="s">
        <v>66</v>
      </c>
      <c r="E25080" t="s">
        <v>128</v>
      </c>
      <c r="F25080" t="s">
        <v>103</v>
      </c>
      <c r="G25080">
        <v>13</v>
      </c>
    </row>
    <row r="25081" spans="1:7" x14ac:dyDescent="0.35">
      <c r="A25081" t="s">
        <v>10</v>
      </c>
      <c r="B25081" t="s">
        <v>8</v>
      </c>
      <c r="C25081" t="s">
        <v>43</v>
      </c>
      <c r="D25081" t="s">
        <v>66</v>
      </c>
      <c r="E25081" t="s">
        <v>128</v>
      </c>
      <c r="F25081" t="s">
        <v>103</v>
      </c>
      <c r="G25081">
        <v>12</v>
      </c>
    </row>
    <row r="25082" spans="1:7" x14ac:dyDescent="0.35">
      <c r="A25082" t="s">
        <v>10</v>
      </c>
      <c r="B25082" t="s">
        <v>8</v>
      </c>
      <c r="C25082" t="s">
        <v>44</v>
      </c>
      <c r="D25082" t="s">
        <v>66</v>
      </c>
      <c r="E25082" t="s">
        <v>128</v>
      </c>
      <c r="F25082" t="s">
        <v>103</v>
      </c>
      <c r="G25082">
        <v>12</v>
      </c>
    </row>
    <row r="25083" spans="1:7" x14ac:dyDescent="0.35">
      <c r="A25083" t="s">
        <v>10</v>
      </c>
      <c r="B25083" t="s">
        <v>8</v>
      </c>
      <c r="C25083" t="s">
        <v>45</v>
      </c>
      <c r="D25083" t="s">
        <v>66</v>
      </c>
      <c r="E25083" t="s">
        <v>128</v>
      </c>
      <c r="F25083" t="s">
        <v>103</v>
      </c>
      <c r="G25083">
        <v>7</v>
      </c>
    </row>
    <row r="25084" spans="1:7" x14ac:dyDescent="0.35">
      <c r="A25084" t="s">
        <v>10</v>
      </c>
      <c r="B25084" t="s">
        <v>8</v>
      </c>
      <c r="C25084" t="s">
        <v>46</v>
      </c>
      <c r="D25084" t="s">
        <v>66</v>
      </c>
      <c r="E25084" t="s">
        <v>128</v>
      </c>
      <c r="F25084" t="s">
        <v>103</v>
      </c>
      <c r="G25084">
        <v>7</v>
      </c>
    </row>
    <row r="25085" spans="1:7" x14ac:dyDescent="0.35">
      <c r="A25085" t="s">
        <v>10</v>
      </c>
      <c r="B25085" t="s">
        <v>8</v>
      </c>
      <c r="C25085" t="s">
        <v>47</v>
      </c>
      <c r="D25085" t="s">
        <v>66</v>
      </c>
      <c r="E25085" t="s">
        <v>128</v>
      </c>
      <c r="F25085" t="s">
        <v>103</v>
      </c>
      <c r="G25085">
        <v>2</v>
      </c>
    </row>
    <row r="25086" spans="1:7" x14ac:dyDescent="0.35">
      <c r="A25086" t="s">
        <v>10</v>
      </c>
      <c r="B25086" t="s">
        <v>8</v>
      </c>
      <c r="C25086" t="s">
        <v>48</v>
      </c>
      <c r="D25086" t="s">
        <v>66</v>
      </c>
      <c r="E25086" t="s">
        <v>128</v>
      </c>
      <c r="F25086" t="s">
        <v>103</v>
      </c>
      <c r="G25086">
        <v>2</v>
      </c>
    </row>
    <row r="25087" spans="1:7" x14ac:dyDescent="0.35">
      <c r="A25087" t="s">
        <v>10</v>
      </c>
      <c r="B25087" t="s">
        <v>8</v>
      </c>
      <c r="C25087" t="s">
        <v>107</v>
      </c>
      <c r="D25087" t="s">
        <v>66</v>
      </c>
      <c r="E25087" t="s">
        <v>128</v>
      </c>
      <c r="F25087" t="s">
        <v>103</v>
      </c>
      <c r="G25087">
        <v>2</v>
      </c>
    </row>
    <row r="25088" spans="1:7" x14ac:dyDescent="0.35">
      <c r="A25088" t="s">
        <v>10</v>
      </c>
      <c r="B25088" t="s">
        <v>8</v>
      </c>
      <c r="C25088" t="s">
        <v>49</v>
      </c>
      <c r="D25088" t="s">
        <v>66</v>
      </c>
      <c r="E25088" t="s">
        <v>128</v>
      </c>
      <c r="F25088" t="s">
        <v>103</v>
      </c>
      <c r="G25088">
        <v>11</v>
      </c>
    </row>
    <row r="25089" spans="1:7" x14ac:dyDescent="0.35">
      <c r="A25089" t="s">
        <v>10</v>
      </c>
      <c r="B25089" t="s">
        <v>8</v>
      </c>
      <c r="C25089" t="s">
        <v>108</v>
      </c>
      <c r="D25089" t="s">
        <v>66</v>
      </c>
      <c r="E25089" t="s">
        <v>128</v>
      </c>
      <c r="F25089" t="s">
        <v>103</v>
      </c>
      <c r="G25089">
        <v>20</v>
      </c>
    </row>
    <row r="25090" spans="1:7" x14ac:dyDescent="0.35">
      <c r="A25090" t="s">
        <v>10</v>
      </c>
      <c r="B25090" t="s">
        <v>8</v>
      </c>
      <c r="C25090" t="s">
        <v>109</v>
      </c>
      <c r="D25090" t="s">
        <v>66</v>
      </c>
      <c r="E25090" t="s">
        <v>128</v>
      </c>
      <c r="F25090" t="s">
        <v>103</v>
      </c>
      <c r="G25090">
        <v>52</v>
      </c>
    </row>
    <row r="25091" spans="1:7" x14ac:dyDescent="0.35">
      <c r="A25091" t="s">
        <v>10</v>
      </c>
      <c r="B25091" t="s">
        <v>8</v>
      </c>
      <c r="C25091" t="s">
        <v>110</v>
      </c>
      <c r="D25091" t="s">
        <v>66</v>
      </c>
      <c r="E25091" t="s">
        <v>128</v>
      </c>
      <c r="F25091" t="s">
        <v>103</v>
      </c>
      <c r="G25091">
        <v>120</v>
      </c>
    </row>
    <row r="25092" spans="1:7" x14ac:dyDescent="0.35">
      <c r="A25092" t="s">
        <v>10</v>
      </c>
      <c r="B25092" t="s">
        <v>8</v>
      </c>
      <c r="C25092" t="s">
        <v>111</v>
      </c>
      <c r="D25092" t="s">
        <v>66</v>
      </c>
      <c r="E25092" t="s">
        <v>128</v>
      </c>
      <c r="F25092" t="s">
        <v>103</v>
      </c>
      <c r="G25092">
        <v>156</v>
      </c>
    </row>
    <row r="25093" spans="1:7" x14ac:dyDescent="0.35">
      <c r="A25093" t="s">
        <v>10</v>
      </c>
      <c r="B25093" t="s">
        <v>8</v>
      </c>
      <c r="C25093" t="s">
        <v>112</v>
      </c>
      <c r="D25093" t="s">
        <v>66</v>
      </c>
      <c r="E25093" t="s">
        <v>128</v>
      </c>
      <c r="F25093" t="s">
        <v>103</v>
      </c>
      <c r="G25093">
        <v>127</v>
      </c>
    </row>
    <row r="25094" spans="1:7" x14ac:dyDescent="0.35">
      <c r="A25094" t="s">
        <v>10</v>
      </c>
      <c r="B25094" t="s">
        <v>8</v>
      </c>
      <c r="C25094" t="s">
        <v>113</v>
      </c>
      <c r="D25094" t="s">
        <v>66</v>
      </c>
      <c r="E25094" t="s">
        <v>128</v>
      </c>
      <c r="F25094" t="s">
        <v>103</v>
      </c>
      <c r="G25094">
        <v>89</v>
      </c>
    </row>
    <row r="25095" spans="1:7" x14ac:dyDescent="0.35">
      <c r="A25095" t="s">
        <v>10</v>
      </c>
      <c r="B25095" t="s">
        <v>8</v>
      </c>
      <c r="C25095" t="s">
        <v>114</v>
      </c>
      <c r="D25095" t="s">
        <v>66</v>
      </c>
      <c r="E25095" t="s">
        <v>128</v>
      </c>
      <c r="F25095" t="s">
        <v>103</v>
      </c>
      <c r="G25095">
        <v>67</v>
      </c>
    </row>
    <row r="25096" spans="1:7" x14ac:dyDescent="0.35">
      <c r="A25096" t="s">
        <v>10</v>
      </c>
      <c r="B25096" t="s">
        <v>137</v>
      </c>
      <c r="C25096" t="s">
        <v>101</v>
      </c>
      <c r="D25096" t="s">
        <v>67</v>
      </c>
      <c r="E25096" t="s">
        <v>128</v>
      </c>
      <c r="F25096" t="s">
        <v>104</v>
      </c>
      <c r="G25096">
        <v>3</v>
      </c>
    </row>
    <row r="25097" spans="1:7" x14ac:dyDescent="0.35">
      <c r="A25097" t="s">
        <v>10</v>
      </c>
      <c r="B25097" t="s">
        <v>137</v>
      </c>
      <c r="C25097" t="s">
        <v>39</v>
      </c>
      <c r="D25097" t="s">
        <v>67</v>
      </c>
      <c r="E25097" t="s">
        <v>128</v>
      </c>
      <c r="F25097" t="s">
        <v>104</v>
      </c>
      <c r="G25097">
        <v>115</v>
      </c>
    </row>
    <row r="25098" spans="1:7" x14ac:dyDescent="0.35">
      <c r="A25098" t="s">
        <v>10</v>
      </c>
      <c r="B25098" t="s">
        <v>137</v>
      </c>
      <c r="C25098" t="s">
        <v>40</v>
      </c>
      <c r="D25098" t="s">
        <v>67</v>
      </c>
      <c r="E25098" t="s">
        <v>128</v>
      </c>
      <c r="F25098" t="s">
        <v>104</v>
      </c>
      <c r="G25098">
        <v>93</v>
      </c>
    </row>
    <row r="25099" spans="1:7" x14ac:dyDescent="0.35">
      <c r="A25099" t="s">
        <v>10</v>
      </c>
      <c r="B25099" t="s">
        <v>137</v>
      </c>
      <c r="C25099" t="s">
        <v>41</v>
      </c>
      <c r="D25099" t="s">
        <v>67</v>
      </c>
      <c r="E25099" t="s">
        <v>128</v>
      </c>
      <c r="F25099" t="s">
        <v>104</v>
      </c>
      <c r="G25099">
        <v>70</v>
      </c>
    </row>
    <row r="25100" spans="1:7" x14ac:dyDescent="0.35">
      <c r="A25100" t="s">
        <v>10</v>
      </c>
      <c r="B25100" t="s">
        <v>137</v>
      </c>
      <c r="C25100" t="s">
        <v>42</v>
      </c>
      <c r="D25100" t="s">
        <v>67</v>
      </c>
      <c r="E25100" t="s">
        <v>128</v>
      </c>
      <c r="F25100" t="s">
        <v>104</v>
      </c>
      <c r="G25100">
        <v>63</v>
      </c>
    </row>
    <row r="25101" spans="1:7" x14ac:dyDescent="0.35">
      <c r="A25101" t="s">
        <v>10</v>
      </c>
      <c r="B25101" t="s">
        <v>137</v>
      </c>
      <c r="C25101" t="s">
        <v>43</v>
      </c>
      <c r="D25101" t="s">
        <v>67</v>
      </c>
      <c r="E25101" t="s">
        <v>128</v>
      </c>
      <c r="F25101" t="s">
        <v>104</v>
      </c>
      <c r="G25101">
        <v>41</v>
      </c>
    </row>
    <row r="25102" spans="1:7" x14ac:dyDescent="0.35">
      <c r="A25102" t="s">
        <v>10</v>
      </c>
      <c r="B25102" t="s">
        <v>137</v>
      </c>
      <c r="C25102" t="s">
        <v>44</v>
      </c>
      <c r="D25102" t="s">
        <v>67</v>
      </c>
      <c r="E25102" t="s">
        <v>128</v>
      </c>
      <c r="F25102" t="s">
        <v>104</v>
      </c>
      <c r="G25102">
        <v>43</v>
      </c>
    </row>
    <row r="25103" spans="1:7" x14ac:dyDescent="0.35">
      <c r="A25103" t="s">
        <v>10</v>
      </c>
      <c r="B25103" t="s">
        <v>137</v>
      </c>
      <c r="C25103" t="s">
        <v>45</v>
      </c>
      <c r="D25103" t="s">
        <v>67</v>
      </c>
      <c r="E25103" t="s">
        <v>128</v>
      </c>
      <c r="F25103" t="s">
        <v>104</v>
      </c>
      <c r="G25103">
        <v>30</v>
      </c>
    </row>
    <row r="25104" spans="1:7" x14ac:dyDescent="0.35">
      <c r="A25104" t="s">
        <v>10</v>
      </c>
      <c r="B25104" t="s">
        <v>137</v>
      </c>
      <c r="C25104" t="s">
        <v>46</v>
      </c>
      <c r="D25104" t="s">
        <v>67</v>
      </c>
      <c r="E25104" t="s">
        <v>128</v>
      </c>
      <c r="F25104" t="s">
        <v>104</v>
      </c>
      <c r="G25104">
        <v>18</v>
      </c>
    </row>
    <row r="25105" spans="1:7" x14ac:dyDescent="0.35">
      <c r="A25105" t="s">
        <v>10</v>
      </c>
      <c r="B25105" t="s">
        <v>137</v>
      </c>
      <c r="C25105" t="s">
        <v>47</v>
      </c>
      <c r="D25105" t="s">
        <v>67</v>
      </c>
      <c r="E25105" t="s">
        <v>128</v>
      </c>
      <c r="F25105" t="s">
        <v>104</v>
      </c>
      <c r="G25105">
        <v>13</v>
      </c>
    </row>
    <row r="25106" spans="1:7" x14ac:dyDescent="0.35">
      <c r="A25106" t="s">
        <v>10</v>
      </c>
      <c r="B25106" t="s">
        <v>137</v>
      </c>
      <c r="C25106" t="s">
        <v>48</v>
      </c>
      <c r="D25106" t="s">
        <v>67</v>
      </c>
      <c r="E25106" t="s">
        <v>128</v>
      </c>
      <c r="F25106" t="s">
        <v>104</v>
      </c>
      <c r="G25106">
        <v>12</v>
      </c>
    </row>
    <row r="25107" spans="1:7" x14ac:dyDescent="0.35">
      <c r="A25107" t="s">
        <v>10</v>
      </c>
      <c r="B25107" t="s">
        <v>137</v>
      </c>
      <c r="C25107" t="s">
        <v>107</v>
      </c>
      <c r="D25107" t="s">
        <v>67</v>
      </c>
      <c r="E25107" t="s">
        <v>128</v>
      </c>
      <c r="F25107" t="s">
        <v>104</v>
      </c>
      <c r="G25107">
        <v>5</v>
      </c>
    </row>
    <row r="25108" spans="1:7" x14ac:dyDescent="0.35">
      <c r="A25108" t="s">
        <v>10</v>
      </c>
      <c r="B25108" t="s">
        <v>137</v>
      </c>
      <c r="C25108" t="s">
        <v>49</v>
      </c>
      <c r="D25108" t="s">
        <v>67</v>
      </c>
      <c r="E25108" t="s">
        <v>128</v>
      </c>
      <c r="F25108" t="s">
        <v>104</v>
      </c>
      <c r="G25108">
        <v>56</v>
      </c>
    </row>
    <row r="25109" spans="1:7" x14ac:dyDescent="0.35">
      <c r="A25109" t="s">
        <v>10</v>
      </c>
      <c r="B25109" t="s">
        <v>137</v>
      </c>
      <c r="C25109" t="s">
        <v>108</v>
      </c>
      <c r="D25109" t="s">
        <v>67</v>
      </c>
      <c r="E25109" t="s">
        <v>128</v>
      </c>
      <c r="F25109" t="s">
        <v>104</v>
      </c>
      <c r="G25109">
        <v>50</v>
      </c>
    </row>
    <row r="25110" spans="1:7" x14ac:dyDescent="0.35">
      <c r="A25110" t="s">
        <v>10</v>
      </c>
      <c r="B25110" t="s">
        <v>137</v>
      </c>
      <c r="C25110" t="s">
        <v>109</v>
      </c>
      <c r="D25110" t="s">
        <v>67</v>
      </c>
      <c r="E25110" t="s">
        <v>128</v>
      </c>
      <c r="F25110" t="s">
        <v>104</v>
      </c>
      <c r="G25110">
        <v>137</v>
      </c>
    </row>
    <row r="25111" spans="1:7" x14ac:dyDescent="0.35">
      <c r="A25111" t="s">
        <v>10</v>
      </c>
      <c r="B25111" t="s">
        <v>137</v>
      </c>
      <c r="C25111" t="s">
        <v>110</v>
      </c>
      <c r="D25111" t="s">
        <v>67</v>
      </c>
      <c r="E25111" t="s">
        <v>128</v>
      </c>
      <c r="F25111" t="s">
        <v>104</v>
      </c>
      <c r="G25111">
        <v>238</v>
      </c>
    </row>
    <row r="25112" spans="1:7" x14ac:dyDescent="0.35">
      <c r="A25112" t="s">
        <v>10</v>
      </c>
      <c r="B25112" t="s">
        <v>137</v>
      </c>
      <c r="C25112" t="s">
        <v>111</v>
      </c>
      <c r="D25112" t="s">
        <v>67</v>
      </c>
      <c r="E25112" t="s">
        <v>128</v>
      </c>
      <c r="F25112" t="s">
        <v>104</v>
      </c>
      <c r="G25112">
        <v>285</v>
      </c>
    </row>
    <row r="25113" spans="1:7" x14ac:dyDescent="0.35">
      <c r="A25113" t="s">
        <v>10</v>
      </c>
      <c r="B25113" t="s">
        <v>137</v>
      </c>
      <c r="C25113" t="s">
        <v>112</v>
      </c>
      <c r="D25113" t="s">
        <v>67</v>
      </c>
      <c r="E25113" t="s">
        <v>128</v>
      </c>
      <c r="F25113" t="s">
        <v>104</v>
      </c>
      <c r="G25113">
        <v>247</v>
      </c>
    </row>
    <row r="25114" spans="1:7" x14ac:dyDescent="0.35">
      <c r="A25114" t="s">
        <v>10</v>
      </c>
      <c r="B25114" t="s">
        <v>137</v>
      </c>
      <c r="C25114" t="s">
        <v>113</v>
      </c>
      <c r="D25114" t="s">
        <v>67</v>
      </c>
      <c r="E25114" t="s">
        <v>128</v>
      </c>
      <c r="F25114" t="s">
        <v>104</v>
      </c>
      <c r="G25114">
        <v>215</v>
      </c>
    </row>
    <row r="25115" spans="1:7" x14ac:dyDescent="0.35">
      <c r="A25115" t="s">
        <v>10</v>
      </c>
      <c r="B25115" t="s">
        <v>137</v>
      </c>
      <c r="C25115" t="s">
        <v>114</v>
      </c>
      <c r="D25115" t="s">
        <v>67</v>
      </c>
      <c r="E25115" t="s">
        <v>128</v>
      </c>
      <c r="F25115" t="s">
        <v>104</v>
      </c>
      <c r="G25115">
        <v>171</v>
      </c>
    </row>
    <row r="25116" spans="1:7" x14ac:dyDescent="0.35">
      <c r="A25116" t="s">
        <v>10</v>
      </c>
      <c r="B25116" t="s">
        <v>137</v>
      </c>
      <c r="C25116" t="s">
        <v>102</v>
      </c>
      <c r="D25116" t="s">
        <v>67</v>
      </c>
      <c r="E25116" t="s">
        <v>128</v>
      </c>
      <c r="F25116" t="s">
        <v>104</v>
      </c>
      <c r="G25116">
        <v>1</v>
      </c>
    </row>
    <row r="25117" spans="1:7" x14ac:dyDescent="0.35">
      <c r="A25117" t="s">
        <v>10</v>
      </c>
      <c r="B25117" t="s">
        <v>5</v>
      </c>
      <c r="C25117" t="s">
        <v>101</v>
      </c>
      <c r="D25117" t="s">
        <v>67</v>
      </c>
      <c r="E25117" t="s">
        <v>128</v>
      </c>
      <c r="F25117" t="s">
        <v>104</v>
      </c>
      <c r="G25117">
        <v>1</v>
      </c>
    </row>
    <row r="25118" spans="1:7" x14ac:dyDescent="0.35">
      <c r="A25118" t="s">
        <v>10</v>
      </c>
      <c r="B25118" t="s">
        <v>5</v>
      </c>
      <c r="C25118" t="s">
        <v>39</v>
      </c>
      <c r="D25118" t="s">
        <v>67</v>
      </c>
      <c r="E25118" t="s">
        <v>128</v>
      </c>
      <c r="F25118" t="s">
        <v>104</v>
      </c>
      <c r="G25118">
        <v>44</v>
      </c>
    </row>
    <row r="25119" spans="1:7" x14ac:dyDescent="0.35">
      <c r="A25119" t="s">
        <v>10</v>
      </c>
      <c r="B25119" t="s">
        <v>5</v>
      </c>
      <c r="C25119" t="s">
        <v>40</v>
      </c>
      <c r="D25119" t="s">
        <v>67</v>
      </c>
      <c r="E25119" t="s">
        <v>128</v>
      </c>
      <c r="F25119" t="s">
        <v>104</v>
      </c>
      <c r="G25119">
        <v>38</v>
      </c>
    </row>
    <row r="25120" spans="1:7" x14ac:dyDescent="0.35">
      <c r="A25120" t="s">
        <v>10</v>
      </c>
      <c r="B25120" t="s">
        <v>5</v>
      </c>
      <c r="C25120" t="s">
        <v>41</v>
      </c>
      <c r="D25120" t="s">
        <v>67</v>
      </c>
      <c r="E25120" t="s">
        <v>128</v>
      </c>
      <c r="F25120" t="s">
        <v>104</v>
      </c>
      <c r="G25120">
        <v>20</v>
      </c>
    </row>
    <row r="25121" spans="1:7" x14ac:dyDescent="0.35">
      <c r="A25121" t="s">
        <v>10</v>
      </c>
      <c r="B25121" t="s">
        <v>5</v>
      </c>
      <c r="C25121" t="s">
        <v>42</v>
      </c>
      <c r="D25121" t="s">
        <v>67</v>
      </c>
      <c r="E25121" t="s">
        <v>128</v>
      </c>
      <c r="F25121" t="s">
        <v>104</v>
      </c>
      <c r="G25121">
        <v>20</v>
      </c>
    </row>
    <row r="25122" spans="1:7" x14ac:dyDescent="0.35">
      <c r="A25122" t="s">
        <v>10</v>
      </c>
      <c r="B25122" t="s">
        <v>5</v>
      </c>
      <c r="C25122" t="s">
        <v>43</v>
      </c>
      <c r="D25122" t="s">
        <v>67</v>
      </c>
      <c r="E25122" t="s">
        <v>128</v>
      </c>
      <c r="F25122" t="s">
        <v>104</v>
      </c>
      <c r="G25122">
        <v>11</v>
      </c>
    </row>
    <row r="25123" spans="1:7" x14ac:dyDescent="0.35">
      <c r="A25123" t="s">
        <v>10</v>
      </c>
      <c r="B25123" t="s">
        <v>5</v>
      </c>
      <c r="C25123" t="s">
        <v>44</v>
      </c>
      <c r="D25123" t="s">
        <v>67</v>
      </c>
      <c r="E25123" t="s">
        <v>128</v>
      </c>
      <c r="F25123" t="s">
        <v>104</v>
      </c>
      <c r="G25123">
        <v>10</v>
      </c>
    </row>
    <row r="25124" spans="1:7" x14ac:dyDescent="0.35">
      <c r="A25124" t="s">
        <v>10</v>
      </c>
      <c r="B25124" t="s">
        <v>5</v>
      </c>
      <c r="C25124" t="s">
        <v>45</v>
      </c>
      <c r="D25124" t="s">
        <v>67</v>
      </c>
      <c r="E25124" t="s">
        <v>128</v>
      </c>
      <c r="F25124" t="s">
        <v>104</v>
      </c>
      <c r="G25124">
        <v>6</v>
      </c>
    </row>
    <row r="25125" spans="1:7" x14ac:dyDescent="0.35">
      <c r="A25125" t="s">
        <v>10</v>
      </c>
      <c r="B25125" t="s">
        <v>5</v>
      </c>
      <c r="C25125" t="s">
        <v>46</v>
      </c>
      <c r="D25125" t="s">
        <v>67</v>
      </c>
      <c r="E25125" t="s">
        <v>128</v>
      </c>
      <c r="F25125" t="s">
        <v>104</v>
      </c>
      <c r="G25125">
        <v>3</v>
      </c>
    </row>
    <row r="25126" spans="1:7" x14ac:dyDescent="0.35">
      <c r="A25126" t="s">
        <v>10</v>
      </c>
      <c r="B25126" t="s">
        <v>5</v>
      </c>
      <c r="C25126" t="s">
        <v>47</v>
      </c>
      <c r="D25126" t="s">
        <v>67</v>
      </c>
      <c r="E25126" t="s">
        <v>128</v>
      </c>
      <c r="F25126" t="s">
        <v>104</v>
      </c>
      <c r="G25126">
        <v>3</v>
      </c>
    </row>
    <row r="25127" spans="1:7" x14ac:dyDescent="0.35">
      <c r="A25127" t="s">
        <v>10</v>
      </c>
      <c r="B25127" t="s">
        <v>5</v>
      </c>
      <c r="C25127" t="s">
        <v>48</v>
      </c>
      <c r="D25127" t="s">
        <v>67</v>
      </c>
      <c r="E25127" t="s">
        <v>128</v>
      </c>
      <c r="F25127" t="s">
        <v>104</v>
      </c>
      <c r="G25127">
        <v>2</v>
      </c>
    </row>
    <row r="25128" spans="1:7" x14ac:dyDescent="0.35">
      <c r="A25128" t="s">
        <v>10</v>
      </c>
      <c r="B25128" t="s">
        <v>5</v>
      </c>
      <c r="C25128" t="s">
        <v>107</v>
      </c>
      <c r="D25128" t="s">
        <v>67</v>
      </c>
      <c r="E25128" t="s">
        <v>128</v>
      </c>
      <c r="F25128" t="s">
        <v>104</v>
      </c>
      <c r="G25128">
        <v>1</v>
      </c>
    </row>
    <row r="25129" spans="1:7" x14ac:dyDescent="0.35">
      <c r="A25129" t="s">
        <v>10</v>
      </c>
      <c r="B25129" t="s">
        <v>5</v>
      </c>
      <c r="C25129" t="s">
        <v>49</v>
      </c>
      <c r="D25129" t="s">
        <v>67</v>
      </c>
      <c r="E25129" t="s">
        <v>128</v>
      </c>
      <c r="F25129" t="s">
        <v>104</v>
      </c>
      <c r="G25129">
        <v>8</v>
      </c>
    </row>
    <row r="25130" spans="1:7" x14ac:dyDescent="0.35">
      <c r="A25130" t="s">
        <v>10</v>
      </c>
      <c r="B25130" t="s">
        <v>5</v>
      </c>
      <c r="C25130" t="s">
        <v>108</v>
      </c>
      <c r="D25130" t="s">
        <v>67</v>
      </c>
      <c r="E25130" t="s">
        <v>128</v>
      </c>
      <c r="F25130" t="s">
        <v>104</v>
      </c>
      <c r="G25130">
        <v>29</v>
      </c>
    </row>
    <row r="25131" spans="1:7" x14ac:dyDescent="0.35">
      <c r="A25131" t="s">
        <v>10</v>
      </c>
      <c r="B25131" t="s">
        <v>5</v>
      </c>
      <c r="C25131" t="s">
        <v>109</v>
      </c>
      <c r="D25131" t="s">
        <v>67</v>
      </c>
      <c r="E25131" t="s">
        <v>128</v>
      </c>
      <c r="F25131" t="s">
        <v>104</v>
      </c>
      <c r="G25131">
        <v>83</v>
      </c>
    </row>
    <row r="25132" spans="1:7" x14ac:dyDescent="0.35">
      <c r="A25132" t="s">
        <v>10</v>
      </c>
      <c r="B25132" t="s">
        <v>5</v>
      </c>
      <c r="C25132" t="s">
        <v>110</v>
      </c>
      <c r="D25132" t="s">
        <v>67</v>
      </c>
      <c r="E25132" t="s">
        <v>128</v>
      </c>
      <c r="F25132" t="s">
        <v>104</v>
      </c>
      <c r="G25132">
        <v>125</v>
      </c>
    </row>
    <row r="25133" spans="1:7" x14ac:dyDescent="0.35">
      <c r="A25133" t="s">
        <v>10</v>
      </c>
      <c r="B25133" t="s">
        <v>5</v>
      </c>
      <c r="C25133" t="s">
        <v>111</v>
      </c>
      <c r="D25133" t="s">
        <v>67</v>
      </c>
      <c r="E25133" t="s">
        <v>128</v>
      </c>
      <c r="F25133" t="s">
        <v>104</v>
      </c>
      <c r="G25133">
        <v>165</v>
      </c>
    </row>
    <row r="25134" spans="1:7" x14ac:dyDescent="0.35">
      <c r="A25134" t="s">
        <v>10</v>
      </c>
      <c r="B25134" t="s">
        <v>5</v>
      </c>
      <c r="C25134" t="s">
        <v>112</v>
      </c>
      <c r="D25134" t="s">
        <v>67</v>
      </c>
      <c r="E25134" t="s">
        <v>128</v>
      </c>
      <c r="F25134" t="s">
        <v>104</v>
      </c>
      <c r="G25134">
        <v>101</v>
      </c>
    </row>
    <row r="25135" spans="1:7" x14ac:dyDescent="0.35">
      <c r="A25135" t="s">
        <v>10</v>
      </c>
      <c r="B25135" t="s">
        <v>5</v>
      </c>
      <c r="C25135" t="s">
        <v>113</v>
      </c>
      <c r="D25135" t="s">
        <v>67</v>
      </c>
      <c r="E25135" t="s">
        <v>128</v>
      </c>
      <c r="F25135" t="s">
        <v>104</v>
      </c>
      <c r="G25135">
        <v>107</v>
      </c>
    </row>
    <row r="25136" spans="1:7" x14ac:dyDescent="0.35">
      <c r="A25136" t="s">
        <v>10</v>
      </c>
      <c r="B25136" t="s">
        <v>5</v>
      </c>
      <c r="C25136" t="s">
        <v>114</v>
      </c>
      <c r="D25136" t="s">
        <v>67</v>
      </c>
      <c r="E25136" t="s">
        <v>128</v>
      </c>
      <c r="F25136" t="s">
        <v>104</v>
      </c>
      <c r="G25136">
        <v>70</v>
      </c>
    </row>
    <row r="25137" spans="1:7" x14ac:dyDescent="0.35">
      <c r="A25137" t="s">
        <v>10</v>
      </c>
      <c r="B25137" t="s">
        <v>7</v>
      </c>
      <c r="C25137" t="s">
        <v>101</v>
      </c>
      <c r="D25137" t="s">
        <v>67</v>
      </c>
      <c r="E25137" t="s">
        <v>128</v>
      </c>
      <c r="F25137" t="s">
        <v>104</v>
      </c>
      <c r="G25137">
        <v>1</v>
      </c>
    </row>
    <row r="25138" spans="1:7" x14ac:dyDescent="0.35">
      <c r="A25138" t="s">
        <v>10</v>
      </c>
      <c r="B25138" t="s">
        <v>7</v>
      </c>
      <c r="C25138" t="s">
        <v>39</v>
      </c>
      <c r="D25138" t="s">
        <v>67</v>
      </c>
      <c r="E25138" t="s">
        <v>128</v>
      </c>
      <c r="F25138" t="s">
        <v>104</v>
      </c>
      <c r="G25138">
        <v>23</v>
      </c>
    </row>
    <row r="25139" spans="1:7" x14ac:dyDescent="0.35">
      <c r="A25139" t="s">
        <v>10</v>
      </c>
      <c r="B25139" t="s">
        <v>7</v>
      </c>
      <c r="C25139" t="s">
        <v>40</v>
      </c>
      <c r="D25139" t="s">
        <v>67</v>
      </c>
      <c r="E25139" t="s">
        <v>128</v>
      </c>
      <c r="F25139" t="s">
        <v>104</v>
      </c>
      <c r="G25139">
        <v>17</v>
      </c>
    </row>
    <row r="25140" spans="1:7" x14ac:dyDescent="0.35">
      <c r="A25140" t="s">
        <v>10</v>
      </c>
      <c r="B25140" t="s">
        <v>7</v>
      </c>
      <c r="C25140" t="s">
        <v>41</v>
      </c>
      <c r="D25140" t="s">
        <v>67</v>
      </c>
      <c r="E25140" t="s">
        <v>128</v>
      </c>
      <c r="F25140" t="s">
        <v>104</v>
      </c>
      <c r="G25140">
        <v>8</v>
      </c>
    </row>
    <row r="25141" spans="1:7" x14ac:dyDescent="0.35">
      <c r="A25141" t="s">
        <v>10</v>
      </c>
      <c r="B25141" t="s">
        <v>7</v>
      </c>
      <c r="C25141" t="s">
        <v>42</v>
      </c>
      <c r="D25141" t="s">
        <v>67</v>
      </c>
      <c r="E25141" t="s">
        <v>128</v>
      </c>
      <c r="F25141" t="s">
        <v>104</v>
      </c>
      <c r="G25141">
        <v>15</v>
      </c>
    </row>
    <row r="25142" spans="1:7" x14ac:dyDescent="0.35">
      <c r="A25142" t="s">
        <v>10</v>
      </c>
      <c r="B25142" t="s">
        <v>7</v>
      </c>
      <c r="C25142" t="s">
        <v>43</v>
      </c>
      <c r="D25142" t="s">
        <v>67</v>
      </c>
      <c r="E25142" t="s">
        <v>128</v>
      </c>
      <c r="F25142" t="s">
        <v>104</v>
      </c>
      <c r="G25142">
        <v>10</v>
      </c>
    </row>
    <row r="25143" spans="1:7" x14ac:dyDescent="0.35">
      <c r="A25143" t="s">
        <v>10</v>
      </c>
      <c r="B25143" t="s">
        <v>7</v>
      </c>
      <c r="C25143" t="s">
        <v>44</v>
      </c>
      <c r="D25143" t="s">
        <v>67</v>
      </c>
      <c r="E25143" t="s">
        <v>128</v>
      </c>
      <c r="F25143" t="s">
        <v>104</v>
      </c>
      <c r="G25143">
        <v>9</v>
      </c>
    </row>
    <row r="25144" spans="1:7" x14ac:dyDescent="0.35">
      <c r="A25144" t="s">
        <v>10</v>
      </c>
      <c r="B25144" t="s">
        <v>7</v>
      </c>
      <c r="C25144" t="s">
        <v>45</v>
      </c>
      <c r="D25144" t="s">
        <v>67</v>
      </c>
      <c r="E25144" t="s">
        <v>128</v>
      </c>
      <c r="F25144" t="s">
        <v>104</v>
      </c>
      <c r="G25144">
        <v>4</v>
      </c>
    </row>
    <row r="25145" spans="1:7" x14ac:dyDescent="0.35">
      <c r="A25145" t="s">
        <v>10</v>
      </c>
      <c r="B25145" t="s">
        <v>7</v>
      </c>
      <c r="C25145" t="s">
        <v>46</v>
      </c>
      <c r="D25145" t="s">
        <v>67</v>
      </c>
      <c r="E25145" t="s">
        <v>128</v>
      </c>
      <c r="F25145" t="s">
        <v>104</v>
      </c>
      <c r="G25145">
        <v>4</v>
      </c>
    </row>
    <row r="25146" spans="1:7" x14ac:dyDescent="0.35">
      <c r="A25146" t="s">
        <v>10</v>
      </c>
      <c r="B25146" t="s">
        <v>7</v>
      </c>
      <c r="C25146" t="s">
        <v>47</v>
      </c>
      <c r="D25146" t="s">
        <v>67</v>
      </c>
      <c r="E25146" t="s">
        <v>128</v>
      </c>
      <c r="F25146" t="s">
        <v>104</v>
      </c>
      <c r="G25146">
        <v>2</v>
      </c>
    </row>
    <row r="25147" spans="1:7" x14ac:dyDescent="0.35">
      <c r="A25147" t="s">
        <v>10</v>
      </c>
      <c r="B25147" t="s">
        <v>7</v>
      </c>
      <c r="C25147" t="s">
        <v>48</v>
      </c>
      <c r="D25147" t="s">
        <v>67</v>
      </c>
      <c r="E25147" t="s">
        <v>128</v>
      </c>
      <c r="F25147" t="s">
        <v>104</v>
      </c>
      <c r="G25147">
        <v>3</v>
      </c>
    </row>
    <row r="25148" spans="1:7" x14ac:dyDescent="0.35">
      <c r="A25148" t="s">
        <v>10</v>
      </c>
      <c r="B25148" t="s">
        <v>7</v>
      </c>
      <c r="C25148" t="s">
        <v>107</v>
      </c>
      <c r="D25148" t="s">
        <v>67</v>
      </c>
      <c r="E25148" t="s">
        <v>128</v>
      </c>
      <c r="F25148" t="s">
        <v>104</v>
      </c>
      <c r="G25148">
        <v>3</v>
      </c>
    </row>
    <row r="25149" spans="1:7" x14ac:dyDescent="0.35">
      <c r="A25149" t="s">
        <v>10</v>
      </c>
      <c r="B25149" t="s">
        <v>7</v>
      </c>
      <c r="C25149" t="s">
        <v>49</v>
      </c>
      <c r="D25149" t="s">
        <v>67</v>
      </c>
      <c r="E25149" t="s">
        <v>128</v>
      </c>
      <c r="F25149" t="s">
        <v>104</v>
      </c>
      <c r="G25149">
        <v>7</v>
      </c>
    </row>
    <row r="25150" spans="1:7" x14ac:dyDescent="0.35">
      <c r="A25150" t="s">
        <v>10</v>
      </c>
      <c r="B25150" t="s">
        <v>7</v>
      </c>
      <c r="C25150" t="s">
        <v>108</v>
      </c>
      <c r="D25150" t="s">
        <v>67</v>
      </c>
      <c r="E25150" t="s">
        <v>128</v>
      </c>
      <c r="F25150" t="s">
        <v>104</v>
      </c>
      <c r="G25150">
        <v>10</v>
      </c>
    </row>
    <row r="25151" spans="1:7" x14ac:dyDescent="0.35">
      <c r="A25151" t="s">
        <v>10</v>
      </c>
      <c r="B25151" t="s">
        <v>7</v>
      </c>
      <c r="C25151" t="s">
        <v>109</v>
      </c>
      <c r="D25151" t="s">
        <v>67</v>
      </c>
      <c r="E25151" t="s">
        <v>128</v>
      </c>
      <c r="F25151" t="s">
        <v>104</v>
      </c>
      <c r="G25151">
        <v>26</v>
      </c>
    </row>
    <row r="25152" spans="1:7" x14ac:dyDescent="0.35">
      <c r="A25152" t="s">
        <v>10</v>
      </c>
      <c r="B25152" t="s">
        <v>7</v>
      </c>
      <c r="C25152" t="s">
        <v>110</v>
      </c>
      <c r="D25152" t="s">
        <v>67</v>
      </c>
      <c r="E25152" t="s">
        <v>128</v>
      </c>
      <c r="F25152" t="s">
        <v>104</v>
      </c>
      <c r="G25152">
        <v>50</v>
      </c>
    </row>
    <row r="25153" spans="1:7" x14ac:dyDescent="0.35">
      <c r="A25153" t="s">
        <v>10</v>
      </c>
      <c r="B25153" t="s">
        <v>7</v>
      </c>
      <c r="C25153" t="s">
        <v>111</v>
      </c>
      <c r="D25153" t="s">
        <v>67</v>
      </c>
      <c r="E25153" t="s">
        <v>128</v>
      </c>
      <c r="F25153" t="s">
        <v>104</v>
      </c>
      <c r="G25153">
        <v>62</v>
      </c>
    </row>
    <row r="25154" spans="1:7" x14ac:dyDescent="0.35">
      <c r="A25154" t="s">
        <v>10</v>
      </c>
      <c r="B25154" t="s">
        <v>7</v>
      </c>
      <c r="C25154" t="s">
        <v>112</v>
      </c>
      <c r="D25154" t="s">
        <v>67</v>
      </c>
      <c r="E25154" t="s">
        <v>128</v>
      </c>
      <c r="F25154" t="s">
        <v>104</v>
      </c>
      <c r="G25154">
        <v>69</v>
      </c>
    </row>
    <row r="25155" spans="1:7" x14ac:dyDescent="0.35">
      <c r="A25155" t="s">
        <v>10</v>
      </c>
      <c r="B25155" t="s">
        <v>7</v>
      </c>
      <c r="C25155" t="s">
        <v>113</v>
      </c>
      <c r="D25155" t="s">
        <v>67</v>
      </c>
      <c r="E25155" t="s">
        <v>128</v>
      </c>
      <c r="F25155" t="s">
        <v>104</v>
      </c>
      <c r="G25155">
        <v>47</v>
      </c>
    </row>
    <row r="25156" spans="1:7" x14ac:dyDescent="0.35">
      <c r="A25156" t="s">
        <v>10</v>
      </c>
      <c r="B25156" t="s">
        <v>7</v>
      </c>
      <c r="C25156" t="s">
        <v>114</v>
      </c>
      <c r="D25156" t="s">
        <v>67</v>
      </c>
      <c r="E25156" t="s">
        <v>128</v>
      </c>
      <c r="F25156" t="s">
        <v>104</v>
      </c>
      <c r="G25156">
        <v>37</v>
      </c>
    </row>
    <row r="25157" spans="1:7" x14ac:dyDescent="0.35">
      <c r="A25157" t="s">
        <v>10</v>
      </c>
      <c r="B25157" t="s">
        <v>138</v>
      </c>
      <c r="C25157" t="s">
        <v>39</v>
      </c>
      <c r="D25157" t="s">
        <v>67</v>
      </c>
      <c r="E25157" t="s">
        <v>128</v>
      </c>
      <c r="F25157" t="s">
        <v>104</v>
      </c>
      <c r="G25157">
        <v>17</v>
      </c>
    </row>
    <row r="25158" spans="1:7" x14ac:dyDescent="0.35">
      <c r="A25158" t="s">
        <v>10</v>
      </c>
      <c r="B25158" t="s">
        <v>138</v>
      </c>
      <c r="C25158" t="s">
        <v>40</v>
      </c>
      <c r="D25158" t="s">
        <v>67</v>
      </c>
      <c r="E25158" t="s">
        <v>128</v>
      </c>
      <c r="F25158" t="s">
        <v>104</v>
      </c>
      <c r="G25158">
        <v>14</v>
      </c>
    </row>
    <row r="25159" spans="1:7" x14ac:dyDescent="0.35">
      <c r="A25159" t="s">
        <v>10</v>
      </c>
      <c r="B25159" t="s">
        <v>138</v>
      </c>
      <c r="C25159" t="s">
        <v>41</v>
      </c>
      <c r="D25159" t="s">
        <v>67</v>
      </c>
      <c r="E25159" t="s">
        <v>128</v>
      </c>
      <c r="F25159" t="s">
        <v>104</v>
      </c>
      <c r="G25159">
        <v>17</v>
      </c>
    </row>
    <row r="25160" spans="1:7" x14ac:dyDescent="0.35">
      <c r="A25160" t="s">
        <v>10</v>
      </c>
      <c r="B25160" t="s">
        <v>138</v>
      </c>
      <c r="C25160" t="s">
        <v>42</v>
      </c>
      <c r="D25160" t="s">
        <v>67</v>
      </c>
      <c r="E25160" t="s">
        <v>128</v>
      </c>
      <c r="F25160" t="s">
        <v>104</v>
      </c>
      <c r="G25160">
        <v>13</v>
      </c>
    </row>
    <row r="25161" spans="1:7" x14ac:dyDescent="0.35">
      <c r="A25161" t="s">
        <v>10</v>
      </c>
      <c r="B25161" t="s">
        <v>138</v>
      </c>
      <c r="C25161" t="s">
        <v>43</v>
      </c>
      <c r="D25161" t="s">
        <v>67</v>
      </c>
      <c r="E25161" t="s">
        <v>128</v>
      </c>
      <c r="F25161" t="s">
        <v>104</v>
      </c>
      <c r="G25161">
        <v>10</v>
      </c>
    </row>
    <row r="25162" spans="1:7" x14ac:dyDescent="0.35">
      <c r="A25162" t="s">
        <v>10</v>
      </c>
      <c r="B25162" t="s">
        <v>138</v>
      </c>
      <c r="C25162" t="s">
        <v>44</v>
      </c>
      <c r="D25162" t="s">
        <v>67</v>
      </c>
      <c r="E25162" t="s">
        <v>128</v>
      </c>
      <c r="F25162" t="s">
        <v>104</v>
      </c>
      <c r="G25162">
        <v>6</v>
      </c>
    </row>
    <row r="25163" spans="1:7" x14ac:dyDescent="0.35">
      <c r="A25163" t="s">
        <v>10</v>
      </c>
      <c r="B25163" t="s">
        <v>138</v>
      </c>
      <c r="C25163" t="s">
        <v>45</v>
      </c>
      <c r="D25163" t="s">
        <v>67</v>
      </c>
      <c r="E25163" t="s">
        <v>128</v>
      </c>
      <c r="F25163" t="s">
        <v>104</v>
      </c>
      <c r="G25163">
        <v>10</v>
      </c>
    </row>
    <row r="25164" spans="1:7" x14ac:dyDescent="0.35">
      <c r="A25164" t="s">
        <v>10</v>
      </c>
      <c r="B25164" t="s">
        <v>138</v>
      </c>
      <c r="C25164" t="s">
        <v>46</v>
      </c>
      <c r="D25164" t="s">
        <v>67</v>
      </c>
      <c r="E25164" t="s">
        <v>128</v>
      </c>
      <c r="F25164" t="s">
        <v>104</v>
      </c>
      <c r="G25164">
        <v>4</v>
      </c>
    </row>
    <row r="25165" spans="1:7" x14ac:dyDescent="0.35">
      <c r="A25165" t="s">
        <v>10</v>
      </c>
      <c r="B25165" t="s">
        <v>138</v>
      </c>
      <c r="C25165" t="s">
        <v>47</v>
      </c>
      <c r="D25165" t="s">
        <v>67</v>
      </c>
      <c r="E25165" t="s">
        <v>128</v>
      </c>
      <c r="F25165" t="s">
        <v>104</v>
      </c>
      <c r="G25165">
        <v>6</v>
      </c>
    </row>
    <row r="25166" spans="1:7" x14ac:dyDescent="0.35">
      <c r="A25166" t="s">
        <v>10</v>
      </c>
      <c r="B25166" t="s">
        <v>138</v>
      </c>
      <c r="C25166" t="s">
        <v>48</v>
      </c>
      <c r="D25166" t="s">
        <v>67</v>
      </c>
      <c r="E25166" t="s">
        <v>128</v>
      </c>
      <c r="F25166" t="s">
        <v>104</v>
      </c>
      <c r="G25166">
        <v>1</v>
      </c>
    </row>
    <row r="25167" spans="1:7" x14ac:dyDescent="0.35">
      <c r="A25167" t="s">
        <v>10</v>
      </c>
      <c r="B25167" t="s">
        <v>138</v>
      </c>
      <c r="C25167" t="s">
        <v>49</v>
      </c>
      <c r="D25167" t="s">
        <v>67</v>
      </c>
      <c r="E25167" t="s">
        <v>128</v>
      </c>
      <c r="F25167" t="s">
        <v>104</v>
      </c>
      <c r="G25167">
        <v>19</v>
      </c>
    </row>
    <row r="25168" spans="1:7" x14ac:dyDescent="0.35">
      <c r="A25168" t="s">
        <v>10</v>
      </c>
      <c r="B25168" t="s">
        <v>138</v>
      </c>
      <c r="C25168" t="s">
        <v>108</v>
      </c>
      <c r="D25168" t="s">
        <v>67</v>
      </c>
      <c r="E25168" t="s">
        <v>128</v>
      </c>
      <c r="F25168" t="s">
        <v>104</v>
      </c>
      <c r="G25168">
        <v>1</v>
      </c>
    </row>
    <row r="25169" spans="1:7" x14ac:dyDescent="0.35">
      <c r="A25169" t="s">
        <v>10</v>
      </c>
      <c r="B25169" t="s">
        <v>138</v>
      </c>
      <c r="C25169" t="s">
        <v>109</v>
      </c>
      <c r="D25169" t="s">
        <v>67</v>
      </c>
      <c r="E25169" t="s">
        <v>128</v>
      </c>
      <c r="F25169" t="s">
        <v>104</v>
      </c>
      <c r="G25169">
        <v>1</v>
      </c>
    </row>
    <row r="25170" spans="1:7" x14ac:dyDescent="0.35">
      <c r="A25170" t="s">
        <v>10</v>
      </c>
      <c r="B25170" t="s">
        <v>138</v>
      </c>
      <c r="C25170" t="s">
        <v>110</v>
      </c>
      <c r="D25170" t="s">
        <v>67</v>
      </c>
      <c r="E25170" t="s">
        <v>128</v>
      </c>
      <c r="F25170" t="s">
        <v>104</v>
      </c>
      <c r="G25170">
        <v>13</v>
      </c>
    </row>
    <row r="25171" spans="1:7" x14ac:dyDescent="0.35">
      <c r="A25171" t="s">
        <v>10</v>
      </c>
      <c r="B25171" t="s">
        <v>138</v>
      </c>
      <c r="C25171" t="s">
        <v>111</v>
      </c>
      <c r="D25171" t="s">
        <v>67</v>
      </c>
      <c r="E25171" t="s">
        <v>128</v>
      </c>
      <c r="F25171" t="s">
        <v>104</v>
      </c>
      <c r="G25171">
        <v>11</v>
      </c>
    </row>
    <row r="25172" spans="1:7" x14ac:dyDescent="0.35">
      <c r="A25172" t="s">
        <v>10</v>
      </c>
      <c r="B25172" t="s">
        <v>138</v>
      </c>
      <c r="C25172" t="s">
        <v>112</v>
      </c>
      <c r="D25172" t="s">
        <v>67</v>
      </c>
      <c r="E25172" t="s">
        <v>128</v>
      </c>
      <c r="F25172" t="s">
        <v>104</v>
      </c>
      <c r="G25172">
        <v>20</v>
      </c>
    </row>
    <row r="25173" spans="1:7" x14ac:dyDescent="0.35">
      <c r="A25173" t="s">
        <v>10</v>
      </c>
      <c r="B25173" t="s">
        <v>138</v>
      </c>
      <c r="C25173" t="s">
        <v>113</v>
      </c>
      <c r="D25173" t="s">
        <v>67</v>
      </c>
      <c r="E25173" t="s">
        <v>128</v>
      </c>
      <c r="F25173" t="s">
        <v>104</v>
      </c>
      <c r="G25173">
        <v>21</v>
      </c>
    </row>
    <row r="25174" spans="1:7" x14ac:dyDescent="0.35">
      <c r="A25174" t="s">
        <v>10</v>
      </c>
      <c r="B25174" t="s">
        <v>138</v>
      </c>
      <c r="C25174" t="s">
        <v>114</v>
      </c>
      <c r="D25174" t="s">
        <v>67</v>
      </c>
      <c r="E25174" t="s">
        <v>128</v>
      </c>
      <c r="F25174" t="s">
        <v>104</v>
      </c>
      <c r="G25174">
        <v>12</v>
      </c>
    </row>
    <row r="25175" spans="1:7" x14ac:dyDescent="0.35">
      <c r="A25175" t="s">
        <v>10</v>
      </c>
      <c r="B25175" t="s">
        <v>138</v>
      </c>
      <c r="C25175" t="s">
        <v>102</v>
      </c>
      <c r="D25175" t="s">
        <v>67</v>
      </c>
      <c r="E25175" t="s">
        <v>128</v>
      </c>
      <c r="F25175" t="s">
        <v>104</v>
      </c>
      <c r="G25175">
        <v>1</v>
      </c>
    </row>
    <row r="25176" spans="1:7" x14ac:dyDescent="0.35">
      <c r="A25176" t="s">
        <v>10</v>
      </c>
      <c r="B25176" t="s">
        <v>8</v>
      </c>
      <c r="C25176" t="s">
        <v>101</v>
      </c>
      <c r="D25176" t="s">
        <v>67</v>
      </c>
      <c r="E25176" t="s">
        <v>128</v>
      </c>
      <c r="F25176" t="s">
        <v>104</v>
      </c>
      <c r="G25176">
        <v>1</v>
      </c>
    </row>
    <row r="25177" spans="1:7" x14ac:dyDescent="0.35">
      <c r="A25177" t="s">
        <v>10</v>
      </c>
      <c r="B25177" t="s">
        <v>8</v>
      </c>
      <c r="C25177" t="s">
        <v>39</v>
      </c>
      <c r="D25177" t="s">
        <v>67</v>
      </c>
      <c r="E25177" t="s">
        <v>128</v>
      </c>
      <c r="F25177" t="s">
        <v>104</v>
      </c>
      <c r="G25177">
        <v>31</v>
      </c>
    </row>
    <row r="25178" spans="1:7" x14ac:dyDescent="0.35">
      <c r="A25178" t="s">
        <v>10</v>
      </c>
      <c r="B25178" t="s">
        <v>8</v>
      </c>
      <c r="C25178" t="s">
        <v>40</v>
      </c>
      <c r="D25178" t="s">
        <v>67</v>
      </c>
      <c r="E25178" t="s">
        <v>128</v>
      </c>
      <c r="F25178" t="s">
        <v>104</v>
      </c>
      <c r="G25178">
        <v>24</v>
      </c>
    </row>
    <row r="25179" spans="1:7" x14ac:dyDescent="0.35">
      <c r="A25179" t="s">
        <v>10</v>
      </c>
      <c r="B25179" t="s">
        <v>8</v>
      </c>
      <c r="C25179" t="s">
        <v>41</v>
      </c>
      <c r="D25179" t="s">
        <v>67</v>
      </c>
      <c r="E25179" t="s">
        <v>128</v>
      </c>
      <c r="F25179" t="s">
        <v>104</v>
      </c>
      <c r="G25179">
        <v>25</v>
      </c>
    </row>
    <row r="25180" spans="1:7" x14ac:dyDescent="0.35">
      <c r="A25180" t="s">
        <v>10</v>
      </c>
      <c r="B25180" t="s">
        <v>8</v>
      </c>
      <c r="C25180" t="s">
        <v>42</v>
      </c>
      <c r="D25180" t="s">
        <v>67</v>
      </c>
      <c r="E25180" t="s">
        <v>128</v>
      </c>
      <c r="F25180" t="s">
        <v>104</v>
      </c>
      <c r="G25180">
        <v>15</v>
      </c>
    </row>
    <row r="25181" spans="1:7" x14ac:dyDescent="0.35">
      <c r="A25181" t="s">
        <v>10</v>
      </c>
      <c r="B25181" t="s">
        <v>8</v>
      </c>
      <c r="C25181" t="s">
        <v>43</v>
      </c>
      <c r="D25181" t="s">
        <v>67</v>
      </c>
      <c r="E25181" t="s">
        <v>128</v>
      </c>
      <c r="F25181" t="s">
        <v>104</v>
      </c>
      <c r="G25181">
        <v>10</v>
      </c>
    </row>
    <row r="25182" spans="1:7" x14ac:dyDescent="0.35">
      <c r="A25182" t="s">
        <v>10</v>
      </c>
      <c r="B25182" t="s">
        <v>8</v>
      </c>
      <c r="C25182" t="s">
        <v>44</v>
      </c>
      <c r="D25182" t="s">
        <v>67</v>
      </c>
      <c r="E25182" t="s">
        <v>128</v>
      </c>
      <c r="F25182" t="s">
        <v>104</v>
      </c>
      <c r="G25182">
        <v>18</v>
      </c>
    </row>
    <row r="25183" spans="1:7" x14ac:dyDescent="0.35">
      <c r="A25183" t="s">
        <v>10</v>
      </c>
      <c r="B25183" t="s">
        <v>8</v>
      </c>
      <c r="C25183" t="s">
        <v>45</v>
      </c>
      <c r="D25183" t="s">
        <v>67</v>
      </c>
      <c r="E25183" t="s">
        <v>128</v>
      </c>
      <c r="F25183" t="s">
        <v>104</v>
      </c>
      <c r="G25183">
        <v>10</v>
      </c>
    </row>
    <row r="25184" spans="1:7" x14ac:dyDescent="0.35">
      <c r="A25184" t="s">
        <v>10</v>
      </c>
      <c r="B25184" t="s">
        <v>8</v>
      </c>
      <c r="C25184" t="s">
        <v>46</v>
      </c>
      <c r="D25184" t="s">
        <v>67</v>
      </c>
      <c r="E25184" t="s">
        <v>128</v>
      </c>
      <c r="F25184" t="s">
        <v>104</v>
      </c>
      <c r="G25184">
        <v>7</v>
      </c>
    </row>
    <row r="25185" spans="1:7" x14ac:dyDescent="0.35">
      <c r="A25185" t="s">
        <v>10</v>
      </c>
      <c r="B25185" t="s">
        <v>8</v>
      </c>
      <c r="C25185" t="s">
        <v>47</v>
      </c>
      <c r="D25185" t="s">
        <v>67</v>
      </c>
      <c r="E25185" t="s">
        <v>128</v>
      </c>
      <c r="F25185" t="s">
        <v>104</v>
      </c>
      <c r="G25185">
        <v>2</v>
      </c>
    </row>
    <row r="25186" spans="1:7" x14ac:dyDescent="0.35">
      <c r="A25186" t="s">
        <v>10</v>
      </c>
      <c r="B25186" t="s">
        <v>8</v>
      </c>
      <c r="C25186" t="s">
        <v>48</v>
      </c>
      <c r="D25186" t="s">
        <v>67</v>
      </c>
      <c r="E25186" t="s">
        <v>128</v>
      </c>
      <c r="F25186" t="s">
        <v>104</v>
      </c>
      <c r="G25186">
        <v>6</v>
      </c>
    </row>
    <row r="25187" spans="1:7" x14ac:dyDescent="0.35">
      <c r="A25187" t="s">
        <v>10</v>
      </c>
      <c r="B25187" t="s">
        <v>8</v>
      </c>
      <c r="C25187" t="s">
        <v>107</v>
      </c>
      <c r="D25187" t="s">
        <v>67</v>
      </c>
      <c r="E25187" t="s">
        <v>128</v>
      </c>
      <c r="F25187" t="s">
        <v>104</v>
      </c>
      <c r="G25187">
        <v>1</v>
      </c>
    </row>
    <row r="25188" spans="1:7" x14ac:dyDescent="0.35">
      <c r="A25188" t="s">
        <v>10</v>
      </c>
      <c r="B25188" t="s">
        <v>8</v>
      </c>
      <c r="C25188" t="s">
        <v>49</v>
      </c>
      <c r="D25188" t="s">
        <v>67</v>
      </c>
      <c r="E25188" t="s">
        <v>128</v>
      </c>
      <c r="F25188" t="s">
        <v>104</v>
      </c>
      <c r="G25188">
        <v>22</v>
      </c>
    </row>
    <row r="25189" spans="1:7" x14ac:dyDescent="0.35">
      <c r="A25189" t="s">
        <v>10</v>
      </c>
      <c r="B25189" t="s">
        <v>8</v>
      </c>
      <c r="C25189" t="s">
        <v>108</v>
      </c>
      <c r="D25189" t="s">
        <v>67</v>
      </c>
      <c r="E25189" t="s">
        <v>128</v>
      </c>
      <c r="F25189" t="s">
        <v>104</v>
      </c>
      <c r="G25189">
        <v>10</v>
      </c>
    </row>
    <row r="25190" spans="1:7" x14ac:dyDescent="0.35">
      <c r="A25190" t="s">
        <v>10</v>
      </c>
      <c r="B25190" t="s">
        <v>8</v>
      </c>
      <c r="C25190" t="s">
        <v>109</v>
      </c>
      <c r="D25190" t="s">
        <v>67</v>
      </c>
      <c r="E25190" t="s">
        <v>128</v>
      </c>
      <c r="F25190" t="s">
        <v>104</v>
      </c>
      <c r="G25190">
        <v>27</v>
      </c>
    </row>
    <row r="25191" spans="1:7" x14ac:dyDescent="0.35">
      <c r="A25191" t="s">
        <v>10</v>
      </c>
      <c r="B25191" t="s">
        <v>8</v>
      </c>
      <c r="C25191" t="s">
        <v>110</v>
      </c>
      <c r="D25191" t="s">
        <v>67</v>
      </c>
      <c r="E25191" t="s">
        <v>128</v>
      </c>
      <c r="F25191" t="s">
        <v>104</v>
      </c>
      <c r="G25191">
        <v>50</v>
      </c>
    </row>
    <row r="25192" spans="1:7" x14ac:dyDescent="0.35">
      <c r="A25192" t="s">
        <v>10</v>
      </c>
      <c r="B25192" t="s">
        <v>8</v>
      </c>
      <c r="C25192" t="s">
        <v>111</v>
      </c>
      <c r="D25192" t="s">
        <v>67</v>
      </c>
      <c r="E25192" t="s">
        <v>128</v>
      </c>
      <c r="F25192" t="s">
        <v>104</v>
      </c>
      <c r="G25192">
        <v>47</v>
      </c>
    </row>
    <row r="25193" spans="1:7" x14ac:dyDescent="0.35">
      <c r="A25193" t="s">
        <v>10</v>
      </c>
      <c r="B25193" t="s">
        <v>8</v>
      </c>
      <c r="C25193" t="s">
        <v>112</v>
      </c>
      <c r="D25193" t="s">
        <v>67</v>
      </c>
      <c r="E25193" t="s">
        <v>128</v>
      </c>
      <c r="F25193" t="s">
        <v>104</v>
      </c>
      <c r="G25193">
        <v>57</v>
      </c>
    </row>
    <row r="25194" spans="1:7" x14ac:dyDescent="0.35">
      <c r="A25194" t="s">
        <v>10</v>
      </c>
      <c r="B25194" t="s">
        <v>8</v>
      </c>
      <c r="C25194" t="s">
        <v>113</v>
      </c>
      <c r="D25194" t="s">
        <v>67</v>
      </c>
      <c r="E25194" t="s">
        <v>128</v>
      </c>
      <c r="F25194" t="s">
        <v>104</v>
      </c>
      <c r="G25194">
        <v>40</v>
      </c>
    </row>
    <row r="25195" spans="1:7" x14ac:dyDescent="0.35">
      <c r="A25195" t="s">
        <v>10</v>
      </c>
      <c r="B25195" t="s">
        <v>8</v>
      </c>
      <c r="C25195" t="s">
        <v>114</v>
      </c>
      <c r="D25195" t="s">
        <v>67</v>
      </c>
      <c r="E25195" t="s">
        <v>128</v>
      </c>
      <c r="F25195" t="s">
        <v>104</v>
      </c>
      <c r="G25195">
        <v>52</v>
      </c>
    </row>
    <row r="25196" spans="1:7" x14ac:dyDescent="0.35">
      <c r="A25196" t="s">
        <v>10</v>
      </c>
      <c r="B25196" t="s">
        <v>137</v>
      </c>
      <c r="C25196" t="s">
        <v>101</v>
      </c>
      <c r="D25196" t="s">
        <v>68</v>
      </c>
      <c r="E25196" t="s">
        <v>129</v>
      </c>
      <c r="F25196" t="s">
        <v>104</v>
      </c>
      <c r="G25196">
        <v>3</v>
      </c>
    </row>
    <row r="25197" spans="1:7" x14ac:dyDescent="0.35">
      <c r="A25197" t="s">
        <v>10</v>
      </c>
      <c r="B25197" t="s">
        <v>137</v>
      </c>
      <c r="C25197" t="s">
        <v>39</v>
      </c>
      <c r="D25197" t="s">
        <v>68</v>
      </c>
      <c r="E25197" t="s">
        <v>129</v>
      </c>
      <c r="F25197" t="s">
        <v>104</v>
      </c>
      <c r="G25197">
        <v>101</v>
      </c>
    </row>
    <row r="25198" spans="1:7" x14ac:dyDescent="0.35">
      <c r="A25198" t="s">
        <v>10</v>
      </c>
      <c r="B25198" t="s">
        <v>137</v>
      </c>
      <c r="C25198" t="s">
        <v>40</v>
      </c>
      <c r="D25198" t="s">
        <v>68</v>
      </c>
      <c r="E25198" t="s">
        <v>129</v>
      </c>
      <c r="F25198" t="s">
        <v>104</v>
      </c>
      <c r="G25198">
        <v>88</v>
      </c>
    </row>
    <row r="25199" spans="1:7" x14ac:dyDescent="0.35">
      <c r="A25199" t="s">
        <v>10</v>
      </c>
      <c r="B25199" t="s">
        <v>137</v>
      </c>
      <c r="C25199" t="s">
        <v>41</v>
      </c>
      <c r="D25199" t="s">
        <v>68</v>
      </c>
      <c r="E25199" t="s">
        <v>129</v>
      </c>
      <c r="F25199" t="s">
        <v>104</v>
      </c>
      <c r="G25199">
        <v>58</v>
      </c>
    </row>
    <row r="25200" spans="1:7" x14ac:dyDescent="0.35">
      <c r="A25200" t="s">
        <v>10</v>
      </c>
      <c r="B25200" t="s">
        <v>137</v>
      </c>
      <c r="C25200" t="s">
        <v>42</v>
      </c>
      <c r="D25200" t="s">
        <v>68</v>
      </c>
      <c r="E25200" t="s">
        <v>129</v>
      </c>
      <c r="F25200" t="s">
        <v>104</v>
      </c>
      <c r="G25200">
        <v>48</v>
      </c>
    </row>
    <row r="25201" spans="1:7" x14ac:dyDescent="0.35">
      <c r="A25201" t="s">
        <v>10</v>
      </c>
      <c r="B25201" t="s">
        <v>137</v>
      </c>
      <c r="C25201" t="s">
        <v>43</v>
      </c>
      <c r="D25201" t="s">
        <v>68</v>
      </c>
      <c r="E25201" t="s">
        <v>129</v>
      </c>
      <c r="F25201" t="s">
        <v>104</v>
      </c>
      <c r="G25201">
        <v>36</v>
      </c>
    </row>
    <row r="25202" spans="1:7" x14ac:dyDescent="0.35">
      <c r="A25202" t="s">
        <v>10</v>
      </c>
      <c r="B25202" t="s">
        <v>137</v>
      </c>
      <c r="C25202" t="s">
        <v>44</v>
      </c>
      <c r="D25202" t="s">
        <v>68</v>
      </c>
      <c r="E25202" t="s">
        <v>129</v>
      </c>
      <c r="F25202" t="s">
        <v>104</v>
      </c>
      <c r="G25202">
        <v>35</v>
      </c>
    </row>
    <row r="25203" spans="1:7" x14ac:dyDescent="0.35">
      <c r="A25203" t="s">
        <v>10</v>
      </c>
      <c r="B25203" t="s">
        <v>137</v>
      </c>
      <c r="C25203" t="s">
        <v>45</v>
      </c>
      <c r="D25203" t="s">
        <v>68</v>
      </c>
      <c r="E25203" t="s">
        <v>129</v>
      </c>
      <c r="F25203" t="s">
        <v>104</v>
      </c>
      <c r="G25203">
        <v>27</v>
      </c>
    </row>
    <row r="25204" spans="1:7" x14ac:dyDescent="0.35">
      <c r="A25204" t="s">
        <v>10</v>
      </c>
      <c r="B25204" t="s">
        <v>137</v>
      </c>
      <c r="C25204" t="s">
        <v>46</v>
      </c>
      <c r="D25204" t="s">
        <v>68</v>
      </c>
      <c r="E25204" t="s">
        <v>129</v>
      </c>
      <c r="F25204" t="s">
        <v>104</v>
      </c>
      <c r="G25204">
        <v>17</v>
      </c>
    </row>
    <row r="25205" spans="1:7" x14ac:dyDescent="0.35">
      <c r="A25205" t="s">
        <v>10</v>
      </c>
      <c r="B25205" t="s">
        <v>137</v>
      </c>
      <c r="C25205" t="s">
        <v>47</v>
      </c>
      <c r="D25205" t="s">
        <v>68</v>
      </c>
      <c r="E25205" t="s">
        <v>129</v>
      </c>
      <c r="F25205" t="s">
        <v>104</v>
      </c>
      <c r="G25205">
        <v>14</v>
      </c>
    </row>
    <row r="25206" spans="1:7" x14ac:dyDescent="0.35">
      <c r="A25206" t="s">
        <v>10</v>
      </c>
      <c r="B25206" t="s">
        <v>137</v>
      </c>
      <c r="C25206" t="s">
        <v>48</v>
      </c>
      <c r="D25206" t="s">
        <v>68</v>
      </c>
      <c r="E25206" t="s">
        <v>129</v>
      </c>
      <c r="F25206" t="s">
        <v>104</v>
      </c>
      <c r="G25206">
        <v>9</v>
      </c>
    </row>
    <row r="25207" spans="1:7" x14ac:dyDescent="0.35">
      <c r="A25207" t="s">
        <v>10</v>
      </c>
      <c r="B25207" t="s">
        <v>137</v>
      </c>
      <c r="C25207" t="s">
        <v>107</v>
      </c>
      <c r="D25207" t="s">
        <v>68</v>
      </c>
      <c r="E25207" t="s">
        <v>129</v>
      </c>
      <c r="F25207" t="s">
        <v>104</v>
      </c>
      <c r="G25207">
        <v>5</v>
      </c>
    </row>
    <row r="25208" spans="1:7" x14ac:dyDescent="0.35">
      <c r="A25208" t="s">
        <v>10</v>
      </c>
      <c r="B25208" t="s">
        <v>137</v>
      </c>
      <c r="C25208" t="s">
        <v>49</v>
      </c>
      <c r="D25208" t="s">
        <v>68</v>
      </c>
      <c r="E25208" t="s">
        <v>129</v>
      </c>
      <c r="F25208" t="s">
        <v>104</v>
      </c>
      <c r="G25208">
        <v>31</v>
      </c>
    </row>
    <row r="25209" spans="1:7" x14ac:dyDescent="0.35">
      <c r="A25209" t="s">
        <v>10</v>
      </c>
      <c r="B25209" t="s">
        <v>137</v>
      </c>
      <c r="C25209" t="s">
        <v>108</v>
      </c>
      <c r="D25209" t="s">
        <v>68</v>
      </c>
      <c r="E25209" t="s">
        <v>129</v>
      </c>
      <c r="F25209" t="s">
        <v>104</v>
      </c>
      <c r="G25209">
        <v>13</v>
      </c>
    </row>
    <row r="25210" spans="1:7" x14ac:dyDescent="0.35">
      <c r="A25210" t="s">
        <v>10</v>
      </c>
      <c r="B25210" t="s">
        <v>137</v>
      </c>
      <c r="C25210" t="s">
        <v>109</v>
      </c>
      <c r="D25210" t="s">
        <v>68</v>
      </c>
      <c r="E25210" t="s">
        <v>129</v>
      </c>
      <c r="F25210" t="s">
        <v>104</v>
      </c>
      <c r="G25210">
        <v>36</v>
      </c>
    </row>
    <row r="25211" spans="1:7" x14ac:dyDescent="0.35">
      <c r="A25211" t="s">
        <v>10</v>
      </c>
      <c r="B25211" t="s">
        <v>137</v>
      </c>
      <c r="C25211" t="s">
        <v>110</v>
      </c>
      <c r="D25211" t="s">
        <v>68</v>
      </c>
      <c r="E25211" t="s">
        <v>129</v>
      </c>
      <c r="F25211" t="s">
        <v>104</v>
      </c>
      <c r="G25211">
        <v>64</v>
      </c>
    </row>
    <row r="25212" spans="1:7" x14ac:dyDescent="0.35">
      <c r="A25212" t="s">
        <v>10</v>
      </c>
      <c r="B25212" t="s">
        <v>137</v>
      </c>
      <c r="C25212" t="s">
        <v>111</v>
      </c>
      <c r="D25212" t="s">
        <v>68</v>
      </c>
      <c r="E25212" t="s">
        <v>129</v>
      </c>
      <c r="F25212" t="s">
        <v>104</v>
      </c>
      <c r="G25212">
        <v>99</v>
      </c>
    </row>
    <row r="25213" spans="1:7" x14ac:dyDescent="0.35">
      <c r="A25213" t="s">
        <v>10</v>
      </c>
      <c r="B25213" t="s">
        <v>137</v>
      </c>
      <c r="C25213" t="s">
        <v>112</v>
      </c>
      <c r="D25213" t="s">
        <v>68</v>
      </c>
      <c r="E25213" t="s">
        <v>129</v>
      </c>
      <c r="F25213" t="s">
        <v>104</v>
      </c>
      <c r="G25213">
        <v>122</v>
      </c>
    </row>
    <row r="25214" spans="1:7" x14ac:dyDescent="0.35">
      <c r="A25214" t="s">
        <v>10</v>
      </c>
      <c r="B25214" t="s">
        <v>137</v>
      </c>
      <c r="C25214" t="s">
        <v>113</v>
      </c>
      <c r="D25214" t="s">
        <v>68</v>
      </c>
      <c r="E25214" t="s">
        <v>129</v>
      </c>
      <c r="F25214" t="s">
        <v>104</v>
      </c>
      <c r="G25214">
        <v>100</v>
      </c>
    </row>
    <row r="25215" spans="1:7" x14ac:dyDescent="0.35">
      <c r="A25215" t="s">
        <v>10</v>
      </c>
      <c r="B25215" t="s">
        <v>137</v>
      </c>
      <c r="C25215" t="s">
        <v>114</v>
      </c>
      <c r="D25215" t="s">
        <v>68</v>
      </c>
      <c r="E25215" t="s">
        <v>129</v>
      </c>
      <c r="F25215" t="s">
        <v>104</v>
      </c>
      <c r="G25215">
        <v>89</v>
      </c>
    </row>
    <row r="25216" spans="1:7" x14ac:dyDescent="0.35">
      <c r="A25216" t="s">
        <v>10</v>
      </c>
      <c r="B25216" t="s">
        <v>137</v>
      </c>
      <c r="C25216" t="s">
        <v>4</v>
      </c>
      <c r="D25216" t="s">
        <v>68</v>
      </c>
      <c r="E25216" t="s">
        <v>129</v>
      </c>
      <c r="F25216" t="s">
        <v>104</v>
      </c>
      <c r="G25216">
        <v>1</v>
      </c>
    </row>
    <row r="25217" spans="1:7" x14ac:dyDescent="0.35">
      <c r="A25217" t="s">
        <v>10</v>
      </c>
      <c r="B25217" t="s">
        <v>137</v>
      </c>
      <c r="C25217" t="s">
        <v>102</v>
      </c>
      <c r="D25217" t="s">
        <v>68</v>
      </c>
      <c r="E25217" t="s">
        <v>129</v>
      </c>
      <c r="F25217" t="s">
        <v>104</v>
      </c>
      <c r="G25217">
        <v>3</v>
      </c>
    </row>
    <row r="25218" spans="1:7" x14ac:dyDescent="0.35">
      <c r="A25218" t="s">
        <v>10</v>
      </c>
      <c r="B25218" t="s">
        <v>5</v>
      </c>
      <c r="C25218" t="s">
        <v>101</v>
      </c>
      <c r="D25218" t="s">
        <v>68</v>
      </c>
      <c r="E25218" t="s">
        <v>129</v>
      </c>
      <c r="F25218" t="s">
        <v>104</v>
      </c>
      <c r="G25218">
        <v>1</v>
      </c>
    </row>
    <row r="25219" spans="1:7" x14ac:dyDescent="0.35">
      <c r="A25219" t="s">
        <v>10</v>
      </c>
      <c r="B25219" t="s">
        <v>5</v>
      </c>
      <c r="C25219" t="s">
        <v>39</v>
      </c>
      <c r="D25219" t="s">
        <v>68</v>
      </c>
      <c r="E25219" t="s">
        <v>129</v>
      </c>
      <c r="F25219" t="s">
        <v>104</v>
      </c>
      <c r="G25219">
        <v>38</v>
      </c>
    </row>
    <row r="25220" spans="1:7" x14ac:dyDescent="0.35">
      <c r="A25220" t="s">
        <v>10</v>
      </c>
      <c r="B25220" t="s">
        <v>5</v>
      </c>
      <c r="C25220" t="s">
        <v>40</v>
      </c>
      <c r="D25220" t="s">
        <v>68</v>
      </c>
      <c r="E25220" t="s">
        <v>129</v>
      </c>
      <c r="F25220" t="s">
        <v>104</v>
      </c>
      <c r="G25220">
        <v>25</v>
      </c>
    </row>
    <row r="25221" spans="1:7" x14ac:dyDescent="0.35">
      <c r="A25221" t="s">
        <v>10</v>
      </c>
      <c r="B25221" t="s">
        <v>5</v>
      </c>
      <c r="C25221" t="s">
        <v>41</v>
      </c>
      <c r="D25221" t="s">
        <v>68</v>
      </c>
      <c r="E25221" t="s">
        <v>129</v>
      </c>
      <c r="F25221" t="s">
        <v>104</v>
      </c>
      <c r="G25221">
        <v>6</v>
      </c>
    </row>
    <row r="25222" spans="1:7" x14ac:dyDescent="0.35">
      <c r="A25222" t="s">
        <v>10</v>
      </c>
      <c r="B25222" t="s">
        <v>5</v>
      </c>
      <c r="C25222" t="s">
        <v>42</v>
      </c>
      <c r="D25222" t="s">
        <v>68</v>
      </c>
      <c r="E25222" t="s">
        <v>129</v>
      </c>
      <c r="F25222" t="s">
        <v>104</v>
      </c>
      <c r="G25222">
        <v>9</v>
      </c>
    </row>
    <row r="25223" spans="1:7" x14ac:dyDescent="0.35">
      <c r="A25223" t="s">
        <v>10</v>
      </c>
      <c r="B25223" t="s">
        <v>5</v>
      </c>
      <c r="C25223" t="s">
        <v>43</v>
      </c>
      <c r="D25223" t="s">
        <v>68</v>
      </c>
      <c r="E25223" t="s">
        <v>129</v>
      </c>
      <c r="F25223" t="s">
        <v>104</v>
      </c>
      <c r="G25223">
        <v>9</v>
      </c>
    </row>
    <row r="25224" spans="1:7" x14ac:dyDescent="0.35">
      <c r="A25224" t="s">
        <v>10</v>
      </c>
      <c r="B25224" t="s">
        <v>5</v>
      </c>
      <c r="C25224" t="s">
        <v>44</v>
      </c>
      <c r="D25224" t="s">
        <v>68</v>
      </c>
      <c r="E25224" t="s">
        <v>129</v>
      </c>
      <c r="F25224" t="s">
        <v>104</v>
      </c>
      <c r="G25224">
        <v>7</v>
      </c>
    </row>
    <row r="25225" spans="1:7" x14ac:dyDescent="0.35">
      <c r="A25225" t="s">
        <v>10</v>
      </c>
      <c r="B25225" t="s">
        <v>5</v>
      </c>
      <c r="C25225" t="s">
        <v>45</v>
      </c>
      <c r="D25225" t="s">
        <v>68</v>
      </c>
      <c r="E25225" t="s">
        <v>129</v>
      </c>
      <c r="F25225" t="s">
        <v>104</v>
      </c>
      <c r="G25225">
        <v>7</v>
      </c>
    </row>
    <row r="25226" spans="1:7" x14ac:dyDescent="0.35">
      <c r="A25226" t="s">
        <v>10</v>
      </c>
      <c r="B25226" t="s">
        <v>5</v>
      </c>
      <c r="C25226" t="s">
        <v>46</v>
      </c>
      <c r="D25226" t="s">
        <v>68</v>
      </c>
      <c r="E25226" t="s">
        <v>129</v>
      </c>
      <c r="F25226" t="s">
        <v>104</v>
      </c>
      <c r="G25226">
        <v>7</v>
      </c>
    </row>
    <row r="25227" spans="1:7" x14ac:dyDescent="0.35">
      <c r="A25227" t="s">
        <v>10</v>
      </c>
      <c r="B25227" t="s">
        <v>5</v>
      </c>
      <c r="C25227" t="s">
        <v>47</v>
      </c>
      <c r="D25227" t="s">
        <v>68</v>
      </c>
      <c r="E25227" t="s">
        <v>129</v>
      </c>
      <c r="F25227" t="s">
        <v>104</v>
      </c>
      <c r="G25227">
        <v>4</v>
      </c>
    </row>
    <row r="25228" spans="1:7" x14ac:dyDescent="0.35">
      <c r="A25228" t="s">
        <v>10</v>
      </c>
      <c r="B25228" t="s">
        <v>5</v>
      </c>
      <c r="C25228" t="s">
        <v>49</v>
      </c>
      <c r="D25228" t="s">
        <v>68</v>
      </c>
      <c r="E25228" t="s">
        <v>129</v>
      </c>
      <c r="F25228" t="s">
        <v>104</v>
      </c>
      <c r="G25228">
        <v>7</v>
      </c>
    </row>
    <row r="25229" spans="1:7" x14ac:dyDescent="0.35">
      <c r="A25229" t="s">
        <v>10</v>
      </c>
      <c r="B25229" t="s">
        <v>5</v>
      </c>
      <c r="C25229" t="s">
        <v>108</v>
      </c>
      <c r="D25229" t="s">
        <v>68</v>
      </c>
      <c r="E25229" t="s">
        <v>129</v>
      </c>
      <c r="F25229" t="s">
        <v>104</v>
      </c>
      <c r="G25229">
        <v>10</v>
      </c>
    </row>
    <row r="25230" spans="1:7" x14ac:dyDescent="0.35">
      <c r="A25230" t="s">
        <v>10</v>
      </c>
      <c r="B25230" t="s">
        <v>5</v>
      </c>
      <c r="C25230" t="s">
        <v>109</v>
      </c>
      <c r="D25230" t="s">
        <v>68</v>
      </c>
      <c r="E25230" t="s">
        <v>129</v>
      </c>
      <c r="F25230" t="s">
        <v>104</v>
      </c>
      <c r="G25230">
        <v>18</v>
      </c>
    </row>
    <row r="25231" spans="1:7" x14ac:dyDescent="0.35">
      <c r="A25231" t="s">
        <v>10</v>
      </c>
      <c r="B25231" t="s">
        <v>5</v>
      </c>
      <c r="C25231" t="s">
        <v>110</v>
      </c>
      <c r="D25231" t="s">
        <v>68</v>
      </c>
      <c r="E25231" t="s">
        <v>129</v>
      </c>
      <c r="F25231" t="s">
        <v>104</v>
      </c>
      <c r="G25231">
        <v>30</v>
      </c>
    </row>
    <row r="25232" spans="1:7" x14ac:dyDescent="0.35">
      <c r="A25232" t="s">
        <v>10</v>
      </c>
      <c r="B25232" t="s">
        <v>5</v>
      </c>
      <c r="C25232" t="s">
        <v>111</v>
      </c>
      <c r="D25232" t="s">
        <v>68</v>
      </c>
      <c r="E25232" t="s">
        <v>129</v>
      </c>
      <c r="F25232" t="s">
        <v>104</v>
      </c>
      <c r="G25232">
        <v>59</v>
      </c>
    </row>
    <row r="25233" spans="1:7" x14ac:dyDescent="0.35">
      <c r="A25233" t="s">
        <v>10</v>
      </c>
      <c r="B25233" t="s">
        <v>5</v>
      </c>
      <c r="C25233" t="s">
        <v>112</v>
      </c>
      <c r="D25233" t="s">
        <v>68</v>
      </c>
      <c r="E25233" t="s">
        <v>129</v>
      </c>
      <c r="F25233" t="s">
        <v>104</v>
      </c>
      <c r="G25233">
        <v>64</v>
      </c>
    </row>
    <row r="25234" spans="1:7" x14ac:dyDescent="0.35">
      <c r="A25234" t="s">
        <v>10</v>
      </c>
      <c r="B25234" t="s">
        <v>5</v>
      </c>
      <c r="C25234" t="s">
        <v>113</v>
      </c>
      <c r="D25234" t="s">
        <v>68</v>
      </c>
      <c r="E25234" t="s">
        <v>129</v>
      </c>
      <c r="F25234" t="s">
        <v>104</v>
      </c>
      <c r="G25234">
        <v>38</v>
      </c>
    </row>
    <row r="25235" spans="1:7" x14ac:dyDescent="0.35">
      <c r="A25235" t="s">
        <v>10</v>
      </c>
      <c r="B25235" t="s">
        <v>5</v>
      </c>
      <c r="C25235" t="s">
        <v>114</v>
      </c>
      <c r="D25235" t="s">
        <v>68</v>
      </c>
      <c r="E25235" t="s">
        <v>129</v>
      </c>
      <c r="F25235" t="s">
        <v>104</v>
      </c>
      <c r="G25235">
        <v>34</v>
      </c>
    </row>
    <row r="25236" spans="1:7" x14ac:dyDescent="0.35">
      <c r="A25236" t="s">
        <v>10</v>
      </c>
      <c r="B25236" t="s">
        <v>5</v>
      </c>
      <c r="C25236" t="s">
        <v>102</v>
      </c>
      <c r="D25236" t="s">
        <v>68</v>
      </c>
      <c r="E25236" t="s">
        <v>129</v>
      </c>
      <c r="F25236" t="s">
        <v>104</v>
      </c>
      <c r="G25236">
        <v>1</v>
      </c>
    </row>
    <row r="25237" spans="1:7" x14ac:dyDescent="0.35">
      <c r="A25237" t="s">
        <v>10</v>
      </c>
      <c r="B25237" t="s">
        <v>7</v>
      </c>
      <c r="C25237" t="s">
        <v>39</v>
      </c>
      <c r="D25237" t="s">
        <v>68</v>
      </c>
      <c r="E25237" t="s">
        <v>129</v>
      </c>
      <c r="F25237" t="s">
        <v>104</v>
      </c>
      <c r="G25237">
        <v>26</v>
      </c>
    </row>
    <row r="25238" spans="1:7" x14ac:dyDescent="0.35">
      <c r="A25238" t="s">
        <v>10</v>
      </c>
      <c r="B25238" t="s">
        <v>7</v>
      </c>
      <c r="C25238" t="s">
        <v>40</v>
      </c>
      <c r="D25238" t="s">
        <v>68</v>
      </c>
      <c r="E25238" t="s">
        <v>129</v>
      </c>
      <c r="F25238" t="s">
        <v>104</v>
      </c>
      <c r="G25238">
        <v>25</v>
      </c>
    </row>
    <row r="25239" spans="1:7" x14ac:dyDescent="0.35">
      <c r="A25239" t="s">
        <v>10</v>
      </c>
      <c r="B25239" t="s">
        <v>7</v>
      </c>
      <c r="C25239" t="s">
        <v>41</v>
      </c>
      <c r="D25239" t="s">
        <v>68</v>
      </c>
      <c r="E25239" t="s">
        <v>129</v>
      </c>
      <c r="F25239" t="s">
        <v>104</v>
      </c>
      <c r="G25239">
        <v>21</v>
      </c>
    </row>
    <row r="25240" spans="1:7" x14ac:dyDescent="0.35">
      <c r="A25240" t="s">
        <v>10</v>
      </c>
      <c r="B25240" t="s">
        <v>7</v>
      </c>
      <c r="C25240" t="s">
        <v>42</v>
      </c>
      <c r="D25240" t="s">
        <v>68</v>
      </c>
      <c r="E25240" t="s">
        <v>129</v>
      </c>
      <c r="F25240" t="s">
        <v>104</v>
      </c>
      <c r="G25240">
        <v>14</v>
      </c>
    </row>
    <row r="25241" spans="1:7" x14ac:dyDescent="0.35">
      <c r="A25241" t="s">
        <v>10</v>
      </c>
      <c r="B25241" t="s">
        <v>7</v>
      </c>
      <c r="C25241" t="s">
        <v>43</v>
      </c>
      <c r="D25241" t="s">
        <v>68</v>
      </c>
      <c r="E25241" t="s">
        <v>129</v>
      </c>
      <c r="F25241" t="s">
        <v>104</v>
      </c>
      <c r="G25241">
        <v>6</v>
      </c>
    </row>
    <row r="25242" spans="1:7" x14ac:dyDescent="0.35">
      <c r="A25242" t="s">
        <v>10</v>
      </c>
      <c r="B25242" t="s">
        <v>7</v>
      </c>
      <c r="C25242" t="s">
        <v>44</v>
      </c>
      <c r="D25242" t="s">
        <v>68</v>
      </c>
      <c r="E25242" t="s">
        <v>129</v>
      </c>
      <c r="F25242" t="s">
        <v>104</v>
      </c>
      <c r="G25242">
        <v>10</v>
      </c>
    </row>
    <row r="25243" spans="1:7" x14ac:dyDescent="0.35">
      <c r="A25243" t="s">
        <v>10</v>
      </c>
      <c r="B25243" t="s">
        <v>7</v>
      </c>
      <c r="C25243" t="s">
        <v>45</v>
      </c>
      <c r="D25243" t="s">
        <v>68</v>
      </c>
      <c r="E25243" t="s">
        <v>129</v>
      </c>
      <c r="F25243" t="s">
        <v>104</v>
      </c>
      <c r="G25243">
        <v>10</v>
      </c>
    </row>
    <row r="25244" spans="1:7" x14ac:dyDescent="0.35">
      <c r="A25244" t="s">
        <v>10</v>
      </c>
      <c r="B25244" t="s">
        <v>7</v>
      </c>
      <c r="C25244" t="s">
        <v>46</v>
      </c>
      <c r="D25244" t="s">
        <v>68</v>
      </c>
      <c r="E25244" t="s">
        <v>129</v>
      </c>
      <c r="F25244" t="s">
        <v>104</v>
      </c>
      <c r="G25244">
        <v>5</v>
      </c>
    </row>
    <row r="25245" spans="1:7" x14ac:dyDescent="0.35">
      <c r="A25245" t="s">
        <v>10</v>
      </c>
      <c r="B25245" t="s">
        <v>7</v>
      </c>
      <c r="C25245" t="s">
        <v>47</v>
      </c>
      <c r="D25245" t="s">
        <v>68</v>
      </c>
      <c r="E25245" t="s">
        <v>129</v>
      </c>
      <c r="F25245" t="s">
        <v>104</v>
      </c>
      <c r="G25245">
        <v>3</v>
      </c>
    </row>
    <row r="25246" spans="1:7" x14ac:dyDescent="0.35">
      <c r="A25246" t="s">
        <v>10</v>
      </c>
      <c r="B25246" t="s">
        <v>7</v>
      </c>
      <c r="C25246" t="s">
        <v>48</v>
      </c>
      <c r="D25246" t="s">
        <v>68</v>
      </c>
      <c r="E25246" t="s">
        <v>129</v>
      </c>
      <c r="F25246" t="s">
        <v>104</v>
      </c>
      <c r="G25246">
        <v>3</v>
      </c>
    </row>
    <row r="25247" spans="1:7" x14ac:dyDescent="0.35">
      <c r="A25247" t="s">
        <v>10</v>
      </c>
      <c r="B25247" t="s">
        <v>7</v>
      </c>
      <c r="C25247" t="s">
        <v>107</v>
      </c>
      <c r="D25247" t="s">
        <v>68</v>
      </c>
      <c r="E25247" t="s">
        <v>129</v>
      </c>
      <c r="F25247" t="s">
        <v>104</v>
      </c>
      <c r="G25247">
        <v>3</v>
      </c>
    </row>
    <row r="25248" spans="1:7" x14ac:dyDescent="0.35">
      <c r="A25248" t="s">
        <v>10</v>
      </c>
      <c r="B25248" t="s">
        <v>7</v>
      </c>
      <c r="C25248" t="s">
        <v>49</v>
      </c>
      <c r="D25248" t="s">
        <v>68</v>
      </c>
      <c r="E25248" t="s">
        <v>129</v>
      </c>
      <c r="F25248" t="s">
        <v>104</v>
      </c>
      <c r="G25248">
        <v>3</v>
      </c>
    </row>
    <row r="25249" spans="1:7" x14ac:dyDescent="0.35">
      <c r="A25249" t="s">
        <v>10</v>
      </c>
      <c r="B25249" t="s">
        <v>7</v>
      </c>
      <c r="C25249" t="s">
        <v>108</v>
      </c>
      <c r="D25249" t="s">
        <v>68</v>
      </c>
      <c r="E25249" t="s">
        <v>129</v>
      </c>
      <c r="F25249" t="s">
        <v>104</v>
      </c>
      <c r="G25249">
        <v>2</v>
      </c>
    </row>
    <row r="25250" spans="1:7" x14ac:dyDescent="0.35">
      <c r="A25250" t="s">
        <v>10</v>
      </c>
      <c r="B25250" t="s">
        <v>7</v>
      </c>
      <c r="C25250" t="s">
        <v>109</v>
      </c>
      <c r="D25250" t="s">
        <v>68</v>
      </c>
      <c r="E25250" t="s">
        <v>129</v>
      </c>
      <c r="F25250" t="s">
        <v>104</v>
      </c>
      <c r="G25250">
        <v>11</v>
      </c>
    </row>
    <row r="25251" spans="1:7" x14ac:dyDescent="0.35">
      <c r="A25251" t="s">
        <v>10</v>
      </c>
      <c r="B25251" t="s">
        <v>7</v>
      </c>
      <c r="C25251" t="s">
        <v>110</v>
      </c>
      <c r="D25251" t="s">
        <v>68</v>
      </c>
      <c r="E25251" t="s">
        <v>129</v>
      </c>
      <c r="F25251" t="s">
        <v>104</v>
      </c>
      <c r="G25251">
        <v>26</v>
      </c>
    </row>
    <row r="25252" spans="1:7" x14ac:dyDescent="0.35">
      <c r="A25252" t="s">
        <v>10</v>
      </c>
      <c r="B25252" t="s">
        <v>7</v>
      </c>
      <c r="C25252" t="s">
        <v>111</v>
      </c>
      <c r="D25252" t="s">
        <v>68</v>
      </c>
      <c r="E25252" t="s">
        <v>129</v>
      </c>
      <c r="F25252" t="s">
        <v>104</v>
      </c>
      <c r="G25252">
        <v>21</v>
      </c>
    </row>
    <row r="25253" spans="1:7" x14ac:dyDescent="0.35">
      <c r="A25253" t="s">
        <v>10</v>
      </c>
      <c r="B25253" t="s">
        <v>7</v>
      </c>
      <c r="C25253" t="s">
        <v>112</v>
      </c>
      <c r="D25253" t="s">
        <v>68</v>
      </c>
      <c r="E25253" t="s">
        <v>129</v>
      </c>
      <c r="F25253" t="s">
        <v>104</v>
      </c>
      <c r="G25253">
        <v>33</v>
      </c>
    </row>
    <row r="25254" spans="1:7" x14ac:dyDescent="0.35">
      <c r="A25254" t="s">
        <v>10</v>
      </c>
      <c r="B25254" t="s">
        <v>7</v>
      </c>
      <c r="C25254" t="s">
        <v>113</v>
      </c>
      <c r="D25254" t="s">
        <v>68</v>
      </c>
      <c r="E25254" t="s">
        <v>129</v>
      </c>
      <c r="F25254" t="s">
        <v>104</v>
      </c>
      <c r="G25254">
        <v>25</v>
      </c>
    </row>
    <row r="25255" spans="1:7" x14ac:dyDescent="0.35">
      <c r="A25255" t="s">
        <v>10</v>
      </c>
      <c r="B25255" t="s">
        <v>7</v>
      </c>
      <c r="C25255" t="s">
        <v>114</v>
      </c>
      <c r="D25255" t="s">
        <v>68</v>
      </c>
      <c r="E25255" t="s">
        <v>129</v>
      </c>
      <c r="F25255" t="s">
        <v>104</v>
      </c>
      <c r="G25255">
        <v>24</v>
      </c>
    </row>
    <row r="25256" spans="1:7" x14ac:dyDescent="0.35">
      <c r="A25256" t="s">
        <v>10</v>
      </c>
      <c r="B25256" t="s">
        <v>7</v>
      </c>
      <c r="C25256" t="s">
        <v>102</v>
      </c>
      <c r="D25256" t="s">
        <v>68</v>
      </c>
      <c r="E25256" t="s">
        <v>129</v>
      </c>
      <c r="F25256" t="s">
        <v>104</v>
      </c>
      <c r="G25256">
        <v>2</v>
      </c>
    </row>
    <row r="25257" spans="1:7" x14ac:dyDescent="0.35">
      <c r="A25257" t="s">
        <v>10</v>
      </c>
      <c r="B25257" t="s">
        <v>138</v>
      </c>
      <c r="C25257" t="s">
        <v>39</v>
      </c>
      <c r="D25257" t="s">
        <v>68</v>
      </c>
      <c r="E25257" t="s">
        <v>129</v>
      </c>
      <c r="F25257" t="s">
        <v>104</v>
      </c>
      <c r="G25257">
        <v>10</v>
      </c>
    </row>
    <row r="25258" spans="1:7" x14ac:dyDescent="0.35">
      <c r="A25258" t="s">
        <v>10</v>
      </c>
      <c r="B25258" t="s">
        <v>138</v>
      </c>
      <c r="C25258" t="s">
        <v>40</v>
      </c>
      <c r="D25258" t="s">
        <v>68</v>
      </c>
      <c r="E25258" t="s">
        <v>129</v>
      </c>
      <c r="F25258" t="s">
        <v>104</v>
      </c>
      <c r="G25258">
        <v>13</v>
      </c>
    </row>
    <row r="25259" spans="1:7" x14ac:dyDescent="0.35">
      <c r="A25259" t="s">
        <v>10</v>
      </c>
      <c r="B25259" t="s">
        <v>138</v>
      </c>
      <c r="C25259" t="s">
        <v>41</v>
      </c>
      <c r="D25259" t="s">
        <v>68</v>
      </c>
      <c r="E25259" t="s">
        <v>129</v>
      </c>
      <c r="F25259" t="s">
        <v>104</v>
      </c>
      <c r="G25259">
        <v>10</v>
      </c>
    </row>
    <row r="25260" spans="1:7" x14ac:dyDescent="0.35">
      <c r="A25260" t="s">
        <v>10</v>
      </c>
      <c r="B25260" t="s">
        <v>138</v>
      </c>
      <c r="C25260" t="s">
        <v>42</v>
      </c>
      <c r="D25260" t="s">
        <v>68</v>
      </c>
      <c r="E25260" t="s">
        <v>129</v>
      </c>
      <c r="F25260" t="s">
        <v>104</v>
      </c>
      <c r="G25260">
        <v>9</v>
      </c>
    </row>
    <row r="25261" spans="1:7" x14ac:dyDescent="0.35">
      <c r="A25261" t="s">
        <v>10</v>
      </c>
      <c r="B25261" t="s">
        <v>138</v>
      </c>
      <c r="C25261" t="s">
        <v>43</v>
      </c>
      <c r="D25261" t="s">
        <v>68</v>
      </c>
      <c r="E25261" t="s">
        <v>129</v>
      </c>
      <c r="F25261" t="s">
        <v>104</v>
      </c>
      <c r="G25261">
        <v>8</v>
      </c>
    </row>
    <row r="25262" spans="1:7" x14ac:dyDescent="0.35">
      <c r="A25262" t="s">
        <v>10</v>
      </c>
      <c r="B25262" t="s">
        <v>138</v>
      </c>
      <c r="C25262" t="s">
        <v>44</v>
      </c>
      <c r="D25262" t="s">
        <v>68</v>
      </c>
      <c r="E25262" t="s">
        <v>129</v>
      </c>
      <c r="F25262" t="s">
        <v>104</v>
      </c>
      <c r="G25262">
        <v>4</v>
      </c>
    </row>
    <row r="25263" spans="1:7" x14ac:dyDescent="0.35">
      <c r="A25263" t="s">
        <v>10</v>
      </c>
      <c r="B25263" t="s">
        <v>138</v>
      </c>
      <c r="C25263" t="s">
        <v>45</v>
      </c>
      <c r="D25263" t="s">
        <v>68</v>
      </c>
      <c r="E25263" t="s">
        <v>129</v>
      </c>
      <c r="F25263" t="s">
        <v>104</v>
      </c>
      <c r="G25263">
        <v>1</v>
      </c>
    </row>
    <row r="25264" spans="1:7" x14ac:dyDescent="0.35">
      <c r="A25264" t="s">
        <v>10</v>
      </c>
      <c r="B25264" t="s">
        <v>138</v>
      </c>
      <c r="C25264" t="s">
        <v>46</v>
      </c>
      <c r="D25264" t="s">
        <v>68</v>
      </c>
      <c r="E25264" t="s">
        <v>129</v>
      </c>
      <c r="F25264" t="s">
        <v>104</v>
      </c>
      <c r="G25264">
        <v>2</v>
      </c>
    </row>
    <row r="25265" spans="1:7" x14ac:dyDescent="0.35">
      <c r="A25265" t="s">
        <v>10</v>
      </c>
      <c r="B25265" t="s">
        <v>138</v>
      </c>
      <c r="C25265" t="s">
        <v>47</v>
      </c>
      <c r="D25265" t="s">
        <v>68</v>
      </c>
      <c r="E25265" t="s">
        <v>129</v>
      </c>
      <c r="F25265" t="s">
        <v>104</v>
      </c>
      <c r="G25265">
        <v>2</v>
      </c>
    </row>
    <row r="25266" spans="1:7" x14ac:dyDescent="0.35">
      <c r="A25266" t="s">
        <v>10</v>
      </c>
      <c r="B25266" t="s">
        <v>138</v>
      </c>
      <c r="C25266" t="s">
        <v>48</v>
      </c>
      <c r="D25266" t="s">
        <v>68</v>
      </c>
      <c r="E25266" t="s">
        <v>129</v>
      </c>
      <c r="F25266" t="s">
        <v>104</v>
      </c>
      <c r="G25266">
        <v>3</v>
      </c>
    </row>
    <row r="25267" spans="1:7" x14ac:dyDescent="0.35">
      <c r="A25267" t="s">
        <v>10</v>
      </c>
      <c r="B25267" t="s">
        <v>138</v>
      </c>
      <c r="C25267" t="s">
        <v>49</v>
      </c>
      <c r="D25267" t="s">
        <v>68</v>
      </c>
      <c r="E25267" t="s">
        <v>129</v>
      </c>
      <c r="F25267" t="s">
        <v>104</v>
      </c>
      <c r="G25267">
        <v>6</v>
      </c>
    </row>
    <row r="25268" spans="1:7" x14ac:dyDescent="0.35">
      <c r="A25268" t="s">
        <v>10</v>
      </c>
      <c r="B25268" t="s">
        <v>138</v>
      </c>
      <c r="C25268" t="s">
        <v>108</v>
      </c>
      <c r="D25268" t="s">
        <v>68</v>
      </c>
      <c r="E25268" t="s">
        <v>129</v>
      </c>
      <c r="F25268" t="s">
        <v>104</v>
      </c>
      <c r="G25268">
        <v>1</v>
      </c>
    </row>
    <row r="25269" spans="1:7" x14ac:dyDescent="0.35">
      <c r="A25269" t="s">
        <v>10</v>
      </c>
      <c r="B25269" t="s">
        <v>138</v>
      </c>
      <c r="C25269" t="s">
        <v>109</v>
      </c>
      <c r="D25269" t="s">
        <v>68</v>
      </c>
      <c r="E25269" t="s">
        <v>129</v>
      </c>
      <c r="F25269" t="s">
        <v>104</v>
      </c>
      <c r="G25269">
        <v>1</v>
      </c>
    </row>
    <row r="25270" spans="1:7" x14ac:dyDescent="0.35">
      <c r="A25270" t="s">
        <v>10</v>
      </c>
      <c r="B25270" t="s">
        <v>138</v>
      </c>
      <c r="C25270" t="s">
        <v>110</v>
      </c>
      <c r="D25270" t="s">
        <v>68</v>
      </c>
      <c r="E25270" t="s">
        <v>129</v>
      </c>
      <c r="F25270" t="s">
        <v>104</v>
      </c>
      <c r="G25270">
        <v>2</v>
      </c>
    </row>
    <row r="25271" spans="1:7" x14ac:dyDescent="0.35">
      <c r="A25271" t="s">
        <v>10</v>
      </c>
      <c r="B25271" t="s">
        <v>138</v>
      </c>
      <c r="C25271" t="s">
        <v>111</v>
      </c>
      <c r="D25271" t="s">
        <v>68</v>
      </c>
      <c r="E25271" t="s">
        <v>129</v>
      </c>
      <c r="F25271" t="s">
        <v>104</v>
      </c>
      <c r="G25271">
        <v>6</v>
      </c>
    </row>
    <row r="25272" spans="1:7" x14ac:dyDescent="0.35">
      <c r="A25272" t="s">
        <v>10</v>
      </c>
      <c r="B25272" t="s">
        <v>138</v>
      </c>
      <c r="C25272" t="s">
        <v>112</v>
      </c>
      <c r="D25272" t="s">
        <v>68</v>
      </c>
      <c r="E25272" t="s">
        <v>129</v>
      </c>
      <c r="F25272" t="s">
        <v>104</v>
      </c>
      <c r="G25272">
        <v>7</v>
      </c>
    </row>
    <row r="25273" spans="1:7" x14ac:dyDescent="0.35">
      <c r="A25273" t="s">
        <v>10</v>
      </c>
      <c r="B25273" t="s">
        <v>138</v>
      </c>
      <c r="C25273" t="s">
        <v>113</v>
      </c>
      <c r="D25273" t="s">
        <v>68</v>
      </c>
      <c r="E25273" t="s">
        <v>129</v>
      </c>
      <c r="F25273" t="s">
        <v>104</v>
      </c>
      <c r="G25273">
        <v>9</v>
      </c>
    </row>
    <row r="25274" spans="1:7" x14ac:dyDescent="0.35">
      <c r="A25274" t="s">
        <v>10</v>
      </c>
      <c r="B25274" t="s">
        <v>138</v>
      </c>
      <c r="C25274" t="s">
        <v>114</v>
      </c>
      <c r="D25274" t="s">
        <v>68</v>
      </c>
      <c r="E25274" t="s">
        <v>129</v>
      </c>
      <c r="F25274" t="s">
        <v>104</v>
      </c>
      <c r="G25274">
        <v>9</v>
      </c>
    </row>
    <row r="25275" spans="1:7" x14ac:dyDescent="0.35">
      <c r="A25275" t="s">
        <v>10</v>
      </c>
      <c r="B25275" t="s">
        <v>8</v>
      </c>
      <c r="C25275" t="s">
        <v>101</v>
      </c>
      <c r="D25275" t="s">
        <v>68</v>
      </c>
      <c r="E25275" t="s">
        <v>129</v>
      </c>
      <c r="F25275" t="s">
        <v>104</v>
      </c>
      <c r="G25275">
        <v>2</v>
      </c>
    </row>
    <row r="25276" spans="1:7" x14ac:dyDescent="0.35">
      <c r="A25276" t="s">
        <v>10</v>
      </c>
      <c r="B25276" t="s">
        <v>8</v>
      </c>
      <c r="C25276" t="s">
        <v>39</v>
      </c>
      <c r="D25276" t="s">
        <v>68</v>
      </c>
      <c r="E25276" t="s">
        <v>129</v>
      </c>
      <c r="F25276" t="s">
        <v>104</v>
      </c>
      <c r="G25276">
        <v>27</v>
      </c>
    </row>
    <row r="25277" spans="1:7" x14ac:dyDescent="0.35">
      <c r="A25277" t="s">
        <v>10</v>
      </c>
      <c r="B25277" t="s">
        <v>8</v>
      </c>
      <c r="C25277" t="s">
        <v>40</v>
      </c>
      <c r="D25277" t="s">
        <v>68</v>
      </c>
      <c r="E25277" t="s">
        <v>129</v>
      </c>
      <c r="F25277" t="s">
        <v>104</v>
      </c>
      <c r="G25277">
        <v>25</v>
      </c>
    </row>
    <row r="25278" spans="1:7" x14ac:dyDescent="0.35">
      <c r="A25278" t="s">
        <v>10</v>
      </c>
      <c r="B25278" t="s">
        <v>8</v>
      </c>
      <c r="C25278" t="s">
        <v>41</v>
      </c>
      <c r="D25278" t="s">
        <v>68</v>
      </c>
      <c r="E25278" t="s">
        <v>129</v>
      </c>
      <c r="F25278" t="s">
        <v>104</v>
      </c>
      <c r="G25278">
        <v>21</v>
      </c>
    </row>
    <row r="25279" spans="1:7" x14ac:dyDescent="0.35">
      <c r="A25279" t="s">
        <v>10</v>
      </c>
      <c r="B25279" t="s">
        <v>8</v>
      </c>
      <c r="C25279" t="s">
        <v>42</v>
      </c>
      <c r="D25279" t="s">
        <v>68</v>
      </c>
      <c r="E25279" t="s">
        <v>129</v>
      </c>
      <c r="F25279" t="s">
        <v>104</v>
      </c>
      <c r="G25279">
        <v>16</v>
      </c>
    </row>
    <row r="25280" spans="1:7" x14ac:dyDescent="0.35">
      <c r="A25280" t="s">
        <v>10</v>
      </c>
      <c r="B25280" t="s">
        <v>8</v>
      </c>
      <c r="C25280" t="s">
        <v>43</v>
      </c>
      <c r="D25280" t="s">
        <v>68</v>
      </c>
      <c r="E25280" t="s">
        <v>129</v>
      </c>
      <c r="F25280" t="s">
        <v>104</v>
      </c>
      <c r="G25280">
        <v>13</v>
      </c>
    </row>
    <row r="25281" spans="1:7" x14ac:dyDescent="0.35">
      <c r="A25281" t="s">
        <v>10</v>
      </c>
      <c r="B25281" t="s">
        <v>8</v>
      </c>
      <c r="C25281" t="s">
        <v>44</v>
      </c>
      <c r="D25281" t="s">
        <v>68</v>
      </c>
      <c r="E25281" t="s">
        <v>129</v>
      </c>
      <c r="F25281" t="s">
        <v>104</v>
      </c>
      <c r="G25281">
        <v>14</v>
      </c>
    </row>
    <row r="25282" spans="1:7" x14ac:dyDescent="0.35">
      <c r="A25282" t="s">
        <v>10</v>
      </c>
      <c r="B25282" t="s">
        <v>8</v>
      </c>
      <c r="C25282" t="s">
        <v>45</v>
      </c>
      <c r="D25282" t="s">
        <v>68</v>
      </c>
      <c r="E25282" t="s">
        <v>129</v>
      </c>
      <c r="F25282" t="s">
        <v>104</v>
      </c>
      <c r="G25282">
        <v>9</v>
      </c>
    </row>
    <row r="25283" spans="1:7" x14ac:dyDescent="0.35">
      <c r="A25283" t="s">
        <v>10</v>
      </c>
      <c r="B25283" t="s">
        <v>8</v>
      </c>
      <c r="C25283" t="s">
        <v>46</v>
      </c>
      <c r="D25283" t="s">
        <v>68</v>
      </c>
      <c r="E25283" t="s">
        <v>129</v>
      </c>
      <c r="F25283" t="s">
        <v>104</v>
      </c>
      <c r="G25283">
        <v>3</v>
      </c>
    </row>
    <row r="25284" spans="1:7" x14ac:dyDescent="0.35">
      <c r="A25284" t="s">
        <v>10</v>
      </c>
      <c r="B25284" t="s">
        <v>8</v>
      </c>
      <c r="C25284" t="s">
        <v>47</v>
      </c>
      <c r="D25284" t="s">
        <v>68</v>
      </c>
      <c r="E25284" t="s">
        <v>129</v>
      </c>
      <c r="F25284" t="s">
        <v>104</v>
      </c>
      <c r="G25284">
        <v>5</v>
      </c>
    </row>
    <row r="25285" spans="1:7" x14ac:dyDescent="0.35">
      <c r="A25285" t="s">
        <v>10</v>
      </c>
      <c r="B25285" t="s">
        <v>8</v>
      </c>
      <c r="C25285" t="s">
        <v>48</v>
      </c>
      <c r="D25285" t="s">
        <v>68</v>
      </c>
      <c r="E25285" t="s">
        <v>129</v>
      </c>
      <c r="F25285" t="s">
        <v>104</v>
      </c>
      <c r="G25285">
        <v>3</v>
      </c>
    </row>
    <row r="25286" spans="1:7" x14ac:dyDescent="0.35">
      <c r="A25286" t="s">
        <v>10</v>
      </c>
      <c r="B25286" t="s">
        <v>8</v>
      </c>
      <c r="C25286" t="s">
        <v>107</v>
      </c>
      <c r="D25286" t="s">
        <v>68</v>
      </c>
      <c r="E25286" t="s">
        <v>129</v>
      </c>
      <c r="F25286" t="s">
        <v>104</v>
      </c>
      <c r="G25286">
        <v>2</v>
      </c>
    </row>
    <row r="25287" spans="1:7" x14ac:dyDescent="0.35">
      <c r="A25287" t="s">
        <v>10</v>
      </c>
      <c r="B25287" t="s">
        <v>8</v>
      </c>
      <c r="C25287" t="s">
        <v>49</v>
      </c>
      <c r="D25287" t="s">
        <v>68</v>
      </c>
      <c r="E25287" t="s">
        <v>129</v>
      </c>
      <c r="F25287" t="s">
        <v>104</v>
      </c>
      <c r="G25287">
        <v>15</v>
      </c>
    </row>
    <row r="25288" spans="1:7" x14ac:dyDescent="0.35">
      <c r="A25288" t="s">
        <v>10</v>
      </c>
      <c r="B25288" t="s">
        <v>8</v>
      </c>
      <c r="C25288" t="s">
        <v>109</v>
      </c>
      <c r="D25288" t="s">
        <v>68</v>
      </c>
      <c r="E25288" t="s">
        <v>129</v>
      </c>
      <c r="F25288" t="s">
        <v>104</v>
      </c>
      <c r="G25288">
        <v>6</v>
      </c>
    </row>
    <row r="25289" spans="1:7" x14ac:dyDescent="0.35">
      <c r="A25289" t="s">
        <v>10</v>
      </c>
      <c r="B25289" t="s">
        <v>8</v>
      </c>
      <c r="C25289" t="s">
        <v>110</v>
      </c>
      <c r="D25289" t="s">
        <v>68</v>
      </c>
      <c r="E25289" t="s">
        <v>129</v>
      </c>
      <c r="F25289" t="s">
        <v>104</v>
      </c>
      <c r="G25289">
        <v>6</v>
      </c>
    </row>
    <row r="25290" spans="1:7" x14ac:dyDescent="0.35">
      <c r="A25290" t="s">
        <v>10</v>
      </c>
      <c r="B25290" t="s">
        <v>8</v>
      </c>
      <c r="C25290" t="s">
        <v>111</v>
      </c>
      <c r="D25290" t="s">
        <v>68</v>
      </c>
      <c r="E25290" t="s">
        <v>129</v>
      </c>
      <c r="F25290" t="s">
        <v>104</v>
      </c>
      <c r="G25290">
        <v>13</v>
      </c>
    </row>
    <row r="25291" spans="1:7" x14ac:dyDescent="0.35">
      <c r="A25291" t="s">
        <v>10</v>
      </c>
      <c r="B25291" t="s">
        <v>8</v>
      </c>
      <c r="C25291" t="s">
        <v>112</v>
      </c>
      <c r="D25291" t="s">
        <v>68</v>
      </c>
      <c r="E25291" t="s">
        <v>129</v>
      </c>
      <c r="F25291" t="s">
        <v>104</v>
      </c>
      <c r="G25291">
        <v>18</v>
      </c>
    </row>
    <row r="25292" spans="1:7" x14ac:dyDescent="0.35">
      <c r="A25292" t="s">
        <v>10</v>
      </c>
      <c r="B25292" t="s">
        <v>8</v>
      </c>
      <c r="C25292" t="s">
        <v>113</v>
      </c>
      <c r="D25292" t="s">
        <v>68</v>
      </c>
      <c r="E25292" t="s">
        <v>129</v>
      </c>
      <c r="F25292" t="s">
        <v>104</v>
      </c>
      <c r="G25292">
        <v>28</v>
      </c>
    </row>
    <row r="25293" spans="1:7" x14ac:dyDescent="0.35">
      <c r="A25293" t="s">
        <v>10</v>
      </c>
      <c r="B25293" t="s">
        <v>8</v>
      </c>
      <c r="C25293" t="s">
        <v>114</v>
      </c>
      <c r="D25293" t="s">
        <v>68</v>
      </c>
      <c r="E25293" t="s">
        <v>129</v>
      </c>
      <c r="F25293" t="s">
        <v>104</v>
      </c>
      <c r="G25293">
        <v>22</v>
      </c>
    </row>
    <row r="25294" spans="1:7" x14ac:dyDescent="0.35">
      <c r="A25294" t="s">
        <v>10</v>
      </c>
      <c r="B25294" t="s">
        <v>8</v>
      </c>
      <c r="C25294" t="s">
        <v>4</v>
      </c>
      <c r="D25294" t="s">
        <v>68</v>
      </c>
      <c r="E25294" t="s">
        <v>129</v>
      </c>
      <c r="F25294" t="s">
        <v>104</v>
      </c>
      <c r="G25294">
        <v>1</v>
      </c>
    </row>
    <row r="25295" spans="1:7" x14ac:dyDescent="0.35">
      <c r="A25295" t="s">
        <v>10</v>
      </c>
      <c r="B25295" t="s">
        <v>137</v>
      </c>
      <c r="C25295" t="s">
        <v>101</v>
      </c>
      <c r="D25295" t="s">
        <v>69</v>
      </c>
      <c r="E25295" t="s">
        <v>128</v>
      </c>
      <c r="F25295" t="s">
        <v>104</v>
      </c>
      <c r="G25295">
        <v>2</v>
      </c>
    </row>
    <row r="25296" spans="1:7" x14ac:dyDescent="0.35">
      <c r="A25296" t="s">
        <v>10</v>
      </c>
      <c r="B25296" t="s">
        <v>137</v>
      </c>
      <c r="C25296" t="s">
        <v>39</v>
      </c>
      <c r="D25296" t="s">
        <v>69</v>
      </c>
      <c r="E25296" t="s">
        <v>128</v>
      </c>
      <c r="F25296" t="s">
        <v>104</v>
      </c>
      <c r="G25296">
        <v>75</v>
      </c>
    </row>
    <row r="25297" spans="1:7" x14ac:dyDescent="0.35">
      <c r="A25297" t="s">
        <v>10</v>
      </c>
      <c r="B25297" t="s">
        <v>137</v>
      </c>
      <c r="C25297" t="s">
        <v>40</v>
      </c>
      <c r="D25297" t="s">
        <v>69</v>
      </c>
      <c r="E25297" t="s">
        <v>128</v>
      </c>
      <c r="F25297" t="s">
        <v>104</v>
      </c>
      <c r="G25297">
        <v>70</v>
      </c>
    </row>
    <row r="25298" spans="1:7" x14ac:dyDescent="0.35">
      <c r="A25298" t="s">
        <v>10</v>
      </c>
      <c r="B25298" t="s">
        <v>137</v>
      </c>
      <c r="C25298" t="s">
        <v>41</v>
      </c>
      <c r="D25298" t="s">
        <v>69</v>
      </c>
      <c r="E25298" t="s">
        <v>128</v>
      </c>
      <c r="F25298" t="s">
        <v>104</v>
      </c>
      <c r="G25298">
        <v>46</v>
      </c>
    </row>
    <row r="25299" spans="1:7" x14ac:dyDescent="0.35">
      <c r="A25299" t="s">
        <v>10</v>
      </c>
      <c r="B25299" t="s">
        <v>137</v>
      </c>
      <c r="C25299" t="s">
        <v>42</v>
      </c>
      <c r="D25299" t="s">
        <v>69</v>
      </c>
      <c r="E25299" t="s">
        <v>128</v>
      </c>
      <c r="F25299" t="s">
        <v>104</v>
      </c>
      <c r="G25299">
        <v>24</v>
      </c>
    </row>
    <row r="25300" spans="1:7" x14ac:dyDescent="0.35">
      <c r="A25300" t="s">
        <v>10</v>
      </c>
      <c r="B25300" t="s">
        <v>137</v>
      </c>
      <c r="C25300" t="s">
        <v>43</v>
      </c>
      <c r="D25300" t="s">
        <v>69</v>
      </c>
      <c r="E25300" t="s">
        <v>128</v>
      </c>
      <c r="F25300" t="s">
        <v>104</v>
      </c>
      <c r="G25300">
        <v>18</v>
      </c>
    </row>
    <row r="25301" spans="1:7" x14ac:dyDescent="0.35">
      <c r="A25301" t="s">
        <v>10</v>
      </c>
      <c r="B25301" t="s">
        <v>137</v>
      </c>
      <c r="C25301" t="s">
        <v>44</v>
      </c>
      <c r="D25301" t="s">
        <v>69</v>
      </c>
      <c r="E25301" t="s">
        <v>128</v>
      </c>
      <c r="F25301" t="s">
        <v>104</v>
      </c>
      <c r="G25301">
        <v>12</v>
      </c>
    </row>
    <row r="25302" spans="1:7" x14ac:dyDescent="0.35">
      <c r="A25302" t="s">
        <v>10</v>
      </c>
      <c r="B25302" t="s">
        <v>137</v>
      </c>
      <c r="C25302" t="s">
        <v>45</v>
      </c>
      <c r="D25302" t="s">
        <v>69</v>
      </c>
      <c r="E25302" t="s">
        <v>128</v>
      </c>
      <c r="F25302" t="s">
        <v>104</v>
      </c>
      <c r="G25302">
        <v>14</v>
      </c>
    </row>
    <row r="25303" spans="1:7" x14ac:dyDescent="0.35">
      <c r="A25303" t="s">
        <v>10</v>
      </c>
      <c r="B25303" t="s">
        <v>137</v>
      </c>
      <c r="C25303" t="s">
        <v>46</v>
      </c>
      <c r="D25303" t="s">
        <v>69</v>
      </c>
      <c r="E25303" t="s">
        <v>128</v>
      </c>
      <c r="F25303" t="s">
        <v>104</v>
      </c>
      <c r="G25303">
        <v>6</v>
      </c>
    </row>
    <row r="25304" spans="1:7" x14ac:dyDescent="0.35">
      <c r="A25304" t="s">
        <v>10</v>
      </c>
      <c r="B25304" t="s">
        <v>137</v>
      </c>
      <c r="C25304" t="s">
        <v>47</v>
      </c>
      <c r="D25304" t="s">
        <v>69</v>
      </c>
      <c r="E25304" t="s">
        <v>128</v>
      </c>
      <c r="F25304" t="s">
        <v>104</v>
      </c>
      <c r="G25304">
        <v>7</v>
      </c>
    </row>
    <row r="25305" spans="1:7" x14ac:dyDescent="0.35">
      <c r="A25305" t="s">
        <v>10</v>
      </c>
      <c r="B25305" t="s">
        <v>137</v>
      </c>
      <c r="C25305" t="s">
        <v>48</v>
      </c>
      <c r="D25305" t="s">
        <v>69</v>
      </c>
      <c r="E25305" t="s">
        <v>128</v>
      </c>
      <c r="F25305" t="s">
        <v>104</v>
      </c>
      <c r="G25305">
        <v>3</v>
      </c>
    </row>
    <row r="25306" spans="1:7" x14ac:dyDescent="0.35">
      <c r="A25306" t="s">
        <v>10</v>
      </c>
      <c r="B25306" t="s">
        <v>137</v>
      </c>
      <c r="C25306" t="s">
        <v>107</v>
      </c>
      <c r="D25306" t="s">
        <v>69</v>
      </c>
      <c r="E25306" t="s">
        <v>128</v>
      </c>
      <c r="F25306" t="s">
        <v>104</v>
      </c>
      <c r="G25306">
        <v>4</v>
      </c>
    </row>
    <row r="25307" spans="1:7" x14ac:dyDescent="0.35">
      <c r="A25307" t="s">
        <v>10</v>
      </c>
      <c r="B25307" t="s">
        <v>137</v>
      </c>
      <c r="C25307" t="s">
        <v>49</v>
      </c>
      <c r="D25307" t="s">
        <v>69</v>
      </c>
      <c r="E25307" t="s">
        <v>128</v>
      </c>
      <c r="F25307" t="s">
        <v>104</v>
      </c>
      <c r="G25307">
        <v>15</v>
      </c>
    </row>
    <row r="25308" spans="1:7" x14ac:dyDescent="0.35">
      <c r="A25308" t="s">
        <v>10</v>
      </c>
      <c r="B25308" t="s">
        <v>137</v>
      </c>
      <c r="C25308" t="s">
        <v>108</v>
      </c>
      <c r="D25308" t="s">
        <v>69</v>
      </c>
      <c r="E25308" t="s">
        <v>128</v>
      </c>
      <c r="F25308" t="s">
        <v>104</v>
      </c>
      <c r="G25308">
        <v>41</v>
      </c>
    </row>
    <row r="25309" spans="1:7" x14ac:dyDescent="0.35">
      <c r="A25309" t="s">
        <v>10</v>
      </c>
      <c r="B25309" t="s">
        <v>137</v>
      </c>
      <c r="C25309" t="s">
        <v>109</v>
      </c>
      <c r="D25309" t="s">
        <v>69</v>
      </c>
      <c r="E25309" t="s">
        <v>128</v>
      </c>
      <c r="F25309" t="s">
        <v>104</v>
      </c>
      <c r="G25309">
        <v>95</v>
      </c>
    </row>
    <row r="25310" spans="1:7" x14ac:dyDescent="0.35">
      <c r="A25310" t="s">
        <v>10</v>
      </c>
      <c r="B25310" t="s">
        <v>137</v>
      </c>
      <c r="C25310" t="s">
        <v>110</v>
      </c>
      <c r="D25310" t="s">
        <v>69</v>
      </c>
      <c r="E25310" t="s">
        <v>128</v>
      </c>
      <c r="F25310" t="s">
        <v>104</v>
      </c>
      <c r="G25310">
        <v>157</v>
      </c>
    </row>
    <row r="25311" spans="1:7" x14ac:dyDescent="0.35">
      <c r="A25311" t="s">
        <v>10</v>
      </c>
      <c r="B25311" t="s">
        <v>137</v>
      </c>
      <c r="C25311" t="s">
        <v>111</v>
      </c>
      <c r="D25311" t="s">
        <v>69</v>
      </c>
      <c r="E25311" t="s">
        <v>128</v>
      </c>
      <c r="F25311" t="s">
        <v>104</v>
      </c>
      <c r="G25311">
        <v>209</v>
      </c>
    </row>
    <row r="25312" spans="1:7" x14ac:dyDescent="0.35">
      <c r="A25312" t="s">
        <v>10</v>
      </c>
      <c r="B25312" t="s">
        <v>137</v>
      </c>
      <c r="C25312" t="s">
        <v>112</v>
      </c>
      <c r="D25312" t="s">
        <v>69</v>
      </c>
      <c r="E25312" t="s">
        <v>128</v>
      </c>
      <c r="F25312" t="s">
        <v>104</v>
      </c>
      <c r="G25312">
        <v>159</v>
      </c>
    </row>
    <row r="25313" spans="1:7" x14ac:dyDescent="0.35">
      <c r="A25313" t="s">
        <v>10</v>
      </c>
      <c r="B25313" t="s">
        <v>137</v>
      </c>
      <c r="C25313" t="s">
        <v>113</v>
      </c>
      <c r="D25313" t="s">
        <v>69</v>
      </c>
      <c r="E25313" t="s">
        <v>128</v>
      </c>
      <c r="F25313" t="s">
        <v>104</v>
      </c>
      <c r="G25313">
        <v>156</v>
      </c>
    </row>
    <row r="25314" spans="1:7" x14ac:dyDescent="0.35">
      <c r="A25314" t="s">
        <v>10</v>
      </c>
      <c r="B25314" t="s">
        <v>137</v>
      </c>
      <c r="C25314" t="s">
        <v>114</v>
      </c>
      <c r="D25314" t="s">
        <v>69</v>
      </c>
      <c r="E25314" t="s">
        <v>128</v>
      </c>
      <c r="F25314" t="s">
        <v>104</v>
      </c>
      <c r="G25314">
        <v>98</v>
      </c>
    </row>
    <row r="25315" spans="1:7" x14ac:dyDescent="0.35">
      <c r="A25315" t="s">
        <v>10</v>
      </c>
      <c r="B25315" t="s">
        <v>137</v>
      </c>
      <c r="C25315" t="s">
        <v>102</v>
      </c>
      <c r="D25315" t="s">
        <v>69</v>
      </c>
      <c r="E25315" t="s">
        <v>128</v>
      </c>
      <c r="F25315" t="s">
        <v>104</v>
      </c>
      <c r="G25315">
        <v>1</v>
      </c>
    </row>
    <row r="25316" spans="1:7" x14ac:dyDescent="0.35">
      <c r="A25316" t="s">
        <v>10</v>
      </c>
      <c r="B25316" t="s">
        <v>5</v>
      </c>
      <c r="C25316" t="s">
        <v>101</v>
      </c>
      <c r="D25316" t="s">
        <v>69</v>
      </c>
      <c r="E25316" t="s">
        <v>128</v>
      </c>
      <c r="F25316" t="s">
        <v>104</v>
      </c>
      <c r="G25316">
        <v>1</v>
      </c>
    </row>
    <row r="25317" spans="1:7" x14ac:dyDescent="0.35">
      <c r="A25317" t="s">
        <v>10</v>
      </c>
      <c r="B25317" t="s">
        <v>5</v>
      </c>
      <c r="C25317" t="s">
        <v>39</v>
      </c>
      <c r="D25317" t="s">
        <v>69</v>
      </c>
      <c r="E25317" t="s">
        <v>128</v>
      </c>
      <c r="F25317" t="s">
        <v>104</v>
      </c>
      <c r="G25317">
        <v>23</v>
      </c>
    </row>
    <row r="25318" spans="1:7" x14ac:dyDescent="0.35">
      <c r="A25318" t="s">
        <v>10</v>
      </c>
      <c r="B25318" t="s">
        <v>5</v>
      </c>
      <c r="C25318" t="s">
        <v>40</v>
      </c>
      <c r="D25318" t="s">
        <v>69</v>
      </c>
      <c r="E25318" t="s">
        <v>128</v>
      </c>
      <c r="F25318" t="s">
        <v>104</v>
      </c>
      <c r="G25318">
        <v>21</v>
      </c>
    </row>
    <row r="25319" spans="1:7" x14ac:dyDescent="0.35">
      <c r="A25319" t="s">
        <v>10</v>
      </c>
      <c r="B25319" t="s">
        <v>5</v>
      </c>
      <c r="C25319" t="s">
        <v>41</v>
      </c>
      <c r="D25319" t="s">
        <v>69</v>
      </c>
      <c r="E25319" t="s">
        <v>128</v>
      </c>
      <c r="F25319" t="s">
        <v>104</v>
      </c>
      <c r="G25319">
        <v>15</v>
      </c>
    </row>
    <row r="25320" spans="1:7" x14ac:dyDescent="0.35">
      <c r="A25320" t="s">
        <v>10</v>
      </c>
      <c r="B25320" t="s">
        <v>5</v>
      </c>
      <c r="C25320" t="s">
        <v>42</v>
      </c>
      <c r="D25320" t="s">
        <v>69</v>
      </c>
      <c r="E25320" t="s">
        <v>128</v>
      </c>
      <c r="F25320" t="s">
        <v>104</v>
      </c>
      <c r="G25320">
        <v>3</v>
      </c>
    </row>
    <row r="25321" spans="1:7" x14ac:dyDescent="0.35">
      <c r="A25321" t="s">
        <v>10</v>
      </c>
      <c r="B25321" t="s">
        <v>5</v>
      </c>
      <c r="C25321" t="s">
        <v>43</v>
      </c>
      <c r="D25321" t="s">
        <v>69</v>
      </c>
      <c r="E25321" t="s">
        <v>128</v>
      </c>
      <c r="F25321" t="s">
        <v>104</v>
      </c>
      <c r="G25321">
        <v>5</v>
      </c>
    </row>
    <row r="25322" spans="1:7" x14ac:dyDescent="0.35">
      <c r="A25322" t="s">
        <v>10</v>
      </c>
      <c r="B25322" t="s">
        <v>5</v>
      </c>
      <c r="C25322" t="s">
        <v>44</v>
      </c>
      <c r="D25322" t="s">
        <v>69</v>
      </c>
      <c r="E25322" t="s">
        <v>128</v>
      </c>
      <c r="F25322" t="s">
        <v>104</v>
      </c>
      <c r="G25322">
        <v>3</v>
      </c>
    </row>
    <row r="25323" spans="1:7" x14ac:dyDescent="0.35">
      <c r="A25323" t="s">
        <v>10</v>
      </c>
      <c r="B25323" t="s">
        <v>5</v>
      </c>
      <c r="C25323" t="s">
        <v>45</v>
      </c>
      <c r="D25323" t="s">
        <v>69</v>
      </c>
      <c r="E25323" t="s">
        <v>128</v>
      </c>
      <c r="F25323" t="s">
        <v>104</v>
      </c>
      <c r="G25323">
        <v>4</v>
      </c>
    </row>
    <row r="25324" spans="1:7" x14ac:dyDescent="0.35">
      <c r="A25324" t="s">
        <v>10</v>
      </c>
      <c r="B25324" t="s">
        <v>5</v>
      </c>
      <c r="C25324" t="s">
        <v>47</v>
      </c>
      <c r="D25324" t="s">
        <v>69</v>
      </c>
      <c r="E25324" t="s">
        <v>128</v>
      </c>
      <c r="F25324" t="s">
        <v>104</v>
      </c>
      <c r="G25324">
        <v>2</v>
      </c>
    </row>
    <row r="25325" spans="1:7" x14ac:dyDescent="0.35">
      <c r="A25325" t="s">
        <v>10</v>
      </c>
      <c r="B25325" t="s">
        <v>5</v>
      </c>
      <c r="C25325" t="s">
        <v>48</v>
      </c>
      <c r="D25325" t="s">
        <v>69</v>
      </c>
      <c r="E25325" t="s">
        <v>128</v>
      </c>
      <c r="F25325" t="s">
        <v>104</v>
      </c>
      <c r="G25325">
        <v>1</v>
      </c>
    </row>
    <row r="25326" spans="1:7" x14ac:dyDescent="0.35">
      <c r="A25326" t="s">
        <v>10</v>
      </c>
      <c r="B25326" t="s">
        <v>5</v>
      </c>
      <c r="C25326" t="s">
        <v>107</v>
      </c>
      <c r="D25326" t="s">
        <v>69</v>
      </c>
      <c r="E25326" t="s">
        <v>128</v>
      </c>
      <c r="F25326" t="s">
        <v>104</v>
      </c>
      <c r="G25326">
        <v>1</v>
      </c>
    </row>
    <row r="25327" spans="1:7" x14ac:dyDescent="0.35">
      <c r="A25327" t="s">
        <v>10</v>
      </c>
      <c r="B25327" t="s">
        <v>5</v>
      </c>
      <c r="C25327" t="s">
        <v>49</v>
      </c>
      <c r="D25327" t="s">
        <v>69</v>
      </c>
      <c r="E25327" t="s">
        <v>128</v>
      </c>
      <c r="F25327" t="s">
        <v>104</v>
      </c>
      <c r="G25327">
        <v>1</v>
      </c>
    </row>
    <row r="25328" spans="1:7" x14ac:dyDescent="0.35">
      <c r="A25328" t="s">
        <v>10</v>
      </c>
      <c r="B25328" t="s">
        <v>5</v>
      </c>
      <c r="C25328" t="s">
        <v>108</v>
      </c>
      <c r="D25328" t="s">
        <v>69</v>
      </c>
      <c r="E25328" t="s">
        <v>128</v>
      </c>
      <c r="F25328" t="s">
        <v>104</v>
      </c>
      <c r="G25328">
        <v>19</v>
      </c>
    </row>
    <row r="25329" spans="1:7" x14ac:dyDescent="0.35">
      <c r="A25329" t="s">
        <v>10</v>
      </c>
      <c r="B25329" t="s">
        <v>5</v>
      </c>
      <c r="C25329" t="s">
        <v>109</v>
      </c>
      <c r="D25329" t="s">
        <v>69</v>
      </c>
      <c r="E25329" t="s">
        <v>128</v>
      </c>
      <c r="F25329" t="s">
        <v>104</v>
      </c>
      <c r="G25329">
        <v>52</v>
      </c>
    </row>
    <row r="25330" spans="1:7" x14ac:dyDescent="0.35">
      <c r="A25330" t="s">
        <v>10</v>
      </c>
      <c r="B25330" t="s">
        <v>5</v>
      </c>
      <c r="C25330" t="s">
        <v>110</v>
      </c>
      <c r="D25330" t="s">
        <v>69</v>
      </c>
      <c r="E25330" t="s">
        <v>128</v>
      </c>
      <c r="F25330" t="s">
        <v>104</v>
      </c>
      <c r="G25330">
        <v>76</v>
      </c>
    </row>
    <row r="25331" spans="1:7" x14ac:dyDescent="0.35">
      <c r="A25331" t="s">
        <v>10</v>
      </c>
      <c r="B25331" t="s">
        <v>5</v>
      </c>
      <c r="C25331" t="s">
        <v>111</v>
      </c>
      <c r="D25331" t="s">
        <v>69</v>
      </c>
      <c r="E25331" t="s">
        <v>128</v>
      </c>
      <c r="F25331" t="s">
        <v>104</v>
      </c>
      <c r="G25331">
        <v>100</v>
      </c>
    </row>
    <row r="25332" spans="1:7" x14ac:dyDescent="0.35">
      <c r="A25332" t="s">
        <v>10</v>
      </c>
      <c r="B25332" t="s">
        <v>5</v>
      </c>
      <c r="C25332" t="s">
        <v>112</v>
      </c>
      <c r="D25332" t="s">
        <v>69</v>
      </c>
      <c r="E25332" t="s">
        <v>128</v>
      </c>
      <c r="F25332" t="s">
        <v>104</v>
      </c>
      <c r="G25332">
        <v>58</v>
      </c>
    </row>
    <row r="25333" spans="1:7" x14ac:dyDescent="0.35">
      <c r="A25333" t="s">
        <v>10</v>
      </c>
      <c r="B25333" t="s">
        <v>5</v>
      </c>
      <c r="C25333" t="s">
        <v>113</v>
      </c>
      <c r="D25333" t="s">
        <v>69</v>
      </c>
      <c r="E25333" t="s">
        <v>128</v>
      </c>
      <c r="F25333" t="s">
        <v>104</v>
      </c>
      <c r="G25333">
        <v>62</v>
      </c>
    </row>
    <row r="25334" spans="1:7" x14ac:dyDescent="0.35">
      <c r="A25334" t="s">
        <v>10</v>
      </c>
      <c r="B25334" t="s">
        <v>5</v>
      </c>
      <c r="C25334" t="s">
        <v>114</v>
      </c>
      <c r="D25334" t="s">
        <v>69</v>
      </c>
      <c r="E25334" t="s">
        <v>128</v>
      </c>
      <c r="F25334" t="s">
        <v>104</v>
      </c>
      <c r="G25334">
        <v>39</v>
      </c>
    </row>
    <row r="25335" spans="1:7" x14ac:dyDescent="0.35">
      <c r="A25335" t="s">
        <v>10</v>
      </c>
      <c r="B25335" t="s">
        <v>7</v>
      </c>
      <c r="C25335" t="s">
        <v>39</v>
      </c>
      <c r="D25335" t="s">
        <v>69</v>
      </c>
      <c r="E25335" t="s">
        <v>128</v>
      </c>
      <c r="F25335" t="s">
        <v>104</v>
      </c>
      <c r="G25335">
        <v>18</v>
      </c>
    </row>
    <row r="25336" spans="1:7" x14ac:dyDescent="0.35">
      <c r="A25336" t="s">
        <v>10</v>
      </c>
      <c r="B25336" t="s">
        <v>7</v>
      </c>
      <c r="C25336" t="s">
        <v>40</v>
      </c>
      <c r="D25336" t="s">
        <v>69</v>
      </c>
      <c r="E25336" t="s">
        <v>128</v>
      </c>
      <c r="F25336" t="s">
        <v>104</v>
      </c>
      <c r="G25336">
        <v>13</v>
      </c>
    </row>
    <row r="25337" spans="1:7" x14ac:dyDescent="0.35">
      <c r="A25337" t="s">
        <v>10</v>
      </c>
      <c r="B25337" t="s">
        <v>7</v>
      </c>
      <c r="C25337" t="s">
        <v>41</v>
      </c>
      <c r="D25337" t="s">
        <v>69</v>
      </c>
      <c r="E25337" t="s">
        <v>128</v>
      </c>
      <c r="F25337" t="s">
        <v>104</v>
      </c>
      <c r="G25337">
        <v>9</v>
      </c>
    </row>
    <row r="25338" spans="1:7" x14ac:dyDescent="0.35">
      <c r="A25338" t="s">
        <v>10</v>
      </c>
      <c r="B25338" t="s">
        <v>7</v>
      </c>
      <c r="C25338" t="s">
        <v>42</v>
      </c>
      <c r="D25338" t="s">
        <v>69</v>
      </c>
      <c r="E25338" t="s">
        <v>128</v>
      </c>
      <c r="F25338" t="s">
        <v>104</v>
      </c>
      <c r="G25338">
        <v>3</v>
      </c>
    </row>
    <row r="25339" spans="1:7" x14ac:dyDescent="0.35">
      <c r="A25339" t="s">
        <v>10</v>
      </c>
      <c r="B25339" t="s">
        <v>7</v>
      </c>
      <c r="C25339" t="s">
        <v>43</v>
      </c>
      <c r="D25339" t="s">
        <v>69</v>
      </c>
      <c r="E25339" t="s">
        <v>128</v>
      </c>
      <c r="F25339" t="s">
        <v>104</v>
      </c>
      <c r="G25339">
        <v>3</v>
      </c>
    </row>
    <row r="25340" spans="1:7" x14ac:dyDescent="0.35">
      <c r="A25340" t="s">
        <v>10</v>
      </c>
      <c r="B25340" t="s">
        <v>7</v>
      </c>
      <c r="C25340" t="s">
        <v>44</v>
      </c>
      <c r="D25340" t="s">
        <v>69</v>
      </c>
      <c r="E25340" t="s">
        <v>128</v>
      </c>
      <c r="F25340" t="s">
        <v>104</v>
      </c>
      <c r="G25340">
        <v>2</v>
      </c>
    </row>
    <row r="25341" spans="1:7" x14ac:dyDescent="0.35">
      <c r="A25341" t="s">
        <v>10</v>
      </c>
      <c r="B25341" t="s">
        <v>7</v>
      </c>
      <c r="C25341" t="s">
        <v>45</v>
      </c>
      <c r="D25341" t="s">
        <v>69</v>
      </c>
      <c r="E25341" t="s">
        <v>128</v>
      </c>
      <c r="F25341" t="s">
        <v>104</v>
      </c>
      <c r="G25341">
        <v>1</v>
      </c>
    </row>
    <row r="25342" spans="1:7" x14ac:dyDescent="0.35">
      <c r="A25342" t="s">
        <v>10</v>
      </c>
      <c r="B25342" t="s">
        <v>7</v>
      </c>
      <c r="C25342" t="s">
        <v>46</v>
      </c>
      <c r="D25342" t="s">
        <v>69</v>
      </c>
      <c r="E25342" t="s">
        <v>128</v>
      </c>
      <c r="F25342" t="s">
        <v>104</v>
      </c>
      <c r="G25342">
        <v>3</v>
      </c>
    </row>
    <row r="25343" spans="1:7" x14ac:dyDescent="0.35">
      <c r="A25343" t="s">
        <v>10</v>
      </c>
      <c r="B25343" t="s">
        <v>7</v>
      </c>
      <c r="C25343" t="s">
        <v>107</v>
      </c>
      <c r="D25343" t="s">
        <v>69</v>
      </c>
      <c r="E25343" t="s">
        <v>128</v>
      </c>
      <c r="F25343" t="s">
        <v>104</v>
      </c>
      <c r="G25343">
        <v>1</v>
      </c>
    </row>
    <row r="25344" spans="1:7" x14ac:dyDescent="0.35">
      <c r="A25344" t="s">
        <v>10</v>
      </c>
      <c r="B25344" t="s">
        <v>7</v>
      </c>
      <c r="C25344" t="s">
        <v>49</v>
      </c>
      <c r="D25344" t="s">
        <v>69</v>
      </c>
      <c r="E25344" t="s">
        <v>128</v>
      </c>
      <c r="F25344" t="s">
        <v>104</v>
      </c>
      <c r="G25344">
        <v>2</v>
      </c>
    </row>
    <row r="25345" spans="1:7" x14ac:dyDescent="0.35">
      <c r="A25345" t="s">
        <v>10</v>
      </c>
      <c r="B25345" t="s">
        <v>7</v>
      </c>
      <c r="C25345" t="s">
        <v>108</v>
      </c>
      <c r="D25345" t="s">
        <v>69</v>
      </c>
      <c r="E25345" t="s">
        <v>128</v>
      </c>
      <c r="F25345" t="s">
        <v>104</v>
      </c>
      <c r="G25345">
        <v>8</v>
      </c>
    </row>
    <row r="25346" spans="1:7" x14ac:dyDescent="0.35">
      <c r="A25346" t="s">
        <v>10</v>
      </c>
      <c r="B25346" t="s">
        <v>7</v>
      </c>
      <c r="C25346" t="s">
        <v>109</v>
      </c>
      <c r="D25346" t="s">
        <v>69</v>
      </c>
      <c r="E25346" t="s">
        <v>128</v>
      </c>
      <c r="F25346" t="s">
        <v>104</v>
      </c>
      <c r="G25346">
        <v>14</v>
      </c>
    </row>
    <row r="25347" spans="1:7" x14ac:dyDescent="0.35">
      <c r="A25347" t="s">
        <v>10</v>
      </c>
      <c r="B25347" t="s">
        <v>7</v>
      </c>
      <c r="C25347" t="s">
        <v>110</v>
      </c>
      <c r="D25347" t="s">
        <v>69</v>
      </c>
      <c r="E25347" t="s">
        <v>128</v>
      </c>
      <c r="F25347" t="s">
        <v>104</v>
      </c>
      <c r="G25347">
        <v>36</v>
      </c>
    </row>
    <row r="25348" spans="1:7" x14ac:dyDescent="0.35">
      <c r="A25348" t="s">
        <v>10</v>
      </c>
      <c r="B25348" t="s">
        <v>7</v>
      </c>
      <c r="C25348" t="s">
        <v>111</v>
      </c>
      <c r="D25348" t="s">
        <v>69</v>
      </c>
      <c r="E25348" t="s">
        <v>128</v>
      </c>
      <c r="F25348" t="s">
        <v>104</v>
      </c>
      <c r="G25348">
        <v>41</v>
      </c>
    </row>
    <row r="25349" spans="1:7" x14ac:dyDescent="0.35">
      <c r="A25349" t="s">
        <v>10</v>
      </c>
      <c r="B25349" t="s">
        <v>7</v>
      </c>
      <c r="C25349" t="s">
        <v>112</v>
      </c>
      <c r="D25349" t="s">
        <v>69</v>
      </c>
      <c r="E25349" t="s">
        <v>128</v>
      </c>
      <c r="F25349" t="s">
        <v>104</v>
      </c>
      <c r="G25349">
        <v>35</v>
      </c>
    </row>
    <row r="25350" spans="1:7" x14ac:dyDescent="0.35">
      <c r="A25350" t="s">
        <v>10</v>
      </c>
      <c r="B25350" t="s">
        <v>7</v>
      </c>
      <c r="C25350" t="s">
        <v>113</v>
      </c>
      <c r="D25350" t="s">
        <v>69</v>
      </c>
      <c r="E25350" t="s">
        <v>128</v>
      </c>
      <c r="F25350" t="s">
        <v>104</v>
      </c>
      <c r="G25350">
        <v>25</v>
      </c>
    </row>
    <row r="25351" spans="1:7" x14ac:dyDescent="0.35">
      <c r="A25351" t="s">
        <v>10</v>
      </c>
      <c r="B25351" t="s">
        <v>7</v>
      </c>
      <c r="C25351" t="s">
        <v>114</v>
      </c>
      <c r="D25351" t="s">
        <v>69</v>
      </c>
      <c r="E25351" t="s">
        <v>128</v>
      </c>
      <c r="F25351" t="s">
        <v>104</v>
      </c>
      <c r="G25351">
        <v>19</v>
      </c>
    </row>
    <row r="25352" spans="1:7" x14ac:dyDescent="0.35">
      <c r="A25352" t="s">
        <v>10</v>
      </c>
      <c r="B25352" t="s">
        <v>138</v>
      </c>
      <c r="C25352" t="s">
        <v>39</v>
      </c>
      <c r="D25352" t="s">
        <v>69</v>
      </c>
      <c r="E25352" t="s">
        <v>128</v>
      </c>
      <c r="F25352" t="s">
        <v>104</v>
      </c>
      <c r="G25352">
        <v>13</v>
      </c>
    </row>
    <row r="25353" spans="1:7" x14ac:dyDescent="0.35">
      <c r="A25353" t="s">
        <v>10</v>
      </c>
      <c r="B25353" t="s">
        <v>138</v>
      </c>
      <c r="C25353" t="s">
        <v>40</v>
      </c>
      <c r="D25353" t="s">
        <v>69</v>
      </c>
      <c r="E25353" t="s">
        <v>128</v>
      </c>
      <c r="F25353" t="s">
        <v>104</v>
      </c>
      <c r="G25353">
        <v>17</v>
      </c>
    </row>
    <row r="25354" spans="1:7" x14ac:dyDescent="0.35">
      <c r="A25354" t="s">
        <v>10</v>
      </c>
      <c r="B25354" t="s">
        <v>138</v>
      </c>
      <c r="C25354" t="s">
        <v>41</v>
      </c>
      <c r="D25354" t="s">
        <v>69</v>
      </c>
      <c r="E25354" t="s">
        <v>128</v>
      </c>
      <c r="F25354" t="s">
        <v>104</v>
      </c>
      <c r="G25354">
        <v>11</v>
      </c>
    </row>
    <row r="25355" spans="1:7" x14ac:dyDescent="0.35">
      <c r="A25355" t="s">
        <v>10</v>
      </c>
      <c r="B25355" t="s">
        <v>138</v>
      </c>
      <c r="C25355" t="s">
        <v>42</v>
      </c>
      <c r="D25355" t="s">
        <v>69</v>
      </c>
      <c r="E25355" t="s">
        <v>128</v>
      </c>
      <c r="F25355" t="s">
        <v>104</v>
      </c>
      <c r="G25355">
        <v>8</v>
      </c>
    </row>
    <row r="25356" spans="1:7" x14ac:dyDescent="0.35">
      <c r="A25356" t="s">
        <v>10</v>
      </c>
      <c r="B25356" t="s">
        <v>138</v>
      </c>
      <c r="C25356" t="s">
        <v>43</v>
      </c>
      <c r="D25356" t="s">
        <v>69</v>
      </c>
      <c r="E25356" t="s">
        <v>128</v>
      </c>
      <c r="F25356" t="s">
        <v>104</v>
      </c>
      <c r="G25356">
        <v>3</v>
      </c>
    </row>
    <row r="25357" spans="1:7" x14ac:dyDescent="0.35">
      <c r="A25357" t="s">
        <v>10</v>
      </c>
      <c r="B25357" t="s">
        <v>138</v>
      </c>
      <c r="C25357" t="s">
        <v>44</v>
      </c>
      <c r="D25357" t="s">
        <v>69</v>
      </c>
      <c r="E25357" t="s">
        <v>128</v>
      </c>
      <c r="F25357" t="s">
        <v>104</v>
      </c>
      <c r="G25357">
        <v>2</v>
      </c>
    </row>
    <row r="25358" spans="1:7" x14ac:dyDescent="0.35">
      <c r="A25358" t="s">
        <v>10</v>
      </c>
      <c r="B25358" t="s">
        <v>138</v>
      </c>
      <c r="C25358" t="s">
        <v>45</v>
      </c>
      <c r="D25358" t="s">
        <v>69</v>
      </c>
      <c r="E25358" t="s">
        <v>128</v>
      </c>
      <c r="F25358" t="s">
        <v>104</v>
      </c>
      <c r="G25358">
        <v>3</v>
      </c>
    </row>
    <row r="25359" spans="1:7" x14ac:dyDescent="0.35">
      <c r="A25359" t="s">
        <v>10</v>
      </c>
      <c r="B25359" t="s">
        <v>138</v>
      </c>
      <c r="C25359" t="s">
        <v>46</v>
      </c>
      <c r="D25359" t="s">
        <v>69</v>
      </c>
      <c r="E25359" t="s">
        <v>128</v>
      </c>
      <c r="F25359" t="s">
        <v>104</v>
      </c>
      <c r="G25359">
        <v>2</v>
      </c>
    </row>
    <row r="25360" spans="1:7" x14ac:dyDescent="0.35">
      <c r="A25360" t="s">
        <v>10</v>
      </c>
      <c r="B25360" t="s">
        <v>138</v>
      </c>
      <c r="C25360" t="s">
        <v>47</v>
      </c>
      <c r="D25360" t="s">
        <v>69</v>
      </c>
      <c r="E25360" t="s">
        <v>128</v>
      </c>
      <c r="F25360" t="s">
        <v>104</v>
      </c>
      <c r="G25360">
        <v>2</v>
      </c>
    </row>
    <row r="25361" spans="1:7" x14ac:dyDescent="0.35">
      <c r="A25361" t="s">
        <v>10</v>
      </c>
      <c r="B25361" t="s">
        <v>138</v>
      </c>
      <c r="C25361" t="s">
        <v>107</v>
      </c>
      <c r="D25361" t="s">
        <v>69</v>
      </c>
      <c r="E25361" t="s">
        <v>128</v>
      </c>
      <c r="F25361" t="s">
        <v>104</v>
      </c>
      <c r="G25361">
        <v>1</v>
      </c>
    </row>
    <row r="25362" spans="1:7" x14ac:dyDescent="0.35">
      <c r="A25362" t="s">
        <v>10</v>
      </c>
      <c r="B25362" t="s">
        <v>138</v>
      </c>
      <c r="C25362" t="s">
        <v>49</v>
      </c>
      <c r="D25362" t="s">
        <v>69</v>
      </c>
      <c r="E25362" t="s">
        <v>128</v>
      </c>
      <c r="F25362" t="s">
        <v>104</v>
      </c>
      <c r="G25362">
        <v>6</v>
      </c>
    </row>
    <row r="25363" spans="1:7" x14ac:dyDescent="0.35">
      <c r="A25363" t="s">
        <v>10</v>
      </c>
      <c r="B25363" t="s">
        <v>138</v>
      </c>
      <c r="C25363" t="s">
        <v>108</v>
      </c>
      <c r="D25363" t="s">
        <v>69</v>
      </c>
      <c r="E25363" t="s">
        <v>128</v>
      </c>
      <c r="F25363" t="s">
        <v>104</v>
      </c>
      <c r="G25363">
        <v>2</v>
      </c>
    </row>
    <row r="25364" spans="1:7" x14ac:dyDescent="0.35">
      <c r="A25364" t="s">
        <v>10</v>
      </c>
      <c r="B25364" t="s">
        <v>138</v>
      </c>
      <c r="C25364" t="s">
        <v>109</v>
      </c>
      <c r="D25364" t="s">
        <v>69</v>
      </c>
      <c r="E25364" t="s">
        <v>128</v>
      </c>
      <c r="F25364" t="s">
        <v>104</v>
      </c>
      <c r="G25364">
        <v>9</v>
      </c>
    </row>
    <row r="25365" spans="1:7" x14ac:dyDescent="0.35">
      <c r="A25365" t="s">
        <v>10</v>
      </c>
      <c r="B25365" t="s">
        <v>138</v>
      </c>
      <c r="C25365" t="s">
        <v>110</v>
      </c>
      <c r="D25365" t="s">
        <v>69</v>
      </c>
      <c r="E25365" t="s">
        <v>128</v>
      </c>
      <c r="F25365" t="s">
        <v>104</v>
      </c>
      <c r="G25365">
        <v>15</v>
      </c>
    </row>
    <row r="25366" spans="1:7" x14ac:dyDescent="0.35">
      <c r="A25366" t="s">
        <v>10</v>
      </c>
      <c r="B25366" t="s">
        <v>138</v>
      </c>
      <c r="C25366" t="s">
        <v>111</v>
      </c>
      <c r="D25366" t="s">
        <v>69</v>
      </c>
      <c r="E25366" t="s">
        <v>128</v>
      </c>
      <c r="F25366" t="s">
        <v>104</v>
      </c>
      <c r="G25366">
        <v>19</v>
      </c>
    </row>
    <row r="25367" spans="1:7" x14ac:dyDescent="0.35">
      <c r="A25367" t="s">
        <v>10</v>
      </c>
      <c r="B25367" t="s">
        <v>138</v>
      </c>
      <c r="C25367" t="s">
        <v>112</v>
      </c>
      <c r="D25367" t="s">
        <v>69</v>
      </c>
      <c r="E25367" t="s">
        <v>128</v>
      </c>
      <c r="F25367" t="s">
        <v>104</v>
      </c>
      <c r="G25367">
        <v>20</v>
      </c>
    </row>
    <row r="25368" spans="1:7" x14ac:dyDescent="0.35">
      <c r="A25368" t="s">
        <v>10</v>
      </c>
      <c r="B25368" t="s">
        <v>138</v>
      </c>
      <c r="C25368" t="s">
        <v>113</v>
      </c>
      <c r="D25368" t="s">
        <v>69</v>
      </c>
      <c r="E25368" t="s">
        <v>128</v>
      </c>
      <c r="F25368" t="s">
        <v>104</v>
      </c>
      <c r="G25368">
        <v>24</v>
      </c>
    </row>
    <row r="25369" spans="1:7" x14ac:dyDescent="0.35">
      <c r="A25369" t="s">
        <v>10</v>
      </c>
      <c r="B25369" t="s">
        <v>138</v>
      </c>
      <c r="C25369" t="s">
        <v>114</v>
      </c>
      <c r="D25369" t="s">
        <v>69</v>
      </c>
      <c r="E25369" t="s">
        <v>128</v>
      </c>
      <c r="F25369" t="s">
        <v>104</v>
      </c>
      <c r="G25369">
        <v>14</v>
      </c>
    </row>
    <row r="25370" spans="1:7" x14ac:dyDescent="0.35">
      <c r="A25370" t="s">
        <v>10</v>
      </c>
      <c r="B25370" t="s">
        <v>138</v>
      </c>
      <c r="C25370" t="s">
        <v>102</v>
      </c>
      <c r="D25370" t="s">
        <v>69</v>
      </c>
      <c r="E25370" t="s">
        <v>128</v>
      </c>
      <c r="F25370" t="s">
        <v>104</v>
      </c>
      <c r="G25370">
        <v>1</v>
      </c>
    </row>
    <row r="25371" spans="1:7" x14ac:dyDescent="0.35">
      <c r="A25371" t="s">
        <v>10</v>
      </c>
      <c r="B25371" t="s">
        <v>8</v>
      </c>
      <c r="C25371" t="s">
        <v>101</v>
      </c>
      <c r="D25371" t="s">
        <v>69</v>
      </c>
      <c r="E25371" t="s">
        <v>128</v>
      </c>
      <c r="F25371" t="s">
        <v>104</v>
      </c>
      <c r="G25371">
        <v>1</v>
      </c>
    </row>
    <row r="25372" spans="1:7" x14ac:dyDescent="0.35">
      <c r="A25372" t="s">
        <v>10</v>
      </c>
      <c r="B25372" t="s">
        <v>8</v>
      </c>
      <c r="C25372" t="s">
        <v>39</v>
      </c>
      <c r="D25372" t="s">
        <v>69</v>
      </c>
      <c r="E25372" t="s">
        <v>128</v>
      </c>
      <c r="F25372" t="s">
        <v>104</v>
      </c>
      <c r="G25372">
        <v>21</v>
      </c>
    </row>
    <row r="25373" spans="1:7" x14ac:dyDescent="0.35">
      <c r="A25373" t="s">
        <v>10</v>
      </c>
      <c r="B25373" t="s">
        <v>8</v>
      </c>
      <c r="C25373" t="s">
        <v>40</v>
      </c>
      <c r="D25373" t="s">
        <v>69</v>
      </c>
      <c r="E25373" t="s">
        <v>128</v>
      </c>
      <c r="F25373" t="s">
        <v>104</v>
      </c>
      <c r="G25373">
        <v>19</v>
      </c>
    </row>
    <row r="25374" spans="1:7" x14ac:dyDescent="0.35">
      <c r="A25374" t="s">
        <v>10</v>
      </c>
      <c r="B25374" t="s">
        <v>8</v>
      </c>
      <c r="C25374" t="s">
        <v>41</v>
      </c>
      <c r="D25374" t="s">
        <v>69</v>
      </c>
      <c r="E25374" t="s">
        <v>128</v>
      </c>
      <c r="F25374" t="s">
        <v>104</v>
      </c>
      <c r="G25374">
        <v>11</v>
      </c>
    </row>
    <row r="25375" spans="1:7" x14ac:dyDescent="0.35">
      <c r="A25375" t="s">
        <v>10</v>
      </c>
      <c r="B25375" t="s">
        <v>8</v>
      </c>
      <c r="C25375" t="s">
        <v>42</v>
      </c>
      <c r="D25375" t="s">
        <v>69</v>
      </c>
      <c r="E25375" t="s">
        <v>128</v>
      </c>
      <c r="F25375" t="s">
        <v>104</v>
      </c>
      <c r="G25375">
        <v>10</v>
      </c>
    </row>
    <row r="25376" spans="1:7" x14ac:dyDescent="0.35">
      <c r="A25376" t="s">
        <v>10</v>
      </c>
      <c r="B25376" t="s">
        <v>8</v>
      </c>
      <c r="C25376" t="s">
        <v>43</v>
      </c>
      <c r="D25376" t="s">
        <v>69</v>
      </c>
      <c r="E25376" t="s">
        <v>128</v>
      </c>
      <c r="F25376" t="s">
        <v>104</v>
      </c>
      <c r="G25376">
        <v>7</v>
      </c>
    </row>
    <row r="25377" spans="1:7" x14ac:dyDescent="0.35">
      <c r="A25377" t="s">
        <v>10</v>
      </c>
      <c r="B25377" t="s">
        <v>8</v>
      </c>
      <c r="C25377" t="s">
        <v>44</v>
      </c>
      <c r="D25377" t="s">
        <v>69</v>
      </c>
      <c r="E25377" t="s">
        <v>128</v>
      </c>
      <c r="F25377" t="s">
        <v>104</v>
      </c>
      <c r="G25377">
        <v>5</v>
      </c>
    </row>
    <row r="25378" spans="1:7" x14ac:dyDescent="0.35">
      <c r="A25378" t="s">
        <v>10</v>
      </c>
      <c r="B25378" t="s">
        <v>8</v>
      </c>
      <c r="C25378" t="s">
        <v>45</v>
      </c>
      <c r="D25378" t="s">
        <v>69</v>
      </c>
      <c r="E25378" t="s">
        <v>128</v>
      </c>
      <c r="F25378" t="s">
        <v>104</v>
      </c>
      <c r="G25378">
        <v>6</v>
      </c>
    </row>
    <row r="25379" spans="1:7" x14ac:dyDescent="0.35">
      <c r="A25379" t="s">
        <v>10</v>
      </c>
      <c r="B25379" t="s">
        <v>8</v>
      </c>
      <c r="C25379" t="s">
        <v>46</v>
      </c>
      <c r="D25379" t="s">
        <v>69</v>
      </c>
      <c r="E25379" t="s">
        <v>128</v>
      </c>
      <c r="F25379" t="s">
        <v>104</v>
      </c>
      <c r="G25379">
        <v>1</v>
      </c>
    </row>
    <row r="25380" spans="1:7" x14ac:dyDescent="0.35">
      <c r="A25380" t="s">
        <v>10</v>
      </c>
      <c r="B25380" t="s">
        <v>8</v>
      </c>
      <c r="C25380" t="s">
        <v>47</v>
      </c>
      <c r="D25380" t="s">
        <v>69</v>
      </c>
      <c r="E25380" t="s">
        <v>128</v>
      </c>
      <c r="F25380" t="s">
        <v>104</v>
      </c>
      <c r="G25380">
        <v>3</v>
      </c>
    </row>
    <row r="25381" spans="1:7" x14ac:dyDescent="0.35">
      <c r="A25381" t="s">
        <v>10</v>
      </c>
      <c r="B25381" t="s">
        <v>8</v>
      </c>
      <c r="C25381" t="s">
        <v>48</v>
      </c>
      <c r="D25381" t="s">
        <v>69</v>
      </c>
      <c r="E25381" t="s">
        <v>128</v>
      </c>
      <c r="F25381" t="s">
        <v>104</v>
      </c>
      <c r="G25381">
        <v>2</v>
      </c>
    </row>
    <row r="25382" spans="1:7" x14ac:dyDescent="0.35">
      <c r="A25382" t="s">
        <v>10</v>
      </c>
      <c r="B25382" t="s">
        <v>8</v>
      </c>
      <c r="C25382" t="s">
        <v>107</v>
      </c>
      <c r="D25382" t="s">
        <v>69</v>
      </c>
      <c r="E25382" t="s">
        <v>128</v>
      </c>
      <c r="F25382" t="s">
        <v>104</v>
      </c>
      <c r="G25382">
        <v>1</v>
      </c>
    </row>
    <row r="25383" spans="1:7" x14ac:dyDescent="0.35">
      <c r="A25383" t="s">
        <v>10</v>
      </c>
      <c r="B25383" t="s">
        <v>8</v>
      </c>
      <c r="C25383" t="s">
        <v>49</v>
      </c>
      <c r="D25383" t="s">
        <v>69</v>
      </c>
      <c r="E25383" t="s">
        <v>128</v>
      </c>
      <c r="F25383" t="s">
        <v>104</v>
      </c>
      <c r="G25383">
        <v>6</v>
      </c>
    </row>
    <row r="25384" spans="1:7" x14ac:dyDescent="0.35">
      <c r="A25384" t="s">
        <v>10</v>
      </c>
      <c r="B25384" t="s">
        <v>8</v>
      </c>
      <c r="C25384" t="s">
        <v>108</v>
      </c>
      <c r="D25384" t="s">
        <v>69</v>
      </c>
      <c r="E25384" t="s">
        <v>128</v>
      </c>
      <c r="F25384" t="s">
        <v>104</v>
      </c>
      <c r="G25384">
        <v>12</v>
      </c>
    </row>
    <row r="25385" spans="1:7" x14ac:dyDescent="0.35">
      <c r="A25385" t="s">
        <v>10</v>
      </c>
      <c r="B25385" t="s">
        <v>8</v>
      </c>
      <c r="C25385" t="s">
        <v>109</v>
      </c>
      <c r="D25385" t="s">
        <v>69</v>
      </c>
      <c r="E25385" t="s">
        <v>128</v>
      </c>
      <c r="F25385" t="s">
        <v>104</v>
      </c>
      <c r="G25385">
        <v>20</v>
      </c>
    </row>
    <row r="25386" spans="1:7" x14ac:dyDescent="0.35">
      <c r="A25386" t="s">
        <v>10</v>
      </c>
      <c r="B25386" t="s">
        <v>8</v>
      </c>
      <c r="C25386" t="s">
        <v>110</v>
      </c>
      <c r="D25386" t="s">
        <v>69</v>
      </c>
      <c r="E25386" t="s">
        <v>128</v>
      </c>
      <c r="F25386" t="s">
        <v>104</v>
      </c>
      <c r="G25386">
        <v>30</v>
      </c>
    </row>
    <row r="25387" spans="1:7" x14ac:dyDescent="0.35">
      <c r="A25387" t="s">
        <v>10</v>
      </c>
      <c r="B25387" t="s">
        <v>8</v>
      </c>
      <c r="C25387" t="s">
        <v>111</v>
      </c>
      <c r="D25387" t="s">
        <v>69</v>
      </c>
      <c r="E25387" t="s">
        <v>128</v>
      </c>
      <c r="F25387" t="s">
        <v>104</v>
      </c>
      <c r="G25387">
        <v>49</v>
      </c>
    </row>
    <row r="25388" spans="1:7" x14ac:dyDescent="0.35">
      <c r="A25388" t="s">
        <v>10</v>
      </c>
      <c r="B25388" t="s">
        <v>8</v>
      </c>
      <c r="C25388" t="s">
        <v>112</v>
      </c>
      <c r="D25388" t="s">
        <v>69</v>
      </c>
      <c r="E25388" t="s">
        <v>128</v>
      </c>
      <c r="F25388" t="s">
        <v>104</v>
      </c>
      <c r="G25388">
        <v>46</v>
      </c>
    </row>
    <row r="25389" spans="1:7" x14ac:dyDescent="0.35">
      <c r="A25389" t="s">
        <v>10</v>
      </c>
      <c r="B25389" t="s">
        <v>8</v>
      </c>
      <c r="C25389" t="s">
        <v>113</v>
      </c>
      <c r="D25389" t="s">
        <v>69</v>
      </c>
      <c r="E25389" t="s">
        <v>128</v>
      </c>
      <c r="F25389" t="s">
        <v>104</v>
      </c>
      <c r="G25389">
        <v>45</v>
      </c>
    </row>
    <row r="25390" spans="1:7" x14ac:dyDescent="0.35">
      <c r="A25390" t="s">
        <v>10</v>
      </c>
      <c r="B25390" t="s">
        <v>8</v>
      </c>
      <c r="C25390" t="s">
        <v>114</v>
      </c>
      <c r="D25390" t="s">
        <v>69</v>
      </c>
      <c r="E25390" t="s">
        <v>128</v>
      </c>
      <c r="F25390" t="s">
        <v>104</v>
      </c>
      <c r="G25390">
        <v>26</v>
      </c>
    </row>
    <row r="25391" spans="1:7" x14ac:dyDescent="0.35">
      <c r="A25391" t="s">
        <v>10</v>
      </c>
      <c r="B25391" t="s">
        <v>137</v>
      </c>
      <c r="C25391" t="s">
        <v>101</v>
      </c>
      <c r="D25391" t="s">
        <v>70</v>
      </c>
      <c r="E25391" t="s">
        <v>129</v>
      </c>
      <c r="F25391" t="s">
        <v>104</v>
      </c>
      <c r="G25391">
        <v>1</v>
      </c>
    </row>
    <row r="25392" spans="1:7" x14ac:dyDescent="0.35">
      <c r="A25392" t="s">
        <v>10</v>
      </c>
      <c r="B25392" t="s">
        <v>137</v>
      </c>
      <c r="C25392" t="s">
        <v>39</v>
      </c>
      <c r="D25392" t="s">
        <v>70</v>
      </c>
      <c r="E25392" t="s">
        <v>129</v>
      </c>
      <c r="F25392" t="s">
        <v>104</v>
      </c>
      <c r="G25392">
        <v>56</v>
      </c>
    </row>
    <row r="25393" spans="1:7" x14ac:dyDescent="0.35">
      <c r="A25393" t="s">
        <v>10</v>
      </c>
      <c r="B25393" t="s">
        <v>137</v>
      </c>
      <c r="C25393" t="s">
        <v>40</v>
      </c>
      <c r="D25393" t="s">
        <v>70</v>
      </c>
      <c r="E25393" t="s">
        <v>129</v>
      </c>
      <c r="F25393" t="s">
        <v>104</v>
      </c>
      <c r="G25393">
        <v>60</v>
      </c>
    </row>
    <row r="25394" spans="1:7" x14ac:dyDescent="0.35">
      <c r="A25394" t="s">
        <v>10</v>
      </c>
      <c r="B25394" t="s">
        <v>137</v>
      </c>
      <c r="C25394" t="s">
        <v>41</v>
      </c>
      <c r="D25394" t="s">
        <v>70</v>
      </c>
      <c r="E25394" t="s">
        <v>129</v>
      </c>
      <c r="F25394" t="s">
        <v>104</v>
      </c>
      <c r="G25394">
        <v>41</v>
      </c>
    </row>
    <row r="25395" spans="1:7" x14ac:dyDescent="0.35">
      <c r="A25395" t="s">
        <v>10</v>
      </c>
      <c r="B25395" t="s">
        <v>137</v>
      </c>
      <c r="C25395" t="s">
        <v>42</v>
      </c>
      <c r="D25395" t="s">
        <v>70</v>
      </c>
      <c r="E25395" t="s">
        <v>129</v>
      </c>
      <c r="F25395" t="s">
        <v>104</v>
      </c>
      <c r="G25395">
        <v>40</v>
      </c>
    </row>
    <row r="25396" spans="1:7" x14ac:dyDescent="0.35">
      <c r="A25396" t="s">
        <v>10</v>
      </c>
      <c r="B25396" t="s">
        <v>137</v>
      </c>
      <c r="C25396" t="s">
        <v>43</v>
      </c>
      <c r="D25396" t="s">
        <v>70</v>
      </c>
      <c r="E25396" t="s">
        <v>129</v>
      </c>
      <c r="F25396" t="s">
        <v>104</v>
      </c>
      <c r="G25396">
        <v>18</v>
      </c>
    </row>
    <row r="25397" spans="1:7" x14ac:dyDescent="0.35">
      <c r="A25397" t="s">
        <v>10</v>
      </c>
      <c r="B25397" t="s">
        <v>137</v>
      </c>
      <c r="C25397" t="s">
        <v>44</v>
      </c>
      <c r="D25397" t="s">
        <v>70</v>
      </c>
      <c r="E25397" t="s">
        <v>129</v>
      </c>
      <c r="F25397" t="s">
        <v>104</v>
      </c>
      <c r="G25397">
        <v>19</v>
      </c>
    </row>
    <row r="25398" spans="1:7" x14ac:dyDescent="0.35">
      <c r="A25398" t="s">
        <v>10</v>
      </c>
      <c r="B25398" t="s">
        <v>137</v>
      </c>
      <c r="C25398" t="s">
        <v>45</v>
      </c>
      <c r="D25398" t="s">
        <v>70</v>
      </c>
      <c r="E25398" t="s">
        <v>129</v>
      </c>
      <c r="F25398" t="s">
        <v>104</v>
      </c>
      <c r="G25398">
        <v>16</v>
      </c>
    </row>
    <row r="25399" spans="1:7" x14ac:dyDescent="0.35">
      <c r="A25399" t="s">
        <v>10</v>
      </c>
      <c r="B25399" t="s">
        <v>137</v>
      </c>
      <c r="C25399" t="s">
        <v>46</v>
      </c>
      <c r="D25399" t="s">
        <v>70</v>
      </c>
      <c r="E25399" t="s">
        <v>129</v>
      </c>
      <c r="F25399" t="s">
        <v>104</v>
      </c>
      <c r="G25399">
        <v>12</v>
      </c>
    </row>
    <row r="25400" spans="1:7" x14ac:dyDescent="0.35">
      <c r="A25400" t="s">
        <v>10</v>
      </c>
      <c r="B25400" t="s">
        <v>137</v>
      </c>
      <c r="C25400" t="s">
        <v>47</v>
      </c>
      <c r="D25400" t="s">
        <v>70</v>
      </c>
      <c r="E25400" t="s">
        <v>129</v>
      </c>
      <c r="F25400" t="s">
        <v>104</v>
      </c>
      <c r="G25400">
        <v>10</v>
      </c>
    </row>
    <row r="25401" spans="1:7" x14ac:dyDescent="0.35">
      <c r="A25401" t="s">
        <v>10</v>
      </c>
      <c r="B25401" t="s">
        <v>137</v>
      </c>
      <c r="C25401" t="s">
        <v>48</v>
      </c>
      <c r="D25401" t="s">
        <v>70</v>
      </c>
      <c r="E25401" t="s">
        <v>129</v>
      </c>
      <c r="F25401" t="s">
        <v>104</v>
      </c>
      <c r="G25401">
        <v>11</v>
      </c>
    </row>
    <row r="25402" spans="1:7" x14ac:dyDescent="0.35">
      <c r="A25402" t="s">
        <v>10</v>
      </c>
      <c r="B25402" t="s">
        <v>137</v>
      </c>
      <c r="C25402" t="s">
        <v>107</v>
      </c>
      <c r="D25402" t="s">
        <v>70</v>
      </c>
      <c r="E25402" t="s">
        <v>129</v>
      </c>
      <c r="F25402" t="s">
        <v>104</v>
      </c>
      <c r="G25402">
        <v>13</v>
      </c>
    </row>
    <row r="25403" spans="1:7" x14ac:dyDescent="0.35">
      <c r="A25403" t="s">
        <v>10</v>
      </c>
      <c r="B25403" t="s">
        <v>137</v>
      </c>
      <c r="C25403" t="s">
        <v>49</v>
      </c>
      <c r="D25403" t="s">
        <v>70</v>
      </c>
      <c r="E25403" t="s">
        <v>129</v>
      </c>
      <c r="F25403" t="s">
        <v>104</v>
      </c>
      <c r="G25403">
        <v>23</v>
      </c>
    </row>
    <row r="25404" spans="1:7" x14ac:dyDescent="0.35">
      <c r="A25404" t="s">
        <v>10</v>
      </c>
      <c r="B25404" t="s">
        <v>137</v>
      </c>
      <c r="C25404" t="s">
        <v>108</v>
      </c>
      <c r="D25404" t="s">
        <v>70</v>
      </c>
      <c r="E25404" t="s">
        <v>129</v>
      </c>
      <c r="F25404" t="s">
        <v>104</v>
      </c>
      <c r="G25404">
        <v>51</v>
      </c>
    </row>
    <row r="25405" spans="1:7" x14ac:dyDescent="0.35">
      <c r="A25405" t="s">
        <v>10</v>
      </c>
      <c r="B25405" t="s">
        <v>137</v>
      </c>
      <c r="C25405" t="s">
        <v>109</v>
      </c>
      <c r="D25405" t="s">
        <v>70</v>
      </c>
      <c r="E25405" t="s">
        <v>129</v>
      </c>
      <c r="F25405" t="s">
        <v>104</v>
      </c>
      <c r="G25405">
        <v>138</v>
      </c>
    </row>
    <row r="25406" spans="1:7" x14ac:dyDescent="0.35">
      <c r="A25406" t="s">
        <v>10</v>
      </c>
      <c r="B25406" t="s">
        <v>137</v>
      </c>
      <c r="C25406" t="s">
        <v>110</v>
      </c>
      <c r="D25406" t="s">
        <v>70</v>
      </c>
      <c r="E25406" t="s">
        <v>129</v>
      </c>
      <c r="F25406" t="s">
        <v>104</v>
      </c>
      <c r="G25406">
        <v>200</v>
      </c>
    </row>
    <row r="25407" spans="1:7" x14ac:dyDescent="0.35">
      <c r="A25407" t="s">
        <v>10</v>
      </c>
      <c r="B25407" t="s">
        <v>137</v>
      </c>
      <c r="C25407" t="s">
        <v>111</v>
      </c>
      <c r="D25407" t="s">
        <v>70</v>
      </c>
      <c r="E25407" t="s">
        <v>129</v>
      </c>
      <c r="F25407" t="s">
        <v>104</v>
      </c>
      <c r="G25407">
        <v>179</v>
      </c>
    </row>
    <row r="25408" spans="1:7" x14ac:dyDescent="0.35">
      <c r="A25408" t="s">
        <v>10</v>
      </c>
      <c r="B25408" t="s">
        <v>137</v>
      </c>
      <c r="C25408" t="s">
        <v>112</v>
      </c>
      <c r="D25408" t="s">
        <v>70</v>
      </c>
      <c r="E25408" t="s">
        <v>129</v>
      </c>
      <c r="F25408" t="s">
        <v>104</v>
      </c>
      <c r="G25408">
        <v>153</v>
      </c>
    </row>
    <row r="25409" spans="1:7" x14ac:dyDescent="0.35">
      <c r="A25409" t="s">
        <v>10</v>
      </c>
      <c r="B25409" t="s">
        <v>137</v>
      </c>
      <c r="C25409" t="s">
        <v>113</v>
      </c>
      <c r="D25409" t="s">
        <v>70</v>
      </c>
      <c r="E25409" t="s">
        <v>129</v>
      </c>
      <c r="F25409" t="s">
        <v>104</v>
      </c>
      <c r="G25409">
        <v>87</v>
      </c>
    </row>
    <row r="25410" spans="1:7" x14ac:dyDescent="0.35">
      <c r="A25410" t="s">
        <v>10</v>
      </c>
      <c r="B25410" t="s">
        <v>137</v>
      </c>
      <c r="C25410" t="s">
        <v>114</v>
      </c>
      <c r="D25410" t="s">
        <v>70</v>
      </c>
      <c r="E25410" t="s">
        <v>129</v>
      </c>
      <c r="F25410" t="s">
        <v>104</v>
      </c>
      <c r="G25410">
        <v>74</v>
      </c>
    </row>
    <row r="25411" spans="1:7" x14ac:dyDescent="0.35">
      <c r="A25411" t="s">
        <v>10</v>
      </c>
      <c r="B25411" t="s">
        <v>137</v>
      </c>
      <c r="C25411" t="s">
        <v>4</v>
      </c>
      <c r="D25411" t="s">
        <v>70</v>
      </c>
      <c r="E25411" t="s">
        <v>129</v>
      </c>
      <c r="F25411" t="s">
        <v>104</v>
      </c>
      <c r="G25411">
        <v>1</v>
      </c>
    </row>
    <row r="25412" spans="1:7" x14ac:dyDescent="0.35">
      <c r="A25412" t="s">
        <v>10</v>
      </c>
      <c r="B25412" t="s">
        <v>137</v>
      </c>
      <c r="C25412" t="s">
        <v>102</v>
      </c>
      <c r="D25412" t="s">
        <v>70</v>
      </c>
      <c r="E25412" t="s">
        <v>129</v>
      </c>
      <c r="F25412" t="s">
        <v>104</v>
      </c>
      <c r="G25412">
        <v>1</v>
      </c>
    </row>
    <row r="25413" spans="1:7" x14ac:dyDescent="0.35">
      <c r="A25413" t="s">
        <v>10</v>
      </c>
      <c r="B25413" t="s">
        <v>5</v>
      </c>
      <c r="C25413" t="s">
        <v>101</v>
      </c>
      <c r="D25413" t="s">
        <v>70</v>
      </c>
      <c r="E25413" t="s">
        <v>129</v>
      </c>
      <c r="F25413" t="s">
        <v>104</v>
      </c>
      <c r="G25413">
        <v>1</v>
      </c>
    </row>
    <row r="25414" spans="1:7" x14ac:dyDescent="0.35">
      <c r="A25414" t="s">
        <v>10</v>
      </c>
      <c r="B25414" t="s">
        <v>5</v>
      </c>
      <c r="C25414" t="s">
        <v>39</v>
      </c>
      <c r="D25414" t="s">
        <v>70</v>
      </c>
      <c r="E25414" t="s">
        <v>129</v>
      </c>
      <c r="F25414" t="s">
        <v>104</v>
      </c>
      <c r="G25414">
        <v>18</v>
      </c>
    </row>
    <row r="25415" spans="1:7" x14ac:dyDescent="0.35">
      <c r="A25415" t="s">
        <v>10</v>
      </c>
      <c r="B25415" t="s">
        <v>5</v>
      </c>
      <c r="C25415" t="s">
        <v>40</v>
      </c>
      <c r="D25415" t="s">
        <v>70</v>
      </c>
      <c r="E25415" t="s">
        <v>129</v>
      </c>
      <c r="F25415" t="s">
        <v>104</v>
      </c>
      <c r="G25415">
        <v>13</v>
      </c>
    </row>
    <row r="25416" spans="1:7" x14ac:dyDescent="0.35">
      <c r="A25416" t="s">
        <v>10</v>
      </c>
      <c r="B25416" t="s">
        <v>5</v>
      </c>
      <c r="C25416" t="s">
        <v>41</v>
      </c>
      <c r="D25416" t="s">
        <v>70</v>
      </c>
      <c r="E25416" t="s">
        <v>129</v>
      </c>
      <c r="F25416" t="s">
        <v>104</v>
      </c>
      <c r="G25416">
        <v>8</v>
      </c>
    </row>
    <row r="25417" spans="1:7" x14ac:dyDescent="0.35">
      <c r="A25417" t="s">
        <v>10</v>
      </c>
      <c r="B25417" t="s">
        <v>5</v>
      </c>
      <c r="C25417" t="s">
        <v>42</v>
      </c>
      <c r="D25417" t="s">
        <v>70</v>
      </c>
      <c r="E25417" t="s">
        <v>129</v>
      </c>
      <c r="F25417" t="s">
        <v>104</v>
      </c>
      <c r="G25417">
        <v>14</v>
      </c>
    </row>
    <row r="25418" spans="1:7" x14ac:dyDescent="0.35">
      <c r="A25418" t="s">
        <v>10</v>
      </c>
      <c r="B25418" t="s">
        <v>5</v>
      </c>
      <c r="C25418" t="s">
        <v>43</v>
      </c>
      <c r="D25418" t="s">
        <v>70</v>
      </c>
      <c r="E25418" t="s">
        <v>129</v>
      </c>
      <c r="F25418" t="s">
        <v>104</v>
      </c>
      <c r="G25418">
        <v>4</v>
      </c>
    </row>
    <row r="25419" spans="1:7" x14ac:dyDescent="0.35">
      <c r="A25419" t="s">
        <v>10</v>
      </c>
      <c r="B25419" t="s">
        <v>5</v>
      </c>
      <c r="C25419" t="s">
        <v>44</v>
      </c>
      <c r="D25419" t="s">
        <v>70</v>
      </c>
      <c r="E25419" t="s">
        <v>129</v>
      </c>
      <c r="F25419" t="s">
        <v>104</v>
      </c>
      <c r="G25419">
        <v>8</v>
      </c>
    </row>
    <row r="25420" spans="1:7" x14ac:dyDescent="0.35">
      <c r="A25420" t="s">
        <v>10</v>
      </c>
      <c r="B25420" t="s">
        <v>5</v>
      </c>
      <c r="C25420" t="s">
        <v>45</v>
      </c>
      <c r="D25420" t="s">
        <v>70</v>
      </c>
      <c r="E25420" t="s">
        <v>129</v>
      </c>
      <c r="F25420" t="s">
        <v>104</v>
      </c>
      <c r="G25420">
        <v>3</v>
      </c>
    </row>
    <row r="25421" spans="1:7" x14ac:dyDescent="0.35">
      <c r="A25421" t="s">
        <v>10</v>
      </c>
      <c r="B25421" t="s">
        <v>5</v>
      </c>
      <c r="C25421" t="s">
        <v>46</v>
      </c>
      <c r="D25421" t="s">
        <v>70</v>
      </c>
      <c r="E25421" t="s">
        <v>129</v>
      </c>
      <c r="F25421" t="s">
        <v>104</v>
      </c>
      <c r="G25421">
        <v>3</v>
      </c>
    </row>
    <row r="25422" spans="1:7" x14ac:dyDescent="0.35">
      <c r="A25422" t="s">
        <v>10</v>
      </c>
      <c r="B25422" t="s">
        <v>5</v>
      </c>
      <c r="C25422" t="s">
        <v>47</v>
      </c>
      <c r="D25422" t="s">
        <v>70</v>
      </c>
      <c r="E25422" t="s">
        <v>129</v>
      </c>
      <c r="F25422" t="s">
        <v>104</v>
      </c>
      <c r="G25422">
        <v>2</v>
      </c>
    </row>
    <row r="25423" spans="1:7" x14ac:dyDescent="0.35">
      <c r="A25423" t="s">
        <v>10</v>
      </c>
      <c r="B25423" t="s">
        <v>5</v>
      </c>
      <c r="C25423" t="s">
        <v>48</v>
      </c>
      <c r="D25423" t="s">
        <v>70</v>
      </c>
      <c r="E25423" t="s">
        <v>129</v>
      </c>
      <c r="F25423" t="s">
        <v>104</v>
      </c>
      <c r="G25423">
        <v>3</v>
      </c>
    </row>
    <row r="25424" spans="1:7" x14ac:dyDescent="0.35">
      <c r="A25424" t="s">
        <v>10</v>
      </c>
      <c r="B25424" t="s">
        <v>5</v>
      </c>
      <c r="C25424" t="s">
        <v>107</v>
      </c>
      <c r="D25424" t="s">
        <v>70</v>
      </c>
      <c r="E25424" t="s">
        <v>129</v>
      </c>
      <c r="F25424" t="s">
        <v>104</v>
      </c>
      <c r="G25424">
        <v>4</v>
      </c>
    </row>
    <row r="25425" spans="1:7" x14ac:dyDescent="0.35">
      <c r="A25425" t="s">
        <v>10</v>
      </c>
      <c r="B25425" t="s">
        <v>5</v>
      </c>
      <c r="C25425" t="s">
        <v>49</v>
      </c>
      <c r="D25425" t="s">
        <v>70</v>
      </c>
      <c r="E25425" t="s">
        <v>129</v>
      </c>
      <c r="F25425" t="s">
        <v>104</v>
      </c>
      <c r="G25425">
        <v>3</v>
      </c>
    </row>
    <row r="25426" spans="1:7" x14ac:dyDescent="0.35">
      <c r="A25426" t="s">
        <v>10</v>
      </c>
      <c r="B25426" t="s">
        <v>5</v>
      </c>
      <c r="C25426" t="s">
        <v>108</v>
      </c>
      <c r="D25426" t="s">
        <v>70</v>
      </c>
      <c r="E25426" t="s">
        <v>129</v>
      </c>
      <c r="F25426" t="s">
        <v>104</v>
      </c>
      <c r="G25426">
        <v>26</v>
      </c>
    </row>
    <row r="25427" spans="1:7" x14ac:dyDescent="0.35">
      <c r="A25427" t="s">
        <v>10</v>
      </c>
      <c r="B25427" t="s">
        <v>5</v>
      </c>
      <c r="C25427" t="s">
        <v>109</v>
      </c>
      <c r="D25427" t="s">
        <v>70</v>
      </c>
      <c r="E25427" t="s">
        <v>129</v>
      </c>
      <c r="F25427" t="s">
        <v>104</v>
      </c>
      <c r="G25427">
        <v>71</v>
      </c>
    </row>
    <row r="25428" spans="1:7" x14ac:dyDescent="0.35">
      <c r="A25428" t="s">
        <v>10</v>
      </c>
      <c r="B25428" t="s">
        <v>5</v>
      </c>
      <c r="C25428" t="s">
        <v>110</v>
      </c>
      <c r="D25428" t="s">
        <v>70</v>
      </c>
      <c r="E25428" t="s">
        <v>129</v>
      </c>
      <c r="F25428" t="s">
        <v>104</v>
      </c>
      <c r="G25428">
        <v>95</v>
      </c>
    </row>
    <row r="25429" spans="1:7" x14ac:dyDescent="0.35">
      <c r="A25429" t="s">
        <v>10</v>
      </c>
      <c r="B25429" t="s">
        <v>5</v>
      </c>
      <c r="C25429" t="s">
        <v>111</v>
      </c>
      <c r="D25429" t="s">
        <v>70</v>
      </c>
      <c r="E25429" t="s">
        <v>129</v>
      </c>
      <c r="F25429" t="s">
        <v>104</v>
      </c>
      <c r="G25429">
        <v>85</v>
      </c>
    </row>
    <row r="25430" spans="1:7" x14ac:dyDescent="0.35">
      <c r="A25430" t="s">
        <v>10</v>
      </c>
      <c r="B25430" t="s">
        <v>5</v>
      </c>
      <c r="C25430" t="s">
        <v>112</v>
      </c>
      <c r="D25430" t="s">
        <v>70</v>
      </c>
      <c r="E25430" t="s">
        <v>129</v>
      </c>
      <c r="F25430" t="s">
        <v>104</v>
      </c>
      <c r="G25430">
        <v>64</v>
      </c>
    </row>
    <row r="25431" spans="1:7" x14ac:dyDescent="0.35">
      <c r="A25431" t="s">
        <v>10</v>
      </c>
      <c r="B25431" t="s">
        <v>5</v>
      </c>
      <c r="C25431" t="s">
        <v>113</v>
      </c>
      <c r="D25431" t="s">
        <v>70</v>
      </c>
      <c r="E25431" t="s">
        <v>129</v>
      </c>
      <c r="F25431" t="s">
        <v>104</v>
      </c>
      <c r="G25431">
        <v>36</v>
      </c>
    </row>
    <row r="25432" spans="1:7" x14ac:dyDescent="0.35">
      <c r="A25432" t="s">
        <v>10</v>
      </c>
      <c r="B25432" t="s">
        <v>5</v>
      </c>
      <c r="C25432" t="s">
        <v>114</v>
      </c>
      <c r="D25432" t="s">
        <v>70</v>
      </c>
      <c r="E25432" t="s">
        <v>129</v>
      </c>
      <c r="F25432" t="s">
        <v>104</v>
      </c>
      <c r="G25432">
        <v>20</v>
      </c>
    </row>
    <row r="25433" spans="1:7" x14ac:dyDescent="0.35">
      <c r="A25433" t="s">
        <v>10</v>
      </c>
      <c r="B25433" t="s">
        <v>5</v>
      </c>
      <c r="C25433" t="s">
        <v>4</v>
      </c>
      <c r="D25433" t="s">
        <v>70</v>
      </c>
      <c r="E25433" t="s">
        <v>129</v>
      </c>
      <c r="F25433" t="s">
        <v>104</v>
      </c>
      <c r="G25433">
        <v>1</v>
      </c>
    </row>
    <row r="25434" spans="1:7" x14ac:dyDescent="0.35">
      <c r="A25434" t="s">
        <v>10</v>
      </c>
      <c r="B25434" t="s">
        <v>7</v>
      </c>
      <c r="C25434" t="s">
        <v>39</v>
      </c>
      <c r="D25434" t="s">
        <v>70</v>
      </c>
      <c r="E25434" t="s">
        <v>129</v>
      </c>
      <c r="F25434" t="s">
        <v>104</v>
      </c>
      <c r="G25434">
        <v>17</v>
      </c>
    </row>
    <row r="25435" spans="1:7" x14ac:dyDescent="0.35">
      <c r="A25435" t="s">
        <v>10</v>
      </c>
      <c r="B25435" t="s">
        <v>7</v>
      </c>
      <c r="C25435" t="s">
        <v>40</v>
      </c>
      <c r="D25435" t="s">
        <v>70</v>
      </c>
      <c r="E25435" t="s">
        <v>129</v>
      </c>
      <c r="F25435" t="s">
        <v>104</v>
      </c>
      <c r="G25435">
        <v>16</v>
      </c>
    </row>
    <row r="25436" spans="1:7" x14ac:dyDescent="0.35">
      <c r="A25436" t="s">
        <v>10</v>
      </c>
      <c r="B25436" t="s">
        <v>7</v>
      </c>
      <c r="C25436" t="s">
        <v>41</v>
      </c>
      <c r="D25436" t="s">
        <v>70</v>
      </c>
      <c r="E25436" t="s">
        <v>129</v>
      </c>
      <c r="F25436" t="s">
        <v>104</v>
      </c>
      <c r="G25436">
        <v>9</v>
      </c>
    </row>
    <row r="25437" spans="1:7" x14ac:dyDescent="0.35">
      <c r="A25437" t="s">
        <v>10</v>
      </c>
      <c r="B25437" t="s">
        <v>7</v>
      </c>
      <c r="C25437" t="s">
        <v>42</v>
      </c>
      <c r="D25437" t="s">
        <v>70</v>
      </c>
      <c r="E25437" t="s">
        <v>129</v>
      </c>
      <c r="F25437" t="s">
        <v>104</v>
      </c>
      <c r="G25437">
        <v>7</v>
      </c>
    </row>
    <row r="25438" spans="1:7" x14ac:dyDescent="0.35">
      <c r="A25438" t="s">
        <v>10</v>
      </c>
      <c r="B25438" t="s">
        <v>7</v>
      </c>
      <c r="C25438" t="s">
        <v>43</v>
      </c>
      <c r="D25438" t="s">
        <v>70</v>
      </c>
      <c r="E25438" t="s">
        <v>129</v>
      </c>
      <c r="F25438" t="s">
        <v>104</v>
      </c>
      <c r="G25438">
        <v>6</v>
      </c>
    </row>
    <row r="25439" spans="1:7" x14ac:dyDescent="0.35">
      <c r="A25439" t="s">
        <v>10</v>
      </c>
      <c r="B25439" t="s">
        <v>7</v>
      </c>
      <c r="C25439" t="s">
        <v>44</v>
      </c>
      <c r="D25439" t="s">
        <v>70</v>
      </c>
      <c r="E25439" t="s">
        <v>129</v>
      </c>
      <c r="F25439" t="s">
        <v>104</v>
      </c>
      <c r="G25439">
        <v>2</v>
      </c>
    </row>
    <row r="25440" spans="1:7" x14ac:dyDescent="0.35">
      <c r="A25440" t="s">
        <v>10</v>
      </c>
      <c r="B25440" t="s">
        <v>7</v>
      </c>
      <c r="C25440" t="s">
        <v>45</v>
      </c>
      <c r="D25440" t="s">
        <v>70</v>
      </c>
      <c r="E25440" t="s">
        <v>129</v>
      </c>
      <c r="F25440" t="s">
        <v>104</v>
      </c>
      <c r="G25440">
        <v>3</v>
      </c>
    </row>
    <row r="25441" spans="1:7" x14ac:dyDescent="0.35">
      <c r="A25441" t="s">
        <v>10</v>
      </c>
      <c r="B25441" t="s">
        <v>7</v>
      </c>
      <c r="C25441" t="s">
        <v>46</v>
      </c>
      <c r="D25441" t="s">
        <v>70</v>
      </c>
      <c r="E25441" t="s">
        <v>129</v>
      </c>
      <c r="F25441" t="s">
        <v>104</v>
      </c>
      <c r="G25441">
        <v>3</v>
      </c>
    </row>
    <row r="25442" spans="1:7" x14ac:dyDescent="0.35">
      <c r="A25442" t="s">
        <v>10</v>
      </c>
      <c r="B25442" t="s">
        <v>7</v>
      </c>
      <c r="C25442" t="s">
        <v>48</v>
      </c>
      <c r="D25442" t="s">
        <v>70</v>
      </c>
      <c r="E25442" t="s">
        <v>129</v>
      </c>
      <c r="F25442" t="s">
        <v>104</v>
      </c>
      <c r="G25442">
        <v>2</v>
      </c>
    </row>
    <row r="25443" spans="1:7" x14ac:dyDescent="0.35">
      <c r="A25443" t="s">
        <v>10</v>
      </c>
      <c r="B25443" t="s">
        <v>7</v>
      </c>
      <c r="C25443" t="s">
        <v>107</v>
      </c>
      <c r="D25443" t="s">
        <v>70</v>
      </c>
      <c r="E25443" t="s">
        <v>129</v>
      </c>
      <c r="F25443" t="s">
        <v>104</v>
      </c>
      <c r="G25443">
        <v>7</v>
      </c>
    </row>
    <row r="25444" spans="1:7" x14ac:dyDescent="0.35">
      <c r="A25444" t="s">
        <v>10</v>
      </c>
      <c r="B25444" t="s">
        <v>7</v>
      </c>
      <c r="C25444" t="s">
        <v>49</v>
      </c>
      <c r="D25444" t="s">
        <v>70</v>
      </c>
      <c r="E25444" t="s">
        <v>129</v>
      </c>
      <c r="F25444" t="s">
        <v>104</v>
      </c>
      <c r="G25444">
        <v>5</v>
      </c>
    </row>
    <row r="25445" spans="1:7" x14ac:dyDescent="0.35">
      <c r="A25445" t="s">
        <v>10</v>
      </c>
      <c r="B25445" t="s">
        <v>7</v>
      </c>
      <c r="C25445" t="s">
        <v>108</v>
      </c>
      <c r="D25445" t="s">
        <v>70</v>
      </c>
      <c r="E25445" t="s">
        <v>129</v>
      </c>
      <c r="F25445" t="s">
        <v>104</v>
      </c>
      <c r="G25445">
        <v>17</v>
      </c>
    </row>
    <row r="25446" spans="1:7" x14ac:dyDescent="0.35">
      <c r="A25446" t="s">
        <v>10</v>
      </c>
      <c r="B25446" t="s">
        <v>7</v>
      </c>
      <c r="C25446" t="s">
        <v>109</v>
      </c>
      <c r="D25446" t="s">
        <v>70</v>
      </c>
      <c r="E25446" t="s">
        <v>129</v>
      </c>
      <c r="F25446" t="s">
        <v>104</v>
      </c>
      <c r="G25446">
        <v>39</v>
      </c>
    </row>
    <row r="25447" spans="1:7" x14ac:dyDescent="0.35">
      <c r="A25447" t="s">
        <v>10</v>
      </c>
      <c r="B25447" t="s">
        <v>7</v>
      </c>
      <c r="C25447" t="s">
        <v>110</v>
      </c>
      <c r="D25447" t="s">
        <v>70</v>
      </c>
      <c r="E25447" t="s">
        <v>129</v>
      </c>
      <c r="F25447" t="s">
        <v>104</v>
      </c>
      <c r="G25447">
        <v>51</v>
      </c>
    </row>
    <row r="25448" spans="1:7" x14ac:dyDescent="0.35">
      <c r="A25448" t="s">
        <v>10</v>
      </c>
      <c r="B25448" t="s">
        <v>7</v>
      </c>
      <c r="C25448" t="s">
        <v>111</v>
      </c>
      <c r="D25448" t="s">
        <v>70</v>
      </c>
      <c r="E25448" t="s">
        <v>129</v>
      </c>
      <c r="F25448" t="s">
        <v>104</v>
      </c>
      <c r="G25448">
        <v>46</v>
      </c>
    </row>
    <row r="25449" spans="1:7" x14ac:dyDescent="0.35">
      <c r="A25449" t="s">
        <v>10</v>
      </c>
      <c r="B25449" t="s">
        <v>7</v>
      </c>
      <c r="C25449" t="s">
        <v>112</v>
      </c>
      <c r="D25449" t="s">
        <v>70</v>
      </c>
      <c r="E25449" t="s">
        <v>129</v>
      </c>
      <c r="F25449" t="s">
        <v>104</v>
      </c>
      <c r="G25449">
        <v>45</v>
      </c>
    </row>
    <row r="25450" spans="1:7" x14ac:dyDescent="0.35">
      <c r="A25450" t="s">
        <v>10</v>
      </c>
      <c r="B25450" t="s">
        <v>7</v>
      </c>
      <c r="C25450" t="s">
        <v>113</v>
      </c>
      <c r="D25450" t="s">
        <v>70</v>
      </c>
      <c r="E25450" t="s">
        <v>129</v>
      </c>
      <c r="F25450" t="s">
        <v>104</v>
      </c>
      <c r="G25450">
        <v>23</v>
      </c>
    </row>
    <row r="25451" spans="1:7" x14ac:dyDescent="0.35">
      <c r="A25451" t="s">
        <v>10</v>
      </c>
      <c r="B25451" t="s">
        <v>7</v>
      </c>
      <c r="C25451" t="s">
        <v>114</v>
      </c>
      <c r="D25451" t="s">
        <v>70</v>
      </c>
      <c r="E25451" t="s">
        <v>129</v>
      </c>
      <c r="F25451" t="s">
        <v>104</v>
      </c>
      <c r="G25451">
        <v>21</v>
      </c>
    </row>
    <row r="25452" spans="1:7" x14ac:dyDescent="0.35">
      <c r="A25452" t="s">
        <v>10</v>
      </c>
      <c r="B25452" t="s">
        <v>138</v>
      </c>
      <c r="C25452" t="s">
        <v>39</v>
      </c>
      <c r="D25452" t="s">
        <v>70</v>
      </c>
      <c r="E25452" t="s">
        <v>129</v>
      </c>
      <c r="F25452" t="s">
        <v>104</v>
      </c>
      <c r="G25452">
        <v>4</v>
      </c>
    </row>
    <row r="25453" spans="1:7" x14ac:dyDescent="0.35">
      <c r="A25453" t="s">
        <v>10</v>
      </c>
      <c r="B25453" t="s">
        <v>138</v>
      </c>
      <c r="C25453" t="s">
        <v>40</v>
      </c>
      <c r="D25453" t="s">
        <v>70</v>
      </c>
      <c r="E25453" t="s">
        <v>129</v>
      </c>
      <c r="F25453" t="s">
        <v>104</v>
      </c>
      <c r="G25453">
        <v>12</v>
      </c>
    </row>
    <row r="25454" spans="1:7" x14ac:dyDescent="0.35">
      <c r="A25454" t="s">
        <v>10</v>
      </c>
      <c r="B25454" t="s">
        <v>138</v>
      </c>
      <c r="C25454" t="s">
        <v>41</v>
      </c>
      <c r="D25454" t="s">
        <v>70</v>
      </c>
      <c r="E25454" t="s">
        <v>129</v>
      </c>
      <c r="F25454" t="s">
        <v>104</v>
      </c>
      <c r="G25454">
        <v>10</v>
      </c>
    </row>
    <row r="25455" spans="1:7" x14ac:dyDescent="0.35">
      <c r="A25455" t="s">
        <v>10</v>
      </c>
      <c r="B25455" t="s">
        <v>138</v>
      </c>
      <c r="C25455" t="s">
        <v>42</v>
      </c>
      <c r="D25455" t="s">
        <v>70</v>
      </c>
      <c r="E25455" t="s">
        <v>129</v>
      </c>
      <c r="F25455" t="s">
        <v>104</v>
      </c>
      <c r="G25455">
        <v>5</v>
      </c>
    </row>
    <row r="25456" spans="1:7" x14ac:dyDescent="0.35">
      <c r="A25456" t="s">
        <v>10</v>
      </c>
      <c r="B25456" t="s">
        <v>138</v>
      </c>
      <c r="C25456" t="s">
        <v>43</v>
      </c>
      <c r="D25456" t="s">
        <v>70</v>
      </c>
      <c r="E25456" t="s">
        <v>129</v>
      </c>
      <c r="F25456" t="s">
        <v>104</v>
      </c>
      <c r="G25456">
        <v>5</v>
      </c>
    </row>
    <row r="25457" spans="1:7" x14ac:dyDescent="0.35">
      <c r="A25457" t="s">
        <v>10</v>
      </c>
      <c r="B25457" t="s">
        <v>138</v>
      </c>
      <c r="C25457" t="s">
        <v>44</v>
      </c>
      <c r="D25457" t="s">
        <v>70</v>
      </c>
      <c r="E25457" t="s">
        <v>129</v>
      </c>
      <c r="F25457" t="s">
        <v>104</v>
      </c>
      <c r="G25457">
        <v>3</v>
      </c>
    </row>
    <row r="25458" spans="1:7" x14ac:dyDescent="0.35">
      <c r="A25458" t="s">
        <v>10</v>
      </c>
      <c r="B25458" t="s">
        <v>138</v>
      </c>
      <c r="C25458" t="s">
        <v>45</v>
      </c>
      <c r="D25458" t="s">
        <v>70</v>
      </c>
      <c r="E25458" t="s">
        <v>129</v>
      </c>
      <c r="F25458" t="s">
        <v>104</v>
      </c>
      <c r="G25458">
        <v>3</v>
      </c>
    </row>
    <row r="25459" spans="1:7" x14ac:dyDescent="0.35">
      <c r="A25459" t="s">
        <v>10</v>
      </c>
      <c r="B25459" t="s">
        <v>138</v>
      </c>
      <c r="C25459" t="s">
        <v>46</v>
      </c>
      <c r="D25459" t="s">
        <v>70</v>
      </c>
      <c r="E25459" t="s">
        <v>129</v>
      </c>
      <c r="F25459" t="s">
        <v>104</v>
      </c>
      <c r="G25459">
        <v>5</v>
      </c>
    </row>
    <row r="25460" spans="1:7" x14ac:dyDescent="0.35">
      <c r="A25460" t="s">
        <v>10</v>
      </c>
      <c r="B25460" t="s">
        <v>138</v>
      </c>
      <c r="C25460" t="s">
        <v>47</v>
      </c>
      <c r="D25460" t="s">
        <v>70</v>
      </c>
      <c r="E25460" t="s">
        <v>129</v>
      </c>
      <c r="F25460" t="s">
        <v>104</v>
      </c>
      <c r="G25460">
        <v>3</v>
      </c>
    </row>
    <row r="25461" spans="1:7" x14ac:dyDescent="0.35">
      <c r="A25461" t="s">
        <v>10</v>
      </c>
      <c r="B25461" t="s">
        <v>138</v>
      </c>
      <c r="C25461" t="s">
        <v>48</v>
      </c>
      <c r="D25461" t="s">
        <v>70</v>
      </c>
      <c r="E25461" t="s">
        <v>129</v>
      </c>
      <c r="F25461" t="s">
        <v>104</v>
      </c>
      <c r="G25461">
        <v>4</v>
      </c>
    </row>
    <row r="25462" spans="1:7" x14ac:dyDescent="0.35">
      <c r="A25462" t="s">
        <v>10</v>
      </c>
      <c r="B25462" t="s">
        <v>138</v>
      </c>
      <c r="C25462" t="s">
        <v>49</v>
      </c>
      <c r="D25462" t="s">
        <v>70</v>
      </c>
      <c r="E25462" t="s">
        <v>129</v>
      </c>
      <c r="F25462" t="s">
        <v>104</v>
      </c>
      <c r="G25462">
        <v>8</v>
      </c>
    </row>
    <row r="25463" spans="1:7" x14ac:dyDescent="0.35">
      <c r="A25463" t="s">
        <v>10</v>
      </c>
      <c r="B25463" t="s">
        <v>138</v>
      </c>
      <c r="C25463" t="s">
        <v>108</v>
      </c>
      <c r="D25463" t="s">
        <v>70</v>
      </c>
      <c r="E25463" t="s">
        <v>129</v>
      </c>
      <c r="F25463" t="s">
        <v>104</v>
      </c>
      <c r="G25463">
        <v>1</v>
      </c>
    </row>
    <row r="25464" spans="1:7" x14ac:dyDescent="0.35">
      <c r="A25464" t="s">
        <v>10</v>
      </c>
      <c r="B25464" t="s">
        <v>138</v>
      </c>
      <c r="C25464" t="s">
        <v>109</v>
      </c>
      <c r="D25464" t="s">
        <v>70</v>
      </c>
      <c r="E25464" t="s">
        <v>129</v>
      </c>
      <c r="F25464" t="s">
        <v>104</v>
      </c>
      <c r="G25464">
        <v>5</v>
      </c>
    </row>
    <row r="25465" spans="1:7" x14ac:dyDescent="0.35">
      <c r="A25465" t="s">
        <v>10</v>
      </c>
      <c r="B25465" t="s">
        <v>138</v>
      </c>
      <c r="C25465" t="s">
        <v>110</v>
      </c>
      <c r="D25465" t="s">
        <v>70</v>
      </c>
      <c r="E25465" t="s">
        <v>129</v>
      </c>
      <c r="F25465" t="s">
        <v>104</v>
      </c>
      <c r="G25465">
        <v>10</v>
      </c>
    </row>
    <row r="25466" spans="1:7" x14ac:dyDescent="0.35">
      <c r="A25466" t="s">
        <v>10</v>
      </c>
      <c r="B25466" t="s">
        <v>138</v>
      </c>
      <c r="C25466" t="s">
        <v>111</v>
      </c>
      <c r="D25466" t="s">
        <v>70</v>
      </c>
      <c r="E25466" t="s">
        <v>129</v>
      </c>
      <c r="F25466" t="s">
        <v>104</v>
      </c>
      <c r="G25466">
        <v>12</v>
      </c>
    </row>
    <row r="25467" spans="1:7" x14ac:dyDescent="0.35">
      <c r="A25467" t="s">
        <v>10</v>
      </c>
      <c r="B25467" t="s">
        <v>138</v>
      </c>
      <c r="C25467" t="s">
        <v>112</v>
      </c>
      <c r="D25467" t="s">
        <v>70</v>
      </c>
      <c r="E25467" t="s">
        <v>129</v>
      </c>
      <c r="F25467" t="s">
        <v>104</v>
      </c>
      <c r="G25467">
        <v>6</v>
      </c>
    </row>
    <row r="25468" spans="1:7" x14ac:dyDescent="0.35">
      <c r="A25468" t="s">
        <v>10</v>
      </c>
      <c r="B25468" t="s">
        <v>138</v>
      </c>
      <c r="C25468" t="s">
        <v>113</v>
      </c>
      <c r="D25468" t="s">
        <v>70</v>
      </c>
      <c r="E25468" t="s">
        <v>129</v>
      </c>
      <c r="F25468" t="s">
        <v>104</v>
      </c>
      <c r="G25468">
        <v>7</v>
      </c>
    </row>
    <row r="25469" spans="1:7" x14ac:dyDescent="0.35">
      <c r="A25469" t="s">
        <v>10</v>
      </c>
      <c r="B25469" t="s">
        <v>138</v>
      </c>
      <c r="C25469" t="s">
        <v>114</v>
      </c>
      <c r="D25469" t="s">
        <v>70</v>
      </c>
      <c r="E25469" t="s">
        <v>129</v>
      </c>
      <c r="F25469" t="s">
        <v>104</v>
      </c>
      <c r="G25469">
        <v>15</v>
      </c>
    </row>
    <row r="25470" spans="1:7" x14ac:dyDescent="0.35">
      <c r="A25470" t="s">
        <v>10</v>
      </c>
      <c r="B25470" t="s">
        <v>138</v>
      </c>
      <c r="C25470" t="s">
        <v>102</v>
      </c>
      <c r="D25470" t="s">
        <v>70</v>
      </c>
      <c r="E25470" t="s">
        <v>129</v>
      </c>
      <c r="F25470" t="s">
        <v>104</v>
      </c>
      <c r="G25470">
        <v>1</v>
      </c>
    </row>
    <row r="25471" spans="1:7" x14ac:dyDescent="0.35">
      <c r="A25471" t="s">
        <v>10</v>
      </c>
      <c r="B25471" t="s">
        <v>8</v>
      </c>
      <c r="C25471" t="s">
        <v>39</v>
      </c>
      <c r="D25471" t="s">
        <v>70</v>
      </c>
      <c r="E25471" t="s">
        <v>129</v>
      </c>
      <c r="F25471" t="s">
        <v>104</v>
      </c>
      <c r="G25471">
        <v>17</v>
      </c>
    </row>
    <row r="25472" spans="1:7" x14ac:dyDescent="0.35">
      <c r="A25472" t="s">
        <v>10</v>
      </c>
      <c r="B25472" t="s">
        <v>8</v>
      </c>
      <c r="C25472" t="s">
        <v>40</v>
      </c>
      <c r="D25472" t="s">
        <v>70</v>
      </c>
      <c r="E25472" t="s">
        <v>129</v>
      </c>
      <c r="F25472" t="s">
        <v>104</v>
      </c>
      <c r="G25472">
        <v>19</v>
      </c>
    </row>
    <row r="25473" spans="1:7" x14ac:dyDescent="0.35">
      <c r="A25473" t="s">
        <v>10</v>
      </c>
      <c r="B25473" t="s">
        <v>8</v>
      </c>
      <c r="C25473" t="s">
        <v>41</v>
      </c>
      <c r="D25473" t="s">
        <v>70</v>
      </c>
      <c r="E25473" t="s">
        <v>129</v>
      </c>
      <c r="F25473" t="s">
        <v>104</v>
      </c>
      <c r="G25473">
        <v>14</v>
      </c>
    </row>
    <row r="25474" spans="1:7" x14ac:dyDescent="0.35">
      <c r="A25474" t="s">
        <v>10</v>
      </c>
      <c r="B25474" t="s">
        <v>8</v>
      </c>
      <c r="C25474" t="s">
        <v>42</v>
      </c>
      <c r="D25474" t="s">
        <v>70</v>
      </c>
      <c r="E25474" t="s">
        <v>129</v>
      </c>
      <c r="F25474" t="s">
        <v>104</v>
      </c>
      <c r="G25474">
        <v>14</v>
      </c>
    </row>
    <row r="25475" spans="1:7" x14ac:dyDescent="0.35">
      <c r="A25475" t="s">
        <v>10</v>
      </c>
      <c r="B25475" t="s">
        <v>8</v>
      </c>
      <c r="C25475" t="s">
        <v>43</v>
      </c>
      <c r="D25475" t="s">
        <v>70</v>
      </c>
      <c r="E25475" t="s">
        <v>129</v>
      </c>
      <c r="F25475" t="s">
        <v>104</v>
      </c>
      <c r="G25475">
        <v>3</v>
      </c>
    </row>
    <row r="25476" spans="1:7" x14ac:dyDescent="0.35">
      <c r="A25476" t="s">
        <v>10</v>
      </c>
      <c r="B25476" t="s">
        <v>8</v>
      </c>
      <c r="C25476" t="s">
        <v>44</v>
      </c>
      <c r="D25476" t="s">
        <v>70</v>
      </c>
      <c r="E25476" t="s">
        <v>129</v>
      </c>
      <c r="F25476" t="s">
        <v>104</v>
      </c>
      <c r="G25476">
        <v>6</v>
      </c>
    </row>
    <row r="25477" spans="1:7" x14ac:dyDescent="0.35">
      <c r="A25477" t="s">
        <v>10</v>
      </c>
      <c r="B25477" t="s">
        <v>8</v>
      </c>
      <c r="C25477" t="s">
        <v>45</v>
      </c>
      <c r="D25477" t="s">
        <v>70</v>
      </c>
      <c r="E25477" t="s">
        <v>129</v>
      </c>
      <c r="F25477" t="s">
        <v>104</v>
      </c>
      <c r="G25477">
        <v>7</v>
      </c>
    </row>
    <row r="25478" spans="1:7" x14ac:dyDescent="0.35">
      <c r="A25478" t="s">
        <v>10</v>
      </c>
      <c r="B25478" t="s">
        <v>8</v>
      </c>
      <c r="C25478" t="s">
        <v>46</v>
      </c>
      <c r="D25478" t="s">
        <v>70</v>
      </c>
      <c r="E25478" t="s">
        <v>129</v>
      </c>
      <c r="F25478" t="s">
        <v>104</v>
      </c>
      <c r="G25478">
        <v>1</v>
      </c>
    </row>
    <row r="25479" spans="1:7" x14ac:dyDescent="0.35">
      <c r="A25479" t="s">
        <v>10</v>
      </c>
      <c r="B25479" t="s">
        <v>8</v>
      </c>
      <c r="C25479" t="s">
        <v>47</v>
      </c>
      <c r="D25479" t="s">
        <v>70</v>
      </c>
      <c r="E25479" t="s">
        <v>129</v>
      </c>
      <c r="F25479" t="s">
        <v>104</v>
      </c>
      <c r="G25479">
        <v>5</v>
      </c>
    </row>
    <row r="25480" spans="1:7" x14ac:dyDescent="0.35">
      <c r="A25480" t="s">
        <v>10</v>
      </c>
      <c r="B25480" t="s">
        <v>8</v>
      </c>
      <c r="C25480" t="s">
        <v>48</v>
      </c>
      <c r="D25480" t="s">
        <v>70</v>
      </c>
      <c r="E25480" t="s">
        <v>129</v>
      </c>
      <c r="F25480" t="s">
        <v>104</v>
      </c>
      <c r="G25480">
        <v>2</v>
      </c>
    </row>
    <row r="25481" spans="1:7" x14ac:dyDescent="0.35">
      <c r="A25481" t="s">
        <v>10</v>
      </c>
      <c r="B25481" t="s">
        <v>8</v>
      </c>
      <c r="C25481" t="s">
        <v>107</v>
      </c>
      <c r="D25481" t="s">
        <v>70</v>
      </c>
      <c r="E25481" t="s">
        <v>129</v>
      </c>
      <c r="F25481" t="s">
        <v>104</v>
      </c>
      <c r="G25481">
        <v>2</v>
      </c>
    </row>
    <row r="25482" spans="1:7" x14ac:dyDescent="0.35">
      <c r="A25482" t="s">
        <v>10</v>
      </c>
      <c r="B25482" t="s">
        <v>8</v>
      </c>
      <c r="C25482" t="s">
        <v>49</v>
      </c>
      <c r="D25482" t="s">
        <v>70</v>
      </c>
      <c r="E25482" t="s">
        <v>129</v>
      </c>
      <c r="F25482" t="s">
        <v>104</v>
      </c>
      <c r="G25482">
        <v>7</v>
      </c>
    </row>
    <row r="25483" spans="1:7" x14ac:dyDescent="0.35">
      <c r="A25483" t="s">
        <v>10</v>
      </c>
      <c r="B25483" t="s">
        <v>8</v>
      </c>
      <c r="C25483" t="s">
        <v>108</v>
      </c>
      <c r="D25483" t="s">
        <v>70</v>
      </c>
      <c r="E25483" t="s">
        <v>129</v>
      </c>
      <c r="F25483" t="s">
        <v>104</v>
      </c>
      <c r="G25483">
        <v>7</v>
      </c>
    </row>
    <row r="25484" spans="1:7" x14ac:dyDescent="0.35">
      <c r="A25484" t="s">
        <v>10</v>
      </c>
      <c r="B25484" t="s">
        <v>8</v>
      </c>
      <c r="C25484" t="s">
        <v>109</v>
      </c>
      <c r="D25484" t="s">
        <v>70</v>
      </c>
      <c r="E25484" t="s">
        <v>129</v>
      </c>
      <c r="F25484" t="s">
        <v>104</v>
      </c>
      <c r="G25484">
        <v>23</v>
      </c>
    </row>
    <row r="25485" spans="1:7" x14ac:dyDescent="0.35">
      <c r="A25485" t="s">
        <v>10</v>
      </c>
      <c r="B25485" t="s">
        <v>8</v>
      </c>
      <c r="C25485" t="s">
        <v>110</v>
      </c>
      <c r="D25485" t="s">
        <v>70</v>
      </c>
      <c r="E25485" t="s">
        <v>129</v>
      </c>
      <c r="F25485" t="s">
        <v>104</v>
      </c>
      <c r="G25485">
        <v>44</v>
      </c>
    </row>
    <row r="25486" spans="1:7" x14ac:dyDescent="0.35">
      <c r="A25486" t="s">
        <v>10</v>
      </c>
      <c r="B25486" t="s">
        <v>8</v>
      </c>
      <c r="C25486" t="s">
        <v>111</v>
      </c>
      <c r="D25486" t="s">
        <v>70</v>
      </c>
      <c r="E25486" t="s">
        <v>129</v>
      </c>
      <c r="F25486" t="s">
        <v>104</v>
      </c>
      <c r="G25486">
        <v>36</v>
      </c>
    </row>
    <row r="25487" spans="1:7" x14ac:dyDescent="0.35">
      <c r="A25487" t="s">
        <v>10</v>
      </c>
      <c r="B25487" t="s">
        <v>8</v>
      </c>
      <c r="C25487" t="s">
        <v>112</v>
      </c>
      <c r="D25487" t="s">
        <v>70</v>
      </c>
      <c r="E25487" t="s">
        <v>129</v>
      </c>
      <c r="F25487" t="s">
        <v>104</v>
      </c>
      <c r="G25487">
        <v>38</v>
      </c>
    </row>
    <row r="25488" spans="1:7" x14ac:dyDescent="0.35">
      <c r="A25488" t="s">
        <v>10</v>
      </c>
      <c r="B25488" t="s">
        <v>8</v>
      </c>
      <c r="C25488" t="s">
        <v>113</v>
      </c>
      <c r="D25488" t="s">
        <v>70</v>
      </c>
      <c r="E25488" t="s">
        <v>129</v>
      </c>
      <c r="F25488" t="s">
        <v>104</v>
      </c>
      <c r="G25488">
        <v>21</v>
      </c>
    </row>
    <row r="25489" spans="1:7" x14ac:dyDescent="0.35">
      <c r="A25489" t="s">
        <v>10</v>
      </c>
      <c r="B25489" t="s">
        <v>8</v>
      </c>
      <c r="C25489" t="s">
        <v>114</v>
      </c>
      <c r="D25489" t="s">
        <v>70</v>
      </c>
      <c r="E25489" t="s">
        <v>129</v>
      </c>
      <c r="F25489" t="s">
        <v>104</v>
      </c>
      <c r="G25489">
        <v>18</v>
      </c>
    </row>
    <row r="25490" spans="1:7" x14ac:dyDescent="0.35">
      <c r="A25490" t="s">
        <v>10</v>
      </c>
      <c r="B25490" t="s">
        <v>137</v>
      </c>
      <c r="C25490" t="s">
        <v>101</v>
      </c>
      <c r="D25490" t="s">
        <v>93</v>
      </c>
      <c r="E25490" t="s">
        <v>130</v>
      </c>
      <c r="F25490" t="s">
        <v>104</v>
      </c>
      <c r="G25490">
        <v>1</v>
      </c>
    </row>
    <row r="25491" spans="1:7" x14ac:dyDescent="0.35">
      <c r="A25491" t="s">
        <v>10</v>
      </c>
      <c r="B25491" t="s">
        <v>137</v>
      </c>
      <c r="C25491" t="s">
        <v>39</v>
      </c>
      <c r="D25491" t="s">
        <v>93</v>
      </c>
      <c r="E25491" t="s">
        <v>130</v>
      </c>
      <c r="F25491" t="s">
        <v>104</v>
      </c>
      <c r="G25491">
        <v>12</v>
      </c>
    </row>
    <row r="25492" spans="1:7" x14ac:dyDescent="0.35">
      <c r="A25492" t="s">
        <v>10</v>
      </c>
      <c r="B25492" t="s">
        <v>137</v>
      </c>
      <c r="C25492" t="s">
        <v>40</v>
      </c>
      <c r="D25492" t="s">
        <v>93</v>
      </c>
      <c r="E25492" t="s">
        <v>130</v>
      </c>
      <c r="F25492" t="s">
        <v>104</v>
      </c>
      <c r="G25492">
        <v>12</v>
      </c>
    </row>
    <row r="25493" spans="1:7" x14ac:dyDescent="0.35">
      <c r="A25493" t="s">
        <v>10</v>
      </c>
      <c r="B25493" t="s">
        <v>137</v>
      </c>
      <c r="C25493" t="s">
        <v>41</v>
      </c>
      <c r="D25493" t="s">
        <v>93</v>
      </c>
      <c r="E25493" t="s">
        <v>130</v>
      </c>
      <c r="F25493" t="s">
        <v>104</v>
      </c>
      <c r="G25493">
        <v>4</v>
      </c>
    </row>
    <row r="25494" spans="1:7" x14ac:dyDescent="0.35">
      <c r="A25494" t="s">
        <v>10</v>
      </c>
      <c r="B25494" t="s">
        <v>137</v>
      </c>
      <c r="C25494" t="s">
        <v>42</v>
      </c>
      <c r="D25494" t="s">
        <v>93</v>
      </c>
      <c r="E25494" t="s">
        <v>130</v>
      </c>
      <c r="F25494" t="s">
        <v>104</v>
      </c>
      <c r="G25494">
        <v>10</v>
      </c>
    </row>
    <row r="25495" spans="1:7" x14ac:dyDescent="0.35">
      <c r="A25495" t="s">
        <v>10</v>
      </c>
      <c r="B25495" t="s">
        <v>137</v>
      </c>
      <c r="C25495" t="s">
        <v>43</v>
      </c>
      <c r="D25495" t="s">
        <v>93</v>
      </c>
      <c r="E25495" t="s">
        <v>130</v>
      </c>
      <c r="F25495" t="s">
        <v>104</v>
      </c>
      <c r="G25495">
        <v>3</v>
      </c>
    </row>
    <row r="25496" spans="1:7" x14ac:dyDescent="0.35">
      <c r="A25496" t="s">
        <v>10</v>
      </c>
      <c r="B25496" t="s">
        <v>137</v>
      </c>
      <c r="C25496" t="s">
        <v>44</v>
      </c>
      <c r="D25496" t="s">
        <v>93</v>
      </c>
      <c r="E25496" t="s">
        <v>130</v>
      </c>
      <c r="F25496" t="s">
        <v>104</v>
      </c>
      <c r="G25496">
        <v>3</v>
      </c>
    </row>
    <row r="25497" spans="1:7" x14ac:dyDescent="0.35">
      <c r="A25497" t="s">
        <v>10</v>
      </c>
      <c r="B25497" t="s">
        <v>137</v>
      </c>
      <c r="C25497" t="s">
        <v>45</v>
      </c>
      <c r="D25497" t="s">
        <v>93</v>
      </c>
      <c r="E25497" t="s">
        <v>130</v>
      </c>
      <c r="F25497" t="s">
        <v>104</v>
      </c>
      <c r="G25497">
        <v>1</v>
      </c>
    </row>
    <row r="25498" spans="1:7" x14ac:dyDescent="0.35">
      <c r="A25498" t="s">
        <v>10</v>
      </c>
      <c r="B25498" t="s">
        <v>137</v>
      </c>
      <c r="C25498" t="s">
        <v>46</v>
      </c>
      <c r="D25498" t="s">
        <v>93</v>
      </c>
      <c r="E25498" t="s">
        <v>130</v>
      </c>
      <c r="F25498" t="s">
        <v>104</v>
      </c>
      <c r="G25498">
        <v>1</v>
      </c>
    </row>
    <row r="25499" spans="1:7" x14ac:dyDescent="0.35">
      <c r="A25499" t="s">
        <v>10</v>
      </c>
      <c r="B25499" t="s">
        <v>137</v>
      </c>
      <c r="C25499" t="s">
        <v>47</v>
      </c>
      <c r="D25499" t="s">
        <v>93</v>
      </c>
      <c r="E25499" t="s">
        <v>130</v>
      </c>
      <c r="F25499" t="s">
        <v>104</v>
      </c>
      <c r="G25499">
        <v>2</v>
      </c>
    </row>
    <row r="25500" spans="1:7" x14ac:dyDescent="0.35">
      <c r="A25500" t="s">
        <v>10</v>
      </c>
      <c r="B25500" t="s">
        <v>137</v>
      </c>
      <c r="C25500" t="s">
        <v>48</v>
      </c>
      <c r="D25500" t="s">
        <v>93</v>
      </c>
      <c r="E25500" t="s">
        <v>130</v>
      </c>
      <c r="F25500" t="s">
        <v>104</v>
      </c>
      <c r="G25500">
        <v>1</v>
      </c>
    </row>
    <row r="25501" spans="1:7" x14ac:dyDescent="0.35">
      <c r="A25501" t="s">
        <v>10</v>
      </c>
      <c r="B25501" t="s">
        <v>137</v>
      </c>
      <c r="C25501" t="s">
        <v>107</v>
      </c>
      <c r="D25501" t="s">
        <v>93</v>
      </c>
      <c r="E25501" t="s">
        <v>130</v>
      </c>
      <c r="F25501" t="s">
        <v>104</v>
      </c>
      <c r="G25501">
        <v>3</v>
      </c>
    </row>
    <row r="25502" spans="1:7" x14ac:dyDescent="0.35">
      <c r="A25502" t="s">
        <v>10</v>
      </c>
      <c r="B25502" t="s">
        <v>137</v>
      </c>
      <c r="C25502" t="s">
        <v>49</v>
      </c>
      <c r="D25502" t="s">
        <v>93</v>
      </c>
      <c r="E25502" t="s">
        <v>130</v>
      </c>
      <c r="F25502" t="s">
        <v>104</v>
      </c>
      <c r="G25502">
        <v>6</v>
      </c>
    </row>
    <row r="25503" spans="1:7" x14ac:dyDescent="0.35">
      <c r="A25503" t="s">
        <v>10</v>
      </c>
      <c r="B25503" t="s">
        <v>137</v>
      </c>
      <c r="C25503" t="s">
        <v>108</v>
      </c>
      <c r="D25503" t="s">
        <v>93</v>
      </c>
      <c r="E25503" t="s">
        <v>130</v>
      </c>
      <c r="F25503" t="s">
        <v>104</v>
      </c>
      <c r="G25503">
        <v>6</v>
      </c>
    </row>
    <row r="25504" spans="1:7" x14ac:dyDescent="0.35">
      <c r="A25504" t="s">
        <v>10</v>
      </c>
      <c r="B25504" t="s">
        <v>137</v>
      </c>
      <c r="C25504" t="s">
        <v>109</v>
      </c>
      <c r="D25504" t="s">
        <v>93</v>
      </c>
      <c r="E25504" t="s">
        <v>130</v>
      </c>
      <c r="F25504" t="s">
        <v>104</v>
      </c>
      <c r="G25504">
        <v>7</v>
      </c>
    </row>
    <row r="25505" spans="1:7" x14ac:dyDescent="0.35">
      <c r="A25505" t="s">
        <v>10</v>
      </c>
      <c r="B25505" t="s">
        <v>137</v>
      </c>
      <c r="C25505" t="s">
        <v>110</v>
      </c>
      <c r="D25505" t="s">
        <v>93</v>
      </c>
      <c r="E25505" t="s">
        <v>130</v>
      </c>
      <c r="F25505" t="s">
        <v>104</v>
      </c>
      <c r="G25505">
        <v>14</v>
      </c>
    </row>
    <row r="25506" spans="1:7" x14ac:dyDescent="0.35">
      <c r="A25506" t="s">
        <v>10</v>
      </c>
      <c r="B25506" t="s">
        <v>137</v>
      </c>
      <c r="C25506" t="s">
        <v>111</v>
      </c>
      <c r="D25506" t="s">
        <v>93</v>
      </c>
      <c r="E25506" t="s">
        <v>130</v>
      </c>
      <c r="F25506" t="s">
        <v>104</v>
      </c>
      <c r="G25506">
        <v>15</v>
      </c>
    </row>
    <row r="25507" spans="1:7" x14ac:dyDescent="0.35">
      <c r="A25507" t="s">
        <v>10</v>
      </c>
      <c r="B25507" t="s">
        <v>137</v>
      </c>
      <c r="C25507" t="s">
        <v>112</v>
      </c>
      <c r="D25507" t="s">
        <v>93</v>
      </c>
      <c r="E25507" t="s">
        <v>130</v>
      </c>
      <c r="F25507" t="s">
        <v>104</v>
      </c>
      <c r="G25507">
        <v>21</v>
      </c>
    </row>
    <row r="25508" spans="1:7" x14ac:dyDescent="0.35">
      <c r="A25508" t="s">
        <v>10</v>
      </c>
      <c r="B25508" t="s">
        <v>137</v>
      </c>
      <c r="C25508" t="s">
        <v>113</v>
      </c>
      <c r="D25508" t="s">
        <v>93</v>
      </c>
      <c r="E25508" t="s">
        <v>130</v>
      </c>
      <c r="F25508" t="s">
        <v>104</v>
      </c>
      <c r="G25508">
        <v>23</v>
      </c>
    </row>
    <row r="25509" spans="1:7" x14ac:dyDescent="0.35">
      <c r="A25509" t="s">
        <v>10</v>
      </c>
      <c r="B25509" t="s">
        <v>137</v>
      </c>
      <c r="C25509" t="s">
        <v>114</v>
      </c>
      <c r="D25509" t="s">
        <v>93</v>
      </c>
      <c r="E25509" t="s">
        <v>130</v>
      </c>
      <c r="F25509" t="s">
        <v>104</v>
      </c>
      <c r="G25509">
        <v>12</v>
      </c>
    </row>
    <row r="25510" spans="1:7" x14ac:dyDescent="0.35">
      <c r="A25510" t="s">
        <v>10</v>
      </c>
      <c r="B25510" t="s">
        <v>5</v>
      </c>
      <c r="C25510" t="s">
        <v>39</v>
      </c>
      <c r="D25510" t="s">
        <v>93</v>
      </c>
      <c r="E25510" t="s">
        <v>130</v>
      </c>
      <c r="F25510" t="s">
        <v>104</v>
      </c>
      <c r="G25510">
        <v>5</v>
      </c>
    </row>
    <row r="25511" spans="1:7" x14ac:dyDescent="0.35">
      <c r="A25511" t="s">
        <v>10</v>
      </c>
      <c r="B25511" t="s">
        <v>5</v>
      </c>
      <c r="C25511" t="s">
        <v>40</v>
      </c>
      <c r="D25511" t="s">
        <v>93</v>
      </c>
      <c r="E25511" t="s">
        <v>130</v>
      </c>
      <c r="F25511" t="s">
        <v>104</v>
      </c>
      <c r="G25511">
        <v>6</v>
      </c>
    </row>
    <row r="25512" spans="1:7" x14ac:dyDescent="0.35">
      <c r="A25512" t="s">
        <v>10</v>
      </c>
      <c r="B25512" t="s">
        <v>5</v>
      </c>
      <c r="C25512" t="s">
        <v>41</v>
      </c>
      <c r="D25512" t="s">
        <v>93</v>
      </c>
      <c r="E25512" t="s">
        <v>130</v>
      </c>
      <c r="F25512" t="s">
        <v>104</v>
      </c>
      <c r="G25512">
        <v>1</v>
      </c>
    </row>
    <row r="25513" spans="1:7" x14ac:dyDescent="0.35">
      <c r="A25513" t="s">
        <v>10</v>
      </c>
      <c r="B25513" t="s">
        <v>5</v>
      </c>
      <c r="C25513" t="s">
        <v>42</v>
      </c>
      <c r="D25513" t="s">
        <v>93</v>
      </c>
      <c r="E25513" t="s">
        <v>130</v>
      </c>
      <c r="F25513" t="s">
        <v>104</v>
      </c>
      <c r="G25513">
        <v>1</v>
      </c>
    </row>
    <row r="25514" spans="1:7" x14ac:dyDescent="0.35">
      <c r="A25514" t="s">
        <v>10</v>
      </c>
      <c r="B25514" t="s">
        <v>5</v>
      </c>
      <c r="C25514" t="s">
        <v>43</v>
      </c>
      <c r="D25514" t="s">
        <v>93</v>
      </c>
      <c r="E25514" t="s">
        <v>130</v>
      </c>
      <c r="F25514" t="s">
        <v>104</v>
      </c>
      <c r="G25514">
        <v>3</v>
      </c>
    </row>
    <row r="25515" spans="1:7" x14ac:dyDescent="0.35">
      <c r="A25515" t="s">
        <v>10</v>
      </c>
      <c r="B25515" t="s">
        <v>5</v>
      </c>
      <c r="C25515" t="s">
        <v>47</v>
      </c>
      <c r="D25515" t="s">
        <v>93</v>
      </c>
      <c r="E25515" t="s">
        <v>130</v>
      </c>
      <c r="F25515" t="s">
        <v>104</v>
      </c>
      <c r="G25515">
        <v>1</v>
      </c>
    </row>
    <row r="25516" spans="1:7" x14ac:dyDescent="0.35">
      <c r="A25516" t="s">
        <v>10</v>
      </c>
      <c r="B25516" t="s">
        <v>5</v>
      </c>
      <c r="C25516" t="s">
        <v>107</v>
      </c>
      <c r="D25516" t="s">
        <v>93</v>
      </c>
      <c r="E25516" t="s">
        <v>130</v>
      </c>
      <c r="F25516" t="s">
        <v>104</v>
      </c>
      <c r="G25516">
        <v>1</v>
      </c>
    </row>
    <row r="25517" spans="1:7" x14ac:dyDescent="0.35">
      <c r="A25517" t="s">
        <v>10</v>
      </c>
      <c r="B25517" t="s">
        <v>5</v>
      </c>
      <c r="C25517" t="s">
        <v>108</v>
      </c>
      <c r="D25517" t="s">
        <v>93</v>
      </c>
      <c r="E25517" t="s">
        <v>130</v>
      </c>
      <c r="F25517" t="s">
        <v>104</v>
      </c>
      <c r="G25517">
        <v>3</v>
      </c>
    </row>
    <row r="25518" spans="1:7" x14ac:dyDescent="0.35">
      <c r="A25518" t="s">
        <v>10</v>
      </c>
      <c r="B25518" t="s">
        <v>5</v>
      </c>
      <c r="C25518" t="s">
        <v>109</v>
      </c>
      <c r="D25518" t="s">
        <v>93</v>
      </c>
      <c r="E25518" t="s">
        <v>130</v>
      </c>
      <c r="F25518" t="s">
        <v>104</v>
      </c>
      <c r="G25518">
        <v>2</v>
      </c>
    </row>
    <row r="25519" spans="1:7" x14ac:dyDescent="0.35">
      <c r="A25519" t="s">
        <v>10</v>
      </c>
      <c r="B25519" t="s">
        <v>5</v>
      </c>
      <c r="C25519" t="s">
        <v>110</v>
      </c>
      <c r="D25519" t="s">
        <v>93</v>
      </c>
      <c r="E25519" t="s">
        <v>130</v>
      </c>
      <c r="F25519" t="s">
        <v>104</v>
      </c>
      <c r="G25519">
        <v>6</v>
      </c>
    </row>
    <row r="25520" spans="1:7" x14ac:dyDescent="0.35">
      <c r="A25520" t="s">
        <v>10</v>
      </c>
      <c r="B25520" t="s">
        <v>5</v>
      </c>
      <c r="C25520" t="s">
        <v>111</v>
      </c>
      <c r="D25520" t="s">
        <v>93</v>
      </c>
      <c r="E25520" t="s">
        <v>130</v>
      </c>
      <c r="F25520" t="s">
        <v>104</v>
      </c>
      <c r="G25520">
        <v>6</v>
      </c>
    </row>
    <row r="25521" spans="1:7" x14ac:dyDescent="0.35">
      <c r="A25521" t="s">
        <v>10</v>
      </c>
      <c r="B25521" t="s">
        <v>5</v>
      </c>
      <c r="C25521" t="s">
        <v>112</v>
      </c>
      <c r="D25521" t="s">
        <v>93</v>
      </c>
      <c r="E25521" t="s">
        <v>130</v>
      </c>
      <c r="F25521" t="s">
        <v>104</v>
      </c>
      <c r="G25521">
        <v>7</v>
      </c>
    </row>
    <row r="25522" spans="1:7" x14ac:dyDescent="0.35">
      <c r="A25522" t="s">
        <v>10</v>
      </c>
      <c r="B25522" t="s">
        <v>5</v>
      </c>
      <c r="C25522" t="s">
        <v>113</v>
      </c>
      <c r="D25522" t="s">
        <v>93</v>
      </c>
      <c r="E25522" t="s">
        <v>130</v>
      </c>
      <c r="F25522" t="s">
        <v>104</v>
      </c>
      <c r="G25522">
        <v>6</v>
      </c>
    </row>
    <row r="25523" spans="1:7" x14ac:dyDescent="0.35">
      <c r="A25523" t="s">
        <v>10</v>
      </c>
      <c r="B25523" t="s">
        <v>5</v>
      </c>
      <c r="C25523" t="s">
        <v>114</v>
      </c>
      <c r="D25523" t="s">
        <v>93</v>
      </c>
      <c r="E25523" t="s">
        <v>130</v>
      </c>
      <c r="F25523" t="s">
        <v>104</v>
      </c>
      <c r="G25523">
        <v>6</v>
      </c>
    </row>
    <row r="25524" spans="1:7" x14ac:dyDescent="0.35">
      <c r="A25524" t="s">
        <v>10</v>
      </c>
      <c r="B25524" t="s">
        <v>7</v>
      </c>
      <c r="C25524" t="s">
        <v>39</v>
      </c>
      <c r="D25524" t="s">
        <v>93</v>
      </c>
      <c r="E25524" t="s">
        <v>130</v>
      </c>
      <c r="F25524" t="s">
        <v>104</v>
      </c>
      <c r="G25524">
        <v>7</v>
      </c>
    </row>
    <row r="25525" spans="1:7" x14ac:dyDescent="0.35">
      <c r="A25525" t="s">
        <v>10</v>
      </c>
      <c r="B25525" t="s">
        <v>7</v>
      </c>
      <c r="C25525" t="s">
        <v>40</v>
      </c>
      <c r="D25525" t="s">
        <v>93</v>
      </c>
      <c r="E25525" t="s">
        <v>130</v>
      </c>
      <c r="F25525" t="s">
        <v>104</v>
      </c>
      <c r="G25525">
        <v>3</v>
      </c>
    </row>
    <row r="25526" spans="1:7" x14ac:dyDescent="0.35">
      <c r="A25526" t="s">
        <v>10</v>
      </c>
      <c r="B25526" t="s">
        <v>7</v>
      </c>
      <c r="C25526" t="s">
        <v>41</v>
      </c>
      <c r="D25526" t="s">
        <v>93</v>
      </c>
      <c r="E25526" t="s">
        <v>130</v>
      </c>
      <c r="F25526" t="s">
        <v>104</v>
      </c>
      <c r="G25526">
        <v>2</v>
      </c>
    </row>
    <row r="25527" spans="1:7" x14ac:dyDescent="0.35">
      <c r="A25527" t="s">
        <v>10</v>
      </c>
      <c r="B25527" t="s">
        <v>7</v>
      </c>
      <c r="C25527" t="s">
        <v>42</v>
      </c>
      <c r="D25527" t="s">
        <v>93</v>
      </c>
      <c r="E25527" t="s">
        <v>130</v>
      </c>
      <c r="F25527" t="s">
        <v>104</v>
      </c>
      <c r="G25527">
        <v>5</v>
      </c>
    </row>
    <row r="25528" spans="1:7" x14ac:dyDescent="0.35">
      <c r="A25528" t="s">
        <v>10</v>
      </c>
      <c r="B25528" t="s">
        <v>7</v>
      </c>
      <c r="C25528" t="s">
        <v>44</v>
      </c>
      <c r="D25528" t="s">
        <v>93</v>
      </c>
      <c r="E25528" t="s">
        <v>130</v>
      </c>
      <c r="F25528" t="s">
        <v>104</v>
      </c>
      <c r="G25528">
        <v>2</v>
      </c>
    </row>
    <row r="25529" spans="1:7" x14ac:dyDescent="0.35">
      <c r="A25529" t="s">
        <v>10</v>
      </c>
      <c r="B25529" t="s">
        <v>7</v>
      </c>
      <c r="C25529" t="s">
        <v>46</v>
      </c>
      <c r="D25529" t="s">
        <v>93</v>
      </c>
      <c r="E25529" t="s">
        <v>130</v>
      </c>
      <c r="F25529" t="s">
        <v>104</v>
      </c>
      <c r="G25529">
        <v>1</v>
      </c>
    </row>
    <row r="25530" spans="1:7" x14ac:dyDescent="0.35">
      <c r="A25530" t="s">
        <v>10</v>
      </c>
      <c r="B25530" t="s">
        <v>7</v>
      </c>
      <c r="C25530" t="s">
        <v>107</v>
      </c>
      <c r="D25530" t="s">
        <v>93</v>
      </c>
      <c r="E25530" t="s">
        <v>130</v>
      </c>
      <c r="F25530" t="s">
        <v>104</v>
      </c>
      <c r="G25530">
        <v>1</v>
      </c>
    </row>
    <row r="25531" spans="1:7" x14ac:dyDescent="0.35">
      <c r="A25531" t="s">
        <v>10</v>
      </c>
      <c r="B25531" t="s">
        <v>7</v>
      </c>
      <c r="C25531" t="s">
        <v>108</v>
      </c>
      <c r="D25531" t="s">
        <v>93</v>
      </c>
      <c r="E25531" t="s">
        <v>130</v>
      </c>
      <c r="F25531" t="s">
        <v>104</v>
      </c>
      <c r="G25531">
        <v>2</v>
      </c>
    </row>
    <row r="25532" spans="1:7" x14ac:dyDescent="0.35">
      <c r="A25532" t="s">
        <v>10</v>
      </c>
      <c r="B25532" t="s">
        <v>7</v>
      </c>
      <c r="C25532" t="s">
        <v>109</v>
      </c>
      <c r="D25532" t="s">
        <v>93</v>
      </c>
      <c r="E25532" t="s">
        <v>130</v>
      </c>
      <c r="F25532" t="s">
        <v>104</v>
      </c>
      <c r="G25532">
        <v>5</v>
      </c>
    </row>
    <row r="25533" spans="1:7" x14ac:dyDescent="0.35">
      <c r="A25533" t="s">
        <v>10</v>
      </c>
      <c r="B25533" t="s">
        <v>7</v>
      </c>
      <c r="C25533" t="s">
        <v>110</v>
      </c>
      <c r="D25533" t="s">
        <v>93</v>
      </c>
      <c r="E25533" t="s">
        <v>130</v>
      </c>
      <c r="F25533" t="s">
        <v>104</v>
      </c>
      <c r="G25533">
        <v>3</v>
      </c>
    </row>
    <row r="25534" spans="1:7" x14ac:dyDescent="0.35">
      <c r="A25534" t="s">
        <v>10</v>
      </c>
      <c r="B25534" t="s">
        <v>7</v>
      </c>
      <c r="C25534" t="s">
        <v>111</v>
      </c>
      <c r="D25534" t="s">
        <v>93</v>
      </c>
      <c r="E25534" t="s">
        <v>130</v>
      </c>
      <c r="F25534" t="s">
        <v>104</v>
      </c>
      <c r="G25534">
        <v>7</v>
      </c>
    </row>
    <row r="25535" spans="1:7" x14ac:dyDescent="0.35">
      <c r="A25535" t="s">
        <v>10</v>
      </c>
      <c r="B25535" t="s">
        <v>7</v>
      </c>
      <c r="C25535" t="s">
        <v>112</v>
      </c>
      <c r="D25535" t="s">
        <v>93</v>
      </c>
      <c r="E25535" t="s">
        <v>130</v>
      </c>
      <c r="F25535" t="s">
        <v>104</v>
      </c>
      <c r="G25535">
        <v>7</v>
      </c>
    </row>
    <row r="25536" spans="1:7" x14ac:dyDescent="0.35">
      <c r="A25536" t="s">
        <v>10</v>
      </c>
      <c r="B25536" t="s">
        <v>7</v>
      </c>
      <c r="C25536" t="s">
        <v>113</v>
      </c>
      <c r="D25536" t="s">
        <v>93</v>
      </c>
      <c r="E25536" t="s">
        <v>130</v>
      </c>
      <c r="F25536" t="s">
        <v>104</v>
      </c>
      <c r="G25536">
        <v>10</v>
      </c>
    </row>
    <row r="25537" spans="1:7" x14ac:dyDescent="0.35">
      <c r="A25537" t="s">
        <v>10</v>
      </c>
      <c r="B25537" t="s">
        <v>7</v>
      </c>
      <c r="C25537" t="s">
        <v>114</v>
      </c>
      <c r="D25537" t="s">
        <v>93</v>
      </c>
      <c r="E25537" t="s">
        <v>130</v>
      </c>
      <c r="F25537" t="s">
        <v>104</v>
      </c>
      <c r="G25537">
        <v>4</v>
      </c>
    </row>
    <row r="25538" spans="1:7" x14ac:dyDescent="0.35">
      <c r="A25538" t="s">
        <v>10</v>
      </c>
      <c r="B25538" t="s">
        <v>138</v>
      </c>
      <c r="C25538" t="s">
        <v>40</v>
      </c>
      <c r="D25538" t="s">
        <v>93</v>
      </c>
      <c r="E25538" t="s">
        <v>130</v>
      </c>
      <c r="F25538" t="s">
        <v>104</v>
      </c>
      <c r="G25538">
        <v>1</v>
      </c>
    </row>
    <row r="25539" spans="1:7" x14ac:dyDescent="0.35">
      <c r="A25539" t="s">
        <v>10</v>
      </c>
      <c r="B25539" t="s">
        <v>138</v>
      </c>
      <c r="C25539" t="s">
        <v>41</v>
      </c>
      <c r="D25539" t="s">
        <v>93</v>
      </c>
      <c r="E25539" t="s">
        <v>130</v>
      </c>
      <c r="F25539" t="s">
        <v>104</v>
      </c>
      <c r="G25539">
        <v>1</v>
      </c>
    </row>
    <row r="25540" spans="1:7" x14ac:dyDescent="0.35">
      <c r="A25540" t="s">
        <v>10</v>
      </c>
      <c r="B25540" t="s">
        <v>138</v>
      </c>
      <c r="C25540" t="s">
        <v>42</v>
      </c>
      <c r="D25540" t="s">
        <v>93</v>
      </c>
      <c r="E25540" t="s">
        <v>130</v>
      </c>
      <c r="F25540" t="s">
        <v>104</v>
      </c>
      <c r="G25540">
        <v>3</v>
      </c>
    </row>
    <row r="25541" spans="1:7" x14ac:dyDescent="0.35">
      <c r="A25541" t="s">
        <v>10</v>
      </c>
      <c r="B25541" t="s">
        <v>138</v>
      </c>
      <c r="C25541" t="s">
        <v>44</v>
      </c>
      <c r="D25541" t="s">
        <v>93</v>
      </c>
      <c r="E25541" t="s">
        <v>130</v>
      </c>
      <c r="F25541" t="s">
        <v>104</v>
      </c>
      <c r="G25541">
        <v>1</v>
      </c>
    </row>
    <row r="25542" spans="1:7" x14ac:dyDescent="0.35">
      <c r="A25542" t="s">
        <v>10</v>
      </c>
      <c r="B25542" t="s">
        <v>138</v>
      </c>
      <c r="C25542" t="s">
        <v>45</v>
      </c>
      <c r="D25542" t="s">
        <v>93</v>
      </c>
      <c r="E25542" t="s">
        <v>130</v>
      </c>
      <c r="F25542" t="s">
        <v>104</v>
      </c>
      <c r="G25542">
        <v>1</v>
      </c>
    </row>
    <row r="25543" spans="1:7" x14ac:dyDescent="0.35">
      <c r="A25543" t="s">
        <v>10</v>
      </c>
      <c r="B25543" t="s">
        <v>138</v>
      </c>
      <c r="C25543" t="s">
        <v>48</v>
      </c>
      <c r="D25543" t="s">
        <v>93</v>
      </c>
      <c r="E25543" t="s">
        <v>130</v>
      </c>
      <c r="F25543" t="s">
        <v>104</v>
      </c>
      <c r="G25543">
        <v>1</v>
      </c>
    </row>
    <row r="25544" spans="1:7" x14ac:dyDescent="0.35">
      <c r="A25544" t="s">
        <v>10</v>
      </c>
      <c r="B25544" t="s">
        <v>138</v>
      </c>
      <c r="C25544" t="s">
        <v>49</v>
      </c>
      <c r="D25544" t="s">
        <v>93</v>
      </c>
      <c r="E25544" t="s">
        <v>130</v>
      </c>
      <c r="F25544" t="s">
        <v>104</v>
      </c>
      <c r="G25544">
        <v>1</v>
      </c>
    </row>
    <row r="25545" spans="1:7" x14ac:dyDescent="0.35">
      <c r="A25545" t="s">
        <v>10</v>
      </c>
      <c r="B25545" t="s">
        <v>138</v>
      </c>
      <c r="C25545" t="s">
        <v>110</v>
      </c>
      <c r="D25545" t="s">
        <v>93</v>
      </c>
      <c r="E25545" t="s">
        <v>130</v>
      </c>
      <c r="F25545" t="s">
        <v>104</v>
      </c>
      <c r="G25545">
        <v>1</v>
      </c>
    </row>
    <row r="25546" spans="1:7" x14ac:dyDescent="0.35">
      <c r="A25546" t="s">
        <v>10</v>
      </c>
      <c r="B25546" t="s">
        <v>138</v>
      </c>
      <c r="C25546" t="s">
        <v>111</v>
      </c>
      <c r="D25546" t="s">
        <v>93</v>
      </c>
      <c r="E25546" t="s">
        <v>130</v>
      </c>
      <c r="F25546" t="s">
        <v>104</v>
      </c>
      <c r="G25546">
        <v>1</v>
      </c>
    </row>
    <row r="25547" spans="1:7" x14ac:dyDescent="0.35">
      <c r="A25547" t="s">
        <v>10</v>
      </c>
      <c r="B25547" t="s">
        <v>138</v>
      </c>
      <c r="C25547" t="s">
        <v>112</v>
      </c>
      <c r="D25547" t="s">
        <v>93</v>
      </c>
      <c r="E25547" t="s">
        <v>130</v>
      </c>
      <c r="F25547" t="s">
        <v>104</v>
      </c>
      <c r="G25547">
        <v>3</v>
      </c>
    </row>
    <row r="25548" spans="1:7" x14ac:dyDescent="0.35">
      <c r="A25548" t="s">
        <v>10</v>
      </c>
      <c r="B25548" t="s">
        <v>138</v>
      </c>
      <c r="C25548" t="s">
        <v>114</v>
      </c>
      <c r="D25548" t="s">
        <v>93</v>
      </c>
      <c r="E25548" t="s">
        <v>130</v>
      </c>
      <c r="F25548" t="s">
        <v>104</v>
      </c>
      <c r="G25548">
        <v>1</v>
      </c>
    </row>
    <row r="25549" spans="1:7" x14ac:dyDescent="0.35">
      <c r="A25549" t="s">
        <v>10</v>
      </c>
      <c r="B25549" t="s">
        <v>8</v>
      </c>
      <c r="C25549" t="s">
        <v>101</v>
      </c>
      <c r="D25549" t="s">
        <v>93</v>
      </c>
      <c r="E25549" t="s">
        <v>130</v>
      </c>
      <c r="F25549" t="s">
        <v>104</v>
      </c>
      <c r="G25549">
        <v>1</v>
      </c>
    </row>
    <row r="25550" spans="1:7" x14ac:dyDescent="0.35">
      <c r="A25550" t="s">
        <v>10</v>
      </c>
      <c r="B25550" t="s">
        <v>8</v>
      </c>
      <c r="C25550" t="s">
        <v>40</v>
      </c>
      <c r="D25550" t="s">
        <v>93</v>
      </c>
      <c r="E25550" t="s">
        <v>130</v>
      </c>
      <c r="F25550" t="s">
        <v>104</v>
      </c>
      <c r="G25550">
        <v>2</v>
      </c>
    </row>
    <row r="25551" spans="1:7" x14ac:dyDescent="0.35">
      <c r="A25551" t="s">
        <v>10</v>
      </c>
      <c r="B25551" t="s">
        <v>8</v>
      </c>
      <c r="C25551" t="s">
        <v>42</v>
      </c>
      <c r="D25551" t="s">
        <v>93</v>
      </c>
      <c r="E25551" t="s">
        <v>130</v>
      </c>
      <c r="F25551" t="s">
        <v>104</v>
      </c>
      <c r="G25551">
        <v>1</v>
      </c>
    </row>
    <row r="25552" spans="1:7" x14ac:dyDescent="0.35">
      <c r="A25552" t="s">
        <v>10</v>
      </c>
      <c r="B25552" t="s">
        <v>8</v>
      </c>
      <c r="C25552" t="s">
        <v>47</v>
      </c>
      <c r="D25552" t="s">
        <v>93</v>
      </c>
      <c r="E25552" t="s">
        <v>130</v>
      </c>
      <c r="F25552" t="s">
        <v>104</v>
      </c>
      <c r="G25552">
        <v>1</v>
      </c>
    </row>
    <row r="25553" spans="1:7" x14ac:dyDescent="0.35">
      <c r="A25553" t="s">
        <v>10</v>
      </c>
      <c r="B25553" t="s">
        <v>8</v>
      </c>
      <c r="C25553" t="s">
        <v>107</v>
      </c>
      <c r="D25553" t="s">
        <v>93</v>
      </c>
      <c r="E25553" t="s">
        <v>130</v>
      </c>
      <c r="F25553" t="s">
        <v>104</v>
      </c>
      <c r="G25553">
        <v>1</v>
      </c>
    </row>
    <row r="25554" spans="1:7" x14ac:dyDescent="0.35">
      <c r="A25554" t="s">
        <v>10</v>
      </c>
      <c r="B25554" t="s">
        <v>8</v>
      </c>
      <c r="C25554" t="s">
        <v>49</v>
      </c>
      <c r="D25554" t="s">
        <v>93</v>
      </c>
      <c r="E25554" t="s">
        <v>130</v>
      </c>
      <c r="F25554" t="s">
        <v>104</v>
      </c>
      <c r="G25554">
        <v>5</v>
      </c>
    </row>
    <row r="25555" spans="1:7" x14ac:dyDescent="0.35">
      <c r="A25555" t="s">
        <v>10</v>
      </c>
      <c r="B25555" t="s">
        <v>8</v>
      </c>
      <c r="C25555" t="s">
        <v>108</v>
      </c>
      <c r="D25555" t="s">
        <v>93</v>
      </c>
      <c r="E25555" t="s">
        <v>130</v>
      </c>
      <c r="F25555" t="s">
        <v>104</v>
      </c>
      <c r="G25555">
        <v>1</v>
      </c>
    </row>
    <row r="25556" spans="1:7" x14ac:dyDescent="0.35">
      <c r="A25556" t="s">
        <v>10</v>
      </c>
      <c r="B25556" t="s">
        <v>8</v>
      </c>
      <c r="C25556" t="s">
        <v>110</v>
      </c>
      <c r="D25556" t="s">
        <v>93</v>
      </c>
      <c r="E25556" t="s">
        <v>130</v>
      </c>
      <c r="F25556" t="s">
        <v>104</v>
      </c>
      <c r="G25556">
        <v>4</v>
      </c>
    </row>
    <row r="25557" spans="1:7" x14ac:dyDescent="0.35">
      <c r="A25557" t="s">
        <v>10</v>
      </c>
      <c r="B25557" t="s">
        <v>8</v>
      </c>
      <c r="C25557" t="s">
        <v>111</v>
      </c>
      <c r="D25557" t="s">
        <v>93</v>
      </c>
      <c r="E25557" t="s">
        <v>130</v>
      </c>
      <c r="F25557" t="s">
        <v>104</v>
      </c>
      <c r="G25557">
        <v>1</v>
      </c>
    </row>
    <row r="25558" spans="1:7" x14ac:dyDescent="0.35">
      <c r="A25558" t="s">
        <v>10</v>
      </c>
      <c r="B25558" t="s">
        <v>8</v>
      </c>
      <c r="C25558" t="s">
        <v>112</v>
      </c>
      <c r="D25558" t="s">
        <v>93</v>
      </c>
      <c r="E25558" t="s">
        <v>130</v>
      </c>
      <c r="F25558" t="s">
        <v>104</v>
      </c>
      <c r="G25558">
        <v>4</v>
      </c>
    </row>
    <row r="25559" spans="1:7" x14ac:dyDescent="0.35">
      <c r="A25559" t="s">
        <v>10</v>
      </c>
      <c r="B25559" t="s">
        <v>8</v>
      </c>
      <c r="C25559" t="s">
        <v>113</v>
      </c>
      <c r="D25559" t="s">
        <v>93</v>
      </c>
      <c r="E25559" t="s">
        <v>130</v>
      </c>
      <c r="F25559" t="s">
        <v>104</v>
      </c>
      <c r="G25559">
        <v>7</v>
      </c>
    </row>
    <row r="25560" spans="1:7" x14ac:dyDescent="0.35">
      <c r="A25560" t="s">
        <v>10</v>
      </c>
      <c r="B25560" t="s">
        <v>8</v>
      </c>
      <c r="C25560" t="s">
        <v>114</v>
      </c>
      <c r="D25560" t="s">
        <v>93</v>
      </c>
      <c r="E25560" t="s">
        <v>130</v>
      </c>
      <c r="F25560" t="s">
        <v>104</v>
      </c>
      <c r="G25560">
        <v>1</v>
      </c>
    </row>
    <row r="25561" spans="1:7" x14ac:dyDescent="0.35">
      <c r="A25561" t="s">
        <v>10</v>
      </c>
      <c r="B25561" t="s">
        <v>137</v>
      </c>
      <c r="C25561" t="s">
        <v>39</v>
      </c>
      <c r="D25561" t="s">
        <v>71</v>
      </c>
      <c r="E25561" t="s">
        <v>130</v>
      </c>
      <c r="F25561" t="s">
        <v>104</v>
      </c>
      <c r="G25561">
        <v>1</v>
      </c>
    </row>
    <row r="25562" spans="1:7" x14ac:dyDescent="0.35">
      <c r="A25562" t="s">
        <v>10</v>
      </c>
      <c r="B25562" t="s">
        <v>137</v>
      </c>
      <c r="C25562" t="s">
        <v>43</v>
      </c>
      <c r="D25562" t="s">
        <v>71</v>
      </c>
      <c r="E25562" t="s">
        <v>130</v>
      </c>
      <c r="F25562" t="s">
        <v>104</v>
      </c>
      <c r="G25562">
        <v>2</v>
      </c>
    </row>
    <row r="25563" spans="1:7" x14ac:dyDescent="0.35">
      <c r="A25563" t="s">
        <v>10</v>
      </c>
      <c r="B25563" t="s">
        <v>137</v>
      </c>
      <c r="C25563" t="s">
        <v>109</v>
      </c>
      <c r="D25563" t="s">
        <v>71</v>
      </c>
      <c r="E25563" t="s">
        <v>130</v>
      </c>
      <c r="F25563" t="s">
        <v>104</v>
      </c>
      <c r="G25563">
        <v>1</v>
      </c>
    </row>
    <row r="25564" spans="1:7" x14ac:dyDescent="0.35">
      <c r="A25564" t="s">
        <v>10</v>
      </c>
      <c r="B25564" t="s">
        <v>137</v>
      </c>
      <c r="C25564" t="s">
        <v>113</v>
      </c>
      <c r="D25564" t="s">
        <v>71</v>
      </c>
      <c r="E25564" t="s">
        <v>130</v>
      </c>
      <c r="F25564" t="s">
        <v>104</v>
      </c>
      <c r="G25564">
        <v>1</v>
      </c>
    </row>
    <row r="25565" spans="1:7" x14ac:dyDescent="0.35">
      <c r="A25565" t="s">
        <v>10</v>
      </c>
      <c r="B25565" t="s">
        <v>137</v>
      </c>
      <c r="C25565" t="s">
        <v>114</v>
      </c>
      <c r="D25565" t="s">
        <v>71</v>
      </c>
      <c r="E25565" t="s">
        <v>130</v>
      </c>
      <c r="F25565" t="s">
        <v>104</v>
      </c>
      <c r="G25565">
        <v>1</v>
      </c>
    </row>
    <row r="25566" spans="1:7" x14ac:dyDescent="0.35">
      <c r="A25566" t="s">
        <v>10</v>
      </c>
      <c r="B25566" t="s">
        <v>5</v>
      </c>
      <c r="C25566" t="s">
        <v>113</v>
      </c>
      <c r="D25566" t="s">
        <v>71</v>
      </c>
      <c r="E25566" t="s">
        <v>130</v>
      </c>
      <c r="F25566" t="s">
        <v>104</v>
      </c>
      <c r="G25566">
        <v>1</v>
      </c>
    </row>
    <row r="25567" spans="1:7" x14ac:dyDescent="0.35">
      <c r="A25567" t="s">
        <v>10</v>
      </c>
      <c r="B25567" t="s">
        <v>7</v>
      </c>
      <c r="C25567" t="s">
        <v>39</v>
      </c>
      <c r="D25567" t="s">
        <v>71</v>
      </c>
      <c r="E25567" t="s">
        <v>130</v>
      </c>
      <c r="F25567" t="s">
        <v>104</v>
      </c>
      <c r="G25567">
        <v>1</v>
      </c>
    </row>
    <row r="25568" spans="1:7" x14ac:dyDescent="0.35">
      <c r="A25568" t="s">
        <v>10</v>
      </c>
      <c r="B25568" t="s">
        <v>7</v>
      </c>
      <c r="C25568" t="s">
        <v>43</v>
      </c>
      <c r="D25568" t="s">
        <v>71</v>
      </c>
      <c r="E25568" t="s">
        <v>130</v>
      </c>
      <c r="F25568" t="s">
        <v>104</v>
      </c>
      <c r="G25568">
        <v>1</v>
      </c>
    </row>
    <row r="25569" spans="1:7" x14ac:dyDescent="0.35">
      <c r="A25569" t="s">
        <v>10</v>
      </c>
      <c r="B25569" t="s">
        <v>7</v>
      </c>
      <c r="C25569" t="s">
        <v>109</v>
      </c>
      <c r="D25569" t="s">
        <v>71</v>
      </c>
      <c r="E25569" t="s">
        <v>130</v>
      </c>
      <c r="F25569" t="s">
        <v>104</v>
      </c>
      <c r="G25569">
        <v>1</v>
      </c>
    </row>
    <row r="25570" spans="1:7" x14ac:dyDescent="0.35">
      <c r="A25570" t="s">
        <v>10</v>
      </c>
      <c r="B25570" t="s">
        <v>138</v>
      </c>
      <c r="C25570" t="s">
        <v>43</v>
      </c>
      <c r="D25570" t="s">
        <v>71</v>
      </c>
      <c r="E25570" t="s">
        <v>130</v>
      </c>
      <c r="F25570" t="s">
        <v>104</v>
      </c>
      <c r="G25570">
        <v>1</v>
      </c>
    </row>
    <row r="25571" spans="1:7" x14ac:dyDescent="0.35">
      <c r="A25571" t="s">
        <v>10</v>
      </c>
      <c r="B25571" t="s">
        <v>8</v>
      </c>
      <c r="C25571" t="s">
        <v>114</v>
      </c>
      <c r="D25571" t="s">
        <v>71</v>
      </c>
      <c r="E25571" t="s">
        <v>130</v>
      </c>
      <c r="F25571" t="s">
        <v>104</v>
      </c>
      <c r="G25571">
        <v>1</v>
      </c>
    </row>
    <row r="25572" spans="1:7" x14ac:dyDescent="0.35">
      <c r="A25572" t="s">
        <v>10</v>
      </c>
      <c r="B25572" t="s">
        <v>137</v>
      </c>
      <c r="C25572" t="s">
        <v>101</v>
      </c>
      <c r="D25572" t="s">
        <v>72</v>
      </c>
      <c r="E25572" t="s">
        <v>129</v>
      </c>
      <c r="F25572" t="s">
        <v>104</v>
      </c>
      <c r="G25572">
        <v>4</v>
      </c>
    </row>
    <row r="25573" spans="1:7" x14ac:dyDescent="0.35">
      <c r="A25573" t="s">
        <v>10</v>
      </c>
      <c r="B25573" t="s">
        <v>137</v>
      </c>
      <c r="C25573" t="s">
        <v>39</v>
      </c>
      <c r="D25573" t="s">
        <v>72</v>
      </c>
      <c r="E25573" t="s">
        <v>129</v>
      </c>
      <c r="F25573" t="s">
        <v>104</v>
      </c>
      <c r="G25573">
        <v>148</v>
      </c>
    </row>
    <row r="25574" spans="1:7" x14ac:dyDescent="0.35">
      <c r="A25574" t="s">
        <v>10</v>
      </c>
      <c r="B25574" t="s">
        <v>137</v>
      </c>
      <c r="C25574" t="s">
        <v>40</v>
      </c>
      <c r="D25574" t="s">
        <v>72</v>
      </c>
      <c r="E25574" t="s">
        <v>129</v>
      </c>
      <c r="F25574" t="s">
        <v>104</v>
      </c>
      <c r="G25574">
        <v>107</v>
      </c>
    </row>
    <row r="25575" spans="1:7" x14ac:dyDescent="0.35">
      <c r="A25575" t="s">
        <v>10</v>
      </c>
      <c r="B25575" t="s">
        <v>137</v>
      </c>
      <c r="C25575" t="s">
        <v>41</v>
      </c>
      <c r="D25575" t="s">
        <v>72</v>
      </c>
      <c r="E25575" t="s">
        <v>129</v>
      </c>
      <c r="F25575" t="s">
        <v>104</v>
      </c>
      <c r="G25575">
        <v>88</v>
      </c>
    </row>
    <row r="25576" spans="1:7" x14ac:dyDescent="0.35">
      <c r="A25576" t="s">
        <v>10</v>
      </c>
      <c r="B25576" t="s">
        <v>137</v>
      </c>
      <c r="C25576" t="s">
        <v>42</v>
      </c>
      <c r="D25576" t="s">
        <v>72</v>
      </c>
      <c r="E25576" t="s">
        <v>129</v>
      </c>
      <c r="F25576" t="s">
        <v>104</v>
      </c>
      <c r="G25576">
        <v>57</v>
      </c>
    </row>
    <row r="25577" spans="1:7" x14ac:dyDescent="0.35">
      <c r="A25577" t="s">
        <v>10</v>
      </c>
      <c r="B25577" t="s">
        <v>137</v>
      </c>
      <c r="C25577" t="s">
        <v>43</v>
      </c>
      <c r="D25577" t="s">
        <v>72</v>
      </c>
      <c r="E25577" t="s">
        <v>129</v>
      </c>
      <c r="F25577" t="s">
        <v>104</v>
      </c>
      <c r="G25577">
        <v>47</v>
      </c>
    </row>
    <row r="25578" spans="1:7" x14ac:dyDescent="0.35">
      <c r="A25578" t="s">
        <v>10</v>
      </c>
      <c r="B25578" t="s">
        <v>137</v>
      </c>
      <c r="C25578" t="s">
        <v>44</v>
      </c>
      <c r="D25578" t="s">
        <v>72</v>
      </c>
      <c r="E25578" t="s">
        <v>129</v>
      </c>
      <c r="F25578" t="s">
        <v>104</v>
      </c>
      <c r="G25578">
        <v>40</v>
      </c>
    </row>
    <row r="25579" spans="1:7" x14ac:dyDescent="0.35">
      <c r="A25579" t="s">
        <v>10</v>
      </c>
      <c r="B25579" t="s">
        <v>137</v>
      </c>
      <c r="C25579" t="s">
        <v>45</v>
      </c>
      <c r="D25579" t="s">
        <v>72</v>
      </c>
      <c r="E25579" t="s">
        <v>129</v>
      </c>
      <c r="F25579" t="s">
        <v>104</v>
      </c>
      <c r="G25579">
        <v>28</v>
      </c>
    </row>
    <row r="25580" spans="1:7" x14ac:dyDescent="0.35">
      <c r="A25580" t="s">
        <v>10</v>
      </c>
      <c r="B25580" t="s">
        <v>137</v>
      </c>
      <c r="C25580" t="s">
        <v>46</v>
      </c>
      <c r="D25580" t="s">
        <v>72</v>
      </c>
      <c r="E25580" t="s">
        <v>129</v>
      </c>
      <c r="F25580" t="s">
        <v>104</v>
      </c>
      <c r="G25580">
        <v>17</v>
      </c>
    </row>
    <row r="25581" spans="1:7" x14ac:dyDescent="0.35">
      <c r="A25581" t="s">
        <v>10</v>
      </c>
      <c r="B25581" t="s">
        <v>137</v>
      </c>
      <c r="C25581" t="s">
        <v>47</v>
      </c>
      <c r="D25581" t="s">
        <v>72</v>
      </c>
      <c r="E25581" t="s">
        <v>129</v>
      </c>
      <c r="F25581" t="s">
        <v>104</v>
      </c>
      <c r="G25581">
        <v>13</v>
      </c>
    </row>
    <row r="25582" spans="1:7" x14ac:dyDescent="0.35">
      <c r="A25582" t="s">
        <v>10</v>
      </c>
      <c r="B25582" t="s">
        <v>137</v>
      </c>
      <c r="C25582" t="s">
        <v>48</v>
      </c>
      <c r="D25582" t="s">
        <v>72</v>
      </c>
      <c r="E25582" t="s">
        <v>129</v>
      </c>
      <c r="F25582" t="s">
        <v>104</v>
      </c>
      <c r="G25582">
        <v>14</v>
      </c>
    </row>
    <row r="25583" spans="1:7" x14ac:dyDescent="0.35">
      <c r="A25583" t="s">
        <v>10</v>
      </c>
      <c r="B25583" t="s">
        <v>137</v>
      </c>
      <c r="C25583" t="s">
        <v>107</v>
      </c>
      <c r="D25583" t="s">
        <v>72</v>
      </c>
      <c r="E25583" t="s">
        <v>129</v>
      </c>
      <c r="F25583" t="s">
        <v>104</v>
      </c>
      <c r="G25583">
        <v>24</v>
      </c>
    </row>
    <row r="25584" spans="1:7" x14ac:dyDescent="0.35">
      <c r="A25584" t="s">
        <v>10</v>
      </c>
      <c r="B25584" t="s">
        <v>137</v>
      </c>
      <c r="C25584" t="s">
        <v>49</v>
      </c>
      <c r="D25584" t="s">
        <v>72</v>
      </c>
      <c r="E25584" t="s">
        <v>129</v>
      </c>
      <c r="F25584" t="s">
        <v>104</v>
      </c>
      <c r="G25584">
        <v>48</v>
      </c>
    </row>
    <row r="25585" spans="1:7" x14ac:dyDescent="0.35">
      <c r="A25585" t="s">
        <v>10</v>
      </c>
      <c r="B25585" t="s">
        <v>137</v>
      </c>
      <c r="C25585" t="s">
        <v>108</v>
      </c>
      <c r="D25585" t="s">
        <v>72</v>
      </c>
      <c r="E25585" t="s">
        <v>129</v>
      </c>
      <c r="F25585" t="s">
        <v>104</v>
      </c>
      <c r="G25585">
        <v>80</v>
      </c>
    </row>
    <row r="25586" spans="1:7" x14ac:dyDescent="0.35">
      <c r="A25586" t="s">
        <v>10</v>
      </c>
      <c r="B25586" t="s">
        <v>137</v>
      </c>
      <c r="C25586" t="s">
        <v>109</v>
      </c>
      <c r="D25586" t="s">
        <v>72</v>
      </c>
      <c r="E25586" t="s">
        <v>129</v>
      </c>
      <c r="F25586" t="s">
        <v>104</v>
      </c>
      <c r="G25586">
        <v>167</v>
      </c>
    </row>
    <row r="25587" spans="1:7" x14ac:dyDescent="0.35">
      <c r="A25587" t="s">
        <v>10</v>
      </c>
      <c r="B25587" t="s">
        <v>137</v>
      </c>
      <c r="C25587" t="s">
        <v>110</v>
      </c>
      <c r="D25587" t="s">
        <v>72</v>
      </c>
      <c r="E25587" t="s">
        <v>129</v>
      </c>
      <c r="F25587" t="s">
        <v>104</v>
      </c>
      <c r="G25587">
        <v>190</v>
      </c>
    </row>
    <row r="25588" spans="1:7" x14ac:dyDescent="0.35">
      <c r="A25588" t="s">
        <v>10</v>
      </c>
      <c r="B25588" t="s">
        <v>137</v>
      </c>
      <c r="C25588" t="s">
        <v>111</v>
      </c>
      <c r="D25588" t="s">
        <v>72</v>
      </c>
      <c r="E25588" t="s">
        <v>129</v>
      </c>
      <c r="F25588" t="s">
        <v>104</v>
      </c>
      <c r="G25588">
        <v>225</v>
      </c>
    </row>
    <row r="25589" spans="1:7" x14ac:dyDescent="0.35">
      <c r="A25589" t="s">
        <v>10</v>
      </c>
      <c r="B25589" t="s">
        <v>137</v>
      </c>
      <c r="C25589" t="s">
        <v>112</v>
      </c>
      <c r="D25589" t="s">
        <v>72</v>
      </c>
      <c r="E25589" t="s">
        <v>129</v>
      </c>
      <c r="F25589" t="s">
        <v>104</v>
      </c>
      <c r="G25589">
        <v>192</v>
      </c>
    </row>
    <row r="25590" spans="1:7" x14ac:dyDescent="0.35">
      <c r="A25590" t="s">
        <v>10</v>
      </c>
      <c r="B25590" t="s">
        <v>137</v>
      </c>
      <c r="C25590" t="s">
        <v>113</v>
      </c>
      <c r="D25590" t="s">
        <v>72</v>
      </c>
      <c r="E25590" t="s">
        <v>129</v>
      </c>
      <c r="F25590" t="s">
        <v>104</v>
      </c>
      <c r="G25590">
        <v>193</v>
      </c>
    </row>
    <row r="25591" spans="1:7" x14ac:dyDescent="0.35">
      <c r="A25591" t="s">
        <v>10</v>
      </c>
      <c r="B25591" t="s">
        <v>137</v>
      </c>
      <c r="C25591" t="s">
        <v>114</v>
      </c>
      <c r="D25591" t="s">
        <v>72</v>
      </c>
      <c r="E25591" t="s">
        <v>129</v>
      </c>
      <c r="F25591" t="s">
        <v>104</v>
      </c>
      <c r="G25591">
        <v>125</v>
      </c>
    </row>
    <row r="25592" spans="1:7" x14ac:dyDescent="0.35">
      <c r="A25592" t="s">
        <v>10</v>
      </c>
      <c r="B25592" t="s">
        <v>137</v>
      </c>
      <c r="C25592" t="s">
        <v>4</v>
      </c>
      <c r="D25592" t="s">
        <v>72</v>
      </c>
      <c r="E25592" t="s">
        <v>129</v>
      </c>
      <c r="F25592" t="s">
        <v>104</v>
      </c>
      <c r="G25592">
        <v>1</v>
      </c>
    </row>
    <row r="25593" spans="1:7" x14ac:dyDescent="0.35">
      <c r="A25593" t="s">
        <v>10</v>
      </c>
      <c r="B25593" t="s">
        <v>137</v>
      </c>
      <c r="C25593" t="s">
        <v>102</v>
      </c>
      <c r="D25593" t="s">
        <v>72</v>
      </c>
      <c r="E25593" t="s">
        <v>129</v>
      </c>
      <c r="F25593" t="s">
        <v>104</v>
      </c>
      <c r="G25593">
        <v>1</v>
      </c>
    </row>
    <row r="25594" spans="1:7" x14ac:dyDescent="0.35">
      <c r="A25594" t="s">
        <v>10</v>
      </c>
      <c r="B25594" t="s">
        <v>5</v>
      </c>
      <c r="C25594" t="s">
        <v>101</v>
      </c>
      <c r="D25594" t="s">
        <v>72</v>
      </c>
      <c r="E25594" t="s">
        <v>129</v>
      </c>
      <c r="F25594" t="s">
        <v>104</v>
      </c>
      <c r="G25594">
        <v>2</v>
      </c>
    </row>
    <row r="25595" spans="1:7" x14ac:dyDescent="0.35">
      <c r="A25595" t="s">
        <v>10</v>
      </c>
      <c r="B25595" t="s">
        <v>5</v>
      </c>
      <c r="C25595" t="s">
        <v>39</v>
      </c>
      <c r="D25595" t="s">
        <v>72</v>
      </c>
      <c r="E25595" t="s">
        <v>129</v>
      </c>
      <c r="F25595" t="s">
        <v>104</v>
      </c>
      <c r="G25595">
        <v>45</v>
      </c>
    </row>
    <row r="25596" spans="1:7" x14ac:dyDescent="0.35">
      <c r="A25596" t="s">
        <v>10</v>
      </c>
      <c r="B25596" t="s">
        <v>5</v>
      </c>
      <c r="C25596" t="s">
        <v>40</v>
      </c>
      <c r="D25596" t="s">
        <v>72</v>
      </c>
      <c r="E25596" t="s">
        <v>129</v>
      </c>
      <c r="F25596" t="s">
        <v>104</v>
      </c>
      <c r="G25596">
        <v>23</v>
      </c>
    </row>
    <row r="25597" spans="1:7" x14ac:dyDescent="0.35">
      <c r="A25597" t="s">
        <v>10</v>
      </c>
      <c r="B25597" t="s">
        <v>5</v>
      </c>
      <c r="C25597" t="s">
        <v>41</v>
      </c>
      <c r="D25597" t="s">
        <v>72</v>
      </c>
      <c r="E25597" t="s">
        <v>129</v>
      </c>
      <c r="F25597" t="s">
        <v>104</v>
      </c>
      <c r="G25597">
        <v>20</v>
      </c>
    </row>
    <row r="25598" spans="1:7" x14ac:dyDescent="0.35">
      <c r="A25598" t="s">
        <v>10</v>
      </c>
      <c r="B25598" t="s">
        <v>5</v>
      </c>
      <c r="C25598" t="s">
        <v>42</v>
      </c>
      <c r="D25598" t="s">
        <v>72</v>
      </c>
      <c r="E25598" t="s">
        <v>129</v>
      </c>
      <c r="F25598" t="s">
        <v>104</v>
      </c>
      <c r="G25598">
        <v>13</v>
      </c>
    </row>
    <row r="25599" spans="1:7" x14ac:dyDescent="0.35">
      <c r="A25599" t="s">
        <v>10</v>
      </c>
      <c r="B25599" t="s">
        <v>5</v>
      </c>
      <c r="C25599" t="s">
        <v>43</v>
      </c>
      <c r="D25599" t="s">
        <v>72</v>
      </c>
      <c r="E25599" t="s">
        <v>129</v>
      </c>
      <c r="F25599" t="s">
        <v>104</v>
      </c>
      <c r="G25599">
        <v>9</v>
      </c>
    </row>
    <row r="25600" spans="1:7" x14ac:dyDescent="0.35">
      <c r="A25600" t="s">
        <v>10</v>
      </c>
      <c r="B25600" t="s">
        <v>5</v>
      </c>
      <c r="C25600" t="s">
        <v>44</v>
      </c>
      <c r="D25600" t="s">
        <v>72</v>
      </c>
      <c r="E25600" t="s">
        <v>129</v>
      </c>
      <c r="F25600" t="s">
        <v>104</v>
      </c>
      <c r="G25600">
        <v>11</v>
      </c>
    </row>
    <row r="25601" spans="1:7" x14ac:dyDescent="0.35">
      <c r="A25601" t="s">
        <v>10</v>
      </c>
      <c r="B25601" t="s">
        <v>5</v>
      </c>
      <c r="C25601" t="s">
        <v>45</v>
      </c>
      <c r="D25601" t="s">
        <v>72</v>
      </c>
      <c r="E25601" t="s">
        <v>129</v>
      </c>
      <c r="F25601" t="s">
        <v>104</v>
      </c>
      <c r="G25601">
        <v>6</v>
      </c>
    </row>
    <row r="25602" spans="1:7" x14ac:dyDescent="0.35">
      <c r="A25602" t="s">
        <v>10</v>
      </c>
      <c r="B25602" t="s">
        <v>5</v>
      </c>
      <c r="C25602" t="s">
        <v>46</v>
      </c>
      <c r="D25602" t="s">
        <v>72</v>
      </c>
      <c r="E25602" t="s">
        <v>129</v>
      </c>
      <c r="F25602" t="s">
        <v>104</v>
      </c>
      <c r="G25602">
        <v>2</v>
      </c>
    </row>
    <row r="25603" spans="1:7" x14ac:dyDescent="0.35">
      <c r="A25603" t="s">
        <v>10</v>
      </c>
      <c r="B25603" t="s">
        <v>5</v>
      </c>
      <c r="C25603" t="s">
        <v>47</v>
      </c>
      <c r="D25603" t="s">
        <v>72</v>
      </c>
      <c r="E25603" t="s">
        <v>129</v>
      </c>
      <c r="F25603" t="s">
        <v>104</v>
      </c>
      <c r="G25603">
        <v>2</v>
      </c>
    </row>
    <row r="25604" spans="1:7" x14ac:dyDescent="0.35">
      <c r="A25604" t="s">
        <v>10</v>
      </c>
      <c r="B25604" t="s">
        <v>5</v>
      </c>
      <c r="C25604" t="s">
        <v>107</v>
      </c>
      <c r="D25604" t="s">
        <v>72</v>
      </c>
      <c r="E25604" t="s">
        <v>129</v>
      </c>
      <c r="F25604" t="s">
        <v>104</v>
      </c>
      <c r="G25604">
        <v>10</v>
      </c>
    </row>
    <row r="25605" spans="1:7" x14ac:dyDescent="0.35">
      <c r="A25605" t="s">
        <v>10</v>
      </c>
      <c r="B25605" t="s">
        <v>5</v>
      </c>
      <c r="C25605" t="s">
        <v>49</v>
      </c>
      <c r="D25605" t="s">
        <v>72</v>
      </c>
      <c r="E25605" t="s">
        <v>129</v>
      </c>
      <c r="F25605" t="s">
        <v>104</v>
      </c>
      <c r="G25605">
        <v>9</v>
      </c>
    </row>
    <row r="25606" spans="1:7" x14ac:dyDescent="0.35">
      <c r="A25606" t="s">
        <v>10</v>
      </c>
      <c r="B25606" t="s">
        <v>5</v>
      </c>
      <c r="C25606" t="s">
        <v>108</v>
      </c>
      <c r="D25606" t="s">
        <v>72</v>
      </c>
      <c r="E25606" t="s">
        <v>129</v>
      </c>
      <c r="F25606" t="s">
        <v>104</v>
      </c>
      <c r="G25606">
        <v>36</v>
      </c>
    </row>
    <row r="25607" spans="1:7" x14ac:dyDescent="0.35">
      <c r="A25607" t="s">
        <v>10</v>
      </c>
      <c r="B25607" t="s">
        <v>5</v>
      </c>
      <c r="C25607" t="s">
        <v>109</v>
      </c>
      <c r="D25607" t="s">
        <v>72</v>
      </c>
      <c r="E25607" t="s">
        <v>129</v>
      </c>
      <c r="F25607" t="s">
        <v>104</v>
      </c>
      <c r="G25607">
        <v>73</v>
      </c>
    </row>
    <row r="25608" spans="1:7" x14ac:dyDescent="0.35">
      <c r="A25608" t="s">
        <v>10</v>
      </c>
      <c r="B25608" t="s">
        <v>5</v>
      </c>
      <c r="C25608" t="s">
        <v>110</v>
      </c>
      <c r="D25608" t="s">
        <v>72</v>
      </c>
      <c r="E25608" t="s">
        <v>129</v>
      </c>
      <c r="F25608" t="s">
        <v>104</v>
      </c>
      <c r="G25608">
        <v>88</v>
      </c>
    </row>
    <row r="25609" spans="1:7" x14ac:dyDescent="0.35">
      <c r="A25609" t="s">
        <v>10</v>
      </c>
      <c r="B25609" t="s">
        <v>5</v>
      </c>
      <c r="C25609" t="s">
        <v>111</v>
      </c>
      <c r="D25609" t="s">
        <v>72</v>
      </c>
      <c r="E25609" t="s">
        <v>129</v>
      </c>
      <c r="F25609" t="s">
        <v>104</v>
      </c>
      <c r="G25609">
        <v>95</v>
      </c>
    </row>
    <row r="25610" spans="1:7" x14ac:dyDescent="0.35">
      <c r="A25610" t="s">
        <v>10</v>
      </c>
      <c r="B25610" t="s">
        <v>5</v>
      </c>
      <c r="C25610" t="s">
        <v>112</v>
      </c>
      <c r="D25610" t="s">
        <v>72</v>
      </c>
      <c r="E25610" t="s">
        <v>129</v>
      </c>
      <c r="F25610" t="s">
        <v>104</v>
      </c>
      <c r="G25610">
        <v>70</v>
      </c>
    </row>
    <row r="25611" spans="1:7" x14ac:dyDescent="0.35">
      <c r="A25611" t="s">
        <v>10</v>
      </c>
      <c r="B25611" t="s">
        <v>5</v>
      </c>
      <c r="C25611" t="s">
        <v>113</v>
      </c>
      <c r="D25611" t="s">
        <v>72</v>
      </c>
      <c r="E25611" t="s">
        <v>129</v>
      </c>
      <c r="F25611" t="s">
        <v>104</v>
      </c>
      <c r="G25611">
        <v>67</v>
      </c>
    </row>
    <row r="25612" spans="1:7" x14ac:dyDescent="0.35">
      <c r="A25612" t="s">
        <v>10</v>
      </c>
      <c r="B25612" t="s">
        <v>5</v>
      </c>
      <c r="C25612" t="s">
        <v>114</v>
      </c>
      <c r="D25612" t="s">
        <v>72</v>
      </c>
      <c r="E25612" t="s">
        <v>129</v>
      </c>
      <c r="F25612" t="s">
        <v>104</v>
      </c>
      <c r="G25612">
        <v>36</v>
      </c>
    </row>
    <row r="25613" spans="1:7" x14ac:dyDescent="0.35">
      <c r="A25613" t="s">
        <v>10</v>
      </c>
      <c r="B25613" t="s">
        <v>7</v>
      </c>
      <c r="C25613" t="s">
        <v>101</v>
      </c>
      <c r="D25613" t="s">
        <v>72</v>
      </c>
      <c r="E25613" t="s">
        <v>129</v>
      </c>
      <c r="F25613" t="s">
        <v>104</v>
      </c>
      <c r="G25613">
        <v>2</v>
      </c>
    </row>
    <row r="25614" spans="1:7" x14ac:dyDescent="0.35">
      <c r="A25614" t="s">
        <v>10</v>
      </c>
      <c r="B25614" t="s">
        <v>7</v>
      </c>
      <c r="C25614" t="s">
        <v>39</v>
      </c>
      <c r="D25614" t="s">
        <v>72</v>
      </c>
      <c r="E25614" t="s">
        <v>129</v>
      </c>
      <c r="F25614" t="s">
        <v>104</v>
      </c>
      <c r="G25614">
        <v>28</v>
      </c>
    </row>
    <row r="25615" spans="1:7" x14ac:dyDescent="0.35">
      <c r="A25615" t="s">
        <v>10</v>
      </c>
      <c r="B25615" t="s">
        <v>7</v>
      </c>
      <c r="C25615" t="s">
        <v>40</v>
      </c>
      <c r="D25615" t="s">
        <v>72</v>
      </c>
      <c r="E25615" t="s">
        <v>129</v>
      </c>
      <c r="F25615" t="s">
        <v>104</v>
      </c>
      <c r="G25615">
        <v>18</v>
      </c>
    </row>
    <row r="25616" spans="1:7" x14ac:dyDescent="0.35">
      <c r="A25616" t="s">
        <v>10</v>
      </c>
      <c r="B25616" t="s">
        <v>7</v>
      </c>
      <c r="C25616" t="s">
        <v>41</v>
      </c>
      <c r="D25616" t="s">
        <v>72</v>
      </c>
      <c r="E25616" t="s">
        <v>129</v>
      </c>
      <c r="F25616" t="s">
        <v>104</v>
      </c>
      <c r="G25616">
        <v>17</v>
      </c>
    </row>
    <row r="25617" spans="1:7" x14ac:dyDescent="0.35">
      <c r="A25617" t="s">
        <v>10</v>
      </c>
      <c r="B25617" t="s">
        <v>7</v>
      </c>
      <c r="C25617" t="s">
        <v>42</v>
      </c>
      <c r="D25617" t="s">
        <v>72</v>
      </c>
      <c r="E25617" t="s">
        <v>129</v>
      </c>
      <c r="F25617" t="s">
        <v>104</v>
      </c>
      <c r="G25617">
        <v>11</v>
      </c>
    </row>
    <row r="25618" spans="1:7" x14ac:dyDescent="0.35">
      <c r="A25618" t="s">
        <v>10</v>
      </c>
      <c r="B25618" t="s">
        <v>7</v>
      </c>
      <c r="C25618" t="s">
        <v>43</v>
      </c>
      <c r="D25618" t="s">
        <v>72</v>
      </c>
      <c r="E25618" t="s">
        <v>129</v>
      </c>
      <c r="F25618" t="s">
        <v>104</v>
      </c>
      <c r="G25618">
        <v>13</v>
      </c>
    </row>
    <row r="25619" spans="1:7" x14ac:dyDescent="0.35">
      <c r="A25619" t="s">
        <v>10</v>
      </c>
      <c r="B25619" t="s">
        <v>7</v>
      </c>
      <c r="C25619" t="s">
        <v>44</v>
      </c>
      <c r="D25619" t="s">
        <v>72</v>
      </c>
      <c r="E25619" t="s">
        <v>129</v>
      </c>
      <c r="F25619" t="s">
        <v>104</v>
      </c>
      <c r="G25619">
        <v>10</v>
      </c>
    </row>
    <row r="25620" spans="1:7" x14ac:dyDescent="0.35">
      <c r="A25620" t="s">
        <v>10</v>
      </c>
      <c r="B25620" t="s">
        <v>7</v>
      </c>
      <c r="C25620" t="s">
        <v>45</v>
      </c>
      <c r="D25620" t="s">
        <v>72</v>
      </c>
      <c r="E25620" t="s">
        <v>129</v>
      </c>
      <c r="F25620" t="s">
        <v>104</v>
      </c>
      <c r="G25620">
        <v>7</v>
      </c>
    </row>
    <row r="25621" spans="1:7" x14ac:dyDescent="0.35">
      <c r="A25621" t="s">
        <v>10</v>
      </c>
      <c r="B25621" t="s">
        <v>7</v>
      </c>
      <c r="C25621" t="s">
        <v>46</v>
      </c>
      <c r="D25621" t="s">
        <v>72</v>
      </c>
      <c r="E25621" t="s">
        <v>129</v>
      </c>
      <c r="F25621" t="s">
        <v>104</v>
      </c>
      <c r="G25621">
        <v>2</v>
      </c>
    </row>
    <row r="25622" spans="1:7" x14ac:dyDescent="0.35">
      <c r="A25622" t="s">
        <v>10</v>
      </c>
      <c r="B25622" t="s">
        <v>7</v>
      </c>
      <c r="C25622" t="s">
        <v>47</v>
      </c>
      <c r="D25622" t="s">
        <v>72</v>
      </c>
      <c r="E25622" t="s">
        <v>129</v>
      </c>
      <c r="F25622" t="s">
        <v>104</v>
      </c>
      <c r="G25622">
        <v>2</v>
      </c>
    </row>
    <row r="25623" spans="1:7" x14ac:dyDescent="0.35">
      <c r="A25623" t="s">
        <v>10</v>
      </c>
      <c r="B25623" t="s">
        <v>7</v>
      </c>
      <c r="C25623" t="s">
        <v>48</v>
      </c>
      <c r="D25623" t="s">
        <v>72</v>
      </c>
      <c r="E25623" t="s">
        <v>129</v>
      </c>
      <c r="F25623" t="s">
        <v>104</v>
      </c>
      <c r="G25623">
        <v>2</v>
      </c>
    </row>
    <row r="25624" spans="1:7" x14ac:dyDescent="0.35">
      <c r="A25624" t="s">
        <v>10</v>
      </c>
      <c r="B25624" t="s">
        <v>7</v>
      </c>
      <c r="C25624" t="s">
        <v>107</v>
      </c>
      <c r="D25624" t="s">
        <v>72</v>
      </c>
      <c r="E25624" t="s">
        <v>129</v>
      </c>
      <c r="F25624" t="s">
        <v>104</v>
      </c>
      <c r="G25624">
        <v>9</v>
      </c>
    </row>
    <row r="25625" spans="1:7" x14ac:dyDescent="0.35">
      <c r="A25625" t="s">
        <v>10</v>
      </c>
      <c r="B25625" t="s">
        <v>7</v>
      </c>
      <c r="C25625" t="s">
        <v>49</v>
      </c>
      <c r="D25625" t="s">
        <v>72</v>
      </c>
      <c r="E25625" t="s">
        <v>129</v>
      </c>
      <c r="F25625" t="s">
        <v>104</v>
      </c>
      <c r="G25625">
        <v>9</v>
      </c>
    </row>
    <row r="25626" spans="1:7" x14ac:dyDescent="0.35">
      <c r="A25626" t="s">
        <v>10</v>
      </c>
      <c r="B25626" t="s">
        <v>7</v>
      </c>
      <c r="C25626" t="s">
        <v>108</v>
      </c>
      <c r="D25626" t="s">
        <v>72</v>
      </c>
      <c r="E25626" t="s">
        <v>129</v>
      </c>
      <c r="F25626" t="s">
        <v>104</v>
      </c>
      <c r="G25626">
        <v>21</v>
      </c>
    </row>
    <row r="25627" spans="1:7" x14ac:dyDescent="0.35">
      <c r="A25627" t="s">
        <v>10</v>
      </c>
      <c r="B25627" t="s">
        <v>7</v>
      </c>
      <c r="C25627" t="s">
        <v>109</v>
      </c>
      <c r="D25627" t="s">
        <v>72</v>
      </c>
      <c r="E25627" t="s">
        <v>129</v>
      </c>
      <c r="F25627" t="s">
        <v>104</v>
      </c>
      <c r="G25627">
        <v>46</v>
      </c>
    </row>
    <row r="25628" spans="1:7" x14ac:dyDescent="0.35">
      <c r="A25628" t="s">
        <v>10</v>
      </c>
      <c r="B25628" t="s">
        <v>7</v>
      </c>
      <c r="C25628" t="s">
        <v>110</v>
      </c>
      <c r="D25628" t="s">
        <v>72</v>
      </c>
      <c r="E25628" t="s">
        <v>129</v>
      </c>
      <c r="F25628" t="s">
        <v>104</v>
      </c>
      <c r="G25628">
        <v>53</v>
      </c>
    </row>
    <row r="25629" spans="1:7" x14ac:dyDescent="0.35">
      <c r="A25629" t="s">
        <v>10</v>
      </c>
      <c r="B25629" t="s">
        <v>7</v>
      </c>
      <c r="C25629" t="s">
        <v>111</v>
      </c>
      <c r="D25629" t="s">
        <v>72</v>
      </c>
      <c r="E25629" t="s">
        <v>129</v>
      </c>
      <c r="F25629" t="s">
        <v>104</v>
      </c>
      <c r="G25629">
        <v>45</v>
      </c>
    </row>
    <row r="25630" spans="1:7" x14ac:dyDescent="0.35">
      <c r="A25630" t="s">
        <v>10</v>
      </c>
      <c r="B25630" t="s">
        <v>7</v>
      </c>
      <c r="C25630" t="s">
        <v>112</v>
      </c>
      <c r="D25630" t="s">
        <v>72</v>
      </c>
      <c r="E25630" t="s">
        <v>129</v>
      </c>
      <c r="F25630" t="s">
        <v>104</v>
      </c>
      <c r="G25630">
        <v>47</v>
      </c>
    </row>
    <row r="25631" spans="1:7" x14ac:dyDescent="0.35">
      <c r="A25631" t="s">
        <v>10</v>
      </c>
      <c r="B25631" t="s">
        <v>7</v>
      </c>
      <c r="C25631" t="s">
        <v>113</v>
      </c>
      <c r="D25631" t="s">
        <v>72</v>
      </c>
      <c r="E25631" t="s">
        <v>129</v>
      </c>
      <c r="F25631" t="s">
        <v>104</v>
      </c>
      <c r="G25631">
        <v>48</v>
      </c>
    </row>
    <row r="25632" spans="1:7" x14ac:dyDescent="0.35">
      <c r="A25632" t="s">
        <v>10</v>
      </c>
      <c r="B25632" t="s">
        <v>7</v>
      </c>
      <c r="C25632" t="s">
        <v>114</v>
      </c>
      <c r="D25632" t="s">
        <v>72</v>
      </c>
      <c r="E25632" t="s">
        <v>129</v>
      </c>
      <c r="F25632" t="s">
        <v>104</v>
      </c>
      <c r="G25632">
        <v>36</v>
      </c>
    </row>
    <row r="25633" spans="1:7" x14ac:dyDescent="0.35">
      <c r="A25633" t="s">
        <v>10</v>
      </c>
      <c r="B25633" t="s">
        <v>138</v>
      </c>
      <c r="C25633" t="s">
        <v>39</v>
      </c>
      <c r="D25633" t="s">
        <v>72</v>
      </c>
      <c r="E25633" t="s">
        <v>129</v>
      </c>
      <c r="F25633" t="s">
        <v>104</v>
      </c>
      <c r="G25633">
        <v>15</v>
      </c>
    </row>
    <row r="25634" spans="1:7" x14ac:dyDescent="0.35">
      <c r="A25634" t="s">
        <v>10</v>
      </c>
      <c r="B25634" t="s">
        <v>138</v>
      </c>
      <c r="C25634" t="s">
        <v>40</v>
      </c>
      <c r="D25634" t="s">
        <v>72</v>
      </c>
      <c r="E25634" t="s">
        <v>129</v>
      </c>
      <c r="F25634" t="s">
        <v>104</v>
      </c>
      <c r="G25634">
        <v>7</v>
      </c>
    </row>
    <row r="25635" spans="1:7" x14ac:dyDescent="0.35">
      <c r="A25635" t="s">
        <v>10</v>
      </c>
      <c r="B25635" t="s">
        <v>138</v>
      </c>
      <c r="C25635" t="s">
        <v>41</v>
      </c>
      <c r="D25635" t="s">
        <v>72</v>
      </c>
      <c r="E25635" t="s">
        <v>129</v>
      </c>
      <c r="F25635" t="s">
        <v>104</v>
      </c>
      <c r="G25635">
        <v>10</v>
      </c>
    </row>
    <row r="25636" spans="1:7" x14ac:dyDescent="0.35">
      <c r="A25636" t="s">
        <v>10</v>
      </c>
      <c r="B25636" t="s">
        <v>138</v>
      </c>
      <c r="C25636" t="s">
        <v>42</v>
      </c>
      <c r="D25636" t="s">
        <v>72</v>
      </c>
      <c r="E25636" t="s">
        <v>129</v>
      </c>
      <c r="F25636" t="s">
        <v>104</v>
      </c>
      <c r="G25636">
        <v>6</v>
      </c>
    </row>
    <row r="25637" spans="1:7" x14ac:dyDescent="0.35">
      <c r="A25637" t="s">
        <v>10</v>
      </c>
      <c r="B25637" t="s">
        <v>138</v>
      </c>
      <c r="C25637" t="s">
        <v>43</v>
      </c>
      <c r="D25637" t="s">
        <v>72</v>
      </c>
      <c r="E25637" t="s">
        <v>129</v>
      </c>
      <c r="F25637" t="s">
        <v>104</v>
      </c>
      <c r="G25637">
        <v>7</v>
      </c>
    </row>
    <row r="25638" spans="1:7" x14ac:dyDescent="0.35">
      <c r="A25638" t="s">
        <v>10</v>
      </c>
      <c r="B25638" t="s">
        <v>138</v>
      </c>
      <c r="C25638" t="s">
        <v>44</v>
      </c>
      <c r="D25638" t="s">
        <v>72</v>
      </c>
      <c r="E25638" t="s">
        <v>129</v>
      </c>
      <c r="F25638" t="s">
        <v>104</v>
      </c>
      <c r="G25638">
        <v>3</v>
      </c>
    </row>
    <row r="25639" spans="1:7" x14ac:dyDescent="0.35">
      <c r="A25639" t="s">
        <v>10</v>
      </c>
      <c r="B25639" t="s">
        <v>138</v>
      </c>
      <c r="C25639" t="s">
        <v>45</v>
      </c>
      <c r="D25639" t="s">
        <v>72</v>
      </c>
      <c r="E25639" t="s">
        <v>129</v>
      </c>
      <c r="F25639" t="s">
        <v>104</v>
      </c>
      <c r="G25639">
        <v>3</v>
      </c>
    </row>
    <row r="25640" spans="1:7" x14ac:dyDescent="0.35">
      <c r="A25640" t="s">
        <v>10</v>
      </c>
      <c r="B25640" t="s">
        <v>138</v>
      </c>
      <c r="C25640" t="s">
        <v>46</v>
      </c>
      <c r="D25640" t="s">
        <v>72</v>
      </c>
      <c r="E25640" t="s">
        <v>129</v>
      </c>
      <c r="F25640" t="s">
        <v>104</v>
      </c>
      <c r="G25640">
        <v>5</v>
      </c>
    </row>
    <row r="25641" spans="1:7" x14ac:dyDescent="0.35">
      <c r="A25641" t="s">
        <v>10</v>
      </c>
      <c r="B25641" t="s">
        <v>138</v>
      </c>
      <c r="C25641" t="s">
        <v>47</v>
      </c>
      <c r="D25641" t="s">
        <v>72</v>
      </c>
      <c r="E25641" t="s">
        <v>129</v>
      </c>
      <c r="F25641" t="s">
        <v>104</v>
      </c>
      <c r="G25641">
        <v>4</v>
      </c>
    </row>
    <row r="25642" spans="1:7" x14ac:dyDescent="0.35">
      <c r="A25642" t="s">
        <v>10</v>
      </c>
      <c r="B25642" t="s">
        <v>138</v>
      </c>
      <c r="C25642" t="s">
        <v>48</v>
      </c>
      <c r="D25642" t="s">
        <v>72</v>
      </c>
      <c r="E25642" t="s">
        <v>129</v>
      </c>
      <c r="F25642" t="s">
        <v>104</v>
      </c>
      <c r="G25642">
        <v>5</v>
      </c>
    </row>
    <row r="25643" spans="1:7" x14ac:dyDescent="0.35">
      <c r="A25643" t="s">
        <v>10</v>
      </c>
      <c r="B25643" t="s">
        <v>138</v>
      </c>
      <c r="C25643" t="s">
        <v>49</v>
      </c>
      <c r="D25643" t="s">
        <v>72</v>
      </c>
      <c r="E25643" t="s">
        <v>129</v>
      </c>
      <c r="F25643" t="s">
        <v>104</v>
      </c>
      <c r="G25643">
        <v>7</v>
      </c>
    </row>
    <row r="25644" spans="1:7" x14ac:dyDescent="0.35">
      <c r="A25644" t="s">
        <v>10</v>
      </c>
      <c r="B25644" t="s">
        <v>138</v>
      </c>
      <c r="C25644" t="s">
        <v>108</v>
      </c>
      <c r="D25644" t="s">
        <v>72</v>
      </c>
      <c r="E25644" t="s">
        <v>129</v>
      </c>
      <c r="F25644" t="s">
        <v>104</v>
      </c>
      <c r="G25644">
        <v>2</v>
      </c>
    </row>
    <row r="25645" spans="1:7" x14ac:dyDescent="0.35">
      <c r="A25645" t="s">
        <v>10</v>
      </c>
      <c r="B25645" t="s">
        <v>138</v>
      </c>
      <c r="C25645" t="s">
        <v>109</v>
      </c>
      <c r="D25645" t="s">
        <v>72</v>
      </c>
      <c r="E25645" t="s">
        <v>129</v>
      </c>
      <c r="F25645" t="s">
        <v>104</v>
      </c>
      <c r="G25645">
        <v>8</v>
      </c>
    </row>
    <row r="25646" spans="1:7" x14ac:dyDescent="0.35">
      <c r="A25646" t="s">
        <v>10</v>
      </c>
      <c r="B25646" t="s">
        <v>138</v>
      </c>
      <c r="C25646" t="s">
        <v>110</v>
      </c>
      <c r="D25646" t="s">
        <v>72</v>
      </c>
      <c r="E25646" t="s">
        <v>129</v>
      </c>
      <c r="F25646" t="s">
        <v>104</v>
      </c>
      <c r="G25646">
        <v>7</v>
      </c>
    </row>
    <row r="25647" spans="1:7" x14ac:dyDescent="0.35">
      <c r="A25647" t="s">
        <v>10</v>
      </c>
      <c r="B25647" t="s">
        <v>138</v>
      </c>
      <c r="C25647" t="s">
        <v>111</v>
      </c>
      <c r="D25647" t="s">
        <v>72</v>
      </c>
      <c r="E25647" t="s">
        <v>129</v>
      </c>
      <c r="F25647" t="s">
        <v>104</v>
      </c>
      <c r="G25647">
        <v>20</v>
      </c>
    </row>
    <row r="25648" spans="1:7" x14ac:dyDescent="0.35">
      <c r="A25648" t="s">
        <v>10</v>
      </c>
      <c r="B25648" t="s">
        <v>138</v>
      </c>
      <c r="C25648" t="s">
        <v>112</v>
      </c>
      <c r="D25648" t="s">
        <v>72</v>
      </c>
      <c r="E25648" t="s">
        <v>129</v>
      </c>
      <c r="F25648" t="s">
        <v>104</v>
      </c>
      <c r="G25648">
        <v>18</v>
      </c>
    </row>
    <row r="25649" spans="1:7" x14ac:dyDescent="0.35">
      <c r="A25649" t="s">
        <v>10</v>
      </c>
      <c r="B25649" t="s">
        <v>138</v>
      </c>
      <c r="C25649" t="s">
        <v>113</v>
      </c>
      <c r="D25649" t="s">
        <v>72</v>
      </c>
      <c r="E25649" t="s">
        <v>129</v>
      </c>
      <c r="F25649" t="s">
        <v>104</v>
      </c>
      <c r="G25649">
        <v>16</v>
      </c>
    </row>
    <row r="25650" spans="1:7" x14ac:dyDescent="0.35">
      <c r="A25650" t="s">
        <v>10</v>
      </c>
      <c r="B25650" t="s">
        <v>138</v>
      </c>
      <c r="C25650" t="s">
        <v>114</v>
      </c>
      <c r="D25650" t="s">
        <v>72</v>
      </c>
      <c r="E25650" t="s">
        <v>129</v>
      </c>
      <c r="F25650" t="s">
        <v>104</v>
      </c>
      <c r="G25650">
        <v>11</v>
      </c>
    </row>
    <row r="25651" spans="1:7" x14ac:dyDescent="0.35">
      <c r="A25651" t="s">
        <v>10</v>
      </c>
      <c r="B25651" t="s">
        <v>8</v>
      </c>
      <c r="C25651" t="s">
        <v>39</v>
      </c>
      <c r="D25651" t="s">
        <v>72</v>
      </c>
      <c r="E25651" t="s">
        <v>129</v>
      </c>
      <c r="F25651" t="s">
        <v>104</v>
      </c>
      <c r="G25651">
        <v>60</v>
      </c>
    </row>
    <row r="25652" spans="1:7" x14ac:dyDescent="0.35">
      <c r="A25652" t="s">
        <v>10</v>
      </c>
      <c r="B25652" t="s">
        <v>8</v>
      </c>
      <c r="C25652" t="s">
        <v>40</v>
      </c>
      <c r="D25652" t="s">
        <v>72</v>
      </c>
      <c r="E25652" t="s">
        <v>129</v>
      </c>
      <c r="F25652" t="s">
        <v>104</v>
      </c>
      <c r="G25652">
        <v>59</v>
      </c>
    </row>
    <row r="25653" spans="1:7" x14ac:dyDescent="0.35">
      <c r="A25653" t="s">
        <v>10</v>
      </c>
      <c r="B25653" t="s">
        <v>8</v>
      </c>
      <c r="C25653" t="s">
        <v>41</v>
      </c>
      <c r="D25653" t="s">
        <v>72</v>
      </c>
      <c r="E25653" t="s">
        <v>129</v>
      </c>
      <c r="F25653" t="s">
        <v>104</v>
      </c>
      <c r="G25653">
        <v>41</v>
      </c>
    </row>
    <row r="25654" spans="1:7" x14ac:dyDescent="0.35">
      <c r="A25654" t="s">
        <v>10</v>
      </c>
      <c r="B25654" t="s">
        <v>8</v>
      </c>
      <c r="C25654" t="s">
        <v>42</v>
      </c>
      <c r="D25654" t="s">
        <v>72</v>
      </c>
      <c r="E25654" t="s">
        <v>129</v>
      </c>
      <c r="F25654" t="s">
        <v>104</v>
      </c>
      <c r="G25654">
        <v>27</v>
      </c>
    </row>
    <row r="25655" spans="1:7" x14ac:dyDescent="0.35">
      <c r="A25655" t="s">
        <v>10</v>
      </c>
      <c r="B25655" t="s">
        <v>8</v>
      </c>
      <c r="C25655" t="s">
        <v>43</v>
      </c>
      <c r="D25655" t="s">
        <v>72</v>
      </c>
      <c r="E25655" t="s">
        <v>129</v>
      </c>
      <c r="F25655" t="s">
        <v>104</v>
      </c>
      <c r="G25655">
        <v>18</v>
      </c>
    </row>
    <row r="25656" spans="1:7" x14ac:dyDescent="0.35">
      <c r="A25656" t="s">
        <v>10</v>
      </c>
      <c r="B25656" t="s">
        <v>8</v>
      </c>
      <c r="C25656" t="s">
        <v>44</v>
      </c>
      <c r="D25656" t="s">
        <v>72</v>
      </c>
      <c r="E25656" t="s">
        <v>129</v>
      </c>
      <c r="F25656" t="s">
        <v>104</v>
      </c>
      <c r="G25656">
        <v>16</v>
      </c>
    </row>
    <row r="25657" spans="1:7" x14ac:dyDescent="0.35">
      <c r="A25657" t="s">
        <v>10</v>
      </c>
      <c r="B25657" t="s">
        <v>8</v>
      </c>
      <c r="C25657" t="s">
        <v>45</v>
      </c>
      <c r="D25657" t="s">
        <v>72</v>
      </c>
      <c r="E25657" t="s">
        <v>129</v>
      </c>
      <c r="F25657" t="s">
        <v>104</v>
      </c>
      <c r="G25657">
        <v>12</v>
      </c>
    </row>
    <row r="25658" spans="1:7" x14ac:dyDescent="0.35">
      <c r="A25658" t="s">
        <v>10</v>
      </c>
      <c r="B25658" t="s">
        <v>8</v>
      </c>
      <c r="C25658" t="s">
        <v>46</v>
      </c>
      <c r="D25658" t="s">
        <v>72</v>
      </c>
      <c r="E25658" t="s">
        <v>129</v>
      </c>
      <c r="F25658" t="s">
        <v>104</v>
      </c>
      <c r="G25658">
        <v>8</v>
      </c>
    </row>
    <row r="25659" spans="1:7" x14ac:dyDescent="0.35">
      <c r="A25659" t="s">
        <v>10</v>
      </c>
      <c r="B25659" t="s">
        <v>8</v>
      </c>
      <c r="C25659" t="s">
        <v>47</v>
      </c>
      <c r="D25659" t="s">
        <v>72</v>
      </c>
      <c r="E25659" t="s">
        <v>129</v>
      </c>
      <c r="F25659" t="s">
        <v>104</v>
      </c>
      <c r="G25659">
        <v>5</v>
      </c>
    </row>
    <row r="25660" spans="1:7" x14ac:dyDescent="0.35">
      <c r="A25660" t="s">
        <v>10</v>
      </c>
      <c r="B25660" t="s">
        <v>8</v>
      </c>
      <c r="C25660" t="s">
        <v>48</v>
      </c>
      <c r="D25660" t="s">
        <v>72</v>
      </c>
      <c r="E25660" t="s">
        <v>129</v>
      </c>
      <c r="F25660" t="s">
        <v>104</v>
      </c>
      <c r="G25660">
        <v>7</v>
      </c>
    </row>
    <row r="25661" spans="1:7" x14ac:dyDescent="0.35">
      <c r="A25661" t="s">
        <v>10</v>
      </c>
      <c r="B25661" t="s">
        <v>8</v>
      </c>
      <c r="C25661" t="s">
        <v>107</v>
      </c>
      <c r="D25661" t="s">
        <v>72</v>
      </c>
      <c r="E25661" t="s">
        <v>129</v>
      </c>
      <c r="F25661" t="s">
        <v>104</v>
      </c>
      <c r="G25661">
        <v>5</v>
      </c>
    </row>
    <row r="25662" spans="1:7" x14ac:dyDescent="0.35">
      <c r="A25662" t="s">
        <v>10</v>
      </c>
      <c r="B25662" t="s">
        <v>8</v>
      </c>
      <c r="C25662" t="s">
        <v>49</v>
      </c>
      <c r="D25662" t="s">
        <v>72</v>
      </c>
      <c r="E25662" t="s">
        <v>129</v>
      </c>
      <c r="F25662" t="s">
        <v>104</v>
      </c>
      <c r="G25662">
        <v>23</v>
      </c>
    </row>
    <row r="25663" spans="1:7" x14ac:dyDescent="0.35">
      <c r="A25663" t="s">
        <v>10</v>
      </c>
      <c r="B25663" t="s">
        <v>8</v>
      </c>
      <c r="C25663" t="s">
        <v>108</v>
      </c>
      <c r="D25663" t="s">
        <v>72</v>
      </c>
      <c r="E25663" t="s">
        <v>129</v>
      </c>
      <c r="F25663" t="s">
        <v>104</v>
      </c>
      <c r="G25663">
        <v>21</v>
      </c>
    </row>
    <row r="25664" spans="1:7" x14ac:dyDescent="0.35">
      <c r="A25664" t="s">
        <v>10</v>
      </c>
      <c r="B25664" t="s">
        <v>8</v>
      </c>
      <c r="C25664" t="s">
        <v>109</v>
      </c>
      <c r="D25664" t="s">
        <v>72</v>
      </c>
      <c r="E25664" t="s">
        <v>129</v>
      </c>
      <c r="F25664" t="s">
        <v>104</v>
      </c>
      <c r="G25664">
        <v>40</v>
      </c>
    </row>
    <row r="25665" spans="1:7" x14ac:dyDescent="0.35">
      <c r="A25665" t="s">
        <v>10</v>
      </c>
      <c r="B25665" t="s">
        <v>8</v>
      </c>
      <c r="C25665" t="s">
        <v>110</v>
      </c>
      <c r="D25665" t="s">
        <v>72</v>
      </c>
      <c r="E25665" t="s">
        <v>129</v>
      </c>
      <c r="F25665" t="s">
        <v>104</v>
      </c>
      <c r="G25665">
        <v>42</v>
      </c>
    </row>
    <row r="25666" spans="1:7" x14ac:dyDescent="0.35">
      <c r="A25666" t="s">
        <v>10</v>
      </c>
      <c r="B25666" t="s">
        <v>8</v>
      </c>
      <c r="C25666" t="s">
        <v>111</v>
      </c>
      <c r="D25666" t="s">
        <v>72</v>
      </c>
      <c r="E25666" t="s">
        <v>129</v>
      </c>
      <c r="F25666" t="s">
        <v>104</v>
      </c>
      <c r="G25666">
        <v>65</v>
      </c>
    </row>
    <row r="25667" spans="1:7" x14ac:dyDescent="0.35">
      <c r="A25667" t="s">
        <v>10</v>
      </c>
      <c r="B25667" t="s">
        <v>8</v>
      </c>
      <c r="C25667" t="s">
        <v>112</v>
      </c>
      <c r="D25667" t="s">
        <v>72</v>
      </c>
      <c r="E25667" t="s">
        <v>129</v>
      </c>
      <c r="F25667" t="s">
        <v>104</v>
      </c>
      <c r="G25667">
        <v>57</v>
      </c>
    </row>
    <row r="25668" spans="1:7" x14ac:dyDescent="0.35">
      <c r="A25668" t="s">
        <v>10</v>
      </c>
      <c r="B25668" t="s">
        <v>8</v>
      </c>
      <c r="C25668" t="s">
        <v>113</v>
      </c>
      <c r="D25668" t="s">
        <v>72</v>
      </c>
      <c r="E25668" t="s">
        <v>129</v>
      </c>
      <c r="F25668" t="s">
        <v>104</v>
      </c>
      <c r="G25668">
        <v>62</v>
      </c>
    </row>
    <row r="25669" spans="1:7" x14ac:dyDescent="0.35">
      <c r="A25669" t="s">
        <v>10</v>
      </c>
      <c r="B25669" t="s">
        <v>8</v>
      </c>
      <c r="C25669" t="s">
        <v>114</v>
      </c>
      <c r="D25669" t="s">
        <v>72</v>
      </c>
      <c r="E25669" t="s">
        <v>129</v>
      </c>
      <c r="F25669" t="s">
        <v>104</v>
      </c>
      <c r="G25669">
        <v>42</v>
      </c>
    </row>
    <row r="25670" spans="1:7" x14ac:dyDescent="0.35">
      <c r="A25670" t="s">
        <v>10</v>
      </c>
      <c r="B25670" t="s">
        <v>8</v>
      </c>
      <c r="C25670" t="s">
        <v>4</v>
      </c>
      <c r="D25670" t="s">
        <v>72</v>
      </c>
      <c r="E25670" t="s">
        <v>129</v>
      </c>
      <c r="F25670" t="s">
        <v>104</v>
      </c>
      <c r="G25670">
        <v>1</v>
      </c>
    </row>
    <row r="25671" spans="1:7" x14ac:dyDescent="0.35">
      <c r="A25671" t="s">
        <v>10</v>
      </c>
      <c r="B25671" t="s">
        <v>8</v>
      </c>
      <c r="C25671" t="s">
        <v>102</v>
      </c>
      <c r="D25671" t="s">
        <v>72</v>
      </c>
      <c r="E25671" t="s">
        <v>129</v>
      </c>
      <c r="F25671" t="s">
        <v>104</v>
      </c>
      <c r="G25671">
        <v>1</v>
      </c>
    </row>
    <row r="25672" spans="1:7" x14ac:dyDescent="0.35">
      <c r="A25672" t="s">
        <v>10</v>
      </c>
      <c r="B25672" t="s">
        <v>137</v>
      </c>
      <c r="C25672" t="s">
        <v>101</v>
      </c>
      <c r="D25672" t="s">
        <v>73</v>
      </c>
      <c r="E25672" t="s">
        <v>128</v>
      </c>
      <c r="F25672" t="s">
        <v>104</v>
      </c>
      <c r="G25672">
        <v>5</v>
      </c>
    </row>
    <row r="25673" spans="1:7" x14ac:dyDescent="0.35">
      <c r="A25673" t="s">
        <v>10</v>
      </c>
      <c r="B25673" t="s">
        <v>137</v>
      </c>
      <c r="C25673" t="s">
        <v>39</v>
      </c>
      <c r="D25673" t="s">
        <v>73</v>
      </c>
      <c r="E25673" t="s">
        <v>128</v>
      </c>
      <c r="F25673" t="s">
        <v>104</v>
      </c>
      <c r="G25673">
        <v>94</v>
      </c>
    </row>
    <row r="25674" spans="1:7" x14ac:dyDescent="0.35">
      <c r="A25674" t="s">
        <v>10</v>
      </c>
      <c r="B25674" t="s">
        <v>137</v>
      </c>
      <c r="C25674" t="s">
        <v>40</v>
      </c>
      <c r="D25674" t="s">
        <v>73</v>
      </c>
      <c r="E25674" t="s">
        <v>128</v>
      </c>
      <c r="F25674" t="s">
        <v>104</v>
      </c>
      <c r="G25674">
        <v>84</v>
      </c>
    </row>
    <row r="25675" spans="1:7" x14ac:dyDescent="0.35">
      <c r="A25675" t="s">
        <v>10</v>
      </c>
      <c r="B25675" t="s">
        <v>137</v>
      </c>
      <c r="C25675" t="s">
        <v>41</v>
      </c>
      <c r="D25675" t="s">
        <v>73</v>
      </c>
      <c r="E25675" t="s">
        <v>128</v>
      </c>
      <c r="F25675" t="s">
        <v>104</v>
      </c>
      <c r="G25675">
        <v>55</v>
      </c>
    </row>
    <row r="25676" spans="1:7" x14ac:dyDescent="0.35">
      <c r="A25676" t="s">
        <v>10</v>
      </c>
      <c r="B25676" t="s">
        <v>137</v>
      </c>
      <c r="C25676" t="s">
        <v>42</v>
      </c>
      <c r="D25676" t="s">
        <v>73</v>
      </c>
      <c r="E25676" t="s">
        <v>128</v>
      </c>
      <c r="F25676" t="s">
        <v>104</v>
      </c>
      <c r="G25676">
        <v>44</v>
      </c>
    </row>
    <row r="25677" spans="1:7" x14ac:dyDescent="0.35">
      <c r="A25677" t="s">
        <v>10</v>
      </c>
      <c r="B25677" t="s">
        <v>137</v>
      </c>
      <c r="C25677" t="s">
        <v>43</v>
      </c>
      <c r="D25677" t="s">
        <v>73</v>
      </c>
      <c r="E25677" t="s">
        <v>128</v>
      </c>
      <c r="F25677" t="s">
        <v>104</v>
      </c>
      <c r="G25677">
        <v>36</v>
      </c>
    </row>
    <row r="25678" spans="1:7" x14ac:dyDescent="0.35">
      <c r="A25678" t="s">
        <v>10</v>
      </c>
      <c r="B25678" t="s">
        <v>137</v>
      </c>
      <c r="C25678" t="s">
        <v>44</v>
      </c>
      <c r="D25678" t="s">
        <v>73</v>
      </c>
      <c r="E25678" t="s">
        <v>128</v>
      </c>
      <c r="F25678" t="s">
        <v>104</v>
      </c>
      <c r="G25678">
        <v>24</v>
      </c>
    </row>
    <row r="25679" spans="1:7" x14ac:dyDescent="0.35">
      <c r="A25679" t="s">
        <v>10</v>
      </c>
      <c r="B25679" t="s">
        <v>137</v>
      </c>
      <c r="C25679" t="s">
        <v>45</v>
      </c>
      <c r="D25679" t="s">
        <v>73</v>
      </c>
      <c r="E25679" t="s">
        <v>128</v>
      </c>
      <c r="F25679" t="s">
        <v>104</v>
      </c>
      <c r="G25679">
        <v>13</v>
      </c>
    </row>
    <row r="25680" spans="1:7" x14ac:dyDescent="0.35">
      <c r="A25680" t="s">
        <v>10</v>
      </c>
      <c r="B25680" t="s">
        <v>137</v>
      </c>
      <c r="C25680" t="s">
        <v>46</v>
      </c>
      <c r="D25680" t="s">
        <v>73</v>
      </c>
      <c r="E25680" t="s">
        <v>128</v>
      </c>
      <c r="F25680" t="s">
        <v>104</v>
      </c>
      <c r="G25680">
        <v>8</v>
      </c>
    </row>
    <row r="25681" spans="1:7" x14ac:dyDescent="0.35">
      <c r="A25681" t="s">
        <v>10</v>
      </c>
      <c r="B25681" t="s">
        <v>137</v>
      </c>
      <c r="C25681" t="s">
        <v>47</v>
      </c>
      <c r="D25681" t="s">
        <v>73</v>
      </c>
      <c r="E25681" t="s">
        <v>128</v>
      </c>
      <c r="F25681" t="s">
        <v>104</v>
      </c>
      <c r="G25681">
        <v>7</v>
      </c>
    </row>
    <row r="25682" spans="1:7" x14ac:dyDescent="0.35">
      <c r="A25682" t="s">
        <v>10</v>
      </c>
      <c r="B25682" t="s">
        <v>137</v>
      </c>
      <c r="C25682" t="s">
        <v>48</v>
      </c>
      <c r="D25682" t="s">
        <v>73</v>
      </c>
      <c r="E25682" t="s">
        <v>128</v>
      </c>
      <c r="F25682" t="s">
        <v>104</v>
      </c>
      <c r="G25682">
        <v>8</v>
      </c>
    </row>
    <row r="25683" spans="1:7" x14ac:dyDescent="0.35">
      <c r="A25683" t="s">
        <v>10</v>
      </c>
      <c r="B25683" t="s">
        <v>137</v>
      </c>
      <c r="C25683" t="s">
        <v>107</v>
      </c>
      <c r="D25683" t="s">
        <v>73</v>
      </c>
      <c r="E25683" t="s">
        <v>128</v>
      </c>
      <c r="F25683" t="s">
        <v>104</v>
      </c>
      <c r="G25683">
        <v>10</v>
      </c>
    </row>
    <row r="25684" spans="1:7" x14ac:dyDescent="0.35">
      <c r="A25684" t="s">
        <v>10</v>
      </c>
      <c r="B25684" t="s">
        <v>137</v>
      </c>
      <c r="C25684" t="s">
        <v>49</v>
      </c>
      <c r="D25684" t="s">
        <v>73</v>
      </c>
      <c r="E25684" t="s">
        <v>128</v>
      </c>
      <c r="F25684" t="s">
        <v>104</v>
      </c>
      <c r="G25684">
        <v>39</v>
      </c>
    </row>
    <row r="25685" spans="1:7" x14ac:dyDescent="0.35">
      <c r="A25685" t="s">
        <v>10</v>
      </c>
      <c r="B25685" t="s">
        <v>137</v>
      </c>
      <c r="C25685" t="s">
        <v>108</v>
      </c>
      <c r="D25685" t="s">
        <v>73</v>
      </c>
      <c r="E25685" t="s">
        <v>128</v>
      </c>
      <c r="F25685" t="s">
        <v>104</v>
      </c>
      <c r="G25685">
        <v>69</v>
      </c>
    </row>
    <row r="25686" spans="1:7" x14ac:dyDescent="0.35">
      <c r="A25686" t="s">
        <v>10</v>
      </c>
      <c r="B25686" t="s">
        <v>137</v>
      </c>
      <c r="C25686" t="s">
        <v>109</v>
      </c>
      <c r="D25686" t="s">
        <v>73</v>
      </c>
      <c r="E25686" t="s">
        <v>128</v>
      </c>
      <c r="F25686" t="s">
        <v>104</v>
      </c>
      <c r="G25686">
        <v>221</v>
      </c>
    </row>
    <row r="25687" spans="1:7" x14ac:dyDescent="0.35">
      <c r="A25687" t="s">
        <v>10</v>
      </c>
      <c r="B25687" t="s">
        <v>137</v>
      </c>
      <c r="C25687" t="s">
        <v>110</v>
      </c>
      <c r="D25687" t="s">
        <v>73</v>
      </c>
      <c r="E25687" t="s">
        <v>128</v>
      </c>
      <c r="F25687" t="s">
        <v>104</v>
      </c>
      <c r="G25687">
        <v>361</v>
      </c>
    </row>
    <row r="25688" spans="1:7" x14ac:dyDescent="0.35">
      <c r="A25688" t="s">
        <v>10</v>
      </c>
      <c r="B25688" t="s">
        <v>137</v>
      </c>
      <c r="C25688" t="s">
        <v>111</v>
      </c>
      <c r="D25688" t="s">
        <v>73</v>
      </c>
      <c r="E25688" t="s">
        <v>128</v>
      </c>
      <c r="F25688" t="s">
        <v>104</v>
      </c>
      <c r="G25688">
        <v>317</v>
      </c>
    </row>
    <row r="25689" spans="1:7" x14ac:dyDescent="0.35">
      <c r="A25689" t="s">
        <v>10</v>
      </c>
      <c r="B25689" t="s">
        <v>137</v>
      </c>
      <c r="C25689" t="s">
        <v>112</v>
      </c>
      <c r="D25689" t="s">
        <v>73</v>
      </c>
      <c r="E25689" t="s">
        <v>128</v>
      </c>
      <c r="F25689" t="s">
        <v>104</v>
      </c>
      <c r="G25689">
        <v>292</v>
      </c>
    </row>
    <row r="25690" spans="1:7" x14ac:dyDescent="0.35">
      <c r="A25690" t="s">
        <v>10</v>
      </c>
      <c r="B25690" t="s">
        <v>137</v>
      </c>
      <c r="C25690" t="s">
        <v>113</v>
      </c>
      <c r="D25690" t="s">
        <v>73</v>
      </c>
      <c r="E25690" t="s">
        <v>128</v>
      </c>
      <c r="F25690" t="s">
        <v>104</v>
      </c>
      <c r="G25690">
        <v>185</v>
      </c>
    </row>
    <row r="25691" spans="1:7" x14ac:dyDescent="0.35">
      <c r="A25691" t="s">
        <v>10</v>
      </c>
      <c r="B25691" t="s">
        <v>137</v>
      </c>
      <c r="C25691" t="s">
        <v>114</v>
      </c>
      <c r="D25691" t="s">
        <v>73</v>
      </c>
      <c r="E25691" t="s">
        <v>128</v>
      </c>
      <c r="F25691" t="s">
        <v>104</v>
      </c>
      <c r="G25691">
        <v>135</v>
      </c>
    </row>
    <row r="25692" spans="1:7" x14ac:dyDescent="0.35">
      <c r="A25692" t="s">
        <v>10</v>
      </c>
      <c r="B25692" t="s">
        <v>137</v>
      </c>
      <c r="C25692" t="s">
        <v>4</v>
      </c>
      <c r="D25692" t="s">
        <v>73</v>
      </c>
      <c r="E25692" t="s">
        <v>128</v>
      </c>
      <c r="F25692" t="s">
        <v>104</v>
      </c>
      <c r="G25692">
        <v>2</v>
      </c>
    </row>
    <row r="25693" spans="1:7" x14ac:dyDescent="0.35">
      <c r="A25693" t="s">
        <v>10</v>
      </c>
      <c r="B25693" t="s">
        <v>137</v>
      </c>
      <c r="C25693" t="s">
        <v>102</v>
      </c>
      <c r="D25693" t="s">
        <v>73</v>
      </c>
      <c r="E25693" t="s">
        <v>128</v>
      </c>
      <c r="F25693" t="s">
        <v>104</v>
      </c>
      <c r="G25693">
        <v>3</v>
      </c>
    </row>
    <row r="25694" spans="1:7" x14ac:dyDescent="0.35">
      <c r="A25694" t="s">
        <v>10</v>
      </c>
      <c r="B25694" t="s">
        <v>5</v>
      </c>
      <c r="C25694" t="s">
        <v>101</v>
      </c>
      <c r="D25694" t="s">
        <v>73</v>
      </c>
      <c r="E25694" t="s">
        <v>128</v>
      </c>
      <c r="F25694" t="s">
        <v>104</v>
      </c>
      <c r="G25694">
        <v>3</v>
      </c>
    </row>
    <row r="25695" spans="1:7" x14ac:dyDescent="0.35">
      <c r="A25695" t="s">
        <v>10</v>
      </c>
      <c r="B25695" t="s">
        <v>5</v>
      </c>
      <c r="C25695" t="s">
        <v>39</v>
      </c>
      <c r="D25695" t="s">
        <v>73</v>
      </c>
      <c r="E25695" t="s">
        <v>128</v>
      </c>
      <c r="F25695" t="s">
        <v>104</v>
      </c>
      <c r="G25695">
        <v>35</v>
      </c>
    </row>
    <row r="25696" spans="1:7" x14ac:dyDescent="0.35">
      <c r="A25696" t="s">
        <v>10</v>
      </c>
      <c r="B25696" t="s">
        <v>5</v>
      </c>
      <c r="C25696" t="s">
        <v>40</v>
      </c>
      <c r="D25696" t="s">
        <v>73</v>
      </c>
      <c r="E25696" t="s">
        <v>128</v>
      </c>
      <c r="F25696" t="s">
        <v>104</v>
      </c>
      <c r="G25696">
        <v>36</v>
      </c>
    </row>
    <row r="25697" spans="1:7" x14ac:dyDescent="0.35">
      <c r="A25697" t="s">
        <v>10</v>
      </c>
      <c r="B25697" t="s">
        <v>5</v>
      </c>
      <c r="C25697" t="s">
        <v>41</v>
      </c>
      <c r="D25697" t="s">
        <v>73</v>
      </c>
      <c r="E25697" t="s">
        <v>128</v>
      </c>
      <c r="F25697" t="s">
        <v>104</v>
      </c>
      <c r="G25697">
        <v>20</v>
      </c>
    </row>
    <row r="25698" spans="1:7" x14ac:dyDescent="0.35">
      <c r="A25698" t="s">
        <v>10</v>
      </c>
      <c r="B25698" t="s">
        <v>5</v>
      </c>
      <c r="C25698" t="s">
        <v>42</v>
      </c>
      <c r="D25698" t="s">
        <v>73</v>
      </c>
      <c r="E25698" t="s">
        <v>128</v>
      </c>
      <c r="F25698" t="s">
        <v>104</v>
      </c>
      <c r="G25698">
        <v>18</v>
      </c>
    </row>
    <row r="25699" spans="1:7" x14ac:dyDescent="0.35">
      <c r="A25699" t="s">
        <v>10</v>
      </c>
      <c r="B25699" t="s">
        <v>5</v>
      </c>
      <c r="C25699" t="s">
        <v>43</v>
      </c>
      <c r="D25699" t="s">
        <v>73</v>
      </c>
      <c r="E25699" t="s">
        <v>128</v>
      </c>
      <c r="F25699" t="s">
        <v>104</v>
      </c>
      <c r="G25699">
        <v>9</v>
      </c>
    </row>
    <row r="25700" spans="1:7" x14ac:dyDescent="0.35">
      <c r="A25700" t="s">
        <v>10</v>
      </c>
      <c r="B25700" t="s">
        <v>5</v>
      </c>
      <c r="C25700" t="s">
        <v>44</v>
      </c>
      <c r="D25700" t="s">
        <v>73</v>
      </c>
      <c r="E25700" t="s">
        <v>128</v>
      </c>
      <c r="F25700" t="s">
        <v>104</v>
      </c>
      <c r="G25700">
        <v>5</v>
      </c>
    </row>
    <row r="25701" spans="1:7" x14ac:dyDescent="0.35">
      <c r="A25701" t="s">
        <v>10</v>
      </c>
      <c r="B25701" t="s">
        <v>5</v>
      </c>
      <c r="C25701" t="s">
        <v>45</v>
      </c>
      <c r="D25701" t="s">
        <v>73</v>
      </c>
      <c r="E25701" t="s">
        <v>128</v>
      </c>
      <c r="F25701" t="s">
        <v>104</v>
      </c>
      <c r="G25701">
        <v>3</v>
      </c>
    </row>
    <row r="25702" spans="1:7" x14ac:dyDescent="0.35">
      <c r="A25702" t="s">
        <v>10</v>
      </c>
      <c r="B25702" t="s">
        <v>5</v>
      </c>
      <c r="C25702" t="s">
        <v>47</v>
      </c>
      <c r="D25702" t="s">
        <v>73</v>
      </c>
      <c r="E25702" t="s">
        <v>128</v>
      </c>
      <c r="F25702" t="s">
        <v>104</v>
      </c>
      <c r="G25702">
        <v>2</v>
      </c>
    </row>
    <row r="25703" spans="1:7" x14ac:dyDescent="0.35">
      <c r="A25703" t="s">
        <v>10</v>
      </c>
      <c r="B25703" t="s">
        <v>5</v>
      </c>
      <c r="C25703" t="s">
        <v>48</v>
      </c>
      <c r="D25703" t="s">
        <v>73</v>
      </c>
      <c r="E25703" t="s">
        <v>128</v>
      </c>
      <c r="F25703" t="s">
        <v>104</v>
      </c>
      <c r="G25703">
        <v>1</v>
      </c>
    </row>
    <row r="25704" spans="1:7" x14ac:dyDescent="0.35">
      <c r="A25704" t="s">
        <v>10</v>
      </c>
      <c r="B25704" t="s">
        <v>5</v>
      </c>
      <c r="C25704" t="s">
        <v>107</v>
      </c>
      <c r="D25704" t="s">
        <v>73</v>
      </c>
      <c r="E25704" t="s">
        <v>128</v>
      </c>
      <c r="F25704" t="s">
        <v>104</v>
      </c>
      <c r="G25704">
        <v>6</v>
      </c>
    </row>
    <row r="25705" spans="1:7" x14ac:dyDescent="0.35">
      <c r="A25705" t="s">
        <v>10</v>
      </c>
      <c r="B25705" t="s">
        <v>5</v>
      </c>
      <c r="C25705" t="s">
        <v>49</v>
      </c>
      <c r="D25705" t="s">
        <v>73</v>
      </c>
      <c r="E25705" t="s">
        <v>128</v>
      </c>
      <c r="F25705" t="s">
        <v>104</v>
      </c>
      <c r="G25705">
        <v>11</v>
      </c>
    </row>
    <row r="25706" spans="1:7" x14ac:dyDescent="0.35">
      <c r="A25706" t="s">
        <v>10</v>
      </c>
      <c r="B25706" t="s">
        <v>5</v>
      </c>
      <c r="C25706" t="s">
        <v>108</v>
      </c>
      <c r="D25706" t="s">
        <v>73</v>
      </c>
      <c r="E25706" t="s">
        <v>128</v>
      </c>
      <c r="F25706" t="s">
        <v>104</v>
      </c>
      <c r="G25706">
        <v>42</v>
      </c>
    </row>
    <row r="25707" spans="1:7" x14ac:dyDescent="0.35">
      <c r="A25707" t="s">
        <v>10</v>
      </c>
      <c r="B25707" t="s">
        <v>5</v>
      </c>
      <c r="C25707" t="s">
        <v>109</v>
      </c>
      <c r="D25707" t="s">
        <v>73</v>
      </c>
      <c r="E25707" t="s">
        <v>128</v>
      </c>
      <c r="F25707" t="s">
        <v>104</v>
      </c>
      <c r="G25707">
        <v>138</v>
      </c>
    </row>
    <row r="25708" spans="1:7" x14ac:dyDescent="0.35">
      <c r="A25708" t="s">
        <v>10</v>
      </c>
      <c r="B25708" t="s">
        <v>5</v>
      </c>
      <c r="C25708" t="s">
        <v>110</v>
      </c>
      <c r="D25708" t="s">
        <v>73</v>
      </c>
      <c r="E25708" t="s">
        <v>128</v>
      </c>
      <c r="F25708" t="s">
        <v>104</v>
      </c>
      <c r="G25708">
        <v>212</v>
      </c>
    </row>
    <row r="25709" spans="1:7" x14ac:dyDescent="0.35">
      <c r="A25709" t="s">
        <v>10</v>
      </c>
      <c r="B25709" t="s">
        <v>5</v>
      </c>
      <c r="C25709" t="s">
        <v>111</v>
      </c>
      <c r="D25709" t="s">
        <v>73</v>
      </c>
      <c r="E25709" t="s">
        <v>128</v>
      </c>
      <c r="F25709" t="s">
        <v>104</v>
      </c>
      <c r="G25709">
        <v>174</v>
      </c>
    </row>
    <row r="25710" spans="1:7" x14ac:dyDescent="0.35">
      <c r="A25710" t="s">
        <v>10</v>
      </c>
      <c r="B25710" t="s">
        <v>5</v>
      </c>
      <c r="C25710" t="s">
        <v>112</v>
      </c>
      <c r="D25710" t="s">
        <v>73</v>
      </c>
      <c r="E25710" t="s">
        <v>128</v>
      </c>
      <c r="F25710" t="s">
        <v>104</v>
      </c>
      <c r="G25710">
        <v>158</v>
      </c>
    </row>
    <row r="25711" spans="1:7" x14ac:dyDescent="0.35">
      <c r="A25711" t="s">
        <v>10</v>
      </c>
      <c r="B25711" t="s">
        <v>5</v>
      </c>
      <c r="C25711" t="s">
        <v>113</v>
      </c>
      <c r="D25711" t="s">
        <v>73</v>
      </c>
      <c r="E25711" t="s">
        <v>128</v>
      </c>
      <c r="F25711" t="s">
        <v>104</v>
      </c>
      <c r="G25711">
        <v>81</v>
      </c>
    </row>
    <row r="25712" spans="1:7" x14ac:dyDescent="0.35">
      <c r="A25712" t="s">
        <v>10</v>
      </c>
      <c r="B25712" t="s">
        <v>5</v>
      </c>
      <c r="C25712" t="s">
        <v>114</v>
      </c>
      <c r="D25712" t="s">
        <v>73</v>
      </c>
      <c r="E25712" t="s">
        <v>128</v>
      </c>
      <c r="F25712" t="s">
        <v>104</v>
      </c>
      <c r="G25712">
        <v>53</v>
      </c>
    </row>
    <row r="25713" spans="1:7" x14ac:dyDescent="0.35">
      <c r="A25713" t="s">
        <v>10</v>
      </c>
      <c r="B25713" t="s">
        <v>5</v>
      </c>
      <c r="C25713" t="s">
        <v>4</v>
      </c>
      <c r="D25713" t="s">
        <v>73</v>
      </c>
      <c r="E25713" t="s">
        <v>128</v>
      </c>
      <c r="F25713" t="s">
        <v>104</v>
      </c>
      <c r="G25713">
        <v>1</v>
      </c>
    </row>
    <row r="25714" spans="1:7" x14ac:dyDescent="0.35">
      <c r="A25714" t="s">
        <v>10</v>
      </c>
      <c r="B25714" t="s">
        <v>7</v>
      </c>
      <c r="C25714" t="s">
        <v>101</v>
      </c>
      <c r="D25714" t="s">
        <v>73</v>
      </c>
      <c r="E25714" t="s">
        <v>128</v>
      </c>
      <c r="F25714" t="s">
        <v>104</v>
      </c>
      <c r="G25714">
        <v>1</v>
      </c>
    </row>
    <row r="25715" spans="1:7" x14ac:dyDescent="0.35">
      <c r="A25715" t="s">
        <v>10</v>
      </c>
      <c r="B25715" t="s">
        <v>7</v>
      </c>
      <c r="C25715" t="s">
        <v>39</v>
      </c>
      <c r="D25715" t="s">
        <v>73</v>
      </c>
      <c r="E25715" t="s">
        <v>128</v>
      </c>
      <c r="F25715" t="s">
        <v>104</v>
      </c>
      <c r="G25715">
        <v>27</v>
      </c>
    </row>
    <row r="25716" spans="1:7" x14ac:dyDescent="0.35">
      <c r="A25716" t="s">
        <v>10</v>
      </c>
      <c r="B25716" t="s">
        <v>7</v>
      </c>
      <c r="C25716" t="s">
        <v>40</v>
      </c>
      <c r="D25716" t="s">
        <v>73</v>
      </c>
      <c r="E25716" t="s">
        <v>128</v>
      </c>
      <c r="F25716" t="s">
        <v>104</v>
      </c>
      <c r="G25716">
        <v>23</v>
      </c>
    </row>
    <row r="25717" spans="1:7" x14ac:dyDescent="0.35">
      <c r="A25717" t="s">
        <v>10</v>
      </c>
      <c r="B25717" t="s">
        <v>7</v>
      </c>
      <c r="C25717" t="s">
        <v>41</v>
      </c>
      <c r="D25717" t="s">
        <v>73</v>
      </c>
      <c r="E25717" t="s">
        <v>128</v>
      </c>
      <c r="F25717" t="s">
        <v>104</v>
      </c>
      <c r="G25717">
        <v>15</v>
      </c>
    </row>
    <row r="25718" spans="1:7" x14ac:dyDescent="0.35">
      <c r="A25718" t="s">
        <v>10</v>
      </c>
      <c r="B25718" t="s">
        <v>7</v>
      </c>
      <c r="C25718" t="s">
        <v>42</v>
      </c>
      <c r="D25718" t="s">
        <v>73</v>
      </c>
      <c r="E25718" t="s">
        <v>128</v>
      </c>
      <c r="F25718" t="s">
        <v>104</v>
      </c>
      <c r="G25718">
        <v>12</v>
      </c>
    </row>
    <row r="25719" spans="1:7" x14ac:dyDescent="0.35">
      <c r="A25719" t="s">
        <v>10</v>
      </c>
      <c r="B25719" t="s">
        <v>7</v>
      </c>
      <c r="C25719" t="s">
        <v>43</v>
      </c>
      <c r="D25719" t="s">
        <v>73</v>
      </c>
      <c r="E25719" t="s">
        <v>128</v>
      </c>
      <c r="F25719" t="s">
        <v>104</v>
      </c>
      <c r="G25719">
        <v>9</v>
      </c>
    </row>
    <row r="25720" spans="1:7" x14ac:dyDescent="0.35">
      <c r="A25720" t="s">
        <v>10</v>
      </c>
      <c r="B25720" t="s">
        <v>7</v>
      </c>
      <c r="C25720" t="s">
        <v>44</v>
      </c>
      <c r="D25720" t="s">
        <v>73</v>
      </c>
      <c r="E25720" t="s">
        <v>128</v>
      </c>
      <c r="F25720" t="s">
        <v>104</v>
      </c>
      <c r="G25720">
        <v>9</v>
      </c>
    </row>
    <row r="25721" spans="1:7" x14ac:dyDescent="0.35">
      <c r="A25721" t="s">
        <v>10</v>
      </c>
      <c r="B25721" t="s">
        <v>7</v>
      </c>
      <c r="C25721" t="s">
        <v>45</v>
      </c>
      <c r="D25721" t="s">
        <v>73</v>
      </c>
      <c r="E25721" t="s">
        <v>128</v>
      </c>
      <c r="F25721" t="s">
        <v>104</v>
      </c>
      <c r="G25721">
        <v>3</v>
      </c>
    </row>
    <row r="25722" spans="1:7" x14ac:dyDescent="0.35">
      <c r="A25722" t="s">
        <v>10</v>
      </c>
      <c r="B25722" t="s">
        <v>7</v>
      </c>
      <c r="C25722" t="s">
        <v>46</v>
      </c>
      <c r="D25722" t="s">
        <v>73</v>
      </c>
      <c r="E25722" t="s">
        <v>128</v>
      </c>
      <c r="F25722" t="s">
        <v>104</v>
      </c>
      <c r="G25722">
        <v>4</v>
      </c>
    </row>
    <row r="25723" spans="1:7" x14ac:dyDescent="0.35">
      <c r="A25723" t="s">
        <v>10</v>
      </c>
      <c r="B25723" t="s">
        <v>7</v>
      </c>
      <c r="C25723" t="s">
        <v>47</v>
      </c>
      <c r="D25723" t="s">
        <v>73</v>
      </c>
      <c r="E25723" t="s">
        <v>128</v>
      </c>
      <c r="F25723" t="s">
        <v>104</v>
      </c>
      <c r="G25723">
        <v>2</v>
      </c>
    </row>
    <row r="25724" spans="1:7" x14ac:dyDescent="0.35">
      <c r="A25724" t="s">
        <v>10</v>
      </c>
      <c r="B25724" t="s">
        <v>7</v>
      </c>
      <c r="C25724" t="s">
        <v>48</v>
      </c>
      <c r="D25724" t="s">
        <v>73</v>
      </c>
      <c r="E25724" t="s">
        <v>128</v>
      </c>
      <c r="F25724" t="s">
        <v>104</v>
      </c>
      <c r="G25724">
        <v>1</v>
      </c>
    </row>
    <row r="25725" spans="1:7" x14ac:dyDescent="0.35">
      <c r="A25725" t="s">
        <v>10</v>
      </c>
      <c r="B25725" t="s">
        <v>7</v>
      </c>
      <c r="C25725" t="s">
        <v>107</v>
      </c>
      <c r="D25725" t="s">
        <v>73</v>
      </c>
      <c r="E25725" t="s">
        <v>128</v>
      </c>
      <c r="F25725" t="s">
        <v>104</v>
      </c>
      <c r="G25725">
        <v>1</v>
      </c>
    </row>
    <row r="25726" spans="1:7" x14ac:dyDescent="0.35">
      <c r="A25726" t="s">
        <v>10</v>
      </c>
      <c r="B25726" t="s">
        <v>7</v>
      </c>
      <c r="C25726" t="s">
        <v>49</v>
      </c>
      <c r="D25726" t="s">
        <v>73</v>
      </c>
      <c r="E25726" t="s">
        <v>128</v>
      </c>
      <c r="F25726" t="s">
        <v>104</v>
      </c>
      <c r="G25726">
        <v>7</v>
      </c>
    </row>
    <row r="25727" spans="1:7" x14ac:dyDescent="0.35">
      <c r="A25727" t="s">
        <v>10</v>
      </c>
      <c r="B25727" t="s">
        <v>7</v>
      </c>
      <c r="C25727" t="s">
        <v>108</v>
      </c>
      <c r="D25727" t="s">
        <v>73</v>
      </c>
      <c r="E25727" t="s">
        <v>128</v>
      </c>
      <c r="F25727" t="s">
        <v>104</v>
      </c>
      <c r="G25727">
        <v>13</v>
      </c>
    </row>
    <row r="25728" spans="1:7" x14ac:dyDescent="0.35">
      <c r="A25728" t="s">
        <v>10</v>
      </c>
      <c r="B25728" t="s">
        <v>7</v>
      </c>
      <c r="C25728" t="s">
        <v>109</v>
      </c>
      <c r="D25728" t="s">
        <v>73</v>
      </c>
      <c r="E25728" t="s">
        <v>128</v>
      </c>
      <c r="F25728" t="s">
        <v>104</v>
      </c>
      <c r="G25728">
        <v>51</v>
      </c>
    </row>
    <row r="25729" spans="1:7" x14ac:dyDescent="0.35">
      <c r="A25729" t="s">
        <v>10</v>
      </c>
      <c r="B25729" t="s">
        <v>7</v>
      </c>
      <c r="C25729" t="s">
        <v>110</v>
      </c>
      <c r="D25729" t="s">
        <v>73</v>
      </c>
      <c r="E25729" t="s">
        <v>128</v>
      </c>
      <c r="F25729" t="s">
        <v>104</v>
      </c>
      <c r="G25729">
        <v>82</v>
      </c>
    </row>
    <row r="25730" spans="1:7" x14ac:dyDescent="0.35">
      <c r="A25730" t="s">
        <v>10</v>
      </c>
      <c r="B25730" t="s">
        <v>7</v>
      </c>
      <c r="C25730" t="s">
        <v>111</v>
      </c>
      <c r="D25730" t="s">
        <v>73</v>
      </c>
      <c r="E25730" t="s">
        <v>128</v>
      </c>
      <c r="F25730" t="s">
        <v>104</v>
      </c>
      <c r="G25730">
        <v>74</v>
      </c>
    </row>
    <row r="25731" spans="1:7" x14ac:dyDescent="0.35">
      <c r="A25731" t="s">
        <v>10</v>
      </c>
      <c r="B25731" t="s">
        <v>7</v>
      </c>
      <c r="C25731" t="s">
        <v>112</v>
      </c>
      <c r="D25731" t="s">
        <v>73</v>
      </c>
      <c r="E25731" t="s">
        <v>128</v>
      </c>
      <c r="F25731" t="s">
        <v>104</v>
      </c>
      <c r="G25731">
        <v>71</v>
      </c>
    </row>
    <row r="25732" spans="1:7" x14ac:dyDescent="0.35">
      <c r="A25732" t="s">
        <v>10</v>
      </c>
      <c r="B25732" t="s">
        <v>7</v>
      </c>
      <c r="C25732" t="s">
        <v>113</v>
      </c>
      <c r="D25732" t="s">
        <v>73</v>
      </c>
      <c r="E25732" t="s">
        <v>128</v>
      </c>
      <c r="F25732" t="s">
        <v>104</v>
      </c>
      <c r="G25732">
        <v>54</v>
      </c>
    </row>
    <row r="25733" spans="1:7" x14ac:dyDescent="0.35">
      <c r="A25733" t="s">
        <v>10</v>
      </c>
      <c r="B25733" t="s">
        <v>7</v>
      </c>
      <c r="C25733" t="s">
        <v>114</v>
      </c>
      <c r="D25733" t="s">
        <v>73</v>
      </c>
      <c r="E25733" t="s">
        <v>128</v>
      </c>
      <c r="F25733" t="s">
        <v>104</v>
      </c>
      <c r="G25733">
        <v>45</v>
      </c>
    </row>
    <row r="25734" spans="1:7" x14ac:dyDescent="0.35">
      <c r="A25734" t="s">
        <v>10</v>
      </c>
      <c r="B25734" t="s">
        <v>138</v>
      </c>
      <c r="C25734" t="s">
        <v>101</v>
      </c>
      <c r="D25734" t="s">
        <v>73</v>
      </c>
      <c r="E25734" t="s">
        <v>128</v>
      </c>
      <c r="F25734" t="s">
        <v>104</v>
      </c>
      <c r="G25734">
        <v>1</v>
      </c>
    </row>
    <row r="25735" spans="1:7" x14ac:dyDescent="0.35">
      <c r="A25735" t="s">
        <v>10</v>
      </c>
      <c r="B25735" t="s">
        <v>138</v>
      </c>
      <c r="C25735" t="s">
        <v>39</v>
      </c>
      <c r="D25735" t="s">
        <v>73</v>
      </c>
      <c r="E25735" t="s">
        <v>128</v>
      </c>
      <c r="F25735" t="s">
        <v>104</v>
      </c>
      <c r="G25735">
        <v>8</v>
      </c>
    </row>
    <row r="25736" spans="1:7" x14ac:dyDescent="0.35">
      <c r="A25736" t="s">
        <v>10</v>
      </c>
      <c r="B25736" t="s">
        <v>138</v>
      </c>
      <c r="C25736" t="s">
        <v>40</v>
      </c>
      <c r="D25736" t="s">
        <v>73</v>
      </c>
      <c r="E25736" t="s">
        <v>128</v>
      </c>
      <c r="F25736" t="s">
        <v>104</v>
      </c>
      <c r="G25736">
        <v>6</v>
      </c>
    </row>
    <row r="25737" spans="1:7" x14ac:dyDescent="0.35">
      <c r="A25737" t="s">
        <v>10</v>
      </c>
      <c r="B25737" t="s">
        <v>138</v>
      </c>
      <c r="C25737" t="s">
        <v>41</v>
      </c>
      <c r="D25737" t="s">
        <v>73</v>
      </c>
      <c r="E25737" t="s">
        <v>128</v>
      </c>
      <c r="F25737" t="s">
        <v>104</v>
      </c>
      <c r="G25737">
        <v>2</v>
      </c>
    </row>
    <row r="25738" spans="1:7" x14ac:dyDescent="0.35">
      <c r="A25738" t="s">
        <v>10</v>
      </c>
      <c r="B25738" t="s">
        <v>138</v>
      </c>
      <c r="C25738" t="s">
        <v>42</v>
      </c>
      <c r="D25738" t="s">
        <v>73</v>
      </c>
      <c r="E25738" t="s">
        <v>128</v>
      </c>
      <c r="F25738" t="s">
        <v>104</v>
      </c>
      <c r="G25738">
        <v>3</v>
      </c>
    </row>
    <row r="25739" spans="1:7" x14ac:dyDescent="0.35">
      <c r="A25739" t="s">
        <v>10</v>
      </c>
      <c r="B25739" t="s">
        <v>138</v>
      </c>
      <c r="C25739" t="s">
        <v>43</v>
      </c>
      <c r="D25739" t="s">
        <v>73</v>
      </c>
      <c r="E25739" t="s">
        <v>128</v>
      </c>
      <c r="F25739" t="s">
        <v>104</v>
      </c>
      <c r="G25739">
        <v>3</v>
      </c>
    </row>
    <row r="25740" spans="1:7" x14ac:dyDescent="0.35">
      <c r="A25740" t="s">
        <v>10</v>
      </c>
      <c r="B25740" t="s">
        <v>138</v>
      </c>
      <c r="C25740" t="s">
        <v>44</v>
      </c>
      <c r="D25740" t="s">
        <v>73</v>
      </c>
      <c r="E25740" t="s">
        <v>128</v>
      </c>
      <c r="F25740" t="s">
        <v>104</v>
      </c>
      <c r="G25740">
        <v>4</v>
      </c>
    </row>
    <row r="25741" spans="1:7" x14ac:dyDescent="0.35">
      <c r="A25741" t="s">
        <v>10</v>
      </c>
      <c r="B25741" t="s">
        <v>138</v>
      </c>
      <c r="C25741" t="s">
        <v>45</v>
      </c>
      <c r="D25741" t="s">
        <v>73</v>
      </c>
      <c r="E25741" t="s">
        <v>128</v>
      </c>
      <c r="F25741" t="s">
        <v>104</v>
      </c>
      <c r="G25741">
        <v>1</v>
      </c>
    </row>
    <row r="25742" spans="1:7" x14ac:dyDescent="0.35">
      <c r="A25742" t="s">
        <v>10</v>
      </c>
      <c r="B25742" t="s">
        <v>138</v>
      </c>
      <c r="C25742" t="s">
        <v>46</v>
      </c>
      <c r="D25742" t="s">
        <v>73</v>
      </c>
      <c r="E25742" t="s">
        <v>128</v>
      </c>
      <c r="F25742" t="s">
        <v>104</v>
      </c>
      <c r="G25742">
        <v>1</v>
      </c>
    </row>
    <row r="25743" spans="1:7" x14ac:dyDescent="0.35">
      <c r="A25743" t="s">
        <v>10</v>
      </c>
      <c r="B25743" t="s">
        <v>138</v>
      </c>
      <c r="C25743" t="s">
        <v>48</v>
      </c>
      <c r="D25743" t="s">
        <v>73</v>
      </c>
      <c r="E25743" t="s">
        <v>128</v>
      </c>
      <c r="F25743" t="s">
        <v>104</v>
      </c>
      <c r="G25743">
        <v>1</v>
      </c>
    </row>
    <row r="25744" spans="1:7" x14ac:dyDescent="0.35">
      <c r="A25744" t="s">
        <v>10</v>
      </c>
      <c r="B25744" t="s">
        <v>138</v>
      </c>
      <c r="C25744" t="s">
        <v>49</v>
      </c>
      <c r="D25744" t="s">
        <v>73</v>
      </c>
      <c r="E25744" t="s">
        <v>128</v>
      </c>
      <c r="F25744" t="s">
        <v>104</v>
      </c>
      <c r="G25744">
        <v>6</v>
      </c>
    </row>
    <row r="25745" spans="1:7" x14ac:dyDescent="0.35">
      <c r="A25745" t="s">
        <v>10</v>
      </c>
      <c r="B25745" t="s">
        <v>138</v>
      </c>
      <c r="C25745" t="s">
        <v>108</v>
      </c>
      <c r="D25745" t="s">
        <v>73</v>
      </c>
      <c r="E25745" t="s">
        <v>128</v>
      </c>
      <c r="F25745" t="s">
        <v>104</v>
      </c>
      <c r="G25745">
        <v>1</v>
      </c>
    </row>
    <row r="25746" spans="1:7" x14ac:dyDescent="0.35">
      <c r="A25746" t="s">
        <v>10</v>
      </c>
      <c r="B25746" t="s">
        <v>138</v>
      </c>
      <c r="C25746" t="s">
        <v>109</v>
      </c>
      <c r="D25746" t="s">
        <v>73</v>
      </c>
      <c r="E25746" t="s">
        <v>128</v>
      </c>
      <c r="F25746" t="s">
        <v>104</v>
      </c>
      <c r="G25746">
        <v>3</v>
      </c>
    </row>
    <row r="25747" spans="1:7" x14ac:dyDescent="0.35">
      <c r="A25747" t="s">
        <v>10</v>
      </c>
      <c r="B25747" t="s">
        <v>138</v>
      </c>
      <c r="C25747" t="s">
        <v>110</v>
      </c>
      <c r="D25747" t="s">
        <v>73</v>
      </c>
      <c r="E25747" t="s">
        <v>128</v>
      </c>
      <c r="F25747" t="s">
        <v>104</v>
      </c>
      <c r="G25747">
        <v>9</v>
      </c>
    </row>
    <row r="25748" spans="1:7" x14ac:dyDescent="0.35">
      <c r="A25748" t="s">
        <v>10</v>
      </c>
      <c r="B25748" t="s">
        <v>138</v>
      </c>
      <c r="C25748" t="s">
        <v>111</v>
      </c>
      <c r="D25748" t="s">
        <v>73</v>
      </c>
      <c r="E25748" t="s">
        <v>128</v>
      </c>
      <c r="F25748" t="s">
        <v>104</v>
      </c>
      <c r="G25748">
        <v>8</v>
      </c>
    </row>
    <row r="25749" spans="1:7" x14ac:dyDescent="0.35">
      <c r="A25749" t="s">
        <v>10</v>
      </c>
      <c r="B25749" t="s">
        <v>138</v>
      </c>
      <c r="C25749" t="s">
        <v>112</v>
      </c>
      <c r="D25749" t="s">
        <v>73</v>
      </c>
      <c r="E25749" t="s">
        <v>128</v>
      </c>
      <c r="F25749" t="s">
        <v>104</v>
      </c>
      <c r="G25749">
        <v>17</v>
      </c>
    </row>
    <row r="25750" spans="1:7" x14ac:dyDescent="0.35">
      <c r="A25750" t="s">
        <v>10</v>
      </c>
      <c r="B25750" t="s">
        <v>138</v>
      </c>
      <c r="C25750" t="s">
        <v>113</v>
      </c>
      <c r="D25750" t="s">
        <v>73</v>
      </c>
      <c r="E25750" t="s">
        <v>128</v>
      </c>
      <c r="F25750" t="s">
        <v>104</v>
      </c>
      <c r="G25750">
        <v>8</v>
      </c>
    </row>
    <row r="25751" spans="1:7" x14ac:dyDescent="0.35">
      <c r="A25751" t="s">
        <v>10</v>
      </c>
      <c r="B25751" t="s">
        <v>138</v>
      </c>
      <c r="C25751" t="s">
        <v>114</v>
      </c>
      <c r="D25751" t="s">
        <v>73</v>
      </c>
      <c r="E25751" t="s">
        <v>128</v>
      </c>
      <c r="F25751" t="s">
        <v>104</v>
      </c>
      <c r="G25751">
        <v>5</v>
      </c>
    </row>
    <row r="25752" spans="1:7" x14ac:dyDescent="0.35">
      <c r="A25752" t="s">
        <v>10</v>
      </c>
      <c r="B25752" t="s">
        <v>138</v>
      </c>
      <c r="C25752" t="s">
        <v>4</v>
      </c>
      <c r="D25752" t="s">
        <v>73</v>
      </c>
      <c r="E25752" t="s">
        <v>128</v>
      </c>
      <c r="F25752" t="s">
        <v>104</v>
      </c>
      <c r="G25752">
        <v>1</v>
      </c>
    </row>
    <row r="25753" spans="1:7" x14ac:dyDescent="0.35">
      <c r="A25753" t="s">
        <v>10</v>
      </c>
      <c r="B25753" t="s">
        <v>138</v>
      </c>
      <c r="C25753" t="s">
        <v>102</v>
      </c>
      <c r="D25753" t="s">
        <v>73</v>
      </c>
      <c r="E25753" t="s">
        <v>128</v>
      </c>
      <c r="F25753" t="s">
        <v>104</v>
      </c>
      <c r="G25753">
        <v>2</v>
      </c>
    </row>
    <row r="25754" spans="1:7" x14ac:dyDescent="0.35">
      <c r="A25754" t="s">
        <v>10</v>
      </c>
      <c r="B25754" t="s">
        <v>8</v>
      </c>
      <c r="C25754" t="s">
        <v>39</v>
      </c>
      <c r="D25754" t="s">
        <v>73</v>
      </c>
      <c r="E25754" t="s">
        <v>128</v>
      </c>
      <c r="F25754" t="s">
        <v>104</v>
      </c>
      <c r="G25754">
        <v>24</v>
      </c>
    </row>
    <row r="25755" spans="1:7" x14ac:dyDescent="0.35">
      <c r="A25755" t="s">
        <v>10</v>
      </c>
      <c r="B25755" t="s">
        <v>8</v>
      </c>
      <c r="C25755" t="s">
        <v>40</v>
      </c>
      <c r="D25755" t="s">
        <v>73</v>
      </c>
      <c r="E25755" t="s">
        <v>128</v>
      </c>
      <c r="F25755" t="s">
        <v>104</v>
      </c>
      <c r="G25755">
        <v>19</v>
      </c>
    </row>
    <row r="25756" spans="1:7" x14ac:dyDescent="0.35">
      <c r="A25756" t="s">
        <v>10</v>
      </c>
      <c r="B25756" t="s">
        <v>8</v>
      </c>
      <c r="C25756" t="s">
        <v>41</v>
      </c>
      <c r="D25756" t="s">
        <v>73</v>
      </c>
      <c r="E25756" t="s">
        <v>128</v>
      </c>
      <c r="F25756" t="s">
        <v>104</v>
      </c>
      <c r="G25756">
        <v>18</v>
      </c>
    </row>
    <row r="25757" spans="1:7" x14ac:dyDescent="0.35">
      <c r="A25757" t="s">
        <v>10</v>
      </c>
      <c r="B25757" t="s">
        <v>8</v>
      </c>
      <c r="C25757" t="s">
        <v>42</v>
      </c>
      <c r="D25757" t="s">
        <v>73</v>
      </c>
      <c r="E25757" t="s">
        <v>128</v>
      </c>
      <c r="F25757" t="s">
        <v>104</v>
      </c>
      <c r="G25757">
        <v>11</v>
      </c>
    </row>
    <row r="25758" spans="1:7" x14ac:dyDescent="0.35">
      <c r="A25758" t="s">
        <v>10</v>
      </c>
      <c r="B25758" t="s">
        <v>8</v>
      </c>
      <c r="C25758" t="s">
        <v>43</v>
      </c>
      <c r="D25758" t="s">
        <v>73</v>
      </c>
      <c r="E25758" t="s">
        <v>128</v>
      </c>
      <c r="F25758" t="s">
        <v>104</v>
      </c>
      <c r="G25758">
        <v>15</v>
      </c>
    </row>
    <row r="25759" spans="1:7" x14ac:dyDescent="0.35">
      <c r="A25759" t="s">
        <v>10</v>
      </c>
      <c r="B25759" t="s">
        <v>8</v>
      </c>
      <c r="C25759" t="s">
        <v>44</v>
      </c>
      <c r="D25759" t="s">
        <v>73</v>
      </c>
      <c r="E25759" t="s">
        <v>128</v>
      </c>
      <c r="F25759" t="s">
        <v>104</v>
      </c>
      <c r="G25759">
        <v>6</v>
      </c>
    </row>
    <row r="25760" spans="1:7" x14ac:dyDescent="0.35">
      <c r="A25760" t="s">
        <v>10</v>
      </c>
      <c r="B25760" t="s">
        <v>8</v>
      </c>
      <c r="C25760" t="s">
        <v>45</v>
      </c>
      <c r="D25760" t="s">
        <v>73</v>
      </c>
      <c r="E25760" t="s">
        <v>128</v>
      </c>
      <c r="F25760" t="s">
        <v>104</v>
      </c>
      <c r="G25760">
        <v>6</v>
      </c>
    </row>
    <row r="25761" spans="1:7" x14ac:dyDescent="0.35">
      <c r="A25761" t="s">
        <v>10</v>
      </c>
      <c r="B25761" t="s">
        <v>8</v>
      </c>
      <c r="C25761" t="s">
        <v>46</v>
      </c>
      <c r="D25761" t="s">
        <v>73</v>
      </c>
      <c r="E25761" t="s">
        <v>128</v>
      </c>
      <c r="F25761" t="s">
        <v>104</v>
      </c>
      <c r="G25761">
        <v>3</v>
      </c>
    </row>
    <row r="25762" spans="1:7" x14ac:dyDescent="0.35">
      <c r="A25762" t="s">
        <v>10</v>
      </c>
      <c r="B25762" t="s">
        <v>8</v>
      </c>
      <c r="C25762" t="s">
        <v>47</v>
      </c>
      <c r="D25762" t="s">
        <v>73</v>
      </c>
      <c r="E25762" t="s">
        <v>128</v>
      </c>
      <c r="F25762" t="s">
        <v>104</v>
      </c>
      <c r="G25762">
        <v>3</v>
      </c>
    </row>
    <row r="25763" spans="1:7" x14ac:dyDescent="0.35">
      <c r="A25763" t="s">
        <v>10</v>
      </c>
      <c r="B25763" t="s">
        <v>8</v>
      </c>
      <c r="C25763" t="s">
        <v>48</v>
      </c>
      <c r="D25763" t="s">
        <v>73</v>
      </c>
      <c r="E25763" t="s">
        <v>128</v>
      </c>
      <c r="F25763" t="s">
        <v>104</v>
      </c>
      <c r="G25763">
        <v>5</v>
      </c>
    </row>
    <row r="25764" spans="1:7" x14ac:dyDescent="0.35">
      <c r="A25764" t="s">
        <v>10</v>
      </c>
      <c r="B25764" t="s">
        <v>8</v>
      </c>
      <c r="C25764" t="s">
        <v>107</v>
      </c>
      <c r="D25764" t="s">
        <v>73</v>
      </c>
      <c r="E25764" t="s">
        <v>128</v>
      </c>
      <c r="F25764" t="s">
        <v>104</v>
      </c>
      <c r="G25764">
        <v>3</v>
      </c>
    </row>
    <row r="25765" spans="1:7" x14ac:dyDescent="0.35">
      <c r="A25765" t="s">
        <v>10</v>
      </c>
      <c r="B25765" t="s">
        <v>8</v>
      </c>
      <c r="C25765" t="s">
        <v>49</v>
      </c>
      <c r="D25765" t="s">
        <v>73</v>
      </c>
      <c r="E25765" t="s">
        <v>128</v>
      </c>
      <c r="F25765" t="s">
        <v>104</v>
      </c>
      <c r="G25765">
        <v>15</v>
      </c>
    </row>
    <row r="25766" spans="1:7" x14ac:dyDescent="0.35">
      <c r="A25766" t="s">
        <v>10</v>
      </c>
      <c r="B25766" t="s">
        <v>8</v>
      </c>
      <c r="C25766" t="s">
        <v>108</v>
      </c>
      <c r="D25766" t="s">
        <v>73</v>
      </c>
      <c r="E25766" t="s">
        <v>128</v>
      </c>
      <c r="F25766" t="s">
        <v>104</v>
      </c>
      <c r="G25766">
        <v>13</v>
      </c>
    </row>
    <row r="25767" spans="1:7" x14ac:dyDescent="0.35">
      <c r="A25767" t="s">
        <v>10</v>
      </c>
      <c r="B25767" t="s">
        <v>8</v>
      </c>
      <c r="C25767" t="s">
        <v>109</v>
      </c>
      <c r="D25767" t="s">
        <v>73</v>
      </c>
      <c r="E25767" t="s">
        <v>128</v>
      </c>
      <c r="F25767" t="s">
        <v>104</v>
      </c>
      <c r="G25767">
        <v>29</v>
      </c>
    </row>
    <row r="25768" spans="1:7" x14ac:dyDescent="0.35">
      <c r="A25768" t="s">
        <v>10</v>
      </c>
      <c r="B25768" t="s">
        <v>8</v>
      </c>
      <c r="C25768" t="s">
        <v>110</v>
      </c>
      <c r="D25768" t="s">
        <v>73</v>
      </c>
      <c r="E25768" t="s">
        <v>128</v>
      </c>
      <c r="F25768" t="s">
        <v>104</v>
      </c>
      <c r="G25768">
        <v>58</v>
      </c>
    </row>
    <row r="25769" spans="1:7" x14ac:dyDescent="0.35">
      <c r="A25769" t="s">
        <v>10</v>
      </c>
      <c r="B25769" t="s">
        <v>8</v>
      </c>
      <c r="C25769" t="s">
        <v>111</v>
      </c>
      <c r="D25769" t="s">
        <v>73</v>
      </c>
      <c r="E25769" t="s">
        <v>128</v>
      </c>
      <c r="F25769" t="s">
        <v>104</v>
      </c>
      <c r="G25769">
        <v>61</v>
      </c>
    </row>
    <row r="25770" spans="1:7" x14ac:dyDescent="0.35">
      <c r="A25770" t="s">
        <v>10</v>
      </c>
      <c r="B25770" t="s">
        <v>8</v>
      </c>
      <c r="C25770" t="s">
        <v>112</v>
      </c>
      <c r="D25770" t="s">
        <v>73</v>
      </c>
      <c r="E25770" t="s">
        <v>128</v>
      </c>
      <c r="F25770" t="s">
        <v>104</v>
      </c>
      <c r="G25770">
        <v>46</v>
      </c>
    </row>
    <row r="25771" spans="1:7" x14ac:dyDescent="0.35">
      <c r="A25771" t="s">
        <v>10</v>
      </c>
      <c r="B25771" t="s">
        <v>8</v>
      </c>
      <c r="C25771" t="s">
        <v>113</v>
      </c>
      <c r="D25771" t="s">
        <v>73</v>
      </c>
      <c r="E25771" t="s">
        <v>128</v>
      </c>
      <c r="F25771" t="s">
        <v>104</v>
      </c>
      <c r="G25771">
        <v>42</v>
      </c>
    </row>
    <row r="25772" spans="1:7" x14ac:dyDescent="0.35">
      <c r="A25772" t="s">
        <v>10</v>
      </c>
      <c r="B25772" t="s">
        <v>8</v>
      </c>
      <c r="C25772" t="s">
        <v>114</v>
      </c>
      <c r="D25772" t="s">
        <v>73</v>
      </c>
      <c r="E25772" t="s">
        <v>128</v>
      </c>
      <c r="F25772" t="s">
        <v>104</v>
      </c>
      <c r="G25772">
        <v>32</v>
      </c>
    </row>
    <row r="25773" spans="1:7" x14ac:dyDescent="0.35">
      <c r="A25773" t="s">
        <v>10</v>
      </c>
      <c r="B25773" t="s">
        <v>8</v>
      </c>
      <c r="C25773" t="s">
        <v>102</v>
      </c>
      <c r="D25773" t="s">
        <v>73</v>
      </c>
      <c r="E25773" t="s">
        <v>128</v>
      </c>
      <c r="F25773" t="s">
        <v>104</v>
      </c>
      <c r="G25773">
        <v>1</v>
      </c>
    </row>
    <row r="25774" spans="1:7" x14ac:dyDescent="0.35">
      <c r="A25774" t="s">
        <v>10</v>
      </c>
      <c r="B25774" t="s">
        <v>137</v>
      </c>
      <c r="C25774" t="s">
        <v>39</v>
      </c>
      <c r="D25774" t="s">
        <v>74</v>
      </c>
      <c r="E25774" t="s">
        <v>129</v>
      </c>
      <c r="F25774" t="s">
        <v>104</v>
      </c>
      <c r="G25774">
        <v>80</v>
      </c>
    </row>
    <row r="25775" spans="1:7" x14ac:dyDescent="0.35">
      <c r="A25775" t="s">
        <v>10</v>
      </c>
      <c r="B25775" t="s">
        <v>137</v>
      </c>
      <c r="C25775" t="s">
        <v>40</v>
      </c>
      <c r="D25775" t="s">
        <v>74</v>
      </c>
      <c r="E25775" t="s">
        <v>129</v>
      </c>
      <c r="F25775" t="s">
        <v>104</v>
      </c>
      <c r="G25775">
        <v>62</v>
      </c>
    </row>
    <row r="25776" spans="1:7" x14ac:dyDescent="0.35">
      <c r="A25776" t="s">
        <v>10</v>
      </c>
      <c r="B25776" t="s">
        <v>137</v>
      </c>
      <c r="C25776" t="s">
        <v>41</v>
      </c>
      <c r="D25776" t="s">
        <v>74</v>
      </c>
      <c r="E25776" t="s">
        <v>129</v>
      </c>
      <c r="F25776" t="s">
        <v>104</v>
      </c>
      <c r="G25776">
        <v>52</v>
      </c>
    </row>
    <row r="25777" spans="1:7" x14ac:dyDescent="0.35">
      <c r="A25777" t="s">
        <v>10</v>
      </c>
      <c r="B25777" t="s">
        <v>137</v>
      </c>
      <c r="C25777" t="s">
        <v>42</v>
      </c>
      <c r="D25777" t="s">
        <v>74</v>
      </c>
      <c r="E25777" t="s">
        <v>129</v>
      </c>
      <c r="F25777" t="s">
        <v>104</v>
      </c>
      <c r="G25777">
        <v>32</v>
      </c>
    </row>
    <row r="25778" spans="1:7" x14ac:dyDescent="0.35">
      <c r="A25778" t="s">
        <v>10</v>
      </c>
      <c r="B25778" t="s">
        <v>137</v>
      </c>
      <c r="C25778" t="s">
        <v>43</v>
      </c>
      <c r="D25778" t="s">
        <v>74</v>
      </c>
      <c r="E25778" t="s">
        <v>129</v>
      </c>
      <c r="F25778" t="s">
        <v>104</v>
      </c>
      <c r="G25778">
        <v>37</v>
      </c>
    </row>
    <row r="25779" spans="1:7" x14ac:dyDescent="0.35">
      <c r="A25779" t="s">
        <v>10</v>
      </c>
      <c r="B25779" t="s">
        <v>137</v>
      </c>
      <c r="C25779" t="s">
        <v>44</v>
      </c>
      <c r="D25779" t="s">
        <v>74</v>
      </c>
      <c r="E25779" t="s">
        <v>129</v>
      </c>
      <c r="F25779" t="s">
        <v>104</v>
      </c>
      <c r="G25779">
        <v>41</v>
      </c>
    </row>
    <row r="25780" spans="1:7" x14ac:dyDescent="0.35">
      <c r="A25780" t="s">
        <v>10</v>
      </c>
      <c r="B25780" t="s">
        <v>137</v>
      </c>
      <c r="C25780" t="s">
        <v>45</v>
      </c>
      <c r="D25780" t="s">
        <v>74</v>
      </c>
      <c r="E25780" t="s">
        <v>129</v>
      </c>
      <c r="F25780" t="s">
        <v>104</v>
      </c>
      <c r="G25780">
        <v>23</v>
      </c>
    </row>
    <row r="25781" spans="1:7" x14ac:dyDescent="0.35">
      <c r="A25781" t="s">
        <v>10</v>
      </c>
      <c r="B25781" t="s">
        <v>137</v>
      </c>
      <c r="C25781" t="s">
        <v>46</v>
      </c>
      <c r="D25781" t="s">
        <v>74</v>
      </c>
      <c r="E25781" t="s">
        <v>129</v>
      </c>
      <c r="F25781" t="s">
        <v>104</v>
      </c>
      <c r="G25781">
        <v>16</v>
      </c>
    </row>
    <row r="25782" spans="1:7" x14ac:dyDescent="0.35">
      <c r="A25782" t="s">
        <v>10</v>
      </c>
      <c r="B25782" t="s">
        <v>137</v>
      </c>
      <c r="C25782" t="s">
        <v>47</v>
      </c>
      <c r="D25782" t="s">
        <v>74</v>
      </c>
      <c r="E25782" t="s">
        <v>129</v>
      </c>
      <c r="F25782" t="s">
        <v>104</v>
      </c>
      <c r="G25782">
        <v>15</v>
      </c>
    </row>
    <row r="25783" spans="1:7" x14ac:dyDescent="0.35">
      <c r="A25783" t="s">
        <v>10</v>
      </c>
      <c r="B25783" t="s">
        <v>137</v>
      </c>
      <c r="C25783" t="s">
        <v>48</v>
      </c>
      <c r="D25783" t="s">
        <v>74</v>
      </c>
      <c r="E25783" t="s">
        <v>129</v>
      </c>
      <c r="F25783" t="s">
        <v>104</v>
      </c>
      <c r="G25783">
        <v>5</v>
      </c>
    </row>
    <row r="25784" spans="1:7" x14ac:dyDescent="0.35">
      <c r="A25784" t="s">
        <v>10</v>
      </c>
      <c r="B25784" t="s">
        <v>137</v>
      </c>
      <c r="C25784" t="s">
        <v>107</v>
      </c>
      <c r="D25784" t="s">
        <v>74</v>
      </c>
      <c r="E25784" t="s">
        <v>129</v>
      </c>
      <c r="F25784" t="s">
        <v>104</v>
      </c>
      <c r="G25784">
        <v>3</v>
      </c>
    </row>
    <row r="25785" spans="1:7" x14ac:dyDescent="0.35">
      <c r="A25785" t="s">
        <v>10</v>
      </c>
      <c r="B25785" t="s">
        <v>137</v>
      </c>
      <c r="C25785" t="s">
        <v>49</v>
      </c>
      <c r="D25785" t="s">
        <v>74</v>
      </c>
      <c r="E25785" t="s">
        <v>129</v>
      </c>
      <c r="F25785" t="s">
        <v>104</v>
      </c>
      <c r="G25785">
        <v>43</v>
      </c>
    </row>
    <row r="25786" spans="1:7" x14ac:dyDescent="0.35">
      <c r="A25786" t="s">
        <v>10</v>
      </c>
      <c r="B25786" t="s">
        <v>137</v>
      </c>
      <c r="C25786" t="s">
        <v>108</v>
      </c>
      <c r="D25786" t="s">
        <v>74</v>
      </c>
      <c r="E25786" t="s">
        <v>129</v>
      </c>
      <c r="F25786" t="s">
        <v>104</v>
      </c>
      <c r="G25786">
        <v>15</v>
      </c>
    </row>
    <row r="25787" spans="1:7" x14ac:dyDescent="0.35">
      <c r="A25787" t="s">
        <v>10</v>
      </c>
      <c r="B25787" t="s">
        <v>137</v>
      </c>
      <c r="C25787" t="s">
        <v>109</v>
      </c>
      <c r="D25787" t="s">
        <v>74</v>
      </c>
      <c r="E25787" t="s">
        <v>129</v>
      </c>
      <c r="F25787" t="s">
        <v>104</v>
      </c>
      <c r="G25787">
        <v>55</v>
      </c>
    </row>
    <row r="25788" spans="1:7" x14ac:dyDescent="0.35">
      <c r="A25788" t="s">
        <v>10</v>
      </c>
      <c r="B25788" t="s">
        <v>137</v>
      </c>
      <c r="C25788" t="s">
        <v>110</v>
      </c>
      <c r="D25788" t="s">
        <v>74</v>
      </c>
      <c r="E25788" t="s">
        <v>129</v>
      </c>
      <c r="F25788" t="s">
        <v>104</v>
      </c>
      <c r="G25788">
        <v>111</v>
      </c>
    </row>
    <row r="25789" spans="1:7" x14ac:dyDescent="0.35">
      <c r="A25789" t="s">
        <v>10</v>
      </c>
      <c r="B25789" t="s">
        <v>137</v>
      </c>
      <c r="C25789" t="s">
        <v>111</v>
      </c>
      <c r="D25789" t="s">
        <v>74</v>
      </c>
      <c r="E25789" t="s">
        <v>129</v>
      </c>
      <c r="F25789" t="s">
        <v>104</v>
      </c>
      <c r="G25789">
        <v>146</v>
      </c>
    </row>
    <row r="25790" spans="1:7" x14ac:dyDescent="0.35">
      <c r="A25790" t="s">
        <v>10</v>
      </c>
      <c r="B25790" t="s">
        <v>137</v>
      </c>
      <c r="C25790" t="s">
        <v>112</v>
      </c>
      <c r="D25790" t="s">
        <v>74</v>
      </c>
      <c r="E25790" t="s">
        <v>129</v>
      </c>
      <c r="F25790" t="s">
        <v>104</v>
      </c>
      <c r="G25790">
        <v>148</v>
      </c>
    </row>
    <row r="25791" spans="1:7" x14ac:dyDescent="0.35">
      <c r="A25791" t="s">
        <v>10</v>
      </c>
      <c r="B25791" t="s">
        <v>137</v>
      </c>
      <c r="C25791" t="s">
        <v>113</v>
      </c>
      <c r="D25791" t="s">
        <v>74</v>
      </c>
      <c r="E25791" t="s">
        <v>129</v>
      </c>
      <c r="F25791" t="s">
        <v>104</v>
      </c>
      <c r="G25791">
        <v>137</v>
      </c>
    </row>
    <row r="25792" spans="1:7" x14ac:dyDescent="0.35">
      <c r="A25792" t="s">
        <v>10</v>
      </c>
      <c r="B25792" t="s">
        <v>137</v>
      </c>
      <c r="C25792" t="s">
        <v>114</v>
      </c>
      <c r="D25792" t="s">
        <v>74</v>
      </c>
      <c r="E25792" t="s">
        <v>129</v>
      </c>
      <c r="F25792" t="s">
        <v>104</v>
      </c>
      <c r="G25792">
        <v>104</v>
      </c>
    </row>
    <row r="25793" spans="1:7" x14ac:dyDescent="0.35">
      <c r="A25793" t="s">
        <v>10</v>
      </c>
      <c r="B25793" t="s">
        <v>137</v>
      </c>
      <c r="C25793" t="s">
        <v>4</v>
      </c>
      <c r="D25793" t="s">
        <v>74</v>
      </c>
      <c r="E25793" t="s">
        <v>129</v>
      </c>
      <c r="F25793" t="s">
        <v>104</v>
      </c>
      <c r="G25793">
        <v>1</v>
      </c>
    </row>
    <row r="25794" spans="1:7" x14ac:dyDescent="0.35">
      <c r="A25794" t="s">
        <v>10</v>
      </c>
      <c r="B25794" t="s">
        <v>137</v>
      </c>
      <c r="C25794" t="s">
        <v>102</v>
      </c>
      <c r="D25794" t="s">
        <v>74</v>
      </c>
      <c r="E25794" t="s">
        <v>129</v>
      </c>
      <c r="F25794" t="s">
        <v>104</v>
      </c>
      <c r="G25794">
        <v>1</v>
      </c>
    </row>
    <row r="25795" spans="1:7" x14ac:dyDescent="0.35">
      <c r="A25795" t="s">
        <v>10</v>
      </c>
      <c r="B25795" t="s">
        <v>5</v>
      </c>
      <c r="C25795" t="s">
        <v>39</v>
      </c>
      <c r="D25795" t="s">
        <v>74</v>
      </c>
      <c r="E25795" t="s">
        <v>129</v>
      </c>
      <c r="F25795" t="s">
        <v>104</v>
      </c>
      <c r="G25795">
        <v>28</v>
      </c>
    </row>
    <row r="25796" spans="1:7" x14ac:dyDescent="0.35">
      <c r="A25796" t="s">
        <v>10</v>
      </c>
      <c r="B25796" t="s">
        <v>5</v>
      </c>
      <c r="C25796" t="s">
        <v>40</v>
      </c>
      <c r="D25796" t="s">
        <v>74</v>
      </c>
      <c r="E25796" t="s">
        <v>129</v>
      </c>
      <c r="F25796" t="s">
        <v>104</v>
      </c>
      <c r="G25796">
        <v>25</v>
      </c>
    </row>
    <row r="25797" spans="1:7" x14ac:dyDescent="0.35">
      <c r="A25797" t="s">
        <v>10</v>
      </c>
      <c r="B25797" t="s">
        <v>5</v>
      </c>
      <c r="C25797" t="s">
        <v>41</v>
      </c>
      <c r="D25797" t="s">
        <v>74</v>
      </c>
      <c r="E25797" t="s">
        <v>129</v>
      </c>
      <c r="F25797" t="s">
        <v>104</v>
      </c>
      <c r="G25797">
        <v>14</v>
      </c>
    </row>
    <row r="25798" spans="1:7" x14ac:dyDescent="0.35">
      <c r="A25798" t="s">
        <v>10</v>
      </c>
      <c r="B25798" t="s">
        <v>5</v>
      </c>
      <c r="C25798" t="s">
        <v>42</v>
      </c>
      <c r="D25798" t="s">
        <v>74</v>
      </c>
      <c r="E25798" t="s">
        <v>129</v>
      </c>
      <c r="F25798" t="s">
        <v>104</v>
      </c>
      <c r="G25798">
        <v>8</v>
      </c>
    </row>
    <row r="25799" spans="1:7" x14ac:dyDescent="0.35">
      <c r="A25799" t="s">
        <v>10</v>
      </c>
      <c r="B25799" t="s">
        <v>5</v>
      </c>
      <c r="C25799" t="s">
        <v>43</v>
      </c>
      <c r="D25799" t="s">
        <v>74</v>
      </c>
      <c r="E25799" t="s">
        <v>129</v>
      </c>
      <c r="F25799" t="s">
        <v>104</v>
      </c>
      <c r="G25799">
        <v>14</v>
      </c>
    </row>
    <row r="25800" spans="1:7" x14ac:dyDescent="0.35">
      <c r="A25800" t="s">
        <v>10</v>
      </c>
      <c r="B25800" t="s">
        <v>5</v>
      </c>
      <c r="C25800" t="s">
        <v>44</v>
      </c>
      <c r="D25800" t="s">
        <v>74</v>
      </c>
      <c r="E25800" t="s">
        <v>129</v>
      </c>
      <c r="F25800" t="s">
        <v>104</v>
      </c>
      <c r="G25800">
        <v>9</v>
      </c>
    </row>
    <row r="25801" spans="1:7" x14ac:dyDescent="0.35">
      <c r="A25801" t="s">
        <v>10</v>
      </c>
      <c r="B25801" t="s">
        <v>5</v>
      </c>
      <c r="C25801" t="s">
        <v>45</v>
      </c>
      <c r="D25801" t="s">
        <v>74</v>
      </c>
      <c r="E25801" t="s">
        <v>129</v>
      </c>
      <c r="F25801" t="s">
        <v>104</v>
      </c>
      <c r="G25801">
        <v>1</v>
      </c>
    </row>
    <row r="25802" spans="1:7" x14ac:dyDescent="0.35">
      <c r="A25802" t="s">
        <v>10</v>
      </c>
      <c r="B25802" t="s">
        <v>5</v>
      </c>
      <c r="C25802" t="s">
        <v>46</v>
      </c>
      <c r="D25802" t="s">
        <v>74</v>
      </c>
      <c r="E25802" t="s">
        <v>129</v>
      </c>
      <c r="F25802" t="s">
        <v>104</v>
      </c>
      <c r="G25802">
        <v>2</v>
      </c>
    </row>
    <row r="25803" spans="1:7" x14ac:dyDescent="0.35">
      <c r="A25803" t="s">
        <v>10</v>
      </c>
      <c r="B25803" t="s">
        <v>5</v>
      </c>
      <c r="C25803" t="s">
        <v>47</v>
      </c>
      <c r="D25803" t="s">
        <v>74</v>
      </c>
      <c r="E25803" t="s">
        <v>129</v>
      </c>
      <c r="F25803" t="s">
        <v>104</v>
      </c>
      <c r="G25803">
        <v>4</v>
      </c>
    </row>
    <row r="25804" spans="1:7" x14ac:dyDescent="0.35">
      <c r="A25804" t="s">
        <v>10</v>
      </c>
      <c r="B25804" t="s">
        <v>5</v>
      </c>
      <c r="C25804" t="s">
        <v>48</v>
      </c>
      <c r="D25804" t="s">
        <v>74</v>
      </c>
      <c r="E25804" t="s">
        <v>129</v>
      </c>
      <c r="F25804" t="s">
        <v>104</v>
      </c>
      <c r="G25804">
        <v>1</v>
      </c>
    </row>
    <row r="25805" spans="1:7" x14ac:dyDescent="0.35">
      <c r="A25805" t="s">
        <v>10</v>
      </c>
      <c r="B25805" t="s">
        <v>5</v>
      </c>
      <c r="C25805" t="s">
        <v>107</v>
      </c>
      <c r="D25805" t="s">
        <v>74</v>
      </c>
      <c r="E25805" t="s">
        <v>129</v>
      </c>
      <c r="F25805" t="s">
        <v>104</v>
      </c>
      <c r="G25805">
        <v>2</v>
      </c>
    </row>
    <row r="25806" spans="1:7" x14ac:dyDescent="0.35">
      <c r="A25806" t="s">
        <v>10</v>
      </c>
      <c r="B25806" t="s">
        <v>5</v>
      </c>
      <c r="C25806" t="s">
        <v>49</v>
      </c>
      <c r="D25806" t="s">
        <v>74</v>
      </c>
      <c r="E25806" t="s">
        <v>129</v>
      </c>
      <c r="F25806" t="s">
        <v>104</v>
      </c>
      <c r="G25806">
        <v>5</v>
      </c>
    </row>
    <row r="25807" spans="1:7" x14ac:dyDescent="0.35">
      <c r="A25807" t="s">
        <v>10</v>
      </c>
      <c r="B25807" t="s">
        <v>5</v>
      </c>
      <c r="C25807" t="s">
        <v>108</v>
      </c>
      <c r="D25807" t="s">
        <v>74</v>
      </c>
      <c r="E25807" t="s">
        <v>129</v>
      </c>
      <c r="F25807" t="s">
        <v>104</v>
      </c>
      <c r="G25807">
        <v>5</v>
      </c>
    </row>
    <row r="25808" spans="1:7" x14ac:dyDescent="0.35">
      <c r="A25808" t="s">
        <v>10</v>
      </c>
      <c r="B25808" t="s">
        <v>5</v>
      </c>
      <c r="C25808" t="s">
        <v>109</v>
      </c>
      <c r="D25808" t="s">
        <v>74</v>
      </c>
      <c r="E25808" t="s">
        <v>129</v>
      </c>
      <c r="F25808" t="s">
        <v>104</v>
      </c>
      <c r="G25808">
        <v>24</v>
      </c>
    </row>
    <row r="25809" spans="1:7" x14ac:dyDescent="0.35">
      <c r="A25809" t="s">
        <v>10</v>
      </c>
      <c r="B25809" t="s">
        <v>5</v>
      </c>
      <c r="C25809" t="s">
        <v>110</v>
      </c>
      <c r="D25809" t="s">
        <v>74</v>
      </c>
      <c r="E25809" t="s">
        <v>129</v>
      </c>
      <c r="F25809" t="s">
        <v>104</v>
      </c>
      <c r="G25809">
        <v>59</v>
      </c>
    </row>
    <row r="25810" spans="1:7" x14ac:dyDescent="0.35">
      <c r="A25810" t="s">
        <v>10</v>
      </c>
      <c r="B25810" t="s">
        <v>5</v>
      </c>
      <c r="C25810" t="s">
        <v>111</v>
      </c>
      <c r="D25810" t="s">
        <v>74</v>
      </c>
      <c r="E25810" t="s">
        <v>129</v>
      </c>
      <c r="F25810" t="s">
        <v>104</v>
      </c>
      <c r="G25810">
        <v>69</v>
      </c>
    </row>
    <row r="25811" spans="1:7" x14ac:dyDescent="0.35">
      <c r="A25811" t="s">
        <v>10</v>
      </c>
      <c r="B25811" t="s">
        <v>5</v>
      </c>
      <c r="C25811" t="s">
        <v>112</v>
      </c>
      <c r="D25811" t="s">
        <v>74</v>
      </c>
      <c r="E25811" t="s">
        <v>129</v>
      </c>
      <c r="F25811" t="s">
        <v>104</v>
      </c>
      <c r="G25811">
        <v>68</v>
      </c>
    </row>
    <row r="25812" spans="1:7" x14ac:dyDescent="0.35">
      <c r="A25812" t="s">
        <v>10</v>
      </c>
      <c r="B25812" t="s">
        <v>5</v>
      </c>
      <c r="C25812" t="s">
        <v>113</v>
      </c>
      <c r="D25812" t="s">
        <v>74</v>
      </c>
      <c r="E25812" t="s">
        <v>129</v>
      </c>
      <c r="F25812" t="s">
        <v>104</v>
      </c>
      <c r="G25812">
        <v>56</v>
      </c>
    </row>
    <row r="25813" spans="1:7" x14ac:dyDescent="0.35">
      <c r="A25813" t="s">
        <v>10</v>
      </c>
      <c r="B25813" t="s">
        <v>5</v>
      </c>
      <c r="C25813" t="s">
        <v>114</v>
      </c>
      <c r="D25813" t="s">
        <v>74</v>
      </c>
      <c r="E25813" t="s">
        <v>129</v>
      </c>
      <c r="F25813" t="s">
        <v>104</v>
      </c>
      <c r="G25813">
        <v>32</v>
      </c>
    </row>
    <row r="25814" spans="1:7" x14ac:dyDescent="0.35">
      <c r="A25814" t="s">
        <v>10</v>
      </c>
      <c r="B25814" t="s">
        <v>7</v>
      </c>
      <c r="C25814" t="s">
        <v>39</v>
      </c>
      <c r="D25814" t="s">
        <v>74</v>
      </c>
      <c r="E25814" t="s">
        <v>129</v>
      </c>
      <c r="F25814" t="s">
        <v>104</v>
      </c>
      <c r="G25814">
        <v>13</v>
      </c>
    </row>
    <row r="25815" spans="1:7" x14ac:dyDescent="0.35">
      <c r="A25815" t="s">
        <v>10</v>
      </c>
      <c r="B25815" t="s">
        <v>7</v>
      </c>
      <c r="C25815" t="s">
        <v>40</v>
      </c>
      <c r="D25815" t="s">
        <v>74</v>
      </c>
      <c r="E25815" t="s">
        <v>129</v>
      </c>
      <c r="F25815" t="s">
        <v>104</v>
      </c>
      <c r="G25815">
        <v>12</v>
      </c>
    </row>
    <row r="25816" spans="1:7" x14ac:dyDescent="0.35">
      <c r="A25816" t="s">
        <v>10</v>
      </c>
      <c r="B25816" t="s">
        <v>7</v>
      </c>
      <c r="C25816" t="s">
        <v>41</v>
      </c>
      <c r="D25816" t="s">
        <v>74</v>
      </c>
      <c r="E25816" t="s">
        <v>129</v>
      </c>
      <c r="F25816" t="s">
        <v>104</v>
      </c>
      <c r="G25816">
        <v>18</v>
      </c>
    </row>
    <row r="25817" spans="1:7" x14ac:dyDescent="0.35">
      <c r="A25817" t="s">
        <v>10</v>
      </c>
      <c r="B25817" t="s">
        <v>7</v>
      </c>
      <c r="C25817" t="s">
        <v>42</v>
      </c>
      <c r="D25817" t="s">
        <v>74</v>
      </c>
      <c r="E25817" t="s">
        <v>129</v>
      </c>
      <c r="F25817" t="s">
        <v>104</v>
      </c>
      <c r="G25817">
        <v>5</v>
      </c>
    </row>
    <row r="25818" spans="1:7" x14ac:dyDescent="0.35">
      <c r="A25818" t="s">
        <v>10</v>
      </c>
      <c r="B25818" t="s">
        <v>7</v>
      </c>
      <c r="C25818" t="s">
        <v>43</v>
      </c>
      <c r="D25818" t="s">
        <v>74</v>
      </c>
      <c r="E25818" t="s">
        <v>129</v>
      </c>
      <c r="F25818" t="s">
        <v>104</v>
      </c>
      <c r="G25818">
        <v>9</v>
      </c>
    </row>
    <row r="25819" spans="1:7" x14ac:dyDescent="0.35">
      <c r="A25819" t="s">
        <v>10</v>
      </c>
      <c r="B25819" t="s">
        <v>7</v>
      </c>
      <c r="C25819" t="s">
        <v>44</v>
      </c>
      <c r="D25819" t="s">
        <v>74</v>
      </c>
      <c r="E25819" t="s">
        <v>129</v>
      </c>
      <c r="F25819" t="s">
        <v>104</v>
      </c>
      <c r="G25819">
        <v>9</v>
      </c>
    </row>
    <row r="25820" spans="1:7" x14ac:dyDescent="0.35">
      <c r="A25820" t="s">
        <v>10</v>
      </c>
      <c r="B25820" t="s">
        <v>7</v>
      </c>
      <c r="C25820" t="s">
        <v>45</v>
      </c>
      <c r="D25820" t="s">
        <v>74</v>
      </c>
      <c r="E25820" t="s">
        <v>129</v>
      </c>
      <c r="F25820" t="s">
        <v>104</v>
      </c>
      <c r="G25820">
        <v>5</v>
      </c>
    </row>
    <row r="25821" spans="1:7" x14ac:dyDescent="0.35">
      <c r="A25821" t="s">
        <v>10</v>
      </c>
      <c r="B25821" t="s">
        <v>7</v>
      </c>
      <c r="C25821" t="s">
        <v>46</v>
      </c>
      <c r="D25821" t="s">
        <v>74</v>
      </c>
      <c r="E25821" t="s">
        <v>129</v>
      </c>
      <c r="F25821" t="s">
        <v>104</v>
      </c>
      <c r="G25821">
        <v>3</v>
      </c>
    </row>
    <row r="25822" spans="1:7" x14ac:dyDescent="0.35">
      <c r="A25822" t="s">
        <v>10</v>
      </c>
      <c r="B25822" t="s">
        <v>7</v>
      </c>
      <c r="C25822" t="s">
        <v>47</v>
      </c>
      <c r="D25822" t="s">
        <v>74</v>
      </c>
      <c r="E25822" t="s">
        <v>129</v>
      </c>
      <c r="F25822" t="s">
        <v>104</v>
      </c>
      <c r="G25822">
        <v>3</v>
      </c>
    </row>
    <row r="25823" spans="1:7" x14ac:dyDescent="0.35">
      <c r="A25823" t="s">
        <v>10</v>
      </c>
      <c r="B25823" t="s">
        <v>7</v>
      </c>
      <c r="C25823" t="s">
        <v>107</v>
      </c>
      <c r="D25823" t="s">
        <v>74</v>
      </c>
      <c r="E25823" t="s">
        <v>129</v>
      </c>
      <c r="F25823" t="s">
        <v>104</v>
      </c>
      <c r="G25823">
        <v>1</v>
      </c>
    </row>
    <row r="25824" spans="1:7" x14ac:dyDescent="0.35">
      <c r="A25824" t="s">
        <v>10</v>
      </c>
      <c r="B25824" t="s">
        <v>7</v>
      </c>
      <c r="C25824" t="s">
        <v>49</v>
      </c>
      <c r="D25824" t="s">
        <v>74</v>
      </c>
      <c r="E25824" t="s">
        <v>129</v>
      </c>
      <c r="F25824" t="s">
        <v>104</v>
      </c>
      <c r="G25824">
        <v>14</v>
      </c>
    </row>
    <row r="25825" spans="1:7" x14ac:dyDescent="0.35">
      <c r="A25825" t="s">
        <v>10</v>
      </c>
      <c r="B25825" t="s">
        <v>7</v>
      </c>
      <c r="C25825" t="s">
        <v>108</v>
      </c>
      <c r="D25825" t="s">
        <v>74</v>
      </c>
      <c r="E25825" t="s">
        <v>129</v>
      </c>
      <c r="F25825" t="s">
        <v>104</v>
      </c>
      <c r="G25825">
        <v>7</v>
      </c>
    </row>
    <row r="25826" spans="1:7" x14ac:dyDescent="0.35">
      <c r="A25826" t="s">
        <v>10</v>
      </c>
      <c r="B25826" t="s">
        <v>7</v>
      </c>
      <c r="C25826" t="s">
        <v>109</v>
      </c>
      <c r="D25826" t="s">
        <v>74</v>
      </c>
      <c r="E25826" t="s">
        <v>129</v>
      </c>
      <c r="F25826" t="s">
        <v>104</v>
      </c>
      <c r="G25826">
        <v>20</v>
      </c>
    </row>
    <row r="25827" spans="1:7" x14ac:dyDescent="0.35">
      <c r="A25827" t="s">
        <v>10</v>
      </c>
      <c r="B25827" t="s">
        <v>7</v>
      </c>
      <c r="C25827" t="s">
        <v>110</v>
      </c>
      <c r="D25827" t="s">
        <v>74</v>
      </c>
      <c r="E25827" t="s">
        <v>129</v>
      </c>
      <c r="F25827" t="s">
        <v>104</v>
      </c>
      <c r="G25827">
        <v>29</v>
      </c>
    </row>
    <row r="25828" spans="1:7" x14ac:dyDescent="0.35">
      <c r="A25828" t="s">
        <v>10</v>
      </c>
      <c r="B25828" t="s">
        <v>7</v>
      </c>
      <c r="C25828" t="s">
        <v>111</v>
      </c>
      <c r="D25828" t="s">
        <v>74</v>
      </c>
      <c r="E25828" t="s">
        <v>129</v>
      </c>
      <c r="F25828" t="s">
        <v>104</v>
      </c>
      <c r="G25828">
        <v>38</v>
      </c>
    </row>
    <row r="25829" spans="1:7" x14ac:dyDescent="0.35">
      <c r="A25829" t="s">
        <v>10</v>
      </c>
      <c r="B25829" t="s">
        <v>7</v>
      </c>
      <c r="C25829" t="s">
        <v>112</v>
      </c>
      <c r="D25829" t="s">
        <v>74</v>
      </c>
      <c r="E25829" t="s">
        <v>129</v>
      </c>
      <c r="F25829" t="s">
        <v>104</v>
      </c>
      <c r="G25829">
        <v>40</v>
      </c>
    </row>
    <row r="25830" spans="1:7" x14ac:dyDescent="0.35">
      <c r="A25830" t="s">
        <v>10</v>
      </c>
      <c r="B25830" t="s">
        <v>7</v>
      </c>
      <c r="C25830" t="s">
        <v>113</v>
      </c>
      <c r="D25830" t="s">
        <v>74</v>
      </c>
      <c r="E25830" t="s">
        <v>129</v>
      </c>
      <c r="F25830" t="s">
        <v>104</v>
      </c>
      <c r="G25830">
        <v>37</v>
      </c>
    </row>
    <row r="25831" spans="1:7" x14ac:dyDescent="0.35">
      <c r="A25831" t="s">
        <v>10</v>
      </c>
      <c r="B25831" t="s">
        <v>7</v>
      </c>
      <c r="C25831" t="s">
        <v>114</v>
      </c>
      <c r="D25831" t="s">
        <v>74</v>
      </c>
      <c r="E25831" t="s">
        <v>129</v>
      </c>
      <c r="F25831" t="s">
        <v>104</v>
      </c>
      <c r="G25831">
        <v>25</v>
      </c>
    </row>
    <row r="25832" spans="1:7" x14ac:dyDescent="0.35">
      <c r="A25832" t="s">
        <v>10</v>
      </c>
      <c r="B25832" t="s">
        <v>7</v>
      </c>
      <c r="C25832" t="s">
        <v>4</v>
      </c>
      <c r="D25832" t="s">
        <v>74</v>
      </c>
      <c r="E25832" t="s">
        <v>129</v>
      </c>
      <c r="F25832" t="s">
        <v>104</v>
      </c>
      <c r="G25832">
        <v>1</v>
      </c>
    </row>
    <row r="25833" spans="1:7" x14ac:dyDescent="0.35">
      <c r="A25833" t="s">
        <v>10</v>
      </c>
      <c r="B25833" t="s">
        <v>7</v>
      </c>
      <c r="C25833" t="s">
        <v>102</v>
      </c>
      <c r="D25833" t="s">
        <v>74</v>
      </c>
      <c r="E25833" t="s">
        <v>129</v>
      </c>
      <c r="F25833" t="s">
        <v>104</v>
      </c>
      <c r="G25833">
        <v>1</v>
      </c>
    </row>
    <row r="25834" spans="1:7" x14ac:dyDescent="0.35">
      <c r="A25834" t="s">
        <v>10</v>
      </c>
      <c r="B25834" t="s">
        <v>138</v>
      </c>
      <c r="C25834" t="s">
        <v>39</v>
      </c>
      <c r="D25834" t="s">
        <v>74</v>
      </c>
      <c r="E25834" t="s">
        <v>129</v>
      </c>
      <c r="F25834" t="s">
        <v>104</v>
      </c>
      <c r="G25834">
        <v>3</v>
      </c>
    </row>
    <row r="25835" spans="1:7" x14ac:dyDescent="0.35">
      <c r="A25835" t="s">
        <v>10</v>
      </c>
      <c r="B25835" t="s">
        <v>138</v>
      </c>
      <c r="C25835" t="s">
        <v>40</v>
      </c>
      <c r="D25835" t="s">
        <v>74</v>
      </c>
      <c r="E25835" t="s">
        <v>129</v>
      </c>
      <c r="F25835" t="s">
        <v>104</v>
      </c>
      <c r="G25835">
        <v>5</v>
      </c>
    </row>
    <row r="25836" spans="1:7" x14ac:dyDescent="0.35">
      <c r="A25836" t="s">
        <v>10</v>
      </c>
      <c r="B25836" t="s">
        <v>138</v>
      </c>
      <c r="C25836" t="s">
        <v>41</v>
      </c>
      <c r="D25836" t="s">
        <v>74</v>
      </c>
      <c r="E25836" t="s">
        <v>129</v>
      </c>
      <c r="F25836" t="s">
        <v>104</v>
      </c>
      <c r="G25836">
        <v>3</v>
      </c>
    </row>
    <row r="25837" spans="1:7" x14ac:dyDescent="0.35">
      <c r="A25837" t="s">
        <v>10</v>
      </c>
      <c r="B25837" t="s">
        <v>138</v>
      </c>
      <c r="C25837" t="s">
        <v>42</v>
      </c>
      <c r="D25837" t="s">
        <v>74</v>
      </c>
      <c r="E25837" t="s">
        <v>129</v>
      </c>
      <c r="F25837" t="s">
        <v>104</v>
      </c>
      <c r="G25837">
        <v>2</v>
      </c>
    </row>
    <row r="25838" spans="1:7" x14ac:dyDescent="0.35">
      <c r="A25838" t="s">
        <v>10</v>
      </c>
      <c r="B25838" t="s">
        <v>138</v>
      </c>
      <c r="C25838" t="s">
        <v>43</v>
      </c>
      <c r="D25838" t="s">
        <v>74</v>
      </c>
      <c r="E25838" t="s">
        <v>129</v>
      </c>
      <c r="F25838" t="s">
        <v>104</v>
      </c>
      <c r="G25838">
        <v>3</v>
      </c>
    </row>
    <row r="25839" spans="1:7" x14ac:dyDescent="0.35">
      <c r="A25839" t="s">
        <v>10</v>
      </c>
      <c r="B25839" t="s">
        <v>138</v>
      </c>
      <c r="C25839" t="s">
        <v>44</v>
      </c>
      <c r="D25839" t="s">
        <v>74</v>
      </c>
      <c r="E25839" t="s">
        <v>129</v>
      </c>
      <c r="F25839" t="s">
        <v>104</v>
      </c>
      <c r="G25839">
        <v>6</v>
      </c>
    </row>
    <row r="25840" spans="1:7" x14ac:dyDescent="0.35">
      <c r="A25840" t="s">
        <v>10</v>
      </c>
      <c r="B25840" t="s">
        <v>138</v>
      </c>
      <c r="C25840" t="s">
        <v>45</v>
      </c>
      <c r="D25840" t="s">
        <v>74</v>
      </c>
      <c r="E25840" t="s">
        <v>129</v>
      </c>
      <c r="F25840" t="s">
        <v>104</v>
      </c>
      <c r="G25840">
        <v>4</v>
      </c>
    </row>
    <row r="25841" spans="1:7" x14ac:dyDescent="0.35">
      <c r="A25841" t="s">
        <v>10</v>
      </c>
      <c r="B25841" t="s">
        <v>138</v>
      </c>
      <c r="C25841" t="s">
        <v>46</v>
      </c>
      <c r="D25841" t="s">
        <v>74</v>
      </c>
      <c r="E25841" t="s">
        <v>129</v>
      </c>
      <c r="F25841" t="s">
        <v>104</v>
      </c>
      <c r="G25841">
        <v>3</v>
      </c>
    </row>
    <row r="25842" spans="1:7" x14ac:dyDescent="0.35">
      <c r="A25842" t="s">
        <v>10</v>
      </c>
      <c r="B25842" t="s">
        <v>138</v>
      </c>
      <c r="C25842" t="s">
        <v>47</v>
      </c>
      <c r="D25842" t="s">
        <v>74</v>
      </c>
      <c r="E25842" t="s">
        <v>129</v>
      </c>
      <c r="F25842" t="s">
        <v>104</v>
      </c>
      <c r="G25842">
        <v>1</v>
      </c>
    </row>
    <row r="25843" spans="1:7" x14ac:dyDescent="0.35">
      <c r="A25843" t="s">
        <v>10</v>
      </c>
      <c r="B25843" t="s">
        <v>138</v>
      </c>
      <c r="C25843" t="s">
        <v>48</v>
      </c>
      <c r="D25843" t="s">
        <v>74</v>
      </c>
      <c r="E25843" t="s">
        <v>129</v>
      </c>
      <c r="F25843" t="s">
        <v>104</v>
      </c>
      <c r="G25843">
        <v>2</v>
      </c>
    </row>
    <row r="25844" spans="1:7" x14ac:dyDescent="0.35">
      <c r="A25844" t="s">
        <v>10</v>
      </c>
      <c r="B25844" t="s">
        <v>138</v>
      </c>
      <c r="C25844" t="s">
        <v>49</v>
      </c>
      <c r="D25844" t="s">
        <v>74</v>
      </c>
      <c r="E25844" t="s">
        <v>129</v>
      </c>
      <c r="F25844" t="s">
        <v>104</v>
      </c>
      <c r="G25844">
        <v>9</v>
      </c>
    </row>
    <row r="25845" spans="1:7" x14ac:dyDescent="0.35">
      <c r="A25845" t="s">
        <v>10</v>
      </c>
      <c r="B25845" t="s">
        <v>138</v>
      </c>
      <c r="C25845" t="s">
        <v>108</v>
      </c>
      <c r="D25845" t="s">
        <v>74</v>
      </c>
      <c r="E25845" t="s">
        <v>129</v>
      </c>
      <c r="F25845" t="s">
        <v>104</v>
      </c>
      <c r="G25845">
        <v>2</v>
      </c>
    </row>
    <row r="25846" spans="1:7" x14ac:dyDescent="0.35">
      <c r="A25846" t="s">
        <v>10</v>
      </c>
      <c r="B25846" t="s">
        <v>138</v>
      </c>
      <c r="C25846" t="s">
        <v>109</v>
      </c>
      <c r="D25846" t="s">
        <v>74</v>
      </c>
      <c r="E25846" t="s">
        <v>129</v>
      </c>
      <c r="F25846" t="s">
        <v>104</v>
      </c>
      <c r="G25846">
        <v>2</v>
      </c>
    </row>
    <row r="25847" spans="1:7" x14ac:dyDescent="0.35">
      <c r="A25847" t="s">
        <v>10</v>
      </c>
      <c r="B25847" t="s">
        <v>138</v>
      </c>
      <c r="C25847" t="s">
        <v>110</v>
      </c>
      <c r="D25847" t="s">
        <v>74</v>
      </c>
      <c r="E25847" t="s">
        <v>129</v>
      </c>
      <c r="F25847" t="s">
        <v>104</v>
      </c>
      <c r="G25847">
        <v>3</v>
      </c>
    </row>
    <row r="25848" spans="1:7" x14ac:dyDescent="0.35">
      <c r="A25848" t="s">
        <v>10</v>
      </c>
      <c r="B25848" t="s">
        <v>138</v>
      </c>
      <c r="C25848" t="s">
        <v>111</v>
      </c>
      <c r="D25848" t="s">
        <v>74</v>
      </c>
      <c r="E25848" t="s">
        <v>129</v>
      </c>
      <c r="F25848" t="s">
        <v>104</v>
      </c>
      <c r="G25848">
        <v>13</v>
      </c>
    </row>
    <row r="25849" spans="1:7" x14ac:dyDescent="0.35">
      <c r="A25849" t="s">
        <v>10</v>
      </c>
      <c r="B25849" t="s">
        <v>138</v>
      </c>
      <c r="C25849" t="s">
        <v>112</v>
      </c>
      <c r="D25849" t="s">
        <v>74</v>
      </c>
      <c r="E25849" t="s">
        <v>129</v>
      </c>
      <c r="F25849" t="s">
        <v>104</v>
      </c>
      <c r="G25849">
        <v>10</v>
      </c>
    </row>
    <row r="25850" spans="1:7" x14ac:dyDescent="0.35">
      <c r="A25850" t="s">
        <v>10</v>
      </c>
      <c r="B25850" t="s">
        <v>138</v>
      </c>
      <c r="C25850" t="s">
        <v>113</v>
      </c>
      <c r="D25850" t="s">
        <v>74</v>
      </c>
      <c r="E25850" t="s">
        <v>129</v>
      </c>
      <c r="F25850" t="s">
        <v>104</v>
      </c>
      <c r="G25850">
        <v>10</v>
      </c>
    </row>
    <row r="25851" spans="1:7" x14ac:dyDescent="0.35">
      <c r="A25851" t="s">
        <v>10</v>
      </c>
      <c r="B25851" t="s">
        <v>138</v>
      </c>
      <c r="C25851" t="s">
        <v>114</v>
      </c>
      <c r="D25851" t="s">
        <v>74</v>
      </c>
      <c r="E25851" t="s">
        <v>129</v>
      </c>
      <c r="F25851" t="s">
        <v>104</v>
      </c>
      <c r="G25851">
        <v>8</v>
      </c>
    </row>
    <row r="25852" spans="1:7" x14ac:dyDescent="0.35">
      <c r="A25852" t="s">
        <v>10</v>
      </c>
      <c r="B25852" t="s">
        <v>8</v>
      </c>
      <c r="C25852" t="s">
        <v>39</v>
      </c>
      <c r="D25852" t="s">
        <v>74</v>
      </c>
      <c r="E25852" t="s">
        <v>129</v>
      </c>
      <c r="F25852" t="s">
        <v>104</v>
      </c>
      <c r="G25852">
        <v>36</v>
      </c>
    </row>
    <row r="25853" spans="1:7" x14ac:dyDescent="0.35">
      <c r="A25853" t="s">
        <v>10</v>
      </c>
      <c r="B25853" t="s">
        <v>8</v>
      </c>
      <c r="C25853" t="s">
        <v>40</v>
      </c>
      <c r="D25853" t="s">
        <v>74</v>
      </c>
      <c r="E25853" t="s">
        <v>129</v>
      </c>
      <c r="F25853" t="s">
        <v>104</v>
      </c>
      <c r="G25853">
        <v>20</v>
      </c>
    </row>
    <row r="25854" spans="1:7" x14ac:dyDescent="0.35">
      <c r="A25854" t="s">
        <v>10</v>
      </c>
      <c r="B25854" t="s">
        <v>8</v>
      </c>
      <c r="C25854" t="s">
        <v>41</v>
      </c>
      <c r="D25854" t="s">
        <v>74</v>
      </c>
      <c r="E25854" t="s">
        <v>129</v>
      </c>
      <c r="F25854" t="s">
        <v>104</v>
      </c>
      <c r="G25854">
        <v>17</v>
      </c>
    </row>
    <row r="25855" spans="1:7" x14ac:dyDescent="0.35">
      <c r="A25855" t="s">
        <v>10</v>
      </c>
      <c r="B25855" t="s">
        <v>8</v>
      </c>
      <c r="C25855" t="s">
        <v>42</v>
      </c>
      <c r="D25855" t="s">
        <v>74</v>
      </c>
      <c r="E25855" t="s">
        <v>129</v>
      </c>
      <c r="F25855" t="s">
        <v>104</v>
      </c>
      <c r="G25855">
        <v>17</v>
      </c>
    </row>
    <row r="25856" spans="1:7" x14ac:dyDescent="0.35">
      <c r="A25856" t="s">
        <v>10</v>
      </c>
      <c r="B25856" t="s">
        <v>8</v>
      </c>
      <c r="C25856" t="s">
        <v>43</v>
      </c>
      <c r="D25856" t="s">
        <v>74</v>
      </c>
      <c r="E25856" t="s">
        <v>129</v>
      </c>
      <c r="F25856" t="s">
        <v>104</v>
      </c>
      <c r="G25856">
        <v>11</v>
      </c>
    </row>
    <row r="25857" spans="1:7" x14ac:dyDescent="0.35">
      <c r="A25857" t="s">
        <v>10</v>
      </c>
      <c r="B25857" t="s">
        <v>8</v>
      </c>
      <c r="C25857" t="s">
        <v>44</v>
      </c>
      <c r="D25857" t="s">
        <v>74</v>
      </c>
      <c r="E25857" t="s">
        <v>129</v>
      </c>
      <c r="F25857" t="s">
        <v>104</v>
      </c>
      <c r="G25857">
        <v>17</v>
      </c>
    </row>
    <row r="25858" spans="1:7" x14ac:dyDescent="0.35">
      <c r="A25858" t="s">
        <v>10</v>
      </c>
      <c r="B25858" t="s">
        <v>8</v>
      </c>
      <c r="C25858" t="s">
        <v>45</v>
      </c>
      <c r="D25858" t="s">
        <v>74</v>
      </c>
      <c r="E25858" t="s">
        <v>129</v>
      </c>
      <c r="F25858" t="s">
        <v>104</v>
      </c>
      <c r="G25858">
        <v>13</v>
      </c>
    </row>
    <row r="25859" spans="1:7" x14ac:dyDescent="0.35">
      <c r="A25859" t="s">
        <v>10</v>
      </c>
      <c r="B25859" t="s">
        <v>8</v>
      </c>
      <c r="C25859" t="s">
        <v>46</v>
      </c>
      <c r="D25859" t="s">
        <v>74</v>
      </c>
      <c r="E25859" t="s">
        <v>129</v>
      </c>
      <c r="F25859" t="s">
        <v>104</v>
      </c>
      <c r="G25859">
        <v>8</v>
      </c>
    </row>
    <row r="25860" spans="1:7" x14ac:dyDescent="0.35">
      <c r="A25860" t="s">
        <v>10</v>
      </c>
      <c r="B25860" t="s">
        <v>8</v>
      </c>
      <c r="C25860" t="s">
        <v>47</v>
      </c>
      <c r="D25860" t="s">
        <v>74</v>
      </c>
      <c r="E25860" t="s">
        <v>129</v>
      </c>
      <c r="F25860" t="s">
        <v>104</v>
      </c>
      <c r="G25860">
        <v>7</v>
      </c>
    </row>
    <row r="25861" spans="1:7" x14ac:dyDescent="0.35">
      <c r="A25861" t="s">
        <v>10</v>
      </c>
      <c r="B25861" t="s">
        <v>8</v>
      </c>
      <c r="C25861" t="s">
        <v>48</v>
      </c>
      <c r="D25861" t="s">
        <v>74</v>
      </c>
      <c r="E25861" t="s">
        <v>129</v>
      </c>
      <c r="F25861" t="s">
        <v>104</v>
      </c>
      <c r="G25861">
        <v>2</v>
      </c>
    </row>
    <row r="25862" spans="1:7" x14ac:dyDescent="0.35">
      <c r="A25862" t="s">
        <v>10</v>
      </c>
      <c r="B25862" t="s">
        <v>8</v>
      </c>
      <c r="C25862" t="s">
        <v>49</v>
      </c>
      <c r="D25862" t="s">
        <v>74</v>
      </c>
      <c r="E25862" t="s">
        <v>129</v>
      </c>
      <c r="F25862" t="s">
        <v>104</v>
      </c>
      <c r="G25862">
        <v>15</v>
      </c>
    </row>
    <row r="25863" spans="1:7" x14ac:dyDescent="0.35">
      <c r="A25863" t="s">
        <v>10</v>
      </c>
      <c r="B25863" t="s">
        <v>8</v>
      </c>
      <c r="C25863" t="s">
        <v>108</v>
      </c>
      <c r="D25863" t="s">
        <v>74</v>
      </c>
      <c r="E25863" t="s">
        <v>129</v>
      </c>
      <c r="F25863" t="s">
        <v>104</v>
      </c>
      <c r="G25863">
        <v>1</v>
      </c>
    </row>
    <row r="25864" spans="1:7" x14ac:dyDescent="0.35">
      <c r="A25864" t="s">
        <v>10</v>
      </c>
      <c r="B25864" t="s">
        <v>8</v>
      </c>
      <c r="C25864" t="s">
        <v>109</v>
      </c>
      <c r="D25864" t="s">
        <v>74</v>
      </c>
      <c r="E25864" t="s">
        <v>129</v>
      </c>
      <c r="F25864" t="s">
        <v>104</v>
      </c>
      <c r="G25864">
        <v>9</v>
      </c>
    </row>
    <row r="25865" spans="1:7" x14ac:dyDescent="0.35">
      <c r="A25865" t="s">
        <v>10</v>
      </c>
      <c r="B25865" t="s">
        <v>8</v>
      </c>
      <c r="C25865" t="s">
        <v>110</v>
      </c>
      <c r="D25865" t="s">
        <v>74</v>
      </c>
      <c r="E25865" t="s">
        <v>129</v>
      </c>
      <c r="F25865" t="s">
        <v>104</v>
      </c>
      <c r="G25865">
        <v>20</v>
      </c>
    </row>
    <row r="25866" spans="1:7" x14ac:dyDescent="0.35">
      <c r="A25866" t="s">
        <v>10</v>
      </c>
      <c r="B25866" t="s">
        <v>8</v>
      </c>
      <c r="C25866" t="s">
        <v>111</v>
      </c>
      <c r="D25866" t="s">
        <v>74</v>
      </c>
      <c r="E25866" t="s">
        <v>129</v>
      </c>
      <c r="F25866" t="s">
        <v>104</v>
      </c>
      <c r="G25866">
        <v>26</v>
      </c>
    </row>
    <row r="25867" spans="1:7" x14ac:dyDescent="0.35">
      <c r="A25867" t="s">
        <v>10</v>
      </c>
      <c r="B25867" t="s">
        <v>8</v>
      </c>
      <c r="C25867" t="s">
        <v>112</v>
      </c>
      <c r="D25867" t="s">
        <v>74</v>
      </c>
      <c r="E25867" t="s">
        <v>129</v>
      </c>
      <c r="F25867" t="s">
        <v>104</v>
      </c>
      <c r="G25867">
        <v>30</v>
      </c>
    </row>
    <row r="25868" spans="1:7" x14ac:dyDescent="0.35">
      <c r="A25868" t="s">
        <v>10</v>
      </c>
      <c r="B25868" t="s">
        <v>8</v>
      </c>
      <c r="C25868" t="s">
        <v>113</v>
      </c>
      <c r="D25868" t="s">
        <v>74</v>
      </c>
      <c r="E25868" t="s">
        <v>129</v>
      </c>
      <c r="F25868" t="s">
        <v>104</v>
      </c>
      <c r="G25868">
        <v>34</v>
      </c>
    </row>
    <row r="25869" spans="1:7" x14ac:dyDescent="0.35">
      <c r="A25869" t="s">
        <v>10</v>
      </c>
      <c r="B25869" t="s">
        <v>8</v>
      </c>
      <c r="C25869" t="s">
        <v>114</v>
      </c>
      <c r="D25869" t="s">
        <v>74</v>
      </c>
      <c r="E25869" t="s">
        <v>129</v>
      </c>
      <c r="F25869" t="s">
        <v>104</v>
      </c>
      <c r="G25869">
        <v>39</v>
      </c>
    </row>
    <row r="25870" spans="1:7" x14ac:dyDescent="0.35">
      <c r="A25870" t="s">
        <v>10</v>
      </c>
      <c r="B25870" t="s">
        <v>137</v>
      </c>
      <c r="C25870" t="s">
        <v>39</v>
      </c>
      <c r="D25870" t="s">
        <v>75</v>
      </c>
      <c r="E25870" t="s">
        <v>130</v>
      </c>
      <c r="F25870" t="s">
        <v>104</v>
      </c>
      <c r="G25870">
        <v>67</v>
      </c>
    </row>
    <row r="25871" spans="1:7" x14ac:dyDescent="0.35">
      <c r="A25871" t="s">
        <v>10</v>
      </c>
      <c r="B25871" t="s">
        <v>137</v>
      </c>
      <c r="C25871" t="s">
        <v>40</v>
      </c>
      <c r="D25871" t="s">
        <v>75</v>
      </c>
      <c r="E25871" t="s">
        <v>130</v>
      </c>
      <c r="F25871" t="s">
        <v>104</v>
      </c>
      <c r="G25871">
        <v>70</v>
      </c>
    </row>
    <row r="25872" spans="1:7" x14ac:dyDescent="0.35">
      <c r="A25872" t="s">
        <v>10</v>
      </c>
      <c r="B25872" t="s">
        <v>137</v>
      </c>
      <c r="C25872" t="s">
        <v>41</v>
      </c>
      <c r="D25872" t="s">
        <v>75</v>
      </c>
      <c r="E25872" t="s">
        <v>130</v>
      </c>
      <c r="F25872" t="s">
        <v>104</v>
      </c>
      <c r="G25872">
        <v>49</v>
      </c>
    </row>
    <row r="25873" spans="1:7" x14ac:dyDescent="0.35">
      <c r="A25873" t="s">
        <v>10</v>
      </c>
      <c r="B25873" t="s">
        <v>137</v>
      </c>
      <c r="C25873" t="s">
        <v>42</v>
      </c>
      <c r="D25873" t="s">
        <v>75</v>
      </c>
      <c r="E25873" t="s">
        <v>130</v>
      </c>
      <c r="F25873" t="s">
        <v>104</v>
      </c>
      <c r="G25873">
        <v>55</v>
      </c>
    </row>
    <row r="25874" spans="1:7" x14ac:dyDescent="0.35">
      <c r="A25874" t="s">
        <v>10</v>
      </c>
      <c r="B25874" t="s">
        <v>137</v>
      </c>
      <c r="C25874" t="s">
        <v>43</v>
      </c>
      <c r="D25874" t="s">
        <v>75</v>
      </c>
      <c r="E25874" t="s">
        <v>130</v>
      </c>
      <c r="F25874" t="s">
        <v>104</v>
      </c>
      <c r="G25874">
        <v>35</v>
      </c>
    </row>
    <row r="25875" spans="1:7" x14ac:dyDescent="0.35">
      <c r="A25875" t="s">
        <v>10</v>
      </c>
      <c r="B25875" t="s">
        <v>137</v>
      </c>
      <c r="C25875" t="s">
        <v>44</v>
      </c>
      <c r="D25875" t="s">
        <v>75</v>
      </c>
      <c r="E25875" t="s">
        <v>130</v>
      </c>
      <c r="F25875" t="s">
        <v>104</v>
      </c>
      <c r="G25875">
        <v>33</v>
      </c>
    </row>
    <row r="25876" spans="1:7" x14ac:dyDescent="0.35">
      <c r="A25876" t="s">
        <v>10</v>
      </c>
      <c r="B25876" t="s">
        <v>137</v>
      </c>
      <c r="C25876" t="s">
        <v>45</v>
      </c>
      <c r="D25876" t="s">
        <v>75</v>
      </c>
      <c r="E25876" t="s">
        <v>130</v>
      </c>
      <c r="F25876" t="s">
        <v>104</v>
      </c>
      <c r="G25876">
        <v>29</v>
      </c>
    </row>
    <row r="25877" spans="1:7" x14ac:dyDescent="0.35">
      <c r="A25877" t="s">
        <v>10</v>
      </c>
      <c r="B25877" t="s">
        <v>137</v>
      </c>
      <c r="C25877" t="s">
        <v>46</v>
      </c>
      <c r="D25877" t="s">
        <v>75</v>
      </c>
      <c r="E25877" t="s">
        <v>130</v>
      </c>
      <c r="F25877" t="s">
        <v>104</v>
      </c>
      <c r="G25877">
        <v>21</v>
      </c>
    </row>
    <row r="25878" spans="1:7" x14ac:dyDescent="0.35">
      <c r="A25878" t="s">
        <v>10</v>
      </c>
      <c r="B25878" t="s">
        <v>137</v>
      </c>
      <c r="C25878" t="s">
        <v>47</v>
      </c>
      <c r="D25878" t="s">
        <v>75</v>
      </c>
      <c r="E25878" t="s">
        <v>130</v>
      </c>
      <c r="F25878" t="s">
        <v>104</v>
      </c>
      <c r="G25878">
        <v>12</v>
      </c>
    </row>
    <row r="25879" spans="1:7" x14ac:dyDescent="0.35">
      <c r="A25879" t="s">
        <v>10</v>
      </c>
      <c r="B25879" t="s">
        <v>137</v>
      </c>
      <c r="C25879" t="s">
        <v>48</v>
      </c>
      <c r="D25879" t="s">
        <v>75</v>
      </c>
      <c r="E25879" t="s">
        <v>130</v>
      </c>
      <c r="F25879" t="s">
        <v>104</v>
      </c>
      <c r="G25879">
        <v>10</v>
      </c>
    </row>
    <row r="25880" spans="1:7" x14ac:dyDescent="0.35">
      <c r="A25880" t="s">
        <v>10</v>
      </c>
      <c r="B25880" t="s">
        <v>137</v>
      </c>
      <c r="C25880" t="s">
        <v>107</v>
      </c>
      <c r="D25880" t="s">
        <v>75</v>
      </c>
      <c r="E25880" t="s">
        <v>130</v>
      </c>
      <c r="F25880" t="s">
        <v>104</v>
      </c>
      <c r="G25880">
        <v>6</v>
      </c>
    </row>
    <row r="25881" spans="1:7" x14ac:dyDescent="0.35">
      <c r="A25881" t="s">
        <v>10</v>
      </c>
      <c r="B25881" t="s">
        <v>137</v>
      </c>
      <c r="C25881" t="s">
        <v>49</v>
      </c>
      <c r="D25881" t="s">
        <v>75</v>
      </c>
      <c r="E25881" t="s">
        <v>130</v>
      </c>
      <c r="F25881" t="s">
        <v>104</v>
      </c>
      <c r="G25881">
        <v>23</v>
      </c>
    </row>
    <row r="25882" spans="1:7" x14ac:dyDescent="0.35">
      <c r="A25882" t="s">
        <v>10</v>
      </c>
      <c r="B25882" t="s">
        <v>137</v>
      </c>
      <c r="C25882" t="s">
        <v>108</v>
      </c>
      <c r="D25882" t="s">
        <v>75</v>
      </c>
      <c r="E25882" t="s">
        <v>130</v>
      </c>
      <c r="F25882" t="s">
        <v>104</v>
      </c>
      <c r="G25882">
        <v>30</v>
      </c>
    </row>
    <row r="25883" spans="1:7" x14ac:dyDescent="0.35">
      <c r="A25883" t="s">
        <v>10</v>
      </c>
      <c r="B25883" t="s">
        <v>137</v>
      </c>
      <c r="C25883" t="s">
        <v>109</v>
      </c>
      <c r="D25883" t="s">
        <v>75</v>
      </c>
      <c r="E25883" t="s">
        <v>130</v>
      </c>
      <c r="F25883" t="s">
        <v>104</v>
      </c>
      <c r="G25883">
        <v>59</v>
      </c>
    </row>
    <row r="25884" spans="1:7" x14ac:dyDescent="0.35">
      <c r="A25884" t="s">
        <v>10</v>
      </c>
      <c r="B25884" t="s">
        <v>137</v>
      </c>
      <c r="C25884" t="s">
        <v>110</v>
      </c>
      <c r="D25884" t="s">
        <v>75</v>
      </c>
      <c r="E25884" t="s">
        <v>130</v>
      </c>
      <c r="F25884" t="s">
        <v>104</v>
      </c>
      <c r="G25884">
        <v>91</v>
      </c>
    </row>
    <row r="25885" spans="1:7" x14ac:dyDescent="0.35">
      <c r="A25885" t="s">
        <v>10</v>
      </c>
      <c r="B25885" t="s">
        <v>137</v>
      </c>
      <c r="C25885" t="s">
        <v>111</v>
      </c>
      <c r="D25885" t="s">
        <v>75</v>
      </c>
      <c r="E25885" t="s">
        <v>130</v>
      </c>
      <c r="F25885" t="s">
        <v>104</v>
      </c>
      <c r="G25885">
        <v>98</v>
      </c>
    </row>
    <row r="25886" spans="1:7" x14ac:dyDescent="0.35">
      <c r="A25886" t="s">
        <v>10</v>
      </c>
      <c r="B25886" t="s">
        <v>137</v>
      </c>
      <c r="C25886" t="s">
        <v>112</v>
      </c>
      <c r="D25886" t="s">
        <v>75</v>
      </c>
      <c r="E25886" t="s">
        <v>130</v>
      </c>
      <c r="F25886" t="s">
        <v>104</v>
      </c>
      <c r="G25886">
        <v>107</v>
      </c>
    </row>
    <row r="25887" spans="1:7" x14ac:dyDescent="0.35">
      <c r="A25887" t="s">
        <v>10</v>
      </c>
      <c r="B25887" t="s">
        <v>137</v>
      </c>
      <c r="C25887" t="s">
        <v>113</v>
      </c>
      <c r="D25887" t="s">
        <v>75</v>
      </c>
      <c r="E25887" t="s">
        <v>130</v>
      </c>
      <c r="F25887" t="s">
        <v>104</v>
      </c>
      <c r="G25887">
        <v>101</v>
      </c>
    </row>
    <row r="25888" spans="1:7" x14ac:dyDescent="0.35">
      <c r="A25888" t="s">
        <v>10</v>
      </c>
      <c r="B25888" t="s">
        <v>137</v>
      </c>
      <c r="C25888" t="s">
        <v>114</v>
      </c>
      <c r="D25888" t="s">
        <v>75</v>
      </c>
      <c r="E25888" t="s">
        <v>130</v>
      </c>
      <c r="F25888" t="s">
        <v>104</v>
      </c>
      <c r="G25888">
        <v>94</v>
      </c>
    </row>
    <row r="25889" spans="1:7" x14ac:dyDescent="0.35">
      <c r="A25889" t="s">
        <v>10</v>
      </c>
      <c r="B25889" t="s">
        <v>137</v>
      </c>
      <c r="C25889" t="s">
        <v>4</v>
      </c>
      <c r="D25889" t="s">
        <v>75</v>
      </c>
      <c r="E25889" t="s">
        <v>130</v>
      </c>
      <c r="F25889" t="s">
        <v>104</v>
      </c>
      <c r="G25889">
        <v>1</v>
      </c>
    </row>
    <row r="25890" spans="1:7" x14ac:dyDescent="0.35">
      <c r="A25890" t="s">
        <v>10</v>
      </c>
      <c r="B25890" t="s">
        <v>137</v>
      </c>
      <c r="C25890" t="s">
        <v>102</v>
      </c>
      <c r="D25890" t="s">
        <v>75</v>
      </c>
      <c r="E25890" t="s">
        <v>130</v>
      </c>
      <c r="F25890" t="s">
        <v>104</v>
      </c>
      <c r="G25890">
        <v>3</v>
      </c>
    </row>
    <row r="25891" spans="1:7" x14ac:dyDescent="0.35">
      <c r="A25891" t="s">
        <v>10</v>
      </c>
      <c r="B25891" t="s">
        <v>5</v>
      </c>
      <c r="C25891" t="s">
        <v>39</v>
      </c>
      <c r="D25891" t="s">
        <v>75</v>
      </c>
      <c r="E25891" t="s">
        <v>130</v>
      </c>
      <c r="F25891" t="s">
        <v>104</v>
      </c>
      <c r="G25891">
        <v>17</v>
      </c>
    </row>
    <row r="25892" spans="1:7" x14ac:dyDescent="0.35">
      <c r="A25892" t="s">
        <v>10</v>
      </c>
      <c r="B25892" t="s">
        <v>5</v>
      </c>
      <c r="C25892" t="s">
        <v>40</v>
      </c>
      <c r="D25892" t="s">
        <v>75</v>
      </c>
      <c r="E25892" t="s">
        <v>130</v>
      </c>
      <c r="F25892" t="s">
        <v>104</v>
      </c>
      <c r="G25892">
        <v>19</v>
      </c>
    </row>
    <row r="25893" spans="1:7" x14ac:dyDescent="0.35">
      <c r="A25893" t="s">
        <v>10</v>
      </c>
      <c r="B25893" t="s">
        <v>5</v>
      </c>
      <c r="C25893" t="s">
        <v>41</v>
      </c>
      <c r="D25893" t="s">
        <v>75</v>
      </c>
      <c r="E25893" t="s">
        <v>130</v>
      </c>
      <c r="F25893" t="s">
        <v>104</v>
      </c>
      <c r="G25893">
        <v>11</v>
      </c>
    </row>
    <row r="25894" spans="1:7" x14ac:dyDescent="0.35">
      <c r="A25894" t="s">
        <v>10</v>
      </c>
      <c r="B25894" t="s">
        <v>5</v>
      </c>
      <c r="C25894" t="s">
        <v>42</v>
      </c>
      <c r="D25894" t="s">
        <v>75</v>
      </c>
      <c r="E25894" t="s">
        <v>130</v>
      </c>
      <c r="F25894" t="s">
        <v>104</v>
      </c>
      <c r="G25894">
        <v>13</v>
      </c>
    </row>
    <row r="25895" spans="1:7" x14ac:dyDescent="0.35">
      <c r="A25895" t="s">
        <v>10</v>
      </c>
      <c r="B25895" t="s">
        <v>5</v>
      </c>
      <c r="C25895" t="s">
        <v>43</v>
      </c>
      <c r="D25895" t="s">
        <v>75</v>
      </c>
      <c r="E25895" t="s">
        <v>130</v>
      </c>
      <c r="F25895" t="s">
        <v>104</v>
      </c>
      <c r="G25895">
        <v>8</v>
      </c>
    </row>
    <row r="25896" spans="1:7" x14ac:dyDescent="0.35">
      <c r="A25896" t="s">
        <v>10</v>
      </c>
      <c r="B25896" t="s">
        <v>5</v>
      </c>
      <c r="C25896" t="s">
        <v>44</v>
      </c>
      <c r="D25896" t="s">
        <v>75</v>
      </c>
      <c r="E25896" t="s">
        <v>130</v>
      </c>
      <c r="F25896" t="s">
        <v>104</v>
      </c>
      <c r="G25896">
        <v>8</v>
      </c>
    </row>
    <row r="25897" spans="1:7" x14ac:dyDescent="0.35">
      <c r="A25897" t="s">
        <v>10</v>
      </c>
      <c r="B25897" t="s">
        <v>5</v>
      </c>
      <c r="C25897" t="s">
        <v>45</v>
      </c>
      <c r="D25897" t="s">
        <v>75</v>
      </c>
      <c r="E25897" t="s">
        <v>130</v>
      </c>
      <c r="F25897" t="s">
        <v>104</v>
      </c>
      <c r="G25897">
        <v>7</v>
      </c>
    </row>
    <row r="25898" spans="1:7" x14ac:dyDescent="0.35">
      <c r="A25898" t="s">
        <v>10</v>
      </c>
      <c r="B25898" t="s">
        <v>5</v>
      </c>
      <c r="C25898" t="s">
        <v>46</v>
      </c>
      <c r="D25898" t="s">
        <v>75</v>
      </c>
      <c r="E25898" t="s">
        <v>130</v>
      </c>
      <c r="F25898" t="s">
        <v>104</v>
      </c>
      <c r="G25898">
        <v>3</v>
      </c>
    </row>
    <row r="25899" spans="1:7" x14ac:dyDescent="0.35">
      <c r="A25899" t="s">
        <v>10</v>
      </c>
      <c r="B25899" t="s">
        <v>5</v>
      </c>
      <c r="C25899" t="s">
        <v>47</v>
      </c>
      <c r="D25899" t="s">
        <v>75</v>
      </c>
      <c r="E25899" t="s">
        <v>130</v>
      </c>
      <c r="F25899" t="s">
        <v>104</v>
      </c>
      <c r="G25899">
        <v>5</v>
      </c>
    </row>
    <row r="25900" spans="1:7" x14ac:dyDescent="0.35">
      <c r="A25900" t="s">
        <v>10</v>
      </c>
      <c r="B25900" t="s">
        <v>5</v>
      </c>
      <c r="C25900" t="s">
        <v>48</v>
      </c>
      <c r="D25900" t="s">
        <v>75</v>
      </c>
      <c r="E25900" t="s">
        <v>130</v>
      </c>
      <c r="F25900" t="s">
        <v>104</v>
      </c>
      <c r="G25900">
        <v>2</v>
      </c>
    </row>
    <row r="25901" spans="1:7" x14ac:dyDescent="0.35">
      <c r="A25901" t="s">
        <v>10</v>
      </c>
      <c r="B25901" t="s">
        <v>5</v>
      </c>
      <c r="C25901" t="s">
        <v>107</v>
      </c>
      <c r="D25901" t="s">
        <v>75</v>
      </c>
      <c r="E25901" t="s">
        <v>130</v>
      </c>
      <c r="F25901" t="s">
        <v>104</v>
      </c>
      <c r="G25901">
        <v>1</v>
      </c>
    </row>
    <row r="25902" spans="1:7" x14ac:dyDescent="0.35">
      <c r="A25902" t="s">
        <v>10</v>
      </c>
      <c r="B25902" t="s">
        <v>5</v>
      </c>
      <c r="C25902" t="s">
        <v>49</v>
      </c>
      <c r="D25902" t="s">
        <v>75</v>
      </c>
      <c r="E25902" t="s">
        <v>130</v>
      </c>
      <c r="F25902" t="s">
        <v>104</v>
      </c>
      <c r="G25902">
        <v>3</v>
      </c>
    </row>
    <row r="25903" spans="1:7" x14ac:dyDescent="0.35">
      <c r="A25903" t="s">
        <v>10</v>
      </c>
      <c r="B25903" t="s">
        <v>5</v>
      </c>
      <c r="C25903" t="s">
        <v>108</v>
      </c>
      <c r="D25903" t="s">
        <v>75</v>
      </c>
      <c r="E25903" t="s">
        <v>130</v>
      </c>
      <c r="F25903" t="s">
        <v>104</v>
      </c>
      <c r="G25903">
        <v>13</v>
      </c>
    </row>
    <row r="25904" spans="1:7" x14ac:dyDescent="0.35">
      <c r="A25904" t="s">
        <v>10</v>
      </c>
      <c r="B25904" t="s">
        <v>5</v>
      </c>
      <c r="C25904" t="s">
        <v>109</v>
      </c>
      <c r="D25904" t="s">
        <v>75</v>
      </c>
      <c r="E25904" t="s">
        <v>130</v>
      </c>
      <c r="F25904" t="s">
        <v>104</v>
      </c>
      <c r="G25904">
        <v>32</v>
      </c>
    </row>
    <row r="25905" spans="1:7" x14ac:dyDescent="0.35">
      <c r="A25905" t="s">
        <v>10</v>
      </c>
      <c r="B25905" t="s">
        <v>5</v>
      </c>
      <c r="C25905" t="s">
        <v>110</v>
      </c>
      <c r="D25905" t="s">
        <v>75</v>
      </c>
      <c r="E25905" t="s">
        <v>130</v>
      </c>
      <c r="F25905" t="s">
        <v>104</v>
      </c>
      <c r="G25905">
        <v>44</v>
      </c>
    </row>
    <row r="25906" spans="1:7" x14ac:dyDescent="0.35">
      <c r="A25906" t="s">
        <v>10</v>
      </c>
      <c r="B25906" t="s">
        <v>5</v>
      </c>
      <c r="C25906" t="s">
        <v>111</v>
      </c>
      <c r="D25906" t="s">
        <v>75</v>
      </c>
      <c r="E25906" t="s">
        <v>130</v>
      </c>
      <c r="F25906" t="s">
        <v>104</v>
      </c>
      <c r="G25906">
        <v>54</v>
      </c>
    </row>
    <row r="25907" spans="1:7" x14ac:dyDescent="0.35">
      <c r="A25907" t="s">
        <v>10</v>
      </c>
      <c r="B25907" t="s">
        <v>5</v>
      </c>
      <c r="C25907" t="s">
        <v>112</v>
      </c>
      <c r="D25907" t="s">
        <v>75</v>
      </c>
      <c r="E25907" t="s">
        <v>130</v>
      </c>
      <c r="F25907" t="s">
        <v>104</v>
      </c>
      <c r="G25907">
        <v>49</v>
      </c>
    </row>
    <row r="25908" spans="1:7" x14ac:dyDescent="0.35">
      <c r="A25908" t="s">
        <v>10</v>
      </c>
      <c r="B25908" t="s">
        <v>5</v>
      </c>
      <c r="C25908" t="s">
        <v>113</v>
      </c>
      <c r="D25908" t="s">
        <v>75</v>
      </c>
      <c r="E25908" t="s">
        <v>130</v>
      </c>
      <c r="F25908" t="s">
        <v>104</v>
      </c>
      <c r="G25908">
        <v>43</v>
      </c>
    </row>
    <row r="25909" spans="1:7" x14ac:dyDescent="0.35">
      <c r="A25909" t="s">
        <v>10</v>
      </c>
      <c r="B25909" t="s">
        <v>5</v>
      </c>
      <c r="C25909" t="s">
        <v>114</v>
      </c>
      <c r="D25909" t="s">
        <v>75</v>
      </c>
      <c r="E25909" t="s">
        <v>130</v>
      </c>
      <c r="F25909" t="s">
        <v>104</v>
      </c>
      <c r="G25909">
        <v>39</v>
      </c>
    </row>
    <row r="25910" spans="1:7" x14ac:dyDescent="0.35">
      <c r="A25910" t="s">
        <v>10</v>
      </c>
      <c r="B25910" t="s">
        <v>7</v>
      </c>
      <c r="C25910" t="s">
        <v>39</v>
      </c>
      <c r="D25910" t="s">
        <v>75</v>
      </c>
      <c r="E25910" t="s">
        <v>130</v>
      </c>
      <c r="F25910" t="s">
        <v>104</v>
      </c>
      <c r="G25910">
        <v>15</v>
      </c>
    </row>
    <row r="25911" spans="1:7" x14ac:dyDescent="0.35">
      <c r="A25911" t="s">
        <v>10</v>
      </c>
      <c r="B25911" t="s">
        <v>7</v>
      </c>
      <c r="C25911" t="s">
        <v>40</v>
      </c>
      <c r="D25911" t="s">
        <v>75</v>
      </c>
      <c r="E25911" t="s">
        <v>130</v>
      </c>
      <c r="F25911" t="s">
        <v>104</v>
      </c>
      <c r="G25911">
        <v>20</v>
      </c>
    </row>
    <row r="25912" spans="1:7" x14ac:dyDescent="0.35">
      <c r="A25912" t="s">
        <v>10</v>
      </c>
      <c r="B25912" t="s">
        <v>7</v>
      </c>
      <c r="C25912" t="s">
        <v>41</v>
      </c>
      <c r="D25912" t="s">
        <v>75</v>
      </c>
      <c r="E25912" t="s">
        <v>130</v>
      </c>
      <c r="F25912" t="s">
        <v>104</v>
      </c>
      <c r="G25912">
        <v>12</v>
      </c>
    </row>
    <row r="25913" spans="1:7" x14ac:dyDescent="0.35">
      <c r="A25913" t="s">
        <v>10</v>
      </c>
      <c r="B25913" t="s">
        <v>7</v>
      </c>
      <c r="C25913" t="s">
        <v>42</v>
      </c>
      <c r="D25913" t="s">
        <v>75</v>
      </c>
      <c r="E25913" t="s">
        <v>130</v>
      </c>
      <c r="F25913" t="s">
        <v>104</v>
      </c>
      <c r="G25913">
        <v>14</v>
      </c>
    </row>
    <row r="25914" spans="1:7" x14ac:dyDescent="0.35">
      <c r="A25914" t="s">
        <v>10</v>
      </c>
      <c r="B25914" t="s">
        <v>7</v>
      </c>
      <c r="C25914" t="s">
        <v>43</v>
      </c>
      <c r="D25914" t="s">
        <v>75</v>
      </c>
      <c r="E25914" t="s">
        <v>130</v>
      </c>
      <c r="F25914" t="s">
        <v>104</v>
      </c>
      <c r="G25914">
        <v>12</v>
      </c>
    </row>
    <row r="25915" spans="1:7" x14ac:dyDescent="0.35">
      <c r="A25915" t="s">
        <v>10</v>
      </c>
      <c r="B25915" t="s">
        <v>7</v>
      </c>
      <c r="C25915" t="s">
        <v>44</v>
      </c>
      <c r="D25915" t="s">
        <v>75</v>
      </c>
      <c r="E25915" t="s">
        <v>130</v>
      </c>
      <c r="F25915" t="s">
        <v>104</v>
      </c>
      <c r="G25915">
        <v>6</v>
      </c>
    </row>
    <row r="25916" spans="1:7" x14ac:dyDescent="0.35">
      <c r="A25916" t="s">
        <v>10</v>
      </c>
      <c r="B25916" t="s">
        <v>7</v>
      </c>
      <c r="C25916" t="s">
        <v>45</v>
      </c>
      <c r="D25916" t="s">
        <v>75</v>
      </c>
      <c r="E25916" t="s">
        <v>130</v>
      </c>
      <c r="F25916" t="s">
        <v>104</v>
      </c>
      <c r="G25916">
        <v>5</v>
      </c>
    </row>
    <row r="25917" spans="1:7" x14ac:dyDescent="0.35">
      <c r="A25917" t="s">
        <v>10</v>
      </c>
      <c r="B25917" t="s">
        <v>7</v>
      </c>
      <c r="C25917" t="s">
        <v>46</v>
      </c>
      <c r="D25917" t="s">
        <v>75</v>
      </c>
      <c r="E25917" t="s">
        <v>130</v>
      </c>
      <c r="F25917" t="s">
        <v>104</v>
      </c>
      <c r="G25917">
        <v>3</v>
      </c>
    </row>
    <row r="25918" spans="1:7" x14ac:dyDescent="0.35">
      <c r="A25918" t="s">
        <v>10</v>
      </c>
      <c r="B25918" t="s">
        <v>7</v>
      </c>
      <c r="C25918" t="s">
        <v>107</v>
      </c>
      <c r="D25918" t="s">
        <v>75</v>
      </c>
      <c r="E25918" t="s">
        <v>130</v>
      </c>
      <c r="F25918" t="s">
        <v>104</v>
      </c>
      <c r="G25918">
        <v>3</v>
      </c>
    </row>
    <row r="25919" spans="1:7" x14ac:dyDescent="0.35">
      <c r="A25919" t="s">
        <v>10</v>
      </c>
      <c r="B25919" t="s">
        <v>7</v>
      </c>
      <c r="C25919" t="s">
        <v>49</v>
      </c>
      <c r="D25919" t="s">
        <v>75</v>
      </c>
      <c r="E25919" t="s">
        <v>130</v>
      </c>
      <c r="F25919" t="s">
        <v>104</v>
      </c>
      <c r="G25919">
        <v>2</v>
      </c>
    </row>
    <row r="25920" spans="1:7" x14ac:dyDescent="0.35">
      <c r="A25920" t="s">
        <v>10</v>
      </c>
      <c r="B25920" t="s">
        <v>7</v>
      </c>
      <c r="C25920" t="s">
        <v>108</v>
      </c>
      <c r="D25920" t="s">
        <v>75</v>
      </c>
      <c r="E25920" t="s">
        <v>130</v>
      </c>
      <c r="F25920" t="s">
        <v>104</v>
      </c>
      <c r="G25920">
        <v>8</v>
      </c>
    </row>
    <row r="25921" spans="1:7" x14ac:dyDescent="0.35">
      <c r="A25921" t="s">
        <v>10</v>
      </c>
      <c r="B25921" t="s">
        <v>7</v>
      </c>
      <c r="C25921" t="s">
        <v>109</v>
      </c>
      <c r="D25921" t="s">
        <v>75</v>
      </c>
      <c r="E25921" t="s">
        <v>130</v>
      </c>
      <c r="F25921" t="s">
        <v>104</v>
      </c>
      <c r="G25921">
        <v>21</v>
      </c>
    </row>
    <row r="25922" spans="1:7" x14ac:dyDescent="0.35">
      <c r="A25922" t="s">
        <v>10</v>
      </c>
      <c r="B25922" t="s">
        <v>7</v>
      </c>
      <c r="C25922" t="s">
        <v>110</v>
      </c>
      <c r="D25922" t="s">
        <v>75</v>
      </c>
      <c r="E25922" t="s">
        <v>130</v>
      </c>
      <c r="F25922" t="s">
        <v>104</v>
      </c>
      <c r="G25922">
        <v>30</v>
      </c>
    </row>
    <row r="25923" spans="1:7" x14ac:dyDescent="0.35">
      <c r="A25923" t="s">
        <v>10</v>
      </c>
      <c r="B25923" t="s">
        <v>7</v>
      </c>
      <c r="C25923" t="s">
        <v>111</v>
      </c>
      <c r="D25923" t="s">
        <v>75</v>
      </c>
      <c r="E25923" t="s">
        <v>130</v>
      </c>
      <c r="F25923" t="s">
        <v>104</v>
      </c>
      <c r="G25923">
        <v>23</v>
      </c>
    </row>
    <row r="25924" spans="1:7" x14ac:dyDescent="0.35">
      <c r="A25924" t="s">
        <v>10</v>
      </c>
      <c r="B25924" t="s">
        <v>7</v>
      </c>
      <c r="C25924" t="s">
        <v>112</v>
      </c>
      <c r="D25924" t="s">
        <v>75</v>
      </c>
      <c r="E25924" t="s">
        <v>130</v>
      </c>
      <c r="F25924" t="s">
        <v>104</v>
      </c>
      <c r="G25924">
        <v>27</v>
      </c>
    </row>
    <row r="25925" spans="1:7" x14ac:dyDescent="0.35">
      <c r="A25925" t="s">
        <v>10</v>
      </c>
      <c r="B25925" t="s">
        <v>7</v>
      </c>
      <c r="C25925" t="s">
        <v>113</v>
      </c>
      <c r="D25925" t="s">
        <v>75</v>
      </c>
      <c r="E25925" t="s">
        <v>130</v>
      </c>
      <c r="F25925" t="s">
        <v>104</v>
      </c>
      <c r="G25925">
        <v>29</v>
      </c>
    </row>
    <row r="25926" spans="1:7" x14ac:dyDescent="0.35">
      <c r="A25926" t="s">
        <v>10</v>
      </c>
      <c r="B25926" t="s">
        <v>7</v>
      </c>
      <c r="C25926" t="s">
        <v>114</v>
      </c>
      <c r="D25926" t="s">
        <v>75</v>
      </c>
      <c r="E25926" t="s">
        <v>130</v>
      </c>
      <c r="F25926" t="s">
        <v>104</v>
      </c>
      <c r="G25926">
        <v>23</v>
      </c>
    </row>
    <row r="25927" spans="1:7" x14ac:dyDescent="0.35">
      <c r="A25927" t="s">
        <v>10</v>
      </c>
      <c r="B25927" t="s">
        <v>7</v>
      </c>
      <c r="C25927" t="s">
        <v>102</v>
      </c>
      <c r="D25927" t="s">
        <v>75</v>
      </c>
      <c r="E25927" t="s">
        <v>130</v>
      </c>
      <c r="F25927" t="s">
        <v>104</v>
      </c>
      <c r="G25927">
        <v>1</v>
      </c>
    </row>
    <row r="25928" spans="1:7" x14ac:dyDescent="0.35">
      <c r="A25928" t="s">
        <v>10</v>
      </c>
      <c r="B25928" t="s">
        <v>138</v>
      </c>
      <c r="C25928" t="s">
        <v>39</v>
      </c>
      <c r="D25928" t="s">
        <v>75</v>
      </c>
      <c r="E25928" t="s">
        <v>130</v>
      </c>
      <c r="F25928" t="s">
        <v>104</v>
      </c>
      <c r="G25928">
        <v>13</v>
      </c>
    </row>
    <row r="25929" spans="1:7" x14ac:dyDescent="0.35">
      <c r="A25929" t="s">
        <v>10</v>
      </c>
      <c r="B25929" t="s">
        <v>138</v>
      </c>
      <c r="C25929" t="s">
        <v>40</v>
      </c>
      <c r="D25929" t="s">
        <v>75</v>
      </c>
      <c r="E25929" t="s">
        <v>130</v>
      </c>
      <c r="F25929" t="s">
        <v>104</v>
      </c>
      <c r="G25929">
        <v>11</v>
      </c>
    </row>
    <row r="25930" spans="1:7" x14ac:dyDescent="0.35">
      <c r="A25930" t="s">
        <v>10</v>
      </c>
      <c r="B25930" t="s">
        <v>138</v>
      </c>
      <c r="C25930" t="s">
        <v>41</v>
      </c>
      <c r="D25930" t="s">
        <v>75</v>
      </c>
      <c r="E25930" t="s">
        <v>130</v>
      </c>
      <c r="F25930" t="s">
        <v>104</v>
      </c>
      <c r="G25930">
        <v>6</v>
      </c>
    </row>
    <row r="25931" spans="1:7" x14ac:dyDescent="0.35">
      <c r="A25931" t="s">
        <v>10</v>
      </c>
      <c r="B25931" t="s">
        <v>138</v>
      </c>
      <c r="C25931" t="s">
        <v>42</v>
      </c>
      <c r="D25931" t="s">
        <v>75</v>
      </c>
      <c r="E25931" t="s">
        <v>130</v>
      </c>
      <c r="F25931" t="s">
        <v>104</v>
      </c>
      <c r="G25931">
        <v>9</v>
      </c>
    </row>
    <row r="25932" spans="1:7" x14ac:dyDescent="0.35">
      <c r="A25932" t="s">
        <v>10</v>
      </c>
      <c r="B25932" t="s">
        <v>138</v>
      </c>
      <c r="C25932" t="s">
        <v>43</v>
      </c>
      <c r="D25932" t="s">
        <v>75</v>
      </c>
      <c r="E25932" t="s">
        <v>130</v>
      </c>
      <c r="F25932" t="s">
        <v>104</v>
      </c>
      <c r="G25932">
        <v>5</v>
      </c>
    </row>
    <row r="25933" spans="1:7" x14ac:dyDescent="0.35">
      <c r="A25933" t="s">
        <v>10</v>
      </c>
      <c r="B25933" t="s">
        <v>138</v>
      </c>
      <c r="C25933" t="s">
        <v>44</v>
      </c>
      <c r="D25933" t="s">
        <v>75</v>
      </c>
      <c r="E25933" t="s">
        <v>130</v>
      </c>
      <c r="F25933" t="s">
        <v>104</v>
      </c>
      <c r="G25933">
        <v>6</v>
      </c>
    </row>
    <row r="25934" spans="1:7" x14ac:dyDescent="0.35">
      <c r="A25934" t="s">
        <v>10</v>
      </c>
      <c r="B25934" t="s">
        <v>138</v>
      </c>
      <c r="C25934" t="s">
        <v>45</v>
      </c>
      <c r="D25934" t="s">
        <v>75</v>
      </c>
      <c r="E25934" t="s">
        <v>130</v>
      </c>
      <c r="F25934" t="s">
        <v>104</v>
      </c>
      <c r="G25934">
        <v>8</v>
      </c>
    </row>
    <row r="25935" spans="1:7" x14ac:dyDescent="0.35">
      <c r="A25935" t="s">
        <v>10</v>
      </c>
      <c r="B25935" t="s">
        <v>138</v>
      </c>
      <c r="C25935" t="s">
        <v>46</v>
      </c>
      <c r="D25935" t="s">
        <v>75</v>
      </c>
      <c r="E25935" t="s">
        <v>130</v>
      </c>
      <c r="F25935" t="s">
        <v>104</v>
      </c>
      <c r="G25935">
        <v>7</v>
      </c>
    </row>
    <row r="25936" spans="1:7" x14ac:dyDescent="0.35">
      <c r="A25936" t="s">
        <v>10</v>
      </c>
      <c r="B25936" t="s">
        <v>138</v>
      </c>
      <c r="C25936" t="s">
        <v>47</v>
      </c>
      <c r="D25936" t="s">
        <v>75</v>
      </c>
      <c r="E25936" t="s">
        <v>130</v>
      </c>
      <c r="F25936" t="s">
        <v>104</v>
      </c>
      <c r="G25936">
        <v>4</v>
      </c>
    </row>
    <row r="25937" spans="1:7" x14ac:dyDescent="0.35">
      <c r="A25937" t="s">
        <v>10</v>
      </c>
      <c r="B25937" t="s">
        <v>138</v>
      </c>
      <c r="C25937" t="s">
        <v>48</v>
      </c>
      <c r="D25937" t="s">
        <v>75</v>
      </c>
      <c r="E25937" t="s">
        <v>130</v>
      </c>
      <c r="F25937" t="s">
        <v>104</v>
      </c>
      <c r="G25937">
        <v>4</v>
      </c>
    </row>
    <row r="25938" spans="1:7" x14ac:dyDescent="0.35">
      <c r="A25938" t="s">
        <v>10</v>
      </c>
      <c r="B25938" t="s">
        <v>138</v>
      </c>
      <c r="C25938" t="s">
        <v>49</v>
      </c>
      <c r="D25938" t="s">
        <v>75</v>
      </c>
      <c r="E25938" t="s">
        <v>130</v>
      </c>
      <c r="F25938" t="s">
        <v>104</v>
      </c>
      <c r="G25938">
        <v>7</v>
      </c>
    </row>
    <row r="25939" spans="1:7" x14ac:dyDescent="0.35">
      <c r="A25939" t="s">
        <v>10</v>
      </c>
      <c r="B25939" t="s">
        <v>138</v>
      </c>
      <c r="C25939" t="s">
        <v>108</v>
      </c>
      <c r="D25939" t="s">
        <v>75</v>
      </c>
      <c r="E25939" t="s">
        <v>130</v>
      </c>
      <c r="F25939" t="s">
        <v>104</v>
      </c>
      <c r="G25939">
        <v>3</v>
      </c>
    </row>
    <row r="25940" spans="1:7" x14ac:dyDescent="0.35">
      <c r="A25940" t="s">
        <v>10</v>
      </c>
      <c r="B25940" t="s">
        <v>138</v>
      </c>
      <c r="C25940" t="s">
        <v>109</v>
      </c>
      <c r="D25940" t="s">
        <v>75</v>
      </c>
      <c r="E25940" t="s">
        <v>130</v>
      </c>
      <c r="F25940" t="s">
        <v>104</v>
      </c>
      <c r="G25940">
        <v>1</v>
      </c>
    </row>
    <row r="25941" spans="1:7" x14ac:dyDescent="0.35">
      <c r="A25941" t="s">
        <v>10</v>
      </c>
      <c r="B25941" t="s">
        <v>138</v>
      </c>
      <c r="C25941" t="s">
        <v>110</v>
      </c>
      <c r="D25941" t="s">
        <v>75</v>
      </c>
      <c r="E25941" t="s">
        <v>130</v>
      </c>
      <c r="F25941" t="s">
        <v>104</v>
      </c>
      <c r="G25941">
        <v>7</v>
      </c>
    </row>
    <row r="25942" spans="1:7" x14ac:dyDescent="0.35">
      <c r="A25942" t="s">
        <v>10</v>
      </c>
      <c r="B25942" t="s">
        <v>138</v>
      </c>
      <c r="C25942" t="s">
        <v>111</v>
      </c>
      <c r="D25942" t="s">
        <v>75</v>
      </c>
      <c r="E25942" t="s">
        <v>130</v>
      </c>
      <c r="F25942" t="s">
        <v>104</v>
      </c>
      <c r="G25942">
        <v>5</v>
      </c>
    </row>
    <row r="25943" spans="1:7" x14ac:dyDescent="0.35">
      <c r="A25943" t="s">
        <v>10</v>
      </c>
      <c r="B25943" t="s">
        <v>138</v>
      </c>
      <c r="C25943" t="s">
        <v>112</v>
      </c>
      <c r="D25943" t="s">
        <v>75</v>
      </c>
      <c r="E25943" t="s">
        <v>130</v>
      </c>
      <c r="F25943" t="s">
        <v>104</v>
      </c>
      <c r="G25943">
        <v>4</v>
      </c>
    </row>
    <row r="25944" spans="1:7" x14ac:dyDescent="0.35">
      <c r="A25944" t="s">
        <v>10</v>
      </c>
      <c r="B25944" t="s">
        <v>138</v>
      </c>
      <c r="C25944" t="s">
        <v>113</v>
      </c>
      <c r="D25944" t="s">
        <v>75</v>
      </c>
      <c r="E25944" t="s">
        <v>130</v>
      </c>
      <c r="F25944" t="s">
        <v>104</v>
      </c>
      <c r="G25944">
        <v>11</v>
      </c>
    </row>
    <row r="25945" spans="1:7" x14ac:dyDescent="0.35">
      <c r="A25945" t="s">
        <v>10</v>
      </c>
      <c r="B25945" t="s">
        <v>138</v>
      </c>
      <c r="C25945" t="s">
        <v>114</v>
      </c>
      <c r="D25945" t="s">
        <v>75</v>
      </c>
      <c r="E25945" t="s">
        <v>130</v>
      </c>
      <c r="F25945" t="s">
        <v>104</v>
      </c>
      <c r="G25945">
        <v>12</v>
      </c>
    </row>
    <row r="25946" spans="1:7" x14ac:dyDescent="0.35">
      <c r="A25946" t="s">
        <v>10</v>
      </c>
      <c r="B25946" t="s">
        <v>138</v>
      </c>
      <c r="C25946" t="s">
        <v>4</v>
      </c>
      <c r="D25946" t="s">
        <v>75</v>
      </c>
      <c r="E25946" t="s">
        <v>130</v>
      </c>
      <c r="F25946" t="s">
        <v>104</v>
      </c>
      <c r="G25946">
        <v>1</v>
      </c>
    </row>
    <row r="25947" spans="1:7" x14ac:dyDescent="0.35">
      <c r="A25947" t="s">
        <v>10</v>
      </c>
      <c r="B25947" t="s">
        <v>138</v>
      </c>
      <c r="C25947" t="s">
        <v>102</v>
      </c>
      <c r="D25947" t="s">
        <v>75</v>
      </c>
      <c r="E25947" t="s">
        <v>130</v>
      </c>
      <c r="F25947" t="s">
        <v>104</v>
      </c>
      <c r="G25947">
        <v>1</v>
      </c>
    </row>
    <row r="25948" spans="1:7" x14ac:dyDescent="0.35">
      <c r="A25948" t="s">
        <v>10</v>
      </c>
      <c r="B25948" t="s">
        <v>8</v>
      </c>
      <c r="C25948" t="s">
        <v>39</v>
      </c>
      <c r="D25948" t="s">
        <v>75</v>
      </c>
      <c r="E25948" t="s">
        <v>130</v>
      </c>
      <c r="F25948" t="s">
        <v>104</v>
      </c>
      <c r="G25948">
        <v>22</v>
      </c>
    </row>
    <row r="25949" spans="1:7" x14ac:dyDescent="0.35">
      <c r="A25949" t="s">
        <v>10</v>
      </c>
      <c r="B25949" t="s">
        <v>8</v>
      </c>
      <c r="C25949" t="s">
        <v>40</v>
      </c>
      <c r="D25949" t="s">
        <v>75</v>
      </c>
      <c r="E25949" t="s">
        <v>130</v>
      </c>
      <c r="F25949" t="s">
        <v>104</v>
      </c>
      <c r="G25949">
        <v>20</v>
      </c>
    </row>
    <row r="25950" spans="1:7" x14ac:dyDescent="0.35">
      <c r="A25950" t="s">
        <v>10</v>
      </c>
      <c r="B25950" t="s">
        <v>8</v>
      </c>
      <c r="C25950" t="s">
        <v>41</v>
      </c>
      <c r="D25950" t="s">
        <v>75</v>
      </c>
      <c r="E25950" t="s">
        <v>130</v>
      </c>
      <c r="F25950" t="s">
        <v>104</v>
      </c>
      <c r="G25950">
        <v>20</v>
      </c>
    </row>
    <row r="25951" spans="1:7" x14ac:dyDescent="0.35">
      <c r="A25951" t="s">
        <v>10</v>
      </c>
      <c r="B25951" t="s">
        <v>8</v>
      </c>
      <c r="C25951" t="s">
        <v>42</v>
      </c>
      <c r="D25951" t="s">
        <v>75</v>
      </c>
      <c r="E25951" t="s">
        <v>130</v>
      </c>
      <c r="F25951" t="s">
        <v>104</v>
      </c>
      <c r="G25951">
        <v>19</v>
      </c>
    </row>
    <row r="25952" spans="1:7" x14ac:dyDescent="0.35">
      <c r="A25952" t="s">
        <v>10</v>
      </c>
      <c r="B25952" t="s">
        <v>8</v>
      </c>
      <c r="C25952" t="s">
        <v>43</v>
      </c>
      <c r="D25952" t="s">
        <v>75</v>
      </c>
      <c r="E25952" t="s">
        <v>130</v>
      </c>
      <c r="F25952" t="s">
        <v>104</v>
      </c>
      <c r="G25952">
        <v>10</v>
      </c>
    </row>
    <row r="25953" spans="1:7" x14ac:dyDescent="0.35">
      <c r="A25953" t="s">
        <v>10</v>
      </c>
      <c r="B25953" t="s">
        <v>8</v>
      </c>
      <c r="C25953" t="s">
        <v>44</v>
      </c>
      <c r="D25953" t="s">
        <v>75</v>
      </c>
      <c r="E25953" t="s">
        <v>130</v>
      </c>
      <c r="F25953" t="s">
        <v>104</v>
      </c>
      <c r="G25953">
        <v>13</v>
      </c>
    </row>
    <row r="25954" spans="1:7" x14ac:dyDescent="0.35">
      <c r="A25954" t="s">
        <v>10</v>
      </c>
      <c r="B25954" t="s">
        <v>8</v>
      </c>
      <c r="C25954" t="s">
        <v>45</v>
      </c>
      <c r="D25954" t="s">
        <v>75</v>
      </c>
      <c r="E25954" t="s">
        <v>130</v>
      </c>
      <c r="F25954" t="s">
        <v>104</v>
      </c>
      <c r="G25954">
        <v>9</v>
      </c>
    </row>
    <row r="25955" spans="1:7" x14ac:dyDescent="0.35">
      <c r="A25955" t="s">
        <v>10</v>
      </c>
      <c r="B25955" t="s">
        <v>8</v>
      </c>
      <c r="C25955" t="s">
        <v>46</v>
      </c>
      <c r="D25955" t="s">
        <v>75</v>
      </c>
      <c r="E25955" t="s">
        <v>130</v>
      </c>
      <c r="F25955" t="s">
        <v>104</v>
      </c>
      <c r="G25955">
        <v>8</v>
      </c>
    </row>
    <row r="25956" spans="1:7" x14ac:dyDescent="0.35">
      <c r="A25956" t="s">
        <v>10</v>
      </c>
      <c r="B25956" t="s">
        <v>8</v>
      </c>
      <c r="C25956" t="s">
        <v>47</v>
      </c>
      <c r="D25956" t="s">
        <v>75</v>
      </c>
      <c r="E25956" t="s">
        <v>130</v>
      </c>
      <c r="F25956" t="s">
        <v>104</v>
      </c>
      <c r="G25956">
        <v>3</v>
      </c>
    </row>
    <row r="25957" spans="1:7" x14ac:dyDescent="0.35">
      <c r="A25957" t="s">
        <v>10</v>
      </c>
      <c r="B25957" t="s">
        <v>8</v>
      </c>
      <c r="C25957" t="s">
        <v>48</v>
      </c>
      <c r="D25957" t="s">
        <v>75</v>
      </c>
      <c r="E25957" t="s">
        <v>130</v>
      </c>
      <c r="F25957" t="s">
        <v>104</v>
      </c>
      <c r="G25957">
        <v>4</v>
      </c>
    </row>
    <row r="25958" spans="1:7" x14ac:dyDescent="0.35">
      <c r="A25958" t="s">
        <v>10</v>
      </c>
      <c r="B25958" t="s">
        <v>8</v>
      </c>
      <c r="C25958" t="s">
        <v>107</v>
      </c>
      <c r="D25958" t="s">
        <v>75</v>
      </c>
      <c r="E25958" t="s">
        <v>130</v>
      </c>
      <c r="F25958" t="s">
        <v>104</v>
      </c>
      <c r="G25958">
        <v>2</v>
      </c>
    </row>
    <row r="25959" spans="1:7" x14ac:dyDescent="0.35">
      <c r="A25959" t="s">
        <v>10</v>
      </c>
      <c r="B25959" t="s">
        <v>8</v>
      </c>
      <c r="C25959" t="s">
        <v>49</v>
      </c>
      <c r="D25959" t="s">
        <v>75</v>
      </c>
      <c r="E25959" t="s">
        <v>130</v>
      </c>
      <c r="F25959" t="s">
        <v>104</v>
      </c>
      <c r="G25959">
        <v>11</v>
      </c>
    </row>
    <row r="25960" spans="1:7" x14ac:dyDescent="0.35">
      <c r="A25960" t="s">
        <v>10</v>
      </c>
      <c r="B25960" t="s">
        <v>8</v>
      </c>
      <c r="C25960" t="s">
        <v>108</v>
      </c>
      <c r="D25960" t="s">
        <v>75</v>
      </c>
      <c r="E25960" t="s">
        <v>130</v>
      </c>
      <c r="F25960" t="s">
        <v>104</v>
      </c>
      <c r="G25960">
        <v>6</v>
      </c>
    </row>
    <row r="25961" spans="1:7" x14ac:dyDescent="0.35">
      <c r="A25961" t="s">
        <v>10</v>
      </c>
      <c r="B25961" t="s">
        <v>8</v>
      </c>
      <c r="C25961" t="s">
        <v>109</v>
      </c>
      <c r="D25961" t="s">
        <v>75</v>
      </c>
      <c r="E25961" t="s">
        <v>130</v>
      </c>
      <c r="F25961" t="s">
        <v>104</v>
      </c>
      <c r="G25961">
        <v>5</v>
      </c>
    </row>
    <row r="25962" spans="1:7" x14ac:dyDescent="0.35">
      <c r="A25962" t="s">
        <v>10</v>
      </c>
      <c r="B25962" t="s">
        <v>8</v>
      </c>
      <c r="C25962" t="s">
        <v>110</v>
      </c>
      <c r="D25962" t="s">
        <v>75</v>
      </c>
      <c r="E25962" t="s">
        <v>130</v>
      </c>
      <c r="F25962" t="s">
        <v>104</v>
      </c>
      <c r="G25962">
        <v>10</v>
      </c>
    </row>
    <row r="25963" spans="1:7" x14ac:dyDescent="0.35">
      <c r="A25963" t="s">
        <v>10</v>
      </c>
      <c r="B25963" t="s">
        <v>8</v>
      </c>
      <c r="C25963" t="s">
        <v>111</v>
      </c>
      <c r="D25963" t="s">
        <v>75</v>
      </c>
      <c r="E25963" t="s">
        <v>130</v>
      </c>
      <c r="F25963" t="s">
        <v>104</v>
      </c>
      <c r="G25963">
        <v>16</v>
      </c>
    </row>
    <row r="25964" spans="1:7" x14ac:dyDescent="0.35">
      <c r="A25964" t="s">
        <v>10</v>
      </c>
      <c r="B25964" t="s">
        <v>8</v>
      </c>
      <c r="C25964" t="s">
        <v>112</v>
      </c>
      <c r="D25964" t="s">
        <v>75</v>
      </c>
      <c r="E25964" t="s">
        <v>130</v>
      </c>
      <c r="F25964" t="s">
        <v>104</v>
      </c>
      <c r="G25964">
        <v>27</v>
      </c>
    </row>
    <row r="25965" spans="1:7" x14ac:dyDescent="0.35">
      <c r="A25965" t="s">
        <v>10</v>
      </c>
      <c r="B25965" t="s">
        <v>8</v>
      </c>
      <c r="C25965" t="s">
        <v>113</v>
      </c>
      <c r="D25965" t="s">
        <v>75</v>
      </c>
      <c r="E25965" t="s">
        <v>130</v>
      </c>
      <c r="F25965" t="s">
        <v>104</v>
      </c>
      <c r="G25965">
        <v>18</v>
      </c>
    </row>
    <row r="25966" spans="1:7" x14ac:dyDescent="0.35">
      <c r="A25966" t="s">
        <v>10</v>
      </c>
      <c r="B25966" t="s">
        <v>8</v>
      </c>
      <c r="C25966" t="s">
        <v>114</v>
      </c>
      <c r="D25966" t="s">
        <v>75</v>
      </c>
      <c r="E25966" t="s">
        <v>130</v>
      </c>
      <c r="F25966" t="s">
        <v>104</v>
      </c>
      <c r="G25966">
        <v>20</v>
      </c>
    </row>
    <row r="25967" spans="1:7" x14ac:dyDescent="0.35">
      <c r="A25967" t="s">
        <v>10</v>
      </c>
      <c r="B25967" t="s">
        <v>8</v>
      </c>
      <c r="C25967" t="s">
        <v>102</v>
      </c>
      <c r="D25967" t="s">
        <v>75</v>
      </c>
      <c r="E25967" t="s">
        <v>130</v>
      </c>
      <c r="F25967" t="s">
        <v>104</v>
      </c>
      <c r="G25967">
        <v>1</v>
      </c>
    </row>
    <row r="25968" spans="1:7" x14ac:dyDescent="0.35">
      <c r="A25968" t="s">
        <v>10</v>
      </c>
      <c r="B25968" t="s">
        <v>137</v>
      </c>
      <c r="C25968" t="s">
        <v>101</v>
      </c>
      <c r="D25968" t="s">
        <v>76</v>
      </c>
      <c r="E25968" t="s">
        <v>128</v>
      </c>
      <c r="F25968" t="s">
        <v>103</v>
      </c>
      <c r="G25968">
        <v>1</v>
      </c>
    </row>
    <row r="25969" spans="1:7" x14ac:dyDescent="0.35">
      <c r="A25969" t="s">
        <v>10</v>
      </c>
      <c r="B25969" t="s">
        <v>137</v>
      </c>
      <c r="C25969" t="s">
        <v>39</v>
      </c>
      <c r="D25969" t="s">
        <v>76</v>
      </c>
      <c r="E25969" t="s">
        <v>128</v>
      </c>
      <c r="F25969" t="s">
        <v>103</v>
      </c>
      <c r="G25969">
        <v>95</v>
      </c>
    </row>
    <row r="25970" spans="1:7" x14ac:dyDescent="0.35">
      <c r="A25970" t="s">
        <v>10</v>
      </c>
      <c r="B25970" t="s">
        <v>137</v>
      </c>
      <c r="C25970" t="s">
        <v>40</v>
      </c>
      <c r="D25970" t="s">
        <v>76</v>
      </c>
      <c r="E25970" t="s">
        <v>128</v>
      </c>
      <c r="F25970" t="s">
        <v>103</v>
      </c>
      <c r="G25970">
        <v>47</v>
      </c>
    </row>
    <row r="25971" spans="1:7" x14ac:dyDescent="0.35">
      <c r="A25971" t="s">
        <v>10</v>
      </c>
      <c r="B25971" t="s">
        <v>137</v>
      </c>
      <c r="C25971" t="s">
        <v>41</v>
      </c>
      <c r="D25971" t="s">
        <v>76</v>
      </c>
      <c r="E25971" t="s">
        <v>128</v>
      </c>
      <c r="F25971" t="s">
        <v>103</v>
      </c>
      <c r="G25971">
        <v>33</v>
      </c>
    </row>
    <row r="25972" spans="1:7" x14ac:dyDescent="0.35">
      <c r="A25972" t="s">
        <v>10</v>
      </c>
      <c r="B25972" t="s">
        <v>137</v>
      </c>
      <c r="C25972" t="s">
        <v>42</v>
      </c>
      <c r="D25972" t="s">
        <v>76</v>
      </c>
      <c r="E25972" t="s">
        <v>128</v>
      </c>
      <c r="F25972" t="s">
        <v>103</v>
      </c>
      <c r="G25972">
        <v>20</v>
      </c>
    </row>
    <row r="25973" spans="1:7" x14ac:dyDescent="0.35">
      <c r="A25973" t="s">
        <v>10</v>
      </c>
      <c r="B25973" t="s">
        <v>137</v>
      </c>
      <c r="C25973" t="s">
        <v>43</v>
      </c>
      <c r="D25973" t="s">
        <v>76</v>
      </c>
      <c r="E25973" t="s">
        <v>128</v>
      </c>
      <c r="F25973" t="s">
        <v>103</v>
      </c>
      <c r="G25973">
        <v>16</v>
      </c>
    </row>
    <row r="25974" spans="1:7" x14ac:dyDescent="0.35">
      <c r="A25974" t="s">
        <v>10</v>
      </c>
      <c r="B25974" t="s">
        <v>137</v>
      </c>
      <c r="C25974" t="s">
        <v>44</v>
      </c>
      <c r="D25974" t="s">
        <v>76</v>
      </c>
      <c r="E25974" t="s">
        <v>128</v>
      </c>
      <c r="F25974" t="s">
        <v>103</v>
      </c>
      <c r="G25974">
        <v>6</v>
      </c>
    </row>
    <row r="25975" spans="1:7" x14ac:dyDescent="0.35">
      <c r="A25975" t="s">
        <v>10</v>
      </c>
      <c r="B25975" t="s">
        <v>137</v>
      </c>
      <c r="C25975" t="s">
        <v>45</v>
      </c>
      <c r="D25975" t="s">
        <v>76</v>
      </c>
      <c r="E25975" t="s">
        <v>128</v>
      </c>
      <c r="F25975" t="s">
        <v>103</v>
      </c>
      <c r="G25975">
        <v>5</v>
      </c>
    </row>
    <row r="25976" spans="1:7" x14ac:dyDescent="0.35">
      <c r="A25976" t="s">
        <v>10</v>
      </c>
      <c r="B25976" t="s">
        <v>137</v>
      </c>
      <c r="C25976" t="s">
        <v>46</v>
      </c>
      <c r="D25976" t="s">
        <v>76</v>
      </c>
      <c r="E25976" t="s">
        <v>128</v>
      </c>
      <c r="F25976" t="s">
        <v>103</v>
      </c>
      <c r="G25976">
        <v>4</v>
      </c>
    </row>
    <row r="25977" spans="1:7" x14ac:dyDescent="0.35">
      <c r="A25977" t="s">
        <v>10</v>
      </c>
      <c r="B25977" t="s">
        <v>137</v>
      </c>
      <c r="C25977" t="s">
        <v>47</v>
      </c>
      <c r="D25977" t="s">
        <v>76</v>
      </c>
      <c r="E25977" t="s">
        <v>128</v>
      </c>
      <c r="F25977" t="s">
        <v>103</v>
      </c>
      <c r="G25977">
        <v>3</v>
      </c>
    </row>
    <row r="25978" spans="1:7" x14ac:dyDescent="0.35">
      <c r="A25978" t="s">
        <v>10</v>
      </c>
      <c r="B25978" t="s">
        <v>137</v>
      </c>
      <c r="C25978" t="s">
        <v>48</v>
      </c>
      <c r="D25978" t="s">
        <v>76</v>
      </c>
      <c r="E25978" t="s">
        <v>128</v>
      </c>
      <c r="F25978" t="s">
        <v>103</v>
      </c>
      <c r="G25978">
        <v>1</v>
      </c>
    </row>
    <row r="25979" spans="1:7" x14ac:dyDescent="0.35">
      <c r="A25979" t="s">
        <v>10</v>
      </c>
      <c r="B25979" t="s">
        <v>137</v>
      </c>
      <c r="C25979" t="s">
        <v>107</v>
      </c>
      <c r="D25979" t="s">
        <v>76</v>
      </c>
      <c r="E25979" t="s">
        <v>128</v>
      </c>
      <c r="F25979" t="s">
        <v>103</v>
      </c>
      <c r="G25979">
        <v>19</v>
      </c>
    </row>
    <row r="25980" spans="1:7" x14ac:dyDescent="0.35">
      <c r="A25980" t="s">
        <v>10</v>
      </c>
      <c r="B25980" t="s">
        <v>137</v>
      </c>
      <c r="C25980" t="s">
        <v>49</v>
      </c>
      <c r="D25980" t="s">
        <v>76</v>
      </c>
      <c r="E25980" t="s">
        <v>128</v>
      </c>
      <c r="F25980" t="s">
        <v>103</v>
      </c>
      <c r="G25980">
        <v>9</v>
      </c>
    </row>
    <row r="25981" spans="1:7" x14ac:dyDescent="0.35">
      <c r="A25981" t="s">
        <v>10</v>
      </c>
      <c r="B25981" t="s">
        <v>137</v>
      </c>
      <c r="C25981" t="s">
        <v>108</v>
      </c>
      <c r="D25981" t="s">
        <v>76</v>
      </c>
      <c r="E25981" t="s">
        <v>128</v>
      </c>
      <c r="F25981" t="s">
        <v>103</v>
      </c>
      <c r="G25981">
        <v>87</v>
      </c>
    </row>
    <row r="25982" spans="1:7" x14ac:dyDescent="0.35">
      <c r="A25982" t="s">
        <v>10</v>
      </c>
      <c r="B25982" t="s">
        <v>137</v>
      </c>
      <c r="C25982" t="s">
        <v>109</v>
      </c>
      <c r="D25982" t="s">
        <v>76</v>
      </c>
      <c r="E25982" t="s">
        <v>128</v>
      </c>
      <c r="F25982" t="s">
        <v>103</v>
      </c>
      <c r="G25982">
        <v>270</v>
      </c>
    </row>
    <row r="25983" spans="1:7" x14ac:dyDescent="0.35">
      <c r="A25983" t="s">
        <v>10</v>
      </c>
      <c r="B25983" t="s">
        <v>137</v>
      </c>
      <c r="C25983" t="s">
        <v>110</v>
      </c>
      <c r="D25983" t="s">
        <v>76</v>
      </c>
      <c r="E25983" t="s">
        <v>128</v>
      </c>
      <c r="F25983" t="s">
        <v>103</v>
      </c>
      <c r="G25983">
        <v>467</v>
      </c>
    </row>
    <row r="25984" spans="1:7" x14ac:dyDescent="0.35">
      <c r="A25984" t="s">
        <v>10</v>
      </c>
      <c r="B25984" t="s">
        <v>137</v>
      </c>
      <c r="C25984" t="s">
        <v>111</v>
      </c>
      <c r="D25984" t="s">
        <v>76</v>
      </c>
      <c r="E25984" t="s">
        <v>128</v>
      </c>
      <c r="F25984" t="s">
        <v>103</v>
      </c>
      <c r="G25984">
        <v>445</v>
      </c>
    </row>
    <row r="25985" spans="1:7" x14ac:dyDescent="0.35">
      <c r="A25985" t="s">
        <v>10</v>
      </c>
      <c r="B25985" t="s">
        <v>137</v>
      </c>
      <c r="C25985" t="s">
        <v>112</v>
      </c>
      <c r="D25985" t="s">
        <v>76</v>
      </c>
      <c r="E25985" t="s">
        <v>128</v>
      </c>
      <c r="F25985" t="s">
        <v>103</v>
      </c>
      <c r="G25985">
        <v>339</v>
      </c>
    </row>
    <row r="25986" spans="1:7" x14ac:dyDescent="0.35">
      <c r="A25986" t="s">
        <v>10</v>
      </c>
      <c r="B25986" t="s">
        <v>137</v>
      </c>
      <c r="C25986" t="s">
        <v>113</v>
      </c>
      <c r="D25986" t="s">
        <v>76</v>
      </c>
      <c r="E25986" t="s">
        <v>128</v>
      </c>
      <c r="F25986" t="s">
        <v>103</v>
      </c>
      <c r="G25986">
        <v>245</v>
      </c>
    </row>
    <row r="25987" spans="1:7" x14ac:dyDescent="0.35">
      <c r="A25987" t="s">
        <v>10</v>
      </c>
      <c r="B25987" t="s">
        <v>137</v>
      </c>
      <c r="C25987" t="s">
        <v>114</v>
      </c>
      <c r="D25987" t="s">
        <v>76</v>
      </c>
      <c r="E25987" t="s">
        <v>128</v>
      </c>
      <c r="F25987" t="s">
        <v>103</v>
      </c>
      <c r="G25987">
        <v>146</v>
      </c>
    </row>
    <row r="25988" spans="1:7" x14ac:dyDescent="0.35">
      <c r="A25988" t="s">
        <v>10</v>
      </c>
      <c r="B25988" t="s">
        <v>5</v>
      </c>
      <c r="C25988" t="s">
        <v>39</v>
      </c>
      <c r="D25988" t="s">
        <v>76</v>
      </c>
      <c r="E25988" t="s">
        <v>128</v>
      </c>
      <c r="F25988" t="s">
        <v>103</v>
      </c>
      <c r="G25988">
        <v>44</v>
      </c>
    </row>
    <row r="25989" spans="1:7" x14ac:dyDescent="0.35">
      <c r="A25989" t="s">
        <v>10</v>
      </c>
      <c r="B25989" t="s">
        <v>5</v>
      </c>
      <c r="C25989" t="s">
        <v>40</v>
      </c>
      <c r="D25989" t="s">
        <v>76</v>
      </c>
      <c r="E25989" t="s">
        <v>128</v>
      </c>
      <c r="F25989" t="s">
        <v>103</v>
      </c>
      <c r="G25989">
        <v>21</v>
      </c>
    </row>
    <row r="25990" spans="1:7" x14ac:dyDescent="0.35">
      <c r="A25990" t="s">
        <v>10</v>
      </c>
      <c r="B25990" t="s">
        <v>5</v>
      </c>
      <c r="C25990" t="s">
        <v>41</v>
      </c>
      <c r="D25990" t="s">
        <v>76</v>
      </c>
      <c r="E25990" t="s">
        <v>128</v>
      </c>
      <c r="F25990" t="s">
        <v>103</v>
      </c>
      <c r="G25990">
        <v>7</v>
      </c>
    </row>
    <row r="25991" spans="1:7" x14ac:dyDescent="0.35">
      <c r="A25991" t="s">
        <v>10</v>
      </c>
      <c r="B25991" t="s">
        <v>5</v>
      </c>
      <c r="C25991" t="s">
        <v>42</v>
      </c>
      <c r="D25991" t="s">
        <v>76</v>
      </c>
      <c r="E25991" t="s">
        <v>128</v>
      </c>
      <c r="F25991" t="s">
        <v>103</v>
      </c>
      <c r="G25991">
        <v>6</v>
      </c>
    </row>
    <row r="25992" spans="1:7" x14ac:dyDescent="0.35">
      <c r="A25992" t="s">
        <v>10</v>
      </c>
      <c r="B25992" t="s">
        <v>5</v>
      </c>
      <c r="C25992" t="s">
        <v>43</v>
      </c>
      <c r="D25992" t="s">
        <v>76</v>
      </c>
      <c r="E25992" t="s">
        <v>128</v>
      </c>
      <c r="F25992" t="s">
        <v>103</v>
      </c>
      <c r="G25992">
        <v>3</v>
      </c>
    </row>
    <row r="25993" spans="1:7" x14ac:dyDescent="0.35">
      <c r="A25993" t="s">
        <v>10</v>
      </c>
      <c r="B25993" t="s">
        <v>5</v>
      </c>
      <c r="C25993" t="s">
        <v>44</v>
      </c>
      <c r="D25993" t="s">
        <v>76</v>
      </c>
      <c r="E25993" t="s">
        <v>128</v>
      </c>
      <c r="F25993" t="s">
        <v>103</v>
      </c>
      <c r="G25993">
        <v>1</v>
      </c>
    </row>
    <row r="25994" spans="1:7" x14ac:dyDescent="0.35">
      <c r="A25994" t="s">
        <v>10</v>
      </c>
      <c r="B25994" t="s">
        <v>5</v>
      </c>
      <c r="C25994" t="s">
        <v>45</v>
      </c>
      <c r="D25994" t="s">
        <v>76</v>
      </c>
      <c r="E25994" t="s">
        <v>128</v>
      </c>
      <c r="F25994" t="s">
        <v>103</v>
      </c>
      <c r="G25994">
        <v>1</v>
      </c>
    </row>
    <row r="25995" spans="1:7" x14ac:dyDescent="0.35">
      <c r="A25995" t="s">
        <v>10</v>
      </c>
      <c r="B25995" t="s">
        <v>5</v>
      </c>
      <c r="C25995" t="s">
        <v>46</v>
      </c>
      <c r="D25995" t="s">
        <v>76</v>
      </c>
      <c r="E25995" t="s">
        <v>128</v>
      </c>
      <c r="F25995" t="s">
        <v>103</v>
      </c>
      <c r="G25995">
        <v>2</v>
      </c>
    </row>
    <row r="25996" spans="1:7" x14ac:dyDescent="0.35">
      <c r="A25996" t="s">
        <v>10</v>
      </c>
      <c r="B25996" t="s">
        <v>5</v>
      </c>
      <c r="C25996" t="s">
        <v>48</v>
      </c>
      <c r="D25996" t="s">
        <v>76</v>
      </c>
      <c r="E25996" t="s">
        <v>128</v>
      </c>
      <c r="F25996" t="s">
        <v>103</v>
      </c>
      <c r="G25996">
        <v>1</v>
      </c>
    </row>
    <row r="25997" spans="1:7" x14ac:dyDescent="0.35">
      <c r="A25997" t="s">
        <v>10</v>
      </c>
      <c r="B25997" t="s">
        <v>5</v>
      </c>
      <c r="C25997" t="s">
        <v>107</v>
      </c>
      <c r="D25997" t="s">
        <v>76</v>
      </c>
      <c r="E25997" t="s">
        <v>128</v>
      </c>
      <c r="F25997" t="s">
        <v>103</v>
      </c>
      <c r="G25997">
        <v>8</v>
      </c>
    </row>
    <row r="25998" spans="1:7" x14ac:dyDescent="0.35">
      <c r="A25998" t="s">
        <v>10</v>
      </c>
      <c r="B25998" t="s">
        <v>5</v>
      </c>
      <c r="C25998" t="s">
        <v>108</v>
      </c>
      <c r="D25998" t="s">
        <v>76</v>
      </c>
      <c r="E25998" t="s">
        <v>128</v>
      </c>
      <c r="F25998" t="s">
        <v>103</v>
      </c>
      <c r="G25998">
        <v>54</v>
      </c>
    </row>
    <row r="25999" spans="1:7" x14ac:dyDescent="0.35">
      <c r="A25999" t="s">
        <v>10</v>
      </c>
      <c r="B25999" t="s">
        <v>5</v>
      </c>
      <c r="C25999" t="s">
        <v>109</v>
      </c>
      <c r="D25999" t="s">
        <v>76</v>
      </c>
      <c r="E25999" t="s">
        <v>128</v>
      </c>
      <c r="F25999" t="s">
        <v>103</v>
      </c>
      <c r="G25999">
        <v>166</v>
      </c>
    </row>
    <row r="26000" spans="1:7" x14ac:dyDescent="0.35">
      <c r="A26000" t="s">
        <v>10</v>
      </c>
      <c r="B26000" t="s">
        <v>5</v>
      </c>
      <c r="C26000" t="s">
        <v>110</v>
      </c>
      <c r="D26000" t="s">
        <v>76</v>
      </c>
      <c r="E26000" t="s">
        <v>128</v>
      </c>
      <c r="F26000" t="s">
        <v>103</v>
      </c>
      <c r="G26000">
        <v>267</v>
      </c>
    </row>
    <row r="26001" spans="1:7" x14ac:dyDescent="0.35">
      <c r="A26001" t="s">
        <v>10</v>
      </c>
      <c r="B26001" t="s">
        <v>5</v>
      </c>
      <c r="C26001" t="s">
        <v>111</v>
      </c>
      <c r="D26001" t="s">
        <v>76</v>
      </c>
      <c r="E26001" t="s">
        <v>128</v>
      </c>
      <c r="F26001" t="s">
        <v>103</v>
      </c>
      <c r="G26001">
        <v>252</v>
      </c>
    </row>
    <row r="26002" spans="1:7" x14ac:dyDescent="0.35">
      <c r="A26002" t="s">
        <v>10</v>
      </c>
      <c r="B26002" t="s">
        <v>5</v>
      </c>
      <c r="C26002" t="s">
        <v>112</v>
      </c>
      <c r="D26002" t="s">
        <v>76</v>
      </c>
      <c r="E26002" t="s">
        <v>128</v>
      </c>
      <c r="F26002" t="s">
        <v>103</v>
      </c>
      <c r="G26002">
        <v>185</v>
      </c>
    </row>
    <row r="26003" spans="1:7" x14ac:dyDescent="0.35">
      <c r="A26003" t="s">
        <v>10</v>
      </c>
      <c r="B26003" t="s">
        <v>5</v>
      </c>
      <c r="C26003" t="s">
        <v>113</v>
      </c>
      <c r="D26003" t="s">
        <v>76</v>
      </c>
      <c r="E26003" t="s">
        <v>128</v>
      </c>
      <c r="F26003" t="s">
        <v>103</v>
      </c>
      <c r="G26003">
        <v>116</v>
      </c>
    </row>
    <row r="26004" spans="1:7" x14ac:dyDescent="0.35">
      <c r="A26004" t="s">
        <v>10</v>
      </c>
      <c r="B26004" t="s">
        <v>5</v>
      </c>
      <c r="C26004" t="s">
        <v>114</v>
      </c>
      <c r="D26004" t="s">
        <v>76</v>
      </c>
      <c r="E26004" t="s">
        <v>128</v>
      </c>
      <c r="F26004" t="s">
        <v>103</v>
      </c>
      <c r="G26004">
        <v>75</v>
      </c>
    </row>
    <row r="26005" spans="1:7" x14ac:dyDescent="0.35">
      <c r="A26005" t="s">
        <v>10</v>
      </c>
      <c r="B26005" t="s">
        <v>7</v>
      </c>
      <c r="C26005" t="s">
        <v>101</v>
      </c>
      <c r="D26005" t="s">
        <v>76</v>
      </c>
      <c r="E26005" t="s">
        <v>128</v>
      </c>
      <c r="F26005" t="s">
        <v>103</v>
      </c>
      <c r="G26005">
        <v>1</v>
      </c>
    </row>
    <row r="26006" spans="1:7" x14ac:dyDescent="0.35">
      <c r="A26006" t="s">
        <v>10</v>
      </c>
      <c r="B26006" t="s">
        <v>7</v>
      </c>
      <c r="C26006" t="s">
        <v>39</v>
      </c>
      <c r="D26006" t="s">
        <v>76</v>
      </c>
      <c r="E26006" t="s">
        <v>128</v>
      </c>
      <c r="F26006" t="s">
        <v>103</v>
      </c>
      <c r="G26006">
        <v>19</v>
      </c>
    </row>
    <row r="26007" spans="1:7" x14ac:dyDescent="0.35">
      <c r="A26007" t="s">
        <v>10</v>
      </c>
      <c r="B26007" t="s">
        <v>7</v>
      </c>
      <c r="C26007" t="s">
        <v>40</v>
      </c>
      <c r="D26007" t="s">
        <v>76</v>
      </c>
      <c r="E26007" t="s">
        <v>128</v>
      </c>
      <c r="F26007" t="s">
        <v>103</v>
      </c>
      <c r="G26007">
        <v>11</v>
      </c>
    </row>
    <row r="26008" spans="1:7" x14ac:dyDescent="0.35">
      <c r="A26008" t="s">
        <v>10</v>
      </c>
      <c r="B26008" t="s">
        <v>7</v>
      </c>
      <c r="C26008" t="s">
        <v>41</v>
      </c>
      <c r="D26008" t="s">
        <v>76</v>
      </c>
      <c r="E26008" t="s">
        <v>128</v>
      </c>
      <c r="F26008" t="s">
        <v>103</v>
      </c>
      <c r="G26008">
        <v>7</v>
      </c>
    </row>
    <row r="26009" spans="1:7" x14ac:dyDescent="0.35">
      <c r="A26009" t="s">
        <v>10</v>
      </c>
      <c r="B26009" t="s">
        <v>7</v>
      </c>
      <c r="C26009" t="s">
        <v>42</v>
      </c>
      <c r="D26009" t="s">
        <v>76</v>
      </c>
      <c r="E26009" t="s">
        <v>128</v>
      </c>
      <c r="F26009" t="s">
        <v>103</v>
      </c>
      <c r="G26009">
        <v>4</v>
      </c>
    </row>
    <row r="26010" spans="1:7" x14ac:dyDescent="0.35">
      <c r="A26010" t="s">
        <v>10</v>
      </c>
      <c r="B26010" t="s">
        <v>7</v>
      </c>
      <c r="C26010" t="s">
        <v>43</v>
      </c>
      <c r="D26010" t="s">
        <v>76</v>
      </c>
      <c r="E26010" t="s">
        <v>128</v>
      </c>
      <c r="F26010" t="s">
        <v>103</v>
      </c>
      <c r="G26010">
        <v>3</v>
      </c>
    </row>
    <row r="26011" spans="1:7" x14ac:dyDescent="0.35">
      <c r="A26011" t="s">
        <v>10</v>
      </c>
      <c r="B26011" t="s">
        <v>7</v>
      </c>
      <c r="C26011" t="s">
        <v>45</v>
      </c>
      <c r="D26011" t="s">
        <v>76</v>
      </c>
      <c r="E26011" t="s">
        <v>128</v>
      </c>
      <c r="F26011" t="s">
        <v>103</v>
      </c>
      <c r="G26011">
        <v>1</v>
      </c>
    </row>
    <row r="26012" spans="1:7" x14ac:dyDescent="0.35">
      <c r="A26012" t="s">
        <v>10</v>
      </c>
      <c r="B26012" t="s">
        <v>7</v>
      </c>
      <c r="C26012" t="s">
        <v>107</v>
      </c>
      <c r="D26012" t="s">
        <v>76</v>
      </c>
      <c r="E26012" t="s">
        <v>128</v>
      </c>
      <c r="F26012" t="s">
        <v>103</v>
      </c>
      <c r="G26012">
        <v>6</v>
      </c>
    </row>
    <row r="26013" spans="1:7" x14ac:dyDescent="0.35">
      <c r="A26013" t="s">
        <v>10</v>
      </c>
      <c r="B26013" t="s">
        <v>7</v>
      </c>
      <c r="C26013" t="s">
        <v>49</v>
      </c>
      <c r="D26013" t="s">
        <v>76</v>
      </c>
      <c r="E26013" t="s">
        <v>128</v>
      </c>
      <c r="F26013" t="s">
        <v>103</v>
      </c>
      <c r="G26013">
        <v>3</v>
      </c>
    </row>
    <row r="26014" spans="1:7" x14ac:dyDescent="0.35">
      <c r="A26014" t="s">
        <v>10</v>
      </c>
      <c r="B26014" t="s">
        <v>7</v>
      </c>
      <c r="C26014" t="s">
        <v>108</v>
      </c>
      <c r="D26014" t="s">
        <v>76</v>
      </c>
      <c r="E26014" t="s">
        <v>128</v>
      </c>
      <c r="F26014" t="s">
        <v>103</v>
      </c>
      <c r="G26014">
        <v>14</v>
      </c>
    </row>
    <row r="26015" spans="1:7" x14ac:dyDescent="0.35">
      <c r="A26015" t="s">
        <v>10</v>
      </c>
      <c r="B26015" t="s">
        <v>7</v>
      </c>
      <c r="C26015" t="s">
        <v>109</v>
      </c>
      <c r="D26015" t="s">
        <v>76</v>
      </c>
      <c r="E26015" t="s">
        <v>128</v>
      </c>
      <c r="F26015" t="s">
        <v>103</v>
      </c>
      <c r="G26015">
        <v>44</v>
      </c>
    </row>
    <row r="26016" spans="1:7" x14ac:dyDescent="0.35">
      <c r="A26016" t="s">
        <v>10</v>
      </c>
      <c r="B26016" t="s">
        <v>7</v>
      </c>
      <c r="C26016" t="s">
        <v>110</v>
      </c>
      <c r="D26016" t="s">
        <v>76</v>
      </c>
      <c r="E26016" t="s">
        <v>128</v>
      </c>
      <c r="F26016" t="s">
        <v>103</v>
      </c>
      <c r="G26016">
        <v>87</v>
      </c>
    </row>
    <row r="26017" spans="1:7" x14ac:dyDescent="0.35">
      <c r="A26017" t="s">
        <v>10</v>
      </c>
      <c r="B26017" t="s">
        <v>7</v>
      </c>
      <c r="C26017" t="s">
        <v>111</v>
      </c>
      <c r="D26017" t="s">
        <v>76</v>
      </c>
      <c r="E26017" t="s">
        <v>128</v>
      </c>
      <c r="F26017" t="s">
        <v>103</v>
      </c>
      <c r="G26017">
        <v>77</v>
      </c>
    </row>
    <row r="26018" spans="1:7" x14ac:dyDescent="0.35">
      <c r="A26018" t="s">
        <v>10</v>
      </c>
      <c r="B26018" t="s">
        <v>7</v>
      </c>
      <c r="C26018" t="s">
        <v>112</v>
      </c>
      <c r="D26018" t="s">
        <v>76</v>
      </c>
      <c r="E26018" t="s">
        <v>128</v>
      </c>
      <c r="F26018" t="s">
        <v>103</v>
      </c>
      <c r="G26018">
        <v>56</v>
      </c>
    </row>
    <row r="26019" spans="1:7" x14ac:dyDescent="0.35">
      <c r="A26019" t="s">
        <v>10</v>
      </c>
      <c r="B26019" t="s">
        <v>7</v>
      </c>
      <c r="C26019" t="s">
        <v>113</v>
      </c>
      <c r="D26019" t="s">
        <v>76</v>
      </c>
      <c r="E26019" t="s">
        <v>128</v>
      </c>
      <c r="F26019" t="s">
        <v>103</v>
      </c>
      <c r="G26019">
        <v>36</v>
      </c>
    </row>
    <row r="26020" spans="1:7" x14ac:dyDescent="0.35">
      <c r="A26020" t="s">
        <v>10</v>
      </c>
      <c r="B26020" t="s">
        <v>7</v>
      </c>
      <c r="C26020" t="s">
        <v>114</v>
      </c>
      <c r="D26020" t="s">
        <v>76</v>
      </c>
      <c r="E26020" t="s">
        <v>128</v>
      </c>
      <c r="F26020" t="s">
        <v>103</v>
      </c>
      <c r="G26020">
        <v>27</v>
      </c>
    </row>
    <row r="26021" spans="1:7" x14ac:dyDescent="0.35">
      <c r="A26021" t="s">
        <v>10</v>
      </c>
      <c r="B26021" t="s">
        <v>138</v>
      </c>
      <c r="C26021" t="s">
        <v>39</v>
      </c>
      <c r="D26021" t="s">
        <v>76</v>
      </c>
      <c r="E26021" t="s">
        <v>128</v>
      </c>
      <c r="F26021" t="s">
        <v>103</v>
      </c>
      <c r="G26021">
        <v>7</v>
      </c>
    </row>
    <row r="26022" spans="1:7" x14ac:dyDescent="0.35">
      <c r="A26022" t="s">
        <v>10</v>
      </c>
      <c r="B26022" t="s">
        <v>138</v>
      </c>
      <c r="C26022" t="s">
        <v>40</v>
      </c>
      <c r="D26022" t="s">
        <v>76</v>
      </c>
      <c r="E26022" t="s">
        <v>128</v>
      </c>
      <c r="F26022" t="s">
        <v>103</v>
      </c>
      <c r="G26022">
        <v>4</v>
      </c>
    </row>
    <row r="26023" spans="1:7" x14ac:dyDescent="0.35">
      <c r="A26023" t="s">
        <v>10</v>
      </c>
      <c r="B26023" t="s">
        <v>138</v>
      </c>
      <c r="C26023" t="s">
        <v>41</v>
      </c>
      <c r="D26023" t="s">
        <v>76</v>
      </c>
      <c r="E26023" t="s">
        <v>128</v>
      </c>
      <c r="F26023" t="s">
        <v>103</v>
      </c>
      <c r="G26023">
        <v>3</v>
      </c>
    </row>
    <row r="26024" spans="1:7" x14ac:dyDescent="0.35">
      <c r="A26024" t="s">
        <v>10</v>
      </c>
      <c r="B26024" t="s">
        <v>138</v>
      </c>
      <c r="C26024" t="s">
        <v>42</v>
      </c>
      <c r="D26024" t="s">
        <v>76</v>
      </c>
      <c r="E26024" t="s">
        <v>128</v>
      </c>
      <c r="F26024" t="s">
        <v>103</v>
      </c>
      <c r="G26024">
        <v>1</v>
      </c>
    </row>
    <row r="26025" spans="1:7" x14ac:dyDescent="0.35">
      <c r="A26025" t="s">
        <v>10</v>
      </c>
      <c r="B26025" t="s">
        <v>138</v>
      </c>
      <c r="C26025" t="s">
        <v>43</v>
      </c>
      <c r="D26025" t="s">
        <v>76</v>
      </c>
      <c r="E26025" t="s">
        <v>128</v>
      </c>
      <c r="F26025" t="s">
        <v>103</v>
      </c>
      <c r="G26025">
        <v>2</v>
      </c>
    </row>
    <row r="26026" spans="1:7" x14ac:dyDescent="0.35">
      <c r="A26026" t="s">
        <v>10</v>
      </c>
      <c r="B26026" t="s">
        <v>138</v>
      </c>
      <c r="C26026" t="s">
        <v>44</v>
      </c>
      <c r="D26026" t="s">
        <v>76</v>
      </c>
      <c r="E26026" t="s">
        <v>128</v>
      </c>
      <c r="F26026" t="s">
        <v>103</v>
      </c>
      <c r="G26026">
        <v>2</v>
      </c>
    </row>
    <row r="26027" spans="1:7" x14ac:dyDescent="0.35">
      <c r="A26027" t="s">
        <v>10</v>
      </c>
      <c r="B26027" t="s">
        <v>138</v>
      </c>
      <c r="C26027" t="s">
        <v>47</v>
      </c>
      <c r="D26027" t="s">
        <v>76</v>
      </c>
      <c r="E26027" t="s">
        <v>128</v>
      </c>
      <c r="F26027" t="s">
        <v>103</v>
      </c>
      <c r="G26027">
        <v>1</v>
      </c>
    </row>
    <row r="26028" spans="1:7" x14ac:dyDescent="0.35">
      <c r="A26028" t="s">
        <v>10</v>
      </c>
      <c r="B26028" t="s">
        <v>138</v>
      </c>
      <c r="C26028" t="s">
        <v>107</v>
      </c>
      <c r="D26028" t="s">
        <v>76</v>
      </c>
      <c r="E26028" t="s">
        <v>128</v>
      </c>
      <c r="F26028" t="s">
        <v>103</v>
      </c>
      <c r="G26028">
        <v>1</v>
      </c>
    </row>
    <row r="26029" spans="1:7" x14ac:dyDescent="0.35">
      <c r="A26029" t="s">
        <v>10</v>
      </c>
      <c r="B26029" t="s">
        <v>138</v>
      </c>
      <c r="C26029" t="s">
        <v>49</v>
      </c>
      <c r="D26029" t="s">
        <v>76</v>
      </c>
      <c r="E26029" t="s">
        <v>128</v>
      </c>
      <c r="F26029" t="s">
        <v>103</v>
      </c>
      <c r="G26029">
        <v>2</v>
      </c>
    </row>
    <row r="26030" spans="1:7" x14ac:dyDescent="0.35">
      <c r="A26030" t="s">
        <v>10</v>
      </c>
      <c r="B26030" t="s">
        <v>138</v>
      </c>
      <c r="C26030" t="s">
        <v>108</v>
      </c>
      <c r="D26030" t="s">
        <v>76</v>
      </c>
      <c r="E26030" t="s">
        <v>128</v>
      </c>
      <c r="F26030" t="s">
        <v>103</v>
      </c>
      <c r="G26030">
        <v>2</v>
      </c>
    </row>
    <row r="26031" spans="1:7" x14ac:dyDescent="0.35">
      <c r="A26031" t="s">
        <v>10</v>
      </c>
      <c r="B26031" t="s">
        <v>138</v>
      </c>
      <c r="C26031" t="s">
        <v>109</v>
      </c>
      <c r="D26031" t="s">
        <v>76</v>
      </c>
      <c r="E26031" t="s">
        <v>128</v>
      </c>
      <c r="F26031" t="s">
        <v>103</v>
      </c>
      <c r="G26031">
        <v>7</v>
      </c>
    </row>
    <row r="26032" spans="1:7" x14ac:dyDescent="0.35">
      <c r="A26032" t="s">
        <v>10</v>
      </c>
      <c r="B26032" t="s">
        <v>138</v>
      </c>
      <c r="C26032" t="s">
        <v>110</v>
      </c>
      <c r="D26032" t="s">
        <v>76</v>
      </c>
      <c r="E26032" t="s">
        <v>128</v>
      </c>
      <c r="F26032" t="s">
        <v>103</v>
      </c>
      <c r="G26032">
        <v>19</v>
      </c>
    </row>
    <row r="26033" spans="1:7" x14ac:dyDescent="0.35">
      <c r="A26033" t="s">
        <v>10</v>
      </c>
      <c r="B26033" t="s">
        <v>138</v>
      </c>
      <c r="C26033" t="s">
        <v>111</v>
      </c>
      <c r="D26033" t="s">
        <v>76</v>
      </c>
      <c r="E26033" t="s">
        <v>128</v>
      </c>
      <c r="F26033" t="s">
        <v>103</v>
      </c>
      <c r="G26033">
        <v>30</v>
      </c>
    </row>
    <row r="26034" spans="1:7" x14ac:dyDescent="0.35">
      <c r="A26034" t="s">
        <v>10</v>
      </c>
      <c r="B26034" t="s">
        <v>138</v>
      </c>
      <c r="C26034" t="s">
        <v>112</v>
      </c>
      <c r="D26034" t="s">
        <v>76</v>
      </c>
      <c r="E26034" t="s">
        <v>128</v>
      </c>
      <c r="F26034" t="s">
        <v>103</v>
      </c>
      <c r="G26034">
        <v>16</v>
      </c>
    </row>
    <row r="26035" spans="1:7" x14ac:dyDescent="0.35">
      <c r="A26035" t="s">
        <v>10</v>
      </c>
      <c r="B26035" t="s">
        <v>138</v>
      </c>
      <c r="C26035" t="s">
        <v>113</v>
      </c>
      <c r="D26035" t="s">
        <v>76</v>
      </c>
      <c r="E26035" t="s">
        <v>128</v>
      </c>
      <c r="F26035" t="s">
        <v>103</v>
      </c>
      <c r="G26035">
        <v>18</v>
      </c>
    </row>
    <row r="26036" spans="1:7" x14ac:dyDescent="0.35">
      <c r="A26036" t="s">
        <v>10</v>
      </c>
      <c r="B26036" t="s">
        <v>138</v>
      </c>
      <c r="C26036" t="s">
        <v>114</v>
      </c>
      <c r="D26036" t="s">
        <v>76</v>
      </c>
      <c r="E26036" t="s">
        <v>128</v>
      </c>
      <c r="F26036" t="s">
        <v>103</v>
      </c>
      <c r="G26036">
        <v>9</v>
      </c>
    </row>
    <row r="26037" spans="1:7" x14ac:dyDescent="0.35">
      <c r="A26037" t="s">
        <v>10</v>
      </c>
      <c r="B26037" t="s">
        <v>8</v>
      </c>
      <c r="C26037" t="s">
        <v>39</v>
      </c>
      <c r="D26037" t="s">
        <v>76</v>
      </c>
      <c r="E26037" t="s">
        <v>128</v>
      </c>
      <c r="F26037" t="s">
        <v>103</v>
      </c>
      <c r="G26037">
        <v>25</v>
      </c>
    </row>
    <row r="26038" spans="1:7" x14ac:dyDescent="0.35">
      <c r="A26038" t="s">
        <v>10</v>
      </c>
      <c r="B26038" t="s">
        <v>8</v>
      </c>
      <c r="C26038" t="s">
        <v>40</v>
      </c>
      <c r="D26038" t="s">
        <v>76</v>
      </c>
      <c r="E26038" t="s">
        <v>128</v>
      </c>
      <c r="F26038" t="s">
        <v>103</v>
      </c>
      <c r="G26038">
        <v>11</v>
      </c>
    </row>
    <row r="26039" spans="1:7" x14ac:dyDescent="0.35">
      <c r="A26039" t="s">
        <v>10</v>
      </c>
      <c r="B26039" t="s">
        <v>8</v>
      </c>
      <c r="C26039" t="s">
        <v>41</v>
      </c>
      <c r="D26039" t="s">
        <v>76</v>
      </c>
      <c r="E26039" t="s">
        <v>128</v>
      </c>
      <c r="F26039" t="s">
        <v>103</v>
      </c>
      <c r="G26039">
        <v>16</v>
      </c>
    </row>
    <row r="26040" spans="1:7" x14ac:dyDescent="0.35">
      <c r="A26040" t="s">
        <v>10</v>
      </c>
      <c r="B26040" t="s">
        <v>8</v>
      </c>
      <c r="C26040" t="s">
        <v>42</v>
      </c>
      <c r="D26040" t="s">
        <v>76</v>
      </c>
      <c r="E26040" t="s">
        <v>128</v>
      </c>
      <c r="F26040" t="s">
        <v>103</v>
      </c>
      <c r="G26040">
        <v>9</v>
      </c>
    </row>
    <row r="26041" spans="1:7" x14ac:dyDescent="0.35">
      <c r="A26041" t="s">
        <v>10</v>
      </c>
      <c r="B26041" t="s">
        <v>8</v>
      </c>
      <c r="C26041" t="s">
        <v>43</v>
      </c>
      <c r="D26041" t="s">
        <v>76</v>
      </c>
      <c r="E26041" t="s">
        <v>128</v>
      </c>
      <c r="F26041" t="s">
        <v>103</v>
      </c>
      <c r="G26041">
        <v>8</v>
      </c>
    </row>
    <row r="26042" spans="1:7" x14ac:dyDescent="0.35">
      <c r="A26042" t="s">
        <v>10</v>
      </c>
      <c r="B26042" t="s">
        <v>8</v>
      </c>
      <c r="C26042" t="s">
        <v>44</v>
      </c>
      <c r="D26042" t="s">
        <v>76</v>
      </c>
      <c r="E26042" t="s">
        <v>128</v>
      </c>
      <c r="F26042" t="s">
        <v>103</v>
      </c>
      <c r="G26042">
        <v>3</v>
      </c>
    </row>
    <row r="26043" spans="1:7" x14ac:dyDescent="0.35">
      <c r="A26043" t="s">
        <v>10</v>
      </c>
      <c r="B26043" t="s">
        <v>8</v>
      </c>
      <c r="C26043" t="s">
        <v>45</v>
      </c>
      <c r="D26043" t="s">
        <v>76</v>
      </c>
      <c r="E26043" t="s">
        <v>128</v>
      </c>
      <c r="F26043" t="s">
        <v>103</v>
      </c>
      <c r="G26043">
        <v>3</v>
      </c>
    </row>
    <row r="26044" spans="1:7" x14ac:dyDescent="0.35">
      <c r="A26044" t="s">
        <v>10</v>
      </c>
      <c r="B26044" t="s">
        <v>8</v>
      </c>
      <c r="C26044" t="s">
        <v>46</v>
      </c>
      <c r="D26044" t="s">
        <v>76</v>
      </c>
      <c r="E26044" t="s">
        <v>128</v>
      </c>
      <c r="F26044" t="s">
        <v>103</v>
      </c>
      <c r="G26044">
        <v>2</v>
      </c>
    </row>
    <row r="26045" spans="1:7" x14ac:dyDescent="0.35">
      <c r="A26045" t="s">
        <v>10</v>
      </c>
      <c r="B26045" t="s">
        <v>8</v>
      </c>
      <c r="C26045" t="s">
        <v>47</v>
      </c>
      <c r="D26045" t="s">
        <v>76</v>
      </c>
      <c r="E26045" t="s">
        <v>128</v>
      </c>
      <c r="F26045" t="s">
        <v>103</v>
      </c>
      <c r="G26045">
        <v>2</v>
      </c>
    </row>
    <row r="26046" spans="1:7" x14ac:dyDescent="0.35">
      <c r="A26046" t="s">
        <v>10</v>
      </c>
      <c r="B26046" t="s">
        <v>8</v>
      </c>
      <c r="C26046" t="s">
        <v>107</v>
      </c>
      <c r="D26046" t="s">
        <v>76</v>
      </c>
      <c r="E26046" t="s">
        <v>128</v>
      </c>
      <c r="F26046" t="s">
        <v>103</v>
      </c>
      <c r="G26046">
        <v>4</v>
      </c>
    </row>
    <row r="26047" spans="1:7" x14ac:dyDescent="0.35">
      <c r="A26047" t="s">
        <v>10</v>
      </c>
      <c r="B26047" t="s">
        <v>8</v>
      </c>
      <c r="C26047" t="s">
        <v>49</v>
      </c>
      <c r="D26047" t="s">
        <v>76</v>
      </c>
      <c r="E26047" t="s">
        <v>128</v>
      </c>
      <c r="F26047" t="s">
        <v>103</v>
      </c>
      <c r="G26047">
        <v>4</v>
      </c>
    </row>
    <row r="26048" spans="1:7" x14ac:dyDescent="0.35">
      <c r="A26048" t="s">
        <v>10</v>
      </c>
      <c r="B26048" t="s">
        <v>8</v>
      </c>
      <c r="C26048" t="s">
        <v>108</v>
      </c>
      <c r="D26048" t="s">
        <v>76</v>
      </c>
      <c r="E26048" t="s">
        <v>128</v>
      </c>
      <c r="F26048" t="s">
        <v>103</v>
      </c>
      <c r="G26048">
        <v>17</v>
      </c>
    </row>
    <row r="26049" spans="1:7" x14ac:dyDescent="0.35">
      <c r="A26049" t="s">
        <v>10</v>
      </c>
      <c r="B26049" t="s">
        <v>8</v>
      </c>
      <c r="C26049" t="s">
        <v>109</v>
      </c>
      <c r="D26049" t="s">
        <v>76</v>
      </c>
      <c r="E26049" t="s">
        <v>128</v>
      </c>
      <c r="F26049" t="s">
        <v>103</v>
      </c>
      <c r="G26049">
        <v>53</v>
      </c>
    </row>
    <row r="26050" spans="1:7" x14ac:dyDescent="0.35">
      <c r="A26050" t="s">
        <v>10</v>
      </c>
      <c r="B26050" t="s">
        <v>8</v>
      </c>
      <c r="C26050" t="s">
        <v>110</v>
      </c>
      <c r="D26050" t="s">
        <v>76</v>
      </c>
      <c r="E26050" t="s">
        <v>128</v>
      </c>
      <c r="F26050" t="s">
        <v>103</v>
      </c>
      <c r="G26050">
        <v>94</v>
      </c>
    </row>
    <row r="26051" spans="1:7" x14ac:dyDescent="0.35">
      <c r="A26051" t="s">
        <v>10</v>
      </c>
      <c r="B26051" t="s">
        <v>8</v>
      </c>
      <c r="C26051" t="s">
        <v>111</v>
      </c>
      <c r="D26051" t="s">
        <v>76</v>
      </c>
      <c r="E26051" t="s">
        <v>128</v>
      </c>
      <c r="F26051" t="s">
        <v>103</v>
      </c>
      <c r="G26051">
        <v>86</v>
      </c>
    </row>
    <row r="26052" spans="1:7" x14ac:dyDescent="0.35">
      <c r="A26052" t="s">
        <v>10</v>
      </c>
      <c r="B26052" t="s">
        <v>8</v>
      </c>
      <c r="C26052" t="s">
        <v>112</v>
      </c>
      <c r="D26052" t="s">
        <v>76</v>
      </c>
      <c r="E26052" t="s">
        <v>128</v>
      </c>
      <c r="F26052" t="s">
        <v>103</v>
      </c>
      <c r="G26052">
        <v>82</v>
      </c>
    </row>
    <row r="26053" spans="1:7" x14ac:dyDescent="0.35">
      <c r="A26053" t="s">
        <v>10</v>
      </c>
      <c r="B26053" t="s">
        <v>8</v>
      </c>
      <c r="C26053" t="s">
        <v>113</v>
      </c>
      <c r="D26053" t="s">
        <v>76</v>
      </c>
      <c r="E26053" t="s">
        <v>128</v>
      </c>
      <c r="F26053" t="s">
        <v>103</v>
      </c>
      <c r="G26053">
        <v>75</v>
      </c>
    </row>
    <row r="26054" spans="1:7" x14ac:dyDescent="0.35">
      <c r="A26054" t="s">
        <v>10</v>
      </c>
      <c r="B26054" t="s">
        <v>8</v>
      </c>
      <c r="C26054" t="s">
        <v>114</v>
      </c>
      <c r="D26054" t="s">
        <v>76</v>
      </c>
      <c r="E26054" t="s">
        <v>128</v>
      </c>
      <c r="F26054" t="s">
        <v>103</v>
      </c>
      <c r="G26054">
        <v>35</v>
      </c>
    </row>
    <row r="26055" spans="1:7" x14ac:dyDescent="0.35">
      <c r="A26055" t="s">
        <v>10</v>
      </c>
      <c r="B26055" t="s">
        <v>137</v>
      </c>
      <c r="C26055" t="s">
        <v>101</v>
      </c>
      <c r="D26055" t="s">
        <v>77</v>
      </c>
      <c r="E26055" t="s">
        <v>130</v>
      </c>
      <c r="F26055" t="s">
        <v>104</v>
      </c>
      <c r="G26055">
        <v>2</v>
      </c>
    </row>
    <row r="26056" spans="1:7" x14ac:dyDescent="0.35">
      <c r="A26056" t="s">
        <v>10</v>
      </c>
      <c r="B26056" t="s">
        <v>137</v>
      </c>
      <c r="C26056" t="s">
        <v>39</v>
      </c>
      <c r="D26056" t="s">
        <v>77</v>
      </c>
      <c r="E26056" t="s">
        <v>130</v>
      </c>
      <c r="F26056" t="s">
        <v>104</v>
      </c>
      <c r="G26056">
        <v>77</v>
      </c>
    </row>
    <row r="26057" spans="1:7" x14ac:dyDescent="0.35">
      <c r="A26057" t="s">
        <v>10</v>
      </c>
      <c r="B26057" t="s">
        <v>137</v>
      </c>
      <c r="C26057" t="s">
        <v>40</v>
      </c>
      <c r="D26057" t="s">
        <v>77</v>
      </c>
      <c r="E26057" t="s">
        <v>130</v>
      </c>
      <c r="F26057" t="s">
        <v>104</v>
      </c>
      <c r="G26057">
        <v>74</v>
      </c>
    </row>
    <row r="26058" spans="1:7" x14ac:dyDescent="0.35">
      <c r="A26058" t="s">
        <v>10</v>
      </c>
      <c r="B26058" t="s">
        <v>137</v>
      </c>
      <c r="C26058" t="s">
        <v>41</v>
      </c>
      <c r="D26058" t="s">
        <v>77</v>
      </c>
      <c r="E26058" t="s">
        <v>130</v>
      </c>
      <c r="F26058" t="s">
        <v>104</v>
      </c>
      <c r="G26058">
        <v>73</v>
      </c>
    </row>
    <row r="26059" spans="1:7" x14ac:dyDescent="0.35">
      <c r="A26059" t="s">
        <v>10</v>
      </c>
      <c r="B26059" t="s">
        <v>137</v>
      </c>
      <c r="C26059" t="s">
        <v>42</v>
      </c>
      <c r="D26059" t="s">
        <v>77</v>
      </c>
      <c r="E26059" t="s">
        <v>130</v>
      </c>
      <c r="F26059" t="s">
        <v>104</v>
      </c>
      <c r="G26059">
        <v>60</v>
      </c>
    </row>
    <row r="26060" spans="1:7" x14ac:dyDescent="0.35">
      <c r="A26060" t="s">
        <v>10</v>
      </c>
      <c r="B26060" t="s">
        <v>137</v>
      </c>
      <c r="C26060" t="s">
        <v>43</v>
      </c>
      <c r="D26060" t="s">
        <v>77</v>
      </c>
      <c r="E26060" t="s">
        <v>130</v>
      </c>
      <c r="F26060" t="s">
        <v>104</v>
      </c>
      <c r="G26060">
        <v>50</v>
      </c>
    </row>
    <row r="26061" spans="1:7" x14ac:dyDescent="0.35">
      <c r="A26061" t="s">
        <v>10</v>
      </c>
      <c r="B26061" t="s">
        <v>137</v>
      </c>
      <c r="C26061" t="s">
        <v>44</v>
      </c>
      <c r="D26061" t="s">
        <v>77</v>
      </c>
      <c r="E26061" t="s">
        <v>130</v>
      </c>
      <c r="F26061" t="s">
        <v>104</v>
      </c>
      <c r="G26061">
        <v>48</v>
      </c>
    </row>
    <row r="26062" spans="1:7" x14ac:dyDescent="0.35">
      <c r="A26062" t="s">
        <v>10</v>
      </c>
      <c r="B26062" t="s">
        <v>137</v>
      </c>
      <c r="C26062" t="s">
        <v>45</v>
      </c>
      <c r="D26062" t="s">
        <v>77</v>
      </c>
      <c r="E26062" t="s">
        <v>130</v>
      </c>
      <c r="F26062" t="s">
        <v>104</v>
      </c>
      <c r="G26062">
        <v>28</v>
      </c>
    </row>
    <row r="26063" spans="1:7" x14ac:dyDescent="0.35">
      <c r="A26063" t="s">
        <v>10</v>
      </c>
      <c r="B26063" t="s">
        <v>137</v>
      </c>
      <c r="C26063" t="s">
        <v>46</v>
      </c>
      <c r="D26063" t="s">
        <v>77</v>
      </c>
      <c r="E26063" t="s">
        <v>130</v>
      </c>
      <c r="F26063" t="s">
        <v>104</v>
      </c>
      <c r="G26063">
        <v>21</v>
      </c>
    </row>
    <row r="26064" spans="1:7" x14ac:dyDescent="0.35">
      <c r="A26064" t="s">
        <v>10</v>
      </c>
      <c r="B26064" t="s">
        <v>137</v>
      </c>
      <c r="C26064" t="s">
        <v>47</v>
      </c>
      <c r="D26064" t="s">
        <v>77</v>
      </c>
      <c r="E26064" t="s">
        <v>130</v>
      </c>
      <c r="F26064" t="s">
        <v>104</v>
      </c>
      <c r="G26064">
        <v>14</v>
      </c>
    </row>
    <row r="26065" spans="1:7" x14ac:dyDescent="0.35">
      <c r="A26065" t="s">
        <v>10</v>
      </c>
      <c r="B26065" t="s">
        <v>137</v>
      </c>
      <c r="C26065" t="s">
        <v>48</v>
      </c>
      <c r="D26065" t="s">
        <v>77</v>
      </c>
      <c r="E26065" t="s">
        <v>130</v>
      </c>
      <c r="F26065" t="s">
        <v>104</v>
      </c>
      <c r="G26065">
        <v>15</v>
      </c>
    </row>
    <row r="26066" spans="1:7" x14ac:dyDescent="0.35">
      <c r="A26066" t="s">
        <v>10</v>
      </c>
      <c r="B26066" t="s">
        <v>137</v>
      </c>
      <c r="C26066" t="s">
        <v>107</v>
      </c>
      <c r="D26066" t="s">
        <v>77</v>
      </c>
      <c r="E26066" t="s">
        <v>130</v>
      </c>
      <c r="F26066" t="s">
        <v>104</v>
      </c>
      <c r="G26066">
        <v>6</v>
      </c>
    </row>
    <row r="26067" spans="1:7" x14ac:dyDescent="0.35">
      <c r="A26067" t="s">
        <v>10</v>
      </c>
      <c r="B26067" t="s">
        <v>137</v>
      </c>
      <c r="C26067" t="s">
        <v>49</v>
      </c>
      <c r="D26067" t="s">
        <v>77</v>
      </c>
      <c r="E26067" t="s">
        <v>130</v>
      </c>
      <c r="F26067" t="s">
        <v>104</v>
      </c>
      <c r="G26067">
        <v>28</v>
      </c>
    </row>
    <row r="26068" spans="1:7" x14ac:dyDescent="0.35">
      <c r="A26068" t="s">
        <v>10</v>
      </c>
      <c r="B26068" t="s">
        <v>137</v>
      </c>
      <c r="C26068" t="s">
        <v>108</v>
      </c>
      <c r="D26068" t="s">
        <v>77</v>
      </c>
      <c r="E26068" t="s">
        <v>130</v>
      </c>
      <c r="F26068" t="s">
        <v>104</v>
      </c>
      <c r="G26068">
        <v>27</v>
      </c>
    </row>
    <row r="26069" spans="1:7" x14ac:dyDescent="0.35">
      <c r="A26069" t="s">
        <v>10</v>
      </c>
      <c r="B26069" t="s">
        <v>137</v>
      </c>
      <c r="C26069" t="s">
        <v>109</v>
      </c>
      <c r="D26069" t="s">
        <v>77</v>
      </c>
      <c r="E26069" t="s">
        <v>130</v>
      </c>
      <c r="F26069" t="s">
        <v>104</v>
      </c>
      <c r="G26069">
        <v>84</v>
      </c>
    </row>
    <row r="26070" spans="1:7" x14ac:dyDescent="0.35">
      <c r="A26070" t="s">
        <v>10</v>
      </c>
      <c r="B26070" t="s">
        <v>137</v>
      </c>
      <c r="C26070" t="s">
        <v>110</v>
      </c>
      <c r="D26070" t="s">
        <v>77</v>
      </c>
      <c r="E26070" t="s">
        <v>130</v>
      </c>
      <c r="F26070" t="s">
        <v>104</v>
      </c>
      <c r="G26070">
        <v>116</v>
      </c>
    </row>
    <row r="26071" spans="1:7" x14ac:dyDescent="0.35">
      <c r="A26071" t="s">
        <v>10</v>
      </c>
      <c r="B26071" t="s">
        <v>137</v>
      </c>
      <c r="C26071" t="s">
        <v>111</v>
      </c>
      <c r="D26071" t="s">
        <v>77</v>
      </c>
      <c r="E26071" t="s">
        <v>130</v>
      </c>
      <c r="F26071" t="s">
        <v>104</v>
      </c>
      <c r="G26071">
        <v>130</v>
      </c>
    </row>
    <row r="26072" spans="1:7" x14ac:dyDescent="0.35">
      <c r="A26072" t="s">
        <v>10</v>
      </c>
      <c r="B26072" t="s">
        <v>137</v>
      </c>
      <c r="C26072" t="s">
        <v>112</v>
      </c>
      <c r="D26072" t="s">
        <v>77</v>
      </c>
      <c r="E26072" t="s">
        <v>130</v>
      </c>
      <c r="F26072" t="s">
        <v>104</v>
      </c>
      <c r="G26072">
        <v>129</v>
      </c>
    </row>
    <row r="26073" spans="1:7" x14ac:dyDescent="0.35">
      <c r="A26073" t="s">
        <v>10</v>
      </c>
      <c r="B26073" t="s">
        <v>137</v>
      </c>
      <c r="C26073" t="s">
        <v>113</v>
      </c>
      <c r="D26073" t="s">
        <v>77</v>
      </c>
      <c r="E26073" t="s">
        <v>130</v>
      </c>
      <c r="F26073" t="s">
        <v>104</v>
      </c>
      <c r="G26073">
        <v>107</v>
      </c>
    </row>
    <row r="26074" spans="1:7" x14ac:dyDescent="0.35">
      <c r="A26074" t="s">
        <v>10</v>
      </c>
      <c r="B26074" t="s">
        <v>137</v>
      </c>
      <c r="C26074" t="s">
        <v>114</v>
      </c>
      <c r="D26074" t="s">
        <v>77</v>
      </c>
      <c r="E26074" t="s">
        <v>130</v>
      </c>
      <c r="F26074" t="s">
        <v>104</v>
      </c>
      <c r="G26074">
        <v>94</v>
      </c>
    </row>
    <row r="26075" spans="1:7" x14ac:dyDescent="0.35">
      <c r="A26075" t="s">
        <v>10</v>
      </c>
      <c r="B26075" t="s">
        <v>137</v>
      </c>
      <c r="C26075" t="s">
        <v>4</v>
      </c>
      <c r="D26075" t="s">
        <v>77</v>
      </c>
      <c r="E26075" t="s">
        <v>130</v>
      </c>
      <c r="F26075" t="s">
        <v>104</v>
      </c>
      <c r="G26075">
        <v>2</v>
      </c>
    </row>
    <row r="26076" spans="1:7" x14ac:dyDescent="0.35">
      <c r="A26076" t="s">
        <v>10</v>
      </c>
      <c r="B26076" t="s">
        <v>5</v>
      </c>
      <c r="C26076" t="s">
        <v>39</v>
      </c>
      <c r="D26076" t="s">
        <v>77</v>
      </c>
      <c r="E26076" t="s">
        <v>130</v>
      </c>
      <c r="F26076" t="s">
        <v>104</v>
      </c>
      <c r="G26076">
        <v>27</v>
      </c>
    </row>
    <row r="26077" spans="1:7" x14ac:dyDescent="0.35">
      <c r="A26077" t="s">
        <v>10</v>
      </c>
      <c r="B26077" t="s">
        <v>5</v>
      </c>
      <c r="C26077" t="s">
        <v>40</v>
      </c>
      <c r="D26077" t="s">
        <v>77</v>
      </c>
      <c r="E26077" t="s">
        <v>130</v>
      </c>
      <c r="F26077" t="s">
        <v>104</v>
      </c>
      <c r="G26077">
        <v>28</v>
      </c>
    </row>
    <row r="26078" spans="1:7" x14ac:dyDescent="0.35">
      <c r="A26078" t="s">
        <v>10</v>
      </c>
      <c r="B26078" t="s">
        <v>5</v>
      </c>
      <c r="C26078" t="s">
        <v>41</v>
      </c>
      <c r="D26078" t="s">
        <v>77</v>
      </c>
      <c r="E26078" t="s">
        <v>130</v>
      </c>
      <c r="F26078" t="s">
        <v>104</v>
      </c>
      <c r="G26078">
        <v>28</v>
      </c>
    </row>
    <row r="26079" spans="1:7" x14ac:dyDescent="0.35">
      <c r="A26079" t="s">
        <v>10</v>
      </c>
      <c r="B26079" t="s">
        <v>5</v>
      </c>
      <c r="C26079" t="s">
        <v>42</v>
      </c>
      <c r="D26079" t="s">
        <v>77</v>
      </c>
      <c r="E26079" t="s">
        <v>130</v>
      </c>
      <c r="F26079" t="s">
        <v>104</v>
      </c>
      <c r="G26079">
        <v>20</v>
      </c>
    </row>
    <row r="26080" spans="1:7" x14ac:dyDescent="0.35">
      <c r="A26080" t="s">
        <v>10</v>
      </c>
      <c r="B26080" t="s">
        <v>5</v>
      </c>
      <c r="C26080" t="s">
        <v>43</v>
      </c>
      <c r="D26080" t="s">
        <v>77</v>
      </c>
      <c r="E26080" t="s">
        <v>130</v>
      </c>
      <c r="F26080" t="s">
        <v>104</v>
      </c>
      <c r="G26080">
        <v>15</v>
      </c>
    </row>
    <row r="26081" spans="1:7" x14ac:dyDescent="0.35">
      <c r="A26081" t="s">
        <v>10</v>
      </c>
      <c r="B26081" t="s">
        <v>5</v>
      </c>
      <c r="C26081" t="s">
        <v>44</v>
      </c>
      <c r="D26081" t="s">
        <v>77</v>
      </c>
      <c r="E26081" t="s">
        <v>130</v>
      </c>
      <c r="F26081" t="s">
        <v>104</v>
      </c>
      <c r="G26081">
        <v>11</v>
      </c>
    </row>
    <row r="26082" spans="1:7" x14ac:dyDescent="0.35">
      <c r="A26082" t="s">
        <v>10</v>
      </c>
      <c r="B26082" t="s">
        <v>5</v>
      </c>
      <c r="C26082" t="s">
        <v>45</v>
      </c>
      <c r="D26082" t="s">
        <v>77</v>
      </c>
      <c r="E26082" t="s">
        <v>130</v>
      </c>
      <c r="F26082" t="s">
        <v>104</v>
      </c>
      <c r="G26082">
        <v>8</v>
      </c>
    </row>
    <row r="26083" spans="1:7" x14ac:dyDescent="0.35">
      <c r="A26083" t="s">
        <v>10</v>
      </c>
      <c r="B26083" t="s">
        <v>5</v>
      </c>
      <c r="C26083" t="s">
        <v>46</v>
      </c>
      <c r="D26083" t="s">
        <v>77</v>
      </c>
      <c r="E26083" t="s">
        <v>130</v>
      </c>
      <c r="F26083" t="s">
        <v>104</v>
      </c>
      <c r="G26083">
        <v>7</v>
      </c>
    </row>
    <row r="26084" spans="1:7" x14ac:dyDescent="0.35">
      <c r="A26084" t="s">
        <v>10</v>
      </c>
      <c r="B26084" t="s">
        <v>5</v>
      </c>
      <c r="C26084" t="s">
        <v>47</v>
      </c>
      <c r="D26084" t="s">
        <v>77</v>
      </c>
      <c r="E26084" t="s">
        <v>130</v>
      </c>
      <c r="F26084" t="s">
        <v>104</v>
      </c>
      <c r="G26084">
        <v>3</v>
      </c>
    </row>
    <row r="26085" spans="1:7" x14ac:dyDescent="0.35">
      <c r="A26085" t="s">
        <v>10</v>
      </c>
      <c r="B26085" t="s">
        <v>5</v>
      </c>
      <c r="C26085" t="s">
        <v>48</v>
      </c>
      <c r="D26085" t="s">
        <v>77</v>
      </c>
      <c r="E26085" t="s">
        <v>130</v>
      </c>
      <c r="F26085" t="s">
        <v>104</v>
      </c>
      <c r="G26085">
        <v>1</v>
      </c>
    </row>
    <row r="26086" spans="1:7" x14ac:dyDescent="0.35">
      <c r="A26086" t="s">
        <v>10</v>
      </c>
      <c r="B26086" t="s">
        <v>5</v>
      </c>
      <c r="C26086" t="s">
        <v>107</v>
      </c>
      <c r="D26086" t="s">
        <v>77</v>
      </c>
      <c r="E26086" t="s">
        <v>130</v>
      </c>
      <c r="F26086" t="s">
        <v>104</v>
      </c>
      <c r="G26086">
        <v>4</v>
      </c>
    </row>
    <row r="26087" spans="1:7" x14ac:dyDescent="0.35">
      <c r="A26087" t="s">
        <v>10</v>
      </c>
      <c r="B26087" t="s">
        <v>5</v>
      </c>
      <c r="C26087" t="s">
        <v>49</v>
      </c>
      <c r="D26087" t="s">
        <v>77</v>
      </c>
      <c r="E26087" t="s">
        <v>130</v>
      </c>
      <c r="F26087" t="s">
        <v>104</v>
      </c>
      <c r="G26087">
        <v>7</v>
      </c>
    </row>
    <row r="26088" spans="1:7" x14ac:dyDescent="0.35">
      <c r="A26088" t="s">
        <v>10</v>
      </c>
      <c r="B26088" t="s">
        <v>5</v>
      </c>
      <c r="C26088" t="s">
        <v>108</v>
      </c>
      <c r="D26088" t="s">
        <v>77</v>
      </c>
      <c r="E26088" t="s">
        <v>130</v>
      </c>
      <c r="F26088" t="s">
        <v>104</v>
      </c>
      <c r="G26088">
        <v>12</v>
      </c>
    </row>
    <row r="26089" spans="1:7" x14ac:dyDescent="0.35">
      <c r="A26089" t="s">
        <v>10</v>
      </c>
      <c r="B26089" t="s">
        <v>5</v>
      </c>
      <c r="C26089" t="s">
        <v>109</v>
      </c>
      <c r="D26089" t="s">
        <v>77</v>
      </c>
      <c r="E26089" t="s">
        <v>130</v>
      </c>
      <c r="F26089" t="s">
        <v>104</v>
      </c>
      <c r="G26089">
        <v>48</v>
      </c>
    </row>
    <row r="26090" spans="1:7" x14ac:dyDescent="0.35">
      <c r="A26090" t="s">
        <v>10</v>
      </c>
      <c r="B26090" t="s">
        <v>5</v>
      </c>
      <c r="C26090" t="s">
        <v>110</v>
      </c>
      <c r="D26090" t="s">
        <v>77</v>
      </c>
      <c r="E26090" t="s">
        <v>130</v>
      </c>
      <c r="F26090" t="s">
        <v>104</v>
      </c>
      <c r="G26090">
        <v>49</v>
      </c>
    </row>
    <row r="26091" spans="1:7" x14ac:dyDescent="0.35">
      <c r="A26091" t="s">
        <v>10</v>
      </c>
      <c r="B26091" t="s">
        <v>5</v>
      </c>
      <c r="C26091" t="s">
        <v>111</v>
      </c>
      <c r="D26091" t="s">
        <v>77</v>
      </c>
      <c r="E26091" t="s">
        <v>130</v>
      </c>
      <c r="F26091" t="s">
        <v>104</v>
      </c>
      <c r="G26091">
        <v>62</v>
      </c>
    </row>
    <row r="26092" spans="1:7" x14ac:dyDescent="0.35">
      <c r="A26092" t="s">
        <v>10</v>
      </c>
      <c r="B26092" t="s">
        <v>5</v>
      </c>
      <c r="C26092" t="s">
        <v>112</v>
      </c>
      <c r="D26092" t="s">
        <v>77</v>
      </c>
      <c r="E26092" t="s">
        <v>130</v>
      </c>
      <c r="F26092" t="s">
        <v>104</v>
      </c>
      <c r="G26092">
        <v>54</v>
      </c>
    </row>
    <row r="26093" spans="1:7" x14ac:dyDescent="0.35">
      <c r="A26093" t="s">
        <v>10</v>
      </c>
      <c r="B26093" t="s">
        <v>5</v>
      </c>
      <c r="C26093" t="s">
        <v>113</v>
      </c>
      <c r="D26093" t="s">
        <v>77</v>
      </c>
      <c r="E26093" t="s">
        <v>130</v>
      </c>
      <c r="F26093" t="s">
        <v>104</v>
      </c>
      <c r="G26093">
        <v>40</v>
      </c>
    </row>
    <row r="26094" spans="1:7" x14ac:dyDescent="0.35">
      <c r="A26094" t="s">
        <v>10</v>
      </c>
      <c r="B26094" t="s">
        <v>5</v>
      </c>
      <c r="C26094" t="s">
        <v>114</v>
      </c>
      <c r="D26094" t="s">
        <v>77</v>
      </c>
      <c r="E26094" t="s">
        <v>130</v>
      </c>
      <c r="F26094" t="s">
        <v>104</v>
      </c>
      <c r="G26094">
        <v>44</v>
      </c>
    </row>
    <row r="26095" spans="1:7" x14ac:dyDescent="0.35">
      <c r="A26095" t="s">
        <v>10</v>
      </c>
      <c r="B26095" t="s">
        <v>7</v>
      </c>
      <c r="C26095" t="s">
        <v>101</v>
      </c>
      <c r="D26095" t="s">
        <v>77</v>
      </c>
      <c r="E26095" t="s">
        <v>130</v>
      </c>
      <c r="F26095" t="s">
        <v>104</v>
      </c>
      <c r="G26095">
        <v>1</v>
      </c>
    </row>
    <row r="26096" spans="1:7" x14ac:dyDescent="0.35">
      <c r="A26096" t="s">
        <v>10</v>
      </c>
      <c r="B26096" t="s">
        <v>7</v>
      </c>
      <c r="C26096" t="s">
        <v>39</v>
      </c>
      <c r="D26096" t="s">
        <v>77</v>
      </c>
      <c r="E26096" t="s">
        <v>130</v>
      </c>
      <c r="F26096" t="s">
        <v>104</v>
      </c>
      <c r="G26096">
        <v>20</v>
      </c>
    </row>
    <row r="26097" spans="1:7" x14ac:dyDescent="0.35">
      <c r="A26097" t="s">
        <v>10</v>
      </c>
      <c r="B26097" t="s">
        <v>7</v>
      </c>
      <c r="C26097" t="s">
        <v>40</v>
      </c>
      <c r="D26097" t="s">
        <v>77</v>
      </c>
      <c r="E26097" t="s">
        <v>130</v>
      </c>
      <c r="F26097" t="s">
        <v>104</v>
      </c>
      <c r="G26097">
        <v>16</v>
      </c>
    </row>
    <row r="26098" spans="1:7" x14ac:dyDescent="0.35">
      <c r="A26098" t="s">
        <v>10</v>
      </c>
      <c r="B26098" t="s">
        <v>7</v>
      </c>
      <c r="C26098" t="s">
        <v>41</v>
      </c>
      <c r="D26098" t="s">
        <v>77</v>
      </c>
      <c r="E26098" t="s">
        <v>130</v>
      </c>
      <c r="F26098" t="s">
        <v>104</v>
      </c>
      <c r="G26098">
        <v>14</v>
      </c>
    </row>
    <row r="26099" spans="1:7" x14ac:dyDescent="0.35">
      <c r="A26099" t="s">
        <v>10</v>
      </c>
      <c r="B26099" t="s">
        <v>7</v>
      </c>
      <c r="C26099" t="s">
        <v>42</v>
      </c>
      <c r="D26099" t="s">
        <v>77</v>
      </c>
      <c r="E26099" t="s">
        <v>130</v>
      </c>
      <c r="F26099" t="s">
        <v>104</v>
      </c>
      <c r="G26099">
        <v>11</v>
      </c>
    </row>
    <row r="26100" spans="1:7" x14ac:dyDescent="0.35">
      <c r="A26100" t="s">
        <v>10</v>
      </c>
      <c r="B26100" t="s">
        <v>7</v>
      </c>
      <c r="C26100" t="s">
        <v>43</v>
      </c>
      <c r="D26100" t="s">
        <v>77</v>
      </c>
      <c r="E26100" t="s">
        <v>130</v>
      </c>
      <c r="F26100" t="s">
        <v>104</v>
      </c>
      <c r="G26100">
        <v>10</v>
      </c>
    </row>
    <row r="26101" spans="1:7" x14ac:dyDescent="0.35">
      <c r="A26101" t="s">
        <v>10</v>
      </c>
      <c r="B26101" t="s">
        <v>7</v>
      </c>
      <c r="C26101" t="s">
        <v>44</v>
      </c>
      <c r="D26101" t="s">
        <v>77</v>
      </c>
      <c r="E26101" t="s">
        <v>130</v>
      </c>
      <c r="F26101" t="s">
        <v>104</v>
      </c>
      <c r="G26101">
        <v>10</v>
      </c>
    </row>
    <row r="26102" spans="1:7" x14ac:dyDescent="0.35">
      <c r="A26102" t="s">
        <v>10</v>
      </c>
      <c r="B26102" t="s">
        <v>7</v>
      </c>
      <c r="C26102" t="s">
        <v>45</v>
      </c>
      <c r="D26102" t="s">
        <v>77</v>
      </c>
      <c r="E26102" t="s">
        <v>130</v>
      </c>
      <c r="F26102" t="s">
        <v>104</v>
      </c>
      <c r="G26102">
        <v>3</v>
      </c>
    </row>
    <row r="26103" spans="1:7" x14ac:dyDescent="0.35">
      <c r="A26103" t="s">
        <v>10</v>
      </c>
      <c r="B26103" t="s">
        <v>7</v>
      </c>
      <c r="C26103" t="s">
        <v>46</v>
      </c>
      <c r="D26103" t="s">
        <v>77</v>
      </c>
      <c r="E26103" t="s">
        <v>130</v>
      </c>
      <c r="F26103" t="s">
        <v>104</v>
      </c>
      <c r="G26103">
        <v>2</v>
      </c>
    </row>
    <row r="26104" spans="1:7" x14ac:dyDescent="0.35">
      <c r="A26104" t="s">
        <v>10</v>
      </c>
      <c r="B26104" t="s">
        <v>7</v>
      </c>
      <c r="C26104" t="s">
        <v>47</v>
      </c>
      <c r="D26104" t="s">
        <v>77</v>
      </c>
      <c r="E26104" t="s">
        <v>130</v>
      </c>
      <c r="F26104" t="s">
        <v>104</v>
      </c>
      <c r="G26104">
        <v>4</v>
      </c>
    </row>
    <row r="26105" spans="1:7" x14ac:dyDescent="0.35">
      <c r="A26105" t="s">
        <v>10</v>
      </c>
      <c r="B26105" t="s">
        <v>7</v>
      </c>
      <c r="C26105" t="s">
        <v>48</v>
      </c>
      <c r="D26105" t="s">
        <v>77</v>
      </c>
      <c r="E26105" t="s">
        <v>130</v>
      </c>
      <c r="F26105" t="s">
        <v>104</v>
      </c>
      <c r="G26105">
        <v>1</v>
      </c>
    </row>
    <row r="26106" spans="1:7" x14ac:dyDescent="0.35">
      <c r="A26106" t="s">
        <v>10</v>
      </c>
      <c r="B26106" t="s">
        <v>7</v>
      </c>
      <c r="C26106" t="s">
        <v>107</v>
      </c>
      <c r="D26106" t="s">
        <v>77</v>
      </c>
      <c r="E26106" t="s">
        <v>130</v>
      </c>
      <c r="F26106" t="s">
        <v>104</v>
      </c>
      <c r="G26106">
        <v>1</v>
      </c>
    </row>
    <row r="26107" spans="1:7" x14ac:dyDescent="0.35">
      <c r="A26107" t="s">
        <v>10</v>
      </c>
      <c r="B26107" t="s">
        <v>7</v>
      </c>
      <c r="C26107" t="s">
        <v>49</v>
      </c>
      <c r="D26107" t="s">
        <v>77</v>
      </c>
      <c r="E26107" t="s">
        <v>130</v>
      </c>
      <c r="F26107" t="s">
        <v>104</v>
      </c>
      <c r="G26107">
        <v>5</v>
      </c>
    </row>
    <row r="26108" spans="1:7" x14ac:dyDescent="0.35">
      <c r="A26108" t="s">
        <v>10</v>
      </c>
      <c r="B26108" t="s">
        <v>7</v>
      </c>
      <c r="C26108" t="s">
        <v>108</v>
      </c>
      <c r="D26108" t="s">
        <v>77</v>
      </c>
      <c r="E26108" t="s">
        <v>130</v>
      </c>
      <c r="F26108" t="s">
        <v>104</v>
      </c>
      <c r="G26108">
        <v>9</v>
      </c>
    </row>
    <row r="26109" spans="1:7" x14ac:dyDescent="0.35">
      <c r="A26109" t="s">
        <v>10</v>
      </c>
      <c r="B26109" t="s">
        <v>7</v>
      </c>
      <c r="C26109" t="s">
        <v>109</v>
      </c>
      <c r="D26109" t="s">
        <v>77</v>
      </c>
      <c r="E26109" t="s">
        <v>130</v>
      </c>
      <c r="F26109" t="s">
        <v>104</v>
      </c>
      <c r="G26109">
        <v>19</v>
      </c>
    </row>
    <row r="26110" spans="1:7" x14ac:dyDescent="0.35">
      <c r="A26110" t="s">
        <v>10</v>
      </c>
      <c r="B26110" t="s">
        <v>7</v>
      </c>
      <c r="C26110" t="s">
        <v>110</v>
      </c>
      <c r="D26110" t="s">
        <v>77</v>
      </c>
      <c r="E26110" t="s">
        <v>130</v>
      </c>
      <c r="F26110" t="s">
        <v>104</v>
      </c>
      <c r="G26110">
        <v>38</v>
      </c>
    </row>
    <row r="26111" spans="1:7" x14ac:dyDescent="0.35">
      <c r="A26111" t="s">
        <v>10</v>
      </c>
      <c r="B26111" t="s">
        <v>7</v>
      </c>
      <c r="C26111" t="s">
        <v>111</v>
      </c>
      <c r="D26111" t="s">
        <v>77</v>
      </c>
      <c r="E26111" t="s">
        <v>130</v>
      </c>
      <c r="F26111" t="s">
        <v>104</v>
      </c>
      <c r="G26111">
        <v>36</v>
      </c>
    </row>
    <row r="26112" spans="1:7" x14ac:dyDescent="0.35">
      <c r="A26112" t="s">
        <v>10</v>
      </c>
      <c r="B26112" t="s">
        <v>7</v>
      </c>
      <c r="C26112" t="s">
        <v>112</v>
      </c>
      <c r="D26112" t="s">
        <v>77</v>
      </c>
      <c r="E26112" t="s">
        <v>130</v>
      </c>
      <c r="F26112" t="s">
        <v>104</v>
      </c>
      <c r="G26112">
        <v>41</v>
      </c>
    </row>
    <row r="26113" spans="1:7" x14ac:dyDescent="0.35">
      <c r="A26113" t="s">
        <v>10</v>
      </c>
      <c r="B26113" t="s">
        <v>7</v>
      </c>
      <c r="C26113" t="s">
        <v>113</v>
      </c>
      <c r="D26113" t="s">
        <v>77</v>
      </c>
      <c r="E26113" t="s">
        <v>130</v>
      </c>
      <c r="F26113" t="s">
        <v>104</v>
      </c>
      <c r="G26113">
        <v>30</v>
      </c>
    </row>
    <row r="26114" spans="1:7" x14ac:dyDescent="0.35">
      <c r="A26114" t="s">
        <v>10</v>
      </c>
      <c r="B26114" t="s">
        <v>7</v>
      </c>
      <c r="C26114" t="s">
        <v>114</v>
      </c>
      <c r="D26114" t="s">
        <v>77</v>
      </c>
      <c r="E26114" t="s">
        <v>130</v>
      </c>
      <c r="F26114" t="s">
        <v>104</v>
      </c>
      <c r="G26114">
        <v>16</v>
      </c>
    </row>
    <row r="26115" spans="1:7" x14ac:dyDescent="0.35">
      <c r="A26115" t="s">
        <v>10</v>
      </c>
      <c r="B26115" t="s">
        <v>7</v>
      </c>
      <c r="C26115" t="s">
        <v>4</v>
      </c>
      <c r="D26115" t="s">
        <v>77</v>
      </c>
      <c r="E26115" t="s">
        <v>130</v>
      </c>
      <c r="F26115" t="s">
        <v>104</v>
      </c>
      <c r="G26115">
        <v>1</v>
      </c>
    </row>
    <row r="26116" spans="1:7" x14ac:dyDescent="0.35">
      <c r="A26116" t="s">
        <v>10</v>
      </c>
      <c r="B26116" t="s">
        <v>138</v>
      </c>
      <c r="C26116" t="s">
        <v>101</v>
      </c>
      <c r="D26116" t="s">
        <v>77</v>
      </c>
      <c r="E26116" t="s">
        <v>130</v>
      </c>
      <c r="F26116" t="s">
        <v>104</v>
      </c>
      <c r="G26116">
        <v>1</v>
      </c>
    </row>
    <row r="26117" spans="1:7" x14ac:dyDescent="0.35">
      <c r="A26117" t="s">
        <v>10</v>
      </c>
      <c r="B26117" t="s">
        <v>138</v>
      </c>
      <c r="C26117" t="s">
        <v>39</v>
      </c>
      <c r="D26117" t="s">
        <v>77</v>
      </c>
      <c r="E26117" t="s">
        <v>130</v>
      </c>
      <c r="F26117" t="s">
        <v>104</v>
      </c>
      <c r="G26117">
        <v>7</v>
      </c>
    </row>
    <row r="26118" spans="1:7" x14ac:dyDescent="0.35">
      <c r="A26118" t="s">
        <v>10</v>
      </c>
      <c r="B26118" t="s">
        <v>138</v>
      </c>
      <c r="C26118" t="s">
        <v>40</v>
      </c>
      <c r="D26118" t="s">
        <v>77</v>
      </c>
      <c r="E26118" t="s">
        <v>130</v>
      </c>
      <c r="F26118" t="s">
        <v>104</v>
      </c>
      <c r="G26118">
        <v>15</v>
      </c>
    </row>
    <row r="26119" spans="1:7" x14ac:dyDescent="0.35">
      <c r="A26119" t="s">
        <v>10</v>
      </c>
      <c r="B26119" t="s">
        <v>138</v>
      </c>
      <c r="C26119" t="s">
        <v>41</v>
      </c>
      <c r="D26119" t="s">
        <v>77</v>
      </c>
      <c r="E26119" t="s">
        <v>130</v>
      </c>
      <c r="F26119" t="s">
        <v>104</v>
      </c>
      <c r="G26119">
        <v>14</v>
      </c>
    </row>
    <row r="26120" spans="1:7" x14ac:dyDescent="0.35">
      <c r="A26120" t="s">
        <v>10</v>
      </c>
      <c r="B26120" t="s">
        <v>138</v>
      </c>
      <c r="C26120" t="s">
        <v>42</v>
      </c>
      <c r="D26120" t="s">
        <v>77</v>
      </c>
      <c r="E26120" t="s">
        <v>130</v>
      </c>
      <c r="F26120" t="s">
        <v>104</v>
      </c>
      <c r="G26120">
        <v>13</v>
      </c>
    </row>
    <row r="26121" spans="1:7" x14ac:dyDescent="0.35">
      <c r="A26121" t="s">
        <v>10</v>
      </c>
      <c r="B26121" t="s">
        <v>138</v>
      </c>
      <c r="C26121" t="s">
        <v>43</v>
      </c>
      <c r="D26121" t="s">
        <v>77</v>
      </c>
      <c r="E26121" t="s">
        <v>130</v>
      </c>
      <c r="F26121" t="s">
        <v>104</v>
      </c>
      <c r="G26121">
        <v>15</v>
      </c>
    </row>
    <row r="26122" spans="1:7" x14ac:dyDescent="0.35">
      <c r="A26122" t="s">
        <v>10</v>
      </c>
      <c r="B26122" t="s">
        <v>138</v>
      </c>
      <c r="C26122" t="s">
        <v>44</v>
      </c>
      <c r="D26122" t="s">
        <v>77</v>
      </c>
      <c r="E26122" t="s">
        <v>130</v>
      </c>
      <c r="F26122" t="s">
        <v>104</v>
      </c>
      <c r="G26122">
        <v>11</v>
      </c>
    </row>
    <row r="26123" spans="1:7" x14ac:dyDescent="0.35">
      <c r="A26123" t="s">
        <v>10</v>
      </c>
      <c r="B26123" t="s">
        <v>138</v>
      </c>
      <c r="C26123" t="s">
        <v>45</v>
      </c>
      <c r="D26123" t="s">
        <v>77</v>
      </c>
      <c r="E26123" t="s">
        <v>130</v>
      </c>
      <c r="F26123" t="s">
        <v>104</v>
      </c>
      <c r="G26123">
        <v>9</v>
      </c>
    </row>
    <row r="26124" spans="1:7" x14ac:dyDescent="0.35">
      <c r="A26124" t="s">
        <v>10</v>
      </c>
      <c r="B26124" t="s">
        <v>138</v>
      </c>
      <c r="C26124" t="s">
        <v>46</v>
      </c>
      <c r="D26124" t="s">
        <v>77</v>
      </c>
      <c r="E26124" t="s">
        <v>130</v>
      </c>
      <c r="F26124" t="s">
        <v>104</v>
      </c>
      <c r="G26124">
        <v>8</v>
      </c>
    </row>
    <row r="26125" spans="1:7" x14ac:dyDescent="0.35">
      <c r="A26125" t="s">
        <v>10</v>
      </c>
      <c r="B26125" t="s">
        <v>138</v>
      </c>
      <c r="C26125" t="s">
        <v>47</v>
      </c>
      <c r="D26125" t="s">
        <v>77</v>
      </c>
      <c r="E26125" t="s">
        <v>130</v>
      </c>
      <c r="F26125" t="s">
        <v>104</v>
      </c>
      <c r="G26125">
        <v>4</v>
      </c>
    </row>
    <row r="26126" spans="1:7" x14ac:dyDescent="0.35">
      <c r="A26126" t="s">
        <v>10</v>
      </c>
      <c r="B26126" t="s">
        <v>138</v>
      </c>
      <c r="C26126" t="s">
        <v>48</v>
      </c>
      <c r="D26126" t="s">
        <v>77</v>
      </c>
      <c r="E26126" t="s">
        <v>130</v>
      </c>
      <c r="F26126" t="s">
        <v>104</v>
      </c>
      <c r="G26126">
        <v>5</v>
      </c>
    </row>
    <row r="26127" spans="1:7" x14ac:dyDescent="0.35">
      <c r="A26127" t="s">
        <v>10</v>
      </c>
      <c r="B26127" t="s">
        <v>138</v>
      </c>
      <c r="C26127" t="s">
        <v>49</v>
      </c>
      <c r="D26127" t="s">
        <v>77</v>
      </c>
      <c r="E26127" t="s">
        <v>130</v>
      </c>
      <c r="F26127" t="s">
        <v>104</v>
      </c>
      <c r="G26127">
        <v>6</v>
      </c>
    </row>
    <row r="26128" spans="1:7" x14ac:dyDescent="0.35">
      <c r="A26128" t="s">
        <v>10</v>
      </c>
      <c r="B26128" t="s">
        <v>138</v>
      </c>
      <c r="C26128" t="s">
        <v>108</v>
      </c>
      <c r="D26128" t="s">
        <v>77</v>
      </c>
      <c r="E26128" t="s">
        <v>130</v>
      </c>
      <c r="F26128" t="s">
        <v>104</v>
      </c>
      <c r="G26128">
        <v>2</v>
      </c>
    </row>
    <row r="26129" spans="1:7" x14ac:dyDescent="0.35">
      <c r="A26129" t="s">
        <v>10</v>
      </c>
      <c r="B26129" t="s">
        <v>138</v>
      </c>
      <c r="C26129" t="s">
        <v>109</v>
      </c>
      <c r="D26129" t="s">
        <v>77</v>
      </c>
      <c r="E26129" t="s">
        <v>130</v>
      </c>
      <c r="F26129" t="s">
        <v>104</v>
      </c>
      <c r="G26129">
        <v>6</v>
      </c>
    </row>
    <row r="26130" spans="1:7" x14ac:dyDescent="0.35">
      <c r="A26130" t="s">
        <v>10</v>
      </c>
      <c r="B26130" t="s">
        <v>138</v>
      </c>
      <c r="C26130" t="s">
        <v>110</v>
      </c>
      <c r="D26130" t="s">
        <v>77</v>
      </c>
      <c r="E26130" t="s">
        <v>130</v>
      </c>
      <c r="F26130" t="s">
        <v>104</v>
      </c>
      <c r="G26130">
        <v>6</v>
      </c>
    </row>
    <row r="26131" spans="1:7" x14ac:dyDescent="0.35">
      <c r="A26131" t="s">
        <v>10</v>
      </c>
      <c r="B26131" t="s">
        <v>138</v>
      </c>
      <c r="C26131" t="s">
        <v>111</v>
      </c>
      <c r="D26131" t="s">
        <v>77</v>
      </c>
      <c r="E26131" t="s">
        <v>130</v>
      </c>
      <c r="F26131" t="s">
        <v>104</v>
      </c>
      <c r="G26131">
        <v>11</v>
      </c>
    </row>
    <row r="26132" spans="1:7" x14ac:dyDescent="0.35">
      <c r="A26132" t="s">
        <v>10</v>
      </c>
      <c r="B26132" t="s">
        <v>138</v>
      </c>
      <c r="C26132" t="s">
        <v>112</v>
      </c>
      <c r="D26132" t="s">
        <v>77</v>
      </c>
      <c r="E26132" t="s">
        <v>130</v>
      </c>
      <c r="F26132" t="s">
        <v>104</v>
      </c>
      <c r="G26132">
        <v>11</v>
      </c>
    </row>
    <row r="26133" spans="1:7" x14ac:dyDescent="0.35">
      <c r="A26133" t="s">
        <v>10</v>
      </c>
      <c r="B26133" t="s">
        <v>138</v>
      </c>
      <c r="C26133" t="s">
        <v>113</v>
      </c>
      <c r="D26133" t="s">
        <v>77</v>
      </c>
      <c r="E26133" t="s">
        <v>130</v>
      </c>
      <c r="F26133" t="s">
        <v>104</v>
      </c>
      <c r="G26133">
        <v>13</v>
      </c>
    </row>
    <row r="26134" spans="1:7" x14ac:dyDescent="0.35">
      <c r="A26134" t="s">
        <v>10</v>
      </c>
      <c r="B26134" t="s">
        <v>138</v>
      </c>
      <c r="C26134" t="s">
        <v>114</v>
      </c>
      <c r="D26134" t="s">
        <v>77</v>
      </c>
      <c r="E26134" t="s">
        <v>130</v>
      </c>
      <c r="F26134" t="s">
        <v>104</v>
      </c>
      <c r="G26134">
        <v>13</v>
      </c>
    </row>
    <row r="26135" spans="1:7" x14ac:dyDescent="0.35">
      <c r="A26135" t="s">
        <v>10</v>
      </c>
      <c r="B26135" t="s">
        <v>8</v>
      </c>
      <c r="C26135" t="s">
        <v>39</v>
      </c>
      <c r="D26135" t="s">
        <v>77</v>
      </c>
      <c r="E26135" t="s">
        <v>130</v>
      </c>
      <c r="F26135" t="s">
        <v>104</v>
      </c>
      <c r="G26135">
        <v>23</v>
      </c>
    </row>
    <row r="26136" spans="1:7" x14ac:dyDescent="0.35">
      <c r="A26136" t="s">
        <v>10</v>
      </c>
      <c r="B26136" t="s">
        <v>8</v>
      </c>
      <c r="C26136" t="s">
        <v>40</v>
      </c>
      <c r="D26136" t="s">
        <v>77</v>
      </c>
      <c r="E26136" t="s">
        <v>130</v>
      </c>
      <c r="F26136" t="s">
        <v>104</v>
      </c>
      <c r="G26136">
        <v>15</v>
      </c>
    </row>
    <row r="26137" spans="1:7" x14ac:dyDescent="0.35">
      <c r="A26137" t="s">
        <v>10</v>
      </c>
      <c r="B26137" t="s">
        <v>8</v>
      </c>
      <c r="C26137" t="s">
        <v>41</v>
      </c>
      <c r="D26137" t="s">
        <v>77</v>
      </c>
      <c r="E26137" t="s">
        <v>130</v>
      </c>
      <c r="F26137" t="s">
        <v>104</v>
      </c>
      <c r="G26137">
        <v>17</v>
      </c>
    </row>
    <row r="26138" spans="1:7" x14ac:dyDescent="0.35">
      <c r="A26138" t="s">
        <v>10</v>
      </c>
      <c r="B26138" t="s">
        <v>8</v>
      </c>
      <c r="C26138" t="s">
        <v>42</v>
      </c>
      <c r="D26138" t="s">
        <v>77</v>
      </c>
      <c r="E26138" t="s">
        <v>130</v>
      </c>
      <c r="F26138" t="s">
        <v>104</v>
      </c>
      <c r="G26138">
        <v>16</v>
      </c>
    </row>
    <row r="26139" spans="1:7" x14ac:dyDescent="0.35">
      <c r="A26139" t="s">
        <v>10</v>
      </c>
      <c r="B26139" t="s">
        <v>8</v>
      </c>
      <c r="C26139" t="s">
        <v>43</v>
      </c>
      <c r="D26139" t="s">
        <v>77</v>
      </c>
      <c r="E26139" t="s">
        <v>130</v>
      </c>
      <c r="F26139" t="s">
        <v>104</v>
      </c>
      <c r="G26139">
        <v>10</v>
      </c>
    </row>
    <row r="26140" spans="1:7" x14ac:dyDescent="0.35">
      <c r="A26140" t="s">
        <v>10</v>
      </c>
      <c r="B26140" t="s">
        <v>8</v>
      </c>
      <c r="C26140" t="s">
        <v>44</v>
      </c>
      <c r="D26140" t="s">
        <v>77</v>
      </c>
      <c r="E26140" t="s">
        <v>130</v>
      </c>
      <c r="F26140" t="s">
        <v>104</v>
      </c>
      <c r="G26140">
        <v>16</v>
      </c>
    </row>
    <row r="26141" spans="1:7" x14ac:dyDescent="0.35">
      <c r="A26141" t="s">
        <v>10</v>
      </c>
      <c r="B26141" t="s">
        <v>8</v>
      </c>
      <c r="C26141" t="s">
        <v>45</v>
      </c>
      <c r="D26141" t="s">
        <v>77</v>
      </c>
      <c r="E26141" t="s">
        <v>130</v>
      </c>
      <c r="F26141" t="s">
        <v>104</v>
      </c>
      <c r="G26141">
        <v>8</v>
      </c>
    </row>
    <row r="26142" spans="1:7" x14ac:dyDescent="0.35">
      <c r="A26142" t="s">
        <v>10</v>
      </c>
      <c r="B26142" t="s">
        <v>8</v>
      </c>
      <c r="C26142" t="s">
        <v>46</v>
      </c>
      <c r="D26142" t="s">
        <v>77</v>
      </c>
      <c r="E26142" t="s">
        <v>130</v>
      </c>
      <c r="F26142" t="s">
        <v>104</v>
      </c>
      <c r="G26142">
        <v>4</v>
      </c>
    </row>
    <row r="26143" spans="1:7" x14ac:dyDescent="0.35">
      <c r="A26143" t="s">
        <v>10</v>
      </c>
      <c r="B26143" t="s">
        <v>8</v>
      </c>
      <c r="C26143" t="s">
        <v>47</v>
      </c>
      <c r="D26143" t="s">
        <v>77</v>
      </c>
      <c r="E26143" t="s">
        <v>130</v>
      </c>
      <c r="F26143" t="s">
        <v>104</v>
      </c>
      <c r="G26143">
        <v>3</v>
      </c>
    </row>
    <row r="26144" spans="1:7" x14ac:dyDescent="0.35">
      <c r="A26144" t="s">
        <v>10</v>
      </c>
      <c r="B26144" t="s">
        <v>8</v>
      </c>
      <c r="C26144" t="s">
        <v>48</v>
      </c>
      <c r="D26144" t="s">
        <v>77</v>
      </c>
      <c r="E26144" t="s">
        <v>130</v>
      </c>
      <c r="F26144" t="s">
        <v>104</v>
      </c>
      <c r="G26144">
        <v>8</v>
      </c>
    </row>
    <row r="26145" spans="1:7" x14ac:dyDescent="0.35">
      <c r="A26145" t="s">
        <v>10</v>
      </c>
      <c r="B26145" t="s">
        <v>8</v>
      </c>
      <c r="C26145" t="s">
        <v>107</v>
      </c>
      <c r="D26145" t="s">
        <v>77</v>
      </c>
      <c r="E26145" t="s">
        <v>130</v>
      </c>
      <c r="F26145" t="s">
        <v>104</v>
      </c>
      <c r="G26145">
        <v>1</v>
      </c>
    </row>
    <row r="26146" spans="1:7" x14ac:dyDescent="0.35">
      <c r="A26146" t="s">
        <v>10</v>
      </c>
      <c r="B26146" t="s">
        <v>8</v>
      </c>
      <c r="C26146" t="s">
        <v>49</v>
      </c>
      <c r="D26146" t="s">
        <v>77</v>
      </c>
      <c r="E26146" t="s">
        <v>130</v>
      </c>
      <c r="F26146" t="s">
        <v>104</v>
      </c>
      <c r="G26146">
        <v>10</v>
      </c>
    </row>
    <row r="26147" spans="1:7" x14ac:dyDescent="0.35">
      <c r="A26147" t="s">
        <v>10</v>
      </c>
      <c r="B26147" t="s">
        <v>8</v>
      </c>
      <c r="C26147" t="s">
        <v>108</v>
      </c>
      <c r="D26147" t="s">
        <v>77</v>
      </c>
      <c r="E26147" t="s">
        <v>130</v>
      </c>
      <c r="F26147" t="s">
        <v>104</v>
      </c>
      <c r="G26147">
        <v>4</v>
      </c>
    </row>
    <row r="26148" spans="1:7" x14ac:dyDescent="0.35">
      <c r="A26148" t="s">
        <v>10</v>
      </c>
      <c r="B26148" t="s">
        <v>8</v>
      </c>
      <c r="C26148" t="s">
        <v>109</v>
      </c>
      <c r="D26148" t="s">
        <v>77</v>
      </c>
      <c r="E26148" t="s">
        <v>130</v>
      </c>
      <c r="F26148" t="s">
        <v>104</v>
      </c>
      <c r="G26148">
        <v>11</v>
      </c>
    </row>
    <row r="26149" spans="1:7" x14ac:dyDescent="0.35">
      <c r="A26149" t="s">
        <v>10</v>
      </c>
      <c r="B26149" t="s">
        <v>8</v>
      </c>
      <c r="C26149" t="s">
        <v>110</v>
      </c>
      <c r="D26149" t="s">
        <v>77</v>
      </c>
      <c r="E26149" t="s">
        <v>130</v>
      </c>
      <c r="F26149" t="s">
        <v>104</v>
      </c>
      <c r="G26149">
        <v>23</v>
      </c>
    </row>
    <row r="26150" spans="1:7" x14ac:dyDescent="0.35">
      <c r="A26150" t="s">
        <v>10</v>
      </c>
      <c r="B26150" t="s">
        <v>8</v>
      </c>
      <c r="C26150" t="s">
        <v>111</v>
      </c>
      <c r="D26150" t="s">
        <v>77</v>
      </c>
      <c r="E26150" t="s">
        <v>130</v>
      </c>
      <c r="F26150" t="s">
        <v>104</v>
      </c>
      <c r="G26150">
        <v>21</v>
      </c>
    </row>
    <row r="26151" spans="1:7" x14ac:dyDescent="0.35">
      <c r="A26151" t="s">
        <v>10</v>
      </c>
      <c r="B26151" t="s">
        <v>8</v>
      </c>
      <c r="C26151" t="s">
        <v>112</v>
      </c>
      <c r="D26151" t="s">
        <v>77</v>
      </c>
      <c r="E26151" t="s">
        <v>130</v>
      </c>
      <c r="F26151" t="s">
        <v>104</v>
      </c>
      <c r="G26151">
        <v>23</v>
      </c>
    </row>
    <row r="26152" spans="1:7" x14ac:dyDescent="0.35">
      <c r="A26152" t="s">
        <v>10</v>
      </c>
      <c r="B26152" t="s">
        <v>8</v>
      </c>
      <c r="C26152" t="s">
        <v>113</v>
      </c>
      <c r="D26152" t="s">
        <v>77</v>
      </c>
      <c r="E26152" t="s">
        <v>130</v>
      </c>
      <c r="F26152" t="s">
        <v>104</v>
      </c>
      <c r="G26152">
        <v>24</v>
      </c>
    </row>
    <row r="26153" spans="1:7" x14ac:dyDescent="0.35">
      <c r="A26153" t="s">
        <v>10</v>
      </c>
      <c r="B26153" t="s">
        <v>8</v>
      </c>
      <c r="C26153" t="s">
        <v>114</v>
      </c>
      <c r="D26153" t="s">
        <v>77</v>
      </c>
      <c r="E26153" t="s">
        <v>130</v>
      </c>
      <c r="F26153" t="s">
        <v>104</v>
      </c>
      <c r="G26153">
        <v>21</v>
      </c>
    </row>
    <row r="26154" spans="1:7" x14ac:dyDescent="0.35">
      <c r="A26154" t="s">
        <v>10</v>
      </c>
      <c r="B26154" t="s">
        <v>8</v>
      </c>
      <c r="C26154" t="s">
        <v>4</v>
      </c>
      <c r="D26154" t="s">
        <v>77</v>
      </c>
      <c r="E26154" t="s">
        <v>130</v>
      </c>
      <c r="F26154" t="s">
        <v>104</v>
      </c>
      <c r="G26154">
        <v>1</v>
      </c>
    </row>
    <row r="26155" spans="1:7" x14ac:dyDescent="0.35">
      <c r="A26155" t="s">
        <v>10</v>
      </c>
      <c r="B26155" t="s">
        <v>137</v>
      </c>
      <c r="C26155" t="s">
        <v>101</v>
      </c>
      <c r="D26155" t="s">
        <v>78</v>
      </c>
      <c r="E26155" t="s">
        <v>130</v>
      </c>
      <c r="F26155" t="s">
        <v>104</v>
      </c>
      <c r="G26155">
        <v>3</v>
      </c>
    </row>
    <row r="26156" spans="1:7" x14ac:dyDescent="0.35">
      <c r="A26156" t="s">
        <v>10</v>
      </c>
      <c r="B26156" t="s">
        <v>137</v>
      </c>
      <c r="C26156" t="s">
        <v>39</v>
      </c>
      <c r="D26156" t="s">
        <v>78</v>
      </c>
      <c r="E26156" t="s">
        <v>130</v>
      </c>
      <c r="F26156" t="s">
        <v>104</v>
      </c>
      <c r="G26156">
        <v>73</v>
      </c>
    </row>
    <row r="26157" spans="1:7" x14ac:dyDescent="0.35">
      <c r="A26157" t="s">
        <v>10</v>
      </c>
      <c r="B26157" t="s">
        <v>137</v>
      </c>
      <c r="C26157" t="s">
        <v>40</v>
      </c>
      <c r="D26157" t="s">
        <v>78</v>
      </c>
      <c r="E26157" t="s">
        <v>130</v>
      </c>
      <c r="F26157" t="s">
        <v>104</v>
      </c>
      <c r="G26157">
        <v>56</v>
      </c>
    </row>
    <row r="26158" spans="1:7" x14ac:dyDescent="0.35">
      <c r="A26158" t="s">
        <v>10</v>
      </c>
      <c r="B26158" t="s">
        <v>137</v>
      </c>
      <c r="C26158" t="s">
        <v>41</v>
      </c>
      <c r="D26158" t="s">
        <v>78</v>
      </c>
      <c r="E26158" t="s">
        <v>130</v>
      </c>
      <c r="F26158" t="s">
        <v>104</v>
      </c>
      <c r="G26158">
        <v>58</v>
      </c>
    </row>
    <row r="26159" spans="1:7" x14ac:dyDescent="0.35">
      <c r="A26159" t="s">
        <v>10</v>
      </c>
      <c r="B26159" t="s">
        <v>137</v>
      </c>
      <c r="C26159" t="s">
        <v>42</v>
      </c>
      <c r="D26159" t="s">
        <v>78</v>
      </c>
      <c r="E26159" t="s">
        <v>130</v>
      </c>
      <c r="F26159" t="s">
        <v>104</v>
      </c>
      <c r="G26159">
        <v>54</v>
      </c>
    </row>
    <row r="26160" spans="1:7" x14ac:dyDescent="0.35">
      <c r="A26160" t="s">
        <v>10</v>
      </c>
      <c r="B26160" t="s">
        <v>137</v>
      </c>
      <c r="C26160" t="s">
        <v>43</v>
      </c>
      <c r="D26160" t="s">
        <v>78</v>
      </c>
      <c r="E26160" t="s">
        <v>130</v>
      </c>
      <c r="F26160" t="s">
        <v>104</v>
      </c>
      <c r="G26160">
        <v>39</v>
      </c>
    </row>
    <row r="26161" spans="1:7" x14ac:dyDescent="0.35">
      <c r="A26161" t="s">
        <v>10</v>
      </c>
      <c r="B26161" t="s">
        <v>137</v>
      </c>
      <c r="C26161" t="s">
        <v>44</v>
      </c>
      <c r="D26161" t="s">
        <v>78</v>
      </c>
      <c r="E26161" t="s">
        <v>130</v>
      </c>
      <c r="F26161" t="s">
        <v>104</v>
      </c>
      <c r="G26161">
        <v>42</v>
      </c>
    </row>
    <row r="26162" spans="1:7" x14ac:dyDescent="0.35">
      <c r="A26162" t="s">
        <v>10</v>
      </c>
      <c r="B26162" t="s">
        <v>137</v>
      </c>
      <c r="C26162" t="s">
        <v>45</v>
      </c>
      <c r="D26162" t="s">
        <v>78</v>
      </c>
      <c r="E26162" t="s">
        <v>130</v>
      </c>
      <c r="F26162" t="s">
        <v>104</v>
      </c>
      <c r="G26162">
        <v>33</v>
      </c>
    </row>
    <row r="26163" spans="1:7" x14ac:dyDescent="0.35">
      <c r="A26163" t="s">
        <v>10</v>
      </c>
      <c r="B26163" t="s">
        <v>137</v>
      </c>
      <c r="C26163" t="s">
        <v>46</v>
      </c>
      <c r="D26163" t="s">
        <v>78</v>
      </c>
      <c r="E26163" t="s">
        <v>130</v>
      </c>
      <c r="F26163" t="s">
        <v>104</v>
      </c>
      <c r="G26163">
        <v>31</v>
      </c>
    </row>
    <row r="26164" spans="1:7" x14ac:dyDescent="0.35">
      <c r="A26164" t="s">
        <v>10</v>
      </c>
      <c r="B26164" t="s">
        <v>137</v>
      </c>
      <c r="C26164" t="s">
        <v>47</v>
      </c>
      <c r="D26164" t="s">
        <v>78</v>
      </c>
      <c r="E26164" t="s">
        <v>130</v>
      </c>
      <c r="F26164" t="s">
        <v>104</v>
      </c>
      <c r="G26164">
        <v>19</v>
      </c>
    </row>
    <row r="26165" spans="1:7" x14ac:dyDescent="0.35">
      <c r="A26165" t="s">
        <v>10</v>
      </c>
      <c r="B26165" t="s">
        <v>137</v>
      </c>
      <c r="C26165" t="s">
        <v>48</v>
      </c>
      <c r="D26165" t="s">
        <v>78</v>
      </c>
      <c r="E26165" t="s">
        <v>130</v>
      </c>
      <c r="F26165" t="s">
        <v>104</v>
      </c>
      <c r="G26165">
        <v>19</v>
      </c>
    </row>
    <row r="26166" spans="1:7" x14ac:dyDescent="0.35">
      <c r="A26166" t="s">
        <v>10</v>
      </c>
      <c r="B26166" t="s">
        <v>137</v>
      </c>
      <c r="C26166" t="s">
        <v>107</v>
      </c>
      <c r="D26166" t="s">
        <v>78</v>
      </c>
      <c r="E26166" t="s">
        <v>130</v>
      </c>
      <c r="F26166" t="s">
        <v>104</v>
      </c>
      <c r="G26166">
        <v>4</v>
      </c>
    </row>
    <row r="26167" spans="1:7" x14ac:dyDescent="0.35">
      <c r="A26167" t="s">
        <v>10</v>
      </c>
      <c r="B26167" t="s">
        <v>137</v>
      </c>
      <c r="C26167" t="s">
        <v>49</v>
      </c>
      <c r="D26167" t="s">
        <v>78</v>
      </c>
      <c r="E26167" t="s">
        <v>130</v>
      </c>
      <c r="F26167" t="s">
        <v>104</v>
      </c>
      <c r="G26167">
        <v>69</v>
      </c>
    </row>
    <row r="26168" spans="1:7" x14ac:dyDescent="0.35">
      <c r="A26168" t="s">
        <v>10</v>
      </c>
      <c r="B26168" t="s">
        <v>137</v>
      </c>
      <c r="C26168" t="s">
        <v>108</v>
      </c>
      <c r="D26168" t="s">
        <v>78</v>
      </c>
      <c r="E26168" t="s">
        <v>130</v>
      </c>
      <c r="F26168" t="s">
        <v>104</v>
      </c>
      <c r="G26168">
        <v>29</v>
      </c>
    </row>
    <row r="26169" spans="1:7" x14ac:dyDescent="0.35">
      <c r="A26169" t="s">
        <v>10</v>
      </c>
      <c r="B26169" t="s">
        <v>137</v>
      </c>
      <c r="C26169" t="s">
        <v>109</v>
      </c>
      <c r="D26169" t="s">
        <v>78</v>
      </c>
      <c r="E26169" t="s">
        <v>130</v>
      </c>
      <c r="F26169" t="s">
        <v>104</v>
      </c>
      <c r="G26169">
        <v>60</v>
      </c>
    </row>
    <row r="26170" spans="1:7" x14ac:dyDescent="0.35">
      <c r="A26170" t="s">
        <v>10</v>
      </c>
      <c r="B26170" t="s">
        <v>137</v>
      </c>
      <c r="C26170" t="s">
        <v>110</v>
      </c>
      <c r="D26170" t="s">
        <v>78</v>
      </c>
      <c r="E26170" t="s">
        <v>130</v>
      </c>
      <c r="F26170" t="s">
        <v>104</v>
      </c>
      <c r="G26170">
        <v>83</v>
      </c>
    </row>
    <row r="26171" spans="1:7" x14ac:dyDescent="0.35">
      <c r="A26171" t="s">
        <v>10</v>
      </c>
      <c r="B26171" t="s">
        <v>137</v>
      </c>
      <c r="C26171" t="s">
        <v>111</v>
      </c>
      <c r="D26171" t="s">
        <v>78</v>
      </c>
      <c r="E26171" t="s">
        <v>130</v>
      </c>
      <c r="F26171" t="s">
        <v>104</v>
      </c>
      <c r="G26171">
        <v>76</v>
      </c>
    </row>
    <row r="26172" spans="1:7" x14ac:dyDescent="0.35">
      <c r="A26172" t="s">
        <v>10</v>
      </c>
      <c r="B26172" t="s">
        <v>137</v>
      </c>
      <c r="C26172" t="s">
        <v>112</v>
      </c>
      <c r="D26172" t="s">
        <v>78</v>
      </c>
      <c r="E26172" t="s">
        <v>130</v>
      </c>
      <c r="F26172" t="s">
        <v>104</v>
      </c>
      <c r="G26172">
        <v>101</v>
      </c>
    </row>
    <row r="26173" spans="1:7" x14ac:dyDescent="0.35">
      <c r="A26173" t="s">
        <v>10</v>
      </c>
      <c r="B26173" t="s">
        <v>137</v>
      </c>
      <c r="C26173" t="s">
        <v>113</v>
      </c>
      <c r="D26173" t="s">
        <v>78</v>
      </c>
      <c r="E26173" t="s">
        <v>130</v>
      </c>
      <c r="F26173" t="s">
        <v>104</v>
      </c>
      <c r="G26173">
        <v>80</v>
      </c>
    </row>
    <row r="26174" spans="1:7" x14ac:dyDescent="0.35">
      <c r="A26174" t="s">
        <v>10</v>
      </c>
      <c r="B26174" t="s">
        <v>137</v>
      </c>
      <c r="C26174" t="s">
        <v>114</v>
      </c>
      <c r="D26174" t="s">
        <v>78</v>
      </c>
      <c r="E26174" t="s">
        <v>130</v>
      </c>
      <c r="F26174" t="s">
        <v>104</v>
      </c>
      <c r="G26174">
        <v>63</v>
      </c>
    </row>
    <row r="26175" spans="1:7" x14ac:dyDescent="0.35">
      <c r="A26175" t="s">
        <v>10</v>
      </c>
      <c r="B26175" t="s">
        <v>137</v>
      </c>
      <c r="C26175" t="s">
        <v>102</v>
      </c>
      <c r="D26175" t="s">
        <v>78</v>
      </c>
      <c r="E26175" t="s">
        <v>130</v>
      </c>
      <c r="F26175" t="s">
        <v>104</v>
      </c>
      <c r="G26175">
        <v>4</v>
      </c>
    </row>
    <row r="26176" spans="1:7" x14ac:dyDescent="0.35">
      <c r="A26176" t="s">
        <v>10</v>
      </c>
      <c r="B26176" t="s">
        <v>5</v>
      </c>
      <c r="C26176" t="s">
        <v>39</v>
      </c>
      <c r="D26176" t="s">
        <v>78</v>
      </c>
      <c r="E26176" t="s">
        <v>130</v>
      </c>
      <c r="F26176" t="s">
        <v>104</v>
      </c>
      <c r="G26176">
        <v>31</v>
      </c>
    </row>
    <row r="26177" spans="1:7" x14ac:dyDescent="0.35">
      <c r="A26177" t="s">
        <v>10</v>
      </c>
      <c r="B26177" t="s">
        <v>5</v>
      </c>
      <c r="C26177" t="s">
        <v>40</v>
      </c>
      <c r="D26177" t="s">
        <v>78</v>
      </c>
      <c r="E26177" t="s">
        <v>130</v>
      </c>
      <c r="F26177" t="s">
        <v>104</v>
      </c>
      <c r="G26177">
        <v>18</v>
      </c>
    </row>
    <row r="26178" spans="1:7" x14ac:dyDescent="0.35">
      <c r="A26178" t="s">
        <v>10</v>
      </c>
      <c r="B26178" t="s">
        <v>5</v>
      </c>
      <c r="C26178" t="s">
        <v>41</v>
      </c>
      <c r="D26178" t="s">
        <v>78</v>
      </c>
      <c r="E26178" t="s">
        <v>130</v>
      </c>
      <c r="F26178" t="s">
        <v>104</v>
      </c>
      <c r="G26178">
        <v>16</v>
      </c>
    </row>
    <row r="26179" spans="1:7" x14ac:dyDescent="0.35">
      <c r="A26179" t="s">
        <v>10</v>
      </c>
      <c r="B26179" t="s">
        <v>5</v>
      </c>
      <c r="C26179" t="s">
        <v>42</v>
      </c>
      <c r="D26179" t="s">
        <v>78</v>
      </c>
      <c r="E26179" t="s">
        <v>130</v>
      </c>
      <c r="F26179" t="s">
        <v>104</v>
      </c>
      <c r="G26179">
        <v>11</v>
      </c>
    </row>
    <row r="26180" spans="1:7" x14ac:dyDescent="0.35">
      <c r="A26180" t="s">
        <v>10</v>
      </c>
      <c r="B26180" t="s">
        <v>5</v>
      </c>
      <c r="C26180" t="s">
        <v>43</v>
      </c>
      <c r="D26180" t="s">
        <v>78</v>
      </c>
      <c r="E26180" t="s">
        <v>130</v>
      </c>
      <c r="F26180" t="s">
        <v>104</v>
      </c>
      <c r="G26180">
        <v>7</v>
      </c>
    </row>
    <row r="26181" spans="1:7" x14ac:dyDescent="0.35">
      <c r="A26181" t="s">
        <v>10</v>
      </c>
      <c r="B26181" t="s">
        <v>5</v>
      </c>
      <c r="C26181" t="s">
        <v>44</v>
      </c>
      <c r="D26181" t="s">
        <v>78</v>
      </c>
      <c r="E26181" t="s">
        <v>130</v>
      </c>
      <c r="F26181" t="s">
        <v>104</v>
      </c>
      <c r="G26181">
        <v>6</v>
      </c>
    </row>
    <row r="26182" spans="1:7" x14ac:dyDescent="0.35">
      <c r="A26182" t="s">
        <v>10</v>
      </c>
      <c r="B26182" t="s">
        <v>5</v>
      </c>
      <c r="C26182" t="s">
        <v>45</v>
      </c>
      <c r="D26182" t="s">
        <v>78</v>
      </c>
      <c r="E26182" t="s">
        <v>130</v>
      </c>
      <c r="F26182" t="s">
        <v>104</v>
      </c>
      <c r="G26182">
        <v>10</v>
      </c>
    </row>
    <row r="26183" spans="1:7" x14ac:dyDescent="0.35">
      <c r="A26183" t="s">
        <v>10</v>
      </c>
      <c r="B26183" t="s">
        <v>5</v>
      </c>
      <c r="C26183" t="s">
        <v>46</v>
      </c>
      <c r="D26183" t="s">
        <v>78</v>
      </c>
      <c r="E26183" t="s">
        <v>130</v>
      </c>
      <c r="F26183" t="s">
        <v>104</v>
      </c>
      <c r="G26183">
        <v>12</v>
      </c>
    </row>
    <row r="26184" spans="1:7" x14ac:dyDescent="0.35">
      <c r="A26184" t="s">
        <v>10</v>
      </c>
      <c r="B26184" t="s">
        <v>5</v>
      </c>
      <c r="C26184" t="s">
        <v>47</v>
      </c>
      <c r="D26184" t="s">
        <v>78</v>
      </c>
      <c r="E26184" t="s">
        <v>130</v>
      </c>
      <c r="F26184" t="s">
        <v>104</v>
      </c>
      <c r="G26184">
        <v>5</v>
      </c>
    </row>
    <row r="26185" spans="1:7" x14ac:dyDescent="0.35">
      <c r="A26185" t="s">
        <v>10</v>
      </c>
      <c r="B26185" t="s">
        <v>5</v>
      </c>
      <c r="C26185" t="s">
        <v>48</v>
      </c>
      <c r="D26185" t="s">
        <v>78</v>
      </c>
      <c r="E26185" t="s">
        <v>130</v>
      </c>
      <c r="F26185" t="s">
        <v>104</v>
      </c>
      <c r="G26185">
        <v>3</v>
      </c>
    </row>
    <row r="26186" spans="1:7" x14ac:dyDescent="0.35">
      <c r="A26186" t="s">
        <v>10</v>
      </c>
      <c r="B26186" t="s">
        <v>5</v>
      </c>
      <c r="C26186" t="s">
        <v>49</v>
      </c>
      <c r="D26186" t="s">
        <v>78</v>
      </c>
      <c r="E26186" t="s">
        <v>130</v>
      </c>
      <c r="F26186" t="s">
        <v>104</v>
      </c>
      <c r="G26186">
        <v>7</v>
      </c>
    </row>
    <row r="26187" spans="1:7" x14ac:dyDescent="0.35">
      <c r="A26187" t="s">
        <v>10</v>
      </c>
      <c r="B26187" t="s">
        <v>5</v>
      </c>
      <c r="C26187" t="s">
        <v>108</v>
      </c>
      <c r="D26187" t="s">
        <v>78</v>
      </c>
      <c r="E26187" t="s">
        <v>130</v>
      </c>
      <c r="F26187" t="s">
        <v>104</v>
      </c>
      <c r="G26187">
        <v>17</v>
      </c>
    </row>
    <row r="26188" spans="1:7" x14ac:dyDescent="0.35">
      <c r="A26188" t="s">
        <v>10</v>
      </c>
      <c r="B26188" t="s">
        <v>5</v>
      </c>
      <c r="C26188" t="s">
        <v>109</v>
      </c>
      <c r="D26188" t="s">
        <v>78</v>
      </c>
      <c r="E26188" t="s">
        <v>130</v>
      </c>
      <c r="F26188" t="s">
        <v>104</v>
      </c>
      <c r="G26188">
        <v>32</v>
      </c>
    </row>
    <row r="26189" spans="1:7" x14ac:dyDescent="0.35">
      <c r="A26189" t="s">
        <v>10</v>
      </c>
      <c r="B26189" t="s">
        <v>5</v>
      </c>
      <c r="C26189" t="s">
        <v>110</v>
      </c>
      <c r="D26189" t="s">
        <v>78</v>
      </c>
      <c r="E26189" t="s">
        <v>130</v>
      </c>
      <c r="F26189" t="s">
        <v>104</v>
      </c>
      <c r="G26189">
        <v>42</v>
      </c>
    </row>
    <row r="26190" spans="1:7" x14ac:dyDescent="0.35">
      <c r="A26190" t="s">
        <v>10</v>
      </c>
      <c r="B26190" t="s">
        <v>5</v>
      </c>
      <c r="C26190" t="s">
        <v>111</v>
      </c>
      <c r="D26190" t="s">
        <v>78</v>
      </c>
      <c r="E26190" t="s">
        <v>130</v>
      </c>
      <c r="F26190" t="s">
        <v>104</v>
      </c>
      <c r="G26190">
        <v>37</v>
      </c>
    </row>
    <row r="26191" spans="1:7" x14ac:dyDescent="0.35">
      <c r="A26191" t="s">
        <v>10</v>
      </c>
      <c r="B26191" t="s">
        <v>5</v>
      </c>
      <c r="C26191" t="s">
        <v>112</v>
      </c>
      <c r="D26191" t="s">
        <v>78</v>
      </c>
      <c r="E26191" t="s">
        <v>130</v>
      </c>
      <c r="F26191" t="s">
        <v>104</v>
      </c>
      <c r="G26191">
        <v>49</v>
      </c>
    </row>
    <row r="26192" spans="1:7" x14ac:dyDescent="0.35">
      <c r="A26192" t="s">
        <v>10</v>
      </c>
      <c r="B26192" t="s">
        <v>5</v>
      </c>
      <c r="C26192" t="s">
        <v>113</v>
      </c>
      <c r="D26192" t="s">
        <v>78</v>
      </c>
      <c r="E26192" t="s">
        <v>130</v>
      </c>
      <c r="F26192" t="s">
        <v>104</v>
      </c>
      <c r="G26192">
        <v>37</v>
      </c>
    </row>
    <row r="26193" spans="1:7" x14ac:dyDescent="0.35">
      <c r="A26193" t="s">
        <v>10</v>
      </c>
      <c r="B26193" t="s">
        <v>5</v>
      </c>
      <c r="C26193" t="s">
        <v>114</v>
      </c>
      <c r="D26193" t="s">
        <v>78</v>
      </c>
      <c r="E26193" t="s">
        <v>130</v>
      </c>
      <c r="F26193" t="s">
        <v>104</v>
      </c>
      <c r="G26193">
        <v>28</v>
      </c>
    </row>
    <row r="26194" spans="1:7" x14ac:dyDescent="0.35">
      <c r="A26194" t="s">
        <v>10</v>
      </c>
      <c r="B26194" t="s">
        <v>7</v>
      </c>
      <c r="C26194" t="s">
        <v>101</v>
      </c>
      <c r="D26194" t="s">
        <v>78</v>
      </c>
      <c r="E26194" t="s">
        <v>130</v>
      </c>
      <c r="F26194" t="s">
        <v>104</v>
      </c>
      <c r="G26194">
        <v>1</v>
      </c>
    </row>
    <row r="26195" spans="1:7" x14ac:dyDescent="0.35">
      <c r="A26195" t="s">
        <v>10</v>
      </c>
      <c r="B26195" t="s">
        <v>7</v>
      </c>
      <c r="C26195" t="s">
        <v>39</v>
      </c>
      <c r="D26195" t="s">
        <v>78</v>
      </c>
      <c r="E26195" t="s">
        <v>130</v>
      </c>
      <c r="F26195" t="s">
        <v>104</v>
      </c>
      <c r="G26195">
        <v>21</v>
      </c>
    </row>
    <row r="26196" spans="1:7" x14ac:dyDescent="0.35">
      <c r="A26196" t="s">
        <v>10</v>
      </c>
      <c r="B26196" t="s">
        <v>7</v>
      </c>
      <c r="C26196" t="s">
        <v>40</v>
      </c>
      <c r="D26196" t="s">
        <v>78</v>
      </c>
      <c r="E26196" t="s">
        <v>130</v>
      </c>
      <c r="F26196" t="s">
        <v>104</v>
      </c>
      <c r="G26196">
        <v>17</v>
      </c>
    </row>
    <row r="26197" spans="1:7" x14ac:dyDescent="0.35">
      <c r="A26197" t="s">
        <v>10</v>
      </c>
      <c r="B26197" t="s">
        <v>7</v>
      </c>
      <c r="C26197" t="s">
        <v>41</v>
      </c>
      <c r="D26197" t="s">
        <v>78</v>
      </c>
      <c r="E26197" t="s">
        <v>130</v>
      </c>
      <c r="F26197" t="s">
        <v>104</v>
      </c>
      <c r="G26197">
        <v>17</v>
      </c>
    </row>
    <row r="26198" spans="1:7" x14ac:dyDescent="0.35">
      <c r="A26198" t="s">
        <v>10</v>
      </c>
      <c r="B26198" t="s">
        <v>7</v>
      </c>
      <c r="C26198" t="s">
        <v>42</v>
      </c>
      <c r="D26198" t="s">
        <v>78</v>
      </c>
      <c r="E26198" t="s">
        <v>130</v>
      </c>
      <c r="F26198" t="s">
        <v>104</v>
      </c>
      <c r="G26198">
        <v>19</v>
      </c>
    </row>
    <row r="26199" spans="1:7" x14ac:dyDescent="0.35">
      <c r="A26199" t="s">
        <v>10</v>
      </c>
      <c r="B26199" t="s">
        <v>7</v>
      </c>
      <c r="C26199" t="s">
        <v>43</v>
      </c>
      <c r="D26199" t="s">
        <v>78</v>
      </c>
      <c r="E26199" t="s">
        <v>130</v>
      </c>
      <c r="F26199" t="s">
        <v>104</v>
      </c>
      <c r="G26199">
        <v>13</v>
      </c>
    </row>
    <row r="26200" spans="1:7" x14ac:dyDescent="0.35">
      <c r="A26200" t="s">
        <v>10</v>
      </c>
      <c r="B26200" t="s">
        <v>7</v>
      </c>
      <c r="C26200" t="s">
        <v>44</v>
      </c>
      <c r="D26200" t="s">
        <v>78</v>
      </c>
      <c r="E26200" t="s">
        <v>130</v>
      </c>
      <c r="F26200" t="s">
        <v>104</v>
      </c>
      <c r="G26200">
        <v>20</v>
      </c>
    </row>
    <row r="26201" spans="1:7" x14ac:dyDescent="0.35">
      <c r="A26201" t="s">
        <v>10</v>
      </c>
      <c r="B26201" t="s">
        <v>7</v>
      </c>
      <c r="C26201" t="s">
        <v>45</v>
      </c>
      <c r="D26201" t="s">
        <v>78</v>
      </c>
      <c r="E26201" t="s">
        <v>130</v>
      </c>
      <c r="F26201" t="s">
        <v>104</v>
      </c>
      <c r="G26201">
        <v>8</v>
      </c>
    </row>
    <row r="26202" spans="1:7" x14ac:dyDescent="0.35">
      <c r="A26202" t="s">
        <v>10</v>
      </c>
      <c r="B26202" t="s">
        <v>7</v>
      </c>
      <c r="C26202" t="s">
        <v>46</v>
      </c>
      <c r="D26202" t="s">
        <v>78</v>
      </c>
      <c r="E26202" t="s">
        <v>130</v>
      </c>
      <c r="F26202" t="s">
        <v>104</v>
      </c>
      <c r="G26202">
        <v>5</v>
      </c>
    </row>
    <row r="26203" spans="1:7" x14ac:dyDescent="0.35">
      <c r="A26203" t="s">
        <v>10</v>
      </c>
      <c r="B26203" t="s">
        <v>7</v>
      </c>
      <c r="C26203" t="s">
        <v>47</v>
      </c>
      <c r="D26203" t="s">
        <v>78</v>
      </c>
      <c r="E26203" t="s">
        <v>130</v>
      </c>
      <c r="F26203" t="s">
        <v>104</v>
      </c>
      <c r="G26203">
        <v>2</v>
      </c>
    </row>
    <row r="26204" spans="1:7" x14ac:dyDescent="0.35">
      <c r="A26204" t="s">
        <v>10</v>
      </c>
      <c r="B26204" t="s">
        <v>7</v>
      </c>
      <c r="C26204" t="s">
        <v>48</v>
      </c>
      <c r="D26204" t="s">
        <v>78</v>
      </c>
      <c r="E26204" t="s">
        <v>130</v>
      </c>
      <c r="F26204" t="s">
        <v>104</v>
      </c>
      <c r="G26204">
        <v>4</v>
      </c>
    </row>
    <row r="26205" spans="1:7" x14ac:dyDescent="0.35">
      <c r="A26205" t="s">
        <v>10</v>
      </c>
      <c r="B26205" t="s">
        <v>7</v>
      </c>
      <c r="C26205" t="s">
        <v>107</v>
      </c>
      <c r="D26205" t="s">
        <v>78</v>
      </c>
      <c r="E26205" t="s">
        <v>130</v>
      </c>
      <c r="F26205" t="s">
        <v>104</v>
      </c>
      <c r="G26205">
        <v>3</v>
      </c>
    </row>
    <row r="26206" spans="1:7" x14ac:dyDescent="0.35">
      <c r="A26206" t="s">
        <v>10</v>
      </c>
      <c r="B26206" t="s">
        <v>7</v>
      </c>
      <c r="C26206" t="s">
        <v>49</v>
      </c>
      <c r="D26206" t="s">
        <v>78</v>
      </c>
      <c r="E26206" t="s">
        <v>130</v>
      </c>
      <c r="F26206" t="s">
        <v>104</v>
      </c>
      <c r="G26206">
        <v>12</v>
      </c>
    </row>
    <row r="26207" spans="1:7" x14ac:dyDescent="0.35">
      <c r="A26207" t="s">
        <v>10</v>
      </c>
      <c r="B26207" t="s">
        <v>7</v>
      </c>
      <c r="C26207" t="s">
        <v>108</v>
      </c>
      <c r="D26207" t="s">
        <v>78</v>
      </c>
      <c r="E26207" t="s">
        <v>130</v>
      </c>
      <c r="F26207" t="s">
        <v>104</v>
      </c>
      <c r="G26207">
        <v>10</v>
      </c>
    </row>
    <row r="26208" spans="1:7" x14ac:dyDescent="0.35">
      <c r="A26208" t="s">
        <v>10</v>
      </c>
      <c r="B26208" t="s">
        <v>7</v>
      </c>
      <c r="C26208" t="s">
        <v>109</v>
      </c>
      <c r="D26208" t="s">
        <v>78</v>
      </c>
      <c r="E26208" t="s">
        <v>130</v>
      </c>
      <c r="F26208" t="s">
        <v>104</v>
      </c>
      <c r="G26208">
        <v>19</v>
      </c>
    </row>
    <row r="26209" spans="1:7" x14ac:dyDescent="0.35">
      <c r="A26209" t="s">
        <v>10</v>
      </c>
      <c r="B26209" t="s">
        <v>7</v>
      </c>
      <c r="C26209" t="s">
        <v>110</v>
      </c>
      <c r="D26209" t="s">
        <v>78</v>
      </c>
      <c r="E26209" t="s">
        <v>130</v>
      </c>
      <c r="F26209" t="s">
        <v>104</v>
      </c>
      <c r="G26209">
        <v>20</v>
      </c>
    </row>
    <row r="26210" spans="1:7" x14ac:dyDescent="0.35">
      <c r="A26210" t="s">
        <v>10</v>
      </c>
      <c r="B26210" t="s">
        <v>7</v>
      </c>
      <c r="C26210" t="s">
        <v>111</v>
      </c>
      <c r="D26210" t="s">
        <v>78</v>
      </c>
      <c r="E26210" t="s">
        <v>130</v>
      </c>
      <c r="F26210" t="s">
        <v>104</v>
      </c>
      <c r="G26210">
        <v>20</v>
      </c>
    </row>
    <row r="26211" spans="1:7" x14ac:dyDescent="0.35">
      <c r="A26211" t="s">
        <v>10</v>
      </c>
      <c r="B26211" t="s">
        <v>7</v>
      </c>
      <c r="C26211" t="s">
        <v>112</v>
      </c>
      <c r="D26211" t="s">
        <v>78</v>
      </c>
      <c r="E26211" t="s">
        <v>130</v>
      </c>
      <c r="F26211" t="s">
        <v>104</v>
      </c>
      <c r="G26211">
        <v>24</v>
      </c>
    </row>
    <row r="26212" spans="1:7" x14ac:dyDescent="0.35">
      <c r="A26212" t="s">
        <v>10</v>
      </c>
      <c r="B26212" t="s">
        <v>7</v>
      </c>
      <c r="C26212" t="s">
        <v>113</v>
      </c>
      <c r="D26212" t="s">
        <v>78</v>
      </c>
      <c r="E26212" t="s">
        <v>130</v>
      </c>
      <c r="F26212" t="s">
        <v>104</v>
      </c>
      <c r="G26212">
        <v>19</v>
      </c>
    </row>
    <row r="26213" spans="1:7" x14ac:dyDescent="0.35">
      <c r="A26213" t="s">
        <v>10</v>
      </c>
      <c r="B26213" t="s">
        <v>7</v>
      </c>
      <c r="C26213" t="s">
        <v>114</v>
      </c>
      <c r="D26213" t="s">
        <v>78</v>
      </c>
      <c r="E26213" t="s">
        <v>130</v>
      </c>
      <c r="F26213" t="s">
        <v>104</v>
      </c>
      <c r="G26213">
        <v>15</v>
      </c>
    </row>
    <row r="26214" spans="1:7" x14ac:dyDescent="0.35">
      <c r="A26214" t="s">
        <v>10</v>
      </c>
      <c r="B26214" t="s">
        <v>7</v>
      </c>
      <c r="C26214" t="s">
        <v>102</v>
      </c>
      <c r="D26214" t="s">
        <v>78</v>
      </c>
      <c r="E26214" t="s">
        <v>130</v>
      </c>
      <c r="F26214" t="s">
        <v>104</v>
      </c>
      <c r="G26214">
        <v>2</v>
      </c>
    </row>
    <row r="26215" spans="1:7" x14ac:dyDescent="0.35">
      <c r="A26215" t="s">
        <v>10</v>
      </c>
      <c r="B26215" t="s">
        <v>138</v>
      </c>
      <c r="C26215" t="s">
        <v>101</v>
      </c>
      <c r="D26215" t="s">
        <v>78</v>
      </c>
      <c r="E26215" t="s">
        <v>130</v>
      </c>
      <c r="F26215" t="s">
        <v>104</v>
      </c>
      <c r="G26215">
        <v>1</v>
      </c>
    </row>
    <row r="26216" spans="1:7" x14ac:dyDescent="0.35">
      <c r="A26216" t="s">
        <v>10</v>
      </c>
      <c r="B26216" t="s">
        <v>138</v>
      </c>
      <c r="C26216" t="s">
        <v>39</v>
      </c>
      <c r="D26216" t="s">
        <v>78</v>
      </c>
      <c r="E26216" t="s">
        <v>130</v>
      </c>
      <c r="F26216" t="s">
        <v>104</v>
      </c>
      <c r="G26216">
        <v>11</v>
      </c>
    </row>
    <row r="26217" spans="1:7" x14ac:dyDescent="0.35">
      <c r="A26217" t="s">
        <v>10</v>
      </c>
      <c r="B26217" t="s">
        <v>138</v>
      </c>
      <c r="C26217" t="s">
        <v>40</v>
      </c>
      <c r="D26217" t="s">
        <v>78</v>
      </c>
      <c r="E26217" t="s">
        <v>130</v>
      </c>
      <c r="F26217" t="s">
        <v>104</v>
      </c>
      <c r="G26217">
        <v>5</v>
      </c>
    </row>
    <row r="26218" spans="1:7" x14ac:dyDescent="0.35">
      <c r="A26218" t="s">
        <v>10</v>
      </c>
      <c r="B26218" t="s">
        <v>138</v>
      </c>
      <c r="C26218" t="s">
        <v>41</v>
      </c>
      <c r="D26218" t="s">
        <v>78</v>
      </c>
      <c r="E26218" t="s">
        <v>130</v>
      </c>
      <c r="F26218" t="s">
        <v>104</v>
      </c>
      <c r="G26218">
        <v>3</v>
      </c>
    </row>
    <row r="26219" spans="1:7" x14ac:dyDescent="0.35">
      <c r="A26219" t="s">
        <v>10</v>
      </c>
      <c r="B26219" t="s">
        <v>138</v>
      </c>
      <c r="C26219" t="s">
        <v>42</v>
      </c>
      <c r="D26219" t="s">
        <v>78</v>
      </c>
      <c r="E26219" t="s">
        <v>130</v>
      </c>
      <c r="F26219" t="s">
        <v>104</v>
      </c>
      <c r="G26219">
        <v>7</v>
      </c>
    </row>
    <row r="26220" spans="1:7" x14ac:dyDescent="0.35">
      <c r="A26220" t="s">
        <v>10</v>
      </c>
      <c r="B26220" t="s">
        <v>138</v>
      </c>
      <c r="C26220" t="s">
        <v>43</v>
      </c>
      <c r="D26220" t="s">
        <v>78</v>
      </c>
      <c r="E26220" t="s">
        <v>130</v>
      </c>
      <c r="F26220" t="s">
        <v>104</v>
      </c>
      <c r="G26220">
        <v>6</v>
      </c>
    </row>
    <row r="26221" spans="1:7" x14ac:dyDescent="0.35">
      <c r="A26221" t="s">
        <v>10</v>
      </c>
      <c r="B26221" t="s">
        <v>138</v>
      </c>
      <c r="C26221" t="s">
        <v>44</v>
      </c>
      <c r="D26221" t="s">
        <v>78</v>
      </c>
      <c r="E26221" t="s">
        <v>130</v>
      </c>
      <c r="F26221" t="s">
        <v>104</v>
      </c>
      <c r="G26221">
        <v>3</v>
      </c>
    </row>
    <row r="26222" spans="1:7" x14ac:dyDescent="0.35">
      <c r="A26222" t="s">
        <v>10</v>
      </c>
      <c r="B26222" t="s">
        <v>138</v>
      </c>
      <c r="C26222" t="s">
        <v>45</v>
      </c>
      <c r="D26222" t="s">
        <v>78</v>
      </c>
      <c r="E26222" t="s">
        <v>130</v>
      </c>
      <c r="F26222" t="s">
        <v>104</v>
      </c>
      <c r="G26222">
        <v>5</v>
      </c>
    </row>
    <row r="26223" spans="1:7" x14ac:dyDescent="0.35">
      <c r="A26223" t="s">
        <v>10</v>
      </c>
      <c r="B26223" t="s">
        <v>138</v>
      </c>
      <c r="C26223" t="s">
        <v>46</v>
      </c>
      <c r="D26223" t="s">
        <v>78</v>
      </c>
      <c r="E26223" t="s">
        <v>130</v>
      </c>
      <c r="F26223" t="s">
        <v>104</v>
      </c>
      <c r="G26223">
        <v>4</v>
      </c>
    </row>
    <row r="26224" spans="1:7" x14ac:dyDescent="0.35">
      <c r="A26224" t="s">
        <v>10</v>
      </c>
      <c r="B26224" t="s">
        <v>138</v>
      </c>
      <c r="C26224" t="s">
        <v>47</v>
      </c>
      <c r="D26224" t="s">
        <v>78</v>
      </c>
      <c r="E26224" t="s">
        <v>130</v>
      </c>
      <c r="F26224" t="s">
        <v>104</v>
      </c>
      <c r="G26224">
        <v>4</v>
      </c>
    </row>
    <row r="26225" spans="1:7" x14ac:dyDescent="0.35">
      <c r="A26225" t="s">
        <v>10</v>
      </c>
      <c r="B26225" t="s">
        <v>138</v>
      </c>
      <c r="C26225" t="s">
        <v>48</v>
      </c>
      <c r="D26225" t="s">
        <v>78</v>
      </c>
      <c r="E26225" t="s">
        <v>130</v>
      </c>
      <c r="F26225" t="s">
        <v>104</v>
      </c>
      <c r="G26225">
        <v>5</v>
      </c>
    </row>
    <row r="26226" spans="1:7" x14ac:dyDescent="0.35">
      <c r="A26226" t="s">
        <v>10</v>
      </c>
      <c r="B26226" t="s">
        <v>138</v>
      </c>
      <c r="C26226" t="s">
        <v>107</v>
      </c>
      <c r="D26226" t="s">
        <v>78</v>
      </c>
      <c r="E26226" t="s">
        <v>130</v>
      </c>
      <c r="F26226" t="s">
        <v>104</v>
      </c>
      <c r="G26226">
        <v>1</v>
      </c>
    </row>
    <row r="26227" spans="1:7" x14ac:dyDescent="0.35">
      <c r="A26227" t="s">
        <v>10</v>
      </c>
      <c r="B26227" t="s">
        <v>138</v>
      </c>
      <c r="C26227" t="s">
        <v>49</v>
      </c>
      <c r="D26227" t="s">
        <v>78</v>
      </c>
      <c r="E26227" t="s">
        <v>130</v>
      </c>
      <c r="F26227" t="s">
        <v>104</v>
      </c>
      <c r="G26227">
        <v>19</v>
      </c>
    </row>
    <row r="26228" spans="1:7" x14ac:dyDescent="0.35">
      <c r="A26228" t="s">
        <v>10</v>
      </c>
      <c r="B26228" t="s">
        <v>138</v>
      </c>
      <c r="C26228" t="s">
        <v>109</v>
      </c>
      <c r="D26228" t="s">
        <v>78</v>
      </c>
      <c r="E26228" t="s">
        <v>130</v>
      </c>
      <c r="F26228" t="s">
        <v>104</v>
      </c>
      <c r="G26228">
        <v>2</v>
      </c>
    </row>
    <row r="26229" spans="1:7" x14ac:dyDescent="0.35">
      <c r="A26229" t="s">
        <v>10</v>
      </c>
      <c r="B26229" t="s">
        <v>138</v>
      </c>
      <c r="C26229" t="s">
        <v>110</v>
      </c>
      <c r="D26229" t="s">
        <v>78</v>
      </c>
      <c r="E26229" t="s">
        <v>130</v>
      </c>
      <c r="F26229" t="s">
        <v>104</v>
      </c>
      <c r="G26229">
        <v>6</v>
      </c>
    </row>
    <row r="26230" spans="1:7" x14ac:dyDescent="0.35">
      <c r="A26230" t="s">
        <v>10</v>
      </c>
      <c r="B26230" t="s">
        <v>138</v>
      </c>
      <c r="C26230" t="s">
        <v>111</v>
      </c>
      <c r="D26230" t="s">
        <v>78</v>
      </c>
      <c r="E26230" t="s">
        <v>130</v>
      </c>
      <c r="F26230" t="s">
        <v>104</v>
      </c>
      <c r="G26230">
        <v>3</v>
      </c>
    </row>
    <row r="26231" spans="1:7" x14ac:dyDescent="0.35">
      <c r="A26231" t="s">
        <v>10</v>
      </c>
      <c r="B26231" t="s">
        <v>138</v>
      </c>
      <c r="C26231" t="s">
        <v>112</v>
      </c>
      <c r="D26231" t="s">
        <v>78</v>
      </c>
      <c r="E26231" t="s">
        <v>130</v>
      </c>
      <c r="F26231" t="s">
        <v>104</v>
      </c>
      <c r="G26231">
        <v>10</v>
      </c>
    </row>
    <row r="26232" spans="1:7" x14ac:dyDescent="0.35">
      <c r="A26232" t="s">
        <v>10</v>
      </c>
      <c r="B26232" t="s">
        <v>138</v>
      </c>
      <c r="C26232" t="s">
        <v>113</v>
      </c>
      <c r="D26232" t="s">
        <v>78</v>
      </c>
      <c r="E26232" t="s">
        <v>130</v>
      </c>
      <c r="F26232" t="s">
        <v>104</v>
      </c>
      <c r="G26232">
        <v>11</v>
      </c>
    </row>
    <row r="26233" spans="1:7" x14ac:dyDescent="0.35">
      <c r="A26233" t="s">
        <v>10</v>
      </c>
      <c r="B26233" t="s">
        <v>138</v>
      </c>
      <c r="C26233" t="s">
        <v>114</v>
      </c>
      <c r="D26233" t="s">
        <v>78</v>
      </c>
      <c r="E26233" t="s">
        <v>130</v>
      </c>
      <c r="F26233" t="s">
        <v>104</v>
      </c>
      <c r="G26233">
        <v>6</v>
      </c>
    </row>
    <row r="26234" spans="1:7" x14ac:dyDescent="0.35">
      <c r="A26234" t="s">
        <v>10</v>
      </c>
      <c r="B26234" t="s">
        <v>138</v>
      </c>
      <c r="C26234" t="s">
        <v>102</v>
      </c>
      <c r="D26234" t="s">
        <v>78</v>
      </c>
      <c r="E26234" t="s">
        <v>130</v>
      </c>
      <c r="F26234" t="s">
        <v>104</v>
      </c>
      <c r="G26234">
        <v>2</v>
      </c>
    </row>
    <row r="26235" spans="1:7" x14ac:dyDescent="0.35">
      <c r="A26235" t="s">
        <v>10</v>
      </c>
      <c r="B26235" t="s">
        <v>8</v>
      </c>
      <c r="C26235" t="s">
        <v>101</v>
      </c>
      <c r="D26235" t="s">
        <v>78</v>
      </c>
      <c r="E26235" t="s">
        <v>130</v>
      </c>
      <c r="F26235" t="s">
        <v>104</v>
      </c>
      <c r="G26235">
        <v>1</v>
      </c>
    </row>
    <row r="26236" spans="1:7" x14ac:dyDescent="0.35">
      <c r="A26236" t="s">
        <v>10</v>
      </c>
      <c r="B26236" t="s">
        <v>8</v>
      </c>
      <c r="C26236" t="s">
        <v>39</v>
      </c>
      <c r="D26236" t="s">
        <v>78</v>
      </c>
      <c r="E26236" t="s">
        <v>130</v>
      </c>
      <c r="F26236" t="s">
        <v>104</v>
      </c>
      <c r="G26236">
        <v>10</v>
      </c>
    </row>
    <row r="26237" spans="1:7" x14ac:dyDescent="0.35">
      <c r="A26237" t="s">
        <v>10</v>
      </c>
      <c r="B26237" t="s">
        <v>8</v>
      </c>
      <c r="C26237" t="s">
        <v>40</v>
      </c>
      <c r="D26237" t="s">
        <v>78</v>
      </c>
      <c r="E26237" t="s">
        <v>130</v>
      </c>
      <c r="F26237" t="s">
        <v>104</v>
      </c>
      <c r="G26237">
        <v>16</v>
      </c>
    </row>
    <row r="26238" spans="1:7" x14ac:dyDescent="0.35">
      <c r="A26238" t="s">
        <v>10</v>
      </c>
      <c r="B26238" t="s">
        <v>8</v>
      </c>
      <c r="C26238" t="s">
        <v>41</v>
      </c>
      <c r="D26238" t="s">
        <v>78</v>
      </c>
      <c r="E26238" t="s">
        <v>130</v>
      </c>
      <c r="F26238" t="s">
        <v>104</v>
      </c>
      <c r="G26238">
        <v>22</v>
      </c>
    </row>
    <row r="26239" spans="1:7" x14ac:dyDescent="0.35">
      <c r="A26239" t="s">
        <v>10</v>
      </c>
      <c r="B26239" t="s">
        <v>8</v>
      </c>
      <c r="C26239" t="s">
        <v>42</v>
      </c>
      <c r="D26239" t="s">
        <v>78</v>
      </c>
      <c r="E26239" t="s">
        <v>130</v>
      </c>
      <c r="F26239" t="s">
        <v>104</v>
      </c>
      <c r="G26239">
        <v>17</v>
      </c>
    </row>
    <row r="26240" spans="1:7" x14ac:dyDescent="0.35">
      <c r="A26240" t="s">
        <v>10</v>
      </c>
      <c r="B26240" t="s">
        <v>8</v>
      </c>
      <c r="C26240" t="s">
        <v>43</v>
      </c>
      <c r="D26240" t="s">
        <v>78</v>
      </c>
      <c r="E26240" t="s">
        <v>130</v>
      </c>
      <c r="F26240" t="s">
        <v>104</v>
      </c>
      <c r="G26240">
        <v>13</v>
      </c>
    </row>
    <row r="26241" spans="1:7" x14ac:dyDescent="0.35">
      <c r="A26241" t="s">
        <v>10</v>
      </c>
      <c r="B26241" t="s">
        <v>8</v>
      </c>
      <c r="C26241" t="s">
        <v>44</v>
      </c>
      <c r="D26241" t="s">
        <v>78</v>
      </c>
      <c r="E26241" t="s">
        <v>130</v>
      </c>
      <c r="F26241" t="s">
        <v>104</v>
      </c>
      <c r="G26241">
        <v>13</v>
      </c>
    </row>
    <row r="26242" spans="1:7" x14ac:dyDescent="0.35">
      <c r="A26242" t="s">
        <v>10</v>
      </c>
      <c r="B26242" t="s">
        <v>8</v>
      </c>
      <c r="C26242" t="s">
        <v>45</v>
      </c>
      <c r="D26242" t="s">
        <v>78</v>
      </c>
      <c r="E26242" t="s">
        <v>130</v>
      </c>
      <c r="F26242" t="s">
        <v>104</v>
      </c>
      <c r="G26242">
        <v>10</v>
      </c>
    </row>
    <row r="26243" spans="1:7" x14ac:dyDescent="0.35">
      <c r="A26243" t="s">
        <v>10</v>
      </c>
      <c r="B26243" t="s">
        <v>8</v>
      </c>
      <c r="C26243" t="s">
        <v>46</v>
      </c>
      <c r="D26243" t="s">
        <v>78</v>
      </c>
      <c r="E26243" t="s">
        <v>130</v>
      </c>
      <c r="F26243" t="s">
        <v>104</v>
      </c>
      <c r="G26243">
        <v>10</v>
      </c>
    </row>
    <row r="26244" spans="1:7" x14ac:dyDescent="0.35">
      <c r="A26244" t="s">
        <v>10</v>
      </c>
      <c r="B26244" t="s">
        <v>8</v>
      </c>
      <c r="C26244" t="s">
        <v>47</v>
      </c>
      <c r="D26244" t="s">
        <v>78</v>
      </c>
      <c r="E26244" t="s">
        <v>130</v>
      </c>
      <c r="F26244" t="s">
        <v>104</v>
      </c>
      <c r="G26244">
        <v>8</v>
      </c>
    </row>
    <row r="26245" spans="1:7" x14ac:dyDescent="0.35">
      <c r="A26245" t="s">
        <v>10</v>
      </c>
      <c r="B26245" t="s">
        <v>8</v>
      </c>
      <c r="C26245" t="s">
        <v>48</v>
      </c>
      <c r="D26245" t="s">
        <v>78</v>
      </c>
      <c r="E26245" t="s">
        <v>130</v>
      </c>
      <c r="F26245" t="s">
        <v>104</v>
      </c>
      <c r="G26245">
        <v>7</v>
      </c>
    </row>
    <row r="26246" spans="1:7" x14ac:dyDescent="0.35">
      <c r="A26246" t="s">
        <v>10</v>
      </c>
      <c r="B26246" t="s">
        <v>8</v>
      </c>
      <c r="C26246" t="s">
        <v>49</v>
      </c>
      <c r="D26246" t="s">
        <v>78</v>
      </c>
      <c r="E26246" t="s">
        <v>130</v>
      </c>
      <c r="F26246" t="s">
        <v>104</v>
      </c>
      <c r="G26246">
        <v>31</v>
      </c>
    </row>
    <row r="26247" spans="1:7" x14ac:dyDescent="0.35">
      <c r="A26247" t="s">
        <v>10</v>
      </c>
      <c r="B26247" t="s">
        <v>8</v>
      </c>
      <c r="C26247" t="s">
        <v>108</v>
      </c>
      <c r="D26247" t="s">
        <v>78</v>
      </c>
      <c r="E26247" t="s">
        <v>130</v>
      </c>
      <c r="F26247" t="s">
        <v>104</v>
      </c>
      <c r="G26247">
        <v>2</v>
      </c>
    </row>
    <row r="26248" spans="1:7" x14ac:dyDescent="0.35">
      <c r="A26248" t="s">
        <v>10</v>
      </c>
      <c r="B26248" t="s">
        <v>8</v>
      </c>
      <c r="C26248" t="s">
        <v>109</v>
      </c>
      <c r="D26248" t="s">
        <v>78</v>
      </c>
      <c r="E26248" t="s">
        <v>130</v>
      </c>
      <c r="F26248" t="s">
        <v>104</v>
      </c>
      <c r="G26248">
        <v>7</v>
      </c>
    </row>
    <row r="26249" spans="1:7" x14ac:dyDescent="0.35">
      <c r="A26249" t="s">
        <v>10</v>
      </c>
      <c r="B26249" t="s">
        <v>8</v>
      </c>
      <c r="C26249" t="s">
        <v>110</v>
      </c>
      <c r="D26249" t="s">
        <v>78</v>
      </c>
      <c r="E26249" t="s">
        <v>130</v>
      </c>
      <c r="F26249" t="s">
        <v>104</v>
      </c>
      <c r="G26249">
        <v>15</v>
      </c>
    </row>
    <row r="26250" spans="1:7" x14ac:dyDescent="0.35">
      <c r="A26250" t="s">
        <v>10</v>
      </c>
      <c r="B26250" t="s">
        <v>8</v>
      </c>
      <c r="C26250" t="s">
        <v>111</v>
      </c>
      <c r="D26250" t="s">
        <v>78</v>
      </c>
      <c r="E26250" t="s">
        <v>130</v>
      </c>
      <c r="F26250" t="s">
        <v>104</v>
      </c>
      <c r="G26250">
        <v>16</v>
      </c>
    </row>
    <row r="26251" spans="1:7" x14ac:dyDescent="0.35">
      <c r="A26251" t="s">
        <v>10</v>
      </c>
      <c r="B26251" t="s">
        <v>8</v>
      </c>
      <c r="C26251" t="s">
        <v>112</v>
      </c>
      <c r="D26251" t="s">
        <v>78</v>
      </c>
      <c r="E26251" t="s">
        <v>130</v>
      </c>
      <c r="F26251" t="s">
        <v>104</v>
      </c>
      <c r="G26251">
        <v>18</v>
      </c>
    </row>
    <row r="26252" spans="1:7" x14ac:dyDescent="0.35">
      <c r="A26252" t="s">
        <v>10</v>
      </c>
      <c r="B26252" t="s">
        <v>8</v>
      </c>
      <c r="C26252" t="s">
        <v>113</v>
      </c>
      <c r="D26252" t="s">
        <v>78</v>
      </c>
      <c r="E26252" t="s">
        <v>130</v>
      </c>
      <c r="F26252" t="s">
        <v>104</v>
      </c>
      <c r="G26252">
        <v>13</v>
      </c>
    </row>
    <row r="26253" spans="1:7" x14ac:dyDescent="0.35">
      <c r="A26253" t="s">
        <v>10</v>
      </c>
      <c r="B26253" t="s">
        <v>8</v>
      </c>
      <c r="C26253" t="s">
        <v>114</v>
      </c>
      <c r="D26253" t="s">
        <v>78</v>
      </c>
      <c r="E26253" t="s">
        <v>130</v>
      </c>
      <c r="F26253" t="s">
        <v>104</v>
      </c>
      <c r="G26253">
        <v>14</v>
      </c>
    </row>
    <row r="26254" spans="1:7" x14ac:dyDescent="0.35">
      <c r="A26254" t="s">
        <v>10</v>
      </c>
      <c r="B26254" t="s">
        <v>137</v>
      </c>
      <c r="C26254" t="s">
        <v>101</v>
      </c>
      <c r="D26254" t="s">
        <v>79</v>
      </c>
      <c r="E26254" t="s">
        <v>129</v>
      </c>
      <c r="F26254" t="s">
        <v>104</v>
      </c>
      <c r="G26254">
        <v>3</v>
      </c>
    </row>
    <row r="26255" spans="1:7" x14ac:dyDescent="0.35">
      <c r="A26255" t="s">
        <v>10</v>
      </c>
      <c r="B26255" t="s">
        <v>137</v>
      </c>
      <c r="C26255" t="s">
        <v>39</v>
      </c>
      <c r="D26255" t="s">
        <v>79</v>
      </c>
      <c r="E26255" t="s">
        <v>129</v>
      </c>
      <c r="F26255" t="s">
        <v>104</v>
      </c>
      <c r="G26255">
        <v>80</v>
      </c>
    </row>
    <row r="26256" spans="1:7" x14ac:dyDescent="0.35">
      <c r="A26256" t="s">
        <v>10</v>
      </c>
      <c r="B26256" t="s">
        <v>137</v>
      </c>
      <c r="C26256" t="s">
        <v>40</v>
      </c>
      <c r="D26256" t="s">
        <v>79</v>
      </c>
      <c r="E26256" t="s">
        <v>129</v>
      </c>
      <c r="F26256" t="s">
        <v>104</v>
      </c>
      <c r="G26256">
        <v>60</v>
      </c>
    </row>
    <row r="26257" spans="1:7" x14ac:dyDescent="0.35">
      <c r="A26257" t="s">
        <v>10</v>
      </c>
      <c r="B26257" t="s">
        <v>137</v>
      </c>
      <c r="C26257" t="s">
        <v>41</v>
      </c>
      <c r="D26257" t="s">
        <v>79</v>
      </c>
      <c r="E26257" t="s">
        <v>129</v>
      </c>
      <c r="F26257" t="s">
        <v>104</v>
      </c>
      <c r="G26257">
        <v>47</v>
      </c>
    </row>
    <row r="26258" spans="1:7" x14ac:dyDescent="0.35">
      <c r="A26258" t="s">
        <v>10</v>
      </c>
      <c r="B26258" t="s">
        <v>137</v>
      </c>
      <c r="C26258" t="s">
        <v>42</v>
      </c>
      <c r="D26258" t="s">
        <v>79</v>
      </c>
      <c r="E26258" t="s">
        <v>129</v>
      </c>
      <c r="F26258" t="s">
        <v>104</v>
      </c>
      <c r="G26258">
        <v>36</v>
      </c>
    </row>
    <row r="26259" spans="1:7" x14ac:dyDescent="0.35">
      <c r="A26259" t="s">
        <v>10</v>
      </c>
      <c r="B26259" t="s">
        <v>137</v>
      </c>
      <c r="C26259" t="s">
        <v>43</v>
      </c>
      <c r="D26259" t="s">
        <v>79</v>
      </c>
      <c r="E26259" t="s">
        <v>129</v>
      </c>
      <c r="F26259" t="s">
        <v>104</v>
      </c>
      <c r="G26259">
        <v>33</v>
      </c>
    </row>
    <row r="26260" spans="1:7" x14ac:dyDescent="0.35">
      <c r="A26260" t="s">
        <v>10</v>
      </c>
      <c r="B26260" t="s">
        <v>137</v>
      </c>
      <c r="C26260" t="s">
        <v>44</v>
      </c>
      <c r="D26260" t="s">
        <v>79</v>
      </c>
      <c r="E26260" t="s">
        <v>129</v>
      </c>
      <c r="F26260" t="s">
        <v>104</v>
      </c>
      <c r="G26260">
        <v>20</v>
      </c>
    </row>
    <row r="26261" spans="1:7" x14ac:dyDescent="0.35">
      <c r="A26261" t="s">
        <v>10</v>
      </c>
      <c r="B26261" t="s">
        <v>137</v>
      </c>
      <c r="C26261" t="s">
        <v>45</v>
      </c>
      <c r="D26261" t="s">
        <v>79</v>
      </c>
      <c r="E26261" t="s">
        <v>129</v>
      </c>
      <c r="F26261" t="s">
        <v>104</v>
      </c>
      <c r="G26261">
        <v>21</v>
      </c>
    </row>
    <row r="26262" spans="1:7" x14ac:dyDescent="0.35">
      <c r="A26262" t="s">
        <v>10</v>
      </c>
      <c r="B26262" t="s">
        <v>137</v>
      </c>
      <c r="C26262" t="s">
        <v>46</v>
      </c>
      <c r="D26262" t="s">
        <v>79</v>
      </c>
      <c r="E26262" t="s">
        <v>129</v>
      </c>
      <c r="F26262" t="s">
        <v>104</v>
      </c>
      <c r="G26262">
        <v>16</v>
      </c>
    </row>
    <row r="26263" spans="1:7" x14ac:dyDescent="0.35">
      <c r="A26263" t="s">
        <v>10</v>
      </c>
      <c r="B26263" t="s">
        <v>137</v>
      </c>
      <c r="C26263" t="s">
        <v>47</v>
      </c>
      <c r="D26263" t="s">
        <v>79</v>
      </c>
      <c r="E26263" t="s">
        <v>129</v>
      </c>
      <c r="F26263" t="s">
        <v>104</v>
      </c>
      <c r="G26263">
        <v>18</v>
      </c>
    </row>
    <row r="26264" spans="1:7" x14ac:dyDescent="0.35">
      <c r="A26264" t="s">
        <v>10</v>
      </c>
      <c r="B26264" t="s">
        <v>137</v>
      </c>
      <c r="C26264" t="s">
        <v>48</v>
      </c>
      <c r="D26264" t="s">
        <v>79</v>
      </c>
      <c r="E26264" t="s">
        <v>129</v>
      </c>
      <c r="F26264" t="s">
        <v>104</v>
      </c>
      <c r="G26264">
        <v>5</v>
      </c>
    </row>
    <row r="26265" spans="1:7" x14ac:dyDescent="0.35">
      <c r="A26265" t="s">
        <v>10</v>
      </c>
      <c r="B26265" t="s">
        <v>137</v>
      </c>
      <c r="C26265" t="s">
        <v>107</v>
      </c>
      <c r="D26265" t="s">
        <v>79</v>
      </c>
      <c r="E26265" t="s">
        <v>129</v>
      </c>
      <c r="F26265" t="s">
        <v>104</v>
      </c>
      <c r="G26265">
        <v>5</v>
      </c>
    </row>
    <row r="26266" spans="1:7" x14ac:dyDescent="0.35">
      <c r="A26266" t="s">
        <v>10</v>
      </c>
      <c r="B26266" t="s">
        <v>137</v>
      </c>
      <c r="C26266" t="s">
        <v>49</v>
      </c>
      <c r="D26266" t="s">
        <v>79</v>
      </c>
      <c r="E26266" t="s">
        <v>129</v>
      </c>
      <c r="F26266" t="s">
        <v>104</v>
      </c>
      <c r="G26266">
        <v>40</v>
      </c>
    </row>
    <row r="26267" spans="1:7" x14ac:dyDescent="0.35">
      <c r="A26267" t="s">
        <v>10</v>
      </c>
      <c r="B26267" t="s">
        <v>137</v>
      </c>
      <c r="C26267" t="s">
        <v>108</v>
      </c>
      <c r="D26267" t="s">
        <v>79</v>
      </c>
      <c r="E26267" t="s">
        <v>129</v>
      </c>
      <c r="F26267" t="s">
        <v>104</v>
      </c>
      <c r="G26267">
        <v>23</v>
      </c>
    </row>
    <row r="26268" spans="1:7" x14ac:dyDescent="0.35">
      <c r="A26268" t="s">
        <v>10</v>
      </c>
      <c r="B26268" t="s">
        <v>137</v>
      </c>
      <c r="C26268" t="s">
        <v>109</v>
      </c>
      <c r="D26268" t="s">
        <v>79</v>
      </c>
      <c r="E26268" t="s">
        <v>129</v>
      </c>
      <c r="F26268" t="s">
        <v>104</v>
      </c>
      <c r="G26268">
        <v>55</v>
      </c>
    </row>
    <row r="26269" spans="1:7" x14ac:dyDescent="0.35">
      <c r="A26269" t="s">
        <v>10</v>
      </c>
      <c r="B26269" t="s">
        <v>137</v>
      </c>
      <c r="C26269" t="s">
        <v>110</v>
      </c>
      <c r="D26269" t="s">
        <v>79</v>
      </c>
      <c r="E26269" t="s">
        <v>129</v>
      </c>
      <c r="F26269" t="s">
        <v>104</v>
      </c>
      <c r="G26269">
        <v>92</v>
      </c>
    </row>
    <row r="26270" spans="1:7" x14ac:dyDescent="0.35">
      <c r="A26270" t="s">
        <v>10</v>
      </c>
      <c r="B26270" t="s">
        <v>137</v>
      </c>
      <c r="C26270" t="s">
        <v>111</v>
      </c>
      <c r="D26270" t="s">
        <v>79</v>
      </c>
      <c r="E26270" t="s">
        <v>129</v>
      </c>
      <c r="F26270" t="s">
        <v>104</v>
      </c>
      <c r="G26270">
        <v>119</v>
      </c>
    </row>
    <row r="26271" spans="1:7" x14ac:dyDescent="0.35">
      <c r="A26271" t="s">
        <v>10</v>
      </c>
      <c r="B26271" t="s">
        <v>137</v>
      </c>
      <c r="C26271" t="s">
        <v>112</v>
      </c>
      <c r="D26271" t="s">
        <v>79</v>
      </c>
      <c r="E26271" t="s">
        <v>129</v>
      </c>
      <c r="F26271" t="s">
        <v>104</v>
      </c>
      <c r="G26271">
        <v>144</v>
      </c>
    </row>
    <row r="26272" spans="1:7" x14ac:dyDescent="0.35">
      <c r="A26272" t="s">
        <v>10</v>
      </c>
      <c r="B26272" t="s">
        <v>137</v>
      </c>
      <c r="C26272" t="s">
        <v>113</v>
      </c>
      <c r="D26272" t="s">
        <v>79</v>
      </c>
      <c r="E26272" t="s">
        <v>129</v>
      </c>
      <c r="F26272" t="s">
        <v>104</v>
      </c>
      <c r="G26272">
        <v>115</v>
      </c>
    </row>
    <row r="26273" spans="1:7" x14ac:dyDescent="0.35">
      <c r="A26273" t="s">
        <v>10</v>
      </c>
      <c r="B26273" t="s">
        <v>137</v>
      </c>
      <c r="C26273" t="s">
        <v>114</v>
      </c>
      <c r="D26273" t="s">
        <v>79</v>
      </c>
      <c r="E26273" t="s">
        <v>129</v>
      </c>
      <c r="F26273" t="s">
        <v>104</v>
      </c>
      <c r="G26273">
        <v>95</v>
      </c>
    </row>
    <row r="26274" spans="1:7" x14ac:dyDescent="0.35">
      <c r="A26274" t="s">
        <v>10</v>
      </c>
      <c r="B26274" t="s">
        <v>137</v>
      </c>
      <c r="C26274" t="s">
        <v>102</v>
      </c>
      <c r="D26274" t="s">
        <v>79</v>
      </c>
      <c r="E26274" t="s">
        <v>129</v>
      </c>
      <c r="F26274" t="s">
        <v>104</v>
      </c>
      <c r="G26274">
        <v>2</v>
      </c>
    </row>
    <row r="26275" spans="1:7" x14ac:dyDescent="0.35">
      <c r="A26275" t="s">
        <v>10</v>
      </c>
      <c r="B26275" t="s">
        <v>5</v>
      </c>
      <c r="C26275" t="s">
        <v>39</v>
      </c>
      <c r="D26275" t="s">
        <v>79</v>
      </c>
      <c r="E26275" t="s">
        <v>129</v>
      </c>
      <c r="F26275" t="s">
        <v>104</v>
      </c>
      <c r="G26275">
        <v>24</v>
      </c>
    </row>
    <row r="26276" spans="1:7" x14ac:dyDescent="0.35">
      <c r="A26276" t="s">
        <v>10</v>
      </c>
      <c r="B26276" t="s">
        <v>5</v>
      </c>
      <c r="C26276" t="s">
        <v>40</v>
      </c>
      <c r="D26276" t="s">
        <v>79</v>
      </c>
      <c r="E26276" t="s">
        <v>129</v>
      </c>
      <c r="F26276" t="s">
        <v>104</v>
      </c>
      <c r="G26276">
        <v>21</v>
      </c>
    </row>
    <row r="26277" spans="1:7" x14ac:dyDescent="0.35">
      <c r="A26277" t="s">
        <v>10</v>
      </c>
      <c r="B26277" t="s">
        <v>5</v>
      </c>
      <c r="C26277" t="s">
        <v>41</v>
      </c>
      <c r="D26277" t="s">
        <v>79</v>
      </c>
      <c r="E26277" t="s">
        <v>129</v>
      </c>
      <c r="F26277" t="s">
        <v>104</v>
      </c>
      <c r="G26277">
        <v>6</v>
      </c>
    </row>
    <row r="26278" spans="1:7" x14ac:dyDescent="0.35">
      <c r="A26278" t="s">
        <v>10</v>
      </c>
      <c r="B26278" t="s">
        <v>5</v>
      </c>
      <c r="C26278" t="s">
        <v>42</v>
      </c>
      <c r="D26278" t="s">
        <v>79</v>
      </c>
      <c r="E26278" t="s">
        <v>129</v>
      </c>
      <c r="F26278" t="s">
        <v>104</v>
      </c>
      <c r="G26278">
        <v>11</v>
      </c>
    </row>
    <row r="26279" spans="1:7" x14ac:dyDescent="0.35">
      <c r="A26279" t="s">
        <v>10</v>
      </c>
      <c r="B26279" t="s">
        <v>5</v>
      </c>
      <c r="C26279" t="s">
        <v>43</v>
      </c>
      <c r="D26279" t="s">
        <v>79</v>
      </c>
      <c r="E26279" t="s">
        <v>129</v>
      </c>
      <c r="F26279" t="s">
        <v>104</v>
      </c>
      <c r="G26279">
        <v>6</v>
      </c>
    </row>
    <row r="26280" spans="1:7" x14ac:dyDescent="0.35">
      <c r="A26280" t="s">
        <v>10</v>
      </c>
      <c r="B26280" t="s">
        <v>5</v>
      </c>
      <c r="C26280" t="s">
        <v>44</v>
      </c>
      <c r="D26280" t="s">
        <v>79</v>
      </c>
      <c r="E26280" t="s">
        <v>129</v>
      </c>
      <c r="F26280" t="s">
        <v>104</v>
      </c>
      <c r="G26280">
        <v>6</v>
      </c>
    </row>
    <row r="26281" spans="1:7" x14ac:dyDescent="0.35">
      <c r="A26281" t="s">
        <v>10</v>
      </c>
      <c r="B26281" t="s">
        <v>5</v>
      </c>
      <c r="C26281" t="s">
        <v>45</v>
      </c>
      <c r="D26281" t="s">
        <v>79</v>
      </c>
      <c r="E26281" t="s">
        <v>129</v>
      </c>
      <c r="F26281" t="s">
        <v>104</v>
      </c>
      <c r="G26281">
        <v>3</v>
      </c>
    </row>
    <row r="26282" spans="1:7" x14ac:dyDescent="0.35">
      <c r="A26282" t="s">
        <v>10</v>
      </c>
      <c r="B26282" t="s">
        <v>5</v>
      </c>
      <c r="C26282" t="s">
        <v>46</v>
      </c>
      <c r="D26282" t="s">
        <v>79</v>
      </c>
      <c r="E26282" t="s">
        <v>129</v>
      </c>
      <c r="F26282" t="s">
        <v>104</v>
      </c>
      <c r="G26282">
        <v>2</v>
      </c>
    </row>
    <row r="26283" spans="1:7" x14ac:dyDescent="0.35">
      <c r="A26283" t="s">
        <v>10</v>
      </c>
      <c r="B26283" t="s">
        <v>5</v>
      </c>
      <c r="C26283" t="s">
        <v>47</v>
      </c>
      <c r="D26283" t="s">
        <v>79</v>
      </c>
      <c r="E26283" t="s">
        <v>129</v>
      </c>
      <c r="F26283" t="s">
        <v>104</v>
      </c>
      <c r="G26283">
        <v>8</v>
      </c>
    </row>
    <row r="26284" spans="1:7" x14ac:dyDescent="0.35">
      <c r="A26284" t="s">
        <v>10</v>
      </c>
      <c r="B26284" t="s">
        <v>5</v>
      </c>
      <c r="C26284" t="s">
        <v>48</v>
      </c>
      <c r="D26284" t="s">
        <v>79</v>
      </c>
      <c r="E26284" t="s">
        <v>129</v>
      </c>
      <c r="F26284" t="s">
        <v>104</v>
      </c>
      <c r="G26284">
        <v>1</v>
      </c>
    </row>
    <row r="26285" spans="1:7" x14ac:dyDescent="0.35">
      <c r="A26285" t="s">
        <v>10</v>
      </c>
      <c r="B26285" t="s">
        <v>5</v>
      </c>
      <c r="C26285" t="s">
        <v>49</v>
      </c>
      <c r="D26285" t="s">
        <v>79</v>
      </c>
      <c r="E26285" t="s">
        <v>129</v>
      </c>
      <c r="F26285" t="s">
        <v>104</v>
      </c>
      <c r="G26285">
        <v>7</v>
      </c>
    </row>
    <row r="26286" spans="1:7" x14ac:dyDescent="0.35">
      <c r="A26286" t="s">
        <v>10</v>
      </c>
      <c r="B26286" t="s">
        <v>5</v>
      </c>
      <c r="C26286" t="s">
        <v>108</v>
      </c>
      <c r="D26286" t="s">
        <v>79</v>
      </c>
      <c r="E26286" t="s">
        <v>129</v>
      </c>
      <c r="F26286" t="s">
        <v>104</v>
      </c>
      <c r="G26286">
        <v>10</v>
      </c>
    </row>
    <row r="26287" spans="1:7" x14ac:dyDescent="0.35">
      <c r="A26287" t="s">
        <v>10</v>
      </c>
      <c r="B26287" t="s">
        <v>5</v>
      </c>
      <c r="C26287" t="s">
        <v>109</v>
      </c>
      <c r="D26287" t="s">
        <v>79</v>
      </c>
      <c r="E26287" t="s">
        <v>129</v>
      </c>
      <c r="F26287" t="s">
        <v>104</v>
      </c>
      <c r="G26287">
        <v>24</v>
      </c>
    </row>
    <row r="26288" spans="1:7" x14ac:dyDescent="0.35">
      <c r="A26288" t="s">
        <v>10</v>
      </c>
      <c r="B26288" t="s">
        <v>5</v>
      </c>
      <c r="C26288" t="s">
        <v>110</v>
      </c>
      <c r="D26288" t="s">
        <v>79</v>
      </c>
      <c r="E26288" t="s">
        <v>129</v>
      </c>
      <c r="F26288" t="s">
        <v>104</v>
      </c>
      <c r="G26288">
        <v>42</v>
      </c>
    </row>
    <row r="26289" spans="1:7" x14ac:dyDescent="0.35">
      <c r="A26289" t="s">
        <v>10</v>
      </c>
      <c r="B26289" t="s">
        <v>5</v>
      </c>
      <c r="C26289" t="s">
        <v>111</v>
      </c>
      <c r="D26289" t="s">
        <v>79</v>
      </c>
      <c r="E26289" t="s">
        <v>129</v>
      </c>
      <c r="F26289" t="s">
        <v>104</v>
      </c>
      <c r="G26289">
        <v>46</v>
      </c>
    </row>
    <row r="26290" spans="1:7" x14ac:dyDescent="0.35">
      <c r="A26290" t="s">
        <v>10</v>
      </c>
      <c r="B26290" t="s">
        <v>5</v>
      </c>
      <c r="C26290" t="s">
        <v>112</v>
      </c>
      <c r="D26290" t="s">
        <v>79</v>
      </c>
      <c r="E26290" t="s">
        <v>129</v>
      </c>
      <c r="F26290" t="s">
        <v>104</v>
      </c>
      <c r="G26290">
        <v>67</v>
      </c>
    </row>
    <row r="26291" spans="1:7" x14ac:dyDescent="0.35">
      <c r="A26291" t="s">
        <v>10</v>
      </c>
      <c r="B26291" t="s">
        <v>5</v>
      </c>
      <c r="C26291" t="s">
        <v>113</v>
      </c>
      <c r="D26291" t="s">
        <v>79</v>
      </c>
      <c r="E26291" t="s">
        <v>129</v>
      </c>
      <c r="F26291" t="s">
        <v>104</v>
      </c>
      <c r="G26291">
        <v>52</v>
      </c>
    </row>
    <row r="26292" spans="1:7" x14ac:dyDescent="0.35">
      <c r="A26292" t="s">
        <v>10</v>
      </c>
      <c r="B26292" t="s">
        <v>5</v>
      </c>
      <c r="C26292" t="s">
        <v>114</v>
      </c>
      <c r="D26292" t="s">
        <v>79</v>
      </c>
      <c r="E26292" t="s">
        <v>129</v>
      </c>
      <c r="F26292" t="s">
        <v>104</v>
      </c>
      <c r="G26292">
        <v>26</v>
      </c>
    </row>
    <row r="26293" spans="1:7" x14ac:dyDescent="0.35">
      <c r="A26293" t="s">
        <v>10</v>
      </c>
      <c r="B26293" t="s">
        <v>7</v>
      </c>
      <c r="C26293" t="s">
        <v>39</v>
      </c>
      <c r="D26293" t="s">
        <v>79</v>
      </c>
      <c r="E26293" t="s">
        <v>129</v>
      </c>
      <c r="F26293" t="s">
        <v>104</v>
      </c>
      <c r="G26293">
        <v>12</v>
      </c>
    </row>
    <row r="26294" spans="1:7" x14ac:dyDescent="0.35">
      <c r="A26294" t="s">
        <v>10</v>
      </c>
      <c r="B26294" t="s">
        <v>7</v>
      </c>
      <c r="C26294" t="s">
        <v>40</v>
      </c>
      <c r="D26294" t="s">
        <v>79</v>
      </c>
      <c r="E26294" t="s">
        <v>129</v>
      </c>
      <c r="F26294" t="s">
        <v>104</v>
      </c>
      <c r="G26294">
        <v>7</v>
      </c>
    </row>
    <row r="26295" spans="1:7" x14ac:dyDescent="0.35">
      <c r="A26295" t="s">
        <v>10</v>
      </c>
      <c r="B26295" t="s">
        <v>7</v>
      </c>
      <c r="C26295" t="s">
        <v>41</v>
      </c>
      <c r="D26295" t="s">
        <v>79</v>
      </c>
      <c r="E26295" t="s">
        <v>129</v>
      </c>
      <c r="F26295" t="s">
        <v>104</v>
      </c>
      <c r="G26295">
        <v>19</v>
      </c>
    </row>
    <row r="26296" spans="1:7" x14ac:dyDescent="0.35">
      <c r="A26296" t="s">
        <v>10</v>
      </c>
      <c r="B26296" t="s">
        <v>7</v>
      </c>
      <c r="C26296" t="s">
        <v>42</v>
      </c>
      <c r="D26296" t="s">
        <v>79</v>
      </c>
      <c r="E26296" t="s">
        <v>129</v>
      </c>
      <c r="F26296" t="s">
        <v>104</v>
      </c>
      <c r="G26296">
        <v>10</v>
      </c>
    </row>
    <row r="26297" spans="1:7" x14ac:dyDescent="0.35">
      <c r="A26297" t="s">
        <v>10</v>
      </c>
      <c r="B26297" t="s">
        <v>7</v>
      </c>
      <c r="C26297" t="s">
        <v>43</v>
      </c>
      <c r="D26297" t="s">
        <v>79</v>
      </c>
      <c r="E26297" t="s">
        <v>129</v>
      </c>
      <c r="F26297" t="s">
        <v>104</v>
      </c>
      <c r="G26297">
        <v>11</v>
      </c>
    </row>
    <row r="26298" spans="1:7" x14ac:dyDescent="0.35">
      <c r="A26298" t="s">
        <v>10</v>
      </c>
      <c r="B26298" t="s">
        <v>7</v>
      </c>
      <c r="C26298" t="s">
        <v>44</v>
      </c>
      <c r="D26298" t="s">
        <v>79</v>
      </c>
      <c r="E26298" t="s">
        <v>129</v>
      </c>
      <c r="F26298" t="s">
        <v>104</v>
      </c>
      <c r="G26298">
        <v>3</v>
      </c>
    </row>
    <row r="26299" spans="1:7" x14ac:dyDescent="0.35">
      <c r="A26299" t="s">
        <v>10</v>
      </c>
      <c r="B26299" t="s">
        <v>7</v>
      </c>
      <c r="C26299" t="s">
        <v>45</v>
      </c>
      <c r="D26299" t="s">
        <v>79</v>
      </c>
      <c r="E26299" t="s">
        <v>129</v>
      </c>
      <c r="F26299" t="s">
        <v>104</v>
      </c>
      <c r="G26299">
        <v>5</v>
      </c>
    </row>
    <row r="26300" spans="1:7" x14ac:dyDescent="0.35">
      <c r="A26300" t="s">
        <v>10</v>
      </c>
      <c r="B26300" t="s">
        <v>7</v>
      </c>
      <c r="C26300" t="s">
        <v>46</v>
      </c>
      <c r="D26300" t="s">
        <v>79</v>
      </c>
      <c r="E26300" t="s">
        <v>129</v>
      </c>
      <c r="F26300" t="s">
        <v>104</v>
      </c>
      <c r="G26300">
        <v>3</v>
      </c>
    </row>
    <row r="26301" spans="1:7" x14ac:dyDescent="0.35">
      <c r="A26301" t="s">
        <v>10</v>
      </c>
      <c r="B26301" t="s">
        <v>7</v>
      </c>
      <c r="C26301" t="s">
        <v>47</v>
      </c>
      <c r="D26301" t="s">
        <v>79</v>
      </c>
      <c r="E26301" t="s">
        <v>129</v>
      </c>
      <c r="F26301" t="s">
        <v>104</v>
      </c>
      <c r="G26301">
        <v>3</v>
      </c>
    </row>
    <row r="26302" spans="1:7" x14ac:dyDescent="0.35">
      <c r="A26302" t="s">
        <v>10</v>
      </c>
      <c r="B26302" t="s">
        <v>7</v>
      </c>
      <c r="C26302" t="s">
        <v>49</v>
      </c>
      <c r="D26302" t="s">
        <v>79</v>
      </c>
      <c r="E26302" t="s">
        <v>129</v>
      </c>
      <c r="F26302" t="s">
        <v>104</v>
      </c>
      <c r="G26302">
        <v>4</v>
      </c>
    </row>
    <row r="26303" spans="1:7" x14ac:dyDescent="0.35">
      <c r="A26303" t="s">
        <v>10</v>
      </c>
      <c r="B26303" t="s">
        <v>7</v>
      </c>
      <c r="C26303" t="s">
        <v>108</v>
      </c>
      <c r="D26303" t="s">
        <v>79</v>
      </c>
      <c r="E26303" t="s">
        <v>129</v>
      </c>
      <c r="F26303" t="s">
        <v>104</v>
      </c>
      <c r="G26303">
        <v>4</v>
      </c>
    </row>
    <row r="26304" spans="1:7" x14ac:dyDescent="0.35">
      <c r="A26304" t="s">
        <v>10</v>
      </c>
      <c r="B26304" t="s">
        <v>7</v>
      </c>
      <c r="C26304" t="s">
        <v>109</v>
      </c>
      <c r="D26304" t="s">
        <v>79</v>
      </c>
      <c r="E26304" t="s">
        <v>129</v>
      </c>
      <c r="F26304" t="s">
        <v>104</v>
      </c>
      <c r="G26304">
        <v>12</v>
      </c>
    </row>
    <row r="26305" spans="1:7" x14ac:dyDescent="0.35">
      <c r="A26305" t="s">
        <v>10</v>
      </c>
      <c r="B26305" t="s">
        <v>7</v>
      </c>
      <c r="C26305" t="s">
        <v>110</v>
      </c>
      <c r="D26305" t="s">
        <v>79</v>
      </c>
      <c r="E26305" t="s">
        <v>129</v>
      </c>
      <c r="F26305" t="s">
        <v>104</v>
      </c>
      <c r="G26305">
        <v>21</v>
      </c>
    </row>
    <row r="26306" spans="1:7" x14ac:dyDescent="0.35">
      <c r="A26306" t="s">
        <v>10</v>
      </c>
      <c r="B26306" t="s">
        <v>7</v>
      </c>
      <c r="C26306" t="s">
        <v>111</v>
      </c>
      <c r="D26306" t="s">
        <v>79</v>
      </c>
      <c r="E26306" t="s">
        <v>129</v>
      </c>
      <c r="F26306" t="s">
        <v>104</v>
      </c>
      <c r="G26306">
        <v>23</v>
      </c>
    </row>
    <row r="26307" spans="1:7" x14ac:dyDescent="0.35">
      <c r="A26307" t="s">
        <v>10</v>
      </c>
      <c r="B26307" t="s">
        <v>7</v>
      </c>
      <c r="C26307" t="s">
        <v>112</v>
      </c>
      <c r="D26307" t="s">
        <v>79</v>
      </c>
      <c r="E26307" t="s">
        <v>129</v>
      </c>
      <c r="F26307" t="s">
        <v>104</v>
      </c>
      <c r="G26307">
        <v>27</v>
      </c>
    </row>
    <row r="26308" spans="1:7" x14ac:dyDescent="0.35">
      <c r="A26308" t="s">
        <v>10</v>
      </c>
      <c r="B26308" t="s">
        <v>7</v>
      </c>
      <c r="C26308" t="s">
        <v>113</v>
      </c>
      <c r="D26308" t="s">
        <v>79</v>
      </c>
      <c r="E26308" t="s">
        <v>129</v>
      </c>
      <c r="F26308" t="s">
        <v>104</v>
      </c>
      <c r="G26308">
        <v>19</v>
      </c>
    </row>
    <row r="26309" spans="1:7" x14ac:dyDescent="0.35">
      <c r="A26309" t="s">
        <v>10</v>
      </c>
      <c r="B26309" t="s">
        <v>7</v>
      </c>
      <c r="C26309" t="s">
        <v>114</v>
      </c>
      <c r="D26309" t="s">
        <v>79</v>
      </c>
      <c r="E26309" t="s">
        <v>129</v>
      </c>
      <c r="F26309" t="s">
        <v>104</v>
      </c>
      <c r="G26309">
        <v>13</v>
      </c>
    </row>
    <row r="26310" spans="1:7" x14ac:dyDescent="0.35">
      <c r="A26310" t="s">
        <v>10</v>
      </c>
      <c r="B26310" t="s">
        <v>7</v>
      </c>
      <c r="C26310" t="s">
        <v>102</v>
      </c>
      <c r="D26310" t="s">
        <v>79</v>
      </c>
      <c r="E26310" t="s">
        <v>129</v>
      </c>
      <c r="F26310" t="s">
        <v>104</v>
      </c>
      <c r="G26310">
        <v>1</v>
      </c>
    </row>
    <row r="26311" spans="1:7" x14ac:dyDescent="0.35">
      <c r="A26311" t="s">
        <v>10</v>
      </c>
      <c r="B26311" t="s">
        <v>138</v>
      </c>
      <c r="C26311" t="s">
        <v>39</v>
      </c>
      <c r="D26311" t="s">
        <v>79</v>
      </c>
      <c r="E26311" t="s">
        <v>129</v>
      </c>
      <c r="F26311" t="s">
        <v>104</v>
      </c>
      <c r="G26311">
        <v>10</v>
      </c>
    </row>
    <row r="26312" spans="1:7" x14ac:dyDescent="0.35">
      <c r="A26312" t="s">
        <v>10</v>
      </c>
      <c r="B26312" t="s">
        <v>138</v>
      </c>
      <c r="C26312" t="s">
        <v>40</v>
      </c>
      <c r="D26312" t="s">
        <v>79</v>
      </c>
      <c r="E26312" t="s">
        <v>129</v>
      </c>
      <c r="F26312" t="s">
        <v>104</v>
      </c>
      <c r="G26312">
        <v>9</v>
      </c>
    </row>
    <row r="26313" spans="1:7" x14ac:dyDescent="0.35">
      <c r="A26313" t="s">
        <v>10</v>
      </c>
      <c r="B26313" t="s">
        <v>138</v>
      </c>
      <c r="C26313" t="s">
        <v>41</v>
      </c>
      <c r="D26313" t="s">
        <v>79</v>
      </c>
      <c r="E26313" t="s">
        <v>129</v>
      </c>
      <c r="F26313" t="s">
        <v>104</v>
      </c>
      <c r="G26313">
        <v>4</v>
      </c>
    </row>
    <row r="26314" spans="1:7" x14ac:dyDescent="0.35">
      <c r="A26314" t="s">
        <v>10</v>
      </c>
      <c r="B26314" t="s">
        <v>138</v>
      </c>
      <c r="C26314" t="s">
        <v>42</v>
      </c>
      <c r="D26314" t="s">
        <v>79</v>
      </c>
      <c r="E26314" t="s">
        <v>129</v>
      </c>
      <c r="F26314" t="s">
        <v>104</v>
      </c>
      <c r="G26314">
        <v>5</v>
      </c>
    </row>
    <row r="26315" spans="1:7" x14ac:dyDescent="0.35">
      <c r="A26315" t="s">
        <v>10</v>
      </c>
      <c r="B26315" t="s">
        <v>138</v>
      </c>
      <c r="C26315" t="s">
        <v>43</v>
      </c>
      <c r="D26315" t="s">
        <v>79</v>
      </c>
      <c r="E26315" t="s">
        <v>129</v>
      </c>
      <c r="F26315" t="s">
        <v>104</v>
      </c>
      <c r="G26315">
        <v>8</v>
      </c>
    </row>
    <row r="26316" spans="1:7" x14ac:dyDescent="0.35">
      <c r="A26316" t="s">
        <v>10</v>
      </c>
      <c r="B26316" t="s">
        <v>138</v>
      </c>
      <c r="C26316" t="s">
        <v>44</v>
      </c>
      <c r="D26316" t="s">
        <v>79</v>
      </c>
      <c r="E26316" t="s">
        <v>129</v>
      </c>
      <c r="F26316" t="s">
        <v>104</v>
      </c>
      <c r="G26316">
        <v>3</v>
      </c>
    </row>
    <row r="26317" spans="1:7" x14ac:dyDescent="0.35">
      <c r="A26317" t="s">
        <v>10</v>
      </c>
      <c r="B26317" t="s">
        <v>138</v>
      </c>
      <c r="C26317" t="s">
        <v>45</v>
      </c>
      <c r="D26317" t="s">
        <v>79</v>
      </c>
      <c r="E26317" t="s">
        <v>129</v>
      </c>
      <c r="F26317" t="s">
        <v>104</v>
      </c>
      <c r="G26317">
        <v>1</v>
      </c>
    </row>
    <row r="26318" spans="1:7" x14ac:dyDescent="0.35">
      <c r="A26318" t="s">
        <v>10</v>
      </c>
      <c r="B26318" t="s">
        <v>138</v>
      </c>
      <c r="C26318" t="s">
        <v>46</v>
      </c>
      <c r="D26318" t="s">
        <v>79</v>
      </c>
      <c r="E26318" t="s">
        <v>129</v>
      </c>
      <c r="F26318" t="s">
        <v>104</v>
      </c>
      <c r="G26318">
        <v>1</v>
      </c>
    </row>
    <row r="26319" spans="1:7" x14ac:dyDescent="0.35">
      <c r="A26319" t="s">
        <v>10</v>
      </c>
      <c r="B26319" t="s">
        <v>138</v>
      </c>
      <c r="C26319" t="s">
        <v>107</v>
      </c>
      <c r="D26319" t="s">
        <v>79</v>
      </c>
      <c r="E26319" t="s">
        <v>129</v>
      </c>
      <c r="F26319" t="s">
        <v>104</v>
      </c>
      <c r="G26319">
        <v>1</v>
      </c>
    </row>
    <row r="26320" spans="1:7" x14ac:dyDescent="0.35">
      <c r="A26320" t="s">
        <v>10</v>
      </c>
      <c r="B26320" t="s">
        <v>138</v>
      </c>
      <c r="C26320" t="s">
        <v>49</v>
      </c>
      <c r="D26320" t="s">
        <v>79</v>
      </c>
      <c r="E26320" t="s">
        <v>129</v>
      </c>
      <c r="F26320" t="s">
        <v>104</v>
      </c>
      <c r="G26320">
        <v>7</v>
      </c>
    </row>
    <row r="26321" spans="1:7" x14ac:dyDescent="0.35">
      <c r="A26321" t="s">
        <v>10</v>
      </c>
      <c r="B26321" t="s">
        <v>138</v>
      </c>
      <c r="C26321" t="s">
        <v>108</v>
      </c>
      <c r="D26321" t="s">
        <v>79</v>
      </c>
      <c r="E26321" t="s">
        <v>129</v>
      </c>
      <c r="F26321" t="s">
        <v>104</v>
      </c>
      <c r="G26321">
        <v>3</v>
      </c>
    </row>
    <row r="26322" spans="1:7" x14ac:dyDescent="0.35">
      <c r="A26322" t="s">
        <v>10</v>
      </c>
      <c r="B26322" t="s">
        <v>138</v>
      </c>
      <c r="C26322" t="s">
        <v>109</v>
      </c>
      <c r="D26322" t="s">
        <v>79</v>
      </c>
      <c r="E26322" t="s">
        <v>129</v>
      </c>
      <c r="F26322" t="s">
        <v>104</v>
      </c>
      <c r="G26322">
        <v>5</v>
      </c>
    </row>
    <row r="26323" spans="1:7" x14ac:dyDescent="0.35">
      <c r="A26323" t="s">
        <v>10</v>
      </c>
      <c r="B26323" t="s">
        <v>138</v>
      </c>
      <c r="C26323" t="s">
        <v>110</v>
      </c>
      <c r="D26323" t="s">
        <v>79</v>
      </c>
      <c r="E26323" t="s">
        <v>129</v>
      </c>
      <c r="F26323" t="s">
        <v>104</v>
      </c>
      <c r="G26323">
        <v>5</v>
      </c>
    </row>
    <row r="26324" spans="1:7" x14ac:dyDescent="0.35">
      <c r="A26324" t="s">
        <v>10</v>
      </c>
      <c r="B26324" t="s">
        <v>138</v>
      </c>
      <c r="C26324" t="s">
        <v>111</v>
      </c>
      <c r="D26324" t="s">
        <v>79</v>
      </c>
      <c r="E26324" t="s">
        <v>129</v>
      </c>
      <c r="F26324" t="s">
        <v>104</v>
      </c>
      <c r="G26324">
        <v>11</v>
      </c>
    </row>
    <row r="26325" spans="1:7" x14ac:dyDescent="0.35">
      <c r="A26325" t="s">
        <v>10</v>
      </c>
      <c r="B26325" t="s">
        <v>138</v>
      </c>
      <c r="C26325" t="s">
        <v>112</v>
      </c>
      <c r="D26325" t="s">
        <v>79</v>
      </c>
      <c r="E26325" t="s">
        <v>129</v>
      </c>
      <c r="F26325" t="s">
        <v>104</v>
      </c>
      <c r="G26325">
        <v>11</v>
      </c>
    </row>
    <row r="26326" spans="1:7" x14ac:dyDescent="0.35">
      <c r="A26326" t="s">
        <v>10</v>
      </c>
      <c r="B26326" t="s">
        <v>138</v>
      </c>
      <c r="C26326" t="s">
        <v>113</v>
      </c>
      <c r="D26326" t="s">
        <v>79</v>
      </c>
      <c r="E26326" t="s">
        <v>129</v>
      </c>
      <c r="F26326" t="s">
        <v>104</v>
      </c>
      <c r="G26326">
        <v>8</v>
      </c>
    </row>
    <row r="26327" spans="1:7" x14ac:dyDescent="0.35">
      <c r="A26327" t="s">
        <v>10</v>
      </c>
      <c r="B26327" t="s">
        <v>138</v>
      </c>
      <c r="C26327" t="s">
        <v>114</v>
      </c>
      <c r="D26327" t="s">
        <v>79</v>
      </c>
      <c r="E26327" t="s">
        <v>129</v>
      </c>
      <c r="F26327" t="s">
        <v>104</v>
      </c>
      <c r="G26327">
        <v>15</v>
      </c>
    </row>
    <row r="26328" spans="1:7" x14ac:dyDescent="0.35">
      <c r="A26328" t="s">
        <v>10</v>
      </c>
      <c r="B26328" t="s">
        <v>138</v>
      </c>
      <c r="C26328" t="s">
        <v>102</v>
      </c>
      <c r="D26328" t="s">
        <v>79</v>
      </c>
      <c r="E26328" t="s">
        <v>129</v>
      </c>
      <c r="F26328" t="s">
        <v>104</v>
      </c>
      <c r="G26328">
        <v>1</v>
      </c>
    </row>
    <row r="26329" spans="1:7" x14ac:dyDescent="0.35">
      <c r="A26329" t="s">
        <v>10</v>
      </c>
      <c r="B26329" t="s">
        <v>8</v>
      </c>
      <c r="C26329" t="s">
        <v>101</v>
      </c>
      <c r="D26329" t="s">
        <v>79</v>
      </c>
      <c r="E26329" t="s">
        <v>129</v>
      </c>
      <c r="F26329" t="s">
        <v>104</v>
      </c>
      <c r="G26329">
        <v>3</v>
      </c>
    </row>
    <row r="26330" spans="1:7" x14ac:dyDescent="0.35">
      <c r="A26330" t="s">
        <v>10</v>
      </c>
      <c r="B26330" t="s">
        <v>8</v>
      </c>
      <c r="C26330" t="s">
        <v>39</v>
      </c>
      <c r="D26330" t="s">
        <v>79</v>
      </c>
      <c r="E26330" t="s">
        <v>129</v>
      </c>
      <c r="F26330" t="s">
        <v>104</v>
      </c>
      <c r="G26330">
        <v>34</v>
      </c>
    </row>
    <row r="26331" spans="1:7" x14ac:dyDescent="0.35">
      <c r="A26331" t="s">
        <v>10</v>
      </c>
      <c r="B26331" t="s">
        <v>8</v>
      </c>
      <c r="C26331" t="s">
        <v>40</v>
      </c>
      <c r="D26331" t="s">
        <v>79</v>
      </c>
      <c r="E26331" t="s">
        <v>129</v>
      </c>
      <c r="F26331" t="s">
        <v>104</v>
      </c>
      <c r="G26331">
        <v>23</v>
      </c>
    </row>
    <row r="26332" spans="1:7" x14ac:dyDescent="0.35">
      <c r="A26332" t="s">
        <v>10</v>
      </c>
      <c r="B26332" t="s">
        <v>8</v>
      </c>
      <c r="C26332" t="s">
        <v>41</v>
      </c>
      <c r="D26332" t="s">
        <v>79</v>
      </c>
      <c r="E26332" t="s">
        <v>129</v>
      </c>
      <c r="F26332" t="s">
        <v>104</v>
      </c>
      <c r="G26332">
        <v>18</v>
      </c>
    </row>
    <row r="26333" spans="1:7" x14ac:dyDescent="0.35">
      <c r="A26333" t="s">
        <v>10</v>
      </c>
      <c r="B26333" t="s">
        <v>8</v>
      </c>
      <c r="C26333" t="s">
        <v>42</v>
      </c>
      <c r="D26333" t="s">
        <v>79</v>
      </c>
      <c r="E26333" t="s">
        <v>129</v>
      </c>
      <c r="F26333" t="s">
        <v>104</v>
      </c>
      <c r="G26333">
        <v>10</v>
      </c>
    </row>
    <row r="26334" spans="1:7" x14ac:dyDescent="0.35">
      <c r="A26334" t="s">
        <v>10</v>
      </c>
      <c r="B26334" t="s">
        <v>8</v>
      </c>
      <c r="C26334" t="s">
        <v>43</v>
      </c>
      <c r="D26334" t="s">
        <v>79</v>
      </c>
      <c r="E26334" t="s">
        <v>129</v>
      </c>
      <c r="F26334" t="s">
        <v>104</v>
      </c>
      <c r="G26334">
        <v>8</v>
      </c>
    </row>
    <row r="26335" spans="1:7" x14ac:dyDescent="0.35">
      <c r="A26335" t="s">
        <v>10</v>
      </c>
      <c r="B26335" t="s">
        <v>8</v>
      </c>
      <c r="C26335" t="s">
        <v>44</v>
      </c>
      <c r="D26335" t="s">
        <v>79</v>
      </c>
      <c r="E26335" t="s">
        <v>129</v>
      </c>
      <c r="F26335" t="s">
        <v>104</v>
      </c>
      <c r="G26335">
        <v>8</v>
      </c>
    </row>
    <row r="26336" spans="1:7" x14ac:dyDescent="0.35">
      <c r="A26336" t="s">
        <v>10</v>
      </c>
      <c r="B26336" t="s">
        <v>8</v>
      </c>
      <c r="C26336" t="s">
        <v>45</v>
      </c>
      <c r="D26336" t="s">
        <v>79</v>
      </c>
      <c r="E26336" t="s">
        <v>129</v>
      </c>
      <c r="F26336" t="s">
        <v>104</v>
      </c>
      <c r="G26336">
        <v>12</v>
      </c>
    </row>
    <row r="26337" spans="1:7" x14ac:dyDescent="0.35">
      <c r="A26337" t="s">
        <v>10</v>
      </c>
      <c r="B26337" t="s">
        <v>8</v>
      </c>
      <c r="C26337" t="s">
        <v>46</v>
      </c>
      <c r="D26337" t="s">
        <v>79</v>
      </c>
      <c r="E26337" t="s">
        <v>129</v>
      </c>
      <c r="F26337" t="s">
        <v>104</v>
      </c>
      <c r="G26337">
        <v>10</v>
      </c>
    </row>
    <row r="26338" spans="1:7" x14ac:dyDescent="0.35">
      <c r="A26338" t="s">
        <v>10</v>
      </c>
      <c r="B26338" t="s">
        <v>8</v>
      </c>
      <c r="C26338" t="s">
        <v>47</v>
      </c>
      <c r="D26338" t="s">
        <v>79</v>
      </c>
      <c r="E26338" t="s">
        <v>129</v>
      </c>
      <c r="F26338" t="s">
        <v>104</v>
      </c>
      <c r="G26338">
        <v>7</v>
      </c>
    </row>
    <row r="26339" spans="1:7" x14ac:dyDescent="0.35">
      <c r="A26339" t="s">
        <v>10</v>
      </c>
      <c r="B26339" t="s">
        <v>8</v>
      </c>
      <c r="C26339" t="s">
        <v>48</v>
      </c>
      <c r="D26339" t="s">
        <v>79</v>
      </c>
      <c r="E26339" t="s">
        <v>129</v>
      </c>
      <c r="F26339" t="s">
        <v>104</v>
      </c>
      <c r="G26339">
        <v>4</v>
      </c>
    </row>
    <row r="26340" spans="1:7" x14ac:dyDescent="0.35">
      <c r="A26340" t="s">
        <v>10</v>
      </c>
      <c r="B26340" t="s">
        <v>8</v>
      </c>
      <c r="C26340" t="s">
        <v>107</v>
      </c>
      <c r="D26340" t="s">
        <v>79</v>
      </c>
      <c r="E26340" t="s">
        <v>129</v>
      </c>
      <c r="F26340" t="s">
        <v>104</v>
      </c>
      <c r="G26340">
        <v>4</v>
      </c>
    </row>
    <row r="26341" spans="1:7" x14ac:dyDescent="0.35">
      <c r="A26341" t="s">
        <v>10</v>
      </c>
      <c r="B26341" t="s">
        <v>8</v>
      </c>
      <c r="C26341" t="s">
        <v>49</v>
      </c>
      <c r="D26341" t="s">
        <v>79</v>
      </c>
      <c r="E26341" t="s">
        <v>129</v>
      </c>
      <c r="F26341" t="s">
        <v>104</v>
      </c>
      <c r="G26341">
        <v>22</v>
      </c>
    </row>
    <row r="26342" spans="1:7" x14ac:dyDescent="0.35">
      <c r="A26342" t="s">
        <v>10</v>
      </c>
      <c r="B26342" t="s">
        <v>8</v>
      </c>
      <c r="C26342" t="s">
        <v>108</v>
      </c>
      <c r="D26342" t="s">
        <v>79</v>
      </c>
      <c r="E26342" t="s">
        <v>129</v>
      </c>
      <c r="F26342" t="s">
        <v>104</v>
      </c>
      <c r="G26342">
        <v>6</v>
      </c>
    </row>
    <row r="26343" spans="1:7" x14ac:dyDescent="0.35">
      <c r="A26343" t="s">
        <v>10</v>
      </c>
      <c r="B26343" t="s">
        <v>8</v>
      </c>
      <c r="C26343" t="s">
        <v>109</v>
      </c>
      <c r="D26343" t="s">
        <v>79</v>
      </c>
      <c r="E26343" t="s">
        <v>129</v>
      </c>
      <c r="F26343" t="s">
        <v>104</v>
      </c>
      <c r="G26343">
        <v>14</v>
      </c>
    </row>
    <row r="26344" spans="1:7" x14ac:dyDescent="0.35">
      <c r="A26344" t="s">
        <v>10</v>
      </c>
      <c r="B26344" t="s">
        <v>8</v>
      </c>
      <c r="C26344" t="s">
        <v>110</v>
      </c>
      <c r="D26344" t="s">
        <v>79</v>
      </c>
      <c r="E26344" t="s">
        <v>129</v>
      </c>
      <c r="F26344" t="s">
        <v>104</v>
      </c>
      <c r="G26344">
        <v>24</v>
      </c>
    </row>
    <row r="26345" spans="1:7" x14ac:dyDescent="0.35">
      <c r="A26345" t="s">
        <v>10</v>
      </c>
      <c r="B26345" t="s">
        <v>8</v>
      </c>
      <c r="C26345" t="s">
        <v>111</v>
      </c>
      <c r="D26345" t="s">
        <v>79</v>
      </c>
      <c r="E26345" t="s">
        <v>129</v>
      </c>
      <c r="F26345" t="s">
        <v>104</v>
      </c>
      <c r="G26345">
        <v>39</v>
      </c>
    </row>
    <row r="26346" spans="1:7" x14ac:dyDescent="0.35">
      <c r="A26346" t="s">
        <v>10</v>
      </c>
      <c r="B26346" t="s">
        <v>8</v>
      </c>
      <c r="C26346" t="s">
        <v>112</v>
      </c>
      <c r="D26346" t="s">
        <v>79</v>
      </c>
      <c r="E26346" t="s">
        <v>129</v>
      </c>
      <c r="F26346" t="s">
        <v>104</v>
      </c>
      <c r="G26346">
        <v>39</v>
      </c>
    </row>
    <row r="26347" spans="1:7" x14ac:dyDescent="0.35">
      <c r="A26347" t="s">
        <v>10</v>
      </c>
      <c r="B26347" t="s">
        <v>8</v>
      </c>
      <c r="C26347" t="s">
        <v>113</v>
      </c>
      <c r="D26347" t="s">
        <v>79</v>
      </c>
      <c r="E26347" t="s">
        <v>129</v>
      </c>
      <c r="F26347" t="s">
        <v>104</v>
      </c>
      <c r="G26347">
        <v>36</v>
      </c>
    </row>
    <row r="26348" spans="1:7" x14ac:dyDescent="0.35">
      <c r="A26348" t="s">
        <v>10</v>
      </c>
      <c r="B26348" t="s">
        <v>8</v>
      </c>
      <c r="C26348" t="s">
        <v>114</v>
      </c>
      <c r="D26348" t="s">
        <v>79</v>
      </c>
      <c r="E26348" t="s">
        <v>129</v>
      </c>
      <c r="F26348" t="s">
        <v>104</v>
      </c>
      <c r="G26348">
        <v>41</v>
      </c>
    </row>
    <row r="26349" spans="1:7" x14ac:dyDescent="0.35">
      <c r="A26349" t="s">
        <v>10</v>
      </c>
      <c r="B26349" t="s">
        <v>137</v>
      </c>
      <c r="C26349" t="s">
        <v>101</v>
      </c>
      <c r="D26349" t="s">
        <v>80</v>
      </c>
      <c r="E26349" t="s">
        <v>130</v>
      </c>
      <c r="F26349" t="s">
        <v>104</v>
      </c>
      <c r="G26349">
        <v>1</v>
      </c>
    </row>
    <row r="26350" spans="1:7" x14ac:dyDescent="0.35">
      <c r="A26350" t="s">
        <v>10</v>
      </c>
      <c r="B26350" t="s">
        <v>137</v>
      </c>
      <c r="C26350" t="s">
        <v>39</v>
      </c>
      <c r="D26350" t="s">
        <v>80</v>
      </c>
      <c r="E26350" t="s">
        <v>130</v>
      </c>
      <c r="F26350" t="s">
        <v>104</v>
      </c>
      <c r="G26350">
        <v>43</v>
      </c>
    </row>
    <row r="26351" spans="1:7" x14ac:dyDescent="0.35">
      <c r="A26351" t="s">
        <v>10</v>
      </c>
      <c r="B26351" t="s">
        <v>137</v>
      </c>
      <c r="C26351" t="s">
        <v>40</v>
      </c>
      <c r="D26351" t="s">
        <v>80</v>
      </c>
      <c r="E26351" t="s">
        <v>130</v>
      </c>
      <c r="F26351" t="s">
        <v>104</v>
      </c>
      <c r="G26351">
        <v>36</v>
      </c>
    </row>
    <row r="26352" spans="1:7" x14ac:dyDescent="0.35">
      <c r="A26352" t="s">
        <v>10</v>
      </c>
      <c r="B26352" t="s">
        <v>137</v>
      </c>
      <c r="C26352" t="s">
        <v>41</v>
      </c>
      <c r="D26352" t="s">
        <v>80</v>
      </c>
      <c r="E26352" t="s">
        <v>130</v>
      </c>
      <c r="F26352" t="s">
        <v>104</v>
      </c>
      <c r="G26352">
        <v>39</v>
      </c>
    </row>
    <row r="26353" spans="1:7" x14ac:dyDescent="0.35">
      <c r="A26353" t="s">
        <v>10</v>
      </c>
      <c r="B26353" t="s">
        <v>137</v>
      </c>
      <c r="C26353" t="s">
        <v>42</v>
      </c>
      <c r="D26353" t="s">
        <v>80</v>
      </c>
      <c r="E26353" t="s">
        <v>130</v>
      </c>
      <c r="F26353" t="s">
        <v>104</v>
      </c>
      <c r="G26353">
        <v>16</v>
      </c>
    </row>
    <row r="26354" spans="1:7" x14ac:dyDescent="0.35">
      <c r="A26354" t="s">
        <v>10</v>
      </c>
      <c r="B26354" t="s">
        <v>137</v>
      </c>
      <c r="C26354" t="s">
        <v>43</v>
      </c>
      <c r="D26354" t="s">
        <v>80</v>
      </c>
      <c r="E26354" t="s">
        <v>130</v>
      </c>
      <c r="F26354" t="s">
        <v>104</v>
      </c>
      <c r="G26354">
        <v>13</v>
      </c>
    </row>
    <row r="26355" spans="1:7" x14ac:dyDescent="0.35">
      <c r="A26355" t="s">
        <v>10</v>
      </c>
      <c r="B26355" t="s">
        <v>137</v>
      </c>
      <c r="C26355" t="s">
        <v>44</v>
      </c>
      <c r="D26355" t="s">
        <v>80</v>
      </c>
      <c r="E26355" t="s">
        <v>130</v>
      </c>
      <c r="F26355" t="s">
        <v>104</v>
      </c>
      <c r="G26355">
        <v>11</v>
      </c>
    </row>
    <row r="26356" spans="1:7" x14ac:dyDescent="0.35">
      <c r="A26356" t="s">
        <v>10</v>
      </c>
      <c r="B26356" t="s">
        <v>137</v>
      </c>
      <c r="C26356" t="s">
        <v>45</v>
      </c>
      <c r="D26356" t="s">
        <v>80</v>
      </c>
      <c r="E26356" t="s">
        <v>130</v>
      </c>
      <c r="F26356" t="s">
        <v>104</v>
      </c>
      <c r="G26356">
        <v>13</v>
      </c>
    </row>
    <row r="26357" spans="1:7" x14ac:dyDescent="0.35">
      <c r="A26357" t="s">
        <v>10</v>
      </c>
      <c r="B26357" t="s">
        <v>137</v>
      </c>
      <c r="C26357" t="s">
        <v>46</v>
      </c>
      <c r="D26357" t="s">
        <v>80</v>
      </c>
      <c r="E26357" t="s">
        <v>130</v>
      </c>
      <c r="F26357" t="s">
        <v>104</v>
      </c>
      <c r="G26357">
        <v>12</v>
      </c>
    </row>
    <row r="26358" spans="1:7" x14ac:dyDescent="0.35">
      <c r="A26358" t="s">
        <v>10</v>
      </c>
      <c r="B26358" t="s">
        <v>137</v>
      </c>
      <c r="C26358" t="s">
        <v>47</v>
      </c>
      <c r="D26358" t="s">
        <v>80</v>
      </c>
      <c r="E26358" t="s">
        <v>130</v>
      </c>
      <c r="F26358" t="s">
        <v>104</v>
      </c>
      <c r="G26358">
        <v>5</v>
      </c>
    </row>
    <row r="26359" spans="1:7" x14ac:dyDescent="0.35">
      <c r="A26359" t="s">
        <v>10</v>
      </c>
      <c r="B26359" t="s">
        <v>137</v>
      </c>
      <c r="C26359" t="s">
        <v>48</v>
      </c>
      <c r="D26359" t="s">
        <v>80</v>
      </c>
      <c r="E26359" t="s">
        <v>130</v>
      </c>
      <c r="F26359" t="s">
        <v>104</v>
      </c>
      <c r="G26359">
        <v>9</v>
      </c>
    </row>
    <row r="26360" spans="1:7" x14ac:dyDescent="0.35">
      <c r="A26360" t="s">
        <v>10</v>
      </c>
      <c r="B26360" t="s">
        <v>137</v>
      </c>
      <c r="C26360" t="s">
        <v>107</v>
      </c>
      <c r="D26360" t="s">
        <v>80</v>
      </c>
      <c r="E26360" t="s">
        <v>130</v>
      </c>
      <c r="F26360" t="s">
        <v>104</v>
      </c>
      <c r="G26360">
        <v>3</v>
      </c>
    </row>
    <row r="26361" spans="1:7" x14ac:dyDescent="0.35">
      <c r="A26361" t="s">
        <v>10</v>
      </c>
      <c r="B26361" t="s">
        <v>137</v>
      </c>
      <c r="C26361" t="s">
        <v>49</v>
      </c>
      <c r="D26361" t="s">
        <v>80</v>
      </c>
      <c r="E26361" t="s">
        <v>130</v>
      </c>
      <c r="F26361" t="s">
        <v>104</v>
      </c>
      <c r="G26361">
        <v>29</v>
      </c>
    </row>
    <row r="26362" spans="1:7" x14ac:dyDescent="0.35">
      <c r="A26362" t="s">
        <v>10</v>
      </c>
      <c r="B26362" t="s">
        <v>137</v>
      </c>
      <c r="C26362" t="s">
        <v>108</v>
      </c>
      <c r="D26362" t="s">
        <v>80</v>
      </c>
      <c r="E26362" t="s">
        <v>130</v>
      </c>
      <c r="F26362" t="s">
        <v>104</v>
      </c>
      <c r="G26362">
        <v>6</v>
      </c>
    </row>
    <row r="26363" spans="1:7" x14ac:dyDescent="0.35">
      <c r="A26363" t="s">
        <v>10</v>
      </c>
      <c r="B26363" t="s">
        <v>137</v>
      </c>
      <c r="C26363" t="s">
        <v>109</v>
      </c>
      <c r="D26363" t="s">
        <v>80</v>
      </c>
      <c r="E26363" t="s">
        <v>130</v>
      </c>
      <c r="F26363" t="s">
        <v>104</v>
      </c>
      <c r="G26363">
        <v>10</v>
      </c>
    </row>
    <row r="26364" spans="1:7" x14ac:dyDescent="0.35">
      <c r="A26364" t="s">
        <v>10</v>
      </c>
      <c r="B26364" t="s">
        <v>137</v>
      </c>
      <c r="C26364" t="s">
        <v>110</v>
      </c>
      <c r="D26364" t="s">
        <v>80</v>
      </c>
      <c r="E26364" t="s">
        <v>130</v>
      </c>
      <c r="F26364" t="s">
        <v>104</v>
      </c>
      <c r="G26364">
        <v>20</v>
      </c>
    </row>
    <row r="26365" spans="1:7" x14ac:dyDescent="0.35">
      <c r="A26365" t="s">
        <v>10</v>
      </c>
      <c r="B26365" t="s">
        <v>137</v>
      </c>
      <c r="C26365" t="s">
        <v>111</v>
      </c>
      <c r="D26365" t="s">
        <v>80</v>
      </c>
      <c r="E26365" t="s">
        <v>130</v>
      </c>
      <c r="F26365" t="s">
        <v>104</v>
      </c>
      <c r="G26365">
        <v>47</v>
      </c>
    </row>
    <row r="26366" spans="1:7" x14ac:dyDescent="0.35">
      <c r="A26366" t="s">
        <v>10</v>
      </c>
      <c r="B26366" t="s">
        <v>137</v>
      </c>
      <c r="C26366" t="s">
        <v>112</v>
      </c>
      <c r="D26366" t="s">
        <v>80</v>
      </c>
      <c r="E26366" t="s">
        <v>130</v>
      </c>
      <c r="F26366" t="s">
        <v>104</v>
      </c>
      <c r="G26366">
        <v>32</v>
      </c>
    </row>
    <row r="26367" spans="1:7" x14ac:dyDescent="0.35">
      <c r="A26367" t="s">
        <v>10</v>
      </c>
      <c r="B26367" t="s">
        <v>137</v>
      </c>
      <c r="C26367" t="s">
        <v>113</v>
      </c>
      <c r="D26367" t="s">
        <v>80</v>
      </c>
      <c r="E26367" t="s">
        <v>130</v>
      </c>
      <c r="F26367" t="s">
        <v>104</v>
      </c>
      <c r="G26367">
        <v>70</v>
      </c>
    </row>
    <row r="26368" spans="1:7" x14ac:dyDescent="0.35">
      <c r="A26368" t="s">
        <v>10</v>
      </c>
      <c r="B26368" t="s">
        <v>137</v>
      </c>
      <c r="C26368" t="s">
        <v>114</v>
      </c>
      <c r="D26368" t="s">
        <v>80</v>
      </c>
      <c r="E26368" t="s">
        <v>130</v>
      </c>
      <c r="F26368" t="s">
        <v>104</v>
      </c>
      <c r="G26368">
        <v>64</v>
      </c>
    </row>
    <row r="26369" spans="1:7" x14ac:dyDescent="0.35">
      <c r="A26369" t="s">
        <v>10</v>
      </c>
      <c r="B26369" t="s">
        <v>5</v>
      </c>
      <c r="C26369" t="s">
        <v>39</v>
      </c>
      <c r="D26369" t="s">
        <v>80</v>
      </c>
      <c r="E26369" t="s">
        <v>130</v>
      </c>
      <c r="F26369" t="s">
        <v>104</v>
      </c>
      <c r="G26369">
        <v>16</v>
      </c>
    </row>
    <row r="26370" spans="1:7" x14ac:dyDescent="0.35">
      <c r="A26370" t="s">
        <v>10</v>
      </c>
      <c r="B26370" t="s">
        <v>5</v>
      </c>
      <c r="C26370" t="s">
        <v>40</v>
      </c>
      <c r="D26370" t="s">
        <v>80</v>
      </c>
      <c r="E26370" t="s">
        <v>130</v>
      </c>
      <c r="F26370" t="s">
        <v>104</v>
      </c>
      <c r="G26370">
        <v>16</v>
      </c>
    </row>
    <row r="26371" spans="1:7" x14ac:dyDescent="0.35">
      <c r="A26371" t="s">
        <v>10</v>
      </c>
      <c r="B26371" t="s">
        <v>5</v>
      </c>
      <c r="C26371" t="s">
        <v>41</v>
      </c>
      <c r="D26371" t="s">
        <v>80</v>
      </c>
      <c r="E26371" t="s">
        <v>130</v>
      </c>
      <c r="F26371" t="s">
        <v>104</v>
      </c>
      <c r="G26371">
        <v>6</v>
      </c>
    </row>
    <row r="26372" spans="1:7" x14ac:dyDescent="0.35">
      <c r="A26372" t="s">
        <v>10</v>
      </c>
      <c r="B26372" t="s">
        <v>5</v>
      </c>
      <c r="C26372" t="s">
        <v>42</v>
      </c>
      <c r="D26372" t="s">
        <v>80</v>
      </c>
      <c r="E26372" t="s">
        <v>130</v>
      </c>
      <c r="F26372" t="s">
        <v>104</v>
      </c>
      <c r="G26372">
        <v>5</v>
      </c>
    </row>
    <row r="26373" spans="1:7" x14ac:dyDescent="0.35">
      <c r="A26373" t="s">
        <v>10</v>
      </c>
      <c r="B26373" t="s">
        <v>5</v>
      </c>
      <c r="C26373" t="s">
        <v>43</v>
      </c>
      <c r="D26373" t="s">
        <v>80</v>
      </c>
      <c r="E26373" t="s">
        <v>130</v>
      </c>
      <c r="F26373" t="s">
        <v>104</v>
      </c>
      <c r="G26373">
        <v>5</v>
      </c>
    </row>
    <row r="26374" spans="1:7" x14ac:dyDescent="0.35">
      <c r="A26374" t="s">
        <v>10</v>
      </c>
      <c r="B26374" t="s">
        <v>5</v>
      </c>
      <c r="C26374" t="s">
        <v>44</v>
      </c>
      <c r="D26374" t="s">
        <v>80</v>
      </c>
      <c r="E26374" t="s">
        <v>130</v>
      </c>
      <c r="F26374" t="s">
        <v>104</v>
      </c>
      <c r="G26374">
        <v>4</v>
      </c>
    </row>
    <row r="26375" spans="1:7" x14ac:dyDescent="0.35">
      <c r="A26375" t="s">
        <v>10</v>
      </c>
      <c r="B26375" t="s">
        <v>5</v>
      </c>
      <c r="C26375" t="s">
        <v>45</v>
      </c>
      <c r="D26375" t="s">
        <v>80</v>
      </c>
      <c r="E26375" t="s">
        <v>130</v>
      </c>
      <c r="F26375" t="s">
        <v>104</v>
      </c>
      <c r="G26375">
        <v>3</v>
      </c>
    </row>
    <row r="26376" spans="1:7" x14ac:dyDescent="0.35">
      <c r="A26376" t="s">
        <v>10</v>
      </c>
      <c r="B26376" t="s">
        <v>5</v>
      </c>
      <c r="C26376" t="s">
        <v>46</v>
      </c>
      <c r="D26376" t="s">
        <v>80</v>
      </c>
      <c r="E26376" t="s">
        <v>130</v>
      </c>
      <c r="F26376" t="s">
        <v>104</v>
      </c>
      <c r="G26376">
        <v>3</v>
      </c>
    </row>
    <row r="26377" spans="1:7" x14ac:dyDescent="0.35">
      <c r="A26377" t="s">
        <v>10</v>
      </c>
      <c r="B26377" t="s">
        <v>5</v>
      </c>
      <c r="C26377" t="s">
        <v>47</v>
      </c>
      <c r="D26377" t="s">
        <v>80</v>
      </c>
      <c r="E26377" t="s">
        <v>130</v>
      </c>
      <c r="F26377" t="s">
        <v>104</v>
      </c>
      <c r="G26377">
        <v>1</v>
      </c>
    </row>
    <row r="26378" spans="1:7" x14ac:dyDescent="0.35">
      <c r="A26378" t="s">
        <v>10</v>
      </c>
      <c r="B26378" t="s">
        <v>5</v>
      </c>
      <c r="C26378" t="s">
        <v>48</v>
      </c>
      <c r="D26378" t="s">
        <v>80</v>
      </c>
      <c r="E26378" t="s">
        <v>130</v>
      </c>
      <c r="F26378" t="s">
        <v>104</v>
      </c>
      <c r="G26378">
        <v>1</v>
      </c>
    </row>
    <row r="26379" spans="1:7" x14ac:dyDescent="0.35">
      <c r="A26379" t="s">
        <v>10</v>
      </c>
      <c r="B26379" t="s">
        <v>5</v>
      </c>
      <c r="C26379" t="s">
        <v>107</v>
      </c>
      <c r="D26379" t="s">
        <v>80</v>
      </c>
      <c r="E26379" t="s">
        <v>130</v>
      </c>
      <c r="F26379" t="s">
        <v>104</v>
      </c>
      <c r="G26379">
        <v>2</v>
      </c>
    </row>
    <row r="26380" spans="1:7" x14ac:dyDescent="0.35">
      <c r="A26380" t="s">
        <v>10</v>
      </c>
      <c r="B26380" t="s">
        <v>5</v>
      </c>
      <c r="C26380" t="s">
        <v>49</v>
      </c>
      <c r="D26380" t="s">
        <v>80</v>
      </c>
      <c r="E26380" t="s">
        <v>130</v>
      </c>
      <c r="F26380" t="s">
        <v>104</v>
      </c>
      <c r="G26380">
        <v>5</v>
      </c>
    </row>
    <row r="26381" spans="1:7" x14ac:dyDescent="0.35">
      <c r="A26381" t="s">
        <v>10</v>
      </c>
      <c r="B26381" t="s">
        <v>5</v>
      </c>
      <c r="C26381" t="s">
        <v>108</v>
      </c>
      <c r="D26381" t="s">
        <v>80</v>
      </c>
      <c r="E26381" t="s">
        <v>130</v>
      </c>
      <c r="F26381" t="s">
        <v>104</v>
      </c>
      <c r="G26381">
        <v>3</v>
      </c>
    </row>
    <row r="26382" spans="1:7" x14ac:dyDescent="0.35">
      <c r="A26382" t="s">
        <v>10</v>
      </c>
      <c r="B26382" t="s">
        <v>5</v>
      </c>
      <c r="C26382" t="s">
        <v>109</v>
      </c>
      <c r="D26382" t="s">
        <v>80</v>
      </c>
      <c r="E26382" t="s">
        <v>130</v>
      </c>
      <c r="F26382" t="s">
        <v>104</v>
      </c>
      <c r="G26382">
        <v>3</v>
      </c>
    </row>
    <row r="26383" spans="1:7" x14ac:dyDescent="0.35">
      <c r="A26383" t="s">
        <v>10</v>
      </c>
      <c r="B26383" t="s">
        <v>5</v>
      </c>
      <c r="C26383" t="s">
        <v>110</v>
      </c>
      <c r="D26383" t="s">
        <v>80</v>
      </c>
      <c r="E26383" t="s">
        <v>130</v>
      </c>
      <c r="F26383" t="s">
        <v>104</v>
      </c>
      <c r="G26383">
        <v>8</v>
      </c>
    </row>
    <row r="26384" spans="1:7" x14ac:dyDescent="0.35">
      <c r="A26384" t="s">
        <v>10</v>
      </c>
      <c r="B26384" t="s">
        <v>5</v>
      </c>
      <c r="C26384" t="s">
        <v>111</v>
      </c>
      <c r="D26384" t="s">
        <v>80</v>
      </c>
      <c r="E26384" t="s">
        <v>130</v>
      </c>
      <c r="F26384" t="s">
        <v>104</v>
      </c>
      <c r="G26384">
        <v>12</v>
      </c>
    </row>
    <row r="26385" spans="1:7" x14ac:dyDescent="0.35">
      <c r="A26385" t="s">
        <v>10</v>
      </c>
      <c r="B26385" t="s">
        <v>5</v>
      </c>
      <c r="C26385" t="s">
        <v>112</v>
      </c>
      <c r="D26385" t="s">
        <v>80</v>
      </c>
      <c r="E26385" t="s">
        <v>130</v>
      </c>
      <c r="F26385" t="s">
        <v>104</v>
      </c>
      <c r="G26385">
        <v>13</v>
      </c>
    </row>
    <row r="26386" spans="1:7" x14ac:dyDescent="0.35">
      <c r="A26386" t="s">
        <v>10</v>
      </c>
      <c r="B26386" t="s">
        <v>5</v>
      </c>
      <c r="C26386" t="s">
        <v>113</v>
      </c>
      <c r="D26386" t="s">
        <v>80</v>
      </c>
      <c r="E26386" t="s">
        <v>130</v>
      </c>
      <c r="F26386" t="s">
        <v>104</v>
      </c>
      <c r="G26386">
        <v>30</v>
      </c>
    </row>
    <row r="26387" spans="1:7" x14ac:dyDescent="0.35">
      <c r="A26387" t="s">
        <v>10</v>
      </c>
      <c r="B26387" t="s">
        <v>5</v>
      </c>
      <c r="C26387" t="s">
        <v>114</v>
      </c>
      <c r="D26387" t="s">
        <v>80</v>
      </c>
      <c r="E26387" t="s">
        <v>130</v>
      </c>
      <c r="F26387" t="s">
        <v>104</v>
      </c>
      <c r="G26387">
        <v>25</v>
      </c>
    </row>
    <row r="26388" spans="1:7" x14ac:dyDescent="0.35">
      <c r="A26388" t="s">
        <v>10</v>
      </c>
      <c r="B26388" t="s">
        <v>7</v>
      </c>
      <c r="C26388" t="s">
        <v>39</v>
      </c>
      <c r="D26388" t="s">
        <v>80</v>
      </c>
      <c r="E26388" t="s">
        <v>130</v>
      </c>
      <c r="F26388" t="s">
        <v>104</v>
      </c>
      <c r="G26388">
        <v>5</v>
      </c>
    </row>
    <row r="26389" spans="1:7" x14ac:dyDescent="0.35">
      <c r="A26389" t="s">
        <v>10</v>
      </c>
      <c r="B26389" t="s">
        <v>7</v>
      </c>
      <c r="C26389" t="s">
        <v>40</v>
      </c>
      <c r="D26389" t="s">
        <v>80</v>
      </c>
      <c r="E26389" t="s">
        <v>130</v>
      </c>
      <c r="F26389" t="s">
        <v>104</v>
      </c>
      <c r="G26389">
        <v>11</v>
      </c>
    </row>
    <row r="26390" spans="1:7" x14ac:dyDescent="0.35">
      <c r="A26390" t="s">
        <v>10</v>
      </c>
      <c r="B26390" t="s">
        <v>7</v>
      </c>
      <c r="C26390" t="s">
        <v>41</v>
      </c>
      <c r="D26390" t="s">
        <v>80</v>
      </c>
      <c r="E26390" t="s">
        <v>130</v>
      </c>
      <c r="F26390" t="s">
        <v>104</v>
      </c>
      <c r="G26390">
        <v>16</v>
      </c>
    </row>
    <row r="26391" spans="1:7" x14ac:dyDescent="0.35">
      <c r="A26391" t="s">
        <v>10</v>
      </c>
      <c r="B26391" t="s">
        <v>7</v>
      </c>
      <c r="C26391" t="s">
        <v>42</v>
      </c>
      <c r="D26391" t="s">
        <v>80</v>
      </c>
      <c r="E26391" t="s">
        <v>130</v>
      </c>
      <c r="F26391" t="s">
        <v>104</v>
      </c>
      <c r="G26391">
        <v>7</v>
      </c>
    </row>
    <row r="26392" spans="1:7" x14ac:dyDescent="0.35">
      <c r="A26392" t="s">
        <v>10</v>
      </c>
      <c r="B26392" t="s">
        <v>7</v>
      </c>
      <c r="C26392" t="s">
        <v>43</v>
      </c>
      <c r="D26392" t="s">
        <v>80</v>
      </c>
      <c r="E26392" t="s">
        <v>130</v>
      </c>
      <c r="F26392" t="s">
        <v>104</v>
      </c>
      <c r="G26392">
        <v>5</v>
      </c>
    </row>
    <row r="26393" spans="1:7" x14ac:dyDescent="0.35">
      <c r="A26393" t="s">
        <v>10</v>
      </c>
      <c r="B26393" t="s">
        <v>7</v>
      </c>
      <c r="C26393" t="s">
        <v>44</v>
      </c>
      <c r="D26393" t="s">
        <v>80</v>
      </c>
      <c r="E26393" t="s">
        <v>130</v>
      </c>
      <c r="F26393" t="s">
        <v>104</v>
      </c>
      <c r="G26393">
        <v>5</v>
      </c>
    </row>
    <row r="26394" spans="1:7" x14ac:dyDescent="0.35">
      <c r="A26394" t="s">
        <v>10</v>
      </c>
      <c r="B26394" t="s">
        <v>7</v>
      </c>
      <c r="C26394" t="s">
        <v>45</v>
      </c>
      <c r="D26394" t="s">
        <v>80</v>
      </c>
      <c r="E26394" t="s">
        <v>130</v>
      </c>
      <c r="F26394" t="s">
        <v>104</v>
      </c>
      <c r="G26394">
        <v>2</v>
      </c>
    </row>
    <row r="26395" spans="1:7" x14ac:dyDescent="0.35">
      <c r="A26395" t="s">
        <v>10</v>
      </c>
      <c r="B26395" t="s">
        <v>7</v>
      </c>
      <c r="C26395" t="s">
        <v>46</v>
      </c>
      <c r="D26395" t="s">
        <v>80</v>
      </c>
      <c r="E26395" t="s">
        <v>130</v>
      </c>
      <c r="F26395" t="s">
        <v>104</v>
      </c>
      <c r="G26395">
        <v>5</v>
      </c>
    </row>
    <row r="26396" spans="1:7" x14ac:dyDescent="0.35">
      <c r="A26396" t="s">
        <v>10</v>
      </c>
      <c r="B26396" t="s">
        <v>7</v>
      </c>
      <c r="C26396" t="s">
        <v>48</v>
      </c>
      <c r="D26396" t="s">
        <v>80</v>
      </c>
      <c r="E26396" t="s">
        <v>130</v>
      </c>
      <c r="F26396" t="s">
        <v>104</v>
      </c>
      <c r="G26396">
        <v>3</v>
      </c>
    </row>
    <row r="26397" spans="1:7" x14ac:dyDescent="0.35">
      <c r="A26397" t="s">
        <v>10</v>
      </c>
      <c r="B26397" t="s">
        <v>7</v>
      </c>
      <c r="C26397" t="s">
        <v>49</v>
      </c>
      <c r="D26397" t="s">
        <v>80</v>
      </c>
      <c r="E26397" t="s">
        <v>130</v>
      </c>
      <c r="F26397" t="s">
        <v>104</v>
      </c>
      <c r="G26397">
        <v>3</v>
      </c>
    </row>
    <row r="26398" spans="1:7" x14ac:dyDescent="0.35">
      <c r="A26398" t="s">
        <v>10</v>
      </c>
      <c r="B26398" t="s">
        <v>7</v>
      </c>
      <c r="C26398" t="s">
        <v>108</v>
      </c>
      <c r="D26398" t="s">
        <v>80</v>
      </c>
      <c r="E26398" t="s">
        <v>130</v>
      </c>
      <c r="F26398" t="s">
        <v>104</v>
      </c>
      <c r="G26398">
        <v>2</v>
      </c>
    </row>
    <row r="26399" spans="1:7" x14ac:dyDescent="0.35">
      <c r="A26399" t="s">
        <v>10</v>
      </c>
      <c r="B26399" t="s">
        <v>7</v>
      </c>
      <c r="C26399" t="s">
        <v>109</v>
      </c>
      <c r="D26399" t="s">
        <v>80</v>
      </c>
      <c r="E26399" t="s">
        <v>130</v>
      </c>
      <c r="F26399" t="s">
        <v>104</v>
      </c>
      <c r="G26399">
        <v>5</v>
      </c>
    </row>
    <row r="26400" spans="1:7" x14ac:dyDescent="0.35">
      <c r="A26400" t="s">
        <v>10</v>
      </c>
      <c r="B26400" t="s">
        <v>7</v>
      </c>
      <c r="C26400" t="s">
        <v>110</v>
      </c>
      <c r="D26400" t="s">
        <v>80</v>
      </c>
      <c r="E26400" t="s">
        <v>130</v>
      </c>
      <c r="F26400" t="s">
        <v>104</v>
      </c>
      <c r="G26400">
        <v>7</v>
      </c>
    </row>
    <row r="26401" spans="1:7" x14ac:dyDescent="0.35">
      <c r="A26401" t="s">
        <v>10</v>
      </c>
      <c r="B26401" t="s">
        <v>7</v>
      </c>
      <c r="C26401" t="s">
        <v>111</v>
      </c>
      <c r="D26401" t="s">
        <v>80</v>
      </c>
      <c r="E26401" t="s">
        <v>130</v>
      </c>
      <c r="F26401" t="s">
        <v>104</v>
      </c>
      <c r="G26401">
        <v>20</v>
      </c>
    </row>
    <row r="26402" spans="1:7" x14ac:dyDescent="0.35">
      <c r="A26402" t="s">
        <v>10</v>
      </c>
      <c r="B26402" t="s">
        <v>7</v>
      </c>
      <c r="C26402" t="s">
        <v>112</v>
      </c>
      <c r="D26402" t="s">
        <v>80</v>
      </c>
      <c r="E26402" t="s">
        <v>130</v>
      </c>
      <c r="F26402" t="s">
        <v>104</v>
      </c>
      <c r="G26402">
        <v>13</v>
      </c>
    </row>
    <row r="26403" spans="1:7" x14ac:dyDescent="0.35">
      <c r="A26403" t="s">
        <v>10</v>
      </c>
      <c r="B26403" t="s">
        <v>7</v>
      </c>
      <c r="C26403" t="s">
        <v>113</v>
      </c>
      <c r="D26403" t="s">
        <v>80</v>
      </c>
      <c r="E26403" t="s">
        <v>130</v>
      </c>
      <c r="F26403" t="s">
        <v>104</v>
      </c>
      <c r="G26403">
        <v>13</v>
      </c>
    </row>
    <row r="26404" spans="1:7" x14ac:dyDescent="0.35">
      <c r="A26404" t="s">
        <v>10</v>
      </c>
      <c r="B26404" t="s">
        <v>7</v>
      </c>
      <c r="C26404" t="s">
        <v>114</v>
      </c>
      <c r="D26404" t="s">
        <v>80</v>
      </c>
      <c r="E26404" t="s">
        <v>130</v>
      </c>
      <c r="F26404" t="s">
        <v>104</v>
      </c>
      <c r="G26404">
        <v>14</v>
      </c>
    </row>
    <row r="26405" spans="1:7" x14ac:dyDescent="0.35">
      <c r="A26405" t="s">
        <v>10</v>
      </c>
      <c r="B26405" t="s">
        <v>138</v>
      </c>
      <c r="C26405" t="s">
        <v>39</v>
      </c>
      <c r="D26405" t="s">
        <v>80</v>
      </c>
      <c r="E26405" t="s">
        <v>130</v>
      </c>
      <c r="F26405" t="s">
        <v>104</v>
      </c>
      <c r="G26405">
        <v>4</v>
      </c>
    </row>
    <row r="26406" spans="1:7" x14ac:dyDescent="0.35">
      <c r="A26406" t="s">
        <v>10</v>
      </c>
      <c r="B26406" t="s">
        <v>138</v>
      </c>
      <c r="C26406" t="s">
        <v>40</v>
      </c>
      <c r="D26406" t="s">
        <v>80</v>
      </c>
      <c r="E26406" t="s">
        <v>130</v>
      </c>
      <c r="F26406" t="s">
        <v>104</v>
      </c>
      <c r="G26406">
        <v>4</v>
      </c>
    </row>
    <row r="26407" spans="1:7" x14ac:dyDescent="0.35">
      <c r="A26407" t="s">
        <v>10</v>
      </c>
      <c r="B26407" t="s">
        <v>138</v>
      </c>
      <c r="C26407" t="s">
        <v>41</v>
      </c>
      <c r="D26407" t="s">
        <v>80</v>
      </c>
      <c r="E26407" t="s">
        <v>130</v>
      </c>
      <c r="F26407" t="s">
        <v>104</v>
      </c>
      <c r="G26407">
        <v>6</v>
      </c>
    </row>
    <row r="26408" spans="1:7" x14ac:dyDescent="0.35">
      <c r="A26408" t="s">
        <v>10</v>
      </c>
      <c r="B26408" t="s">
        <v>138</v>
      </c>
      <c r="C26408" t="s">
        <v>42</v>
      </c>
      <c r="D26408" t="s">
        <v>80</v>
      </c>
      <c r="E26408" t="s">
        <v>130</v>
      </c>
      <c r="F26408" t="s">
        <v>104</v>
      </c>
      <c r="G26408">
        <v>1</v>
      </c>
    </row>
    <row r="26409" spans="1:7" x14ac:dyDescent="0.35">
      <c r="A26409" t="s">
        <v>10</v>
      </c>
      <c r="B26409" t="s">
        <v>138</v>
      </c>
      <c r="C26409" t="s">
        <v>43</v>
      </c>
      <c r="D26409" t="s">
        <v>80</v>
      </c>
      <c r="E26409" t="s">
        <v>130</v>
      </c>
      <c r="F26409" t="s">
        <v>104</v>
      </c>
      <c r="G26409">
        <v>1</v>
      </c>
    </row>
    <row r="26410" spans="1:7" x14ac:dyDescent="0.35">
      <c r="A26410" t="s">
        <v>10</v>
      </c>
      <c r="B26410" t="s">
        <v>138</v>
      </c>
      <c r="C26410" t="s">
        <v>44</v>
      </c>
      <c r="D26410" t="s">
        <v>80</v>
      </c>
      <c r="E26410" t="s">
        <v>130</v>
      </c>
      <c r="F26410" t="s">
        <v>104</v>
      </c>
      <c r="G26410">
        <v>2</v>
      </c>
    </row>
    <row r="26411" spans="1:7" x14ac:dyDescent="0.35">
      <c r="A26411" t="s">
        <v>10</v>
      </c>
      <c r="B26411" t="s">
        <v>138</v>
      </c>
      <c r="C26411" t="s">
        <v>45</v>
      </c>
      <c r="D26411" t="s">
        <v>80</v>
      </c>
      <c r="E26411" t="s">
        <v>130</v>
      </c>
      <c r="F26411" t="s">
        <v>104</v>
      </c>
      <c r="G26411">
        <v>1</v>
      </c>
    </row>
    <row r="26412" spans="1:7" x14ac:dyDescent="0.35">
      <c r="A26412" t="s">
        <v>10</v>
      </c>
      <c r="B26412" t="s">
        <v>138</v>
      </c>
      <c r="C26412" t="s">
        <v>46</v>
      </c>
      <c r="D26412" t="s">
        <v>80</v>
      </c>
      <c r="E26412" t="s">
        <v>130</v>
      </c>
      <c r="F26412" t="s">
        <v>104</v>
      </c>
      <c r="G26412">
        <v>1</v>
      </c>
    </row>
    <row r="26413" spans="1:7" x14ac:dyDescent="0.35">
      <c r="A26413" t="s">
        <v>10</v>
      </c>
      <c r="B26413" t="s">
        <v>138</v>
      </c>
      <c r="C26413" t="s">
        <v>47</v>
      </c>
      <c r="D26413" t="s">
        <v>80</v>
      </c>
      <c r="E26413" t="s">
        <v>130</v>
      </c>
      <c r="F26413" t="s">
        <v>104</v>
      </c>
      <c r="G26413">
        <v>2</v>
      </c>
    </row>
    <row r="26414" spans="1:7" x14ac:dyDescent="0.35">
      <c r="A26414" t="s">
        <v>10</v>
      </c>
      <c r="B26414" t="s">
        <v>138</v>
      </c>
      <c r="C26414" t="s">
        <v>48</v>
      </c>
      <c r="D26414" t="s">
        <v>80</v>
      </c>
      <c r="E26414" t="s">
        <v>130</v>
      </c>
      <c r="F26414" t="s">
        <v>104</v>
      </c>
      <c r="G26414">
        <v>4</v>
      </c>
    </row>
    <row r="26415" spans="1:7" x14ac:dyDescent="0.35">
      <c r="A26415" t="s">
        <v>10</v>
      </c>
      <c r="B26415" t="s">
        <v>138</v>
      </c>
      <c r="C26415" t="s">
        <v>107</v>
      </c>
      <c r="D26415" t="s">
        <v>80</v>
      </c>
      <c r="E26415" t="s">
        <v>130</v>
      </c>
      <c r="F26415" t="s">
        <v>104</v>
      </c>
      <c r="G26415">
        <v>1</v>
      </c>
    </row>
    <row r="26416" spans="1:7" x14ac:dyDescent="0.35">
      <c r="A26416" t="s">
        <v>10</v>
      </c>
      <c r="B26416" t="s">
        <v>138</v>
      </c>
      <c r="C26416" t="s">
        <v>49</v>
      </c>
      <c r="D26416" t="s">
        <v>80</v>
      </c>
      <c r="E26416" t="s">
        <v>130</v>
      </c>
      <c r="F26416" t="s">
        <v>104</v>
      </c>
      <c r="G26416">
        <v>11</v>
      </c>
    </row>
    <row r="26417" spans="1:7" x14ac:dyDescent="0.35">
      <c r="A26417" t="s">
        <v>10</v>
      </c>
      <c r="B26417" t="s">
        <v>138</v>
      </c>
      <c r="C26417" t="s">
        <v>109</v>
      </c>
      <c r="D26417" t="s">
        <v>80</v>
      </c>
      <c r="E26417" t="s">
        <v>130</v>
      </c>
      <c r="F26417" t="s">
        <v>104</v>
      </c>
      <c r="G26417">
        <v>1</v>
      </c>
    </row>
    <row r="26418" spans="1:7" x14ac:dyDescent="0.35">
      <c r="A26418" t="s">
        <v>10</v>
      </c>
      <c r="B26418" t="s">
        <v>138</v>
      </c>
      <c r="C26418" t="s">
        <v>110</v>
      </c>
      <c r="D26418" t="s">
        <v>80</v>
      </c>
      <c r="E26418" t="s">
        <v>130</v>
      </c>
      <c r="F26418" t="s">
        <v>104</v>
      </c>
      <c r="G26418">
        <v>2</v>
      </c>
    </row>
    <row r="26419" spans="1:7" x14ac:dyDescent="0.35">
      <c r="A26419" t="s">
        <v>10</v>
      </c>
      <c r="B26419" t="s">
        <v>138</v>
      </c>
      <c r="C26419" t="s">
        <v>111</v>
      </c>
      <c r="D26419" t="s">
        <v>80</v>
      </c>
      <c r="E26419" t="s">
        <v>130</v>
      </c>
      <c r="F26419" t="s">
        <v>104</v>
      </c>
      <c r="G26419">
        <v>5</v>
      </c>
    </row>
    <row r="26420" spans="1:7" x14ac:dyDescent="0.35">
      <c r="A26420" t="s">
        <v>10</v>
      </c>
      <c r="B26420" t="s">
        <v>138</v>
      </c>
      <c r="C26420" t="s">
        <v>112</v>
      </c>
      <c r="D26420" t="s">
        <v>80</v>
      </c>
      <c r="E26420" t="s">
        <v>130</v>
      </c>
      <c r="F26420" t="s">
        <v>104</v>
      </c>
      <c r="G26420">
        <v>1</v>
      </c>
    </row>
    <row r="26421" spans="1:7" x14ac:dyDescent="0.35">
      <c r="A26421" t="s">
        <v>10</v>
      </c>
      <c r="B26421" t="s">
        <v>138</v>
      </c>
      <c r="C26421" t="s">
        <v>113</v>
      </c>
      <c r="D26421" t="s">
        <v>80</v>
      </c>
      <c r="E26421" t="s">
        <v>130</v>
      </c>
      <c r="F26421" t="s">
        <v>104</v>
      </c>
      <c r="G26421">
        <v>5</v>
      </c>
    </row>
    <row r="26422" spans="1:7" x14ac:dyDescent="0.35">
      <c r="A26422" t="s">
        <v>10</v>
      </c>
      <c r="B26422" t="s">
        <v>138</v>
      </c>
      <c r="C26422" t="s">
        <v>114</v>
      </c>
      <c r="D26422" t="s">
        <v>80</v>
      </c>
      <c r="E26422" t="s">
        <v>130</v>
      </c>
      <c r="F26422" t="s">
        <v>104</v>
      </c>
      <c r="G26422">
        <v>9</v>
      </c>
    </row>
    <row r="26423" spans="1:7" x14ac:dyDescent="0.35">
      <c r="A26423" t="s">
        <v>10</v>
      </c>
      <c r="B26423" t="s">
        <v>8</v>
      </c>
      <c r="C26423" t="s">
        <v>101</v>
      </c>
      <c r="D26423" t="s">
        <v>80</v>
      </c>
      <c r="E26423" t="s">
        <v>130</v>
      </c>
      <c r="F26423" t="s">
        <v>104</v>
      </c>
      <c r="G26423">
        <v>1</v>
      </c>
    </row>
    <row r="26424" spans="1:7" x14ac:dyDescent="0.35">
      <c r="A26424" t="s">
        <v>10</v>
      </c>
      <c r="B26424" t="s">
        <v>8</v>
      </c>
      <c r="C26424" t="s">
        <v>39</v>
      </c>
      <c r="D26424" t="s">
        <v>80</v>
      </c>
      <c r="E26424" t="s">
        <v>130</v>
      </c>
      <c r="F26424" t="s">
        <v>104</v>
      </c>
      <c r="G26424">
        <v>18</v>
      </c>
    </row>
    <row r="26425" spans="1:7" x14ac:dyDescent="0.35">
      <c r="A26425" t="s">
        <v>10</v>
      </c>
      <c r="B26425" t="s">
        <v>8</v>
      </c>
      <c r="C26425" t="s">
        <v>40</v>
      </c>
      <c r="D26425" t="s">
        <v>80</v>
      </c>
      <c r="E26425" t="s">
        <v>130</v>
      </c>
      <c r="F26425" t="s">
        <v>104</v>
      </c>
      <c r="G26425">
        <v>5</v>
      </c>
    </row>
    <row r="26426" spans="1:7" x14ac:dyDescent="0.35">
      <c r="A26426" t="s">
        <v>10</v>
      </c>
      <c r="B26426" t="s">
        <v>8</v>
      </c>
      <c r="C26426" t="s">
        <v>41</v>
      </c>
      <c r="D26426" t="s">
        <v>80</v>
      </c>
      <c r="E26426" t="s">
        <v>130</v>
      </c>
      <c r="F26426" t="s">
        <v>104</v>
      </c>
      <c r="G26426">
        <v>11</v>
      </c>
    </row>
    <row r="26427" spans="1:7" x14ac:dyDescent="0.35">
      <c r="A26427" t="s">
        <v>10</v>
      </c>
      <c r="B26427" t="s">
        <v>8</v>
      </c>
      <c r="C26427" t="s">
        <v>42</v>
      </c>
      <c r="D26427" t="s">
        <v>80</v>
      </c>
      <c r="E26427" t="s">
        <v>130</v>
      </c>
      <c r="F26427" t="s">
        <v>104</v>
      </c>
      <c r="G26427">
        <v>3</v>
      </c>
    </row>
    <row r="26428" spans="1:7" x14ac:dyDescent="0.35">
      <c r="A26428" t="s">
        <v>10</v>
      </c>
      <c r="B26428" t="s">
        <v>8</v>
      </c>
      <c r="C26428" t="s">
        <v>43</v>
      </c>
      <c r="D26428" t="s">
        <v>80</v>
      </c>
      <c r="E26428" t="s">
        <v>130</v>
      </c>
      <c r="F26428" t="s">
        <v>104</v>
      </c>
      <c r="G26428">
        <v>2</v>
      </c>
    </row>
    <row r="26429" spans="1:7" x14ac:dyDescent="0.35">
      <c r="A26429" t="s">
        <v>10</v>
      </c>
      <c r="B26429" t="s">
        <v>8</v>
      </c>
      <c r="C26429" t="s">
        <v>45</v>
      </c>
      <c r="D26429" t="s">
        <v>80</v>
      </c>
      <c r="E26429" t="s">
        <v>130</v>
      </c>
      <c r="F26429" t="s">
        <v>104</v>
      </c>
      <c r="G26429">
        <v>7</v>
      </c>
    </row>
    <row r="26430" spans="1:7" x14ac:dyDescent="0.35">
      <c r="A26430" t="s">
        <v>10</v>
      </c>
      <c r="B26430" t="s">
        <v>8</v>
      </c>
      <c r="C26430" t="s">
        <v>46</v>
      </c>
      <c r="D26430" t="s">
        <v>80</v>
      </c>
      <c r="E26430" t="s">
        <v>130</v>
      </c>
      <c r="F26430" t="s">
        <v>104</v>
      </c>
      <c r="G26430">
        <v>3</v>
      </c>
    </row>
    <row r="26431" spans="1:7" x14ac:dyDescent="0.35">
      <c r="A26431" t="s">
        <v>10</v>
      </c>
      <c r="B26431" t="s">
        <v>8</v>
      </c>
      <c r="C26431" t="s">
        <v>47</v>
      </c>
      <c r="D26431" t="s">
        <v>80</v>
      </c>
      <c r="E26431" t="s">
        <v>130</v>
      </c>
      <c r="F26431" t="s">
        <v>104</v>
      </c>
      <c r="G26431">
        <v>2</v>
      </c>
    </row>
    <row r="26432" spans="1:7" x14ac:dyDescent="0.35">
      <c r="A26432" t="s">
        <v>10</v>
      </c>
      <c r="B26432" t="s">
        <v>8</v>
      </c>
      <c r="C26432" t="s">
        <v>48</v>
      </c>
      <c r="D26432" t="s">
        <v>80</v>
      </c>
      <c r="E26432" t="s">
        <v>130</v>
      </c>
      <c r="F26432" t="s">
        <v>104</v>
      </c>
      <c r="G26432">
        <v>1</v>
      </c>
    </row>
    <row r="26433" spans="1:7" x14ac:dyDescent="0.35">
      <c r="A26433" t="s">
        <v>10</v>
      </c>
      <c r="B26433" t="s">
        <v>8</v>
      </c>
      <c r="C26433" t="s">
        <v>49</v>
      </c>
      <c r="D26433" t="s">
        <v>80</v>
      </c>
      <c r="E26433" t="s">
        <v>130</v>
      </c>
      <c r="F26433" t="s">
        <v>104</v>
      </c>
      <c r="G26433">
        <v>10</v>
      </c>
    </row>
    <row r="26434" spans="1:7" x14ac:dyDescent="0.35">
      <c r="A26434" t="s">
        <v>10</v>
      </c>
      <c r="B26434" t="s">
        <v>8</v>
      </c>
      <c r="C26434" t="s">
        <v>108</v>
      </c>
      <c r="D26434" t="s">
        <v>80</v>
      </c>
      <c r="E26434" t="s">
        <v>130</v>
      </c>
      <c r="F26434" t="s">
        <v>104</v>
      </c>
      <c r="G26434">
        <v>1</v>
      </c>
    </row>
    <row r="26435" spans="1:7" x14ac:dyDescent="0.35">
      <c r="A26435" t="s">
        <v>10</v>
      </c>
      <c r="B26435" t="s">
        <v>8</v>
      </c>
      <c r="C26435" t="s">
        <v>109</v>
      </c>
      <c r="D26435" t="s">
        <v>80</v>
      </c>
      <c r="E26435" t="s">
        <v>130</v>
      </c>
      <c r="F26435" t="s">
        <v>104</v>
      </c>
      <c r="G26435">
        <v>1</v>
      </c>
    </row>
    <row r="26436" spans="1:7" x14ac:dyDescent="0.35">
      <c r="A26436" t="s">
        <v>10</v>
      </c>
      <c r="B26436" t="s">
        <v>8</v>
      </c>
      <c r="C26436" t="s">
        <v>110</v>
      </c>
      <c r="D26436" t="s">
        <v>80</v>
      </c>
      <c r="E26436" t="s">
        <v>130</v>
      </c>
      <c r="F26436" t="s">
        <v>104</v>
      </c>
      <c r="G26436">
        <v>3</v>
      </c>
    </row>
    <row r="26437" spans="1:7" x14ac:dyDescent="0.35">
      <c r="A26437" t="s">
        <v>10</v>
      </c>
      <c r="B26437" t="s">
        <v>8</v>
      </c>
      <c r="C26437" t="s">
        <v>111</v>
      </c>
      <c r="D26437" t="s">
        <v>80</v>
      </c>
      <c r="E26437" t="s">
        <v>130</v>
      </c>
      <c r="F26437" t="s">
        <v>104</v>
      </c>
      <c r="G26437">
        <v>10</v>
      </c>
    </row>
    <row r="26438" spans="1:7" x14ac:dyDescent="0.35">
      <c r="A26438" t="s">
        <v>10</v>
      </c>
      <c r="B26438" t="s">
        <v>8</v>
      </c>
      <c r="C26438" t="s">
        <v>112</v>
      </c>
      <c r="D26438" t="s">
        <v>80</v>
      </c>
      <c r="E26438" t="s">
        <v>130</v>
      </c>
      <c r="F26438" t="s">
        <v>104</v>
      </c>
      <c r="G26438">
        <v>5</v>
      </c>
    </row>
    <row r="26439" spans="1:7" x14ac:dyDescent="0.35">
      <c r="A26439" t="s">
        <v>10</v>
      </c>
      <c r="B26439" t="s">
        <v>8</v>
      </c>
      <c r="C26439" t="s">
        <v>113</v>
      </c>
      <c r="D26439" t="s">
        <v>80</v>
      </c>
      <c r="E26439" t="s">
        <v>130</v>
      </c>
      <c r="F26439" t="s">
        <v>104</v>
      </c>
      <c r="G26439">
        <v>22</v>
      </c>
    </row>
    <row r="26440" spans="1:7" x14ac:dyDescent="0.35">
      <c r="A26440" t="s">
        <v>10</v>
      </c>
      <c r="B26440" t="s">
        <v>8</v>
      </c>
      <c r="C26440" t="s">
        <v>114</v>
      </c>
      <c r="D26440" t="s">
        <v>80</v>
      </c>
      <c r="E26440" t="s">
        <v>130</v>
      </c>
      <c r="F26440" t="s">
        <v>104</v>
      </c>
      <c r="G26440">
        <v>16</v>
      </c>
    </row>
    <row r="26441" spans="1:7" x14ac:dyDescent="0.35">
      <c r="A26441" t="s">
        <v>10</v>
      </c>
      <c r="B26441" t="s">
        <v>137</v>
      </c>
      <c r="C26441" t="s">
        <v>39</v>
      </c>
      <c r="D26441" t="s">
        <v>81</v>
      </c>
      <c r="E26441" t="s">
        <v>128</v>
      </c>
      <c r="F26441" t="s">
        <v>104</v>
      </c>
      <c r="G26441">
        <v>120</v>
      </c>
    </row>
    <row r="26442" spans="1:7" x14ac:dyDescent="0.35">
      <c r="A26442" t="s">
        <v>10</v>
      </c>
      <c r="B26442" t="s">
        <v>137</v>
      </c>
      <c r="C26442" t="s">
        <v>40</v>
      </c>
      <c r="D26442" t="s">
        <v>81</v>
      </c>
      <c r="E26442" t="s">
        <v>128</v>
      </c>
      <c r="F26442" t="s">
        <v>104</v>
      </c>
      <c r="G26442">
        <v>82</v>
      </c>
    </row>
    <row r="26443" spans="1:7" x14ac:dyDescent="0.35">
      <c r="A26443" t="s">
        <v>10</v>
      </c>
      <c r="B26443" t="s">
        <v>137</v>
      </c>
      <c r="C26443" t="s">
        <v>41</v>
      </c>
      <c r="D26443" t="s">
        <v>81</v>
      </c>
      <c r="E26443" t="s">
        <v>128</v>
      </c>
      <c r="F26443" t="s">
        <v>104</v>
      </c>
      <c r="G26443">
        <v>64</v>
      </c>
    </row>
    <row r="26444" spans="1:7" x14ac:dyDescent="0.35">
      <c r="A26444" t="s">
        <v>10</v>
      </c>
      <c r="B26444" t="s">
        <v>137</v>
      </c>
      <c r="C26444" t="s">
        <v>42</v>
      </c>
      <c r="D26444" t="s">
        <v>81</v>
      </c>
      <c r="E26444" t="s">
        <v>128</v>
      </c>
      <c r="F26444" t="s">
        <v>104</v>
      </c>
      <c r="G26444">
        <v>43</v>
      </c>
    </row>
    <row r="26445" spans="1:7" x14ac:dyDescent="0.35">
      <c r="A26445" t="s">
        <v>10</v>
      </c>
      <c r="B26445" t="s">
        <v>137</v>
      </c>
      <c r="C26445" t="s">
        <v>43</v>
      </c>
      <c r="D26445" t="s">
        <v>81</v>
      </c>
      <c r="E26445" t="s">
        <v>128</v>
      </c>
      <c r="F26445" t="s">
        <v>104</v>
      </c>
      <c r="G26445">
        <v>32</v>
      </c>
    </row>
    <row r="26446" spans="1:7" x14ac:dyDescent="0.35">
      <c r="A26446" t="s">
        <v>10</v>
      </c>
      <c r="B26446" t="s">
        <v>137</v>
      </c>
      <c r="C26446" t="s">
        <v>44</v>
      </c>
      <c r="D26446" t="s">
        <v>81</v>
      </c>
      <c r="E26446" t="s">
        <v>128</v>
      </c>
      <c r="F26446" t="s">
        <v>104</v>
      </c>
      <c r="G26446">
        <v>30</v>
      </c>
    </row>
    <row r="26447" spans="1:7" x14ac:dyDescent="0.35">
      <c r="A26447" t="s">
        <v>10</v>
      </c>
      <c r="B26447" t="s">
        <v>137</v>
      </c>
      <c r="C26447" t="s">
        <v>45</v>
      </c>
      <c r="D26447" t="s">
        <v>81</v>
      </c>
      <c r="E26447" t="s">
        <v>128</v>
      </c>
      <c r="F26447" t="s">
        <v>104</v>
      </c>
      <c r="G26447">
        <v>22</v>
      </c>
    </row>
    <row r="26448" spans="1:7" x14ac:dyDescent="0.35">
      <c r="A26448" t="s">
        <v>10</v>
      </c>
      <c r="B26448" t="s">
        <v>137</v>
      </c>
      <c r="C26448" t="s">
        <v>46</v>
      </c>
      <c r="D26448" t="s">
        <v>81</v>
      </c>
      <c r="E26448" t="s">
        <v>128</v>
      </c>
      <c r="F26448" t="s">
        <v>104</v>
      </c>
      <c r="G26448">
        <v>15</v>
      </c>
    </row>
    <row r="26449" spans="1:7" x14ac:dyDescent="0.35">
      <c r="A26449" t="s">
        <v>10</v>
      </c>
      <c r="B26449" t="s">
        <v>137</v>
      </c>
      <c r="C26449" t="s">
        <v>47</v>
      </c>
      <c r="D26449" t="s">
        <v>81</v>
      </c>
      <c r="E26449" t="s">
        <v>128</v>
      </c>
      <c r="F26449" t="s">
        <v>104</v>
      </c>
      <c r="G26449">
        <v>14</v>
      </c>
    </row>
    <row r="26450" spans="1:7" x14ac:dyDescent="0.35">
      <c r="A26450" t="s">
        <v>10</v>
      </c>
      <c r="B26450" t="s">
        <v>137</v>
      </c>
      <c r="C26450" t="s">
        <v>48</v>
      </c>
      <c r="D26450" t="s">
        <v>81</v>
      </c>
      <c r="E26450" t="s">
        <v>128</v>
      </c>
      <c r="F26450" t="s">
        <v>104</v>
      </c>
      <c r="G26450">
        <v>9</v>
      </c>
    </row>
    <row r="26451" spans="1:7" x14ac:dyDescent="0.35">
      <c r="A26451" t="s">
        <v>10</v>
      </c>
      <c r="B26451" t="s">
        <v>137</v>
      </c>
      <c r="C26451" t="s">
        <v>107</v>
      </c>
      <c r="D26451" t="s">
        <v>81</v>
      </c>
      <c r="E26451" t="s">
        <v>128</v>
      </c>
      <c r="F26451" t="s">
        <v>104</v>
      </c>
      <c r="G26451">
        <v>2</v>
      </c>
    </row>
    <row r="26452" spans="1:7" x14ac:dyDescent="0.35">
      <c r="A26452" t="s">
        <v>10</v>
      </c>
      <c r="B26452" t="s">
        <v>137</v>
      </c>
      <c r="C26452" t="s">
        <v>49</v>
      </c>
      <c r="D26452" t="s">
        <v>81</v>
      </c>
      <c r="E26452" t="s">
        <v>128</v>
      </c>
      <c r="F26452" t="s">
        <v>104</v>
      </c>
      <c r="G26452">
        <v>43</v>
      </c>
    </row>
    <row r="26453" spans="1:7" x14ac:dyDescent="0.35">
      <c r="A26453" t="s">
        <v>10</v>
      </c>
      <c r="B26453" t="s">
        <v>137</v>
      </c>
      <c r="C26453" t="s">
        <v>108</v>
      </c>
      <c r="D26453" t="s">
        <v>81</v>
      </c>
      <c r="E26453" t="s">
        <v>128</v>
      </c>
      <c r="F26453" t="s">
        <v>104</v>
      </c>
      <c r="G26453">
        <v>37</v>
      </c>
    </row>
    <row r="26454" spans="1:7" x14ac:dyDescent="0.35">
      <c r="A26454" t="s">
        <v>10</v>
      </c>
      <c r="B26454" t="s">
        <v>137</v>
      </c>
      <c r="C26454" t="s">
        <v>109</v>
      </c>
      <c r="D26454" t="s">
        <v>81</v>
      </c>
      <c r="E26454" t="s">
        <v>128</v>
      </c>
      <c r="F26454" t="s">
        <v>104</v>
      </c>
      <c r="G26454">
        <v>84</v>
      </c>
    </row>
    <row r="26455" spans="1:7" x14ac:dyDescent="0.35">
      <c r="A26455" t="s">
        <v>10</v>
      </c>
      <c r="B26455" t="s">
        <v>137</v>
      </c>
      <c r="C26455" t="s">
        <v>110</v>
      </c>
      <c r="D26455" t="s">
        <v>81</v>
      </c>
      <c r="E26455" t="s">
        <v>128</v>
      </c>
      <c r="F26455" t="s">
        <v>104</v>
      </c>
      <c r="G26455">
        <v>162</v>
      </c>
    </row>
    <row r="26456" spans="1:7" x14ac:dyDescent="0.35">
      <c r="A26456" t="s">
        <v>10</v>
      </c>
      <c r="B26456" t="s">
        <v>137</v>
      </c>
      <c r="C26456" t="s">
        <v>111</v>
      </c>
      <c r="D26456" t="s">
        <v>81</v>
      </c>
      <c r="E26456" t="s">
        <v>128</v>
      </c>
      <c r="F26456" t="s">
        <v>104</v>
      </c>
      <c r="G26456">
        <v>156</v>
      </c>
    </row>
    <row r="26457" spans="1:7" x14ac:dyDescent="0.35">
      <c r="A26457" t="s">
        <v>10</v>
      </c>
      <c r="B26457" t="s">
        <v>137</v>
      </c>
      <c r="C26457" t="s">
        <v>112</v>
      </c>
      <c r="D26457" t="s">
        <v>81</v>
      </c>
      <c r="E26457" t="s">
        <v>128</v>
      </c>
      <c r="F26457" t="s">
        <v>104</v>
      </c>
      <c r="G26457">
        <v>174</v>
      </c>
    </row>
    <row r="26458" spans="1:7" x14ac:dyDescent="0.35">
      <c r="A26458" t="s">
        <v>10</v>
      </c>
      <c r="B26458" t="s">
        <v>137</v>
      </c>
      <c r="C26458" t="s">
        <v>113</v>
      </c>
      <c r="D26458" t="s">
        <v>81</v>
      </c>
      <c r="E26458" t="s">
        <v>128</v>
      </c>
      <c r="F26458" t="s">
        <v>104</v>
      </c>
      <c r="G26458">
        <v>184</v>
      </c>
    </row>
    <row r="26459" spans="1:7" x14ac:dyDescent="0.35">
      <c r="A26459" t="s">
        <v>10</v>
      </c>
      <c r="B26459" t="s">
        <v>137</v>
      </c>
      <c r="C26459" t="s">
        <v>114</v>
      </c>
      <c r="D26459" t="s">
        <v>81</v>
      </c>
      <c r="E26459" t="s">
        <v>128</v>
      </c>
      <c r="F26459" t="s">
        <v>104</v>
      </c>
      <c r="G26459">
        <v>127</v>
      </c>
    </row>
    <row r="26460" spans="1:7" x14ac:dyDescent="0.35">
      <c r="A26460" t="s">
        <v>10</v>
      </c>
      <c r="B26460" t="s">
        <v>137</v>
      </c>
      <c r="C26460" t="s">
        <v>102</v>
      </c>
      <c r="D26460" t="s">
        <v>81</v>
      </c>
      <c r="E26460" t="s">
        <v>128</v>
      </c>
      <c r="F26460" t="s">
        <v>104</v>
      </c>
      <c r="G26460">
        <v>3</v>
      </c>
    </row>
    <row r="26461" spans="1:7" x14ac:dyDescent="0.35">
      <c r="A26461" t="s">
        <v>10</v>
      </c>
      <c r="B26461" t="s">
        <v>5</v>
      </c>
      <c r="C26461" t="s">
        <v>39</v>
      </c>
      <c r="D26461" t="s">
        <v>81</v>
      </c>
      <c r="E26461" t="s">
        <v>128</v>
      </c>
      <c r="F26461" t="s">
        <v>104</v>
      </c>
      <c r="G26461">
        <v>41</v>
      </c>
    </row>
    <row r="26462" spans="1:7" x14ac:dyDescent="0.35">
      <c r="A26462" t="s">
        <v>10</v>
      </c>
      <c r="B26462" t="s">
        <v>5</v>
      </c>
      <c r="C26462" t="s">
        <v>40</v>
      </c>
      <c r="D26462" t="s">
        <v>81</v>
      </c>
      <c r="E26462" t="s">
        <v>128</v>
      </c>
      <c r="F26462" t="s">
        <v>104</v>
      </c>
      <c r="G26462">
        <v>26</v>
      </c>
    </row>
    <row r="26463" spans="1:7" x14ac:dyDescent="0.35">
      <c r="A26463" t="s">
        <v>10</v>
      </c>
      <c r="B26463" t="s">
        <v>5</v>
      </c>
      <c r="C26463" t="s">
        <v>41</v>
      </c>
      <c r="D26463" t="s">
        <v>81</v>
      </c>
      <c r="E26463" t="s">
        <v>128</v>
      </c>
      <c r="F26463" t="s">
        <v>104</v>
      </c>
      <c r="G26463">
        <v>18</v>
      </c>
    </row>
    <row r="26464" spans="1:7" x14ac:dyDescent="0.35">
      <c r="A26464" t="s">
        <v>10</v>
      </c>
      <c r="B26464" t="s">
        <v>5</v>
      </c>
      <c r="C26464" t="s">
        <v>42</v>
      </c>
      <c r="D26464" t="s">
        <v>81</v>
      </c>
      <c r="E26464" t="s">
        <v>128</v>
      </c>
      <c r="F26464" t="s">
        <v>104</v>
      </c>
      <c r="G26464">
        <v>17</v>
      </c>
    </row>
    <row r="26465" spans="1:7" x14ac:dyDescent="0.35">
      <c r="A26465" t="s">
        <v>10</v>
      </c>
      <c r="B26465" t="s">
        <v>5</v>
      </c>
      <c r="C26465" t="s">
        <v>43</v>
      </c>
      <c r="D26465" t="s">
        <v>81</v>
      </c>
      <c r="E26465" t="s">
        <v>128</v>
      </c>
      <c r="F26465" t="s">
        <v>104</v>
      </c>
      <c r="G26465">
        <v>8</v>
      </c>
    </row>
    <row r="26466" spans="1:7" x14ac:dyDescent="0.35">
      <c r="A26466" t="s">
        <v>10</v>
      </c>
      <c r="B26466" t="s">
        <v>5</v>
      </c>
      <c r="C26466" t="s">
        <v>44</v>
      </c>
      <c r="D26466" t="s">
        <v>81</v>
      </c>
      <c r="E26466" t="s">
        <v>128</v>
      </c>
      <c r="F26466" t="s">
        <v>104</v>
      </c>
      <c r="G26466">
        <v>5</v>
      </c>
    </row>
    <row r="26467" spans="1:7" x14ac:dyDescent="0.35">
      <c r="A26467" t="s">
        <v>10</v>
      </c>
      <c r="B26467" t="s">
        <v>5</v>
      </c>
      <c r="C26467" t="s">
        <v>45</v>
      </c>
      <c r="D26467" t="s">
        <v>81</v>
      </c>
      <c r="E26467" t="s">
        <v>128</v>
      </c>
      <c r="F26467" t="s">
        <v>104</v>
      </c>
      <c r="G26467">
        <v>8</v>
      </c>
    </row>
    <row r="26468" spans="1:7" x14ac:dyDescent="0.35">
      <c r="A26468" t="s">
        <v>10</v>
      </c>
      <c r="B26468" t="s">
        <v>5</v>
      </c>
      <c r="C26468" t="s">
        <v>46</v>
      </c>
      <c r="D26468" t="s">
        <v>81</v>
      </c>
      <c r="E26468" t="s">
        <v>128</v>
      </c>
      <c r="F26468" t="s">
        <v>104</v>
      </c>
      <c r="G26468">
        <v>3</v>
      </c>
    </row>
    <row r="26469" spans="1:7" x14ac:dyDescent="0.35">
      <c r="A26469" t="s">
        <v>10</v>
      </c>
      <c r="B26469" t="s">
        <v>5</v>
      </c>
      <c r="C26469" t="s">
        <v>47</v>
      </c>
      <c r="D26469" t="s">
        <v>81</v>
      </c>
      <c r="E26469" t="s">
        <v>128</v>
      </c>
      <c r="F26469" t="s">
        <v>104</v>
      </c>
      <c r="G26469">
        <v>2</v>
      </c>
    </row>
    <row r="26470" spans="1:7" x14ac:dyDescent="0.35">
      <c r="A26470" t="s">
        <v>10</v>
      </c>
      <c r="B26470" t="s">
        <v>5</v>
      </c>
      <c r="C26470" t="s">
        <v>48</v>
      </c>
      <c r="D26470" t="s">
        <v>81</v>
      </c>
      <c r="E26470" t="s">
        <v>128</v>
      </c>
      <c r="F26470" t="s">
        <v>104</v>
      </c>
      <c r="G26470">
        <v>3</v>
      </c>
    </row>
    <row r="26471" spans="1:7" x14ac:dyDescent="0.35">
      <c r="A26471" t="s">
        <v>10</v>
      </c>
      <c r="B26471" t="s">
        <v>5</v>
      </c>
      <c r="C26471" t="s">
        <v>107</v>
      </c>
      <c r="D26471" t="s">
        <v>81</v>
      </c>
      <c r="E26471" t="s">
        <v>128</v>
      </c>
      <c r="F26471" t="s">
        <v>104</v>
      </c>
      <c r="G26471">
        <v>2</v>
      </c>
    </row>
    <row r="26472" spans="1:7" x14ac:dyDescent="0.35">
      <c r="A26472" t="s">
        <v>10</v>
      </c>
      <c r="B26472" t="s">
        <v>5</v>
      </c>
      <c r="C26472" t="s">
        <v>49</v>
      </c>
      <c r="D26472" t="s">
        <v>81</v>
      </c>
      <c r="E26472" t="s">
        <v>128</v>
      </c>
      <c r="F26472" t="s">
        <v>104</v>
      </c>
      <c r="G26472">
        <v>5</v>
      </c>
    </row>
    <row r="26473" spans="1:7" x14ac:dyDescent="0.35">
      <c r="A26473" t="s">
        <v>10</v>
      </c>
      <c r="B26473" t="s">
        <v>5</v>
      </c>
      <c r="C26473" t="s">
        <v>108</v>
      </c>
      <c r="D26473" t="s">
        <v>81</v>
      </c>
      <c r="E26473" t="s">
        <v>128</v>
      </c>
      <c r="F26473" t="s">
        <v>104</v>
      </c>
      <c r="G26473">
        <v>16</v>
      </c>
    </row>
    <row r="26474" spans="1:7" x14ac:dyDescent="0.35">
      <c r="A26474" t="s">
        <v>10</v>
      </c>
      <c r="B26474" t="s">
        <v>5</v>
      </c>
      <c r="C26474" t="s">
        <v>109</v>
      </c>
      <c r="D26474" t="s">
        <v>81</v>
      </c>
      <c r="E26474" t="s">
        <v>128</v>
      </c>
      <c r="F26474" t="s">
        <v>104</v>
      </c>
      <c r="G26474">
        <v>49</v>
      </c>
    </row>
    <row r="26475" spans="1:7" x14ac:dyDescent="0.35">
      <c r="A26475" t="s">
        <v>10</v>
      </c>
      <c r="B26475" t="s">
        <v>5</v>
      </c>
      <c r="C26475" t="s">
        <v>110</v>
      </c>
      <c r="D26475" t="s">
        <v>81</v>
      </c>
      <c r="E26475" t="s">
        <v>128</v>
      </c>
      <c r="F26475" t="s">
        <v>104</v>
      </c>
      <c r="G26475">
        <v>78</v>
      </c>
    </row>
    <row r="26476" spans="1:7" x14ac:dyDescent="0.35">
      <c r="A26476" t="s">
        <v>10</v>
      </c>
      <c r="B26476" t="s">
        <v>5</v>
      </c>
      <c r="C26476" t="s">
        <v>111</v>
      </c>
      <c r="D26476" t="s">
        <v>81</v>
      </c>
      <c r="E26476" t="s">
        <v>128</v>
      </c>
      <c r="F26476" t="s">
        <v>104</v>
      </c>
      <c r="G26476">
        <v>68</v>
      </c>
    </row>
    <row r="26477" spans="1:7" x14ac:dyDescent="0.35">
      <c r="A26477" t="s">
        <v>10</v>
      </c>
      <c r="B26477" t="s">
        <v>5</v>
      </c>
      <c r="C26477" t="s">
        <v>112</v>
      </c>
      <c r="D26477" t="s">
        <v>81</v>
      </c>
      <c r="E26477" t="s">
        <v>128</v>
      </c>
      <c r="F26477" t="s">
        <v>104</v>
      </c>
      <c r="G26477">
        <v>80</v>
      </c>
    </row>
    <row r="26478" spans="1:7" x14ac:dyDescent="0.35">
      <c r="A26478" t="s">
        <v>10</v>
      </c>
      <c r="B26478" t="s">
        <v>5</v>
      </c>
      <c r="C26478" t="s">
        <v>113</v>
      </c>
      <c r="D26478" t="s">
        <v>81</v>
      </c>
      <c r="E26478" t="s">
        <v>128</v>
      </c>
      <c r="F26478" t="s">
        <v>104</v>
      </c>
      <c r="G26478">
        <v>82</v>
      </c>
    </row>
    <row r="26479" spans="1:7" x14ac:dyDescent="0.35">
      <c r="A26479" t="s">
        <v>10</v>
      </c>
      <c r="B26479" t="s">
        <v>5</v>
      </c>
      <c r="C26479" t="s">
        <v>114</v>
      </c>
      <c r="D26479" t="s">
        <v>81</v>
      </c>
      <c r="E26479" t="s">
        <v>128</v>
      </c>
      <c r="F26479" t="s">
        <v>104</v>
      </c>
      <c r="G26479">
        <v>47</v>
      </c>
    </row>
    <row r="26480" spans="1:7" x14ac:dyDescent="0.35">
      <c r="A26480" t="s">
        <v>10</v>
      </c>
      <c r="B26480" t="s">
        <v>7</v>
      </c>
      <c r="C26480" t="s">
        <v>39</v>
      </c>
      <c r="D26480" t="s">
        <v>81</v>
      </c>
      <c r="E26480" t="s">
        <v>128</v>
      </c>
      <c r="F26480" t="s">
        <v>104</v>
      </c>
      <c r="G26480">
        <v>36</v>
      </c>
    </row>
    <row r="26481" spans="1:7" x14ac:dyDescent="0.35">
      <c r="A26481" t="s">
        <v>10</v>
      </c>
      <c r="B26481" t="s">
        <v>7</v>
      </c>
      <c r="C26481" t="s">
        <v>40</v>
      </c>
      <c r="D26481" t="s">
        <v>81</v>
      </c>
      <c r="E26481" t="s">
        <v>128</v>
      </c>
      <c r="F26481" t="s">
        <v>104</v>
      </c>
      <c r="G26481">
        <v>21</v>
      </c>
    </row>
    <row r="26482" spans="1:7" x14ac:dyDescent="0.35">
      <c r="A26482" t="s">
        <v>10</v>
      </c>
      <c r="B26482" t="s">
        <v>7</v>
      </c>
      <c r="C26482" t="s">
        <v>41</v>
      </c>
      <c r="D26482" t="s">
        <v>81</v>
      </c>
      <c r="E26482" t="s">
        <v>128</v>
      </c>
      <c r="F26482" t="s">
        <v>104</v>
      </c>
      <c r="G26482">
        <v>19</v>
      </c>
    </row>
    <row r="26483" spans="1:7" x14ac:dyDescent="0.35">
      <c r="A26483" t="s">
        <v>10</v>
      </c>
      <c r="B26483" t="s">
        <v>7</v>
      </c>
      <c r="C26483" t="s">
        <v>42</v>
      </c>
      <c r="D26483" t="s">
        <v>81</v>
      </c>
      <c r="E26483" t="s">
        <v>128</v>
      </c>
      <c r="F26483" t="s">
        <v>104</v>
      </c>
      <c r="G26483">
        <v>13</v>
      </c>
    </row>
    <row r="26484" spans="1:7" x14ac:dyDescent="0.35">
      <c r="A26484" t="s">
        <v>10</v>
      </c>
      <c r="B26484" t="s">
        <v>7</v>
      </c>
      <c r="C26484" t="s">
        <v>43</v>
      </c>
      <c r="D26484" t="s">
        <v>81</v>
      </c>
      <c r="E26484" t="s">
        <v>128</v>
      </c>
      <c r="F26484" t="s">
        <v>104</v>
      </c>
      <c r="G26484">
        <v>9</v>
      </c>
    </row>
    <row r="26485" spans="1:7" x14ac:dyDescent="0.35">
      <c r="A26485" t="s">
        <v>10</v>
      </c>
      <c r="B26485" t="s">
        <v>7</v>
      </c>
      <c r="C26485" t="s">
        <v>44</v>
      </c>
      <c r="D26485" t="s">
        <v>81</v>
      </c>
      <c r="E26485" t="s">
        <v>128</v>
      </c>
      <c r="F26485" t="s">
        <v>104</v>
      </c>
      <c r="G26485">
        <v>6</v>
      </c>
    </row>
    <row r="26486" spans="1:7" x14ac:dyDescent="0.35">
      <c r="A26486" t="s">
        <v>10</v>
      </c>
      <c r="B26486" t="s">
        <v>7</v>
      </c>
      <c r="C26486" t="s">
        <v>45</v>
      </c>
      <c r="D26486" t="s">
        <v>81</v>
      </c>
      <c r="E26486" t="s">
        <v>128</v>
      </c>
      <c r="F26486" t="s">
        <v>104</v>
      </c>
      <c r="G26486">
        <v>3</v>
      </c>
    </row>
    <row r="26487" spans="1:7" x14ac:dyDescent="0.35">
      <c r="A26487" t="s">
        <v>10</v>
      </c>
      <c r="B26487" t="s">
        <v>7</v>
      </c>
      <c r="C26487" t="s">
        <v>46</v>
      </c>
      <c r="D26487" t="s">
        <v>81</v>
      </c>
      <c r="E26487" t="s">
        <v>128</v>
      </c>
      <c r="F26487" t="s">
        <v>104</v>
      </c>
      <c r="G26487">
        <v>6</v>
      </c>
    </row>
    <row r="26488" spans="1:7" x14ac:dyDescent="0.35">
      <c r="A26488" t="s">
        <v>10</v>
      </c>
      <c r="B26488" t="s">
        <v>7</v>
      </c>
      <c r="C26488" t="s">
        <v>47</v>
      </c>
      <c r="D26488" t="s">
        <v>81</v>
      </c>
      <c r="E26488" t="s">
        <v>128</v>
      </c>
      <c r="F26488" t="s">
        <v>104</v>
      </c>
      <c r="G26488">
        <v>3</v>
      </c>
    </row>
    <row r="26489" spans="1:7" x14ac:dyDescent="0.35">
      <c r="A26489" t="s">
        <v>10</v>
      </c>
      <c r="B26489" t="s">
        <v>7</v>
      </c>
      <c r="C26489" t="s">
        <v>49</v>
      </c>
      <c r="D26489" t="s">
        <v>81</v>
      </c>
      <c r="E26489" t="s">
        <v>128</v>
      </c>
      <c r="F26489" t="s">
        <v>104</v>
      </c>
      <c r="G26489">
        <v>8</v>
      </c>
    </row>
    <row r="26490" spans="1:7" x14ac:dyDescent="0.35">
      <c r="A26490" t="s">
        <v>10</v>
      </c>
      <c r="B26490" t="s">
        <v>7</v>
      </c>
      <c r="C26490" t="s">
        <v>108</v>
      </c>
      <c r="D26490" t="s">
        <v>81</v>
      </c>
      <c r="E26490" t="s">
        <v>128</v>
      </c>
      <c r="F26490" t="s">
        <v>104</v>
      </c>
      <c r="G26490">
        <v>15</v>
      </c>
    </row>
    <row r="26491" spans="1:7" x14ac:dyDescent="0.35">
      <c r="A26491" t="s">
        <v>10</v>
      </c>
      <c r="B26491" t="s">
        <v>7</v>
      </c>
      <c r="C26491" t="s">
        <v>109</v>
      </c>
      <c r="D26491" t="s">
        <v>81</v>
      </c>
      <c r="E26491" t="s">
        <v>128</v>
      </c>
      <c r="F26491" t="s">
        <v>104</v>
      </c>
      <c r="G26491">
        <v>18</v>
      </c>
    </row>
    <row r="26492" spans="1:7" x14ac:dyDescent="0.35">
      <c r="A26492" t="s">
        <v>10</v>
      </c>
      <c r="B26492" t="s">
        <v>7</v>
      </c>
      <c r="C26492" t="s">
        <v>110</v>
      </c>
      <c r="D26492" t="s">
        <v>81</v>
      </c>
      <c r="E26492" t="s">
        <v>128</v>
      </c>
      <c r="F26492" t="s">
        <v>104</v>
      </c>
      <c r="G26492">
        <v>46</v>
      </c>
    </row>
    <row r="26493" spans="1:7" x14ac:dyDescent="0.35">
      <c r="A26493" t="s">
        <v>10</v>
      </c>
      <c r="B26493" t="s">
        <v>7</v>
      </c>
      <c r="C26493" t="s">
        <v>111</v>
      </c>
      <c r="D26493" t="s">
        <v>81</v>
      </c>
      <c r="E26493" t="s">
        <v>128</v>
      </c>
      <c r="F26493" t="s">
        <v>104</v>
      </c>
      <c r="G26493">
        <v>53</v>
      </c>
    </row>
    <row r="26494" spans="1:7" x14ac:dyDescent="0.35">
      <c r="A26494" t="s">
        <v>10</v>
      </c>
      <c r="B26494" t="s">
        <v>7</v>
      </c>
      <c r="C26494" t="s">
        <v>112</v>
      </c>
      <c r="D26494" t="s">
        <v>81</v>
      </c>
      <c r="E26494" t="s">
        <v>128</v>
      </c>
      <c r="F26494" t="s">
        <v>104</v>
      </c>
      <c r="G26494">
        <v>52</v>
      </c>
    </row>
    <row r="26495" spans="1:7" x14ac:dyDescent="0.35">
      <c r="A26495" t="s">
        <v>10</v>
      </c>
      <c r="B26495" t="s">
        <v>7</v>
      </c>
      <c r="C26495" t="s">
        <v>113</v>
      </c>
      <c r="D26495" t="s">
        <v>81</v>
      </c>
      <c r="E26495" t="s">
        <v>128</v>
      </c>
      <c r="F26495" t="s">
        <v>104</v>
      </c>
      <c r="G26495">
        <v>54</v>
      </c>
    </row>
    <row r="26496" spans="1:7" x14ac:dyDescent="0.35">
      <c r="A26496" t="s">
        <v>10</v>
      </c>
      <c r="B26496" t="s">
        <v>7</v>
      </c>
      <c r="C26496" t="s">
        <v>114</v>
      </c>
      <c r="D26496" t="s">
        <v>81</v>
      </c>
      <c r="E26496" t="s">
        <v>128</v>
      </c>
      <c r="F26496" t="s">
        <v>104</v>
      </c>
      <c r="G26496">
        <v>26</v>
      </c>
    </row>
    <row r="26497" spans="1:7" x14ac:dyDescent="0.35">
      <c r="A26497" t="s">
        <v>10</v>
      </c>
      <c r="B26497" t="s">
        <v>138</v>
      </c>
      <c r="C26497" t="s">
        <v>39</v>
      </c>
      <c r="D26497" t="s">
        <v>81</v>
      </c>
      <c r="E26497" t="s">
        <v>128</v>
      </c>
      <c r="F26497" t="s">
        <v>104</v>
      </c>
      <c r="G26497">
        <v>17</v>
      </c>
    </row>
    <row r="26498" spans="1:7" x14ac:dyDescent="0.35">
      <c r="A26498" t="s">
        <v>10</v>
      </c>
      <c r="B26498" t="s">
        <v>138</v>
      </c>
      <c r="C26498" t="s">
        <v>40</v>
      </c>
      <c r="D26498" t="s">
        <v>81</v>
      </c>
      <c r="E26498" t="s">
        <v>128</v>
      </c>
      <c r="F26498" t="s">
        <v>104</v>
      </c>
      <c r="G26498">
        <v>11</v>
      </c>
    </row>
    <row r="26499" spans="1:7" x14ac:dyDescent="0.35">
      <c r="A26499" t="s">
        <v>10</v>
      </c>
      <c r="B26499" t="s">
        <v>138</v>
      </c>
      <c r="C26499" t="s">
        <v>41</v>
      </c>
      <c r="D26499" t="s">
        <v>81</v>
      </c>
      <c r="E26499" t="s">
        <v>128</v>
      </c>
      <c r="F26499" t="s">
        <v>104</v>
      </c>
      <c r="G26499">
        <v>9</v>
      </c>
    </row>
    <row r="26500" spans="1:7" x14ac:dyDescent="0.35">
      <c r="A26500" t="s">
        <v>10</v>
      </c>
      <c r="B26500" t="s">
        <v>138</v>
      </c>
      <c r="C26500" t="s">
        <v>42</v>
      </c>
      <c r="D26500" t="s">
        <v>81</v>
      </c>
      <c r="E26500" t="s">
        <v>128</v>
      </c>
      <c r="F26500" t="s">
        <v>104</v>
      </c>
      <c r="G26500">
        <v>6</v>
      </c>
    </row>
    <row r="26501" spans="1:7" x14ac:dyDescent="0.35">
      <c r="A26501" t="s">
        <v>10</v>
      </c>
      <c r="B26501" t="s">
        <v>138</v>
      </c>
      <c r="C26501" t="s">
        <v>43</v>
      </c>
      <c r="D26501" t="s">
        <v>81</v>
      </c>
      <c r="E26501" t="s">
        <v>128</v>
      </c>
      <c r="F26501" t="s">
        <v>104</v>
      </c>
      <c r="G26501">
        <v>10</v>
      </c>
    </row>
    <row r="26502" spans="1:7" x14ac:dyDescent="0.35">
      <c r="A26502" t="s">
        <v>10</v>
      </c>
      <c r="B26502" t="s">
        <v>138</v>
      </c>
      <c r="C26502" t="s">
        <v>44</v>
      </c>
      <c r="D26502" t="s">
        <v>81</v>
      </c>
      <c r="E26502" t="s">
        <v>128</v>
      </c>
      <c r="F26502" t="s">
        <v>104</v>
      </c>
      <c r="G26502">
        <v>7</v>
      </c>
    </row>
    <row r="26503" spans="1:7" x14ac:dyDescent="0.35">
      <c r="A26503" t="s">
        <v>10</v>
      </c>
      <c r="B26503" t="s">
        <v>138</v>
      </c>
      <c r="C26503" t="s">
        <v>45</v>
      </c>
      <c r="D26503" t="s">
        <v>81</v>
      </c>
      <c r="E26503" t="s">
        <v>128</v>
      </c>
      <c r="F26503" t="s">
        <v>104</v>
      </c>
      <c r="G26503">
        <v>3</v>
      </c>
    </row>
    <row r="26504" spans="1:7" x14ac:dyDescent="0.35">
      <c r="A26504" t="s">
        <v>10</v>
      </c>
      <c r="B26504" t="s">
        <v>138</v>
      </c>
      <c r="C26504" t="s">
        <v>46</v>
      </c>
      <c r="D26504" t="s">
        <v>81</v>
      </c>
      <c r="E26504" t="s">
        <v>128</v>
      </c>
      <c r="F26504" t="s">
        <v>104</v>
      </c>
      <c r="G26504">
        <v>3</v>
      </c>
    </row>
    <row r="26505" spans="1:7" x14ac:dyDescent="0.35">
      <c r="A26505" t="s">
        <v>10</v>
      </c>
      <c r="B26505" t="s">
        <v>138</v>
      </c>
      <c r="C26505" t="s">
        <v>47</v>
      </c>
      <c r="D26505" t="s">
        <v>81</v>
      </c>
      <c r="E26505" t="s">
        <v>128</v>
      </c>
      <c r="F26505" t="s">
        <v>104</v>
      </c>
      <c r="G26505">
        <v>3</v>
      </c>
    </row>
    <row r="26506" spans="1:7" x14ac:dyDescent="0.35">
      <c r="A26506" t="s">
        <v>10</v>
      </c>
      <c r="B26506" t="s">
        <v>138</v>
      </c>
      <c r="C26506" t="s">
        <v>48</v>
      </c>
      <c r="D26506" t="s">
        <v>81</v>
      </c>
      <c r="E26506" t="s">
        <v>128</v>
      </c>
      <c r="F26506" t="s">
        <v>104</v>
      </c>
      <c r="G26506">
        <v>2</v>
      </c>
    </row>
    <row r="26507" spans="1:7" x14ac:dyDescent="0.35">
      <c r="A26507" t="s">
        <v>10</v>
      </c>
      <c r="B26507" t="s">
        <v>138</v>
      </c>
      <c r="C26507" t="s">
        <v>49</v>
      </c>
      <c r="D26507" t="s">
        <v>81</v>
      </c>
      <c r="E26507" t="s">
        <v>128</v>
      </c>
      <c r="F26507" t="s">
        <v>104</v>
      </c>
      <c r="G26507">
        <v>10</v>
      </c>
    </row>
    <row r="26508" spans="1:7" x14ac:dyDescent="0.35">
      <c r="A26508" t="s">
        <v>10</v>
      </c>
      <c r="B26508" t="s">
        <v>138</v>
      </c>
      <c r="C26508" t="s">
        <v>108</v>
      </c>
      <c r="D26508" t="s">
        <v>81</v>
      </c>
      <c r="E26508" t="s">
        <v>128</v>
      </c>
      <c r="F26508" t="s">
        <v>104</v>
      </c>
      <c r="G26508">
        <v>3</v>
      </c>
    </row>
    <row r="26509" spans="1:7" x14ac:dyDescent="0.35">
      <c r="A26509" t="s">
        <v>10</v>
      </c>
      <c r="B26509" t="s">
        <v>138</v>
      </c>
      <c r="C26509" t="s">
        <v>109</v>
      </c>
      <c r="D26509" t="s">
        <v>81</v>
      </c>
      <c r="E26509" t="s">
        <v>128</v>
      </c>
      <c r="F26509" t="s">
        <v>104</v>
      </c>
      <c r="G26509">
        <v>2</v>
      </c>
    </row>
    <row r="26510" spans="1:7" x14ac:dyDescent="0.35">
      <c r="A26510" t="s">
        <v>10</v>
      </c>
      <c r="B26510" t="s">
        <v>138</v>
      </c>
      <c r="C26510" t="s">
        <v>110</v>
      </c>
      <c r="D26510" t="s">
        <v>81</v>
      </c>
      <c r="E26510" t="s">
        <v>128</v>
      </c>
      <c r="F26510" t="s">
        <v>104</v>
      </c>
      <c r="G26510">
        <v>10</v>
      </c>
    </row>
    <row r="26511" spans="1:7" x14ac:dyDescent="0.35">
      <c r="A26511" t="s">
        <v>10</v>
      </c>
      <c r="B26511" t="s">
        <v>138</v>
      </c>
      <c r="C26511" t="s">
        <v>111</v>
      </c>
      <c r="D26511" t="s">
        <v>81</v>
      </c>
      <c r="E26511" t="s">
        <v>128</v>
      </c>
      <c r="F26511" t="s">
        <v>104</v>
      </c>
      <c r="G26511">
        <v>5</v>
      </c>
    </row>
    <row r="26512" spans="1:7" x14ac:dyDescent="0.35">
      <c r="A26512" t="s">
        <v>10</v>
      </c>
      <c r="B26512" t="s">
        <v>138</v>
      </c>
      <c r="C26512" t="s">
        <v>112</v>
      </c>
      <c r="D26512" t="s">
        <v>81</v>
      </c>
      <c r="E26512" t="s">
        <v>128</v>
      </c>
      <c r="F26512" t="s">
        <v>104</v>
      </c>
      <c r="G26512">
        <v>11</v>
      </c>
    </row>
    <row r="26513" spans="1:7" x14ac:dyDescent="0.35">
      <c r="A26513" t="s">
        <v>10</v>
      </c>
      <c r="B26513" t="s">
        <v>138</v>
      </c>
      <c r="C26513" t="s">
        <v>113</v>
      </c>
      <c r="D26513" t="s">
        <v>81</v>
      </c>
      <c r="E26513" t="s">
        <v>128</v>
      </c>
      <c r="F26513" t="s">
        <v>104</v>
      </c>
      <c r="G26513">
        <v>13</v>
      </c>
    </row>
    <row r="26514" spans="1:7" x14ac:dyDescent="0.35">
      <c r="A26514" t="s">
        <v>10</v>
      </c>
      <c r="B26514" t="s">
        <v>138</v>
      </c>
      <c r="C26514" t="s">
        <v>114</v>
      </c>
      <c r="D26514" t="s">
        <v>81</v>
      </c>
      <c r="E26514" t="s">
        <v>128</v>
      </c>
      <c r="F26514" t="s">
        <v>104</v>
      </c>
      <c r="G26514">
        <v>17</v>
      </c>
    </row>
    <row r="26515" spans="1:7" x14ac:dyDescent="0.35">
      <c r="A26515" t="s">
        <v>10</v>
      </c>
      <c r="B26515" t="s">
        <v>138</v>
      </c>
      <c r="C26515" t="s">
        <v>102</v>
      </c>
      <c r="D26515" t="s">
        <v>81</v>
      </c>
      <c r="E26515" t="s">
        <v>128</v>
      </c>
      <c r="F26515" t="s">
        <v>104</v>
      </c>
      <c r="G26515">
        <v>3</v>
      </c>
    </row>
    <row r="26516" spans="1:7" x14ac:dyDescent="0.35">
      <c r="A26516" t="s">
        <v>10</v>
      </c>
      <c r="B26516" t="s">
        <v>8</v>
      </c>
      <c r="C26516" t="s">
        <v>39</v>
      </c>
      <c r="D26516" t="s">
        <v>81</v>
      </c>
      <c r="E26516" t="s">
        <v>128</v>
      </c>
      <c r="F26516" t="s">
        <v>104</v>
      </c>
      <c r="G26516">
        <v>26</v>
      </c>
    </row>
    <row r="26517" spans="1:7" x14ac:dyDescent="0.35">
      <c r="A26517" t="s">
        <v>10</v>
      </c>
      <c r="B26517" t="s">
        <v>8</v>
      </c>
      <c r="C26517" t="s">
        <v>40</v>
      </c>
      <c r="D26517" t="s">
        <v>81</v>
      </c>
      <c r="E26517" t="s">
        <v>128</v>
      </c>
      <c r="F26517" t="s">
        <v>104</v>
      </c>
      <c r="G26517">
        <v>24</v>
      </c>
    </row>
    <row r="26518" spans="1:7" x14ac:dyDescent="0.35">
      <c r="A26518" t="s">
        <v>10</v>
      </c>
      <c r="B26518" t="s">
        <v>8</v>
      </c>
      <c r="C26518" t="s">
        <v>41</v>
      </c>
      <c r="D26518" t="s">
        <v>81</v>
      </c>
      <c r="E26518" t="s">
        <v>128</v>
      </c>
      <c r="F26518" t="s">
        <v>104</v>
      </c>
      <c r="G26518">
        <v>18</v>
      </c>
    </row>
    <row r="26519" spans="1:7" x14ac:dyDescent="0.35">
      <c r="A26519" t="s">
        <v>10</v>
      </c>
      <c r="B26519" t="s">
        <v>8</v>
      </c>
      <c r="C26519" t="s">
        <v>42</v>
      </c>
      <c r="D26519" t="s">
        <v>81</v>
      </c>
      <c r="E26519" t="s">
        <v>128</v>
      </c>
      <c r="F26519" t="s">
        <v>104</v>
      </c>
      <c r="G26519">
        <v>7</v>
      </c>
    </row>
    <row r="26520" spans="1:7" x14ac:dyDescent="0.35">
      <c r="A26520" t="s">
        <v>10</v>
      </c>
      <c r="B26520" t="s">
        <v>8</v>
      </c>
      <c r="C26520" t="s">
        <v>43</v>
      </c>
      <c r="D26520" t="s">
        <v>81</v>
      </c>
      <c r="E26520" t="s">
        <v>128</v>
      </c>
      <c r="F26520" t="s">
        <v>104</v>
      </c>
      <c r="G26520">
        <v>5</v>
      </c>
    </row>
    <row r="26521" spans="1:7" x14ac:dyDescent="0.35">
      <c r="A26521" t="s">
        <v>10</v>
      </c>
      <c r="B26521" t="s">
        <v>8</v>
      </c>
      <c r="C26521" t="s">
        <v>44</v>
      </c>
      <c r="D26521" t="s">
        <v>81</v>
      </c>
      <c r="E26521" t="s">
        <v>128</v>
      </c>
      <c r="F26521" t="s">
        <v>104</v>
      </c>
      <c r="G26521">
        <v>12</v>
      </c>
    </row>
    <row r="26522" spans="1:7" x14ac:dyDescent="0.35">
      <c r="A26522" t="s">
        <v>10</v>
      </c>
      <c r="B26522" t="s">
        <v>8</v>
      </c>
      <c r="C26522" t="s">
        <v>45</v>
      </c>
      <c r="D26522" t="s">
        <v>81</v>
      </c>
      <c r="E26522" t="s">
        <v>128</v>
      </c>
      <c r="F26522" t="s">
        <v>104</v>
      </c>
      <c r="G26522">
        <v>8</v>
      </c>
    </row>
    <row r="26523" spans="1:7" x14ac:dyDescent="0.35">
      <c r="A26523" t="s">
        <v>10</v>
      </c>
      <c r="B26523" t="s">
        <v>8</v>
      </c>
      <c r="C26523" t="s">
        <v>46</v>
      </c>
      <c r="D26523" t="s">
        <v>81</v>
      </c>
      <c r="E26523" t="s">
        <v>128</v>
      </c>
      <c r="F26523" t="s">
        <v>104</v>
      </c>
      <c r="G26523">
        <v>3</v>
      </c>
    </row>
    <row r="26524" spans="1:7" x14ac:dyDescent="0.35">
      <c r="A26524" t="s">
        <v>10</v>
      </c>
      <c r="B26524" t="s">
        <v>8</v>
      </c>
      <c r="C26524" t="s">
        <v>47</v>
      </c>
      <c r="D26524" t="s">
        <v>81</v>
      </c>
      <c r="E26524" t="s">
        <v>128</v>
      </c>
      <c r="F26524" t="s">
        <v>104</v>
      </c>
      <c r="G26524">
        <v>6</v>
      </c>
    </row>
    <row r="26525" spans="1:7" x14ac:dyDescent="0.35">
      <c r="A26525" t="s">
        <v>10</v>
      </c>
      <c r="B26525" t="s">
        <v>8</v>
      </c>
      <c r="C26525" t="s">
        <v>48</v>
      </c>
      <c r="D26525" t="s">
        <v>81</v>
      </c>
      <c r="E26525" t="s">
        <v>128</v>
      </c>
      <c r="F26525" t="s">
        <v>104</v>
      </c>
      <c r="G26525">
        <v>4</v>
      </c>
    </row>
    <row r="26526" spans="1:7" x14ac:dyDescent="0.35">
      <c r="A26526" t="s">
        <v>10</v>
      </c>
      <c r="B26526" t="s">
        <v>8</v>
      </c>
      <c r="C26526" t="s">
        <v>49</v>
      </c>
      <c r="D26526" t="s">
        <v>81</v>
      </c>
      <c r="E26526" t="s">
        <v>128</v>
      </c>
      <c r="F26526" t="s">
        <v>104</v>
      </c>
      <c r="G26526">
        <v>20</v>
      </c>
    </row>
    <row r="26527" spans="1:7" x14ac:dyDescent="0.35">
      <c r="A26527" t="s">
        <v>10</v>
      </c>
      <c r="B26527" t="s">
        <v>8</v>
      </c>
      <c r="C26527" t="s">
        <v>108</v>
      </c>
      <c r="D26527" t="s">
        <v>81</v>
      </c>
      <c r="E26527" t="s">
        <v>128</v>
      </c>
      <c r="F26527" t="s">
        <v>104</v>
      </c>
      <c r="G26527">
        <v>3</v>
      </c>
    </row>
    <row r="26528" spans="1:7" x14ac:dyDescent="0.35">
      <c r="A26528" t="s">
        <v>10</v>
      </c>
      <c r="B26528" t="s">
        <v>8</v>
      </c>
      <c r="C26528" t="s">
        <v>109</v>
      </c>
      <c r="D26528" t="s">
        <v>81</v>
      </c>
      <c r="E26528" t="s">
        <v>128</v>
      </c>
      <c r="F26528" t="s">
        <v>104</v>
      </c>
      <c r="G26528">
        <v>15</v>
      </c>
    </row>
    <row r="26529" spans="1:7" x14ac:dyDescent="0.35">
      <c r="A26529" t="s">
        <v>10</v>
      </c>
      <c r="B26529" t="s">
        <v>8</v>
      </c>
      <c r="C26529" t="s">
        <v>110</v>
      </c>
      <c r="D26529" t="s">
        <v>81</v>
      </c>
      <c r="E26529" t="s">
        <v>128</v>
      </c>
      <c r="F26529" t="s">
        <v>104</v>
      </c>
      <c r="G26529">
        <v>28</v>
      </c>
    </row>
    <row r="26530" spans="1:7" x14ac:dyDescent="0.35">
      <c r="A26530" t="s">
        <v>10</v>
      </c>
      <c r="B26530" t="s">
        <v>8</v>
      </c>
      <c r="C26530" t="s">
        <v>111</v>
      </c>
      <c r="D26530" t="s">
        <v>81</v>
      </c>
      <c r="E26530" t="s">
        <v>128</v>
      </c>
      <c r="F26530" t="s">
        <v>104</v>
      </c>
      <c r="G26530">
        <v>30</v>
      </c>
    </row>
    <row r="26531" spans="1:7" x14ac:dyDescent="0.35">
      <c r="A26531" t="s">
        <v>10</v>
      </c>
      <c r="B26531" t="s">
        <v>8</v>
      </c>
      <c r="C26531" t="s">
        <v>112</v>
      </c>
      <c r="D26531" t="s">
        <v>81</v>
      </c>
      <c r="E26531" t="s">
        <v>128</v>
      </c>
      <c r="F26531" t="s">
        <v>104</v>
      </c>
      <c r="G26531">
        <v>31</v>
      </c>
    </row>
    <row r="26532" spans="1:7" x14ac:dyDescent="0.35">
      <c r="A26532" t="s">
        <v>10</v>
      </c>
      <c r="B26532" t="s">
        <v>8</v>
      </c>
      <c r="C26532" t="s">
        <v>113</v>
      </c>
      <c r="D26532" t="s">
        <v>81</v>
      </c>
      <c r="E26532" t="s">
        <v>128</v>
      </c>
      <c r="F26532" t="s">
        <v>104</v>
      </c>
      <c r="G26532">
        <v>35</v>
      </c>
    </row>
    <row r="26533" spans="1:7" x14ac:dyDescent="0.35">
      <c r="A26533" t="s">
        <v>10</v>
      </c>
      <c r="B26533" t="s">
        <v>8</v>
      </c>
      <c r="C26533" t="s">
        <v>114</v>
      </c>
      <c r="D26533" t="s">
        <v>81</v>
      </c>
      <c r="E26533" t="s">
        <v>128</v>
      </c>
      <c r="F26533" t="s">
        <v>104</v>
      </c>
      <c r="G26533">
        <v>37</v>
      </c>
    </row>
    <row r="26534" spans="1:7" x14ac:dyDescent="0.35">
      <c r="A26534" t="s">
        <v>10</v>
      </c>
      <c r="B26534" t="s">
        <v>137</v>
      </c>
      <c r="C26534" t="s">
        <v>101</v>
      </c>
      <c r="D26534" t="s">
        <v>82</v>
      </c>
      <c r="E26534" t="s">
        <v>130</v>
      </c>
      <c r="F26534" t="s">
        <v>104</v>
      </c>
      <c r="G26534">
        <v>1</v>
      </c>
    </row>
    <row r="26535" spans="1:7" x14ac:dyDescent="0.35">
      <c r="A26535" t="s">
        <v>10</v>
      </c>
      <c r="B26535" t="s">
        <v>137</v>
      </c>
      <c r="C26535" t="s">
        <v>39</v>
      </c>
      <c r="D26535" t="s">
        <v>82</v>
      </c>
      <c r="E26535" t="s">
        <v>130</v>
      </c>
      <c r="F26535" t="s">
        <v>104</v>
      </c>
      <c r="G26535">
        <v>66</v>
      </c>
    </row>
    <row r="26536" spans="1:7" x14ac:dyDescent="0.35">
      <c r="A26536" t="s">
        <v>10</v>
      </c>
      <c r="B26536" t="s">
        <v>137</v>
      </c>
      <c r="C26536" t="s">
        <v>40</v>
      </c>
      <c r="D26536" t="s">
        <v>82</v>
      </c>
      <c r="E26536" t="s">
        <v>130</v>
      </c>
      <c r="F26536" t="s">
        <v>104</v>
      </c>
      <c r="G26536">
        <v>51</v>
      </c>
    </row>
    <row r="26537" spans="1:7" x14ac:dyDescent="0.35">
      <c r="A26537" t="s">
        <v>10</v>
      </c>
      <c r="B26537" t="s">
        <v>137</v>
      </c>
      <c r="C26537" t="s">
        <v>41</v>
      </c>
      <c r="D26537" t="s">
        <v>82</v>
      </c>
      <c r="E26537" t="s">
        <v>130</v>
      </c>
      <c r="F26537" t="s">
        <v>104</v>
      </c>
      <c r="G26537">
        <v>56</v>
      </c>
    </row>
    <row r="26538" spans="1:7" x14ac:dyDescent="0.35">
      <c r="A26538" t="s">
        <v>10</v>
      </c>
      <c r="B26538" t="s">
        <v>137</v>
      </c>
      <c r="C26538" t="s">
        <v>42</v>
      </c>
      <c r="D26538" t="s">
        <v>82</v>
      </c>
      <c r="E26538" t="s">
        <v>130</v>
      </c>
      <c r="F26538" t="s">
        <v>104</v>
      </c>
      <c r="G26538">
        <v>52</v>
      </c>
    </row>
    <row r="26539" spans="1:7" x14ac:dyDescent="0.35">
      <c r="A26539" t="s">
        <v>10</v>
      </c>
      <c r="B26539" t="s">
        <v>137</v>
      </c>
      <c r="C26539" t="s">
        <v>43</v>
      </c>
      <c r="D26539" t="s">
        <v>82</v>
      </c>
      <c r="E26539" t="s">
        <v>130</v>
      </c>
      <c r="F26539" t="s">
        <v>104</v>
      </c>
      <c r="G26539">
        <v>40</v>
      </c>
    </row>
    <row r="26540" spans="1:7" x14ac:dyDescent="0.35">
      <c r="A26540" t="s">
        <v>10</v>
      </c>
      <c r="B26540" t="s">
        <v>137</v>
      </c>
      <c r="C26540" t="s">
        <v>44</v>
      </c>
      <c r="D26540" t="s">
        <v>82</v>
      </c>
      <c r="E26540" t="s">
        <v>130</v>
      </c>
      <c r="F26540" t="s">
        <v>104</v>
      </c>
      <c r="G26540">
        <v>20</v>
      </c>
    </row>
    <row r="26541" spans="1:7" x14ac:dyDescent="0.35">
      <c r="A26541" t="s">
        <v>10</v>
      </c>
      <c r="B26541" t="s">
        <v>137</v>
      </c>
      <c r="C26541" t="s">
        <v>45</v>
      </c>
      <c r="D26541" t="s">
        <v>82</v>
      </c>
      <c r="E26541" t="s">
        <v>130</v>
      </c>
      <c r="F26541" t="s">
        <v>104</v>
      </c>
      <c r="G26541">
        <v>23</v>
      </c>
    </row>
    <row r="26542" spans="1:7" x14ac:dyDescent="0.35">
      <c r="A26542" t="s">
        <v>10</v>
      </c>
      <c r="B26542" t="s">
        <v>137</v>
      </c>
      <c r="C26542" t="s">
        <v>46</v>
      </c>
      <c r="D26542" t="s">
        <v>82</v>
      </c>
      <c r="E26542" t="s">
        <v>130</v>
      </c>
      <c r="F26542" t="s">
        <v>104</v>
      </c>
      <c r="G26542">
        <v>17</v>
      </c>
    </row>
    <row r="26543" spans="1:7" x14ac:dyDescent="0.35">
      <c r="A26543" t="s">
        <v>10</v>
      </c>
      <c r="B26543" t="s">
        <v>137</v>
      </c>
      <c r="C26543" t="s">
        <v>47</v>
      </c>
      <c r="D26543" t="s">
        <v>82</v>
      </c>
      <c r="E26543" t="s">
        <v>130</v>
      </c>
      <c r="F26543" t="s">
        <v>104</v>
      </c>
      <c r="G26543">
        <v>14</v>
      </c>
    </row>
    <row r="26544" spans="1:7" x14ac:dyDescent="0.35">
      <c r="A26544" t="s">
        <v>10</v>
      </c>
      <c r="B26544" t="s">
        <v>137</v>
      </c>
      <c r="C26544" t="s">
        <v>48</v>
      </c>
      <c r="D26544" t="s">
        <v>82</v>
      </c>
      <c r="E26544" t="s">
        <v>130</v>
      </c>
      <c r="F26544" t="s">
        <v>104</v>
      </c>
      <c r="G26544">
        <v>14</v>
      </c>
    </row>
    <row r="26545" spans="1:7" x14ac:dyDescent="0.35">
      <c r="A26545" t="s">
        <v>10</v>
      </c>
      <c r="B26545" t="s">
        <v>137</v>
      </c>
      <c r="C26545" t="s">
        <v>107</v>
      </c>
      <c r="D26545" t="s">
        <v>82</v>
      </c>
      <c r="E26545" t="s">
        <v>130</v>
      </c>
      <c r="F26545" t="s">
        <v>104</v>
      </c>
      <c r="G26545">
        <v>1</v>
      </c>
    </row>
    <row r="26546" spans="1:7" x14ac:dyDescent="0.35">
      <c r="A26546" t="s">
        <v>10</v>
      </c>
      <c r="B26546" t="s">
        <v>137</v>
      </c>
      <c r="C26546" t="s">
        <v>49</v>
      </c>
      <c r="D26546" t="s">
        <v>82</v>
      </c>
      <c r="E26546" t="s">
        <v>130</v>
      </c>
      <c r="F26546" t="s">
        <v>104</v>
      </c>
      <c r="G26546">
        <v>51</v>
      </c>
    </row>
    <row r="26547" spans="1:7" x14ac:dyDescent="0.35">
      <c r="A26547" t="s">
        <v>10</v>
      </c>
      <c r="B26547" t="s">
        <v>137</v>
      </c>
      <c r="C26547" t="s">
        <v>108</v>
      </c>
      <c r="D26547" t="s">
        <v>82</v>
      </c>
      <c r="E26547" t="s">
        <v>130</v>
      </c>
      <c r="F26547" t="s">
        <v>104</v>
      </c>
      <c r="G26547">
        <v>4</v>
      </c>
    </row>
    <row r="26548" spans="1:7" x14ac:dyDescent="0.35">
      <c r="A26548" t="s">
        <v>10</v>
      </c>
      <c r="B26548" t="s">
        <v>137</v>
      </c>
      <c r="C26548" t="s">
        <v>109</v>
      </c>
      <c r="D26548" t="s">
        <v>82</v>
      </c>
      <c r="E26548" t="s">
        <v>130</v>
      </c>
      <c r="F26548" t="s">
        <v>104</v>
      </c>
      <c r="G26548">
        <v>33</v>
      </c>
    </row>
    <row r="26549" spans="1:7" x14ac:dyDescent="0.35">
      <c r="A26549" t="s">
        <v>10</v>
      </c>
      <c r="B26549" t="s">
        <v>137</v>
      </c>
      <c r="C26549" t="s">
        <v>110</v>
      </c>
      <c r="D26549" t="s">
        <v>82</v>
      </c>
      <c r="E26549" t="s">
        <v>130</v>
      </c>
      <c r="F26549" t="s">
        <v>104</v>
      </c>
      <c r="G26549">
        <v>37</v>
      </c>
    </row>
    <row r="26550" spans="1:7" x14ac:dyDescent="0.35">
      <c r="A26550" t="s">
        <v>10</v>
      </c>
      <c r="B26550" t="s">
        <v>137</v>
      </c>
      <c r="C26550" t="s">
        <v>111</v>
      </c>
      <c r="D26550" t="s">
        <v>82</v>
      </c>
      <c r="E26550" t="s">
        <v>130</v>
      </c>
      <c r="F26550" t="s">
        <v>104</v>
      </c>
      <c r="G26550">
        <v>60</v>
      </c>
    </row>
    <row r="26551" spans="1:7" x14ac:dyDescent="0.35">
      <c r="A26551" t="s">
        <v>10</v>
      </c>
      <c r="B26551" t="s">
        <v>137</v>
      </c>
      <c r="C26551" t="s">
        <v>112</v>
      </c>
      <c r="D26551" t="s">
        <v>82</v>
      </c>
      <c r="E26551" t="s">
        <v>130</v>
      </c>
      <c r="F26551" t="s">
        <v>104</v>
      </c>
      <c r="G26551">
        <v>86</v>
      </c>
    </row>
    <row r="26552" spans="1:7" x14ac:dyDescent="0.35">
      <c r="A26552" t="s">
        <v>10</v>
      </c>
      <c r="B26552" t="s">
        <v>137</v>
      </c>
      <c r="C26552" t="s">
        <v>113</v>
      </c>
      <c r="D26552" t="s">
        <v>82</v>
      </c>
      <c r="E26552" t="s">
        <v>130</v>
      </c>
      <c r="F26552" t="s">
        <v>104</v>
      </c>
      <c r="G26552">
        <v>100</v>
      </c>
    </row>
    <row r="26553" spans="1:7" x14ac:dyDescent="0.35">
      <c r="A26553" t="s">
        <v>10</v>
      </c>
      <c r="B26553" t="s">
        <v>137</v>
      </c>
      <c r="C26553" t="s">
        <v>114</v>
      </c>
      <c r="D26553" t="s">
        <v>82</v>
      </c>
      <c r="E26553" t="s">
        <v>130</v>
      </c>
      <c r="F26553" t="s">
        <v>104</v>
      </c>
      <c r="G26553">
        <v>70</v>
      </c>
    </row>
    <row r="26554" spans="1:7" x14ac:dyDescent="0.35">
      <c r="A26554" t="s">
        <v>10</v>
      </c>
      <c r="B26554" t="s">
        <v>5</v>
      </c>
      <c r="C26554" t="s">
        <v>39</v>
      </c>
      <c r="D26554" t="s">
        <v>82</v>
      </c>
      <c r="E26554" t="s">
        <v>130</v>
      </c>
      <c r="F26554" t="s">
        <v>104</v>
      </c>
      <c r="G26554">
        <v>31</v>
      </c>
    </row>
    <row r="26555" spans="1:7" x14ac:dyDescent="0.35">
      <c r="A26555" t="s">
        <v>10</v>
      </c>
      <c r="B26555" t="s">
        <v>5</v>
      </c>
      <c r="C26555" t="s">
        <v>40</v>
      </c>
      <c r="D26555" t="s">
        <v>82</v>
      </c>
      <c r="E26555" t="s">
        <v>130</v>
      </c>
      <c r="F26555" t="s">
        <v>104</v>
      </c>
      <c r="G26555">
        <v>20</v>
      </c>
    </row>
    <row r="26556" spans="1:7" x14ac:dyDescent="0.35">
      <c r="A26556" t="s">
        <v>10</v>
      </c>
      <c r="B26556" t="s">
        <v>5</v>
      </c>
      <c r="C26556" t="s">
        <v>41</v>
      </c>
      <c r="D26556" t="s">
        <v>82</v>
      </c>
      <c r="E26556" t="s">
        <v>130</v>
      </c>
      <c r="F26556" t="s">
        <v>104</v>
      </c>
      <c r="G26556">
        <v>19</v>
      </c>
    </row>
    <row r="26557" spans="1:7" x14ac:dyDescent="0.35">
      <c r="A26557" t="s">
        <v>10</v>
      </c>
      <c r="B26557" t="s">
        <v>5</v>
      </c>
      <c r="C26557" t="s">
        <v>42</v>
      </c>
      <c r="D26557" t="s">
        <v>82</v>
      </c>
      <c r="E26557" t="s">
        <v>130</v>
      </c>
      <c r="F26557" t="s">
        <v>104</v>
      </c>
      <c r="G26557">
        <v>20</v>
      </c>
    </row>
    <row r="26558" spans="1:7" x14ac:dyDescent="0.35">
      <c r="A26558" t="s">
        <v>10</v>
      </c>
      <c r="B26558" t="s">
        <v>5</v>
      </c>
      <c r="C26558" t="s">
        <v>43</v>
      </c>
      <c r="D26558" t="s">
        <v>82</v>
      </c>
      <c r="E26558" t="s">
        <v>130</v>
      </c>
      <c r="F26558" t="s">
        <v>104</v>
      </c>
      <c r="G26558">
        <v>19</v>
      </c>
    </row>
    <row r="26559" spans="1:7" x14ac:dyDescent="0.35">
      <c r="A26559" t="s">
        <v>10</v>
      </c>
      <c r="B26559" t="s">
        <v>5</v>
      </c>
      <c r="C26559" t="s">
        <v>44</v>
      </c>
      <c r="D26559" t="s">
        <v>82</v>
      </c>
      <c r="E26559" t="s">
        <v>130</v>
      </c>
      <c r="F26559" t="s">
        <v>104</v>
      </c>
      <c r="G26559">
        <v>7</v>
      </c>
    </row>
    <row r="26560" spans="1:7" x14ac:dyDescent="0.35">
      <c r="A26560" t="s">
        <v>10</v>
      </c>
      <c r="B26560" t="s">
        <v>5</v>
      </c>
      <c r="C26560" t="s">
        <v>45</v>
      </c>
      <c r="D26560" t="s">
        <v>82</v>
      </c>
      <c r="E26560" t="s">
        <v>130</v>
      </c>
      <c r="F26560" t="s">
        <v>104</v>
      </c>
      <c r="G26560">
        <v>11</v>
      </c>
    </row>
    <row r="26561" spans="1:7" x14ac:dyDescent="0.35">
      <c r="A26561" t="s">
        <v>10</v>
      </c>
      <c r="B26561" t="s">
        <v>5</v>
      </c>
      <c r="C26561" t="s">
        <v>46</v>
      </c>
      <c r="D26561" t="s">
        <v>82</v>
      </c>
      <c r="E26561" t="s">
        <v>130</v>
      </c>
      <c r="F26561" t="s">
        <v>104</v>
      </c>
      <c r="G26561">
        <v>5</v>
      </c>
    </row>
    <row r="26562" spans="1:7" x14ac:dyDescent="0.35">
      <c r="A26562" t="s">
        <v>10</v>
      </c>
      <c r="B26562" t="s">
        <v>5</v>
      </c>
      <c r="C26562" t="s">
        <v>47</v>
      </c>
      <c r="D26562" t="s">
        <v>82</v>
      </c>
      <c r="E26562" t="s">
        <v>130</v>
      </c>
      <c r="F26562" t="s">
        <v>104</v>
      </c>
      <c r="G26562">
        <v>4</v>
      </c>
    </row>
    <row r="26563" spans="1:7" x14ac:dyDescent="0.35">
      <c r="A26563" t="s">
        <v>10</v>
      </c>
      <c r="B26563" t="s">
        <v>5</v>
      </c>
      <c r="C26563" t="s">
        <v>48</v>
      </c>
      <c r="D26563" t="s">
        <v>82</v>
      </c>
      <c r="E26563" t="s">
        <v>130</v>
      </c>
      <c r="F26563" t="s">
        <v>104</v>
      </c>
      <c r="G26563">
        <v>3</v>
      </c>
    </row>
    <row r="26564" spans="1:7" x14ac:dyDescent="0.35">
      <c r="A26564" t="s">
        <v>10</v>
      </c>
      <c r="B26564" t="s">
        <v>5</v>
      </c>
      <c r="C26564" t="s">
        <v>49</v>
      </c>
      <c r="D26564" t="s">
        <v>82</v>
      </c>
      <c r="E26564" t="s">
        <v>130</v>
      </c>
      <c r="F26564" t="s">
        <v>104</v>
      </c>
      <c r="G26564">
        <v>10</v>
      </c>
    </row>
    <row r="26565" spans="1:7" x14ac:dyDescent="0.35">
      <c r="A26565" t="s">
        <v>10</v>
      </c>
      <c r="B26565" t="s">
        <v>5</v>
      </c>
      <c r="C26565" t="s">
        <v>108</v>
      </c>
      <c r="D26565" t="s">
        <v>82</v>
      </c>
      <c r="E26565" t="s">
        <v>130</v>
      </c>
      <c r="F26565" t="s">
        <v>104</v>
      </c>
      <c r="G26565">
        <v>2</v>
      </c>
    </row>
    <row r="26566" spans="1:7" x14ac:dyDescent="0.35">
      <c r="A26566" t="s">
        <v>10</v>
      </c>
      <c r="B26566" t="s">
        <v>5</v>
      </c>
      <c r="C26566" t="s">
        <v>109</v>
      </c>
      <c r="D26566" t="s">
        <v>82</v>
      </c>
      <c r="E26566" t="s">
        <v>130</v>
      </c>
      <c r="F26566" t="s">
        <v>104</v>
      </c>
      <c r="G26566">
        <v>13</v>
      </c>
    </row>
    <row r="26567" spans="1:7" x14ac:dyDescent="0.35">
      <c r="A26567" t="s">
        <v>10</v>
      </c>
      <c r="B26567" t="s">
        <v>5</v>
      </c>
      <c r="C26567" t="s">
        <v>110</v>
      </c>
      <c r="D26567" t="s">
        <v>82</v>
      </c>
      <c r="E26567" t="s">
        <v>130</v>
      </c>
      <c r="F26567" t="s">
        <v>104</v>
      </c>
      <c r="G26567">
        <v>19</v>
      </c>
    </row>
    <row r="26568" spans="1:7" x14ac:dyDescent="0.35">
      <c r="A26568" t="s">
        <v>10</v>
      </c>
      <c r="B26568" t="s">
        <v>5</v>
      </c>
      <c r="C26568" t="s">
        <v>111</v>
      </c>
      <c r="D26568" t="s">
        <v>82</v>
      </c>
      <c r="E26568" t="s">
        <v>130</v>
      </c>
      <c r="F26568" t="s">
        <v>104</v>
      </c>
      <c r="G26568">
        <v>31</v>
      </c>
    </row>
    <row r="26569" spans="1:7" x14ac:dyDescent="0.35">
      <c r="A26569" t="s">
        <v>10</v>
      </c>
      <c r="B26569" t="s">
        <v>5</v>
      </c>
      <c r="C26569" t="s">
        <v>112</v>
      </c>
      <c r="D26569" t="s">
        <v>82</v>
      </c>
      <c r="E26569" t="s">
        <v>130</v>
      </c>
      <c r="F26569" t="s">
        <v>104</v>
      </c>
      <c r="G26569">
        <v>43</v>
      </c>
    </row>
    <row r="26570" spans="1:7" x14ac:dyDescent="0.35">
      <c r="A26570" t="s">
        <v>10</v>
      </c>
      <c r="B26570" t="s">
        <v>5</v>
      </c>
      <c r="C26570" t="s">
        <v>113</v>
      </c>
      <c r="D26570" t="s">
        <v>82</v>
      </c>
      <c r="E26570" t="s">
        <v>130</v>
      </c>
      <c r="F26570" t="s">
        <v>104</v>
      </c>
      <c r="G26570">
        <v>49</v>
      </c>
    </row>
    <row r="26571" spans="1:7" x14ac:dyDescent="0.35">
      <c r="A26571" t="s">
        <v>10</v>
      </c>
      <c r="B26571" t="s">
        <v>5</v>
      </c>
      <c r="C26571" t="s">
        <v>114</v>
      </c>
      <c r="D26571" t="s">
        <v>82</v>
      </c>
      <c r="E26571" t="s">
        <v>130</v>
      </c>
      <c r="F26571" t="s">
        <v>104</v>
      </c>
      <c r="G26571">
        <v>39</v>
      </c>
    </row>
    <row r="26572" spans="1:7" x14ac:dyDescent="0.35">
      <c r="A26572" t="s">
        <v>10</v>
      </c>
      <c r="B26572" t="s">
        <v>7</v>
      </c>
      <c r="C26572" t="s">
        <v>39</v>
      </c>
      <c r="D26572" t="s">
        <v>82</v>
      </c>
      <c r="E26572" t="s">
        <v>130</v>
      </c>
      <c r="F26572" t="s">
        <v>104</v>
      </c>
      <c r="G26572">
        <v>10</v>
      </c>
    </row>
    <row r="26573" spans="1:7" x14ac:dyDescent="0.35">
      <c r="A26573" t="s">
        <v>10</v>
      </c>
      <c r="B26573" t="s">
        <v>7</v>
      </c>
      <c r="C26573" t="s">
        <v>40</v>
      </c>
      <c r="D26573" t="s">
        <v>82</v>
      </c>
      <c r="E26573" t="s">
        <v>130</v>
      </c>
      <c r="F26573" t="s">
        <v>104</v>
      </c>
      <c r="G26573">
        <v>15</v>
      </c>
    </row>
    <row r="26574" spans="1:7" x14ac:dyDescent="0.35">
      <c r="A26574" t="s">
        <v>10</v>
      </c>
      <c r="B26574" t="s">
        <v>7</v>
      </c>
      <c r="C26574" t="s">
        <v>41</v>
      </c>
      <c r="D26574" t="s">
        <v>82</v>
      </c>
      <c r="E26574" t="s">
        <v>130</v>
      </c>
      <c r="F26574" t="s">
        <v>104</v>
      </c>
      <c r="G26574">
        <v>14</v>
      </c>
    </row>
    <row r="26575" spans="1:7" x14ac:dyDescent="0.35">
      <c r="A26575" t="s">
        <v>10</v>
      </c>
      <c r="B26575" t="s">
        <v>7</v>
      </c>
      <c r="C26575" t="s">
        <v>42</v>
      </c>
      <c r="D26575" t="s">
        <v>82</v>
      </c>
      <c r="E26575" t="s">
        <v>130</v>
      </c>
      <c r="F26575" t="s">
        <v>104</v>
      </c>
      <c r="G26575">
        <v>11</v>
      </c>
    </row>
    <row r="26576" spans="1:7" x14ac:dyDescent="0.35">
      <c r="A26576" t="s">
        <v>10</v>
      </c>
      <c r="B26576" t="s">
        <v>7</v>
      </c>
      <c r="C26576" t="s">
        <v>43</v>
      </c>
      <c r="D26576" t="s">
        <v>82</v>
      </c>
      <c r="E26576" t="s">
        <v>130</v>
      </c>
      <c r="F26576" t="s">
        <v>104</v>
      </c>
      <c r="G26576">
        <v>6</v>
      </c>
    </row>
    <row r="26577" spans="1:7" x14ac:dyDescent="0.35">
      <c r="A26577" t="s">
        <v>10</v>
      </c>
      <c r="B26577" t="s">
        <v>7</v>
      </c>
      <c r="C26577" t="s">
        <v>44</v>
      </c>
      <c r="D26577" t="s">
        <v>82</v>
      </c>
      <c r="E26577" t="s">
        <v>130</v>
      </c>
      <c r="F26577" t="s">
        <v>104</v>
      </c>
      <c r="G26577">
        <v>3</v>
      </c>
    </row>
    <row r="26578" spans="1:7" x14ac:dyDescent="0.35">
      <c r="A26578" t="s">
        <v>10</v>
      </c>
      <c r="B26578" t="s">
        <v>7</v>
      </c>
      <c r="C26578" t="s">
        <v>45</v>
      </c>
      <c r="D26578" t="s">
        <v>82</v>
      </c>
      <c r="E26578" t="s">
        <v>130</v>
      </c>
      <c r="F26578" t="s">
        <v>104</v>
      </c>
      <c r="G26578">
        <v>3</v>
      </c>
    </row>
    <row r="26579" spans="1:7" x14ac:dyDescent="0.35">
      <c r="A26579" t="s">
        <v>10</v>
      </c>
      <c r="B26579" t="s">
        <v>7</v>
      </c>
      <c r="C26579" t="s">
        <v>46</v>
      </c>
      <c r="D26579" t="s">
        <v>82</v>
      </c>
      <c r="E26579" t="s">
        <v>130</v>
      </c>
      <c r="F26579" t="s">
        <v>104</v>
      </c>
      <c r="G26579">
        <v>5</v>
      </c>
    </row>
    <row r="26580" spans="1:7" x14ac:dyDescent="0.35">
      <c r="A26580" t="s">
        <v>10</v>
      </c>
      <c r="B26580" t="s">
        <v>7</v>
      </c>
      <c r="C26580" t="s">
        <v>47</v>
      </c>
      <c r="D26580" t="s">
        <v>82</v>
      </c>
      <c r="E26580" t="s">
        <v>130</v>
      </c>
      <c r="F26580" t="s">
        <v>104</v>
      </c>
      <c r="G26580">
        <v>2</v>
      </c>
    </row>
    <row r="26581" spans="1:7" x14ac:dyDescent="0.35">
      <c r="A26581" t="s">
        <v>10</v>
      </c>
      <c r="B26581" t="s">
        <v>7</v>
      </c>
      <c r="C26581" t="s">
        <v>48</v>
      </c>
      <c r="D26581" t="s">
        <v>82</v>
      </c>
      <c r="E26581" t="s">
        <v>130</v>
      </c>
      <c r="F26581" t="s">
        <v>104</v>
      </c>
      <c r="G26581">
        <v>3</v>
      </c>
    </row>
    <row r="26582" spans="1:7" x14ac:dyDescent="0.35">
      <c r="A26582" t="s">
        <v>10</v>
      </c>
      <c r="B26582" t="s">
        <v>7</v>
      </c>
      <c r="C26582" t="s">
        <v>49</v>
      </c>
      <c r="D26582" t="s">
        <v>82</v>
      </c>
      <c r="E26582" t="s">
        <v>130</v>
      </c>
      <c r="F26582" t="s">
        <v>104</v>
      </c>
      <c r="G26582">
        <v>7</v>
      </c>
    </row>
    <row r="26583" spans="1:7" x14ac:dyDescent="0.35">
      <c r="A26583" t="s">
        <v>10</v>
      </c>
      <c r="B26583" t="s">
        <v>7</v>
      </c>
      <c r="C26583" t="s">
        <v>108</v>
      </c>
      <c r="D26583" t="s">
        <v>82</v>
      </c>
      <c r="E26583" t="s">
        <v>130</v>
      </c>
      <c r="F26583" t="s">
        <v>104</v>
      </c>
      <c r="G26583">
        <v>2</v>
      </c>
    </row>
    <row r="26584" spans="1:7" x14ac:dyDescent="0.35">
      <c r="A26584" t="s">
        <v>10</v>
      </c>
      <c r="B26584" t="s">
        <v>7</v>
      </c>
      <c r="C26584" t="s">
        <v>109</v>
      </c>
      <c r="D26584" t="s">
        <v>82</v>
      </c>
      <c r="E26584" t="s">
        <v>130</v>
      </c>
      <c r="F26584" t="s">
        <v>104</v>
      </c>
      <c r="G26584">
        <v>14</v>
      </c>
    </row>
    <row r="26585" spans="1:7" x14ac:dyDescent="0.35">
      <c r="A26585" t="s">
        <v>10</v>
      </c>
      <c r="B26585" t="s">
        <v>7</v>
      </c>
      <c r="C26585" t="s">
        <v>110</v>
      </c>
      <c r="D26585" t="s">
        <v>82</v>
      </c>
      <c r="E26585" t="s">
        <v>130</v>
      </c>
      <c r="F26585" t="s">
        <v>104</v>
      </c>
      <c r="G26585">
        <v>11</v>
      </c>
    </row>
    <row r="26586" spans="1:7" x14ac:dyDescent="0.35">
      <c r="A26586" t="s">
        <v>10</v>
      </c>
      <c r="B26586" t="s">
        <v>7</v>
      </c>
      <c r="C26586" t="s">
        <v>111</v>
      </c>
      <c r="D26586" t="s">
        <v>82</v>
      </c>
      <c r="E26586" t="s">
        <v>130</v>
      </c>
      <c r="F26586" t="s">
        <v>104</v>
      </c>
      <c r="G26586">
        <v>17</v>
      </c>
    </row>
    <row r="26587" spans="1:7" x14ac:dyDescent="0.35">
      <c r="A26587" t="s">
        <v>10</v>
      </c>
      <c r="B26587" t="s">
        <v>7</v>
      </c>
      <c r="C26587" t="s">
        <v>112</v>
      </c>
      <c r="D26587" t="s">
        <v>82</v>
      </c>
      <c r="E26587" t="s">
        <v>130</v>
      </c>
      <c r="F26587" t="s">
        <v>104</v>
      </c>
      <c r="G26587">
        <v>17</v>
      </c>
    </row>
    <row r="26588" spans="1:7" x14ac:dyDescent="0.35">
      <c r="A26588" t="s">
        <v>10</v>
      </c>
      <c r="B26588" t="s">
        <v>7</v>
      </c>
      <c r="C26588" t="s">
        <v>113</v>
      </c>
      <c r="D26588" t="s">
        <v>82</v>
      </c>
      <c r="E26588" t="s">
        <v>130</v>
      </c>
      <c r="F26588" t="s">
        <v>104</v>
      </c>
      <c r="G26588">
        <v>26</v>
      </c>
    </row>
    <row r="26589" spans="1:7" x14ac:dyDescent="0.35">
      <c r="A26589" t="s">
        <v>10</v>
      </c>
      <c r="B26589" t="s">
        <v>7</v>
      </c>
      <c r="C26589" t="s">
        <v>114</v>
      </c>
      <c r="D26589" t="s">
        <v>82</v>
      </c>
      <c r="E26589" t="s">
        <v>130</v>
      </c>
      <c r="F26589" t="s">
        <v>104</v>
      </c>
      <c r="G26589">
        <v>14</v>
      </c>
    </row>
    <row r="26590" spans="1:7" x14ac:dyDescent="0.35">
      <c r="A26590" t="s">
        <v>10</v>
      </c>
      <c r="B26590" t="s">
        <v>138</v>
      </c>
      <c r="C26590" t="s">
        <v>101</v>
      </c>
      <c r="D26590" t="s">
        <v>82</v>
      </c>
      <c r="E26590" t="s">
        <v>130</v>
      </c>
      <c r="F26590" t="s">
        <v>104</v>
      </c>
      <c r="G26590">
        <v>1</v>
      </c>
    </row>
    <row r="26591" spans="1:7" x14ac:dyDescent="0.35">
      <c r="A26591" t="s">
        <v>10</v>
      </c>
      <c r="B26591" t="s">
        <v>138</v>
      </c>
      <c r="C26591" t="s">
        <v>39</v>
      </c>
      <c r="D26591" t="s">
        <v>82</v>
      </c>
      <c r="E26591" t="s">
        <v>130</v>
      </c>
      <c r="F26591" t="s">
        <v>104</v>
      </c>
      <c r="G26591">
        <v>12</v>
      </c>
    </row>
    <row r="26592" spans="1:7" x14ac:dyDescent="0.35">
      <c r="A26592" t="s">
        <v>10</v>
      </c>
      <c r="B26592" t="s">
        <v>138</v>
      </c>
      <c r="C26592" t="s">
        <v>40</v>
      </c>
      <c r="D26592" t="s">
        <v>82</v>
      </c>
      <c r="E26592" t="s">
        <v>130</v>
      </c>
      <c r="F26592" t="s">
        <v>104</v>
      </c>
      <c r="G26592">
        <v>5</v>
      </c>
    </row>
    <row r="26593" spans="1:7" x14ac:dyDescent="0.35">
      <c r="A26593" t="s">
        <v>10</v>
      </c>
      <c r="B26593" t="s">
        <v>138</v>
      </c>
      <c r="C26593" t="s">
        <v>41</v>
      </c>
      <c r="D26593" t="s">
        <v>82</v>
      </c>
      <c r="E26593" t="s">
        <v>130</v>
      </c>
      <c r="F26593" t="s">
        <v>104</v>
      </c>
      <c r="G26593">
        <v>8</v>
      </c>
    </row>
    <row r="26594" spans="1:7" x14ac:dyDescent="0.35">
      <c r="A26594" t="s">
        <v>10</v>
      </c>
      <c r="B26594" t="s">
        <v>138</v>
      </c>
      <c r="C26594" t="s">
        <v>42</v>
      </c>
      <c r="D26594" t="s">
        <v>82</v>
      </c>
      <c r="E26594" t="s">
        <v>130</v>
      </c>
      <c r="F26594" t="s">
        <v>104</v>
      </c>
      <c r="G26594">
        <v>7</v>
      </c>
    </row>
    <row r="26595" spans="1:7" x14ac:dyDescent="0.35">
      <c r="A26595" t="s">
        <v>10</v>
      </c>
      <c r="B26595" t="s">
        <v>138</v>
      </c>
      <c r="C26595" t="s">
        <v>43</v>
      </c>
      <c r="D26595" t="s">
        <v>82</v>
      </c>
      <c r="E26595" t="s">
        <v>130</v>
      </c>
      <c r="F26595" t="s">
        <v>104</v>
      </c>
      <c r="G26595">
        <v>3</v>
      </c>
    </row>
    <row r="26596" spans="1:7" x14ac:dyDescent="0.35">
      <c r="A26596" t="s">
        <v>10</v>
      </c>
      <c r="B26596" t="s">
        <v>138</v>
      </c>
      <c r="C26596" t="s">
        <v>44</v>
      </c>
      <c r="D26596" t="s">
        <v>82</v>
      </c>
      <c r="E26596" t="s">
        <v>130</v>
      </c>
      <c r="F26596" t="s">
        <v>104</v>
      </c>
      <c r="G26596">
        <v>6</v>
      </c>
    </row>
    <row r="26597" spans="1:7" x14ac:dyDescent="0.35">
      <c r="A26597" t="s">
        <v>10</v>
      </c>
      <c r="B26597" t="s">
        <v>138</v>
      </c>
      <c r="C26597" t="s">
        <v>45</v>
      </c>
      <c r="D26597" t="s">
        <v>82</v>
      </c>
      <c r="E26597" t="s">
        <v>130</v>
      </c>
      <c r="F26597" t="s">
        <v>104</v>
      </c>
      <c r="G26597">
        <v>4</v>
      </c>
    </row>
    <row r="26598" spans="1:7" x14ac:dyDescent="0.35">
      <c r="A26598" t="s">
        <v>10</v>
      </c>
      <c r="B26598" t="s">
        <v>138</v>
      </c>
      <c r="C26598" t="s">
        <v>46</v>
      </c>
      <c r="D26598" t="s">
        <v>82</v>
      </c>
      <c r="E26598" t="s">
        <v>130</v>
      </c>
      <c r="F26598" t="s">
        <v>104</v>
      </c>
      <c r="G26598">
        <v>3</v>
      </c>
    </row>
    <row r="26599" spans="1:7" x14ac:dyDescent="0.35">
      <c r="A26599" t="s">
        <v>10</v>
      </c>
      <c r="B26599" t="s">
        <v>138</v>
      </c>
      <c r="C26599" t="s">
        <v>47</v>
      </c>
      <c r="D26599" t="s">
        <v>82</v>
      </c>
      <c r="E26599" t="s">
        <v>130</v>
      </c>
      <c r="F26599" t="s">
        <v>104</v>
      </c>
      <c r="G26599">
        <v>2</v>
      </c>
    </row>
    <row r="26600" spans="1:7" x14ac:dyDescent="0.35">
      <c r="A26600" t="s">
        <v>10</v>
      </c>
      <c r="B26600" t="s">
        <v>138</v>
      </c>
      <c r="C26600" t="s">
        <v>48</v>
      </c>
      <c r="D26600" t="s">
        <v>82</v>
      </c>
      <c r="E26600" t="s">
        <v>130</v>
      </c>
      <c r="F26600" t="s">
        <v>104</v>
      </c>
      <c r="G26600">
        <v>2</v>
      </c>
    </row>
    <row r="26601" spans="1:7" x14ac:dyDescent="0.35">
      <c r="A26601" t="s">
        <v>10</v>
      </c>
      <c r="B26601" t="s">
        <v>138</v>
      </c>
      <c r="C26601" t="s">
        <v>49</v>
      </c>
      <c r="D26601" t="s">
        <v>82</v>
      </c>
      <c r="E26601" t="s">
        <v>130</v>
      </c>
      <c r="F26601" t="s">
        <v>104</v>
      </c>
      <c r="G26601">
        <v>13</v>
      </c>
    </row>
    <row r="26602" spans="1:7" x14ac:dyDescent="0.35">
      <c r="A26602" t="s">
        <v>10</v>
      </c>
      <c r="B26602" t="s">
        <v>138</v>
      </c>
      <c r="C26602" t="s">
        <v>109</v>
      </c>
      <c r="D26602" t="s">
        <v>82</v>
      </c>
      <c r="E26602" t="s">
        <v>130</v>
      </c>
      <c r="F26602" t="s">
        <v>104</v>
      </c>
      <c r="G26602">
        <v>1</v>
      </c>
    </row>
    <row r="26603" spans="1:7" x14ac:dyDescent="0.35">
      <c r="A26603" t="s">
        <v>10</v>
      </c>
      <c r="B26603" t="s">
        <v>138</v>
      </c>
      <c r="C26603" t="s">
        <v>110</v>
      </c>
      <c r="D26603" t="s">
        <v>82</v>
      </c>
      <c r="E26603" t="s">
        <v>130</v>
      </c>
      <c r="F26603" t="s">
        <v>104</v>
      </c>
      <c r="G26603">
        <v>3</v>
      </c>
    </row>
    <row r="26604" spans="1:7" x14ac:dyDescent="0.35">
      <c r="A26604" t="s">
        <v>10</v>
      </c>
      <c r="B26604" t="s">
        <v>138</v>
      </c>
      <c r="C26604" t="s">
        <v>111</v>
      </c>
      <c r="D26604" t="s">
        <v>82</v>
      </c>
      <c r="E26604" t="s">
        <v>130</v>
      </c>
      <c r="F26604" t="s">
        <v>104</v>
      </c>
      <c r="G26604">
        <v>2</v>
      </c>
    </row>
    <row r="26605" spans="1:7" x14ac:dyDescent="0.35">
      <c r="A26605" t="s">
        <v>10</v>
      </c>
      <c r="B26605" t="s">
        <v>138</v>
      </c>
      <c r="C26605" t="s">
        <v>112</v>
      </c>
      <c r="D26605" t="s">
        <v>82</v>
      </c>
      <c r="E26605" t="s">
        <v>130</v>
      </c>
      <c r="F26605" t="s">
        <v>104</v>
      </c>
      <c r="G26605">
        <v>14</v>
      </c>
    </row>
    <row r="26606" spans="1:7" x14ac:dyDescent="0.35">
      <c r="A26606" t="s">
        <v>10</v>
      </c>
      <c r="B26606" t="s">
        <v>138</v>
      </c>
      <c r="C26606" t="s">
        <v>113</v>
      </c>
      <c r="D26606" t="s">
        <v>82</v>
      </c>
      <c r="E26606" t="s">
        <v>130</v>
      </c>
      <c r="F26606" t="s">
        <v>104</v>
      </c>
      <c r="G26606">
        <v>7</v>
      </c>
    </row>
    <row r="26607" spans="1:7" x14ac:dyDescent="0.35">
      <c r="A26607" t="s">
        <v>10</v>
      </c>
      <c r="B26607" t="s">
        <v>138</v>
      </c>
      <c r="C26607" t="s">
        <v>114</v>
      </c>
      <c r="D26607" t="s">
        <v>82</v>
      </c>
      <c r="E26607" t="s">
        <v>130</v>
      </c>
      <c r="F26607" t="s">
        <v>104</v>
      </c>
      <c r="G26607">
        <v>7</v>
      </c>
    </row>
    <row r="26608" spans="1:7" x14ac:dyDescent="0.35">
      <c r="A26608" t="s">
        <v>10</v>
      </c>
      <c r="B26608" t="s">
        <v>8</v>
      </c>
      <c r="C26608" t="s">
        <v>39</v>
      </c>
      <c r="D26608" t="s">
        <v>82</v>
      </c>
      <c r="E26608" t="s">
        <v>130</v>
      </c>
      <c r="F26608" t="s">
        <v>104</v>
      </c>
      <c r="G26608">
        <v>13</v>
      </c>
    </row>
    <row r="26609" spans="1:7" x14ac:dyDescent="0.35">
      <c r="A26609" t="s">
        <v>10</v>
      </c>
      <c r="B26609" t="s">
        <v>8</v>
      </c>
      <c r="C26609" t="s">
        <v>40</v>
      </c>
      <c r="D26609" t="s">
        <v>82</v>
      </c>
      <c r="E26609" t="s">
        <v>130</v>
      </c>
      <c r="F26609" t="s">
        <v>104</v>
      </c>
      <c r="G26609">
        <v>11</v>
      </c>
    </row>
    <row r="26610" spans="1:7" x14ac:dyDescent="0.35">
      <c r="A26610" t="s">
        <v>10</v>
      </c>
      <c r="B26610" t="s">
        <v>8</v>
      </c>
      <c r="C26610" t="s">
        <v>41</v>
      </c>
      <c r="D26610" t="s">
        <v>82</v>
      </c>
      <c r="E26610" t="s">
        <v>130</v>
      </c>
      <c r="F26610" t="s">
        <v>104</v>
      </c>
      <c r="G26610">
        <v>15</v>
      </c>
    </row>
    <row r="26611" spans="1:7" x14ac:dyDescent="0.35">
      <c r="A26611" t="s">
        <v>10</v>
      </c>
      <c r="B26611" t="s">
        <v>8</v>
      </c>
      <c r="C26611" t="s">
        <v>42</v>
      </c>
      <c r="D26611" t="s">
        <v>82</v>
      </c>
      <c r="E26611" t="s">
        <v>130</v>
      </c>
      <c r="F26611" t="s">
        <v>104</v>
      </c>
      <c r="G26611">
        <v>14</v>
      </c>
    </row>
    <row r="26612" spans="1:7" x14ac:dyDescent="0.35">
      <c r="A26612" t="s">
        <v>10</v>
      </c>
      <c r="B26612" t="s">
        <v>8</v>
      </c>
      <c r="C26612" t="s">
        <v>43</v>
      </c>
      <c r="D26612" t="s">
        <v>82</v>
      </c>
      <c r="E26612" t="s">
        <v>130</v>
      </c>
      <c r="F26612" t="s">
        <v>104</v>
      </c>
      <c r="G26612">
        <v>12</v>
      </c>
    </row>
    <row r="26613" spans="1:7" x14ac:dyDescent="0.35">
      <c r="A26613" t="s">
        <v>10</v>
      </c>
      <c r="B26613" t="s">
        <v>8</v>
      </c>
      <c r="C26613" t="s">
        <v>44</v>
      </c>
      <c r="D26613" t="s">
        <v>82</v>
      </c>
      <c r="E26613" t="s">
        <v>130</v>
      </c>
      <c r="F26613" t="s">
        <v>104</v>
      </c>
      <c r="G26613">
        <v>4</v>
      </c>
    </row>
    <row r="26614" spans="1:7" x14ac:dyDescent="0.35">
      <c r="A26614" t="s">
        <v>10</v>
      </c>
      <c r="B26614" t="s">
        <v>8</v>
      </c>
      <c r="C26614" t="s">
        <v>45</v>
      </c>
      <c r="D26614" t="s">
        <v>82</v>
      </c>
      <c r="E26614" t="s">
        <v>130</v>
      </c>
      <c r="F26614" t="s">
        <v>104</v>
      </c>
      <c r="G26614">
        <v>5</v>
      </c>
    </row>
    <row r="26615" spans="1:7" x14ac:dyDescent="0.35">
      <c r="A26615" t="s">
        <v>10</v>
      </c>
      <c r="B26615" t="s">
        <v>8</v>
      </c>
      <c r="C26615" t="s">
        <v>46</v>
      </c>
      <c r="D26615" t="s">
        <v>82</v>
      </c>
      <c r="E26615" t="s">
        <v>130</v>
      </c>
      <c r="F26615" t="s">
        <v>104</v>
      </c>
      <c r="G26615">
        <v>4</v>
      </c>
    </row>
    <row r="26616" spans="1:7" x14ac:dyDescent="0.35">
      <c r="A26616" t="s">
        <v>10</v>
      </c>
      <c r="B26616" t="s">
        <v>8</v>
      </c>
      <c r="C26616" t="s">
        <v>47</v>
      </c>
      <c r="D26616" t="s">
        <v>82</v>
      </c>
      <c r="E26616" t="s">
        <v>130</v>
      </c>
      <c r="F26616" t="s">
        <v>104</v>
      </c>
      <c r="G26616">
        <v>6</v>
      </c>
    </row>
    <row r="26617" spans="1:7" x14ac:dyDescent="0.35">
      <c r="A26617" t="s">
        <v>10</v>
      </c>
      <c r="B26617" t="s">
        <v>8</v>
      </c>
      <c r="C26617" t="s">
        <v>48</v>
      </c>
      <c r="D26617" t="s">
        <v>82</v>
      </c>
      <c r="E26617" t="s">
        <v>130</v>
      </c>
      <c r="F26617" t="s">
        <v>104</v>
      </c>
      <c r="G26617">
        <v>6</v>
      </c>
    </row>
    <row r="26618" spans="1:7" x14ac:dyDescent="0.35">
      <c r="A26618" t="s">
        <v>10</v>
      </c>
      <c r="B26618" t="s">
        <v>8</v>
      </c>
      <c r="C26618" t="s">
        <v>107</v>
      </c>
      <c r="D26618" t="s">
        <v>82</v>
      </c>
      <c r="E26618" t="s">
        <v>130</v>
      </c>
      <c r="F26618" t="s">
        <v>104</v>
      </c>
      <c r="G26618">
        <v>1</v>
      </c>
    </row>
    <row r="26619" spans="1:7" x14ac:dyDescent="0.35">
      <c r="A26619" t="s">
        <v>10</v>
      </c>
      <c r="B26619" t="s">
        <v>8</v>
      </c>
      <c r="C26619" t="s">
        <v>49</v>
      </c>
      <c r="D26619" t="s">
        <v>82</v>
      </c>
      <c r="E26619" t="s">
        <v>130</v>
      </c>
      <c r="F26619" t="s">
        <v>104</v>
      </c>
      <c r="G26619">
        <v>21</v>
      </c>
    </row>
    <row r="26620" spans="1:7" x14ac:dyDescent="0.35">
      <c r="A26620" t="s">
        <v>10</v>
      </c>
      <c r="B26620" t="s">
        <v>8</v>
      </c>
      <c r="C26620" t="s">
        <v>109</v>
      </c>
      <c r="D26620" t="s">
        <v>82</v>
      </c>
      <c r="E26620" t="s">
        <v>130</v>
      </c>
      <c r="F26620" t="s">
        <v>104</v>
      </c>
      <c r="G26620">
        <v>5</v>
      </c>
    </row>
    <row r="26621" spans="1:7" x14ac:dyDescent="0.35">
      <c r="A26621" t="s">
        <v>10</v>
      </c>
      <c r="B26621" t="s">
        <v>8</v>
      </c>
      <c r="C26621" t="s">
        <v>110</v>
      </c>
      <c r="D26621" t="s">
        <v>82</v>
      </c>
      <c r="E26621" t="s">
        <v>130</v>
      </c>
      <c r="F26621" t="s">
        <v>104</v>
      </c>
      <c r="G26621">
        <v>4</v>
      </c>
    </row>
    <row r="26622" spans="1:7" x14ac:dyDescent="0.35">
      <c r="A26622" t="s">
        <v>10</v>
      </c>
      <c r="B26622" t="s">
        <v>8</v>
      </c>
      <c r="C26622" t="s">
        <v>111</v>
      </c>
      <c r="D26622" t="s">
        <v>82</v>
      </c>
      <c r="E26622" t="s">
        <v>130</v>
      </c>
      <c r="F26622" t="s">
        <v>104</v>
      </c>
      <c r="G26622">
        <v>10</v>
      </c>
    </row>
    <row r="26623" spans="1:7" x14ac:dyDescent="0.35">
      <c r="A26623" t="s">
        <v>10</v>
      </c>
      <c r="B26623" t="s">
        <v>8</v>
      </c>
      <c r="C26623" t="s">
        <v>112</v>
      </c>
      <c r="D26623" t="s">
        <v>82</v>
      </c>
      <c r="E26623" t="s">
        <v>130</v>
      </c>
      <c r="F26623" t="s">
        <v>104</v>
      </c>
      <c r="G26623">
        <v>12</v>
      </c>
    </row>
    <row r="26624" spans="1:7" x14ac:dyDescent="0.35">
      <c r="A26624" t="s">
        <v>10</v>
      </c>
      <c r="B26624" t="s">
        <v>8</v>
      </c>
      <c r="C26624" t="s">
        <v>113</v>
      </c>
      <c r="D26624" t="s">
        <v>82</v>
      </c>
      <c r="E26624" t="s">
        <v>130</v>
      </c>
      <c r="F26624" t="s">
        <v>104</v>
      </c>
      <c r="G26624">
        <v>18</v>
      </c>
    </row>
    <row r="26625" spans="1:7" x14ac:dyDescent="0.35">
      <c r="A26625" t="s">
        <v>10</v>
      </c>
      <c r="B26625" t="s">
        <v>8</v>
      </c>
      <c r="C26625" t="s">
        <v>114</v>
      </c>
      <c r="D26625" t="s">
        <v>82</v>
      </c>
      <c r="E26625" t="s">
        <v>130</v>
      </c>
      <c r="F26625" t="s">
        <v>104</v>
      </c>
      <c r="G26625">
        <v>10</v>
      </c>
    </row>
    <row r="26626" spans="1:7" x14ac:dyDescent="0.35">
      <c r="A26626" t="s">
        <v>10</v>
      </c>
      <c r="B26626" t="s">
        <v>137</v>
      </c>
      <c r="C26626" t="s">
        <v>101</v>
      </c>
      <c r="D26626" t="s">
        <v>83</v>
      </c>
      <c r="E26626" t="s">
        <v>130</v>
      </c>
      <c r="F26626" t="s">
        <v>104</v>
      </c>
      <c r="G26626">
        <v>1</v>
      </c>
    </row>
    <row r="26627" spans="1:7" x14ac:dyDescent="0.35">
      <c r="A26627" t="s">
        <v>10</v>
      </c>
      <c r="B26627" t="s">
        <v>137</v>
      </c>
      <c r="C26627" t="s">
        <v>39</v>
      </c>
      <c r="D26627" t="s">
        <v>83</v>
      </c>
      <c r="E26627" t="s">
        <v>130</v>
      </c>
      <c r="F26627" t="s">
        <v>104</v>
      </c>
      <c r="G26627">
        <v>36</v>
      </c>
    </row>
    <row r="26628" spans="1:7" x14ac:dyDescent="0.35">
      <c r="A26628" t="s">
        <v>10</v>
      </c>
      <c r="B26628" t="s">
        <v>137</v>
      </c>
      <c r="C26628" t="s">
        <v>40</v>
      </c>
      <c r="D26628" t="s">
        <v>83</v>
      </c>
      <c r="E26628" t="s">
        <v>130</v>
      </c>
      <c r="F26628" t="s">
        <v>104</v>
      </c>
      <c r="G26628">
        <v>31</v>
      </c>
    </row>
    <row r="26629" spans="1:7" x14ac:dyDescent="0.35">
      <c r="A26629" t="s">
        <v>10</v>
      </c>
      <c r="B26629" t="s">
        <v>137</v>
      </c>
      <c r="C26629" t="s">
        <v>41</v>
      </c>
      <c r="D26629" t="s">
        <v>83</v>
      </c>
      <c r="E26629" t="s">
        <v>130</v>
      </c>
      <c r="F26629" t="s">
        <v>104</v>
      </c>
      <c r="G26629">
        <v>22</v>
      </c>
    </row>
    <row r="26630" spans="1:7" x14ac:dyDescent="0.35">
      <c r="A26630" t="s">
        <v>10</v>
      </c>
      <c r="B26630" t="s">
        <v>137</v>
      </c>
      <c r="C26630" t="s">
        <v>42</v>
      </c>
      <c r="D26630" t="s">
        <v>83</v>
      </c>
      <c r="E26630" t="s">
        <v>130</v>
      </c>
      <c r="F26630" t="s">
        <v>104</v>
      </c>
      <c r="G26630">
        <v>15</v>
      </c>
    </row>
    <row r="26631" spans="1:7" x14ac:dyDescent="0.35">
      <c r="A26631" t="s">
        <v>10</v>
      </c>
      <c r="B26631" t="s">
        <v>137</v>
      </c>
      <c r="C26631" t="s">
        <v>43</v>
      </c>
      <c r="D26631" t="s">
        <v>83</v>
      </c>
      <c r="E26631" t="s">
        <v>130</v>
      </c>
      <c r="F26631" t="s">
        <v>104</v>
      </c>
      <c r="G26631">
        <v>12</v>
      </c>
    </row>
    <row r="26632" spans="1:7" x14ac:dyDescent="0.35">
      <c r="A26632" t="s">
        <v>10</v>
      </c>
      <c r="B26632" t="s">
        <v>137</v>
      </c>
      <c r="C26632" t="s">
        <v>44</v>
      </c>
      <c r="D26632" t="s">
        <v>83</v>
      </c>
      <c r="E26632" t="s">
        <v>130</v>
      </c>
      <c r="F26632" t="s">
        <v>104</v>
      </c>
      <c r="G26632">
        <v>15</v>
      </c>
    </row>
    <row r="26633" spans="1:7" x14ac:dyDescent="0.35">
      <c r="A26633" t="s">
        <v>10</v>
      </c>
      <c r="B26633" t="s">
        <v>137</v>
      </c>
      <c r="C26633" t="s">
        <v>45</v>
      </c>
      <c r="D26633" t="s">
        <v>83</v>
      </c>
      <c r="E26633" t="s">
        <v>130</v>
      </c>
      <c r="F26633" t="s">
        <v>104</v>
      </c>
      <c r="G26633">
        <v>10</v>
      </c>
    </row>
    <row r="26634" spans="1:7" x14ac:dyDescent="0.35">
      <c r="A26634" t="s">
        <v>10</v>
      </c>
      <c r="B26634" t="s">
        <v>137</v>
      </c>
      <c r="C26634" t="s">
        <v>46</v>
      </c>
      <c r="D26634" t="s">
        <v>83</v>
      </c>
      <c r="E26634" t="s">
        <v>130</v>
      </c>
      <c r="F26634" t="s">
        <v>104</v>
      </c>
      <c r="G26634">
        <v>4</v>
      </c>
    </row>
    <row r="26635" spans="1:7" x14ac:dyDescent="0.35">
      <c r="A26635" t="s">
        <v>10</v>
      </c>
      <c r="B26635" t="s">
        <v>137</v>
      </c>
      <c r="C26635" t="s">
        <v>47</v>
      </c>
      <c r="D26635" t="s">
        <v>83</v>
      </c>
      <c r="E26635" t="s">
        <v>130</v>
      </c>
      <c r="F26635" t="s">
        <v>104</v>
      </c>
      <c r="G26635">
        <v>7</v>
      </c>
    </row>
    <row r="26636" spans="1:7" x14ac:dyDescent="0.35">
      <c r="A26636" t="s">
        <v>10</v>
      </c>
      <c r="B26636" t="s">
        <v>137</v>
      </c>
      <c r="C26636" t="s">
        <v>48</v>
      </c>
      <c r="D26636" t="s">
        <v>83</v>
      </c>
      <c r="E26636" t="s">
        <v>130</v>
      </c>
      <c r="F26636" t="s">
        <v>104</v>
      </c>
      <c r="G26636">
        <v>4</v>
      </c>
    </row>
    <row r="26637" spans="1:7" x14ac:dyDescent="0.35">
      <c r="A26637" t="s">
        <v>10</v>
      </c>
      <c r="B26637" t="s">
        <v>137</v>
      </c>
      <c r="C26637" t="s">
        <v>107</v>
      </c>
      <c r="D26637" t="s">
        <v>83</v>
      </c>
      <c r="E26637" t="s">
        <v>130</v>
      </c>
      <c r="F26637" t="s">
        <v>104</v>
      </c>
      <c r="G26637">
        <v>8</v>
      </c>
    </row>
    <row r="26638" spans="1:7" x14ac:dyDescent="0.35">
      <c r="A26638" t="s">
        <v>10</v>
      </c>
      <c r="B26638" t="s">
        <v>137</v>
      </c>
      <c r="C26638" t="s">
        <v>49</v>
      </c>
      <c r="D26638" t="s">
        <v>83</v>
      </c>
      <c r="E26638" t="s">
        <v>130</v>
      </c>
      <c r="F26638" t="s">
        <v>104</v>
      </c>
      <c r="G26638">
        <v>15</v>
      </c>
    </row>
    <row r="26639" spans="1:7" x14ac:dyDescent="0.35">
      <c r="A26639" t="s">
        <v>10</v>
      </c>
      <c r="B26639" t="s">
        <v>137</v>
      </c>
      <c r="C26639" t="s">
        <v>108</v>
      </c>
      <c r="D26639" t="s">
        <v>83</v>
      </c>
      <c r="E26639" t="s">
        <v>130</v>
      </c>
      <c r="F26639" t="s">
        <v>104</v>
      </c>
      <c r="G26639">
        <v>22</v>
      </c>
    </row>
    <row r="26640" spans="1:7" x14ac:dyDescent="0.35">
      <c r="A26640" t="s">
        <v>10</v>
      </c>
      <c r="B26640" t="s">
        <v>137</v>
      </c>
      <c r="C26640" t="s">
        <v>109</v>
      </c>
      <c r="D26640" t="s">
        <v>83</v>
      </c>
      <c r="E26640" t="s">
        <v>130</v>
      </c>
      <c r="F26640" t="s">
        <v>104</v>
      </c>
      <c r="G26640">
        <v>44</v>
      </c>
    </row>
    <row r="26641" spans="1:7" x14ac:dyDescent="0.35">
      <c r="A26641" t="s">
        <v>10</v>
      </c>
      <c r="B26641" t="s">
        <v>137</v>
      </c>
      <c r="C26641" t="s">
        <v>110</v>
      </c>
      <c r="D26641" t="s">
        <v>83</v>
      </c>
      <c r="E26641" t="s">
        <v>130</v>
      </c>
      <c r="F26641" t="s">
        <v>104</v>
      </c>
      <c r="G26641">
        <v>87</v>
      </c>
    </row>
    <row r="26642" spans="1:7" x14ac:dyDescent="0.35">
      <c r="A26642" t="s">
        <v>10</v>
      </c>
      <c r="B26642" t="s">
        <v>137</v>
      </c>
      <c r="C26642" t="s">
        <v>111</v>
      </c>
      <c r="D26642" t="s">
        <v>83</v>
      </c>
      <c r="E26642" t="s">
        <v>130</v>
      </c>
      <c r="F26642" t="s">
        <v>104</v>
      </c>
      <c r="G26642">
        <v>74</v>
      </c>
    </row>
    <row r="26643" spans="1:7" x14ac:dyDescent="0.35">
      <c r="A26643" t="s">
        <v>10</v>
      </c>
      <c r="B26643" t="s">
        <v>137</v>
      </c>
      <c r="C26643" t="s">
        <v>112</v>
      </c>
      <c r="D26643" t="s">
        <v>83</v>
      </c>
      <c r="E26643" t="s">
        <v>130</v>
      </c>
      <c r="F26643" t="s">
        <v>104</v>
      </c>
      <c r="G26643">
        <v>81</v>
      </c>
    </row>
    <row r="26644" spans="1:7" x14ac:dyDescent="0.35">
      <c r="A26644" t="s">
        <v>10</v>
      </c>
      <c r="B26644" t="s">
        <v>137</v>
      </c>
      <c r="C26644" t="s">
        <v>113</v>
      </c>
      <c r="D26644" t="s">
        <v>83</v>
      </c>
      <c r="E26644" t="s">
        <v>130</v>
      </c>
      <c r="F26644" t="s">
        <v>104</v>
      </c>
      <c r="G26644">
        <v>63</v>
      </c>
    </row>
    <row r="26645" spans="1:7" x14ac:dyDescent="0.35">
      <c r="A26645" t="s">
        <v>10</v>
      </c>
      <c r="B26645" t="s">
        <v>137</v>
      </c>
      <c r="C26645" t="s">
        <v>114</v>
      </c>
      <c r="D26645" t="s">
        <v>83</v>
      </c>
      <c r="E26645" t="s">
        <v>130</v>
      </c>
      <c r="F26645" t="s">
        <v>104</v>
      </c>
      <c r="G26645">
        <v>51</v>
      </c>
    </row>
    <row r="26646" spans="1:7" x14ac:dyDescent="0.35">
      <c r="A26646" t="s">
        <v>10</v>
      </c>
      <c r="B26646" t="s">
        <v>137</v>
      </c>
      <c r="C26646" t="s">
        <v>102</v>
      </c>
      <c r="D26646" t="s">
        <v>83</v>
      </c>
      <c r="E26646" t="s">
        <v>130</v>
      </c>
      <c r="F26646" t="s">
        <v>104</v>
      </c>
      <c r="G26646">
        <v>1</v>
      </c>
    </row>
    <row r="26647" spans="1:7" x14ac:dyDescent="0.35">
      <c r="A26647" t="s">
        <v>10</v>
      </c>
      <c r="B26647" t="s">
        <v>5</v>
      </c>
      <c r="C26647" t="s">
        <v>39</v>
      </c>
      <c r="D26647" t="s">
        <v>83</v>
      </c>
      <c r="E26647" t="s">
        <v>130</v>
      </c>
      <c r="F26647" t="s">
        <v>104</v>
      </c>
      <c r="G26647">
        <v>9</v>
      </c>
    </row>
    <row r="26648" spans="1:7" x14ac:dyDescent="0.35">
      <c r="A26648" t="s">
        <v>10</v>
      </c>
      <c r="B26648" t="s">
        <v>5</v>
      </c>
      <c r="C26648" t="s">
        <v>40</v>
      </c>
      <c r="D26648" t="s">
        <v>83</v>
      </c>
      <c r="E26648" t="s">
        <v>130</v>
      </c>
      <c r="F26648" t="s">
        <v>104</v>
      </c>
      <c r="G26648">
        <v>8</v>
      </c>
    </row>
    <row r="26649" spans="1:7" x14ac:dyDescent="0.35">
      <c r="A26649" t="s">
        <v>10</v>
      </c>
      <c r="B26649" t="s">
        <v>5</v>
      </c>
      <c r="C26649" t="s">
        <v>41</v>
      </c>
      <c r="D26649" t="s">
        <v>83</v>
      </c>
      <c r="E26649" t="s">
        <v>130</v>
      </c>
      <c r="F26649" t="s">
        <v>104</v>
      </c>
      <c r="G26649">
        <v>4</v>
      </c>
    </row>
    <row r="26650" spans="1:7" x14ac:dyDescent="0.35">
      <c r="A26650" t="s">
        <v>10</v>
      </c>
      <c r="B26650" t="s">
        <v>5</v>
      </c>
      <c r="C26650" t="s">
        <v>42</v>
      </c>
      <c r="D26650" t="s">
        <v>83</v>
      </c>
      <c r="E26650" t="s">
        <v>130</v>
      </c>
      <c r="F26650" t="s">
        <v>104</v>
      </c>
      <c r="G26650">
        <v>5</v>
      </c>
    </row>
    <row r="26651" spans="1:7" x14ac:dyDescent="0.35">
      <c r="A26651" t="s">
        <v>10</v>
      </c>
      <c r="B26651" t="s">
        <v>5</v>
      </c>
      <c r="C26651" t="s">
        <v>43</v>
      </c>
      <c r="D26651" t="s">
        <v>83</v>
      </c>
      <c r="E26651" t="s">
        <v>130</v>
      </c>
      <c r="F26651" t="s">
        <v>104</v>
      </c>
      <c r="G26651">
        <v>3</v>
      </c>
    </row>
    <row r="26652" spans="1:7" x14ac:dyDescent="0.35">
      <c r="A26652" t="s">
        <v>10</v>
      </c>
      <c r="B26652" t="s">
        <v>5</v>
      </c>
      <c r="C26652" t="s">
        <v>44</v>
      </c>
      <c r="D26652" t="s">
        <v>83</v>
      </c>
      <c r="E26652" t="s">
        <v>130</v>
      </c>
      <c r="F26652" t="s">
        <v>104</v>
      </c>
      <c r="G26652">
        <v>6</v>
      </c>
    </row>
    <row r="26653" spans="1:7" x14ac:dyDescent="0.35">
      <c r="A26653" t="s">
        <v>10</v>
      </c>
      <c r="B26653" t="s">
        <v>5</v>
      </c>
      <c r="C26653" t="s">
        <v>45</v>
      </c>
      <c r="D26653" t="s">
        <v>83</v>
      </c>
      <c r="E26653" t="s">
        <v>130</v>
      </c>
      <c r="F26653" t="s">
        <v>104</v>
      </c>
      <c r="G26653">
        <v>3</v>
      </c>
    </row>
    <row r="26654" spans="1:7" x14ac:dyDescent="0.35">
      <c r="A26654" t="s">
        <v>10</v>
      </c>
      <c r="B26654" t="s">
        <v>5</v>
      </c>
      <c r="C26654" t="s">
        <v>48</v>
      </c>
      <c r="D26654" t="s">
        <v>83</v>
      </c>
      <c r="E26654" t="s">
        <v>130</v>
      </c>
      <c r="F26654" t="s">
        <v>104</v>
      </c>
      <c r="G26654">
        <v>2</v>
      </c>
    </row>
    <row r="26655" spans="1:7" x14ac:dyDescent="0.35">
      <c r="A26655" t="s">
        <v>10</v>
      </c>
      <c r="B26655" t="s">
        <v>5</v>
      </c>
      <c r="C26655" t="s">
        <v>107</v>
      </c>
      <c r="D26655" t="s">
        <v>83</v>
      </c>
      <c r="E26655" t="s">
        <v>130</v>
      </c>
      <c r="F26655" t="s">
        <v>104</v>
      </c>
      <c r="G26655">
        <v>6</v>
      </c>
    </row>
    <row r="26656" spans="1:7" x14ac:dyDescent="0.35">
      <c r="A26656" t="s">
        <v>10</v>
      </c>
      <c r="B26656" t="s">
        <v>5</v>
      </c>
      <c r="C26656" t="s">
        <v>49</v>
      </c>
      <c r="D26656" t="s">
        <v>83</v>
      </c>
      <c r="E26656" t="s">
        <v>130</v>
      </c>
      <c r="F26656" t="s">
        <v>104</v>
      </c>
      <c r="G26656">
        <v>6</v>
      </c>
    </row>
    <row r="26657" spans="1:7" x14ac:dyDescent="0.35">
      <c r="A26657" t="s">
        <v>10</v>
      </c>
      <c r="B26657" t="s">
        <v>5</v>
      </c>
      <c r="C26657" t="s">
        <v>108</v>
      </c>
      <c r="D26657" t="s">
        <v>83</v>
      </c>
      <c r="E26657" t="s">
        <v>130</v>
      </c>
      <c r="F26657" t="s">
        <v>104</v>
      </c>
      <c r="G26657">
        <v>8</v>
      </c>
    </row>
    <row r="26658" spans="1:7" x14ac:dyDescent="0.35">
      <c r="A26658" t="s">
        <v>10</v>
      </c>
      <c r="B26658" t="s">
        <v>5</v>
      </c>
      <c r="C26658" t="s">
        <v>109</v>
      </c>
      <c r="D26658" t="s">
        <v>83</v>
      </c>
      <c r="E26658" t="s">
        <v>130</v>
      </c>
      <c r="F26658" t="s">
        <v>104</v>
      </c>
      <c r="G26658">
        <v>18</v>
      </c>
    </row>
    <row r="26659" spans="1:7" x14ac:dyDescent="0.35">
      <c r="A26659" t="s">
        <v>10</v>
      </c>
      <c r="B26659" t="s">
        <v>5</v>
      </c>
      <c r="C26659" t="s">
        <v>110</v>
      </c>
      <c r="D26659" t="s">
        <v>83</v>
      </c>
      <c r="E26659" t="s">
        <v>130</v>
      </c>
      <c r="F26659" t="s">
        <v>104</v>
      </c>
      <c r="G26659">
        <v>43</v>
      </c>
    </row>
    <row r="26660" spans="1:7" x14ac:dyDescent="0.35">
      <c r="A26660" t="s">
        <v>10</v>
      </c>
      <c r="B26660" t="s">
        <v>5</v>
      </c>
      <c r="C26660" t="s">
        <v>111</v>
      </c>
      <c r="D26660" t="s">
        <v>83</v>
      </c>
      <c r="E26660" t="s">
        <v>130</v>
      </c>
      <c r="F26660" t="s">
        <v>104</v>
      </c>
      <c r="G26660">
        <v>37</v>
      </c>
    </row>
    <row r="26661" spans="1:7" x14ac:dyDescent="0.35">
      <c r="A26661" t="s">
        <v>10</v>
      </c>
      <c r="B26661" t="s">
        <v>5</v>
      </c>
      <c r="C26661" t="s">
        <v>112</v>
      </c>
      <c r="D26661" t="s">
        <v>83</v>
      </c>
      <c r="E26661" t="s">
        <v>130</v>
      </c>
      <c r="F26661" t="s">
        <v>104</v>
      </c>
      <c r="G26661">
        <v>42</v>
      </c>
    </row>
    <row r="26662" spans="1:7" x14ac:dyDescent="0.35">
      <c r="A26662" t="s">
        <v>10</v>
      </c>
      <c r="B26662" t="s">
        <v>5</v>
      </c>
      <c r="C26662" t="s">
        <v>113</v>
      </c>
      <c r="D26662" t="s">
        <v>83</v>
      </c>
      <c r="E26662" t="s">
        <v>130</v>
      </c>
      <c r="F26662" t="s">
        <v>104</v>
      </c>
      <c r="G26662">
        <v>33</v>
      </c>
    </row>
    <row r="26663" spans="1:7" x14ac:dyDescent="0.35">
      <c r="A26663" t="s">
        <v>10</v>
      </c>
      <c r="B26663" t="s">
        <v>5</v>
      </c>
      <c r="C26663" t="s">
        <v>114</v>
      </c>
      <c r="D26663" t="s">
        <v>83</v>
      </c>
      <c r="E26663" t="s">
        <v>130</v>
      </c>
      <c r="F26663" t="s">
        <v>104</v>
      </c>
      <c r="G26663">
        <v>26</v>
      </c>
    </row>
    <row r="26664" spans="1:7" x14ac:dyDescent="0.35">
      <c r="A26664" t="s">
        <v>10</v>
      </c>
      <c r="B26664" t="s">
        <v>7</v>
      </c>
      <c r="C26664" t="s">
        <v>101</v>
      </c>
      <c r="D26664" t="s">
        <v>83</v>
      </c>
      <c r="E26664" t="s">
        <v>130</v>
      </c>
      <c r="F26664" t="s">
        <v>104</v>
      </c>
      <c r="G26664">
        <v>1</v>
      </c>
    </row>
    <row r="26665" spans="1:7" x14ac:dyDescent="0.35">
      <c r="A26665" t="s">
        <v>10</v>
      </c>
      <c r="B26665" t="s">
        <v>7</v>
      </c>
      <c r="C26665" t="s">
        <v>39</v>
      </c>
      <c r="D26665" t="s">
        <v>83</v>
      </c>
      <c r="E26665" t="s">
        <v>130</v>
      </c>
      <c r="F26665" t="s">
        <v>104</v>
      </c>
      <c r="G26665">
        <v>11</v>
      </c>
    </row>
    <row r="26666" spans="1:7" x14ac:dyDescent="0.35">
      <c r="A26666" t="s">
        <v>10</v>
      </c>
      <c r="B26666" t="s">
        <v>7</v>
      </c>
      <c r="C26666" t="s">
        <v>40</v>
      </c>
      <c r="D26666" t="s">
        <v>83</v>
      </c>
      <c r="E26666" t="s">
        <v>130</v>
      </c>
      <c r="F26666" t="s">
        <v>104</v>
      </c>
      <c r="G26666">
        <v>15</v>
      </c>
    </row>
    <row r="26667" spans="1:7" x14ac:dyDescent="0.35">
      <c r="A26667" t="s">
        <v>10</v>
      </c>
      <c r="B26667" t="s">
        <v>7</v>
      </c>
      <c r="C26667" t="s">
        <v>41</v>
      </c>
      <c r="D26667" t="s">
        <v>83</v>
      </c>
      <c r="E26667" t="s">
        <v>130</v>
      </c>
      <c r="F26667" t="s">
        <v>104</v>
      </c>
      <c r="G26667">
        <v>9</v>
      </c>
    </row>
    <row r="26668" spans="1:7" x14ac:dyDescent="0.35">
      <c r="A26668" t="s">
        <v>10</v>
      </c>
      <c r="B26668" t="s">
        <v>7</v>
      </c>
      <c r="C26668" t="s">
        <v>42</v>
      </c>
      <c r="D26668" t="s">
        <v>83</v>
      </c>
      <c r="E26668" t="s">
        <v>130</v>
      </c>
      <c r="F26668" t="s">
        <v>104</v>
      </c>
      <c r="G26668">
        <v>3</v>
      </c>
    </row>
    <row r="26669" spans="1:7" x14ac:dyDescent="0.35">
      <c r="A26669" t="s">
        <v>10</v>
      </c>
      <c r="B26669" t="s">
        <v>7</v>
      </c>
      <c r="C26669" t="s">
        <v>43</v>
      </c>
      <c r="D26669" t="s">
        <v>83</v>
      </c>
      <c r="E26669" t="s">
        <v>130</v>
      </c>
      <c r="F26669" t="s">
        <v>104</v>
      </c>
      <c r="G26669">
        <v>2</v>
      </c>
    </row>
    <row r="26670" spans="1:7" x14ac:dyDescent="0.35">
      <c r="A26670" t="s">
        <v>10</v>
      </c>
      <c r="B26670" t="s">
        <v>7</v>
      </c>
      <c r="C26670" t="s">
        <v>44</v>
      </c>
      <c r="D26670" t="s">
        <v>83</v>
      </c>
      <c r="E26670" t="s">
        <v>130</v>
      </c>
      <c r="F26670" t="s">
        <v>104</v>
      </c>
      <c r="G26670">
        <v>2</v>
      </c>
    </row>
    <row r="26671" spans="1:7" x14ac:dyDescent="0.35">
      <c r="A26671" t="s">
        <v>10</v>
      </c>
      <c r="B26671" t="s">
        <v>7</v>
      </c>
      <c r="C26671" t="s">
        <v>45</v>
      </c>
      <c r="D26671" t="s">
        <v>83</v>
      </c>
      <c r="E26671" t="s">
        <v>130</v>
      </c>
      <c r="F26671" t="s">
        <v>104</v>
      </c>
      <c r="G26671">
        <v>2</v>
      </c>
    </row>
    <row r="26672" spans="1:7" x14ac:dyDescent="0.35">
      <c r="A26672" t="s">
        <v>10</v>
      </c>
      <c r="B26672" t="s">
        <v>7</v>
      </c>
      <c r="C26672" t="s">
        <v>46</v>
      </c>
      <c r="D26672" t="s">
        <v>83</v>
      </c>
      <c r="E26672" t="s">
        <v>130</v>
      </c>
      <c r="F26672" t="s">
        <v>104</v>
      </c>
      <c r="G26672">
        <v>3</v>
      </c>
    </row>
    <row r="26673" spans="1:7" x14ac:dyDescent="0.35">
      <c r="A26673" t="s">
        <v>10</v>
      </c>
      <c r="B26673" t="s">
        <v>7</v>
      </c>
      <c r="C26673" t="s">
        <v>47</v>
      </c>
      <c r="D26673" t="s">
        <v>83</v>
      </c>
      <c r="E26673" t="s">
        <v>130</v>
      </c>
      <c r="F26673" t="s">
        <v>104</v>
      </c>
      <c r="G26673">
        <v>2</v>
      </c>
    </row>
    <row r="26674" spans="1:7" x14ac:dyDescent="0.35">
      <c r="A26674" t="s">
        <v>10</v>
      </c>
      <c r="B26674" t="s">
        <v>7</v>
      </c>
      <c r="C26674" t="s">
        <v>48</v>
      </c>
      <c r="D26674" t="s">
        <v>83</v>
      </c>
      <c r="E26674" t="s">
        <v>130</v>
      </c>
      <c r="F26674" t="s">
        <v>104</v>
      </c>
      <c r="G26674">
        <v>2</v>
      </c>
    </row>
    <row r="26675" spans="1:7" x14ac:dyDescent="0.35">
      <c r="A26675" t="s">
        <v>10</v>
      </c>
      <c r="B26675" t="s">
        <v>7</v>
      </c>
      <c r="C26675" t="s">
        <v>107</v>
      </c>
      <c r="D26675" t="s">
        <v>83</v>
      </c>
      <c r="E26675" t="s">
        <v>130</v>
      </c>
      <c r="F26675" t="s">
        <v>104</v>
      </c>
      <c r="G26675">
        <v>1</v>
      </c>
    </row>
    <row r="26676" spans="1:7" x14ac:dyDescent="0.35">
      <c r="A26676" t="s">
        <v>10</v>
      </c>
      <c r="B26676" t="s">
        <v>7</v>
      </c>
      <c r="C26676" t="s">
        <v>49</v>
      </c>
      <c r="D26676" t="s">
        <v>83</v>
      </c>
      <c r="E26676" t="s">
        <v>130</v>
      </c>
      <c r="F26676" t="s">
        <v>104</v>
      </c>
      <c r="G26676">
        <v>4</v>
      </c>
    </row>
    <row r="26677" spans="1:7" x14ac:dyDescent="0.35">
      <c r="A26677" t="s">
        <v>10</v>
      </c>
      <c r="B26677" t="s">
        <v>7</v>
      </c>
      <c r="C26677" t="s">
        <v>108</v>
      </c>
      <c r="D26677" t="s">
        <v>83</v>
      </c>
      <c r="E26677" t="s">
        <v>130</v>
      </c>
      <c r="F26677" t="s">
        <v>104</v>
      </c>
      <c r="G26677">
        <v>9</v>
      </c>
    </row>
    <row r="26678" spans="1:7" x14ac:dyDescent="0.35">
      <c r="A26678" t="s">
        <v>10</v>
      </c>
      <c r="B26678" t="s">
        <v>7</v>
      </c>
      <c r="C26678" t="s">
        <v>109</v>
      </c>
      <c r="D26678" t="s">
        <v>83</v>
      </c>
      <c r="E26678" t="s">
        <v>130</v>
      </c>
      <c r="F26678" t="s">
        <v>104</v>
      </c>
      <c r="G26678">
        <v>12</v>
      </c>
    </row>
    <row r="26679" spans="1:7" x14ac:dyDescent="0.35">
      <c r="A26679" t="s">
        <v>10</v>
      </c>
      <c r="B26679" t="s">
        <v>7</v>
      </c>
      <c r="C26679" t="s">
        <v>110</v>
      </c>
      <c r="D26679" t="s">
        <v>83</v>
      </c>
      <c r="E26679" t="s">
        <v>130</v>
      </c>
      <c r="F26679" t="s">
        <v>104</v>
      </c>
      <c r="G26679">
        <v>25</v>
      </c>
    </row>
    <row r="26680" spans="1:7" x14ac:dyDescent="0.35">
      <c r="A26680" t="s">
        <v>10</v>
      </c>
      <c r="B26680" t="s">
        <v>7</v>
      </c>
      <c r="C26680" t="s">
        <v>111</v>
      </c>
      <c r="D26680" t="s">
        <v>83</v>
      </c>
      <c r="E26680" t="s">
        <v>130</v>
      </c>
      <c r="F26680" t="s">
        <v>104</v>
      </c>
      <c r="G26680">
        <v>17</v>
      </c>
    </row>
    <row r="26681" spans="1:7" x14ac:dyDescent="0.35">
      <c r="A26681" t="s">
        <v>10</v>
      </c>
      <c r="B26681" t="s">
        <v>7</v>
      </c>
      <c r="C26681" t="s">
        <v>112</v>
      </c>
      <c r="D26681" t="s">
        <v>83</v>
      </c>
      <c r="E26681" t="s">
        <v>130</v>
      </c>
      <c r="F26681" t="s">
        <v>104</v>
      </c>
      <c r="G26681">
        <v>17</v>
      </c>
    </row>
    <row r="26682" spans="1:7" x14ac:dyDescent="0.35">
      <c r="A26682" t="s">
        <v>10</v>
      </c>
      <c r="B26682" t="s">
        <v>7</v>
      </c>
      <c r="C26682" t="s">
        <v>113</v>
      </c>
      <c r="D26682" t="s">
        <v>83</v>
      </c>
      <c r="E26682" t="s">
        <v>130</v>
      </c>
      <c r="F26682" t="s">
        <v>104</v>
      </c>
      <c r="G26682">
        <v>17</v>
      </c>
    </row>
    <row r="26683" spans="1:7" x14ac:dyDescent="0.35">
      <c r="A26683" t="s">
        <v>10</v>
      </c>
      <c r="B26683" t="s">
        <v>7</v>
      </c>
      <c r="C26683" t="s">
        <v>114</v>
      </c>
      <c r="D26683" t="s">
        <v>83</v>
      </c>
      <c r="E26683" t="s">
        <v>130</v>
      </c>
      <c r="F26683" t="s">
        <v>104</v>
      </c>
      <c r="G26683">
        <v>9</v>
      </c>
    </row>
    <row r="26684" spans="1:7" x14ac:dyDescent="0.35">
      <c r="A26684" t="s">
        <v>10</v>
      </c>
      <c r="B26684" t="s">
        <v>138</v>
      </c>
      <c r="C26684" t="s">
        <v>39</v>
      </c>
      <c r="D26684" t="s">
        <v>83</v>
      </c>
      <c r="E26684" t="s">
        <v>130</v>
      </c>
      <c r="F26684" t="s">
        <v>104</v>
      </c>
      <c r="G26684">
        <v>1</v>
      </c>
    </row>
    <row r="26685" spans="1:7" x14ac:dyDescent="0.35">
      <c r="A26685" t="s">
        <v>10</v>
      </c>
      <c r="B26685" t="s">
        <v>138</v>
      </c>
      <c r="C26685" t="s">
        <v>40</v>
      </c>
      <c r="D26685" t="s">
        <v>83</v>
      </c>
      <c r="E26685" t="s">
        <v>130</v>
      </c>
      <c r="F26685" t="s">
        <v>104</v>
      </c>
      <c r="G26685">
        <v>2</v>
      </c>
    </row>
    <row r="26686" spans="1:7" x14ac:dyDescent="0.35">
      <c r="A26686" t="s">
        <v>10</v>
      </c>
      <c r="B26686" t="s">
        <v>138</v>
      </c>
      <c r="C26686" t="s">
        <v>41</v>
      </c>
      <c r="D26686" t="s">
        <v>83</v>
      </c>
      <c r="E26686" t="s">
        <v>130</v>
      </c>
      <c r="F26686" t="s">
        <v>104</v>
      </c>
      <c r="G26686">
        <v>4</v>
      </c>
    </row>
    <row r="26687" spans="1:7" x14ac:dyDescent="0.35">
      <c r="A26687" t="s">
        <v>10</v>
      </c>
      <c r="B26687" t="s">
        <v>138</v>
      </c>
      <c r="C26687" t="s">
        <v>42</v>
      </c>
      <c r="D26687" t="s">
        <v>83</v>
      </c>
      <c r="E26687" t="s">
        <v>130</v>
      </c>
      <c r="F26687" t="s">
        <v>104</v>
      </c>
      <c r="G26687">
        <v>1</v>
      </c>
    </row>
    <row r="26688" spans="1:7" x14ac:dyDescent="0.35">
      <c r="A26688" t="s">
        <v>10</v>
      </c>
      <c r="B26688" t="s">
        <v>138</v>
      </c>
      <c r="C26688" t="s">
        <v>43</v>
      </c>
      <c r="D26688" t="s">
        <v>83</v>
      </c>
      <c r="E26688" t="s">
        <v>130</v>
      </c>
      <c r="F26688" t="s">
        <v>104</v>
      </c>
      <c r="G26688">
        <v>1</v>
      </c>
    </row>
    <row r="26689" spans="1:7" x14ac:dyDescent="0.35">
      <c r="A26689" t="s">
        <v>10</v>
      </c>
      <c r="B26689" t="s">
        <v>138</v>
      </c>
      <c r="C26689" t="s">
        <v>44</v>
      </c>
      <c r="D26689" t="s">
        <v>83</v>
      </c>
      <c r="E26689" t="s">
        <v>130</v>
      </c>
      <c r="F26689" t="s">
        <v>104</v>
      </c>
      <c r="G26689">
        <v>2</v>
      </c>
    </row>
    <row r="26690" spans="1:7" x14ac:dyDescent="0.35">
      <c r="A26690" t="s">
        <v>10</v>
      </c>
      <c r="B26690" t="s">
        <v>138</v>
      </c>
      <c r="C26690" t="s">
        <v>45</v>
      </c>
      <c r="D26690" t="s">
        <v>83</v>
      </c>
      <c r="E26690" t="s">
        <v>130</v>
      </c>
      <c r="F26690" t="s">
        <v>104</v>
      </c>
      <c r="G26690">
        <v>1</v>
      </c>
    </row>
    <row r="26691" spans="1:7" x14ac:dyDescent="0.35">
      <c r="A26691" t="s">
        <v>10</v>
      </c>
      <c r="B26691" t="s">
        <v>138</v>
      </c>
      <c r="C26691" t="s">
        <v>47</v>
      </c>
      <c r="D26691" t="s">
        <v>83</v>
      </c>
      <c r="E26691" t="s">
        <v>130</v>
      </c>
      <c r="F26691" t="s">
        <v>104</v>
      </c>
      <c r="G26691">
        <v>1</v>
      </c>
    </row>
    <row r="26692" spans="1:7" x14ac:dyDescent="0.35">
      <c r="A26692" t="s">
        <v>10</v>
      </c>
      <c r="B26692" t="s">
        <v>138</v>
      </c>
      <c r="C26692" t="s">
        <v>49</v>
      </c>
      <c r="D26692" t="s">
        <v>83</v>
      </c>
      <c r="E26692" t="s">
        <v>130</v>
      </c>
      <c r="F26692" t="s">
        <v>104</v>
      </c>
      <c r="G26692">
        <v>3</v>
      </c>
    </row>
    <row r="26693" spans="1:7" x14ac:dyDescent="0.35">
      <c r="A26693" t="s">
        <v>10</v>
      </c>
      <c r="B26693" t="s">
        <v>138</v>
      </c>
      <c r="C26693" t="s">
        <v>109</v>
      </c>
      <c r="D26693" t="s">
        <v>83</v>
      </c>
      <c r="E26693" t="s">
        <v>130</v>
      </c>
      <c r="F26693" t="s">
        <v>104</v>
      </c>
      <c r="G26693">
        <v>2</v>
      </c>
    </row>
    <row r="26694" spans="1:7" x14ac:dyDescent="0.35">
      <c r="A26694" t="s">
        <v>10</v>
      </c>
      <c r="B26694" t="s">
        <v>138</v>
      </c>
      <c r="C26694" t="s">
        <v>110</v>
      </c>
      <c r="D26694" t="s">
        <v>83</v>
      </c>
      <c r="E26694" t="s">
        <v>130</v>
      </c>
      <c r="F26694" t="s">
        <v>104</v>
      </c>
      <c r="G26694">
        <v>1</v>
      </c>
    </row>
    <row r="26695" spans="1:7" x14ac:dyDescent="0.35">
      <c r="A26695" t="s">
        <v>10</v>
      </c>
      <c r="B26695" t="s">
        <v>138</v>
      </c>
      <c r="C26695" t="s">
        <v>111</v>
      </c>
      <c r="D26695" t="s">
        <v>83</v>
      </c>
      <c r="E26695" t="s">
        <v>130</v>
      </c>
      <c r="F26695" t="s">
        <v>104</v>
      </c>
      <c r="G26695">
        <v>5</v>
      </c>
    </row>
    <row r="26696" spans="1:7" x14ac:dyDescent="0.35">
      <c r="A26696" t="s">
        <v>10</v>
      </c>
      <c r="B26696" t="s">
        <v>138</v>
      </c>
      <c r="C26696" t="s">
        <v>112</v>
      </c>
      <c r="D26696" t="s">
        <v>83</v>
      </c>
      <c r="E26696" t="s">
        <v>130</v>
      </c>
      <c r="F26696" t="s">
        <v>104</v>
      </c>
      <c r="G26696">
        <v>2</v>
      </c>
    </row>
    <row r="26697" spans="1:7" x14ac:dyDescent="0.35">
      <c r="A26697" t="s">
        <v>10</v>
      </c>
      <c r="B26697" t="s">
        <v>138</v>
      </c>
      <c r="C26697" t="s">
        <v>113</v>
      </c>
      <c r="D26697" t="s">
        <v>83</v>
      </c>
      <c r="E26697" t="s">
        <v>130</v>
      </c>
      <c r="F26697" t="s">
        <v>104</v>
      </c>
      <c r="G26697">
        <v>2</v>
      </c>
    </row>
    <row r="26698" spans="1:7" x14ac:dyDescent="0.35">
      <c r="A26698" t="s">
        <v>10</v>
      </c>
      <c r="B26698" t="s">
        <v>138</v>
      </c>
      <c r="C26698" t="s">
        <v>114</v>
      </c>
      <c r="D26698" t="s">
        <v>83</v>
      </c>
      <c r="E26698" t="s">
        <v>130</v>
      </c>
      <c r="F26698" t="s">
        <v>104</v>
      </c>
      <c r="G26698">
        <v>3</v>
      </c>
    </row>
    <row r="26699" spans="1:7" x14ac:dyDescent="0.35">
      <c r="A26699" t="s">
        <v>10</v>
      </c>
      <c r="B26699" t="s">
        <v>138</v>
      </c>
      <c r="C26699" t="s">
        <v>102</v>
      </c>
      <c r="D26699" t="s">
        <v>83</v>
      </c>
      <c r="E26699" t="s">
        <v>130</v>
      </c>
      <c r="F26699" t="s">
        <v>104</v>
      </c>
      <c r="G26699">
        <v>1</v>
      </c>
    </row>
    <row r="26700" spans="1:7" x14ac:dyDescent="0.35">
      <c r="A26700" t="s">
        <v>10</v>
      </c>
      <c r="B26700" t="s">
        <v>8</v>
      </c>
      <c r="C26700" t="s">
        <v>39</v>
      </c>
      <c r="D26700" t="s">
        <v>83</v>
      </c>
      <c r="E26700" t="s">
        <v>130</v>
      </c>
      <c r="F26700" t="s">
        <v>104</v>
      </c>
      <c r="G26700">
        <v>15</v>
      </c>
    </row>
    <row r="26701" spans="1:7" x14ac:dyDescent="0.35">
      <c r="A26701" t="s">
        <v>10</v>
      </c>
      <c r="B26701" t="s">
        <v>8</v>
      </c>
      <c r="C26701" t="s">
        <v>40</v>
      </c>
      <c r="D26701" t="s">
        <v>83</v>
      </c>
      <c r="E26701" t="s">
        <v>130</v>
      </c>
      <c r="F26701" t="s">
        <v>104</v>
      </c>
      <c r="G26701">
        <v>6</v>
      </c>
    </row>
    <row r="26702" spans="1:7" x14ac:dyDescent="0.35">
      <c r="A26702" t="s">
        <v>10</v>
      </c>
      <c r="B26702" t="s">
        <v>8</v>
      </c>
      <c r="C26702" t="s">
        <v>41</v>
      </c>
      <c r="D26702" t="s">
        <v>83</v>
      </c>
      <c r="E26702" t="s">
        <v>130</v>
      </c>
      <c r="F26702" t="s">
        <v>104</v>
      </c>
      <c r="G26702">
        <v>5</v>
      </c>
    </row>
    <row r="26703" spans="1:7" x14ac:dyDescent="0.35">
      <c r="A26703" t="s">
        <v>10</v>
      </c>
      <c r="B26703" t="s">
        <v>8</v>
      </c>
      <c r="C26703" t="s">
        <v>42</v>
      </c>
      <c r="D26703" t="s">
        <v>83</v>
      </c>
      <c r="E26703" t="s">
        <v>130</v>
      </c>
      <c r="F26703" t="s">
        <v>104</v>
      </c>
      <c r="G26703">
        <v>6</v>
      </c>
    </row>
    <row r="26704" spans="1:7" x14ac:dyDescent="0.35">
      <c r="A26704" t="s">
        <v>10</v>
      </c>
      <c r="B26704" t="s">
        <v>8</v>
      </c>
      <c r="C26704" t="s">
        <v>43</v>
      </c>
      <c r="D26704" t="s">
        <v>83</v>
      </c>
      <c r="E26704" t="s">
        <v>130</v>
      </c>
      <c r="F26704" t="s">
        <v>104</v>
      </c>
      <c r="G26704">
        <v>6</v>
      </c>
    </row>
    <row r="26705" spans="1:7" x14ac:dyDescent="0.35">
      <c r="A26705" t="s">
        <v>10</v>
      </c>
      <c r="B26705" t="s">
        <v>8</v>
      </c>
      <c r="C26705" t="s">
        <v>44</v>
      </c>
      <c r="D26705" t="s">
        <v>83</v>
      </c>
      <c r="E26705" t="s">
        <v>130</v>
      </c>
      <c r="F26705" t="s">
        <v>104</v>
      </c>
      <c r="G26705">
        <v>5</v>
      </c>
    </row>
    <row r="26706" spans="1:7" x14ac:dyDescent="0.35">
      <c r="A26706" t="s">
        <v>10</v>
      </c>
      <c r="B26706" t="s">
        <v>8</v>
      </c>
      <c r="C26706" t="s">
        <v>45</v>
      </c>
      <c r="D26706" t="s">
        <v>83</v>
      </c>
      <c r="E26706" t="s">
        <v>130</v>
      </c>
      <c r="F26706" t="s">
        <v>104</v>
      </c>
      <c r="G26706">
        <v>4</v>
      </c>
    </row>
    <row r="26707" spans="1:7" x14ac:dyDescent="0.35">
      <c r="A26707" t="s">
        <v>10</v>
      </c>
      <c r="B26707" t="s">
        <v>8</v>
      </c>
      <c r="C26707" t="s">
        <v>46</v>
      </c>
      <c r="D26707" t="s">
        <v>83</v>
      </c>
      <c r="E26707" t="s">
        <v>130</v>
      </c>
      <c r="F26707" t="s">
        <v>104</v>
      </c>
      <c r="G26707">
        <v>1</v>
      </c>
    </row>
    <row r="26708" spans="1:7" x14ac:dyDescent="0.35">
      <c r="A26708" t="s">
        <v>10</v>
      </c>
      <c r="B26708" t="s">
        <v>8</v>
      </c>
      <c r="C26708" t="s">
        <v>47</v>
      </c>
      <c r="D26708" t="s">
        <v>83</v>
      </c>
      <c r="E26708" t="s">
        <v>130</v>
      </c>
      <c r="F26708" t="s">
        <v>104</v>
      </c>
      <c r="G26708">
        <v>4</v>
      </c>
    </row>
    <row r="26709" spans="1:7" x14ac:dyDescent="0.35">
      <c r="A26709" t="s">
        <v>10</v>
      </c>
      <c r="B26709" t="s">
        <v>8</v>
      </c>
      <c r="C26709" t="s">
        <v>107</v>
      </c>
      <c r="D26709" t="s">
        <v>83</v>
      </c>
      <c r="E26709" t="s">
        <v>130</v>
      </c>
      <c r="F26709" t="s">
        <v>104</v>
      </c>
      <c r="G26709">
        <v>1</v>
      </c>
    </row>
    <row r="26710" spans="1:7" x14ac:dyDescent="0.35">
      <c r="A26710" t="s">
        <v>10</v>
      </c>
      <c r="B26710" t="s">
        <v>8</v>
      </c>
      <c r="C26710" t="s">
        <v>49</v>
      </c>
      <c r="D26710" t="s">
        <v>83</v>
      </c>
      <c r="E26710" t="s">
        <v>130</v>
      </c>
      <c r="F26710" t="s">
        <v>104</v>
      </c>
      <c r="G26710">
        <v>2</v>
      </c>
    </row>
    <row r="26711" spans="1:7" x14ac:dyDescent="0.35">
      <c r="A26711" t="s">
        <v>10</v>
      </c>
      <c r="B26711" t="s">
        <v>8</v>
      </c>
      <c r="C26711" t="s">
        <v>108</v>
      </c>
      <c r="D26711" t="s">
        <v>83</v>
      </c>
      <c r="E26711" t="s">
        <v>130</v>
      </c>
      <c r="F26711" t="s">
        <v>104</v>
      </c>
      <c r="G26711">
        <v>5</v>
      </c>
    </row>
    <row r="26712" spans="1:7" x14ac:dyDescent="0.35">
      <c r="A26712" t="s">
        <v>10</v>
      </c>
      <c r="B26712" t="s">
        <v>8</v>
      </c>
      <c r="C26712" t="s">
        <v>109</v>
      </c>
      <c r="D26712" t="s">
        <v>83</v>
      </c>
      <c r="E26712" t="s">
        <v>130</v>
      </c>
      <c r="F26712" t="s">
        <v>104</v>
      </c>
      <c r="G26712">
        <v>12</v>
      </c>
    </row>
    <row r="26713" spans="1:7" x14ac:dyDescent="0.35">
      <c r="A26713" t="s">
        <v>10</v>
      </c>
      <c r="B26713" t="s">
        <v>8</v>
      </c>
      <c r="C26713" t="s">
        <v>110</v>
      </c>
      <c r="D26713" t="s">
        <v>83</v>
      </c>
      <c r="E26713" t="s">
        <v>130</v>
      </c>
      <c r="F26713" t="s">
        <v>104</v>
      </c>
      <c r="G26713">
        <v>18</v>
      </c>
    </row>
    <row r="26714" spans="1:7" x14ac:dyDescent="0.35">
      <c r="A26714" t="s">
        <v>10</v>
      </c>
      <c r="B26714" t="s">
        <v>8</v>
      </c>
      <c r="C26714" t="s">
        <v>111</v>
      </c>
      <c r="D26714" t="s">
        <v>83</v>
      </c>
      <c r="E26714" t="s">
        <v>130</v>
      </c>
      <c r="F26714" t="s">
        <v>104</v>
      </c>
      <c r="G26714">
        <v>15</v>
      </c>
    </row>
    <row r="26715" spans="1:7" x14ac:dyDescent="0.35">
      <c r="A26715" t="s">
        <v>10</v>
      </c>
      <c r="B26715" t="s">
        <v>8</v>
      </c>
      <c r="C26715" t="s">
        <v>112</v>
      </c>
      <c r="D26715" t="s">
        <v>83</v>
      </c>
      <c r="E26715" t="s">
        <v>130</v>
      </c>
      <c r="F26715" t="s">
        <v>104</v>
      </c>
      <c r="G26715">
        <v>20</v>
      </c>
    </row>
    <row r="26716" spans="1:7" x14ac:dyDescent="0.35">
      <c r="A26716" t="s">
        <v>10</v>
      </c>
      <c r="B26716" t="s">
        <v>8</v>
      </c>
      <c r="C26716" t="s">
        <v>113</v>
      </c>
      <c r="D26716" t="s">
        <v>83</v>
      </c>
      <c r="E26716" t="s">
        <v>130</v>
      </c>
      <c r="F26716" t="s">
        <v>104</v>
      </c>
      <c r="G26716">
        <v>11</v>
      </c>
    </row>
    <row r="26717" spans="1:7" x14ac:dyDescent="0.35">
      <c r="A26717" t="s">
        <v>10</v>
      </c>
      <c r="B26717" t="s">
        <v>8</v>
      </c>
      <c r="C26717" t="s">
        <v>114</v>
      </c>
      <c r="D26717" t="s">
        <v>83</v>
      </c>
      <c r="E26717" t="s">
        <v>130</v>
      </c>
      <c r="F26717" t="s">
        <v>104</v>
      </c>
      <c r="G26717">
        <v>13</v>
      </c>
    </row>
    <row r="26718" spans="1:7" x14ac:dyDescent="0.35">
      <c r="A26718" t="s">
        <v>10</v>
      </c>
      <c r="B26718" t="s">
        <v>137</v>
      </c>
      <c r="C26718" t="s">
        <v>101</v>
      </c>
      <c r="D26718" t="s">
        <v>84</v>
      </c>
      <c r="E26718" t="s">
        <v>128</v>
      </c>
      <c r="F26718" t="s">
        <v>103</v>
      </c>
      <c r="G26718">
        <v>3</v>
      </c>
    </row>
    <row r="26719" spans="1:7" x14ac:dyDescent="0.35">
      <c r="A26719" t="s">
        <v>10</v>
      </c>
      <c r="B26719" t="s">
        <v>137</v>
      </c>
      <c r="C26719" t="s">
        <v>39</v>
      </c>
      <c r="D26719" t="s">
        <v>84</v>
      </c>
      <c r="E26719" t="s">
        <v>128</v>
      </c>
      <c r="F26719" t="s">
        <v>103</v>
      </c>
      <c r="G26719">
        <v>134</v>
      </c>
    </row>
    <row r="26720" spans="1:7" x14ac:dyDescent="0.35">
      <c r="A26720" t="s">
        <v>10</v>
      </c>
      <c r="B26720" t="s">
        <v>137</v>
      </c>
      <c r="C26720" t="s">
        <v>40</v>
      </c>
      <c r="D26720" t="s">
        <v>84</v>
      </c>
      <c r="E26720" t="s">
        <v>128</v>
      </c>
      <c r="F26720" t="s">
        <v>103</v>
      </c>
      <c r="G26720">
        <v>87</v>
      </c>
    </row>
    <row r="26721" spans="1:7" x14ac:dyDescent="0.35">
      <c r="A26721" t="s">
        <v>10</v>
      </c>
      <c r="B26721" t="s">
        <v>137</v>
      </c>
      <c r="C26721" t="s">
        <v>41</v>
      </c>
      <c r="D26721" t="s">
        <v>84</v>
      </c>
      <c r="E26721" t="s">
        <v>128</v>
      </c>
      <c r="F26721" t="s">
        <v>103</v>
      </c>
      <c r="G26721">
        <v>46</v>
      </c>
    </row>
    <row r="26722" spans="1:7" x14ac:dyDescent="0.35">
      <c r="A26722" t="s">
        <v>10</v>
      </c>
      <c r="B26722" t="s">
        <v>137</v>
      </c>
      <c r="C26722" t="s">
        <v>42</v>
      </c>
      <c r="D26722" t="s">
        <v>84</v>
      </c>
      <c r="E26722" t="s">
        <v>128</v>
      </c>
      <c r="F26722" t="s">
        <v>103</v>
      </c>
      <c r="G26722">
        <v>43</v>
      </c>
    </row>
    <row r="26723" spans="1:7" x14ac:dyDescent="0.35">
      <c r="A26723" t="s">
        <v>10</v>
      </c>
      <c r="B26723" t="s">
        <v>137</v>
      </c>
      <c r="C26723" t="s">
        <v>43</v>
      </c>
      <c r="D26723" t="s">
        <v>84</v>
      </c>
      <c r="E26723" t="s">
        <v>128</v>
      </c>
      <c r="F26723" t="s">
        <v>103</v>
      </c>
      <c r="G26723">
        <v>31</v>
      </c>
    </row>
    <row r="26724" spans="1:7" x14ac:dyDescent="0.35">
      <c r="A26724" t="s">
        <v>10</v>
      </c>
      <c r="B26724" t="s">
        <v>137</v>
      </c>
      <c r="C26724" t="s">
        <v>44</v>
      </c>
      <c r="D26724" t="s">
        <v>84</v>
      </c>
      <c r="E26724" t="s">
        <v>128</v>
      </c>
      <c r="F26724" t="s">
        <v>103</v>
      </c>
      <c r="G26724">
        <v>14</v>
      </c>
    </row>
    <row r="26725" spans="1:7" x14ac:dyDescent="0.35">
      <c r="A26725" t="s">
        <v>10</v>
      </c>
      <c r="B26725" t="s">
        <v>137</v>
      </c>
      <c r="C26725" t="s">
        <v>45</v>
      </c>
      <c r="D26725" t="s">
        <v>84</v>
      </c>
      <c r="E26725" t="s">
        <v>128</v>
      </c>
      <c r="F26725" t="s">
        <v>103</v>
      </c>
      <c r="G26725">
        <v>15</v>
      </c>
    </row>
    <row r="26726" spans="1:7" x14ac:dyDescent="0.35">
      <c r="A26726" t="s">
        <v>10</v>
      </c>
      <c r="B26726" t="s">
        <v>137</v>
      </c>
      <c r="C26726" t="s">
        <v>46</v>
      </c>
      <c r="D26726" t="s">
        <v>84</v>
      </c>
      <c r="E26726" t="s">
        <v>128</v>
      </c>
      <c r="F26726" t="s">
        <v>103</v>
      </c>
      <c r="G26726">
        <v>11</v>
      </c>
    </row>
    <row r="26727" spans="1:7" x14ac:dyDescent="0.35">
      <c r="A26727" t="s">
        <v>10</v>
      </c>
      <c r="B26727" t="s">
        <v>137</v>
      </c>
      <c r="C26727" t="s">
        <v>47</v>
      </c>
      <c r="D26727" t="s">
        <v>84</v>
      </c>
      <c r="E26727" t="s">
        <v>128</v>
      </c>
      <c r="F26727" t="s">
        <v>103</v>
      </c>
      <c r="G26727">
        <v>16</v>
      </c>
    </row>
    <row r="26728" spans="1:7" x14ac:dyDescent="0.35">
      <c r="A26728" t="s">
        <v>10</v>
      </c>
      <c r="B26728" t="s">
        <v>137</v>
      </c>
      <c r="C26728" t="s">
        <v>48</v>
      </c>
      <c r="D26728" t="s">
        <v>84</v>
      </c>
      <c r="E26728" t="s">
        <v>128</v>
      </c>
      <c r="F26728" t="s">
        <v>103</v>
      </c>
      <c r="G26728">
        <v>7</v>
      </c>
    </row>
    <row r="26729" spans="1:7" x14ac:dyDescent="0.35">
      <c r="A26729" t="s">
        <v>10</v>
      </c>
      <c r="B26729" t="s">
        <v>137</v>
      </c>
      <c r="C26729" t="s">
        <v>107</v>
      </c>
      <c r="D26729" t="s">
        <v>84</v>
      </c>
      <c r="E26729" t="s">
        <v>128</v>
      </c>
      <c r="F26729" t="s">
        <v>103</v>
      </c>
      <c r="G26729">
        <v>9</v>
      </c>
    </row>
    <row r="26730" spans="1:7" x14ac:dyDescent="0.35">
      <c r="A26730" t="s">
        <v>10</v>
      </c>
      <c r="B26730" t="s">
        <v>137</v>
      </c>
      <c r="C26730" t="s">
        <v>49</v>
      </c>
      <c r="D26730" t="s">
        <v>84</v>
      </c>
      <c r="E26730" t="s">
        <v>128</v>
      </c>
      <c r="F26730" t="s">
        <v>103</v>
      </c>
      <c r="G26730">
        <v>18</v>
      </c>
    </row>
    <row r="26731" spans="1:7" x14ac:dyDescent="0.35">
      <c r="A26731" t="s">
        <v>10</v>
      </c>
      <c r="B26731" t="s">
        <v>137</v>
      </c>
      <c r="C26731" t="s">
        <v>108</v>
      </c>
      <c r="D26731" t="s">
        <v>84</v>
      </c>
      <c r="E26731" t="s">
        <v>128</v>
      </c>
      <c r="F26731" t="s">
        <v>103</v>
      </c>
      <c r="G26731">
        <v>34</v>
      </c>
    </row>
    <row r="26732" spans="1:7" x14ac:dyDescent="0.35">
      <c r="A26732" t="s">
        <v>10</v>
      </c>
      <c r="B26732" t="s">
        <v>137</v>
      </c>
      <c r="C26732" t="s">
        <v>109</v>
      </c>
      <c r="D26732" t="s">
        <v>84</v>
      </c>
      <c r="E26732" t="s">
        <v>128</v>
      </c>
      <c r="F26732" t="s">
        <v>103</v>
      </c>
      <c r="G26732">
        <v>114</v>
      </c>
    </row>
    <row r="26733" spans="1:7" x14ac:dyDescent="0.35">
      <c r="A26733" t="s">
        <v>10</v>
      </c>
      <c r="B26733" t="s">
        <v>137</v>
      </c>
      <c r="C26733" t="s">
        <v>110</v>
      </c>
      <c r="D26733" t="s">
        <v>84</v>
      </c>
      <c r="E26733" t="s">
        <v>128</v>
      </c>
      <c r="F26733" t="s">
        <v>103</v>
      </c>
      <c r="G26733">
        <v>183</v>
      </c>
    </row>
    <row r="26734" spans="1:7" x14ac:dyDescent="0.35">
      <c r="A26734" t="s">
        <v>10</v>
      </c>
      <c r="B26734" t="s">
        <v>137</v>
      </c>
      <c r="C26734" t="s">
        <v>111</v>
      </c>
      <c r="D26734" t="s">
        <v>84</v>
      </c>
      <c r="E26734" t="s">
        <v>128</v>
      </c>
      <c r="F26734" t="s">
        <v>103</v>
      </c>
      <c r="G26734">
        <v>293</v>
      </c>
    </row>
    <row r="26735" spans="1:7" x14ac:dyDescent="0.35">
      <c r="A26735" t="s">
        <v>10</v>
      </c>
      <c r="B26735" t="s">
        <v>137</v>
      </c>
      <c r="C26735" t="s">
        <v>112</v>
      </c>
      <c r="D26735" t="s">
        <v>84</v>
      </c>
      <c r="E26735" t="s">
        <v>128</v>
      </c>
      <c r="F26735" t="s">
        <v>103</v>
      </c>
      <c r="G26735">
        <v>252</v>
      </c>
    </row>
    <row r="26736" spans="1:7" x14ac:dyDescent="0.35">
      <c r="A26736" t="s">
        <v>10</v>
      </c>
      <c r="B26736" t="s">
        <v>137</v>
      </c>
      <c r="C26736" t="s">
        <v>113</v>
      </c>
      <c r="D26736" t="s">
        <v>84</v>
      </c>
      <c r="E26736" t="s">
        <v>128</v>
      </c>
      <c r="F26736" t="s">
        <v>103</v>
      </c>
      <c r="G26736">
        <v>249</v>
      </c>
    </row>
    <row r="26737" spans="1:7" x14ac:dyDescent="0.35">
      <c r="A26737" t="s">
        <v>10</v>
      </c>
      <c r="B26737" t="s">
        <v>137</v>
      </c>
      <c r="C26737" t="s">
        <v>114</v>
      </c>
      <c r="D26737" t="s">
        <v>84</v>
      </c>
      <c r="E26737" t="s">
        <v>128</v>
      </c>
      <c r="F26737" t="s">
        <v>103</v>
      </c>
      <c r="G26737">
        <v>190</v>
      </c>
    </row>
    <row r="26738" spans="1:7" x14ac:dyDescent="0.35">
      <c r="A26738" t="s">
        <v>10</v>
      </c>
      <c r="B26738" t="s">
        <v>137</v>
      </c>
      <c r="C26738" t="s">
        <v>4</v>
      </c>
      <c r="D26738" t="s">
        <v>84</v>
      </c>
      <c r="E26738" t="s">
        <v>128</v>
      </c>
      <c r="F26738" t="s">
        <v>103</v>
      </c>
      <c r="G26738">
        <v>1</v>
      </c>
    </row>
    <row r="26739" spans="1:7" x14ac:dyDescent="0.35">
      <c r="A26739" t="s">
        <v>10</v>
      </c>
      <c r="B26739" t="s">
        <v>5</v>
      </c>
      <c r="C26739" t="s">
        <v>39</v>
      </c>
      <c r="D26739" t="s">
        <v>84</v>
      </c>
      <c r="E26739" t="s">
        <v>128</v>
      </c>
      <c r="F26739" t="s">
        <v>103</v>
      </c>
      <c r="G26739">
        <v>51</v>
      </c>
    </row>
    <row r="26740" spans="1:7" x14ac:dyDescent="0.35">
      <c r="A26740" t="s">
        <v>10</v>
      </c>
      <c r="B26740" t="s">
        <v>5</v>
      </c>
      <c r="C26740" t="s">
        <v>40</v>
      </c>
      <c r="D26740" t="s">
        <v>84</v>
      </c>
      <c r="E26740" t="s">
        <v>128</v>
      </c>
      <c r="F26740" t="s">
        <v>103</v>
      </c>
      <c r="G26740">
        <v>31</v>
      </c>
    </row>
    <row r="26741" spans="1:7" x14ac:dyDescent="0.35">
      <c r="A26741" t="s">
        <v>10</v>
      </c>
      <c r="B26741" t="s">
        <v>5</v>
      </c>
      <c r="C26741" t="s">
        <v>41</v>
      </c>
      <c r="D26741" t="s">
        <v>84</v>
      </c>
      <c r="E26741" t="s">
        <v>128</v>
      </c>
      <c r="F26741" t="s">
        <v>103</v>
      </c>
      <c r="G26741">
        <v>16</v>
      </c>
    </row>
    <row r="26742" spans="1:7" x14ac:dyDescent="0.35">
      <c r="A26742" t="s">
        <v>10</v>
      </c>
      <c r="B26742" t="s">
        <v>5</v>
      </c>
      <c r="C26742" t="s">
        <v>42</v>
      </c>
      <c r="D26742" t="s">
        <v>84</v>
      </c>
      <c r="E26742" t="s">
        <v>128</v>
      </c>
      <c r="F26742" t="s">
        <v>103</v>
      </c>
      <c r="G26742">
        <v>11</v>
      </c>
    </row>
    <row r="26743" spans="1:7" x14ac:dyDescent="0.35">
      <c r="A26743" t="s">
        <v>10</v>
      </c>
      <c r="B26743" t="s">
        <v>5</v>
      </c>
      <c r="C26743" t="s">
        <v>43</v>
      </c>
      <c r="D26743" t="s">
        <v>84</v>
      </c>
      <c r="E26743" t="s">
        <v>128</v>
      </c>
      <c r="F26743" t="s">
        <v>103</v>
      </c>
      <c r="G26743">
        <v>8</v>
      </c>
    </row>
    <row r="26744" spans="1:7" x14ac:dyDescent="0.35">
      <c r="A26744" t="s">
        <v>10</v>
      </c>
      <c r="B26744" t="s">
        <v>5</v>
      </c>
      <c r="C26744" t="s">
        <v>44</v>
      </c>
      <c r="D26744" t="s">
        <v>84</v>
      </c>
      <c r="E26744" t="s">
        <v>128</v>
      </c>
      <c r="F26744" t="s">
        <v>103</v>
      </c>
      <c r="G26744">
        <v>1</v>
      </c>
    </row>
    <row r="26745" spans="1:7" x14ac:dyDescent="0.35">
      <c r="A26745" t="s">
        <v>10</v>
      </c>
      <c r="B26745" t="s">
        <v>5</v>
      </c>
      <c r="C26745" t="s">
        <v>45</v>
      </c>
      <c r="D26745" t="s">
        <v>84</v>
      </c>
      <c r="E26745" t="s">
        <v>128</v>
      </c>
      <c r="F26745" t="s">
        <v>103</v>
      </c>
      <c r="G26745">
        <v>3</v>
      </c>
    </row>
    <row r="26746" spans="1:7" x14ac:dyDescent="0.35">
      <c r="A26746" t="s">
        <v>10</v>
      </c>
      <c r="B26746" t="s">
        <v>5</v>
      </c>
      <c r="C26746" t="s">
        <v>46</v>
      </c>
      <c r="D26746" t="s">
        <v>84</v>
      </c>
      <c r="E26746" t="s">
        <v>128</v>
      </c>
      <c r="F26746" t="s">
        <v>103</v>
      </c>
      <c r="G26746">
        <v>2</v>
      </c>
    </row>
    <row r="26747" spans="1:7" x14ac:dyDescent="0.35">
      <c r="A26747" t="s">
        <v>10</v>
      </c>
      <c r="B26747" t="s">
        <v>5</v>
      </c>
      <c r="C26747" t="s">
        <v>47</v>
      </c>
      <c r="D26747" t="s">
        <v>84</v>
      </c>
      <c r="E26747" t="s">
        <v>128</v>
      </c>
      <c r="F26747" t="s">
        <v>103</v>
      </c>
      <c r="G26747">
        <v>4</v>
      </c>
    </row>
    <row r="26748" spans="1:7" x14ac:dyDescent="0.35">
      <c r="A26748" t="s">
        <v>10</v>
      </c>
      <c r="B26748" t="s">
        <v>5</v>
      </c>
      <c r="C26748" t="s">
        <v>48</v>
      </c>
      <c r="D26748" t="s">
        <v>84</v>
      </c>
      <c r="E26748" t="s">
        <v>128</v>
      </c>
      <c r="F26748" t="s">
        <v>103</v>
      </c>
      <c r="G26748">
        <v>1</v>
      </c>
    </row>
    <row r="26749" spans="1:7" x14ac:dyDescent="0.35">
      <c r="A26749" t="s">
        <v>10</v>
      </c>
      <c r="B26749" t="s">
        <v>5</v>
      </c>
      <c r="C26749" t="s">
        <v>107</v>
      </c>
      <c r="D26749" t="s">
        <v>84</v>
      </c>
      <c r="E26749" t="s">
        <v>128</v>
      </c>
      <c r="F26749" t="s">
        <v>103</v>
      </c>
      <c r="G26749">
        <v>4</v>
      </c>
    </row>
    <row r="26750" spans="1:7" x14ac:dyDescent="0.35">
      <c r="A26750" t="s">
        <v>10</v>
      </c>
      <c r="B26750" t="s">
        <v>5</v>
      </c>
      <c r="C26750" t="s">
        <v>49</v>
      </c>
      <c r="D26750" t="s">
        <v>84</v>
      </c>
      <c r="E26750" t="s">
        <v>128</v>
      </c>
      <c r="F26750" t="s">
        <v>103</v>
      </c>
      <c r="G26750">
        <v>1</v>
      </c>
    </row>
    <row r="26751" spans="1:7" x14ac:dyDescent="0.35">
      <c r="A26751" t="s">
        <v>10</v>
      </c>
      <c r="B26751" t="s">
        <v>5</v>
      </c>
      <c r="C26751" t="s">
        <v>108</v>
      </c>
      <c r="D26751" t="s">
        <v>84</v>
      </c>
      <c r="E26751" t="s">
        <v>128</v>
      </c>
      <c r="F26751" t="s">
        <v>103</v>
      </c>
      <c r="G26751">
        <v>13</v>
      </c>
    </row>
    <row r="26752" spans="1:7" x14ac:dyDescent="0.35">
      <c r="A26752" t="s">
        <v>10</v>
      </c>
      <c r="B26752" t="s">
        <v>5</v>
      </c>
      <c r="C26752" t="s">
        <v>109</v>
      </c>
      <c r="D26752" t="s">
        <v>84</v>
      </c>
      <c r="E26752" t="s">
        <v>128</v>
      </c>
      <c r="F26752" t="s">
        <v>103</v>
      </c>
      <c r="G26752">
        <v>59</v>
      </c>
    </row>
    <row r="26753" spans="1:7" x14ac:dyDescent="0.35">
      <c r="A26753" t="s">
        <v>10</v>
      </c>
      <c r="B26753" t="s">
        <v>5</v>
      </c>
      <c r="C26753" t="s">
        <v>110</v>
      </c>
      <c r="D26753" t="s">
        <v>84</v>
      </c>
      <c r="E26753" t="s">
        <v>128</v>
      </c>
      <c r="F26753" t="s">
        <v>103</v>
      </c>
      <c r="G26753">
        <v>79</v>
      </c>
    </row>
    <row r="26754" spans="1:7" x14ac:dyDescent="0.35">
      <c r="A26754" t="s">
        <v>10</v>
      </c>
      <c r="B26754" t="s">
        <v>5</v>
      </c>
      <c r="C26754" t="s">
        <v>111</v>
      </c>
      <c r="D26754" t="s">
        <v>84</v>
      </c>
      <c r="E26754" t="s">
        <v>128</v>
      </c>
      <c r="F26754" t="s">
        <v>103</v>
      </c>
      <c r="G26754">
        <v>131</v>
      </c>
    </row>
    <row r="26755" spans="1:7" x14ac:dyDescent="0.35">
      <c r="A26755" t="s">
        <v>10</v>
      </c>
      <c r="B26755" t="s">
        <v>5</v>
      </c>
      <c r="C26755" t="s">
        <v>112</v>
      </c>
      <c r="D26755" t="s">
        <v>84</v>
      </c>
      <c r="E26755" t="s">
        <v>128</v>
      </c>
      <c r="F26755" t="s">
        <v>103</v>
      </c>
      <c r="G26755">
        <v>121</v>
      </c>
    </row>
    <row r="26756" spans="1:7" x14ac:dyDescent="0.35">
      <c r="A26756" t="s">
        <v>10</v>
      </c>
      <c r="B26756" t="s">
        <v>5</v>
      </c>
      <c r="C26756" t="s">
        <v>113</v>
      </c>
      <c r="D26756" t="s">
        <v>84</v>
      </c>
      <c r="E26756" t="s">
        <v>128</v>
      </c>
      <c r="F26756" t="s">
        <v>103</v>
      </c>
      <c r="G26756">
        <v>94</v>
      </c>
    </row>
    <row r="26757" spans="1:7" x14ac:dyDescent="0.35">
      <c r="A26757" t="s">
        <v>10</v>
      </c>
      <c r="B26757" t="s">
        <v>5</v>
      </c>
      <c r="C26757" t="s">
        <v>114</v>
      </c>
      <c r="D26757" t="s">
        <v>84</v>
      </c>
      <c r="E26757" t="s">
        <v>128</v>
      </c>
      <c r="F26757" t="s">
        <v>103</v>
      </c>
      <c r="G26757">
        <v>63</v>
      </c>
    </row>
    <row r="26758" spans="1:7" x14ac:dyDescent="0.35">
      <c r="A26758" t="s">
        <v>10</v>
      </c>
      <c r="B26758" t="s">
        <v>7</v>
      </c>
      <c r="C26758" t="s">
        <v>101</v>
      </c>
      <c r="D26758" t="s">
        <v>84</v>
      </c>
      <c r="E26758" t="s">
        <v>128</v>
      </c>
      <c r="F26758" t="s">
        <v>103</v>
      </c>
      <c r="G26758">
        <v>1</v>
      </c>
    </row>
    <row r="26759" spans="1:7" x14ac:dyDescent="0.35">
      <c r="A26759" t="s">
        <v>10</v>
      </c>
      <c r="B26759" t="s">
        <v>7</v>
      </c>
      <c r="C26759" t="s">
        <v>39</v>
      </c>
      <c r="D26759" t="s">
        <v>84</v>
      </c>
      <c r="E26759" t="s">
        <v>128</v>
      </c>
      <c r="F26759" t="s">
        <v>103</v>
      </c>
      <c r="G26759">
        <v>36</v>
      </c>
    </row>
    <row r="26760" spans="1:7" x14ac:dyDescent="0.35">
      <c r="A26760" t="s">
        <v>10</v>
      </c>
      <c r="B26760" t="s">
        <v>7</v>
      </c>
      <c r="C26760" t="s">
        <v>40</v>
      </c>
      <c r="D26760" t="s">
        <v>84</v>
      </c>
      <c r="E26760" t="s">
        <v>128</v>
      </c>
      <c r="F26760" t="s">
        <v>103</v>
      </c>
      <c r="G26760">
        <v>17</v>
      </c>
    </row>
    <row r="26761" spans="1:7" x14ac:dyDescent="0.35">
      <c r="A26761" t="s">
        <v>10</v>
      </c>
      <c r="B26761" t="s">
        <v>7</v>
      </c>
      <c r="C26761" t="s">
        <v>41</v>
      </c>
      <c r="D26761" t="s">
        <v>84</v>
      </c>
      <c r="E26761" t="s">
        <v>128</v>
      </c>
      <c r="F26761" t="s">
        <v>103</v>
      </c>
      <c r="G26761">
        <v>9</v>
      </c>
    </row>
    <row r="26762" spans="1:7" x14ac:dyDescent="0.35">
      <c r="A26762" t="s">
        <v>10</v>
      </c>
      <c r="B26762" t="s">
        <v>7</v>
      </c>
      <c r="C26762" t="s">
        <v>42</v>
      </c>
      <c r="D26762" t="s">
        <v>84</v>
      </c>
      <c r="E26762" t="s">
        <v>128</v>
      </c>
      <c r="F26762" t="s">
        <v>103</v>
      </c>
      <c r="G26762">
        <v>8</v>
      </c>
    </row>
    <row r="26763" spans="1:7" x14ac:dyDescent="0.35">
      <c r="A26763" t="s">
        <v>10</v>
      </c>
      <c r="B26763" t="s">
        <v>7</v>
      </c>
      <c r="C26763" t="s">
        <v>43</v>
      </c>
      <c r="D26763" t="s">
        <v>84</v>
      </c>
      <c r="E26763" t="s">
        <v>128</v>
      </c>
      <c r="F26763" t="s">
        <v>103</v>
      </c>
      <c r="G26763">
        <v>7</v>
      </c>
    </row>
    <row r="26764" spans="1:7" x14ac:dyDescent="0.35">
      <c r="A26764" t="s">
        <v>10</v>
      </c>
      <c r="B26764" t="s">
        <v>7</v>
      </c>
      <c r="C26764" t="s">
        <v>44</v>
      </c>
      <c r="D26764" t="s">
        <v>84</v>
      </c>
      <c r="E26764" t="s">
        <v>128</v>
      </c>
      <c r="F26764" t="s">
        <v>103</v>
      </c>
      <c r="G26764">
        <v>5</v>
      </c>
    </row>
    <row r="26765" spans="1:7" x14ac:dyDescent="0.35">
      <c r="A26765" t="s">
        <v>10</v>
      </c>
      <c r="B26765" t="s">
        <v>7</v>
      </c>
      <c r="C26765" t="s">
        <v>45</v>
      </c>
      <c r="D26765" t="s">
        <v>84</v>
      </c>
      <c r="E26765" t="s">
        <v>128</v>
      </c>
      <c r="F26765" t="s">
        <v>103</v>
      </c>
      <c r="G26765">
        <v>6</v>
      </c>
    </row>
    <row r="26766" spans="1:7" x14ac:dyDescent="0.35">
      <c r="A26766" t="s">
        <v>10</v>
      </c>
      <c r="B26766" t="s">
        <v>7</v>
      </c>
      <c r="C26766" t="s">
        <v>46</v>
      </c>
      <c r="D26766" t="s">
        <v>84</v>
      </c>
      <c r="E26766" t="s">
        <v>128</v>
      </c>
      <c r="F26766" t="s">
        <v>103</v>
      </c>
      <c r="G26766">
        <v>1</v>
      </c>
    </row>
    <row r="26767" spans="1:7" x14ac:dyDescent="0.35">
      <c r="A26767" t="s">
        <v>10</v>
      </c>
      <c r="B26767" t="s">
        <v>7</v>
      </c>
      <c r="C26767" t="s">
        <v>47</v>
      </c>
      <c r="D26767" t="s">
        <v>84</v>
      </c>
      <c r="E26767" t="s">
        <v>128</v>
      </c>
      <c r="F26767" t="s">
        <v>103</v>
      </c>
      <c r="G26767">
        <v>1</v>
      </c>
    </row>
    <row r="26768" spans="1:7" x14ac:dyDescent="0.35">
      <c r="A26768" t="s">
        <v>10</v>
      </c>
      <c r="B26768" t="s">
        <v>7</v>
      </c>
      <c r="C26768" t="s">
        <v>107</v>
      </c>
      <c r="D26768" t="s">
        <v>84</v>
      </c>
      <c r="E26768" t="s">
        <v>128</v>
      </c>
      <c r="F26768" t="s">
        <v>103</v>
      </c>
      <c r="G26768">
        <v>4</v>
      </c>
    </row>
    <row r="26769" spans="1:7" x14ac:dyDescent="0.35">
      <c r="A26769" t="s">
        <v>10</v>
      </c>
      <c r="B26769" t="s">
        <v>7</v>
      </c>
      <c r="C26769" t="s">
        <v>49</v>
      </c>
      <c r="D26769" t="s">
        <v>84</v>
      </c>
      <c r="E26769" t="s">
        <v>128</v>
      </c>
      <c r="F26769" t="s">
        <v>103</v>
      </c>
      <c r="G26769">
        <v>3</v>
      </c>
    </row>
    <row r="26770" spans="1:7" x14ac:dyDescent="0.35">
      <c r="A26770" t="s">
        <v>10</v>
      </c>
      <c r="B26770" t="s">
        <v>7</v>
      </c>
      <c r="C26770" t="s">
        <v>108</v>
      </c>
      <c r="D26770" t="s">
        <v>84</v>
      </c>
      <c r="E26770" t="s">
        <v>128</v>
      </c>
      <c r="F26770" t="s">
        <v>103</v>
      </c>
      <c r="G26770">
        <v>6</v>
      </c>
    </row>
    <row r="26771" spans="1:7" x14ac:dyDescent="0.35">
      <c r="A26771" t="s">
        <v>10</v>
      </c>
      <c r="B26771" t="s">
        <v>7</v>
      </c>
      <c r="C26771" t="s">
        <v>109</v>
      </c>
      <c r="D26771" t="s">
        <v>84</v>
      </c>
      <c r="E26771" t="s">
        <v>128</v>
      </c>
      <c r="F26771" t="s">
        <v>103</v>
      </c>
      <c r="G26771">
        <v>19</v>
      </c>
    </row>
    <row r="26772" spans="1:7" x14ac:dyDescent="0.35">
      <c r="A26772" t="s">
        <v>10</v>
      </c>
      <c r="B26772" t="s">
        <v>7</v>
      </c>
      <c r="C26772" t="s">
        <v>110</v>
      </c>
      <c r="D26772" t="s">
        <v>84</v>
      </c>
      <c r="E26772" t="s">
        <v>128</v>
      </c>
      <c r="F26772" t="s">
        <v>103</v>
      </c>
      <c r="G26772">
        <v>45</v>
      </c>
    </row>
    <row r="26773" spans="1:7" x14ac:dyDescent="0.35">
      <c r="A26773" t="s">
        <v>10</v>
      </c>
      <c r="B26773" t="s">
        <v>7</v>
      </c>
      <c r="C26773" t="s">
        <v>111</v>
      </c>
      <c r="D26773" t="s">
        <v>84</v>
      </c>
      <c r="E26773" t="s">
        <v>128</v>
      </c>
      <c r="F26773" t="s">
        <v>103</v>
      </c>
      <c r="G26773">
        <v>65</v>
      </c>
    </row>
    <row r="26774" spans="1:7" x14ac:dyDescent="0.35">
      <c r="A26774" t="s">
        <v>10</v>
      </c>
      <c r="B26774" t="s">
        <v>7</v>
      </c>
      <c r="C26774" t="s">
        <v>112</v>
      </c>
      <c r="D26774" t="s">
        <v>84</v>
      </c>
      <c r="E26774" t="s">
        <v>128</v>
      </c>
      <c r="F26774" t="s">
        <v>103</v>
      </c>
      <c r="G26774">
        <v>40</v>
      </c>
    </row>
    <row r="26775" spans="1:7" x14ac:dyDescent="0.35">
      <c r="A26775" t="s">
        <v>10</v>
      </c>
      <c r="B26775" t="s">
        <v>7</v>
      </c>
      <c r="C26775" t="s">
        <v>113</v>
      </c>
      <c r="D26775" t="s">
        <v>84</v>
      </c>
      <c r="E26775" t="s">
        <v>128</v>
      </c>
      <c r="F26775" t="s">
        <v>103</v>
      </c>
      <c r="G26775">
        <v>64</v>
      </c>
    </row>
    <row r="26776" spans="1:7" x14ac:dyDescent="0.35">
      <c r="A26776" t="s">
        <v>10</v>
      </c>
      <c r="B26776" t="s">
        <v>7</v>
      </c>
      <c r="C26776" t="s">
        <v>114</v>
      </c>
      <c r="D26776" t="s">
        <v>84</v>
      </c>
      <c r="E26776" t="s">
        <v>128</v>
      </c>
      <c r="F26776" t="s">
        <v>103</v>
      </c>
      <c r="G26776">
        <v>44</v>
      </c>
    </row>
    <row r="26777" spans="1:7" x14ac:dyDescent="0.35">
      <c r="A26777" t="s">
        <v>10</v>
      </c>
      <c r="B26777" t="s">
        <v>138</v>
      </c>
      <c r="C26777" t="s">
        <v>39</v>
      </c>
      <c r="D26777" t="s">
        <v>84</v>
      </c>
      <c r="E26777" t="s">
        <v>128</v>
      </c>
      <c r="F26777" t="s">
        <v>103</v>
      </c>
      <c r="G26777">
        <v>7</v>
      </c>
    </row>
    <row r="26778" spans="1:7" x14ac:dyDescent="0.35">
      <c r="A26778" t="s">
        <v>10</v>
      </c>
      <c r="B26778" t="s">
        <v>138</v>
      </c>
      <c r="C26778" t="s">
        <v>40</v>
      </c>
      <c r="D26778" t="s">
        <v>84</v>
      </c>
      <c r="E26778" t="s">
        <v>128</v>
      </c>
      <c r="F26778" t="s">
        <v>103</v>
      </c>
      <c r="G26778">
        <v>9</v>
      </c>
    </row>
    <row r="26779" spans="1:7" x14ac:dyDescent="0.35">
      <c r="A26779" t="s">
        <v>10</v>
      </c>
      <c r="B26779" t="s">
        <v>138</v>
      </c>
      <c r="C26779" t="s">
        <v>41</v>
      </c>
      <c r="D26779" t="s">
        <v>84</v>
      </c>
      <c r="E26779" t="s">
        <v>128</v>
      </c>
      <c r="F26779" t="s">
        <v>103</v>
      </c>
      <c r="G26779">
        <v>7</v>
      </c>
    </row>
    <row r="26780" spans="1:7" x14ac:dyDescent="0.35">
      <c r="A26780" t="s">
        <v>10</v>
      </c>
      <c r="B26780" t="s">
        <v>138</v>
      </c>
      <c r="C26780" t="s">
        <v>42</v>
      </c>
      <c r="D26780" t="s">
        <v>84</v>
      </c>
      <c r="E26780" t="s">
        <v>128</v>
      </c>
      <c r="F26780" t="s">
        <v>103</v>
      </c>
      <c r="G26780">
        <v>5</v>
      </c>
    </row>
    <row r="26781" spans="1:7" x14ac:dyDescent="0.35">
      <c r="A26781" t="s">
        <v>10</v>
      </c>
      <c r="B26781" t="s">
        <v>138</v>
      </c>
      <c r="C26781" t="s">
        <v>43</v>
      </c>
      <c r="D26781" t="s">
        <v>84</v>
      </c>
      <c r="E26781" t="s">
        <v>128</v>
      </c>
      <c r="F26781" t="s">
        <v>103</v>
      </c>
      <c r="G26781">
        <v>5</v>
      </c>
    </row>
    <row r="26782" spans="1:7" x14ac:dyDescent="0.35">
      <c r="A26782" t="s">
        <v>10</v>
      </c>
      <c r="B26782" t="s">
        <v>138</v>
      </c>
      <c r="C26782" t="s">
        <v>44</v>
      </c>
      <c r="D26782" t="s">
        <v>84</v>
      </c>
      <c r="E26782" t="s">
        <v>128</v>
      </c>
      <c r="F26782" t="s">
        <v>103</v>
      </c>
      <c r="G26782">
        <v>1</v>
      </c>
    </row>
    <row r="26783" spans="1:7" x14ac:dyDescent="0.35">
      <c r="A26783" t="s">
        <v>10</v>
      </c>
      <c r="B26783" t="s">
        <v>138</v>
      </c>
      <c r="C26783" t="s">
        <v>45</v>
      </c>
      <c r="D26783" t="s">
        <v>84</v>
      </c>
      <c r="E26783" t="s">
        <v>128</v>
      </c>
      <c r="F26783" t="s">
        <v>103</v>
      </c>
      <c r="G26783">
        <v>3</v>
      </c>
    </row>
    <row r="26784" spans="1:7" x14ac:dyDescent="0.35">
      <c r="A26784" t="s">
        <v>10</v>
      </c>
      <c r="B26784" t="s">
        <v>138</v>
      </c>
      <c r="C26784" t="s">
        <v>46</v>
      </c>
      <c r="D26784" t="s">
        <v>84</v>
      </c>
      <c r="E26784" t="s">
        <v>128</v>
      </c>
      <c r="F26784" t="s">
        <v>103</v>
      </c>
      <c r="G26784">
        <v>3</v>
      </c>
    </row>
    <row r="26785" spans="1:7" x14ac:dyDescent="0.35">
      <c r="A26785" t="s">
        <v>10</v>
      </c>
      <c r="B26785" t="s">
        <v>138</v>
      </c>
      <c r="C26785" t="s">
        <v>47</v>
      </c>
      <c r="D26785" t="s">
        <v>84</v>
      </c>
      <c r="E26785" t="s">
        <v>128</v>
      </c>
      <c r="F26785" t="s">
        <v>103</v>
      </c>
      <c r="G26785">
        <v>4</v>
      </c>
    </row>
    <row r="26786" spans="1:7" x14ac:dyDescent="0.35">
      <c r="A26786" t="s">
        <v>10</v>
      </c>
      <c r="B26786" t="s">
        <v>138</v>
      </c>
      <c r="C26786" t="s">
        <v>48</v>
      </c>
      <c r="D26786" t="s">
        <v>84</v>
      </c>
      <c r="E26786" t="s">
        <v>128</v>
      </c>
      <c r="F26786" t="s">
        <v>103</v>
      </c>
      <c r="G26786">
        <v>1</v>
      </c>
    </row>
    <row r="26787" spans="1:7" x14ac:dyDescent="0.35">
      <c r="A26787" t="s">
        <v>10</v>
      </c>
      <c r="B26787" t="s">
        <v>138</v>
      </c>
      <c r="C26787" t="s">
        <v>49</v>
      </c>
      <c r="D26787" t="s">
        <v>84</v>
      </c>
      <c r="E26787" t="s">
        <v>128</v>
      </c>
      <c r="F26787" t="s">
        <v>103</v>
      </c>
      <c r="G26787">
        <v>8</v>
      </c>
    </row>
    <row r="26788" spans="1:7" x14ac:dyDescent="0.35">
      <c r="A26788" t="s">
        <v>10</v>
      </c>
      <c r="B26788" t="s">
        <v>138</v>
      </c>
      <c r="C26788" t="s">
        <v>108</v>
      </c>
      <c r="D26788" t="s">
        <v>84</v>
      </c>
      <c r="E26788" t="s">
        <v>128</v>
      </c>
      <c r="F26788" t="s">
        <v>103</v>
      </c>
      <c r="G26788">
        <v>1</v>
      </c>
    </row>
    <row r="26789" spans="1:7" x14ac:dyDescent="0.35">
      <c r="A26789" t="s">
        <v>10</v>
      </c>
      <c r="B26789" t="s">
        <v>138</v>
      </c>
      <c r="C26789" t="s">
        <v>109</v>
      </c>
      <c r="D26789" t="s">
        <v>84</v>
      </c>
      <c r="E26789" t="s">
        <v>128</v>
      </c>
      <c r="F26789" t="s">
        <v>103</v>
      </c>
      <c r="G26789">
        <v>3</v>
      </c>
    </row>
    <row r="26790" spans="1:7" x14ac:dyDescent="0.35">
      <c r="A26790" t="s">
        <v>10</v>
      </c>
      <c r="B26790" t="s">
        <v>138</v>
      </c>
      <c r="C26790" t="s">
        <v>110</v>
      </c>
      <c r="D26790" t="s">
        <v>84</v>
      </c>
      <c r="E26790" t="s">
        <v>128</v>
      </c>
      <c r="F26790" t="s">
        <v>103</v>
      </c>
      <c r="G26790">
        <v>10</v>
      </c>
    </row>
    <row r="26791" spans="1:7" x14ac:dyDescent="0.35">
      <c r="A26791" t="s">
        <v>10</v>
      </c>
      <c r="B26791" t="s">
        <v>138</v>
      </c>
      <c r="C26791" t="s">
        <v>111</v>
      </c>
      <c r="D26791" t="s">
        <v>84</v>
      </c>
      <c r="E26791" t="s">
        <v>128</v>
      </c>
      <c r="F26791" t="s">
        <v>103</v>
      </c>
      <c r="G26791">
        <v>14</v>
      </c>
    </row>
    <row r="26792" spans="1:7" x14ac:dyDescent="0.35">
      <c r="A26792" t="s">
        <v>10</v>
      </c>
      <c r="B26792" t="s">
        <v>138</v>
      </c>
      <c r="C26792" t="s">
        <v>112</v>
      </c>
      <c r="D26792" t="s">
        <v>84</v>
      </c>
      <c r="E26792" t="s">
        <v>128</v>
      </c>
      <c r="F26792" t="s">
        <v>103</v>
      </c>
      <c r="G26792">
        <v>18</v>
      </c>
    </row>
    <row r="26793" spans="1:7" x14ac:dyDescent="0.35">
      <c r="A26793" t="s">
        <v>10</v>
      </c>
      <c r="B26793" t="s">
        <v>138</v>
      </c>
      <c r="C26793" t="s">
        <v>113</v>
      </c>
      <c r="D26793" t="s">
        <v>84</v>
      </c>
      <c r="E26793" t="s">
        <v>128</v>
      </c>
      <c r="F26793" t="s">
        <v>103</v>
      </c>
      <c r="G26793">
        <v>16</v>
      </c>
    </row>
    <row r="26794" spans="1:7" x14ac:dyDescent="0.35">
      <c r="A26794" t="s">
        <v>10</v>
      </c>
      <c r="B26794" t="s">
        <v>138</v>
      </c>
      <c r="C26794" t="s">
        <v>114</v>
      </c>
      <c r="D26794" t="s">
        <v>84</v>
      </c>
      <c r="E26794" t="s">
        <v>128</v>
      </c>
      <c r="F26794" t="s">
        <v>103</v>
      </c>
      <c r="G26794">
        <v>19</v>
      </c>
    </row>
    <row r="26795" spans="1:7" x14ac:dyDescent="0.35">
      <c r="A26795" t="s">
        <v>10</v>
      </c>
      <c r="B26795" t="s">
        <v>8</v>
      </c>
      <c r="C26795" t="s">
        <v>101</v>
      </c>
      <c r="D26795" t="s">
        <v>84</v>
      </c>
      <c r="E26795" t="s">
        <v>128</v>
      </c>
      <c r="F26795" t="s">
        <v>103</v>
      </c>
      <c r="G26795">
        <v>2</v>
      </c>
    </row>
    <row r="26796" spans="1:7" x14ac:dyDescent="0.35">
      <c r="A26796" t="s">
        <v>10</v>
      </c>
      <c r="B26796" t="s">
        <v>8</v>
      </c>
      <c r="C26796" t="s">
        <v>39</v>
      </c>
      <c r="D26796" t="s">
        <v>84</v>
      </c>
      <c r="E26796" t="s">
        <v>128</v>
      </c>
      <c r="F26796" t="s">
        <v>103</v>
      </c>
      <c r="G26796">
        <v>40</v>
      </c>
    </row>
    <row r="26797" spans="1:7" x14ac:dyDescent="0.35">
      <c r="A26797" t="s">
        <v>10</v>
      </c>
      <c r="B26797" t="s">
        <v>8</v>
      </c>
      <c r="C26797" t="s">
        <v>40</v>
      </c>
      <c r="D26797" t="s">
        <v>84</v>
      </c>
      <c r="E26797" t="s">
        <v>128</v>
      </c>
      <c r="F26797" t="s">
        <v>103</v>
      </c>
      <c r="G26797">
        <v>30</v>
      </c>
    </row>
    <row r="26798" spans="1:7" x14ac:dyDescent="0.35">
      <c r="A26798" t="s">
        <v>10</v>
      </c>
      <c r="B26798" t="s">
        <v>8</v>
      </c>
      <c r="C26798" t="s">
        <v>41</v>
      </c>
      <c r="D26798" t="s">
        <v>84</v>
      </c>
      <c r="E26798" t="s">
        <v>128</v>
      </c>
      <c r="F26798" t="s">
        <v>103</v>
      </c>
      <c r="G26798">
        <v>14</v>
      </c>
    </row>
    <row r="26799" spans="1:7" x14ac:dyDescent="0.35">
      <c r="A26799" t="s">
        <v>10</v>
      </c>
      <c r="B26799" t="s">
        <v>8</v>
      </c>
      <c r="C26799" t="s">
        <v>42</v>
      </c>
      <c r="D26799" t="s">
        <v>84</v>
      </c>
      <c r="E26799" t="s">
        <v>128</v>
      </c>
      <c r="F26799" t="s">
        <v>103</v>
      </c>
      <c r="G26799">
        <v>19</v>
      </c>
    </row>
    <row r="26800" spans="1:7" x14ac:dyDescent="0.35">
      <c r="A26800" t="s">
        <v>10</v>
      </c>
      <c r="B26800" t="s">
        <v>8</v>
      </c>
      <c r="C26800" t="s">
        <v>43</v>
      </c>
      <c r="D26800" t="s">
        <v>84</v>
      </c>
      <c r="E26800" t="s">
        <v>128</v>
      </c>
      <c r="F26800" t="s">
        <v>103</v>
      </c>
      <c r="G26800">
        <v>11</v>
      </c>
    </row>
    <row r="26801" spans="1:7" x14ac:dyDescent="0.35">
      <c r="A26801" t="s">
        <v>10</v>
      </c>
      <c r="B26801" t="s">
        <v>8</v>
      </c>
      <c r="C26801" t="s">
        <v>44</v>
      </c>
      <c r="D26801" t="s">
        <v>84</v>
      </c>
      <c r="E26801" t="s">
        <v>128</v>
      </c>
      <c r="F26801" t="s">
        <v>103</v>
      </c>
      <c r="G26801">
        <v>7</v>
      </c>
    </row>
    <row r="26802" spans="1:7" x14ac:dyDescent="0.35">
      <c r="A26802" t="s">
        <v>10</v>
      </c>
      <c r="B26802" t="s">
        <v>8</v>
      </c>
      <c r="C26802" t="s">
        <v>45</v>
      </c>
      <c r="D26802" t="s">
        <v>84</v>
      </c>
      <c r="E26802" t="s">
        <v>128</v>
      </c>
      <c r="F26802" t="s">
        <v>103</v>
      </c>
      <c r="G26802">
        <v>3</v>
      </c>
    </row>
    <row r="26803" spans="1:7" x14ac:dyDescent="0.35">
      <c r="A26803" t="s">
        <v>10</v>
      </c>
      <c r="B26803" t="s">
        <v>8</v>
      </c>
      <c r="C26803" t="s">
        <v>46</v>
      </c>
      <c r="D26803" t="s">
        <v>84</v>
      </c>
      <c r="E26803" t="s">
        <v>128</v>
      </c>
      <c r="F26803" t="s">
        <v>103</v>
      </c>
      <c r="G26803">
        <v>5</v>
      </c>
    </row>
    <row r="26804" spans="1:7" x14ac:dyDescent="0.35">
      <c r="A26804" t="s">
        <v>10</v>
      </c>
      <c r="B26804" t="s">
        <v>8</v>
      </c>
      <c r="C26804" t="s">
        <v>47</v>
      </c>
      <c r="D26804" t="s">
        <v>84</v>
      </c>
      <c r="E26804" t="s">
        <v>128</v>
      </c>
      <c r="F26804" t="s">
        <v>103</v>
      </c>
      <c r="G26804">
        <v>7</v>
      </c>
    </row>
    <row r="26805" spans="1:7" x14ac:dyDescent="0.35">
      <c r="A26805" t="s">
        <v>10</v>
      </c>
      <c r="B26805" t="s">
        <v>8</v>
      </c>
      <c r="C26805" t="s">
        <v>48</v>
      </c>
      <c r="D26805" t="s">
        <v>84</v>
      </c>
      <c r="E26805" t="s">
        <v>128</v>
      </c>
      <c r="F26805" t="s">
        <v>103</v>
      </c>
      <c r="G26805">
        <v>5</v>
      </c>
    </row>
    <row r="26806" spans="1:7" x14ac:dyDescent="0.35">
      <c r="A26806" t="s">
        <v>10</v>
      </c>
      <c r="B26806" t="s">
        <v>8</v>
      </c>
      <c r="C26806" t="s">
        <v>107</v>
      </c>
      <c r="D26806" t="s">
        <v>84</v>
      </c>
      <c r="E26806" t="s">
        <v>128</v>
      </c>
      <c r="F26806" t="s">
        <v>103</v>
      </c>
      <c r="G26806">
        <v>1</v>
      </c>
    </row>
    <row r="26807" spans="1:7" x14ac:dyDescent="0.35">
      <c r="A26807" t="s">
        <v>10</v>
      </c>
      <c r="B26807" t="s">
        <v>8</v>
      </c>
      <c r="C26807" t="s">
        <v>49</v>
      </c>
      <c r="D26807" t="s">
        <v>84</v>
      </c>
      <c r="E26807" t="s">
        <v>128</v>
      </c>
      <c r="F26807" t="s">
        <v>103</v>
      </c>
      <c r="G26807">
        <v>6</v>
      </c>
    </row>
    <row r="26808" spans="1:7" x14ac:dyDescent="0.35">
      <c r="A26808" t="s">
        <v>10</v>
      </c>
      <c r="B26808" t="s">
        <v>8</v>
      </c>
      <c r="C26808" t="s">
        <v>108</v>
      </c>
      <c r="D26808" t="s">
        <v>84</v>
      </c>
      <c r="E26808" t="s">
        <v>128</v>
      </c>
      <c r="F26808" t="s">
        <v>103</v>
      </c>
      <c r="G26808">
        <v>14</v>
      </c>
    </row>
    <row r="26809" spans="1:7" x14ac:dyDescent="0.35">
      <c r="A26809" t="s">
        <v>10</v>
      </c>
      <c r="B26809" t="s">
        <v>8</v>
      </c>
      <c r="C26809" t="s">
        <v>109</v>
      </c>
      <c r="D26809" t="s">
        <v>84</v>
      </c>
      <c r="E26809" t="s">
        <v>128</v>
      </c>
      <c r="F26809" t="s">
        <v>103</v>
      </c>
      <c r="G26809">
        <v>33</v>
      </c>
    </row>
    <row r="26810" spans="1:7" x14ac:dyDescent="0.35">
      <c r="A26810" t="s">
        <v>10</v>
      </c>
      <c r="B26810" t="s">
        <v>8</v>
      </c>
      <c r="C26810" t="s">
        <v>110</v>
      </c>
      <c r="D26810" t="s">
        <v>84</v>
      </c>
      <c r="E26810" t="s">
        <v>128</v>
      </c>
      <c r="F26810" t="s">
        <v>103</v>
      </c>
      <c r="G26810">
        <v>49</v>
      </c>
    </row>
    <row r="26811" spans="1:7" x14ac:dyDescent="0.35">
      <c r="A26811" t="s">
        <v>10</v>
      </c>
      <c r="B26811" t="s">
        <v>8</v>
      </c>
      <c r="C26811" t="s">
        <v>111</v>
      </c>
      <c r="D26811" t="s">
        <v>84</v>
      </c>
      <c r="E26811" t="s">
        <v>128</v>
      </c>
      <c r="F26811" t="s">
        <v>103</v>
      </c>
      <c r="G26811">
        <v>83</v>
      </c>
    </row>
    <row r="26812" spans="1:7" x14ac:dyDescent="0.35">
      <c r="A26812" t="s">
        <v>10</v>
      </c>
      <c r="B26812" t="s">
        <v>8</v>
      </c>
      <c r="C26812" t="s">
        <v>112</v>
      </c>
      <c r="D26812" t="s">
        <v>84</v>
      </c>
      <c r="E26812" t="s">
        <v>128</v>
      </c>
      <c r="F26812" t="s">
        <v>103</v>
      </c>
      <c r="G26812">
        <v>73</v>
      </c>
    </row>
    <row r="26813" spans="1:7" x14ac:dyDescent="0.35">
      <c r="A26813" t="s">
        <v>10</v>
      </c>
      <c r="B26813" t="s">
        <v>8</v>
      </c>
      <c r="C26813" t="s">
        <v>113</v>
      </c>
      <c r="D26813" t="s">
        <v>84</v>
      </c>
      <c r="E26813" t="s">
        <v>128</v>
      </c>
      <c r="F26813" t="s">
        <v>103</v>
      </c>
      <c r="G26813">
        <v>75</v>
      </c>
    </row>
    <row r="26814" spans="1:7" x14ac:dyDescent="0.35">
      <c r="A26814" t="s">
        <v>10</v>
      </c>
      <c r="B26814" t="s">
        <v>8</v>
      </c>
      <c r="C26814" t="s">
        <v>114</v>
      </c>
      <c r="D26814" t="s">
        <v>84</v>
      </c>
      <c r="E26814" t="s">
        <v>128</v>
      </c>
      <c r="F26814" t="s">
        <v>103</v>
      </c>
      <c r="G26814">
        <v>64</v>
      </c>
    </row>
    <row r="26815" spans="1:7" x14ac:dyDescent="0.35">
      <c r="A26815" t="s">
        <v>10</v>
      </c>
      <c r="B26815" t="s">
        <v>8</v>
      </c>
      <c r="C26815" t="s">
        <v>4</v>
      </c>
      <c r="D26815" t="s">
        <v>84</v>
      </c>
      <c r="E26815" t="s">
        <v>128</v>
      </c>
      <c r="F26815" t="s">
        <v>103</v>
      </c>
      <c r="G26815">
        <v>1</v>
      </c>
    </row>
    <row r="26816" spans="1:7" x14ac:dyDescent="0.35">
      <c r="A26816" t="s">
        <v>10</v>
      </c>
      <c r="B26816" t="s">
        <v>137</v>
      </c>
      <c r="C26816" t="s">
        <v>101</v>
      </c>
      <c r="D26816" t="s">
        <v>85</v>
      </c>
      <c r="E26816" t="s">
        <v>129</v>
      </c>
      <c r="F26816" t="s">
        <v>104</v>
      </c>
      <c r="G26816">
        <v>3</v>
      </c>
    </row>
    <row r="26817" spans="1:7" x14ac:dyDescent="0.35">
      <c r="A26817" t="s">
        <v>10</v>
      </c>
      <c r="B26817" t="s">
        <v>137</v>
      </c>
      <c r="C26817" t="s">
        <v>39</v>
      </c>
      <c r="D26817" t="s">
        <v>85</v>
      </c>
      <c r="E26817" t="s">
        <v>129</v>
      </c>
      <c r="F26817" t="s">
        <v>104</v>
      </c>
      <c r="G26817">
        <v>124</v>
      </c>
    </row>
    <row r="26818" spans="1:7" x14ac:dyDescent="0.35">
      <c r="A26818" t="s">
        <v>10</v>
      </c>
      <c r="B26818" t="s">
        <v>137</v>
      </c>
      <c r="C26818" t="s">
        <v>40</v>
      </c>
      <c r="D26818" t="s">
        <v>85</v>
      </c>
      <c r="E26818" t="s">
        <v>129</v>
      </c>
      <c r="F26818" t="s">
        <v>104</v>
      </c>
      <c r="G26818">
        <v>99</v>
      </c>
    </row>
    <row r="26819" spans="1:7" x14ac:dyDescent="0.35">
      <c r="A26819" t="s">
        <v>10</v>
      </c>
      <c r="B26819" t="s">
        <v>137</v>
      </c>
      <c r="C26819" t="s">
        <v>41</v>
      </c>
      <c r="D26819" t="s">
        <v>85</v>
      </c>
      <c r="E26819" t="s">
        <v>129</v>
      </c>
      <c r="F26819" t="s">
        <v>104</v>
      </c>
      <c r="G26819">
        <v>105</v>
      </c>
    </row>
    <row r="26820" spans="1:7" x14ac:dyDescent="0.35">
      <c r="A26820" t="s">
        <v>10</v>
      </c>
      <c r="B26820" t="s">
        <v>137</v>
      </c>
      <c r="C26820" t="s">
        <v>42</v>
      </c>
      <c r="D26820" t="s">
        <v>85</v>
      </c>
      <c r="E26820" t="s">
        <v>129</v>
      </c>
      <c r="F26820" t="s">
        <v>104</v>
      </c>
      <c r="G26820">
        <v>66</v>
      </c>
    </row>
    <row r="26821" spans="1:7" x14ac:dyDescent="0.35">
      <c r="A26821" t="s">
        <v>10</v>
      </c>
      <c r="B26821" t="s">
        <v>137</v>
      </c>
      <c r="C26821" t="s">
        <v>43</v>
      </c>
      <c r="D26821" t="s">
        <v>85</v>
      </c>
      <c r="E26821" t="s">
        <v>129</v>
      </c>
      <c r="F26821" t="s">
        <v>104</v>
      </c>
      <c r="G26821">
        <v>62</v>
      </c>
    </row>
    <row r="26822" spans="1:7" x14ac:dyDescent="0.35">
      <c r="A26822" t="s">
        <v>10</v>
      </c>
      <c r="B26822" t="s">
        <v>137</v>
      </c>
      <c r="C26822" t="s">
        <v>44</v>
      </c>
      <c r="D26822" t="s">
        <v>85</v>
      </c>
      <c r="E26822" t="s">
        <v>129</v>
      </c>
      <c r="F26822" t="s">
        <v>104</v>
      </c>
      <c r="G26822">
        <v>31</v>
      </c>
    </row>
    <row r="26823" spans="1:7" x14ac:dyDescent="0.35">
      <c r="A26823" t="s">
        <v>10</v>
      </c>
      <c r="B26823" t="s">
        <v>137</v>
      </c>
      <c r="C26823" t="s">
        <v>45</v>
      </c>
      <c r="D26823" t="s">
        <v>85</v>
      </c>
      <c r="E26823" t="s">
        <v>129</v>
      </c>
      <c r="F26823" t="s">
        <v>104</v>
      </c>
      <c r="G26823">
        <v>28</v>
      </c>
    </row>
    <row r="26824" spans="1:7" x14ac:dyDescent="0.35">
      <c r="A26824" t="s">
        <v>10</v>
      </c>
      <c r="B26824" t="s">
        <v>137</v>
      </c>
      <c r="C26824" t="s">
        <v>46</v>
      </c>
      <c r="D26824" t="s">
        <v>85</v>
      </c>
      <c r="E26824" t="s">
        <v>129</v>
      </c>
      <c r="F26824" t="s">
        <v>104</v>
      </c>
      <c r="G26824">
        <v>24</v>
      </c>
    </row>
    <row r="26825" spans="1:7" x14ac:dyDescent="0.35">
      <c r="A26825" t="s">
        <v>10</v>
      </c>
      <c r="B26825" t="s">
        <v>137</v>
      </c>
      <c r="C26825" t="s">
        <v>47</v>
      </c>
      <c r="D26825" t="s">
        <v>85</v>
      </c>
      <c r="E26825" t="s">
        <v>129</v>
      </c>
      <c r="F26825" t="s">
        <v>104</v>
      </c>
      <c r="G26825">
        <v>23</v>
      </c>
    </row>
    <row r="26826" spans="1:7" x14ac:dyDescent="0.35">
      <c r="A26826" t="s">
        <v>10</v>
      </c>
      <c r="B26826" t="s">
        <v>137</v>
      </c>
      <c r="C26826" t="s">
        <v>48</v>
      </c>
      <c r="D26826" t="s">
        <v>85</v>
      </c>
      <c r="E26826" t="s">
        <v>129</v>
      </c>
      <c r="F26826" t="s">
        <v>104</v>
      </c>
      <c r="G26826">
        <v>14</v>
      </c>
    </row>
    <row r="26827" spans="1:7" x14ac:dyDescent="0.35">
      <c r="A26827" t="s">
        <v>10</v>
      </c>
      <c r="B26827" t="s">
        <v>137</v>
      </c>
      <c r="C26827" t="s">
        <v>107</v>
      </c>
      <c r="D26827" t="s">
        <v>85</v>
      </c>
      <c r="E26827" t="s">
        <v>129</v>
      </c>
      <c r="F26827" t="s">
        <v>104</v>
      </c>
      <c r="G26827">
        <v>1</v>
      </c>
    </row>
    <row r="26828" spans="1:7" x14ac:dyDescent="0.35">
      <c r="A26828" t="s">
        <v>10</v>
      </c>
      <c r="B26828" t="s">
        <v>137</v>
      </c>
      <c r="C26828" t="s">
        <v>49</v>
      </c>
      <c r="D26828" t="s">
        <v>85</v>
      </c>
      <c r="E26828" t="s">
        <v>129</v>
      </c>
      <c r="F26828" t="s">
        <v>104</v>
      </c>
      <c r="G26828">
        <v>49</v>
      </c>
    </row>
    <row r="26829" spans="1:7" x14ac:dyDescent="0.35">
      <c r="A26829" t="s">
        <v>10</v>
      </c>
      <c r="B26829" t="s">
        <v>137</v>
      </c>
      <c r="C26829" t="s">
        <v>108</v>
      </c>
      <c r="D26829" t="s">
        <v>85</v>
      </c>
      <c r="E26829" t="s">
        <v>129</v>
      </c>
      <c r="F26829" t="s">
        <v>104</v>
      </c>
      <c r="G26829">
        <v>10</v>
      </c>
    </row>
    <row r="26830" spans="1:7" x14ac:dyDescent="0.35">
      <c r="A26830" t="s">
        <v>10</v>
      </c>
      <c r="B26830" t="s">
        <v>137</v>
      </c>
      <c r="C26830" t="s">
        <v>109</v>
      </c>
      <c r="D26830" t="s">
        <v>85</v>
      </c>
      <c r="E26830" t="s">
        <v>129</v>
      </c>
      <c r="F26830" t="s">
        <v>104</v>
      </c>
      <c r="G26830">
        <v>37</v>
      </c>
    </row>
    <row r="26831" spans="1:7" x14ac:dyDescent="0.35">
      <c r="A26831" t="s">
        <v>10</v>
      </c>
      <c r="B26831" t="s">
        <v>137</v>
      </c>
      <c r="C26831" t="s">
        <v>110</v>
      </c>
      <c r="D26831" t="s">
        <v>85</v>
      </c>
      <c r="E26831" t="s">
        <v>129</v>
      </c>
      <c r="F26831" t="s">
        <v>104</v>
      </c>
      <c r="G26831">
        <v>99</v>
      </c>
    </row>
    <row r="26832" spans="1:7" x14ac:dyDescent="0.35">
      <c r="A26832" t="s">
        <v>10</v>
      </c>
      <c r="B26832" t="s">
        <v>137</v>
      </c>
      <c r="C26832" t="s">
        <v>111</v>
      </c>
      <c r="D26832" t="s">
        <v>85</v>
      </c>
      <c r="E26832" t="s">
        <v>129</v>
      </c>
      <c r="F26832" t="s">
        <v>104</v>
      </c>
      <c r="G26832">
        <v>154</v>
      </c>
    </row>
    <row r="26833" spans="1:7" x14ac:dyDescent="0.35">
      <c r="A26833" t="s">
        <v>10</v>
      </c>
      <c r="B26833" t="s">
        <v>137</v>
      </c>
      <c r="C26833" t="s">
        <v>112</v>
      </c>
      <c r="D26833" t="s">
        <v>85</v>
      </c>
      <c r="E26833" t="s">
        <v>129</v>
      </c>
      <c r="F26833" t="s">
        <v>104</v>
      </c>
      <c r="G26833">
        <v>174</v>
      </c>
    </row>
    <row r="26834" spans="1:7" x14ac:dyDescent="0.35">
      <c r="A26834" t="s">
        <v>10</v>
      </c>
      <c r="B26834" t="s">
        <v>137</v>
      </c>
      <c r="C26834" t="s">
        <v>113</v>
      </c>
      <c r="D26834" t="s">
        <v>85</v>
      </c>
      <c r="E26834" t="s">
        <v>129</v>
      </c>
      <c r="F26834" t="s">
        <v>104</v>
      </c>
      <c r="G26834">
        <v>167</v>
      </c>
    </row>
    <row r="26835" spans="1:7" x14ac:dyDescent="0.35">
      <c r="A26835" t="s">
        <v>10</v>
      </c>
      <c r="B26835" t="s">
        <v>137</v>
      </c>
      <c r="C26835" t="s">
        <v>114</v>
      </c>
      <c r="D26835" t="s">
        <v>85</v>
      </c>
      <c r="E26835" t="s">
        <v>129</v>
      </c>
      <c r="F26835" t="s">
        <v>104</v>
      </c>
      <c r="G26835">
        <v>147</v>
      </c>
    </row>
    <row r="26836" spans="1:7" x14ac:dyDescent="0.35">
      <c r="A26836" t="s">
        <v>10</v>
      </c>
      <c r="B26836" t="s">
        <v>137</v>
      </c>
      <c r="C26836" t="s">
        <v>102</v>
      </c>
      <c r="D26836" t="s">
        <v>85</v>
      </c>
      <c r="E26836" t="s">
        <v>129</v>
      </c>
      <c r="F26836" t="s">
        <v>104</v>
      </c>
      <c r="G26836">
        <v>2</v>
      </c>
    </row>
    <row r="26837" spans="1:7" x14ac:dyDescent="0.35">
      <c r="A26837" t="s">
        <v>10</v>
      </c>
      <c r="B26837" t="s">
        <v>5</v>
      </c>
      <c r="C26837" t="s">
        <v>39</v>
      </c>
      <c r="D26837" t="s">
        <v>85</v>
      </c>
      <c r="E26837" t="s">
        <v>129</v>
      </c>
      <c r="F26837" t="s">
        <v>104</v>
      </c>
      <c r="G26837">
        <v>52</v>
      </c>
    </row>
    <row r="26838" spans="1:7" x14ac:dyDescent="0.35">
      <c r="A26838" t="s">
        <v>10</v>
      </c>
      <c r="B26838" t="s">
        <v>5</v>
      </c>
      <c r="C26838" t="s">
        <v>40</v>
      </c>
      <c r="D26838" t="s">
        <v>85</v>
      </c>
      <c r="E26838" t="s">
        <v>129</v>
      </c>
      <c r="F26838" t="s">
        <v>104</v>
      </c>
      <c r="G26838">
        <v>34</v>
      </c>
    </row>
    <row r="26839" spans="1:7" x14ac:dyDescent="0.35">
      <c r="A26839" t="s">
        <v>10</v>
      </c>
      <c r="B26839" t="s">
        <v>5</v>
      </c>
      <c r="C26839" t="s">
        <v>41</v>
      </c>
      <c r="D26839" t="s">
        <v>85</v>
      </c>
      <c r="E26839" t="s">
        <v>129</v>
      </c>
      <c r="F26839" t="s">
        <v>104</v>
      </c>
      <c r="G26839">
        <v>39</v>
      </c>
    </row>
    <row r="26840" spans="1:7" x14ac:dyDescent="0.35">
      <c r="A26840" t="s">
        <v>10</v>
      </c>
      <c r="B26840" t="s">
        <v>5</v>
      </c>
      <c r="C26840" t="s">
        <v>42</v>
      </c>
      <c r="D26840" t="s">
        <v>85</v>
      </c>
      <c r="E26840" t="s">
        <v>129</v>
      </c>
      <c r="F26840" t="s">
        <v>104</v>
      </c>
      <c r="G26840">
        <v>14</v>
      </c>
    </row>
    <row r="26841" spans="1:7" x14ac:dyDescent="0.35">
      <c r="A26841" t="s">
        <v>10</v>
      </c>
      <c r="B26841" t="s">
        <v>5</v>
      </c>
      <c r="C26841" t="s">
        <v>43</v>
      </c>
      <c r="D26841" t="s">
        <v>85</v>
      </c>
      <c r="E26841" t="s">
        <v>129</v>
      </c>
      <c r="F26841" t="s">
        <v>104</v>
      </c>
      <c r="G26841">
        <v>15</v>
      </c>
    </row>
    <row r="26842" spans="1:7" x14ac:dyDescent="0.35">
      <c r="A26842" t="s">
        <v>10</v>
      </c>
      <c r="B26842" t="s">
        <v>5</v>
      </c>
      <c r="C26842" t="s">
        <v>44</v>
      </c>
      <c r="D26842" t="s">
        <v>85</v>
      </c>
      <c r="E26842" t="s">
        <v>129</v>
      </c>
      <c r="F26842" t="s">
        <v>104</v>
      </c>
      <c r="G26842">
        <v>14</v>
      </c>
    </row>
    <row r="26843" spans="1:7" x14ac:dyDescent="0.35">
      <c r="A26843" t="s">
        <v>10</v>
      </c>
      <c r="B26843" t="s">
        <v>5</v>
      </c>
      <c r="C26843" t="s">
        <v>45</v>
      </c>
      <c r="D26843" t="s">
        <v>85</v>
      </c>
      <c r="E26843" t="s">
        <v>129</v>
      </c>
      <c r="F26843" t="s">
        <v>104</v>
      </c>
      <c r="G26843">
        <v>8</v>
      </c>
    </row>
    <row r="26844" spans="1:7" x14ac:dyDescent="0.35">
      <c r="A26844" t="s">
        <v>10</v>
      </c>
      <c r="B26844" t="s">
        <v>5</v>
      </c>
      <c r="C26844" t="s">
        <v>46</v>
      </c>
      <c r="D26844" t="s">
        <v>85</v>
      </c>
      <c r="E26844" t="s">
        <v>129</v>
      </c>
      <c r="F26844" t="s">
        <v>104</v>
      </c>
      <c r="G26844">
        <v>8</v>
      </c>
    </row>
    <row r="26845" spans="1:7" x14ac:dyDescent="0.35">
      <c r="A26845" t="s">
        <v>10</v>
      </c>
      <c r="B26845" t="s">
        <v>5</v>
      </c>
      <c r="C26845" t="s">
        <v>47</v>
      </c>
      <c r="D26845" t="s">
        <v>85</v>
      </c>
      <c r="E26845" t="s">
        <v>129</v>
      </c>
      <c r="F26845" t="s">
        <v>104</v>
      </c>
      <c r="G26845">
        <v>7</v>
      </c>
    </row>
    <row r="26846" spans="1:7" x14ac:dyDescent="0.35">
      <c r="A26846" t="s">
        <v>10</v>
      </c>
      <c r="B26846" t="s">
        <v>5</v>
      </c>
      <c r="C26846" t="s">
        <v>48</v>
      </c>
      <c r="D26846" t="s">
        <v>85</v>
      </c>
      <c r="E26846" t="s">
        <v>129</v>
      </c>
      <c r="F26846" t="s">
        <v>104</v>
      </c>
      <c r="G26846">
        <v>5</v>
      </c>
    </row>
    <row r="26847" spans="1:7" x14ac:dyDescent="0.35">
      <c r="A26847" t="s">
        <v>10</v>
      </c>
      <c r="B26847" t="s">
        <v>5</v>
      </c>
      <c r="C26847" t="s">
        <v>49</v>
      </c>
      <c r="D26847" t="s">
        <v>85</v>
      </c>
      <c r="E26847" t="s">
        <v>129</v>
      </c>
      <c r="F26847" t="s">
        <v>104</v>
      </c>
      <c r="G26847">
        <v>13</v>
      </c>
    </row>
    <row r="26848" spans="1:7" x14ac:dyDescent="0.35">
      <c r="A26848" t="s">
        <v>10</v>
      </c>
      <c r="B26848" t="s">
        <v>5</v>
      </c>
      <c r="C26848" t="s">
        <v>108</v>
      </c>
      <c r="D26848" t="s">
        <v>85</v>
      </c>
      <c r="E26848" t="s">
        <v>129</v>
      </c>
      <c r="F26848" t="s">
        <v>104</v>
      </c>
      <c r="G26848">
        <v>7</v>
      </c>
    </row>
    <row r="26849" spans="1:7" x14ac:dyDescent="0.35">
      <c r="A26849" t="s">
        <v>10</v>
      </c>
      <c r="B26849" t="s">
        <v>5</v>
      </c>
      <c r="C26849" t="s">
        <v>109</v>
      </c>
      <c r="D26849" t="s">
        <v>85</v>
      </c>
      <c r="E26849" t="s">
        <v>129</v>
      </c>
      <c r="F26849" t="s">
        <v>104</v>
      </c>
      <c r="G26849">
        <v>19</v>
      </c>
    </row>
    <row r="26850" spans="1:7" x14ac:dyDescent="0.35">
      <c r="A26850" t="s">
        <v>10</v>
      </c>
      <c r="B26850" t="s">
        <v>5</v>
      </c>
      <c r="C26850" t="s">
        <v>110</v>
      </c>
      <c r="D26850" t="s">
        <v>85</v>
      </c>
      <c r="E26850" t="s">
        <v>129</v>
      </c>
      <c r="F26850" t="s">
        <v>104</v>
      </c>
      <c r="G26850">
        <v>54</v>
      </c>
    </row>
    <row r="26851" spans="1:7" x14ac:dyDescent="0.35">
      <c r="A26851" t="s">
        <v>10</v>
      </c>
      <c r="B26851" t="s">
        <v>5</v>
      </c>
      <c r="C26851" t="s">
        <v>111</v>
      </c>
      <c r="D26851" t="s">
        <v>85</v>
      </c>
      <c r="E26851" t="s">
        <v>129</v>
      </c>
      <c r="F26851" t="s">
        <v>104</v>
      </c>
      <c r="G26851">
        <v>85</v>
      </c>
    </row>
    <row r="26852" spans="1:7" x14ac:dyDescent="0.35">
      <c r="A26852" t="s">
        <v>10</v>
      </c>
      <c r="B26852" t="s">
        <v>5</v>
      </c>
      <c r="C26852" t="s">
        <v>112</v>
      </c>
      <c r="D26852" t="s">
        <v>85</v>
      </c>
      <c r="E26852" t="s">
        <v>129</v>
      </c>
      <c r="F26852" t="s">
        <v>104</v>
      </c>
      <c r="G26852">
        <v>93</v>
      </c>
    </row>
    <row r="26853" spans="1:7" x14ac:dyDescent="0.35">
      <c r="A26853" t="s">
        <v>10</v>
      </c>
      <c r="B26853" t="s">
        <v>5</v>
      </c>
      <c r="C26853" t="s">
        <v>113</v>
      </c>
      <c r="D26853" t="s">
        <v>85</v>
      </c>
      <c r="E26853" t="s">
        <v>129</v>
      </c>
      <c r="F26853" t="s">
        <v>104</v>
      </c>
      <c r="G26853">
        <v>92</v>
      </c>
    </row>
    <row r="26854" spans="1:7" x14ac:dyDescent="0.35">
      <c r="A26854" t="s">
        <v>10</v>
      </c>
      <c r="B26854" t="s">
        <v>5</v>
      </c>
      <c r="C26854" t="s">
        <v>114</v>
      </c>
      <c r="D26854" t="s">
        <v>85</v>
      </c>
      <c r="E26854" t="s">
        <v>129</v>
      </c>
      <c r="F26854" t="s">
        <v>104</v>
      </c>
      <c r="G26854">
        <v>66</v>
      </c>
    </row>
    <row r="26855" spans="1:7" x14ac:dyDescent="0.35">
      <c r="A26855" t="s">
        <v>10</v>
      </c>
      <c r="B26855" t="s">
        <v>5</v>
      </c>
      <c r="C26855" t="s">
        <v>102</v>
      </c>
      <c r="D26855" t="s">
        <v>85</v>
      </c>
      <c r="E26855" t="s">
        <v>129</v>
      </c>
      <c r="F26855" t="s">
        <v>104</v>
      </c>
      <c r="G26855">
        <v>1</v>
      </c>
    </row>
    <row r="26856" spans="1:7" x14ac:dyDescent="0.35">
      <c r="A26856" t="s">
        <v>10</v>
      </c>
      <c r="B26856" t="s">
        <v>7</v>
      </c>
      <c r="C26856" t="s">
        <v>101</v>
      </c>
      <c r="D26856" t="s">
        <v>85</v>
      </c>
      <c r="E26856" t="s">
        <v>129</v>
      </c>
      <c r="F26856" t="s">
        <v>104</v>
      </c>
      <c r="G26856">
        <v>1</v>
      </c>
    </row>
    <row r="26857" spans="1:7" x14ac:dyDescent="0.35">
      <c r="A26857" t="s">
        <v>10</v>
      </c>
      <c r="B26857" t="s">
        <v>7</v>
      </c>
      <c r="C26857" t="s">
        <v>39</v>
      </c>
      <c r="D26857" t="s">
        <v>85</v>
      </c>
      <c r="E26857" t="s">
        <v>129</v>
      </c>
      <c r="F26857" t="s">
        <v>104</v>
      </c>
      <c r="G26857">
        <v>43</v>
      </c>
    </row>
    <row r="26858" spans="1:7" x14ac:dyDescent="0.35">
      <c r="A26858" t="s">
        <v>10</v>
      </c>
      <c r="B26858" t="s">
        <v>7</v>
      </c>
      <c r="C26858" t="s">
        <v>40</v>
      </c>
      <c r="D26858" t="s">
        <v>85</v>
      </c>
      <c r="E26858" t="s">
        <v>129</v>
      </c>
      <c r="F26858" t="s">
        <v>104</v>
      </c>
      <c r="G26858">
        <v>41</v>
      </c>
    </row>
    <row r="26859" spans="1:7" x14ac:dyDescent="0.35">
      <c r="A26859" t="s">
        <v>10</v>
      </c>
      <c r="B26859" t="s">
        <v>7</v>
      </c>
      <c r="C26859" t="s">
        <v>41</v>
      </c>
      <c r="D26859" t="s">
        <v>85</v>
      </c>
      <c r="E26859" t="s">
        <v>129</v>
      </c>
      <c r="F26859" t="s">
        <v>104</v>
      </c>
      <c r="G26859">
        <v>40</v>
      </c>
    </row>
    <row r="26860" spans="1:7" x14ac:dyDescent="0.35">
      <c r="A26860" t="s">
        <v>10</v>
      </c>
      <c r="B26860" t="s">
        <v>7</v>
      </c>
      <c r="C26860" t="s">
        <v>42</v>
      </c>
      <c r="D26860" t="s">
        <v>85</v>
      </c>
      <c r="E26860" t="s">
        <v>129</v>
      </c>
      <c r="F26860" t="s">
        <v>104</v>
      </c>
      <c r="G26860">
        <v>30</v>
      </c>
    </row>
    <row r="26861" spans="1:7" x14ac:dyDescent="0.35">
      <c r="A26861" t="s">
        <v>10</v>
      </c>
      <c r="B26861" t="s">
        <v>7</v>
      </c>
      <c r="C26861" t="s">
        <v>43</v>
      </c>
      <c r="D26861" t="s">
        <v>85</v>
      </c>
      <c r="E26861" t="s">
        <v>129</v>
      </c>
      <c r="F26861" t="s">
        <v>104</v>
      </c>
      <c r="G26861">
        <v>25</v>
      </c>
    </row>
    <row r="26862" spans="1:7" x14ac:dyDescent="0.35">
      <c r="A26862" t="s">
        <v>10</v>
      </c>
      <c r="B26862" t="s">
        <v>7</v>
      </c>
      <c r="C26862" t="s">
        <v>44</v>
      </c>
      <c r="D26862" t="s">
        <v>85</v>
      </c>
      <c r="E26862" t="s">
        <v>129</v>
      </c>
      <c r="F26862" t="s">
        <v>104</v>
      </c>
      <c r="G26862">
        <v>4</v>
      </c>
    </row>
    <row r="26863" spans="1:7" x14ac:dyDescent="0.35">
      <c r="A26863" t="s">
        <v>10</v>
      </c>
      <c r="B26863" t="s">
        <v>7</v>
      </c>
      <c r="C26863" t="s">
        <v>45</v>
      </c>
      <c r="D26863" t="s">
        <v>85</v>
      </c>
      <c r="E26863" t="s">
        <v>129</v>
      </c>
      <c r="F26863" t="s">
        <v>104</v>
      </c>
      <c r="G26863">
        <v>6</v>
      </c>
    </row>
    <row r="26864" spans="1:7" x14ac:dyDescent="0.35">
      <c r="A26864" t="s">
        <v>10</v>
      </c>
      <c r="B26864" t="s">
        <v>7</v>
      </c>
      <c r="C26864" t="s">
        <v>46</v>
      </c>
      <c r="D26864" t="s">
        <v>85</v>
      </c>
      <c r="E26864" t="s">
        <v>129</v>
      </c>
      <c r="F26864" t="s">
        <v>104</v>
      </c>
      <c r="G26864">
        <v>4</v>
      </c>
    </row>
    <row r="26865" spans="1:7" x14ac:dyDescent="0.35">
      <c r="A26865" t="s">
        <v>10</v>
      </c>
      <c r="B26865" t="s">
        <v>7</v>
      </c>
      <c r="C26865" t="s">
        <v>47</v>
      </c>
      <c r="D26865" t="s">
        <v>85</v>
      </c>
      <c r="E26865" t="s">
        <v>129</v>
      </c>
      <c r="F26865" t="s">
        <v>104</v>
      </c>
      <c r="G26865">
        <v>5</v>
      </c>
    </row>
    <row r="26866" spans="1:7" x14ac:dyDescent="0.35">
      <c r="A26866" t="s">
        <v>10</v>
      </c>
      <c r="B26866" t="s">
        <v>7</v>
      </c>
      <c r="C26866" t="s">
        <v>48</v>
      </c>
      <c r="D26866" t="s">
        <v>85</v>
      </c>
      <c r="E26866" t="s">
        <v>129</v>
      </c>
      <c r="F26866" t="s">
        <v>104</v>
      </c>
      <c r="G26866">
        <v>2</v>
      </c>
    </row>
    <row r="26867" spans="1:7" x14ac:dyDescent="0.35">
      <c r="A26867" t="s">
        <v>10</v>
      </c>
      <c r="B26867" t="s">
        <v>7</v>
      </c>
      <c r="C26867" t="s">
        <v>107</v>
      </c>
      <c r="D26867" t="s">
        <v>85</v>
      </c>
      <c r="E26867" t="s">
        <v>129</v>
      </c>
      <c r="F26867" t="s">
        <v>104</v>
      </c>
      <c r="G26867">
        <v>1</v>
      </c>
    </row>
    <row r="26868" spans="1:7" x14ac:dyDescent="0.35">
      <c r="A26868" t="s">
        <v>10</v>
      </c>
      <c r="B26868" t="s">
        <v>7</v>
      </c>
      <c r="C26868" t="s">
        <v>49</v>
      </c>
      <c r="D26868" t="s">
        <v>85</v>
      </c>
      <c r="E26868" t="s">
        <v>129</v>
      </c>
      <c r="F26868" t="s">
        <v>104</v>
      </c>
      <c r="G26868">
        <v>12</v>
      </c>
    </row>
    <row r="26869" spans="1:7" x14ac:dyDescent="0.35">
      <c r="A26869" t="s">
        <v>10</v>
      </c>
      <c r="B26869" t="s">
        <v>7</v>
      </c>
      <c r="C26869" t="s">
        <v>109</v>
      </c>
      <c r="D26869" t="s">
        <v>85</v>
      </c>
      <c r="E26869" t="s">
        <v>129</v>
      </c>
      <c r="F26869" t="s">
        <v>104</v>
      </c>
      <c r="G26869">
        <v>8</v>
      </c>
    </row>
    <row r="26870" spans="1:7" x14ac:dyDescent="0.35">
      <c r="A26870" t="s">
        <v>10</v>
      </c>
      <c r="B26870" t="s">
        <v>7</v>
      </c>
      <c r="C26870" t="s">
        <v>110</v>
      </c>
      <c r="D26870" t="s">
        <v>85</v>
      </c>
      <c r="E26870" t="s">
        <v>129</v>
      </c>
      <c r="F26870" t="s">
        <v>104</v>
      </c>
      <c r="G26870">
        <v>24</v>
      </c>
    </row>
    <row r="26871" spans="1:7" x14ac:dyDescent="0.35">
      <c r="A26871" t="s">
        <v>10</v>
      </c>
      <c r="B26871" t="s">
        <v>7</v>
      </c>
      <c r="C26871" t="s">
        <v>111</v>
      </c>
      <c r="D26871" t="s">
        <v>85</v>
      </c>
      <c r="E26871" t="s">
        <v>129</v>
      </c>
      <c r="F26871" t="s">
        <v>104</v>
      </c>
      <c r="G26871">
        <v>43</v>
      </c>
    </row>
    <row r="26872" spans="1:7" x14ac:dyDescent="0.35">
      <c r="A26872" t="s">
        <v>10</v>
      </c>
      <c r="B26872" t="s">
        <v>7</v>
      </c>
      <c r="C26872" t="s">
        <v>112</v>
      </c>
      <c r="D26872" t="s">
        <v>85</v>
      </c>
      <c r="E26872" t="s">
        <v>129</v>
      </c>
      <c r="F26872" t="s">
        <v>104</v>
      </c>
      <c r="G26872">
        <v>47</v>
      </c>
    </row>
    <row r="26873" spans="1:7" x14ac:dyDescent="0.35">
      <c r="A26873" t="s">
        <v>10</v>
      </c>
      <c r="B26873" t="s">
        <v>7</v>
      </c>
      <c r="C26873" t="s">
        <v>113</v>
      </c>
      <c r="D26873" t="s">
        <v>85</v>
      </c>
      <c r="E26873" t="s">
        <v>129</v>
      </c>
      <c r="F26873" t="s">
        <v>104</v>
      </c>
      <c r="G26873">
        <v>36</v>
      </c>
    </row>
    <row r="26874" spans="1:7" x14ac:dyDescent="0.35">
      <c r="A26874" t="s">
        <v>10</v>
      </c>
      <c r="B26874" t="s">
        <v>7</v>
      </c>
      <c r="C26874" t="s">
        <v>114</v>
      </c>
      <c r="D26874" t="s">
        <v>85</v>
      </c>
      <c r="E26874" t="s">
        <v>129</v>
      </c>
      <c r="F26874" t="s">
        <v>104</v>
      </c>
      <c r="G26874">
        <v>50</v>
      </c>
    </row>
    <row r="26875" spans="1:7" x14ac:dyDescent="0.35">
      <c r="A26875" t="s">
        <v>10</v>
      </c>
      <c r="B26875" t="s">
        <v>7</v>
      </c>
      <c r="C26875" t="s">
        <v>102</v>
      </c>
      <c r="D26875" t="s">
        <v>85</v>
      </c>
      <c r="E26875" t="s">
        <v>129</v>
      </c>
      <c r="F26875" t="s">
        <v>104</v>
      </c>
      <c r="G26875">
        <v>1</v>
      </c>
    </row>
    <row r="26876" spans="1:7" x14ac:dyDescent="0.35">
      <c r="A26876" t="s">
        <v>10</v>
      </c>
      <c r="B26876" t="s">
        <v>138</v>
      </c>
      <c r="C26876" t="s">
        <v>39</v>
      </c>
      <c r="D26876" t="s">
        <v>85</v>
      </c>
      <c r="E26876" t="s">
        <v>129</v>
      </c>
      <c r="F26876" t="s">
        <v>104</v>
      </c>
      <c r="G26876">
        <v>3</v>
      </c>
    </row>
    <row r="26877" spans="1:7" x14ac:dyDescent="0.35">
      <c r="A26877" t="s">
        <v>10</v>
      </c>
      <c r="B26877" t="s">
        <v>138</v>
      </c>
      <c r="C26877" t="s">
        <v>40</v>
      </c>
      <c r="D26877" t="s">
        <v>85</v>
      </c>
      <c r="E26877" t="s">
        <v>129</v>
      </c>
      <c r="F26877" t="s">
        <v>104</v>
      </c>
      <c r="G26877">
        <v>4</v>
      </c>
    </row>
    <row r="26878" spans="1:7" x14ac:dyDescent="0.35">
      <c r="A26878" t="s">
        <v>10</v>
      </c>
      <c r="B26878" t="s">
        <v>138</v>
      </c>
      <c r="C26878" t="s">
        <v>41</v>
      </c>
      <c r="D26878" t="s">
        <v>85</v>
      </c>
      <c r="E26878" t="s">
        <v>129</v>
      </c>
      <c r="F26878" t="s">
        <v>104</v>
      </c>
      <c r="G26878">
        <v>6</v>
      </c>
    </row>
    <row r="26879" spans="1:7" x14ac:dyDescent="0.35">
      <c r="A26879" t="s">
        <v>10</v>
      </c>
      <c r="B26879" t="s">
        <v>138</v>
      </c>
      <c r="C26879" t="s">
        <v>42</v>
      </c>
      <c r="D26879" t="s">
        <v>85</v>
      </c>
      <c r="E26879" t="s">
        <v>129</v>
      </c>
      <c r="F26879" t="s">
        <v>104</v>
      </c>
      <c r="G26879">
        <v>2</v>
      </c>
    </row>
    <row r="26880" spans="1:7" x14ac:dyDescent="0.35">
      <c r="A26880" t="s">
        <v>10</v>
      </c>
      <c r="B26880" t="s">
        <v>138</v>
      </c>
      <c r="C26880" t="s">
        <v>43</v>
      </c>
      <c r="D26880" t="s">
        <v>85</v>
      </c>
      <c r="E26880" t="s">
        <v>129</v>
      </c>
      <c r="F26880" t="s">
        <v>104</v>
      </c>
      <c r="G26880">
        <v>4</v>
      </c>
    </row>
    <row r="26881" spans="1:7" x14ac:dyDescent="0.35">
      <c r="A26881" t="s">
        <v>10</v>
      </c>
      <c r="B26881" t="s">
        <v>138</v>
      </c>
      <c r="C26881" t="s">
        <v>44</v>
      </c>
      <c r="D26881" t="s">
        <v>85</v>
      </c>
      <c r="E26881" t="s">
        <v>129</v>
      </c>
      <c r="F26881" t="s">
        <v>104</v>
      </c>
      <c r="G26881">
        <v>1</v>
      </c>
    </row>
    <row r="26882" spans="1:7" x14ac:dyDescent="0.35">
      <c r="A26882" t="s">
        <v>10</v>
      </c>
      <c r="B26882" t="s">
        <v>138</v>
      </c>
      <c r="C26882" t="s">
        <v>45</v>
      </c>
      <c r="D26882" t="s">
        <v>85</v>
      </c>
      <c r="E26882" t="s">
        <v>129</v>
      </c>
      <c r="F26882" t="s">
        <v>104</v>
      </c>
      <c r="G26882">
        <v>4</v>
      </c>
    </row>
    <row r="26883" spans="1:7" x14ac:dyDescent="0.35">
      <c r="A26883" t="s">
        <v>10</v>
      </c>
      <c r="B26883" t="s">
        <v>138</v>
      </c>
      <c r="C26883" t="s">
        <v>46</v>
      </c>
      <c r="D26883" t="s">
        <v>85</v>
      </c>
      <c r="E26883" t="s">
        <v>129</v>
      </c>
      <c r="F26883" t="s">
        <v>104</v>
      </c>
      <c r="G26883">
        <v>2</v>
      </c>
    </row>
    <row r="26884" spans="1:7" x14ac:dyDescent="0.35">
      <c r="A26884" t="s">
        <v>10</v>
      </c>
      <c r="B26884" t="s">
        <v>138</v>
      </c>
      <c r="C26884" t="s">
        <v>47</v>
      </c>
      <c r="D26884" t="s">
        <v>85</v>
      </c>
      <c r="E26884" t="s">
        <v>129</v>
      </c>
      <c r="F26884" t="s">
        <v>104</v>
      </c>
      <c r="G26884">
        <v>1</v>
      </c>
    </row>
    <row r="26885" spans="1:7" x14ac:dyDescent="0.35">
      <c r="A26885" t="s">
        <v>10</v>
      </c>
      <c r="B26885" t="s">
        <v>138</v>
      </c>
      <c r="C26885" t="s">
        <v>48</v>
      </c>
      <c r="D26885" t="s">
        <v>85</v>
      </c>
      <c r="E26885" t="s">
        <v>129</v>
      </c>
      <c r="F26885" t="s">
        <v>104</v>
      </c>
      <c r="G26885">
        <v>2</v>
      </c>
    </row>
    <row r="26886" spans="1:7" x14ac:dyDescent="0.35">
      <c r="A26886" t="s">
        <v>10</v>
      </c>
      <c r="B26886" t="s">
        <v>138</v>
      </c>
      <c r="C26886" t="s">
        <v>49</v>
      </c>
      <c r="D26886" t="s">
        <v>85</v>
      </c>
      <c r="E26886" t="s">
        <v>129</v>
      </c>
      <c r="F26886" t="s">
        <v>104</v>
      </c>
      <c r="G26886">
        <v>5</v>
      </c>
    </row>
    <row r="26887" spans="1:7" x14ac:dyDescent="0.35">
      <c r="A26887" t="s">
        <v>10</v>
      </c>
      <c r="B26887" t="s">
        <v>138</v>
      </c>
      <c r="C26887" t="s">
        <v>108</v>
      </c>
      <c r="D26887" t="s">
        <v>85</v>
      </c>
      <c r="E26887" t="s">
        <v>129</v>
      </c>
      <c r="F26887" t="s">
        <v>104</v>
      </c>
      <c r="G26887">
        <v>1</v>
      </c>
    </row>
    <row r="26888" spans="1:7" x14ac:dyDescent="0.35">
      <c r="A26888" t="s">
        <v>10</v>
      </c>
      <c r="B26888" t="s">
        <v>138</v>
      </c>
      <c r="C26888" t="s">
        <v>109</v>
      </c>
      <c r="D26888" t="s">
        <v>85</v>
      </c>
      <c r="E26888" t="s">
        <v>129</v>
      </c>
      <c r="F26888" t="s">
        <v>104</v>
      </c>
      <c r="G26888">
        <v>2</v>
      </c>
    </row>
    <row r="26889" spans="1:7" x14ac:dyDescent="0.35">
      <c r="A26889" t="s">
        <v>10</v>
      </c>
      <c r="B26889" t="s">
        <v>138</v>
      </c>
      <c r="C26889" t="s">
        <v>110</v>
      </c>
      <c r="D26889" t="s">
        <v>85</v>
      </c>
      <c r="E26889" t="s">
        <v>129</v>
      </c>
      <c r="F26889" t="s">
        <v>104</v>
      </c>
      <c r="G26889">
        <v>6</v>
      </c>
    </row>
    <row r="26890" spans="1:7" x14ac:dyDescent="0.35">
      <c r="A26890" t="s">
        <v>10</v>
      </c>
      <c r="B26890" t="s">
        <v>138</v>
      </c>
      <c r="C26890" t="s">
        <v>111</v>
      </c>
      <c r="D26890" t="s">
        <v>85</v>
      </c>
      <c r="E26890" t="s">
        <v>129</v>
      </c>
      <c r="F26890" t="s">
        <v>104</v>
      </c>
      <c r="G26890">
        <v>1</v>
      </c>
    </row>
    <row r="26891" spans="1:7" x14ac:dyDescent="0.35">
      <c r="A26891" t="s">
        <v>10</v>
      </c>
      <c r="B26891" t="s">
        <v>138</v>
      </c>
      <c r="C26891" t="s">
        <v>112</v>
      </c>
      <c r="D26891" t="s">
        <v>85</v>
      </c>
      <c r="E26891" t="s">
        <v>129</v>
      </c>
      <c r="F26891" t="s">
        <v>104</v>
      </c>
      <c r="G26891">
        <v>9</v>
      </c>
    </row>
    <row r="26892" spans="1:7" x14ac:dyDescent="0.35">
      <c r="A26892" t="s">
        <v>10</v>
      </c>
      <c r="B26892" t="s">
        <v>138</v>
      </c>
      <c r="C26892" t="s">
        <v>113</v>
      </c>
      <c r="D26892" t="s">
        <v>85</v>
      </c>
      <c r="E26892" t="s">
        <v>129</v>
      </c>
      <c r="F26892" t="s">
        <v>104</v>
      </c>
      <c r="G26892">
        <v>5</v>
      </c>
    </row>
    <row r="26893" spans="1:7" x14ac:dyDescent="0.35">
      <c r="A26893" t="s">
        <v>10</v>
      </c>
      <c r="B26893" t="s">
        <v>138</v>
      </c>
      <c r="C26893" t="s">
        <v>114</v>
      </c>
      <c r="D26893" t="s">
        <v>85</v>
      </c>
      <c r="E26893" t="s">
        <v>129</v>
      </c>
      <c r="F26893" t="s">
        <v>104</v>
      </c>
      <c r="G26893">
        <v>2</v>
      </c>
    </row>
    <row r="26894" spans="1:7" x14ac:dyDescent="0.35">
      <c r="A26894" t="s">
        <v>10</v>
      </c>
      <c r="B26894" t="s">
        <v>8</v>
      </c>
      <c r="C26894" t="s">
        <v>101</v>
      </c>
      <c r="D26894" t="s">
        <v>85</v>
      </c>
      <c r="E26894" t="s">
        <v>129</v>
      </c>
      <c r="F26894" t="s">
        <v>104</v>
      </c>
      <c r="G26894">
        <v>2</v>
      </c>
    </row>
    <row r="26895" spans="1:7" x14ac:dyDescent="0.35">
      <c r="A26895" t="s">
        <v>10</v>
      </c>
      <c r="B26895" t="s">
        <v>8</v>
      </c>
      <c r="C26895" t="s">
        <v>39</v>
      </c>
      <c r="D26895" t="s">
        <v>85</v>
      </c>
      <c r="E26895" t="s">
        <v>129</v>
      </c>
      <c r="F26895" t="s">
        <v>104</v>
      </c>
      <c r="G26895">
        <v>26</v>
      </c>
    </row>
    <row r="26896" spans="1:7" x14ac:dyDescent="0.35">
      <c r="A26896" t="s">
        <v>10</v>
      </c>
      <c r="B26896" t="s">
        <v>8</v>
      </c>
      <c r="C26896" t="s">
        <v>40</v>
      </c>
      <c r="D26896" t="s">
        <v>85</v>
      </c>
      <c r="E26896" t="s">
        <v>129</v>
      </c>
      <c r="F26896" t="s">
        <v>104</v>
      </c>
      <c r="G26896">
        <v>20</v>
      </c>
    </row>
    <row r="26897" spans="1:7" x14ac:dyDescent="0.35">
      <c r="A26897" t="s">
        <v>10</v>
      </c>
      <c r="B26897" t="s">
        <v>8</v>
      </c>
      <c r="C26897" t="s">
        <v>41</v>
      </c>
      <c r="D26897" t="s">
        <v>85</v>
      </c>
      <c r="E26897" t="s">
        <v>129</v>
      </c>
      <c r="F26897" t="s">
        <v>104</v>
      </c>
      <c r="G26897">
        <v>20</v>
      </c>
    </row>
    <row r="26898" spans="1:7" x14ac:dyDescent="0.35">
      <c r="A26898" t="s">
        <v>10</v>
      </c>
      <c r="B26898" t="s">
        <v>8</v>
      </c>
      <c r="C26898" t="s">
        <v>42</v>
      </c>
      <c r="D26898" t="s">
        <v>85</v>
      </c>
      <c r="E26898" t="s">
        <v>129</v>
      </c>
      <c r="F26898" t="s">
        <v>104</v>
      </c>
      <c r="G26898">
        <v>20</v>
      </c>
    </row>
    <row r="26899" spans="1:7" x14ac:dyDescent="0.35">
      <c r="A26899" t="s">
        <v>10</v>
      </c>
      <c r="B26899" t="s">
        <v>8</v>
      </c>
      <c r="C26899" t="s">
        <v>43</v>
      </c>
      <c r="D26899" t="s">
        <v>85</v>
      </c>
      <c r="E26899" t="s">
        <v>129</v>
      </c>
      <c r="F26899" t="s">
        <v>104</v>
      </c>
      <c r="G26899">
        <v>18</v>
      </c>
    </row>
    <row r="26900" spans="1:7" x14ac:dyDescent="0.35">
      <c r="A26900" t="s">
        <v>10</v>
      </c>
      <c r="B26900" t="s">
        <v>8</v>
      </c>
      <c r="C26900" t="s">
        <v>44</v>
      </c>
      <c r="D26900" t="s">
        <v>85</v>
      </c>
      <c r="E26900" t="s">
        <v>129</v>
      </c>
      <c r="F26900" t="s">
        <v>104</v>
      </c>
      <c r="G26900">
        <v>12</v>
      </c>
    </row>
    <row r="26901" spans="1:7" x14ac:dyDescent="0.35">
      <c r="A26901" t="s">
        <v>10</v>
      </c>
      <c r="B26901" t="s">
        <v>8</v>
      </c>
      <c r="C26901" t="s">
        <v>45</v>
      </c>
      <c r="D26901" t="s">
        <v>85</v>
      </c>
      <c r="E26901" t="s">
        <v>129</v>
      </c>
      <c r="F26901" t="s">
        <v>104</v>
      </c>
      <c r="G26901">
        <v>10</v>
      </c>
    </row>
    <row r="26902" spans="1:7" x14ac:dyDescent="0.35">
      <c r="A26902" t="s">
        <v>10</v>
      </c>
      <c r="B26902" t="s">
        <v>8</v>
      </c>
      <c r="C26902" t="s">
        <v>46</v>
      </c>
      <c r="D26902" t="s">
        <v>85</v>
      </c>
      <c r="E26902" t="s">
        <v>129</v>
      </c>
      <c r="F26902" t="s">
        <v>104</v>
      </c>
      <c r="G26902">
        <v>10</v>
      </c>
    </row>
    <row r="26903" spans="1:7" x14ac:dyDescent="0.35">
      <c r="A26903" t="s">
        <v>10</v>
      </c>
      <c r="B26903" t="s">
        <v>8</v>
      </c>
      <c r="C26903" t="s">
        <v>47</v>
      </c>
      <c r="D26903" t="s">
        <v>85</v>
      </c>
      <c r="E26903" t="s">
        <v>129</v>
      </c>
      <c r="F26903" t="s">
        <v>104</v>
      </c>
      <c r="G26903">
        <v>10</v>
      </c>
    </row>
    <row r="26904" spans="1:7" x14ac:dyDescent="0.35">
      <c r="A26904" t="s">
        <v>10</v>
      </c>
      <c r="B26904" t="s">
        <v>8</v>
      </c>
      <c r="C26904" t="s">
        <v>48</v>
      </c>
      <c r="D26904" t="s">
        <v>85</v>
      </c>
      <c r="E26904" t="s">
        <v>129</v>
      </c>
      <c r="F26904" t="s">
        <v>104</v>
      </c>
      <c r="G26904">
        <v>5</v>
      </c>
    </row>
    <row r="26905" spans="1:7" x14ac:dyDescent="0.35">
      <c r="A26905" t="s">
        <v>10</v>
      </c>
      <c r="B26905" t="s">
        <v>8</v>
      </c>
      <c r="C26905" t="s">
        <v>49</v>
      </c>
      <c r="D26905" t="s">
        <v>85</v>
      </c>
      <c r="E26905" t="s">
        <v>129</v>
      </c>
      <c r="F26905" t="s">
        <v>104</v>
      </c>
      <c r="G26905">
        <v>19</v>
      </c>
    </row>
    <row r="26906" spans="1:7" x14ac:dyDescent="0.35">
      <c r="A26906" t="s">
        <v>10</v>
      </c>
      <c r="B26906" t="s">
        <v>8</v>
      </c>
      <c r="C26906" t="s">
        <v>108</v>
      </c>
      <c r="D26906" t="s">
        <v>85</v>
      </c>
      <c r="E26906" t="s">
        <v>129</v>
      </c>
      <c r="F26906" t="s">
        <v>104</v>
      </c>
      <c r="G26906">
        <v>2</v>
      </c>
    </row>
    <row r="26907" spans="1:7" x14ac:dyDescent="0.35">
      <c r="A26907" t="s">
        <v>10</v>
      </c>
      <c r="B26907" t="s">
        <v>8</v>
      </c>
      <c r="C26907" t="s">
        <v>109</v>
      </c>
      <c r="D26907" t="s">
        <v>85</v>
      </c>
      <c r="E26907" t="s">
        <v>129</v>
      </c>
      <c r="F26907" t="s">
        <v>104</v>
      </c>
      <c r="G26907">
        <v>8</v>
      </c>
    </row>
    <row r="26908" spans="1:7" x14ac:dyDescent="0.35">
      <c r="A26908" t="s">
        <v>10</v>
      </c>
      <c r="B26908" t="s">
        <v>8</v>
      </c>
      <c r="C26908" t="s">
        <v>110</v>
      </c>
      <c r="D26908" t="s">
        <v>85</v>
      </c>
      <c r="E26908" t="s">
        <v>129</v>
      </c>
      <c r="F26908" t="s">
        <v>104</v>
      </c>
      <c r="G26908">
        <v>15</v>
      </c>
    </row>
    <row r="26909" spans="1:7" x14ac:dyDescent="0.35">
      <c r="A26909" t="s">
        <v>10</v>
      </c>
      <c r="B26909" t="s">
        <v>8</v>
      </c>
      <c r="C26909" t="s">
        <v>111</v>
      </c>
      <c r="D26909" t="s">
        <v>85</v>
      </c>
      <c r="E26909" t="s">
        <v>129</v>
      </c>
      <c r="F26909" t="s">
        <v>104</v>
      </c>
      <c r="G26909">
        <v>25</v>
      </c>
    </row>
    <row r="26910" spans="1:7" x14ac:dyDescent="0.35">
      <c r="A26910" t="s">
        <v>10</v>
      </c>
      <c r="B26910" t="s">
        <v>8</v>
      </c>
      <c r="C26910" t="s">
        <v>112</v>
      </c>
      <c r="D26910" t="s">
        <v>85</v>
      </c>
      <c r="E26910" t="s">
        <v>129</v>
      </c>
      <c r="F26910" t="s">
        <v>104</v>
      </c>
      <c r="G26910">
        <v>25</v>
      </c>
    </row>
    <row r="26911" spans="1:7" x14ac:dyDescent="0.35">
      <c r="A26911" t="s">
        <v>10</v>
      </c>
      <c r="B26911" t="s">
        <v>8</v>
      </c>
      <c r="C26911" t="s">
        <v>113</v>
      </c>
      <c r="D26911" t="s">
        <v>85</v>
      </c>
      <c r="E26911" t="s">
        <v>129</v>
      </c>
      <c r="F26911" t="s">
        <v>104</v>
      </c>
      <c r="G26911">
        <v>34</v>
      </c>
    </row>
    <row r="26912" spans="1:7" x14ac:dyDescent="0.35">
      <c r="A26912" t="s">
        <v>10</v>
      </c>
      <c r="B26912" t="s">
        <v>8</v>
      </c>
      <c r="C26912" t="s">
        <v>114</v>
      </c>
      <c r="D26912" t="s">
        <v>85</v>
      </c>
      <c r="E26912" t="s">
        <v>129</v>
      </c>
      <c r="F26912" t="s">
        <v>104</v>
      </c>
      <c r="G26912">
        <v>29</v>
      </c>
    </row>
    <row r="26913" spans="1:7" x14ac:dyDescent="0.35">
      <c r="A26913" t="s">
        <v>10</v>
      </c>
      <c r="B26913" t="s">
        <v>137</v>
      </c>
      <c r="C26913" t="s">
        <v>101</v>
      </c>
      <c r="D26913" t="s">
        <v>86</v>
      </c>
      <c r="E26913" t="s">
        <v>130</v>
      </c>
      <c r="F26913" t="s">
        <v>104</v>
      </c>
      <c r="G26913">
        <v>3</v>
      </c>
    </row>
    <row r="26914" spans="1:7" x14ac:dyDescent="0.35">
      <c r="A26914" t="s">
        <v>10</v>
      </c>
      <c r="B26914" t="s">
        <v>137</v>
      </c>
      <c r="C26914" t="s">
        <v>39</v>
      </c>
      <c r="D26914" t="s">
        <v>86</v>
      </c>
      <c r="E26914" t="s">
        <v>130</v>
      </c>
      <c r="F26914" t="s">
        <v>104</v>
      </c>
      <c r="G26914">
        <v>61</v>
      </c>
    </row>
    <row r="26915" spans="1:7" x14ac:dyDescent="0.35">
      <c r="A26915" t="s">
        <v>10</v>
      </c>
      <c r="B26915" t="s">
        <v>137</v>
      </c>
      <c r="C26915" t="s">
        <v>40</v>
      </c>
      <c r="D26915" t="s">
        <v>86</v>
      </c>
      <c r="E26915" t="s">
        <v>130</v>
      </c>
      <c r="F26915" t="s">
        <v>104</v>
      </c>
      <c r="G26915">
        <v>67</v>
      </c>
    </row>
    <row r="26916" spans="1:7" x14ac:dyDescent="0.35">
      <c r="A26916" t="s">
        <v>10</v>
      </c>
      <c r="B26916" t="s">
        <v>137</v>
      </c>
      <c r="C26916" t="s">
        <v>41</v>
      </c>
      <c r="D26916" t="s">
        <v>86</v>
      </c>
      <c r="E26916" t="s">
        <v>130</v>
      </c>
      <c r="F26916" t="s">
        <v>104</v>
      </c>
      <c r="G26916">
        <v>48</v>
      </c>
    </row>
    <row r="26917" spans="1:7" x14ac:dyDescent="0.35">
      <c r="A26917" t="s">
        <v>10</v>
      </c>
      <c r="B26917" t="s">
        <v>137</v>
      </c>
      <c r="C26917" t="s">
        <v>42</v>
      </c>
      <c r="D26917" t="s">
        <v>86</v>
      </c>
      <c r="E26917" t="s">
        <v>130</v>
      </c>
      <c r="F26917" t="s">
        <v>104</v>
      </c>
      <c r="G26917">
        <v>39</v>
      </c>
    </row>
    <row r="26918" spans="1:7" x14ac:dyDescent="0.35">
      <c r="A26918" t="s">
        <v>10</v>
      </c>
      <c r="B26918" t="s">
        <v>137</v>
      </c>
      <c r="C26918" t="s">
        <v>43</v>
      </c>
      <c r="D26918" t="s">
        <v>86</v>
      </c>
      <c r="E26918" t="s">
        <v>130</v>
      </c>
      <c r="F26918" t="s">
        <v>104</v>
      </c>
      <c r="G26918">
        <v>29</v>
      </c>
    </row>
    <row r="26919" spans="1:7" x14ac:dyDescent="0.35">
      <c r="A26919" t="s">
        <v>10</v>
      </c>
      <c r="B26919" t="s">
        <v>137</v>
      </c>
      <c r="C26919" t="s">
        <v>44</v>
      </c>
      <c r="D26919" t="s">
        <v>86</v>
      </c>
      <c r="E26919" t="s">
        <v>130</v>
      </c>
      <c r="F26919" t="s">
        <v>104</v>
      </c>
      <c r="G26919">
        <v>37</v>
      </c>
    </row>
    <row r="26920" spans="1:7" x14ac:dyDescent="0.35">
      <c r="A26920" t="s">
        <v>10</v>
      </c>
      <c r="B26920" t="s">
        <v>137</v>
      </c>
      <c r="C26920" t="s">
        <v>45</v>
      </c>
      <c r="D26920" t="s">
        <v>86</v>
      </c>
      <c r="E26920" t="s">
        <v>130</v>
      </c>
      <c r="F26920" t="s">
        <v>104</v>
      </c>
      <c r="G26920">
        <v>22</v>
      </c>
    </row>
    <row r="26921" spans="1:7" x14ac:dyDescent="0.35">
      <c r="A26921" t="s">
        <v>10</v>
      </c>
      <c r="B26921" t="s">
        <v>137</v>
      </c>
      <c r="C26921" t="s">
        <v>46</v>
      </c>
      <c r="D26921" t="s">
        <v>86</v>
      </c>
      <c r="E26921" t="s">
        <v>130</v>
      </c>
      <c r="F26921" t="s">
        <v>104</v>
      </c>
      <c r="G26921">
        <v>26</v>
      </c>
    </row>
    <row r="26922" spans="1:7" x14ac:dyDescent="0.35">
      <c r="A26922" t="s">
        <v>10</v>
      </c>
      <c r="B26922" t="s">
        <v>137</v>
      </c>
      <c r="C26922" t="s">
        <v>47</v>
      </c>
      <c r="D26922" t="s">
        <v>86</v>
      </c>
      <c r="E26922" t="s">
        <v>130</v>
      </c>
      <c r="F26922" t="s">
        <v>104</v>
      </c>
      <c r="G26922">
        <v>18</v>
      </c>
    </row>
    <row r="26923" spans="1:7" x14ac:dyDescent="0.35">
      <c r="A26923" t="s">
        <v>10</v>
      </c>
      <c r="B26923" t="s">
        <v>137</v>
      </c>
      <c r="C26923" t="s">
        <v>48</v>
      </c>
      <c r="D26923" t="s">
        <v>86</v>
      </c>
      <c r="E26923" t="s">
        <v>130</v>
      </c>
      <c r="F26923" t="s">
        <v>104</v>
      </c>
      <c r="G26923">
        <v>9</v>
      </c>
    </row>
    <row r="26924" spans="1:7" x14ac:dyDescent="0.35">
      <c r="A26924" t="s">
        <v>10</v>
      </c>
      <c r="B26924" t="s">
        <v>137</v>
      </c>
      <c r="C26924" t="s">
        <v>107</v>
      </c>
      <c r="D26924" t="s">
        <v>86</v>
      </c>
      <c r="E26924" t="s">
        <v>130</v>
      </c>
      <c r="F26924" t="s">
        <v>104</v>
      </c>
      <c r="G26924">
        <v>2</v>
      </c>
    </row>
    <row r="26925" spans="1:7" x14ac:dyDescent="0.35">
      <c r="A26925" t="s">
        <v>10</v>
      </c>
      <c r="B26925" t="s">
        <v>137</v>
      </c>
      <c r="C26925" t="s">
        <v>49</v>
      </c>
      <c r="D26925" t="s">
        <v>86</v>
      </c>
      <c r="E26925" t="s">
        <v>130</v>
      </c>
      <c r="F26925" t="s">
        <v>104</v>
      </c>
      <c r="G26925">
        <v>31</v>
      </c>
    </row>
    <row r="26926" spans="1:7" x14ac:dyDescent="0.35">
      <c r="A26926" t="s">
        <v>10</v>
      </c>
      <c r="B26926" t="s">
        <v>137</v>
      </c>
      <c r="C26926" t="s">
        <v>108</v>
      </c>
      <c r="D26926" t="s">
        <v>86</v>
      </c>
      <c r="E26926" t="s">
        <v>130</v>
      </c>
      <c r="F26926" t="s">
        <v>104</v>
      </c>
      <c r="G26926">
        <v>13</v>
      </c>
    </row>
    <row r="26927" spans="1:7" x14ac:dyDescent="0.35">
      <c r="A26927" t="s">
        <v>10</v>
      </c>
      <c r="B26927" t="s">
        <v>137</v>
      </c>
      <c r="C26927" t="s">
        <v>109</v>
      </c>
      <c r="D26927" t="s">
        <v>86</v>
      </c>
      <c r="E26927" t="s">
        <v>130</v>
      </c>
      <c r="F26927" t="s">
        <v>104</v>
      </c>
      <c r="G26927">
        <v>38</v>
      </c>
    </row>
    <row r="26928" spans="1:7" x14ac:dyDescent="0.35">
      <c r="A26928" t="s">
        <v>10</v>
      </c>
      <c r="B26928" t="s">
        <v>137</v>
      </c>
      <c r="C26928" t="s">
        <v>110</v>
      </c>
      <c r="D26928" t="s">
        <v>86</v>
      </c>
      <c r="E26928" t="s">
        <v>130</v>
      </c>
      <c r="F26928" t="s">
        <v>104</v>
      </c>
      <c r="G26928">
        <v>76</v>
      </c>
    </row>
    <row r="26929" spans="1:7" x14ac:dyDescent="0.35">
      <c r="A26929" t="s">
        <v>10</v>
      </c>
      <c r="B26929" t="s">
        <v>137</v>
      </c>
      <c r="C26929" t="s">
        <v>111</v>
      </c>
      <c r="D26929" t="s">
        <v>86</v>
      </c>
      <c r="E26929" t="s">
        <v>130</v>
      </c>
      <c r="F26929" t="s">
        <v>104</v>
      </c>
      <c r="G26929">
        <v>87</v>
      </c>
    </row>
    <row r="26930" spans="1:7" x14ac:dyDescent="0.35">
      <c r="A26930" t="s">
        <v>10</v>
      </c>
      <c r="B26930" t="s">
        <v>137</v>
      </c>
      <c r="C26930" t="s">
        <v>112</v>
      </c>
      <c r="D26930" t="s">
        <v>86</v>
      </c>
      <c r="E26930" t="s">
        <v>130</v>
      </c>
      <c r="F26930" t="s">
        <v>104</v>
      </c>
      <c r="G26930">
        <v>62</v>
      </c>
    </row>
    <row r="26931" spans="1:7" x14ac:dyDescent="0.35">
      <c r="A26931" t="s">
        <v>10</v>
      </c>
      <c r="B26931" t="s">
        <v>137</v>
      </c>
      <c r="C26931" t="s">
        <v>113</v>
      </c>
      <c r="D26931" t="s">
        <v>86</v>
      </c>
      <c r="E26931" t="s">
        <v>130</v>
      </c>
      <c r="F26931" t="s">
        <v>104</v>
      </c>
      <c r="G26931">
        <v>100</v>
      </c>
    </row>
    <row r="26932" spans="1:7" x14ac:dyDescent="0.35">
      <c r="A26932" t="s">
        <v>10</v>
      </c>
      <c r="B26932" t="s">
        <v>137</v>
      </c>
      <c r="C26932" t="s">
        <v>114</v>
      </c>
      <c r="D26932" t="s">
        <v>86</v>
      </c>
      <c r="E26932" t="s">
        <v>130</v>
      </c>
      <c r="F26932" t="s">
        <v>104</v>
      </c>
      <c r="G26932">
        <v>71</v>
      </c>
    </row>
    <row r="26933" spans="1:7" x14ac:dyDescent="0.35">
      <c r="A26933" t="s">
        <v>10</v>
      </c>
      <c r="B26933" t="s">
        <v>5</v>
      </c>
      <c r="C26933" t="s">
        <v>39</v>
      </c>
      <c r="D26933" t="s">
        <v>86</v>
      </c>
      <c r="E26933" t="s">
        <v>130</v>
      </c>
      <c r="F26933" t="s">
        <v>104</v>
      </c>
      <c r="G26933">
        <v>20</v>
      </c>
    </row>
    <row r="26934" spans="1:7" x14ac:dyDescent="0.35">
      <c r="A26934" t="s">
        <v>10</v>
      </c>
      <c r="B26934" t="s">
        <v>5</v>
      </c>
      <c r="C26934" t="s">
        <v>40</v>
      </c>
      <c r="D26934" t="s">
        <v>86</v>
      </c>
      <c r="E26934" t="s">
        <v>130</v>
      </c>
      <c r="F26934" t="s">
        <v>104</v>
      </c>
      <c r="G26934">
        <v>30</v>
      </c>
    </row>
    <row r="26935" spans="1:7" x14ac:dyDescent="0.35">
      <c r="A26935" t="s">
        <v>10</v>
      </c>
      <c r="B26935" t="s">
        <v>5</v>
      </c>
      <c r="C26935" t="s">
        <v>41</v>
      </c>
      <c r="D26935" t="s">
        <v>86</v>
      </c>
      <c r="E26935" t="s">
        <v>130</v>
      </c>
      <c r="F26935" t="s">
        <v>104</v>
      </c>
      <c r="G26935">
        <v>15</v>
      </c>
    </row>
    <row r="26936" spans="1:7" x14ac:dyDescent="0.35">
      <c r="A26936" t="s">
        <v>10</v>
      </c>
      <c r="B26936" t="s">
        <v>5</v>
      </c>
      <c r="C26936" t="s">
        <v>42</v>
      </c>
      <c r="D26936" t="s">
        <v>86</v>
      </c>
      <c r="E26936" t="s">
        <v>130</v>
      </c>
      <c r="F26936" t="s">
        <v>104</v>
      </c>
      <c r="G26936">
        <v>8</v>
      </c>
    </row>
    <row r="26937" spans="1:7" x14ac:dyDescent="0.35">
      <c r="A26937" t="s">
        <v>10</v>
      </c>
      <c r="B26937" t="s">
        <v>5</v>
      </c>
      <c r="C26937" t="s">
        <v>43</v>
      </c>
      <c r="D26937" t="s">
        <v>86</v>
      </c>
      <c r="E26937" t="s">
        <v>130</v>
      </c>
      <c r="F26937" t="s">
        <v>104</v>
      </c>
      <c r="G26937">
        <v>7</v>
      </c>
    </row>
    <row r="26938" spans="1:7" x14ac:dyDescent="0.35">
      <c r="A26938" t="s">
        <v>10</v>
      </c>
      <c r="B26938" t="s">
        <v>5</v>
      </c>
      <c r="C26938" t="s">
        <v>44</v>
      </c>
      <c r="D26938" t="s">
        <v>86</v>
      </c>
      <c r="E26938" t="s">
        <v>130</v>
      </c>
      <c r="F26938" t="s">
        <v>104</v>
      </c>
      <c r="G26938">
        <v>10</v>
      </c>
    </row>
    <row r="26939" spans="1:7" x14ac:dyDescent="0.35">
      <c r="A26939" t="s">
        <v>10</v>
      </c>
      <c r="B26939" t="s">
        <v>5</v>
      </c>
      <c r="C26939" t="s">
        <v>45</v>
      </c>
      <c r="D26939" t="s">
        <v>86</v>
      </c>
      <c r="E26939" t="s">
        <v>130</v>
      </c>
      <c r="F26939" t="s">
        <v>104</v>
      </c>
      <c r="G26939">
        <v>9</v>
      </c>
    </row>
    <row r="26940" spans="1:7" x14ac:dyDescent="0.35">
      <c r="A26940" t="s">
        <v>10</v>
      </c>
      <c r="B26940" t="s">
        <v>5</v>
      </c>
      <c r="C26940" t="s">
        <v>46</v>
      </c>
      <c r="D26940" t="s">
        <v>86</v>
      </c>
      <c r="E26940" t="s">
        <v>130</v>
      </c>
      <c r="F26940" t="s">
        <v>104</v>
      </c>
      <c r="G26940">
        <v>4</v>
      </c>
    </row>
    <row r="26941" spans="1:7" x14ac:dyDescent="0.35">
      <c r="A26941" t="s">
        <v>10</v>
      </c>
      <c r="B26941" t="s">
        <v>5</v>
      </c>
      <c r="C26941" t="s">
        <v>47</v>
      </c>
      <c r="D26941" t="s">
        <v>86</v>
      </c>
      <c r="E26941" t="s">
        <v>130</v>
      </c>
      <c r="F26941" t="s">
        <v>104</v>
      </c>
      <c r="G26941">
        <v>2</v>
      </c>
    </row>
    <row r="26942" spans="1:7" x14ac:dyDescent="0.35">
      <c r="A26942" t="s">
        <v>10</v>
      </c>
      <c r="B26942" t="s">
        <v>5</v>
      </c>
      <c r="C26942" t="s">
        <v>48</v>
      </c>
      <c r="D26942" t="s">
        <v>86</v>
      </c>
      <c r="E26942" t="s">
        <v>130</v>
      </c>
      <c r="F26942" t="s">
        <v>104</v>
      </c>
      <c r="G26942">
        <v>1</v>
      </c>
    </row>
    <row r="26943" spans="1:7" x14ac:dyDescent="0.35">
      <c r="A26943" t="s">
        <v>10</v>
      </c>
      <c r="B26943" t="s">
        <v>5</v>
      </c>
      <c r="C26943" t="s">
        <v>107</v>
      </c>
      <c r="D26943" t="s">
        <v>86</v>
      </c>
      <c r="E26943" t="s">
        <v>130</v>
      </c>
      <c r="F26943" t="s">
        <v>104</v>
      </c>
      <c r="G26943">
        <v>1</v>
      </c>
    </row>
    <row r="26944" spans="1:7" x14ac:dyDescent="0.35">
      <c r="A26944" t="s">
        <v>10</v>
      </c>
      <c r="B26944" t="s">
        <v>5</v>
      </c>
      <c r="C26944" t="s">
        <v>49</v>
      </c>
      <c r="D26944" t="s">
        <v>86</v>
      </c>
      <c r="E26944" t="s">
        <v>130</v>
      </c>
      <c r="F26944" t="s">
        <v>104</v>
      </c>
      <c r="G26944">
        <v>2</v>
      </c>
    </row>
    <row r="26945" spans="1:7" x14ac:dyDescent="0.35">
      <c r="A26945" t="s">
        <v>10</v>
      </c>
      <c r="B26945" t="s">
        <v>5</v>
      </c>
      <c r="C26945" t="s">
        <v>108</v>
      </c>
      <c r="D26945" t="s">
        <v>86</v>
      </c>
      <c r="E26945" t="s">
        <v>130</v>
      </c>
      <c r="F26945" t="s">
        <v>104</v>
      </c>
      <c r="G26945">
        <v>8</v>
      </c>
    </row>
    <row r="26946" spans="1:7" x14ac:dyDescent="0.35">
      <c r="A26946" t="s">
        <v>10</v>
      </c>
      <c r="B26946" t="s">
        <v>5</v>
      </c>
      <c r="C26946" t="s">
        <v>109</v>
      </c>
      <c r="D26946" t="s">
        <v>86</v>
      </c>
      <c r="E26946" t="s">
        <v>130</v>
      </c>
      <c r="F26946" t="s">
        <v>104</v>
      </c>
      <c r="G26946">
        <v>24</v>
      </c>
    </row>
    <row r="26947" spans="1:7" x14ac:dyDescent="0.35">
      <c r="A26947" t="s">
        <v>10</v>
      </c>
      <c r="B26947" t="s">
        <v>5</v>
      </c>
      <c r="C26947" t="s">
        <v>110</v>
      </c>
      <c r="D26947" t="s">
        <v>86</v>
      </c>
      <c r="E26947" t="s">
        <v>130</v>
      </c>
      <c r="F26947" t="s">
        <v>104</v>
      </c>
      <c r="G26947">
        <v>43</v>
      </c>
    </row>
    <row r="26948" spans="1:7" x14ac:dyDescent="0.35">
      <c r="A26948" t="s">
        <v>10</v>
      </c>
      <c r="B26948" t="s">
        <v>5</v>
      </c>
      <c r="C26948" t="s">
        <v>111</v>
      </c>
      <c r="D26948" t="s">
        <v>86</v>
      </c>
      <c r="E26948" t="s">
        <v>130</v>
      </c>
      <c r="F26948" t="s">
        <v>104</v>
      </c>
      <c r="G26948">
        <v>38</v>
      </c>
    </row>
    <row r="26949" spans="1:7" x14ac:dyDescent="0.35">
      <c r="A26949" t="s">
        <v>10</v>
      </c>
      <c r="B26949" t="s">
        <v>5</v>
      </c>
      <c r="C26949" t="s">
        <v>112</v>
      </c>
      <c r="D26949" t="s">
        <v>86</v>
      </c>
      <c r="E26949" t="s">
        <v>130</v>
      </c>
      <c r="F26949" t="s">
        <v>104</v>
      </c>
      <c r="G26949">
        <v>22</v>
      </c>
    </row>
    <row r="26950" spans="1:7" x14ac:dyDescent="0.35">
      <c r="A26950" t="s">
        <v>10</v>
      </c>
      <c r="B26950" t="s">
        <v>5</v>
      </c>
      <c r="C26950" t="s">
        <v>113</v>
      </c>
      <c r="D26950" t="s">
        <v>86</v>
      </c>
      <c r="E26950" t="s">
        <v>130</v>
      </c>
      <c r="F26950" t="s">
        <v>104</v>
      </c>
      <c r="G26950">
        <v>46</v>
      </c>
    </row>
    <row r="26951" spans="1:7" x14ac:dyDescent="0.35">
      <c r="A26951" t="s">
        <v>10</v>
      </c>
      <c r="B26951" t="s">
        <v>5</v>
      </c>
      <c r="C26951" t="s">
        <v>114</v>
      </c>
      <c r="D26951" t="s">
        <v>86</v>
      </c>
      <c r="E26951" t="s">
        <v>130</v>
      </c>
      <c r="F26951" t="s">
        <v>104</v>
      </c>
      <c r="G26951">
        <v>20</v>
      </c>
    </row>
    <row r="26952" spans="1:7" x14ac:dyDescent="0.35">
      <c r="A26952" t="s">
        <v>10</v>
      </c>
      <c r="B26952" t="s">
        <v>7</v>
      </c>
      <c r="C26952" t="s">
        <v>101</v>
      </c>
      <c r="D26952" t="s">
        <v>86</v>
      </c>
      <c r="E26952" t="s">
        <v>130</v>
      </c>
      <c r="F26952" t="s">
        <v>104</v>
      </c>
      <c r="G26952">
        <v>1</v>
      </c>
    </row>
    <row r="26953" spans="1:7" x14ac:dyDescent="0.35">
      <c r="A26953" t="s">
        <v>10</v>
      </c>
      <c r="B26953" t="s">
        <v>7</v>
      </c>
      <c r="C26953" t="s">
        <v>39</v>
      </c>
      <c r="D26953" t="s">
        <v>86</v>
      </c>
      <c r="E26953" t="s">
        <v>130</v>
      </c>
      <c r="F26953" t="s">
        <v>104</v>
      </c>
      <c r="G26953">
        <v>10</v>
      </c>
    </row>
    <row r="26954" spans="1:7" x14ac:dyDescent="0.35">
      <c r="A26954" t="s">
        <v>10</v>
      </c>
      <c r="B26954" t="s">
        <v>7</v>
      </c>
      <c r="C26954" t="s">
        <v>40</v>
      </c>
      <c r="D26954" t="s">
        <v>86</v>
      </c>
      <c r="E26954" t="s">
        <v>130</v>
      </c>
      <c r="F26954" t="s">
        <v>104</v>
      </c>
      <c r="G26954">
        <v>17</v>
      </c>
    </row>
    <row r="26955" spans="1:7" x14ac:dyDescent="0.35">
      <c r="A26955" t="s">
        <v>10</v>
      </c>
      <c r="B26955" t="s">
        <v>7</v>
      </c>
      <c r="C26955" t="s">
        <v>41</v>
      </c>
      <c r="D26955" t="s">
        <v>86</v>
      </c>
      <c r="E26955" t="s">
        <v>130</v>
      </c>
      <c r="F26955" t="s">
        <v>104</v>
      </c>
      <c r="G26955">
        <v>14</v>
      </c>
    </row>
    <row r="26956" spans="1:7" x14ac:dyDescent="0.35">
      <c r="A26956" t="s">
        <v>10</v>
      </c>
      <c r="B26956" t="s">
        <v>7</v>
      </c>
      <c r="C26956" t="s">
        <v>42</v>
      </c>
      <c r="D26956" t="s">
        <v>86</v>
      </c>
      <c r="E26956" t="s">
        <v>130</v>
      </c>
      <c r="F26956" t="s">
        <v>104</v>
      </c>
      <c r="G26956">
        <v>6</v>
      </c>
    </row>
    <row r="26957" spans="1:7" x14ac:dyDescent="0.35">
      <c r="A26957" t="s">
        <v>10</v>
      </c>
      <c r="B26957" t="s">
        <v>7</v>
      </c>
      <c r="C26957" t="s">
        <v>43</v>
      </c>
      <c r="D26957" t="s">
        <v>86</v>
      </c>
      <c r="E26957" t="s">
        <v>130</v>
      </c>
      <c r="F26957" t="s">
        <v>104</v>
      </c>
      <c r="G26957">
        <v>6</v>
      </c>
    </row>
    <row r="26958" spans="1:7" x14ac:dyDescent="0.35">
      <c r="A26958" t="s">
        <v>10</v>
      </c>
      <c r="B26958" t="s">
        <v>7</v>
      </c>
      <c r="C26958" t="s">
        <v>44</v>
      </c>
      <c r="D26958" t="s">
        <v>86</v>
      </c>
      <c r="E26958" t="s">
        <v>130</v>
      </c>
      <c r="F26958" t="s">
        <v>104</v>
      </c>
      <c r="G26958">
        <v>10</v>
      </c>
    </row>
    <row r="26959" spans="1:7" x14ac:dyDescent="0.35">
      <c r="A26959" t="s">
        <v>10</v>
      </c>
      <c r="B26959" t="s">
        <v>7</v>
      </c>
      <c r="C26959" t="s">
        <v>45</v>
      </c>
      <c r="D26959" t="s">
        <v>86</v>
      </c>
      <c r="E26959" t="s">
        <v>130</v>
      </c>
      <c r="F26959" t="s">
        <v>104</v>
      </c>
      <c r="G26959">
        <v>6</v>
      </c>
    </row>
    <row r="26960" spans="1:7" x14ac:dyDescent="0.35">
      <c r="A26960" t="s">
        <v>10</v>
      </c>
      <c r="B26960" t="s">
        <v>7</v>
      </c>
      <c r="C26960" t="s">
        <v>46</v>
      </c>
      <c r="D26960" t="s">
        <v>86</v>
      </c>
      <c r="E26960" t="s">
        <v>130</v>
      </c>
      <c r="F26960" t="s">
        <v>104</v>
      </c>
      <c r="G26960">
        <v>6</v>
      </c>
    </row>
    <row r="26961" spans="1:7" x14ac:dyDescent="0.35">
      <c r="A26961" t="s">
        <v>10</v>
      </c>
      <c r="B26961" t="s">
        <v>7</v>
      </c>
      <c r="C26961" t="s">
        <v>47</v>
      </c>
      <c r="D26961" t="s">
        <v>86</v>
      </c>
      <c r="E26961" t="s">
        <v>130</v>
      </c>
      <c r="F26961" t="s">
        <v>104</v>
      </c>
      <c r="G26961">
        <v>2</v>
      </c>
    </row>
    <row r="26962" spans="1:7" x14ac:dyDescent="0.35">
      <c r="A26962" t="s">
        <v>10</v>
      </c>
      <c r="B26962" t="s">
        <v>7</v>
      </c>
      <c r="C26962" t="s">
        <v>48</v>
      </c>
      <c r="D26962" t="s">
        <v>86</v>
      </c>
      <c r="E26962" t="s">
        <v>130</v>
      </c>
      <c r="F26962" t="s">
        <v>104</v>
      </c>
      <c r="G26962">
        <v>2</v>
      </c>
    </row>
    <row r="26963" spans="1:7" x14ac:dyDescent="0.35">
      <c r="A26963" t="s">
        <v>10</v>
      </c>
      <c r="B26963" t="s">
        <v>7</v>
      </c>
      <c r="C26963" t="s">
        <v>49</v>
      </c>
      <c r="D26963" t="s">
        <v>86</v>
      </c>
      <c r="E26963" t="s">
        <v>130</v>
      </c>
      <c r="F26963" t="s">
        <v>104</v>
      </c>
      <c r="G26963">
        <v>4</v>
      </c>
    </row>
    <row r="26964" spans="1:7" x14ac:dyDescent="0.35">
      <c r="A26964" t="s">
        <v>10</v>
      </c>
      <c r="B26964" t="s">
        <v>7</v>
      </c>
      <c r="C26964" t="s">
        <v>108</v>
      </c>
      <c r="D26964" t="s">
        <v>86</v>
      </c>
      <c r="E26964" t="s">
        <v>130</v>
      </c>
      <c r="F26964" t="s">
        <v>104</v>
      </c>
      <c r="G26964">
        <v>2</v>
      </c>
    </row>
    <row r="26965" spans="1:7" x14ac:dyDescent="0.35">
      <c r="A26965" t="s">
        <v>10</v>
      </c>
      <c r="B26965" t="s">
        <v>7</v>
      </c>
      <c r="C26965" t="s">
        <v>109</v>
      </c>
      <c r="D26965" t="s">
        <v>86</v>
      </c>
      <c r="E26965" t="s">
        <v>130</v>
      </c>
      <c r="F26965" t="s">
        <v>104</v>
      </c>
      <c r="G26965">
        <v>9</v>
      </c>
    </row>
    <row r="26966" spans="1:7" x14ac:dyDescent="0.35">
      <c r="A26966" t="s">
        <v>10</v>
      </c>
      <c r="B26966" t="s">
        <v>7</v>
      </c>
      <c r="C26966" t="s">
        <v>110</v>
      </c>
      <c r="D26966" t="s">
        <v>86</v>
      </c>
      <c r="E26966" t="s">
        <v>130</v>
      </c>
      <c r="F26966" t="s">
        <v>104</v>
      </c>
      <c r="G26966">
        <v>14</v>
      </c>
    </row>
    <row r="26967" spans="1:7" x14ac:dyDescent="0.35">
      <c r="A26967" t="s">
        <v>10</v>
      </c>
      <c r="B26967" t="s">
        <v>7</v>
      </c>
      <c r="C26967" t="s">
        <v>111</v>
      </c>
      <c r="D26967" t="s">
        <v>86</v>
      </c>
      <c r="E26967" t="s">
        <v>130</v>
      </c>
      <c r="F26967" t="s">
        <v>104</v>
      </c>
      <c r="G26967">
        <v>20</v>
      </c>
    </row>
    <row r="26968" spans="1:7" x14ac:dyDescent="0.35">
      <c r="A26968" t="s">
        <v>10</v>
      </c>
      <c r="B26968" t="s">
        <v>7</v>
      </c>
      <c r="C26968" t="s">
        <v>112</v>
      </c>
      <c r="D26968" t="s">
        <v>86</v>
      </c>
      <c r="E26968" t="s">
        <v>130</v>
      </c>
      <c r="F26968" t="s">
        <v>104</v>
      </c>
      <c r="G26968">
        <v>16</v>
      </c>
    </row>
    <row r="26969" spans="1:7" x14ac:dyDescent="0.35">
      <c r="A26969" t="s">
        <v>10</v>
      </c>
      <c r="B26969" t="s">
        <v>7</v>
      </c>
      <c r="C26969" t="s">
        <v>113</v>
      </c>
      <c r="D26969" t="s">
        <v>86</v>
      </c>
      <c r="E26969" t="s">
        <v>130</v>
      </c>
      <c r="F26969" t="s">
        <v>104</v>
      </c>
      <c r="G26969">
        <v>21</v>
      </c>
    </row>
    <row r="26970" spans="1:7" x14ac:dyDescent="0.35">
      <c r="A26970" t="s">
        <v>10</v>
      </c>
      <c r="B26970" t="s">
        <v>7</v>
      </c>
      <c r="C26970" t="s">
        <v>114</v>
      </c>
      <c r="D26970" t="s">
        <v>86</v>
      </c>
      <c r="E26970" t="s">
        <v>130</v>
      </c>
      <c r="F26970" t="s">
        <v>104</v>
      </c>
      <c r="G26970">
        <v>16</v>
      </c>
    </row>
    <row r="26971" spans="1:7" x14ac:dyDescent="0.35">
      <c r="A26971" t="s">
        <v>10</v>
      </c>
      <c r="B26971" t="s">
        <v>138</v>
      </c>
      <c r="C26971" t="s">
        <v>39</v>
      </c>
      <c r="D26971" t="s">
        <v>86</v>
      </c>
      <c r="E26971" t="s">
        <v>130</v>
      </c>
      <c r="F26971" t="s">
        <v>104</v>
      </c>
      <c r="G26971">
        <v>8</v>
      </c>
    </row>
    <row r="26972" spans="1:7" x14ac:dyDescent="0.35">
      <c r="A26972" t="s">
        <v>10</v>
      </c>
      <c r="B26972" t="s">
        <v>138</v>
      </c>
      <c r="C26972" t="s">
        <v>40</v>
      </c>
      <c r="D26972" t="s">
        <v>86</v>
      </c>
      <c r="E26972" t="s">
        <v>130</v>
      </c>
      <c r="F26972" t="s">
        <v>104</v>
      </c>
      <c r="G26972">
        <v>5</v>
      </c>
    </row>
    <row r="26973" spans="1:7" x14ac:dyDescent="0.35">
      <c r="A26973" t="s">
        <v>10</v>
      </c>
      <c r="B26973" t="s">
        <v>138</v>
      </c>
      <c r="C26973" t="s">
        <v>41</v>
      </c>
      <c r="D26973" t="s">
        <v>86</v>
      </c>
      <c r="E26973" t="s">
        <v>130</v>
      </c>
      <c r="F26973" t="s">
        <v>104</v>
      </c>
      <c r="G26973">
        <v>4</v>
      </c>
    </row>
    <row r="26974" spans="1:7" x14ac:dyDescent="0.35">
      <c r="A26974" t="s">
        <v>10</v>
      </c>
      <c r="B26974" t="s">
        <v>138</v>
      </c>
      <c r="C26974" t="s">
        <v>42</v>
      </c>
      <c r="D26974" t="s">
        <v>86</v>
      </c>
      <c r="E26974" t="s">
        <v>130</v>
      </c>
      <c r="F26974" t="s">
        <v>104</v>
      </c>
      <c r="G26974">
        <v>8</v>
      </c>
    </row>
    <row r="26975" spans="1:7" x14ac:dyDescent="0.35">
      <c r="A26975" t="s">
        <v>10</v>
      </c>
      <c r="B26975" t="s">
        <v>138</v>
      </c>
      <c r="C26975" t="s">
        <v>43</v>
      </c>
      <c r="D26975" t="s">
        <v>86</v>
      </c>
      <c r="E26975" t="s">
        <v>130</v>
      </c>
      <c r="F26975" t="s">
        <v>104</v>
      </c>
      <c r="G26975">
        <v>7</v>
      </c>
    </row>
    <row r="26976" spans="1:7" x14ac:dyDescent="0.35">
      <c r="A26976" t="s">
        <v>10</v>
      </c>
      <c r="B26976" t="s">
        <v>138</v>
      </c>
      <c r="C26976" t="s">
        <v>44</v>
      </c>
      <c r="D26976" t="s">
        <v>86</v>
      </c>
      <c r="E26976" t="s">
        <v>130</v>
      </c>
      <c r="F26976" t="s">
        <v>104</v>
      </c>
      <c r="G26976">
        <v>5</v>
      </c>
    </row>
    <row r="26977" spans="1:7" x14ac:dyDescent="0.35">
      <c r="A26977" t="s">
        <v>10</v>
      </c>
      <c r="B26977" t="s">
        <v>138</v>
      </c>
      <c r="C26977" t="s">
        <v>45</v>
      </c>
      <c r="D26977" t="s">
        <v>86</v>
      </c>
      <c r="E26977" t="s">
        <v>130</v>
      </c>
      <c r="F26977" t="s">
        <v>104</v>
      </c>
      <c r="G26977">
        <v>1</v>
      </c>
    </row>
    <row r="26978" spans="1:7" x14ac:dyDescent="0.35">
      <c r="A26978" t="s">
        <v>10</v>
      </c>
      <c r="B26978" t="s">
        <v>138</v>
      </c>
      <c r="C26978" t="s">
        <v>46</v>
      </c>
      <c r="D26978" t="s">
        <v>86</v>
      </c>
      <c r="E26978" t="s">
        <v>130</v>
      </c>
      <c r="F26978" t="s">
        <v>104</v>
      </c>
      <c r="G26978">
        <v>8</v>
      </c>
    </row>
    <row r="26979" spans="1:7" x14ac:dyDescent="0.35">
      <c r="A26979" t="s">
        <v>10</v>
      </c>
      <c r="B26979" t="s">
        <v>138</v>
      </c>
      <c r="C26979" t="s">
        <v>47</v>
      </c>
      <c r="D26979" t="s">
        <v>86</v>
      </c>
      <c r="E26979" t="s">
        <v>130</v>
      </c>
      <c r="F26979" t="s">
        <v>104</v>
      </c>
      <c r="G26979">
        <v>8</v>
      </c>
    </row>
    <row r="26980" spans="1:7" x14ac:dyDescent="0.35">
      <c r="A26980" t="s">
        <v>10</v>
      </c>
      <c r="B26980" t="s">
        <v>138</v>
      </c>
      <c r="C26980" t="s">
        <v>48</v>
      </c>
      <c r="D26980" t="s">
        <v>86</v>
      </c>
      <c r="E26980" t="s">
        <v>130</v>
      </c>
      <c r="F26980" t="s">
        <v>104</v>
      </c>
      <c r="G26980">
        <v>2</v>
      </c>
    </row>
    <row r="26981" spans="1:7" x14ac:dyDescent="0.35">
      <c r="A26981" t="s">
        <v>10</v>
      </c>
      <c r="B26981" t="s">
        <v>138</v>
      </c>
      <c r="C26981" t="s">
        <v>49</v>
      </c>
      <c r="D26981" t="s">
        <v>86</v>
      </c>
      <c r="E26981" t="s">
        <v>130</v>
      </c>
      <c r="F26981" t="s">
        <v>104</v>
      </c>
      <c r="G26981">
        <v>10</v>
      </c>
    </row>
    <row r="26982" spans="1:7" x14ac:dyDescent="0.35">
      <c r="A26982" t="s">
        <v>10</v>
      </c>
      <c r="B26982" t="s">
        <v>138</v>
      </c>
      <c r="C26982" t="s">
        <v>109</v>
      </c>
      <c r="D26982" t="s">
        <v>86</v>
      </c>
      <c r="E26982" t="s">
        <v>130</v>
      </c>
      <c r="F26982" t="s">
        <v>104</v>
      </c>
      <c r="G26982">
        <v>1</v>
      </c>
    </row>
    <row r="26983" spans="1:7" x14ac:dyDescent="0.35">
      <c r="A26983" t="s">
        <v>10</v>
      </c>
      <c r="B26983" t="s">
        <v>138</v>
      </c>
      <c r="C26983" t="s">
        <v>110</v>
      </c>
      <c r="D26983" t="s">
        <v>86</v>
      </c>
      <c r="E26983" t="s">
        <v>130</v>
      </c>
      <c r="F26983" t="s">
        <v>104</v>
      </c>
      <c r="G26983">
        <v>3</v>
      </c>
    </row>
    <row r="26984" spans="1:7" x14ac:dyDescent="0.35">
      <c r="A26984" t="s">
        <v>10</v>
      </c>
      <c r="B26984" t="s">
        <v>138</v>
      </c>
      <c r="C26984" t="s">
        <v>111</v>
      </c>
      <c r="D26984" t="s">
        <v>86</v>
      </c>
      <c r="E26984" t="s">
        <v>130</v>
      </c>
      <c r="F26984" t="s">
        <v>104</v>
      </c>
      <c r="G26984">
        <v>6</v>
      </c>
    </row>
    <row r="26985" spans="1:7" x14ac:dyDescent="0.35">
      <c r="A26985" t="s">
        <v>10</v>
      </c>
      <c r="B26985" t="s">
        <v>138</v>
      </c>
      <c r="C26985" t="s">
        <v>112</v>
      </c>
      <c r="D26985" t="s">
        <v>86</v>
      </c>
      <c r="E26985" t="s">
        <v>130</v>
      </c>
      <c r="F26985" t="s">
        <v>104</v>
      </c>
      <c r="G26985">
        <v>2</v>
      </c>
    </row>
    <row r="26986" spans="1:7" x14ac:dyDescent="0.35">
      <c r="A26986" t="s">
        <v>10</v>
      </c>
      <c r="B26986" t="s">
        <v>138</v>
      </c>
      <c r="C26986" t="s">
        <v>113</v>
      </c>
      <c r="D26986" t="s">
        <v>86</v>
      </c>
      <c r="E26986" t="s">
        <v>130</v>
      </c>
      <c r="F26986" t="s">
        <v>104</v>
      </c>
      <c r="G26986">
        <v>9</v>
      </c>
    </row>
    <row r="26987" spans="1:7" x14ac:dyDescent="0.35">
      <c r="A26987" t="s">
        <v>10</v>
      </c>
      <c r="B26987" t="s">
        <v>138</v>
      </c>
      <c r="C26987" t="s">
        <v>114</v>
      </c>
      <c r="D26987" t="s">
        <v>86</v>
      </c>
      <c r="E26987" t="s">
        <v>130</v>
      </c>
      <c r="F26987" t="s">
        <v>104</v>
      </c>
      <c r="G26987">
        <v>14</v>
      </c>
    </row>
    <row r="26988" spans="1:7" x14ac:dyDescent="0.35">
      <c r="A26988" t="s">
        <v>10</v>
      </c>
      <c r="B26988" t="s">
        <v>8</v>
      </c>
      <c r="C26988" t="s">
        <v>101</v>
      </c>
      <c r="D26988" t="s">
        <v>86</v>
      </c>
      <c r="E26988" t="s">
        <v>130</v>
      </c>
      <c r="F26988" t="s">
        <v>104</v>
      </c>
      <c r="G26988">
        <v>2</v>
      </c>
    </row>
    <row r="26989" spans="1:7" x14ac:dyDescent="0.35">
      <c r="A26989" t="s">
        <v>10</v>
      </c>
      <c r="B26989" t="s">
        <v>8</v>
      </c>
      <c r="C26989" t="s">
        <v>39</v>
      </c>
      <c r="D26989" t="s">
        <v>86</v>
      </c>
      <c r="E26989" t="s">
        <v>130</v>
      </c>
      <c r="F26989" t="s">
        <v>104</v>
      </c>
      <c r="G26989">
        <v>23</v>
      </c>
    </row>
    <row r="26990" spans="1:7" x14ac:dyDescent="0.35">
      <c r="A26990" t="s">
        <v>10</v>
      </c>
      <c r="B26990" t="s">
        <v>8</v>
      </c>
      <c r="C26990" t="s">
        <v>40</v>
      </c>
      <c r="D26990" t="s">
        <v>86</v>
      </c>
      <c r="E26990" t="s">
        <v>130</v>
      </c>
      <c r="F26990" t="s">
        <v>104</v>
      </c>
      <c r="G26990">
        <v>15</v>
      </c>
    </row>
    <row r="26991" spans="1:7" x14ac:dyDescent="0.35">
      <c r="A26991" t="s">
        <v>10</v>
      </c>
      <c r="B26991" t="s">
        <v>8</v>
      </c>
      <c r="C26991" t="s">
        <v>41</v>
      </c>
      <c r="D26991" t="s">
        <v>86</v>
      </c>
      <c r="E26991" t="s">
        <v>130</v>
      </c>
      <c r="F26991" t="s">
        <v>104</v>
      </c>
      <c r="G26991">
        <v>15</v>
      </c>
    </row>
    <row r="26992" spans="1:7" x14ac:dyDescent="0.35">
      <c r="A26992" t="s">
        <v>10</v>
      </c>
      <c r="B26992" t="s">
        <v>8</v>
      </c>
      <c r="C26992" t="s">
        <v>42</v>
      </c>
      <c r="D26992" t="s">
        <v>86</v>
      </c>
      <c r="E26992" t="s">
        <v>130</v>
      </c>
      <c r="F26992" t="s">
        <v>104</v>
      </c>
      <c r="G26992">
        <v>17</v>
      </c>
    </row>
    <row r="26993" spans="1:7" x14ac:dyDescent="0.35">
      <c r="A26993" t="s">
        <v>10</v>
      </c>
      <c r="B26993" t="s">
        <v>8</v>
      </c>
      <c r="C26993" t="s">
        <v>43</v>
      </c>
      <c r="D26993" t="s">
        <v>86</v>
      </c>
      <c r="E26993" t="s">
        <v>130</v>
      </c>
      <c r="F26993" t="s">
        <v>104</v>
      </c>
      <c r="G26993">
        <v>9</v>
      </c>
    </row>
    <row r="26994" spans="1:7" x14ac:dyDescent="0.35">
      <c r="A26994" t="s">
        <v>10</v>
      </c>
      <c r="B26994" t="s">
        <v>8</v>
      </c>
      <c r="C26994" t="s">
        <v>44</v>
      </c>
      <c r="D26994" t="s">
        <v>86</v>
      </c>
      <c r="E26994" t="s">
        <v>130</v>
      </c>
      <c r="F26994" t="s">
        <v>104</v>
      </c>
      <c r="G26994">
        <v>12</v>
      </c>
    </row>
    <row r="26995" spans="1:7" x14ac:dyDescent="0.35">
      <c r="A26995" t="s">
        <v>10</v>
      </c>
      <c r="B26995" t="s">
        <v>8</v>
      </c>
      <c r="C26995" t="s">
        <v>45</v>
      </c>
      <c r="D26995" t="s">
        <v>86</v>
      </c>
      <c r="E26995" t="s">
        <v>130</v>
      </c>
      <c r="F26995" t="s">
        <v>104</v>
      </c>
      <c r="G26995">
        <v>6</v>
      </c>
    </row>
    <row r="26996" spans="1:7" x14ac:dyDescent="0.35">
      <c r="A26996" t="s">
        <v>10</v>
      </c>
      <c r="B26996" t="s">
        <v>8</v>
      </c>
      <c r="C26996" t="s">
        <v>46</v>
      </c>
      <c r="D26996" t="s">
        <v>86</v>
      </c>
      <c r="E26996" t="s">
        <v>130</v>
      </c>
      <c r="F26996" t="s">
        <v>104</v>
      </c>
      <c r="G26996">
        <v>8</v>
      </c>
    </row>
    <row r="26997" spans="1:7" x14ac:dyDescent="0.35">
      <c r="A26997" t="s">
        <v>10</v>
      </c>
      <c r="B26997" t="s">
        <v>8</v>
      </c>
      <c r="C26997" t="s">
        <v>47</v>
      </c>
      <c r="D26997" t="s">
        <v>86</v>
      </c>
      <c r="E26997" t="s">
        <v>130</v>
      </c>
      <c r="F26997" t="s">
        <v>104</v>
      </c>
      <c r="G26997">
        <v>6</v>
      </c>
    </row>
    <row r="26998" spans="1:7" x14ac:dyDescent="0.35">
      <c r="A26998" t="s">
        <v>10</v>
      </c>
      <c r="B26998" t="s">
        <v>8</v>
      </c>
      <c r="C26998" t="s">
        <v>48</v>
      </c>
      <c r="D26998" t="s">
        <v>86</v>
      </c>
      <c r="E26998" t="s">
        <v>130</v>
      </c>
      <c r="F26998" t="s">
        <v>104</v>
      </c>
      <c r="G26998">
        <v>4</v>
      </c>
    </row>
    <row r="26999" spans="1:7" x14ac:dyDescent="0.35">
      <c r="A26999" t="s">
        <v>10</v>
      </c>
      <c r="B26999" t="s">
        <v>8</v>
      </c>
      <c r="C26999" t="s">
        <v>107</v>
      </c>
      <c r="D26999" t="s">
        <v>86</v>
      </c>
      <c r="E26999" t="s">
        <v>130</v>
      </c>
      <c r="F26999" t="s">
        <v>104</v>
      </c>
      <c r="G26999">
        <v>1</v>
      </c>
    </row>
    <row r="27000" spans="1:7" x14ac:dyDescent="0.35">
      <c r="A27000" t="s">
        <v>10</v>
      </c>
      <c r="B27000" t="s">
        <v>8</v>
      </c>
      <c r="C27000" t="s">
        <v>49</v>
      </c>
      <c r="D27000" t="s">
        <v>86</v>
      </c>
      <c r="E27000" t="s">
        <v>130</v>
      </c>
      <c r="F27000" t="s">
        <v>104</v>
      </c>
      <c r="G27000">
        <v>15</v>
      </c>
    </row>
    <row r="27001" spans="1:7" x14ac:dyDescent="0.35">
      <c r="A27001" t="s">
        <v>10</v>
      </c>
      <c r="B27001" t="s">
        <v>8</v>
      </c>
      <c r="C27001" t="s">
        <v>108</v>
      </c>
      <c r="D27001" t="s">
        <v>86</v>
      </c>
      <c r="E27001" t="s">
        <v>130</v>
      </c>
      <c r="F27001" t="s">
        <v>104</v>
      </c>
      <c r="G27001">
        <v>3</v>
      </c>
    </row>
    <row r="27002" spans="1:7" x14ac:dyDescent="0.35">
      <c r="A27002" t="s">
        <v>10</v>
      </c>
      <c r="B27002" t="s">
        <v>8</v>
      </c>
      <c r="C27002" t="s">
        <v>109</v>
      </c>
      <c r="D27002" t="s">
        <v>86</v>
      </c>
      <c r="E27002" t="s">
        <v>130</v>
      </c>
      <c r="F27002" t="s">
        <v>104</v>
      </c>
      <c r="G27002">
        <v>4</v>
      </c>
    </row>
    <row r="27003" spans="1:7" x14ac:dyDescent="0.35">
      <c r="A27003" t="s">
        <v>10</v>
      </c>
      <c r="B27003" t="s">
        <v>8</v>
      </c>
      <c r="C27003" t="s">
        <v>110</v>
      </c>
      <c r="D27003" t="s">
        <v>86</v>
      </c>
      <c r="E27003" t="s">
        <v>130</v>
      </c>
      <c r="F27003" t="s">
        <v>104</v>
      </c>
      <c r="G27003">
        <v>16</v>
      </c>
    </row>
    <row r="27004" spans="1:7" x14ac:dyDescent="0.35">
      <c r="A27004" t="s">
        <v>10</v>
      </c>
      <c r="B27004" t="s">
        <v>8</v>
      </c>
      <c r="C27004" t="s">
        <v>111</v>
      </c>
      <c r="D27004" t="s">
        <v>86</v>
      </c>
      <c r="E27004" t="s">
        <v>130</v>
      </c>
      <c r="F27004" t="s">
        <v>104</v>
      </c>
      <c r="G27004">
        <v>23</v>
      </c>
    </row>
    <row r="27005" spans="1:7" x14ac:dyDescent="0.35">
      <c r="A27005" t="s">
        <v>10</v>
      </c>
      <c r="B27005" t="s">
        <v>8</v>
      </c>
      <c r="C27005" t="s">
        <v>112</v>
      </c>
      <c r="D27005" t="s">
        <v>86</v>
      </c>
      <c r="E27005" t="s">
        <v>130</v>
      </c>
      <c r="F27005" t="s">
        <v>104</v>
      </c>
      <c r="G27005">
        <v>22</v>
      </c>
    </row>
    <row r="27006" spans="1:7" x14ac:dyDescent="0.35">
      <c r="A27006" t="s">
        <v>10</v>
      </c>
      <c r="B27006" t="s">
        <v>8</v>
      </c>
      <c r="C27006" t="s">
        <v>113</v>
      </c>
      <c r="D27006" t="s">
        <v>86</v>
      </c>
      <c r="E27006" t="s">
        <v>130</v>
      </c>
      <c r="F27006" t="s">
        <v>104</v>
      </c>
      <c r="G27006">
        <v>24</v>
      </c>
    </row>
    <row r="27007" spans="1:7" x14ac:dyDescent="0.35">
      <c r="A27007" t="s">
        <v>10</v>
      </c>
      <c r="B27007" t="s">
        <v>8</v>
      </c>
      <c r="C27007" t="s">
        <v>114</v>
      </c>
      <c r="D27007" t="s">
        <v>86</v>
      </c>
      <c r="E27007" t="s">
        <v>130</v>
      </c>
      <c r="F27007" t="s">
        <v>104</v>
      </c>
      <c r="G27007">
        <v>21</v>
      </c>
    </row>
    <row r="27008" spans="1:7" x14ac:dyDescent="0.35">
      <c r="A27008" t="s">
        <v>10</v>
      </c>
      <c r="B27008" t="s">
        <v>137</v>
      </c>
      <c r="C27008" t="s">
        <v>101</v>
      </c>
      <c r="D27008" t="s">
        <v>87</v>
      </c>
      <c r="E27008" t="s">
        <v>128</v>
      </c>
      <c r="F27008" t="s">
        <v>104</v>
      </c>
      <c r="G27008">
        <v>2</v>
      </c>
    </row>
    <row r="27009" spans="1:7" x14ac:dyDescent="0.35">
      <c r="A27009" t="s">
        <v>10</v>
      </c>
      <c r="B27009" t="s">
        <v>137</v>
      </c>
      <c r="C27009" t="s">
        <v>39</v>
      </c>
      <c r="D27009" t="s">
        <v>87</v>
      </c>
      <c r="E27009" t="s">
        <v>128</v>
      </c>
      <c r="F27009" t="s">
        <v>104</v>
      </c>
      <c r="G27009">
        <v>106</v>
      </c>
    </row>
    <row r="27010" spans="1:7" x14ac:dyDescent="0.35">
      <c r="A27010" t="s">
        <v>10</v>
      </c>
      <c r="B27010" t="s">
        <v>137</v>
      </c>
      <c r="C27010" t="s">
        <v>40</v>
      </c>
      <c r="D27010" t="s">
        <v>87</v>
      </c>
      <c r="E27010" t="s">
        <v>128</v>
      </c>
      <c r="F27010" t="s">
        <v>104</v>
      </c>
      <c r="G27010">
        <v>74</v>
      </c>
    </row>
    <row r="27011" spans="1:7" x14ac:dyDescent="0.35">
      <c r="A27011" t="s">
        <v>10</v>
      </c>
      <c r="B27011" t="s">
        <v>137</v>
      </c>
      <c r="C27011" t="s">
        <v>41</v>
      </c>
      <c r="D27011" t="s">
        <v>87</v>
      </c>
      <c r="E27011" t="s">
        <v>128</v>
      </c>
      <c r="F27011" t="s">
        <v>104</v>
      </c>
      <c r="G27011">
        <v>53</v>
      </c>
    </row>
    <row r="27012" spans="1:7" x14ac:dyDescent="0.35">
      <c r="A27012" t="s">
        <v>10</v>
      </c>
      <c r="B27012" t="s">
        <v>137</v>
      </c>
      <c r="C27012" t="s">
        <v>42</v>
      </c>
      <c r="D27012" t="s">
        <v>87</v>
      </c>
      <c r="E27012" t="s">
        <v>128</v>
      </c>
      <c r="F27012" t="s">
        <v>104</v>
      </c>
      <c r="G27012">
        <v>41</v>
      </c>
    </row>
    <row r="27013" spans="1:7" x14ac:dyDescent="0.35">
      <c r="A27013" t="s">
        <v>10</v>
      </c>
      <c r="B27013" t="s">
        <v>137</v>
      </c>
      <c r="C27013" t="s">
        <v>43</v>
      </c>
      <c r="D27013" t="s">
        <v>87</v>
      </c>
      <c r="E27013" t="s">
        <v>128</v>
      </c>
      <c r="F27013" t="s">
        <v>104</v>
      </c>
      <c r="G27013">
        <v>20</v>
      </c>
    </row>
    <row r="27014" spans="1:7" x14ac:dyDescent="0.35">
      <c r="A27014" t="s">
        <v>10</v>
      </c>
      <c r="B27014" t="s">
        <v>137</v>
      </c>
      <c r="C27014" t="s">
        <v>44</v>
      </c>
      <c r="D27014" t="s">
        <v>87</v>
      </c>
      <c r="E27014" t="s">
        <v>128</v>
      </c>
      <c r="F27014" t="s">
        <v>104</v>
      </c>
      <c r="G27014">
        <v>10</v>
      </c>
    </row>
    <row r="27015" spans="1:7" x14ac:dyDescent="0.35">
      <c r="A27015" t="s">
        <v>10</v>
      </c>
      <c r="B27015" t="s">
        <v>137</v>
      </c>
      <c r="C27015" t="s">
        <v>45</v>
      </c>
      <c r="D27015" t="s">
        <v>87</v>
      </c>
      <c r="E27015" t="s">
        <v>128</v>
      </c>
      <c r="F27015" t="s">
        <v>104</v>
      </c>
      <c r="G27015">
        <v>14</v>
      </c>
    </row>
    <row r="27016" spans="1:7" x14ac:dyDescent="0.35">
      <c r="A27016" t="s">
        <v>10</v>
      </c>
      <c r="B27016" t="s">
        <v>137</v>
      </c>
      <c r="C27016" t="s">
        <v>46</v>
      </c>
      <c r="D27016" t="s">
        <v>87</v>
      </c>
      <c r="E27016" t="s">
        <v>128</v>
      </c>
      <c r="F27016" t="s">
        <v>104</v>
      </c>
      <c r="G27016">
        <v>16</v>
      </c>
    </row>
    <row r="27017" spans="1:7" x14ac:dyDescent="0.35">
      <c r="A27017" t="s">
        <v>10</v>
      </c>
      <c r="B27017" t="s">
        <v>137</v>
      </c>
      <c r="C27017" t="s">
        <v>47</v>
      </c>
      <c r="D27017" t="s">
        <v>87</v>
      </c>
      <c r="E27017" t="s">
        <v>128</v>
      </c>
      <c r="F27017" t="s">
        <v>104</v>
      </c>
      <c r="G27017">
        <v>7</v>
      </c>
    </row>
    <row r="27018" spans="1:7" x14ac:dyDescent="0.35">
      <c r="A27018" t="s">
        <v>10</v>
      </c>
      <c r="B27018" t="s">
        <v>137</v>
      </c>
      <c r="C27018" t="s">
        <v>48</v>
      </c>
      <c r="D27018" t="s">
        <v>87</v>
      </c>
      <c r="E27018" t="s">
        <v>128</v>
      </c>
      <c r="F27018" t="s">
        <v>104</v>
      </c>
      <c r="G27018">
        <v>3</v>
      </c>
    </row>
    <row r="27019" spans="1:7" x14ac:dyDescent="0.35">
      <c r="A27019" t="s">
        <v>10</v>
      </c>
      <c r="B27019" t="s">
        <v>137</v>
      </c>
      <c r="C27019" t="s">
        <v>107</v>
      </c>
      <c r="D27019" t="s">
        <v>87</v>
      </c>
      <c r="E27019" t="s">
        <v>128</v>
      </c>
      <c r="F27019" t="s">
        <v>104</v>
      </c>
      <c r="G27019">
        <v>7</v>
      </c>
    </row>
    <row r="27020" spans="1:7" x14ac:dyDescent="0.35">
      <c r="A27020" t="s">
        <v>10</v>
      </c>
      <c r="B27020" t="s">
        <v>137</v>
      </c>
      <c r="C27020" t="s">
        <v>49</v>
      </c>
      <c r="D27020" t="s">
        <v>87</v>
      </c>
      <c r="E27020" t="s">
        <v>128</v>
      </c>
      <c r="F27020" t="s">
        <v>104</v>
      </c>
      <c r="G27020">
        <v>15</v>
      </c>
    </row>
    <row r="27021" spans="1:7" x14ac:dyDescent="0.35">
      <c r="A27021" t="s">
        <v>10</v>
      </c>
      <c r="B27021" t="s">
        <v>137</v>
      </c>
      <c r="C27021" t="s">
        <v>108</v>
      </c>
      <c r="D27021" t="s">
        <v>87</v>
      </c>
      <c r="E27021" t="s">
        <v>128</v>
      </c>
      <c r="F27021" t="s">
        <v>104</v>
      </c>
      <c r="G27021">
        <v>22</v>
      </c>
    </row>
    <row r="27022" spans="1:7" x14ac:dyDescent="0.35">
      <c r="A27022" t="s">
        <v>10</v>
      </c>
      <c r="B27022" t="s">
        <v>137</v>
      </c>
      <c r="C27022" t="s">
        <v>109</v>
      </c>
      <c r="D27022" t="s">
        <v>87</v>
      </c>
      <c r="E27022" t="s">
        <v>128</v>
      </c>
      <c r="F27022" t="s">
        <v>104</v>
      </c>
      <c r="G27022">
        <v>83</v>
      </c>
    </row>
    <row r="27023" spans="1:7" x14ac:dyDescent="0.35">
      <c r="A27023" t="s">
        <v>10</v>
      </c>
      <c r="B27023" t="s">
        <v>137</v>
      </c>
      <c r="C27023" t="s">
        <v>110</v>
      </c>
      <c r="D27023" t="s">
        <v>87</v>
      </c>
      <c r="E27023" t="s">
        <v>128</v>
      </c>
      <c r="F27023" t="s">
        <v>104</v>
      </c>
      <c r="G27023">
        <v>128</v>
      </c>
    </row>
    <row r="27024" spans="1:7" x14ac:dyDescent="0.35">
      <c r="A27024" t="s">
        <v>10</v>
      </c>
      <c r="B27024" t="s">
        <v>137</v>
      </c>
      <c r="C27024" t="s">
        <v>111</v>
      </c>
      <c r="D27024" t="s">
        <v>87</v>
      </c>
      <c r="E27024" t="s">
        <v>128</v>
      </c>
      <c r="F27024" t="s">
        <v>104</v>
      </c>
      <c r="G27024">
        <v>153</v>
      </c>
    </row>
    <row r="27025" spans="1:7" x14ac:dyDescent="0.35">
      <c r="A27025" t="s">
        <v>10</v>
      </c>
      <c r="B27025" t="s">
        <v>137</v>
      </c>
      <c r="C27025" t="s">
        <v>112</v>
      </c>
      <c r="D27025" t="s">
        <v>87</v>
      </c>
      <c r="E27025" t="s">
        <v>128</v>
      </c>
      <c r="F27025" t="s">
        <v>104</v>
      </c>
      <c r="G27025">
        <v>189</v>
      </c>
    </row>
    <row r="27026" spans="1:7" x14ac:dyDescent="0.35">
      <c r="A27026" t="s">
        <v>10</v>
      </c>
      <c r="B27026" t="s">
        <v>137</v>
      </c>
      <c r="C27026" t="s">
        <v>113</v>
      </c>
      <c r="D27026" t="s">
        <v>87</v>
      </c>
      <c r="E27026" t="s">
        <v>128</v>
      </c>
      <c r="F27026" t="s">
        <v>104</v>
      </c>
      <c r="G27026">
        <v>139</v>
      </c>
    </row>
    <row r="27027" spans="1:7" x14ac:dyDescent="0.35">
      <c r="A27027" t="s">
        <v>10</v>
      </c>
      <c r="B27027" t="s">
        <v>137</v>
      </c>
      <c r="C27027" t="s">
        <v>114</v>
      </c>
      <c r="D27027" t="s">
        <v>87</v>
      </c>
      <c r="E27027" t="s">
        <v>128</v>
      </c>
      <c r="F27027" t="s">
        <v>104</v>
      </c>
      <c r="G27027">
        <v>134</v>
      </c>
    </row>
    <row r="27028" spans="1:7" x14ac:dyDescent="0.35">
      <c r="A27028" t="s">
        <v>10</v>
      </c>
      <c r="B27028" t="s">
        <v>137</v>
      </c>
      <c r="C27028" t="s">
        <v>102</v>
      </c>
      <c r="D27028" t="s">
        <v>87</v>
      </c>
      <c r="E27028" t="s">
        <v>128</v>
      </c>
      <c r="F27028" t="s">
        <v>104</v>
      </c>
      <c r="G27028">
        <v>1</v>
      </c>
    </row>
    <row r="27029" spans="1:7" x14ac:dyDescent="0.35">
      <c r="A27029" t="s">
        <v>10</v>
      </c>
      <c r="B27029" t="s">
        <v>5</v>
      </c>
      <c r="C27029" t="s">
        <v>101</v>
      </c>
      <c r="D27029" t="s">
        <v>87</v>
      </c>
      <c r="E27029" t="s">
        <v>128</v>
      </c>
      <c r="F27029" t="s">
        <v>104</v>
      </c>
      <c r="G27029">
        <v>1</v>
      </c>
    </row>
    <row r="27030" spans="1:7" x14ac:dyDescent="0.35">
      <c r="A27030" t="s">
        <v>10</v>
      </c>
      <c r="B27030" t="s">
        <v>5</v>
      </c>
      <c r="C27030" t="s">
        <v>39</v>
      </c>
      <c r="D27030" t="s">
        <v>87</v>
      </c>
      <c r="E27030" t="s">
        <v>128</v>
      </c>
      <c r="F27030" t="s">
        <v>104</v>
      </c>
      <c r="G27030">
        <v>43</v>
      </c>
    </row>
    <row r="27031" spans="1:7" x14ac:dyDescent="0.35">
      <c r="A27031" t="s">
        <v>10</v>
      </c>
      <c r="B27031" t="s">
        <v>5</v>
      </c>
      <c r="C27031" t="s">
        <v>40</v>
      </c>
      <c r="D27031" t="s">
        <v>87</v>
      </c>
      <c r="E27031" t="s">
        <v>128</v>
      </c>
      <c r="F27031" t="s">
        <v>104</v>
      </c>
      <c r="G27031">
        <v>33</v>
      </c>
    </row>
    <row r="27032" spans="1:7" x14ac:dyDescent="0.35">
      <c r="A27032" t="s">
        <v>10</v>
      </c>
      <c r="B27032" t="s">
        <v>5</v>
      </c>
      <c r="C27032" t="s">
        <v>41</v>
      </c>
      <c r="D27032" t="s">
        <v>87</v>
      </c>
      <c r="E27032" t="s">
        <v>128</v>
      </c>
      <c r="F27032" t="s">
        <v>104</v>
      </c>
      <c r="G27032">
        <v>22</v>
      </c>
    </row>
    <row r="27033" spans="1:7" x14ac:dyDescent="0.35">
      <c r="A27033" t="s">
        <v>10</v>
      </c>
      <c r="B27033" t="s">
        <v>5</v>
      </c>
      <c r="C27033" t="s">
        <v>42</v>
      </c>
      <c r="D27033" t="s">
        <v>87</v>
      </c>
      <c r="E27033" t="s">
        <v>128</v>
      </c>
      <c r="F27033" t="s">
        <v>104</v>
      </c>
      <c r="G27033">
        <v>13</v>
      </c>
    </row>
    <row r="27034" spans="1:7" x14ac:dyDescent="0.35">
      <c r="A27034" t="s">
        <v>10</v>
      </c>
      <c r="B27034" t="s">
        <v>5</v>
      </c>
      <c r="C27034" t="s">
        <v>43</v>
      </c>
      <c r="D27034" t="s">
        <v>87</v>
      </c>
      <c r="E27034" t="s">
        <v>128</v>
      </c>
      <c r="F27034" t="s">
        <v>104</v>
      </c>
      <c r="G27034">
        <v>5</v>
      </c>
    </row>
    <row r="27035" spans="1:7" x14ac:dyDescent="0.35">
      <c r="A27035" t="s">
        <v>10</v>
      </c>
      <c r="B27035" t="s">
        <v>5</v>
      </c>
      <c r="C27035" t="s">
        <v>44</v>
      </c>
      <c r="D27035" t="s">
        <v>87</v>
      </c>
      <c r="E27035" t="s">
        <v>128</v>
      </c>
      <c r="F27035" t="s">
        <v>104</v>
      </c>
      <c r="G27035">
        <v>4</v>
      </c>
    </row>
    <row r="27036" spans="1:7" x14ac:dyDescent="0.35">
      <c r="A27036" t="s">
        <v>10</v>
      </c>
      <c r="B27036" t="s">
        <v>5</v>
      </c>
      <c r="C27036" t="s">
        <v>45</v>
      </c>
      <c r="D27036" t="s">
        <v>87</v>
      </c>
      <c r="E27036" t="s">
        <v>128</v>
      </c>
      <c r="F27036" t="s">
        <v>104</v>
      </c>
      <c r="G27036">
        <v>4</v>
      </c>
    </row>
    <row r="27037" spans="1:7" x14ac:dyDescent="0.35">
      <c r="A27037" t="s">
        <v>10</v>
      </c>
      <c r="B27037" t="s">
        <v>5</v>
      </c>
      <c r="C27037" t="s">
        <v>46</v>
      </c>
      <c r="D27037" t="s">
        <v>87</v>
      </c>
      <c r="E27037" t="s">
        <v>128</v>
      </c>
      <c r="F27037" t="s">
        <v>104</v>
      </c>
      <c r="G27037">
        <v>2</v>
      </c>
    </row>
    <row r="27038" spans="1:7" x14ac:dyDescent="0.35">
      <c r="A27038" t="s">
        <v>10</v>
      </c>
      <c r="B27038" t="s">
        <v>5</v>
      </c>
      <c r="C27038" t="s">
        <v>47</v>
      </c>
      <c r="D27038" t="s">
        <v>87</v>
      </c>
      <c r="E27038" t="s">
        <v>128</v>
      </c>
      <c r="F27038" t="s">
        <v>104</v>
      </c>
      <c r="G27038">
        <v>1</v>
      </c>
    </row>
    <row r="27039" spans="1:7" x14ac:dyDescent="0.35">
      <c r="A27039" t="s">
        <v>10</v>
      </c>
      <c r="B27039" t="s">
        <v>5</v>
      </c>
      <c r="C27039" t="s">
        <v>107</v>
      </c>
      <c r="D27039" t="s">
        <v>87</v>
      </c>
      <c r="E27039" t="s">
        <v>128</v>
      </c>
      <c r="F27039" t="s">
        <v>104</v>
      </c>
      <c r="G27039">
        <v>1</v>
      </c>
    </row>
    <row r="27040" spans="1:7" x14ac:dyDescent="0.35">
      <c r="A27040" t="s">
        <v>10</v>
      </c>
      <c r="B27040" t="s">
        <v>5</v>
      </c>
      <c r="C27040" t="s">
        <v>49</v>
      </c>
      <c r="D27040" t="s">
        <v>87</v>
      </c>
      <c r="E27040" t="s">
        <v>128</v>
      </c>
      <c r="F27040" t="s">
        <v>104</v>
      </c>
      <c r="G27040">
        <v>3</v>
      </c>
    </row>
    <row r="27041" spans="1:7" x14ac:dyDescent="0.35">
      <c r="A27041" t="s">
        <v>10</v>
      </c>
      <c r="B27041" t="s">
        <v>5</v>
      </c>
      <c r="C27041" t="s">
        <v>108</v>
      </c>
      <c r="D27041" t="s">
        <v>87</v>
      </c>
      <c r="E27041" t="s">
        <v>128</v>
      </c>
      <c r="F27041" t="s">
        <v>104</v>
      </c>
      <c r="G27041">
        <v>11</v>
      </c>
    </row>
    <row r="27042" spans="1:7" x14ac:dyDescent="0.35">
      <c r="A27042" t="s">
        <v>10</v>
      </c>
      <c r="B27042" t="s">
        <v>5</v>
      </c>
      <c r="C27042" t="s">
        <v>109</v>
      </c>
      <c r="D27042" t="s">
        <v>87</v>
      </c>
      <c r="E27042" t="s">
        <v>128</v>
      </c>
      <c r="F27042" t="s">
        <v>104</v>
      </c>
      <c r="G27042">
        <v>49</v>
      </c>
    </row>
    <row r="27043" spans="1:7" x14ac:dyDescent="0.35">
      <c r="A27043" t="s">
        <v>10</v>
      </c>
      <c r="B27043" t="s">
        <v>5</v>
      </c>
      <c r="C27043" t="s">
        <v>110</v>
      </c>
      <c r="D27043" t="s">
        <v>87</v>
      </c>
      <c r="E27043" t="s">
        <v>128</v>
      </c>
      <c r="F27043" t="s">
        <v>104</v>
      </c>
      <c r="G27043">
        <v>62</v>
      </c>
    </row>
    <row r="27044" spans="1:7" x14ac:dyDescent="0.35">
      <c r="A27044" t="s">
        <v>10</v>
      </c>
      <c r="B27044" t="s">
        <v>5</v>
      </c>
      <c r="C27044" t="s">
        <v>111</v>
      </c>
      <c r="D27044" t="s">
        <v>87</v>
      </c>
      <c r="E27044" t="s">
        <v>128</v>
      </c>
      <c r="F27044" t="s">
        <v>104</v>
      </c>
      <c r="G27044">
        <v>73</v>
      </c>
    </row>
    <row r="27045" spans="1:7" x14ac:dyDescent="0.35">
      <c r="A27045" t="s">
        <v>10</v>
      </c>
      <c r="B27045" t="s">
        <v>5</v>
      </c>
      <c r="C27045" t="s">
        <v>112</v>
      </c>
      <c r="D27045" t="s">
        <v>87</v>
      </c>
      <c r="E27045" t="s">
        <v>128</v>
      </c>
      <c r="F27045" t="s">
        <v>104</v>
      </c>
      <c r="G27045">
        <v>107</v>
      </c>
    </row>
    <row r="27046" spans="1:7" x14ac:dyDescent="0.35">
      <c r="A27046" t="s">
        <v>10</v>
      </c>
      <c r="B27046" t="s">
        <v>5</v>
      </c>
      <c r="C27046" t="s">
        <v>113</v>
      </c>
      <c r="D27046" t="s">
        <v>87</v>
      </c>
      <c r="E27046" t="s">
        <v>128</v>
      </c>
      <c r="F27046" t="s">
        <v>104</v>
      </c>
      <c r="G27046">
        <v>65</v>
      </c>
    </row>
    <row r="27047" spans="1:7" x14ac:dyDescent="0.35">
      <c r="A27047" t="s">
        <v>10</v>
      </c>
      <c r="B27047" t="s">
        <v>5</v>
      </c>
      <c r="C27047" t="s">
        <v>114</v>
      </c>
      <c r="D27047" t="s">
        <v>87</v>
      </c>
      <c r="E27047" t="s">
        <v>128</v>
      </c>
      <c r="F27047" t="s">
        <v>104</v>
      </c>
      <c r="G27047">
        <v>60</v>
      </c>
    </row>
    <row r="27048" spans="1:7" x14ac:dyDescent="0.35">
      <c r="A27048" t="s">
        <v>10</v>
      </c>
      <c r="B27048" t="s">
        <v>5</v>
      </c>
      <c r="C27048" t="s">
        <v>102</v>
      </c>
      <c r="D27048" t="s">
        <v>87</v>
      </c>
      <c r="E27048" t="s">
        <v>128</v>
      </c>
      <c r="F27048" t="s">
        <v>104</v>
      </c>
      <c r="G27048">
        <v>1</v>
      </c>
    </row>
    <row r="27049" spans="1:7" x14ac:dyDescent="0.35">
      <c r="A27049" t="s">
        <v>10</v>
      </c>
      <c r="B27049" t="s">
        <v>7</v>
      </c>
      <c r="C27049" t="s">
        <v>101</v>
      </c>
      <c r="D27049" t="s">
        <v>87</v>
      </c>
      <c r="E27049" t="s">
        <v>128</v>
      </c>
      <c r="F27049" t="s">
        <v>104</v>
      </c>
      <c r="G27049">
        <v>1</v>
      </c>
    </row>
    <row r="27050" spans="1:7" x14ac:dyDescent="0.35">
      <c r="A27050" t="s">
        <v>10</v>
      </c>
      <c r="B27050" t="s">
        <v>7</v>
      </c>
      <c r="C27050" t="s">
        <v>39</v>
      </c>
      <c r="D27050" t="s">
        <v>87</v>
      </c>
      <c r="E27050" t="s">
        <v>128</v>
      </c>
      <c r="F27050" t="s">
        <v>104</v>
      </c>
      <c r="G27050">
        <v>23</v>
      </c>
    </row>
    <row r="27051" spans="1:7" x14ac:dyDescent="0.35">
      <c r="A27051" t="s">
        <v>10</v>
      </c>
      <c r="B27051" t="s">
        <v>7</v>
      </c>
      <c r="C27051" t="s">
        <v>40</v>
      </c>
      <c r="D27051" t="s">
        <v>87</v>
      </c>
      <c r="E27051" t="s">
        <v>128</v>
      </c>
      <c r="F27051" t="s">
        <v>104</v>
      </c>
      <c r="G27051">
        <v>20</v>
      </c>
    </row>
    <row r="27052" spans="1:7" x14ac:dyDescent="0.35">
      <c r="A27052" t="s">
        <v>10</v>
      </c>
      <c r="B27052" t="s">
        <v>7</v>
      </c>
      <c r="C27052" t="s">
        <v>41</v>
      </c>
      <c r="D27052" t="s">
        <v>87</v>
      </c>
      <c r="E27052" t="s">
        <v>128</v>
      </c>
      <c r="F27052" t="s">
        <v>104</v>
      </c>
      <c r="G27052">
        <v>10</v>
      </c>
    </row>
    <row r="27053" spans="1:7" x14ac:dyDescent="0.35">
      <c r="A27053" t="s">
        <v>10</v>
      </c>
      <c r="B27053" t="s">
        <v>7</v>
      </c>
      <c r="C27053" t="s">
        <v>42</v>
      </c>
      <c r="D27053" t="s">
        <v>87</v>
      </c>
      <c r="E27053" t="s">
        <v>128</v>
      </c>
      <c r="F27053" t="s">
        <v>104</v>
      </c>
      <c r="G27053">
        <v>10</v>
      </c>
    </row>
    <row r="27054" spans="1:7" x14ac:dyDescent="0.35">
      <c r="A27054" t="s">
        <v>10</v>
      </c>
      <c r="B27054" t="s">
        <v>7</v>
      </c>
      <c r="C27054" t="s">
        <v>43</v>
      </c>
      <c r="D27054" t="s">
        <v>87</v>
      </c>
      <c r="E27054" t="s">
        <v>128</v>
      </c>
      <c r="F27054" t="s">
        <v>104</v>
      </c>
      <c r="G27054">
        <v>4</v>
      </c>
    </row>
    <row r="27055" spans="1:7" x14ac:dyDescent="0.35">
      <c r="A27055" t="s">
        <v>10</v>
      </c>
      <c r="B27055" t="s">
        <v>7</v>
      </c>
      <c r="C27055" t="s">
        <v>44</v>
      </c>
      <c r="D27055" t="s">
        <v>87</v>
      </c>
      <c r="E27055" t="s">
        <v>128</v>
      </c>
      <c r="F27055" t="s">
        <v>104</v>
      </c>
      <c r="G27055">
        <v>3</v>
      </c>
    </row>
    <row r="27056" spans="1:7" x14ac:dyDescent="0.35">
      <c r="A27056" t="s">
        <v>10</v>
      </c>
      <c r="B27056" t="s">
        <v>7</v>
      </c>
      <c r="C27056" t="s">
        <v>45</v>
      </c>
      <c r="D27056" t="s">
        <v>87</v>
      </c>
      <c r="E27056" t="s">
        <v>128</v>
      </c>
      <c r="F27056" t="s">
        <v>104</v>
      </c>
      <c r="G27056">
        <v>4</v>
      </c>
    </row>
    <row r="27057" spans="1:7" x14ac:dyDescent="0.35">
      <c r="A27057" t="s">
        <v>10</v>
      </c>
      <c r="B27057" t="s">
        <v>7</v>
      </c>
      <c r="C27057" t="s">
        <v>46</v>
      </c>
      <c r="D27057" t="s">
        <v>87</v>
      </c>
      <c r="E27057" t="s">
        <v>128</v>
      </c>
      <c r="F27057" t="s">
        <v>104</v>
      </c>
      <c r="G27057">
        <v>3</v>
      </c>
    </row>
    <row r="27058" spans="1:7" x14ac:dyDescent="0.35">
      <c r="A27058" t="s">
        <v>10</v>
      </c>
      <c r="B27058" t="s">
        <v>7</v>
      </c>
      <c r="C27058" t="s">
        <v>48</v>
      </c>
      <c r="D27058" t="s">
        <v>87</v>
      </c>
      <c r="E27058" t="s">
        <v>128</v>
      </c>
      <c r="F27058" t="s">
        <v>104</v>
      </c>
      <c r="G27058">
        <v>2</v>
      </c>
    </row>
    <row r="27059" spans="1:7" x14ac:dyDescent="0.35">
      <c r="A27059" t="s">
        <v>10</v>
      </c>
      <c r="B27059" t="s">
        <v>7</v>
      </c>
      <c r="C27059" t="s">
        <v>107</v>
      </c>
      <c r="D27059" t="s">
        <v>87</v>
      </c>
      <c r="E27059" t="s">
        <v>128</v>
      </c>
      <c r="F27059" t="s">
        <v>104</v>
      </c>
      <c r="G27059">
        <v>3</v>
      </c>
    </row>
    <row r="27060" spans="1:7" x14ac:dyDescent="0.35">
      <c r="A27060" t="s">
        <v>10</v>
      </c>
      <c r="B27060" t="s">
        <v>7</v>
      </c>
      <c r="C27060" t="s">
        <v>49</v>
      </c>
      <c r="D27060" t="s">
        <v>87</v>
      </c>
      <c r="E27060" t="s">
        <v>128</v>
      </c>
      <c r="F27060" t="s">
        <v>104</v>
      </c>
      <c r="G27060">
        <v>1</v>
      </c>
    </row>
    <row r="27061" spans="1:7" x14ac:dyDescent="0.35">
      <c r="A27061" t="s">
        <v>10</v>
      </c>
      <c r="B27061" t="s">
        <v>7</v>
      </c>
      <c r="C27061" t="s">
        <v>108</v>
      </c>
      <c r="D27061" t="s">
        <v>87</v>
      </c>
      <c r="E27061" t="s">
        <v>128</v>
      </c>
      <c r="F27061" t="s">
        <v>104</v>
      </c>
      <c r="G27061">
        <v>5</v>
      </c>
    </row>
    <row r="27062" spans="1:7" x14ac:dyDescent="0.35">
      <c r="A27062" t="s">
        <v>10</v>
      </c>
      <c r="B27062" t="s">
        <v>7</v>
      </c>
      <c r="C27062" t="s">
        <v>109</v>
      </c>
      <c r="D27062" t="s">
        <v>87</v>
      </c>
      <c r="E27062" t="s">
        <v>128</v>
      </c>
      <c r="F27062" t="s">
        <v>104</v>
      </c>
      <c r="G27062">
        <v>23</v>
      </c>
    </row>
    <row r="27063" spans="1:7" x14ac:dyDescent="0.35">
      <c r="A27063" t="s">
        <v>10</v>
      </c>
      <c r="B27063" t="s">
        <v>7</v>
      </c>
      <c r="C27063" t="s">
        <v>110</v>
      </c>
      <c r="D27063" t="s">
        <v>87</v>
      </c>
      <c r="E27063" t="s">
        <v>128</v>
      </c>
      <c r="F27063" t="s">
        <v>104</v>
      </c>
      <c r="G27063">
        <v>33</v>
      </c>
    </row>
    <row r="27064" spans="1:7" x14ac:dyDescent="0.35">
      <c r="A27064" t="s">
        <v>10</v>
      </c>
      <c r="B27064" t="s">
        <v>7</v>
      </c>
      <c r="C27064" t="s">
        <v>111</v>
      </c>
      <c r="D27064" t="s">
        <v>87</v>
      </c>
      <c r="E27064" t="s">
        <v>128</v>
      </c>
      <c r="F27064" t="s">
        <v>104</v>
      </c>
      <c r="G27064">
        <v>47</v>
      </c>
    </row>
    <row r="27065" spans="1:7" x14ac:dyDescent="0.35">
      <c r="A27065" t="s">
        <v>10</v>
      </c>
      <c r="B27065" t="s">
        <v>7</v>
      </c>
      <c r="C27065" t="s">
        <v>112</v>
      </c>
      <c r="D27065" t="s">
        <v>87</v>
      </c>
      <c r="E27065" t="s">
        <v>128</v>
      </c>
      <c r="F27065" t="s">
        <v>104</v>
      </c>
      <c r="G27065">
        <v>46</v>
      </c>
    </row>
    <row r="27066" spans="1:7" x14ac:dyDescent="0.35">
      <c r="A27066" t="s">
        <v>10</v>
      </c>
      <c r="B27066" t="s">
        <v>7</v>
      </c>
      <c r="C27066" t="s">
        <v>113</v>
      </c>
      <c r="D27066" t="s">
        <v>87</v>
      </c>
      <c r="E27066" t="s">
        <v>128</v>
      </c>
      <c r="F27066" t="s">
        <v>104</v>
      </c>
      <c r="G27066">
        <v>33</v>
      </c>
    </row>
    <row r="27067" spans="1:7" x14ac:dyDescent="0.35">
      <c r="A27067" t="s">
        <v>10</v>
      </c>
      <c r="B27067" t="s">
        <v>7</v>
      </c>
      <c r="C27067" t="s">
        <v>114</v>
      </c>
      <c r="D27067" t="s">
        <v>87</v>
      </c>
      <c r="E27067" t="s">
        <v>128</v>
      </c>
      <c r="F27067" t="s">
        <v>104</v>
      </c>
      <c r="G27067">
        <v>36</v>
      </c>
    </row>
    <row r="27068" spans="1:7" x14ac:dyDescent="0.35">
      <c r="A27068" t="s">
        <v>10</v>
      </c>
      <c r="B27068" t="s">
        <v>138</v>
      </c>
      <c r="C27068" t="s">
        <v>39</v>
      </c>
      <c r="D27068" t="s">
        <v>87</v>
      </c>
      <c r="E27068" t="s">
        <v>128</v>
      </c>
      <c r="F27068" t="s">
        <v>104</v>
      </c>
      <c r="G27068">
        <v>11</v>
      </c>
    </row>
    <row r="27069" spans="1:7" x14ac:dyDescent="0.35">
      <c r="A27069" t="s">
        <v>10</v>
      </c>
      <c r="B27069" t="s">
        <v>138</v>
      </c>
      <c r="C27069" t="s">
        <v>40</v>
      </c>
      <c r="D27069" t="s">
        <v>87</v>
      </c>
      <c r="E27069" t="s">
        <v>128</v>
      </c>
      <c r="F27069" t="s">
        <v>104</v>
      </c>
      <c r="G27069">
        <v>2</v>
      </c>
    </row>
    <row r="27070" spans="1:7" x14ac:dyDescent="0.35">
      <c r="A27070" t="s">
        <v>10</v>
      </c>
      <c r="B27070" t="s">
        <v>138</v>
      </c>
      <c r="C27070" t="s">
        <v>41</v>
      </c>
      <c r="D27070" t="s">
        <v>87</v>
      </c>
      <c r="E27070" t="s">
        <v>128</v>
      </c>
      <c r="F27070" t="s">
        <v>104</v>
      </c>
      <c r="G27070">
        <v>5</v>
      </c>
    </row>
    <row r="27071" spans="1:7" x14ac:dyDescent="0.35">
      <c r="A27071" t="s">
        <v>10</v>
      </c>
      <c r="B27071" t="s">
        <v>138</v>
      </c>
      <c r="C27071" t="s">
        <v>42</v>
      </c>
      <c r="D27071" t="s">
        <v>87</v>
      </c>
      <c r="E27071" t="s">
        <v>128</v>
      </c>
      <c r="F27071" t="s">
        <v>104</v>
      </c>
      <c r="G27071">
        <v>4</v>
      </c>
    </row>
    <row r="27072" spans="1:7" x14ac:dyDescent="0.35">
      <c r="A27072" t="s">
        <v>10</v>
      </c>
      <c r="B27072" t="s">
        <v>138</v>
      </c>
      <c r="C27072" t="s">
        <v>43</v>
      </c>
      <c r="D27072" t="s">
        <v>87</v>
      </c>
      <c r="E27072" t="s">
        <v>128</v>
      </c>
      <c r="F27072" t="s">
        <v>104</v>
      </c>
      <c r="G27072">
        <v>3</v>
      </c>
    </row>
    <row r="27073" spans="1:7" x14ac:dyDescent="0.35">
      <c r="A27073" t="s">
        <v>10</v>
      </c>
      <c r="B27073" t="s">
        <v>138</v>
      </c>
      <c r="C27073" t="s">
        <v>44</v>
      </c>
      <c r="D27073" t="s">
        <v>87</v>
      </c>
      <c r="E27073" t="s">
        <v>128</v>
      </c>
      <c r="F27073" t="s">
        <v>104</v>
      </c>
      <c r="G27073">
        <v>1</v>
      </c>
    </row>
    <row r="27074" spans="1:7" x14ac:dyDescent="0.35">
      <c r="A27074" t="s">
        <v>10</v>
      </c>
      <c r="B27074" t="s">
        <v>138</v>
      </c>
      <c r="C27074" t="s">
        <v>46</v>
      </c>
      <c r="D27074" t="s">
        <v>87</v>
      </c>
      <c r="E27074" t="s">
        <v>128</v>
      </c>
      <c r="F27074" t="s">
        <v>104</v>
      </c>
      <c r="G27074">
        <v>1</v>
      </c>
    </row>
    <row r="27075" spans="1:7" x14ac:dyDescent="0.35">
      <c r="A27075" t="s">
        <v>10</v>
      </c>
      <c r="B27075" t="s">
        <v>138</v>
      </c>
      <c r="C27075" t="s">
        <v>47</v>
      </c>
      <c r="D27075" t="s">
        <v>87</v>
      </c>
      <c r="E27075" t="s">
        <v>128</v>
      </c>
      <c r="F27075" t="s">
        <v>104</v>
      </c>
      <c r="G27075">
        <v>1</v>
      </c>
    </row>
    <row r="27076" spans="1:7" x14ac:dyDescent="0.35">
      <c r="A27076" t="s">
        <v>10</v>
      </c>
      <c r="B27076" t="s">
        <v>138</v>
      </c>
      <c r="C27076" t="s">
        <v>49</v>
      </c>
      <c r="D27076" t="s">
        <v>87</v>
      </c>
      <c r="E27076" t="s">
        <v>128</v>
      </c>
      <c r="F27076" t="s">
        <v>104</v>
      </c>
      <c r="G27076">
        <v>10</v>
      </c>
    </row>
    <row r="27077" spans="1:7" x14ac:dyDescent="0.35">
      <c r="A27077" t="s">
        <v>10</v>
      </c>
      <c r="B27077" t="s">
        <v>138</v>
      </c>
      <c r="C27077" t="s">
        <v>109</v>
      </c>
      <c r="D27077" t="s">
        <v>87</v>
      </c>
      <c r="E27077" t="s">
        <v>128</v>
      </c>
      <c r="F27077" t="s">
        <v>104</v>
      </c>
      <c r="G27077">
        <v>2</v>
      </c>
    </row>
    <row r="27078" spans="1:7" x14ac:dyDescent="0.35">
      <c r="A27078" t="s">
        <v>10</v>
      </c>
      <c r="B27078" t="s">
        <v>138</v>
      </c>
      <c r="C27078" t="s">
        <v>110</v>
      </c>
      <c r="D27078" t="s">
        <v>87</v>
      </c>
      <c r="E27078" t="s">
        <v>128</v>
      </c>
      <c r="F27078" t="s">
        <v>104</v>
      </c>
      <c r="G27078">
        <v>4</v>
      </c>
    </row>
    <row r="27079" spans="1:7" x14ac:dyDescent="0.35">
      <c r="A27079" t="s">
        <v>10</v>
      </c>
      <c r="B27079" t="s">
        <v>138</v>
      </c>
      <c r="C27079" t="s">
        <v>111</v>
      </c>
      <c r="D27079" t="s">
        <v>87</v>
      </c>
      <c r="E27079" t="s">
        <v>128</v>
      </c>
      <c r="F27079" t="s">
        <v>104</v>
      </c>
      <c r="G27079">
        <v>6</v>
      </c>
    </row>
    <row r="27080" spans="1:7" x14ac:dyDescent="0.35">
      <c r="A27080" t="s">
        <v>10</v>
      </c>
      <c r="B27080" t="s">
        <v>138</v>
      </c>
      <c r="C27080" t="s">
        <v>112</v>
      </c>
      <c r="D27080" t="s">
        <v>87</v>
      </c>
      <c r="E27080" t="s">
        <v>128</v>
      </c>
      <c r="F27080" t="s">
        <v>104</v>
      </c>
      <c r="G27080">
        <v>9</v>
      </c>
    </row>
    <row r="27081" spans="1:7" x14ac:dyDescent="0.35">
      <c r="A27081" t="s">
        <v>10</v>
      </c>
      <c r="B27081" t="s">
        <v>138</v>
      </c>
      <c r="C27081" t="s">
        <v>113</v>
      </c>
      <c r="D27081" t="s">
        <v>87</v>
      </c>
      <c r="E27081" t="s">
        <v>128</v>
      </c>
      <c r="F27081" t="s">
        <v>104</v>
      </c>
      <c r="G27081">
        <v>10</v>
      </c>
    </row>
    <row r="27082" spans="1:7" x14ac:dyDescent="0.35">
      <c r="A27082" t="s">
        <v>10</v>
      </c>
      <c r="B27082" t="s">
        <v>138</v>
      </c>
      <c r="C27082" t="s">
        <v>114</v>
      </c>
      <c r="D27082" t="s">
        <v>87</v>
      </c>
      <c r="E27082" t="s">
        <v>128</v>
      </c>
      <c r="F27082" t="s">
        <v>104</v>
      </c>
      <c r="G27082">
        <v>8</v>
      </c>
    </row>
    <row r="27083" spans="1:7" x14ac:dyDescent="0.35">
      <c r="A27083" t="s">
        <v>10</v>
      </c>
      <c r="B27083" t="s">
        <v>8</v>
      </c>
      <c r="C27083" t="s">
        <v>39</v>
      </c>
      <c r="D27083" t="s">
        <v>87</v>
      </c>
      <c r="E27083" t="s">
        <v>128</v>
      </c>
      <c r="F27083" t="s">
        <v>104</v>
      </c>
      <c r="G27083">
        <v>29</v>
      </c>
    </row>
    <row r="27084" spans="1:7" x14ac:dyDescent="0.35">
      <c r="A27084" t="s">
        <v>10</v>
      </c>
      <c r="B27084" t="s">
        <v>8</v>
      </c>
      <c r="C27084" t="s">
        <v>40</v>
      </c>
      <c r="D27084" t="s">
        <v>87</v>
      </c>
      <c r="E27084" t="s">
        <v>128</v>
      </c>
      <c r="F27084" t="s">
        <v>104</v>
      </c>
      <c r="G27084">
        <v>19</v>
      </c>
    </row>
    <row r="27085" spans="1:7" x14ac:dyDescent="0.35">
      <c r="A27085" t="s">
        <v>10</v>
      </c>
      <c r="B27085" t="s">
        <v>8</v>
      </c>
      <c r="C27085" t="s">
        <v>41</v>
      </c>
      <c r="D27085" t="s">
        <v>87</v>
      </c>
      <c r="E27085" t="s">
        <v>128</v>
      </c>
      <c r="F27085" t="s">
        <v>104</v>
      </c>
      <c r="G27085">
        <v>16</v>
      </c>
    </row>
    <row r="27086" spans="1:7" x14ac:dyDescent="0.35">
      <c r="A27086" t="s">
        <v>10</v>
      </c>
      <c r="B27086" t="s">
        <v>8</v>
      </c>
      <c r="C27086" t="s">
        <v>42</v>
      </c>
      <c r="D27086" t="s">
        <v>87</v>
      </c>
      <c r="E27086" t="s">
        <v>128</v>
      </c>
      <c r="F27086" t="s">
        <v>104</v>
      </c>
      <c r="G27086">
        <v>14</v>
      </c>
    </row>
    <row r="27087" spans="1:7" x14ac:dyDescent="0.35">
      <c r="A27087" t="s">
        <v>10</v>
      </c>
      <c r="B27087" t="s">
        <v>8</v>
      </c>
      <c r="C27087" t="s">
        <v>43</v>
      </c>
      <c r="D27087" t="s">
        <v>87</v>
      </c>
      <c r="E27087" t="s">
        <v>128</v>
      </c>
      <c r="F27087" t="s">
        <v>104</v>
      </c>
      <c r="G27087">
        <v>8</v>
      </c>
    </row>
    <row r="27088" spans="1:7" x14ac:dyDescent="0.35">
      <c r="A27088" t="s">
        <v>10</v>
      </c>
      <c r="B27088" t="s">
        <v>8</v>
      </c>
      <c r="C27088" t="s">
        <v>44</v>
      </c>
      <c r="D27088" t="s">
        <v>87</v>
      </c>
      <c r="E27088" t="s">
        <v>128</v>
      </c>
      <c r="F27088" t="s">
        <v>104</v>
      </c>
      <c r="G27088">
        <v>2</v>
      </c>
    </row>
    <row r="27089" spans="1:7" x14ac:dyDescent="0.35">
      <c r="A27089" t="s">
        <v>10</v>
      </c>
      <c r="B27089" t="s">
        <v>8</v>
      </c>
      <c r="C27089" t="s">
        <v>45</v>
      </c>
      <c r="D27089" t="s">
        <v>87</v>
      </c>
      <c r="E27089" t="s">
        <v>128</v>
      </c>
      <c r="F27089" t="s">
        <v>104</v>
      </c>
      <c r="G27089">
        <v>6</v>
      </c>
    </row>
    <row r="27090" spans="1:7" x14ac:dyDescent="0.35">
      <c r="A27090" t="s">
        <v>10</v>
      </c>
      <c r="B27090" t="s">
        <v>8</v>
      </c>
      <c r="C27090" t="s">
        <v>46</v>
      </c>
      <c r="D27090" t="s">
        <v>87</v>
      </c>
      <c r="E27090" t="s">
        <v>128</v>
      </c>
      <c r="F27090" t="s">
        <v>104</v>
      </c>
      <c r="G27090">
        <v>10</v>
      </c>
    </row>
    <row r="27091" spans="1:7" x14ac:dyDescent="0.35">
      <c r="A27091" t="s">
        <v>10</v>
      </c>
      <c r="B27091" t="s">
        <v>8</v>
      </c>
      <c r="C27091" t="s">
        <v>47</v>
      </c>
      <c r="D27091" t="s">
        <v>87</v>
      </c>
      <c r="E27091" t="s">
        <v>128</v>
      </c>
      <c r="F27091" t="s">
        <v>104</v>
      </c>
      <c r="G27091">
        <v>5</v>
      </c>
    </row>
    <row r="27092" spans="1:7" x14ac:dyDescent="0.35">
      <c r="A27092" t="s">
        <v>10</v>
      </c>
      <c r="B27092" t="s">
        <v>8</v>
      </c>
      <c r="C27092" t="s">
        <v>48</v>
      </c>
      <c r="D27092" t="s">
        <v>87</v>
      </c>
      <c r="E27092" t="s">
        <v>128</v>
      </c>
      <c r="F27092" t="s">
        <v>104</v>
      </c>
      <c r="G27092">
        <v>1</v>
      </c>
    </row>
    <row r="27093" spans="1:7" x14ac:dyDescent="0.35">
      <c r="A27093" t="s">
        <v>10</v>
      </c>
      <c r="B27093" t="s">
        <v>8</v>
      </c>
      <c r="C27093" t="s">
        <v>107</v>
      </c>
      <c r="D27093" t="s">
        <v>87</v>
      </c>
      <c r="E27093" t="s">
        <v>128</v>
      </c>
      <c r="F27093" t="s">
        <v>104</v>
      </c>
      <c r="G27093">
        <v>3</v>
      </c>
    </row>
    <row r="27094" spans="1:7" x14ac:dyDescent="0.35">
      <c r="A27094" t="s">
        <v>10</v>
      </c>
      <c r="B27094" t="s">
        <v>8</v>
      </c>
      <c r="C27094" t="s">
        <v>49</v>
      </c>
      <c r="D27094" t="s">
        <v>87</v>
      </c>
      <c r="E27094" t="s">
        <v>128</v>
      </c>
      <c r="F27094" t="s">
        <v>104</v>
      </c>
      <c r="G27094">
        <v>1</v>
      </c>
    </row>
    <row r="27095" spans="1:7" x14ac:dyDescent="0.35">
      <c r="A27095" t="s">
        <v>10</v>
      </c>
      <c r="B27095" t="s">
        <v>8</v>
      </c>
      <c r="C27095" t="s">
        <v>108</v>
      </c>
      <c r="D27095" t="s">
        <v>87</v>
      </c>
      <c r="E27095" t="s">
        <v>128</v>
      </c>
      <c r="F27095" t="s">
        <v>104</v>
      </c>
      <c r="G27095">
        <v>6</v>
      </c>
    </row>
    <row r="27096" spans="1:7" x14ac:dyDescent="0.35">
      <c r="A27096" t="s">
        <v>10</v>
      </c>
      <c r="B27096" t="s">
        <v>8</v>
      </c>
      <c r="C27096" t="s">
        <v>109</v>
      </c>
      <c r="D27096" t="s">
        <v>87</v>
      </c>
      <c r="E27096" t="s">
        <v>128</v>
      </c>
      <c r="F27096" t="s">
        <v>104</v>
      </c>
      <c r="G27096">
        <v>9</v>
      </c>
    </row>
    <row r="27097" spans="1:7" x14ac:dyDescent="0.35">
      <c r="A27097" t="s">
        <v>10</v>
      </c>
      <c r="B27097" t="s">
        <v>8</v>
      </c>
      <c r="C27097" t="s">
        <v>110</v>
      </c>
      <c r="D27097" t="s">
        <v>87</v>
      </c>
      <c r="E27097" t="s">
        <v>128</v>
      </c>
      <c r="F27097" t="s">
        <v>104</v>
      </c>
      <c r="G27097">
        <v>29</v>
      </c>
    </row>
    <row r="27098" spans="1:7" x14ac:dyDescent="0.35">
      <c r="A27098" t="s">
        <v>10</v>
      </c>
      <c r="B27098" t="s">
        <v>8</v>
      </c>
      <c r="C27098" t="s">
        <v>111</v>
      </c>
      <c r="D27098" t="s">
        <v>87</v>
      </c>
      <c r="E27098" t="s">
        <v>128</v>
      </c>
      <c r="F27098" t="s">
        <v>104</v>
      </c>
      <c r="G27098">
        <v>27</v>
      </c>
    </row>
    <row r="27099" spans="1:7" x14ac:dyDescent="0.35">
      <c r="A27099" t="s">
        <v>10</v>
      </c>
      <c r="B27099" t="s">
        <v>8</v>
      </c>
      <c r="C27099" t="s">
        <v>112</v>
      </c>
      <c r="D27099" t="s">
        <v>87</v>
      </c>
      <c r="E27099" t="s">
        <v>128</v>
      </c>
      <c r="F27099" t="s">
        <v>104</v>
      </c>
      <c r="G27099">
        <v>27</v>
      </c>
    </row>
    <row r="27100" spans="1:7" x14ac:dyDescent="0.35">
      <c r="A27100" t="s">
        <v>10</v>
      </c>
      <c r="B27100" t="s">
        <v>8</v>
      </c>
      <c r="C27100" t="s">
        <v>113</v>
      </c>
      <c r="D27100" t="s">
        <v>87</v>
      </c>
      <c r="E27100" t="s">
        <v>128</v>
      </c>
      <c r="F27100" t="s">
        <v>104</v>
      </c>
      <c r="G27100">
        <v>31</v>
      </c>
    </row>
    <row r="27101" spans="1:7" x14ac:dyDescent="0.35">
      <c r="A27101" t="s">
        <v>10</v>
      </c>
      <c r="B27101" t="s">
        <v>8</v>
      </c>
      <c r="C27101" t="s">
        <v>114</v>
      </c>
      <c r="D27101" t="s">
        <v>87</v>
      </c>
      <c r="E27101" t="s">
        <v>128</v>
      </c>
      <c r="F27101" t="s">
        <v>104</v>
      </c>
      <c r="G27101">
        <v>30</v>
      </c>
    </row>
    <row r="27102" spans="1:7" x14ac:dyDescent="0.35">
      <c r="A27102" t="s">
        <v>10</v>
      </c>
      <c r="B27102" t="s">
        <v>137</v>
      </c>
      <c r="C27102" t="s">
        <v>101</v>
      </c>
      <c r="D27102" t="s">
        <v>88</v>
      </c>
      <c r="E27102" t="s">
        <v>128</v>
      </c>
      <c r="F27102" t="s">
        <v>103</v>
      </c>
      <c r="G27102">
        <v>2</v>
      </c>
    </row>
    <row r="27103" spans="1:7" x14ac:dyDescent="0.35">
      <c r="A27103" t="s">
        <v>10</v>
      </c>
      <c r="B27103" t="s">
        <v>137</v>
      </c>
      <c r="C27103" t="s">
        <v>39</v>
      </c>
      <c r="D27103" t="s">
        <v>88</v>
      </c>
      <c r="E27103" t="s">
        <v>128</v>
      </c>
      <c r="F27103" t="s">
        <v>103</v>
      </c>
      <c r="G27103">
        <v>34</v>
      </c>
    </row>
    <row r="27104" spans="1:7" x14ac:dyDescent="0.35">
      <c r="A27104" t="s">
        <v>10</v>
      </c>
      <c r="B27104" t="s">
        <v>137</v>
      </c>
      <c r="C27104" t="s">
        <v>40</v>
      </c>
      <c r="D27104" t="s">
        <v>88</v>
      </c>
      <c r="E27104" t="s">
        <v>128</v>
      </c>
      <c r="F27104" t="s">
        <v>103</v>
      </c>
      <c r="G27104">
        <v>27</v>
      </c>
    </row>
    <row r="27105" spans="1:7" x14ac:dyDescent="0.35">
      <c r="A27105" t="s">
        <v>10</v>
      </c>
      <c r="B27105" t="s">
        <v>137</v>
      </c>
      <c r="C27105" t="s">
        <v>41</v>
      </c>
      <c r="D27105" t="s">
        <v>88</v>
      </c>
      <c r="E27105" t="s">
        <v>128</v>
      </c>
      <c r="F27105" t="s">
        <v>103</v>
      </c>
      <c r="G27105">
        <v>23</v>
      </c>
    </row>
    <row r="27106" spans="1:7" x14ac:dyDescent="0.35">
      <c r="A27106" t="s">
        <v>10</v>
      </c>
      <c r="B27106" t="s">
        <v>137</v>
      </c>
      <c r="C27106" t="s">
        <v>42</v>
      </c>
      <c r="D27106" t="s">
        <v>88</v>
      </c>
      <c r="E27106" t="s">
        <v>128</v>
      </c>
      <c r="F27106" t="s">
        <v>103</v>
      </c>
      <c r="G27106">
        <v>15</v>
      </c>
    </row>
    <row r="27107" spans="1:7" x14ac:dyDescent="0.35">
      <c r="A27107" t="s">
        <v>10</v>
      </c>
      <c r="B27107" t="s">
        <v>137</v>
      </c>
      <c r="C27107" t="s">
        <v>43</v>
      </c>
      <c r="D27107" t="s">
        <v>88</v>
      </c>
      <c r="E27107" t="s">
        <v>128</v>
      </c>
      <c r="F27107" t="s">
        <v>103</v>
      </c>
      <c r="G27107">
        <v>15</v>
      </c>
    </row>
    <row r="27108" spans="1:7" x14ac:dyDescent="0.35">
      <c r="A27108" t="s">
        <v>10</v>
      </c>
      <c r="B27108" t="s">
        <v>137</v>
      </c>
      <c r="C27108" t="s">
        <v>44</v>
      </c>
      <c r="D27108" t="s">
        <v>88</v>
      </c>
      <c r="E27108" t="s">
        <v>128</v>
      </c>
      <c r="F27108" t="s">
        <v>103</v>
      </c>
      <c r="G27108">
        <v>11</v>
      </c>
    </row>
    <row r="27109" spans="1:7" x14ac:dyDescent="0.35">
      <c r="A27109" t="s">
        <v>10</v>
      </c>
      <c r="B27109" t="s">
        <v>137</v>
      </c>
      <c r="C27109" t="s">
        <v>45</v>
      </c>
      <c r="D27109" t="s">
        <v>88</v>
      </c>
      <c r="E27109" t="s">
        <v>128</v>
      </c>
      <c r="F27109" t="s">
        <v>103</v>
      </c>
      <c r="G27109">
        <v>6</v>
      </c>
    </row>
    <row r="27110" spans="1:7" x14ac:dyDescent="0.35">
      <c r="A27110" t="s">
        <v>10</v>
      </c>
      <c r="B27110" t="s">
        <v>137</v>
      </c>
      <c r="C27110" t="s">
        <v>46</v>
      </c>
      <c r="D27110" t="s">
        <v>88</v>
      </c>
      <c r="E27110" t="s">
        <v>128</v>
      </c>
      <c r="F27110" t="s">
        <v>103</v>
      </c>
      <c r="G27110">
        <v>6</v>
      </c>
    </row>
    <row r="27111" spans="1:7" x14ac:dyDescent="0.35">
      <c r="A27111" t="s">
        <v>10</v>
      </c>
      <c r="B27111" t="s">
        <v>137</v>
      </c>
      <c r="C27111" t="s">
        <v>47</v>
      </c>
      <c r="D27111" t="s">
        <v>88</v>
      </c>
      <c r="E27111" t="s">
        <v>128</v>
      </c>
      <c r="F27111" t="s">
        <v>103</v>
      </c>
      <c r="G27111">
        <v>5</v>
      </c>
    </row>
    <row r="27112" spans="1:7" x14ac:dyDescent="0.35">
      <c r="A27112" t="s">
        <v>10</v>
      </c>
      <c r="B27112" t="s">
        <v>137</v>
      </c>
      <c r="C27112" t="s">
        <v>48</v>
      </c>
      <c r="D27112" t="s">
        <v>88</v>
      </c>
      <c r="E27112" t="s">
        <v>128</v>
      </c>
      <c r="F27112" t="s">
        <v>103</v>
      </c>
      <c r="G27112">
        <v>4</v>
      </c>
    </row>
    <row r="27113" spans="1:7" x14ac:dyDescent="0.35">
      <c r="A27113" t="s">
        <v>10</v>
      </c>
      <c r="B27113" t="s">
        <v>137</v>
      </c>
      <c r="C27113" t="s">
        <v>107</v>
      </c>
      <c r="D27113" t="s">
        <v>88</v>
      </c>
      <c r="E27113" t="s">
        <v>128</v>
      </c>
      <c r="F27113" t="s">
        <v>103</v>
      </c>
      <c r="G27113">
        <v>11</v>
      </c>
    </row>
    <row r="27114" spans="1:7" x14ac:dyDescent="0.35">
      <c r="A27114" t="s">
        <v>10</v>
      </c>
      <c r="B27114" t="s">
        <v>137</v>
      </c>
      <c r="C27114" t="s">
        <v>49</v>
      </c>
      <c r="D27114" t="s">
        <v>88</v>
      </c>
      <c r="E27114" t="s">
        <v>128</v>
      </c>
      <c r="F27114" t="s">
        <v>103</v>
      </c>
      <c r="G27114">
        <v>4</v>
      </c>
    </row>
    <row r="27115" spans="1:7" x14ac:dyDescent="0.35">
      <c r="A27115" t="s">
        <v>10</v>
      </c>
      <c r="B27115" t="s">
        <v>137</v>
      </c>
      <c r="C27115" t="s">
        <v>108</v>
      </c>
      <c r="D27115" t="s">
        <v>88</v>
      </c>
      <c r="E27115" t="s">
        <v>128</v>
      </c>
      <c r="F27115" t="s">
        <v>103</v>
      </c>
      <c r="G27115">
        <v>117</v>
      </c>
    </row>
    <row r="27116" spans="1:7" x14ac:dyDescent="0.35">
      <c r="A27116" t="s">
        <v>10</v>
      </c>
      <c r="B27116" t="s">
        <v>137</v>
      </c>
      <c r="C27116" t="s">
        <v>109</v>
      </c>
      <c r="D27116" t="s">
        <v>88</v>
      </c>
      <c r="E27116" t="s">
        <v>128</v>
      </c>
      <c r="F27116" t="s">
        <v>103</v>
      </c>
      <c r="G27116">
        <v>276</v>
      </c>
    </row>
    <row r="27117" spans="1:7" x14ac:dyDescent="0.35">
      <c r="A27117" t="s">
        <v>10</v>
      </c>
      <c r="B27117" t="s">
        <v>137</v>
      </c>
      <c r="C27117" t="s">
        <v>110</v>
      </c>
      <c r="D27117" t="s">
        <v>88</v>
      </c>
      <c r="E27117" t="s">
        <v>128</v>
      </c>
      <c r="F27117" t="s">
        <v>103</v>
      </c>
      <c r="G27117">
        <v>305</v>
      </c>
    </row>
    <row r="27118" spans="1:7" x14ac:dyDescent="0.35">
      <c r="A27118" t="s">
        <v>10</v>
      </c>
      <c r="B27118" t="s">
        <v>137</v>
      </c>
      <c r="C27118" t="s">
        <v>111</v>
      </c>
      <c r="D27118" t="s">
        <v>88</v>
      </c>
      <c r="E27118" t="s">
        <v>128</v>
      </c>
      <c r="F27118" t="s">
        <v>103</v>
      </c>
      <c r="G27118">
        <v>280</v>
      </c>
    </row>
    <row r="27119" spans="1:7" x14ac:dyDescent="0.35">
      <c r="A27119" t="s">
        <v>10</v>
      </c>
      <c r="B27119" t="s">
        <v>137</v>
      </c>
      <c r="C27119" t="s">
        <v>112</v>
      </c>
      <c r="D27119" t="s">
        <v>88</v>
      </c>
      <c r="E27119" t="s">
        <v>128</v>
      </c>
      <c r="F27119" t="s">
        <v>103</v>
      </c>
      <c r="G27119">
        <v>198</v>
      </c>
    </row>
    <row r="27120" spans="1:7" x14ac:dyDescent="0.35">
      <c r="A27120" t="s">
        <v>10</v>
      </c>
      <c r="B27120" t="s">
        <v>137</v>
      </c>
      <c r="C27120" t="s">
        <v>113</v>
      </c>
      <c r="D27120" t="s">
        <v>88</v>
      </c>
      <c r="E27120" t="s">
        <v>128</v>
      </c>
      <c r="F27120" t="s">
        <v>103</v>
      </c>
      <c r="G27120">
        <v>112</v>
      </c>
    </row>
    <row r="27121" spans="1:7" x14ac:dyDescent="0.35">
      <c r="A27121" t="s">
        <v>10</v>
      </c>
      <c r="B27121" t="s">
        <v>137</v>
      </c>
      <c r="C27121" t="s">
        <v>114</v>
      </c>
      <c r="D27121" t="s">
        <v>88</v>
      </c>
      <c r="E27121" t="s">
        <v>128</v>
      </c>
      <c r="F27121" t="s">
        <v>103</v>
      </c>
      <c r="G27121">
        <v>79</v>
      </c>
    </row>
    <row r="27122" spans="1:7" x14ac:dyDescent="0.35">
      <c r="A27122" t="s">
        <v>10</v>
      </c>
      <c r="B27122" t="s">
        <v>137</v>
      </c>
      <c r="C27122" t="s">
        <v>4</v>
      </c>
      <c r="D27122" t="s">
        <v>88</v>
      </c>
      <c r="E27122" t="s">
        <v>128</v>
      </c>
      <c r="F27122" t="s">
        <v>103</v>
      </c>
      <c r="G27122">
        <v>1</v>
      </c>
    </row>
    <row r="27123" spans="1:7" x14ac:dyDescent="0.35">
      <c r="A27123" t="s">
        <v>10</v>
      </c>
      <c r="B27123" t="s">
        <v>5</v>
      </c>
      <c r="C27123" t="s">
        <v>101</v>
      </c>
      <c r="D27123" t="s">
        <v>88</v>
      </c>
      <c r="E27123" t="s">
        <v>128</v>
      </c>
      <c r="F27123" t="s">
        <v>103</v>
      </c>
      <c r="G27123">
        <v>1</v>
      </c>
    </row>
    <row r="27124" spans="1:7" x14ac:dyDescent="0.35">
      <c r="A27124" t="s">
        <v>10</v>
      </c>
      <c r="B27124" t="s">
        <v>5</v>
      </c>
      <c r="C27124" t="s">
        <v>39</v>
      </c>
      <c r="D27124" t="s">
        <v>88</v>
      </c>
      <c r="E27124" t="s">
        <v>128</v>
      </c>
      <c r="F27124" t="s">
        <v>103</v>
      </c>
      <c r="G27124">
        <v>11</v>
      </c>
    </row>
    <row r="27125" spans="1:7" x14ac:dyDescent="0.35">
      <c r="A27125" t="s">
        <v>10</v>
      </c>
      <c r="B27125" t="s">
        <v>5</v>
      </c>
      <c r="C27125" t="s">
        <v>40</v>
      </c>
      <c r="D27125" t="s">
        <v>88</v>
      </c>
      <c r="E27125" t="s">
        <v>128</v>
      </c>
      <c r="F27125" t="s">
        <v>103</v>
      </c>
      <c r="G27125">
        <v>4</v>
      </c>
    </row>
    <row r="27126" spans="1:7" x14ac:dyDescent="0.35">
      <c r="A27126" t="s">
        <v>10</v>
      </c>
      <c r="B27126" t="s">
        <v>5</v>
      </c>
      <c r="C27126" t="s">
        <v>41</v>
      </c>
      <c r="D27126" t="s">
        <v>88</v>
      </c>
      <c r="E27126" t="s">
        <v>128</v>
      </c>
      <c r="F27126" t="s">
        <v>103</v>
      </c>
      <c r="G27126">
        <v>5</v>
      </c>
    </row>
    <row r="27127" spans="1:7" x14ac:dyDescent="0.35">
      <c r="A27127" t="s">
        <v>10</v>
      </c>
      <c r="B27127" t="s">
        <v>5</v>
      </c>
      <c r="C27127" t="s">
        <v>42</v>
      </c>
      <c r="D27127" t="s">
        <v>88</v>
      </c>
      <c r="E27127" t="s">
        <v>128</v>
      </c>
      <c r="F27127" t="s">
        <v>103</v>
      </c>
      <c r="G27127">
        <v>3</v>
      </c>
    </row>
    <row r="27128" spans="1:7" x14ac:dyDescent="0.35">
      <c r="A27128" t="s">
        <v>10</v>
      </c>
      <c r="B27128" t="s">
        <v>5</v>
      </c>
      <c r="C27128" t="s">
        <v>43</v>
      </c>
      <c r="D27128" t="s">
        <v>88</v>
      </c>
      <c r="E27128" t="s">
        <v>128</v>
      </c>
      <c r="F27128" t="s">
        <v>103</v>
      </c>
      <c r="G27128">
        <v>5</v>
      </c>
    </row>
    <row r="27129" spans="1:7" x14ac:dyDescent="0.35">
      <c r="A27129" t="s">
        <v>10</v>
      </c>
      <c r="B27129" t="s">
        <v>5</v>
      </c>
      <c r="C27129" t="s">
        <v>44</v>
      </c>
      <c r="D27129" t="s">
        <v>88</v>
      </c>
      <c r="E27129" t="s">
        <v>128</v>
      </c>
      <c r="F27129" t="s">
        <v>103</v>
      </c>
      <c r="G27129">
        <v>3</v>
      </c>
    </row>
    <row r="27130" spans="1:7" x14ac:dyDescent="0.35">
      <c r="A27130" t="s">
        <v>10</v>
      </c>
      <c r="B27130" t="s">
        <v>5</v>
      </c>
      <c r="C27130" t="s">
        <v>45</v>
      </c>
      <c r="D27130" t="s">
        <v>88</v>
      </c>
      <c r="E27130" t="s">
        <v>128</v>
      </c>
      <c r="F27130" t="s">
        <v>103</v>
      </c>
      <c r="G27130">
        <v>2</v>
      </c>
    </row>
    <row r="27131" spans="1:7" x14ac:dyDescent="0.35">
      <c r="A27131" t="s">
        <v>10</v>
      </c>
      <c r="B27131" t="s">
        <v>5</v>
      </c>
      <c r="C27131" t="s">
        <v>47</v>
      </c>
      <c r="D27131" t="s">
        <v>88</v>
      </c>
      <c r="E27131" t="s">
        <v>128</v>
      </c>
      <c r="F27131" t="s">
        <v>103</v>
      </c>
      <c r="G27131">
        <v>1</v>
      </c>
    </row>
    <row r="27132" spans="1:7" x14ac:dyDescent="0.35">
      <c r="A27132" t="s">
        <v>10</v>
      </c>
      <c r="B27132" t="s">
        <v>5</v>
      </c>
      <c r="C27132" t="s">
        <v>107</v>
      </c>
      <c r="D27132" t="s">
        <v>88</v>
      </c>
      <c r="E27132" t="s">
        <v>128</v>
      </c>
      <c r="F27132" t="s">
        <v>103</v>
      </c>
      <c r="G27132">
        <v>6</v>
      </c>
    </row>
    <row r="27133" spans="1:7" x14ac:dyDescent="0.35">
      <c r="A27133" t="s">
        <v>10</v>
      </c>
      <c r="B27133" t="s">
        <v>5</v>
      </c>
      <c r="C27133" t="s">
        <v>49</v>
      </c>
      <c r="D27133" t="s">
        <v>88</v>
      </c>
      <c r="E27133" t="s">
        <v>128</v>
      </c>
      <c r="F27133" t="s">
        <v>103</v>
      </c>
      <c r="G27133">
        <v>1</v>
      </c>
    </row>
    <row r="27134" spans="1:7" x14ac:dyDescent="0.35">
      <c r="A27134" t="s">
        <v>10</v>
      </c>
      <c r="B27134" t="s">
        <v>5</v>
      </c>
      <c r="C27134" t="s">
        <v>108</v>
      </c>
      <c r="D27134" t="s">
        <v>88</v>
      </c>
      <c r="E27134" t="s">
        <v>128</v>
      </c>
      <c r="F27134" t="s">
        <v>103</v>
      </c>
      <c r="G27134">
        <v>59</v>
      </c>
    </row>
    <row r="27135" spans="1:7" x14ac:dyDescent="0.35">
      <c r="A27135" t="s">
        <v>10</v>
      </c>
      <c r="B27135" t="s">
        <v>5</v>
      </c>
      <c r="C27135" t="s">
        <v>109</v>
      </c>
      <c r="D27135" t="s">
        <v>88</v>
      </c>
      <c r="E27135" t="s">
        <v>128</v>
      </c>
      <c r="F27135" t="s">
        <v>103</v>
      </c>
      <c r="G27135">
        <v>166</v>
      </c>
    </row>
    <row r="27136" spans="1:7" x14ac:dyDescent="0.35">
      <c r="A27136" t="s">
        <v>10</v>
      </c>
      <c r="B27136" t="s">
        <v>5</v>
      </c>
      <c r="C27136" t="s">
        <v>110</v>
      </c>
      <c r="D27136" t="s">
        <v>88</v>
      </c>
      <c r="E27136" t="s">
        <v>128</v>
      </c>
      <c r="F27136" t="s">
        <v>103</v>
      </c>
      <c r="G27136">
        <v>148</v>
      </c>
    </row>
    <row r="27137" spans="1:7" x14ac:dyDescent="0.35">
      <c r="A27137" t="s">
        <v>10</v>
      </c>
      <c r="B27137" t="s">
        <v>5</v>
      </c>
      <c r="C27137" t="s">
        <v>111</v>
      </c>
      <c r="D27137" t="s">
        <v>88</v>
      </c>
      <c r="E27137" t="s">
        <v>128</v>
      </c>
      <c r="F27137" t="s">
        <v>103</v>
      </c>
      <c r="G27137">
        <v>118</v>
      </c>
    </row>
    <row r="27138" spans="1:7" x14ac:dyDescent="0.35">
      <c r="A27138" t="s">
        <v>10</v>
      </c>
      <c r="B27138" t="s">
        <v>5</v>
      </c>
      <c r="C27138" t="s">
        <v>112</v>
      </c>
      <c r="D27138" t="s">
        <v>88</v>
      </c>
      <c r="E27138" t="s">
        <v>128</v>
      </c>
      <c r="F27138" t="s">
        <v>103</v>
      </c>
      <c r="G27138">
        <v>69</v>
      </c>
    </row>
    <row r="27139" spans="1:7" x14ac:dyDescent="0.35">
      <c r="A27139" t="s">
        <v>10</v>
      </c>
      <c r="B27139" t="s">
        <v>5</v>
      </c>
      <c r="C27139" t="s">
        <v>113</v>
      </c>
      <c r="D27139" t="s">
        <v>88</v>
      </c>
      <c r="E27139" t="s">
        <v>128</v>
      </c>
      <c r="F27139" t="s">
        <v>103</v>
      </c>
      <c r="G27139">
        <v>29</v>
      </c>
    </row>
    <row r="27140" spans="1:7" x14ac:dyDescent="0.35">
      <c r="A27140" t="s">
        <v>10</v>
      </c>
      <c r="B27140" t="s">
        <v>5</v>
      </c>
      <c r="C27140" t="s">
        <v>114</v>
      </c>
      <c r="D27140" t="s">
        <v>88</v>
      </c>
      <c r="E27140" t="s">
        <v>128</v>
      </c>
      <c r="F27140" t="s">
        <v>103</v>
      </c>
      <c r="G27140">
        <v>23</v>
      </c>
    </row>
    <row r="27141" spans="1:7" x14ac:dyDescent="0.35">
      <c r="A27141" t="s">
        <v>10</v>
      </c>
      <c r="B27141" t="s">
        <v>7</v>
      </c>
      <c r="C27141" t="s">
        <v>39</v>
      </c>
      <c r="D27141" t="s">
        <v>88</v>
      </c>
      <c r="E27141" t="s">
        <v>128</v>
      </c>
      <c r="F27141" t="s">
        <v>103</v>
      </c>
      <c r="G27141">
        <v>7</v>
      </c>
    </row>
    <row r="27142" spans="1:7" x14ac:dyDescent="0.35">
      <c r="A27142" t="s">
        <v>10</v>
      </c>
      <c r="B27142" t="s">
        <v>7</v>
      </c>
      <c r="C27142" t="s">
        <v>40</v>
      </c>
      <c r="D27142" t="s">
        <v>88</v>
      </c>
      <c r="E27142" t="s">
        <v>128</v>
      </c>
      <c r="F27142" t="s">
        <v>103</v>
      </c>
      <c r="G27142">
        <v>7</v>
      </c>
    </row>
    <row r="27143" spans="1:7" x14ac:dyDescent="0.35">
      <c r="A27143" t="s">
        <v>10</v>
      </c>
      <c r="B27143" t="s">
        <v>7</v>
      </c>
      <c r="C27143" t="s">
        <v>41</v>
      </c>
      <c r="D27143" t="s">
        <v>88</v>
      </c>
      <c r="E27143" t="s">
        <v>128</v>
      </c>
      <c r="F27143" t="s">
        <v>103</v>
      </c>
      <c r="G27143">
        <v>7</v>
      </c>
    </row>
    <row r="27144" spans="1:7" x14ac:dyDescent="0.35">
      <c r="A27144" t="s">
        <v>10</v>
      </c>
      <c r="B27144" t="s">
        <v>7</v>
      </c>
      <c r="C27144" t="s">
        <v>42</v>
      </c>
      <c r="D27144" t="s">
        <v>88</v>
      </c>
      <c r="E27144" t="s">
        <v>128</v>
      </c>
      <c r="F27144" t="s">
        <v>103</v>
      </c>
      <c r="G27144">
        <v>4</v>
      </c>
    </row>
    <row r="27145" spans="1:7" x14ac:dyDescent="0.35">
      <c r="A27145" t="s">
        <v>10</v>
      </c>
      <c r="B27145" t="s">
        <v>7</v>
      </c>
      <c r="C27145" t="s">
        <v>43</v>
      </c>
      <c r="D27145" t="s">
        <v>88</v>
      </c>
      <c r="E27145" t="s">
        <v>128</v>
      </c>
      <c r="F27145" t="s">
        <v>103</v>
      </c>
      <c r="G27145">
        <v>3</v>
      </c>
    </row>
    <row r="27146" spans="1:7" x14ac:dyDescent="0.35">
      <c r="A27146" t="s">
        <v>10</v>
      </c>
      <c r="B27146" t="s">
        <v>7</v>
      </c>
      <c r="C27146" t="s">
        <v>44</v>
      </c>
      <c r="D27146" t="s">
        <v>88</v>
      </c>
      <c r="E27146" t="s">
        <v>128</v>
      </c>
      <c r="F27146" t="s">
        <v>103</v>
      </c>
      <c r="G27146">
        <v>1</v>
      </c>
    </row>
    <row r="27147" spans="1:7" x14ac:dyDescent="0.35">
      <c r="A27147" t="s">
        <v>10</v>
      </c>
      <c r="B27147" t="s">
        <v>7</v>
      </c>
      <c r="C27147" t="s">
        <v>45</v>
      </c>
      <c r="D27147" t="s">
        <v>88</v>
      </c>
      <c r="E27147" t="s">
        <v>128</v>
      </c>
      <c r="F27147" t="s">
        <v>103</v>
      </c>
      <c r="G27147">
        <v>1</v>
      </c>
    </row>
    <row r="27148" spans="1:7" x14ac:dyDescent="0.35">
      <c r="A27148" t="s">
        <v>10</v>
      </c>
      <c r="B27148" t="s">
        <v>7</v>
      </c>
      <c r="C27148" t="s">
        <v>46</v>
      </c>
      <c r="D27148" t="s">
        <v>88</v>
      </c>
      <c r="E27148" t="s">
        <v>128</v>
      </c>
      <c r="F27148" t="s">
        <v>103</v>
      </c>
      <c r="G27148">
        <v>1</v>
      </c>
    </row>
    <row r="27149" spans="1:7" x14ac:dyDescent="0.35">
      <c r="A27149" t="s">
        <v>10</v>
      </c>
      <c r="B27149" t="s">
        <v>7</v>
      </c>
      <c r="C27149" t="s">
        <v>48</v>
      </c>
      <c r="D27149" t="s">
        <v>88</v>
      </c>
      <c r="E27149" t="s">
        <v>128</v>
      </c>
      <c r="F27149" t="s">
        <v>103</v>
      </c>
      <c r="G27149">
        <v>1</v>
      </c>
    </row>
    <row r="27150" spans="1:7" x14ac:dyDescent="0.35">
      <c r="A27150" t="s">
        <v>10</v>
      </c>
      <c r="B27150" t="s">
        <v>7</v>
      </c>
      <c r="C27150" t="s">
        <v>107</v>
      </c>
      <c r="D27150" t="s">
        <v>88</v>
      </c>
      <c r="E27150" t="s">
        <v>128</v>
      </c>
      <c r="F27150" t="s">
        <v>103</v>
      </c>
      <c r="G27150">
        <v>4</v>
      </c>
    </row>
    <row r="27151" spans="1:7" x14ac:dyDescent="0.35">
      <c r="A27151" t="s">
        <v>10</v>
      </c>
      <c r="B27151" t="s">
        <v>7</v>
      </c>
      <c r="C27151" t="s">
        <v>108</v>
      </c>
      <c r="D27151" t="s">
        <v>88</v>
      </c>
      <c r="E27151" t="s">
        <v>128</v>
      </c>
      <c r="F27151" t="s">
        <v>103</v>
      </c>
      <c r="G27151">
        <v>27</v>
      </c>
    </row>
    <row r="27152" spans="1:7" x14ac:dyDescent="0.35">
      <c r="A27152" t="s">
        <v>10</v>
      </c>
      <c r="B27152" t="s">
        <v>7</v>
      </c>
      <c r="C27152" t="s">
        <v>109</v>
      </c>
      <c r="D27152" t="s">
        <v>88</v>
      </c>
      <c r="E27152" t="s">
        <v>128</v>
      </c>
      <c r="F27152" t="s">
        <v>103</v>
      </c>
      <c r="G27152">
        <v>47</v>
      </c>
    </row>
    <row r="27153" spans="1:7" x14ac:dyDescent="0.35">
      <c r="A27153" t="s">
        <v>10</v>
      </c>
      <c r="B27153" t="s">
        <v>7</v>
      </c>
      <c r="C27153" t="s">
        <v>110</v>
      </c>
      <c r="D27153" t="s">
        <v>88</v>
      </c>
      <c r="E27153" t="s">
        <v>128</v>
      </c>
      <c r="F27153" t="s">
        <v>103</v>
      </c>
      <c r="G27153">
        <v>66</v>
      </c>
    </row>
    <row r="27154" spans="1:7" x14ac:dyDescent="0.35">
      <c r="A27154" t="s">
        <v>10</v>
      </c>
      <c r="B27154" t="s">
        <v>7</v>
      </c>
      <c r="C27154" t="s">
        <v>111</v>
      </c>
      <c r="D27154" t="s">
        <v>88</v>
      </c>
      <c r="E27154" t="s">
        <v>128</v>
      </c>
      <c r="F27154" t="s">
        <v>103</v>
      </c>
      <c r="G27154">
        <v>65</v>
      </c>
    </row>
    <row r="27155" spans="1:7" x14ac:dyDescent="0.35">
      <c r="A27155" t="s">
        <v>10</v>
      </c>
      <c r="B27155" t="s">
        <v>7</v>
      </c>
      <c r="C27155" t="s">
        <v>112</v>
      </c>
      <c r="D27155" t="s">
        <v>88</v>
      </c>
      <c r="E27155" t="s">
        <v>128</v>
      </c>
      <c r="F27155" t="s">
        <v>103</v>
      </c>
      <c r="G27155">
        <v>45</v>
      </c>
    </row>
    <row r="27156" spans="1:7" x14ac:dyDescent="0.35">
      <c r="A27156" t="s">
        <v>10</v>
      </c>
      <c r="B27156" t="s">
        <v>7</v>
      </c>
      <c r="C27156" t="s">
        <v>113</v>
      </c>
      <c r="D27156" t="s">
        <v>88</v>
      </c>
      <c r="E27156" t="s">
        <v>128</v>
      </c>
      <c r="F27156" t="s">
        <v>103</v>
      </c>
      <c r="G27156">
        <v>35</v>
      </c>
    </row>
    <row r="27157" spans="1:7" x14ac:dyDescent="0.35">
      <c r="A27157" t="s">
        <v>10</v>
      </c>
      <c r="B27157" t="s">
        <v>7</v>
      </c>
      <c r="C27157" t="s">
        <v>114</v>
      </c>
      <c r="D27157" t="s">
        <v>88</v>
      </c>
      <c r="E27157" t="s">
        <v>128</v>
      </c>
      <c r="F27157" t="s">
        <v>103</v>
      </c>
      <c r="G27157">
        <v>20</v>
      </c>
    </row>
    <row r="27158" spans="1:7" x14ac:dyDescent="0.35">
      <c r="A27158" t="s">
        <v>10</v>
      </c>
      <c r="B27158" t="s">
        <v>138</v>
      </c>
      <c r="C27158" t="s">
        <v>101</v>
      </c>
      <c r="D27158" t="s">
        <v>88</v>
      </c>
      <c r="E27158" t="s">
        <v>128</v>
      </c>
      <c r="F27158" t="s">
        <v>103</v>
      </c>
      <c r="G27158">
        <v>1</v>
      </c>
    </row>
    <row r="27159" spans="1:7" x14ac:dyDescent="0.35">
      <c r="A27159" t="s">
        <v>10</v>
      </c>
      <c r="B27159" t="s">
        <v>138</v>
      </c>
      <c r="C27159" t="s">
        <v>39</v>
      </c>
      <c r="D27159" t="s">
        <v>88</v>
      </c>
      <c r="E27159" t="s">
        <v>128</v>
      </c>
      <c r="F27159" t="s">
        <v>103</v>
      </c>
      <c r="G27159">
        <v>5</v>
      </c>
    </row>
    <row r="27160" spans="1:7" x14ac:dyDescent="0.35">
      <c r="A27160" t="s">
        <v>10</v>
      </c>
      <c r="B27160" t="s">
        <v>138</v>
      </c>
      <c r="C27160" t="s">
        <v>40</v>
      </c>
      <c r="D27160" t="s">
        <v>88</v>
      </c>
      <c r="E27160" t="s">
        <v>128</v>
      </c>
      <c r="F27160" t="s">
        <v>103</v>
      </c>
      <c r="G27160">
        <v>4</v>
      </c>
    </row>
    <row r="27161" spans="1:7" x14ac:dyDescent="0.35">
      <c r="A27161" t="s">
        <v>10</v>
      </c>
      <c r="B27161" t="s">
        <v>138</v>
      </c>
      <c r="C27161" t="s">
        <v>41</v>
      </c>
      <c r="D27161" t="s">
        <v>88</v>
      </c>
      <c r="E27161" t="s">
        <v>128</v>
      </c>
      <c r="F27161" t="s">
        <v>103</v>
      </c>
      <c r="G27161">
        <v>5</v>
      </c>
    </row>
    <row r="27162" spans="1:7" x14ac:dyDescent="0.35">
      <c r="A27162" t="s">
        <v>10</v>
      </c>
      <c r="B27162" t="s">
        <v>138</v>
      </c>
      <c r="C27162" t="s">
        <v>42</v>
      </c>
      <c r="D27162" t="s">
        <v>88</v>
      </c>
      <c r="E27162" t="s">
        <v>128</v>
      </c>
      <c r="F27162" t="s">
        <v>103</v>
      </c>
      <c r="G27162">
        <v>5</v>
      </c>
    </row>
    <row r="27163" spans="1:7" x14ac:dyDescent="0.35">
      <c r="A27163" t="s">
        <v>10</v>
      </c>
      <c r="B27163" t="s">
        <v>138</v>
      </c>
      <c r="C27163" t="s">
        <v>43</v>
      </c>
      <c r="D27163" t="s">
        <v>88</v>
      </c>
      <c r="E27163" t="s">
        <v>128</v>
      </c>
      <c r="F27163" t="s">
        <v>103</v>
      </c>
      <c r="G27163">
        <v>3</v>
      </c>
    </row>
    <row r="27164" spans="1:7" x14ac:dyDescent="0.35">
      <c r="A27164" t="s">
        <v>10</v>
      </c>
      <c r="B27164" t="s">
        <v>138</v>
      </c>
      <c r="C27164" t="s">
        <v>44</v>
      </c>
      <c r="D27164" t="s">
        <v>88</v>
      </c>
      <c r="E27164" t="s">
        <v>128</v>
      </c>
      <c r="F27164" t="s">
        <v>103</v>
      </c>
      <c r="G27164">
        <v>5</v>
      </c>
    </row>
    <row r="27165" spans="1:7" x14ac:dyDescent="0.35">
      <c r="A27165" t="s">
        <v>10</v>
      </c>
      <c r="B27165" t="s">
        <v>138</v>
      </c>
      <c r="C27165" t="s">
        <v>45</v>
      </c>
      <c r="D27165" t="s">
        <v>88</v>
      </c>
      <c r="E27165" t="s">
        <v>128</v>
      </c>
      <c r="F27165" t="s">
        <v>103</v>
      </c>
      <c r="G27165">
        <v>1</v>
      </c>
    </row>
    <row r="27166" spans="1:7" x14ac:dyDescent="0.35">
      <c r="A27166" t="s">
        <v>10</v>
      </c>
      <c r="B27166" t="s">
        <v>138</v>
      </c>
      <c r="C27166" t="s">
        <v>46</v>
      </c>
      <c r="D27166" t="s">
        <v>88</v>
      </c>
      <c r="E27166" t="s">
        <v>128</v>
      </c>
      <c r="F27166" t="s">
        <v>103</v>
      </c>
      <c r="G27166">
        <v>3</v>
      </c>
    </row>
    <row r="27167" spans="1:7" x14ac:dyDescent="0.35">
      <c r="A27167" t="s">
        <v>10</v>
      </c>
      <c r="B27167" t="s">
        <v>138</v>
      </c>
      <c r="C27167" t="s">
        <v>47</v>
      </c>
      <c r="D27167" t="s">
        <v>88</v>
      </c>
      <c r="E27167" t="s">
        <v>128</v>
      </c>
      <c r="F27167" t="s">
        <v>103</v>
      </c>
      <c r="G27167">
        <v>1</v>
      </c>
    </row>
    <row r="27168" spans="1:7" x14ac:dyDescent="0.35">
      <c r="A27168" t="s">
        <v>10</v>
      </c>
      <c r="B27168" t="s">
        <v>138</v>
      </c>
      <c r="C27168" t="s">
        <v>48</v>
      </c>
      <c r="D27168" t="s">
        <v>88</v>
      </c>
      <c r="E27168" t="s">
        <v>128</v>
      </c>
      <c r="F27168" t="s">
        <v>103</v>
      </c>
      <c r="G27168">
        <v>2</v>
      </c>
    </row>
    <row r="27169" spans="1:7" x14ac:dyDescent="0.35">
      <c r="A27169" t="s">
        <v>10</v>
      </c>
      <c r="B27169" t="s">
        <v>138</v>
      </c>
      <c r="C27169" t="s">
        <v>49</v>
      </c>
      <c r="D27169" t="s">
        <v>88</v>
      </c>
      <c r="E27169" t="s">
        <v>128</v>
      </c>
      <c r="F27169" t="s">
        <v>103</v>
      </c>
      <c r="G27169">
        <v>2</v>
      </c>
    </row>
    <row r="27170" spans="1:7" x14ac:dyDescent="0.35">
      <c r="A27170" t="s">
        <v>10</v>
      </c>
      <c r="B27170" t="s">
        <v>138</v>
      </c>
      <c r="C27170" t="s">
        <v>108</v>
      </c>
      <c r="D27170" t="s">
        <v>88</v>
      </c>
      <c r="E27170" t="s">
        <v>128</v>
      </c>
      <c r="F27170" t="s">
        <v>103</v>
      </c>
      <c r="G27170">
        <v>4</v>
      </c>
    </row>
    <row r="27171" spans="1:7" x14ac:dyDescent="0.35">
      <c r="A27171" t="s">
        <v>10</v>
      </c>
      <c r="B27171" t="s">
        <v>138</v>
      </c>
      <c r="C27171" t="s">
        <v>109</v>
      </c>
      <c r="D27171" t="s">
        <v>88</v>
      </c>
      <c r="E27171" t="s">
        <v>128</v>
      </c>
      <c r="F27171" t="s">
        <v>103</v>
      </c>
      <c r="G27171">
        <v>16</v>
      </c>
    </row>
    <row r="27172" spans="1:7" x14ac:dyDescent="0.35">
      <c r="A27172" t="s">
        <v>10</v>
      </c>
      <c r="B27172" t="s">
        <v>138</v>
      </c>
      <c r="C27172" t="s">
        <v>110</v>
      </c>
      <c r="D27172" t="s">
        <v>88</v>
      </c>
      <c r="E27172" t="s">
        <v>128</v>
      </c>
      <c r="F27172" t="s">
        <v>103</v>
      </c>
      <c r="G27172">
        <v>10</v>
      </c>
    </row>
    <row r="27173" spans="1:7" x14ac:dyDescent="0.35">
      <c r="A27173" t="s">
        <v>10</v>
      </c>
      <c r="B27173" t="s">
        <v>138</v>
      </c>
      <c r="C27173" t="s">
        <v>111</v>
      </c>
      <c r="D27173" t="s">
        <v>88</v>
      </c>
      <c r="E27173" t="s">
        <v>128</v>
      </c>
      <c r="F27173" t="s">
        <v>103</v>
      </c>
      <c r="G27173">
        <v>19</v>
      </c>
    </row>
    <row r="27174" spans="1:7" x14ac:dyDescent="0.35">
      <c r="A27174" t="s">
        <v>10</v>
      </c>
      <c r="B27174" t="s">
        <v>138</v>
      </c>
      <c r="C27174" t="s">
        <v>112</v>
      </c>
      <c r="D27174" t="s">
        <v>88</v>
      </c>
      <c r="E27174" t="s">
        <v>128</v>
      </c>
      <c r="F27174" t="s">
        <v>103</v>
      </c>
      <c r="G27174">
        <v>14</v>
      </c>
    </row>
    <row r="27175" spans="1:7" x14ac:dyDescent="0.35">
      <c r="A27175" t="s">
        <v>10</v>
      </c>
      <c r="B27175" t="s">
        <v>138</v>
      </c>
      <c r="C27175" t="s">
        <v>113</v>
      </c>
      <c r="D27175" t="s">
        <v>88</v>
      </c>
      <c r="E27175" t="s">
        <v>128</v>
      </c>
      <c r="F27175" t="s">
        <v>103</v>
      </c>
      <c r="G27175">
        <v>11</v>
      </c>
    </row>
    <row r="27176" spans="1:7" x14ac:dyDescent="0.35">
      <c r="A27176" t="s">
        <v>10</v>
      </c>
      <c r="B27176" t="s">
        <v>138</v>
      </c>
      <c r="C27176" t="s">
        <v>114</v>
      </c>
      <c r="D27176" t="s">
        <v>88</v>
      </c>
      <c r="E27176" t="s">
        <v>128</v>
      </c>
      <c r="F27176" t="s">
        <v>103</v>
      </c>
      <c r="G27176">
        <v>12</v>
      </c>
    </row>
    <row r="27177" spans="1:7" x14ac:dyDescent="0.35">
      <c r="A27177" t="s">
        <v>10</v>
      </c>
      <c r="B27177" t="s">
        <v>8</v>
      </c>
      <c r="C27177" t="s">
        <v>39</v>
      </c>
      <c r="D27177" t="s">
        <v>88</v>
      </c>
      <c r="E27177" t="s">
        <v>128</v>
      </c>
      <c r="F27177" t="s">
        <v>103</v>
      </c>
      <c r="G27177">
        <v>11</v>
      </c>
    </row>
    <row r="27178" spans="1:7" x14ac:dyDescent="0.35">
      <c r="A27178" t="s">
        <v>10</v>
      </c>
      <c r="B27178" t="s">
        <v>8</v>
      </c>
      <c r="C27178" t="s">
        <v>40</v>
      </c>
      <c r="D27178" t="s">
        <v>88</v>
      </c>
      <c r="E27178" t="s">
        <v>128</v>
      </c>
      <c r="F27178" t="s">
        <v>103</v>
      </c>
      <c r="G27178">
        <v>12</v>
      </c>
    </row>
    <row r="27179" spans="1:7" x14ac:dyDescent="0.35">
      <c r="A27179" t="s">
        <v>10</v>
      </c>
      <c r="B27179" t="s">
        <v>8</v>
      </c>
      <c r="C27179" t="s">
        <v>41</v>
      </c>
      <c r="D27179" t="s">
        <v>88</v>
      </c>
      <c r="E27179" t="s">
        <v>128</v>
      </c>
      <c r="F27179" t="s">
        <v>103</v>
      </c>
      <c r="G27179">
        <v>6</v>
      </c>
    </row>
    <row r="27180" spans="1:7" x14ac:dyDescent="0.35">
      <c r="A27180" t="s">
        <v>10</v>
      </c>
      <c r="B27180" t="s">
        <v>8</v>
      </c>
      <c r="C27180" t="s">
        <v>42</v>
      </c>
      <c r="D27180" t="s">
        <v>88</v>
      </c>
      <c r="E27180" t="s">
        <v>128</v>
      </c>
      <c r="F27180" t="s">
        <v>103</v>
      </c>
      <c r="G27180">
        <v>3</v>
      </c>
    </row>
    <row r="27181" spans="1:7" x14ac:dyDescent="0.35">
      <c r="A27181" t="s">
        <v>10</v>
      </c>
      <c r="B27181" t="s">
        <v>8</v>
      </c>
      <c r="C27181" t="s">
        <v>43</v>
      </c>
      <c r="D27181" t="s">
        <v>88</v>
      </c>
      <c r="E27181" t="s">
        <v>128</v>
      </c>
      <c r="F27181" t="s">
        <v>103</v>
      </c>
      <c r="G27181">
        <v>4</v>
      </c>
    </row>
    <row r="27182" spans="1:7" x14ac:dyDescent="0.35">
      <c r="A27182" t="s">
        <v>10</v>
      </c>
      <c r="B27182" t="s">
        <v>8</v>
      </c>
      <c r="C27182" t="s">
        <v>44</v>
      </c>
      <c r="D27182" t="s">
        <v>88</v>
      </c>
      <c r="E27182" t="s">
        <v>128</v>
      </c>
      <c r="F27182" t="s">
        <v>103</v>
      </c>
      <c r="G27182">
        <v>2</v>
      </c>
    </row>
    <row r="27183" spans="1:7" x14ac:dyDescent="0.35">
      <c r="A27183" t="s">
        <v>10</v>
      </c>
      <c r="B27183" t="s">
        <v>8</v>
      </c>
      <c r="C27183" t="s">
        <v>45</v>
      </c>
      <c r="D27183" t="s">
        <v>88</v>
      </c>
      <c r="E27183" t="s">
        <v>128</v>
      </c>
      <c r="F27183" t="s">
        <v>103</v>
      </c>
      <c r="G27183">
        <v>2</v>
      </c>
    </row>
    <row r="27184" spans="1:7" x14ac:dyDescent="0.35">
      <c r="A27184" t="s">
        <v>10</v>
      </c>
      <c r="B27184" t="s">
        <v>8</v>
      </c>
      <c r="C27184" t="s">
        <v>46</v>
      </c>
      <c r="D27184" t="s">
        <v>88</v>
      </c>
      <c r="E27184" t="s">
        <v>128</v>
      </c>
      <c r="F27184" t="s">
        <v>103</v>
      </c>
      <c r="G27184">
        <v>2</v>
      </c>
    </row>
    <row r="27185" spans="1:7" x14ac:dyDescent="0.35">
      <c r="A27185" t="s">
        <v>10</v>
      </c>
      <c r="B27185" t="s">
        <v>8</v>
      </c>
      <c r="C27185" t="s">
        <v>47</v>
      </c>
      <c r="D27185" t="s">
        <v>88</v>
      </c>
      <c r="E27185" t="s">
        <v>128</v>
      </c>
      <c r="F27185" t="s">
        <v>103</v>
      </c>
      <c r="G27185">
        <v>3</v>
      </c>
    </row>
    <row r="27186" spans="1:7" x14ac:dyDescent="0.35">
      <c r="A27186" t="s">
        <v>10</v>
      </c>
      <c r="B27186" t="s">
        <v>8</v>
      </c>
      <c r="C27186" t="s">
        <v>48</v>
      </c>
      <c r="D27186" t="s">
        <v>88</v>
      </c>
      <c r="E27186" t="s">
        <v>128</v>
      </c>
      <c r="F27186" t="s">
        <v>103</v>
      </c>
      <c r="G27186">
        <v>1</v>
      </c>
    </row>
    <row r="27187" spans="1:7" x14ac:dyDescent="0.35">
      <c r="A27187" t="s">
        <v>10</v>
      </c>
      <c r="B27187" t="s">
        <v>8</v>
      </c>
      <c r="C27187" t="s">
        <v>107</v>
      </c>
      <c r="D27187" t="s">
        <v>88</v>
      </c>
      <c r="E27187" t="s">
        <v>128</v>
      </c>
      <c r="F27187" t="s">
        <v>103</v>
      </c>
      <c r="G27187">
        <v>1</v>
      </c>
    </row>
    <row r="27188" spans="1:7" x14ac:dyDescent="0.35">
      <c r="A27188" t="s">
        <v>10</v>
      </c>
      <c r="B27188" t="s">
        <v>8</v>
      </c>
      <c r="C27188" t="s">
        <v>49</v>
      </c>
      <c r="D27188" t="s">
        <v>88</v>
      </c>
      <c r="E27188" t="s">
        <v>128</v>
      </c>
      <c r="F27188" t="s">
        <v>103</v>
      </c>
      <c r="G27188">
        <v>1</v>
      </c>
    </row>
    <row r="27189" spans="1:7" x14ac:dyDescent="0.35">
      <c r="A27189" t="s">
        <v>10</v>
      </c>
      <c r="B27189" t="s">
        <v>8</v>
      </c>
      <c r="C27189" t="s">
        <v>108</v>
      </c>
      <c r="D27189" t="s">
        <v>88</v>
      </c>
      <c r="E27189" t="s">
        <v>128</v>
      </c>
      <c r="F27189" t="s">
        <v>103</v>
      </c>
      <c r="G27189">
        <v>27</v>
      </c>
    </row>
    <row r="27190" spans="1:7" x14ac:dyDescent="0.35">
      <c r="A27190" t="s">
        <v>10</v>
      </c>
      <c r="B27190" t="s">
        <v>8</v>
      </c>
      <c r="C27190" t="s">
        <v>109</v>
      </c>
      <c r="D27190" t="s">
        <v>88</v>
      </c>
      <c r="E27190" t="s">
        <v>128</v>
      </c>
      <c r="F27190" t="s">
        <v>103</v>
      </c>
      <c r="G27190">
        <v>47</v>
      </c>
    </row>
    <row r="27191" spans="1:7" x14ac:dyDescent="0.35">
      <c r="A27191" t="s">
        <v>10</v>
      </c>
      <c r="B27191" t="s">
        <v>8</v>
      </c>
      <c r="C27191" t="s">
        <v>110</v>
      </c>
      <c r="D27191" t="s">
        <v>88</v>
      </c>
      <c r="E27191" t="s">
        <v>128</v>
      </c>
      <c r="F27191" t="s">
        <v>103</v>
      </c>
      <c r="G27191">
        <v>81</v>
      </c>
    </row>
    <row r="27192" spans="1:7" x14ac:dyDescent="0.35">
      <c r="A27192" t="s">
        <v>10</v>
      </c>
      <c r="B27192" t="s">
        <v>8</v>
      </c>
      <c r="C27192" t="s">
        <v>111</v>
      </c>
      <c r="D27192" t="s">
        <v>88</v>
      </c>
      <c r="E27192" t="s">
        <v>128</v>
      </c>
      <c r="F27192" t="s">
        <v>103</v>
      </c>
      <c r="G27192">
        <v>78</v>
      </c>
    </row>
    <row r="27193" spans="1:7" x14ac:dyDescent="0.35">
      <c r="A27193" t="s">
        <v>10</v>
      </c>
      <c r="B27193" t="s">
        <v>8</v>
      </c>
      <c r="C27193" t="s">
        <v>112</v>
      </c>
      <c r="D27193" t="s">
        <v>88</v>
      </c>
      <c r="E27193" t="s">
        <v>128</v>
      </c>
      <c r="F27193" t="s">
        <v>103</v>
      </c>
      <c r="G27193">
        <v>70</v>
      </c>
    </row>
    <row r="27194" spans="1:7" x14ac:dyDescent="0.35">
      <c r="A27194" t="s">
        <v>10</v>
      </c>
      <c r="B27194" t="s">
        <v>8</v>
      </c>
      <c r="C27194" t="s">
        <v>113</v>
      </c>
      <c r="D27194" t="s">
        <v>88</v>
      </c>
      <c r="E27194" t="s">
        <v>128</v>
      </c>
      <c r="F27194" t="s">
        <v>103</v>
      </c>
      <c r="G27194">
        <v>37</v>
      </c>
    </row>
    <row r="27195" spans="1:7" x14ac:dyDescent="0.35">
      <c r="A27195" t="s">
        <v>10</v>
      </c>
      <c r="B27195" t="s">
        <v>8</v>
      </c>
      <c r="C27195" t="s">
        <v>114</v>
      </c>
      <c r="D27195" t="s">
        <v>88</v>
      </c>
      <c r="E27195" t="s">
        <v>128</v>
      </c>
      <c r="F27195" t="s">
        <v>103</v>
      </c>
      <c r="G27195">
        <v>24</v>
      </c>
    </row>
    <row r="27196" spans="1:7" x14ac:dyDescent="0.35">
      <c r="A27196" t="s">
        <v>10</v>
      </c>
      <c r="B27196" t="s">
        <v>8</v>
      </c>
      <c r="C27196" t="s">
        <v>4</v>
      </c>
      <c r="D27196" t="s">
        <v>88</v>
      </c>
      <c r="E27196" t="s">
        <v>128</v>
      </c>
      <c r="F27196" t="s">
        <v>103</v>
      </c>
      <c r="G27196">
        <v>1</v>
      </c>
    </row>
    <row r="27197" spans="1:7" x14ac:dyDescent="0.35">
      <c r="A27197" t="s">
        <v>10</v>
      </c>
      <c r="B27197" t="s">
        <v>137</v>
      </c>
      <c r="C27197" t="s">
        <v>101</v>
      </c>
      <c r="D27197" t="s">
        <v>89</v>
      </c>
      <c r="E27197" t="s">
        <v>129</v>
      </c>
      <c r="F27197" t="s">
        <v>104</v>
      </c>
      <c r="G27197">
        <v>1</v>
      </c>
    </row>
    <row r="27198" spans="1:7" x14ac:dyDescent="0.35">
      <c r="A27198" t="s">
        <v>10</v>
      </c>
      <c r="B27198" t="s">
        <v>137</v>
      </c>
      <c r="C27198" t="s">
        <v>39</v>
      </c>
      <c r="D27198" t="s">
        <v>89</v>
      </c>
      <c r="E27198" t="s">
        <v>129</v>
      </c>
      <c r="F27198" t="s">
        <v>104</v>
      </c>
      <c r="G27198">
        <v>41</v>
      </c>
    </row>
    <row r="27199" spans="1:7" x14ac:dyDescent="0.35">
      <c r="A27199" t="s">
        <v>10</v>
      </c>
      <c r="B27199" t="s">
        <v>137</v>
      </c>
      <c r="C27199" t="s">
        <v>40</v>
      </c>
      <c r="D27199" t="s">
        <v>89</v>
      </c>
      <c r="E27199" t="s">
        <v>129</v>
      </c>
      <c r="F27199" t="s">
        <v>104</v>
      </c>
      <c r="G27199">
        <v>26</v>
      </c>
    </row>
    <row r="27200" spans="1:7" x14ac:dyDescent="0.35">
      <c r="A27200" t="s">
        <v>10</v>
      </c>
      <c r="B27200" t="s">
        <v>137</v>
      </c>
      <c r="C27200" t="s">
        <v>41</v>
      </c>
      <c r="D27200" t="s">
        <v>89</v>
      </c>
      <c r="E27200" t="s">
        <v>129</v>
      </c>
      <c r="F27200" t="s">
        <v>104</v>
      </c>
      <c r="G27200">
        <v>36</v>
      </c>
    </row>
    <row r="27201" spans="1:7" x14ac:dyDescent="0.35">
      <c r="A27201" t="s">
        <v>10</v>
      </c>
      <c r="B27201" t="s">
        <v>137</v>
      </c>
      <c r="C27201" t="s">
        <v>42</v>
      </c>
      <c r="D27201" t="s">
        <v>89</v>
      </c>
      <c r="E27201" t="s">
        <v>129</v>
      </c>
      <c r="F27201" t="s">
        <v>104</v>
      </c>
      <c r="G27201">
        <v>35</v>
      </c>
    </row>
    <row r="27202" spans="1:7" x14ac:dyDescent="0.35">
      <c r="A27202" t="s">
        <v>10</v>
      </c>
      <c r="B27202" t="s">
        <v>137</v>
      </c>
      <c r="C27202" t="s">
        <v>43</v>
      </c>
      <c r="D27202" t="s">
        <v>89</v>
      </c>
      <c r="E27202" t="s">
        <v>129</v>
      </c>
      <c r="F27202" t="s">
        <v>104</v>
      </c>
      <c r="G27202">
        <v>27</v>
      </c>
    </row>
    <row r="27203" spans="1:7" x14ac:dyDescent="0.35">
      <c r="A27203" t="s">
        <v>10</v>
      </c>
      <c r="B27203" t="s">
        <v>137</v>
      </c>
      <c r="C27203" t="s">
        <v>44</v>
      </c>
      <c r="D27203" t="s">
        <v>89</v>
      </c>
      <c r="E27203" t="s">
        <v>129</v>
      </c>
      <c r="F27203" t="s">
        <v>104</v>
      </c>
      <c r="G27203">
        <v>20</v>
      </c>
    </row>
    <row r="27204" spans="1:7" x14ac:dyDescent="0.35">
      <c r="A27204" t="s">
        <v>10</v>
      </c>
      <c r="B27204" t="s">
        <v>137</v>
      </c>
      <c r="C27204" t="s">
        <v>45</v>
      </c>
      <c r="D27204" t="s">
        <v>89</v>
      </c>
      <c r="E27204" t="s">
        <v>129</v>
      </c>
      <c r="F27204" t="s">
        <v>104</v>
      </c>
      <c r="G27204">
        <v>18</v>
      </c>
    </row>
    <row r="27205" spans="1:7" x14ac:dyDescent="0.35">
      <c r="A27205" t="s">
        <v>10</v>
      </c>
      <c r="B27205" t="s">
        <v>137</v>
      </c>
      <c r="C27205" t="s">
        <v>46</v>
      </c>
      <c r="D27205" t="s">
        <v>89</v>
      </c>
      <c r="E27205" t="s">
        <v>129</v>
      </c>
      <c r="F27205" t="s">
        <v>104</v>
      </c>
      <c r="G27205">
        <v>9</v>
      </c>
    </row>
    <row r="27206" spans="1:7" x14ac:dyDescent="0.35">
      <c r="A27206" t="s">
        <v>10</v>
      </c>
      <c r="B27206" t="s">
        <v>137</v>
      </c>
      <c r="C27206" t="s">
        <v>47</v>
      </c>
      <c r="D27206" t="s">
        <v>89</v>
      </c>
      <c r="E27206" t="s">
        <v>129</v>
      </c>
      <c r="F27206" t="s">
        <v>104</v>
      </c>
      <c r="G27206">
        <v>10</v>
      </c>
    </row>
    <row r="27207" spans="1:7" x14ac:dyDescent="0.35">
      <c r="A27207" t="s">
        <v>10</v>
      </c>
      <c r="B27207" t="s">
        <v>137</v>
      </c>
      <c r="C27207" t="s">
        <v>48</v>
      </c>
      <c r="D27207" t="s">
        <v>89</v>
      </c>
      <c r="E27207" t="s">
        <v>129</v>
      </c>
      <c r="F27207" t="s">
        <v>104</v>
      </c>
      <c r="G27207">
        <v>8</v>
      </c>
    </row>
    <row r="27208" spans="1:7" x14ac:dyDescent="0.35">
      <c r="A27208" t="s">
        <v>10</v>
      </c>
      <c r="B27208" t="s">
        <v>137</v>
      </c>
      <c r="C27208" t="s">
        <v>107</v>
      </c>
      <c r="D27208" t="s">
        <v>89</v>
      </c>
      <c r="E27208" t="s">
        <v>129</v>
      </c>
      <c r="F27208" t="s">
        <v>104</v>
      </c>
      <c r="G27208">
        <v>2</v>
      </c>
    </row>
    <row r="27209" spans="1:7" x14ac:dyDescent="0.35">
      <c r="A27209" t="s">
        <v>10</v>
      </c>
      <c r="B27209" t="s">
        <v>137</v>
      </c>
      <c r="C27209" t="s">
        <v>49</v>
      </c>
      <c r="D27209" t="s">
        <v>89</v>
      </c>
      <c r="E27209" t="s">
        <v>129</v>
      </c>
      <c r="F27209" t="s">
        <v>104</v>
      </c>
      <c r="G27209">
        <v>37</v>
      </c>
    </row>
    <row r="27210" spans="1:7" x14ac:dyDescent="0.35">
      <c r="A27210" t="s">
        <v>10</v>
      </c>
      <c r="B27210" t="s">
        <v>137</v>
      </c>
      <c r="C27210" t="s">
        <v>108</v>
      </c>
      <c r="D27210" t="s">
        <v>89</v>
      </c>
      <c r="E27210" t="s">
        <v>129</v>
      </c>
      <c r="F27210" t="s">
        <v>104</v>
      </c>
      <c r="G27210">
        <v>9</v>
      </c>
    </row>
    <row r="27211" spans="1:7" x14ac:dyDescent="0.35">
      <c r="A27211" t="s">
        <v>10</v>
      </c>
      <c r="B27211" t="s">
        <v>137</v>
      </c>
      <c r="C27211" t="s">
        <v>109</v>
      </c>
      <c r="D27211" t="s">
        <v>89</v>
      </c>
      <c r="E27211" t="s">
        <v>129</v>
      </c>
      <c r="F27211" t="s">
        <v>104</v>
      </c>
      <c r="G27211">
        <v>32</v>
      </c>
    </row>
    <row r="27212" spans="1:7" x14ac:dyDescent="0.35">
      <c r="A27212" t="s">
        <v>10</v>
      </c>
      <c r="B27212" t="s">
        <v>137</v>
      </c>
      <c r="C27212" t="s">
        <v>110</v>
      </c>
      <c r="D27212" t="s">
        <v>89</v>
      </c>
      <c r="E27212" t="s">
        <v>129</v>
      </c>
      <c r="F27212" t="s">
        <v>104</v>
      </c>
      <c r="G27212">
        <v>59</v>
      </c>
    </row>
    <row r="27213" spans="1:7" x14ac:dyDescent="0.35">
      <c r="A27213" t="s">
        <v>10</v>
      </c>
      <c r="B27213" t="s">
        <v>137</v>
      </c>
      <c r="C27213" t="s">
        <v>111</v>
      </c>
      <c r="D27213" t="s">
        <v>89</v>
      </c>
      <c r="E27213" t="s">
        <v>129</v>
      </c>
      <c r="F27213" t="s">
        <v>104</v>
      </c>
      <c r="G27213">
        <v>66</v>
      </c>
    </row>
    <row r="27214" spans="1:7" x14ac:dyDescent="0.35">
      <c r="A27214" t="s">
        <v>10</v>
      </c>
      <c r="B27214" t="s">
        <v>137</v>
      </c>
      <c r="C27214" t="s">
        <v>112</v>
      </c>
      <c r="D27214" t="s">
        <v>89</v>
      </c>
      <c r="E27214" t="s">
        <v>129</v>
      </c>
      <c r="F27214" t="s">
        <v>104</v>
      </c>
      <c r="G27214">
        <v>49</v>
      </c>
    </row>
    <row r="27215" spans="1:7" x14ac:dyDescent="0.35">
      <c r="A27215" t="s">
        <v>10</v>
      </c>
      <c r="B27215" t="s">
        <v>137</v>
      </c>
      <c r="C27215" t="s">
        <v>113</v>
      </c>
      <c r="D27215" t="s">
        <v>89</v>
      </c>
      <c r="E27215" t="s">
        <v>129</v>
      </c>
      <c r="F27215" t="s">
        <v>104</v>
      </c>
      <c r="G27215">
        <v>60</v>
      </c>
    </row>
    <row r="27216" spans="1:7" x14ac:dyDescent="0.35">
      <c r="A27216" t="s">
        <v>10</v>
      </c>
      <c r="B27216" t="s">
        <v>137</v>
      </c>
      <c r="C27216" t="s">
        <v>114</v>
      </c>
      <c r="D27216" t="s">
        <v>89</v>
      </c>
      <c r="E27216" t="s">
        <v>129</v>
      </c>
      <c r="F27216" t="s">
        <v>104</v>
      </c>
      <c r="G27216">
        <v>49</v>
      </c>
    </row>
    <row r="27217" spans="1:7" x14ac:dyDescent="0.35">
      <c r="A27217" t="s">
        <v>10</v>
      </c>
      <c r="B27217" t="s">
        <v>137</v>
      </c>
      <c r="C27217" t="s">
        <v>102</v>
      </c>
      <c r="D27217" t="s">
        <v>89</v>
      </c>
      <c r="E27217" t="s">
        <v>129</v>
      </c>
      <c r="F27217" t="s">
        <v>104</v>
      </c>
      <c r="G27217">
        <v>1</v>
      </c>
    </row>
    <row r="27218" spans="1:7" x14ac:dyDescent="0.35">
      <c r="A27218" t="s">
        <v>10</v>
      </c>
      <c r="B27218" t="s">
        <v>5</v>
      </c>
      <c r="C27218" t="s">
        <v>101</v>
      </c>
      <c r="D27218" t="s">
        <v>89</v>
      </c>
      <c r="E27218" t="s">
        <v>129</v>
      </c>
      <c r="F27218" t="s">
        <v>104</v>
      </c>
      <c r="G27218">
        <v>1</v>
      </c>
    </row>
    <row r="27219" spans="1:7" x14ac:dyDescent="0.35">
      <c r="A27219" t="s">
        <v>10</v>
      </c>
      <c r="B27219" t="s">
        <v>5</v>
      </c>
      <c r="C27219" t="s">
        <v>39</v>
      </c>
      <c r="D27219" t="s">
        <v>89</v>
      </c>
      <c r="E27219" t="s">
        <v>129</v>
      </c>
      <c r="F27219" t="s">
        <v>104</v>
      </c>
      <c r="G27219">
        <v>11</v>
      </c>
    </row>
    <row r="27220" spans="1:7" x14ac:dyDescent="0.35">
      <c r="A27220" t="s">
        <v>10</v>
      </c>
      <c r="B27220" t="s">
        <v>5</v>
      </c>
      <c r="C27220" t="s">
        <v>40</v>
      </c>
      <c r="D27220" t="s">
        <v>89</v>
      </c>
      <c r="E27220" t="s">
        <v>129</v>
      </c>
      <c r="F27220" t="s">
        <v>104</v>
      </c>
      <c r="G27220">
        <v>3</v>
      </c>
    </row>
    <row r="27221" spans="1:7" x14ac:dyDescent="0.35">
      <c r="A27221" t="s">
        <v>10</v>
      </c>
      <c r="B27221" t="s">
        <v>5</v>
      </c>
      <c r="C27221" t="s">
        <v>41</v>
      </c>
      <c r="D27221" t="s">
        <v>89</v>
      </c>
      <c r="E27221" t="s">
        <v>129</v>
      </c>
      <c r="F27221" t="s">
        <v>104</v>
      </c>
      <c r="G27221">
        <v>4</v>
      </c>
    </row>
    <row r="27222" spans="1:7" x14ac:dyDescent="0.35">
      <c r="A27222" t="s">
        <v>10</v>
      </c>
      <c r="B27222" t="s">
        <v>5</v>
      </c>
      <c r="C27222" t="s">
        <v>42</v>
      </c>
      <c r="D27222" t="s">
        <v>89</v>
      </c>
      <c r="E27222" t="s">
        <v>129</v>
      </c>
      <c r="F27222" t="s">
        <v>104</v>
      </c>
      <c r="G27222">
        <v>5</v>
      </c>
    </row>
    <row r="27223" spans="1:7" x14ac:dyDescent="0.35">
      <c r="A27223" t="s">
        <v>10</v>
      </c>
      <c r="B27223" t="s">
        <v>5</v>
      </c>
      <c r="C27223" t="s">
        <v>43</v>
      </c>
      <c r="D27223" t="s">
        <v>89</v>
      </c>
      <c r="E27223" t="s">
        <v>129</v>
      </c>
      <c r="F27223" t="s">
        <v>104</v>
      </c>
      <c r="G27223">
        <v>8</v>
      </c>
    </row>
    <row r="27224" spans="1:7" x14ac:dyDescent="0.35">
      <c r="A27224" t="s">
        <v>10</v>
      </c>
      <c r="B27224" t="s">
        <v>5</v>
      </c>
      <c r="C27224" t="s">
        <v>44</v>
      </c>
      <c r="D27224" t="s">
        <v>89</v>
      </c>
      <c r="E27224" t="s">
        <v>129</v>
      </c>
      <c r="F27224" t="s">
        <v>104</v>
      </c>
      <c r="G27224">
        <v>2</v>
      </c>
    </row>
    <row r="27225" spans="1:7" x14ac:dyDescent="0.35">
      <c r="A27225" t="s">
        <v>10</v>
      </c>
      <c r="B27225" t="s">
        <v>5</v>
      </c>
      <c r="C27225" t="s">
        <v>45</v>
      </c>
      <c r="D27225" t="s">
        <v>89</v>
      </c>
      <c r="E27225" t="s">
        <v>129</v>
      </c>
      <c r="F27225" t="s">
        <v>104</v>
      </c>
      <c r="G27225">
        <v>2</v>
      </c>
    </row>
    <row r="27226" spans="1:7" x14ac:dyDescent="0.35">
      <c r="A27226" t="s">
        <v>10</v>
      </c>
      <c r="B27226" t="s">
        <v>5</v>
      </c>
      <c r="C27226" t="s">
        <v>48</v>
      </c>
      <c r="D27226" t="s">
        <v>89</v>
      </c>
      <c r="E27226" t="s">
        <v>129</v>
      </c>
      <c r="F27226" t="s">
        <v>104</v>
      </c>
      <c r="G27226">
        <v>2</v>
      </c>
    </row>
    <row r="27227" spans="1:7" x14ac:dyDescent="0.35">
      <c r="A27227" t="s">
        <v>10</v>
      </c>
      <c r="B27227" t="s">
        <v>5</v>
      </c>
      <c r="C27227" t="s">
        <v>49</v>
      </c>
      <c r="D27227" t="s">
        <v>89</v>
      </c>
      <c r="E27227" t="s">
        <v>129</v>
      </c>
      <c r="F27227" t="s">
        <v>104</v>
      </c>
      <c r="G27227">
        <v>4</v>
      </c>
    </row>
    <row r="27228" spans="1:7" x14ac:dyDescent="0.35">
      <c r="A27228" t="s">
        <v>10</v>
      </c>
      <c r="B27228" t="s">
        <v>5</v>
      </c>
      <c r="C27228" t="s">
        <v>108</v>
      </c>
      <c r="D27228" t="s">
        <v>89</v>
      </c>
      <c r="E27228" t="s">
        <v>129</v>
      </c>
      <c r="F27228" t="s">
        <v>104</v>
      </c>
      <c r="G27228">
        <v>1</v>
      </c>
    </row>
    <row r="27229" spans="1:7" x14ac:dyDescent="0.35">
      <c r="A27229" t="s">
        <v>10</v>
      </c>
      <c r="B27229" t="s">
        <v>5</v>
      </c>
      <c r="C27229" t="s">
        <v>109</v>
      </c>
      <c r="D27229" t="s">
        <v>89</v>
      </c>
      <c r="E27229" t="s">
        <v>129</v>
      </c>
      <c r="F27229" t="s">
        <v>104</v>
      </c>
      <c r="G27229">
        <v>15</v>
      </c>
    </row>
    <row r="27230" spans="1:7" x14ac:dyDescent="0.35">
      <c r="A27230" t="s">
        <v>10</v>
      </c>
      <c r="B27230" t="s">
        <v>5</v>
      </c>
      <c r="C27230" t="s">
        <v>110</v>
      </c>
      <c r="D27230" t="s">
        <v>89</v>
      </c>
      <c r="E27230" t="s">
        <v>129</v>
      </c>
      <c r="F27230" t="s">
        <v>104</v>
      </c>
      <c r="G27230">
        <v>24</v>
      </c>
    </row>
    <row r="27231" spans="1:7" x14ac:dyDescent="0.35">
      <c r="A27231" t="s">
        <v>10</v>
      </c>
      <c r="B27231" t="s">
        <v>5</v>
      </c>
      <c r="C27231" t="s">
        <v>111</v>
      </c>
      <c r="D27231" t="s">
        <v>89</v>
      </c>
      <c r="E27231" t="s">
        <v>129</v>
      </c>
      <c r="F27231" t="s">
        <v>104</v>
      </c>
      <c r="G27231">
        <v>28</v>
      </c>
    </row>
    <row r="27232" spans="1:7" x14ac:dyDescent="0.35">
      <c r="A27232" t="s">
        <v>10</v>
      </c>
      <c r="B27232" t="s">
        <v>5</v>
      </c>
      <c r="C27232" t="s">
        <v>112</v>
      </c>
      <c r="D27232" t="s">
        <v>89</v>
      </c>
      <c r="E27232" t="s">
        <v>129</v>
      </c>
      <c r="F27232" t="s">
        <v>104</v>
      </c>
      <c r="G27232">
        <v>13</v>
      </c>
    </row>
    <row r="27233" spans="1:7" x14ac:dyDescent="0.35">
      <c r="A27233" t="s">
        <v>10</v>
      </c>
      <c r="B27233" t="s">
        <v>5</v>
      </c>
      <c r="C27233" t="s">
        <v>113</v>
      </c>
      <c r="D27233" t="s">
        <v>89</v>
      </c>
      <c r="E27233" t="s">
        <v>129</v>
      </c>
      <c r="F27233" t="s">
        <v>104</v>
      </c>
      <c r="G27233">
        <v>20</v>
      </c>
    </row>
    <row r="27234" spans="1:7" x14ac:dyDescent="0.35">
      <c r="A27234" t="s">
        <v>10</v>
      </c>
      <c r="B27234" t="s">
        <v>5</v>
      </c>
      <c r="C27234" t="s">
        <v>114</v>
      </c>
      <c r="D27234" t="s">
        <v>89</v>
      </c>
      <c r="E27234" t="s">
        <v>129</v>
      </c>
      <c r="F27234" t="s">
        <v>104</v>
      </c>
      <c r="G27234">
        <v>15</v>
      </c>
    </row>
    <row r="27235" spans="1:7" x14ac:dyDescent="0.35">
      <c r="A27235" t="s">
        <v>10</v>
      </c>
      <c r="B27235" t="s">
        <v>7</v>
      </c>
      <c r="C27235" t="s">
        <v>39</v>
      </c>
      <c r="D27235" t="s">
        <v>89</v>
      </c>
      <c r="E27235" t="s">
        <v>129</v>
      </c>
      <c r="F27235" t="s">
        <v>104</v>
      </c>
      <c r="G27235">
        <v>9</v>
      </c>
    </row>
    <row r="27236" spans="1:7" x14ac:dyDescent="0.35">
      <c r="A27236" t="s">
        <v>10</v>
      </c>
      <c r="B27236" t="s">
        <v>7</v>
      </c>
      <c r="C27236" t="s">
        <v>40</v>
      </c>
      <c r="D27236" t="s">
        <v>89</v>
      </c>
      <c r="E27236" t="s">
        <v>129</v>
      </c>
      <c r="F27236" t="s">
        <v>104</v>
      </c>
      <c r="G27236">
        <v>4</v>
      </c>
    </row>
    <row r="27237" spans="1:7" x14ac:dyDescent="0.35">
      <c r="A27237" t="s">
        <v>10</v>
      </c>
      <c r="B27237" t="s">
        <v>7</v>
      </c>
      <c r="C27237" t="s">
        <v>41</v>
      </c>
      <c r="D27237" t="s">
        <v>89</v>
      </c>
      <c r="E27237" t="s">
        <v>129</v>
      </c>
      <c r="F27237" t="s">
        <v>104</v>
      </c>
      <c r="G27237">
        <v>9</v>
      </c>
    </row>
    <row r="27238" spans="1:7" x14ac:dyDescent="0.35">
      <c r="A27238" t="s">
        <v>10</v>
      </c>
      <c r="B27238" t="s">
        <v>7</v>
      </c>
      <c r="C27238" t="s">
        <v>42</v>
      </c>
      <c r="D27238" t="s">
        <v>89</v>
      </c>
      <c r="E27238" t="s">
        <v>129</v>
      </c>
      <c r="F27238" t="s">
        <v>104</v>
      </c>
      <c r="G27238">
        <v>6</v>
      </c>
    </row>
    <row r="27239" spans="1:7" x14ac:dyDescent="0.35">
      <c r="A27239" t="s">
        <v>10</v>
      </c>
      <c r="B27239" t="s">
        <v>7</v>
      </c>
      <c r="C27239" t="s">
        <v>43</v>
      </c>
      <c r="D27239" t="s">
        <v>89</v>
      </c>
      <c r="E27239" t="s">
        <v>129</v>
      </c>
      <c r="F27239" t="s">
        <v>104</v>
      </c>
      <c r="G27239">
        <v>2</v>
      </c>
    </row>
    <row r="27240" spans="1:7" x14ac:dyDescent="0.35">
      <c r="A27240" t="s">
        <v>10</v>
      </c>
      <c r="B27240" t="s">
        <v>7</v>
      </c>
      <c r="C27240" t="s">
        <v>44</v>
      </c>
      <c r="D27240" t="s">
        <v>89</v>
      </c>
      <c r="E27240" t="s">
        <v>129</v>
      </c>
      <c r="F27240" t="s">
        <v>104</v>
      </c>
      <c r="G27240">
        <v>3</v>
      </c>
    </row>
    <row r="27241" spans="1:7" x14ac:dyDescent="0.35">
      <c r="A27241" t="s">
        <v>10</v>
      </c>
      <c r="B27241" t="s">
        <v>7</v>
      </c>
      <c r="C27241" t="s">
        <v>45</v>
      </c>
      <c r="D27241" t="s">
        <v>89</v>
      </c>
      <c r="E27241" t="s">
        <v>129</v>
      </c>
      <c r="F27241" t="s">
        <v>104</v>
      </c>
      <c r="G27241">
        <v>1</v>
      </c>
    </row>
    <row r="27242" spans="1:7" x14ac:dyDescent="0.35">
      <c r="A27242" t="s">
        <v>10</v>
      </c>
      <c r="B27242" t="s">
        <v>7</v>
      </c>
      <c r="C27242" t="s">
        <v>46</v>
      </c>
      <c r="D27242" t="s">
        <v>89</v>
      </c>
      <c r="E27242" t="s">
        <v>129</v>
      </c>
      <c r="F27242" t="s">
        <v>104</v>
      </c>
      <c r="G27242">
        <v>1</v>
      </c>
    </row>
    <row r="27243" spans="1:7" x14ac:dyDescent="0.35">
      <c r="A27243" t="s">
        <v>10</v>
      </c>
      <c r="B27243" t="s">
        <v>7</v>
      </c>
      <c r="C27243" t="s">
        <v>47</v>
      </c>
      <c r="D27243" t="s">
        <v>89</v>
      </c>
      <c r="E27243" t="s">
        <v>129</v>
      </c>
      <c r="F27243" t="s">
        <v>104</v>
      </c>
      <c r="G27243">
        <v>2</v>
      </c>
    </row>
    <row r="27244" spans="1:7" x14ac:dyDescent="0.35">
      <c r="A27244" t="s">
        <v>10</v>
      </c>
      <c r="B27244" t="s">
        <v>7</v>
      </c>
      <c r="C27244" t="s">
        <v>49</v>
      </c>
      <c r="D27244" t="s">
        <v>89</v>
      </c>
      <c r="E27244" t="s">
        <v>129</v>
      </c>
      <c r="F27244" t="s">
        <v>104</v>
      </c>
      <c r="G27244">
        <v>3</v>
      </c>
    </row>
    <row r="27245" spans="1:7" x14ac:dyDescent="0.35">
      <c r="A27245" t="s">
        <v>10</v>
      </c>
      <c r="B27245" t="s">
        <v>7</v>
      </c>
      <c r="C27245" t="s">
        <v>108</v>
      </c>
      <c r="D27245" t="s">
        <v>89</v>
      </c>
      <c r="E27245" t="s">
        <v>129</v>
      </c>
      <c r="F27245" t="s">
        <v>104</v>
      </c>
      <c r="G27245">
        <v>5</v>
      </c>
    </row>
    <row r="27246" spans="1:7" x14ac:dyDescent="0.35">
      <c r="A27246" t="s">
        <v>10</v>
      </c>
      <c r="B27246" t="s">
        <v>7</v>
      </c>
      <c r="C27246" t="s">
        <v>109</v>
      </c>
      <c r="D27246" t="s">
        <v>89</v>
      </c>
      <c r="E27246" t="s">
        <v>129</v>
      </c>
      <c r="F27246" t="s">
        <v>104</v>
      </c>
      <c r="G27246">
        <v>12</v>
      </c>
    </row>
    <row r="27247" spans="1:7" x14ac:dyDescent="0.35">
      <c r="A27247" t="s">
        <v>10</v>
      </c>
      <c r="B27247" t="s">
        <v>7</v>
      </c>
      <c r="C27247" t="s">
        <v>110</v>
      </c>
      <c r="D27247" t="s">
        <v>89</v>
      </c>
      <c r="E27247" t="s">
        <v>129</v>
      </c>
      <c r="F27247" t="s">
        <v>104</v>
      </c>
      <c r="G27247">
        <v>10</v>
      </c>
    </row>
    <row r="27248" spans="1:7" x14ac:dyDescent="0.35">
      <c r="A27248" t="s">
        <v>10</v>
      </c>
      <c r="B27248" t="s">
        <v>7</v>
      </c>
      <c r="C27248" t="s">
        <v>111</v>
      </c>
      <c r="D27248" t="s">
        <v>89</v>
      </c>
      <c r="E27248" t="s">
        <v>129</v>
      </c>
      <c r="F27248" t="s">
        <v>104</v>
      </c>
      <c r="G27248">
        <v>14</v>
      </c>
    </row>
    <row r="27249" spans="1:7" x14ac:dyDescent="0.35">
      <c r="A27249" t="s">
        <v>10</v>
      </c>
      <c r="B27249" t="s">
        <v>7</v>
      </c>
      <c r="C27249" t="s">
        <v>112</v>
      </c>
      <c r="D27249" t="s">
        <v>89</v>
      </c>
      <c r="E27249" t="s">
        <v>129</v>
      </c>
      <c r="F27249" t="s">
        <v>104</v>
      </c>
      <c r="G27249">
        <v>12</v>
      </c>
    </row>
    <row r="27250" spans="1:7" x14ac:dyDescent="0.35">
      <c r="A27250" t="s">
        <v>10</v>
      </c>
      <c r="B27250" t="s">
        <v>7</v>
      </c>
      <c r="C27250" t="s">
        <v>113</v>
      </c>
      <c r="D27250" t="s">
        <v>89</v>
      </c>
      <c r="E27250" t="s">
        <v>129</v>
      </c>
      <c r="F27250" t="s">
        <v>104</v>
      </c>
      <c r="G27250">
        <v>13</v>
      </c>
    </row>
    <row r="27251" spans="1:7" x14ac:dyDescent="0.35">
      <c r="A27251" t="s">
        <v>10</v>
      </c>
      <c r="B27251" t="s">
        <v>7</v>
      </c>
      <c r="C27251" t="s">
        <v>114</v>
      </c>
      <c r="D27251" t="s">
        <v>89</v>
      </c>
      <c r="E27251" t="s">
        <v>129</v>
      </c>
      <c r="F27251" t="s">
        <v>104</v>
      </c>
      <c r="G27251">
        <v>11</v>
      </c>
    </row>
    <row r="27252" spans="1:7" x14ac:dyDescent="0.35">
      <c r="A27252" t="s">
        <v>10</v>
      </c>
      <c r="B27252" t="s">
        <v>7</v>
      </c>
      <c r="C27252" t="s">
        <v>102</v>
      </c>
      <c r="D27252" t="s">
        <v>89</v>
      </c>
      <c r="E27252" t="s">
        <v>129</v>
      </c>
      <c r="F27252" t="s">
        <v>104</v>
      </c>
      <c r="G27252">
        <v>1</v>
      </c>
    </row>
    <row r="27253" spans="1:7" x14ac:dyDescent="0.35">
      <c r="A27253" t="s">
        <v>10</v>
      </c>
      <c r="B27253" t="s">
        <v>138</v>
      </c>
      <c r="C27253" t="s">
        <v>39</v>
      </c>
      <c r="D27253" t="s">
        <v>89</v>
      </c>
      <c r="E27253" t="s">
        <v>129</v>
      </c>
      <c r="F27253" t="s">
        <v>104</v>
      </c>
      <c r="G27253">
        <v>1</v>
      </c>
    </row>
    <row r="27254" spans="1:7" x14ac:dyDescent="0.35">
      <c r="A27254" t="s">
        <v>10</v>
      </c>
      <c r="B27254" t="s">
        <v>138</v>
      </c>
      <c r="C27254" t="s">
        <v>40</v>
      </c>
      <c r="D27254" t="s">
        <v>89</v>
      </c>
      <c r="E27254" t="s">
        <v>129</v>
      </c>
      <c r="F27254" t="s">
        <v>104</v>
      </c>
      <c r="G27254">
        <v>2</v>
      </c>
    </row>
    <row r="27255" spans="1:7" x14ac:dyDescent="0.35">
      <c r="A27255" t="s">
        <v>10</v>
      </c>
      <c r="B27255" t="s">
        <v>138</v>
      </c>
      <c r="C27255" t="s">
        <v>41</v>
      </c>
      <c r="D27255" t="s">
        <v>89</v>
      </c>
      <c r="E27255" t="s">
        <v>129</v>
      </c>
      <c r="F27255" t="s">
        <v>104</v>
      </c>
      <c r="G27255">
        <v>2</v>
      </c>
    </row>
    <row r="27256" spans="1:7" x14ac:dyDescent="0.35">
      <c r="A27256" t="s">
        <v>10</v>
      </c>
      <c r="B27256" t="s">
        <v>138</v>
      </c>
      <c r="C27256" t="s">
        <v>42</v>
      </c>
      <c r="D27256" t="s">
        <v>89</v>
      </c>
      <c r="E27256" t="s">
        <v>129</v>
      </c>
      <c r="F27256" t="s">
        <v>104</v>
      </c>
      <c r="G27256">
        <v>2</v>
      </c>
    </row>
    <row r="27257" spans="1:7" x14ac:dyDescent="0.35">
      <c r="A27257" t="s">
        <v>10</v>
      </c>
      <c r="B27257" t="s">
        <v>138</v>
      </c>
      <c r="C27257" t="s">
        <v>43</v>
      </c>
      <c r="D27257" t="s">
        <v>89</v>
      </c>
      <c r="E27257" t="s">
        <v>129</v>
      </c>
      <c r="F27257" t="s">
        <v>104</v>
      </c>
      <c r="G27257">
        <v>3</v>
      </c>
    </row>
    <row r="27258" spans="1:7" x14ac:dyDescent="0.35">
      <c r="A27258" t="s">
        <v>10</v>
      </c>
      <c r="B27258" t="s">
        <v>138</v>
      </c>
      <c r="C27258" t="s">
        <v>44</v>
      </c>
      <c r="D27258" t="s">
        <v>89</v>
      </c>
      <c r="E27258" t="s">
        <v>129</v>
      </c>
      <c r="F27258" t="s">
        <v>104</v>
      </c>
      <c r="G27258">
        <v>4</v>
      </c>
    </row>
    <row r="27259" spans="1:7" x14ac:dyDescent="0.35">
      <c r="A27259" t="s">
        <v>10</v>
      </c>
      <c r="B27259" t="s">
        <v>138</v>
      </c>
      <c r="C27259" t="s">
        <v>47</v>
      </c>
      <c r="D27259" t="s">
        <v>89</v>
      </c>
      <c r="E27259" t="s">
        <v>129</v>
      </c>
      <c r="F27259" t="s">
        <v>104</v>
      </c>
      <c r="G27259">
        <v>2</v>
      </c>
    </row>
    <row r="27260" spans="1:7" x14ac:dyDescent="0.35">
      <c r="A27260" t="s">
        <v>10</v>
      </c>
      <c r="B27260" t="s">
        <v>138</v>
      </c>
      <c r="C27260" t="s">
        <v>48</v>
      </c>
      <c r="D27260" t="s">
        <v>89</v>
      </c>
      <c r="E27260" t="s">
        <v>129</v>
      </c>
      <c r="F27260" t="s">
        <v>104</v>
      </c>
      <c r="G27260">
        <v>1</v>
      </c>
    </row>
    <row r="27261" spans="1:7" x14ac:dyDescent="0.35">
      <c r="A27261" t="s">
        <v>10</v>
      </c>
      <c r="B27261" t="s">
        <v>138</v>
      </c>
      <c r="C27261" t="s">
        <v>49</v>
      </c>
      <c r="D27261" t="s">
        <v>89</v>
      </c>
      <c r="E27261" t="s">
        <v>129</v>
      </c>
      <c r="F27261" t="s">
        <v>104</v>
      </c>
      <c r="G27261">
        <v>1</v>
      </c>
    </row>
    <row r="27262" spans="1:7" x14ac:dyDescent="0.35">
      <c r="A27262" t="s">
        <v>10</v>
      </c>
      <c r="B27262" t="s">
        <v>138</v>
      </c>
      <c r="C27262" t="s">
        <v>110</v>
      </c>
      <c r="D27262" t="s">
        <v>89</v>
      </c>
      <c r="E27262" t="s">
        <v>129</v>
      </c>
      <c r="F27262" t="s">
        <v>104</v>
      </c>
      <c r="G27262">
        <v>3</v>
      </c>
    </row>
    <row r="27263" spans="1:7" x14ac:dyDescent="0.35">
      <c r="A27263" t="s">
        <v>10</v>
      </c>
      <c r="B27263" t="s">
        <v>138</v>
      </c>
      <c r="C27263" t="s">
        <v>111</v>
      </c>
      <c r="D27263" t="s">
        <v>89</v>
      </c>
      <c r="E27263" t="s">
        <v>129</v>
      </c>
      <c r="F27263" t="s">
        <v>104</v>
      </c>
      <c r="G27263">
        <v>7</v>
      </c>
    </row>
    <row r="27264" spans="1:7" x14ac:dyDescent="0.35">
      <c r="A27264" t="s">
        <v>10</v>
      </c>
      <c r="B27264" t="s">
        <v>138</v>
      </c>
      <c r="C27264" t="s">
        <v>112</v>
      </c>
      <c r="D27264" t="s">
        <v>89</v>
      </c>
      <c r="E27264" t="s">
        <v>129</v>
      </c>
      <c r="F27264" t="s">
        <v>104</v>
      </c>
      <c r="G27264">
        <v>5</v>
      </c>
    </row>
    <row r="27265" spans="1:7" x14ac:dyDescent="0.35">
      <c r="A27265" t="s">
        <v>10</v>
      </c>
      <c r="B27265" t="s">
        <v>138</v>
      </c>
      <c r="C27265" t="s">
        <v>113</v>
      </c>
      <c r="D27265" t="s">
        <v>89</v>
      </c>
      <c r="E27265" t="s">
        <v>129</v>
      </c>
      <c r="F27265" t="s">
        <v>104</v>
      </c>
      <c r="G27265">
        <v>6</v>
      </c>
    </row>
    <row r="27266" spans="1:7" x14ac:dyDescent="0.35">
      <c r="A27266" t="s">
        <v>10</v>
      </c>
      <c r="B27266" t="s">
        <v>138</v>
      </c>
      <c r="C27266" t="s">
        <v>114</v>
      </c>
      <c r="D27266" t="s">
        <v>89</v>
      </c>
      <c r="E27266" t="s">
        <v>129</v>
      </c>
      <c r="F27266" t="s">
        <v>104</v>
      </c>
      <c r="G27266">
        <v>7</v>
      </c>
    </row>
    <row r="27267" spans="1:7" x14ac:dyDescent="0.35">
      <c r="A27267" t="s">
        <v>10</v>
      </c>
      <c r="B27267" t="s">
        <v>8</v>
      </c>
      <c r="C27267" t="s">
        <v>39</v>
      </c>
      <c r="D27267" t="s">
        <v>89</v>
      </c>
      <c r="E27267" t="s">
        <v>129</v>
      </c>
      <c r="F27267" t="s">
        <v>104</v>
      </c>
      <c r="G27267">
        <v>20</v>
      </c>
    </row>
    <row r="27268" spans="1:7" x14ac:dyDescent="0.35">
      <c r="A27268" t="s">
        <v>10</v>
      </c>
      <c r="B27268" t="s">
        <v>8</v>
      </c>
      <c r="C27268" t="s">
        <v>40</v>
      </c>
      <c r="D27268" t="s">
        <v>89</v>
      </c>
      <c r="E27268" t="s">
        <v>129</v>
      </c>
      <c r="F27268" t="s">
        <v>104</v>
      </c>
      <c r="G27268">
        <v>17</v>
      </c>
    </row>
    <row r="27269" spans="1:7" x14ac:dyDescent="0.35">
      <c r="A27269" t="s">
        <v>10</v>
      </c>
      <c r="B27269" t="s">
        <v>8</v>
      </c>
      <c r="C27269" t="s">
        <v>41</v>
      </c>
      <c r="D27269" t="s">
        <v>89</v>
      </c>
      <c r="E27269" t="s">
        <v>129</v>
      </c>
      <c r="F27269" t="s">
        <v>104</v>
      </c>
      <c r="G27269">
        <v>21</v>
      </c>
    </row>
    <row r="27270" spans="1:7" x14ac:dyDescent="0.35">
      <c r="A27270" t="s">
        <v>10</v>
      </c>
      <c r="B27270" t="s">
        <v>8</v>
      </c>
      <c r="C27270" t="s">
        <v>42</v>
      </c>
      <c r="D27270" t="s">
        <v>89</v>
      </c>
      <c r="E27270" t="s">
        <v>129</v>
      </c>
      <c r="F27270" t="s">
        <v>104</v>
      </c>
      <c r="G27270">
        <v>22</v>
      </c>
    </row>
    <row r="27271" spans="1:7" x14ac:dyDescent="0.35">
      <c r="A27271" t="s">
        <v>10</v>
      </c>
      <c r="B27271" t="s">
        <v>8</v>
      </c>
      <c r="C27271" t="s">
        <v>43</v>
      </c>
      <c r="D27271" t="s">
        <v>89</v>
      </c>
      <c r="E27271" t="s">
        <v>129</v>
      </c>
      <c r="F27271" t="s">
        <v>104</v>
      </c>
      <c r="G27271">
        <v>14</v>
      </c>
    </row>
    <row r="27272" spans="1:7" x14ac:dyDescent="0.35">
      <c r="A27272" t="s">
        <v>10</v>
      </c>
      <c r="B27272" t="s">
        <v>8</v>
      </c>
      <c r="C27272" t="s">
        <v>44</v>
      </c>
      <c r="D27272" t="s">
        <v>89</v>
      </c>
      <c r="E27272" t="s">
        <v>129</v>
      </c>
      <c r="F27272" t="s">
        <v>104</v>
      </c>
      <c r="G27272">
        <v>11</v>
      </c>
    </row>
    <row r="27273" spans="1:7" x14ac:dyDescent="0.35">
      <c r="A27273" t="s">
        <v>10</v>
      </c>
      <c r="B27273" t="s">
        <v>8</v>
      </c>
      <c r="C27273" t="s">
        <v>45</v>
      </c>
      <c r="D27273" t="s">
        <v>89</v>
      </c>
      <c r="E27273" t="s">
        <v>129</v>
      </c>
      <c r="F27273" t="s">
        <v>104</v>
      </c>
      <c r="G27273">
        <v>15</v>
      </c>
    </row>
    <row r="27274" spans="1:7" x14ac:dyDescent="0.35">
      <c r="A27274" t="s">
        <v>10</v>
      </c>
      <c r="B27274" t="s">
        <v>8</v>
      </c>
      <c r="C27274" t="s">
        <v>46</v>
      </c>
      <c r="D27274" t="s">
        <v>89</v>
      </c>
      <c r="E27274" t="s">
        <v>129</v>
      </c>
      <c r="F27274" t="s">
        <v>104</v>
      </c>
      <c r="G27274">
        <v>8</v>
      </c>
    </row>
    <row r="27275" spans="1:7" x14ac:dyDescent="0.35">
      <c r="A27275" t="s">
        <v>10</v>
      </c>
      <c r="B27275" t="s">
        <v>8</v>
      </c>
      <c r="C27275" t="s">
        <v>47</v>
      </c>
      <c r="D27275" t="s">
        <v>89</v>
      </c>
      <c r="E27275" t="s">
        <v>129</v>
      </c>
      <c r="F27275" t="s">
        <v>104</v>
      </c>
      <c r="G27275">
        <v>6</v>
      </c>
    </row>
    <row r="27276" spans="1:7" x14ac:dyDescent="0.35">
      <c r="A27276" t="s">
        <v>10</v>
      </c>
      <c r="B27276" t="s">
        <v>8</v>
      </c>
      <c r="C27276" t="s">
        <v>48</v>
      </c>
      <c r="D27276" t="s">
        <v>89</v>
      </c>
      <c r="E27276" t="s">
        <v>129</v>
      </c>
      <c r="F27276" t="s">
        <v>104</v>
      </c>
      <c r="G27276">
        <v>5</v>
      </c>
    </row>
    <row r="27277" spans="1:7" x14ac:dyDescent="0.35">
      <c r="A27277" t="s">
        <v>10</v>
      </c>
      <c r="B27277" t="s">
        <v>8</v>
      </c>
      <c r="C27277" t="s">
        <v>107</v>
      </c>
      <c r="D27277" t="s">
        <v>89</v>
      </c>
      <c r="E27277" t="s">
        <v>129</v>
      </c>
      <c r="F27277" t="s">
        <v>104</v>
      </c>
      <c r="G27277">
        <v>2</v>
      </c>
    </row>
    <row r="27278" spans="1:7" x14ac:dyDescent="0.35">
      <c r="A27278" t="s">
        <v>10</v>
      </c>
      <c r="B27278" t="s">
        <v>8</v>
      </c>
      <c r="C27278" t="s">
        <v>49</v>
      </c>
      <c r="D27278" t="s">
        <v>89</v>
      </c>
      <c r="E27278" t="s">
        <v>129</v>
      </c>
      <c r="F27278" t="s">
        <v>104</v>
      </c>
      <c r="G27278">
        <v>29</v>
      </c>
    </row>
    <row r="27279" spans="1:7" x14ac:dyDescent="0.35">
      <c r="A27279" t="s">
        <v>10</v>
      </c>
      <c r="B27279" t="s">
        <v>8</v>
      </c>
      <c r="C27279" t="s">
        <v>108</v>
      </c>
      <c r="D27279" t="s">
        <v>89</v>
      </c>
      <c r="E27279" t="s">
        <v>129</v>
      </c>
      <c r="F27279" t="s">
        <v>104</v>
      </c>
      <c r="G27279">
        <v>3</v>
      </c>
    </row>
    <row r="27280" spans="1:7" x14ac:dyDescent="0.35">
      <c r="A27280" t="s">
        <v>10</v>
      </c>
      <c r="B27280" t="s">
        <v>8</v>
      </c>
      <c r="C27280" t="s">
        <v>109</v>
      </c>
      <c r="D27280" t="s">
        <v>89</v>
      </c>
      <c r="E27280" t="s">
        <v>129</v>
      </c>
      <c r="F27280" t="s">
        <v>104</v>
      </c>
      <c r="G27280">
        <v>5</v>
      </c>
    </row>
    <row r="27281" spans="1:7" x14ac:dyDescent="0.35">
      <c r="A27281" t="s">
        <v>10</v>
      </c>
      <c r="B27281" t="s">
        <v>8</v>
      </c>
      <c r="C27281" t="s">
        <v>110</v>
      </c>
      <c r="D27281" t="s">
        <v>89</v>
      </c>
      <c r="E27281" t="s">
        <v>129</v>
      </c>
      <c r="F27281" t="s">
        <v>104</v>
      </c>
      <c r="G27281">
        <v>22</v>
      </c>
    </row>
    <row r="27282" spans="1:7" x14ac:dyDescent="0.35">
      <c r="A27282" t="s">
        <v>10</v>
      </c>
      <c r="B27282" t="s">
        <v>8</v>
      </c>
      <c r="C27282" t="s">
        <v>111</v>
      </c>
      <c r="D27282" t="s">
        <v>89</v>
      </c>
      <c r="E27282" t="s">
        <v>129</v>
      </c>
      <c r="F27282" t="s">
        <v>104</v>
      </c>
      <c r="G27282">
        <v>17</v>
      </c>
    </row>
    <row r="27283" spans="1:7" x14ac:dyDescent="0.35">
      <c r="A27283" t="s">
        <v>10</v>
      </c>
      <c r="B27283" t="s">
        <v>8</v>
      </c>
      <c r="C27283" t="s">
        <v>112</v>
      </c>
      <c r="D27283" t="s">
        <v>89</v>
      </c>
      <c r="E27283" t="s">
        <v>129</v>
      </c>
      <c r="F27283" t="s">
        <v>104</v>
      </c>
      <c r="G27283">
        <v>19</v>
      </c>
    </row>
    <row r="27284" spans="1:7" x14ac:dyDescent="0.35">
      <c r="A27284" t="s">
        <v>10</v>
      </c>
      <c r="B27284" t="s">
        <v>8</v>
      </c>
      <c r="C27284" t="s">
        <v>113</v>
      </c>
      <c r="D27284" t="s">
        <v>89</v>
      </c>
      <c r="E27284" t="s">
        <v>129</v>
      </c>
      <c r="F27284" t="s">
        <v>104</v>
      </c>
      <c r="G27284">
        <v>21</v>
      </c>
    </row>
    <row r="27285" spans="1:7" x14ac:dyDescent="0.35">
      <c r="A27285" t="s">
        <v>10</v>
      </c>
      <c r="B27285" t="s">
        <v>8</v>
      </c>
      <c r="C27285" t="s">
        <v>114</v>
      </c>
      <c r="D27285" t="s">
        <v>89</v>
      </c>
      <c r="E27285" t="s">
        <v>129</v>
      </c>
      <c r="F27285" t="s">
        <v>104</v>
      </c>
      <c r="G27285">
        <v>16</v>
      </c>
    </row>
    <row r="27286" spans="1:7" x14ac:dyDescent="0.35">
      <c r="A27286" t="s">
        <v>10</v>
      </c>
      <c r="B27286" t="s">
        <v>137</v>
      </c>
      <c r="C27286" t="s">
        <v>101</v>
      </c>
      <c r="D27286" t="s">
        <v>90</v>
      </c>
      <c r="E27286" t="s">
        <v>128</v>
      </c>
      <c r="F27286" t="s">
        <v>103</v>
      </c>
      <c r="G27286">
        <v>7</v>
      </c>
    </row>
    <row r="27287" spans="1:7" x14ac:dyDescent="0.35">
      <c r="A27287" t="s">
        <v>10</v>
      </c>
      <c r="B27287" t="s">
        <v>137</v>
      </c>
      <c r="C27287" t="s">
        <v>39</v>
      </c>
      <c r="D27287" t="s">
        <v>90</v>
      </c>
      <c r="E27287" t="s">
        <v>128</v>
      </c>
      <c r="F27287" t="s">
        <v>103</v>
      </c>
      <c r="G27287">
        <v>100</v>
      </c>
    </row>
    <row r="27288" spans="1:7" x14ac:dyDescent="0.35">
      <c r="A27288" t="s">
        <v>10</v>
      </c>
      <c r="B27288" t="s">
        <v>137</v>
      </c>
      <c r="C27288" t="s">
        <v>40</v>
      </c>
      <c r="D27288" t="s">
        <v>90</v>
      </c>
      <c r="E27288" t="s">
        <v>128</v>
      </c>
      <c r="F27288" t="s">
        <v>103</v>
      </c>
      <c r="G27288">
        <v>53</v>
      </c>
    </row>
    <row r="27289" spans="1:7" x14ac:dyDescent="0.35">
      <c r="A27289" t="s">
        <v>10</v>
      </c>
      <c r="B27289" t="s">
        <v>137</v>
      </c>
      <c r="C27289" t="s">
        <v>41</v>
      </c>
      <c r="D27289" t="s">
        <v>90</v>
      </c>
      <c r="E27289" t="s">
        <v>128</v>
      </c>
      <c r="F27289" t="s">
        <v>103</v>
      </c>
      <c r="G27289">
        <v>26</v>
      </c>
    </row>
    <row r="27290" spans="1:7" x14ac:dyDescent="0.35">
      <c r="A27290" t="s">
        <v>10</v>
      </c>
      <c r="B27290" t="s">
        <v>137</v>
      </c>
      <c r="C27290" t="s">
        <v>42</v>
      </c>
      <c r="D27290" t="s">
        <v>90</v>
      </c>
      <c r="E27290" t="s">
        <v>128</v>
      </c>
      <c r="F27290" t="s">
        <v>103</v>
      </c>
      <c r="G27290">
        <v>22</v>
      </c>
    </row>
    <row r="27291" spans="1:7" x14ac:dyDescent="0.35">
      <c r="A27291" t="s">
        <v>10</v>
      </c>
      <c r="B27291" t="s">
        <v>137</v>
      </c>
      <c r="C27291" t="s">
        <v>43</v>
      </c>
      <c r="D27291" t="s">
        <v>90</v>
      </c>
      <c r="E27291" t="s">
        <v>128</v>
      </c>
      <c r="F27291" t="s">
        <v>103</v>
      </c>
      <c r="G27291">
        <v>11</v>
      </c>
    </row>
    <row r="27292" spans="1:7" x14ac:dyDescent="0.35">
      <c r="A27292" t="s">
        <v>10</v>
      </c>
      <c r="B27292" t="s">
        <v>137</v>
      </c>
      <c r="C27292" t="s">
        <v>44</v>
      </c>
      <c r="D27292" t="s">
        <v>90</v>
      </c>
      <c r="E27292" t="s">
        <v>128</v>
      </c>
      <c r="F27292" t="s">
        <v>103</v>
      </c>
      <c r="G27292">
        <v>9</v>
      </c>
    </row>
    <row r="27293" spans="1:7" x14ac:dyDescent="0.35">
      <c r="A27293" t="s">
        <v>10</v>
      </c>
      <c r="B27293" t="s">
        <v>137</v>
      </c>
      <c r="C27293" t="s">
        <v>45</v>
      </c>
      <c r="D27293" t="s">
        <v>90</v>
      </c>
      <c r="E27293" t="s">
        <v>128</v>
      </c>
      <c r="F27293" t="s">
        <v>103</v>
      </c>
      <c r="G27293">
        <v>6</v>
      </c>
    </row>
    <row r="27294" spans="1:7" x14ac:dyDescent="0.35">
      <c r="A27294" t="s">
        <v>10</v>
      </c>
      <c r="B27294" t="s">
        <v>137</v>
      </c>
      <c r="C27294" t="s">
        <v>46</v>
      </c>
      <c r="D27294" t="s">
        <v>90</v>
      </c>
      <c r="E27294" t="s">
        <v>128</v>
      </c>
      <c r="F27294" t="s">
        <v>103</v>
      </c>
      <c r="G27294">
        <v>6</v>
      </c>
    </row>
    <row r="27295" spans="1:7" x14ac:dyDescent="0.35">
      <c r="A27295" t="s">
        <v>10</v>
      </c>
      <c r="B27295" t="s">
        <v>137</v>
      </c>
      <c r="C27295" t="s">
        <v>47</v>
      </c>
      <c r="D27295" t="s">
        <v>90</v>
      </c>
      <c r="E27295" t="s">
        <v>128</v>
      </c>
      <c r="F27295" t="s">
        <v>103</v>
      </c>
      <c r="G27295">
        <v>2</v>
      </c>
    </row>
    <row r="27296" spans="1:7" x14ac:dyDescent="0.35">
      <c r="A27296" t="s">
        <v>10</v>
      </c>
      <c r="B27296" t="s">
        <v>137</v>
      </c>
      <c r="C27296" t="s">
        <v>48</v>
      </c>
      <c r="D27296" t="s">
        <v>90</v>
      </c>
      <c r="E27296" t="s">
        <v>128</v>
      </c>
      <c r="F27296" t="s">
        <v>103</v>
      </c>
      <c r="G27296">
        <v>4</v>
      </c>
    </row>
    <row r="27297" spans="1:7" x14ac:dyDescent="0.35">
      <c r="A27297" t="s">
        <v>10</v>
      </c>
      <c r="B27297" t="s">
        <v>137</v>
      </c>
      <c r="C27297" t="s">
        <v>107</v>
      </c>
      <c r="D27297" t="s">
        <v>90</v>
      </c>
      <c r="E27297" t="s">
        <v>128</v>
      </c>
      <c r="F27297" t="s">
        <v>103</v>
      </c>
      <c r="G27297">
        <v>28</v>
      </c>
    </row>
    <row r="27298" spans="1:7" x14ac:dyDescent="0.35">
      <c r="A27298" t="s">
        <v>10</v>
      </c>
      <c r="B27298" t="s">
        <v>137</v>
      </c>
      <c r="C27298" t="s">
        <v>49</v>
      </c>
      <c r="D27298" t="s">
        <v>90</v>
      </c>
      <c r="E27298" t="s">
        <v>128</v>
      </c>
      <c r="F27298" t="s">
        <v>103</v>
      </c>
      <c r="G27298">
        <v>14</v>
      </c>
    </row>
    <row r="27299" spans="1:7" x14ac:dyDescent="0.35">
      <c r="A27299" t="s">
        <v>10</v>
      </c>
      <c r="B27299" t="s">
        <v>137</v>
      </c>
      <c r="C27299" t="s">
        <v>108</v>
      </c>
      <c r="D27299" t="s">
        <v>90</v>
      </c>
      <c r="E27299" t="s">
        <v>128</v>
      </c>
      <c r="F27299" t="s">
        <v>103</v>
      </c>
      <c r="G27299">
        <v>157</v>
      </c>
    </row>
    <row r="27300" spans="1:7" x14ac:dyDescent="0.35">
      <c r="A27300" t="s">
        <v>10</v>
      </c>
      <c r="B27300" t="s">
        <v>137</v>
      </c>
      <c r="C27300" t="s">
        <v>109</v>
      </c>
      <c r="D27300" t="s">
        <v>90</v>
      </c>
      <c r="E27300" t="s">
        <v>128</v>
      </c>
      <c r="F27300" t="s">
        <v>103</v>
      </c>
      <c r="G27300">
        <v>526</v>
      </c>
    </row>
    <row r="27301" spans="1:7" x14ac:dyDescent="0.35">
      <c r="A27301" t="s">
        <v>10</v>
      </c>
      <c r="B27301" t="s">
        <v>137</v>
      </c>
      <c r="C27301" t="s">
        <v>110</v>
      </c>
      <c r="D27301" t="s">
        <v>90</v>
      </c>
      <c r="E27301" t="s">
        <v>128</v>
      </c>
      <c r="F27301" t="s">
        <v>103</v>
      </c>
      <c r="G27301">
        <v>797</v>
      </c>
    </row>
    <row r="27302" spans="1:7" x14ac:dyDescent="0.35">
      <c r="A27302" t="s">
        <v>10</v>
      </c>
      <c r="B27302" t="s">
        <v>137</v>
      </c>
      <c r="C27302" t="s">
        <v>111</v>
      </c>
      <c r="D27302" t="s">
        <v>90</v>
      </c>
      <c r="E27302" t="s">
        <v>128</v>
      </c>
      <c r="F27302" t="s">
        <v>103</v>
      </c>
      <c r="G27302">
        <v>832</v>
      </c>
    </row>
    <row r="27303" spans="1:7" x14ac:dyDescent="0.35">
      <c r="A27303" t="s">
        <v>10</v>
      </c>
      <c r="B27303" t="s">
        <v>137</v>
      </c>
      <c r="C27303" t="s">
        <v>112</v>
      </c>
      <c r="D27303" t="s">
        <v>90</v>
      </c>
      <c r="E27303" t="s">
        <v>128</v>
      </c>
      <c r="F27303" t="s">
        <v>103</v>
      </c>
      <c r="G27303">
        <v>556</v>
      </c>
    </row>
    <row r="27304" spans="1:7" x14ac:dyDescent="0.35">
      <c r="A27304" t="s">
        <v>10</v>
      </c>
      <c r="B27304" t="s">
        <v>137</v>
      </c>
      <c r="C27304" t="s">
        <v>113</v>
      </c>
      <c r="D27304" t="s">
        <v>90</v>
      </c>
      <c r="E27304" t="s">
        <v>128</v>
      </c>
      <c r="F27304" t="s">
        <v>103</v>
      </c>
      <c r="G27304">
        <v>318</v>
      </c>
    </row>
    <row r="27305" spans="1:7" x14ac:dyDescent="0.35">
      <c r="A27305" t="s">
        <v>10</v>
      </c>
      <c r="B27305" t="s">
        <v>137</v>
      </c>
      <c r="C27305" t="s">
        <v>114</v>
      </c>
      <c r="D27305" t="s">
        <v>90</v>
      </c>
      <c r="E27305" t="s">
        <v>128</v>
      </c>
      <c r="F27305" t="s">
        <v>103</v>
      </c>
      <c r="G27305">
        <v>182</v>
      </c>
    </row>
    <row r="27306" spans="1:7" x14ac:dyDescent="0.35">
      <c r="A27306" t="s">
        <v>10</v>
      </c>
      <c r="B27306" t="s">
        <v>137</v>
      </c>
      <c r="C27306" t="s">
        <v>4</v>
      </c>
      <c r="D27306" t="s">
        <v>90</v>
      </c>
      <c r="E27306" t="s">
        <v>128</v>
      </c>
      <c r="F27306" t="s">
        <v>103</v>
      </c>
      <c r="G27306">
        <v>2</v>
      </c>
    </row>
    <row r="27307" spans="1:7" x14ac:dyDescent="0.35">
      <c r="A27307" t="s">
        <v>10</v>
      </c>
      <c r="B27307" t="s">
        <v>5</v>
      </c>
      <c r="C27307" t="s">
        <v>101</v>
      </c>
      <c r="D27307" t="s">
        <v>90</v>
      </c>
      <c r="E27307" t="s">
        <v>128</v>
      </c>
      <c r="F27307" t="s">
        <v>103</v>
      </c>
      <c r="G27307">
        <v>3</v>
      </c>
    </row>
    <row r="27308" spans="1:7" x14ac:dyDescent="0.35">
      <c r="A27308" t="s">
        <v>10</v>
      </c>
      <c r="B27308" t="s">
        <v>5</v>
      </c>
      <c r="C27308" t="s">
        <v>39</v>
      </c>
      <c r="D27308" t="s">
        <v>90</v>
      </c>
      <c r="E27308" t="s">
        <v>128</v>
      </c>
      <c r="F27308" t="s">
        <v>103</v>
      </c>
      <c r="G27308">
        <v>34</v>
      </c>
    </row>
    <row r="27309" spans="1:7" x14ac:dyDescent="0.35">
      <c r="A27309" t="s">
        <v>10</v>
      </c>
      <c r="B27309" t="s">
        <v>5</v>
      </c>
      <c r="C27309" t="s">
        <v>40</v>
      </c>
      <c r="D27309" t="s">
        <v>90</v>
      </c>
      <c r="E27309" t="s">
        <v>128</v>
      </c>
      <c r="F27309" t="s">
        <v>103</v>
      </c>
      <c r="G27309">
        <v>17</v>
      </c>
    </row>
    <row r="27310" spans="1:7" x14ac:dyDescent="0.35">
      <c r="A27310" t="s">
        <v>10</v>
      </c>
      <c r="B27310" t="s">
        <v>5</v>
      </c>
      <c r="C27310" t="s">
        <v>41</v>
      </c>
      <c r="D27310" t="s">
        <v>90</v>
      </c>
      <c r="E27310" t="s">
        <v>128</v>
      </c>
      <c r="F27310" t="s">
        <v>103</v>
      </c>
      <c r="G27310">
        <v>4</v>
      </c>
    </row>
    <row r="27311" spans="1:7" x14ac:dyDescent="0.35">
      <c r="A27311" t="s">
        <v>10</v>
      </c>
      <c r="B27311" t="s">
        <v>5</v>
      </c>
      <c r="C27311" t="s">
        <v>42</v>
      </c>
      <c r="D27311" t="s">
        <v>90</v>
      </c>
      <c r="E27311" t="s">
        <v>128</v>
      </c>
      <c r="F27311" t="s">
        <v>103</v>
      </c>
      <c r="G27311">
        <v>6</v>
      </c>
    </row>
    <row r="27312" spans="1:7" x14ac:dyDescent="0.35">
      <c r="A27312" t="s">
        <v>10</v>
      </c>
      <c r="B27312" t="s">
        <v>5</v>
      </c>
      <c r="C27312" t="s">
        <v>43</v>
      </c>
      <c r="D27312" t="s">
        <v>90</v>
      </c>
      <c r="E27312" t="s">
        <v>128</v>
      </c>
      <c r="F27312" t="s">
        <v>103</v>
      </c>
      <c r="G27312">
        <v>2</v>
      </c>
    </row>
    <row r="27313" spans="1:7" x14ac:dyDescent="0.35">
      <c r="A27313" t="s">
        <v>10</v>
      </c>
      <c r="B27313" t="s">
        <v>5</v>
      </c>
      <c r="C27313" t="s">
        <v>44</v>
      </c>
      <c r="D27313" t="s">
        <v>90</v>
      </c>
      <c r="E27313" t="s">
        <v>128</v>
      </c>
      <c r="F27313" t="s">
        <v>103</v>
      </c>
      <c r="G27313">
        <v>2</v>
      </c>
    </row>
    <row r="27314" spans="1:7" x14ac:dyDescent="0.35">
      <c r="A27314" t="s">
        <v>10</v>
      </c>
      <c r="B27314" t="s">
        <v>5</v>
      </c>
      <c r="C27314" t="s">
        <v>45</v>
      </c>
      <c r="D27314" t="s">
        <v>90</v>
      </c>
      <c r="E27314" t="s">
        <v>128</v>
      </c>
      <c r="F27314" t="s">
        <v>103</v>
      </c>
      <c r="G27314">
        <v>3</v>
      </c>
    </row>
    <row r="27315" spans="1:7" x14ac:dyDescent="0.35">
      <c r="A27315" t="s">
        <v>10</v>
      </c>
      <c r="B27315" t="s">
        <v>5</v>
      </c>
      <c r="C27315" t="s">
        <v>47</v>
      </c>
      <c r="D27315" t="s">
        <v>90</v>
      </c>
      <c r="E27315" t="s">
        <v>128</v>
      </c>
      <c r="F27315" t="s">
        <v>103</v>
      </c>
      <c r="G27315">
        <v>1</v>
      </c>
    </row>
    <row r="27316" spans="1:7" x14ac:dyDescent="0.35">
      <c r="A27316" t="s">
        <v>10</v>
      </c>
      <c r="B27316" t="s">
        <v>5</v>
      </c>
      <c r="C27316" t="s">
        <v>48</v>
      </c>
      <c r="D27316" t="s">
        <v>90</v>
      </c>
      <c r="E27316" t="s">
        <v>128</v>
      </c>
      <c r="F27316" t="s">
        <v>103</v>
      </c>
      <c r="G27316">
        <v>2</v>
      </c>
    </row>
    <row r="27317" spans="1:7" x14ac:dyDescent="0.35">
      <c r="A27317" t="s">
        <v>10</v>
      </c>
      <c r="B27317" t="s">
        <v>5</v>
      </c>
      <c r="C27317" t="s">
        <v>107</v>
      </c>
      <c r="D27317" t="s">
        <v>90</v>
      </c>
      <c r="E27317" t="s">
        <v>128</v>
      </c>
      <c r="F27317" t="s">
        <v>103</v>
      </c>
      <c r="G27317">
        <v>19</v>
      </c>
    </row>
    <row r="27318" spans="1:7" x14ac:dyDescent="0.35">
      <c r="A27318" t="s">
        <v>10</v>
      </c>
      <c r="B27318" t="s">
        <v>5</v>
      </c>
      <c r="C27318" t="s">
        <v>49</v>
      </c>
      <c r="D27318" t="s">
        <v>90</v>
      </c>
      <c r="E27318" t="s">
        <v>128</v>
      </c>
      <c r="F27318" t="s">
        <v>103</v>
      </c>
      <c r="G27318">
        <v>3</v>
      </c>
    </row>
    <row r="27319" spans="1:7" x14ac:dyDescent="0.35">
      <c r="A27319" t="s">
        <v>10</v>
      </c>
      <c r="B27319" t="s">
        <v>5</v>
      </c>
      <c r="C27319" t="s">
        <v>108</v>
      </c>
      <c r="D27319" t="s">
        <v>90</v>
      </c>
      <c r="E27319" t="s">
        <v>128</v>
      </c>
      <c r="F27319" t="s">
        <v>103</v>
      </c>
      <c r="G27319">
        <v>89</v>
      </c>
    </row>
    <row r="27320" spans="1:7" x14ac:dyDescent="0.35">
      <c r="A27320" t="s">
        <v>10</v>
      </c>
      <c r="B27320" t="s">
        <v>5</v>
      </c>
      <c r="C27320" t="s">
        <v>109</v>
      </c>
      <c r="D27320" t="s">
        <v>90</v>
      </c>
      <c r="E27320" t="s">
        <v>128</v>
      </c>
      <c r="F27320" t="s">
        <v>103</v>
      </c>
      <c r="G27320">
        <v>311</v>
      </c>
    </row>
    <row r="27321" spans="1:7" x14ac:dyDescent="0.35">
      <c r="A27321" t="s">
        <v>10</v>
      </c>
      <c r="B27321" t="s">
        <v>5</v>
      </c>
      <c r="C27321" t="s">
        <v>110</v>
      </c>
      <c r="D27321" t="s">
        <v>90</v>
      </c>
      <c r="E27321" t="s">
        <v>128</v>
      </c>
      <c r="F27321" t="s">
        <v>103</v>
      </c>
      <c r="G27321">
        <v>410</v>
      </c>
    </row>
    <row r="27322" spans="1:7" x14ac:dyDescent="0.35">
      <c r="A27322" t="s">
        <v>10</v>
      </c>
      <c r="B27322" t="s">
        <v>5</v>
      </c>
      <c r="C27322" t="s">
        <v>111</v>
      </c>
      <c r="D27322" t="s">
        <v>90</v>
      </c>
      <c r="E27322" t="s">
        <v>128</v>
      </c>
      <c r="F27322" t="s">
        <v>103</v>
      </c>
      <c r="G27322">
        <v>446</v>
      </c>
    </row>
    <row r="27323" spans="1:7" x14ac:dyDescent="0.35">
      <c r="A27323" t="s">
        <v>10</v>
      </c>
      <c r="B27323" t="s">
        <v>5</v>
      </c>
      <c r="C27323" t="s">
        <v>112</v>
      </c>
      <c r="D27323" t="s">
        <v>90</v>
      </c>
      <c r="E27323" t="s">
        <v>128</v>
      </c>
      <c r="F27323" t="s">
        <v>103</v>
      </c>
      <c r="G27323">
        <v>275</v>
      </c>
    </row>
    <row r="27324" spans="1:7" x14ac:dyDescent="0.35">
      <c r="A27324" t="s">
        <v>10</v>
      </c>
      <c r="B27324" t="s">
        <v>5</v>
      </c>
      <c r="C27324" t="s">
        <v>113</v>
      </c>
      <c r="D27324" t="s">
        <v>90</v>
      </c>
      <c r="E27324" t="s">
        <v>128</v>
      </c>
      <c r="F27324" t="s">
        <v>103</v>
      </c>
      <c r="G27324">
        <v>160</v>
      </c>
    </row>
    <row r="27325" spans="1:7" x14ac:dyDescent="0.35">
      <c r="A27325" t="s">
        <v>10</v>
      </c>
      <c r="B27325" t="s">
        <v>5</v>
      </c>
      <c r="C27325" t="s">
        <v>114</v>
      </c>
      <c r="D27325" t="s">
        <v>90</v>
      </c>
      <c r="E27325" t="s">
        <v>128</v>
      </c>
      <c r="F27325" t="s">
        <v>103</v>
      </c>
      <c r="G27325">
        <v>77</v>
      </c>
    </row>
    <row r="27326" spans="1:7" x14ac:dyDescent="0.35">
      <c r="A27326" t="s">
        <v>10</v>
      </c>
      <c r="B27326" t="s">
        <v>7</v>
      </c>
      <c r="C27326" t="s">
        <v>101</v>
      </c>
      <c r="D27326" t="s">
        <v>90</v>
      </c>
      <c r="E27326" t="s">
        <v>128</v>
      </c>
      <c r="F27326" t="s">
        <v>103</v>
      </c>
      <c r="G27326">
        <v>2</v>
      </c>
    </row>
    <row r="27327" spans="1:7" x14ac:dyDescent="0.35">
      <c r="A27327" t="s">
        <v>10</v>
      </c>
      <c r="B27327" t="s">
        <v>7</v>
      </c>
      <c r="C27327" t="s">
        <v>39</v>
      </c>
      <c r="D27327" t="s">
        <v>90</v>
      </c>
      <c r="E27327" t="s">
        <v>128</v>
      </c>
      <c r="F27327" t="s">
        <v>103</v>
      </c>
      <c r="G27327">
        <v>26</v>
      </c>
    </row>
    <row r="27328" spans="1:7" x14ac:dyDescent="0.35">
      <c r="A27328" t="s">
        <v>10</v>
      </c>
      <c r="B27328" t="s">
        <v>7</v>
      </c>
      <c r="C27328" t="s">
        <v>40</v>
      </c>
      <c r="D27328" t="s">
        <v>90</v>
      </c>
      <c r="E27328" t="s">
        <v>128</v>
      </c>
      <c r="F27328" t="s">
        <v>103</v>
      </c>
      <c r="G27328">
        <v>11</v>
      </c>
    </row>
    <row r="27329" spans="1:7" x14ac:dyDescent="0.35">
      <c r="A27329" t="s">
        <v>10</v>
      </c>
      <c r="B27329" t="s">
        <v>7</v>
      </c>
      <c r="C27329" t="s">
        <v>41</v>
      </c>
      <c r="D27329" t="s">
        <v>90</v>
      </c>
      <c r="E27329" t="s">
        <v>128</v>
      </c>
      <c r="F27329" t="s">
        <v>103</v>
      </c>
      <c r="G27329">
        <v>5</v>
      </c>
    </row>
    <row r="27330" spans="1:7" x14ac:dyDescent="0.35">
      <c r="A27330" t="s">
        <v>10</v>
      </c>
      <c r="B27330" t="s">
        <v>7</v>
      </c>
      <c r="C27330" t="s">
        <v>42</v>
      </c>
      <c r="D27330" t="s">
        <v>90</v>
      </c>
      <c r="E27330" t="s">
        <v>128</v>
      </c>
      <c r="F27330" t="s">
        <v>103</v>
      </c>
      <c r="G27330">
        <v>3</v>
      </c>
    </row>
    <row r="27331" spans="1:7" x14ac:dyDescent="0.35">
      <c r="A27331" t="s">
        <v>10</v>
      </c>
      <c r="B27331" t="s">
        <v>7</v>
      </c>
      <c r="C27331" t="s">
        <v>43</v>
      </c>
      <c r="D27331" t="s">
        <v>90</v>
      </c>
      <c r="E27331" t="s">
        <v>128</v>
      </c>
      <c r="F27331" t="s">
        <v>103</v>
      </c>
      <c r="G27331">
        <v>4</v>
      </c>
    </row>
    <row r="27332" spans="1:7" x14ac:dyDescent="0.35">
      <c r="A27332" t="s">
        <v>10</v>
      </c>
      <c r="B27332" t="s">
        <v>7</v>
      </c>
      <c r="C27332" t="s">
        <v>44</v>
      </c>
      <c r="D27332" t="s">
        <v>90</v>
      </c>
      <c r="E27332" t="s">
        <v>128</v>
      </c>
      <c r="F27332" t="s">
        <v>103</v>
      </c>
      <c r="G27332">
        <v>2</v>
      </c>
    </row>
    <row r="27333" spans="1:7" x14ac:dyDescent="0.35">
      <c r="A27333" t="s">
        <v>10</v>
      </c>
      <c r="B27333" t="s">
        <v>7</v>
      </c>
      <c r="C27333" t="s">
        <v>45</v>
      </c>
      <c r="D27333" t="s">
        <v>90</v>
      </c>
      <c r="E27333" t="s">
        <v>128</v>
      </c>
      <c r="F27333" t="s">
        <v>103</v>
      </c>
      <c r="G27333">
        <v>1</v>
      </c>
    </row>
    <row r="27334" spans="1:7" x14ac:dyDescent="0.35">
      <c r="A27334" t="s">
        <v>10</v>
      </c>
      <c r="B27334" t="s">
        <v>7</v>
      </c>
      <c r="C27334" t="s">
        <v>46</v>
      </c>
      <c r="D27334" t="s">
        <v>90</v>
      </c>
      <c r="E27334" t="s">
        <v>128</v>
      </c>
      <c r="F27334" t="s">
        <v>103</v>
      </c>
      <c r="G27334">
        <v>2</v>
      </c>
    </row>
    <row r="27335" spans="1:7" x14ac:dyDescent="0.35">
      <c r="A27335" t="s">
        <v>10</v>
      </c>
      <c r="B27335" t="s">
        <v>7</v>
      </c>
      <c r="C27335" t="s">
        <v>48</v>
      </c>
      <c r="D27335" t="s">
        <v>90</v>
      </c>
      <c r="E27335" t="s">
        <v>128</v>
      </c>
      <c r="F27335" t="s">
        <v>103</v>
      </c>
      <c r="G27335">
        <v>1</v>
      </c>
    </row>
    <row r="27336" spans="1:7" x14ac:dyDescent="0.35">
      <c r="A27336" t="s">
        <v>10</v>
      </c>
      <c r="B27336" t="s">
        <v>7</v>
      </c>
      <c r="C27336" t="s">
        <v>107</v>
      </c>
      <c r="D27336" t="s">
        <v>90</v>
      </c>
      <c r="E27336" t="s">
        <v>128</v>
      </c>
      <c r="F27336" t="s">
        <v>103</v>
      </c>
      <c r="G27336">
        <v>4</v>
      </c>
    </row>
    <row r="27337" spans="1:7" x14ac:dyDescent="0.35">
      <c r="A27337" t="s">
        <v>10</v>
      </c>
      <c r="B27337" t="s">
        <v>7</v>
      </c>
      <c r="C27337" t="s">
        <v>49</v>
      </c>
      <c r="D27337" t="s">
        <v>90</v>
      </c>
      <c r="E27337" t="s">
        <v>128</v>
      </c>
      <c r="F27337" t="s">
        <v>103</v>
      </c>
      <c r="G27337">
        <v>4</v>
      </c>
    </row>
    <row r="27338" spans="1:7" x14ac:dyDescent="0.35">
      <c r="A27338" t="s">
        <v>10</v>
      </c>
      <c r="B27338" t="s">
        <v>7</v>
      </c>
      <c r="C27338" t="s">
        <v>108</v>
      </c>
      <c r="D27338" t="s">
        <v>90</v>
      </c>
      <c r="E27338" t="s">
        <v>128</v>
      </c>
      <c r="F27338" t="s">
        <v>103</v>
      </c>
      <c r="G27338">
        <v>33</v>
      </c>
    </row>
    <row r="27339" spans="1:7" x14ac:dyDescent="0.35">
      <c r="A27339" t="s">
        <v>10</v>
      </c>
      <c r="B27339" t="s">
        <v>7</v>
      </c>
      <c r="C27339" t="s">
        <v>109</v>
      </c>
      <c r="D27339" t="s">
        <v>90</v>
      </c>
      <c r="E27339" t="s">
        <v>128</v>
      </c>
      <c r="F27339" t="s">
        <v>103</v>
      </c>
      <c r="G27339">
        <v>109</v>
      </c>
    </row>
    <row r="27340" spans="1:7" x14ac:dyDescent="0.35">
      <c r="A27340" t="s">
        <v>10</v>
      </c>
      <c r="B27340" t="s">
        <v>7</v>
      </c>
      <c r="C27340" t="s">
        <v>110</v>
      </c>
      <c r="D27340" t="s">
        <v>90</v>
      </c>
      <c r="E27340" t="s">
        <v>128</v>
      </c>
      <c r="F27340" t="s">
        <v>103</v>
      </c>
      <c r="G27340">
        <v>185</v>
      </c>
    </row>
    <row r="27341" spans="1:7" x14ac:dyDescent="0.35">
      <c r="A27341" t="s">
        <v>10</v>
      </c>
      <c r="B27341" t="s">
        <v>7</v>
      </c>
      <c r="C27341" t="s">
        <v>111</v>
      </c>
      <c r="D27341" t="s">
        <v>90</v>
      </c>
      <c r="E27341" t="s">
        <v>128</v>
      </c>
      <c r="F27341" t="s">
        <v>103</v>
      </c>
      <c r="G27341">
        <v>188</v>
      </c>
    </row>
    <row r="27342" spans="1:7" x14ac:dyDescent="0.35">
      <c r="A27342" t="s">
        <v>10</v>
      </c>
      <c r="B27342" t="s">
        <v>7</v>
      </c>
      <c r="C27342" t="s">
        <v>112</v>
      </c>
      <c r="D27342" t="s">
        <v>90</v>
      </c>
      <c r="E27342" t="s">
        <v>128</v>
      </c>
      <c r="F27342" t="s">
        <v>103</v>
      </c>
      <c r="G27342">
        <v>117</v>
      </c>
    </row>
    <row r="27343" spans="1:7" x14ac:dyDescent="0.35">
      <c r="A27343" t="s">
        <v>10</v>
      </c>
      <c r="B27343" t="s">
        <v>7</v>
      </c>
      <c r="C27343" t="s">
        <v>113</v>
      </c>
      <c r="D27343" t="s">
        <v>90</v>
      </c>
      <c r="E27343" t="s">
        <v>128</v>
      </c>
      <c r="F27343" t="s">
        <v>103</v>
      </c>
      <c r="G27343">
        <v>62</v>
      </c>
    </row>
    <row r="27344" spans="1:7" x14ac:dyDescent="0.35">
      <c r="A27344" t="s">
        <v>10</v>
      </c>
      <c r="B27344" t="s">
        <v>7</v>
      </c>
      <c r="C27344" t="s">
        <v>114</v>
      </c>
      <c r="D27344" t="s">
        <v>90</v>
      </c>
      <c r="E27344" t="s">
        <v>128</v>
      </c>
      <c r="F27344" t="s">
        <v>103</v>
      </c>
      <c r="G27344">
        <v>35</v>
      </c>
    </row>
    <row r="27345" spans="1:7" x14ac:dyDescent="0.35">
      <c r="A27345" t="s">
        <v>10</v>
      </c>
      <c r="B27345" t="s">
        <v>138</v>
      </c>
      <c r="C27345" t="s">
        <v>39</v>
      </c>
      <c r="D27345" t="s">
        <v>90</v>
      </c>
      <c r="E27345" t="s">
        <v>128</v>
      </c>
      <c r="F27345" t="s">
        <v>103</v>
      </c>
      <c r="G27345">
        <v>6</v>
      </c>
    </row>
    <row r="27346" spans="1:7" x14ac:dyDescent="0.35">
      <c r="A27346" t="s">
        <v>10</v>
      </c>
      <c r="B27346" t="s">
        <v>138</v>
      </c>
      <c r="C27346" t="s">
        <v>40</v>
      </c>
      <c r="D27346" t="s">
        <v>90</v>
      </c>
      <c r="E27346" t="s">
        <v>128</v>
      </c>
      <c r="F27346" t="s">
        <v>103</v>
      </c>
      <c r="G27346">
        <v>2</v>
      </c>
    </row>
    <row r="27347" spans="1:7" x14ac:dyDescent="0.35">
      <c r="A27347" t="s">
        <v>10</v>
      </c>
      <c r="B27347" t="s">
        <v>138</v>
      </c>
      <c r="C27347" t="s">
        <v>42</v>
      </c>
      <c r="D27347" t="s">
        <v>90</v>
      </c>
      <c r="E27347" t="s">
        <v>128</v>
      </c>
      <c r="F27347" t="s">
        <v>103</v>
      </c>
      <c r="G27347">
        <v>2</v>
      </c>
    </row>
    <row r="27348" spans="1:7" x14ac:dyDescent="0.35">
      <c r="A27348" t="s">
        <v>10</v>
      </c>
      <c r="B27348" t="s">
        <v>138</v>
      </c>
      <c r="C27348" t="s">
        <v>43</v>
      </c>
      <c r="D27348" t="s">
        <v>90</v>
      </c>
      <c r="E27348" t="s">
        <v>128</v>
      </c>
      <c r="F27348" t="s">
        <v>103</v>
      </c>
      <c r="G27348">
        <v>1</v>
      </c>
    </row>
    <row r="27349" spans="1:7" x14ac:dyDescent="0.35">
      <c r="A27349" t="s">
        <v>10</v>
      </c>
      <c r="B27349" t="s">
        <v>138</v>
      </c>
      <c r="C27349" t="s">
        <v>44</v>
      </c>
      <c r="D27349" t="s">
        <v>90</v>
      </c>
      <c r="E27349" t="s">
        <v>128</v>
      </c>
      <c r="F27349" t="s">
        <v>103</v>
      </c>
      <c r="G27349">
        <v>2</v>
      </c>
    </row>
    <row r="27350" spans="1:7" x14ac:dyDescent="0.35">
      <c r="A27350" t="s">
        <v>10</v>
      </c>
      <c r="B27350" t="s">
        <v>138</v>
      </c>
      <c r="C27350" t="s">
        <v>49</v>
      </c>
      <c r="D27350" t="s">
        <v>90</v>
      </c>
      <c r="E27350" t="s">
        <v>128</v>
      </c>
      <c r="F27350" t="s">
        <v>103</v>
      </c>
      <c r="G27350">
        <v>1</v>
      </c>
    </row>
    <row r="27351" spans="1:7" x14ac:dyDescent="0.35">
      <c r="A27351" t="s">
        <v>10</v>
      </c>
      <c r="B27351" t="s">
        <v>138</v>
      </c>
      <c r="C27351" t="s">
        <v>108</v>
      </c>
      <c r="D27351" t="s">
        <v>90</v>
      </c>
      <c r="E27351" t="s">
        <v>128</v>
      </c>
      <c r="F27351" t="s">
        <v>103</v>
      </c>
      <c r="G27351">
        <v>2</v>
      </c>
    </row>
    <row r="27352" spans="1:7" x14ac:dyDescent="0.35">
      <c r="A27352" t="s">
        <v>10</v>
      </c>
      <c r="B27352" t="s">
        <v>138</v>
      </c>
      <c r="C27352" t="s">
        <v>109</v>
      </c>
      <c r="D27352" t="s">
        <v>90</v>
      </c>
      <c r="E27352" t="s">
        <v>128</v>
      </c>
      <c r="F27352" t="s">
        <v>103</v>
      </c>
      <c r="G27352">
        <v>6</v>
      </c>
    </row>
    <row r="27353" spans="1:7" x14ac:dyDescent="0.35">
      <c r="A27353" t="s">
        <v>10</v>
      </c>
      <c r="B27353" t="s">
        <v>138</v>
      </c>
      <c r="C27353" t="s">
        <v>110</v>
      </c>
      <c r="D27353" t="s">
        <v>90</v>
      </c>
      <c r="E27353" t="s">
        <v>128</v>
      </c>
      <c r="F27353" t="s">
        <v>103</v>
      </c>
      <c r="G27353">
        <v>20</v>
      </c>
    </row>
    <row r="27354" spans="1:7" x14ac:dyDescent="0.35">
      <c r="A27354" t="s">
        <v>10</v>
      </c>
      <c r="B27354" t="s">
        <v>138</v>
      </c>
      <c r="C27354" t="s">
        <v>111</v>
      </c>
      <c r="D27354" t="s">
        <v>90</v>
      </c>
      <c r="E27354" t="s">
        <v>128</v>
      </c>
      <c r="F27354" t="s">
        <v>103</v>
      </c>
      <c r="G27354">
        <v>17</v>
      </c>
    </row>
    <row r="27355" spans="1:7" x14ac:dyDescent="0.35">
      <c r="A27355" t="s">
        <v>10</v>
      </c>
      <c r="B27355" t="s">
        <v>138</v>
      </c>
      <c r="C27355" t="s">
        <v>112</v>
      </c>
      <c r="D27355" t="s">
        <v>90</v>
      </c>
      <c r="E27355" t="s">
        <v>128</v>
      </c>
      <c r="F27355" t="s">
        <v>103</v>
      </c>
      <c r="G27355">
        <v>21</v>
      </c>
    </row>
    <row r="27356" spans="1:7" x14ac:dyDescent="0.35">
      <c r="A27356" t="s">
        <v>10</v>
      </c>
      <c r="B27356" t="s">
        <v>138</v>
      </c>
      <c r="C27356" t="s">
        <v>113</v>
      </c>
      <c r="D27356" t="s">
        <v>90</v>
      </c>
      <c r="E27356" t="s">
        <v>128</v>
      </c>
      <c r="F27356" t="s">
        <v>103</v>
      </c>
      <c r="G27356">
        <v>14</v>
      </c>
    </row>
    <row r="27357" spans="1:7" x14ac:dyDescent="0.35">
      <c r="A27357" t="s">
        <v>10</v>
      </c>
      <c r="B27357" t="s">
        <v>138</v>
      </c>
      <c r="C27357" t="s">
        <v>114</v>
      </c>
      <c r="D27357" t="s">
        <v>90</v>
      </c>
      <c r="E27357" t="s">
        <v>128</v>
      </c>
      <c r="F27357" t="s">
        <v>103</v>
      </c>
      <c r="G27357">
        <v>10</v>
      </c>
    </row>
    <row r="27358" spans="1:7" x14ac:dyDescent="0.35">
      <c r="A27358" t="s">
        <v>10</v>
      </c>
      <c r="B27358" t="s">
        <v>8</v>
      </c>
      <c r="C27358" t="s">
        <v>101</v>
      </c>
      <c r="D27358" t="s">
        <v>90</v>
      </c>
      <c r="E27358" t="s">
        <v>128</v>
      </c>
      <c r="F27358" t="s">
        <v>103</v>
      </c>
      <c r="G27358">
        <v>2</v>
      </c>
    </row>
    <row r="27359" spans="1:7" x14ac:dyDescent="0.35">
      <c r="A27359" t="s">
        <v>10</v>
      </c>
      <c r="B27359" t="s">
        <v>8</v>
      </c>
      <c r="C27359" t="s">
        <v>39</v>
      </c>
      <c r="D27359" t="s">
        <v>90</v>
      </c>
      <c r="E27359" t="s">
        <v>128</v>
      </c>
      <c r="F27359" t="s">
        <v>103</v>
      </c>
      <c r="G27359">
        <v>34</v>
      </c>
    </row>
    <row r="27360" spans="1:7" x14ac:dyDescent="0.35">
      <c r="A27360" t="s">
        <v>10</v>
      </c>
      <c r="B27360" t="s">
        <v>8</v>
      </c>
      <c r="C27360" t="s">
        <v>40</v>
      </c>
      <c r="D27360" t="s">
        <v>90</v>
      </c>
      <c r="E27360" t="s">
        <v>128</v>
      </c>
      <c r="F27360" t="s">
        <v>103</v>
      </c>
      <c r="G27360">
        <v>23</v>
      </c>
    </row>
    <row r="27361" spans="1:7" x14ac:dyDescent="0.35">
      <c r="A27361" t="s">
        <v>10</v>
      </c>
      <c r="B27361" t="s">
        <v>8</v>
      </c>
      <c r="C27361" t="s">
        <v>41</v>
      </c>
      <c r="D27361" t="s">
        <v>90</v>
      </c>
      <c r="E27361" t="s">
        <v>128</v>
      </c>
      <c r="F27361" t="s">
        <v>103</v>
      </c>
      <c r="G27361">
        <v>17</v>
      </c>
    </row>
    <row r="27362" spans="1:7" x14ac:dyDescent="0.35">
      <c r="A27362" t="s">
        <v>10</v>
      </c>
      <c r="B27362" t="s">
        <v>8</v>
      </c>
      <c r="C27362" t="s">
        <v>42</v>
      </c>
      <c r="D27362" t="s">
        <v>90</v>
      </c>
      <c r="E27362" t="s">
        <v>128</v>
      </c>
      <c r="F27362" t="s">
        <v>103</v>
      </c>
      <c r="G27362">
        <v>11</v>
      </c>
    </row>
    <row r="27363" spans="1:7" x14ac:dyDescent="0.35">
      <c r="A27363" t="s">
        <v>10</v>
      </c>
      <c r="B27363" t="s">
        <v>8</v>
      </c>
      <c r="C27363" t="s">
        <v>43</v>
      </c>
      <c r="D27363" t="s">
        <v>90</v>
      </c>
      <c r="E27363" t="s">
        <v>128</v>
      </c>
      <c r="F27363" t="s">
        <v>103</v>
      </c>
      <c r="G27363">
        <v>4</v>
      </c>
    </row>
    <row r="27364" spans="1:7" x14ac:dyDescent="0.35">
      <c r="A27364" t="s">
        <v>10</v>
      </c>
      <c r="B27364" t="s">
        <v>8</v>
      </c>
      <c r="C27364" t="s">
        <v>44</v>
      </c>
      <c r="D27364" t="s">
        <v>90</v>
      </c>
      <c r="E27364" t="s">
        <v>128</v>
      </c>
      <c r="F27364" t="s">
        <v>103</v>
      </c>
      <c r="G27364">
        <v>3</v>
      </c>
    </row>
    <row r="27365" spans="1:7" x14ac:dyDescent="0.35">
      <c r="A27365" t="s">
        <v>10</v>
      </c>
      <c r="B27365" t="s">
        <v>8</v>
      </c>
      <c r="C27365" t="s">
        <v>45</v>
      </c>
      <c r="D27365" t="s">
        <v>90</v>
      </c>
      <c r="E27365" t="s">
        <v>128</v>
      </c>
      <c r="F27365" t="s">
        <v>103</v>
      </c>
      <c r="G27365">
        <v>2</v>
      </c>
    </row>
    <row r="27366" spans="1:7" x14ac:dyDescent="0.35">
      <c r="A27366" t="s">
        <v>10</v>
      </c>
      <c r="B27366" t="s">
        <v>8</v>
      </c>
      <c r="C27366" t="s">
        <v>46</v>
      </c>
      <c r="D27366" t="s">
        <v>90</v>
      </c>
      <c r="E27366" t="s">
        <v>128</v>
      </c>
      <c r="F27366" t="s">
        <v>103</v>
      </c>
      <c r="G27366">
        <v>4</v>
      </c>
    </row>
    <row r="27367" spans="1:7" x14ac:dyDescent="0.35">
      <c r="A27367" t="s">
        <v>10</v>
      </c>
      <c r="B27367" t="s">
        <v>8</v>
      </c>
      <c r="C27367" t="s">
        <v>47</v>
      </c>
      <c r="D27367" t="s">
        <v>90</v>
      </c>
      <c r="E27367" t="s">
        <v>128</v>
      </c>
      <c r="F27367" t="s">
        <v>103</v>
      </c>
      <c r="G27367">
        <v>1</v>
      </c>
    </row>
    <row r="27368" spans="1:7" x14ac:dyDescent="0.35">
      <c r="A27368" t="s">
        <v>10</v>
      </c>
      <c r="B27368" t="s">
        <v>8</v>
      </c>
      <c r="C27368" t="s">
        <v>48</v>
      </c>
      <c r="D27368" t="s">
        <v>90</v>
      </c>
      <c r="E27368" t="s">
        <v>128</v>
      </c>
      <c r="F27368" t="s">
        <v>103</v>
      </c>
      <c r="G27368">
        <v>1</v>
      </c>
    </row>
    <row r="27369" spans="1:7" x14ac:dyDescent="0.35">
      <c r="A27369" t="s">
        <v>10</v>
      </c>
      <c r="B27369" t="s">
        <v>8</v>
      </c>
      <c r="C27369" t="s">
        <v>107</v>
      </c>
      <c r="D27369" t="s">
        <v>90</v>
      </c>
      <c r="E27369" t="s">
        <v>128</v>
      </c>
      <c r="F27369" t="s">
        <v>103</v>
      </c>
      <c r="G27369">
        <v>5</v>
      </c>
    </row>
    <row r="27370" spans="1:7" x14ac:dyDescent="0.35">
      <c r="A27370" t="s">
        <v>10</v>
      </c>
      <c r="B27370" t="s">
        <v>8</v>
      </c>
      <c r="C27370" t="s">
        <v>49</v>
      </c>
      <c r="D27370" t="s">
        <v>90</v>
      </c>
      <c r="E27370" t="s">
        <v>128</v>
      </c>
      <c r="F27370" t="s">
        <v>103</v>
      </c>
      <c r="G27370">
        <v>6</v>
      </c>
    </row>
    <row r="27371" spans="1:7" x14ac:dyDescent="0.35">
      <c r="A27371" t="s">
        <v>10</v>
      </c>
      <c r="B27371" t="s">
        <v>8</v>
      </c>
      <c r="C27371" t="s">
        <v>108</v>
      </c>
      <c r="D27371" t="s">
        <v>90</v>
      </c>
      <c r="E27371" t="s">
        <v>128</v>
      </c>
      <c r="F27371" t="s">
        <v>103</v>
      </c>
      <c r="G27371">
        <v>33</v>
      </c>
    </row>
    <row r="27372" spans="1:7" x14ac:dyDescent="0.35">
      <c r="A27372" t="s">
        <v>10</v>
      </c>
      <c r="B27372" t="s">
        <v>8</v>
      </c>
      <c r="C27372" t="s">
        <v>109</v>
      </c>
      <c r="D27372" t="s">
        <v>90</v>
      </c>
      <c r="E27372" t="s">
        <v>128</v>
      </c>
      <c r="F27372" t="s">
        <v>103</v>
      </c>
      <c r="G27372">
        <v>100</v>
      </c>
    </row>
    <row r="27373" spans="1:7" x14ac:dyDescent="0.35">
      <c r="A27373" t="s">
        <v>10</v>
      </c>
      <c r="B27373" t="s">
        <v>8</v>
      </c>
      <c r="C27373" t="s">
        <v>110</v>
      </c>
      <c r="D27373" t="s">
        <v>90</v>
      </c>
      <c r="E27373" t="s">
        <v>128</v>
      </c>
      <c r="F27373" t="s">
        <v>103</v>
      </c>
      <c r="G27373">
        <v>182</v>
      </c>
    </row>
    <row r="27374" spans="1:7" x14ac:dyDescent="0.35">
      <c r="A27374" t="s">
        <v>10</v>
      </c>
      <c r="B27374" t="s">
        <v>8</v>
      </c>
      <c r="C27374" t="s">
        <v>111</v>
      </c>
      <c r="D27374" t="s">
        <v>90</v>
      </c>
      <c r="E27374" t="s">
        <v>128</v>
      </c>
      <c r="F27374" t="s">
        <v>103</v>
      </c>
      <c r="G27374">
        <v>181</v>
      </c>
    </row>
    <row r="27375" spans="1:7" x14ac:dyDescent="0.35">
      <c r="A27375" t="s">
        <v>10</v>
      </c>
      <c r="B27375" t="s">
        <v>8</v>
      </c>
      <c r="C27375" t="s">
        <v>112</v>
      </c>
      <c r="D27375" t="s">
        <v>90</v>
      </c>
      <c r="E27375" t="s">
        <v>128</v>
      </c>
      <c r="F27375" t="s">
        <v>103</v>
      </c>
      <c r="G27375">
        <v>143</v>
      </c>
    </row>
    <row r="27376" spans="1:7" x14ac:dyDescent="0.35">
      <c r="A27376" t="s">
        <v>10</v>
      </c>
      <c r="B27376" t="s">
        <v>8</v>
      </c>
      <c r="C27376" t="s">
        <v>113</v>
      </c>
      <c r="D27376" t="s">
        <v>90</v>
      </c>
      <c r="E27376" t="s">
        <v>128</v>
      </c>
      <c r="F27376" t="s">
        <v>103</v>
      </c>
      <c r="G27376">
        <v>82</v>
      </c>
    </row>
    <row r="27377" spans="1:7" x14ac:dyDescent="0.35">
      <c r="A27377" t="s">
        <v>10</v>
      </c>
      <c r="B27377" t="s">
        <v>8</v>
      </c>
      <c r="C27377" t="s">
        <v>114</v>
      </c>
      <c r="D27377" t="s">
        <v>90</v>
      </c>
      <c r="E27377" t="s">
        <v>128</v>
      </c>
      <c r="F27377" t="s">
        <v>103</v>
      </c>
      <c r="G27377">
        <v>60</v>
      </c>
    </row>
    <row r="27378" spans="1:7" x14ac:dyDescent="0.35">
      <c r="A27378" t="s">
        <v>10</v>
      </c>
      <c r="B27378" t="s">
        <v>8</v>
      </c>
      <c r="C27378" t="s">
        <v>4</v>
      </c>
      <c r="D27378" t="s">
        <v>90</v>
      </c>
      <c r="E27378" t="s">
        <v>128</v>
      </c>
      <c r="F27378" t="s">
        <v>103</v>
      </c>
      <c r="G27378">
        <v>2</v>
      </c>
    </row>
    <row r="27379" spans="1:7" x14ac:dyDescent="0.35">
      <c r="A27379" t="s">
        <v>10</v>
      </c>
      <c r="B27379" t="s">
        <v>137</v>
      </c>
      <c r="C27379" t="s">
        <v>101</v>
      </c>
      <c r="D27379" t="s">
        <v>91</v>
      </c>
      <c r="E27379" t="s">
        <v>129</v>
      </c>
      <c r="F27379" t="s">
        <v>104</v>
      </c>
      <c r="G27379">
        <v>1</v>
      </c>
    </row>
    <row r="27380" spans="1:7" x14ac:dyDescent="0.35">
      <c r="A27380" t="s">
        <v>10</v>
      </c>
      <c r="B27380" t="s">
        <v>137</v>
      </c>
      <c r="C27380" t="s">
        <v>39</v>
      </c>
      <c r="D27380" t="s">
        <v>91</v>
      </c>
      <c r="E27380" t="s">
        <v>129</v>
      </c>
      <c r="F27380" t="s">
        <v>104</v>
      </c>
      <c r="G27380">
        <v>71</v>
      </c>
    </row>
    <row r="27381" spans="1:7" x14ac:dyDescent="0.35">
      <c r="A27381" t="s">
        <v>10</v>
      </c>
      <c r="B27381" t="s">
        <v>137</v>
      </c>
      <c r="C27381" t="s">
        <v>40</v>
      </c>
      <c r="D27381" t="s">
        <v>91</v>
      </c>
      <c r="E27381" t="s">
        <v>129</v>
      </c>
      <c r="F27381" t="s">
        <v>104</v>
      </c>
      <c r="G27381">
        <v>48</v>
      </c>
    </row>
    <row r="27382" spans="1:7" x14ac:dyDescent="0.35">
      <c r="A27382" t="s">
        <v>10</v>
      </c>
      <c r="B27382" t="s">
        <v>137</v>
      </c>
      <c r="C27382" t="s">
        <v>41</v>
      </c>
      <c r="D27382" t="s">
        <v>91</v>
      </c>
      <c r="E27382" t="s">
        <v>129</v>
      </c>
      <c r="F27382" t="s">
        <v>104</v>
      </c>
      <c r="G27382">
        <v>44</v>
      </c>
    </row>
    <row r="27383" spans="1:7" x14ac:dyDescent="0.35">
      <c r="A27383" t="s">
        <v>10</v>
      </c>
      <c r="B27383" t="s">
        <v>137</v>
      </c>
      <c r="C27383" t="s">
        <v>42</v>
      </c>
      <c r="D27383" t="s">
        <v>91</v>
      </c>
      <c r="E27383" t="s">
        <v>129</v>
      </c>
      <c r="F27383" t="s">
        <v>104</v>
      </c>
      <c r="G27383">
        <v>33</v>
      </c>
    </row>
    <row r="27384" spans="1:7" x14ac:dyDescent="0.35">
      <c r="A27384" t="s">
        <v>10</v>
      </c>
      <c r="B27384" t="s">
        <v>137</v>
      </c>
      <c r="C27384" t="s">
        <v>43</v>
      </c>
      <c r="D27384" t="s">
        <v>91</v>
      </c>
      <c r="E27384" t="s">
        <v>129</v>
      </c>
      <c r="F27384" t="s">
        <v>104</v>
      </c>
      <c r="G27384">
        <v>26</v>
      </c>
    </row>
    <row r="27385" spans="1:7" x14ac:dyDescent="0.35">
      <c r="A27385" t="s">
        <v>10</v>
      </c>
      <c r="B27385" t="s">
        <v>137</v>
      </c>
      <c r="C27385" t="s">
        <v>44</v>
      </c>
      <c r="D27385" t="s">
        <v>91</v>
      </c>
      <c r="E27385" t="s">
        <v>129</v>
      </c>
      <c r="F27385" t="s">
        <v>104</v>
      </c>
      <c r="G27385">
        <v>16</v>
      </c>
    </row>
    <row r="27386" spans="1:7" x14ac:dyDescent="0.35">
      <c r="A27386" t="s">
        <v>10</v>
      </c>
      <c r="B27386" t="s">
        <v>137</v>
      </c>
      <c r="C27386" t="s">
        <v>45</v>
      </c>
      <c r="D27386" t="s">
        <v>91</v>
      </c>
      <c r="E27386" t="s">
        <v>129</v>
      </c>
      <c r="F27386" t="s">
        <v>104</v>
      </c>
      <c r="G27386">
        <v>16</v>
      </c>
    </row>
    <row r="27387" spans="1:7" x14ac:dyDescent="0.35">
      <c r="A27387" t="s">
        <v>10</v>
      </c>
      <c r="B27387" t="s">
        <v>137</v>
      </c>
      <c r="C27387" t="s">
        <v>46</v>
      </c>
      <c r="D27387" t="s">
        <v>91</v>
      </c>
      <c r="E27387" t="s">
        <v>129</v>
      </c>
      <c r="F27387" t="s">
        <v>104</v>
      </c>
      <c r="G27387">
        <v>20</v>
      </c>
    </row>
    <row r="27388" spans="1:7" x14ac:dyDescent="0.35">
      <c r="A27388" t="s">
        <v>10</v>
      </c>
      <c r="B27388" t="s">
        <v>137</v>
      </c>
      <c r="C27388" t="s">
        <v>47</v>
      </c>
      <c r="D27388" t="s">
        <v>91</v>
      </c>
      <c r="E27388" t="s">
        <v>129</v>
      </c>
      <c r="F27388" t="s">
        <v>104</v>
      </c>
      <c r="G27388">
        <v>11</v>
      </c>
    </row>
    <row r="27389" spans="1:7" x14ac:dyDescent="0.35">
      <c r="A27389" t="s">
        <v>10</v>
      </c>
      <c r="B27389" t="s">
        <v>137</v>
      </c>
      <c r="C27389" t="s">
        <v>48</v>
      </c>
      <c r="D27389" t="s">
        <v>91</v>
      </c>
      <c r="E27389" t="s">
        <v>129</v>
      </c>
      <c r="F27389" t="s">
        <v>104</v>
      </c>
      <c r="G27389">
        <v>5</v>
      </c>
    </row>
    <row r="27390" spans="1:7" x14ac:dyDescent="0.35">
      <c r="A27390" t="s">
        <v>10</v>
      </c>
      <c r="B27390" t="s">
        <v>137</v>
      </c>
      <c r="C27390" t="s">
        <v>107</v>
      </c>
      <c r="D27390" t="s">
        <v>91</v>
      </c>
      <c r="E27390" t="s">
        <v>129</v>
      </c>
      <c r="F27390" t="s">
        <v>104</v>
      </c>
      <c r="G27390">
        <v>5</v>
      </c>
    </row>
    <row r="27391" spans="1:7" x14ac:dyDescent="0.35">
      <c r="A27391" t="s">
        <v>10</v>
      </c>
      <c r="B27391" t="s">
        <v>137</v>
      </c>
      <c r="C27391" t="s">
        <v>49</v>
      </c>
      <c r="D27391" t="s">
        <v>91</v>
      </c>
      <c r="E27391" t="s">
        <v>129</v>
      </c>
      <c r="F27391" t="s">
        <v>104</v>
      </c>
      <c r="G27391">
        <v>17</v>
      </c>
    </row>
    <row r="27392" spans="1:7" x14ac:dyDescent="0.35">
      <c r="A27392" t="s">
        <v>10</v>
      </c>
      <c r="B27392" t="s">
        <v>137</v>
      </c>
      <c r="C27392" t="s">
        <v>108</v>
      </c>
      <c r="D27392" t="s">
        <v>91</v>
      </c>
      <c r="E27392" t="s">
        <v>129</v>
      </c>
      <c r="F27392" t="s">
        <v>104</v>
      </c>
      <c r="G27392">
        <v>14</v>
      </c>
    </row>
    <row r="27393" spans="1:7" x14ac:dyDescent="0.35">
      <c r="A27393" t="s">
        <v>10</v>
      </c>
      <c r="B27393" t="s">
        <v>137</v>
      </c>
      <c r="C27393" t="s">
        <v>109</v>
      </c>
      <c r="D27393" t="s">
        <v>91</v>
      </c>
      <c r="E27393" t="s">
        <v>129</v>
      </c>
      <c r="F27393" t="s">
        <v>104</v>
      </c>
      <c r="G27393">
        <v>73</v>
      </c>
    </row>
    <row r="27394" spans="1:7" x14ac:dyDescent="0.35">
      <c r="A27394" t="s">
        <v>10</v>
      </c>
      <c r="B27394" t="s">
        <v>137</v>
      </c>
      <c r="C27394" t="s">
        <v>110</v>
      </c>
      <c r="D27394" t="s">
        <v>91</v>
      </c>
      <c r="E27394" t="s">
        <v>129</v>
      </c>
      <c r="F27394" t="s">
        <v>104</v>
      </c>
      <c r="G27394">
        <v>103</v>
      </c>
    </row>
    <row r="27395" spans="1:7" x14ac:dyDescent="0.35">
      <c r="A27395" t="s">
        <v>10</v>
      </c>
      <c r="B27395" t="s">
        <v>137</v>
      </c>
      <c r="C27395" t="s">
        <v>111</v>
      </c>
      <c r="D27395" t="s">
        <v>91</v>
      </c>
      <c r="E27395" t="s">
        <v>129</v>
      </c>
      <c r="F27395" t="s">
        <v>104</v>
      </c>
      <c r="G27395">
        <v>141</v>
      </c>
    </row>
    <row r="27396" spans="1:7" x14ac:dyDescent="0.35">
      <c r="A27396" t="s">
        <v>10</v>
      </c>
      <c r="B27396" t="s">
        <v>137</v>
      </c>
      <c r="C27396" t="s">
        <v>112</v>
      </c>
      <c r="D27396" t="s">
        <v>91</v>
      </c>
      <c r="E27396" t="s">
        <v>129</v>
      </c>
      <c r="F27396" t="s">
        <v>104</v>
      </c>
      <c r="G27396">
        <v>102</v>
      </c>
    </row>
    <row r="27397" spans="1:7" x14ac:dyDescent="0.35">
      <c r="A27397" t="s">
        <v>10</v>
      </c>
      <c r="B27397" t="s">
        <v>137</v>
      </c>
      <c r="C27397" t="s">
        <v>113</v>
      </c>
      <c r="D27397" t="s">
        <v>91</v>
      </c>
      <c r="E27397" t="s">
        <v>129</v>
      </c>
      <c r="F27397" t="s">
        <v>104</v>
      </c>
      <c r="G27397">
        <v>112</v>
      </c>
    </row>
    <row r="27398" spans="1:7" x14ac:dyDescent="0.35">
      <c r="A27398" t="s">
        <v>10</v>
      </c>
      <c r="B27398" t="s">
        <v>137</v>
      </c>
      <c r="C27398" t="s">
        <v>114</v>
      </c>
      <c r="D27398" t="s">
        <v>91</v>
      </c>
      <c r="E27398" t="s">
        <v>129</v>
      </c>
      <c r="F27398" t="s">
        <v>104</v>
      </c>
      <c r="G27398">
        <v>82</v>
      </c>
    </row>
    <row r="27399" spans="1:7" x14ac:dyDescent="0.35">
      <c r="A27399" t="s">
        <v>10</v>
      </c>
      <c r="B27399" t="s">
        <v>137</v>
      </c>
      <c r="C27399" t="s">
        <v>102</v>
      </c>
      <c r="D27399" t="s">
        <v>91</v>
      </c>
      <c r="E27399" t="s">
        <v>129</v>
      </c>
      <c r="F27399" t="s">
        <v>104</v>
      </c>
      <c r="G27399">
        <v>1</v>
      </c>
    </row>
    <row r="27400" spans="1:7" x14ac:dyDescent="0.35">
      <c r="A27400" t="s">
        <v>10</v>
      </c>
      <c r="B27400" t="s">
        <v>5</v>
      </c>
      <c r="C27400" t="s">
        <v>39</v>
      </c>
      <c r="D27400" t="s">
        <v>91</v>
      </c>
      <c r="E27400" t="s">
        <v>129</v>
      </c>
      <c r="F27400" t="s">
        <v>104</v>
      </c>
      <c r="G27400">
        <v>30</v>
      </c>
    </row>
    <row r="27401" spans="1:7" x14ac:dyDescent="0.35">
      <c r="A27401" t="s">
        <v>10</v>
      </c>
      <c r="B27401" t="s">
        <v>5</v>
      </c>
      <c r="C27401" t="s">
        <v>40</v>
      </c>
      <c r="D27401" t="s">
        <v>91</v>
      </c>
      <c r="E27401" t="s">
        <v>129</v>
      </c>
      <c r="F27401" t="s">
        <v>104</v>
      </c>
      <c r="G27401">
        <v>16</v>
      </c>
    </row>
    <row r="27402" spans="1:7" x14ac:dyDescent="0.35">
      <c r="A27402" t="s">
        <v>10</v>
      </c>
      <c r="B27402" t="s">
        <v>5</v>
      </c>
      <c r="C27402" t="s">
        <v>41</v>
      </c>
      <c r="D27402" t="s">
        <v>91</v>
      </c>
      <c r="E27402" t="s">
        <v>129</v>
      </c>
      <c r="F27402" t="s">
        <v>104</v>
      </c>
      <c r="G27402">
        <v>19</v>
      </c>
    </row>
    <row r="27403" spans="1:7" x14ac:dyDescent="0.35">
      <c r="A27403" t="s">
        <v>10</v>
      </c>
      <c r="B27403" t="s">
        <v>5</v>
      </c>
      <c r="C27403" t="s">
        <v>42</v>
      </c>
      <c r="D27403" t="s">
        <v>91</v>
      </c>
      <c r="E27403" t="s">
        <v>129</v>
      </c>
      <c r="F27403" t="s">
        <v>104</v>
      </c>
      <c r="G27403">
        <v>13</v>
      </c>
    </row>
    <row r="27404" spans="1:7" x14ac:dyDescent="0.35">
      <c r="A27404" t="s">
        <v>10</v>
      </c>
      <c r="B27404" t="s">
        <v>5</v>
      </c>
      <c r="C27404" t="s">
        <v>43</v>
      </c>
      <c r="D27404" t="s">
        <v>91</v>
      </c>
      <c r="E27404" t="s">
        <v>129</v>
      </c>
      <c r="F27404" t="s">
        <v>104</v>
      </c>
      <c r="G27404">
        <v>9</v>
      </c>
    </row>
    <row r="27405" spans="1:7" x14ac:dyDescent="0.35">
      <c r="A27405" t="s">
        <v>10</v>
      </c>
      <c r="B27405" t="s">
        <v>5</v>
      </c>
      <c r="C27405" t="s">
        <v>44</v>
      </c>
      <c r="D27405" t="s">
        <v>91</v>
      </c>
      <c r="E27405" t="s">
        <v>129</v>
      </c>
      <c r="F27405" t="s">
        <v>104</v>
      </c>
      <c r="G27405">
        <v>5</v>
      </c>
    </row>
    <row r="27406" spans="1:7" x14ac:dyDescent="0.35">
      <c r="A27406" t="s">
        <v>10</v>
      </c>
      <c r="B27406" t="s">
        <v>5</v>
      </c>
      <c r="C27406" t="s">
        <v>45</v>
      </c>
      <c r="D27406" t="s">
        <v>91</v>
      </c>
      <c r="E27406" t="s">
        <v>129</v>
      </c>
      <c r="F27406" t="s">
        <v>104</v>
      </c>
      <c r="G27406">
        <v>9</v>
      </c>
    </row>
    <row r="27407" spans="1:7" x14ac:dyDescent="0.35">
      <c r="A27407" t="s">
        <v>10</v>
      </c>
      <c r="B27407" t="s">
        <v>5</v>
      </c>
      <c r="C27407" t="s">
        <v>46</v>
      </c>
      <c r="D27407" t="s">
        <v>91</v>
      </c>
      <c r="E27407" t="s">
        <v>129</v>
      </c>
      <c r="F27407" t="s">
        <v>104</v>
      </c>
      <c r="G27407">
        <v>11</v>
      </c>
    </row>
    <row r="27408" spans="1:7" x14ac:dyDescent="0.35">
      <c r="A27408" t="s">
        <v>10</v>
      </c>
      <c r="B27408" t="s">
        <v>5</v>
      </c>
      <c r="C27408" t="s">
        <v>47</v>
      </c>
      <c r="D27408" t="s">
        <v>91</v>
      </c>
      <c r="E27408" t="s">
        <v>129</v>
      </c>
      <c r="F27408" t="s">
        <v>104</v>
      </c>
      <c r="G27408">
        <v>1</v>
      </c>
    </row>
    <row r="27409" spans="1:7" x14ac:dyDescent="0.35">
      <c r="A27409" t="s">
        <v>10</v>
      </c>
      <c r="B27409" t="s">
        <v>5</v>
      </c>
      <c r="C27409" t="s">
        <v>48</v>
      </c>
      <c r="D27409" t="s">
        <v>91</v>
      </c>
      <c r="E27409" t="s">
        <v>129</v>
      </c>
      <c r="F27409" t="s">
        <v>104</v>
      </c>
      <c r="G27409">
        <v>2</v>
      </c>
    </row>
    <row r="27410" spans="1:7" x14ac:dyDescent="0.35">
      <c r="A27410" t="s">
        <v>10</v>
      </c>
      <c r="B27410" t="s">
        <v>5</v>
      </c>
      <c r="C27410" t="s">
        <v>107</v>
      </c>
      <c r="D27410" t="s">
        <v>91</v>
      </c>
      <c r="E27410" t="s">
        <v>129</v>
      </c>
      <c r="F27410" t="s">
        <v>104</v>
      </c>
      <c r="G27410">
        <v>2</v>
      </c>
    </row>
    <row r="27411" spans="1:7" x14ac:dyDescent="0.35">
      <c r="A27411" t="s">
        <v>10</v>
      </c>
      <c r="B27411" t="s">
        <v>5</v>
      </c>
      <c r="C27411" t="s">
        <v>49</v>
      </c>
      <c r="D27411" t="s">
        <v>91</v>
      </c>
      <c r="E27411" t="s">
        <v>129</v>
      </c>
      <c r="F27411" t="s">
        <v>104</v>
      </c>
      <c r="G27411">
        <v>5</v>
      </c>
    </row>
    <row r="27412" spans="1:7" x14ac:dyDescent="0.35">
      <c r="A27412" t="s">
        <v>10</v>
      </c>
      <c r="B27412" t="s">
        <v>5</v>
      </c>
      <c r="C27412" t="s">
        <v>108</v>
      </c>
      <c r="D27412" t="s">
        <v>91</v>
      </c>
      <c r="E27412" t="s">
        <v>129</v>
      </c>
      <c r="F27412" t="s">
        <v>104</v>
      </c>
      <c r="G27412">
        <v>6</v>
      </c>
    </row>
    <row r="27413" spans="1:7" x14ac:dyDescent="0.35">
      <c r="A27413" t="s">
        <v>10</v>
      </c>
      <c r="B27413" t="s">
        <v>5</v>
      </c>
      <c r="C27413" t="s">
        <v>109</v>
      </c>
      <c r="D27413" t="s">
        <v>91</v>
      </c>
      <c r="E27413" t="s">
        <v>129</v>
      </c>
      <c r="F27413" t="s">
        <v>104</v>
      </c>
      <c r="G27413">
        <v>41</v>
      </c>
    </row>
    <row r="27414" spans="1:7" x14ac:dyDescent="0.35">
      <c r="A27414" t="s">
        <v>10</v>
      </c>
      <c r="B27414" t="s">
        <v>5</v>
      </c>
      <c r="C27414" t="s">
        <v>110</v>
      </c>
      <c r="D27414" t="s">
        <v>91</v>
      </c>
      <c r="E27414" t="s">
        <v>129</v>
      </c>
      <c r="F27414" t="s">
        <v>104</v>
      </c>
      <c r="G27414">
        <v>61</v>
      </c>
    </row>
    <row r="27415" spans="1:7" x14ac:dyDescent="0.35">
      <c r="A27415" t="s">
        <v>10</v>
      </c>
      <c r="B27415" t="s">
        <v>5</v>
      </c>
      <c r="C27415" t="s">
        <v>111</v>
      </c>
      <c r="D27415" t="s">
        <v>91</v>
      </c>
      <c r="E27415" t="s">
        <v>129</v>
      </c>
      <c r="F27415" t="s">
        <v>104</v>
      </c>
      <c r="G27415">
        <v>83</v>
      </c>
    </row>
    <row r="27416" spans="1:7" x14ac:dyDescent="0.35">
      <c r="A27416" t="s">
        <v>10</v>
      </c>
      <c r="B27416" t="s">
        <v>5</v>
      </c>
      <c r="C27416" t="s">
        <v>112</v>
      </c>
      <c r="D27416" t="s">
        <v>91</v>
      </c>
      <c r="E27416" t="s">
        <v>129</v>
      </c>
      <c r="F27416" t="s">
        <v>104</v>
      </c>
      <c r="G27416">
        <v>50</v>
      </c>
    </row>
    <row r="27417" spans="1:7" x14ac:dyDescent="0.35">
      <c r="A27417" t="s">
        <v>10</v>
      </c>
      <c r="B27417" t="s">
        <v>5</v>
      </c>
      <c r="C27417" t="s">
        <v>113</v>
      </c>
      <c r="D27417" t="s">
        <v>91</v>
      </c>
      <c r="E27417" t="s">
        <v>129</v>
      </c>
      <c r="F27417" t="s">
        <v>104</v>
      </c>
      <c r="G27417">
        <v>57</v>
      </c>
    </row>
    <row r="27418" spans="1:7" x14ac:dyDescent="0.35">
      <c r="A27418" t="s">
        <v>10</v>
      </c>
      <c r="B27418" t="s">
        <v>5</v>
      </c>
      <c r="C27418" t="s">
        <v>114</v>
      </c>
      <c r="D27418" t="s">
        <v>91</v>
      </c>
      <c r="E27418" t="s">
        <v>129</v>
      </c>
      <c r="F27418" t="s">
        <v>104</v>
      </c>
      <c r="G27418">
        <v>44</v>
      </c>
    </row>
    <row r="27419" spans="1:7" x14ac:dyDescent="0.35">
      <c r="A27419" t="s">
        <v>10</v>
      </c>
      <c r="B27419" t="s">
        <v>7</v>
      </c>
      <c r="C27419" t="s">
        <v>101</v>
      </c>
      <c r="D27419" t="s">
        <v>91</v>
      </c>
      <c r="E27419" t="s">
        <v>129</v>
      </c>
      <c r="F27419" t="s">
        <v>104</v>
      </c>
      <c r="G27419">
        <v>1</v>
      </c>
    </row>
    <row r="27420" spans="1:7" x14ac:dyDescent="0.35">
      <c r="A27420" t="s">
        <v>10</v>
      </c>
      <c r="B27420" t="s">
        <v>7</v>
      </c>
      <c r="C27420" t="s">
        <v>39</v>
      </c>
      <c r="D27420" t="s">
        <v>91</v>
      </c>
      <c r="E27420" t="s">
        <v>129</v>
      </c>
      <c r="F27420" t="s">
        <v>104</v>
      </c>
      <c r="G27420">
        <v>17</v>
      </c>
    </row>
    <row r="27421" spans="1:7" x14ac:dyDescent="0.35">
      <c r="A27421" t="s">
        <v>10</v>
      </c>
      <c r="B27421" t="s">
        <v>7</v>
      </c>
      <c r="C27421" t="s">
        <v>40</v>
      </c>
      <c r="D27421" t="s">
        <v>91</v>
      </c>
      <c r="E27421" t="s">
        <v>129</v>
      </c>
      <c r="F27421" t="s">
        <v>104</v>
      </c>
      <c r="G27421">
        <v>9</v>
      </c>
    </row>
    <row r="27422" spans="1:7" x14ac:dyDescent="0.35">
      <c r="A27422" t="s">
        <v>10</v>
      </c>
      <c r="B27422" t="s">
        <v>7</v>
      </c>
      <c r="C27422" t="s">
        <v>41</v>
      </c>
      <c r="D27422" t="s">
        <v>91</v>
      </c>
      <c r="E27422" t="s">
        <v>129</v>
      </c>
      <c r="F27422" t="s">
        <v>104</v>
      </c>
      <c r="G27422">
        <v>11</v>
      </c>
    </row>
    <row r="27423" spans="1:7" x14ac:dyDescent="0.35">
      <c r="A27423" t="s">
        <v>10</v>
      </c>
      <c r="B27423" t="s">
        <v>7</v>
      </c>
      <c r="C27423" t="s">
        <v>42</v>
      </c>
      <c r="D27423" t="s">
        <v>91</v>
      </c>
      <c r="E27423" t="s">
        <v>129</v>
      </c>
      <c r="F27423" t="s">
        <v>104</v>
      </c>
      <c r="G27423">
        <v>4</v>
      </c>
    </row>
    <row r="27424" spans="1:7" x14ac:dyDescent="0.35">
      <c r="A27424" t="s">
        <v>10</v>
      </c>
      <c r="B27424" t="s">
        <v>7</v>
      </c>
      <c r="C27424" t="s">
        <v>43</v>
      </c>
      <c r="D27424" t="s">
        <v>91</v>
      </c>
      <c r="E27424" t="s">
        <v>129</v>
      </c>
      <c r="F27424" t="s">
        <v>104</v>
      </c>
      <c r="G27424">
        <v>5</v>
      </c>
    </row>
    <row r="27425" spans="1:7" x14ac:dyDescent="0.35">
      <c r="A27425" t="s">
        <v>10</v>
      </c>
      <c r="B27425" t="s">
        <v>7</v>
      </c>
      <c r="C27425" t="s">
        <v>45</v>
      </c>
      <c r="D27425" t="s">
        <v>91</v>
      </c>
      <c r="E27425" t="s">
        <v>129</v>
      </c>
      <c r="F27425" t="s">
        <v>104</v>
      </c>
      <c r="G27425">
        <v>4</v>
      </c>
    </row>
    <row r="27426" spans="1:7" x14ac:dyDescent="0.35">
      <c r="A27426" t="s">
        <v>10</v>
      </c>
      <c r="B27426" t="s">
        <v>7</v>
      </c>
      <c r="C27426" t="s">
        <v>46</v>
      </c>
      <c r="D27426" t="s">
        <v>91</v>
      </c>
      <c r="E27426" t="s">
        <v>129</v>
      </c>
      <c r="F27426" t="s">
        <v>104</v>
      </c>
      <c r="G27426">
        <v>3</v>
      </c>
    </row>
    <row r="27427" spans="1:7" x14ac:dyDescent="0.35">
      <c r="A27427" t="s">
        <v>10</v>
      </c>
      <c r="B27427" t="s">
        <v>7</v>
      </c>
      <c r="C27427" t="s">
        <v>47</v>
      </c>
      <c r="D27427" t="s">
        <v>91</v>
      </c>
      <c r="E27427" t="s">
        <v>129</v>
      </c>
      <c r="F27427" t="s">
        <v>104</v>
      </c>
      <c r="G27427">
        <v>4</v>
      </c>
    </row>
    <row r="27428" spans="1:7" x14ac:dyDescent="0.35">
      <c r="A27428" t="s">
        <v>10</v>
      </c>
      <c r="B27428" t="s">
        <v>7</v>
      </c>
      <c r="C27428" t="s">
        <v>107</v>
      </c>
      <c r="D27428" t="s">
        <v>91</v>
      </c>
      <c r="E27428" t="s">
        <v>129</v>
      </c>
      <c r="F27428" t="s">
        <v>104</v>
      </c>
      <c r="G27428">
        <v>3</v>
      </c>
    </row>
    <row r="27429" spans="1:7" x14ac:dyDescent="0.35">
      <c r="A27429" t="s">
        <v>10</v>
      </c>
      <c r="B27429" t="s">
        <v>7</v>
      </c>
      <c r="C27429" t="s">
        <v>49</v>
      </c>
      <c r="D27429" t="s">
        <v>91</v>
      </c>
      <c r="E27429" t="s">
        <v>129</v>
      </c>
      <c r="F27429" t="s">
        <v>104</v>
      </c>
      <c r="G27429">
        <v>1</v>
      </c>
    </row>
    <row r="27430" spans="1:7" x14ac:dyDescent="0.35">
      <c r="A27430" t="s">
        <v>10</v>
      </c>
      <c r="B27430" t="s">
        <v>7</v>
      </c>
      <c r="C27430" t="s">
        <v>108</v>
      </c>
      <c r="D27430" t="s">
        <v>91</v>
      </c>
      <c r="E27430" t="s">
        <v>129</v>
      </c>
      <c r="F27430" t="s">
        <v>104</v>
      </c>
      <c r="G27430">
        <v>6</v>
      </c>
    </row>
    <row r="27431" spans="1:7" x14ac:dyDescent="0.35">
      <c r="A27431" t="s">
        <v>10</v>
      </c>
      <c r="B27431" t="s">
        <v>7</v>
      </c>
      <c r="C27431" t="s">
        <v>109</v>
      </c>
      <c r="D27431" t="s">
        <v>91</v>
      </c>
      <c r="E27431" t="s">
        <v>129</v>
      </c>
      <c r="F27431" t="s">
        <v>104</v>
      </c>
      <c r="G27431">
        <v>18</v>
      </c>
    </row>
    <row r="27432" spans="1:7" x14ac:dyDescent="0.35">
      <c r="A27432" t="s">
        <v>10</v>
      </c>
      <c r="B27432" t="s">
        <v>7</v>
      </c>
      <c r="C27432" t="s">
        <v>110</v>
      </c>
      <c r="D27432" t="s">
        <v>91</v>
      </c>
      <c r="E27432" t="s">
        <v>129</v>
      </c>
      <c r="F27432" t="s">
        <v>104</v>
      </c>
      <c r="G27432">
        <v>26</v>
      </c>
    </row>
    <row r="27433" spans="1:7" x14ac:dyDescent="0.35">
      <c r="A27433" t="s">
        <v>10</v>
      </c>
      <c r="B27433" t="s">
        <v>7</v>
      </c>
      <c r="C27433" t="s">
        <v>111</v>
      </c>
      <c r="D27433" t="s">
        <v>91</v>
      </c>
      <c r="E27433" t="s">
        <v>129</v>
      </c>
      <c r="F27433" t="s">
        <v>104</v>
      </c>
      <c r="G27433">
        <v>28</v>
      </c>
    </row>
    <row r="27434" spans="1:7" x14ac:dyDescent="0.35">
      <c r="A27434" t="s">
        <v>10</v>
      </c>
      <c r="B27434" t="s">
        <v>7</v>
      </c>
      <c r="C27434" t="s">
        <v>112</v>
      </c>
      <c r="D27434" t="s">
        <v>91</v>
      </c>
      <c r="E27434" t="s">
        <v>129</v>
      </c>
      <c r="F27434" t="s">
        <v>104</v>
      </c>
      <c r="G27434">
        <v>27</v>
      </c>
    </row>
    <row r="27435" spans="1:7" x14ac:dyDescent="0.35">
      <c r="A27435" t="s">
        <v>10</v>
      </c>
      <c r="B27435" t="s">
        <v>7</v>
      </c>
      <c r="C27435" t="s">
        <v>113</v>
      </c>
      <c r="D27435" t="s">
        <v>91</v>
      </c>
      <c r="E27435" t="s">
        <v>129</v>
      </c>
      <c r="F27435" t="s">
        <v>104</v>
      </c>
      <c r="G27435">
        <v>16</v>
      </c>
    </row>
    <row r="27436" spans="1:7" x14ac:dyDescent="0.35">
      <c r="A27436" t="s">
        <v>10</v>
      </c>
      <c r="B27436" t="s">
        <v>7</v>
      </c>
      <c r="C27436" t="s">
        <v>114</v>
      </c>
      <c r="D27436" t="s">
        <v>91</v>
      </c>
      <c r="E27436" t="s">
        <v>129</v>
      </c>
      <c r="F27436" t="s">
        <v>104</v>
      </c>
      <c r="G27436">
        <v>15</v>
      </c>
    </row>
    <row r="27437" spans="1:7" x14ac:dyDescent="0.35">
      <c r="A27437" t="s">
        <v>10</v>
      </c>
      <c r="B27437" t="s">
        <v>138</v>
      </c>
      <c r="C27437" t="s">
        <v>39</v>
      </c>
      <c r="D27437" t="s">
        <v>91</v>
      </c>
      <c r="E27437" t="s">
        <v>129</v>
      </c>
      <c r="F27437" t="s">
        <v>104</v>
      </c>
      <c r="G27437">
        <v>8</v>
      </c>
    </row>
    <row r="27438" spans="1:7" x14ac:dyDescent="0.35">
      <c r="A27438" t="s">
        <v>10</v>
      </c>
      <c r="B27438" t="s">
        <v>138</v>
      </c>
      <c r="C27438" t="s">
        <v>40</v>
      </c>
      <c r="D27438" t="s">
        <v>91</v>
      </c>
      <c r="E27438" t="s">
        <v>129</v>
      </c>
      <c r="F27438" t="s">
        <v>104</v>
      </c>
      <c r="G27438">
        <v>3</v>
      </c>
    </row>
    <row r="27439" spans="1:7" x14ac:dyDescent="0.35">
      <c r="A27439" t="s">
        <v>10</v>
      </c>
      <c r="B27439" t="s">
        <v>138</v>
      </c>
      <c r="C27439" t="s">
        <v>41</v>
      </c>
      <c r="D27439" t="s">
        <v>91</v>
      </c>
      <c r="E27439" t="s">
        <v>129</v>
      </c>
      <c r="F27439" t="s">
        <v>104</v>
      </c>
      <c r="G27439">
        <v>3</v>
      </c>
    </row>
    <row r="27440" spans="1:7" x14ac:dyDescent="0.35">
      <c r="A27440" t="s">
        <v>10</v>
      </c>
      <c r="B27440" t="s">
        <v>138</v>
      </c>
      <c r="C27440" t="s">
        <v>42</v>
      </c>
      <c r="D27440" t="s">
        <v>91</v>
      </c>
      <c r="E27440" t="s">
        <v>129</v>
      </c>
      <c r="F27440" t="s">
        <v>104</v>
      </c>
      <c r="G27440">
        <v>5</v>
      </c>
    </row>
    <row r="27441" spans="1:7" x14ac:dyDescent="0.35">
      <c r="A27441" t="s">
        <v>10</v>
      </c>
      <c r="B27441" t="s">
        <v>138</v>
      </c>
      <c r="C27441" t="s">
        <v>43</v>
      </c>
      <c r="D27441" t="s">
        <v>91</v>
      </c>
      <c r="E27441" t="s">
        <v>129</v>
      </c>
      <c r="F27441" t="s">
        <v>104</v>
      </c>
      <c r="G27441">
        <v>3</v>
      </c>
    </row>
    <row r="27442" spans="1:7" x14ac:dyDescent="0.35">
      <c r="A27442" t="s">
        <v>10</v>
      </c>
      <c r="B27442" t="s">
        <v>138</v>
      </c>
      <c r="C27442" t="s">
        <v>44</v>
      </c>
      <c r="D27442" t="s">
        <v>91</v>
      </c>
      <c r="E27442" t="s">
        <v>129</v>
      </c>
      <c r="F27442" t="s">
        <v>104</v>
      </c>
      <c r="G27442">
        <v>2</v>
      </c>
    </row>
    <row r="27443" spans="1:7" x14ac:dyDescent="0.35">
      <c r="A27443" t="s">
        <v>10</v>
      </c>
      <c r="B27443" t="s">
        <v>138</v>
      </c>
      <c r="C27443" t="s">
        <v>46</v>
      </c>
      <c r="D27443" t="s">
        <v>91</v>
      </c>
      <c r="E27443" t="s">
        <v>129</v>
      </c>
      <c r="F27443" t="s">
        <v>104</v>
      </c>
      <c r="G27443">
        <v>2</v>
      </c>
    </row>
    <row r="27444" spans="1:7" x14ac:dyDescent="0.35">
      <c r="A27444" t="s">
        <v>10</v>
      </c>
      <c r="B27444" t="s">
        <v>138</v>
      </c>
      <c r="C27444" t="s">
        <v>47</v>
      </c>
      <c r="D27444" t="s">
        <v>91</v>
      </c>
      <c r="E27444" t="s">
        <v>129</v>
      </c>
      <c r="F27444" t="s">
        <v>104</v>
      </c>
      <c r="G27444">
        <v>3</v>
      </c>
    </row>
    <row r="27445" spans="1:7" x14ac:dyDescent="0.35">
      <c r="A27445" t="s">
        <v>10</v>
      </c>
      <c r="B27445" t="s">
        <v>138</v>
      </c>
      <c r="C27445" t="s">
        <v>48</v>
      </c>
      <c r="D27445" t="s">
        <v>91</v>
      </c>
      <c r="E27445" t="s">
        <v>129</v>
      </c>
      <c r="F27445" t="s">
        <v>104</v>
      </c>
      <c r="G27445">
        <v>3</v>
      </c>
    </row>
    <row r="27446" spans="1:7" x14ac:dyDescent="0.35">
      <c r="A27446" t="s">
        <v>10</v>
      </c>
      <c r="B27446" t="s">
        <v>138</v>
      </c>
      <c r="C27446" t="s">
        <v>49</v>
      </c>
      <c r="D27446" t="s">
        <v>91</v>
      </c>
      <c r="E27446" t="s">
        <v>129</v>
      </c>
      <c r="F27446" t="s">
        <v>104</v>
      </c>
      <c r="G27446">
        <v>2</v>
      </c>
    </row>
    <row r="27447" spans="1:7" x14ac:dyDescent="0.35">
      <c r="A27447" t="s">
        <v>10</v>
      </c>
      <c r="B27447" t="s">
        <v>138</v>
      </c>
      <c r="C27447" t="s">
        <v>109</v>
      </c>
      <c r="D27447" t="s">
        <v>91</v>
      </c>
      <c r="E27447" t="s">
        <v>129</v>
      </c>
      <c r="F27447" t="s">
        <v>104</v>
      </c>
      <c r="G27447">
        <v>4</v>
      </c>
    </row>
    <row r="27448" spans="1:7" x14ac:dyDescent="0.35">
      <c r="A27448" t="s">
        <v>10</v>
      </c>
      <c r="B27448" t="s">
        <v>138</v>
      </c>
      <c r="C27448" t="s">
        <v>110</v>
      </c>
      <c r="D27448" t="s">
        <v>91</v>
      </c>
      <c r="E27448" t="s">
        <v>129</v>
      </c>
      <c r="F27448" t="s">
        <v>104</v>
      </c>
      <c r="G27448">
        <v>2</v>
      </c>
    </row>
    <row r="27449" spans="1:7" x14ac:dyDescent="0.35">
      <c r="A27449" t="s">
        <v>10</v>
      </c>
      <c r="B27449" t="s">
        <v>138</v>
      </c>
      <c r="C27449" t="s">
        <v>111</v>
      </c>
      <c r="D27449" t="s">
        <v>91</v>
      </c>
      <c r="E27449" t="s">
        <v>129</v>
      </c>
      <c r="F27449" t="s">
        <v>104</v>
      </c>
      <c r="G27449">
        <v>5</v>
      </c>
    </row>
    <row r="27450" spans="1:7" x14ac:dyDescent="0.35">
      <c r="A27450" t="s">
        <v>10</v>
      </c>
      <c r="B27450" t="s">
        <v>138</v>
      </c>
      <c r="C27450" t="s">
        <v>112</v>
      </c>
      <c r="D27450" t="s">
        <v>91</v>
      </c>
      <c r="E27450" t="s">
        <v>129</v>
      </c>
      <c r="F27450" t="s">
        <v>104</v>
      </c>
      <c r="G27450">
        <v>7</v>
      </c>
    </row>
    <row r="27451" spans="1:7" x14ac:dyDescent="0.35">
      <c r="A27451" t="s">
        <v>10</v>
      </c>
      <c r="B27451" t="s">
        <v>138</v>
      </c>
      <c r="C27451" t="s">
        <v>113</v>
      </c>
      <c r="D27451" t="s">
        <v>91</v>
      </c>
      <c r="E27451" t="s">
        <v>129</v>
      </c>
      <c r="F27451" t="s">
        <v>104</v>
      </c>
      <c r="G27451">
        <v>7</v>
      </c>
    </row>
    <row r="27452" spans="1:7" x14ac:dyDescent="0.35">
      <c r="A27452" t="s">
        <v>10</v>
      </c>
      <c r="B27452" t="s">
        <v>138</v>
      </c>
      <c r="C27452" t="s">
        <v>114</v>
      </c>
      <c r="D27452" t="s">
        <v>91</v>
      </c>
      <c r="E27452" t="s">
        <v>129</v>
      </c>
      <c r="F27452" t="s">
        <v>104</v>
      </c>
      <c r="G27452">
        <v>7</v>
      </c>
    </row>
    <row r="27453" spans="1:7" x14ac:dyDescent="0.35">
      <c r="A27453" t="s">
        <v>10</v>
      </c>
      <c r="B27453" t="s">
        <v>8</v>
      </c>
      <c r="C27453" t="s">
        <v>39</v>
      </c>
      <c r="D27453" t="s">
        <v>91</v>
      </c>
      <c r="E27453" t="s">
        <v>129</v>
      </c>
      <c r="F27453" t="s">
        <v>104</v>
      </c>
      <c r="G27453">
        <v>16</v>
      </c>
    </row>
    <row r="27454" spans="1:7" x14ac:dyDescent="0.35">
      <c r="A27454" t="s">
        <v>10</v>
      </c>
      <c r="B27454" t="s">
        <v>8</v>
      </c>
      <c r="C27454" t="s">
        <v>40</v>
      </c>
      <c r="D27454" t="s">
        <v>91</v>
      </c>
      <c r="E27454" t="s">
        <v>129</v>
      </c>
      <c r="F27454" t="s">
        <v>104</v>
      </c>
      <c r="G27454">
        <v>20</v>
      </c>
    </row>
    <row r="27455" spans="1:7" x14ac:dyDescent="0.35">
      <c r="A27455" t="s">
        <v>10</v>
      </c>
      <c r="B27455" t="s">
        <v>8</v>
      </c>
      <c r="C27455" t="s">
        <v>41</v>
      </c>
      <c r="D27455" t="s">
        <v>91</v>
      </c>
      <c r="E27455" t="s">
        <v>129</v>
      </c>
      <c r="F27455" t="s">
        <v>104</v>
      </c>
      <c r="G27455">
        <v>11</v>
      </c>
    </row>
    <row r="27456" spans="1:7" x14ac:dyDescent="0.35">
      <c r="A27456" t="s">
        <v>10</v>
      </c>
      <c r="B27456" t="s">
        <v>8</v>
      </c>
      <c r="C27456" t="s">
        <v>42</v>
      </c>
      <c r="D27456" t="s">
        <v>91</v>
      </c>
      <c r="E27456" t="s">
        <v>129</v>
      </c>
      <c r="F27456" t="s">
        <v>104</v>
      </c>
      <c r="G27456">
        <v>11</v>
      </c>
    </row>
    <row r="27457" spans="1:7" x14ac:dyDescent="0.35">
      <c r="A27457" t="s">
        <v>10</v>
      </c>
      <c r="B27457" t="s">
        <v>8</v>
      </c>
      <c r="C27457" t="s">
        <v>43</v>
      </c>
      <c r="D27457" t="s">
        <v>91</v>
      </c>
      <c r="E27457" t="s">
        <v>129</v>
      </c>
      <c r="F27457" t="s">
        <v>104</v>
      </c>
      <c r="G27457">
        <v>9</v>
      </c>
    </row>
    <row r="27458" spans="1:7" x14ac:dyDescent="0.35">
      <c r="A27458" t="s">
        <v>10</v>
      </c>
      <c r="B27458" t="s">
        <v>8</v>
      </c>
      <c r="C27458" t="s">
        <v>44</v>
      </c>
      <c r="D27458" t="s">
        <v>91</v>
      </c>
      <c r="E27458" t="s">
        <v>129</v>
      </c>
      <c r="F27458" t="s">
        <v>104</v>
      </c>
      <c r="G27458">
        <v>9</v>
      </c>
    </row>
    <row r="27459" spans="1:7" x14ac:dyDescent="0.35">
      <c r="A27459" t="s">
        <v>10</v>
      </c>
      <c r="B27459" t="s">
        <v>8</v>
      </c>
      <c r="C27459" t="s">
        <v>45</v>
      </c>
      <c r="D27459" t="s">
        <v>91</v>
      </c>
      <c r="E27459" t="s">
        <v>129</v>
      </c>
      <c r="F27459" t="s">
        <v>104</v>
      </c>
      <c r="G27459">
        <v>3</v>
      </c>
    </row>
    <row r="27460" spans="1:7" x14ac:dyDescent="0.35">
      <c r="A27460" t="s">
        <v>10</v>
      </c>
      <c r="B27460" t="s">
        <v>8</v>
      </c>
      <c r="C27460" t="s">
        <v>46</v>
      </c>
      <c r="D27460" t="s">
        <v>91</v>
      </c>
      <c r="E27460" t="s">
        <v>129</v>
      </c>
      <c r="F27460" t="s">
        <v>104</v>
      </c>
      <c r="G27460">
        <v>4</v>
      </c>
    </row>
    <row r="27461" spans="1:7" x14ac:dyDescent="0.35">
      <c r="A27461" t="s">
        <v>10</v>
      </c>
      <c r="B27461" t="s">
        <v>8</v>
      </c>
      <c r="C27461" t="s">
        <v>47</v>
      </c>
      <c r="D27461" t="s">
        <v>91</v>
      </c>
      <c r="E27461" t="s">
        <v>129</v>
      </c>
      <c r="F27461" t="s">
        <v>104</v>
      </c>
      <c r="G27461">
        <v>3</v>
      </c>
    </row>
    <row r="27462" spans="1:7" x14ac:dyDescent="0.35">
      <c r="A27462" t="s">
        <v>10</v>
      </c>
      <c r="B27462" t="s">
        <v>8</v>
      </c>
      <c r="C27462" t="s">
        <v>49</v>
      </c>
      <c r="D27462" t="s">
        <v>91</v>
      </c>
      <c r="E27462" t="s">
        <v>129</v>
      </c>
      <c r="F27462" t="s">
        <v>104</v>
      </c>
      <c r="G27462">
        <v>9</v>
      </c>
    </row>
    <row r="27463" spans="1:7" x14ac:dyDescent="0.35">
      <c r="A27463" t="s">
        <v>10</v>
      </c>
      <c r="B27463" t="s">
        <v>8</v>
      </c>
      <c r="C27463" t="s">
        <v>108</v>
      </c>
      <c r="D27463" t="s">
        <v>91</v>
      </c>
      <c r="E27463" t="s">
        <v>129</v>
      </c>
      <c r="F27463" t="s">
        <v>104</v>
      </c>
      <c r="G27463">
        <v>2</v>
      </c>
    </row>
    <row r="27464" spans="1:7" x14ac:dyDescent="0.35">
      <c r="A27464" t="s">
        <v>10</v>
      </c>
      <c r="B27464" t="s">
        <v>8</v>
      </c>
      <c r="C27464" t="s">
        <v>109</v>
      </c>
      <c r="D27464" t="s">
        <v>91</v>
      </c>
      <c r="E27464" t="s">
        <v>129</v>
      </c>
      <c r="F27464" t="s">
        <v>104</v>
      </c>
      <c r="G27464">
        <v>10</v>
      </c>
    </row>
    <row r="27465" spans="1:7" x14ac:dyDescent="0.35">
      <c r="A27465" t="s">
        <v>10</v>
      </c>
      <c r="B27465" t="s">
        <v>8</v>
      </c>
      <c r="C27465" t="s">
        <v>110</v>
      </c>
      <c r="D27465" t="s">
        <v>91</v>
      </c>
      <c r="E27465" t="s">
        <v>129</v>
      </c>
      <c r="F27465" t="s">
        <v>104</v>
      </c>
      <c r="G27465">
        <v>14</v>
      </c>
    </row>
    <row r="27466" spans="1:7" x14ac:dyDescent="0.35">
      <c r="A27466" t="s">
        <v>10</v>
      </c>
      <c r="B27466" t="s">
        <v>8</v>
      </c>
      <c r="C27466" t="s">
        <v>111</v>
      </c>
      <c r="D27466" t="s">
        <v>91</v>
      </c>
      <c r="E27466" t="s">
        <v>129</v>
      </c>
      <c r="F27466" t="s">
        <v>104</v>
      </c>
      <c r="G27466">
        <v>25</v>
      </c>
    </row>
    <row r="27467" spans="1:7" x14ac:dyDescent="0.35">
      <c r="A27467" t="s">
        <v>10</v>
      </c>
      <c r="B27467" t="s">
        <v>8</v>
      </c>
      <c r="C27467" t="s">
        <v>112</v>
      </c>
      <c r="D27467" t="s">
        <v>91</v>
      </c>
      <c r="E27467" t="s">
        <v>129</v>
      </c>
      <c r="F27467" t="s">
        <v>104</v>
      </c>
      <c r="G27467">
        <v>18</v>
      </c>
    </row>
    <row r="27468" spans="1:7" x14ac:dyDescent="0.35">
      <c r="A27468" t="s">
        <v>10</v>
      </c>
      <c r="B27468" t="s">
        <v>8</v>
      </c>
      <c r="C27468" t="s">
        <v>113</v>
      </c>
      <c r="D27468" t="s">
        <v>91</v>
      </c>
      <c r="E27468" t="s">
        <v>129</v>
      </c>
      <c r="F27468" t="s">
        <v>104</v>
      </c>
      <c r="G27468">
        <v>32</v>
      </c>
    </row>
    <row r="27469" spans="1:7" x14ac:dyDescent="0.35">
      <c r="A27469" t="s">
        <v>10</v>
      </c>
      <c r="B27469" t="s">
        <v>8</v>
      </c>
      <c r="C27469" t="s">
        <v>114</v>
      </c>
      <c r="D27469" t="s">
        <v>91</v>
      </c>
      <c r="E27469" t="s">
        <v>129</v>
      </c>
      <c r="F27469" t="s">
        <v>104</v>
      </c>
      <c r="G27469">
        <v>16</v>
      </c>
    </row>
    <row r="27470" spans="1:7" x14ac:dyDescent="0.35">
      <c r="A27470" t="s">
        <v>10</v>
      </c>
      <c r="B27470" t="s">
        <v>8</v>
      </c>
      <c r="C27470" t="s">
        <v>102</v>
      </c>
      <c r="D27470" t="s">
        <v>91</v>
      </c>
      <c r="E27470" t="s">
        <v>129</v>
      </c>
      <c r="F27470" t="s">
        <v>104</v>
      </c>
      <c r="G27470">
        <v>1</v>
      </c>
    </row>
    <row r="27471" spans="1:7" x14ac:dyDescent="0.35">
      <c r="A27471" t="s">
        <v>10</v>
      </c>
      <c r="B27471" t="s">
        <v>137</v>
      </c>
      <c r="C27471" t="s">
        <v>101</v>
      </c>
      <c r="D27471" t="s">
        <v>92</v>
      </c>
      <c r="E27471" t="s">
        <v>128</v>
      </c>
      <c r="F27471" t="s">
        <v>103</v>
      </c>
      <c r="G27471">
        <v>6</v>
      </c>
    </row>
    <row r="27472" spans="1:7" x14ac:dyDescent="0.35">
      <c r="A27472" t="s">
        <v>10</v>
      </c>
      <c r="B27472" t="s">
        <v>137</v>
      </c>
      <c r="C27472" t="s">
        <v>39</v>
      </c>
      <c r="D27472" t="s">
        <v>92</v>
      </c>
      <c r="E27472" t="s">
        <v>128</v>
      </c>
      <c r="F27472" t="s">
        <v>103</v>
      </c>
      <c r="G27472">
        <v>188</v>
      </c>
    </row>
    <row r="27473" spans="1:7" x14ac:dyDescent="0.35">
      <c r="A27473" t="s">
        <v>10</v>
      </c>
      <c r="B27473" t="s">
        <v>137</v>
      </c>
      <c r="C27473" t="s">
        <v>40</v>
      </c>
      <c r="D27473" t="s">
        <v>92</v>
      </c>
      <c r="E27473" t="s">
        <v>128</v>
      </c>
      <c r="F27473" t="s">
        <v>103</v>
      </c>
      <c r="G27473">
        <v>134</v>
      </c>
    </row>
    <row r="27474" spans="1:7" x14ac:dyDescent="0.35">
      <c r="A27474" t="s">
        <v>10</v>
      </c>
      <c r="B27474" t="s">
        <v>137</v>
      </c>
      <c r="C27474" t="s">
        <v>41</v>
      </c>
      <c r="D27474" t="s">
        <v>92</v>
      </c>
      <c r="E27474" t="s">
        <v>128</v>
      </c>
      <c r="F27474" t="s">
        <v>103</v>
      </c>
      <c r="G27474">
        <v>114</v>
      </c>
    </row>
    <row r="27475" spans="1:7" x14ac:dyDescent="0.35">
      <c r="A27475" t="s">
        <v>10</v>
      </c>
      <c r="B27475" t="s">
        <v>137</v>
      </c>
      <c r="C27475" t="s">
        <v>42</v>
      </c>
      <c r="D27475" t="s">
        <v>92</v>
      </c>
      <c r="E27475" t="s">
        <v>128</v>
      </c>
      <c r="F27475" t="s">
        <v>103</v>
      </c>
      <c r="G27475">
        <v>74</v>
      </c>
    </row>
    <row r="27476" spans="1:7" x14ac:dyDescent="0.35">
      <c r="A27476" t="s">
        <v>10</v>
      </c>
      <c r="B27476" t="s">
        <v>137</v>
      </c>
      <c r="C27476" t="s">
        <v>43</v>
      </c>
      <c r="D27476" t="s">
        <v>92</v>
      </c>
      <c r="E27476" t="s">
        <v>128</v>
      </c>
      <c r="F27476" t="s">
        <v>103</v>
      </c>
      <c r="G27476">
        <v>53</v>
      </c>
    </row>
    <row r="27477" spans="1:7" x14ac:dyDescent="0.35">
      <c r="A27477" t="s">
        <v>10</v>
      </c>
      <c r="B27477" t="s">
        <v>137</v>
      </c>
      <c r="C27477" t="s">
        <v>44</v>
      </c>
      <c r="D27477" t="s">
        <v>92</v>
      </c>
      <c r="E27477" t="s">
        <v>128</v>
      </c>
      <c r="F27477" t="s">
        <v>103</v>
      </c>
      <c r="G27477">
        <v>49</v>
      </c>
    </row>
    <row r="27478" spans="1:7" x14ac:dyDescent="0.35">
      <c r="A27478" t="s">
        <v>10</v>
      </c>
      <c r="B27478" t="s">
        <v>137</v>
      </c>
      <c r="C27478" t="s">
        <v>45</v>
      </c>
      <c r="D27478" t="s">
        <v>92</v>
      </c>
      <c r="E27478" t="s">
        <v>128</v>
      </c>
      <c r="F27478" t="s">
        <v>103</v>
      </c>
      <c r="G27478">
        <v>28</v>
      </c>
    </row>
    <row r="27479" spans="1:7" x14ac:dyDescent="0.35">
      <c r="A27479" t="s">
        <v>10</v>
      </c>
      <c r="B27479" t="s">
        <v>137</v>
      </c>
      <c r="C27479" t="s">
        <v>46</v>
      </c>
      <c r="D27479" t="s">
        <v>92</v>
      </c>
      <c r="E27479" t="s">
        <v>128</v>
      </c>
      <c r="F27479" t="s">
        <v>103</v>
      </c>
      <c r="G27479">
        <v>20</v>
      </c>
    </row>
    <row r="27480" spans="1:7" x14ac:dyDescent="0.35">
      <c r="A27480" t="s">
        <v>10</v>
      </c>
      <c r="B27480" t="s">
        <v>137</v>
      </c>
      <c r="C27480" t="s">
        <v>47</v>
      </c>
      <c r="D27480" t="s">
        <v>92</v>
      </c>
      <c r="E27480" t="s">
        <v>128</v>
      </c>
      <c r="F27480" t="s">
        <v>103</v>
      </c>
      <c r="G27480">
        <v>17</v>
      </c>
    </row>
    <row r="27481" spans="1:7" x14ac:dyDescent="0.35">
      <c r="A27481" t="s">
        <v>10</v>
      </c>
      <c r="B27481" t="s">
        <v>137</v>
      </c>
      <c r="C27481" t="s">
        <v>48</v>
      </c>
      <c r="D27481" t="s">
        <v>92</v>
      </c>
      <c r="E27481" t="s">
        <v>128</v>
      </c>
      <c r="F27481" t="s">
        <v>103</v>
      </c>
      <c r="G27481">
        <v>15</v>
      </c>
    </row>
    <row r="27482" spans="1:7" x14ac:dyDescent="0.35">
      <c r="A27482" t="s">
        <v>10</v>
      </c>
      <c r="B27482" t="s">
        <v>137</v>
      </c>
      <c r="C27482" t="s">
        <v>107</v>
      </c>
      <c r="D27482" t="s">
        <v>92</v>
      </c>
      <c r="E27482" t="s">
        <v>128</v>
      </c>
      <c r="F27482" t="s">
        <v>103</v>
      </c>
      <c r="G27482">
        <v>10</v>
      </c>
    </row>
    <row r="27483" spans="1:7" x14ac:dyDescent="0.35">
      <c r="A27483" t="s">
        <v>10</v>
      </c>
      <c r="B27483" t="s">
        <v>137</v>
      </c>
      <c r="C27483" t="s">
        <v>49</v>
      </c>
      <c r="D27483" t="s">
        <v>92</v>
      </c>
      <c r="E27483" t="s">
        <v>128</v>
      </c>
      <c r="F27483" t="s">
        <v>103</v>
      </c>
      <c r="G27483">
        <v>56</v>
      </c>
    </row>
    <row r="27484" spans="1:7" x14ac:dyDescent="0.35">
      <c r="A27484" t="s">
        <v>10</v>
      </c>
      <c r="B27484" t="s">
        <v>137</v>
      </c>
      <c r="C27484" t="s">
        <v>108</v>
      </c>
      <c r="D27484" t="s">
        <v>92</v>
      </c>
      <c r="E27484" t="s">
        <v>128</v>
      </c>
      <c r="F27484" t="s">
        <v>103</v>
      </c>
      <c r="G27484">
        <v>45</v>
      </c>
    </row>
    <row r="27485" spans="1:7" x14ac:dyDescent="0.35">
      <c r="A27485" t="s">
        <v>10</v>
      </c>
      <c r="B27485" t="s">
        <v>137</v>
      </c>
      <c r="C27485" t="s">
        <v>109</v>
      </c>
      <c r="D27485" t="s">
        <v>92</v>
      </c>
      <c r="E27485" t="s">
        <v>128</v>
      </c>
      <c r="F27485" t="s">
        <v>103</v>
      </c>
      <c r="G27485">
        <v>138</v>
      </c>
    </row>
    <row r="27486" spans="1:7" x14ac:dyDescent="0.35">
      <c r="A27486" t="s">
        <v>10</v>
      </c>
      <c r="B27486" t="s">
        <v>137</v>
      </c>
      <c r="C27486" t="s">
        <v>110</v>
      </c>
      <c r="D27486" t="s">
        <v>92</v>
      </c>
      <c r="E27486" t="s">
        <v>128</v>
      </c>
      <c r="F27486" t="s">
        <v>103</v>
      </c>
      <c r="G27486">
        <v>362</v>
      </c>
    </row>
    <row r="27487" spans="1:7" x14ac:dyDescent="0.35">
      <c r="A27487" t="s">
        <v>10</v>
      </c>
      <c r="B27487" t="s">
        <v>137</v>
      </c>
      <c r="C27487" t="s">
        <v>111</v>
      </c>
      <c r="D27487" t="s">
        <v>92</v>
      </c>
      <c r="E27487" t="s">
        <v>128</v>
      </c>
      <c r="F27487" t="s">
        <v>103</v>
      </c>
      <c r="G27487">
        <v>491</v>
      </c>
    </row>
    <row r="27488" spans="1:7" x14ac:dyDescent="0.35">
      <c r="A27488" t="s">
        <v>10</v>
      </c>
      <c r="B27488" t="s">
        <v>137</v>
      </c>
      <c r="C27488" t="s">
        <v>112</v>
      </c>
      <c r="D27488" t="s">
        <v>92</v>
      </c>
      <c r="E27488" t="s">
        <v>128</v>
      </c>
      <c r="F27488" t="s">
        <v>103</v>
      </c>
      <c r="G27488">
        <v>448</v>
      </c>
    </row>
    <row r="27489" spans="1:7" x14ac:dyDescent="0.35">
      <c r="A27489" t="s">
        <v>10</v>
      </c>
      <c r="B27489" t="s">
        <v>137</v>
      </c>
      <c r="C27489" t="s">
        <v>113</v>
      </c>
      <c r="D27489" t="s">
        <v>92</v>
      </c>
      <c r="E27489" t="s">
        <v>128</v>
      </c>
      <c r="F27489" t="s">
        <v>103</v>
      </c>
      <c r="G27489">
        <v>379</v>
      </c>
    </row>
    <row r="27490" spans="1:7" x14ac:dyDescent="0.35">
      <c r="A27490" t="s">
        <v>10</v>
      </c>
      <c r="B27490" t="s">
        <v>137</v>
      </c>
      <c r="C27490" t="s">
        <v>114</v>
      </c>
      <c r="D27490" t="s">
        <v>92</v>
      </c>
      <c r="E27490" t="s">
        <v>128</v>
      </c>
      <c r="F27490" t="s">
        <v>103</v>
      </c>
      <c r="G27490">
        <v>258</v>
      </c>
    </row>
    <row r="27491" spans="1:7" x14ac:dyDescent="0.35">
      <c r="A27491" t="s">
        <v>10</v>
      </c>
      <c r="B27491" t="s">
        <v>137</v>
      </c>
      <c r="C27491" t="s">
        <v>4</v>
      </c>
      <c r="D27491" t="s">
        <v>92</v>
      </c>
      <c r="E27491" t="s">
        <v>128</v>
      </c>
      <c r="F27491" t="s">
        <v>103</v>
      </c>
      <c r="G27491">
        <v>2</v>
      </c>
    </row>
    <row r="27492" spans="1:7" x14ac:dyDescent="0.35">
      <c r="A27492" t="s">
        <v>10</v>
      </c>
      <c r="B27492" t="s">
        <v>137</v>
      </c>
      <c r="C27492" t="s">
        <v>102</v>
      </c>
      <c r="D27492" t="s">
        <v>92</v>
      </c>
      <c r="E27492" t="s">
        <v>128</v>
      </c>
      <c r="F27492" t="s">
        <v>103</v>
      </c>
      <c r="G27492">
        <v>1</v>
      </c>
    </row>
    <row r="27493" spans="1:7" x14ac:dyDescent="0.35">
      <c r="A27493" t="s">
        <v>10</v>
      </c>
      <c r="B27493" t="s">
        <v>5</v>
      </c>
      <c r="C27493" t="s">
        <v>39</v>
      </c>
      <c r="D27493" t="s">
        <v>92</v>
      </c>
      <c r="E27493" t="s">
        <v>128</v>
      </c>
      <c r="F27493" t="s">
        <v>103</v>
      </c>
      <c r="G27493">
        <v>56</v>
      </c>
    </row>
    <row r="27494" spans="1:7" x14ac:dyDescent="0.35">
      <c r="A27494" t="s">
        <v>10</v>
      </c>
      <c r="B27494" t="s">
        <v>5</v>
      </c>
      <c r="C27494" t="s">
        <v>40</v>
      </c>
      <c r="D27494" t="s">
        <v>92</v>
      </c>
      <c r="E27494" t="s">
        <v>128</v>
      </c>
      <c r="F27494" t="s">
        <v>103</v>
      </c>
      <c r="G27494">
        <v>49</v>
      </c>
    </row>
    <row r="27495" spans="1:7" x14ac:dyDescent="0.35">
      <c r="A27495" t="s">
        <v>10</v>
      </c>
      <c r="B27495" t="s">
        <v>5</v>
      </c>
      <c r="C27495" t="s">
        <v>41</v>
      </c>
      <c r="D27495" t="s">
        <v>92</v>
      </c>
      <c r="E27495" t="s">
        <v>128</v>
      </c>
      <c r="F27495" t="s">
        <v>103</v>
      </c>
      <c r="G27495">
        <v>36</v>
      </c>
    </row>
    <row r="27496" spans="1:7" x14ac:dyDescent="0.35">
      <c r="A27496" t="s">
        <v>10</v>
      </c>
      <c r="B27496" t="s">
        <v>5</v>
      </c>
      <c r="C27496" t="s">
        <v>42</v>
      </c>
      <c r="D27496" t="s">
        <v>92</v>
      </c>
      <c r="E27496" t="s">
        <v>128</v>
      </c>
      <c r="F27496" t="s">
        <v>103</v>
      </c>
      <c r="G27496">
        <v>13</v>
      </c>
    </row>
    <row r="27497" spans="1:7" x14ac:dyDescent="0.35">
      <c r="A27497" t="s">
        <v>10</v>
      </c>
      <c r="B27497" t="s">
        <v>5</v>
      </c>
      <c r="C27497" t="s">
        <v>43</v>
      </c>
      <c r="D27497" t="s">
        <v>92</v>
      </c>
      <c r="E27497" t="s">
        <v>128</v>
      </c>
      <c r="F27497" t="s">
        <v>103</v>
      </c>
      <c r="G27497">
        <v>17</v>
      </c>
    </row>
    <row r="27498" spans="1:7" x14ac:dyDescent="0.35">
      <c r="A27498" t="s">
        <v>10</v>
      </c>
      <c r="B27498" t="s">
        <v>5</v>
      </c>
      <c r="C27498" t="s">
        <v>44</v>
      </c>
      <c r="D27498" t="s">
        <v>92</v>
      </c>
      <c r="E27498" t="s">
        <v>128</v>
      </c>
      <c r="F27498" t="s">
        <v>103</v>
      </c>
      <c r="G27498">
        <v>12</v>
      </c>
    </row>
    <row r="27499" spans="1:7" x14ac:dyDescent="0.35">
      <c r="A27499" t="s">
        <v>10</v>
      </c>
      <c r="B27499" t="s">
        <v>5</v>
      </c>
      <c r="C27499" t="s">
        <v>45</v>
      </c>
      <c r="D27499" t="s">
        <v>92</v>
      </c>
      <c r="E27499" t="s">
        <v>128</v>
      </c>
      <c r="F27499" t="s">
        <v>103</v>
      </c>
      <c r="G27499">
        <v>6</v>
      </c>
    </row>
    <row r="27500" spans="1:7" x14ac:dyDescent="0.35">
      <c r="A27500" t="s">
        <v>10</v>
      </c>
      <c r="B27500" t="s">
        <v>5</v>
      </c>
      <c r="C27500" t="s">
        <v>46</v>
      </c>
      <c r="D27500" t="s">
        <v>92</v>
      </c>
      <c r="E27500" t="s">
        <v>128</v>
      </c>
      <c r="F27500" t="s">
        <v>103</v>
      </c>
      <c r="G27500">
        <v>4</v>
      </c>
    </row>
    <row r="27501" spans="1:7" x14ac:dyDescent="0.35">
      <c r="A27501" t="s">
        <v>10</v>
      </c>
      <c r="B27501" t="s">
        <v>5</v>
      </c>
      <c r="C27501" t="s">
        <v>47</v>
      </c>
      <c r="D27501" t="s">
        <v>92</v>
      </c>
      <c r="E27501" t="s">
        <v>128</v>
      </c>
      <c r="F27501" t="s">
        <v>103</v>
      </c>
      <c r="G27501">
        <v>2</v>
      </c>
    </row>
    <row r="27502" spans="1:7" x14ac:dyDescent="0.35">
      <c r="A27502" t="s">
        <v>10</v>
      </c>
      <c r="B27502" t="s">
        <v>5</v>
      </c>
      <c r="C27502" t="s">
        <v>48</v>
      </c>
      <c r="D27502" t="s">
        <v>92</v>
      </c>
      <c r="E27502" t="s">
        <v>128</v>
      </c>
      <c r="F27502" t="s">
        <v>103</v>
      </c>
      <c r="G27502">
        <v>3</v>
      </c>
    </row>
    <row r="27503" spans="1:7" x14ac:dyDescent="0.35">
      <c r="A27503" t="s">
        <v>10</v>
      </c>
      <c r="B27503" t="s">
        <v>5</v>
      </c>
      <c r="C27503" t="s">
        <v>107</v>
      </c>
      <c r="D27503" t="s">
        <v>92</v>
      </c>
      <c r="E27503" t="s">
        <v>128</v>
      </c>
      <c r="F27503" t="s">
        <v>103</v>
      </c>
      <c r="G27503">
        <v>5</v>
      </c>
    </row>
    <row r="27504" spans="1:7" x14ac:dyDescent="0.35">
      <c r="A27504" t="s">
        <v>10</v>
      </c>
      <c r="B27504" t="s">
        <v>5</v>
      </c>
      <c r="C27504" t="s">
        <v>49</v>
      </c>
      <c r="D27504" t="s">
        <v>92</v>
      </c>
      <c r="E27504" t="s">
        <v>128</v>
      </c>
      <c r="F27504" t="s">
        <v>103</v>
      </c>
      <c r="G27504">
        <v>8</v>
      </c>
    </row>
    <row r="27505" spans="1:7" x14ac:dyDescent="0.35">
      <c r="A27505" t="s">
        <v>10</v>
      </c>
      <c r="B27505" t="s">
        <v>5</v>
      </c>
      <c r="C27505" t="s">
        <v>108</v>
      </c>
      <c r="D27505" t="s">
        <v>92</v>
      </c>
      <c r="E27505" t="s">
        <v>128</v>
      </c>
      <c r="F27505" t="s">
        <v>103</v>
      </c>
      <c r="G27505">
        <v>24</v>
      </c>
    </row>
    <row r="27506" spans="1:7" x14ac:dyDescent="0.35">
      <c r="A27506" t="s">
        <v>10</v>
      </c>
      <c r="B27506" t="s">
        <v>5</v>
      </c>
      <c r="C27506" t="s">
        <v>109</v>
      </c>
      <c r="D27506" t="s">
        <v>92</v>
      </c>
      <c r="E27506" t="s">
        <v>128</v>
      </c>
      <c r="F27506" t="s">
        <v>103</v>
      </c>
      <c r="G27506">
        <v>55</v>
      </c>
    </row>
    <row r="27507" spans="1:7" x14ac:dyDescent="0.35">
      <c r="A27507" t="s">
        <v>10</v>
      </c>
      <c r="B27507" t="s">
        <v>5</v>
      </c>
      <c r="C27507" t="s">
        <v>110</v>
      </c>
      <c r="D27507" t="s">
        <v>92</v>
      </c>
      <c r="E27507" t="s">
        <v>128</v>
      </c>
      <c r="F27507" t="s">
        <v>103</v>
      </c>
      <c r="G27507">
        <v>165</v>
      </c>
    </row>
    <row r="27508" spans="1:7" x14ac:dyDescent="0.35">
      <c r="A27508" t="s">
        <v>10</v>
      </c>
      <c r="B27508" t="s">
        <v>5</v>
      </c>
      <c r="C27508" t="s">
        <v>111</v>
      </c>
      <c r="D27508" t="s">
        <v>92</v>
      </c>
      <c r="E27508" t="s">
        <v>128</v>
      </c>
      <c r="F27508" t="s">
        <v>103</v>
      </c>
      <c r="G27508">
        <v>234</v>
      </c>
    </row>
    <row r="27509" spans="1:7" x14ac:dyDescent="0.35">
      <c r="A27509" t="s">
        <v>10</v>
      </c>
      <c r="B27509" t="s">
        <v>5</v>
      </c>
      <c r="C27509" t="s">
        <v>112</v>
      </c>
      <c r="D27509" t="s">
        <v>92</v>
      </c>
      <c r="E27509" t="s">
        <v>128</v>
      </c>
      <c r="F27509" t="s">
        <v>103</v>
      </c>
      <c r="G27509">
        <v>194</v>
      </c>
    </row>
    <row r="27510" spans="1:7" x14ac:dyDescent="0.35">
      <c r="A27510" t="s">
        <v>10</v>
      </c>
      <c r="B27510" t="s">
        <v>5</v>
      </c>
      <c r="C27510" t="s">
        <v>113</v>
      </c>
      <c r="D27510" t="s">
        <v>92</v>
      </c>
      <c r="E27510" t="s">
        <v>128</v>
      </c>
      <c r="F27510" t="s">
        <v>103</v>
      </c>
      <c r="G27510">
        <v>155</v>
      </c>
    </row>
    <row r="27511" spans="1:7" x14ac:dyDescent="0.35">
      <c r="A27511" t="s">
        <v>10</v>
      </c>
      <c r="B27511" t="s">
        <v>5</v>
      </c>
      <c r="C27511" t="s">
        <v>114</v>
      </c>
      <c r="D27511" t="s">
        <v>92</v>
      </c>
      <c r="E27511" t="s">
        <v>128</v>
      </c>
      <c r="F27511" t="s">
        <v>103</v>
      </c>
      <c r="G27511">
        <v>104</v>
      </c>
    </row>
    <row r="27512" spans="1:7" x14ac:dyDescent="0.35">
      <c r="A27512" t="s">
        <v>10</v>
      </c>
      <c r="B27512" t="s">
        <v>7</v>
      </c>
      <c r="C27512" t="s">
        <v>101</v>
      </c>
      <c r="D27512" t="s">
        <v>92</v>
      </c>
      <c r="E27512" t="s">
        <v>128</v>
      </c>
      <c r="F27512" t="s">
        <v>103</v>
      </c>
      <c r="G27512">
        <v>4</v>
      </c>
    </row>
    <row r="27513" spans="1:7" x14ac:dyDescent="0.35">
      <c r="A27513" t="s">
        <v>10</v>
      </c>
      <c r="B27513" t="s">
        <v>7</v>
      </c>
      <c r="C27513" t="s">
        <v>39</v>
      </c>
      <c r="D27513" t="s">
        <v>92</v>
      </c>
      <c r="E27513" t="s">
        <v>128</v>
      </c>
      <c r="F27513" t="s">
        <v>103</v>
      </c>
      <c r="G27513">
        <v>40</v>
      </c>
    </row>
    <row r="27514" spans="1:7" x14ac:dyDescent="0.35">
      <c r="A27514" t="s">
        <v>10</v>
      </c>
      <c r="B27514" t="s">
        <v>7</v>
      </c>
      <c r="C27514" t="s">
        <v>40</v>
      </c>
      <c r="D27514" t="s">
        <v>92</v>
      </c>
      <c r="E27514" t="s">
        <v>128</v>
      </c>
      <c r="F27514" t="s">
        <v>103</v>
      </c>
      <c r="G27514">
        <v>30</v>
      </c>
    </row>
    <row r="27515" spans="1:7" x14ac:dyDescent="0.35">
      <c r="A27515" t="s">
        <v>10</v>
      </c>
      <c r="B27515" t="s">
        <v>7</v>
      </c>
      <c r="C27515" t="s">
        <v>41</v>
      </c>
      <c r="D27515" t="s">
        <v>92</v>
      </c>
      <c r="E27515" t="s">
        <v>128</v>
      </c>
      <c r="F27515" t="s">
        <v>103</v>
      </c>
      <c r="G27515">
        <v>23</v>
      </c>
    </row>
    <row r="27516" spans="1:7" x14ac:dyDescent="0.35">
      <c r="A27516" t="s">
        <v>10</v>
      </c>
      <c r="B27516" t="s">
        <v>7</v>
      </c>
      <c r="C27516" t="s">
        <v>42</v>
      </c>
      <c r="D27516" t="s">
        <v>92</v>
      </c>
      <c r="E27516" t="s">
        <v>128</v>
      </c>
      <c r="F27516" t="s">
        <v>103</v>
      </c>
      <c r="G27516">
        <v>10</v>
      </c>
    </row>
    <row r="27517" spans="1:7" x14ac:dyDescent="0.35">
      <c r="A27517" t="s">
        <v>10</v>
      </c>
      <c r="B27517" t="s">
        <v>7</v>
      </c>
      <c r="C27517" t="s">
        <v>43</v>
      </c>
      <c r="D27517" t="s">
        <v>92</v>
      </c>
      <c r="E27517" t="s">
        <v>128</v>
      </c>
      <c r="F27517" t="s">
        <v>103</v>
      </c>
      <c r="G27517">
        <v>6</v>
      </c>
    </row>
    <row r="27518" spans="1:7" x14ac:dyDescent="0.35">
      <c r="A27518" t="s">
        <v>10</v>
      </c>
      <c r="B27518" t="s">
        <v>7</v>
      </c>
      <c r="C27518" t="s">
        <v>44</v>
      </c>
      <c r="D27518" t="s">
        <v>92</v>
      </c>
      <c r="E27518" t="s">
        <v>128</v>
      </c>
      <c r="F27518" t="s">
        <v>103</v>
      </c>
      <c r="G27518">
        <v>11</v>
      </c>
    </row>
    <row r="27519" spans="1:7" x14ac:dyDescent="0.35">
      <c r="A27519" t="s">
        <v>10</v>
      </c>
      <c r="B27519" t="s">
        <v>7</v>
      </c>
      <c r="C27519" t="s">
        <v>45</v>
      </c>
      <c r="D27519" t="s">
        <v>92</v>
      </c>
      <c r="E27519" t="s">
        <v>128</v>
      </c>
      <c r="F27519" t="s">
        <v>103</v>
      </c>
      <c r="G27519">
        <v>3</v>
      </c>
    </row>
    <row r="27520" spans="1:7" x14ac:dyDescent="0.35">
      <c r="A27520" t="s">
        <v>10</v>
      </c>
      <c r="B27520" t="s">
        <v>7</v>
      </c>
      <c r="C27520" t="s">
        <v>46</v>
      </c>
      <c r="D27520" t="s">
        <v>92</v>
      </c>
      <c r="E27520" t="s">
        <v>128</v>
      </c>
      <c r="F27520" t="s">
        <v>103</v>
      </c>
      <c r="G27520">
        <v>1</v>
      </c>
    </row>
    <row r="27521" spans="1:7" x14ac:dyDescent="0.35">
      <c r="A27521" t="s">
        <v>10</v>
      </c>
      <c r="B27521" t="s">
        <v>7</v>
      </c>
      <c r="C27521" t="s">
        <v>47</v>
      </c>
      <c r="D27521" t="s">
        <v>92</v>
      </c>
      <c r="E27521" t="s">
        <v>128</v>
      </c>
      <c r="F27521" t="s">
        <v>103</v>
      </c>
      <c r="G27521">
        <v>3</v>
      </c>
    </row>
    <row r="27522" spans="1:7" x14ac:dyDescent="0.35">
      <c r="A27522" t="s">
        <v>10</v>
      </c>
      <c r="B27522" t="s">
        <v>7</v>
      </c>
      <c r="C27522" t="s">
        <v>48</v>
      </c>
      <c r="D27522" t="s">
        <v>92</v>
      </c>
      <c r="E27522" t="s">
        <v>128</v>
      </c>
      <c r="F27522" t="s">
        <v>103</v>
      </c>
      <c r="G27522">
        <v>1</v>
      </c>
    </row>
    <row r="27523" spans="1:7" x14ac:dyDescent="0.35">
      <c r="A27523" t="s">
        <v>10</v>
      </c>
      <c r="B27523" t="s">
        <v>7</v>
      </c>
      <c r="C27523" t="s">
        <v>107</v>
      </c>
      <c r="D27523" t="s">
        <v>92</v>
      </c>
      <c r="E27523" t="s">
        <v>128</v>
      </c>
      <c r="F27523" t="s">
        <v>103</v>
      </c>
      <c r="G27523">
        <v>1</v>
      </c>
    </row>
    <row r="27524" spans="1:7" x14ac:dyDescent="0.35">
      <c r="A27524" t="s">
        <v>10</v>
      </c>
      <c r="B27524" t="s">
        <v>7</v>
      </c>
      <c r="C27524" t="s">
        <v>49</v>
      </c>
      <c r="D27524" t="s">
        <v>92</v>
      </c>
      <c r="E27524" t="s">
        <v>128</v>
      </c>
      <c r="F27524" t="s">
        <v>103</v>
      </c>
      <c r="G27524">
        <v>5</v>
      </c>
    </row>
    <row r="27525" spans="1:7" x14ac:dyDescent="0.35">
      <c r="A27525" t="s">
        <v>10</v>
      </c>
      <c r="B27525" t="s">
        <v>7</v>
      </c>
      <c r="C27525" t="s">
        <v>108</v>
      </c>
      <c r="D27525" t="s">
        <v>92</v>
      </c>
      <c r="E27525" t="s">
        <v>128</v>
      </c>
      <c r="F27525" t="s">
        <v>103</v>
      </c>
      <c r="G27525">
        <v>13</v>
      </c>
    </row>
    <row r="27526" spans="1:7" x14ac:dyDescent="0.35">
      <c r="A27526" t="s">
        <v>10</v>
      </c>
      <c r="B27526" t="s">
        <v>7</v>
      </c>
      <c r="C27526" t="s">
        <v>109</v>
      </c>
      <c r="D27526" t="s">
        <v>92</v>
      </c>
      <c r="E27526" t="s">
        <v>128</v>
      </c>
      <c r="F27526" t="s">
        <v>103</v>
      </c>
      <c r="G27526">
        <v>31</v>
      </c>
    </row>
    <row r="27527" spans="1:7" x14ac:dyDescent="0.35">
      <c r="A27527" t="s">
        <v>10</v>
      </c>
      <c r="B27527" t="s">
        <v>7</v>
      </c>
      <c r="C27527" t="s">
        <v>110</v>
      </c>
      <c r="D27527" t="s">
        <v>92</v>
      </c>
      <c r="E27527" t="s">
        <v>128</v>
      </c>
      <c r="F27527" t="s">
        <v>103</v>
      </c>
      <c r="G27527">
        <v>84</v>
      </c>
    </row>
    <row r="27528" spans="1:7" x14ac:dyDescent="0.35">
      <c r="A27528" t="s">
        <v>10</v>
      </c>
      <c r="B27528" t="s">
        <v>7</v>
      </c>
      <c r="C27528" t="s">
        <v>111</v>
      </c>
      <c r="D27528" t="s">
        <v>92</v>
      </c>
      <c r="E27528" t="s">
        <v>128</v>
      </c>
      <c r="F27528" t="s">
        <v>103</v>
      </c>
      <c r="G27528">
        <v>105</v>
      </c>
    </row>
    <row r="27529" spans="1:7" x14ac:dyDescent="0.35">
      <c r="A27529" t="s">
        <v>10</v>
      </c>
      <c r="B27529" t="s">
        <v>7</v>
      </c>
      <c r="C27529" t="s">
        <v>112</v>
      </c>
      <c r="D27529" t="s">
        <v>92</v>
      </c>
      <c r="E27529" t="s">
        <v>128</v>
      </c>
      <c r="F27529" t="s">
        <v>103</v>
      </c>
      <c r="G27529">
        <v>98</v>
      </c>
    </row>
    <row r="27530" spans="1:7" x14ac:dyDescent="0.35">
      <c r="A27530" t="s">
        <v>10</v>
      </c>
      <c r="B27530" t="s">
        <v>7</v>
      </c>
      <c r="C27530" t="s">
        <v>113</v>
      </c>
      <c r="D27530" t="s">
        <v>92</v>
      </c>
      <c r="E27530" t="s">
        <v>128</v>
      </c>
      <c r="F27530" t="s">
        <v>103</v>
      </c>
      <c r="G27530">
        <v>79</v>
      </c>
    </row>
    <row r="27531" spans="1:7" x14ac:dyDescent="0.35">
      <c r="A27531" t="s">
        <v>10</v>
      </c>
      <c r="B27531" t="s">
        <v>7</v>
      </c>
      <c r="C27531" t="s">
        <v>114</v>
      </c>
      <c r="D27531" t="s">
        <v>92</v>
      </c>
      <c r="E27531" t="s">
        <v>128</v>
      </c>
      <c r="F27531" t="s">
        <v>103</v>
      </c>
      <c r="G27531">
        <v>45</v>
      </c>
    </row>
    <row r="27532" spans="1:7" x14ac:dyDescent="0.35">
      <c r="A27532" t="s">
        <v>10</v>
      </c>
      <c r="B27532" t="s">
        <v>7</v>
      </c>
      <c r="C27532" t="s">
        <v>102</v>
      </c>
      <c r="D27532" t="s">
        <v>92</v>
      </c>
      <c r="E27532" t="s">
        <v>128</v>
      </c>
      <c r="F27532" t="s">
        <v>103</v>
      </c>
      <c r="G27532">
        <v>1</v>
      </c>
    </row>
    <row r="27533" spans="1:7" x14ac:dyDescent="0.35">
      <c r="A27533" t="s">
        <v>10</v>
      </c>
      <c r="B27533" t="s">
        <v>138</v>
      </c>
      <c r="C27533" t="s">
        <v>39</v>
      </c>
      <c r="D27533" t="s">
        <v>92</v>
      </c>
      <c r="E27533" t="s">
        <v>128</v>
      </c>
      <c r="F27533" t="s">
        <v>103</v>
      </c>
      <c r="G27533">
        <v>14</v>
      </c>
    </row>
    <row r="27534" spans="1:7" x14ac:dyDescent="0.35">
      <c r="A27534" t="s">
        <v>10</v>
      </c>
      <c r="B27534" t="s">
        <v>138</v>
      </c>
      <c r="C27534" t="s">
        <v>40</v>
      </c>
      <c r="D27534" t="s">
        <v>92</v>
      </c>
      <c r="E27534" t="s">
        <v>128</v>
      </c>
      <c r="F27534" t="s">
        <v>103</v>
      </c>
      <c r="G27534">
        <v>5</v>
      </c>
    </row>
    <row r="27535" spans="1:7" x14ac:dyDescent="0.35">
      <c r="A27535" t="s">
        <v>10</v>
      </c>
      <c r="B27535" t="s">
        <v>138</v>
      </c>
      <c r="C27535" t="s">
        <v>41</v>
      </c>
      <c r="D27535" t="s">
        <v>92</v>
      </c>
      <c r="E27535" t="s">
        <v>128</v>
      </c>
      <c r="F27535" t="s">
        <v>103</v>
      </c>
      <c r="G27535">
        <v>10</v>
      </c>
    </row>
    <row r="27536" spans="1:7" x14ac:dyDescent="0.35">
      <c r="A27536" t="s">
        <v>10</v>
      </c>
      <c r="B27536" t="s">
        <v>138</v>
      </c>
      <c r="C27536" t="s">
        <v>42</v>
      </c>
      <c r="D27536" t="s">
        <v>92</v>
      </c>
      <c r="E27536" t="s">
        <v>128</v>
      </c>
      <c r="F27536" t="s">
        <v>103</v>
      </c>
      <c r="G27536">
        <v>12</v>
      </c>
    </row>
    <row r="27537" spans="1:7" x14ac:dyDescent="0.35">
      <c r="A27537" t="s">
        <v>10</v>
      </c>
      <c r="B27537" t="s">
        <v>138</v>
      </c>
      <c r="C27537" t="s">
        <v>43</v>
      </c>
      <c r="D27537" t="s">
        <v>92</v>
      </c>
      <c r="E27537" t="s">
        <v>128</v>
      </c>
      <c r="F27537" t="s">
        <v>103</v>
      </c>
      <c r="G27537">
        <v>5</v>
      </c>
    </row>
    <row r="27538" spans="1:7" x14ac:dyDescent="0.35">
      <c r="A27538" t="s">
        <v>10</v>
      </c>
      <c r="B27538" t="s">
        <v>138</v>
      </c>
      <c r="C27538" t="s">
        <v>44</v>
      </c>
      <c r="D27538" t="s">
        <v>92</v>
      </c>
      <c r="E27538" t="s">
        <v>128</v>
      </c>
      <c r="F27538" t="s">
        <v>103</v>
      </c>
      <c r="G27538">
        <v>5</v>
      </c>
    </row>
    <row r="27539" spans="1:7" x14ac:dyDescent="0.35">
      <c r="A27539" t="s">
        <v>10</v>
      </c>
      <c r="B27539" t="s">
        <v>138</v>
      </c>
      <c r="C27539" t="s">
        <v>45</v>
      </c>
      <c r="D27539" t="s">
        <v>92</v>
      </c>
      <c r="E27539" t="s">
        <v>128</v>
      </c>
      <c r="F27539" t="s">
        <v>103</v>
      </c>
      <c r="G27539">
        <v>4</v>
      </c>
    </row>
    <row r="27540" spans="1:7" x14ac:dyDescent="0.35">
      <c r="A27540" t="s">
        <v>10</v>
      </c>
      <c r="B27540" t="s">
        <v>138</v>
      </c>
      <c r="C27540" t="s">
        <v>46</v>
      </c>
      <c r="D27540" t="s">
        <v>92</v>
      </c>
      <c r="E27540" t="s">
        <v>128</v>
      </c>
      <c r="F27540" t="s">
        <v>103</v>
      </c>
      <c r="G27540">
        <v>2</v>
      </c>
    </row>
    <row r="27541" spans="1:7" x14ac:dyDescent="0.35">
      <c r="A27541" t="s">
        <v>10</v>
      </c>
      <c r="B27541" t="s">
        <v>138</v>
      </c>
      <c r="C27541" t="s">
        <v>47</v>
      </c>
      <c r="D27541" t="s">
        <v>92</v>
      </c>
      <c r="E27541" t="s">
        <v>128</v>
      </c>
      <c r="F27541" t="s">
        <v>103</v>
      </c>
      <c r="G27541">
        <v>4</v>
      </c>
    </row>
    <row r="27542" spans="1:7" x14ac:dyDescent="0.35">
      <c r="A27542" t="s">
        <v>10</v>
      </c>
      <c r="B27542" t="s">
        <v>138</v>
      </c>
      <c r="C27542" t="s">
        <v>48</v>
      </c>
      <c r="D27542" t="s">
        <v>92</v>
      </c>
      <c r="E27542" t="s">
        <v>128</v>
      </c>
      <c r="F27542" t="s">
        <v>103</v>
      </c>
      <c r="G27542">
        <v>3</v>
      </c>
    </row>
    <row r="27543" spans="1:7" x14ac:dyDescent="0.35">
      <c r="A27543" t="s">
        <v>10</v>
      </c>
      <c r="B27543" t="s">
        <v>138</v>
      </c>
      <c r="C27543" t="s">
        <v>49</v>
      </c>
      <c r="D27543" t="s">
        <v>92</v>
      </c>
      <c r="E27543" t="s">
        <v>128</v>
      </c>
      <c r="F27543" t="s">
        <v>103</v>
      </c>
      <c r="G27543">
        <v>9</v>
      </c>
    </row>
    <row r="27544" spans="1:7" x14ac:dyDescent="0.35">
      <c r="A27544" t="s">
        <v>10</v>
      </c>
      <c r="B27544" t="s">
        <v>138</v>
      </c>
      <c r="C27544" t="s">
        <v>109</v>
      </c>
      <c r="D27544" t="s">
        <v>92</v>
      </c>
      <c r="E27544" t="s">
        <v>128</v>
      </c>
      <c r="F27544" t="s">
        <v>103</v>
      </c>
      <c r="G27544">
        <v>5</v>
      </c>
    </row>
    <row r="27545" spans="1:7" x14ac:dyDescent="0.35">
      <c r="A27545" t="s">
        <v>10</v>
      </c>
      <c r="B27545" t="s">
        <v>138</v>
      </c>
      <c r="C27545" t="s">
        <v>110</v>
      </c>
      <c r="D27545" t="s">
        <v>92</v>
      </c>
      <c r="E27545" t="s">
        <v>128</v>
      </c>
      <c r="F27545" t="s">
        <v>103</v>
      </c>
      <c r="G27545">
        <v>15</v>
      </c>
    </row>
    <row r="27546" spans="1:7" x14ac:dyDescent="0.35">
      <c r="A27546" t="s">
        <v>10</v>
      </c>
      <c r="B27546" t="s">
        <v>138</v>
      </c>
      <c r="C27546" t="s">
        <v>111</v>
      </c>
      <c r="D27546" t="s">
        <v>92</v>
      </c>
      <c r="E27546" t="s">
        <v>128</v>
      </c>
      <c r="F27546" t="s">
        <v>103</v>
      </c>
      <c r="G27546">
        <v>14</v>
      </c>
    </row>
    <row r="27547" spans="1:7" x14ac:dyDescent="0.35">
      <c r="A27547" t="s">
        <v>10</v>
      </c>
      <c r="B27547" t="s">
        <v>138</v>
      </c>
      <c r="C27547" t="s">
        <v>112</v>
      </c>
      <c r="D27547" t="s">
        <v>92</v>
      </c>
      <c r="E27547" t="s">
        <v>128</v>
      </c>
      <c r="F27547" t="s">
        <v>103</v>
      </c>
      <c r="G27547">
        <v>9</v>
      </c>
    </row>
    <row r="27548" spans="1:7" x14ac:dyDescent="0.35">
      <c r="A27548" t="s">
        <v>10</v>
      </c>
      <c r="B27548" t="s">
        <v>138</v>
      </c>
      <c r="C27548" t="s">
        <v>113</v>
      </c>
      <c r="D27548" t="s">
        <v>92</v>
      </c>
      <c r="E27548" t="s">
        <v>128</v>
      </c>
      <c r="F27548" t="s">
        <v>103</v>
      </c>
      <c r="G27548">
        <v>18</v>
      </c>
    </row>
    <row r="27549" spans="1:7" x14ac:dyDescent="0.35">
      <c r="A27549" t="s">
        <v>10</v>
      </c>
      <c r="B27549" t="s">
        <v>138</v>
      </c>
      <c r="C27549" t="s">
        <v>114</v>
      </c>
      <c r="D27549" t="s">
        <v>92</v>
      </c>
      <c r="E27549" t="s">
        <v>128</v>
      </c>
      <c r="F27549" t="s">
        <v>103</v>
      </c>
      <c r="G27549">
        <v>14</v>
      </c>
    </row>
    <row r="27550" spans="1:7" x14ac:dyDescent="0.35">
      <c r="A27550" t="s">
        <v>10</v>
      </c>
      <c r="B27550" t="s">
        <v>8</v>
      </c>
      <c r="C27550" t="s">
        <v>101</v>
      </c>
      <c r="D27550" t="s">
        <v>92</v>
      </c>
      <c r="E27550" t="s">
        <v>128</v>
      </c>
      <c r="F27550" t="s">
        <v>103</v>
      </c>
      <c r="G27550">
        <v>2</v>
      </c>
    </row>
    <row r="27551" spans="1:7" x14ac:dyDescent="0.35">
      <c r="A27551" t="s">
        <v>10</v>
      </c>
      <c r="B27551" t="s">
        <v>8</v>
      </c>
      <c r="C27551" t="s">
        <v>39</v>
      </c>
      <c r="D27551" t="s">
        <v>92</v>
      </c>
      <c r="E27551" t="s">
        <v>128</v>
      </c>
      <c r="F27551" t="s">
        <v>103</v>
      </c>
      <c r="G27551">
        <v>78</v>
      </c>
    </row>
    <row r="27552" spans="1:7" x14ac:dyDescent="0.35">
      <c r="A27552" t="s">
        <v>10</v>
      </c>
      <c r="B27552" t="s">
        <v>8</v>
      </c>
      <c r="C27552" t="s">
        <v>40</v>
      </c>
      <c r="D27552" t="s">
        <v>92</v>
      </c>
      <c r="E27552" t="s">
        <v>128</v>
      </c>
      <c r="F27552" t="s">
        <v>103</v>
      </c>
      <c r="G27552">
        <v>50</v>
      </c>
    </row>
    <row r="27553" spans="1:7" x14ac:dyDescent="0.35">
      <c r="A27553" t="s">
        <v>10</v>
      </c>
      <c r="B27553" t="s">
        <v>8</v>
      </c>
      <c r="C27553" t="s">
        <v>41</v>
      </c>
      <c r="D27553" t="s">
        <v>92</v>
      </c>
      <c r="E27553" t="s">
        <v>128</v>
      </c>
      <c r="F27553" t="s">
        <v>103</v>
      </c>
      <c r="G27553">
        <v>45</v>
      </c>
    </row>
    <row r="27554" spans="1:7" x14ac:dyDescent="0.35">
      <c r="A27554" t="s">
        <v>10</v>
      </c>
      <c r="B27554" t="s">
        <v>8</v>
      </c>
      <c r="C27554" t="s">
        <v>42</v>
      </c>
      <c r="D27554" t="s">
        <v>92</v>
      </c>
      <c r="E27554" t="s">
        <v>128</v>
      </c>
      <c r="F27554" t="s">
        <v>103</v>
      </c>
      <c r="G27554">
        <v>39</v>
      </c>
    </row>
    <row r="27555" spans="1:7" x14ac:dyDescent="0.35">
      <c r="A27555" t="s">
        <v>10</v>
      </c>
      <c r="B27555" t="s">
        <v>8</v>
      </c>
      <c r="C27555" t="s">
        <v>43</v>
      </c>
      <c r="D27555" t="s">
        <v>92</v>
      </c>
      <c r="E27555" t="s">
        <v>128</v>
      </c>
      <c r="F27555" t="s">
        <v>103</v>
      </c>
      <c r="G27555">
        <v>25</v>
      </c>
    </row>
    <row r="27556" spans="1:7" x14ac:dyDescent="0.35">
      <c r="A27556" t="s">
        <v>10</v>
      </c>
      <c r="B27556" t="s">
        <v>8</v>
      </c>
      <c r="C27556" t="s">
        <v>44</v>
      </c>
      <c r="D27556" t="s">
        <v>92</v>
      </c>
      <c r="E27556" t="s">
        <v>128</v>
      </c>
      <c r="F27556" t="s">
        <v>103</v>
      </c>
      <c r="G27556">
        <v>21</v>
      </c>
    </row>
    <row r="27557" spans="1:7" x14ac:dyDescent="0.35">
      <c r="A27557" t="s">
        <v>10</v>
      </c>
      <c r="B27557" t="s">
        <v>8</v>
      </c>
      <c r="C27557" t="s">
        <v>45</v>
      </c>
      <c r="D27557" t="s">
        <v>92</v>
      </c>
      <c r="E27557" t="s">
        <v>128</v>
      </c>
      <c r="F27557" t="s">
        <v>103</v>
      </c>
      <c r="G27557">
        <v>15</v>
      </c>
    </row>
    <row r="27558" spans="1:7" x14ac:dyDescent="0.35">
      <c r="A27558" t="s">
        <v>10</v>
      </c>
      <c r="B27558" t="s">
        <v>8</v>
      </c>
      <c r="C27558" t="s">
        <v>46</v>
      </c>
      <c r="D27558" t="s">
        <v>92</v>
      </c>
      <c r="E27558" t="s">
        <v>128</v>
      </c>
      <c r="F27558" t="s">
        <v>103</v>
      </c>
      <c r="G27558">
        <v>13</v>
      </c>
    </row>
    <row r="27559" spans="1:7" x14ac:dyDescent="0.35">
      <c r="A27559" t="s">
        <v>10</v>
      </c>
      <c r="B27559" t="s">
        <v>8</v>
      </c>
      <c r="C27559" t="s">
        <v>47</v>
      </c>
      <c r="D27559" t="s">
        <v>92</v>
      </c>
      <c r="E27559" t="s">
        <v>128</v>
      </c>
      <c r="F27559" t="s">
        <v>103</v>
      </c>
      <c r="G27559">
        <v>8</v>
      </c>
    </row>
    <row r="27560" spans="1:7" x14ac:dyDescent="0.35">
      <c r="A27560" t="s">
        <v>10</v>
      </c>
      <c r="B27560" t="s">
        <v>8</v>
      </c>
      <c r="C27560" t="s">
        <v>48</v>
      </c>
      <c r="D27560" t="s">
        <v>92</v>
      </c>
      <c r="E27560" t="s">
        <v>128</v>
      </c>
      <c r="F27560" t="s">
        <v>103</v>
      </c>
      <c r="G27560">
        <v>8</v>
      </c>
    </row>
    <row r="27561" spans="1:7" x14ac:dyDescent="0.35">
      <c r="A27561" t="s">
        <v>10</v>
      </c>
      <c r="B27561" t="s">
        <v>8</v>
      </c>
      <c r="C27561" t="s">
        <v>107</v>
      </c>
      <c r="D27561" t="s">
        <v>92</v>
      </c>
      <c r="E27561" t="s">
        <v>128</v>
      </c>
      <c r="F27561" t="s">
        <v>103</v>
      </c>
      <c r="G27561">
        <v>4</v>
      </c>
    </row>
    <row r="27562" spans="1:7" x14ac:dyDescent="0.35">
      <c r="A27562" t="s">
        <v>10</v>
      </c>
      <c r="B27562" t="s">
        <v>8</v>
      </c>
      <c r="C27562" t="s">
        <v>49</v>
      </c>
      <c r="D27562" t="s">
        <v>92</v>
      </c>
      <c r="E27562" t="s">
        <v>128</v>
      </c>
      <c r="F27562" t="s">
        <v>103</v>
      </c>
      <c r="G27562">
        <v>34</v>
      </c>
    </row>
    <row r="27563" spans="1:7" x14ac:dyDescent="0.35">
      <c r="A27563" t="s">
        <v>10</v>
      </c>
      <c r="B27563" t="s">
        <v>8</v>
      </c>
      <c r="C27563" t="s">
        <v>108</v>
      </c>
      <c r="D27563" t="s">
        <v>92</v>
      </c>
      <c r="E27563" t="s">
        <v>128</v>
      </c>
      <c r="F27563" t="s">
        <v>103</v>
      </c>
      <c r="G27563">
        <v>8</v>
      </c>
    </row>
    <row r="27564" spans="1:7" x14ac:dyDescent="0.35">
      <c r="A27564" t="s">
        <v>10</v>
      </c>
      <c r="B27564" t="s">
        <v>8</v>
      </c>
      <c r="C27564" t="s">
        <v>109</v>
      </c>
      <c r="D27564" t="s">
        <v>92</v>
      </c>
      <c r="E27564" t="s">
        <v>128</v>
      </c>
      <c r="F27564" t="s">
        <v>103</v>
      </c>
      <c r="G27564">
        <v>47</v>
      </c>
    </row>
    <row r="27565" spans="1:7" x14ac:dyDescent="0.35">
      <c r="A27565" t="s">
        <v>10</v>
      </c>
      <c r="B27565" t="s">
        <v>8</v>
      </c>
      <c r="C27565" t="s">
        <v>110</v>
      </c>
      <c r="D27565" t="s">
        <v>92</v>
      </c>
      <c r="E27565" t="s">
        <v>128</v>
      </c>
      <c r="F27565" t="s">
        <v>103</v>
      </c>
      <c r="G27565">
        <v>98</v>
      </c>
    </row>
    <row r="27566" spans="1:7" x14ac:dyDescent="0.35">
      <c r="A27566" t="s">
        <v>10</v>
      </c>
      <c r="B27566" t="s">
        <v>8</v>
      </c>
      <c r="C27566" t="s">
        <v>111</v>
      </c>
      <c r="D27566" t="s">
        <v>92</v>
      </c>
      <c r="E27566" t="s">
        <v>128</v>
      </c>
      <c r="F27566" t="s">
        <v>103</v>
      </c>
      <c r="G27566">
        <v>138</v>
      </c>
    </row>
    <row r="27567" spans="1:7" x14ac:dyDescent="0.35">
      <c r="A27567" t="s">
        <v>10</v>
      </c>
      <c r="B27567" t="s">
        <v>8</v>
      </c>
      <c r="C27567" t="s">
        <v>112</v>
      </c>
      <c r="D27567" t="s">
        <v>92</v>
      </c>
      <c r="E27567" t="s">
        <v>128</v>
      </c>
      <c r="F27567" t="s">
        <v>103</v>
      </c>
      <c r="G27567">
        <v>147</v>
      </c>
    </row>
    <row r="27568" spans="1:7" x14ac:dyDescent="0.35">
      <c r="A27568" t="s">
        <v>10</v>
      </c>
      <c r="B27568" t="s">
        <v>8</v>
      </c>
      <c r="C27568" t="s">
        <v>113</v>
      </c>
      <c r="D27568" t="s">
        <v>92</v>
      </c>
      <c r="E27568" t="s">
        <v>128</v>
      </c>
      <c r="F27568" t="s">
        <v>103</v>
      </c>
      <c r="G27568">
        <v>127</v>
      </c>
    </row>
    <row r="27569" spans="1:7" x14ac:dyDescent="0.35">
      <c r="A27569" t="s">
        <v>10</v>
      </c>
      <c r="B27569" t="s">
        <v>8</v>
      </c>
      <c r="C27569" t="s">
        <v>114</v>
      </c>
      <c r="D27569" t="s">
        <v>92</v>
      </c>
      <c r="E27569" t="s">
        <v>128</v>
      </c>
      <c r="F27569" t="s">
        <v>103</v>
      </c>
      <c r="G27569">
        <v>95</v>
      </c>
    </row>
    <row r="27570" spans="1:7" x14ac:dyDescent="0.35">
      <c r="A27570" t="s">
        <v>10</v>
      </c>
      <c r="B27570" t="s">
        <v>8</v>
      </c>
      <c r="C27570" t="s">
        <v>4</v>
      </c>
      <c r="D27570" t="s">
        <v>92</v>
      </c>
      <c r="E27570" t="s">
        <v>128</v>
      </c>
      <c r="F27570" t="s">
        <v>103</v>
      </c>
      <c r="G27570">
        <v>2</v>
      </c>
    </row>
    <row r="27571" spans="1:7" x14ac:dyDescent="0.35">
      <c r="A27571" t="s">
        <v>32</v>
      </c>
      <c r="B27571" t="s">
        <v>137</v>
      </c>
      <c r="C27571" t="s">
        <v>101</v>
      </c>
      <c r="D27571" t="s">
        <v>95</v>
      </c>
      <c r="E27571" t="s">
        <v>130</v>
      </c>
      <c r="F27571" t="s">
        <v>104</v>
      </c>
      <c r="G27571">
        <v>15</v>
      </c>
    </row>
    <row r="27572" spans="1:7" x14ac:dyDescent="0.35">
      <c r="A27572" t="s">
        <v>32</v>
      </c>
      <c r="B27572" t="s">
        <v>137</v>
      </c>
      <c r="C27572" t="s">
        <v>39</v>
      </c>
      <c r="D27572" t="s">
        <v>95</v>
      </c>
      <c r="E27572" t="s">
        <v>130</v>
      </c>
      <c r="F27572" t="s">
        <v>104</v>
      </c>
      <c r="G27572">
        <v>842</v>
      </c>
    </row>
    <row r="27573" spans="1:7" x14ac:dyDescent="0.35">
      <c r="A27573" t="s">
        <v>32</v>
      </c>
      <c r="B27573" t="s">
        <v>137</v>
      </c>
      <c r="C27573" t="s">
        <v>40</v>
      </c>
      <c r="D27573" t="s">
        <v>95</v>
      </c>
      <c r="E27573" t="s">
        <v>130</v>
      </c>
      <c r="F27573" t="s">
        <v>104</v>
      </c>
      <c r="G27573">
        <v>650</v>
      </c>
    </row>
    <row r="27574" spans="1:7" x14ac:dyDescent="0.35">
      <c r="A27574" t="s">
        <v>32</v>
      </c>
      <c r="B27574" t="s">
        <v>137</v>
      </c>
      <c r="C27574" t="s">
        <v>41</v>
      </c>
      <c r="D27574" t="s">
        <v>95</v>
      </c>
      <c r="E27574" t="s">
        <v>130</v>
      </c>
      <c r="F27574" t="s">
        <v>104</v>
      </c>
      <c r="G27574">
        <v>596</v>
      </c>
    </row>
    <row r="27575" spans="1:7" x14ac:dyDescent="0.35">
      <c r="A27575" t="s">
        <v>32</v>
      </c>
      <c r="B27575" t="s">
        <v>137</v>
      </c>
      <c r="C27575" t="s">
        <v>42</v>
      </c>
      <c r="D27575" t="s">
        <v>95</v>
      </c>
      <c r="E27575" t="s">
        <v>130</v>
      </c>
      <c r="F27575" t="s">
        <v>104</v>
      </c>
      <c r="G27575">
        <v>484</v>
      </c>
    </row>
    <row r="27576" spans="1:7" x14ac:dyDescent="0.35">
      <c r="A27576" t="s">
        <v>32</v>
      </c>
      <c r="B27576" t="s">
        <v>137</v>
      </c>
      <c r="C27576" t="s">
        <v>43</v>
      </c>
      <c r="D27576" t="s">
        <v>95</v>
      </c>
      <c r="E27576" t="s">
        <v>130</v>
      </c>
      <c r="F27576" t="s">
        <v>104</v>
      </c>
      <c r="G27576">
        <v>414</v>
      </c>
    </row>
    <row r="27577" spans="1:7" x14ac:dyDescent="0.35">
      <c r="A27577" t="s">
        <v>32</v>
      </c>
      <c r="B27577" t="s">
        <v>137</v>
      </c>
      <c r="C27577" t="s">
        <v>44</v>
      </c>
      <c r="D27577" t="s">
        <v>95</v>
      </c>
      <c r="E27577" t="s">
        <v>130</v>
      </c>
      <c r="F27577" t="s">
        <v>104</v>
      </c>
      <c r="G27577">
        <v>353</v>
      </c>
    </row>
    <row r="27578" spans="1:7" x14ac:dyDescent="0.35">
      <c r="A27578" t="s">
        <v>32</v>
      </c>
      <c r="B27578" t="s">
        <v>137</v>
      </c>
      <c r="C27578" t="s">
        <v>45</v>
      </c>
      <c r="D27578" t="s">
        <v>95</v>
      </c>
      <c r="E27578" t="s">
        <v>130</v>
      </c>
      <c r="F27578" t="s">
        <v>104</v>
      </c>
      <c r="G27578">
        <v>276</v>
      </c>
    </row>
    <row r="27579" spans="1:7" x14ac:dyDescent="0.35">
      <c r="A27579" t="s">
        <v>32</v>
      </c>
      <c r="B27579" t="s">
        <v>137</v>
      </c>
      <c r="C27579" t="s">
        <v>46</v>
      </c>
      <c r="D27579" t="s">
        <v>95</v>
      </c>
      <c r="E27579" t="s">
        <v>130</v>
      </c>
      <c r="F27579" t="s">
        <v>104</v>
      </c>
      <c r="G27579">
        <v>199</v>
      </c>
    </row>
    <row r="27580" spans="1:7" x14ac:dyDescent="0.35">
      <c r="A27580" t="s">
        <v>32</v>
      </c>
      <c r="B27580" t="s">
        <v>137</v>
      </c>
      <c r="C27580" t="s">
        <v>47</v>
      </c>
      <c r="D27580" t="s">
        <v>95</v>
      </c>
      <c r="E27580" t="s">
        <v>130</v>
      </c>
      <c r="F27580" t="s">
        <v>104</v>
      </c>
      <c r="G27580">
        <v>154</v>
      </c>
    </row>
    <row r="27581" spans="1:7" x14ac:dyDescent="0.35">
      <c r="A27581" t="s">
        <v>32</v>
      </c>
      <c r="B27581" t="s">
        <v>137</v>
      </c>
      <c r="C27581" t="s">
        <v>48</v>
      </c>
      <c r="D27581" t="s">
        <v>95</v>
      </c>
      <c r="E27581" t="s">
        <v>130</v>
      </c>
      <c r="F27581" t="s">
        <v>104</v>
      </c>
      <c r="G27581">
        <v>128</v>
      </c>
    </row>
    <row r="27582" spans="1:7" x14ac:dyDescent="0.35">
      <c r="A27582" t="s">
        <v>32</v>
      </c>
      <c r="B27582" t="s">
        <v>137</v>
      </c>
      <c r="C27582" t="s">
        <v>107</v>
      </c>
      <c r="D27582" t="s">
        <v>95</v>
      </c>
      <c r="E27582" t="s">
        <v>130</v>
      </c>
      <c r="F27582" t="s">
        <v>104</v>
      </c>
      <c r="G27582">
        <v>36</v>
      </c>
    </row>
    <row r="27583" spans="1:7" x14ac:dyDescent="0.35">
      <c r="A27583" t="s">
        <v>32</v>
      </c>
      <c r="B27583" t="s">
        <v>137</v>
      </c>
      <c r="C27583" t="s">
        <v>49</v>
      </c>
      <c r="D27583" t="s">
        <v>95</v>
      </c>
      <c r="E27583" t="s">
        <v>130</v>
      </c>
      <c r="F27583" t="s">
        <v>104</v>
      </c>
      <c r="G27583">
        <v>484</v>
      </c>
    </row>
    <row r="27584" spans="1:7" x14ac:dyDescent="0.35">
      <c r="A27584" t="s">
        <v>32</v>
      </c>
      <c r="B27584" t="s">
        <v>137</v>
      </c>
      <c r="C27584" t="s">
        <v>108</v>
      </c>
      <c r="D27584" t="s">
        <v>95</v>
      </c>
      <c r="E27584" t="s">
        <v>130</v>
      </c>
      <c r="F27584" t="s">
        <v>104</v>
      </c>
      <c r="G27584">
        <v>216</v>
      </c>
    </row>
    <row r="27585" spans="1:7" x14ac:dyDescent="0.35">
      <c r="A27585" t="s">
        <v>32</v>
      </c>
      <c r="B27585" t="s">
        <v>137</v>
      </c>
      <c r="C27585" t="s">
        <v>109</v>
      </c>
      <c r="D27585" t="s">
        <v>95</v>
      </c>
      <c r="E27585" t="s">
        <v>130</v>
      </c>
      <c r="F27585" t="s">
        <v>104</v>
      </c>
      <c r="G27585">
        <v>574</v>
      </c>
    </row>
    <row r="27586" spans="1:7" x14ac:dyDescent="0.35">
      <c r="A27586" t="s">
        <v>32</v>
      </c>
      <c r="B27586" t="s">
        <v>137</v>
      </c>
      <c r="C27586" t="s">
        <v>110</v>
      </c>
      <c r="D27586" t="s">
        <v>95</v>
      </c>
      <c r="E27586" t="s">
        <v>130</v>
      </c>
      <c r="F27586" t="s">
        <v>104</v>
      </c>
      <c r="G27586">
        <v>942</v>
      </c>
    </row>
    <row r="27587" spans="1:7" x14ac:dyDescent="0.35">
      <c r="A27587" t="s">
        <v>32</v>
      </c>
      <c r="B27587" t="s">
        <v>137</v>
      </c>
      <c r="C27587" t="s">
        <v>111</v>
      </c>
      <c r="D27587" t="s">
        <v>95</v>
      </c>
      <c r="E27587" t="s">
        <v>130</v>
      </c>
      <c r="F27587" t="s">
        <v>104</v>
      </c>
      <c r="G27587">
        <v>1130</v>
      </c>
    </row>
    <row r="27588" spans="1:7" x14ac:dyDescent="0.35">
      <c r="A27588" t="s">
        <v>32</v>
      </c>
      <c r="B27588" t="s">
        <v>137</v>
      </c>
      <c r="C27588" t="s">
        <v>112</v>
      </c>
      <c r="D27588" t="s">
        <v>95</v>
      </c>
      <c r="E27588" t="s">
        <v>130</v>
      </c>
      <c r="F27588" t="s">
        <v>104</v>
      </c>
      <c r="G27588">
        <v>1174</v>
      </c>
    </row>
    <row r="27589" spans="1:7" x14ac:dyDescent="0.35">
      <c r="A27589" t="s">
        <v>32</v>
      </c>
      <c r="B27589" t="s">
        <v>137</v>
      </c>
      <c r="C27589" t="s">
        <v>113</v>
      </c>
      <c r="D27589" t="s">
        <v>95</v>
      </c>
      <c r="E27589" t="s">
        <v>130</v>
      </c>
      <c r="F27589" t="s">
        <v>104</v>
      </c>
      <c r="G27589">
        <v>1112</v>
      </c>
    </row>
    <row r="27590" spans="1:7" x14ac:dyDescent="0.35">
      <c r="A27590" t="s">
        <v>32</v>
      </c>
      <c r="B27590" t="s">
        <v>137</v>
      </c>
      <c r="C27590" t="s">
        <v>114</v>
      </c>
      <c r="D27590" t="s">
        <v>95</v>
      </c>
      <c r="E27590" t="s">
        <v>130</v>
      </c>
      <c r="F27590" t="s">
        <v>104</v>
      </c>
      <c r="G27590">
        <v>954</v>
      </c>
    </row>
    <row r="27591" spans="1:7" x14ac:dyDescent="0.35">
      <c r="A27591" t="s">
        <v>32</v>
      </c>
      <c r="B27591" t="s">
        <v>137</v>
      </c>
      <c r="C27591" t="s">
        <v>4</v>
      </c>
      <c r="D27591" t="s">
        <v>95</v>
      </c>
      <c r="E27591" t="s">
        <v>130</v>
      </c>
      <c r="F27591" t="s">
        <v>104</v>
      </c>
      <c r="G27591">
        <v>4</v>
      </c>
    </row>
    <row r="27592" spans="1:7" x14ac:dyDescent="0.35">
      <c r="A27592" t="s">
        <v>32</v>
      </c>
      <c r="B27592" t="s">
        <v>137</v>
      </c>
      <c r="C27592" t="s">
        <v>102</v>
      </c>
      <c r="D27592" t="s">
        <v>95</v>
      </c>
      <c r="E27592" t="s">
        <v>130</v>
      </c>
      <c r="F27592" t="s">
        <v>104</v>
      </c>
      <c r="G27592">
        <v>12</v>
      </c>
    </row>
    <row r="27593" spans="1:7" x14ac:dyDescent="0.35">
      <c r="A27593" t="s">
        <v>32</v>
      </c>
      <c r="B27593" t="s">
        <v>137</v>
      </c>
      <c r="C27593" t="s">
        <v>101</v>
      </c>
      <c r="D27593" t="s">
        <v>95</v>
      </c>
      <c r="E27593" t="s">
        <v>128</v>
      </c>
      <c r="F27593" t="s">
        <v>103</v>
      </c>
      <c r="G27593">
        <v>50</v>
      </c>
    </row>
    <row r="27594" spans="1:7" x14ac:dyDescent="0.35">
      <c r="A27594" t="s">
        <v>32</v>
      </c>
      <c r="B27594" t="s">
        <v>137</v>
      </c>
      <c r="C27594" t="s">
        <v>39</v>
      </c>
      <c r="D27594" t="s">
        <v>95</v>
      </c>
      <c r="E27594" t="s">
        <v>128</v>
      </c>
      <c r="F27594" t="s">
        <v>103</v>
      </c>
      <c r="G27594">
        <v>1013</v>
      </c>
    </row>
    <row r="27595" spans="1:7" x14ac:dyDescent="0.35">
      <c r="A27595" t="s">
        <v>32</v>
      </c>
      <c r="B27595" t="s">
        <v>137</v>
      </c>
      <c r="C27595" t="s">
        <v>40</v>
      </c>
      <c r="D27595" t="s">
        <v>95</v>
      </c>
      <c r="E27595" t="s">
        <v>128</v>
      </c>
      <c r="F27595" t="s">
        <v>103</v>
      </c>
      <c r="G27595">
        <v>626</v>
      </c>
    </row>
    <row r="27596" spans="1:7" x14ac:dyDescent="0.35">
      <c r="A27596" t="s">
        <v>32</v>
      </c>
      <c r="B27596" t="s">
        <v>137</v>
      </c>
      <c r="C27596" t="s">
        <v>41</v>
      </c>
      <c r="D27596" t="s">
        <v>95</v>
      </c>
      <c r="E27596" t="s">
        <v>128</v>
      </c>
      <c r="F27596" t="s">
        <v>103</v>
      </c>
      <c r="G27596">
        <v>396</v>
      </c>
    </row>
    <row r="27597" spans="1:7" x14ac:dyDescent="0.35">
      <c r="A27597" t="s">
        <v>32</v>
      </c>
      <c r="B27597" t="s">
        <v>137</v>
      </c>
      <c r="C27597" t="s">
        <v>42</v>
      </c>
      <c r="D27597" t="s">
        <v>95</v>
      </c>
      <c r="E27597" t="s">
        <v>128</v>
      </c>
      <c r="F27597" t="s">
        <v>103</v>
      </c>
      <c r="G27597">
        <v>287</v>
      </c>
    </row>
    <row r="27598" spans="1:7" x14ac:dyDescent="0.35">
      <c r="A27598" t="s">
        <v>32</v>
      </c>
      <c r="B27598" t="s">
        <v>137</v>
      </c>
      <c r="C27598" t="s">
        <v>43</v>
      </c>
      <c r="D27598" t="s">
        <v>95</v>
      </c>
      <c r="E27598" t="s">
        <v>128</v>
      </c>
      <c r="F27598" t="s">
        <v>103</v>
      </c>
      <c r="G27598">
        <v>187</v>
      </c>
    </row>
    <row r="27599" spans="1:7" x14ac:dyDescent="0.35">
      <c r="A27599" t="s">
        <v>32</v>
      </c>
      <c r="B27599" t="s">
        <v>137</v>
      </c>
      <c r="C27599" t="s">
        <v>44</v>
      </c>
      <c r="D27599" t="s">
        <v>95</v>
      </c>
      <c r="E27599" t="s">
        <v>128</v>
      </c>
      <c r="F27599" t="s">
        <v>103</v>
      </c>
      <c r="G27599">
        <v>130</v>
      </c>
    </row>
    <row r="27600" spans="1:7" x14ac:dyDescent="0.35">
      <c r="A27600" t="s">
        <v>32</v>
      </c>
      <c r="B27600" t="s">
        <v>137</v>
      </c>
      <c r="C27600" t="s">
        <v>45</v>
      </c>
      <c r="D27600" t="s">
        <v>95</v>
      </c>
      <c r="E27600" t="s">
        <v>128</v>
      </c>
      <c r="F27600" t="s">
        <v>103</v>
      </c>
      <c r="G27600">
        <v>103</v>
      </c>
    </row>
    <row r="27601" spans="1:7" x14ac:dyDescent="0.35">
      <c r="A27601" t="s">
        <v>32</v>
      </c>
      <c r="B27601" t="s">
        <v>137</v>
      </c>
      <c r="C27601" t="s">
        <v>46</v>
      </c>
      <c r="D27601" t="s">
        <v>95</v>
      </c>
      <c r="E27601" t="s">
        <v>128</v>
      </c>
      <c r="F27601" t="s">
        <v>103</v>
      </c>
      <c r="G27601">
        <v>80</v>
      </c>
    </row>
    <row r="27602" spans="1:7" x14ac:dyDescent="0.35">
      <c r="A27602" t="s">
        <v>32</v>
      </c>
      <c r="B27602" t="s">
        <v>137</v>
      </c>
      <c r="C27602" t="s">
        <v>47</v>
      </c>
      <c r="D27602" t="s">
        <v>95</v>
      </c>
      <c r="E27602" t="s">
        <v>128</v>
      </c>
      <c r="F27602" t="s">
        <v>103</v>
      </c>
      <c r="G27602">
        <v>56</v>
      </c>
    </row>
    <row r="27603" spans="1:7" x14ac:dyDescent="0.35">
      <c r="A27603" t="s">
        <v>32</v>
      </c>
      <c r="B27603" t="s">
        <v>137</v>
      </c>
      <c r="C27603" t="s">
        <v>48</v>
      </c>
      <c r="D27603" t="s">
        <v>95</v>
      </c>
      <c r="E27603" t="s">
        <v>128</v>
      </c>
      <c r="F27603" t="s">
        <v>103</v>
      </c>
      <c r="G27603">
        <v>61</v>
      </c>
    </row>
    <row r="27604" spans="1:7" x14ac:dyDescent="0.35">
      <c r="A27604" t="s">
        <v>32</v>
      </c>
      <c r="B27604" t="s">
        <v>137</v>
      </c>
      <c r="C27604" t="s">
        <v>107</v>
      </c>
      <c r="D27604" t="s">
        <v>95</v>
      </c>
      <c r="E27604" t="s">
        <v>128</v>
      </c>
      <c r="F27604" t="s">
        <v>103</v>
      </c>
      <c r="G27604">
        <v>265</v>
      </c>
    </row>
    <row r="27605" spans="1:7" x14ac:dyDescent="0.35">
      <c r="A27605" t="s">
        <v>32</v>
      </c>
      <c r="B27605" t="s">
        <v>137</v>
      </c>
      <c r="C27605" t="s">
        <v>49</v>
      </c>
      <c r="D27605" t="s">
        <v>95</v>
      </c>
      <c r="E27605" t="s">
        <v>128</v>
      </c>
      <c r="F27605" t="s">
        <v>103</v>
      </c>
      <c r="G27605">
        <v>192</v>
      </c>
    </row>
    <row r="27606" spans="1:7" x14ac:dyDescent="0.35">
      <c r="A27606" t="s">
        <v>32</v>
      </c>
      <c r="B27606" t="s">
        <v>137</v>
      </c>
      <c r="C27606" t="s">
        <v>108</v>
      </c>
      <c r="D27606" t="s">
        <v>95</v>
      </c>
      <c r="E27606" t="s">
        <v>128</v>
      </c>
      <c r="F27606" t="s">
        <v>103</v>
      </c>
      <c r="G27606">
        <v>1250</v>
      </c>
    </row>
    <row r="27607" spans="1:7" x14ac:dyDescent="0.35">
      <c r="A27607" t="s">
        <v>32</v>
      </c>
      <c r="B27607" t="s">
        <v>137</v>
      </c>
      <c r="C27607" t="s">
        <v>109</v>
      </c>
      <c r="D27607" t="s">
        <v>95</v>
      </c>
      <c r="E27607" t="s">
        <v>128</v>
      </c>
      <c r="F27607" t="s">
        <v>103</v>
      </c>
      <c r="G27607">
        <v>3513</v>
      </c>
    </row>
    <row r="27608" spans="1:7" x14ac:dyDescent="0.35">
      <c r="A27608" t="s">
        <v>32</v>
      </c>
      <c r="B27608" t="s">
        <v>137</v>
      </c>
      <c r="C27608" t="s">
        <v>110</v>
      </c>
      <c r="D27608" t="s">
        <v>95</v>
      </c>
      <c r="E27608" t="s">
        <v>128</v>
      </c>
      <c r="F27608" t="s">
        <v>103</v>
      </c>
      <c r="G27608">
        <v>5135</v>
      </c>
    </row>
    <row r="27609" spans="1:7" x14ac:dyDescent="0.35">
      <c r="A27609" t="s">
        <v>32</v>
      </c>
      <c r="B27609" t="s">
        <v>137</v>
      </c>
      <c r="C27609" t="s">
        <v>111</v>
      </c>
      <c r="D27609" t="s">
        <v>95</v>
      </c>
      <c r="E27609" t="s">
        <v>128</v>
      </c>
      <c r="F27609" t="s">
        <v>103</v>
      </c>
      <c r="G27609">
        <v>5257</v>
      </c>
    </row>
    <row r="27610" spans="1:7" x14ac:dyDescent="0.35">
      <c r="A27610" t="s">
        <v>32</v>
      </c>
      <c r="B27610" t="s">
        <v>137</v>
      </c>
      <c r="C27610" t="s">
        <v>112</v>
      </c>
      <c r="D27610" t="s">
        <v>95</v>
      </c>
      <c r="E27610" t="s">
        <v>128</v>
      </c>
      <c r="F27610" t="s">
        <v>103</v>
      </c>
      <c r="G27610">
        <v>4067</v>
      </c>
    </row>
    <row r="27611" spans="1:7" x14ac:dyDescent="0.35">
      <c r="A27611" t="s">
        <v>32</v>
      </c>
      <c r="B27611" t="s">
        <v>137</v>
      </c>
      <c r="C27611" t="s">
        <v>113</v>
      </c>
      <c r="D27611" t="s">
        <v>95</v>
      </c>
      <c r="E27611" t="s">
        <v>128</v>
      </c>
      <c r="F27611" t="s">
        <v>103</v>
      </c>
      <c r="G27611">
        <v>2624</v>
      </c>
    </row>
    <row r="27612" spans="1:7" x14ac:dyDescent="0.35">
      <c r="A27612" t="s">
        <v>32</v>
      </c>
      <c r="B27612" t="s">
        <v>137</v>
      </c>
      <c r="C27612" t="s">
        <v>114</v>
      </c>
      <c r="D27612" t="s">
        <v>95</v>
      </c>
      <c r="E27612" t="s">
        <v>128</v>
      </c>
      <c r="F27612" t="s">
        <v>103</v>
      </c>
      <c r="G27612">
        <v>1702</v>
      </c>
    </row>
    <row r="27613" spans="1:7" x14ac:dyDescent="0.35">
      <c r="A27613" t="s">
        <v>32</v>
      </c>
      <c r="B27613" t="s">
        <v>137</v>
      </c>
      <c r="C27613" t="s">
        <v>4</v>
      </c>
      <c r="D27613" t="s">
        <v>95</v>
      </c>
      <c r="E27613" t="s">
        <v>128</v>
      </c>
      <c r="F27613" t="s">
        <v>103</v>
      </c>
      <c r="G27613">
        <v>10</v>
      </c>
    </row>
    <row r="27614" spans="1:7" x14ac:dyDescent="0.35">
      <c r="A27614" t="s">
        <v>32</v>
      </c>
      <c r="B27614" t="s">
        <v>137</v>
      </c>
      <c r="C27614" t="s">
        <v>102</v>
      </c>
      <c r="D27614" t="s">
        <v>95</v>
      </c>
      <c r="E27614" t="s">
        <v>128</v>
      </c>
      <c r="F27614" t="s">
        <v>103</v>
      </c>
      <c r="G27614">
        <v>19</v>
      </c>
    </row>
    <row r="27615" spans="1:7" x14ac:dyDescent="0.35">
      <c r="A27615" t="s">
        <v>32</v>
      </c>
      <c r="B27615" t="s">
        <v>137</v>
      </c>
      <c r="C27615" t="s">
        <v>101</v>
      </c>
      <c r="D27615" t="s">
        <v>95</v>
      </c>
      <c r="E27615" t="s">
        <v>128</v>
      </c>
      <c r="F27615" t="s">
        <v>104</v>
      </c>
      <c r="G27615">
        <v>17</v>
      </c>
    </row>
    <row r="27616" spans="1:7" x14ac:dyDescent="0.35">
      <c r="A27616" t="s">
        <v>32</v>
      </c>
      <c r="B27616" t="s">
        <v>137</v>
      </c>
      <c r="C27616" t="s">
        <v>39</v>
      </c>
      <c r="D27616" t="s">
        <v>95</v>
      </c>
      <c r="E27616" t="s">
        <v>128</v>
      </c>
      <c r="F27616" t="s">
        <v>104</v>
      </c>
      <c r="G27616">
        <v>741</v>
      </c>
    </row>
    <row r="27617" spans="1:7" x14ac:dyDescent="0.35">
      <c r="A27617" t="s">
        <v>32</v>
      </c>
      <c r="B27617" t="s">
        <v>137</v>
      </c>
      <c r="C27617" t="s">
        <v>40</v>
      </c>
      <c r="D27617" t="s">
        <v>95</v>
      </c>
      <c r="E27617" t="s">
        <v>128</v>
      </c>
      <c r="F27617" t="s">
        <v>104</v>
      </c>
      <c r="G27617">
        <v>534</v>
      </c>
    </row>
    <row r="27618" spans="1:7" x14ac:dyDescent="0.35">
      <c r="A27618" t="s">
        <v>32</v>
      </c>
      <c r="B27618" t="s">
        <v>137</v>
      </c>
      <c r="C27618" t="s">
        <v>41</v>
      </c>
      <c r="D27618" t="s">
        <v>95</v>
      </c>
      <c r="E27618" t="s">
        <v>128</v>
      </c>
      <c r="F27618" t="s">
        <v>104</v>
      </c>
      <c r="G27618">
        <v>394</v>
      </c>
    </row>
    <row r="27619" spans="1:7" x14ac:dyDescent="0.35">
      <c r="A27619" t="s">
        <v>32</v>
      </c>
      <c r="B27619" t="s">
        <v>137</v>
      </c>
      <c r="C27619" t="s">
        <v>42</v>
      </c>
      <c r="D27619" t="s">
        <v>95</v>
      </c>
      <c r="E27619" t="s">
        <v>128</v>
      </c>
      <c r="F27619" t="s">
        <v>104</v>
      </c>
      <c r="G27619">
        <v>316</v>
      </c>
    </row>
    <row r="27620" spans="1:7" x14ac:dyDescent="0.35">
      <c r="A27620" t="s">
        <v>32</v>
      </c>
      <c r="B27620" t="s">
        <v>137</v>
      </c>
      <c r="C27620" t="s">
        <v>43</v>
      </c>
      <c r="D27620" t="s">
        <v>95</v>
      </c>
      <c r="E27620" t="s">
        <v>128</v>
      </c>
      <c r="F27620" t="s">
        <v>104</v>
      </c>
      <c r="G27620">
        <v>240</v>
      </c>
    </row>
    <row r="27621" spans="1:7" x14ac:dyDescent="0.35">
      <c r="A27621" t="s">
        <v>32</v>
      </c>
      <c r="B27621" t="s">
        <v>137</v>
      </c>
      <c r="C27621" t="s">
        <v>44</v>
      </c>
      <c r="D27621" t="s">
        <v>95</v>
      </c>
      <c r="E27621" t="s">
        <v>128</v>
      </c>
      <c r="F27621" t="s">
        <v>104</v>
      </c>
      <c r="G27621">
        <v>159</v>
      </c>
    </row>
    <row r="27622" spans="1:7" x14ac:dyDescent="0.35">
      <c r="A27622" t="s">
        <v>32</v>
      </c>
      <c r="B27622" t="s">
        <v>137</v>
      </c>
      <c r="C27622" t="s">
        <v>45</v>
      </c>
      <c r="D27622" t="s">
        <v>95</v>
      </c>
      <c r="E27622" t="s">
        <v>128</v>
      </c>
      <c r="F27622" t="s">
        <v>104</v>
      </c>
      <c r="G27622">
        <v>123</v>
      </c>
    </row>
    <row r="27623" spans="1:7" x14ac:dyDescent="0.35">
      <c r="A27623" t="s">
        <v>32</v>
      </c>
      <c r="B27623" t="s">
        <v>137</v>
      </c>
      <c r="C27623" t="s">
        <v>46</v>
      </c>
      <c r="D27623" t="s">
        <v>95</v>
      </c>
      <c r="E27623" t="s">
        <v>128</v>
      </c>
      <c r="F27623" t="s">
        <v>104</v>
      </c>
      <c r="G27623">
        <v>80</v>
      </c>
    </row>
    <row r="27624" spans="1:7" x14ac:dyDescent="0.35">
      <c r="A27624" t="s">
        <v>32</v>
      </c>
      <c r="B27624" t="s">
        <v>137</v>
      </c>
      <c r="C27624" t="s">
        <v>47</v>
      </c>
      <c r="D27624" t="s">
        <v>95</v>
      </c>
      <c r="E27624" t="s">
        <v>128</v>
      </c>
      <c r="F27624" t="s">
        <v>104</v>
      </c>
      <c r="G27624">
        <v>78</v>
      </c>
    </row>
    <row r="27625" spans="1:7" x14ac:dyDescent="0.35">
      <c r="A27625" t="s">
        <v>32</v>
      </c>
      <c r="B27625" t="s">
        <v>137</v>
      </c>
      <c r="C27625" t="s">
        <v>48</v>
      </c>
      <c r="D27625" t="s">
        <v>95</v>
      </c>
      <c r="E27625" t="s">
        <v>128</v>
      </c>
      <c r="F27625" t="s">
        <v>104</v>
      </c>
      <c r="G27625">
        <v>55</v>
      </c>
    </row>
    <row r="27626" spans="1:7" x14ac:dyDescent="0.35">
      <c r="A27626" t="s">
        <v>32</v>
      </c>
      <c r="B27626" t="s">
        <v>137</v>
      </c>
      <c r="C27626" t="s">
        <v>107</v>
      </c>
      <c r="D27626" t="s">
        <v>95</v>
      </c>
      <c r="E27626" t="s">
        <v>128</v>
      </c>
      <c r="F27626" t="s">
        <v>104</v>
      </c>
      <c r="G27626">
        <v>43</v>
      </c>
    </row>
    <row r="27627" spans="1:7" x14ac:dyDescent="0.35">
      <c r="A27627" t="s">
        <v>32</v>
      </c>
      <c r="B27627" t="s">
        <v>137</v>
      </c>
      <c r="C27627" t="s">
        <v>49</v>
      </c>
      <c r="D27627" t="s">
        <v>95</v>
      </c>
      <c r="E27627" t="s">
        <v>128</v>
      </c>
      <c r="F27627" t="s">
        <v>104</v>
      </c>
      <c r="G27627">
        <v>218</v>
      </c>
    </row>
    <row r="27628" spans="1:7" x14ac:dyDescent="0.35">
      <c r="A27628" t="s">
        <v>32</v>
      </c>
      <c r="B27628" t="s">
        <v>137</v>
      </c>
      <c r="C27628" t="s">
        <v>108</v>
      </c>
      <c r="D27628" t="s">
        <v>95</v>
      </c>
      <c r="E27628" t="s">
        <v>128</v>
      </c>
      <c r="F27628" t="s">
        <v>104</v>
      </c>
      <c r="G27628">
        <v>298</v>
      </c>
    </row>
    <row r="27629" spans="1:7" x14ac:dyDescent="0.35">
      <c r="A27629" t="s">
        <v>32</v>
      </c>
      <c r="B27629" t="s">
        <v>137</v>
      </c>
      <c r="C27629" t="s">
        <v>109</v>
      </c>
      <c r="D27629" t="s">
        <v>95</v>
      </c>
      <c r="E27629" t="s">
        <v>128</v>
      </c>
      <c r="F27629" t="s">
        <v>104</v>
      </c>
      <c r="G27629">
        <v>780</v>
      </c>
    </row>
    <row r="27630" spans="1:7" x14ac:dyDescent="0.35">
      <c r="A27630" t="s">
        <v>32</v>
      </c>
      <c r="B27630" t="s">
        <v>137</v>
      </c>
      <c r="C27630" t="s">
        <v>110</v>
      </c>
      <c r="D27630" t="s">
        <v>95</v>
      </c>
      <c r="E27630" t="s">
        <v>128</v>
      </c>
      <c r="F27630" t="s">
        <v>104</v>
      </c>
      <c r="G27630">
        <v>1296</v>
      </c>
    </row>
    <row r="27631" spans="1:7" x14ac:dyDescent="0.35">
      <c r="A27631" t="s">
        <v>32</v>
      </c>
      <c r="B27631" t="s">
        <v>137</v>
      </c>
      <c r="C27631" t="s">
        <v>111</v>
      </c>
      <c r="D27631" t="s">
        <v>95</v>
      </c>
      <c r="E27631" t="s">
        <v>128</v>
      </c>
      <c r="F27631" t="s">
        <v>104</v>
      </c>
      <c r="G27631">
        <v>1542</v>
      </c>
    </row>
    <row r="27632" spans="1:7" x14ac:dyDescent="0.35">
      <c r="A27632" t="s">
        <v>32</v>
      </c>
      <c r="B27632" t="s">
        <v>137</v>
      </c>
      <c r="C27632" t="s">
        <v>112</v>
      </c>
      <c r="D27632" t="s">
        <v>95</v>
      </c>
      <c r="E27632" t="s">
        <v>128</v>
      </c>
      <c r="F27632" t="s">
        <v>104</v>
      </c>
      <c r="G27632">
        <v>1452</v>
      </c>
    </row>
    <row r="27633" spans="1:7" x14ac:dyDescent="0.35">
      <c r="A27633" t="s">
        <v>32</v>
      </c>
      <c r="B27633" t="s">
        <v>137</v>
      </c>
      <c r="C27633" t="s">
        <v>113</v>
      </c>
      <c r="D27633" t="s">
        <v>95</v>
      </c>
      <c r="E27633" t="s">
        <v>128</v>
      </c>
      <c r="F27633" t="s">
        <v>104</v>
      </c>
      <c r="G27633">
        <v>1245</v>
      </c>
    </row>
    <row r="27634" spans="1:7" x14ac:dyDescent="0.35">
      <c r="A27634" t="s">
        <v>32</v>
      </c>
      <c r="B27634" t="s">
        <v>137</v>
      </c>
      <c r="C27634" t="s">
        <v>114</v>
      </c>
      <c r="D27634" t="s">
        <v>95</v>
      </c>
      <c r="E27634" t="s">
        <v>128</v>
      </c>
      <c r="F27634" t="s">
        <v>104</v>
      </c>
      <c r="G27634">
        <v>892</v>
      </c>
    </row>
    <row r="27635" spans="1:7" x14ac:dyDescent="0.35">
      <c r="A27635" t="s">
        <v>32</v>
      </c>
      <c r="B27635" t="s">
        <v>137</v>
      </c>
      <c r="C27635" t="s">
        <v>4</v>
      </c>
      <c r="D27635" t="s">
        <v>95</v>
      </c>
      <c r="E27635" t="s">
        <v>128</v>
      </c>
      <c r="F27635" t="s">
        <v>104</v>
      </c>
      <c r="G27635">
        <v>4</v>
      </c>
    </row>
    <row r="27636" spans="1:7" x14ac:dyDescent="0.35">
      <c r="A27636" t="s">
        <v>32</v>
      </c>
      <c r="B27636" t="s">
        <v>137</v>
      </c>
      <c r="C27636" t="s">
        <v>102</v>
      </c>
      <c r="D27636" t="s">
        <v>95</v>
      </c>
      <c r="E27636" t="s">
        <v>128</v>
      </c>
      <c r="F27636" t="s">
        <v>104</v>
      </c>
      <c r="G27636">
        <v>9</v>
      </c>
    </row>
    <row r="27637" spans="1:7" x14ac:dyDescent="0.35">
      <c r="A27637" t="s">
        <v>32</v>
      </c>
      <c r="B27637" t="s">
        <v>137</v>
      </c>
      <c r="C27637" t="s">
        <v>101</v>
      </c>
      <c r="D27637" t="s">
        <v>95</v>
      </c>
      <c r="E27637" t="s">
        <v>129</v>
      </c>
      <c r="F27637" t="s">
        <v>104</v>
      </c>
      <c r="G27637">
        <v>33</v>
      </c>
    </row>
    <row r="27638" spans="1:7" x14ac:dyDescent="0.35">
      <c r="A27638" t="s">
        <v>32</v>
      </c>
      <c r="B27638" t="s">
        <v>137</v>
      </c>
      <c r="C27638" t="s">
        <v>39</v>
      </c>
      <c r="D27638" t="s">
        <v>95</v>
      </c>
      <c r="E27638" t="s">
        <v>129</v>
      </c>
      <c r="F27638" t="s">
        <v>104</v>
      </c>
      <c r="G27638">
        <v>1479</v>
      </c>
    </row>
    <row r="27639" spans="1:7" x14ac:dyDescent="0.35">
      <c r="A27639" t="s">
        <v>32</v>
      </c>
      <c r="B27639" t="s">
        <v>137</v>
      </c>
      <c r="C27639" t="s">
        <v>40</v>
      </c>
      <c r="D27639" t="s">
        <v>95</v>
      </c>
      <c r="E27639" t="s">
        <v>129</v>
      </c>
      <c r="F27639" t="s">
        <v>104</v>
      </c>
      <c r="G27639">
        <v>1218</v>
      </c>
    </row>
    <row r="27640" spans="1:7" x14ac:dyDescent="0.35">
      <c r="A27640" t="s">
        <v>32</v>
      </c>
      <c r="B27640" t="s">
        <v>137</v>
      </c>
      <c r="C27640" t="s">
        <v>41</v>
      </c>
      <c r="D27640" t="s">
        <v>95</v>
      </c>
      <c r="E27640" t="s">
        <v>129</v>
      </c>
      <c r="F27640" t="s">
        <v>104</v>
      </c>
      <c r="G27640">
        <v>950</v>
      </c>
    </row>
    <row r="27641" spans="1:7" x14ac:dyDescent="0.35">
      <c r="A27641" t="s">
        <v>32</v>
      </c>
      <c r="B27641" t="s">
        <v>137</v>
      </c>
      <c r="C27641" t="s">
        <v>42</v>
      </c>
      <c r="D27641" t="s">
        <v>95</v>
      </c>
      <c r="E27641" t="s">
        <v>129</v>
      </c>
      <c r="F27641" t="s">
        <v>104</v>
      </c>
      <c r="G27641">
        <v>742</v>
      </c>
    </row>
    <row r="27642" spans="1:7" x14ac:dyDescent="0.35">
      <c r="A27642" t="s">
        <v>32</v>
      </c>
      <c r="B27642" t="s">
        <v>137</v>
      </c>
      <c r="C27642" t="s">
        <v>43</v>
      </c>
      <c r="D27642" t="s">
        <v>95</v>
      </c>
      <c r="E27642" t="s">
        <v>129</v>
      </c>
      <c r="F27642" t="s">
        <v>104</v>
      </c>
      <c r="G27642">
        <v>634</v>
      </c>
    </row>
    <row r="27643" spans="1:7" x14ac:dyDescent="0.35">
      <c r="A27643" t="s">
        <v>32</v>
      </c>
      <c r="B27643" t="s">
        <v>137</v>
      </c>
      <c r="C27643" t="s">
        <v>44</v>
      </c>
      <c r="D27643" t="s">
        <v>95</v>
      </c>
      <c r="E27643" t="s">
        <v>129</v>
      </c>
      <c r="F27643" t="s">
        <v>104</v>
      </c>
      <c r="G27643">
        <v>496</v>
      </c>
    </row>
    <row r="27644" spans="1:7" x14ac:dyDescent="0.35">
      <c r="A27644" t="s">
        <v>32</v>
      </c>
      <c r="B27644" t="s">
        <v>137</v>
      </c>
      <c r="C27644" t="s">
        <v>45</v>
      </c>
      <c r="D27644" t="s">
        <v>95</v>
      </c>
      <c r="E27644" t="s">
        <v>129</v>
      </c>
      <c r="F27644" t="s">
        <v>104</v>
      </c>
      <c r="G27644">
        <v>369</v>
      </c>
    </row>
    <row r="27645" spans="1:7" x14ac:dyDescent="0.35">
      <c r="A27645" t="s">
        <v>32</v>
      </c>
      <c r="B27645" t="s">
        <v>137</v>
      </c>
      <c r="C27645" t="s">
        <v>46</v>
      </c>
      <c r="D27645" t="s">
        <v>95</v>
      </c>
      <c r="E27645" t="s">
        <v>129</v>
      </c>
      <c r="F27645" t="s">
        <v>104</v>
      </c>
      <c r="G27645">
        <v>311</v>
      </c>
    </row>
    <row r="27646" spans="1:7" x14ac:dyDescent="0.35">
      <c r="A27646" t="s">
        <v>32</v>
      </c>
      <c r="B27646" t="s">
        <v>137</v>
      </c>
      <c r="C27646" t="s">
        <v>47</v>
      </c>
      <c r="D27646" t="s">
        <v>95</v>
      </c>
      <c r="E27646" t="s">
        <v>129</v>
      </c>
      <c r="F27646" t="s">
        <v>104</v>
      </c>
      <c r="G27646">
        <v>223</v>
      </c>
    </row>
    <row r="27647" spans="1:7" x14ac:dyDescent="0.35">
      <c r="A27647" t="s">
        <v>32</v>
      </c>
      <c r="B27647" t="s">
        <v>137</v>
      </c>
      <c r="C27647" t="s">
        <v>48</v>
      </c>
      <c r="D27647" t="s">
        <v>95</v>
      </c>
      <c r="E27647" t="s">
        <v>129</v>
      </c>
      <c r="F27647" t="s">
        <v>104</v>
      </c>
      <c r="G27647">
        <v>171</v>
      </c>
    </row>
    <row r="27648" spans="1:7" x14ac:dyDescent="0.35">
      <c r="A27648" t="s">
        <v>32</v>
      </c>
      <c r="B27648" t="s">
        <v>137</v>
      </c>
      <c r="C27648" t="s">
        <v>107</v>
      </c>
      <c r="D27648" t="s">
        <v>95</v>
      </c>
      <c r="E27648" t="s">
        <v>129</v>
      </c>
      <c r="F27648" t="s">
        <v>104</v>
      </c>
      <c r="G27648">
        <v>87</v>
      </c>
    </row>
    <row r="27649" spans="1:7" x14ac:dyDescent="0.35">
      <c r="A27649" t="s">
        <v>32</v>
      </c>
      <c r="B27649" t="s">
        <v>137</v>
      </c>
      <c r="C27649" t="s">
        <v>49</v>
      </c>
      <c r="D27649" t="s">
        <v>95</v>
      </c>
      <c r="E27649" t="s">
        <v>129</v>
      </c>
      <c r="F27649" t="s">
        <v>104</v>
      </c>
      <c r="G27649">
        <v>548</v>
      </c>
    </row>
    <row r="27650" spans="1:7" x14ac:dyDescent="0.35">
      <c r="A27650" t="s">
        <v>32</v>
      </c>
      <c r="B27650" t="s">
        <v>137</v>
      </c>
      <c r="C27650" t="s">
        <v>108</v>
      </c>
      <c r="D27650" t="s">
        <v>95</v>
      </c>
      <c r="E27650" t="s">
        <v>129</v>
      </c>
      <c r="F27650" t="s">
        <v>104</v>
      </c>
      <c r="G27650">
        <v>411</v>
      </c>
    </row>
    <row r="27651" spans="1:7" x14ac:dyDescent="0.35">
      <c r="A27651" t="s">
        <v>32</v>
      </c>
      <c r="B27651" t="s">
        <v>137</v>
      </c>
      <c r="C27651" t="s">
        <v>109</v>
      </c>
      <c r="D27651" t="s">
        <v>95</v>
      </c>
      <c r="E27651" t="s">
        <v>129</v>
      </c>
      <c r="F27651" t="s">
        <v>104</v>
      </c>
      <c r="G27651">
        <v>1088</v>
      </c>
    </row>
    <row r="27652" spans="1:7" x14ac:dyDescent="0.35">
      <c r="A27652" t="s">
        <v>32</v>
      </c>
      <c r="B27652" t="s">
        <v>137</v>
      </c>
      <c r="C27652" t="s">
        <v>110</v>
      </c>
      <c r="D27652" t="s">
        <v>95</v>
      </c>
      <c r="E27652" t="s">
        <v>129</v>
      </c>
      <c r="F27652" t="s">
        <v>104</v>
      </c>
      <c r="G27652">
        <v>1903</v>
      </c>
    </row>
    <row r="27653" spans="1:7" x14ac:dyDescent="0.35">
      <c r="A27653" t="s">
        <v>32</v>
      </c>
      <c r="B27653" t="s">
        <v>137</v>
      </c>
      <c r="C27653" t="s">
        <v>111</v>
      </c>
      <c r="D27653" t="s">
        <v>95</v>
      </c>
      <c r="E27653" t="s">
        <v>129</v>
      </c>
      <c r="F27653" t="s">
        <v>104</v>
      </c>
      <c r="G27653">
        <v>2296</v>
      </c>
    </row>
    <row r="27654" spans="1:7" x14ac:dyDescent="0.35">
      <c r="A27654" t="s">
        <v>32</v>
      </c>
      <c r="B27654" t="s">
        <v>137</v>
      </c>
      <c r="C27654" t="s">
        <v>112</v>
      </c>
      <c r="D27654" t="s">
        <v>95</v>
      </c>
      <c r="E27654" t="s">
        <v>129</v>
      </c>
      <c r="F27654" t="s">
        <v>104</v>
      </c>
      <c r="G27654">
        <v>2442</v>
      </c>
    </row>
    <row r="27655" spans="1:7" x14ac:dyDescent="0.35">
      <c r="A27655" t="s">
        <v>32</v>
      </c>
      <c r="B27655" t="s">
        <v>137</v>
      </c>
      <c r="C27655" t="s">
        <v>113</v>
      </c>
      <c r="D27655" t="s">
        <v>95</v>
      </c>
      <c r="E27655" t="s">
        <v>129</v>
      </c>
      <c r="F27655" t="s">
        <v>104</v>
      </c>
      <c r="G27655">
        <v>2080</v>
      </c>
    </row>
    <row r="27656" spans="1:7" x14ac:dyDescent="0.35">
      <c r="A27656" t="s">
        <v>32</v>
      </c>
      <c r="B27656" t="s">
        <v>137</v>
      </c>
      <c r="C27656" t="s">
        <v>114</v>
      </c>
      <c r="D27656" t="s">
        <v>95</v>
      </c>
      <c r="E27656" t="s">
        <v>129</v>
      </c>
      <c r="F27656" t="s">
        <v>104</v>
      </c>
      <c r="G27656">
        <v>1749</v>
      </c>
    </row>
    <row r="27657" spans="1:7" x14ac:dyDescent="0.35">
      <c r="A27657" t="s">
        <v>32</v>
      </c>
      <c r="B27657" t="s">
        <v>137</v>
      </c>
      <c r="C27657" t="s">
        <v>4</v>
      </c>
      <c r="D27657" t="s">
        <v>95</v>
      </c>
      <c r="E27657" t="s">
        <v>129</v>
      </c>
      <c r="F27657" t="s">
        <v>104</v>
      </c>
      <c r="G27657">
        <v>7</v>
      </c>
    </row>
    <row r="27658" spans="1:7" x14ac:dyDescent="0.35">
      <c r="A27658" t="s">
        <v>32</v>
      </c>
      <c r="B27658" t="s">
        <v>137</v>
      </c>
      <c r="C27658" t="s">
        <v>102</v>
      </c>
      <c r="D27658" t="s">
        <v>95</v>
      </c>
      <c r="E27658" t="s">
        <v>129</v>
      </c>
      <c r="F27658" t="s">
        <v>104</v>
      </c>
      <c r="G27658">
        <v>16</v>
      </c>
    </row>
    <row r="27659" spans="1:7" x14ac:dyDescent="0.35">
      <c r="A27659" t="s">
        <v>32</v>
      </c>
      <c r="B27659" t="s">
        <v>5</v>
      </c>
      <c r="C27659" t="s">
        <v>101</v>
      </c>
      <c r="D27659" t="s">
        <v>95</v>
      </c>
      <c r="E27659" t="s">
        <v>130</v>
      </c>
      <c r="F27659" t="s">
        <v>104</v>
      </c>
      <c r="G27659">
        <v>2</v>
      </c>
    </row>
    <row r="27660" spans="1:7" x14ac:dyDescent="0.35">
      <c r="A27660" t="s">
        <v>32</v>
      </c>
      <c r="B27660" t="s">
        <v>5</v>
      </c>
      <c r="C27660" t="s">
        <v>39</v>
      </c>
      <c r="D27660" t="s">
        <v>95</v>
      </c>
      <c r="E27660" t="s">
        <v>130</v>
      </c>
      <c r="F27660" t="s">
        <v>104</v>
      </c>
      <c r="G27660">
        <v>307</v>
      </c>
    </row>
    <row r="27661" spans="1:7" x14ac:dyDescent="0.35">
      <c r="A27661" t="s">
        <v>32</v>
      </c>
      <c r="B27661" t="s">
        <v>5</v>
      </c>
      <c r="C27661" t="s">
        <v>40</v>
      </c>
      <c r="D27661" t="s">
        <v>95</v>
      </c>
      <c r="E27661" t="s">
        <v>130</v>
      </c>
      <c r="F27661" t="s">
        <v>104</v>
      </c>
      <c r="G27661">
        <v>219</v>
      </c>
    </row>
    <row r="27662" spans="1:7" x14ac:dyDescent="0.35">
      <c r="A27662" t="s">
        <v>32</v>
      </c>
      <c r="B27662" t="s">
        <v>5</v>
      </c>
      <c r="C27662" t="s">
        <v>41</v>
      </c>
      <c r="D27662" t="s">
        <v>95</v>
      </c>
      <c r="E27662" t="s">
        <v>130</v>
      </c>
      <c r="F27662" t="s">
        <v>104</v>
      </c>
      <c r="G27662">
        <v>184</v>
      </c>
    </row>
    <row r="27663" spans="1:7" x14ac:dyDescent="0.35">
      <c r="A27663" t="s">
        <v>32</v>
      </c>
      <c r="B27663" t="s">
        <v>5</v>
      </c>
      <c r="C27663" t="s">
        <v>42</v>
      </c>
      <c r="D27663" t="s">
        <v>95</v>
      </c>
      <c r="E27663" t="s">
        <v>130</v>
      </c>
      <c r="F27663" t="s">
        <v>104</v>
      </c>
      <c r="G27663">
        <v>161</v>
      </c>
    </row>
    <row r="27664" spans="1:7" x14ac:dyDescent="0.35">
      <c r="A27664" t="s">
        <v>32</v>
      </c>
      <c r="B27664" t="s">
        <v>5</v>
      </c>
      <c r="C27664" t="s">
        <v>43</v>
      </c>
      <c r="D27664" t="s">
        <v>95</v>
      </c>
      <c r="E27664" t="s">
        <v>130</v>
      </c>
      <c r="F27664" t="s">
        <v>104</v>
      </c>
      <c r="G27664">
        <v>117</v>
      </c>
    </row>
    <row r="27665" spans="1:7" x14ac:dyDescent="0.35">
      <c r="A27665" t="s">
        <v>32</v>
      </c>
      <c r="B27665" t="s">
        <v>5</v>
      </c>
      <c r="C27665" t="s">
        <v>44</v>
      </c>
      <c r="D27665" t="s">
        <v>95</v>
      </c>
      <c r="E27665" t="s">
        <v>130</v>
      </c>
      <c r="F27665" t="s">
        <v>104</v>
      </c>
      <c r="G27665">
        <v>93</v>
      </c>
    </row>
    <row r="27666" spans="1:7" x14ac:dyDescent="0.35">
      <c r="A27666" t="s">
        <v>32</v>
      </c>
      <c r="B27666" t="s">
        <v>5</v>
      </c>
      <c r="C27666" t="s">
        <v>45</v>
      </c>
      <c r="D27666" t="s">
        <v>95</v>
      </c>
      <c r="E27666" t="s">
        <v>130</v>
      </c>
      <c r="F27666" t="s">
        <v>104</v>
      </c>
      <c r="G27666">
        <v>73</v>
      </c>
    </row>
    <row r="27667" spans="1:7" x14ac:dyDescent="0.35">
      <c r="A27667" t="s">
        <v>32</v>
      </c>
      <c r="B27667" t="s">
        <v>5</v>
      </c>
      <c r="C27667" t="s">
        <v>46</v>
      </c>
      <c r="D27667" t="s">
        <v>95</v>
      </c>
      <c r="E27667" t="s">
        <v>130</v>
      </c>
      <c r="F27667" t="s">
        <v>104</v>
      </c>
      <c r="G27667">
        <v>51</v>
      </c>
    </row>
    <row r="27668" spans="1:7" x14ac:dyDescent="0.35">
      <c r="A27668" t="s">
        <v>32</v>
      </c>
      <c r="B27668" t="s">
        <v>5</v>
      </c>
      <c r="C27668" t="s">
        <v>47</v>
      </c>
      <c r="D27668" t="s">
        <v>95</v>
      </c>
      <c r="E27668" t="s">
        <v>130</v>
      </c>
      <c r="F27668" t="s">
        <v>104</v>
      </c>
      <c r="G27668">
        <v>31</v>
      </c>
    </row>
    <row r="27669" spans="1:7" x14ac:dyDescent="0.35">
      <c r="A27669" t="s">
        <v>32</v>
      </c>
      <c r="B27669" t="s">
        <v>5</v>
      </c>
      <c r="C27669" t="s">
        <v>48</v>
      </c>
      <c r="D27669" t="s">
        <v>95</v>
      </c>
      <c r="E27669" t="s">
        <v>130</v>
      </c>
      <c r="F27669" t="s">
        <v>104</v>
      </c>
      <c r="G27669">
        <v>26</v>
      </c>
    </row>
    <row r="27670" spans="1:7" x14ac:dyDescent="0.35">
      <c r="A27670" t="s">
        <v>32</v>
      </c>
      <c r="B27670" t="s">
        <v>5</v>
      </c>
      <c r="C27670" t="s">
        <v>107</v>
      </c>
      <c r="D27670" t="s">
        <v>95</v>
      </c>
      <c r="E27670" t="s">
        <v>130</v>
      </c>
      <c r="F27670" t="s">
        <v>104</v>
      </c>
      <c r="G27670">
        <v>13</v>
      </c>
    </row>
    <row r="27671" spans="1:7" x14ac:dyDescent="0.35">
      <c r="A27671" t="s">
        <v>32</v>
      </c>
      <c r="B27671" t="s">
        <v>5</v>
      </c>
      <c r="C27671" t="s">
        <v>49</v>
      </c>
      <c r="D27671" t="s">
        <v>95</v>
      </c>
      <c r="E27671" t="s">
        <v>130</v>
      </c>
      <c r="F27671" t="s">
        <v>104</v>
      </c>
      <c r="G27671">
        <v>105</v>
      </c>
    </row>
    <row r="27672" spans="1:7" x14ac:dyDescent="0.35">
      <c r="A27672" t="s">
        <v>32</v>
      </c>
      <c r="B27672" t="s">
        <v>5</v>
      </c>
      <c r="C27672" t="s">
        <v>108</v>
      </c>
      <c r="D27672" t="s">
        <v>95</v>
      </c>
      <c r="E27672" t="s">
        <v>130</v>
      </c>
      <c r="F27672" t="s">
        <v>104</v>
      </c>
      <c r="G27672">
        <v>113</v>
      </c>
    </row>
    <row r="27673" spans="1:7" x14ac:dyDescent="0.35">
      <c r="A27673" t="s">
        <v>32</v>
      </c>
      <c r="B27673" t="s">
        <v>5</v>
      </c>
      <c r="C27673" t="s">
        <v>109</v>
      </c>
      <c r="D27673" t="s">
        <v>95</v>
      </c>
      <c r="E27673" t="s">
        <v>130</v>
      </c>
      <c r="F27673" t="s">
        <v>104</v>
      </c>
      <c r="G27673">
        <v>292</v>
      </c>
    </row>
    <row r="27674" spans="1:7" x14ac:dyDescent="0.35">
      <c r="A27674" t="s">
        <v>32</v>
      </c>
      <c r="B27674" t="s">
        <v>5</v>
      </c>
      <c r="C27674" t="s">
        <v>110</v>
      </c>
      <c r="D27674" t="s">
        <v>95</v>
      </c>
      <c r="E27674" t="s">
        <v>130</v>
      </c>
      <c r="F27674" t="s">
        <v>104</v>
      </c>
      <c r="G27674">
        <v>459</v>
      </c>
    </row>
    <row r="27675" spans="1:7" x14ac:dyDescent="0.35">
      <c r="A27675" t="s">
        <v>32</v>
      </c>
      <c r="B27675" t="s">
        <v>5</v>
      </c>
      <c r="C27675" t="s">
        <v>111</v>
      </c>
      <c r="D27675" t="s">
        <v>95</v>
      </c>
      <c r="E27675" t="s">
        <v>130</v>
      </c>
      <c r="F27675" t="s">
        <v>104</v>
      </c>
      <c r="G27675">
        <v>530</v>
      </c>
    </row>
    <row r="27676" spans="1:7" x14ac:dyDescent="0.35">
      <c r="A27676" t="s">
        <v>32</v>
      </c>
      <c r="B27676" t="s">
        <v>5</v>
      </c>
      <c r="C27676" t="s">
        <v>112</v>
      </c>
      <c r="D27676" t="s">
        <v>95</v>
      </c>
      <c r="E27676" t="s">
        <v>130</v>
      </c>
      <c r="F27676" t="s">
        <v>104</v>
      </c>
      <c r="G27676">
        <v>548</v>
      </c>
    </row>
    <row r="27677" spans="1:7" x14ac:dyDescent="0.35">
      <c r="A27677" t="s">
        <v>32</v>
      </c>
      <c r="B27677" t="s">
        <v>5</v>
      </c>
      <c r="C27677" t="s">
        <v>113</v>
      </c>
      <c r="D27677" t="s">
        <v>95</v>
      </c>
      <c r="E27677" t="s">
        <v>130</v>
      </c>
      <c r="F27677" t="s">
        <v>104</v>
      </c>
      <c r="G27677">
        <v>457</v>
      </c>
    </row>
    <row r="27678" spans="1:7" x14ac:dyDescent="0.35">
      <c r="A27678" t="s">
        <v>32</v>
      </c>
      <c r="B27678" t="s">
        <v>5</v>
      </c>
      <c r="C27678" t="s">
        <v>114</v>
      </c>
      <c r="D27678" t="s">
        <v>95</v>
      </c>
      <c r="E27678" t="s">
        <v>130</v>
      </c>
      <c r="F27678" t="s">
        <v>104</v>
      </c>
      <c r="G27678">
        <v>379</v>
      </c>
    </row>
    <row r="27679" spans="1:7" x14ac:dyDescent="0.35">
      <c r="A27679" t="s">
        <v>32</v>
      </c>
      <c r="B27679" t="s">
        <v>5</v>
      </c>
      <c r="C27679" t="s">
        <v>4</v>
      </c>
      <c r="D27679" t="s">
        <v>95</v>
      </c>
      <c r="E27679" t="s">
        <v>130</v>
      </c>
      <c r="F27679" t="s">
        <v>104</v>
      </c>
      <c r="G27679">
        <v>1</v>
      </c>
    </row>
    <row r="27680" spans="1:7" x14ac:dyDescent="0.35">
      <c r="A27680" t="s">
        <v>32</v>
      </c>
      <c r="B27680" t="s">
        <v>5</v>
      </c>
      <c r="C27680" t="s">
        <v>102</v>
      </c>
      <c r="D27680" t="s">
        <v>95</v>
      </c>
      <c r="E27680" t="s">
        <v>130</v>
      </c>
      <c r="F27680" t="s">
        <v>104</v>
      </c>
      <c r="G27680">
        <v>2</v>
      </c>
    </row>
    <row r="27681" spans="1:7" x14ac:dyDescent="0.35">
      <c r="A27681" t="s">
        <v>32</v>
      </c>
      <c r="B27681" t="s">
        <v>5</v>
      </c>
      <c r="C27681" t="s">
        <v>101</v>
      </c>
      <c r="D27681" t="s">
        <v>95</v>
      </c>
      <c r="E27681" t="s">
        <v>128</v>
      </c>
      <c r="F27681" t="s">
        <v>103</v>
      </c>
      <c r="G27681">
        <v>22</v>
      </c>
    </row>
    <row r="27682" spans="1:7" x14ac:dyDescent="0.35">
      <c r="A27682" t="s">
        <v>32</v>
      </c>
      <c r="B27682" t="s">
        <v>5</v>
      </c>
      <c r="C27682" t="s">
        <v>39</v>
      </c>
      <c r="D27682" t="s">
        <v>95</v>
      </c>
      <c r="E27682" t="s">
        <v>128</v>
      </c>
      <c r="F27682" t="s">
        <v>103</v>
      </c>
      <c r="G27682">
        <v>366</v>
      </c>
    </row>
    <row r="27683" spans="1:7" x14ac:dyDescent="0.35">
      <c r="A27683" t="s">
        <v>32</v>
      </c>
      <c r="B27683" t="s">
        <v>5</v>
      </c>
      <c r="C27683" t="s">
        <v>40</v>
      </c>
      <c r="D27683" t="s">
        <v>95</v>
      </c>
      <c r="E27683" t="s">
        <v>128</v>
      </c>
      <c r="F27683" t="s">
        <v>103</v>
      </c>
      <c r="G27683">
        <v>194</v>
      </c>
    </row>
    <row r="27684" spans="1:7" x14ac:dyDescent="0.35">
      <c r="A27684" t="s">
        <v>32</v>
      </c>
      <c r="B27684" t="s">
        <v>5</v>
      </c>
      <c r="C27684" t="s">
        <v>41</v>
      </c>
      <c r="D27684" t="s">
        <v>95</v>
      </c>
      <c r="E27684" t="s">
        <v>128</v>
      </c>
      <c r="F27684" t="s">
        <v>103</v>
      </c>
      <c r="G27684">
        <v>109</v>
      </c>
    </row>
    <row r="27685" spans="1:7" x14ac:dyDescent="0.35">
      <c r="A27685" t="s">
        <v>32</v>
      </c>
      <c r="B27685" t="s">
        <v>5</v>
      </c>
      <c r="C27685" t="s">
        <v>42</v>
      </c>
      <c r="D27685" t="s">
        <v>95</v>
      </c>
      <c r="E27685" t="s">
        <v>128</v>
      </c>
      <c r="F27685" t="s">
        <v>103</v>
      </c>
      <c r="G27685">
        <v>72</v>
      </c>
    </row>
    <row r="27686" spans="1:7" x14ac:dyDescent="0.35">
      <c r="A27686" t="s">
        <v>32</v>
      </c>
      <c r="B27686" t="s">
        <v>5</v>
      </c>
      <c r="C27686" t="s">
        <v>43</v>
      </c>
      <c r="D27686" t="s">
        <v>95</v>
      </c>
      <c r="E27686" t="s">
        <v>128</v>
      </c>
      <c r="F27686" t="s">
        <v>103</v>
      </c>
      <c r="G27686">
        <v>50</v>
      </c>
    </row>
    <row r="27687" spans="1:7" x14ac:dyDescent="0.35">
      <c r="A27687" t="s">
        <v>32</v>
      </c>
      <c r="B27687" t="s">
        <v>5</v>
      </c>
      <c r="C27687" t="s">
        <v>44</v>
      </c>
      <c r="D27687" t="s">
        <v>95</v>
      </c>
      <c r="E27687" t="s">
        <v>128</v>
      </c>
      <c r="F27687" t="s">
        <v>103</v>
      </c>
      <c r="G27687">
        <v>33</v>
      </c>
    </row>
    <row r="27688" spans="1:7" x14ac:dyDescent="0.35">
      <c r="A27688" t="s">
        <v>32</v>
      </c>
      <c r="B27688" t="s">
        <v>5</v>
      </c>
      <c r="C27688" t="s">
        <v>45</v>
      </c>
      <c r="D27688" t="s">
        <v>95</v>
      </c>
      <c r="E27688" t="s">
        <v>128</v>
      </c>
      <c r="F27688" t="s">
        <v>103</v>
      </c>
      <c r="G27688">
        <v>21</v>
      </c>
    </row>
    <row r="27689" spans="1:7" x14ac:dyDescent="0.35">
      <c r="A27689" t="s">
        <v>32</v>
      </c>
      <c r="B27689" t="s">
        <v>5</v>
      </c>
      <c r="C27689" t="s">
        <v>46</v>
      </c>
      <c r="D27689" t="s">
        <v>95</v>
      </c>
      <c r="E27689" t="s">
        <v>128</v>
      </c>
      <c r="F27689" t="s">
        <v>103</v>
      </c>
      <c r="G27689">
        <v>11</v>
      </c>
    </row>
    <row r="27690" spans="1:7" x14ac:dyDescent="0.35">
      <c r="A27690" t="s">
        <v>32</v>
      </c>
      <c r="B27690" t="s">
        <v>5</v>
      </c>
      <c r="C27690" t="s">
        <v>47</v>
      </c>
      <c r="D27690" t="s">
        <v>95</v>
      </c>
      <c r="E27690" t="s">
        <v>128</v>
      </c>
      <c r="F27690" t="s">
        <v>103</v>
      </c>
      <c r="G27690">
        <v>7</v>
      </c>
    </row>
    <row r="27691" spans="1:7" x14ac:dyDescent="0.35">
      <c r="A27691" t="s">
        <v>32</v>
      </c>
      <c r="B27691" t="s">
        <v>5</v>
      </c>
      <c r="C27691" t="s">
        <v>48</v>
      </c>
      <c r="D27691" t="s">
        <v>95</v>
      </c>
      <c r="E27691" t="s">
        <v>128</v>
      </c>
      <c r="F27691" t="s">
        <v>103</v>
      </c>
      <c r="G27691">
        <v>10</v>
      </c>
    </row>
    <row r="27692" spans="1:7" x14ac:dyDescent="0.35">
      <c r="A27692" t="s">
        <v>32</v>
      </c>
      <c r="B27692" t="s">
        <v>5</v>
      </c>
      <c r="C27692" t="s">
        <v>107</v>
      </c>
      <c r="D27692" t="s">
        <v>95</v>
      </c>
      <c r="E27692" t="s">
        <v>128</v>
      </c>
      <c r="F27692" t="s">
        <v>103</v>
      </c>
      <c r="G27692">
        <v>152</v>
      </c>
    </row>
    <row r="27693" spans="1:7" x14ac:dyDescent="0.35">
      <c r="A27693" t="s">
        <v>32</v>
      </c>
      <c r="B27693" t="s">
        <v>5</v>
      </c>
      <c r="C27693" t="s">
        <v>49</v>
      </c>
      <c r="D27693" t="s">
        <v>95</v>
      </c>
      <c r="E27693" t="s">
        <v>128</v>
      </c>
      <c r="F27693" t="s">
        <v>103</v>
      </c>
      <c r="G27693">
        <v>30</v>
      </c>
    </row>
    <row r="27694" spans="1:7" x14ac:dyDescent="0.35">
      <c r="A27694" t="s">
        <v>32</v>
      </c>
      <c r="B27694" t="s">
        <v>5</v>
      </c>
      <c r="C27694" t="s">
        <v>108</v>
      </c>
      <c r="D27694" t="s">
        <v>95</v>
      </c>
      <c r="E27694" t="s">
        <v>128</v>
      </c>
      <c r="F27694" t="s">
        <v>103</v>
      </c>
      <c r="G27694">
        <v>726</v>
      </c>
    </row>
    <row r="27695" spans="1:7" x14ac:dyDescent="0.35">
      <c r="A27695" t="s">
        <v>32</v>
      </c>
      <c r="B27695" t="s">
        <v>5</v>
      </c>
      <c r="C27695" t="s">
        <v>109</v>
      </c>
      <c r="D27695" t="s">
        <v>95</v>
      </c>
      <c r="E27695" t="s">
        <v>128</v>
      </c>
      <c r="F27695" t="s">
        <v>103</v>
      </c>
      <c r="G27695">
        <v>1937</v>
      </c>
    </row>
    <row r="27696" spans="1:7" x14ac:dyDescent="0.35">
      <c r="A27696" t="s">
        <v>32</v>
      </c>
      <c r="B27696" t="s">
        <v>5</v>
      </c>
      <c r="C27696" t="s">
        <v>110</v>
      </c>
      <c r="D27696" t="s">
        <v>95</v>
      </c>
      <c r="E27696" t="s">
        <v>128</v>
      </c>
      <c r="F27696" t="s">
        <v>103</v>
      </c>
      <c r="G27696">
        <v>2774</v>
      </c>
    </row>
    <row r="27697" spans="1:7" x14ac:dyDescent="0.35">
      <c r="A27697" t="s">
        <v>32</v>
      </c>
      <c r="B27697" t="s">
        <v>5</v>
      </c>
      <c r="C27697" t="s">
        <v>111</v>
      </c>
      <c r="D27697" t="s">
        <v>95</v>
      </c>
      <c r="E27697" t="s">
        <v>128</v>
      </c>
      <c r="F27697" t="s">
        <v>103</v>
      </c>
      <c r="G27697">
        <v>2657</v>
      </c>
    </row>
    <row r="27698" spans="1:7" x14ac:dyDescent="0.35">
      <c r="A27698" t="s">
        <v>32</v>
      </c>
      <c r="B27698" t="s">
        <v>5</v>
      </c>
      <c r="C27698" t="s">
        <v>112</v>
      </c>
      <c r="D27698" t="s">
        <v>95</v>
      </c>
      <c r="E27698" t="s">
        <v>128</v>
      </c>
      <c r="F27698" t="s">
        <v>103</v>
      </c>
      <c r="G27698">
        <v>1953</v>
      </c>
    </row>
    <row r="27699" spans="1:7" x14ac:dyDescent="0.35">
      <c r="A27699" t="s">
        <v>32</v>
      </c>
      <c r="B27699" t="s">
        <v>5</v>
      </c>
      <c r="C27699" t="s">
        <v>113</v>
      </c>
      <c r="D27699" t="s">
        <v>95</v>
      </c>
      <c r="E27699" t="s">
        <v>128</v>
      </c>
      <c r="F27699" t="s">
        <v>103</v>
      </c>
      <c r="G27699">
        <v>1138</v>
      </c>
    </row>
    <row r="27700" spans="1:7" x14ac:dyDescent="0.35">
      <c r="A27700" t="s">
        <v>32</v>
      </c>
      <c r="B27700" t="s">
        <v>5</v>
      </c>
      <c r="C27700" t="s">
        <v>114</v>
      </c>
      <c r="D27700" t="s">
        <v>95</v>
      </c>
      <c r="E27700" t="s">
        <v>128</v>
      </c>
      <c r="F27700" t="s">
        <v>103</v>
      </c>
      <c r="G27700">
        <v>689</v>
      </c>
    </row>
    <row r="27701" spans="1:7" x14ac:dyDescent="0.35">
      <c r="A27701" t="s">
        <v>32</v>
      </c>
      <c r="B27701" t="s">
        <v>5</v>
      </c>
      <c r="C27701" t="s">
        <v>4</v>
      </c>
      <c r="D27701" t="s">
        <v>95</v>
      </c>
      <c r="E27701" t="s">
        <v>128</v>
      </c>
      <c r="F27701" t="s">
        <v>103</v>
      </c>
      <c r="G27701">
        <v>2</v>
      </c>
    </row>
    <row r="27702" spans="1:7" x14ac:dyDescent="0.35">
      <c r="A27702" t="s">
        <v>32</v>
      </c>
      <c r="B27702" t="s">
        <v>5</v>
      </c>
      <c r="C27702" t="s">
        <v>102</v>
      </c>
      <c r="D27702" t="s">
        <v>95</v>
      </c>
      <c r="E27702" t="s">
        <v>128</v>
      </c>
      <c r="F27702" t="s">
        <v>103</v>
      </c>
      <c r="G27702">
        <v>5</v>
      </c>
    </row>
    <row r="27703" spans="1:7" x14ac:dyDescent="0.35">
      <c r="A27703" t="s">
        <v>32</v>
      </c>
      <c r="B27703" t="s">
        <v>5</v>
      </c>
      <c r="C27703" t="s">
        <v>101</v>
      </c>
      <c r="D27703" t="s">
        <v>95</v>
      </c>
      <c r="E27703" t="s">
        <v>128</v>
      </c>
      <c r="F27703" t="s">
        <v>104</v>
      </c>
      <c r="G27703">
        <v>1</v>
      </c>
    </row>
    <row r="27704" spans="1:7" x14ac:dyDescent="0.35">
      <c r="A27704" t="s">
        <v>32</v>
      </c>
      <c r="B27704" t="s">
        <v>5</v>
      </c>
      <c r="C27704" t="s">
        <v>39</v>
      </c>
      <c r="D27704" t="s">
        <v>95</v>
      </c>
      <c r="E27704" t="s">
        <v>128</v>
      </c>
      <c r="F27704" t="s">
        <v>104</v>
      </c>
      <c r="G27704">
        <v>279</v>
      </c>
    </row>
    <row r="27705" spans="1:7" x14ac:dyDescent="0.35">
      <c r="A27705" t="s">
        <v>32</v>
      </c>
      <c r="B27705" t="s">
        <v>5</v>
      </c>
      <c r="C27705" t="s">
        <v>40</v>
      </c>
      <c r="D27705" t="s">
        <v>95</v>
      </c>
      <c r="E27705" t="s">
        <v>128</v>
      </c>
      <c r="F27705" t="s">
        <v>104</v>
      </c>
      <c r="G27705">
        <v>193</v>
      </c>
    </row>
    <row r="27706" spans="1:7" x14ac:dyDescent="0.35">
      <c r="A27706" t="s">
        <v>32</v>
      </c>
      <c r="B27706" t="s">
        <v>5</v>
      </c>
      <c r="C27706" t="s">
        <v>41</v>
      </c>
      <c r="D27706" t="s">
        <v>95</v>
      </c>
      <c r="E27706" t="s">
        <v>128</v>
      </c>
      <c r="F27706" t="s">
        <v>104</v>
      </c>
      <c r="G27706">
        <v>131</v>
      </c>
    </row>
    <row r="27707" spans="1:7" x14ac:dyDescent="0.35">
      <c r="A27707" t="s">
        <v>32</v>
      </c>
      <c r="B27707" t="s">
        <v>5</v>
      </c>
      <c r="C27707" t="s">
        <v>42</v>
      </c>
      <c r="D27707" t="s">
        <v>95</v>
      </c>
      <c r="E27707" t="s">
        <v>128</v>
      </c>
      <c r="F27707" t="s">
        <v>104</v>
      </c>
      <c r="G27707">
        <v>96</v>
      </c>
    </row>
    <row r="27708" spans="1:7" x14ac:dyDescent="0.35">
      <c r="A27708" t="s">
        <v>32</v>
      </c>
      <c r="B27708" t="s">
        <v>5</v>
      </c>
      <c r="C27708" t="s">
        <v>43</v>
      </c>
      <c r="D27708" t="s">
        <v>95</v>
      </c>
      <c r="E27708" t="s">
        <v>128</v>
      </c>
      <c r="F27708" t="s">
        <v>104</v>
      </c>
      <c r="G27708">
        <v>69</v>
      </c>
    </row>
    <row r="27709" spans="1:7" x14ac:dyDescent="0.35">
      <c r="A27709" t="s">
        <v>32</v>
      </c>
      <c r="B27709" t="s">
        <v>5</v>
      </c>
      <c r="C27709" t="s">
        <v>44</v>
      </c>
      <c r="D27709" t="s">
        <v>95</v>
      </c>
      <c r="E27709" t="s">
        <v>128</v>
      </c>
      <c r="F27709" t="s">
        <v>104</v>
      </c>
      <c r="G27709">
        <v>44</v>
      </c>
    </row>
    <row r="27710" spans="1:7" x14ac:dyDescent="0.35">
      <c r="A27710" t="s">
        <v>32</v>
      </c>
      <c r="B27710" t="s">
        <v>5</v>
      </c>
      <c r="C27710" t="s">
        <v>45</v>
      </c>
      <c r="D27710" t="s">
        <v>95</v>
      </c>
      <c r="E27710" t="s">
        <v>128</v>
      </c>
      <c r="F27710" t="s">
        <v>104</v>
      </c>
      <c r="G27710">
        <v>27</v>
      </c>
    </row>
    <row r="27711" spans="1:7" x14ac:dyDescent="0.35">
      <c r="A27711" t="s">
        <v>32</v>
      </c>
      <c r="B27711" t="s">
        <v>5</v>
      </c>
      <c r="C27711" t="s">
        <v>46</v>
      </c>
      <c r="D27711" t="s">
        <v>95</v>
      </c>
      <c r="E27711" t="s">
        <v>128</v>
      </c>
      <c r="F27711" t="s">
        <v>104</v>
      </c>
      <c r="G27711">
        <v>15</v>
      </c>
    </row>
    <row r="27712" spans="1:7" x14ac:dyDescent="0.35">
      <c r="A27712" t="s">
        <v>32</v>
      </c>
      <c r="B27712" t="s">
        <v>5</v>
      </c>
      <c r="C27712" t="s">
        <v>47</v>
      </c>
      <c r="D27712" t="s">
        <v>95</v>
      </c>
      <c r="E27712" t="s">
        <v>128</v>
      </c>
      <c r="F27712" t="s">
        <v>104</v>
      </c>
      <c r="G27712">
        <v>9</v>
      </c>
    </row>
    <row r="27713" spans="1:7" x14ac:dyDescent="0.35">
      <c r="A27713" t="s">
        <v>32</v>
      </c>
      <c r="B27713" t="s">
        <v>5</v>
      </c>
      <c r="C27713" t="s">
        <v>48</v>
      </c>
      <c r="D27713" t="s">
        <v>95</v>
      </c>
      <c r="E27713" t="s">
        <v>128</v>
      </c>
      <c r="F27713" t="s">
        <v>104</v>
      </c>
      <c r="G27713">
        <v>13</v>
      </c>
    </row>
    <row r="27714" spans="1:7" x14ac:dyDescent="0.35">
      <c r="A27714" t="s">
        <v>32</v>
      </c>
      <c r="B27714" t="s">
        <v>5</v>
      </c>
      <c r="C27714" t="s">
        <v>107</v>
      </c>
      <c r="D27714" t="s">
        <v>95</v>
      </c>
      <c r="E27714" t="s">
        <v>128</v>
      </c>
      <c r="F27714" t="s">
        <v>104</v>
      </c>
      <c r="G27714">
        <v>21</v>
      </c>
    </row>
    <row r="27715" spans="1:7" x14ac:dyDescent="0.35">
      <c r="A27715" t="s">
        <v>32</v>
      </c>
      <c r="B27715" t="s">
        <v>5</v>
      </c>
      <c r="C27715" t="s">
        <v>49</v>
      </c>
      <c r="D27715" t="s">
        <v>95</v>
      </c>
      <c r="E27715" t="s">
        <v>128</v>
      </c>
      <c r="F27715" t="s">
        <v>104</v>
      </c>
      <c r="G27715">
        <v>37</v>
      </c>
    </row>
    <row r="27716" spans="1:7" x14ac:dyDescent="0.35">
      <c r="A27716" t="s">
        <v>32</v>
      </c>
      <c r="B27716" t="s">
        <v>5</v>
      </c>
      <c r="C27716" t="s">
        <v>108</v>
      </c>
      <c r="D27716" t="s">
        <v>95</v>
      </c>
      <c r="E27716" t="s">
        <v>128</v>
      </c>
      <c r="F27716" t="s">
        <v>104</v>
      </c>
      <c r="G27716">
        <v>157</v>
      </c>
    </row>
    <row r="27717" spans="1:7" x14ac:dyDescent="0.35">
      <c r="A27717" t="s">
        <v>32</v>
      </c>
      <c r="B27717" t="s">
        <v>5</v>
      </c>
      <c r="C27717" t="s">
        <v>109</v>
      </c>
      <c r="D27717" t="s">
        <v>95</v>
      </c>
      <c r="E27717" t="s">
        <v>128</v>
      </c>
      <c r="F27717" t="s">
        <v>104</v>
      </c>
      <c r="G27717">
        <v>429</v>
      </c>
    </row>
    <row r="27718" spans="1:7" x14ac:dyDescent="0.35">
      <c r="A27718" t="s">
        <v>32</v>
      </c>
      <c r="B27718" t="s">
        <v>5</v>
      </c>
      <c r="C27718" t="s">
        <v>110</v>
      </c>
      <c r="D27718" t="s">
        <v>95</v>
      </c>
      <c r="E27718" t="s">
        <v>128</v>
      </c>
      <c r="F27718" t="s">
        <v>104</v>
      </c>
      <c r="G27718">
        <v>690</v>
      </c>
    </row>
    <row r="27719" spans="1:7" x14ac:dyDescent="0.35">
      <c r="A27719" t="s">
        <v>32</v>
      </c>
      <c r="B27719" t="s">
        <v>5</v>
      </c>
      <c r="C27719" t="s">
        <v>111</v>
      </c>
      <c r="D27719" t="s">
        <v>95</v>
      </c>
      <c r="E27719" t="s">
        <v>128</v>
      </c>
      <c r="F27719" t="s">
        <v>104</v>
      </c>
      <c r="G27719">
        <v>760</v>
      </c>
    </row>
    <row r="27720" spans="1:7" x14ac:dyDescent="0.35">
      <c r="A27720" t="s">
        <v>32</v>
      </c>
      <c r="B27720" t="s">
        <v>5</v>
      </c>
      <c r="C27720" t="s">
        <v>112</v>
      </c>
      <c r="D27720" t="s">
        <v>95</v>
      </c>
      <c r="E27720" t="s">
        <v>128</v>
      </c>
      <c r="F27720" t="s">
        <v>104</v>
      </c>
      <c r="G27720">
        <v>678</v>
      </c>
    </row>
    <row r="27721" spans="1:7" x14ac:dyDescent="0.35">
      <c r="A27721" t="s">
        <v>32</v>
      </c>
      <c r="B27721" t="s">
        <v>5</v>
      </c>
      <c r="C27721" t="s">
        <v>113</v>
      </c>
      <c r="D27721" t="s">
        <v>95</v>
      </c>
      <c r="E27721" t="s">
        <v>128</v>
      </c>
      <c r="F27721" t="s">
        <v>104</v>
      </c>
      <c r="G27721">
        <v>544</v>
      </c>
    </row>
    <row r="27722" spans="1:7" x14ac:dyDescent="0.35">
      <c r="A27722" t="s">
        <v>32</v>
      </c>
      <c r="B27722" t="s">
        <v>5</v>
      </c>
      <c r="C27722" t="s">
        <v>114</v>
      </c>
      <c r="D27722" t="s">
        <v>95</v>
      </c>
      <c r="E27722" t="s">
        <v>128</v>
      </c>
      <c r="F27722" t="s">
        <v>104</v>
      </c>
      <c r="G27722">
        <v>357</v>
      </c>
    </row>
    <row r="27723" spans="1:7" x14ac:dyDescent="0.35">
      <c r="A27723" t="s">
        <v>32</v>
      </c>
      <c r="B27723" t="s">
        <v>5</v>
      </c>
      <c r="C27723" t="s">
        <v>102</v>
      </c>
      <c r="D27723" t="s">
        <v>95</v>
      </c>
      <c r="E27723" t="s">
        <v>128</v>
      </c>
      <c r="F27723" t="s">
        <v>104</v>
      </c>
      <c r="G27723">
        <v>2</v>
      </c>
    </row>
    <row r="27724" spans="1:7" x14ac:dyDescent="0.35">
      <c r="A27724" t="s">
        <v>32</v>
      </c>
      <c r="B27724" t="s">
        <v>5</v>
      </c>
      <c r="C27724" t="s">
        <v>101</v>
      </c>
      <c r="D27724" t="s">
        <v>95</v>
      </c>
      <c r="E27724" t="s">
        <v>129</v>
      </c>
      <c r="F27724" t="s">
        <v>104</v>
      </c>
      <c r="G27724">
        <v>4</v>
      </c>
    </row>
    <row r="27725" spans="1:7" x14ac:dyDescent="0.35">
      <c r="A27725" t="s">
        <v>32</v>
      </c>
      <c r="B27725" t="s">
        <v>5</v>
      </c>
      <c r="C27725" t="s">
        <v>39</v>
      </c>
      <c r="D27725" t="s">
        <v>95</v>
      </c>
      <c r="E27725" t="s">
        <v>129</v>
      </c>
      <c r="F27725" t="s">
        <v>104</v>
      </c>
      <c r="G27725">
        <v>549</v>
      </c>
    </row>
    <row r="27726" spans="1:7" x14ac:dyDescent="0.35">
      <c r="A27726" t="s">
        <v>32</v>
      </c>
      <c r="B27726" t="s">
        <v>5</v>
      </c>
      <c r="C27726" t="s">
        <v>40</v>
      </c>
      <c r="D27726" t="s">
        <v>95</v>
      </c>
      <c r="E27726" t="s">
        <v>129</v>
      </c>
      <c r="F27726" t="s">
        <v>104</v>
      </c>
      <c r="G27726">
        <v>411</v>
      </c>
    </row>
    <row r="27727" spans="1:7" x14ac:dyDescent="0.35">
      <c r="A27727" t="s">
        <v>32</v>
      </c>
      <c r="B27727" t="s">
        <v>5</v>
      </c>
      <c r="C27727" t="s">
        <v>41</v>
      </c>
      <c r="D27727" t="s">
        <v>95</v>
      </c>
      <c r="E27727" t="s">
        <v>129</v>
      </c>
      <c r="F27727" t="s">
        <v>104</v>
      </c>
      <c r="G27727">
        <v>279</v>
      </c>
    </row>
    <row r="27728" spans="1:7" x14ac:dyDescent="0.35">
      <c r="A27728" t="s">
        <v>32</v>
      </c>
      <c r="B27728" t="s">
        <v>5</v>
      </c>
      <c r="C27728" t="s">
        <v>42</v>
      </c>
      <c r="D27728" t="s">
        <v>95</v>
      </c>
      <c r="E27728" t="s">
        <v>129</v>
      </c>
      <c r="F27728" t="s">
        <v>104</v>
      </c>
      <c r="G27728">
        <v>197</v>
      </c>
    </row>
    <row r="27729" spans="1:7" x14ac:dyDescent="0.35">
      <c r="A27729" t="s">
        <v>32</v>
      </c>
      <c r="B27729" t="s">
        <v>5</v>
      </c>
      <c r="C27729" t="s">
        <v>43</v>
      </c>
      <c r="D27729" t="s">
        <v>95</v>
      </c>
      <c r="E27729" t="s">
        <v>129</v>
      </c>
      <c r="F27729" t="s">
        <v>104</v>
      </c>
      <c r="G27729">
        <v>163</v>
      </c>
    </row>
    <row r="27730" spans="1:7" x14ac:dyDescent="0.35">
      <c r="A27730" t="s">
        <v>32</v>
      </c>
      <c r="B27730" t="s">
        <v>5</v>
      </c>
      <c r="C27730" t="s">
        <v>44</v>
      </c>
      <c r="D27730" t="s">
        <v>95</v>
      </c>
      <c r="E27730" t="s">
        <v>129</v>
      </c>
      <c r="F27730" t="s">
        <v>104</v>
      </c>
      <c r="G27730">
        <v>126</v>
      </c>
    </row>
    <row r="27731" spans="1:7" x14ac:dyDescent="0.35">
      <c r="A27731" t="s">
        <v>32</v>
      </c>
      <c r="B27731" t="s">
        <v>5</v>
      </c>
      <c r="C27731" t="s">
        <v>45</v>
      </c>
      <c r="D27731" t="s">
        <v>95</v>
      </c>
      <c r="E27731" t="s">
        <v>129</v>
      </c>
      <c r="F27731" t="s">
        <v>104</v>
      </c>
      <c r="G27731">
        <v>96</v>
      </c>
    </row>
    <row r="27732" spans="1:7" x14ac:dyDescent="0.35">
      <c r="A27732" t="s">
        <v>32</v>
      </c>
      <c r="B27732" t="s">
        <v>5</v>
      </c>
      <c r="C27732" t="s">
        <v>46</v>
      </c>
      <c r="D27732" t="s">
        <v>95</v>
      </c>
      <c r="E27732" t="s">
        <v>129</v>
      </c>
      <c r="F27732" t="s">
        <v>104</v>
      </c>
      <c r="G27732">
        <v>88</v>
      </c>
    </row>
    <row r="27733" spans="1:7" x14ac:dyDescent="0.35">
      <c r="A27733" t="s">
        <v>32</v>
      </c>
      <c r="B27733" t="s">
        <v>5</v>
      </c>
      <c r="C27733" t="s">
        <v>47</v>
      </c>
      <c r="D27733" t="s">
        <v>95</v>
      </c>
      <c r="E27733" t="s">
        <v>129</v>
      </c>
      <c r="F27733" t="s">
        <v>104</v>
      </c>
      <c r="G27733">
        <v>41</v>
      </c>
    </row>
    <row r="27734" spans="1:7" x14ac:dyDescent="0.35">
      <c r="A27734" t="s">
        <v>32</v>
      </c>
      <c r="B27734" t="s">
        <v>5</v>
      </c>
      <c r="C27734" t="s">
        <v>48</v>
      </c>
      <c r="D27734" t="s">
        <v>95</v>
      </c>
      <c r="E27734" t="s">
        <v>129</v>
      </c>
      <c r="F27734" t="s">
        <v>104</v>
      </c>
      <c r="G27734">
        <v>33</v>
      </c>
    </row>
    <row r="27735" spans="1:7" x14ac:dyDescent="0.35">
      <c r="A27735" t="s">
        <v>32</v>
      </c>
      <c r="B27735" t="s">
        <v>5</v>
      </c>
      <c r="C27735" t="s">
        <v>107</v>
      </c>
      <c r="D27735" t="s">
        <v>95</v>
      </c>
      <c r="E27735" t="s">
        <v>129</v>
      </c>
      <c r="F27735" t="s">
        <v>104</v>
      </c>
      <c r="G27735">
        <v>39</v>
      </c>
    </row>
    <row r="27736" spans="1:7" x14ac:dyDescent="0.35">
      <c r="A27736" t="s">
        <v>32</v>
      </c>
      <c r="B27736" t="s">
        <v>5</v>
      </c>
      <c r="C27736" t="s">
        <v>49</v>
      </c>
      <c r="D27736" t="s">
        <v>95</v>
      </c>
      <c r="E27736" t="s">
        <v>129</v>
      </c>
      <c r="F27736" t="s">
        <v>104</v>
      </c>
      <c r="G27736">
        <v>112</v>
      </c>
    </row>
    <row r="27737" spans="1:7" x14ac:dyDescent="0.35">
      <c r="A27737" t="s">
        <v>32</v>
      </c>
      <c r="B27737" t="s">
        <v>5</v>
      </c>
      <c r="C27737" t="s">
        <v>108</v>
      </c>
      <c r="D27737" t="s">
        <v>95</v>
      </c>
      <c r="E27737" t="s">
        <v>129</v>
      </c>
      <c r="F27737" t="s">
        <v>104</v>
      </c>
      <c r="G27737">
        <v>207</v>
      </c>
    </row>
    <row r="27738" spans="1:7" x14ac:dyDescent="0.35">
      <c r="A27738" t="s">
        <v>32</v>
      </c>
      <c r="B27738" t="s">
        <v>5</v>
      </c>
      <c r="C27738" t="s">
        <v>109</v>
      </c>
      <c r="D27738" t="s">
        <v>95</v>
      </c>
      <c r="E27738" t="s">
        <v>129</v>
      </c>
      <c r="F27738" t="s">
        <v>104</v>
      </c>
      <c r="G27738">
        <v>538</v>
      </c>
    </row>
    <row r="27739" spans="1:7" x14ac:dyDescent="0.35">
      <c r="A27739" t="s">
        <v>32</v>
      </c>
      <c r="B27739" t="s">
        <v>5</v>
      </c>
      <c r="C27739" t="s">
        <v>110</v>
      </c>
      <c r="D27739" t="s">
        <v>95</v>
      </c>
      <c r="E27739" t="s">
        <v>129</v>
      </c>
      <c r="F27739" t="s">
        <v>104</v>
      </c>
      <c r="G27739">
        <v>927</v>
      </c>
    </row>
    <row r="27740" spans="1:7" x14ac:dyDescent="0.35">
      <c r="A27740" t="s">
        <v>32</v>
      </c>
      <c r="B27740" t="s">
        <v>5</v>
      </c>
      <c r="C27740" t="s">
        <v>111</v>
      </c>
      <c r="D27740" t="s">
        <v>95</v>
      </c>
      <c r="E27740" t="s">
        <v>129</v>
      </c>
      <c r="F27740" t="s">
        <v>104</v>
      </c>
      <c r="G27740">
        <v>1094</v>
      </c>
    </row>
    <row r="27741" spans="1:7" x14ac:dyDescent="0.35">
      <c r="A27741" t="s">
        <v>32</v>
      </c>
      <c r="B27741" t="s">
        <v>5</v>
      </c>
      <c r="C27741" t="s">
        <v>112</v>
      </c>
      <c r="D27741" t="s">
        <v>95</v>
      </c>
      <c r="E27741" t="s">
        <v>129</v>
      </c>
      <c r="F27741" t="s">
        <v>104</v>
      </c>
      <c r="G27741">
        <v>1141</v>
      </c>
    </row>
    <row r="27742" spans="1:7" x14ac:dyDescent="0.35">
      <c r="A27742" t="s">
        <v>32</v>
      </c>
      <c r="B27742" t="s">
        <v>5</v>
      </c>
      <c r="C27742" t="s">
        <v>113</v>
      </c>
      <c r="D27742" t="s">
        <v>95</v>
      </c>
      <c r="E27742" t="s">
        <v>129</v>
      </c>
      <c r="F27742" t="s">
        <v>104</v>
      </c>
      <c r="G27742">
        <v>946</v>
      </c>
    </row>
    <row r="27743" spans="1:7" x14ac:dyDescent="0.35">
      <c r="A27743" t="s">
        <v>32</v>
      </c>
      <c r="B27743" t="s">
        <v>5</v>
      </c>
      <c r="C27743" t="s">
        <v>114</v>
      </c>
      <c r="D27743" t="s">
        <v>95</v>
      </c>
      <c r="E27743" t="s">
        <v>129</v>
      </c>
      <c r="F27743" t="s">
        <v>104</v>
      </c>
      <c r="G27743">
        <v>701</v>
      </c>
    </row>
    <row r="27744" spans="1:7" x14ac:dyDescent="0.35">
      <c r="A27744" t="s">
        <v>32</v>
      </c>
      <c r="B27744" t="s">
        <v>5</v>
      </c>
      <c r="C27744" t="s">
        <v>4</v>
      </c>
      <c r="D27744" t="s">
        <v>95</v>
      </c>
      <c r="E27744" t="s">
        <v>129</v>
      </c>
      <c r="F27744" t="s">
        <v>104</v>
      </c>
      <c r="G27744">
        <v>2</v>
      </c>
    </row>
    <row r="27745" spans="1:7" x14ac:dyDescent="0.35">
      <c r="A27745" t="s">
        <v>32</v>
      </c>
      <c r="B27745" t="s">
        <v>5</v>
      </c>
      <c r="C27745" t="s">
        <v>102</v>
      </c>
      <c r="D27745" t="s">
        <v>95</v>
      </c>
      <c r="E27745" t="s">
        <v>129</v>
      </c>
      <c r="F27745" t="s">
        <v>104</v>
      </c>
      <c r="G27745">
        <v>6</v>
      </c>
    </row>
    <row r="27746" spans="1:7" x14ac:dyDescent="0.35">
      <c r="A27746" t="s">
        <v>32</v>
      </c>
      <c r="B27746" t="s">
        <v>7</v>
      </c>
      <c r="C27746" t="s">
        <v>101</v>
      </c>
      <c r="D27746" t="s">
        <v>95</v>
      </c>
      <c r="E27746" t="s">
        <v>130</v>
      </c>
      <c r="F27746" t="s">
        <v>104</v>
      </c>
      <c r="G27746">
        <v>4</v>
      </c>
    </row>
    <row r="27747" spans="1:7" x14ac:dyDescent="0.35">
      <c r="A27747" t="s">
        <v>32</v>
      </c>
      <c r="B27747" t="s">
        <v>7</v>
      </c>
      <c r="C27747" t="s">
        <v>39</v>
      </c>
      <c r="D27747" t="s">
        <v>95</v>
      </c>
      <c r="E27747" t="s">
        <v>130</v>
      </c>
      <c r="F27747" t="s">
        <v>104</v>
      </c>
      <c r="G27747">
        <v>189</v>
      </c>
    </row>
    <row r="27748" spans="1:7" x14ac:dyDescent="0.35">
      <c r="A27748" t="s">
        <v>32</v>
      </c>
      <c r="B27748" t="s">
        <v>7</v>
      </c>
      <c r="C27748" t="s">
        <v>40</v>
      </c>
      <c r="D27748" t="s">
        <v>95</v>
      </c>
      <c r="E27748" t="s">
        <v>130</v>
      </c>
      <c r="F27748" t="s">
        <v>104</v>
      </c>
      <c r="G27748">
        <v>158</v>
      </c>
    </row>
    <row r="27749" spans="1:7" x14ac:dyDescent="0.35">
      <c r="A27749" t="s">
        <v>32</v>
      </c>
      <c r="B27749" t="s">
        <v>7</v>
      </c>
      <c r="C27749" t="s">
        <v>41</v>
      </c>
      <c r="D27749" t="s">
        <v>95</v>
      </c>
      <c r="E27749" t="s">
        <v>130</v>
      </c>
      <c r="F27749" t="s">
        <v>104</v>
      </c>
      <c r="G27749">
        <v>135</v>
      </c>
    </row>
    <row r="27750" spans="1:7" x14ac:dyDescent="0.35">
      <c r="A27750" t="s">
        <v>32</v>
      </c>
      <c r="B27750" t="s">
        <v>7</v>
      </c>
      <c r="C27750" t="s">
        <v>42</v>
      </c>
      <c r="D27750" t="s">
        <v>95</v>
      </c>
      <c r="E27750" t="s">
        <v>130</v>
      </c>
      <c r="F27750" t="s">
        <v>104</v>
      </c>
      <c r="G27750">
        <v>97</v>
      </c>
    </row>
    <row r="27751" spans="1:7" x14ac:dyDescent="0.35">
      <c r="A27751" t="s">
        <v>32</v>
      </c>
      <c r="B27751" t="s">
        <v>7</v>
      </c>
      <c r="C27751" t="s">
        <v>43</v>
      </c>
      <c r="D27751" t="s">
        <v>95</v>
      </c>
      <c r="E27751" t="s">
        <v>130</v>
      </c>
      <c r="F27751" t="s">
        <v>104</v>
      </c>
      <c r="G27751">
        <v>100</v>
      </c>
    </row>
    <row r="27752" spans="1:7" x14ac:dyDescent="0.35">
      <c r="A27752" t="s">
        <v>32</v>
      </c>
      <c r="B27752" t="s">
        <v>7</v>
      </c>
      <c r="C27752" t="s">
        <v>44</v>
      </c>
      <c r="D27752" t="s">
        <v>95</v>
      </c>
      <c r="E27752" t="s">
        <v>130</v>
      </c>
      <c r="F27752" t="s">
        <v>104</v>
      </c>
      <c r="G27752">
        <v>96</v>
      </c>
    </row>
    <row r="27753" spans="1:7" x14ac:dyDescent="0.35">
      <c r="A27753" t="s">
        <v>32</v>
      </c>
      <c r="B27753" t="s">
        <v>7</v>
      </c>
      <c r="C27753" t="s">
        <v>45</v>
      </c>
      <c r="D27753" t="s">
        <v>95</v>
      </c>
      <c r="E27753" t="s">
        <v>130</v>
      </c>
      <c r="F27753" t="s">
        <v>104</v>
      </c>
      <c r="G27753">
        <v>71</v>
      </c>
    </row>
    <row r="27754" spans="1:7" x14ac:dyDescent="0.35">
      <c r="A27754" t="s">
        <v>32</v>
      </c>
      <c r="B27754" t="s">
        <v>7</v>
      </c>
      <c r="C27754" t="s">
        <v>46</v>
      </c>
      <c r="D27754" t="s">
        <v>95</v>
      </c>
      <c r="E27754" t="s">
        <v>130</v>
      </c>
      <c r="F27754" t="s">
        <v>104</v>
      </c>
      <c r="G27754">
        <v>42</v>
      </c>
    </row>
    <row r="27755" spans="1:7" x14ac:dyDescent="0.35">
      <c r="A27755" t="s">
        <v>32</v>
      </c>
      <c r="B27755" t="s">
        <v>7</v>
      </c>
      <c r="C27755" t="s">
        <v>47</v>
      </c>
      <c r="D27755" t="s">
        <v>95</v>
      </c>
      <c r="E27755" t="s">
        <v>130</v>
      </c>
      <c r="F27755" t="s">
        <v>104</v>
      </c>
      <c r="G27755">
        <v>36</v>
      </c>
    </row>
    <row r="27756" spans="1:7" x14ac:dyDescent="0.35">
      <c r="A27756" t="s">
        <v>32</v>
      </c>
      <c r="B27756" t="s">
        <v>7</v>
      </c>
      <c r="C27756" t="s">
        <v>48</v>
      </c>
      <c r="D27756" t="s">
        <v>95</v>
      </c>
      <c r="E27756" t="s">
        <v>130</v>
      </c>
      <c r="F27756" t="s">
        <v>104</v>
      </c>
      <c r="G27756">
        <v>33</v>
      </c>
    </row>
    <row r="27757" spans="1:7" x14ac:dyDescent="0.35">
      <c r="A27757" t="s">
        <v>32</v>
      </c>
      <c r="B27757" t="s">
        <v>7</v>
      </c>
      <c r="C27757" t="s">
        <v>107</v>
      </c>
      <c r="D27757" t="s">
        <v>95</v>
      </c>
      <c r="E27757" t="s">
        <v>130</v>
      </c>
      <c r="F27757" t="s">
        <v>104</v>
      </c>
      <c r="G27757">
        <v>13</v>
      </c>
    </row>
    <row r="27758" spans="1:7" x14ac:dyDescent="0.35">
      <c r="A27758" t="s">
        <v>32</v>
      </c>
      <c r="B27758" t="s">
        <v>7</v>
      </c>
      <c r="C27758" t="s">
        <v>49</v>
      </c>
      <c r="D27758" t="s">
        <v>95</v>
      </c>
      <c r="E27758" t="s">
        <v>130</v>
      </c>
      <c r="F27758" t="s">
        <v>104</v>
      </c>
      <c r="G27758">
        <v>87</v>
      </c>
    </row>
    <row r="27759" spans="1:7" x14ac:dyDescent="0.35">
      <c r="A27759" t="s">
        <v>32</v>
      </c>
      <c r="B27759" t="s">
        <v>7</v>
      </c>
      <c r="C27759" t="s">
        <v>108</v>
      </c>
      <c r="D27759" t="s">
        <v>95</v>
      </c>
      <c r="E27759" t="s">
        <v>130</v>
      </c>
      <c r="F27759" t="s">
        <v>104</v>
      </c>
      <c r="G27759">
        <v>60</v>
      </c>
    </row>
    <row r="27760" spans="1:7" x14ac:dyDescent="0.35">
      <c r="A27760" t="s">
        <v>32</v>
      </c>
      <c r="B27760" t="s">
        <v>7</v>
      </c>
      <c r="C27760" t="s">
        <v>109</v>
      </c>
      <c r="D27760" t="s">
        <v>95</v>
      </c>
      <c r="E27760" t="s">
        <v>130</v>
      </c>
      <c r="F27760" t="s">
        <v>104</v>
      </c>
      <c r="G27760">
        <v>150</v>
      </c>
    </row>
    <row r="27761" spans="1:7" x14ac:dyDescent="0.35">
      <c r="A27761" t="s">
        <v>32</v>
      </c>
      <c r="B27761" t="s">
        <v>7</v>
      </c>
      <c r="C27761" t="s">
        <v>110</v>
      </c>
      <c r="D27761" t="s">
        <v>95</v>
      </c>
      <c r="E27761" t="s">
        <v>130</v>
      </c>
      <c r="F27761" t="s">
        <v>104</v>
      </c>
      <c r="G27761">
        <v>240</v>
      </c>
    </row>
    <row r="27762" spans="1:7" x14ac:dyDescent="0.35">
      <c r="A27762" t="s">
        <v>32</v>
      </c>
      <c r="B27762" t="s">
        <v>7</v>
      </c>
      <c r="C27762" t="s">
        <v>111</v>
      </c>
      <c r="D27762" t="s">
        <v>95</v>
      </c>
      <c r="E27762" t="s">
        <v>130</v>
      </c>
      <c r="F27762" t="s">
        <v>104</v>
      </c>
      <c r="G27762">
        <v>294</v>
      </c>
    </row>
    <row r="27763" spans="1:7" x14ac:dyDescent="0.35">
      <c r="A27763" t="s">
        <v>32</v>
      </c>
      <c r="B27763" t="s">
        <v>7</v>
      </c>
      <c r="C27763" t="s">
        <v>112</v>
      </c>
      <c r="D27763" t="s">
        <v>95</v>
      </c>
      <c r="E27763" t="s">
        <v>130</v>
      </c>
      <c r="F27763" t="s">
        <v>104</v>
      </c>
      <c r="G27763">
        <v>281</v>
      </c>
    </row>
    <row r="27764" spans="1:7" x14ac:dyDescent="0.35">
      <c r="A27764" t="s">
        <v>32</v>
      </c>
      <c r="B27764" t="s">
        <v>7</v>
      </c>
      <c r="C27764" t="s">
        <v>113</v>
      </c>
      <c r="D27764" t="s">
        <v>95</v>
      </c>
      <c r="E27764" t="s">
        <v>130</v>
      </c>
      <c r="F27764" t="s">
        <v>104</v>
      </c>
      <c r="G27764">
        <v>277</v>
      </c>
    </row>
    <row r="27765" spans="1:7" x14ac:dyDescent="0.35">
      <c r="A27765" t="s">
        <v>32</v>
      </c>
      <c r="B27765" t="s">
        <v>7</v>
      </c>
      <c r="C27765" t="s">
        <v>114</v>
      </c>
      <c r="D27765" t="s">
        <v>95</v>
      </c>
      <c r="E27765" t="s">
        <v>130</v>
      </c>
      <c r="F27765" t="s">
        <v>104</v>
      </c>
      <c r="G27765">
        <v>226</v>
      </c>
    </row>
    <row r="27766" spans="1:7" x14ac:dyDescent="0.35">
      <c r="A27766" t="s">
        <v>32</v>
      </c>
      <c r="B27766" t="s">
        <v>7</v>
      </c>
      <c r="C27766" t="s">
        <v>102</v>
      </c>
      <c r="D27766" t="s">
        <v>95</v>
      </c>
      <c r="E27766" t="s">
        <v>130</v>
      </c>
      <c r="F27766" t="s">
        <v>104</v>
      </c>
      <c r="G27766">
        <v>2</v>
      </c>
    </row>
    <row r="27767" spans="1:7" x14ac:dyDescent="0.35">
      <c r="A27767" t="s">
        <v>32</v>
      </c>
      <c r="B27767" t="s">
        <v>7</v>
      </c>
      <c r="C27767" t="s">
        <v>101</v>
      </c>
      <c r="D27767" t="s">
        <v>95</v>
      </c>
      <c r="E27767" t="s">
        <v>128</v>
      </c>
      <c r="F27767" t="s">
        <v>103</v>
      </c>
      <c r="G27767">
        <v>10</v>
      </c>
    </row>
    <row r="27768" spans="1:7" x14ac:dyDescent="0.35">
      <c r="A27768" t="s">
        <v>32</v>
      </c>
      <c r="B27768" t="s">
        <v>7</v>
      </c>
      <c r="C27768" t="s">
        <v>39</v>
      </c>
      <c r="D27768" t="s">
        <v>95</v>
      </c>
      <c r="E27768" t="s">
        <v>128</v>
      </c>
      <c r="F27768" t="s">
        <v>103</v>
      </c>
      <c r="G27768">
        <v>204</v>
      </c>
    </row>
    <row r="27769" spans="1:7" x14ac:dyDescent="0.35">
      <c r="A27769" t="s">
        <v>32</v>
      </c>
      <c r="B27769" t="s">
        <v>7</v>
      </c>
      <c r="C27769" t="s">
        <v>40</v>
      </c>
      <c r="D27769" t="s">
        <v>95</v>
      </c>
      <c r="E27769" t="s">
        <v>128</v>
      </c>
      <c r="F27769" t="s">
        <v>103</v>
      </c>
      <c r="G27769">
        <v>143</v>
      </c>
    </row>
    <row r="27770" spans="1:7" x14ac:dyDescent="0.35">
      <c r="A27770" t="s">
        <v>32</v>
      </c>
      <c r="B27770" t="s">
        <v>7</v>
      </c>
      <c r="C27770" t="s">
        <v>41</v>
      </c>
      <c r="D27770" t="s">
        <v>95</v>
      </c>
      <c r="E27770" t="s">
        <v>128</v>
      </c>
      <c r="F27770" t="s">
        <v>103</v>
      </c>
      <c r="G27770">
        <v>94</v>
      </c>
    </row>
    <row r="27771" spans="1:7" x14ac:dyDescent="0.35">
      <c r="A27771" t="s">
        <v>32</v>
      </c>
      <c r="B27771" t="s">
        <v>7</v>
      </c>
      <c r="C27771" t="s">
        <v>42</v>
      </c>
      <c r="D27771" t="s">
        <v>95</v>
      </c>
      <c r="E27771" t="s">
        <v>128</v>
      </c>
      <c r="F27771" t="s">
        <v>103</v>
      </c>
      <c r="G27771">
        <v>61</v>
      </c>
    </row>
    <row r="27772" spans="1:7" x14ac:dyDescent="0.35">
      <c r="A27772" t="s">
        <v>32</v>
      </c>
      <c r="B27772" t="s">
        <v>7</v>
      </c>
      <c r="C27772" t="s">
        <v>43</v>
      </c>
      <c r="D27772" t="s">
        <v>95</v>
      </c>
      <c r="E27772" t="s">
        <v>128</v>
      </c>
      <c r="F27772" t="s">
        <v>103</v>
      </c>
      <c r="G27772">
        <v>39</v>
      </c>
    </row>
    <row r="27773" spans="1:7" x14ac:dyDescent="0.35">
      <c r="A27773" t="s">
        <v>32</v>
      </c>
      <c r="B27773" t="s">
        <v>7</v>
      </c>
      <c r="C27773" t="s">
        <v>44</v>
      </c>
      <c r="D27773" t="s">
        <v>95</v>
      </c>
      <c r="E27773" t="s">
        <v>128</v>
      </c>
      <c r="F27773" t="s">
        <v>103</v>
      </c>
      <c r="G27773">
        <v>24</v>
      </c>
    </row>
    <row r="27774" spans="1:7" x14ac:dyDescent="0.35">
      <c r="A27774" t="s">
        <v>32</v>
      </c>
      <c r="B27774" t="s">
        <v>7</v>
      </c>
      <c r="C27774" t="s">
        <v>45</v>
      </c>
      <c r="D27774" t="s">
        <v>95</v>
      </c>
      <c r="E27774" t="s">
        <v>128</v>
      </c>
      <c r="F27774" t="s">
        <v>103</v>
      </c>
      <c r="G27774">
        <v>13</v>
      </c>
    </row>
    <row r="27775" spans="1:7" x14ac:dyDescent="0.35">
      <c r="A27775" t="s">
        <v>32</v>
      </c>
      <c r="B27775" t="s">
        <v>7</v>
      </c>
      <c r="C27775" t="s">
        <v>46</v>
      </c>
      <c r="D27775" t="s">
        <v>95</v>
      </c>
      <c r="E27775" t="s">
        <v>128</v>
      </c>
      <c r="F27775" t="s">
        <v>103</v>
      </c>
      <c r="G27775">
        <v>17</v>
      </c>
    </row>
    <row r="27776" spans="1:7" x14ac:dyDescent="0.35">
      <c r="A27776" t="s">
        <v>32</v>
      </c>
      <c r="B27776" t="s">
        <v>7</v>
      </c>
      <c r="C27776" t="s">
        <v>47</v>
      </c>
      <c r="D27776" t="s">
        <v>95</v>
      </c>
      <c r="E27776" t="s">
        <v>128</v>
      </c>
      <c r="F27776" t="s">
        <v>103</v>
      </c>
      <c r="G27776">
        <v>11</v>
      </c>
    </row>
    <row r="27777" spans="1:7" x14ac:dyDescent="0.35">
      <c r="A27777" t="s">
        <v>32</v>
      </c>
      <c r="B27777" t="s">
        <v>7</v>
      </c>
      <c r="C27777" t="s">
        <v>48</v>
      </c>
      <c r="D27777" t="s">
        <v>95</v>
      </c>
      <c r="E27777" t="s">
        <v>128</v>
      </c>
      <c r="F27777" t="s">
        <v>103</v>
      </c>
      <c r="G27777">
        <v>12</v>
      </c>
    </row>
    <row r="27778" spans="1:7" x14ac:dyDescent="0.35">
      <c r="A27778" t="s">
        <v>32</v>
      </c>
      <c r="B27778" t="s">
        <v>7</v>
      </c>
      <c r="C27778" t="s">
        <v>107</v>
      </c>
      <c r="D27778" t="s">
        <v>95</v>
      </c>
      <c r="E27778" t="s">
        <v>128</v>
      </c>
      <c r="F27778" t="s">
        <v>103</v>
      </c>
      <c r="G27778">
        <v>65</v>
      </c>
    </row>
    <row r="27779" spans="1:7" x14ac:dyDescent="0.35">
      <c r="A27779" t="s">
        <v>32</v>
      </c>
      <c r="B27779" t="s">
        <v>7</v>
      </c>
      <c r="C27779" t="s">
        <v>49</v>
      </c>
      <c r="D27779" t="s">
        <v>95</v>
      </c>
      <c r="E27779" t="s">
        <v>128</v>
      </c>
      <c r="F27779" t="s">
        <v>103</v>
      </c>
      <c r="G27779">
        <v>38</v>
      </c>
    </row>
    <row r="27780" spans="1:7" x14ac:dyDescent="0.35">
      <c r="A27780" t="s">
        <v>32</v>
      </c>
      <c r="B27780" t="s">
        <v>7</v>
      </c>
      <c r="C27780" t="s">
        <v>108</v>
      </c>
      <c r="D27780" t="s">
        <v>95</v>
      </c>
      <c r="E27780" t="s">
        <v>128</v>
      </c>
      <c r="F27780" t="s">
        <v>103</v>
      </c>
      <c r="G27780">
        <v>273</v>
      </c>
    </row>
    <row r="27781" spans="1:7" x14ac:dyDescent="0.35">
      <c r="A27781" t="s">
        <v>32</v>
      </c>
      <c r="B27781" t="s">
        <v>7</v>
      </c>
      <c r="C27781" t="s">
        <v>109</v>
      </c>
      <c r="D27781" t="s">
        <v>95</v>
      </c>
      <c r="E27781" t="s">
        <v>128</v>
      </c>
      <c r="F27781" t="s">
        <v>103</v>
      </c>
      <c r="G27781">
        <v>795</v>
      </c>
    </row>
    <row r="27782" spans="1:7" x14ac:dyDescent="0.35">
      <c r="A27782" t="s">
        <v>32</v>
      </c>
      <c r="B27782" t="s">
        <v>7</v>
      </c>
      <c r="C27782" t="s">
        <v>110</v>
      </c>
      <c r="D27782" t="s">
        <v>95</v>
      </c>
      <c r="E27782" t="s">
        <v>128</v>
      </c>
      <c r="F27782" t="s">
        <v>103</v>
      </c>
      <c r="G27782">
        <v>1106</v>
      </c>
    </row>
    <row r="27783" spans="1:7" x14ac:dyDescent="0.35">
      <c r="A27783" t="s">
        <v>32</v>
      </c>
      <c r="B27783" t="s">
        <v>7</v>
      </c>
      <c r="C27783" t="s">
        <v>111</v>
      </c>
      <c r="D27783" t="s">
        <v>95</v>
      </c>
      <c r="E27783" t="s">
        <v>128</v>
      </c>
      <c r="F27783" t="s">
        <v>103</v>
      </c>
      <c r="G27783">
        <v>1169</v>
      </c>
    </row>
    <row r="27784" spans="1:7" x14ac:dyDescent="0.35">
      <c r="A27784" t="s">
        <v>32</v>
      </c>
      <c r="B27784" t="s">
        <v>7</v>
      </c>
      <c r="C27784" t="s">
        <v>112</v>
      </c>
      <c r="D27784" t="s">
        <v>95</v>
      </c>
      <c r="E27784" t="s">
        <v>128</v>
      </c>
      <c r="F27784" t="s">
        <v>103</v>
      </c>
      <c r="G27784">
        <v>887</v>
      </c>
    </row>
    <row r="27785" spans="1:7" x14ac:dyDescent="0.35">
      <c r="A27785" t="s">
        <v>32</v>
      </c>
      <c r="B27785" t="s">
        <v>7</v>
      </c>
      <c r="C27785" t="s">
        <v>113</v>
      </c>
      <c r="D27785" t="s">
        <v>95</v>
      </c>
      <c r="E27785" t="s">
        <v>128</v>
      </c>
      <c r="F27785" t="s">
        <v>103</v>
      </c>
      <c r="G27785">
        <v>594</v>
      </c>
    </row>
    <row r="27786" spans="1:7" x14ac:dyDescent="0.35">
      <c r="A27786" t="s">
        <v>32</v>
      </c>
      <c r="B27786" t="s">
        <v>7</v>
      </c>
      <c r="C27786" t="s">
        <v>114</v>
      </c>
      <c r="D27786" t="s">
        <v>95</v>
      </c>
      <c r="E27786" t="s">
        <v>128</v>
      </c>
      <c r="F27786" t="s">
        <v>103</v>
      </c>
      <c r="G27786">
        <v>384</v>
      </c>
    </row>
    <row r="27787" spans="1:7" x14ac:dyDescent="0.35">
      <c r="A27787" t="s">
        <v>32</v>
      </c>
      <c r="B27787" t="s">
        <v>7</v>
      </c>
      <c r="C27787" t="s">
        <v>4</v>
      </c>
      <c r="D27787" t="s">
        <v>95</v>
      </c>
      <c r="E27787" t="s">
        <v>128</v>
      </c>
      <c r="F27787" t="s">
        <v>103</v>
      </c>
      <c r="G27787">
        <v>1</v>
      </c>
    </row>
    <row r="27788" spans="1:7" x14ac:dyDescent="0.35">
      <c r="A27788" t="s">
        <v>32</v>
      </c>
      <c r="B27788" t="s">
        <v>7</v>
      </c>
      <c r="C27788" t="s">
        <v>102</v>
      </c>
      <c r="D27788" t="s">
        <v>95</v>
      </c>
      <c r="E27788" t="s">
        <v>128</v>
      </c>
      <c r="F27788" t="s">
        <v>103</v>
      </c>
      <c r="G27788">
        <v>4</v>
      </c>
    </row>
    <row r="27789" spans="1:7" x14ac:dyDescent="0.35">
      <c r="A27789" t="s">
        <v>32</v>
      </c>
      <c r="B27789" t="s">
        <v>7</v>
      </c>
      <c r="C27789" t="s">
        <v>101</v>
      </c>
      <c r="D27789" t="s">
        <v>95</v>
      </c>
      <c r="E27789" t="s">
        <v>128</v>
      </c>
      <c r="F27789" t="s">
        <v>104</v>
      </c>
      <c r="G27789">
        <v>4</v>
      </c>
    </row>
    <row r="27790" spans="1:7" x14ac:dyDescent="0.35">
      <c r="A27790" t="s">
        <v>32</v>
      </c>
      <c r="B27790" t="s">
        <v>7</v>
      </c>
      <c r="C27790" t="s">
        <v>39</v>
      </c>
      <c r="D27790" t="s">
        <v>95</v>
      </c>
      <c r="E27790" t="s">
        <v>128</v>
      </c>
      <c r="F27790" t="s">
        <v>104</v>
      </c>
      <c r="G27790">
        <v>169</v>
      </c>
    </row>
    <row r="27791" spans="1:7" x14ac:dyDescent="0.35">
      <c r="A27791" t="s">
        <v>32</v>
      </c>
      <c r="B27791" t="s">
        <v>7</v>
      </c>
      <c r="C27791" t="s">
        <v>40</v>
      </c>
      <c r="D27791" t="s">
        <v>95</v>
      </c>
      <c r="E27791" t="s">
        <v>128</v>
      </c>
      <c r="F27791" t="s">
        <v>104</v>
      </c>
      <c r="G27791">
        <v>121</v>
      </c>
    </row>
    <row r="27792" spans="1:7" x14ac:dyDescent="0.35">
      <c r="A27792" t="s">
        <v>32</v>
      </c>
      <c r="B27792" t="s">
        <v>7</v>
      </c>
      <c r="C27792" t="s">
        <v>41</v>
      </c>
      <c r="D27792" t="s">
        <v>95</v>
      </c>
      <c r="E27792" t="s">
        <v>128</v>
      </c>
      <c r="F27792" t="s">
        <v>104</v>
      </c>
      <c r="G27792">
        <v>83</v>
      </c>
    </row>
    <row r="27793" spans="1:7" x14ac:dyDescent="0.35">
      <c r="A27793" t="s">
        <v>32</v>
      </c>
      <c r="B27793" t="s">
        <v>7</v>
      </c>
      <c r="C27793" t="s">
        <v>42</v>
      </c>
      <c r="D27793" t="s">
        <v>95</v>
      </c>
      <c r="E27793" t="s">
        <v>128</v>
      </c>
      <c r="F27793" t="s">
        <v>104</v>
      </c>
      <c r="G27793">
        <v>67</v>
      </c>
    </row>
    <row r="27794" spans="1:7" x14ac:dyDescent="0.35">
      <c r="A27794" t="s">
        <v>32</v>
      </c>
      <c r="B27794" t="s">
        <v>7</v>
      </c>
      <c r="C27794" t="s">
        <v>43</v>
      </c>
      <c r="D27794" t="s">
        <v>95</v>
      </c>
      <c r="E27794" t="s">
        <v>128</v>
      </c>
      <c r="F27794" t="s">
        <v>104</v>
      </c>
      <c r="G27794">
        <v>49</v>
      </c>
    </row>
    <row r="27795" spans="1:7" x14ac:dyDescent="0.35">
      <c r="A27795" t="s">
        <v>32</v>
      </c>
      <c r="B27795" t="s">
        <v>7</v>
      </c>
      <c r="C27795" t="s">
        <v>44</v>
      </c>
      <c r="D27795" t="s">
        <v>95</v>
      </c>
      <c r="E27795" t="s">
        <v>128</v>
      </c>
      <c r="F27795" t="s">
        <v>104</v>
      </c>
      <c r="G27795">
        <v>27</v>
      </c>
    </row>
    <row r="27796" spans="1:7" x14ac:dyDescent="0.35">
      <c r="A27796" t="s">
        <v>32</v>
      </c>
      <c r="B27796" t="s">
        <v>7</v>
      </c>
      <c r="C27796" t="s">
        <v>45</v>
      </c>
      <c r="D27796" t="s">
        <v>95</v>
      </c>
      <c r="E27796" t="s">
        <v>128</v>
      </c>
      <c r="F27796" t="s">
        <v>104</v>
      </c>
      <c r="G27796">
        <v>23</v>
      </c>
    </row>
    <row r="27797" spans="1:7" x14ac:dyDescent="0.35">
      <c r="A27797" t="s">
        <v>32</v>
      </c>
      <c r="B27797" t="s">
        <v>7</v>
      </c>
      <c r="C27797" t="s">
        <v>46</v>
      </c>
      <c r="D27797" t="s">
        <v>95</v>
      </c>
      <c r="E27797" t="s">
        <v>128</v>
      </c>
      <c r="F27797" t="s">
        <v>104</v>
      </c>
      <c r="G27797">
        <v>19</v>
      </c>
    </row>
    <row r="27798" spans="1:7" x14ac:dyDescent="0.35">
      <c r="A27798" t="s">
        <v>32</v>
      </c>
      <c r="B27798" t="s">
        <v>7</v>
      </c>
      <c r="C27798" t="s">
        <v>47</v>
      </c>
      <c r="D27798" t="s">
        <v>95</v>
      </c>
      <c r="E27798" t="s">
        <v>128</v>
      </c>
      <c r="F27798" t="s">
        <v>104</v>
      </c>
      <c r="G27798">
        <v>12</v>
      </c>
    </row>
    <row r="27799" spans="1:7" x14ac:dyDescent="0.35">
      <c r="A27799" t="s">
        <v>32</v>
      </c>
      <c r="B27799" t="s">
        <v>7</v>
      </c>
      <c r="C27799" t="s">
        <v>48</v>
      </c>
      <c r="D27799" t="s">
        <v>95</v>
      </c>
      <c r="E27799" t="s">
        <v>128</v>
      </c>
      <c r="F27799" t="s">
        <v>104</v>
      </c>
      <c r="G27799">
        <v>9</v>
      </c>
    </row>
    <row r="27800" spans="1:7" x14ac:dyDescent="0.35">
      <c r="A27800" t="s">
        <v>32</v>
      </c>
      <c r="B27800" t="s">
        <v>7</v>
      </c>
      <c r="C27800" t="s">
        <v>107</v>
      </c>
      <c r="D27800" t="s">
        <v>95</v>
      </c>
      <c r="E27800" t="s">
        <v>128</v>
      </c>
      <c r="F27800" t="s">
        <v>104</v>
      </c>
      <c r="G27800">
        <v>12</v>
      </c>
    </row>
    <row r="27801" spans="1:7" x14ac:dyDescent="0.35">
      <c r="A27801" t="s">
        <v>32</v>
      </c>
      <c r="B27801" t="s">
        <v>7</v>
      </c>
      <c r="C27801" t="s">
        <v>49</v>
      </c>
      <c r="D27801" t="s">
        <v>95</v>
      </c>
      <c r="E27801" t="s">
        <v>128</v>
      </c>
      <c r="F27801" t="s">
        <v>104</v>
      </c>
      <c r="G27801">
        <v>36</v>
      </c>
    </row>
    <row r="27802" spans="1:7" x14ac:dyDescent="0.35">
      <c r="A27802" t="s">
        <v>32</v>
      </c>
      <c r="B27802" t="s">
        <v>7</v>
      </c>
      <c r="C27802" t="s">
        <v>108</v>
      </c>
      <c r="D27802" t="s">
        <v>95</v>
      </c>
      <c r="E27802" t="s">
        <v>128</v>
      </c>
      <c r="F27802" t="s">
        <v>104</v>
      </c>
      <c r="G27802">
        <v>62</v>
      </c>
    </row>
    <row r="27803" spans="1:7" x14ac:dyDescent="0.35">
      <c r="A27803" t="s">
        <v>32</v>
      </c>
      <c r="B27803" t="s">
        <v>7</v>
      </c>
      <c r="C27803" t="s">
        <v>109</v>
      </c>
      <c r="D27803" t="s">
        <v>95</v>
      </c>
      <c r="E27803" t="s">
        <v>128</v>
      </c>
      <c r="F27803" t="s">
        <v>104</v>
      </c>
      <c r="G27803">
        <v>183</v>
      </c>
    </row>
    <row r="27804" spans="1:7" x14ac:dyDescent="0.35">
      <c r="A27804" t="s">
        <v>32</v>
      </c>
      <c r="B27804" t="s">
        <v>7</v>
      </c>
      <c r="C27804" t="s">
        <v>110</v>
      </c>
      <c r="D27804" t="s">
        <v>95</v>
      </c>
      <c r="E27804" t="s">
        <v>128</v>
      </c>
      <c r="F27804" t="s">
        <v>104</v>
      </c>
      <c r="G27804">
        <v>300</v>
      </c>
    </row>
    <row r="27805" spans="1:7" x14ac:dyDescent="0.35">
      <c r="A27805" t="s">
        <v>32</v>
      </c>
      <c r="B27805" t="s">
        <v>7</v>
      </c>
      <c r="C27805" t="s">
        <v>111</v>
      </c>
      <c r="D27805" t="s">
        <v>95</v>
      </c>
      <c r="E27805" t="s">
        <v>128</v>
      </c>
      <c r="F27805" t="s">
        <v>104</v>
      </c>
      <c r="G27805">
        <v>369</v>
      </c>
    </row>
    <row r="27806" spans="1:7" x14ac:dyDescent="0.35">
      <c r="A27806" t="s">
        <v>32</v>
      </c>
      <c r="B27806" t="s">
        <v>7</v>
      </c>
      <c r="C27806" t="s">
        <v>112</v>
      </c>
      <c r="D27806" t="s">
        <v>95</v>
      </c>
      <c r="E27806" t="s">
        <v>128</v>
      </c>
      <c r="F27806" t="s">
        <v>104</v>
      </c>
      <c r="G27806">
        <v>328</v>
      </c>
    </row>
    <row r="27807" spans="1:7" x14ac:dyDescent="0.35">
      <c r="A27807" t="s">
        <v>32</v>
      </c>
      <c r="B27807" t="s">
        <v>7</v>
      </c>
      <c r="C27807" t="s">
        <v>113</v>
      </c>
      <c r="D27807" t="s">
        <v>95</v>
      </c>
      <c r="E27807" t="s">
        <v>128</v>
      </c>
      <c r="F27807" t="s">
        <v>104</v>
      </c>
      <c r="G27807">
        <v>278</v>
      </c>
    </row>
    <row r="27808" spans="1:7" x14ac:dyDescent="0.35">
      <c r="A27808" t="s">
        <v>32</v>
      </c>
      <c r="B27808" t="s">
        <v>7</v>
      </c>
      <c r="C27808" t="s">
        <v>114</v>
      </c>
      <c r="D27808" t="s">
        <v>95</v>
      </c>
      <c r="E27808" t="s">
        <v>128</v>
      </c>
      <c r="F27808" t="s">
        <v>104</v>
      </c>
      <c r="G27808">
        <v>209</v>
      </c>
    </row>
    <row r="27809" spans="1:7" x14ac:dyDescent="0.35">
      <c r="A27809" t="s">
        <v>32</v>
      </c>
      <c r="B27809" t="s">
        <v>7</v>
      </c>
      <c r="C27809" t="s">
        <v>4</v>
      </c>
      <c r="D27809" t="s">
        <v>95</v>
      </c>
      <c r="E27809" t="s">
        <v>128</v>
      </c>
      <c r="F27809" t="s">
        <v>104</v>
      </c>
      <c r="G27809">
        <v>3</v>
      </c>
    </row>
    <row r="27810" spans="1:7" x14ac:dyDescent="0.35">
      <c r="A27810" t="s">
        <v>32</v>
      </c>
      <c r="B27810" t="s">
        <v>7</v>
      </c>
      <c r="C27810" t="s">
        <v>102</v>
      </c>
      <c r="D27810" t="s">
        <v>95</v>
      </c>
      <c r="E27810" t="s">
        <v>128</v>
      </c>
      <c r="F27810" t="s">
        <v>104</v>
      </c>
      <c r="G27810">
        <v>3</v>
      </c>
    </row>
    <row r="27811" spans="1:7" x14ac:dyDescent="0.35">
      <c r="A27811" t="s">
        <v>32</v>
      </c>
      <c r="B27811" t="s">
        <v>7</v>
      </c>
      <c r="C27811" t="s">
        <v>101</v>
      </c>
      <c r="D27811" t="s">
        <v>95</v>
      </c>
      <c r="E27811" t="s">
        <v>129</v>
      </c>
      <c r="F27811" t="s">
        <v>104</v>
      </c>
      <c r="G27811">
        <v>9</v>
      </c>
    </row>
    <row r="27812" spans="1:7" x14ac:dyDescent="0.35">
      <c r="A27812" t="s">
        <v>32</v>
      </c>
      <c r="B27812" t="s">
        <v>7</v>
      </c>
      <c r="C27812" t="s">
        <v>39</v>
      </c>
      <c r="D27812" t="s">
        <v>95</v>
      </c>
      <c r="E27812" t="s">
        <v>129</v>
      </c>
      <c r="F27812" t="s">
        <v>104</v>
      </c>
      <c r="G27812">
        <v>345</v>
      </c>
    </row>
    <row r="27813" spans="1:7" x14ac:dyDescent="0.35">
      <c r="A27813" t="s">
        <v>32</v>
      </c>
      <c r="B27813" t="s">
        <v>7</v>
      </c>
      <c r="C27813" t="s">
        <v>40</v>
      </c>
      <c r="D27813" t="s">
        <v>95</v>
      </c>
      <c r="E27813" t="s">
        <v>129</v>
      </c>
      <c r="F27813" t="s">
        <v>104</v>
      </c>
      <c r="G27813">
        <v>256</v>
      </c>
    </row>
    <row r="27814" spans="1:7" x14ac:dyDescent="0.35">
      <c r="A27814" t="s">
        <v>32</v>
      </c>
      <c r="B27814" t="s">
        <v>7</v>
      </c>
      <c r="C27814" t="s">
        <v>41</v>
      </c>
      <c r="D27814" t="s">
        <v>95</v>
      </c>
      <c r="E27814" t="s">
        <v>129</v>
      </c>
      <c r="F27814" t="s">
        <v>104</v>
      </c>
      <c r="G27814">
        <v>236</v>
      </c>
    </row>
    <row r="27815" spans="1:7" x14ac:dyDescent="0.35">
      <c r="A27815" t="s">
        <v>32</v>
      </c>
      <c r="B27815" t="s">
        <v>7</v>
      </c>
      <c r="C27815" t="s">
        <v>42</v>
      </c>
      <c r="D27815" t="s">
        <v>95</v>
      </c>
      <c r="E27815" t="s">
        <v>129</v>
      </c>
      <c r="F27815" t="s">
        <v>104</v>
      </c>
      <c r="G27815">
        <v>175</v>
      </c>
    </row>
    <row r="27816" spans="1:7" x14ac:dyDescent="0.35">
      <c r="A27816" t="s">
        <v>32</v>
      </c>
      <c r="B27816" t="s">
        <v>7</v>
      </c>
      <c r="C27816" t="s">
        <v>43</v>
      </c>
      <c r="D27816" t="s">
        <v>95</v>
      </c>
      <c r="E27816" t="s">
        <v>129</v>
      </c>
      <c r="F27816" t="s">
        <v>104</v>
      </c>
      <c r="G27816">
        <v>145</v>
      </c>
    </row>
    <row r="27817" spans="1:7" x14ac:dyDescent="0.35">
      <c r="A27817" t="s">
        <v>32</v>
      </c>
      <c r="B27817" t="s">
        <v>7</v>
      </c>
      <c r="C27817" t="s">
        <v>44</v>
      </c>
      <c r="D27817" t="s">
        <v>95</v>
      </c>
      <c r="E27817" t="s">
        <v>129</v>
      </c>
      <c r="F27817" t="s">
        <v>104</v>
      </c>
      <c r="G27817">
        <v>105</v>
      </c>
    </row>
    <row r="27818" spans="1:7" x14ac:dyDescent="0.35">
      <c r="A27818" t="s">
        <v>32</v>
      </c>
      <c r="B27818" t="s">
        <v>7</v>
      </c>
      <c r="C27818" t="s">
        <v>45</v>
      </c>
      <c r="D27818" t="s">
        <v>95</v>
      </c>
      <c r="E27818" t="s">
        <v>129</v>
      </c>
      <c r="F27818" t="s">
        <v>104</v>
      </c>
      <c r="G27818">
        <v>80</v>
      </c>
    </row>
    <row r="27819" spans="1:7" x14ac:dyDescent="0.35">
      <c r="A27819" t="s">
        <v>32</v>
      </c>
      <c r="B27819" t="s">
        <v>7</v>
      </c>
      <c r="C27819" t="s">
        <v>46</v>
      </c>
      <c r="D27819" t="s">
        <v>95</v>
      </c>
      <c r="E27819" t="s">
        <v>129</v>
      </c>
      <c r="F27819" t="s">
        <v>104</v>
      </c>
      <c r="G27819">
        <v>74</v>
      </c>
    </row>
    <row r="27820" spans="1:7" x14ac:dyDescent="0.35">
      <c r="A27820" t="s">
        <v>32</v>
      </c>
      <c r="B27820" t="s">
        <v>7</v>
      </c>
      <c r="C27820" t="s">
        <v>47</v>
      </c>
      <c r="D27820" t="s">
        <v>95</v>
      </c>
      <c r="E27820" t="s">
        <v>129</v>
      </c>
      <c r="F27820" t="s">
        <v>104</v>
      </c>
      <c r="G27820">
        <v>37</v>
      </c>
    </row>
    <row r="27821" spans="1:7" x14ac:dyDescent="0.35">
      <c r="A27821" t="s">
        <v>32</v>
      </c>
      <c r="B27821" t="s">
        <v>7</v>
      </c>
      <c r="C27821" t="s">
        <v>48</v>
      </c>
      <c r="D27821" t="s">
        <v>95</v>
      </c>
      <c r="E27821" t="s">
        <v>129</v>
      </c>
      <c r="F27821" t="s">
        <v>104</v>
      </c>
      <c r="G27821">
        <v>37</v>
      </c>
    </row>
    <row r="27822" spans="1:7" x14ac:dyDescent="0.35">
      <c r="A27822" t="s">
        <v>32</v>
      </c>
      <c r="B27822" t="s">
        <v>7</v>
      </c>
      <c r="C27822" t="s">
        <v>107</v>
      </c>
      <c r="D27822" t="s">
        <v>95</v>
      </c>
      <c r="E27822" t="s">
        <v>129</v>
      </c>
      <c r="F27822" t="s">
        <v>104</v>
      </c>
      <c r="G27822">
        <v>27</v>
      </c>
    </row>
    <row r="27823" spans="1:7" x14ac:dyDescent="0.35">
      <c r="A27823" t="s">
        <v>32</v>
      </c>
      <c r="B27823" t="s">
        <v>7</v>
      </c>
      <c r="C27823" t="s">
        <v>49</v>
      </c>
      <c r="D27823" t="s">
        <v>95</v>
      </c>
      <c r="E27823" t="s">
        <v>129</v>
      </c>
      <c r="F27823" t="s">
        <v>104</v>
      </c>
      <c r="G27823">
        <v>101</v>
      </c>
    </row>
    <row r="27824" spans="1:7" x14ac:dyDescent="0.35">
      <c r="A27824" t="s">
        <v>32</v>
      </c>
      <c r="B27824" t="s">
        <v>7</v>
      </c>
      <c r="C27824" t="s">
        <v>108</v>
      </c>
      <c r="D27824" t="s">
        <v>95</v>
      </c>
      <c r="E27824" t="s">
        <v>129</v>
      </c>
      <c r="F27824" t="s">
        <v>104</v>
      </c>
      <c r="G27824">
        <v>103</v>
      </c>
    </row>
    <row r="27825" spans="1:7" x14ac:dyDescent="0.35">
      <c r="A27825" t="s">
        <v>32</v>
      </c>
      <c r="B27825" t="s">
        <v>7</v>
      </c>
      <c r="C27825" t="s">
        <v>109</v>
      </c>
      <c r="D27825" t="s">
        <v>95</v>
      </c>
      <c r="E27825" t="s">
        <v>129</v>
      </c>
      <c r="F27825" t="s">
        <v>104</v>
      </c>
      <c r="G27825">
        <v>288</v>
      </c>
    </row>
    <row r="27826" spans="1:7" x14ac:dyDescent="0.35">
      <c r="A27826" t="s">
        <v>32</v>
      </c>
      <c r="B27826" t="s">
        <v>7</v>
      </c>
      <c r="C27826" t="s">
        <v>110</v>
      </c>
      <c r="D27826" t="s">
        <v>95</v>
      </c>
      <c r="E27826" t="s">
        <v>129</v>
      </c>
      <c r="F27826" t="s">
        <v>104</v>
      </c>
      <c r="G27826">
        <v>483</v>
      </c>
    </row>
    <row r="27827" spans="1:7" x14ac:dyDescent="0.35">
      <c r="A27827" t="s">
        <v>32</v>
      </c>
      <c r="B27827" t="s">
        <v>7</v>
      </c>
      <c r="C27827" t="s">
        <v>111</v>
      </c>
      <c r="D27827" t="s">
        <v>95</v>
      </c>
      <c r="E27827" t="s">
        <v>129</v>
      </c>
      <c r="F27827" t="s">
        <v>104</v>
      </c>
      <c r="G27827">
        <v>526</v>
      </c>
    </row>
    <row r="27828" spans="1:7" x14ac:dyDescent="0.35">
      <c r="A27828" t="s">
        <v>32</v>
      </c>
      <c r="B27828" t="s">
        <v>7</v>
      </c>
      <c r="C27828" t="s">
        <v>112</v>
      </c>
      <c r="D27828" t="s">
        <v>95</v>
      </c>
      <c r="E27828" t="s">
        <v>129</v>
      </c>
      <c r="F27828" t="s">
        <v>104</v>
      </c>
      <c r="G27828">
        <v>588</v>
      </c>
    </row>
    <row r="27829" spans="1:7" x14ac:dyDescent="0.35">
      <c r="A27829" t="s">
        <v>32</v>
      </c>
      <c r="B27829" t="s">
        <v>7</v>
      </c>
      <c r="C27829" t="s">
        <v>113</v>
      </c>
      <c r="D27829" t="s">
        <v>95</v>
      </c>
      <c r="E27829" t="s">
        <v>129</v>
      </c>
      <c r="F27829" t="s">
        <v>104</v>
      </c>
      <c r="G27829">
        <v>422</v>
      </c>
    </row>
    <row r="27830" spans="1:7" x14ac:dyDescent="0.35">
      <c r="A27830" t="s">
        <v>32</v>
      </c>
      <c r="B27830" t="s">
        <v>7</v>
      </c>
      <c r="C27830" t="s">
        <v>114</v>
      </c>
      <c r="D27830" t="s">
        <v>95</v>
      </c>
      <c r="E27830" t="s">
        <v>129</v>
      </c>
      <c r="F27830" t="s">
        <v>104</v>
      </c>
      <c r="G27830">
        <v>387</v>
      </c>
    </row>
    <row r="27831" spans="1:7" x14ac:dyDescent="0.35">
      <c r="A27831" t="s">
        <v>32</v>
      </c>
      <c r="B27831" t="s">
        <v>7</v>
      </c>
      <c r="C27831" t="s">
        <v>4</v>
      </c>
      <c r="D27831" t="s">
        <v>95</v>
      </c>
      <c r="E27831" t="s">
        <v>129</v>
      </c>
      <c r="F27831" t="s">
        <v>104</v>
      </c>
      <c r="G27831">
        <v>1</v>
      </c>
    </row>
    <row r="27832" spans="1:7" x14ac:dyDescent="0.35">
      <c r="A27832" t="s">
        <v>32</v>
      </c>
      <c r="B27832" t="s">
        <v>138</v>
      </c>
      <c r="C27832" t="s">
        <v>101</v>
      </c>
      <c r="D27832" t="s">
        <v>95</v>
      </c>
      <c r="E27832" t="s">
        <v>130</v>
      </c>
      <c r="F27832" t="s">
        <v>104</v>
      </c>
      <c r="G27832">
        <v>4</v>
      </c>
    </row>
    <row r="27833" spans="1:7" x14ac:dyDescent="0.35">
      <c r="A27833" t="s">
        <v>32</v>
      </c>
      <c r="B27833" t="s">
        <v>138</v>
      </c>
      <c r="C27833" t="s">
        <v>39</v>
      </c>
      <c r="D27833" t="s">
        <v>95</v>
      </c>
      <c r="E27833" t="s">
        <v>130</v>
      </c>
      <c r="F27833" t="s">
        <v>104</v>
      </c>
      <c r="G27833">
        <v>78</v>
      </c>
    </row>
    <row r="27834" spans="1:7" x14ac:dyDescent="0.35">
      <c r="A27834" t="s">
        <v>32</v>
      </c>
      <c r="B27834" t="s">
        <v>138</v>
      </c>
      <c r="C27834" t="s">
        <v>40</v>
      </c>
      <c r="D27834" t="s">
        <v>95</v>
      </c>
      <c r="E27834" t="s">
        <v>130</v>
      </c>
      <c r="F27834" t="s">
        <v>104</v>
      </c>
      <c r="G27834">
        <v>71</v>
      </c>
    </row>
    <row r="27835" spans="1:7" x14ac:dyDescent="0.35">
      <c r="A27835" t="s">
        <v>32</v>
      </c>
      <c r="B27835" t="s">
        <v>138</v>
      </c>
      <c r="C27835" t="s">
        <v>41</v>
      </c>
      <c r="D27835" t="s">
        <v>95</v>
      </c>
      <c r="E27835" t="s">
        <v>130</v>
      </c>
      <c r="F27835" t="s">
        <v>104</v>
      </c>
      <c r="G27835">
        <v>81</v>
      </c>
    </row>
    <row r="27836" spans="1:7" x14ac:dyDescent="0.35">
      <c r="A27836" t="s">
        <v>32</v>
      </c>
      <c r="B27836" t="s">
        <v>138</v>
      </c>
      <c r="C27836" t="s">
        <v>42</v>
      </c>
      <c r="D27836" t="s">
        <v>95</v>
      </c>
      <c r="E27836" t="s">
        <v>130</v>
      </c>
      <c r="F27836" t="s">
        <v>104</v>
      </c>
      <c r="G27836">
        <v>57</v>
      </c>
    </row>
    <row r="27837" spans="1:7" x14ac:dyDescent="0.35">
      <c r="A27837" t="s">
        <v>32</v>
      </c>
      <c r="B27837" t="s">
        <v>138</v>
      </c>
      <c r="C27837" t="s">
        <v>43</v>
      </c>
      <c r="D27837" t="s">
        <v>95</v>
      </c>
      <c r="E27837" t="s">
        <v>130</v>
      </c>
      <c r="F27837" t="s">
        <v>104</v>
      </c>
      <c r="G27837">
        <v>46</v>
      </c>
    </row>
    <row r="27838" spans="1:7" x14ac:dyDescent="0.35">
      <c r="A27838" t="s">
        <v>32</v>
      </c>
      <c r="B27838" t="s">
        <v>138</v>
      </c>
      <c r="C27838" t="s">
        <v>44</v>
      </c>
      <c r="D27838" t="s">
        <v>95</v>
      </c>
      <c r="E27838" t="s">
        <v>130</v>
      </c>
      <c r="F27838" t="s">
        <v>104</v>
      </c>
      <c r="G27838">
        <v>49</v>
      </c>
    </row>
    <row r="27839" spans="1:7" x14ac:dyDescent="0.35">
      <c r="A27839" t="s">
        <v>32</v>
      </c>
      <c r="B27839" t="s">
        <v>138</v>
      </c>
      <c r="C27839" t="s">
        <v>45</v>
      </c>
      <c r="D27839" t="s">
        <v>95</v>
      </c>
      <c r="E27839" t="s">
        <v>130</v>
      </c>
      <c r="F27839" t="s">
        <v>104</v>
      </c>
      <c r="G27839">
        <v>35</v>
      </c>
    </row>
    <row r="27840" spans="1:7" x14ac:dyDescent="0.35">
      <c r="A27840" t="s">
        <v>32</v>
      </c>
      <c r="B27840" t="s">
        <v>138</v>
      </c>
      <c r="C27840" t="s">
        <v>46</v>
      </c>
      <c r="D27840" t="s">
        <v>95</v>
      </c>
      <c r="E27840" t="s">
        <v>130</v>
      </c>
      <c r="F27840" t="s">
        <v>104</v>
      </c>
      <c r="G27840">
        <v>30</v>
      </c>
    </row>
    <row r="27841" spans="1:7" x14ac:dyDescent="0.35">
      <c r="A27841" t="s">
        <v>32</v>
      </c>
      <c r="B27841" t="s">
        <v>138</v>
      </c>
      <c r="C27841" t="s">
        <v>47</v>
      </c>
      <c r="D27841" t="s">
        <v>95</v>
      </c>
      <c r="E27841" t="s">
        <v>130</v>
      </c>
      <c r="F27841" t="s">
        <v>104</v>
      </c>
      <c r="G27841">
        <v>28</v>
      </c>
    </row>
    <row r="27842" spans="1:7" x14ac:dyDescent="0.35">
      <c r="A27842" t="s">
        <v>32</v>
      </c>
      <c r="B27842" t="s">
        <v>138</v>
      </c>
      <c r="C27842" t="s">
        <v>48</v>
      </c>
      <c r="D27842" t="s">
        <v>95</v>
      </c>
      <c r="E27842" t="s">
        <v>130</v>
      </c>
      <c r="F27842" t="s">
        <v>104</v>
      </c>
      <c r="G27842">
        <v>20</v>
      </c>
    </row>
    <row r="27843" spans="1:7" x14ac:dyDescent="0.35">
      <c r="A27843" t="s">
        <v>32</v>
      </c>
      <c r="B27843" t="s">
        <v>138</v>
      </c>
      <c r="C27843" t="s">
        <v>107</v>
      </c>
      <c r="D27843" t="s">
        <v>95</v>
      </c>
      <c r="E27843" t="s">
        <v>130</v>
      </c>
      <c r="F27843" t="s">
        <v>104</v>
      </c>
      <c r="G27843">
        <v>1</v>
      </c>
    </row>
    <row r="27844" spans="1:7" x14ac:dyDescent="0.35">
      <c r="A27844" t="s">
        <v>32</v>
      </c>
      <c r="B27844" t="s">
        <v>138</v>
      </c>
      <c r="C27844" t="s">
        <v>49</v>
      </c>
      <c r="D27844" t="s">
        <v>95</v>
      </c>
      <c r="E27844" t="s">
        <v>130</v>
      </c>
      <c r="F27844" t="s">
        <v>104</v>
      </c>
      <c r="G27844">
        <v>82</v>
      </c>
    </row>
    <row r="27845" spans="1:7" x14ac:dyDescent="0.35">
      <c r="A27845" t="s">
        <v>32</v>
      </c>
      <c r="B27845" t="s">
        <v>138</v>
      </c>
      <c r="C27845" t="s">
        <v>108</v>
      </c>
      <c r="D27845" t="s">
        <v>95</v>
      </c>
      <c r="E27845" t="s">
        <v>130</v>
      </c>
      <c r="F27845" t="s">
        <v>104</v>
      </c>
      <c r="G27845">
        <v>7</v>
      </c>
    </row>
    <row r="27846" spans="1:7" x14ac:dyDescent="0.35">
      <c r="A27846" t="s">
        <v>32</v>
      </c>
      <c r="B27846" t="s">
        <v>138</v>
      </c>
      <c r="C27846" t="s">
        <v>109</v>
      </c>
      <c r="D27846" t="s">
        <v>95</v>
      </c>
      <c r="E27846" t="s">
        <v>130</v>
      </c>
      <c r="F27846" t="s">
        <v>104</v>
      </c>
      <c r="G27846">
        <v>19</v>
      </c>
    </row>
    <row r="27847" spans="1:7" x14ac:dyDescent="0.35">
      <c r="A27847" t="s">
        <v>32</v>
      </c>
      <c r="B27847" t="s">
        <v>138</v>
      </c>
      <c r="C27847" t="s">
        <v>110</v>
      </c>
      <c r="D27847" t="s">
        <v>95</v>
      </c>
      <c r="E27847" t="s">
        <v>130</v>
      </c>
      <c r="F27847" t="s">
        <v>104</v>
      </c>
      <c r="G27847">
        <v>50</v>
      </c>
    </row>
    <row r="27848" spans="1:7" x14ac:dyDescent="0.35">
      <c r="A27848" t="s">
        <v>32</v>
      </c>
      <c r="B27848" t="s">
        <v>138</v>
      </c>
      <c r="C27848" t="s">
        <v>111</v>
      </c>
      <c r="D27848" t="s">
        <v>95</v>
      </c>
      <c r="E27848" t="s">
        <v>130</v>
      </c>
      <c r="F27848" t="s">
        <v>104</v>
      </c>
      <c r="G27848">
        <v>64</v>
      </c>
    </row>
    <row r="27849" spans="1:7" x14ac:dyDescent="0.35">
      <c r="A27849" t="s">
        <v>32</v>
      </c>
      <c r="B27849" t="s">
        <v>138</v>
      </c>
      <c r="C27849" t="s">
        <v>112</v>
      </c>
      <c r="D27849" t="s">
        <v>95</v>
      </c>
      <c r="E27849" t="s">
        <v>130</v>
      </c>
      <c r="F27849" t="s">
        <v>104</v>
      </c>
      <c r="G27849">
        <v>88</v>
      </c>
    </row>
    <row r="27850" spans="1:7" x14ac:dyDescent="0.35">
      <c r="A27850" t="s">
        <v>32</v>
      </c>
      <c r="B27850" t="s">
        <v>138</v>
      </c>
      <c r="C27850" t="s">
        <v>113</v>
      </c>
      <c r="D27850" t="s">
        <v>95</v>
      </c>
      <c r="E27850" t="s">
        <v>130</v>
      </c>
      <c r="F27850" t="s">
        <v>104</v>
      </c>
      <c r="G27850">
        <v>95</v>
      </c>
    </row>
    <row r="27851" spans="1:7" x14ac:dyDescent="0.35">
      <c r="A27851" t="s">
        <v>32</v>
      </c>
      <c r="B27851" t="s">
        <v>138</v>
      </c>
      <c r="C27851" t="s">
        <v>114</v>
      </c>
      <c r="D27851" t="s">
        <v>95</v>
      </c>
      <c r="E27851" t="s">
        <v>130</v>
      </c>
      <c r="F27851" t="s">
        <v>104</v>
      </c>
      <c r="G27851">
        <v>84</v>
      </c>
    </row>
    <row r="27852" spans="1:7" x14ac:dyDescent="0.35">
      <c r="A27852" t="s">
        <v>32</v>
      </c>
      <c r="B27852" t="s">
        <v>138</v>
      </c>
      <c r="C27852" t="s">
        <v>4</v>
      </c>
      <c r="D27852" t="s">
        <v>95</v>
      </c>
      <c r="E27852" t="s">
        <v>130</v>
      </c>
      <c r="F27852" t="s">
        <v>104</v>
      </c>
      <c r="G27852">
        <v>1</v>
      </c>
    </row>
    <row r="27853" spans="1:7" x14ac:dyDescent="0.35">
      <c r="A27853" t="s">
        <v>32</v>
      </c>
      <c r="B27853" t="s">
        <v>138</v>
      </c>
      <c r="C27853" t="s">
        <v>102</v>
      </c>
      <c r="D27853" t="s">
        <v>95</v>
      </c>
      <c r="E27853" t="s">
        <v>130</v>
      </c>
      <c r="F27853" t="s">
        <v>104</v>
      </c>
      <c r="G27853">
        <v>4</v>
      </c>
    </row>
    <row r="27854" spans="1:7" x14ac:dyDescent="0.35">
      <c r="A27854" t="s">
        <v>32</v>
      </c>
      <c r="B27854" t="s">
        <v>138</v>
      </c>
      <c r="C27854" t="s">
        <v>101</v>
      </c>
      <c r="D27854" t="s">
        <v>95</v>
      </c>
      <c r="E27854" t="s">
        <v>128</v>
      </c>
      <c r="F27854" t="s">
        <v>103</v>
      </c>
      <c r="G27854">
        <v>3</v>
      </c>
    </row>
    <row r="27855" spans="1:7" x14ac:dyDescent="0.35">
      <c r="A27855" t="s">
        <v>32</v>
      </c>
      <c r="B27855" t="s">
        <v>138</v>
      </c>
      <c r="C27855" t="s">
        <v>39</v>
      </c>
      <c r="D27855" t="s">
        <v>95</v>
      </c>
      <c r="E27855" t="s">
        <v>128</v>
      </c>
      <c r="F27855" t="s">
        <v>103</v>
      </c>
      <c r="G27855">
        <v>88</v>
      </c>
    </row>
    <row r="27856" spans="1:7" x14ac:dyDescent="0.35">
      <c r="A27856" t="s">
        <v>32</v>
      </c>
      <c r="B27856" t="s">
        <v>138</v>
      </c>
      <c r="C27856" t="s">
        <v>40</v>
      </c>
      <c r="D27856" t="s">
        <v>95</v>
      </c>
      <c r="E27856" t="s">
        <v>128</v>
      </c>
      <c r="F27856" t="s">
        <v>103</v>
      </c>
      <c r="G27856">
        <v>66</v>
      </c>
    </row>
    <row r="27857" spans="1:7" x14ac:dyDescent="0.35">
      <c r="A27857" t="s">
        <v>32</v>
      </c>
      <c r="B27857" t="s">
        <v>138</v>
      </c>
      <c r="C27857" t="s">
        <v>41</v>
      </c>
      <c r="D27857" t="s">
        <v>95</v>
      </c>
      <c r="E27857" t="s">
        <v>128</v>
      </c>
      <c r="F27857" t="s">
        <v>103</v>
      </c>
      <c r="G27857">
        <v>48</v>
      </c>
    </row>
    <row r="27858" spans="1:7" x14ac:dyDescent="0.35">
      <c r="A27858" t="s">
        <v>32</v>
      </c>
      <c r="B27858" t="s">
        <v>138</v>
      </c>
      <c r="C27858" t="s">
        <v>42</v>
      </c>
      <c r="D27858" t="s">
        <v>95</v>
      </c>
      <c r="E27858" t="s">
        <v>128</v>
      </c>
      <c r="F27858" t="s">
        <v>103</v>
      </c>
      <c r="G27858">
        <v>32</v>
      </c>
    </row>
    <row r="27859" spans="1:7" x14ac:dyDescent="0.35">
      <c r="A27859" t="s">
        <v>32</v>
      </c>
      <c r="B27859" t="s">
        <v>138</v>
      </c>
      <c r="C27859" t="s">
        <v>43</v>
      </c>
      <c r="D27859" t="s">
        <v>95</v>
      </c>
      <c r="E27859" t="s">
        <v>128</v>
      </c>
      <c r="F27859" t="s">
        <v>103</v>
      </c>
      <c r="G27859">
        <v>20</v>
      </c>
    </row>
    <row r="27860" spans="1:7" x14ac:dyDescent="0.35">
      <c r="A27860" t="s">
        <v>32</v>
      </c>
      <c r="B27860" t="s">
        <v>138</v>
      </c>
      <c r="C27860" t="s">
        <v>44</v>
      </c>
      <c r="D27860" t="s">
        <v>95</v>
      </c>
      <c r="E27860" t="s">
        <v>128</v>
      </c>
      <c r="F27860" t="s">
        <v>103</v>
      </c>
      <c r="G27860">
        <v>23</v>
      </c>
    </row>
    <row r="27861" spans="1:7" x14ac:dyDescent="0.35">
      <c r="A27861" t="s">
        <v>32</v>
      </c>
      <c r="B27861" t="s">
        <v>138</v>
      </c>
      <c r="C27861" t="s">
        <v>45</v>
      </c>
      <c r="D27861" t="s">
        <v>95</v>
      </c>
      <c r="E27861" t="s">
        <v>128</v>
      </c>
      <c r="F27861" t="s">
        <v>103</v>
      </c>
      <c r="G27861">
        <v>21</v>
      </c>
    </row>
    <row r="27862" spans="1:7" x14ac:dyDescent="0.35">
      <c r="A27862" t="s">
        <v>32</v>
      </c>
      <c r="B27862" t="s">
        <v>138</v>
      </c>
      <c r="C27862" t="s">
        <v>46</v>
      </c>
      <c r="D27862" t="s">
        <v>95</v>
      </c>
      <c r="E27862" t="s">
        <v>128</v>
      </c>
      <c r="F27862" t="s">
        <v>103</v>
      </c>
      <c r="G27862">
        <v>15</v>
      </c>
    </row>
    <row r="27863" spans="1:7" x14ac:dyDescent="0.35">
      <c r="A27863" t="s">
        <v>32</v>
      </c>
      <c r="B27863" t="s">
        <v>138</v>
      </c>
      <c r="C27863" t="s">
        <v>47</v>
      </c>
      <c r="D27863" t="s">
        <v>95</v>
      </c>
      <c r="E27863" t="s">
        <v>128</v>
      </c>
      <c r="F27863" t="s">
        <v>103</v>
      </c>
      <c r="G27863">
        <v>6</v>
      </c>
    </row>
    <row r="27864" spans="1:7" x14ac:dyDescent="0.35">
      <c r="A27864" t="s">
        <v>32</v>
      </c>
      <c r="B27864" t="s">
        <v>138</v>
      </c>
      <c r="C27864" t="s">
        <v>48</v>
      </c>
      <c r="D27864" t="s">
        <v>95</v>
      </c>
      <c r="E27864" t="s">
        <v>128</v>
      </c>
      <c r="F27864" t="s">
        <v>103</v>
      </c>
      <c r="G27864">
        <v>9</v>
      </c>
    </row>
    <row r="27865" spans="1:7" x14ac:dyDescent="0.35">
      <c r="A27865" t="s">
        <v>32</v>
      </c>
      <c r="B27865" t="s">
        <v>138</v>
      </c>
      <c r="C27865" t="s">
        <v>107</v>
      </c>
      <c r="D27865" t="s">
        <v>95</v>
      </c>
      <c r="E27865" t="s">
        <v>128</v>
      </c>
      <c r="F27865" t="s">
        <v>103</v>
      </c>
      <c r="G27865">
        <v>10</v>
      </c>
    </row>
    <row r="27866" spans="1:7" x14ac:dyDescent="0.35">
      <c r="A27866" t="s">
        <v>32</v>
      </c>
      <c r="B27866" t="s">
        <v>138</v>
      </c>
      <c r="C27866" t="s">
        <v>49</v>
      </c>
      <c r="D27866" t="s">
        <v>95</v>
      </c>
      <c r="E27866" t="s">
        <v>128</v>
      </c>
      <c r="F27866" t="s">
        <v>103</v>
      </c>
      <c r="G27866">
        <v>43</v>
      </c>
    </row>
    <row r="27867" spans="1:7" x14ac:dyDescent="0.35">
      <c r="A27867" t="s">
        <v>32</v>
      </c>
      <c r="B27867" t="s">
        <v>138</v>
      </c>
      <c r="C27867" t="s">
        <v>108</v>
      </c>
      <c r="D27867" t="s">
        <v>95</v>
      </c>
      <c r="E27867" t="s">
        <v>128</v>
      </c>
      <c r="F27867" t="s">
        <v>103</v>
      </c>
      <c r="G27867">
        <v>39</v>
      </c>
    </row>
    <row r="27868" spans="1:7" x14ac:dyDescent="0.35">
      <c r="A27868" t="s">
        <v>32</v>
      </c>
      <c r="B27868" t="s">
        <v>138</v>
      </c>
      <c r="C27868" t="s">
        <v>109</v>
      </c>
      <c r="D27868" t="s">
        <v>95</v>
      </c>
      <c r="E27868" t="s">
        <v>128</v>
      </c>
      <c r="F27868" t="s">
        <v>103</v>
      </c>
      <c r="G27868">
        <v>106</v>
      </c>
    </row>
    <row r="27869" spans="1:7" x14ac:dyDescent="0.35">
      <c r="A27869" t="s">
        <v>32</v>
      </c>
      <c r="B27869" t="s">
        <v>138</v>
      </c>
      <c r="C27869" t="s">
        <v>110</v>
      </c>
      <c r="D27869" t="s">
        <v>95</v>
      </c>
      <c r="E27869" t="s">
        <v>128</v>
      </c>
      <c r="F27869" t="s">
        <v>103</v>
      </c>
      <c r="G27869">
        <v>185</v>
      </c>
    </row>
    <row r="27870" spans="1:7" x14ac:dyDescent="0.35">
      <c r="A27870" t="s">
        <v>32</v>
      </c>
      <c r="B27870" t="s">
        <v>138</v>
      </c>
      <c r="C27870" t="s">
        <v>111</v>
      </c>
      <c r="D27870" t="s">
        <v>95</v>
      </c>
      <c r="E27870" t="s">
        <v>128</v>
      </c>
      <c r="F27870" t="s">
        <v>103</v>
      </c>
      <c r="G27870">
        <v>218</v>
      </c>
    </row>
    <row r="27871" spans="1:7" x14ac:dyDescent="0.35">
      <c r="A27871" t="s">
        <v>32</v>
      </c>
      <c r="B27871" t="s">
        <v>138</v>
      </c>
      <c r="C27871" t="s">
        <v>112</v>
      </c>
      <c r="D27871" t="s">
        <v>95</v>
      </c>
      <c r="E27871" t="s">
        <v>128</v>
      </c>
      <c r="F27871" t="s">
        <v>103</v>
      </c>
      <c r="G27871">
        <v>194</v>
      </c>
    </row>
    <row r="27872" spans="1:7" x14ac:dyDescent="0.35">
      <c r="A27872" t="s">
        <v>32</v>
      </c>
      <c r="B27872" t="s">
        <v>138</v>
      </c>
      <c r="C27872" t="s">
        <v>113</v>
      </c>
      <c r="D27872" t="s">
        <v>95</v>
      </c>
      <c r="E27872" t="s">
        <v>128</v>
      </c>
      <c r="F27872" t="s">
        <v>103</v>
      </c>
      <c r="G27872">
        <v>165</v>
      </c>
    </row>
    <row r="27873" spans="1:7" x14ac:dyDescent="0.35">
      <c r="A27873" t="s">
        <v>32</v>
      </c>
      <c r="B27873" t="s">
        <v>138</v>
      </c>
      <c r="C27873" t="s">
        <v>114</v>
      </c>
      <c r="D27873" t="s">
        <v>95</v>
      </c>
      <c r="E27873" t="s">
        <v>128</v>
      </c>
      <c r="F27873" t="s">
        <v>103</v>
      </c>
      <c r="G27873">
        <v>149</v>
      </c>
    </row>
    <row r="27874" spans="1:7" x14ac:dyDescent="0.35">
      <c r="A27874" t="s">
        <v>32</v>
      </c>
      <c r="B27874" t="s">
        <v>138</v>
      </c>
      <c r="C27874" t="s">
        <v>4</v>
      </c>
      <c r="D27874" t="s">
        <v>95</v>
      </c>
      <c r="E27874" t="s">
        <v>128</v>
      </c>
      <c r="F27874" t="s">
        <v>103</v>
      </c>
      <c r="G27874">
        <v>2</v>
      </c>
    </row>
    <row r="27875" spans="1:7" x14ac:dyDescent="0.35">
      <c r="A27875" t="s">
        <v>32</v>
      </c>
      <c r="B27875" t="s">
        <v>138</v>
      </c>
      <c r="C27875" t="s">
        <v>102</v>
      </c>
      <c r="D27875" t="s">
        <v>95</v>
      </c>
      <c r="E27875" t="s">
        <v>128</v>
      </c>
      <c r="F27875" t="s">
        <v>103</v>
      </c>
      <c r="G27875">
        <v>7</v>
      </c>
    </row>
    <row r="27876" spans="1:7" x14ac:dyDescent="0.35">
      <c r="A27876" t="s">
        <v>32</v>
      </c>
      <c r="B27876" t="s">
        <v>138</v>
      </c>
      <c r="C27876" t="s">
        <v>101</v>
      </c>
      <c r="D27876" t="s">
        <v>95</v>
      </c>
      <c r="E27876" t="s">
        <v>128</v>
      </c>
      <c r="F27876" t="s">
        <v>104</v>
      </c>
      <c r="G27876">
        <v>2</v>
      </c>
    </row>
    <row r="27877" spans="1:7" x14ac:dyDescent="0.35">
      <c r="A27877" t="s">
        <v>32</v>
      </c>
      <c r="B27877" t="s">
        <v>138</v>
      </c>
      <c r="C27877" t="s">
        <v>39</v>
      </c>
      <c r="D27877" t="s">
        <v>95</v>
      </c>
      <c r="E27877" t="s">
        <v>128</v>
      </c>
      <c r="F27877" t="s">
        <v>104</v>
      </c>
      <c r="G27877">
        <v>74</v>
      </c>
    </row>
    <row r="27878" spans="1:7" x14ac:dyDescent="0.35">
      <c r="A27878" t="s">
        <v>32</v>
      </c>
      <c r="B27878" t="s">
        <v>138</v>
      </c>
      <c r="C27878" t="s">
        <v>40</v>
      </c>
      <c r="D27878" t="s">
        <v>95</v>
      </c>
      <c r="E27878" t="s">
        <v>128</v>
      </c>
      <c r="F27878" t="s">
        <v>104</v>
      </c>
      <c r="G27878">
        <v>61</v>
      </c>
    </row>
    <row r="27879" spans="1:7" x14ac:dyDescent="0.35">
      <c r="A27879" t="s">
        <v>32</v>
      </c>
      <c r="B27879" t="s">
        <v>138</v>
      </c>
      <c r="C27879" t="s">
        <v>41</v>
      </c>
      <c r="D27879" t="s">
        <v>95</v>
      </c>
      <c r="E27879" t="s">
        <v>128</v>
      </c>
      <c r="F27879" t="s">
        <v>104</v>
      </c>
      <c r="G27879">
        <v>53</v>
      </c>
    </row>
    <row r="27880" spans="1:7" x14ac:dyDescent="0.35">
      <c r="A27880" t="s">
        <v>32</v>
      </c>
      <c r="B27880" t="s">
        <v>138</v>
      </c>
      <c r="C27880" t="s">
        <v>42</v>
      </c>
      <c r="D27880" t="s">
        <v>95</v>
      </c>
      <c r="E27880" t="s">
        <v>128</v>
      </c>
      <c r="F27880" t="s">
        <v>104</v>
      </c>
      <c r="G27880">
        <v>34</v>
      </c>
    </row>
    <row r="27881" spans="1:7" x14ac:dyDescent="0.35">
      <c r="A27881" t="s">
        <v>32</v>
      </c>
      <c r="B27881" t="s">
        <v>138</v>
      </c>
      <c r="C27881" t="s">
        <v>43</v>
      </c>
      <c r="D27881" t="s">
        <v>95</v>
      </c>
      <c r="E27881" t="s">
        <v>128</v>
      </c>
      <c r="F27881" t="s">
        <v>104</v>
      </c>
      <c r="G27881">
        <v>38</v>
      </c>
    </row>
    <row r="27882" spans="1:7" x14ac:dyDescent="0.35">
      <c r="A27882" t="s">
        <v>32</v>
      </c>
      <c r="B27882" t="s">
        <v>138</v>
      </c>
      <c r="C27882" t="s">
        <v>44</v>
      </c>
      <c r="D27882" t="s">
        <v>95</v>
      </c>
      <c r="E27882" t="s">
        <v>128</v>
      </c>
      <c r="F27882" t="s">
        <v>104</v>
      </c>
      <c r="G27882">
        <v>18</v>
      </c>
    </row>
    <row r="27883" spans="1:7" x14ac:dyDescent="0.35">
      <c r="A27883" t="s">
        <v>32</v>
      </c>
      <c r="B27883" t="s">
        <v>138</v>
      </c>
      <c r="C27883" t="s">
        <v>45</v>
      </c>
      <c r="D27883" t="s">
        <v>95</v>
      </c>
      <c r="E27883" t="s">
        <v>128</v>
      </c>
      <c r="F27883" t="s">
        <v>104</v>
      </c>
      <c r="G27883">
        <v>19</v>
      </c>
    </row>
    <row r="27884" spans="1:7" x14ac:dyDescent="0.35">
      <c r="A27884" t="s">
        <v>32</v>
      </c>
      <c r="B27884" t="s">
        <v>138</v>
      </c>
      <c r="C27884" t="s">
        <v>46</v>
      </c>
      <c r="D27884" t="s">
        <v>95</v>
      </c>
      <c r="E27884" t="s">
        <v>128</v>
      </c>
      <c r="F27884" t="s">
        <v>104</v>
      </c>
      <c r="G27884">
        <v>14</v>
      </c>
    </row>
    <row r="27885" spans="1:7" x14ac:dyDescent="0.35">
      <c r="A27885" t="s">
        <v>32</v>
      </c>
      <c r="B27885" t="s">
        <v>138</v>
      </c>
      <c r="C27885" t="s">
        <v>47</v>
      </c>
      <c r="D27885" t="s">
        <v>95</v>
      </c>
      <c r="E27885" t="s">
        <v>128</v>
      </c>
      <c r="F27885" t="s">
        <v>104</v>
      </c>
      <c r="G27885">
        <v>19</v>
      </c>
    </row>
    <row r="27886" spans="1:7" x14ac:dyDescent="0.35">
      <c r="A27886" t="s">
        <v>32</v>
      </c>
      <c r="B27886" t="s">
        <v>138</v>
      </c>
      <c r="C27886" t="s">
        <v>48</v>
      </c>
      <c r="D27886" t="s">
        <v>95</v>
      </c>
      <c r="E27886" t="s">
        <v>128</v>
      </c>
      <c r="F27886" t="s">
        <v>104</v>
      </c>
      <c r="G27886">
        <v>12</v>
      </c>
    </row>
    <row r="27887" spans="1:7" x14ac:dyDescent="0.35">
      <c r="A27887" t="s">
        <v>32</v>
      </c>
      <c r="B27887" t="s">
        <v>138</v>
      </c>
      <c r="C27887" t="s">
        <v>107</v>
      </c>
      <c r="D27887" t="s">
        <v>95</v>
      </c>
      <c r="E27887" t="s">
        <v>128</v>
      </c>
      <c r="F27887" t="s">
        <v>104</v>
      </c>
      <c r="G27887">
        <v>2</v>
      </c>
    </row>
    <row r="27888" spans="1:7" x14ac:dyDescent="0.35">
      <c r="A27888" t="s">
        <v>32</v>
      </c>
      <c r="B27888" t="s">
        <v>138</v>
      </c>
      <c r="C27888" t="s">
        <v>49</v>
      </c>
      <c r="D27888" t="s">
        <v>95</v>
      </c>
      <c r="E27888" t="s">
        <v>128</v>
      </c>
      <c r="F27888" t="s">
        <v>104</v>
      </c>
      <c r="G27888">
        <v>46</v>
      </c>
    </row>
    <row r="27889" spans="1:7" x14ac:dyDescent="0.35">
      <c r="A27889" t="s">
        <v>32</v>
      </c>
      <c r="B27889" t="s">
        <v>138</v>
      </c>
      <c r="C27889" t="s">
        <v>108</v>
      </c>
      <c r="D27889" t="s">
        <v>95</v>
      </c>
      <c r="E27889" t="s">
        <v>128</v>
      </c>
      <c r="F27889" t="s">
        <v>104</v>
      </c>
      <c r="G27889">
        <v>7</v>
      </c>
    </row>
    <row r="27890" spans="1:7" x14ac:dyDescent="0.35">
      <c r="A27890" t="s">
        <v>32</v>
      </c>
      <c r="B27890" t="s">
        <v>138</v>
      </c>
      <c r="C27890" t="s">
        <v>109</v>
      </c>
      <c r="D27890" t="s">
        <v>95</v>
      </c>
      <c r="E27890" t="s">
        <v>128</v>
      </c>
      <c r="F27890" t="s">
        <v>104</v>
      </c>
      <c r="G27890">
        <v>24</v>
      </c>
    </row>
    <row r="27891" spans="1:7" x14ac:dyDescent="0.35">
      <c r="A27891" t="s">
        <v>32</v>
      </c>
      <c r="B27891" t="s">
        <v>138</v>
      </c>
      <c r="C27891" t="s">
        <v>110</v>
      </c>
      <c r="D27891" t="s">
        <v>95</v>
      </c>
      <c r="E27891" t="s">
        <v>128</v>
      </c>
      <c r="F27891" t="s">
        <v>104</v>
      </c>
      <c r="G27891">
        <v>58</v>
      </c>
    </row>
    <row r="27892" spans="1:7" x14ac:dyDescent="0.35">
      <c r="A27892" t="s">
        <v>32</v>
      </c>
      <c r="B27892" t="s">
        <v>138</v>
      </c>
      <c r="C27892" t="s">
        <v>111</v>
      </c>
      <c r="D27892" t="s">
        <v>95</v>
      </c>
      <c r="E27892" t="s">
        <v>128</v>
      </c>
      <c r="F27892" t="s">
        <v>104</v>
      </c>
      <c r="G27892">
        <v>88</v>
      </c>
    </row>
    <row r="27893" spans="1:7" x14ac:dyDescent="0.35">
      <c r="A27893" t="s">
        <v>32</v>
      </c>
      <c r="B27893" t="s">
        <v>138</v>
      </c>
      <c r="C27893" t="s">
        <v>112</v>
      </c>
      <c r="D27893" t="s">
        <v>95</v>
      </c>
      <c r="E27893" t="s">
        <v>128</v>
      </c>
      <c r="F27893" t="s">
        <v>104</v>
      </c>
      <c r="G27893">
        <v>107</v>
      </c>
    </row>
    <row r="27894" spans="1:7" x14ac:dyDescent="0.35">
      <c r="A27894" t="s">
        <v>32</v>
      </c>
      <c r="B27894" t="s">
        <v>138</v>
      </c>
      <c r="C27894" t="s">
        <v>113</v>
      </c>
      <c r="D27894" t="s">
        <v>95</v>
      </c>
      <c r="E27894" t="s">
        <v>128</v>
      </c>
      <c r="F27894" t="s">
        <v>104</v>
      </c>
      <c r="G27894">
        <v>95</v>
      </c>
    </row>
    <row r="27895" spans="1:7" x14ac:dyDescent="0.35">
      <c r="A27895" t="s">
        <v>32</v>
      </c>
      <c r="B27895" t="s">
        <v>138</v>
      </c>
      <c r="C27895" t="s">
        <v>114</v>
      </c>
      <c r="D27895" t="s">
        <v>95</v>
      </c>
      <c r="E27895" t="s">
        <v>128</v>
      </c>
      <c r="F27895" t="s">
        <v>104</v>
      </c>
      <c r="G27895">
        <v>90</v>
      </c>
    </row>
    <row r="27896" spans="1:7" x14ac:dyDescent="0.35">
      <c r="A27896" t="s">
        <v>32</v>
      </c>
      <c r="B27896" t="s">
        <v>138</v>
      </c>
      <c r="C27896" t="s">
        <v>102</v>
      </c>
      <c r="D27896" t="s">
        <v>95</v>
      </c>
      <c r="E27896" t="s">
        <v>128</v>
      </c>
      <c r="F27896" t="s">
        <v>104</v>
      </c>
      <c r="G27896">
        <v>3</v>
      </c>
    </row>
    <row r="27897" spans="1:7" x14ac:dyDescent="0.35">
      <c r="A27897" t="s">
        <v>32</v>
      </c>
      <c r="B27897" t="s">
        <v>138</v>
      </c>
      <c r="C27897" t="s">
        <v>101</v>
      </c>
      <c r="D27897" t="s">
        <v>95</v>
      </c>
      <c r="E27897" t="s">
        <v>129</v>
      </c>
      <c r="F27897" t="s">
        <v>104</v>
      </c>
      <c r="G27897">
        <v>5</v>
      </c>
    </row>
    <row r="27898" spans="1:7" x14ac:dyDescent="0.35">
      <c r="A27898" t="s">
        <v>32</v>
      </c>
      <c r="B27898" t="s">
        <v>138</v>
      </c>
      <c r="C27898" t="s">
        <v>39</v>
      </c>
      <c r="D27898" t="s">
        <v>95</v>
      </c>
      <c r="E27898" t="s">
        <v>129</v>
      </c>
      <c r="F27898" t="s">
        <v>104</v>
      </c>
      <c r="G27898">
        <v>173</v>
      </c>
    </row>
    <row r="27899" spans="1:7" x14ac:dyDescent="0.35">
      <c r="A27899" t="s">
        <v>32</v>
      </c>
      <c r="B27899" t="s">
        <v>138</v>
      </c>
      <c r="C27899" t="s">
        <v>40</v>
      </c>
      <c r="D27899" t="s">
        <v>95</v>
      </c>
      <c r="E27899" t="s">
        <v>129</v>
      </c>
      <c r="F27899" t="s">
        <v>104</v>
      </c>
      <c r="G27899">
        <v>132</v>
      </c>
    </row>
    <row r="27900" spans="1:7" x14ac:dyDescent="0.35">
      <c r="A27900" t="s">
        <v>32</v>
      </c>
      <c r="B27900" t="s">
        <v>138</v>
      </c>
      <c r="C27900" t="s">
        <v>41</v>
      </c>
      <c r="D27900" t="s">
        <v>95</v>
      </c>
      <c r="E27900" t="s">
        <v>129</v>
      </c>
      <c r="F27900" t="s">
        <v>104</v>
      </c>
      <c r="G27900">
        <v>106</v>
      </c>
    </row>
    <row r="27901" spans="1:7" x14ac:dyDescent="0.35">
      <c r="A27901" t="s">
        <v>32</v>
      </c>
      <c r="B27901" t="s">
        <v>138</v>
      </c>
      <c r="C27901" t="s">
        <v>42</v>
      </c>
      <c r="D27901" t="s">
        <v>95</v>
      </c>
      <c r="E27901" t="s">
        <v>129</v>
      </c>
      <c r="F27901" t="s">
        <v>104</v>
      </c>
      <c r="G27901">
        <v>96</v>
      </c>
    </row>
    <row r="27902" spans="1:7" x14ac:dyDescent="0.35">
      <c r="A27902" t="s">
        <v>32</v>
      </c>
      <c r="B27902" t="s">
        <v>138</v>
      </c>
      <c r="C27902" t="s">
        <v>43</v>
      </c>
      <c r="D27902" t="s">
        <v>95</v>
      </c>
      <c r="E27902" t="s">
        <v>129</v>
      </c>
      <c r="F27902" t="s">
        <v>104</v>
      </c>
      <c r="G27902">
        <v>90</v>
      </c>
    </row>
    <row r="27903" spans="1:7" x14ac:dyDescent="0.35">
      <c r="A27903" t="s">
        <v>32</v>
      </c>
      <c r="B27903" t="s">
        <v>138</v>
      </c>
      <c r="C27903" t="s">
        <v>44</v>
      </c>
      <c r="D27903" t="s">
        <v>95</v>
      </c>
      <c r="E27903" t="s">
        <v>129</v>
      </c>
      <c r="F27903" t="s">
        <v>104</v>
      </c>
      <c r="G27903">
        <v>73</v>
      </c>
    </row>
    <row r="27904" spans="1:7" x14ac:dyDescent="0.35">
      <c r="A27904" t="s">
        <v>32</v>
      </c>
      <c r="B27904" t="s">
        <v>138</v>
      </c>
      <c r="C27904" t="s">
        <v>45</v>
      </c>
      <c r="D27904" t="s">
        <v>95</v>
      </c>
      <c r="E27904" t="s">
        <v>129</v>
      </c>
      <c r="F27904" t="s">
        <v>104</v>
      </c>
      <c r="G27904">
        <v>52</v>
      </c>
    </row>
    <row r="27905" spans="1:7" x14ac:dyDescent="0.35">
      <c r="A27905" t="s">
        <v>32</v>
      </c>
      <c r="B27905" t="s">
        <v>138</v>
      </c>
      <c r="C27905" t="s">
        <v>46</v>
      </c>
      <c r="D27905" t="s">
        <v>95</v>
      </c>
      <c r="E27905" t="s">
        <v>129</v>
      </c>
      <c r="F27905" t="s">
        <v>104</v>
      </c>
      <c r="G27905">
        <v>38</v>
      </c>
    </row>
    <row r="27906" spans="1:7" x14ac:dyDescent="0.35">
      <c r="A27906" t="s">
        <v>32</v>
      </c>
      <c r="B27906" t="s">
        <v>138</v>
      </c>
      <c r="C27906" t="s">
        <v>47</v>
      </c>
      <c r="D27906" t="s">
        <v>95</v>
      </c>
      <c r="E27906" t="s">
        <v>129</v>
      </c>
      <c r="F27906" t="s">
        <v>104</v>
      </c>
      <c r="G27906">
        <v>33</v>
      </c>
    </row>
    <row r="27907" spans="1:7" x14ac:dyDescent="0.35">
      <c r="A27907" t="s">
        <v>32</v>
      </c>
      <c r="B27907" t="s">
        <v>138</v>
      </c>
      <c r="C27907" t="s">
        <v>48</v>
      </c>
      <c r="D27907" t="s">
        <v>95</v>
      </c>
      <c r="E27907" t="s">
        <v>129</v>
      </c>
      <c r="F27907" t="s">
        <v>104</v>
      </c>
      <c r="G27907">
        <v>31</v>
      </c>
    </row>
    <row r="27908" spans="1:7" x14ac:dyDescent="0.35">
      <c r="A27908" t="s">
        <v>32</v>
      </c>
      <c r="B27908" t="s">
        <v>138</v>
      </c>
      <c r="C27908" t="s">
        <v>107</v>
      </c>
      <c r="D27908" t="s">
        <v>95</v>
      </c>
      <c r="E27908" t="s">
        <v>129</v>
      </c>
      <c r="F27908" t="s">
        <v>104</v>
      </c>
      <c r="G27908">
        <v>2</v>
      </c>
    </row>
    <row r="27909" spans="1:7" x14ac:dyDescent="0.35">
      <c r="A27909" t="s">
        <v>32</v>
      </c>
      <c r="B27909" t="s">
        <v>138</v>
      </c>
      <c r="C27909" t="s">
        <v>49</v>
      </c>
      <c r="D27909" t="s">
        <v>95</v>
      </c>
      <c r="E27909" t="s">
        <v>129</v>
      </c>
      <c r="F27909" t="s">
        <v>104</v>
      </c>
      <c r="G27909">
        <v>106</v>
      </c>
    </row>
    <row r="27910" spans="1:7" x14ac:dyDescent="0.35">
      <c r="A27910" t="s">
        <v>32</v>
      </c>
      <c r="B27910" t="s">
        <v>138</v>
      </c>
      <c r="C27910" t="s">
        <v>108</v>
      </c>
      <c r="D27910" t="s">
        <v>95</v>
      </c>
      <c r="E27910" t="s">
        <v>129</v>
      </c>
      <c r="F27910" t="s">
        <v>104</v>
      </c>
      <c r="G27910">
        <v>23</v>
      </c>
    </row>
    <row r="27911" spans="1:7" x14ac:dyDescent="0.35">
      <c r="A27911" t="s">
        <v>32</v>
      </c>
      <c r="B27911" t="s">
        <v>138</v>
      </c>
      <c r="C27911" t="s">
        <v>109</v>
      </c>
      <c r="D27911" t="s">
        <v>95</v>
      </c>
      <c r="E27911" t="s">
        <v>129</v>
      </c>
      <c r="F27911" t="s">
        <v>104</v>
      </c>
      <c r="G27911">
        <v>48</v>
      </c>
    </row>
    <row r="27912" spans="1:7" x14ac:dyDescent="0.35">
      <c r="A27912" t="s">
        <v>32</v>
      </c>
      <c r="B27912" t="s">
        <v>138</v>
      </c>
      <c r="C27912" t="s">
        <v>110</v>
      </c>
      <c r="D27912" t="s">
        <v>95</v>
      </c>
      <c r="E27912" t="s">
        <v>129</v>
      </c>
      <c r="F27912" t="s">
        <v>104</v>
      </c>
      <c r="G27912">
        <v>117</v>
      </c>
    </row>
    <row r="27913" spans="1:7" x14ac:dyDescent="0.35">
      <c r="A27913" t="s">
        <v>32</v>
      </c>
      <c r="B27913" t="s">
        <v>138</v>
      </c>
      <c r="C27913" t="s">
        <v>111</v>
      </c>
      <c r="D27913" t="s">
        <v>95</v>
      </c>
      <c r="E27913" t="s">
        <v>129</v>
      </c>
      <c r="F27913" t="s">
        <v>104</v>
      </c>
      <c r="G27913">
        <v>153</v>
      </c>
    </row>
    <row r="27914" spans="1:7" x14ac:dyDescent="0.35">
      <c r="A27914" t="s">
        <v>32</v>
      </c>
      <c r="B27914" t="s">
        <v>138</v>
      </c>
      <c r="C27914" t="s">
        <v>112</v>
      </c>
      <c r="D27914" t="s">
        <v>95</v>
      </c>
      <c r="E27914" t="s">
        <v>129</v>
      </c>
      <c r="F27914" t="s">
        <v>104</v>
      </c>
      <c r="G27914">
        <v>148</v>
      </c>
    </row>
    <row r="27915" spans="1:7" x14ac:dyDescent="0.35">
      <c r="A27915" t="s">
        <v>32</v>
      </c>
      <c r="B27915" t="s">
        <v>138</v>
      </c>
      <c r="C27915" t="s">
        <v>113</v>
      </c>
      <c r="D27915" t="s">
        <v>95</v>
      </c>
      <c r="E27915" t="s">
        <v>129</v>
      </c>
      <c r="F27915" t="s">
        <v>104</v>
      </c>
      <c r="G27915">
        <v>176</v>
      </c>
    </row>
    <row r="27916" spans="1:7" x14ac:dyDescent="0.35">
      <c r="A27916" t="s">
        <v>32</v>
      </c>
      <c r="B27916" t="s">
        <v>138</v>
      </c>
      <c r="C27916" t="s">
        <v>114</v>
      </c>
      <c r="D27916" t="s">
        <v>95</v>
      </c>
      <c r="E27916" t="s">
        <v>129</v>
      </c>
      <c r="F27916" t="s">
        <v>104</v>
      </c>
      <c r="G27916">
        <v>159</v>
      </c>
    </row>
    <row r="27917" spans="1:7" x14ac:dyDescent="0.35">
      <c r="A27917" t="s">
        <v>32</v>
      </c>
      <c r="B27917" t="s">
        <v>138</v>
      </c>
      <c r="C27917" t="s">
        <v>102</v>
      </c>
      <c r="D27917" t="s">
        <v>95</v>
      </c>
      <c r="E27917" t="s">
        <v>129</v>
      </c>
      <c r="F27917" t="s">
        <v>104</v>
      </c>
      <c r="G27917">
        <v>6</v>
      </c>
    </row>
    <row r="27918" spans="1:7" x14ac:dyDescent="0.35">
      <c r="A27918" t="s">
        <v>32</v>
      </c>
      <c r="B27918" t="s">
        <v>8</v>
      </c>
      <c r="C27918" t="s">
        <v>101</v>
      </c>
      <c r="D27918" t="s">
        <v>95</v>
      </c>
      <c r="E27918" t="s">
        <v>130</v>
      </c>
      <c r="F27918" t="s">
        <v>104</v>
      </c>
      <c r="G27918">
        <v>5</v>
      </c>
    </row>
    <row r="27919" spans="1:7" x14ac:dyDescent="0.35">
      <c r="A27919" t="s">
        <v>32</v>
      </c>
      <c r="B27919" t="s">
        <v>8</v>
      </c>
      <c r="C27919" t="s">
        <v>39</v>
      </c>
      <c r="D27919" t="s">
        <v>95</v>
      </c>
      <c r="E27919" t="s">
        <v>130</v>
      </c>
      <c r="F27919" t="s">
        <v>104</v>
      </c>
      <c r="G27919">
        <v>268</v>
      </c>
    </row>
    <row r="27920" spans="1:7" x14ac:dyDescent="0.35">
      <c r="A27920" t="s">
        <v>32</v>
      </c>
      <c r="B27920" t="s">
        <v>8</v>
      </c>
      <c r="C27920" t="s">
        <v>40</v>
      </c>
      <c r="D27920" t="s">
        <v>95</v>
      </c>
      <c r="E27920" t="s">
        <v>130</v>
      </c>
      <c r="F27920" t="s">
        <v>104</v>
      </c>
      <c r="G27920">
        <v>202</v>
      </c>
    </row>
    <row r="27921" spans="1:7" x14ac:dyDescent="0.35">
      <c r="A27921" t="s">
        <v>32</v>
      </c>
      <c r="B27921" t="s">
        <v>8</v>
      </c>
      <c r="C27921" t="s">
        <v>41</v>
      </c>
      <c r="D27921" t="s">
        <v>95</v>
      </c>
      <c r="E27921" t="s">
        <v>130</v>
      </c>
      <c r="F27921" t="s">
        <v>104</v>
      </c>
      <c r="G27921">
        <v>196</v>
      </c>
    </row>
    <row r="27922" spans="1:7" x14ac:dyDescent="0.35">
      <c r="A27922" t="s">
        <v>32</v>
      </c>
      <c r="B27922" t="s">
        <v>8</v>
      </c>
      <c r="C27922" t="s">
        <v>42</v>
      </c>
      <c r="D27922" t="s">
        <v>95</v>
      </c>
      <c r="E27922" t="s">
        <v>130</v>
      </c>
      <c r="F27922" t="s">
        <v>104</v>
      </c>
      <c r="G27922">
        <v>169</v>
      </c>
    </row>
    <row r="27923" spans="1:7" x14ac:dyDescent="0.35">
      <c r="A27923" t="s">
        <v>32</v>
      </c>
      <c r="B27923" t="s">
        <v>8</v>
      </c>
      <c r="C27923" t="s">
        <v>43</v>
      </c>
      <c r="D27923" t="s">
        <v>95</v>
      </c>
      <c r="E27923" t="s">
        <v>130</v>
      </c>
      <c r="F27923" t="s">
        <v>104</v>
      </c>
      <c r="G27923">
        <v>151</v>
      </c>
    </row>
    <row r="27924" spans="1:7" x14ac:dyDescent="0.35">
      <c r="A27924" t="s">
        <v>32</v>
      </c>
      <c r="B27924" t="s">
        <v>8</v>
      </c>
      <c r="C27924" t="s">
        <v>44</v>
      </c>
      <c r="D27924" t="s">
        <v>95</v>
      </c>
      <c r="E27924" t="s">
        <v>130</v>
      </c>
      <c r="F27924" t="s">
        <v>104</v>
      </c>
      <c r="G27924">
        <v>115</v>
      </c>
    </row>
    <row r="27925" spans="1:7" x14ac:dyDescent="0.35">
      <c r="A27925" t="s">
        <v>32</v>
      </c>
      <c r="B27925" t="s">
        <v>8</v>
      </c>
      <c r="C27925" t="s">
        <v>45</v>
      </c>
      <c r="D27925" t="s">
        <v>95</v>
      </c>
      <c r="E27925" t="s">
        <v>130</v>
      </c>
      <c r="F27925" t="s">
        <v>104</v>
      </c>
      <c r="G27925">
        <v>97</v>
      </c>
    </row>
    <row r="27926" spans="1:7" x14ac:dyDescent="0.35">
      <c r="A27926" t="s">
        <v>32</v>
      </c>
      <c r="B27926" t="s">
        <v>8</v>
      </c>
      <c r="C27926" t="s">
        <v>46</v>
      </c>
      <c r="D27926" t="s">
        <v>95</v>
      </c>
      <c r="E27926" t="s">
        <v>130</v>
      </c>
      <c r="F27926" t="s">
        <v>104</v>
      </c>
      <c r="G27926">
        <v>76</v>
      </c>
    </row>
    <row r="27927" spans="1:7" x14ac:dyDescent="0.35">
      <c r="A27927" t="s">
        <v>32</v>
      </c>
      <c r="B27927" t="s">
        <v>8</v>
      </c>
      <c r="C27927" t="s">
        <v>47</v>
      </c>
      <c r="D27927" t="s">
        <v>95</v>
      </c>
      <c r="E27927" t="s">
        <v>130</v>
      </c>
      <c r="F27927" t="s">
        <v>104</v>
      </c>
      <c r="G27927">
        <v>59</v>
      </c>
    </row>
    <row r="27928" spans="1:7" x14ac:dyDescent="0.35">
      <c r="A27928" t="s">
        <v>32</v>
      </c>
      <c r="B27928" t="s">
        <v>8</v>
      </c>
      <c r="C27928" t="s">
        <v>48</v>
      </c>
      <c r="D27928" t="s">
        <v>95</v>
      </c>
      <c r="E27928" t="s">
        <v>130</v>
      </c>
      <c r="F27928" t="s">
        <v>104</v>
      </c>
      <c r="G27928">
        <v>49</v>
      </c>
    </row>
    <row r="27929" spans="1:7" x14ac:dyDescent="0.35">
      <c r="A27929" t="s">
        <v>32</v>
      </c>
      <c r="B27929" t="s">
        <v>8</v>
      </c>
      <c r="C27929" t="s">
        <v>107</v>
      </c>
      <c r="D27929" t="s">
        <v>95</v>
      </c>
      <c r="E27929" t="s">
        <v>130</v>
      </c>
      <c r="F27929" t="s">
        <v>104</v>
      </c>
      <c r="G27929">
        <v>9</v>
      </c>
    </row>
    <row r="27930" spans="1:7" x14ac:dyDescent="0.35">
      <c r="A27930" t="s">
        <v>32</v>
      </c>
      <c r="B27930" t="s">
        <v>8</v>
      </c>
      <c r="C27930" t="s">
        <v>49</v>
      </c>
      <c r="D27930" t="s">
        <v>95</v>
      </c>
      <c r="E27930" t="s">
        <v>130</v>
      </c>
      <c r="F27930" t="s">
        <v>104</v>
      </c>
      <c r="G27930">
        <v>210</v>
      </c>
    </row>
    <row r="27931" spans="1:7" x14ac:dyDescent="0.35">
      <c r="A27931" t="s">
        <v>32</v>
      </c>
      <c r="B27931" t="s">
        <v>8</v>
      </c>
      <c r="C27931" t="s">
        <v>108</v>
      </c>
      <c r="D27931" t="s">
        <v>95</v>
      </c>
      <c r="E27931" t="s">
        <v>130</v>
      </c>
      <c r="F27931" t="s">
        <v>104</v>
      </c>
      <c r="G27931">
        <v>36</v>
      </c>
    </row>
    <row r="27932" spans="1:7" x14ac:dyDescent="0.35">
      <c r="A27932" t="s">
        <v>32</v>
      </c>
      <c r="B27932" t="s">
        <v>8</v>
      </c>
      <c r="C27932" t="s">
        <v>109</v>
      </c>
      <c r="D27932" t="s">
        <v>95</v>
      </c>
      <c r="E27932" t="s">
        <v>130</v>
      </c>
      <c r="F27932" t="s">
        <v>104</v>
      </c>
      <c r="G27932">
        <v>113</v>
      </c>
    </row>
    <row r="27933" spans="1:7" x14ac:dyDescent="0.35">
      <c r="A27933" t="s">
        <v>32</v>
      </c>
      <c r="B27933" t="s">
        <v>8</v>
      </c>
      <c r="C27933" t="s">
        <v>110</v>
      </c>
      <c r="D27933" t="s">
        <v>95</v>
      </c>
      <c r="E27933" t="s">
        <v>130</v>
      </c>
      <c r="F27933" t="s">
        <v>104</v>
      </c>
      <c r="G27933">
        <v>193</v>
      </c>
    </row>
    <row r="27934" spans="1:7" x14ac:dyDescent="0.35">
      <c r="A27934" t="s">
        <v>32</v>
      </c>
      <c r="B27934" t="s">
        <v>8</v>
      </c>
      <c r="C27934" t="s">
        <v>111</v>
      </c>
      <c r="D27934" t="s">
        <v>95</v>
      </c>
      <c r="E27934" t="s">
        <v>130</v>
      </c>
      <c r="F27934" t="s">
        <v>104</v>
      </c>
      <c r="G27934">
        <v>242</v>
      </c>
    </row>
    <row r="27935" spans="1:7" x14ac:dyDescent="0.35">
      <c r="A27935" t="s">
        <v>32</v>
      </c>
      <c r="B27935" t="s">
        <v>8</v>
      </c>
      <c r="C27935" t="s">
        <v>112</v>
      </c>
      <c r="D27935" t="s">
        <v>95</v>
      </c>
      <c r="E27935" t="s">
        <v>130</v>
      </c>
      <c r="F27935" t="s">
        <v>104</v>
      </c>
      <c r="G27935">
        <v>257</v>
      </c>
    </row>
    <row r="27936" spans="1:7" x14ac:dyDescent="0.35">
      <c r="A27936" t="s">
        <v>32</v>
      </c>
      <c r="B27936" t="s">
        <v>8</v>
      </c>
      <c r="C27936" t="s">
        <v>113</v>
      </c>
      <c r="D27936" t="s">
        <v>95</v>
      </c>
      <c r="E27936" t="s">
        <v>130</v>
      </c>
      <c r="F27936" t="s">
        <v>104</v>
      </c>
      <c r="G27936">
        <v>283</v>
      </c>
    </row>
    <row r="27937" spans="1:7" x14ac:dyDescent="0.35">
      <c r="A27937" t="s">
        <v>32</v>
      </c>
      <c r="B27937" t="s">
        <v>8</v>
      </c>
      <c r="C27937" t="s">
        <v>114</v>
      </c>
      <c r="D27937" t="s">
        <v>95</v>
      </c>
      <c r="E27937" t="s">
        <v>130</v>
      </c>
      <c r="F27937" t="s">
        <v>104</v>
      </c>
      <c r="G27937">
        <v>265</v>
      </c>
    </row>
    <row r="27938" spans="1:7" x14ac:dyDescent="0.35">
      <c r="A27938" t="s">
        <v>32</v>
      </c>
      <c r="B27938" t="s">
        <v>8</v>
      </c>
      <c r="C27938" t="s">
        <v>4</v>
      </c>
      <c r="D27938" t="s">
        <v>95</v>
      </c>
      <c r="E27938" t="s">
        <v>130</v>
      </c>
      <c r="F27938" t="s">
        <v>104</v>
      </c>
      <c r="G27938">
        <v>2</v>
      </c>
    </row>
    <row r="27939" spans="1:7" x14ac:dyDescent="0.35">
      <c r="A27939" t="s">
        <v>32</v>
      </c>
      <c r="B27939" t="s">
        <v>8</v>
      </c>
      <c r="C27939" t="s">
        <v>102</v>
      </c>
      <c r="D27939" t="s">
        <v>95</v>
      </c>
      <c r="E27939" t="s">
        <v>130</v>
      </c>
      <c r="F27939" t="s">
        <v>104</v>
      </c>
      <c r="G27939">
        <v>4</v>
      </c>
    </row>
    <row r="27940" spans="1:7" x14ac:dyDescent="0.35">
      <c r="A27940" t="s">
        <v>32</v>
      </c>
      <c r="B27940" t="s">
        <v>8</v>
      </c>
      <c r="C27940" t="s">
        <v>101</v>
      </c>
      <c r="D27940" t="s">
        <v>95</v>
      </c>
      <c r="E27940" t="s">
        <v>128</v>
      </c>
      <c r="F27940" t="s">
        <v>103</v>
      </c>
      <c r="G27940">
        <v>15</v>
      </c>
    </row>
    <row r="27941" spans="1:7" x14ac:dyDescent="0.35">
      <c r="A27941" t="s">
        <v>32</v>
      </c>
      <c r="B27941" t="s">
        <v>8</v>
      </c>
      <c r="C27941" t="s">
        <v>39</v>
      </c>
      <c r="D27941" t="s">
        <v>95</v>
      </c>
      <c r="E27941" t="s">
        <v>128</v>
      </c>
      <c r="F27941" t="s">
        <v>103</v>
      </c>
      <c r="G27941">
        <v>355</v>
      </c>
    </row>
    <row r="27942" spans="1:7" x14ac:dyDescent="0.35">
      <c r="A27942" t="s">
        <v>32</v>
      </c>
      <c r="B27942" t="s">
        <v>8</v>
      </c>
      <c r="C27942" t="s">
        <v>40</v>
      </c>
      <c r="D27942" t="s">
        <v>95</v>
      </c>
      <c r="E27942" t="s">
        <v>128</v>
      </c>
      <c r="F27942" t="s">
        <v>103</v>
      </c>
      <c r="G27942">
        <v>223</v>
      </c>
    </row>
    <row r="27943" spans="1:7" x14ac:dyDescent="0.35">
      <c r="A27943" t="s">
        <v>32</v>
      </c>
      <c r="B27943" t="s">
        <v>8</v>
      </c>
      <c r="C27943" t="s">
        <v>41</v>
      </c>
      <c r="D27943" t="s">
        <v>95</v>
      </c>
      <c r="E27943" t="s">
        <v>128</v>
      </c>
      <c r="F27943" t="s">
        <v>103</v>
      </c>
      <c r="G27943">
        <v>145</v>
      </c>
    </row>
    <row r="27944" spans="1:7" x14ac:dyDescent="0.35">
      <c r="A27944" t="s">
        <v>32</v>
      </c>
      <c r="B27944" t="s">
        <v>8</v>
      </c>
      <c r="C27944" t="s">
        <v>42</v>
      </c>
      <c r="D27944" t="s">
        <v>95</v>
      </c>
      <c r="E27944" t="s">
        <v>128</v>
      </c>
      <c r="F27944" t="s">
        <v>103</v>
      </c>
      <c r="G27944">
        <v>122</v>
      </c>
    </row>
    <row r="27945" spans="1:7" x14ac:dyDescent="0.35">
      <c r="A27945" t="s">
        <v>32</v>
      </c>
      <c r="B27945" t="s">
        <v>8</v>
      </c>
      <c r="C27945" t="s">
        <v>43</v>
      </c>
      <c r="D27945" t="s">
        <v>95</v>
      </c>
      <c r="E27945" t="s">
        <v>128</v>
      </c>
      <c r="F27945" t="s">
        <v>103</v>
      </c>
      <c r="G27945">
        <v>78</v>
      </c>
    </row>
    <row r="27946" spans="1:7" x14ac:dyDescent="0.35">
      <c r="A27946" t="s">
        <v>32</v>
      </c>
      <c r="B27946" t="s">
        <v>8</v>
      </c>
      <c r="C27946" t="s">
        <v>44</v>
      </c>
      <c r="D27946" t="s">
        <v>95</v>
      </c>
      <c r="E27946" t="s">
        <v>128</v>
      </c>
      <c r="F27946" t="s">
        <v>103</v>
      </c>
      <c r="G27946">
        <v>50</v>
      </c>
    </row>
    <row r="27947" spans="1:7" x14ac:dyDescent="0.35">
      <c r="A27947" t="s">
        <v>32</v>
      </c>
      <c r="B27947" t="s">
        <v>8</v>
      </c>
      <c r="C27947" t="s">
        <v>45</v>
      </c>
      <c r="D27947" t="s">
        <v>95</v>
      </c>
      <c r="E27947" t="s">
        <v>128</v>
      </c>
      <c r="F27947" t="s">
        <v>103</v>
      </c>
      <c r="G27947">
        <v>48</v>
      </c>
    </row>
    <row r="27948" spans="1:7" x14ac:dyDescent="0.35">
      <c r="A27948" t="s">
        <v>32</v>
      </c>
      <c r="B27948" t="s">
        <v>8</v>
      </c>
      <c r="C27948" t="s">
        <v>46</v>
      </c>
      <c r="D27948" t="s">
        <v>95</v>
      </c>
      <c r="E27948" t="s">
        <v>128</v>
      </c>
      <c r="F27948" t="s">
        <v>103</v>
      </c>
      <c r="G27948">
        <v>37</v>
      </c>
    </row>
    <row r="27949" spans="1:7" x14ac:dyDescent="0.35">
      <c r="A27949" t="s">
        <v>32</v>
      </c>
      <c r="B27949" t="s">
        <v>8</v>
      </c>
      <c r="C27949" t="s">
        <v>47</v>
      </c>
      <c r="D27949" t="s">
        <v>95</v>
      </c>
      <c r="E27949" t="s">
        <v>128</v>
      </c>
      <c r="F27949" t="s">
        <v>103</v>
      </c>
      <c r="G27949">
        <v>32</v>
      </c>
    </row>
    <row r="27950" spans="1:7" x14ac:dyDescent="0.35">
      <c r="A27950" t="s">
        <v>32</v>
      </c>
      <c r="B27950" t="s">
        <v>8</v>
      </c>
      <c r="C27950" t="s">
        <v>48</v>
      </c>
      <c r="D27950" t="s">
        <v>95</v>
      </c>
      <c r="E27950" t="s">
        <v>128</v>
      </c>
      <c r="F27950" t="s">
        <v>103</v>
      </c>
      <c r="G27950">
        <v>30</v>
      </c>
    </row>
    <row r="27951" spans="1:7" x14ac:dyDescent="0.35">
      <c r="A27951" t="s">
        <v>32</v>
      </c>
      <c r="B27951" t="s">
        <v>8</v>
      </c>
      <c r="C27951" t="s">
        <v>107</v>
      </c>
      <c r="D27951" t="s">
        <v>95</v>
      </c>
      <c r="E27951" t="s">
        <v>128</v>
      </c>
      <c r="F27951" t="s">
        <v>103</v>
      </c>
      <c r="G27951">
        <v>38</v>
      </c>
    </row>
    <row r="27952" spans="1:7" x14ac:dyDescent="0.35">
      <c r="A27952" t="s">
        <v>32</v>
      </c>
      <c r="B27952" t="s">
        <v>8</v>
      </c>
      <c r="C27952" t="s">
        <v>49</v>
      </c>
      <c r="D27952" t="s">
        <v>95</v>
      </c>
      <c r="E27952" t="s">
        <v>128</v>
      </c>
      <c r="F27952" t="s">
        <v>103</v>
      </c>
      <c r="G27952">
        <v>81</v>
      </c>
    </row>
    <row r="27953" spans="1:7" x14ac:dyDescent="0.35">
      <c r="A27953" t="s">
        <v>32</v>
      </c>
      <c r="B27953" t="s">
        <v>8</v>
      </c>
      <c r="C27953" t="s">
        <v>108</v>
      </c>
      <c r="D27953" t="s">
        <v>95</v>
      </c>
      <c r="E27953" t="s">
        <v>128</v>
      </c>
      <c r="F27953" t="s">
        <v>103</v>
      </c>
      <c r="G27953">
        <v>212</v>
      </c>
    </row>
    <row r="27954" spans="1:7" x14ac:dyDescent="0.35">
      <c r="A27954" t="s">
        <v>32</v>
      </c>
      <c r="B27954" t="s">
        <v>8</v>
      </c>
      <c r="C27954" t="s">
        <v>109</v>
      </c>
      <c r="D27954" t="s">
        <v>95</v>
      </c>
      <c r="E27954" t="s">
        <v>128</v>
      </c>
      <c r="F27954" t="s">
        <v>103</v>
      </c>
      <c r="G27954">
        <v>675</v>
      </c>
    </row>
    <row r="27955" spans="1:7" x14ac:dyDescent="0.35">
      <c r="A27955" t="s">
        <v>32</v>
      </c>
      <c r="B27955" t="s">
        <v>8</v>
      </c>
      <c r="C27955" t="s">
        <v>110</v>
      </c>
      <c r="D27955" t="s">
        <v>95</v>
      </c>
      <c r="E27955" t="s">
        <v>128</v>
      </c>
      <c r="F27955" t="s">
        <v>103</v>
      </c>
      <c r="G27955">
        <v>1070</v>
      </c>
    </row>
    <row r="27956" spans="1:7" x14ac:dyDescent="0.35">
      <c r="A27956" t="s">
        <v>32</v>
      </c>
      <c r="B27956" t="s">
        <v>8</v>
      </c>
      <c r="C27956" t="s">
        <v>111</v>
      </c>
      <c r="D27956" t="s">
        <v>95</v>
      </c>
      <c r="E27956" t="s">
        <v>128</v>
      </c>
      <c r="F27956" t="s">
        <v>103</v>
      </c>
      <c r="G27956">
        <v>1213</v>
      </c>
    </row>
    <row r="27957" spans="1:7" x14ac:dyDescent="0.35">
      <c r="A27957" t="s">
        <v>32</v>
      </c>
      <c r="B27957" t="s">
        <v>8</v>
      </c>
      <c r="C27957" t="s">
        <v>112</v>
      </c>
      <c r="D27957" t="s">
        <v>95</v>
      </c>
      <c r="E27957" t="s">
        <v>128</v>
      </c>
      <c r="F27957" t="s">
        <v>103</v>
      </c>
      <c r="G27957">
        <v>1033</v>
      </c>
    </row>
    <row r="27958" spans="1:7" x14ac:dyDescent="0.35">
      <c r="A27958" t="s">
        <v>32</v>
      </c>
      <c r="B27958" t="s">
        <v>8</v>
      </c>
      <c r="C27958" t="s">
        <v>113</v>
      </c>
      <c r="D27958" t="s">
        <v>95</v>
      </c>
      <c r="E27958" t="s">
        <v>128</v>
      </c>
      <c r="F27958" t="s">
        <v>103</v>
      </c>
      <c r="G27958">
        <v>727</v>
      </c>
    </row>
    <row r="27959" spans="1:7" x14ac:dyDescent="0.35">
      <c r="A27959" t="s">
        <v>32</v>
      </c>
      <c r="B27959" t="s">
        <v>8</v>
      </c>
      <c r="C27959" t="s">
        <v>114</v>
      </c>
      <c r="D27959" t="s">
        <v>95</v>
      </c>
      <c r="E27959" t="s">
        <v>128</v>
      </c>
      <c r="F27959" t="s">
        <v>103</v>
      </c>
      <c r="G27959">
        <v>480</v>
      </c>
    </row>
    <row r="27960" spans="1:7" x14ac:dyDescent="0.35">
      <c r="A27960" t="s">
        <v>32</v>
      </c>
      <c r="B27960" t="s">
        <v>8</v>
      </c>
      <c r="C27960" t="s">
        <v>4</v>
      </c>
      <c r="D27960" t="s">
        <v>95</v>
      </c>
      <c r="E27960" t="s">
        <v>128</v>
      </c>
      <c r="F27960" t="s">
        <v>103</v>
      </c>
      <c r="G27960">
        <v>5</v>
      </c>
    </row>
    <row r="27961" spans="1:7" x14ac:dyDescent="0.35">
      <c r="A27961" t="s">
        <v>32</v>
      </c>
      <c r="B27961" t="s">
        <v>8</v>
      </c>
      <c r="C27961" t="s">
        <v>102</v>
      </c>
      <c r="D27961" t="s">
        <v>95</v>
      </c>
      <c r="E27961" t="s">
        <v>128</v>
      </c>
      <c r="F27961" t="s">
        <v>103</v>
      </c>
      <c r="G27961">
        <v>3</v>
      </c>
    </row>
    <row r="27962" spans="1:7" x14ac:dyDescent="0.35">
      <c r="A27962" t="s">
        <v>32</v>
      </c>
      <c r="B27962" t="s">
        <v>8</v>
      </c>
      <c r="C27962" t="s">
        <v>101</v>
      </c>
      <c r="D27962" t="s">
        <v>95</v>
      </c>
      <c r="E27962" t="s">
        <v>128</v>
      </c>
      <c r="F27962" t="s">
        <v>104</v>
      </c>
      <c r="G27962">
        <v>10</v>
      </c>
    </row>
    <row r="27963" spans="1:7" x14ac:dyDescent="0.35">
      <c r="A27963" t="s">
        <v>32</v>
      </c>
      <c r="B27963" t="s">
        <v>8</v>
      </c>
      <c r="C27963" t="s">
        <v>39</v>
      </c>
      <c r="D27963" t="s">
        <v>95</v>
      </c>
      <c r="E27963" t="s">
        <v>128</v>
      </c>
      <c r="F27963" t="s">
        <v>104</v>
      </c>
      <c r="G27963">
        <v>219</v>
      </c>
    </row>
    <row r="27964" spans="1:7" x14ac:dyDescent="0.35">
      <c r="A27964" t="s">
        <v>32</v>
      </c>
      <c r="B27964" t="s">
        <v>8</v>
      </c>
      <c r="C27964" t="s">
        <v>40</v>
      </c>
      <c r="D27964" t="s">
        <v>95</v>
      </c>
      <c r="E27964" t="s">
        <v>128</v>
      </c>
      <c r="F27964" t="s">
        <v>104</v>
      </c>
      <c r="G27964">
        <v>159</v>
      </c>
    </row>
    <row r="27965" spans="1:7" x14ac:dyDescent="0.35">
      <c r="A27965" t="s">
        <v>32</v>
      </c>
      <c r="B27965" t="s">
        <v>8</v>
      </c>
      <c r="C27965" t="s">
        <v>41</v>
      </c>
      <c r="D27965" t="s">
        <v>95</v>
      </c>
      <c r="E27965" t="s">
        <v>128</v>
      </c>
      <c r="F27965" t="s">
        <v>104</v>
      </c>
      <c r="G27965">
        <v>127</v>
      </c>
    </row>
    <row r="27966" spans="1:7" x14ac:dyDescent="0.35">
      <c r="A27966" t="s">
        <v>32</v>
      </c>
      <c r="B27966" t="s">
        <v>8</v>
      </c>
      <c r="C27966" t="s">
        <v>42</v>
      </c>
      <c r="D27966" t="s">
        <v>95</v>
      </c>
      <c r="E27966" t="s">
        <v>128</v>
      </c>
      <c r="F27966" t="s">
        <v>104</v>
      </c>
      <c r="G27966">
        <v>119</v>
      </c>
    </row>
    <row r="27967" spans="1:7" x14ac:dyDescent="0.35">
      <c r="A27967" t="s">
        <v>32</v>
      </c>
      <c r="B27967" t="s">
        <v>8</v>
      </c>
      <c r="C27967" t="s">
        <v>43</v>
      </c>
      <c r="D27967" t="s">
        <v>95</v>
      </c>
      <c r="E27967" t="s">
        <v>128</v>
      </c>
      <c r="F27967" t="s">
        <v>104</v>
      </c>
      <c r="G27967">
        <v>84</v>
      </c>
    </row>
    <row r="27968" spans="1:7" x14ac:dyDescent="0.35">
      <c r="A27968" t="s">
        <v>32</v>
      </c>
      <c r="B27968" t="s">
        <v>8</v>
      </c>
      <c r="C27968" t="s">
        <v>44</v>
      </c>
      <c r="D27968" t="s">
        <v>95</v>
      </c>
      <c r="E27968" t="s">
        <v>128</v>
      </c>
      <c r="F27968" t="s">
        <v>104</v>
      </c>
      <c r="G27968">
        <v>70</v>
      </c>
    </row>
    <row r="27969" spans="1:7" x14ac:dyDescent="0.35">
      <c r="A27969" t="s">
        <v>32</v>
      </c>
      <c r="B27969" t="s">
        <v>8</v>
      </c>
      <c r="C27969" t="s">
        <v>45</v>
      </c>
      <c r="D27969" t="s">
        <v>95</v>
      </c>
      <c r="E27969" t="s">
        <v>128</v>
      </c>
      <c r="F27969" t="s">
        <v>104</v>
      </c>
      <c r="G27969">
        <v>54</v>
      </c>
    </row>
    <row r="27970" spans="1:7" x14ac:dyDescent="0.35">
      <c r="A27970" t="s">
        <v>32</v>
      </c>
      <c r="B27970" t="s">
        <v>8</v>
      </c>
      <c r="C27970" t="s">
        <v>46</v>
      </c>
      <c r="D27970" t="s">
        <v>95</v>
      </c>
      <c r="E27970" t="s">
        <v>128</v>
      </c>
      <c r="F27970" t="s">
        <v>104</v>
      </c>
      <c r="G27970">
        <v>32</v>
      </c>
    </row>
    <row r="27971" spans="1:7" x14ac:dyDescent="0.35">
      <c r="A27971" t="s">
        <v>32</v>
      </c>
      <c r="B27971" t="s">
        <v>8</v>
      </c>
      <c r="C27971" t="s">
        <v>47</v>
      </c>
      <c r="D27971" t="s">
        <v>95</v>
      </c>
      <c r="E27971" t="s">
        <v>128</v>
      </c>
      <c r="F27971" t="s">
        <v>104</v>
      </c>
      <c r="G27971">
        <v>38</v>
      </c>
    </row>
    <row r="27972" spans="1:7" x14ac:dyDescent="0.35">
      <c r="A27972" t="s">
        <v>32</v>
      </c>
      <c r="B27972" t="s">
        <v>8</v>
      </c>
      <c r="C27972" t="s">
        <v>48</v>
      </c>
      <c r="D27972" t="s">
        <v>95</v>
      </c>
      <c r="E27972" t="s">
        <v>128</v>
      </c>
      <c r="F27972" t="s">
        <v>104</v>
      </c>
      <c r="G27972">
        <v>21</v>
      </c>
    </row>
    <row r="27973" spans="1:7" x14ac:dyDescent="0.35">
      <c r="A27973" t="s">
        <v>32</v>
      </c>
      <c r="B27973" t="s">
        <v>8</v>
      </c>
      <c r="C27973" t="s">
        <v>107</v>
      </c>
      <c r="D27973" t="s">
        <v>95</v>
      </c>
      <c r="E27973" t="s">
        <v>128</v>
      </c>
      <c r="F27973" t="s">
        <v>104</v>
      </c>
      <c r="G27973">
        <v>8</v>
      </c>
    </row>
    <row r="27974" spans="1:7" x14ac:dyDescent="0.35">
      <c r="A27974" t="s">
        <v>32</v>
      </c>
      <c r="B27974" t="s">
        <v>8</v>
      </c>
      <c r="C27974" t="s">
        <v>49</v>
      </c>
      <c r="D27974" t="s">
        <v>95</v>
      </c>
      <c r="E27974" t="s">
        <v>128</v>
      </c>
      <c r="F27974" t="s">
        <v>104</v>
      </c>
      <c r="G27974">
        <v>99</v>
      </c>
    </row>
    <row r="27975" spans="1:7" x14ac:dyDescent="0.35">
      <c r="A27975" t="s">
        <v>32</v>
      </c>
      <c r="B27975" t="s">
        <v>8</v>
      </c>
      <c r="C27975" t="s">
        <v>108</v>
      </c>
      <c r="D27975" t="s">
        <v>95</v>
      </c>
      <c r="E27975" t="s">
        <v>128</v>
      </c>
      <c r="F27975" t="s">
        <v>104</v>
      </c>
      <c r="G27975">
        <v>72</v>
      </c>
    </row>
    <row r="27976" spans="1:7" x14ac:dyDescent="0.35">
      <c r="A27976" t="s">
        <v>32</v>
      </c>
      <c r="B27976" t="s">
        <v>8</v>
      </c>
      <c r="C27976" t="s">
        <v>109</v>
      </c>
      <c r="D27976" t="s">
        <v>95</v>
      </c>
      <c r="E27976" t="s">
        <v>128</v>
      </c>
      <c r="F27976" t="s">
        <v>104</v>
      </c>
      <c r="G27976">
        <v>144</v>
      </c>
    </row>
    <row r="27977" spans="1:7" x14ac:dyDescent="0.35">
      <c r="A27977" t="s">
        <v>32</v>
      </c>
      <c r="B27977" t="s">
        <v>8</v>
      </c>
      <c r="C27977" t="s">
        <v>110</v>
      </c>
      <c r="D27977" t="s">
        <v>95</v>
      </c>
      <c r="E27977" t="s">
        <v>128</v>
      </c>
      <c r="F27977" t="s">
        <v>104</v>
      </c>
      <c r="G27977">
        <v>248</v>
      </c>
    </row>
    <row r="27978" spans="1:7" x14ac:dyDescent="0.35">
      <c r="A27978" t="s">
        <v>32</v>
      </c>
      <c r="B27978" t="s">
        <v>8</v>
      </c>
      <c r="C27978" t="s">
        <v>111</v>
      </c>
      <c r="D27978" t="s">
        <v>95</v>
      </c>
      <c r="E27978" t="s">
        <v>128</v>
      </c>
      <c r="F27978" t="s">
        <v>104</v>
      </c>
      <c r="G27978">
        <v>325</v>
      </c>
    </row>
    <row r="27979" spans="1:7" x14ac:dyDescent="0.35">
      <c r="A27979" t="s">
        <v>32</v>
      </c>
      <c r="B27979" t="s">
        <v>8</v>
      </c>
      <c r="C27979" t="s">
        <v>112</v>
      </c>
      <c r="D27979" t="s">
        <v>95</v>
      </c>
      <c r="E27979" t="s">
        <v>128</v>
      </c>
      <c r="F27979" t="s">
        <v>104</v>
      </c>
      <c r="G27979">
        <v>339</v>
      </c>
    </row>
    <row r="27980" spans="1:7" x14ac:dyDescent="0.35">
      <c r="A27980" t="s">
        <v>32</v>
      </c>
      <c r="B27980" t="s">
        <v>8</v>
      </c>
      <c r="C27980" t="s">
        <v>113</v>
      </c>
      <c r="D27980" t="s">
        <v>95</v>
      </c>
      <c r="E27980" t="s">
        <v>128</v>
      </c>
      <c r="F27980" t="s">
        <v>104</v>
      </c>
      <c r="G27980">
        <v>328</v>
      </c>
    </row>
    <row r="27981" spans="1:7" x14ac:dyDescent="0.35">
      <c r="A27981" t="s">
        <v>32</v>
      </c>
      <c r="B27981" t="s">
        <v>8</v>
      </c>
      <c r="C27981" t="s">
        <v>114</v>
      </c>
      <c r="D27981" t="s">
        <v>95</v>
      </c>
      <c r="E27981" t="s">
        <v>128</v>
      </c>
      <c r="F27981" t="s">
        <v>104</v>
      </c>
      <c r="G27981">
        <v>236</v>
      </c>
    </row>
    <row r="27982" spans="1:7" x14ac:dyDescent="0.35">
      <c r="A27982" t="s">
        <v>32</v>
      </c>
      <c r="B27982" t="s">
        <v>8</v>
      </c>
      <c r="C27982" t="s">
        <v>4</v>
      </c>
      <c r="D27982" t="s">
        <v>95</v>
      </c>
      <c r="E27982" t="s">
        <v>128</v>
      </c>
      <c r="F27982" t="s">
        <v>104</v>
      </c>
      <c r="G27982">
        <v>1</v>
      </c>
    </row>
    <row r="27983" spans="1:7" x14ac:dyDescent="0.35">
      <c r="A27983" t="s">
        <v>32</v>
      </c>
      <c r="B27983" t="s">
        <v>8</v>
      </c>
      <c r="C27983" t="s">
        <v>102</v>
      </c>
      <c r="D27983" t="s">
        <v>95</v>
      </c>
      <c r="E27983" t="s">
        <v>128</v>
      </c>
      <c r="F27983" t="s">
        <v>104</v>
      </c>
      <c r="G27983">
        <v>1</v>
      </c>
    </row>
    <row r="27984" spans="1:7" x14ac:dyDescent="0.35">
      <c r="A27984" t="s">
        <v>32</v>
      </c>
      <c r="B27984" t="s">
        <v>8</v>
      </c>
      <c r="C27984" t="s">
        <v>101</v>
      </c>
      <c r="D27984" t="s">
        <v>95</v>
      </c>
      <c r="E27984" t="s">
        <v>129</v>
      </c>
      <c r="F27984" t="s">
        <v>104</v>
      </c>
      <c r="G27984">
        <v>15</v>
      </c>
    </row>
    <row r="27985" spans="1:7" x14ac:dyDescent="0.35">
      <c r="A27985" t="s">
        <v>32</v>
      </c>
      <c r="B27985" t="s">
        <v>8</v>
      </c>
      <c r="C27985" t="s">
        <v>39</v>
      </c>
      <c r="D27985" t="s">
        <v>95</v>
      </c>
      <c r="E27985" t="s">
        <v>129</v>
      </c>
      <c r="F27985" t="s">
        <v>104</v>
      </c>
      <c r="G27985">
        <v>412</v>
      </c>
    </row>
    <row r="27986" spans="1:7" x14ac:dyDescent="0.35">
      <c r="A27986" t="s">
        <v>32</v>
      </c>
      <c r="B27986" t="s">
        <v>8</v>
      </c>
      <c r="C27986" t="s">
        <v>40</v>
      </c>
      <c r="D27986" t="s">
        <v>95</v>
      </c>
      <c r="E27986" t="s">
        <v>129</v>
      </c>
      <c r="F27986" t="s">
        <v>104</v>
      </c>
      <c r="G27986">
        <v>419</v>
      </c>
    </row>
    <row r="27987" spans="1:7" x14ac:dyDescent="0.35">
      <c r="A27987" t="s">
        <v>32</v>
      </c>
      <c r="B27987" t="s">
        <v>8</v>
      </c>
      <c r="C27987" t="s">
        <v>41</v>
      </c>
      <c r="D27987" t="s">
        <v>95</v>
      </c>
      <c r="E27987" t="s">
        <v>129</v>
      </c>
      <c r="F27987" t="s">
        <v>104</v>
      </c>
      <c r="G27987">
        <v>329</v>
      </c>
    </row>
    <row r="27988" spans="1:7" x14ac:dyDescent="0.35">
      <c r="A27988" t="s">
        <v>32</v>
      </c>
      <c r="B27988" t="s">
        <v>8</v>
      </c>
      <c r="C27988" t="s">
        <v>42</v>
      </c>
      <c r="D27988" t="s">
        <v>95</v>
      </c>
      <c r="E27988" t="s">
        <v>129</v>
      </c>
      <c r="F27988" t="s">
        <v>104</v>
      </c>
      <c r="G27988">
        <v>274</v>
      </c>
    </row>
    <row r="27989" spans="1:7" x14ac:dyDescent="0.35">
      <c r="A27989" t="s">
        <v>32</v>
      </c>
      <c r="B27989" t="s">
        <v>8</v>
      </c>
      <c r="C27989" t="s">
        <v>43</v>
      </c>
      <c r="D27989" t="s">
        <v>95</v>
      </c>
      <c r="E27989" t="s">
        <v>129</v>
      </c>
      <c r="F27989" t="s">
        <v>104</v>
      </c>
      <c r="G27989">
        <v>236</v>
      </c>
    </row>
    <row r="27990" spans="1:7" x14ac:dyDescent="0.35">
      <c r="A27990" t="s">
        <v>32</v>
      </c>
      <c r="B27990" t="s">
        <v>8</v>
      </c>
      <c r="C27990" t="s">
        <v>44</v>
      </c>
      <c r="D27990" t="s">
        <v>95</v>
      </c>
      <c r="E27990" t="s">
        <v>129</v>
      </c>
      <c r="F27990" t="s">
        <v>104</v>
      </c>
      <c r="G27990">
        <v>192</v>
      </c>
    </row>
    <row r="27991" spans="1:7" x14ac:dyDescent="0.35">
      <c r="A27991" t="s">
        <v>32</v>
      </c>
      <c r="B27991" t="s">
        <v>8</v>
      </c>
      <c r="C27991" t="s">
        <v>45</v>
      </c>
      <c r="D27991" t="s">
        <v>95</v>
      </c>
      <c r="E27991" t="s">
        <v>129</v>
      </c>
      <c r="F27991" t="s">
        <v>104</v>
      </c>
      <c r="G27991">
        <v>141</v>
      </c>
    </row>
    <row r="27992" spans="1:7" x14ac:dyDescent="0.35">
      <c r="A27992" t="s">
        <v>32</v>
      </c>
      <c r="B27992" t="s">
        <v>8</v>
      </c>
      <c r="C27992" t="s">
        <v>46</v>
      </c>
      <c r="D27992" t="s">
        <v>95</v>
      </c>
      <c r="E27992" t="s">
        <v>129</v>
      </c>
      <c r="F27992" t="s">
        <v>104</v>
      </c>
      <c r="G27992">
        <v>111</v>
      </c>
    </row>
    <row r="27993" spans="1:7" x14ac:dyDescent="0.35">
      <c r="A27993" t="s">
        <v>32</v>
      </c>
      <c r="B27993" t="s">
        <v>8</v>
      </c>
      <c r="C27993" t="s">
        <v>47</v>
      </c>
      <c r="D27993" t="s">
        <v>95</v>
      </c>
      <c r="E27993" t="s">
        <v>129</v>
      </c>
      <c r="F27993" t="s">
        <v>104</v>
      </c>
      <c r="G27993">
        <v>112</v>
      </c>
    </row>
    <row r="27994" spans="1:7" x14ac:dyDescent="0.35">
      <c r="A27994" t="s">
        <v>32</v>
      </c>
      <c r="B27994" t="s">
        <v>8</v>
      </c>
      <c r="C27994" t="s">
        <v>48</v>
      </c>
      <c r="D27994" t="s">
        <v>95</v>
      </c>
      <c r="E27994" t="s">
        <v>129</v>
      </c>
      <c r="F27994" t="s">
        <v>104</v>
      </c>
      <c r="G27994">
        <v>70</v>
      </c>
    </row>
    <row r="27995" spans="1:7" x14ac:dyDescent="0.35">
      <c r="A27995" t="s">
        <v>32</v>
      </c>
      <c r="B27995" t="s">
        <v>8</v>
      </c>
      <c r="C27995" t="s">
        <v>107</v>
      </c>
      <c r="D27995" t="s">
        <v>95</v>
      </c>
      <c r="E27995" t="s">
        <v>129</v>
      </c>
      <c r="F27995" t="s">
        <v>104</v>
      </c>
      <c r="G27995">
        <v>19</v>
      </c>
    </row>
    <row r="27996" spans="1:7" x14ac:dyDescent="0.35">
      <c r="A27996" t="s">
        <v>32</v>
      </c>
      <c r="B27996" t="s">
        <v>8</v>
      </c>
      <c r="C27996" t="s">
        <v>49</v>
      </c>
      <c r="D27996" t="s">
        <v>95</v>
      </c>
      <c r="E27996" t="s">
        <v>129</v>
      </c>
      <c r="F27996" t="s">
        <v>104</v>
      </c>
      <c r="G27996">
        <v>229</v>
      </c>
    </row>
    <row r="27997" spans="1:7" x14ac:dyDescent="0.35">
      <c r="A27997" t="s">
        <v>32</v>
      </c>
      <c r="B27997" t="s">
        <v>8</v>
      </c>
      <c r="C27997" t="s">
        <v>108</v>
      </c>
      <c r="D27997" t="s">
        <v>95</v>
      </c>
      <c r="E27997" t="s">
        <v>129</v>
      </c>
      <c r="F27997" t="s">
        <v>104</v>
      </c>
      <c r="G27997">
        <v>78</v>
      </c>
    </row>
    <row r="27998" spans="1:7" x14ac:dyDescent="0.35">
      <c r="A27998" t="s">
        <v>32</v>
      </c>
      <c r="B27998" t="s">
        <v>8</v>
      </c>
      <c r="C27998" t="s">
        <v>109</v>
      </c>
      <c r="D27998" t="s">
        <v>95</v>
      </c>
      <c r="E27998" t="s">
        <v>129</v>
      </c>
      <c r="F27998" t="s">
        <v>104</v>
      </c>
      <c r="G27998">
        <v>214</v>
      </c>
    </row>
    <row r="27999" spans="1:7" x14ac:dyDescent="0.35">
      <c r="A27999" t="s">
        <v>32</v>
      </c>
      <c r="B27999" t="s">
        <v>8</v>
      </c>
      <c r="C27999" t="s">
        <v>110</v>
      </c>
      <c r="D27999" t="s">
        <v>95</v>
      </c>
      <c r="E27999" t="s">
        <v>129</v>
      </c>
      <c r="F27999" t="s">
        <v>104</v>
      </c>
      <c r="G27999">
        <v>376</v>
      </c>
    </row>
    <row r="28000" spans="1:7" x14ac:dyDescent="0.35">
      <c r="A28000" t="s">
        <v>32</v>
      </c>
      <c r="B28000" t="s">
        <v>8</v>
      </c>
      <c r="C28000" t="s">
        <v>111</v>
      </c>
      <c r="D28000" t="s">
        <v>95</v>
      </c>
      <c r="E28000" t="s">
        <v>129</v>
      </c>
      <c r="F28000" t="s">
        <v>104</v>
      </c>
      <c r="G28000">
        <v>523</v>
      </c>
    </row>
    <row r="28001" spans="1:7" x14ac:dyDescent="0.35">
      <c r="A28001" t="s">
        <v>32</v>
      </c>
      <c r="B28001" t="s">
        <v>8</v>
      </c>
      <c r="C28001" t="s">
        <v>112</v>
      </c>
      <c r="D28001" t="s">
        <v>95</v>
      </c>
      <c r="E28001" t="s">
        <v>129</v>
      </c>
      <c r="F28001" t="s">
        <v>104</v>
      </c>
      <c r="G28001">
        <v>565</v>
      </c>
    </row>
    <row r="28002" spans="1:7" x14ac:dyDescent="0.35">
      <c r="A28002" t="s">
        <v>32</v>
      </c>
      <c r="B28002" t="s">
        <v>8</v>
      </c>
      <c r="C28002" t="s">
        <v>113</v>
      </c>
      <c r="D28002" t="s">
        <v>95</v>
      </c>
      <c r="E28002" t="s">
        <v>129</v>
      </c>
      <c r="F28002" t="s">
        <v>104</v>
      </c>
      <c r="G28002">
        <v>536</v>
      </c>
    </row>
    <row r="28003" spans="1:7" x14ac:dyDescent="0.35">
      <c r="A28003" t="s">
        <v>32</v>
      </c>
      <c r="B28003" t="s">
        <v>8</v>
      </c>
      <c r="C28003" t="s">
        <v>114</v>
      </c>
      <c r="D28003" t="s">
        <v>95</v>
      </c>
      <c r="E28003" t="s">
        <v>129</v>
      </c>
      <c r="F28003" t="s">
        <v>104</v>
      </c>
      <c r="G28003">
        <v>502</v>
      </c>
    </row>
    <row r="28004" spans="1:7" x14ac:dyDescent="0.35">
      <c r="A28004" t="s">
        <v>32</v>
      </c>
      <c r="B28004" t="s">
        <v>8</v>
      </c>
      <c r="C28004" t="s">
        <v>4</v>
      </c>
      <c r="D28004" t="s">
        <v>95</v>
      </c>
      <c r="E28004" t="s">
        <v>129</v>
      </c>
      <c r="F28004" t="s">
        <v>104</v>
      </c>
      <c r="G28004">
        <v>4</v>
      </c>
    </row>
    <row r="28005" spans="1:7" x14ac:dyDescent="0.35">
      <c r="A28005" t="s">
        <v>32</v>
      </c>
      <c r="B28005" t="s">
        <v>8</v>
      </c>
      <c r="C28005" t="s">
        <v>102</v>
      </c>
      <c r="D28005" t="s">
        <v>95</v>
      </c>
      <c r="E28005" t="s">
        <v>129</v>
      </c>
      <c r="F28005" t="s">
        <v>104</v>
      </c>
      <c r="G28005">
        <v>4</v>
      </c>
    </row>
    <row r="28006" spans="1:7" x14ac:dyDescent="0.35">
      <c r="A28006" t="s">
        <v>32</v>
      </c>
      <c r="B28006" t="s">
        <v>137</v>
      </c>
      <c r="C28006" t="s">
        <v>101</v>
      </c>
      <c r="D28006" t="s">
        <v>38</v>
      </c>
      <c r="E28006" t="s">
        <v>128</v>
      </c>
      <c r="F28006" t="s">
        <v>104</v>
      </c>
      <c r="G28006">
        <v>3</v>
      </c>
    </row>
    <row r="28007" spans="1:7" x14ac:dyDescent="0.35">
      <c r="A28007" t="s">
        <v>32</v>
      </c>
      <c r="B28007" t="s">
        <v>137</v>
      </c>
      <c r="C28007" t="s">
        <v>39</v>
      </c>
      <c r="D28007" t="s">
        <v>38</v>
      </c>
      <c r="E28007" t="s">
        <v>128</v>
      </c>
      <c r="F28007" t="s">
        <v>104</v>
      </c>
      <c r="G28007">
        <v>133</v>
      </c>
    </row>
    <row r="28008" spans="1:7" x14ac:dyDescent="0.35">
      <c r="A28008" t="s">
        <v>32</v>
      </c>
      <c r="B28008" t="s">
        <v>137</v>
      </c>
      <c r="C28008" t="s">
        <v>40</v>
      </c>
      <c r="D28008" t="s">
        <v>38</v>
      </c>
      <c r="E28008" t="s">
        <v>128</v>
      </c>
      <c r="F28008" t="s">
        <v>104</v>
      </c>
      <c r="G28008">
        <v>83</v>
      </c>
    </row>
    <row r="28009" spans="1:7" x14ac:dyDescent="0.35">
      <c r="A28009" t="s">
        <v>32</v>
      </c>
      <c r="B28009" t="s">
        <v>137</v>
      </c>
      <c r="C28009" t="s">
        <v>41</v>
      </c>
      <c r="D28009" t="s">
        <v>38</v>
      </c>
      <c r="E28009" t="s">
        <v>128</v>
      </c>
      <c r="F28009" t="s">
        <v>104</v>
      </c>
      <c r="G28009">
        <v>62</v>
      </c>
    </row>
    <row r="28010" spans="1:7" x14ac:dyDescent="0.35">
      <c r="A28010" t="s">
        <v>32</v>
      </c>
      <c r="B28010" t="s">
        <v>137</v>
      </c>
      <c r="C28010" t="s">
        <v>42</v>
      </c>
      <c r="D28010" t="s">
        <v>38</v>
      </c>
      <c r="E28010" t="s">
        <v>128</v>
      </c>
      <c r="F28010" t="s">
        <v>104</v>
      </c>
      <c r="G28010">
        <v>39</v>
      </c>
    </row>
    <row r="28011" spans="1:7" x14ac:dyDescent="0.35">
      <c r="A28011" t="s">
        <v>32</v>
      </c>
      <c r="B28011" t="s">
        <v>137</v>
      </c>
      <c r="C28011" t="s">
        <v>43</v>
      </c>
      <c r="D28011" t="s">
        <v>38</v>
      </c>
      <c r="E28011" t="s">
        <v>128</v>
      </c>
      <c r="F28011" t="s">
        <v>104</v>
      </c>
      <c r="G28011">
        <v>27</v>
      </c>
    </row>
    <row r="28012" spans="1:7" x14ac:dyDescent="0.35">
      <c r="A28012" t="s">
        <v>32</v>
      </c>
      <c r="B28012" t="s">
        <v>137</v>
      </c>
      <c r="C28012" t="s">
        <v>44</v>
      </c>
      <c r="D28012" t="s">
        <v>38</v>
      </c>
      <c r="E28012" t="s">
        <v>128</v>
      </c>
      <c r="F28012" t="s">
        <v>104</v>
      </c>
      <c r="G28012">
        <v>21</v>
      </c>
    </row>
    <row r="28013" spans="1:7" x14ac:dyDescent="0.35">
      <c r="A28013" t="s">
        <v>32</v>
      </c>
      <c r="B28013" t="s">
        <v>137</v>
      </c>
      <c r="C28013" t="s">
        <v>45</v>
      </c>
      <c r="D28013" t="s">
        <v>38</v>
      </c>
      <c r="E28013" t="s">
        <v>128</v>
      </c>
      <c r="F28013" t="s">
        <v>104</v>
      </c>
      <c r="G28013">
        <v>16</v>
      </c>
    </row>
    <row r="28014" spans="1:7" x14ac:dyDescent="0.35">
      <c r="A28014" t="s">
        <v>32</v>
      </c>
      <c r="B28014" t="s">
        <v>137</v>
      </c>
      <c r="C28014" t="s">
        <v>46</v>
      </c>
      <c r="D28014" t="s">
        <v>38</v>
      </c>
      <c r="E28014" t="s">
        <v>128</v>
      </c>
      <c r="F28014" t="s">
        <v>104</v>
      </c>
      <c r="G28014">
        <v>10</v>
      </c>
    </row>
    <row r="28015" spans="1:7" x14ac:dyDescent="0.35">
      <c r="A28015" t="s">
        <v>32</v>
      </c>
      <c r="B28015" t="s">
        <v>137</v>
      </c>
      <c r="C28015" t="s">
        <v>47</v>
      </c>
      <c r="D28015" t="s">
        <v>38</v>
      </c>
      <c r="E28015" t="s">
        <v>128</v>
      </c>
      <c r="F28015" t="s">
        <v>104</v>
      </c>
      <c r="G28015">
        <v>8</v>
      </c>
    </row>
    <row r="28016" spans="1:7" x14ac:dyDescent="0.35">
      <c r="A28016" t="s">
        <v>32</v>
      </c>
      <c r="B28016" t="s">
        <v>137</v>
      </c>
      <c r="C28016" t="s">
        <v>48</v>
      </c>
      <c r="D28016" t="s">
        <v>38</v>
      </c>
      <c r="E28016" t="s">
        <v>128</v>
      </c>
      <c r="F28016" t="s">
        <v>104</v>
      </c>
      <c r="G28016">
        <v>6</v>
      </c>
    </row>
    <row r="28017" spans="1:7" x14ac:dyDescent="0.35">
      <c r="A28017" t="s">
        <v>32</v>
      </c>
      <c r="B28017" t="s">
        <v>137</v>
      </c>
      <c r="C28017" t="s">
        <v>107</v>
      </c>
      <c r="D28017" t="s">
        <v>38</v>
      </c>
      <c r="E28017" t="s">
        <v>128</v>
      </c>
      <c r="F28017" t="s">
        <v>104</v>
      </c>
      <c r="G28017">
        <v>2</v>
      </c>
    </row>
    <row r="28018" spans="1:7" x14ac:dyDescent="0.35">
      <c r="A28018" t="s">
        <v>32</v>
      </c>
      <c r="B28018" t="s">
        <v>137</v>
      </c>
      <c r="C28018" t="s">
        <v>49</v>
      </c>
      <c r="D28018" t="s">
        <v>38</v>
      </c>
      <c r="E28018" t="s">
        <v>128</v>
      </c>
      <c r="F28018" t="s">
        <v>104</v>
      </c>
      <c r="G28018">
        <v>14</v>
      </c>
    </row>
    <row r="28019" spans="1:7" x14ac:dyDescent="0.35">
      <c r="A28019" t="s">
        <v>32</v>
      </c>
      <c r="B28019" t="s">
        <v>137</v>
      </c>
      <c r="C28019" t="s">
        <v>108</v>
      </c>
      <c r="D28019" t="s">
        <v>38</v>
      </c>
      <c r="E28019" t="s">
        <v>128</v>
      </c>
      <c r="F28019" t="s">
        <v>104</v>
      </c>
      <c r="G28019">
        <v>17</v>
      </c>
    </row>
    <row r="28020" spans="1:7" x14ac:dyDescent="0.35">
      <c r="A28020" t="s">
        <v>32</v>
      </c>
      <c r="B28020" t="s">
        <v>137</v>
      </c>
      <c r="C28020" t="s">
        <v>109</v>
      </c>
      <c r="D28020" t="s">
        <v>38</v>
      </c>
      <c r="E28020" t="s">
        <v>128</v>
      </c>
      <c r="F28020" t="s">
        <v>104</v>
      </c>
      <c r="G28020">
        <v>48</v>
      </c>
    </row>
    <row r="28021" spans="1:7" x14ac:dyDescent="0.35">
      <c r="A28021" t="s">
        <v>32</v>
      </c>
      <c r="B28021" t="s">
        <v>137</v>
      </c>
      <c r="C28021" t="s">
        <v>110</v>
      </c>
      <c r="D28021" t="s">
        <v>38</v>
      </c>
      <c r="E28021" t="s">
        <v>128</v>
      </c>
      <c r="F28021" t="s">
        <v>104</v>
      </c>
      <c r="G28021">
        <v>86</v>
      </c>
    </row>
    <row r="28022" spans="1:7" x14ac:dyDescent="0.35">
      <c r="A28022" t="s">
        <v>32</v>
      </c>
      <c r="B28022" t="s">
        <v>137</v>
      </c>
      <c r="C28022" t="s">
        <v>111</v>
      </c>
      <c r="D28022" t="s">
        <v>38</v>
      </c>
      <c r="E28022" t="s">
        <v>128</v>
      </c>
      <c r="F28022" t="s">
        <v>104</v>
      </c>
      <c r="G28022">
        <v>186</v>
      </c>
    </row>
    <row r="28023" spans="1:7" x14ac:dyDescent="0.35">
      <c r="A28023" t="s">
        <v>32</v>
      </c>
      <c r="B28023" t="s">
        <v>137</v>
      </c>
      <c r="C28023" t="s">
        <v>112</v>
      </c>
      <c r="D28023" t="s">
        <v>38</v>
      </c>
      <c r="E28023" t="s">
        <v>128</v>
      </c>
      <c r="F28023" t="s">
        <v>104</v>
      </c>
      <c r="G28023">
        <v>214</v>
      </c>
    </row>
    <row r="28024" spans="1:7" x14ac:dyDescent="0.35">
      <c r="A28024" t="s">
        <v>32</v>
      </c>
      <c r="B28024" t="s">
        <v>137</v>
      </c>
      <c r="C28024" t="s">
        <v>113</v>
      </c>
      <c r="D28024" t="s">
        <v>38</v>
      </c>
      <c r="E28024" t="s">
        <v>128</v>
      </c>
      <c r="F28024" t="s">
        <v>104</v>
      </c>
      <c r="G28024">
        <v>199</v>
      </c>
    </row>
    <row r="28025" spans="1:7" x14ac:dyDescent="0.35">
      <c r="A28025" t="s">
        <v>32</v>
      </c>
      <c r="B28025" t="s">
        <v>137</v>
      </c>
      <c r="C28025" t="s">
        <v>114</v>
      </c>
      <c r="D28025" t="s">
        <v>38</v>
      </c>
      <c r="E28025" t="s">
        <v>128</v>
      </c>
      <c r="F28025" t="s">
        <v>104</v>
      </c>
      <c r="G28025">
        <v>139</v>
      </c>
    </row>
    <row r="28026" spans="1:7" x14ac:dyDescent="0.35">
      <c r="A28026" t="s">
        <v>32</v>
      </c>
      <c r="B28026" t="s">
        <v>5</v>
      </c>
      <c r="C28026" t="s">
        <v>39</v>
      </c>
      <c r="D28026" t="s">
        <v>38</v>
      </c>
      <c r="E28026" t="s">
        <v>128</v>
      </c>
      <c r="F28026" t="s">
        <v>104</v>
      </c>
      <c r="G28026">
        <v>50</v>
      </c>
    </row>
    <row r="28027" spans="1:7" x14ac:dyDescent="0.35">
      <c r="A28027" t="s">
        <v>32</v>
      </c>
      <c r="B28027" t="s">
        <v>5</v>
      </c>
      <c r="C28027" t="s">
        <v>40</v>
      </c>
      <c r="D28027" t="s">
        <v>38</v>
      </c>
      <c r="E28027" t="s">
        <v>128</v>
      </c>
      <c r="F28027" t="s">
        <v>104</v>
      </c>
      <c r="G28027">
        <v>27</v>
      </c>
    </row>
    <row r="28028" spans="1:7" x14ac:dyDescent="0.35">
      <c r="A28028" t="s">
        <v>32</v>
      </c>
      <c r="B28028" t="s">
        <v>5</v>
      </c>
      <c r="C28028" t="s">
        <v>41</v>
      </c>
      <c r="D28028" t="s">
        <v>38</v>
      </c>
      <c r="E28028" t="s">
        <v>128</v>
      </c>
      <c r="F28028" t="s">
        <v>104</v>
      </c>
      <c r="G28028">
        <v>16</v>
      </c>
    </row>
    <row r="28029" spans="1:7" x14ac:dyDescent="0.35">
      <c r="A28029" t="s">
        <v>32</v>
      </c>
      <c r="B28029" t="s">
        <v>5</v>
      </c>
      <c r="C28029" t="s">
        <v>42</v>
      </c>
      <c r="D28029" t="s">
        <v>38</v>
      </c>
      <c r="E28029" t="s">
        <v>128</v>
      </c>
      <c r="F28029" t="s">
        <v>104</v>
      </c>
      <c r="G28029">
        <v>11</v>
      </c>
    </row>
    <row r="28030" spans="1:7" x14ac:dyDescent="0.35">
      <c r="A28030" t="s">
        <v>32</v>
      </c>
      <c r="B28030" t="s">
        <v>5</v>
      </c>
      <c r="C28030" t="s">
        <v>43</v>
      </c>
      <c r="D28030" t="s">
        <v>38</v>
      </c>
      <c r="E28030" t="s">
        <v>128</v>
      </c>
      <c r="F28030" t="s">
        <v>104</v>
      </c>
      <c r="G28030">
        <v>5</v>
      </c>
    </row>
    <row r="28031" spans="1:7" x14ac:dyDescent="0.35">
      <c r="A28031" t="s">
        <v>32</v>
      </c>
      <c r="B28031" t="s">
        <v>5</v>
      </c>
      <c r="C28031" t="s">
        <v>44</v>
      </c>
      <c r="D28031" t="s">
        <v>38</v>
      </c>
      <c r="E28031" t="s">
        <v>128</v>
      </c>
      <c r="F28031" t="s">
        <v>104</v>
      </c>
      <c r="G28031">
        <v>3</v>
      </c>
    </row>
    <row r="28032" spans="1:7" x14ac:dyDescent="0.35">
      <c r="A28032" t="s">
        <v>32</v>
      </c>
      <c r="B28032" t="s">
        <v>5</v>
      </c>
      <c r="C28032" t="s">
        <v>45</v>
      </c>
      <c r="D28032" t="s">
        <v>38</v>
      </c>
      <c r="E28032" t="s">
        <v>128</v>
      </c>
      <c r="F28032" t="s">
        <v>104</v>
      </c>
      <c r="G28032">
        <v>4</v>
      </c>
    </row>
    <row r="28033" spans="1:7" x14ac:dyDescent="0.35">
      <c r="A28033" t="s">
        <v>32</v>
      </c>
      <c r="B28033" t="s">
        <v>5</v>
      </c>
      <c r="C28033" t="s">
        <v>46</v>
      </c>
      <c r="D28033" t="s">
        <v>38</v>
      </c>
      <c r="E28033" t="s">
        <v>128</v>
      </c>
      <c r="F28033" t="s">
        <v>104</v>
      </c>
      <c r="G28033">
        <v>2</v>
      </c>
    </row>
    <row r="28034" spans="1:7" x14ac:dyDescent="0.35">
      <c r="A28034" t="s">
        <v>32</v>
      </c>
      <c r="B28034" t="s">
        <v>5</v>
      </c>
      <c r="C28034" t="s">
        <v>48</v>
      </c>
      <c r="D28034" t="s">
        <v>38</v>
      </c>
      <c r="E28034" t="s">
        <v>128</v>
      </c>
      <c r="F28034" t="s">
        <v>104</v>
      </c>
      <c r="G28034">
        <v>3</v>
      </c>
    </row>
    <row r="28035" spans="1:7" x14ac:dyDescent="0.35">
      <c r="A28035" t="s">
        <v>32</v>
      </c>
      <c r="B28035" t="s">
        <v>5</v>
      </c>
      <c r="C28035" t="s">
        <v>107</v>
      </c>
      <c r="D28035" t="s">
        <v>38</v>
      </c>
      <c r="E28035" t="s">
        <v>128</v>
      </c>
      <c r="F28035" t="s">
        <v>104</v>
      </c>
      <c r="G28035">
        <v>1</v>
      </c>
    </row>
    <row r="28036" spans="1:7" x14ac:dyDescent="0.35">
      <c r="A28036" t="s">
        <v>32</v>
      </c>
      <c r="B28036" t="s">
        <v>5</v>
      </c>
      <c r="C28036" t="s">
        <v>49</v>
      </c>
      <c r="D28036" t="s">
        <v>38</v>
      </c>
      <c r="E28036" t="s">
        <v>128</v>
      </c>
      <c r="F28036" t="s">
        <v>104</v>
      </c>
      <c r="G28036">
        <v>3</v>
      </c>
    </row>
    <row r="28037" spans="1:7" x14ac:dyDescent="0.35">
      <c r="A28037" t="s">
        <v>32</v>
      </c>
      <c r="B28037" t="s">
        <v>5</v>
      </c>
      <c r="C28037" t="s">
        <v>108</v>
      </c>
      <c r="D28037" t="s">
        <v>38</v>
      </c>
      <c r="E28037" t="s">
        <v>128</v>
      </c>
      <c r="F28037" t="s">
        <v>104</v>
      </c>
      <c r="G28037">
        <v>8</v>
      </c>
    </row>
    <row r="28038" spans="1:7" x14ac:dyDescent="0.35">
      <c r="A28038" t="s">
        <v>32</v>
      </c>
      <c r="B28038" t="s">
        <v>5</v>
      </c>
      <c r="C28038" t="s">
        <v>109</v>
      </c>
      <c r="D28038" t="s">
        <v>38</v>
      </c>
      <c r="E28038" t="s">
        <v>128</v>
      </c>
      <c r="F28038" t="s">
        <v>104</v>
      </c>
      <c r="G28038">
        <v>24</v>
      </c>
    </row>
    <row r="28039" spans="1:7" x14ac:dyDescent="0.35">
      <c r="A28039" t="s">
        <v>32</v>
      </c>
      <c r="B28039" t="s">
        <v>5</v>
      </c>
      <c r="C28039" t="s">
        <v>110</v>
      </c>
      <c r="D28039" t="s">
        <v>38</v>
      </c>
      <c r="E28039" t="s">
        <v>128</v>
      </c>
      <c r="F28039" t="s">
        <v>104</v>
      </c>
      <c r="G28039">
        <v>37</v>
      </c>
    </row>
    <row r="28040" spans="1:7" x14ac:dyDescent="0.35">
      <c r="A28040" t="s">
        <v>32</v>
      </c>
      <c r="B28040" t="s">
        <v>5</v>
      </c>
      <c r="C28040" t="s">
        <v>111</v>
      </c>
      <c r="D28040" t="s">
        <v>38</v>
      </c>
      <c r="E28040" t="s">
        <v>128</v>
      </c>
      <c r="F28040" t="s">
        <v>104</v>
      </c>
      <c r="G28040">
        <v>85</v>
      </c>
    </row>
    <row r="28041" spans="1:7" x14ac:dyDescent="0.35">
      <c r="A28041" t="s">
        <v>32</v>
      </c>
      <c r="B28041" t="s">
        <v>5</v>
      </c>
      <c r="C28041" t="s">
        <v>112</v>
      </c>
      <c r="D28041" t="s">
        <v>38</v>
      </c>
      <c r="E28041" t="s">
        <v>128</v>
      </c>
      <c r="F28041" t="s">
        <v>104</v>
      </c>
      <c r="G28041">
        <v>93</v>
      </c>
    </row>
    <row r="28042" spans="1:7" x14ac:dyDescent="0.35">
      <c r="A28042" t="s">
        <v>32</v>
      </c>
      <c r="B28042" t="s">
        <v>5</v>
      </c>
      <c r="C28042" t="s">
        <v>113</v>
      </c>
      <c r="D28042" t="s">
        <v>38</v>
      </c>
      <c r="E28042" t="s">
        <v>128</v>
      </c>
      <c r="F28042" t="s">
        <v>104</v>
      </c>
      <c r="G28042">
        <v>88</v>
      </c>
    </row>
    <row r="28043" spans="1:7" x14ac:dyDescent="0.35">
      <c r="A28043" t="s">
        <v>32</v>
      </c>
      <c r="B28043" t="s">
        <v>5</v>
      </c>
      <c r="C28043" t="s">
        <v>114</v>
      </c>
      <c r="D28043" t="s">
        <v>38</v>
      </c>
      <c r="E28043" t="s">
        <v>128</v>
      </c>
      <c r="F28043" t="s">
        <v>104</v>
      </c>
      <c r="G28043">
        <v>43</v>
      </c>
    </row>
    <row r="28044" spans="1:7" x14ac:dyDescent="0.35">
      <c r="A28044" t="s">
        <v>32</v>
      </c>
      <c r="B28044" t="s">
        <v>7</v>
      </c>
      <c r="C28044" t="s">
        <v>39</v>
      </c>
      <c r="D28044" t="s">
        <v>38</v>
      </c>
      <c r="E28044" t="s">
        <v>128</v>
      </c>
      <c r="F28044" t="s">
        <v>104</v>
      </c>
      <c r="G28044">
        <v>29</v>
      </c>
    </row>
    <row r="28045" spans="1:7" x14ac:dyDescent="0.35">
      <c r="A28045" t="s">
        <v>32</v>
      </c>
      <c r="B28045" t="s">
        <v>7</v>
      </c>
      <c r="C28045" t="s">
        <v>40</v>
      </c>
      <c r="D28045" t="s">
        <v>38</v>
      </c>
      <c r="E28045" t="s">
        <v>128</v>
      </c>
      <c r="F28045" t="s">
        <v>104</v>
      </c>
      <c r="G28045">
        <v>25</v>
      </c>
    </row>
    <row r="28046" spans="1:7" x14ac:dyDescent="0.35">
      <c r="A28046" t="s">
        <v>32</v>
      </c>
      <c r="B28046" t="s">
        <v>7</v>
      </c>
      <c r="C28046" t="s">
        <v>41</v>
      </c>
      <c r="D28046" t="s">
        <v>38</v>
      </c>
      <c r="E28046" t="s">
        <v>128</v>
      </c>
      <c r="F28046" t="s">
        <v>104</v>
      </c>
      <c r="G28046">
        <v>18</v>
      </c>
    </row>
    <row r="28047" spans="1:7" x14ac:dyDescent="0.35">
      <c r="A28047" t="s">
        <v>32</v>
      </c>
      <c r="B28047" t="s">
        <v>7</v>
      </c>
      <c r="C28047" t="s">
        <v>42</v>
      </c>
      <c r="D28047" t="s">
        <v>38</v>
      </c>
      <c r="E28047" t="s">
        <v>128</v>
      </c>
      <c r="F28047" t="s">
        <v>104</v>
      </c>
      <c r="G28047">
        <v>11</v>
      </c>
    </row>
    <row r="28048" spans="1:7" x14ac:dyDescent="0.35">
      <c r="A28048" t="s">
        <v>32</v>
      </c>
      <c r="B28048" t="s">
        <v>7</v>
      </c>
      <c r="C28048" t="s">
        <v>43</v>
      </c>
      <c r="D28048" t="s">
        <v>38</v>
      </c>
      <c r="E28048" t="s">
        <v>128</v>
      </c>
      <c r="F28048" t="s">
        <v>104</v>
      </c>
      <c r="G28048">
        <v>7</v>
      </c>
    </row>
    <row r="28049" spans="1:7" x14ac:dyDescent="0.35">
      <c r="A28049" t="s">
        <v>32</v>
      </c>
      <c r="B28049" t="s">
        <v>7</v>
      </c>
      <c r="C28049" t="s">
        <v>44</v>
      </c>
      <c r="D28049" t="s">
        <v>38</v>
      </c>
      <c r="E28049" t="s">
        <v>128</v>
      </c>
      <c r="F28049" t="s">
        <v>104</v>
      </c>
      <c r="G28049">
        <v>3</v>
      </c>
    </row>
    <row r="28050" spans="1:7" x14ac:dyDescent="0.35">
      <c r="A28050" t="s">
        <v>32</v>
      </c>
      <c r="B28050" t="s">
        <v>7</v>
      </c>
      <c r="C28050" t="s">
        <v>45</v>
      </c>
      <c r="D28050" t="s">
        <v>38</v>
      </c>
      <c r="E28050" t="s">
        <v>128</v>
      </c>
      <c r="F28050" t="s">
        <v>104</v>
      </c>
      <c r="G28050">
        <v>3</v>
      </c>
    </row>
    <row r="28051" spans="1:7" x14ac:dyDescent="0.35">
      <c r="A28051" t="s">
        <v>32</v>
      </c>
      <c r="B28051" t="s">
        <v>7</v>
      </c>
      <c r="C28051" t="s">
        <v>49</v>
      </c>
      <c r="D28051" t="s">
        <v>38</v>
      </c>
      <c r="E28051" t="s">
        <v>128</v>
      </c>
      <c r="F28051" t="s">
        <v>104</v>
      </c>
      <c r="G28051">
        <v>1</v>
      </c>
    </row>
    <row r="28052" spans="1:7" x14ac:dyDescent="0.35">
      <c r="A28052" t="s">
        <v>32</v>
      </c>
      <c r="B28052" t="s">
        <v>7</v>
      </c>
      <c r="C28052" t="s">
        <v>108</v>
      </c>
      <c r="D28052" t="s">
        <v>38</v>
      </c>
      <c r="E28052" t="s">
        <v>128</v>
      </c>
      <c r="F28052" t="s">
        <v>104</v>
      </c>
      <c r="G28052">
        <v>2</v>
      </c>
    </row>
    <row r="28053" spans="1:7" x14ac:dyDescent="0.35">
      <c r="A28053" t="s">
        <v>32</v>
      </c>
      <c r="B28053" t="s">
        <v>7</v>
      </c>
      <c r="C28053" t="s">
        <v>109</v>
      </c>
      <c r="D28053" t="s">
        <v>38</v>
      </c>
      <c r="E28053" t="s">
        <v>128</v>
      </c>
      <c r="F28053" t="s">
        <v>104</v>
      </c>
      <c r="G28053">
        <v>10</v>
      </c>
    </row>
    <row r="28054" spans="1:7" x14ac:dyDescent="0.35">
      <c r="A28054" t="s">
        <v>32</v>
      </c>
      <c r="B28054" t="s">
        <v>7</v>
      </c>
      <c r="C28054" t="s">
        <v>110</v>
      </c>
      <c r="D28054" t="s">
        <v>38</v>
      </c>
      <c r="E28054" t="s">
        <v>128</v>
      </c>
      <c r="F28054" t="s">
        <v>104</v>
      </c>
      <c r="G28054">
        <v>23</v>
      </c>
    </row>
    <row r="28055" spans="1:7" x14ac:dyDescent="0.35">
      <c r="A28055" t="s">
        <v>32</v>
      </c>
      <c r="B28055" t="s">
        <v>7</v>
      </c>
      <c r="C28055" t="s">
        <v>111</v>
      </c>
      <c r="D28055" t="s">
        <v>38</v>
      </c>
      <c r="E28055" t="s">
        <v>128</v>
      </c>
      <c r="F28055" t="s">
        <v>104</v>
      </c>
      <c r="G28055">
        <v>47</v>
      </c>
    </row>
    <row r="28056" spans="1:7" x14ac:dyDescent="0.35">
      <c r="A28056" t="s">
        <v>32</v>
      </c>
      <c r="B28056" t="s">
        <v>7</v>
      </c>
      <c r="C28056" t="s">
        <v>112</v>
      </c>
      <c r="D28056" t="s">
        <v>38</v>
      </c>
      <c r="E28056" t="s">
        <v>128</v>
      </c>
      <c r="F28056" t="s">
        <v>104</v>
      </c>
      <c r="G28056">
        <v>48</v>
      </c>
    </row>
    <row r="28057" spans="1:7" x14ac:dyDescent="0.35">
      <c r="A28057" t="s">
        <v>32</v>
      </c>
      <c r="B28057" t="s">
        <v>7</v>
      </c>
      <c r="C28057" t="s">
        <v>113</v>
      </c>
      <c r="D28057" t="s">
        <v>38</v>
      </c>
      <c r="E28057" t="s">
        <v>128</v>
      </c>
      <c r="F28057" t="s">
        <v>104</v>
      </c>
      <c r="G28057">
        <v>41</v>
      </c>
    </row>
    <row r="28058" spans="1:7" x14ac:dyDescent="0.35">
      <c r="A28058" t="s">
        <v>32</v>
      </c>
      <c r="B28058" t="s">
        <v>7</v>
      </c>
      <c r="C28058" t="s">
        <v>114</v>
      </c>
      <c r="D28058" t="s">
        <v>38</v>
      </c>
      <c r="E28058" t="s">
        <v>128</v>
      </c>
      <c r="F28058" t="s">
        <v>104</v>
      </c>
      <c r="G28058">
        <v>34</v>
      </c>
    </row>
    <row r="28059" spans="1:7" x14ac:dyDescent="0.35">
      <c r="A28059" t="s">
        <v>32</v>
      </c>
      <c r="B28059" t="s">
        <v>138</v>
      </c>
      <c r="C28059" t="s">
        <v>101</v>
      </c>
      <c r="D28059" t="s">
        <v>38</v>
      </c>
      <c r="E28059" t="s">
        <v>128</v>
      </c>
      <c r="F28059" t="s">
        <v>104</v>
      </c>
      <c r="G28059">
        <v>1</v>
      </c>
    </row>
    <row r="28060" spans="1:7" x14ac:dyDescent="0.35">
      <c r="A28060" t="s">
        <v>32</v>
      </c>
      <c r="B28060" t="s">
        <v>138</v>
      </c>
      <c r="C28060" t="s">
        <v>39</v>
      </c>
      <c r="D28060" t="s">
        <v>38</v>
      </c>
      <c r="E28060" t="s">
        <v>128</v>
      </c>
      <c r="F28060" t="s">
        <v>104</v>
      </c>
      <c r="G28060">
        <v>9</v>
      </c>
    </row>
    <row r="28061" spans="1:7" x14ac:dyDescent="0.35">
      <c r="A28061" t="s">
        <v>32</v>
      </c>
      <c r="B28061" t="s">
        <v>138</v>
      </c>
      <c r="C28061" t="s">
        <v>40</v>
      </c>
      <c r="D28061" t="s">
        <v>38</v>
      </c>
      <c r="E28061" t="s">
        <v>128</v>
      </c>
      <c r="F28061" t="s">
        <v>104</v>
      </c>
      <c r="G28061">
        <v>7</v>
      </c>
    </row>
    <row r="28062" spans="1:7" x14ac:dyDescent="0.35">
      <c r="A28062" t="s">
        <v>32</v>
      </c>
      <c r="B28062" t="s">
        <v>138</v>
      </c>
      <c r="C28062" t="s">
        <v>41</v>
      </c>
      <c r="D28062" t="s">
        <v>38</v>
      </c>
      <c r="E28062" t="s">
        <v>128</v>
      </c>
      <c r="F28062" t="s">
        <v>104</v>
      </c>
      <c r="G28062">
        <v>8</v>
      </c>
    </row>
    <row r="28063" spans="1:7" x14ac:dyDescent="0.35">
      <c r="A28063" t="s">
        <v>32</v>
      </c>
      <c r="B28063" t="s">
        <v>138</v>
      </c>
      <c r="C28063" t="s">
        <v>42</v>
      </c>
      <c r="D28063" t="s">
        <v>38</v>
      </c>
      <c r="E28063" t="s">
        <v>128</v>
      </c>
      <c r="F28063" t="s">
        <v>104</v>
      </c>
      <c r="G28063">
        <v>3</v>
      </c>
    </row>
    <row r="28064" spans="1:7" x14ac:dyDescent="0.35">
      <c r="A28064" t="s">
        <v>32</v>
      </c>
      <c r="B28064" t="s">
        <v>138</v>
      </c>
      <c r="C28064" t="s">
        <v>43</v>
      </c>
      <c r="D28064" t="s">
        <v>38</v>
      </c>
      <c r="E28064" t="s">
        <v>128</v>
      </c>
      <c r="F28064" t="s">
        <v>104</v>
      </c>
      <c r="G28064">
        <v>1</v>
      </c>
    </row>
    <row r="28065" spans="1:7" x14ac:dyDescent="0.35">
      <c r="A28065" t="s">
        <v>32</v>
      </c>
      <c r="B28065" t="s">
        <v>138</v>
      </c>
      <c r="C28065" t="s">
        <v>44</v>
      </c>
      <c r="D28065" t="s">
        <v>38</v>
      </c>
      <c r="E28065" t="s">
        <v>128</v>
      </c>
      <c r="F28065" t="s">
        <v>104</v>
      </c>
      <c r="G28065">
        <v>1</v>
      </c>
    </row>
    <row r="28066" spans="1:7" x14ac:dyDescent="0.35">
      <c r="A28066" t="s">
        <v>32</v>
      </c>
      <c r="B28066" t="s">
        <v>138</v>
      </c>
      <c r="C28066" t="s">
        <v>45</v>
      </c>
      <c r="D28066" t="s">
        <v>38</v>
      </c>
      <c r="E28066" t="s">
        <v>128</v>
      </c>
      <c r="F28066" t="s">
        <v>104</v>
      </c>
      <c r="G28066">
        <v>1</v>
      </c>
    </row>
    <row r="28067" spans="1:7" x14ac:dyDescent="0.35">
      <c r="A28067" t="s">
        <v>32</v>
      </c>
      <c r="B28067" t="s">
        <v>138</v>
      </c>
      <c r="C28067" t="s">
        <v>46</v>
      </c>
      <c r="D28067" t="s">
        <v>38</v>
      </c>
      <c r="E28067" t="s">
        <v>128</v>
      </c>
      <c r="F28067" t="s">
        <v>104</v>
      </c>
      <c r="G28067">
        <v>2</v>
      </c>
    </row>
    <row r="28068" spans="1:7" x14ac:dyDescent="0.35">
      <c r="A28068" t="s">
        <v>32</v>
      </c>
      <c r="B28068" t="s">
        <v>138</v>
      </c>
      <c r="C28068" t="s">
        <v>47</v>
      </c>
      <c r="D28068" t="s">
        <v>38</v>
      </c>
      <c r="E28068" t="s">
        <v>128</v>
      </c>
      <c r="F28068" t="s">
        <v>104</v>
      </c>
      <c r="G28068">
        <v>2</v>
      </c>
    </row>
    <row r="28069" spans="1:7" x14ac:dyDescent="0.35">
      <c r="A28069" t="s">
        <v>32</v>
      </c>
      <c r="B28069" t="s">
        <v>138</v>
      </c>
      <c r="C28069" t="s">
        <v>48</v>
      </c>
      <c r="D28069" t="s">
        <v>38</v>
      </c>
      <c r="E28069" t="s">
        <v>128</v>
      </c>
      <c r="F28069" t="s">
        <v>104</v>
      </c>
      <c r="G28069">
        <v>1</v>
      </c>
    </row>
    <row r="28070" spans="1:7" x14ac:dyDescent="0.35">
      <c r="A28070" t="s">
        <v>32</v>
      </c>
      <c r="B28070" t="s">
        <v>138</v>
      </c>
      <c r="C28070" t="s">
        <v>49</v>
      </c>
      <c r="D28070" t="s">
        <v>38</v>
      </c>
      <c r="E28070" t="s">
        <v>128</v>
      </c>
      <c r="F28070" t="s">
        <v>104</v>
      </c>
      <c r="G28070">
        <v>1</v>
      </c>
    </row>
    <row r="28071" spans="1:7" x14ac:dyDescent="0.35">
      <c r="A28071" t="s">
        <v>32</v>
      </c>
      <c r="B28071" t="s">
        <v>138</v>
      </c>
      <c r="C28071" t="s">
        <v>109</v>
      </c>
      <c r="D28071" t="s">
        <v>38</v>
      </c>
      <c r="E28071" t="s">
        <v>128</v>
      </c>
      <c r="F28071" t="s">
        <v>104</v>
      </c>
      <c r="G28071">
        <v>2</v>
      </c>
    </row>
    <row r="28072" spans="1:7" x14ac:dyDescent="0.35">
      <c r="A28072" t="s">
        <v>32</v>
      </c>
      <c r="B28072" t="s">
        <v>138</v>
      </c>
      <c r="C28072" t="s">
        <v>110</v>
      </c>
      <c r="D28072" t="s">
        <v>38</v>
      </c>
      <c r="E28072" t="s">
        <v>128</v>
      </c>
      <c r="F28072" t="s">
        <v>104</v>
      </c>
      <c r="G28072">
        <v>2</v>
      </c>
    </row>
    <row r="28073" spans="1:7" x14ac:dyDescent="0.35">
      <c r="A28073" t="s">
        <v>32</v>
      </c>
      <c r="B28073" t="s">
        <v>138</v>
      </c>
      <c r="C28073" t="s">
        <v>111</v>
      </c>
      <c r="D28073" t="s">
        <v>38</v>
      </c>
      <c r="E28073" t="s">
        <v>128</v>
      </c>
      <c r="F28073" t="s">
        <v>104</v>
      </c>
      <c r="G28073">
        <v>7</v>
      </c>
    </row>
    <row r="28074" spans="1:7" x14ac:dyDescent="0.35">
      <c r="A28074" t="s">
        <v>32</v>
      </c>
      <c r="B28074" t="s">
        <v>138</v>
      </c>
      <c r="C28074" t="s">
        <v>112</v>
      </c>
      <c r="D28074" t="s">
        <v>38</v>
      </c>
      <c r="E28074" t="s">
        <v>128</v>
      </c>
      <c r="F28074" t="s">
        <v>104</v>
      </c>
      <c r="G28074">
        <v>8</v>
      </c>
    </row>
    <row r="28075" spans="1:7" x14ac:dyDescent="0.35">
      <c r="A28075" t="s">
        <v>32</v>
      </c>
      <c r="B28075" t="s">
        <v>138</v>
      </c>
      <c r="C28075" t="s">
        <v>113</v>
      </c>
      <c r="D28075" t="s">
        <v>38</v>
      </c>
      <c r="E28075" t="s">
        <v>128</v>
      </c>
      <c r="F28075" t="s">
        <v>104</v>
      </c>
      <c r="G28075">
        <v>10</v>
      </c>
    </row>
    <row r="28076" spans="1:7" x14ac:dyDescent="0.35">
      <c r="A28076" t="s">
        <v>32</v>
      </c>
      <c r="B28076" t="s">
        <v>138</v>
      </c>
      <c r="C28076" t="s">
        <v>114</v>
      </c>
      <c r="D28076" t="s">
        <v>38</v>
      </c>
      <c r="E28076" t="s">
        <v>128</v>
      </c>
      <c r="F28076" t="s">
        <v>104</v>
      </c>
      <c r="G28076">
        <v>13</v>
      </c>
    </row>
    <row r="28077" spans="1:7" x14ac:dyDescent="0.35">
      <c r="A28077" t="s">
        <v>32</v>
      </c>
      <c r="B28077" t="s">
        <v>8</v>
      </c>
      <c r="C28077" t="s">
        <v>101</v>
      </c>
      <c r="D28077" t="s">
        <v>38</v>
      </c>
      <c r="E28077" t="s">
        <v>128</v>
      </c>
      <c r="F28077" t="s">
        <v>104</v>
      </c>
      <c r="G28077">
        <v>2</v>
      </c>
    </row>
    <row r="28078" spans="1:7" x14ac:dyDescent="0.35">
      <c r="A28078" t="s">
        <v>32</v>
      </c>
      <c r="B28078" t="s">
        <v>8</v>
      </c>
      <c r="C28078" t="s">
        <v>39</v>
      </c>
      <c r="D28078" t="s">
        <v>38</v>
      </c>
      <c r="E28078" t="s">
        <v>128</v>
      </c>
      <c r="F28078" t="s">
        <v>104</v>
      </c>
      <c r="G28078">
        <v>45</v>
      </c>
    </row>
    <row r="28079" spans="1:7" x14ac:dyDescent="0.35">
      <c r="A28079" t="s">
        <v>32</v>
      </c>
      <c r="B28079" t="s">
        <v>8</v>
      </c>
      <c r="C28079" t="s">
        <v>40</v>
      </c>
      <c r="D28079" t="s">
        <v>38</v>
      </c>
      <c r="E28079" t="s">
        <v>128</v>
      </c>
      <c r="F28079" t="s">
        <v>104</v>
      </c>
      <c r="G28079">
        <v>24</v>
      </c>
    </row>
    <row r="28080" spans="1:7" x14ac:dyDescent="0.35">
      <c r="A28080" t="s">
        <v>32</v>
      </c>
      <c r="B28080" t="s">
        <v>8</v>
      </c>
      <c r="C28080" t="s">
        <v>41</v>
      </c>
      <c r="D28080" t="s">
        <v>38</v>
      </c>
      <c r="E28080" t="s">
        <v>128</v>
      </c>
      <c r="F28080" t="s">
        <v>104</v>
      </c>
      <c r="G28080">
        <v>20</v>
      </c>
    </row>
    <row r="28081" spans="1:7" x14ac:dyDescent="0.35">
      <c r="A28081" t="s">
        <v>32</v>
      </c>
      <c r="B28081" t="s">
        <v>8</v>
      </c>
      <c r="C28081" t="s">
        <v>42</v>
      </c>
      <c r="D28081" t="s">
        <v>38</v>
      </c>
      <c r="E28081" t="s">
        <v>128</v>
      </c>
      <c r="F28081" t="s">
        <v>104</v>
      </c>
      <c r="G28081">
        <v>14</v>
      </c>
    </row>
    <row r="28082" spans="1:7" x14ac:dyDescent="0.35">
      <c r="A28082" t="s">
        <v>32</v>
      </c>
      <c r="B28082" t="s">
        <v>8</v>
      </c>
      <c r="C28082" t="s">
        <v>43</v>
      </c>
      <c r="D28082" t="s">
        <v>38</v>
      </c>
      <c r="E28082" t="s">
        <v>128</v>
      </c>
      <c r="F28082" t="s">
        <v>104</v>
      </c>
      <c r="G28082">
        <v>14</v>
      </c>
    </row>
    <row r="28083" spans="1:7" x14ac:dyDescent="0.35">
      <c r="A28083" t="s">
        <v>32</v>
      </c>
      <c r="B28083" t="s">
        <v>8</v>
      </c>
      <c r="C28083" t="s">
        <v>44</v>
      </c>
      <c r="D28083" t="s">
        <v>38</v>
      </c>
      <c r="E28083" t="s">
        <v>128</v>
      </c>
      <c r="F28083" t="s">
        <v>104</v>
      </c>
      <c r="G28083">
        <v>14</v>
      </c>
    </row>
    <row r="28084" spans="1:7" x14ac:dyDescent="0.35">
      <c r="A28084" t="s">
        <v>32</v>
      </c>
      <c r="B28084" t="s">
        <v>8</v>
      </c>
      <c r="C28084" t="s">
        <v>45</v>
      </c>
      <c r="D28084" t="s">
        <v>38</v>
      </c>
      <c r="E28084" t="s">
        <v>128</v>
      </c>
      <c r="F28084" t="s">
        <v>104</v>
      </c>
      <c r="G28084">
        <v>8</v>
      </c>
    </row>
    <row r="28085" spans="1:7" x14ac:dyDescent="0.35">
      <c r="A28085" t="s">
        <v>32</v>
      </c>
      <c r="B28085" t="s">
        <v>8</v>
      </c>
      <c r="C28085" t="s">
        <v>46</v>
      </c>
      <c r="D28085" t="s">
        <v>38</v>
      </c>
      <c r="E28085" t="s">
        <v>128</v>
      </c>
      <c r="F28085" t="s">
        <v>104</v>
      </c>
      <c r="G28085">
        <v>6</v>
      </c>
    </row>
    <row r="28086" spans="1:7" x14ac:dyDescent="0.35">
      <c r="A28086" t="s">
        <v>32</v>
      </c>
      <c r="B28086" t="s">
        <v>8</v>
      </c>
      <c r="C28086" t="s">
        <v>47</v>
      </c>
      <c r="D28086" t="s">
        <v>38</v>
      </c>
      <c r="E28086" t="s">
        <v>128</v>
      </c>
      <c r="F28086" t="s">
        <v>104</v>
      </c>
      <c r="G28086">
        <v>6</v>
      </c>
    </row>
    <row r="28087" spans="1:7" x14ac:dyDescent="0.35">
      <c r="A28087" t="s">
        <v>32</v>
      </c>
      <c r="B28087" t="s">
        <v>8</v>
      </c>
      <c r="C28087" t="s">
        <v>48</v>
      </c>
      <c r="D28087" t="s">
        <v>38</v>
      </c>
      <c r="E28087" t="s">
        <v>128</v>
      </c>
      <c r="F28087" t="s">
        <v>104</v>
      </c>
      <c r="G28087">
        <v>2</v>
      </c>
    </row>
    <row r="28088" spans="1:7" x14ac:dyDescent="0.35">
      <c r="A28088" t="s">
        <v>32</v>
      </c>
      <c r="B28088" t="s">
        <v>8</v>
      </c>
      <c r="C28088" t="s">
        <v>107</v>
      </c>
      <c r="D28088" t="s">
        <v>38</v>
      </c>
      <c r="E28088" t="s">
        <v>128</v>
      </c>
      <c r="F28088" t="s">
        <v>104</v>
      </c>
      <c r="G28088">
        <v>1</v>
      </c>
    </row>
    <row r="28089" spans="1:7" x14ac:dyDescent="0.35">
      <c r="A28089" t="s">
        <v>32</v>
      </c>
      <c r="B28089" t="s">
        <v>8</v>
      </c>
      <c r="C28089" t="s">
        <v>49</v>
      </c>
      <c r="D28089" t="s">
        <v>38</v>
      </c>
      <c r="E28089" t="s">
        <v>128</v>
      </c>
      <c r="F28089" t="s">
        <v>104</v>
      </c>
      <c r="G28089">
        <v>9</v>
      </c>
    </row>
    <row r="28090" spans="1:7" x14ac:dyDescent="0.35">
      <c r="A28090" t="s">
        <v>32</v>
      </c>
      <c r="B28090" t="s">
        <v>8</v>
      </c>
      <c r="C28090" t="s">
        <v>108</v>
      </c>
      <c r="D28090" t="s">
        <v>38</v>
      </c>
      <c r="E28090" t="s">
        <v>128</v>
      </c>
      <c r="F28090" t="s">
        <v>104</v>
      </c>
      <c r="G28090">
        <v>7</v>
      </c>
    </row>
    <row r="28091" spans="1:7" x14ac:dyDescent="0.35">
      <c r="A28091" t="s">
        <v>32</v>
      </c>
      <c r="B28091" t="s">
        <v>8</v>
      </c>
      <c r="C28091" t="s">
        <v>109</v>
      </c>
      <c r="D28091" t="s">
        <v>38</v>
      </c>
      <c r="E28091" t="s">
        <v>128</v>
      </c>
      <c r="F28091" t="s">
        <v>104</v>
      </c>
      <c r="G28091">
        <v>12</v>
      </c>
    </row>
    <row r="28092" spans="1:7" x14ac:dyDescent="0.35">
      <c r="A28092" t="s">
        <v>32</v>
      </c>
      <c r="B28092" t="s">
        <v>8</v>
      </c>
      <c r="C28092" t="s">
        <v>110</v>
      </c>
      <c r="D28092" t="s">
        <v>38</v>
      </c>
      <c r="E28092" t="s">
        <v>128</v>
      </c>
      <c r="F28092" t="s">
        <v>104</v>
      </c>
      <c r="G28092">
        <v>24</v>
      </c>
    </row>
    <row r="28093" spans="1:7" x14ac:dyDescent="0.35">
      <c r="A28093" t="s">
        <v>32</v>
      </c>
      <c r="B28093" t="s">
        <v>8</v>
      </c>
      <c r="C28093" t="s">
        <v>111</v>
      </c>
      <c r="D28093" t="s">
        <v>38</v>
      </c>
      <c r="E28093" t="s">
        <v>128</v>
      </c>
      <c r="F28093" t="s">
        <v>104</v>
      </c>
      <c r="G28093">
        <v>47</v>
      </c>
    </row>
    <row r="28094" spans="1:7" x14ac:dyDescent="0.35">
      <c r="A28094" t="s">
        <v>32</v>
      </c>
      <c r="B28094" t="s">
        <v>8</v>
      </c>
      <c r="C28094" t="s">
        <v>112</v>
      </c>
      <c r="D28094" t="s">
        <v>38</v>
      </c>
      <c r="E28094" t="s">
        <v>128</v>
      </c>
      <c r="F28094" t="s">
        <v>104</v>
      </c>
      <c r="G28094">
        <v>65</v>
      </c>
    </row>
    <row r="28095" spans="1:7" x14ac:dyDescent="0.35">
      <c r="A28095" t="s">
        <v>32</v>
      </c>
      <c r="B28095" t="s">
        <v>8</v>
      </c>
      <c r="C28095" t="s">
        <v>113</v>
      </c>
      <c r="D28095" t="s">
        <v>38</v>
      </c>
      <c r="E28095" t="s">
        <v>128</v>
      </c>
      <c r="F28095" t="s">
        <v>104</v>
      </c>
      <c r="G28095">
        <v>60</v>
      </c>
    </row>
    <row r="28096" spans="1:7" x14ac:dyDescent="0.35">
      <c r="A28096" t="s">
        <v>32</v>
      </c>
      <c r="B28096" t="s">
        <v>8</v>
      </c>
      <c r="C28096" t="s">
        <v>114</v>
      </c>
      <c r="D28096" t="s">
        <v>38</v>
      </c>
      <c r="E28096" t="s">
        <v>128</v>
      </c>
      <c r="F28096" t="s">
        <v>104</v>
      </c>
      <c r="G28096">
        <v>49</v>
      </c>
    </row>
    <row r="28097" spans="1:7" x14ac:dyDescent="0.35">
      <c r="A28097" t="s">
        <v>32</v>
      </c>
      <c r="B28097" t="s">
        <v>137</v>
      </c>
      <c r="C28097" t="s">
        <v>101</v>
      </c>
      <c r="D28097" t="s">
        <v>50</v>
      </c>
      <c r="E28097" t="s">
        <v>129</v>
      </c>
      <c r="F28097" t="s">
        <v>104</v>
      </c>
      <c r="G28097">
        <v>1</v>
      </c>
    </row>
    <row r="28098" spans="1:7" x14ac:dyDescent="0.35">
      <c r="A28098" t="s">
        <v>32</v>
      </c>
      <c r="B28098" t="s">
        <v>137</v>
      </c>
      <c r="C28098" t="s">
        <v>39</v>
      </c>
      <c r="D28098" t="s">
        <v>50</v>
      </c>
      <c r="E28098" t="s">
        <v>129</v>
      </c>
      <c r="F28098" t="s">
        <v>104</v>
      </c>
      <c r="G28098">
        <v>68</v>
      </c>
    </row>
    <row r="28099" spans="1:7" x14ac:dyDescent="0.35">
      <c r="A28099" t="s">
        <v>32</v>
      </c>
      <c r="B28099" t="s">
        <v>137</v>
      </c>
      <c r="C28099" t="s">
        <v>40</v>
      </c>
      <c r="D28099" t="s">
        <v>50</v>
      </c>
      <c r="E28099" t="s">
        <v>129</v>
      </c>
      <c r="F28099" t="s">
        <v>104</v>
      </c>
      <c r="G28099">
        <v>59</v>
      </c>
    </row>
    <row r="28100" spans="1:7" x14ac:dyDescent="0.35">
      <c r="A28100" t="s">
        <v>32</v>
      </c>
      <c r="B28100" t="s">
        <v>137</v>
      </c>
      <c r="C28100" t="s">
        <v>41</v>
      </c>
      <c r="D28100" t="s">
        <v>50</v>
      </c>
      <c r="E28100" t="s">
        <v>129</v>
      </c>
      <c r="F28100" t="s">
        <v>104</v>
      </c>
      <c r="G28100">
        <v>29</v>
      </c>
    </row>
    <row r="28101" spans="1:7" x14ac:dyDescent="0.35">
      <c r="A28101" t="s">
        <v>32</v>
      </c>
      <c r="B28101" t="s">
        <v>137</v>
      </c>
      <c r="C28101" t="s">
        <v>42</v>
      </c>
      <c r="D28101" t="s">
        <v>50</v>
      </c>
      <c r="E28101" t="s">
        <v>129</v>
      </c>
      <c r="F28101" t="s">
        <v>104</v>
      </c>
      <c r="G28101">
        <v>25</v>
      </c>
    </row>
    <row r="28102" spans="1:7" x14ac:dyDescent="0.35">
      <c r="A28102" t="s">
        <v>32</v>
      </c>
      <c r="B28102" t="s">
        <v>137</v>
      </c>
      <c r="C28102" t="s">
        <v>43</v>
      </c>
      <c r="D28102" t="s">
        <v>50</v>
      </c>
      <c r="E28102" t="s">
        <v>129</v>
      </c>
      <c r="F28102" t="s">
        <v>104</v>
      </c>
      <c r="G28102">
        <v>20</v>
      </c>
    </row>
    <row r="28103" spans="1:7" x14ac:dyDescent="0.35">
      <c r="A28103" t="s">
        <v>32</v>
      </c>
      <c r="B28103" t="s">
        <v>137</v>
      </c>
      <c r="C28103" t="s">
        <v>44</v>
      </c>
      <c r="D28103" t="s">
        <v>50</v>
      </c>
      <c r="E28103" t="s">
        <v>129</v>
      </c>
      <c r="F28103" t="s">
        <v>104</v>
      </c>
      <c r="G28103">
        <v>17</v>
      </c>
    </row>
    <row r="28104" spans="1:7" x14ac:dyDescent="0.35">
      <c r="A28104" t="s">
        <v>32</v>
      </c>
      <c r="B28104" t="s">
        <v>137</v>
      </c>
      <c r="C28104" t="s">
        <v>45</v>
      </c>
      <c r="D28104" t="s">
        <v>50</v>
      </c>
      <c r="E28104" t="s">
        <v>129</v>
      </c>
      <c r="F28104" t="s">
        <v>104</v>
      </c>
      <c r="G28104">
        <v>12</v>
      </c>
    </row>
    <row r="28105" spans="1:7" x14ac:dyDescent="0.35">
      <c r="A28105" t="s">
        <v>32</v>
      </c>
      <c r="B28105" t="s">
        <v>137</v>
      </c>
      <c r="C28105" t="s">
        <v>46</v>
      </c>
      <c r="D28105" t="s">
        <v>50</v>
      </c>
      <c r="E28105" t="s">
        <v>129</v>
      </c>
      <c r="F28105" t="s">
        <v>104</v>
      </c>
      <c r="G28105">
        <v>12</v>
      </c>
    </row>
    <row r="28106" spans="1:7" x14ac:dyDescent="0.35">
      <c r="A28106" t="s">
        <v>32</v>
      </c>
      <c r="B28106" t="s">
        <v>137</v>
      </c>
      <c r="C28106" t="s">
        <v>47</v>
      </c>
      <c r="D28106" t="s">
        <v>50</v>
      </c>
      <c r="E28106" t="s">
        <v>129</v>
      </c>
      <c r="F28106" t="s">
        <v>104</v>
      </c>
      <c r="G28106">
        <v>7</v>
      </c>
    </row>
    <row r="28107" spans="1:7" x14ac:dyDescent="0.35">
      <c r="A28107" t="s">
        <v>32</v>
      </c>
      <c r="B28107" t="s">
        <v>137</v>
      </c>
      <c r="C28107" t="s">
        <v>48</v>
      </c>
      <c r="D28107" t="s">
        <v>50</v>
      </c>
      <c r="E28107" t="s">
        <v>129</v>
      </c>
      <c r="F28107" t="s">
        <v>104</v>
      </c>
      <c r="G28107">
        <v>3</v>
      </c>
    </row>
    <row r="28108" spans="1:7" x14ac:dyDescent="0.35">
      <c r="A28108" t="s">
        <v>32</v>
      </c>
      <c r="B28108" t="s">
        <v>137</v>
      </c>
      <c r="C28108" t="s">
        <v>107</v>
      </c>
      <c r="D28108" t="s">
        <v>50</v>
      </c>
      <c r="E28108" t="s">
        <v>129</v>
      </c>
      <c r="F28108" t="s">
        <v>104</v>
      </c>
      <c r="G28108">
        <v>5</v>
      </c>
    </row>
    <row r="28109" spans="1:7" x14ac:dyDescent="0.35">
      <c r="A28109" t="s">
        <v>32</v>
      </c>
      <c r="B28109" t="s">
        <v>137</v>
      </c>
      <c r="C28109" t="s">
        <v>49</v>
      </c>
      <c r="D28109" t="s">
        <v>50</v>
      </c>
      <c r="E28109" t="s">
        <v>129</v>
      </c>
      <c r="F28109" t="s">
        <v>104</v>
      </c>
      <c r="G28109">
        <v>16</v>
      </c>
    </row>
    <row r="28110" spans="1:7" x14ac:dyDescent="0.35">
      <c r="A28110" t="s">
        <v>32</v>
      </c>
      <c r="B28110" t="s">
        <v>137</v>
      </c>
      <c r="C28110" t="s">
        <v>108</v>
      </c>
      <c r="D28110" t="s">
        <v>50</v>
      </c>
      <c r="E28110" t="s">
        <v>129</v>
      </c>
      <c r="F28110" t="s">
        <v>104</v>
      </c>
      <c r="G28110">
        <v>15</v>
      </c>
    </row>
    <row r="28111" spans="1:7" x14ac:dyDescent="0.35">
      <c r="A28111" t="s">
        <v>32</v>
      </c>
      <c r="B28111" t="s">
        <v>137</v>
      </c>
      <c r="C28111" t="s">
        <v>109</v>
      </c>
      <c r="D28111" t="s">
        <v>50</v>
      </c>
      <c r="E28111" t="s">
        <v>129</v>
      </c>
      <c r="F28111" t="s">
        <v>104</v>
      </c>
      <c r="G28111">
        <v>51</v>
      </c>
    </row>
    <row r="28112" spans="1:7" x14ac:dyDescent="0.35">
      <c r="A28112" t="s">
        <v>32</v>
      </c>
      <c r="B28112" t="s">
        <v>137</v>
      </c>
      <c r="C28112" t="s">
        <v>110</v>
      </c>
      <c r="D28112" t="s">
        <v>50</v>
      </c>
      <c r="E28112" t="s">
        <v>129</v>
      </c>
      <c r="F28112" t="s">
        <v>104</v>
      </c>
      <c r="G28112">
        <v>98</v>
      </c>
    </row>
    <row r="28113" spans="1:7" x14ac:dyDescent="0.35">
      <c r="A28113" t="s">
        <v>32</v>
      </c>
      <c r="B28113" t="s">
        <v>137</v>
      </c>
      <c r="C28113" t="s">
        <v>111</v>
      </c>
      <c r="D28113" t="s">
        <v>50</v>
      </c>
      <c r="E28113" t="s">
        <v>129</v>
      </c>
      <c r="F28113" t="s">
        <v>104</v>
      </c>
      <c r="G28113">
        <v>114</v>
      </c>
    </row>
    <row r="28114" spans="1:7" x14ac:dyDescent="0.35">
      <c r="A28114" t="s">
        <v>32</v>
      </c>
      <c r="B28114" t="s">
        <v>137</v>
      </c>
      <c r="C28114" t="s">
        <v>112</v>
      </c>
      <c r="D28114" t="s">
        <v>50</v>
      </c>
      <c r="E28114" t="s">
        <v>129</v>
      </c>
      <c r="F28114" t="s">
        <v>104</v>
      </c>
      <c r="G28114">
        <v>130</v>
      </c>
    </row>
    <row r="28115" spans="1:7" x14ac:dyDescent="0.35">
      <c r="A28115" t="s">
        <v>32</v>
      </c>
      <c r="B28115" t="s">
        <v>137</v>
      </c>
      <c r="C28115" t="s">
        <v>113</v>
      </c>
      <c r="D28115" t="s">
        <v>50</v>
      </c>
      <c r="E28115" t="s">
        <v>129</v>
      </c>
      <c r="F28115" t="s">
        <v>104</v>
      </c>
      <c r="G28115">
        <v>80</v>
      </c>
    </row>
    <row r="28116" spans="1:7" x14ac:dyDescent="0.35">
      <c r="A28116" t="s">
        <v>32</v>
      </c>
      <c r="B28116" t="s">
        <v>137</v>
      </c>
      <c r="C28116" t="s">
        <v>114</v>
      </c>
      <c r="D28116" t="s">
        <v>50</v>
      </c>
      <c r="E28116" t="s">
        <v>129</v>
      </c>
      <c r="F28116" t="s">
        <v>104</v>
      </c>
      <c r="G28116">
        <v>104</v>
      </c>
    </row>
    <row r="28117" spans="1:7" x14ac:dyDescent="0.35">
      <c r="A28117" t="s">
        <v>32</v>
      </c>
      <c r="B28117" t="s">
        <v>137</v>
      </c>
      <c r="C28117" t="s">
        <v>102</v>
      </c>
      <c r="D28117" t="s">
        <v>50</v>
      </c>
      <c r="E28117" t="s">
        <v>129</v>
      </c>
      <c r="F28117" t="s">
        <v>104</v>
      </c>
      <c r="G28117">
        <v>2</v>
      </c>
    </row>
    <row r="28118" spans="1:7" x14ac:dyDescent="0.35">
      <c r="A28118" t="s">
        <v>32</v>
      </c>
      <c r="B28118" t="s">
        <v>5</v>
      </c>
      <c r="C28118" t="s">
        <v>101</v>
      </c>
      <c r="D28118" t="s">
        <v>50</v>
      </c>
      <c r="E28118" t="s">
        <v>129</v>
      </c>
      <c r="F28118" t="s">
        <v>104</v>
      </c>
      <c r="G28118">
        <v>1</v>
      </c>
    </row>
    <row r="28119" spans="1:7" x14ac:dyDescent="0.35">
      <c r="A28119" t="s">
        <v>32</v>
      </c>
      <c r="B28119" t="s">
        <v>5</v>
      </c>
      <c r="C28119" t="s">
        <v>39</v>
      </c>
      <c r="D28119" t="s">
        <v>50</v>
      </c>
      <c r="E28119" t="s">
        <v>129</v>
      </c>
      <c r="F28119" t="s">
        <v>104</v>
      </c>
      <c r="G28119">
        <v>28</v>
      </c>
    </row>
    <row r="28120" spans="1:7" x14ac:dyDescent="0.35">
      <c r="A28120" t="s">
        <v>32</v>
      </c>
      <c r="B28120" t="s">
        <v>5</v>
      </c>
      <c r="C28120" t="s">
        <v>40</v>
      </c>
      <c r="D28120" t="s">
        <v>50</v>
      </c>
      <c r="E28120" t="s">
        <v>129</v>
      </c>
      <c r="F28120" t="s">
        <v>104</v>
      </c>
      <c r="G28120">
        <v>26</v>
      </c>
    </row>
    <row r="28121" spans="1:7" x14ac:dyDescent="0.35">
      <c r="A28121" t="s">
        <v>32</v>
      </c>
      <c r="B28121" t="s">
        <v>5</v>
      </c>
      <c r="C28121" t="s">
        <v>41</v>
      </c>
      <c r="D28121" t="s">
        <v>50</v>
      </c>
      <c r="E28121" t="s">
        <v>129</v>
      </c>
      <c r="F28121" t="s">
        <v>104</v>
      </c>
      <c r="G28121">
        <v>9</v>
      </c>
    </row>
    <row r="28122" spans="1:7" x14ac:dyDescent="0.35">
      <c r="A28122" t="s">
        <v>32</v>
      </c>
      <c r="B28122" t="s">
        <v>5</v>
      </c>
      <c r="C28122" t="s">
        <v>42</v>
      </c>
      <c r="D28122" t="s">
        <v>50</v>
      </c>
      <c r="E28122" t="s">
        <v>129</v>
      </c>
      <c r="F28122" t="s">
        <v>104</v>
      </c>
      <c r="G28122">
        <v>6</v>
      </c>
    </row>
    <row r="28123" spans="1:7" x14ac:dyDescent="0.35">
      <c r="A28123" t="s">
        <v>32</v>
      </c>
      <c r="B28123" t="s">
        <v>5</v>
      </c>
      <c r="C28123" t="s">
        <v>43</v>
      </c>
      <c r="D28123" t="s">
        <v>50</v>
      </c>
      <c r="E28123" t="s">
        <v>129</v>
      </c>
      <c r="F28123" t="s">
        <v>104</v>
      </c>
      <c r="G28123">
        <v>4</v>
      </c>
    </row>
    <row r="28124" spans="1:7" x14ac:dyDescent="0.35">
      <c r="A28124" t="s">
        <v>32</v>
      </c>
      <c r="B28124" t="s">
        <v>5</v>
      </c>
      <c r="C28124" t="s">
        <v>44</v>
      </c>
      <c r="D28124" t="s">
        <v>50</v>
      </c>
      <c r="E28124" t="s">
        <v>129</v>
      </c>
      <c r="F28124" t="s">
        <v>104</v>
      </c>
      <c r="G28124">
        <v>4</v>
      </c>
    </row>
    <row r="28125" spans="1:7" x14ac:dyDescent="0.35">
      <c r="A28125" t="s">
        <v>32</v>
      </c>
      <c r="B28125" t="s">
        <v>5</v>
      </c>
      <c r="C28125" t="s">
        <v>45</v>
      </c>
      <c r="D28125" t="s">
        <v>50</v>
      </c>
      <c r="E28125" t="s">
        <v>129</v>
      </c>
      <c r="F28125" t="s">
        <v>104</v>
      </c>
      <c r="G28125">
        <v>3</v>
      </c>
    </row>
    <row r="28126" spans="1:7" x14ac:dyDescent="0.35">
      <c r="A28126" t="s">
        <v>32</v>
      </c>
      <c r="B28126" t="s">
        <v>5</v>
      </c>
      <c r="C28126" t="s">
        <v>46</v>
      </c>
      <c r="D28126" t="s">
        <v>50</v>
      </c>
      <c r="E28126" t="s">
        <v>129</v>
      </c>
      <c r="F28126" t="s">
        <v>104</v>
      </c>
      <c r="G28126">
        <v>4</v>
      </c>
    </row>
    <row r="28127" spans="1:7" x14ac:dyDescent="0.35">
      <c r="A28127" t="s">
        <v>32</v>
      </c>
      <c r="B28127" t="s">
        <v>5</v>
      </c>
      <c r="C28127" t="s">
        <v>47</v>
      </c>
      <c r="D28127" t="s">
        <v>50</v>
      </c>
      <c r="E28127" t="s">
        <v>129</v>
      </c>
      <c r="F28127" t="s">
        <v>104</v>
      </c>
      <c r="G28127">
        <v>3</v>
      </c>
    </row>
    <row r="28128" spans="1:7" x14ac:dyDescent="0.35">
      <c r="A28128" t="s">
        <v>32</v>
      </c>
      <c r="B28128" t="s">
        <v>5</v>
      </c>
      <c r="C28128" t="s">
        <v>48</v>
      </c>
      <c r="D28128" t="s">
        <v>50</v>
      </c>
      <c r="E28128" t="s">
        <v>129</v>
      </c>
      <c r="F28128" t="s">
        <v>104</v>
      </c>
      <c r="G28128">
        <v>1</v>
      </c>
    </row>
    <row r="28129" spans="1:7" x14ac:dyDescent="0.35">
      <c r="A28129" t="s">
        <v>32</v>
      </c>
      <c r="B28129" t="s">
        <v>5</v>
      </c>
      <c r="C28129" t="s">
        <v>107</v>
      </c>
      <c r="D28129" t="s">
        <v>50</v>
      </c>
      <c r="E28129" t="s">
        <v>129</v>
      </c>
      <c r="F28129" t="s">
        <v>104</v>
      </c>
      <c r="G28129">
        <v>1</v>
      </c>
    </row>
    <row r="28130" spans="1:7" x14ac:dyDescent="0.35">
      <c r="A28130" t="s">
        <v>32</v>
      </c>
      <c r="B28130" t="s">
        <v>5</v>
      </c>
      <c r="C28130" t="s">
        <v>49</v>
      </c>
      <c r="D28130" t="s">
        <v>50</v>
      </c>
      <c r="E28130" t="s">
        <v>129</v>
      </c>
      <c r="F28130" t="s">
        <v>104</v>
      </c>
      <c r="G28130">
        <v>5</v>
      </c>
    </row>
    <row r="28131" spans="1:7" x14ac:dyDescent="0.35">
      <c r="A28131" t="s">
        <v>32</v>
      </c>
      <c r="B28131" t="s">
        <v>5</v>
      </c>
      <c r="C28131" t="s">
        <v>108</v>
      </c>
      <c r="D28131" t="s">
        <v>50</v>
      </c>
      <c r="E28131" t="s">
        <v>129</v>
      </c>
      <c r="F28131" t="s">
        <v>104</v>
      </c>
      <c r="G28131">
        <v>9</v>
      </c>
    </row>
    <row r="28132" spans="1:7" x14ac:dyDescent="0.35">
      <c r="A28132" t="s">
        <v>32</v>
      </c>
      <c r="B28132" t="s">
        <v>5</v>
      </c>
      <c r="C28132" t="s">
        <v>109</v>
      </c>
      <c r="D28132" t="s">
        <v>50</v>
      </c>
      <c r="E28132" t="s">
        <v>129</v>
      </c>
      <c r="F28132" t="s">
        <v>104</v>
      </c>
      <c r="G28132">
        <v>29</v>
      </c>
    </row>
    <row r="28133" spans="1:7" x14ac:dyDescent="0.35">
      <c r="A28133" t="s">
        <v>32</v>
      </c>
      <c r="B28133" t="s">
        <v>5</v>
      </c>
      <c r="C28133" t="s">
        <v>110</v>
      </c>
      <c r="D28133" t="s">
        <v>50</v>
      </c>
      <c r="E28133" t="s">
        <v>129</v>
      </c>
      <c r="F28133" t="s">
        <v>104</v>
      </c>
      <c r="G28133">
        <v>44</v>
      </c>
    </row>
    <row r="28134" spans="1:7" x14ac:dyDescent="0.35">
      <c r="A28134" t="s">
        <v>32</v>
      </c>
      <c r="B28134" t="s">
        <v>5</v>
      </c>
      <c r="C28134" t="s">
        <v>111</v>
      </c>
      <c r="D28134" t="s">
        <v>50</v>
      </c>
      <c r="E28134" t="s">
        <v>129</v>
      </c>
      <c r="F28134" t="s">
        <v>104</v>
      </c>
      <c r="G28134">
        <v>58</v>
      </c>
    </row>
    <row r="28135" spans="1:7" x14ac:dyDescent="0.35">
      <c r="A28135" t="s">
        <v>32</v>
      </c>
      <c r="B28135" t="s">
        <v>5</v>
      </c>
      <c r="C28135" t="s">
        <v>112</v>
      </c>
      <c r="D28135" t="s">
        <v>50</v>
      </c>
      <c r="E28135" t="s">
        <v>129</v>
      </c>
      <c r="F28135" t="s">
        <v>104</v>
      </c>
      <c r="G28135">
        <v>69</v>
      </c>
    </row>
    <row r="28136" spans="1:7" x14ac:dyDescent="0.35">
      <c r="A28136" t="s">
        <v>32</v>
      </c>
      <c r="B28136" t="s">
        <v>5</v>
      </c>
      <c r="C28136" t="s">
        <v>113</v>
      </c>
      <c r="D28136" t="s">
        <v>50</v>
      </c>
      <c r="E28136" t="s">
        <v>129</v>
      </c>
      <c r="F28136" t="s">
        <v>104</v>
      </c>
      <c r="G28136">
        <v>34</v>
      </c>
    </row>
    <row r="28137" spans="1:7" x14ac:dyDescent="0.35">
      <c r="A28137" t="s">
        <v>32</v>
      </c>
      <c r="B28137" t="s">
        <v>5</v>
      </c>
      <c r="C28137" t="s">
        <v>114</v>
      </c>
      <c r="D28137" t="s">
        <v>50</v>
      </c>
      <c r="E28137" t="s">
        <v>129</v>
      </c>
      <c r="F28137" t="s">
        <v>104</v>
      </c>
      <c r="G28137">
        <v>40</v>
      </c>
    </row>
    <row r="28138" spans="1:7" x14ac:dyDescent="0.35">
      <c r="A28138" t="s">
        <v>32</v>
      </c>
      <c r="B28138" t="s">
        <v>5</v>
      </c>
      <c r="C28138" t="s">
        <v>102</v>
      </c>
      <c r="D28138" t="s">
        <v>50</v>
      </c>
      <c r="E28138" t="s">
        <v>129</v>
      </c>
      <c r="F28138" t="s">
        <v>104</v>
      </c>
      <c r="G28138">
        <v>2</v>
      </c>
    </row>
    <row r="28139" spans="1:7" x14ac:dyDescent="0.35">
      <c r="A28139" t="s">
        <v>32</v>
      </c>
      <c r="B28139" t="s">
        <v>7</v>
      </c>
      <c r="C28139" t="s">
        <v>39</v>
      </c>
      <c r="D28139" t="s">
        <v>50</v>
      </c>
      <c r="E28139" t="s">
        <v>129</v>
      </c>
      <c r="F28139" t="s">
        <v>104</v>
      </c>
      <c r="G28139">
        <v>11</v>
      </c>
    </row>
    <row r="28140" spans="1:7" x14ac:dyDescent="0.35">
      <c r="A28140" t="s">
        <v>32</v>
      </c>
      <c r="B28140" t="s">
        <v>7</v>
      </c>
      <c r="C28140" t="s">
        <v>40</v>
      </c>
      <c r="D28140" t="s">
        <v>50</v>
      </c>
      <c r="E28140" t="s">
        <v>129</v>
      </c>
      <c r="F28140" t="s">
        <v>104</v>
      </c>
      <c r="G28140">
        <v>11</v>
      </c>
    </row>
    <row r="28141" spans="1:7" x14ac:dyDescent="0.35">
      <c r="A28141" t="s">
        <v>32</v>
      </c>
      <c r="B28141" t="s">
        <v>7</v>
      </c>
      <c r="C28141" t="s">
        <v>41</v>
      </c>
      <c r="D28141" t="s">
        <v>50</v>
      </c>
      <c r="E28141" t="s">
        <v>129</v>
      </c>
      <c r="F28141" t="s">
        <v>104</v>
      </c>
      <c r="G28141">
        <v>8</v>
      </c>
    </row>
    <row r="28142" spans="1:7" x14ac:dyDescent="0.35">
      <c r="A28142" t="s">
        <v>32</v>
      </c>
      <c r="B28142" t="s">
        <v>7</v>
      </c>
      <c r="C28142" t="s">
        <v>42</v>
      </c>
      <c r="D28142" t="s">
        <v>50</v>
      </c>
      <c r="E28142" t="s">
        <v>129</v>
      </c>
      <c r="F28142" t="s">
        <v>104</v>
      </c>
      <c r="G28142">
        <v>5</v>
      </c>
    </row>
    <row r="28143" spans="1:7" x14ac:dyDescent="0.35">
      <c r="A28143" t="s">
        <v>32</v>
      </c>
      <c r="B28143" t="s">
        <v>7</v>
      </c>
      <c r="C28143" t="s">
        <v>43</v>
      </c>
      <c r="D28143" t="s">
        <v>50</v>
      </c>
      <c r="E28143" t="s">
        <v>129</v>
      </c>
      <c r="F28143" t="s">
        <v>104</v>
      </c>
      <c r="G28143">
        <v>5</v>
      </c>
    </row>
    <row r="28144" spans="1:7" x14ac:dyDescent="0.35">
      <c r="A28144" t="s">
        <v>32</v>
      </c>
      <c r="B28144" t="s">
        <v>7</v>
      </c>
      <c r="C28144" t="s">
        <v>44</v>
      </c>
      <c r="D28144" t="s">
        <v>50</v>
      </c>
      <c r="E28144" t="s">
        <v>129</v>
      </c>
      <c r="F28144" t="s">
        <v>104</v>
      </c>
      <c r="G28144">
        <v>4</v>
      </c>
    </row>
    <row r="28145" spans="1:7" x14ac:dyDescent="0.35">
      <c r="A28145" t="s">
        <v>32</v>
      </c>
      <c r="B28145" t="s">
        <v>7</v>
      </c>
      <c r="C28145" t="s">
        <v>45</v>
      </c>
      <c r="D28145" t="s">
        <v>50</v>
      </c>
      <c r="E28145" t="s">
        <v>129</v>
      </c>
      <c r="F28145" t="s">
        <v>104</v>
      </c>
      <c r="G28145">
        <v>1</v>
      </c>
    </row>
    <row r="28146" spans="1:7" x14ac:dyDescent="0.35">
      <c r="A28146" t="s">
        <v>32</v>
      </c>
      <c r="B28146" t="s">
        <v>7</v>
      </c>
      <c r="C28146" t="s">
        <v>46</v>
      </c>
      <c r="D28146" t="s">
        <v>50</v>
      </c>
      <c r="E28146" t="s">
        <v>129</v>
      </c>
      <c r="F28146" t="s">
        <v>104</v>
      </c>
      <c r="G28146">
        <v>2</v>
      </c>
    </row>
    <row r="28147" spans="1:7" x14ac:dyDescent="0.35">
      <c r="A28147" t="s">
        <v>32</v>
      </c>
      <c r="B28147" t="s">
        <v>7</v>
      </c>
      <c r="C28147" t="s">
        <v>107</v>
      </c>
      <c r="D28147" t="s">
        <v>50</v>
      </c>
      <c r="E28147" t="s">
        <v>129</v>
      </c>
      <c r="F28147" t="s">
        <v>104</v>
      </c>
      <c r="G28147">
        <v>4</v>
      </c>
    </row>
    <row r="28148" spans="1:7" x14ac:dyDescent="0.35">
      <c r="A28148" t="s">
        <v>32</v>
      </c>
      <c r="B28148" t="s">
        <v>7</v>
      </c>
      <c r="C28148" t="s">
        <v>49</v>
      </c>
      <c r="D28148" t="s">
        <v>50</v>
      </c>
      <c r="E28148" t="s">
        <v>129</v>
      </c>
      <c r="F28148" t="s">
        <v>104</v>
      </c>
      <c r="G28148">
        <v>3</v>
      </c>
    </row>
    <row r="28149" spans="1:7" x14ac:dyDescent="0.35">
      <c r="A28149" t="s">
        <v>32</v>
      </c>
      <c r="B28149" t="s">
        <v>7</v>
      </c>
      <c r="C28149" t="s">
        <v>108</v>
      </c>
      <c r="D28149" t="s">
        <v>50</v>
      </c>
      <c r="E28149" t="s">
        <v>129</v>
      </c>
      <c r="F28149" t="s">
        <v>104</v>
      </c>
      <c r="G28149">
        <v>3</v>
      </c>
    </row>
    <row r="28150" spans="1:7" x14ac:dyDescent="0.35">
      <c r="A28150" t="s">
        <v>32</v>
      </c>
      <c r="B28150" t="s">
        <v>7</v>
      </c>
      <c r="C28150" t="s">
        <v>109</v>
      </c>
      <c r="D28150" t="s">
        <v>50</v>
      </c>
      <c r="E28150" t="s">
        <v>129</v>
      </c>
      <c r="F28150" t="s">
        <v>104</v>
      </c>
      <c r="G28150">
        <v>14</v>
      </c>
    </row>
    <row r="28151" spans="1:7" x14ac:dyDescent="0.35">
      <c r="A28151" t="s">
        <v>32</v>
      </c>
      <c r="B28151" t="s">
        <v>7</v>
      </c>
      <c r="C28151" t="s">
        <v>110</v>
      </c>
      <c r="D28151" t="s">
        <v>50</v>
      </c>
      <c r="E28151" t="s">
        <v>129</v>
      </c>
      <c r="F28151" t="s">
        <v>104</v>
      </c>
      <c r="G28151">
        <v>30</v>
      </c>
    </row>
    <row r="28152" spans="1:7" x14ac:dyDescent="0.35">
      <c r="A28152" t="s">
        <v>32</v>
      </c>
      <c r="B28152" t="s">
        <v>7</v>
      </c>
      <c r="C28152" t="s">
        <v>111</v>
      </c>
      <c r="D28152" t="s">
        <v>50</v>
      </c>
      <c r="E28152" t="s">
        <v>129</v>
      </c>
      <c r="F28152" t="s">
        <v>104</v>
      </c>
      <c r="G28152">
        <v>27</v>
      </c>
    </row>
    <row r="28153" spans="1:7" x14ac:dyDescent="0.35">
      <c r="A28153" t="s">
        <v>32</v>
      </c>
      <c r="B28153" t="s">
        <v>7</v>
      </c>
      <c r="C28153" t="s">
        <v>112</v>
      </c>
      <c r="D28153" t="s">
        <v>50</v>
      </c>
      <c r="E28153" t="s">
        <v>129</v>
      </c>
      <c r="F28153" t="s">
        <v>104</v>
      </c>
      <c r="G28153">
        <v>26</v>
      </c>
    </row>
    <row r="28154" spans="1:7" x14ac:dyDescent="0.35">
      <c r="A28154" t="s">
        <v>32</v>
      </c>
      <c r="B28154" t="s">
        <v>7</v>
      </c>
      <c r="C28154" t="s">
        <v>113</v>
      </c>
      <c r="D28154" t="s">
        <v>50</v>
      </c>
      <c r="E28154" t="s">
        <v>129</v>
      </c>
      <c r="F28154" t="s">
        <v>104</v>
      </c>
      <c r="G28154">
        <v>13</v>
      </c>
    </row>
    <row r="28155" spans="1:7" x14ac:dyDescent="0.35">
      <c r="A28155" t="s">
        <v>32</v>
      </c>
      <c r="B28155" t="s">
        <v>7</v>
      </c>
      <c r="C28155" t="s">
        <v>114</v>
      </c>
      <c r="D28155" t="s">
        <v>50</v>
      </c>
      <c r="E28155" t="s">
        <v>129</v>
      </c>
      <c r="F28155" t="s">
        <v>104</v>
      </c>
      <c r="G28155">
        <v>19</v>
      </c>
    </row>
    <row r="28156" spans="1:7" x14ac:dyDescent="0.35">
      <c r="A28156" t="s">
        <v>32</v>
      </c>
      <c r="B28156" t="s">
        <v>138</v>
      </c>
      <c r="C28156" t="s">
        <v>39</v>
      </c>
      <c r="D28156" t="s">
        <v>50</v>
      </c>
      <c r="E28156" t="s">
        <v>129</v>
      </c>
      <c r="F28156" t="s">
        <v>104</v>
      </c>
      <c r="G28156">
        <v>8</v>
      </c>
    </row>
    <row r="28157" spans="1:7" x14ac:dyDescent="0.35">
      <c r="A28157" t="s">
        <v>32</v>
      </c>
      <c r="B28157" t="s">
        <v>138</v>
      </c>
      <c r="C28157" t="s">
        <v>40</v>
      </c>
      <c r="D28157" t="s">
        <v>50</v>
      </c>
      <c r="E28157" t="s">
        <v>129</v>
      </c>
      <c r="F28157" t="s">
        <v>104</v>
      </c>
      <c r="G28157">
        <v>3</v>
      </c>
    </row>
    <row r="28158" spans="1:7" x14ac:dyDescent="0.35">
      <c r="A28158" t="s">
        <v>32</v>
      </c>
      <c r="B28158" t="s">
        <v>138</v>
      </c>
      <c r="C28158" t="s">
        <v>41</v>
      </c>
      <c r="D28158" t="s">
        <v>50</v>
      </c>
      <c r="E28158" t="s">
        <v>129</v>
      </c>
      <c r="F28158" t="s">
        <v>104</v>
      </c>
      <c r="G28158">
        <v>2</v>
      </c>
    </row>
    <row r="28159" spans="1:7" x14ac:dyDescent="0.35">
      <c r="A28159" t="s">
        <v>32</v>
      </c>
      <c r="B28159" t="s">
        <v>138</v>
      </c>
      <c r="C28159" t="s">
        <v>42</v>
      </c>
      <c r="D28159" t="s">
        <v>50</v>
      </c>
      <c r="E28159" t="s">
        <v>129</v>
      </c>
      <c r="F28159" t="s">
        <v>104</v>
      </c>
      <c r="G28159">
        <v>4</v>
      </c>
    </row>
    <row r="28160" spans="1:7" x14ac:dyDescent="0.35">
      <c r="A28160" t="s">
        <v>32</v>
      </c>
      <c r="B28160" t="s">
        <v>138</v>
      </c>
      <c r="C28160" t="s">
        <v>43</v>
      </c>
      <c r="D28160" t="s">
        <v>50</v>
      </c>
      <c r="E28160" t="s">
        <v>129</v>
      </c>
      <c r="F28160" t="s">
        <v>104</v>
      </c>
      <c r="G28160">
        <v>6</v>
      </c>
    </row>
    <row r="28161" spans="1:7" x14ac:dyDescent="0.35">
      <c r="A28161" t="s">
        <v>32</v>
      </c>
      <c r="B28161" t="s">
        <v>138</v>
      </c>
      <c r="C28161" t="s">
        <v>44</v>
      </c>
      <c r="D28161" t="s">
        <v>50</v>
      </c>
      <c r="E28161" t="s">
        <v>129</v>
      </c>
      <c r="F28161" t="s">
        <v>104</v>
      </c>
      <c r="G28161">
        <v>2</v>
      </c>
    </row>
    <row r="28162" spans="1:7" x14ac:dyDescent="0.35">
      <c r="A28162" t="s">
        <v>32</v>
      </c>
      <c r="B28162" t="s">
        <v>138</v>
      </c>
      <c r="C28162" t="s">
        <v>45</v>
      </c>
      <c r="D28162" t="s">
        <v>50</v>
      </c>
      <c r="E28162" t="s">
        <v>129</v>
      </c>
      <c r="F28162" t="s">
        <v>104</v>
      </c>
      <c r="G28162">
        <v>1</v>
      </c>
    </row>
    <row r="28163" spans="1:7" x14ac:dyDescent="0.35">
      <c r="A28163" t="s">
        <v>32</v>
      </c>
      <c r="B28163" t="s">
        <v>138</v>
      </c>
      <c r="C28163" t="s">
        <v>46</v>
      </c>
      <c r="D28163" t="s">
        <v>50</v>
      </c>
      <c r="E28163" t="s">
        <v>129</v>
      </c>
      <c r="F28163" t="s">
        <v>104</v>
      </c>
      <c r="G28163">
        <v>2</v>
      </c>
    </row>
    <row r="28164" spans="1:7" x14ac:dyDescent="0.35">
      <c r="A28164" t="s">
        <v>32</v>
      </c>
      <c r="B28164" t="s">
        <v>138</v>
      </c>
      <c r="C28164" t="s">
        <v>47</v>
      </c>
      <c r="D28164" t="s">
        <v>50</v>
      </c>
      <c r="E28164" t="s">
        <v>129</v>
      </c>
      <c r="F28164" t="s">
        <v>104</v>
      </c>
      <c r="G28164">
        <v>2</v>
      </c>
    </row>
    <row r="28165" spans="1:7" x14ac:dyDescent="0.35">
      <c r="A28165" t="s">
        <v>32</v>
      </c>
      <c r="B28165" t="s">
        <v>138</v>
      </c>
      <c r="C28165" t="s">
        <v>48</v>
      </c>
      <c r="D28165" t="s">
        <v>50</v>
      </c>
      <c r="E28165" t="s">
        <v>129</v>
      </c>
      <c r="F28165" t="s">
        <v>104</v>
      </c>
      <c r="G28165">
        <v>1</v>
      </c>
    </row>
    <row r="28166" spans="1:7" x14ac:dyDescent="0.35">
      <c r="A28166" t="s">
        <v>32</v>
      </c>
      <c r="B28166" t="s">
        <v>138</v>
      </c>
      <c r="C28166" t="s">
        <v>49</v>
      </c>
      <c r="D28166" t="s">
        <v>50</v>
      </c>
      <c r="E28166" t="s">
        <v>129</v>
      </c>
      <c r="F28166" t="s">
        <v>104</v>
      </c>
      <c r="G28166">
        <v>6</v>
      </c>
    </row>
    <row r="28167" spans="1:7" x14ac:dyDescent="0.35">
      <c r="A28167" t="s">
        <v>32</v>
      </c>
      <c r="B28167" t="s">
        <v>138</v>
      </c>
      <c r="C28167" t="s">
        <v>108</v>
      </c>
      <c r="D28167" t="s">
        <v>50</v>
      </c>
      <c r="E28167" t="s">
        <v>129</v>
      </c>
      <c r="F28167" t="s">
        <v>104</v>
      </c>
      <c r="G28167">
        <v>1</v>
      </c>
    </row>
    <row r="28168" spans="1:7" x14ac:dyDescent="0.35">
      <c r="A28168" t="s">
        <v>32</v>
      </c>
      <c r="B28168" t="s">
        <v>138</v>
      </c>
      <c r="C28168" t="s">
        <v>109</v>
      </c>
      <c r="D28168" t="s">
        <v>50</v>
      </c>
      <c r="E28168" t="s">
        <v>129</v>
      </c>
      <c r="F28168" t="s">
        <v>104</v>
      </c>
      <c r="G28168">
        <v>1</v>
      </c>
    </row>
    <row r="28169" spans="1:7" x14ac:dyDescent="0.35">
      <c r="A28169" t="s">
        <v>32</v>
      </c>
      <c r="B28169" t="s">
        <v>138</v>
      </c>
      <c r="C28169" t="s">
        <v>110</v>
      </c>
      <c r="D28169" t="s">
        <v>50</v>
      </c>
      <c r="E28169" t="s">
        <v>129</v>
      </c>
      <c r="F28169" t="s">
        <v>104</v>
      </c>
      <c r="G28169">
        <v>7</v>
      </c>
    </row>
    <row r="28170" spans="1:7" x14ac:dyDescent="0.35">
      <c r="A28170" t="s">
        <v>32</v>
      </c>
      <c r="B28170" t="s">
        <v>138</v>
      </c>
      <c r="C28170" t="s">
        <v>111</v>
      </c>
      <c r="D28170" t="s">
        <v>50</v>
      </c>
      <c r="E28170" t="s">
        <v>129</v>
      </c>
      <c r="F28170" t="s">
        <v>104</v>
      </c>
      <c r="G28170">
        <v>8</v>
      </c>
    </row>
    <row r="28171" spans="1:7" x14ac:dyDescent="0.35">
      <c r="A28171" t="s">
        <v>32</v>
      </c>
      <c r="B28171" t="s">
        <v>138</v>
      </c>
      <c r="C28171" t="s">
        <v>112</v>
      </c>
      <c r="D28171" t="s">
        <v>50</v>
      </c>
      <c r="E28171" t="s">
        <v>129</v>
      </c>
      <c r="F28171" t="s">
        <v>104</v>
      </c>
      <c r="G28171">
        <v>7</v>
      </c>
    </row>
    <row r="28172" spans="1:7" x14ac:dyDescent="0.35">
      <c r="A28172" t="s">
        <v>32</v>
      </c>
      <c r="B28172" t="s">
        <v>138</v>
      </c>
      <c r="C28172" t="s">
        <v>113</v>
      </c>
      <c r="D28172" t="s">
        <v>50</v>
      </c>
      <c r="E28172" t="s">
        <v>129</v>
      </c>
      <c r="F28172" t="s">
        <v>104</v>
      </c>
      <c r="G28172">
        <v>6</v>
      </c>
    </row>
    <row r="28173" spans="1:7" x14ac:dyDescent="0.35">
      <c r="A28173" t="s">
        <v>32</v>
      </c>
      <c r="B28173" t="s">
        <v>138</v>
      </c>
      <c r="C28173" t="s">
        <v>114</v>
      </c>
      <c r="D28173" t="s">
        <v>50</v>
      </c>
      <c r="E28173" t="s">
        <v>129</v>
      </c>
      <c r="F28173" t="s">
        <v>104</v>
      </c>
      <c r="G28173">
        <v>10</v>
      </c>
    </row>
    <row r="28174" spans="1:7" x14ac:dyDescent="0.35">
      <c r="A28174" t="s">
        <v>32</v>
      </c>
      <c r="B28174" t="s">
        <v>8</v>
      </c>
      <c r="C28174" t="s">
        <v>39</v>
      </c>
      <c r="D28174" t="s">
        <v>50</v>
      </c>
      <c r="E28174" t="s">
        <v>129</v>
      </c>
      <c r="F28174" t="s">
        <v>104</v>
      </c>
      <c r="G28174">
        <v>21</v>
      </c>
    </row>
    <row r="28175" spans="1:7" x14ac:dyDescent="0.35">
      <c r="A28175" t="s">
        <v>32</v>
      </c>
      <c r="B28175" t="s">
        <v>8</v>
      </c>
      <c r="C28175" t="s">
        <v>40</v>
      </c>
      <c r="D28175" t="s">
        <v>50</v>
      </c>
      <c r="E28175" t="s">
        <v>129</v>
      </c>
      <c r="F28175" t="s">
        <v>104</v>
      </c>
      <c r="G28175">
        <v>19</v>
      </c>
    </row>
    <row r="28176" spans="1:7" x14ac:dyDescent="0.35">
      <c r="A28176" t="s">
        <v>32</v>
      </c>
      <c r="B28176" t="s">
        <v>8</v>
      </c>
      <c r="C28176" t="s">
        <v>41</v>
      </c>
      <c r="D28176" t="s">
        <v>50</v>
      </c>
      <c r="E28176" t="s">
        <v>129</v>
      </c>
      <c r="F28176" t="s">
        <v>104</v>
      </c>
      <c r="G28176">
        <v>10</v>
      </c>
    </row>
    <row r="28177" spans="1:7" x14ac:dyDescent="0.35">
      <c r="A28177" t="s">
        <v>32</v>
      </c>
      <c r="B28177" t="s">
        <v>8</v>
      </c>
      <c r="C28177" t="s">
        <v>42</v>
      </c>
      <c r="D28177" t="s">
        <v>50</v>
      </c>
      <c r="E28177" t="s">
        <v>129</v>
      </c>
      <c r="F28177" t="s">
        <v>104</v>
      </c>
      <c r="G28177">
        <v>10</v>
      </c>
    </row>
    <row r="28178" spans="1:7" x14ac:dyDescent="0.35">
      <c r="A28178" t="s">
        <v>32</v>
      </c>
      <c r="B28178" t="s">
        <v>8</v>
      </c>
      <c r="C28178" t="s">
        <v>43</v>
      </c>
      <c r="D28178" t="s">
        <v>50</v>
      </c>
      <c r="E28178" t="s">
        <v>129</v>
      </c>
      <c r="F28178" t="s">
        <v>104</v>
      </c>
      <c r="G28178">
        <v>5</v>
      </c>
    </row>
    <row r="28179" spans="1:7" x14ac:dyDescent="0.35">
      <c r="A28179" t="s">
        <v>32</v>
      </c>
      <c r="B28179" t="s">
        <v>8</v>
      </c>
      <c r="C28179" t="s">
        <v>44</v>
      </c>
      <c r="D28179" t="s">
        <v>50</v>
      </c>
      <c r="E28179" t="s">
        <v>129</v>
      </c>
      <c r="F28179" t="s">
        <v>104</v>
      </c>
      <c r="G28179">
        <v>7</v>
      </c>
    </row>
    <row r="28180" spans="1:7" x14ac:dyDescent="0.35">
      <c r="A28180" t="s">
        <v>32</v>
      </c>
      <c r="B28180" t="s">
        <v>8</v>
      </c>
      <c r="C28180" t="s">
        <v>45</v>
      </c>
      <c r="D28180" t="s">
        <v>50</v>
      </c>
      <c r="E28180" t="s">
        <v>129</v>
      </c>
      <c r="F28180" t="s">
        <v>104</v>
      </c>
      <c r="G28180">
        <v>7</v>
      </c>
    </row>
    <row r="28181" spans="1:7" x14ac:dyDescent="0.35">
      <c r="A28181" t="s">
        <v>32</v>
      </c>
      <c r="B28181" t="s">
        <v>8</v>
      </c>
      <c r="C28181" t="s">
        <v>46</v>
      </c>
      <c r="D28181" t="s">
        <v>50</v>
      </c>
      <c r="E28181" t="s">
        <v>129</v>
      </c>
      <c r="F28181" t="s">
        <v>104</v>
      </c>
      <c r="G28181">
        <v>4</v>
      </c>
    </row>
    <row r="28182" spans="1:7" x14ac:dyDescent="0.35">
      <c r="A28182" t="s">
        <v>32</v>
      </c>
      <c r="B28182" t="s">
        <v>8</v>
      </c>
      <c r="C28182" t="s">
        <v>47</v>
      </c>
      <c r="D28182" t="s">
        <v>50</v>
      </c>
      <c r="E28182" t="s">
        <v>129</v>
      </c>
      <c r="F28182" t="s">
        <v>104</v>
      </c>
      <c r="G28182">
        <v>2</v>
      </c>
    </row>
    <row r="28183" spans="1:7" x14ac:dyDescent="0.35">
      <c r="A28183" t="s">
        <v>32</v>
      </c>
      <c r="B28183" t="s">
        <v>8</v>
      </c>
      <c r="C28183" t="s">
        <v>48</v>
      </c>
      <c r="D28183" t="s">
        <v>50</v>
      </c>
      <c r="E28183" t="s">
        <v>129</v>
      </c>
      <c r="F28183" t="s">
        <v>104</v>
      </c>
      <c r="G28183">
        <v>1</v>
      </c>
    </row>
    <row r="28184" spans="1:7" x14ac:dyDescent="0.35">
      <c r="A28184" t="s">
        <v>32</v>
      </c>
      <c r="B28184" t="s">
        <v>8</v>
      </c>
      <c r="C28184" t="s">
        <v>49</v>
      </c>
      <c r="D28184" t="s">
        <v>50</v>
      </c>
      <c r="E28184" t="s">
        <v>129</v>
      </c>
      <c r="F28184" t="s">
        <v>104</v>
      </c>
      <c r="G28184">
        <v>2</v>
      </c>
    </row>
    <row r="28185" spans="1:7" x14ac:dyDescent="0.35">
      <c r="A28185" t="s">
        <v>32</v>
      </c>
      <c r="B28185" t="s">
        <v>8</v>
      </c>
      <c r="C28185" t="s">
        <v>108</v>
      </c>
      <c r="D28185" t="s">
        <v>50</v>
      </c>
      <c r="E28185" t="s">
        <v>129</v>
      </c>
      <c r="F28185" t="s">
        <v>104</v>
      </c>
      <c r="G28185">
        <v>2</v>
      </c>
    </row>
    <row r="28186" spans="1:7" x14ac:dyDescent="0.35">
      <c r="A28186" t="s">
        <v>32</v>
      </c>
      <c r="B28186" t="s">
        <v>8</v>
      </c>
      <c r="C28186" t="s">
        <v>109</v>
      </c>
      <c r="D28186" t="s">
        <v>50</v>
      </c>
      <c r="E28186" t="s">
        <v>129</v>
      </c>
      <c r="F28186" t="s">
        <v>104</v>
      </c>
      <c r="G28186">
        <v>7</v>
      </c>
    </row>
    <row r="28187" spans="1:7" x14ac:dyDescent="0.35">
      <c r="A28187" t="s">
        <v>32</v>
      </c>
      <c r="B28187" t="s">
        <v>8</v>
      </c>
      <c r="C28187" t="s">
        <v>110</v>
      </c>
      <c r="D28187" t="s">
        <v>50</v>
      </c>
      <c r="E28187" t="s">
        <v>129</v>
      </c>
      <c r="F28187" t="s">
        <v>104</v>
      </c>
      <c r="G28187">
        <v>17</v>
      </c>
    </row>
    <row r="28188" spans="1:7" x14ac:dyDescent="0.35">
      <c r="A28188" t="s">
        <v>32</v>
      </c>
      <c r="B28188" t="s">
        <v>8</v>
      </c>
      <c r="C28188" t="s">
        <v>111</v>
      </c>
      <c r="D28188" t="s">
        <v>50</v>
      </c>
      <c r="E28188" t="s">
        <v>129</v>
      </c>
      <c r="F28188" t="s">
        <v>104</v>
      </c>
      <c r="G28188">
        <v>21</v>
      </c>
    </row>
    <row r="28189" spans="1:7" x14ac:dyDescent="0.35">
      <c r="A28189" t="s">
        <v>32</v>
      </c>
      <c r="B28189" t="s">
        <v>8</v>
      </c>
      <c r="C28189" t="s">
        <v>112</v>
      </c>
      <c r="D28189" t="s">
        <v>50</v>
      </c>
      <c r="E28189" t="s">
        <v>129</v>
      </c>
      <c r="F28189" t="s">
        <v>104</v>
      </c>
      <c r="G28189">
        <v>28</v>
      </c>
    </row>
    <row r="28190" spans="1:7" x14ac:dyDescent="0.35">
      <c r="A28190" t="s">
        <v>32</v>
      </c>
      <c r="B28190" t="s">
        <v>8</v>
      </c>
      <c r="C28190" t="s">
        <v>113</v>
      </c>
      <c r="D28190" t="s">
        <v>50</v>
      </c>
      <c r="E28190" t="s">
        <v>129</v>
      </c>
      <c r="F28190" t="s">
        <v>104</v>
      </c>
      <c r="G28190">
        <v>27</v>
      </c>
    </row>
    <row r="28191" spans="1:7" x14ac:dyDescent="0.35">
      <c r="A28191" t="s">
        <v>32</v>
      </c>
      <c r="B28191" t="s">
        <v>8</v>
      </c>
      <c r="C28191" t="s">
        <v>114</v>
      </c>
      <c r="D28191" t="s">
        <v>50</v>
      </c>
      <c r="E28191" t="s">
        <v>129</v>
      </c>
      <c r="F28191" t="s">
        <v>104</v>
      </c>
      <c r="G28191">
        <v>35</v>
      </c>
    </row>
    <row r="28192" spans="1:7" x14ac:dyDescent="0.35">
      <c r="A28192" t="s">
        <v>32</v>
      </c>
      <c r="B28192" t="s">
        <v>137</v>
      </c>
      <c r="C28192" t="s">
        <v>101</v>
      </c>
      <c r="D28192" t="s">
        <v>51</v>
      </c>
      <c r="E28192" t="s">
        <v>128</v>
      </c>
      <c r="F28192" t="s">
        <v>104</v>
      </c>
      <c r="G28192">
        <v>3</v>
      </c>
    </row>
    <row r="28193" spans="1:7" x14ac:dyDescent="0.35">
      <c r="A28193" t="s">
        <v>32</v>
      </c>
      <c r="B28193" t="s">
        <v>137</v>
      </c>
      <c r="C28193" t="s">
        <v>39</v>
      </c>
      <c r="D28193" t="s">
        <v>51</v>
      </c>
      <c r="E28193" t="s">
        <v>128</v>
      </c>
      <c r="F28193" t="s">
        <v>104</v>
      </c>
      <c r="G28193">
        <v>54</v>
      </c>
    </row>
    <row r="28194" spans="1:7" x14ac:dyDescent="0.35">
      <c r="A28194" t="s">
        <v>32</v>
      </c>
      <c r="B28194" t="s">
        <v>137</v>
      </c>
      <c r="C28194" t="s">
        <v>40</v>
      </c>
      <c r="D28194" t="s">
        <v>51</v>
      </c>
      <c r="E28194" t="s">
        <v>128</v>
      </c>
      <c r="F28194" t="s">
        <v>104</v>
      </c>
      <c r="G28194">
        <v>35</v>
      </c>
    </row>
    <row r="28195" spans="1:7" x14ac:dyDescent="0.35">
      <c r="A28195" t="s">
        <v>32</v>
      </c>
      <c r="B28195" t="s">
        <v>137</v>
      </c>
      <c r="C28195" t="s">
        <v>41</v>
      </c>
      <c r="D28195" t="s">
        <v>51</v>
      </c>
      <c r="E28195" t="s">
        <v>128</v>
      </c>
      <c r="F28195" t="s">
        <v>104</v>
      </c>
      <c r="G28195">
        <v>23</v>
      </c>
    </row>
    <row r="28196" spans="1:7" x14ac:dyDescent="0.35">
      <c r="A28196" t="s">
        <v>32</v>
      </c>
      <c r="B28196" t="s">
        <v>137</v>
      </c>
      <c r="C28196" t="s">
        <v>42</v>
      </c>
      <c r="D28196" t="s">
        <v>51</v>
      </c>
      <c r="E28196" t="s">
        <v>128</v>
      </c>
      <c r="F28196" t="s">
        <v>104</v>
      </c>
      <c r="G28196">
        <v>26</v>
      </c>
    </row>
    <row r="28197" spans="1:7" x14ac:dyDescent="0.35">
      <c r="A28197" t="s">
        <v>32</v>
      </c>
      <c r="B28197" t="s">
        <v>137</v>
      </c>
      <c r="C28197" t="s">
        <v>43</v>
      </c>
      <c r="D28197" t="s">
        <v>51</v>
      </c>
      <c r="E28197" t="s">
        <v>128</v>
      </c>
      <c r="F28197" t="s">
        <v>104</v>
      </c>
      <c r="G28197">
        <v>21</v>
      </c>
    </row>
    <row r="28198" spans="1:7" x14ac:dyDescent="0.35">
      <c r="A28198" t="s">
        <v>32</v>
      </c>
      <c r="B28198" t="s">
        <v>137</v>
      </c>
      <c r="C28198" t="s">
        <v>44</v>
      </c>
      <c r="D28198" t="s">
        <v>51</v>
      </c>
      <c r="E28198" t="s">
        <v>128</v>
      </c>
      <c r="F28198" t="s">
        <v>104</v>
      </c>
      <c r="G28198">
        <v>16</v>
      </c>
    </row>
    <row r="28199" spans="1:7" x14ac:dyDescent="0.35">
      <c r="A28199" t="s">
        <v>32</v>
      </c>
      <c r="B28199" t="s">
        <v>137</v>
      </c>
      <c r="C28199" t="s">
        <v>45</v>
      </c>
      <c r="D28199" t="s">
        <v>51</v>
      </c>
      <c r="E28199" t="s">
        <v>128</v>
      </c>
      <c r="F28199" t="s">
        <v>104</v>
      </c>
      <c r="G28199">
        <v>15</v>
      </c>
    </row>
    <row r="28200" spans="1:7" x14ac:dyDescent="0.35">
      <c r="A28200" t="s">
        <v>32</v>
      </c>
      <c r="B28200" t="s">
        <v>137</v>
      </c>
      <c r="C28200" t="s">
        <v>46</v>
      </c>
      <c r="D28200" t="s">
        <v>51</v>
      </c>
      <c r="E28200" t="s">
        <v>128</v>
      </c>
      <c r="F28200" t="s">
        <v>104</v>
      </c>
      <c r="G28200">
        <v>7</v>
      </c>
    </row>
    <row r="28201" spans="1:7" x14ac:dyDescent="0.35">
      <c r="A28201" t="s">
        <v>32</v>
      </c>
      <c r="B28201" t="s">
        <v>137</v>
      </c>
      <c r="C28201" t="s">
        <v>47</v>
      </c>
      <c r="D28201" t="s">
        <v>51</v>
      </c>
      <c r="E28201" t="s">
        <v>128</v>
      </c>
      <c r="F28201" t="s">
        <v>104</v>
      </c>
      <c r="G28201">
        <v>6</v>
      </c>
    </row>
    <row r="28202" spans="1:7" x14ac:dyDescent="0.35">
      <c r="A28202" t="s">
        <v>32</v>
      </c>
      <c r="B28202" t="s">
        <v>137</v>
      </c>
      <c r="C28202" t="s">
        <v>48</v>
      </c>
      <c r="D28202" t="s">
        <v>51</v>
      </c>
      <c r="E28202" t="s">
        <v>128</v>
      </c>
      <c r="F28202" t="s">
        <v>104</v>
      </c>
      <c r="G28202">
        <v>8</v>
      </c>
    </row>
    <row r="28203" spans="1:7" x14ac:dyDescent="0.35">
      <c r="A28203" t="s">
        <v>32</v>
      </c>
      <c r="B28203" t="s">
        <v>137</v>
      </c>
      <c r="C28203" t="s">
        <v>107</v>
      </c>
      <c r="D28203" t="s">
        <v>51</v>
      </c>
      <c r="E28203" t="s">
        <v>128</v>
      </c>
      <c r="F28203" t="s">
        <v>104</v>
      </c>
      <c r="G28203">
        <v>4</v>
      </c>
    </row>
    <row r="28204" spans="1:7" x14ac:dyDescent="0.35">
      <c r="A28204" t="s">
        <v>32</v>
      </c>
      <c r="B28204" t="s">
        <v>137</v>
      </c>
      <c r="C28204" t="s">
        <v>49</v>
      </c>
      <c r="D28204" t="s">
        <v>51</v>
      </c>
      <c r="E28204" t="s">
        <v>128</v>
      </c>
      <c r="F28204" t="s">
        <v>104</v>
      </c>
      <c r="G28204">
        <v>23</v>
      </c>
    </row>
    <row r="28205" spans="1:7" x14ac:dyDescent="0.35">
      <c r="A28205" t="s">
        <v>32</v>
      </c>
      <c r="B28205" t="s">
        <v>137</v>
      </c>
      <c r="C28205" t="s">
        <v>108</v>
      </c>
      <c r="D28205" t="s">
        <v>51</v>
      </c>
      <c r="E28205" t="s">
        <v>128</v>
      </c>
      <c r="F28205" t="s">
        <v>104</v>
      </c>
      <c r="G28205">
        <v>25</v>
      </c>
    </row>
    <row r="28206" spans="1:7" x14ac:dyDescent="0.35">
      <c r="A28206" t="s">
        <v>32</v>
      </c>
      <c r="B28206" t="s">
        <v>137</v>
      </c>
      <c r="C28206" t="s">
        <v>109</v>
      </c>
      <c r="D28206" t="s">
        <v>51</v>
      </c>
      <c r="E28206" t="s">
        <v>128</v>
      </c>
      <c r="F28206" t="s">
        <v>104</v>
      </c>
      <c r="G28206">
        <v>59</v>
      </c>
    </row>
    <row r="28207" spans="1:7" x14ac:dyDescent="0.35">
      <c r="A28207" t="s">
        <v>32</v>
      </c>
      <c r="B28207" t="s">
        <v>137</v>
      </c>
      <c r="C28207" t="s">
        <v>110</v>
      </c>
      <c r="D28207" t="s">
        <v>51</v>
      </c>
      <c r="E28207" t="s">
        <v>128</v>
      </c>
      <c r="F28207" t="s">
        <v>104</v>
      </c>
      <c r="G28207">
        <v>98</v>
      </c>
    </row>
    <row r="28208" spans="1:7" x14ac:dyDescent="0.35">
      <c r="A28208" t="s">
        <v>32</v>
      </c>
      <c r="B28208" t="s">
        <v>137</v>
      </c>
      <c r="C28208" t="s">
        <v>111</v>
      </c>
      <c r="D28208" t="s">
        <v>51</v>
      </c>
      <c r="E28208" t="s">
        <v>128</v>
      </c>
      <c r="F28208" t="s">
        <v>104</v>
      </c>
      <c r="G28208">
        <v>139</v>
      </c>
    </row>
    <row r="28209" spans="1:7" x14ac:dyDescent="0.35">
      <c r="A28209" t="s">
        <v>32</v>
      </c>
      <c r="B28209" t="s">
        <v>137</v>
      </c>
      <c r="C28209" t="s">
        <v>112</v>
      </c>
      <c r="D28209" t="s">
        <v>51</v>
      </c>
      <c r="E28209" t="s">
        <v>128</v>
      </c>
      <c r="F28209" t="s">
        <v>104</v>
      </c>
      <c r="G28209">
        <v>101</v>
      </c>
    </row>
    <row r="28210" spans="1:7" x14ac:dyDescent="0.35">
      <c r="A28210" t="s">
        <v>32</v>
      </c>
      <c r="B28210" t="s">
        <v>137</v>
      </c>
      <c r="C28210" t="s">
        <v>113</v>
      </c>
      <c r="D28210" t="s">
        <v>51</v>
      </c>
      <c r="E28210" t="s">
        <v>128</v>
      </c>
      <c r="F28210" t="s">
        <v>104</v>
      </c>
      <c r="G28210">
        <v>82</v>
      </c>
    </row>
    <row r="28211" spans="1:7" x14ac:dyDescent="0.35">
      <c r="A28211" t="s">
        <v>32</v>
      </c>
      <c r="B28211" t="s">
        <v>137</v>
      </c>
      <c r="C28211" t="s">
        <v>114</v>
      </c>
      <c r="D28211" t="s">
        <v>51</v>
      </c>
      <c r="E28211" t="s">
        <v>128</v>
      </c>
      <c r="F28211" t="s">
        <v>104</v>
      </c>
      <c r="G28211">
        <v>68</v>
      </c>
    </row>
    <row r="28212" spans="1:7" x14ac:dyDescent="0.35">
      <c r="A28212" t="s">
        <v>32</v>
      </c>
      <c r="B28212" t="s">
        <v>137</v>
      </c>
      <c r="C28212" t="s">
        <v>102</v>
      </c>
      <c r="D28212" t="s">
        <v>51</v>
      </c>
      <c r="E28212" t="s">
        <v>128</v>
      </c>
      <c r="F28212" t="s">
        <v>104</v>
      </c>
      <c r="G28212">
        <v>1</v>
      </c>
    </row>
    <row r="28213" spans="1:7" x14ac:dyDescent="0.35">
      <c r="A28213" t="s">
        <v>32</v>
      </c>
      <c r="B28213" t="s">
        <v>5</v>
      </c>
      <c r="C28213" t="s">
        <v>39</v>
      </c>
      <c r="D28213" t="s">
        <v>51</v>
      </c>
      <c r="E28213" t="s">
        <v>128</v>
      </c>
      <c r="F28213" t="s">
        <v>104</v>
      </c>
      <c r="G28213">
        <v>27</v>
      </c>
    </row>
    <row r="28214" spans="1:7" x14ac:dyDescent="0.35">
      <c r="A28214" t="s">
        <v>32</v>
      </c>
      <c r="B28214" t="s">
        <v>5</v>
      </c>
      <c r="C28214" t="s">
        <v>40</v>
      </c>
      <c r="D28214" t="s">
        <v>51</v>
      </c>
      <c r="E28214" t="s">
        <v>128</v>
      </c>
      <c r="F28214" t="s">
        <v>104</v>
      </c>
      <c r="G28214">
        <v>15</v>
      </c>
    </row>
    <row r="28215" spans="1:7" x14ac:dyDescent="0.35">
      <c r="A28215" t="s">
        <v>32</v>
      </c>
      <c r="B28215" t="s">
        <v>5</v>
      </c>
      <c r="C28215" t="s">
        <v>41</v>
      </c>
      <c r="D28215" t="s">
        <v>51</v>
      </c>
      <c r="E28215" t="s">
        <v>128</v>
      </c>
      <c r="F28215" t="s">
        <v>104</v>
      </c>
      <c r="G28215">
        <v>9</v>
      </c>
    </row>
    <row r="28216" spans="1:7" x14ac:dyDescent="0.35">
      <c r="A28216" t="s">
        <v>32</v>
      </c>
      <c r="B28216" t="s">
        <v>5</v>
      </c>
      <c r="C28216" t="s">
        <v>42</v>
      </c>
      <c r="D28216" t="s">
        <v>51</v>
      </c>
      <c r="E28216" t="s">
        <v>128</v>
      </c>
      <c r="F28216" t="s">
        <v>104</v>
      </c>
      <c r="G28216">
        <v>9</v>
      </c>
    </row>
    <row r="28217" spans="1:7" x14ac:dyDescent="0.35">
      <c r="A28217" t="s">
        <v>32</v>
      </c>
      <c r="B28217" t="s">
        <v>5</v>
      </c>
      <c r="C28217" t="s">
        <v>43</v>
      </c>
      <c r="D28217" t="s">
        <v>51</v>
      </c>
      <c r="E28217" t="s">
        <v>128</v>
      </c>
      <c r="F28217" t="s">
        <v>104</v>
      </c>
      <c r="G28217">
        <v>9</v>
      </c>
    </row>
    <row r="28218" spans="1:7" x14ac:dyDescent="0.35">
      <c r="A28218" t="s">
        <v>32</v>
      </c>
      <c r="B28218" t="s">
        <v>5</v>
      </c>
      <c r="C28218" t="s">
        <v>44</v>
      </c>
      <c r="D28218" t="s">
        <v>51</v>
      </c>
      <c r="E28218" t="s">
        <v>128</v>
      </c>
      <c r="F28218" t="s">
        <v>104</v>
      </c>
      <c r="G28218">
        <v>5</v>
      </c>
    </row>
    <row r="28219" spans="1:7" x14ac:dyDescent="0.35">
      <c r="A28219" t="s">
        <v>32</v>
      </c>
      <c r="B28219" t="s">
        <v>5</v>
      </c>
      <c r="C28219" t="s">
        <v>45</v>
      </c>
      <c r="D28219" t="s">
        <v>51</v>
      </c>
      <c r="E28219" t="s">
        <v>128</v>
      </c>
      <c r="F28219" t="s">
        <v>104</v>
      </c>
      <c r="G28219">
        <v>3</v>
      </c>
    </row>
    <row r="28220" spans="1:7" x14ac:dyDescent="0.35">
      <c r="A28220" t="s">
        <v>32</v>
      </c>
      <c r="B28220" t="s">
        <v>5</v>
      </c>
      <c r="C28220" t="s">
        <v>46</v>
      </c>
      <c r="D28220" t="s">
        <v>51</v>
      </c>
      <c r="E28220" t="s">
        <v>128</v>
      </c>
      <c r="F28220" t="s">
        <v>104</v>
      </c>
      <c r="G28220">
        <v>2</v>
      </c>
    </row>
    <row r="28221" spans="1:7" x14ac:dyDescent="0.35">
      <c r="A28221" t="s">
        <v>32</v>
      </c>
      <c r="B28221" t="s">
        <v>5</v>
      </c>
      <c r="C28221" t="s">
        <v>48</v>
      </c>
      <c r="D28221" t="s">
        <v>51</v>
      </c>
      <c r="E28221" t="s">
        <v>128</v>
      </c>
      <c r="F28221" t="s">
        <v>104</v>
      </c>
      <c r="G28221">
        <v>3</v>
      </c>
    </row>
    <row r="28222" spans="1:7" x14ac:dyDescent="0.35">
      <c r="A28222" t="s">
        <v>32</v>
      </c>
      <c r="B28222" t="s">
        <v>5</v>
      </c>
      <c r="C28222" t="s">
        <v>107</v>
      </c>
      <c r="D28222" t="s">
        <v>51</v>
      </c>
      <c r="E28222" t="s">
        <v>128</v>
      </c>
      <c r="F28222" t="s">
        <v>104</v>
      </c>
      <c r="G28222">
        <v>3</v>
      </c>
    </row>
    <row r="28223" spans="1:7" x14ac:dyDescent="0.35">
      <c r="A28223" t="s">
        <v>32</v>
      </c>
      <c r="B28223" t="s">
        <v>5</v>
      </c>
      <c r="C28223" t="s">
        <v>49</v>
      </c>
      <c r="D28223" t="s">
        <v>51</v>
      </c>
      <c r="E28223" t="s">
        <v>128</v>
      </c>
      <c r="F28223" t="s">
        <v>104</v>
      </c>
      <c r="G28223">
        <v>3</v>
      </c>
    </row>
    <row r="28224" spans="1:7" x14ac:dyDescent="0.35">
      <c r="A28224" t="s">
        <v>32</v>
      </c>
      <c r="B28224" t="s">
        <v>5</v>
      </c>
      <c r="C28224" t="s">
        <v>108</v>
      </c>
      <c r="D28224" t="s">
        <v>51</v>
      </c>
      <c r="E28224" t="s">
        <v>128</v>
      </c>
      <c r="F28224" t="s">
        <v>104</v>
      </c>
      <c r="G28224">
        <v>8</v>
      </c>
    </row>
    <row r="28225" spans="1:7" x14ac:dyDescent="0.35">
      <c r="A28225" t="s">
        <v>32</v>
      </c>
      <c r="B28225" t="s">
        <v>5</v>
      </c>
      <c r="C28225" t="s">
        <v>109</v>
      </c>
      <c r="D28225" t="s">
        <v>51</v>
      </c>
      <c r="E28225" t="s">
        <v>128</v>
      </c>
      <c r="F28225" t="s">
        <v>104</v>
      </c>
      <c r="G28225">
        <v>30</v>
      </c>
    </row>
    <row r="28226" spans="1:7" x14ac:dyDescent="0.35">
      <c r="A28226" t="s">
        <v>32</v>
      </c>
      <c r="B28226" t="s">
        <v>5</v>
      </c>
      <c r="C28226" t="s">
        <v>110</v>
      </c>
      <c r="D28226" t="s">
        <v>51</v>
      </c>
      <c r="E28226" t="s">
        <v>128</v>
      </c>
      <c r="F28226" t="s">
        <v>104</v>
      </c>
      <c r="G28226">
        <v>50</v>
      </c>
    </row>
    <row r="28227" spans="1:7" x14ac:dyDescent="0.35">
      <c r="A28227" t="s">
        <v>32</v>
      </c>
      <c r="B28227" t="s">
        <v>5</v>
      </c>
      <c r="C28227" t="s">
        <v>111</v>
      </c>
      <c r="D28227" t="s">
        <v>51</v>
      </c>
      <c r="E28227" t="s">
        <v>128</v>
      </c>
      <c r="F28227" t="s">
        <v>104</v>
      </c>
      <c r="G28227">
        <v>79</v>
      </c>
    </row>
    <row r="28228" spans="1:7" x14ac:dyDescent="0.35">
      <c r="A28228" t="s">
        <v>32</v>
      </c>
      <c r="B28228" t="s">
        <v>5</v>
      </c>
      <c r="C28228" t="s">
        <v>112</v>
      </c>
      <c r="D28228" t="s">
        <v>51</v>
      </c>
      <c r="E28228" t="s">
        <v>128</v>
      </c>
      <c r="F28228" t="s">
        <v>104</v>
      </c>
      <c r="G28228">
        <v>48</v>
      </c>
    </row>
    <row r="28229" spans="1:7" x14ac:dyDescent="0.35">
      <c r="A28229" t="s">
        <v>32</v>
      </c>
      <c r="B28229" t="s">
        <v>5</v>
      </c>
      <c r="C28229" t="s">
        <v>113</v>
      </c>
      <c r="D28229" t="s">
        <v>51</v>
      </c>
      <c r="E28229" t="s">
        <v>128</v>
      </c>
      <c r="F28229" t="s">
        <v>104</v>
      </c>
      <c r="G28229">
        <v>38</v>
      </c>
    </row>
    <row r="28230" spans="1:7" x14ac:dyDescent="0.35">
      <c r="A28230" t="s">
        <v>32</v>
      </c>
      <c r="B28230" t="s">
        <v>5</v>
      </c>
      <c r="C28230" t="s">
        <v>114</v>
      </c>
      <c r="D28230" t="s">
        <v>51</v>
      </c>
      <c r="E28230" t="s">
        <v>128</v>
      </c>
      <c r="F28230" t="s">
        <v>104</v>
      </c>
      <c r="G28230">
        <v>41</v>
      </c>
    </row>
    <row r="28231" spans="1:7" x14ac:dyDescent="0.35">
      <c r="A28231" t="s">
        <v>32</v>
      </c>
      <c r="B28231" t="s">
        <v>7</v>
      </c>
      <c r="C28231" t="s">
        <v>39</v>
      </c>
      <c r="D28231" t="s">
        <v>51</v>
      </c>
      <c r="E28231" t="s">
        <v>128</v>
      </c>
      <c r="F28231" t="s">
        <v>104</v>
      </c>
      <c r="G28231">
        <v>13</v>
      </c>
    </row>
    <row r="28232" spans="1:7" x14ac:dyDescent="0.35">
      <c r="A28232" t="s">
        <v>32</v>
      </c>
      <c r="B28232" t="s">
        <v>7</v>
      </c>
      <c r="C28232" t="s">
        <v>40</v>
      </c>
      <c r="D28232" t="s">
        <v>51</v>
      </c>
      <c r="E28232" t="s">
        <v>128</v>
      </c>
      <c r="F28232" t="s">
        <v>104</v>
      </c>
      <c r="G28232">
        <v>7</v>
      </c>
    </row>
    <row r="28233" spans="1:7" x14ac:dyDescent="0.35">
      <c r="A28233" t="s">
        <v>32</v>
      </c>
      <c r="B28233" t="s">
        <v>7</v>
      </c>
      <c r="C28233" t="s">
        <v>41</v>
      </c>
      <c r="D28233" t="s">
        <v>51</v>
      </c>
      <c r="E28233" t="s">
        <v>128</v>
      </c>
      <c r="F28233" t="s">
        <v>104</v>
      </c>
      <c r="G28233">
        <v>3</v>
      </c>
    </row>
    <row r="28234" spans="1:7" x14ac:dyDescent="0.35">
      <c r="A28234" t="s">
        <v>32</v>
      </c>
      <c r="B28234" t="s">
        <v>7</v>
      </c>
      <c r="C28234" t="s">
        <v>42</v>
      </c>
      <c r="D28234" t="s">
        <v>51</v>
      </c>
      <c r="E28234" t="s">
        <v>128</v>
      </c>
      <c r="F28234" t="s">
        <v>104</v>
      </c>
      <c r="G28234">
        <v>2</v>
      </c>
    </row>
    <row r="28235" spans="1:7" x14ac:dyDescent="0.35">
      <c r="A28235" t="s">
        <v>32</v>
      </c>
      <c r="B28235" t="s">
        <v>7</v>
      </c>
      <c r="C28235" t="s">
        <v>43</v>
      </c>
      <c r="D28235" t="s">
        <v>51</v>
      </c>
      <c r="E28235" t="s">
        <v>128</v>
      </c>
      <c r="F28235" t="s">
        <v>104</v>
      </c>
      <c r="G28235">
        <v>4</v>
      </c>
    </row>
    <row r="28236" spans="1:7" x14ac:dyDescent="0.35">
      <c r="A28236" t="s">
        <v>32</v>
      </c>
      <c r="B28236" t="s">
        <v>7</v>
      </c>
      <c r="C28236" t="s">
        <v>44</v>
      </c>
      <c r="D28236" t="s">
        <v>51</v>
      </c>
      <c r="E28236" t="s">
        <v>128</v>
      </c>
      <c r="F28236" t="s">
        <v>104</v>
      </c>
      <c r="G28236">
        <v>2</v>
      </c>
    </row>
    <row r="28237" spans="1:7" x14ac:dyDescent="0.35">
      <c r="A28237" t="s">
        <v>32</v>
      </c>
      <c r="B28237" t="s">
        <v>7</v>
      </c>
      <c r="C28237" t="s">
        <v>45</v>
      </c>
      <c r="D28237" t="s">
        <v>51</v>
      </c>
      <c r="E28237" t="s">
        <v>128</v>
      </c>
      <c r="F28237" t="s">
        <v>104</v>
      </c>
      <c r="G28237">
        <v>2</v>
      </c>
    </row>
    <row r="28238" spans="1:7" x14ac:dyDescent="0.35">
      <c r="A28238" t="s">
        <v>32</v>
      </c>
      <c r="B28238" t="s">
        <v>7</v>
      </c>
      <c r="C28238" t="s">
        <v>47</v>
      </c>
      <c r="D28238" t="s">
        <v>51</v>
      </c>
      <c r="E28238" t="s">
        <v>128</v>
      </c>
      <c r="F28238" t="s">
        <v>104</v>
      </c>
      <c r="G28238">
        <v>2</v>
      </c>
    </row>
    <row r="28239" spans="1:7" x14ac:dyDescent="0.35">
      <c r="A28239" t="s">
        <v>32</v>
      </c>
      <c r="B28239" t="s">
        <v>7</v>
      </c>
      <c r="C28239" t="s">
        <v>48</v>
      </c>
      <c r="D28239" t="s">
        <v>51</v>
      </c>
      <c r="E28239" t="s">
        <v>128</v>
      </c>
      <c r="F28239" t="s">
        <v>104</v>
      </c>
      <c r="G28239">
        <v>3</v>
      </c>
    </row>
    <row r="28240" spans="1:7" x14ac:dyDescent="0.35">
      <c r="A28240" t="s">
        <v>32</v>
      </c>
      <c r="B28240" t="s">
        <v>7</v>
      </c>
      <c r="C28240" t="s">
        <v>107</v>
      </c>
      <c r="D28240" t="s">
        <v>51</v>
      </c>
      <c r="E28240" t="s">
        <v>128</v>
      </c>
      <c r="F28240" t="s">
        <v>104</v>
      </c>
      <c r="G28240">
        <v>1</v>
      </c>
    </row>
    <row r="28241" spans="1:7" x14ac:dyDescent="0.35">
      <c r="A28241" t="s">
        <v>32</v>
      </c>
      <c r="B28241" t="s">
        <v>7</v>
      </c>
      <c r="C28241" t="s">
        <v>49</v>
      </c>
      <c r="D28241" t="s">
        <v>51</v>
      </c>
      <c r="E28241" t="s">
        <v>128</v>
      </c>
      <c r="F28241" t="s">
        <v>104</v>
      </c>
      <c r="G28241">
        <v>4</v>
      </c>
    </row>
    <row r="28242" spans="1:7" x14ac:dyDescent="0.35">
      <c r="A28242" t="s">
        <v>32</v>
      </c>
      <c r="B28242" t="s">
        <v>7</v>
      </c>
      <c r="C28242" t="s">
        <v>108</v>
      </c>
      <c r="D28242" t="s">
        <v>51</v>
      </c>
      <c r="E28242" t="s">
        <v>128</v>
      </c>
      <c r="F28242" t="s">
        <v>104</v>
      </c>
      <c r="G28242">
        <v>7</v>
      </c>
    </row>
    <row r="28243" spans="1:7" x14ac:dyDescent="0.35">
      <c r="A28243" t="s">
        <v>32</v>
      </c>
      <c r="B28243" t="s">
        <v>7</v>
      </c>
      <c r="C28243" t="s">
        <v>109</v>
      </c>
      <c r="D28243" t="s">
        <v>51</v>
      </c>
      <c r="E28243" t="s">
        <v>128</v>
      </c>
      <c r="F28243" t="s">
        <v>104</v>
      </c>
      <c r="G28243">
        <v>15</v>
      </c>
    </row>
    <row r="28244" spans="1:7" x14ac:dyDescent="0.35">
      <c r="A28244" t="s">
        <v>32</v>
      </c>
      <c r="B28244" t="s">
        <v>7</v>
      </c>
      <c r="C28244" t="s">
        <v>110</v>
      </c>
      <c r="D28244" t="s">
        <v>51</v>
      </c>
      <c r="E28244" t="s">
        <v>128</v>
      </c>
      <c r="F28244" t="s">
        <v>104</v>
      </c>
      <c r="G28244">
        <v>22</v>
      </c>
    </row>
    <row r="28245" spans="1:7" x14ac:dyDescent="0.35">
      <c r="A28245" t="s">
        <v>32</v>
      </c>
      <c r="B28245" t="s">
        <v>7</v>
      </c>
      <c r="C28245" t="s">
        <v>111</v>
      </c>
      <c r="D28245" t="s">
        <v>51</v>
      </c>
      <c r="E28245" t="s">
        <v>128</v>
      </c>
      <c r="F28245" t="s">
        <v>104</v>
      </c>
      <c r="G28245">
        <v>25</v>
      </c>
    </row>
    <row r="28246" spans="1:7" x14ac:dyDescent="0.35">
      <c r="A28246" t="s">
        <v>32</v>
      </c>
      <c r="B28246" t="s">
        <v>7</v>
      </c>
      <c r="C28246" t="s">
        <v>112</v>
      </c>
      <c r="D28246" t="s">
        <v>51</v>
      </c>
      <c r="E28246" t="s">
        <v>128</v>
      </c>
      <c r="F28246" t="s">
        <v>104</v>
      </c>
      <c r="G28246">
        <v>25</v>
      </c>
    </row>
    <row r="28247" spans="1:7" x14ac:dyDescent="0.35">
      <c r="A28247" t="s">
        <v>32</v>
      </c>
      <c r="B28247" t="s">
        <v>7</v>
      </c>
      <c r="C28247" t="s">
        <v>113</v>
      </c>
      <c r="D28247" t="s">
        <v>51</v>
      </c>
      <c r="E28247" t="s">
        <v>128</v>
      </c>
      <c r="F28247" t="s">
        <v>104</v>
      </c>
      <c r="G28247">
        <v>20</v>
      </c>
    </row>
    <row r="28248" spans="1:7" x14ac:dyDescent="0.35">
      <c r="A28248" t="s">
        <v>32</v>
      </c>
      <c r="B28248" t="s">
        <v>7</v>
      </c>
      <c r="C28248" t="s">
        <v>114</v>
      </c>
      <c r="D28248" t="s">
        <v>51</v>
      </c>
      <c r="E28248" t="s">
        <v>128</v>
      </c>
      <c r="F28248" t="s">
        <v>104</v>
      </c>
      <c r="G28248">
        <v>9</v>
      </c>
    </row>
    <row r="28249" spans="1:7" x14ac:dyDescent="0.35">
      <c r="A28249" t="s">
        <v>32</v>
      </c>
      <c r="B28249" t="s">
        <v>7</v>
      </c>
      <c r="C28249" t="s">
        <v>102</v>
      </c>
      <c r="D28249" t="s">
        <v>51</v>
      </c>
      <c r="E28249" t="s">
        <v>128</v>
      </c>
      <c r="F28249" t="s">
        <v>104</v>
      </c>
      <c r="G28249">
        <v>1</v>
      </c>
    </row>
    <row r="28250" spans="1:7" x14ac:dyDescent="0.35">
      <c r="A28250" t="s">
        <v>32</v>
      </c>
      <c r="B28250" t="s">
        <v>138</v>
      </c>
      <c r="C28250" t="s">
        <v>39</v>
      </c>
      <c r="D28250" t="s">
        <v>51</v>
      </c>
      <c r="E28250" t="s">
        <v>128</v>
      </c>
      <c r="F28250" t="s">
        <v>104</v>
      </c>
      <c r="G28250">
        <v>1</v>
      </c>
    </row>
    <row r="28251" spans="1:7" x14ac:dyDescent="0.35">
      <c r="A28251" t="s">
        <v>32</v>
      </c>
      <c r="B28251" t="s">
        <v>138</v>
      </c>
      <c r="C28251" t="s">
        <v>40</v>
      </c>
      <c r="D28251" t="s">
        <v>51</v>
      </c>
      <c r="E28251" t="s">
        <v>128</v>
      </c>
      <c r="F28251" t="s">
        <v>104</v>
      </c>
      <c r="G28251">
        <v>4</v>
      </c>
    </row>
    <row r="28252" spans="1:7" x14ac:dyDescent="0.35">
      <c r="A28252" t="s">
        <v>32</v>
      </c>
      <c r="B28252" t="s">
        <v>138</v>
      </c>
      <c r="C28252" t="s">
        <v>43</v>
      </c>
      <c r="D28252" t="s">
        <v>51</v>
      </c>
      <c r="E28252" t="s">
        <v>128</v>
      </c>
      <c r="F28252" t="s">
        <v>104</v>
      </c>
      <c r="G28252">
        <v>3</v>
      </c>
    </row>
    <row r="28253" spans="1:7" x14ac:dyDescent="0.35">
      <c r="A28253" t="s">
        <v>32</v>
      </c>
      <c r="B28253" t="s">
        <v>138</v>
      </c>
      <c r="C28253" t="s">
        <v>45</v>
      </c>
      <c r="D28253" t="s">
        <v>51</v>
      </c>
      <c r="E28253" t="s">
        <v>128</v>
      </c>
      <c r="F28253" t="s">
        <v>104</v>
      </c>
      <c r="G28253">
        <v>3</v>
      </c>
    </row>
    <row r="28254" spans="1:7" x14ac:dyDescent="0.35">
      <c r="A28254" t="s">
        <v>32</v>
      </c>
      <c r="B28254" t="s">
        <v>138</v>
      </c>
      <c r="C28254" t="s">
        <v>46</v>
      </c>
      <c r="D28254" t="s">
        <v>51</v>
      </c>
      <c r="E28254" t="s">
        <v>128</v>
      </c>
      <c r="F28254" t="s">
        <v>104</v>
      </c>
      <c r="G28254">
        <v>2</v>
      </c>
    </row>
    <row r="28255" spans="1:7" x14ac:dyDescent="0.35">
      <c r="A28255" t="s">
        <v>32</v>
      </c>
      <c r="B28255" t="s">
        <v>138</v>
      </c>
      <c r="C28255" t="s">
        <v>47</v>
      </c>
      <c r="D28255" t="s">
        <v>51</v>
      </c>
      <c r="E28255" t="s">
        <v>128</v>
      </c>
      <c r="F28255" t="s">
        <v>104</v>
      </c>
      <c r="G28255">
        <v>2</v>
      </c>
    </row>
    <row r="28256" spans="1:7" x14ac:dyDescent="0.35">
      <c r="A28256" t="s">
        <v>32</v>
      </c>
      <c r="B28256" t="s">
        <v>138</v>
      </c>
      <c r="C28256" t="s">
        <v>49</v>
      </c>
      <c r="D28256" t="s">
        <v>51</v>
      </c>
      <c r="E28256" t="s">
        <v>128</v>
      </c>
      <c r="F28256" t="s">
        <v>104</v>
      </c>
      <c r="G28256">
        <v>7</v>
      </c>
    </row>
    <row r="28257" spans="1:7" x14ac:dyDescent="0.35">
      <c r="A28257" t="s">
        <v>32</v>
      </c>
      <c r="B28257" t="s">
        <v>138</v>
      </c>
      <c r="C28257" t="s">
        <v>110</v>
      </c>
      <c r="D28257" t="s">
        <v>51</v>
      </c>
      <c r="E28257" t="s">
        <v>128</v>
      </c>
      <c r="F28257" t="s">
        <v>104</v>
      </c>
      <c r="G28257">
        <v>2</v>
      </c>
    </row>
    <row r="28258" spans="1:7" x14ac:dyDescent="0.35">
      <c r="A28258" t="s">
        <v>32</v>
      </c>
      <c r="B28258" t="s">
        <v>138</v>
      </c>
      <c r="C28258" t="s">
        <v>111</v>
      </c>
      <c r="D28258" t="s">
        <v>51</v>
      </c>
      <c r="E28258" t="s">
        <v>128</v>
      </c>
      <c r="F28258" t="s">
        <v>104</v>
      </c>
      <c r="G28258">
        <v>3</v>
      </c>
    </row>
    <row r="28259" spans="1:7" x14ac:dyDescent="0.35">
      <c r="A28259" t="s">
        <v>32</v>
      </c>
      <c r="B28259" t="s">
        <v>138</v>
      </c>
      <c r="C28259" t="s">
        <v>112</v>
      </c>
      <c r="D28259" t="s">
        <v>51</v>
      </c>
      <c r="E28259" t="s">
        <v>128</v>
      </c>
      <c r="F28259" t="s">
        <v>104</v>
      </c>
      <c r="G28259">
        <v>2</v>
      </c>
    </row>
    <row r="28260" spans="1:7" x14ac:dyDescent="0.35">
      <c r="A28260" t="s">
        <v>32</v>
      </c>
      <c r="B28260" t="s">
        <v>138</v>
      </c>
      <c r="C28260" t="s">
        <v>113</v>
      </c>
      <c r="D28260" t="s">
        <v>51</v>
      </c>
      <c r="E28260" t="s">
        <v>128</v>
      </c>
      <c r="F28260" t="s">
        <v>104</v>
      </c>
      <c r="G28260">
        <v>1</v>
      </c>
    </row>
    <row r="28261" spans="1:7" x14ac:dyDescent="0.35">
      <c r="A28261" t="s">
        <v>32</v>
      </c>
      <c r="B28261" t="s">
        <v>138</v>
      </c>
      <c r="C28261" t="s">
        <v>114</v>
      </c>
      <c r="D28261" t="s">
        <v>51</v>
      </c>
      <c r="E28261" t="s">
        <v>128</v>
      </c>
      <c r="F28261" t="s">
        <v>104</v>
      </c>
      <c r="G28261">
        <v>2</v>
      </c>
    </row>
    <row r="28262" spans="1:7" x14ac:dyDescent="0.35">
      <c r="A28262" t="s">
        <v>32</v>
      </c>
      <c r="B28262" t="s">
        <v>8</v>
      </c>
      <c r="C28262" t="s">
        <v>101</v>
      </c>
      <c r="D28262" t="s">
        <v>51</v>
      </c>
      <c r="E28262" t="s">
        <v>128</v>
      </c>
      <c r="F28262" t="s">
        <v>104</v>
      </c>
      <c r="G28262">
        <v>3</v>
      </c>
    </row>
    <row r="28263" spans="1:7" x14ac:dyDescent="0.35">
      <c r="A28263" t="s">
        <v>32</v>
      </c>
      <c r="B28263" t="s">
        <v>8</v>
      </c>
      <c r="C28263" t="s">
        <v>39</v>
      </c>
      <c r="D28263" t="s">
        <v>51</v>
      </c>
      <c r="E28263" t="s">
        <v>128</v>
      </c>
      <c r="F28263" t="s">
        <v>104</v>
      </c>
      <c r="G28263">
        <v>13</v>
      </c>
    </row>
    <row r="28264" spans="1:7" x14ac:dyDescent="0.35">
      <c r="A28264" t="s">
        <v>32</v>
      </c>
      <c r="B28264" t="s">
        <v>8</v>
      </c>
      <c r="C28264" t="s">
        <v>40</v>
      </c>
      <c r="D28264" t="s">
        <v>51</v>
      </c>
      <c r="E28264" t="s">
        <v>128</v>
      </c>
      <c r="F28264" t="s">
        <v>104</v>
      </c>
      <c r="G28264">
        <v>9</v>
      </c>
    </row>
    <row r="28265" spans="1:7" x14ac:dyDescent="0.35">
      <c r="A28265" t="s">
        <v>32</v>
      </c>
      <c r="B28265" t="s">
        <v>8</v>
      </c>
      <c r="C28265" t="s">
        <v>41</v>
      </c>
      <c r="D28265" t="s">
        <v>51</v>
      </c>
      <c r="E28265" t="s">
        <v>128</v>
      </c>
      <c r="F28265" t="s">
        <v>104</v>
      </c>
      <c r="G28265">
        <v>11</v>
      </c>
    </row>
    <row r="28266" spans="1:7" x14ac:dyDescent="0.35">
      <c r="A28266" t="s">
        <v>32</v>
      </c>
      <c r="B28266" t="s">
        <v>8</v>
      </c>
      <c r="C28266" t="s">
        <v>42</v>
      </c>
      <c r="D28266" t="s">
        <v>51</v>
      </c>
      <c r="E28266" t="s">
        <v>128</v>
      </c>
      <c r="F28266" t="s">
        <v>104</v>
      </c>
      <c r="G28266">
        <v>15</v>
      </c>
    </row>
    <row r="28267" spans="1:7" x14ac:dyDescent="0.35">
      <c r="A28267" t="s">
        <v>32</v>
      </c>
      <c r="B28267" t="s">
        <v>8</v>
      </c>
      <c r="C28267" t="s">
        <v>43</v>
      </c>
      <c r="D28267" t="s">
        <v>51</v>
      </c>
      <c r="E28267" t="s">
        <v>128</v>
      </c>
      <c r="F28267" t="s">
        <v>104</v>
      </c>
      <c r="G28267">
        <v>5</v>
      </c>
    </row>
    <row r="28268" spans="1:7" x14ac:dyDescent="0.35">
      <c r="A28268" t="s">
        <v>32</v>
      </c>
      <c r="B28268" t="s">
        <v>8</v>
      </c>
      <c r="C28268" t="s">
        <v>44</v>
      </c>
      <c r="D28268" t="s">
        <v>51</v>
      </c>
      <c r="E28268" t="s">
        <v>128</v>
      </c>
      <c r="F28268" t="s">
        <v>104</v>
      </c>
      <c r="G28268">
        <v>9</v>
      </c>
    </row>
    <row r="28269" spans="1:7" x14ac:dyDescent="0.35">
      <c r="A28269" t="s">
        <v>32</v>
      </c>
      <c r="B28269" t="s">
        <v>8</v>
      </c>
      <c r="C28269" t="s">
        <v>45</v>
      </c>
      <c r="D28269" t="s">
        <v>51</v>
      </c>
      <c r="E28269" t="s">
        <v>128</v>
      </c>
      <c r="F28269" t="s">
        <v>104</v>
      </c>
      <c r="G28269">
        <v>7</v>
      </c>
    </row>
    <row r="28270" spans="1:7" x14ac:dyDescent="0.35">
      <c r="A28270" t="s">
        <v>32</v>
      </c>
      <c r="B28270" t="s">
        <v>8</v>
      </c>
      <c r="C28270" t="s">
        <v>46</v>
      </c>
      <c r="D28270" t="s">
        <v>51</v>
      </c>
      <c r="E28270" t="s">
        <v>128</v>
      </c>
      <c r="F28270" t="s">
        <v>104</v>
      </c>
      <c r="G28270">
        <v>3</v>
      </c>
    </row>
    <row r="28271" spans="1:7" x14ac:dyDescent="0.35">
      <c r="A28271" t="s">
        <v>32</v>
      </c>
      <c r="B28271" t="s">
        <v>8</v>
      </c>
      <c r="C28271" t="s">
        <v>47</v>
      </c>
      <c r="D28271" t="s">
        <v>51</v>
      </c>
      <c r="E28271" t="s">
        <v>128</v>
      </c>
      <c r="F28271" t="s">
        <v>104</v>
      </c>
      <c r="G28271">
        <v>2</v>
      </c>
    </row>
    <row r="28272" spans="1:7" x14ac:dyDescent="0.35">
      <c r="A28272" t="s">
        <v>32</v>
      </c>
      <c r="B28272" t="s">
        <v>8</v>
      </c>
      <c r="C28272" t="s">
        <v>48</v>
      </c>
      <c r="D28272" t="s">
        <v>51</v>
      </c>
      <c r="E28272" t="s">
        <v>128</v>
      </c>
      <c r="F28272" t="s">
        <v>104</v>
      </c>
      <c r="G28272">
        <v>2</v>
      </c>
    </row>
    <row r="28273" spans="1:7" x14ac:dyDescent="0.35">
      <c r="A28273" t="s">
        <v>32</v>
      </c>
      <c r="B28273" t="s">
        <v>8</v>
      </c>
      <c r="C28273" t="s">
        <v>49</v>
      </c>
      <c r="D28273" t="s">
        <v>51</v>
      </c>
      <c r="E28273" t="s">
        <v>128</v>
      </c>
      <c r="F28273" t="s">
        <v>104</v>
      </c>
      <c r="G28273">
        <v>9</v>
      </c>
    </row>
    <row r="28274" spans="1:7" x14ac:dyDescent="0.35">
      <c r="A28274" t="s">
        <v>32</v>
      </c>
      <c r="B28274" t="s">
        <v>8</v>
      </c>
      <c r="C28274" t="s">
        <v>108</v>
      </c>
      <c r="D28274" t="s">
        <v>51</v>
      </c>
      <c r="E28274" t="s">
        <v>128</v>
      </c>
      <c r="F28274" t="s">
        <v>104</v>
      </c>
      <c r="G28274">
        <v>10</v>
      </c>
    </row>
    <row r="28275" spans="1:7" x14ac:dyDescent="0.35">
      <c r="A28275" t="s">
        <v>32</v>
      </c>
      <c r="B28275" t="s">
        <v>8</v>
      </c>
      <c r="C28275" t="s">
        <v>109</v>
      </c>
      <c r="D28275" t="s">
        <v>51</v>
      </c>
      <c r="E28275" t="s">
        <v>128</v>
      </c>
      <c r="F28275" t="s">
        <v>104</v>
      </c>
      <c r="G28275">
        <v>14</v>
      </c>
    </row>
    <row r="28276" spans="1:7" x14ac:dyDescent="0.35">
      <c r="A28276" t="s">
        <v>32</v>
      </c>
      <c r="B28276" t="s">
        <v>8</v>
      </c>
      <c r="C28276" t="s">
        <v>110</v>
      </c>
      <c r="D28276" t="s">
        <v>51</v>
      </c>
      <c r="E28276" t="s">
        <v>128</v>
      </c>
      <c r="F28276" t="s">
        <v>104</v>
      </c>
      <c r="G28276">
        <v>24</v>
      </c>
    </row>
    <row r="28277" spans="1:7" x14ac:dyDescent="0.35">
      <c r="A28277" t="s">
        <v>32</v>
      </c>
      <c r="B28277" t="s">
        <v>8</v>
      </c>
      <c r="C28277" t="s">
        <v>111</v>
      </c>
      <c r="D28277" t="s">
        <v>51</v>
      </c>
      <c r="E28277" t="s">
        <v>128</v>
      </c>
      <c r="F28277" t="s">
        <v>104</v>
      </c>
      <c r="G28277">
        <v>32</v>
      </c>
    </row>
    <row r="28278" spans="1:7" x14ac:dyDescent="0.35">
      <c r="A28278" t="s">
        <v>32</v>
      </c>
      <c r="B28278" t="s">
        <v>8</v>
      </c>
      <c r="C28278" t="s">
        <v>112</v>
      </c>
      <c r="D28278" t="s">
        <v>51</v>
      </c>
      <c r="E28278" t="s">
        <v>128</v>
      </c>
      <c r="F28278" t="s">
        <v>104</v>
      </c>
      <c r="G28278">
        <v>26</v>
      </c>
    </row>
    <row r="28279" spans="1:7" x14ac:dyDescent="0.35">
      <c r="A28279" t="s">
        <v>32</v>
      </c>
      <c r="B28279" t="s">
        <v>8</v>
      </c>
      <c r="C28279" t="s">
        <v>113</v>
      </c>
      <c r="D28279" t="s">
        <v>51</v>
      </c>
      <c r="E28279" t="s">
        <v>128</v>
      </c>
      <c r="F28279" t="s">
        <v>104</v>
      </c>
      <c r="G28279">
        <v>23</v>
      </c>
    </row>
    <row r="28280" spans="1:7" x14ac:dyDescent="0.35">
      <c r="A28280" t="s">
        <v>32</v>
      </c>
      <c r="B28280" t="s">
        <v>8</v>
      </c>
      <c r="C28280" t="s">
        <v>114</v>
      </c>
      <c r="D28280" t="s">
        <v>51</v>
      </c>
      <c r="E28280" t="s">
        <v>128</v>
      </c>
      <c r="F28280" t="s">
        <v>104</v>
      </c>
      <c r="G28280">
        <v>16</v>
      </c>
    </row>
    <row r="28281" spans="1:7" x14ac:dyDescent="0.35">
      <c r="A28281" t="s">
        <v>32</v>
      </c>
      <c r="B28281" t="s">
        <v>137</v>
      </c>
      <c r="C28281" t="s">
        <v>101</v>
      </c>
      <c r="D28281" t="s">
        <v>52</v>
      </c>
      <c r="E28281" t="s">
        <v>129</v>
      </c>
      <c r="F28281" t="s">
        <v>104</v>
      </c>
      <c r="G28281">
        <v>2</v>
      </c>
    </row>
    <row r="28282" spans="1:7" x14ac:dyDescent="0.35">
      <c r="A28282" t="s">
        <v>32</v>
      </c>
      <c r="B28282" t="s">
        <v>137</v>
      </c>
      <c r="C28282" t="s">
        <v>39</v>
      </c>
      <c r="D28282" t="s">
        <v>52</v>
      </c>
      <c r="E28282" t="s">
        <v>129</v>
      </c>
      <c r="F28282" t="s">
        <v>104</v>
      </c>
      <c r="G28282">
        <v>83</v>
      </c>
    </row>
    <row r="28283" spans="1:7" x14ac:dyDescent="0.35">
      <c r="A28283" t="s">
        <v>32</v>
      </c>
      <c r="B28283" t="s">
        <v>137</v>
      </c>
      <c r="C28283" t="s">
        <v>40</v>
      </c>
      <c r="D28283" t="s">
        <v>52</v>
      </c>
      <c r="E28283" t="s">
        <v>129</v>
      </c>
      <c r="F28283" t="s">
        <v>104</v>
      </c>
      <c r="G28283">
        <v>48</v>
      </c>
    </row>
    <row r="28284" spans="1:7" x14ac:dyDescent="0.35">
      <c r="A28284" t="s">
        <v>32</v>
      </c>
      <c r="B28284" t="s">
        <v>137</v>
      </c>
      <c r="C28284" t="s">
        <v>41</v>
      </c>
      <c r="D28284" t="s">
        <v>52</v>
      </c>
      <c r="E28284" t="s">
        <v>129</v>
      </c>
      <c r="F28284" t="s">
        <v>104</v>
      </c>
      <c r="G28284">
        <v>51</v>
      </c>
    </row>
    <row r="28285" spans="1:7" x14ac:dyDescent="0.35">
      <c r="A28285" t="s">
        <v>32</v>
      </c>
      <c r="B28285" t="s">
        <v>137</v>
      </c>
      <c r="C28285" t="s">
        <v>42</v>
      </c>
      <c r="D28285" t="s">
        <v>52</v>
      </c>
      <c r="E28285" t="s">
        <v>129</v>
      </c>
      <c r="F28285" t="s">
        <v>104</v>
      </c>
      <c r="G28285">
        <v>30</v>
      </c>
    </row>
    <row r="28286" spans="1:7" x14ac:dyDescent="0.35">
      <c r="A28286" t="s">
        <v>32</v>
      </c>
      <c r="B28286" t="s">
        <v>137</v>
      </c>
      <c r="C28286" t="s">
        <v>43</v>
      </c>
      <c r="D28286" t="s">
        <v>52</v>
      </c>
      <c r="E28286" t="s">
        <v>129</v>
      </c>
      <c r="F28286" t="s">
        <v>104</v>
      </c>
      <c r="G28286">
        <v>35</v>
      </c>
    </row>
    <row r="28287" spans="1:7" x14ac:dyDescent="0.35">
      <c r="A28287" t="s">
        <v>32</v>
      </c>
      <c r="B28287" t="s">
        <v>137</v>
      </c>
      <c r="C28287" t="s">
        <v>44</v>
      </c>
      <c r="D28287" t="s">
        <v>52</v>
      </c>
      <c r="E28287" t="s">
        <v>129</v>
      </c>
      <c r="F28287" t="s">
        <v>104</v>
      </c>
      <c r="G28287">
        <v>29</v>
      </c>
    </row>
    <row r="28288" spans="1:7" x14ac:dyDescent="0.35">
      <c r="A28288" t="s">
        <v>32</v>
      </c>
      <c r="B28288" t="s">
        <v>137</v>
      </c>
      <c r="C28288" t="s">
        <v>45</v>
      </c>
      <c r="D28288" t="s">
        <v>52</v>
      </c>
      <c r="E28288" t="s">
        <v>129</v>
      </c>
      <c r="F28288" t="s">
        <v>104</v>
      </c>
      <c r="G28288">
        <v>19</v>
      </c>
    </row>
    <row r="28289" spans="1:7" x14ac:dyDescent="0.35">
      <c r="A28289" t="s">
        <v>32</v>
      </c>
      <c r="B28289" t="s">
        <v>137</v>
      </c>
      <c r="C28289" t="s">
        <v>46</v>
      </c>
      <c r="D28289" t="s">
        <v>52</v>
      </c>
      <c r="E28289" t="s">
        <v>129</v>
      </c>
      <c r="F28289" t="s">
        <v>104</v>
      </c>
      <c r="G28289">
        <v>12</v>
      </c>
    </row>
    <row r="28290" spans="1:7" x14ac:dyDescent="0.35">
      <c r="A28290" t="s">
        <v>32</v>
      </c>
      <c r="B28290" t="s">
        <v>137</v>
      </c>
      <c r="C28290" t="s">
        <v>47</v>
      </c>
      <c r="D28290" t="s">
        <v>52</v>
      </c>
      <c r="E28290" t="s">
        <v>129</v>
      </c>
      <c r="F28290" t="s">
        <v>104</v>
      </c>
      <c r="G28290">
        <v>10</v>
      </c>
    </row>
    <row r="28291" spans="1:7" x14ac:dyDescent="0.35">
      <c r="A28291" t="s">
        <v>32</v>
      </c>
      <c r="B28291" t="s">
        <v>137</v>
      </c>
      <c r="C28291" t="s">
        <v>48</v>
      </c>
      <c r="D28291" t="s">
        <v>52</v>
      </c>
      <c r="E28291" t="s">
        <v>129</v>
      </c>
      <c r="F28291" t="s">
        <v>104</v>
      </c>
      <c r="G28291">
        <v>5</v>
      </c>
    </row>
    <row r="28292" spans="1:7" x14ac:dyDescent="0.35">
      <c r="A28292" t="s">
        <v>32</v>
      </c>
      <c r="B28292" t="s">
        <v>137</v>
      </c>
      <c r="C28292" t="s">
        <v>107</v>
      </c>
      <c r="D28292" t="s">
        <v>52</v>
      </c>
      <c r="E28292" t="s">
        <v>129</v>
      </c>
      <c r="F28292" t="s">
        <v>104</v>
      </c>
      <c r="G28292">
        <v>5</v>
      </c>
    </row>
    <row r="28293" spans="1:7" x14ac:dyDescent="0.35">
      <c r="A28293" t="s">
        <v>32</v>
      </c>
      <c r="B28293" t="s">
        <v>137</v>
      </c>
      <c r="C28293" t="s">
        <v>49</v>
      </c>
      <c r="D28293" t="s">
        <v>52</v>
      </c>
      <c r="E28293" t="s">
        <v>129</v>
      </c>
      <c r="F28293" t="s">
        <v>104</v>
      </c>
      <c r="G28293">
        <v>24</v>
      </c>
    </row>
    <row r="28294" spans="1:7" x14ac:dyDescent="0.35">
      <c r="A28294" t="s">
        <v>32</v>
      </c>
      <c r="B28294" t="s">
        <v>137</v>
      </c>
      <c r="C28294" t="s">
        <v>108</v>
      </c>
      <c r="D28294" t="s">
        <v>52</v>
      </c>
      <c r="E28294" t="s">
        <v>129</v>
      </c>
      <c r="F28294" t="s">
        <v>104</v>
      </c>
      <c r="G28294">
        <v>13</v>
      </c>
    </row>
    <row r="28295" spans="1:7" x14ac:dyDescent="0.35">
      <c r="A28295" t="s">
        <v>32</v>
      </c>
      <c r="B28295" t="s">
        <v>137</v>
      </c>
      <c r="C28295" t="s">
        <v>109</v>
      </c>
      <c r="D28295" t="s">
        <v>52</v>
      </c>
      <c r="E28295" t="s">
        <v>129</v>
      </c>
      <c r="F28295" t="s">
        <v>104</v>
      </c>
      <c r="G28295">
        <v>55</v>
      </c>
    </row>
    <row r="28296" spans="1:7" x14ac:dyDescent="0.35">
      <c r="A28296" t="s">
        <v>32</v>
      </c>
      <c r="B28296" t="s">
        <v>137</v>
      </c>
      <c r="C28296" t="s">
        <v>110</v>
      </c>
      <c r="D28296" t="s">
        <v>52</v>
      </c>
      <c r="E28296" t="s">
        <v>129</v>
      </c>
      <c r="F28296" t="s">
        <v>104</v>
      </c>
      <c r="G28296">
        <v>84</v>
      </c>
    </row>
    <row r="28297" spans="1:7" x14ac:dyDescent="0.35">
      <c r="A28297" t="s">
        <v>32</v>
      </c>
      <c r="B28297" t="s">
        <v>137</v>
      </c>
      <c r="C28297" t="s">
        <v>111</v>
      </c>
      <c r="D28297" t="s">
        <v>52</v>
      </c>
      <c r="E28297" t="s">
        <v>129</v>
      </c>
      <c r="F28297" t="s">
        <v>104</v>
      </c>
      <c r="G28297">
        <v>120</v>
      </c>
    </row>
    <row r="28298" spans="1:7" x14ac:dyDescent="0.35">
      <c r="A28298" t="s">
        <v>32</v>
      </c>
      <c r="B28298" t="s">
        <v>137</v>
      </c>
      <c r="C28298" t="s">
        <v>112</v>
      </c>
      <c r="D28298" t="s">
        <v>52</v>
      </c>
      <c r="E28298" t="s">
        <v>129</v>
      </c>
      <c r="F28298" t="s">
        <v>104</v>
      </c>
      <c r="G28298">
        <v>122</v>
      </c>
    </row>
    <row r="28299" spans="1:7" x14ac:dyDescent="0.35">
      <c r="A28299" t="s">
        <v>32</v>
      </c>
      <c r="B28299" t="s">
        <v>137</v>
      </c>
      <c r="C28299" t="s">
        <v>113</v>
      </c>
      <c r="D28299" t="s">
        <v>52</v>
      </c>
      <c r="E28299" t="s">
        <v>129</v>
      </c>
      <c r="F28299" t="s">
        <v>104</v>
      </c>
      <c r="G28299">
        <v>109</v>
      </c>
    </row>
    <row r="28300" spans="1:7" x14ac:dyDescent="0.35">
      <c r="A28300" t="s">
        <v>32</v>
      </c>
      <c r="B28300" t="s">
        <v>137</v>
      </c>
      <c r="C28300" t="s">
        <v>114</v>
      </c>
      <c r="D28300" t="s">
        <v>52</v>
      </c>
      <c r="E28300" t="s">
        <v>129</v>
      </c>
      <c r="F28300" t="s">
        <v>104</v>
      </c>
      <c r="G28300">
        <v>91</v>
      </c>
    </row>
    <row r="28301" spans="1:7" x14ac:dyDescent="0.35">
      <c r="A28301" t="s">
        <v>32</v>
      </c>
      <c r="B28301" t="s">
        <v>5</v>
      </c>
      <c r="C28301" t="s">
        <v>39</v>
      </c>
      <c r="D28301" t="s">
        <v>52</v>
      </c>
      <c r="E28301" t="s">
        <v>129</v>
      </c>
      <c r="F28301" t="s">
        <v>104</v>
      </c>
      <c r="G28301">
        <v>31</v>
      </c>
    </row>
    <row r="28302" spans="1:7" x14ac:dyDescent="0.35">
      <c r="A28302" t="s">
        <v>32</v>
      </c>
      <c r="B28302" t="s">
        <v>5</v>
      </c>
      <c r="C28302" t="s">
        <v>40</v>
      </c>
      <c r="D28302" t="s">
        <v>52</v>
      </c>
      <c r="E28302" t="s">
        <v>129</v>
      </c>
      <c r="F28302" t="s">
        <v>104</v>
      </c>
      <c r="G28302">
        <v>17</v>
      </c>
    </row>
    <row r="28303" spans="1:7" x14ac:dyDescent="0.35">
      <c r="A28303" t="s">
        <v>32</v>
      </c>
      <c r="B28303" t="s">
        <v>5</v>
      </c>
      <c r="C28303" t="s">
        <v>41</v>
      </c>
      <c r="D28303" t="s">
        <v>52</v>
      </c>
      <c r="E28303" t="s">
        <v>129</v>
      </c>
      <c r="F28303" t="s">
        <v>104</v>
      </c>
      <c r="G28303">
        <v>18</v>
      </c>
    </row>
    <row r="28304" spans="1:7" x14ac:dyDescent="0.35">
      <c r="A28304" t="s">
        <v>32</v>
      </c>
      <c r="B28304" t="s">
        <v>5</v>
      </c>
      <c r="C28304" t="s">
        <v>42</v>
      </c>
      <c r="D28304" t="s">
        <v>52</v>
      </c>
      <c r="E28304" t="s">
        <v>129</v>
      </c>
      <c r="F28304" t="s">
        <v>104</v>
      </c>
      <c r="G28304">
        <v>8</v>
      </c>
    </row>
    <row r="28305" spans="1:7" x14ac:dyDescent="0.35">
      <c r="A28305" t="s">
        <v>32</v>
      </c>
      <c r="B28305" t="s">
        <v>5</v>
      </c>
      <c r="C28305" t="s">
        <v>43</v>
      </c>
      <c r="D28305" t="s">
        <v>52</v>
      </c>
      <c r="E28305" t="s">
        <v>129</v>
      </c>
      <c r="F28305" t="s">
        <v>104</v>
      </c>
      <c r="G28305">
        <v>10</v>
      </c>
    </row>
    <row r="28306" spans="1:7" x14ac:dyDescent="0.35">
      <c r="A28306" t="s">
        <v>32</v>
      </c>
      <c r="B28306" t="s">
        <v>5</v>
      </c>
      <c r="C28306" t="s">
        <v>44</v>
      </c>
      <c r="D28306" t="s">
        <v>52</v>
      </c>
      <c r="E28306" t="s">
        <v>129</v>
      </c>
      <c r="F28306" t="s">
        <v>104</v>
      </c>
      <c r="G28306">
        <v>9</v>
      </c>
    </row>
    <row r="28307" spans="1:7" x14ac:dyDescent="0.35">
      <c r="A28307" t="s">
        <v>32</v>
      </c>
      <c r="B28307" t="s">
        <v>5</v>
      </c>
      <c r="C28307" t="s">
        <v>45</v>
      </c>
      <c r="D28307" t="s">
        <v>52</v>
      </c>
      <c r="E28307" t="s">
        <v>129</v>
      </c>
      <c r="F28307" t="s">
        <v>104</v>
      </c>
      <c r="G28307">
        <v>8</v>
      </c>
    </row>
    <row r="28308" spans="1:7" x14ac:dyDescent="0.35">
      <c r="A28308" t="s">
        <v>32</v>
      </c>
      <c r="B28308" t="s">
        <v>5</v>
      </c>
      <c r="C28308" t="s">
        <v>46</v>
      </c>
      <c r="D28308" t="s">
        <v>52</v>
      </c>
      <c r="E28308" t="s">
        <v>129</v>
      </c>
      <c r="F28308" t="s">
        <v>104</v>
      </c>
      <c r="G28308">
        <v>3</v>
      </c>
    </row>
    <row r="28309" spans="1:7" x14ac:dyDescent="0.35">
      <c r="A28309" t="s">
        <v>32</v>
      </c>
      <c r="B28309" t="s">
        <v>5</v>
      </c>
      <c r="C28309" t="s">
        <v>48</v>
      </c>
      <c r="D28309" t="s">
        <v>52</v>
      </c>
      <c r="E28309" t="s">
        <v>129</v>
      </c>
      <c r="F28309" t="s">
        <v>104</v>
      </c>
      <c r="G28309">
        <v>1</v>
      </c>
    </row>
    <row r="28310" spans="1:7" x14ac:dyDescent="0.35">
      <c r="A28310" t="s">
        <v>32</v>
      </c>
      <c r="B28310" t="s">
        <v>5</v>
      </c>
      <c r="C28310" t="s">
        <v>107</v>
      </c>
      <c r="D28310" t="s">
        <v>52</v>
      </c>
      <c r="E28310" t="s">
        <v>129</v>
      </c>
      <c r="F28310" t="s">
        <v>104</v>
      </c>
      <c r="G28310">
        <v>2</v>
      </c>
    </row>
    <row r="28311" spans="1:7" x14ac:dyDescent="0.35">
      <c r="A28311" t="s">
        <v>32</v>
      </c>
      <c r="B28311" t="s">
        <v>5</v>
      </c>
      <c r="C28311" t="s">
        <v>49</v>
      </c>
      <c r="D28311" t="s">
        <v>52</v>
      </c>
      <c r="E28311" t="s">
        <v>129</v>
      </c>
      <c r="F28311" t="s">
        <v>104</v>
      </c>
      <c r="G28311">
        <v>7</v>
      </c>
    </row>
    <row r="28312" spans="1:7" x14ac:dyDescent="0.35">
      <c r="A28312" t="s">
        <v>32</v>
      </c>
      <c r="B28312" t="s">
        <v>5</v>
      </c>
      <c r="C28312" t="s">
        <v>108</v>
      </c>
      <c r="D28312" t="s">
        <v>52</v>
      </c>
      <c r="E28312" t="s">
        <v>129</v>
      </c>
      <c r="F28312" t="s">
        <v>104</v>
      </c>
      <c r="G28312">
        <v>7</v>
      </c>
    </row>
    <row r="28313" spans="1:7" x14ac:dyDescent="0.35">
      <c r="A28313" t="s">
        <v>32</v>
      </c>
      <c r="B28313" t="s">
        <v>5</v>
      </c>
      <c r="C28313" t="s">
        <v>109</v>
      </c>
      <c r="D28313" t="s">
        <v>52</v>
      </c>
      <c r="E28313" t="s">
        <v>129</v>
      </c>
      <c r="F28313" t="s">
        <v>104</v>
      </c>
      <c r="G28313">
        <v>22</v>
      </c>
    </row>
    <row r="28314" spans="1:7" x14ac:dyDescent="0.35">
      <c r="A28314" t="s">
        <v>32</v>
      </c>
      <c r="B28314" t="s">
        <v>5</v>
      </c>
      <c r="C28314" t="s">
        <v>110</v>
      </c>
      <c r="D28314" t="s">
        <v>52</v>
      </c>
      <c r="E28314" t="s">
        <v>129</v>
      </c>
      <c r="F28314" t="s">
        <v>104</v>
      </c>
      <c r="G28314">
        <v>28</v>
      </c>
    </row>
    <row r="28315" spans="1:7" x14ac:dyDescent="0.35">
      <c r="A28315" t="s">
        <v>32</v>
      </c>
      <c r="B28315" t="s">
        <v>5</v>
      </c>
      <c r="C28315" t="s">
        <v>111</v>
      </c>
      <c r="D28315" t="s">
        <v>52</v>
      </c>
      <c r="E28315" t="s">
        <v>129</v>
      </c>
      <c r="F28315" t="s">
        <v>104</v>
      </c>
      <c r="G28315">
        <v>46</v>
      </c>
    </row>
    <row r="28316" spans="1:7" x14ac:dyDescent="0.35">
      <c r="A28316" t="s">
        <v>32</v>
      </c>
      <c r="B28316" t="s">
        <v>5</v>
      </c>
      <c r="C28316" t="s">
        <v>112</v>
      </c>
      <c r="D28316" t="s">
        <v>52</v>
      </c>
      <c r="E28316" t="s">
        <v>129</v>
      </c>
      <c r="F28316" t="s">
        <v>104</v>
      </c>
      <c r="G28316">
        <v>52</v>
      </c>
    </row>
    <row r="28317" spans="1:7" x14ac:dyDescent="0.35">
      <c r="A28317" t="s">
        <v>32</v>
      </c>
      <c r="B28317" t="s">
        <v>5</v>
      </c>
      <c r="C28317" t="s">
        <v>113</v>
      </c>
      <c r="D28317" t="s">
        <v>52</v>
      </c>
      <c r="E28317" t="s">
        <v>129</v>
      </c>
      <c r="F28317" t="s">
        <v>104</v>
      </c>
      <c r="G28317">
        <v>42</v>
      </c>
    </row>
    <row r="28318" spans="1:7" x14ac:dyDescent="0.35">
      <c r="A28318" t="s">
        <v>32</v>
      </c>
      <c r="B28318" t="s">
        <v>5</v>
      </c>
      <c r="C28318" t="s">
        <v>114</v>
      </c>
      <c r="D28318" t="s">
        <v>52</v>
      </c>
      <c r="E28318" t="s">
        <v>129</v>
      </c>
      <c r="F28318" t="s">
        <v>104</v>
      </c>
      <c r="G28318">
        <v>38</v>
      </c>
    </row>
    <row r="28319" spans="1:7" x14ac:dyDescent="0.35">
      <c r="A28319" t="s">
        <v>32</v>
      </c>
      <c r="B28319" t="s">
        <v>7</v>
      </c>
      <c r="C28319" t="s">
        <v>101</v>
      </c>
      <c r="D28319" t="s">
        <v>52</v>
      </c>
      <c r="E28319" t="s">
        <v>129</v>
      </c>
      <c r="F28319" t="s">
        <v>104</v>
      </c>
      <c r="G28319">
        <v>1</v>
      </c>
    </row>
    <row r="28320" spans="1:7" x14ac:dyDescent="0.35">
      <c r="A28320" t="s">
        <v>32</v>
      </c>
      <c r="B28320" t="s">
        <v>7</v>
      </c>
      <c r="C28320" t="s">
        <v>39</v>
      </c>
      <c r="D28320" t="s">
        <v>52</v>
      </c>
      <c r="E28320" t="s">
        <v>129</v>
      </c>
      <c r="F28320" t="s">
        <v>104</v>
      </c>
      <c r="G28320">
        <v>19</v>
      </c>
    </row>
    <row r="28321" spans="1:7" x14ac:dyDescent="0.35">
      <c r="A28321" t="s">
        <v>32</v>
      </c>
      <c r="B28321" t="s">
        <v>7</v>
      </c>
      <c r="C28321" t="s">
        <v>40</v>
      </c>
      <c r="D28321" t="s">
        <v>52</v>
      </c>
      <c r="E28321" t="s">
        <v>129</v>
      </c>
      <c r="F28321" t="s">
        <v>104</v>
      </c>
      <c r="G28321">
        <v>12</v>
      </c>
    </row>
    <row r="28322" spans="1:7" x14ac:dyDescent="0.35">
      <c r="A28322" t="s">
        <v>32</v>
      </c>
      <c r="B28322" t="s">
        <v>7</v>
      </c>
      <c r="C28322" t="s">
        <v>41</v>
      </c>
      <c r="D28322" t="s">
        <v>52</v>
      </c>
      <c r="E28322" t="s">
        <v>129</v>
      </c>
      <c r="F28322" t="s">
        <v>104</v>
      </c>
      <c r="G28322">
        <v>13</v>
      </c>
    </row>
    <row r="28323" spans="1:7" x14ac:dyDescent="0.35">
      <c r="A28323" t="s">
        <v>32</v>
      </c>
      <c r="B28323" t="s">
        <v>7</v>
      </c>
      <c r="C28323" t="s">
        <v>42</v>
      </c>
      <c r="D28323" t="s">
        <v>52</v>
      </c>
      <c r="E28323" t="s">
        <v>129</v>
      </c>
      <c r="F28323" t="s">
        <v>104</v>
      </c>
      <c r="G28323">
        <v>4</v>
      </c>
    </row>
    <row r="28324" spans="1:7" x14ac:dyDescent="0.35">
      <c r="A28324" t="s">
        <v>32</v>
      </c>
      <c r="B28324" t="s">
        <v>7</v>
      </c>
      <c r="C28324" t="s">
        <v>43</v>
      </c>
      <c r="D28324" t="s">
        <v>52</v>
      </c>
      <c r="E28324" t="s">
        <v>129</v>
      </c>
      <c r="F28324" t="s">
        <v>104</v>
      </c>
      <c r="G28324">
        <v>5</v>
      </c>
    </row>
    <row r="28325" spans="1:7" x14ac:dyDescent="0.35">
      <c r="A28325" t="s">
        <v>32</v>
      </c>
      <c r="B28325" t="s">
        <v>7</v>
      </c>
      <c r="C28325" t="s">
        <v>44</v>
      </c>
      <c r="D28325" t="s">
        <v>52</v>
      </c>
      <c r="E28325" t="s">
        <v>129</v>
      </c>
      <c r="F28325" t="s">
        <v>104</v>
      </c>
      <c r="G28325">
        <v>3</v>
      </c>
    </row>
    <row r="28326" spans="1:7" x14ac:dyDescent="0.35">
      <c r="A28326" t="s">
        <v>32</v>
      </c>
      <c r="B28326" t="s">
        <v>7</v>
      </c>
      <c r="C28326" t="s">
        <v>45</v>
      </c>
      <c r="D28326" t="s">
        <v>52</v>
      </c>
      <c r="E28326" t="s">
        <v>129</v>
      </c>
      <c r="F28326" t="s">
        <v>104</v>
      </c>
      <c r="G28326">
        <v>1</v>
      </c>
    </row>
    <row r="28327" spans="1:7" x14ac:dyDescent="0.35">
      <c r="A28327" t="s">
        <v>32</v>
      </c>
      <c r="B28327" t="s">
        <v>7</v>
      </c>
      <c r="C28327" t="s">
        <v>46</v>
      </c>
      <c r="D28327" t="s">
        <v>52</v>
      </c>
      <c r="E28327" t="s">
        <v>129</v>
      </c>
      <c r="F28327" t="s">
        <v>104</v>
      </c>
      <c r="G28327">
        <v>3</v>
      </c>
    </row>
    <row r="28328" spans="1:7" x14ac:dyDescent="0.35">
      <c r="A28328" t="s">
        <v>32</v>
      </c>
      <c r="B28328" t="s">
        <v>7</v>
      </c>
      <c r="C28328" t="s">
        <v>47</v>
      </c>
      <c r="D28328" t="s">
        <v>52</v>
      </c>
      <c r="E28328" t="s">
        <v>129</v>
      </c>
      <c r="F28328" t="s">
        <v>104</v>
      </c>
      <c r="G28328">
        <v>3</v>
      </c>
    </row>
    <row r="28329" spans="1:7" x14ac:dyDescent="0.35">
      <c r="A28329" t="s">
        <v>32</v>
      </c>
      <c r="B28329" t="s">
        <v>7</v>
      </c>
      <c r="C28329" t="s">
        <v>48</v>
      </c>
      <c r="D28329" t="s">
        <v>52</v>
      </c>
      <c r="E28329" t="s">
        <v>129</v>
      </c>
      <c r="F28329" t="s">
        <v>104</v>
      </c>
      <c r="G28329">
        <v>1</v>
      </c>
    </row>
    <row r="28330" spans="1:7" x14ac:dyDescent="0.35">
      <c r="A28330" t="s">
        <v>32</v>
      </c>
      <c r="B28330" t="s">
        <v>7</v>
      </c>
      <c r="C28330" t="s">
        <v>107</v>
      </c>
      <c r="D28330" t="s">
        <v>52</v>
      </c>
      <c r="E28330" t="s">
        <v>129</v>
      </c>
      <c r="F28330" t="s">
        <v>104</v>
      </c>
      <c r="G28330">
        <v>3</v>
      </c>
    </row>
    <row r="28331" spans="1:7" x14ac:dyDescent="0.35">
      <c r="A28331" t="s">
        <v>32</v>
      </c>
      <c r="B28331" t="s">
        <v>7</v>
      </c>
      <c r="C28331" t="s">
        <v>49</v>
      </c>
      <c r="D28331" t="s">
        <v>52</v>
      </c>
      <c r="E28331" t="s">
        <v>129</v>
      </c>
      <c r="F28331" t="s">
        <v>104</v>
      </c>
      <c r="G28331">
        <v>4</v>
      </c>
    </row>
    <row r="28332" spans="1:7" x14ac:dyDescent="0.35">
      <c r="A28332" t="s">
        <v>32</v>
      </c>
      <c r="B28332" t="s">
        <v>7</v>
      </c>
      <c r="C28332" t="s">
        <v>108</v>
      </c>
      <c r="D28332" t="s">
        <v>52</v>
      </c>
      <c r="E28332" t="s">
        <v>129</v>
      </c>
      <c r="F28332" t="s">
        <v>104</v>
      </c>
      <c r="G28332">
        <v>4</v>
      </c>
    </row>
    <row r="28333" spans="1:7" x14ac:dyDescent="0.35">
      <c r="A28333" t="s">
        <v>32</v>
      </c>
      <c r="B28333" t="s">
        <v>7</v>
      </c>
      <c r="C28333" t="s">
        <v>109</v>
      </c>
      <c r="D28333" t="s">
        <v>52</v>
      </c>
      <c r="E28333" t="s">
        <v>129</v>
      </c>
      <c r="F28333" t="s">
        <v>104</v>
      </c>
      <c r="G28333">
        <v>21</v>
      </c>
    </row>
    <row r="28334" spans="1:7" x14ac:dyDescent="0.35">
      <c r="A28334" t="s">
        <v>32</v>
      </c>
      <c r="B28334" t="s">
        <v>7</v>
      </c>
      <c r="C28334" t="s">
        <v>110</v>
      </c>
      <c r="D28334" t="s">
        <v>52</v>
      </c>
      <c r="E28334" t="s">
        <v>129</v>
      </c>
      <c r="F28334" t="s">
        <v>104</v>
      </c>
      <c r="G28334">
        <v>34</v>
      </c>
    </row>
    <row r="28335" spans="1:7" x14ac:dyDescent="0.35">
      <c r="A28335" t="s">
        <v>32</v>
      </c>
      <c r="B28335" t="s">
        <v>7</v>
      </c>
      <c r="C28335" t="s">
        <v>111</v>
      </c>
      <c r="D28335" t="s">
        <v>52</v>
      </c>
      <c r="E28335" t="s">
        <v>129</v>
      </c>
      <c r="F28335" t="s">
        <v>104</v>
      </c>
      <c r="G28335">
        <v>31</v>
      </c>
    </row>
    <row r="28336" spans="1:7" x14ac:dyDescent="0.35">
      <c r="A28336" t="s">
        <v>32</v>
      </c>
      <c r="B28336" t="s">
        <v>7</v>
      </c>
      <c r="C28336" t="s">
        <v>112</v>
      </c>
      <c r="D28336" t="s">
        <v>52</v>
      </c>
      <c r="E28336" t="s">
        <v>129</v>
      </c>
      <c r="F28336" t="s">
        <v>104</v>
      </c>
      <c r="G28336">
        <v>34</v>
      </c>
    </row>
    <row r="28337" spans="1:7" x14ac:dyDescent="0.35">
      <c r="A28337" t="s">
        <v>32</v>
      </c>
      <c r="B28337" t="s">
        <v>7</v>
      </c>
      <c r="C28337" t="s">
        <v>113</v>
      </c>
      <c r="D28337" t="s">
        <v>52</v>
      </c>
      <c r="E28337" t="s">
        <v>129</v>
      </c>
      <c r="F28337" t="s">
        <v>104</v>
      </c>
      <c r="G28337">
        <v>28</v>
      </c>
    </row>
    <row r="28338" spans="1:7" x14ac:dyDescent="0.35">
      <c r="A28338" t="s">
        <v>32</v>
      </c>
      <c r="B28338" t="s">
        <v>7</v>
      </c>
      <c r="C28338" t="s">
        <v>114</v>
      </c>
      <c r="D28338" t="s">
        <v>52</v>
      </c>
      <c r="E28338" t="s">
        <v>129</v>
      </c>
      <c r="F28338" t="s">
        <v>104</v>
      </c>
      <c r="G28338">
        <v>23</v>
      </c>
    </row>
    <row r="28339" spans="1:7" x14ac:dyDescent="0.35">
      <c r="A28339" t="s">
        <v>32</v>
      </c>
      <c r="B28339" t="s">
        <v>138</v>
      </c>
      <c r="C28339" t="s">
        <v>39</v>
      </c>
      <c r="D28339" t="s">
        <v>52</v>
      </c>
      <c r="E28339" t="s">
        <v>129</v>
      </c>
      <c r="F28339" t="s">
        <v>104</v>
      </c>
      <c r="G28339">
        <v>7</v>
      </c>
    </row>
    <row r="28340" spans="1:7" x14ac:dyDescent="0.35">
      <c r="A28340" t="s">
        <v>32</v>
      </c>
      <c r="B28340" t="s">
        <v>138</v>
      </c>
      <c r="C28340" t="s">
        <v>40</v>
      </c>
      <c r="D28340" t="s">
        <v>52</v>
      </c>
      <c r="E28340" t="s">
        <v>129</v>
      </c>
      <c r="F28340" t="s">
        <v>104</v>
      </c>
      <c r="G28340">
        <v>4</v>
      </c>
    </row>
    <row r="28341" spans="1:7" x14ac:dyDescent="0.35">
      <c r="A28341" t="s">
        <v>32</v>
      </c>
      <c r="B28341" t="s">
        <v>138</v>
      </c>
      <c r="C28341" t="s">
        <v>41</v>
      </c>
      <c r="D28341" t="s">
        <v>52</v>
      </c>
      <c r="E28341" t="s">
        <v>129</v>
      </c>
      <c r="F28341" t="s">
        <v>104</v>
      </c>
      <c r="G28341">
        <v>4</v>
      </c>
    </row>
    <row r="28342" spans="1:7" x14ac:dyDescent="0.35">
      <c r="A28342" t="s">
        <v>32</v>
      </c>
      <c r="B28342" t="s">
        <v>138</v>
      </c>
      <c r="C28342" t="s">
        <v>42</v>
      </c>
      <c r="D28342" t="s">
        <v>52</v>
      </c>
      <c r="E28342" t="s">
        <v>129</v>
      </c>
      <c r="F28342" t="s">
        <v>104</v>
      </c>
      <c r="G28342">
        <v>6</v>
      </c>
    </row>
    <row r="28343" spans="1:7" x14ac:dyDescent="0.35">
      <c r="A28343" t="s">
        <v>32</v>
      </c>
      <c r="B28343" t="s">
        <v>138</v>
      </c>
      <c r="C28343" t="s">
        <v>43</v>
      </c>
      <c r="D28343" t="s">
        <v>52</v>
      </c>
      <c r="E28343" t="s">
        <v>129</v>
      </c>
      <c r="F28343" t="s">
        <v>104</v>
      </c>
      <c r="G28343">
        <v>10</v>
      </c>
    </row>
    <row r="28344" spans="1:7" x14ac:dyDescent="0.35">
      <c r="A28344" t="s">
        <v>32</v>
      </c>
      <c r="B28344" t="s">
        <v>138</v>
      </c>
      <c r="C28344" t="s">
        <v>44</v>
      </c>
      <c r="D28344" t="s">
        <v>52</v>
      </c>
      <c r="E28344" t="s">
        <v>129</v>
      </c>
      <c r="F28344" t="s">
        <v>104</v>
      </c>
      <c r="G28344">
        <v>6</v>
      </c>
    </row>
    <row r="28345" spans="1:7" x14ac:dyDescent="0.35">
      <c r="A28345" t="s">
        <v>32</v>
      </c>
      <c r="B28345" t="s">
        <v>138</v>
      </c>
      <c r="C28345" t="s">
        <v>45</v>
      </c>
      <c r="D28345" t="s">
        <v>52</v>
      </c>
      <c r="E28345" t="s">
        <v>129</v>
      </c>
      <c r="F28345" t="s">
        <v>104</v>
      </c>
      <c r="G28345">
        <v>1</v>
      </c>
    </row>
    <row r="28346" spans="1:7" x14ac:dyDescent="0.35">
      <c r="A28346" t="s">
        <v>32</v>
      </c>
      <c r="B28346" t="s">
        <v>138</v>
      </c>
      <c r="C28346" t="s">
        <v>46</v>
      </c>
      <c r="D28346" t="s">
        <v>52</v>
      </c>
      <c r="E28346" t="s">
        <v>129</v>
      </c>
      <c r="F28346" t="s">
        <v>104</v>
      </c>
      <c r="G28346">
        <v>3</v>
      </c>
    </row>
    <row r="28347" spans="1:7" x14ac:dyDescent="0.35">
      <c r="A28347" t="s">
        <v>32</v>
      </c>
      <c r="B28347" t="s">
        <v>138</v>
      </c>
      <c r="C28347" t="s">
        <v>48</v>
      </c>
      <c r="D28347" t="s">
        <v>52</v>
      </c>
      <c r="E28347" t="s">
        <v>129</v>
      </c>
      <c r="F28347" t="s">
        <v>104</v>
      </c>
      <c r="G28347">
        <v>1</v>
      </c>
    </row>
    <row r="28348" spans="1:7" x14ac:dyDescent="0.35">
      <c r="A28348" t="s">
        <v>32</v>
      </c>
      <c r="B28348" t="s">
        <v>138</v>
      </c>
      <c r="C28348" t="s">
        <v>49</v>
      </c>
      <c r="D28348" t="s">
        <v>52</v>
      </c>
      <c r="E28348" t="s">
        <v>129</v>
      </c>
      <c r="F28348" t="s">
        <v>104</v>
      </c>
      <c r="G28348">
        <v>4</v>
      </c>
    </row>
    <row r="28349" spans="1:7" x14ac:dyDescent="0.35">
      <c r="A28349" t="s">
        <v>32</v>
      </c>
      <c r="B28349" t="s">
        <v>138</v>
      </c>
      <c r="C28349" t="s">
        <v>109</v>
      </c>
      <c r="D28349" t="s">
        <v>52</v>
      </c>
      <c r="E28349" t="s">
        <v>129</v>
      </c>
      <c r="F28349" t="s">
        <v>104</v>
      </c>
      <c r="G28349">
        <v>1</v>
      </c>
    </row>
    <row r="28350" spans="1:7" x14ac:dyDescent="0.35">
      <c r="A28350" t="s">
        <v>32</v>
      </c>
      <c r="B28350" t="s">
        <v>138</v>
      </c>
      <c r="C28350" t="s">
        <v>110</v>
      </c>
      <c r="D28350" t="s">
        <v>52</v>
      </c>
      <c r="E28350" t="s">
        <v>129</v>
      </c>
      <c r="F28350" t="s">
        <v>104</v>
      </c>
      <c r="G28350">
        <v>2</v>
      </c>
    </row>
    <row r="28351" spans="1:7" x14ac:dyDescent="0.35">
      <c r="A28351" t="s">
        <v>32</v>
      </c>
      <c r="B28351" t="s">
        <v>138</v>
      </c>
      <c r="C28351" t="s">
        <v>111</v>
      </c>
      <c r="D28351" t="s">
        <v>52</v>
      </c>
      <c r="E28351" t="s">
        <v>129</v>
      </c>
      <c r="F28351" t="s">
        <v>104</v>
      </c>
      <c r="G28351">
        <v>12</v>
      </c>
    </row>
    <row r="28352" spans="1:7" x14ac:dyDescent="0.35">
      <c r="A28352" t="s">
        <v>32</v>
      </c>
      <c r="B28352" t="s">
        <v>138</v>
      </c>
      <c r="C28352" t="s">
        <v>112</v>
      </c>
      <c r="D28352" t="s">
        <v>52</v>
      </c>
      <c r="E28352" t="s">
        <v>129</v>
      </c>
      <c r="F28352" t="s">
        <v>104</v>
      </c>
      <c r="G28352">
        <v>10</v>
      </c>
    </row>
    <row r="28353" spans="1:7" x14ac:dyDescent="0.35">
      <c r="A28353" t="s">
        <v>32</v>
      </c>
      <c r="B28353" t="s">
        <v>138</v>
      </c>
      <c r="C28353" t="s">
        <v>113</v>
      </c>
      <c r="D28353" t="s">
        <v>52</v>
      </c>
      <c r="E28353" t="s">
        <v>129</v>
      </c>
      <c r="F28353" t="s">
        <v>104</v>
      </c>
      <c r="G28353">
        <v>9</v>
      </c>
    </row>
    <row r="28354" spans="1:7" x14ac:dyDescent="0.35">
      <c r="A28354" t="s">
        <v>32</v>
      </c>
      <c r="B28354" t="s">
        <v>138</v>
      </c>
      <c r="C28354" t="s">
        <v>114</v>
      </c>
      <c r="D28354" t="s">
        <v>52</v>
      </c>
      <c r="E28354" t="s">
        <v>129</v>
      </c>
      <c r="F28354" t="s">
        <v>104</v>
      </c>
      <c r="G28354">
        <v>4</v>
      </c>
    </row>
    <row r="28355" spans="1:7" x14ac:dyDescent="0.35">
      <c r="A28355" t="s">
        <v>32</v>
      </c>
      <c r="B28355" t="s">
        <v>8</v>
      </c>
      <c r="C28355" t="s">
        <v>101</v>
      </c>
      <c r="D28355" t="s">
        <v>52</v>
      </c>
      <c r="E28355" t="s">
        <v>129</v>
      </c>
      <c r="F28355" t="s">
        <v>104</v>
      </c>
      <c r="G28355">
        <v>1</v>
      </c>
    </row>
    <row r="28356" spans="1:7" x14ac:dyDescent="0.35">
      <c r="A28356" t="s">
        <v>32</v>
      </c>
      <c r="B28356" t="s">
        <v>8</v>
      </c>
      <c r="C28356" t="s">
        <v>39</v>
      </c>
      <c r="D28356" t="s">
        <v>52</v>
      </c>
      <c r="E28356" t="s">
        <v>129</v>
      </c>
      <c r="F28356" t="s">
        <v>104</v>
      </c>
      <c r="G28356">
        <v>26</v>
      </c>
    </row>
    <row r="28357" spans="1:7" x14ac:dyDescent="0.35">
      <c r="A28357" t="s">
        <v>32</v>
      </c>
      <c r="B28357" t="s">
        <v>8</v>
      </c>
      <c r="C28357" t="s">
        <v>40</v>
      </c>
      <c r="D28357" t="s">
        <v>52</v>
      </c>
      <c r="E28357" t="s">
        <v>129</v>
      </c>
      <c r="F28357" t="s">
        <v>104</v>
      </c>
      <c r="G28357">
        <v>15</v>
      </c>
    </row>
    <row r="28358" spans="1:7" x14ac:dyDescent="0.35">
      <c r="A28358" t="s">
        <v>32</v>
      </c>
      <c r="B28358" t="s">
        <v>8</v>
      </c>
      <c r="C28358" t="s">
        <v>41</v>
      </c>
      <c r="D28358" t="s">
        <v>52</v>
      </c>
      <c r="E28358" t="s">
        <v>129</v>
      </c>
      <c r="F28358" t="s">
        <v>104</v>
      </c>
      <c r="G28358">
        <v>16</v>
      </c>
    </row>
    <row r="28359" spans="1:7" x14ac:dyDescent="0.35">
      <c r="A28359" t="s">
        <v>32</v>
      </c>
      <c r="B28359" t="s">
        <v>8</v>
      </c>
      <c r="C28359" t="s">
        <v>42</v>
      </c>
      <c r="D28359" t="s">
        <v>52</v>
      </c>
      <c r="E28359" t="s">
        <v>129</v>
      </c>
      <c r="F28359" t="s">
        <v>104</v>
      </c>
      <c r="G28359">
        <v>12</v>
      </c>
    </row>
    <row r="28360" spans="1:7" x14ac:dyDescent="0.35">
      <c r="A28360" t="s">
        <v>32</v>
      </c>
      <c r="B28360" t="s">
        <v>8</v>
      </c>
      <c r="C28360" t="s">
        <v>43</v>
      </c>
      <c r="D28360" t="s">
        <v>52</v>
      </c>
      <c r="E28360" t="s">
        <v>129</v>
      </c>
      <c r="F28360" t="s">
        <v>104</v>
      </c>
      <c r="G28360">
        <v>10</v>
      </c>
    </row>
    <row r="28361" spans="1:7" x14ac:dyDescent="0.35">
      <c r="A28361" t="s">
        <v>32</v>
      </c>
      <c r="B28361" t="s">
        <v>8</v>
      </c>
      <c r="C28361" t="s">
        <v>44</v>
      </c>
      <c r="D28361" t="s">
        <v>52</v>
      </c>
      <c r="E28361" t="s">
        <v>129</v>
      </c>
      <c r="F28361" t="s">
        <v>104</v>
      </c>
      <c r="G28361">
        <v>11</v>
      </c>
    </row>
    <row r="28362" spans="1:7" x14ac:dyDescent="0.35">
      <c r="A28362" t="s">
        <v>32</v>
      </c>
      <c r="B28362" t="s">
        <v>8</v>
      </c>
      <c r="C28362" t="s">
        <v>45</v>
      </c>
      <c r="D28362" t="s">
        <v>52</v>
      </c>
      <c r="E28362" t="s">
        <v>129</v>
      </c>
      <c r="F28362" t="s">
        <v>104</v>
      </c>
      <c r="G28362">
        <v>9</v>
      </c>
    </row>
    <row r="28363" spans="1:7" x14ac:dyDescent="0.35">
      <c r="A28363" t="s">
        <v>32</v>
      </c>
      <c r="B28363" t="s">
        <v>8</v>
      </c>
      <c r="C28363" t="s">
        <v>46</v>
      </c>
      <c r="D28363" t="s">
        <v>52</v>
      </c>
      <c r="E28363" t="s">
        <v>129</v>
      </c>
      <c r="F28363" t="s">
        <v>104</v>
      </c>
      <c r="G28363">
        <v>3</v>
      </c>
    </row>
    <row r="28364" spans="1:7" x14ac:dyDescent="0.35">
      <c r="A28364" t="s">
        <v>32</v>
      </c>
      <c r="B28364" t="s">
        <v>8</v>
      </c>
      <c r="C28364" t="s">
        <v>47</v>
      </c>
      <c r="D28364" t="s">
        <v>52</v>
      </c>
      <c r="E28364" t="s">
        <v>129</v>
      </c>
      <c r="F28364" t="s">
        <v>104</v>
      </c>
      <c r="G28364">
        <v>7</v>
      </c>
    </row>
    <row r="28365" spans="1:7" x14ac:dyDescent="0.35">
      <c r="A28365" t="s">
        <v>32</v>
      </c>
      <c r="B28365" t="s">
        <v>8</v>
      </c>
      <c r="C28365" t="s">
        <v>48</v>
      </c>
      <c r="D28365" t="s">
        <v>52</v>
      </c>
      <c r="E28365" t="s">
        <v>129</v>
      </c>
      <c r="F28365" t="s">
        <v>104</v>
      </c>
      <c r="G28365">
        <v>2</v>
      </c>
    </row>
    <row r="28366" spans="1:7" x14ac:dyDescent="0.35">
      <c r="A28366" t="s">
        <v>32</v>
      </c>
      <c r="B28366" t="s">
        <v>8</v>
      </c>
      <c r="C28366" t="s">
        <v>49</v>
      </c>
      <c r="D28366" t="s">
        <v>52</v>
      </c>
      <c r="E28366" t="s">
        <v>129</v>
      </c>
      <c r="F28366" t="s">
        <v>104</v>
      </c>
      <c r="G28366">
        <v>9</v>
      </c>
    </row>
    <row r="28367" spans="1:7" x14ac:dyDescent="0.35">
      <c r="A28367" t="s">
        <v>32</v>
      </c>
      <c r="B28367" t="s">
        <v>8</v>
      </c>
      <c r="C28367" t="s">
        <v>108</v>
      </c>
      <c r="D28367" t="s">
        <v>52</v>
      </c>
      <c r="E28367" t="s">
        <v>129</v>
      </c>
      <c r="F28367" t="s">
        <v>104</v>
      </c>
      <c r="G28367">
        <v>2</v>
      </c>
    </row>
    <row r="28368" spans="1:7" x14ac:dyDescent="0.35">
      <c r="A28368" t="s">
        <v>32</v>
      </c>
      <c r="B28368" t="s">
        <v>8</v>
      </c>
      <c r="C28368" t="s">
        <v>109</v>
      </c>
      <c r="D28368" t="s">
        <v>52</v>
      </c>
      <c r="E28368" t="s">
        <v>129</v>
      </c>
      <c r="F28368" t="s">
        <v>104</v>
      </c>
      <c r="G28368">
        <v>11</v>
      </c>
    </row>
    <row r="28369" spans="1:7" x14ac:dyDescent="0.35">
      <c r="A28369" t="s">
        <v>32</v>
      </c>
      <c r="B28369" t="s">
        <v>8</v>
      </c>
      <c r="C28369" t="s">
        <v>110</v>
      </c>
      <c r="D28369" t="s">
        <v>52</v>
      </c>
      <c r="E28369" t="s">
        <v>129</v>
      </c>
      <c r="F28369" t="s">
        <v>104</v>
      </c>
      <c r="G28369">
        <v>20</v>
      </c>
    </row>
    <row r="28370" spans="1:7" x14ac:dyDescent="0.35">
      <c r="A28370" t="s">
        <v>32</v>
      </c>
      <c r="B28370" t="s">
        <v>8</v>
      </c>
      <c r="C28370" t="s">
        <v>111</v>
      </c>
      <c r="D28370" t="s">
        <v>52</v>
      </c>
      <c r="E28370" t="s">
        <v>129</v>
      </c>
      <c r="F28370" t="s">
        <v>104</v>
      </c>
      <c r="G28370">
        <v>31</v>
      </c>
    </row>
    <row r="28371" spans="1:7" x14ac:dyDescent="0.35">
      <c r="A28371" t="s">
        <v>32</v>
      </c>
      <c r="B28371" t="s">
        <v>8</v>
      </c>
      <c r="C28371" t="s">
        <v>112</v>
      </c>
      <c r="D28371" t="s">
        <v>52</v>
      </c>
      <c r="E28371" t="s">
        <v>129</v>
      </c>
      <c r="F28371" t="s">
        <v>104</v>
      </c>
      <c r="G28371">
        <v>26</v>
      </c>
    </row>
    <row r="28372" spans="1:7" x14ac:dyDescent="0.35">
      <c r="A28372" t="s">
        <v>32</v>
      </c>
      <c r="B28372" t="s">
        <v>8</v>
      </c>
      <c r="C28372" t="s">
        <v>113</v>
      </c>
      <c r="D28372" t="s">
        <v>52</v>
      </c>
      <c r="E28372" t="s">
        <v>129</v>
      </c>
      <c r="F28372" t="s">
        <v>104</v>
      </c>
      <c r="G28372">
        <v>30</v>
      </c>
    </row>
    <row r="28373" spans="1:7" x14ac:dyDescent="0.35">
      <c r="A28373" t="s">
        <v>32</v>
      </c>
      <c r="B28373" t="s">
        <v>8</v>
      </c>
      <c r="C28373" t="s">
        <v>114</v>
      </c>
      <c r="D28373" t="s">
        <v>52</v>
      </c>
      <c r="E28373" t="s">
        <v>129</v>
      </c>
      <c r="F28373" t="s">
        <v>104</v>
      </c>
      <c r="G28373">
        <v>26</v>
      </c>
    </row>
    <row r="28374" spans="1:7" x14ac:dyDescent="0.35">
      <c r="A28374" t="s">
        <v>32</v>
      </c>
      <c r="B28374" t="s">
        <v>137</v>
      </c>
      <c r="C28374" t="s">
        <v>101</v>
      </c>
      <c r="D28374" t="s">
        <v>53</v>
      </c>
      <c r="E28374" t="s">
        <v>130</v>
      </c>
      <c r="F28374" t="s">
        <v>104</v>
      </c>
      <c r="G28374">
        <v>1</v>
      </c>
    </row>
    <row r="28375" spans="1:7" x14ac:dyDescent="0.35">
      <c r="A28375" t="s">
        <v>32</v>
      </c>
      <c r="B28375" t="s">
        <v>137</v>
      </c>
      <c r="C28375" t="s">
        <v>39</v>
      </c>
      <c r="D28375" t="s">
        <v>53</v>
      </c>
      <c r="E28375" t="s">
        <v>130</v>
      </c>
      <c r="F28375" t="s">
        <v>104</v>
      </c>
      <c r="G28375">
        <v>66</v>
      </c>
    </row>
    <row r="28376" spans="1:7" x14ac:dyDescent="0.35">
      <c r="A28376" t="s">
        <v>32</v>
      </c>
      <c r="B28376" t="s">
        <v>137</v>
      </c>
      <c r="C28376" t="s">
        <v>40</v>
      </c>
      <c r="D28376" t="s">
        <v>53</v>
      </c>
      <c r="E28376" t="s">
        <v>130</v>
      </c>
      <c r="F28376" t="s">
        <v>104</v>
      </c>
      <c r="G28376">
        <v>65</v>
      </c>
    </row>
    <row r="28377" spans="1:7" x14ac:dyDescent="0.35">
      <c r="A28377" t="s">
        <v>32</v>
      </c>
      <c r="B28377" t="s">
        <v>137</v>
      </c>
      <c r="C28377" t="s">
        <v>41</v>
      </c>
      <c r="D28377" t="s">
        <v>53</v>
      </c>
      <c r="E28377" t="s">
        <v>130</v>
      </c>
      <c r="F28377" t="s">
        <v>104</v>
      </c>
      <c r="G28377">
        <v>57</v>
      </c>
    </row>
    <row r="28378" spans="1:7" x14ac:dyDescent="0.35">
      <c r="A28378" t="s">
        <v>32</v>
      </c>
      <c r="B28378" t="s">
        <v>137</v>
      </c>
      <c r="C28378" t="s">
        <v>42</v>
      </c>
      <c r="D28378" t="s">
        <v>53</v>
      </c>
      <c r="E28378" t="s">
        <v>130</v>
      </c>
      <c r="F28378" t="s">
        <v>104</v>
      </c>
      <c r="G28378">
        <v>44</v>
      </c>
    </row>
    <row r="28379" spans="1:7" x14ac:dyDescent="0.35">
      <c r="A28379" t="s">
        <v>32</v>
      </c>
      <c r="B28379" t="s">
        <v>137</v>
      </c>
      <c r="C28379" t="s">
        <v>43</v>
      </c>
      <c r="D28379" t="s">
        <v>53</v>
      </c>
      <c r="E28379" t="s">
        <v>130</v>
      </c>
      <c r="F28379" t="s">
        <v>104</v>
      </c>
      <c r="G28379">
        <v>39</v>
      </c>
    </row>
    <row r="28380" spans="1:7" x14ac:dyDescent="0.35">
      <c r="A28380" t="s">
        <v>32</v>
      </c>
      <c r="B28380" t="s">
        <v>137</v>
      </c>
      <c r="C28380" t="s">
        <v>44</v>
      </c>
      <c r="D28380" t="s">
        <v>53</v>
      </c>
      <c r="E28380" t="s">
        <v>130</v>
      </c>
      <c r="F28380" t="s">
        <v>104</v>
      </c>
      <c r="G28380">
        <v>27</v>
      </c>
    </row>
    <row r="28381" spans="1:7" x14ac:dyDescent="0.35">
      <c r="A28381" t="s">
        <v>32</v>
      </c>
      <c r="B28381" t="s">
        <v>137</v>
      </c>
      <c r="C28381" t="s">
        <v>45</v>
      </c>
      <c r="D28381" t="s">
        <v>53</v>
      </c>
      <c r="E28381" t="s">
        <v>130</v>
      </c>
      <c r="F28381" t="s">
        <v>104</v>
      </c>
      <c r="G28381">
        <v>28</v>
      </c>
    </row>
    <row r="28382" spans="1:7" x14ac:dyDescent="0.35">
      <c r="A28382" t="s">
        <v>32</v>
      </c>
      <c r="B28382" t="s">
        <v>137</v>
      </c>
      <c r="C28382" t="s">
        <v>46</v>
      </c>
      <c r="D28382" t="s">
        <v>53</v>
      </c>
      <c r="E28382" t="s">
        <v>130</v>
      </c>
      <c r="F28382" t="s">
        <v>104</v>
      </c>
      <c r="G28382">
        <v>11</v>
      </c>
    </row>
    <row r="28383" spans="1:7" x14ac:dyDescent="0.35">
      <c r="A28383" t="s">
        <v>32</v>
      </c>
      <c r="B28383" t="s">
        <v>137</v>
      </c>
      <c r="C28383" t="s">
        <v>47</v>
      </c>
      <c r="D28383" t="s">
        <v>53</v>
      </c>
      <c r="E28383" t="s">
        <v>130</v>
      </c>
      <c r="F28383" t="s">
        <v>104</v>
      </c>
      <c r="G28383">
        <v>11</v>
      </c>
    </row>
    <row r="28384" spans="1:7" x14ac:dyDescent="0.35">
      <c r="A28384" t="s">
        <v>32</v>
      </c>
      <c r="B28384" t="s">
        <v>137</v>
      </c>
      <c r="C28384" t="s">
        <v>48</v>
      </c>
      <c r="D28384" t="s">
        <v>53</v>
      </c>
      <c r="E28384" t="s">
        <v>130</v>
      </c>
      <c r="F28384" t="s">
        <v>104</v>
      </c>
      <c r="G28384">
        <v>7</v>
      </c>
    </row>
    <row r="28385" spans="1:7" x14ac:dyDescent="0.35">
      <c r="A28385" t="s">
        <v>32</v>
      </c>
      <c r="B28385" t="s">
        <v>137</v>
      </c>
      <c r="C28385" t="s">
        <v>107</v>
      </c>
      <c r="D28385" t="s">
        <v>53</v>
      </c>
      <c r="E28385" t="s">
        <v>130</v>
      </c>
      <c r="F28385" t="s">
        <v>104</v>
      </c>
      <c r="G28385">
        <v>4</v>
      </c>
    </row>
    <row r="28386" spans="1:7" x14ac:dyDescent="0.35">
      <c r="A28386" t="s">
        <v>32</v>
      </c>
      <c r="B28386" t="s">
        <v>137</v>
      </c>
      <c r="C28386" t="s">
        <v>49</v>
      </c>
      <c r="D28386" t="s">
        <v>53</v>
      </c>
      <c r="E28386" t="s">
        <v>130</v>
      </c>
      <c r="F28386" t="s">
        <v>104</v>
      </c>
      <c r="G28386">
        <v>29</v>
      </c>
    </row>
    <row r="28387" spans="1:7" x14ac:dyDescent="0.35">
      <c r="A28387" t="s">
        <v>32</v>
      </c>
      <c r="B28387" t="s">
        <v>137</v>
      </c>
      <c r="C28387" t="s">
        <v>108</v>
      </c>
      <c r="D28387" t="s">
        <v>53</v>
      </c>
      <c r="E28387" t="s">
        <v>130</v>
      </c>
      <c r="F28387" t="s">
        <v>104</v>
      </c>
      <c r="G28387">
        <v>19</v>
      </c>
    </row>
    <row r="28388" spans="1:7" x14ac:dyDescent="0.35">
      <c r="A28388" t="s">
        <v>32</v>
      </c>
      <c r="B28388" t="s">
        <v>137</v>
      </c>
      <c r="C28388" t="s">
        <v>109</v>
      </c>
      <c r="D28388" t="s">
        <v>53</v>
      </c>
      <c r="E28388" t="s">
        <v>130</v>
      </c>
      <c r="F28388" t="s">
        <v>104</v>
      </c>
      <c r="G28388">
        <v>38</v>
      </c>
    </row>
    <row r="28389" spans="1:7" x14ac:dyDescent="0.35">
      <c r="A28389" t="s">
        <v>32</v>
      </c>
      <c r="B28389" t="s">
        <v>137</v>
      </c>
      <c r="C28389" t="s">
        <v>110</v>
      </c>
      <c r="D28389" t="s">
        <v>53</v>
      </c>
      <c r="E28389" t="s">
        <v>130</v>
      </c>
      <c r="F28389" t="s">
        <v>104</v>
      </c>
      <c r="G28389">
        <v>68</v>
      </c>
    </row>
    <row r="28390" spans="1:7" x14ac:dyDescent="0.35">
      <c r="A28390" t="s">
        <v>32</v>
      </c>
      <c r="B28390" t="s">
        <v>137</v>
      </c>
      <c r="C28390" t="s">
        <v>111</v>
      </c>
      <c r="D28390" t="s">
        <v>53</v>
      </c>
      <c r="E28390" t="s">
        <v>130</v>
      </c>
      <c r="F28390" t="s">
        <v>104</v>
      </c>
      <c r="G28390">
        <v>86</v>
      </c>
    </row>
    <row r="28391" spans="1:7" x14ac:dyDescent="0.35">
      <c r="A28391" t="s">
        <v>32</v>
      </c>
      <c r="B28391" t="s">
        <v>137</v>
      </c>
      <c r="C28391" t="s">
        <v>112</v>
      </c>
      <c r="D28391" t="s">
        <v>53</v>
      </c>
      <c r="E28391" t="s">
        <v>130</v>
      </c>
      <c r="F28391" t="s">
        <v>104</v>
      </c>
      <c r="G28391">
        <v>87</v>
      </c>
    </row>
    <row r="28392" spans="1:7" x14ac:dyDescent="0.35">
      <c r="A28392" t="s">
        <v>32</v>
      </c>
      <c r="B28392" t="s">
        <v>137</v>
      </c>
      <c r="C28392" t="s">
        <v>113</v>
      </c>
      <c r="D28392" t="s">
        <v>53</v>
      </c>
      <c r="E28392" t="s">
        <v>130</v>
      </c>
      <c r="F28392" t="s">
        <v>104</v>
      </c>
      <c r="G28392">
        <v>84</v>
      </c>
    </row>
    <row r="28393" spans="1:7" x14ac:dyDescent="0.35">
      <c r="A28393" t="s">
        <v>32</v>
      </c>
      <c r="B28393" t="s">
        <v>137</v>
      </c>
      <c r="C28393" t="s">
        <v>114</v>
      </c>
      <c r="D28393" t="s">
        <v>53</v>
      </c>
      <c r="E28393" t="s">
        <v>130</v>
      </c>
      <c r="F28393" t="s">
        <v>104</v>
      </c>
      <c r="G28393">
        <v>88</v>
      </c>
    </row>
    <row r="28394" spans="1:7" x14ac:dyDescent="0.35">
      <c r="A28394" t="s">
        <v>32</v>
      </c>
      <c r="B28394" t="s">
        <v>137</v>
      </c>
      <c r="C28394" t="s">
        <v>4</v>
      </c>
      <c r="D28394" t="s">
        <v>53</v>
      </c>
      <c r="E28394" t="s">
        <v>130</v>
      </c>
      <c r="F28394" t="s">
        <v>104</v>
      </c>
      <c r="G28394">
        <v>1</v>
      </c>
    </row>
    <row r="28395" spans="1:7" x14ac:dyDescent="0.35">
      <c r="A28395" t="s">
        <v>32</v>
      </c>
      <c r="B28395" t="s">
        <v>137</v>
      </c>
      <c r="C28395" t="s">
        <v>102</v>
      </c>
      <c r="D28395" t="s">
        <v>53</v>
      </c>
      <c r="E28395" t="s">
        <v>130</v>
      </c>
      <c r="F28395" t="s">
        <v>104</v>
      </c>
      <c r="G28395">
        <v>2</v>
      </c>
    </row>
    <row r="28396" spans="1:7" x14ac:dyDescent="0.35">
      <c r="A28396" t="s">
        <v>32</v>
      </c>
      <c r="B28396" t="s">
        <v>5</v>
      </c>
      <c r="C28396" t="s">
        <v>39</v>
      </c>
      <c r="D28396" t="s">
        <v>53</v>
      </c>
      <c r="E28396" t="s">
        <v>130</v>
      </c>
      <c r="F28396" t="s">
        <v>104</v>
      </c>
      <c r="G28396">
        <v>28</v>
      </c>
    </row>
    <row r="28397" spans="1:7" x14ac:dyDescent="0.35">
      <c r="A28397" t="s">
        <v>32</v>
      </c>
      <c r="B28397" t="s">
        <v>5</v>
      </c>
      <c r="C28397" t="s">
        <v>40</v>
      </c>
      <c r="D28397" t="s">
        <v>53</v>
      </c>
      <c r="E28397" t="s">
        <v>130</v>
      </c>
      <c r="F28397" t="s">
        <v>104</v>
      </c>
      <c r="G28397">
        <v>17</v>
      </c>
    </row>
    <row r="28398" spans="1:7" x14ac:dyDescent="0.35">
      <c r="A28398" t="s">
        <v>32</v>
      </c>
      <c r="B28398" t="s">
        <v>5</v>
      </c>
      <c r="C28398" t="s">
        <v>41</v>
      </c>
      <c r="D28398" t="s">
        <v>53</v>
      </c>
      <c r="E28398" t="s">
        <v>130</v>
      </c>
      <c r="F28398" t="s">
        <v>104</v>
      </c>
      <c r="G28398">
        <v>12</v>
      </c>
    </row>
    <row r="28399" spans="1:7" x14ac:dyDescent="0.35">
      <c r="A28399" t="s">
        <v>32</v>
      </c>
      <c r="B28399" t="s">
        <v>5</v>
      </c>
      <c r="C28399" t="s">
        <v>42</v>
      </c>
      <c r="D28399" t="s">
        <v>53</v>
      </c>
      <c r="E28399" t="s">
        <v>130</v>
      </c>
      <c r="F28399" t="s">
        <v>104</v>
      </c>
      <c r="G28399">
        <v>13</v>
      </c>
    </row>
    <row r="28400" spans="1:7" x14ac:dyDescent="0.35">
      <c r="A28400" t="s">
        <v>32</v>
      </c>
      <c r="B28400" t="s">
        <v>5</v>
      </c>
      <c r="C28400" t="s">
        <v>43</v>
      </c>
      <c r="D28400" t="s">
        <v>53</v>
      </c>
      <c r="E28400" t="s">
        <v>130</v>
      </c>
      <c r="F28400" t="s">
        <v>104</v>
      </c>
      <c r="G28400">
        <v>9</v>
      </c>
    </row>
    <row r="28401" spans="1:7" x14ac:dyDescent="0.35">
      <c r="A28401" t="s">
        <v>32</v>
      </c>
      <c r="B28401" t="s">
        <v>5</v>
      </c>
      <c r="C28401" t="s">
        <v>44</v>
      </c>
      <c r="D28401" t="s">
        <v>53</v>
      </c>
      <c r="E28401" t="s">
        <v>130</v>
      </c>
      <c r="F28401" t="s">
        <v>104</v>
      </c>
      <c r="G28401">
        <v>6</v>
      </c>
    </row>
    <row r="28402" spans="1:7" x14ac:dyDescent="0.35">
      <c r="A28402" t="s">
        <v>32</v>
      </c>
      <c r="B28402" t="s">
        <v>5</v>
      </c>
      <c r="C28402" t="s">
        <v>45</v>
      </c>
      <c r="D28402" t="s">
        <v>53</v>
      </c>
      <c r="E28402" t="s">
        <v>130</v>
      </c>
      <c r="F28402" t="s">
        <v>104</v>
      </c>
      <c r="G28402">
        <v>8</v>
      </c>
    </row>
    <row r="28403" spans="1:7" x14ac:dyDescent="0.35">
      <c r="A28403" t="s">
        <v>32</v>
      </c>
      <c r="B28403" t="s">
        <v>5</v>
      </c>
      <c r="C28403" t="s">
        <v>46</v>
      </c>
      <c r="D28403" t="s">
        <v>53</v>
      </c>
      <c r="E28403" t="s">
        <v>130</v>
      </c>
      <c r="F28403" t="s">
        <v>104</v>
      </c>
      <c r="G28403">
        <v>1</v>
      </c>
    </row>
    <row r="28404" spans="1:7" x14ac:dyDescent="0.35">
      <c r="A28404" t="s">
        <v>32</v>
      </c>
      <c r="B28404" t="s">
        <v>5</v>
      </c>
      <c r="C28404" t="s">
        <v>47</v>
      </c>
      <c r="D28404" t="s">
        <v>53</v>
      </c>
      <c r="E28404" t="s">
        <v>130</v>
      </c>
      <c r="F28404" t="s">
        <v>104</v>
      </c>
      <c r="G28404">
        <v>1</v>
      </c>
    </row>
    <row r="28405" spans="1:7" x14ac:dyDescent="0.35">
      <c r="A28405" t="s">
        <v>32</v>
      </c>
      <c r="B28405" t="s">
        <v>5</v>
      </c>
      <c r="C28405" t="s">
        <v>48</v>
      </c>
      <c r="D28405" t="s">
        <v>53</v>
      </c>
      <c r="E28405" t="s">
        <v>130</v>
      </c>
      <c r="F28405" t="s">
        <v>104</v>
      </c>
      <c r="G28405">
        <v>2</v>
      </c>
    </row>
    <row r="28406" spans="1:7" x14ac:dyDescent="0.35">
      <c r="A28406" t="s">
        <v>32</v>
      </c>
      <c r="B28406" t="s">
        <v>5</v>
      </c>
      <c r="C28406" t="s">
        <v>107</v>
      </c>
      <c r="D28406" t="s">
        <v>53</v>
      </c>
      <c r="E28406" t="s">
        <v>130</v>
      </c>
      <c r="F28406" t="s">
        <v>104</v>
      </c>
      <c r="G28406">
        <v>2</v>
      </c>
    </row>
    <row r="28407" spans="1:7" x14ac:dyDescent="0.35">
      <c r="A28407" t="s">
        <v>32</v>
      </c>
      <c r="B28407" t="s">
        <v>5</v>
      </c>
      <c r="C28407" t="s">
        <v>49</v>
      </c>
      <c r="D28407" t="s">
        <v>53</v>
      </c>
      <c r="E28407" t="s">
        <v>130</v>
      </c>
      <c r="F28407" t="s">
        <v>104</v>
      </c>
      <c r="G28407">
        <v>3</v>
      </c>
    </row>
    <row r="28408" spans="1:7" x14ac:dyDescent="0.35">
      <c r="A28408" t="s">
        <v>32</v>
      </c>
      <c r="B28408" t="s">
        <v>5</v>
      </c>
      <c r="C28408" t="s">
        <v>108</v>
      </c>
      <c r="D28408" t="s">
        <v>53</v>
      </c>
      <c r="E28408" t="s">
        <v>130</v>
      </c>
      <c r="F28408" t="s">
        <v>104</v>
      </c>
      <c r="G28408">
        <v>5</v>
      </c>
    </row>
    <row r="28409" spans="1:7" x14ac:dyDescent="0.35">
      <c r="A28409" t="s">
        <v>32</v>
      </c>
      <c r="B28409" t="s">
        <v>5</v>
      </c>
      <c r="C28409" t="s">
        <v>109</v>
      </c>
      <c r="D28409" t="s">
        <v>53</v>
      </c>
      <c r="E28409" t="s">
        <v>130</v>
      </c>
      <c r="F28409" t="s">
        <v>104</v>
      </c>
      <c r="G28409">
        <v>20</v>
      </c>
    </row>
    <row r="28410" spans="1:7" x14ac:dyDescent="0.35">
      <c r="A28410" t="s">
        <v>32</v>
      </c>
      <c r="B28410" t="s">
        <v>5</v>
      </c>
      <c r="C28410" t="s">
        <v>110</v>
      </c>
      <c r="D28410" t="s">
        <v>53</v>
      </c>
      <c r="E28410" t="s">
        <v>130</v>
      </c>
      <c r="F28410" t="s">
        <v>104</v>
      </c>
      <c r="G28410">
        <v>27</v>
      </c>
    </row>
    <row r="28411" spans="1:7" x14ac:dyDescent="0.35">
      <c r="A28411" t="s">
        <v>32</v>
      </c>
      <c r="B28411" t="s">
        <v>5</v>
      </c>
      <c r="C28411" t="s">
        <v>111</v>
      </c>
      <c r="D28411" t="s">
        <v>53</v>
      </c>
      <c r="E28411" t="s">
        <v>130</v>
      </c>
      <c r="F28411" t="s">
        <v>104</v>
      </c>
      <c r="G28411">
        <v>42</v>
      </c>
    </row>
    <row r="28412" spans="1:7" x14ac:dyDescent="0.35">
      <c r="A28412" t="s">
        <v>32</v>
      </c>
      <c r="B28412" t="s">
        <v>5</v>
      </c>
      <c r="C28412" t="s">
        <v>112</v>
      </c>
      <c r="D28412" t="s">
        <v>53</v>
      </c>
      <c r="E28412" t="s">
        <v>130</v>
      </c>
      <c r="F28412" t="s">
        <v>104</v>
      </c>
      <c r="G28412">
        <v>32</v>
      </c>
    </row>
    <row r="28413" spans="1:7" x14ac:dyDescent="0.35">
      <c r="A28413" t="s">
        <v>32</v>
      </c>
      <c r="B28413" t="s">
        <v>5</v>
      </c>
      <c r="C28413" t="s">
        <v>113</v>
      </c>
      <c r="D28413" t="s">
        <v>53</v>
      </c>
      <c r="E28413" t="s">
        <v>130</v>
      </c>
      <c r="F28413" t="s">
        <v>104</v>
      </c>
      <c r="G28413">
        <v>29</v>
      </c>
    </row>
    <row r="28414" spans="1:7" x14ac:dyDescent="0.35">
      <c r="A28414" t="s">
        <v>32</v>
      </c>
      <c r="B28414" t="s">
        <v>5</v>
      </c>
      <c r="C28414" t="s">
        <v>114</v>
      </c>
      <c r="D28414" t="s">
        <v>53</v>
      </c>
      <c r="E28414" t="s">
        <v>130</v>
      </c>
      <c r="F28414" t="s">
        <v>104</v>
      </c>
      <c r="G28414">
        <v>24</v>
      </c>
    </row>
    <row r="28415" spans="1:7" x14ac:dyDescent="0.35">
      <c r="A28415" t="s">
        <v>32</v>
      </c>
      <c r="B28415" t="s">
        <v>7</v>
      </c>
      <c r="C28415" t="s">
        <v>39</v>
      </c>
      <c r="D28415" t="s">
        <v>53</v>
      </c>
      <c r="E28415" t="s">
        <v>130</v>
      </c>
      <c r="F28415" t="s">
        <v>104</v>
      </c>
      <c r="G28415">
        <v>9</v>
      </c>
    </row>
    <row r="28416" spans="1:7" x14ac:dyDescent="0.35">
      <c r="A28416" t="s">
        <v>32</v>
      </c>
      <c r="B28416" t="s">
        <v>7</v>
      </c>
      <c r="C28416" t="s">
        <v>40</v>
      </c>
      <c r="D28416" t="s">
        <v>53</v>
      </c>
      <c r="E28416" t="s">
        <v>130</v>
      </c>
      <c r="F28416" t="s">
        <v>104</v>
      </c>
      <c r="G28416">
        <v>13</v>
      </c>
    </row>
    <row r="28417" spans="1:7" x14ac:dyDescent="0.35">
      <c r="A28417" t="s">
        <v>32</v>
      </c>
      <c r="B28417" t="s">
        <v>7</v>
      </c>
      <c r="C28417" t="s">
        <v>41</v>
      </c>
      <c r="D28417" t="s">
        <v>53</v>
      </c>
      <c r="E28417" t="s">
        <v>130</v>
      </c>
      <c r="F28417" t="s">
        <v>104</v>
      </c>
      <c r="G28417">
        <v>14</v>
      </c>
    </row>
    <row r="28418" spans="1:7" x14ac:dyDescent="0.35">
      <c r="A28418" t="s">
        <v>32</v>
      </c>
      <c r="B28418" t="s">
        <v>7</v>
      </c>
      <c r="C28418" t="s">
        <v>42</v>
      </c>
      <c r="D28418" t="s">
        <v>53</v>
      </c>
      <c r="E28418" t="s">
        <v>130</v>
      </c>
      <c r="F28418" t="s">
        <v>104</v>
      </c>
      <c r="G28418">
        <v>8</v>
      </c>
    </row>
    <row r="28419" spans="1:7" x14ac:dyDescent="0.35">
      <c r="A28419" t="s">
        <v>32</v>
      </c>
      <c r="B28419" t="s">
        <v>7</v>
      </c>
      <c r="C28419" t="s">
        <v>43</v>
      </c>
      <c r="D28419" t="s">
        <v>53</v>
      </c>
      <c r="E28419" t="s">
        <v>130</v>
      </c>
      <c r="F28419" t="s">
        <v>104</v>
      </c>
      <c r="G28419">
        <v>8</v>
      </c>
    </row>
    <row r="28420" spans="1:7" x14ac:dyDescent="0.35">
      <c r="A28420" t="s">
        <v>32</v>
      </c>
      <c r="B28420" t="s">
        <v>7</v>
      </c>
      <c r="C28420" t="s">
        <v>44</v>
      </c>
      <c r="D28420" t="s">
        <v>53</v>
      </c>
      <c r="E28420" t="s">
        <v>130</v>
      </c>
      <c r="F28420" t="s">
        <v>104</v>
      </c>
      <c r="G28420">
        <v>8</v>
      </c>
    </row>
    <row r="28421" spans="1:7" x14ac:dyDescent="0.35">
      <c r="A28421" t="s">
        <v>32</v>
      </c>
      <c r="B28421" t="s">
        <v>7</v>
      </c>
      <c r="C28421" t="s">
        <v>45</v>
      </c>
      <c r="D28421" t="s">
        <v>53</v>
      </c>
      <c r="E28421" t="s">
        <v>130</v>
      </c>
      <c r="F28421" t="s">
        <v>104</v>
      </c>
      <c r="G28421">
        <v>8</v>
      </c>
    </row>
    <row r="28422" spans="1:7" x14ac:dyDescent="0.35">
      <c r="A28422" t="s">
        <v>32</v>
      </c>
      <c r="B28422" t="s">
        <v>7</v>
      </c>
      <c r="C28422" t="s">
        <v>47</v>
      </c>
      <c r="D28422" t="s">
        <v>53</v>
      </c>
      <c r="E28422" t="s">
        <v>130</v>
      </c>
      <c r="F28422" t="s">
        <v>104</v>
      </c>
      <c r="G28422">
        <v>2</v>
      </c>
    </row>
    <row r="28423" spans="1:7" x14ac:dyDescent="0.35">
      <c r="A28423" t="s">
        <v>32</v>
      </c>
      <c r="B28423" t="s">
        <v>7</v>
      </c>
      <c r="C28423" t="s">
        <v>107</v>
      </c>
      <c r="D28423" t="s">
        <v>53</v>
      </c>
      <c r="E28423" t="s">
        <v>130</v>
      </c>
      <c r="F28423" t="s">
        <v>104</v>
      </c>
      <c r="G28423">
        <v>1</v>
      </c>
    </row>
    <row r="28424" spans="1:7" x14ac:dyDescent="0.35">
      <c r="A28424" t="s">
        <v>32</v>
      </c>
      <c r="B28424" t="s">
        <v>7</v>
      </c>
      <c r="C28424" t="s">
        <v>49</v>
      </c>
      <c r="D28424" t="s">
        <v>53</v>
      </c>
      <c r="E28424" t="s">
        <v>130</v>
      </c>
      <c r="F28424" t="s">
        <v>104</v>
      </c>
      <c r="G28424">
        <v>7</v>
      </c>
    </row>
    <row r="28425" spans="1:7" x14ac:dyDescent="0.35">
      <c r="A28425" t="s">
        <v>32</v>
      </c>
      <c r="B28425" t="s">
        <v>7</v>
      </c>
      <c r="C28425" t="s">
        <v>108</v>
      </c>
      <c r="D28425" t="s">
        <v>53</v>
      </c>
      <c r="E28425" t="s">
        <v>130</v>
      </c>
      <c r="F28425" t="s">
        <v>104</v>
      </c>
      <c r="G28425">
        <v>10</v>
      </c>
    </row>
    <row r="28426" spans="1:7" x14ac:dyDescent="0.35">
      <c r="A28426" t="s">
        <v>32</v>
      </c>
      <c r="B28426" t="s">
        <v>7</v>
      </c>
      <c r="C28426" t="s">
        <v>109</v>
      </c>
      <c r="D28426" t="s">
        <v>53</v>
      </c>
      <c r="E28426" t="s">
        <v>130</v>
      </c>
      <c r="F28426" t="s">
        <v>104</v>
      </c>
      <c r="G28426">
        <v>9</v>
      </c>
    </row>
    <row r="28427" spans="1:7" x14ac:dyDescent="0.35">
      <c r="A28427" t="s">
        <v>32</v>
      </c>
      <c r="B28427" t="s">
        <v>7</v>
      </c>
      <c r="C28427" t="s">
        <v>110</v>
      </c>
      <c r="D28427" t="s">
        <v>53</v>
      </c>
      <c r="E28427" t="s">
        <v>130</v>
      </c>
      <c r="F28427" t="s">
        <v>104</v>
      </c>
      <c r="G28427">
        <v>17</v>
      </c>
    </row>
    <row r="28428" spans="1:7" x14ac:dyDescent="0.35">
      <c r="A28428" t="s">
        <v>32</v>
      </c>
      <c r="B28428" t="s">
        <v>7</v>
      </c>
      <c r="C28428" t="s">
        <v>111</v>
      </c>
      <c r="D28428" t="s">
        <v>53</v>
      </c>
      <c r="E28428" t="s">
        <v>130</v>
      </c>
      <c r="F28428" t="s">
        <v>104</v>
      </c>
      <c r="G28428">
        <v>18</v>
      </c>
    </row>
    <row r="28429" spans="1:7" x14ac:dyDescent="0.35">
      <c r="A28429" t="s">
        <v>32</v>
      </c>
      <c r="B28429" t="s">
        <v>7</v>
      </c>
      <c r="C28429" t="s">
        <v>112</v>
      </c>
      <c r="D28429" t="s">
        <v>53</v>
      </c>
      <c r="E28429" t="s">
        <v>130</v>
      </c>
      <c r="F28429" t="s">
        <v>104</v>
      </c>
      <c r="G28429">
        <v>24</v>
      </c>
    </row>
    <row r="28430" spans="1:7" x14ac:dyDescent="0.35">
      <c r="A28430" t="s">
        <v>32</v>
      </c>
      <c r="B28430" t="s">
        <v>7</v>
      </c>
      <c r="C28430" t="s">
        <v>113</v>
      </c>
      <c r="D28430" t="s">
        <v>53</v>
      </c>
      <c r="E28430" t="s">
        <v>130</v>
      </c>
      <c r="F28430" t="s">
        <v>104</v>
      </c>
      <c r="G28430">
        <v>23</v>
      </c>
    </row>
    <row r="28431" spans="1:7" x14ac:dyDescent="0.35">
      <c r="A28431" t="s">
        <v>32</v>
      </c>
      <c r="B28431" t="s">
        <v>7</v>
      </c>
      <c r="C28431" t="s">
        <v>114</v>
      </c>
      <c r="D28431" t="s">
        <v>53</v>
      </c>
      <c r="E28431" t="s">
        <v>130</v>
      </c>
      <c r="F28431" t="s">
        <v>104</v>
      </c>
      <c r="G28431">
        <v>29</v>
      </c>
    </row>
    <row r="28432" spans="1:7" x14ac:dyDescent="0.35">
      <c r="A28432" t="s">
        <v>32</v>
      </c>
      <c r="B28432" t="s">
        <v>138</v>
      </c>
      <c r="C28432" t="s">
        <v>39</v>
      </c>
      <c r="D28432" t="s">
        <v>53</v>
      </c>
      <c r="E28432" t="s">
        <v>130</v>
      </c>
      <c r="F28432" t="s">
        <v>104</v>
      </c>
      <c r="G28432">
        <v>7</v>
      </c>
    </row>
    <row r="28433" spans="1:7" x14ac:dyDescent="0.35">
      <c r="A28433" t="s">
        <v>32</v>
      </c>
      <c r="B28433" t="s">
        <v>138</v>
      </c>
      <c r="C28433" t="s">
        <v>40</v>
      </c>
      <c r="D28433" t="s">
        <v>53</v>
      </c>
      <c r="E28433" t="s">
        <v>130</v>
      </c>
      <c r="F28433" t="s">
        <v>104</v>
      </c>
      <c r="G28433">
        <v>8</v>
      </c>
    </row>
    <row r="28434" spans="1:7" x14ac:dyDescent="0.35">
      <c r="A28434" t="s">
        <v>32</v>
      </c>
      <c r="B28434" t="s">
        <v>138</v>
      </c>
      <c r="C28434" t="s">
        <v>41</v>
      </c>
      <c r="D28434" t="s">
        <v>53</v>
      </c>
      <c r="E28434" t="s">
        <v>130</v>
      </c>
      <c r="F28434" t="s">
        <v>104</v>
      </c>
      <c r="G28434">
        <v>8</v>
      </c>
    </row>
    <row r="28435" spans="1:7" x14ac:dyDescent="0.35">
      <c r="A28435" t="s">
        <v>32</v>
      </c>
      <c r="B28435" t="s">
        <v>138</v>
      </c>
      <c r="C28435" t="s">
        <v>42</v>
      </c>
      <c r="D28435" t="s">
        <v>53</v>
      </c>
      <c r="E28435" t="s">
        <v>130</v>
      </c>
      <c r="F28435" t="s">
        <v>104</v>
      </c>
      <c r="G28435">
        <v>5</v>
      </c>
    </row>
    <row r="28436" spans="1:7" x14ac:dyDescent="0.35">
      <c r="A28436" t="s">
        <v>32</v>
      </c>
      <c r="B28436" t="s">
        <v>138</v>
      </c>
      <c r="C28436" t="s">
        <v>43</v>
      </c>
      <c r="D28436" t="s">
        <v>53</v>
      </c>
      <c r="E28436" t="s">
        <v>130</v>
      </c>
      <c r="F28436" t="s">
        <v>104</v>
      </c>
      <c r="G28436">
        <v>3</v>
      </c>
    </row>
    <row r="28437" spans="1:7" x14ac:dyDescent="0.35">
      <c r="A28437" t="s">
        <v>32</v>
      </c>
      <c r="B28437" t="s">
        <v>138</v>
      </c>
      <c r="C28437" t="s">
        <v>44</v>
      </c>
      <c r="D28437" t="s">
        <v>53</v>
      </c>
      <c r="E28437" t="s">
        <v>130</v>
      </c>
      <c r="F28437" t="s">
        <v>104</v>
      </c>
      <c r="G28437">
        <v>5</v>
      </c>
    </row>
    <row r="28438" spans="1:7" x14ac:dyDescent="0.35">
      <c r="A28438" t="s">
        <v>32</v>
      </c>
      <c r="B28438" t="s">
        <v>138</v>
      </c>
      <c r="C28438" t="s">
        <v>45</v>
      </c>
      <c r="D28438" t="s">
        <v>53</v>
      </c>
      <c r="E28438" t="s">
        <v>130</v>
      </c>
      <c r="F28438" t="s">
        <v>104</v>
      </c>
      <c r="G28438">
        <v>1</v>
      </c>
    </row>
    <row r="28439" spans="1:7" x14ac:dyDescent="0.35">
      <c r="A28439" t="s">
        <v>32</v>
      </c>
      <c r="B28439" t="s">
        <v>138</v>
      </c>
      <c r="C28439" t="s">
        <v>46</v>
      </c>
      <c r="D28439" t="s">
        <v>53</v>
      </c>
      <c r="E28439" t="s">
        <v>130</v>
      </c>
      <c r="F28439" t="s">
        <v>104</v>
      </c>
      <c r="G28439">
        <v>1</v>
      </c>
    </row>
    <row r="28440" spans="1:7" x14ac:dyDescent="0.35">
      <c r="A28440" t="s">
        <v>32</v>
      </c>
      <c r="B28440" t="s">
        <v>138</v>
      </c>
      <c r="C28440" t="s">
        <v>47</v>
      </c>
      <c r="D28440" t="s">
        <v>53</v>
      </c>
      <c r="E28440" t="s">
        <v>130</v>
      </c>
      <c r="F28440" t="s">
        <v>104</v>
      </c>
      <c r="G28440">
        <v>3</v>
      </c>
    </row>
    <row r="28441" spans="1:7" x14ac:dyDescent="0.35">
      <c r="A28441" t="s">
        <v>32</v>
      </c>
      <c r="B28441" t="s">
        <v>138</v>
      </c>
      <c r="C28441" t="s">
        <v>48</v>
      </c>
      <c r="D28441" t="s">
        <v>53</v>
      </c>
      <c r="E28441" t="s">
        <v>130</v>
      </c>
      <c r="F28441" t="s">
        <v>104</v>
      </c>
      <c r="G28441">
        <v>1</v>
      </c>
    </row>
    <row r="28442" spans="1:7" x14ac:dyDescent="0.35">
      <c r="A28442" t="s">
        <v>32</v>
      </c>
      <c r="B28442" t="s">
        <v>138</v>
      </c>
      <c r="C28442" t="s">
        <v>49</v>
      </c>
      <c r="D28442" t="s">
        <v>53</v>
      </c>
      <c r="E28442" t="s">
        <v>130</v>
      </c>
      <c r="F28442" t="s">
        <v>104</v>
      </c>
      <c r="G28442">
        <v>7</v>
      </c>
    </row>
    <row r="28443" spans="1:7" x14ac:dyDescent="0.35">
      <c r="A28443" t="s">
        <v>32</v>
      </c>
      <c r="B28443" t="s">
        <v>138</v>
      </c>
      <c r="C28443" t="s">
        <v>109</v>
      </c>
      <c r="D28443" t="s">
        <v>53</v>
      </c>
      <c r="E28443" t="s">
        <v>130</v>
      </c>
      <c r="F28443" t="s">
        <v>104</v>
      </c>
      <c r="G28443">
        <v>2</v>
      </c>
    </row>
    <row r="28444" spans="1:7" x14ac:dyDescent="0.35">
      <c r="A28444" t="s">
        <v>32</v>
      </c>
      <c r="B28444" t="s">
        <v>138</v>
      </c>
      <c r="C28444" t="s">
        <v>110</v>
      </c>
      <c r="D28444" t="s">
        <v>53</v>
      </c>
      <c r="E28444" t="s">
        <v>130</v>
      </c>
      <c r="F28444" t="s">
        <v>104</v>
      </c>
      <c r="G28444">
        <v>1</v>
      </c>
    </row>
    <row r="28445" spans="1:7" x14ac:dyDescent="0.35">
      <c r="A28445" t="s">
        <v>32</v>
      </c>
      <c r="B28445" t="s">
        <v>138</v>
      </c>
      <c r="C28445" t="s">
        <v>111</v>
      </c>
      <c r="D28445" t="s">
        <v>53</v>
      </c>
      <c r="E28445" t="s">
        <v>130</v>
      </c>
      <c r="F28445" t="s">
        <v>104</v>
      </c>
      <c r="G28445">
        <v>1</v>
      </c>
    </row>
    <row r="28446" spans="1:7" x14ac:dyDescent="0.35">
      <c r="A28446" t="s">
        <v>32</v>
      </c>
      <c r="B28446" t="s">
        <v>138</v>
      </c>
      <c r="C28446" t="s">
        <v>112</v>
      </c>
      <c r="D28446" t="s">
        <v>53</v>
      </c>
      <c r="E28446" t="s">
        <v>130</v>
      </c>
      <c r="F28446" t="s">
        <v>104</v>
      </c>
      <c r="G28446">
        <v>8</v>
      </c>
    </row>
    <row r="28447" spans="1:7" x14ac:dyDescent="0.35">
      <c r="A28447" t="s">
        <v>32</v>
      </c>
      <c r="B28447" t="s">
        <v>138</v>
      </c>
      <c r="C28447" t="s">
        <v>113</v>
      </c>
      <c r="D28447" t="s">
        <v>53</v>
      </c>
      <c r="E28447" t="s">
        <v>130</v>
      </c>
      <c r="F28447" t="s">
        <v>104</v>
      </c>
      <c r="G28447">
        <v>5</v>
      </c>
    </row>
    <row r="28448" spans="1:7" x14ac:dyDescent="0.35">
      <c r="A28448" t="s">
        <v>32</v>
      </c>
      <c r="B28448" t="s">
        <v>138</v>
      </c>
      <c r="C28448" t="s">
        <v>114</v>
      </c>
      <c r="D28448" t="s">
        <v>53</v>
      </c>
      <c r="E28448" t="s">
        <v>130</v>
      </c>
      <c r="F28448" t="s">
        <v>104</v>
      </c>
      <c r="G28448">
        <v>2</v>
      </c>
    </row>
    <row r="28449" spans="1:7" x14ac:dyDescent="0.35">
      <c r="A28449" t="s">
        <v>32</v>
      </c>
      <c r="B28449" t="s">
        <v>138</v>
      </c>
      <c r="C28449" t="s">
        <v>4</v>
      </c>
      <c r="D28449" t="s">
        <v>53</v>
      </c>
      <c r="E28449" t="s">
        <v>130</v>
      </c>
      <c r="F28449" t="s">
        <v>104</v>
      </c>
      <c r="G28449">
        <v>1</v>
      </c>
    </row>
    <row r="28450" spans="1:7" x14ac:dyDescent="0.35">
      <c r="A28450" t="s">
        <v>32</v>
      </c>
      <c r="B28450" t="s">
        <v>138</v>
      </c>
      <c r="C28450" t="s">
        <v>102</v>
      </c>
      <c r="D28450" t="s">
        <v>53</v>
      </c>
      <c r="E28450" t="s">
        <v>130</v>
      </c>
      <c r="F28450" t="s">
        <v>104</v>
      </c>
      <c r="G28450">
        <v>1</v>
      </c>
    </row>
    <row r="28451" spans="1:7" x14ac:dyDescent="0.35">
      <c r="A28451" t="s">
        <v>32</v>
      </c>
      <c r="B28451" t="s">
        <v>8</v>
      </c>
      <c r="C28451" t="s">
        <v>101</v>
      </c>
      <c r="D28451" t="s">
        <v>53</v>
      </c>
      <c r="E28451" t="s">
        <v>130</v>
      </c>
      <c r="F28451" t="s">
        <v>104</v>
      </c>
      <c r="G28451">
        <v>1</v>
      </c>
    </row>
    <row r="28452" spans="1:7" x14ac:dyDescent="0.35">
      <c r="A28452" t="s">
        <v>32</v>
      </c>
      <c r="B28452" t="s">
        <v>8</v>
      </c>
      <c r="C28452" t="s">
        <v>39</v>
      </c>
      <c r="D28452" t="s">
        <v>53</v>
      </c>
      <c r="E28452" t="s">
        <v>130</v>
      </c>
      <c r="F28452" t="s">
        <v>104</v>
      </c>
      <c r="G28452">
        <v>22</v>
      </c>
    </row>
    <row r="28453" spans="1:7" x14ac:dyDescent="0.35">
      <c r="A28453" t="s">
        <v>32</v>
      </c>
      <c r="B28453" t="s">
        <v>8</v>
      </c>
      <c r="C28453" t="s">
        <v>40</v>
      </c>
      <c r="D28453" t="s">
        <v>53</v>
      </c>
      <c r="E28453" t="s">
        <v>130</v>
      </c>
      <c r="F28453" t="s">
        <v>104</v>
      </c>
      <c r="G28453">
        <v>27</v>
      </c>
    </row>
    <row r="28454" spans="1:7" x14ac:dyDescent="0.35">
      <c r="A28454" t="s">
        <v>32</v>
      </c>
      <c r="B28454" t="s">
        <v>8</v>
      </c>
      <c r="C28454" t="s">
        <v>41</v>
      </c>
      <c r="D28454" t="s">
        <v>53</v>
      </c>
      <c r="E28454" t="s">
        <v>130</v>
      </c>
      <c r="F28454" t="s">
        <v>104</v>
      </c>
      <c r="G28454">
        <v>23</v>
      </c>
    </row>
    <row r="28455" spans="1:7" x14ac:dyDescent="0.35">
      <c r="A28455" t="s">
        <v>32</v>
      </c>
      <c r="B28455" t="s">
        <v>8</v>
      </c>
      <c r="C28455" t="s">
        <v>42</v>
      </c>
      <c r="D28455" t="s">
        <v>53</v>
      </c>
      <c r="E28455" t="s">
        <v>130</v>
      </c>
      <c r="F28455" t="s">
        <v>104</v>
      </c>
      <c r="G28455">
        <v>18</v>
      </c>
    </row>
    <row r="28456" spans="1:7" x14ac:dyDescent="0.35">
      <c r="A28456" t="s">
        <v>32</v>
      </c>
      <c r="B28456" t="s">
        <v>8</v>
      </c>
      <c r="C28456" t="s">
        <v>43</v>
      </c>
      <c r="D28456" t="s">
        <v>53</v>
      </c>
      <c r="E28456" t="s">
        <v>130</v>
      </c>
      <c r="F28456" t="s">
        <v>104</v>
      </c>
      <c r="G28456">
        <v>19</v>
      </c>
    </row>
    <row r="28457" spans="1:7" x14ac:dyDescent="0.35">
      <c r="A28457" t="s">
        <v>32</v>
      </c>
      <c r="B28457" t="s">
        <v>8</v>
      </c>
      <c r="C28457" t="s">
        <v>44</v>
      </c>
      <c r="D28457" t="s">
        <v>53</v>
      </c>
      <c r="E28457" t="s">
        <v>130</v>
      </c>
      <c r="F28457" t="s">
        <v>104</v>
      </c>
      <c r="G28457">
        <v>8</v>
      </c>
    </row>
    <row r="28458" spans="1:7" x14ac:dyDescent="0.35">
      <c r="A28458" t="s">
        <v>32</v>
      </c>
      <c r="B28458" t="s">
        <v>8</v>
      </c>
      <c r="C28458" t="s">
        <v>45</v>
      </c>
      <c r="D28458" t="s">
        <v>53</v>
      </c>
      <c r="E28458" t="s">
        <v>130</v>
      </c>
      <c r="F28458" t="s">
        <v>104</v>
      </c>
      <c r="G28458">
        <v>11</v>
      </c>
    </row>
    <row r="28459" spans="1:7" x14ac:dyDescent="0.35">
      <c r="A28459" t="s">
        <v>32</v>
      </c>
      <c r="B28459" t="s">
        <v>8</v>
      </c>
      <c r="C28459" t="s">
        <v>46</v>
      </c>
      <c r="D28459" t="s">
        <v>53</v>
      </c>
      <c r="E28459" t="s">
        <v>130</v>
      </c>
      <c r="F28459" t="s">
        <v>104</v>
      </c>
      <c r="G28459">
        <v>9</v>
      </c>
    </row>
    <row r="28460" spans="1:7" x14ac:dyDescent="0.35">
      <c r="A28460" t="s">
        <v>32</v>
      </c>
      <c r="B28460" t="s">
        <v>8</v>
      </c>
      <c r="C28460" t="s">
        <v>47</v>
      </c>
      <c r="D28460" t="s">
        <v>53</v>
      </c>
      <c r="E28460" t="s">
        <v>130</v>
      </c>
      <c r="F28460" t="s">
        <v>104</v>
      </c>
      <c r="G28460">
        <v>5</v>
      </c>
    </row>
    <row r="28461" spans="1:7" x14ac:dyDescent="0.35">
      <c r="A28461" t="s">
        <v>32</v>
      </c>
      <c r="B28461" t="s">
        <v>8</v>
      </c>
      <c r="C28461" t="s">
        <v>48</v>
      </c>
      <c r="D28461" t="s">
        <v>53</v>
      </c>
      <c r="E28461" t="s">
        <v>130</v>
      </c>
      <c r="F28461" t="s">
        <v>104</v>
      </c>
      <c r="G28461">
        <v>4</v>
      </c>
    </row>
    <row r="28462" spans="1:7" x14ac:dyDescent="0.35">
      <c r="A28462" t="s">
        <v>32</v>
      </c>
      <c r="B28462" t="s">
        <v>8</v>
      </c>
      <c r="C28462" t="s">
        <v>107</v>
      </c>
      <c r="D28462" t="s">
        <v>53</v>
      </c>
      <c r="E28462" t="s">
        <v>130</v>
      </c>
      <c r="F28462" t="s">
        <v>104</v>
      </c>
      <c r="G28462">
        <v>1</v>
      </c>
    </row>
    <row r="28463" spans="1:7" x14ac:dyDescent="0.35">
      <c r="A28463" t="s">
        <v>32</v>
      </c>
      <c r="B28463" t="s">
        <v>8</v>
      </c>
      <c r="C28463" t="s">
        <v>49</v>
      </c>
      <c r="D28463" t="s">
        <v>53</v>
      </c>
      <c r="E28463" t="s">
        <v>130</v>
      </c>
      <c r="F28463" t="s">
        <v>104</v>
      </c>
      <c r="G28463">
        <v>12</v>
      </c>
    </row>
    <row r="28464" spans="1:7" x14ac:dyDescent="0.35">
      <c r="A28464" t="s">
        <v>32</v>
      </c>
      <c r="B28464" t="s">
        <v>8</v>
      </c>
      <c r="C28464" t="s">
        <v>108</v>
      </c>
      <c r="D28464" t="s">
        <v>53</v>
      </c>
      <c r="E28464" t="s">
        <v>130</v>
      </c>
      <c r="F28464" t="s">
        <v>104</v>
      </c>
      <c r="G28464">
        <v>4</v>
      </c>
    </row>
    <row r="28465" spans="1:7" x14ac:dyDescent="0.35">
      <c r="A28465" t="s">
        <v>32</v>
      </c>
      <c r="B28465" t="s">
        <v>8</v>
      </c>
      <c r="C28465" t="s">
        <v>109</v>
      </c>
      <c r="D28465" t="s">
        <v>53</v>
      </c>
      <c r="E28465" t="s">
        <v>130</v>
      </c>
      <c r="F28465" t="s">
        <v>104</v>
      </c>
      <c r="G28465">
        <v>7</v>
      </c>
    </row>
    <row r="28466" spans="1:7" x14ac:dyDescent="0.35">
      <c r="A28466" t="s">
        <v>32</v>
      </c>
      <c r="B28466" t="s">
        <v>8</v>
      </c>
      <c r="C28466" t="s">
        <v>110</v>
      </c>
      <c r="D28466" t="s">
        <v>53</v>
      </c>
      <c r="E28466" t="s">
        <v>130</v>
      </c>
      <c r="F28466" t="s">
        <v>104</v>
      </c>
      <c r="G28466">
        <v>23</v>
      </c>
    </row>
    <row r="28467" spans="1:7" x14ac:dyDescent="0.35">
      <c r="A28467" t="s">
        <v>32</v>
      </c>
      <c r="B28467" t="s">
        <v>8</v>
      </c>
      <c r="C28467" t="s">
        <v>111</v>
      </c>
      <c r="D28467" t="s">
        <v>53</v>
      </c>
      <c r="E28467" t="s">
        <v>130</v>
      </c>
      <c r="F28467" t="s">
        <v>104</v>
      </c>
      <c r="G28467">
        <v>25</v>
      </c>
    </row>
    <row r="28468" spans="1:7" x14ac:dyDescent="0.35">
      <c r="A28468" t="s">
        <v>32</v>
      </c>
      <c r="B28468" t="s">
        <v>8</v>
      </c>
      <c r="C28468" t="s">
        <v>112</v>
      </c>
      <c r="D28468" t="s">
        <v>53</v>
      </c>
      <c r="E28468" t="s">
        <v>130</v>
      </c>
      <c r="F28468" t="s">
        <v>104</v>
      </c>
      <c r="G28468">
        <v>23</v>
      </c>
    </row>
    <row r="28469" spans="1:7" x14ac:dyDescent="0.35">
      <c r="A28469" t="s">
        <v>32</v>
      </c>
      <c r="B28469" t="s">
        <v>8</v>
      </c>
      <c r="C28469" t="s">
        <v>113</v>
      </c>
      <c r="D28469" t="s">
        <v>53</v>
      </c>
      <c r="E28469" t="s">
        <v>130</v>
      </c>
      <c r="F28469" t="s">
        <v>104</v>
      </c>
      <c r="G28469">
        <v>27</v>
      </c>
    </row>
    <row r="28470" spans="1:7" x14ac:dyDescent="0.35">
      <c r="A28470" t="s">
        <v>32</v>
      </c>
      <c r="B28470" t="s">
        <v>8</v>
      </c>
      <c r="C28470" t="s">
        <v>114</v>
      </c>
      <c r="D28470" t="s">
        <v>53</v>
      </c>
      <c r="E28470" t="s">
        <v>130</v>
      </c>
      <c r="F28470" t="s">
        <v>104</v>
      </c>
      <c r="G28470">
        <v>33</v>
      </c>
    </row>
    <row r="28471" spans="1:7" x14ac:dyDescent="0.35">
      <c r="A28471" t="s">
        <v>32</v>
      </c>
      <c r="B28471" t="s">
        <v>8</v>
      </c>
      <c r="C28471" t="s">
        <v>102</v>
      </c>
      <c r="D28471" t="s">
        <v>53</v>
      </c>
      <c r="E28471" t="s">
        <v>130</v>
      </c>
      <c r="F28471" t="s">
        <v>104</v>
      </c>
      <c r="G28471">
        <v>1</v>
      </c>
    </row>
    <row r="28472" spans="1:7" x14ac:dyDescent="0.35">
      <c r="A28472" t="s">
        <v>32</v>
      </c>
      <c r="B28472" t="s">
        <v>137</v>
      </c>
      <c r="C28472" t="s">
        <v>101</v>
      </c>
      <c r="D28472" t="s">
        <v>54</v>
      </c>
      <c r="E28472" t="s">
        <v>129</v>
      </c>
      <c r="F28472" t="s">
        <v>104</v>
      </c>
      <c r="G28472">
        <v>3</v>
      </c>
    </row>
    <row r="28473" spans="1:7" x14ac:dyDescent="0.35">
      <c r="A28473" t="s">
        <v>32</v>
      </c>
      <c r="B28473" t="s">
        <v>137</v>
      </c>
      <c r="C28473" t="s">
        <v>39</v>
      </c>
      <c r="D28473" t="s">
        <v>54</v>
      </c>
      <c r="E28473" t="s">
        <v>129</v>
      </c>
      <c r="F28473" t="s">
        <v>104</v>
      </c>
      <c r="G28473">
        <v>81</v>
      </c>
    </row>
    <row r="28474" spans="1:7" x14ac:dyDescent="0.35">
      <c r="A28474" t="s">
        <v>32</v>
      </c>
      <c r="B28474" t="s">
        <v>137</v>
      </c>
      <c r="C28474" t="s">
        <v>40</v>
      </c>
      <c r="D28474" t="s">
        <v>54</v>
      </c>
      <c r="E28474" t="s">
        <v>129</v>
      </c>
      <c r="F28474" t="s">
        <v>104</v>
      </c>
      <c r="G28474">
        <v>75</v>
      </c>
    </row>
    <row r="28475" spans="1:7" x14ac:dyDescent="0.35">
      <c r="A28475" t="s">
        <v>32</v>
      </c>
      <c r="B28475" t="s">
        <v>137</v>
      </c>
      <c r="C28475" t="s">
        <v>41</v>
      </c>
      <c r="D28475" t="s">
        <v>54</v>
      </c>
      <c r="E28475" t="s">
        <v>129</v>
      </c>
      <c r="F28475" t="s">
        <v>104</v>
      </c>
      <c r="G28475">
        <v>54</v>
      </c>
    </row>
    <row r="28476" spans="1:7" x14ac:dyDescent="0.35">
      <c r="A28476" t="s">
        <v>32</v>
      </c>
      <c r="B28476" t="s">
        <v>137</v>
      </c>
      <c r="C28476" t="s">
        <v>42</v>
      </c>
      <c r="D28476" t="s">
        <v>54</v>
      </c>
      <c r="E28476" t="s">
        <v>129</v>
      </c>
      <c r="F28476" t="s">
        <v>104</v>
      </c>
      <c r="G28476">
        <v>43</v>
      </c>
    </row>
    <row r="28477" spans="1:7" x14ac:dyDescent="0.35">
      <c r="A28477" t="s">
        <v>32</v>
      </c>
      <c r="B28477" t="s">
        <v>137</v>
      </c>
      <c r="C28477" t="s">
        <v>43</v>
      </c>
      <c r="D28477" t="s">
        <v>54</v>
      </c>
      <c r="E28477" t="s">
        <v>129</v>
      </c>
      <c r="F28477" t="s">
        <v>104</v>
      </c>
      <c r="G28477">
        <v>27</v>
      </c>
    </row>
    <row r="28478" spans="1:7" x14ac:dyDescent="0.35">
      <c r="A28478" t="s">
        <v>32</v>
      </c>
      <c r="B28478" t="s">
        <v>137</v>
      </c>
      <c r="C28478" t="s">
        <v>44</v>
      </c>
      <c r="D28478" t="s">
        <v>54</v>
      </c>
      <c r="E28478" t="s">
        <v>129</v>
      </c>
      <c r="F28478" t="s">
        <v>104</v>
      </c>
      <c r="G28478">
        <v>22</v>
      </c>
    </row>
    <row r="28479" spans="1:7" x14ac:dyDescent="0.35">
      <c r="A28479" t="s">
        <v>32</v>
      </c>
      <c r="B28479" t="s">
        <v>137</v>
      </c>
      <c r="C28479" t="s">
        <v>45</v>
      </c>
      <c r="D28479" t="s">
        <v>54</v>
      </c>
      <c r="E28479" t="s">
        <v>129</v>
      </c>
      <c r="F28479" t="s">
        <v>104</v>
      </c>
      <c r="G28479">
        <v>21</v>
      </c>
    </row>
    <row r="28480" spans="1:7" x14ac:dyDescent="0.35">
      <c r="A28480" t="s">
        <v>32</v>
      </c>
      <c r="B28480" t="s">
        <v>137</v>
      </c>
      <c r="C28480" t="s">
        <v>46</v>
      </c>
      <c r="D28480" t="s">
        <v>54</v>
      </c>
      <c r="E28480" t="s">
        <v>129</v>
      </c>
      <c r="F28480" t="s">
        <v>104</v>
      </c>
      <c r="G28480">
        <v>18</v>
      </c>
    </row>
    <row r="28481" spans="1:7" x14ac:dyDescent="0.35">
      <c r="A28481" t="s">
        <v>32</v>
      </c>
      <c r="B28481" t="s">
        <v>137</v>
      </c>
      <c r="C28481" t="s">
        <v>47</v>
      </c>
      <c r="D28481" t="s">
        <v>54</v>
      </c>
      <c r="E28481" t="s">
        <v>129</v>
      </c>
      <c r="F28481" t="s">
        <v>104</v>
      </c>
      <c r="G28481">
        <v>9</v>
      </c>
    </row>
    <row r="28482" spans="1:7" x14ac:dyDescent="0.35">
      <c r="A28482" t="s">
        <v>32</v>
      </c>
      <c r="B28482" t="s">
        <v>137</v>
      </c>
      <c r="C28482" t="s">
        <v>48</v>
      </c>
      <c r="D28482" t="s">
        <v>54</v>
      </c>
      <c r="E28482" t="s">
        <v>129</v>
      </c>
      <c r="F28482" t="s">
        <v>104</v>
      </c>
      <c r="G28482">
        <v>13</v>
      </c>
    </row>
    <row r="28483" spans="1:7" x14ac:dyDescent="0.35">
      <c r="A28483" t="s">
        <v>32</v>
      </c>
      <c r="B28483" t="s">
        <v>137</v>
      </c>
      <c r="C28483" t="s">
        <v>107</v>
      </c>
      <c r="D28483" t="s">
        <v>54</v>
      </c>
      <c r="E28483" t="s">
        <v>129</v>
      </c>
      <c r="F28483" t="s">
        <v>104</v>
      </c>
      <c r="G28483">
        <v>1</v>
      </c>
    </row>
    <row r="28484" spans="1:7" x14ac:dyDescent="0.35">
      <c r="A28484" t="s">
        <v>32</v>
      </c>
      <c r="B28484" t="s">
        <v>137</v>
      </c>
      <c r="C28484" t="s">
        <v>49</v>
      </c>
      <c r="D28484" t="s">
        <v>54</v>
      </c>
      <c r="E28484" t="s">
        <v>129</v>
      </c>
      <c r="F28484" t="s">
        <v>104</v>
      </c>
      <c r="G28484">
        <v>35</v>
      </c>
    </row>
    <row r="28485" spans="1:7" x14ac:dyDescent="0.35">
      <c r="A28485" t="s">
        <v>32</v>
      </c>
      <c r="B28485" t="s">
        <v>137</v>
      </c>
      <c r="C28485" t="s">
        <v>108</v>
      </c>
      <c r="D28485" t="s">
        <v>54</v>
      </c>
      <c r="E28485" t="s">
        <v>129</v>
      </c>
      <c r="F28485" t="s">
        <v>104</v>
      </c>
      <c r="G28485">
        <v>10</v>
      </c>
    </row>
    <row r="28486" spans="1:7" x14ac:dyDescent="0.35">
      <c r="A28486" t="s">
        <v>32</v>
      </c>
      <c r="B28486" t="s">
        <v>137</v>
      </c>
      <c r="C28486" t="s">
        <v>109</v>
      </c>
      <c r="D28486" t="s">
        <v>54</v>
      </c>
      <c r="E28486" t="s">
        <v>129</v>
      </c>
      <c r="F28486" t="s">
        <v>104</v>
      </c>
      <c r="G28486">
        <v>46</v>
      </c>
    </row>
    <row r="28487" spans="1:7" x14ac:dyDescent="0.35">
      <c r="A28487" t="s">
        <v>32</v>
      </c>
      <c r="B28487" t="s">
        <v>137</v>
      </c>
      <c r="C28487" t="s">
        <v>110</v>
      </c>
      <c r="D28487" t="s">
        <v>54</v>
      </c>
      <c r="E28487" t="s">
        <v>129</v>
      </c>
      <c r="F28487" t="s">
        <v>104</v>
      </c>
      <c r="G28487">
        <v>103</v>
      </c>
    </row>
    <row r="28488" spans="1:7" x14ac:dyDescent="0.35">
      <c r="A28488" t="s">
        <v>32</v>
      </c>
      <c r="B28488" t="s">
        <v>137</v>
      </c>
      <c r="C28488" t="s">
        <v>111</v>
      </c>
      <c r="D28488" t="s">
        <v>54</v>
      </c>
      <c r="E28488" t="s">
        <v>129</v>
      </c>
      <c r="F28488" t="s">
        <v>104</v>
      </c>
      <c r="G28488">
        <v>124</v>
      </c>
    </row>
    <row r="28489" spans="1:7" x14ac:dyDescent="0.35">
      <c r="A28489" t="s">
        <v>32</v>
      </c>
      <c r="B28489" t="s">
        <v>137</v>
      </c>
      <c r="C28489" t="s">
        <v>112</v>
      </c>
      <c r="D28489" t="s">
        <v>54</v>
      </c>
      <c r="E28489" t="s">
        <v>129</v>
      </c>
      <c r="F28489" t="s">
        <v>104</v>
      </c>
      <c r="G28489">
        <v>154</v>
      </c>
    </row>
    <row r="28490" spans="1:7" x14ac:dyDescent="0.35">
      <c r="A28490" t="s">
        <v>32</v>
      </c>
      <c r="B28490" t="s">
        <v>137</v>
      </c>
      <c r="C28490" t="s">
        <v>113</v>
      </c>
      <c r="D28490" t="s">
        <v>54</v>
      </c>
      <c r="E28490" t="s">
        <v>129</v>
      </c>
      <c r="F28490" t="s">
        <v>104</v>
      </c>
      <c r="G28490">
        <v>112</v>
      </c>
    </row>
    <row r="28491" spans="1:7" x14ac:dyDescent="0.35">
      <c r="A28491" t="s">
        <v>32</v>
      </c>
      <c r="B28491" t="s">
        <v>137</v>
      </c>
      <c r="C28491" t="s">
        <v>114</v>
      </c>
      <c r="D28491" t="s">
        <v>54</v>
      </c>
      <c r="E28491" t="s">
        <v>129</v>
      </c>
      <c r="F28491" t="s">
        <v>104</v>
      </c>
      <c r="G28491">
        <v>81</v>
      </c>
    </row>
    <row r="28492" spans="1:7" x14ac:dyDescent="0.35">
      <c r="A28492" t="s">
        <v>32</v>
      </c>
      <c r="B28492" t="s">
        <v>137</v>
      </c>
      <c r="C28492" t="s">
        <v>4</v>
      </c>
      <c r="D28492" t="s">
        <v>54</v>
      </c>
      <c r="E28492" t="s">
        <v>129</v>
      </c>
      <c r="F28492" t="s">
        <v>104</v>
      </c>
      <c r="G28492">
        <v>2</v>
      </c>
    </row>
    <row r="28493" spans="1:7" x14ac:dyDescent="0.35">
      <c r="A28493" t="s">
        <v>32</v>
      </c>
      <c r="B28493" t="s">
        <v>5</v>
      </c>
      <c r="C28493" t="s">
        <v>39</v>
      </c>
      <c r="D28493" t="s">
        <v>54</v>
      </c>
      <c r="E28493" t="s">
        <v>129</v>
      </c>
      <c r="F28493" t="s">
        <v>104</v>
      </c>
      <c r="G28493">
        <v>32</v>
      </c>
    </row>
    <row r="28494" spans="1:7" x14ac:dyDescent="0.35">
      <c r="A28494" t="s">
        <v>32</v>
      </c>
      <c r="B28494" t="s">
        <v>5</v>
      </c>
      <c r="C28494" t="s">
        <v>40</v>
      </c>
      <c r="D28494" t="s">
        <v>54</v>
      </c>
      <c r="E28494" t="s">
        <v>129</v>
      </c>
      <c r="F28494" t="s">
        <v>104</v>
      </c>
      <c r="G28494">
        <v>27</v>
      </c>
    </row>
    <row r="28495" spans="1:7" x14ac:dyDescent="0.35">
      <c r="A28495" t="s">
        <v>32</v>
      </c>
      <c r="B28495" t="s">
        <v>5</v>
      </c>
      <c r="C28495" t="s">
        <v>41</v>
      </c>
      <c r="D28495" t="s">
        <v>54</v>
      </c>
      <c r="E28495" t="s">
        <v>129</v>
      </c>
      <c r="F28495" t="s">
        <v>104</v>
      </c>
      <c r="G28495">
        <v>20</v>
      </c>
    </row>
    <row r="28496" spans="1:7" x14ac:dyDescent="0.35">
      <c r="A28496" t="s">
        <v>32</v>
      </c>
      <c r="B28496" t="s">
        <v>5</v>
      </c>
      <c r="C28496" t="s">
        <v>42</v>
      </c>
      <c r="D28496" t="s">
        <v>54</v>
      </c>
      <c r="E28496" t="s">
        <v>129</v>
      </c>
      <c r="F28496" t="s">
        <v>104</v>
      </c>
      <c r="G28496">
        <v>10</v>
      </c>
    </row>
    <row r="28497" spans="1:7" x14ac:dyDescent="0.35">
      <c r="A28497" t="s">
        <v>32</v>
      </c>
      <c r="B28497" t="s">
        <v>5</v>
      </c>
      <c r="C28497" t="s">
        <v>43</v>
      </c>
      <c r="D28497" t="s">
        <v>54</v>
      </c>
      <c r="E28497" t="s">
        <v>129</v>
      </c>
      <c r="F28497" t="s">
        <v>104</v>
      </c>
      <c r="G28497">
        <v>7</v>
      </c>
    </row>
    <row r="28498" spans="1:7" x14ac:dyDescent="0.35">
      <c r="A28498" t="s">
        <v>32</v>
      </c>
      <c r="B28498" t="s">
        <v>5</v>
      </c>
      <c r="C28498" t="s">
        <v>44</v>
      </c>
      <c r="D28498" t="s">
        <v>54</v>
      </c>
      <c r="E28498" t="s">
        <v>129</v>
      </c>
      <c r="F28498" t="s">
        <v>104</v>
      </c>
      <c r="G28498">
        <v>5</v>
      </c>
    </row>
    <row r="28499" spans="1:7" x14ac:dyDescent="0.35">
      <c r="A28499" t="s">
        <v>32</v>
      </c>
      <c r="B28499" t="s">
        <v>5</v>
      </c>
      <c r="C28499" t="s">
        <v>45</v>
      </c>
      <c r="D28499" t="s">
        <v>54</v>
      </c>
      <c r="E28499" t="s">
        <v>129</v>
      </c>
      <c r="F28499" t="s">
        <v>104</v>
      </c>
      <c r="G28499">
        <v>5</v>
      </c>
    </row>
    <row r="28500" spans="1:7" x14ac:dyDescent="0.35">
      <c r="A28500" t="s">
        <v>32</v>
      </c>
      <c r="B28500" t="s">
        <v>5</v>
      </c>
      <c r="C28500" t="s">
        <v>46</v>
      </c>
      <c r="D28500" t="s">
        <v>54</v>
      </c>
      <c r="E28500" t="s">
        <v>129</v>
      </c>
      <c r="F28500" t="s">
        <v>104</v>
      </c>
      <c r="G28500">
        <v>4</v>
      </c>
    </row>
    <row r="28501" spans="1:7" x14ac:dyDescent="0.35">
      <c r="A28501" t="s">
        <v>32</v>
      </c>
      <c r="B28501" t="s">
        <v>5</v>
      </c>
      <c r="C28501" t="s">
        <v>47</v>
      </c>
      <c r="D28501" t="s">
        <v>54</v>
      </c>
      <c r="E28501" t="s">
        <v>129</v>
      </c>
      <c r="F28501" t="s">
        <v>104</v>
      </c>
      <c r="G28501">
        <v>1</v>
      </c>
    </row>
    <row r="28502" spans="1:7" x14ac:dyDescent="0.35">
      <c r="A28502" t="s">
        <v>32</v>
      </c>
      <c r="B28502" t="s">
        <v>5</v>
      </c>
      <c r="C28502" t="s">
        <v>48</v>
      </c>
      <c r="D28502" t="s">
        <v>54</v>
      </c>
      <c r="E28502" t="s">
        <v>129</v>
      </c>
      <c r="F28502" t="s">
        <v>104</v>
      </c>
      <c r="G28502">
        <v>2</v>
      </c>
    </row>
    <row r="28503" spans="1:7" x14ac:dyDescent="0.35">
      <c r="A28503" t="s">
        <v>32</v>
      </c>
      <c r="B28503" t="s">
        <v>5</v>
      </c>
      <c r="C28503" t="s">
        <v>49</v>
      </c>
      <c r="D28503" t="s">
        <v>54</v>
      </c>
      <c r="E28503" t="s">
        <v>129</v>
      </c>
      <c r="F28503" t="s">
        <v>104</v>
      </c>
      <c r="G28503">
        <v>5</v>
      </c>
    </row>
    <row r="28504" spans="1:7" x14ac:dyDescent="0.35">
      <c r="A28504" t="s">
        <v>32</v>
      </c>
      <c r="B28504" t="s">
        <v>5</v>
      </c>
      <c r="C28504" t="s">
        <v>108</v>
      </c>
      <c r="D28504" t="s">
        <v>54</v>
      </c>
      <c r="E28504" t="s">
        <v>129</v>
      </c>
      <c r="F28504" t="s">
        <v>104</v>
      </c>
      <c r="G28504">
        <v>4</v>
      </c>
    </row>
    <row r="28505" spans="1:7" x14ac:dyDescent="0.35">
      <c r="A28505" t="s">
        <v>32</v>
      </c>
      <c r="B28505" t="s">
        <v>5</v>
      </c>
      <c r="C28505" t="s">
        <v>109</v>
      </c>
      <c r="D28505" t="s">
        <v>54</v>
      </c>
      <c r="E28505" t="s">
        <v>129</v>
      </c>
      <c r="F28505" t="s">
        <v>104</v>
      </c>
      <c r="G28505">
        <v>27</v>
      </c>
    </row>
    <row r="28506" spans="1:7" x14ac:dyDescent="0.35">
      <c r="A28506" t="s">
        <v>32</v>
      </c>
      <c r="B28506" t="s">
        <v>5</v>
      </c>
      <c r="C28506" t="s">
        <v>110</v>
      </c>
      <c r="D28506" t="s">
        <v>54</v>
      </c>
      <c r="E28506" t="s">
        <v>129</v>
      </c>
      <c r="F28506" t="s">
        <v>104</v>
      </c>
      <c r="G28506">
        <v>48</v>
      </c>
    </row>
    <row r="28507" spans="1:7" x14ac:dyDescent="0.35">
      <c r="A28507" t="s">
        <v>32</v>
      </c>
      <c r="B28507" t="s">
        <v>5</v>
      </c>
      <c r="C28507" t="s">
        <v>111</v>
      </c>
      <c r="D28507" t="s">
        <v>54</v>
      </c>
      <c r="E28507" t="s">
        <v>129</v>
      </c>
      <c r="F28507" t="s">
        <v>104</v>
      </c>
      <c r="G28507">
        <v>66</v>
      </c>
    </row>
    <row r="28508" spans="1:7" x14ac:dyDescent="0.35">
      <c r="A28508" t="s">
        <v>32</v>
      </c>
      <c r="B28508" t="s">
        <v>5</v>
      </c>
      <c r="C28508" t="s">
        <v>112</v>
      </c>
      <c r="D28508" t="s">
        <v>54</v>
      </c>
      <c r="E28508" t="s">
        <v>129</v>
      </c>
      <c r="F28508" t="s">
        <v>104</v>
      </c>
      <c r="G28508">
        <v>78</v>
      </c>
    </row>
    <row r="28509" spans="1:7" x14ac:dyDescent="0.35">
      <c r="A28509" t="s">
        <v>32</v>
      </c>
      <c r="B28509" t="s">
        <v>5</v>
      </c>
      <c r="C28509" t="s">
        <v>113</v>
      </c>
      <c r="D28509" t="s">
        <v>54</v>
      </c>
      <c r="E28509" t="s">
        <v>129</v>
      </c>
      <c r="F28509" t="s">
        <v>104</v>
      </c>
      <c r="G28509">
        <v>50</v>
      </c>
    </row>
    <row r="28510" spans="1:7" x14ac:dyDescent="0.35">
      <c r="A28510" t="s">
        <v>32</v>
      </c>
      <c r="B28510" t="s">
        <v>5</v>
      </c>
      <c r="C28510" t="s">
        <v>114</v>
      </c>
      <c r="D28510" t="s">
        <v>54</v>
      </c>
      <c r="E28510" t="s">
        <v>129</v>
      </c>
      <c r="F28510" t="s">
        <v>104</v>
      </c>
      <c r="G28510">
        <v>38</v>
      </c>
    </row>
    <row r="28511" spans="1:7" x14ac:dyDescent="0.35">
      <c r="A28511" t="s">
        <v>32</v>
      </c>
      <c r="B28511" t="s">
        <v>5</v>
      </c>
      <c r="C28511" t="s">
        <v>4</v>
      </c>
      <c r="D28511" t="s">
        <v>54</v>
      </c>
      <c r="E28511" t="s">
        <v>129</v>
      </c>
      <c r="F28511" t="s">
        <v>104</v>
      </c>
      <c r="G28511">
        <v>1</v>
      </c>
    </row>
    <row r="28512" spans="1:7" x14ac:dyDescent="0.35">
      <c r="A28512" t="s">
        <v>32</v>
      </c>
      <c r="B28512" t="s">
        <v>7</v>
      </c>
      <c r="C28512" t="s">
        <v>39</v>
      </c>
      <c r="D28512" t="s">
        <v>54</v>
      </c>
      <c r="E28512" t="s">
        <v>129</v>
      </c>
      <c r="F28512" t="s">
        <v>104</v>
      </c>
      <c r="G28512">
        <v>22</v>
      </c>
    </row>
    <row r="28513" spans="1:7" x14ac:dyDescent="0.35">
      <c r="A28513" t="s">
        <v>32</v>
      </c>
      <c r="B28513" t="s">
        <v>7</v>
      </c>
      <c r="C28513" t="s">
        <v>40</v>
      </c>
      <c r="D28513" t="s">
        <v>54</v>
      </c>
      <c r="E28513" t="s">
        <v>129</v>
      </c>
      <c r="F28513" t="s">
        <v>104</v>
      </c>
      <c r="G28513">
        <v>11</v>
      </c>
    </row>
    <row r="28514" spans="1:7" x14ac:dyDescent="0.35">
      <c r="A28514" t="s">
        <v>32</v>
      </c>
      <c r="B28514" t="s">
        <v>7</v>
      </c>
      <c r="C28514" t="s">
        <v>41</v>
      </c>
      <c r="D28514" t="s">
        <v>54</v>
      </c>
      <c r="E28514" t="s">
        <v>129</v>
      </c>
      <c r="F28514" t="s">
        <v>104</v>
      </c>
      <c r="G28514">
        <v>13</v>
      </c>
    </row>
    <row r="28515" spans="1:7" x14ac:dyDescent="0.35">
      <c r="A28515" t="s">
        <v>32</v>
      </c>
      <c r="B28515" t="s">
        <v>7</v>
      </c>
      <c r="C28515" t="s">
        <v>42</v>
      </c>
      <c r="D28515" t="s">
        <v>54</v>
      </c>
      <c r="E28515" t="s">
        <v>129</v>
      </c>
      <c r="F28515" t="s">
        <v>104</v>
      </c>
      <c r="G28515">
        <v>13</v>
      </c>
    </row>
    <row r="28516" spans="1:7" x14ac:dyDescent="0.35">
      <c r="A28516" t="s">
        <v>32</v>
      </c>
      <c r="B28516" t="s">
        <v>7</v>
      </c>
      <c r="C28516" t="s">
        <v>43</v>
      </c>
      <c r="D28516" t="s">
        <v>54</v>
      </c>
      <c r="E28516" t="s">
        <v>129</v>
      </c>
      <c r="F28516" t="s">
        <v>104</v>
      </c>
      <c r="G28516">
        <v>10</v>
      </c>
    </row>
    <row r="28517" spans="1:7" x14ac:dyDescent="0.35">
      <c r="A28517" t="s">
        <v>32</v>
      </c>
      <c r="B28517" t="s">
        <v>7</v>
      </c>
      <c r="C28517" t="s">
        <v>44</v>
      </c>
      <c r="D28517" t="s">
        <v>54</v>
      </c>
      <c r="E28517" t="s">
        <v>129</v>
      </c>
      <c r="F28517" t="s">
        <v>104</v>
      </c>
      <c r="G28517">
        <v>4</v>
      </c>
    </row>
    <row r="28518" spans="1:7" x14ac:dyDescent="0.35">
      <c r="A28518" t="s">
        <v>32</v>
      </c>
      <c r="B28518" t="s">
        <v>7</v>
      </c>
      <c r="C28518" t="s">
        <v>45</v>
      </c>
      <c r="D28518" t="s">
        <v>54</v>
      </c>
      <c r="E28518" t="s">
        <v>129</v>
      </c>
      <c r="F28518" t="s">
        <v>104</v>
      </c>
      <c r="G28518">
        <v>6</v>
      </c>
    </row>
    <row r="28519" spans="1:7" x14ac:dyDescent="0.35">
      <c r="A28519" t="s">
        <v>32</v>
      </c>
      <c r="B28519" t="s">
        <v>7</v>
      </c>
      <c r="C28519" t="s">
        <v>48</v>
      </c>
      <c r="D28519" t="s">
        <v>54</v>
      </c>
      <c r="E28519" t="s">
        <v>129</v>
      </c>
      <c r="F28519" t="s">
        <v>104</v>
      </c>
      <c r="G28519">
        <v>5</v>
      </c>
    </row>
    <row r="28520" spans="1:7" x14ac:dyDescent="0.35">
      <c r="A28520" t="s">
        <v>32</v>
      </c>
      <c r="B28520" t="s">
        <v>7</v>
      </c>
      <c r="C28520" t="s">
        <v>49</v>
      </c>
      <c r="D28520" t="s">
        <v>54</v>
      </c>
      <c r="E28520" t="s">
        <v>129</v>
      </c>
      <c r="F28520" t="s">
        <v>104</v>
      </c>
      <c r="G28520">
        <v>7</v>
      </c>
    </row>
    <row r="28521" spans="1:7" x14ac:dyDescent="0.35">
      <c r="A28521" t="s">
        <v>32</v>
      </c>
      <c r="B28521" t="s">
        <v>7</v>
      </c>
      <c r="C28521" t="s">
        <v>108</v>
      </c>
      <c r="D28521" t="s">
        <v>54</v>
      </c>
      <c r="E28521" t="s">
        <v>129</v>
      </c>
      <c r="F28521" t="s">
        <v>104</v>
      </c>
      <c r="G28521">
        <v>2</v>
      </c>
    </row>
    <row r="28522" spans="1:7" x14ac:dyDescent="0.35">
      <c r="A28522" t="s">
        <v>32</v>
      </c>
      <c r="B28522" t="s">
        <v>7</v>
      </c>
      <c r="C28522" t="s">
        <v>109</v>
      </c>
      <c r="D28522" t="s">
        <v>54</v>
      </c>
      <c r="E28522" t="s">
        <v>129</v>
      </c>
      <c r="F28522" t="s">
        <v>104</v>
      </c>
      <c r="G28522">
        <v>7</v>
      </c>
    </row>
    <row r="28523" spans="1:7" x14ac:dyDescent="0.35">
      <c r="A28523" t="s">
        <v>32</v>
      </c>
      <c r="B28523" t="s">
        <v>7</v>
      </c>
      <c r="C28523" t="s">
        <v>110</v>
      </c>
      <c r="D28523" t="s">
        <v>54</v>
      </c>
      <c r="E28523" t="s">
        <v>129</v>
      </c>
      <c r="F28523" t="s">
        <v>104</v>
      </c>
      <c r="G28523">
        <v>29</v>
      </c>
    </row>
    <row r="28524" spans="1:7" x14ac:dyDescent="0.35">
      <c r="A28524" t="s">
        <v>32</v>
      </c>
      <c r="B28524" t="s">
        <v>7</v>
      </c>
      <c r="C28524" t="s">
        <v>111</v>
      </c>
      <c r="D28524" t="s">
        <v>54</v>
      </c>
      <c r="E28524" t="s">
        <v>129</v>
      </c>
      <c r="F28524" t="s">
        <v>104</v>
      </c>
      <c r="G28524">
        <v>24</v>
      </c>
    </row>
    <row r="28525" spans="1:7" x14ac:dyDescent="0.35">
      <c r="A28525" t="s">
        <v>32</v>
      </c>
      <c r="B28525" t="s">
        <v>7</v>
      </c>
      <c r="C28525" t="s">
        <v>112</v>
      </c>
      <c r="D28525" t="s">
        <v>54</v>
      </c>
      <c r="E28525" t="s">
        <v>129</v>
      </c>
      <c r="F28525" t="s">
        <v>104</v>
      </c>
      <c r="G28525">
        <v>43</v>
      </c>
    </row>
    <row r="28526" spans="1:7" x14ac:dyDescent="0.35">
      <c r="A28526" t="s">
        <v>32</v>
      </c>
      <c r="B28526" t="s">
        <v>7</v>
      </c>
      <c r="C28526" t="s">
        <v>113</v>
      </c>
      <c r="D28526" t="s">
        <v>54</v>
      </c>
      <c r="E28526" t="s">
        <v>129</v>
      </c>
      <c r="F28526" t="s">
        <v>104</v>
      </c>
      <c r="G28526">
        <v>26</v>
      </c>
    </row>
    <row r="28527" spans="1:7" x14ac:dyDescent="0.35">
      <c r="A28527" t="s">
        <v>32</v>
      </c>
      <c r="B28527" t="s">
        <v>7</v>
      </c>
      <c r="C28527" t="s">
        <v>114</v>
      </c>
      <c r="D28527" t="s">
        <v>54</v>
      </c>
      <c r="E28527" t="s">
        <v>129</v>
      </c>
      <c r="F28527" t="s">
        <v>104</v>
      </c>
      <c r="G28527">
        <v>17</v>
      </c>
    </row>
    <row r="28528" spans="1:7" x14ac:dyDescent="0.35">
      <c r="A28528" t="s">
        <v>32</v>
      </c>
      <c r="B28528" t="s">
        <v>138</v>
      </c>
      <c r="C28528" t="s">
        <v>39</v>
      </c>
      <c r="D28528" t="s">
        <v>54</v>
      </c>
      <c r="E28528" t="s">
        <v>129</v>
      </c>
      <c r="F28528" t="s">
        <v>104</v>
      </c>
      <c r="G28528">
        <v>5</v>
      </c>
    </row>
    <row r="28529" spans="1:7" x14ac:dyDescent="0.35">
      <c r="A28529" t="s">
        <v>32</v>
      </c>
      <c r="B28529" t="s">
        <v>138</v>
      </c>
      <c r="C28529" t="s">
        <v>40</v>
      </c>
      <c r="D28529" t="s">
        <v>54</v>
      </c>
      <c r="E28529" t="s">
        <v>129</v>
      </c>
      <c r="F28529" t="s">
        <v>104</v>
      </c>
      <c r="G28529">
        <v>6</v>
      </c>
    </row>
    <row r="28530" spans="1:7" x14ac:dyDescent="0.35">
      <c r="A28530" t="s">
        <v>32</v>
      </c>
      <c r="B28530" t="s">
        <v>138</v>
      </c>
      <c r="C28530" t="s">
        <v>41</v>
      </c>
      <c r="D28530" t="s">
        <v>54</v>
      </c>
      <c r="E28530" t="s">
        <v>129</v>
      </c>
      <c r="F28530" t="s">
        <v>104</v>
      </c>
      <c r="G28530">
        <v>3</v>
      </c>
    </row>
    <row r="28531" spans="1:7" x14ac:dyDescent="0.35">
      <c r="A28531" t="s">
        <v>32</v>
      </c>
      <c r="B28531" t="s">
        <v>138</v>
      </c>
      <c r="C28531" t="s">
        <v>42</v>
      </c>
      <c r="D28531" t="s">
        <v>54</v>
      </c>
      <c r="E28531" t="s">
        <v>129</v>
      </c>
      <c r="F28531" t="s">
        <v>104</v>
      </c>
      <c r="G28531">
        <v>1</v>
      </c>
    </row>
    <row r="28532" spans="1:7" x14ac:dyDescent="0.35">
      <c r="A28532" t="s">
        <v>32</v>
      </c>
      <c r="B28532" t="s">
        <v>138</v>
      </c>
      <c r="C28532" t="s">
        <v>43</v>
      </c>
      <c r="D28532" t="s">
        <v>54</v>
      </c>
      <c r="E28532" t="s">
        <v>129</v>
      </c>
      <c r="F28532" t="s">
        <v>104</v>
      </c>
      <c r="G28532">
        <v>2</v>
      </c>
    </row>
    <row r="28533" spans="1:7" x14ac:dyDescent="0.35">
      <c r="A28533" t="s">
        <v>32</v>
      </c>
      <c r="B28533" t="s">
        <v>138</v>
      </c>
      <c r="C28533" t="s">
        <v>44</v>
      </c>
      <c r="D28533" t="s">
        <v>54</v>
      </c>
      <c r="E28533" t="s">
        <v>129</v>
      </c>
      <c r="F28533" t="s">
        <v>104</v>
      </c>
      <c r="G28533">
        <v>3</v>
      </c>
    </row>
    <row r="28534" spans="1:7" x14ac:dyDescent="0.35">
      <c r="A28534" t="s">
        <v>32</v>
      </c>
      <c r="B28534" t="s">
        <v>138</v>
      </c>
      <c r="C28534" t="s">
        <v>45</v>
      </c>
      <c r="D28534" t="s">
        <v>54</v>
      </c>
      <c r="E28534" t="s">
        <v>129</v>
      </c>
      <c r="F28534" t="s">
        <v>104</v>
      </c>
      <c r="G28534">
        <v>1</v>
      </c>
    </row>
    <row r="28535" spans="1:7" x14ac:dyDescent="0.35">
      <c r="A28535" t="s">
        <v>32</v>
      </c>
      <c r="B28535" t="s">
        <v>138</v>
      </c>
      <c r="C28535" t="s">
        <v>46</v>
      </c>
      <c r="D28535" t="s">
        <v>54</v>
      </c>
      <c r="E28535" t="s">
        <v>129</v>
      </c>
      <c r="F28535" t="s">
        <v>104</v>
      </c>
      <c r="G28535">
        <v>1</v>
      </c>
    </row>
    <row r="28536" spans="1:7" x14ac:dyDescent="0.35">
      <c r="A28536" t="s">
        <v>32</v>
      </c>
      <c r="B28536" t="s">
        <v>138</v>
      </c>
      <c r="C28536" t="s">
        <v>48</v>
      </c>
      <c r="D28536" t="s">
        <v>54</v>
      </c>
      <c r="E28536" t="s">
        <v>129</v>
      </c>
      <c r="F28536" t="s">
        <v>104</v>
      </c>
      <c r="G28536">
        <v>3</v>
      </c>
    </row>
    <row r="28537" spans="1:7" x14ac:dyDescent="0.35">
      <c r="A28537" t="s">
        <v>32</v>
      </c>
      <c r="B28537" t="s">
        <v>138</v>
      </c>
      <c r="C28537" t="s">
        <v>49</v>
      </c>
      <c r="D28537" t="s">
        <v>54</v>
      </c>
      <c r="E28537" t="s">
        <v>129</v>
      </c>
      <c r="F28537" t="s">
        <v>104</v>
      </c>
      <c r="G28537">
        <v>7</v>
      </c>
    </row>
    <row r="28538" spans="1:7" x14ac:dyDescent="0.35">
      <c r="A28538" t="s">
        <v>32</v>
      </c>
      <c r="B28538" t="s">
        <v>138</v>
      </c>
      <c r="C28538" t="s">
        <v>108</v>
      </c>
      <c r="D28538" t="s">
        <v>54</v>
      </c>
      <c r="E28538" t="s">
        <v>129</v>
      </c>
      <c r="F28538" t="s">
        <v>104</v>
      </c>
      <c r="G28538">
        <v>1</v>
      </c>
    </row>
    <row r="28539" spans="1:7" x14ac:dyDescent="0.35">
      <c r="A28539" t="s">
        <v>32</v>
      </c>
      <c r="B28539" t="s">
        <v>138</v>
      </c>
      <c r="C28539" t="s">
        <v>109</v>
      </c>
      <c r="D28539" t="s">
        <v>54</v>
      </c>
      <c r="E28539" t="s">
        <v>129</v>
      </c>
      <c r="F28539" t="s">
        <v>104</v>
      </c>
      <c r="G28539">
        <v>2</v>
      </c>
    </row>
    <row r="28540" spans="1:7" x14ac:dyDescent="0.35">
      <c r="A28540" t="s">
        <v>32</v>
      </c>
      <c r="B28540" t="s">
        <v>138</v>
      </c>
      <c r="C28540" t="s">
        <v>110</v>
      </c>
      <c r="D28540" t="s">
        <v>54</v>
      </c>
      <c r="E28540" t="s">
        <v>129</v>
      </c>
      <c r="F28540" t="s">
        <v>104</v>
      </c>
      <c r="G28540">
        <v>4</v>
      </c>
    </row>
    <row r="28541" spans="1:7" x14ac:dyDescent="0.35">
      <c r="A28541" t="s">
        <v>32</v>
      </c>
      <c r="B28541" t="s">
        <v>138</v>
      </c>
      <c r="C28541" t="s">
        <v>111</v>
      </c>
      <c r="D28541" t="s">
        <v>54</v>
      </c>
      <c r="E28541" t="s">
        <v>129</v>
      </c>
      <c r="F28541" t="s">
        <v>104</v>
      </c>
      <c r="G28541">
        <v>5</v>
      </c>
    </row>
    <row r="28542" spans="1:7" x14ac:dyDescent="0.35">
      <c r="A28542" t="s">
        <v>32</v>
      </c>
      <c r="B28542" t="s">
        <v>138</v>
      </c>
      <c r="C28542" t="s">
        <v>112</v>
      </c>
      <c r="D28542" t="s">
        <v>54</v>
      </c>
      <c r="E28542" t="s">
        <v>129</v>
      </c>
      <c r="F28542" t="s">
        <v>104</v>
      </c>
      <c r="G28542">
        <v>6</v>
      </c>
    </row>
    <row r="28543" spans="1:7" x14ac:dyDescent="0.35">
      <c r="A28543" t="s">
        <v>32</v>
      </c>
      <c r="B28543" t="s">
        <v>138</v>
      </c>
      <c r="C28543" t="s">
        <v>113</v>
      </c>
      <c r="D28543" t="s">
        <v>54</v>
      </c>
      <c r="E28543" t="s">
        <v>129</v>
      </c>
      <c r="F28543" t="s">
        <v>104</v>
      </c>
      <c r="G28543">
        <v>7</v>
      </c>
    </row>
    <row r="28544" spans="1:7" x14ac:dyDescent="0.35">
      <c r="A28544" t="s">
        <v>32</v>
      </c>
      <c r="B28544" t="s">
        <v>138</v>
      </c>
      <c r="C28544" t="s">
        <v>114</v>
      </c>
      <c r="D28544" t="s">
        <v>54</v>
      </c>
      <c r="E28544" t="s">
        <v>129</v>
      </c>
      <c r="F28544" t="s">
        <v>104</v>
      </c>
      <c r="G28544">
        <v>7</v>
      </c>
    </row>
    <row r="28545" spans="1:7" x14ac:dyDescent="0.35">
      <c r="A28545" t="s">
        <v>32</v>
      </c>
      <c r="B28545" t="s">
        <v>8</v>
      </c>
      <c r="C28545" t="s">
        <v>101</v>
      </c>
      <c r="D28545" t="s">
        <v>54</v>
      </c>
      <c r="E28545" t="s">
        <v>129</v>
      </c>
      <c r="F28545" t="s">
        <v>104</v>
      </c>
      <c r="G28545">
        <v>3</v>
      </c>
    </row>
    <row r="28546" spans="1:7" x14ac:dyDescent="0.35">
      <c r="A28546" t="s">
        <v>32</v>
      </c>
      <c r="B28546" t="s">
        <v>8</v>
      </c>
      <c r="C28546" t="s">
        <v>39</v>
      </c>
      <c r="D28546" t="s">
        <v>54</v>
      </c>
      <c r="E28546" t="s">
        <v>129</v>
      </c>
      <c r="F28546" t="s">
        <v>104</v>
      </c>
      <c r="G28546">
        <v>22</v>
      </c>
    </row>
    <row r="28547" spans="1:7" x14ac:dyDescent="0.35">
      <c r="A28547" t="s">
        <v>32</v>
      </c>
      <c r="B28547" t="s">
        <v>8</v>
      </c>
      <c r="C28547" t="s">
        <v>40</v>
      </c>
      <c r="D28547" t="s">
        <v>54</v>
      </c>
      <c r="E28547" t="s">
        <v>129</v>
      </c>
      <c r="F28547" t="s">
        <v>104</v>
      </c>
      <c r="G28547">
        <v>31</v>
      </c>
    </row>
    <row r="28548" spans="1:7" x14ac:dyDescent="0.35">
      <c r="A28548" t="s">
        <v>32</v>
      </c>
      <c r="B28548" t="s">
        <v>8</v>
      </c>
      <c r="C28548" t="s">
        <v>41</v>
      </c>
      <c r="D28548" t="s">
        <v>54</v>
      </c>
      <c r="E28548" t="s">
        <v>129</v>
      </c>
      <c r="F28548" t="s">
        <v>104</v>
      </c>
      <c r="G28548">
        <v>18</v>
      </c>
    </row>
    <row r="28549" spans="1:7" x14ac:dyDescent="0.35">
      <c r="A28549" t="s">
        <v>32</v>
      </c>
      <c r="B28549" t="s">
        <v>8</v>
      </c>
      <c r="C28549" t="s">
        <v>42</v>
      </c>
      <c r="D28549" t="s">
        <v>54</v>
      </c>
      <c r="E28549" t="s">
        <v>129</v>
      </c>
      <c r="F28549" t="s">
        <v>104</v>
      </c>
      <c r="G28549">
        <v>19</v>
      </c>
    </row>
    <row r="28550" spans="1:7" x14ac:dyDescent="0.35">
      <c r="A28550" t="s">
        <v>32</v>
      </c>
      <c r="B28550" t="s">
        <v>8</v>
      </c>
      <c r="C28550" t="s">
        <v>43</v>
      </c>
      <c r="D28550" t="s">
        <v>54</v>
      </c>
      <c r="E28550" t="s">
        <v>129</v>
      </c>
      <c r="F28550" t="s">
        <v>104</v>
      </c>
      <c r="G28550">
        <v>8</v>
      </c>
    </row>
    <row r="28551" spans="1:7" x14ac:dyDescent="0.35">
      <c r="A28551" t="s">
        <v>32</v>
      </c>
      <c r="B28551" t="s">
        <v>8</v>
      </c>
      <c r="C28551" t="s">
        <v>44</v>
      </c>
      <c r="D28551" t="s">
        <v>54</v>
      </c>
      <c r="E28551" t="s">
        <v>129</v>
      </c>
      <c r="F28551" t="s">
        <v>104</v>
      </c>
      <c r="G28551">
        <v>10</v>
      </c>
    </row>
    <row r="28552" spans="1:7" x14ac:dyDescent="0.35">
      <c r="A28552" t="s">
        <v>32</v>
      </c>
      <c r="B28552" t="s">
        <v>8</v>
      </c>
      <c r="C28552" t="s">
        <v>45</v>
      </c>
      <c r="D28552" t="s">
        <v>54</v>
      </c>
      <c r="E28552" t="s">
        <v>129</v>
      </c>
      <c r="F28552" t="s">
        <v>104</v>
      </c>
      <c r="G28552">
        <v>9</v>
      </c>
    </row>
    <row r="28553" spans="1:7" x14ac:dyDescent="0.35">
      <c r="A28553" t="s">
        <v>32</v>
      </c>
      <c r="B28553" t="s">
        <v>8</v>
      </c>
      <c r="C28553" t="s">
        <v>46</v>
      </c>
      <c r="D28553" t="s">
        <v>54</v>
      </c>
      <c r="E28553" t="s">
        <v>129</v>
      </c>
      <c r="F28553" t="s">
        <v>104</v>
      </c>
      <c r="G28553">
        <v>13</v>
      </c>
    </row>
    <row r="28554" spans="1:7" x14ac:dyDescent="0.35">
      <c r="A28554" t="s">
        <v>32</v>
      </c>
      <c r="B28554" t="s">
        <v>8</v>
      </c>
      <c r="C28554" t="s">
        <v>47</v>
      </c>
      <c r="D28554" t="s">
        <v>54</v>
      </c>
      <c r="E28554" t="s">
        <v>129</v>
      </c>
      <c r="F28554" t="s">
        <v>104</v>
      </c>
      <c r="G28554">
        <v>8</v>
      </c>
    </row>
    <row r="28555" spans="1:7" x14ac:dyDescent="0.35">
      <c r="A28555" t="s">
        <v>32</v>
      </c>
      <c r="B28555" t="s">
        <v>8</v>
      </c>
      <c r="C28555" t="s">
        <v>48</v>
      </c>
      <c r="D28555" t="s">
        <v>54</v>
      </c>
      <c r="E28555" t="s">
        <v>129</v>
      </c>
      <c r="F28555" t="s">
        <v>104</v>
      </c>
      <c r="G28555">
        <v>3</v>
      </c>
    </row>
    <row r="28556" spans="1:7" x14ac:dyDescent="0.35">
      <c r="A28556" t="s">
        <v>32</v>
      </c>
      <c r="B28556" t="s">
        <v>8</v>
      </c>
      <c r="C28556" t="s">
        <v>107</v>
      </c>
      <c r="D28556" t="s">
        <v>54</v>
      </c>
      <c r="E28556" t="s">
        <v>129</v>
      </c>
      <c r="F28556" t="s">
        <v>104</v>
      </c>
      <c r="G28556">
        <v>1</v>
      </c>
    </row>
    <row r="28557" spans="1:7" x14ac:dyDescent="0.35">
      <c r="A28557" t="s">
        <v>32</v>
      </c>
      <c r="B28557" t="s">
        <v>8</v>
      </c>
      <c r="C28557" t="s">
        <v>49</v>
      </c>
      <c r="D28557" t="s">
        <v>54</v>
      </c>
      <c r="E28557" t="s">
        <v>129</v>
      </c>
      <c r="F28557" t="s">
        <v>104</v>
      </c>
      <c r="G28557">
        <v>16</v>
      </c>
    </row>
    <row r="28558" spans="1:7" x14ac:dyDescent="0.35">
      <c r="A28558" t="s">
        <v>32</v>
      </c>
      <c r="B28558" t="s">
        <v>8</v>
      </c>
      <c r="C28558" t="s">
        <v>108</v>
      </c>
      <c r="D28558" t="s">
        <v>54</v>
      </c>
      <c r="E28558" t="s">
        <v>129</v>
      </c>
      <c r="F28558" t="s">
        <v>104</v>
      </c>
      <c r="G28558">
        <v>3</v>
      </c>
    </row>
    <row r="28559" spans="1:7" x14ac:dyDescent="0.35">
      <c r="A28559" t="s">
        <v>32</v>
      </c>
      <c r="B28559" t="s">
        <v>8</v>
      </c>
      <c r="C28559" t="s">
        <v>109</v>
      </c>
      <c r="D28559" t="s">
        <v>54</v>
      </c>
      <c r="E28559" t="s">
        <v>129</v>
      </c>
      <c r="F28559" t="s">
        <v>104</v>
      </c>
      <c r="G28559">
        <v>10</v>
      </c>
    </row>
    <row r="28560" spans="1:7" x14ac:dyDescent="0.35">
      <c r="A28560" t="s">
        <v>32</v>
      </c>
      <c r="B28560" t="s">
        <v>8</v>
      </c>
      <c r="C28560" t="s">
        <v>110</v>
      </c>
      <c r="D28560" t="s">
        <v>54</v>
      </c>
      <c r="E28560" t="s">
        <v>129</v>
      </c>
      <c r="F28560" t="s">
        <v>104</v>
      </c>
      <c r="G28560">
        <v>22</v>
      </c>
    </row>
    <row r="28561" spans="1:7" x14ac:dyDescent="0.35">
      <c r="A28561" t="s">
        <v>32</v>
      </c>
      <c r="B28561" t="s">
        <v>8</v>
      </c>
      <c r="C28561" t="s">
        <v>111</v>
      </c>
      <c r="D28561" t="s">
        <v>54</v>
      </c>
      <c r="E28561" t="s">
        <v>129</v>
      </c>
      <c r="F28561" t="s">
        <v>104</v>
      </c>
      <c r="G28561">
        <v>29</v>
      </c>
    </row>
    <row r="28562" spans="1:7" x14ac:dyDescent="0.35">
      <c r="A28562" t="s">
        <v>32</v>
      </c>
      <c r="B28562" t="s">
        <v>8</v>
      </c>
      <c r="C28562" t="s">
        <v>112</v>
      </c>
      <c r="D28562" t="s">
        <v>54</v>
      </c>
      <c r="E28562" t="s">
        <v>129</v>
      </c>
      <c r="F28562" t="s">
        <v>104</v>
      </c>
      <c r="G28562">
        <v>27</v>
      </c>
    </row>
    <row r="28563" spans="1:7" x14ac:dyDescent="0.35">
      <c r="A28563" t="s">
        <v>32</v>
      </c>
      <c r="B28563" t="s">
        <v>8</v>
      </c>
      <c r="C28563" t="s">
        <v>113</v>
      </c>
      <c r="D28563" t="s">
        <v>54</v>
      </c>
      <c r="E28563" t="s">
        <v>129</v>
      </c>
      <c r="F28563" t="s">
        <v>104</v>
      </c>
      <c r="G28563">
        <v>29</v>
      </c>
    </row>
    <row r="28564" spans="1:7" x14ac:dyDescent="0.35">
      <c r="A28564" t="s">
        <v>32</v>
      </c>
      <c r="B28564" t="s">
        <v>8</v>
      </c>
      <c r="C28564" t="s">
        <v>114</v>
      </c>
      <c r="D28564" t="s">
        <v>54</v>
      </c>
      <c r="E28564" t="s">
        <v>129</v>
      </c>
      <c r="F28564" t="s">
        <v>104</v>
      </c>
      <c r="G28564">
        <v>19</v>
      </c>
    </row>
    <row r="28565" spans="1:7" x14ac:dyDescent="0.35">
      <c r="A28565" t="s">
        <v>32</v>
      </c>
      <c r="B28565" t="s">
        <v>8</v>
      </c>
      <c r="C28565" t="s">
        <v>4</v>
      </c>
      <c r="D28565" t="s">
        <v>54</v>
      </c>
      <c r="E28565" t="s">
        <v>129</v>
      </c>
      <c r="F28565" t="s">
        <v>104</v>
      </c>
      <c r="G28565">
        <v>1</v>
      </c>
    </row>
    <row r="28566" spans="1:7" x14ac:dyDescent="0.35">
      <c r="A28566" t="s">
        <v>32</v>
      </c>
      <c r="B28566" t="s">
        <v>137</v>
      </c>
      <c r="C28566" t="s">
        <v>101</v>
      </c>
      <c r="D28566" t="s">
        <v>55</v>
      </c>
      <c r="E28566" t="s">
        <v>128</v>
      </c>
      <c r="F28566" t="s">
        <v>104</v>
      </c>
      <c r="G28566">
        <v>1</v>
      </c>
    </row>
    <row r="28567" spans="1:7" x14ac:dyDescent="0.35">
      <c r="A28567" t="s">
        <v>32</v>
      </c>
      <c r="B28567" t="s">
        <v>137</v>
      </c>
      <c r="C28567" t="s">
        <v>39</v>
      </c>
      <c r="D28567" t="s">
        <v>55</v>
      </c>
      <c r="E28567" t="s">
        <v>128</v>
      </c>
      <c r="F28567" t="s">
        <v>104</v>
      </c>
      <c r="G28567">
        <v>19</v>
      </c>
    </row>
    <row r="28568" spans="1:7" x14ac:dyDescent="0.35">
      <c r="A28568" t="s">
        <v>32</v>
      </c>
      <c r="B28568" t="s">
        <v>137</v>
      </c>
      <c r="C28568" t="s">
        <v>40</v>
      </c>
      <c r="D28568" t="s">
        <v>55</v>
      </c>
      <c r="E28568" t="s">
        <v>128</v>
      </c>
      <c r="F28568" t="s">
        <v>104</v>
      </c>
      <c r="G28568">
        <v>8</v>
      </c>
    </row>
    <row r="28569" spans="1:7" x14ac:dyDescent="0.35">
      <c r="A28569" t="s">
        <v>32</v>
      </c>
      <c r="B28569" t="s">
        <v>137</v>
      </c>
      <c r="C28569" t="s">
        <v>41</v>
      </c>
      <c r="D28569" t="s">
        <v>55</v>
      </c>
      <c r="E28569" t="s">
        <v>128</v>
      </c>
      <c r="F28569" t="s">
        <v>104</v>
      </c>
      <c r="G28569">
        <v>3</v>
      </c>
    </row>
    <row r="28570" spans="1:7" x14ac:dyDescent="0.35">
      <c r="A28570" t="s">
        <v>32</v>
      </c>
      <c r="B28570" t="s">
        <v>137</v>
      </c>
      <c r="C28570" t="s">
        <v>42</v>
      </c>
      <c r="D28570" t="s">
        <v>55</v>
      </c>
      <c r="E28570" t="s">
        <v>128</v>
      </c>
      <c r="F28570" t="s">
        <v>104</v>
      </c>
      <c r="G28570">
        <v>2</v>
      </c>
    </row>
    <row r="28571" spans="1:7" x14ac:dyDescent="0.35">
      <c r="A28571" t="s">
        <v>32</v>
      </c>
      <c r="B28571" t="s">
        <v>137</v>
      </c>
      <c r="C28571" t="s">
        <v>43</v>
      </c>
      <c r="D28571" t="s">
        <v>55</v>
      </c>
      <c r="E28571" t="s">
        <v>128</v>
      </c>
      <c r="F28571" t="s">
        <v>104</v>
      </c>
      <c r="G28571">
        <v>3</v>
      </c>
    </row>
    <row r="28572" spans="1:7" x14ac:dyDescent="0.35">
      <c r="A28572" t="s">
        <v>32</v>
      </c>
      <c r="B28572" t="s">
        <v>137</v>
      </c>
      <c r="C28572" t="s">
        <v>45</v>
      </c>
      <c r="D28572" t="s">
        <v>55</v>
      </c>
      <c r="E28572" t="s">
        <v>128</v>
      </c>
      <c r="F28572" t="s">
        <v>104</v>
      </c>
      <c r="G28572">
        <v>1</v>
      </c>
    </row>
    <row r="28573" spans="1:7" x14ac:dyDescent="0.35">
      <c r="A28573" t="s">
        <v>32</v>
      </c>
      <c r="B28573" t="s">
        <v>137</v>
      </c>
      <c r="C28573" t="s">
        <v>48</v>
      </c>
      <c r="D28573" t="s">
        <v>55</v>
      </c>
      <c r="E28573" t="s">
        <v>128</v>
      </c>
      <c r="F28573" t="s">
        <v>104</v>
      </c>
      <c r="G28573">
        <v>1</v>
      </c>
    </row>
    <row r="28574" spans="1:7" x14ac:dyDescent="0.35">
      <c r="A28574" t="s">
        <v>32</v>
      </c>
      <c r="B28574" t="s">
        <v>137</v>
      </c>
      <c r="C28574" t="s">
        <v>107</v>
      </c>
      <c r="D28574" t="s">
        <v>55</v>
      </c>
      <c r="E28574" t="s">
        <v>128</v>
      </c>
      <c r="F28574" t="s">
        <v>104</v>
      </c>
      <c r="G28574">
        <v>9</v>
      </c>
    </row>
    <row r="28575" spans="1:7" x14ac:dyDescent="0.35">
      <c r="A28575" t="s">
        <v>32</v>
      </c>
      <c r="B28575" t="s">
        <v>137</v>
      </c>
      <c r="C28575" t="s">
        <v>49</v>
      </c>
      <c r="D28575" t="s">
        <v>55</v>
      </c>
      <c r="E28575" t="s">
        <v>128</v>
      </c>
      <c r="F28575" t="s">
        <v>104</v>
      </c>
      <c r="G28575">
        <v>1</v>
      </c>
    </row>
    <row r="28576" spans="1:7" x14ac:dyDescent="0.35">
      <c r="A28576" t="s">
        <v>32</v>
      </c>
      <c r="B28576" t="s">
        <v>137</v>
      </c>
      <c r="C28576" t="s">
        <v>108</v>
      </c>
      <c r="D28576" t="s">
        <v>55</v>
      </c>
      <c r="E28576" t="s">
        <v>128</v>
      </c>
      <c r="F28576" t="s">
        <v>104</v>
      </c>
      <c r="G28576">
        <v>60</v>
      </c>
    </row>
    <row r="28577" spans="1:7" x14ac:dyDescent="0.35">
      <c r="A28577" t="s">
        <v>32</v>
      </c>
      <c r="B28577" t="s">
        <v>137</v>
      </c>
      <c r="C28577" t="s">
        <v>109</v>
      </c>
      <c r="D28577" t="s">
        <v>55</v>
      </c>
      <c r="E28577" t="s">
        <v>128</v>
      </c>
      <c r="F28577" t="s">
        <v>104</v>
      </c>
      <c r="G28577">
        <v>113</v>
      </c>
    </row>
    <row r="28578" spans="1:7" x14ac:dyDescent="0.35">
      <c r="A28578" t="s">
        <v>32</v>
      </c>
      <c r="B28578" t="s">
        <v>137</v>
      </c>
      <c r="C28578" t="s">
        <v>110</v>
      </c>
      <c r="D28578" t="s">
        <v>55</v>
      </c>
      <c r="E28578" t="s">
        <v>128</v>
      </c>
      <c r="F28578" t="s">
        <v>104</v>
      </c>
      <c r="G28578">
        <v>113</v>
      </c>
    </row>
    <row r="28579" spans="1:7" x14ac:dyDescent="0.35">
      <c r="A28579" t="s">
        <v>32</v>
      </c>
      <c r="B28579" t="s">
        <v>137</v>
      </c>
      <c r="C28579" t="s">
        <v>111</v>
      </c>
      <c r="D28579" t="s">
        <v>55</v>
      </c>
      <c r="E28579" t="s">
        <v>128</v>
      </c>
      <c r="F28579" t="s">
        <v>104</v>
      </c>
      <c r="G28579">
        <v>102</v>
      </c>
    </row>
    <row r="28580" spans="1:7" x14ac:dyDescent="0.35">
      <c r="A28580" t="s">
        <v>32</v>
      </c>
      <c r="B28580" t="s">
        <v>137</v>
      </c>
      <c r="C28580" t="s">
        <v>112</v>
      </c>
      <c r="D28580" t="s">
        <v>55</v>
      </c>
      <c r="E28580" t="s">
        <v>128</v>
      </c>
      <c r="F28580" t="s">
        <v>104</v>
      </c>
      <c r="G28580">
        <v>63</v>
      </c>
    </row>
    <row r="28581" spans="1:7" x14ac:dyDescent="0.35">
      <c r="A28581" t="s">
        <v>32</v>
      </c>
      <c r="B28581" t="s">
        <v>137</v>
      </c>
      <c r="C28581" t="s">
        <v>113</v>
      </c>
      <c r="D28581" t="s">
        <v>55</v>
      </c>
      <c r="E28581" t="s">
        <v>128</v>
      </c>
      <c r="F28581" t="s">
        <v>104</v>
      </c>
      <c r="G28581">
        <v>42</v>
      </c>
    </row>
    <row r="28582" spans="1:7" x14ac:dyDescent="0.35">
      <c r="A28582" t="s">
        <v>32</v>
      </c>
      <c r="B28582" t="s">
        <v>137</v>
      </c>
      <c r="C28582" t="s">
        <v>114</v>
      </c>
      <c r="D28582" t="s">
        <v>55</v>
      </c>
      <c r="E28582" t="s">
        <v>128</v>
      </c>
      <c r="F28582" t="s">
        <v>104</v>
      </c>
      <c r="G28582">
        <v>21</v>
      </c>
    </row>
    <row r="28583" spans="1:7" x14ac:dyDescent="0.35">
      <c r="A28583" t="s">
        <v>32</v>
      </c>
      <c r="B28583" t="s">
        <v>137</v>
      </c>
      <c r="C28583" t="s">
        <v>102</v>
      </c>
      <c r="D28583" t="s">
        <v>55</v>
      </c>
      <c r="E28583" t="s">
        <v>128</v>
      </c>
      <c r="F28583" t="s">
        <v>104</v>
      </c>
      <c r="G28583">
        <v>1</v>
      </c>
    </row>
    <row r="28584" spans="1:7" x14ac:dyDescent="0.35">
      <c r="A28584" t="s">
        <v>32</v>
      </c>
      <c r="B28584" t="s">
        <v>5</v>
      </c>
      <c r="C28584" t="s">
        <v>39</v>
      </c>
      <c r="D28584" t="s">
        <v>55</v>
      </c>
      <c r="E28584" t="s">
        <v>128</v>
      </c>
      <c r="F28584" t="s">
        <v>104</v>
      </c>
      <c r="G28584">
        <v>6</v>
      </c>
    </row>
    <row r="28585" spans="1:7" x14ac:dyDescent="0.35">
      <c r="A28585" t="s">
        <v>32</v>
      </c>
      <c r="B28585" t="s">
        <v>5</v>
      </c>
      <c r="C28585" t="s">
        <v>40</v>
      </c>
      <c r="D28585" t="s">
        <v>55</v>
      </c>
      <c r="E28585" t="s">
        <v>128</v>
      </c>
      <c r="F28585" t="s">
        <v>104</v>
      </c>
      <c r="G28585">
        <v>2</v>
      </c>
    </row>
    <row r="28586" spans="1:7" x14ac:dyDescent="0.35">
      <c r="A28586" t="s">
        <v>32</v>
      </c>
      <c r="B28586" t="s">
        <v>5</v>
      </c>
      <c r="C28586" t="s">
        <v>107</v>
      </c>
      <c r="D28586" t="s">
        <v>55</v>
      </c>
      <c r="E28586" t="s">
        <v>128</v>
      </c>
      <c r="F28586" t="s">
        <v>104</v>
      </c>
      <c r="G28586">
        <v>5</v>
      </c>
    </row>
    <row r="28587" spans="1:7" x14ac:dyDescent="0.35">
      <c r="A28587" t="s">
        <v>32</v>
      </c>
      <c r="B28587" t="s">
        <v>5</v>
      </c>
      <c r="C28587" t="s">
        <v>108</v>
      </c>
      <c r="D28587" t="s">
        <v>55</v>
      </c>
      <c r="E28587" t="s">
        <v>128</v>
      </c>
      <c r="F28587" t="s">
        <v>104</v>
      </c>
      <c r="G28587">
        <v>28</v>
      </c>
    </row>
    <row r="28588" spans="1:7" x14ac:dyDescent="0.35">
      <c r="A28588" t="s">
        <v>32</v>
      </c>
      <c r="B28588" t="s">
        <v>5</v>
      </c>
      <c r="C28588" t="s">
        <v>109</v>
      </c>
      <c r="D28588" t="s">
        <v>55</v>
      </c>
      <c r="E28588" t="s">
        <v>128</v>
      </c>
      <c r="F28588" t="s">
        <v>104</v>
      </c>
      <c r="G28588">
        <v>53</v>
      </c>
    </row>
    <row r="28589" spans="1:7" x14ac:dyDescent="0.35">
      <c r="A28589" t="s">
        <v>32</v>
      </c>
      <c r="B28589" t="s">
        <v>5</v>
      </c>
      <c r="C28589" t="s">
        <v>110</v>
      </c>
      <c r="D28589" t="s">
        <v>55</v>
      </c>
      <c r="E28589" t="s">
        <v>128</v>
      </c>
      <c r="F28589" t="s">
        <v>104</v>
      </c>
      <c r="G28589">
        <v>36</v>
      </c>
    </row>
    <row r="28590" spans="1:7" x14ac:dyDescent="0.35">
      <c r="A28590" t="s">
        <v>32</v>
      </c>
      <c r="B28590" t="s">
        <v>5</v>
      </c>
      <c r="C28590" t="s">
        <v>111</v>
      </c>
      <c r="D28590" t="s">
        <v>55</v>
      </c>
      <c r="E28590" t="s">
        <v>128</v>
      </c>
      <c r="F28590" t="s">
        <v>104</v>
      </c>
      <c r="G28590">
        <v>34</v>
      </c>
    </row>
    <row r="28591" spans="1:7" x14ac:dyDescent="0.35">
      <c r="A28591" t="s">
        <v>32</v>
      </c>
      <c r="B28591" t="s">
        <v>5</v>
      </c>
      <c r="C28591" t="s">
        <v>112</v>
      </c>
      <c r="D28591" t="s">
        <v>55</v>
      </c>
      <c r="E28591" t="s">
        <v>128</v>
      </c>
      <c r="F28591" t="s">
        <v>104</v>
      </c>
      <c r="G28591">
        <v>15</v>
      </c>
    </row>
    <row r="28592" spans="1:7" x14ac:dyDescent="0.35">
      <c r="A28592" t="s">
        <v>32</v>
      </c>
      <c r="B28592" t="s">
        <v>5</v>
      </c>
      <c r="C28592" t="s">
        <v>113</v>
      </c>
      <c r="D28592" t="s">
        <v>55</v>
      </c>
      <c r="E28592" t="s">
        <v>128</v>
      </c>
      <c r="F28592" t="s">
        <v>104</v>
      </c>
      <c r="G28592">
        <v>11</v>
      </c>
    </row>
    <row r="28593" spans="1:7" x14ac:dyDescent="0.35">
      <c r="A28593" t="s">
        <v>32</v>
      </c>
      <c r="B28593" t="s">
        <v>5</v>
      </c>
      <c r="C28593" t="s">
        <v>114</v>
      </c>
      <c r="D28593" t="s">
        <v>55</v>
      </c>
      <c r="E28593" t="s">
        <v>128</v>
      </c>
      <c r="F28593" t="s">
        <v>104</v>
      </c>
      <c r="G28593">
        <v>4</v>
      </c>
    </row>
    <row r="28594" spans="1:7" x14ac:dyDescent="0.35">
      <c r="A28594" t="s">
        <v>32</v>
      </c>
      <c r="B28594" t="s">
        <v>7</v>
      </c>
      <c r="C28594" t="s">
        <v>39</v>
      </c>
      <c r="D28594" t="s">
        <v>55</v>
      </c>
      <c r="E28594" t="s">
        <v>128</v>
      </c>
      <c r="F28594" t="s">
        <v>104</v>
      </c>
      <c r="G28594">
        <v>3</v>
      </c>
    </row>
    <row r="28595" spans="1:7" x14ac:dyDescent="0.35">
      <c r="A28595" t="s">
        <v>32</v>
      </c>
      <c r="B28595" t="s">
        <v>7</v>
      </c>
      <c r="C28595" t="s">
        <v>40</v>
      </c>
      <c r="D28595" t="s">
        <v>55</v>
      </c>
      <c r="E28595" t="s">
        <v>128</v>
      </c>
      <c r="F28595" t="s">
        <v>104</v>
      </c>
      <c r="G28595">
        <v>1</v>
      </c>
    </row>
    <row r="28596" spans="1:7" x14ac:dyDescent="0.35">
      <c r="A28596" t="s">
        <v>32</v>
      </c>
      <c r="B28596" t="s">
        <v>7</v>
      </c>
      <c r="C28596" t="s">
        <v>41</v>
      </c>
      <c r="D28596" t="s">
        <v>55</v>
      </c>
      <c r="E28596" t="s">
        <v>128</v>
      </c>
      <c r="F28596" t="s">
        <v>104</v>
      </c>
      <c r="G28596">
        <v>1</v>
      </c>
    </row>
    <row r="28597" spans="1:7" x14ac:dyDescent="0.35">
      <c r="A28597" t="s">
        <v>32</v>
      </c>
      <c r="B28597" t="s">
        <v>7</v>
      </c>
      <c r="C28597" t="s">
        <v>42</v>
      </c>
      <c r="D28597" t="s">
        <v>55</v>
      </c>
      <c r="E28597" t="s">
        <v>128</v>
      </c>
      <c r="F28597" t="s">
        <v>104</v>
      </c>
      <c r="G28597">
        <v>1</v>
      </c>
    </row>
    <row r="28598" spans="1:7" x14ac:dyDescent="0.35">
      <c r="A28598" t="s">
        <v>32</v>
      </c>
      <c r="B28598" t="s">
        <v>7</v>
      </c>
      <c r="C28598" t="s">
        <v>43</v>
      </c>
      <c r="D28598" t="s">
        <v>55</v>
      </c>
      <c r="E28598" t="s">
        <v>128</v>
      </c>
      <c r="F28598" t="s">
        <v>104</v>
      </c>
      <c r="G28598">
        <v>1</v>
      </c>
    </row>
    <row r="28599" spans="1:7" x14ac:dyDescent="0.35">
      <c r="A28599" t="s">
        <v>32</v>
      </c>
      <c r="B28599" t="s">
        <v>7</v>
      </c>
      <c r="C28599" t="s">
        <v>45</v>
      </c>
      <c r="D28599" t="s">
        <v>55</v>
      </c>
      <c r="E28599" t="s">
        <v>128</v>
      </c>
      <c r="F28599" t="s">
        <v>104</v>
      </c>
      <c r="G28599">
        <v>1</v>
      </c>
    </row>
    <row r="28600" spans="1:7" x14ac:dyDescent="0.35">
      <c r="A28600" t="s">
        <v>32</v>
      </c>
      <c r="B28600" t="s">
        <v>7</v>
      </c>
      <c r="C28600" t="s">
        <v>107</v>
      </c>
      <c r="D28600" t="s">
        <v>55</v>
      </c>
      <c r="E28600" t="s">
        <v>128</v>
      </c>
      <c r="F28600" t="s">
        <v>104</v>
      </c>
      <c r="G28600">
        <v>2</v>
      </c>
    </row>
    <row r="28601" spans="1:7" x14ac:dyDescent="0.35">
      <c r="A28601" t="s">
        <v>32</v>
      </c>
      <c r="B28601" t="s">
        <v>7</v>
      </c>
      <c r="C28601" t="s">
        <v>108</v>
      </c>
      <c r="D28601" t="s">
        <v>55</v>
      </c>
      <c r="E28601" t="s">
        <v>128</v>
      </c>
      <c r="F28601" t="s">
        <v>104</v>
      </c>
      <c r="G28601">
        <v>16</v>
      </c>
    </row>
    <row r="28602" spans="1:7" x14ac:dyDescent="0.35">
      <c r="A28602" t="s">
        <v>32</v>
      </c>
      <c r="B28602" t="s">
        <v>7</v>
      </c>
      <c r="C28602" t="s">
        <v>109</v>
      </c>
      <c r="D28602" t="s">
        <v>55</v>
      </c>
      <c r="E28602" t="s">
        <v>128</v>
      </c>
      <c r="F28602" t="s">
        <v>104</v>
      </c>
      <c r="G28602">
        <v>30</v>
      </c>
    </row>
    <row r="28603" spans="1:7" x14ac:dyDescent="0.35">
      <c r="A28603" t="s">
        <v>32</v>
      </c>
      <c r="B28603" t="s">
        <v>7</v>
      </c>
      <c r="C28603" t="s">
        <v>110</v>
      </c>
      <c r="D28603" t="s">
        <v>55</v>
      </c>
      <c r="E28603" t="s">
        <v>128</v>
      </c>
      <c r="F28603" t="s">
        <v>104</v>
      </c>
      <c r="G28603">
        <v>41</v>
      </c>
    </row>
    <row r="28604" spans="1:7" x14ac:dyDescent="0.35">
      <c r="A28604" t="s">
        <v>32</v>
      </c>
      <c r="B28604" t="s">
        <v>7</v>
      </c>
      <c r="C28604" t="s">
        <v>111</v>
      </c>
      <c r="D28604" t="s">
        <v>55</v>
      </c>
      <c r="E28604" t="s">
        <v>128</v>
      </c>
      <c r="F28604" t="s">
        <v>104</v>
      </c>
      <c r="G28604">
        <v>26</v>
      </c>
    </row>
    <row r="28605" spans="1:7" x14ac:dyDescent="0.35">
      <c r="A28605" t="s">
        <v>32</v>
      </c>
      <c r="B28605" t="s">
        <v>7</v>
      </c>
      <c r="C28605" t="s">
        <v>112</v>
      </c>
      <c r="D28605" t="s">
        <v>55</v>
      </c>
      <c r="E28605" t="s">
        <v>128</v>
      </c>
      <c r="F28605" t="s">
        <v>104</v>
      </c>
      <c r="G28605">
        <v>14</v>
      </c>
    </row>
    <row r="28606" spans="1:7" x14ac:dyDescent="0.35">
      <c r="A28606" t="s">
        <v>32</v>
      </c>
      <c r="B28606" t="s">
        <v>7</v>
      </c>
      <c r="C28606" t="s">
        <v>113</v>
      </c>
      <c r="D28606" t="s">
        <v>55</v>
      </c>
      <c r="E28606" t="s">
        <v>128</v>
      </c>
      <c r="F28606" t="s">
        <v>104</v>
      </c>
      <c r="G28606">
        <v>12</v>
      </c>
    </row>
    <row r="28607" spans="1:7" x14ac:dyDescent="0.35">
      <c r="A28607" t="s">
        <v>32</v>
      </c>
      <c r="B28607" t="s">
        <v>7</v>
      </c>
      <c r="C28607" t="s">
        <v>114</v>
      </c>
      <c r="D28607" t="s">
        <v>55</v>
      </c>
      <c r="E28607" t="s">
        <v>128</v>
      </c>
      <c r="F28607" t="s">
        <v>104</v>
      </c>
      <c r="G28607">
        <v>7</v>
      </c>
    </row>
    <row r="28608" spans="1:7" x14ac:dyDescent="0.35">
      <c r="A28608" t="s">
        <v>32</v>
      </c>
      <c r="B28608" t="s">
        <v>7</v>
      </c>
      <c r="C28608" t="s">
        <v>102</v>
      </c>
      <c r="D28608" t="s">
        <v>55</v>
      </c>
      <c r="E28608" t="s">
        <v>128</v>
      </c>
      <c r="F28608" t="s">
        <v>104</v>
      </c>
      <c r="G28608">
        <v>1</v>
      </c>
    </row>
    <row r="28609" spans="1:7" x14ac:dyDescent="0.35">
      <c r="A28609" t="s">
        <v>32</v>
      </c>
      <c r="B28609" t="s">
        <v>138</v>
      </c>
      <c r="C28609" t="s">
        <v>101</v>
      </c>
      <c r="D28609" t="s">
        <v>55</v>
      </c>
      <c r="E28609" t="s">
        <v>128</v>
      </c>
      <c r="F28609" t="s">
        <v>104</v>
      </c>
      <c r="G28609">
        <v>1</v>
      </c>
    </row>
    <row r="28610" spans="1:7" x14ac:dyDescent="0.35">
      <c r="A28610" t="s">
        <v>32</v>
      </c>
      <c r="B28610" t="s">
        <v>138</v>
      </c>
      <c r="C28610" t="s">
        <v>39</v>
      </c>
      <c r="D28610" t="s">
        <v>55</v>
      </c>
      <c r="E28610" t="s">
        <v>128</v>
      </c>
      <c r="F28610" t="s">
        <v>104</v>
      </c>
      <c r="G28610">
        <v>4</v>
      </c>
    </row>
    <row r="28611" spans="1:7" x14ac:dyDescent="0.35">
      <c r="A28611" t="s">
        <v>32</v>
      </c>
      <c r="B28611" t="s">
        <v>138</v>
      </c>
      <c r="C28611" t="s">
        <v>40</v>
      </c>
      <c r="D28611" t="s">
        <v>55</v>
      </c>
      <c r="E28611" t="s">
        <v>128</v>
      </c>
      <c r="F28611" t="s">
        <v>104</v>
      </c>
      <c r="G28611">
        <v>1</v>
      </c>
    </row>
    <row r="28612" spans="1:7" x14ac:dyDescent="0.35">
      <c r="A28612" t="s">
        <v>32</v>
      </c>
      <c r="B28612" t="s">
        <v>138</v>
      </c>
      <c r="C28612" t="s">
        <v>41</v>
      </c>
      <c r="D28612" t="s">
        <v>55</v>
      </c>
      <c r="E28612" t="s">
        <v>128</v>
      </c>
      <c r="F28612" t="s">
        <v>104</v>
      </c>
      <c r="G28612">
        <v>1</v>
      </c>
    </row>
    <row r="28613" spans="1:7" x14ac:dyDescent="0.35">
      <c r="A28613" t="s">
        <v>32</v>
      </c>
      <c r="B28613" t="s">
        <v>138</v>
      </c>
      <c r="C28613" t="s">
        <v>108</v>
      </c>
      <c r="D28613" t="s">
        <v>55</v>
      </c>
      <c r="E28613" t="s">
        <v>128</v>
      </c>
      <c r="F28613" t="s">
        <v>104</v>
      </c>
      <c r="G28613">
        <v>4</v>
      </c>
    </row>
    <row r="28614" spans="1:7" x14ac:dyDescent="0.35">
      <c r="A28614" t="s">
        <v>32</v>
      </c>
      <c r="B28614" t="s">
        <v>138</v>
      </c>
      <c r="C28614" t="s">
        <v>109</v>
      </c>
      <c r="D28614" t="s">
        <v>55</v>
      </c>
      <c r="E28614" t="s">
        <v>128</v>
      </c>
      <c r="F28614" t="s">
        <v>104</v>
      </c>
      <c r="G28614">
        <v>5</v>
      </c>
    </row>
    <row r="28615" spans="1:7" x14ac:dyDescent="0.35">
      <c r="A28615" t="s">
        <v>32</v>
      </c>
      <c r="B28615" t="s">
        <v>138</v>
      </c>
      <c r="C28615" t="s">
        <v>110</v>
      </c>
      <c r="D28615" t="s">
        <v>55</v>
      </c>
      <c r="E28615" t="s">
        <v>128</v>
      </c>
      <c r="F28615" t="s">
        <v>104</v>
      </c>
      <c r="G28615">
        <v>12</v>
      </c>
    </row>
    <row r="28616" spans="1:7" x14ac:dyDescent="0.35">
      <c r="A28616" t="s">
        <v>32</v>
      </c>
      <c r="B28616" t="s">
        <v>138</v>
      </c>
      <c r="C28616" t="s">
        <v>111</v>
      </c>
      <c r="D28616" t="s">
        <v>55</v>
      </c>
      <c r="E28616" t="s">
        <v>128</v>
      </c>
      <c r="F28616" t="s">
        <v>104</v>
      </c>
      <c r="G28616">
        <v>13</v>
      </c>
    </row>
    <row r="28617" spans="1:7" x14ac:dyDescent="0.35">
      <c r="A28617" t="s">
        <v>32</v>
      </c>
      <c r="B28617" t="s">
        <v>138</v>
      </c>
      <c r="C28617" t="s">
        <v>112</v>
      </c>
      <c r="D28617" t="s">
        <v>55</v>
      </c>
      <c r="E28617" t="s">
        <v>128</v>
      </c>
      <c r="F28617" t="s">
        <v>104</v>
      </c>
      <c r="G28617">
        <v>5</v>
      </c>
    </row>
    <row r="28618" spans="1:7" x14ac:dyDescent="0.35">
      <c r="A28618" t="s">
        <v>32</v>
      </c>
      <c r="B28618" t="s">
        <v>138</v>
      </c>
      <c r="C28618" t="s">
        <v>113</v>
      </c>
      <c r="D28618" t="s">
        <v>55</v>
      </c>
      <c r="E28618" t="s">
        <v>128</v>
      </c>
      <c r="F28618" t="s">
        <v>104</v>
      </c>
      <c r="G28618">
        <v>5</v>
      </c>
    </row>
    <row r="28619" spans="1:7" x14ac:dyDescent="0.35">
      <c r="A28619" t="s">
        <v>32</v>
      </c>
      <c r="B28619" t="s">
        <v>138</v>
      </c>
      <c r="C28619" t="s">
        <v>114</v>
      </c>
      <c r="D28619" t="s">
        <v>55</v>
      </c>
      <c r="E28619" t="s">
        <v>128</v>
      </c>
      <c r="F28619" t="s">
        <v>104</v>
      </c>
      <c r="G28619">
        <v>2</v>
      </c>
    </row>
    <row r="28620" spans="1:7" x14ac:dyDescent="0.35">
      <c r="A28620" t="s">
        <v>32</v>
      </c>
      <c r="B28620" t="s">
        <v>8</v>
      </c>
      <c r="C28620" t="s">
        <v>39</v>
      </c>
      <c r="D28620" t="s">
        <v>55</v>
      </c>
      <c r="E28620" t="s">
        <v>128</v>
      </c>
      <c r="F28620" t="s">
        <v>104</v>
      </c>
      <c r="G28620">
        <v>6</v>
      </c>
    </row>
    <row r="28621" spans="1:7" x14ac:dyDescent="0.35">
      <c r="A28621" t="s">
        <v>32</v>
      </c>
      <c r="B28621" t="s">
        <v>8</v>
      </c>
      <c r="C28621" t="s">
        <v>40</v>
      </c>
      <c r="D28621" t="s">
        <v>55</v>
      </c>
      <c r="E28621" t="s">
        <v>128</v>
      </c>
      <c r="F28621" t="s">
        <v>104</v>
      </c>
      <c r="G28621">
        <v>4</v>
      </c>
    </row>
    <row r="28622" spans="1:7" x14ac:dyDescent="0.35">
      <c r="A28622" t="s">
        <v>32</v>
      </c>
      <c r="B28622" t="s">
        <v>8</v>
      </c>
      <c r="C28622" t="s">
        <v>41</v>
      </c>
      <c r="D28622" t="s">
        <v>55</v>
      </c>
      <c r="E28622" t="s">
        <v>128</v>
      </c>
      <c r="F28622" t="s">
        <v>104</v>
      </c>
      <c r="G28622">
        <v>1</v>
      </c>
    </row>
    <row r="28623" spans="1:7" x14ac:dyDescent="0.35">
      <c r="A28623" t="s">
        <v>32</v>
      </c>
      <c r="B28623" t="s">
        <v>8</v>
      </c>
      <c r="C28623" t="s">
        <v>42</v>
      </c>
      <c r="D28623" t="s">
        <v>55</v>
      </c>
      <c r="E28623" t="s">
        <v>128</v>
      </c>
      <c r="F28623" t="s">
        <v>104</v>
      </c>
      <c r="G28623">
        <v>1</v>
      </c>
    </row>
    <row r="28624" spans="1:7" x14ac:dyDescent="0.35">
      <c r="A28624" t="s">
        <v>32</v>
      </c>
      <c r="B28624" t="s">
        <v>8</v>
      </c>
      <c r="C28624" t="s">
        <v>43</v>
      </c>
      <c r="D28624" t="s">
        <v>55</v>
      </c>
      <c r="E28624" t="s">
        <v>128</v>
      </c>
      <c r="F28624" t="s">
        <v>104</v>
      </c>
      <c r="G28624">
        <v>2</v>
      </c>
    </row>
    <row r="28625" spans="1:7" x14ac:dyDescent="0.35">
      <c r="A28625" t="s">
        <v>32</v>
      </c>
      <c r="B28625" t="s">
        <v>8</v>
      </c>
      <c r="C28625" t="s">
        <v>48</v>
      </c>
      <c r="D28625" t="s">
        <v>55</v>
      </c>
      <c r="E28625" t="s">
        <v>128</v>
      </c>
      <c r="F28625" t="s">
        <v>104</v>
      </c>
      <c r="G28625">
        <v>1</v>
      </c>
    </row>
    <row r="28626" spans="1:7" x14ac:dyDescent="0.35">
      <c r="A28626" t="s">
        <v>32</v>
      </c>
      <c r="B28626" t="s">
        <v>8</v>
      </c>
      <c r="C28626" t="s">
        <v>107</v>
      </c>
      <c r="D28626" t="s">
        <v>55</v>
      </c>
      <c r="E28626" t="s">
        <v>128</v>
      </c>
      <c r="F28626" t="s">
        <v>104</v>
      </c>
      <c r="G28626">
        <v>2</v>
      </c>
    </row>
    <row r="28627" spans="1:7" x14ac:dyDescent="0.35">
      <c r="A28627" t="s">
        <v>32</v>
      </c>
      <c r="B28627" t="s">
        <v>8</v>
      </c>
      <c r="C28627" t="s">
        <v>49</v>
      </c>
      <c r="D28627" t="s">
        <v>55</v>
      </c>
      <c r="E28627" t="s">
        <v>128</v>
      </c>
      <c r="F28627" t="s">
        <v>104</v>
      </c>
      <c r="G28627">
        <v>1</v>
      </c>
    </row>
    <row r="28628" spans="1:7" x14ac:dyDescent="0.35">
      <c r="A28628" t="s">
        <v>32</v>
      </c>
      <c r="B28628" t="s">
        <v>8</v>
      </c>
      <c r="C28628" t="s">
        <v>108</v>
      </c>
      <c r="D28628" t="s">
        <v>55</v>
      </c>
      <c r="E28628" t="s">
        <v>128</v>
      </c>
      <c r="F28628" t="s">
        <v>104</v>
      </c>
      <c r="G28628">
        <v>12</v>
      </c>
    </row>
    <row r="28629" spans="1:7" x14ac:dyDescent="0.35">
      <c r="A28629" t="s">
        <v>32</v>
      </c>
      <c r="B28629" t="s">
        <v>8</v>
      </c>
      <c r="C28629" t="s">
        <v>109</v>
      </c>
      <c r="D28629" t="s">
        <v>55</v>
      </c>
      <c r="E28629" t="s">
        <v>128</v>
      </c>
      <c r="F28629" t="s">
        <v>104</v>
      </c>
      <c r="G28629">
        <v>25</v>
      </c>
    </row>
    <row r="28630" spans="1:7" x14ac:dyDescent="0.35">
      <c r="A28630" t="s">
        <v>32</v>
      </c>
      <c r="B28630" t="s">
        <v>8</v>
      </c>
      <c r="C28630" t="s">
        <v>110</v>
      </c>
      <c r="D28630" t="s">
        <v>55</v>
      </c>
      <c r="E28630" t="s">
        <v>128</v>
      </c>
      <c r="F28630" t="s">
        <v>104</v>
      </c>
      <c r="G28630">
        <v>24</v>
      </c>
    </row>
    <row r="28631" spans="1:7" x14ac:dyDescent="0.35">
      <c r="A28631" t="s">
        <v>32</v>
      </c>
      <c r="B28631" t="s">
        <v>8</v>
      </c>
      <c r="C28631" t="s">
        <v>111</v>
      </c>
      <c r="D28631" t="s">
        <v>55</v>
      </c>
      <c r="E28631" t="s">
        <v>128</v>
      </c>
      <c r="F28631" t="s">
        <v>104</v>
      </c>
      <c r="G28631">
        <v>29</v>
      </c>
    </row>
    <row r="28632" spans="1:7" x14ac:dyDescent="0.35">
      <c r="A28632" t="s">
        <v>32</v>
      </c>
      <c r="B28632" t="s">
        <v>8</v>
      </c>
      <c r="C28632" t="s">
        <v>112</v>
      </c>
      <c r="D28632" t="s">
        <v>55</v>
      </c>
      <c r="E28632" t="s">
        <v>128</v>
      </c>
      <c r="F28632" t="s">
        <v>104</v>
      </c>
      <c r="G28632">
        <v>29</v>
      </c>
    </row>
    <row r="28633" spans="1:7" x14ac:dyDescent="0.35">
      <c r="A28633" t="s">
        <v>32</v>
      </c>
      <c r="B28633" t="s">
        <v>8</v>
      </c>
      <c r="C28633" t="s">
        <v>113</v>
      </c>
      <c r="D28633" t="s">
        <v>55</v>
      </c>
      <c r="E28633" t="s">
        <v>128</v>
      </c>
      <c r="F28633" t="s">
        <v>104</v>
      </c>
      <c r="G28633">
        <v>14</v>
      </c>
    </row>
    <row r="28634" spans="1:7" x14ac:dyDescent="0.35">
      <c r="A28634" t="s">
        <v>32</v>
      </c>
      <c r="B28634" t="s">
        <v>8</v>
      </c>
      <c r="C28634" t="s">
        <v>114</v>
      </c>
      <c r="D28634" t="s">
        <v>55</v>
      </c>
      <c r="E28634" t="s">
        <v>128</v>
      </c>
      <c r="F28634" t="s">
        <v>104</v>
      </c>
      <c r="G28634">
        <v>8</v>
      </c>
    </row>
    <row r="28635" spans="1:7" x14ac:dyDescent="0.35">
      <c r="A28635" t="s">
        <v>32</v>
      </c>
      <c r="B28635" t="s">
        <v>137</v>
      </c>
      <c r="C28635" t="s">
        <v>39</v>
      </c>
      <c r="D28635" t="s">
        <v>56</v>
      </c>
      <c r="E28635" t="s">
        <v>130</v>
      </c>
      <c r="F28635" t="s">
        <v>104</v>
      </c>
      <c r="G28635">
        <v>63</v>
      </c>
    </row>
    <row r="28636" spans="1:7" x14ac:dyDescent="0.35">
      <c r="A28636" t="s">
        <v>32</v>
      </c>
      <c r="B28636" t="s">
        <v>137</v>
      </c>
      <c r="C28636" t="s">
        <v>40</v>
      </c>
      <c r="D28636" t="s">
        <v>56</v>
      </c>
      <c r="E28636" t="s">
        <v>130</v>
      </c>
      <c r="F28636" t="s">
        <v>104</v>
      </c>
      <c r="G28636">
        <v>59</v>
      </c>
    </row>
    <row r="28637" spans="1:7" x14ac:dyDescent="0.35">
      <c r="A28637" t="s">
        <v>32</v>
      </c>
      <c r="B28637" t="s">
        <v>137</v>
      </c>
      <c r="C28637" t="s">
        <v>41</v>
      </c>
      <c r="D28637" t="s">
        <v>56</v>
      </c>
      <c r="E28637" t="s">
        <v>130</v>
      </c>
      <c r="F28637" t="s">
        <v>104</v>
      </c>
      <c r="G28637">
        <v>48</v>
      </c>
    </row>
    <row r="28638" spans="1:7" x14ac:dyDescent="0.35">
      <c r="A28638" t="s">
        <v>32</v>
      </c>
      <c r="B28638" t="s">
        <v>137</v>
      </c>
      <c r="C28638" t="s">
        <v>42</v>
      </c>
      <c r="D28638" t="s">
        <v>56</v>
      </c>
      <c r="E28638" t="s">
        <v>130</v>
      </c>
      <c r="F28638" t="s">
        <v>104</v>
      </c>
      <c r="G28638">
        <v>35</v>
      </c>
    </row>
    <row r="28639" spans="1:7" x14ac:dyDescent="0.35">
      <c r="A28639" t="s">
        <v>32</v>
      </c>
      <c r="B28639" t="s">
        <v>137</v>
      </c>
      <c r="C28639" t="s">
        <v>43</v>
      </c>
      <c r="D28639" t="s">
        <v>56</v>
      </c>
      <c r="E28639" t="s">
        <v>130</v>
      </c>
      <c r="F28639" t="s">
        <v>104</v>
      </c>
      <c r="G28639">
        <v>33</v>
      </c>
    </row>
    <row r="28640" spans="1:7" x14ac:dyDescent="0.35">
      <c r="A28640" t="s">
        <v>32</v>
      </c>
      <c r="B28640" t="s">
        <v>137</v>
      </c>
      <c r="C28640" t="s">
        <v>44</v>
      </c>
      <c r="D28640" t="s">
        <v>56</v>
      </c>
      <c r="E28640" t="s">
        <v>130</v>
      </c>
      <c r="F28640" t="s">
        <v>104</v>
      </c>
      <c r="G28640">
        <v>33</v>
      </c>
    </row>
    <row r="28641" spans="1:7" x14ac:dyDescent="0.35">
      <c r="A28641" t="s">
        <v>32</v>
      </c>
      <c r="B28641" t="s">
        <v>137</v>
      </c>
      <c r="C28641" t="s">
        <v>45</v>
      </c>
      <c r="D28641" t="s">
        <v>56</v>
      </c>
      <c r="E28641" t="s">
        <v>130</v>
      </c>
      <c r="F28641" t="s">
        <v>104</v>
      </c>
      <c r="G28641">
        <v>19</v>
      </c>
    </row>
    <row r="28642" spans="1:7" x14ac:dyDescent="0.35">
      <c r="A28642" t="s">
        <v>32</v>
      </c>
      <c r="B28642" t="s">
        <v>137</v>
      </c>
      <c r="C28642" t="s">
        <v>46</v>
      </c>
      <c r="D28642" t="s">
        <v>56</v>
      </c>
      <c r="E28642" t="s">
        <v>130</v>
      </c>
      <c r="F28642" t="s">
        <v>104</v>
      </c>
      <c r="G28642">
        <v>27</v>
      </c>
    </row>
    <row r="28643" spans="1:7" x14ac:dyDescent="0.35">
      <c r="A28643" t="s">
        <v>32</v>
      </c>
      <c r="B28643" t="s">
        <v>137</v>
      </c>
      <c r="C28643" t="s">
        <v>47</v>
      </c>
      <c r="D28643" t="s">
        <v>56</v>
      </c>
      <c r="E28643" t="s">
        <v>130</v>
      </c>
      <c r="F28643" t="s">
        <v>104</v>
      </c>
      <c r="G28643">
        <v>16</v>
      </c>
    </row>
    <row r="28644" spans="1:7" x14ac:dyDescent="0.35">
      <c r="A28644" t="s">
        <v>32</v>
      </c>
      <c r="B28644" t="s">
        <v>137</v>
      </c>
      <c r="C28644" t="s">
        <v>48</v>
      </c>
      <c r="D28644" t="s">
        <v>56</v>
      </c>
      <c r="E28644" t="s">
        <v>130</v>
      </c>
      <c r="F28644" t="s">
        <v>104</v>
      </c>
      <c r="G28644">
        <v>13</v>
      </c>
    </row>
    <row r="28645" spans="1:7" x14ac:dyDescent="0.35">
      <c r="A28645" t="s">
        <v>32</v>
      </c>
      <c r="B28645" t="s">
        <v>137</v>
      </c>
      <c r="C28645" t="s">
        <v>107</v>
      </c>
      <c r="D28645" t="s">
        <v>56</v>
      </c>
      <c r="E28645" t="s">
        <v>130</v>
      </c>
      <c r="F28645" t="s">
        <v>104</v>
      </c>
      <c r="G28645">
        <v>2</v>
      </c>
    </row>
    <row r="28646" spans="1:7" x14ac:dyDescent="0.35">
      <c r="A28646" t="s">
        <v>32</v>
      </c>
      <c r="B28646" t="s">
        <v>137</v>
      </c>
      <c r="C28646" t="s">
        <v>49</v>
      </c>
      <c r="D28646" t="s">
        <v>56</v>
      </c>
      <c r="E28646" t="s">
        <v>130</v>
      </c>
      <c r="F28646" t="s">
        <v>104</v>
      </c>
      <c r="G28646">
        <v>68</v>
      </c>
    </row>
    <row r="28647" spans="1:7" x14ac:dyDescent="0.35">
      <c r="A28647" t="s">
        <v>32</v>
      </c>
      <c r="B28647" t="s">
        <v>137</v>
      </c>
      <c r="C28647" t="s">
        <v>108</v>
      </c>
      <c r="D28647" t="s">
        <v>56</v>
      </c>
      <c r="E28647" t="s">
        <v>130</v>
      </c>
      <c r="F28647" t="s">
        <v>104</v>
      </c>
      <c r="G28647">
        <v>7</v>
      </c>
    </row>
    <row r="28648" spans="1:7" x14ac:dyDescent="0.35">
      <c r="A28648" t="s">
        <v>32</v>
      </c>
      <c r="B28648" t="s">
        <v>137</v>
      </c>
      <c r="C28648" t="s">
        <v>109</v>
      </c>
      <c r="D28648" t="s">
        <v>56</v>
      </c>
      <c r="E28648" t="s">
        <v>130</v>
      </c>
      <c r="F28648" t="s">
        <v>104</v>
      </c>
      <c r="G28648">
        <v>14</v>
      </c>
    </row>
    <row r="28649" spans="1:7" x14ac:dyDescent="0.35">
      <c r="A28649" t="s">
        <v>32</v>
      </c>
      <c r="B28649" t="s">
        <v>137</v>
      </c>
      <c r="C28649" t="s">
        <v>110</v>
      </c>
      <c r="D28649" t="s">
        <v>56</v>
      </c>
      <c r="E28649" t="s">
        <v>130</v>
      </c>
      <c r="F28649" t="s">
        <v>104</v>
      </c>
      <c r="G28649">
        <v>38</v>
      </c>
    </row>
    <row r="28650" spans="1:7" x14ac:dyDescent="0.35">
      <c r="A28650" t="s">
        <v>32</v>
      </c>
      <c r="B28650" t="s">
        <v>137</v>
      </c>
      <c r="C28650" t="s">
        <v>111</v>
      </c>
      <c r="D28650" t="s">
        <v>56</v>
      </c>
      <c r="E28650" t="s">
        <v>130</v>
      </c>
      <c r="F28650" t="s">
        <v>104</v>
      </c>
      <c r="G28650">
        <v>49</v>
      </c>
    </row>
    <row r="28651" spans="1:7" x14ac:dyDescent="0.35">
      <c r="A28651" t="s">
        <v>32</v>
      </c>
      <c r="B28651" t="s">
        <v>137</v>
      </c>
      <c r="C28651" t="s">
        <v>112</v>
      </c>
      <c r="D28651" t="s">
        <v>56</v>
      </c>
      <c r="E28651" t="s">
        <v>130</v>
      </c>
      <c r="F28651" t="s">
        <v>104</v>
      </c>
      <c r="G28651">
        <v>47</v>
      </c>
    </row>
    <row r="28652" spans="1:7" x14ac:dyDescent="0.35">
      <c r="A28652" t="s">
        <v>32</v>
      </c>
      <c r="B28652" t="s">
        <v>137</v>
      </c>
      <c r="C28652" t="s">
        <v>113</v>
      </c>
      <c r="D28652" t="s">
        <v>56</v>
      </c>
      <c r="E28652" t="s">
        <v>130</v>
      </c>
      <c r="F28652" t="s">
        <v>104</v>
      </c>
      <c r="G28652">
        <v>59</v>
      </c>
    </row>
    <row r="28653" spans="1:7" x14ac:dyDescent="0.35">
      <c r="A28653" t="s">
        <v>32</v>
      </c>
      <c r="B28653" t="s">
        <v>137</v>
      </c>
      <c r="C28653" t="s">
        <v>114</v>
      </c>
      <c r="D28653" t="s">
        <v>56</v>
      </c>
      <c r="E28653" t="s">
        <v>130</v>
      </c>
      <c r="F28653" t="s">
        <v>104</v>
      </c>
      <c r="G28653">
        <v>52</v>
      </c>
    </row>
    <row r="28654" spans="1:7" x14ac:dyDescent="0.35">
      <c r="A28654" t="s">
        <v>32</v>
      </c>
      <c r="B28654" t="s">
        <v>137</v>
      </c>
      <c r="C28654" t="s">
        <v>102</v>
      </c>
      <c r="D28654" t="s">
        <v>56</v>
      </c>
      <c r="E28654" t="s">
        <v>130</v>
      </c>
      <c r="F28654" t="s">
        <v>104</v>
      </c>
      <c r="G28654">
        <v>2</v>
      </c>
    </row>
    <row r="28655" spans="1:7" x14ac:dyDescent="0.35">
      <c r="A28655" t="s">
        <v>32</v>
      </c>
      <c r="B28655" t="s">
        <v>5</v>
      </c>
      <c r="C28655" t="s">
        <v>39</v>
      </c>
      <c r="D28655" t="s">
        <v>56</v>
      </c>
      <c r="E28655" t="s">
        <v>130</v>
      </c>
      <c r="F28655" t="s">
        <v>104</v>
      </c>
      <c r="G28655">
        <v>29</v>
      </c>
    </row>
    <row r="28656" spans="1:7" x14ac:dyDescent="0.35">
      <c r="A28656" t="s">
        <v>32</v>
      </c>
      <c r="B28656" t="s">
        <v>5</v>
      </c>
      <c r="C28656" t="s">
        <v>40</v>
      </c>
      <c r="D28656" t="s">
        <v>56</v>
      </c>
      <c r="E28656" t="s">
        <v>130</v>
      </c>
      <c r="F28656" t="s">
        <v>104</v>
      </c>
      <c r="G28656">
        <v>21</v>
      </c>
    </row>
    <row r="28657" spans="1:7" x14ac:dyDescent="0.35">
      <c r="A28657" t="s">
        <v>32</v>
      </c>
      <c r="B28657" t="s">
        <v>5</v>
      </c>
      <c r="C28657" t="s">
        <v>41</v>
      </c>
      <c r="D28657" t="s">
        <v>56</v>
      </c>
      <c r="E28657" t="s">
        <v>130</v>
      </c>
      <c r="F28657" t="s">
        <v>104</v>
      </c>
      <c r="G28657">
        <v>16</v>
      </c>
    </row>
    <row r="28658" spans="1:7" x14ac:dyDescent="0.35">
      <c r="A28658" t="s">
        <v>32</v>
      </c>
      <c r="B28658" t="s">
        <v>5</v>
      </c>
      <c r="C28658" t="s">
        <v>42</v>
      </c>
      <c r="D28658" t="s">
        <v>56</v>
      </c>
      <c r="E28658" t="s">
        <v>130</v>
      </c>
      <c r="F28658" t="s">
        <v>104</v>
      </c>
      <c r="G28658">
        <v>12</v>
      </c>
    </row>
    <row r="28659" spans="1:7" x14ac:dyDescent="0.35">
      <c r="A28659" t="s">
        <v>32</v>
      </c>
      <c r="B28659" t="s">
        <v>5</v>
      </c>
      <c r="C28659" t="s">
        <v>43</v>
      </c>
      <c r="D28659" t="s">
        <v>56</v>
      </c>
      <c r="E28659" t="s">
        <v>130</v>
      </c>
      <c r="F28659" t="s">
        <v>104</v>
      </c>
      <c r="G28659">
        <v>16</v>
      </c>
    </row>
    <row r="28660" spans="1:7" x14ac:dyDescent="0.35">
      <c r="A28660" t="s">
        <v>32</v>
      </c>
      <c r="B28660" t="s">
        <v>5</v>
      </c>
      <c r="C28660" t="s">
        <v>44</v>
      </c>
      <c r="D28660" t="s">
        <v>56</v>
      </c>
      <c r="E28660" t="s">
        <v>130</v>
      </c>
      <c r="F28660" t="s">
        <v>104</v>
      </c>
      <c r="G28660">
        <v>7</v>
      </c>
    </row>
    <row r="28661" spans="1:7" x14ac:dyDescent="0.35">
      <c r="A28661" t="s">
        <v>32</v>
      </c>
      <c r="B28661" t="s">
        <v>5</v>
      </c>
      <c r="C28661" t="s">
        <v>45</v>
      </c>
      <c r="D28661" t="s">
        <v>56</v>
      </c>
      <c r="E28661" t="s">
        <v>130</v>
      </c>
      <c r="F28661" t="s">
        <v>104</v>
      </c>
      <c r="G28661">
        <v>5</v>
      </c>
    </row>
    <row r="28662" spans="1:7" x14ac:dyDescent="0.35">
      <c r="A28662" t="s">
        <v>32</v>
      </c>
      <c r="B28662" t="s">
        <v>5</v>
      </c>
      <c r="C28662" t="s">
        <v>46</v>
      </c>
      <c r="D28662" t="s">
        <v>56</v>
      </c>
      <c r="E28662" t="s">
        <v>130</v>
      </c>
      <c r="F28662" t="s">
        <v>104</v>
      </c>
      <c r="G28662">
        <v>9</v>
      </c>
    </row>
    <row r="28663" spans="1:7" x14ac:dyDescent="0.35">
      <c r="A28663" t="s">
        <v>32</v>
      </c>
      <c r="B28663" t="s">
        <v>5</v>
      </c>
      <c r="C28663" t="s">
        <v>47</v>
      </c>
      <c r="D28663" t="s">
        <v>56</v>
      </c>
      <c r="E28663" t="s">
        <v>130</v>
      </c>
      <c r="F28663" t="s">
        <v>104</v>
      </c>
      <c r="G28663">
        <v>4</v>
      </c>
    </row>
    <row r="28664" spans="1:7" x14ac:dyDescent="0.35">
      <c r="A28664" t="s">
        <v>32</v>
      </c>
      <c r="B28664" t="s">
        <v>5</v>
      </c>
      <c r="C28664" t="s">
        <v>48</v>
      </c>
      <c r="D28664" t="s">
        <v>56</v>
      </c>
      <c r="E28664" t="s">
        <v>130</v>
      </c>
      <c r="F28664" t="s">
        <v>104</v>
      </c>
      <c r="G28664">
        <v>1</v>
      </c>
    </row>
    <row r="28665" spans="1:7" x14ac:dyDescent="0.35">
      <c r="A28665" t="s">
        <v>32</v>
      </c>
      <c r="B28665" t="s">
        <v>5</v>
      </c>
      <c r="C28665" t="s">
        <v>107</v>
      </c>
      <c r="D28665" t="s">
        <v>56</v>
      </c>
      <c r="E28665" t="s">
        <v>130</v>
      </c>
      <c r="F28665" t="s">
        <v>104</v>
      </c>
      <c r="G28665">
        <v>1</v>
      </c>
    </row>
    <row r="28666" spans="1:7" x14ac:dyDescent="0.35">
      <c r="A28666" t="s">
        <v>32</v>
      </c>
      <c r="B28666" t="s">
        <v>5</v>
      </c>
      <c r="C28666" t="s">
        <v>49</v>
      </c>
      <c r="D28666" t="s">
        <v>56</v>
      </c>
      <c r="E28666" t="s">
        <v>130</v>
      </c>
      <c r="F28666" t="s">
        <v>104</v>
      </c>
      <c r="G28666">
        <v>16</v>
      </c>
    </row>
    <row r="28667" spans="1:7" x14ac:dyDescent="0.35">
      <c r="A28667" t="s">
        <v>32</v>
      </c>
      <c r="B28667" t="s">
        <v>5</v>
      </c>
      <c r="C28667" t="s">
        <v>108</v>
      </c>
      <c r="D28667" t="s">
        <v>56</v>
      </c>
      <c r="E28667" t="s">
        <v>130</v>
      </c>
      <c r="F28667" t="s">
        <v>104</v>
      </c>
      <c r="G28667">
        <v>4</v>
      </c>
    </row>
    <row r="28668" spans="1:7" x14ac:dyDescent="0.35">
      <c r="A28668" t="s">
        <v>32</v>
      </c>
      <c r="B28668" t="s">
        <v>5</v>
      </c>
      <c r="C28668" t="s">
        <v>109</v>
      </c>
      <c r="D28668" t="s">
        <v>56</v>
      </c>
      <c r="E28668" t="s">
        <v>130</v>
      </c>
      <c r="F28668" t="s">
        <v>104</v>
      </c>
      <c r="G28668">
        <v>9</v>
      </c>
    </row>
    <row r="28669" spans="1:7" x14ac:dyDescent="0.35">
      <c r="A28669" t="s">
        <v>32</v>
      </c>
      <c r="B28669" t="s">
        <v>5</v>
      </c>
      <c r="C28669" t="s">
        <v>110</v>
      </c>
      <c r="D28669" t="s">
        <v>56</v>
      </c>
      <c r="E28669" t="s">
        <v>130</v>
      </c>
      <c r="F28669" t="s">
        <v>104</v>
      </c>
      <c r="G28669">
        <v>19</v>
      </c>
    </row>
    <row r="28670" spans="1:7" x14ac:dyDescent="0.35">
      <c r="A28670" t="s">
        <v>32</v>
      </c>
      <c r="B28670" t="s">
        <v>5</v>
      </c>
      <c r="C28670" t="s">
        <v>111</v>
      </c>
      <c r="D28670" t="s">
        <v>56</v>
      </c>
      <c r="E28670" t="s">
        <v>130</v>
      </c>
      <c r="F28670" t="s">
        <v>104</v>
      </c>
      <c r="G28670">
        <v>23</v>
      </c>
    </row>
    <row r="28671" spans="1:7" x14ac:dyDescent="0.35">
      <c r="A28671" t="s">
        <v>32</v>
      </c>
      <c r="B28671" t="s">
        <v>5</v>
      </c>
      <c r="C28671" t="s">
        <v>112</v>
      </c>
      <c r="D28671" t="s">
        <v>56</v>
      </c>
      <c r="E28671" t="s">
        <v>130</v>
      </c>
      <c r="F28671" t="s">
        <v>104</v>
      </c>
      <c r="G28671">
        <v>23</v>
      </c>
    </row>
    <row r="28672" spans="1:7" x14ac:dyDescent="0.35">
      <c r="A28672" t="s">
        <v>32</v>
      </c>
      <c r="B28672" t="s">
        <v>5</v>
      </c>
      <c r="C28672" t="s">
        <v>113</v>
      </c>
      <c r="D28672" t="s">
        <v>56</v>
      </c>
      <c r="E28672" t="s">
        <v>130</v>
      </c>
      <c r="F28672" t="s">
        <v>104</v>
      </c>
      <c r="G28672">
        <v>27</v>
      </c>
    </row>
    <row r="28673" spans="1:7" x14ac:dyDescent="0.35">
      <c r="A28673" t="s">
        <v>32</v>
      </c>
      <c r="B28673" t="s">
        <v>5</v>
      </c>
      <c r="C28673" t="s">
        <v>114</v>
      </c>
      <c r="D28673" t="s">
        <v>56</v>
      </c>
      <c r="E28673" t="s">
        <v>130</v>
      </c>
      <c r="F28673" t="s">
        <v>104</v>
      </c>
      <c r="G28673">
        <v>21</v>
      </c>
    </row>
    <row r="28674" spans="1:7" x14ac:dyDescent="0.35">
      <c r="A28674" t="s">
        <v>32</v>
      </c>
      <c r="B28674" t="s">
        <v>7</v>
      </c>
      <c r="C28674" t="s">
        <v>39</v>
      </c>
      <c r="D28674" t="s">
        <v>56</v>
      </c>
      <c r="E28674" t="s">
        <v>130</v>
      </c>
      <c r="F28674" t="s">
        <v>104</v>
      </c>
      <c r="G28674">
        <v>10</v>
      </c>
    </row>
    <row r="28675" spans="1:7" x14ac:dyDescent="0.35">
      <c r="A28675" t="s">
        <v>32</v>
      </c>
      <c r="B28675" t="s">
        <v>7</v>
      </c>
      <c r="C28675" t="s">
        <v>40</v>
      </c>
      <c r="D28675" t="s">
        <v>56</v>
      </c>
      <c r="E28675" t="s">
        <v>130</v>
      </c>
      <c r="F28675" t="s">
        <v>104</v>
      </c>
      <c r="G28675">
        <v>18</v>
      </c>
    </row>
    <row r="28676" spans="1:7" x14ac:dyDescent="0.35">
      <c r="A28676" t="s">
        <v>32</v>
      </c>
      <c r="B28676" t="s">
        <v>7</v>
      </c>
      <c r="C28676" t="s">
        <v>41</v>
      </c>
      <c r="D28676" t="s">
        <v>56</v>
      </c>
      <c r="E28676" t="s">
        <v>130</v>
      </c>
      <c r="F28676" t="s">
        <v>104</v>
      </c>
      <c r="G28676">
        <v>6</v>
      </c>
    </row>
    <row r="28677" spans="1:7" x14ac:dyDescent="0.35">
      <c r="A28677" t="s">
        <v>32</v>
      </c>
      <c r="B28677" t="s">
        <v>7</v>
      </c>
      <c r="C28677" t="s">
        <v>42</v>
      </c>
      <c r="D28677" t="s">
        <v>56</v>
      </c>
      <c r="E28677" t="s">
        <v>130</v>
      </c>
      <c r="F28677" t="s">
        <v>104</v>
      </c>
      <c r="G28677">
        <v>5</v>
      </c>
    </row>
    <row r="28678" spans="1:7" x14ac:dyDescent="0.35">
      <c r="A28678" t="s">
        <v>32</v>
      </c>
      <c r="B28678" t="s">
        <v>7</v>
      </c>
      <c r="C28678" t="s">
        <v>43</v>
      </c>
      <c r="D28678" t="s">
        <v>56</v>
      </c>
      <c r="E28678" t="s">
        <v>130</v>
      </c>
      <c r="F28678" t="s">
        <v>104</v>
      </c>
      <c r="G28678">
        <v>6</v>
      </c>
    </row>
    <row r="28679" spans="1:7" x14ac:dyDescent="0.35">
      <c r="A28679" t="s">
        <v>32</v>
      </c>
      <c r="B28679" t="s">
        <v>7</v>
      </c>
      <c r="C28679" t="s">
        <v>44</v>
      </c>
      <c r="D28679" t="s">
        <v>56</v>
      </c>
      <c r="E28679" t="s">
        <v>130</v>
      </c>
      <c r="F28679" t="s">
        <v>104</v>
      </c>
      <c r="G28679">
        <v>10</v>
      </c>
    </row>
    <row r="28680" spans="1:7" x14ac:dyDescent="0.35">
      <c r="A28680" t="s">
        <v>32</v>
      </c>
      <c r="B28680" t="s">
        <v>7</v>
      </c>
      <c r="C28680" t="s">
        <v>45</v>
      </c>
      <c r="D28680" t="s">
        <v>56</v>
      </c>
      <c r="E28680" t="s">
        <v>130</v>
      </c>
      <c r="F28680" t="s">
        <v>104</v>
      </c>
      <c r="G28680">
        <v>5</v>
      </c>
    </row>
    <row r="28681" spans="1:7" x14ac:dyDescent="0.35">
      <c r="A28681" t="s">
        <v>32</v>
      </c>
      <c r="B28681" t="s">
        <v>7</v>
      </c>
      <c r="C28681" t="s">
        <v>46</v>
      </c>
      <c r="D28681" t="s">
        <v>56</v>
      </c>
      <c r="E28681" t="s">
        <v>130</v>
      </c>
      <c r="F28681" t="s">
        <v>104</v>
      </c>
      <c r="G28681">
        <v>3</v>
      </c>
    </row>
    <row r="28682" spans="1:7" x14ac:dyDescent="0.35">
      <c r="A28682" t="s">
        <v>32</v>
      </c>
      <c r="B28682" t="s">
        <v>7</v>
      </c>
      <c r="C28682" t="s">
        <v>47</v>
      </c>
      <c r="D28682" t="s">
        <v>56</v>
      </c>
      <c r="E28682" t="s">
        <v>130</v>
      </c>
      <c r="F28682" t="s">
        <v>104</v>
      </c>
      <c r="G28682">
        <v>6</v>
      </c>
    </row>
    <row r="28683" spans="1:7" x14ac:dyDescent="0.35">
      <c r="A28683" t="s">
        <v>32</v>
      </c>
      <c r="B28683" t="s">
        <v>7</v>
      </c>
      <c r="C28683" t="s">
        <v>48</v>
      </c>
      <c r="D28683" t="s">
        <v>56</v>
      </c>
      <c r="E28683" t="s">
        <v>130</v>
      </c>
      <c r="F28683" t="s">
        <v>104</v>
      </c>
      <c r="G28683">
        <v>5</v>
      </c>
    </row>
    <row r="28684" spans="1:7" x14ac:dyDescent="0.35">
      <c r="A28684" t="s">
        <v>32</v>
      </c>
      <c r="B28684" t="s">
        <v>7</v>
      </c>
      <c r="C28684" t="s">
        <v>107</v>
      </c>
      <c r="D28684" t="s">
        <v>56</v>
      </c>
      <c r="E28684" t="s">
        <v>130</v>
      </c>
      <c r="F28684" t="s">
        <v>104</v>
      </c>
      <c r="G28684">
        <v>1</v>
      </c>
    </row>
    <row r="28685" spans="1:7" x14ac:dyDescent="0.35">
      <c r="A28685" t="s">
        <v>32</v>
      </c>
      <c r="B28685" t="s">
        <v>7</v>
      </c>
      <c r="C28685" t="s">
        <v>49</v>
      </c>
      <c r="D28685" t="s">
        <v>56</v>
      </c>
      <c r="E28685" t="s">
        <v>130</v>
      </c>
      <c r="F28685" t="s">
        <v>104</v>
      </c>
      <c r="G28685">
        <v>15</v>
      </c>
    </row>
    <row r="28686" spans="1:7" x14ac:dyDescent="0.35">
      <c r="A28686" t="s">
        <v>32</v>
      </c>
      <c r="B28686" t="s">
        <v>7</v>
      </c>
      <c r="C28686" t="s">
        <v>109</v>
      </c>
      <c r="D28686" t="s">
        <v>56</v>
      </c>
      <c r="E28686" t="s">
        <v>130</v>
      </c>
      <c r="F28686" t="s">
        <v>104</v>
      </c>
      <c r="G28686">
        <v>2</v>
      </c>
    </row>
    <row r="28687" spans="1:7" x14ac:dyDescent="0.35">
      <c r="A28687" t="s">
        <v>32</v>
      </c>
      <c r="B28687" t="s">
        <v>7</v>
      </c>
      <c r="C28687" t="s">
        <v>110</v>
      </c>
      <c r="D28687" t="s">
        <v>56</v>
      </c>
      <c r="E28687" t="s">
        <v>130</v>
      </c>
      <c r="F28687" t="s">
        <v>104</v>
      </c>
      <c r="G28687">
        <v>9</v>
      </c>
    </row>
    <row r="28688" spans="1:7" x14ac:dyDescent="0.35">
      <c r="A28688" t="s">
        <v>32</v>
      </c>
      <c r="B28688" t="s">
        <v>7</v>
      </c>
      <c r="C28688" t="s">
        <v>111</v>
      </c>
      <c r="D28688" t="s">
        <v>56</v>
      </c>
      <c r="E28688" t="s">
        <v>130</v>
      </c>
      <c r="F28688" t="s">
        <v>104</v>
      </c>
      <c r="G28688">
        <v>14</v>
      </c>
    </row>
    <row r="28689" spans="1:7" x14ac:dyDescent="0.35">
      <c r="A28689" t="s">
        <v>32</v>
      </c>
      <c r="B28689" t="s">
        <v>7</v>
      </c>
      <c r="C28689" t="s">
        <v>112</v>
      </c>
      <c r="D28689" t="s">
        <v>56</v>
      </c>
      <c r="E28689" t="s">
        <v>130</v>
      </c>
      <c r="F28689" t="s">
        <v>104</v>
      </c>
      <c r="G28689">
        <v>14</v>
      </c>
    </row>
    <row r="28690" spans="1:7" x14ac:dyDescent="0.35">
      <c r="A28690" t="s">
        <v>32</v>
      </c>
      <c r="B28690" t="s">
        <v>7</v>
      </c>
      <c r="C28690" t="s">
        <v>113</v>
      </c>
      <c r="D28690" t="s">
        <v>56</v>
      </c>
      <c r="E28690" t="s">
        <v>130</v>
      </c>
      <c r="F28690" t="s">
        <v>104</v>
      </c>
      <c r="G28690">
        <v>16</v>
      </c>
    </row>
    <row r="28691" spans="1:7" x14ac:dyDescent="0.35">
      <c r="A28691" t="s">
        <v>32</v>
      </c>
      <c r="B28691" t="s">
        <v>7</v>
      </c>
      <c r="C28691" t="s">
        <v>114</v>
      </c>
      <c r="D28691" t="s">
        <v>56</v>
      </c>
      <c r="E28691" t="s">
        <v>130</v>
      </c>
      <c r="F28691" t="s">
        <v>104</v>
      </c>
      <c r="G28691">
        <v>11</v>
      </c>
    </row>
    <row r="28692" spans="1:7" x14ac:dyDescent="0.35">
      <c r="A28692" t="s">
        <v>32</v>
      </c>
      <c r="B28692" t="s">
        <v>138</v>
      </c>
      <c r="C28692" t="s">
        <v>39</v>
      </c>
      <c r="D28692" t="s">
        <v>56</v>
      </c>
      <c r="E28692" t="s">
        <v>130</v>
      </c>
      <c r="F28692" t="s">
        <v>104</v>
      </c>
      <c r="G28692">
        <v>6</v>
      </c>
    </row>
    <row r="28693" spans="1:7" x14ac:dyDescent="0.35">
      <c r="A28693" t="s">
        <v>32</v>
      </c>
      <c r="B28693" t="s">
        <v>138</v>
      </c>
      <c r="C28693" t="s">
        <v>40</v>
      </c>
      <c r="D28693" t="s">
        <v>56</v>
      </c>
      <c r="E28693" t="s">
        <v>130</v>
      </c>
      <c r="F28693" t="s">
        <v>104</v>
      </c>
      <c r="G28693">
        <v>8</v>
      </c>
    </row>
    <row r="28694" spans="1:7" x14ac:dyDescent="0.35">
      <c r="A28694" t="s">
        <v>32</v>
      </c>
      <c r="B28694" t="s">
        <v>138</v>
      </c>
      <c r="C28694" t="s">
        <v>41</v>
      </c>
      <c r="D28694" t="s">
        <v>56</v>
      </c>
      <c r="E28694" t="s">
        <v>130</v>
      </c>
      <c r="F28694" t="s">
        <v>104</v>
      </c>
      <c r="G28694">
        <v>6</v>
      </c>
    </row>
    <row r="28695" spans="1:7" x14ac:dyDescent="0.35">
      <c r="A28695" t="s">
        <v>32</v>
      </c>
      <c r="B28695" t="s">
        <v>138</v>
      </c>
      <c r="C28695" t="s">
        <v>42</v>
      </c>
      <c r="D28695" t="s">
        <v>56</v>
      </c>
      <c r="E28695" t="s">
        <v>130</v>
      </c>
      <c r="F28695" t="s">
        <v>104</v>
      </c>
      <c r="G28695">
        <v>7</v>
      </c>
    </row>
    <row r="28696" spans="1:7" x14ac:dyDescent="0.35">
      <c r="A28696" t="s">
        <v>32</v>
      </c>
      <c r="B28696" t="s">
        <v>138</v>
      </c>
      <c r="C28696" t="s">
        <v>43</v>
      </c>
      <c r="D28696" t="s">
        <v>56</v>
      </c>
      <c r="E28696" t="s">
        <v>130</v>
      </c>
      <c r="F28696" t="s">
        <v>104</v>
      </c>
      <c r="G28696">
        <v>2</v>
      </c>
    </row>
    <row r="28697" spans="1:7" x14ac:dyDescent="0.35">
      <c r="A28697" t="s">
        <v>32</v>
      </c>
      <c r="B28697" t="s">
        <v>138</v>
      </c>
      <c r="C28697" t="s">
        <v>44</v>
      </c>
      <c r="D28697" t="s">
        <v>56</v>
      </c>
      <c r="E28697" t="s">
        <v>130</v>
      </c>
      <c r="F28697" t="s">
        <v>104</v>
      </c>
      <c r="G28697">
        <v>3</v>
      </c>
    </row>
    <row r="28698" spans="1:7" x14ac:dyDescent="0.35">
      <c r="A28698" t="s">
        <v>32</v>
      </c>
      <c r="B28698" t="s">
        <v>138</v>
      </c>
      <c r="C28698" t="s">
        <v>45</v>
      </c>
      <c r="D28698" t="s">
        <v>56</v>
      </c>
      <c r="E28698" t="s">
        <v>130</v>
      </c>
      <c r="F28698" t="s">
        <v>104</v>
      </c>
      <c r="G28698">
        <v>3</v>
      </c>
    </row>
    <row r="28699" spans="1:7" x14ac:dyDescent="0.35">
      <c r="A28699" t="s">
        <v>32</v>
      </c>
      <c r="B28699" t="s">
        <v>138</v>
      </c>
      <c r="C28699" t="s">
        <v>46</v>
      </c>
      <c r="D28699" t="s">
        <v>56</v>
      </c>
      <c r="E28699" t="s">
        <v>130</v>
      </c>
      <c r="F28699" t="s">
        <v>104</v>
      </c>
      <c r="G28699">
        <v>8</v>
      </c>
    </row>
    <row r="28700" spans="1:7" x14ac:dyDescent="0.35">
      <c r="A28700" t="s">
        <v>32</v>
      </c>
      <c r="B28700" t="s">
        <v>138</v>
      </c>
      <c r="C28700" t="s">
        <v>47</v>
      </c>
      <c r="D28700" t="s">
        <v>56</v>
      </c>
      <c r="E28700" t="s">
        <v>130</v>
      </c>
      <c r="F28700" t="s">
        <v>104</v>
      </c>
      <c r="G28700">
        <v>1</v>
      </c>
    </row>
    <row r="28701" spans="1:7" x14ac:dyDescent="0.35">
      <c r="A28701" t="s">
        <v>32</v>
      </c>
      <c r="B28701" t="s">
        <v>138</v>
      </c>
      <c r="C28701" t="s">
        <v>48</v>
      </c>
      <c r="D28701" t="s">
        <v>56</v>
      </c>
      <c r="E28701" t="s">
        <v>130</v>
      </c>
      <c r="F28701" t="s">
        <v>104</v>
      </c>
      <c r="G28701">
        <v>2</v>
      </c>
    </row>
    <row r="28702" spans="1:7" x14ac:dyDescent="0.35">
      <c r="A28702" t="s">
        <v>32</v>
      </c>
      <c r="B28702" t="s">
        <v>138</v>
      </c>
      <c r="C28702" t="s">
        <v>49</v>
      </c>
      <c r="D28702" t="s">
        <v>56</v>
      </c>
      <c r="E28702" t="s">
        <v>130</v>
      </c>
      <c r="F28702" t="s">
        <v>104</v>
      </c>
      <c r="G28702">
        <v>6</v>
      </c>
    </row>
    <row r="28703" spans="1:7" x14ac:dyDescent="0.35">
      <c r="A28703" t="s">
        <v>32</v>
      </c>
      <c r="B28703" t="s">
        <v>138</v>
      </c>
      <c r="C28703" t="s">
        <v>110</v>
      </c>
      <c r="D28703" t="s">
        <v>56</v>
      </c>
      <c r="E28703" t="s">
        <v>130</v>
      </c>
      <c r="F28703" t="s">
        <v>104</v>
      </c>
      <c r="G28703">
        <v>1</v>
      </c>
    </row>
    <row r="28704" spans="1:7" x14ac:dyDescent="0.35">
      <c r="A28704" t="s">
        <v>32</v>
      </c>
      <c r="B28704" t="s">
        <v>138</v>
      </c>
      <c r="C28704" t="s">
        <v>111</v>
      </c>
      <c r="D28704" t="s">
        <v>56</v>
      </c>
      <c r="E28704" t="s">
        <v>130</v>
      </c>
      <c r="F28704" t="s">
        <v>104</v>
      </c>
      <c r="G28704">
        <v>1</v>
      </c>
    </row>
    <row r="28705" spans="1:7" x14ac:dyDescent="0.35">
      <c r="A28705" t="s">
        <v>32</v>
      </c>
      <c r="B28705" t="s">
        <v>138</v>
      </c>
      <c r="C28705" t="s">
        <v>112</v>
      </c>
      <c r="D28705" t="s">
        <v>56</v>
      </c>
      <c r="E28705" t="s">
        <v>130</v>
      </c>
      <c r="F28705" t="s">
        <v>104</v>
      </c>
      <c r="G28705">
        <v>2</v>
      </c>
    </row>
    <row r="28706" spans="1:7" x14ac:dyDescent="0.35">
      <c r="A28706" t="s">
        <v>32</v>
      </c>
      <c r="B28706" t="s">
        <v>138</v>
      </c>
      <c r="C28706" t="s">
        <v>113</v>
      </c>
      <c r="D28706" t="s">
        <v>56</v>
      </c>
      <c r="E28706" t="s">
        <v>130</v>
      </c>
      <c r="F28706" t="s">
        <v>104</v>
      </c>
      <c r="G28706">
        <v>5</v>
      </c>
    </row>
    <row r="28707" spans="1:7" x14ac:dyDescent="0.35">
      <c r="A28707" t="s">
        <v>32</v>
      </c>
      <c r="B28707" t="s">
        <v>138</v>
      </c>
      <c r="C28707" t="s">
        <v>114</v>
      </c>
      <c r="D28707" t="s">
        <v>56</v>
      </c>
      <c r="E28707" t="s">
        <v>130</v>
      </c>
      <c r="F28707" t="s">
        <v>104</v>
      </c>
      <c r="G28707">
        <v>6</v>
      </c>
    </row>
    <row r="28708" spans="1:7" x14ac:dyDescent="0.35">
      <c r="A28708" t="s">
        <v>32</v>
      </c>
      <c r="B28708" t="s">
        <v>138</v>
      </c>
      <c r="C28708" t="s">
        <v>102</v>
      </c>
      <c r="D28708" t="s">
        <v>56</v>
      </c>
      <c r="E28708" t="s">
        <v>130</v>
      </c>
      <c r="F28708" t="s">
        <v>104</v>
      </c>
      <c r="G28708">
        <v>1</v>
      </c>
    </row>
    <row r="28709" spans="1:7" x14ac:dyDescent="0.35">
      <c r="A28709" t="s">
        <v>32</v>
      </c>
      <c r="B28709" t="s">
        <v>8</v>
      </c>
      <c r="C28709" t="s">
        <v>39</v>
      </c>
      <c r="D28709" t="s">
        <v>56</v>
      </c>
      <c r="E28709" t="s">
        <v>130</v>
      </c>
      <c r="F28709" t="s">
        <v>104</v>
      </c>
      <c r="G28709">
        <v>18</v>
      </c>
    </row>
    <row r="28710" spans="1:7" x14ac:dyDescent="0.35">
      <c r="A28710" t="s">
        <v>32</v>
      </c>
      <c r="B28710" t="s">
        <v>8</v>
      </c>
      <c r="C28710" t="s">
        <v>40</v>
      </c>
      <c r="D28710" t="s">
        <v>56</v>
      </c>
      <c r="E28710" t="s">
        <v>130</v>
      </c>
      <c r="F28710" t="s">
        <v>104</v>
      </c>
      <c r="G28710">
        <v>12</v>
      </c>
    </row>
    <row r="28711" spans="1:7" x14ac:dyDescent="0.35">
      <c r="A28711" t="s">
        <v>32</v>
      </c>
      <c r="B28711" t="s">
        <v>8</v>
      </c>
      <c r="C28711" t="s">
        <v>41</v>
      </c>
      <c r="D28711" t="s">
        <v>56</v>
      </c>
      <c r="E28711" t="s">
        <v>130</v>
      </c>
      <c r="F28711" t="s">
        <v>104</v>
      </c>
      <c r="G28711">
        <v>20</v>
      </c>
    </row>
    <row r="28712" spans="1:7" x14ac:dyDescent="0.35">
      <c r="A28712" t="s">
        <v>32</v>
      </c>
      <c r="B28712" t="s">
        <v>8</v>
      </c>
      <c r="C28712" t="s">
        <v>42</v>
      </c>
      <c r="D28712" t="s">
        <v>56</v>
      </c>
      <c r="E28712" t="s">
        <v>130</v>
      </c>
      <c r="F28712" t="s">
        <v>104</v>
      </c>
      <c r="G28712">
        <v>11</v>
      </c>
    </row>
    <row r="28713" spans="1:7" x14ac:dyDescent="0.35">
      <c r="A28713" t="s">
        <v>32</v>
      </c>
      <c r="B28713" t="s">
        <v>8</v>
      </c>
      <c r="C28713" t="s">
        <v>43</v>
      </c>
      <c r="D28713" t="s">
        <v>56</v>
      </c>
      <c r="E28713" t="s">
        <v>130</v>
      </c>
      <c r="F28713" t="s">
        <v>104</v>
      </c>
      <c r="G28713">
        <v>9</v>
      </c>
    </row>
    <row r="28714" spans="1:7" x14ac:dyDescent="0.35">
      <c r="A28714" t="s">
        <v>32</v>
      </c>
      <c r="B28714" t="s">
        <v>8</v>
      </c>
      <c r="C28714" t="s">
        <v>44</v>
      </c>
      <c r="D28714" t="s">
        <v>56</v>
      </c>
      <c r="E28714" t="s">
        <v>130</v>
      </c>
      <c r="F28714" t="s">
        <v>104</v>
      </c>
      <c r="G28714">
        <v>13</v>
      </c>
    </row>
    <row r="28715" spans="1:7" x14ac:dyDescent="0.35">
      <c r="A28715" t="s">
        <v>32</v>
      </c>
      <c r="B28715" t="s">
        <v>8</v>
      </c>
      <c r="C28715" t="s">
        <v>45</v>
      </c>
      <c r="D28715" t="s">
        <v>56</v>
      </c>
      <c r="E28715" t="s">
        <v>130</v>
      </c>
      <c r="F28715" t="s">
        <v>104</v>
      </c>
      <c r="G28715">
        <v>6</v>
      </c>
    </row>
    <row r="28716" spans="1:7" x14ac:dyDescent="0.35">
      <c r="A28716" t="s">
        <v>32</v>
      </c>
      <c r="B28716" t="s">
        <v>8</v>
      </c>
      <c r="C28716" t="s">
        <v>46</v>
      </c>
      <c r="D28716" t="s">
        <v>56</v>
      </c>
      <c r="E28716" t="s">
        <v>130</v>
      </c>
      <c r="F28716" t="s">
        <v>104</v>
      </c>
      <c r="G28716">
        <v>7</v>
      </c>
    </row>
    <row r="28717" spans="1:7" x14ac:dyDescent="0.35">
      <c r="A28717" t="s">
        <v>32</v>
      </c>
      <c r="B28717" t="s">
        <v>8</v>
      </c>
      <c r="C28717" t="s">
        <v>47</v>
      </c>
      <c r="D28717" t="s">
        <v>56</v>
      </c>
      <c r="E28717" t="s">
        <v>130</v>
      </c>
      <c r="F28717" t="s">
        <v>104</v>
      </c>
      <c r="G28717">
        <v>5</v>
      </c>
    </row>
    <row r="28718" spans="1:7" x14ac:dyDescent="0.35">
      <c r="A28718" t="s">
        <v>32</v>
      </c>
      <c r="B28718" t="s">
        <v>8</v>
      </c>
      <c r="C28718" t="s">
        <v>48</v>
      </c>
      <c r="D28718" t="s">
        <v>56</v>
      </c>
      <c r="E28718" t="s">
        <v>130</v>
      </c>
      <c r="F28718" t="s">
        <v>104</v>
      </c>
      <c r="G28718">
        <v>5</v>
      </c>
    </row>
    <row r="28719" spans="1:7" x14ac:dyDescent="0.35">
      <c r="A28719" t="s">
        <v>32</v>
      </c>
      <c r="B28719" t="s">
        <v>8</v>
      </c>
      <c r="C28719" t="s">
        <v>49</v>
      </c>
      <c r="D28719" t="s">
        <v>56</v>
      </c>
      <c r="E28719" t="s">
        <v>130</v>
      </c>
      <c r="F28719" t="s">
        <v>104</v>
      </c>
      <c r="G28719">
        <v>31</v>
      </c>
    </row>
    <row r="28720" spans="1:7" x14ac:dyDescent="0.35">
      <c r="A28720" t="s">
        <v>32</v>
      </c>
      <c r="B28720" t="s">
        <v>8</v>
      </c>
      <c r="C28720" t="s">
        <v>108</v>
      </c>
      <c r="D28720" t="s">
        <v>56</v>
      </c>
      <c r="E28720" t="s">
        <v>130</v>
      </c>
      <c r="F28720" t="s">
        <v>104</v>
      </c>
      <c r="G28720">
        <v>3</v>
      </c>
    </row>
    <row r="28721" spans="1:7" x14ac:dyDescent="0.35">
      <c r="A28721" t="s">
        <v>32</v>
      </c>
      <c r="B28721" t="s">
        <v>8</v>
      </c>
      <c r="C28721" t="s">
        <v>109</v>
      </c>
      <c r="D28721" t="s">
        <v>56</v>
      </c>
      <c r="E28721" t="s">
        <v>130</v>
      </c>
      <c r="F28721" t="s">
        <v>104</v>
      </c>
      <c r="G28721">
        <v>3</v>
      </c>
    </row>
    <row r="28722" spans="1:7" x14ac:dyDescent="0.35">
      <c r="A28722" t="s">
        <v>32</v>
      </c>
      <c r="B28722" t="s">
        <v>8</v>
      </c>
      <c r="C28722" t="s">
        <v>110</v>
      </c>
      <c r="D28722" t="s">
        <v>56</v>
      </c>
      <c r="E28722" t="s">
        <v>130</v>
      </c>
      <c r="F28722" t="s">
        <v>104</v>
      </c>
      <c r="G28722">
        <v>9</v>
      </c>
    </row>
    <row r="28723" spans="1:7" x14ac:dyDescent="0.35">
      <c r="A28723" t="s">
        <v>32</v>
      </c>
      <c r="B28723" t="s">
        <v>8</v>
      </c>
      <c r="C28723" t="s">
        <v>111</v>
      </c>
      <c r="D28723" t="s">
        <v>56</v>
      </c>
      <c r="E28723" t="s">
        <v>130</v>
      </c>
      <c r="F28723" t="s">
        <v>104</v>
      </c>
      <c r="G28723">
        <v>11</v>
      </c>
    </row>
    <row r="28724" spans="1:7" x14ac:dyDescent="0.35">
      <c r="A28724" t="s">
        <v>32</v>
      </c>
      <c r="B28724" t="s">
        <v>8</v>
      </c>
      <c r="C28724" t="s">
        <v>112</v>
      </c>
      <c r="D28724" t="s">
        <v>56</v>
      </c>
      <c r="E28724" t="s">
        <v>130</v>
      </c>
      <c r="F28724" t="s">
        <v>104</v>
      </c>
      <c r="G28724">
        <v>8</v>
      </c>
    </row>
    <row r="28725" spans="1:7" x14ac:dyDescent="0.35">
      <c r="A28725" t="s">
        <v>32</v>
      </c>
      <c r="B28725" t="s">
        <v>8</v>
      </c>
      <c r="C28725" t="s">
        <v>113</v>
      </c>
      <c r="D28725" t="s">
        <v>56</v>
      </c>
      <c r="E28725" t="s">
        <v>130</v>
      </c>
      <c r="F28725" t="s">
        <v>104</v>
      </c>
      <c r="G28725">
        <v>11</v>
      </c>
    </row>
    <row r="28726" spans="1:7" x14ac:dyDescent="0.35">
      <c r="A28726" t="s">
        <v>32</v>
      </c>
      <c r="B28726" t="s">
        <v>8</v>
      </c>
      <c r="C28726" t="s">
        <v>114</v>
      </c>
      <c r="D28726" t="s">
        <v>56</v>
      </c>
      <c r="E28726" t="s">
        <v>130</v>
      </c>
      <c r="F28726" t="s">
        <v>104</v>
      </c>
      <c r="G28726">
        <v>14</v>
      </c>
    </row>
    <row r="28727" spans="1:7" x14ac:dyDescent="0.35">
      <c r="A28727" t="s">
        <v>32</v>
      </c>
      <c r="B28727" t="s">
        <v>8</v>
      </c>
      <c r="C28727" t="s">
        <v>102</v>
      </c>
      <c r="D28727" t="s">
        <v>56</v>
      </c>
      <c r="E28727" t="s">
        <v>130</v>
      </c>
      <c r="F28727" t="s">
        <v>104</v>
      </c>
      <c r="G28727">
        <v>1</v>
      </c>
    </row>
    <row r="28728" spans="1:7" x14ac:dyDescent="0.35">
      <c r="A28728" t="s">
        <v>32</v>
      </c>
      <c r="B28728" t="s">
        <v>137</v>
      </c>
      <c r="C28728" t="s">
        <v>39</v>
      </c>
      <c r="D28728" t="s">
        <v>57</v>
      </c>
      <c r="E28728" t="s">
        <v>130</v>
      </c>
      <c r="F28728" t="s">
        <v>104</v>
      </c>
      <c r="G28728">
        <v>41</v>
      </c>
    </row>
    <row r="28729" spans="1:7" x14ac:dyDescent="0.35">
      <c r="A28729" t="s">
        <v>32</v>
      </c>
      <c r="B28729" t="s">
        <v>137</v>
      </c>
      <c r="C28729" t="s">
        <v>40</v>
      </c>
      <c r="D28729" t="s">
        <v>57</v>
      </c>
      <c r="E28729" t="s">
        <v>130</v>
      </c>
      <c r="F28729" t="s">
        <v>104</v>
      </c>
      <c r="G28729">
        <v>29</v>
      </c>
    </row>
    <row r="28730" spans="1:7" x14ac:dyDescent="0.35">
      <c r="A28730" t="s">
        <v>32</v>
      </c>
      <c r="B28730" t="s">
        <v>137</v>
      </c>
      <c r="C28730" t="s">
        <v>41</v>
      </c>
      <c r="D28730" t="s">
        <v>57</v>
      </c>
      <c r="E28730" t="s">
        <v>130</v>
      </c>
      <c r="F28730" t="s">
        <v>104</v>
      </c>
      <c r="G28730">
        <v>24</v>
      </c>
    </row>
    <row r="28731" spans="1:7" x14ac:dyDescent="0.35">
      <c r="A28731" t="s">
        <v>32</v>
      </c>
      <c r="B28731" t="s">
        <v>137</v>
      </c>
      <c r="C28731" t="s">
        <v>42</v>
      </c>
      <c r="D28731" t="s">
        <v>57</v>
      </c>
      <c r="E28731" t="s">
        <v>130</v>
      </c>
      <c r="F28731" t="s">
        <v>104</v>
      </c>
      <c r="G28731">
        <v>24</v>
      </c>
    </row>
    <row r="28732" spans="1:7" x14ac:dyDescent="0.35">
      <c r="A28732" t="s">
        <v>32</v>
      </c>
      <c r="B28732" t="s">
        <v>137</v>
      </c>
      <c r="C28732" t="s">
        <v>43</v>
      </c>
      <c r="D28732" t="s">
        <v>57</v>
      </c>
      <c r="E28732" t="s">
        <v>130</v>
      </c>
      <c r="F28732" t="s">
        <v>104</v>
      </c>
      <c r="G28732">
        <v>24</v>
      </c>
    </row>
    <row r="28733" spans="1:7" x14ac:dyDescent="0.35">
      <c r="A28733" t="s">
        <v>32</v>
      </c>
      <c r="B28733" t="s">
        <v>137</v>
      </c>
      <c r="C28733" t="s">
        <v>44</v>
      </c>
      <c r="D28733" t="s">
        <v>57</v>
      </c>
      <c r="E28733" t="s">
        <v>130</v>
      </c>
      <c r="F28733" t="s">
        <v>104</v>
      </c>
      <c r="G28733">
        <v>21</v>
      </c>
    </row>
    <row r="28734" spans="1:7" x14ac:dyDescent="0.35">
      <c r="A28734" t="s">
        <v>32</v>
      </c>
      <c r="B28734" t="s">
        <v>137</v>
      </c>
      <c r="C28734" t="s">
        <v>45</v>
      </c>
      <c r="D28734" t="s">
        <v>57</v>
      </c>
      <c r="E28734" t="s">
        <v>130</v>
      </c>
      <c r="F28734" t="s">
        <v>104</v>
      </c>
      <c r="G28734">
        <v>12</v>
      </c>
    </row>
    <row r="28735" spans="1:7" x14ac:dyDescent="0.35">
      <c r="A28735" t="s">
        <v>32</v>
      </c>
      <c r="B28735" t="s">
        <v>137</v>
      </c>
      <c r="C28735" t="s">
        <v>46</v>
      </c>
      <c r="D28735" t="s">
        <v>57</v>
      </c>
      <c r="E28735" t="s">
        <v>130</v>
      </c>
      <c r="F28735" t="s">
        <v>104</v>
      </c>
      <c r="G28735">
        <v>20</v>
      </c>
    </row>
    <row r="28736" spans="1:7" x14ac:dyDescent="0.35">
      <c r="A28736" t="s">
        <v>32</v>
      </c>
      <c r="B28736" t="s">
        <v>137</v>
      </c>
      <c r="C28736" t="s">
        <v>47</v>
      </c>
      <c r="D28736" t="s">
        <v>57</v>
      </c>
      <c r="E28736" t="s">
        <v>130</v>
      </c>
      <c r="F28736" t="s">
        <v>104</v>
      </c>
      <c r="G28736">
        <v>7</v>
      </c>
    </row>
    <row r="28737" spans="1:7" x14ac:dyDescent="0.35">
      <c r="A28737" t="s">
        <v>32</v>
      </c>
      <c r="B28737" t="s">
        <v>137</v>
      </c>
      <c r="C28737" t="s">
        <v>48</v>
      </c>
      <c r="D28737" t="s">
        <v>57</v>
      </c>
      <c r="E28737" t="s">
        <v>130</v>
      </c>
      <c r="F28737" t="s">
        <v>104</v>
      </c>
      <c r="G28737">
        <v>11</v>
      </c>
    </row>
    <row r="28738" spans="1:7" x14ac:dyDescent="0.35">
      <c r="A28738" t="s">
        <v>32</v>
      </c>
      <c r="B28738" t="s">
        <v>137</v>
      </c>
      <c r="C28738" t="s">
        <v>107</v>
      </c>
      <c r="D28738" t="s">
        <v>57</v>
      </c>
      <c r="E28738" t="s">
        <v>130</v>
      </c>
      <c r="F28738" t="s">
        <v>104</v>
      </c>
      <c r="G28738">
        <v>2</v>
      </c>
    </row>
    <row r="28739" spans="1:7" x14ac:dyDescent="0.35">
      <c r="A28739" t="s">
        <v>32</v>
      </c>
      <c r="B28739" t="s">
        <v>137</v>
      </c>
      <c r="C28739" t="s">
        <v>49</v>
      </c>
      <c r="D28739" t="s">
        <v>57</v>
      </c>
      <c r="E28739" t="s">
        <v>130</v>
      </c>
      <c r="F28739" t="s">
        <v>104</v>
      </c>
      <c r="G28739">
        <v>44</v>
      </c>
    </row>
    <row r="28740" spans="1:7" x14ac:dyDescent="0.35">
      <c r="A28740" t="s">
        <v>32</v>
      </c>
      <c r="B28740" t="s">
        <v>137</v>
      </c>
      <c r="C28740" t="s">
        <v>108</v>
      </c>
      <c r="D28740" t="s">
        <v>57</v>
      </c>
      <c r="E28740" t="s">
        <v>130</v>
      </c>
      <c r="F28740" t="s">
        <v>104</v>
      </c>
      <c r="G28740">
        <v>8</v>
      </c>
    </row>
    <row r="28741" spans="1:7" x14ac:dyDescent="0.35">
      <c r="A28741" t="s">
        <v>32</v>
      </c>
      <c r="B28741" t="s">
        <v>137</v>
      </c>
      <c r="C28741" t="s">
        <v>109</v>
      </c>
      <c r="D28741" t="s">
        <v>57</v>
      </c>
      <c r="E28741" t="s">
        <v>130</v>
      </c>
      <c r="F28741" t="s">
        <v>104</v>
      </c>
      <c r="G28741">
        <v>32</v>
      </c>
    </row>
    <row r="28742" spans="1:7" x14ac:dyDescent="0.35">
      <c r="A28742" t="s">
        <v>32</v>
      </c>
      <c r="B28742" t="s">
        <v>137</v>
      </c>
      <c r="C28742" t="s">
        <v>110</v>
      </c>
      <c r="D28742" t="s">
        <v>57</v>
      </c>
      <c r="E28742" t="s">
        <v>130</v>
      </c>
      <c r="F28742" t="s">
        <v>104</v>
      </c>
      <c r="G28742">
        <v>54</v>
      </c>
    </row>
    <row r="28743" spans="1:7" x14ac:dyDescent="0.35">
      <c r="A28743" t="s">
        <v>32</v>
      </c>
      <c r="B28743" t="s">
        <v>137</v>
      </c>
      <c r="C28743" t="s">
        <v>111</v>
      </c>
      <c r="D28743" t="s">
        <v>57</v>
      </c>
      <c r="E28743" t="s">
        <v>130</v>
      </c>
      <c r="F28743" t="s">
        <v>104</v>
      </c>
      <c r="G28743">
        <v>68</v>
      </c>
    </row>
    <row r="28744" spans="1:7" x14ac:dyDescent="0.35">
      <c r="A28744" t="s">
        <v>32</v>
      </c>
      <c r="B28744" t="s">
        <v>137</v>
      </c>
      <c r="C28744" t="s">
        <v>112</v>
      </c>
      <c r="D28744" t="s">
        <v>57</v>
      </c>
      <c r="E28744" t="s">
        <v>130</v>
      </c>
      <c r="F28744" t="s">
        <v>104</v>
      </c>
      <c r="G28744">
        <v>63</v>
      </c>
    </row>
    <row r="28745" spans="1:7" x14ac:dyDescent="0.35">
      <c r="A28745" t="s">
        <v>32</v>
      </c>
      <c r="B28745" t="s">
        <v>137</v>
      </c>
      <c r="C28745" t="s">
        <v>113</v>
      </c>
      <c r="D28745" t="s">
        <v>57</v>
      </c>
      <c r="E28745" t="s">
        <v>130</v>
      </c>
      <c r="F28745" t="s">
        <v>104</v>
      </c>
      <c r="G28745">
        <v>61</v>
      </c>
    </row>
    <row r="28746" spans="1:7" x14ac:dyDescent="0.35">
      <c r="A28746" t="s">
        <v>32</v>
      </c>
      <c r="B28746" t="s">
        <v>137</v>
      </c>
      <c r="C28746" t="s">
        <v>114</v>
      </c>
      <c r="D28746" t="s">
        <v>57</v>
      </c>
      <c r="E28746" t="s">
        <v>130</v>
      </c>
      <c r="F28746" t="s">
        <v>104</v>
      </c>
      <c r="G28746">
        <v>40</v>
      </c>
    </row>
    <row r="28747" spans="1:7" x14ac:dyDescent="0.35">
      <c r="A28747" t="s">
        <v>32</v>
      </c>
      <c r="B28747" t="s">
        <v>137</v>
      </c>
      <c r="C28747" t="s">
        <v>102</v>
      </c>
      <c r="D28747" t="s">
        <v>57</v>
      </c>
      <c r="E28747" t="s">
        <v>130</v>
      </c>
      <c r="F28747" t="s">
        <v>104</v>
      </c>
      <c r="G28747">
        <v>2</v>
      </c>
    </row>
    <row r="28748" spans="1:7" x14ac:dyDescent="0.35">
      <c r="A28748" t="s">
        <v>32</v>
      </c>
      <c r="B28748" t="s">
        <v>5</v>
      </c>
      <c r="C28748" t="s">
        <v>39</v>
      </c>
      <c r="D28748" t="s">
        <v>57</v>
      </c>
      <c r="E28748" t="s">
        <v>130</v>
      </c>
      <c r="F28748" t="s">
        <v>104</v>
      </c>
      <c r="G28748">
        <v>16</v>
      </c>
    </row>
    <row r="28749" spans="1:7" x14ac:dyDescent="0.35">
      <c r="A28749" t="s">
        <v>32</v>
      </c>
      <c r="B28749" t="s">
        <v>5</v>
      </c>
      <c r="C28749" t="s">
        <v>40</v>
      </c>
      <c r="D28749" t="s">
        <v>57</v>
      </c>
      <c r="E28749" t="s">
        <v>130</v>
      </c>
      <c r="F28749" t="s">
        <v>104</v>
      </c>
      <c r="G28749">
        <v>13</v>
      </c>
    </row>
    <row r="28750" spans="1:7" x14ac:dyDescent="0.35">
      <c r="A28750" t="s">
        <v>32</v>
      </c>
      <c r="B28750" t="s">
        <v>5</v>
      </c>
      <c r="C28750" t="s">
        <v>41</v>
      </c>
      <c r="D28750" t="s">
        <v>57</v>
      </c>
      <c r="E28750" t="s">
        <v>130</v>
      </c>
      <c r="F28750" t="s">
        <v>104</v>
      </c>
      <c r="G28750">
        <v>6</v>
      </c>
    </row>
    <row r="28751" spans="1:7" x14ac:dyDescent="0.35">
      <c r="A28751" t="s">
        <v>32</v>
      </c>
      <c r="B28751" t="s">
        <v>5</v>
      </c>
      <c r="C28751" t="s">
        <v>42</v>
      </c>
      <c r="D28751" t="s">
        <v>57</v>
      </c>
      <c r="E28751" t="s">
        <v>130</v>
      </c>
      <c r="F28751" t="s">
        <v>104</v>
      </c>
      <c r="G28751">
        <v>6</v>
      </c>
    </row>
    <row r="28752" spans="1:7" x14ac:dyDescent="0.35">
      <c r="A28752" t="s">
        <v>32</v>
      </c>
      <c r="B28752" t="s">
        <v>5</v>
      </c>
      <c r="C28752" t="s">
        <v>43</v>
      </c>
      <c r="D28752" t="s">
        <v>57</v>
      </c>
      <c r="E28752" t="s">
        <v>130</v>
      </c>
      <c r="F28752" t="s">
        <v>104</v>
      </c>
      <c r="G28752">
        <v>9</v>
      </c>
    </row>
    <row r="28753" spans="1:7" x14ac:dyDescent="0.35">
      <c r="A28753" t="s">
        <v>32</v>
      </c>
      <c r="B28753" t="s">
        <v>5</v>
      </c>
      <c r="C28753" t="s">
        <v>44</v>
      </c>
      <c r="D28753" t="s">
        <v>57</v>
      </c>
      <c r="E28753" t="s">
        <v>130</v>
      </c>
      <c r="F28753" t="s">
        <v>104</v>
      </c>
      <c r="G28753">
        <v>3</v>
      </c>
    </row>
    <row r="28754" spans="1:7" x14ac:dyDescent="0.35">
      <c r="A28754" t="s">
        <v>32</v>
      </c>
      <c r="B28754" t="s">
        <v>5</v>
      </c>
      <c r="C28754" t="s">
        <v>45</v>
      </c>
      <c r="D28754" t="s">
        <v>57</v>
      </c>
      <c r="E28754" t="s">
        <v>130</v>
      </c>
      <c r="F28754" t="s">
        <v>104</v>
      </c>
      <c r="G28754">
        <v>3</v>
      </c>
    </row>
    <row r="28755" spans="1:7" x14ac:dyDescent="0.35">
      <c r="A28755" t="s">
        <v>32</v>
      </c>
      <c r="B28755" t="s">
        <v>5</v>
      </c>
      <c r="C28755" t="s">
        <v>46</v>
      </c>
      <c r="D28755" t="s">
        <v>57</v>
      </c>
      <c r="E28755" t="s">
        <v>130</v>
      </c>
      <c r="F28755" t="s">
        <v>104</v>
      </c>
      <c r="G28755">
        <v>4</v>
      </c>
    </row>
    <row r="28756" spans="1:7" x14ac:dyDescent="0.35">
      <c r="A28756" t="s">
        <v>32</v>
      </c>
      <c r="B28756" t="s">
        <v>5</v>
      </c>
      <c r="C28756" t="s">
        <v>48</v>
      </c>
      <c r="D28756" t="s">
        <v>57</v>
      </c>
      <c r="E28756" t="s">
        <v>130</v>
      </c>
      <c r="F28756" t="s">
        <v>104</v>
      </c>
      <c r="G28756">
        <v>4</v>
      </c>
    </row>
    <row r="28757" spans="1:7" x14ac:dyDescent="0.35">
      <c r="A28757" t="s">
        <v>32</v>
      </c>
      <c r="B28757" t="s">
        <v>5</v>
      </c>
      <c r="C28757" t="s">
        <v>107</v>
      </c>
      <c r="D28757" t="s">
        <v>57</v>
      </c>
      <c r="E28757" t="s">
        <v>130</v>
      </c>
      <c r="F28757" t="s">
        <v>104</v>
      </c>
      <c r="G28757">
        <v>1</v>
      </c>
    </row>
    <row r="28758" spans="1:7" x14ac:dyDescent="0.35">
      <c r="A28758" t="s">
        <v>32</v>
      </c>
      <c r="B28758" t="s">
        <v>5</v>
      </c>
      <c r="C28758" t="s">
        <v>49</v>
      </c>
      <c r="D28758" t="s">
        <v>57</v>
      </c>
      <c r="E28758" t="s">
        <v>130</v>
      </c>
      <c r="F28758" t="s">
        <v>104</v>
      </c>
      <c r="G28758">
        <v>16</v>
      </c>
    </row>
    <row r="28759" spans="1:7" x14ac:dyDescent="0.35">
      <c r="A28759" t="s">
        <v>32</v>
      </c>
      <c r="B28759" t="s">
        <v>5</v>
      </c>
      <c r="C28759" t="s">
        <v>108</v>
      </c>
      <c r="D28759" t="s">
        <v>57</v>
      </c>
      <c r="E28759" t="s">
        <v>130</v>
      </c>
      <c r="F28759" t="s">
        <v>104</v>
      </c>
      <c r="G28759">
        <v>5</v>
      </c>
    </row>
    <row r="28760" spans="1:7" x14ac:dyDescent="0.35">
      <c r="A28760" t="s">
        <v>32</v>
      </c>
      <c r="B28760" t="s">
        <v>5</v>
      </c>
      <c r="C28760" t="s">
        <v>109</v>
      </c>
      <c r="D28760" t="s">
        <v>57</v>
      </c>
      <c r="E28760" t="s">
        <v>130</v>
      </c>
      <c r="F28760" t="s">
        <v>104</v>
      </c>
      <c r="G28760">
        <v>22</v>
      </c>
    </row>
    <row r="28761" spans="1:7" x14ac:dyDescent="0.35">
      <c r="A28761" t="s">
        <v>32</v>
      </c>
      <c r="B28761" t="s">
        <v>5</v>
      </c>
      <c r="C28761" t="s">
        <v>110</v>
      </c>
      <c r="D28761" t="s">
        <v>57</v>
      </c>
      <c r="E28761" t="s">
        <v>130</v>
      </c>
      <c r="F28761" t="s">
        <v>104</v>
      </c>
      <c r="G28761">
        <v>31</v>
      </c>
    </row>
    <row r="28762" spans="1:7" x14ac:dyDescent="0.35">
      <c r="A28762" t="s">
        <v>32</v>
      </c>
      <c r="B28762" t="s">
        <v>5</v>
      </c>
      <c r="C28762" t="s">
        <v>111</v>
      </c>
      <c r="D28762" t="s">
        <v>57</v>
      </c>
      <c r="E28762" t="s">
        <v>130</v>
      </c>
      <c r="F28762" t="s">
        <v>104</v>
      </c>
      <c r="G28762">
        <v>48</v>
      </c>
    </row>
    <row r="28763" spans="1:7" x14ac:dyDescent="0.35">
      <c r="A28763" t="s">
        <v>32</v>
      </c>
      <c r="B28763" t="s">
        <v>5</v>
      </c>
      <c r="C28763" t="s">
        <v>112</v>
      </c>
      <c r="D28763" t="s">
        <v>57</v>
      </c>
      <c r="E28763" t="s">
        <v>130</v>
      </c>
      <c r="F28763" t="s">
        <v>104</v>
      </c>
      <c r="G28763">
        <v>32</v>
      </c>
    </row>
    <row r="28764" spans="1:7" x14ac:dyDescent="0.35">
      <c r="A28764" t="s">
        <v>32</v>
      </c>
      <c r="B28764" t="s">
        <v>5</v>
      </c>
      <c r="C28764" t="s">
        <v>113</v>
      </c>
      <c r="D28764" t="s">
        <v>57</v>
      </c>
      <c r="E28764" t="s">
        <v>130</v>
      </c>
      <c r="F28764" t="s">
        <v>104</v>
      </c>
      <c r="G28764">
        <v>26</v>
      </c>
    </row>
    <row r="28765" spans="1:7" x14ac:dyDescent="0.35">
      <c r="A28765" t="s">
        <v>32</v>
      </c>
      <c r="B28765" t="s">
        <v>5</v>
      </c>
      <c r="C28765" t="s">
        <v>114</v>
      </c>
      <c r="D28765" t="s">
        <v>57</v>
      </c>
      <c r="E28765" t="s">
        <v>130</v>
      </c>
      <c r="F28765" t="s">
        <v>104</v>
      </c>
      <c r="G28765">
        <v>23</v>
      </c>
    </row>
    <row r="28766" spans="1:7" x14ac:dyDescent="0.35">
      <c r="A28766" t="s">
        <v>32</v>
      </c>
      <c r="B28766" t="s">
        <v>7</v>
      </c>
      <c r="C28766" t="s">
        <v>39</v>
      </c>
      <c r="D28766" t="s">
        <v>57</v>
      </c>
      <c r="E28766" t="s">
        <v>130</v>
      </c>
      <c r="F28766" t="s">
        <v>104</v>
      </c>
      <c r="G28766">
        <v>12</v>
      </c>
    </row>
    <row r="28767" spans="1:7" x14ac:dyDescent="0.35">
      <c r="A28767" t="s">
        <v>32</v>
      </c>
      <c r="B28767" t="s">
        <v>7</v>
      </c>
      <c r="C28767" t="s">
        <v>40</v>
      </c>
      <c r="D28767" t="s">
        <v>57</v>
      </c>
      <c r="E28767" t="s">
        <v>130</v>
      </c>
      <c r="F28767" t="s">
        <v>104</v>
      </c>
      <c r="G28767">
        <v>9</v>
      </c>
    </row>
    <row r="28768" spans="1:7" x14ac:dyDescent="0.35">
      <c r="A28768" t="s">
        <v>32</v>
      </c>
      <c r="B28768" t="s">
        <v>7</v>
      </c>
      <c r="C28768" t="s">
        <v>41</v>
      </c>
      <c r="D28768" t="s">
        <v>57</v>
      </c>
      <c r="E28768" t="s">
        <v>130</v>
      </c>
      <c r="F28768" t="s">
        <v>104</v>
      </c>
      <c r="G28768">
        <v>6</v>
      </c>
    </row>
    <row r="28769" spans="1:7" x14ac:dyDescent="0.35">
      <c r="A28769" t="s">
        <v>32</v>
      </c>
      <c r="B28769" t="s">
        <v>7</v>
      </c>
      <c r="C28769" t="s">
        <v>42</v>
      </c>
      <c r="D28769" t="s">
        <v>57</v>
      </c>
      <c r="E28769" t="s">
        <v>130</v>
      </c>
      <c r="F28769" t="s">
        <v>104</v>
      </c>
      <c r="G28769">
        <v>7</v>
      </c>
    </row>
    <row r="28770" spans="1:7" x14ac:dyDescent="0.35">
      <c r="A28770" t="s">
        <v>32</v>
      </c>
      <c r="B28770" t="s">
        <v>7</v>
      </c>
      <c r="C28770" t="s">
        <v>43</v>
      </c>
      <c r="D28770" t="s">
        <v>57</v>
      </c>
      <c r="E28770" t="s">
        <v>130</v>
      </c>
      <c r="F28770" t="s">
        <v>104</v>
      </c>
      <c r="G28770">
        <v>6</v>
      </c>
    </row>
    <row r="28771" spans="1:7" x14ac:dyDescent="0.35">
      <c r="A28771" t="s">
        <v>32</v>
      </c>
      <c r="B28771" t="s">
        <v>7</v>
      </c>
      <c r="C28771" t="s">
        <v>44</v>
      </c>
      <c r="D28771" t="s">
        <v>57</v>
      </c>
      <c r="E28771" t="s">
        <v>130</v>
      </c>
      <c r="F28771" t="s">
        <v>104</v>
      </c>
      <c r="G28771">
        <v>6</v>
      </c>
    </row>
    <row r="28772" spans="1:7" x14ac:dyDescent="0.35">
      <c r="A28772" t="s">
        <v>32</v>
      </c>
      <c r="B28772" t="s">
        <v>7</v>
      </c>
      <c r="C28772" t="s">
        <v>45</v>
      </c>
      <c r="D28772" t="s">
        <v>57</v>
      </c>
      <c r="E28772" t="s">
        <v>130</v>
      </c>
      <c r="F28772" t="s">
        <v>104</v>
      </c>
      <c r="G28772">
        <v>4</v>
      </c>
    </row>
    <row r="28773" spans="1:7" x14ac:dyDescent="0.35">
      <c r="A28773" t="s">
        <v>32</v>
      </c>
      <c r="B28773" t="s">
        <v>7</v>
      </c>
      <c r="C28773" t="s">
        <v>46</v>
      </c>
      <c r="D28773" t="s">
        <v>57</v>
      </c>
      <c r="E28773" t="s">
        <v>130</v>
      </c>
      <c r="F28773" t="s">
        <v>104</v>
      </c>
      <c r="G28773">
        <v>6</v>
      </c>
    </row>
    <row r="28774" spans="1:7" x14ac:dyDescent="0.35">
      <c r="A28774" t="s">
        <v>32</v>
      </c>
      <c r="B28774" t="s">
        <v>7</v>
      </c>
      <c r="C28774" t="s">
        <v>47</v>
      </c>
      <c r="D28774" t="s">
        <v>57</v>
      </c>
      <c r="E28774" t="s">
        <v>130</v>
      </c>
      <c r="F28774" t="s">
        <v>104</v>
      </c>
      <c r="G28774">
        <v>2</v>
      </c>
    </row>
    <row r="28775" spans="1:7" x14ac:dyDescent="0.35">
      <c r="A28775" t="s">
        <v>32</v>
      </c>
      <c r="B28775" t="s">
        <v>7</v>
      </c>
      <c r="C28775" t="s">
        <v>48</v>
      </c>
      <c r="D28775" t="s">
        <v>57</v>
      </c>
      <c r="E28775" t="s">
        <v>130</v>
      </c>
      <c r="F28775" t="s">
        <v>104</v>
      </c>
      <c r="G28775">
        <v>4</v>
      </c>
    </row>
    <row r="28776" spans="1:7" x14ac:dyDescent="0.35">
      <c r="A28776" t="s">
        <v>32</v>
      </c>
      <c r="B28776" t="s">
        <v>7</v>
      </c>
      <c r="C28776" t="s">
        <v>49</v>
      </c>
      <c r="D28776" t="s">
        <v>57</v>
      </c>
      <c r="E28776" t="s">
        <v>130</v>
      </c>
      <c r="F28776" t="s">
        <v>104</v>
      </c>
      <c r="G28776">
        <v>5</v>
      </c>
    </row>
    <row r="28777" spans="1:7" x14ac:dyDescent="0.35">
      <c r="A28777" t="s">
        <v>32</v>
      </c>
      <c r="B28777" t="s">
        <v>7</v>
      </c>
      <c r="C28777" t="s">
        <v>108</v>
      </c>
      <c r="D28777" t="s">
        <v>57</v>
      </c>
      <c r="E28777" t="s">
        <v>130</v>
      </c>
      <c r="F28777" t="s">
        <v>104</v>
      </c>
      <c r="G28777">
        <v>2</v>
      </c>
    </row>
    <row r="28778" spans="1:7" x14ac:dyDescent="0.35">
      <c r="A28778" t="s">
        <v>32</v>
      </c>
      <c r="B28778" t="s">
        <v>7</v>
      </c>
      <c r="C28778" t="s">
        <v>109</v>
      </c>
      <c r="D28778" t="s">
        <v>57</v>
      </c>
      <c r="E28778" t="s">
        <v>130</v>
      </c>
      <c r="F28778" t="s">
        <v>104</v>
      </c>
      <c r="G28778">
        <v>3</v>
      </c>
    </row>
    <row r="28779" spans="1:7" x14ac:dyDescent="0.35">
      <c r="A28779" t="s">
        <v>32</v>
      </c>
      <c r="B28779" t="s">
        <v>7</v>
      </c>
      <c r="C28779" t="s">
        <v>110</v>
      </c>
      <c r="D28779" t="s">
        <v>57</v>
      </c>
      <c r="E28779" t="s">
        <v>130</v>
      </c>
      <c r="F28779" t="s">
        <v>104</v>
      </c>
      <c r="G28779">
        <v>14</v>
      </c>
    </row>
    <row r="28780" spans="1:7" x14ac:dyDescent="0.35">
      <c r="A28780" t="s">
        <v>32</v>
      </c>
      <c r="B28780" t="s">
        <v>7</v>
      </c>
      <c r="C28780" t="s">
        <v>111</v>
      </c>
      <c r="D28780" t="s">
        <v>57</v>
      </c>
      <c r="E28780" t="s">
        <v>130</v>
      </c>
      <c r="F28780" t="s">
        <v>104</v>
      </c>
      <c r="G28780">
        <v>9</v>
      </c>
    </row>
    <row r="28781" spans="1:7" x14ac:dyDescent="0.35">
      <c r="A28781" t="s">
        <v>32</v>
      </c>
      <c r="B28781" t="s">
        <v>7</v>
      </c>
      <c r="C28781" t="s">
        <v>112</v>
      </c>
      <c r="D28781" t="s">
        <v>57</v>
      </c>
      <c r="E28781" t="s">
        <v>130</v>
      </c>
      <c r="F28781" t="s">
        <v>104</v>
      </c>
      <c r="G28781">
        <v>19</v>
      </c>
    </row>
    <row r="28782" spans="1:7" x14ac:dyDescent="0.35">
      <c r="A28782" t="s">
        <v>32</v>
      </c>
      <c r="B28782" t="s">
        <v>7</v>
      </c>
      <c r="C28782" t="s">
        <v>113</v>
      </c>
      <c r="D28782" t="s">
        <v>57</v>
      </c>
      <c r="E28782" t="s">
        <v>130</v>
      </c>
      <c r="F28782" t="s">
        <v>104</v>
      </c>
      <c r="G28782">
        <v>16</v>
      </c>
    </row>
    <row r="28783" spans="1:7" x14ac:dyDescent="0.35">
      <c r="A28783" t="s">
        <v>32</v>
      </c>
      <c r="B28783" t="s">
        <v>7</v>
      </c>
      <c r="C28783" t="s">
        <v>114</v>
      </c>
      <c r="D28783" t="s">
        <v>57</v>
      </c>
      <c r="E28783" t="s">
        <v>130</v>
      </c>
      <c r="F28783" t="s">
        <v>104</v>
      </c>
      <c r="G28783">
        <v>9</v>
      </c>
    </row>
    <row r="28784" spans="1:7" x14ac:dyDescent="0.35">
      <c r="A28784" t="s">
        <v>32</v>
      </c>
      <c r="B28784" t="s">
        <v>7</v>
      </c>
      <c r="C28784" t="s">
        <v>102</v>
      </c>
      <c r="D28784" t="s">
        <v>57</v>
      </c>
      <c r="E28784" t="s">
        <v>130</v>
      </c>
      <c r="F28784" t="s">
        <v>104</v>
      </c>
      <c r="G28784">
        <v>1</v>
      </c>
    </row>
    <row r="28785" spans="1:7" x14ac:dyDescent="0.35">
      <c r="A28785" t="s">
        <v>32</v>
      </c>
      <c r="B28785" t="s">
        <v>138</v>
      </c>
      <c r="C28785" t="s">
        <v>39</v>
      </c>
      <c r="D28785" t="s">
        <v>57</v>
      </c>
      <c r="E28785" t="s">
        <v>130</v>
      </c>
      <c r="F28785" t="s">
        <v>104</v>
      </c>
      <c r="G28785">
        <v>2</v>
      </c>
    </row>
    <row r="28786" spans="1:7" x14ac:dyDescent="0.35">
      <c r="A28786" t="s">
        <v>32</v>
      </c>
      <c r="B28786" t="s">
        <v>138</v>
      </c>
      <c r="C28786" t="s">
        <v>40</v>
      </c>
      <c r="D28786" t="s">
        <v>57</v>
      </c>
      <c r="E28786" t="s">
        <v>130</v>
      </c>
      <c r="F28786" t="s">
        <v>104</v>
      </c>
      <c r="G28786">
        <v>1</v>
      </c>
    </row>
    <row r="28787" spans="1:7" x14ac:dyDescent="0.35">
      <c r="A28787" t="s">
        <v>32</v>
      </c>
      <c r="B28787" t="s">
        <v>138</v>
      </c>
      <c r="C28787" t="s">
        <v>41</v>
      </c>
      <c r="D28787" t="s">
        <v>57</v>
      </c>
      <c r="E28787" t="s">
        <v>130</v>
      </c>
      <c r="F28787" t="s">
        <v>104</v>
      </c>
      <c r="G28787">
        <v>4</v>
      </c>
    </row>
    <row r="28788" spans="1:7" x14ac:dyDescent="0.35">
      <c r="A28788" t="s">
        <v>32</v>
      </c>
      <c r="B28788" t="s">
        <v>138</v>
      </c>
      <c r="C28788" t="s">
        <v>42</v>
      </c>
      <c r="D28788" t="s">
        <v>57</v>
      </c>
      <c r="E28788" t="s">
        <v>130</v>
      </c>
      <c r="F28788" t="s">
        <v>104</v>
      </c>
      <c r="G28788">
        <v>4</v>
      </c>
    </row>
    <row r="28789" spans="1:7" x14ac:dyDescent="0.35">
      <c r="A28789" t="s">
        <v>32</v>
      </c>
      <c r="B28789" t="s">
        <v>138</v>
      </c>
      <c r="C28789" t="s">
        <v>43</v>
      </c>
      <c r="D28789" t="s">
        <v>57</v>
      </c>
      <c r="E28789" t="s">
        <v>130</v>
      </c>
      <c r="F28789" t="s">
        <v>104</v>
      </c>
      <c r="G28789">
        <v>1</v>
      </c>
    </row>
    <row r="28790" spans="1:7" x14ac:dyDescent="0.35">
      <c r="A28790" t="s">
        <v>32</v>
      </c>
      <c r="B28790" t="s">
        <v>138</v>
      </c>
      <c r="C28790" t="s">
        <v>44</v>
      </c>
      <c r="D28790" t="s">
        <v>57</v>
      </c>
      <c r="E28790" t="s">
        <v>130</v>
      </c>
      <c r="F28790" t="s">
        <v>104</v>
      </c>
      <c r="G28790">
        <v>2</v>
      </c>
    </row>
    <row r="28791" spans="1:7" x14ac:dyDescent="0.35">
      <c r="A28791" t="s">
        <v>32</v>
      </c>
      <c r="B28791" t="s">
        <v>138</v>
      </c>
      <c r="C28791" t="s">
        <v>46</v>
      </c>
      <c r="D28791" t="s">
        <v>57</v>
      </c>
      <c r="E28791" t="s">
        <v>130</v>
      </c>
      <c r="F28791" t="s">
        <v>104</v>
      </c>
      <c r="G28791">
        <v>3</v>
      </c>
    </row>
    <row r="28792" spans="1:7" x14ac:dyDescent="0.35">
      <c r="A28792" t="s">
        <v>32</v>
      </c>
      <c r="B28792" t="s">
        <v>138</v>
      </c>
      <c r="C28792" t="s">
        <v>47</v>
      </c>
      <c r="D28792" t="s">
        <v>57</v>
      </c>
      <c r="E28792" t="s">
        <v>130</v>
      </c>
      <c r="F28792" t="s">
        <v>104</v>
      </c>
      <c r="G28792">
        <v>1</v>
      </c>
    </row>
    <row r="28793" spans="1:7" x14ac:dyDescent="0.35">
      <c r="A28793" t="s">
        <v>32</v>
      </c>
      <c r="B28793" t="s">
        <v>138</v>
      </c>
      <c r="C28793" t="s">
        <v>48</v>
      </c>
      <c r="D28793" t="s">
        <v>57</v>
      </c>
      <c r="E28793" t="s">
        <v>130</v>
      </c>
      <c r="F28793" t="s">
        <v>104</v>
      </c>
      <c r="G28793">
        <v>1</v>
      </c>
    </row>
    <row r="28794" spans="1:7" x14ac:dyDescent="0.35">
      <c r="A28794" t="s">
        <v>32</v>
      </c>
      <c r="B28794" t="s">
        <v>138</v>
      </c>
      <c r="C28794" t="s">
        <v>49</v>
      </c>
      <c r="D28794" t="s">
        <v>57</v>
      </c>
      <c r="E28794" t="s">
        <v>130</v>
      </c>
      <c r="F28794" t="s">
        <v>104</v>
      </c>
      <c r="G28794">
        <v>8</v>
      </c>
    </row>
    <row r="28795" spans="1:7" x14ac:dyDescent="0.35">
      <c r="A28795" t="s">
        <v>32</v>
      </c>
      <c r="B28795" t="s">
        <v>138</v>
      </c>
      <c r="C28795" t="s">
        <v>109</v>
      </c>
      <c r="D28795" t="s">
        <v>57</v>
      </c>
      <c r="E28795" t="s">
        <v>130</v>
      </c>
      <c r="F28795" t="s">
        <v>104</v>
      </c>
      <c r="G28795">
        <v>2</v>
      </c>
    </row>
    <row r="28796" spans="1:7" x14ac:dyDescent="0.35">
      <c r="A28796" t="s">
        <v>32</v>
      </c>
      <c r="B28796" t="s">
        <v>138</v>
      </c>
      <c r="C28796" t="s">
        <v>110</v>
      </c>
      <c r="D28796" t="s">
        <v>57</v>
      </c>
      <c r="E28796" t="s">
        <v>130</v>
      </c>
      <c r="F28796" t="s">
        <v>104</v>
      </c>
      <c r="G28796">
        <v>1</v>
      </c>
    </row>
    <row r="28797" spans="1:7" x14ac:dyDescent="0.35">
      <c r="A28797" t="s">
        <v>32</v>
      </c>
      <c r="B28797" t="s">
        <v>138</v>
      </c>
      <c r="C28797" t="s">
        <v>111</v>
      </c>
      <c r="D28797" t="s">
        <v>57</v>
      </c>
      <c r="E28797" t="s">
        <v>130</v>
      </c>
      <c r="F28797" t="s">
        <v>104</v>
      </c>
      <c r="G28797">
        <v>2</v>
      </c>
    </row>
    <row r="28798" spans="1:7" x14ac:dyDescent="0.35">
      <c r="A28798" t="s">
        <v>32</v>
      </c>
      <c r="B28798" t="s">
        <v>138</v>
      </c>
      <c r="C28798" t="s">
        <v>112</v>
      </c>
      <c r="D28798" t="s">
        <v>57</v>
      </c>
      <c r="E28798" t="s">
        <v>130</v>
      </c>
      <c r="F28798" t="s">
        <v>104</v>
      </c>
      <c r="G28798">
        <v>3</v>
      </c>
    </row>
    <row r="28799" spans="1:7" x14ac:dyDescent="0.35">
      <c r="A28799" t="s">
        <v>32</v>
      </c>
      <c r="B28799" t="s">
        <v>138</v>
      </c>
      <c r="C28799" t="s">
        <v>113</v>
      </c>
      <c r="D28799" t="s">
        <v>57</v>
      </c>
      <c r="E28799" t="s">
        <v>130</v>
      </c>
      <c r="F28799" t="s">
        <v>104</v>
      </c>
      <c r="G28799">
        <v>6</v>
      </c>
    </row>
    <row r="28800" spans="1:7" x14ac:dyDescent="0.35">
      <c r="A28800" t="s">
        <v>32</v>
      </c>
      <c r="B28800" t="s">
        <v>138</v>
      </c>
      <c r="C28800" t="s">
        <v>114</v>
      </c>
      <c r="D28800" t="s">
        <v>57</v>
      </c>
      <c r="E28800" t="s">
        <v>130</v>
      </c>
      <c r="F28800" t="s">
        <v>104</v>
      </c>
      <c r="G28800">
        <v>2</v>
      </c>
    </row>
    <row r="28801" spans="1:7" x14ac:dyDescent="0.35">
      <c r="A28801" t="s">
        <v>32</v>
      </c>
      <c r="B28801" t="s">
        <v>138</v>
      </c>
      <c r="C28801" t="s">
        <v>102</v>
      </c>
      <c r="D28801" t="s">
        <v>57</v>
      </c>
      <c r="E28801" t="s">
        <v>130</v>
      </c>
      <c r="F28801" t="s">
        <v>104</v>
      </c>
      <c r="G28801">
        <v>1</v>
      </c>
    </row>
    <row r="28802" spans="1:7" x14ac:dyDescent="0.35">
      <c r="A28802" t="s">
        <v>32</v>
      </c>
      <c r="B28802" t="s">
        <v>8</v>
      </c>
      <c r="C28802" t="s">
        <v>39</v>
      </c>
      <c r="D28802" t="s">
        <v>57</v>
      </c>
      <c r="E28802" t="s">
        <v>130</v>
      </c>
      <c r="F28802" t="s">
        <v>104</v>
      </c>
      <c r="G28802">
        <v>11</v>
      </c>
    </row>
    <row r="28803" spans="1:7" x14ac:dyDescent="0.35">
      <c r="A28803" t="s">
        <v>32</v>
      </c>
      <c r="B28803" t="s">
        <v>8</v>
      </c>
      <c r="C28803" t="s">
        <v>40</v>
      </c>
      <c r="D28803" t="s">
        <v>57</v>
      </c>
      <c r="E28803" t="s">
        <v>130</v>
      </c>
      <c r="F28803" t="s">
        <v>104</v>
      </c>
      <c r="G28803">
        <v>6</v>
      </c>
    </row>
    <row r="28804" spans="1:7" x14ac:dyDescent="0.35">
      <c r="A28804" t="s">
        <v>32</v>
      </c>
      <c r="B28804" t="s">
        <v>8</v>
      </c>
      <c r="C28804" t="s">
        <v>41</v>
      </c>
      <c r="D28804" t="s">
        <v>57</v>
      </c>
      <c r="E28804" t="s">
        <v>130</v>
      </c>
      <c r="F28804" t="s">
        <v>104</v>
      </c>
      <c r="G28804">
        <v>8</v>
      </c>
    </row>
    <row r="28805" spans="1:7" x14ac:dyDescent="0.35">
      <c r="A28805" t="s">
        <v>32</v>
      </c>
      <c r="B28805" t="s">
        <v>8</v>
      </c>
      <c r="C28805" t="s">
        <v>42</v>
      </c>
      <c r="D28805" t="s">
        <v>57</v>
      </c>
      <c r="E28805" t="s">
        <v>130</v>
      </c>
      <c r="F28805" t="s">
        <v>104</v>
      </c>
      <c r="G28805">
        <v>7</v>
      </c>
    </row>
    <row r="28806" spans="1:7" x14ac:dyDescent="0.35">
      <c r="A28806" t="s">
        <v>32</v>
      </c>
      <c r="B28806" t="s">
        <v>8</v>
      </c>
      <c r="C28806" t="s">
        <v>43</v>
      </c>
      <c r="D28806" t="s">
        <v>57</v>
      </c>
      <c r="E28806" t="s">
        <v>130</v>
      </c>
      <c r="F28806" t="s">
        <v>104</v>
      </c>
      <c r="G28806">
        <v>8</v>
      </c>
    </row>
    <row r="28807" spans="1:7" x14ac:dyDescent="0.35">
      <c r="A28807" t="s">
        <v>32</v>
      </c>
      <c r="B28807" t="s">
        <v>8</v>
      </c>
      <c r="C28807" t="s">
        <v>44</v>
      </c>
      <c r="D28807" t="s">
        <v>57</v>
      </c>
      <c r="E28807" t="s">
        <v>130</v>
      </c>
      <c r="F28807" t="s">
        <v>104</v>
      </c>
      <c r="G28807">
        <v>10</v>
      </c>
    </row>
    <row r="28808" spans="1:7" x14ac:dyDescent="0.35">
      <c r="A28808" t="s">
        <v>32</v>
      </c>
      <c r="B28808" t="s">
        <v>8</v>
      </c>
      <c r="C28808" t="s">
        <v>45</v>
      </c>
      <c r="D28808" t="s">
        <v>57</v>
      </c>
      <c r="E28808" t="s">
        <v>130</v>
      </c>
      <c r="F28808" t="s">
        <v>104</v>
      </c>
      <c r="G28808">
        <v>5</v>
      </c>
    </row>
    <row r="28809" spans="1:7" x14ac:dyDescent="0.35">
      <c r="A28809" t="s">
        <v>32</v>
      </c>
      <c r="B28809" t="s">
        <v>8</v>
      </c>
      <c r="C28809" t="s">
        <v>46</v>
      </c>
      <c r="D28809" t="s">
        <v>57</v>
      </c>
      <c r="E28809" t="s">
        <v>130</v>
      </c>
      <c r="F28809" t="s">
        <v>104</v>
      </c>
      <c r="G28809">
        <v>7</v>
      </c>
    </row>
    <row r="28810" spans="1:7" x14ac:dyDescent="0.35">
      <c r="A28810" t="s">
        <v>32</v>
      </c>
      <c r="B28810" t="s">
        <v>8</v>
      </c>
      <c r="C28810" t="s">
        <v>47</v>
      </c>
      <c r="D28810" t="s">
        <v>57</v>
      </c>
      <c r="E28810" t="s">
        <v>130</v>
      </c>
      <c r="F28810" t="s">
        <v>104</v>
      </c>
      <c r="G28810">
        <v>4</v>
      </c>
    </row>
    <row r="28811" spans="1:7" x14ac:dyDescent="0.35">
      <c r="A28811" t="s">
        <v>32</v>
      </c>
      <c r="B28811" t="s">
        <v>8</v>
      </c>
      <c r="C28811" t="s">
        <v>48</v>
      </c>
      <c r="D28811" t="s">
        <v>57</v>
      </c>
      <c r="E28811" t="s">
        <v>130</v>
      </c>
      <c r="F28811" t="s">
        <v>104</v>
      </c>
      <c r="G28811">
        <v>2</v>
      </c>
    </row>
    <row r="28812" spans="1:7" x14ac:dyDescent="0.35">
      <c r="A28812" t="s">
        <v>32</v>
      </c>
      <c r="B28812" t="s">
        <v>8</v>
      </c>
      <c r="C28812" t="s">
        <v>107</v>
      </c>
      <c r="D28812" t="s">
        <v>57</v>
      </c>
      <c r="E28812" t="s">
        <v>130</v>
      </c>
      <c r="F28812" t="s">
        <v>104</v>
      </c>
      <c r="G28812">
        <v>1</v>
      </c>
    </row>
    <row r="28813" spans="1:7" x14ac:dyDescent="0.35">
      <c r="A28813" t="s">
        <v>32</v>
      </c>
      <c r="B28813" t="s">
        <v>8</v>
      </c>
      <c r="C28813" t="s">
        <v>49</v>
      </c>
      <c r="D28813" t="s">
        <v>57</v>
      </c>
      <c r="E28813" t="s">
        <v>130</v>
      </c>
      <c r="F28813" t="s">
        <v>104</v>
      </c>
      <c r="G28813">
        <v>15</v>
      </c>
    </row>
    <row r="28814" spans="1:7" x14ac:dyDescent="0.35">
      <c r="A28814" t="s">
        <v>32</v>
      </c>
      <c r="B28814" t="s">
        <v>8</v>
      </c>
      <c r="C28814" t="s">
        <v>108</v>
      </c>
      <c r="D28814" t="s">
        <v>57</v>
      </c>
      <c r="E28814" t="s">
        <v>130</v>
      </c>
      <c r="F28814" t="s">
        <v>104</v>
      </c>
      <c r="G28814">
        <v>1</v>
      </c>
    </row>
    <row r="28815" spans="1:7" x14ac:dyDescent="0.35">
      <c r="A28815" t="s">
        <v>32</v>
      </c>
      <c r="B28815" t="s">
        <v>8</v>
      </c>
      <c r="C28815" t="s">
        <v>109</v>
      </c>
      <c r="D28815" t="s">
        <v>57</v>
      </c>
      <c r="E28815" t="s">
        <v>130</v>
      </c>
      <c r="F28815" t="s">
        <v>104</v>
      </c>
      <c r="G28815">
        <v>5</v>
      </c>
    </row>
    <row r="28816" spans="1:7" x14ac:dyDescent="0.35">
      <c r="A28816" t="s">
        <v>32</v>
      </c>
      <c r="B28816" t="s">
        <v>8</v>
      </c>
      <c r="C28816" t="s">
        <v>110</v>
      </c>
      <c r="D28816" t="s">
        <v>57</v>
      </c>
      <c r="E28816" t="s">
        <v>130</v>
      </c>
      <c r="F28816" t="s">
        <v>104</v>
      </c>
      <c r="G28816">
        <v>8</v>
      </c>
    </row>
    <row r="28817" spans="1:7" x14ac:dyDescent="0.35">
      <c r="A28817" t="s">
        <v>32</v>
      </c>
      <c r="B28817" t="s">
        <v>8</v>
      </c>
      <c r="C28817" t="s">
        <v>111</v>
      </c>
      <c r="D28817" t="s">
        <v>57</v>
      </c>
      <c r="E28817" t="s">
        <v>130</v>
      </c>
      <c r="F28817" t="s">
        <v>104</v>
      </c>
      <c r="G28817">
        <v>9</v>
      </c>
    </row>
    <row r="28818" spans="1:7" x14ac:dyDescent="0.35">
      <c r="A28818" t="s">
        <v>32</v>
      </c>
      <c r="B28818" t="s">
        <v>8</v>
      </c>
      <c r="C28818" t="s">
        <v>112</v>
      </c>
      <c r="D28818" t="s">
        <v>57</v>
      </c>
      <c r="E28818" t="s">
        <v>130</v>
      </c>
      <c r="F28818" t="s">
        <v>104</v>
      </c>
      <c r="G28818">
        <v>9</v>
      </c>
    </row>
    <row r="28819" spans="1:7" x14ac:dyDescent="0.35">
      <c r="A28819" t="s">
        <v>32</v>
      </c>
      <c r="B28819" t="s">
        <v>8</v>
      </c>
      <c r="C28819" t="s">
        <v>113</v>
      </c>
      <c r="D28819" t="s">
        <v>57</v>
      </c>
      <c r="E28819" t="s">
        <v>130</v>
      </c>
      <c r="F28819" t="s">
        <v>104</v>
      </c>
      <c r="G28819">
        <v>13</v>
      </c>
    </row>
    <row r="28820" spans="1:7" x14ac:dyDescent="0.35">
      <c r="A28820" t="s">
        <v>32</v>
      </c>
      <c r="B28820" t="s">
        <v>8</v>
      </c>
      <c r="C28820" t="s">
        <v>114</v>
      </c>
      <c r="D28820" t="s">
        <v>57</v>
      </c>
      <c r="E28820" t="s">
        <v>130</v>
      </c>
      <c r="F28820" t="s">
        <v>104</v>
      </c>
      <c r="G28820">
        <v>6</v>
      </c>
    </row>
    <row r="28821" spans="1:7" x14ac:dyDescent="0.35">
      <c r="A28821" t="s">
        <v>32</v>
      </c>
      <c r="B28821" t="s">
        <v>137</v>
      </c>
      <c r="C28821" t="s">
        <v>39</v>
      </c>
      <c r="D28821" t="s">
        <v>58</v>
      </c>
      <c r="E28821" t="s">
        <v>129</v>
      </c>
      <c r="F28821" t="s">
        <v>104</v>
      </c>
      <c r="G28821">
        <v>98</v>
      </c>
    </row>
    <row r="28822" spans="1:7" x14ac:dyDescent="0.35">
      <c r="A28822" t="s">
        <v>32</v>
      </c>
      <c r="B28822" t="s">
        <v>137</v>
      </c>
      <c r="C28822" t="s">
        <v>40</v>
      </c>
      <c r="D28822" t="s">
        <v>58</v>
      </c>
      <c r="E28822" t="s">
        <v>129</v>
      </c>
      <c r="F28822" t="s">
        <v>104</v>
      </c>
      <c r="G28822">
        <v>96</v>
      </c>
    </row>
    <row r="28823" spans="1:7" x14ac:dyDescent="0.35">
      <c r="A28823" t="s">
        <v>32</v>
      </c>
      <c r="B28823" t="s">
        <v>137</v>
      </c>
      <c r="C28823" t="s">
        <v>41</v>
      </c>
      <c r="D28823" t="s">
        <v>58</v>
      </c>
      <c r="E28823" t="s">
        <v>129</v>
      </c>
      <c r="F28823" t="s">
        <v>104</v>
      </c>
      <c r="G28823">
        <v>56</v>
      </c>
    </row>
    <row r="28824" spans="1:7" x14ac:dyDescent="0.35">
      <c r="A28824" t="s">
        <v>32</v>
      </c>
      <c r="B28824" t="s">
        <v>137</v>
      </c>
      <c r="C28824" t="s">
        <v>42</v>
      </c>
      <c r="D28824" t="s">
        <v>58</v>
      </c>
      <c r="E28824" t="s">
        <v>129</v>
      </c>
      <c r="F28824" t="s">
        <v>104</v>
      </c>
      <c r="G28824">
        <v>51</v>
      </c>
    </row>
    <row r="28825" spans="1:7" x14ac:dyDescent="0.35">
      <c r="A28825" t="s">
        <v>32</v>
      </c>
      <c r="B28825" t="s">
        <v>137</v>
      </c>
      <c r="C28825" t="s">
        <v>43</v>
      </c>
      <c r="D28825" t="s">
        <v>58</v>
      </c>
      <c r="E28825" t="s">
        <v>129</v>
      </c>
      <c r="F28825" t="s">
        <v>104</v>
      </c>
      <c r="G28825">
        <v>41</v>
      </c>
    </row>
    <row r="28826" spans="1:7" x14ac:dyDescent="0.35">
      <c r="A28826" t="s">
        <v>32</v>
      </c>
      <c r="B28826" t="s">
        <v>137</v>
      </c>
      <c r="C28826" t="s">
        <v>44</v>
      </c>
      <c r="D28826" t="s">
        <v>58</v>
      </c>
      <c r="E28826" t="s">
        <v>129</v>
      </c>
      <c r="F28826" t="s">
        <v>104</v>
      </c>
      <c r="G28826">
        <v>31</v>
      </c>
    </row>
    <row r="28827" spans="1:7" x14ac:dyDescent="0.35">
      <c r="A28827" t="s">
        <v>32</v>
      </c>
      <c r="B28827" t="s">
        <v>137</v>
      </c>
      <c r="C28827" t="s">
        <v>45</v>
      </c>
      <c r="D28827" t="s">
        <v>58</v>
      </c>
      <c r="E28827" t="s">
        <v>129</v>
      </c>
      <c r="F28827" t="s">
        <v>104</v>
      </c>
      <c r="G28827">
        <v>18</v>
      </c>
    </row>
    <row r="28828" spans="1:7" x14ac:dyDescent="0.35">
      <c r="A28828" t="s">
        <v>32</v>
      </c>
      <c r="B28828" t="s">
        <v>137</v>
      </c>
      <c r="C28828" t="s">
        <v>46</v>
      </c>
      <c r="D28828" t="s">
        <v>58</v>
      </c>
      <c r="E28828" t="s">
        <v>129</v>
      </c>
      <c r="F28828" t="s">
        <v>104</v>
      </c>
      <c r="G28828">
        <v>15</v>
      </c>
    </row>
    <row r="28829" spans="1:7" x14ac:dyDescent="0.35">
      <c r="A28829" t="s">
        <v>32</v>
      </c>
      <c r="B28829" t="s">
        <v>137</v>
      </c>
      <c r="C28829" t="s">
        <v>47</v>
      </c>
      <c r="D28829" t="s">
        <v>58</v>
      </c>
      <c r="E28829" t="s">
        <v>129</v>
      </c>
      <c r="F28829" t="s">
        <v>104</v>
      </c>
      <c r="G28829">
        <v>21</v>
      </c>
    </row>
    <row r="28830" spans="1:7" x14ac:dyDescent="0.35">
      <c r="A28830" t="s">
        <v>32</v>
      </c>
      <c r="B28830" t="s">
        <v>137</v>
      </c>
      <c r="C28830" t="s">
        <v>48</v>
      </c>
      <c r="D28830" t="s">
        <v>58</v>
      </c>
      <c r="E28830" t="s">
        <v>129</v>
      </c>
      <c r="F28830" t="s">
        <v>104</v>
      </c>
      <c r="G28830">
        <v>18</v>
      </c>
    </row>
    <row r="28831" spans="1:7" x14ac:dyDescent="0.35">
      <c r="A28831" t="s">
        <v>32</v>
      </c>
      <c r="B28831" t="s">
        <v>137</v>
      </c>
      <c r="C28831" t="s">
        <v>49</v>
      </c>
      <c r="D28831" t="s">
        <v>58</v>
      </c>
      <c r="E28831" t="s">
        <v>129</v>
      </c>
      <c r="F28831" t="s">
        <v>104</v>
      </c>
      <c r="G28831">
        <v>40</v>
      </c>
    </row>
    <row r="28832" spans="1:7" x14ac:dyDescent="0.35">
      <c r="A28832" t="s">
        <v>32</v>
      </c>
      <c r="B28832" t="s">
        <v>137</v>
      </c>
      <c r="C28832" t="s">
        <v>108</v>
      </c>
      <c r="D28832" t="s">
        <v>58</v>
      </c>
      <c r="E28832" t="s">
        <v>129</v>
      </c>
      <c r="F28832" t="s">
        <v>104</v>
      </c>
      <c r="G28832">
        <v>4</v>
      </c>
    </row>
    <row r="28833" spans="1:7" x14ac:dyDescent="0.35">
      <c r="A28833" t="s">
        <v>32</v>
      </c>
      <c r="B28833" t="s">
        <v>137</v>
      </c>
      <c r="C28833" t="s">
        <v>109</v>
      </c>
      <c r="D28833" t="s">
        <v>58</v>
      </c>
      <c r="E28833" t="s">
        <v>129</v>
      </c>
      <c r="F28833" t="s">
        <v>104</v>
      </c>
      <c r="G28833">
        <v>28</v>
      </c>
    </row>
    <row r="28834" spans="1:7" x14ac:dyDescent="0.35">
      <c r="A28834" t="s">
        <v>32</v>
      </c>
      <c r="B28834" t="s">
        <v>137</v>
      </c>
      <c r="C28834" t="s">
        <v>110</v>
      </c>
      <c r="D28834" t="s">
        <v>58</v>
      </c>
      <c r="E28834" t="s">
        <v>129</v>
      </c>
      <c r="F28834" t="s">
        <v>104</v>
      </c>
      <c r="G28834">
        <v>60</v>
      </c>
    </row>
    <row r="28835" spans="1:7" x14ac:dyDescent="0.35">
      <c r="A28835" t="s">
        <v>32</v>
      </c>
      <c r="B28835" t="s">
        <v>137</v>
      </c>
      <c r="C28835" t="s">
        <v>111</v>
      </c>
      <c r="D28835" t="s">
        <v>58</v>
      </c>
      <c r="E28835" t="s">
        <v>129</v>
      </c>
      <c r="F28835" t="s">
        <v>104</v>
      </c>
      <c r="G28835">
        <v>122</v>
      </c>
    </row>
    <row r="28836" spans="1:7" x14ac:dyDescent="0.35">
      <c r="A28836" t="s">
        <v>32</v>
      </c>
      <c r="B28836" t="s">
        <v>137</v>
      </c>
      <c r="C28836" t="s">
        <v>112</v>
      </c>
      <c r="D28836" t="s">
        <v>58</v>
      </c>
      <c r="E28836" t="s">
        <v>129</v>
      </c>
      <c r="F28836" t="s">
        <v>104</v>
      </c>
      <c r="G28836">
        <v>147</v>
      </c>
    </row>
    <row r="28837" spans="1:7" x14ac:dyDescent="0.35">
      <c r="A28837" t="s">
        <v>32</v>
      </c>
      <c r="B28837" t="s">
        <v>137</v>
      </c>
      <c r="C28837" t="s">
        <v>113</v>
      </c>
      <c r="D28837" t="s">
        <v>58</v>
      </c>
      <c r="E28837" t="s">
        <v>129</v>
      </c>
      <c r="F28837" t="s">
        <v>104</v>
      </c>
      <c r="G28837">
        <v>148</v>
      </c>
    </row>
    <row r="28838" spans="1:7" x14ac:dyDescent="0.35">
      <c r="A28838" t="s">
        <v>32</v>
      </c>
      <c r="B28838" t="s">
        <v>137</v>
      </c>
      <c r="C28838" t="s">
        <v>114</v>
      </c>
      <c r="D28838" t="s">
        <v>58</v>
      </c>
      <c r="E28838" t="s">
        <v>129</v>
      </c>
      <c r="F28838" t="s">
        <v>104</v>
      </c>
      <c r="G28838">
        <v>122</v>
      </c>
    </row>
    <row r="28839" spans="1:7" x14ac:dyDescent="0.35">
      <c r="A28839" t="s">
        <v>32</v>
      </c>
      <c r="B28839" t="s">
        <v>137</v>
      </c>
      <c r="C28839" t="s">
        <v>102</v>
      </c>
      <c r="D28839" t="s">
        <v>58</v>
      </c>
      <c r="E28839" t="s">
        <v>129</v>
      </c>
      <c r="F28839" t="s">
        <v>104</v>
      </c>
      <c r="G28839">
        <v>3</v>
      </c>
    </row>
    <row r="28840" spans="1:7" x14ac:dyDescent="0.35">
      <c r="A28840" t="s">
        <v>32</v>
      </c>
      <c r="B28840" t="s">
        <v>5</v>
      </c>
      <c r="C28840" t="s">
        <v>39</v>
      </c>
      <c r="D28840" t="s">
        <v>58</v>
      </c>
      <c r="E28840" t="s">
        <v>129</v>
      </c>
      <c r="F28840" t="s">
        <v>104</v>
      </c>
      <c r="G28840">
        <v>40</v>
      </c>
    </row>
    <row r="28841" spans="1:7" x14ac:dyDescent="0.35">
      <c r="A28841" t="s">
        <v>32</v>
      </c>
      <c r="B28841" t="s">
        <v>5</v>
      </c>
      <c r="C28841" t="s">
        <v>40</v>
      </c>
      <c r="D28841" t="s">
        <v>58</v>
      </c>
      <c r="E28841" t="s">
        <v>129</v>
      </c>
      <c r="F28841" t="s">
        <v>104</v>
      </c>
      <c r="G28841">
        <v>36</v>
      </c>
    </row>
    <row r="28842" spans="1:7" x14ac:dyDescent="0.35">
      <c r="A28842" t="s">
        <v>32</v>
      </c>
      <c r="B28842" t="s">
        <v>5</v>
      </c>
      <c r="C28842" t="s">
        <v>41</v>
      </c>
      <c r="D28842" t="s">
        <v>58</v>
      </c>
      <c r="E28842" t="s">
        <v>129</v>
      </c>
      <c r="F28842" t="s">
        <v>104</v>
      </c>
      <c r="G28842">
        <v>16</v>
      </c>
    </row>
    <row r="28843" spans="1:7" x14ac:dyDescent="0.35">
      <c r="A28843" t="s">
        <v>32</v>
      </c>
      <c r="B28843" t="s">
        <v>5</v>
      </c>
      <c r="C28843" t="s">
        <v>42</v>
      </c>
      <c r="D28843" t="s">
        <v>58</v>
      </c>
      <c r="E28843" t="s">
        <v>129</v>
      </c>
      <c r="F28843" t="s">
        <v>104</v>
      </c>
      <c r="G28843">
        <v>14</v>
      </c>
    </row>
    <row r="28844" spans="1:7" x14ac:dyDescent="0.35">
      <c r="A28844" t="s">
        <v>32</v>
      </c>
      <c r="B28844" t="s">
        <v>5</v>
      </c>
      <c r="C28844" t="s">
        <v>43</v>
      </c>
      <c r="D28844" t="s">
        <v>58</v>
      </c>
      <c r="E28844" t="s">
        <v>129</v>
      </c>
      <c r="F28844" t="s">
        <v>104</v>
      </c>
      <c r="G28844">
        <v>14</v>
      </c>
    </row>
    <row r="28845" spans="1:7" x14ac:dyDescent="0.35">
      <c r="A28845" t="s">
        <v>32</v>
      </c>
      <c r="B28845" t="s">
        <v>5</v>
      </c>
      <c r="C28845" t="s">
        <v>44</v>
      </c>
      <c r="D28845" t="s">
        <v>58</v>
      </c>
      <c r="E28845" t="s">
        <v>129</v>
      </c>
      <c r="F28845" t="s">
        <v>104</v>
      </c>
      <c r="G28845">
        <v>8</v>
      </c>
    </row>
    <row r="28846" spans="1:7" x14ac:dyDescent="0.35">
      <c r="A28846" t="s">
        <v>32</v>
      </c>
      <c r="B28846" t="s">
        <v>5</v>
      </c>
      <c r="C28846" t="s">
        <v>45</v>
      </c>
      <c r="D28846" t="s">
        <v>58</v>
      </c>
      <c r="E28846" t="s">
        <v>129</v>
      </c>
      <c r="F28846" t="s">
        <v>104</v>
      </c>
      <c r="G28846">
        <v>2</v>
      </c>
    </row>
    <row r="28847" spans="1:7" x14ac:dyDescent="0.35">
      <c r="A28847" t="s">
        <v>32</v>
      </c>
      <c r="B28847" t="s">
        <v>5</v>
      </c>
      <c r="C28847" t="s">
        <v>46</v>
      </c>
      <c r="D28847" t="s">
        <v>58</v>
      </c>
      <c r="E28847" t="s">
        <v>129</v>
      </c>
      <c r="F28847" t="s">
        <v>104</v>
      </c>
      <c r="G28847">
        <v>3</v>
      </c>
    </row>
    <row r="28848" spans="1:7" x14ac:dyDescent="0.35">
      <c r="A28848" t="s">
        <v>32</v>
      </c>
      <c r="B28848" t="s">
        <v>5</v>
      </c>
      <c r="C28848" t="s">
        <v>47</v>
      </c>
      <c r="D28848" t="s">
        <v>58</v>
      </c>
      <c r="E28848" t="s">
        <v>129</v>
      </c>
      <c r="F28848" t="s">
        <v>104</v>
      </c>
      <c r="G28848">
        <v>3</v>
      </c>
    </row>
    <row r="28849" spans="1:7" x14ac:dyDescent="0.35">
      <c r="A28849" t="s">
        <v>32</v>
      </c>
      <c r="B28849" t="s">
        <v>5</v>
      </c>
      <c r="C28849" t="s">
        <v>49</v>
      </c>
      <c r="D28849" t="s">
        <v>58</v>
      </c>
      <c r="E28849" t="s">
        <v>129</v>
      </c>
      <c r="F28849" t="s">
        <v>104</v>
      </c>
      <c r="G28849">
        <v>12</v>
      </c>
    </row>
    <row r="28850" spans="1:7" x14ac:dyDescent="0.35">
      <c r="A28850" t="s">
        <v>32</v>
      </c>
      <c r="B28850" t="s">
        <v>5</v>
      </c>
      <c r="C28850" t="s">
        <v>109</v>
      </c>
      <c r="D28850" t="s">
        <v>58</v>
      </c>
      <c r="E28850" t="s">
        <v>129</v>
      </c>
      <c r="F28850" t="s">
        <v>104</v>
      </c>
      <c r="G28850">
        <v>12</v>
      </c>
    </row>
    <row r="28851" spans="1:7" x14ac:dyDescent="0.35">
      <c r="A28851" t="s">
        <v>32</v>
      </c>
      <c r="B28851" t="s">
        <v>5</v>
      </c>
      <c r="C28851" t="s">
        <v>110</v>
      </c>
      <c r="D28851" t="s">
        <v>58</v>
      </c>
      <c r="E28851" t="s">
        <v>129</v>
      </c>
      <c r="F28851" t="s">
        <v>104</v>
      </c>
      <c r="G28851">
        <v>22</v>
      </c>
    </row>
    <row r="28852" spans="1:7" x14ac:dyDescent="0.35">
      <c r="A28852" t="s">
        <v>32</v>
      </c>
      <c r="B28852" t="s">
        <v>5</v>
      </c>
      <c r="C28852" t="s">
        <v>111</v>
      </c>
      <c r="D28852" t="s">
        <v>58</v>
      </c>
      <c r="E28852" t="s">
        <v>129</v>
      </c>
      <c r="F28852" t="s">
        <v>104</v>
      </c>
      <c r="G28852">
        <v>60</v>
      </c>
    </row>
    <row r="28853" spans="1:7" x14ac:dyDescent="0.35">
      <c r="A28853" t="s">
        <v>32</v>
      </c>
      <c r="B28853" t="s">
        <v>5</v>
      </c>
      <c r="C28853" t="s">
        <v>112</v>
      </c>
      <c r="D28853" t="s">
        <v>58</v>
      </c>
      <c r="E28853" t="s">
        <v>129</v>
      </c>
      <c r="F28853" t="s">
        <v>104</v>
      </c>
      <c r="G28853">
        <v>81</v>
      </c>
    </row>
    <row r="28854" spans="1:7" x14ac:dyDescent="0.35">
      <c r="A28854" t="s">
        <v>32</v>
      </c>
      <c r="B28854" t="s">
        <v>5</v>
      </c>
      <c r="C28854" t="s">
        <v>113</v>
      </c>
      <c r="D28854" t="s">
        <v>58</v>
      </c>
      <c r="E28854" t="s">
        <v>129</v>
      </c>
      <c r="F28854" t="s">
        <v>104</v>
      </c>
      <c r="G28854">
        <v>72</v>
      </c>
    </row>
    <row r="28855" spans="1:7" x14ac:dyDescent="0.35">
      <c r="A28855" t="s">
        <v>32</v>
      </c>
      <c r="B28855" t="s">
        <v>5</v>
      </c>
      <c r="C28855" t="s">
        <v>114</v>
      </c>
      <c r="D28855" t="s">
        <v>58</v>
      </c>
      <c r="E28855" t="s">
        <v>129</v>
      </c>
      <c r="F28855" t="s">
        <v>104</v>
      </c>
      <c r="G28855">
        <v>48</v>
      </c>
    </row>
    <row r="28856" spans="1:7" x14ac:dyDescent="0.35">
      <c r="A28856" t="s">
        <v>32</v>
      </c>
      <c r="B28856" t="s">
        <v>5</v>
      </c>
      <c r="C28856" t="s">
        <v>102</v>
      </c>
      <c r="D28856" t="s">
        <v>58</v>
      </c>
      <c r="E28856" t="s">
        <v>129</v>
      </c>
      <c r="F28856" t="s">
        <v>104</v>
      </c>
      <c r="G28856">
        <v>1</v>
      </c>
    </row>
    <row r="28857" spans="1:7" x14ac:dyDescent="0.35">
      <c r="A28857" t="s">
        <v>32</v>
      </c>
      <c r="B28857" t="s">
        <v>7</v>
      </c>
      <c r="C28857" t="s">
        <v>39</v>
      </c>
      <c r="D28857" t="s">
        <v>58</v>
      </c>
      <c r="E28857" t="s">
        <v>129</v>
      </c>
      <c r="F28857" t="s">
        <v>104</v>
      </c>
      <c r="G28857">
        <v>21</v>
      </c>
    </row>
    <row r="28858" spans="1:7" x14ac:dyDescent="0.35">
      <c r="A28858" t="s">
        <v>32</v>
      </c>
      <c r="B28858" t="s">
        <v>7</v>
      </c>
      <c r="C28858" t="s">
        <v>40</v>
      </c>
      <c r="D28858" t="s">
        <v>58</v>
      </c>
      <c r="E28858" t="s">
        <v>129</v>
      </c>
      <c r="F28858" t="s">
        <v>104</v>
      </c>
      <c r="G28858">
        <v>25</v>
      </c>
    </row>
    <row r="28859" spans="1:7" x14ac:dyDescent="0.35">
      <c r="A28859" t="s">
        <v>32</v>
      </c>
      <c r="B28859" t="s">
        <v>7</v>
      </c>
      <c r="C28859" t="s">
        <v>41</v>
      </c>
      <c r="D28859" t="s">
        <v>58</v>
      </c>
      <c r="E28859" t="s">
        <v>129</v>
      </c>
      <c r="F28859" t="s">
        <v>104</v>
      </c>
      <c r="G28859">
        <v>19</v>
      </c>
    </row>
    <row r="28860" spans="1:7" x14ac:dyDescent="0.35">
      <c r="A28860" t="s">
        <v>32</v>
      </c>
      <c r="B28860" t="s">
        <v>7</v>
      </c>
      <c r="C28860" t="s">
        <v>42</v>
      </c>
      <c r="D28860" t="s">
        <v>58</v>
      </c>
      <c r="E28860" t="s">
        <v>129</v>
      </c>
      <c r="F28860" t="s">
        <v>104</v>
      </c>
      <c r="G28860">
        <v>15</v>
      </c>
    </row>
    <row r="28861" spans="1:7" x14ac:dyDescent="0.35">
      <c r="A28861" t="s">
        <v>32</v>
      </c>
      <c r="B28861" t="s">
        <v>7</v>
      </c>
      <c r="C28861" t="s">
        <v>43</v>
      </c>
      <c r="D28861" t="s">
        <v>58</v>
      </c>
      <c r="E28861" t="s">
        <v>129</v>
      </c>
      <c r="F28861" t="s">
        <v>104</v>
      </c>
      <c r="G28861">
        <v>9</v>
      </c>
    </row>
    <row r="28862" spans="1:7" x14ac:dyDescent="0.35">
      <c r="A28862" t="s">
        <v>32</v>
      </c>
      <c r="B28862" t="s">
        <v>7</v>
      </c>
      <c r="C28862" t="s">
        <v>44</v>
      </c>
      <c r="D28862" t="s">
        <v>58</v>
      </c>
      <c r="E28862" t="s">
        <v>129</v>
      </c>
      <c r="F28862" t="s">
        <v>104</v>
      </c>
      <c r="G28862">
        <v>5</v>
      </c>
    </row>
    <row r="28863" spans="1:7" x14ac:dyDescent="0.35">
      <c r="A28863" t="s">
        <v>32</v>
      </c>
      <c r="B28863" t="s">
        <v>7</v>
      </c>
      <c r="C28863" t="s">
        <v>45</v>
      </c>
      <c r="D28863" t="s">
        <v>58</v>
      </c>
      <c r="E28863" t="s">
        <v>129</v>
      </c>
      <c r="F28863" t="s">
        <v>104</v>
      </c>
      <c r="G28863">
        <v>5</v>
      </c>
    </row>
    <row r="28864" spans="1:7" x14ac:dyDescent="0.35">
      <c r="A28864" t="s">
        <v>32</v>
      </c>
      <c r="B28864" t="s">
        <v>7</v>
      </c>
      <c r="C28864" t="s">
        <v>46</v>
      </c>
      <c r="D28864" t="s">
        <v>58</v>
      </c>
      <c r="E28864" t="s">
        <v>129</v>
      </c>
      <c r="F28864" t="s">
        <v>104</v>
      </c>
      <c r="G28864">
        <v>3</v>
      </c>
    </row>
    <row r="28865" spans="1:7" x14ac:dyDescent="0.35">
      <c r="A28865" t="s">
        <v>32</v>
      </c>
      <c r="B28865" t="s">
        <v>7</v>
      </c>
      <c r="C28865" t="s">
        <v>47</v>
      </c>
      <c r="D28865" t="s">
        <v>58</v>
      </c>
      <c r="E28865" t="s">
        <v>129</v>
      </c>
      <c r="F28865" t="s">
        <v>104</v>
      </c>
      <c r="G28865">
        <v>4</v>
      </c>
    </row>
    <row r="28866" spans="1:7" x14ac:dyDescent="0.35">
      <c r="A28866" t="s">
        <v>32</v>
      </c>
      <c r="B28866" t="s">
        <v>7</v>
      </c>
      <c r="C28866" t="s">
        <v>48</v>
      </c>
      <c r="D28866" t="s">
        <v>58</v>
      </c>
      <c r="E28866" t="s">
        <v>129</v>
      </c>
      <c r="F28866" t="s">
        <v>104</v>
      </c>
      <c r="G28866">
        <v>8</v>
      </c>
    </row>
    <row r="28867" spans="1:7" x14ac:dyDescent="0.35">
      <c r="A28867" t="s">
        <v>32</v>
      </c>
      <c r="B28867" t="s">
        <v>7</v>
      </c>
      <c r="C28867" t="s">
        <v>49</v>
      </c>
      <c r="D28867" t="s">
        <v>58</v>
      </c>
      <c r="E28867" t="s">
        <v>129</v>
      </c>
      <c r="F28867" t="s">
        <v>104</v>
      </c>
      <c r="G28867">
        <v>7</v>
      </c>
    </row>
    <row r="28868" spans="1:7" x14ac:dyDescent="0.35">
      <c r="A28868" t="s">
        <v>32</v>
      </c>
      <c r="B28868" t="s">
        <v>7</v>
      </c>
      <c r="C28868" t="s">
        <v>108</v>
      </c>
      <c r="D28868" t="s">
        <v>58</v>
      </c>
      <c r="E28868" t="s">
        <v>129</v>
      </c>
      <c r="F28868" t="s">
        <v>104</v>
      </c>
      <c r="G28868">
        <v>3</v>
      </c>
    </row>
    <row r="28869" spans="1:7" x14ac:dyDescent="0.35">
      <c r="A28869" t="s">
        <v>32</v>
      </c>
      <c r="B28869" t="s">
        <v>7</v>
      </c>
      <c r="C28869" t="s">
        <v>109</v>
      </c>
      <c r="D28869" t="s">
        <v>58</v>
      </c>
      <c r="E28869" t="s">
        <v>129</v>
      </c>
      <c r="F28869" t="s">
        <v>104</v>
      </c>
      <c r="G28869">
        <v>9</v>
      </c>
    </row>
    <row r="28870" spans="1:7" x14ac:dyDescent="0.35">
      <c r="A28870" t="s">
        <v>32</v>
      </c>
      <c r="B28870" t="s">
        <v>7</v>
      </c>
      <c r="C28870" t="s">
        <v>110</v>
      </c>
      <c r="D28870" t="s">
        <v>58</v>
      </c>
      <c r="E28870" t="s">
        <v>129</v>
      </c>
      <c r="F28870" t="s">
        <v>104</v>
      </c>
      <c r="G28870">
        <v>20</v>
      </c>
    </row>
    <row r="28871" spans="1:7" x14ac:dyDescent="0.35">
      <c r="A28871" t="s">
        <v>32</v>
      </c>
      <c r="B28871" t="s">
        <v>7</v>
      </c>
      <c r="C28871" t="s">
        <v>111</v>
      </c>
      <c r="D28871" t="s">
        <v>58</v>
      </c>
      <c r="E28871" t="s">
        <v>129</v>
      </c>
      <c r="F28871" t="s">
        <v>104</v>
      </c>
      <c r="G28871">
        <v>30</v>
      </c>
    </row>
    <row r="28872" spans="1:7" x14ac:dyDescent="0.35">
      <c r="A28872" t="s">
        <v>32</v>
      </c>
      <c r="B28872" t="s">
        <v>7</v>
      </c>
      <c r="C28872" t="s">
        <v>112</v>
      </c>
      <c r="D28872" t="s">
        <v>58</v>
      </c>
      <c r="E28872" t="s">
        <v>129</v>
      </c>
      <c r="F28872" t="s">
        <v>104</v>
      </c>
      <c r="G28872">
        <v>30</v>
      </c>
    </row>
    <row r="28873" spans="1:7" x14ac:dyDescent="0.35">
      <c r="A28873" t="s">
        <v>32</v>
      </c>
      <c r="B28873" t="s">
        <v>7</v>
      </c>
      <c r="C28873" t="s">
        <v>113</v>
      </c>
      <c r="D28873" t="s">
        <v>58</v>
      </c>
      <c r="E28873" t="s">
        <v>129</v>
      </c>
      <c r="F28873" t="s">
        <v>104</v>
      </c>
      <c r="G28873">
        <v>34</v>
      </c>
    </row>
    <row r="28874" spans="1:7" x14ac:dyDescent="0.35">
      <c r="A28874" t="s">
        <v>32</v>
      </c>
      <c r="B28874" t="s">
        <v>7</v>
      </c>
      <c r="C28874" t="s">
        <v>114</v>
      </c>
      <c r="D28874" t="s">
        <v>58</v>
      </c>
      <c r="E28874" t="s">
        <v>129</v>
      </c>
      <c r="F28874" t="s">
        <v>104</v>
      </c>
      <c r="G28874">
        <v>35</v>
      </c>
    </row>
    <row r="28875" spans="1:7" x14ac:dyDescent="0.35">
      <c r="A28875" t="s">
        <v>32</v>
      </c>
      <c r="B28875" t="s">
        <v>138</v>
      </c>
      <c r="C28875" t="s">
        <v>39</v>
      </c>
      <c r="D28875" t="s">
        <v>58</v>
      </c>
      <c r="E28875" t="s">
        <v>129</v>
      </c>
      <c r="F28875" t="s">
        <v>104</v>
      </c>
      <c r="G28875">
        <v>14</v>
      </c>
    </row>
    <row r="28876" spans="1:7" x14ac:dyDescent="0.35">
      <c r="A28876" t="s">
        <v>32</v>
      </c>
      <c r="B28876" t="s">
        <v>138</v>
      </c>
      <c r="C28876" t="s">
        <v>40</v>
      </c>
      <c r="D28876" t="s">
        <v>58</v>
      </c>
      <c r="E28876" t="s">
        <v>129</v>
      </c>
      <c r="F28876" t="s">
        <v>104</v>
      </c>
      <c r="G28876">
        <v>4</v>
      </c>
    </row>
    <row r="28877" spans="1:7" x14ac:dyDescent="0.35">
      <c r="A28877" t="s">
        <v>32</v>
      </c>
      <c r="B28877" t="s">
        <v>138</v>
      </c>
      <c r="C28877" t="s">
        <v>41</v>
      </c>
      <c r="D28877" t="s">
        <v>58</v>
      </c>
      <c r="E28877" t="s">
        <v>129</v>
      </c>
      <c r="F28877" t="s">
        <v>104</v>
      </c>
      <c r="G28877">
        <v>4</v>
      </c>
    </row>
    <row r="28878" spans="1:7" x14ac:dyDescent="0.35">
      <c r="A28878" t="s">
        <v>32</v>
      </c>
      <c r="B28878" t="s">
        <v>138</v>
      </c>
      <c r="C28878" t="s">
        <v>42</v>
      </c>
      <c r="D28878" t="s">
        <v>58</v>
      </c>
      <c r="E28878" t="s">
        <v>129</v>
      </c>
      <c r="F28878" t="s">
        <v>104</v>
      </c>
      <c r="G28878">
        <v>11</v>
      </c>
    </row>
    <row r="28879" spans="1:7" x14ac:dyDescent="0.35">
      <c r="A28879" t="s">
        <v>32</v>
      </c>
      <c r="B28879" t="s">
        <v>138</v>
      </c>
      <c r="C28879" t="s">
        <v>43</v>
      </c>
      <c r="D28879" t="s">
        <v>58</v>
      </c>
      <c r="E28879" t="s">
        <v>129</v>
      </c>
      <c r="F28879" t="s">
        <v>104</v>
      </c>
      <c r="G28879">
        <v>4</v>
      </c>
    </row>
    <row r="28880" spans="1:7" x14ac:dyDescent="0.35">
      <c r="A28880" t="s">
        <v>32</v>
      </c>
      <c r="B28880" t="s">
        <v>138</v>
      </c>
      <c r="C28880" t="s">
        <v>44</v>
      </c>
      <c r="D28880" t="s">
        <v>58</v>
      </c>
      <c r="E28880" t="s">
        <v>129</v>
      </c>
      <c r="F28880" t="s">
        <v>104</v>
      </c>
      <c r="G28880">
        <v>6</v>
      </c>
    </row>
    <row r="28881" spans="1:7" x14ac:dyDescent="0.35">
      <c r="A28881" t="s">
        <v>32</v>
      </c>
      <c r="B28881" t="s">
        <v>138</v>
      </c>
      <c r="C28881" t="s">
        <v>45</v>
      </c>
      <c r="D28881" t="s">
        <v>58</v>
      </c>
      <c r="E28881" t="s">
        <v>129</v>
      </c>
      <c r="F28881" t="s">
        <v>104</v>
      </c>
      <c r="G28881">
        <v>2</v>
      </c>
    </row>
    <row r="28882" spans="1:7" x14ac:dyDescent="0.35">
      <c r="A28882" t="s">
        <v>32</v>
      </c>
      <c r="B28882" t="s">
        <v>138</v>
      </c>
      <c r="C28882" t="s">
        <v>46</v>
      </c>
      <c r="D28882" t="s">
        <v>58</v>
      </c>
      <c r="E28882" t="s">
        <v>129</v>
      </c>
      <c r="F28882" t="s">
        <v>104</v>
      </c>
      <c r="G28882">
        <v>3</v>
      </c>
    </row>
    <row r="28883" spans="1:7" x14ac:dyDescent="0.35">
      <c r="A28883" t="s">
        <v>32</v>
      </c>
      <c r="B28883" t="s">
        <v>138</v>
      </c>
      <c r="C28883" t="s">
        <v>47</v>
      </c>
      <c r="D28883" t="s">
        <v>58</v>
      </c>
      <c r="E28883" t="s">
        <v>129</v>
      </c>
      <c r="F28883" t="s">
        <v>104</v>
      </c>
      <c r="G28883">
        <v>2</v>
      </c>
    </row>
    <row r="28884" spans="1:7" x14ac:dyDescent="0.35">
      <c r="A28884" t="s">
        <v>32</v>
      </c>
      <c r="B28884" t="s">
        <v>138</v>
      </c>
      <c r="C28884" t="s">
        <v>48</v>
      </c>
      <c r="D28884" t="s">
        <v>58</v>
      </c>
      <c r="E28884" t="s">
        <v>129</v>
      </c>
      <c r="F28884" t="s">
        <v>104</v>
      </c>
      <c r="G28884">
        <v>3</v>
      </c>
    </row>
    <row r="28885" spans="1:7" x14ac:dyDescent="0.35">
      <c r="A28885" t="s">
        <v>32</v>
      </c>
      <c r="B28885" t="s">
        <v>138</v>
      </c>
      <c r="C28885" t="s">
        <v>49</v>
      </c>
      <c r="D28885" t="s">
        <v>58</v>
      </c>
      <c r="E28885" t="s">
        <v>129</v>
      </c>
      <c r="F28885" t="s">
        <v>104</v>
      </c>
      <c r="G28885">
        <v>3</v>
      </c>
    </row>
    <row r="28886" spans="1:7" x14ac:dyDescent="0.35">
      <c r="A28886" t="s">
        <v>32</v>
      </c>
      <c r="B28886" t="s">
        <v>138</v>
      </c>
      <c r="C28886" t="s">
        <v>110</v>
      </c>
      <c r="D28886" t="s">
        <v>58</v>
      </c>
      <c r="E28886" t="s">
        <v>129</v>
      </c>
      <c r="F28886" t="s">
        <v>104</v>
      </c>
      <c r="G28886">
        <v>3</v>
      </c>
    </row>
    <row r="28887" spans="1:7" x14ac:dyDescent="0.35">
      <c r="A28887" t="s">
        <v>32</v>
      </c>
      <c r="B28887" t="s">
        <v>138</v>
      </c>
      <c r="C28887" t="s">
        <v>111</v>
      </c>
      <c r="D28887" t="s">
        <v>58</v>
      </c>
      <c r="E28887" t="s">
        <v>129</v>
      </c>
      <c r="F28887" t="s">
        <v>104</v>
      </c>
      <c r="G28887">
        <v>6</v>
      </c>
    </row>
    <row r="28888" spans="1:7" x14ac:dyDescent="0.35">
      <c r="A28888" t="s">
        <v>32</v>
      </c>
      <c r="B28888" t="s">
        <v>138</v>
      </c>
      <c r="C28888" t="s">
        <v>112</v>
      </c>
      <c r="D28888" t="s">
        <v>58</v>
      </c>
      <c r="E28888" t="s">
        <v>129</v>
      </c>
      <c r="F28888" t="s">
        <v>104</v>
      </c>
      <c r="G28888">
        <v>10</v>
      </c>
    </row>
    <row r="28889" spans="1:7" x14ac:dyDescent="0.35">
      <c r="A28889" t="s">
        <v>32</v>
      </c>
      <c r="B28889" t="s">
        <v>138</v>
      </c>
      <c r="C28889" t="s">
        <v>113</v>
      </c>
      <c r="D28889" t="s">
        <v>58</v>
      </c>
      <c r="E28889" t="s">
        <v>129</v>
      </c>
      <c r="F28889" t="s">
        <v>104</v>
      </c>
      <c r="G28889">
        <v>9</v>
      </c>
    </row>
    <row r="28890" spans="1:7" x14ac:dyDescent="0.35">
      <c r="A28890" t="s">
        <v>32</v>
      </c>
      <c r="B28890" t="s">
        <v>138</v>
      </c>
      <c r="C28890" t="s">
        <v>114</v>
      </c>
      <c r="D28890" t="s">
        <v>58</v>
      </c>
      <c r="E28890" t="s">
        <v>129</v>
      </c>
      <c r="F28890" t="s">
        <v>104</v>
      </c>
      <c r="G28890">
        <v>9</v>
      </c>
    </row>
    <row r="28891" spans="1:7" x14ac:dyDescent="0.35">
      <c r="A28891" t="s">
        <v>32</v>
      </c>
      <c r="B28891" t="s">
        <v>8</v>
      </c>
      <c r="C28891" t="s">
        <v>39</v>
      </c>
      <c r="D28891" t="s">
        <v>58</v>
      </c>
      <c r="E28891" t="s">
        <v>129</v>
      </c>
      <c r="F28891" t="s">
        <v>104</v>
      </c>
      <c r="G28891">
        <v>23</v>
      </c>
    </row>
    <row r="28892" spans="1:7" x14ac:dyDescent="0.35">
      <c r="A28892" t="s">
        <v>32</v>
      </c>
      <c r="B28892" t="s">
        <v>8</v>
      </c>
      <c r="C28892" t="s">
        <v>40</v>
      </c>
      <c r="D28892" t="s">
        <v>58</v>
      </c>
      <c r="E28892" t="s">
        <v>129</v>
      </c>
      <c r="F28892" t="s">
        <v>104</v>
      </c>
      <c r="G28892">
        <v>31</v>
      </c>
    </row>
    <row r="28893" spans="1:7" x14ac:dyDescent="0.35">
      <c r="A28893" t="s">
        <v>32</v>
      </c>
      <c r="B28893" t="s">
        <v>8</v>
      </c>
      <c r="C28893" t="s">
        <v>41</v>
      </c>
      <c r="D28893" t="s">
        <v>58</v>
      </c>
      <c r="E28893" t="s">
        <v>129</v>
      </c>
      <c r="F28893" t="s">
        <v>104</v>
      </c>
      <c r="G28893">
        <v>17</v>
      </c>
    </row>
    <row r="28894" spans="1:7" x14ac:dyDescent="0.35">
      <c r="A28894" t="s">
        <v>32</v>
      </c>
      <c r="B28894" t="s">
        <v>8</v>
      </c>
      <c r="C28894" t="s">
        <v>42</v>
      </c>
      <c r="D28894" t="s">
        <v>58</v>
      </c>
      <c r="E28894" t="s">
        <v>129</v>
      </c>
      <c r="F28894" t="s">
        <v>104</v>
      </c>
      <c r="G28894">
        <v>11</v>
      </c>
    </row>
    <row r="28895" spans="1:7" x14ac:dyDescent="0.35">
      <c r="A28895" t="s">
        <v>32</v>
      </c>
      <c r="B28895" t="s">
        <v>8</v>
      </c>
      <c r="C28895" t="s">
        <v>43</v>
      </c>
      <c r="D28895" t="s">
        <v>58</v>
      </c>
      <c r="E28895" t="s">
        <v>129</v>
      </c>
      <c r="F28895" t="s">
        <v>104</v>
      </c>
      <c r="G28895">
        <v>14</v>
      </c>
    </row>
    <row r="28896" spans="1:7" x14ac:dyDescent="0.35">
      <c r="A28896" t="s">
        <v>32</v>
      </c>
      <c r="B28896" t="s">
        <v>8</v>
      </c>
      <c r="C28896" t="s">
        <v>44</v>
      </c>
      <c r="D28896" t="s">
        <v>58</v>
      </c>
      <c r="E28896" t="s">
        <v>129</v>
      </c>
      <c r="F28896" t="s">
        <v>104</v>
      </c>
      <c r="G28896">
        <v>12</v>
      </c>
    </row>
    <row r="28897" spans="1:7" x14ac:dyDescent="0.35">
      <c r="A28897" t="s">
        <v>32</v>
      </c>
      <c r="B28897" t="s">
        <v>8</v>
      </c>
      <c r="C28897" t="s">
        <v>45</v>
      </c>
      <c r="D28897" t="s">
        <v>58</v>
      </c>
      <c r="E28897" t="s">
        <v>129</v>
      </c>
      <c r="F28897" t="s">
        <v>104</v>
      </c>
      <c r="G28897">
        <v>9</v>
      </c>
    </row>
    <row r="28898" spans="1:7" x14ac:dyDescent="0.35">
      <c r="A28898" t="s">
        <v>32</v>
      </c>
      <c r="B28898" t="s">
        <v>8</v>
      </c>
      <c r="C28898" t="s">
        <v>46</v>
      </c>
      <c r="D28898" t="s">
        <v>58</v>
      </c>
      <c r="E28898" t="s">
        <v>129</v>
      </c>
      <c r="F28898" t="s">
        <v>104</v>
      </c>
      <c r="G28898">
        <v>6</v>
      </c>
    </row>
    <row r="28899" spans="1:7" x14ac:dyDescent="0.35">
      <c r="A28899" t="s">
        <v>32</v>
      </c>
      <c r="B28899" t="s">
        <v>8</v>
      </c>
      <c r="C28899" t="s">
        <v>47</v>
      </c>
      <c r="D28899" t="s">
        <v>58</v>
      </c>
      <c r="E28899" t="s">
        <v>129</v>
      </c>
      <c r="F28899" t="s">
        <v>104</v>
      </c>
      <c r="G28899">
        <v>12</v>
      </c>
    </row>
    <row r="28900" spans="1:7" x14ac:dyDescent="0.35">
      <c r="A28900" t="s">
        <v>32</v>
      </c>
      <c r="B28900" t="s">
        <v>8</v>
      </c>
      <c r="C28900" t="s">
        <v>48</v>
      </c>
      <c r="D28900" t="s">
        <v>58</v>
      </c>
      <c r="E28900" t="s">
        <v>129</v>
      </c>
      <c r="F28900" t="s">
        <v>104</v>
      </c>
      <c r="G28900">
        <v>7</v>
      </c>
    </row>
    <row r="28901" spans="1:7" x14ac:dyDescent="0.35">
      <c r="A28901" t="s">
        <v>32</v>
      </c>
      <c r="B28901" t="s">
        <v>8</v>
      </c>
      <c r="C28901" t="s">
        <v>49</v>
      </c>
      <c r="D28901" t="s">
        <v>58</v>
      </c>
      <c r="E28901" t="s">
        <v>129</v>
      </c>
      <c r="F28901" t="s">
        <v>104</v>
      </c>
      <c r="G28901">
        <v>18</v>
      </c>
    </row>
    <row r="28902" spans="1:7" x14ac:dyDescent="0.35">
      <c r="A28902" t="s">
        <v>32</v>
      </c>
      <c r="B28902" t="s">
        <v>8</v>
      </c>
      <c r="C28902" t="s">
        <v>108</v>
      </c>
      <c r="D28902" t="s">
        <v>58</v>
      </c>
      <c r="E28902" t="s">
        <v>129</v>
      </c>
      <c r="F28902" t="s">
        <v>104</v>
      </c>
      <c r="G28902">
        <v>1</v>
      </c>
    </row>
    <row r="28903" spans="1:7" x14ac:dyDescent="0.35">
      <c r="A28903" t="s">
        <v>32</v>
      </c>
      <c r="B28903" t="s">
        <v>8</v>
      </c>
      <c r="C28903" t="s">
        <v>109</v>
      </c>
      <c r="D28903" t="s">
        <v>58</v>
      </c>
      <c r="E28903" t="s">
        <v>129</v>
      </c>
      <c r="F28903" t="s">
        <v>104</v>
      </c>
      <c r="G28903">
        <v>7</v>
      </c>
    </row>
    <row r="28904" spans="1:7" x14ac:dyDescent="0.35">
      <c r="A28904" t="s">
        <v>32</v>
      </c>
      <c r="B28904" t="s">
        <v>8</v>
      </c>
      <c r="C28904" t="s">
        <v>110</v>
      </c>
      <c r="D28904" t="s">
        <v>58</v>
      </c>
      <c r="E28904" t="s">
        <v>129</v>
      </c>
      <c r="F28904" t="s">
        <v>104</v>
      </c>
      <c r="G28904">
        <v>15</v>
      </c>
    </row>
    <row r="28905" spans="1:7" x14ac:dyDescent="0.35">
      <c r="A28905" t="s">
        <v>32</v>
      </c>
      <c r="B28905" t="s">
        <v>8</v>
      </c>
      <c r="C28905" t="s">
        <v>111</v>
      </c>
      <c r="D28905" t="s">
        <v>58</v>
      </c>
      <c r="E28905" t="s">
        <v>129</v>
      </c>
      <c r="F28905" t="s">
        <v>104</v>
      </c>
      <c r="G28905">
        <v>26</v>
      </c>
    </row>
    <row r="28906" spans="1:7" x14ac:dyDescent="0.35">
      <c r="A28906" t="s">
        <v>32</v>
      </c>
      <c r="B28906" t="s">
        <v>8</v>
      </c>
      <c r="C28906" t="s">
        <v>112</v>
      </c>
      <c r="D28906" t="s">
        <v>58</v>
      </c>
      <c r="E28906" t="s">
        <v>129</v>
      </c>
      <c r="F28906" t="s">
        <v>104</v>
      </c>
      <c r="G28906">
        <v>26</v>
      </c>
    </row>
    <row r="28907" spans="1:7" x14ac:dyDescent="0.35">
      <c r="A28907" t="s">
        <v>32</v>
      </c>
      <c r="B28907" t="s">
        <v>8</v>
      </c>
      <c r="C28907" t="s">
        <v>113</v>
      </c>
      <c r="D28907" t="s">
        <v>58</v>
      </c>
      <c r="E28907" t="s">
        <v>129</v>
      </c>
      <c r="F28907" t="s">
        <v>104</v>
      </c>
      <c r="G28907">
        <v>33</v>
      </c>
    </row>
    <row r="28908" spans="1:7" x14ac:dyDescent="0.35">
      <c r="A28908" t="s">
        <v>32</v>
      </c>
      <c r="B28908" t="s">
        <v>8</v>
      </c>
      <c r="C28908" t="s">
        <v>114</v>
      </c>
      <c r="D28908" t="s">
        <v>58</v>
      </c>
      <c r="E28908" t="s">
        <v>129</v>
      </c>
      <c r="F28908" t="s">
        <v>104</v>
      </c>
      <c r="G28908">
        <v>30</v>
      </c>
    </row>
    <row r="28909" spans="1:7" x14ac:dyDescent="0.35">
      <c r="A28909" t="s">
        <v>32</v>
      </c>
      <c r="B28909" t="s">
        <v>8</v>
      </c>
      <c r="C28909" t="s">
        <v>102</v>
      </c>
      <c r="D28909" t="s">
        <v>58</v>
      </c>
      <c r="E28909" t="s">
        <v>129</v>
      </c>
      <c r="F28909" t="s">
        <v>104</v>
      </c>
      <c r="G28909">
        <v>2</v>
      </c>
    </row>
    <row r="28910" spans="1:7" x14ac:dyDescent="0.35">
      <c r="A28910" t="s">
        <v>32</v>
      </c>
      <c r="B28910" t="s">
        <v>137</v>
      </c>
      <c r="C28910" t="s">
        <v>39</v>
      </c>
      <c r="D28910" t="s">
        <v>59</v>
      </c>
      <c r="E28910" t="s">
        <v>130</v>
      </c>
      <c r="F28910" t="s">
        <v>104</v>
      </c>
      <c r="G28910">
        <v>169</v>
      </c>
    </row>
    <row r="28911" spans="1:7" x14ac:dyDescent="0.35">
      <c r="A28911" t="s">
        <v>32</v>
      </c>
      <c r="B28911" t="s">
        <v>137</v>
      </c>
      <c r="C28911" t="s">
        <v>40</v>
      </c>
      <c r="D28911" t="s">
        <v>59</v>
      </c>
      <c r="E28911" t="s">
        <v>130</v>
      </c>
      <c r="F28911" t="s">
        <v>104</v>
      </c>
      <c r="G28911">
        <v>120</v>
      </c>
    </row>
    <row r="28912" spans="1:7" x14ac:dyDescent="0.35">
      <c r="A28912" t="s">
        <v>32</v>
      </c>
      <c r="B28912" t="s">
        <v>137</v>
      </c>
      <c r="C28912" t="s">
        <v>41</v>
      </c>
      <c r="D28912" t="s">
        <v>59</v>
      </c>
      <c r="E28912" t="s">
        <v>130</v>
      </c>
      <c r="F28912" t="s">
        <v>104</v>
      </c>
      <c r="G28912">
        <v>102</v>
      </c>
    </row>
    <row r="28913" spans="1:7" x14ac:dyDescent="0.35">
      <c r="A28913" t="s">
        <v>32</v>
      </c>
      <c r="B28913" t="s">
        <v>137</v>
      </c>
      <c r="C28913" t="s">
        <v>42</v>
      </c>
      <c r="D28913" t="s">
        <v>59</v>
      </c>
      <c r="E28913" t="s">
        <v>130</v>
      </c>
      <c r="F28913" t="s">
        <v>104</v>
      </c>
      <c r="G28913">
        <v>103</v>
      </c>
    </row>
    <row r="28914" spans="1:7" x14ac:dyDescent="0.35">
      <c r="A28914" t="s">
        <v>32</v>
      </c>
      <c r="B28914" t="s">
        <v>137</v>
      </c>
      <c r="C28914" t="s">
        <v>43</v>
      </c>
      <c r="D28914" t="s">
        <v>59</v>
      </c>
      <c r="E28914" t="s">
        <v>130</v>
      </c>
      <c r="F28914" t="s">
        <v>104</v>
      </c>
      <c r="G28914">
        <v>73</v>
      </c>
    </row>
    <row r="28915" spans="1:7" x14ac:dyDescent="0.35">
      <c r="A28915" t="s">
        <v>32</v>
      </c>
      <c r="B28915" t="s">
        <v>137</v>
      </c>
      <c r="C28915" t="s">
        <v>44</v>
      </c>
      <c r="D28915" t="s">
        <v>59</v>
      </c>
      <c r="E28915" t="s">
        <v>130</v>
      </c>
      <c r="F28915" t="s">
        <v>104</v>
      </c>
      <c r="G28915">
        <v>74</v>
      </c>
    </row>
    <row r="28916" spans="1:7" x14ac:dyDescent="0.35">
      <c r="A28916" t="s">
        <v>32</v>
      </c>
      <c r="B28916" t="s">
        <v>137</v>
      </c>
      <c r="C28916" t="s">
        <v>45</v>
      </c>
      <c r="D28916" t="s">
        <v>59</v>
      </c>
      <c r="E28916" t="s">
        <v>130</v>
      </c>
      <c r="F28916" t="s">
        <v>104</v>
      </c>
      <c r="G28916">
        <v>46</v>
      </c>
    </row>
    <row r="28917" spans="1:7" x14ac:dyDescent="0.35">
      <c r="A28917" t="s">
        <v>32</v>
      </c>
      <c r="B28917" t="s">
        <v>137</v>
      </c>
      <c r="C28917" t="s">
        <v>46</v>
      </c>
      <c r="D28917" t="s">
        <v>59</v>
      </c>
      <c r="E28917" t="s">
        <v>130</v>
      </c>
      <c r="F28917" t="s">
        <v>104</v>
      </c>
      <c r="G28917">
        <v>40</v>
      </c>
    </row>
    <row r="28918" spans="1:7" x14ac:dyDescent="0.35">
      <c r="A28918" t="s">
        <v>32</v>
      </c>
      <c r="B28918" t="s">
        <v>137</v>
      </c>
      <c r="C28918" t="s">
        <v>47</v>
      </c>
      <c r="D28918" t="s">
        <v>59</v>
      </c>
      <c r="E28918" t="s">
        <v>130</v>
      </c>
      <c r="F28918" t="s">
        <v>104</v>
      </c>
      <c r="G28918">
        <v>39</v>
      </c>
    </row>
    <row r="28919" spans="1:7" x14ac:dyDescent="0.35">
      <c r="A28919" t="s">
        <v>32</v>
      </c>
      <c r="B28919" t="s">
        <v>137</v>
      </c>
      <c r="C28919" t="s">
        <v>48</v>
      </c>
      <c r="D28919" t="s">
        <v>59</v>
      </c>
      <c r="E28919" t="s">
        <v>130</v>
      </c>
      <c r="F28919" t="s">
        <v>104</v>
      </c>
      <c r="G28919">
        <v>31</v>
      </c>
    </row>
    <row r="28920" spans="1:7" x14ac:dyDescent="0.35">
      <c r="A28920" t="s">
        <v>32</v>
      </c>
      <c r="B28920" t="s">
        <v>137</v>
      </c>
      <c r="C28920" t="s">
        <v>107</v>
      </c>
      <c r="D28920" t="s">
        <v>59</v>
      </c>
      <c r="E28920" t="s">
        <v>130</v>
      </c>
      <c r="F28920" t="s">
        <v>104</v>
      </c>
      <c r="G28920">
        <v>5</v>
      </c>
    </row>
    <row r="28921" spans="1:7" x14ac:dyDescent="0.35">
      <c r="A28921" t="s">
        <v>32</v>
      </c>
      <c r="B28921" t="s">
        <v>137</v>
      </c>
      <c r="C28921" t="s">
        <v>49</v>
      </c>
      <c r="D28921" t="s">
        <v>59</v>
      </c>
      <c r="E28921" t="s">
        <v>130</v>
      </c>
      <c r="F28921" t="s">
        <v>104</v>
      </c>
      <c r="G28921">
        <v>78</v>
      </c>
    </row>
    <row r="28922" spans="1:7" x14ac:dyDescent="0.35">
      <c r="A28922" t="s">
        <v>32</v>
      </c>
      <c r="B28922" t="s">
        <v>137</v>
      </c>
      <c r="C28922" t="s">
        <v>108</v>
      </c>
      <c r="D28922" t="s">
        <v>59</v>
      </c>
      <c r="E28922" t="s">
        <v>130</v>
      </c>
      <c r="F28922" t="s">
        <v>104</v>
      </c>
      <c r="G28922">
        <v>40</v>
      </c>
    </row>
    <row r="28923" spans="1:7" x14ac:dyDescent="0.35">
      <c r="A28923" t="s">
        <v>32</v>
      </c>
      <c r="B28923" t="s">
        <v>137</v>
      </c>
      <c r="C28923" t="s">
        <v>109</v>
      </c>
      <c r="D28923" t="s">
        <v>59</v>
      </c>
      <c r="E28923" t="s">
        <v>130</v>
      </c>
      <c r="F28923" t="s">
        <v>104</v>
      </c>
      <c r="G28923">
        <v>117</v>
      </c>
    </row>
    <row r="28924" spans="1:7" x14ac:dyDescent="0.35">
      <c r="A28924" t="s">
        <v>32</v>
      </c>
      <c r="B28924" t="s">
        <v>137</v>
      </c>
      <c r="C28924" t="s">
        <v>110</v>
      </c>
      <c r="D28924" t="s">
        <v>59</v>
      </c>
      <c r="E28924" t="s">
        <v>130</v>
      </c>
      <c r="F28924" t="s">
        <v>104</v>
      </c>
      <c r="G28924">
        <v>208</v>
      </c>
    </row>
    <row r="28925" spans="1:7" x14ac:dyDescent="0.35">
      <c r="A28925" t="s">
        <v>32</v>
      </c>
      <c r="B28925" t="s">
        <v>137</v>
      </c>
      <c r="C28925" t="s">
        <v>111</v>
      </c>
      <c r="D28925" t="s">
        <v>59</v>
      </c>
      <c r="E28925" t="s">
        <v>130</v>
      </c>
      <c r="F28925" t="s">
        <v>104</v>
      </c>
      <c r="G28925">
        <v>236</v>
      </c>
    </row>
    <row r="28926" spans="1:7" x14ac:dyDescent="0.35">
      <c r="A28926" t="s">
        <v>32</v>
      </c>
      <c r="B28926" t="s">
        <v>137</v>
      </c>
      <c r="C28926" t="s">
        <v>112</v>
      </c>
      <c r="D28926" t="s">
        <v>59</v>
      </c>
      <c r="E28926" t="s">
        <v>130</v>
      </c>
      <c r="F28926" t="s">
        <v>104</v>
      </c>
      <c r="G28926">
        <v>268</v>
      </c>
    </row>
    <row r="28927" spans="1:7" x14ac:dyDescent="0.35">
      <c r="A28927" t="s">
        <v>32</v>
      </c>
      <c r="B28927" t="s">
        <v>137</v>
      </c>
      <c r="C28927" t="s">
        <v>113</v>
      </c>
      <c r="D28927" t="s">
        <v>59</v>
      </c>
      <c r="E28927" t="s">
        <v>130</v>
      </c>
      <c r="F28927" t="s">
        <v>104</v>
      </c>
      <c r="G28927">
        <v>249</v>
      </c>
    </row>
    <row r="28928" spans="1:7" x14ac:dyDescent="0.35">
      <c r="A28928" t="s">
        <v>32</v>
      </c>
      <c r="B28928" t="s">
        <v>137</v>
      </c>
      <c r="C28928" t="s">
        <v>114</v>
      </c>
      <c r="D28928" t="s">
        <v>59</v>
      </c>
      <c r="E28928" t="s">
        <v>130</v>
      </c>
      <c r="F28928" t="s">
        <v>104</v>
      </c>
      <c r="G28928">
        <v>193</v>
      </c>
    </row>
    <row r="28929" spans="1:7" x14ac:dyDescent="0.35">
      <c r="A28929" t="s">
        <v>32</v>
      </c>
      <c r="B28929" t="s">
        <v>137</v>
      </c>
      <c r="C28929" t="s">
        <v>4</v>
      </c>
      <c r="D28929" t="s">
        <v>59</v>
      </c>
      <c r="E28929" t="s">
        <v>130</v>
      </c>
      <c r="F28929" t="s">
        <v>104</v>
      </c>
      <c r="G28929">
        <v>1</v>
      </c>
    </row>
    <row r="28930" spans="1:7" x14ac:dyDescent="0.35">
      <c r="A28930" t="s">
        <v>32</v>
      </c>
      <c r="B28930" t="s">
        <v>137</v>
      </c>
      <c r="C28930" t="s">
        <v>102</v>
      </c>
      <c r="D28930" t="s">
        <v>59</v>
      </c>
      <c r="E28930" t="s">
        <v>130</v>
      </c>
      <c r="F28930" t="s">
        <v>104</v>
      </c>
      <c r="G28930">
        <v>2</v>
      </c>
    </row>
    <row r="28931" spans="1:7" x14ac:dyDescent="0.35">
      <c r="A28931" t="s">
        <v>32</v>
      </c>
      <c r="B28931" t="s">
        <v>5</v>
      </c>
      <c r="C28931" t="s">
        <v>39</v>
      </c>
      <c r="D28931" t="s">
        <v>59</v>
      </c>
      <c r="E28931" t="s">
        <v>130</v>
      </c>
      <c r="F28931" t="s">
        <v>104</v>
      </c>
      <c r="G28931">
        <v>68</v>
      </c>
    </row>
    <row r="28932" spans="1:7" x14ac:dyDescent="0.35">
      <c r="A28932" t="s">
        <v>32</v>
      </c>
      <c r="B28932" t="s">
        <v>5</v>
      </c>
      <c r="C28932" t="s">
        <v>40</v>
      </c>
      <c r="D28932" t="s">
        <v>59</v>
      </c>
      <c r="E28932" t="s">
        <v>130</v>
      </c>
      <c r="F28932" t="s">
        <v>104</v>
      </c>
      <c r="G28932">
        <v>49</v>
      </c>
    </row>
    <row r="28933" spans="1:7" x14ac:dyDescent="0.35">
      <c r="A28933" t="s">
        <v>32</v>
      </c>
      <c r="B28933" t="s">
        <v>5</v>
      </c>
      <c r="C28933" t="s">
        <v>41</v>
      </c>
      <c r="D28933" t="s">
        <v>59</v>
      </c>
      <c r="E28933" t="s">
        <v>130</v>
      </c>
      <c r="F28933" t="s">
        <v>104</v>
      </c>
      <c r="G28933">
        <v>38</v>
      </c>
    </row>
    <row r="28934" spans="1:7" x14ac:dyDescent="0.35">
      <c r="A28934" t="s">
        <v>32</v>
      </c>
      <c r="B28934" t="s">
        <v>5</v>
      </c>
      <c r="C28934" t="s">
        <v>42</v>
      </c>
      <c r="D28934" t="s">
        <v>59</v>
      </c>
      <c r="E28934" t="s">
        <v>130</v>
      </c>
      <c r="F28934" t="s">
        <v>104</v>
      </c>
      <c r="G28934">
        <v>39</v>
      </c>
    </row>
    <row r="28935" spans="1:7" x14ac:dyDescent="0.35">
      <c r="A28935" t="s">
        <v>32</v>
      </c>
      <c r="B28935" t="s">
        <v>5</v>
      </c>
      <c r="C28935" t="s">
        <v>43</v>
      </c>
      <c r="D28935" t="s">
        <v>59</v>
      </c>
      <c r="E28935" t="s">
        <v>130</v>
      </c>
      <c r="F28935" t="s">
        <v>104</v>
      </c>
      <c r="G28935">
        <v>24</v>
      </c>
    </row>
    <row r="28936" spans="1:7" x14ac:dyDescent="0.35">
      <c r="A28936" t="s">
        <v>32</v>
      </c>
      <c r="B28936" t="s">
        <v>5</v>
      </c>
      <c r="C28936" t="s">
        <v>44</v>
      </c>
      <c r="D28936" t="s">
        <v>59</v>
      </c>
      <c r="E28936" t="s">
        <v>130</v>
      </c>
      <c r="F28936" t="s">
        <v>104</v>
      </c>
      <c r="G28936">
        <v>26</v>
      </c>
    </row>
    <row r="28937" spans="1:7" x14ac:dyDescent="0.35">
      <c r="A28937" t="s">
        <v>32</v>
      </c>
      <c r="B28937" t="s">
        <v>5</v>
      </c>
      <c r="C28937" t="s">
        <v>45</v>
      </c>
      <c r="D28937" t="s">
        <v>59</v>
      </c>
      <c r="E28937" t="s">
        <v>130</v>
      </c>
      <c r="F28937" t="s">
        <v>104</v>
      </c>
      <c r="G28937">
        <v>16</v>
      </c>
    </row>
    <row r="28938" spans="1:7" x14ac:dyDescent="0.35">
      <c r="A28938" t="s">
        <v>32</v>
      </c>
      <c r="B28938" t="s">
        <v>5</v>
      </c>
      <c r="C28938" t="s">
        <v>46</v>
      </c>
      <c r="D28938" t="s">
        <v>59</v>
      </c>
      <c r="E28938" t="s">
        <v>130</v>
      </c>
      <c r="F28938" t="s">
        <v>104</v>
      </c>
      <c r="G28938">
        <v>12</v>
      </c>
    </row>
    <row r="28939" spans="1:7" x14ac:dyDescent="0.35">
      <c r="A28939" t="s">
        <v>32</v>
      </c>
      <c r="B28939" t="s">
        <v>5</v>
      </c>
      <c r="C28939" t="s">
        <v>47</v>
      </c>
      <c r="D28939" t="s">
        <v>59</v>
      </c>
      <c r="E28939" t="s">
        <v>130</v>
      </c>
      <c r="F28939" t="s">
        <v>104</v>
      </c>
      <c r="G28939">
        <v>11</v>
      </c>
    </row>
    <row r="28940" spans="1:7" x14ac:dyDescent="0.35">
      <c r="A28940" t="s">
        <v>32</v>
      </c>
      <c r="B28940" t="s">
        <v>5</v>
      </c>
      <c r="C28940" t="s">
        <v>48</v>
      </c>
      <c r="D28940" t="s">
        <v>59</v>
      </c>
      <c r="E28940" t="s">
        <v>130</v>
      </c>
      <c r="F28940" t="s">
        <v>104</v>
      </c>
      <c r="G28940">
        <v>11</v>
      </c>
    </row>
    <row r="28941" spans="1:7" x14ac:dyDescent="0.35">
      <c r="A28941" t="s">
        <v>32</v>
      </c>
      <c r="B28941" t="s">
        <v>5</v>
      </c>
      <c r="C28941" t="s">
        <v>107</v>
      </c>
      <c r="D28941" t="s">
        <v>59</v>
      </c>
      <c r="E28941" t="s">
        <v>130</v>
      </c>
      <c r="F28941" t="s">
        <v>104</v>
      </c>
      <c r="G28941">
        <v>1</v>
      </c>
    </row>
    <row r="28942" spans="1:7" x14ac:dyDescent="0.35">
      <c r="A28942" t="s">
        <v>32</v>
      </c>
      <c r="B28942" t="s">
        <v>5</v>
      </c>
      <c r="C28942" t="s">
        <v>49</v>
      </c>
      <c r="D28942" t="s">
        <v>59</v>
      </c>
      <c r="E28942" t="s">
        <v>130</v>
      </c>
      <c r="F28942" t="s">
        <v>104</v>
      </c>
      <c r="G28942">
        <v>16</v>
      </c>
    </row>
    <row r="28943" spans="1:7" x14ac:dyDescent="0.35">
      <c r="A28943" t="s">
        <v>32</v>
      </c>
      <c r="B28943" t="s">
        <v>5</v>
      </c>
      <c r="C28943" t="s">
        <v>108</v>
      </c>
      <c r="D28943" t="s">
        <v>59</v>
      </c>
      <c r="E28943" t="s">
        <v>130</v>
      </c>
      <c r="F28943" t="s">
        <v>104</v>
      </c>
      <c r="G28943">
        <v>28</v>
      </c>
    </row>
    <row r="28944" spans="1:7" x14ac:dyDescent="0.35">
      <c r="A28944" t="s">
        <v>32</v>
      </c>
      <c r="B28944" t="s">
        <v>5</v>
      </c>
      <c r="C28944" t="s">
        <v>109</v>
      </c>
      <c r="D28944" t="s">
        <v>59</v>
      </c>
      <c r="E28944" t="s">
        <v>130</v>
      </c>
      <c r="F28944" t="s">
        <v>104</v>
      </c>
      <c r="G28944">
        <v>61</v>
      </c>
    </row>
    <row r="28945" spans="1:7" x14ac:dyDescent="0.35">
      <c r="A28945" t="s">
        <v>32</v>
      </c>
      <c r="B28945" t="s">
        <v>5</v>
      </c>
      <c r="C28945" t="s">
        <v>110</v>
      </c>
      <c r="D28945" t="s">
        <v>59</v>
      </c>
      <c r="E28945" t="s">
        <v>130</v>
      </c>
      <c r="F28945" t="s">
        <v>104</v>
      </c>
      <c r="G28945">
        <v>114</v>
      </c>
    </row>
    <row r="28946" spans="1:7" x14ac:dyDescent="0.35">
      <c r="A28946" t="s">
        <v>32</v>
      </c>
      <c r="B28946" t="s">
        <v>5</v>
      </c>
      <c r="C28946" t="s">
        <v>111</v>
      </c>
      <c r="D28946" t="s">
        <v>59</v>
      </c>
      <c r="E28946" t="s">
        <v>130</v>
      </c>
      <c r="F28946" t="s">
        <v>104</v>
      </c>
      <c r="G28946">
        <v>117</v>
      </c>
    </row>
    <row r="28947" spans="1:7" x14ac:dyDescent="0.35">
      <c r="A28947" t="s">
        <v>32</v>
      </c>
      <c r="B28947" t="s">
        <v>5</v>
      </c>
      <c r="C28947" t="s">
        <v>112</v>
      </c>
      <c r="D28947" t="s">
        <v>59</v>
      </c>
      <c r="E28947" t="s">
        <v>130</v>
      </c>
      <c r="F28947" t="s">
        <v>104</v>
      </c>
      <c r="G28947">
        <v>146</v>
      </c>
    </row>
    <row r="28948" spans="1:7" x14ac:dyDescent="0.35">
      <c r="A28948" t="s">
        <v>32</v>
      </c>
      <c r="B28948" t="s">
        <v>5</v>
      </c>
      <c r="C28948" t="s">
        <v>113</v>
      </c>
      <c r="D28948" t="s">
        <v>59</v>
      </c>
      <c r="E28948" t="s">
        <v>130</v>
      </c>
      <c r="F28948" t="s">
        <v>104</v>
      </c>
      <c r="G28948">
        <v>120</v>
      </c>
    </row>
    <row r="28949" spans="1:7" x14ac:dyDescent="0.35">
      <c r="A28949" t="s">
        <v>32</v>
      </c>
      <c r="B28949" t="s">
        <v>5</v>
      </c>
      <c r="C28949" t="s">
        <v>114</v>
      </c>
      <c r="D28949" t="s">
        <v>59</v>
      </c>
      <c r="E28949" t="s">
        <v>130</v>
      </c>
      <c r="F28949" t="s">
        <v>104</v>
      </c>
      <c r="G28949">
        <v>85</v>
      </c>
    </row>
    <row r="28950" spans="1:7" x14ac:dyDescent="0.35">
      <c r="A28950" t="s">
        <v>32</v>
      </c>
      <c r="B28950" t="s">
        <v>5</v>
      </c>
      <c r="C28950" t="s">
        <v>102</v>
      </c>
      <c r="D28950" t="s">
        <v>59</v>
      </c>
      <c r="E28950" t="s">
        <v>130</v>
      </c>
      <c r="F28950" t="s">
        <v>104</v>
      </c>
      <c r="G28950">
        <v>2</v>
      </c>
    </row>
    <row r="28951" spans="1:7" x14ac:dyDescent="0.35">
      <c r="A28951" t="s">
        <v>32</v>
      </c>
      <c r="B28951" t="s">
        <v>7</v>
      </c>
      <c r="C28951" t="s">
        <v>39</v>
      </c>
      <c r="D28951" t="s">
        <v>59</v>
      </c>
      <c r="E28951" t="s">
        <v>130</v>
      </c>
      <c r="F28951" t="s">
        <v>104</v>
      </c>
      <c r="G28951">
        <v>42</v>
      </c>
    </row>
    <row r="28952" spans="1:7" x14ac:dyDescent="0.35">
      <c r="A28952" t="s">
        <v>32</v>
      </c>
      <c r="B28952" t="s">
        <v>7</v>
      </c>
      <c r="C28952" t="s">
        <v>40</v>
      </c>
      <c r="D28952" t="s">
        <v>59</v>
      </c>
      <c r="E28952" t="s">
        <v>130</v>
      </c>
      <c r="F28952" t="s">
        <v>104</v>
      </c>
      <c r="G28952">
        <v>26</v>
      </c>
    </row>
    <row r="28953" spans="1:7" x14ac:dyDescent="0.35">
      <c r="A28953" t="s">
        <v>32</v>
      </c>
      <c r="B28953" t="s">
        <v>7</v>
      </c>
      <c r="C28953" t="s">
        <v>41</v>
      </c>
      <c r="D28953" t="s">
        <v>59</v>
      </c>
      <c r="E28953" t="s">
        <v>130</v>
      </c>
      <c r="F28953" t="s">
        <v>104</v>
      </c>
      <c r="G28953">
        <v>23</v>
      </c>
    </row>
    <row r="28954" spans="1:7" x14ac:dyDescent="0.35">
      <c r="A28954" t="s">
        <v>32</v>
      </c>
      <c r="B28954" t="s">
        <v>7</v>
      </c>
      <c r="C28954" t="s">
        <v>42</v>
      </c>
      <c r="D28954" t="s">
        <v>59</v>
      </c>
      <c r="E28954" t="s">
        <v>130</v>
      </c>
      <c r="F28954" t="s">
        <v>104</v>
      </c>
      <c r="G28954">
        <v>23</v>
      </c>
    </row>
    <row r="28955" spans="1:7" x14ac:dyDescent="0.35">
      <c r="A28955" t="s">
        <v>32</v>
      </c>
      <c r="B28955" t="s">
        <v>7</v>
      </c>
      <c r="C28955" t="s">
        <v>43</v>
      </c>
      <c r="D28955" t="s">
        <v>59</v>
      </c>
      <c r="E28955" t="s">
        <v>130</v>
      </c>
      <c r="F28955" t="s">
        <v>104</v>
      </c>
      <c r="G28955">
        <v>21</v>
      </c>
    </row>
    <row r="28956" spans="1:7" x14ac:dyDescent="0.35">
      <c r="A28956" t="s">
        <v>32</v>
      </c>
      <c r="B28956" t="s">
        <v>7</v>
      </c>
      <c r="C28956" t="s">
        <v>44</v>
      </c>
      <c r="D28956" t="s">
        <v>59</v>
      </c>
      <c r="E28956" t="s">
        <v>130</v>
      </c>
      <c r="F28956" t="s">
        <v>104</v>
      </c>
      <c r="G28956">
        <v>14</v>
      </c>
    </row>
    <row r="28957" spans="1:7" x14ac:dyDescent="0.35">
      <c r="A28957" t="s">
        <v>32</v>
      </c>
      <c r="B28957" t="s">
        <v>7</v>
      </c>
      <c r="C28957" t="s">
        <v>45</v>
      </c>
      <c r="D28957" t="s">
        <v>59</v>
      </c>
      <c r="E28957" t="s">
        <v>130</v>
      </c>
      <c r="F28957" t="s">
        <v>104</v>
      </c>
      <c r="G28957">
        <v>15</v>
      </c>
    </row>
    <row r="28958" spans="1:7" x14ac:dyDescent="0.35">
      <c r="A28958" t="s">
        <v>32</v>
      </c>
      <c r="B28958" t="s">
        <v>7</v>
      </c>
      <c r="C28958" t="s">
        <v>46</v>
      </c>
      <c r="D28958" t="s">
        <v>59</v>
      </c>
      <c r="E28958" t="s">
        <v>130</v>
      </c>
      <c r="F28958" t="s">
        <v>104</v>
      </c>
      <c r="G28958">
        <v>7</v>
      </c>
    </row>
    <row r="28959" spans="1:7" x14ac:dyDescent="0.35">
      <c r="A28959" t="s">
        <v>32</v>
      </c>
      <c r="B28959" t="s">
        <v>7</v>
      </c>
      <c r="C28959" t="s">
        <v>47</v>
      </c>
      <c r="D28959" t="s">
        <v>59</v>
      </c>
      <c r="E28959" t="s">
        <v>130</v>
      </c>
      <c r="F28959" t="s">
        <v>104</v>
      </c>
      <c r="G28959">
        <v>6</v>
      </c>
    </row>
    <row r="28960" spans="1:7" x14ac:dyDescent="0.35">
      <c r="A28960" t="s">
        <v>32</v>
      </c>
      <c r="B28960" t="s">
        <v>7</v>
      </c>
      <c r="C28960" t="s">
        <v>48</v>
      </c>
      <c r="D28960" t="s">
        <v>59</v>
      </c>
      <c r="E28960" t="s">
        <v>130</v>
      </c>
      <c r="F28960" t="s">
        <v>104</v>
      </c>
      <c r="G28960">
        <v>5</v>
      </c>
    </row>
    <row r="28961" spans="1:7" x14ac:dyDescent="0.35">
      <c r="A28961" t="s">
        <v>32</v>
      </c>
      <c r="B28961" t="s">
        <v>7</v>
      </c>
      <c r="C28961" t="s">
        <v>107</v>
      </c>
      <c r="D28961" t="s">
        <v>59</v>
      </c>
      <c r="E28961" t="s">
        <v>130</v>
      </c>
      <c r="F28961" t="s">
        <v>104</v>
      </c>
      <c r="G28961">
        <v>2</v>
      </c>
    </row>
    <row r="28962" spans="1:7" x14ac:dyDescent="0.35">
      <c r="A28962" t="s">
        <v>32</v>
      </c>
      <c r="B28962" t="s">
        <v>7</v>
      </c>
      <c r="C28962" t="s">
        <v>49</v>
      </c>
      <c r="D28962" t="s">
        <v>59</v>
      </c>
      <c r="E28962" t="s">
        <v>130</v>
      </c>
      <c r="F28962" t="s">
        <v>104</v>
      </c>
      <c r="G28962">
        <v>13</v>
      </c>
    </row>
    <row r="28963" spans="1:7" x14ac:dyDescent="0.35">
      <c r="A28963" t="s">
        <v>32</v>
      </c>
      <c r="B28963" t="s">
        <v>7</v>
      </c>
      <c r="C28963" t="s">
        <v>108</v>
      </c>
      <c r="D28963" t="s">
        <v>59</v>
      </c>
      <c r="E28963" t="s">
        <v>130</v>
      </c>
      <c r="F28963" t="s">
        <v>104</v>
      </c>
      <c r="G28963">
        <v>6</v>
      </c>
    </row>
    <row r="28964" spans="1:7" x14ac:dyDescent="0.35">
      <c r="A28964" t="s">
        <v>32</v>
      </c>
      <c r="B28964" t="s">
        <v>7</v>
      </c>
      <c r="C28964" t="s">
        <v>109</v>
      </c>
      <c r="D28964" t="s">
        <v>59</v>
      </c>
      <c r="E28964" t="s">
        <v>130</v>
      </c>
      <c r="F28964" t="s">
        <v>104</v>
      </c>
      <c r="G28964">
        <v>33</v>
      </c>
    </row>
    <row r="28965" spans="1:7" x14ac:dyDescent="0.35">
      <c r="A28965" t="s">
        <v>32</v>
      </c>
      <c r="B28965" t="s">
        <v>7</v>
      </c>
      <c r="C28965" t="s">
        <v>110</v>
      </c>
      <c r="D28965" t="s">
        <v>59</v>
      </c>
      <c r="E28965" t="s">
        <v>130</v>
      </c>
      <c r="F28965" t="s">
        <v>104</v>
      </c>
      <c r="G28965">
        <v>50</v>
      </c>
    </row>
    <row r="28966" spans="1:7" x14ac:dyDescent="0.35">
      <c r="A28966" t="s">
        <v>32</v>
      </c>
      <c r="B28966" t="s">
        <v>7</v>
      </c>
      <c r="C28966" t="s">
        <v>111</v>
      </c>
      <c r="D28966" t="s">
        <v>59</v>
      </c>
      <c r="E28966" t="s">
        <v>130</v>
      </c>
      <c r="F28966" t="s">
        <v>104</v>
      </c>
      <c r="G28966">
        <v>65</v>
      </c>
    </row>
    <row r="28967" spans="1:7" x14ac:dyDescent="0.35">
      <c r="A28967" t="s">
        <v>32</v>
      </c>
      <c r="B28967" t="s">
        <v>7</v>
      </c>
      <c r="C28967" t="s">
        <v>112</v>
      </c>
      <c r="D28967" t="s">
        <v>59</v>
      </c>
      <c r="E28967" t="s">
        <v>130</v>
      </c>
      <c r="F28967" t="s">
        <v>104</v>
      </c>
      <c r="G28967">
        <v>43</v>
      </c>
    </row>
    <row r="28968" spans="1:7" x14ac:dyDescent="0.35">
      <c r="A28968" t="s">
        <v>32</v>
      </c>
      <c r="B28968" t="s">
        <v>7</v>
      </c>
      <c r="C28968" t="s">
        <v>113</v>
      </c>
      <c r="D28968" t="s">
        <v>59</v>
      </c>
      <c r="E28968" t="s">
        <v>130</v>
      </c>
      <c r="F28968" t="s">
        <v>104</v>
      </c>
      <c r="G28968">
        <v>57</v>
      </c>
    </row>
    <row r="28969" spans="1:7" x14ac:dyDescent="0.35">
      <c r="A28969" t="s">
        <v>32</v>
      </c>
      <c r="B28969" t="s">
        <v>7</v>
      </c>
      <c r="C28969" t="s">
        <v>114</v>
      </c>
      <c r="D28969" t="s">
        <v>59</v>
      </c>
      <c r="E28969" t="s">
        <v>130</v>
      </c>
      <c r="F28969" t="s">
        <v>104</v>
      </c>
      <c r="G28969">
        <v>40</v>
      </c>
    </row>
    <row r="28970" spans="1:7" x14ac:dyDescent="0.35">
      <c r="A28970" t="s">
        <v>32</v>
      </c>
      <c r="B28970" t="s">
        <v>138</v>
      </c>
      <c r="C28970" t="s">
        <v>39</v>
      </c>
      <c r="D28970" t="s">
        <v>59</v>
      </c>
      <c r="E28970" t="s">
        <v>130</v>
      </c>
      <c r="F28970" t="s">
        <v>104</v>
      </c>
      <c r="G28970">
        <v>10</v>
      </c>
    </row>
    <row r="28971" spans="1:7" x14ac:dyDescent="0.35">
      <c r="A28971" t="s">
        <v>32</v>
      </c>
      <c r="B28971" t="s">
        <v>138</v>
      </c>
      <c r="C28971" t="s">
        <v>40</v>
      </c>
      <c r="D28971" t="s">
        <v>59</v>
      </c>
      <c r="E28971" t="s">
        <v>130</v>
      </c>
      <c r="F28971" t="s">
        <v>104</v>
      </c>
      <c r="G28971">
        <v>4</v>
      </c>
    </row>
    <row r="28972" spans="1:7" x14ac:dyDescent="0.35">
      <c r="A28972" t="s">
        <v>32</v>
      </c>
      <c r="B28972" t="s">
        <v>138</v>
      </c>
      <c r="C28972" t="s">
        <v>41</v>
      </c>
      <c r="D28972" t="s">
        <v>59</v>
      </c>
      <c r="E28972" t="s">
        <v>130</v>
      </c>
      <c r="F28972" t="s">
        <v>104</v>
      </c>
      <c r="G28972">
        <v>5</v>
      </c>
    </row>
    <row r="28973" spans="1:7" x14ac:dyDescent="0.35">
      <c r="A28973" t="s">
        <v>32</v>
      </c>
      <c r="B28973" t="s">
        <v>138</v>
      </c>
      <c r="C28973" t="s">
        <v>42</v>
      </c>
      <c r="D28973" t="s">
        <v>59</v>
      </c>
      <c r="E28973" t="s">
        <v>130</v>
      </c>
      <c r="F28973" t="s">
        <v>104</v>
      </c>
      <c r="G28973">
        <v>1</v>
      </c>
    </row>
    <row r="28974" spans="1:7" x14ac:dyDescent="0.35">
      <c r="A28974" t="s">
        <v>32</v>
      </c>
      <c r="B28974" t="s">
        <v>138</v>
      </c>
      <c r="C28974" t="s">
        <v>43</v>
      </c>
      <c r="D28974" t="s">
        <v>59</v>
      </c>
      <c r="E28974" t="s">
        <v>130</v>
      </c>
      <c r="F28974" t="s">
        <v>104</v>
      </c>
      <c r="G28974">
        <v>4</v>
      </c>
    </row>
    <row r="28975" spans="1:7" x14ac:dyDescent="0.35">
      <c r="A28975" t="s">
        <v>32</v>
      </c>
      <c r="B28975" t="s">
        <v>138</v>
      </c>
      <c r="C28975" t="s">
        <v>44</v>
      </c>
      <c r="D28975" t="s">
        <v>59</v>
      </c>
      <c r="E28975" t="s">
        <v>130</v>
      </c>
      <c r="F28975" t="s">
        <v>104</v>
      </c>
      <c r="G28975">
        <v>7</v>
      </c>
    </row>
    <row r="28976" spans="1:7" x14ac:dyDescent="0.35">
      <c r="A28976" t="s">
        <v>32</v>
      </c>
      <c r="B28976" t="s">
        <v>138</v>
      </c>
      <c r="C28976" t="s">
        <v>45</v>
      </c>
      <c r="D28976" t="s">
        <v>59</v>
      </c>
      <c r="E28976" t="s">
        <v>130</v>
      </c>
      <c r="F28976" t="s">
        <v>104</v>
      </c>
      <c r="G28976">
        <v>3</v>
      </c>
    </row>
    <row r="28977" spans="1:7" x14ac:dyDescent="0.35">
      <c r="A28977" t="s">
        <v>32</v>
      </c>
      <c r="B28977" t="s">
        <v>138</v>
      </c>
      <c r="C28977" t="s">
        <v>46</v>
      </c>
      <c r="D28977" t="s">
        <v>59</v>
      </c>
      <c r="E28977" t="s">
        <v>130</v>
      </c>
      <c r="F28977" t="s">
        <v>104</v>
      </c>
      <c r="G28977">
        <v>5</v>
      </c>
    </row>
    <row r="28978" spans="1:7" x14ac:dyDescent="0.35">
      <c r="A28978" t="s">
        <v>32</v>
      </c>
      <c r="B28978" t="s">
        <v>138</v>
      </c>
      <c r="C28978" t="s">
        <v>47</v>
      </c>
      <c r="D28978" t="s">
        <v>59</v>
      </c>
      <c r="E28978" t="s">
        <v>130</v>
      </c>
      <c r="F28978" t="s">
        <v>104</v>
      </c>
      <c r="G28978">
        <v>2</v>
      </c>
    </row>
    <row r="28979" spans="1:7" x14ac:dyDescent="0.35">
      <c r="A28979" t="s">
        <v>32</v>
      </c>
      <c r="B28979" t="s">
        <v>138</v>
      </c>
      <c r="C28979" t="s">
        <v>48</v>
      </c>
      <c r="D28979" t="s">
        <v>59</v>
      </c>
      <c r="E28979" t="s">
        <v>130</v>
      </c>
      <c r="F28979" t="s">
        <v>104</v>
      </c>
      <c r="G28979">
        <v>1</v>
      </c>
    </row>
    <row r="28980" spans="1:7" x14ac:dyDescent="0.35">
      <c r="A28980" t="s">
        <v>32</v>
      </c>
      <c r="B28980" t="s">
        <v>138</v>
      </c>
      <c r="C28980" t="s">
        <v>49</v>
      </c>
      <c r="D28980" t="s">
        <v>59</v>
      </c>
      <c r="E28980" t="s">
        <v>130</v>
      </c>
      <c r="F28980" t="s">
        <v>104</v>
      </c>
      <c r="G28980">
        <v>13</v>
      </c>
    </row>
    <row r="28981" spans="1:7" x14ac:dyDescent="0.35">
      <c r="A28981" t="s">
        <v>32</v>
      </c>
      <c r="B28981" t="s">
        <v>138</v>
      </c>
      <c r="C28981" t="s">
        <v>108</v>
      </c>
      <c r="D28981" t="s">
        <v>59</v>
      </c>
      <c r="E28981" t="s">
        <v>130</v>
      </c>
      <c r="F28981" t="s">
        <v>104</v>
      </c>
      <c r="G28981">
        <v>1</v>
      </c>
    </row>
    <row r="28982" spans="1:7" x14ac:dyDescent="0.35">
      <c r="A28982" t="s">
        <v>32</v>
      </c>
      <c r="B28982" t="s">
        <v>138</v>
      </c>
      <c r="C28982" t="s">
        <v>109</v>
      </c>
      <c r="D28982" t="s">
        <v>59</v>
      </c>
      <c r="E28982" t="s">
        <v>130</v>
      </c>
      <c r="F28982" t="s">
        <v>104</v>
      </c>
      <c r="G28982">
        <v>3</v>
      </c>
    </row>
    <row r="28983" spans="1:7" x14ac:dyDescent="0.35">
      <c r="A28983" t="s">
        <v>32</v>
      </c>
      <c r="B28983" t="s">
        <v>138</v>
      </c>
      <c r="C28983" t="s">
        <v>110</v>
      </c>
      <c r="D28983" t="s">
        <v>59</v>
      </c>
      <c r="E28983" t="s">
        <v>130</v>
      </c>
      <c r="F28983" t="s">
        <v>104</v>
      </c>
      <c r="G28983">
        <v>7</v>
      </c>
    </row>
    <row r="28984" spans="1:7" x14ac:dyDescent="0.35">
      <c r="A28984" t="s">
        <v>32</v>
      </c>
      <c r="B28984" t="s">
        <v>138</v>
      </c>
      <c r="C28984" t="s">
        <v>111</v>
      </c>
      <c r="D28984" t="s">
        <v>59</v>
      </c>
      <c r="E28984" t="s">
        <v>130</v>
      </c>
      <c r="F28984" t="s">
        <v>104</v>
      </c>
      <c r="G28984">
        <v>7</v>
      </c>
    </row>
    <row r="28985" spans="1:7" x14ac:dyDescent="0.35">
      <c r="A28985" t="s">
        <v>32</v>
      </c>
      <c r="B28985" t="s">
        <v>138</v>
      </c>
      <c r="C28985" t="s">
        <v>112</v>
      </c>
      <c r="D28985" t="s">
        <v>59</v>
      </c>
      <c r="E28985" t="s">
        <v>130</v>
      </c>
      <c r="F28985" t="s">
        <v>104</v>
      </c>
      <c r="G28985">
        <v>15</v>
      </c>
    </row>
    <row r="28986" spans="1:7" x14ac:dyDescent="0.35">
      <c r="A28986" t="s">
        <v>32</v>
      </c>
      <c r="B28986" t="s">
        <v>138</v>
      </c>
      <c r="C28986" t="s">
        <v>113</v>
      </c>
      <c r="D28986" t="s">
        <v>59</v>
      </c>
      <c r="E28986" t="s">
        <v>130</v>
      </c>
      <c r="F28986" t="s">
        <v>104</v>
      </c>
      <c r="G28986">
        <v>15</v>
      </c>
    </row>
    <row r="28987" spans="1:7" x14ac:dyDescent="0.35">
      <c r="A28987" t="s">
        <v>32</v>
      </c>
      <c r="B28987" t="s">
        <v>138</v>
      </c>
      <c r="C28987" t="s">
        <v>114</v>
      </c>
      <c r="D28987" t="s">
        <v>59</v>
      </c>
      <c r="E28987" t="s">
        <v>130</v>
      </c>
      <c r="F28987" t="s">
        <v>104</v>
      </c>
      <c r="G28987">
        <v>11</v>
      </c>
    </row>
    <row r="28988" spans="1:7" x14ac:dyDescent="0.35">
      <c r="A28988" t="s">
        <v>32</v>
      </c>
      <c r="B28988" t="s">
        <v>8</v>
      </c>
      <c r="C28988" t="s">
        <v>39</v>
      </c>
      <c r="D28988" t="s">
        <v>59</v>
      </c>
      <c r="E28988" t="s">
        <v>130</v>
      </c>
      <c r="F28988" t="s">
        <v>104</v>
      </c>
      <c r="G28988">
        <v>49</v>
      </c>
    </row>
    <row r="28989" spans="1:7" x14ac:dyDescent="0.35">
      <c r="A28989" t="s">
        <v>32</v>
      </c>
      <c r="B28989" t="s">
        <v>8</v>
      </c>
      <c r="C28989" t="s">
        <v>40</v>
      </c>
      <c r="D28989" t="s">
        <v>59</v>
      </c>
      <c r="E28989" t="s">
        <v>130</v>
      </c>
      <c r="F28989" t="s">
        <v>104</v>
      </c>
      <c r="G28989">
        <v>41</v>
      </c>
    </row>
    <row r="28990" spans="1:7" x14ac:dyDescent="0.35">
      <c r="A28990" t="s">
        <v>32</v>
      </c>
      <c r="B28990" t="s">
        <v>8</v>
      </c>
      <c r="C28990" t="s">
        <v>41</v>
      </c>
      <c r="D28990" t="s">
        <v>59</v>
      </c>
      <c r="E28990" t="s">
        <v>130</v>
      </c>
      <c r="F28990" t="s">
        <v>104</v>
      </c>
      <c r="G28990">
        <v>36</v>
      </c>
    </row>
    <row r="28991" spans="1:7" x14ac:dyDescent="0.35">
      <c r="A28991" t="s">
        <v>32</v>
      </c>
      <c r="B28991" t="s">
        <v>8</v>
      </c>
      <c r="C28991" t="s">
        <v>42</v>
      </c>
      <c r="D28991" t="s">
        <v>59</v>
      </c>
      <c r="E28991" t="s">
        <v>130</v>
      </c>
      <c r="F28991" t="s">
        <v>104</v>
      </c>
      <c r="G28991">
        <v>40</v>
      </c>
    </row>
    <row r="28992" spans="1:7" x14ac:dyDescent="0.35">
      <c r="A28992" t="s">
        <v>32</v>
      </c>
      <c r="B28992" t="s">
        <v>8</v>
      </c>
      <c r="C28992" t="s">
        <v>43</v>
      </c>
      <c r="D28992" t="s">
        <v>59</v>
      </c>
      <c r="E28992" t="s">
        <v>130</v>
      </c>
      <c r="F28992" t="s">
        <v>104</v>
      </c>
      <c r="G28992">
        <v>24</v>
      </c>
    </row>
    <row r="28993" spans="1:7" x14ac:dyDescent="0.35">
      <c r="A28993" t="s">
        <v>32</v>
      </c>
      <c r="B28993" t="s">
        <v>8</v>
      </c>
      <c r="C28993" t="s">
        <v>44</v>
      </c>
      <c r="D28993" t="s">
        <v>59</v>
      </c>
      <c r="E28993" t="s">
        <v>130</v>
      </c>
      <c r="F28993" t="s">
        <v>104</v>
      </c>
      <c r="G28993">
        <v>27</v>
      </c>
    </row>
    <row r="28994" spans="1:7" x14ac:dyDescent="0.35">
      <c r="A28994" t="s">
        <v>32</v>
      </c>
      <c r="B28994" t="s">
        <v>8</v>
      </c>
      <c r="C28994" t="s">
        <v>45</v>
      </c>
      <c r="D28994" t="s">
        <v>59</v>
      </c>
      <c r="E28994" t="s">
        <v>130</v>
      </c>
      <c r="F28994" t="s">
        <v>104</v>
      </c>
      <c r="G28994">
        <v>12</v>
      </c>
    </row>
    <row r="28995" spans="1:7" x14ac:dyDescent="0.35">
      <c r="A28995" t="s">
        <v>32</v>
      </c>
      <c r="B28995" t="s">
        <v>8</v>
      </c>
      <c r="C28995" t="s">
        <v>46</v>
      </c>
      <c r="D28995" t="s">
        <v>59</v>
      </c>
      <c r="E28995" t="s">
        <v>130</v>
      </c>
      <c r="F28995" t="s">
        <v>104</v>
      </c>
      <c r="G28995">
        <v>16</v>
      </c>
    </row>
    <row r="28996" spans="1:7" x14ac:dyDescent="0.35">
      <c r="A28996" t="s">
        <v>32</v>
      </c>
      <c r="B28996" t="s">
        <v>8</v>
      </c>
      <c r="C28996" t="s">
        <v>47</v>
      </c>
      <c r="D28996" t="s">
        <v>59</v>
      </c>
      <c r="E28996" t="s">
        <v>130</v>
      </c>
      <c r="F28996" t="s">
        <v>104</v>
      </c>
      <c r="G28996">
        <v>20</v>
      </c>
    </row>
    <row r="28997" spans="1:7" x14ac:dyDescent="0.35">
      <c r="A28997" t="s">
        <v>32</v>
      </c>
      <c r="B28997" t="s">
        <v>8</v>
      </c>
      <c r="C28997" t="s">
        <v>48</v>
      </c>
      <c r="D28997" t="s">
        <v>59</v>
      </c>
      <c r="E28997" t="s">
        <v>130</v>
      </c>
      <c r="F28997" t="s">
        <v>104</v>
      </c>
      <c r="G28997">
        <v>14</v>
      </c>
    </row>
    <row r="28998" spans="1:7" x14ac:dyDescent="0.35">
      <c r="A28998" t="s">
        <v>32</v>
      </c>
      <c r="B28998" t="s">
        <v>8</v>
      </c>
      <c r="C28998" t="s">
        <v>107</v>
      </c>
      <c r="D28998" t="s">
        <v>59</v>
      </c>
      <c r="E28998" t="s">
        <v>130</v>
      </c>
      <c r="F28998" t="s">
        <v>104</v>
      </c>
      <c r="G28998">
        <v>2</v>
      </c>
    </row>
    <row r="28999" spans="1:7" x14ac:dyDescent="0.35">
      <c r="A28999" t="s">
        <v>32</v>
      </c>
      <c r="B28999" t="s">
        <v>8</v>
      </c>
      <c r="C28999" t="s">
        <v>49</v>
      </c>
      <c r="D28999" t="s">
        <v>59</v>
      </c>
      <c r="E28999" t="s">
        <v>130</v>
      </c>
      <c r="F28999" t="s">
        <v>104</v>
      </c>
      <c r="G28999">
        <v>36</v>
      </c>
    </row>
    <row r="29000" spans="1:7" x14ac:dyDescent="0.35">
      <c r="A29000" t="s">
        <v>32</v>
      </c>
      <c r="B29000" t="s">
        <v>8</v>
      </c>
      <c r="C29000" t="s">
        <v>108</v>
      </c>
      <c r="D29000" t="s">
        <v>59</v>
      </c>
      <c r="E29000" t="s">
        <v>130</v>
      </c>
      <c r="F29000" t="s">
        <v>104</v>
      </c>
      <c r="G29000">
        <v>5</v>
      </c>
    </row>
    <row r="29001" spans="1:7" x14ac:dyDescent="0.35">
      <c r="A29001" t="s">
        <v>32</v>
      </c>
      <c r="B29001" t="s">
        <v>8</v>
      </c>
      <c r="C29001" t="s">
        <v>109</v>
      </c>
      <c r="D29001" t="s">
        <v>59</v>
      </c>
      <c r="E29001" t="s">
        <v>130</v>
      </c>
      <c r="F29001" t="s">
        <v>104</v>
      </c>
      <c r="G29001">
        <v>20</v>
      </c>
    </row>
    <row r="29002" spans="1:7" x14ac:dyDescent="0.35">
      <c r="A29002" t="s">
        <v>32</v>
      </c>
      <c r="B29002" t="s">
        <v>8</v>
      </c>
      <c r="C29002" t="s">
        <v>110</v>
      </c>
      <c r="D29002" t="s">
        <v>59</v>
      </c>
      <c r="E29002" t="s">
        <v>130</v>
      </c>
      <c r="F29002" t="s">
        <v>104</v>
      </c>
      <c r="G29002">
        <v>37</v>
      </c>
    </row>
    <row r="29003" spans="1:7" x14ac:dyDescent="0.35">
      <c r="A29003" t="s">
        <v>32</v>
      </c>
      <c r="B29003" t="s">
        <v>8</v>
      </c>
      <c r="C29003" t="s">
        <v>111</v>
      </c>
      <c r="D29003" t="s">
        <v>59</v>
      </c>
      <c r="E29003" t="s">
        <v>130</v>
      </c>
      <c r="F29003" t="s">
        <v>104</v>
      </c>
      <c r="G29003">
        <v>47</v>
      </c>
    </row>
    <row r="29004" spans="1:7" x14ac:dyDescent="0.35">
      <c r="A29004" t="s">
        <v>32</v>
      </c>
      <c r="B29004" t="s">
        <v>8</v>
      </c>
      <c r="C29004" t="s">
        <v>112</v>
      </c>
      <c r="D29004" t="s">
        <v>59</v>
      </c>
      <c r="E29004" t="s">
        <v>130</v>
      </c>
      <c r="F29004" t="s">
        <v>104</v>
      </c>
      <c r="G29004">
        <v>64</v>
      </c>
    </row>
    <row r="29005" spans="1:7" x14ac:dyDescent="0.35">
      <c r="A29005" t="s">
        <v>32</v>
      </c>
      <c r="B29005" t="s">
        <v>8</v>
      </c>
      <c r="C29005" t="s">
        <v>113</v>
      </c>
      <c r="D29005" t="s">
        <v>59</v>
      </c>
      <c r="E29005" t="s">
        <v>130</v>
      </c>
      <c r="F29005" t="s">
        <v>104</v>
      </c>
      <c r="G29005">
        <v>57</v>
      </c>
    </row>
    <row r="29006" spans="1:7" x14ac:dyDescent="0.35">
      <c r="A29006" t="s">
        <v>32</v>
      </c>
      <c r="B29006" t="s">
        <v>8</v>
      </c>
      <c r="C29006" t="s">
        <v>114</v>
      </c>
      <c r="D29006" t="s">
        <v>59</v>
      </c>
      <c r="E29006" t="s">
        <v>130</v>
      </c>
      <c r="F29006" t="s">
        <v>104</v>
      </c>
      <c r="G29006">
        <v>57</v>
      </c>
    </row>
    <row r="29007" spans="1:7" x14ac:dyDescent="0.35">
      <c r="A29007" t="s">
        <v>32</v>
      </c>
      <c r="B29007" t="s">
        <v>8</v>
      </c>
      <c r="C29007" t="s">
        <v>4</v>
      </c>
      <c r="D29007" t="s">
        <v>59</v>
      </c>
      <c r="E29007" t="s">
        <v>130</v>
      </c>
      <c r="F29007" t="s">
        <v>104</v>
      </c>
      <c r="G29007">
        <v>1</v>
      </c>
    </row>
    <row r="29008" spans="1:7" x14ac:dyDescent="0.35">
      <c r="A29008" t="s">
        <v>32</v>
      </c>
      <c r="B29008" t="s">
        <v>137</v>
      </c>
      <c r="C29008" t="s">
        <v>101</v>
      </c>
      <c r="D29008" t="s">
        <v>60</v>
      </c>
      <c r="E29008" t="s">
        <v>129</v>
      </c>
      <c r="F29008" t="s">
        <v>104</v>
      </c>
      <c r="G29008">
        <v>1</v>
      </c>
    </row>
    <row r="29009" spans="1:7" x14ac:dyDescent="0.35">
      <c r="A29009" t="s">
        <v>32</v>
      </c>
      <c r="B29009" t="s">
        <v>137</v>
      </c>
      <c r="C29009" t="s">
        <v>39</v>
      </c>
      <c r="D29009" t="s">
        <v>60</v>
      </c>
      <c r="E29009" t="s">
        <v>129</v>
      </c>
      <c r="F29009" t="s">
        <v>104</v>
      </c>
      <c r="G29009">
        <v>141</v>
      </c>
    </row>
    <row r="29010" spans="1:7" x14ac:dyDescent="0.35">
      <c r="A29010" t="s">
        <v>32</v>
      </c>
      <c r="B29010" t="s">
        <v>137</v>
      </c>
      <c r="C29010" t="s">
        <v>40</v>
      </c>
      <c r="D29010" t="s">
        <v>60</v>
      </c>
      <c r="E29010" t="s">
        <v>129</v>
      </c>
      <c r="F29010" t="s">
        <v>104</v>
      </c>
      <c r="G29010">
        <v>106</v>
      </c>
    </row>
    <row r="29011" spans="1:7" x14ac:dyDescent="0.35">
      <c r="A29011" t="s">
        <v>32</v>
      </c>
      <c r="B29011" t="s">
        <v>137</v>
      </c>
      <c r="C29011" t="s">
        <v>41</v>
      </c>
      <c r="D29011" t="s">
        <v>60</v>
      </c>
      <c r="E29011" t="s">
        <v>129</v>
      </c>
      <c r="F29011" t="s">
        <v>104</v>
      </c>
      <c r="G29011">
        <v>83</v>
      </c>
    </row>
    <row r="29012" spans="1:7" x14ac:dyDescent="0.35">
      <c r="A29012" t="s">
        <v>32</v>
      </c>
      <c r="B29012" t="s">
        <v>137</v>
      </c>
      <c r="C29012" t="s">
        <v>42</v>
      </c>
      <c r="D29012" t="s">
        <v>60</v>
      </c>
      <c r="E29012" t="s">
        <v>129</v>
      </c>
      <c r="F29012" t="s">
        <v>104</v>
      </c>
      <c r="G29012">
        <v>65</v>
      </c>
    </row>
    <row r="29013" spans="1:7" x14ac:dyDescent="0.35">
      <c r="A29013" t="s">
        <v>32</v>
      </c>
      <c r="B29013" t="s">
        <v>137</v>
      </c>
      <c r="C29013" t="s">
        <v>43</v>
      </c>
      <c r="D29013" t="s">
        <v>60</v>
      </c>
      <c r="E29013" t="s">
        <v>129</v>
      </c>
      <c r="F29013" t="s">
        <v>104</v>
      </c>
      <c r="G29013">
        <v>66</v>
      </c>
    </row>
    <row r="29014" spans="1:7" x14ac:dyDescent="0.35">
      <c r="A29014" t="s">
        <v>32</v>
      </c>
      <c r="B29014" t="s">
        <v>137</v>
      </c>
      <c r="C29014" t="s">
        <v>44</v>
      </c>
      <c r="D29014" t="s">
        <v>60</v>
      </c>
      <c r="E29014" t="s">
        <v>129</v>
      </c>
      <c r="F29014" t="s">
        <v>104</v>
      </c>
      <c r="G29014">
        <v>51</v>
      </c>
    </row>
    <row r="29015" spans="1:7" x14ac:dyDescent="0.35">
      <c r="A29015" t="s">
        <v>32</v>
      </c>
      <c r="B29015" t="s">
        <v>137</v>
      </c>
      <c r="C29015" t="s">
        <v>45</v>
      </c>
      <c r="D29015" t="s">
        <v>60</v>
      </c>
      <c r="E29015" t="s">
        <v>129</v>
      </c>
      <c r="F29015" t="s">
        <v>104</v>
      </c>
      <c r="G29015">
        <v>44</v>
      </c>
    </row>
    <row r="29016" spans="1:7" x14ac:dyDescent="0.35">
      <c r="A29016" t="s">
        <v>32</v>
      </c>
      <c r="B29016" t="s">
        <v>137</v>
      </c>
      <c r="C29016" t="s">
        <v>46</v>
      </c>
      <c r="D29016" t="s">
        <v>60</v>
      </c>
      <c r="E29016" t="s">
        <v>129</v>
      </c>
      <c r="F29016" t="s">
        <v>104</v>
      </c>
      <c r="G29016">
        <v>37</v>
      </c>
    </row>
    <row r="29017" spans="1:7" x14ac:dyDescent="0.35">
      <c r="A29017" t="s">
        <v>32</v>
      </c>
      <c r="B29017" t="s">
        <v>137</v>
      </c>
      <c r="C29017" t="s">
        <v>47</v>
      </c>
      <c r="D29017" t="s">
        <v>60</v>
      </c>
      <c r="E29017" t="s">
        <v>129</v>
      </c>
      <c r="F29017" t="s">
        <v>104</v>
      </c>
      <c r="G29017">
        <v>29</v>
      </c>
    </row>
    <row r="29018" spans="1:7" x14ac:dyDescent="0.35">
      <c r="A29018" t="s">
        <v>32</v>
      </c>
      <c r="B29018" t="s">
        <v>137</v>
      </c>
      <c r="C29018" t="s">
        <v>48</v>
      </c>
      <c r="D29018" t="s">
        <v>60</v>
      </c>
      <c r="E29018" t="s">
        <v>129</v>
      </c>
      <c r="F29018" t="s">
        <v>104</v>
      </c>
      <c r="G29018">
        <v>26</v>
      </c>
    </row>
    <row r="29019" spans="1:7" x14ac:dyDescent="0.35">
      <c r="A29019" t="s">
        <v>32</v>
      </c>
      <c r="B29019" t="s">
        <v>137</v>
      </c>
      <c r="C29019" t="s">
        <v>107</v>
      </c>
      <c r="D29019" t="s">
        <v>60</v>
      </c>
      <c r="E29019" t="s">
        <v>129</v>
      </c>
      <c r="F29019" t="s">
        <v>104</v>
      </c>
      <c r="G29019">
        <v>12</v>
      </c>
    </row>
    <row r="29020" spans="1:7" x14ac:dyDescent="0.35">
      <c r="A29020" t="s">
        <v>32</v>
      </c>
      <c r="B29020" t="s">
        <v>137</v>
      </c>
      <c r="C29020" t="s">
        <v>49</v>
      </c>
      <c r="D29020" t="s">
        <v>60</v>
      </c>
      <c r="E29020" t="s">
        <v>129</v>
      </c>
      <c r="F29020" t="s">
        <v>104</v>
      </c>
      <c r="G29020">
        <v>73</v>
      </c>
    </row>
    <row r="29021" spans="1:7" x14ac:dyDescent="0.35">
      <c r="A29021" t="s">
        <v>32</v>
      </c>
      <c r="B29021" t="s">
        <v>137</v>
      </c>
      <c r="C29021" t="s">
        <v>108</v>
      </c>
      <c r="D29021" t="s">
        <v>60</v>
      </c>
      <c r="E29021" t="s">
        <v>129</v>
      </c>
      <c r="F29021" t="s">
        <v>104</v>
      </c>
      <c r="G29021">
        <v>41</v>
      </c>
    </row>
    <row r="29022" spans="1:7" x14ac:dyDescent="0.35">
      <c r="A29022" t="s">
        <v>32</v>
      </c>
      <c r="B29022" t="s">
        <v>137</v>
      </c>
      <c r="C29022" t="s">
        <v>109</v>
      </c>
      <c r="D29022" t="s">
        <v>60</v>
      </c>
      <c r="E29022" t="s">
        <v>129</v>
      </c>
      <c r="F29022" t="s">
        <v>104</v>
      </c>
      <c r="G29022">
        <v>121</v>
      </c>
    </row>
    <row r="29023" spans="1:7" x14ac:dyDescent="0.35">
      <c r="A29023" t="s">
        <v>32</v>
      </c>
      <c r="B29023" t="s">
        <v>137</v>
      </c>
      <c r="C29023" t="s">
        <v>110</v>
      </c>
      <c r="D29023" t="s">
        <v>60</v>
      </c>
      <c r="E29023" t="s">
        <v>129</v>
      </c>
      <c r="F29023" t="s">
        <v>104</v>
      </c>
      <c r="G29023">
        <v>183</v>
      </c>
    </row>
    <row r="29024" spans="1:7" x14ac:dyDescent="0.35">
      <c r="A29024" t="s">
        <v>32</v>
      </c>
      <c r="B29024" t="s">
        <v>137</v>
      </c>
      <c r="C29024" t="s">
        <v>111</v>
      </c>
      <c r="D29024" t="s">
        <v>60</v>
      </c>
      <c r="E29024" t="s">
        <v>129</v>
      </c>
      <c r="F29024" t="s">
        <v>104</v>
      </c>
      <c r="G29024">
        <v>207</v>
      </c>
    </row>
    <row r="29025" spans="1:7" x14ac:dyDescent="0.35">
      <c r="A29025" t="s">
        <v>32</v>
      </c>
      <c r="B29025" t="s">
        <v>137</v>
      </c>
      <c r="C29025" t="s">
        <v>112</v>
      </c>
      <c r="D29025" t="s">
        <v>60</v>
      </c>
      <c r="E29025" t="s">
        <v>129</v>
      </c>
      <c r="F29025" t="s">
        <v>104</v>
      </c>
      <c r="G29025">
        <v>189</v>
      </c>
    </row>
    <row r="29026" spans="1:7" x14ac:dyDescent="0.35">
      <c r="A29026" t="s">
        <v>32</v>
      </c>
      <c r="B29026" t="s">
        <v>137</v>
      </c>
      <c r="C29026" t="s">
        <v>113</v>
      </c>
      <c r="D29026" t="s">
        <v>60</v>
      </c>
      <c r="E29026" t="s">
        <v>129</v>
      </c>
      <c r="F29026" t="s">
        <v>104</v>
      </c>
      <c r="G29026">
        <v>188</v>
      </c>
    </row>
    <row r="29027" spans="1:7" x14ac:dyDescent="0.35">
      <c r="A29027" t="s">
        <v>32</v>
      </c>
      <c r="B29027" t="s">
        <v>137</v>
      </c>
      <c r="C29027" t="s">
        <v>114</v>
      </c>
      <c r="D29027" t="s">
        <v>60</v>
      </c>
      <c r="E29027" t="s">
        <v>129</v>
      </c>
      <c r="F29027" t="s">
        <v>104</v>
      </c>
      <c r="G29027">
        <v>147</v>
      </c>
    </row>
    <row r="29028" spans="1:7" x14ac:dyDescent="0.35">
      <c r="A29028" t="s">
        <v>32</v>
      </c>
      <c r="B29028" t="s">
        <v>137</v>
      </c>
      <c r="C29028" t="s">
        <v>102</v>
      </c>
      <c r="D29028" t="s">
        <v>60</v>
      </c>
      <c r="E29028" t="s">
        <v>129</v>
      </c>
      <c r="F29028" t="s">
        <v>104</v>
      </c>
      <c r="G29028">
        <v>1</v>
      </c>
    </row>
    <row r="29029" spans="1:7" x14ac:dyDescent="0.35">
      <c r="A29029" t="s">
        <v>32</v>
      </c>
      <c r="B29029" t="s">
        <v>5</v>
      </c>
      <c r="C29029" t="s">
        <v>39</v>
      </c>
      <c r="D29029" t="s">
        <v>60</v>
      </c>
      <c r="E29029" t="s">
        <v>129</v>
      </c>
      <c r="F29029" t="s">
        <v>104</v>
      </c>
      <c r="G29029">
        <v>55</v>
      </c>
    </row>
    <row r="29030" spans="1:7" x14ac:dyDescent="0.35">
      <c r="A29030" t="s">
        <v>32</v>
      </c>
      <c r="B29030" t="s">
        <v>5</v>
      </c>
      <c r="C29030" t="s">
        <v>40</v>
      </c>
      <c r="D29030" t="s">
        <v>60</v>
      </c>
      <c r="E29030" t="s">
        <v>129</v>
      </c>
      <c r="F29030" t="s">
        <v>104</v>
      </c>
      <c r="G29030">
        <v>40</v>
      </c>
    </row>
    <row r="29031" spans="1:7" x14ac:dyDescent="0.35">
      <c r="A29031" t="s">
        <v>32</v>
      </c>
      <c r="B29031" t="s">
        <v>5</v>
      </c>
      <c r="C29031" t="s">
        <v>41</v>
      </c>
      <c r="D29031" t="s">
        <v>60</v>
      </c>
      <c r="E29031" t="s">
        <v>129</v>
      </c>
      <c r="F29031" t="s">
        <v>104</v>
      </c>
      <c r="G29031">
        <v>25</v>
      </c>
    </row>
    <row r="29032" spans="1:7" x14ac:dyDescent="0.35">
      <c r="A29032" t="s">
        <v>32</v>
      </c>
      <c r="B29032" t="s">
        <v>5</v>
      </c>
      <c r="C29032" t="s">
        <v>42</v>
      </c>
      <c r="D29032" t="s">
        <v>60</v>
      </c>
      <c r="E29032" t="s">
        <v>129</v>
      </c>
      <c r="F29032" t="s">
        <v>104</v>
      </c>
      <c r="G29032">
        <v>26</v>
      </c>
    </row>
    <row r="29033" spans="1:7" x14ac:dyDescent="0.35">
      <c r="A29033" t="s">
        <v>32</v>
      </c>
      <c r="B29033" t="s">
        <v>5</v>
      </c>
      <c r="C29033" t="s">
        <v>43</v>
      </c>
      <c r="D29033" t="s">
        <v>60</v>
      </c>
      <c r="E29033" t="s">
        <v>129</v>
      </c>
      <c r="F29033" t="s">
        <v>104</v>
      </c>
      <c r="G29033">
        <v>25</v>
      </c>
    </row>
    <row r="29034" spans="1:7" x14ac:dyDescent="0.35">
      <c r="A29034" t="s">
        <v>32</v>
      </c>
      <c r="B29034" t="s">
        <v>5</v>
      </c>
      <c r="C29034" t="s">
        <v>44</v>
      </c>
      <c r="D29034" t="s">
        <v>60</v>
      </c>
      <c r="E29034" t="s">
        <v>129</v>
      </c>
      <c r="F29034" t="s">
        <v>104</v>
      </c>
      <c r="G29034">
        <v>16</v>
      </c>
    </row>
    <row r="29035" spans="1:7" x14ac:dyDescent="0.35">
      <c r="A29035" t="s">
        <v>32</v>
      </c>
      <c r="B29035" t="s">
        <v>5</v>
      </c>
      <c r="C29035" t="s">
        <v>45</v>
      </c>
      <c r="D29035" t="s">
        <v>60</v>
      </c>
      <c r="E29035" t="s">
        <v>129</v>
      </c>
      <c r="F29035" t="s">
        <v>104</v>
      </c>
      <c r="G29035">
        <v>16</v>
      </c>
    </row>
    <row r="29036" spans="1:7" x14ac:dyDescent="0.35">
      <c r="A29036" t="s">
        <v>32</v>
      </c>
      <c r="B29036" t="s">
        <v>5</v>
      </c>
      <c r="C29036" t="s">
        <v>46</v>
      </c>
      <c r="D29036" t="s">
        <v>60</v>
      </c>
      <c r="E29036" t="s">
        <v>129</v>
      </c>
      <c r="F29036" t="s">
        <v>104</v>
      </c>
      <c r="G29036">
        <v>12</v>
      </c>
    </row>
    <row r="29037" spans="1:7" x14ac:dyDescent="0.35">
      <c r="A29037" t="s">
        <v>32</v>
      </c>
      <c r="B29037" t="s">
        <v>5</v>
      </c>
      <c r="C29037" t="s">
        <v>47</v>
      </c>
      <c r="D29037" t="s">
        <v>60</v>
      </c>
      <c r="E29037" t="s">
        <v>129</v>
      </c>
      <c r="F29037" t="s">
        <v>104</v>
      </c>
      <c r="G29037">
        <v>5</v>
      </c>
    </row>
    <row r="29038" spans="1:7" x14ac:dyDescent="0.35">
      <c r="A29038" t="s">
        <v>32</v>
      </c>
      <c r="B29038" t="s">
        <v>5</v>
      </c>
      <c r="C29038" t="s">
        <v>48</v>
      </c>
      <c r="D29038" t="s">
        <v>60</v>
      </c>
      <c r="E29038" t="s">
        <v>129</v>
      </c>
      <c r="F29038" t="s">
        <v>104</v>
      </c>
      <c r="G29038">
        <v>10</v>
      </c>
    </row>
    <row r="29039" spans="1:7" x14ac:dyDescent="0.35">
      <c r="A29039" t="s">
        <v>32</v>
      </c>
      <c r="B29039" t="s">
        <v>5</v>
      </c>
      <c r="C29039" t="s">
        <v>107</v>
      </c>
      <c r="D29039" t="s">
        <v>60</v>
      </c>
      <c r="E29039" t="s">
        <v>129</v>
      </c>
      <c r="F29039" t="s">
        <v>104</v>
      </c>
      <c r="G29039">
        <v>9</v>
      </c>
    </row>
    <row r="29040" spans="1:7" x14ac:dyDescent="0.35">
      <c r="A29040" t="s">
        <v>32</v>
      </c>
      <c r="B29040" t="s">
        <v>5</v>
      </c>
      <c r="C29040" t="s">
        <v>49</v>
      </c>
      <c r="D29040" t="s">
        <v>60</v>
      </c>
      <c r="E29040" t="s">
        <v>129</v>
      </c>
      <c r="F29040" t="s">
        <v>104</v>
      </c>
      <c r="G29040">
        <v>10</v>
      </c>
    </row>
    <row r="29041" spans="1:7" x14ac:dyDescent="0.35">
      <c r="A29041" t="s">
        <v>32</v>
      </c>
      <c r="B29041" t="s">
        <v>5</v>
      </c>
      <c r="C29041" t="s">
        <v>108</v>
      </c>
      <c r="D29041" t="s">
        <v>60</v>
      </c>
      <c r="E29041" t="s">
        <v>129</v>
      </c>
      <c r="F29041" t="s">
        <v>104</v>
      </c>
      <c r="G29041">
        <v>27</v>
      </c>
    </row>
    <row r="29042" spans="1:7" x14ac:dyDescent="0.35">
      <c r="A29042" t="s">
        <v>32</v>
      </c>
      <c r="B29042" t="s">
        <v>5</v>
      </c>
      <c r="C29042" t="s">
        <v>109</v>
      </c>
      <c r="D29042" t="s">
        <v>60</v>
      </c>
      <c r="E29042" t="s">
        <v>129</v>
      </c>
      <c r="F29042" t="s">
        <v>104</v>
      </c>
      <c r="G29042">
        <v>74</v>
      </c>
    </row>
    <row r="29043" spans="1:7" x14ac:dyDescent="0.35">
      <c r="A29043" t="s">
        <v>32</v>
      </c>
      <c r="B29043" t="s">
        <v>5</v>
      </c>
      <c r="C29043" t="s">
        <v>110</v>
      </c>
      <c r="D29043" t="s">
        <v>60</v>
      </c>
      <c r="E29043" t="s">
        <v>129</v>
      </c>
      <c r="F29043" t="s">
        <v>104</v>
      </c>
      <c r="G29043">
        <v>102</v>
      </c>
    </row>
    <row r="29044" spans="1:7" x14ac:dyDescent="0.35">
      <c r="A29044" t="s">
        <v>32</v>
      </c>
      <c r="B29044" t="s">
        <v>5</v>
      </c>
      <c r="C29044" t="s">
        <v>111</v>
      </c>
      <c r="D29044" t="s">
        <v>60</v>
      </c>
      <c r="E29044" t="s">
        <v>129</v>
      </c>
      <c r="F29044" t="s">
        <v>104</v>
      </c>
      <c r="G29044">
        <v>99</v>
      </c>
    </row>
    <row r="29045" spans="1:7" x14ac:dyDescent="0.35">
      <c r="A29045" t="s">
        <v>32</v>
      </c>
      <c r="B29045" t="s">
        <v>5</v>
      </c>
      <c r="C29045" t="s">
        <v>112</v>
      </c>
      <c r="D29045" t="s">
        <v>60</v>
      </c>
      <c r="E29045" t="s">
        <v>129</v>
      </c>
      <c r="F29045" t="s">
        <v>104</v>
      </c>
      <c r="G29045">
        <v>85</v>
      </c>
    </row>
    <row r="29046" spans="1:7" x14ac:dyDescent="0.35">
      <c r="A29046" t="s">
        <v>32</v>
      </c>
      <c r="B29046" t="s">
        <v>5</v>
      </c>
      <c r="C29046" t="s">
        <v>113</v>
      </c>
      <c r="D29046" t="s">
        <v>60</v>
      </c>
      <c r="E29046" t="s">
        <v>129</v>
      </c>
      <c r="F29046" t="s">
        <v>104</v>
      </c>
      <c r="G29046">
        <v>100</v>
      </c>
    </row>
    <row r="29047" spans="1:7" x14ac:dyDescent="0.35">
      <c r="A29047" t="s">
        <v>32</v>
      </c>
      <c r="B29047" t="s">
        <v>5</v>
      </c>
      <c r="C29047" t="s">
        <v>114</v>
      </c>
      <c r="D29047" t="s">
        <v>60</v>
      </c>
      <c r="E29047" t="s">
        <v>129</v>
      </c>
      <c r="F29047" t="s">
        <v>104</v>
      </c>
      <c r="G29047">
        <v>61</v>
      </c>
    </row>
    <row r="29048" spans="1:7" x14ac:dyDescent="0.35">
      <c r="A29048" t="s">
        <v>32</v>
      </c>
      <c r="B29048" t="s">
        <v>7</v>
      </c>
      <c r="C29048" t="s">
        <v>39</v>
      </c>
      <c r="D29048" t="s">
        <v>60</v>
      </c>
      <c r="E29048" t="s">
        <v>129</v>
      </c>
      <c r="F29048" t="s">
        <v>104</v>
      </c>
      <c r="G29048">
        <v>45</v>
      </c>
    </row>
    <row r="29049" spans="1:7" x14ac:dyDescent="0.35">
      <c r="A29049" t="s">
        <v>32</v>
      </c>
      <c r="B29049" t="s">
        <v>7</v>
      </c>
      <c r="C29049" t="s">
        <v>40</v>
      </c>
      <c r="D29049" t="s">
        <v>60</v>
      </c>
      <c r="E29049" t="s">
        <v>129</v>
      </c>
      <c r="F29049" t="s">
        <v>104</v>
      </c>
      <c r="G29049">
        <v>27</v>
      </c>
    </row>
    <row r="29050" spans="1:7" x14ac:dyDescent="0.35">
      <c r="A29050" t="s">
        <v>32</v>
      </c>
      <c r="B29050" t="s">
        <v>7</v>
      </c>
      <c r="C29050" t="s">
        <v>41</v>
      </c>
      <c r="D29050" t="s">
        <v>60</v>
      </c>
      <c r="E29050" t="s">
        <v>129</v>
      </c>
      <c r="F29050" t="s">
        <v>104</v>
      </c>
      <c r="G29050">
        <v>21</v>
      </c>
    </row>
    <row r="29051" spans="1:7" x14ac:dyDescent="0.35">
      <c r="A29051" t="s">
        <v>32</v>
      </c>
      <c r="B29051" t="s">
        <v>7</v>
      </c>
      <c r="C29051" t="s">
        <v>42</v>
      </c>
      <c r="D29051" t="s">
        <v>60</v>
      </c>
      <c r="E29051" t="s">
        <v>129</v>
      </c>
      <c r="F29051" t="s">
        <v>104</v>
      </c>
      <c r="G29051">
        <v>12</v>
      </c>
    </row>
    <row r="29052" spans="1:7" x14ac:dyDescent="0.35">
      <c r="A29052" t="s">
        <v>32</v>
      </c>
      <c r="B29052" t="s">
        <v>7</v>
      </c>
      <c r="C29052" t="s">
        <v>43</v>
      </c>
      <c r="D29052" t="s">
        <v>60</v>
      </c>
      <c r="E29052" t="s">
        <v>129</v>
      </c>
      <c r="F29052" t="s">
        <v>104</v>
      </c>
      <c r="G29052">
        <v>9</v>
      </c>
    </row>
    <row r="29053" spans="1:7" x14ac:dyDescent="0.35">
      <c r="A29053" t="s">
        <v>32</v>
      </c>
      <c r="B29053" t="s">
        <v>7</v>
      </c>
      <c r="C29053" t="s">
        <v>44</v>
      </c>
      <c r="D29053" t="s">
        <v>60</v>
      </c>
      <c r="E29053" t="s">
        <v>129</v>
      </c>
      <c r="F29053" t="s">
        <v>104</v>
      </c>
      <c r="G29053">
        <v>12</v>
      </c>
    </row>
    <row r="29054" spans="1:7" x14ac:dyDescent="0.35">
      <c r="A29054" t="s">
        <v>32</v>
      </c>
      <c r="B29054" t="s">
        <v>7</v>
      </c>
      <c r="C29054" t="s">
        <v>45</v>
      </c>
      <c r="D29054" t="s">
        <v>60</v>
      </c>
      <c r="E29054" t="s">
        <v>129</v>
      </c>
      <c r="F29054" t="s">
        <v>104</v>
      </c>
      <c r="G29054">
        <v>9</v>
      </c>
    </row>
    <row r="29055" spans="1:7" x14ac:dyDescent="0.35">
      <c r="A29055" t="s">
        <v>32</v>
      </c>
      <c r="B29055" t="s">
        <v>7</v>
      </c>
      <c r="C29055" t="s">
        <v>46</v>
      </c>
      <c r="D29055" t="s">
        <v>60</v>
      </c>
      <c r="E29055" t="s">
        <v>129</v>
      </c>
      <c r="F29055" t="s">
        <v>104</v>
      </c>
      <c r="G29055">
        <v>7</v>
      </c>
    </row>
    <row r="29056" spans="1:7" x14ac:dyDescent="0.35">
      <c r="A29056" t="s">
        <v>32</v>
      </c>
      <c r="B29056" t="s">
        <v>7</v>
      </c>
      <c r="C29056" t="s">
        <v>47</v>
      </c>
      <c r="D29056" t="s">
        <v>60</v>
      </c>
      <c r="E29056" t="s">
        <v>129</v>
      </c>
      <c r="F29056" t="s">
        <v>104</v>
      </c>
      <c r="G29056">
        <v>6</v>
      </c>
    </row>
    <row r="29057" spans="1:7" x14ac:dyDescent="0.35">
      <c r="A29057" t="s">
        <v>32</v>
      </c>
      <c r="B29057" t="s">
        <v>7</v>
      </c>
      <c r="C29057" t="s">
        <v>48</v>
      </c>
      <c r="D29057" t="s">
        <v>60</v>
      </c>
      <c r="E29057" t="s">
        <v>129</v>
      </c>
      <c r="F29057" t="s">
        <v>104</v>
      </c>
      <c r="G29057">
        <v>4</v>
      </c>
    </row>
    <row r="29058" spans="1:7" x14ac:dyDescent="0.35">
      <c r="A29058" t="s">
        <v>32</v>
      </c>
      <c r="B29058" t="s">
        <v>7</v>
      </c>
      <c r="C29058" t="s">
        <v>107</v>
      </c>
      <c r="D29058" t="s">
        <v>60</v>
      </c>
      <c r="E29058" t="s">
        <v>129</v>
      </c>
      <c r="F29058" t="s">
        <v>104</v>
      </c>
      <c r="G29058">
        <v>1</v>
      </c>
    </row>
    <row r="29059" spans="1:7" x14ac:dyDescent="0.35">
      <c r="A29059" t="s">
        <v>32</v>
      </c>
      <c r="B29059" t="s">
        <v>7</v>
      </c>
      <c r="C29059" t="s">
        <v>49</v>
      </c>
      <c r="D29059" t="s">
        <v>60</v>
      </c>
      <c r="E29059" t="s">
        <v>129</v>
      </c>
      <c r="F29059" t="s">
        <v>104</v>
      </c>
      <c r="G29059">
        <v>14</v>
      </c>
    </row>
    <row r="29060" spans="1:7" x14ac:dyDescent="0.35">
      <c r="A29060" t="s">
        <v>32</v>
      </c>
      <c r="B29060" t="s">
        <v>7</v>
      </c>
      <c r="C29060" t="s">
        <v>108</v>
      </c>
      <c r="D29060" t="s">
        <v>60</v>
      </c>
      <c r="E29060" t="s">
        <v>129</v>
      </c>
      <c r="F29060" t="s">
        <v>104</v>
      </c>
      <c r="G29060">
        <v>8</v>
      </c>
    </row>
    <row r="29061" spans="1:7" x14ac:dyDescent="0.35">
      <c r="A29061" t="s">
        <v>32</v>
      </c>
      <c r="B29061" t="s">
        <v>7</v>
      </c>
      <c r="C29061" t="s">
        <v>109</v>
      </c>
      <c r="D29061" t="s">
        <v>60</v>
      </c>
      <c r="E29061" t="s">
        <v>129</v>
      </c>
      <c r="F29061" t="s">
        <v>104</v>
      </c>
      <c r="G29061">
        <v>25</v>
      </c>
    </row>
    <row r="29062" spans="1:7" x14ac:dyDescent="0.35">
      <c r="A29062" t="s">
        <v>32</v>
      </c>
      <c r="B29062" t="s">
        <v>7</v>
      </c>
      <c r="C29062" t="s">
        <v>110</v>
      </c>
      <c r="D29062" t="s">
        <v>60</v>
      </c>
      <c r="E29062" t="s">
        <v>129</v>
      </c>
      <c r="F29062" t="s">
        <v>104</v>
      </c>
      <c r="G29062">
        <v>36</v>
      </c>
    </row>
    <row r="29063" spans="1:7" x14ac:dyDescent="0.35">
      <c r="A29063" t="s">
        <v>32</v>
      </c>
      <c r="B29063" t="s">
        <v>7</v>
      </c>
      <c r="C29063" t="s">
        <v>111</v>
      </c>
      <c r="D29063" t="s">
        <v>60</v>
      </c>
      <c r="E29063" t="s">
        <v>129</v>
      </c>
      <c r="F29063" t="s">
        <v>104</v>
      </c>
      <c r="G29063">
        <v>51</v>
      </c>
    </row>
    <row r="29064" spans="1:7" x14ac:dyDescent="0.35">
      <c r="A29064" t="s">
        <v>32</v>
      </c>
      <c r="B29064" t="s">
        <v>7</v>
      </c>
      <c r="C29064" t="s">
        <v>112</v>
      </c>
      <c r="D29064" t="s">
        <v>60</v>
      </c>
      <c r="E29064" t="s">
        <v>129</v>
      </c>
      <c r="F29064" t="s">
        <v>104</v>
      </c>
      <c r="G29064">
        <v>50</v>
      </c>
    </row>
    <row r="29065" spans="1:7" x14ac:dyDescent="0.35">
      <c r="A29065" t="s">
        <v>32</v>
      </c>
      <c r="B29065" t="s">
        <v>7</v>
      </c>
      <c r="C29065" t="s">
        <v>113</v>
      </c>
      <c r="D29065" t="s">
        <v>60</v>
      </c>
      <c r="E29065" t="s">
        <v>129</v>
      </c>
      <c r="F29065" t="s">
        <v>104</v>
      </c>
      <c r="G29065">
        <v>37</v>
      </c>
    </row>
    <row r="29066" spans="1:7" x14ac:dyDescent="0.35">
      <c r="A29066" t="s">
        <v>32</v>
      </c>
      <c r="B29066" t="s">
        <v>7</v>
      </c>
      <c r="C29066" t="s">
        <v>114</v>
      </c>
      <c r="D29066" t="s">
        <v>60</v>
      </c>
      <c r="E29066" t="s">
        <v>129</v>
      </c>
      <c r="F29066" t="s">
        <v>104</v>
      </c>
      <c r="G29066">
        <v>34</v>
      </c>
    </row>
    <row r="29067" spans="1:7" x14ac:dyDescent="0.35">
      <c r="A29067" t="s">
        <v>32</v>
      </c>
      <c r="B29067" t="s">
        <v>138</v>
      </c>
      <c r="C29067" t="s">
        <v>39</v>
      </c>
      <c r="D29067" t="s">
        <v>60</v>
      </c>
      <c r="E29067" t="s">
        <v>129</v>
      </c>
      <c r="F29067" t="s">
        <v>104</v>
      </c>
      <c r="G29067">
        <v>13</v>
      </c>
    </row>
    <row r="29068" spans="1:7" x14ac:dyDescent="0.35">
      <c r="A29068" t="s">
        <v>32</v>
      </c>
      <c r="B29068" t="s">
        <v>138</v>
      </c>
      <c r="C29068" t="s">
        <v>40</v>
      </c>
      <c r="D29068" t="s">
        <v>60</v>
      </c>
      <c r="E29068" t="s">
        <v>129</v>
      </c>
      <c r="F29068" t="s">
        <v>104</v>
      </c>
      <c r="G29068">
        <v>8</v>
      </c>
    </row>
    <row r="29069" spans="1:7" x14ac:dyDescent="0.35">
      <c r="A29069" t="s">
        <v>32</v>
      </c>
      <c r="B29069" t="s">
        <v>138</v>
      </c>
      <c r="C29069" t="s">
        <v>41</v>
      </c>
      <c r="D29069" t="s">
        <v>60</v>
      </c>
      <c r="E29069" t="s">
        <v>129</v>
      </c>
      <c r="F29069" t="s">
        <v>104</v>
      </c>
      <c r="G29069">
        <v>11</v>
      </c>
    </row>
    <row r="29070" spans="1:7" x14ac:dyDescent="0.35">
      <c r="A29070" t="s">
        <v>32</v>
      </c>
      <c r="B29070" t="s">
        <v>138</v>
      </c>
      <c r="C29070" t="s">
        <v>42</v>
      </c>
      <c r="D29070" t="s">
        <v>60</v>
      </c>
      <c r="E29070" t="s">
        <v>129</v>
      </c>
      <c r="F29070" t="s">
        <v>104</v>
      </c>
      <c r="G29070">
        <v>8</v>
      </c>
    </row>
    <row r="29071" spans="1:7" x14ac:dyDescent="0.35">
      <c r="A29071" t="s">
        <v>32</v>
      </c>
      <c r="B29071" t="s">
        <v>138</v>
      </c>
      <c r="C29071" t="s">
        <v>43</v>
      </c>
      <c r="D29071" t="s">
        <v>60</v>
      </c>
      <c r="E29071" t="s">
        <v>129</v>
      </c>
      <c r="F29071" t="s">
        <v>104</v>
      </c>
      <c r="G29071">
        <v>10</v>
      </c>
    </row>
    <row r="29072" spans="1:7" x14ac:dyDescent="0.35">
      <c r="A29072" t="s">
        <v>32</v>
      </c>
      <c r="B29072" t="s">
        <v>138</v>
      </c>
      <c r="C29072" t="s">
        <v>44</v>
      </c>
      <c r="D29072" t="s">
        <v>60</v>
      </c>
      <c r="E29072" t="s">
        <v>129</v>
      </c>
      <c r="F29072" t="s">
        <v>104</v>
      </c>
      <c r="G29072">
        <v>9</v>
      </c>
    </row>
    <row r="29073" spans="1:7" x14ac:dyDescent="0.35">
      <c r="A29073" t="s">
        <v>32</v>
      </c>
      <c r="B29073" t="s">
        <v>138</v>
      </c>
      <c r="C29073" t="s">
        <v>45</v>
      </c>
      <c r="D29073" t="s">
        <v>60</v>
      </c>
      <c r="E29073" t="s">
        <v>129</v>
      </c>
      <c r="F29073" t="s">
        <v>104</v>
      </c>
      <c r="G29073">
        <v>7</v>
      </c>
    </row>
    <row r="29074" spans="1:7" x14ac:dyDescent="0.35">
      <c r="A29074" t="s">
        <v>32</v>
      </c>
      <c r="B29074" t="s">
        <v>138</v>
      </c>
      <c r="C29074" t="s">
        <v>46</v>
      </c>
      <c r="D29074" t="s">
        <v>60</v>
      </c>
      <c r="E29074" t="s">
        <v>129</v>
      </c>
      <c r="F29074" t="s">
        <v>104</v>
      </c>
      <c r="G29074">
        <v>7</v>
      </c>
    </row>
    <row r="29075" spans="1:7" x14ac:dyDescent="0.35">
      <c r="A29075" t="s">
        <v>32</v>
      </c>
      <c r="B29075" t="s">
        <v>138</v>
      </c>
      <c r="C29075" t="s">
        <v>47</v>
      </c>
      <c r="D29075" t="s">
        <v>60</v>
      </c>
      <c r="E29075" t="s">
        <v>129</v>
      </c>
      <c r="F29075" t="s">
        <v>104</v>
      </c>
      <c r="G29075">
        <v>6</v>
      </c>
    </row>
    <row r="29076" spans="1:7" x14ac:dyDescent="0.35">
      <c r="A29076" t="s">
        <v>32</v>
      </c>
      <c r="B29076" t="s">
        <v>138</v>
      </c>
      <c r="C29076" t="s">
        <v>48</v>
      </c>
      <c r="D29076" t="s">
        <v>60</v>
      </c>
      <c r="E29076" t="s">
        <v>129</v>
      </c>
      <c r="F29076" t="s">
        <v>104</v>
      </c>
      <c r="G29076">
        <v>4</v>
      </c>
    </row>
    <row r="29077" spans="1:7" x14ac:dyDescent="0.35">
      <c r="A29077" t="s">
        <v>32</v>
      </c>
      <c r="B29077" t="s">
        <v>138</v>
      </c>
      <c r="C29077" t="s">
        <v>49</v>
      </c>
      <c r="D29077" t="s">
        <v>60</v>
      </c>
      <c r="E29077" t="s">
        <v>129</v>
      </c>
      <c r="F29077" t="s">
        <v>104</v>
      </c>
      <c r="G29077">
        <v>21</v>
      </c>
    </row>
    <row r="29078" spans="1:7" x14ac:dyDescent="0.35">
      <c r="A29078" t="s">
        <v>32</v>
      </c>
      <c r="B29078" t="s">
        <v>138</v>
      </c>
      <c r="C29078" t="s">
        <v>109</v>
      </c>
      <c r="D29078" t="s">
        <v>60</v>
      </c>
      <c r="E29078" t="s">
        <v>129</v>
      </c>
      <c r="F29078" t="s">
        <v>104</v>
      </c>
      <c r="G29078">
        <v>7</v>
      </c>
    </row>
    <row r="29079" spans="1:7" x14ac:dyDescent="0.35">
      <c r="A29079" t="s">
        <v>32</v>
      </c>
      <c r="B29079" t="s">
        <v>138</v>
      </c>
      <c r="C29079" t="s">
        <v>110</v>
      </c>
      <c r="D29079" t="s">
        <v>60</v>
      </c>
      <c r="E29079" t="s">
        <v>129</v>
      </c>
      <c r="F29079" t="s">
        <v>104</v>
      </c>
      <c r="G29079">
        <v>12</v>
      </c>
    </row>
    <row r="29080" spans="1:7" x14ac:dyDescent="0.35">
      <c r="A29080" t="s">
        <v>32</v>
      </c>
      <c r="B29080" t="s">
        <v>138</v>
      </c>
      <c r="C29080" t="s">
        <v>111</v>
      </c>
      <c r="D29080" t="s">
        <v>60</v>
      </c>
      <c r="E29080" t="s">
        <v>129</v>
      </c>
      <c r="F29080" t="s">
        <v>104</v>
      </c>
      <c r="G29080">
        <v>12</v>
      </c>
    </row>
    <row r="29081" spans="1:7" x14ac:dyDescent="0.35">
      <c r="A29081" t="s">
        <v>32</v>
      </c>
      <c r="B29081" t="s">
        <v>138</v>
      </c>
      <c r="C29081" t="s">
        <v>112</v>
      </c>
      <c r="D29081" t="s">
        <v>60</v>
      </c>
      <c r="E29081" t="s">
        <v>129</v>
      </c>
      <c r="F29081" t="s">
        <v>104</v>
      </c>
      <c r="G29081">
        <v>15</v>
      </c>
    </row>
    <row r="29082" spans="1:7" x14ac:dyDescent="0.35">
      <c r="A29082" t="s">
        <v>32</v>
      </c>
      <c r="B29082" t="s">
        <v>138</v>
      </c>
      <c r="C29082" t="s">
        <v>113</v>
      </c>
      <c r="D29082" t="s">
        <v>60</v>
      </c>
      <c r="E29082" t="s">
        <v>129</v>
      </c>
      <c r="F29082" t="s">
        <v>104</v>
      </c>
      <c r="G29082">
        <v>18</v>
      </c>
    </row>
    <row r="29083" spans="1:7" x14ac:dyDescent="0.35">
      <c r="A29083" t="s">
        <v>32</v>
      </c>
      <c r="B29083" t="s">
        <v>138</v>
      </c>
      <c r="C29083" t="s">
        <v>114</v>
      </c>
      <c r="D29083" t="s">
        <v>60</v>
      </c>
      <c r="E29083" t="s">
        <v>129</v>
      </c>
      <c r="F29083" t="s">
        <v>104</v>
      </c>
      <c r="G29083">
        <v>16</v>
      </c>
    </row>
    <row r="29084" spans="1:7" x14ac:dyDescent="0.35">
      <c r="A29084" t="s">
        <v>32</v>
      </c>
      <c r="B29084" t="s">
        <v>138</v>
      </c>
      <c r="C29084" t="s">
        <v>102</v>
      </c>
      <c r="D29084" t="s">
        <v>60</v>
      </c>
      <c r="E29084" t="s">
        <v>129</v>
      </c>
      <c r="F29084" t="s">
        <v>104</v>
      </c>
      <c r="G29084">
        <v>1</v>
      </c>
    </row>
    <row r="29085" spans="1:7" x14ac:dyDescent="0.35">
      <c r="A29085" t="s">
        <v>32</v>
      </c>
      <c r="B29085" t="s">
        <v>8</v>
      </c>
      <c r="C29085" t="s">
        <v>101</v>
      </c>
      <c r="D29085" t="s">
        <v>60</v>
      </c>
      <c r="E29085" t="s">
        <v>129</v>
      </c>
      <c r="F29085" t="s">
        <v>104</v>
      </c>
      <c r="G29085">
        <v>1</v>
      </c>
    </row>
    <row r="29086" spans="1:7" x14ac:dyDescent="0.35">
      <c r="A29086" t="s">
        <v>32</v>
      </c>
      <c r="B29086" t="s">
        <v>8</v>
      </c>
      <c r="C29086" t="s">
        <v>39</v>
      </c>
      <c r="D29086" t="s">
        <v>60</v>
      </c>
      <c r="E29086" t="s">
        <v>129</v>
      </c>
      <c r="F29086" t="s">
        <v>104</v>
      </c>
      <c r="G29086">
        <v>28</v>
      </c>
    </row>
    <row r="29087" spans="1:7" x14ac:dyDescent="0.35">
      <c r="A29087" t="s">
        <v>32</v>
      </c>
      <c r="B29087" t="s">
        <v>8</v>
      </c>
      <c r="C29087" t="s">
        <v>40</v>
      </c>
      <c r="D29087" t="s">
        <v>60</v>
      </c>
      <c r="E29087" t="s">
        <v>129</v>
      </c>
      <c r="F29087" t="s">
        <v>104</v>
      </c>
      <c r="G29087">
        <v>31</v>
      </c>
    </row>
    <row r="29088" spans="1:7" x14ac:dyDescent="0.35">
      <c r="A29088" t="s">
        <v>32</v>
      </c>
      <c r="B29088" t="s">
        <v>8</v>
      </c>
      <c r="C29088" t="s">
        <v>41</v>
      </c>
      <c r="D29088" t="s">
        <v>60</v>
      </c>
      <c r="E29088" t="s">
        <v>129</v>
      </c>
      <c r="F29088" t="s">
        <v>104</v>
      </c>
      <c r="G29088">
        <v>26</v>
      </c>
    </row>
    <row r="29089" spans="1:7" x14ac:dyDescent="0.35">
      <c r="A29089" t="s">
        <v>32</v>
      </c>
      <c r="B29089" t="s">
        <v>8</v>
      </c>
      <c r="C29089" t="s">
        <v>42</v>
      </c>
      <c r="D29089" t="s">
        <v>60</v>
      </c>
      <c r="E29089" t="s">
        <v>129</v>
      </c>
      <c r="F29089" t="s">
        <v>104</v>
      </c>
      <c r="G29089">
        <v>19</v>
      </c>
    </row>
    <row r="29090" spans="1:7" x14ac:dyDescent="0.35">
      <c r="A29090" t="s">
        <v>32</v>
      </c>
      <c r="B29090" t="s">
        <v>8</v>
      </c>
      <c r="C29090" t="s">
        <v>43</v>
      </c>
      <c r="D29090" t="s">
        <v>60</v>
      </c>
      <c r="E29090" t="s">
        <v>129</v>
      </c>
      <c r="F29090" t="s">
        <v>104</v>
      </c>
      <c r="G29090">
        <v>22</v>
      </c>
    </row>
    <row r="29091" spans="1:7" x14ac:dyDescent="0.35">
      <c r="A29091" t="s">
        <v>32</v>
      </c>
      <c r="B29091" t="s">
        <v>8</v>
      </c>
      <c r="C29091" t="s">
        <v>44</v>
      </c>
      <c r="D29091" t="s">
        <v>60</v>
      </c>
      <c r="E29091" t="s">
        <v>129</v>
      </c>
      <c r="F29091" t="s">
        <v>104</v>
      </c>
      <c r="G29091">
        <v>14</v>
      </c>
    </row>
    <row r="29092" spans="1:7" x14ac:dyDescent="0.35">
      <c r="A29092" t="s">
        <v>32</v>
      </c>
      <c r="B29092" t="s">
        <v>8</v>
      </c>
      <c r="C29092" t="s">
        <v>45</v>
      </c>
      <c r="D29092" t="s">
        <v>60</v>
      </c>
      <c r="E29092" t="s">
        <v>129</v>
      </c>
      <c r="F29092" t="s">
        <v>104</v>
      </c>
      <c r="G29092">
        <v>12</v>
      </c>
    </row>
    <row r="29093" spans="1:7" x14ac:dyDescent="0.35">
      <c r="A29093" t="s">
        <v>32</v>
      </c>
      <c r="B29093" t="s">
        <v>8</v>
      </c>
      <c r="C29093" t="s">
        <v>46</v>
      </c>
      <c r="D29093" t="s">
        <v>60</v>
      </c>
      <c r="E29093" t="s">
        <v>129</v>
      </c>
      <c r="F29093" t="s">
        <v>104</v>
      </c>
      <c r="G29093">
        <v>11</v>
      </c>
    </row>
    <row r="29094" spans="1:7" x14ac:dyDescent="0.35">
      <c r="A29094" t="s">
        <v>32</v>
      </c>
      <c r="B29094" t="s">
        <v>8</v>
      </c>
      <c r="C29094" t="s">
        <v>47</v>
      </c>
      <c r="D29094" t="s">
        <v>60</v>
      </c>
      <c r="E29094" t="s">
        <v>129</v>
      </c>
      <c r="F29094" t="s">
        <v>104</v>
      </c>
      <c r="G29094">
        <v>12</v>
      </c>
    </row>
    <row r="29095" spans="1:7" x14ac:dyDescent="0.35">
      <c r="A29095" t="s">
        <v>32</v>
      </c>
      <c r="B29095" t="s">
        <v>8</v>
      </c>
      <c r="C29095" t="s">
        <v>48</v>
      </c>
      <c r="D29095" t="s">
        <v>60</v>
      </c>
      <c r="E29095" t="s">
        <v>129</v>
      </c>
      <c r="F29095" t="s">
        <v>104</v>
      </c>
      <c r="G29095">
        <v>8</v>
      </c>
    </row>
    <row r="29096" spans="1:7" x14ac:dyDescent="0.35">
      <c r="A29096" t="s">
        <v>32</v>
      </c>
      <c r="B29096" t="s">
        <v>8</v>
      </c>
      <c r="C29096" t="s">
        <v>107</v>
      </c>
      <c r="D29096" t="s">
        <v>60</v>
      </c>
      <c r="E29096" t="s">
        <v>129</v>
      </c>
      <c r="F29096" t="s">
        <v>104</v>
      </c>
      <c r="G29096">
        <v>2</v>
      </c>
    </row>
    <row r="29097" spans="1:7" x14ac:dyDescent="0.35">
      <c r="A29097" t="s">
        <v>32</v>
      </c>
      <c r="B29097" t="s">
        <v>8</v>
      </c>
      <c r="C29097" t="s">
        <v>49</v>
      </c>
      <c r="D29097" t="s">
        <v>60</v>
      </c>
      <c r="E29097" t="s">
        <v>129</v>
      </c>
      <c r="F29097" t="s">
        <v>104</v>
      </c>
      <c r="G29097">
        <v>28</v>
      </c>
    </row>
    <row r="29098" spans="1:7" x14ac:dyDescent="0.35">
      <c r="A29098" t="s">
        <v>32</v>
      </c>
      <c r="B29098" t="s">
        <v>8</v>
      </c>
      <c r="C29098" t="s">
        <v>108</v>
      </c>
      <c r="D29098" t="s">
        <v>60</v>
      </c>
      <c r="E29098" t="s">
        <v>129</v>
      </c>
      <c r="F29098" t="s">
        <v>104</v>
      </c>
      <c r="G29098">
        <v>6</v>
      </c>
    </row>
    <row r="29099" spans="1:7" x14ac:dyDescent="0.35">
      <c r="A29099" t="s">
        <v>32</v>
      </c>
      <c r="B29099" t="s">
        <v>8</v>
      </c>
      <c r="C29099" t="s">
        <v>109</v>
      </c>
      <c r="D29099" t="s">
        <v>60</v>
      </c>
      <c r="E29099" t="s">
        <v>129</v>
      </c>
      <c r="F29099" t="s">
        <v>104</v>
      </c>
      <c r="G29099">
        <v>15</v>
      </c>
    </row>
    <row r="29100" spans="1:7" x14ac:dyDescent="0.35">
      <c r="A29100" t="s">
        <v>32</v>
      </c>
      <c r="B29100" t="s">
        <v>8</v>
      </c>
      <c r="C29100" t="s">
        <v>110</v>
      </c>
      <c r="D29100" t="s">
        <v>60</v>
      </c>
      <c r="E29100" t="s">
        <v>129</v>
      </c>
      <c r="F29100" t="s">
        <v>104</v>
      </c>
      <c r="G29100">
        <v>33</v>
      </c>
    </row>
    <row r="29101" spans="1:7" x14ac:dyDescent="0.35">
      <c r="A29101" t="s">
        <v>32</v>
      </c>
      <c r="B29101" t="s">
        <v>8</v>
      </c>
      <c r="C29101" t="s">
        <v>111</v>
      </c>
      <c r="D29101" t="s">
        <v>60</v>
      </c>
      <c r="E29101" t="s">
        <v>129</v>
      </c>
      <c r="F29101" t="s">
        <v>104</v>
      </c>
      <c r="G29101">
        <v>45</v>
      </c>
    </row>
    <row r="29102" spans="1:7" x14ac:dyDescent="0.35">
      <c r="A29102" t="s">
        <v>32</v>
      </c>
      <c r="B29102" t="s">
        <v>8</v>
      </c>
      <c r="C29102" t="s">
        <v>112</v>
      </c>
      <c r="D29102" t="s">
        <v>60</v>
      </c>
      <c r="E29102" t="s">
        <v>129</v>
      </c>
      <c r="F29102" t="s">
        <v>104</v>
      </c>
      <c r="G29102">
        <v>39</v>
      </c>
    </row>
    <row r="29103" spans="1:7" x14ac:dyDescent="0.35">
      <c r="A29103" t="s">
        <v>32</v>
      </c>
      <c r="B29103" t="s">
        <v>8</v>
      </c>
      <c r="C29103" t="s">
        <v>113</v>
      </c>
      <c r="D29103" t="s">
        <v>60</v>
      </c>
      <c r="E29103" t="s">
        <v>129</v>
      </c>
      <c r="F29103" t="s">
        <v>104</v>
      </c>
      <c r="G29103">
        <v>33</v>
      </c>
    </row>
    <row r="29104" spans="1:7" x14ac:dyDescent="0.35">
      <c r="A29104" t="s">
        <v>32</v>
      </c>
      <c r="B29104" t="s">
        <v>8</v>
      </c>
      <c r="C29104" t="s">
        <v>114</v>
      </c>
      <c r="D29104" t="s">
        <v>60</v>
      </c>
      <c r="E29104" t="s">
        <v>129</v>
      </c>
      <c r="F29104" t="s">
        <v>104</v>
      </c>
      <c r="G29104">
        <v>36</v>
      </c>
    </row>
    <row r="29105" spans="1:7" x14ac:dyDescent="0.35">
      <c r="A29105" t="s">
        <v>32</v>
      </c>
      <c r="B29105" t="s">
        <v>137</v>
      </c>
      <c r="C29105" t="s">
        <v>101</v>
      </c>
      <c r="D29105" t="s">
        <v>61</v>
      </c>
      <c r="E29105" t="s">
        <v>130</v>
      </c>
      <c r="F29105" t="s">
        <v>104</v>
      </c>
      <c r="G29105">
        <v>2</v>
      </c>
    </row>
    <row r="29106" spans="1:7" x14ac:dyDescent="0.35">
      <c r="A29106" t="s">
        <v>32</v>
      </c>
      <c r="B29106" t="s">
        <v>137</v>
      </c>
      <c r="C29106" t="s">
        <v>39</v>
      </c>
      <c r="D29106" t="s">
        <v>61</v>
      </c>
      <c r="E29106" t="s">
        <v>130</v>
      </c>
      <c r="F29106" t="s">
        <v>104</v>
      </c>
      <c r="G29106">
        <v>53</v>
      </c>
    </row>
    <row r="29107" spans="1:7" x14ac:dyDescent="0.35">
      <c r="A29107" t="s">
        <v>32</v>
      </c>
      <c r="B29107" t="s">
        <v>137</v>
      </c>
      <c r="C29107" t="s">
        <v>40</v>
      </c>
      <c r="D29107" t="s">
        <v>61</v>
      </c>
      <c r="E29107" t="s">
        <v>130</v>
      </c>
      <c r="F29107" t="s">
        <v>104</v>
      </c>
      <c r="G29107">
        <v>48</v>
      </c>
    </row>
    <row r="29108" spans="1:7" x14ac:dyDescent="0.35">
      <c r="A29108" t="s">
        <v>32</v>
      </c>
      <c r="B29108" t="s">
        <v>137</v>
      </c>
      <c r="C29108" t="s">
        <v>41</v>
      </c>
      <c r="D29108" t="s">
        <v>61</v>
      </c>
      <c r="E29108" t="s">
        <v>130</v>
      </c>
      <c r="F29108" t="s">
        <v>104</v>
      </c>
      <c r="G29108">
        <v>37</v>
      </c>
    </row>
    <row r="29109" spans="1:7" x14ac:dyDescent="0.35">
      <c r="A29109" t="s">
        <v>32</v>
      </c>
      <c r="B29109" t="s">
        <v>137</v>
      </c>
      <c r="C29109" t="s">
        <v>42</v>
      </c>
      <c r="D29109" t="s">
        <v>61</v>
      </c>
      <c r="E29109" t="s">
        <v>130</v>
      </c>
      <c r="F29109" t="s">
        <v>104</v>
      </c>
      <c r="G29109">
        <v>26</v>
      </c>
    </row>
    <row r="29110" spans="1:7" x14ac:dyDescent="0.35">
      <c r="A29110" t="s">
        <v>32</v>
      </c>
      <c r="B29110" t="s">
        <v>137</v>
      </c>
      <c r="C29110" t="s">
        <v>43</v>
      </c>
      <c r="D29110" t="s">
        <v>61</v>
      </c>
      <c r="E29110" t="s">
        <v>130</v>
      </c>
      <c r="F29110" t="s">
        <v>104</v>
      </c>
      <c r="G29110">
        <v>17</v>
      </c>
    </row>
    <row r="29111" spans="1:7" x14ac:dyDescent="0.35">
      <c r="A29111" t="s">
        <v>32</v>
      </c>
      <c r="B29111" t="s">
        <v>137</v>
      </c>
      <c r="C29111" t="s">
        <v>44</v>
      </c>
      <c r="D29111" t="s">
        <v>61</v>
      </c>
      <c r="E29111" t="s">
        <v>130</v>
      </c>
      <c r="F29111" t="s">
        <v>104</v>
      </c>
      <c r="G29111">
        <v>8</v>
      </c>
    </row>
    <row r="29112" spans="1:7" x14ac:dyDescent="0.35">
      <c r="A29112" t="s">
        <v>32</v>
      </c>
      <c r="B29112" t="s">
        <v>137</v>
      </c>
      <c r="C29112" t="s">
        <v>45</v>
      </c>
      <c r="D29112" t="s">
        <v>61</v>
      </c>
      <c r="E29112" t="s">
        <v>130</v>
      </c>
      <c r="F29112" t="s">
        <v>104</v>
      </c>
      <c r="G29112">
        <v>7</v>
      </c>
    </row>
    <row r="29113" spans="1:7" x14ac:dyDescent="0.35">
      <c r="A29113" t="s">
        <v>32</v>
      </c>
      <c r="B29113" t="s">
        <v>137</v>
      </c>
      <c r="C29113" t="s">
        <v>46</v>
      </c>
      <c r="D29113" t="s">
        <v>61</v>
      </c>
      <c r="E29113" t="s">
        <v>130</v>
      </c>
      <c r="F29113" t="s">
        <v>104</v>
      </c>
      <c r="G29113">
        <v>7</v>
      </c>
    </row>
    <row r="29114" spans="1:7" x14ac:dyDescent="0.35">
      <c r="A29114" t="s">
        <v>32</v>
      </c>
      <c r="B29114" t="s">
        <v>137</v>
      </c>
      <c r="C29114" t="s">
        <v>47</v>
      </c>
      <c r="D29114" t="s">
        <v>61</v>
      </c>
      <c r="E29114" t="s">
        <v>130</v>
      </c>
      <c r="F29114" t="s">
        <v>104</v>
      </c>
      <c r="G29114">
        <v>3</v>
      </c>
    </row>
    <row r="29115" spans="1:7" x14ac:dyDescent="0.35">
      <c r="A29115" t="s">
        <v>32</v>
      </c>
      <c r="B29115" t="s">
        <v>137</v>
      </c>
      <c r="C29115" t="s">
        <v>48</v>
      </c>
      <c r="D29115" t="s">
        <v>61</v>
      </c>
      <c r="E29115" t="s">
        <v>130</v>
      </c>
      <c r="F29115" t="s">
        <v>104</v>
      </c>
      <c r="G29115">
        <v>7</v>
      </c>
    </row>
    <row r="29116" spans="1:7" x14ac:dyDescent="0.35">
      <c r="A29116" t="s">
        <v>32</v>
      </c>
      <c r="B29116" t="s">
        <v>137</v>
      </c>
      <c r="C29116" t="s">
        <v>107</v>
      </c>
      <c r="D29116" t="s">
        <v>61</v>
      </c>
      <c r="E29116" t="s">
        <v>130</v>
      </c>
      <c r="F29116" t="s">
        <v>104</v>
      </c>
      <c r="G29116">
        <v>3</v>
      </c>
    </row>
    <row r="29117" spans="1:7" x14ac:dyDescent="0.35">
      <c r="A29117" t="s">
        <v>32</v>
      </c>
      <c r="B29117" t="s">
        <v>137</v>
      </c>
      <c r="C29117" t="s">
        <v>49</v>
      </c>
      <c r="D29117" t="s">
        <v>61</v>
      </c>
      <c r="E29117" t="s">
        <v>130</v>
      </c>
      <c r="F29117" t="s">
        <v>104</v>
      </c>
      <c r="G29117">
        <v>11</v>
      </c>
    </row>
    <row r="29118" spans="1:7" x14ac:dyDescent="0.35">
      <c r="A29118" t="s">
        <v>32</v>
      </c>
      <c r="B29118" t="s">
        <v>137</v>
      </c>
      <c r="C29118" t="s">
        <v>108</v>
      </c>
      <c r="D29118" t="s">
        <v>61</v>
      </c>
      <c r="E29118" t="s">
        <v>130</v>
      </c>
      <c r="F29118" t="s">
        <v>104</v>
      </c>
      <c r="G29118">
        <v>24</v>
      </c>
    </row>
    <row r="29119" spans="1:7" x14ac:dyDescent="0.35">
      <c r="A29119" t="s">
        <v>32</v>
      </c>
      <c r="B29119" t="s">
        <v>137</v>
      </c>
      <c r="C29119" t="s">
        <v>109</v>
      </c>
      <c r="D29119" t="s">
        <v>61</v>
      </c>
      <c r="E29119" t="s">
        <v>130</v>
      </c>
      <c r="F29119" t="s">
        <v>104</v>
      </c>
      <c r="G29119">
        <v>63</v>
      </c>
    </row>
    <row r="29120" spans="1:7" x14ac:dyDescent="0.35">
      <c r="A29120" t="s">
        <v>32</v>
      </c>
      <c r="B29120" t="s">
        <v>137</v>
      </c>
      <c r="C29120" t="s">
        <v>110</v>
      </c>
      <c r="D29120" t="s">
        <v>61</v>
      </c>
      <c r="E29120" t="s">
        <v>130</v>
      </c>
      <c r="F29120" t="s">
        <v>104</v>
      </c>
      <c r="G29120">
        <v>90</v>
      </c>
    </row>
    <row r="29121" spans="1:7" x14ac:dyDescent="0.35">
      <c r="A29121" t="s">
        <v>32</v>
      </c>
      <c r="B29121" t="s">
        <v>137</v>
      </c>
      <c r="C29121" t="s">
        <v>111</v>
      </c>
      <c r="D29121" t="s">
        <v>61</v>
      </c>
      <c r="E29121" t="s">
        <v>130</v>
      </c>
      <c r="F29121" t="s">
        <v>104</v>
      </c>
      <c r="G29121">
        <v>116</v>
      </c>
    </row>
    <row r="29122" spans="1:7" x14ac:dyDescent="0.35">
      <c r="A29122" t="s">
        <v>32</v>
      </c>
      <c r="B29122" t="s">
        <v>137</v>
      </c>
      <c r="C29122" t="s">
        <v>112</v>
      </c>
      <c r="D29122" t="s">
        <v>61</v>
      </c>
      <c r="E29122" t="s">
        <v>130</v>
      </c>
      <c r="F29122" t="s">
        <v>104</v>
      </c>
      <c r="G29122">
        <v>126</v>
      </c>
    </row>
    <row r="29123" spans="1:7" x14ac:dyDescent="0.35">
      <c r="A29123" t="s">
        <v>32</v>
      </c>
      <c r="B29123" t="s">
        <v>137</v>
      </c>
      <c r="C29123" t="s">
        <v>113</v>
      </c>
      <c r="D29123" t="s">
        <v>61</v>
      </c>
      <c r="E29123" t="s">
        <v>130</v>
      </c>
      <c r="F29123" t="s">
        <v>104</v>
      </c>
      <c r="G29123">
        <v>109</v>
      </c>
    </row>
    <row r="29124" spans="1:7" x14ac:dyDescent="0.35">
      <c r="A29124" t="s">
        <v>32</v>
      </c>
      <c r="B29124" t="s">
        <v>137</v>
      </c>
      <c r="C29124" t="s">
        <v>114</v>
      </c>
      <c r="D29124" t="s">
        <v>61</v>
      </c>
      <c r="E29124" t="s">
        <v>130</v>
      </c>
      <c r="F29124" t="s">
        <v>104</v>
      </c>
      <c r="G29124">
        <v>88</v>
      </c>
    </row>
    <row r="29125" spans="1:7" x14ac:dyDescent="0.35">
      <c r="A29125" t="s">
        <v>32</v>
      </c>
      <c r="B29125" t="s">
        <v>137</v>
      </c>
      <c r="C29125" t="s">
        <v>102</v>
      </c>
      <c r="D29125" t="s">
        <v>61</v>
      </c>
      <c r="E29125" t="s">
        <v>130</v>
      </c>
      <c r="F29125" t="s">
        <v>104</v>
      </c>
      <c r="G29125">
        <v>1</v>
      </c>
    </row>
    <row r="29126" spans="1:7" x14ac:dyDescent="0.35">
      <c r="A29126" t="s">
        <v>32</v>
      </c>
      <c r="B29126" t="s">
        <v>5</v>
      </c>
      <c r="C29126" t="s">
        <v>39</v>
      </c>
      <c r="D29126" t="s">
        <v>61</v>
      </c>
      <c r="E29126" t="s">
        <v>130</v>
      </c>
      <c r="F29126" t="s">
        <v>104</v>
      </c>
      <c r="G29126">
        <v>14</v>
      </c>
    </row>
    <row r="29127" spans="1:7" x14ac:dyDescent="0.35">
      <c r="A29127" t="s">
        <v>32</v>
      </c>
      <c r="B29127" t="s">
        <v>5</v>
      </c>
      <c r="C29127" t="s">
        <v>40</v>
      </c>
      <c r="D29127" t="s">
        <v>61</v>
      </c>
      <c r="E29127" t="s">
        <v>130</v>
      </c>
      <c r="F29127" t="s">
        <v>104</v>
      </c>
      <c r="G29127">
        <v>4</v>
      </c>
    </row>
    <row r="29128" spans="1:7" x14ac:dyDescent="0.35">
      <c r="A29128" t="s">
        <v>32</v>
      </c>
      <c r="B29128" t="s">
        <v>5</v>
      </c>
      <c r="C29128" t="s">
        <v>41</v>
      </c>
      <c r="D29128" t="s">
        <v>61</v>
      </c>
      <c r="E29128" t="s">
        <v>130</v>
      </c>
      <c r="F29128" t="s">
        <v>104</v>
      </c>
      <c r="G29128">
        <v>9</v>
      </c>
    </row>
    <row r="29129" spans="1:7" x14ac:dyDescent="0.35">
      <c r="A29129" t="s">
        <v>32</v>
      </c>
      <c r="B29129" t="s">
        <v>5</v>
      </c>
      <c r="C29129" t="s">
        <v>42</v>
      </c>
      <c r="D29129" t="s">
        <v>61</v>
      </c>
      <c r="E29129" t="s">
        <v>130</v>
      </c>
      <c r="F29129" t="s">
        <v>104</v>
      </c>
      <c r="G29129">
        <v>6</v>
      </c>
    </row>
    <row r="29130" spans="1:7" x14ac:dyDescent="0.35">
      <c r="A29130" t="s">
        <v>32</v>
      </c>
      <c r="B29130" t="s">
        <v>5</v>
      </c>
      <c r="C29130" t="s">
        <v>43</v>
      </c>
      <c r="D29130" t="s">
        <v>61</v>
      </c>
      <c r="E29130" t="s">
        <v>130</v>
      </c>
      <c r="F29130" t="s">
        <v>104</v>
      </c>
      <c r="G29130">
        <v>2</v>
      </c>
    </row>
    <row r="29131" spans="1:7" x14ac:dyDescent="0.35">
      <c r="A29131" t="s">
        <v>32</v>
      </c>
      <c r="B29131" t="s">
        <v>5</v>
      </c>
      <c r="C29131" t="s">
        <v>45</v>
      </c>
      <c r="D29131" t="s">
        <v>61</v>
      </c>
      <c r="E29131" t="s">
        <v>130</v>
      </c>
      <c r="F29131" t="s">
        <v>104</v>
      </c>
      <c r="G29131">
        <v>1</v>
      </c>
    </row>
    <row r="29132" spans="1:7" x14ac:dyDescent="0.35">
      <c r="A29132" t="s">
        <v>32</v>
      </c>
      <c r="B29132" t="s">
        <v>5</v>
      </c>
      <c r="C29132" t="s">
        <v>46</v>
      </c>
      <c r="D29132" t="s">
        <v>61</v>
      </c>
      <c r="E29132" t="s">
        <v>130</v>
      </c>
      <c r="F29132" t="s">
        <v>104</v>
      </c>
      <c r="G29132">
        <v>1</v>
      </c>
    </row>
    <row r="29133" spans="1:7" x14ac:dyDescent="0.35">
      <c r="A29133" t="s">
        <v>32</v>
      </c>
      <c r="B29133" t="s">
        <v>5</v>
      </c>
      <c r="C29133" t="s">
        <v>48</v>
      </c>
      <c r="D29133" t="s">
        <v>61</v>
      </c>
      <c r="E29133" t="s">
        <v>130</v>
      </c>
      <c r="F29133" t="s">
        <v>104</v>
      </c>
      <c r="G29133">
        <v>2</v>
      </c>
    </row>
    <row r="29134" spans="1:7" x14ac:dyDescent="0.35">
      <c r="A29134" t="s">
        <v>32</v>
      </c>
      <c r="B29134" t="s">
        <v>5</v>
      </c>
      <c r="C29134" t="s">
        <v>107</v>
      </c>
      <c r="D29134" t="s">
        <v>61</v>
      </c>
      <c r="E29134" t="s">
        <v>130</v>
      </c>
      <c r="F29134" t="s">
        <v>104</v>
      </c>
      <c r="G29134">
        <v>1</v>
      </c>
    </row>
    <row r="29135" spans="1:7" x14ac:dyDescent="0.35">
      <c r="A29135" t="s">
        <v>32</v>
      </c>
      <c r="B29135" t="s">
        <v>5</v>
      </c>
      <c r="C29135" t="s">
        <v>108</v>
      </c>
      <c r="D29135" t="s">
        <v>61</v>
      </c>
      <c r="E29135" t="s">
        <v>130</v>
      </c>
      <c r="F29135" t="s">
        <v>104</v>
      </c>
      <c r="G29135">
        <v>13</v>
      </c>
    </row>
    <row r="29136" spans="1:7" x14ac:dyDescent="0.35">
      <c r="A29136" t="s">
        <v>32</v>
      </c>
      <c r="B29136" t="s">
        <v>5</v>
      </c>
      <c r="C29136" t="s">
        <v>109</v>
      </c>
      <c r="D29136" t="s">
        <v>61</v>
      </c>
      <c r="E29136" t="s">
        <v>130</v>
      </c>
      <c r="F29136" t="s">
        <v>104</v>
      </c>
      <c r="G29136">
        <v>24</v>
      </c>
    </row>
    <row r="29137" spans="1:7" x14ac:dyDescent="0.35">
      <c r="A29137" t="s">
        <v>32</v>
      </c>
      <c r="B29137" t="s">
        <v>5</v>
      </c>
      <c r="C29137" t="s">
        <v>110</v>
      </c>
      <c r="D29137" t="s">
        <v>61</v>
      </c>
      <c r="E29137" t="s">
        <v>130</v>
      </c>
      <c r="F29137" t="s">
        <v>104</v>
      </c>
      <c r="G29137">
        <v>34</v>
      </c>
    </row>
    <row r="29138" spans="1:7" x14ac:dyDescent="0.35">
      <c r="A29138" t="s">
        <v>32</v>
      </c>
      <c r="B29138" t="s">
        <v>5</v>
      </c>
      <c r="C29138" t="s">
        <v>111</v>
      </c>
      <c r="D29138" t="s">
        <v>61</v>
      </c>
      <c r="E29138" t="s">
        <v>130</v>
      </c>
      <c r="F29138" t="s">
        <v>104</v>
      </c>
      <c r="G29138">
        <v>42</v>
      </c>
    </row>
    <row r="29139" spans="1:7" x14ac:dyDescent="0.35">
      <c r="A29139" t="s">
        <v>32</v>
      </c>
      <c r="B29139" t="s">
        <v>5</v>
      </c>
      <c r="C29139" t="s">
        <v>112</v>
      </c>
      <c r="D29139" t="s">
        <v>61</v>
      </c>
      <c r="E29139" t="s">
        <v>130</v>
      </c>
      <c r="F29139" t="s">
        <v>104</v>
      </c>
      <c r="G29139">
        <v>37</v>
      </c>
    </row>
    <row r="29140" spans="1:7" x14ac:dyDescent="0.35">
      <c r="A29140" t="s">
        <v>32</v>
      </c>
      <c r="B29140" t="s">
        <v>5</v>
      </c>
      <c r="C29140" t="s">
        <v>113</v>
      </c>
      <c r="D29140" t="s">
        <v>61</v>
      </c>
      <c r="E29140" t="s">
        <v>130</v>
      </c>
      <c r="F29140" t="s">
        <v>104</v>
      </c>
      <c r="G29140">
        <v>43</v>
      </c>
    </row>
    <row r="29141" spans="1:7" x14ac:dyDescent="0.35">
      <c r="A29141" t="s">
        <v>32</v>
      </c>
      <c r="B29141" t="s">
        <v>5</v>
      </c>
      <c r="C29141" t="s">
        <v>114</v>
      </c>
      <c r="D29141" t="s">
        <v>61</v>
      </c>
      <c r="E29141" t="s">
        <v>130</v>
      </c>
      <c r="F29141" t="s">
        <v>104</v>
      </c>
      <c r="G29141">
        <v>24</v>
      </c>
    </row>
    <row r="29142" spans="1:7" x14ac:dyDescent="0.35">
      <c r="A29142" t="s">
        <v>32</v>
      </c>
      <c r="B29142" t="s">
        <v>7</v>
      </c>
      <c r="C29142" t="s">
        <v>101</v>
      </c>
      <c r="D29142" t="s">
        <v>61</v>
      </c>
      <c r="E29142" t="s">
        <v>130</v>
      </c>
      <c r="F29142" t="s">
        <v>104</v>
      </c>
      <c r="G29142">
        <v>1</v>
      </c>
    </row>
    <row r="29143" spans="1:7" x14ac:dyDescent="0.35">
      <c r="A29143" t="s">
        <v>32</v>
      </c>
      <c r="B29143" t="s">
        <v>7</v>
      </c>
      <c r="C29143" t="s">
        <v>39</v>
      </c>
      <c r="D29143" t="s">
        <v>61</v>
      </c>
      <c r="E29143" t="s">
        <v>130</v>
      </c>
      <c r="F29143" t="s">
        <v>104</v>
      </c>
      <c r="G29143">
        <v>12</v>
      </c>
    </row>
    <row r="29144" spans="1:7" x14ac:dyDescent="0.35">
      <c r="A29144" t="s">
        <v>32</v>
      </c>
      <c r="B29144" t="s">
        <v>7</v>
      </c>
      <c r="C29144" t="s">
        <v>40</v>
      </c>
      <c r="D29144" t="s">
        <v>61</v>
      </c>
      <c r="E29144" t="s">
        <v>130</v>
      </c>
      <c r="F29144" t="s">
        <v>104</v>
      </c>
      <c r="G29144">
        <v>16</v>
      </c>
    </row>
    <row r="29145" spans="1:7" x14ac:dyDescent="0.35">
      <c r="A29145" t="s">
        <v>32</v>
      </c>
      <c r="B29145" t="s">
        <v>7</v>
      </c>
      <c r="C29145" t="s">
        <v>41</v>
      </c>
      <c r="D29145" t="s">
        <v>61</v>
      </c>
      <c r="E29145" t="s">
        <v>130</v>
      </c>
      <c r="F29145" t="s">
        <v>104</v>
      </c>
      <c r="G29145">
        <v>7</v>
      </c>
    </row>
    <row r="29146" spans="1:7" x14ac:dyDescent="0.35">
      <c r="A29146" t="s">
        <v>32</v>
      </c>
      <c r="B29146" t="s">
        <v>7</v>
      </c>
      <c r="C29146" t="s">
        <v>42</v>
      </c>
      <c r="D29146" t="s">
        <v>61</v>
      </c>
      <c r="E29146" t="s">
        <v>130</v>
      </c>
      <c r="F29146" t="s">
        <v>104</v>
      </c>
      <c r="G29146">
        <v>3</v>
      </c>
    </row>
    <row r="29147" spans="1:7" x14ac:dyDescent="0.35">
      <c r="A29147" t="s">
        <v>32</v>
      </c>
      <c r="B29147" t="s">
        <v>7</v>
      </c>
      <c r="C29147" t="s">
        <v>43</v>
      </c>
      <c r="D29147" t="s">
        <v>61</v>
      </c>
      <c r="E29147" t="s">
        <v>130</v>
      </c>
      <c r="F29147" t="s">
        <v>104</v>
      </c>
      <c r="G29147">
        <v>5</v>
      </c>
    </row>
    <row r="29148" spans="1:7" x14ac:dyDescent="0.35">
      <c r="A29148" t="s">
        <v>32</v>
      </c>
      <c r="B29148" t="s">
        <v>7</v>
      </c>
      <c r="C29148" t="s">
        <v>44</v>
      </c>
      <c r="D29148" t="s">
        <v>61</v>
      </c>
      <c r="E29148" t="s">
        <v>130</v>
      </c>
      <c r="F29148" t="s">
        <v>104</v>
      </c>
      <c r="G29148">
        <v>2</v>
      </c>
    </row>
    <row r="29149" spans="1:7" x14ac:dyDescent="0.35">
      <c r="A29149" t="s">
        <v>32</v>
      </c>
      <c r="B29149" t="s">
        <v>7</v>
      </c>
      <c r="C29149" t="s">
        <v>45</v>
      </c>
      <c r="D29149" t="s">
        <v>61</v>
      </c>
      <c r="E29149" t="s">
        <v>130</v>
      </c>
      <c r="F29149" t="s">
        <v>104</v>
      </c>
      <c r="G29149">
        <v>2</v>
      </c>
    </row>
    <row r="29150" spans="1:7" x14ac:dyDescent="0.35">
      <c r="A29150" t="s">
        <v>32</v>
      </c>
      <c r="B29150" t="s">
        <v>7</v>
      </c>
      <c r="C29150" t="s">
        <v>46</v>
      </c>
      <c r="D29150" t="s">
        <v>61</v>
      </c>
      <c r="E29150" t="s">
        <v>130</v>
      </c>
      <c r="F29150" t="s">
        <v>104</v>
      </c>
      <c r="G29150">
        <v>3</v>
      </c>
    </row>
    <row r="29151" spans="1:7" x14ac:dyDescent="0.35">
      <c r="A29151" t="s">
        <v>32</v>
      </c>
      <c r="B29151" t="s">
        <v>7</v>
      </c>
      <c r="C29151" t="s">
        <v>48</v>
      </c>
      <c r="D29151" t="s">
        <v>61</v>
      </c>
      <c r="E29151" t="s">
        <v>130</v>
      </c>
      <c r="F29151" t="s">
        <v>104</v>
      </c>
      <c r="G29151">
        <v>2</v>
      </c>
    </row>
    <row r="29152" spans="1:7" x14ac:dyDescent="0.35">
      <c r="A29152" t="s">
        <v>32</v>
      </c>
      <c r="B29152" t="s">
        <v>7</v>
      </c>
      <c r="C29152" t="s">
        <v>107</v>
      </c>
      <c r="D29152" t="s">
        <v>61</v>
      </c>
      <c r="E29152" t="s">
        <v>130</v>
      </c>
      <c r="F29152" t="s">
        <v>104</v>
      </c>
      <c r="G29152">
        <v>1</v>
      </c>
    </row>
    <row r="29153" spans="1:7" x14ac:dyDescent="0.35">
      <c r="A29153" t="s">
        <v>32</v>
      </c>
      <c r="B29153" t="s">
        <v>7</v>
      </c>
      <c r="C29153" t="s">
        <v>49</v>
      </c>
      <c r="D29153" t="s">
        <v>61</v>
      </c>
      <c r="E29153" t="s">
        <v>130</v>
      </c>
      <c r="F29153" t="s">
        <v>104</v>
      </c>
      <c r="G29153">
        <v>1</v>
      </c>
    </row>
    <row r="29154" spans="1:7" x14ac:dyDescent="0.35">
      <c r="A29154" t="s">
        <v>32</v>
      </c>
      <c r="B29154" t="s">
        <v>7</v>
      </c>
      <c r="C29154" t="s">
        <v>108</v>
      </c>
      <c r="D29154" t="s">
        <v>61</v>
      </c>
      <c r="E29154" t="s">
        <v>130</v>
      </c>
      <c r="F29154" t="s">
        <v>104</v>
      </c>
      <c r="G29154">
        <v>6</v>
      </c>
    </row>
    <row r="29155" spans="1:7" x14ac:dyDescent="0.35">
      <c r="A29155" t="s">
        <v>32</v>
      </c>
      <c r="B29155" t="s">
        <v>7</v>
      </c>
      <c r="C29155" t="s">
        <v>109</v>
      </c>
      <c r="D29155" t="s">
        <v>61</v>
      </c>
      <c r="E29155" t="s">
        <v>130</v>
      </c>
      <c r="F29155" t="s">
        <v>104</v>
      </c>
      <c r="G29155">
        <v>19</v>
      </c>
    </row>
    <row r="29156" spans="1:7" x14ac:dyDescent="0.35">
      <c r="A29156" t="s">
        <v>32</v>
      </c>
      <c r="B29156" t="s">
        <v>7</v>
      </c>
      <c r="C29156" t="s">
        <v>110</v>
      </c>
      <c r="D29156" t="s">
        <v>61</v>
      </c>
      <c r="E29156" t="s">
        <v>130</v>
      </c>
      <c r="F29156" t="s">
        <v>104</v>
      </c>
      <c r="G29156">
        <v>18</v>
      </c>
    </row>
    <row r="29157" spans="1:7" x14ac:dyDescent="0.35">
      <c r="A29157" t="s">
        <v>32</v>
      </c>
      <c r="B29157" t="s">
        <v>7</v>
      </c>
      <c r="C29157" t="s">
        <v>111</v>
      </c>
      <c r="D29157" t="s">
        <v>61</v>
      </c>
      <c r="E29157" t="s">
        <v>130</v>
      </c>
      <c r="F29157" t="s">
        <v>104</v>
      </c>
      <c r="G29157">
        <v>22</v>
      </c>
    </row>
    <row r="29158" spans="1:7" x14ac:dyDescent="0.35">
      <c r="A29158" t="s">
        <v>32</v>
      </c>
      <c r="B29158" t="s">
        <v>7</v>
      </c>
      <c r="C29158" t="s">
        <v>112</v>
      </c>
      <c r="D29158" t="s">
        <v>61</v>
      </c>
      <c r="E29158" t="s">
        <v>130</v>
      </c>
      <c r="F29158" t="s">
        <v>104</v>
      </c>
      <c r="G29158">
        <v>33</v>
      </c>
    </row>
    <row r="29159" spans="1:7" x14ac:dyDescent="0.35">
      <c r="A29159" t="s">
        <v>32</v>
      </c>
      <c r="B29159" t="s">
        <v>7</v>
      </c>
      <c r="C29159" t="s">
        <v>113</v>
      </c>
      <c r="D29159" t="s">
        <v>61</v>
      </c>
      <c r="E29159" t="s">
        <v>130</v>
      </c>
      <c r="F29159" t="s">
        <v>104</v>
      </c>
      <c r="G29159">
        <v>21</v>
      </c>
    </row>
    <row r="29160" spans="1:7" x14ac:dyDescent="0.35">
      <c r="A29160" t="s">
        <v>32</v>
      </c>
      <c r="B29160" t="s">
        <v>7</v>
      </c>
      <c r="C29160" t="s">
        <v>114</v>
      </c>
      <c r="D29160" t="s">
        <v>61</v>
      </c>
      <c r="E29160" t="s">
        <v>130</v>
      </c>
      <c r="F29160" t="s">
        <v>104</v>
      </c>
      <c r="G29160">
        <v>25</v>
      </c>
    </row>
    <row r="29161" spans="1:7" x14ac:dyDescent="0.35">
      <c r="A29161" t="s">
        <v>32</v>
      </c>
      <c r="B29161" t="s">
        <v>138</v>
      </c>
      <c r="C29161" t="s">
        <v>39</v>
      </c>
      <c r="D29161" t="s">
        <v>61</v>
      </c>
      <c r="E29161" t="s">
        <v>130</v>
      </c>
      <c r="F29161" t="s">
        <v>104</v>
      </c>
      <c r="G29161">
        <v>4</v>
      </c>
    </row>
    <row r="29162" spans="1:7" x14ac:dyDescent="0.35">
      <c r="A29162" t="s">
        <v>32</v>
      </c>
      <c r="B29162" t="s">
        <v>138</v>
      </c>
      <c r="C29162" t="s">
        <v>40</v>
      </c>
      <c r="D29162" t="s">
        <v>61</v>
      </c>
      <c r="E29162" t="s">
        <v>130</v>
      </c>
      <c r="F29162" t="s">
        <v>104</v>
      </c>
      <c r="G29162">
        <v>4</v>
      </c>
    </row>
    <row r="29163" spans="1:7" x14ac:dyDescent="0.35">
      <c r="A29163" t="s">
        <v>32</v>
      </c>
      <c r="B29163" t="s">
        <v>138</v>
      </c>
      <c r="C29163" t="s">
        <v>41</v>
      </c>
      <c r="D29163" t="s">
        <v>61</v>
      </c>
      <c r="E29163" t="s">
        <v>130</v>
      </c>
      <c r="F29163" t="s">
        <v>104</v>
      </c>
      <c r="G29163">
        <v>6</v>
      </c>
    </row>
    <row r="29164" spans="1:7" x14ac:dyDescent="0.35">
      <c r="A29164" t="s">
        <v>32</v>
      </c>
      <c r="B29164" t="s">
        <v>138</v>
      </c>
      <c r="C29164" t="s">
        <v>42</v>
      </c>
      <c r="D29164" t="s">
        <v>61</v>
      </c>
      <c r="E29164" t="s">
        <v>130</v>
      </c>
      <c r="F29164" t="s">
        <v>104</v>
      </c>
      <c r="G29164">
        <v>4</v>
      </c>
    </row>
    <row r="29165" spans="1:7" x14ac:dyDescent="0.35">
      <c r="A29165" t="s">
        <v>32</v>
      </c>
      <c r="B29165" t="s">
        <v>138</v>
      </c>
      <c r="C29165" t="s">
        <v>43</v>
      </c>
      <c r="D29165" t="s">
        <v>61</v>
      </c>
      <c r="E29165" t="s">
        <v>130</v>
      </c>
      <c r="F29165" t="s">
        <v>104</v>
      </c>
      <c r="G29165">
        <v>4</v>
      </c>
    </row>
    <row r="29166" spans="1:7" x14ac:dyDescent="0.35">
      <c r="A29166" t="s">
        <v>32</v>
      </c>
      <c r="B29166" t="s">
        <v>138</v>
      </c>
      <c r="C29166" t="s">
        <v>45</v>
      </c>
      <c r="D29166" t="s">
        <v>61</v>
      </c>
      <c r="E29166" t="s">
        <v>130</v>
      </c>
      <c r="F29166" t="s">
        <v>104</v>
      </c>
      <c r="G29166">
        <v>2</v>
      </c>
    </row>
    <row r="29167" spans="1:7" x14ac:dyDescent="0.35">
      <c r="A29167" t="s">
        <v>32</v>
      </c>
      <c r="B29167" t="s">
        <v>138</v>
      </c>
      <c r="C29167" t="s">
        <v>46</v>
      </c>
      <c r="D29167" t="s">
        <v>61</v>
      </c>
      <c r="E29167" t="s">
        <v>130</v>
      </c>
      <c r="F29167" t="s">
        <v>104</v>
      </c>
      <c r="G29167">
        <v>1</v>
      </c>
    </row>
    <row r="29168" spans="1:7" x14ac:dyDescent="0.35">
      <c r="A29168" t="s">
        <v>32</v>
      </c>
      <c r="B29168" t="s">
        <v>138</v>
      </c>
      <c r="C29168" t="s">
        <v>47</v>
      </c>
      <c r="D29168" t="s">
        <v>61</v>
      </c>
      <c r="E29168" t="s">
        <v>130</v>
      </c>
      <c r="F29168" t="s">
        <v>104</v>
      </c>
      <c r="G29168">
        <v>1</v>
      </c>
    </row>
    <row r="29169" spans="1:7" x14ac:dyDescent="0.35">
      <c r="A29169" t="s">
        <v>32</v>
      </c>
      <c r="B29169" t="s">
        <v>138</v>
      </c>
      <c r="C29169" t="s">
        <v>48</v>
      </c>
      <c r="D29169" t="s">
        <v>61</v>
      </c>
      <c r="E29169" t="s">
        <v>130</v>
      </c>
      <c r="F29169" t="s">
        <v>104</v>
      </c>
      <c r="G29169">
        <v>1</v>
      </c>
    </row>
    <row r="29170" spans="1:7" x14ac:dyDescent="0.35">
      <c r="A29170" t="s">
        <v>32</v>
      </c>
      <c r="B29170" t="s">
        <v>138</v>
      </c>
      <c r="C29170" t="s">
        <v>49</v>
      </c>
      <c r="D29170" t="s">
        <v>61</v>
      </c>
      <c r="E29170" t="s">
        <v>130</v>
      </c>
      <c r="F29170" t="s">
        <v>104</v>
      </c>
      <c r="G29170">
        <v>3</v>
      </c>
    </row>
    <row r="29171" spans="1:7" x14ac:dyDescent="0.35">
      <c r="A29171" t="s">
        <v>32</v>
      </c>
      <c r="B29171" t="s">
        <v>138</v>
      </c>
      <c r="C29171" t="s">
        <v>108</v>
      </c>
      <c r="D29171" t="s">
        <v>61</v>
      </c>
      <c r="E29171" t="s">
        <v>130</v>
      </c>
      <c r="F29171" t="s">
        <v>104</v>
      </c>
      <c r="G29171">
        <v>1</v>
      </c>
    </row>
    <row r="29172" spans="1:7" x14ac:dyDescent="0.35">
      <c r="A29172" t="s">
        <v>32</v>
      </c>
      <c r="B29172" t="s">
        <v>138</v>
      </c>
      <c r="C29172" t="s">
        <v>110</v>
      </c>
      <c r="D29172" t="s">
        <v>61</v>
      </c>
      <c r="E29172" t="s">
        <v>130</v>
      </c>
      <c r="F29172" t="s">
        <v>104</v>
      </c>
      <c r="G29172">
        <v>6</v>
      </c>
    </row>
    <row r="29173" spans="1:7" x14ac:dyDescent="0.35">
      <c r="A29173" t="s">
        <v>32</v>
      </c>
      <c r="B29173" t="s">
        <v>138</v>
      </c>
      <c r="C29173" t="s">
        <v>111</v>
      </c>
      <c r="D29173" t="s">
        <v>61</v>
      </c>
      <c r="E29173" t="s">
        <v>130</v>
      </c>
      <c r="F29173" t="s">
        <v>104</v>
      </c>
      <c r="G29173">
        <v>6</v>
      </c>
    </row>
    <row r="29174" spans="1:7" x14ac:dyDescent="0.35">
      <c r="A29174" t="s">
        <v>32</v>
      </c>
      <c r="B29174" t="s">
        <v>138</v>
      </c>
      <c r="C29174" t="s">
        <v>112</v>
      </c>
      <c r="D29174" t="s">
        <v>61</v>
      </c>
      <c r="E29174" t="s">
        <v>130</v>
      </c>
      <c r="F29174" t="s">
        <v>104</v>
      </c>
      <c r="G29174">
        <v>8</v>
      </c>
    </row>
    <row r="29175" spans="1:7" x14ac:dyDescent="0.35">
      <c r="A29175" t="s">
        <v>32</v>
      </c>
      <c r="B29175" t="s">
        <v>138</v>
      </c>
      <c r="C29175" t="s">
        <v>113</v>
      </c>
      <c r="D29175" t="s">
        <v>61</v>
      </c>
      <c r="E29175" t="s">
        <v>130</v>
      </c>
      <c r="F29175" t="s">
        <v>104</v>
      </c>
      <c r="G29175">
        <v>14</v>
      </c>
    </row>
    <row r="29176" spans="1:7" x14ac:dyDescent="0.35">
      <c r="A29176" t="s">
        <v>32</v>
      </c>
      <c r="B29176" t="s">
        <v>138</v>
      </c>
      <c r="C29176" t="s">
        <v>114</v>
      </c>
      <c r="D29176" t="s">
        <v>61</v>
      </c>
      <c r="E29176" t="s">
        <v>130</v>
      </c>
      <c r="F29176" t="s">
        <v>104</v>
      </c>
      <c r="G29176">
        <v>7</v>
      </c>
    </row>
    <row r="29177" spans="1:7" x14ac:dyDescent="0.35">
      <c r="A29177" t="s">
        <v>32</v>
      </c>
      <c r="B29177" t="s">
        <v>8</v>
      </c>
      <c r="C29177" t="s">
        <v>101</v>
      </c>
      <c r="D29177" t="s">
        <v>61</v>
      </c>
      <c r="E29177" t="s">
        <v>130</v>
      </c>
      <c r="F29177" t="s">
        <v>104</v>
      </c>
      <c r="G29177">
        <v>1</v>
      </c>
    </row>
    <row r="29178" spans="1:7" x14ac:dyDescent="0.35">
      <c r="A29178" t="s">
        <v>32</v>
      </c>
      <c r="B29178" t="s">
        <v>8</v>
      </c>
      <c r="C29178" t="s">
        <v>39</v>
      </c>
      <c r="D29178" t="s">
        <v>61</v>
      </c>
      <c r="E29178" t="s">
        <v>130</v>
      </c>
      <c r="F29178" t="s">
        <v>104</v>
      </c>
      <c r="G29178">
        <v>23</v>
      </c>
    </row>
    <row r="29179" spans="1:7" x14ac:dyDescent="0.35">
      <c r="A29179" t="s">
        <v>32</v>
      </c>
      <c r="B29179" t="s">
        <v>8</v>
      </c>
      <c r="C29179" t="s">
        <v>40</v>
      </c>
      <c r="D29179" t="s">
        <v>61</v>
      </c>
      <c r="E29179" t="s">
        <v>130</v>
      </c>
      <c r="F29179" t="s">
        <v>104</v>
      </c>
      <c r="G29179">
        <v>24</v>
      </c>
    </row>
    <row r="29180" spans="1:7" x14ac:dyDescent="0.35">
      <c r="A29180" t="s">
        <v>32</v>
      </c>
      <c r="B29180" t="s">
        <v>8</v>
      </c>
      <c r="C29180" t="s">
        <v>41</v>
      </c>
      <c r="D29180" t="s">
        <v>61</v>
      </c>
      <c r="E29180" t="s">
        <v>130</v>
      </c>
      <c r="F29180" t="s">
        <v>104</v>
      </c>
      <c r="G29180">
        <v>15</v>
      </c>
    </row>
    <row r="29181" spans="1:7" x14ac:dyDescent="0.35">
      <c r="A29181" t="s">
        <v>32</v>
      </c>
      <c r="B29181" t="s">
        <v>8</v>
      </c>
      <c r="C29181" t="s">
        <v>42</v>
      </c>
      <c r="D29181" t="s">
        <v>61</v>
      </c>
      <c r="E29181" t="s">
        <v>130</v>
      </c>
      <c r="F29181" t="s">
        <v>104</v>
      </c>
      <c r="G29181">
        <v>13</v>
      </c>
    </row>
    <row r="29182" spans="1:7" x14ac:dyDescent="0.35">
      <c r="A29182" t="s">
        <v>32</v>
      </c>
      <c r="B29182" t="s">
        <v>8</v>
      </c>
      <c r="C29182" t="s">
        <v>43</v>
      </c>
      <c r="D29182" t="s">
        <v>61</v>
      </c>
      <c r="E29182" t="s">
        <v>130</v>
      </c>
      <c r="F29182" t="s">
        <v>104</v>
      </c>
      <c r="G29182">
        <v>6</v>
      </c>
    </row>
    <row r="29183" spans="1:7" x14ac:dyDescent="0.35">
      <c r="A29183" t="s">
        <v>32</v>
      </c>
      <c r="B29183" t="s">
        <v>8</v>
      </c>
      <c r="C29183" t="s">
        <v>44</v>
      </c>
      <c r="D29183" t="s">
        <v>61</v>
      </c>
      <c r="E29183" t="s">
        <v>130</v>
      </c>
      <c r="F29183" t="s">
        <v>104</v>
      </c>
      <c r="G29183">
        <v>6</v>
      </c>
    </row>
    <row r="29184" spans="1:7" x14ac:dyDescent="0.35">
      <c r="A29184" t="s">
        <v>32</v>
      </c>
      <c r="B29184" t="s">
        <v>8</v>
      </c>
      <c r="C29184" t="s">
        <v>45</v>
      </c>
      <c r="D29184" t="s">
        <v>61</v>
      </c>
      <c r="E29184" t="s">
        <v>130</v>
      </c>
      <c r="F29184" t="s">
        <v>104</v>
      </c>
      <c r="G29184">
        <v>2</v>
      </c>
    </row>
    <row r="29185" spans="1:7" x14ac:dyDescent="0.35">
      <c r="A29185" t="s">
        <v>32</v>
      </c>
      <c r="B29185" t="s">
        <v>8</v>
      </c>
      <c r="C29185" t="s">
        <v>46</v>
      </c>
      <c r="D29185" t="s">
        <v>61</v>
      </c>
      <c r="E29185" t="s">
        <v>130</v>
      </c>
      <c r="F29185" t="s">
        <v>104</v>
      </c>
      <c r="G29185">
        <v>2</v>
      </c>
    </row>
    <row r="29186" spans="1:7" x14ac:dyDescent="0.35">
      <c r="A29186" t="s">
        <v>32</v>
      </c>
      <c r="B29186" t="s">
        <v>8</v>
      </c>
      <c r="C29186" t="s">
        <v>47</v>
      </c>
      <c r="D29186" t="s">
        <v>61</v>
      </c>
      <c r="E29186" t="s">
        <v>130</v>
      </c>
      <c r="F29186" t="s">
        <v>104</v>
      </c>
      <c r="G29186">
        <v>2</v>
      </c>
    </row>
    <row r="29187" spans="1:7" x14ac:dyDescent="0.35">
      <c r="A29187" t="s">
        <v>32</v>
      </c>
      <c r="B29187" t="s">
        <v>8</v>
      </c>
      <c r="C29187" t="s">
        <v>48</v>
      </c>
      <c r="D29187" t="s">
        <v>61</v>
      </c>
      <c r="E29187" t="s">
        <v>130</v>
      </c>
      <c r="F29187" t="s">
        <v>104</v>
      </c>
      <c r="G29187">
        <v>2</v>
      </c>
    </row>
    <row r="29188" spans="1:7" x14ac:dyDescent="0.35">
      <c r="A29188" t="s">
        <v>32</v>
      </c>
      <c r="B29188" t="s">
        <v>8</v>
      </c>
      <c r="C29188" t="s">
        <v>107</v>
      </c>
      <c r="D29188" t="s">
        <v>61</v>
      </c>
      <c r="E29188" t="s">
        <v>130</v>
      </c>
      <c r="F29188" t="s">
        <v>104</v>
      </c>
      <c r="G29188">
        <v>1</v>
      </c>
    </row>
    <row r="29189" spans="1:7" x14ac:dyDescent="0.35">
      <c r="A29189" t="s">
        <v>32</v>
      </c>
      <c r="B29189" t="s">
        <v>8</v>
      </c>
      <c r="C29189" t="s">
        <v>49</v>
      </c>
      <c r="D29189" t="s">
        <v>61</v>
      </c>
      <c r="E29189" t="s">
        <v>130</v>
      </c>
      <c r="F29189" t="s">
        <v>104</v>
      </c>
      <c r="G29189">
        <v>7</v>
      </c>
    </row>
    <row r="29190" spans="1:7" x14ac:dyDescent="0.35">
      <c r="A29190" t="s">
        <v>32</v>
      </c>
      <c r="B29190" t="s">
        <v>8</v>
      </c>
      <c r="C29190" t="s">
        <v>108</v>
      </c>
      <c r="D29190" t="s">
        <v>61</v>
      </c>
      <c r="E29190" t="s">
        <v>130</v>
      </c>
      <c r="F29190" t="s">
        <v>104</v>
      </c>
      <c r="G29190">
        <v>4</v>
      </c>
    </row>
    <row r="29191" spans="1:7" x14ac:dyDescent="0.35">
      <c r="A29191" t="s">
        <v>32</v>
      </c>
      <c r="B29191" t="s">
        <v>8</v>
      </c>
      <c r="C29191" t="s">
        <v>109</v>
      </c>
      <c r="D29191" t="s">
        <v>61</v>
      </c>
      <c r="E29191" t="s">
        <v>130</v>
      </c>
      <c r="F29191" t="s">
        <v>104</v>
      </c>
      <c r="G29191">
        <v>20</v>
      </c>
    </row>
    <row r="29192" spans="1:7" x14ac:dyDescent="0.35">
      <c r="A29192" t="s">
        <v>32</v>
      </c>
      <c r="B29192" t="s">
        <v>8</v>
      </c>
      <c r="C29192" t="s">
        <v>110</v>
      </c>
      <c r="D29192" t="s">
        <v>61</v>
      </c>
      <c r="E29192" t="s">
        <v>130</v>
      </c>
      <c r="F29192" t="s">
        <v>104</v>
      </c>
      <c r="G29192">
        <v>32</v>
      </c>
    </row>
    <row r="29193" spans="1:7" x14ac:dyDescent="0.35">
      <c r="A29193" t="s">
        <v>32</v>
      </c>
      <c r="B29193" t="s">
        <v>8</v>
      </c>
      <c r="C29193" t="s">
        <v>111</v>
      </c>
      <c r="D29193" t="s">
        <v>61</v>
      </c>
      <c r="E29193" t="s">
        <v>130</v>
      </c>
      <c r="F29193" t="s">
        <v>104</v>
      </c>
      <c r="G29193">
        <v>46</v>
      </c>
    </row>
    <row r="29194" spans="1:7" x14ac:dyDescent="0.35">
      <c r="A29194" t="s">
        <v>32</v>
      </c>
      <c r="B29194" t="s">
        <v>8</v>
      </c>
      <c r="C29194" t="s">
        <v>112</v>
      </c>
      <c r="D29194" t="s">
        <v>61</v>
      </c>
      <c r="E29194" t="s">
        <v>130</v>
      </c>
      <c r="F29194" t="s">
        <v>104</v>
      </c>
      <c r="G29194">
        <v>48</v>
      </c>
    </row>
    <row r="29195" spans="1:7" x14ac:dyDescent="0.35">
      <c r="A29195" t="s">
        <v>32</v>
      </c>
      <c r="B29195" t="s">
        <v>8</v>
      </c>
      <c r="C29195" t="s">
        <v>113</v>
      </c>
      <c r="D29195" t="s">
        <v>61</v>
      </c>
      <c r="E29195" t="s">
        <v>130</v>
      </c>
      <c r="F29195" t="s">
        <v>104</v>
      </c>
      <c r="G29195">
        <v>31</v>
      </c>
    </row>
    <row r="29196" spans="1:7" x14ac:dyDescent="0.35">
      <c r="A29196" t="s">
        <v>32</v>
      </c>
      <c r="B29196" t="s">
        <v>8</v>
      </c>
      <c r="C29196" t="s">
        <v>114</v>
      </c>
      <c r="D29196" t="s">
        <v>61</v>
      </c>
      <c r="E29196" t="s">
        <v>130</v>
      </c>
      <c r="F29196" t="s">
        <v>104</v>
      </c>
      <c r="G29196">
        <v>32</v>
      </c>
    </row>
    <row r="29197" spans="1:7" x14ac:dyDescent="0.35">
      <c r="A29197" t="s">
        <v>32</v>
      </c>
      <c r="B29197" t="s">
        <v>8</v>
      </c>
      <c r="C29197" t="s">
        <v>102</v>
      </c>
      <c r="D29197" t="s">
        <v>61</v>
      </c>
      <c r="E29197" t="s">
        <v>130</v>
      </c>
      <c r="F29197" t="s">
        <v>104</v>
      </c>
      <c r="G29197">
        <v>1</v>
      </c>
    </row>
    <row r="29198" spans="1:7" x14ac:dyDescent="0.35">
      <c r="A29198" t="s">
        <v>32</v>
      </c>
      <c r="B29198" t="s">
        <v>137</v>
      </c>
      <c r="C29198" t="s">
        <v>101</v>
      </c>
      <c r="D29198" t="s">
        <v>62</v>
      </c>
      <c r="E29198" t="s">
        <v>129</v>
      </c>
      <c r="F29198" t="s">
        <v>104</v>
      </c>
      <c r="G29198">
        <v>2</v>
      </c>
    </row>
    <row r="29199" spans="1:7" x14ac:dyDescent="0.35">
      <c r="A29199" t="s">
        <v>32</v>
      </c>
      <c r="B29199" t="s">
        <v>137</v>
      </c>
      <c r="C29199" t="s">
        <v>39</v>
      </c>
      <c r="D29199" t="s">
        <v>62</v>
      </c>
      <c r="E29199" t="s">
        <v>129</v>
      </c>
      <c r="F29199" t="s">
        <v>104</v>
      </c>
      <c r="G29199">
        <v>60</v>
      </c>
    </row>
    <row r="29200" spans="1:7" x14ac:dyDescent="0.35">
      <c r="A29200" t="s">
        <v>32</v>
      </c>
      <c r="B29200" t="s">
        <v>137</v>
      </c>
      <c r="C29200" t="s">
        <v>40</v>
      </c>
      <c r="D29200" t="s">
        <v>62</v>
      </c>
      <c r="E29200" t="s">
        <v>129</v>
      </c>
      <c r="F29200" t="s">
        <v>104</v>
      </c>
      <c r="G29200">
        <v>55</v>
      </c>
    </row>
    <row r="29201" spans="1:7" x14ac:dyDescent="0.35">
      <c r="A29201" t="s">
        <v>32</v>
      </c>
      <c r="B29201" t="s">
        <v>137</v>
      </c>
      <c r="C29201" t="s">
        <v>41</v>
      </c>
      <c r="D29201" t="s">
        <v>62</v>
      </c>
      <c r="E29201" t="s">
        <v>129</v>
      </c>
      <c r="F29201" t="s">
        <v>104</v>
      </c>
      <c r="G29201">
        <v>38</v>
      </c>
    </row>
    <row r="29202" spans="1:7" x14ac:dyDescent="0.35">
      <c r="A29202" t="s">
        <v>32</v>
      </c>
      <c r="B29202" t="s">
        <v>137</v>
      </c>
      <c r="C29202" t="s">
        <v>42</v>
      </c>
      <c r="D29202" t="s">
        <v>62</v>
      </c>
      <c r="E29202" t="s">
        <v>129</v>
      </c>
      <c r="F29202" t="s">
        <v>104</v>
      </c>
      <c r="G29202">
        <v>32</v>
      </c>
    </row>
    <row r="29203" spans="1:7" x14ac:dyDescent="0.35">
      <c r="A29203" t="s">
        <v>32</v>
      </c>
      <c r="B29203" t="s">
        <v>137</v>
      </c>
      <c r="C29203" t="s">
        <v>43</v>
      </c>
      <c r="D29203" t="s">
        <v>62</v>
      </c>
      <c r="E29203" t="s">
        <v>129</v>
      </c>
      <c r="F29203" t="s">
        <v>104</v>
      </c>
      <c r="G29203">
        <v>19</v>
      </c>
    </row>
    <row r="29204" spans="1:7" x14ac:dyDescent="0.35">
      <c r="A29204" t="s">
        <v>32</v>
      </c>
      <c r="B29204" t="s">
        <v>137</v>
      </c>
      <c r="C29204" t="s">
        <v>44</v>
      </c>
      <c r="D29204" t="s">
        <v>62</v>
      </c>
      <c r="E29204" t="s">
        <v>129</v>
      </c>
      <c r="F29204" t="s">
        <v>104</v>
      </c>
      <c r="G29204">
        <v>12</v>
      </c>
    </row>
    <row r="29205" spans="1:7" x14ac:dyDescent="0.35">
      <c r="A29205" t="s">
        <v>32</v>
      </c>
      <c r="B29205" t="s">
        <v>137</v>
      </c>
      <c r="C29205" t="s">
        <v>45</v>
      </c>
      <c r="D29205" t="s">
        <v>62</v>
      </c>
      <c r="E29205" t="s">
        <v>129</v>
      </c>
      <c r="F29205" t="s">
        <v>104</v>
      </c>
      <c r="G29205">
        <v>19</v>
      </c>
    </row>
    <row r="29206" spans="1:7" x14ac:dyDescent="0.35">
      <c r="A29206" t="s">
        <v>32</v>
      </c>
      <c r="B29206" t="s">
        <v>137</v>
      </c>
      <c r="C29206" t="s">
        <v>46</v>
      </c>
      <c r="D29206" t="s">
        <v>62</v>
      </c>
      <c r="E29206" t="s">
        <v>129</v>
      </c>
      <c r="F29206" t="s">
        <v>104</v>
      </c>
      <c r="G29206">
        <v>10</v>
      </c>
    </row>
    <row r="29207" spans="1:7" x14ac:dyDescent="0.35">
      <c r="A29207" t="s">
        <v>32</v>
      </c>
      <c r="B29207" t="s">
        <v>137</v>
      </c>
      <c r="C29207" t="s">
        <v>47</v>
      </c>
      <c r="D29207" t="s">
        <v>62</v>
      </c>
      <c r="E29207" t="s">
        <v>129</v>
      </c>
      <c r="F29207" t="s">
        <v>104</v>
      </c>
      <c r="G29207">
        <v>12</v>
      </c>
    </row>
    <row r="29208" spans="1:7" x14ac:dyDescent="0.35">
      <c r="A29208" t="s">
        <v>32</v>
      </c>
      <c r="B29208" t="s">
        <v>137</v>
      </c>
      <c r="C29208" t="s">
        <v>48</v>
      </c>
      <c r="D29208" t="s">
        <v>62</v>
      </c>
      <c r="E29208" t="s">
        <v>129</v>
      </c>
      <c r="F29208" t="s">
        <v>104</v>
      </c>
      <c r="G29208">
        <v>5</v>
      </c>
    </row>
    <row r="29209" spans="1:7" x14ac:dyDescent="0.35">
      <c r="A29209" t="s">
        <v>32</v>
      </c>
      <c r="B29209" t="s">
        <v>137</v>
      </c>
      <c r="C29209" t="s">
        <v>107</v>
      </c>
      <c r="D29209" t="s">
        <v>62</v>
      </c>
      <c r="E29209" t="s">
        <v>129</v>
      </c>
      <c r="F29209" t="s">
        <v>104</v>
      </c>
      <c r="G29209">
        <v>15</v>
      </c>
    </row>
    <row r="29210" spans="1:7" x14ac:dyDescent="0.35">
      <c r="A29210" t="s">
        <v>32</v>
      </c>
      <c r="B29210" t="s">
        <v>137</v>
      </c>
      <c r="C29210" t="s">
        <v>49</v>
      </c>
      <c r="D29210" t="s">
        <v>62</v>
      </c>
      <c r="E29210" t="s">
        <v>129</v>
      </c>
      <c r="F29210" t="s">
        <v>104</v>
      </c>
      <c r="G29210">
        <v>18</v>
      </c>
    </row>
    <row r="29211" spans="1:7" x14ac:dyDescent="0.35">
      <c r="A29211" t="s">
        <v>32</v>
      </c>
      <c r="B29211" t="s">
        <v>137</v>
      </c>
      <c r="C29211" t="s">
        <v>108</v>
      </c>
      <c r="D29211" t="s">
        <v>62</v>
      </c>
      <c r="E29211" t="s">
        <v>129</v>
      </c>
      <c r="F29211" t="s">
        <v>104</v>
      </c>
      <c r="G29211">
        <v>66</v>
      </c>
    </row>
    <row r="29212" spans="1:7" x14ac:dyDescent="0.35">
      <c r="A29212" t="s">
        <v>32</v>
      </c>
      <c r="B29212" t="s">
        <v>137</v>
      </c>
      <c r="C29212" t="s">
        <v>109</v>
      </c>
      <c r="D29212" t="s">
        <v>62</v>
      </c>
      <c r="E29212" t="s">
        <v>129</v>
      </c>
      <c r="F29212" t="s">
        <v>104</v>
      </c>
      <c r="G29212">
        <v>124</v>
      </c>
    </row>
    <row r="29213" spans="1:7" x14ac:dyDescent="0.35">
      <c r="A29213" t="s">
        <v>32</v>
      </c>
      <c r="B29213" t="s">
        <v>137</v>
      </c>
      <c r="C29213" t="s">
        <v>110</v>
      </c>
      <c r="D29213" t="s">
        <v>62</v>
      </c>
      <c r="E29213" t="s">
        <v>129</v>
      </c>
      <c r="F29213" t="s">
        <v>104</v>
      </c>
      <c r="G29213">
        <v>188</v>
      </c>
    </row>
    <row r="29214" spans="1:7" x14ac:dyDescent="0.35">
      <c r="A29214" t="s">
        <v>32</v>
      </c>
      <c r="B29214" t="s">
        <v>137</v>
      </c>
      <c r="C29214" t="s">
        <v>111</v>
      </c>
      <c r="D29214" t="s">
        <v>62</v>
      </c>
      <c r="E29214" t="s">
        <v>129</v>
      </c>
      <c r="F29214" t="s">
        <v>104</v>
      </c>
      <c r="G29214">
        <v>138</v>
      </c>
    </row>
    <row r="29215" spans="1:7" x14ac:dyDescent="0.35">
      <c r="A29215" t="s">
        <v>32</v>
      </c>
      <c r="B29215" t="s">
        <v>137</v>
      </c>
      <c r="C29215" t="s">
        <v>112</v>
      </c>
      <c r="D29215" t="s">
        <v>62</v>
      </c>
      <c r="E29215" t="s">
        <v>129</v>
      </c>
      <c r="F29215" t="s">
        <v>104</v>
      </c>
      <c r="G29215">
        <v>126</v>
      </c>
    </row>
    <row r="29216" spans="1:7" x14ac:dyDescent="0.35">
      <c r="A29216" t="s">
        <v>32</v>
      </c>
      <c r="B29216" t="s">
        <v>137</v>
      </c>
      <c r="C29216" t="s">
        <v>113</v>
      </c>
      <c r="D29216" t="s">
        <v>62</v>
      </c>
      <c r="E29216" t="s">
        <v>129</v>
      </c>
      <c r="F29216" t="s">
        <v>104</v>
      </c>
      <c r="G29216">
        <v>92</v>
      </c>
    </row>
    <row r="29217" spans="1:7" x14ac:dyDescent="0.35">
      <c r="A29217" t="s">
        <v>32</v>
      </c>
      <c r="B29217" t="s">
        <v>137</v>
      </c>
      <c r="C29217" t="s">
        <v>114</v>
      </c>
      <c r="D29217" t="s">
        <v>62</v>
      </c>
      <c r="E29217" t="s">
        <v>129</v>
      </c>
      <c r="F29217" t="s">
        <v>104</v>
      </c>
      <c r="G29217">
        <v>73</v>
      </c>
    </row>
    <row r="29218" spans="1:7" x14ac:dyDescent="0.35">
      <c r="A29218" t="s">
        <v>32</v>
      </c>
      <c r="B29218" t="s">
        <v>137</v>
      </c>
      <c r="C29218" t="s">
        <v>4</v>
      </c>
      <c r="D29218" t="s">
        <v>62</v>
      </c>
      <c r="E29218" t="s">
        <v>129</v>
      </c>
      <c r="F29218" t="s">
        <v>104</v>
      </c>
      <c r="G29218">
        <v>1</v>
      </c>
    </row>
    <row r="29219" spans="1:7" x14ac:dyDescent="0.35">
      <c r="A29219" t="s">
        <v>32</v>
      </c>
      <c r="B29219" t="s">
        <v>5</v>
      </c>
      <c r="C29219" t="s">
        <v>101</v>
      </c>
      <c r="D29219" t="s">
        <v>62</v>
      </c>
      <c r="E29219" t="s">
        <v>129</v>
      </c>
      <c r="F29219" t="s">
        <v>104</v>
      </c>
      <c r="G29219">
        <v>1</v>
      </c>
    </row>
    <row r="29220" spans="1:7" x14ac:dyDescent="0.35">
      <c r="A29220" t="s">
        <v>32</v>
      </c>
      <c r="B29220" t="s">
        <v>5</v>
      </c>
      <c r="C29220" t="s">
        <v>39</v>
      </c>
      <c r="D29220" t="s">
        <v>62</v>
      </c>
      <c r="E29220" t="s">
        <v>129</v>
      </c>
      <c r="F29220" t="s">
        <v>104</v>
      </c>
      <c r="G29220">
        <v>32</v>
      </c>
    </row>
    <row r="29221" spans="1:7" x14ac:dyDescent="0.35">
      <c r="A29221" t="s">
        <v>32</v>
      </c>
      <c r="B29221" t="s">
        <v>5</v>
      </c>
      <c r="C29221" t="s">
        <v>40</v>
      </c>
      <c r="D29221" t="s">
        <v>62</v>
      </c>
      <c r="E29221" t="s">
        <v>129</v>
      </c>
      <c r="F29221" t="s">
        <v>104</v>
      </c>
      <c r="G29221">
        <v>23</v>
      </c>
    </row>
    <row r="29222" spans="1:7" x14ac:dyDescent="0.35">
      <c r="A29222" t="s">
        <v>32</v>
      </c>
      <c r="B29222" t="s">
        <v>5</v>
      </c>
      <c r="C29222" t="s">
        <v>41</v>
      </c>
      <c r="D29222" t="s">
        <v>62</v>
      </c>
      <c r="E29222" t="s">
        <v>129</v>
      </c>
      <c r="F29222" t="s">
        <v>104</v>
      </c>
      <c r="G29222">
        <v>16</v>
      </c>
    </row>
    <row r="29223" spans="1:7" x14ac:dyDescent="0.35">
      <c r="A29223" t="s">
        <v>32</v>
      </c>
      <c r="B29223" t="s">
        <v>5</v>
      </c>
      <c r="C29223" t="s">
        <v>42</v>
      </c>
      <c r="D29223" t="s">
        <v>62</v>
      </c>
      <c r="E29223" t="s">
        <v>129</v>
      </c>
      <c r="F29223" t="s">
        <v>104</v>
      </c>
      <c r="G29223">
        <v>10</v>
      </c>
    </row>
    <row r="29224" spans="1:7" x14ac:dyDescent="0.35">
      <c r="A29224" t="s">
        <v>32</v>
      </c>
      <c r="B29224" t="s">
        <v>5</v>
      </c>
      <c r="C29224" t="s">
        <v>43</v>
      </c>
      <c r="D29224" t="s">
        <v>62</v>
      </c>
      <c r="E29224" t="s">
        <v>129</v>
      </c>
      <c r="F29224" t="s">
        <v>104</v>
      </c>
      <c r="G29224">
        <v>6</v>
      </c>
    </row>
    <row r="29225" spans="1:7" x14ac:dyDescent="0.35">
      <c r="A29225" t="s">
        <v>32</v>
      </c>
      <c r="B29225" t="s">
        <v>5</v>
      </c>
      <c r="C29225" t="s">
        <v>44</v>
      </c>
      <c r="D29225" t="s">
        <v>62</v>
      </c>
      <c r="E29225" t="s">
        <v>129</v>
      </c>
      <c r="F29225" t="s">
        <v>104</v>
      </c>
      <c r="G29225">
        <v>8</v>
      </c>
    </row>
    <row r="29226" spans="1:7" x14ac:dyDescent="0.35">
      <c r="A29226" t="s">
        <v>32</v>
      </c>
      <c r="B29226" t="s">
        <v>5</v>
      </c>
      <c r="C29226" t="s">
        <v>45</v>
      </c>
      <c r="D29226" t="s">
        <v>62</v>
      </c>
      <c r="E29226" t="s">
        <v>129</v>
      </c>
      <c r="F29226" t="s">
        <v>104</v>
      </c>
      <c r="G29226">
        <v>8</v>
      </c>
    </row>
    <row r="29227" spans="1:7" x14ac:dyDescent="0.35">
      <c r="A29227" t="s">
        <v>32</v>
      </c>
      <c r="B29227" t="s">
        <v>5</v>
      </c>
      <c r="C29227" t="s">
        <v>46</v>
      </c>
      <c r="D29227" t="s">
        <v>62</v>
      </c>
      <c r="E29227" t="s">
        <v>129</v>
      </c>
      <c r="F29227" t="s">
        <v>104</v>
      </c>
      <c r="G29227">
        <v>3</v>
      </c>
    </row>
    <row r="29228" spans="1:7" x14ac:dyDescent="0.35">
      <c r="A29228" t="s">
        <v>32</v>
      </c>
      <c r="B29228" t="s">
        <v>5</v>
      </c>
      <c r="C29228" t="s">
        <v>47</v>
      </c>
      <c r="D29228" t="s">
        <v>62</v>
      </c>
      <c r="E29228" t="s">
        <v>129</v>
      </c>
      <c r="F29228" t="s">
        <v>104</v>
      </c>
      <c r="G29228">
        <v>4</v>
      </c>
    </row>
    <row r="29229" spans="1:7" x14ac:dyDescent="0.35">
      <c r="A29229" t="s">
        <v>32</v>
      </c>
      <c r="B29229" t="s">
        <v>5</v>
      </c>
      <c r="C29229" t="s">
        <v>48</v>
      </c>
      <c r="D29229" t="s">
        <v>62</v>
      </c>
      <c r="E29229" t="s">
        <v>129</v>
      </c>
      <c r="F29229" t="s">
        <v>104</v>
      </c>
      <c r="G29229">
        <v>1</v>
      </c>
    </row>
    <row r="29230" spans="1:7" x14ac:dyDescent="0.35">
      <c r="A29230" t="s">
        <v>32</v>
      </c>
      <c r="B29230" t="s">
        <v>5</v>
      </c>
      <c r="C29230" t="s">
        <v>107</v>
      </c>
      <c r="D29230" t="s">
        <v>62</v>
      </c>
      <c r="E29230" t="s">
        <v>129</v>
      </c>
      <c r="F29230" t="s">
        <v>104</v>
      </c>
      <c r="G29230">
        <v>10</v>
      </c>
    </row>
    <row r="29231" spans="1:7" x14ac:dyDescent="0.35">
      <c r="A29231" t="s">
        <v>32</v>
      </c>
      <c r="B29231" t="s">
        <v>5</v>
      </c>
      <c r="C29231" t="s">
        <v>49</v>
      </c>
      <c r="D29231" t="s">
        <v>62</v>
      </c>
      <c r="E29231" t="s">
        <v>129</v>
      </c>
      <c r="F29231" t="s">
        <v>104</v>
      </c>
      <c r="G29231">
        <v>5</v>
      </c>
    </row>
    <row r="29232" spans="1:7" x14ac:dyDescent="0.35">
      <c r="A29232" t="s">
        <v>32</v>
      </c>
      <c r="B29232" t="s">
        <v>5</v>
      </c>
      <c r="C29232" t="s">
        <v>108</v>
      </c>
      <c r="D29232" t="s">
        <v>62</v>
      </c>
      <c r="E29232" t="s">
        <v>129</v>
      </c>
      <c r="F29232" t="s">
        <v>104</v>
      </c>
      <c r="G29232">
        <v>42</v>
      </c>
    </row>
    <row r="29233" spans="1:7" x14ac:dyDescent="0.35">
      <c r="A29233" t="s">
        <v>32</v>
      </c>
      <c r="B29233" t="s">
        <v>5</v>
      </c>
      <c r="C29233" t="s">
        <v>109</v>
      </c>
      <c r="D29233" t="s">
        <v>62</v>
      </c>
      <c r="E29233" t="s">
        <v>129</v>
      </c>
      <c r="F29233" t="s">
        <v>104</v>
      </c>
      <c r="G29233">
        <v>68</v>
      </c>
    </row>
    <row r="29234" spans="1:7" x14ac:dyDescent="0.35">
      <c r="A29234" t="s">
        <v>32</v>
      </c>
      <c r="B29234" t="s">
        <v>5</v>
      </c>
      <c r="C29234" t="s">
        <v>110</v>
      </c>
      <c r="D29234" t="s">
        <v>62</v>
      </c>
      <c r="E29234" t="s">
        <v>129</v>
      </c>
      <c r="F29234" t="s">
        <v>104</v>
      </c>
      <c r="G29234">
        <v>104</v>
      </c>
    </row>
    <row r="29235" spans="1:7" x14ac:dyDescent="0.35">
      <c r="A29235" t="s">
        <v>32</v>
      </c>
      <c r="B29235" t="s">
        <v>5</v>
      </c>
      <c r="C29235" t="s">
        <v>111</v>
      </c>
      <c r="D29235" t="s">
        <v>62</v>
      </c>
      <c r="E29235" t="s">
        <v>129</v>
      </c>
      <c r="F29235" t="s">
        <v>104</v>
      </c>
      <c r="G29235">
        <v>80</v>
      </c>
    </row>
    <row r="29236" spans="1:7" x14ac:dyDescent="0.35">
      <c r="A29236" t="s">
        <v>32</v>
      </c>
      <c r="B29236" t="s">
        <v>5</v>
      </c>
      <c r="C29236" t="s">
        <v>112</v>
      </c>
      <c r="D29236" t="s">
        <v>62</v>
      </c>
      <c r="E29236" t="s">
        <v>129</v>
      </c>
      <c r="F29236" t="s">
        <v>104</v>
      </c>
      <c r="G29236">
        <v>75</v>
      </c>
    </row>
    <row r="29237" spans="1:7" x14ac:dyDescent="0.35">
      <c r="A29237" t="s">
        <v>32</v>
      </c>
      <c r="B29237" t="s">
        <v>5</v>
      </c>
      <c r="C29237" t="s">
        <v>113</v>
      </c>
      <c r="D29237" t="s">
        <v>62</v>
      </c>
      <c r="E29237" t="s">
        <v>129</v>
      </c>
      <c r="F29237" t="s">
        <v>104</v>
      </c>
      <c r="G29237">
        <v>48</v>
      </c>
    </row>
    <row r="29238" spans="1:7" x14ac:dyDescent="0.35">
      <c r="A29238" t="s">
        <v>32</v>
      </c>
      <c r="B29238" t="s">
        <v>5</v>
      </c>
      <c r="C29238" t="s">
        <v>114</v>
      </c>
      <c r="D29238" t="s">
        <v>62</v>
      </c>
      <c r="E29238" t="s">
        <v>129</v>
      </c>
      <c r="F29238" t="s">
        <v>104</v>
      </c>
      <c r="G29238">
        <v>31</v>
      </c>
    </row>
    <row r="29239" spans="1:7" x14ac:dyDescent="0.35">
      <c r="A29239" t="s">
        <v>32</v>
      </c>
      <c r="B29239" t="s">
        <v>7</v>
      </c>
      <c r="C29239" t="s">
        <v>101</v>
      </c>
      <c r="D29239" t="s">
        <v>62</v>
      </c>
      <c r="E29239" t="s">
        <v>129</v>
      </c>
      <c r="F29239" t="s">
        <v>104</v>
      </c>
      <c r="G29239">
        <v>1</v>
      </c>
    </row>
    <row r="29240" spans="1:7" x14ac:dyDescent="0.35">
      <c r="A29240" t="s">
        <v>32</v>
      </c>
      <c r="B29240" t="s">
        <v>7</v>
      </c>
      <c r="C29240" t="s">
        <v>39</v>
      </c>
      <c r="D29240" t="s">
        <v>62</v>
      </c>
      <c r="E29240" t="s">
        <v>129</v>
      </c>
      <c r="F29240" t="s">
        <v>104</v>
      </c>
      <c r="G29240">
        <v>7</v>
      </c>
    </row>
    <row r="29241" spans="1:7" x14ac:dyDescent="0.35">
      <c r="A29241" t="s">
        <v>32</v>
      </c>
      <c r="B29241" t="s">
        <v>7</v>
      </c>
      <c r="C29241" t="s">
        <v>40</v>
      </c>
      <c r="D29241" t="s">
        <v>62</v>
      </c>
      <c r="E29241" t="s">
        <v>129</v>
      </c>
      <c r="F29241" t="s">
        <v>104</v>
      </c>
      <c r="G29241">
        <v>9</v>
      </c>
    </row>
    <row r="29242" spans="1:7" x14ac:dyDescent="0.35">
      <c r="A29242" t="s">
        <v>32</v>
      </c>
      <c r="B29242" t="s">
        <v>7</v>
      </c>
      <c r="C29242" t="s">
        <v>41</v>
      </c>
      <c r="D29242" t="s">
        <v>62</v>
      </c>
      <c r="E29242" t="s">
        <v>129</v>
      </c>
      <c r="F29242" t="s">
        <v>104</v>
      </c>
      <c r="G29242">
        <v>10</v>
      </c>
    </row>
    <row r="29243" spans="1:7" x14ac:dyDescent="0.35">
      <c r="A29243" t="s">
        <v>32</v>
      </c>
      <c r="B29243" t="s">
        <v>7</v>
      </c>
      <c r="C29243" t="s">
        <v>42</v>
      </c>
      <c r="D29243" t="s">
        <v>62</v>
      </c>
      <c r="E29243" t="s">
        <v>129</v>
      </c>
      <c r="F29243" t="s">
        <v>104</v>
      </c>
      <c r="G29243">
        <v>10</v>
      </c>
    </row>
    <row r="29244" spans="1:7" x14ac:dyDescent="0.35">
      <c r="A29244" t="s">
        <v>32</v>
      </c>
      <c r="B29244" t="s">
        <v>7</v>
      </c>
      <c r="C29244" t="s">
        <v>43</v>
      </c>
      <c r="D29244" t="s">
        <v>62</v>
      </c>
      <c r="E29244" t="s">
        <v>129</v>
      </c>
      <c r="F29244" t="s">
        <v>104</v>
      </c>
      <c r="G29244">
        <v>6</v>
      </c>
    </row>
    <row r="29245" spans="1:7" x14ac:dyDescent="0.35">
      <c r="A29245" t="s">
        <v>32</v>
      </c>
      <c r="B29245" t="s">
        <v>7</v>
      </c>
      <c r="C29245" t="s">
        <v>44</v>
      </c>
      <c r="D29245" t="s">
        <v>62</v>
      </c>
      <c r="E29245" t="s">
        <v>129</v>
      </c>
      <c r="F29245" t="s">
        <v>104</v>
      </c>
      <c r="G29245">
        <v>1</v>
      </c>
    </row>
    <row r="29246" spans="1:7" x14ac:dyDescent="0.35">
      <c r="A29246" t="s">
        <v>32</v>
      </c>
      <c r="B29246" t="s">
        <v>7</v>
      </c>
      <c r="C29246" t="s">
        <v>45</v>
      </c>
      <c r="D29246" t="s">
        <v>62</v>
      </c>
      <c r="E29246" t="s">
        <v>129</v>
      </c>
      <c r="F29246" t="s">
        <v>104</v>
      </c>
      <c r="G29246">
        <v>3</v>
      </c>
    </row>
    <row r="29247" spans="1:7" x14ac:dyDescent="0.35">
      <c r="A29247" t="s">
        <v>32</v>
      </c>
      <c r="B29247" t="s">
        <v>7</v>
      </c>
      <c r="C29247" t="s">
        <v>46</v>
      </c>
      <c r="D29247" t="s">
        <v>62</v>
      </c>
      <c r="E29247" t="s">
        <v>129</v>
      </c>
      <c r="F29247" t="s">
        <v>104</v>
      </c>
      <c r="G29247">
        <v>4</v>
      </c>
    </row>
    <row r="29248" spans="1:7" x14ac:dyDescent="0.35">
      <c r="A29248" t="s">
        <v>32</v>
      </c>
      <c r="B29248" t="s">
        <v>7</v>
      </c>
      <c r="C29248" t="s">
        <v>47</v>
      </c>
      <c r="D29248" t="s">
        <v>62</v>
      </c>
      <c r="E29248" t="s">
        <v>129</v>
      </c>
      <c r="F29248" t="s">
        <v>104</v>
      </c>
      <c r="G29248">
        <v>4</v>
      </c>
    </row>
    <row r="29249" spans="1:7" x14ac:dyDescent="0.35">
      <c r="A29249" t="s">
        <v>32</v>
      </c>
      <c r="B29249" t="s">
        <v>7</v>
      </c>
      <c r="C29249" t="s">
        <v>48</v>
      </c>
      <c r="D29249" t="s">
        <v>62</v>
      </c>
      <c r="E29249" t="s">
        <v>129</v>
      </c>
      <c r="F29249" t="s">
        <v>104</v>
      </c>
      <c r="G29249">
        <v>1</v>
      </c>
    </row>
    <row r="29250" spans="1:7" x14ac:dyDescent="0.35">
      <c r="A29250" t="s">
        <v>32</v>
      </c>
      <c r="B29250" t="s">
        <v>7</v>
      </c>
      <c r="C29250" t="s">
        <v>107</v>
      </c>
      <c r="D29250" t="s">
        <v>62</v>
      </c>
      <c r="E29250" t="s">
        <v>129</v>
      </c>
      <c r="F29250" t="s">
        <v>104</v>
      </c>
      <c r="G29250">
        <v>3</v>
      </c>
    </row>
    <row r="29251" spans="1:7" x14ac:dyDescent="0.35">
      <c r="A29251" t="s">
        <v>32</v>
      </c>
      <c r="B29251" t="s">
        <v>7</v>
      </c>
      <c r="C29251" t="s">
        <v>49</v>
      </c>
      <c r="D29251" t="s">
        <v>62</v>
      </c>
      <c r="E29251" t="s">
        <v>129</v>
      </c>
      <c r="F29251" t="s">
        <v>104</v>
      </c>
      <c r="G29251">
        <v>2</v>
      </c>
    </row>
    <row r="29252" spans="1:7" x14ac:dyDescent="0.35">
      <c r="A29252" t="s">
        <v>32</v>
      </c>
      <c r="B29252" t="s">
        <v>7</v>
      </c>
      <c r="C29252" t="s">
        <v>108</v>
      </c>
      <c r="D29252" t="s">
        <v>62</v>
      </c>
      <c r="E29252" t="s">
        <v>129</v>
      </c>
      <c r="F29252" t="s">
        <v>104</v>
      </c>
      <c r="G29252">
        <v>13</v>
      </c>
    </row>
    <row r="29253" spans="1:7" x14ac:dyDescent="0.35">
      <c r="A29253" t="s">
        <v>32</v>
      </c>
      <c r="B29253" t="s">
        <v>7</v>
      </c>
      <c r="C29253" t="s">
        <v>109</v>
      </c>
      <c r="D29253" t="s">
        <v>62</v>
      </c>
      <c r="E29253" t="s">
        <v>129</v>
      </c>
      <c r="F29253" t="s">
        <v>104</v>
      </c>
      <c r="G29253">
        <v>34</v>
      </c>
    </row>
    <row r="29254" spans="1:7" x14ac:dyDescent="0.35">
      <c r="A29254" t="s">
        <v>32</v>
      </c>
      <c r="B29254" t="s">
        <v>7</v>
      </c>
      <c r="C29254" t="s">
        <v>110</v>
      </c>
      <c r="D29254" t="s">
        <v>62</v>
      </c>
      <c r="E29254" t="s">
        <v>129</v>
      </c>
      <c r="F29254" t="s">
        <v>104</v>
      </c>
      <c r="G29254">
        <v>46</v>
      </c>
    </row>
    <row r="29255" spans="1:7" x14ac:dyDescent="0.35">
      <c r="A29255" t="s">
        <v>32</v>
      </c>
      <c r="B29255" t="s">
        <v>7</v>
      </c>
      <c r="C29255" t="s">
        <v>111</v>
      </c>
      <c r="D29255" t="s">
        <v>62</v>
      </c>
      <c r="E29255" t="s">
        <v>129</v>
      </c>
      <c r="F29255" t="s">
        <v>104</v>
      </c>
      <c r="G29255">
        <v>30</v>
      </c>
    </row>
    <row r="29256" spans="1:7" x14ac:dyDescent="0.35">
      <c r="A29256" t="s">
        <v>32</v>
      </c>
      <c r="B29256" t="s">
        <v>7</v>
      </c>
      <c r="C29256" t="s">
        <v>112</v>
      </c>
      <c r="D29256" t="s">
        <v>62</v>
      </c>
      <c r="E29256" t="s">
        <v>129</v>
      </c>
      <c r="F29256" t="s">
        <v>104</v>
      </c>
      <c r="G29256">
        <v>25</v>
      </c>
    </row>
    <row r="29257" spans="1:7" x14ac:dyDescent="0.35">
      <c r="A29257" t="s">
        <v>32</v>
      </c>
      <c r="B29257" t="s">
        <v>7</v>
      </c>
      <c r="C29257" t="s">
        <v>113</v>
      </c>
      <c r="D29257" t="s">
        <v>62</v>
      </c>
      <c r="E29257" t="s">
        <v>129</v>
      </c>
      <c r="F29257" t="s">
        <v>104</v>
      </c>
      <c r="G29257">
        <v>20</v>
      </c>
    </row>
    <row r="29258" spans="1:7" x14ac:dyDescent="0.35">
      <c r="A29258" t="s">
        <v>32</v>
      </c>
      <c r="B29258" t="s">
        <v>7</v>
      </c>
      <c r="C29258" t="s">
        <v>114</v>
      </c>
      <c r="D29258" t="s">
        <v>62</v>
      </c>
      <c r="E29258" t="s">
        <v>129</v>
      </c>
      <c r="F29258" t="s">
        <v>104</v>
      </c>
      <c r="G29258">
        <v>17</v>
      </c>
    </row>
    <row r="29259" spans="1:7" x14ac:dyDescent="0.35">
      <c r="A29259" t="s">
        <v>32</v>
      </c>
      <c r="B29259" t="s">
        <v>138</v>
      </c>
      <c r="C29259" t="s">
        <v>39</v>
      </c>
      <c r="D29259" t="s">
        <v>62</v>
      </c>
      <c r="E29259" t="s">
        <v>129</v>
      </c>
      <c r="F29259" t="s">
        <v>104</v>
      </c>
      <c r="G29259">
        <v>3</v>
      </c>
    </row>
    <row r="29260" spans="1:7" x14ac:dyDescent="0.35">
      <c r="A29260" t="s">
        <v>32</v>
      </c>
      <c r="B29260" t="s">
        <v>138</v>
      </c>
      <c r="C29260" t="s">
        <v>40</v>
      </c>
      <c r="D29260" t="s">
        <v>62</v>
      </c>
      <c r="E29260" t="s">
        <v>129</v>
      </c>
      <c r="F29260" t="s">
        <v>104</v>
      </c>
      <c r="G29260">
        <v>7</v>
      </c>
    </row>
    <row r="29261" spans="1:7" x14ac:dyDescent="0.35">
      <c r="A29261" t="s">
        <v>32</v>
      </c>
      <c r="B29261" t="s">
        <v>138</v>
      </c>
      <c r="C29261" t="s">
        <v>41</v>
      </c>
      <c r="D29261" t="s">
        <v>62</v>
      </c>
      <c r="E29261" t="s">
        <v>129</v>
      </c>
      <c r="F29261" t="s">
        <v>104</v>
      </c>
      <c r="G29261">
        <v>1</v>
      </c>
    </row>
    <row r="29262" spans="1:7" x14ac:dyDescent="0.35">
      <c r="A29262" t="s">
        <v>32</v>
      </c>
      <c r="B29262" t="s">
        <v>138</v>
      </c>
      <c r="C29262" t="s">
        <v>42</v>
      </c>
      <c r="D29262" t="s">
        <v>62</v>
      </c>
      <c r="E29262" t="s">
        <v>129</v>
      </c>
      <c r="F29262" t="s">
        <v>104</v>
      </c>
      <c r="G29262">
        <v>4</v>
      </c>
    </row>
    <row r="29263" spans="1:7" x14ac:dyDescent="0.35">
      <c r="A29263" t="s">
        <v>32</v>
      </c>
      <c r="B29263" t="s">
        <v>138</v>
      </c>
      <c r="C29263" t="s">
        <v>43</v>
      </c>
      <c r="D29263" t="s">
        <v>62</v>
      </c>
      <c r="E29263" t="s">
        <v>129</v>
      </c>
      <c r="F29263" t="s">
        <v>104</v>
      </c>
      <c r="G29263">
        <v>3</v>
      </c>
    </row>
    <row r="29264" spans="1:7" x14ac:dyDescent="0.35">
      <c r="A29264" t="s">
        <v>32</v>
      </c>
      <c r="B29264" t="s">
        <v>138</v>
      </c>
      <c r="C29264" t="s">
        <v>45</v>
      </c>
      <c r="D29264" t="s">
        <v>62</v>
      </c>
      <c r="E29264" t="s">
        <v>129</v>
      </c>
      <c r="F29264" t="s">
        <v>104</v>
      </c>
      <c r="G29264">
        <v>1</v>
      </c>
    </row>
    <row r="29265" spans="1:7" x14ac:dyDescent="0.35">
      <c r="A29265" t="s">
        <v>32</v>
      </c>
      <c r="B29265" t="s">
        <v>138</v>
      </c>
      <c r="C29265" t="s">
        <v>46</v>
      </c>
      <c r="D29265" t="s">
        <v>62</v>
      </c>
      <c r="E29265" t="s">
        <v>129</v>
      </c>
      <c r="F29265" t="s">
        <v>104</v>
      </c>
      <c r="G29265">
        <v>2</v>
      </c>
    </row>
    <row r="29266" spans="1:7" x14ac:dyDescent="0.35">
      <c r="A29266" t="s">
        <v>32</v>
      </c>
      <c r="B29266" t="s">
        <v>138</v>
      </c>
      <c r="C29266" t="s">
        <v>47</v>
      </c>
      <c r="D29266" t="s">
        <v>62</v>
      </c>
      <c r="E29266" t="s">
        <v>129</v>
      </c>
      <c r="F29266" t="s">
        <v>104</v>
      </c>
      <c r="G29266">
        <v>1</v>
      </c>
    </row>
    <row r="29267" spans="1:7" x14ac:dyDescent="0.35">
      <c r="A29267" t="s">
        <v>32</v>
      </c>
      <c r="B29267" t="s">
        <v>138</v>
      </c>
      <c r="C29267" t="s">
        <v>48</v>
      </c>
      <c r="D29267" t="s">
        <v>62</v>
      </c>
      <c r="E29267" t="s">
        <v>129</v>
      </c>
      <c r="F29267" t="s">
        <v>104</v>
      </c>
      <c r="G29267">
        <v>1</v>
      </c>
    </row>
    <row r="29268" spans="1:7" x14ac:dyDescent="0.35">
      <c r="A29268" t="s">
        <v>32</v>
      </c>
      <c r="B29268" t="s">
        <v>138</v>
      </c>
      <c r="C29268" t="s">
        <v>107</v>
      </c>
      <c r="D29268" t="s">
        <v>62</v>
      </c>
      <c r="E29268" t="s">
        <v>129</v>
      </c>
      <c r="F29268" t="s">
        <v>104</v>
      </c>
      <c r="G29268">
        <v>1</v>
      </c>
    </row>
    <row r="29269" spans="1:7" x14ac:dyDescent="0.35">
      <c r="A29269" t="s">
        <v>32</v>
      </c>
      <c r="B29269" t="s">
        <v>138</v>
      </c>
      <c r="C29269" t="s">
        <v>49</v>
      </c>
      <c r="D29269" t="s">
        <v>62</v>
      </c>
      <c r="E29269" t="s">
        <v>129</v>
      </c>
      <c r="F29269" t="s">
        <v>104</v>
      </c>
      <c r="G29269">
        <v>4</v>
      </c>
    </row>
    <row r="29270" spans="1:7" x14ac:dyDescent="0.35">
      <c r="A29270" t="s">
        <v>32</v>
      </c>
      <c r="B29270" t="s">
        <v>138</v>
      </c>
      <c r="C29270" t="s">
        <v>108</v>
      </c>
      <c r="D29270" t="s">
        <v>62</v>
      </c>
      <c r="E29270" t="s">
        <v>129</v>
      </c>
      <c r="F29270" t="s">
        <v>104</v>
      </c>
      <c r="G29270">
        <v>3</v>
      </c>
    </row>
    <row r="29271" spans="1:7" x14ac:dyDescent="0.35">
      <c r="A29271" t="s">
        <v>32</v>
      </c>
      <c r="B29271" t="s">
        <v>138</v>
      </c>
      <c r="C29271" t="s">
        <v>109</v>
      </c>
      <c r="D29271" t="s">
        <v>62</v>
      </c>
      <c r="E29271" t="s">
        <v>129</v>
      </c>
      <c r="F29271" t="s">
        <v>104</v>
      </c>
      <c r="G29271">
        <v>7</v>
      </c>
    </row>
    <row r="29272" spans="1:7" x14ac:dyDescent="0.35">
      <c r="A29272" t="s">
        <v>32</v>
      </c>
      <c r="B29272" t="s">
        <v>138</v>
      </c>
      <c r="C29272" t="s">
        <v>110</v>
      </c>
      <c r="D29272" t="s">
        <v>62</v>
      </c>
      <c r="E29272" t="s">
        <v>129</v>
      </c>
      <c r="F29272" t="s">
        <v>104</v>
      </c>
      <c r="G29272">
        <v>15</v>
      </c>
    </row>
    <row r="29273" spans="1:7" x14ac:dyDescent="0.35">
      <c r="A29273" t="s">
        <v>32</v>
      </c>
      <c r="B29273" t="s">
        <v>138</v>
      </c>
      <c r="C29273" t="s">
        <v>111</v>
      </c>
      <c r="D29273" t="s">
        <v>62</v>
      </c>
      <c r="E29273" t="s">
        <v>129</v>
      </c>
      <c r="F29273" t="s">
        <v>104</v>
      </c>
      <c r="G29273">
        <v>7</v>
      </c>
    </row>
    <row r="29274" spans="1:7" x14ac:dyDescent="0.35">
      <c r="A29274" t="s">
        <v>32</v>
      </c>
      <c r="B29274" t="s">
        <v>138</v>
      </c>
      <c r="C29274" t="s">
        <v>112</v>
      </c>
      <c r="D29274" t="s">
        <v>62</v>
      </c>
      <c r="E29274" t="s">
        <v>129</v>
      </c>
      <c r="F29274" t="s">
        <v>104</v>
      </c>
      <c r="G29274">
        <v>5</v>
      </c>
    </row>
    <row r="29275" spans="1:7" x14ac:dyDescent="0.35">
      <c r="A29275" t="s">
        <v>32</v>
      </c>
      <c r="B29275" t="s">
        <v>138</v>
      </c>
      <c r="C29275" t="s">
        <v>113</v>
      </c>
      <c r="D29275" t="s">
        <v>62</v>
      </c>
      <c r="E29275" t="s">
        <v>129</v>
      </c>
      <c r="F29275" t="s">
        <v>104</v>
      </c>
      <c r="G29275">
        <v>4</v>
      </c>
    </row>
    <row r="29276" spans="1:7" x14ac:dyDescent="0.35">
      <c r="A29276" t="s">
        <v>32</v>
      </c>
      <c r="B29276" t="s">
        <v>138</v>
      </c>
      <c r="C29276" t="s">
        <v>114</v>
      </c>
      <c r="D29276" t="s">
        <v>62</v>
      </c>
      <c r="E29276" t="s">
        <v>129</v>
      </c>
      <c r="F29276" t="s">
        <v>104</v>
      </c>
      <c r="G29276">
        <v>8</v>
      </c>
    </row>
    <row r="29277" spans="1:7" x14ac:dyDescent="0.35">
      <c r="A29277" t="s">
        <v>32</v>
      </c>
      <c r="B29277" t="s">
        <v>8</v>
      </c>
      <c r="C29277" t="s">
        <v>39</v>
      </c>
      <c r="D29277" t="s">
        <v>62</v>
      </c>
      <c r="E29277" t="s">
        <v>129</v>
      </c>
      <c r="F29277" t="s">
        <v>104</v>
      </c>
      <c r="G29277">
        <v>18</v>
      </c>
    </row>
    <row r="29278" spans="1:7" x14ac:dyDescent="0.35">
      <c r="A29278" t="s">
        <v>32</v>
      </c>
      <c r="B29278" t="s">
        <v>8</v>
      </c>
      <c r="C29278" t="s">
        <v>40</v>
      </c>
      <c r="D29278" t="s">
        <v>62</v>
      </c>
      <c r="E29278" t="s">
        <v>129</v>
      </c>
      <c r="F29278" t="s">
        <v>104</v>
      </c>
      <c r="G29278">
        <v>16</v>
      </c>
    </row>
    <row r="29279" spans="1:7" x14ac:dyDescent="0.35">
      <c r="A29279" t="s">
        <v>32</v>
      </c>
      <c r="B29279" t="s">
        <v>8</v>
      </c>
      <c r="C29279" t="s">
        <v>41</v>
      </c>
      <c r="D29279" t="s">
        <v>62</v>
      </c>
      <c r="E29279" t="s">
        <v>129</v>
      </c>
      <c r="F29279" t="s">
        <v>104</v>
      </c>
      <c r="G29279">
        <v>11</v>
      </c>
    </row>
    <row r="29280" spans="1:7" x14ac:dyDescent="0.35">
      <c r="A29280" t="s">
        <v>32</v>
      </c>
      <c r="B29280" t="s">
        <v>8</v>
      </c>
      <c r="C29280" t="s">
        <v>42</v>
      </c>
      <c r="D29280" t="s">
        <v>62</v>
      </c>
      <c r="E29280" t="s">
        <v>129</v>
      </c>
      <c r="F29280" t="s">
        <v>104</v>
      </c>
      <c r="G29280">
        <v>8</v>
      </c>
    </row>
    <row r="29281" spans="1:7" x14ac:dyDescent="0.35">
      <c r="A29281" t="s">
        <v>32</v>
      </c>
      <c r="B29281" t="s">
        <v>8</v>
      </c>
      <c r="C29281" t="s">
        <v>43</v>
      </c>
      <c r="D29281" t="s">
        <v>62</v>
      </c>
      <c r="E29281" t="s">
        <v>129</v>
      </c>
      <c r="F29281" t="s">
        <v>104</v>
      </c>
      <c r="G29281">
        <v>4</v>
      </c>
    </row>
    <row r="29282" spans="1:7" x14ac:dyDescent="0.35">
      <c r="A29282" t="s">
        <v>32</v>
      </c>
      <c r="B29282" t="s">
        <v>8</v>
      </c>
      <c r="C29282" t="s">
        <v>44</v>
      </c>
      <c r="D29282" t="s">
        <v>62</v>
      </c>
      <c r="E29282" t="s">
        <v>129</v>
      </c>
      <c r="F29282" t="s">
        <v>104</v>
      </c>
      <c r="G29282">
        <v>3</v>
      </c>
    </row>
    <row r="29283" spans="1:7" x14ac:dyDescent="0.35">
      <c r="A29283" t="s">
        <v>32</v>
      </c>
      <c r="B29283" t="s">
        <v>8</v>
      </c>
      <c r="C29283" t="s">
        <v>45</v>
      </c>
      <c r="D29283" t="s">
        <v>62</v>
      </c>
      <c r="E29283" t="s">
        <v>129</v>
      </c>
      <c r="F29283" t="s">
        <v>104</v>
      </c>
      <c r="G29283">
        <v>7</v>
      </c>
    </row>
    <row r="29284" spans="1:7" x14ac:dyDescent="0.35">
      <c r="A29284" t="s">
        <v>32</v>
      </c>
      <c r="B29284" t="s">
        <v>8</v>
      </c>
      <c r="C29284" t="s">
        <v>46</v>
      </c>
      <c r="D29284" t="s">
        <v>62</v>
      </c>
      <c r="E29284" t="s">
        <v>129</v>
      </c>
      <c r="F29284" t="s">
        <v>104</v>
      </c>
      <c r="G29284">
        <v>1</v>
      </c>
    </row>
    <row r="29285" spans="1:7" x14ac:dyDescent="0.35">
      <c r="A29285" t="s">
        <v>32</v>
      </c>
      <c r="B29285" t="s">
        <v>8</v>
      </c>
      <c r="C29285" t="s">
        <v>47</v>
      </c>
      <c r="D29285" t="s">
        <v>62</v>
      </c>
      <c r="E29285" t="s">
        <v>129</v>
      </c>
      <c r="F29285" t="s">
        <v>104</v>
      </c>
      <c r="G29285">
        <v>3</v>
      </c>
    </row>
    <row r="29286" spans="1:7" x14ac:dyDescent="0.35">
      <c r="A29286" t="s">
        <v>32</v>
      </c>
      <c r="B29286" t="s">
        <v>8</v>
      </c>
      <c r="C29286" t="s">
        <v>48</v>
      </c>
      <c r="D29286" t="s">
        <v>62</v>
      </c>
      <c r="E29286" t="s">
        <v>129</v>
      </c>
      <c r="F29286" t="s">
        <v>104</v>
      </c>
      <c r="G29286">
        <v>2</v>
      </c>
    </row>
    <row r="29287" spans="1:7" x14ac:dyDescent="0.35">
      <c r="A29287" t="s">
        <v>32</v>
      </c>
      <c r="B29287" t="s">
        <v>8</v>
      </c>
      <c r="C29287" t="s">
        <v>107</v>
      </c>
      <c r="D29287" t="s">
        <v>62</v>
      </c>
      <c r="E29287" t="s">
        <v>129</v>
      </c>
      <c r="F29287" t="s">
        <v>104</v>
      </c>
      <c r="G29287">
        <v>1</v>
      </c>
    </row>
    <row r="29288" spans="1:7" x14ac:dyDescent="0.35">
      <c r="A29288" t="s">
        <v>32</v>
      </c>
      <c r="B29288" t="s">
        <v>8</v>
      </c>
      <c r="C29288" t="s">
        <v>49</v>
      </c>
      <c r="D29288" t="s">
        <v>62</v>
      </c>
      <c r="E29288" t="s">
        <v>129</v>
      </c>
      <c r="F29288" t="s">
        <v>104</v>
      </c>
      <c r="G29288">
        <v>7</v>
      </c>
    </row>
    <row r="29289" spans="1:7" x14ac:dyDescent="0.35">
      <c r="A29289" t="s">
        <v>32</v>
      </c>
      <c r="B29289" t="s">
        <v>8</v>
      </c>
      <c r="C29289" t="s">
        <v>108</v>
      </c>
      <c r="D29289" t="s">
        <v>62</v>
      </c>
      <c r="E29289" t="s">
        <v>129</v>
      </c>
      <c r="F29289" t="s">
        <v>104</v>
      </c>
      <c r="G29289">
        <v>8</v>
      </c>
    </row>
    <row r="29290" spans="1:7" x14ac:dyDescent="0.35">
      <c r="A29290" t="s">
        <v>32</v>
      </c>
      <c r="B29290" t="s">
        <v>8</v>
      </c>
      <c r="C29290" t="s">
        <v>109</v>
      </c>
      <c r="D29290" t="s">
        <v>62</v>
      </c>
      <c r="E29290" t="s">
        <v>129</v>
      </c>
      <c r="F29290" t="s">
        <v>104</v>
      </c>
      <c r="G29290">
        <v>15</v>
      </c>
    </row>
    <row r="29291" spans="1:7" x14ac:dyDescent="0.35">
      <c r="A29291" t="s">
        <v>32</v>
      </c>
      <c r="B29291" t="s">
        <v>8</v>
      </c>
      <c r="C29291" t="s">
        <v>110</v>
      </c>
      <c r="D29291" t="s">
        <v>62</v>
      </c>
      <c r="E29291" t="s">
        <v>129</v>
      </c>
      <c r="F29291" t="s">
        <v>104</v>
      </c>
      <c r="G29291">
        <v>23</v>
      </c>
    </row>
    <row r="29292" spans="1:7" x14ac:dyDescent="0.35">
      <c r="A29292" t="s">
        <v>32</v>
      </c>
      <c r="B29292" t="s">
        <v>8</v>
      </c>
      <c r="C29292" t="s">
        <v>111</v>
      </c>
      <c r="D29292" t="s">
        <v>62</v>
      </c>
      <c r="E29292" t="s">
        <v>129</v>
      </c>
      <c r="F29292" t="s">
        <v>104</v>
      </c>
      <c r="G29292">
        <v>21</v>
      </c>
    </row>
    <row r="29293" spans="1:7" x14ac:dyDescent="0.35">
      <c r="A29293" t="s">
        <v>32</v>
      </c>
      <c r="B29293" t="s">
        <v>8</v>
      </c>
      <c r="C29293" t="s">
        <v>112</v>
      </c>
      <c r="D29293" t="s">
        <v>62</v>
      </c>
      <c r="E29293" t="s">
        <v>129</v>
      </c>
      <c r="F29293" t="s">
        <v>104</v>
      </c>
      <c r="G29293">
        <v>21</v>
      </c>
    </row>
    <row r="29294" spans="1:7" x14ac:dyDescent="0.35">
      <c r="A29294" t="s">
        <v>32</v>
      </c>
      <c r="B29294" t="s">
        <v>8</v>
      </c>
      <c r="C29294" t="s">
        <v>113</v>
      </c>
      <c r="D29294" t="s">
        <v>62</v>
      </c>
      <c r="E29294" t="s">
        <v>129</v>
      </c>
      <c r="F29294" t="s">
        <v>104</v>
      </c>
      <c r="G29294">
        <v>20</v>
      </c>
    </row>
    <row r="29295" spans="1:7" x14ac:dyDescent="0.35">
      <c r="A29295" t="s">
        <v>32</v>
      </c>
      <c r="B29295" t="s">
        <v>8</v>
      </c>
      <c r="C29295" t="s">
        <v>114</v>
      </c>
      <c r="D29295" t="s">
        <v>62</v>
      </c>
      <c r="E29295" t="s">
        <v>129</v>
      </c>
      <c r="F29295" t="s">
        <v>104</v>
      </c>
      <c r="G29295">
        <v>17</v>
      </c>
    </row>
    <row r="29296" spans="1:7" x14ac:dyDescent="0.35">
      <c r="A29296" t="s">
        <v>32</v>
      </c>
      <c r="B29296" t="s">
        <v>8</v>
      </c>
      <c r="C29296" t="s">
        <v>4</v>
      </c>
      <c r="D29296" t="s">
        <v>62</v>
      </c>
      <c r="E29296" t="s">
        <v>129</v>
      </c>
      <c r="F29296" t="s">
        <v>104</v>
      </c>
      <c r="G29296">
        <v>1</v>
      </c>
    </row>
    <row r="29297" spans="1:7" x14ac:dyDescent="0.35">
      <c r="A29297" t="s">
        <v>32</v>
      </c>
      <c r="B29297" t="s">
        <v>137</v>
      </c>
      <c r="C29297" t="s">
        <v>101</v>
      </c>
      <c r="D29297" t="s">
        <v>63</v>
      </c>
      <c r="E29297" t="s">
        <v>129</v>
      </c>
      <c r="F29297" t="s">
        <v>104</v>
      </c>
      <c r="G29297">
        <v>2</v>
      </c>
    </row>
    <row r="29298" spans="1:7" x14ac:dyDescent="0.35">
      <c r="A29298" t="s">
        <v>32</v>
      </c>
      <c r="B29298" t="s">
        <v>137</v>
      </c>
      <c r="C29298" t="s">
        <v>39</v>
      </c>
      <c r="D29298" t="s">
        <v>63</v>
      </c>
      <c r="E29298" t="s">
        <v>129</v>
      </c>
      <c r="F29298" t="s">
        <v>104</v>
      </c>
      <c r="G29298">
        <v>177</v>
      </c>
    </row>
    <row r="29299" spans="1:7" x14ac:dyDescent="0.35">
      <c r="A29299" t="s">
        <v>32</v>
      </c>
      <c r="B29299" t="s">
        <v>137</v>
      </c>
      <c r="C29299" t="s">
        <v>40</v>
      </c>
      <c r="D29299" t="s">
        <v>63</v>
      </c>
      <c r="E29299" t="s">
        <v>129</v>
      </c>
      <c r="F29299" t="s">
        <v>104</v>
      </c>
      <c r="G29299">
        <v>142</v>
      </c>
    </row>
    <row r="29300" spans="1:7" x14ac:dyDescent="0.35">
      <c r="A29300" t="s">
        <v>32</v>
      </c>
      <c r="B29300" t="s">
        <v>137</v>
      </c>
      <c r="C29300" t="s">
        <v>41</v>
      </c>
      <c r="D29300" t="s">
        <v>63</v>
      </c>
      <c r="E29300" t="s">
        <v>129</v>
      </c>
      <c r="F29300" t="s">
        <v>104</v>
      </c>
      <c r="G29300">
        <v>103</v>
      </c>
    </row>
    <row r="29301" spans="1:7" x14ac:dyDescent="0.35">
      <c r="A29301" t="s">
        <v>32</v>
      </c>
      <c r="B29301" t="s">
        <v>137</v>
      </c>
      <c r="C29301" t="s">
        <v>42</v>
      </c>
      <c r="D29301" t="s">
        <v>63</v>
      </c>
      <c r="E29301" t="s">
        <v>129</v>
      </c>
      <c r="F29301" t="s">
        <v>104</v>
      </c>
      <c r="G29301">
        <v>76</v>
      </c>
    </row>
    <row r="29302" spans="1:7" x14ac:dyDescent="0.35">
      <c r="A29302" t="s">
        <v>32</v>
      </c>
      <c r="B29302" t="s">
        <v>137</v>
      </c>
      <c r="C29302" t="s">
        <v>43</v>
      </c>
      <c r="D29302" t="s">
        <v>63</v>
      </c>
      <c r="E29302" t="s">
        <v>129</v>
      </c>
      <c r="F29302" t="s">
        <v>104</v>
      </c>
      <c r="G29302">
        <v>65</v>
      </c>
    </row>
    <row r="29303" spans="1:7" x14ac:dyDescent="0.35">
      <c r="A29303" t="s">
        <v>32</v>
      </c>
      <c r="B29303" t="s">
        <v>137</v>
      </c>
      <c r="C29303" t="s">
        <v>44</v>
      </c>
      <c r="D29303" t="s">
        <v>63</v>
      </c>
      <c r="E29303" t="s">
        <v>129</v>
      </c>
      <c r="F29303" t="s">
        <v>104</v>
      </c>
      <c r="G29303">
        <v>70</v>
      </c>
    </row>
    <row r="29304" spans="1:7" x14ac:dyDescent="0.35">
      <c r="A29304" t="s">
        <v>32</v>
      </c>
      <c r="B29304" t="s">
        <v>137</v>
      </c>
      <c r="C29304" t="s">
        <v>45</v>
      </c>
      <c r="D29304" t="s">
        <v>63</v>
      </c>
      <c r="E29304" t="s">
        <v>129</v>
      </c>
      <c r="F29304" t="s">
        <v>104</v>
      </c>
      <c r="G29304">
        <v>30</v>
      </c>
    </row>
    <row r="29305" spans="1:7" x14ac:dyDescent="0.35">
      <c r="A29305" t="s">
        <v>32</v>
      </c>
      <c r="B29305" t="s">
        <v>137</v>
      </c>
      <c r="C29305" t="s">
        <v>46</v>
      </c>
      <c r="D29305" t="s">
        <v>63</v>
      </c>
      <c r="E29305" t="s">
        <v>129</v>
      </c>
      <c r="F29305" t="s">
        <v>104</v>
      </c>
      <c r="G29305">
        <v>24</v>
      </c>
    </row>
    <row r="29306" spans="1:7" x14ac:dyDescent="0.35">
      <c r="A29306" t="s">
        <v>32</v>
      </c>
      <c r="B29306" t="s">
        <v>137</v>
      </c>
      <c r="C29306" t="s">
        <v>47</v>
      </c>
      <c r="D29306" t="s">
        <v>63</v>
      </c>
      <c r="E29306" t="s">
        <v>129</v>
      </c>
      <c r="F29306" t="s">
        <v>104</v>
      </c>
      <c r="G29306">
        <v>23</v>
      </c>
    </row>
    <row r="29307" spans="1:7" x14ac:dyDescent="0.35">
      <c r="A29307" t="s">
        <v>32</v>
      </c>
      <c r="B29307" t="s">
        <v>137</v>
      </c>
      <c r="C29307" t="s">
        <v>48</v>
      </c>
      <c r="D29307" t="s">
        <v>63</v>
      </c>
      <c r="E29307" t="s">
        <v>129</v>
      </c>
      <c r="F29307" t="s">
        <v>104</v>
      </c>
      <c r="G29307">
        <v>11</v>
      </c>
    </row>
    <row r="29308" spans="1:7" x14ac:dyDescent="0.35">
      <c r="A29308" t="s">
        <v>32</v>
      </c>
      <c r="B29308" t="s">
        <v>137</v>
      </c>
      <c r="C29308" t="s">
        <v>107</v>
      </c>
      <c r="D29308" t="s">
        <v>63</v>
      </c>
      <c r="E29308" t="s">
        <v>129</v>
      </c>
      <c r="F29308" t="s">
        <v>104</v>
      </c>
      <c r="G29308">
        <v>4</v>
      </c>
    </row>
    <row r="29309" spans="1:7" x14ac:dyDescent="0.35">
      <c r="A29309" t="s">
        <v>32</v>
      </c>
      <c r="B29309" t="s">
        <v>137</v>
      </c>
      <c r="C29309" t="s">
        <v>49</v>
      </c>
      <c r="D29309" t="s">
        <v>63</v>
      </c>
      <c r="E29309" t="s">
        <v>129</v>
      </c>
      <c r="F29309" t="s">
        <v>104</v>
      </c>
      <c r="G29309">
        <v>50</v>
      </c>
    </row>
    <row r="29310" spans="1:7" x14ac:dyDescent="0.35">
      <c r="A29310" t="s">
        <v>32</v>
      </c>
      <c r="B29310" t="s">
        <v>137</v>
      </c>
      <c r="C29310" t="s">
        <v>108</v>
      </c>
      <c r="D29310" t="s">
        <v>63</v>
      </c>
      <c r="E29310" t="s">
        <v>129</v>
      </c>
      <c r="F29310" t="s">
        <v>104</v>
      </c>
      <c r="G29310">
        <v>44</v>
      </c>
    </row>
    <row r="29311" spans="1:7" x14ac:dyDescent="0.35">
      <c r="A29311" t="s">
        <v>32</v>
      </c>
      <c r="B29311" t="s">
        <v>137</v>
      </c>
      <c r="C29311" t="s">
        <v>109</v>
      </c>
      <c r="D29311" t="s">
        <v>63</v>
      </c>
      <c r="E29311" t="s">
        <v>129</v>
      </c>
      <c r="F29311" t="s">
        <v>104</v>
      </c>
      <c r="G29311">
        <v>103</v>
      </c>
    </row>
    <row r="29312" spans="1:7" x14ac:dyDescent="0.35">
      <c r="A29312" t="s">
        <v>32</v>
      </c>
      <c r="B29312" t="s">
        <v>137</v>
      </c>
      <c r="C29312" t="s">
        <v>110</v>
      </c>
      <c r="D29312" t="s">
        <v>63</v>
      </c>
      <c r="E29312" t="s">
        <v>129</v>
      </c>
      <c r="F29312" t="s">
        <v>104</v>
      </c>
      <c r="G29312">
        <v>209</v>
      </c>
    </row>
    <row r="29313" spans="1:7" x14ac:dyDescent="0.35">
      <c r="A29313" t="s">
        <v>32</v>
      </c>
      <c r="B29313" t="s">
        <v>137</v>
      </c>
      <c r="C29313" t="s">
        <v>111</v>
      </c>
      <c r="D29313" t="s">
        <v>63</v>
      </c>
      <c r="E29313" t="s">
        <v>129</v>
      </c>
      <c r="F29313" t="s">
        <v>104</v>
      </c>
      <c r="G29313">
        <v>285</v>
      </c>
    </row>
    <row r="29314" spans="1:7" x14ac:dyDescent="0.35">
      <c r="A29314" t="s">
        <v>32</v>
      </c>
      <c r="B29314" t="s">
        <v>137</v>
      </c>
      <c r="C29314" t="s">
        <v>112</v>
      </c>
      <c r="D29314" t="s">
        <v>63</v>
      </c>
      <c r="E29314" t="s">
        <v>129</v>
      </c>
      <c r="F29314" t="s">
        <v>104</v>
      </c>
      <c r="G29314">
        <v>341</v>
      </c>
    </row>
    <row r="29315" spans="1:7" x14ac:dyDescent="0.35">
      <c r="A29315" t="s">
        <v>32</v>
      </c>
      <c r="B29315" t="s">
        <v>137</v>
      </c>
      <c r="C29315" t="s">
        <v>113</v>
      </c>
      <c r="D29315" t="s">
        <v>63</v>
      </c>
      <c r="E29315" t="s">
        <v>129</v>
      </c>
      <c r="F29315" t="s">
        <v>104</v>
      </c>
      <c r="G29315">
        <v>273</v>
      </c>
    </row>
    <row r="29316" spans="1:7" x14ac:dyDescent="0.35">
      <c r="A29316" t="s">
        <v>32</v>
      </c>
      <c r="B29316" t="s">
        <v>137</v>
      </c>
      <c r="C29316" t="s">
        <v>114</v>
      </c>
      <c r="D29316" t="s">
        <v>63</v>
      </c>
      <c r="E29316" t="s">
        <v>129</v>
      </c>
      <c r="F29316" t="s">
        <v>104</v>
      </c>
      <c r="G29316">
        <v>231</v>
      </c>
    </row>
    <row r="29317" spans="1:7" x14ac:dyDescent="0.35">
      <c r="A29317" t="s">
        <v>32</v>
      </c>
      <c r="B29317" t="s">
        <v>137</v>
      </c>
      <c r="C29317" t="s">
        <v>4</v>
      </c>
      <c r="D29317" t="s">
        <v>63</v>
      </c>
      <c r="E29317" t="s">
        <v>129</v>
      </c>
      <c r="F29317" t="s">
        <v>104</v>
      </c>
      <c r="G29317">
        <v>3</v>
      </c>
    </row>
    <row r="29318" spans="1:7" x14ac:dyDescent="0.35">
      <c r="A29318" t="s">
        <v>32</v>
      </c>
      <c r="B29318" t="s">
        <v>137</v>
      </c>
      <c r="C29318" t="s">
        <v>102</v>
      </c>
      <c r="D29318" t="s">
        <v>63</v>
      </c>
      <c r="E29318" t="s">
        <v>129</v>
      </c>
      <c r="F29318" t="s">
        <v>104</v>
      </c>
      <c r="G29318">
        <v>2</v>
      </c>
    </row>
    <row r="29319" spans="1:7" x14ac:dyDescent="0.35">
      <c r="A29319" t="s">
        <v>32</v>
      </c>
      <c r="B29319" t="s">
        <v>5</v>
      </c>
      <c r="C29319" t="s">
        <v>39</v>
      </c>
      <c r="D29319" t="s">
        <v>63</v>
      </c>
      <c r="E29319" t="s">
        <v>129</v>
      </c>
      <c r="F29319" t="s">
        <v>104</v>
      </c>
      <c r="G29319">
        <v>69</v>
      </c>
    </row>
    <row r="29320" spans="1:7" x14ac:dyDescent="0.35">
      <c r="A29320" t="s">
        <v>32</v>
      </c>
      <c r="B29320" t="s">
        <v>5</v>
      </c>
      <c r="C29320" t="s">
        <v>40</v>
      </c>
      <c r="D29320" t="s">
        <v>63</v>
      </c>
      <c r="E29320" t="s">
        <v>129</v>
      </c>
      <c r="F29320" t="s">
        <v>104</v>
      </c>
      <c r="G29320">
        <v>49</v>
      </c>
    </row>
    <row r="29321" spans="1:7" x14ac:dyDescent="0.35">
      <c r="A29321" t="s">
        <v>32</v>
      </c>
      <c r="B29321" t="s">
        <v>5</v>
      </c>
      <c r="C29321" t="s">
        <v>41</v>
      </c>
      <c r="D29321" t="s">
        <v>63</v>
      </c>
      <c r="E29321" t="s">
        <v>129</v>
      </c>
      <c r="F29321" t="s">
        <v>104</v>
      </c>
      <c r="G29321">
        <v>25</v>
      </c>
    </row>
    <row r="29322" spans="1:7" x14ac:dyDescent="0.35">
      <c r="A29322" t="s">
        <v>32</v>
      </c>
      <c r="B29322" t="s">
        <v>5</v>
      </c>
      <c r="C29322" t="s">
        <v>42</v>
      </c>
      <c r="D29322" t="s">
        <v>63</v>
      </c>
      <c r="E29322" t="s">
        <v>129</v>
      </c>
      <c r="F29322" t="s">
        <v>104</v>
      </c>
      <c r="G29322">
        <v>20</v>
      </c>
    </row>
    <row r="29323" spans="1:7" x14ac:dyDescent="0.35">
      <c r="A29323" t="s">
        <v>32</v>
      </c>
      <c r="B29323" t="s">
        <v>5</v>
      </c>
      <c r="C29323" t="s">
        <v>43</v>
      </c>
      <c r="D29323" t="s">
        <v>63</v>
      </c>
      <c r="E29323" t="s">
        <v>129</v>
      </c>
      <c r="F29323" t="s">
        <v>104</v>
      </c>
      <c r="G29323">
        <v>19</v>
      </c>
    </row>
    <row r="29324" spans="1:7" x14ac:dyDescent="0.35">
      <c r="A29324" t="s">
        <v>32</v>
      </c>
      <c r="B29324" t="s">
        <v>5</v>
      </c>
      <c r="C29324" t="s">
        <v>44</v>
      </c>
      <c r="D29324" t="s">
        <v>63</v>
      </c>
      <c r="E29324" t="s">
        <v>129</v>
      </c>
      <c r="F29324" t="s">
        <v>104</v>
      </c>
      <c r="G29324">
        <v>18</v>
      </c>
    </row>
    <row r="29325" spans="1:7" x14ac:dyDescent="0.35">
      <c r="A29325" t="s">
        <v>32</v>
      </c>
      <c r="B29325" t="s">
        <v>5</v>
      </c>
      <c r="C29325" t="s">
        <v>45</v>
      </c>
      <c r="D29325" t="s">
        <v>63</v>
      </c>
      <c r="E29325" t="s">
        <v>129</v>
      </c>
      <c r="F29325" t="s">
        <v>104</v>
      </c>
      <c r="G29325">
        <v>4</v>
      </c>
    </row>
    <row r="29326" spans="1:7" x14ac:dyDescent="0.35">
      <c r="A29326" t="s">
        <v>32</v>
      </c>
      <c r="B29326" t="s">
        <v>5</v>
      </c>
      <c r="C29326" t="s">
        <v>46</v>
      </c>
      <c r="D29326" t="s">
        <v>63</v>
      </c>
      <c r="E29326" t="s">
        <v>129</v>
      </c>
      <c r="F29326" t="s">
        <v>104</v>
      </c>
      <c r="G29326">
        <v>6</v>
      </c>
    </row>
    <row r="29327" spans="1:7" x14ac:dyDescent="0.35">
      <c r="A29327" t="s">
        <v>32</v>
      </c>
      <c r="B29327" t="s">
        <v>5</v>
      </c>
      <c r="C29327" t="s">
        <v>47</v>
      </c>
      <c r="D29327" t="s">
        <v>63</v>
      </c>
      <c r="E29327" t="s">
        <v>129</v>
      </c>
      <c r="F29327" t="s">
        <v>104</v>
      </c>
      <c r="G29327">
        <v>5</v>
      </c>
    </row>
    <row r="29328" spans="1:7" x14ac:dyDescent="0.35">
      <c r="A29328" t="s">
        <v>32</v>
      </c>
      <c r="B29328" t="s">
        <v>5</v>
      </c>
      <c r="C29328" t="s">
        <v>48</v>
      </c>
      <c r="D29328" t="s">
        <v>63</v>
      </c>
      <c r="E29328" t="s">
        <v>129</v>
      </c>
      <c r="F29328" t="s">
        <v>104</v>
      </c>
      <c r="G29328">
        <v>1</v>
      </c>
    </row>
    <row r="29329" spans="1:7" x14ac:dyDescent="0.35">
      <c r="A29329" t="s">
        <v>32</v>
      </c>
      <c r="B29329" t="s">
        <v>5</v>
      </c>
      <c r="C29329" t="s">
        <v>107</v>
      </c>
      <c r="D29329" t="s">
        <v>63</v>
      </c>
      <c r="E29329" t="s">
        <v>129</v>
      </c>
      <c r="F29329" t="s">
        <v>104</v>
      </c>
      <c r="G29329">
        <v>1</v>
      </c>
    </row>
    <row r="29330" spans="1:7" x14ac:dyDescent="0.35">
      <c r="A29330" t="s">
        <v>32</v>
      </c>
      <c r="B29330" t="s">
        <v>5</v>
      </c>
      <c r="C29330" t="s">
        <v>49</v>
      </c>
      <c r="D29330" t="s">
        <v>63</v>
      </c>
      <c r="E29330" t="s">
        <v>129</v>
      </c>
      <c r="F29330" t="s">
        <v>104</v>
      </c>
      <c r="G29330">
        <v>12</v>
      </c>
    </row>
    <row r="29331" spans="1:7" x14ac:dyDescent="0.35">
      <c r="A29331" t="s">
        <v>32</v>
      </c>
      <c r="B29331" t="s">
        <v>5</v>
      </c>
      <c r="C29331" t="s">
        <v>108</v>
      </c>
      <c r="D29331" t="s">
        <v>63</v>
      </c>
      <c r="E29331" t="s">
        <v>129</v>
      </c>
      <c r="F29331" t="s">
        <v>104</v>
      </c>
      <c r="G29331">
        <v>19</v>
      </c>
    </row>
    <row r="29332" spans="1:7" x14ac:dyDescent="0.35">
      <c r="A29332" t="s">
        <v>32</v>
      </c>
      <c r="B29332" t="s">
        <v>5</v>
      </c>
      <c r="C29332" t="s">
        <v>109</v>
      </c>
      <c r="D29332" t="s">
        <v>63</v>
      </c>
      <c r="E29332" t="s">
        <v>129</v>
      </c>
      <c r="F29332" t="s">
        <v>104</v>
      </c>
      <c r="G29332">
        <v>56</v>
      </c>
    </row>
    <row r="29333" spans="1:7" x14ac:dyDescent="0.35">
      <c r="A29333" t="s">
        <v>32</v>
      </c>
      <c r="B29333" t="s">
        <v>5</v>
      </c>
      <c r="C29333" t="s">
        <v>110</v>
      </c>
      <c r="D29333" t="s">
        <v>63</v>
      </c>
      <c r="E29333" t="s">
        <v>129</v>
      </c>
      <c r="F29333" t="s">
        <v>104</v>
      </c>
      <c r="G29333">
        <v>95</v>
      </c>
    </row>
    <row r="29334" spans="1:7" x14ac:dyDescent="0.35">
      <c r="A29334" t="s">
        <v>32</v>
      </c>
      <c r="B29334" t="s">
        <v>5</v>
      </c>
      <c r="C29334" t="s">
        <v>111</v>
      </c>
      <c r="D29334" t="s">
        <v>63</v>
      </c>
      <c r="E29334" t="s">
        <v>129</v>
      </c>
      <c r="F29334" t="s">
        <v>104</v>
      </c>
      <c r="G29334">
        <v>129</v>
      </c>
    </row>
    <row r="29335" spans="1:7" x14ac:dyDescent="0.35">
      <c r="A29335" t="s">
        <v>32</v>
      </c>
      <c r="B29335" t="s">
        <v>5</v>
      </c>
      <c r="C29335" t="s">
        <v>112</v>
      </c>
      <c r="D29335" t="s">
        <v>63</v>
      </c>
      <c r="E29335" t="s">
        <v>129</v>
      </c>
      <c r="F29335" t="s">
        <v>104</v>
      </c>
      <c r="G29335">
        <v>163</v>
      </c>
    </row>
    <row r="29336" spans="1:7" x14ac:dyDescent="0.35">
      <c r="A29336" t="s">
        <v>32</v>
      </c>
      <c r="B29336" t="s">
        <v>5</v>
      </c>
      <c r="C29336" t="s">
        <v>113</v>
      </c>
      <c r="D29336" t="s">
        <v>63</v>
      </c>
      <c r="E29336" t="s">
        <v>129</v>
      </c>
      <c r="F29336" t="s">
        <v>104</v>
      </c>
      <c r="G29336">
        <v>132</v>
      </c>
    </row>
    <row r="29337" spans="1:7" x14ac:dyDescent="0.35">
      <c r="A29337" t="s">
        <v>32</v>
      </c>
      <c r="B29337" t="s">
        <v>5</v>
      </c>
      <c r="C29337" t="s">
        <v>114</v>
      </c>
      <c r="D29337" t="s">
        <v>63</v>
      </c>
      <c r="E29337" t="s">
        <v>129</v>
      </c>
      <c r="F29337" t="s">
        <v>104</v>
      </c>
      <c r="G29337">
        <v>92</v>
      </c>
    </row>
    <row r="29338" spans="1:7" x14ac:dyDescent="0.35">
      <c r="A29338" t="s">
        <v>32</v>
      </c>
      <c r="B29338" t="s">
        <v>5</v>
      </c>
      <c r="C29338" t="s">
        <v>4</v>
      </c>
      <c r="D29338" t="s">
        <v>63</v>
      </c>
      <c r="E29338" t="s">
        <v>129</v>
      </c>
      <c r="F29338" t="s">
        <v>104</v>
      </c>
      <c r="G29338">
        <v>1</v>
      </c>
    </row>
    <row r="29339" spans="1:7" x14ac:dyDescent="0.35">
      <c r="A29339" t="s">
        <v>32</v>
      </c>
      <c r="B29339" t="s">
        <v>5</v>
      </c>
      <c r="C29339" t="s">
        <v>102</v>
      </c>
      <c r="D29339" t="s">
        <v>63</v>
      </c>
      <c r="E29339" t="s">
        <v>129</v>
      </c>
      <c r="F29339" t="s">
        <v>104</v>
      </c>
      <c r="G29339">
        <v>1</v>
      </c>
    </row>
    <row r="29340" spans="1:7" x14ac:dyDescent="0.35">
      <c r="A29340" t="s">
        <v>32</v>
      </c>
      <c r="B29340" t="s">
        <v>7</v>
      </c>
      <c r="C29340" t="s">
        <v>39</v>
      </c>
      <c r="D29340" t="s">
        <v>63</v>
      </c>
      <c r="E29340" t="s">
        <v>129</v>
      </c>
      <c r="F29340" t="s">
        <v>104</v>
      </c>
      <c r="G29340">
        <v>28</v>
      </c>
    </row>
    <row r="29341" spans="1:7" x14ac:dyDescent="0.35">
      <c r="A29341" t="s">
        <v>32</v>
      </c>
      <c r="B29341" t="s">
        <v>7</v>
      </c>
      <c r="C29341" t="s">
        <v>40</v>
      </c>
      <c r="D29341" t="s">
        <v>63</v>
      </c>
      <c r="E29341" t="s">
        <v>129</v>
      </c>
      <c r="F29341" t="s">
        <v>104</v>
      </c>
      <c r="G29341">
        <v>17</v>
      </c>
    </row>
    <row r="29342" spans="1:7" x14ac:dyDescent="0.35">
      <c r="A29342" t="s">
        <v>32</v>
      </c>
      <c r="B29342" t="s">
        <v>7</v>
      </c>
      <c r="C29342" t="s">
        <v>41</v>
      </c>
      <c r="D29342" t="s">
        <v>63</v>
      </c>
      <c r="E29342" t="s">
        <v>129</v>
      </c>
      <c r="F29342" t="s">
        <v>104</v>
      </c>
      <c r="G29342">
        <v>18</v>
      </c>
    </row>
    <row r="29343" spans="1:7" x14ac:dyDescent="0.35">
      <c r="A29343" t="s">
        <v>32</v>
      </c>
      <c r="B29343" t="s">
        <v>7</v>
      </c>
      <c r="C29343" t="s">
        <v>42</v>
      </c>
      <c r="D29343" t="s">
        <v>63</v>
      </c>
      <c r="E29343" t="s">
        <v>129</v>
      </c>
      <c r="F29343" t="s">
        <v>104</v>
      </c>
      <c r="G29343">
        <v>11</v>
      </c>
    </row>
    <row r="29344" spans="1:7" x14ac:dyDescent="0.35">
      <c r="A29344" t="s">
        <v>32</v>
      </c>
      <c r="B29344" t="s">
        <v>7</v>
      </c>
      <c r="C29344" t="s">
        <v>43</v>
      </c>
      <c r="D29344" t="s">
        <v>63</v>
      </c>
      <c r="E29344" t="s">
        <v>129</v>
      </c>
      <c r="F29344" t="s">
        <v>104</v>
      </c>
      <c r="G29344">
        <v>13</v>
      </c>
    </row>
    <row r="29345" spans="1:7" x14ac:dyDescent="0.35">
      <c r="A29345" t="s">
        <v>32</v>
      </c>
      <c r="B29345" t="s">
        <v>7</v>
      </c>
      <c r="C29345" t="s">
        <v>44</v>
      </c>
      <c r="D29345" t="s">
        <v>63</v>
      </c>
      <c r="E29345" t="s">
        <v>129</v>
      </c>
      <c r="F29345" t="s">
        <v>104</v>
      </c>
      <c r="G29345">
        <v>7</v>
      </c>
    </row>
    <row r="29346" spans="1:7" x14ac:dyDescent="0.35">
      <c r="A29346" t="s">
        <v>32</v>
      </c>
      <c r="B29346" t="s">
        <v>7</v>
      </c>
      <c r="C29346" t="s">
        <v>45</v>
      </c>
      <c r="D29346" t="s">
        <v>63</v>
      </c>
      <c r="E29346" t="s">
        <v>129</v>
      </c>
      <c r="F29346" t="s">
        <v>104</v>
      </c>
      <c r="G29346">
        <v>4</v>
      </c>
    </row>
    <row r="29347" spans="1:7" x14ac:dyDescent="0.35">
      <c r="A29347" t="s">
        <v>32</v>
      </c>
      <c r="B29347" t="s">
        <v>7</v>
      </c>
      <c r="C29347" t="s">
        <v>46</v>
      </c>
      <c r="D29347" t="s">
        <v>63</v>
      </c>
      <c r="E29347" t="s">
        <v>129</v>
      </c>
      <c r="F29347" t="s">
        <v>104</v>
      </c>
      <c r="G29347">
        <v>5</v>
      </c>
    </row>
    <row r="29348" spans="1:7" x14ac:dyDescent="0.35">
      <c r="A29348" t="s">
        <v>32</v>
      </c>
      <c r="B29348" t="s">
        <v>7</v>
      </c>
      <c r="C29348" t="s">
        <v>47</v>
      </c>
      <c r="D29348" t="s">
        <v>63</v>
      </c>
      <c r="E29348" t="s">
        <v>129</v>
      </c>
      <c r="F29348" t="s">
        <v>104</v>
      </c>
      <c r="G29348">
        <v>2</v>
      </c>
    </row>
    <row r="29349" spans="1:7" x14ac:dyDescent="0.35">
      <c r="A29349" t="s">
        <v>32</v>
      </c>
      <c r="B29349" t="s">
        <v>7</v>
      </c>
      <c r="C29349" t="s">
        <v>48</v>
      </c>
      <c r="D29349" t="s">
        <v>63</v>
      </c>
      <c r="E29349" t="s">
        <v>129</v>
      </c>
      <c r="F29349" t="s">
        <v>104</v>
      </c>
      <c r="G29349">
        <v>3</v>
      </c>
    </row>
    <row r="29350" spans="1:7" x14ac:dyDescent="0.35">
      <c r="A29350" t="s">
        <v>32</v>
      </c>
      <c r="B29350" t="s">
        <v>7</v>
      </c>
      <c r="C29350" t="s">
        <v>49</v>
      </c>
      <c r="D29350" t="s">
        <v>63</v>
      </c>
      <c r="E29350" t="s">
        <v>129</v>
      </c>
      <c r="F29350" t="s">
        <v>104</v>
      </c>
      <c r="G29350">
        <v>2</v>
      </c>
    </row>
    <row r="29351" spans="1:7" x14ac:dyDescent="0.35">
      <c r="A29351" t="s">
        <v>32</v>
      </c>
      <c r="B29351" t="s">
        <v>7</v>
      </c>
      <c r="C29351" t="s">
        <v>108</v>
      </c>
      <c r="D29351" t="s">
        <v>63</v>
      </c>
      <c r="E29351" t="s">
        <v>129</v>
      </c>
      <c r="F29351" t="s">
        <v>104</v>
      </c>
      <c r="G29351">
        <v>8</v>
      </c>
    </row>
    <row r="29352" spans="1:7" x14ac:dyDescent="0.35">
      <c r="A29352" t="s">
        <v>32</v>
      </c>
      <c r="B29352" t="s">
        <v>7</v>
      </c>
      <c r="C29352" t="s">
        <v>109</v>
      </c>
      <c r="D29352" t="s">
        <v>63</v>
      </c>
      <c r="E29352" t="s">
        <v>129</v>
      </c>
      <c r="F29352" t="s">
        <v>104</v>
      </c>
      <c r="G29352">
        <v>22</v>
      </c>
    </row>
    <row r="29353" spans="1:7" x14ac:dyDescent="0.35">
      <c r="A29353" t="s">
        <v>32</v>
      </c>
      <c r="B29353" t="s">
        <v>7</v>
      </c>
      <c r="C29353" t="s">
        <v>110</v>
      </c>
      <c r="D29353" t="s">
        <v>63</v>
      </c>
      <c r="E29353" t="s">
        <v>129</v>
      </c>
      <c r="F29353" t="s">
        <v>104</v>
      </c>
      <c r="G29353">
        <v>59</v>
      </c>
    </row>
    <row r="29354" spans="1:7" x14ac:dyDescent="0.35">
      <c r="A29354" t="s">
        <v>32</v>
      </c>
      <c r="B29354" t="s">
        <v>7</v>
      </c>
      <c r="C29354" t="s">
        <v>111</v>
      </c>
      <c r="D29354" t="s">
        <v>63</v>
      </c>
      <c r="E29354" t="s">
        <v>129</v>
      </c>
      <c r="F29354" t="s">
        <v>104</v>
      </c>
      <c r="G29354">
        <v>78</v>
      </c>
    </row>
    <row r="29355" spans="1:7" x14ac:dyDescent="0.35">
      <c r="A29355" t="s">
        <v>32</v>
      </c>
      <c r="B29355" t="s">
        <v>7</v>
      </c>
      <c r="C29355" t="s">
        <v>112</v>
      </c>
      <c r="D29355" t="s">
        <v>63</v>
      </c>
      <c r="E29355" t="s">
        <v>129</v>
      </c>
      <c r="F29355" t="s">
        <v>104</v>
      </c>
      <c r="G29355">
        <v>75</v>
      </c>
    </row>
    <row r="29356" spans="1:7" x14ac:dyDescent="0.35">
      <c r="A29356" t="s">
        <v>32</v>
      </c>
      <c r="B29356" t="s">
        <v>7</v>
      </c>
      <c r="C29356" t="s">
        <v>113</v>
      </c>
      <c r="D29356" t="s">
        <v>63</v>
      </c>
      <c r="E29356" t="s">
        <v>129</v>
      </c>
      <c r="F29356" t="s">
        <v>104</v>
      </c>
      <c r="G29356">
        <v>47</v>
      </c>
    </row>
    <row r="29357" spans="1:7" x14ac:dyDescent="0.35">
      <c r="A29357" t="s">
        <v>32</v>
      </c>
      <c r="B29357" t="s">
        <v>7</v>
      </c>
      <c r="C29357" t="s">
        <v>114</v>
      </c>
      <c r="D29357" t="s">
        <v>63</v>
      </c>
      <c r="E29357" t="s">
        <v>129</v>
      </c>
      <c r="F29357" t="s">
        <v>104</v>
      </c>
      <c r="G29357">
        <v>45</v>
      </c>
    </row>
    <row r="29358" spans="1:7" x14ac:dyDescent="0.35">
      <c r="A29358" t="s">
        <v>32</v>
      </c>
      <c r="B29358" t="s">
        <v>7</v>
      </c>
      <c r="C29358" t="s">
        <v>4</v>
      </c>
      <c r="D29358" t="s">
        <v>63</v>
      </c>
      <c r="E29358" t="s">
        <v>129</v>
      </c>
      <c r="F29358" t="s">
        <v>104</v>
      </c>
      <c r="G29358">
        <v>1</v>
      </c>
    </row>
    <row r="29359" spans="1:7" x14ac:dyDescent="0.35">
      <c r="A29359" t="s">
        <v>32</v>
      </c>
      <c r="B29359" t="s">
        <v>138</v>
      </c>
      <c r="C29359" t="s">
        <v>39</v>
      </c>
      <c r="D29359" t="s">
        <v>63</v>
      </c>
      <c r="E29359" t="s">
        <v>129</v>
      </c>
      <c r="F29359" t="s">
        <v>104</v>
      </c>
      <c r="G29359">
        <v>32</v>
      </c>
    </row>
    <row r="29360" spans="1:7" x14ac:dyDescent="0.35">
      <c r="A29360" t="s">
        <v>32</v>
      </c>
      <c r="B29360" t="s">
        <v>138</v>
      </c>
      <c r="C29360" t="s">
        <v>40</v>
      </c>
      <c r="D29360" t="s">
        <v>63</v>
      </c>
      <c r="E29360" t="s">
        <v>129</v>
      </c>
      <c r="F29360" t="s">
        <v>104</v>
      </c>
      <c r="G29360">
        <v>27</v>
      </c>
    </row>
    <row r="29361" spans="1:7" x14ac:dyDescent="0.35">
      <c r="A29361" t="s">
        <v>32</v>
      </c>
      <c r="B29361" t="s">
        <v>138</v>
      </c>
      <c r="C29361" t="s">
        <v>41</v>
      </c>
      <c r="D29361" t="s">
        <v>63</v>
      </c>
      <c r="E29361" t="s">
        <v>129</v>
      </c>
      <c r="F29361" t="s">
        <v>104</v>
      </c>
      <c r="G29361">
        <v>21</v>
      </c>
    </row>
    <row r="29362" spans="1:7" x14ac:dyDescent="0.35">
      <c r="A29362" t="s">
        <v>32</v>
      </c>
      <c r="B29362" t="s">
        <v>138</v>
      </c>
      <c r="C29362" t="s">
        <v>42</v>
      </c>
      <c r="D29362" t="s">
        <v>63</v>
      </c>
      <c r="E29362" t="s">
        <v>129</v>
      </c>
      <c r="F29362" t="s">
        <v>104</v>
      </c>
      <c r="G29362">
        <v>17</v>
      </c>
    </row>
    <row r="29363" spans="1:7" x14ac:dyDescent="0.35">
      <c r="A29363" t="s">
        <v>32</v>
      </c>
      <c r="B29363" t="s">
        <v>138</v>
      </c>
      <c r="C29363" t="s">
        <v>43</v>
      </c>
      <c r="D29363" t="s">
        <v>63</v>
      </c>
      <c r="E29363" t="s">
        <v>129</v>
      </c>
      <c r="F29363" t="s">
        <v>104</v>
      </c>
      <c r="G29363">
        <v>10</v>
      </c>
    </row>
    <row r="29364" spans="1:7" x14ac:dyDescent="0.35">
      <c r="A29364" t="s">
        <v>32</v>
      </c>
      <c r="B29364" t="s">
        <v>138</v>
      </c>
      <c r="C29364" t="s">
        <v>44</v>
      </c>
      <c r="D29364" t="s">
        <v>63</v>
      </c>
      <c r="E29364" t="s">
        <v>129</v>
      </c>
      <c r="F29364" t="s">
        <v>104</v>
      </c>
      <c r="G29364">
        <v>9</v>
      </c>
    </row>
    <row r="29365" spans="1:7" x14ac:dyDescent="0.35">
      <c r="A29365" t="s">
        <v>32</v>
      </c>
      <c r="B29365" t="s">
        <v>138</v>
      </c>
      <c r="C29365" t="s">
        <v>45</v>
      </c>
      <c r="D29365" t="s">
        <v>63</v>
      </c>
      <c r="E29365" t="s">
        <v>129</v>
      </c>
      <c r="F29365" t="s">
        <v>104</v>
      </c>
      <c r="G29365">
        <v>9</v>
      </c>
    </row>
    <row r="29366" spans="1:7" x14ac:dyDescent="0.35">
      <c r="A29366" t="s">
        <v>32</v>
      </c>
      <c r="B29366" t="s">
        <v>138</v>
      </c>
      <c r="C29366" t="s">
        <v>46</v>
      </c>
      <c r="D29366" t="s">
        <v>63</v>
      </c>
      <c r="E29366" t="s">
        <v>129</v>
      </c>
      <c r="F29366" t="s">
        <v>104</v>
      </c>
      <c r="G29366">
        <v>2</v>
      </c>
    </row>
    <row r="29367" spans="1:7" x14ac:dyDescent="0.35">
      <c r="A29367" t="s">
        <v>32</v>
      </c>
      <c r="B29367" t="s">
        <v>138</v>
      </c>
      <c r="C29367" t="s">
        <v>47</v>
      </c>
      <c r="D29367" t="s">
        <v>63</v>
      </c>
      <c r="E29367" t="s">
        <v>129</v>
      </c>
      <c r="F29367" t="s">
        <v>104</v>
      </c>
      <c r="G29367">
        <v>7</v>
      </c>
    </row>
    <row r="29368" spans="1:7" x14ac:dyDescent="0.35">
      <c r="A29368" t="s">
        <v>32</v>
      </c>
      <c r="B29368" t="s">
        <v>138</v>
      </c>
      <c r="C29368" t="s">
        <v>48</v>
      </c>
      <c r="D29368" t="s">
        <v>63</v>
      </c>
      <c r="E29368" t="s">
        <v>129</v>
      </c>
      <c r="F29368" t="s">
        <v>104</v>
      </c>
      <c r="G29368">
        <v>1</v>
      </c>
    </row>
    <row r="29369" spans="1:7" x14ac:dyDescent="0.35">
      <c r="A29369" t="s">
        <v>32</v>
      </c>
      <c r="B29369" t="s">
        <v>138</v>
      </c>
      <c r="C29369" t="s">
        <v>49</v>
      </c>
      <c r="D29369" t="s">
        <v>63</v>
      </c>
      <c r="E29369" t="s">
        <v>129</v>
      </c>
      <c r="F29369" t="s">
        <v>104</v>
      </c>
      <c r="G29369">
        <v>10</v>
      </c>
    </row>
    <row r="29370" spans="1:7" x14ac:dyDescent="0.35">
      <c r="A29370" t="s">
        <v>32</v>
      </c>
      <c r="B29370" t="s">
        <v>138</v>
      </c>
      <c r="C29370" t="s">
        <v>108</v>
      </c>
      <c r="D29370" t="s">
        <v>63</v>
      </c>
      <c r="E29370" t="s">
        <v>129</v>
      </c>
      <c r="F29370" t="s">
        <v>104</v>
      </c>
      <c r="G29370">
        <v>7</v>
      </c>
    </row>
    <row r="29371" spans="1:7" x14ac:dyDescent="0.35">
      <c r="A29371" t="s">
        <v>32</v>
      </c>
      <c r="B29371" t="s">
        <v>138</v>
      </c>
      <c r="C29371" t="s">
        <v>109</v>
      </c>
      <c r="D29371" t="s">
        <v>63</v>
      </c>
      <c r="E29371" t="s">
        <v>129</v>
      </c>
      <c r="F29371" t="s">
        <v>104</v>
      </c>
      <c r="G29371">
        <v>5</v>
      </c>
    </row>
    <row r="29372" spans="1:7" x14ac:dyDescent="0.35">
      <c r="A29372" t="s">
        <v>32</v>
      </c>
      <c r="B29372" t="s">
        <v>138</v>
      </c>
      <c r="C29372" t="s">
        <v>110</v>
      </c>
      <c r="D29372" t="s">
        <v>63</v>
      </c>
      <c r="E29372" t="s">
        <v>129</v>
      </c>
      <c r="F29372" t="s">
        <v>104</v>
      </c>
      <c r="G29372">
        <v>14</v>
      </c>
    </row>
    <row r="29373" spans="1:7" x14ac:dyDescent="0.35">
      <c r="A29373" t="s">
        <v>32</v>
      </c>
      <c r="B29373" t="s">
        <v>138</v>
      </c>
      <c r="C29373" t="s">
        <v>111</v>
      </c>
      <c r="D29373" t="s">
        <v>63</v>
      </c>
      <c r="E29373" t="s">
        <v>129</v>
      </c>
      <c r="F29373" t="s">
        <v>104</v>
      </c>
      <c r="G29373">
        <v>28</v>
      </c>
    </row>
    <row r="29374" spans="1:7" x14ac:dyDescent="0.35">
      <c r="A29374" t="s">
        <v>32</v>
      </c>
      <c r="B29374" t="s">
        <v>138</v>
      </c>
      <c r="C29374" t="s">
        <v>112</v>
      </c>
      <c r="D29374" t="s">
        <v>63</v>
      </c>
      <c r="E29374" t="s">
        <v>129</v>
      </c>
      <c r="F29374" t="s">
        <v>104</v>
      </c>
      <c r="G29374">
        <v>31</v>
      </c>
    </row>
    <row r="29375" spans="1:7" x14ac:dyDescent="0.35">
      <c r="A29375" t="s">
        <v>32</v>
      </c>
      <c r="B29375" t="s">
        <v>138</v>
      </c>
      <c r="C29375" t="s">
        <v>113</v>
      </c>
      <c r="D29375" t="s">
        <v>63</v>
      </c>
      <c r="E29375" t="s">
        <v>129</v>
      </c>
      <c r="F29375" t="s">
        <v>104</v>
      </c>
      <c r="G29375">
        <v>31</v>
      </c>
    </row>
    <row r="29376" spans="1:7" x14ac:dyDescent="0.35">
      <c r="A29376" t="s">
        <v>32</v>
      </c>
      <c r="B29376" t="s">
        <v>138</v>
      </c>
      <c r="C29376" t="s">
        <v>114</v>
      </c>
      <c r="D29376" t="s">
        <v>63</v>
      </c>
      <c r="E29376" t="s">
        <v>129</v>
      </c>
      <c r="F29376" t="s">
        <v>104</v>
      </c>
      <c r="G29376">
        <v>31</v>
      </c>
    </row>
    <row r="29377" spans="1:7" x14ac:dyDescent="0.35">
      <c r="A29377" t="s">
        <v>32</v>
      </c>
      <c r="B29377" t="s">
        <v>138</v>
      </c>
      <c r="C29377" t="s">
        <v>102</v>
      </c>
      <c r="D29377" t="s">
        <v>63</v>
      </c>
      <c r="E29377" t="s">
        <v>129</v>
      </c>
      <c r="F29377" t="s">
        <v>104</v>
      </c>
      <c r="G29377">
        <v>1</v>
      </c>
    </row>
    <row r="29378" spans="1:7" x14ac:dyDescent="0.35">
      <c r="A29378" t="s">
        <v>32</v>
      </c>
      <c r="B29378" t="s">
        <v>8</v>
      </c>
      <c r="C29378" t="s">
        <v>101</v>
      </c>
      <c r="D29378" t="s">
        <v>63</v>
      </c>
      <c r="E29378" t="s">
        <v>129</v>
      </c>
      <c r="F29378" t="s">
        <v>104</v>
      </c>
      <c r="G29378">
        <v>2</v>
      </c>
    </row>
    <row r="29379" spans="1:7" x14ac:dyDescent="0.35">
      <c r="A29379" t="s">
        <v>32</v>
      </c>
      <c r="B29379" t="s">
        <v>8</v>
      </c>
      <c r="C29379" t="s">
        <v>39</v>
      </c>
      <c r="D29379" t="s">
        <v>63</v>
      </c>
      <c r="E29379" t="s">
        <v>129</v>
      </c>
      <c r="F29379" t="s">
        <v>104</v>
      </c>
      <c r="G29379">
        <v>48</v>
      </c>
    </row>
    <row r="29380" spans="1:7" x14ac:dyDescent="0.35">
      <c r="A29380" t="s">
        <v>32</v>
      </c>
      <c r="B29380" t="s">
        <v>8</v>
      </c>
      <c r="C29380" t="s">
        <v>40</v>
      </c>
      <c r="D29380" t="s">
        <v>63</v>
      </c>
      <c r="E29380" t="s">
        <v>129</v>
      </c>
      <c r="F29380" t="s">
        <v>104</v>
      </c>
      <c r="G29380">
        <v>49</v>
      </c>
    </row>
    <row r="29381" spans="1:7" x14ac:dyDescent="0.35">
      <c r="A29381" t="s">
        <v>32</v>
      </c>
      <c r="B29381" t="s">
        <v>8</v>
      </c>
      <c r="C29381" t="s">
        <v>41</v>
      </c>
      <c r="D29381" t="s">
        <v>63</v>
      </c>
      <c r="E29381" t="s">
        <v>129</v>
      </c>
      <c r="F29381" t="s">
        <v>104</v>
      </c>
      <c r="G29381">
        <v>39</v>
      </c>
    </row>
    <row r="29382" spans="1:7" x14ac:dyDescent="0.35">
      <c r="A29382" t="s">
        <v>32</v>
      </c>
      <c r="B29382" t="s">
        <v>8</v>
      </c>
      <c r="C29382" t="s">
        <v>42</v>
      </c>
      <c r="D29382" t="s">
        <v>63</v>
      </c>
      <c r="E29382" t="s">
        <v>129</v>
      </c>
      <c r="F29382" t="s">
        <v>104</v>
      </c>
      <c r="G29382">
        <v>28</v>
      </c>
    </row>
    <row r="29383" spans="1:7" x14ac:dyDescent="0.35">
      <c r="A29383" t="s">
        <v>32</v>
      </c>
      <c r="B29383" t="s">
        <v>8</v>
      </c>
      <c r="C29383" t="s">
        <v>43</v>
      </c>
      <c r="D29383" t="s">
        <v>63</v>
      </c>
      <c r="E29383" t="s">
        <v>129</v>
      </c>
      <c r="F29383" t="s">
        <v>104</v>
      </c>
      <c r="G29383">
        <v>23</v>
      </c>
    </row>
    <row r="29384" spans="1:7" x14ac:dyDescent="0.35">
      <c r="A29384" t="s">
        <v>32</v>
      </c>
      <c r="B29384" t="s">
        <v>8</v>
      </c>
      <c r="C29384" t="s">
        <v>44</v>
      </c>
      <c r="D29384" t="s">
        <v>63</v>
      </c>
      <c r="E29384" t="s">
        <v>129</v>
      </c>
      <c r="F29384" t="s">
        <v>104</v>
      </c>
      <c r="G29384">
        <v>36</v>
      </c>
    </row>
    <row r="29385" spans="1:7" x14ac:dyDescent="0.35">
      <c r="A29385" t="s">
        <v>32</v>
      </c>
      <c r="B29385" t="s">
        <v>8</v>
      </c>
      <c r="C29385" t="s">
        <v>45</v>
      </c>
      <c r="D29385" t="s">
        <v>63</v>
      </c>
      <c r="E29385" t="s">
        <v>129</v>
      </c>
      <c r="F29385" t="s">
        <v>104</v>
      </c>
      <c r="G29385">
        <v>13</v>
      </c>
    </row>
    <row r="29386" spans="1:7" x14ac:dyDescent="0.35">
      <c r="A29386" t="s">
        <v>32</v>
      </c>
      <c r="B29386" t="s">
        <v>8</v>
      </c>
      <c r="C29386" t="s">
        <v>46</v>
      </c>
      <c r="D29386" t="s">
        <v>63</v>
      </c>
      <c r="E29386" t="s">
        <v>129</v>
      </c>
      <c r="F29386" t="s">
        <v>104</v>
      </c>
      <c r="G29386">
        <v>11</v>
      </c>
    </row>
    <row r="29387" spans="1:7" x14ac:dyDescent="0.35">
      <c r="A29387" t="s">
        <v>32</v>
      </c>
      <c r="B29387" t="s">
        <v>8</v>
      </c>
      <c r="C29387" t="s">
        <v>47</v>
      </c>
      <c r="D29387" t="s">
        <v>63</v>
      </c>
      <c r="E29387" t="s">
        <v>129</v>
      </c>
      <c r="F29387" t="s">
        <v>104</v>
      </c>
      <c r="G29387">
        <v>9</v>
      </c>
    </row>
    <row r="29388" spans="1:7" x14ac:dyDescent="0.35">
      <c r="A29388" t="s">
        <v>32</v>
      </c>
      <c r="B29388" t="s">
        <v>8</v>
      </c>
      <c r="C29388" t="s">
        <v>48</v>
      </c>
      <c r="D29388" t="s">
        <v>63</v>
      </c>
      <c r="E29388" t="s">
        <v>129</v>
      </c>
      <c r="F29388" t="s">
        <v>104</v>
      </c>
      <c r="G29388">
        <v>6</v>
      </c>
    </row>
    <row r="29389" spans="1:7" x14ac:dyDescent="0.35">
      <c r="A29389" t="s">
        <v>32</v>
      </c>
      <c r="B29389" t="s">
        <v>8</v>
      </c>
      <c r="C29389" t="s">
        <v>107</v>
      </c>
      <c r="D29389" t="s">
        <v>63</v>
      </c>
      <c r="E29389" t="s">
        <v>129</v>
      </c>
      <c r="F29389" t="s">
        <v>104</v>
      </c>
      <c r="G29389">
        <v>3</v>
      </c>
    </row>
    <row r="29390" spans="1:7" x14ac:dyDescent="0.35">
      <c r="A29390" t="s">
        <v>32</v>
      </c>
      <c r="B29390" t="s">
        <v>8</v>
      </c>
      <c r="C29390" t="s">
        <v>49</v>
      </c>
      <c r="D29390" t="s">
        <v>63</v>
      </c>
      <c r="E29390" t="s">
        <v>129</v>
      </c>
      <c r="F29390" t="s">
        <v>104</v>
      </c>
      <c r="G29390">
        <v>26</v>
      </c>
    </row>
    <row r="29391" spans="1:7" x14ac:dyDescent="0.35">
      <c r="A29391" t="s">
        <v>32</v>
      </c>
      <c r="B29391" t="s">
        <v>8</v>
      </c>
      <c r="C29391" t="s">
        <v>108</v>
      </c>
      <c r="D29391" t="s">
        <v>63</v>
      </c>
      <c r="E29391" t="s">
        <v>129</v>
      </c>
      <c r="F29391" t="s">
        <v>104</v>
      </c>
      <c r="G29391">
        <v>10</v>
      </c>
    </row>
    <row r="29392" spans="1:7" x14ac:dyDescent="0.35">
      <c r="A29392" t="s">
        <v>32</v>
      </c>
      <c r="B29392" t="s">
        <v>8</v>
      </c>
      <c r="C29392" t="s">
        <v>109</v>
      </c>
      <c r="D29392" t="s">
        <v>63</v>
      </c>
      <c r="E29392" t="s">
        <v>129</v>
      </c>
      <c r="F29392" t="s">
        <v>104</v>
      </c>
      <c r="G29392">
        <v>20</v>
      </c>
    </row>
    <row r="29393" spans="1:7" x14ac:dyDescent="0.35">
      <c r="A29393" t="s">
        <v>32</v>
      </c>
      <c r="B29393" t="s">
        <v>8</v>
      </c>
      <c r="C29393" t="s">
        <v>110</v>
      </c>
      <c r="D29393" t="s">
        <v>63</v>
      </c>
      <c r="E29393" t="s">
        <v>129</v>
      </c>
      <c r="F29393" t="s">
        <v>104</v>
      </c>
      <c r="G29393">
        <v>41</v>
      </c>
    </row>
    <row r="29394" spans="1:7" x14ac:dyDescent="0.35">
      <c r="A29394" t="s">
        <v>32</v>
      </c>
      <c r="B29394" t="s">
        <v>8</v>
      </c>
      <c r="C29394" t="s">
        <v>111</v>
      </c>
      <c r="D29394" t="s">
        <v>63</v>
      </c>
      <c r="E29394" t="s">
        <v>129</v>
      </c>
      <c r="F29394" t="s">
        <v>104</v>
      </c>
      <c r="G29394">
        <v>50</v>
      </c>
    </row>
    <row r="29395" spans="1:7" x14ac:dyDescent="0.35">
      <c r="A29395" t="s">
        <v>32</v>
      </c>
      <c r="B29395" t="s">
        <v>8</v>
      </c>
      <c r="C29395" t="s">
        <v>112</v>
      </c>
      <c r="D29395" t="s">
        <v>63</v>
      </c>
      <c r="E29395" t="s">
        <v>129</v>
      </c>
      <c r="F29395" t="s">
        <v>104</v>
      </c>
      <c r="G29395">
        <v>72</v>
      </c>
    </row>
    <row r="29396" spans="1:7" x14ac:dyDescent="0.35">
      <c r="A29396" t="s">
        <v>32</v>
      </c>
      <c r="B29396" t="s">
        <v>8</v>
      </c>
      <c r="C29396" t="s">
        <v>113</v>
      </c>
      <c r="D29396" t="s">
        <v>63</v>
      </c>
      <c r="E29396" t="s">
        <v>129</v>
      </c>
      <c r="F29396" t="s">
        <v>104</v>
      </c>
      <c r="G29396">
        <v>63</v>
      </c>
    </row>
    <row r="29397" spans="1:7" x14ac:dyDescent="0.35">
      <c r="A29397" t="s">
        <v>32</v>
      </c>
      <c r="B29397" t="s">
        <v>8</v>
      </c>
      <c r="C29397" t="s">
        <v>114</v>
      </c>
      <c r="D29397" t="s">
        <v>63</v>
      </c>
      <c r="E29397" t="s">
        <v>129</v>
      </c>
      <c r="F29397" t="s">
        <v>104</v>
      </c>
      <c r="G29397">
        <v>63</v>
      </c>
    </row>
    <row r="29398" spans="1:7" x14ac:dyDescent="0.35">
      <c r="A29398" t="s">
        <v>32</v>
      </c>
      <c r="B29398" t="s">
        <v>8</v>
      </c>
      <c r="C29398" t="s">
        <v>4</v>
      </c>
      <c r="D29398" t="s">
        <v>63</v>
      </c>
      <c r="E29398" t="s">
        <v>129</v>
      </c>
      <c r="F29398" t="s">
        <v>104</v>
      </c>
      <c r="G29398">
        <v>1</v>
      </c>
    </row>
    <row r="29399" spans="1:7" x14ac:dyDescent="0.35">
      <c r="A29399" t="s">
        <v>32</v>
      </c>
      <c r="B29399" t="s">
        <v>137</v>
      </c>
      <c r="C29399" t="s">
        <v>101</v>
      </c>
      <c r="D29399" t="s">
        <v>64</v>
      </c>
      <c r="E29399" t="s">
        <v>129</v>
      </c>
      <c r="F29399" t="s">
        <v>104</v>
      </c>
      <c r="G29399">
        <v>3</v>
      </c>
    </row>
    <row r="29400" spans="1:7" x14ac:dyDescent="0.35">
      <c r="A29400" t="s">
        <v>32</v>
      </c>
      <c r="B29400" t="s">
        <v>137</v>
      </c>
      <c r="C29400" t="s">
        <v>39</v>
      </c>
      <c r="D29400" t="s">
        <v>64</v>
      </c>
      <c r="E29400" t="s">
        <v>129</v>
      </c>
      <c r="F29400" t="s">
        <v>104</v>
      </c>
      <c r="G29400">
        <v>62</v>
      </c>
    </row>
    <row r="29401" spans="1:7" x14ac:dyDescent="0.35">
      <c r="A29401" t="s">
        <v>32</v>
      </c>
      <c r="B29401" t="s">
        <v>137</v>
      </c>
      <c r="C29401" t="s">
        <v>40</v>
      </c>
      <c r="D29401" t="s">
        <v>64</v>
      </c>
      <c r="E29401" t="s">
        <v>129</v>
      </c>
      <c r="F29401" t="s">
        <v>104</v>
      </c>
      <c r="G29401">
        <v>47</v>
      </c>
    </row>
    <row r="29402" spans="1:7" x14ac:dyDescent="0.35">
      <c r="A29402" t="s">
        <v>32</v>
      </c>
      <c r="B29402" t="s">
        <v>137</v>
      </c>
      <c r="C29402" t="s">
        <v>41</v>
      </c>
      <c r="D29402" t="s">
        <v>64</v>
      </c>
      <c r="E29402" t="s">
        <v>129</v>
      </c>
      <c r="F29402" t="s">
        <v>104</v>
      </c>
      <c r="G29402">
        <v>46</v>
      </c>
    </row>
    <row r="29403" spans="1:7" x14ac:dyDescent="0.35">
      <c r="A29403" t="s">
        <v>32</v>
      </c>
      <c r="B29403" t="s">
        <v>137</v>
      </c>
      <c r="C29403" t="s">
        <v>42</v>
      </c>
      <c r="D29403" t="s">
        <v>64</v>
      </c>
      <c r="E29403" t="s">
        <v>129</v>
      </c>
      <c r="F29403" t="s">
        <v>104</v>
      </c>
      <c r="G29403">
        <v>33</v>
      </c>
    </row>
    <row r="29404" spans="1:7" x14ac:dyDescent="0.35">
      <c r="A29404" t="s">
        <v>32</v>
      </c>
      <c r="B29404" t="s">
        <v>137</v>
      </c>
      <c r="C29404" t="s">
        <v>43</v>
      </c>
      <c r="D29404" t="s">
        <v>64</v>
      </c>
      <c r="E29404" t="s">
        <v>129</v>
      </c>
      <c r="F29404" t="s">
        <v>104</v>
      </c>
      <c r="G29404">
        <v>30</v>
      </c>
    </row>
    <row r="29405" spans="1:7" x14ac:dyDescent="0.35">
      <c r="A29405" t="s">
        <v>32</v>
      </c>
      <c r="B29405" t="s">
        <v>137</v>
      </c>
      <c r="C29405" t="s">
        <v>44</v>
      </c>
      <c r="D29405" t="s">
        <v>64</v>
      </c>
      <c r="E29405" t="s">
        <v>129</v>
      </c>
      <c r="F29405" t="s">
        <v>104</v>
      </c>
      <c r="G29405">
        <v>24</v>
      </c>
    </row>
    <row r="29406" spans="1:7" x14ac:dyDescent="0.35">
      <c r="A29406" t="s">
        <v>32</v>
      </c>
      <c r="B29406" t="s">
        <v>137</v>
      </c>
      <c r="C29406" t="s">
        <v>45</v>
      </c>
      <c r="D29406" t="s">
        <v>64</v>
      </c>
      <c r="E29406" t="s">
        <v>129</v>
      </c>
      <c r="F29406" t="s">
        <v>104</v>
      </c>
      <c r="G29406">
        <v>14</v>
      </c>
    </row>
    <row r="29407" spans="1:7" x14ac:dyDescent="0.35">
      <c r="A29407" t="s">
        <v>32</v>
      </c>
      <c r="B29407" t="s">
        <v>137</v>
      </c>
      <c r="C29407" t="s">
        <v>46</v>
      </c>
      <c r="D29407" t="s">
        <v>64</v>
      </c>
      <c r="E29407" t="s">
        <v>129</v>
      </c>
      <c r="F29407" t="s">
        <v>104</v>
      </c>
      <c r="G29407">
        <v>15</v>
      </c>
    </row>
    <row r="29408" spans="1:7" x14ac:dyDescent="0.35">
      <c r="A29408" t="s">
        <v>32</v>
      </c>
      <c r="B29408" t="s">
        <v>137</v>
      </c>
      <c r="C29408" t="s">
        <v>47</v>
      </c>
      <c r="D29408" t="s">
        <v>64</v>
      </c>
      <c r="E29408" t="s">
        <v>129</v>
      </c>
      <c r="F29408" t="s">
        <v>104</v>
      </c>
      <c r="G29408">
        <v>8</v>
      </c>
    </row>
    <row r="29409" spans="1:7" x14ac:dyDescent="0.35">
      <c r="A29409" t="s">
        <v>32</v>
      </c>
      <c r="B29409" t="s">
        <v>137</v>
      </c>
      <c r="C29409" t="s">
        <v>48</v>
      </c>
      <c r="D29409" t="s">
        <v>64</v>
      </c>
      <c r="E29409" t="s">
        <v>129</v>
      </c>
      <c r="F29409" t="s">
        <v>104</v>
      </c>
      <c r="G29409">
        <v>7</v>
      </c>
    </row>
    <row r="29410" spans="1:7" x14ac:dyDescent="0.35">
      <c r="A29410" t="s">
        <v>32</v>
      </c>
      <c r="B29410" t="s">
        <v>137</v>
      </c>
      <c r="C29410" t="s">
        <v>107</v>
      </c>
      <c r="D29410" t="s">
        <v>64</v>
      </c>
      <c r="E29410" t="s">
        <v>129</v>
      </c>
      <c r="F29410" t="s">
        <v>104</v>
      </c>
      <c r="G29410">
        <v>5</v>
      </c>
    </row>
    <row r="29411" spans="1:7" x14ac:dyDescent="0.35">
      <c r="A29411" t="s">
        <v>32</v>
      </c>
      <c r="B29411" t="s">
        <v>137</v>
      </c>
      <c r="C29411" t="s">
        <v>49</v>
      </c>
      <c r="D29411" t="s">
        <v>64</v>
      </c>
      <c r="E29411" t="s">
        <v>129</v>
      </c>
      <c r="F29411" t="s">
        <v>104</v>
      </c>
      <c r="G29411">
        <v>27</v>
      </c>
    </row>
    <row r="29412" spans="1:7" x14ac:dyDescent="0.35">
      <c r="A29412" t="s">
        <v>32</v>
      </c>
      <c r="B29412" t="s">
        <v>137</v>
      </c>
      <c r="C29412" t="s">
        <v>108</v>
      </c>
      <c r="D29412" t="s">
        <v>64</v>
      </c>
      <c r="E29412" t="s">
        <v>129</v>
      </c>
      <c r="F29412" t="s">
        <v>104</v>
      </c>
      <c r="G29412">
        <v>6</v>
      </c>
    </row>
    <row r="29413" spans="1:7" x14ac:dyDescent="0.35">
      <c r="A29413" t="s">
        <v>32</v>
      </c>
      <c r="B29413" t="s">
        <v>137</v>
      </c>
      <c r="C29413" t="s">
        <v>109</v>
      </c>
      <c r="D29413" t="s">
        <v>64</v>
      </c>
      <c r="E29413" t="s">
        <v>129</v>
      </c>
      <c r="F29413" t="s">
        <v>104</v>
      </c>
      <c r="G29413">
        <v>17</v>
      </c>
    </row>
    <row r="29414" spans="1:7" x14ac:dyDescent="0.35">
      <c r="A29414" t="s">
        <v>32</v>
      </c>
      <c r="B29414" t="s">
        <v>137</v>
      </c>
      <c r="C29414" t="s">
        <v>110</v>
      </c>
      <c r="D29414" t="s">
        <v>64</v>
      </c>
      <c r="E29414" t="s">
        <v>129</v>
      </c>
      <c r="F29414" t="s">
        <v>104</v>
      </c>
      <c r="G29414">
        <v>48</v>
      </c>
    </row>
    <row r="29415" spans="1:7" x14ac:dyDescent="0.35">
      <c r="A29415" t="s">
        <v>32</v>
      </c>
      <c r="B29415" t="s">
        <v>137</v>
      </c>
      <c r="C29415" t="s">
        <v>111</v>
      </c>
      <c r="D29415" t="s">
        <v>64</v>
      </c>
      <c r="E29415" t="s">
        <v>129</v>
      </c>
      <c r="F29415" t="s">
        <v>104</v>
      </c>
      <c r="G29415">
        <v>74</v>
      </c>
    </row>
    <row r="29416" spans="1:7" x14ac:dyDescent="0.35">
      <c r="A29416" t="s">
        <v>32</v>
      </c>
      <c r="B29416" t="s">
        <v>137</v>
      </c>
      <c r="C29416" t="s">
        <v>112</v>
      </c>
      <c r="D29416" t="s">
        <v>64</v>
      </c>
      <c r="E29416" t="s">
        <v>129</v>
      </c>
      <c r="F29416" t="s">
        <v>104</v>
      </c>
      <c r="G29416">
        <v>102</v>
      </c>
    </row>
    <row r="29417" spans="1:7" x14ac:dyDescent="0.35">
      <c r="A29417" t="s">
        <v>32</v>
      </c>
      <c r="B29417" t="s">
        <v>137</v>
      </c>
      <c r="C29417" t="s">
        <v>113</v>
      </c>
      <c r="D29417" t="s">
        <v>64</v>
      </c>
      <c r="E29417" t="s">
        <v>129</v>
      </c>
      <c r="F29417" t="s">
        <v>104</v>
      </c>
      <c r="G29417">
        <v>74</v>
      </c>
    </row>
    <row r="29418" spans="1:7" x14ac:dyDescent="0.35">
      <c r="A29418" t="s">
        <v>32</v>
      </c>
      <c r="B29418" t="s">
        <v>137</v>
      </c>
      <c r="C29418" t="s">
        <v>114</v>
      </c>
      <c r="D29418" t="s">
        <v>64</v>
      </c>
      <c r="E29418" t="s">
        <v>129</v>
      </c>
      <c r="F29418" t="s">
        <v>104</v>
      </c>
      <c r="G29418">
        <v>60</v>
      </c>
    </row>
    <row r="29419" spans="1:7" x14ac:dyDescent="0.35">
      <c r="A29419" t="s">
        <v>32</v>
      </c>
      <c r="B29419" t="s">
        <v>5</v>
      </c>
      <c r="C29419" t="s">
        <v>39</v>
      </c>
      <c r="D29419" t="s">
        <v>64</v>
      </c>
      <c r="E29419" t="s">
        <v>129</v>
      </c>
      <c r="F29419" t="s">
        <v>104</v>
      </c>
      <c r="G29419">
        <v>30</v>
      </c>
    </row>
    <row r="29420" spans="1:7" x14ac:dyDescent="0.35">
      <c r="A29420" t="s">
        <v>32</v>
      </c>
      <c r="B29420" t="s">
        <v>5</v>
      </c>
      <c r="C29420" t="s">
        <v>40</v>
      </c>
      <c r="D29420" t="s">
        <v>64</v>
      </c>
      <c r="E29420" t="s">
        <v>129</v>
      </c>
      <c r="F29420" t="s">
        <v>104</v>
      </c>
      <c r="G29420">
        <v>14</v>
      </c>
    </row>
    <row r="29421" spans="1:7" x14ac:dyDescent="0.35">
      <c r="A29421" t="s">
        <v>32</v>
      </c>
      <c r="B29421" t="s">
        <v>5</v>
      </c>
      <c r="C29421" t="s">
        <v>41</v>
      </c>
      <c r="D29421" t="s">
        <v>64</v>
      </c>
      <c r="E29421" t="s">
        <v>129</v>
      </c>
      <c r="F29421" t="s">
        <v>104</v>
      </c>
      <c r="G29421">
        <v>15</v>
      </c>
    </row>
    <row r="29422" spans="1:7" x14ac:dyDescent="0.35">
      <c r="A29422" t="s">
        <v>32</v>
      </c>
      <c r="B29422" t="s">
        <v>5</v>
      </c>
      <c r="C29422" t="s">
        <v>42</v>
      </c>
      <c r="D29422" t="s">
        <v>64</v>
      </c>
      <c r="E29422" t="s">
        <v>129</v>
      </c>
      <c r="F29422" t="s">
        <v>104</v>
      </c>
      <c r="G29422">
        <v>10</v>
      </c>
    </row>
    <row r="29423" spans="1:7" x14ac:dyDescent="0.35">
      <c r="A29423" t="s">
        <v>32</v>
      </c>
      <c r="B29423" t="s">
        <v>5</v>
      </c>
      <c r="C29423" t="s">
        <v>43</v>
      </c>
      <c r="D29423" t="s">
        <v>64</v>
      </c>
      <c r="E29423" t="s">
        <v>129</v>
      </c>
      <c r="F29423" t="s">
        <v>104</v>
      </c>
      <c r="G29423">
        <v>10</v>
      </c>
    </row>
    <row r="29424" spans="1:7" x14ac:dyDescent="0.35">
      <c r="A29424" t="s">
        <v>32</v>
      </c>
      <c r="B29424" t="s">
        <v>5</v>
      </c>
      <c r="C29424" t="s">
        <v>44</v>
      </c>
      <c r="D29424" t="s">
        <v>64</v>
      </c>
      <c r="E29424" t="s">
        <v>129</v>
      </c>
      <c r="F29424" t="s">
        <v>104</v>
      </c>
      <c r="G29424">
        <v>7</v>
      </c>
    </row>
    <row r="29425" spans="1:7" x14ac:dyDescent="0.35">
      <c r="A29425" t="s">
        <v>32</v>
      </c>
      <c r="B29425" t="s">
        <v>5</v>
      </c>
      <c r="C29425" t="s">
        <v>45</v>
      </c>
      <c r="D29425" t="s">
        <v>64</v>
      </c>
      <c r="E29425" t="s">
        <v>129</v>
      </c>
      <c r="F29425" t="s">
        <v>104</v>
      </c>
      <c r="G29425">
        <v>6</v>
      </c>
    </row>
    <row r="29426" spans="1:7" x14ac:dyDescent="0.35">
      <c r="A29426" t="s">
        <v>32</v>
      </c>
      <c r="B29426" t="s">
        <v>5</v>
      </c>
      <c r="C29426" t="s">
        <v>46</v>
      </c>
      <c r="D29426" t="s">
        <v>64</v>
      </c>
      <c r="E29426" t="s">
        <v>129</v>
      </c>
      <c r="F29426" t="s">
        <v>104</v>
      </c>
      <c r="G29426">
        <v>5</v>
      </c>
    </row>
    <row r="29427" spans="1:7" x14ac:dyDescent="0.35">
      <c r="A29427" t="s">
        <v>32</v>
      </c>
      <c r="B29427" t="s">
        <v>5</v>
      </c>
      <c r="C29427" t="s">
        <v>47</v>
      </c>
      <c r="D29427" t="s">
        <v>64</v>
      </c>
      <c r="E29427" t="s">
        <v>129</v>
      </c>
      <c r="F29427" t="s">
        <v>104</v>
      </c>
      <c r="G29427">
        <v>3</v>
      </c>
    </row>
    <row r="29428" spans="1:7" x14ac:dyDescent="0.35">
      <c r="A29428" t="s">
        <v>32</v>
      </c>
      <c r="B29428" t="s">
        <v>5</v>
      </c>
      <c r="C29428" t="s">
        <v>48</v>
      </c>
      <c r="D29428" t="s">
        <v>64</v>
      </c>
      <c r="E29428" t="s">
        <v>129</v>
      </c>
      <c r="F29428" t="s">
        <v>104</v>
      </c>
      <c r="G29428">
        <v>1</v>
      </c>
    </row>
    <row r="29429" spans="1:7" x14ac:dyDescent="0.35">
      <c r="A29429" t="s">
        <v>32</v>
      </c>
      <c r="B29429" t="s">
        <v>5</v>
      </c>
      <c r="C29429" t="s">
        <v>107</v>
      </c>
      <c r="D29429" t="s">
        <v>64</v>
      </c>
      <c r="E29429" t="s">
        <v>129</v>
      </c>
      <c r="F29429" t="s">
        <v>104</v>
      </c>
      <c r="G29429">
        <v>2</v>
      </c>
    </row>
    <row r="29430" spans="1:7" x14ac:dyDescent="0.35">
      <c r="A29430" t="s">
        <v>32</v>
      </c>
      <c r="B29430" t="s">
        <v>5</v>
      </c>
      <c r="C29430" t="s">
        <v>49</v>
      </c>
      <c r="D29430" t="s">
        <v>64</v>
      </c>
      <c r="E29430" t="s">
        <v>129</v>
      </c>
      <c r="F29430" t="s">
        <v>104</v>
      </c>
      <c r="G29430">
        <v>9</v>
      </c>
    </row>
    <row r="29431" spans="1:7" x14ac:dyDescent="0.35">
      <c r="A29431" t="s">
        <v>32</v>
      </c>
      <c r="B29431" t="s">
        <v>5</v>
      </c>
      <c r="C29431" t="s">
        <v>108</v>
      </c>
      <c r="D29431" t="s">
        <v>64</v>
      </c>
      <c r="E29431" t="s">
        <v>129</v>
      </c>
      <c r="F29431" t="s">
        <v>104</v>
      </c>
      <c r="G29431">
        <v>3</v>
      </c>
    </row>
    <row r="29432" spans="1:7" x14ac:dyDescent="0.35">
      <c r="A29432" t="s">
        <v>32</v>
      </c>
      <c r="B29432" t="s">
        <v>5</v>
      </c>
      <c r="C29432" t="s">
        <v>109</v>
      </c>
      <c r="D29432" t="s">
        <v>64</v>
      </c>
      <c r="E29432" t="s">
        <v>129</v>
      </c>
      <c r="F29432" t="s">
        <v>104</v>
      </c>
      <c r="G29432">
        <v>8</v>
      </c>
    </row>
    <row r="29433" spans="1:7" x14ac:dyDescent="0.35">
      <c r="A29433" t="s">
        <v>32</v>
      </c>
      <c r="B29433" t="s">
        <v>5</v>
      </c>
      <c r="C29433" t="s">
        <v>110</v>
      </c>
      <c r="D29433" t="s">
        <v>64</v>
      </c>
      <c r="E29433" t="s">
        <v>129</v>
      </c>
      <c r="F29433" t="s">
        <v>104</v>
      </c>
      <c r="G29433">
        <v>22</v>
      </c>
    </row>
    <row r="29434" spans="1:7" x14ac:dyDescent="0.35">
      <c r="A29434" t="s">
        <v>32</v>
      </c>
      <c r="B29434" t="s">
        <v>5</v>
      </c>
      <c r="C29434" t="s">
        <v>111</v>
      </c>
      <c r="D29434" t="s">
        <v>64</v>
      </c>
      <c r="E29434" t="s">
        <v>129</v>
      </c>
      <c r="F29434" t="s">
        <v>104</v>
      </c>
      <c r="G29434">
        <v>36</v>
      </c>
    </row>
    <row r="29435" spans="1:7" x14ac:dyDescent="0.35">
      <c r="A29435" t="s">
        <v>32</v>
      </c>
      <c r="B29435" t="s">
        <v>5</v>
      </c>
      <c r="C29435" t="s">
        <v>112</v>
      </c>
      <c r="D29435" t="s">
        <v>64</v>
      </c>
      <c r="E29435" t="s">
        <v>129</v>
      </c>
      <c r="F29435" t="s">
        <v>104</v>
      </c>
      <c r="G29435">
        <v>54</v>
      </c>
    </row>
    <row r="29436" spans="1:7" x14ac:dyDescent="0.35">
      <c r="A29436" t="s">
        <v>32</v>
      </c>
      <c r="B29436" t="s">
        <v>5</v>
      </c>
      <c r="C29436" t="s">
        <v>113</v>
      </c>
      <c r="D29436" t="s">
        <v>64</v>
      </c>
      <c r="E29436" t="s">
        <v>129</v>
      </c>
      <c r="F29436" t="s">
        <v>104</v>
      </c>
      <c r="G29436">
        <v>34</v>
      </c>
    </row>
    <row r="29437" spans="1:7" x14ac:dyDescent="0.35">
      <c r="A29437" t="s">
        <v>32</v>
      </c>
      <c r="B29437" t="s">
        <v>5</v>
      </c>
      <c r="C29437" t="s">
        <v>114</v>
      </c>
      <c r="D29437" t="s">
        <v>64</v>
      </c>
      <c r="E29437" t="s">
        <v>129</v>
      </c>
      <c r="F29437" t="s">
        <v>104</v>
      </c>
      <c r="G29437">
        <v>33</v>
      </c>
    </row>
    <row r="29438" spans="1:7" x14ac:dyDescent="0.35">
      <c r="A29438" t="s">
        <v>32</v>
      </c>
      <c r="B29438" t="s">
        <v>7</v>
      </c>
      <c r="C29438" t="s">
        <v>39</v>
      </c>
      <c r="D29438" t="s">
        <v>64</v>
      </c>
      <c r="E29438" t="s">
        <v>129</v>
      </c>
      <c r="F29438" t="s">
        <v>104</v>
      </c>
      <c r="G29438">
        <v>12</v>
      </c>
    </row>
    <row r="29439" spans="1:7" x14ac:dyDescent="0.35">
      <c r="A29439" t="s">
        <v>32</v>
      </c>
      <c r="B29439" t="s">
        <v>7</v>
      </c>
      <c r="C29439" t="s">
        <v>40</v>
      </c>
      <c r="D29439" t="s">
        <v>64</v>
      </c>
      <c r="E29439" t="s">
        <v>129</v>
      </c>
      <c r="F29439" t="s">
        <v>104</v>
      </c>
      <c r="G29439">
        <v>10</v>
      </c>
    </row>
    <row r="29440" spans="1:7" x14ac:dyDescent="0.35">
      <c r="A29440" t="s">
        <v>32</v>
      </c>
      <c r="B29440" t="s">
        <v>7</v>
      </c>
      <c r="C29440" t="s">
        <v>41</v>
      </c>
      <c r="D29440" t="s">
        <v>64</v>
      </c>
      <c r="E29440" t="s">
        <v>129</v>
      </c>
      <c r="F29440" t="s">
        <v>104</v>
      </c>
      <c r="G29440">
        <v>13</v>
      </c>
    </row>
    <row r="29441" spans="1:7" x14ac:dyDescent="0.35">
      <c r="A29441" t="s">
        <v>32</v>
      </c>
      <c r="B29441" t="s">
        <v>7</v>
      </c>
      <c r="C29441" t="s">
        <v>42</v>
      </c>
      <c r="D29441" t="s">
        <v>64</v>
      </c>
      <c r="E29441" t="s">
        <v>129</v>
      </c>
      <c r="F29441" t="s">
        <v>104</v>
      </c>
      <c r="G29441">
        <v>5</v>
      </c>
    </row>
    <row r="29442" spans="1:7" x14ac:dyDescent="0.35">
      <c r="A29442" t="s">
        <v>32</v>
      </c>
      <c r="B29442" t="s">
        <v>7</v>
      </c>
      <c r="C29442" t="s">
        <v>43</v>
      </c>
      <c r="D29442" t="s">
        <v>64</v>
      </c>
      <c r="E29442" t="s">
        <v>129</v>
      </c>
      <c r="F29442" t="s">
        <v>104</v>
      </c>
      <c r="G29442">
        <v>7</v>
      </c>
    </row>
    <row r="29443" spans="1:7" x14ac:dyDescent="0.35">
      <c r="A29443" t="s">
        <v>32</v>
      </c>
      <c r="B29443" t="s">
        <v>7</v>
      </c>
      <c r="C29443" t="s">
        <v>44</v>
      </c>
      <c r="D29443" t="s">
        <v>64</v>
      </c>
      <c r="E29443" t="s">
        <v>129</v>
      </c>
      <c r="F29443" t="s">
        <v>104</v>
      </c>
      <c r="G29443">
        <v>5</v>
      </c>
    </row>
    <row r="29444" spans="1:7" x14ac:dyDescent="0.35">
      <c r="A29444" t="s">
        <v>32</v>
      </c>
      <c r="B29444" t="s">
        <v>7</v>
      </c>
      <c r="C29444" t="s">
        <v>45</v>
      </c>
      <c r="D29444" t="s">
        <v>64</v>
      </c>
      <c r="E29444" t="s">
        <v>129</v>
      </c>
      <c r="F29444" t="s">
        <v>104</v>
      </c>
      <c r="G29444">
        <v>2</v>
      </c>
    </row>
    <row r="29445" spans="1:7" x14ac:dyDescent="0.35">
      <c r="A29445" t="s">
        <v>32</v>
      </c>
      <c r="B29445" t="s">
        <v>7</v>
      </c>
      <c r="C29445" t="s">
        <v>46</v>
      </c>
      <c r="D29445" t="s">
        <v>64</v>
      </c>
      <c r="E29445" t="s">
        <v>129</v>
      </c>
      <c r="F29445" t="s">
        <v>104</v>
      </c>
      <c r="G29445">
        <v>3</v>
      </c>
    </row>
    <row r="29446" spans="1:7" x14ac:dyDescent="0.35">
      <c r="A29446" t="s">
        <v>32</v>
      </c>
      <c r="B29446" t="s">
        <v>7</v>
      </c>
      <c r="C29446" t="s">
        <v>47</v>
      </c>
      <c r="D29446" t="s">
        <v>64</v>
      </c>
      <c r="E29446" t="s">
        <v>129</v>
      </c>
      <c r="F29446" t="s">
        <v>104</v>
      </c>
      <c r="G29446">
        <v>2</v>
      </c>
    </row>
    <row r="29447" spans="1:7" x14ac:dyDescent="0.35">
      <c r="A29447" t="s">
        <v>32</v>
      </c>
      <c r="B29447" t="s">
        <v>7</v>
      </c>
      <c r="C29447" t="s">
        <v>48</v>
      </c>
      <c r="D29447" t="s">
        <v>64</v>
      </c>
      <c r="E29447" t="s">
        <v>129</v>
      </c>
      <c r="F29447" t="s">
        <v>104</v>
      </c>
      <c r="G29447">
        <v>2</v>
      </c>
    </row>
    <row r="29448" spans="1:7" x14ac:dyDescent="0.35">
      <c r="A29448" t="s">
        <v>32</v>
      </c>
      <c r="B29448" t="s">
        <v>7</v>
      </c>
      <c r="C29448" t="s">
        <v>107</v>
      </c>
      <c r="D29448" t="s">
        <v>64</v>
      </c>
      <c r="E29448" t="s">
        <v>129</v>
      </c>
      <c r="F29448" t="s">
        <v>104</v>
      </c>
      <c r="G29448">
        <v>2</v>
      </c>
    </row>
    <row r="29449" spans="1:7" x14ac:dyDescent="0.35">
      <c r="A29449" t="s">
        <v>32</v>
      </c>
      <c r="B29449" t="s">
        <v>7</v>
      </c>
      <c r="C29449" t="s">
        <v>49</v>
      </c>
      <c r="D29449" t="s">
        <v>64</v>
      </c>
      <c r="E29449" t="s">
        <v>129</v>
      </c>
      <c r="F29449" t="s">
        <v>104</v>
      </c>
      <c r="G29449">
        <v>5</v>
      </c>
    </row>
    <row r="29450" spans="1:7" x14ac:dyDescent="0.35">
      <c r="A29450" t="s">
        <v>32</v>
      </c>
      <c r="B29450" t="s">
        <v>7</v>
      </c>
      <c r="C29450" t="s">
        <v>109</v>
      </c>
      <c r="D29450" t="s">
        <v>64</v>
      </c>
      <c r="E29450" t="s">
        <v>129</v>
      </c>
      <c r="F29450" t="s">
        <v>104</v>
      </c>
      <c r="G29450">
        <v>7</v>
      </c>
    </row>
    <row r="29451" spans="1:7" x14ac:dyDescent="0.35">
      <c r="A29451" t="s">
        <v>32</v>
      </c>
      <c r="B29451" t="s">
        <v>7</v>
      </c>
      <c r="C29451" t="s">
        <v>110</v>
      </c>
      <c r="D29451" t="s">
        <v>64</v>
      </c>
      <c r="E29451" t="s">
        <v>129</v>
      </c>
      <c r="F29451" t="s">
        <v>104</v>
      </c>
      <c r="G29451">
        <v>16</v>
      </c>
    </row>
    <row r="29452" spans="1:7" x14ac:dyDescent="0.35">
      <c r="A29452" t="s">
        <v>32</v>
      </c>
      <c r="B29452" t="s">
        <v>7</v>
      </c>
      <c r="C29452" t="s">
        <v>111</v>
      </c>
      <c r="D29452" t="s">
        <v>64</v>
      </c>
      <c r="E29452" t="s">
        <v>129</v>
      </c>
      <c r="F29452" t="s">
        <v>104</v>
      </c>
      <c r="G29452">
        <v>13</v>
      </c>
    </row>
    <row r="29453" spans="1:7" x14ac:dyDescent="0.35">
      <c r="A29453" t="s">
        <v>32</v>
      </c>
      <c r="B29453" t="s">
        <v>7</v>
      </c>
      <c r="C29453" t="s">
        <v>112</v>
      </c>
      <c r="D29453" t="s">
        <v>64</v>
      </c>
      <c r="E29453" t="s">
        <v>129</v>
      </c>
      <c r="F29453" t="s">
        <v>104</v>
      </c>
      <c r="G29453">
        <v>25</v>
      </c>
    </row>
    <row r="29454" spans="1:7" x14ac:dyDescent="0.35">
      <c r="A29454" t="s">
        <v>32</v>
      </c>
      <c r="B29454" t="s">
        <v>7</v>
      </c>
      <c r="C29454" t="s">
        <v>113</v>
      </c>
      <c r="D29454" t="s">
        <v>64</v>
      </c>
      <c r="E29454" t="s">
        <v>129</v>
      </c>
      <c r="F29454" t="s">
        <v>104</v>
      </c>
      <c r="G29454">
        <v>17</v>
      </c>
    </row>
    <row r="29455" spans="1:7" x14ac:dyDescent="0.35">
      <c r="A29455" t="s">
        <v>32</v>
      </c>
      <c r="B29455" t="s">
        <v>7</v>
      </c>
      <c r="C29455" t="s">
        <v>114</v>
      </c>
      <c r="D29455" t="s">
        <v>64</v>
      </c>
      <c r="E29455" t="s">
        <v>129</v>
      </c>
      <c r="F29455" t="s">
        <v>104</v>
      </c>
      <c r="G29455">
        <v>10</v>
      </c>
    </row>
    <row r="29456" spans="1:7" x14ac:dyDescent="0.35">
      <c r="A29456" t="s">
        <v>32</v>
      </c>
      <c r="B29456" t="s">
        <v>138</v>
      </c>
      <c r="C29456" t="s">
        <v>101</v>
      </c>
      <c r="D29456" t="s">
        <v>64</v>
      </c>
      <c r="E29456" t="s">
        <v>129</v>
      </c>
      <c r="F29456" t="s">
        <v>104</v>
      </c>
      <c r="G29456">
        <v>1</v>
      </c>
    </row>
    <row r="29457" spans="1:7" x14ac:dyDescent="0.35">
      <c r="A29457" t="s">
        <v>32</v>
      </c>
      <c r="B29457" t="s">
        <v>138</v>
      </c>
      <c r="C29457" t="s">
        <v>39</v>
      </c>
      <c r="D29457" t="s">
        <v>64</v>
      </c>
      <c r="E29457" t="s">
        <v>129</v>
      </c>
      <c r="F29457" t="s">
        <v>104</v>
      </c>
      <c r="G29457">
        <v>4</v>
      </c>
    </row>
    <row r="29458" spans="1:7" x14ac:dyDescent="0.35">
      <c r="A29458" t="s">
        <v>32</v>
      </c>
      <c r="B29458" t="s">
        <v>138</v>
      </c>
      <c r="C29458" t="s">
        <v>40</v>
      </c>
      <c r="D29458" t="s">
        <v>64</v>
      </c>
      <c r="E29458" t="s">
        <v>129</v>
      </c>
      <c r="F29458" t="s">
        <v>104</v>
      </c>
      <c r="G29458">
        <v>10</v>
      </c>
    </row>
    <row r="29459" spans="1:7" x14ac:dyDescent="0.35">
      <c r="A29459" t="s">
        <v>32</v>
      </c>
      <c r="B29459" t="s">
        <v>138</v>
      </c>
      <c r="C29459" t="s">
        <v>41</v>
      </c>
      <c r="D29459" t="s">
        <v>64</v>
      </c>
      <c r="E29459" t="s">
        <v>129</v>
      </c>
      <c r="F29459" t="s">
        <v>104</v>
      </c>
      <c r="G29459">
        <v>3</v>
      </c>
    </row>
    <row r="29460" spans="1:7" x14ac:dyDescent="0.35">
      <c r="A29460" t="s">
        <v>32</v>
      </c>
      <c r="B29460" t="s">
        <v>138</v>
      </c>
      <c r="C29460" t="s">
        <v>42</v>
      </c>
      <c r="D29460" t="s">
        <v>64</v>
      </c>
      <c r="E29460" t="s">
        <v>129</v>
      </c>
      <c r="F29460" t="s">
        <v>104</v>
      </c>
      <c r="G29460">
        <v>7</v>
      </c>
    </row>
    <row r="29461" spans="1:7" x14ac:dyDescent="0.35">
      <c r="A29461" t="s">
        <v>32</v>
      </c>
      <c r="B29461" t="s">
        <v>138</v>
      </c>
      <c r="C29461" t="s">
        <v>43</v>
      </c>
      <c r="D29461" t="s">
        <v>64</v>
      </c>
      <c r="E29461" t="s">
        <v>129</v>
      </c>
      <c r="F29461" t="s">
        <v>104</v>
      </c>
      <c r="G29461">
        <v>2</v>
      </c>
    </row>
    <row r="29462" spans="1:7" x14ac:dyDescent="0.35">
      <c r="A29462" t="s">
        <v>32</v>
      </c>
      <c r="B29462" t="s">
        <v>138</v>
      </c>
      <c r="C29462" t="s">
        <v>44</v>
      </c>
      <c r="D29462" t="s">
        <v>64</v>
      </c>
      <c r="E29462" t="s">
        <v>129</v>
      </c>
      <c r="F29462" t="s">
        <v>104</v>
      </c>
      <c r="G29462">
        <v>4</v>
      </c>
    </row>
    <row r="29463" spans="1:7" x14ac:dyDescent="0.35">
      <c r="A29463" t="s">
        <v>32</v>
      </c>
      <c r="B29463" t="s">
        <v>138</v>
      </c>
      <c r="C29463" t="s">
        <v>45</v>
      </c>
      <c r="D29463" t="s">
        <v>64</v>
      </c>
      <c r="E29463" t="s">
        <v>129</v>
      </c>
      <c r="F29463" t="s">
        <v>104</v>
      </c>
      <c r="G29463">
        <v>2</v>
      </c>
    </row>
    <row r="29464" spans="1:7" x14ac:dyDescent="0.35">
      <c r="A29464" t="s">
        <v>32</v>
      </c>
      <c r="B29464" t="s">
        <v>138</v>
      </c>
      <c r="C29464" t="s">
        <v>46</v>
      </c>
      <c r="D29464" t="s">
        <v>64</v>
      </c>
      <c r="E29464" t="s">
        <v>129</v>
      </c>
      <c r="F29464" t="s">
        <v>104</v>
      </c>
      <c r="G29464">
        <v>1</v>
      </c>
    </row>
    <row r="29465" spans="1:7" x14ac:dyDescent="0.35">
      <c r="A29465" t="s">
        <v>32</v>
      </c>
      <c r="B29465" t="s">
        <v>138</v>
      </c>
      <c r="C29465" t="s">
        <v>47</v>
      </c>
      <c r="D29465" t="s">
        <v>64</v>
      </c>
      <c r="E29465" t="s">
        <v>129</v>
      </c>
      <c r="F29465" t="s">
        <v>104</v>
      </c>
      <c r="G29465">
        <v>1</v>
      </c>
    </row>
    <row r="29466" spans="1:7" x14ac:dyDescent="0.35">
      <c r="A29466" t="s">
        <v>32</v>
      </c>
      <c r="B29466" t="s">
        <v>138</v>
      </c>
      <c r="C29466" t="s">
        <v>48</v>
      </c>
      <c r="D29466" t="s">
        <v>64</v>
      </c>
      <c r="E29466" t="s">
        <v>129</v>
      </c>
      <c r="F29466" t="s">
        <v>104</v>
      </c>
      <c r="G29466">
        <v>1</v>
      </c>
    </row>
    <row r="29467" spans="1:7" x14ac:dyDescent="0.35">
      <c r="A29467" t="s">
        <v>32</v>
      </c>
      <c r="B29467" t="s">
        <v>138</v>
      </c>
      <c r="C29467" t="s">
        <v>49</v>
      </c>
      <c r="D29467" t="s">
        <v>64</v>
      </c>
      <c r="E29467" t="s">
        <v>129</v>
      </c>
      <c r="F29467" t="s">
        <v>104</v>
      </c>
      <c r="G29467">
        <v>3</v>
      </c>
    </row>
    <row r="29468" spans="1:7" x14ac:dyDescent="0.35">
      <c r="A29468" t="s">
        <v>32</v>
      </c>
      <c r="B29468" t="s">
        <v>138</v>
      </c>
      <c r="C29468" t="s">
        <v>110</v>
      </c>
      <c r="D29468" t="s">
        <v>64</v>
      </c>
      <c r="E29468" t="s">
        <v>129</v>
      </c>
      <c r="F29468" t="s">
        <v>104</v>
      </c>
      <c r="G29468">
        <v>4</v>
      </c>
    </row>
    <row r="29469" spans="1:7" x14ac:dyDescent="0.35">
      <c r="A29469" t="s">
        <v>32</v>
      </c>
      <c r="B29469" t="s">
        <v>138</v>
      </c>
      <c r="C29469" t="s">
        <v>111</v>
      </c>
      <c r="D29469" t="s">
        <v>64</v>
      </c>
      <c r="E29469" t="s">
        <v>129</v>
      </c>
      <c r="F29469" t="s">
        <v>104</v>
      </c>
      <c r="G29469">
        <v>6</v>
      </c>
    </row>
    <row r="29470" spans="1:7" x14ac:dyDescent="0.35">
      <c r="A29470" t="s">
        <v>32</v>
      </c>
      <c r="B29470" t="s">
        <v>138</v>
      </c>
      <c r="C29470" t="s">
        <v>112</v>
      </c>
      <c r="D29470" t="s">
        <v>64</v>
      </c>
      <c r="E29470" t="s">
        <v>129</v>
      </c>
      <c r="F29470" t="s">
        <v>104</v>
      </c>
      <c r="G29470">
        <v>4</v>
      </c>
    </row>
    <row r="29471" spans="1:7" x14ac:dyDescent="0.35">
      <c r="A29471" t="s">
        <v>32</v>
      </c>
      <c r="B29471" t="s">
        <v>138</v>
      </c>
      <c r="C29471" t="s">
        <v>113</v>
      </c>
      <c r="D29471" t="s">
        <v>64</v>
      </c>
      <c r="E29471" t="s">
        <v>129</v>
      </c>
      <c r="F29471" t="s">
        <v>104</v>
      </c>
      <c r="G29471">
        <v>2</v>
      </c>
    </row>
    <row r="29472" spans="1:7" x14ac:dyDescent="0.35">
      <c r="A29472" t="s">
        <v>32</v>
      </c>
      <c r="B29472" t="s">
        <v>138</v>
      </c>
      <c r="C29472" t="s">
        <v>114</v>
      </c>
      <c r="D29472" t="s">
        <v>64</v>
      </c>
      <c r="E29472" t="s">
        <v>129</v>
      </c>
      <c r="F29472" t="s">
        <v>104</v>
      </c>
      <c r="G29472">
        <v>2</v>
      </c>
    </row>
    <row r="29473" spans="1:7" x14ac:dyDescent="0.35">
      <c r="A29473" t="s">
        <v>32</v>
      </c>
      <c r="B29473" t="s">
        <v>8</v>
      </c>
      <c r="C29473" t="s">
        <v>101</v>
      </c>
      <c r="D29473" t="s">
        <v>64</v>
      </c>
      <c r="E29473" t="s">
        <v>129</v>
      </c>
      <c r="F29473" t="s">
        <v>104</v>
      </c>
      <c r="G29473">
        <v>2</v>
      </c>
    </row>
    <row r="29474" spans="1:7" x14ac:dyDescent="0.35">
      <c r="A29474" t="s">
        <v>32</v>
      </c>
      <c r="B29474" t="s">
        <v>8</v>
      </c>
      <c r="C29474" t="s">
        <v>39</v>
      </c>
      <c r="D29474" t="s">
        <v>64</v>
      </c>
      <c r="E29474" t="s">
        <v>129</v>
      </c>
      <c r="F29474" t="s">
        <v>104</v>
      </c>
      <c r="G29474">
        <v>16</v>
      </c>
    </row>
    <row r="29475" spans="1:7" x14ac:dyDescent="0.35">
      <c r="A29475" t="s">
        <v>32</v>
      </c>
      <c r="B29475" t="s">
        <v>8</v>
      </c>
      <c r="C29475" t="s">
        <v>40</v>
      </c>
      <c r="D29475" t="s">
        <v>64</v>
      </c>
      <c r="E29475" t="s">
        <v>129</v>
      </c>
      <c r="F29475" t="s">
        <v>104</v>
      </c>
      <c r="G29475">
        <v>13</v>
      </c>
    </row>
    <row r="29476" spans="1:7" x14ac:dyDescent="0.35">
      <c r="A29476" t="s">
        <v>32</v>
      </c>
      <c r="B29476" t="s">
        <v>8</v>
      </c>
      <c r="C29476" t="s">
        <v>41</v>
      </c>
      <c r="D29476" t="s">
        <v>64</v>
      </c>
      <c r="E29476" t="s">
        <v>129</v>
      </c>
      <c r="F29476" t="s">
        <v>104</v>
      </c>
      <c r="G29476">
        <v>15</v>
      </c>
    </row>
    <row r="29477" spans="1:7" x14ac:dyDescent="0.35">
      <c r="A29477" t="s">
        <v>32</v>
      </c>
      <c r="B29477" t="s">
        <v>8</v>
      </c>
      <c r="C29477" t="s">
        <v>42</v>
      </c>
      <c r="D29477" t="s">
        <v>64</v>
      </c>
      <c r="E29477" t="s">
        <v>129</v>
      </c>
      <c r="F29477" t="s">
        <v>104</v>
      </c>
      <c r="G29477">
        <v>11</v>
      </c>
    </row>
    <row r="29478" spans="1:7" x14ac:dyDescent="0.35">
      <c r="A29478" t="s">
        <v>32</v>
      </c>
      <c r="B29478" t="s">
        <v>8</v>
      </c>
      <c r="C29478" t="s">
        <v>43</v>
      </c>
      <c r="D29478" t="s">
        <v>64</v>
      </c>
      <c r="E29478" t="s">
        <v>129</v>
      </c>
      <c r="F29478" t="s">
        <v>104</v>
      </c>
      <c r="G29478">
        <v>11</v>
      </c>
    </row>
    <row r="29479" spans="1:7" x14ac:dyDescent="0.35">
      <c r="A29479" t="s">
        <v>32</v>
      </c>
      <c r="B29479" t="s">
        <v>8</v>
      </c>
      <c r="C29479" t="s">
        <v>44</v>
      </c>
      <c r="D29479" t="s">
        <v>64</v>
      </c>
      <c r="E29479" t="s">
        <v>129</v>
      </c>
      <c r="F29479" t="s">
        <v>104</v>
      </c>
      <c r="G29479">
        <v>8</v>
      </c>
    </row>
    <row r="29480" spans="1:7" x14ac:dyDescent="0.35">
      <c r="A29480" t="s">
        <v>32</v>
      </c>
      <c r="B29480" t="s">
        <v>8</v>
      </c>
      <c r="C29480" t="s">
        <v>45</v>
      </c>
      <c r="D29480" t="s">
        <v>64</v>
      </c>
      <c r="E29480" t="s">
        <v>129</v>
      </c>
      <c r="F29480" t="s">
        <v>104</v>
      </c>
      <c r="G29480">
        <v>4</v>
      </c>
    </row>
    <row r="29481" spans="1:7" x14ac:dyDescent="0.35">
      <c r="A29481" t="s">
        <v>32</v>
      </c>
      <c r="B29481" t="s">
        <v>8</v>
      </c>
      <c r="C29481" t="s">
        <v>46</v>
      </c>
      <c r="D29481" t="s">
        <v>64</v>
      </c>
      <c r="E29481" t="s">
        <v>129</v>
      </c>
      <c r="F29481" t="s">
        <v>104</v>
      </c>
      <c r="G29481">
        <v>6</v>
      </c>
    </row>
    <row r="29482" spans="1:7" x14ac:dyDescent="0.35">
      <c r="A29482" t="s">
        <v>32</v>
      </c>
      <c r="B29482" t="s">
        <v>8</v>
      </c>
      <c r="C29482" t="s">
        <v>47</v>
      </c>
      <c r="D29482" t="s">
        <v>64</v>
      </c>
      <c r="E29482" t="s">
        <v>129</v>
      </c>
      <c r="F29482" t="s">
        <v>104</v>
      </c>
      <c r="G29482">
        <v>2</v>
      </c>
    </row>
    <row r="29483" spans="1:7" x14ac:dyDescent="0.35">
      <c r="A29483" t="s">
        <v>32</v>
      </c>
      <c r="B29483" t="s">
        <v>8</v>
      </c>
      <c r="C29483" t="s">
        <v>48</v>
      </c>
      <c r="D29483" t="s">
        <v>64</v>
      </c>
      <c r="E29483" t="s">
        <v>129</v>
      </c>
      <c r="F29483" t="s">
        <v>104</v>
      </c>
      <c r="G29483">
        <v>3</v>
      </c>
    </row>
    <row r="29484" spans="1:7" x14ac:dyDescent="0.35">
      <c r="A29484" t="s">
        <v>32</v>
      </c>
      <c r="B29484" t="s">
        <v>8</v>
      </c>
      <c r="C29484" t="s">
        <v>107</v>
      </c>
      <c r="D29484" t="s">
        <v>64</v>
      </c>
      <c r="E29484" t="s">
        <v>129</v>
      </c>
      <c r="F29484" t="s">
        <v>104</v>
      </c>
      <c r="G29484">
        <v>1</v>
      </c>
    </row>
    <row r="29485" spans="1:7" x14ac:dyDescent="0.35">
      <c r="A29485" t="s">
        <v>32</v>
      </c>
      <c r="B29485" t="s">
        <v>8</v>
      </c>
      <c r="C29485" t="s">
        <v>49</v>
      </c>
      <c r="D29485" t="s">
        <v>64</v>
      </c>
      <c r="E29485" t="s">
        <v>129</v>
      </c>
      <c r="F29485" t="s">
        <v>104</v>
      </c>
      <c r="G29485">
        <v>10</v>
      </c>
    </row>
    <row r="29486" spans="1:7" x14ac:dyDescent="0.35">
      <c r="A29486" t="s">
        <v>32</v>
      </c>
      <c r="B29486" t="s">
        <v>8</v>
      </c>
      <c r="C29486" t="s">
        <v>108</v>
      </c>
      <c r="D29486" t="s">
        <v>64</v>
      </c>
      <c r="E29486" t="s">
        <v>129</v>
      </c>
      <c r="F29486" t="s">
        <v>104</v>
      </c>
      <c r="G29486">
        <v>3</v>
      </c>
    </row>
    <row r="29487" spans="1:7" x14ac:dyDescent="0.35">
      <c r="A29487" t="s">
        <v>32</v>
      </c>
      <c r="B29487" t="s">
        <v>8</v>
      </c>
      <c r="C29487" t="s">
        <v>109</v>
      </c>
      <c r="D29487" t="s">
        <v>64</v>
      </c>
      <c r="E29487" t="s">
        <v>129</v>
      </c>
      <c r="F29487" t="s">
        <v>104</v>
      </c>
      <c r="G29487">
        <v>2</v>
      </c>
    </row>
    <row r="29488" spans="1:7" x14ac:dyDescent="0.35">
      <c r="A29488" t="s">
        <v>32</v>
      </c>
      <c r="B29488" t="s">
        <v>8</v>
      </c>
      <c r="C29488" t="s">
        <v>110</v>
      </c>
      <c r="D29488" t="s">
        <v>64</v>
      </c>
      <c r="E29488" t="s">
        <v>129</v>
      </c>
      <c r="F29488" t="s">
        <v>104</v>
      </c>
      <c r="G29488">
        <v>6</v>
      </c>
    </row>
    <row r="29489" spans="1:7" x14ac:dyDescent="0.35">
      <c r="A29489" t="s">
        <v>32</v>
      </c>
      <c r="B29489" t="s">
        <v>8</v>
      </c>
      <c r="C29489" t="s">
        <v>111</v>
      </c>
      <c r="D29489" t="s">
        <v>64</v>
      </c>
      <c r="E29489" t="s">
        <v>129</v>
      </c>
      <c r="F29489" t="s">
        <v>104</v>
      </c>
      <c r="G29489">
        <v>19</v>
      </c>
    </row>
    <row r="29490" spans="1:7" x14ac:dyDescent="0.35">
      <c r="A29490" t="s">
        <v>32</v>
      </c>
      <c r="B29490" t="s">
        <v>8</v>
      </c>
      <c r="C29490" t="s">
        <v>112</v>
      </c>
      <c r="D29490" t="s">
        <v>64</v>
      </c>
      <c r="E29490" t="s">
        <v>129</v>
      </c>
      <c r="F29490" t="s">
        <v>104</v>
      </c>
      <c r="G29490">
        <v>19</v>
      </c>
    </row>
    <row r="29491" spans="1:7" x14ac:dyDescent="0.35">
      <c r="A29491" t="s">
        <v>32</v>
      </c>
      <c r="B29491" t="s">
        <v>8</v>
      </c>
      <c r="C29491" t="s">
        <v>113</v>
      </c>
      <c r="D29491" t="s">
        <v>64</v>
      </c>
      <c r="E29491" t="s">
        <v>129</v>
      </c>
      <c r="F29491" t="s">
        <v>104</v>
      </c>
      <c r="G29491">
        <v>21</v>
      </c>
    </row>
    <row r="29492" spans="1:7" x14ac:dyDescent="0.35">
      <c r="A29492" t="s">
        <v>32</v>
      </c>
      <c r="B29492" t="s">
        <v>8</v>
      </c>
      <c r="C29492" t="s">
        <v>114</v>
      </c>
      <c r="D29492" t="s">
        <v>64</v>
      </c>
      <c r="E29492" t="s">
        <v>129</v>
      </c>
      <c r="F29492" t="s">
        <v>104</v>
      </c>
      <c r="G29492">
        <v>15</v>
      </c>
    </row>
    <row r="29493" spans="1:7" x14ac:dyDescent="0.35">
      <c r="A29493" t="s">
        <v>32</v>
      </c>
      <c r="B29493" t="s">
        <v>137</v>
      </c>
      <c r="C29493" t="s">
        <v>101</v>
      </c>
      <c r="D29493" t="s">
        <v>65</v>
      </c>
      <c r="E29493" t="s">
        <v>128</v>
      </c>
      <c r="F29493" t="s">
        <v>103</v>
      </c>
      <c r="G29493">
        <v>18</v>
      </c>
    </row>
    <row r="29494" spans="1:7" x14ac:dyDescent="0.35">
      <c r="A29494" t="s">
        <v>32</v>
      </c>
      <c r="B29494" t="s">
        <v>137</v>
      </c>
      <c r="C29494" t="s">
        <v>39</v>
      </c>
      <c r="D29494" t="s">
        <v>65</v>
      </c>
      <c r="E29494" t="s">
        <v>128</v>
      </c>
      <c r="F29494" t="s">
        <v>103</v>
      </c>
      <c r="G29494">
        <v>259</v>
      </c>
    </row>
    <row r="29495" spans="1:7" x14ac:dyDescent="0.35">
      <c r="A29495" t="s">
        <v>32</v>
      </c>
      <c r="B29495" t="s">
        <v>137</v>
      </c>
      <c r="C29495" t="s">
        <v>40</v>
      </c>
      <c r="D29495" t="s">
        <v>65</v>
      </c>
      <c r="E29495" t="s">
        <v>128</v>
      </c>
      <c r="F29495" t="s">
        <v>103</v>
      </c>
      <c r="G29495">
        <v>161</v>
      </c>
    </row>
    <row r="29496" spans="1:7" x14ac:dyDescent="0.35">
      <c r="A29496" t="s">
        <v>32</v>
      </c>
      <c r="B29496" t="s">
        <v>137</v>
      </c>
      <c r="C29496" t="s">
        <v>41</v>
      </c>
      <c r="D29496" t="s">
        <v>65</v>
      </c>
      <c r="E29496" t="s">
        <v>128</v>
      </c>
      <c r="F29496" t="s">
        <v>103</v>
      </c>
      <c r="G29496">
        <v>84</v>
      </c>
    </row>
    <row r="29497" spans="1:7" x14ac:dyDescent="0.35">
      <c r="A29497" t="s">
        <v>32</v>
      </c>
      <c r="B29497" t="s">
        <v>137</v>
      </c>
      <c r="C29497" t="s">
        <v>42</v>
      </c>
      <c r="D29497" t="s">
        <v>65</v>
      </c>
      <c r="E29497" t="s">
        <v>128</v>
      </c>
      <c r="F29497" t="s">
        <v>103</v>
      </c>
      <c r="G29497">
        <v>63</v>
      </c>
    </row>
    <row r="29498" spans="1:7" x14ac:dyDescent="0.35">
      <c r="A29498" t="s">
        <v>32</v>
      </c>
      <c r="B29498" t="s">
        <v>137</v>
      </c>
      <c r="C29498" t="s">
        <v>43</v>
      </c>
      <c r="D29498" t="s">
        <v>65</v>
      </c>
      <c r="E29498" t="s">
        <v>128</v>
      </c>
      <c r="F29498" t="s">
        <v>103</v>
      </c>
      <c r="G29498">
        <v>38</v>
      </c>
    </row>
    <row r="29499" spans="1:7" x14ac:dyDescent="0.35">
      <c r="A29499" t="s">
        <v>32</v>
      </c>
      <c r="B29499" t="s">
        <v>137</v>
      </c>
      <c r="C29499" t="s">
        <v>44</v>
      </c>
      <c r="D29499" t="s">
        <v>65</v>
      </c>
      <c r="E29499" t="s">
        <v>128</v>
      </c>
      <c r="F29499" t="s">
        <v>103</v>
      </c>
      <c r="G29499">
        <v>28</v>
      </c>
    </row>
    <row r="29500" spans="1:7" x14ac:dyDescent="0.35">
      <c r="A29500" t="s">
        <v>32</v>
      </c>
      <c r="B29500" t="s">
        <v>137</v>
      </c>
      <c r="C29500" t="s">
        <v>45</v>
      </c>
      <c r="D29500" t="s">
        <v>65</v>
      </c>
      <c r="E29500" t="s">
        <v>128</v>
      </c>
      <c r="F29500" t="s">
        <v>103</v>
      </c>
      <c r="G29500">
        <v>25</v>
      </c>
    </row>
    <row r="29501" spans="1:7" x14ac:dyDescent="0.35">
      <c r="A29501" t="s">
        <v>32</v>
      </c>
      <c r="B29501" t="s">
        <v>137</v>
      </c>
      <c r="C29501" t="s">
        <v>46</v>
      </c>
      <c r="D29501" t="s">
        <v>65</v>
      </c>
      <c r="E29501" t="s">
        <v>128</v>
      </c>
      <c r="F29501" t="s">
        <v>103</v>
      </c>
      <c r="G29501">
        <v>20</v>
      </c>
    </row>
    <row r="29502" spans="1:7" x14ac:dyDescent="0.35">
      <c r="A29502" t="s">
        <v>32</v>
      </c>
      <c r="B29502" t="s">
        <v>137</v>
      </c>
      <c r="C29502" t="s">
        <v>47</v>
      </c>
      <c r="D29502" t="s">
        <v>65</v>
      </c>
      <c r="E29502" t="s">
        <v>128</v>
      </c>
      <c r="F29502" t="s">
        <v>103</v>
      </c>
      <c r="G29502">
        <v>16</v>
      </c>
    </row>
    <row r="29503" spans="1:7" x14ac:dyDescent="0.35">
      <c r="A29503" t="s">
        <v>32</v>
      </c>
      <c r="B29503" t="s">
        <v>137</v>
      </c>
      <c r="C29503" t="s">
        <v>48</v>
      </c>
      <c r="D29503" t="s">
        <v>65</v>
      </c>
      <c r="E29503" t="s">
        <v>128</v>
      </c>
      <c r="F29503" t="s">
        <v>103</v>
      </c>
      <c r="G29503">
        <v>16</v>
      </c>
    </row>
    <row r="29504" spans="1:7" x14ac:dyDescent="0.35">
      <c r="A29504" t="s">
        <v>32</v>
      </c>
      <c r="B29504" t="s">
        <v>137</v>
      </c>
      <c r="C29504" t="s">
        <v>107</v>
      </c>
      <c r="D29504" t="s">
        <v>65</v>
      </c>
      <c r="E29504" t="s">
        <v>128</v>
      </c>
      <c r="F29504" t="s">
        <v>103</v>
      </c>
      <c r="G29504">
        <v>155</v>
      </c>
    </row>
    <row r="29505" spans="1:7" x14ac:dyDescent="0.35">
      <c r="A29505" t="s">
        <v>32</v>
      </c>
      <c r="B29505" t="s">
        <v>137</v>
      </c>
      <c r="C29505" t="s">
        <v>49</v>
      </c>
      <c r="D29505" t="s">
        <v>65</v>
      </c>
      <c r="E29505" t="s">
        <v>128</v>
      </c>
      <c r="F29505" t="s">
        <v>103</v>
      </c>
      <c r="G29505">
        <v>42</v>
      </c>
    </row>
    <row r="29506" spans="1:7" x14ac:dyDescent="0.35">
      <c r="A29506" t="s">
        <v>32</v>
      </c>
      <c r="B29506" t="s">
        <v>137</v>
      </c>
      <c r="C29506" t="s">
        <v>108</v>
      </c>
      <c r="D29506" t="s">
        <v>65</v>
      </c>
      <c r="E29506" t="s">
        <v>128</v>
      </c>
      <c r="F29506" t="s">
        <v>103</v>
      </c>
      <c r="G29506">
        <v>620</v>
      </c>
    </row>
    <row r="29507" spans="1:7" x14ac:dyDescent="0.35">
      <c r="A29507" t="s">
        <v>32</v>
      </c>
      <c r="B29507" t="s">
        <v>137</v>
      </c>
      <c r="C29507" t="s">
        <v>109</v>
      </c>
      <c r="D29507" t="s">
        <v>65</v>
      </c>
      <c r="E29507" t="s">
        <v>128</v>
      </c>
      <c r="F29507" t="s">
        <v>103</v>
      </c>
      <c r="G29507">
        <v>1503</v>
      </c>
    </row>
    <row r="29508" spans="1:7" x14ac:dyDescent="0.35">
      <c r="A29508" t="s">
        <v>32</v>
      </c>
      <c r="B29508" t="s">
        <v>137</v>
      </c>
      <c r="C29508" t="s">
        <v>110</v>
      </c>
      <c r="D29508" t="s">
        <v>65</v>
      </c>
      <c r="E29508" t="s">
        <v>128</v>
      </c>
      <c r="F29508" t="s">
        <v>103</v>
      </c>
      <c r="G29508">
        <v>2000</v>
      </c>
    </row>
    <row r="29509" spans="1:7" x14ac:dyDescent="0.35">
      <c r="A29509" t="s">
        <v>32</v>
      </c>
      <c r="B29509" t="s">
        <v>137</v>
      </c>
      <c r="C29509" t="s">
        <v>111</v>
      </c>
      <c r="D29509" t="s">
        <v>65</v>
      </c>
      <c r="E29509" t="s">
        <v>128</v>
      </c>
      <c r="F29509" t="s">
        <v>103</v>
      </c>
      <c r="G29509">
        <v>1989</v>
      </c>
    </row>
    <row r="29510" spans="1:7" x14ac:dyDescent="0.35">
      <c r="A29510" t="s">
        <v>32</v>
      </c>
      <c r="B29510" t="s">
        <v>137</v>
      </c>
      <c r="C29510" t="s">
        <v>112</v>
      </c>
      <c r="D29510" t="s">
        <v>65</v>
      </c>
      <c r="E29510" t="s">
        <v>128</v>
      </c>
      <c r="F29510" t="s">
        <v>103</v>
      </c>
      <c r="G29510">
        <v>1456</v>
      </c>
    </row>
    <row r="29511" spans="1:7" x14ac:dyDescent="0.35">
      <c r="A29511" t="s">
        <v>32</v>
      </c>
      <c r="B29511" t="s">
        <v>137</v>
      </c>
      <c r="C29511" t="s">
        <v>113</v>
      </c>
      <c r="D29511" t="s">
        <v>65</v>
      </c>
      <c r="E29511" t="s">
        <v>128</v>
      </c>
      <c r="F29511" t="s">
        <v>103</v>
      </c>
      <c r="G29511">
        <v>844</v>
      </c>
    </row>
    <row r="29512" spans="1:7" x14ac:dyDescent="0.35">
      <c r="A29512" t="s">
        <v>32</v>
      </c>
      <c r="B29512" t="s">
        <v>137</v>
      </c>
      <c r="C29512" t="s">
        <v>114</v>
      </c>
      <c r="D29512" t="s">
        <v>65</v>
      </c>
      <c r="E29512" t="s">
        <v>128</v>
      </c>
      <c r="F29512" t="s">
        <v>103</v>
      </c>
      <c r="G29512">
        <v>448</v>
      </c>
    </row>
    <row r="29513" spans="1:7" x14ac:dyDescent="0.35">
      <c r="A29513" t="s">
        <v>32</v>
      </c>
      <c r="B29513" t="s">
        <v>137</v>
      </c>
      <c r="C29513" t="s">
        <v>4</v>
      </c>
      <c r="D29513" t="s">
        <v>65</v>
      </c>
      <c r="E29513" t="s">
        <v>128</v>
      </c>
      <c r="F29513" t="s">
        <v>103</v>
      </c>
      <c r="G29513">
        <v>1</v>
      </c>
    </row>
    <row r="29514" spans="1:7" x14ac:dyDescent="0.35">
      <c r="A29514" t="s">
        <v>32</v>
      </c>
      <c r="B29514" t="s">
        <v>137</v>
      </c>
      <c r="C29514" t="s">
        <v>102</v>
      </c>
      <c r="D29514" t="s">
        <v>65</v>
      </c>
      <c r="E29514" t="s">
        <v>128</v>
      </c>
      <c r="F29514" t="s">
        <v>103</v>
      </c>
      <c r="G29514">
        <v>8</v>
      </c>
    </row>
    <row r="29515" spans="1:7" x14ac:dyDescent="0.35">
      <c r="A29515" t="s">
        <v>32</v>
      </c>
      <c r="B29515" t="s">
        <v>5</v>
      </c>
      <c r="C29515" t="s">
        <v>101</v>
      </c>
      <c r="D29515" t="s">
        <v>65</v>
      </c>
      <c r="E29515" t="s">
        <v>128</v>
      </c>
      <c r="F29515" t="s">
        <v>103</v>
      </c>
      <c r="G29515">
        <v>12</v>
      </c>
    </row>
    <row r="29516" spans="1:7" x14ac:dyDescent="0.35">
      <c r="A29516" t="s">
        <v>32</v>
      </c>
      <c r="B29516" t="s">
        <v>5</v>
      </c>
      <c r="C29516" t="s">
        <v>39</v>
      </c>
      <c r="D29516" t="s">
        <v>65</v>
      </c>
      <c r="E29516" t="s">
        <v>128</v>
      </c>
      <c r="F29516" t="s">
        <v>103</v>
      </c>
      <c r="G29516">
        <v>120</v>
      </c>
    </row>
    <row r="29517" spans="1:7" x14ac:dyDescent="0.35">
      <c r="A29517" t="s">
        <v>32</v>
      </c>
      <c r="B29517" t="s">
        <v>5</v>
      </c>
      <c r="C29517" t="s">
        <v>40</v>
      </c>
      <c r="D29517" t="s">
        <v>65</v>
      </c>
      <c r="E29517" t="s">
        <v>128</v>
      </c>
      <c r="F29517" t="s">
        <v>103</v>
      </c>
      <c r="G29517">
        <v>63</v>
      </c>
    </row>
    <row r="29518" spans="1:7" x14ac:dyDescent="0.35">
      <c r="A29518" t="s">
        <v>32</v>
      </c>
      <c r="B29518" t="s">
        <v>5</v>
      </c>
      <c r="C29518" t="s">
        <v>41</v>
      </c>
      <c r="D29518" t="s">
        <v>65</v>
      </c>
      <c r="E29518" t="s">
        <v>128</v>
      </c>
      <c r="F29518" t="s">
        <v>103</v>
      </c>
      <c r="G29518">
        <v>35</v>
      </c>
    </row>
    <row r="29519" spans="1:7" x14ac:dyDescent="0.35">
      <c r="A29519" t="s">
        <v>32</v>
      </c>
      <c r="B29519" t="s">
        <v>5</v>
      </c>
      <c r="C29519" t="s">
        <v>42</v>
      </c>
      <c r="D29519" t="s">
        <v>65</v>
      </c>
      <c r="E29519" t="s">
        <v>128</v>
      </c>
      <c r="F29519" t="s">
        <v>103</v>
      </c>
      <c r="G29519">
        <v>17</v>
      </c>
    </row>
    <row r="29520" spans="1:7" x14ac:dyDescent="0.35">
      <c r="A29520" t="s">
        <v>32</v>
      </c>
      <c r="B29520" t="s">
        <v>5</v>
      </c>
      <c r="C29520" t="s">
        <v>43</v>
      </c>
      <c r="D29520" t="s">
        <v>65</v>
      </c>
      <c r="E29520" t="s">
        <v>128</v>
      </c>
      <c r="F29520" t="s">
        <v>103</v>
      </c>
      <c r="G29520">
        <v>12</v>
      </c>
    </row>
    <row r="29521" spans="1:7" x14ac:dyDescent="0.35">
      <c r="A29521" t="s">
        <v>32</v>
      </c>
      <c r="B29521" t="s">
        <v>5</v>
      </c>
      <c r="C29521" t="s">
        <v>44</v>
      </c>
      <c r="D29521" t="s">
        <v>65</v>
      </c>
      <c r="E29521" t="s">
        <v>128</v>
      </c>
      <c r="F29521" t="s">
        <v>103</v>
      </c>
      <c r="G29521">
        <v>9</v>
      </c>
    </row>
    <row r="29522" spans="1:7" x14ac:dyDescent="0.35">
      <c r="A29522" t="s">
        <v>32</v>
      </c>
      <c r="B29522" t="s">
        <v>5</v>
      </c>
      <c r="C29522" t="s">
        <v>45</v>
      </c>
      <c r="D29522" t="s">
        <v>65</v>
      </c>
      <c r="E29522" t="s">
        <v>128</v>
      </c>
      <c r="F29522" t="s">
        <v>103</v>
      </c>
      <c r="G29522">
        <v>6</v>
      </c>
    </row>
    <row r="29523" spans="1:7" x14ac:dyDescent="0.35">
      <c r="A29523" t="s">
        <v>32</v>
      </c>
      <c r="B29523" t="s">
        <v>5</v>
      </c>
      <c r="C29523" t="s">
        <v>46</v>
      </c>
      <c r="D29523" t="s">
        <v>65</v>
      </c>
      <c r="E29523" t="s">
        <v>128</v>
      </c>
      <c r="F29523" t="s">
        <v>103</v>
      </c>
      <c r="G29523">
        <v>4</v>
      </c>
    </row>
    <row r="29524" spans="1:7" x14ac:dyDescent="0.35">
      <c r="A29524" t="s">
        <v>32</v>
      </c>
      <c r="B29524" t="s">
        <v>5</v>
      </c>
      <c r="C29524" t="s">
        <v>47</v>
      </c>
      <c r="D29524" t="s">
        <v>65</v>
      </c>
      <c r="E29524" t="s">
        <v>128</v>
      </c>
      <c r="F29524" t="s">
        <v>103</v>
      </c>
      <c r="G29524">
        <v>2</v>
      </c>
    </row>
    <row r="29525" spans="1:7" x14ac:dyDescent="0.35">
      <c r="A29525" t="s">
        <v>32</v>
      </c>
      <c r="B29525" t="s">
        <v>5</v>
      </c>
      <c r="C29525" t="s">
        <v>48</v>
      </c>
      <c r="D29525" t="s">
        <v>65</v>
      </c>
      <c r="E29525" t="s">
        <v>128</v>
      </c>
      <c r="F29525" t="s">
        <v>103</v>
      </c>
      <c r="G29525">
        <v>7</v>
      </c>
    </row>
    <row r="29526" spans="1:7" x14ac:dyDescent="0.35">
      <c r="A29526" t="s">
        <v>32</v>
      </c>
      <c r="B29526" t="s">
        <v>5</v>
      </c>
      <c r="C29526" t="s">
        <v>107</v>
      </c>
      <c r="D29526" t="s">
        <v>65</v>
      </c>
      <c r="E29526" t="s">
        <v>128</v>
      </c>
      <c r="F29526" t="s">
        <v>103</v>
      </c>
      <c r="G29526">
        <v>89</v>
      </c>
    </row>
    <row r="29527" spans="1:7" x14ac:dyDescent="0.35">
      <c r="A29527" t="s">
        <v>32</v>
      </c>
      <c r="B29527" t="s">
        <v>5</v>
      </c>
      <c r="C29527" t="s">
        <v>49</v>
      </c>
      <c r="D29527" t="s">
        <v>65</v>
      </c>
      <c r="E29527" t="s">
        <v>128</v>
      </c>
      <c r="F29527" t="s">
        <v>103</v>
      </c>
      <c r="G29527">
        <v>10</v>
      </c>
    </row>
    <row r="29528" spans="1:7" x14ac:dyDescent="0.35">
      <c r="A29528" t="s">
        <v>32</v>
      </c>
      <c r="B29528" t="s">
        <v>5</v>
      </c>
      <c r="C29528" t="s">
        <v>108</v>
      </c>
      <c r="D29528" t="s">
        <v>65</v>
      </c>
      <c r="E29528" t="s">
        <v>128</v>
      </c>
      <c r="F29528" t="s">
        <v>103</v>
      </c>
      <c r="G29528">
        <v>362</v>
      </c>
    </row>
    <row r="29529" spans="1:7" x14ac:dyDescent="0.35">
      <c r="A29529" t="s">
        <v>32</v>
      </c>
      <c r="B29529" t="s">
        <v>5</v>
      </c>
      <c r="C29529" t="s">
        <v>109</v>
      </c>
      <c r="D29529" t="s">
        <v>65</v>
      </c>
      <c r="E29529" t="s">
        <v>128</v>
      </c>
      <c r="F29529" t="s">
        <v>103</v>
      </c>
      <c r="G29529">
        <v>900</v>
      </c>
    </row>
    <row r="29530" spans="1:7" x14ac:dyDescent="0.35">
      <c r="A29530" t="s">
        <v>32</v>
      </c>
      <c r="B29530" t="s">
        <v>5</v>
      </c>
      <c r="C29530" t="s">
        <v>110</v>
      </c>
      <c r="D29530" t="s">
        <v>65</v>
      </c>
      <c r="E29530" t="s">
        <v>128</v>
      </c>
      <c r="F29530" t="s">
        <v>103</v>
      </c>
      <c r="G29530">
        <v>1218</v>
      </c>
    </row>
    <row r="29531" spans="1:7" x14ac:dyDescent="0.35">
      <c r="A29531" t="s">
        <v>32</v>
      </c>
      <c r="B29531" t="s">
        <v>5</v>
      </c>
      <c r="C29531" t="s">
        <v>111</v>
      </c>
      <c r="D29531" t="s">
        <v>65</v>
      </c>
      <c r="E29531" t="s">
        <v>128</v>
      </c>
      <c r="F29531" t="s">
        <v>103</v>
      </c>
      <c r="G29531">
        <v>1149</v>
      </c>
    </row>
    <row r="29532" spans="1:7" x14ac:dyDescent="0.35">
      <c r="A29532" t="s">
        <v>32</v>
      </c>
      <c r="B29532" t="s">
        <v>5</v>
      </c>
      <c r="C29532" t="s">
        <v>112</v>
      </c>
      <c r="D29532" t="s">
        <v>65</v>
      </c>
      <c r="E29532" t="s">
        <v>128</v>
      </c>
      <c r="F29532" t="s">
        <v>103</v>
      </c>
      <c r="G29532">
        <v>782</v>
      </c>
    </row>
    <row r="29533" spans="1:7" x14ac:dyDescent="0.35">
      <c r="A29533" t="s">
        <v>32</v>
      </c>
      <c r="B29533" t="s">
        <v>5</v>
      </c>
      <c r="C29533" t="s">
        <v>113</v>
      </c>
      <c r="D29533" t="s">
        <v>65</v>
      </c>
      <c r="E29533" t="s">
        <v>128</v>
      </c>
      <c r="F29533" t="s">
        <v>103</v>
      </c>
      <c r="G29533">
        <v>422</v>
      </c>
    </row>
    <row r="29534" spans="1:7" x14ac:dyDescent="0.35">
      <c r="A29534" t="s">
        <v>32</v>
      </c>
      <c r="B29534" t="s">
        <v>5</v>
      </c>
      <c r="C29534" t="s">
        <v>114</v>
      </c>
      <c r="D29534" t="s">
        <v>65</v>
      </c>
      <c r="E29534" t="s">
        <v>128</v>
      </c>
      <c r="F29534" t="s">
        <v>103</v>
      </c>
      <c r="G29534">
        <v>209</v>
      </c>
    </row>
    <row r="29535" spans="1:7" x14ac:dyDescent="0.35">
      <c r="A29535" t="s">
        <v>32</v>
      </c>
      <c r="B29535" t="s">
        <v>5</v>
      </c>
      <c r="C29535" t="s">
        <v>102</v>
      </c>
      <c r="D29535" t="s">
        <v>65</v>
      </c>
      <c r="E29535" t="s">
        <v>128</v>
      </c>
      <c r="F29535" t="s">
        <v>103</v>
      </c>
      <c r="G29535">
        <v>2</v>
      </c>
    </row>
    <row r="29536" spans="1:7" x14ac:dyDescent="0.35">
      <c r="A29536" t="s">
        <v>32</v>
      </c>
      <c r="B29536" t="s">
        <v>7</v>
      </c>
      <c r="C29536" t="s">
        <v>101</v>
      </c>
      <c r="D29536" t="s">
        <v>65</v>
      </c>
      <c r="E29536" t="s">
        <v>128</v>
      </c>
      <c r="F29536" t="s">
        <v>103</v>
      </c>
      <c r="G29536">
        <v>3</v>
      </c>
    </row>
    <row r="29537" spans="1:7" x14ac:dyDescent="0.35">
      <c r="A29537" t="s">
        <v>32</v>
      </c>
      <c r="B29537" t="s">
        <v>7</v>
      </c>
      <c r="C29537" t="s">
        <v>39</v>
      </c>
      <c r="D29537" t="s">
        <v>65</v>
      </c>
      <c r="E29537" t="s">
        <v>128</v>
      </c>
      <c r="F29537" t="s">
        <v>103</v>
      </c>
      <c r="G29537">
        <v>47</v>
      </c>
    </row>
    <row r="29538" spans="1:7" x14ac:dyDescent="0.35">
      <c r="A29538" t="s">
        <v>32</v>
      </c>
      <c r="B29538" t="s">
        <v>7</v>
      </c>
      <c r="C29538" t="s">
        <v>40</v>
      </c>
      <c r="D29538" t="s">
        <v>65</v>
      </c>
      <c r="E29538" t="s">
        <v>128</v>
      </c>
      <c r="F29538" t="s">
        <v>103</v>
      </c>
      <c r="G29538">
        <v>33</v>
      </c>
    </row>
    <row r="29539" spans="1:7" x14ac:dyDescent="0.35">
      <c r="A29539" t="s">
        <v>32</v>
      </c>
      <c r="B29539" t="s">
        <v>7</v>
      </c>
      <c r="C29539" t="s">
        <v>41</v>
      </c>
      <c r="D29539" t="s">
        <v>65</v>
      </c>
      <c r="E29539" t="s">
        <v>128</v>
      </c>
      <c r="F29539" t="s">
        <v>103</v>
      </c>
      <c r="G29539">
        <v>19</v>
      </c>
    </row>
    <row r="29540" spans="1:7" x14ac:dyDescent="0.35">
      <c r="A29540" t="s">
        <v>32</v>
      </c>
      <c r="B29540" t="s">
        <v>7</v>
      </c>
      <c r="C29540" t="s">
        <v>42</v>
      </c>
      <c r="D29540" t="s">
        <v>65</v>
      </c>
      <c r="E29540" t="s">
        <v>128</v>
      </c>
      <c r="F29540" t="s">
        <v>103</v>
      </c>
      <c r="G29540">
        <v>16</v>
      </c>
    </row>
    <row r="29541" spans="1:7" x14ac:dyDescent="0.35">
      <c r="A29541" t="s">
        <v>32</v>
      </c>
      <c r="B29541" t="s">
        <v>7</v>
      </c>
      <c r="C29541" t="s">
        <v>43</v>
      </c>
      <c r="D29541" t="s">
        <v>65</v>
      </c>
      <c r="E29541" t="s">
        <v>128</v>
      </c>
      <c r="F29541" t="s">
        <v>103</v>
      </c>
      <c r="G29541">
        <v>4</v>
      </c>
    </row>
    <row r="29542" spans="1:7" x14ac:dyDescent="0.35">
      <c r="A29542" t="s">
        <v>32</v>
      </c>
      <c r="B29542" t="s">
        <v>7</v>
      </c>
      <c r="C29542" t="s">
        <v>44</v>
      </c>
      <c r="D29542" t="s">
        <v>65</v>
      </c>
      <c r="E29542" t="s">
        <v>128</v>
      </c>
      <c r="F29542" t="s">
        <v>103</v>
      </c>
      <c r="G29542">
        <v>4</v>
      </c>
    </row>
    <row r="29543" spans="1:7" x14ac:dyDescent="0.35">
      <c r="A29543" t="s">
        <v>32</v>
      </c>
      <c r="B29543" t="s">
        <v>7</v>
      </c>
      <c r="C29543" t="s">
        <v>45</v>
      </c>
      <c r="D29543" t="s">
        <v>65</v>
      </c>
      <c r="E29543" t="s">
        <v>128</v>
      </c>
      <c r="F29543" t="s">
        <v>103</v>
      </c>
      <c r="G29543">
        <v>4</v>
      </c>
    </row>
    <row r="29544" spans="1:7" x14ac:dyDescent="0.35">
      <c r="A29544" t="s">
        <v>32</v>
      </c>
      <c r="B29544" t="s">
        <v>7</v>
      </c>
      <c r="C29544" t="s">
        <v>46</v>
      </c>
      <c r="D29544" t="s">
        <v>65</v>
      </c>
      <c r="E29544" t="s">
        <v>128</v>
      </c>
      <c r="F29544" t="s">
        <v>103</v>
      </c>
      <c r="G29544">
        <v>3</v>
      </c>
    </row>
    <row r="29545" spans="1:7" x14ac:dyDescent="0.35">
      <c r="A29545" t="s">
        <v>32</v>
      </c>
      <c r="B29545" t="s">
        <v>7</v>
      </c>
      <c r="C29545" t="s">
        <v>47</v>
      </c>
      <c r="D29545" t="s">
        <v>65</v>
      </c>
      <c r="E29545" t="s">
        <v>128</v>
      </c>
      <c r="F29545" t="s">
        <v>103</v>
      </c>
      <c r="G29545">
        <v>1</v>
      </c>
    </row>
    <row r="29546" spans="1:7" x14ac:dyDescent="0.35">
      <c r="A29546" t="s">
        <v>32</v>
      </c>
      <c r="B29546" t="s">
        <v>7</v>
      </c>
      <c r="C29546" t="s">
        <v>48</v>
      </c>
      <c r="D29546" t="s">
        <v>65</v>
      </c>
      <c r="E29546" t="s">
        <v>128</v>
      </c>
      <c r="F29546" t="s">
        <v>103</v>
      </c>
      <c r="G29546">
        <v>3</v>
      </c>
    </row>
    <row r="29547" spans="1:7" x14ac:dyDescent="0.35">
      <c r="A29547" t="s">
        <v>32</v>
      </c>
      <c r="B29547" t="s">
        <v>7</v>
      </c>
      <c r="C29547" t="s">
        <v>107</v>
      </c>
      <c r="D29547" t="s">
        <v>65</v>
      </c>
      <c r="E29547" t="s">
        <v>128</v>
      </c>
      <c r="F29547" t="s">
        <v>103</v>
      </c>
      <c r="G29547">
        <v>42</v>
      </c>
    </row>
    <row r="29548" spans="1:7" x14ac:dyDescent="0.35">
      <c r="A29548" t="s">
        <v>32</v>
      </c>
      <c r="B29548" t="s">
        <v>7</v>
      </c>
      <c r="C29548" t="s">
        <v>49</v>
      </c>
      <c r="D29548" t="s">
        <v>65</v>
      </c>
      <c r="E29548" t="s">
        <v>128</v>
      </c>
      <c r="F29548" t="s">
        <v>103</v>
      </c>
      <c r="G29548">
        <v>8</v>
      </c>
    </row>
    <row r="29549" spans="1:7" x14ac:dyDescent="0.35">
      <c r="A29549" t="s">
        <v>32</v>
      </c>
      <c r="B29549" t="s">
        <v>7</v>
      </c>
      <c r="C29549" t="s">
        <v>108</v>
      </c>
      <c r="D29549" t="s">
        <v>65</v>
      </c>
      <c r="E29549" t="s">
        <v>128</v>
      </c>
      <c r="F29549" t="s">
        <v>103</v>
      </c>
      <c r="G29549">
        <v>152</v>
      </c>
    </row>
    <row r="29550" spans="1:7" x14ac:dyDescent="0.35">
      <c r="A29550" t="s">
        <v>32</v>
      </c>
      <c r="B29550" t="s">
        <v>7</v>
      </c>
      <c r="C29550" t="s">
        <v>109</v>
      </c>
      <c r="D29550" t="s">
        <v>65</v>
      </c>
      <c r="E29550" t="s">
        <v>128</v>
      </c>
      <c r="F29550" t="s">
        <v>103</v>
      </c>
      <c r="G29550">
        <v>359</v>
      </c>
    </row>
    <row r="29551" spans="1:7" x14ac:dyDescent="0.35">
      <c r="A29551" t="s">
        <v>32</v>
      </c>
      <c r="B29551" t="s">
        <v>7</v>
      </c>
      <c r="C29551" t="s">
        <v>110</v>
      </c>
      <c r="D29551" t="s">
        <v>65</v>
      </c>
      <c r="E29551" t="s">
        <v>128</v>
      </c>
      <c r="F29551" t="s">
        <v>103</v>
      </c>
      <c r="G29551">
        <v>460</v>
      </c>
    </row>
    <row r="29552" spans="1:7" x14ac:dyDescent="0.35">
      <c r="A29552" t="s">
        <v>32</v>
      </c>
      <c r="B29552" t="s">
        <v>7</v>
      </c>
      <c r="C29552" t="s">
        <v>111</v>
      </c>
      <c r="D29552" t="s">
        <v>65</v>
      </c>
      <c r="E29552" t="s">
        <v>128</v>
      </c>
      <c r="F29552" t="s">
        <v>103</v>
      </c>
      <c r="G29552">
        <v>458</v>
      </c>
    </row>
    <row r="29553" spans="1:7" x14ac:dyDescent="0.35">
      <c r="A29553" t="s">
        <v>32</v>
      </c>
      <c r="B29553" t="s">
        <v>7</v>
      </c>
      <c r="C29553" t="s">
        <v>112</v>
      </c>
      <c r="D29553" t="s">
        <v>65</v>
      </c>
      <c r="E29553" t="s">
        <v>128</v>
      </c>
      <c r="F29553" t="s">
        <v>103</v>
      </c>
      <c r="G29553">
        <v>323</v>
      </c>
    </row>
    <row r="29554" spans="1:7" x14ac:dyDescent="0.35">
      <c r="A29554" t="s">
        <v>32</v>
      </c>
      <c r="B29554" t="s">
        <v>7</v>
      </c>
      <c r="C29554" t="s">
        <v>113</v>
      </c>
      <c r="D29554" t="s">
        <v>65</v>
      </c>
      <c r="E29554" t="s">
        <v>128</v>
      </c>
      <c r="F29554" t="s">
        <v>103</v>
      </c>
      <c r="G29554">
        <v>189</v>
      </c>
    </row>
    <row r="29555" spans="1:7" x14ac:dyDescent="0.35">
      <c r="A29555" t="s">
        <v>32</v>
      </c>
      <c r="B29555" t="s">
        <v>7</v>
      </c>
      <c r="C29555" t="s">
        <v>114</v>
      </c>
      <c r="D29555" t="s">
        <v>65</v>
      </c>
      <c r="E29555" t="s">
        <v>128</v>
      </c>
      <c r="F29555" t="s">
        <v>103</v>
      </c>
      <c r="G29555">
        <v>111</v>
      </c>
    </row>
    <row r="29556" spans="1:7" x14ac:dyDescent="0.35">
      <c r="A29556" t="s">
        <v>32</v>
      </c>
      <c r="B29556" t="s">
        <v>7</v>
      </c>
      <c r="C29556" t="s">
        <v>102</v>
      </c>
      <c r="D29556" t="s">
        <v>65</v>
      </c>
      <c r="E29556" t="s">
        <v>128</v>
      </c>
      <c r="F29556" t="s">
        <v>103</v>
      </c>
      <c r="G29556">
        <v>3</v>
      </c>
    </row>
    <row r="29557" spans="1:7" x14ac:dyDescent="0.35">
      <c r="A29557" t="s">
        <v>32</v>
      </c>
      <c r="B29557" t="s">
        <v>138</v>
      </c>
      <c r="C29557" t="s">
        <v>101</v>
      </c>
      <c r="D29557" t="s">
        <v>65</v>
      </c>
      <c r="E29557" t="s">
        <v>128</v>
      </c>
      <c r="F29557" t="s">
        <v>103</v>
      </c>
      <c r="G29557">
        <v>2</v>
      </c>
    </row>
    <row r="29558" spans="1:7" x14ac:dyDescent="0.35">
      <c r="A29558" t="s">
        <v>32</v>
      </c>
      <c r="B29558" t="s">
        <v>138</v>
      </c>
      <c r="C29558" t="s">
        <v>39</v>
      </c>
      <c r="D29558" t="s">
        <v>65</v>
      </c>
      <c r="E29558" t="s">
        <v>128</v>
      </c>
      <c r="F29558" t="s">
        <v>103</v>
      </c>
      <c r="G29558">
        <v>26</v>
      </c>
    </row>
    <row r="29559" spans="1:7" x14ac:dyDescent="0.35">
      <c r="A29559" t="s">
        <v>32</v>
      </c>
      <c r="B29559" t="s">
        <v>138</v>
      </c>
      <c r="C29559" t="s">
        <v>40</v>
      </c>
      <c r="D29559" t="s">
        <v>65</v>
      </c>
      <c r="E29559" t="s">
        <v>128</v>
      </c>
      <c r="F29559" t="s">
        <v>103</v>
      </c>
      <c r="G29559">
        <v>16</v>
      </c>
    </row>
    <row r="29560" spans="1:7" x14ac:dyDescent="0.35">
      <c r="A29560" t="s">
        <v>32</v>
      </c>
      <c r="B29560" t="s">
        <v>138</v>
      </c>
      <c r="C29560" t="s">
        <v>41</v>
      </c>
      <c r="D29560" t="s">
        <v>65</v>
      </c>
      <c r="E29560" t="s">
        <v>128</v>
      </c>
      <c r="F29560" t="s">
        <v>103</v>
      </c>
      <c r="G29560">
        <v>6</v>
      </c>
    </row>
    <row r="29561" spans="1:7" x14ac:dyDescent="0.35">
      <c r="A29561" t="s">
        <v>32</v>
      </c>
      <c r="B29561" t="s">
        <v>138</v>
      </c>
      <c r="C29561" t="s">
        <v>42</v>
      </c>
      <c r="D29561" t="s">
        <v>65</v>
      </c>
      <c r="E29561" t="s">
        <v>128</v>
      </c>
      <c r="F29561" t="s">
        <v>103</v>
      </c>
      <c r="G29561">
        <v>6</v>
      </c>
    </row>
    <row r="29562" spans="1:7" x14ac:dyDescent="0.35">
      <c r="A29562" t="s">
        <v>32</v>
      </c>
      <c r="B29562" t="s">
        <v>138</v>
      </c>
      <c r="C29562" t="s">
        <v>43</v>
      </c>
      <c r="D29562" t="s">
        <v>65</v>
      </c>
      <c r="E29562" t="s">
        <v>128</v>
      </c>
      <c r="F29562" t="s">
        <v>103</v>
      </c>
      <c r="G29562">
        <v>4</v>
      </c>
    </row>
    <row r="29563" spans="1:7" x14ac:dyDescent="0.35">
      <c r="A29563" t="s">
        <v>32</v>
      </c>
      <c r="B29563" t="s">
        <v>138</v>
      </c>
      <c r="C29563" t="s">
        <v>44</v>
      </c>
      <c r="D29563" t="s">
        <v>65</v>
      </c>
      <c r="E29563" t="s">
        <v>128</v>
      </c>
      <c r="F29563" t="s">
        <v>103</v>
      </c>
      <c r="G29563">
        <v>5</v>
      </c>
    </row>
    <row r="29564" spans="1:7" x14ac:dyDescent="0.35">
      <c r="A29564" t="s">
        <v>32</v>
      </c>
      <c r="B29564" t="s">
        <v>138</v>
      </c>
      <c r="C29564" t="s">
        <v>45</v>
      </c>
      <c r="D29564" t="s">
        <v>65</v>
      </c>
      <c r="E29564" t="s">
        <v>128</v>
      </c>
      <c r="F29564" t="s">
        <v>103</v>
      </c>
      <c r="G29564">
        <v>5</v>
      </c>
    </row>
    <row r="29565" spans="1:7" x14ac:dyDescent="0.35">
      <c r="A29565" t="s">
        <v>32</v>
      </c>
      <c r="B29565" t="s">
        <v>138</v>
      </c>
      <c r="C29565" t="s">
        <v>46</v>
      </c>
      <c r="D29565" t="s">
        <v>65</v>
      </c>
      <c r="E29565" t="s">
        <v>128</v>
      </c>
      <c r="F29565" t="s">
        <v>103</v>
      </c>
      <c r="G29565">
        <v>2</v>
      </c>
    </row>
    <row r="29566" spans="1:7" x14ac:dyDescent="0.35">
      <c r="A29566" t="s">
        <v>32</v>
      </c>
      <c r="B29566" t="s">
        <v>138</v>
      </c>
      <c r="C29566" t="s">
        <v>47</v>
      </c>
      <c r="D29566" t="s">
        <v>65</v>
      </c>
      <c r="E29566" t="s">
        <v>128</v>
      </c>
      <c r="F29566" t="s">
        <v>103</v>
      </c>
      <c r="G29566">
        <v>2</v>
      </c>
    </row>
    <row r="29567" spans="1:7" x14ac:dyDescent="0.35">
      <c r="A29567" t="s">
        <v>32</v>
      </c>
      <c r="B29567" t="s">
        <v>138</v>
      </c>
      <c r="C29567" t="s">
        <v>48</v>
      </c>
      <c r="D29567" t="s">
        <v>65</v>
      </c>
      <c r="E29567" t="s">
        <v>128</v>
      </c>
      <c r="F29567" t="s">
        <v>103</v>
      </c>
      <c r="G29567">
        <v>1</v>
      </c>
    </row>
    <row r="29568" spans="1:7" x14ac:dyDescent="0.35">
      <c r="A29568" t="s">
        <v>32</v>
      </c>
      <c r="B29568" t="s">
        <v>138</v>
      </c>
      <c r="C29568" t="s">
        <v>107</v>
      </c>
      <c r="D29568" t="s">
        <v>65</v>
      </c>
      <c r="E29568" t="s">
        <v>128</v>
      </c>
      <c r="F29568" t="s">
        <v>103</v>
      </c>
      <c r="G29568">
        <v>7</v>
      </c>
    </row>
    <row r="29569" spans="1:7" x14ac:dyDescent="0.35">
      <c r="A29569" t="s">
        <v>32</v>
      </c>
      <c r="B29569" t="s">
        <v>138</v>
      </c>
      <c r="C29569" t="s">
        <v>49</v>
      </c>
      <c r="D29569" t="s">
        <v>65</v>
      </c>
      <c r="E29569" t="s">
        <v>128</v>
      </c>
      <c r="F29569" t="s">
        <v>103</v>
      </c>
      <c r="G29569">
        <v>7</v>
      </c>
    </row>
    <row r="29570" spans="1:7" x14ac:dyDescent="0.35">
      <c r="A29570" t="s">
        <v>32</v>
      </c>
      <c r="B29570" t="s">
        <v>138</v>
      </c>
      <c r="C29570" t="s">
        <v>108</v>
      </c>
      <c r="D29570" t="s">
        <v>65</v>
      </c>
      <c r="E29570" t="s">
        <v>128</v>
      </c>
      <c r="F29570" t="s">
        <v>103</v>
      </c>
      <c r="G29570">
        <v>20</v>
      </c>
    </row>
    <row r="29571" spans="1:7" x14ac:dyDescent="0.35">
      <c r="A29571" t="s">
        <v>32</v>
      </c>
      <c r="B29571" t="s">
        <v>138</v>
      </c>
      <c r="C29571" t="s">
        <v>109</v>
      </c>
      <c r="D29571" t="s">
        <v>65</v>
      </c>
      <c r="E29571" t="s">
        <v>128</v>
      </c>
      <c r="F29571" t="s">
        <v>103</v>
      </c>
      <c r="G29571">
        <v>48</v>
      </c>
    </row>
    <row r="29572" spans="1:7" x14ac:dyDescent="0.35">
      <c r="A29572" t="s">
        <v>32</v>
      </c>
      <c r="B29572" t="s">
        <v>138</v>
      </c>
      <c r="C29572" t="s">
        <v>110</v>
      </c>
      <c r="D29572" t="s">
        <v>65</v>
      </c>
      <c r="E29572" t="s">
        <v>128</v>
      </c>
      <c r="F29572" t="s">
        <v>103</v>
      </c>
      <c r="G29572">
        <v>59</v>
      </c>
    </row>
    <row r="29573" spans="1:7" x14ac:dyDescent="0.35">
      <c r="A29573" t="s">
        <v>32</v>
      </c>
      <c r="B29573" t="s">
        <v>138</v>
      </c>
      <c r="C29573" t="s">
        <v>111</v>
      </c>
      <c r="D29573" t="s">
        <v>65</v>
      </c>
      <c r="E29573" t="s">
        <v>128</v>
      </c>
      <c r="F29573" t="s">
        <v>103</v>
      </c>
      <c r="G29573">
        <v>88</v>
      </c>
    </row>
    <row r="29574" spans="1:7" x14ac:dyDescent="0.35">
      <c r="A29574" t="s">
        <v>32</v>
      </c>
      <c r="B29574" t="s">
        <v>138</v>
      </c>
      <c r="C29574" t="s">
        <v>112</v>
      </c>
      <c r="D29574" t="s">
        <v>65</v>
      </c>
      <c r="E29574" t="s">
        <v>128</v>
      </c>
      <c r="F29574" t="s">
        <v>103</v>
      </c>
      <c r="G29574">
        <v>82</v>
      </c>
    </row>
    <row r="29575" spans="1:7" x14ac:dyDescent="0.35">
      <c r="A29575" t="s">
        <v>32</v>
      </c>
      <c r="B29575" t="s">
        <v>138</v>
      </c>
      <c r="C29575" t="s">
        <v>113</v>
      </c>
      <c r="D29575" t="s">
        <v>65</v>
      </c>
      <c r="E29575" t="s">
        <v>128</v>
      </c>
      <c r="F29575" t="s">
        <v>103</v>
      </c>
      <c r="G29575">
        <v>51</v>
      </c>
    </row>
    <row r="29576" spans="1:7" x14ac:dyDescent="0.35">
      <c r="A29576" t="s">
        <v>32</v>
      </c>
      <c r="B29576" t="s">
        <v>138</v>
      </c>
      <c r="C29576" t="s">
        <v>114</v>
      </c>
      <c r="D29576" t="s">
        <v>65</v>
      </c>
      <c r="E29576" t="s">
        <v>128</v>
      </c>
      <c r="F29576" t="s">
        <v>103</v>
      </c>
      <c r="G29576">
        <v>32</v>
      </c>
    </row>
    <row r="29577" spans="1:7" x14ac:dyDescent="0.35">
      <c r="A29577" t="s">
        <v>32</v>
      </c>
      <c r="B29577" t="s">
        <v>8</v>
      </c>
      <c r="C29577" t="s">
        <v>101</v>
      </c>
      <c r="D29577" t="s">
        <v>65</v>
      </c>
      <c r="E29577" t="s">
        <v>128</v>
      </c>
      <c r="F29577" t="s">
        <v>103</v>
      </c>
      <c r="G29577">
        <v>1</v>
      </c>
    </row>
    <row r="29578" spans="1:7" x14ac:dyDescent="0.35">
      <c r="A29578" t="s">
        <v>32</v>
      </c>
      <c r="B29578" t="s">
        <v>8</v>
      </c>
      <c r="C29578" t="s">
        <v>39</v>
      </c>
      <c r="D29578" t="s">
        <v>65</v>
      </c>
      <c r="E29578" t="s">
        <v>128</v>
      </c>
      <c r="F29578" t="s">
        <v>103</v>
      </c>
      <c r="G29578">
        <v>66</v>
      </c>
    </row>
    <row r="29579" spans="1:7" x14ac:dyDescent="0.35">
      <c r="A29579" t="s">
        <v>32</v>
      </c>
      <c r="B29579" t="s">
        <v>8</v>
      </c>
      <c r="C29579" t="s">
        <v>40</v>
      </c>
      <c r="D29579" t="s">
        <v>65</v>
      </c>
      <c r="E29579" t="s">
        <v>128</v>
      </c>
      <c r="F29579" t="s">
        <v>103</v>
      </c>
      <c r="G29579">
        <v>49</v>
      </c>
    </row>
    <row r="29580" spans="1:7" x14ac:dyDescent="0.35">
      <c r="A29580" t="s">
        <v>32</v>
      </c>
      <c r="B29580" t="s">
        <v>8</v>
      </c>
      <c r="C29580" t="s">
        <v>41</v>
      </c>
      <c r="D29580" t="s">
        <v>65</v>
      </c>
      <c r="E29580" t="s">
        <v>128</v>
      </c>
      <c r="F29580" t="s">
        <v>103</v>
      </c>
      <c r="G29580">
        <v>24</v>
      </c>
    </row>
    <row r="29581" spans="1:7" x14ac:dyDescent="0.35">
      <c r="A29581" t="s">
        <v>32</v>
      </c>
      <c r="B29581" t="s">
        <v>8</v>
      </c>
      <c r="C29581" t="s">
        <v>42</v>
      </c>
      <c r="D29581" t="s">
        <v>65</v>
      </c>
      <c r="E29581" t="s">
        <v>128</v>
      </c>
      <c r="F29581" t="s">
        <v>103</v>
      </c>
      <c r="G29581">
        <v>24</v>
      </c>
    </row>
    <row r="29582" spans="1:7" x14ac:dyDescent="0.35">
      <c r="A29582" t="s">
        <v>32</v>
      </c>
      <c r="B29582" t="s">
        <v>8</v>
      </c>
      <c r="C29582" t="s">
        <v>43</v>
      </c>
      <c r="D29582" t="s">
        <v>65</v>
      </c>
      <c r="E29582" t="s">
        <v>128</v>
      </c>
      <c r="F29582" t="s">
        <v>103</v>
      </c>
      <c r="G29582">
        <v>18</v>
      </c>
    </row>
    <row r="29583" spans="1:7" x14ac:dyDescent="0.35">
      <c r="A29583" t="s">
        <v>32</v>
      </c>
      <c r="B29583" t="s">
        <v>8</v>
      </c>
      <c r="C29583" t="s">
        <v>44</v>
      </c>
      <c r="D29583" t="s">
        <v>65</v>
      </c>
      <c r="E29583" t="s">
        <v>128</v>
      </c>
      <c r="F29583" t="s">
        <v>103</v>
      </c>
      <c r="G29583">
        <v>10</v>
      </c>
    </row>
    <row r="29584" spans="1:7" x14ac:dyDescent="0.35">
      <c r="A29584" t="s">
        <v>32</v>
      </c>
      <c r="B29584" t="s">
        <v>8</v>
      </c>
      <c r="C29584" t="s">
        <v>45</v>
      </c>
      <c r="D29584" t="s">
        <v>65</v>
      </c>
      <c r="E29584" t="s">
        <v>128</v>
      </c>
      <c r="F29584" t="s">
        <v>103</v>
      </c>
      <c r="G29584">
        <v>10</v>
      </c>
    </row>
    <row r="29585" spans="1:7" x14ac:dyDescent="0.35">
      <c r="A29585" t="s">
        <v>32</v>
      </c>
      <c r="B29585" t="s">
        <v>8</v>
      </c>
      <c r="C29585" t="s">
        <v>46</v>
      </c>
      <c r="D29585" t="s">
        <v>65</v>
      </c>
      <c r="E29585" t="s">
        <v>128</v>
      </c>
      <c r="F29585" t="s">
        <v>103</v>
      </c>
      <c r="G29585">
        <v>11</v>
      </c>
    </row>
    <row r="29586" spans="1:7" x14ac:dyDescent="0.35">
      <c r="A29586" t="s">
        <v>32</v>
      </c>
      <c r="B29586" t="s">
        <v>8</v>
      </c>
      <c r="C29586" t="s">
        <v>47</v>
      </c>
      <c r="D29586" t="s">
        <v>65</v>
      </c>
      <c r="E29586" t="s">
        <v>128</v>
      </c>
      <c r="F29586" t="s">
        <v>103</v>
      </c>
      <c r="G29586">
        <v>11</v>
      </c>
    </row>
    <row r="29587" spans="1:7" x14ac:dyDescent="0.35">
      <c r="A29587" t="s">
        <v>32</v>
      </c>
      <c r="B29587" t="s">
        <v>8</v>
      </c>
      <c r="C29587" t="s">
        <v>48</v>
      </c>
      <c r="D29587" t="s">
        <v>65</v>
      </c>
      <c r="E29587" t="s">
        <v>128</v>
      </c>
      <c r="F29587" t="s">
        <v>103</v>
      </c>
      <c r="G29587">
        <v>5</v>
      </c>
    </row>
    <row r="29588" spans="1:7" x14ac:dyDescent="0.35">
      <c r="A29588" t="s">
        <v>32</v>
      </c>
      <c r="B29588" t="s">
        <v>8</v>
      </c>
      <c r="C29588" t="s">
        <v>107</v>
      </c>
      <c r="D29588" t="s">
        <v>65</v>
      </c>
      <c r="E29588" t="s">
        <v>128</v>
      </c>
      <c r="F29588" t="s">
        <v>103</v>
      </c>
      <c r="G29588">
        <v>17</v>
      </c>
    </row>
    <row r="29589" spans="1:7" x14ac:dyDescent="0.35">
      <c r="A29589" t="s">
        <v>32</v>
      </c>
      <c r="B29589" t="s">
        <v>8</v>
      </c>
      <c r="C29589" t="s">
        <v>49</v>
      </c>
      <c r="D29589" t="s">
        <v>65</v>
      </c>
      <c r="E29589" t="s">
        <v>128</v>
      </c>
      <c r="F29589" t="s">
        <v>103</v>
      </c>
      <c r="G29589">
        <v>17</v>
      </c>
    </row>
    <row r="29590" spans="1:7" x14ac:dyDescent="0.35">
      <c r="A29590" t="s">
        <v>32</v>
      </c>
      <c r="B29590" t="s">
        <v>8</v>
      </c>
      <c r="C29590" t="s">
        <v>108</v>
      </c>
      <c r="D29590" t="s">
        <v>65</v>
      </c>
      <c r="E29590" t="s">
        <v>128</v>
      </c>
      <c r="F29590" t="s">
        <v>103</v>
      </c>
      <c r="G29590">
        <v>86</v>
      </c>
    </row>
    <row r="29591" spans="1:7" x14ac:dyDescent="0.35">
      <c r="A29591" t="s">
        <v>32</v>
      </c>
      <c r="B29591" t="s">
        <v>8</v>
      </c>
      <c r="C29591" t="s">
        <v>109</v>
      </c>
      <c r="D29591" t="s">
        <v>65</v>
      </c>
      <c r="E29591" t="s">
        <v>128</v>
      </c>
      <c r="F29591" t="s">
        <v>103</v>
      </c>
      <c r="G29591">
        <v>196</v>
      </c>
    </row>
    <row r="29592" spans="1:7" x14ac:dyDescent="0.35">
      <c r="A29592" t="s">
        <v>32</v>
      </c>
      <c r="B29592" t="s">
        <v>8</v>
      </c>
      <c r="C29592" t="s">
        <v>110</v>
      </c>
      <c r="D29592" t="s">
        <v>65</v>
      </c>
      <c r="E29592" t="s">
        <v>128</v>
      </c>
      <c r="F29592" t="s">
        <v>103</v>
      </c>
      <c r="G29592">
        <v>263</v>
      </c>
    </row>
    <row r="29593" spans="1:7" x14ac:dyDescent="0.35">
      <c r="A29593" t="s">
        <v>32</v>
      </c>
      <c r="B29593" t="s">
        <v>8</v>
      </c>
      <c r="C29593" t="s">
        <v>111</v>
      </c>
      <c r="D29593" t="s">
        <v>65</v>
      </c>
      <c r="E29593" t="s">
        <v>128</v>
      </c>
      <c r="F29593" t="s">
        <v>103</v>
      </c>
      <c r="G29593">
        <v>294</v>
      </c>
    </row>
    <row r="29594" spans="1:7" x14ac:dyDescent="0.35">
      <c r="A29594" t="s">
        <v>32</v>
      </c>
      <c r="B29594" t="s">
        <v>8</v>
      </c>
      <c r="C29594" t="s">
        <v>112</v>
      </c>
      <c r="D29594" t="s">
        <v>65</v>
      </c>
      <c r="E29594" t="s">
        <v>128</v>
      </c>
      <c r="F29594" t="s">
        <v>103</v>
      </c>
      <c r="G29594">
        <v>269</v>
      </c>
    </row>
    <row r="29595" spans="1:7" x14ac:dyDescent="0.35">
      <c r="A29595" t="s">
        <v>32</v>
      </c>
      <c r="B29595" t="s">
        <v>8</v>
      </c>
      <c r="C29595" t="s">
        <v>113</v>
      </c>
      <c r="D29595" t="s">
        <v>65</v>
      </c>
      <c r="E29595" t="s">
        <v>128</v>
      </c>
      <c r="F29595" t="s">
        <v>103</v>
      </c>
      <c r="G29595">
        <v>182</v>
      </c>
    </row>
    <row r="29596" spans="1:7" x14ac:dyDescent="0.35">
      <c r="A29596" t="s">
        <v>32</v>
      </c>
      <c r="B29596" t="s">
        <v>8</v>
      </c>
      <c r="C29596" t="s">
        <v>114</v>
      </c>
      <c r="D29596" t="s">
        <v>65</v>
      </c>
      <c r="E29596" t="s">
        <v>128</v>
      </c>
      <c r="F29596" t="s">
        <v>103</v>
      </c>
      <c r="G29596">
        <v>96</v>
      </c>
    </row>
    <row r="29597" spans="1:7" x14ac:dyDescent="0.35">
      <c r="A29597" t="s">
        <v>32</v>
      </c>
      <c r="B29597" t="s">
        <v>8</v>
      </c>
      <c r="C29597" t="s">
        <v>4</v>
      </c>
      <c r="D29597" t="s">
        <v>65</v>
      </c>
      <c r="E29597" t="s">
        <v>128</v>
      </c>
      <c r="F29597" t="s">
        <v>103</v>
      </c>
      <c r="G29597">
        <v>1</v>
      </c>
    </row>
    <row r="29598" spans="1:7" x14ac:dyDescent="0.35">
      <c r="A29598" t="s">
        <v>32</v>
      </c>
      <c r="B29598" t="s">
        <v>8</v>
      </c>
      <c r="C29598" t="s">
        <v>102</v>
      </c>
      <c r="D29598" t="s">
        <v>65</v>
      </c>
      <c r="E29598" t="s">
        <v>128</v>
      </c>
      <c r="F29598" t="s">
        <v>103</v>
      </c>
      <c r="G29598">
        <v>3</v>
      </c>
    </row>
    <row r="29599" spans="1:7" x14ac:dyDescent="0.35">
      <c r="A29599" t="s">
        <v>32</v>
      </c>
      <c r="B29599" t="s">
        <v>137</v>
      </c>
      <c r="C29599" t="s">
        <v>101</v>
      </c>
      <c r="D29599" t="s">
        <v>66</v>
      </c>
      <c r="E29599" t="s">
        <v>128</v>
      </c>
      <c r="F29599" t="s">
        <v>103</v>
      </c>
      <c r="G29599">
        <v>8</v>
      </c>
    </row>
    <row r="29600" spans="1:7" x14ac:dyDescent="0.35">
      <c r="A29600" t="s">
        <v>32</v>
      </c>
      <c r="B29600" t="s">
        <v>137</v>
      </c>
      <c r="C29600" t="s">
        <v>39</v>
      </c>
      <c r="D29600" t="s">
        <v>66</v>
      </c>
      <c r="E29600" t="s">
        <v>128</v>
      </c>
      <c r="F29600" t="s">
        <v>103</v>
      </c>
      <c r="G29600">
        <v>165</v>
      </c>
    </row>
    <row r="29601" spans="1:7" x14ac:dyDescent="0.35">
      <c r="A29601" t="s">
        <v>32</v>
      </c>
      <c r="B29601" t="s">
        <v>137</v>
      </c>
      <c r="C29601" t="s">
        <v>40</v>
      </c>
      <c r="D29601" t="s">
        <v>66</v>
      </c>
      <c r="E29601" t="s">
        <v>128</v>
      </c>
      <c r="F29601" t="s">
        <v>103</v>
      </c>
      <c r="G29601">
        <v>97</v>
      </c>
    </row>
    <row r="29602" spans="1:7" x14ac:dyDescent="0.35">
      <c r="A29602" t="s">
        <v>32</v>
      </c>
      <c r="B29602" t="s">
        <v>137</v>
      </c>
      <c r="C29602" t="s">
        <v>41</v>
      </c>
      <c r="D29602" t="s">
        <v>66</v>
      </c>
      <c r="E29602" t="s">
        <v>128</v>
      </c>
      <c r="F29602" t="s">
        <v>103</v>
      </c>
      <c r="G29602">
        <v>54</v>
      </c>
    </row>
    <row r="29603" spans="1:7" x14ac:dyDescent="0.35">
      <c r="A29603" t="s">
        <v>32</v>
      </c>
      <c r="B29603" t="s">
        <v>137</v>
      </c>
      <c r="C29603" t="s">
        <v>42</v>
      </c>
      <c r="D29603" t="s">
        <v>66</v>
      </c>
      <c r="E29603" t="s">
        <v>128</v>
      </c>
      <c r="F29603" t="s">
        <v>103</v>
      </c>
      <c r="G29603">
        <v>40</v>
      </c>
    </row>
    <row r="29604" spans="1:7" x14ac:dyDescent="0.35">
      <c r="A29604" t="s">
        <v>32</v>
      </c>
      <c r="B29604" t="s">
        <v>137</v>
      </c>
      <c r="C29604" t="s">
        <v>43</v>
      </c>
      <c r="D29604" t="s">
        <v>66</v>
      </c>
      <c r="E29604" t="s">
        <v>128</v>
      </c>
      <c r="F29604" t="s">
        <v>103</v>
      </c>
      <c r="G29604">
        <v>27</v>
      </c>
    </row>
    <row r="29605" spans="1:7" x14ac:dyDescent="0.35">
      <c r="A29605" t="s">
        <v>32</v>
      </c>
      <c r="B29605" t="s">
        <v>137</v>
      </c>
      <c r="C29605" t="s">
        <v>44</v>
      </c>
      <c r="D29605" t="s">
        <v>66</v>
      </c>
      <c r="E29605" t="s">
        <v>128</v>
      </c>
      <c r="F29605" t="s">
        <v>103</v>
      </c>
      <c r="G29605">
        <v>13</v>
      </c>
    </row>
    <row r="29606" spans="1:7" x14ac:dyDescent="0.35">
      <c r="A29606" t="s">
        <v>32</v>
      </c>
      <c r="B29606" t="s">
        <v>137</v>
      </c>
      <c r="C29606" t="s">
        <v>45</v>
      </c>
      <c r="D29606" t="s">
        <v>66</v>
      </c>
      <c r="E29606" t="s">
        <v>128</v>
      </c>
      <c r="F29606" t="s">
        <v>103</v>
      </c>
      <c r="G29606">
        <v>12</v>
      </c>
    </row>
    <row r="29607" spans="1:7" x14ac:dyDescent="0.35">
      <c r="A29607" t="s">
        <v>32</v>
      </c>
      <c r="B29607" t="s">
        <v>137</v>
      </c>
      <c r="C29607" t="s">
        <v>46</v>
      </c>
      <c r="D29607" t="s">
        <v>66</v>
      </c>
      <c r="E29607" t="s">
        <v>128</v>
      </c>
      <c r="F29607" t="s">
        <v>103</v>
      </c>
      <c r="G29607">
        <v>13</v>
      </c>
    </row>
    <row r="29608" spans="1:7" x14ac:dyDescent="0.35">
      <c r="A29608" t="s">
        <v>32</v>
      </c>
      <c r="B29608" t="s">
        <v>137</v>
      </c>
      <c r="C29608" t="s">
        <v>47</v>
      </c>
      <c r="D29608" t="s">
        <v>66</v>
      </c>
      <c r="E29608" t="s">
        <v>128</v>
      </c>
      <c r="F29608" t="s">
        <v>103</v>
      </c>
      <c r="G29608">
        <v>5</v>
      </c>
    </row>
    <row r="29609" spans="1:7" x14ac:dyDescent="0.35">
      <c r="A29609" t="s">
        <v>32</v>
      </c>
      <c r="B29609" t="s">
        <v>137</v>
      </c>
      <c r="C29609" t="s">
        <v>48</v>
      </c>
      <c r="D29609" t="s">
        <v>66</v>
      </c>
      <c r="E29609" t="s">
        <v>128</v>
      </c>
      <c r="F29609" t="s">
        <v>103</v>
      </c>
      <c r="G29609">
        <v>12</v>
      </c>
    </row>
    <row r="29610" spans="1:7" x14ac:dyDescent="0.35">
      <c r="A29610" t="s">
        <v>32</v>
      </c>
      <c r="B29610" t="s">
        <v>137</v>
      </c>
      <c r="C29610" t="s">
        <v>107</v>
      </c>
      <c r="D29610" t="s">
        <v>66</v>
      </c>
      <c r="E29610" t="s">
        <v>128</v>
      </c>
      <c r="F29610" t="s">
        <v>103</v>
      </c>
      <c r="G29610">
        <v>34</v>
      </c>
    </row>
    <row r="29611" spans="1:7" x14ac:dyDescent="0.35">
      <c r="A29611" t="s">
        <v>32</v>
      </c>
      <c r="B29611" t="s">
        <v>137</v>
      </c>
      <c r="C29611" t="s">
        <v>49</v>
      </c>
      <c r="D29611" t="s">
        <v>66</v>
      </c>
      <c r="E29611" t="s">
        <v>128</v>
      </c>
      <c r="F29611" t="s">
        <v>103</v>
      </c>
      <c r="G29611">
        <v>27</v>
      </c>
    </row>
    <row r="29612" spans="1:7" x14ac:dyDescent="0.35">
      <c r="A29612" t="s">
        <v>32</v>
      </c>
      <c r="B29612" t="s">
        <v>137</v>
      </c>
      <c r="C29612" t="s">
        <v>108</v>
      </c>
      <c r="D29612" t="s">
        <v>66</v>
      </c>
      <c r="E29612" t="s">
        <v>128</v>
      </c>
      <c r="F29612" t="s">
        <v>103</v>
      </c>
      <c r="G29612">
        <v>191</v>
      </c>
    </row>
    <row r="29613" spans="1:7" x14ac:dyDescent="0.35">
      <c r="A29613" t="s">
        <v>32</v>
      </c>
      <c r="B29613" t="s">
        <v>137</v>
      </c>
      <c r="C29613" t="s">
        <v>109</v>
      </c>
      <c r="D29613" t="s">
        <v>66</v>
      </c>
      <c r="E29613" t="s">
        <v>128</v>
      </c>
      <c r="F29613" t="s">
        <v>103</v>
      </c>
      <c r="G29613">
        <v>561</v>
      </c>
    </row>
    <row r="29614" spans="1:7" x14ac:dyDescent="0.35">
      <c r="A29614" t="s">
        <v>32</v>
      </c>
      <c r="B29614" t="s">
        <v>137</v>
      </c>
      <c r="C29614" t="s">
        <v>110</v>
      </c>
      <c r="D29614" t="s">
        <v>66</v>
      </c>
      <c r="E29614" t="s">
        <v>128</v>
      </c>
      <c r="F29614" t="s">
        <v>103</v>
      </c>
      <c r="G29614">
        <v>892</v>
      </c>
    </row>
    <row r="29615" spans="1:7" x14ac:dyDescent="0.35">
      <c r="A29615" t="s">
        <v>32</v>
      </c>
      <c r="B29615" t="s">
        <v>137</v>
      </c>
      <c r="C29615" t="s">
        <v>111</v>
      </c>
      <c r="D29615" t="s">
        <v>66</v>
      </c>
      <c r="E29615" t="s">
        <v>128</v>
      </c>
      <c r="F29615" t="s">
        <v>103</v>
      </c>
      <c r="G29615">
        <v>876</v>
      </c>
    </row>
    <row r="29616" spans="1:7" x14ac:dyDescent="0.35">
      <c r="A29616" t="s">
        <v>32</v>
      </c>
      <c r="B29616" t="s">
        <v>137</v>
      </c>
      <c r="C29616" t="s">
        <v>112</v>
      </c>
      <c r="D29616" t="s">
        <v>66</v>
      </c>
      <c r="E29616" t="s">
        <v>128</v>
      </c>
      <c r="F29616" t="s">
        <v>103</v>
      </c>
      <c r="G29616">
        <v>640</v>
      </c>
    </row>
    <row r="29617" spans="1:7" x14ac:dyDescent="0.35">
      <c r="A29617" t="s">
        <v>32</v>
      </c>
      <c r="B29617" t="s">
        <v>137</v>
      </c>
      <c r="C29617" t="s">
        <v>113</v>
      </c>
      <c r="D29617" t="s">
        <v>66</v>
      </c>
      <c r="E29617" t="s">
        <v>128</v>
      </c>
      <c r="F29617" t="s">
        <v>103</v>
      </c>
      <c r="G29617">
        <v>415</v>
      </c>
    </row>
    <row r="29618" spans="1:7" x14ac:dyDescent="0.35">
      <c r="A29618" t="s">
        <v>32</v>
      </c>
      <c r="B29618" t="s">
        <v>137</v>
      </c>
      <c r="C29618" t="s">
        <v>114</v>
      </c>
      <c r="D29618" t="s">
        <v>66</v>
      </c>
      <c r="E29618" t="s">
        <v>128</v>
      </c>
      <c r="F29618" t="s">
        <v>103</v>
      </c>
      <c r="G29618">
        <v>269</v>
      </c>
    </row>
    <row r="29619" spans="1:7" x14ac:dyDescent="0.35">
      <c r="A29619" t="s">
        <v>32</v>
      </c>
      <c r="B29619" t="s">
        <v>137</v>
      </c>
      <c r="C29619" t="s">
        <v>4</v>
      </c>
      <c r="D29619" t="s">
        <v>66</v>
      </c>
      <c r="E29619" t="s">
        <v>128</v>
      </c>
      <c r="F29619" t="s">
        <v>103</v>
      </c>
      <c r="G29619">
        <v>1</v>
      </c>
    </row>
    <row r="29620" spans="1:7" x14ac:dyDescent="0.35">
      <c r="A29620" t="s">
        <v>32</v>
      </c>
      <c r="B29620" t="s">
        <v>137</v>
      </c>
      <c r="C29620" t="s">
        <v>102</v>
      </c>
      <c r="D29620" t="s">
        <v>66</v>
      </c>
      <c r="E29620" t="s">
        <v>128</v>
      </c>
      <c r="F29620" t="s">
        <v>103</v>
      </c>
      <c r="G29620">
        <v>7</v>
      </c>
    </row>
    <row r="29621" spans="1:7" x14ac:dyDescent="0.35">
      <c r="A29621" t="s">
        <v>32</v>
      </c>
      <c r="B29621" t="s">
        <v>5</v>
      </c>
      <c r="C29621" t="s">
        <v>101</v>
      </c>
      <c r="D29621" t="s">
        <v>66</v>
      </c>
      <c r="E29621" t="s">
        <v>128</v>
      </c>
      <c r="F29621" t="s">
        <v>103</v>
      </c>
      <c r="G29621">
        <v>3</v>
      </c>
    </row>
    <row r="29622" spans="1:7" x14ac:dyDescent="0.35">
      <c r="A29622" t="s">
        <v>32</v>
      </c>
      <c r="B29622" t="s">
        <v>5</v>
      </c>
      <c r="C29622" t="s">
        <v>39</v>
      </c>
      <c r="D29622" t="s">
        <v>66</v>
      </c>
      <c r="E29622" t="s">
        <v>128</v>
      </c>
      <c r="F29622" t="s">
        <v>103</v>
      </c>
      <c r="G29622">
        <v>59</v>
      </c>
    </row>
    <row r="29623" spans="1:7" x14ac:dyDescent="0.35">
      <c r="A29623" t="s">
        <v>32</v>
      </c>
      <c r="B29623" t="s">
        <v>5</v>
      </c>
      <c r="C29623" t="s">
        <v>40</v>
      </c>
      <c r="D29623" t="s">
        <v>66</v>
      </c>
      <c r="E29623" t="s">
        <v>128</v>
      </c>
      <c r="F29623" t="s">
        <v>103</v>
      </c>
      <c r="G29623">
        <v>29</v>
      </c>
    </row>
    <row r="29624" spans="1:7" x14ac:dyDescent="0.35">
      <c r="A29624" t="s">
        <v>32</v>
      </c>
      <c r="B29624" t="s">
        <v>5</v>
      </c>
      <c r="C29624" t="s">
        <v>41</v>
      </c>
      <c r="D29624" t="s">
        <v>66</v>
      </c>
      <c r="E29624" t="s">
        <v>128</v>
      </c>
      <c r="F29624" t="s">
        <v>103</v>
      </c>
      <c r="G29624">
        <v>18</v>
      </c>
    </row>
    <row r="29625" spans="1:7" x14ac:dyDescent="0.35">
      <c r="A29625" t="s">
        <v>32</v>
      </c>
      <c r="B29625" t="s">
        <v>5</v>
      </c>
      <c r="C29625" t="s">
        <v>42</v>
      </c>
      <c r="D29625" t="s">
        <v>66</v>
      </c>
      <c r="E29625" t="s">
        <v>128</v>
      </c>
      <c r="F29625" t="s">
        <v>103</v>
      </c>
      <c r="G29625">
        <v>12</v>
      </c>
    </row>
    <row r="29626" spans="1:7" x14ac:dyDescent="0.35">
      <c r="A29626" t="s">
        <v>32</v>
      </c>
      <c r="B29626" t="s">
        <v>5</v>
      </c>
      <c r="C29626" t="s">
        <v>43</v>
      </c>
      <c r="D29626" t="s">
        <v>66</v>
      </c>
      <c r="E29626" t="s">
        <v>128</v>
      </c>
      <c r="F29626" t="s">
        <v>103</v>
      </c>
      <c r="G29626">
        <v>13</v>
      </c>
    </row>
    <row r="29627" spans="1:7" x14ac:dyDescent="0.35">
      <c r="A29627" t="s">
        <v>32</v>
      </c>
      <c r="B29627" t="s">
        <v>5</v>
      </c>
      <c r="C29627" t="s">
        <v>44</v>
      </c>
      <c r="D29627" t="s">
        <v>66</v>
      </c>
      <c r="E29627" t="s">
        <v>128</v>
      </c>
      <c r="F29627" t="s">
        <v>103</v>
      </c>
      <c r="G29627">
        <v>2</v>
      </c>
    </row>
    <row r="29628" spans="1:7" x14ac:dyDescent="0.35">
      <c r="A29628" t="s">
        <v>32</v>
      </c>
      <c r="B29628" t="s">
        <v>5</v>
      </c>
      <c r="C29628" t="s">
        <v>45</v>
      </c>
      <c r="D29628" t="s">
        <v>66</v>
      </c>
      <c r="E29628" t="s">
        <v>128</v>
      </c>
      <c r="F29628" t="s">
        <v>103</v>
      </c>
      <c r="G29628">
        <v>4</v>
      </c>
    </row>
    <row r="29629" spans="1:7" x14ac:dyDescent="0.35">
      <c r="A29629" t="s">
        <v>32</v>
      </c>
      <c r="B29629" t="s">
        <v>5</v>
      </c>
      <c r="C29629" t="s">
        <v>47</v>
      </c>
      <c r="D29629" t="s">
        <v>66</v>
      </c>
      <c r="E29629" t="s">
        <v>128</v>
      </c>
      <c r="F29629" t="s">
        <v>103</v>
      </c>
      <c r="G29629">
        <v>1</v>
      </c>
    </row>
    <row r="29630" spans="1:7" x14ac:dyDescent="0.35">
      <c r="A29630" t="s">
        <v>32</v>
      </c>
      <c r="B29630" t="s">
        <v>5</v>
      </c>
      <c r="C29630" t="s">
        <v>48</v>
      </c>
      <c r="D29630" t="s">
        <v>66</v>
      </c>
      <c r="E29630" t="s">
        <v>128</v>
      </c>
      <c r="F29630" t="s">
        <v>103</v>
      </c>
      <c r="G29630">
        <v>2</v>
      </c>
    </row>
    <row r="29631" spans="1:7" x14ac:dyDescent="0.35">
      <c r="A29631" t="s">
        <v>32</v>
      </c>
      <c r="B29631" t="s">
        <v>5</v>
      </c>
      <c r="C29631" t="s">
        <v>107</v>
      </c>
      <c r="D29631" t="s">
        <v>66</v>
      </c>
      <c r="E29631" t="s">
        <v>128</v>
      </c>
      <c r="F29631" t="s">
        <v>103</v>
      </c>
      <c r="G29631">
        <v>26</v>
      </c>
    </row>
    <row r="29632" spans="1:7" x14ac:dyDescent="0.35">
      <c r="A29632" t="s">
        <v>32</v>
      </c>
      <c r="B29632" t="s">
        <v>5</v>
      </c>
      <c r="C29632" t="s">
        <v>49</v>
      </c>
      <c r="D29632" t="s">
        <v>66</v>
      </c>
      <c r="E29632" t="s">
        <v>128</v>
      </c>
      <c r="F29632" t="s">
        <v>103</v>
      </c>
      <c r="G29632">
        <v>5</v>
      </c>
    </row>
    <row r="29633" spans="1:7" x14ac:dyDescent="0.35">
      <c r="A29633" t="s">
        <v>32</v>
      </c>
      <c r="B29633" t="s">
        <v>5</v>
      </c>
      <c r="C29633" t="s">
        <v>108</v>
      </c>
      <c r="D29633" t="s">
        <v>66</v>
      </c>
      <c r="E29633" t="s">
        <v>128</v>
      </c>
      <c r="F29633" t="s">
        <v>103</v>
      </c>
      <c r="G29633">
        <v>111</v>
      </c>
    </row>
    <row r="29634" spans="1:7" x14ac:dyDescent="0.35">
      <c r="A29634" t="s">
        <v>32</v>
      </c>
      <c r="B29634" t="s">
        <v>5</v>
      </c>
      <c r="C29634" t="s">
        <v>109</v>
      </c>
      <c r="D29634" t="s">
        <v>66</v>
      </c>
      <c r="E29634" t="s">
        <v>128</v>
      </c>
      <c r="F29634" t="s">
        <v>103</v>
      </c>
      <c r="G29634">
        <v>312</v>
      </c>
    </row>
    <row r="29635" spans="1:7" x14ac:dyDescent="0.35">
      <c r="A29635" t="s">
        <v>32</v>
      </c>
      <c r="B29635" t="s">
        <v>5</v>
      </c>
      <c r="C29635" t="s">
        <v>110</v>
      </c>
      <c r="D29635" t="s">
        <v>66</v>
      </c>
      <c r="E29635" t="s">
        <v>128</v>
      </c>
      <c r="F29635" t="s">
        <v>103</v>
      </c>
      <c r="G29635">
        <v>481</v>
      </c>
    </row>
    <row r="29636" spans="1:7" x14ac:dyDescent="0.35">
      <c r="A29636" t="s">
        <v>32</v>
      </c>
      <c r="B29636" t="s">
        <v>5</v>
      </c>
      <c r="C29636" t="s">
        <v>111</v>
      </c>
      <c r="D29636" t="s">
        <v>66</v>
      </c>
      <c r="E29636" t="s">
        <v>128</v>
      </c>
      <c r="F29636" t="s">
        <v>103</v>
      </c>
      <c r="G29636">
        <v>439</v>
      </c>
    </row>
    <row r="29637" spans="1:7" x14ac:dyDescent="0.35">
      <c r="A29637" t="s">
        <v>32</v>
      </c>
      <c r="B29637" t="s">
        <v>5</v>
      </c>
      <c r="C29637" t="s">
        <v>112</v>
      </c>
      <c r="D29637" t="s">
        <v>66</v>
      </c>
      <c r="E29637" t="s">
        <v>128</v>
      </c>
      <c r="F29637" t="s">
        <v>103</v>
      </c>
      <c r="G29637">
        <v>324</v>
      </c>
    </row>
    <row r="29638" spans="1:7" x14ac:dyDescent="0.35">
      <c r="A29638" t="s">
        <v>32</v>
      </c>
      <c r="B29638" t="s">
        <v>5</v>
      </c>
      <c r="C29638" t="s">
        <v>113</v>
      </c>
      <c r="D29638" t="s">
        <v>66</v>
      </c>
      <c r="E29638" t="s">
        <v>128</v>
      </c>
      <c r="F29638" t="s">
        <v>103</v>
      </c>
      <c r="G29638">
        <v>203</v>
      </c>
    </row>
    <row r="29639" spans="1:7" x14ac:dyDescent="0.35">
      <c r="A29639" t="s">
        <v>32</v>
      </c>
      <c r="B29639" t="s">
        <v>5</v>
      </c>
      <c r="C29639" t="s">
        <v>114</v>
      </c>
      <c r="D29639" t="s">
        <v>66</v>
      </c>
      <c r="E29639" t="s">
        <v>128</v>
      </c>
      <c r="F29639" t="s">
        <v>103</v>
      </c>
      <c r="G29639">
        <v>146</v>
      </c>
    </row>
    <row r="29640" spans="1:7" x14ac:dyDescent="0.35">
      <c r="A29640" t="s">
        <v>32</v>
      </c>
      <c r="B29640" t="s">
        <v>5</v>
      </c>
      <c r="C29640" t="s">
        <v>4</v>
      </c>
      <c r="D29640" t="s">
        <v>66</v>
      </c>
      <c r="E29640" t="s">
        <v>128</v>
      </c>
      <c r="F29640" t="s">
        <v>103</v>
      </c>
      <c r="G29640">
        <v>1</v>
      </c>
    </row>
    <row r="29641" spans="1:7" x14ac:dyDescent="0.35">
      <c r="A29641" t="s">
        <v>32</v>
      </c>
      <c r="B29641" t="s">
        <v>5</v>
      </c>
      <c r="C29641" t="s">
        <v>102</v>
      </c>
      <c r="D29641" t="s">
        <v>66</v>
      </c>
      <c r="E29641" t="s">
        <v>128</v>
      </c>
      <c r="F29641" t="s">
        <v>103</v>
      </c>
      <c r="G29641">
        <v>3</v>
      </c>
    </row>
    <row r="29642" spans="1:7" x14ac:dyDescent="0.35">
      <c r="A29642" t="s">
        <v>32</v>
      </c>
      <c r="B29642" t="s">
        <v>7</v>
      </c>
      <c r="C29642" t="s">
        <v>101</v>
      </c>
      <c r="D29642" t="s">
        <v>66</v>
      </c>
      <c r="E29642" t="s">
        <v>128</v>
      </c>
      <c r="F29642" t="s">
        <v>103</v>
      </c>
      <c r="G29642">
        <v>1</v>
      </c>
    </row>
    <row r="29643" spans="1:7" x14ac:dyDescent="0.35">
      <c r="A29643" t="s">
        <v>32</v>
      </c>
      <c r="B29643" t="s">
        <v>7</v>
      </c>
      <c r="C29643" t="s">
        <v>39</v>
      </c>
      <c r="D29643" t="s">
        <v>66</v>
      </c>
      <c r="E29643" t="s">
        <v>128</v>
      </c>
      <c r="F29643" t="s">
        <v>103</v>
      </c>
      <c r="G29643">
        <v>38</v>
      </c>
    </row>
    <row r="29644" spans="1:7" x14ac:dyDescent="0.35">
      <c r="A29644" t="s">
        <v>32</v>
      </c>
      <c r="B29644" t="s">
        <v>7</v>
      </c>
      <c r="C29644" t="s">
        <v>40</v>
      </c>
      <c r="D29644" t="s">
        <v>66</v>
      </c>
      <c r="E29644" t="s">
        <v>128</v>
      </c>
      <c r="F29644" t="s">
        <v>103</v>
      </c>
      <c r="G29644">
        <v>21</v>
      </c>
    </row>
    <row r="29645" spans="1:7" x14ac:dyDescent="0.35">
      <c r="A29645" t="s">
        <v>32</v>
      </c>
      <c r="B29645" t="s">
        <v>7</v>
      </c>
      <c r="C29645" t="s">
        <v>41</v>
      </c>
      <c r="D29645" t="s">
        <v>66</v>
      </c>
      <c r="E29645" t="s">
        <v>128</v>
      </c>
      <c r="F29645" t="s">
        <v>103</v>
      </c>
      <c r="G29645">
        <v>11</v>
      </c>
    </row>
    <row r="29646" spans="1:7" x14ac:dyDescent="0.35">
      <c r="A29646" t="s">
        <v>32</v>
      </c>
      <c r="B29646" t="s">
        <v>7</v>
      </c>
      <c r="C29646" t="s">
        <v>42</v>
      </c>
      <c r="D29646" t="s">
        <v>66</v>
      </c>
      <c r="E29646" t="s">
        <v>128</v>
      </c>
      <c r="F29646" t="s">
        <v>103</v>
      </c>
      <c r="G29646">
        <v>9</v>
      </c>
    </row>
    <row r="29647" spans="1:7" x14ac:dyDescent="0.35">
      <c r="A29647" t="s">
        <v>32</v>
      </c>
      <c r="B29647" t="s">
        <v>7</v>
      </c>
      <c r="C29647" t="s">
        <v>43</v>
      </c>
      <c r="D29647" t="s">
        <v>66</v>
      </c>
      <c r="E29647" t="s">
        <v>128</v>
      </c>
      <c r="F29647" t="s">
        <v>103</v>
      </c>
      <c r="G29647">
        <v>2</v>
      </c>
    </row>
    <row r="29648" spans="1:7" x14ac:dyDescent="0.35">
      <c r="A29648" t="s">
        <v>32</v>
      </c>
      <c r="B29648" t="s">
        <v>7</v>
      </c>
      <c r="C29648" t="s">
        <v>44</v>
      </c>
      <c r="D29648" t="s">
        <v>66</v>
      </c>
      <c r="E29648" t="s">
        <v>128</v>
      </c>
      <c r="F29648" t="s">
        <v>103</v>
      </c>
      <c r="G29648">
        <v>2</v>
      </c>
    </row>
    <row r="29649" spans="1:7" x14ac:dyDescent="0.35">
      <c r="A29649" t="s">
        <v>32</v>
      </c>
      <c r="B29649" t="s">
        <v>7</v>
      </c>
      <c r="C29649" t="s">
        <v>46</v>
      </c>
      <c r="D29649" t="s">
        <v>66</v>
      </c>
      <c r="E29649" t="s">
        <v>128</v>
      </c>
      <c r="F29649" t="s">
        <v>103</v>
      </c>
      <c r="G29649">
        <v>3</v>
      </c>
    </row>
    <row r="29650" spans="1:7" x14ac:dyDescent="0.35">
      <c r="A29650" t="s">
        <v>32</v>
      </c>
      <c r="B29650" t="s">
        <v>7</v>
      </c>
      <c r="C29650" t="s">
        <v>47</v>
      </c>
      <c r="D29650" t="s">
        <v>66</v>
      </c>
      <c r="E29650" t="s">
        <v>128</v>
      </c>
      <c r="F29650" t="s">
        <v>103</v>
      </c>
      <c r="G29650">
        <v>1</v>
      </c>
    </row>
    <row r="29651" spans="1:7" x14ac:dyDescent="0.35">
      <c r="A29651" t="s">
        <v>32</v>
      </c>
      <c r="B29651" t="s">
        <v>7</v>
      </c>
      <c r="C29651" t="s">
        <v>107</v>
      </c>
      <c r="D29651" t="s">
        <v>66</v>
      </c>
      <c r="E29651" t="s">
        <v>128</v>
      </c>
      <c r="F29651" t="s">
        <v>103</v>
      </c>
      <c r="G29651">
        <v>4</v>
      </c>
    </row>
    <row r="29652" spans="1:7" x14ac:dyDescent="0.35">
      <c r="A29652" t="s">
        <v>32</v>
      </c>
      <c r="B29652" t="s">
        <v>7</v>
      </c>
      <c r="C29652" t="s">
        <v>49</v>
      </c>
      <c r="D29652" t="s">
        <v>66</v>
      </c>
      <c r="E29652" t="s">
        <v>128</v>
      </c>
      <c r="F29652" t="s">
        <v>103</v>
      </c>
      <c r="G29652">
        <v>9</v>
      </c>
    </row>
    <row r="29653" spans="1:7" x14ac:dyDescent="0.35">
      <c r="A29653" t="s">
        <v>32</v>
      </c>
      <c r="B29653" t="s">
        <v>7</v>
      </c>
      <c r="C29653" t="s">
        <v>108</v>
      </c>
      <c r="D29653" t="s">
        <v>66</v>
      </c>
      <c r="E29653" t="s">
        <v>128</v>
      </c>
      <c r="F29653" t="s">
        <v>103</v>
      </c>
      <c r="G29653">
        <v>35</v>
      </c>
    </row>
    <row r="29654" spans="1:7" x14ac:dyDescent="0.35">
      <c r="A29654" t="s">
        <v>32</v>
      </c>
      <c r="B29654" t="s">
        <v>7</v>
      </c>
      <c r="C29654" t="s">
        <v>109</v>
      </c>
      <c r="D29654" t="s">
        <v>66</v>
      </c>
      <c r="E29654" t="s">
        <v>128</v>
      </c>
      <c r="F29654" t="s">
        <v>103</v>
      </c>
      <c r="G29654">
        <v>121</v>
      </c>
    </row>
    <row r="29655" spans="1:7" x14ac:dyDescent="0.35">
      <c r="A29655" t="s">
        <v>32</v>
      </c>
      <c r="B29655" t="s">
        <v>7</v>
      </c>
      <c r="C29655" t="s">
        <v>110</v>
      </c>
      <c r="D29655" t="s">
        <v>66</v>
      </c>
      <c r="E29655" t="s">
        <v>128</v>
      </c>
      <c r="F29655" t="s">
        <v>103</v>
      </c>
      <c r="G29655">
        <v>188</v>
      </c>
    </row>
    <row r="29656" spans="1:7" x14ac:dyDescent="0.35">
      <c r="A29656" t="s">
        <v>32</v>
      </c>
      <c r="B29656" t="s">
        <v>7</v>
      </c>
      <c r="C29656" t="s">
        <v>111</v>
      </c>
      <c r="D29656" t="s">
        <v>66</v>
      </c>
      <c r="E29656" t="s">
        <v>128</v>
      </c>
      <c r="F29656" t="s">
        <v>103</v>
      </c>
      <c r="G29656">
        <v>206</v>
      </c>
    </row>
    <row r="29657" spans="1:7" x14ac:dyDescent="0.35">
      <c r="A29657" t="s">
        <v>32</v>
      </c>
      <c r="B29657" t="s">
        <v>7</v>
      </c>
      <c r="C29657" t="s">
        <v>112</v>
      </c>
      <c r="D29657" t="s">
        <v>66</v>
      </c>
      <c r="E29657" t="s">
        <v>128</v>
      </c>
      <c r="F29657" t="s">
        <v>103</v>
      </c>
      <c r="G29657">
        <v>149</v>
      </c>
    </row>
    <row r="29658" spans="1:7" x14ac:dyDescent="0.35">
      <c r="A29658" t="s">
        <v>32</v>
      </c>
      <c r="B29658" t="s">
        <v>7</v>
      </c>
      <c r="C29658" t="s">
        <v>113</v>
      </c>
      <c r="D29658" t="s">
        <v>66</v>
      </c>
      <c r="E29658" t="s">
        <v>128</v>
      </c>
      <c r="F29658" t="s">
        <v>103</v>
      </c>
      <c r="G29658">
        <v>101</v>
      </c>
    </row>
    <row r="29659" spans="1:7" x14ac:dyDescent="0.35">
      <c r="A29659" t="s">
        <v>32</v>
      </c>
      <c r="B29659" t="s">
        <v>7</v>
      </c>
      <c r="C29659" t="s">
        <v>114</v>
      </c>
      <c r="D29659" t="s">
        <v>66</v>
      </c>
      <c r="E29659" t="s">
        <v>128</v>
      </c>
      <c r="F29659" t="s">
        <v>103</v>
      </c>
      <c r="G29659">
        <v>54</v>
      </c>
    </row>
    <row r="29660" spans="1:7" x14ac:dyDescent="0.35">
      <c r="A29660" t="s">
        <v>32</v>
      </c>
      <c r="B29660" t="s">
        <v>138</v>
      </c>
      <c r="C29660" t="s">
        <v>39</v>
      </c>
      <c r="D29660" t="s">
        <v>66</v>
      </c>
      <c r="E29660" t="s">
        <v>128</v>
      </c>
      <c r="F29660" t="s">
        <v>103</v>
      </c>
      <c r="G29660">
        <v>15</v>
      </c>
    </row>
    <row r="29661" spans="1:7" x14ac:dyDescent="0.35">
      <c r="A29661" t="s">
        <v>32</v>
      </c>
      <c r="B29661" t="s">
        <v>138</v>
      </c>
      <c r="C29661" t="s">
        <v>40</v>
      </c>
      <c r="D29661" t="s">
        <v>66</v>
      </c>
      <c r="E29661" t="s">
        <v>128</v>
      </c>
      <c r="F29661" t="s">
        <v>103</v>
      </c>
      <c r="G29661">
        <v>13</v>
      </c>
    </row>
    <row r="29662" spans="1:7" x14ac:dyDescent="0.35">
      <c r="A29662" t="s">
        <v>32</v>
      </c>
      <c r="B29662" t="s">
        <v>138</v>
      </c>
      <c r="C29662" t="s">
        <v>41</v>
      </c>
      <c r="D29662" t="s">
        <v>66</v>
      </c>
      <c r="E29662" t="s">
        <v>128</v>
      </c>
      <c r="F29662" t="s">
        <v>103</v>
      </c>
      <c r="G29662">
        <v>6</v>
      </c>
    </row>
    <row r="29663" spans="1:7" x14ac:dyDescent="0.35">
      <c r="A29663" t="s">
        <v>32</v>
      </c>
      <c r="B29663" t="s">
        <v>138</v>
      </c>
      <c r="C29663" t="s">
        <v>42</v>
      </c>
      <c r="D29663" t="s">
        <v>66</v>
      </c>
      <c r="E29663" t="s">
        <v>128</v>
      </c>
      <c r="F29663" t="s">
        <v>103</v>
      </c>
      <c r="G29663">
        <v>1</v>
      </c>
    </row>
    <row r="29664" spans="1:7" x14ac:dyDescent="0.35">
      <c r="A29664" t="s">
        <v>32</v>
      </c>
      <c r="B29664" t="s">
        <v>138</v>
      </c>
      <c r="C29664" t="s">
        <v>43</v>
      </c>
      <c r="D29664" t="s">
        <v>66</v>
      </c>
      <c r="E29664" t="s">
        <v>128</v>
      </c>
      <c r="F29664" t="s">
        <v>103</v>
      </c>
      <c r="G29664">
        <v>3</v>
      </c>
    </row>
    <row r="29665" spans="1:7" x14ac:dyDescent="0.35">
      <c r="A29665" t="s">
        <v>32</v>
      </c>
      <c r="B29665" t="s">
        <v>138</v>
      </c>
      <c r="C29665" t="s">
        <v>44</v>
      </c>
      <c r="D29665" t="s">
        <v>66</v>
      </c>
      <c r="E29665" t="s">
        <v>128</v>
      </c>
      <c r="F29665" t="s">
        <v>103</v>
      </c>
      <c r="G29665">
        <v>3</v>
      </c>
    </row>
    <row r="29666" spans="1:7" x14ac:dyDescent="0.35">
      <c r="A29666" t="s">
        <v>32</v>
      </c>
      <c r="B29666" t="s">
        <v>138</v>
      </c>
      <c r="C29666" t="s">
        <v>45</v>
      </c>
      <c r="D29666" t="s">
        <v>66</v>
      </c>
      <c r="E29666" t="s">
        <v>128</v>
      </c>
      <c r="F29666" t="s">
        <v>103</v>
      </c>
      <c r="G29666">
        <v>1</v>
      </c>
    </row>
    <row r="29667" spans="1:7" x14ac:dyDescent="0.35">
      <c r="A29667" t="s">
        <v>32</v>
      </c>
      <c r="B29667" t="s">
        <v>138</v>
      </c>
      <c r="C29667" t="s">
        <v>46</v>
      </c>
      <c r="D29667" t="s">
        <v>66</v>
      </c>
      <c r="E29667" t="s">
        <v>128</v>
      </c>
      <c r="F29667" t="s">
        <v>103</v>
      </c>
      <c r="G29667">
        <v>4</v>
      </c>
    </row>
    <row r="29668" spans="1:7" x14ac:dyDescent="0.35">
      <c r="A29668" t="s">
        <v>32</v>
      </c>
      <c r="B29668" t="s">
        <v>138</v>
      </c>
      <c r="C29668" t="s">
        <v>48</v>
      </c>
      <c r="D29668" t="s">
        <v>66</v>
      </c>
      <c r="E29668" t="s">
        <v>128</v>
      </c>
      <c r="F29668" t="s">
        <v>103</v>
      </c>
      <c r="G29668">
        <v>2</v>
      </c>
    </row>
    <row r="29669" spans="1:7" x14ac:dyDescent="0.35">
      <c r="A29669" t="s">
        <v>32</v>
      </c>
      <c r="B29669" t="s">
        <v>138</v>
      </c>
      <c r="C29669" t="s">
        <v>49</v>
      </c>
      <c r="D29669" t="s">
        <v>66</v>
      </c>
      <c r="E29669" t="s">
        <v>128</v>
      </c>
      <c r="F29669" t="s">
        <v>103</v>
      </c>
      <c r="G29669">
        <v>4</v>
      </c>
    </row>
    <row r="29670" spans="1:7" x14ac:dyDescent="0.35">
      <c r="A29670" t="s">
        <v>32</v>
      </c>
      <c r="B29670" t="s">
        <v>138</v>
      </c>
      <c r="C29670" t="s">
        <v>108</v>
      </c>
      <c r="D29670" t="s">
        <v>66</v>
      </c>
      <c r="E29670" t="s">
        <v>128</v>
      </c>
      <c r="F29670" t="s">
        <v>103</v>
      </c>
      <c r="G29670">
        <v>7</v>
      </c>
    </row>
    <row r="29671" spans="1:7" x14ac:dyDescent="0.35">
      <c r="A29671" t="s">
        <v>32</v>
      </c>
      <c r="B29671" t="s">
        <v>138</v>
      </c>
      <c r="C29671" t="s">
        <v>109</v>
      </c>
      <c r="D29671" t="s">
        <v>66</v>
      </c>
      <c r="E29671" t="s">
        <v>128</v>
      </c>
      <c r="F29671" t="s">
        <v>103</v>
      </c>
      <c r="G29671">
        <v>19</v>
      </c>
    </row>
    <row r="29672" spans="1:7" x14ac:dyDescent="0.35">
      <c r="A29672" t="s">
        <v>32</v>
      </c>
      <c r="B29672" t="s">
        <v>138</v>
      </c>
      <c r="C29672" t="s">
        <v>110</v>
      </c>
      <c r="D29672" t="s">
        <v>66</v>
      </c>
      <c r="E29672" t="s">
        <v>128</v>
      </c>
      <c r="F29672" t="s">
        <v>103</v>
      </c>
      <c r="G29672">
        <v>42</v>
      </c>
    </row>
    <row r="29673" spans="1:7" x14ac:dyDescent="0.35">
      <c r="A29673" t="s">
        <v>32</v>
      </c>
      <c r="B29673" t="s">
        <v>138</v>
      </c>
      <c r="C29673" t="s">
        <v>111</v>
      </c>
      <c r="D29673" t="s">
        <v>66</v>
      </c>
      <c r="E29673" t="s">
        <v>128</v>
      </c>
      <c r="F29673" t="s">
        <v>103</v>
      </c>
      <c r="G29673">
        <v>41</v>
      </c>
    </row>
    <row r="29674" spans="1:7" x14ac:dyDescent="0.35">
      <c r="A29674" t="s">
        <v>32</v>
      </c>
      <c r="B29674" t="s">
        <v>138</v>
      </c>
      <c r="C29674" t="s">
        <v>112</v>
      </c>
      <c r="D29674" t="s">
        <v>66</v>
      </c>
      <c r="E29674" t="s">
        <v>128</v>
      </c>
      <c r="F29674" t="s">
        <v>103</v>
      </c>
      <c r="G29674">
        <v>30</v>
      </c>
    </row>
    <row r="29675" spans="1:7" x14ac:dyDescent="0.35">
      <c r="A29675" t="s">
        <v>32</v>
      </c>
      <c r="B29675" t="s">
        <v>138</v>
      </c>
      <c r="C29675" t="s">
        <v>113</v>
      </c>
      <c r="D29675" t="s">
        <v>66</v>
      </c>
      <c r="E29675" t="s">
        <v>128</v>
      </c>
      <c r="F29675" t="s">
        <v>103</v>
      </c>
      <c r="G29675">
        <v>32</v>
      </c>
    </row>
    <row r="29676" spans="1:7" x14ac:dyDescent="0.35">
      <c r="A29676" t="s">
        <v>32</v>
      </c>
      <c r="B29676" t="s">
        <v>138</v>
      </c>
      <c r="C29676" t="s">
        <v>114</v>
      </c>
      <c r="D29676" t="s">
        <v>66</v>
      </c>
      <c r="E29676" t="s">
        <v>128</v>
      </c>
      <c r="F29676" t="s">
        <v>103</v>
      </c>
      <c r="G29676">
        <v>19</v>
      </c>
    </row>
    <row r="29677" spans="1:7" x14ac:dyDescent="0.35">
      <c r="A29677" t="s">
        <v>32</v>
      </c>
      <c r="B29677" t="s">
        <v>138</v>
      </c>
      <c r="C29677" t="s">
        <v>102</v>
      </c>
      <c r="D29677" t="s">
        <v>66</v>
      </c>
      <c r="E29677" t="s">
        <v>128</v>
      </c>
      <c r="F29677" t="s">
        <v>103</v>
      </c>
      <c r="G29677">
        <v>4</v>
      </c>
    </row>
    <row r="29678" spans="1:7" x14ac:dyDescent="0.35">
      <c r="A29678" t="s">
        <v>32</v>
      </c>
      <c r="B29678" t="s">
        <v>8</v>
      </c>
      <c r="C29678" t="s">
        <v>101</v>
      </c>
      <c r="D29678" t="s">
        <v>66</v>
      </c>
      <c r="E29678" t="s">
        <v>128</v>
      </c>
      <c r="F29678" t="s">
        <v>103</v>
      </c>
      <c r="G29678">
        <v>4</v>
      </c>
    </row>
    <row r="29679" spans="1:7" x14ac:dyDescent="0.35">
      <c r="A29679" t="s">
        <v>32</v>
      </c>
      <c r="B29679" t="s">
        <v>8</v>
      </c>
      <c r="C29679" t="s">
        <v>39</v>
      </c>
      <c r="D29679" t="s">
        <v>66</v>
      </c>
      <c r="E29679" t="s">
        <v>128</v>
      </c>
      <c r="F29679" t="s">
        <v>103</v>
      </c>
      <c r="G29679">
        <v>53</v>
      </c>
    </row>
    <row r="29680" spans="1:7" x14ac:dyDescent="0.35">
      <c r="A29680" t="s">
        <v>32</v>
      </c>
      <c r="B29680" t="s">
        <v>8</v>
      </c>
      <c r="C29680" t="s">
        <v>40</v>
      </c>
      <c r="D29680" t="s">
        <v>66</v>
      </c>
      <c r="E29680" t="s">
        <v>128</v>
      </c>
      <c r="F29680" t="s">
        <v>103</v>
      </c>
      <c r="G29680">
        <v>34</v>
      </c>
    </row>
    <row r="29681" spans="1:7" x14ac:dyDescent="0.35">
      <c r="A29681" t="s">
        <v>32</v>
      </c>
      <c r="B29681" t="s">
        <v>8</v>
      </c>
      <c r="C29681" t="s">
        <v>41</v>
      </c>
      <c r="D29681" t="s">
        <v>66</v>
      </c>
      <c r="E29681" t="s">
        <v>128</v>
      </c>
      <c r="F29681" t="s">
        <v>103</v>
      </c>
      <c r="G29681">
        <v>19</v>
      </c>
    </row>
    <row r="29682" spans="1:7" x14ac:dyDescent="0.35">
      <c r="A29682" t="s">
        <v>32</v>
      </c>
      <c r="B29682" t="s">
        <v>8</v>
      </c>
      <c r="C29682" t="s">
        <v>42</v>
      </c>
      <c r="D29682" t="s">
        <v>66</v>
      </c>
      <c r="E29682" t="s">
        <v>128</v>
      </c>
      <c r="F29682" t="s">
        <v>103</v>
      </c>
      <c r="G29682">
        <v>18</v>
      </c>
    </row>
    <row r="29683" spans="1:7" x14ac:dyDescent="0.35">
      <c r="A29683" t="s">
        <v>32</v>
      </c>
      <c r="B29683" t="s">
        <v>8</v>
      </c>
      <c r="C29683" t="s">
        <v>43</v>
      </c>
      <c r="D29683" t="s">
        <v>66</v>
      </c>
      <c r="E29683" t="s">
        <v>128</v>
      </c>
      <c r="F29683" t="s">
        <v>103</v>
      </c>
      <c r="G29683">
        <v>9</v>
      </c>
    </row>
    <row r="29684" spans="1:7" x14ac:dyDescent="0.35">
      <c r="A29684" t="s">
        <v>32</v>
      </c>
      <c r="B29684" t="s">
        <v>8</v>
      </c>
      <c r="C29684" t="s">
        <v>44</v>
      </c>
      <c r="D29684" t="s">
        <v>66</v>
      </c>
      <c r="E29684" t="s">
        <v>128</v>
      </c>
      <c r="F29684" t="s">
        <v>103</v>
      </c>
      <c r="G29684">
        <v>6</v>
      </c>
    </row>
    <row r="29685" spans="1:7" x14ac:dyDescent="0.35">
      <c r="A29685" t="s">
        <v>32</v>
      </c>
      <c r="B29685" t="s">
        <v>8</v>
      </c>
      <c r="C29685" t="s">
        <v>45</v>
      </c>
      <c r="D29685" t="s">
        <v>66</v>
      </c>
      <c r="E29685" t="s">
        <v>128</v>
      </c>
      <c r="F29685" t="s">
        <v>103</v>
      </c>
      <c r="G29685">
        <v>7</v>
      </c>
    </row>
    <row r="29686" spans="1:7" x14ac:dyDescent="0.35">
      <c r="A29686" t="s">
        <v>32</v>
      </c>
      <c r="B29686" t="s">
        <v>8</v>
      </c>
      <c r="C29686" t="s">
        <v>46</v>
      </c>
      <c r="D29686" t="s">
        <v>66</v>
      </c>
      <c r="E29686" t="s">
        <v>128</v>
      </c>
      <c r="F29686" t="s">
        <v>103</v>
      </c>
      <c r="G29686">
        <v>6</v>
      </c>
    </row>
    <row r="29687" spans="1:7" x14ac:dyDescent="0.35">
      <c r="A29687" t="s">
        <v>32</v>
      </c>
      <c r="B29687" t="s">
        <v>8</v>
      </c>
      <c r="C29687" t="s">
        <v>47</v>
      </c>
      <c r="D29687" t="s">
        <v>66</v>
      </c>
      <c r="E29687" t="s">
        <v>128</v>
      </c>
      <c r="F29687" t="s">
        <v>103</v>
      </c>
      <c r="G29687">
        <v>3</v>
      </c>
    </row>
    <row r="29688" spans="1:7" x14ac:dyDescent="0.35">
      <c r="A29688" t="s">
        <v>32</v>
      </c>
      <c r="B29688" t="s">
        <v>8</v>
      </c>
      <c r="C29688" t="s">
        <v>48</v>
      </c>
      <c r="D29688" t="s">
        <v>66</v>
      </c>
      <c r="E29688" t="s">
        <v>128</v>
      </c>
      <c r="F29688" t="s">
        <v>103</v>
      </c>
      <c r="G29688">
        <v>8</v>
      </c>
    </row>
    <row r="29689" spans="1:7" x14ac:dyDescent="0.35">
      <c r="A29689" t="s">
        <v>32</v>
      </c>
      <c r="B29689" t="s">
        <v>8</v>
      </c>
      <c r="C29689" t="s">
        <v>107</v>
      </c>
      <c r="D29689" t="s">
        <v>66</v>
      </c>
      <c r="E29689" t="s">
        <v>128</v>
      </c>
      <c r="F29689" t="s">
        <v>103</v>
      </c>
      <c r="G29689">
        <v>4</v>
      </c>
    </row>
    <row r="29690" spans="1:7" x14ac:dyDescent="0.35">
      <c r="A29690" t="s">
        <v>32</v>
      </c>
      <c r="B29690" t="s">
        <v>8</v>
      </c>
      <c r="C29690" t="s">
        <v>49</v>
      </c>
      <c r="D29690" t="s">
        <v>66</v>
      </c>
      <c r="E29690" t="s">
        <v>128</v>
      </c>
      <c r="F29690" t="s">
        <v>103</v>
      </c>
      <c r="G29690">
        <v>9</v>
      </c>
    </row>
    <row r="29691" spans="1:7" x14ac:dyDescent="0.35">
      <c r="A29691" t="s">
        <v>32</v>
      </c>
      <c r="B29691" t="s">
        <v>8</v>
      </c>
      <c r="C29691" t="s">
        <v>108</v>
      </c>
      <c r="D29691" t="s">
        <v>66</v>
      </c>
      <c r="E29691" t="s">
        <v>128</v>
      </c>
      <c r="F29691" t="s">
        <v>103</v>
      </c>
      <c r="G29691">
        <v>38</v>
      </c>
    </row>
    <row r="29692" spans="1:7" x14ac:dyDescent="0.35">
      <c r="A29692" t="s">
        <v>32</v>
      </c>
      <c r="B29692" t="s">
        <v>8</v>
      </c>
      <c r="C29692" t="s">
        <v>109</v>
      </c>
      <c r="D29692" t="s">
        <v>66</v>
      </c>
      <c r="E29692" t="s">
        <v>128</v>
      </c>
      <c r="F29692" t="s">
        <v>103</v>
      </c>
      <c r="G29692">
        <v>109</v>
      </c>
    </row>
    <row r="29693" spans="1:7" x14ac:dyDescent="0.35">
      <c r="A29693" t="s">
        <v>32</v>
      </c>
      <c r="B29693" t="s">
        <v>8</v>
      </c>
      <c r="C29693" t="s">
        <v>110</v>
      </c>
      <c r="D29693" t="s">
        <v>66</v>
      </c>
      <c r="E29693" t="s">
        <v>128</v>
      </c>
      <c r="F29693" t="s">
        <v>103</v>
      </c>
      <c r="G29693">
        <v>181</v>
      </c>
    </row>
    <row r="29694" spans="1:7" x14ac:dyDescent="0.35">
      <c r="A29694" t="s">
        <v>32</v>
      </c>
      <c r="B29694" t="s">
        <v>8</v>
      </c>
      <c r="C29694" t="s">
        <v>111</v>
      </c>
      <c r="D29694" t="s">
        <v>66</v>
      </c>
      <c r="E29694" t="s">
        <v>128</v>
      </c>
      <c r="F29694" t="s">
        <v>103</v>
      </c>
      <c r="G29694">
        <v>190</v>
      </c>
    </row>
    <row r="29695" spans="1:7" x14ac:dyDescent="0.35">
      <c r="A29695" t="s">
        <v>32</v>
      </c>
      <c r="B29695" t="s">
        <v>8</v>
      </c>
      <c r="C29695" t="s">
        <v>112</v>
      </c>
      <c r="D29695" t="s">
        <v>66</v>
      </c>
      <c r="E29695" t="s">
        <v>128</v>
      </c>
      <c r="F29695" t="s">
        <v>103</v>
      </c>
      <c r="G29695">
        <v>137</v>
      </c>
    </row>
    <row r="29696" spans="1:7" x14ac:dyDescent="0.35">
      <c r="A29696" t="s">
        <v>32</v>
      </c>
      <c r="B29696" t="s">
        <v>8</v>
      </c>
      <c r="C29696" t="s">
        <v>113</v>
      </c>
      <c r="D29696" t="s">
        <v>66</v>
      </c>
      <c r="E29696" t="s">
        <v>128</v>
      </c>
      <c r="F29696" t="s">
        <v>103</v>
      </c>
      <c r="G29696">
        <v>79</v>
      </c>
    </row>
    <row r="29697" spans="1:7" x14ac:dyDescent="0.35">
      <c r="A29697" t="s">
        <v>32</v>
      </c>
      <c r="B29697" t="s">
        <v>8</v>
      </c>
      <c r="C29697" t="s">
        <v>114</v>
      </c>
      <c r="D29697" t="s">
        <v>66</v>
      </c>
      <c r="E29697" t="s">
        <v>128</v>
      </c>
      <c r="F29697" t="s">
        <v>103</v>
      </c>
      <c r="G29697">
        <v>50</v>
      </c>
    </row>
    <row r="29698" spans="1:7" x14ac:dyDescent="0.35">
      <c r="A29698" t="s">
        <v>32</v>
      </c>
      <c r="B29698" t="s">
        <v>137</v>
      </c>
      <c r="C29698" t="s">
        <v>101</v>
      </c>
      <c r="D29698" t="s">
        <v>67</v>
      </c>
      <c r="E29698" t="s">
        <v>128</v>
      </c>
      <c r="F29698" t="s">
        <v>104</v>
      </c>
      <c r="G29698">
        <v>2</v>
      </c>
    </row>
    <row r="29699" spans="1:7" x14ac:dyDescent="0.35">
      <c r="A29699" t="s">
        <v>32</v>
      </c>
      <c r="B29699" t="s">
        <v>137</v>
      </c>
      <c r="C29699" t="s">
        <v>39</v>
      </c>
      <c r="D29699" t="s">
        <v>67</v>
      </c>
      <c r="E29699" t="s">
        <v>128</v>
      </c>
      <c r="F29699" t="s">
        <v>104</v>
      </c>
      <c r="G29699">
        <v>107</v>
      </c>
    </row>
    <row r="29700" spans="1:7" x14ac:dyDescent="0.35">
      <c r="A29700" t="s">
        <v>32</v>
      </c>
      <c r="B29700" t="s">
        <v>137</v>
      </c>
      <c r="C29700" t="s">
        <v>40</v>
      </c>
      <c r="D29700" t="s">
        <v>67</v>
      </c>
      <c r="E29700" t="s">
        <v>128</v>
      </c>
      <c r="F29700" t="s">
        <v>104</v>
      </c>
      <c r="G29700">
        <v>91</v>
      </c>
    </row>
    <row r="29701" spans="1:7" x14ac:dyDescent="0.35">
      <c r="A29701" t="s">
        <v>32</v>
      </c>
      <c r="B29701" t="s">
        <v>137</v>
      </c>
      <c r="C29701" t="s">
        <v>41</v>
      </c>
      <c r="D29701" t="s">
        <v>67</v>
      </c>
      <c r="E29701" t="s">
        <v>128</v>
      </c>
      <c r="F29701" t="s">
        <v>104</v>
      </c>
      <c r="G29701">
        <v>72</v>
      </c>
    </row>
    <row r="29702" spans="1:7" x14ac:dyDescent="0.35">
      <c r="A29702" t="s">
        <v>32</v>
      </c>
      <c r="B29702" t="s">
        <v>137</v>
      </c>
      <c r="C29702" t="s">
        <v>42</v>
      </c>
      <c r="D29702" t="s">
        <v>67</v>
      </c>
      <c r="E29702" t="s">
        <v>128</v>
      </c>
      <c r="F29702" t="s">
        <v>104</v>
      </c>
      <c r="G29702">
        <v>50</v>
      </c>
    </row>
    <row r="29703" spans="1:7" x14ac:dyDescent="0.35">
      <c r="A29703" t="s">
        <v>32</v>
      </c>
      <c r="B29703" t="s">
        <v>137</v>
      </c>
      <c r="C29703" t="s">
        <v>43</v>
      </c>
      <c r="D29703" t="s">
        <v>67</v>
      </c>
      <c r="E29703" t="s">
        <v>128</v>
      </c>
      <c r="F29703" t="s">
        <v>104</v>
      </c>
      <c r="G29703">
        <v>46</v>
      </c>
    </row>
    <row r="29704" spans="1:7" x14ac:dyDescent="0.35">
      <c r="A29704" t="s">
        <v>32</v>
      </c>
      <c r="B29704" t="s">
        <v>137</v>
      </c>
      <c r="C29704" t="s">
        <v>44</v>
      </c>
      <c r="D29704" t="s">
        <v>67</v>
      </c>
      <c r="E29704" t="s">
        <v>128</v>
      </c>
      <c r="F29704" t="s">
        <v>104</v>
      </c>
      <c r="G29704">
        <v>37</v>
      </c>
    </row>
    <row r="29705" spans="1:7" x14ac:dyDescent="0.35">
      <c r="A29705" t="s">
        <v>32</v>
      </c>
      <c r="B29705" t="s">
        <v>137</v>
      </c>
      <c r="C29705" t="s">
        <v>45</v>
      </c>
      <c r="D29705" t="s">
        <v>67</v>
      </c>
      <c r="E29705" t="s">
        <v>128</v>
      </c>
      <c r="F29705" t="s">
        <v>104</v>
      </c>
      <c r="G29705">
        <v>28</v>
      </c>
    </row>
    <row r="29706" spans="1:7" x14ac:dyDescent="0.35">
      <c r="A29706" t="s">
        <v>32</v>
      </c>
      <c r="B29706" t="s">
        <v>137</v>
      </c>
      <c r="C29706" t="s">
        <v>46</v>
      </c>
      <c r="D29706" t="s">
        <v>67</v>
      </c>
      <c r="E29706" t="s">
        <v>128</v>
      </c>
      <c r="F29706" t="s">
        <v>104</v>
      </c>
      <c r="G29706">
        <v>11</v>
      </c>
    </row>
    <row r="29707" spans="1:7" x14ac:dyDescent="0.35">
      <c r="A29707" t="s">
        <v>32</v>
      </c>
      <c r="B29707" t="s">
        <v>137</v>
      </c>
      <c r="C29707" t="s">
        <v>47</v>
      </c>
      <c r="D29707" t="s">
        <v>67</v>
      </c>
      <c r="E29707" t="s">
        <v>128</v>
      </c>
      <c r="F29707" t="s">
        <v>104</v>
      </c>
      <c r="G29707">
        <v>22</v>
      </c>
    </row>
    <row r="29708" spans="1:7" x14ac:dyDescent="0.35">
      <c r="A29708" t="s">
        <v>32</v>
      </c>
      <c r="B29708" t="s">
        <v>137</v>
      </c>
      <c r="C29708" t="s">
        <v>48</v>
      </c>
      <c r="D29708" t="s">
        <v>67</v>
      </c>
      <c r="E29708" t="s">
        <v>128</v>
      </c>
      <c r="F29708" t="s">
        <v>104</v>
      </c>
      <c r="G29708">
        <v>10</v>
      </c>
    </row>
    <row r="29709" spans="1:7" x14ac:dyDescent="0.35">
      <c r="A29709" t="s">
        <v>32</v>
      </c>
      <c r="B29709" t="s">
        <v>137</v>
      </c>
      <c r="C29709" t="s">
        <v>107</v>
      </c>
      <c r="D29709" t="s">
        <v>67</v>
      </c>
      <c r="E29709" t="s">
        <v>128</v>
      </c>
      <c r="F29709" t="s">
        <v>104</v>
      </c>
      <c r="G29709">
        <v>12</v>
      </c>
    </row>
    <row r="29710" spans="1:7" x14ac:dyDescent="0.35">
      <c r="A29710" t="s">
        <v>32</v>
      </c>
      <c r="B29710" t="s">
        <v>137</v>
      </c>
      <c r="C29710" t="s">
        <v>49</v>
      </c>
      <c r="D29710" t="s">
        <v>67</v>
      </c>
      <c r="E29710" t="s">
        <v>128</v>
      </c>
      <c r="F29710" t="s">
        <v>104</v>
      </c>
      <c r="G29710">
        <v>42</v>
      </c>
    </row>
    <row r="29711" spans="1:7" x14ac:dyDescent="0.35">
      <c r="A29711" t="s">
        <v>32</v>
      </c>
      <c r="B29711" t="s">
        <v>137</v>
      </c>
      <c r="C29711" t="s">
        <v>108</v>
      </c>
      <c r="D29711" t="s">
        <v>67</v>
      </c>
      <c r="E29711" t="s">
        <v>128</v>
      </c>
      <c r="F29711" t="s">
        <v>104</v>
      </c>
      <c r="G29711">
        <v>57</v>
      </c>
    </row>
    <row r="29712" spans="1:7" x14ac:dyDescent="0.35">
      <c r="A29712" t="s">
        <v>32</v>
      </c>
      <c r="B29712" t="s">
        <v>137</v>
      </c>
      <c r="C29712" t="s">
        <v>109</v>
      </c>
      <c r="D29712" t="s">
        <v>67</v>
      </c>
      <c r="E29712" t="s">
        <v>128</v>
      </c>
      <c r="F29712" t="s">
        <v>104</v>
      </c>
      <c r="G29712">
        <v>147</v>
      </c>
    </row>
    <row r="29713" spans="1:7" x14ac:dyDescent="0.35">
      <c r="A29713" t="s">
        <v>32</v>
      </c>
      <c r="B29713" t="s">
        <v>137</v>
      </c>
      <c r="C29713" t="s">
        <v>110</v>
      </c>
      <c r="D29713" t="s">
        <v>67</v>
      </c>
      <c r="E29713" t="s">
        <v>128</v>
      </c>
      <c r="F29713" t="s">
        <v>104</v>
      </c>
      <c r="G29713">
        <v>254</v>
      </c>
    </row>
    <row r="29714" spans="1:7" x14ac:dyDescent="0.35">
      <c r="A29714" t="s">
        <v>32</v>
      </c>
      <c r="B29714" t="s">
        <v>137</v>
      </c>
      <c r="C29714" t="s">
        <v>111</v>
      </c>
      <c r="D29714" t="s">
        <v>67</v>
      </c>
      <c r="E29714" t="s">
        <v>128</v>
      </c>
      <c r="F29714" t="s">
        <v>104</v>
      </c>
      <c r="G29714">
        <v>259</v>
      </c>
    </row>
    <row r="29715" spans="1:7" x14ac:dyDescent="0.35">
      <c r="A29715" t="s">
        <v>32</v>
      </c>
      <c r="B29715" t="s">
        <v>137</v>
      </c>
      <c r="C29715" t="s">
        <v>112</v>
      </c>
      <c r="D29715" t="s">
        <v>67</v>
      </c>
      <c r="E29715" t="s">
        <v>128</v>
      </c>
      <c r="F29715" t="s">
        <v>104</v>
      </c>
      <c r="G29715">
        <v>222</v>
      </c>
    </row>
    <row r="29716" spans="1:7" x14ac:dyDescent="0.35">
      <c r="A29716" t="s">
        <v>32</v>
      </c>
      <c r="B29716" t="s">
        <v>137</v>
      </c>
      <c r="C29716" t="s">
        <v>113</v>
      </c>
      <c r="D29716" t="s">
        <v>67</v>
      </c>
      <c r="E29716" t="s">
        <v>128</v>
      </c>
      <c r="F29716" t="s">
        <v>104</v>
      </c>
      <c r="G29716">
        <v>181</v>
      </c>
    </row>
    <row r="29717" spans="1:7" x14ac:dyDescent="0.35">
      <c r="A29717" t="s">
        <v>32</v>
      </c>
      <c r="B29717" t="s">
        <v>137</v>
      </c>
      <c r="C29717" t="s">
        <v>114</v>
      </c>
      <c r="D29717" t="s">
        <v>67</v>
      </c>
      <c r="E29717" t="s">
        <v>128</v>
      </c>
      <c r="F29717" t="s">
        <v>104</v>
      </c>
      <c r="G29717">
        <v>146</v>
      </c>
    </row>
    <row r="29718" spans="1:7" x14ac:dyDescent="0.35">
      <c r="A29718" t="s">
        <v>32</v>
      </c>
      <c r="B29718" t="s">
        <v>137</v>
      </c>
      <c r="C29718" t="s">
        <v>4</v>
      </c>
      <c r="D29718" t="s">
        <v>67</v>
      </c>
      <c r="E29718" t="s">
        <v>128</v>
      </c>
      <c r="F29718" t="s">
        <v>104</v>
      </c>
      <c r="G29718">
        <v>1</v>
      </c>
    </row>
    <row r="29719" spans="1:7" x14ac:dyDescent="0.35">
      <c r="A29719" t="s">
        <v>32</v>
      </c>
      <c r="B29719" t="s">
        <v>137</v>
      </c>
      <c r="C29719" t="s">
        <v>102</v>
      </c>
      <c r="D29719" t="s">
        <v>67</v>
      </c>
      <c r="E29719" t="s">
        <v>128</v>
      </c>
      <c r="F29719" t="s">
        <v>104</v>
      </c>
      <c r="G29719">
        <v>2</v>
      </c>
    </row>
    <row r="29720" spans="1:7" x14ac:dyDescent="0.35">
      <c r="A29720" t="s">
        <v>32</v>
      </c>
      <c r="B29720" t="s">
        <v>5</v>
      </c>
      <c r="C29720" t="s">
        <v>39</v>
      </c>
      <c r="D29720" t="s">
        <v>67</v>
      </c>
      <c r="E29720" t="s">
        <v>128</v>
      </c>
      <c r="F29720" t="s">
        <v>104</v>
      </c>
      <c r="G29720">
        <v>35</v>
      </c>
    </row>
    <row r="29721" spans="1:7" x14ac:dyDescent="0.35">
      <c r="A29721" t="s">
        <v>32</v>
      </c>
      <c r="B29721" t="s">
        <v>5</v>
      </c>
      <c r="C29721" t="s">
        <v>40</v>
      </c>
      <c r="D29721" t="s">
        <v>67</v>
      </c>
      <c r="E29721" t="s">
        <v>128</v>
      </c>
      <c r="F29721" t="s">
        <v>104</v>
      </c>
      <c r="G29721">
        <v>34</v>
      </c>
    </row>
    <row r="29722" spans="1:7" x14ac:dyDescent="0.35">
      <c r="A29722" t="s">
        <v>32</v>
      </c>
      <c r="B29722" t="s">
        <v>5</v>
      </c>
      <c r="C29722" t="s">
        <v>41</v>
      </c>
      <c r="D29722" t="s">
        <v>67</v>
      </c>
      <c r="E29722" t="s">
        <v>128</v>
      </c>
      <c r="F29722" t="s">
        <v>104</v>
      </c>
      <c r="G29722">
        <v>26</v>
      </c>
    </row>
    <row r="29723" spans="1:7" x14ac:dyDescent="0.35">
      <c r="A29723" t="s">
        <v>32</v>
      </c>
      <c r="B29723" t="s">
        <v>5</v>
      </c>
      <c r="C29723" t="s">
        <v>42</v>
      </c>
      <c r="D29723" t="s">
        <v>67</v>
      </c>
      <c r="E29723" t="s">
        <v>128</v>
      </c>
      <c r="F29723" t="s">
        <v>104</v>
      </c>
      <c r="G29723">
        <v>14</v>
      </c>
    </row>
    <row r="29724" spans="1:7" x14ac:dyDescent="0.35">
      <c r="A29724" t="s">
        <v>32</v>
      </c>
      <c r="B29724" t="s">
        <v>5</v>
      </c>
      <c r="C29724" t="s">
        <v>43</v>
      </c>
      <c r="D29724" t="s">
        <v>67</v>
      </c>
      <c r="E29724" t="s">
        <v>128</v>
      </c>
      <c r="F29724" t="s">
        <v>104</v>
      </c>
      <c r="G29724">
        <v>15</v>
      </c>
    </row>
    <row r="29725" spans="1:7" x14ac:dyDescent="0.35">
      <c r="A29725" t="s">
        <v>32</v>
      </c>
      <c r="B29725" t="s">
        <v>5</v>
      </c>
      <c r="C29725" t="s">
        <v>44</v>
      </c>
      <c r="D29725" t="s">
        <v>67</v>
      </c>
      <c r="E29725" t="s">
        <v>128</v>
      </c>
      <c r="F29725" t="s">
        <v>104</v>
      </c>
      <c r="G29725">
        <v>14</v>
      </c>
    </row>
    <row r="29726" spans="1:7" x14ac:dyDescent="0.35">
      <c r="A29726" t="s">
        <v>32</v>
      </c>
      <c r="B29726" t="s">
        <v>5</v>
      </c>
      <c r="C29726" t="s">
        <v>45</v>
      </c>
      <c r="D29726" t="s">
        <v>67</v>
      </c>
      <c r="E29726" t="s">
        <v>128</v>
      </c>
      <c r="F29726" t="s">
        <v>104</v>
      </c>
      <c r="G29726">
        <v>6</v>
      </c>
    </row>
    <row r="29727" spans="1:7" x14ac:dyDescent="0.35">
      <c r="A29727" t="s">
        <v>32</v>
      </c>
      <c r="B29727" t="s">
        <v>5</v>
      </c>
      <c r="C29727" t="s">
        <v>46</v>
      </c>
      <c r="D29727" t="s">
        <v>67</v>
      </c>
      <c r="E29727" t="s">
        <v>128</v>
      </c>
      <c r="F29727" t="s">
        <v>104</v>
      </c>
      <c r="G29727">
        <v>1</v>
      </c>
    </row>
    <row r="29728" spans="1:7" x14ac:dyDescent="0.35">
      <c r="A29728" t="s">
        <v>32</v>
      </c>
      <c r="B29728" t="s">
        <v>5</v>
      </c>
      <c r="C29728" t="s">
        <v>47</v>
      </c>
      <c r="D29728" t="s">
        <v>67</v>
      </c>
      <c r="E29728" t="s">
        <v>128</v>
      </c>
      <c r="F29728" t="s">
        <v>104</v>
      </c>
      <c r="G29728">
        <v>5</v>
      </c>
    </row>
    <row r="29729" spans="1:7" x14ac:dyDescent="0.35">
      <c r="A29729" t="s">
        <v>32</v>
      </c>
      <c r="B29729" t="s">
        <v>5</v>
      </c>
      <c r="C29729" t="s">
        <v>48</v>
      </c>
      <c r="D29729" t="s">
        <v>67</v>
      </c>
      <c r="E29729" t="s">
        <v>128</v>
      </c>
      <c r="F29729" t="s">
        <v>104</v>
      </c>
      <c r="G29729">
        <v>2</v>
      </c>
    </row>
    <row r="29730" spans="1:7" x14ac:dyDescent="0.35">
      <c r="A29730" t="s">
        <v>32</v>
      </c>
      <c r="B29730" t="s">
        <v>5</v>
      </c>
      <c r="C29730" t="s">
        <v>107</v>
      </c>
      <c r="D29730" t="s">
        <v>67</v>
      </c>
      <c r="E29730" t="s">
        <v>128</v>
      </c>
      <c r="F29730" t="s">
        <v>104</v>
      </c>
      <c r="G29730">
        <v>5</v>
      </c>
    </row>
    <row r="29731" spans="1:7" x14ac:dyDescent="0.35">
      <c r="A29731" t="s">
        <v>32</v>
      </c>
      <c r="B29731" t="s">
        <v>5</v>
      </c>
      <c r="C29731" t="s">
        <v>49</v>
      </c>
      <c r="D29731" t="s">
        <v>67</v>
      </c>
      <c r="E29731" t="s">
        <v>128</v>
      </c>
      <c r="F29731" t="s">
        <v>104</v>
      </c>
      <c r="G29731">
        <v>13</v>
      </c>
    </row>
    <row r="29732" spans="1:7" x14ac:dyDescent="0.35">
      <c r="A29732" t="s">
        <v>32</v>
      </c>
      <c r="B29732" t="s">
        <v>5</v>
      </c>
      <c r="C29732" t="s">
        <v>108</v>
      </c>
      <c r="D29732" t="s">
        <v>67</v>
      </c>
      <c r="E29732" t="s">
        <v>128</v>
      </c>
      <c r="F29732" t="s">
        <v>104</v>
      </c>
      <c r="G29732">
        <v>38</v>
      </c>
    </row>
    <row r="29733" spans="1:7" x14ac:dyDescent="0.35">
      <c r="A29733" t="s">
        <v>32</v>
      </c>
      <c r="B29733" t="s">
        <v>5</v>
      </c>
      <c r="C29733" t="s">
        <v>109</v>
      </c>
      <c r="D29733" t="s">
        <v>67</v>
      </c>
      <c r="E29733" t="s">
        <v>128</v>
      </c>
      <c r="F29733" t="s">
        <v>104</v>
      </c>
      <c r="G29733">
        <v>84</v>
      </c>
    </row>
    <row r="29734" spans="1:7" x14ac:dyDescent="0.35">
      <c r="A29734" t="s">
        <v>32</v>
      </c>
      <c r="B29734" t="s">
        <v>5</v>
      </c>
      <c r="C29734" t="s">
        <v>110</v>
      </c>
      <c r="D29734" t="s">
        <v>67</v>
      </c>
      <c r="E29734" t="s">
        <v>128</v>
      </c>
      <c r="F29734" t="s">
        <v>104</v>
      </c>
      <c r="G29734">
        <v>144</v>
      </c>
    </row>
    <row r="29735" spans="1:7" x14ac:dyDescent="0.35">
      <c r="A29735" t="s">
        <v>32</v>
      </c>
      <c r="B29735" t="s">
        <v>5</v>
      </c>
      <c r="C29735" t="s">
        <v>111</v>
      </c>
      <c r="D29735" t="s">
        <v>67</v>
      </c>
      <c r="E29735" t="s">
        <v>128</v>
      </c>
      <c r="F29735" t="s">
        <v>104</v>
      </c>
      <c r="G29735">
        <v>128</v>
      </c>
    </row>
    <row r="29736" spans="1:7" x14ac:dyDescent="0.35">
      <c r="A29736" t="s">
        <v>32</v>
      </c>
      <c r="B29736" t="s">
        <v>5</v>
      </c>
      <c r="C29736" t="s">
        <v>112</v>
      </c>
      <c r="D29736" t="s">
        <v>67</v>
      </c>
      <c r="E29736" t="s">
        <v>128</v>
      </c>
      <c r="F29736" t="s">
        <v>104</v>
      </c>
      <c r="G29736">
        <v>109</v>
      </c>
    </row>
    <row r="29737" spans="1:7" x14ac:dyDescent="0.35">
      <c r="A29737" t="s">
        <v>32</v>
      </c>
      <c r="B29737" t="s">
        <v>5</v>
      </c>
      <c r="C29737" t="s">
        <v>113</v>
      </c>
      <c r="D29737" t="s">
        <v>67</v>
      </c>
      <c r="E29737" t="s">
        <v>128</v>
      </c>
      <c r="F29737" t="s">
        <v>104</v>
      </c>
      <c r="G29737">
        <v>74</v>
      </c>
    </row>
    <row r="29738" spans="1:7" x14ac:dyDescent="0.35">
      <c r="A29738" t="s">
        <v>32</v>
      </c>
      <c r="B29738" t="s">
        <v>5</v>
      </c>
      <c r="C29738" t="s">
        <v>114</v>
      </c>
      <c r="D29738" t="s">
        <v>67</v>
      </c>
      <c r="E29738" t="s">
        <v>128</v>
      </c>
      <c r="F29738" t="s">
        <v>104</v>
      </c>
      <c r="G29738">
        <v>64</v>
      </c>
    </row>
    <row r="29739" spans="1:7" x14ac:dyDescent="0.35">
      <c r="A29739" t="s">
        <v>32</v>
      </c>
      <c r="B29739" t="s">
        <v>7</v>
      </c>
      <c r="C29739" t="s">
        <v>101</v>
      </c>
      <c r="D29739" t="s">
        <v>67</v>
      </c>
      <c r="E29739" t="s">
        <v>128</v>
      </c>
      <c r="F29739" t="s">
        <v>104</v>
      </c>
      <c r="G29739">
        <v>1</v>
      </c>
    </row>
    <row r="29740" spans="1:7" x14ac:dyDescent="0.35">
      <c r="A29740" t="s">
        <v>32</v>
      </c>
      <c r="B29740" t="s">
        <v>7</v>
      </c>
      <c r="C29740" t="s">
        <v>39</v>
      </c>
      <c r="D29740" t="s">
        <v>67</v>
      </c>
      <c r="E29740" t="s">
        <v>128</v>
      </c>
      <c r="F29740" t="s">
        <v>104</v>
      </c>
      <c r="G29740">
        <v>25</v>
      </c>
    </row>
    <row r="29741" spans="1:7" x14ac:dyDescent="0.35">
      <c r="A29741" t="s">
        <v>32</v>
      </c>
      <c r="B29741" t="s">
        <v>7</v>
      </c>
      <c r="C29741" t="s">
        <v>40</v>
      </c>
      <c r="D29741" t="s">
        <v>67</v>
      </c>
      <c r="E29741" t="s">
        <v>128</v>
      </c>
      <c r="F29741" t="s">
        <v>104</v>
      </c>
      <c r="G29741">
        <v>20</v>
      </c>
    </row>
    <row r="29742" spans="1:7" x14ac:dyDescent="0.35">
      <c r="A29742" t="s">
        <v>32</v>
      </c>
      <c r="B29742" t="s">
        <v>7</v>
      </c>
      <c r="C29742" t="s">
        <v>41</v>
      </c>
      <c r="D29742" t="s">
        <v>67</v>
      </c>
      <c r="E29742" t="s">
        <v>128</v>
      </c>
      <c r="F29742" t="s">
        <v>104</v>
      </c>
      <c r="G29742">
        <v>10</v>
      </c>
    </row>
    <row r="29743" spans="1:7" x14ac:dyDescent="0.35">
      <c r="A29743" t="s">
        <v>32</v>
      </c>
      <c r="B29743" t="s">
        <v>7</v>
      </c>
      <c r="C29743" t="s">
        <v>42</v>
      </c>
      <c r="D29743" t="s">
        <v>67</v>
      </c>
      <c r="E29743" t="s">
        <v>128</v>
      </c>
      <c r="F29743" t="s">
        <v>104</v>
      </c>
      <c r="G29743">
        <v>12</v>
      </c>
    </row>
    <row r="29744" spans="1:7" x14ac:dyDescent="0.35">
      <c r="A29744" t="s">
        <v>32</v>
      </c>
      <c r="B29744" t="s">
        <v>7</v>
      </c>
      <c r="C29744" t="s">
        <v>43</v>
      </c>
      <c r="D29744" t="s">
        <v>67</v>
      </c>
      <c r="E29744" t="s">
        <v>128</v>
      </c>
      <c r="F29744" t="s">
        <v>104</v>
      </c>
      <c r="G29744">
        <v>6</v>
      </c>
    </row>
    <row r="29745" spans="1:7" x14ac:dyDescent="0.35">
      <c r="A29745" t="s">
        <v>32</v>
      </c>
      <c r="B29745" t="s">
        <v>7</v>
      </c>
      <c r="C29745" t="s">
        <v>44</v>
      </c>
      <c r="D29745" t="s">
        <v>67</v>
      </c>
      <c r="E29745" t="s">
        <v>128</v>
      </c>
      <c r="F29745" t="s">
        <v>104</v>
      </c>
      <c r="G29745">
        <v>7</v>
      </c>
    </row>
    <row r="29746" spans="1:7" x14ac:dyDescent="0.35">
      <c r="A29746" t="s">
        <v>32</v>
      </c>
      <c r="B29746" t="s">
        <v>7</v>
      </c>
      <c r="C29746" t="s">
        <v>45</v>
      </c>
      <c r="D29746" t="s">
        <v>67</v>
      </c>
      <c r="E29746" t="s">
        <v>128</v>
      </c>
      <c r="F29746" t="s">
        <v>104</v>
      </c>
      <c r="G29746">
        <v>2</v>
      </c>
    </row>
    <row r="29747" spans="1:7" x14ac:dyDescent="0.35">
      <c r="A29747" t="s">
        <v>32</v>
      </c>
      <c r="B29747" t="s">
        <v>7</v>
      </c>
      <c r="C29747" t="s">
        <v>46</v>
      </c>
      <c r="D29747" t="s">
        <v>67</v>
      </c>
      <c r="E29747" t="s">
        <v>128</v>
      </c>
      <c r="F29747" t="s">
        <v>104</v>
      </c>
      <c r="G29747">
        <v>3</v>
      </c>
    </row>
    <row r="29748" spans="1:7" x14ac:dyDescent="0.35">
      <c r="A29748" t="s">
        <v>32</v>
      </c>
      <c r="B29748" t="s">
        <v>7</v>
      </c>
      <c r="C29748" t="s">
        <v>47</v>
      </c>
      <c r="D29748" t="s">
        <v>67</v>
      </c>
      <c r="E29748" t="s">
        <v>128</v>
      </c>
      <c r="F29748" t="s">
        <v>104</v>
      </c>
      <c r="G29748">
        <v>2</v>
      </c>
    </row>
    <row r="29749" spans="1:7" x14ac:dyDescent="0.35">
      <c r="A29749" t="s">
        <v>32</v>
      </c>
      <c r="B29749" t="s">
        <v>7</v>
      </c>
      <c r="C29749" t="s">
        <v>48</v>
      </c>
      <c r="D29749" t="s">
        <v>67</v>
      </c>
      <c r="E29749" t="s">
        <v>128</v>
      </c>
      <c r="F29749" t="s">
        <v>104</v>
      </c>
      <c r="G29749">
        <v>1</v>
      </c>
    </row>
    <row r="29750" spans="1:7" x14ac:dyDescent="0.35">
      <c r="A29750" t="s">
        <v>32</v>
      </c>
      <c r="B29750" t="s">
        <v>7</v>
      </c>
      <c r="C29750" t="s">
        <v>107</v>
      </c>
      <c r="D29750" t="s">
        <v>67</v>
      </c>
      <c r="E29750" t="s">
        <v>128</v>
      </c>
      <c r="F29750" t="s">
        <v>104</v>
      </c>
      <c r="G29750">
        <v>4</v>
      </c>
    </row>
    <row r="29751" spans="1:7" x14ac:dyDescent="0.35">
      <c r="A29751" t="s">
        <v>32</v>
      </c>
      <c r="B29751" t="s">
        <v>7</v>
      </c>
      <c r="C29751" t="s">
        <v>49</v>
      </c>
      <c r="D29751" t="s">
        <v>67</v>
      </c>
      <c r="E29751" t="s">
        <v>128</v>
      </c>
      <c r="F29751" t="s">
        <v>104</v>
      </c>
      <c r="G29751">
        <v>4</v>
      </c>
    </row>
    <row r="29752" spans="1:7" x14ac:dyDescent="0.35">
      <c r="A29752" t="s">
        <v>32</v>
      </c>
      <c r="B29752" t="s">
        <v>7</v>
      </c>
      <c r="C29752" t="s">
        <v>108</v>
      </c>
      <c r="D29752" t="s">
        <v>67</v>
      </c>
      <c r="E29752" t="s">
        <v>128</v>
      </c>
      <c r="F29752" t="s">
        <v>104</v>
      </c>
      <c r="G29752">
        <v>9</v>
      </c>
    </row>
    <row r="29753" spans="1:7" x14ac:dyDescent="0.35">
      <c r="A29753" t="s">
        <v>32</v>
      </c>
      <c r="B29753" t="s">
        <v>7</v>
      </c>
      <c r="C29753" t="s">
        <v>109</v>
      </c>
      <c r="D29753" t="s">
        <v>67</v>
      </c>
      <c r="E29753" t="s">
        <v>128</v>
      </c>
      <c r="F29753" t="s">
        <v>104</v>
      </c>
      <c r="G29753">
        <v>29</v>
      </c>
    </row>
    <row r="29754" spans="1:7" x14ac:dyDescent="0.35">
      <c r="A29754" t="s">
        <v>32</v>
      </c>
      <c r="B29754" t="s">
        <v>7</v>
      </c>
      <c r="C29754" t="s">
        <v>110</v>
      </c>
      <c r="D29754" t="s">
        <v>67</v>
      </c>
      <c r="E29754" t="s">
        <v>128</v>
      </c>
      <c r="F29754" t="s">
        <v>104</v>
      </c>
      <c r="G29754">
        <v>54</v>
      </c>
    </row>
    <row r="29755" spans="1:7" x14ac:dyDescent="0.35">
      <c r="A29755" t="s">
        <v>32</v>
      </c>
      <c r="B29755" t="s">
        <v>7</v>
      </c>
      <c r="C29755" t="s">
        <v>111</v>
      </c>
      <c r="D29755" t="s">
        <v>67</v>
      </c>
      <c r="E29755" t="s">
        <v>128</v>
      </c>
      <c r="F29755" t="s">
        <v>104</v>
      </c>
      <c r="G29755">
        <v>60</v>
      </c>
    </row>
    <row r="29756" spans="1:7" x14ac:dyDescent="0.35">
      <c r="A29756" t="s">
        <v>32</v>
      </c>
      <c r="B29756" t="s">
        <v>7</v>
      </c>
      <c r="C29756" t="s">
        <v>112</v>
      </c>
      <c r="D29756" t="s">
        <v>67</v>
      </c>
      <c r="E29756" t="s">
        <v>128</v>
      </c>
      <c r="F29756" t="s">
        <v>104</v>
      </c>
      <c r="G29756">
        <v>48</v>
      </c>
    </row>
    <row r="29757" spans="1:7" x14ac:dyDescent="0.35">
      <c r="A29757" t="s">
        <v>32</v>
      </c>
      <c r="B29757" t="s">
        <v>7</v>
      </c>
      <c r="C29757" t="s">
        <v>113</v>
      </c>
      <c r="D29757" t="s">
        <v>67</v>
      </c>
      <c r="E29757" t="s">
        <v>128</v>
      </c>
      <c r="F29757" t="s">
        <v>104</v>
      </c>
      <c r="G29757">
        <v>45</v>
      </c>
    </row>
    <row r="29758" spans="1:7" x14ac:dyDescent="0.35">
      <c r="A29758" t="s">
        <v>32</v>
      </c>
      <c r="B29758" t="s">
        <v>7</v>
      </c>
      <c r="C29758" t="s">
        <v>114</v>
      </c>
      <c r="D29758" t="s">
        <v>67</v>
      </c>
      <c r="E29758" t="s">
        <v>128</v>
      </c>
      <c r="F29758" t="s">
        <v>104</v>
      </c>
      <c r="G29758">
        <v>39</v>
      </c>
    </row>
    <row r="29759" spans="1:7" x14ac:dyDescent="0.35">
      <c r="A29759" t="s">
        <v>32</v>
      </c>
      <c r="B29759" t="s">
        <v>138</v>
      </c>
      <c r="C29759" t="s">
        <v>39</v>
      </c>
      <c r="D29759" t="s">
        <v>67</v>
      </c>
      <c r="E29759" t="s">
        <v>128</v>
      </c>
      <c r="F29759" t="s">
        <v>104</v>
      </c>
      <c r="G29759">
        <v>15</v>
      </c>
    </row>
    <row r="29760" spans="1:7" x14ac:dyDescent="0.35">
      <c r="A29760" t="s">
        <v>32</v>
      </c>
      <c r="B29760" t="s">
        <v>138</v>
      </c>
      <c r="C29760" t="s">
        <v>40</v>
      </c>
      <c r="D29760" t="s">
        <v>67</v>
      </c>
      <c r="E29760" t="s">
        <v>128</v>
      </c>
      <c r="F29760" t="s">
        <v>104</v>
      </c>
      <c r="G29760">
        <v>16</v>
      </c>
    </row>
    <row r="29761" spans="1:7" x14ac:dyDescent="0.35">
      <c r="A29761" t="s">
        <v>32</v>
      </c>
      <c r="B29761" t="s">
        <v>138</v>
      </c>
      <c r="C29761" t="s">
        <v>41</v>
      </c>
      <c r="D29761" t="s">
        <v>67</v>
      </c>
      <c r="E29761" t="s">
        <v>128</v>
      </c>
      <c r="F29761" t="s">
        <v>104</v>
      </c>
      <c r="G29761">
        <v>12</v>
      </c>
    </row>
    <row r="29762" spans="1:7" x14ac:dyDescent="0.35">
      <c r="A29762" t="s">
        <v>32</v>
      </c>
      <c r="B29762" t="s">
        <v>138</v>
      </c>
      <c r="C29762" t="s">
        <v>42</v>
      </c>
      <c r="D29762" t="s">
        <v>67</v>
      </c>
      <c r="E29762" t="s">
        <v>128</v>
      </c>
      <c r="F29762" t="s">
        <v>104</v>
      </c>
      <c r="G29762">
        <v>8</v>
      </c>
    </row>
    <row r="29763" spans="1:7" x14ac:dyDescent="0.35">
      <c r="A29763" t="s">
        <v>32</v>
      </c>
      <c r="B29763" t="s">
        <v>138</v>
      </c>
      <c r="C29763" t="s">
        <v>43</v>
      </c>
      <c r="D29763" t="s">
        <v>67</v>
      </c>
      <c r="E29763" t="s">
        <v>128</v>
      </c>
      <c r="F29763" t="s">
        <v>104</v>
      </c>
      <c r="G29763">
        <v>8</v>
      </c>
    </row>
    <row r="29764" spans="1:7" x14ac:dyDescent="0.35">
      <c r="A29764" t="s">
        <v>32</v>
      </c>
      <c r="B29764" t="s">
        <v>138</v>
      </c>
      <c r="C29764" t="s">
        <v>44</v>
      </c>
      <c r="D29764" t="s">
        <v>67</v>
      </c>
      <c r="E29764" t="s">
        <v>128</v>
      </c>
      <c r="F29764" t="s">
        <v>104</v>
      </c>
      <c r="G29764">
        <v>4</v>
      </c>
    </row>
    <row r="29765" spans="1:7" x14ac:dyDescent="0.35">
      <c r="A29765" t="s">
        <v>32</v>
      </c>
      <c r="B29765" t="s">
        <v>138</v>
      </c>
      <c r="C29765" t="s">
        <v>45</v>
      </c>
      <c r="D29765" t="s">
        <v>67</v>
      </c>
      <c r="E29765" t="s">
        <v>128</v>
      </c>
      <c r="F29765" t="s">
        <v>104</v>
      </c>
      <c r="G29765">
        <v>6</v>
      </c>
    </row>
    <row r="29766" spans="1:7" x14ac:dyDescent="0.35">
      <c r="A29766" t="s">
        <v>32</v>
      </c>
      <c r="B29766" t="s">
        <v>138</v>
      </c>
      <c r="C29766" t="s">
        <v>46</v>
      </c>
      <c r="D29766" t="s">
        <v>67</v>
      </c>
      <c r="E29766" t="s">
        <v>128</v>
      </c>
      <c r="F29766" t="s">
        <v>104</v>
      </c>
      <c r="G29766">
        <v>2</v>
      </c>
    </row>
    <row r="29767" spans="1:7" x14ac:dyDescent="0.35">
      <c r="A29767" t="s">
        <v>32</v>
      </c>
      <c r="B29767" t="s">
        <v>138</v>
      </c>
      <c r="C29767" t="s">
        <v>47</v>
      </c>
      <c r="D29767" t="s">
        <v>67</v>
      </c>
      <c r="E29767" t="s">
        <v>128</v>
      </c>
      <c r="F29767" t="s">
        <v>104</v>
      </c>
      <c r="G29767">
        <v>4</v>
      </c>
    </row>
    <row r="29768" spans="1:7" x14ac:dyDescent="0.35">
      <c r="A29768" t="s">
        <v>32</v>
      </c>
      <c r="B29768" t="s">
        <v>138</v>
      </c>
      <c r="C29768" t="s">
        <v>48</v>
      </c>
      <c r="D29768" t="s">
        <v>67</v>
      </c>
      <c r="E29768" t="s">
        <v>128</v>
      </c>
      <c r="F29768" t="s">
        <v>104</v>
      </c>
      <c r="G29768">
        <v>4</v>
      </c>
    </row>
    <row r="29769" spans="1:7" x14ac:dyDescent="0.35">
      <c r="A29769" t="s">
        <v>32</v>
      </c>
      <c r="B29769" t="s">
        <v>138</v>
      </c>
      <c r="C29769" t="s">
        <v>49</v>
      </c>
      <c r="D29769" t="s">
        <v>67</v>
      </c>
      <c r="E29769" t="s">
        <v>128</v>
      </c>
      <c r="F29769" t="s">
        <v>104</v>
      </c>
      <c r="G29769">
        <v>10</v>
      </c>
    </row>
    <row r="29770" spans="1:7" x14ac:dyDescent="0.35">
      <c r="A29770" t="s">
        <v>32</v>
      </c>
      <c r="B29770" t="s">
        <v>138</v>
      </c>
      <c r="C29770" t="s">
        <v>108</v>
      </c>
      <c r="D29770" t="s">
        <v>67</v>
      </c>
      <c r="E29770" t="s">
        <v>128</v>
      </c>
      <c r="F29770" t="s">
        <v>104</v>
      </c>
      <c r="G29770">
        <v>1</v>
      </c>
    </row>
    <row r="29771" spans="1:7" x14ac:dyDescent="0.35">
      <c r="A29771" t="s">
        <v>32</v>
      </c>
      <c r="B29771" t="s">
        <v>138</v>
      </c>
      <c r="C29771" t="s">
        <v>109</v>
      </c>
      <c r="D29771" t="s">
        <v>67</v>
      </c>
      <c r="E29771" t="s">
        <v>128</v>
      </c>
      <c r="F29771" t="s">
        <v>104</v>
      </c>
      <c r="G29771">
        <v>1</v>
      </c>
    </row>
    <row r="29772" spans="1:7" x14ac:dyDescent="0.35">
      <c r="A29772" t="s">
        <v>32</v>
      </c>
      <c r="B29772" t="s">
        <v>138</v>
      </c>
      <c r="C29772" t="s">
        <v>110</v>
      </c>
      <c r="D29772" t="s">
        <v>67</v>
      </c>
      <c r="E29772" t="s">
        <v>128</v>
      </c>
      <c r="F29772" t="s">
        <v>104</v>
      </c>
      <c r="G29772">
        <v>10</v>
      </c>
    </row>
    <row r="29773" spans="1:7" x14ac:dyDescent="0.35">
      <c r="A29773" t="s">
        <v>32</v>
      </c>
      <c r="B29773" t="s">
        <v>138</v>
      </c>
      <c r="C29773" t="s">
        <v>111</v>
      </c>
      <c r="D29773" t="s">
        <v>67</v>
      </c>
      <c r="E29773" t="s">
        <v>128</v>
      </c>
      <c r="F29773" t="s">
        <v>104</v>
      </c>
      <c r="G29773">
        <v>16</v>
      </c>
    </row>
    <row r="29774" spans="1:7" x14ac:dyDescent="0.35">
      <c r="A29774" t="s">
        <v>32</v>
      </c>
      <c r="B29774" t="s">
        <v>138</v>
      </c>
      <c r="C29774" t="s">
        <v>112</v>
      </c>
      <c r="D29774" t="s">
        <v>67</v>
      </c>
      <c r="E29774" t="s">
        <v>128</v>
      </c>
      <c r="F29774" t="s">
        <v>104</v>
      </c>
      <c r="G29774">
        <v>23</v>
      </c>
    </row>
    <row r="29775" spans="1:7" x14ac:dyDescent="0.35">
      <c r="A29775" t="s">
        <v>32</v>
      </c>
      <c r="B29775" t="s">
        <v>138</v>
      </c>
      <c r="C29775" t="s">
        <v>113</v>
      </c>
      <c r="D29775" t="s">
        <v>67</v>
      </c>
      <c r="E29775" t="s">
        <v>128</v>
      </c>
      <c r="F29775" t="s">
        <v>104</v>
      </c>
      <c r="G29775">
        <v>21</v>
      </c>
    </row>
    <row r="29776" spans="1:7" x14ac:dyDescent="0.35">
      <c r="A29776" t="s">
        <v>32</v>
      </c>
      <c r="B29776" t="s">
        <v>138</v>
      </c>
      <c r="C29776" t="s">
        <v>114</v>
      </c>
      <c r="D29776" t="s">
        <v>67</v>
      </c>
      <c r="E29776" t="s">
        <v>128</v>
      </c>
      <c r="F29776" t="s">
        <v>104</v>
      </c>
      <c r="G29776">
        <v>18</v>
      </c>
    </row>
    <row r="29777" spans="1:7" x14ac:dyDescent="0.35">
      <c r="A29777" t="s">
        <v>32</v>
      </c>
      <c r="B29777" t="s">
        <v>138</v>
      </c>
      <c r="C29777" t="s">
        <v>102</v>
      </c>
      <c r="D29777" t="s">
        <v>67</v>
      </c>
      <c r="E29777" t="s">
        <v>128</v>
      </c>
      <c r="F29777" t="s">
        <v>104</v>
      </c>
      <c r="G29777">
        <v>1</v>
      </c>
    </row>
    <row r="29778" spans="1:7" x14ac:dyDescent="0.35">
      <c r="A29778" t="s">
        <v>32</v>
      </c>
      <c r="B29778" t="s">
        <v>8</v>
      </c>
      <c r="C29778" t="s">
        <v>101</v>
      </c>
      <c r="D29778" t="s">
        <v>67</v>
      </c>
      <c r="E29778" t="s">
        <v>128</v>
      </c>
      <c r="F29778" t="s">
        <v>104</v>
      </c>
      <c r="G29778">
        <v>1</v>
      </c>
    </row>
    <row r="29779" spans="1:7" x14ac:dyDescent="0.35">
      <c r="A29779" t="s">
        <v>32</v>
      </c>
      <c r="B29779" t="s">
        <v>8</v>
      </c>
      <c r="C29779" t="s">
        <v>39</v>
      </c>
      <c r="D29779" t="s">
        <v>67</v>
      </c>
      <c r="E29779" t="s">
        <v>128</v>
      </c>
      <c r="F29779" t="s">
        <v>104</v>
      </c>
      <c r="G29779">
        <v>32</v>
      </c>
    </row>
    <row r="29780" spans="1:7" x14ac:dyDescent="0.35">
      <c r="A29780" t="s">
        <v>32</v>
      </c>
      <c r="B29780" t="s">
        <v>8</v>
      </c>
      <c r="C29780" t="s">
        <v>40</v>
      </c>
      <c r="D29780" t="s">
        <v>67</v>
      </c>
      <c r="E29780" t="s">
        <v>128</v>
      </c>
      <c r="F29780" t="s">
        <v>104</v>
      </c>
      <c r="G29780">
        <v>21</v>
      </c>
    </row>
    <row r="29781" spans="1:7" x14ac:dyDescent="0.35">
      <c r="A29781" t="s">
        <v>32</v>
      </c>
      <c r="B29781" t="s">
        <v>8</v>
      </c>
      <c r="C29781" t="s">
        <v>41</v>
      </c>
      <c r="D29781" t="s">
        <v>67</v>
      </c>
      <c r="E29781" t="s">
        <v>128</v>
      </c>
      <c r="F29781" t="s">
        <v>104</v>
      </c>
      <c r="G29781">
        <v>24</v>
      </c>
    </row>
    <row r="29782" spans="1:7" x14ac:dyDescent="0.35">
      <c r="A29782" t="s">
        <v>32</v>
      </c>
      <c r="B29782" t="s">
        <v>8</v>
      </c>
      <c r="C29782" t="s">
        <v>42</v>
      </c>
      <c r="D29782" t="s">
        <v>67</v>
      </c>
      <c r="E29782" t="s">
        <v>128</v>
      </c>
      <c r="F29782" t="s">
        <v>104</v>
      </c>
      <c r="G29782">
        <v>16</v>
      </c>
    </row>
    <row r="29783" spans="1:7" x14ac:dyDescent="0.35">
      <c r="A29783" t="s">
        <v>32</v>
      </c>
      <c r="B29783" t="s">
        <v>8</v>
      </c>
      <c r="C29783" t="s">
        <v>43</v>
      </c>
      <c r="D29783" t="s">
        <v>67</v>
      </c>
      <c r="E29783" t="s">
        <v>128</v>
      </c>
      <c r="F29783" t="s">
        <v>104</v>
      </c>
      <c r="G29783">
        <v>17</v>
      </c>
    </row>
    <row r="29784" spans="1:7" x14ac:dyDescent="0.35">
      <c r="A29784" t="s">
        <v>32</v>
      </c>
      <c r="B29784" t="s">
        <v>8</v>
      </c>
      <c r="C29784" t="s">
        <v>44</v>
      </c>
      <c r="D29784" t="s">
        <v>67</v>
      </c>
      <c r="E29784" t="s">
        <v>128</v>
      </c>
      <c r="F29784" t="s">
        <v>104</v>
      </c>
      <c r="G29784">
        <v>12</v>
      </c>
    </row>
    <row r="29785" spans="1:7" x14ac:dyDescent="0.35">
      <c r="A29785" t="s">
        <v>32</v>
      </c>
      <c r="B29785" t="s">
        <v>8</v>
      </c>
      <c r="C29785" t="s">
        <v>45</v>
      </c>
      <c r="D29785" t="s">
        <v>67</v>
      </c>
      <c r="E29785" t="s">
        <v>128</v>
      </c>
      <c r="F29785" t="s">
        <v>104</v>
      </c>
      <c r="G29785">
        <v>14</v>
      </c>
    </row>
    <row r="29786" spans="1:7" x14ac:dyDescent="0.35">
      <c r="A29786" t="s">
        <v>32</v>
      </c>
      <c r="B29786" t="s">
        <v>8</v>
      </c>
      <c r="C29786" t="s">
        <v>46</v>
      </c>
      <c r="D29786" t="s">
        <v>67</v>
      </c>
      <c r="E29786" t="s">
        <v>128</v>
      </c>
      <c r="F29786" t="s">
        <v>104</v>
      </c>
      <c r="G29786">
        <v>5</v>
      </c>
    </row>
    <row r="29787" spans="1:7" x14ac:dyDescent="0.35">
      <c r="A29787" t="s">
        <v>32</v>
      </c>
      <c r="B29787" t="s">
        <v>8</v>
      </c>
      <c r="C29787" t="s">
        <v>47</v>
      </c>
      <c r="D29787" t="s">
        <v>67</v>
      </c>
      <c r="E29787" t="s">
        <v>128</v>
      </c>
      <c r="F29787" t="s">
        <v>104</v>
      </c>
      <c r="G29787">
        <v>11</v>
      </c>
    </row>
    <row r="29788" spans="1:7" x14ac:dyDescent="0.35">
      <c r="A29788" t="s">
        <v>32</v>
      </c>
      <c r="B29788" t="s">
        <v>8</v>
      </c>
      <c r="C29788" t="s">
        <v>48</v>
      </c>
      <c r="D29788" t="s">
        <v>67</v>
      </c>
      <c r="E29788" t="s">
        <v>128</v>
      </c>
      <c r="F29788" t="s">
        <v>104</v>
      </c>
      <c r="G29788">
        <v>3</v>
      </c>
    </row>
    <row r="29789" spans="1:7" x14ac:dyDescent="0.35">
      <c r="A29789" t="s">
        <v>32</v>
      </c>
      <c r="B29789" t="s">
        <v>8</v>
      </c>
      <c r="C29789" t="s">
        <v>107</v>
      </c>
      <c r="D29789" t="s">
        <v>67</v>
      </c>
      <c r="E29789" t="s">
        <v>128</v>
      </c>
      <c r="F29789" t="s">
        <v>104</v>
      </c>
      <c r="G29789">
        <v>3</v>
      </c>
    </row>
    <row r="29790" spans="1:7" x14ac:dyDescent="0.35">
      <c r="A29790" t="s">
        <v>32</v>
      </c>
      <c r="B29790" t="s">
        <v>8</v>
      </c>
      <c r="C29790" t="s">
        <v>49</v>
      </c>
      <c r="D29790" t="s">
        <v>67</v>
      </c>
      <c r="E29790" t="s">
        <v>128</v>
      </c>
      <c r="F29790" t="s">
        <v>104</v>
      </c>
      <c r="G29790">
        <v>15</v>
      </c>
    </row>
    <row r="29791" spans="1:7" x14ac:dyDescent="0.35">
      <c r="A29791" t="s">
        <v>32</v>
      </c>
      <c r="B29791" t="s">
        <v>8</v>
      </c>
      <c r="C29791" t="s">
        <v>108</v>
      </c>
      <c r="D29791" t="s">
        <v>67</v>
      </c>
      <c r="E29791" t="s">
        <v>128</v>
      </c>
      <c r="F29791" t="s">
        <v>104</v>
      </c>
      <c r="G29791">
        <v>9</v>
      </c>
    </row>
    <row r="29792" spans="1:7" x14ac:dyDescent="0.35">
      <c r="A29792" t="s">
        <v>32</v>
      </c>
      <c r="B29792" t="s">
        <v>8</v>
      </c>
      <c r="C29792" t="s">
        <v>109</v>
      </c>
      <c r="D29792" t="s">
        <v>67</v>
      </c>
      <c r="E29792" t="s">
        <v>128</v>
      </c>
      <c r="F29792" t="s">
        <v>104</v>
      </c>
      <c r="G29792">
        <v>33</v>
      </c>
    </row>
    <row r="29793" spans="1:7" x14ac:dyDescent="0.35">
      <c r="A29793" t="s">
        <v>32</v>
      </c>
      <c r="B29793" t="s">
        <v>8</v>
      </c>
      <c r="C29793" t="s">
        <v>110</v>
      </c>
      <c r="D29793" t="s">
        <v>67</v>
      </c>
      <c r="E29793" t="s">
        <v>128</v>
      </c>
      <c r="F29793" t="s">
        <v>104</v>
      </c>
      <c r="G29793">
        <v>46</v>
      </c>
    </row>
    <row r="29794" spans="1:7" x14ac:dyDescent="0.35">
      <c r="A29794" t="s">
        <v>32</v>
      </c>
      <c r="B29794" t="s">
        <v>8</v>
      </c>
      <c r="C29794" t="s">
        <v>111</v>
      </c>
      <c r="D29794" t="s">
        <v>67</v>
      </c>
      <c r="E29794" t="s">
        <v>128</v>
      </c>
      <c r="F29794" t="s">
        <v>104</v>
      </c>
      <c r="G29794">
        <v>55</v>
      </c>
    </row>
    <row r="29795" spans="1:7" x14ac:dyDescent="0.35">
      <c r="A29795" t="s">
        <v>32</v>
      </c>
      <c r="B29795" t="s">
        <v>8</v>
      </c>
      <c r="C29795" t="s">
        <v>112</v>
      </c>
      <c r="D29795" t="s">
        <v>67</v>
      </c>
      <c r="E29795" t="s">
        <v>128</v>
      </c>
      <c r="F29795" t="s">
        <v>104</v>
      </c>
      <c r="G29795">
        <v>42</v>
      </c>
    </row>
    <row r="29796" spans="1:7" x14ac:dyDescent="0.35">
      <c r="A29796" t="s">
        <v>32</v>
      </c>
      <c r="B29796" t="s">
        <v>8</v>
      </c>
      <c r="C29796" t="s">
        <v>113</v>
      </c>
      <c r="D29796" t="s">
        <v>67</v>
      </c>
      <c r="E29796" t="s">
        <v>128</v>
      </c>
      <c r="F29796" t="s">
        <v>104</v>
      </c>
      <c r="G29796">
        <v>41</v>
      </c>
    </row>
    <row r="29797" spans="1:7" x14ac:dyDescent="0.35">
      <c r="A29797" t="s">
        <v>32</v>
      </c>
      <c r="B29797" t="s">
        <v>8</v>
      </c>
      <c r="C29797" t="s">
        <v>114</v>
      </c>
      <c r="D29797" t="s">
        <v>67</v>
      </c>
      <c r="E29797" t="s">
        <v>128</v>
      </c>
      <c r="F29797" t="s">
        <v>104</v>
      </c>
      <c r="G29797">
        <v>25</v>
      </c>
    </row>
    <row r="29798" spans="1:7" x14ac:dyDescent="0.35">
      <c r="A29798" t="s">
        <v>32</v>
      </c>
      <c r="B29798" t="s">
        <v>8</v>
      </c>
      <c r="C29798" t="s">
        <v>4</v>
      </c>
      <c r="D29798" t="s">
        <v>67</v>
      </c>
      <c r="E29798" t="s">
        <v>128</v>
      </c>
      <c r="F29798" t="s">
        <v>104</v>
      </c>
      <c r="G29798">
        <v>1</v>
      </c>
    </row>
    <row r="29799" spans="1:7" x14ac:dyDescent="0.35">
      <c r="A29799" t="s">
        <v>32</v>
      </c>
      <c r="B29799" t="s">
        <v>8</v>
      </c>
      <c r="C29799" t="s">
        <v>102</v>
      </c>
      <c r="D29799" t="s">
        <v>67</v>
      </c>
      <c r="E29799" t="s">
        <v>128</v>
      </c>
      <c r="F29799" t="s">
        <v>104</v>
      </c>
      <c r="G29799">
        <v>1</v>
      </c>
    </row>
    <row r="29800" spans="1:7" x14ac:dyDescent="0.35">
      <c r="A29800" t="s">
        <v>32</v>
      </c>
      <c r="B29800" t="s">
        <v>137</v>
      </c>
      <c r="C29800" t="s">
        <v>39</v>
      </c>
      <c r="D29800" t="s">
        <v>68</v>
      </c>
      <c r="E29800" t="s">
        <v>129</v>
      </c>
      <c r="F29800" t="s">
        <v>104</v>
      </c>
      <c r="G29800">
        <v>95</v>
      </c>
    </row>
    <row r="29801" spans="1:7" x14ac:dyDescent="0.35">
      <c r="A29801" t="s">
        <v>32</v>
      </c>
      <c r="B29801" t="s">
        <v>137</v>
      </c>
      <c r="C29801" t="s">
        <v>40</v>
      </c>
      <c r="D29801" t="s">
        <v>68</v>
      </c>
      <c r="E29801" t="s">
        <v>129</v>
      </c>
      <c r="F29801" t="s">
        <v>104</v>
      </c>
      <c r="G29801">
        <v>76</v>
      </c>
    </row>
    <row r="29802" spans="1:7" x14ac:dyDescent="0.35">
      <c r="A29802" t="s">
        <v>32</v>
      </c>
      <c r="B29802" t="s">
        <v>137</v>
      </c>
      <c r="C29802" t="s">
        <v>41</v>
      </c>
      <c r="D29802" t="s">
        <v>68</v>
      </c>
      <c r="E29802" t="s">
        <v>129</v>
      </c>
      <c r="F29802" t="s">
        <v>104</v>
      </c>
      <c r="G29802">
        <v>56</v>
      </c>
    </row>
    <row r="29803" spans="1:7" x14ac:dyDescent="0.35">
      <c r="A29803" t="s">
        <v>32</v>
      </c>
      <c r="B29803" t="s">
        <v>137</v>
      </c>
      <c r="C29803" t="s">
        <v>42</v>
      </c>
      <c r="D29803" t="s">
        <v>68</v>
      </c>
      <c r="E29803" t="s">
        <v>129</v>
      </c>
      <c r="F29803" t="s">
        <v>104</v>
      </c>
      <c r="G29803">
        <v>62</v>
      </c>
    </row>
    <row r="29804" spans="1:7" x14ac:dyDescent="0.35">
      <c r="A29804" t="s">
        <v>32</v>
      </c>
      <c r="B29804" t="s">
        <v>137</v>
      </c>
      <c r="C29804" t="s">
        <v>43</v>
      </c>
      <c r="D29804" t="s">
        <v>68</v>
      </c>
      <c r="E29804" t="s">
        <v>129</v>
      </c>
      <c r="F29804" t="s">
        <v>104</v>
      </c>
      <c r="G29804">
        <v>44</v>
      </c>
    </row>
    <row r="29805" spans="1:7" x14ac:dyDescent="0.35">
      <c r="A29805" t="s">
        <v>32</v>
      </c>
      <c r="B29805" t="s">
        <v>137</v>
      </c>
      <c r="C29805" t="s">
        <v>44</v>
      </c>
      <c r="D29805" t="s">
        <v>68</v>
      </c>
      <c r="E29805" t="s">
        <v>129</v>
      </c>
      <c r="F29805" t="s">
        <v>104</v>
      </c>
      <c r="G29805">
        <v>38</v>
      </c>
    </row>
    <row r="29806" spans="1:7" x14ac:dyDescent="0.35">
      <c r="A29806" t="s">
        <v>32</v>
      </c>
      <c r="B29806" t="s">
        <v>137</v>
      </c>
      <c r="C29806" t="s">
        <v>45</v>
      </c>
      <c r="D29806" t="s">
        <v>68</v>
      </c>
      <c r="E29806" t="s">
        <v>129</v>
      </c>
      <c r="F29806" t="s">
        <v>104</v>
      </c>
      <c r="G29806">
        <v>19</v>
      </c>
    </row>
    <row r="29807" spans="1:7" x14ac:dyDescent="0.35">
      <c r="A29807" t="s">
        <v>32</v>
      </c>
      <c r="B29807" t="s">
        <v>137</v>
      </c>
      <c r="C29807" t="s">
        <v>46</v>
      </c>
      <c r="D29807" t="s">
        <v>68</v>
      </c>
      <c r="E29807" t="s">
        <v>129</v>
      </c>
      <c r="F29807" t="s">
        <v>104</v>
      </c>
      <c r="G29807">
        <v>15</v>
      </c>
    </row>
    <row r="29808" spans="1:7" x14ac:dyDescent="0.35">
      <c r="A29808" t="s">
        <v>32</v>
      </c>
      <c r="B29808" t="s">
        <v>137</v>
      </c>
      <c r="C29808" t="s">
        <v>47</v>
      </c>
      <c r="D29808" t="s">
        <v>68</v>
      </c>
      <c r="E29808" t="s">
        <v>129</v>
      </c>
      <c r="F29808" t="s">
        <v>104</v>
      </c>
      <c r="G29808">
        <v>12</v>
      </c>
    </row>
    <row r="29809" spans="1:7" x14ac:dyDescent="0.35">
      <c r="A29809" t="s">
        <v>32</v>
      </c>
      <c r="B29809" t="s">
        <v>137</v>
      </c>
      <c r="C29809" t="s">
        <v>48</v>
      </c>
      <c r="D29809" t="s">
        <v>68</v>
      </c>
      <c r="E29809" t="s">
        <v>129</v>
      </c>
      <c r="F29809" t="s">
        <v>104</v>
      </c>
      <c r="G29809">
        <v>13</v>
      </c>
    </row>
    <row r="29810" spans="1:7" x14ac:dyDescent="0.35">
      <c r="A29810" t="s">
        <v>32</v>
      </c>
      <c r="B29810" t="s">
        <v>137</v>
      </c>
      <c r="C29810" t="s">
        <v>107</v>
      </c>
      <c r="D29810" t="s">
        <v>68</v>
      </c>
      <c r="E29810" t="s">
        <v>129</v>
      </c>
      <c r="F29810" t="s">
        <v>104</v>
      </c>
      <c r="G29810">
        <v>3</v>
      </c>
    </row>
    <row r="29811" spans="1:7" x14ac:dyDescent="0.35">
      <c r="A29811" t="s">
        <v>32</v>
      </c>
      <c r="B29811" t="s">
        <v>137</v>
      </c>
      <c r="C29811" t="s">
        <v>49</v>
      </c>
      <c r="D29811" t="s">
        <v>68</v>
      </c>
      <c r="E29811" t="s">
        <v>129</v>
      </c>
      <c r="F29811" t="s">
        <v>104</v>
      </c>
      <c r="G29811">
        <v>41</v>
      </c>
    </row>
    <row r="29812" spans="1:7" x14ac:dyDescent="0.35">
      <c r="A29812" t="s">
        <v>32</v>
      </c>
      <c r="B29812" t="s">
        <v>137</v>
      </c>
      <c r="C29812" t="s">
        <v>108</v>
      </c>
      <c r="D29812" t="s">
        <v>68</v>
      </c>
      <c r="E29812" t="s">
        <v>129</v>
      </c>
      <c r="F29812" t="s">
        <v>104</v>
      </c>
      <c r="G29812">
        <v>12</v>
      </c>
    </row>
    <row r="29813" spans="1:7" x14ac:dyDescent="0.35">
      <c r="A29813" t="s">
        <v>32</v>
      </c>
      <c r="B29813" t="s">
        <v>137</v>
      </c>
      <c r="C29813" t="s">
        <v>109</v>
      </c>
      <c r="D29813" t="s">
        <v>68</v>
      </c>
      <c r="E29813" t="s">
        <v>129</v>
      </c>
      <c r="F29813" t="s">
        <v>104</v>
      </c>
      <c r="G29813">
        <v>30</v>
      </c>
    </row>
    <row r="29814" spans="1:7" x14ac:dyDescent="0.35">
      <c r="A29814" t="s">
        <v>32</v>
      </c>
      <c r="B29814" t="s">
        <v>137</v>
      </c>
      <c r="C29814" t="s">
        <v>110</v>
      </c>
      <c r="D29814" t="s">
        <v>68</v>
      </c>
      <c r="E29814" t="s">
        <v>129</v>
      </c>
      <c r="F29814" t="s">
        <v>104</v>
      </c>
      <c r="G29814">
        <v>62</v>
      </c>
    </row>
    <row r="29815" spans="1:7" x14ac:dyDescent="0.35">
      <c r="A29815" t="s">
        <v>32</v>
      </c>
      <c r="B29815" t="s">
        <v>137</v>
      </c>
      <c r="C29815" t="s">
        <v>111</v>
      </c>
      <c r="D29815" t="s">
        <v>68</v>
      </c>
      <c r="E29815" t="s">
        <v>129</v>
      </c>
      <c r="F29815" t="s">
        <v>104</v>
      </c>
      <c r="G29815">
        <v>103</v>
      </c>
    </row>
    <row r="29816" spans="1:7" x14ac:dyDescent="0.35">
      <c r="A29816" t="s">
        <v>32</v>
      </c>
      <c r="B29816" t="s">
        <v>137</v>
      </c>
      <c r="C29816" t="s">
        <v>112</v>
      </c>
      <c r="D29816" t="s">
        <v>68</v>
      </c>
      <c r="E29816" t="s">
        <v>129</v>
      </c>
      <c r="F29816" t="s">
        <v>104</v>
      </c>
      <c r="G29816">
        <v>93</v>
      </c>
    </row>
    <row r="29817" spans="1:7" x14ac:dyDescent="0.35">
      <c r="A29817" t="s">
        <v>32</v>
      </c>
      <c r="B29817" t="s">
        <v>137</v>
      </c>
      <c r="C29817" t="s">
        <v>113</v>
      </c>
      <c r="D29817" t="s">
        <v>68</v>
      </c>
      <c r="E29817" t="s">
        <v>129</v>
      </c>
      <c r="F29817" t="s">
        <v>104</v>
      </c>
      <c r="G29817">
        <v>97</v>
      </c>
    </row>
    <row r="29818" spans="1:7" x14ac:dyDescent="0.35">
      <c r="A29818" t="s">
        <v>32</v>
      </c>
      <c r="B29818" t="s">
        <v>137</v>
      </c>
      <c r="C29818" t="s">
        <v>114</v>
      </c>
      <c r="D29818" t="s">
        <v>68</v>
      </c>
      <c r="E29818" t="s">
        <v>129</v>
      </c>
      <c r="F29818" t="s">
        <v>104</v>
      </c>
      <c r="G29818">
        <v>110</v>
      </c>
    </row>
    <row r="29819" spans="1:7" x14ac:dyDescent="0.35">
      <c r="A29819" t="s">
        <v>32</v>
      </c>
      <c r="B29819" t="s">
        <v>137</v>
      </c>
      <c r="C29819" t="s">
        <v>102</v>
      </c>
      <c r="D29819" t="s">
        <v>68</v>
      </c>
      <c r="E29819" t="s">
        <v>129</v>
      </c>
      <c r="F29819" t="s">
        <v>104</v>
      </c>
      <c r="G29819">
        <v>3</v>
      </c>
    </row>
    <row r="29820" spans="1:7" x14ac:dyDescent="0.35">
      <c r="A29820" t="s">
        <v>32</v>
      </c>
      <c r="B29820" t="s">
        <v>5</v>
      </c>
      <c r="C29820" t="s">
        <v>39</v>
      </c>
      <c r="D29820" t="s">
        <v>68</v>
      </c>
      <c r="E29820" t="s">
        <v>129</v>
      </c>
      <c r="F29820" t="s">
        <v>104</v>
      </c>
      <c r="G29820">
        <v>32</v>
      </c>
    </row>
    <row r="29821" spans="1:7" x14ac:dyDescent="0.35">
      <c r="A29821" t="s">
        <v>32</v>
      </c>
      <c r="B29821" t="s">
        <v>5</v>
      </c>
      <c r="C29821" t="s">
        <v>40</v>
      </c>
      <c r="D29821" t="s">
        <v>68</v>
      </c>
      <c r="E29821" t="s">
        <v>129</v>
      </c>
      <c r="F29821" t="s">
        <v>104</v>
      </c>
      <c r="G29821">
        <v>19</v>
      </c>
    </row>
    <row r="29822" spans="1:7" x14ac:dyDescent="0.35">
      <c r="A29822" t="s">
        <v>32</v>
      </c>
      <c r="B29822" t="s">
        <v>5</v>
      </c>
      <c r="C29822" t="s">
        <v>41</v>
      </c>
      <c r="D29822" t="s">
        <v>68</v>
      </c>
      <c r="E29822" t="s">
        <v>129</v>
      </c>
      <c r="F29822" t="s">
        <v>104</v>
      </c>
      <c r="G29822">
        <v>12</v>
      </c>
    </row>
    <row r="29823" spans="1:7" x14ac:dyDescent="0.35">
      <c r="A29823" t="s">
        <v>32</v>
      </c>
      <c r="B29823" t="s">
        <v>5</v>
      </c>
      <c r="C29823" t="s">
        <v>42</v>
      </c>
      <c r="D29823" t="s">
        <v>68</v>
      </c>
      <c r="E29823" t="s">
        <v>129</v>
      </c>
      <c r="F29823" t="s">
        <v>104</v>
      </c>
      <c r="G29823">
        <v>12</v>
      </c>
    </row>
    <row r="29824" spans="1:7" x14ac:dyDescent="0.35">
      <c r="A29824" t="s">
        <v>32</v>
      </c>
      <c r="B29824" t="s">
        <v>5</v>
      </c>
      <c r="C29824" t="s">
        <v>43</v>
      </c>
      <c r="D29824" t="s">
        <v>68</v>
      </c>
      <c r="E29824" t="s">
        <v>129</v>
      </c>
      <c r="F29824" t="s">
        <v>104</v>
      </c>
      <c r="G29824">
        <v>6</v>
      </c>
    </row>
    <row r="29825" spans="1:7" x14ac:dyDescent="0.35">
      <c r="A29825" t="s">
        <v>32</v>
      </c>
      <c r="B29825" t="s">
        <v>5</v>
      </c>
      <c r="C29825" t="s">
        <v>44</v>
      </c>
      <c r="D29825" t="s">
        <v>68</v>
      </c>
      <c r="E29825" t="s">
        <v>129</v>
      </c>
      <c r="F29825" t="s">
        <v>104</v>
      </c>
      <c r="G29825">
        <v>6</v>
      </c>
    </row>
    <row r="29826" spans="1:7" x14ac:dyDescent="0.35">
      <c r="A29826" t="s">
        <v>32</v>
      </c>
      <c r="B29826" t="s">
        <v>5</v>
      </c>
      <c r="C29826" t="s">
        <v>45</v>
      </c>
      <c r="D29826" t="s">
        <v>68</v>
      </c>
      <c r="E29826" t="s">
        <v>129</v>
      </c>
      <c r="F29826" t="s">
        <v>104</v>
      </c>
      <c r="G29826">
        <v>7</v>
      </c>
    </row>
    <row r="29827" spans="1:7" x14ac:dyDescent="0.35">
      <c r="A29827" t="s">
        <v>32</v>
      </c>
      <c r="B29827" t="s">
        <v>5</v>
      </c>
      <c r="C29827" t="s">
        <v>46</v>
      </c>
      <c r="D29827" t="s">
        <v>68</v>
      </c>
      <c r="E29827" t="s">
        <v>129</v>
      </c>
      <c r="F29827" t="s">
        <v>104</v>
      </c>
      <c r="G29827">
        <v>1</v>
      </c>
    </row>
    <row r="29828" spans="1:7" x14ac:dyDescent="0.35">
      <c r="A29828" t="s">
        <v>32</v>
      </c>
      <c r="B29828" t="s">
        <v>5</v>
      </c>
      <c r="C29828" t="s">
        <v>48</v>
      </c>
      <c r="D29828" t="s">
        <v>68</v>
      </c>
      <c r="E29828" t="s">
        <v>129</v>
      </c>
      <c r="F29828" t="s">
        <v>104</v>
      </c>
      <c r="G29828">
        <v>3</v>
      </c>
    </row>
    <row r="29829" spans="1:7" x14ac:dyDescent="0.35">
      <c r="A29829" t="s">
        <v>32</v>
      </c>
      <c r="B29829" t="s">
        <v>5</v>
      </c>
      <c r="C29829" t="s">
        <v>49</v>
      </c>
      <c r="D29829" t="s">
        <v>68</v>
      </c>
      <c r="E29829" t="s">
        <v>129</v>
      </c>
      <c r="F29829" t="s">
        <v>104</v>
      </c>
      <c r="G29829">
        <v>11</v>
      </c>
    </row>
    <row r="29830" spans="1:7" x14ac:dyDescent="0.35">
      <c r="A29830" t="s">
        <v>32</v>
      </c>
      <c r="B29830" t="s">
        <v>5</v>
      </c>
      <c r="C29830" t="s">
        <v>108</v>
      </c>
      <c r="D29830" t="s">
        <v>68</v>
      </c>
      <c r="E29830" t="s">
        <v>129</v>
      </c>
      <c r="F29830" t="s">
        <v>104</v>
      </c>
      <c r="G29830">
        <v>7</v>
      </c>
    </row>
    <row r="29831" spans="1:7" x14ac:dyDescent="0.35">
      <c r="A29831" t="s">
        <v>32</v>
      </c>
      <c r="B29831" t="s">
        <v>5</v>
      </c>
      <c r="C29831" t="s">
        <v>109</v>
      </c>
      <c r="D29831" t="s">
        <v>68</v>
      </c>
      <c r="E29831" t="s">
        <v>129</v>
      </c>
      <c r="F29831" t="s">
        <v>104</v>
      </c>
      <c r="G29831">
        <v>20</v>
      </c>
    </row>
    <row r="29832" spans="1:7" x14ac:dyDescent="0.35">
      <c r="A29832" t="s">
        <v>32</v>
      </c>
      <c r="B29832" t="s">
        <v>5</v>
      </c>
      <c r="C29832" t="s">
        <v>110</v>
      </c>
      <c r="D29832" t="s">
        <v>68</v>
      </c>
      <c r="E29832" t="s">
        <v>129</v>
      </c>
      <c r="F29832" t="s">
        <v>104</v>
      </c>
      <c r="G29832">
        <v>37</v>
      </c>
    </row>
    <row r="29833" spans="1:7" x14ac:dyDescent="0.35">
      <c r="A29833" t="s">
        <v>32</v>
      </c>
      <c r="B29833" t="s">
        <v>5</v>
      </c>
      <c r="C29833" t="s">
        <v>111</v>
      </c>
      <c r="D29833" t="s">
        <v>68</v>
      </c>
      <c r="E29833" t="s">
        <v>129</v>
      </c>
      <c r="F29833" t="s">
        <v>104</v>
      </c>
      <c r="G29833">
        <v>53</v>
      </c>
    </row>
    <row r="29834" spans="1:7" x14ac:dyDescent="0.35">
      <c r="A29834" t="s">
        <v>32</v>
      </c>
      <c r="B29834" t="s">
        <v>5</v>
      </c>
      <c r="C29834" t="s">
        <v>112</v>
      </c>
      <c r="D29834" t="s">
        <v>68</v>
      </c>
      <c r="E29834" t="s">
        <v>129</v>
      </c>
      <c r="F29834" t="s">
        <v>104</v>
      </c>
      <c r="G29834">
        <v>44</v>
      </c>
    </row>
    <row r="29835" spans="1:7" x14ac:dyDescent="0.35">
      <c r="A29835" t="s">
        <v>32</v>
      </c>
      <c r="B29835" t="s">
        <v>5</v>
      </c>
      <c r="C29835" t="s">
        <v>113</v>
      </c>
      <c r="D29835" t="s">
        <v>68</v>
      </c>
      <c r="E29835" t="s">
        <v>129</v>
      </c>
      <c r="F29835" t="s">
        <v>104</v>
      </c>
      <c r="G29835">
        <v>53</v>
      </c>
    </row>
    <row r="29836" spans="1:7" x14ac:dyDescent="0.35">
      <c r="A29836" t="s">
        <v>32</v>
      </c>
      <c r="B29836" t="s">
        <v>5</v>
      </c>
      <c r="C29836" t="s">
        <v>114</v>
      </c>
      <c r="D29836" t="s">
        <v>68</v>
      </c>
      <c r="E29836" t="s">
        <v>129</v>
      </c>
      <c r="F29836" t="s">
        <v>104</v>
      </c>
      <c r="G29836">
        <v>42</v>
      </c>
    </row>
    <row r="29837" spans="1:7" x14ac:dyDescent="0.35">
      <c r="A29837" t="s">
        <v>32</v>
      </c>
      <c r="B29837" t="s">
        <v>5</v>
      </c>
      <c r="C29837" t="s">
        <v>102</v>
      </c>
      <c r="D29837" t="s">
        <v>68</v>
      </c>
      <c r="E29837" t="s">
        <v>129</v>
      </c>
      <c r="F29837" t="s">
        <v>104</v>
      </c>
      <c r="G29837">
        <v>1</v>
      </c>
    </row>
    <row r="29838" spans="1:7" x14ac:dyDescent="0.35">
      <c r="A29838" t="s">
        <v>32</v>
      </c>
      <c r="B29838" t="s">
        <v>7</v>
      </c>
      <c r="C29838" t="s">
        <v>39</v>
      </c>
      <c r="D29838" t="s">
        <v>68</v>
      </c>
      <c r="E29838" t="s">
        <v>129</v>
      </c>
      <c r="F29838" t="s">
        <v>104</v>
      </c>
      <c r="G29838">
        <v>31</v>
      </c>
    </row>
    <row r="29839" spans="1:7" x14ac:dyDescent="0.35">
      <c r="A29839" t="s">
        <v>32</v>
      </c>
      <c r="B29839" t="s">
        <v>7</v>
      </c>
      <c r="C29839" t="s">
        <v>40</v>
      </c>
      <c r="D29839" t="s">
        <v>68</v>
      </c>
      <c r="E29839" t="s">
        <v>129</v>
      </c>
      <c r="F29839" t="s">
        <v>104</v>
      </c>
      <c r="G29839">
        <v>16</v>
      </c>
    </row>
    <row r="29840" spans="1:7" x14ac:dyDescent="0.35">
      <c r="A29840" t="s">
        <v>32</v>
      </c>
      <c r="B29840" t="s">
        <v>7</v>
      </c>
      <c r="C29840" t="s">
        <v>41</v>
      </c>
      <c r="D29840" t="s">
        <v>68</v>
      </c>
      <c r="E29840" t="s">
        <v>129</v>
      </c>
      <c r="F29840" t="s">
        <v>104</v>
      </c>
      <c r="G29840">
        <v>15</v>
      </c>
    </row>
    <row r="29841" spans="1:7" x14ac:dyDescent="0.35">
      <c r="A29841" t="s">
        <v>32</v>
      </c>
      <c r="B29841" t="s">
        <v>7</v>
      </c>
      <c r="C29841" t="s">
        <v>42</v>
      </c>
      <c r="D29841" t="s">
        <v>68</v>
      </c>
      <c r="E29841" t="s">
        <v>129</v>
      </c>
      <c r="F29841" t="s">
        <v>104</v>
      </c>
      <c r="G29841">
        <v>21</v>
      </c>
    </row>
    <row r="29842" spans="1:7" x14ac:dyDescent="0.35">
      <c r="A29842" t="s">
        <v>32</v>
      </c>
      <c r="B29842" t="s">
        <v>7</v>
      </c>
      <c r="C29842" t="s">
        <v>43</v>
      </c>
      <c r="D29842" t="s">
        <v>68</v>
      </c>
      <c r="E29842" t="s">
        <v>129</v>
      </c>
      <c r="F29842" t="s">
        <v>104</v>
      </c>
      <c r="G29842">
        <v>13</v>
      </c>
    </row>
    <row r="29843" spans="1:7" x14ac:dyDescent="0.35">
      <c r="A29843" t="s">
        <v>32</v>
      </c>
      <c r="B29843" t="s">
        <v>7</v>
      </c>
      <c r="C29843" t="s">
        <v>44</v>
      </c>
      <c r="D29843" t="s">
        <v>68</v>
      </c>
      <c r="E29843" t="s">
        <v>129</v>
      </c>
      <c r="F29843" t="s">
        <v>104</v>
      </c>
      <c r="G29843">
        <v>8</v>
      </c>
    </row>
    <row r="29844" spans="1:7" x14ac:dyDescent="0.35">
      <c r="A29844" t="s">
        <v>32</v>
      </c>
      <c r="B29844" t="s">
        <v>7</v>
      </c>
      <c r="C29844" t="s">
        <v>45</v>
      </c>
      <c r="D29844" t="s">
        <v>68</v>
      </c>
      <c r="E29844" t="s">
        <v>129</v>
      </c>
      <c r="F29844" t="s">
        <v>104</v>
      </c>
      <c r="G29844">
        <v>4</v>
      </c>
    </row>
    <row r="29845" spans="1:7" x14ac:dyDescent="0.35">
      <c r="A29845" t="s">
        <v>32</v>
      </c>
      <c r="B29845" t="s">
        <v>7</v>
      </c>
      <c r="C29845" t="s">
        <v>46</v>
      </c>
      <c r="D29845" t="s">
        <v>68</v>
      </c>
      <c r="E29845" t="s">
        <v>129</v>
      </c>
      <c r="F29845" t="s">
        <v>104</v>
      </c>
      <c r="G29845">
        <v>8</v>
      </c>
    </row>
    <row r="29846" spans="1:7" x14ac:dyDescent="0.35">
      <c r="A29846" t="s">
        <v>32</v>
      </c>
      <c r="B29846" t="s">
        <v>7</v>
      </c>
      <c r="C29846" t="s">
        <v>47</v>
      </c>
      <c r="D29846" t="s">
        <v>68</v>
      </c>
      <c r="E29846" t="s">
        <v>129</v>
      </c>
      <c r="F29846" t="s">
        <v>104</v>
      </c>
      <c r="G29846">
        <v>4</v>
      </c>
    </row>
    <row r="29847" spans="1:7" x14ac:dyDescent="0.35">
      <c r="A29847" t="s">
        <v>32</v>
      </c>
      <c r="B29847" t="s">
        <v>7</v>
      </c>
      <c r="C29847" t="s">
        <v>48</v>
      </c>
      <c r="D29847" t="s">
        <v>68</v>
      </c>
      <c r="E29847" t="s">
        <v>129</v>
      </c>
      <c r="F29847" t="s">
        <v>104</v>
      </c>
      <c r="G29847">
        <v>2</v>
      </c>
    </row>
    <row r="29848" spans="1:7" x14ac:dyDescent="0.35">
      <c r="A29848" t="s">
        <v>32</v>
      </c>
      <c r="B29848" t="s">
        <v>7</v>
      </c>
      <c r="C29848" t="s">
        <v>107</v>
      </c>
      <c r="D29848" t="s">
        <v>68</v>
      </c>
      <c r="E29848" t="s">
        <v>129</v>
      </c>
      <c r="F29848" t="s">
        <v>104</v>
      </c>
      <c r="G29848">
        <v>3</v>
      </c>
    </row>
    <row r="29849" spans="1:7" x14ac:dyDescent="0.35">
      <c r="A29849" t="s">
        <v>32</v>
      </c>
      <c r="B29849" t="s">
        <v>7</v>
      </c>
      <c r="C29849" t="s">
        <v>49</v>
      </c>
      <c r="D29849" t="s">
        <v>68</v>
      </c>
      <c r="E29849" t="s">
        <v>129</v>
      </c>
      <c r="F29849" t="s">
        <v>104</v>
      </c>
      <c r="G29849">
        <v>9</v>
      </c>
    </row>
    <row r="29850" spans="1:7" x14ac:dyDescent="0.35">
      <c r="A29850" t="s">
        <v>32</v>
      </c>
      <c r="B29850" t="s">
        <v>7</v>
      </c>
      <c r="C29850" t="s">
        <v>108</v>
      </c>
      <c r="D29850" t="s">
        <v>68</v>
      </c>
      <c r="E29850" t="s">
        <v>129</v>
      </c>
      <c r="F29850" t="s">
        <v>104</v>
      </c>
      <c r="G29850">
        <v>2</v>
      </c>
    </row>
    <row r="29851" spans="1:7" x14ac:dyDescent="0.35">
      <c r="A29851" t="s">
        <v>32</v>
      </c>
      <c r="B29851" t="s">
        <v>7</v>
      </c>
      <c r="C29851" t="s">
        <v>109</v>
      </c>
      <c r="D29851" t="s">
        <v>68</v>
      </c>
      <c r="E29851" t="s">
        <v>129</v>
      </c>
      <c r="F29851" t="s">
        <v>104</v>
      </c>
      <c r="G29851">
        <v>6</v>
      </c>
    </row>
    <row r="29852" spans="1:7" x14ac:dyDescent="0.35">
      <c r="A29852" t="s">
        <v>32</v>
      </c>
      <c r="B29852" t="s">
        <v>7</v>
      </c>
      <c r="C29852" t="s">
        <v>110</v>
      </c>
      <c r="D29852" t="s">
        <v>68</v>
      </c>
      <c r="E29852" t="s">
        <v>129</v>
      </c>
      <c r="F29852" t="s">
        <v>104</v>
      </c>
      <c r="G29852">
        <v>15</v>
      </c>
    </row>
    <row r="29853" spans="1:7" x14ac:dyDescent="0.35">
      <c r="A29853" t="s">
        <v>32</v>
      </c>
      <c r="B29853" t="s">
        <v>7</v>
      </c>
      <c r="C29853" t="s">
        <v>111</v>
      </c>
      <c r="D29853" t="s">
        <v>68</v>
      </c>
      <c r="E29853" t="s">
        <v>129</v>
      </c>
      <c r="F29853" t="s">
        <v>104</v>
      </c>
      <c r="G29853">
        <v>20</v>
      </c>
    </row>
    <row r="29854" spans="1:7" x14ac:dyDescent="0.35">
      <c r="A29854" t="s">
        <v>32</v>
      </c>
      <c r="B29854" t="s">
        <v>7</v>
      </c>
      <c r="C29854" t="s">
        <v>112</v>
      </c>
      <c r="D29854" t="s">
        <v>68</v>
      </c>
      <c r="E29854" t="s">
        <v>129</v>
      </c>
      <c r="F29854" t="s">
        <v>104</v>
      </c>
      <c r="G29854">
        <v>21</v>
      </c>
    </row>
    <row r="29855" spans="1:7" x14ac:dyDescent="0.35">
      <c r="A29855" t="s">
        <v>32</v>
      </c>
      <c r="B29855" t="s">
        <v>7</v>
      </c>
      <c r="C29855" t="s">
        <v>113</v>
      </c>
      <c r="D29855" t="s">
        <v>68</v>
      </c>
      <c r="E29855" t="s">
        <v>129</v>
      </c>
      <c r="F29855" t="s">
        <v>104</v>
      </c>
      <c r="G29855">
        <v>19</v>
      </c>
    </row>
    <row r="29856" spans="1:7" x14ac:dyDescent="0.35">
      <c r="A29856" t="s">
        <v>32</v>
      </c>
      <c r="B29856" t="s">
        <v>7</v>
      </c>
      <c r="C29856" t="s">
        <v>114</v>
      </c>
      <c r="D29856" t="s">
        <v>68</v>
      </c>
      <c r="E29856" t="s">
        <v>129</v>
      </c>
      <c r="F29856" t="s">
        <v>104</v>
      </c>
      <c r="G29856">
        <v>32</v>
      </c>
    </row>
    <row r="29857" spans="1:7" x14ac:dyDescent="0.35">
      <c r="A29857" t="s">
        <v>32</v>
      </c>
      <c r="B29857" t="s">
        <v>138</v>
      </c>
      <c r="C29857" t="s">
        <v>39</v>
      </c>
      <c r="D29857" t="s">
        <v>68</v>
      </c>
      <c r="E29857" t="s">
        <v>129</v>
      </c>
      <c r="F29857" t="s">
        <v>104</v>
      </c>
      <c r="G29857">
        <v>14</v>
      </c>
    </row>
    <row r="29858" spans="1:7" x14ac:dyDescent="0.35">
      <c r="A29858" t="s">
        <v>32</v>
      </c>
      <c r="B29858" t="s">
        <v>138</v>
      </c>
      <c r="C29858" t="s">
        <v>40</v>
      </c>
      <c r="D29858" t="s">
        <v>68</v>
      </c>
      <c r="E29858" t="s">
        <v>129</v>
      </c>
      <c r="F29858" t="s">
        <v>104</v>
      </c>
      <c r="G29858">
        <v>9</v>
      </c>
    </row>
    <row r="29859" spans="1:7" x14ac:dyDescent="0.35">
      <c r="A29859" t="s">
        <v>32</v>
      </c>
      <c r="B29859" t="s">
        <v>138</v>
      </c>
      <c r="C29859" t="s">
        <v>41</v>
      </c>
      <c r="D29859" t="s">
        <v>68</v>
      </c>
      <c r="E29859" t="s">
        <v>129</v>
      </c>
      <c r="F29859" t="s">
        <v>104</v>
      </c>
      <c r="G29859">
        <v>10</v>
      </c>
    </row>
    <row r="29860" spans="1:7" x14ac:dyDescent="0.35">
      <c r="A29860" t="s">
        <v>32</v>
      </c>
      <c r="B29860" t="s">
        <v>138</v>
      </c>
      <c r="C29860" t="s">
        <v>42</v>
      </c>
      <c r="D29860" t="s">
        <v>68</v>
      </c>
      <c r="E29860" t="s">
        <v>129</v>
      </c>
      <c r="F29860" t="s">
        <v>104</v>
      </c>
      <c r="G29860">
        <v>8</v>
      </c>
    </row>
    <row r="29861" spans="1:7" x14ac:dyDescent="0.35">
      <c r="A29861" t="s">
        <v>32</v>
      </c>
      <c r="B29861" t="s">
        <v>138</v>
      </c>
      <c r="C29861" t="s">
        <v>43</v>
      </c>
      <c r="D29861" t="s">
        <v>68</v>
      </c>
      <c r="E29861" t="s">
        <v>129</v>
      </c>
      <c r="F29861" t="s">
        <v>104</v>
      </c>
      <c r="G29861">
        <v>4</v>
      </c>
    </row>
    <row r="29862" spans="1:7" x14ac:dyDescent="0.35">
      <c r="A29862" t="s">
        <v>32</v>
      </c>
      <c r="B29862" t="s">
        <v>138</v>
      </c>
      <c r="C29862" t="s">
        <v>44</v>
      </c>
      <c r="D29862" t="s">
        <v>68</v>
      </c>
      <c r="E29862" t="s">
        <v>129</v>
      </c>
      <c r="F29862" t="s">
        <v>104</v>
      </c>
      <c r="G29862">
        <v>9</v>
      </c>
    </row>
    <row r="29863" spans="1:7" x14ac:dyDescent="0.35">
      <c r="A29863" t="s">
        <v>32</v>
      </c>
      <c r="B29863" t="s">
        <v>138</v>
      </c>
      <c r="C29863" t="s">
        <v>45</v>
      </c>
      <c r="D29863" t="s">
        <v>68</v>
      </c>
      <c r="E29863" t="s">
        <v>129</v>
      </c>
      <c r="F29863" t="s">
        <v>104</v>
      </c>
      <c r="G29863">
        <v>3</v>
      </c>
    </row>
    <row r="29864" spans="1:7" x14ac:dyDescent="0.35">
      <c r="A29864" t="s">
        <v>32</v>
      </c>
      <c r="B29864" t="s">
        <v>138</v>
      </c>
      <c r="C29864" t="s">
        <v>46</v>
      </c>
      <c r="D29864" t="s">
        <v>68</v>
      </c>
      <c r="E29864" t="s">
        <v>129</v>
      </c>
      <c r="F29864" t="s">
        <v>104</v>
      </c>
      <c r="G29864">
        <v>1</v>
      </c>
    </row>
    <row r="29865" spans="1:7" x14ac:dyDescent="0.35">
      <c r="A29865" t="s">
        <v>32</v>
      </c>
      <c r="B29865" t="s">
        <v>138</v>
      </c>
      <c r="C29865" t="s">
        <v>47</v>
      </c>
      <c r="D29865" t="s">
        <v>68</v>
      </c>
      <c r="E29865" t="s">
        <v>129</v>
      </c>
      <c r="F29865" t="s">
        <v>104</v>
      </c>
      <c r="G29865">
        <v>2</v>
      </c>
    </row>
    <row r="29866" spans="1:7" x14ac:dyDescent="0.35">
      <c r="A29866" t="s">
        <v>32</v>
      </c>
      <c r="B29866" t="s">
        <v>138</v>
      </c>
      <c r="C29866" t="s">
        <v>48</v>
      </c>
      <c r="D29866" t="s">
        <v>68</v>
      </c>
      <c r="E29866" t="s">
        <v>129</v>
      </c>
      <c r="F29866" t="s">
        <v>104</v>
      </c>
      <c r="G29866">
        <v>3</v>
      </c>
    </row>
    <row r="29867" spans="1:7" x14ac:dyDescent="0.35">
      <c r="A29867" t="s">
        <v>32</v>
      </c>
      <c r="B29867" t="s">
        <v>138</v>
      </c>
      <c r="C29867" t="s">
        <v>49</v>
      </c>
      <c r="D29867" t="s">
        <v>68</v>
      </c>
      <c r="E29867" t="s">
        <v>129</v>
      </c>
      <c r="F29867" t="s">
        <v>104</v>
      </c>
      <c r="G29867">
        <v>9</v>
      </c>
    </row>
    <row r="29868" spans="1:7" x14ac:dyDescent="0.35">
      <c r="A29868" t="s">
        <v>32</v>
      </c>
      <c r="B29868" t="s">
        <v>138</v>
      </c>
      <c r="C29868" t="s">
        <v>109</v>
      </c>
      <c r="D29868" t="s">
        <v>68</v>
      </c>
      <c r="E29868" t="s">
        <v>129</v>
      </c>
      <c r="F29868" t="s">
        <v>104</v>
      </c>
      <c r="G29868">
        <v>2</v>
      </c>
    </row>
    <row r="29869" spans="1:7" x14ac:dyDescent="0.35">
      <c r="A29869" t="s">
        <v>32</v>
      </c>
      <c r="B29869" t="s">
        <v>138</v>
      </c>
      <c r="C29869" t="s">
        <v>110</v>
      </c>
      <c r="D29869" t="s">
        <v>68</v>
      </c>
      <c r="E29869" t="s">
        <v>129</v>
      </c>
      <c r="F29869" t="s">
        <v>104</v>
      </c>
      <c r="G29869">
        <v>1</v>
      </c>
    </row>
    <row r="29870" spans="1:7" x14ac:dyDescent="0.35">
      <c r="A29870" t="s">
        <v>32</v>
      </c>
      <c r="B29870" t="s">
        <v>138</v>
      </c>
      <c r="C29870" t="s">
        <v>111</v>
      </c>
      <c r="D29870" t="s">
        <v>68</v>
      </c>
      <c r="E29870" t="s">
        <v>129</v>
      </c>
      <c r="F29870" t="s">
        <v>104</v>
      </c>
      <c r="G29870">
        <v>7</v>
      </c>
    </row>
    <row r="29871" spans="1:7" x14ac:dyDescent="0.35">
      <c r="A29871" t="s">
        <v>32</v>
      </c>
      <c r="B29871" t="s">
        <v>138</v>
      </c>
      <c r="C29871" t="s">
        <v>112</v>
      </c>
      <c r="D29871" t="s">
        <v>68</v>
      </c>
      <c r="E29871" t="s">
        <v>129</v>
      </c>
      <c r="F29871" t="s">
        <v>104</v>
      </c>
      <c r="G29871">
        <v>9</v>
      </c>
    </row>
    <row r="29872" spans="1:7" x14ac:dyDescent="0.35">
      <c r="A29872" t="s">
        <v>32</v>
      </c>
      <c r="B29872" t="s">
        <v>138</v>
      </c>
      <c r="C29872" t="s">
        <v>113</v>
      </c>
      <c r="D29872" t="s">
        <v>68</v>
      </c>
      <c r="E29872" t="s">
        <v>129</v>
      </c>
      <c r="F29872" t="s">
        <v>104</v>
      </c>
      <c r="G29872">
        <v>7</v>
      </c>
    </row>
    <row r="29873" spans="1:7" x14ac:dyDescent="0.35">
      <c r="A29873" t="s">
        <v>32</v>
      </c>
      <c r="B29873" t="s">
        <v>138</v>
      </c>
      <c r="C29873" t="s">
        <v>114</v>
      </c>
      <c r="D29873" t="s">
        <v>68</v>
      </c>
      <c r="E29873" t="s">
        <v>129</v>
      </c>
      <c r="F29873" t="s">
        <v>104</v>
      </c>
      <c r="G29873">
        <v>7</v>
      </c>
    </row>
    <row r="29874" spans="1:7" x14ac:dyDescent="0.35">
      <c r="A29874" t="s">
        <v>32</v>
      </c>
      <c r="B29874" t="s">
        <v>138</v>
      </c>
      <c r="C29874" t="s">
        <v>102</v>
      </c>
      <c r="D29874" t="s">
        <v>68</v>
      </c>
      <c r="E29874" t="s">
        <v>129</v>
      </c>
      <c r="F29874" t="s">
        <v>104</v>
      </c>
      <c r="G29874">
        <v>2</v>
      </c>
    </row>
    <row r="29875" spans="1:7" x14ac:dyDescent="0.35">
      <c r="A29875" t="s">
        <v>32</v>
      </c>
      <c r="B29875" t="s">
        <v>8</v>
      </c>
      <c r="C29875" t="s">
        <v>39</v>
      </c>
      <c r="D29875" t="s">
        <v>68</v>
      </c>
      <c r="E29875" t="s">
        <v>129</v>
      </c>
      <c r="F29875" t="s">
        <v>104</v>
      </c>
      <c r="G29875">
        <v>18</v>
      </c>
    </row>
    <row r="29876" spans="1:7" x14ac:dyDescent="0.35">
      <c r="A29876" t="s">
        <v>32</v>
      </c>
      <c r="B29876" t="s">
        <v>8</v>
      </c>
      <c r="C29876" t="s">
        <v>40</v>
      </c>
      <c r="D29876" t="s">
        <v>68</v>
      </c>
      <c r="E29876" t="s">
        <v>129</v>
      </c>
      <c r="F29876" t="s">
        <v>104</v>
      </c>
      <c r="G29876">
        <v>32</v>
      </c>
    </row>
    <row r="29877" spans="1:7" x14ac:dyDescent="0.35">
      <c r="A29877" t="s">
        <v>32</v>
      </c>
      <c r="B29877" t="s">
        <v>8</v>
      </c>
      <c r="C29877" t="s">
        <v>41</v>
      </c>
      <c r="D29877" t="s">
        <v>68</v>
      </c>
      <c r="E29877" t="s">
        <v>129</v>
      </c>
      <c r="F29877" t="s">
        <v>104</v>
      </c>
      <c r="G29877">
        <v>19</v>
      </c>
    </row>
    <row r="29878" spans="1:7" x14ac:dyDescent="0.35">
      <c r="A29878" t="s">
        <v>32</v>
      </c>
      <c r="B29878" t="s">
        <v>8</v>
      </c>
      <c r="C29878" t="s">
        <v>42</v>
      </c>
      <c r="D29878" t="s">
        <v>68</v>
      </c>
      <c r="E29878" t="s">
        <v>129</v>
      </c>
      <c r="F29878" t="s">
        <v>104</v>
      </c>
      <c r="G29878">
        <v>21</v>
      </c>
    </row>
    <row r="29879" spans="1:7" x14ac:dyDescent="0.35">
      <c r="A29879" t="s">
        <v>32</v>
      </c>
      <c r="B29879" t="s">
        <v>8</v>
      </c>
      <c r="C29879" t="s">
        <v>43</v>
      </c>
      <c r="D29879" t="s">
        <v>68</v>
      </c>
      <c r="E29879" t="s">
        <v>129</v>
      </c>
      <c r="F29879" t="s">
        <v>104</v>
      </c>
      <c r="G29879">
        <v>21</v>
      </c>
    </row>
    <row r="29880" spans="1:7" x14ac:dyDescent="0.35">
      <c r="A29880" t="s">
        <v>32</v>
      </c>
      <c r="B29880" t="s">
        <v>8</v>
      </c>
      <c r="C29880" t="s">
        <v>44</v>
      </c>
      <c r="D29880" t="s">
        <v>68</v>
      </c>
      <c r="E29880" t="s">
        <v>129</v>
      </c>
      <c r="F29880" t="s">
        <v>104</v>
      </c>
      <c r="G29880">
        <v>15</v>
      </c>
    </row>
    <row r="29881" spans="1:7" x14ac:dyDescent="0.35">
      <c r="A29881" t="s">
        <v>32</v>
      </c>
      <c r="B29881" t="s">
        <v>8</v>
      </c>
      <c r="C29881" t="s">
        <v>45</v>
      </c>
      <c r="D29881" t="s">
        <v>68</v>
      </c>
      <c r="E29881" t="s">
        <v>129</v>
      </c>
      <c r="F29881" t="s">
        <v>104</v>
      </c>
      <c r="G29881">
        <v>5</v>
      </c>
    </row>
    <row r="29882" spans="1:7" x14ac:dyDescent="0.35">
      <c r="A29882" t="s">
        <v>32</v>
      </c>
      <c r="B29882" t="s">
        <v>8</v>
      </c>
      <c r="C29882" t="s">
        <v>46</v>
      </c>
      <c r="D29882" t="s">
        <v>68</v>
      </c>
      <c r="E29882" t="s">
        <v>129</v>
      </c>
      <c r="F29882" t="s">
        <v>104</v>
      </c>
      <c r="G29882">
        <v>5</v>
      </c>
    </row>
    <row r="29883" spans="1:7" x14ac:dyDescent="0.35">
      <c r="A29883" t="s">
        <v>32</v>
      </c>
      <c r="B29883" t="s">
        <v>8</v>
      </c>
      <c r="C29883" t="s">
        <v>47</v>
      </c>
      <c r="D29883" t="s">
        <v>68</v>
      </c>
      <c r="E29883" t="s">
        <v>129</v>
      </c>
      <c r="F29883" t="s">
        <v>104</v>
      </c>
      <c r="G29883">
        <v>6</v>
      </c>
    </row>
    <row r="29884" spans="1:7" x14ac:dyDescent="0.35">
      <c r="A29884" t="s">
        <v>32</v>
      </c>
      <c r="B29884" t="s">
        <v>8</v>
      </c>
      <c r="C29884" t="s">
        <v>48</v>
      </c>
      <c r="D29884" t="s">
        <v>68</v>
      </c>
      <c r="E29884" t="s">
        <v>129</v>
      </c>
      <c r="F29884" t="s">
        <v>104</v>
      </c>
      <c r="G29884">
        <v>5</v>
      </c>
    </row>
    <row r="29885" spans="1:7" x14ac:dyDescent="0.35">
      <c r="A29885" t="s">
        <v>32</v>
      </c>
      <c r="B29885" t="s">
        <v>8</v>
      </c>
      <c r="C29885" t="s">
        <v>49</v>
      </c>
      <c r="D29885" t="s">
        <v>68</v>
      </c>
      <c r="E29885" t="s">
        <v>129</v>
      </c>
      <c r="F29885" t="s">
        <v>104</v>
      </c>
      <c r="G29885">
        <v>12</v>
      </c>
    </row>
    <row r="29886" spans="1:7" x14ac:dyDescent="0.35">
      <c r="A29886" t="s">
        <v>32</v>
      </c>
      <c r="B29886" t="s">
        <v>8</v>
      </c>
      <c r="C29886" t="s">
        <v>108</v>
      </c>
      <c r="D29886" t="s">
        <v>68</v>
      </c>
      <c r="E29886" t="s">
        <v>129</v>
      </c>
      <c r="F29886" t="s">
        <v>104</v>
      </c>
      <c r="G29886">
        <v>3</v>
      </c>
    </row>
    <row r="29887" spans="1:7" x14ac:dyDescent="0.35">
      <c r="A29887" t="s">
        <v>32</v>
      </c>
      <c r="B29887" t="s">
        <v>8</v>
      </c>
      <c r="C29887" t="s">
        <v>109</v>
      </c>
      <c r="D29887" t="s">
        <v>68</v>
      </c>
      <c r="E29887" t="s">
        <v>129</v>
      </c>
      <c r="F29887" t="s">
        <v>104</v>
      </c>
      <c r="G29887">
        <v>2</v>
      </c>
    </row>
    <row r="29888" spans="1:7" x14ac:dyDescent="0.35">
      <c r="A29888" t="s">
        <v>32</v>
      </c>
      <c r="B29888" t="s">
        <v>8</v>
      </c>
      <c r="C29888" t="s">
        <v>110</v>
      </c>
      <c r="D29888" t="s">
        <v>68</v>
      </c>
      <c r="E29888" t="s">
        <v>129</v>
      </c>
      <c r="F29888" t="s">
        <v>104</v>
      </c>
      <c r="G29888">
        <v>9</v>
      </c>
    </row>
    <row r="29889" spans="1:7" x14ac:dyDescent="0.35">
      <c r="A29889" t="s">
        <v>32</v>
      </c>
      <c r="B29889" t="s">
        <v>8</v>
      </c>
      <c r="C29889" t="s">
        <v>111</v>
      </c>
      <c r="D29889" t="s">
        <v>68</v>
      </c>
      <c r="E29889" t="s">
        <v>129</v>
      </c>
      <c r="F29889" t="s">
        <v>104</v>
      </c>
      <c r="G29889">
        <v>23</v>
      </c>
    </row>
    <row r="29890" spans="1:7" x14ac:dyDescent="0.35">
      <c r="A29890" t="s">
        <v>32</v>
      </c>
      <c r="B29890" t="s">
        <v>8</v>
      </c>
      <c r="C29890" t="s">
        <v>112</v>
      </c>
      <c r="D29890" t="s">
        <v>68</v>
      </c>
      <c r="E29890" t="s">
        <v>129</v>
      </c>
      <c r="F29890" t="s">
        <v>104</v>
      </c>
      <c r="G29890">
        <v>19</v>
      </c>
    </row>
    <row r="29891" spans="1:7" x14ac:dyDescent="0.35">
      <c r="A29891" t="s">
        <v>32</v>
      </c>
      <c r="B29891" t="s">
        <v>8</v>
      </c>
      <c r="C29891" t="s">
        <v>113</v>
      </c>
      <c r="D29891" t="s">
        <v>68</v>
      </c>
      <c r="E29891" t="s">
        <v>129</v>
      </c>
      <c r="F29891" t="s">
        <v>104</v>
      </c>
      <c r="G29891">
        <v>18</v>
      </c>
    </row>
    <row r="29892" spans="1:7" x14ac:dyDescent="0.35">
      <c r="A29892" t="s">
        <v>32</v>
      </c>
      <c r="B29892" t="s">
        <v>8</v>
      </c>
      <c r="C29892" t="s">
        <v>114</v>
      </c>
      <c r="D29892" t="s">
        <v>68</v>
      </c>
      <c r="E29892" t="s">
        <v>129</v>
      </c>
      <c r="F29892" t="s">
        <v>104</v>
      </c>
      <c r="G29892">
        <v>29</v>
      </c>
    </row>
    <row r="29893" spans="1:7" x14ac:dyDescent="0.35">
      <c r="A29893" t="s">
        <v>32</v>
      </c>
      <c r="B29893" t="s">
        <v>137</v>
      </c>
      <c r="C29893" t="s">
        <v>101</v>
      </c>
      <c r="D29893" t="s">
        <v>69</v>
      </c>
      <c r="E29893" t="s">
        <v>128</v>
      </c>
      <c r="F29893" t="s">
        <v>104</v>
      </c>
      <c r="G29893">
        <v>1</v>
      </c>
    </row>
    <row r="29894" spans="1:7" x14ac:dyDescent="0.35">
      <c r="A29894" t="s">
        <v>32</v>
      </c>
      <c r="B29894" t="s">
        <v>137</v>
      </c>
      <c r="C29894" t="s">
        <v>39</v>
      </c>
      <c r="D29894" t="s">
        <v>69</v>
      </c>
      <c r="E29894" t="s">
        <v>128</v>
      </c>
      <c r="F29894" t="s">
        <v>104</v>
      </c>
      <c r="G29894">
        <v>98</v>
      </c>
    </row>
    <row r="29895" spans="1:7" x14ac:dyDescent="0.35">
      <c r="A29895" t="s">
        <v>32</v>
      </c>
      <c r="B29895" t="s">
        <v>137</v>
      </c>
      <c r="C29895" t="s">
        <v>40</v>
      </c>
      <c r="D29895" t="s">
        <v>69</v>
      </c>
      <c r="E29895" t="s">
        <v>128</v>
      </c>
      <c r="F29895" t="s">
        <v>104</v>
      </c>
      <c r="G29895">
        <v>64</v>
      </c>
    </row>
    <row r="29896" spans="1:7" x14ac:dyDescent="0.35">
      <c r="A29896" t="s">
        <v>32</v>
      </c>
      <c r="B29896" t="s">
        <v>137</v>
      </c>
      <c r="C29896" t="s">
        <v>41</v>
      </c>
      <c r="D29896" t="s">
        <v>69</v>
      </c>
      <c r="E29896" t="s">
        <v>128</v>
      </c>
      <c r="F29896" t="s">
        <v>104</v>
      </c>
      <c r="G29896">
        <v>54</v>
      </c>
    </row>
    <row r="29897" spans="1:7" x14ac:dyDescent="0.35">
      <c r="A29897" t="s">
        <v>32</v>
      </c>
      <c r="B29897" t="s">
        <v>137</v>
      </c>
      <c r="C29897" t="s">
        <v>42</v>
      </c>
      <c r="D29897" t="s">
        <v>69</v>
      </c>
      <c r="E29897" t="s">
        <v>128</v>
      </c>
      <c r="F29897" t="s">
        <v>104</v>
      </c>
      <c r="G29897">
        <v>42</v>
      </c>
    </row>
    <row r="29898" spans="1:7" x14ac:dyDescent="0.35">
      <c r="A29898" t="s">
        <v>32</v>
      </c>
      <c r="B29898" t="s">
        <v>137</v>
      </c>
      <c r="C29898" t="s">
        <v>43</v>
      </c>
      <c r="D29898" t="s">
        <v>69</v>
      </c>
      <c r="E29898" t="s">
        <v>128</v>
      </c>
      <c r="F29898" t="s">
        <v>104</v>
      </c>
      <c r="G29898">
        <v>29</v>
      </c>
    </row>
    <row r="29899" spans="1:7" x14ac:dyDescent="0.35">
      <c r="A29899" t="s">
        <v>32</v>
      </c>
      <c r="B29899" t="s">
        <v>137</v>
      </c>
      <c r="C29899" t="s">
        <v>44</v>
      </c>
      <c r="D29899" t="s">
        <v>69</v>
      </c>
      <c r="E29899" t="s">
        <v>128</v>
      </c>
      <c r="F29899" t="s">
        <v>104</v>
      </c>
      <c r="G29899">
        <v>15</v>
      </c>
    </row>
    <row r="29900" spans="1:7" x14ac:dyDescent="0.35">
      <c r="A29900" t="s">
        <v>32</v>
      </c>
      <c r="B29900" t="s">
        <v>137</v>
      </c>
      <c r="C29900" t="s">
        <v>45</v>
      </c>
      <c r="D29900" t="s">
        <v>69</v>
      </c>
      <c r="E29900" t="s">
        <v>128</v>
      </c>
      <c r="F29900" t="s">
        <v>104</v>
      </c>
      <c r="G29900">
        <v>9</v>
      </c>
    </row>
    <row r="29901" spans="1:7" x14ac:dyDescent="0.35">
      <c r="A29901" t="s">
        <v>32</v>
      </c>
      <c r="B29901" t="s">
        <v>137</v>
      </c>
      <c r="C29901" t="s">
        <v>46</v>
      </c>
      <c r="D29901" t="s">
        <v>69</v>
      </c>
      <c r="E29901" t="s">
        <v>128</v>
      </c>
      <c r="F29901" t="s">
        <v>104</v>
      </c>
      <c r="G29901">
        <v>7</v>
      </c>
    </row>
    <row r="29902" spans="1:7" x14ac:dyDescent="0.35">
      <c r="A29902" t="s">
        <v>32</v>
      </c>
      <c r="B29902" t="s">
        <v>137</v>
      </c>
      <c r="C29902" t="s">
        <v>47</v>
      </c>
      <c r="D29902" t="s">
        <v>69</v>
      </c>
      <c r="E29902" t="s">
        <v>128</v>
      </c>
      <c r="F29902" t="s">
        <v>104</v>
      </c>
      <c r="G29902">
        <v>9</v>
      </c>
    </row>
    <row r="29903" spans="1:7" x14ac:dyDescent="0.35">
      <c r="A29903" t="s">
        <v>32</v>
      </c>
      <c r="B29903" t="s">
        <v>137</v>
      </c>
      <c r="C29903" t="s">
        <v>48</v>
      </c>
      <c r="D29903" t="s">
        <v>69</v>
      </c>
      <c r="E29903" t="s">
        <v>128</v>
      </c>
      <c r="F29903" t="s">
        <v>104</v>
      </c>
      <c r="G29903">
        <v>4</v>
      </c>
    </row>
    <row r="29904" spans="1:7" x14ac:dyDescent="0.35">
      <c r="A29904" t="s">
        <v>32</v>
      </c>
      <c r="B29904" t="s">
        <v>137</v>
      </c>
      <c r="C29904" t="s">
        <v>107</v>
      </c>
      <c r="D29904" t="s">
        <v>69</v>
      </c>
      <c r="E29904" t="s">
        <v>128</v>
      </c>
      <c r="F29904" t="s">
        <v>104</v>
      </c>
      <c r="G29904">
        <v>5</v>
      </c>
    </row>
    <row r="29905" spans="1:7" x14ac:dyDescent="0.35">
      <c r="A29905" t="s">
        <v>32</v>
      </c>
      <c r="B29905" t="s">
        <v>137</v>
      </c>
      <c r="C29905" t="s">
        <v>49</v>
      </c>
      <c r="D29905" t="s">
        <v>69</v>
      </c>
      <c r="E29905" t="s">
        <v>128</v>
      </c>
      <c r="F29905" t="s">
        <v>104</v>
      </c>
      <c r="G29905">
        <v>26</v>
      </c>
    </row>
    <row r="29906" spans="1:7" x14ac:dyDescent="0.35">
      <c r="A29906" t="s">
        <v>32</v>
      </c>
      <c r="B29906" t="s">
        <v>137</v>
      </c>
      <c r="C29906" t="s">
        <v>108</v>
      </c>
      <c r="D29906" t="s">
        <v>69</v>
      </c>
      <c r="E29906" t="s">
        <v>128</v>
      </c>
      <c r="F29906" t="s">
        <v>104</v>
      </c>
      <c r="G29906">
        <v>37</v>
      </c>
    </row>
    <row r="29907" spans="1:7" x14ac:dyDescent="0.35">
      <c r="A29907" t="s">
        <v>32</v>
      </c>
      <c r="B29907" t="s">
        <v>137</v>
      </c>
      <c r="C29907" t="s">
        <v>109</v>
      </c>
      <c r="D29907" t="s">
        <v>69</v>
      </c>
      <c r="E29907" t="s">
        <v>128</v>
      </c>
      <c r="F29907" t="s">
        <v>104</v>
      </c>
      <c r="G29907">
        <v>94</v>
      </c>
    </row>
    <row r="29908" spans="1:7" x14ac:dyDescent="0.35">
      <c r="A29908" t="s">
        <v>32</v>
      </c>
      <c r="B29908" t="s">
        <v>137</v>
      </c>
      <c r="C29908" t="s">
        <v>110</v>
      </c>
      <c r="D29908" t="s">
        <v>69</v>
      </c>
      <c r="E29908" t="s">
        <v>128</v>
      </c>
      <c r="F29908" t="s">
        <v>104</v>
      </c>
      <c r="G29908">
        <v>181</v>
      </c>
    </row>
    <row r="29909" spans="1:7" x14ac:dyDescent="0.35">
      <c r="A29909" t="s">
        <v>32</v>
      </c>
      <c r="B29909" t="s">
        <v>137</v>
      </c>
      <c r="C29909" t="s">
        <v>111</v>
      </c>
      <c r="D29909" t="s">
        <v>69</v>
      </c>
      <c r="E29909" t="s">
        <v>128</v>
      </c>
      <c r="F29909" t="s">
        <v>104</v>
      </c>
      <c r="G29909">
        <v>181</v>
      </c>
    </row>
    <row r="29910" spans="1:7" x14ac:dyDescent="0.35">
      <c r="A29910" t="s">
        <v>32</v>
      </c>
      <c r="B29910" t="s">
        <v>137</v>
      </c>
      <c r="C29910" t="s">
        <v>112</v>
      </c>
      <c r="D29910" t="s">
        <v>69</v>
      </c>
      <c r="E29910" t="s">
        <v>128</v>
      </c>
      <c r="F29910" t="s">
        <v>104</v>
      </c>
      <c r="G29910">
        <v>190</v>
      </c>
    </row>
    <row r="29911" spans="1:7" x14ac:dyDescent="0.35">
      <c r="A29911" t="s">
        <v>32</v>
      </c>
      <c r="B29911" t="s">
        <v>137</v>
      </c>
      <c r="C29911" t="s">
        <v>113</v>
      </c>
      <c r="D29911" t="s">
        <v>69</v>
      </c>
      <c r="E29911" t="s">
        <v>128</v>
      </c>
      <c r="F29911" t="s">
        <v>104</v>
      </c>
      <c r="G29911">
        <v>174</v>
      </c>
    </row>
    <row r="29912" spans="1:7" x14ac:dyDescent="0.35">
      <c r="A29912" t="s">
        <v>32</v>
      </c>
      <c r="B29912" t="s">
        <v>137</v>
      </c>
      <c r="C29912" t="s">
        <v>114</v>
      </c>
      <c r="D29912" t="s">
        <v>69</v>
      </c>
      <c r="E29912" t="s">
        <v>128</v>
      </c>
      <c r="F29912" t="s">
        <v>104</v>
      </c>
      <c r="G29912">
        <v>131</v>
      </c>
    </row>
    <row r="29913" spans="1:7" x14ac:dyDescent="0.35">
      <c r="A29913" t="s">
        <v>32</v>
      </c>
      <c r="B29913" t="s">
        <v>137</v>
      </c>
      <c r="C29913" t="s">
        <v>102</v>
      </c>
      <c r="D29913" t="s">
        <v>69</v>
      </c>
      <c r="E29913" t="s">
        <v>128</v>
      </c>
      <c r="F29913" t="s">
        <v>104</v>
      </c>
      <c r="G29913">
        <v>2</v>
      </c>
    </row>
    <row r="29914" spans="1:7" x14ac:dyDescent="0.35">
      <c r="A29914" t="s">
        <v>32</v>
      </c>
      <c r="B29914" t="s">
        <v>5</v>
      </c>
      <c r="C29914" t="s">
        <v>39</v>
      </c>
      <c r="D29914" t="s">
        <v>69</v>
      </c>
      <c r="E29914" t="s">
        <v>128</v>
      </c>
      <c r="F29914" t="s">
        <v>104</v>
      </c>
      <c r="G29914">
        <v>35</v>
      </c>
    </row>
    <row r="29915" spans="1:7" x14ac:dyDescent="0.35">
      <c r="A29915" t="s">
        <v>32</v>
      </c>
      <c r="B29915" t="s">
        <v>5</v>
      </c>
      <c r="C29915" t="s">
        <v>40</v>
      </c>
      <c r="D29915" t="s">
        <v>69</v>
      </c>
      <c r="E29915" t="s">
        <v>128</v>
      </c>
      <c r="F29915" t="s">
        <v>104</v>
      </c>
      <c r="G29915">
        <v>20</v>
      </c>
    </row>
    <row r="29916" spans="1:7" x14ac:dyDescent="0.35">
      <c r="A29916" t="s">
        <v>32</v>
      </c>
      <c r="B29916" t="s">
        <v>5</v>
      </c>
      <c r="C29916" t="s">
        <v>41</v>
      </c>
      <c r="D29916" t="s">
        <v>69</v>
      </c>
      <c r="E29916" t="s">
        <v>128</v>
      </c>
      <c r="F29916" t="s">
        <v>104</v>
      </c>
      <c r="G29916">
        <v>21</v>
      </c>
    </row>
    <row r="29917" spans="1:7" x14ac:dyDescent="0.35">
      <c r="A29917" t="s">
        <v>32</v>
      </c>
      <c r="B29917" t="s">
        <v>5</v>
      </c>
      <c r="C29917" t="s">
        <v>42</v>
      </c>
      <c r="D29917" t="s">
        <v>69</v>
      </c>
      <c r="E29917" t="s">
        <v>128</v>
      </c>
      <c r="F29917" t="s">
        <v>104</v>
      </c>
      <c r="G29917">
        <v>16</v>
      </c>
    </row>
    <row r="29918" spans="1:7" x14ac:dyDescent="0.35">
      <c r="A29918" t="s">
        <v>32</v>
      </c>
      <c r="B29918" t="s">
        <v>5</v>
      </c>
      <c r="C29918" t="s">
        <v>43</v>
      </c>
      <c r="D29918" t="s">
        <v>69</v>
      </c>
      <c r="E29918" t="s">
        <v>128</v>
      </c>
      <c r="F29918" t="s">
        <v>104</v>
      </c>
      <c r="G29918">
        <v>7</v>
      </c>
    </row>
    <row r="29919" spans="1:7" x14ac:dyDescent="0.35">
      <c r="A29919" t="s">
        <v>32</v>
      </c>
      <c r="B29919" t="s">
        <v>5</v>
      </c>
      <c r="C29919" t="s">
        <v>44</v>
      </c>
      <c r="D29919" t="s">
        <v>69</v>
      </c>
      <c r="E29919" t="s">
        <v>128</v>
      </c>
      <c r="F29919" t="s">
        <v>104</v>
      </c>
      <c r="G29919">
        <v>5</v>
      </c>
    </row>
    <row r="29920" spans="1:7" x14ac:dyDescent="0.35">
      <c r="A29920" t="s">
        <v>32</v>
      </c>
      <c r="B29920" t="s">
        <v>5</v>
      </c>
      <c r="C29920" t="s">
        <v>45</v>
      </c>
      <c r="D29920" t="s">
        <v>69</v>
      </c>
      <c r="E29920" t="s">
        <v>128</v>
      </c>
      <c r="F29920" t="s">
        <v>104</v>
      </c>
      <c r="G29920">
        <v>4</v>
      </c>
    </row>
    <row r="29921" spans="1:7" x14ac:dyDescent="0.35">
      <c r="A29921" t="s">
        <v>32</v>
      </c>
      <c r="B29921" t="s">
        <v>5</v>
      </c>
      <c r="C29921" t="s">
        <v>107</v>
      </c>
      <c r="D29921" t="s">
        <v>69</v>
      </c>
      <c r="E29921" t="s">
        <v>128</v>
      </c>
      <c r="F29921" t="s">
        <v>104</v>
      </c>
      <c r="G29921">
        <v>1</v>
      </c>
    </row>
    <row r="29922" spans="1:7" x14ac:dyDescent="0.35">
      <c r="A29922" t="s">
        <v>32</v>
      </c>
      <c r="B29922" t="s">
        <v>5</v>
      </c>
      <c r="C29922" t="s">
        <v>49</v>
      </c>
      <c r="D29922" t="s">
        <v>69</v>
      </c>
      <c r="E29922" t="s">
        <v>128</v>
      </c>
      <c r="F29922" t="s">
        <v>104</v>
      </c>
      <c r="G29922">
        <v>4</v>
      </c>
    </row>
    <row r="29923" spans="1:7" x14ac:dyDescent="0.35">
      <c r="A29923" t="s">
        <v>32</v>
      </c>
      <c r="B29923" t="s">
        <v>5</v>
      </c>
      <c r="C29923" t="s">
        <v>108</v>
      </c>
      <c r="D29923" t="s">
        <v>69</v>
      </c>
      <c r="E29923" t="s">
        <v>128</v>
      </c>
      <c r="F29923" t="s">
        <v>104</v>
      </c>
      <c r="G29923">
        <v>18</v>
      </c>
    </row>
    <row r="29924" spans="1:7" x14ac:dyDescent="0.35">
      <c r="A29924" t="s">
        <v>32</v>
      </c>
      <c r="B29924" t="s">
        <v>5</v>
      </c>
      <c r="C29924" t="s">
        <v>109</v>
      </c>
      <c r="D29924" t="s">
        <v>69</v>
      </c>
      <c r="E29924" t="s">
        <v>128</v>
      </c>
      <c r="F29924" t="s">
        <v>104</v>
      </c>
      <c r="G29924">
        <v>54</v>
      </c>
    </row>
    <row r="29925" spans="1:7" x14ac:dyDescent="0.35">
      <c r="A29925" t="s">
        <v>32</v>
      </c>
      <c r="B29925" t="s">
        <v>5</v>
      </c>
      <c r="C29925" t="s">
        <v>110</v>
      </c>
      <c r="D29925" t="s">
        <v>69</v>
      </c>
      <c r="E29925" t="s">
        <v>128</v>
      </c>
      <c r="F29925" t="s">
        <v>104</v>
      </c>
      <c r="G29925">
        <v>98</v>
      </c>
    </row>
    <row r="29926" spans="1:7" x14ac:dyDescent="0.35">
      <c r="A29926" t="s">
        <v>32</v>
      </c>
      <c r="B29926" t="s">
        <v>5</v>
      </c>
      <c r="C29926" t="s">
        <v>111</v>
      </c>
      <c r="D29926" t="s">
        <v>69</v>
      </c>
      <c r="E29926" t="s">
        <v>128</v>
      </c>
      <c r="F29926" t="s">
        <v>104</v>
      </c>
      <c r="G29926">
        <v>93</v>
      </c>
    </row>
    <row r="29927" spans="1:7" x14ac:dyDescent="0.35">
      <c r="A29927" t="s">
        <v>32</v>
      </c>
      <c r="B29927" t="s">
        <v>5</v>
      </c>
      <c r="C29927" t="s">
        <v>112</v>
      </c>
      <c r="D29927" t="s">
        <v>69</v>
      </c>
      <c r="E29927" t="s">
        <v>128</v>
      </c>
      <c r="F29927" t="s">
        <v>104</v>
      </c>
      <c r="G29927">
        <v>77</v>
      </c>
    </row>
    <row r="29928" spans="1:7" x14ac:dyDescent="0.35">
      <c r="A29928" t="s">
        <v>32</v>
      </c>
      <c r="B29928" t="s">
        <v>5</v>
      </c>
      <c r="C29928" t="s">
        <v>113</v>
      </c>
      <c r="D29928" t="s">
        <v>69</v>
      </c>
      <c r="E29928" t="s">
        <v>128</v>
      </c>
      <c r="F29928" t="s">
        <v>104</v>
      </c>
      <c r="G29928">
        <v>70</v>
      </c>
    </row>
    <row r="29929" spans="1:7" x14ac:dyDescent="0.35">
      <c r="A29929" t="s">
        <v>32</v>
      </c>
      <c r="B29929" t="s">
        <v>5</v>
      </c>
      <c r="C29929" t="s">
        <v>114</v>
      </c>
      <c r="D29929" t="s">
        <v>69</v>
      </c>
      <c r="E29929" t="s">
        <v>128</v>
      </c>
      <c r="F29929" t="s">
        <v>104</v>
      </c>
      <c r="G29929">
        <v>50</v>
      </c>
    </row>
    <row r="29930" spans="1:7" x14ac:dyDescent="0.35">
      <c r="A29930" t="s">
        <v>32</v>
      </c>
      <c r="B29930" t="s">
        <v>5</v>
      </c>
      <c r="C29930" t="s">
        <v>102</v>
      </c>
      <c r="D29930" t="s">
        <v>69</v>
      </c>
      <c r="E29930" t="s">
        <v>128</v>
      </c>
      <c r="F29930" t="s">
        <v>104</v>
      </c>
      <c r="G29930">
        <v>2</v>
      </c>
    </row>
    <row r="29931" spans="1:7" x14ac:dyDescent="0.35">
      <c r="A29931" t="s">
        <v>32</v>
      </c>
      <c r="B29931" t="s">
        <v>7</v>
      </c>
      <c r="C29931" t="s">
        <v>39</v>
      </c>
      <c r="D29931" t="s">
        <v>69</v>
      </c>
      <c r="E29931" t="s">
        <v>128</v>
      </c>
      <c r="F29931" t="s">
        <v>104</v>
      </c>
      <c r="G29931">
        <v>18</v>
      </c>
    </row>
    <row r="29932" spans="1:7" x14ac:dyDescent="0.35">
      <c r="A29932" t="s">
        <v>32</v>
      </c>
      <c r="B29932" t="s">
        <v>7</v>
      </c>
      <c r="C29932" t="s">
        <v>40</v>
      </c>
      <c r="D29932" t="s">
        <v>69</v>
      </c>
      <c r="E29932" t="s">
        <v>128</v>
      </c>
      <c r="F29932" t="s">
        <v>104</v>
      </c>
      <c r="G29932">
        <v>13</v>
      </c>
    </row>
    <row r="29933" spans="1:7" x14ac:dyDescent="0.35">
      <c r="A29933" t="s">
        <v>32</v>
      </c>
      <c r="B29933" t="s">
        <v>7</v>
      </c>
      <c r="C29933" t="s">
        <v>41</v>
      </c>
      <c r="D29933" t="s">
        <v>69</v>
      </c>
      <c r="E29933" t="s">
        <v>128</v>
      </c>
      <c r="F29933" t="s">
        <v>104</v>
      </c>
      <c r="G29933">
        <v>11</v>
      </c>
    </row>
    <row r="29934" spans="1:7" x14ac:dyDescent="0.35">
      <c r="A29934" t="s">
        <v>32</v>
      </c>
      <c r="B29934" t="s">
        <v>7</v>
      </c>
      <c r="C29934" t="s">
        <v>42</v>
      </c>
      <c r="D29934" t="s">
        <v>69</v>
      </c>
      <c r="E29934" t="s">
        <v>128</v>
      </c>
      <c r="F29934" t="s">
        <v>104</v>
      </c>
      <c r="G29934">
        <v>4</v>
      </c>
    </row>
    <row r="29935" spans="1:7" x14ac:dyDescent="0.35">
      <c r="A29935" t="s">
        <v>32</v>
      </c>
      <c r="B29935" t="s">
        <v>7</v>
      </c>
      <c r="C29935" t="s">
        <v>43</v>
      </c>
      <c r="D29935" t="s">
        <v>69</v>
      </c>
      <c r="E29935" t="s">
        <v>128</v>
      </c>
      <c r="F29935" t="s">
        <v>104</v>
      </c>
      <c r="G29935">
        <v>1</v>
      </c>
    </row>
    <row r="29936" spans="1:7" x14ac:dyDescent="0.35">
      <c r="A29936" t="s">
        <v>32</v>
      </c>
      <c r="B29936" t="s">
        <v>7</v>
      </c>
      <c r="C29936" t="s">
        <v>107</v>
      </c>
      <c r="D29936" t="s">
        <v>69</v>
      </c>
      <c r="E29936" t="s">
        <v>128</v>
      </c>
      <c r="F29936" t="s">
        <v>104</v>
      </c>
      <c r="G29936">
        <v>2</v>
      </c>
    </row>
    <row r="29937" spans="1:7" x14ac:dyDescent="0.35">
      <c r="A29937" t="s">
        <v>32</v>
      </c>
      <c r="B29937" t="s">
        <v>7</v>
      </c>
      <c r="C29937" t="s">
        <v>49</v>
      </c>
      <c r="D29937" t="s">
        <v>69</v>
      </c>
      <c r="E29937" t="s">
        <v>128</v>
      </c>
      <c r="F29937" t="s">
        <v>104</v>
      </c>
      <c r="G29937">
        <v>3</v>
      </c>
    </row>
    <row r="29938" spans="1:7" x14ac:dyDescent="0.35">
      <c r="A29938" t="s">
        <v>32</v>
      </c>
      <c r="B29938" t="s">
        <v>7</v>
      </c>
      <c r="C29938" t="s">
        <v>108</v>
      </c>
      <c r="D29938" t="s">
        <v>69</v>
      </c>
      <c r="E29938" t="s">
        <v>128</v>
      </c>
      <c r="F29938" t="s">
        <v>104</v>
      </c>
      <c r="G29938">
        <v>7</v>
      </c>
    </row>
    <row r="29939" spans="1:7" x14ac:dyDescent="0.35">
      <c r="A29939" t="s">
        <v>32</v>
      </c>
      <c r="B29939" t="s">
        <v>7</v>
      </c>
      <c r="C29939" t="s">
        <v>109</v>
      </c>
      <c r="D29939" t="s">
        <v>69</v>
      </c>
      <c r="E29939" t="s">
        <v>128</v>
      </c>
      <c r="F29939" t="s">
        <v>104</v>
      </c>
      <c r="G29939">
        <v>16</v>
      </c>
    </row>
    <row r="29940" spans="1:7" x14ac:dyDescent="0.35">
      <c r="A29940" t="s">
        <v>32</v>
      </c>
      <c r="B29940" t="s">
        <v>7</v>
      </c>
      <c r="C29940" t="s">
        <v>110</v>
      </c>
      <c r="D29940" t="s">
        <v>69</v>
      </c>
      <c r="E29940" t="s">
        <v>128</v>
      </c>
      <c r="F29940" t="s">
        <v>104</v>
      </c>
      <c r="G29940">
        <v>33</v>
      </c>
    </row>
    <row r="29941" spans="1:7" x14ac:dyDescent="0.35">
      <c r="A29941" t="s">
        <v>32</v>
      </c>
      <c r="B29941" t="s">
        <v>7</v>
      </c>
      <c r="C29941" t="s">
        <v>111</v>
      </c>
      <c r="D29941" t="s">
        <v>69</v>
      </c>
      <c r="E29941" t="s">
        <v>128</v>
      </c>
      <c r="F29941" t="s">
        <v>104</v>
      </c>
      <c r="G29941">
        <v>32</v>
      </c>
    </row>
    <row r="29942" spans="1:7" x14ac:dyDescent="0.35">
      <c r="A29942" t="s">
        <v>32</v>
      </c>
      <c r="B29942" t="s">
        <v>7</v>
      </c>
      <c r="C29942" t="s">
        <v>112</v>
      </c>
      <c r="D29942" t="s">
        <v>69</v>
      </c>
      <c r="E29942" t="s">
        <v>128</v>
      </c>
      <c r="F29942" t="s">
        <v>104</v>
      </c>
      <c r="G29942">
        <v>31</v>
      </c>
    </row>
    <row r="29943" spans="1:7" x14ac:dyDescent="0.35">
      <c r="A29943" t="s">
        <v>32</v>
      </c>
      <c r="B29943" t="s">
        <v>7</v>
      </c>
      <c r="C29943" t="s">
        <v>113</v>
      </c>
      <c r="D29943" t="s">
        <v>69</v>
      </c>
      <c r="E29943" t="s">
        <v>128</v>
      </c>
      <c r="F29943" t="s">
        <v>104</v>
      </c>
      <c r="G29943">
        <v>23</v>
      </c>
    </row>
    <row r="29944" spans="1:7" x14ac:dyDescent="0.35">
      <c r="A29944" t="s">
        <v>32</v>
      </c>
      <c r="B29944" t="s">
        <v>7</v>
      </c>
      <c r="C29944" t="s">
        <v>114</v>
      </c>
      <c r="D29944" t="s">
        <v>69</v>
      </c>
      <c r="E29944" t="s">
        <v>128</v>
      </c>
      <c r="F29944" t="s">
        <v>104</v>
      </c>
      <c r="G29944">
        <v>18</v>
      </c>
    </row>
    <row r="29945" spans="1:7" x14ac:dyDescent="0.35">
      <c r="A29945" t="s">
        <v>32</v>
      </c>
      <c r="B29945" t="s">
        <v>138</v>
      </c>
      <c r="C29945" t="s">
        <v>39</v>
      </c>
      <c r="D29945" t="s">
        <v>69</v>
      </c>
      <c r="E29945" t="s">
        <v>128</v>
      </c>
      <c r="F29945" t="s">
        <v>104</v>
      </c>
      <c r="G29945">
        <v>25</v>
      </c>
    </row>
    <row r="29946" spans="1:7" x14ac:dyDescent="0.35">
      <c r="A29946" t="s">
        <v>32</v>
      </c>
      <c r="B29946" t="s">
        <v>138</v>
      </c>
      <c r="C29946" t="s">
        <v>40</v>
      </c>
      <c r="D29946" t="s">
        <v>69</v>
      </c>
      <c r="E29946" t="s">
        <v>128</v>
      </c>
      <c r="F29946" t="s">
        <v>104</v>
      </c>
      <c r="G29946">
        <v>13</v>
      </c>
    </row>
    <row r="29947" spans="1:7" x14ac:dyDescent="0.35">
      <c r="A29947" t="s">
        <v>32</v>
      </c>
      <c r="B29947" t="s">
        <v>138</v>
      </c>
      <c r="C29947" t="s">
        <v>41</v>
      </c>
      <c r="D29947" t="s">
        <v>69</v>
      </c>
      <c r="E29947" t="s">
        <v>128</v>
      </c>
      <c r="F29947" t="s">
        <v>104</v>
      </c>
      <c r="G29947">
        <v>10</v>
      </c>
    </row>
    <row r="29948" spans="1:7" x14ac:dyDescent="0.35">
      <c r="A29948" t="s">
        <v>32</v>
      </c>
      <c r="B29948" t="s">
        <v>138</v>
      </c>
      <c r="C29948" t="s">
        <v>42</v>
      </c>
      <c r="D29948" t="s">
        <v>69</v>
      </c>
      <c r="E29948" t="s">
        <v>128</v>
      </c>
      <c r="F29948" t="s">
        <v>104</v>
      </c>
      <c r="G29948">
        <v>10</v>
      </c>
    </row>
    <row r="29949" spans="1:7" x14ac:dyDescent="0.35">
      <c r="A29949" t="s">
        <v>32</v>
      </c>
      <c r="B29949" t="s">
        <v>138</v>
      </c>
      <c r="C29949" t="s">
        <v>43</v>
      </c>
      <c r="D29949" t="s">
        <v>69</v>
      </c>
      <c r="E29949" t="s">
        <v>128</v>
      </c>
      <c r="F29949" t="s">
        <v>104</v>
      </c>
      <c r="G29949">
        <v>10</v>
      </c>
    </row>
    <row r="29950" spans="1:7" x14ac:dyDescent="0.35">
      <c r="A29950" t="s">
        <v>32</v>
      </c>
      <c r="B29950" t="s">
        <v>138</v>
      </c>
      <c r="C29950" t="s">
        <v>44</v>
      </c>
      <c r="D29950" t="s">
        <v>69</v>
      </c>
      <c r="E29950" t="s">
        <v>128</v>
      </c>
      <c r="F29950" t="s">
        <v>104</v>
      </c>
      <c r="G29950">
        <v>6</v>
      </c>
    </row>
    <row r="29951" spans="1:7" x14ac:dyDescent="0.35">
      <c r="A29951" t="s">
        <v>32</v>
      </c>
      <c r="B29951" t="s">
        <v>138</v>
      </c>
      <c r="C29951" t="s">
        <v>45</v>
      </c>
      <c r="D29951" t="s">
        <v>69</v>
      </c>
      <c r="E29951" t="s">
        <v>128</v>
      </c>
      <c r="F29951" t="s">
        <v>104</v>
      </c>
      <c r="G29951">
        <v>1</v>
      </c>
    </row>
    <row r="29952" spans="1:7" x14ac:dyDescent="0.35">
      <c r="A29952" t="s">
        <v>32</v>
      </c>
      <c r="B29952" t="s">
        <v>138</v>
      </c>
      <c r="C29952" t="s">
        <v>46</v>
      </c>
      <c r="D29952" t="s">
        <v>69</v>
      </c>
      <c r="E29952" t="s">
        <v>128</v>
      </c>
      <c r="F29952" t="s">
        <v>104</v>
      </c>
      <c r="G29952">
        <v>4</v>
      </c>
    </row>
    <row r="29953" spans="1:7" x14ac:dyDescent="0.35">
      <c r="A29953" t="s">
        <v>32</v>
      </c>
      <c r="B29953" t="s">
        <v>138</v>
      </c>
      <c r="C29953" t="s">
        <v>47</v>
      </c>
      <c r="D29953" t="s">
        <v>69</v>
      </c>
      <c r="E29953" t="s">
        <v>128</v>
      </c>
      <c r="F29953" t="s">
        <v>104</v>
      </c>
      <c r="G29953">
        <v>5</v>
      </c>
    </row>
    <row r="29954" spans="1:7" x14ac:dyDescent="0.35">
      <c r="A29954" t="s">
        <v>32</v>
      </c>
      <c r="B29954" t="s">
        <v>138</v>
      </c>
      <c r="C29954" t="s">
        <v>48</v>
      </c>
      <c r="D29954" t="s">
        <v>69</v>
      </c>
      <c r="E29954" t="s">
        <v>128</v>
      </c>
      <c r="F29954" t="s">
        <v>104</v>
      </c>
      <c r="G29954">
        <v>2</v>
      </c>
    </row>
    <row r="29955" spans="1:7" x14ac:dyDescent="0.35">
      <c r="A29955" t="s">
        <v>32</v>
      </c>
      <c r="B29955" t="s">
        <v>138</v>
      </c>
      <c r="C29955" t="s">
        <v>107</v>
      </c>
      <c r="D29955" t="s">
        <v>69</v>
      </c>
      <c r="E29955" t="s">
        <v>128</v>
      </c>
      <c r="F29955" t="s">
        <v>104</v>
      </c>
      <c r="G29955">
        <v>1</v>
      </c>
    </row>
    <row r="29956" spans="1:7" x14ac:dyDescent="0.35">
      <c r="A29956" t="s">
        <v>32</v>
      </c>
      <c r="B29956" t="s">
        <v>138</v>
      </c>
      <c r="C29956" t="s">
        <v>49</v>
      </c>
      <c r="D29956" t="s">
        <v>69</v>
      </c>
      <c r="E29956" t="s">
        <v>128</v>
      </c>
      <c r="F29956" t="s">
        <v>104</v>
      </c>
      <c r="G29956">
        <v>8</v>
      </c>
    </row>
    <row r="29957" spans="1:7" x14ac:dyDescent="0.35">
      <c r="A29957" t="s">
        <v>32</v>
      </c>
      <c r="B29957" t="s">
        <v>138</v>
      </c>
      <c r="C29957" t="s">
        <v>108</v>
      </c>
      <c r="D29957" t="s">
        <v>69</v>
      </c>
      <c r="E29957" t="s">
        <v>128</v>
      </c>
      <c r="F29957" t="s">
        <v>104</v>
      </c>
      <c r="G29957">
        <v>1</v>
      </c>
    </row>
    <row r="29958" spans="1:7" x14ac:dyDescent="0.35">
      <c r="A29958" t="s">
        <v>32</v>
      </c>
      <c r="B29958" t="s">
        <v>138</v>
      </c>
      <c r="C29958" t="s">
        <v>109</v>
      </c>
      <c r="D29958" t="s">
        <v>69</v>
      </c>
      <c r="E29958" t="s">
        <v>128</v>
      </c>
      <c r="F29958" t="s">
        <v>104</v>
      </c>
      <c r="G29958">
        <v>10</v>
      </c>
    </row>
    <row r="29959" spans="1:7" x14ac:dyDescent="0.35">
      <c r="A29959" t="s">
        <v>32</v>
      </c>
      <c r="B29959" t="s">
        <v>138</v>
      </c>
      <c r="C29959" t="s">
        <v>110</v>
      </c>
      <c r="D29959" t="s">
        <v>69</v>
      </c>
      <c r="E29959" t="s">
        <v>128</v>
      </c>
      <c r="F29959" t="s">
        <v>104</v>
      </c>
      <c r="G29959">
        <v>15</v>
      </c>
    </row>
    <row r="29960" spans="1:7" x14ac:dyDescent="0.35">
      <c r="A29960" t="s">
        <v>32</v>
      </c>
      <c r="B29960" t="s">
        <v>138</v>
      </c>
      <c r="C29960" t="s">
        <v>111</v>
      </c>
      <c r="D29960" t="s">
        <v>69</v>
      </c>
      <c r="E29960" t="s">
        <v>128</v>
      </c>
      <c r="F29960" t="s">
        <v>104</v>
      </c>
      <c r="G29960">
        <v>21</v>
      </c>
    </row>
    <row r="29961" spans="1:7" x14ac:dyDescent="0.35">
      <c r="A29961" t="s">
        <v>32</v>
      </c>
      <c r="B29961" t="s">
        <v>138</v>
      </c>
      <c r="C29961" t="s">
        <v>112</v>
      </c>
      <c r="D29961" t="s">
        <v>69</v>
      </c>
      <c r="E29961" t="s">
        <v>128</v>
      </c>
      <c r="F29961" t="s">
        <v>104</v>
      </c>
      <c r="G29961">
        <v>41</v>
      </c>
    </row>
    <row r="29962" spans="1:7" x14ac:dyDescent="0.35">
      <c r="A29962" t="s">
        <v>32</v>
      </c>
      <c r="B29962" t="s">
        <v>138</v>
      </c>
      <c r="C29962" t="s">
        <v>113</v>
      </c>
      <c r="D29962" t="s">
        <v>69</v>
      </c>
      <c r="E29962" t="s">
        <v>128</v>
      </c>
      <c r="F29962" t="s">
        <v>104</v>
      </c>
      <c r="G29962">
        <v>27</v>
      </c>
    </row>
    <row r="29963" spans="1:7" x14ac:dyDescent="0.35">
      <c r="A29963" t="s">
        <v>32</v>
      </c>
      <c r="B29963" t="s">
        <v>138</v>
      </c>
      <c r="C29963" t="s">
        <v>114</v>
      </c>
      <c r="D29963" t="s">
        <v>69</v>
      </c>
      <c r="E29963" t="s">
        <v>128</v>
      </c>
      <c r="F29963" t="s">
        <v>104</v>
      </c>
      <c r="G29963">
        <v>27</v>
      </c>
    </row>
    <row r="29964" spans="1:7" x14ac:dyDescent="0.35">
      <c r="A29964" t="s">
        <v>32</v>
      </c>
      <c r="B29964" t="s">
        <v>8</v>
      </c>
      <c r="C29964" t="s">
        <v>101</v>
      </c>
      <c r="D29964" t="s">
        <v>69</v>
      </c>
      <c r="E29964" t="s">
        <v>128</v>
      </c>
      <c r="F29964" t="s">
        <v>104</v>
      </c>
      <c r="G29964">
        <v>1</v>
      </c>
    </row>
    <row r="29965" spans="1:7" x14ac:dyDescent="0.35">
      <c r="A29965" t="s">
        <v>32</v>
      </c>
      <c r="B29965" t="s">
        <v>8</v>
      </c>
      <c r="C29965" t="s">
        <v>39</v>
      </c>
      <c r="D29965" t="s">
        <v>69</v>
      </c>
      <c r="E29965" t="s">
        <v>128</v>
      </c>
      <c r="F29965" t="s">
        <v>104</v>
      </c>
      <c r="G29965">
        <v>20</v>
      </c>
    </row>
    <row r="29966" spans="1:7" x14ac:dyDescent="0.35">
      <c r="A29966" t="s">
        <v>32</v>
      </c>
      <c r="B29966" t="s">
        <v>8</v>
      </c>
      <c r="C29966" t="s">
        <v>40</v>
      </c>
      <c r="D29966" t="s">
        <v>69</v>
      </c>
      <c r="E29966" t="s">
        <v>128</v>
      </c>
      <c r="F29966" t="s">
        <v>104</v>
      </c>
      <c r="G29966">
        <v>18</v>
      </c>
    </row>
    <row r="29967" spans="1:7" x14ac:dyDescent="0.35">
      <c r="A29967" t="s">
        <v>32</v>
      </c>
      <c r="B29967" t="s">
        <v>8</v>
      </c>
      <c r="C29967" t="s">
        <v>41</v>
      </c>
      <c r="D29967" t="s">
        <v>69</v>
      </c>
      <c r="E29967" t="s">
        <v>128</v>
      </c>
      <c r="F29967" t="s">
        <v>104</v>
      </c>
      <c r="G29967">
        <v>12</v>
      </c>
    </row>
    <row r="29968" spans="1:7" x14ac:dyDescent="0.35">
      <c r="A29968" t="s">
        <v>32</v>
      </c>
      <c r="B29968" t="s">
        <v>8</v>
      </c>
      <c r="C29968" t="s">
        <v>42</v>
      </c>
      <c r="D29968" t="s">
        <v>69</v>
      </c>
      <c r="E29968" t="s">
        <v>128</v>
      </c>
      <c r="F29968" t="s">
        <v>104</v>
      </c>
      <c r="G29968">
        <v>12</v>
      </c>
    </row>
    <row r="29969" spans="1:7" x14ac:dyDescent="0.35">
      <c r="A29969" t="s">
        <v>32</v>
      </c>
      <c r="B29969" t="s">
        <v>8</v>
      </c>
      <c r="C29969" t="s">
        <v>43</v>
      </c>
      <c r="D29969" t="s">
        <v>69</v>
      </c>
      <c r="E29969" t="s">
        <v>128</v>
      </c>
      <c r="F29969" t="s">
        <v>104</v>
      </c>
      <c r="G29969">
        <v>11</v>
      </c>
    </row>
    <row r="29970" spans="1:7" x14ac:dyDescent="0.35">
      <c r="A29970" t="s">
        <v>32</v>
      </c>
      <c r="B29970" t="s">
        <v>8</v>
      </c>
      <c r="C29970" t="s">
        <v>44</v>
      </c>
      <c r="D29970" t="s">
        <v>69</v>
      </c>
      <c r="E29970" t="s">
        <v>128</v>
      </c>
      <c r="F29970" t="s">
        <v>104</v>
      </c>
      <c r="G29970">
        <v>4</v>
      </c>
    </row>
    <row r="29971" spans="1:7" x14ac:dyDescent="0.35">
      <c r="A29971" t="s">
        <v>32</v>
      </c>
      <c r="B29971" t="s">
        <v>8</v>
      </c>
      <c r="C29971" t="s">
        <v>45</v>
      </c>
      <c r="D29971" t="s">
        <v>69</v>
      </c>
      <c r="E29971" t="s">
        <v>128</v>
      </c>
      <c r="F29971" t="s">
        <v>104</v>
      </c>
      <c r="G29971">
        <v>4</v>
      </c>
    </row>
    <row r="29972" spans="1:7" x14ac:dyDescent="0.35">
      <c r="A29972" t="s">
        <v>32</v>
      </c>
      <c r="B29972" t="s">
        <v>8</v>
      </c>
      <c r="C29972" t="s">
        <v>46</v>
      </c>
      <c r="D29972" t="s">
        <v>69</v>
      </c>
      <c r="E29972" t="s">
        <v>128</v>
      </c>
      <c r="F29972" t="s">
        <v>104</v>
      </c>
      <c r="G29972">
        <v>3</v>
      </c>
    </row>
    <row r="29973" spans="1:7" x14ac:dyDescent="0.35">
      <c r="A29973" t="s">
        <v>32</v>
      </c>
      <c r="B29973" t="s">
        <v>8</v>
      </c>
      <c r="C29973" t="s">
        <v>47</v>
      </c>
      <c r="D29973" t="s">
        <v>69</v>
      </c>
      <c r="E29973" t="s">
        <v>128</v>
      </c>
      <c r="F29973" t="s">
        <v>104</v>
      </c>
      <c r="G29973">
        <v>4</v>
      </c>
    </row>
    <row r="29974" spans="1:7" x14ac:dyDescent="0.35">
      <c r="A29974" t="s">
        <v>32</v>
      </c>
      <c r="B29974" t="s">
        <v>8</v>
      </c>
      <c r="C29974" t="s">
        <v>48</v>
      </c>
      <c r="D29974" t="s">
        <v>69</v>
      </c>
      <c r="E29974" t="s">
        <v>128</v>
      </c>
      <c r="F29974" t="s">
        <v>104</v>
      </c>
      <c r="G29974">
        <v>2</v>
      </c>
    </row>
    <row r="29975" spans="1:7" x14ac:dyDescent="0.35">
      <c r="A29975" t="s">
        <v>32</v>
      </c>
      <c r="B29975" t="s">
        <v>8</v>
      </c>
      <c r="C29975" t="s">
        <v>107</v>
      </c>
      <c r="D29975" t="s">
        <v>69</v>
      </c>
      <c r="E29975" t="s">
        <v>128</v>
      </c>
      <c r="F29975" t="s">
        <v>104</v>
      </c>
      <c r="G29975">
        <v>1</v>
      </c>
    </row>
    <row r="29976" spans="1:7" x14ac:dyDescent="0.35">
      <c r="A29976" t="s">
        <v>32</v>
      </c>
      <c r="B29976" t="s">
        <v>8</v>
      </c>
      <c r="C29976" t="s">
        <v>49</v>
      </c>
      <c r="D29976" t="s">
        <v>69</v>
      </c>
      <c r="E29976" t="s">
        <v>128</v>
      </c>
      <c r="F29976" t="s">
        <v>104</v>
      </c>
      <c r="G29976">
        <v>11</v>
      </c>
    </row>
    <row r="29977" spans="1:7" x14ac:dyDescent="0.35">
      <c r="A29977" t="s">
        <v>32</v>
      </c>
      <c r="B29977" t="s">
        <v>8</v>
      </c>
      <c r="C29977" t="s">
        <v>108</v>
      </c>
      <c r="D29977" t="s">
        <v>69</v>
      </c>
      <c r="E29977" t="s">
        <v>128</v>
      </c>
      <c r="F29977" t="s">
        <v>104</v>
      </c>
      <c r="G29977">
        <v>11</v>
      </c>
    </row>
    <row r="29978" spans="1:7" x14ac:dyDescent="0.35">
      <c r="A29978" t="s">
        <v>32</v>
      </c>
      <c r="B29978" t="s">
        <v>8</v>
      </c>
      <c r="C29978" t="s">
        <v>109</v>
      </c>
      <c r="D29978" t="s">
        <v>69</v>
      </c>
      <c r="E29978" t="s">
        <v>128</v>
      </c>
      <c r="F29978" t="s">
        <v>104</v>
      </c>
      <c r="G29978">
        <v>14</v>
      </c>
    </row>
    <row r="29979" spans="1:7" x14ac:dyDescent="0.35">
      <c r="A29979" t="s">
        <v>32</v>
      </c>
      <c r="B29979" t="s">
        <v>8</v>
      </c>
      <c r="C29979" t="s">
        <v>110</v>
      </c>
      <c r="D29979" t="s">
        <v>69</v>
      </c>
      <c r="E29979" t="s">
        <v>128</v>
      </c>
      <c r="F29979" t="s">
        <v>104</v>
      </c>
      <c r="G29979">
        <v>35</v>
      </c>
    </row>
    <row r="29980" spans="1:7" x14ac:dyDescent="0.35">
      <c r="A29980" t="s">
        <v>32</v>
      </c>
      <c r="B29980" t="s">
        <v>8</v>
      </c>
      <c r="C29980" t="s">
        <v>111</v>
      </c>
      <c r="D29980" t="s">
        <v>69</v>
      </c>
      <c r="E29980" t="s">
        <v>128</v>
      </c>
      <c r="F29980" t="s">
        <v>104</v>
      </c>
      <c r="G29980">
        <v>35</v>
      </c>
    </row>
    <row r="29981" spans="1:7" x14ac:dyDescent="0.35">
      <c r="A29981" t="s">
        <v>32</v>
      </c>
      <c r="B29981" t="s">
        <v>8</v>
      </c>
      <c r="C29981" t="s">
        <v>112</v>
      </c>
      <c r="D29981" t="s">
        <v>69</v>
      </c>
      <c r="E29981" t="s">
        <v>128</v>
      </c>
      <c r="F29981" t="s">
        <v>104</v>
      </c>
      <c r="G29981">
        <v>41</v>
      </c>
    </row>
    <row r="29982" spans="1:7" x14ac:dyDescent="0.35">
      <c r="A29982" t="s">
        <v>32</v>
      </c>
      <c r="B29982" t="s">
        <v>8</v>
      </c>
      <c r="C29982" t="s">
        <v>113</v>
      </c>
      <c r="D29982" t="s">
        <v>69</v>
      </c>
      <c r="E29982" t="s">
        <v>128</v>
      </c>
      <c r="F29982" t="s">
        <v>104</v>
      </c>
      <c r="G29982">
        <v>54</v>
      </c>
    </row>
    <row r="29983" spans="1:7" x14ac:dyDescent="0.35">
      <c r="A29983" t="s">
        <v>32</v>
      </c>
      <c r="B29983" t="s">
        <v>8</v>
      </c>
      <c r="C29983" t="s">
        <v>114</v>
      </c>
      <c r="D29983" t="s">
        <v>69</v>
      </c>
      <c r="E29983" t="s">
        <v>128</v>
      </c>
      <c r="F29983" t="s">
        <v>104</v>
      </c>
      <c r="G29983">
        <v>36</v>
      </c>
    </row>
    <row r="29984" spans="1:7" x14ac:dyDescent="0.35">
      <c r="A29984" t="s">
        <v>32</v>
      </c>
      <c r="B29984" t="s">
        <v>137</v>
      </c>
      <c r="C29984" t="s">
        <v>101</v>
      </c>
      <c r="D29984" t="s">
        <v>70</v>
      </c>
      <c r="E29984" t="s">
        <v>129</v>
      </c>
      <c r="F29984" t="s">
        <v>104</v>
      </c>
      <c r="G29984">
        <v>5</v>
      </c>
    </row>
    <row r="29985" spans="1:7" x14ac:dyDescent="0.35">
      <c r="A29985" t="s">
        <v>32</v>
      </c>
      <c r="B29985" t="s">
        <v>137</v>
      </c>
      <c r="C29985" t="s">
        <v>39</v>
      </c>
      <c r="D29985" t="s">
        <v>70</v>
      </c>
      <c r="E29985" t="s">
        <v>129</v>
      </c>
      <c r="F29985" t="s">
        <v>104</v>
      </c>
      <c r="G29985">
        <v>49</v>
      </c>
    </row>
    <row r="29986" spans="1:7" x14ac:dyDescent="0.35">
      <c r="A29986" t="s">
        <v>32</v>
      </c>
      <c r="B29986" t="s">
        <v>137</v>
      </c>
      <c r="C29986" t="s">
        <v>40</v>
      </c>
      <c r="D29986" t="s">
        <v>70</v>
      </c>
      <c r="E29986" t="s">
        <v>129</v>
      </c>
      <c r="F29986" t="s">
        <v>104</v>
      </c>
      <c r="G29986">
        <v>56</v>
      </c>
    </row>
    <row r="29987" spans="1:7" x14ac:dyDescent="0.35">
      <c r="A29987" t="s">
        <v>32</v>
      </c>
      <c r="B29987" t="s">
        <v>137</v>
      </c>
      <c r="C29987" t="s">
        <v>41</v>
      </c>
      <c r="D29987" t="s">
        <v>70</v>
      </c>
      <c r="E29987" t="s">
        <v>129</v>
      </c>
      <c r="F29987" t="s">
        <v>104</v>
      </c>
      <c r="G29987">
        <v>42</v>
      </c>
    </row>
    <row r="29988" spans="1:7" x14ac:dyDescent="0.35">
      <c r="A29988" t="s">
        <v>32</v>
      </c>
      <c r="B29988" t="s">
        <v>137</v>
      </c>
      <c r="C29988" t="s">
        <v>42</v>
      </c>
      <c r="D29988" t="s">
        <v>70</v>
      </c>
      <c r="E29988" t="s">
        <v>129</v>
      </c>
      <c r="F29988" t="s">
        <v>104</v>
      </c>
      <c r="G29988">
        <v>32</v>
      </c>
    </row>
    <row r="29989" spans="1:7" x14ac:dyDescent="0.35">
      <c r="A29989" t="s">
        <v>32</v>
      </c>
      <c r="B29989" t="s">
        <v>137</v>
      </c>
      <c r="C29989" t="s">
        <v>43</v>
      </c>
      <c r="D29989" t="s">
        <v>70</v>
      </c>
      <c r="E29989" t="s">
        <v>129</v>
      </c>
      <c r="F29989" t="s">
        <v>104</v>
      </c>
      <c r="G29989">
        <v>40</v>
      </c>
    </row>
    <row r="29990" spans="1:7" x14ac:dyDescent="0.35">
      <c r="A29990" t="s">
        <v>32</v>
      </c>
      <c r="B29990" t="s">
        <v>137</v>
      </c>
      <c r="C29990" t="s">
        <v>44</v>
      </c>
      <c r="D29990" t="s">
        <v>70</v>
      </c>
      <c r="E29990" t="s">
        <v>129</v>
      </c>
      <c r="F29990" t="s">
        <v>104</v>
      </c>
      <c r="G29990">
        <v>26</v>
      </c>
    </row>
    <row r="29991" spans="1:7" x14ac:dyDescent="0.35">
      <c r="A29991" t="s">
        <v>32</v>
      </c>
      <c r="B29991" t="s">
        <v>137</v>
      </c>
      <c r="C29991" t="s">
        <v>45</v>
      </c>
      <c r="D29991" t="s">
        <v>70</v>
      </c>
      <c r="E29991" t="s">
        <v>129</v>
      </c>
      <c r="F29991" t="s">
        <v>104</v>
      </c>
      <c r="G29991">
        <v>19</v>
      </c>
    </row>
    <row r="29992" spans="1:7" x14ac:dyDescent="0.35">
      <c r="A29992" t="s">
        <v>32</v>
      </c>
      <c r="B29992" t="s">
        <v>137</v>
      </c>
      <c r="C29992" t="s">
        <v>46</v>
      </c>
      <c r="D29992" t="s">
        <v>70</v>
      </c>
      <c r="E29992" t="s">
        <v>129</v>
      </c>
      <c r="F29992" t="s">
        <v>104</v>
      </c>
      <c r="G29992">
        <v>15</v>
      </c>
    </row>
    <row r="29993" spans="1:7" x14ac:dyDescent="0.35">
      <c r="A29993" t="s">
        <v>32</v>
      </c>
      <c r="B29993" t="s">
        <v>137</v>
      </c>
      <c r="C29993" t="s">
        <v>47</v>
      </c>
      <c r="D29993" t="s">
        <v>70</v>
      </c>
      <c r="E29993" t="s">
        <v>129</v>
      </c>
      <c r="F29993" t="s">
        <v>104</v>
      </c>
      <c r="G29993">
        <v>13</v>
      </c>
    </row>
    <row r="29994" spans="1:7" x14ac:dyDescent="0.35">
      <c r="A29994" t="s">
        <v>32</v>
      </c>
      <c r="B29994" t="s">
        <v>137</v>
      </c>
      <c r="C29994" t="s">
        <v>48</v>
      </c>
      <c r="D29994" t="s">
        <v>70</v>
      </c>
      <c r="E29994" t="s">
        <v>129</v>
      </c>
      <c r="F29994" t="s">
        <v>104</v>
      </c>
      <c r="G29994">
        <v>5</v>
      </c>
    </row>
    <row r="29995" spans="1:7" x14ac:dyDescent="0.35">
      <c r="A29995" t="s">
        <v>32</v>
      </c>
      <c r="B29995" t="s">
        <v>137</v>
      </c>
      <c r="C29995" t="s">
        <v>107</v>
      </c>
      <c r="D29995" t="s">
        <v>70</v>
      </c>
      <c r="E29995" t="s">
        <v>129</v>
      </c>
      <c r="F29995" t="s">
        <v>104</v>
      </c>
      <c r="G29995">
        <v>16</v>
      </c>
    </row>
    <row r="29996" spans="1:7" x14ac:dyDescent="0.35">
      <c r="A29996" t="s">
        <v>32</v>
      </c>
      <c r="B29996" t="s">
        <v>137</v>
      </c>
      <c r="C29996" t="s">
        <v>49</v>
      </c>
      <c r="D29996" t="s">
        <v>70</v>
      </c>
      <c r="E29996" t="s">
        <v>129</v>
      </c>
      <c r="F29996" t="s">
        <v>104</v>
      </c>
      <c r="G29996">
        <v>15</v>
      </c>
    </row>
    <row r="29997" spans="1:7" x14ac:dyDescent="0.35">
      <c r="A29997" t="s">
        <v>32</v>
      </c>
      <c r="B29997" t="s">
        <v>137</v>
      </c>
      <c r="C29997" t="s">
        <v>108</v>
      </c>
      <c r="D29997" t="s">
        <v>70</v>
      </c>
      <c r="E29997" t="s">
        <v>129</v>
      </c>
      <c r="F29997" t="s">
        <v>104</v>
      </c>
      <c r="G29997">
        <v>74</v>
      </c>
    </row>
    <row r="29998" spans="1:7" x14ac:dyDescent="0.35">
      <c r="A29998" t="s">
        <v>32</v>
      </c>
      <c r="B29998" t="s">
        <v>137</v>
      </c>
      <c r="C29998" t="s">
        <v>109</v>
      </c>
      <c r="D29998" t="s">
        <v>70</v>
      </c>
      <c r="E29998" t="s">
        <v>129</v>
      </c>
      <c r="F29998" t="s">
        <v>104</v>
      </c>
      <c r="G29998">
        <v>157</v>
      </c>
    </row>
    <row r="29999" spans="1:7" x14ac:dyDescent="0.35">
      <c r="A29999" t="s">
        <v>32</v>
      </c>
      <c r="B29999" t="s">
        <v>137</v>
      </c>
      <c r="C29999" t="s">
        <v>110</v>
      </c>
      <c r="D29999" t="s">
        <v>70</v>
      </c>
      <c r="E29999" t="s">
        <v>129</v>
      </c>
      <c r="F29999" t="s">
        <v>104</v>
      </c>
      <c r="G29999">
        <v>209</v>
      </c>
    </row>
    <row r="30000" spans="1:7" x14ac:dyDescent="0.35">
      <c r="A30000" t="s">
        <v>32</v>
      </c>
      <c r="B30000" t="s">
        <v>137</v>
      </c>
      <c r="C30000" t="s">
        <v>111</v>
      </c>
      <c r="D30000" t="s">
        <v>70</v>
      </c>
      <c r="E30000" t="s">
        <v>129</v>
      </c>
      <c r="F30000" t="s">
        <v>104</v>
      </c>
      <c r="G30000">
        <v>177</v>
      </c>
    </row>
    <row r="30001" spans="1:7" x14ac:dyDescent="0.35">
      <c r="A30001" t="s">
        <v>32</v>
      </c>
      <c r="B30001" t="s">
        <v>137</v>
      </c>
      <c r="C30001" t="s">
        <v>112</v>
      </c>
      <c r="D30001" t="s">
        <v>70</v>
      </c>
      <c r="E30001" t="s">
        <v>129</v>
      </c>
      <c r="F30001" t="s">
        <v>104</v>
      </c>
      <c r="G30001">
        <v>136</v>
      </c>
    </row>
    <row r="30002" spans="1:7" x14ac:dyDescent="0.35">
      <c r="A30002" t="s">
        <v>32</v>
      </c>
      <c r="B30002" t="s">
        <v>137</v>
      </c>
      <c r="C30002" t="s">
        <v>113</v>
      </c>
      <c r="D30002" t="s">
        <v>70</v>
      </c>
      <c r="E30002" t="s">
        <v>129</v>
      </c>
      <c r="F30002" t="s">
        <v>104</v>
      </c>
      <c r="G30002">
        <v>119</v>
      </c>
    </row>
    <row r="30003" spans="1:7" x14ac:dyDescent="0.35">
      <c r="A30003" t="s">
        <v>32</v>
      </c>
      <c r="B30003" t="s">
        <v>137</v>
      </c>
      <c r="C30003" t="s">
        <v>114</v>
      </c>
      <c r="D30003" t="s">
        <v>70</v>
      </c>
      <c r="E30003" t="s">
        <v>129</v>
      </c>
      <c r="F30003" t="s">
        <v>104</v>
      </c>
      <c r="G30003">
        <v>75</v>
      </c>
    </row>
    <row r="30004" spans="1:7" x14ac:dyDescent="0.35">
      <c r="A30004" t="s">
        <v>32</v>
      </c>
      <c r="B30004" t="s">
        <v>5</v>
      </c>
      <c r="C30004" t="s">
        <v>101</v>
      </c>
      <c r="D30004" t="s">
        <v>70</v>
      </c>
      <c r="E30004" t="s">
        <v>129</v>
      </c>
      <c r="F30004" t="s">
        <v>104</v>
      </c>
      <c r="G30004">
        <v>1</v>
      </c>
    </row>
    <row r="30005" spans="1:7" x14ac:dyDescent="0.35">
      <c r="A30005" t="s">
        <v>32</v>
      </c>
      <c r="B30005" t="s">
        <v>5</v>
      </c>
      <c r="C30005" t="s">
        <v>39</v>
      </c>
      <c r="D30005" t="s">
        <v>70</v>
      </c>
      <c r="E30005" t="s">
        <v>129</v>
      </c>
      <c r="F30005" t="s">
        <v>104</v>
      </c>
      <c r="G30005">
        <v>14</v>
      </c>
    </row>
    <row r="30006" spans="1:7" x14ac:dyDescent="0.35">
      <c r="A30006" t="s">
        <v>32</v>
      </c>
      <c r="B30006" t="s">
        <v>5</v>
      </c>
      <c r="C30006" t="s">
        <v>40</v>
      </c>
      <c r="D30006" t="s">
        <v>70</v>
      </c>
      <c r="E30006" t="s">
        <v>129</v>
      </c>
      <c r="F30006" t="s">
        <v>104</v>
      </c>
      <c r="G30006">
        <v>5</v>
      </c>
    </row>
    <row r="30007" spans="1:7" x14ac:dyDescent="0.35">
      <c r="A30007" t="s">
        <v>32</v>
      </c>
      <c r="B30007" t="s">
        <v>5</v>
      </c>
      <c r="C30007" t="s">
        <v>41</v>
      </c>
      <c r="D30007" t="s">
        <v>70</v>
      </c>
      <c r="E30007" t="s">
        <v>129</v>
      </c>
      <c r="F30007" t="s">
        <v>104</v>
      </c>
      <c r="G30007">
        <v>9</v>
      </c>
    </row>
    <row r="30008" spans="1:7" x14ac:dyDescent="0.35">
      <c r="A30008" t="s">
        <v>32</v>
      </c>
      <c r="B30008" t="s">
        <v>5</v>
      </c>
      <c r="C30008" t="s">
        <v>42</v>
      </c>
      <c r="D30008" t="s">
        <v>70</v>
      </c>
      <c r="E30008" t="s">
        <v>129</v>
      </c>
      <c r="F30008" t="s">
        <v>104</v>
      </c>
      <c r="G30008">
        <v>4</v>
      </c>
    </row>
    <row r="30009" spans="1:7" x14ac:dyDescent="0.35">
      <c r="A30009" t="s">
        <v>32</v>
      </c>
      <c r="B30009" t="s">
        <v>5</v>
      </c>
      <c r="C30009" t="s">
        <v>43</v>
      </c>
      <c r="D30009" t="s">
        <v>70</v>
      </c>
      <c r="E30009" t="s">
        <v>129</v>
      </c>
      <c r="F30009" t="s">
        <v>104</v>
      </c>
      <c r="G30009">
        <v>10</v>
      </c>
    </row>
    <row r="30010" spans="1:7" x14ac:dyDescent="0.35">
      <c r="A30010" t="s">
        <v>32</v>
      </c>
      <c r="B30010" t="s">
        <v>5</v>
      </c>
      <c r="C30010" t="s">
        <v>44</v>
      </c>
      <c r="D30010" t="s">
        <v>70</v>
      </c>
      <c r="E30010" t="s">
        <v>129</v>
      </c>
      <c r="F30010" t="s">
        <v>104</v>
      </c>
      <c r="G30010">
        <v>5</v>
      </c>
    </row>
    <row r="30011" spans="1:7" x14ac:dyDescent="0.35">
      <c r="A30011" t="s">
        <v>32</v>
      </c>
      <c r="B30011" t="s">
        <v>5</v>
      </c>
      <c r="C30011" t="s">
        <v>45</v>
      </c>
      <c r="D30011" t="s">
        <v>70</v>
      </c>
      <c r="E30011" t="s">
        <v>129</v>
      </c>
      <c r="F30011" t="s">
        <v>104</v>
      </c>
      <c r="G30011">
        <v>4</v>
      </c>
    </row>
    <row r="30012" spans="1:7" x14ac:dyDescent="0.35">
      <c r="A30012" t="s">
        <v>32</v>
      </c>
      <c r="B30012" t="s">
        <v>5</v>
      </c>
      <c r="C30012" t="s">
        <v>46</v>
      </c>
      <c r="D30012" t="s">
        <v>70</v>
      </c>
      <c r="E30012" t="s">
        <v>129</v>
      </c>
      <c r="F30012" t="s">
        <v>104</v>
      </c>
      <c r="G30012">
        <v>5</v>
      </c>
    </row>
    <row r="30013" spans="1:7" x14ac:dyDescent="0.35">
      <c r="A30013" t="s">
        <v>32</v>
      </c>
      <c r="B30013" t="s">
        <v>5</v>
      </c>
      <c r="C30013" t="s">
        <v>47</v>
      </c>
      <c r="D30013" t="s">
        <v>70</v>
      </c>
      <c r="E30013" t="s">
        <v>129</v>
      </c>
      <c r="F30013" t="s">
        <v>104</v>
      </c>
      <c r="G30013">
        <v>1</v>
      </c>
    </row>
    <row r="30014" spans="1:7" x14ac:dyDescent="0.35">
      <c r="A30014" t="s">
        <v>32</v>
      </c>
      <c r="B30014" t="s">
        <v>5</v>
      </c>
      <c r="C30014" t="s">
        <v>48</v>
      </c>
      <c r="D30014" t="s">
        <v>70</v>
      </c>
      <c r="E30014" t="s">
        <v>129</v>
      </c>
      <c r="F30014" t="s">
        <v>104</v>
      </c>
      <c r="G30014">
        <v>1</v>
      </c>
    </row>
    <row r="30015" spans="1:7" x14ac:dyDescent="0.35">
      <c r="A30015" t="s">
        <v>32</v>
      </c>
      <c r="B30015" t="s">
        <v>5</v>
      </c>
      <c r="C30015" t="s">
        <v>107</v>
      </c>
      <c r="D30015" t="s">
        <v>70</v>
      </c>
      <c r="E30015" t="s">
        <v>129</v>
      </c>
      <c r="F30015" t="s">
        <v>104</v>
      </c>
      <c r="G30015">
        <v>7</v>
      </c>
    </row>
    <row r="30016" spans="1:7" x14ac:dyDescent="0.35">
      <c r="A30016" t="s">
        <v>32</v>
      </c>
      <c r="B30016" t="s">
        <v>5</v>
      </c>
      <c r="C30016" t="s">
        <v>49</v>
      </c>
      <c r="D30016" t="s">
        <v>70</v>
      </c>
      <c r="E30016" t="s">
        <v>129</v>
      </c>
      <c r="F30016" t="s">
        <v>104</v>
      </c>
      <c r="G30016">
        <v>2</v>
      </c>
    </row>
    <row r="30017" spans="1:7" x14ac:dyDescent="0.35">
      <c r="A30017" t="s">
        <v>32</v>
      </c>
      <c r="B30017" t="s">
        <v>5</v>
      </c>
      <c r="C30017" t="s">
        <v>108</v>
      </c>
      <c r="D30017" t="s">
        <v>70</v>
      </c>
      <c r="E30017" t="s">
        <v>129</v>
      </c>
      <c r="F30017" t="s">
        <v>104</v>
      </c>
      <c r="G30017">
        <v>37</v>
      </c>
    </row>
    <row r="30018" spans="1:7" x14ac:dyDescent="0.35">
      <c r="A30018" t="s">
        <v>32</v>
      </c>
      <c r="B30018" t="s">
        <v>5</v>
      </c>
      <c r="C30018" t="s">
        <v>109</v>
      </c>
      <c r="D30018" t="s">
        <v>70</v>
      </c>
      <c r="E30018" t="s">
        <v>129</v>
      </c>
      <c r="F30018" t="s">
        <v>104</v>
      </c>
      <c r="G30018">
        <v>74</v>
      </c>
    </row>
    <row r="30019" spans="1:7" x14ac:dyDescent="0.35">
      <c r="A30019" t="s">
        <v>32</v>
      </c>
      <c r="B30019" t="s">
        <v>5</v>
      </c>
      <c r="C30019" t="s">
        <v>110</v>
      </c>
      <c r="D30019" t="s">
        <v>70</v>
      </c>
      <c r="E30019" t="s">
        <v>129</v>
      </c>
      <c r="F30019" t="s">
        <v>104</v>
      </c>
      <c r="G30019">
        <v>109</v>
      </c>
    </row>
    <row r="30020" spans="1:7" x14ac:dyDescent="0.35">
      <c r="A30020" t="s">
        <v>32</v>
      </c>
      <c r="B30020" t="s">
        <v>5</v>
      </c>
      <c r="C30020" t="s">
        <v>111</v>
      </c>
      <c r="D30020" t="s">
        <v>70</v>
      </c>
      <c r="E30020" t="s">
        <v>129</v>
      </c>
      <c r="F30020" t="s">
        <v>104</v>
      </c>
      <c r="G30020">
        <v>77</v>
      </c>
    </row>
    <row r="30021" spans="1:7" x14ac:dyDescent="0.35">
      <c r="A30021" t="s">
        <v>32</v>
      </c>
      <c r="B30021" t="s">
        <v>5</v>
      </c>
      <c r="C30021" t="s">
        <v>112</v>
      </c>
      <c r="D30021" t="s">
        <v>70</v>
      </c>
      <c r="E30021" t="s">
        <v>129</v>
      </c>
      <c r="F30021" t="s">
        <v>104</v>
      </c>
      <c r="G30021">
        <v>49</v>
      </c>
    </row>
    <row r="30022" spans="1:7" x14ac:dyDescent="0.35">
      <c r="A30022" t="s">
        <v>32</v>
      </c>
      <c r="B30022" t="s">
        <v>5</v>
      </c>
      <c r="C30022" t="s">
        <v>113</v>
      </c>
      <c r="D30022" t="s">
        <v>70</v>
      </c>
      <c r="E30022" t="s">
        <v>129</v>
      </c>
      <c r="F30022" t="s">
        <v>104</v>
      </c>
      <c r="G30022">
        <v>38</v>
      </c>
    </row>
    <row r="30023" spans="1:7" x14ac:dyDescent="0.35">
      <c r="A30023" t="s">
        <v>32</v>
      </c>
      <c r="B30023" t="s">
        <v>5</v>
      </c>
      <c r="C30023" t="s">
        <v>114</v>
      </c>
      <c r="D30023" t="s">
        <v>70</v>
      </c>
      <c r="E30023" t="s">
        <v>129</v>
      </c>
      <c r="F30023" t="s">
        <v>104</v>
      </c>
      <c r="G30023">
        <v>25</v>
      </c>
    </row>
    <row r="30024" spans="1:7" x14ac:dyDescent="0.35">
      <c r="A30024" t="s">
        <v>32</v>
      </c>
      <c r="B30024" t="s">
        <v>7</v>
      </c>
      <c r="C30024" t="s">
        <v>101</v>
      </c>
      <c r="D30024" t="s">
        <v>70</v>
      </c>
      <c r="E30024" t="s">
        <v>129</v>
      </c>
      <c r="F30024" t="s">
        <v>104</v>
      </c>
      <c r="G30024">
        <v>1</v>
      </c>
    </row>
    <row r="30025" spans="1:7" x14ac:dyDescent="0.35">
      <c r="A30025" t="s">
        <v>32</v>
      </c>
      <c r="B30025" t="s">
        <v>7</v>
      </c>
      <c r="C30025" t="s">
        <v>39</v>
      </c>
      <c r="D30025" t="s">
        <v>70</v>
      </c>
      <c r="E30025" t="s">
        <v>129</v>
      </c>
      <c r="F30025" t="s">
        <v>104</v>
      </c>
      <c r="G30025">
        <v>12</v>
      </c>
    </row>
    <row r="30026" spans="1:7" x14ac:dyDescent="0.35">
      <c r="A30026" t="s">
        <v>32</v>
      </c>
      <c r="B30026" t="s">
        <v>7</v>
      </c>
      <c r="C30026" t="s">
        <v>40</v>
      </c>
      <c r="D30026" t="s">
        <v>70</v>
      </c>
      <c r="E30026" t="s">
        <v>129</v>
      </c>
      <c r="F30026" t="s">
        <v>104</v>
      </c>
      <c r="G30026">
        <v>17</v>
      </c>
    </row>
    <row r="30027" spans="1:7" x14ac:dyDescent="0.35">
      <c r="A30027" t="s">
        <v>32</v>
      </c>
      <c r="B30027" t="s">
        <v>7</v>
      </c>
      <c r="C30027" t="s">
        <v>41</v>
      </c>
      <c r="D30027" t="s">
        <v>70</v>
      </c>
      <c r="E30027" t="s">
        <v>129</v>
      </c>
      <c r="F30027" t="s">
        <v>104</v>
      </c>
      <c r="G30027">
        <v>16</v>
      </c>
    </row>
    <row r="30028" spans="1:7" x14ac:dyDescent="0.35">
      <c r="A30028" t="s">
        <v>32</v>
      </c>
      <c r="B30028" t="s">
        <v>7</v>
      </c>
      <c r="C30028" t="s">
        <v>42</v>
      </c>
      <c r="D30028" t="s">
        <v>70</v>
      </c>
      <c r="E30028" t="s">
        <v>129</v>
      </c>
      <c r="F30028" t="s">
        <v>104</v>
      </c>
      <c r="G30028">
        <v>9</v>
      </c>
    </row>
    <row r="30029" spans="1:7" x14ac:dyDescent="0.35">
      <c r="A30029" t="s">
        <v>32</v>
      </c>
      <c r="B30029" t="s">
        <v>7</v>
      </c>
      <c r="C30029" t="s">
        <v>43</v>
      </c>
      <c r="D30029" t="s">
        <v>70</v>
      </c>
      <c r="E30029" t="s">
        <v>129</v>
      </c>
      <c r="F30029" t="s">
        <v>104</v>
      </c>
      <c r="G30029">
        <v>4</v>
      </c>
    </row>
    <row r="30030" spans="1:7" x14ac:dyDescent="0.35">
      <c r="A30030" t="s">
        <v>32</v>
      </c>
      <c r="B30030" t="s">
        <v>7</v>
      </c>
      <c r="C30030" t="s">
        <v>44</v>
      </c>
      <c r="D30030" t="s">
        <v>70</v>
      </c>
      <c r="E30030" t="s">
        <v>129</v>
      </c>
      <c r="F30030" t="s">
        <v>104</v>
      </c>
      <c r="G30030">
        <v>4</v>
      </c>
    </row>
    <row r="30031" spans="1:7" x14ac:dyDescent="0.35">
      <c r="A30031" t="s">
        <v>32</v>
      </c>
      <c r="B30031" t="s">
        <v>7</v>
      </c>
      <c r="C30031" t="s">
        <v>45</v>
      </c>
      <c r="D30031" t="s">
        <v>70</v>
      </c>
      <c r="E30031" t="s">
        <v>129</v>
      </c>
      <c r="F30031" t="s">
        <v>104</v>
      </c>
      <c r="G30031">
        <v>5</v>
      </c>
    </row>
    <row r="30032" spans="1:7" x14ac:dyDescent="0.35">
      <c r="A30032" t="s">
        <v>32</v>
      </c>
      <c r="B30032" t="s">
        <v>7</v>
      </c>
      <c r="C30032" t="s">
        <v>46</v>
      </c>
      <c r="D30032" t="s">
        <v>70</v>
      </c>
      <c r="E30032" t="s">
        <v>129</v>
      </c>
      <c r="F30032" t="s">
        <v>104</v>
      </c>
      <c r="G30032">
        <v>2</v>
      </c>
    </row>
    <row r="30033" spans="1:7" x14ac:dyDescent="0.35">
      <c r="A30033" t="s">
        <v>32</v>
      </c>
      <c r="B30033" t="s">
        <v>7</v>
      </c>
      <c r="C30033" t="s">
        <v>47</v>
      </c>
      <c r="D30033" t="s">
        <v>70</v>
      </c>
      <c r="E30033" t="s">
        <v>129</v>
      </c>
      <c r="F30033" t="s">
        <v>104</v>
      </c>
      <c r="G30033">
        <v>1</v>
      </c>
    </row>
    <row r="30034" spans="1:7" x14ac:dyDescent="0.35">
      <c r="A30034" t="s">
        <v>32</v>
      </c>
      <c r="B30034" t="s">
        <v>7</v>
      </c>
      <c r="C30034" t="s">
        <v>107</v>
      </c>
      <c r="D30034" t="s">
        <v>70</v>
      </c>
      <c r="E30034" t="s">
        <v>129</v>
      </c>
      <c r="F30034" t="s">
        <v>104</v>
      </c>
      <c r="G30034">
        <v>6</v>
      </c>
    </row>
    <row r="30035" spans="1:7" x14ac:dyDescent="0.35">
      <c r="A30035" t="s">
        <v>32</v>
      </c>
      <c r="B30035" t="s">
        <v>7</v>
      </c>
      <c r="C30035" t="s">
        <v>49</v>
      </c>
      <c r="D30035" t="s">
        <v>70</v>
      </c>
      <c r="E30035" t="s">
        <v>129</v>
      </c>
      <c r="F30035" t="s">
        <v>104</v>
      </c>
      <c r="G30035">
        <v>2</v>
      </c>
    </row>
    <row r="30036" spans="1:7" x14ac:dyDescent="0.35">
      <c r="A30036" t="s">
        <v>32</v>
      </c>
      <c r="B30036" t="s">
        <v>7</v>
      </c>
      <c r="C30036" t="s">
        <v>108</v>
      </c>
      <c r="D30036" t="s">
        <v>70</v>
      </c>
      <c r="E30036" t="s">
        <v>129</v>
      </c>
      <c r="F30036" t="s">
        <v>104</v>
      </c>
      <c r="G30036">
        <v>22</v>
      </c>
    </row>
    <row r="30037" spans="1:7" x14ac:dyDescent="0.35">
      <c r="A30037" t="s">
        <v>32</v>
      </c>
      <c r="B30037" t="s">
        <v>7</v>
      </c>
      <c r="C30037" t="s">
        <v>109</v>
      </c>
      <c r="D30037" t="s">
        <v>70</v>
      </c>
      <c r="E30037" t="s">
        <v>129</v>
      </c>
      <c r="F30037" t="s">
        <v>104</v>
      </c>
      <c r="G30037">
        <v>41</v>
      </c>
    </row>
    <row r="30038" spans="1:7" x14ac:dyDescent="0.35">
      <c r="A30038" t="s">
        <v>32</v>
      </c>
      <c r="B30038" t="s">
        <v>7</v>
      </c>
      <c r="C30038" t="s">
        <v>110</v>
      </c>
      <c r="D30038" t="s">
        <v>70</v>
      </c>
      <c r="E30038" t="s">
        <v>129</v>
      </c>
      <c r="F30038" t="s">
        <v>104</v>
      </c>
      <c r="G30038">
        <v>49</v>
      </c>
    </row>
    <row r="30039" spans="1:7" x14ac:dyDescent="0.35">
      <c r="A30039" t="s">
        <v>32</v>
      </c>
      <c r="B30039" t="s">
        <v>7</v>
      </c>
      <c r="C30039" t="s">
        <v>111</v>
      </c>
      <c r="D30039" t="s">
        <v>70</v>
      </c>
      <c r="E30039" t="s">
        <v>129</v>
      </c>
      <c r="F30039" t="s">
        <v>104</v>
      </c>
      <c r="G30039">
        <v>34</v>
      </c>
    </row>
    <row r="30040" spans="1:7" x14ac:dyDescent="0.35">
      <c r="A30040" t="s">
        <v>32</v>
      </c>
      <c r="B30040" t="s">
        <v>7</v>
      </c>
      <c r="C30040" t="s">
        <v>112</v>
      </c>
      <c r="D30040" t="s">
        <v>70</v>
      </c>
      <c r="E30040" t="s">
        <v>129</v>
      </c>
      <c r="F30040" t="s">
        <v>104</v>
      </c>
      <c r="G30040">
        <v>34</v>
      </c>
    </row>
    <row r="30041" spans="1:7" x14ac:dyDescent="0.35">
      <c r="A30041" t="s">
        <v>32</v>
      </c>
      <c r="B30041" t="s">
        <v>7</v>
      </c>
      <c r="C30041" t="s">
        <v>113</v>
      </c>
      <c r="D30041" t="s">
        <v>70</v>
      </c>
      <c r="E30041" t="s">
        <v>129</v>
      </c>
      <c r="F30041" t="s">
        <v>104</v>
      </c>
      <c r="G30041">
        <v>26</v>
      </c>
    </row>
    <row r="30042" spans="1:7" x14ac:dyDescent="0.35">
      <c r="A30042" t="s">
        <v>32</v>
      </c>
      <c r="B30042" t="s">
        <v>7</v>
      </c>
      <c r="C30042" t="s">
        <v>114</v>
      </c>
      <c r="D30042" t="s">
        <v>70</v>
      </c>
      <c r="E30042" t="s">
        <v>129</v>
      </c>
      <c r="F30042" t="s">
        <v>104</v>
      </c>
      <c r="G30042">
        <v>25</v>
      </c>
    </row>
    <row r="30043" spans="1:7" x14ac:dyDescent="0.35">
      <c r="A30043" t="s">
        <v>32</v>
      </c>
      <c r="B30043" t="s">
        <v>138</v>
      </c>
      <c r="C30043" t="s">
        <v>101</v>
      </c>
      <c r="D30043" t="s">
        <v>70</v>
      </c>
      <c r="E30043" t="s">
        <v>129</v>
      </c>
      <c r="F30043" t="s">
        <v>104</v>
      </c>
      <c r="G30043">
        <v>2</v>
      </c>
    </row>
    <row r="30044" spans="1:7" x14ac:dyDescent="0.35">
      <c r="A30044" t="s">
        <v>32</v>
      </c>
      <c r="B30044" t="s">
        <v>138</v>
      </c>
      <c r="C30044" t="s">
        <v>39</v>
      </c>
      <c r="D30044" t="s">
        <v>70</v>
      </c>
      <c r="E30044" t="s">
        <v>129</v>
      </c>
      <c r="F30044" t="s">
        <v>104</v>
      </c>
      <c r="G30044">
        <v>8</v>
      </c>
    </row>
    <row r="30045" spans="1:7" x14ac:dyDescent="0.35">
      <c r="A30045" t="s">
        <v>32</v>
      </c>
      <c r="B30045" t="s">
        <v>138</v>
      </c>
      <c r="C30045" t="s">
        <v>40</v>
      </c>
      <c r="D30045" t="s">
        <v>70</v>
      </c>
      <c r="E30045" t="s">
        <v>129</v>
      </c>
      <c r="F30045" t="s">
        <v>104</v>
      </c>
      <c r="G30045">
        <v>10</v>
      </c>
    </row>
    <row r="30046" spans="1:7" x14ac:dyDescent="0.35">
      <c r="A30046" t="s">
        <v>32</v>
      </c>
      <c r="B30046" t="s">
        <v>138</v>
      </c>
      <c r="C30046" t="s">
        <v>41</v>
      </c>
      <c r="D30046" t="s">
        <v>70</v>
      </c>
      <c r="E30046" t="s">
        <v>129</v>
      </c>
      <c r="F30046" t="s">
        <v>104</v>
      </c>
      <c r="G30046">
        <v>8</v>
      </c>
    </row>
    <row r="30047" spans="1:7" x14ac:dyDescent="0.35">
      <c r="A30047" t="s">
        <v>32</v>
      </c>
      <c r="B30047" t="s">
        <v>138</v>
      </c>
      <c r="C30047" t="s">
        <v>42</v>
      </c>
      <c r="D30047" t="s">
        <v>70</v>
      </c>
      <c r="E30047" t="s">
        <v>129</v>
      </c>
      <c r="F30047" t="s">
        <v>104</v>
      </c>
      <c r="G30047">
        <v>7</v>
      </c>
    </row>
    <row r="30048" spans="1:7" x14ac:dyDescent="0.35">
      <c r="A30048" t="s">
        <v>32</v>
      </c>
      <c r="B30048" t="s">
        <v>138</v>
      </c>
      <c r="C30048" t="s">
        <v>43</v>
      </c>
      <c r="D30048" t="s">
        <v>70</v>
      </c>
      <c r="E30048" t="s">
        <v>129</v>
      </c>
      <c r="F30048" t="s">
        <v>104</v>
      </c>
      <c r="G30048">
        <v>11</v>
      </c>
    </row>
    <row r="30049" spans="1:7" x14ac:dyDescent="0.35">
      <c r="A30049" t="s">
        <v>32</v>
      </c>
      <c r="B30049" t="s">
        <v>138</v>
      </c>
      <c r="C30049" t="s">
        <v>44</v>
      </c>
      <c r="D30049" t="s">
        <v>70</v>
      </c>
      <c r="E30049" t="s">
        <v>129</v>
      </c>
      <c r="F30049" t="s">
        <v>104</v>
      </c>
      <c r="G30049">
        <v>4</v>
      </c>
    </row>
    <row r="30050" spans="1:7" x14ac:dyDescent="0.35">
      <c r="A30050" t="s">
        <v>32</v>
      </c>
      <c r="B30050" t="s">
        <v>138</v>
      </c>
      <c r="C30050" t="s">
        <v>45</v>
      </c>
      <c r="D30050" t="s">
        <v>70</v>
      </c>
      <c r="E30050" t="s">
        <v>129</v>
      </c>
      <c r="F30050" t="s">
        <v>104</v>
      </c>
      <c r="G30050">
        <v>5</v>
      </c>
    </row>
    <row r="30051" spans="1:7" x14ac:dyDescent="0.35">
      <c r="A30051" t="s">
        <v>32</v>
      </c>
      <c r="B30051" t="s">
        <v>138</v>
      </c>
      <c r="C30051" t="s">
        <v>46</v>
      </c>
      <c r="D30051" t="s">
        <v>70</v>
      </c>
      <c r="E30051" t="s">
        <v>129</v>
      </c>
      <c r="F30051" t="s">
        <v>104</v>
      </c>
      <c r="G30051">
        <v>4</v>
      </c>
    </row>
    <row r="30052" spans="1:7" x14ac:dyDescent="0.35">
      <c r="A30052" t="s">
        <v>32</v>
      </c>
      <c r="B30052" t="s">
        <v>138</v>
      </c>
      <c r="C30052" t="s">
        <v>47</v>
      </c>
      <c r="D30052" t="s">
        <v>70</v>
      </c>
      <c r="E30052" t="s">
        <v>129</v>
      </c>
      <c r="F30052" t="s">
        <v>104</v>
      </c>
      <c r="G30052">
        <v>3</v>
      </c>
    </row>
    <row r="30053" spans="1:7" x14ac:dyDescent="0.35">
      <c r="A30053" t="s">
        <v>32</v>
      </c>
      <c r="B30053" t="s">
        <v>138</v>
      </c>
      <c r="C30053" t="s">
        <v>49</v>
      </c>
      <c r="D30053" t="s">
        <v>70</v>
      </c>
      <c r="E30053" t="s">
        <v>129</v>
      </c>
      <c r="F30053" t="s">
        <v>104</v>
      </c>
      <c r="G30053">
        <v>5</v>
      </c>
    </row>
    <row r="30054" spans="1:7" x14ac:dyDescent="0.35">
      <c r="A30054" t="s">
        <v>32</v>
      </c>
      <c r="B30054" t="s">
        <v>138</v>
      </c>
      <c r="C30054" t="s">
        <v>108</v>
      </c>
      <c r="D30054" t="s">
        <v>70</v>
      </c>
      <c r="E30054" t="s">
        <v>129</v>
      </c>
      <c r="F30054" t="s">
        <v>104</v>
      </c>
      <c r="G30054">
        <v>4</v>
      </c>
    </row>
    <row r="30055" spans="1:7" x14ac:dyDescent="0.35">
      <c r="A30055" t="s">
        <v>32</v>
      </c>
      <c r="B30055" t="s">
        <v>138</v>
      </c>
      <c r="C30055" t="s">
        <v>109</v>
      </c>
      <c r="D30055" t="s">
        <v>70</v>
      </c>
      <c r="E30055" t="s">
        <v>129</v>
      </c>
      <c r="F30055" t="s">
        <v>104</v>
      </c>
      <c r="G30055">
        <v>7</v>
      </c>
    </row>
    <row r="30056" spans="1:7" x14ac:dyDescent="0.35">
      <c r="A30056" t="s">
        <v>32</v>
      </c>
      <c r="B30056" t="s">
        <v>138</v>
      </c>
      <c r="C30056" t="s">
        <v>110</v>
      </c>
      <c r="D30056" t="s">
        <v>70</v>
      </c>
      <c r="E30056" t="s">
        <v>129</v>
      </c>
      <c r="F30056" t="s">
        <v>104</v>
      </c>
      <c r="G30056">
        <v>11</v>
      </c>
    </row>
    <row r="30057" spans="1:7" x14ac:dyDescent="0.35">
      <c r="A30057" t="s">
        <v>32</v>
      </c>
      <c r="B30057" t="s">
        <v>138</v>
      </c>
      <c r="C30057" t="s">
        <v>111</v>
      </c>
      <c r="D30057" t="s">
        <v>70</v>
      </c>
      <c r="E30057" t="s">
        <v>129</v>
      </c>
      <c r="F30057" t="s">
        <v>104</v>
      </c>
      <c r="G30057">
        <v>14</v>
      </c>
    </row>
    <row r="30058" spans="1:7" x14ac:dyDescent="0.35">
      <c r="A30058" t="s">
        <v>32</v>
      </c>
      <c r="B30058" t="s">
        <v>138</v>
      </c>
      <c r="C30058" t="s">
        <v>112</v>
      </c>
      <c r="D30058" t="s">
        <v>70</v>
      </c>
      <c r="E30058" t="s">
        <v>129</v>
      </c>
      <c r="F30058" t="s">
        <v>104</v>
      </c>
      <c r="G30058">
        <v>13</v>
      </c>
    </row>
    <row r="30059" spans="1:7" x14ac:dyDescent="0.35">
      <c r="A30059" t="s">
        <v>32</v>
      </c>
      <c r="B30059" t="s">
        <v>138</v>
      </c>
      <c r="C30059" t="s">
        <v>113</v>
      </c>
      <c r="D30059" t="s">
        <v>70</v>
      </c>
      <c r="E30059" t="s">
        <v>129</v>
      </c>
      <c r="F30059" t="s">
        <v>104</v>
      </c>
      <c r="G30059">
        <v>18</v>
      </c>
    </row>
    <row r="30060" spans="1:7" x14ac:dyDescent="0.35">
      <c r="A30060" t="s">
        <v>32</v>
      </c>
      <c r="B30060" t="s">
        <v>138</v>
      </c>
      <c r="C30060" t="s">
        <v>114</v>
      </c>
      <c r="D30060" t="s">
        <v>70</v>
      </c>
      <c r="E30060" t="s">
        <v>129</v>
      </c>
      <c r="F30060" t="s">
        <v>104</v>
      </c>
      <c r="G30060">
        <v>6</v>
      </c>
    </row>
    <row r="30061" spans="1:7" x14ac:dyDescent="0.35">
      <c r="A30061" t="s">
        <v>32</v>
      </c>
      <c r="B30061" t="s">
        <v>8</v>
      </c>
      <c r="C30061" t="s">
        <v>101</v>
      </c>
      <c r="D30061" t="s">
        <v>70</v>
      </c>
      <c r="E30061" t="s">
        <v>129</v>
      </c>
      <c r="F30061" t="s">
        <v>104</v>
      </c>
      <c r="G30061">
        <v>1</v>
      </c>
    </row>
    <row r="30062" spans="1:7" x14ac:dyDescent="0.35">
      <c r="A30062" t="s">
        <v>32</v>
      </c>
      <c r="B30062" t="s">
        <v>8</v>
      </c>
      <c r="C30062" t="s">
        <v>39</v>
      </c>
      <c r="D30062" t="s">
        <v>70</v>
      </c>
      <c r="E30062" t="s">
        <v>129</v>
      </c>
      <c r="F30062" t="s">
        <v>104</v>
      </c>
      <c r="G30062">
        <v>15</v>
      </c>
    </row>
    <row r="30063" spans="1:7" x14ac:dyDescent="0.35">
      <c r="A30063" t="s">
        <v>32</v>
      </c>
      <c r="B30063" t="s">
        <v>8</v>
      </c>
      <c r="C30063" t="s">
        <v>40</v>
      </c>
      <c r="D30063" t="s">
        <v>70</v>
      </c>
      <c r="E30063" t="s">
        <v>129</v>
      </c>
      <c r="F30063" t="s">
        <v>104</v>
      </c>
      <c r="G30063">
        <v>24</v>
      </c>
    </row>
    <row r="30064" spans="1:7" x14ac:dyDescent="0.35">
      <c r="A30064" t="s">
        <v>32</v>
      </c>
      <c r="B30064" t="s">
        <v>8</v>
      </c>
      <c r="C30064" t="s">
        <v>41</v>
      </c>
      <c r="D30064" t="s">
        <v>70</v>
      </c>
      <c r="E30064" t="s">
        <v>129</v>
      </c>
      <c r="F30064" t="s">
        <v>104</v>
      </c>
      <c r="G30064">
        <v>9</v>
      </c>
    </row>
    <row r="30065" spans="1:7" x14ac:dyDescent="0.35">
      <c r="A30065" t="s">
        <v>32</v>
      </c>
      <c r="B30065" t="s">
        <v>8</v>
      </c>
      <c r="C30065" t="s">
        <v>42</v>
      </c>
      <c r="D30065" t="s">
        <v>70</v>
      </c>
      <c r="E30065" t="s">
        <v>129</v>
      </c>
      <c r="F30065" t="s">
        <v>104</v>
      </c>
      <c r="G30065">
        <v>12</v>
      </c>
    </row>
    <row r="30066" spans="1:7" x14ac:dyDescent="0.35">
      <c r="A30066" t="s">
        <v>32</v>
      </c>
      <c r="B30066" t="s">
        <v>8</v>
      </c>
      <c r="C30066" t="s">
        <v>43</v>
      </c>
      <c r="D30066" t="s">
        <v>70</v>
      </c>
      <c r="E30066" t="s">
        <v>129</v>
      </c>
      <c r="F30066" t="s">
        <v>104</v>
      </c>
      <c r="G30066">
        <v>15</v>
      </c>
    </row>
    <row r="30067" spans="1:7" x14ac:dyDescent="0.35">
      <c r="A30067" t="s">
        <v>32</v>
      </c>
      <c r="B30067" t="s">
        <v>8</v>
      </c>
      <c r="C30067" t="s">
        <v>44</v>
      </c>
      <c r="D30067" t="s">
        <v>70</v>
      </c>
      <c r="E30067" t="s">
        <v>129</v>
      </c>
      <c r="F30067" t="s">
        <v>104</v>
      </c>
      <c r="G30067">
        <v>13</v>
      </c>
    </row>
    <row r="30068" spans="1:7" x14ac:dyDescent="0.35">
      <c r="A30068" t="s">
        <v>32</v>
      </c>
      <c r="B30068" t="s">
        <v>8</v>
      </c>
      <c r="C30068" t="s">
        <v>45</v>
      </c>
      <c r="D30068" t="s">
        <v>70</v>
      </c>
      <c r="E30068" t="s">
        <v>129</v>
      </c>
      <c r="F30068" t="s">
        <v>104</v>
      </c>
      <c r="G30068">
        <v>5</v>
      </c>
    </row>
    <row r="30069" spans="1:7" x14ac:dyDescent="0.35">
      <c r="A30069" t="s">
        <v>32</v>
      </c>
      <c r="B30069" t="s">
        <v>8</v>
      </c>
      <c r="C30069" t="s">
        <v>46</v>
      </c>
      <c r="D30069" t="s">
        <v>70</v>
      </c>
      <c r="E30069" t="s">
        <v>129</v>
      </c>
      <c r="F30069" t="s">
        <v>104</v>
      </c>
      <c r="G30069">
        <v>4</v>
      </c>
    </row>
    <row r="30070" spans="1:7" x14ac:dyDescent="0.35">
      <c r="A30070" t="s">
        <v>32</v>
      </c>
      <c r="B30070" t="s">
        <v>8</v>
      </c>
      <c r="C30070" t="s">
        <v>47</v>
      </c>
      <c r="D30070" t="s">
        <v>70</v>
      </c>
      <c r="E30070" t="s">
        <v>129</v>
      </c>
      <c r="F30070" t="s">
        <v>104</v>
      </c>
      <c r="G30070">
        <v>8</v>
      </c>
    </row>
    <row r="30071" spans="1:7" x14ac:dyDescent="0.35">
      <c r="A30071" t="s">
        <v>32</v>
      </c>
      <c r="B30071" t="s">
        <v>8</v>
      </c>
      <c r="C30071" t="s">
        <v>48</v>
      </c>
      <c r="D30071" t="s">
        <v>70</v>
      </c>
      <c r="E30071" t="s">
        <v>129</v>
      </c>
      <c r="F30071" t="s">
        <v>104</v>
      </c>
      <c r="G30071">
        <v>4</v>
      </c>
    </row>
    <row r="30072" spans="1:7" x14ac:dyDescent="0.35">
      <c r="A30072" t="s">
        <v>32</v>
      </c>
      <c r="B30072" t="s">
        <v>8</v>
      </c>
      <c r="C30072" t="s">
        <v>107</v>
      </c>
      <c r="D30072" t="s">
        <v>70</v>
      </c>
      <c r="E30072" t="s">
        <v>129</v>
      </c>
      <c r="F30072" t="s">
        <v>104</v>
      </c>
      <c r="G30072">
        <v>3</v>
      </c>
    </row>
    <row r="30073" spans="1:7" x14ac:dyDescent="0.35">
      <c r="A30073" t="s">
        <v>32</v>
      </c>
      <c r="B30073" t="s">
        <v>8</v>
      </c>
      <c r="C30073" t="s">
        <v>49</v>
      </c>
      <c r="D30073" t="s">
        <v>70</v>
      </c>
      <c r="E30073" t="s">
        <v>129</v>
      </c>
      <c r="F30073" t="s">
        <v>104</v>
      </c>
      <c r="G30073">
        <v>6</v>
      </c>
    </row>
    <row r="30074" spans="1:7" x14ac:dyDescent="0.35">
      <c r="A30074" t="s">
        <v>32</v>
      </c>
      <c r="B30074" t="s">
        <v>8</v>
      </c>
      <c r="C30074" t="s">
        <v>108</v>
      </c>
      <c r="D30074" t="s">
        <v>70</v>
      </c>
      <c r="E30074" t="s">
        <v>129</v>
      </c>
      <c r="F30074" t="s">
        <v>104</v>
      </c>
      <c r="G30074">
        <v>11</v>
      </c>
    </row>
    <row r="30075" spans="1:7" x14ac:dyDescent="0.35">
      <c r="A30075" t="s">
        <v>32</v>
      </c>
      <c r="B30075" t="s">
        <v>8</v>
      </c>
      <c r="C30075" t="s">
        <v>109</v>
      </c>
      <c r="D30075" t="s">
        <v>70</v>
      </c>
      <c r="E30075" t="s">
        <v>129</v>
      </c>
      <c r="F30075" t="s">
        <v>104</v>
      </c>
      <c r="G30075">
        <v>35</v>
      </c>
    </row>
    <row r="30076" spans="1:7" x14ac:dyDescent="0.35">
      <c r="A30076" t="s">
        <v>32</v>
      </c>
      <c r="B30076" t="s">
        <v>8</v>
      </c>
      <c r="C30076" t="s">
        <v>110</v>
      </c>
      <c r="D30076" t="s">
        <v>70</v>
      </c>
      <c r="E30076" t="s">
        <v>129</v>
      </c>
      <c r="F30076" t="s">
        <v>104</v>
      </c>
      <c r="G30076">
        <v>40</v>
      </c>
    </row>
    <row r="30077" spans="1:7" x14ac:dyDescent="0.35">
      <c r="A30077" t="s">
        <v>32</v>
      </c>
      <c r="B30077" t="s">
        <v>8</v>
      </c>
      <c r="C30077" t="s">
        <v>111</v>
      </c>
      <c r="D30077" t="s">
        <v>70</v>
      </c>
      <c r="E30077" t="s">
        <v>129</v>
      </c>
      <c r="F30077" t="s">
        <v>104</v>
      </c>
      <c r="G30077">
        <v>52</v>
      </c>
    </row>
    <row r="30078" spans="1:7" x14ac:dyDescent="0.35">
      <c r="A30078" t="s">
        <v>32</v>
      </c>
      <c r="B30078" t="s">
        <v>8</v>
      </c>
      <c r="C30078" t="s">
        <v>112</v>
      </c>
      <c r="D30078" t="s">
        <v>70</v>
      </c>
      <c r="E30078" t="s">
        <v>129</v>
      </c>
      <c r="F30078" t="s">
        <v>104</v>
      </c>
      <c r="G30078">
        <v>40</v>
      </c>
    </row>
    <row r="30079" spans="1:7" x14ac:dyDescent="0.35">
      <c r="A30079" t="s">
        <v>32</v>
      </c>
      <c r="B30079" t="s">
        <v>8</v>
      </c>
      <c r="C30079" t="s">
        <v>113</v>
      </c>
      <c r="D30079" t="s">
        <v>70</v>
      </c>
      <c r="E30079" t="s">
        <v>129</v>
      </c>
      <c r="F30079" t="s">
        <v>104</v>
      </c>
      <c r="G30079">
        <v>37</v>
      </c>
    </row>
    <row r="30080" spans="1:7" x14ac:dyDescent="0.35">
      <c r="A30080" t="s">
        <v>32</v>
      </c>
      <c r="B30080" t="s">
        <v>8</v>
      </c>
      <c r="C30080" t="s">
        <v>114</v>
      </c>
      <c r="D30080" t="s">
        <v>70</v>
      </c>
      <c r="E30080" t="s">
        <v>129</v>
      </c>
      <c r="F30080" t="s">
        <v>104</v>
      </c>
      <c r="G30080">
        <v>19</v>
      </c>
    </row>
    <row r="30081" spans="1:7" x14ac:dyDescent="0.35">
      <c r="A30081" t="s">
        <v>32</v>
      </c>
      <c r="B30081" t="s">
        <v>137</v>
      </c>
      <c r="C30081" t="s">
        <v>39</v>
      </c>
      <c r="D30081" t="s">
        <v>93</v>
      </c>
      <c r="E30081" t="s">
        <v>130</v>
      </c>
      <c r="F30081" t="s">
        <v>104</v>
      </c>
      <c r="G30081">
        <v>17</v>
      </c>
    </row>
    <row r="30082" spans="1:7" x14ac:dyDescent="0.35">
      <c r="A30082" t="s">
        <v>32</v>
      </c>
      <c r="B30082" t="s">
        <v>137</v>
      </c>
      <c r="C30082" t="s">
        <v>40</v>
      </c>
      <c r="D30082" t="s">
        <v>93</v>
      </c>
      <c r="E30082" t="s">
        <v>130</v>
      </c>
      <c r="F30082" t="s">
        <v>104</v>
      </c>
      <c r="G30082">
        <v>13</v>
      </c>
    </row>
    <row r="30083" spans="1:7" x14ac:dyDescent="0.35">
      <c r="A30083" t="s">
        <v>32</v>
      </c>
      <c r="B30083" t="s">
        <v>137</v>
      </c>
      <c r="C30083" t="s">
        <v>41</v>
      </c>
      <c r="D30083" t="s">
        <v>93</v>
      </c>
      <c r="E30083" t="s">
        <v>130</v>
      </c>
      <c r="F30083" t="s">
        <v>104</v>
      </c>
      <c r="G30083">
        <v>9</v>
      </c>
    </row>
    <row r="30084" spans="1:7" x14ac:dyDescent="0.35">
      <c r="A30084" t="s">
        <v>32</v>
      </c>
      <c r="B30084" t="s">
        <v>137</v>
      </c>
      <c r="C30084" t="s">
        <v>42</v>
      </c>
      <c r="D30084" t="s">
        <v>93</v>
      </c>
      <c r="E30084" t="s">
        <v>130</v>
      </c>
      <c r="F30084" t="s">
        <v>104</v>
      </c>
      <c r="G30084">
        <v>6</v>
      </c>
    </row>
    <row r="30085" spans="1:7" x14ac:dyDescent="0.35">
      <c r="A30085" t="s">
        <v>32</v>
      </c>
      <c r="B30085" t="s">
        <v>137</v>
      </c>
      <c r="C30085" t="s">
        <v>43</v>
      </c>
      <c r="D30085" t="s">
        <v>93</v>
      </c>
      <c r="E30085" t="s">
        <v>130</v>
      </c>
      <c r="F30085" t="s">
        <v>104</v>
      </c>
      <c r="G30085">
        <v>5</v>
      </c>
    </row>
    <row r="30086" spans="1:7" x14ac:dyDescent="0.35">
      <c r="A30086" t="s">
        <v>32</v>
      </c>
      <c r="B30086" t="s">
        <v>137</v>
      </c>
      <c r="C30086" t="s">
        <v>44</v>
      </c>
      <c r="D30086" t="s">
        <v>93</v>
      </c>
      <c r="E30086" t="s">
        <v>130</v>
      </c>
      <c r="F30086" t="s">
        <v>104</v>
      </c>
      <c r="G30086">
        <v>1</v>
      </c>
    </row>
    <row r="30087" spans="1:7" x14ac:dyDescent="0.35">
      <c r="A30087" t="s">
        <v>32</v>
      </c>
      <c r="B30087" t="s">
        <v>137</v>
      </c>
      <c r="C30087" t="s">
        <v>45</v>
      </c>
      <c r="D30087" t="s">
        <v>93</v>
      </c>
      <c r="E30087" t="s">
        <v>130</v>
      </c>
      <c r="F30087" t="s">
        <v>104</v>
      </c>
      <c r="G30087">
        <v>2</v>
      </c>
    </row>
    <row r="30088" spans="1:7" x14ac:dyDescent="0.35">
      <c r="A30088" t="s">
        <v>32</v>
      </c>
      <c r="B30088" t="s">
        <v>137</v>
      </c>
      <c r="C30088" t="s">
        <v>46</v>
      </c>
      <c r="D30088" t="s">
        <v>93</v>
      </c>
      <c r="E30088" t="s">
        <v>130</v>
      </c>
      <c r="F30088" t="s">
        <v>104</v>
      </c>
      <c r="G30088">
        <v>2</v>
      </c>
    </row>
    <row r="30089" spans="1:7" x14ac:dyDescent="0.35">
      <c r="A30089" t="s">
        <v>32</v>
      </c>
      <c r="B30089" t="s">
        <v>137</v>
      </c>
      <c r="C30089" t="s">
        <v>48</v>
      </c>
      <c r="D30089" t="s">
        <v>93</v>
      </c>
      <c r="E30089" t="s">
        <v>130</v>
      </c>
      <c r="F30089" t="s">
        <v>104</v>
      </c>
      <c r="G30089">
        <v>1</v>
      </c>
    </row>
    <row r="30090" spans="1:7" x14ac:dyDescent="0.35">
      <c r="A30090" t="s">
        <v>32</v>
      </c>
      <c r="B30090" t="s">
        <v>137</v>
      </c>
      <c r="C30090" t="s">
        <v>107</v>
      </c>
      <c r="D30090" t="s">
        <v>93</v>
      </c>
      <c r="E30090" t="s">
        <v>130</v>
      </c>
      <c r="F30090" t="s">
        <v>104</v>
      </c>
      <c r="G30090">
        <v>1</v>
      </c>
    </row>
    <row r="30091" spans="1:7" x14ac:dyDescent="0.35">
      <c r="A30091" t="s">
        <v>32</v>
      </c>
      <c r="B30091" t="s">
        <v>137</v>
      </c>
      <c r="C30091" t="s">
        <v>49</v>
      </c>
      <c r="D30091" t="s">
        <v>93</v>
      </c>
      <c r="E30091" t="s">
        <v>130</v>
      </c>
      <c r="F30091" t="s">
        <v>104</v>
      </c>
      <c r="G30091">
        <v>6</v>
      </c>
    </row>
    <row r="30092" spans="1:7" x14ac:dyDescent="0.35">
      <c r="A30092" t="s">
        <v>32</v>
      </c>
      <c r="B30092" t="s">
        <v>137</v>
      </c>
      <c r="C30092" t="s">
        <v>108</v>
      </c>
      <c r="D30092" t="s">
        <v>93</v>
      </c>
      <c r="E30092" t="s">
        <v>130</v>
      </c>
      <c r="F30092" t="s">
        <v>104</v>
      </c>
      <c r="G30092">
        <v>1</v>
      </c>
    </row>
    <row r="30093" spans="1:7" x14ac:dyDescent="0.35">
      <c r="A30093" t="s">
        <v>32</v>
      </c>
      <c r="B30093" t="s">
        <v>137</v>
      </c>
      <c r="C30093" t="s">
        <v>109</v>
      </c>
      <c r="D30093" t="s">
        <v>93</v>
      </c>
      <c r="E30093" t="s">
        <v>130</v>
      </c>
      <c r="F30093" t="s">
        <v>104</v>
      </c>
      <c r="G30093">
        <v>10</v>
      </c>
    </row>
    <row r="30094" spans="1:7" x14ac:dyDescent="0.35">
      <c r="A30094" t="s">
        <v>32</v>
      </c>
      <c r="B30094" t="s">
        <v>137</v>
      </c>
      <c r="C30094" t="s">
        <v>110</v>
      </c>
      <c r="D30094" t="s">
        <v>93</v>
      </c>
      <c r="E30094" t="s">
        <v>130</v>
      </c>
      <c r="F30094" t="s">
        <v>104</v>
      </c>
      <c r="G30094">
        <v>12</v>
      </c>
    </row>
    <row r="30095" spans="1:7" x14ac:dyDescent="0.35">
      <c r="A30095" t="s">
        <v>32</v>
      </c>
      <c r="B30095" t="s">
        <v>137</v>
      </c>
      <c r="C30095" t="s">
        <v>111</v>
      </c>
      <c r="D30095" t="s">
        <v>93</v>
      </c>
      <c r="E30095" t="s">
        <v>130</v>
      </c>
      <c r="F30095" t="s">
        <v>104</v>
      </c>
      <c r="G30095">
        <v>8</v>
      </c>
    </row>
    <row r="30096" spans="1:7" x14ac:dyDescent="0.35">
      <c r="A30096" t="s">
        <v>32</v>
      </c>
      <c r="B30096" t="s">
        <v>137</v>
      </c>
      <c r="C30096" t="s">
        <v>112</v>
      </c>
      <c r="D30096" t="s">
        <v>93</v>
      </c>
      <c r="E30096" t="s">
        <v>130</v>
      </c>
      <c r="F30096" t="s">
        <v>104</v>
      </c>
      <c r="G30096">
        <v>19</v>
      </c>
    </row>
    <row r="30097" spans="1:7" x14ac:dyDescent="0.35">
      <c r="A30097" t="s">
        <v>32</v>
      </c>
      <c r="B30097" t="s">
        <v>137</v>
      </c>
      <c r="C30097" t="s">
        <v>113</v>
      </c>
      <c r="D30097" t="s">
        <v>93</v>
      </c>
      <c r="E30097" t="s">
        <v>130</v>
      </c>
      <c r="F30097" t="s">
        <v>104</v>
      </c>
      <c r="G30097">
        <v>20</v>
      </c>
    </row>
    <row r="30098" spans="1:7" x14ac:dyDescent="0.35">
      <c r="A30098" t="s">
        <v>32</v>
      </c>
      <c r="B30098" t="s">
        <v>137</v>
      </c>
      <c r="C30098" t="s">
        <v>114</v>
      </c>
      <c r="D30098" t="s">
        <v>93</v>
      </c>
      <c r="E30098" t="s">
        <v>130</v>
      </c>
      <c r="F30098" t="s">
        <v>104</v>
      </c>
      <c r="G30098">
        <v>13</v>
      </c>
    </row>
    <row r="30099" spans="1:7" x14ac:dyDescent="0.35">
      <c r="A30099" t="s">
        <v>32</v>
      </c>
      <c r="B30099" t="s">
        <v>5</v>
      </c>
      <c r="C30099" t="s">
        <v>39</v>
      </c>
      <c r="D30099" t="s">
        <v>93</v>
      </c>
      <c r="E30099" t="s">
        <v>130</v>
      </c>
      <c r="F30099" t="s">
        <v>104</v>
      </c>
      <c r="G30099">
        <v>6</v>
      </c>
    </row>
    <row r="30100" spans="1:7" x14ac:dyDescent="0.35">
      <c r="A30100" t="s">
        <v>32</v>
      </c>
      <c r="B30100" t="s">
        <v>5</v>
      </c>
      <c r="C30100" t="s">
        <v>40</v>
      </c>
      <c r="D30100" t="s">
        <v>93</v>
      </c>
      <c r="E30100" t="s">
        <v>130</v>
      </c>
      <c r="F30100" t="s">
        <v>104</v>
      </c>
      <c r="G30100">
        <v>7</v>
      </c>
    </row>
    <row r="30101" spans="1:7" x14ac:dyDescent="0.35">
      <c r="A30101" t="s">
        <v>32</v>
      </c>
      <c r="B30101" t="s">
        <v>5</v>
      </c>
      <c r="C30101" t="s">
        <v>41</v>
      </c>
      <c r="D30101" t="s">
        <v>93</v>
      </c>
      <c r="E30101" t="s">
        <v>130</v>
      </c>
      <c r="F30101" t="s">
        <v>104</v>
      </c>
      <c r="G30101">
        <v>5</v>
      </c>
    </row>
    <row r="30102" spans="1:7" x14ac:dyDescent="0.35">
      <c r="A30102" t="s">
        <v>32</v>
      </c>
      <c r="B30102" t="s">
        <v>5</v>
      </c>
      <c r="C30102" t="s">
        <v>42</v>
      </c>
      <c r="D30102" t="s">
        <v>93</v>
      </c>
      <c r="E30102" t="s">
        <v>130</v>
      </c>
      <c r="F30102" t="s">
        <v>104</v>
      </c>
      <c r="G30102">
        <v>2</v>
      </c>
    </row>
    <row r="30103" spans="1:7" x14ac:dyDescent="0.35">
      <c r="A30103" t="s">
        <v>32</v>
      </c>
      <c r="B30103" t="s">
        <v>5</v>
      </c>
      <c r="C30103" t="s">
        <v>43</v>
      </c>
      <c r="D30103" t="s">
        <v>93</v>
      </c>
      <c r="E30103" t="s">
        <v>130</v>
      </c>
      <c r="F30103" t="s">
        <v>104</v>
      </c>
      <c r="G30103">
        <v>3</v>
      </c>
    </row>
    <row r="30104" spans="1:7" x14ac:dyDescent="0.35">
      <c r="A30104" t="s">
        <v>32</v>
      </c>
      <c r="B30104" t="s">
        <v>5</v>
      </c>
      <c r="C30104" t="s">
        <v>45</v>
      </c>
      <c r="D30104" t="s">
        <v>93</v>
      </c>
      <c r="E30104" t="s">
        <v>130</v>
      </c>
      <c r="F30104" t="s">
        <v>104</v>
      </c>
      <c r="G30104">
        <v>2</v>
      </c>
    </row>
    <row r="30105" spans="1:7" x14ac:dyDescent="0.35">
      <c r="A30105" t="s">
        <v>32</v>
      </c>
      <c r="B30105" t="s">
        <v>5</v>
      </c>
      <c r="C30105" t="s">
        <v>46</v>
      </c>
      <c r="D30105" t="s">
        <v>93</v>
      </c>
      <c r="E30105" t="s">
        <v>130</v>
      </c>
      <c r="F30105" t="s">
        <v>104</v>
      </c>
      <c r="G30105">
        <v>1</v>
      </c>
    </row>
    <row r="30106" spans="1:7" x14ac:dyDescent="0.35">
      <c r="A30106" t="s">
        <v>32</v>
      </c>
      <c r="B30106" t="s">
        <v>5</v>
      </c>
      <c r="C30106" t="s">
        <v>109</v>
      </c>
      <c r="D30106" t="s">
        <v>93</v>
      </c>
      <c r="E30106" t="s">
        <v>130</v>
      </c>
      <c r="F30106" t="s">
        <v>104</v>
      </c>
      <c r="G30106">
        <v>5</v>
      </c>
    </row>
    <row r="30107" spans="1:7" x14ac:dyDescent="0.35">
      <c r="A30107" t="s">
        <v>32</v>
      </c>
      <c r="B30107" t="s">
        <v>5</v>
      </c>
      <c r="C30107" t="s">
        <v>110</v>
      </c>
      <c r="D30107" t="s">
        <v>93</v>
      </c>
      <c r="E30107" t="s">
        <v>130</v>
      </c>
      <c r="F30107" t="s">
        <v>104</v>
      </c>
      <c r="G30107">
        <v>6</v>
      </c>
    </row>
    <row r="30108" spans="1:7" x14ac:dyDescent="0.35">
      <c r="A30108" t="s">
        <v>32</v>
      </c>
      <c r="B30108" t="s">
        <v>5</v>
      </c>
      <c r="C30108" t="s">
        <v>111</v>
      </c>
      <c r="D30108" t="s">
        <v>93</v>
      </c>
      <c r="E30108" t="s">
        <v>130</v>
      </c>
      <c r="F30108" t="s">
        <v>104</v>
      </c>
      <c r="G30108">
        <v>3</v>
      </c>
    </row>
    <row r="30109" spans="1:7" x14ac:dyDescent="0.35">
      <c r="A30109" t="s">
        <v>32</v>
      </c>
      <c r="B30109" t="s">
        <v>5</v>
      </c>
      <c r="C30109" t="s">
        <v>112</v>
      </c>
      <c r="D30109" t="s">
        <v>93</v>
      </c>
      <c r="E30109" t="s">
        <v>130</v>
      </c>
      <c r="F30109" t="s">
        <v>104</v>
      </c>
      <c r="G30109">
        <v>6</v>
      </c>
    </row>
    <row r="30110" spans="1:7" x14ac:dyDescent="0.35">
      <c r="A30110" t="s">
        <v>32</v>
      </c>
      <c r="B30110" t="s">
        <v>5</v>
      </c>
      <c r="C30110" t="s">
        <v>113</v>
      </c>
      <c r="D30110" t="s">
        <v>93</v>
      </c>
      <c r="E30110" t="s">
        <v>130</v>
      </c>
      <c r="F30110" t="s">
        <v>104</v>
      </c>
      <c r="G30110">
        <v>9</v>
      </c>
    </row>
    <row r="30111" spans="1:7" x14ac:dyDescent="0.35">
      <c r="A30111" t="s">
        <v>32</v>
      </c>
      <c r="B30111" t="s">
        <v>5</v>
      </c>
      <c r="C30111" t="s">
        <v>114</v>
      </c>
      <c r="D30111" t="s">
        <v>93</v>
      </c>
      <c r="E30111" t="s">
        <v>130</v>
      </c>
      <c r="F30111" t="s">
        <v>104</v>
      </c>
      <c r="G30111">
        <v>7</v>
      </c>
    </row>
    <row r="30112" spans="1:7" x14ac:dyDescent="0.35">
      <c r="A30112" t="s">
        <v>32</v>
      </c>
      <c r="B30112" t="s">
        <v>7</v>
      </c>
      <c r="C30112" t="s">
        <v>39</v>
      </c>
      <c r="D30112" t="s">
        <v>93</v>
      </c>
      <c r="E30112" t="s">
        <v>130</v>
      </c>
      <c r="F30112" t="s">
        <v>104</v>
      </c>
      <c r="G30112">
        <v>4</v>
      </c>
    </row>
    <row r="30113" spans="1:7" x14ac:dyDescent="0.35">
      <c r="A30113" t="s">
        <v>32</v>
      </c>
      <c r="B30113" t="s">
        <v>7</v>
      </c>
      <c r="C30113" t="s">
        <v>40</v>
      </c>
      <c r="D30113" t="s">
        <v>93</v>
      </c>
      <c r="E30113" t="s">
        <v>130</v>
      </c>
      <c r="F30113" t="s">
        <v>104</v>
      </c>
      <c r="G30113">
        <v>3</v>
      </c>
    </row>
    <row r="30114" spans="1:7" x14ac:dyDescent="0.35">
      <c r="A30114" t="s">
        <v>32</v>
      </c>
      <c r="B30114" t="s">
        <v>7</v>
      </c>
      <c r="C30114" t="s">
        <v>41</v>
      </c>
      <c r="D30114" t="s">
        <v>93</v>
      </c>
      <c r="E30114" t="s">
        <v>130</v>
      </c>
      <c r="F30114" t="s">
        <v>104</v>
      </c>
      <c r="G30114">
        <v>1</v>
      </c>
    </row>
    <row r="30115" spans="1:7" x14ac:dyDescent="0.35">
      <c r="A30115" t="s">
        <v>32</v>
      </c>
      <c r="B30115" t="s">
        <v>7</v>
      </c>
      <c r="C30115" t="s">
        <v>42</v>
      </c>
      <c r="D30115" t="s">
        <v>93</v>
      </c>
      <c r="E30115" t="s">
        <v>130</v>
      </c>
      <c r="F30115" t="s">
        <v>104</v>
      </c>
      <c r="G30115">
        <v>2</v>
      </c>
    </row>
    <row r="30116" spans="1:7" x14ac:dyDescent="0.35">
      <c r="A30116" t="s">
        <v>32</v>
      </c>
      <c r="B30116" t="s">
        <v>7</v>
      </c>
      <c r="C30116" t="s">
        <v>43</v>
      </c>
      <c r="D30116" t="s">
        <v>93</v>
      </c>
      <c r="E30116" t="s">
        <v>130</v>
      </c>
      <c r="F30116" t="s">
        <v>104</v>
      </c>
      <c r="G30116">
        <v>1</v>
      </c>
    </row>
    <row r="30117" spans="1:7" x14ac:dyDescent="0.35">
      <c r="A30117" t="s">
        <v>32</v>
      </c>
      <c r="B30117" t="s">
        <v>7</v>
      </c>
      <c r="C30117" t="s">
        <v>44</v>
      </c>
      <c r="D30117" t="s">
        <v>93</v>
      </c>
      <c r="E30117" t="s">
        <v>130</v>
      </c>
      <c r="F30117" t="s">
        <v>104</v>
      </c>
      <c r="G30117">
        <v>1</v>
      </c>
    </row>
    <row r="30118" spans="1:7" x14ac:dyDescent="0.35">
      <c r="A30118" t="s">
        <v>32</v>
      </c>
      <c r="B30118" t="s">
        <v>7</v>
      </c>
      <c r="C30118" t="s">
        <v>107</v>
      </c>
      <c r="D30118" t="s">
        <v>93</v>
      </c>
      <c r="E30118" t="s">
        <v>130</v>
      </c>
      <c r="F30118" t="s">
        <v>104</v>
      </c>
      <c r="G30118">
        <v>1</v>
      </c>
    </row>
    <row r="30119" spans="1:7" x14ac:dyDescent="0.35">
      <c r="A30119" t="s">
        <v>32</v>
      </c>
      <c r="B30119" t="s">
        <v>7</v>
      </c>
      <c r="C30119" t="s">
        <v>49</v>
      </c>
      <c r="D30119" t="s">
        <v>93</v>
      </c>
      <c r="E30119" t="s">
        <v>130</v>
      </c>
      <c r="F30119" t="s">
        <v>104</v>
      </c>
      <c r="G30119">
        <v>1</v>
      </c>
    </row>
    <row r="30120" spans="1:7" x14ac:dyDescent="0.35">
      <c r="A30120" t="s">
        <v>32</v>
      </c>
      <c r="B30120" t="s">
        <v>7</v>
      </c>
      <c r="C30120" t="s">
        <v>109</v>
      </c>
      <c r="D30120" t="s">
        <v>93</v>
      </c>
      <c r="E30120" t="s">
        <v>130</v>
      </c>
      <c r="F30120" t="s">
        <v>104</v>
      </c>
      <c r="G30120">
        <v>2</v>
      </c>
    </row>
    <row r="30121" spans="1:7" x14ac:dyDescent="0.35">
      <c r="A30121" t="s">
        <v>32</v>
      </c>
      <c r="B30121" t="s">
        <v>7</v>
      </c>
      <c r="C30121" t="s">
        <v>110</v>
      </c>
      <c r="D30121" t="s">
        <v>93</v>
      </c>
      <c r="E30121" t="s">
        <v>130</v>
      </c>
      <c r="F30121" t="s">
        <v>104</v>
      </c>
      <c r="G30121">
        <v>1</v>
      </c>
    </row>
    <row r="30122" spans="1:7" x14ac:dyDescent="0.35">
      <c r="A30122" t="s">
        <v>32</v>
      </c>
      <c r="B30122" t="s">
        <v>7</v>
      </c>
      <c r="C30122" t="s">
        <v>111</v>
      </c>
      <c r="D30122" t="s">
        <v>93</v>
      </c>
      <c r="E30122" t="s">
        <v>130</v>
      </c>
      <c r="F30122" t="s">
        <v>104</v>
      </c>
      <c r="G30122">
        <v>2</v>
      </c>
    </row>
    <row r="30123" spans="1:7" x14ac:dyDescent="0.35">
      <c r="A30123" t="s">
        <v>32</v>
      </c>
      <c r="B30123" t="s">
        <v>7</v>
      </c>
      <c r="C30123" t="s">
        <v>112</v>
      </c>
      <c r="D30123" t="s">
        <v>93</v>
      </c>
      <c r="E30123" t="s">
        <v>130</v>
      </c>
      <c r="F30123" t="s">
        <v>104</v>
      </c>
      <c r="G30123">
        <v>6</v>
      </c>
    </row>
    <row r="30124" spans="1:7" x14ac:dyDescent="0.35">
      <c r="A30124" t="s">
        <v>32</v>
      </c>
      <c r="B30124" t="s">
        <v>7</v>
      </c>
      <c r="C30124" t="s">
        <v>113</v>
      </c>
      <c r="D30124" t="s">
        <v>93</v>
      </c>
      <c r="E30124" t="s">
        <v>130</v>
      </c>
      <c r="F30124" t="s">
        <v>104</v>
      </c>
      <c r="G30124">
        <v>8</v>
      </c>
    </row>
    <row r="30125" spans="1:7" x14ac:dyDescent="0.35">
      <c r="A30125" t="s">
        <v>32</v>
      </c>
      <c r="B30125" t="s">
        <v>7</v>
      </c>
      <c r="C30125" t="s">
        <v>114</v>
      </c>
      <c r="D30125" t="s">
        <v>93</v>
      </c>
      <c r="E30125" t="s">
        <v>130</v>
      </c>
      <c r="F30125" t="s">
        <v>104</v>
      </c>
      <c r="G30125">
        <v>4</v>
      </c>
    </row>
    <row r="30126" spans="1:7" x14ac:dyDescent="0.35">
      <c r="A30126" t="s">
        <v>32</v>
      </c>
      <c r="B30126" t="s">
        <v>138</v>
      </c>
      <c r="C30126" t="s">
        <v>39</v>
      </c>
      <c r="D30126" t="s">
        <v>93</v>
      </c>
      <c r="E30126" t="s">
        <v>130</v>
      </c>
      <c r="F30126" t="s">
        <v>104</v>
      </c>
      <c r="G30126">
        <v>3</v>
      </c>
    </row>
    <row r="30127" spans="1:7" x14ac:dyDescent="0.35">
      <c r="A30127" t="s">
        <v>32</v>
      </c>
      <c r="B30127" t="s">
        <v>138</v>
      </c>
      <c r="C30127" t="s">
        <v>40</v>
      </c>
      <c r="D30127" t="s">
        <v>93</v>
      </c>
      <c r="E30127" t="s">
        <v>130</v>
      </c>
      <c r="F30127" t="s">
        <v>104</v>
      </c>
      <c r="G30127">
        <v>2</v>
      </c>
    </row>
    <row r="30128" spans="1:7" x14ac:dyDescent="0.35">
      <c r="A30128" t="s">
        <v>32</v>
      </c>
      <c r="B30128" t="s">
        <v>138</v>
      </c>
      <c r="C30128" t="s">
        <v>41</v>
      </c>
      <c r="D30128" t="s">
        <v>93</v>
      </c>
      <c r="E30128" t="s">
        <v>130</v>
      </c>
      <c r="F30128" t="s">
        <v>104</v>
      </c>
      <c r="G30128">
        <v>2</v>
      </c>
    </row>
    <row r="30129" spans="1:7" x14ac:dyDescent="0.35">
      <c r="A30129" t="s">
        <v>32</v>
      </c>
      <c r="B30129" t="s">
        <v>138</v>
      </c>
      <c r="C30129" t="s">
        <v>42</v>
      </c>
      <c r="D30129" t="s">
        <v>93</v>
      </c>
      <c r="E30129" t="s">
        <v>130</v>
      </c>
      <c r="F30129" t="s">
        <v>104</v>
      </c>
      <c r="G30129">
        <v>2</v>
      </c>
    </row>
    <row r="30130" spans="1:7" x14ac:dyDescent="0.35">
      <c r="A30130" t="s">
        <v>32</v>
      </c>
      <c r="B30130" t="s">
        <v>138</v>
      </c>
      <c r="C30130" t="s">
        <v>46</v>
      </c>
      <c r="D30130" t="s">
        <v>93</v>
      </c>
      <c r="E30130" t="s">
        <v>130</v>
      </c>
      <c r="F30130" t="s">
        <v>104</v>
      </c>
      <c r="G30130">
        <v>1</v>
      </c>
    </row>
    <row r="30131" spans="1:7" x14ac:dyDescent="0.35">
      <c r="A30131" t="s">
        <v>32</v>
      </c>
      <c r="B30131" t="s">
        <v>138</v>
      </c>
      <c r="C30131" t="s">
        <v>49</v>
      </c>
      <c r="D30131" t="s">
        <v>93</v>
      </c>
      <c r="E30131" t="s">
        <v>130</v>
      </c>
      <c r="F30131" t="s">
        <v>104</v>
      </c>
      <c r="G30131">
        <v>1</v>
      </c>
    </row>
    <row r="30132" spans="1:7" x14ac:dyDescent="0.35">
      <c r="A30132" t="s">
        <v>32</v>
      </c>
      <c r="B30132" t="s">
        <v>138</v>
      </c>
      <c r="C30132" t="s">
        <v>109</v>
      </c>
      <c r="D30132" t="s">
        <v>93</v>
      </c>
      <c r="E30132" t="s">
        <v>130</v>
      </c>
      <c r="F30132" t="s">
        <v>104</v>
      </c>
      <c r="G30132">
        <v>1</v>
      </c>
    </row>
    <row r="30133" spans="1:7" x14ac:dyDescent="0.35">
      <c r="A30133" t="s">
        <v>32</v>
      </c>
      <c r="B30133" t="s">
        <v>138</v>
      </c>
      <c r="C30133" t="s">
        <v>110</v>
      </c>
      <c r="D30133" t="s">
        <v>93</v>
      </c>
      <c r="E30133" t="s">
        <v>130</v>
      </c>
      <c r="F30133" t="s">
        <v>104</v>
      </c>
      <c r="G30133">
        <v>1</v>
      </c>
    </row>
    <row r="30134" spans="1:7" x14ac:dyDescent="0.35">
      <c r="A30134" t="s">
        <v>32</v>
      </c>
      <c r="B30134" t="s">
        <v>138</v>
      </c>
      <c r="C30134" t="s">
        <v>111</v>
      </c>
      <c r="D30134" t="s">
        <v>93</v>
      </c>
      <c r="E30134" t="s">
        <v>130</v>
      </c>
      <c r="F30134" t="s">
        <v>104</v>
      </c>
      <c r="G30134">
        <v>1</v>
      </c>
    </row>
    <row r="30135" spans="1:7" x14ac:dyDescent="0.35">
      <c r="A30135" t="s">
        <v>32</v>
      </c>
      <c r="B30135" t="s">
        <v>138</v>
      </c>
      <c r="C30135" t="s">
        <v>112</v>
      </c>
      <c r="D30135" t="s">
        <v>93</v>
      </c>
      <c r="E30135" t="s">
        <v>130</v>
      </c>
      <c r="F30135" t="s">
        <v>104</v>
      </c>
      <c r="G30135">
        <v>2</v>
      </c>
    </row>
    <row r="30136" spans="1:7" x14ac:dyDescent="0.35">
      <c r="A30136" t="s">
        <v>32</v>
      </c>
      <c r="B30136" t="s">
        <v>138</v>
      </c>
      <c r="C30136" t="s">
        <v>113</v>
      </c>
      <c r="D30136" t="s">
        <v>93</v>
      </c>
      <c r="E30136" t="s">
        <v>130</v>
      </c>
      <c r="F30136" t="s">
        <v>104</v>
      </c>
      <c r="G30136">
        <v>1</v>
      </c>
    </row>
    <row r="30137" spans="1:7" x14ac:dyDescent="0.35">
      <c r="A30137" t="s">
        <v>32</v>
      </c>
      <c r="B30137" t="s">
        <v>8</v>
      </c>
      <c r="C30137" t="s">
        <v>39</v>
      </c>
      <c r="D30137" t="s">
        <v>93</v>
      </c>
      <c r="E30137" t="s">
        <v>130</v>
      </c>
      <c r="F30137" t="s">
        <v>104</v>
      </c>
      <c r="G30137">
        <v>4</v>
      </c>
    </row>
    <row r="30138" spans="1:7" x14ac:dyDescent="0.35">
      <c r="A30138" t="s">
        <v>32</v>
      </c>
      <c r="B30138" t="s">
        <v>8</v>
      </c>
      <c r="C30138" t="s">
        <v>40</v>
      </c>
      <c r="D30138" t="s">
        <v>93</v>
      </c>
      <c r="E30138" t="s">
        <v>130</v>
      </c>
      <c r="F30138" t="s">
        <v>104</v>
      </c>
      <c r="G30138">
        <v>1</v>
      </c>
    </row>
    <row r="30139" spans="1:7" x14ac:dyDescent="0.35">
      <c r="A30139" t="s">
        <v>32</v>
      </c>
      <c r="B30139" t="s">
        <v>8</v>
      </c>
      <c r="C30139" t="s">
        <v>41</v>
      </c>
      <c r="D30139" t="s">
        <v>93</v>
      </c>
      <c r="E30139" t="s">
        <v>130</v>
      </c>
      <c r="F30139" t="s">
        <v>104</v>
      </c>
      <c r="G30139">
        <v>1</v>
      </c>
    </row>
    <row r="30140" spans="1:7" x14ac:dyDescent="0.35">
      <c r="A30140" t="s">
        <v>32</v>
      </c>
      <c r="B30140" t="s">
        <v>8</v>
      </c>
      <c r="C30140" t="s">
        <v>43</v>
      </c>
      <c r="D30140" t="s">
        <v>93</v>
      </c>
      <c r="E30140" t="s">
        <v>130</v>
      </c>
      <c r="F30140" t="s">
        <v>104</v>
      </c>
      <c r="G30140">
        <v>1</v>
      </c>
    </row>
    <row r="30141" spans="1:7" x14ac:dyDescent="0.35">
      <c r="A30141" t="s">
        <v>32</v>
      </c>
      <c r="B30141" t="s">
        <v>8</v>
      </c>
      <c r="C30141" t="s">
        <v>48</v>
      </c>
      <c r="D30141" t="s">
        <v>93</v>
      </c>
      <c r="E30141" t="s">
        <v>130</v>
      </c>
      <c r="F30141" t="s">
        <v>104</v>
      </c>
      <c r="G30141">
        <v>1</v>
      </c>
    </row>
    <row r="30142" spans="1:7" x14ac:dyDescent="0.35">
      <c r="A30142" t="s">
        <v>32</v>
      </c>
      <c r="B30142" t="s">
        <v>8</v>
      </c>
      <c r="C30142" t="s">
        <v>49</v>
      </c>
      <c r="D30142" t="s">
        <v>93</v>
      </c>
      <c r="E30142" t="s">
        <v>130</v>
      </c>
      <c r="F30142" t="s">
        <v>104</v>
      </c>
      <c r="G30142">
        <v>4</v>
      </c>
    </row>
    <row r="30143" spans="1:7" x14ac:dyDescent="0.35">
      <c r="A30143" t="s">
        <v>32</v>
      </c>
      <c r="B30143" t="s">
        <v>8</v>
      </c>
      <c r="C30143" t="s">
        <v>108</v>
      </c>
      <c r="D30143" t="s">
        <v>93</v>
      </c>
      <c r="E30143" t="s">
        <v>130</v>
      </c>
      <c r="F30143" t="s">
        <v>104</v>
      </c>
      <c r="G30143">
        <v>1</v>
      </c>
    </row>
    <row r="30144" spans="1:7" x14ac:dyDescent="0.35">
      <c r="A30144" t="s">
        <v>32</v>
      </c>
      <c r="B30144" t="s">
        <v>8</v>
      </c>
      <c r="C30144" t="s">
        <v>109</v>
      </c>
      <c r="D30144" t="s">
        <v>93</v>
      </c>
      <c r="E30144" t="s">
        <v>130</v>
      </c>
      <c r="F30144" t="s">
        <v>104</v>
      </c>
      <c r="G30144">
        <v>2</v>
      </c>
    </row>
    <row r="30145" spans="1:7" x14ac:dyDescent="0.35">
      <c r="A30145" t="s">
        <v>32</v>
      </c>
      <c r="B30145" t="s">
        <v>8</v>
      </c>
      <c r="C30145" t="s">
        <v>110</v>
      </c>
      <c r="D30145" t="s">
        <v>93</v>
      </c>
      <c r="E30145" t="s">
        <v>130</v>
      </c>
      <c r="F30145" t="s">
        <v>104</v>
      </c>
      <c r="G30145">
        <v>4</v>
      </c>
    </row>
    <row r="30146" spans="1:7" x14ac:dyDescent="0.35">
      <c r="A30146" t="s">
        <v>32</v>
      </c>
      <c r="B30146" t="s">
        <v>8</v>
      </c>
      <c r="C30146" t="s">
        <v>111</v>
      </c>
      <c r="D30146" t="s">
        <v>93</v>
      </c>
      <c r="E30146" t="s">
        <v>130</v>
      </c>
      <c r="F30146" t="s">
        <v>104</v>
      </c>
      <c r="G30146">
        <v>2</v>
      </c>
    </row>
    <row r="30147" spans="1:7" x14ac:dyDescent="0.35">
      <c r="A30147" t="s">
        <v>32</v>
      </c>
      <c r="B30147" t="s">
        <v>8</v>
      </c>
      <c r="C30147" t="s">
        <v>112</v>
      </c>
      <c r="D30147" t="s">
        <v>93</v>
      </c>
      <c r="E30147" t="s">
        <v>130</v>
      </c>
      <c r="F30147" t="s">
        <v>104</v>
      </c>
      <c r="G30147">
        <v>5</v>
      </c>
    </row>
    <row r="30148" spans="1:7" x14ac:dyDescent="0.35">
      <c r="A30148" t="s">
        <v>32</v>
      </c>
      <c r="B30148" t="s">
        <v>8</v>
      </c>
      <c r="C30148" t="s">
        <v>113</v>
      </c>
      <c r="D30148" t="s">
        <v>93</v>
      </c>
      <c r="E30148" t="s">
        <v>130</v>
      </c>
      <c r="F30148" t="s">
        <v>104</v>
      </c>
      <c r="G30148">
        <v>2</v>
      </c>
    </row>
    <row r="30149" spans="1:7" x14ac:dyDescent="0.35">
      <c r="A30149" t="s">
        <v>32</v>
      </c>
      <c r="B30149" t="s">
        <v>8</v>
      </c>
      <c r="C30149" t="s">
        <v>114</v>
      </c>
      <c r="D30149" t="s">
        <v>93</v>
      </c>
      <c r="E30149" t="s">
        <v>130</v>
      </c>
      <c r="F30149" t="s">
        <v>104</v>
      </c>
      <c r="G30149">
        <v>2</v>
      </c>
    </row>
    <row r="30150" spans="1:7" x14ac:dyDescent="0.35">
      <c r="A30150" t="s">
        <v>32</v>
      </c>
      <c r="B30150" t="s">
        <v>137</v>
      </c>
      <c r="C30150" t="s">
        <v>40</v>
      </c>
      <c r="D30150" t="s">
        <v>71</v>
      </c>
      <c r="E30150" t="s">
        <v>130</v>
      </c>
      <c r="F30150" t="s">
        <v>104</v>
      </c>
      <c r="G30150">
        <v>1</v>
      </c>
    </row>
    <row r="30151" spans="1:7" x14ac:dyDescent="0.35">
      <c r="A30151" t="s">
        <v>32</v>
      </c>
      <c r="B30151" t="s">
        <v>137</v>
      </c>
      <c r="C30151" t="s">
        <v>111</v>
      </c>
      <c r="D30151" t="s">
        <v>71</v>
      </c>
      <c r="E30151" t="s">
        <v>130</v>
      </c>
      <c r="F30151" t="s">
        <v>104</v>
      </c>
      <c r="G30151">
        <v>1</v>
      </c>
    </row>
    <row r="30152" spans="1:7" x14ac:dyDescent="0.35">
      <c r="A30152" t="s">
        <v>32</v>
      </c>
      <c r="B30152" t="s">
        <v>137</v>
      </c>
      <c r="C30152" t="s">
        <v>114</v>
      </c>
      <c r="D30152" t="s">
        <v>71</v>
      </c>
      <c r="E30152" t="s">
        <v>130</v>
      </c>
      <c r="F30152" t="s">
        <v>104</v>
      </c>
      <c r="G30152">
        <v>2</v>
      </c>
    </row>
    <row r="30153" spans="1:7" x14ac:dyDescent="0.35">
      <c r="A30153" t="s">
        <v>32</v>
      </c>
      <c r="B30153" t="s">
        <v>7</v>
      </c>
      <c r="C30153" t="s">
        <v>40</v>
      </c>
      <c r="D30153" t="s">
        <v>71</v>
      </c>
      <c r="E30153" t="s">
        <v>130</v>
      </c>
      <c r="F30153" t="s">
        <v>104</v>
      </c>
      <c r="G30153">
        <v>1</v>
      </c>
    </row>
    <row r="30154" spans="1:7" x14ac:dyDescent="0.35">
      <c r="A30154" t="s">
        <v>32</v>
      </c>
      <c r="B30154" t="s">
        <v>7</v>
      </c>
      <c r="C30154" t="s">
        <v>111</v>
      </c>
      <c r="D30154" t="s">
        <v>71</v>
      </c>
      <c r="E30154" t="s">
        <v>130</v>
      </c>
      <c r="F30154" t="s">
        <v>104</v>
      </c>
      <c r="G30154">
        <v>1</v>
      </c>
    </row>
    <row r="30155" spans="1:7" x14ac:dyDescent="0.35">
      <c r="A30155" t="s">
        <v>32</v>
      </c>
      <c r="B30155" t="s">
        <v>8</v>
      </c>
      <c r="C30155" t="s">
        <v>114</v>
      </c>
      <c r="D30155" t="s">
        <v>71</v>
      </c>
      <c r="E30155" t="s">
        <v>130</v>
      </c>
      <c r="F30155" t="s">
        <v>104</v>
      </c>
      <c r="G30155">
        <v>2</v>
      </c>
    </row>
    <row r="30156" spans="1:7" x14ac:dyDescent="0.35">
      <c r="A30156" t="s">
        <v>32</v>
      </c>
      <c r="B30156" t="s">
        <v>137</v>
      </c>
      <c r="C30156" t="s">
        <v>101</v>
      </c>
      <c r="D30156" t="s">
        <v>72</v>
      </c>
      <c r="E30156" t="s">
        <v>129</v>
      </c>
      <c r="F30156" t="s">
        <v>104</v>
      </c>
      <c r="G30156">
        <v>2</v>
      </c>
    </row>
    <row r="30157" spans="1:7" x14ac:dyDescent="0.35">
      <c r="A30157" t="s">
        <v>32</v>
      </c>
      <c r="B30157" t="s">
        <v>137</v>
      </c>
      <c r="C30157" t="s">
        <v>39</v>
      </c>
      <c r="D30157" t="s">
        <v>72</v>
      </c>
      <c r="E30157" t="s">
        <v>129</v>
      </c>
      <c r="F30157" t="s">
        <v>104</v>
      </c>
      <c r="G30157">
        <v>166</v>
      </c>
    </row>
    <row r="30158" spans="1:7" x14ac:dyDescent="0.35">
      <c r="A30158" t="s">
        <v>32</v>
      </c>
      <c r="B30158" t="s">
        <v>137</v>
      </c>
      <c r="C30158" t="s">
        <v>40</v>
      </c>
      <c r="D30158" t="s">
        <v>72</v>
      </c>
      <c r="E30158" t="s">
        <v>129</v>
      </c>
      <c r="F30158" t="s">
        <v>104</v>
      </c>
      <c r="G30158">
        <v>120</v>
      </c>
    </row>
    <row r="30159" spans="1:7" x14ac:dyDescent="0.35">
      <c r="A30159" t="s">
        <v>32</v>
      </c>
      <c r="B30159" t="s">
        <v>137</v>
      </c>
      <c r="C30159" t="s">
        <v>41</v>
      </c>
      <c r="D30159" t="s">
        <v>72</v>
      </c>
      <c r="E30159" t="s">
        <v>129</v>
      </c>
      <c r="F30159" t="s">
        <v>104</v>
      </c>
      <c r="G30159">
        <v>107</v>
      </c>
    </row>
    <row r="30160" spans="1:7" x14ac:dyDescent="0.35">
      <c r="A30160" t="s">
        <v>32</v>
      </c>
      <c r="B30160" t="s">
        <v>137</v>
      </c>
      <c r="C30160" t="s">
        <v>42</v>
      </c>
      <c r="D30160" t="s">
        <v>72</v>
      </c>
      <c r="E30160" t="s">
        <v>129</v>
      </c>
      <c r="F30160" t="s">
        <v>104</v>
      </c>
      <c r="G30160">
        <v>77</v>
      </c>
    </row>
    <row r="30161" spans="1:7" x14ac:dyDescent="0.35">
      <c r="A30161" t="s">
        <v>32</v>
      </c>
      <c r="B30161" t="s">
        <v>137</v>
      </c>
      <c r="C30161" t="s">
        <v>43</v>
      </c>
      <c r="D30161" t="s">
        <v>72</v>
      </c>
      <c r="E30161" t="s">
        <v>129</v>
      </c>
      <c r="F30161" t="s">
        <v>104</v>
      </c>
      <c r="G30161">
        <v>65</v>
      </c>
    </row>
    <row r="30162" spans="1:7" x14ac:dyDescent="0.35">
      <c r="A30162" t="s">
        <v>32</v>
      </c>
      <c r="B30162" t="s">
        <v>137</v>
      </c>
      <c r="C30162" t="s">
        <v>44</v>
      </c>
      <c r="D30162" t="s">
        <v>72</v>
      </c>
      <c r="E30162" t="s">
        <v>129</v>
      </c>
      <c r="F30162" t="s">
        <v>104</v>
      </c>
      <c r="G30162">
        <v>38</v>
      </c>
    </row>
    <row r="30163" spans="1:7" x14ac:dyDescent="0.35">
      <c r="A30163" t="s">
        <v>32</v>
      </c>
      <c r="B30163" t="s">
        <v>137</v>
      </c>
      <c r="C30163" t="s">
        <v>45</v>
      </c>
      <c r="D30163" t="s">
        <v>72</v>
      </c>
      <c r="E30163" t="s">
        <v>129</v>
      </c>
      <c r="F30163" t="s">
        <v>104</v>
      </c>
      <c r="G30163">
        <v>39</v>
      </c>
    </row>
    <row r="30164" spans="1:7" x14ac:dyDescent="0.35">
      <c r="A30164" t="s">
        <v>32</v>
      </c>
      <c r="B30164" t="s">
        <v>137</v>
      </c>
      <c r="C30164" t="s">
        <v>46</v>
      </c>
      <c r="D30164" t="s">
        <v>72</v>
      </c>
      <c r="E30164" t="s">
        <v>129</v>
      </c>
      <c r="F30164" t="s">
        <v>104</v>
      </c>
      <c r="G30164">
        <v>34</v>
      </c>
    </row>
    <row r="30165" spans="1:7" x14ac:dyDescent="0.35">
      <c r="A30165" t="s">
        <v>32</v>
      </c>
      <c r="B30165" t="s">
        <v>137</v>
      </c>
      <c r="C30165" t="s">
        <v>47</v>
      </c>
      <c r="D30165" t="s">
        <v>72</v>
      </c>
      <c r="E30165" t="s">
        <v>129</v>
      </c>
      <c r="F30165" t="s">
        <v>104</v>
      </c>
      <c r="G30165">
        <v>15</v>
      </c>
    </row>
    <row r="30166" spans="1:7" x14ac:dyDescent="0.35">
      <c r="A30166" t="s">
        <v>32</v>
      </c>
      <c r="B30166" t="s">
        <v>137</v>
      </c>
      <c r="C30166" t="s">
        <v>48</v>
      </c>
      <c r="D30166" t="s">
        <v>72</v>
      </c>
      <c r="E30166" t="s">
        <v>129</v>
      </c>
      <c r="F30166" t="s">
        <v>104</v>
      </c>
      <c r="G30166">
        <v>13</v>
      </c>
    </row>
    <row r="30167" spans="1:7" x14ac:dyDescent="0.35">
      <c r="A30167" t="s">
        <v>32</v>
      </c>
      <c r="B30167" t="s">
        <v>137</v>
      </c>
      <c r="C30167" t="s">
        <v>107</v>
      </c>
      <c r="D30167" t="s">
        <v>72</v>
      </c>
      <c r="E30167" t="s">
        <v>129</v>
      </c>
      <c r="F30167" t="s">
        <v>104</v>
      </c>
      <c r="G30167">
        <v>7</v>
      </c>
    </row>
    <row r="30168" spans="1:7" x14ac:dyDescent="0.35">
      <c r="A30168" t="s">
        <v>32</v>
      </c>
      <c r="B30168" t="s">
        <v>137</v>
      </c>
      <c r="C30168" t="s">
        <v>49</v>
      </c>
      <c r="D30168" t="s">
        <v>72</v>
      </c>
      <c r="E30168" t="s">
        <v>129</v>
      </c>
      <c r="F30168" t="s">
        <v>104</v>
      </c>
      <c r="G30168">
        <v>36</v>
      </c>
    </row>
    <row r="30169" spans="1:7" x14ac:dyDescent="0.35">
      <c r="A30169" t="s">
        <v>32</v>
      </c>
      <c r="B30169" t="s">
        <v>137</v>
      </c>
      <c r="C30169" t="s">
        <v>108</v>
      </c>
      <c r="D30169" t="s">
        <v>72</v>
      </c>
      <c r="E30169" t="s">
        <v>129</v>
      </c>
      <c r="F30169" t="s">
        <v>104</v>
      </c>
      <c r="G30169">
        <v>63</v>
      </c>
    </row>
    <row r="30170" spans="1:7" x14ac:dyDescent="0.35">
      <c r="A30170" t="s">
        <v>32</v>
      </c>
      <c r="B30170" t="s">
        <v>137</v>
      </c>
      <c r="C30170" t="s">
        <v>109</v>
      </c>
      <c r="D30170" t="s">
        <v>72</v>
      </c>
      <c r="E30170" t="s">
        <v>129</v>
      </c>
      <c r="F30170" t="s">
        <v>104</v>
      </c>
      <c r="G30170">
        <v>122</v>
      </c>
    </row>
    <row r="30171" spans="1:7" x14ac:dyDescent="0.35">
      <c r="A30171" t="s">
        <v>32</v>
      </c>
      <c r="B30171" t="s">
        <v>137</v>
      </c>
      <c r="C30171" t="s">
        <v>110</v>
      </c>
      <c r="D30171" t="s">
        <v>72</v>
      </c>
      <c r="E30171" t="s">
        <v>129</v>
      </c>
      <c r="F30171" t="s">
        <v>104</v>
      </c>
      <c r="G30171">
        <v>178</v>
      </c>
    </row>
    <row r="30172" spans="1:7" x14ac:dyDescent="0.35">
      <c r="A30172" t="s">
        <v>32</v>
      </c>
      <c r="B30172" t="s">
        <v>137</v>
      </c>
      <c r="C30172" t="s">
        <v>111</v>
      </c>
      <c r="D30172" t="s">
        <v>72</v>
      </c>
      <c r="E30172" t="s">
        <v>129</v>
      </c>
      <c r="F30172" t="s">
        <v>104</v>
      </c>
      <c r="G30172">
        <v>227</v>
      </c>
    </row>
    <row r="30173" spans="1:7" x14ac:dyDescent="0.35">
      <c r="A30173" t="s">
        <v>32</v>
      </c>
      <c r="B30173" t="s">
        <v>137</v>
      </c>
      <c r="C30173" t="s">
        <v>112</v>
      </c>
      <c r="D30173" t="s">
        <v>72</v>
      </c>
      <c r="E30173" t="s">
        <v>129</v>
      </c>
      <c r="F30173" t="s">
        <v>104</v>
      </c>
      <c r="G30173">
        <v>237</v>
      </c>
    </row>
    <row r="30174" spans="1:7" x14ac:dyDescent="0.35">
      <c r="A30174" t="s">
        <v>32</v>
      </c>
      <c r="B30174" t="s">
        <v>137</v>
      </c>
      <c r="C30174" t="s">
        <v>113</v>
      </c>
      <c r="D30174" t="s">
        <v>72</v>
      </c>
      <c r="E30174" t="s">
        <v>129</v>
      </c>
      <c r="F30174" t="s">
        <v>104</v>
      </c>
      <c r="G30174">
        <v>194</v>
      </c>
    </row>
    <row r="30175" spans="1:7" x14ac:dyDescent="0.35">
      <c r="A30175" t="s">
        <v>32</v>
      </c>
      <c r="B30175" t="s">
        <v>137</v>
      </c>
      <c r="C30175" t="s">
        <v>114</v>
      </c>
      <c r="D30175" t="s">
        <v>72</v>
      </c>
      <c r="E30175" t="s">
        <v>129</v>
      </c>
      <c r="F30175" t="s">
        <v>104</v>
      </c>
      <c r="G30175">
        <v>174</v>
      </c>
    </row>
    <row r="30176" spans="1:7" x14ac:dyDescent="0.35">
      <c r="A30176" t="s">
        <v>32</v>
      </c>
      <c r="B30176" t="s">
        <v>137</v>
      </c>
      <c r="C30176" t="s">
        <v>102</v>
      </c>
      <c r="D30176" t="s">
        <v>72</v>
      </c>
      <c r="E30176" t="s">
        <v>129</v>
      </c>
      <c r="F30176" t="s">
        <v>104</v>
      </c>
      <c r="G30176">
        <v>1</v>
      </c>
    </row>
    <row r="30177" spans="1:7" x14ac:dyDescent="0.35">
      <c r="A30177" t="s">
        <v>32</v>
      </c>
      <c r="B30177" t="s">
        <v>5</v>
      </c>
      <c r="C30177" t="s">
        <v>39</v>
      </c>
      <c r="D30177" t="s">
        <v>72</v>
      </c>
      <c r="E30177" t="s">
        <v>129</v>
      </c>
      <c r="F30177" t="s">
        <v>104</v>
      </c>
      <c r="G30177">
        <v>41</v>
      </c>
    </row>
    <row r="30178" spans="1:7" x14ac:dyDescent="0.35">
      <c r="A30178" t="s">
        <v>32</v>
      </c>
      <c r="B30178" t="s">
        <v>5</v>
      </c>
      <c r="C30178" t="s">
        <v>40</v>
      </c>
      <c r="D30178" t="s">
        <v>72</v>
      </c>
      <c r="E30178" t="s">
        <v>129</v>
      </c>
      <c r="F30178" t="s">
        <v>104</v>
      </c>
      <c r="G30178">
        <v>30</v>
      </c>
    </row>
    <row r="30179" spans="1:7" x14ac:dyDescent="0.35">
      <c r="A30179" t="s">
        <v>32</v>
      </c>
      <c r="B30179" t="s">
        <v>5</v>
      </c>
      <c r="C30179" t="s">
        <v>41</v>
      </c>
      <c r="D30179" t="s">
        <v>72</v>
      </c>
      <c r="E30179" t="s">
        <v>129</v>
      </c>
      <c r="F30179" t="s">
        <v>104</v>
      </c>
      <c r="G30179">
        <v>27</v>
      </c>
    </row>
    <row r="30180" spans="1:7" x14ac:dyDescent="0.35">
      <c r="A30180" t="s">
        <v>32</v>
      </c>
      <c r="B30180" t="s">
        <v>5</v>
      </c>
      <c r="C30180" t="s">
        <v>42</v>
      </c>
      <c r="D30180" t="s">
        <v>72</v>
      </c>
      <c r="E30180" t="s">
        <v>129</v>
      </c>
      <c r="F30180" t="s">
        <v>104</v>
      </c>
      <c r="G30180">
        <v>21</v>
      </c>
    </row>
    <row r="30181" spans="1:7" x14ac:dyDescent="0.35">
      <c r="A30181" t="s">
        <v>32</v>
      </c>
      <c r="B30181" t="s">
        <v>5</v>
      </c>
      <c r="C30181" t="s">
        <v>43</v>
      </c>
      <c r="D30181" t="s">
        <v>72</v>
      </c>
      <c r="E30181" t="s">
        <v>129</v>
      </c>
      <c r="F30181" t="s">
        <v>104</v>
      </c>
      <c r="G30181">
        <v>19</v>
      </c>
    </row>
    <row r="30182" spans="1:7" x14ac:dyDescent="0.35">
      <c r="A30182" t="s">
        <v>32</v>
      </c>
      <c r="B30182" t="s">
        <v>5</v>
      </c>
      <c r="C30182" t="s">
        <v>44</v>
      </c>
      <c r="D30182" t="s">
        <v>72</v>
      </c>
      <c r="E30182" t="s">
        <v>129</v>
      </c>
      <c r="F30182" t="s">
        <v>104</v>
      </c>
      <c r="G30182">
        <v>7</v>
      </c>
    </row>
    <row r="30183" spans="1:7" x14ac:dyDescent="0.35">
      <c r="A30183" t="s">
        <v>32</v>
      </c>
      <c r="B30183" t="s">
        <v>5</v>
      </c>
      <c r="C30183" t="s">
        <v>45</v>
      </c>
      <c r="D30183" t="s">
        <v>72</v>
      </c>
      <c r="E30183" t="s">
        <v>129</v>
      </c>
      <c r="F30183" t="s">
        <v>104</v>
      </c>
      <c r="G30183">
        <v>4</v>
      </c>
    </row>
    <row r="30184" spans="1:7" x14ac:dyDescent="0.35">
      <c r="A30184" t="s">
        <v>32</v>
      </c>
      <c r="B30184" t="s">
        <v>5</v>
      </c>
      <c r="C30184" t="s">
        <v>46</v>
      </c>
      <c r="D30184" t="s">
        <v>72</v>
      </c>
      <c r="E30184" t="s">
        <v>129</v>
      </c>
      <c r="F30184" t="s">
        <v>104</v>
      </c>
      <c r="G30184">
        <v>15</v>
      </c>
    </row>
    <row r="30185" spans="1:7" x14ac:dyDescent="0.35">
      <c r="A30185" t="s">
        <v>32</v>
      </c>
      <c r="B30185" t="s">
        <v>5</v>
      </c>
      <c r="C30185" t="s">
        <v>47</v>
      </c>
      <c r="D30185" t="s">
        <v>72</v>
      </c>
      <c r="E30185" t="s">
        <v>129</v>
      </c>
      <c r="F30185" t="s">
        <v>104</v>
      </c>
      <c r="G30185">
        <v>2</v>
      </c>
    </row>
    <row r="30186" spans="1:7" x14ac:dyDescent="0.35">
      <c r="A30186" t="s">
        <v>32</v>
      </c>
      <c r="B30186" t="s">
        <v>5</v>
      </c>
      <c r="C30186" t="s">
        <v>48</v>
      </c>
      <c r="D30186" t="s">
        <v>72</v>
      </c>
      <c r="E30186" t="s">
        <v>129</v>
      </c>
      <c r="F30186" t="s">
        <v>104</v>
      </c>
      <c r="G30186">
        <v>1</v>
      </c>
    </row>
    <row r="30187" spans="1:7" x14ac:dyDescent="0.35">
      <c r="A30187" t="s">
        <v>32</v>
      </c>
      <c r="B30187" t="s">
        <v>5</v>
      </c>
      <c r="C30187" t="s">
        <v>107</v>
      </c>
      <c r="D30187" t="s">
        <v>72</v>
      </c>
      <c r="E30187" t="s">
        <v>129</v>
      </c>
      <c r="F30187" t="s">
        <v>104</v>
      </c>
      <c r="G30187">
        <v>2</v>
      </c>
    </row>
    <row r="30188" spans="1:7" x14ac:dyDescent="0.35">
      <c r="A30188" t="s">
        <v>32</v>
      </c>
      <c r="B30188" t="s">
        <v>5</v>
      </c>
      <c r="C30188" t="s">
        <v>49</v>
      </c>
      <c r="D30188" t="s">
        <v>72</v>
      </c>
      <c r="E30188" t="s">
        <v>129</v>
      </c>
      <c r="F30188" t="s">
        <v>104</v>
      </c>
      <c r="G30188">
        <v>7</v>
      </c>
    </row>
    <row r="30189" spans="1:7" x14ac:dyDescent="0.35">
      <c r="A30189" t="s">
        <v>32</v>
      </c>
      <c r="B30189" t="s">
        <v>5</v>
      </c>
      <c r="C30189" t="s">
        <v>108</v>
      </c>
      <c r="D30189" t="s">
        <v>72</v>
      </c>
      <c r="E30189" t="s">
        <v>129</v>
      </c>
      <c r="F30189" t="s">
        <v>104</v>
      </c>
      <c r="G30189">
        <v>22</v>
      </c>
    </row>
    <row r="30190" spans="1:7" x14ac:dyDescent="0.35">
      <c r="A30190" t="s">
        <v>32</v>
      </c>
      <c r="B30190" t="s">
        <v>5</v>
      </c>
      <c r="C30190" t="s">
        <v>109</v>
      </c>
      <c r="D30190" t="s">
        <v>72</v>
      </c>
      <c r="E30190" t="s">
        <v>129</v>
      </c>
      <c r="F30190" t="s">
        <v>104</v>
      </c>
      <c r="G30190">
        <v>43</v>
      </c>
    </row>
    <row r="30191" spans="1:7" x14ac:dyDescent="0.35">
      <c r="A30191" t="s">
        <v>32</v>
      </c>
      <c r="B30191" t="s">
        <v>5</v>
      </c>
      <c r="C30191" t="s">
        <v>110</v>
      </c>
      <c r="D30191" t="s">
        <v>72</v>
      </c>
      <c r="E30191" t="s">
        <v>129</v>
      </c>
      <c r="F30191" t="s">
        <v>104</v>
      </c>
      <c r="G30191">
        <v>75</v>
      </c>
    </row>
    <row r="30192" spans="1:7" x14ac:dyDescent="0.35">
      <c r="A30192" t="s">
        <v>32</v>
      </c>
      <c r="B30192" t="s">
        <v>5</v>
      </c>
      <c r="C30192" t="s">
        <v>111</v>
      </c>
      <c r="D30192" t="s">
        <v>72</v>
      </c>
      <c r="E30192" t="s">
        <v>129</v>
      </c>
      <c r="F30192" t="s">
        <v>104</v>
      </c>
      <c r="G30192">
        <v>104</v>
      </c>
    </row>
    <row r="30193" spans="1:7" x14ac:dyDescent="0.35">
      <c r="A30193" t="s">
        <v>32</v>
      </c>
      <c r="B30193" t="s">
        <v>5</v>
      </c>
      <c r="C30193" t="s">
        <v>112</v>
      </c>
      <c r="D30193" t="s">
        <v>72</v>
      </c>
      <c r="E30193" t="s">
        <v>129</v>
      </c>
      <c r="F30193" t="s">
        <v>104</v>
      </c>
      <c r="G30193">
        <v>67</v>
      </c>
    </row>
    <row r="30194" spans="1:7" x14ac:dyDescent="0.35">
      <c r="A30194" t="s">
        <v>32</v>
      </c>
      <c r="B30194" t="s">
        <v>5</v>
      </c>
      <c r="C30194" t="s">
        <v>113</v>
      </c>
      <c r="D30194" t="s">
        <v>72</v>
      </c>
      <c r="E30194" t="s">
        <v>129</v>
      </c>
      <c r="F30194" t="s">
        <v>104</v>
      </c>
      <c r="G30194">
        <v>69</v>
      </c>
    </row>
    <row r="30195" spans="1:7" x14ac:dyDescent="0.35">
      <c r="A30195" t="s">
        <v>32</v>
      </c>
      <c r="B30195" t="s">
        <v>5</v>
      </c>
      <c r="C30195" t="s">
        <v>114</v>
      </c>
      <c r="D30195" t="s">
        <v>72</v>
      </c>
      <c r="E30195" t="s">
        <v>129</v>
      </c>
      <c r="F30195" t="s">
        <v>104</v>
      </c>
      <c r="G30195">
        <v>49</v>
      </c>
    </row>
    <row r="30196" spans="1:7" x14ac:dyDescent="0.35">
      <c r="A30196" t="s">
        <v>32</v>
      </c>
      <c r="B30196" t="s">
        <v>7</v>
      </c>
      <c r="C30196" t="s">
        <v>101</v>
      </c>
      <c r="D30196" t="s">
        <v>72</v>
      </c>
      <c r="E30196" t="s">
        <v>129</v>
      </c>
      <c r="F30196" t="s">
        <v>104</v>
      </c>
      <c r="G30196">
        <v>2</v>
      </c>
    </row>
    <row r="30197" spans="1:7" x14ac:dyDescent="0.35">
      <c r="A30197" t="s">
        <v>32</v>
      </c>
      <c r="B30197" t="s">
        <v>7</v>
      </c>
      <c r="C30197" t="s">
        <v>39</v>
      </c>
      <c r="D30197" t="s">
        <v>72</v>
      </c>
      <c r="E30197" t="s">
        <v>129</v>
      </c>
      <c r="F30197" t="s">
        <v>104</v>
      </c>
      <c r="G30197">
        <v>43</v>
      </c>
    </row>
    <row r="30198" spans="1:7" x14ac:dyDescent="0.35">
      <c r="A30198" t="s">
        <v>32</v>
      </c>
      <c r="B30198" t="s">
        <v>7</v>
      </c>
      <c r="C30198" t="s">
        <v>40</v>
      </c>
      <c r="D30198" t="s">
        <v>72</v>
      </c>
      <c r="E30198" t="s">
        <v>129</v>
      </c>
      <c r="F30198" t="s">
        <v>104</v>
      </c>
      <c r="G30198">
        <v>18</v>
      </c>
    </row>
    <row r="30199" spans="1:7" x14ac:dyDescent="0.35">
      <c r="A30199" t="s">
        <v>32</v>
      </c>
      <c r="B30199" t="s">
        <v>7</v>
      </c>
      <c r="C30199" t="s">
        <v>41</v>
      </c>
      <c r="D30199" t="s">
        <v>72</v>
      </c>
      <c r="E30199" t="s">
        <v>129</v>
      </c>
      <c r="F30199" t="s">
        <v>104</v>
      </c>
      <c r="G30199">
        <v>19</v>
      </c>
    </row>
    <row r="30200" spans="1:7" x14ac:dyDescent="0.35">
      <c r="A30200" t="s">
        <v>32</v>
      </c>
      <c r="B30200" t="s">
        <v>7</v>
      </c>
      <c r="C30200" t="s">
        <v>42</v>
      </c>
      <c r="D30200" t="s">
        <v>72</v>
      </c>
      <c r="E30200" t="s">
        <v>129</v>
      </c>
      <c r="F30200" t="s">
        <v>104</v>
      </c>
      <c r="G30200">
        <v>14</v>
      </c>
    </row>
    <row r="30201" spans="1:7" x14ac:dyDescent="0.35">
      <c r="A30201" t="s">
        <v>32</v>
      </c>
      <c r="B30201" t="s">
        <v>7</v>
      </c>
      <c r="C30201" t="s">
        <v>43</v>
      </c>
      <c r="D30201" t="s">
        <v>72</v>
      </c>
      <c r="E30201" t="s">
        <v>129</v>
      </c>
      <c r="F30201" t="s">
        <v>104</v>
      </c>
      <c r="G30201">
        <v>14</v>
      </c>
    </row>
    <row r="30202" spans="1:7" x14ac:dyDescent="0.35">
      <c r="A30202" t="s">
        <v>32</v>
      </c>
      <c r="B30202" t="s">
        <v>7</v>
      </c>
      <c r="C30202" t="s">
        <v>44</v>
      </c>
      <c r="D30202" t="s">
        <v>72</v>
      </c>
      <c r="E30202" t="s">
        <v>129</v>
      </c>
      <c r="F30202" t="s">
        <v>104</v>
      </c>
      <c r="G30202">
        <v>12</v>
      </c>
    </row>
    <row r="30203" spans="1:7" x14ac:dyDescent="0.35">
      <c r="A30203" t="s">
        <v>32</v>
      </c>
      <c r="B30203" t="s">
        <v>7</v>
      </c>
      <c r="C30203" t="s">
        <v>45</v>
      </c>
      <c r="D30203" t="s">
        <v>72</v>
      </c>
      <c r="E30203" t="s">
        <v>129</v>
      </c>
      <c r="F30203" t="s">
        <v>104</v>
      </c>
      <c r="G30203">
        <v>13</v>
      </c>
    </row>
    <row r="30204" spans="1:7" x14ac:dyDescent="0.35">
      <c r="A30204" t="s">
        <v>32</v>
      </c>
      <c r="B30204" t="s">
        <v>7</v>
      </c>
      <c r="C30204" t="s">
        <v>46</v>
      </c>
      <c r="D30204" t="s">
        <v>72</v>
      </c>
      <c r="E30204" t="s">
        <v>129</v>
      </c>
      <c r="F30204" t="s">
        <v>104</v>
      </c>
      <c r="G30204">
        <v>7</v>
      </c>
    </row>
    <row r="30205" spans="1:7" x14ac:dyDescent="0.35">
      <c r="A30205" t="s">
        <v>32</v>
      </c>
      <c r="B30205" t="s">
        <v>7</v>
      </c>
      <c r="C30205" t="s">
        <v>47</v>
      </c>
      <c r="D30205" t="s">
        <v>72</v>
      </c>
      <c r="E30205" t="s">
        <v>129</v>
      </c>
      <c r="F30205" t="s">
        <v>104</v>
      </c>
      <c r="G30205">
        <v>3</v>
      </c>
    </row>
    <row r="30206" spans="1:7" x14ac:dyDescent="0.35">
      <c r="A30206" t="s">
        <v>32</v>
      </c>
      <c r="B30206" t="s">
        <v>7</v>
      </c>
      <c r="C30206" t="s">
        <v>48</v>
      </c>
      <c r="D30206" t="s">
        <v>72</v>
      </c>
      <c r="E30206" t="s">
        <v>129</v>
      </c>
      <c r="F30206" t="s">
        <v>104</v>
      </c>
      <c r="G30206">
        <v>5</v>
      </c>
    </row>
    <row r="30207" spans="1:7" x14ac:dyDescent="0.35">
      <c r="A30207" t="s">
        <v>32</v>
      </c>
      <c r="B30207" t="s">
        <v>7</v>
      </c>
      <c r="C30207" t="s">
        <v>107</v>
      </c>
      <c r="D30207" t="s">
        <v>72</v>
      </c>
      <c r="E30207" t="s">
        <v>129</v>
      </c>
      <c r="F30207" t="s">
        <v>104</v>
      </c>
      <c r="G30207">
        <v>2</v>
      </c>
    </row>
    <row r="30208" spans="1:7" x14ac:dyDescent="0.35">
      <c r="A30208" t="s">
        <v>32</v>
      </c>
      <c r="B30208" t="s">
        <v>7</v>
      </c>
      <c r="C30208" t="s">
        <v>49</v>
      </c>
      <c r="D30208" t="s">
        <v>72</v>
      </c>
      <c r="E30208" t="s">
        <v>129</v>
      </c>
      <c r="F30208" t="s">
        <v>104</v>
      </c>
      <c r="G30208">
        <v>8</v>
      </c>
    </row>
    <row r="30209" spans="1:7" x14ac:dyDescent="0.35">
      <c r="A30209" t="s">
        <v>32</v>
      </c>
      <c r="B30209" t="s">
        <v>7</v>
      </c>
      <c r="C30209" t="s">
        <v>108</v>
      </c>
      <c r="D30209" t="s">
        <v>72</v>
      </c>
      <c r="E30209" t="s">
        <v>129</v>
      </c>
      <c r="F30209" t="s">
        <v>104</v>
      </c>
      <c r="G30209">
        <v>22</v>
      </c>
    </row>
    <row r="30210" spans="1:7" x14ac:dyDescent="0.35">
      <c r="A30210" t="s">
        <v>32</v>
      </c>
      <c r="B30210" t="s">
        <v>7</v>
      </c>
      <c r="C30210" t="s">
        <v>109</v>
      </c>
      <c r="D30210" t="s">
        <v>72</v>
      </c>
      <c r="E30210" t="s">
        <v>129</v>
      </c>
      <c r="F30210" t="s">
        <v>104</v>
      </c>
      <c r="G30210">
        <v>39</v>
      </c>
    </row>
    <row r="30211" spans="1:7" x14ac:dyDescent="0.35">
      <c r="A30211" t="s">
        <v>32</v>
      </c>
      <c r="B30211" t="s">
        <v>7</v>
      </c>
      <c r="C30211" t="s">
        <v>110</v>
      </c>
      <c r="D30211" t="s">
        <v>72</v>
      </c>
      <c r="E30211" t="s">
        <v>129</v>
      </c>
      <c r="F30211" t="s">
        <v>104</v>
      </c>
      <c r="G30211">
        <v>46</v>
      </c>
    </row>
    <row r="30212" spans="1:7" x14ac:dyDescent="0.35">
      <c r="A30212" t="s">
        <v>32</v>
      </c>
      <c r="B30212" t="s">
        <v>7</v>
      </c>
      <c r="C30212" t="s">
        <v>111</v>
      </c>
      <c r="D30212" t="s">
        <v>72</v>
      </c>
      <c r="E30212" t="s">
        <v>129</v>
      </c>
      <c r="F30212" t="s">
        <v>104</v>
      </c>
      <c r="G30212">
        <v>46</v>
      </c>
    </row>
    <row r="30213" spans="1:7" x14ac:dyDescent="0.35">
      <c r="A30213" t="s">
        <v>32</v>
      </c>
      <c r="B30213" t="s">
        <v>7</v>
      </c>
      <c r="C30213" t="s">
        <v>112</v>
      </c>
      <c r="D30213" t="s">
        <v>72</v>
      </c>
      <c r="E30213" t="s">
        <v>129</v>
      </c>
      <c r="F30213" t="s">
        <v>104</v>
      </c>
      <c r="G30213">
        <v>74</v>
      </c>
    </row>
    <row r="30214" spans="1:7" x14ac:dyDescent="0.35">
      <c r="A30214" t="s">
        <v>32</v>
      </c>
      <c r="B30214" t="s">
        <v>7</v>
      </c>
      <c r="C30214" t="s">
        <v>113</v>
      </c>
      <c r="D30214" t="s">
        <v>72</v>
      </c>
      <c r="E30214" t="s">
        <v>129</v>
      </c>
      <c r="F30214" t="s">
        <v>104</v>
      </c>
      <c r="G30214">
        <v>47</v>
      </c>
    </row>
    <row r="30215" spans="1:7" x14ac:dyDescent="0.35">
      <c r="A30215" t="s">
        <v>32</v>
      </c>
      <c r="B30215" t="s">
        <v>7</v>
      </c>
      <c r="C30215" t="s">
        <v>114</v>
      </c>
      <c r="D30215" t="s">
        <v>72</v>
      </c>
      <c r="E30215" t="s">
        <v>129</v>
      </c>
      <c r="F30215" t="s">
        <v>104</v>
      </c>
      <c r="G30215">
        <v>41</v>
      </c>
    </row>
    <row r="30216" spans="1:7" x14ac:dyDescent="0.35">
      <c r="A30216" t="s">
        <v>32</v>
      </c>
      <c r="B30216" t="s">
        <v>138</v>
      </c>
      <c r="C30216" t="s">
        <v>39</v>
      </c>
      <c r="D30216" t="s">
        <v>72</v>
      </c>
      <c r="E30216" t="s">
        <v>129</v>
      </c>
      <c r="F30216" t="s">
        <v>104</v>
      </c>
      <c r="G30216">
        <v>25</v>
      </c>
    </row>
    <row r="30217" spans="1:7" x14ac:dyDescent="0.35">
      <c r="A30217" t="s">
        <v>32</v>
      </c>
      <c r="B30217" t="s">
        <v>138</v>
      </c>
      <c r="C30217" t="s">
        <v>40</v>
      </c>
      <c r="D30217" t="s">
        <v>72</v>
      </c>
      <c r="E30217" t="s">
        <v>129</v>
      </c>
      <c r="F30217" t="s">
        <v>104</v>
      </c>
      <c r="G30217">
        <v>17</v>
      </c>
    </row>
    <row r="30218" spans="1:7" x14ac:dyDescent="0.35">
      <c r="A30218" t="s">
        <v>32</v>
      </c>
      <c r="B30218" t="s">
        <v>138</v>
      </c>
      <c r="C30218" t="s">
        <v>41</v>
      </c>
      <c r="D30218" t="s">
        <v>72</v>
      </c>
      <c r="E30218" t="s">
        <v>129</v>
      </c>
      <c r="F30218" t="s">
        <v>104</v>
      </c>
      <c r="G30218">
        <v>12</v>
      </c>
    </row>
    <row r="30219" spans="1:7" x14ac:dyDescent="0.35">
      <c r="A30219" t="s">
        <v>32</v>
      </c>
      <c r="B30219" t="s">
        <v>138</v>
      </c>
      <c r="C30219" t="s">
        <v>42</v>
      </c>
      <c r="D30219" t="s">
        <v>72</v>
      </c>
      <c r="E30219" t="s">
        <v>129</v>
      </c>
      <c r="F30219" t="s">
        <v>104</v>
      </c>
      <c r="G30219">
        <v>9</v>
      </c>
    </row>
    <row r="30220" spans="1:7" x14ac:dyDescent="0.35">
      <c r="A30220" t="s">
        <v>32</v>
      </c>
      <c r="B30220" t="s">
        <v>138</v>
      </c>
      <c r="C30220" t="s">
        <v>43</v>
      </c>
      <c r="D30220" t="s">
        <v>72</v>
      </c>
      <c r="E30220" t="s">
        <v>129</v>
      </c>
      <c r="F30220" t="s">
        <v>104</v>
      </c>
      <c r="G30220">
        <v>8</v>
      </c>
    </row>
    <row r="30221" spans="1:7" x14ac:dyDescent="0.35">
      <c r="A30221" t="s">
        <v>32</v>
      </c>
      <c r="B30221" t="s">
        <v>138</v>
      </c>
      <c r="C30221" t="s">
        <v>44</v>
      </c>
      <c r="D30221" t="s">
        <v>72</v>
      </c>
      <c r="E30221" t="s">
        <v>129</v>
      </c>
      <c r="F30221" t="s">
        <v>104</v>
      </c>
      <c r="G30221">
        <v>6</v>
      </c>
    </row>
    <row r="30222" spans="1:7" x14ac:dyDescent="0.35">
      <c r="A30222" t="s">
        <v>32</v>
      </c>
      <c r="B30222" t="s">
        <v>138</v>
      </c>
      <c r="C30222" t="s">
        <v>45</v>
      </c>
      <c r="D30222" t="s">
        <v>72</v>
      </c>
      <c r="E30222" t="s">
        <v>129</v>
      </c>
      <c r="F30222" t="s">
        <v>104</v>
      </c>
      <c r="G30222">
        <v>6</v>
      </c>
    </row>
    <row r="30223" spans="1:7" x14ac:dyDescent="0.35">
      <c r="A30223" t="s">
        <v>32</v>
      </c>
      <c r="B30223" t="s">
        <v>138</v>
      </c>
      <c r="C30223" t="s">
        <v>46</v>
      </c>
      <c r="D30223" t="s">
        <v>72</v>
      </c>
      <c r="E30223" t="s">
        <v>129</v>
      </c>
      <c r="F30223" t="s">
        <v>104</v>
      </c>
      <c r="G30223">
        <v>3</v>
      </c>
    </row>
    <row r="30224" spans="1:7" x14ac:dyDescent="0.35">
      <c r="A30224" t="s">
        <v>32</v>
      </c>
      <c r="B30224" t="s">
        <v>138</v>
      </c>
      <c r="C30224" t="s">
        <v>48</v>
      </c>
      <c r="D30224" t="s">
        <v>72</v>
      </c>
      <c r="E30224" t="s">
        <v>129</v>
      </c>
      <c r="F30224" t="s">
        <v>104</v>
      </c>
      <c r="G30224">
        <v>4</v>
      </c>
    </row>
    <row r="30225" spans="1:7" x14ac:dyDescent="0.35">
      <c r="A30225" t="s">
        <v>32</v>
      </c>
      <c r="B30225" t="s">
        <v>138</v>
      </c>
      <c r="C30225" t="s">
        <v>49</v>
      </c>
      <c r="D30225" t="s">
        <v>72</v>
      </c>
      <c r="E30225" t="s">
        <v>129</v>
      </c>
      <c r="F30225" t="s">
        <v>104</v>
      </c>
      <c r="G30225">
        <v>8</v>
      </c>
    </row>
    <row r="30226" spans="1:7" x14ac:dyDescent="0.35">
      <c r="A30226" t="s">
        <v>32</v>
      </c>
      <c r="B30226" t="s">
        <v>138</v>
      </c>
      <c r="C30226" t="s">
        <v>108</v>
      </c>
      <c r="D30226" t="s">
        <v>72</v>
      </c>
      <c r="E30226" t="s">
        <v>129</v>
      </c>
      <c r="F30226" t="s">
        <v>104</v>
      </c>
      <c r="G30226">
        <v>2</v>
      </c>
    </row>
    <row r="30227" spans="1:7" x14ac:dyDescent="0.35">
      <c r="A30227" t="s">
        <v>32</v>
      </c>
      <c r="B30227" t="s">
        <v>138</v>
      </c>
      <c r="C30227" t="s">
        <v>109</v>
      </c>
      <c r="D30227" t="s">
        <v>72</v>
      </c>
      <c r="E30227" t="s">
        <v>129</v>
      </c>
      <c r="F30227" t="s">
        <v>104</v>
      </c>
      <c r="G30227">
        <v>1</v>
      </c>
    </row>
    <row r="30228" spans="1:7" x14ac:dyDescent="0.35">
      <c r="A30228" t="s">
        <v>32</v>
      </c>
      <c r="B30228" t="s">
        <v>138</v>
      </c>
      <c r="C30228" t="s">
        <v>110</v>
      </c>
      <c r="D30228" t="s">
        <v>72</v>
      </c>
      <c r="E30228" t="s">
        <v>129</v>
      </c>
      <c r="F30228" t="s">
        <v>104</v>
      </c>
      <c r="G30228">
        <v>12</v>
      </c>
    </row>
    <row r="30229" spans="1:7" x14ac:dyDescent="0.35">
      <c r="A30229" t="s">
        <v>32</v>
      </c>
      <c r="B30229" t="s">
        <v>138</v>
      </c>
      <c r="C30229" t="s">
        <v>111</v>
      </c>
      <c r="D30229" t="s">
        <v>72</v>
      </c>
      <c r="E30229" t="s">
        <v>129</v>
      </c>
      <c r="F30229" t="s">
        <v>104</v>
      </c>
      <c r="G30229">
        <v>18</v>
      </c>
    </row>
    <row r="30230" spans="1:7" x14ac:dyDescent="0.35">
      <c r="A30230" t="s">
        <v>32</v>
      </c>
      <c r="B30230" t="s">
        <v>138</v>
      </c>
      <c r="C30230" t="s">
        <v>112</v>
      </c>
      <c r="D30230" t="s">
        <v>72</v>
      </c>
      <c r="E30230" t="s">
        <v>129</v>
      </c>
      <c r="F30230" t="s">
        <v>104</v>
      </c>
      <c r="G30230">
        <v>14</v>
      </c>
    </row>
    <row r="30231" spans="1:7" x14ac:dyDescent="0.35">
      <c r="A30231" t="s">
        <v>32</v>
      </c>
      <c r="B30231" t="s">
        <v>138</v>
      </c>
      <c r="C30231" t="s">
        <v>113</v>
      </c>
      <c r="D30231" t="s">
        <v>72</v>
      </c>
      <c r="E30231" t="s">
        <v>129</v>
      </c>
      <c r="F30231" t="s">
        <v>104</v>
      </c>
      <c r="G30231">
        <v>17</v>
      </c>
    </row>
    <row r="30232" spans="1:7" x14ac:dyDescent="0.35">
      <c r="A30232" t="s">
        <v>32</v>
      </c>
      <c r="B30232" t="s">
        <v>138</v>
      </c>
      <c r="C30232" t="s">
        <v>114</v>
      </c>
      <c r="D30232" t="s">
        <v>72</v>
      </c>
      <c r="E30232" t="s">
        <v>129</v>
      </c>
      <c r="F30232" t="s">
        <v>104</v>
      </c>
      <c r="G30232">
        <v>15</v>
      </c>
    </row>
    <row r="30233" spans="1:7" x14ac:dyDescent="0.35">
      <c r="A30233" t="s">
        <v>32</v>
      </c>
      <c r="B30233" t="s">
        <v>138</v>
      </c>
      <c r="C30233" t="s">
        <v>102</v>
      </c>
      <c r="D30233" t="s">
        <v>72</v>
      </c>
      <c r="E30233" t="s">
        <v>129</v>
      </c>
      <c r="F30233" t="s">
        <v>104</v>
      </c>
      <c r="G30233">
        <v>1</v>
      </c>
    </row>
    <row r="30234" spans="1:7" x14ac:dyDescent="0.35">
      <c r="A30234" t="s">
        <v>32</v>
      </c>
      <c r="B30234" t="s">
        <v>8</v>
      </c>
      <c r="C30234" t="s">
        <v>39</v>
      </c>
      <c r="D30234" t="s">
        <v>72</v>
      </c>
      <c r="E30234" t="s">
        <v>129</v>
      </c>
      <c r="F30234" t="s">
        <v>104</v>
      </c>
      <c r="G30234">
        <v>57</v>
      </c>
    </row>
    <row r="30235" spans="1:7" x14ac:dyDescent="0.35">
      <c r="A30235" t="s">
        <v>32</v>
      </c>
      <c r="B30235" t="s">
        <v>8</v>
      </c>
      <c r="C30235" t="s">
        <v>40</v>
      </c>
      <c r="D30235" t="s">
        <v>72</v>
      </c>
      <c r="E30235" t="s">
        <v>129</v>
      </c>
      <c r="F30235" t="s">
        <v>104</v>
      </c>
      <c r="G30235">
        <v>55</v>
      </c>
    </row>
    <row r="30236" spans="1:7" x14ac:dyDescent="0.35">
      <c r="A30236" t="s">
        <v>32</v>
      </c>
      <c r="B30236" t="s">
        <v>8</v>
      </c>
      <c r="C30236" t="s">
        <v>41</v>
      </c>
      <c r="D30236" t="s">
        <v>72</v>
      </c>
      <c r="E30236" t="s">
        <v>129</v>
      </c>
      <c r="F30236" t="s">
        <v>104</v>
      </c>
      <c r="G30236">
        <v>49</v>
      </c>
    </row>
    <row r="30237" spans="1:7" x14ac:dyDescent="0.35">
      <c r="A30237" t="s">
        <v>32</v>
      </c>
      <c r="B30237" t="s">
        <v>8</v>
      </c>
      <c r="C30237" t="s">
        <v>42</v>
      </c>
      <c r="D30237" t="s">
        <v>72</v>
      </c>
      <c r="E30237" t="s">
        <v>129</v>
      </c>
      <c r="F30237" t="s">
        <v>104</v>
      </c>
      <c r="G30237">
        <v>33</v>
      </c>
    </row>
    <row r="30238" spans="1:7" x14ac:dyDescent="0.35">
      <c r="A30238" t="s">
        <v>32</v>
      </c>
      <c r="B30238" t="s">
        <v>8</v>
      </c>
      <c r="C30238" t="s">
        <v>43</v>
      </c>
      <c r="D30238" t="s">
        <v>72</v>
      </c>
      <c r="E30238" t="s">
        <v>129</v>
      </c>
      <c r="F30238" t="s">
        <v>104</v>
      </c>
      <c r="G30238">
        <v>24</v>
      </c>
    </row>
    <row r="30239" spans="1:7" x14ac:dyDescent="0.35">
      <c r="A30239" t="s">
        <v>32</v>
      </c>
      <c r="B30239" t="s">
        <v>8</v>
      </c>
      <c r="C30239" t="s">
        <v>44</v>
      </c>
      <c r="D30239" t="s">
        <v>72</v>
      </c>
      <c r="E30239" t="s">
        <v>129</v>
      </c>
      <c r="F30239" t="s">
        <v>104</v>
      </c>
      <c r="G30239">
        <v>13</v>
      </c>
    </row>
    <row r="30240" spans="1:7" x14ac:dyDescent="0.35">
      <c r="A30240" t="s">
        <v>32</v>
      </c>
      <c r="B30240" t="s">
        <v>8</v>
      </c>
      <c r="C30240" t="s">
        <v>45</v>
      </c>
      <c r="D30240" t="s">
        <v>72</v>
      </c>
      <c r="E30240" t="s">
        <v>129</v>
      </c>
      <c r="F30240" t="s">
        <v>104</v>
      </c>
      <c r="G30240">
        <v>16</v>
      </c>
    </row>
    <row r="30241" spans="1:7" x14ac:dyDescent="0.35">
      <c r="A30241" t="s">
        <v>32</v>
      </c>
      <c r="B30241" t="s">
        <v>8</v>
      </c>
      <c r="C30241" t="s">
        <v>46</v>
      </c>
      <c r="D30241" t="s">
        <v>72</v>
      </c>
      <c r="E30241" t="s">
        <v>129</v>
      </c>
      <c r="F30241" t="s">
        <v>104</v>
      </c>
      <c r="G30241">
        <v>9</v>
      </c>
    </row>
    <row r="30242" spans="1:7" x14ac:dyDescent="0.35">
      <c r="A30242" t="s">
        <v>32</v>
      </c>
      <c r="B30242" t="s">
        <v>8</v>
      </c>
      <c r="C30242" t="s">
        <v>47</v>
      </c>
      <c r="D30242" t="s">
        <v>72</v>
      </c>
      <c r="E30242" t="s">
        <v>129</v>
      </c>
      <c r="F30242" t="s">
        <v>104</v>
      </c>
      <c r="G30242">
        <v>10</v>
      </c>
    </row>
    <row r="30243" spans="1:7" x14ac:dyDescent="0.35">
      <c r="A30243" t="s">
        <v>32</v>
      </c>
      <c r="B30243" t="s">
        <v>8</v>
      </c>
      <c r="C30243" t="s">
        <v>48</v>
      </c>
      <c r="D30243" t="s">
        <v>72</v>
      </c>
      <c r="E30243" t="s">
        <v>129</v>
      </c>
      <c r="F30243" t="s">
        <v>104</v>
      </c>
      <c r="G30243">
        <v>3</v>
      </c>
    </row>
    <row r="30244" spans="1:7" x14ac:dyDescent="0.35">
      <c r="A30244" t="s">
        <v>32</v>
      </c>
      <c r="B30244" t="s">
        <v>8</v>
      </c>
      <c r="C30244" t="s">
        <v>107</v>
      </c>
      <c r="D30244" t="s">
        <v>72</v>
      </c>
      <c r="E30244" t="s">
        <v>129</v>
      </c>
      <c r="F30244" t="s">
        <v>104</v>
      </c>
      <c r="G30244">
        <v>3</v>
      </c>
    </row>
    <row r="30245" spans="1:7" x14ac:dyDescent="0.35">
      <c r="A30245" t="s">
        <v>32</v>
      </c>
      <c r="B30245" t="s">
        <v>8</v>
      </c>
      <c r="C30245" t="s">
        <v>49</v>
      </c>
      <c r="D30245" t="s">
        <v>72</v>
      </c>
      <c r="E30245" t="s">
        <v>129</v>
      </c>
      <c r="F30245" t="s">
        <v>104</v>
      </c>
      <c r="G30245">
        <v>13</v>
      </c>
    </row>
    <row r="30246" spans="1:7" x14ac:dyDescent="0.35">
      <c r="A30246" t="s">
        <v>32</v>
      </c>
      <c r="B30246" t="s">
        <v>8</v>
      </c>
      <c r="C30246" t="s">
        <v>108</v>
      </c>
      <c r="D30246" t="s">
        <v>72</v>
      </c>
      <c r="E30246" t="s">
        <v>129</v>
      </c>
      <c r="F30246" t="s">
        <v>104</v>
      </c>
      <c r="G30246">
        <v>17</v>
      </c>
    </row>
    <row r="30247" spans="1:7" x14ac:dyDescent="0.35">
      <c r="A30247" t="s">
        <v>32</v>
      </c>
      <c r="B30247" t="s">
        <v>8</v>
      </c>
      <c r="C30247" t="s">
        <v>109</v>
      </c>
      <c r="D30247" t="s">
        <v>72</v>
      </c>
      <c r="E30247" t="s">
        <v>129</v>
      </c>
      <c r="F30247" t="s">
        <v>104</v>
      </c>
      <c r="G30247">
        <v>39</v>
      </c>
    </row>
    <row r="30248" spans="1:7" x14ac:dyDescent="0.35">
      <c r="A30248" t="s">
        <v>32</v>
      </c>
      <c r="B30248" t="s">
        <v>8</v>
      </c>
      <c r="C30248" t="s">
        <v>110</v>
      </c>
      <c r="D30248" t="s">
        <v>72</v>
      </c>
      <c r="E30248" t="s">
        <v>129</v>
      </c>
      <c r="F30248" t="s">
        <v>104</v>
      </c>
      <c r="G30248">
        <v>45</v>
      </c>
    </row>
    <row r="30249" spans="1:7" x14ac:dyDescent="0.35">
      <c r="A30249" t="s">
        <v>32</v>
      </c>
      <c r="B30249" t="s">
        <v>8</v>
      </c>
      <c r="C30249" t="s">
        <v>111</v>
      </c>
      <c r="D30249" t="s">
        <v>72</v>
      </c>
      <c r="E30249" t="s">
        <v>129</v>
      </c>
      <c r="F30249" t="s">
        <v>104</v>
      </c>
      <c r="G30249">
        <v>59</v>
      </c>
    </row>
    <row r="30250" spans="1:7" x14ac:dyDescent="0.35">
      <c r="A30250" t="s">
        <v>32</v>
      </c>
      <c r="B30250" t="s">
        <v>8</v>
      </c>
      <c r="C30250" t="s">
        <v>112</v>
      </c>
      <c r="D30250" t="s">
        <v>72</v>
      </c>
      <c r="E30250" t="s">
        <v>129</v>
      </c>
      <c r="F30250" t="s">
        <v>104</v>
      </c>
      <c r="G30250">
        <v>82</v>
      </c>
    </row>
    <row r="30251" spans="1:7" x14ac:dyDescent="0.35">
      <c r="A30251" t="s">
        <v>32</v>
      </c>
      <c r="B30251" t="s">
        <v>8</v>
      </c>
      <c r="C30251" t="s">
        <v>113</v>
      </c>
      <c r="D30251" t="s">
        <v>72</v>
      </c>
      <c r="E30251" t="s">
        <v>129</v>
      </c>
      <c r="F30251" t="s">
        <v>104</v>
      </c>
      <c r="G30251">
        <v>61</v>
      </c>
    </row>
    <row r="30252" spans="1:7" x14ac:dyDescent="0.35">
      <c r="A30252" t="s">
        <v>32</v>
      </c>
      <c r="B30252" t="s">
        <v>8</v>
      </c>
      <c r="C30252" t="s">
        <v>114</v>
      </c>
      <c r="D30252" t="s">
        <v>72</v>
      </c>
      <c r="E30252" t="s">
        <v>129</v>
      </c>
      <c r="F30252" t="s">
        <v>104</v>
      </c>
      <c r="G30252">
        <v>69</v>
      </c>
    </row>
    <row r="30253" spans="1:7" x14ac:dyDescent="0.35">
      <c r="A30253" t="s">
        <v>32</v>
      </c>
      <c r="B30253" t="s">
        <v>137</v>
      </c>
      <c r="C30253" t="s">
        <v>101</v>
      </c>
      <c r="D30253" t="s">
        <v>73</v>
      </c>
      <c r="E30253" t="s">
        <v>128</v>
      </c>
      <c r="F30253" t="s">
        <v>104</v>
      </c>
      <c r="G30253">
        <v>2</v>
      </c>
    </row>
    <row r="30254" spans="1:7" x14ac:dyDescent="0.35">
      <c r="A30254" t="s">
        <v>32</v>
      </c>
      <c r="B30254" t="s">
        <v>137</v>
      </c>
      <c r="C30254" t="s">
        <v>39</v>
      </c>
      <c r="D30254" t="s">
        <v>73</v>
      </c>
      <c r="E30254" t="s">
        <v>128</v>
      </c>
      <c r="F30254" t="s">
        <v>104</v>
      </c>
      <c r="G30254">
        <v>96</v>
      </c>
    </row>
    <row r="30255" spans="1:7" x14ac:dyDescent="0.35">
      <c r="A30255" t="s">
        <v>32</v>
      </c>
      <c r="B30255" t="s">
        <v>137</v>
      </c>
      <c r="C30255" t="s">
        <v>40</v>
      </c>
      <c r="D30255" t="s">
        <v>73</v>
      </c>
      <c r="E30255" t="s">
        <v>128</v>
      </c>
      <c r="F30255" t="s">
        <v>104</v>
      </c>
      <c r="G30255">
        <v>92</v>
      </c>
    </row>
    <row r="30256" spans="1:7" x14ac:dyDescent="0.35">
      <c r="A30256" t="s">
        <v>32</v>
      </c>
      <c r="B30256" t="s">
        <v>137</v>
      </c>
      <c r="C30256" t="s">
        <v>41</v>
      </c>
      <c r="D30256" t="s">
        <v>73</v>
      </c>
      <c r="E30256" t="s">
        <v>128</v>
      </c>
      <c r="F30256" t="s">
        <v>104</v>
      </c>
      <c r="G30256">
        <v>54</v>
      </c>
    </row>
    <row r="30257" spans="1:7" x14ac:dyDescent="0.35">
      <c r="A30257" t="s">
        <v>32</v>
      </c>
      <c r="B30257" t="s">
        <v>137</v>
      </c>
      <c r="C30257" t="s">
        <v>42</v>
      </c>
      <c r="D30257" t="s">
        <v>73</v>
      </c>
      <c r="E30257" t="s">
        <v>128</v>
      </c>
      <c r="F30257" t="s">
        <v>104</v>
      </c>
      <c r="G30257">
        <v>38</v>
      </c>
    </row>
    <row r="30258" spans="1:7" x14ac:dyDescent="0.35">
      <c r="A30258" t="s">
        <v>32</v>
      </c>
      <c r="B30258" t="s">
        <v>137</v>
      </c>
      <c r="C30258" t="s">
        <v>43</v>
      </c>
      <c r="D30258" t="s">
        <v>73</v>
      </c>
      <c r="E30258" t="s">
        <v>128</v>
      </c>
      <c r="F30258" t="s">
        <v>104</v>
      </c>
      <c r="G30258">
        <v>32</v>
      </c>
    </row>
    <row r="30259" spans="1:7" x14ac:dyDescent="0.35">
      <c r="A30259" t="s">
        <v>32</v>
      </c>
      <c r="B30259" t="s">
        <v>137</v>
      </c>
      <c r="C30259" t="s">
        <v>44</v>
      </c>
      <c r="D30259" t="s">
        <v>73</v>
      </c>
      <c r="E30259" t="s">
        <v>128</v>
      </c>
      <c r="F30259" t="s">
        <v>104</v>
      </c>
      <c r="G30259">
        <v>10</v>
      </c>
    </row>
    <row r="30260" spans="1:7" x14ac:dyDescent="0.35">
      <c r="A30260" t="s">
        <v>32</v>
      </c>
      <c r="B30260" t="s">
        <v>137</v>
      </c>
      <c r="C30260" t="s">
        <v>45</v>
      </c>
      <c r="D30260" t="s">
        <v>73</v>
      </c>
      <c r="E30260" t="s">
        <v>128</v>
      </c>
      <c r="F30260" t="s">
        <v>104</v>
      </c>
      <c r="G30260">
        <v>7</v>
      </c>
    </row>
    <row r="30261" spans="1:7" x14ac:dyDescent="0.35">
      <c r="A30261" t="s">
        <v>32</v>
      </c>
      <c r="B30261" t="s">
        <v>137</v>
      </c>
      <c r="C30261" t="s">
        <v>46</v>
      </c>
      <c r="D30261" t="s">
        <v>73</v>
      </c>
      <c r="E30261" t="s">
        <v>128</v>
      </c>
      <c r="F30261" t="s">
        <v>104</v>
      </c>
      <c r="G30261">
        <v>15</v>
      </c>
    </row>
    <row r="30262" spans="1:7" x14ac:dyDescent="0.35">
      <c r="A30262" t="s">
        <v>32</v>
      </c>
      <c r="B30262" t="s">
        <v>137</v>
      </c>
      <c r="C30262" t="s">
        <v>47</v>
      </c>
      <c r="D30262" t="s">
        <v>73</v>
      </c>
      <c r="E30262" t="s">
        <v>128</v>
      </c>
      <c r="F30262" t="s">
        <v>104</v>
      </c>
      <c r="G30262">
        <v>12</v>
      </c>
    </row>
    <row r="30263" spans="1:7" x14ac:dyDescent="0.35">
      <c r="A30263" t="s">
        <v>32</v>
      </c>
      <c r="B30263" t="s">
        <v>137</v>
      </c>
      <c r="C30263" t="s">
        <v>48</v>
      </c>
      <c r="D30263" t="s">
        <v>73</v>
      </c>
      <c r="E30263" t="s">
        <v>128</v>
      </c>
      <c r="F30263" t="s">
        <v>104</v>
      </c>
      <c r="G30263">
        <v>11</v>
      </c>
    </row>
    <row r="30264" spans="1:7" x14ac:dyDescent="0.35">
      <c r="A30264" t="s">
        <v>32</v>
      </c>
      <c r="B30264" t="s">
        <v>137</v>
      </c>
      <c r="C30264" t="s">
        <v>107</v>
      </c>
      <c r="D30264" t="s">
        <v>73</v>
      </c>
      <c r="E30264" t="s">
        <v>128</v>
      </c>
      <c r="F30264" t="s">
        <v>104</v>
      </c>
      <c r="G30264">
        <v>7</v>
      </c>
    </row>
    <row r="30265" spans="1:7" x14ac:dyDescent="0.35">
      <c r="A30265" t="s">
        <v>32</v>
      </c>
      <c r="B30265" t="s">
        <v>137</v>
      </c>
      <c r="C30265" t="s">
        <v>49</v>
      </c>
      <c r="D30265" t="s">
        <v>73</v>
      </c>
      <c r="E30265" t="s">
        <v>128</v>
      </c>
      <c r="F30265" t="s">
        <v>104</v>
      </c>
      <c r="G30265">
        <v>32</v>
      </c>
    </row>
    <row r="30266" spans="1:7" x14ac:dyDescent="0.35">
      <c r="A30266" t="s">
        <v>32</v>
      </c>
      <c r="B30266" t="s">
        <v>137</v>
      </c>
      <c r="C30266" t="s">
        <v>108</v>
      </c>
      <c r="D30266" t="s">
        <v>73</v>
      </c>
      <c r="E30266" t="s">
        <v>128</v>
      </c>
      <c r="F30266" t="s">
        <v>104</v>
      </c>
      <c r="G30266">
        <v>62</v>
      </c>
    </row>
    <row r="30267" spans="1:7" x14ac:dyDescent="0.35">
      <c r="A30267" t="s">
        <v>32</v>
      </c>
      <c r="B30267" t="s">
        <v>137</v>
      </c>
      <c r="C30267" t="s">
        <v>109</v>
      </c>
      <c r="D30267" t="s">
        <v>73</v>
      </c>
      <c r="E30267" t="s">
        <v>128</v>
      </c>
      <c r="F30267" t="s">
        <v>104</v>
      </c>
      <c r="G30267">
        <v>207</v>
      </c>
    </row>
    <row r="30268" spans="1:7" x14ac:dyDescent="0.35">
      <c r="A30268" t="s">
        <v>32</v>
      </c>
      <c r="B30268" t="s">
        <v>137</v>
      </c>
      <c r="C30268" t="s">
        <v>110</v>
      </c>
      <c r="D30268" t="s">
        <v>73</v>
      </c>
      <c r="E30268" t="s">
        <v>128</v>
      </c>
      <c r="F30268" t="s">
        <v>104</v>
      </c>
      <c r="G30268">
        <v>326</v>
      </c>
    </row>
    <row r="30269" spans="1:7" x14ac:dyDescent="0.35">
      <c r="A30269" t="s">
        <v>32</v>
      </c>
      <c r="B30269" t="s">
        <v>137</v>
      </c>
      <c r="C30269" t="s">
        <v>111</v>
      </c>
      <c r="D30269" t="s">
        <v>73</v>
      </c>
      <c r="E30269" t="s">
        <v>128</v>
      </c>
      <c r="F30269" t="s">
        <v>104</v>
      </c>
      <c r="G30269">
        <v>332</v>
      </c>
    </row>
    <row r="30270" spans="1:7" x14ac:dyDescent="0.35">
      <c r="A30270" t="s">
        <v>32</v>
      </c>
      <c r="B30270" t="s">
        <v>137</v>
      </c>
      <c r="C30270" t="s">
        <v>112</v>
      </c>
      <c r="D30270" t="s">
        <v>73</v>
      </c>
      <c r="E30270" t="s">
        <v>128</v>
      </c>
      <c r="F30270" t="s">
        <v>104</v>
      </c>
      <c r="G30270">
        <v>272</v>
      </c>
    </row>
    <row r="30271" spans="1:7" x14ac:dyDescent="0.35">
      <c r="A30271" t="s">
        <v>32</v>
      </c>
      <c r="B30271" t="s">
        <v>137</v>
      </c>
      <c r="C30271" t="s">
        <v>113</v>
      </c>
      <c r="D30271" t="s">
        <v>73</v>
      </c>
      <c r="E30271" t="s">
        <v>128</v>
      </c>
      <c r="F30271" t="s">
        <v>104</v>
      </c>
      <c r="G30271">
        <v>201</v>
      </c>
    </row>
    <row r="30272" spans="1:7" x14ac:dyDescent="0.35">
      <c r="A30272" t="s">
        <v>32</v>
      </c>
      <c r="B30272" t="s">
        <v>137</v>
      </c>
      <c r="C30272" t="s">
        <v>114</v>
      </c>
      <c r="D30272" t="s">
        <v>73</v>
      </c>
      <c r="E30272" t="s">
        <v>128</v>
      </c>
      <c r="F30272" t="s">
        <v>104</v>
      </c>
      <c r="G30272">
        <v>134</v>
      </c>
    </row>
    <row r="30273" spans="1:7" x14ac:dyDescent="0.35">
      <c r="A30273" t="s">
        <v>32</v>
      </c>
      <c r="B30273" t="s">
        <v>137</v>
      </c>
      <c r="C30273" t="s">
        <v>4</v>
      </c>
      <c r="D30273" t="s">
        <v>73</v>
      </c>
      <c r="E30273" t="s">
        <v>128</v>
      </c>
      <c r="F30273" t="s">
        <v>104</v>
      </c>
      <c r="G30273">
        <v>2</v>
      </c>
    </row>
    <row r="30274" spans="1:7" x14ac:dyDescent="0.35">
      <c r="A30274" t="s">
        <v>32</v>
      </c>
      <c r="B30274" t="s">
        <v>137</v>
      </c>
      <c r="C30274" t="s">
        <v>102</v>
      </c>
      <c r="D30274" t="s">
        <v>73</v>
      </c>
      <c r="E30274" t="s">
        <v>128</v>
      </c>
      <c r="F30274" t="s">
        <v>104</v>
      </c>
      <c r="G30274">
        <v>3</v>
      </c>
    </row>
    <row r="30275" spans="1:7" x14ac:dyDescent="0.35">
      <c r="A30275" t="s">
        <v>32</v>
      </c>
      <c r="B30275" t="s">
        <v>5</v>
      </c>
      <c r="C30275" t="s">
        <v>39</v>
      </c>
      <c r="D30275" t="s">
        <v>73</v>
      </c>
      <c r="E30275" t="s">
        <v>128</v>
      </c>
      <c r="F30275" t="s">
        <v>104</v>
      </c>
      <c r="G30275">
        <v>24</v>
      </c>
    </row>
    <row r="30276" spans="1:7" x14ac:dyDescent="0.35">
      <c r="A30276" t="s">
        <v>32</v>
      </c>
      <c r="B30276" t="s">
        <v>5</v>
      </c>
      <c r="C30276" t="s">
        <v>40</v>
      </c>
      <c r="D30276" t="s">
        <v>73</v>
      </c>
      <c r="E30276" t="s">
        <v>128</v>
      </c>
      <c r="F30276" t="s">
        <v>104</v>
      </c>
      <c r="G30276">
        <v>34</v>
      </c>
    </row>
    <row r="30277" spans="1:7" x14ac:dyDescent="0.35">
      <c r="A30277" t="s">
        <v>32</v>
      </c>
      <c r="B30277" t="s">
        <v>5</v>
      </c>
      <c r="C30277" t="s">
        <v>41</v>
      </c>
      <c r="D30277" t="s">
        <v>73</v>
      </c>
      <c r="E30277" t="s">
        <v>128</v>
      </c>
      <c r="F30277" t="s">
        <v>104</v>
      </c>
      <c r="G30277">
        <v>21</v>
      </c>
    </row>
    <row r="30278" spans="1:7" x14ac:dyDescent="0.35">
      <c r="A30278" t="s">
        <v>32</v>
      </c>
      <c r="B30278" t="s">
        <v>5</v>
      </c>
      <c r="C30278" t="s">
        <v>42</v>
      </c>
      <c r="D30278" t="s">
        <v>73</v>
      </c>
      <c r="E30278" t="s">
        <v>128</v>
      </c>
      <c r="F30278" t="s">
        <v>104</v>
      </c>
      <c r="G30278">
        <v>13</v>
      </c>
    </row>
    <row r="30279" spans="1:7" x14ac:dyDescent="0.35">
      <c r="A30279" t="s">
        <v>32</v>
      </c>
      <c r="B30279" t="s">
        <v>5</v>
      </c>
      <c r="C30279" t="s">
        <v>43</v>
      </c>
      <c r="D30279" t="s">
        <v>73</v>
      </c>
      <c r="E30279" t="s">
        <v>128</v>
      </c>
      <c r="F30279" t="s">
        <v>104</v>
      </c>
      <c r="G30279">
        <v>9</v>
      </c>
    </row>
    <row r="30280" spans="1:7" x14ac:dyDescent="0.35">
      <c r="A30280" t="s">
        <v>32</v>
      </c>
      <c r="B30280" t="s">
        <v>5</v>
      </c>
      <c r="C30280" t="s">
        <v>44</v>
      </c>
      <c r="D30280" t="s">
        <v>73</v>
      </c>
      <c r="E30280" t="s">
        <v>128</v>
      </c>
      <c r="F30280" t="s">
        <v>104</v>
      </c>
      <c r="G30280">
        <v>3</v>
      </c>
    </row>
    <row r="30281" spans="1:7" x14ac:dyDescent="0.35">
      <c r="A30281" t="s">
        <v>32</v>
      </c>
      <c r="B30281" t="s">
        <v>5</v>
      </c>
      <c r="C30281" t="s">
        <v>46</v>
      </c>
      <c r="D30281" t="s">
        <v>73</v>
      </c>
      <c r="E30281" t="s">
        <v>128</v>
      </c>
      <c r="F30281" t="s">
        <v>104</v>
      </c>
      <c r="G30281">
        <v>4</v>
      </c>
    </row>
    <row r="30282" spans="1:7" x14ac:dyDescent="0.35">
      <c r="A30282" t="s">
        <v>32</v>
      </c>
      <c r="B30282" t="s">
        <v>5</v>
      </c>
      <c r="C30282" t="s">
        <v>47</v>
      </c>
      <c r="D30282" t="s">
        <v>73</v>
      </c>
      <c r="E30282" t="s">
        <v>128</v>
      </c>
      <c r="F30282" t="s">
        <v>104</v>
      </c>
      <c r="G30282">
        <v>2</v>
      </c>
    </row>
    <row r="30283" spans="1:7" x14ac:dyDescent="0.35">
      <c r="A30283" t="s">
        <v>32</v>
      </c>
      <c r="B30283" t="s">
        <v>5</v>
      </c>
      <c r="C30283" t="s">
        <v>107</v>
      </c>
      <c r="D30283" t="s">
        <v>73</v>
      </c>
      <c r="E30283" t="s">
        <v>128</v>
      </c>
      <c r="F30283" t="s">
        <v>104</v>
      </c>
      <c r="G30283">
        <v>5</v>
      </c>
    </row>
    <row r="30284" spans="1:7" x14ac:dyDescent="0.35">
      <c r="A30284" t="s">
        <v>32</v>
      </c>
      <c r="B30284" t="s">
        <v>5</v>
      </c>
      <c r="C30284" t="s">
        <v>49</v>
      </c>
      <c r="D30284" t="s">
        <v>73</v>
      </c>
      <c r="E30284" t="s">
        <v>128</v>
      </c>
      <c r="F30284" t="s">
        <v>104</v>
      </c>
      <c r="G30284">
        <v>4</v>
      </c>
    </row>
    <row r="30285" spans="1:7" x14ac:dyDescent="0.35">
      <c r="A30285" t="s">
        <v>32</v>
      </c>
      <c r="B30285" t="s">
        <v>5</v>
      </c>
      <c r="C30285" t="s">
        <v>108</v>
      </c>
      <c r="D30285" t="s">
        <v>73</v>
      </c>
      <c r="E30285" t="s">
        <v>128</v>
      </c>
      <c r="F30285" t="s">
        <v>104</v>
      </c>
      <c r="G30285">
        <v>36</v>
      </c>
    </row>
    <row r="30286" spans="1:7" x14ac:dyDescent="0.35">
      <c r="A30286" t="s">
        <v>32</v>
      </c>
      <c r="B30286" t="s">
        <v>5</v>
      </c>
      <c r="C30286" t="s">
        <v>109</v>
      </c>
      <c r="D30286" t="s">
        <v>73</v>
      </c>
      <c r="E30286" t="s">
        <v>128</v>
      </c>
      <c r="F30286" t="s">
        <v>104</v>
      </c>
      <c r="G30286">
        <v>119</v>
      </c>
    </row>
    <row r="30287" spans="1:7" x14ac:dyDescent="0.35">
      <c r="A30287" t="s">
        <v>32</v>
      </c>
      <c r="B30287" t="s">
        <v>5</v>
      </c>
      <c r="C30287" t="s">
        <v>110</v>
      </c>
      <c r="D30287" t="s">
        <v>73</v>
      </c>
      <c r="E30287" t="s">
        <v>128</v>
      </c>
      <c r="F30287" t="s">
        <v>104</v>
      </c>
      <c r="G30287">
        <v>195</v>
      </c>
    </row>
    <row r="30288" spans="1:7" x14ac:dyDescent="0.35">
      <c r="A30288" t="s">
        <v>32</v>
      </c>
      <c r="B30288" t="s">
        <v>5</v>
      </c>
      <c r="C30288" t="s">
        <v>111</v>
      </c>
      <c r="D30288" t="s">
        <v>73</v>
      </c>
      <c r="E30288" t="s">
        <v>128</v>
      </c>
      <c r="F30288" t="s">
        <v>104</v>
      </c>
      <c r="G30288">
        <v>174</v>
      </c>
    </row>
    <row r="30289" spans="1:7" x14ac:dyDescent="0.35">
      <c r="A30289" t="s">
        <v>32</v>
      </c>
      <c r="B30289" t="s">
        <v>5</v>
      </c>
      <c r="C30289" t="s">
        <v>112</v>
      </c>
      <c r="D30289" t="s">
        <v>73</v>
      </c>
      <c r="E30289" t="s">
        <v>128</v>
      </c>
      <c r="F30289" t="s">
        <v>104</v>
      </c>
      <c r="G30289">
        <v>142</v>
      </c>
    </row>
    <row r="30290" spans="1:7" x14ac:dyDescent="0.35">
      <c r="A30290" t="s">
        <v>32</v>
      </c>
      <c r="B30290" t="s">
        <v>5</v>
      </c>
      <c r="C30290" t="s">
        <v>113</v>
      </c>
      <c r="D30290" t="s">
        <v>73</v>
      </c>
      <c r="E30290" t="s">
        <v>128</v>
      </c>
      <c r="F30290" t="s">
        <v>104</v>
      </c>
      <c r="G30290">
        <v>104</v>
      </c>
    </row>
    <row r="30291" spans="1:7" x14ac:dyDescent="0.35">
      <c r="A30291" t="s">
        <v>32</v>
      </c>
      <c r="B30291" t="s">
        <v>5</v>
      </c>
      <c r="C30291" t="s">
        <v>114</v>
      </c>
      <c r="D30291" t="s">
        <v>73</v>
      </c>
      <c r="E30291" t="s">
        <v>128</v>
      </c>
      <c r="F30291" t="s">
        <v>104</v>
      </c>
      <c r="G30291">
        <v>50</v>
      </c>
    </row>
    <row r="30292" spans="1:7" x14ac:dyDescent="0.35">
      <c r="A30292" t="s">
        <v>32</v>
      </c>
      <c r="B30292" t="s">
        <v>7</v>
      </c>
      <c r="C30292" t="s">
        <v>101</v>
      </c>
      <c r="D30292" t="s">
        <v>73</v>
      </c>
      <c r="E30292" t="s">
        <v>128</v>
      </c>
      <c r="F30292" t="s">
        <v>104</v>
      </c>
      <c r="G30292">
        <v>2</v>
      </c>
    </row>
    <row r="30293" spans="1:7" x14ac:dyDescent="0.35">
      <c r="A30293" t="s">
        <v>32</v>
      </c>
      <c r="B30293" t="s">
        <v>7</v>
      </c>
      <c r="C30293" t="s">
        <v>39</v>
      </c>
      <c r="D30293" t="s">
        <v>73</v>
      </c>
      <c r="E30293" t="s">
        <v>128</v>
      </c>
      <c r="F30293" t="s">
        <v>104</v>
      </c>
      <c r="G30293">
        <v>26</v>
      </c>
    </row>
    <row r="30294" spans="1:7" x14ac:dyDescent="0.35">
      <c r="A30294" t="s">
        <v>32</v>
      </c>
      <c r="B30294" t="s">
        <v>7</v>
      </c>
      <c r="C30294" t="s">
        <v>40</v>
      </c>
      <c r="D30294" t="s">
        <v>73</v>
      </c>
      <c r="E30294" t="s">
        <v>128</v>
      </c>
      <c r="F30294" t="s">
        <v>104</v>
      </c>
      <c r="G30294">
        <v>24</v>
      </c>
    </row>
    <row r="30295" spans="1:7" x14ac:dyDescent="0.35">
      <c r="A30295" t="s">
        <v>32</v>
      </c>
      <c r="B30295" t="s">
        <v>7</v>
      </c>
      <c r="C30295" t="s">
        <v>41</v>
      </c>
      <c r="D30295" t="s">
        <v>73</v>
      </c>
      <c r="E30295" t="s">
        <v>128</v>
      </c>
      <c r="F30295" t="s">
        <v>104</v>
      </c>
      <c r="G30295">
        <v>11</v>
      </c>
    </row>
    <row r="30296" spans="1:7" x14ac:dyDescent="0.35">
      <c r="A30296" t="s">
        <v>32</v>
      </c>
      <c r="B30296" t="s">
        <v>7</v>
      </c>
      <c r="C30296" t="s">
        <v>42</v>
      </c>
      <c r="D30296" t="s">
        <v>73</v>
      </c>
      <c r="E30296" t="s">
        <v>128</v>
      </c>
      <c r="F30296" t="s">
        <v>104</v>
      </c>
      <c r="G30296">
        <v>8</v>
      </c>
    </row>
    <row r="30297" spans="1:7" x14ac:dyDescent="0.35">
      <c r="A30297" t="s">
        <v>32</v>
      </c>
      <c r="B30297" t="s">
        <v>7</v>
      </c>
      <c r="C30297" t="s">
        <v>43</v>
      </c>
      <c r="D30297" t="s">
        <v>73</v>
      </c>
      <c r="E30297" t="s">
        <v>128</v>
      </c>
      <c r="F30297" t="s">
        <v>104</v>
      </c>
      <c r="G30297">
        <v>8</v>
      </c>
    </row>
    <row r="30298" spans="1:7" x14ac:dyDescent="0.35">
      <c r="A30298" t="s">
        <v>32</v>
      </c>
      <c r="B30298" t="s">
        <v>7</v>
      </c>
      <c r="C30298" t="s">
        <v>44</v>
      </c>
      <c r="D30298" t="s">
        <v>73</v>
      </c>
      <c r="E30298" t="s">
        <v>128</v>
      </c>
      <c r="F30298" t="s">
        <v>104</v>
      </c>
      <c r="G30298">
        <v>3</v>
      </c>
    </row>
    <row r="30299" spans="1:7" x14ac:dyDescent="0.35">
      <c r="A30299" t="s">
        <v>32</v>
      </c>
      <c r="B30299" t="s">
        <v>7</v>
      </c>
      <c r="C30299" t="s">
        <v>45</v>
      </c>
      <c r="D30299" t="s">
        <v>73</v>
      </c>
      <c r="E30299" t="s">
        <v>128</v>
      </c>
      <c r="F30299" t="s">
        <v>104</v>
      </c>
      <c r="G30299">
        <v>4</v>
      </c>
    </row>
    <row r="30300" spans="1:7" x14ac:dyDescent="0.35">
      <c r="A30300" t="s">
        <v>32</v>
      </c>
      <c r="B30300" t="s">
        <v>7</v>
      </c>
      <c r="C30300" t="s">
        <v>46</v>
      </c>
      <c r="D30300" t="s">
        <v>73</v>
      </c>
      <c r="E30300" t="s">
        <v>128</v>
      </c>
      <c r="F30300" t="s">
        <v>104</v>
      </c>
      <c r="G30300">
        <v>6</v>
      </c>
    </row>
    <row r="30301" spans="1:7" x14ac:dyDescent="0.35">
      <c r="A30301" t="s">
        <v>32</v>
      </c>
      <c r="B30301" t="s">
        <v>7</v>
      </c>
      <c r="C30301" t="s">
        <v>47</v>
      </c>
      <c r="D30301" t="s">
        <v>73</v>
      </c>
      <c r="E30301" t="s">
        <v>128</v>
      </c>
      <c r="F30301" t="s">
        <v>104</v>
      </c>
      <c r="G30301">
        <v>5</v>
      </c>
    </row>
    <row r="30302" spans="1:7" x14ac:dyDescent="0.35">
      <c r="A30302" t="s">
        <v>32</v>
      </c>
      <c r="B30302" t="s">
        <v>7</v>
      </c>
      <c r="C30302" t="s">
        <v>48</v>
      </c>
      <c r="D30302" t="s">
        <v>73</v>
      </c>
      <c r="E30302" t="s">
        <v>128</v>
      </c>
      <c r="F30302" t="s">
        <v>104</v>
      </c>
      <c r="G30302">
        <v>3</v>
      </c>
    </row>
    <row r="30303" spans="1:7" x14ac:dyDescent="0.35">
      <c r="A30303" t="s">
        <v>32</v>
      </c>
      <c r="B30303" t="s">
        <v>7</v>
      </c>
      <c r="C30303" t="s">
        <v>107</v>
      </c>
      <c r="D30303" t="s">
        <v>73</v>
      </c>
      <c r="E30303" t="s">
        <v>128</v>
      </c>
      <c r="F30303" t="s">
        <v>104</v>
      </c>
      <c r="G30303">
        <v>1</v>
      </c>
    </row>
    <row r="30304" spans="1:7" x14ac:dyDescent="0.35">
      <c r="A30304" t="s">
        <v>32</v>
      </c>
      <c r="B30304" t="s">
        <v>7</v>
      </c>
      <c r="C30304" t="s">
        <v>49</v>
      </c>
      <c r="D30304" t="s">
        <v>73</v>
      </c>
      <c r="E30304" t="s">
        <v>128</v>
      </c>
      <c r="F30304" t="s">
        <v>104</v>
      </c>
      <c r="G30304">
        <v>8</v>
      </c>
    </row>
    <row r="30305" spans="1:7" x14ac:dyDescent="0.35">
      <c r="A30305" t="s">
        <v>32</v>
      </c>
      <c r="B30305" t="s">
        <v>7</v>
      </c>
      <c r="C30305" t="s">
        <v>108</v>
      </c>
      <c r="D30305" t="s">
        <v>73</v>
      </c>
      <c r="E30305" t="s">
        <v>128</v>
      </c>
      <c r="F30305" t="s">
        <v>104</v>
      </c>
      <c r="G30305">
        <v>12</v>
      </c>
    </row>
    <row r="30306" spans="1:7" x14ac:dyDescent="0.35">
      <c r="A30306" t="s">
        <v>32</v>
      </c>
      <c r="B30306" t="s">
        <v>7</v>
      </c>
      <c r="C30306" t="s">
        <v>109</v>
      </c>
      <c r="D30306" t="s">
        <v>73</v>
      </c>
      <c r="E30306" t="s">
        <v>128</v>
      </c>
      <c r="F30306" t="s">
        <v>104</v>
      </c>
      <c r="G30306">
        <v>53</v>
      </c>
    </row>
    <row r="30307" spans="1:7" x14ac:dyDescent="0.35">
      <c r="A30307" t="s">
        <v>32</v>
      </c>
      <c r="B30307" t="s">
        <v>7</v>
      </c>
      <c r="C30307" t="s">
        <v>110</v>
      </c>
      <c r="D30307" t="s">
        <v>73</v>
      </c>
      <c r="E30307" t="s">
        <v>128</v>
      </c>
      <c r="F30307" t="s">
        <v>104</v>
      </c>
      <c r="G30307">
        <v>64</v>
      </c>
    </row>
    <row r="30308" spans="1:7" x14ac:dyDescent="0.35">
      <c r="A30308" t="s">
        <v>32</v>
      </c>
      <c r="B30308" t="s">
        <v>7</v>
      </c>
      <c r="C30308" t="s">
        <v>111</v>
      </c>
      <c r="D30308" t="s">
        <v>73</v>
      </c>
      <c r="E30308" t="s">
        <v>128</v>
      </c>
      <c r="F30308" t="s">
        <v>104</v>
      </c>
      <c r="G30308">
        <v>82</v>
      </c>
    </row>
    <row r="30309" spans="1:7" x14ac:dyDescent="0.35">
      <c r="A30309" t="s">
        <v>32</v>
      </c>
      <c r="B30309" t="s">
        <v>7</v>
      </c>
      <c r="C30309" t="s">
        <v>112</v>
      </c>
      <c r="D30309" t="s">
        <v>73</v>
      </c>
      <c r="E30309" t="s">
        <v>128</v>
      </c>
      <c r="F30309" t="s">
        <v>104</v>
      </c>
      <c r="G30309">
        <v>58</v>
      </c>
    </row>
    <row r="30310" spans="1:7" x14ac:dyDescent="0.35">
      <c r="A30310" t="s">
        <v>32</v>
      </c>
      <c r="B30310" t="s">
        <v>7</v>
      </c>
      <c r="C30310" t="s">
        <v>113</v>
      </c>
      <c r="D30310" t="s">
        <v>73</v>
      </c>
      <c r="E30310" t="s">
        <v>128</v>
      </c>
      <c r="F30310" t="s">
        <v>104</v>
      </c>
      <c r="G30310">
        <v>50</v>
      </c>
    </row>
    <row r="30311" spans="1:7" x14ac:dyDescent="0.35">
      <c r="A30311" t="s">
        <v>32</v>
      </c>
      <c r="B30311" t="s">
        <v>7</v>
      </c>
      <c r="C30311" t="s">
        <v>114</v>
      </c>
      <c r="D30311" t="s">
        <v>73</v>
      </c>
      <c r="E30311" t="s">
        <v>128</v>
      </c>
      <c r="F30311" t="s">
        <v>104</v>
      </c>
      <c r="G30311">
        <v>41</v>
      </c>
    </row>
    <row r="30312" spans="1:7" x14ac:dyDescent="0.35">
      <c r="A30312" t="s">
        <v>32</v>
      </c>
      <c r="B30312" t="s">
        <v>7</v>
      </c>
      <c r="C30312" t="s">
        <v>4</v>
      </c>
      <c r="D30312" t="s">
        <v>73</v>
      </c>
      <c r="E30312" t="s">
        <v>128</v>
      </c>
      <c r="F30312" t="s">
        <v>104</v>
      </c>
      <c r="G30312">
        <v>2</v>
      </c>
    </row>
    <row r="30313" spans="1:7" x14ac:dyDescent="0.35">
      <c r="A30313" t="s">
        <v>32</v>
      </c>
      <c r="B30313" t="s">
        <v>7</v>
      </c>
      <c r="C30313" t="s">
        <v>102</v>
      </c>
      <c r="D30313" t="s">
        <v>73</v>
      </c>
      <c r="E30313" t="s">
        <v>128</v>
      </c>
      <c r="F30313" t="s">
        <v>104</v>
      </c>
      <c r="G30313">
        <v>1</v>
      </c>
    </row>
    <row r="30314" spans="1:7" x14ac:dyDescent="0.35">
      <c r="A30314" t="s">
        <v>32</v>
      </c>
      <c r="B30314" t="s">
        <v>138</v>
      </c>
      <c r="C30314" t="s">
        <v>39</v>
      </c>
      <c r="D30314" t="s">
        <v>73</v>
      </c>
      <c r="E30314" t="s">
        <v>128</v>
      </c>
      <c r="F30314" t="s">
        <v>104</v>
      </c>
      <c r="G30314">
        <v>5</v>
      </c>
    </row>
    <row r="30315" spans="1:7" x14ac:dyDescent="0.35">
      <c r="A30315" t="s">
        <v>32</v>
      </c>
      <c r="B30315" t="s">
        <v>138</v>
      </c>
      <c r="C30315" t="s">
        <v>40</v>
      </c>
      <c r="D30315" t="s">
        <v>73</v>
      </c>
      <c r="E30315" t="s">
        <v>128</v>
      </c>
      <c r="F30315" t="s">
        <v>104</v>
      </c>
      <c r="G30315">
        <v>7</v>
      </c>
    </row>
    <row r="30316" spans="1:7" x14ac:dyDescent="0.35">
      <c r="A30316" t="s">
        <v>32</v>
      </c>
      <c r="B30316" t="s">
        <v>138</v>
      </c>
      <c r="C30316" t="s">
        <v>41</v>
      </c>
      <c r="D30316" t="s">
        <v>73</v>
      </c>
      <c r="E30316" t="s">
        <v>128</v>
      </c>
      <c r="F30316" t="s">
        <v>104</v>
      </c>
      <c r="G30316">
        <v>1</v>
      </c>
    </row>
    <row r="30317" spans="1:7" x14ac:dyDescent="0.35">
      <c r="A30317" t="s">
        <v>32</v>
      </c>
      <c r="B30317" t="s">
        <v>138</v>
      </c>
      <c r="C30317" t="s">
        <v>42</v>
      </c>
      <c r="D30317" t="s">
        <v>73</v>
      </c>
      <c r="E30317" t="s">
        <v>128</v>
      </c>
      <c r="F30317" t="s">
        <v>104</v>
      </c>
      <c r="G30317">
        <v>4</v>
      </c>
    </row>
    <row r="30318" spans="1:7" x14ac:dyDescent="0.35">
      <c r="A30318" t="s">
        <v>32</v>
      </c>
      <c r="B30318" t="s">
        <v>138</v>
      </c>
      <c r="C30318" t="s">
        <v>43</v>
      </c>
      <c r="D30318" t="s">
        <v>73</v>
      </c>
      <c r="E30318" t="s">
        <v>128</v>
      </c>
      <c r="F30318" t="s">
        <v>104</v>
      </c>
      <c r="G30318">
        <v>6</v>
      </c>
    </row>
    <row r="30319" spans="1:7" x14ac:dyDescent="0.35">
      <c r="A30319" t="s">
        <v>32</v>
      </c>
      <c r="B30319" t="s">
        <v>138</v>
      </c>
      <c r="C30319" t="s">
        <v>44</v>
      </c>
      <c r="D30319" t="s">
        <v>73</v>
      </c>
      <c r="E30319" t="s">
        <v>128</v>
      </c>
      <c r="F30319" t="s">
        <v>104</v>
      </c>
      <c r="G30319">
        <v>1</v>
      </c>
    </row>
    <row r="30320" spans="1:7" x14ac:dyDescent="0.35">
      <c r="A30320" t="s">
        <v>32</v>
      </c>
      <c r="B30320" t="s">
        <v>138</v>
      </c>
      <c r="C30320" t="s">
        <v>48</v>
      </c>
      <c r="D30320" t="s">
        <v>73</v>
      </c>
      <c r="E30320" t="s">
        <v>128</v>
      </c>
      <c r="F30320" t="s">
        <v>104</v>
      </c>
      <c r="G30320">
        <v>1</v>
      </c>
    </row>
    <row r="30321" spans="1:7" x14ac:dyDescent="0.35">
      <c r="A30321" t="s">
        <v>32</v>
      </c>
      <c r="B30321" t="s">
        <v>138</v>
      </c>
      <c r="C30321" t="s">
        <v>107</v>
      </c>
      <c r="D30321" t="s">
        <v>73</v>
      </c>
      <c r="E30321" t="s">
        <v>128</v>
      </c>
      <c r="F30321" t="s">
        <v>104</v>
      </c>
      <c r="G30321">
        <v>1</v>
      </c>
    </row>
    <row r="30322" spans="1:7" x14ac:dyDescent="0.35">
      <c r="A30322" t="s">
        <v>32</v>
      </c>
      <c r="B30322" t="s">
        <v>138</v>
      </c>
      <c r="C30322" t="s">
        <v>49</v>
      </c>
      <c r="D30322" t="s">
        <v>73</v>
      </c>
      <c r="E30322" t="s">
        <v>128</v>
      </c>
      <c r="F30322" t="s">
        <v>104</v>
      </c>
      <c r="G30322">
        <v>4</v>
      </c>
    </row>
    <row r="30323" spans="1:7" x14ac:dyDescent="0.35">
      <c r="A30323" t="s">
        <v>32</v>
      </c>
      <c r="B30323" t="s">
        <v>138</v>
      </c>
      <c r="C30323" t="s">
        <v>108</v>
      </c>
      <c r="D30323" t="s">
        <v>73</v>
      </c>
      <c r="E30323" t="s">
        <v>128</v>
      </c>
      <c r="F30323" t="s">
        <v>104</v>
      </c>
      <c r="G30323">
        <v>1</v>
      </c>
    </row>
    <row r="30324" spans="1:7" x14ac:dyDescent="0.35">
      <c r="A30324" t="s">
        <v>32</v>
      </c>
      <c r="B30324" t="s">
        <v>138</v>
      </c>
      <c r="C30324" t="s">
        <v>109</v>
      </c>
      <c r="D30324" t="s">
        <v>73</v>
      </c>
      <c r="E30324" t="s">
        <v>128</v>
      </c>
      <c r="F30324" t="s">
        <v>104</v>
      </c>
      <c r="G30324">
        <v>4</v>
      </c>
    </row>
    <row r="30325" spans="1:7" x14ac:dyDescent="0.35">
      <c r="A30325" t="s">
        <v>32</v>
      </c>
      <c r="B30325" t="s">
        <v>138</v>
      </c>
      <c r="C30325" t="s">
        <v>110</v>
      </c>
      <c r="D30325" t="s">
        <v>73</v>
      </c>
      <c r="E30325" t="s">
        <v>128</v>
      </c>
      <c r="F30325" t="s">
        <v>104</v>
      </c>
      <c r="G30325">
        <v>10</v>
      </c>
    </row>
    <row r="30326" spans="1:7" x14ac:dyDescent="0.35">
      <c r="A30326" t="s">
        <v>32</v>
      </c>
      <c r="B30326" t="s">
        <v>138</v>
      </c>
      <c r="C30326" t="s">
        <v>111</v>
      </c>
      <c r="D30326" t="s">
        <v>73</v>
      </c>
      <c r="E30326" t="s">
        <v>128</v>
      </c>
      <c r="F30326" t="s">
        <v>104</v>
      </c>
      <c r="G30326">
        <v>14</v>
      </c>
    </row>
    <row r="30327" spans="1:7" x14ac:dyDescent="0.35">
      <c r="A30327" t="s">
        <v>32</v>
      </c>
      <c r="B30327" t="s">
        <v>138</v>
      </c>
      <c r="C30327" t="s">
        <v>112</v>
      </c>
      <c r="D30327" t="s">
        <v>73</v>
      </c>
      <c r="E30327" t="s">
        <v>128</v>
      </c>
      <c r="F30327" t="s">
        <v>104</v>
      </c>
      <c r="G30327">
        <v>14</v>
      </c>
    </row>
    <row r="30328" spans="1:7" x14ac:dyDescent="0.35">
      <c r="A30328" t="s">
        <v>32</v>
      </c>
      <c r="B30328" t="s">
        <v>138</v>
      </c>
      <c r="C30328" t="s">
        <v>113</v>
      </c>
      <c r="D30328" t="s">
        <v>73</v>
      </c>
      <c r="E30328" t="s">
        <v>128</v>
      </c>
      <c r="F30328" t="s">
        <v>104</v>
      </c>
      <c r="G30328">
        <v>11</v>
      </c>
    </row>
    <row r="30329" spans="1:7" x14ac:dyDescent="0.35">
      <c r="A30329" t="s">
        <v>32</v>
      </c>
      <c r="B30329" t="s">
        <v>138</v>
      </c>
      <c r="C30329" t="s">
        <v>114</v>
      </c>
      <c r="D30329" t="s">
        <v>73</v>
      </c>
      <c r="E30329" t="s">
        <v>128</v>
      </c>
      <c r="F30329" t="s">
        <v>104</v>
      </c>
      <c r="G30329">
        <v>8</v>
      </c>
    </row>
    <row r="30330" spans="1:7" x14ac:dyDescent="0.35">
      <c r="A30330" t="s">
        <v>32</v>
      </c>
      <c r="B30330" t="s">
        <v>138</v>
      </c>
      <c r="C30330" t="s">
        <v>102</v>
      </c>
      <c r="D30330" t="s">
        <v>73</v>
      </c>
      <c r="E30330" t="s">
        <v>128</v>
      </c>
      <c r="F30330" t="s">
        <v>104</v>
      </c>
      <c r="G30330">
        <v>2</v>
      </c>
    </row>
    <row r="30331" spans="1:7" x14ac:dyDescent="0.35">
      <c r="A30331" t="s">
        <v>32</v>
      </c>
      <c r="B30331" t="s">
        <v>8</v>
      </c>
      <c r="C30331" t="s">
        <v>39</v>
      </c>
      <c r="D30331" t="s">
        <v>73</v>
      </c>
      <c r="E30331" t="s">
        <v>128</v>
      </c>
      <c r="F30331" t="s">
        <v>104</v>
      </c>
      <c r="G30331">
        <v>41</v>
      </c>
    </row>
    <row r="30332" spans="1:7" x14ac:dyDescent="0.35">
      <c r="A30332" t="s">
        <v>32</v>
      </c>
      <c r="B30332" t="s">
        <v>8</v>
      </c>
      <c r="C30332" t="s">
        <v>40</v>
      </c>
      <c r="D30332" t="s">
        <v>73</v>
      </c>
      <c r="E30332" t="s">
        <v>128</v>
      </c>
      <c r="F30332" t="s">
        <v>104</v>
      </c>
      <c r="G30332">
        <v>27</v>
      </c>
    </row>
    <row r="30333" spans="1:7" x14ac:dyDescent="0.35">
      <c r="A30333" t="s">
        <v>32</v>
      </c>
      <c r="B30333" t="s">
        <v>8</v>
      </c>
      <c r="C30333" t="s">
        <v>41</v>
      </c>
      <c r="D30333" t="s">
        <v>73</v>
      </c>
      <c r="E30333" t="s">
        <v>128</v>
      </c>
      <c r="F30333" t="s">
        <v>104</v>
      </c>
      <c r="G30333">
        <v>21</v>
      </c>
    </row>
    <row r="30334" spans="1:7" x14ac:dyDescent="0.35">
      <c r="A30334" t="s">
        <v>32</v>
      </c>
      <c r="B30334" t="s">
        <v>8</v>
      </c>
      <c r="C30334" t="s">
        <v>42</v>
      </c>
      <c r="D30334" t="s">
        <v>73</v>
      </c>
      <c r="E30334" t="s">
        <v>128</v>
      </c>
      <c r="F30334" t="s">
        <v>104</v>
      </c>
      <c r="G30334">
        <v>13</v>
      </c>
    </row>
    <row r="30335" spans="1:7" x14ac:dyDescent="0.35">
      <c r="A30335" t="s">
        <v>32</v>
      </c>
      <c r="B30335" t="s">
        <v>8</v>
      </c>
      <c r="C30335" t="s">
        <v>43</v>
      </c>
      <c r="D30335" t="s">
        <v>73</v>
      </c>
      <c r="E30335" t="s">
        <v>128</v>
      </c>
      <c r="F30335" t="s">
        <v>104</v>
      </c>
      <c r="G30335">
        <v>9</v>
      </c>
    </row>
    <row r="30336" spans="1:7" x14ac:dyDescent="0.35">
      <c r="A30336" t="s">
        <v>32</v>
      </c>
      <c r="B30336" t="s">
        <v>8</v>
      </c>
      <c r="C30336" t="s">
        <v>44</v>
      </c>
      <c r="D30336" t="s">
        <v>73</v>
      </c>
      <c r="E30336" t="s">
        <v>128</v>
      </c>
      <c r="F30336" t="s">
        <v>104</v>
      </c>
      <c r="G30336">
        <v>3</v>
      </c>
    </row>
    <row r="30337" spans="1:7" x14ac:dyDescent="0.35">
      <c r="A30337" t="s">
        <v>32</v>
      </c>
      <c r="B30337" t="s">
        <v>8</v>
      </c>
      <c r="C30337" t="s">
        <v>45</v>
      </c>
      <c r="D30337" t="s">
        <v>73</v>
      </c>
      <c r="E30337" t="s">
        <v>128</v>
      </c>
      <c r="F30337" t="s">
        <v>104</v>
      </c>
      <c r="G30337">
        <v>3</v>
      </c>
    </row>
    <row r="30338" spans="1:7" x14ac:dyDescent="0.35">
      <c r="A30338" t="s">
        <v>32</v>
      </c>
      <c r="B30338" t="s">
        <v>8</v>
      </c>
      <c r="C30338" t="s">
        <v>46</v>
      </c>
      <c r="D30338" t="s">
        <v>73</v>
      </c>
      <c r="E30338" t="s">
        <v>128</v>
      </c>
      <c r="F30338" t="s">
        <v>104</v>
      </c>
      <c r="G30338">
        <v>5</v>
      </c>
    </row>
    <row r="30339" spans="1:7" x14ac:dyDescent="0.35">
      <c r="A30339" t="s">
        <v>32</v>
      </c>
      <c r="B30339" t="s">
        <v>8</v>
      </c>
      <c r="C30339" t="s">
        <v>47</v>
      </c>
      <c r="D30339" t="s">
        <v>73</v>
      </c>
      <c r="E30339" t="s">
        <v>128</v>
      </c>
      <c r="F30339" t="s">
        <v>104</v>
      </c>
      <c r="G30339">
        <v>5</v>
      </c>
    </row>
    <row r="30340" spans="1:7" x14ac:dyDescent="0.35">
      <c r="A30340" t="s">
        <v>32</v>
      </c>
      <c r="B30340" t="s">
        <v>8</v>
      </c>
      <c r="C30340" t="s">
        <v>48</v>
      </c>
      <c r="D30340" t="s">
        <v>73</v>
      </c>
      <c r="E30340" t="s">
        <v>128</v>
      </c>
      <c r="F30340" t="s">
        <v>104</v>
      </c>
      <c r="G30340">
        <v>7</v>
      </c>
    </row>
    <row r="30341" spans="1:7" x14ac:dyDescent="0.35">
      <c r="A30341" t="s">
        <v>32</v>
      </c>
      <c r="B30341" t="s">
        <v>8</v>
      </c>
      <c r="C30341" t="s">
        <v>49</v>
      </c>
      <c r="D30341" t="s">
        <v>73</v>
      </c>
      <c r="E30341" t="s">
        <v>128</v>
      </c>
      <c r="F30341" t="s">
        <v>104</v>
      </c>
      <c r="G30341">
        <v>16</v>
      </c>
    </row>
    <row r="30342" spans="1:7" x14ac:dyDescent="0.35">
      <c r="A30342" t="s">
        <v>32</v>
      </c>
      <c r="B30342" t="s">
        <v>8</v>
      </c>
      <c r="C30342" t="s">
        <v>108</v>
      </c>
      <c r="D30342" t="s">
        <v>73</v>
      </c>
      <c r="E30342" t="s">
        <v>128</v>
      </c>
      <c r="F30342" t="s">
        <v>104</v>
      </c>
      <c r="G30342">
        <v>13</v>
      </c>
    </row>
    <row r="30343" spans="1:7" x14ac:dyDescent="0.35">
      <c r="A30343" t="s">
        <v>32</v>
      </c>
      <c r="B30343" t="s">
        <v>8</v>
      </c>
      <c r="C30343" t="s">
        <v>109</v>
      </c>
      <c r="D30343" t="s">
        <v>73</v>
      </c>
      <c r="E30343" t="s">
        <v>128</v>
      </c>
      <c r="F30343" t="s">
        <v>104</v>
      </c>
      <c r="G30343">
        <v>31</v>
      </c>
    </row>
    <row r="30344" spans="1:7" x14ac:dyDescent="0.35">
      <c r="A30344" t="s">
        <v>32</v>
      </c>
      <c r="B30344" t="s">
        <v>8</v>
      </c>
      <c r="C30344" t="s">
        <v>110</v>
      </c>
      <c r="D30344" t="s">
        <v>73</v>
      </c>
      <c r="E30344" t="s">
        <v>128</v>
      </c>
      <c r="F30344" t="s">
        <v>104</v>
      </c>
      <c r="G30344">
        <v>57</v>
      </c>
    </row>
    <row r="30345" spans="1:7" x14ac:dyDescent="0.35">
      <c r="A30345" t="s">
        <v>32</v>
      </c>
      <c r="B30345" t="s">
        <v>8</v>
      </c>
      <c r="C30345" t="s">
        <v>111</v>
      </c>
      <c r="D30345" t="s">
        <v>73</v>
      </c>
      <c r="E30345" t="s">
        <v>128</v>
      </c>
      <c r="F30345" t="s">
        <v>104</v>
      </c>
      <c r="G30345">
        <v>62</v>
      </c>
    </row>
    <row r="30346" spans="1:7" x14ac:dyDescent="0.35">
      <c r="A30346" t="s">
        <v>32</v>
      </c>
      <c r="B30346" t="s">
        <v>8</v>
      </c>
      <c r="C30346" t="s">
        <v>112</v>
      </c>
      <c r="D30346" t="s">
        <v>73</v>
      </c>
      <c r="E30346" t="s">
        <v>128</v>
      </c>
      <c r="F30346" t="s">
        <v>104</v>
      </c>
      <c r="G30346">
        <v>58</v>
      </c>
    </row>
    <row r="30347" spans="1:7" x14ac:dyDescent="0.35">
      <c r="A30347" t="s">
        <v>32</v>
      </c>
      <c r="B30347" t="s">
        <v>8</v>
      </c>
      <c r="C30347" t="s">
        <v>113</v>
      </c>
      <c r="D30347" t="s">
        <v>73</v>
      </c>
      <c r="E30347" t="s">
        <v>128</v>
      </c>
      <c r="F30347" t="s">
        <v>104</v>
      </c>
      <c r="G30347">
        <v>36</v>
      </c>
    </row>
    <row r="30348" spans="1:7" x14ac:dyDescent="0.35">
      <c r="A30348" t="s">
        <v>32</v>
      </c>
      <c r="B30348" t="s">
        <v>8</v>
      </c>
      <c r="C30348" t="s">
        <v>114</v>
      </c>
      <c r="D30348" t="s">
        <v>73</v>
      </c>
      <c r="E30348" t="s">
        <v>128</v>
      </c>
      <c r="F30348" t="s">
        <v>104</v>
      </c>
      <c r="G30348">
        <v>35</v>
      </c>
    </row>
    <row r="30349" spans="1:7" x14ac:dyDescent="0.35">
      <c r="A30349" t="s">
        <v>32</v>
      </c>
      <c r="B30349" t="s">
        <v>137</v>
      </c>
      <c r="C30349" t="s">
        <v>39</v>
      </c>
      <c r="D30349" t="s">
        <v>74</v>
      </c>
      <c r="E30349" t="s">
        <v>129</v>
      </c>
      <c r="F30349" t="s">
        <v>104</v>
      </c>
      <c r="G30349">
        <v>77</v>
      </c>
    </row>
    <row r="30350" spans="1:7" x14ac:dyDescent="0.35">
      <c r="A30350" t="s">
        <v>32</v>
      </c>
      <c r="B30350" t="s">
        <v>137</v>
      </c>
      <c r="C30350" t="s">
        <v>40</v>
      </c>
      <c r="D30350" t="s">
        <v>74</v>
      </c>
      <c r="E30350" t="s">
        <v>129</v>
      </c>
      <c r="F30350" t="s">
        <v>104</v>
      </c>
      <c r="G30350">
        <v>78</v>
      </c>
    </row>
    <row r="30351" spans="1:7" x14ac:dyDescent="0.35">
      <c r="A30351" t="s">
        <v>32</v>
      </c>
      <c r="B30351" t="s">
        <v>137</v>
      </c>
      <c r="C30351" t="s">
        <v>41</v>
      </c>
      <c r="D30351" t="s">
        <v>74</v>
      </c>
      <c r="E30351" t="s">
        <v>129</v>
      </c>
      <c r="F30351" t="s">
        <v>104</v>
      </c>
      <c r="G30351">
        <v>56</v>
      </c>
    </row>
    <row r="30352" spans="1:7" x14ac:dyDescent="0.35">
      <c r="A30352" t="s">
        <v>32</v>
      </c>
      <c r="B30352" t="s">
        <v>137</v>
      </c>
      <c r="C30352" t="s">
        <v>42</v>
      </c>
      <c r="D30352" t="s">
        <v>74</v>
      </c>
      <c r="E30352" t="s">
        <v>129</v>
      </c>
      <c r="F30352" t="s">
        <v>104</v>
      </c>
      <c r="G30352">
        <v>38</v>
      </c>
    </row>
    <row r="30353" spans="1:7" x14ac:dyDescent="0.35">
      <c r="A30353" t="s">
        <v>32</v>
      </c>
      <c r="B30353" t="s">
        <v>137</v>
      </c>
      <c r="C30353" t="s">
        <v>43</v>
      </c>
      <c r="D30353" t="s">
        <v>74</v>
      </c>
      <c r="E30353" t="s">
        <v>129</v>
      </c>
      <c r="F30353" t="s">
        <v>104</v>
      </c>
      <c r="G30353">
        <v>38</v>
      </c>
    </row>
    <row r="30354" spans="1:7" x14ac:dyDescent="0.35">
      <c r="A30354" t="s">
        <v>32</v>
      </c>
      <c r="B30354" t="s">
        <v>137</v>
      </c>
      <c r="C30354" t="s">
        <v>44</v>
      </c>
      <c r="D30354" t="s">
        <v>74</v>
      </c>
      <c r="E30354" t="s">
        <v>129</v>
      </c>
      <c r="F30354" t="s">
        <v>104</v>
      </c>
      <c r="G30354">
        <v>22</v>
      </c>
    </row>
    <row r="30355" spans="1:7" x14ac:dyDescent="0.35">
      <c r="A30355" t="s">
        <v>32</v>
      </c>
      <c r="B30355" t="s">
        <v>137</v>
      </c>
      <c r="C30355" t="s">
        <v>45</v>
      </c>
      <c r="D30355" t="s">
        <v>74</v>
      </c>
      <c r="E30355" t="s">
        <v>129</v>
      </c>
      <c r="F30355" t="s">
        <v>104</v>
      </c>
      <c r="G30355">
        <v>19</v>
      </c>
    </row>
    <row r="30356" spans="1:7" x14ac:dyDescent="0.35">
      <c r="A30356" t="s">
        <v>32</v>
      </c>
      <c r="B30356" t="s">
        <v>137</v>
      </c>
      <c r="C30356" t="s">
        <v>46</v>
      </c>
      <c r="D30356" t="s">
        <v>74</v>
      </c>
      <c r="E30356" t="s">
        <v>129</v>
      </c>
      <c r="F30356" t="s">
        <v>104</v>
      </c>
      <c r="G30356">
        <v>24</v>
      </c>
    </row>
    <row r="30357" spans="1:7" x14ac:dyDescent="0.35">
      <c r="A30357" t="s">
        <v>32</v>
      </c>
      <c r="B30357" t="s">
        <v>137</v>
      </c>
      <c r="C30357" t="s">
        <v>47</v>
      </c>
      <c r="D30357" t="s">
        <v>74</v>
      </c>
      <c r="E30357" t="s">
        <v>129</v>
      </c>
      <c r="F30357" t="s">
        <v>104</v>
      </c>
      <c r="G30357">
        <v>18</v>
      </c>
    </row>
    <row r="30358" spans="1:7" x14ac:dyDescent="0.35">
      <c r="A30358" t="s">
        <v>32</v>
      </c>
      <c r="B30358" t="s">
        <v>137</v>
      </c>
      <c r="C30358" t="s">
        <v>48</v>
      </c>
      <c r="D30358" t="s">
        <v>74</v>
      </c>
      <c r="E30358" t="s">
        <v>129</v>
      </c>
      <c r="F30358" t="s">
        <v>104</v>
      </c>
      <c r="G30358">
        <v>14</v>
      </c>
    </row>
    <row r="30359" spans="1:7" x14ac:dyDescent="0.35">
      <c r="A30359" t="s">
        <v>32</v>
      </c>
      <c r="B30359" t="s">
        <v>137</v>
      </c>
      <c r="C30359" t="s">
        <v>107</v>
      </c>
      <c r="D30359" t="s">
        <v>74</v>
      </c>
      <c r="E30359" t="s">
        <v>129</v>
      </c>
      <c r="F30359" t="s">
        <v>104</v>
      </c>
      <c r="G30359">
        <v>2</v>
      </c>
    </row>
    <row r="30360" spans="1:7" x14ac:dyDescent="0.35">
      <c r="A30360" t="s">
        <v>32</v>
      </c>
      <c r="B30360" t="s">
        <v>137</v>
      </c>
      <c r="C30360" t="s">
        <v>49</v>
      </c>
      <c r="D30360" t="s">
        <v>74</v>
      </c>
      <c r="E30360" t="s">
        <v>129</v>
      </c>
      <c r="F30360" t="s">
        <v>104</v>
      </c>
      <c r="G30360">
        <v>36</v>
      </c>
    </row>
    <row r="30361" spans="1:7" x14ac:dyDescent="0.35">
      <c r="A30361" t="s">
        <v>32</v>
      </c>
      <c r="B30361" t="s">
        <v>137</v>
      </c>
      <c r="C30361" t="s">
        <v>109</v>
      </c>
      <c r="D30361" t="s">
        <v>74</v>
      </c>
      <c r="E30361" t="s">
        <v>129</v>
      </c>
      <c r="F30361" t="s">
        <v>104</v>
      </c>
      <c r="G30361">
        <v>27</v>
      </c>
    </row>
    <row r="30362" spans="1:7" x14ac:dyDescent="0.35">
      <c r="A30362" t="s">
        <v>32</v>
      </c>
      <c r="B30362" t="s">
        <v>137</v>
      </c>
      <c r="C30362" t="s">
        <v>110</v>
      </c>
      <c r="D30362" t="s">
        <v>74</v>
      </c>
      <c r="E30362" t="s">
        <v>129</v>
      </c>
      <c r="F30362" t="s">
        <v>104</v>
      </c>
      <c r="G30362">
        <v>80</v>
      </c>
    </row>
    <row r="30363" spans="1:7" x14ac:dyDescent="0.35">
      <c r="A30363" t="s">
        <v>32</v>
      </c>
      <c r="B30363" t="s">
        <v>137</v>
      </c>
      <c r="C30363" t="s">
        <v>111</v>
      </c>
      <c r="D30363" t="s">
        <v>74</v>
      </c>
      <c r="E30363" t="s">
        <v>129</v>
      </c>
      <c r="F30363" t="s">
        <v>104</v>
      </c>
      <c r="G30363">
        <v>134</v>
      </c>
    </row>
    <row r="30364" spans="1:7" x14ac:dyDescent="0.35">
      <c r="A30364" t="s">
        <v>32</v>
      </c>
      <c r="B30364" t="s">
        <v>137</v>
      </c>
      <c r="C30364" t="s">
        <v>112</v>
      </c>
      <c r="D30364" t="s">
        <v>74</v>
      </c>
      <c r="E30364" t="s">
        <v>129</v>
      </c>
      <c r="F30364" t="s">
        <v>104</v>
      </c>
      <c r="G30364">
        <v>158</v>
      </c>
    </row>
    <row r="30365" spans="1:7" x14ac:dyDescent="0.35">
      <c r="A30365" t="s">
        <v>32</v>
      </c>
      <c r="B30365" t="s">
        <v>137</v>
      </c>
      <c r="C30365" t="s">
        <v>113</v>
      </c>
      <c r="D30365" t="s">
        <v>74</v>
      </c>
      <c r="E30365" t="s">
        <v>129</v>
      </c>
      <c r="F30365" t="s">
        <v>104</v>
      </c>
      <c r="G30365">
        <v>131</v>
      </c>
    </row>
    <row r="30366" spans="1:7" x14ac:dyDescent="0.35">
      <c r="A30366" t="s">
        <v>32</v>
      </c>
      <c r="B30366" t="s">
        <v>137</v>
      </c>
      <c r="C30366" t="s">
        <v>114</v>
      </c>
      <c r="D30366" t="s">
        <v>74</v>
      </c>
      <c r="E30366" t="s">
        <v>129</v>
      </c>
      <c r="F30366" t="s">
        <v>104</v>
      </c>
      <c r="G30366">
        <v>129</v>
      </c>
    </row>
    <row r="30367" spans="1:7" x14ac:dyDescent="0.35">
      <c r="A30367" t="s">
        <v>32</v>
      </c>
      <c r="B30367" t="s">
        <v>5</v>
      </c>
      <c r="C30367" t="s">
        <v>39</v>
      </c>
      <c r="D30367" t="s">
        <v>74</v>
      </c>
      <c r="E30367" t="s">
        <v>129</v>
      </c>
      <c r="F30367" t="s">
        <v>104</v>
      </c>
      <c r="G30367">
        <v>34</v>
      </c>
    </row>
    <row r="30368" spans="1:7" x14ac:dyDescent="0.35">
      <c r="A30368" t="s">
        <v>32</v>
      </c>
      <c r="B30368" t="s">
        <v>5</v>
      </c>
      <c r="C30368" t="s">
        <v>40</v>
      </c>
      <c r="D30368" t="s">
        <v>74</v>
      </c>
      <c r="E30368" t="s">
        <v>129</v>
      </c>
      <c r="F30368" t="s">
        <v>104</v>
      </c>
      <c r="G30368">
        <v>27</v>
      </c>
    </row>
    <row r="30369" spans="1:7" x14ac:dyDescent="0.35">
      <c r="A30369" t="s">
        <v>32</v>
      </c>
      <c r="B30369" t="s">
        <v>5</v>
      </c>
      <c r="C30369" t="s">
        <v>41</v>
      </c>
      <c r="D30369" t="s">
        <v>74</v>
      </c>
      <c r="E30369" t="s">
        <v>129</v>
      </c>
      <c r="F30369" t="s">
        <v>104</v>
      </c>
      <c r="G30369">
        <v>18</v>
      </c>
    </row>
    <row r="30370" spans="1:7" x14ac:dyDescent="0.35">
      <c r="A30370" t="s">
        <v>32</v>
      </c>
      <c r="B30370" t="s">
        <v>5</v>
      </c>
      <c r="C30370" t="s">
        <v>42</v>
      </c>
      <c r="D30370" t="s">
        <v>74</v>
      </c>
      <c r="E30370" t="s">
        <v>129</v>
      </c>
      <c r="F30370" t="s">
        <v>104</v>
      </c>
      <c r="G30370">
        <v>10</v>
      </c>
    </row>
    <row r="30371" spans="1:7" x14ac:dyDescent="0.35">
      <c r="A30371" t="s">
        <v>32</v>
      </c>
      <c r="B30371" t="s">
        <v>5</v>
      </c>
      <c r="C30371" t="s">
        <v>43</v>
      </c>
      <c r="D30371" t="s">
        <v>74</v>
      </c>
      <c r="E30371" t="s">
        <v>129</v>
      </c>
      <c r="F30371" t="s">
        <v>104</v>
      </c>
      <c r="G30371">
        <v>10</v>
      </c>
    </row>
    <row r="30372" spans="1:7" x14ac:dyDescent="0.35">
      <c r="A30372" t="s">
        <v>32</v>
      </c>
      <c r="B30372" t="s">
        <v>5</v>
      </c>
      <c r="C30372" t="s">
        <v>44</v>
      </c>
      <c r="D30372" t="s">
        <v>74</v>
      </c>
      <c r="E30372" t="s">
        <v>129</v>
      </c>
      <c r="F30372" t="s">
        <v>104</v>
      </c>
      <c r="G30372">
        <v>5</v>
      </c>
    </row>
    <row r="30373" spans="1:7" x14ac:dyDescent="0.35">
      <c r="A30373" t="s">
        <v>32</v>
      </c>
      <c r="B30373" t="s">
        <v>5</v>
      </c>
      <c r="C30373" t="s">
        <v>45</v>
      </c>
      <c r="D30373" t="s">
        <v>74</v>
      </c>
      <c r="E30373" t="s">
        <v>129</v>
      </c>
      <c r="F30373" t="s">
        <v>104</v>
      </c>
      <c r="G30373">
        <v>2</v>
      </c>
    </row>
    <row r="30374" spans="1:7" x14ac:dyDescent="0.35">
      <c r="A30374" t="s">
        <v>32</v>
      </c>
      <c r="B30374" t="s">
        <v>5</v>
      </c>
      <c r="C30374" t="s">
        <v>46</v>
      </c>
      <c r="D30374" t="s">
        <v>74</v>
      </c>
      <c r="E30374" t="s">
        <v>129</v>
      </c>
      <c r="F30374" t="s">
        <v>104</v>
      </c>
      <c r="G30374">
        <v>5</v>
      </c>
    </row>
    <row r="30375" spans="1:7" x14ac:dyDescent="0.35">
      <c r="A30375" t="s">
        <v>32</v>
      </c>
      <c r="B30375" t="s">
        <v>5</v>
      </c>
      <c r="C30375" t="s">
        <v>47</v>
      </c>
      <c r="D30375" t="s">
        <v>74</v>
      </c>
      <c r="E30375" t="s">
        <v>129</v>
      </c>
      <c r="F30375" t="s">
        <v>104</v>
      </c>
      <c r="G30375">
        <v>2</v>
      </c>
    </row>
    <row r="30376" spans="1:7" x14ac:dyDescent="0.35">
      <c r="A30376" t="s">
        <v>32</v>
      </c>
      <c r="B30376" t="s">
        <v>5</v>
      </c>
      <c r="C30376" t="s">
        <v>48</v>
      </c>
      <c r="D30376" t="s">
        <v>74</v>
      </c>
      <c r="E30376" t="s">
        <v>129</v>
      </c>
      <c r="F30376" t="s">
        <v>104</v>
      </c>
      <c r="G30376">
        <v>2</v>
      </c>
    </row>
    <row r="30377" spans="1:7" x14ac:dyDescent="0.35">
      <c r="A30377" t="s">
        <v>32</v>
      </c>
      <c r="B30377" t="s">
        <v>5</v>
      </c>
      <c r="C30377" t="s">
        <v>49</v>
      </c>
      <c r="D30377" t="s">
        <v>74</v>
      </c>
      <c r="E30377" t="s">
        <v>129</v>
      </c>
      <c r="F30377" t="s">
        <v>104</v>
      </c>
      <c r="G30377">
        <v>3</v>
      </c>
    </row>
    <row r="30378" spans="1:7" x14ac:dyDescent="0.35">
      <c r="A30378" t="s">
        <v>32</v>
      </c>
      <c r="B30378" t="s">
        <v>5</v>
      </c>
      <c r="C30378" t="s">
        <v>109</v>
      </c>
      <c r="D30378" t="s">
        <v>74</v>
      </c>
      <c r="E30378" t="s">
        <v>129</v>
      </c>
      <c r="F30378" t="s">
        <v>104</v>
      </c>
      <c r="G30378">
        <v>9</v>
      </c>
    </row>
    <row r="30379" spans="1:7" x14ac:dyDescent="0.35">
      <c r="A30379" t="s">
        <v>32</v>
      </c>
      <c r="B30379" t="s">
        <v>5</v>
      </c>
      <c r="C30379" t="s">
        <v>110</v>
      </c>
      <c r="D30379" t="s">
        <v>74</v>
      </c>
      <c r="E30379" t="s">
        <v>129</v>
      </c>
      <c r="F30379" t="s">
        <v>104</v>
      </c>
      <c r="G30379">
        <v>42</v>
      </c>
    </row>
    <row r="30380" spans="1:7" x14ac:dyDescent="0.35">
      <c r="A30380" t="s">
        <v>32</v>
      </c>
      <c r="B30380" t="s">
        <v>5</v>
      </c>
      <c r="C30380" t="s">
        <v>111</v>
      </c>
      <c r="D30380" t="s">
        <v>74</v>
      </c>
      <c r="E30380" t="s">
        <v>129</v>
      </c>
      <c r="F30380" t="s">
        <v>104</v>
      </c>
      <c r="G30380">
        <v>64</v>
      </c>
    </row>
    <row r="30381" spans="1:7" x14ac:dyDescent="0.35">
      <c r="A30381" t="s">
        <v>32</v>
      </c>
      <c r="B30381" t="s">
        <v>5</v>
      </c>
      <c r="C30381" t="s">
        <v>112</v>
      </c>
      <c r="D30381" t="s">
        <v>74</v>
      </c>
      <c r="E30381" t="s">
        <v>129</v>
      </c>
      <c r="F30381" t="s">
        <v>104</v>
      </c>
      <c r="G30381">
        <v>75</v>
      </c>
    </row>
    <row r="30382" spans="1:7" x14ac:dyDescent="0.35">
      <c r="A30382" t="s">
        <v>32</v>
      </c>
      <c r="B30382" t="s">
        <v>5</v>
      </c>
      <c r="C30382" t="s">
        <v>113</v>
      </c>
      <c r="D30382" t="s">
        <v>74</v>
      </c>
      <c r="E30382" t="s">
        <v>129</v>
      </c>
      <c r="F30382" t="s">
        <v>104</v>
      </c>
      <c r="G30382">
        <v>74</v>
      </c>
    </row>
    <row r="30383" spans="1:7" x14ac:dyDescent="0.35">
      <c r="A30383" t="s">
        <v>32</v>
      </c>
      <c r="B30383" t="s">
        <v>5</v>
      </c>
      <c r="C30383" t="s">
        <v>114</v>
      </c>
      <c r="D30383" t="s">
        <v>74</v>
      </c>
      <c r="E30383" t="s">
        <v>129</v>
      </c>
      <c r="F30383" t="s">
        <v>104</v>
      </c>
      <c r="G30383">
        <v>56</v>
      </c>
    </row>
    <row r="30384" spans="1:7" x14ac:dyDescent="0.35">
      <c r="A30384" t="s">
        <v>32</v>
      </c>
      <c r="B30384" t="s">
        <v>7</v>
      </c>
      <c r="C30384" t="s">
        <v>39</v>
      </c>
      <c r="D30384" t="s">
        <v>74</v>
      </c>
      <c r="E30384" t="s">
        <v>129</v>
      </c>
      <c r="F30384" t="s">
        <v>104</v>
      </c>
      <c r="G30384">
        <v>18</v>
      </c>
    </row>
    <row r="30385" spans="1:7" x14ac:dyDescent="0.35">
      <c r="A30385" t="s">
        <v>32</v>
      </c>
      <c r="B30385" t="s">
        <v>7</v>
      </c>
      <c r="C30385" t="s">
        <v>40</v>
      </c>
      <c r="D30385" t="s">
        <v>74</v>
      </c>
      <c r="E30385" t="s">
        <v>129</v>
      </c>
      <c r="F30385" t="s">
        <v>104</v>
      </c>
      <c r="G30385">
        <v>18</v>
      </c>
    </row>
    <row r="30386" spans="1:7" x14ac:dyDescent="0.35">
      <c r="A30386" t="s">
        <v>32</v>
      </c>
      <c r="B30386" t="s">
        <v>7</v>
      </c>
      <c r="C30386" t="s">
        <v>41</v>
      </c>
      <c r="D30386" t="s">
        <v>74</v>
      </c>
      <c r="E30386" t="s">
        <v>129</v>
      </c>
      <c r="F30386" t="s">
        <v>104</v>
      </c>
      <c r="G30386">
        <v>13</v>
      </c>
    </row>
    <row r="30387" spans="1:7" x14ac:dyDescent="0.35">
      <c r="A30387" t="s">
        <v>32</v>
      </c>
      <c r="B30387" t="s">
        <v>7</v>
      </c>
      <c r="C30387" t="s">
        <v>42</v>
      </c>
      <c r="D30387" t="s">
        <v>74</v>
      </c>
      <c r="E30387" t="s">
        <v>129</v>
      </c>
      <c r="F30387" t="s">
        <v>104</v>
      </c>
      <c r="G30387">
        <v>9</v>
      </c>
    </row>
    <row r="30388" spans="1:7" x14ac:dyDescent="0.35">
      <c r="A30388" t="s">
        <v>32</v>
      </c>
      <c r="B30388" t="s">
        <v>7</v>
      </c>
      <c r="C30388" t="s">
        <v>43</v>
      </c>
      <c r="D30388" t="s">
        <v>74</v>
      </c>
      <c r="E30388" t="s">
        <v>129</v>
      </c>
      <c r="F30388" t="s">
        <v>104</v>
      </c>
      <c r="G30388">
        <v>8</v>
      </c>
    </row>
    <row r="30389" spans="1:7" x14ac:dyDescent="0.35">
      <c r="A30389" t="s">
        <v>32</v>
      </c>
      <c r="B30389" t="s">
        <v>7</v>
      </c>
      <c r="C30389" t="s">
        <v>44</v>
      </c>
      <c r="D30389" t="s">
        <v>74</v>
      </c>
      <c r="E30389" t="s">
        <v>129</v>
      </c>
      <c r="F30389" t="s">
        <v>104</v>
      </c>
      <c r="G30389">
        <v>6</v>
      </c>
    </row>
    <row r="30390" spans="1:7" x14ac:dyDescent="0.35">
      <c r="A30390" t="s">
        <v>32</v>
      </c>
      <c r="B30390" t="s">
        <v>7</v>
      </c>
      <c r="C30390" t="s">
        <v>45</v>
      </c>
      <c r="D30390" t="s">
        <v>74</v>
      </c>
      <c r="E30390" t="s">
        <v>129</v>
      </c>
      <c r="F30390" t="s">
        <v>104</v>
      </c>
      <c r="G30390">
        <v>4</v>
      </c>
    </row>
    <row r="30391" spans="1:7" x14ac:dyDescent="0.35">
      <c r="A30391" t="s">
        <v>32</v>
      </c>
      <c r="B30391" t="s">
        <v>7</v>
      </c>
      <c r="C30391" t="s">
        <v>46</v>
      </c>
      <c r="D30391" t="s">
        <v>74</v>
      </c>
      <c r="E30391" t="s">
        <v>129</v>
      </c>
      <c r="F30391" t="s">
        <v>104</v>
      </c>
      <c r="G30391">
        <v>6</v>
      </c>
    </row>
    <row r="30392" spans="1:7" x14ac:dyDescent="0.35">
      <c r="A30392" t="s">
        <v>32</v>
      </c>
      <c r="B30392" t="s">
        <v>7</v>
      </c>
      <c r="C30392" t="s">
        <v>47</v>
      </c>
      <c r="D30392" t="s">
        <v>74</v>
      </c>
      <c r="E30392" t="s">
        <v>129</v>
      </c>
      <c r="F30392" t="s">
        <v>104</v>
      </c>
      <c r="G30392">
        <v>1</v>
      </c>
    </row>
    <row r="30393" spans="1:7" x14ac:dyDescent="0.35">
      <c r="A30393" t="s">
        <v>32</v>
      </c>
      <c r="B30393" t="s">
        <v>7</v>
      </c>
      <c r="C30393" t="s">
        <v>48</v>
      </c>
      <c r="D30393" t="s">
        <v>74</v>
      </c>
      <c r="E30393" t="s">
        <v>129</v>
      </c>
      <c r="F30393" t="s">
        <v>104</v>
      </c>
      <c r="G30393">
        <v>3</v>
      </c>
    </row>
    <row r="30394" spans="1:7" x14ac:dyDescent="0.35">
      <c r="A30394" t="s">
        <v>32</v>
      </c>
      <c r="B30394" t="s">
        <v>7</v>
      </c>
      <c r="C30394" t="s">
        <v>107</v>
      </c>
      <c r="D30394" t="s">
        <v>74</v>
      </c>
      <c r="E30394" t="s">
        <v>129</v>
      </c>
      <c r="F30394" t="s">
        <v>104</v>
      </c>
      <c r="G30394">
        <v>1</v>
      </c>
    </row>
    <row r="30395" spans="1:7" x14ac:dyDescent="0.35">
      <c r="A30395" t="s">
        <v>32</v>
      </c>
      <c r="B30395" t="s">
        <v>7</v>
      </c>
      <c r="C30395" t="s">
        <v>49</v>
      </c>
      <c r="D30395" t="s">
        <v>74</v>
      </c>
      <c r="E30395" t="s">
        <v>129</v>
      </c>
      <c r="F30395" t="s">
        <v>104</v>
      </c>
      <c r="G30395">
        <v>8</v>
      </c>
    </row>
    <row r="30396" spans="1:7" x14ac:dyDescent="0.35">
      <c r="A30396" t="s">
        <v>32</v>
      </c>
      <c r="B30396" t="s">
        <v>7</v>
      </c>
      <c r="C30396" t="s">
        <v>109</v>
      </c>
      <c r="D30396" t="s">
        <v>74</v>
      </c>
      <c r="E30396" t="s">
        <v>129</v>
      </c>
      <c r="F30396" t="s">
        <v>104</v>
      </c>
      <c r="G30396">
        <v>9</v>
      </c>
    </row>
    <row r="30397" spans="1:7" x14ac:dyDescent="0.35">
      <c r="A30397" t="s">
        <v>32</v>
      </c>
      <c r="B30397" t="s">
        <v>7</v>
      </c>
      <c r="C30397" t="s">
        <v>110</v>
      </c>
      <c r="D30397" t="s">
        <v>74</v>
      </c>
      <c r="E30397" t="s">
        <v>129</v>
      </c>
      <c r="F30397" t="s">
        <v>104</v>
      </c>
      <c r="G30397">
        <v>19</v>
      </c>
    </row>
    <row r="30398" spans="1:7" x14ac:dyDescent="0.35">
      <c r="A30398" t="s">
        <v>32</v>
      </c>
      <c r="B30398" t="s">
        <v>7</v>
      </c>
      <c r="C30398" t="s">
        <v>111</v>
      </c>
      <c r="D30398" t="s">
        <v>74</v>
      </c>
      <c r="E30398" t="s">
        <v>129</v>
      </c>
      <c r="F30398" t="s">
        <v>104</v>
      </c>
      <c r="G30398">
        <v>39</v>
      </c>
    </row>
    <row r="30399" spans="1:7" x14ac:dyDescent="0.35">
      <c r="A30399" t="s">
        <v>32</v>
      </c>
      <c r="B30399" t="s">
        <v>7</v>
      </c>
      <c r="C30399" t="s">
        <v>112</v>
      </c>
      <c r="D30399" t="s">
        <v>74</v>
      </c>
      <c r="E30399" t="s">
        <v>129</v>
      </c>
      <c r="F30399" t="s">
        <v>104</v>
      </c>
      <c r="G30399">
        <v>43</v>
      </c>
    </row>
    <row r="30400" spans="1:7" x14ac:dyDescent="0.35">
      <c r="A30400" t="s">
        <v>32</v>
      </c>
      <c r="B30400" t="s">
        <v>7</v>
      </c>
      <c r="C30400" t="s">
        <v>113</v>
      </c>
      <c r="D30400" t="s">
        <v>74</v>
      </c>
      <c r="E30400" t="s">
        <v>129</v>
      </c>
      <c r="F30400" t="s">
        <v>104</v>
      </c>
      <c r="G30400">
        <v>25</v>
      </c>
    </row>
    <row r="30401" spans="1:7" x14ac:dyDescent="0.35">
      <c r="A30401" t="s">
        <v>32</v>
      </c>
      <c r="B30401" t="s">
        <v>7</v>
      </c>
      <c r="C30401" t="s">
        <v>114</v>
      </c>
      <c r="D30401" t="s">
        <v>74</v>
      </c>
      <c r="E30401" t="s">
        <v>129</v>
      </c>
      <c r="F30401" t="s">
        <v>104</v>
      </c>
      <c r="G30401">
        <v>21</v>
      </c>
    </row>
    <row r="30402" spans="1:7" x14ac:dyDescent="0.35">
      <c r="A30402" t="s">
        <v>32</v>
      </c>
      <c r="B30402" t="s">
        <v>138</v>
      </c>
      <c r="C30402" t="s">
        <v>39</v>
      </c>
      <c r="D30402" t="s">
        <v>74</v>
      </c>
      <c r="E30402" t="s">
        <v>129</v>
      </c>
      <c r="F30402" t="s">
        <v>104</v>
      </c>
      <c r="G30402">
        <v>9</v>
      </c>
    </row>
    <row r="30403" spans="1:7" x14ac:dyDescent="0.35">
      <c r="A30403" t="s">
        <v>32</v>
      </c>
      <c r="B30403" t="s">
        <v>138</v>
      </c>
      <c r="C30403" t="s">
        <v>40</v>
      </c>
      <c r="D30403" t="s">
        <v>74</v>
      </c>
      <c r="E30403" t="s">
        <v>129</v>
      </c>
      <c r="F30403" t="s">
        <v>104</v>
      </c>
      <c r="G30403">
        <v>12</v>
      </c>
    </row>
    <row r="30404" spans="1:7" x14ac:dyDescent="0.35">
      <c r="A30404" t="s">
        <v>32</v>
      </c>
      <c r="B30404" t="s">
        <v>138</v>
      </c>
      <c r="C30404" t="s">
        <v>41</v>
      </c>
      <c r="D30404" t="s">
        <v>74</v>
      </c>
      <c r="E30404" t="s">
        <v>129</v>
      </c>
      <c r="F30404" t="s">
        <v>104</v>
      </c>
      <c r="G30404">
        <v>7</v>
      </c>
    </row>
    <row r="30405" spans="1:7" x14ac:dyDescent="0.35">
      <c r="A30405" t="s">
        <v>32</v>
      </c>
      <c r="B30405" t="s">
        <v>138</v>
      </c>
      <c r="C30405" t="s">
        <v>42</v>
      </c>
      <c r="D30405" t="s">
        <v>74</v>
      </c>
      <c r="E30405" t="s">
        <v>129</v>
      </c>
      <c r="F30405" t="s">
        <v>104</v>
      </c>
      <c r="G30405">
        <v>6</v>
      </c>
    </row>
    <row r="30406" spans="1:7" x14ac:dyDescent="0.35">
      <c r="A30406" t="s">
        <v>32</v>
      </c>
      <c r="B30406" t="s">
        <v>138</v>
      </c>
      <c r="C30406" t="s">
        <v>43</v>
      </c>
      <c r="D30406" t="s">
        <v>74</v>
      </c>
      <c r="E30406" t="s">
        <v>129</v>
      </c>
      <c r="F30406" t="s">
        <v>104</v>
      </c>
      <c r="G30406">
        <v>4</v>
      </c>
    </row>
    <row r="30407" spans="1:7" x14ac:dyDescent="0.35">
      <c r="A30407" t="s">
        <v>32</v>
      </c>
      <c r="B30407" t="s">
        <v>138</v>
      </c>
      <c r="C30407" t="s">
        <v>44</v>
      </c>
      <c r="D30407" t="s">
        <v>74</v>
      </c>
      <c r="E30407" t="s">
        <v>129</v>
      </c>
      <c r="F30407" t="s">
        <v>104</v>
      </c>
      <c r="G30407">
        <v>5</v>
      </c>
    </row>
    <row r="30408" spans="1:7" x14ac:dyDescent="0.35">
      <c r="A30408" t="s">
        <v>32</v>
      </c>
      <c r="B30408" t="s">
        <v>138</v>
      </c>
      <c r="C30408" t="s">
        <v>45</v>
      </c>
      <c r="D30408" t="s">
        <v>74</v>
      </c>
      <c r="E30408" t="s">
        <v>129</v>
      </c>
      <c r="F30408" t="s">
        <v>104</v>
      </c>
      <c r="G30408">
        <v>5</v>
      </c>
    </row>
    <row r="30409" spans="1:7" x14ac:dyDescent="0.35">
      <c r="A30409" t="s">
        <v>32</v>
      </c>
      <c r="B30409" t="s">
        <v>138</v>
      </c>
      <c r="C30409" t="s">
        <v>46</v>
      </c>
      <c r="D30409" t="s">
        <v>74</v>
      </c>
      <c r="E30409" t="s">
        <v>129</v>
      </c>
      <c r="F30409" t="s">
        <v>104</v>
      </c>
      <c r="G30409">
        <v>4</v>
      </c>
    </row>
    <row r="30410" spans="1:7" x14ac:dyDescent="0.35">
      <c r="A30410" t="s">
        <v>32</v>
      </c>
      <c r="B30410" t="s">
        <v>138</v>
      </c>
      <c r="C30410" t="s">
        <v>47</v>
      </c>
      <c r="D30410" t="s">
        <v>74</v>
      </c>
      <c r="E30410" t="s">
        <v>129</v>
      </c>
      <c r="F30410" t="s">
        <v>104</v>
      </c>
      <c r="G30410">
        <v>5</v>
      </c>
    </row>
    <row r="30411" spans="1:7" x14ac:dyDescent="0.35">
      <c r="A30411" t="s">
        <v>32</v>
      </c>
      <c r="B30411" t="s">
        <v>138</v>
      </c>
      <c r="C30411" t="s">
        <v>107</v>
      </c>
      <c r="D30411" t="s">
        <v>74</v>
      </c>
      <c r="E30411" t="s">
        <v>129</v>
      </c>
      <c r="F30411" t="s">
        <v>104</v>
      </c>
      <c r="G30411">
        <v>1</v>
      </c>
    </row>
    <row r="30412" spans="1:7" x14ac:dyDescent="0.35">
      <c r="A30412" t="s">
        <v>32</v>
      </c>
      <c r="B30412" t="s">
        <v>138</v>
      </c>
      <c r="C30412" t="s">
        <v>49</v>
      </c>
      <c r="D30412" t="s">
        <v>74</v>
      </c>
      <c r="E30412" t="s">
        <v>129</v>
      </c>
      <c r="F30412" t="s">
        <v>104</v>
      </c>
      <c r="G30412">
        <v>6</v>
      </c>
    </row>
    <row r="30413" spans="1:7" x14ac:dyDescent="0.35">
      <c r="A30413" t="s">
        <v>32</v>
      </c>
      <c r="B30413" t="s">
        <v>138</v>
      </c>
      <c r="C30413" t="s">
        <v>110</v>
      </c>
      <c r="D30413" t="s">
        <v>74</v>
      </c>
      <c r="E30413" t="s">
        <v>129</v>
      </c>
      <c r="F30413" t="s">
        <v>104</v>
      </c>
      <c r="G30413">
        <v>6</v>
      </c>
    </row>
    <row r="30414" spans="1:7" x14ac:dyDescent="0.35">
      <c r="A30414" t="s">
        <v>32</v>
      </c>
      <c r="B30414" t="s">
        <v>138</v>
      </c>
      <c r="C30414" t="s">
        <v>111</v>
      </c>
      <c r="D30414" t="s">
        <v>74</v>
      </c>
      <c r="E30414" t="s">
        <v>129</v>
      </c>
      <c r="F30414" t="s">
        <v>104</v>
      </c>
      <c r="G30414">
        <v>7</v>
      </c>
    </row>
    <row r="30415" spans="1:7" x14ac:dyDescent="0.35">
      <c r="A30415" t="s">
        <v>32</v>
      </c>
      <c r="B30415" t="s">
        <v>138</v>
      </c>
      <c r="C30415" t="s">
        <v>112</v>
      </c>
      <c r="D30415" t="s">
        <v>74</v>
      </c>
      <c r="E30415" t="s">
        <v>129</v>
      </c>
      <c r="F30415" t="s">
        <v>104</v>
      </c>
      <c r="G30415">
        <v>5</v>
      </c>
    </row>
    <row r="30416" spans="1:7" x14ac:dyDescent="0.35">
      <c r="A30416" t="s">
        <v>32</v>
      </c>
      <c r="B30416" t="s">
        <v>138</v>
      </c>
      <c r="C30416" t="s">
        <v>113</v>
      </c>
      <c r="D30416" t="s">
        <v>74</v>
      </c>
      <c r="E30416" t="s">
        <v>129</v>
      </c>
      <c r="F30416" t="s">
        <v>104</v>
      </c>
      <c r="G30416">
        <v>7</v>
      </c>
    </row>
    <row r="30417" spans="1:7" x14ac:dyDescent="0.35">
      <c r="A30417" t="s">
        <v>32</v>
      </c>
      <c r="B30417" t="s">
        <v>138</v>
      </c>
      <c r="C30417" t="s">
        <v>114</v>
      </c>
      <c r="D30417" t="s">
        <v>74</v>
      </c>
      <c r="E30417" t="s">
        <v>129</v>
      </c>
      <c r="F30417" t="s">
        <v>104</v>
      </c>
      <c r="G30417">
        <v>15</v>
      </c>
    </row>
    <row r="30418" spans="1:7" x14ac:dyDescent="0.35">
      <c r="A30418" t="s">
        <v>32</v>
      </c>
      <c r="B30418" t="s">
        <v>8</v>
      </c>
      <c r="C30418" t="s">
        <v>39</v>
      </c>
      <c r="D30418" t="s">
        <v>74</v>
      </c>
      <c r="E30418" t="s">
        <v>129</v>
      </c>
      <c r="F30418" t="s">
        <v>104</v>
      </c>
      <c r="G30418">
        <v>16</v>
      </c>
    </row>
    <row r="30419" spans="1:7" x14ac:dyDescent="0.35">
      <c r="A30419" t="s">
        <v>32</v>
      </c>
      <c r="B30419" t="s">
        <v>8</v>
      </c>
      <c r="C30419" t="s">
        <v>40</v>
      </c>
      <c r="D30419" t="s">
        <v>74</v>
      </c>
      <c r="E30419" t="s">
        <v>129</v>
      </c>
      <c r="F30419" t="s">
        <v>104</v>
      </c>
      <c r="G30419">
        <v>21</v>
      </c>
    </row>
    <row r="30420" spans="1:7" x14ac:dyDescent="0.35">
      <c r="A30420" t="s">
        <v>32</v>
      </c>
      <c r="B30420" t="s">
        <v>8</v>
      </c>
      <c r="C30420" t="s">
        <v>41</v>
      </c>
      <c r="D30420" t="s">
        <v>74</v>
      </c>
      <c r="E30420" t="s">
        <v>129</v>
      </c>
      <c r="F30420" t="s">
        <v>104</v>
      </c>
      <c r="G30420">
        <v>18</v>
      </c>
    </row>
    <row r="30421" spans="1:7" x14ac:dyDescent="0.35">
      <c r="A30421" t="s">
        <v>32</v>
      </c>
      <c r="B30421" t="s">
        <v>8</v>
      </c>
      <c r="C30421" t="s">
        <v>42</v>
      </c>
      <c r="D30421" t="s">
        <v>74</v>
      </c>
      <c r="E30421" t="s">
        <v>129</v>
      </c>
      <c r="F30421" t="s">
        <v>104</v>
      </c>
      <c r="G30421">
        <v>13</v>
      </c>
    </row>
    <row r="30422" spans="1:7" x14ac:dyDescent="0.35">
      <c r="A30422" t="s">
        <v>32</v>
      </c>
      <c r="B30422" t="s">
        <v>8</v>
      </c>
      <c r="C30422" t="s">
        <v>43</v>
      </c>
      <c r="D30422" t="s">
        <v>74</v>
      </c>
      <c r="E30422" t="s">
        <v>129</v>
      </c>
      <c r="F30422" t="s">
        <v>104</v>
      </c>
      <c r="G30422">
        <v>16</v>
      </c>
    </row>
    <row r="30423" spans="1:7" x14ac:dyDescent="0.35">
      <c r="A30423" t="s">
        <v>32</v>
      </c>
      <c r="B30423" t="s">
        <v>8</v>
      </c>
      <c r="C30423" t="s">
        <v>44</v>
      </c>
      <c r="D30423" t="s">
        <v>74</v>
      </c>
      <c r="E30423" t="s">
        <v>129</v>
      </c>
      <c r="F30423" t="s">
        <v>104</v>
      </c>
      <c r="G30423">
        <v>6</v>
      </c>
    </row>
    <row r="30424" spans="1:7" x14ac:dyDescent="0.35">
      <c r="A30424" t="s">
        <v>32</v>
      </c>
      <c r="B30424" t="s">
        <v>8</v>
      </c>
      <c r="C30424" t="s">
        <v>45</v>
      </c>
      <c r="D30424" t="s">
        <v>74</v>
      </c>
      <c r="E30424" t="s">
        <v>129</v>
      </c>
      <c r="F30424" t="s">
        <v>104</v>
      </c>
      <c r="G30424">
        <v>8</v>
      </c>
    </row>
    <row r="30425" spans="1:7" x14ac:dyDescent="0.35">
      <c r="A30425" t="s">
        <v>32</v>
      </c>
      <c r="B30425" t="s">
        <v>8</v>
      </c>
      <c r="C30425" t="s">
        <v>46</v>
      </c>
      <c r="D30425" t="s">
        <v>74</v>
      </c>
      <c r="E30425" t="s">
        <v>129</v>
      </c>
      <c r="F30425" t="s">
        <v>104</v>
      </c>
      <c r="G30425">
        <v>9</v>
      </c>
    </row>
    <row r="30426" spans="1:7" x14ac:dyDescent="0.35">
      <c r="A30426" t="s">
        <v>32</v>
      </c>
      <c r="B30426" t="s">
        <v>8</v>
      </c>
      <c r="C30426" t="s">
        <v>47</v>
      </c>
      <c r="D30426" t="s">
        <v>74</v>
      </c>
      <c r="E30426" t="s">
        <v>129</v>
      </c>
      <c r="F30426" t="s">
        <v>104</v>
      </c>
      <c r="G30426">
        <v>10</v>
      </c>
    </row>
    <row r="30427" spans="1:7" x14ac:dyDescent="0.35">
      <c r="A30427" t="s">
        <v>32</v>
      </c>
      <c r="B30427" t="s">
        <v>8</v>
      </c>
      <c r="C30427" t="s">
        <v>48</v>
      </c>
      <c r="D30427" t="s">
        <v>74</v>
      </c>
      <c r="E30427" t="s">
        <v>129</v>
      </c>
      <c r="F30427" t="s">
        <v>104</v>
      </c>
      <c r="G30427">
        <v>9</v>
      </c>
    </row>
    <row r="30428" spans="1:7" x14ac:dyDescent="0.35">
      <c r="A30428" t="s">
        <v>32</v>
      </c>
      <c r="B30428" t="s">
        <v>8</v>
      </c>
      <c r="C30428" t="s">
        <v>49</v>
      </c>
      <c r="D30428" t="s">
        <v>74</v>
      </c>
      <c r="E30428" t="s">
        <v>129</v>
      </c>
      <c r="F30428" t="s">
        <v>104</v>
      </c>
      <c r="G30428">
        <v>19</v>
      </c>
    </row>
    <row r="30429" spans="1:7" x14ac:dyDescent="0.35">
      <c r="A30429" t="s">
        <v>32</v>
      </c>
      <c r="B30429" t="s">
        <v>8</v>
      </c>
      <c r="C30429" t="s">
        <v>109</v>
      </c>
      <c r="D30429" t="s">
        <v>74</v>
      </c>
      <c r="E30429" t="s">
        <v>129</v>
      </c>
      <c r="F30429" t="s">
        <v>104</v>
      </c>
      <c r="G30429">
        <v>9</v>
      </c>
    </row>
    <row r="30430" spans="1:7" x14ac:dyDescent="0.35">
      <c r="A30430" t="s">
        <v>32</v>
      </c>
      <c r="B30430" t="s">
        <v>8</v>
      </c>
      <c r="C30430" t="s">
        <v>110</v>
      </c>
      <c r="D30430" t="s">
        <v>74</v>
      </c>
      <c r="E30430" t="s">
        <v>129</v>
      </c>
      <c r="F30430" t="s">
        <v>104</v>
      </c>
      <c r="G30430">
        <v>13</v>
      </c>
    </row>
    <row r="30431" spans="1:7" x14ac:dyDescent="0.35">
      <c r="A30431" t="s">
        <v>32</v>
      </c>
      <c r="B30431" t="s">
        <v>8</v>
      </c>
      <c r="C30431" t="s">
        <v>111</v>
      </c>
      <c r="D30431" t="s">
        <v>74</v>
      </c>
      <c r="E30431" t="s">
        <v>129</v>
      </c>
      <c r="F30431" t="s">
        <v>104</v>
      </c>
      <c r="G30431">
        <v>24</v>
      </c>
    </row>
    <row r="30432" spans="1:7" x14ac:dyDescent="0.35">
      <c r="A30432" t="s">
        <v>32</v>
      </c>
      <c r="B30432" t="s">
        <v>8</v>
      </c>
      <c r="C30432" t="s">
        <v>112</v>
      </c>
      <c r="D30432" t="s">
        <v>74</v>
      </c>
      <c r="E30432" t="s">
        <v>129</v>
      </c>
      <c r="F30432" t="s">
        <v>104</v>
      </c>
      <c r="G30432">
        <v>35</v>
      </c>
    </row>
    <row r="30433" spans="1:7" x14ac:dyDescent="0.35">
      <c r="A30433" t="s">
        <v>32</v>
      </c>
      <c r="B30433" t="s">
        <v>8</v>
      </c>
      <c r="C30433" t="s">
        <v>113</v>
      </c>
      <c r="D30433" t="s">
        <v>74</v>
      </c>
      <c r="E30433" t="s">
        <v>129</v>
      </c>
      <c r="F30433" t="s">
        <v>104</v>
      </c>
      <c r="G30433">
        <v>25</v>
      </c>
    </row>
    <row r="30434" spans="1:7" x14ac:dyDescent="0.35">
      <c r="A30434" t="s">
        <v>32</v>
      </c>
      <c r="B30434" t="s">
        <v>8</v>
      </c>
      <c r="C30434" t="s">
        <v>114</v>
      </c>
      <c r="D30434" t="s">
        <v>74</v>
      </c>
      <c r="E30434" t="s">
        <v>129</v>
      </c>
      <c r="F30434" t="s">
        <v>104</v>
      </c>
      <c r="G30434">
        <v>37</v>
      </c>
    </row>
    <row r="30435" spans="1:7" x14ac:dyDescent="0.35">
      <c r="A30435" t="s">
        <v>32</v>
      </c>
      <c r="B30435" t="s">
        <v>137</v>
      </c>
      <c r="C30435" t="s">
        <v>101</v>
      </c>
      <c r="D30435" t="s">
        <v>75</v>
      </c>
      <c r="E30435" t="s">
        <v>130</v>
      </c>
      <c r="F30435" t="s">
        <v>104</v>
      </c>
      <c r="G30435">
        <v>1</v>
      </c>
    </row>
    <row r="30436" spans="1:7" x14ac:dyDescent="0.35">
      <c r="A30436" t="s">
        <v>32</v>
      </c>
      <c r="B30436" t="s">
        <v>137</v>
      </c>
      <c r="C30436" t="s">
        <v>39</v>
      </c>
      <c r="D30436" t="s">
        <v>75</v>
      </c>
      <c r="E30436" t="s">
        <v>130</v>
      </c>
      <c r="F30436" t="s">
        <v>104</v>
      </c>
      <c r="G30436">
        <v>71</v>
      </c>
    </row>
    <row r="30437" spans="1:7" x14ac:dyDescent="0.35">
      <c r="A30437" t="s">
        <v>32</v>
      </c>
      <c r="B30437" t="s">
        <v>137</v>
      </c>
      <c r="C30437" t="s">
        <v>40</v>
      </c>
      <c r="D30437" t="s">
        <v>75</v>
      </c>
      <c r="E30437" t="s">
        <v>130</v>
      </c>
      <c r="F30437" t="s">
        <v>104</v>
      </c>
      <c r="G30437">
        <v>45</v>
      </c>
    </row>
    <row r="30438" spans="1:7" x14ac:dyDescent="0.35">
      <c r="A30438" t="s">
        <v>32</v>
      </c>
      <c r="B30438" t="s">
        <v>137</v>
      </c>
      <c r="C30438" t="s">
        <v>41</v>
      </c>
      <c r="D30438" t="s">
        <v>75</v>
      </c>
      <c r="E30438" t="s">
        <v>130</v>
      </c>
      <c r="F30438" t="s">
        <v>104</v>
      </c>
      <c r="G30438">
        <v>42</v>
      </c>
    </row>
    <row r="30439" spans="1:7" x14ac:dyDescent="0.35">
      <c r="A30439" t="s">
        <v>32</v>
      </c>
      <c r="B30439" t="s">
        <v>137</v>
      </c>
      <c r="C30439" t="s">
        <v>42</v>
      </c>
      <c r="D30439" t="s">
        <v>75</v>
      </c>
      <c r="E30439" t="s">
        <v>130</v>
      </c>
      <c r="F30439" t="s">
        <v>104</v>
      </c>
      <c r="G30439">
        <v>38</v>
      </c>
    </row>
    <row r="30440" spans="1:7" x14ac:dyDescent="0.35">
      <c r="A30440" t="s">
        <v>32</v>
      </c>
      <c r="B30440" t="s">
        <v>137</v>
      </c>
      <c r="C30440" t="s">
        <v>43</v>
      </c>
      <c r="D30440" t="s">
        <v>75</v>
      </c>
      <c r="E30440" t="s">
        <v>130</v>
      </c>
      <c r="F30440" t="s">
        <v>104</v>
      </c>
      <c r="G30440">
        <v>45</v>
      </c>
    </row>
    <row r="30441" spans="1:7" x14ac:dyDescent="0.35">
      <c r="A30441" t="s">
        <v>32</v>
      </c>
      <c r="B30441" t="s">
        <v>137</v>
      </c>
      <c r="C30441" t="s">
        <v>44</v>
      </c>
      <c r="D30441" t="s">
        <v>75</v>
      </c>
      <c r="E30441" t="s">
        <v>130</v>
      </c>
      <c r="F30441" t="s">
        <v>104</v>
      </c>
      <c r="G30441">
        <v>28</v>
      </c>
    </row>
    <row r="30442" spans="1:7" x14ac:dyDescent="0.35">
      <c r="A30442" t="s">
        <v>32</v>
      </c>
      <c r="B30442" t="s">
        <v>137</v>
      </c>
      <c r="C30442" t="s">
        <v>45</v>
      </c>
      <c r="D30442" t="s">
        <v>75</v>
      </c>
      <c r="E30442" t="s">
        <v>130</v>
      </c>
      <c r="F30442" t="s">
        <v>104</v>
      </c>
      <c r="G30442">
        <v>25</v>
      </c>
    </row>
    <row r="30443" spans="1:7" x14ac:dyDescent="0.35">
      <c r="A30443" t="s">
        <v>32</v>
      </c>
      <c r="B30443" t="s">
        <v>137</v>
      </c>
      <c r="C30443" t="s">
        <v>46</v>
      </c>
      <c r="D30443" t="s">
        <v>75</v>
      </c>
      <c r="E30443" t="s">
        <v>130</v>
      </c>
      <c r="F30443" t="s">
        <v>104</v>
      </c>
      <c r="G30443">
        <v>19</v>
      </c>
    </row>
    <row r="30444" spans="1:7" x14ac:dyDescent="0.35">
      <c r="A30444" t="s">
        <v>32</v>
      </c>
      <c r="B30444" t="s">
        <v>137</v>
      </c>
      <c r="C30444" t="s">
        <v>47</v>
      </c>
      <c r="D30444" t="s">
        <v>75</v>
      </c>
      <c r="E30444" t="s">
        <v>130</v>
      </c>
      <c r="F30444" t="s">
        <v>104</v>
      </c>
      <c r="G30444">
        <v>12</v>
      </c>
    </row>
    <row r="30445" spans="1:7" x14ac:dyDescent="0.35">
      <c r="A30445" t="s">
        <v>32</v>
      </c>
      <c r="B30445" t="s">
        <v>137</v>
      </c>
      <c r="C30445" t="s">
        <v>48</v>
      </c>
      <c r="D30445" t="s">
        <v>75</v>
      </c>
      <c r="E30445" t="s">
        <v>130</v>
      </c>
      <c r="F30445" t="s">
        <v>104</v>
      </c>
      <c r="G30445">
        <v>9</v>
      </c>
    </row>
    <row r="30446" spans="1:7" x14ac:dyDescent="0.35">
      <c r="A30446" t="s">
        <v>32</v>
      </c>
      <c r="B30446" t="s">
        <v>137</v>
      </c>
      <c r="C30446" t="s">
        <v>107</v>
      </c>
      <c r="D30446" t="s">
        <v>75</v>
      </c>
      <c r="E30446" t="s">
        <v>130</v>
      </c>
      <c r="F30446" t="s">
        <v>104</v>
      </c>
      <c r="G30446">
        <v>2</v>
      </c>
    </row>
    <row r="30447" spans="1:7" x14ac:dyDescent="0.35">
      <c r="A30447" t="s">
        <v>32</v>
      </c>
      <c r="B30447" t="s">
        <v>137</v>
      </c>
      <c r="C30447" t="s">
        <v>49</v>
      </c>
      <c r="D30447" t="s">
        <v>75</v>
      </c>
      <c r="E30447" t="s">
        <v>130</v>
      </c>
      <c r="F30447" t="s">
        <v>104</v>
      </c>
      <c r="G30447">
        <v>26</v>
      </c>
    </row>
    <row r="30448" spans="1:7" x14ac:dyDescent="0.35">
      <c r="A30448" t="s">
        <v>32</v>
      </c>
      <c r="B30448" t="s">
        <v>137</v>
      </c>
      <c r="C30448" t="s">
        <v>108</v>
      </c>
      <c r="D30448" t="s">
        <v>75</v>
      </c>
      <c r="E30448" t="s">
        <v>130</v>
      </c>
      <c r="F30448" t="s">
        <v>104</v>
      </c>
      <c r="G30448">
        <v>22</v>
      </c>
    </row>
    <row r="30449" spans="1:7" x14ac:dyDescent="0.35">
      <c r="A30449" t="s">
        <v>32</v>
      </c>
      <c r="B30449" t="s">
        <v>137</v>
      </c>
      <c r="C30449" t="s">
        <v>109</v>
      </c>
      <c r="D30449" t="s">
        <v>75</v>
      </c>
      <c r="E30449" t="s">
        <v>130</v>
      </c>
      <c r="F30449" t="s">
        <v>104</v>
      </c>
      <c r="G30449">
        <v>55</v>
      </c>
    </row>
    <row r="30450" spans="1:7" x14ac:dyDescent="0.35">
      <c r="A30450" t="s">
        <v>32</v>
      </c>
      <c r="B30450" t="s">
        <v>137</v>
      </c>
      <c r="C30450" t="s">
        <v>110</v>
      </c>
      <c r="D30450" t="s">
        <v>75</v>
      </c>
      <c r="E30450" t="s">
        <v>130</v>
      </c>
      <c r="F30450" t="s">
        <v>104</v>
      </c>
      <c r="G30450">
        <v>92</v>
      </c>
    </row>
    <row r="30451" spans="1:7" x14ac:dyDescent="0.35">
      <c r="A30451" t="s">
        <v>32</v>
      </c>
      <c r="B30451" t="s">
        <v>137</v>
      </c>
      <c r="C30451" t="s">
        <v>111</v>
      </c>
      <c r="D30451" t="s">
        <v>75</v>
      </c>
      <c r="E30451" t="s">
        <v>130</v>
      </c>
      <c r="F30451" t="s">
        <v>104</v>
      </c>
      <c r="G30451">
        <v>99</v>
      </c>
    </row>
    <row r="30452" spans="1:7" x14ac:dyDescent="0.35">
      <c r="A30452" t="s">
        <v>32</v>
      </c>
      <c r="B30452" t="s">
        <v>137</v>
      </c>
      <c r="C30452" t="s">
        <v>112</v>
      </c>
      <c r="D30452" t="s">
        <v>75</v>
      </c>
      <c r="E30452" t="s">
        <v>130</v>
      </c>
      <c r="F30452" t="s">
        <v>104</v>
      </c>
      <c r="G30452">
        <v>107</v>
      </c>
    </row>
    <row r="30453" spans="1:7" x14ac:dyDescent="0.35">
      <c r="A30453" t="s">
        <v>32</v>
      </c>
      <c r="B30453" t="s">
        <v>137</v>
      </c>
      <c r="C30453" t="s">
        <v>113</v>
      </c>
      <c r="D30453" t="s">
        <v>75</v>
      </c>
      <c r="E30453" t="s">
        <v>130</v>
      </c>
      <c r="F30453" t="s">
        <v>104</v>
      </c>
      <c r="G30453">
        <v>99</v>
      </c>
    </row>
    <row r="30454" spans="1:7" x14ac:dyDescent="0.35">
      <c r="A30454" t="s">
        <v>32</v>
      </c>
      <c r="B30454" t="s">
        <v>137</v>
      </c>
      <c r="C30454" t="s">
        <v>114</v>
      </c>
      <c r="D30454" t="s">
        <v>75</v>
      </c>
      <c r="E30454" t="s">
        <v>130</v>
      </c>
      <c r="F30454" t="s">
        <v>104</v>
      </c>
      <c r="G30454">
        <v>84</v>
      </c>
    </row>
    <row r="30455" spans="1:7" x14ac:dyDescent="0.35">
      <c r="A30455" t="s">
        <v>32</v>
      </c>
      <c r="B30455" t="s">
        <v>5</v>
      </c>
      <c r="C30455" t="s">
        <v>39</v>
      </c>
      <c r="D30455" t="s">
        <v>75</v>
      </c>
      <c r="E30455" t="s">
        <v>130</v>
      </c>
      <c r="F30455" t="s">
        <v>104</v>
      </c>
      <c r="G30455">
        <v>21</v>
      </c>
    </row>
    <row r="30456" spans="1:7" x14ac:dyDescent="0.35">
      <c r="A30456" t="s">
        <v>32</v>
      </c>
      <c r="B30456" t="s">
        <v>5</v>
      </c>
      <c r="C30456" t="s">
        <v>40</v>
      </c>
      <c r="D30456" t="s">
        <v>75</v>
      </c>
      <c r="E30456" t="s">
        <v>130</v>
      </c>
      <c r="F30456" t="s">
        <v>104</v>
      </c>
      <c r="G30456">
        <v>12</v>
      </c>
    </row>
    <row r="30457" spans="1:7" x14ac:dyDescent="0.35">
      <c r="A30457" t="s">
        <v>32</v>
      </c>
      <c r="B30457" t="s">
        <v>5</v>
      </c>
      <c r="C30457" t="s">
        <v>41</v>
      </c>
      <c r="D30457" t="s">
        <v>75</v>
      </c>
      <c r="E30457" t="s">
        <v>130</v>
      </c>
      <c r="F30457" t="s">
        <v>104</v>
      </c>
      <c r="G30457">
        <v>14</v>
      </c>
    </row>
    <row r="30458" spans="1:7" x14ac:dyDescent="0.35">
      <c r="A30458" t="s">
        <v>32</v>
      </c>
      <c r="B30458" t="s">
        <v>5</v>
      </c>
      <c r="C30458" t="s">
        <v>42</v>
      </c>
      <c r="D30458" t="s">
        <v>75</v>
      </c>
      <c r="E30458" t="s">
        <v>130</v>
      </c>
      <c r="F30458" t="s">
        <v>104</v>
      </c>
      <c r="G30458">
        <v>18</v>
      </c>
    </row>
    <row r="30459" spans="1:7" x14ac:dyDescent="0.35">
      <c r="A30459" t="s">
        <v>32</v>
      </c>
      <c r="B30459" t="s">
        <v>5</v>
      </c>
      <c r="C30459" t="s">
        <v>43</v>
      </c>
      <c r="D30459" t="s">
        <v>75</v>
      </c>
      <c r="E30459" t="s">
        <v>130</v>
      </c>
      <c r="F30459" t="s">
        <v>104</v>
      </c>
      <c r="G30459">
        <v>9</v>
      </c>
    </row>
    <row r="30460" spans="1:7" x14ac:dyDescent="0.35">
      <c r="A30460" t="s">
        <v>32</v>
      </c>
      <c r="B30460" t="s">
        <v>5</v>
      </c>
      <c r="C30460" t="s">
        <v>44</v>
      </c>
      <c r="D30460" t="s">
        <v>75</v>
      </c>
      <c r="E30460" t="s">
        <v>130</v>
      </c>
      <c r="F30460" t="s">
        <v>104</v>
      </c>
      <c r="G30460">
        <v>8</v>
      </c>
    </row>
    <row r="30461" spans="1:7" x14ac:dyDescent="0.35">
      <c r="A30461" t="s">
        <v>32</v>
      </c>
      <c r="B30461" t="s">
        <v>5</v>
      </c>
      <c r="C30461" t="s">
        <v>45</v>
      </c>
      <c r="D30461" t="s">
        <v>75</v>
      </c>
      <c r="E30461" t="s">
        <v>130</v>
      </c>
      <c r="F30461" t="s">
        <v>104</v>
      </c>
      <c r="G30461">
        <v>4</v>
      </c>
    </row>
    <row r="30462" spans="1:7" x14ac:dyDescent="0.35">
      <c r="A30462" t="s">
        <v>32</v>
      </c>
      <c r="B30462" t="s">
        <v>5</v>
      </c>
      <c r="C30462" t="s">
        <v>46</v>
      </c>
      <c r="D30462" t="s">
        <v>75</v>
      </c>
      <c r="E30462" t="s">
        <v>130</v>
      </c>
      <c r="F30462" t="s">
        <v>104</v>
      </c>
      <c r="G30462">
        <v>7</v>
      </c>
    </row>
    <row r="30463" spans="1:7" x14ac:dyDescent="0.35">
      <c r="A30463" t="s">
        <v>32</v>
      </c>
      <c r="B30463" t="s">
        <v>5</v>
      </c>
      <c r="C30463" t="s">
        <v>47</v>
      </c>
      <c r="D30463" t="s">
        <v>75</v>
      </c>
      <c r="E30463" t="s">
        <v>130</v>
      </c>
      <c r="F30463" t="s">
        <v>104</v>
      </c>
      <c r="G30463">
        <v>2</v>
      </c>
    </row>
    <row r="30464" spans="1:7" x14ac:dyDescent="0.35">
      <c r="A30464" t="s">
        <v>32</v>
      </c>
      <c r="B30464" t="s">
        <v>5</v>
      </c>
      <c r="C30464" t="s">
        <v>48</v>
      </c>
      <c r="D30464" t="s">
        <v>75</v>
      </c>
      <c r="E30464" t="s">
        <v>130</v>
      </c>
      <c r="F30464" t="s">
        <v>104</v>
      </c>
      <c r="G30464">
        <v>1</v>
      </c>
    </row>
    <row r="30465" spans="1:7" x14ac:dyDescent="0.35">
      <c r="A30465" t="s">
        <v>32</v>
      </c>
      <c r="B30465" t="s">
        <v>5</v>
      </c>
      <c r="C30465" t="s">
        <v>49</v>
      </c>
      <c r="D30465" t="s">
        <v>75</v>
      </c>
      <c r="E30465" t="s">
        <v>130</v>
      </c>
      <c r="F30465" t="s">
        <v>104</v>
      </c>
      <c r="G30465">
        <v>6</v>
      </c>
    </row>
    <row r="30466" spans="1:7" x14ac:dyDescent="0.35">
      <c r="A30466" t="s">
        <v>32</v>
      </c>
      <c r="B30466" t="s">
        <v>5</v>
      </c>
      <c r="C30466" t="s">
        <v>108</v>
      </c>
      <c r="D30466" t="s">
        <v>75</v>
      </c>
      <c r="E30466" t="s">
        <v>130</v>
      </c>
      <c r="F30466" t="s">
        <v>104</v>
      </c>
      <c r="G30466">
        <v>14</v>
      </c>
    </row>
    <row r="30467" spans="1:7" x14ac:dyDescent="0.35">
      <c r="A30467" t="s">
        <v>32</v>
      </c>
      <c r="B30467" t="s">
        <v>5</v>
      </c>
      <c r="C30467" t="s">
        <v>109</v>
      </c>
      <c r="D30467" t="s">
        <v>75</v>
      </c>
      <c r="E30467" t="s">
        <v>130</v>
      </c>
      <c r="F30467" t="s">
        <v>104</v>
      </c>
      <c r="G30467">
        <v>29</v>
      </c>
    </row>
    <row r="30468" spans="1:7" x14ac:dyDescent="0.35">
      <c r="A30468" t="s">
        <v>32</v>
      </c>
      <c r="B30468" t="s">
        <v>5</v>
      </c>
      <c r="C30468" t="s">
        <v>110</v>
      </c>
      <c r="D30468" t="s">
        <v>75</v>
      </c>
      <c r="E30468" t="s">
        <v>130</v>
      </c>
      <c r="F30468" t="s">
        <v>104</v>
      </c>
      <c r="G30468">
        <v>44</v>
      </c>
    </row>
    <row r="30469" spans="1:7" x14ac:dyDescent="0.35">
      <c r="A30469" t="s">
        <v>32</v>
      </c>
      <c r="B30469" t="s">
        <v>5</v>
      </c>
      <c r="C30469" t="s">
        <v>111</v>
      </c>
      <c r="D30469" t="s">
        <v>75</v>
      </c>
      <c r="E30469" t="s">
        <v>130</v>
      </c>
      <c r="F30469" t="s">
        <v>104</v>
      </c>
      <c r="G30469">
        <v>40</v>
      </c>
    </row>
    <row r="30470" spans="1:7" x14ac:dyDescent="0.35">
      <c r="A30470" t="s">
        <v>32</v>
      </c>
      <c r="B30470" t="s">
        <v>5</v>
      </c>
      <c r="C30470" t="s">
        <v>112</v>
      </c>
      <c r="D30470" t="s">
        <v>75</v>
      </c>
      <c r="E30470" t="s">
        <v>130</v>
      </c>
      <c r="F30470" t="s">
        <v>104</v>
      </c>
      <c r="G30470">
        <v>51</v>
      </c>
    </row>
    <row r="30471" spans="1:7" x14ac:dyDescent="0.35">
      <c r="A30471" t="s">
        <v>32</v>
      </c>
      <c r="B30471" t="s">
        <v>5</v>
      </c>
      <c r="C30471" t="s">
        <v>113</v>
      </c>
      <c r="D30471" t="s">
        <v>75</v>
      </c>
      <c r="E30471" t="s">
        <v>130</v>
      </c>
      <c r="F30471" t="s">
        <v>104</v>
      </c>
      <c r="G30471">
        <v>38</v>
      </c>
    </row>
    <row r="30472" spans="1:7" x14ac:dyDescent="0.35">
      <c r="A30472" t="s">
        <v>32</v>
      </c>
      <c r="B30472" t="s">
        <v>5</v>
      </c>
      <c r="C30472" t="s">
        <v>114</v>
      </c>
      <c r="D30472" t="s">
        <v>75</v>
      </c>
      <c r="E30472" t="s">
        <v>130</v>
      </c>
      <c r="F30472" t="s">
        <v>104</v>
      </c>
      <c r="G30472">
        <v>34</v>
      </c>
    </row>
    <row r="30473" spans="1:7" x14ac:dyDescent="0.35">
      <c r="A30473" t="s">
        <v>32</v>
      </c>
      <c r="B30473" t="s">
        <v>7</v>
      </c>
      <c r="C30473" t="s">
        <v>39</v>
      </c>
      <c r="D30473" t="s">
        <v>75</v>
      </c>
      <c r="E30473" t="s">
        <v>130</v>
      </c>
      <c r="F30473" t="s">
        <v>104</v>
      </c>
      <c r="G30473">
        <v>14</v>
      </c>
    </row>
    <row r="30474" spans="1:7" x14ac:dyDescent="0.35">
      <c r="A30474" t="s">
        <v>32</v>
      </c>
      <c r="B30474" t="s">
        <v>7</v>
      </c>
      <c r="C30474" t="s">
        <v>40</v>
      </c>
      <c r="D30474" t="s">
        <v>75</v>
      </c>
      <c r="E30474" t="s">
        <v>130</v>
      </c>
      <c r="F30474" t="s">
        <v>104</v>
      </c>
      <c r="G30474">
        <v>10</v>
      </c>
    </row>
    <row r="30475" spans="1:7" x14ac:dyDescent="0.35">
      <c r="A30475" t="s">
        <v>32</v>
      </c>
      <c r="B30475" t="s">
        <v>7</v>
      </c>
      <c r="C30475" t="s">
        <v>41</v>
      </c>
      <c r="D30475" t="s">
        <v>75</v>
      </c>
      <c r="E30475" t="s">
        <v>130</v>
      </c>
      <c r="F30475" t="s">
        <v>104</v>
      </c>
      <c r="G30475">
        <v>9</v>
      </c>
    </row>
    <row r="30476" spans="1:7" x14ac:dyDescent="0.35">
      <c r="A30476" t="s">
        <v>32</v>
      </c>
      <c r="B30476" t="s">
        <v>7</v>
      </c>
      <c r="C30476" t="s">
        <v>42</v>
      </c>
      <c r="D30476" t="s">
        <v>75</v>
      </c>
      <c r="E30476" t="s">
        <v>130</v>
      </c>
      <c r="F30476" t="s">
        <v>104</v>
      </c>
      <c r="G30476">
        <v>3</v>
      </c>
    </row>
    <row r="30477" spans="1:7" x14ac:dyDescent="0.35">
      <c r="A30477" t="s">
        <v>32</v>
      </c>
      <c r="B30477" t="s">
        <v>7</v>
      </c>
      <c r="C30477" t="s">
        <v>43</v>
      </c>
      <c r="D30477" t="s">
        <v>75</v>
      </c>
      <c r="E30477" t="s">
        <v>130</v>
      </c>
      <c r="F30477" t="s">
        <v>104</v>
      </c>
      <c r="G30477">
        <v>13</v>
      </c>
    </row>
    <row r="30478" spans="1:7" x14ac:dyDescent="0.35">
      <c r="A30478" t="s">
        <v>32</v>
      </c>
      <c r="B30478" t="s">
        <v>7</v>
      </c>
      <c r="C30478" t="s">
        <v>44</v>
      </c>
      <c r="D30478" t="s">
        <v>75</v>
      </c>
      <c r="E30478" t="s">
        <v>130</v>
      </c>
      <c r="F30478" t="s">
        <v>104</v>
      </c>
      <c r="G30478">
        <v>7</v>
      </c>
    </row>
    <row r="30479" spans="1:7" x14ac:dyDescent="0.35">
      <c r="A30479" t="s">
        <v>32</v>
      </c>
      <c r="B30479" t="s">
        <v>7</v>
      </c>
      <c r="C30479" t="s">
        <v>45</v>
      </c>
      <c r="D30479" t="s">
        <v>75</v>
      </c>
      <c r="E30479" t="s">
        <v>130</v>
      </c>
      <c r="F30479" t="s">
        <v>104</v>
      </c>
      <c r="G30479">
        <v>6</v>
      </c>
    </row>
    <row r="30480" spans="1:7" x14ac:dyDescent="0.35">
      <c r="A30480" t="s">
        <v>32</v>
      </c>
      <c r="B30480" t="s">
        <v>7</v>
      </c>
      <c r="C30480" t="s">
        <v>46</v>
      </c>
      <c r="D30480" t="s">
        <v>75</v>
      </c>
      <c r="E30480" t="s">
        <v>130</v>
      </c>
      <c r="F30480" t="s">
        <v>104</v>
      </c>
      <c r="G30480">
        <v>3</v>
      </c>
    </row>
    <row r="30481" spans="1:7" x14ac:dyDescent="0.35">
      <c r="A30481" t="s">
        <v>32</v>
      </c>
      <c r="B30481" t="s">
        <v>7</v>
      </c>
      <c r="C30481" t="s">
        <v>47</v>
      </c>
      <c r="D30481" t="s">
        <v>75</v>
      </c>
      <c r="E30481" t="s">
        <v>130</v>
      </c>
      <c r="F30481" t="s">
        <v>104</v>
      </c>
      <c r="G30481">
        <v>1</v>
      </c>
    </row>
    <row r="30482" spans="1:7" x14ac:dyDescent="0.35">
      <c r="A30482" t="s">
        <v>32</v>
      </c>
      <c r="B30482" t="s">
        <v>7</v>
      </c>
      <c r="C30482" t="s">
        <v>48</v>
      </c>
      <c r="D30482" t="s">
        <v>75</v>
      </c>
      <c r="E30482" t="s">
        <v>130</v>
      </c>
      <c r="F30482" t="s">
        <v>104</v>
      </c>
      <c r="G30482">
        <v>3</v>
      </c>
    </row>
    <row r="30483" spans="1:7" x14ac:dyDescent="0.35">
      <c r="A30483" t="s">
        <v>32</v>
      </c>
      <c r="B30483" t="s">
        <v>7</v>
      </c>
      <c r="C30483" t="s">
        <v>107</v>
      </c>
      <c r="D30483" t="s">
        <v>75</v>
      </c>
      <c r="E30483" t="s">
        <v>130</v>
      </c>
      <c r="F30483" t="s">
        <v>104</v>
      </c>
      <c r="G30483">
        <v>2</v>
      </c>
    </row>
    <row r="30484" spans="1:7" x14ac:dyDescent="0.35">
      <c r="A30484" t="s">
        <v>32</v>
      </c>
      <c r="B30484" t="s">
        <v>7</v>
      </c>
      <c r="C30484" t="s">
        <v>49</v>
      </c>
      <c r="D30484" t="s">
        <v>75</v>
      </c>
      <c r="E30484" t="s">
        <v>130</v>
      </c>
      <c r="F30484" t="s">
        <v>104</v>
      </c>
      <c r="G30484">
        <v>6</v>
      </c>
    </row>
    <row r="30485" spans="1:7" x14ac:dyDescent="0.35">
      <c r="A30485" t="s">
        <v>32</v>
      </c>
      <c r="B30485" t="s">
        <v>7</v>
      </c>
      <c r="C30485" t="s">
        <v>108</v>
      </c>
      <c r="D30485" t="s">
        <v>75</v>
      </c>
      <c r="E30485" t="s">
        <v>130</v>
      </c>
      <c r="F30485" t="s">
        <v>104</v>
      </c>
      <c r="G30485">
        <v>4</v>
      </c>
    </row>
    <row r="30486" spans="1:7" x14ac:dyDescent="0.35">
      <c r="A30486" t="s">
        <v>32</v>
      </c>
      <c r="B30486" t="s">
        <v>7</v>
      </c>
      <c r="C30486" t="s">
        <v>109</v>
      </c>
      <c r="D30486" t="s">
        <v>75</v>
      </c>
      <c r="E30486" t="s">
        <v>130</v>
      </c>
      <c r="F30486" t="s">
        <v>104</v>
      </c>
      <c r="G30486">
        <v>16</v>
      </c>
    </row>
    <row r="30487" spans="1:7" x14ac:dyDescent="0.35">
      <c r="A30487" t="s">
        <v>32</v>
      </c>
      <c r="B30487" t="s">
        <v>7</v>
      </c>
      <c r="C30487" t="s">
        <v>110</v>
      </c>
      <c r="D30487" t="s">
        <v>75</v>
      </c>
      <c r="E30487" t="s">
        <v>130</v>
      </c>
      <c r="F30487" t="s">
        <v>104</v>
      </c>
      <c r="G30487">
        <v>26</v>
      </c>
    </row>
    <row r="30488" spans="1:7" x14ac:dyDescent="0.35">
      <c r="A30488" t="s">
        <v>32</v>
      </c>
      <c r="B30488" t="s">
        <v>7</v>
      </c>
      <c r="C30488" t="s">
        <v>111</v>
      </c>
      <c r="D30488" t="s">
        <v>75</v>
      </c>
      <c r="E30488" t="s">
        <v>130</v>
      </c>
      <c r="F30488" t="s">
        <v>104</v>
      </c>
      <c r="G30488">
        <v>39</v>
      </c>
    </row>
    <row r="30489" spans="1:7" x14ac:dyDescent="0.35">
      <c r="A30489" t="s">
        <v>32</v>
      </c>
      <c r="B30489" t="s">
        <v>7</v>
      </c>
      <c r="C30489" t="s">
        <v>112</v>
      </c>
      <c r="D30489" t="s">
        <v>75</v>
      </c>
      <c r="E30489" t="s">
        <v>130</v>
      </c>
      <c r="F30489" t="s">
        <v>104</v>
      </c>
      <c r="G30489">
        <v>31</v>
      </c>
    </row>
    <row r="30490" spans="1:7" x14ac:dyDescent="0.35">
      <c r="A30490" t="s">
        <v>32</v>
      </c>
      <c r="B30490" t="s">
        <v>7</v>
      </c>
      <c r="C30490" t="s">
        <v>113</v>
      </c>
      <c r="D30490" t="s">
        <v>75</v>
      </c>
      <c r="E30490" t="s">
        <v>130</v>
      </c>
      <c r="F30490" t="s">
        <v>104</v>
      </c>
      <c r="G30490">
        <v>32</v>
      </c>
    </row>
    <row r="30491" spans="1:7" x14ac:dyDescent="0.35">
      <c r="A30491" t="s">
        <v>32</v>
      </c>
      <c r="B30491" t="s">
        <v>7</v>
      </c>
      <c r="C30491" t="s">
        <v>114</v>
      </c>
      <c r="D30491" t="s">
        <v>75</v>
      </c>
      <c r="E30491" t="s">
        <v>130</v>
      </c>
      <c r="F30491" t="s">
        <v>104</v>
      </c>
      <c r="G30491">
        <v>24</v>
      </c>
    </row>
    <row r="30492" spans="1:7" x14ac:dyDescent="0.35">
      <c r="A30492" t="s">
        <v>32</v>
      </c>
      <c r="B30492" t="s">
        <v>138</v>
      </c>
      <c r="C30492" t="s">
        <v>101</v>
      </c>
      <c r="D30492" t="s">
        <v>75</v>
      </c>
      <c r="E30492" t="s">
        <v>130</v>
      </c>
      <c r="F30492" t="s">
        <v>104</v>
      </c>
      <c r="G30492">
        <v>1</v>
      </c>
    </row>
    <row r="30493" spans="1:7" x14ac:dyDescent="0.35">
      <c r="A30493" t="s">
        <v>32</v>
      </c>
      <c r="B30493" t="s">
        <v>138</v>
      </c>
      <c r="C30493" t="s">
        <v>39</v>
      </c>
      <c r="D30493" t="s">
        <v>75</v>
      </c>
      <c r="E30493" t="s">
        <v>130</v>
      </c>
      <c r="F30493" t="s">
        <v>104</v>
      </c>
      <c r="G30493">
        <v>6</v>
      </c>
    </row>
    <row r="30494" spans="1:7" x14ac:dyDescent="0.35">
      <c r="A30494" t="s">
        <v>32</v>
      </c>
      <c r="B30494" t="s">
        <v>138</v>
      </c>
      <c r="C30494" t="s">
        <v>40</v>
      </c>
      <c r="D30494" t="s">
        <v>75</v>
      </c>
      <c r="E30494" t="s">
        <v>130</v>
      </c>
      <c r="F30494" t="s">
        <v>104</v>
      </c>
      <c r="G30494">
        <v>11</v>
      </c>
    </row>
    <row r="30495" spans="1:7" x14ac:dyDescent="0.35">
      <c r="A30495" t="s">
        <v>32</v>
      </c>
      <c r="B30495" t="s">
        <v>138</v>
      </c>
      <c r="C30495" t="s">
        <v>41</v>
      </c>
      <c r="D30495" t="s">
        <v>75</v>
      </c>
      <c r="E30495" t="s">
        <v>130</v>
      </c>
      <c r="F30495" t="s">
        <v>104</v>
      </c>
      <c r="G30495">
        <v>3</v>
      </c>
    </row>
    <row r="30496" spans="1:7" x14ac:dyDescent="0.35">
      <c r="A30496" t="s">
        <v>32</v>
      </c>
      <c r="B30496" t="s">
        <v>138</v>
      </c>
      <c r="C30496" t="s">
        <v>42</v>
      </c>
      <c r="D30496" t="s">
        <v>75</v>
      </c>
      <c r="E30496" t="s">
        <v>130</v>
      </c>
      <c r="F30496" t="s">
        <v>104</v>
      </c>
      <c r="G30496">
        <v>10</v>
      </c>
    </row>
    <row r="30497" spans="1:7" x14ac:dyDescent="0.35">
      <c r="A30497" t="s">
        <v>32</v>
      </c>
      <c r="B30497" t="s">
        <v>138</v>
      </c>
      <c r="C30497" t="s">
        <v>43</v>
      </c>
      <c r="D30497" t="s">
        <v>75</v>
      </c>
      <c r="E30497" t="s">
        <v>130</v>
      </c>
      <c r="F30497" t="s">
        <v>104</v>
      </c>
      <c r="G30497">
        <v>5</v>
      </c>
    </row>
    <row r="30498" spans="1:7" x14ac:dyDescent="0.35">
      <c r="A30498" t="s">
        <v>32</v>
      </c>
      <c r="B30498" t="s">
        <v>138</v>
      </c>
      <c r="C30498" t="s">
        <v>44</v>
      </c>
      <c r="D30498" t="s">
        <v>75</v>
      </c>
      <c r="E30498" t="s">
        <v>130</v>
      </c>
      <c r="F30498" t="s">
        <v>104</v>
      </c>
      <c r="G30498">
        <v>4</v>
      </c>
    </row>
    <row r="30499" spans="1:7" x14ac:dyDescent="0.35">
      <c r="A30499" t="s">
        <v>32</v>
      </c>
      <c r="B30499" t="s">
        <v>138</v>
      </c>
      <c r="C30499" t="s">
        <v>45</v>
      </c>
      <c r="D30499" t="s">
        <v>75</v>
      </c>
      <c r="E30499" t="s">
        <v>130</v>
      </c>
      <c r="F30499" t="s">
        <v>104</v>
      </c>
      <c r="G30499">
        <v>6</v>
      </c>
    </row>
    <row r="30500" spans="1:7" x14ac:dyDescent="0.35">
      <c r="A30500" t="s">
        <v>32</v>
      </c>
      <c r="B30500" t="s">
        <v>138</v>
      </c>
      <c r="C30500" t="s">
        <v>46</v>
      </c>
      <c r="D30500" t="s">
        <v>75</v>
      </c>
      <c r="E30500" t="s">
        <v>130</v>
      </c>
      <c r="F30500" t="s">
        <v>104</v>
      </c>
      <c r="G30500">
        <v>1</v>
      </c>
    </row>
    <row r="30501" spans="1:7" x14ac:dyDescent="0.35">
      <c r="A30501" t="s">
        <v>32</v>
      </c>
      <c r="B30501" t="s">
        <v>138</v>
      </c>
      <c r="C30501" t="s">
        <v>47</v>
      </c>
      <c r="D30501" t="s">
        <v>75</v>
      </c>
      <c r="E30501" t="s">
        <v>130</v>
      </c>
      <c r="F30501" t="s">
        <v>104</v>
      </c>
      <c r="G30501">
        <v>5</v>
      </c>
    </row>
    <row r="30502" spans="1:7" x14ac:dyDescent="0.35">
      <c r="A30502" t="s">
        <v>32</v>
      </c>
      <c r="B30502" t="s">
        <v>138</v>
      </c>
      <c r="C30502" t="s">
        <v>48</v>
      </c>
      <c r="D30502" t="s">
        <v>75</v>
      </c>
      <c r="E30502" t="s">
        <v>130</v>
      </c>
      <c r="F30502" t="s">
        <v>104</v>
      </c>
      <c r="G30502">
        <v>1</v>
      </c>
    </row>
    <row r="30503" spans="1:7" x14ac:dyDescent="0.35">
      <c r="A30503" t="s">
        <v>32</v>
      </c>
      <c r="B30503" t="s">
        <v>138</v>
      </c>
      <c r="C30503" t="s">
        <v>49</v>
      </c>
      <c r="D30503" t="s">
        <v>75</v>
      </c>
      <c r="E30503" t="s">
        <v>130</v>
      </c>
      <c r="F30503" t="s">
        <v>104</v>
      </c>
      <c r="G30503">
        <v>6</v>
      </c>
    </row>
    <row r="30504" spans="1:7" x14ac:dyDescent="0.35">
      <c r="A30504" t="s">
        <v>32</v>
      </c>
      <c r="B30504" t="s">
        <v>138</v>
      </c>
      <c r="C30504" t="s">
        <v>108</v>
      </c>
      <c r="D30504" t="s">
        <v>75</v>
      </c>
      <c r="E30504" t="s">
        <v>130</v>
      </c>
      <c r="F30504" t="s">
        <v>104</v>
      </c>
      <c r="G30504">
        <v>1</v>
      </c>
    </row>
    <row r="30505" spans="1:7" x14ac:dyDescent="0.35">
      <c r="A30505" t="s">
        <v>32</v>
      </c>
      <c r="B30505" t="s">
        <v>138</v>
      </c>
      <c r="C30505" t="s">
        <v>109</v>
      </c>
      <c r="D30505" t="s">
        <v>75</v>
      </c>
      <c r="E30505" t="s">
        <v>130</v>
      </c>
      <c r="F30505" t="s">
        <v>104</v>
      </c>
      <c r="G30505">
        <v>2</v>
      </c>
    </row>
    <row r="30506" spans="1:7" x14ac:dyDescent="0.35">
      <c r="A30506" t="s">
        <v>32</v>
      </c>
      <c r="B30506" t="s">
        <v>138</v>
      </c>
      <c r="C30506" t="s">
        <v>110</v>
      </c>
      <c r="D30506" t="s">
        <v>75</v>
      </c>
      <c r="E30506" t="s">
        <v>130</v>
      </c>
      <c r="F30506" t="s">
        <v>104</v>
      </c>
      <c r="G30506">
        <v>5</v>
      </c>
    </row>
    <row r="30507" spans="1:7" x14ac:dyDescent="0.35">
      <c r="A30507" t="s">
        <v>32</v>
      </c>
      <c r="B30507" t="s">
        <v>138</v>
      </c>
      <c r="C30507" t="s">
        <v>111</v>
      </c>
      <c r="D30507" t="s">
        <v>75</v>
      </c>
      <c r="E30507" t="s">
        <v>130</v>
      </c>
      <c r="F30507" t="s">
        <v>104</v>
      </c>
      <c r="G30507">
        <v>3</v>
      </c>
    </row>
    <row r="30508" spans="1:7" x14ac:dyDescent="0.35">
      <c r="A30508" t="s">
        <v>32</v>
      </c>
      <c r="B30508" t="s">
        <v>138</v>
      </c>
      <c r="C30508" t="s">
        <v>112</v>
      </c>
      <c r="D30508" t="s">
        <v>75</v>
      </c>
      <c r="E30508" t="s">
        <v>130</v>
      </c>
      <c r="F30508" t="s">
        <v>104</v>
      </c>
      <c r="G30508">
        <v>8</v>
      </c>
    </row>
    <row r="30509" spans="1:7" x14ac:dyDescent="0.35">
      <c r="A30509" t="s">
        <v>32</v>
      </c>
      <c r="B30509" t="s">
        <v>138</v>
      </c>
      <c r="C30509" t="s">
        <v>113</v>
      </c>
      <c r="D30509" t="s">
        <v>75</v>
      </c>
      <c r="E30509" t="s">
        <v>130</v>
      </c>
      <c r="F30509" t="s">
        <v>104</v>
      </c>
      <c r="G30509">
        <v>6</v>
      </c>
    </row>
    <row r="30510" spans="1:7" x14ac:dyDescent="0.35">
      <c r="A30510" t="s">
        <v>32</v>
      </c>
      <c r="B30510" t="s">
        <v>138</v>
      </c>
      <c r="C30510" t="s">
        <v>114</v>
      </c>
      <c r="D30510" t="s">
        <v>75</v>
      </c>
      <c r="E30510" t="s">
        <v>130</v>
      </c>
      <c r="F30510" t="s">
        <v>104</v>
      </c>
      <c r="G30510">
        <v>9</v>
      </c>
    </row>
    <row r="30511" spans="1:7" x14ac:dyDescent="0.35">
      <c r="A30511" t="s">
        <v>32</v>
      </c>
      <c r="B30511" t="s">
        <v>8</v>
      </c>
      <c r="C30511" t="s">
        <v>39</v>
      </c>
      <c r="D30511" t="s">
        <v>75</v>
      </c>
      <c r="E30511" t="s">
        <v>130</v>
      </c>
      <c r="F30511" t="s">
        <v>104</v>
      </c>
      <c r="G30511">
        <v>30</v>
      </c>
    </row>
    <row r="30512" spans="1:7" x14ac:dyDescent="0.35">
      <c r="A30512" t="s">
        <v>32</v>
      </c>
      <c r="B30512" t="s">
        <v>8</v>
      </c>
      <c r="C30512" t="s">
        <v>40</v>
      </c>
      <c r="D30512" t="s">
        <v>75</v>
      </c>
      <c r="E30512" t="s">
        <v>130</v>
      </c>
      <c r="F30512" t="s">
        <v>104</v>
      </c>
      <c r="G30512">
        <v>12</v>
      </c>
    </row>
    <row r="30513" spans="1:7" x14ac:dyDescent="0.35">
      <c r="A30513" t="s">
        <v>32</v>
      </c>
      <c r="B30513" t="s">
        <v>8</v>
      </c>
      <c r="C30513" t="s">
        <v>41</v>
      </c>
      <c r="D30513" t="s">
        <v>75</v>
      </c>
      <c r="E30513" t="s">
        <v>130</v>
      </c>
      <c r="F30513" t="s">
        <v>104</v>
      </c>
      <c r="G30513">
        <v>16</v>
      </c>
    </row>
    <row r="30514" spans="1:7" x14ac:dyDescent="0.35">
      <c r="A30514" t="s">
        <v>32</v>
      </c>
      <c r="B30514" t="s">
        <v>8</v>
      </c>
      <c r="C30514" t="s">
        <v>42</v>
      </c>
      <c r="D30514" t="s">
        <v>75</v>
      </c>
      <c r="E30514" t="s">
        <v>130</v>
      </c>
      <c r="F30514" t="s">
        <v>104</v>
      </c>
      <c r="G30514">
        <v>7</v>
      </c>
    </row>
    <row r="30515" spans="1:7" x14ac:dyDescent="0.35">
      <c r="A30515" t="s">
        <v>32</v>
      </c>
      <c r="B30515" t="s">
        <v>8</v>
      </c>
      <c r="C30515" t="s">
        <v>43</v>
      </c>
      <c r="D30515" t="s">
        <v>75</v>
      </c>
      <c r="E30515" t="s">
        <v>130</v>
      </c>
      <c r="F30515" t="s">
        <v>104</v>
      </c>
      <c r="G30515">
        <v>18</v>
      </c>
    </row>
    <row r="30516" spans="1:7" x14ac:dyDescent="0.35">
      <c r="A30516" t="s">
        <v>32</v>
      </c>
      <c r="B30516" t="s">
        <v>8</v>
      </c>
      <c r="C30516" t="s">
        <v>44</v>
      </c>
      <c r="D30516" t="s">
        <v>75</v>
      </c>
      <c r="E30516" t="s">
        <v>130</v>
      </c>
      <c r="F30516" t="s">
        <v>104</v>
      </c>
      <c r="G30516">
        <v>9</v>
      </c>
    </row>
    <row r="30517" spans="1:7" x14ac:dyDescent="0.35">
      <c r="A30517" t="s">
        <v>32</v>
      </c>
      <c r="B30517" t="s">
        <v>8</v>
      </c>
      <c r="C30517" t="s">
        <v>45</v>
      </c>
      <c r="D30517" t="s">
        <v>75</v>
      </c>
      <c r="E30517" t="s">
        <v>130</v>
      </c>
      <c r="F30517" t="s">
        <v>104</v>
      </c>
      <c r="G30517">
        <v>9</v>
      </c>
    </row>
    <row r="30518" spans="1:7" x14ac:dyDescent="0.35">
      <c r="A30518" t="s">
        <v>32</v>
      </c>
      <c r="B30518" t="s">
        <v>8</v>
      </c>
      <c r="C30518" t="s">
        <v>46</v>
      </c>
      <c r="D30518" t="s">
        <v>75</v>
      </c>
      <c r="E30518" t="s">
        <v>130</v>
      </c>
      <c r="F30518" t="s">
        <v>104</v>
      </c>
      <c r="G30518">
        <v>8</v>
      </c>
    </row>
    <row r="30519" spans="1:7" x14ac:dyDescent="0.35">
      <c r="A30519" t="s">
        <v>32</v>
      </c>
      <c r="B30519" t="s">
        <v>8</v>
      </c>
      <c r="C30519" t="s">
        <v>47</v>
      </c>
      <c r="D30519" t="s">
        <v>75</v>
      </c>
      <c r="E30519" t="s">
        <v>130</v>
      </c>
      <c r="F30519" t="s">
        <v>104</v>
      </c>
      <c r="G30519">
        <v>4</v>
      </c>
    </row>
    <row r="30520" spans="1:7" x14ac:dyDescent="0.35">
      <c r="A30520" t="s">
        <v>32</v>
      </c>
      <c r="B30520" t="s">
        <v>8</v>
      </c>
      <c r="C30520" t="s">
        <v>48</v>
      </c>
      <c r="D30520" t="s">
        <v>75</v>
      </c>
      <c r="E30520" t="s">
        <v>130</v>
      </c>
      <c r="F30520" t="s">
        <v>104</v>
      </c>
      <c r="G30520">
        <v>4</v>
      </c>
    </row>
    <row r="30521" spans="1:7" x14ac:dyDescent="0.35">
      <c r="A30521" t="s">
        <v>32</v>
      </c>
      <c r="B30521" t="s">
        <v>8</v>
      </c>
      <c r="C30521" t="s">
        <v>49</v>
      </c>
      <c r="D30521" t="s">
        <v>75</v>
      </c>
      <c r="E30521" t="s">
        <v>130</v>
      </c>
      <c r="F30521" t="s">
        <v>104</v>
      </c>
      <c r="G30521">
        <v>8</v>
      </c>
    </row>
    <row r="30522" spans="1:7" x14ac:dyDescent="0.35">
      <c r="A30522" t="s">
        <v>32</v>
      </c>
      <c r="B30522" t="s">
        <v>8</v>
      </c>
      <c r="C30522" t="s">
        <v>108</v>
      </c>
      <c r="D30522" t="s">
        <v>75</v>
      </c>
      <c r="E30522" t="s">
        <v>130</v>
      </c>
      <c r="F30522" t="s">
        <v>104</v>
      </c>
      <c r="G30522">
        <v>3</v>
      </c>
    </row>
    <row r="30523" spans="1:7" x14ac:dyDescent="0.35">
      <c r="A30523" t="s">
        <v>32</v>
      </c>
      <c r="B30523" t="s">
        <v>8</v>
      </c>
      <c r="C30523" t="s">
        <v>109</v>
      </c>
      <c r="D30523" t="s">
        <v>75</v>
      </c>
      <c r="E30523" t="s">
        <v>130</v>
      </c>
      <c r="F30523" t="s">
        <v>104</v>
      </c>
      <c r="G30523">
        <v>8</v>
      </c>
    </row>
    <row r="30524" spans="1:7" x14ac:dyDescent="0.35">
      <c r="A30524" t="s">
        <v>32</v>
      </c>
      <c r="B30524" t="s">
        <v>8</v>
      </c>
      <c r="C30524" t="s">
        <v>110</v>
      </c>
      <c r="D30524" t="s">
        <v>75</v>
      </c>
      <c r="E30524" t="s">
        <v>130</v>
      </c>
      <c r="F30524" t="s">
        <v>104</v>
      </c>
      <c r="G30524">
        <v>17</v>
      </c>
    </row>
    <row r="30525" spans="1:7" x14ac:dyDescent="0.35">
      <c r="A30525" t="s">
        <v>32</v>
      </c>
      <c r="B30525" t="s">
        <v>8</v>
      </c>
      <c r="C30525" t="s">
        <v>111</v>
      </c>
      <c r="D30525" t="s">
        <v>75</v>
      </c>
      <c r="E30525" t="s">
        <v>130</v>
      </c>
      <c r="F30525" t="s">
        <v>104</v>
      </c>
      <c r="G30525">
        <v>17</v>
      </c>
    </row>
    <row r="30526" spans="1:7" x14ac:dyDescent="0.35">
      <c r="A30526" t="s">
        <v>32</v>
      </c>
      <c r="B30526" t="s">
        <v>8</v>
      </c>
      <c r="C30526" t="s">
        <v>112</v>
      </c>
      <c r="D30526" t="s">
        <v>75</v>
      </c>
      <c r="E30526" t="s">
        <v>130</v>
      </c>
      <c r="F30526" t="s">
        <v>104</v>
      </c>
      <c r="G30526">
        <v>17</v>
      </c>
    </row>
    <row r="30527" spans="1:7" x14ac:dyDescent="0.35">
      <c r="A30527" t="s">
        <v>32</v>
      </c>
      <c r="B30527" t="s">
        <v>8</v>
      </c>
      <c r="C30527" t="s">
        <v>113</v>
      </c>
      <c r="D30527" t="s">
        <v>75</v>
      </c>
      <c r="E30527" t="s">
        <v>130</v>
      </c>
      <c r="F30527" t="s">
        <v>104</v>
      </c>
      <c r="G30527">
        <v>23</v>
      </c>
    </row>
    <row r="30528" spans="1:7" x14ac:dyDescent="0.35">
      <c r="A30528" t="s">
        <v>32</v>
      </c>
      <c r="B30528" t="s">
        <v>8</v>
      </c>
      <c r="C30528" t="s">
        <v>114</v>
      </c>
      <c r="D30528" t="s">
        <v>75</v>
      </c>
      <c r="E30528" t="s">
        <v>130</v>
      </c>
      <c r="F30528" t="s">
        <v>104</v>
      </c>
      <c r="G30528">
        <v>17</v>
      </c>
    </row>
    <row r="30529" spans="1:7" x14ac:dyDescent="0.35">
      <c r="A30529" t="s">
        <v>32</v>
      </c>
      <c r="B30529" t="s">
        <v>137</v>
      </c>
      <c r="C30529" t="s">
        <v>101</v>
      </c>
      <c r="D30529" t="s">
        <v>76</v>
      </c>
      <c r="E30529" t="s">
        <v>128</v>
      </c>
      <c r="F30529" t="s">
        <v>103</v>
      </c>
      <c r="G30529">
        <v>1</v>
      </c>
    </row>
    <row r="30530" spans="1:7" x14ac:dyDescent="0.35">
      <c r="A30530" t="s">
        <v>32</v>
      </c>
      <c r="B30530" t="s">
        <v>137</v>
      </c>
      <c r="C30530" t="s">
        <v>39</v>
      </c>
      <c r="D30530" t="s">
        <v>76</v>
      </c>
      <c r="E30530" t="s">
        <v>128</v>
      </c>
      <c r="F30530" t="s">
        <v>103</v>
      </c>
      <c r="G30530">
        <v>75</v>
      </c>
    </row>
    <row r="30531" spans="1:7" x14ac:dyDescent="0.35">
      <c r="A30531" t="s">
        <v>32</v>
      </c>
      <c r="B30531" t="s">
        <v>137</v>
      </c>
      <c r="C30531" t="s">
        <v>40</v>
      </c>
      <c r="D30531" t="s">
        <v>76</v>
      </c>
      <c r="E30531" t="s">
        <v>128</v>
      </c>
      <c r="F30531" t="s">
        <v>103</v>
      </c>
      <c r="G30531">
        <v>45</v>
      </c>
    </row>
    <row r="30532" spans="1:7" x14ac:dyDescent="0.35">
      <c r="A30532" t="s">
        <v>32</v>
      </c>
      <c r="B30532" t="s">
        <v>137</v>
      </c>
      <c r="C30532" t="s">
        <v>41</v>
      </c>
      <c r="D30532" t="s">
        <v>76</v>
      </c>
      <c r="E30532" t="s">
        <v>128</v>
      </c>
      <c r="F30532" t="s">
        <v>103</v>
      </c>
      <c r="G30532">
        <v>29</v>
      </c>
    </row>
    <row r="30533" spans="1:7" x14ac:dyDescent="0.35">
      <c r="A30533" t="s">
        <v>32</v>
      </c>
      <c r="B30533" t="s">
        <v>137</v>
      </c>
      <c r="C30533" t="s">
        <v>42</v>
      </c>
      <c r="D30533" t="s">
        <v>76</v>
      </c>
      <c r="E30533" t="s">
        <v>128</v>
      </c>
      <c r="F30533" t="s">
        <v>103</v>
      </c>
      <c r="G30533">
        <v>17</v>
      </c>
    </row>
    <row r="30534" spans="1:7" x14ac:dyDescent="0.35">
      <c r="A30534" t="s">
        <v>32</v>
      </c>
      <c r="B30534" t="s">
        <v>137</v>
      </c>
      <c r="C30534" t="s">
        <v>43</v>
      </c>
      <c r="D30534" t="s">
        <v>76</v>
      </c>
      <c r="E30534" t="s">
        <v>128</v>
      </c>
      <c r="F30534" t="s">
        <v>103</v>
      </c>
      <c r="G30534">
        <v>12</v>
      </c>
    </row>
    <row r="30535" spans="1:7" x14ac:dyDescent="0.35">
      <c r="A30535" t="s">
        <v>32</v>
      </c>
      <c r="B30535" t="s">
        <v>137</v>
      </c>
      <c r="C30535" t="s">
        <v>44</v>
      </c>
      <c r="D30535" t="s">
        <v>76</v>
      </c>
      <c r="E30535" t="s">
        <v>128</v>
      </c>
      <c r="F30535" t="s">
        <v>103</v>
      </c>
      <c r="G30535">
        <v>5</v>
      </c>
    </row>
    <row r="30536" spans="1:7" x14ac:dyDescent="0.35">
      <c r="A30536" t="s">
        <v>32</v>
      </c>
      <c r="B30536" t="s">
        <v>137</v>
      </c>
      <c r="C30536" t="s">
        <v>45</v>
      </c>
      <c r="D30536" t="s">
        <v>76</v>
      </c>
      <c r="E30536" t="s">
        <v>128</v>
      </c>
      <c r="F30536" t="s">
        <v>103</v>
      </c>
      <c r="G30536">
        <v>9</v>
      </c>
    </row>
    <row r="30537" spans="1:7" x14ac:dyDescent="0.35">
      <c r="A30537" t="s">
        <v>32</v>
      </c>
      <c r="B30537" t="s">
        <v>137</v>
      </c>
      <c r="C30537" t="s">
        <v>46</v>
      </c>
      <c r="D30537" t="s">
        <v>76</v>
      </c>
      <c r="E30537" t="s">
        <v>128</v>
      </c>
      <c r="F30537" t="s">
        <v>103</v>
      </c>
      <c r="G30537">
        <v>4</v>
      </c>
    </row>
    <row r="30538" spans="1:7" x14ac:dyDescent="0.35">
      <c r="A30538" t="s">
        <v>32</v>
      </c>
      <c r="B30538" t="s">
        <v>137</v>
      </c>
      <c r="C30538" t="s">
        <v>47</v>
      </c>
      <c r="D30538" t="s">
        <v>76</v>
      </c>
      <c r="E30538" t="s">
        <v>128</v>
      </c>
      <c r="F30538" t="s">
        <v>103</v>
      </c>
      <c r="G30538">
        <v>1</v>
      </c>
    </row>
    <row r="30539" spans="1:7" x14ac:dyDescent="0.35">
      <c r="A30539" t="s">
        <v>32</v>
      </c>
      <c r="B30539" t="s">
        <v>137</v>
      </c>
      <c r="C30539" t="s">
        <v>48</v>
      </c>
      <c r="D30539" t="s">
        <v>76</v>
      </c>
      <c r="E30539" t="s">
        <v>128</v>
      </c>
      <c r="F30539" t="s">
        <v>103</v>
      </c>
      <c r="G30539">
        <v>4</v>
      </c>
    </row>
    <row r="30540" spans="1:7" x14ac:dyDescent="0.35">
      <c r="A30540" t="s">
        <v>32</v>
      </c>
      <c r="B30540" t="s">
        <v>137</v>
      </c>
      <c r="C30540" t="s">
        <v>107</v>
      </c>
      <c r="D30540" t="s">
        <v>76</v>
      </c>
      <c r="E30540" t="s">
        <v>128</v>
      </c>
      <c r="F30540" t="s">
        <v>103</v>
      </c>
      <c r="G30540">
        <v>20</v>
      </c>
    </row>
    <row r="30541" spans="1:7" x14ac:dyDescent="0.35">
      <c r="A30541" t="s">
        <v>32</v>
      </c>
      <c r="B30541" t="s">
        <v>137</v>
      </c>
      <c r="C30541" t="s">
        <v>49</v>
      </c>
      <c r="D30541" t="s">
        <v>76</v>
      </c>
      <c r="E30541" t="s">
        <v>128</v>
      </c>
      <c r="F30541" t="s">
        <v>103</v>
      </c>
      <c r="G30541">
        <v>8</v>
      </c>
    </row>
    <row r="30542" spans="1:7" x14ac:dyDescent="0.35">
      <c r="A30542" t="s">
        <v>32</v>
      </c>
      <c r="B30542" t="s">
        <v>137</v>
      </c>
      <c r="C30542" t="s">
        <v>108</v>
      </c>
      <c r="D30542" t="s">
        <v>76</v>
      </c>
      <c r="E30542" t="s">
        <v>128</v>
      </c>
      <c r="F30542" t="s">
        <v>103</v>
      </c>
      <c r="G30542">
        <v>94</v>
      </c>
    </row>
    <row r="30543" spans="1:7" x14ac:dyDescent="0.35">
      <c r="A30543" t="s">
        <v>32</v>
      </c>
      <c r="B30543" t="s">
        <v>137</v>
      </c>
      <c r="C30543" t="s">
        <v>109</v>
      </c>
      <c r="D30543" t="s">
        <v>76</v>
      </c>
      <c r="E30543" t="s">
        <v>128</v>
      </c>
      <c r="F30543" t="s">
        <v>103</v>
      </c>
      <c r="G30543">
        <v>281</v>
      </c>
    </row>
    <row r="30544" spans="1:7" x14ac:dyDescent="0.35">
      <c r="A30544" t="s">
        <v>32</v>
      </c>
      <c r="B30544" t="s">
        <v>137</v>
      </c>
      <c r="C30544" t="s">
        <v>110</v>
      </c>
      <c r="D30544" t="s">
        <v>76</v>
      </c>
      <c r="E30544" t="s">
        <v>128</v>
      </c>
      <c r="F30544" t="s">
        <v>103</v>
      </c>
      <c r="G30544">
        <v>416</v>
      </c>
    </row>
    <row r="30545" spans="1:7" x14ac:dyDescent="0.35">
      <c r="A30545" t="s">
        <v>32</v>
      </c>
      <c r="B30545" t="s">
        <v>137</v>
      </c>
      <c r="C30545" t="s">
        <v>111</v>
      </c>
      <c r="D30545" t="s">
        <v>76</v>
      </c>
      <c r="E30545" t="s">
        <v>128</v>
      </c>
      <c r="F30545" t="s">
        <v>103</v>
      </c>
      <c r="G30545">
        <v>407</v>
      </c>
    </row>
    <row r="30546" spans="1:7" x14ac:dyDescent="0.35">
      <c r="A30546" t="s">
        <v>32</v>
      </c>
      <c r="B30546" t="s">
        <v>137</v>
      </c>
      <c r="C30546" t="s">
        <v>112</v>
      </c>
      <c r="D30546" t="s">
        <v>76</v>
      </c>
      <c r="E30546" t="s">
        <v>128</v>
      </c>
      <c r="F30546" t="s">
        <v>103</v>
      </c>
      <c r="G30546">
        <v>362</v>
      </c>
    </row>
    <row r="30547" spans="1:7" x14ac:dyDescent="0.35">
      <c r="A30547" t="s">
        <v>32</v>
      </c>
      <c r="B30547" t="s">
        <v>137</v>
      </c>
      <c r="C30547" t="s">
        <v>113</v>
      </c>
      <c r="D30547" t="s">
        <v>76</v>
      </c>
      <c r="E30547" t="s">
        <v>128</v>
      </c>
      <c r="F30547" t="s">
        <v>103</v>
      </c>
      <c r="G30547">
        <v>225</v>
      </c>
    </row>
    <row r="30548" spans="1:7" x14ac:dyDescent="0.35">
      <c r="A30548" t="s">
        <v>32</v>
      </c>
      <c r="B30548" t="s">
        <v>137</v>
      </c>
      <c r="C30548" t="s">
        <v>114</v>
      </c>
      <c r="D30548" t="s">
        <v>76</v>
      </c>
      <c r="E30548" t="s">
        <v>128</v>
      </c>
      <c r="F30548" t="s">
        <v>103</v>
      </c>
      <c r="G30548">
        <v>158</v>
      </c>
    </row>
    <row r="30549" spans="1:7" x14ac:dyDescent="0.35">
      <c r="A30549" t="s">
        <v>32</v>
      </c>
      <c r="B30549" t="s">
        <v>137</v>
      </c>
      <c r="C30549" t="s">
        <v>102</v>
      </c>
      <c r="D30549" t="s">
        <v>76</v>
      </c>
      <c r="E30549" t="s">
        <v>128</v>
      </c>
      <c r="F30549" t="s">
        <v>103</v>
      </c>
      <c r="G30549">
        <v>1</v>
      </c>
    </row>
    <row r="30550" spans="1:7" x14ac:dyDescent="0.35">
      <c r="A30550" t="s">
        <v>32</v>
      </c>
      <c r="B30550" t="s">
        <v>5</v>
      </c>
      <c r="C30550" t="s">
        <v>39</v>
      </c>
      <c r="D30550" t="s">
        <v>76</v>
      </c>
      <c r="E30550" t="s">
        <v>128</v>
      </c>
      <c r="F30550" t="s">
        <v>103</v>
      </c>
      <c r="G30550">
        <v>34</v>
      </c>
    </row>
    <row r="30551" spans="1:7" x14ac:dyDescent="0.35">
      <c r="A30551" t="s">
        <v>32</v>
      </c>
      <c r="B30551" t="s">
        <v>5</v>
      </c>
      <c r="C30551" t="s">
        <v>40</v>
      </c>
      <c r="D30551" t="s">
        <v>76</v>
      </c>
      <c r="E30551" t="s">
        <v>128</v>
      </c>
      <c r="F30551" t="s">
        <v>103</v>
      </c>
      <c r="G30551">
        <v>20</v>
      </c>
    </row>
    <row r="30552" spans="1:7" x14ac:dyDescent="0.35">
      <c r="A30552" t="s">
        <v>32</v>
      </c>
      <c r="B30552" t="s">
        <v>5</v>
      </c>
      <c r="C30552" t="s">
        <v>41</v>
      </c>
      <c r="D30552" t="s">
        <v>76</v>
      </c>
      <c r="E30552" t="s">
        <v>128</v>
      </c>
      <c r="F30552" t="s">
        <v>103</v>
      </c>
      <c r="G30552">
        <v>11</v>
      </c>
    </row>
    <row r="30553" spans="1:7" x14ac:dyDescent="0.35">
      <c r="A30553" t="s">
        <v>32</v>
      </c>
      <c r="B30553" t="s">
        <v>5</v>
      </c>
      <c r="C30553" t="s">
        <v>42</v>
      </c>
      <c r="D30553" t="s">
        <v>76</v>
      </c>
      <c r="E30553" t="s">
        <v>128</v>
      </c>
      <c r="F30553" t="s">
        <v>103</v>
      </c>
      <c r="G30553">
        <v>5</v>
      </c>
    </row>
    <row r="30554" spans="1:7" x14ac:dyDescent="0.35">
      <c r="A30554" t="s">
        <v>32</v>
      </c>
      <c r="B30554" t="s">
        <v>5</v>
      </c>
      <c r="C30554" t="s">
        <v>43</v>
      </c>
      <c r="D30554" t="s">
        <v>76</v>
      </c>
      <c r="E30554" t="s">
        <v>128</v>
      </c>
      <c r="F30554" t="s">
        <v>103</v>
      </c>
      <c r="G30554">
        <v>3</v>
      </c>
    </row>
    <row r="30555" spans="1:7" x14ac:dyDescent="0.35">
      <c r="A30555" t="s">
        <v>32</v>
      </c>
      <c r="B30555" t="s">
        <v>5</v>
      </c>
      <c r="C30555" t="s">
        <v>44</v>
      </c>
      <c r="D30555" t="s">
        <v>76</v>
      </c>
      <c r="E30555" t="s">
        <v>128</v>
      </c>
      <c r="F30555" t="s">
        <v>103</v>
      </c>
      <c r="G30555">
        <v>2</v>
      </c>
    </row>
    <row r="30556" spans="1:7" x14ac:dyDescent="0.35">
      <c r="A30556" t="s">
        <v>32</v>
      </c>
      <c r="B30556" t="s">
        <v>5</v>
      </c>
      <c r="C30556" t="s">
        <v>45</v>
      </c>
      <c r="D30556" t="s">
        <v>76</v>
      </c>
      <c r="E30556" t="s">
        <v>128</v>
      </c>
      <c r="F30556" t="s">
        <v>103</v>
      </c>
      <c r="G30556">
        <v>3</v>
      </c>
    </row>
    <row r="30557" spans="1:7" x14ac:dyDescent="0.35">
      <c r="A30557" t="s">
        <v>32</v>
      </c>
      <c r="B30557" t="s">
        <v>5</v>
      </c>
      <c r="C30557" t="s">
        <v>46</v>
      </c>
      <c r="D30557" t="s">
        <v>76</v>
      </c>
      <c r="E30557" t="s">
        <v>128</v>
      </c>
      <c r="F30557" t="s">
        <v>103</v>
      </c>
      <c r="G30557">
        <v>1</v>
      </c>
    </row>
    <row r="30558" spans="1:7" x14ac:dyDescent="0.35">
      <c r="A30558" t="s">
        <v>32</v>
      </c>
      <c r="B30558" t="s">
        <v>5</v>
      </c>
      <c r="C30558" t="s">
        <v>48</v>
      </c>
      <c r="D30558" t="s">
        <v>76</v>
      </c>
      <c r="E30558" t="s">
        <v>128</v>
      </c>
      <c r="F30558" t="s">
        <v>103</v>
      </c>
      <c r="G30558">
        <v>1</v>
      </c>
    </row>
    <row r="30559" spans="1:7" x14ac:dyDescent="0.35">
      <c r="A30559" t="s">
        <v>32</v>
      </c>
      <c r="B30559" t="s">
        <v>5</v>
      </c>
      <c r="C30559" t="s">
        <v>107</v>
      </c>
      <c r="D30559" t="s">
        <v>76</v>
      </c>
      <c r="E30559" t="s">
        <v>128</v>
      </c>
      <c r="F30559" t="s">
        <v>103</v>
      </c>
      <c r="G30559">
        <v>12</v>
      </c>
    </row>
    <row r="30560" spans="1:7" x14ac:dyDescent="0.35">
      <c r="A30560" t="s">
        <v>32</v>
      </c>
      <c r="B30560" t="s">
        <v>5</v>
      </c>
      <c r="C30560" t="s">
        <v>108</v>
      </c>
      <c r="D30560" t="s">
        <v>76</v>
      </c>
      <c r="E30560" t="s">
        <v>128</v>
      </c>
      <c r="F30560" t="s">
        <v>103</v>
      </c>
      <c r="G30560">
        <v>56</v>
      </c>
    </row>
    <row r="30561" spans="1:7" x14ac:dyDescent="0.35">
      <c r="A30561" t="s">
        <v>32</v>
      </c>
      <c r="B30561" t="s">
        <v>5</v>
      </c>
      <c r="C30561" t="s">
        <v>109</v>
      </c>
      <c r="D30561" t="s">
        <v>76</v>
      </c>
      <c r="E30561" t="s">
        <v>128</v>
      </c>
      <c r="F30561" t="s">
        <v>103</v>
      </c>
      <c r="G30561">
        <v>151</v>
      </c>
    </row>
    <row r="30562" spans="1:7" x14ac:dyDescent="0.35">
      <c r="A30562" t="s">
        <v>32</v>
      </c>
      <c r="B30562" t="s">
        <v>5</v>
      </c>
      <c r="C30562" t="s">
        <v>110</v>
      </c>
      <c r="D30562" t="s">
        <v>76</v>
      </c>
      <c r="E30562" t="s">
        <v>128</v>
      </c>
      <c r="F30562" t="s">
        <v>103</v>
      </c>
      <c r="G30562">
        <v>224</v>
      </c>
    </row>
    <row r="30563" spans="1:7" x14ac:dyDescent="0.35">
      <c r="A30563" t="s">
        <v>32</v>
      </c>
      <c r="B30563" t="s">
        <v>5</v>
      </c>
      <c r="C30563" t="s">
        <v>111</v>
      </c>
      <c r="D30563" t="s">
        <v>76</v>
      </c>
      <c r="E30563" t="s">
        <v>128</v>
      </c>
      <c r="F30563" t="s">
        <v>103</v>
      </c>
      <c r="G30563">
        <v>224</v>
      </c>
    </row>
    <row r="30564" spans="1:7" x14ac:dyDescent="0.35">
      <c r="A30564" t="s">
        <v>32</v>
      </c>
      <c r="B30564" t="s">
        <v>5</v>
      </c>
      <c r="C30564" t="s">
        <v>112</v>
      </c>
      <c r="D30564" t="s">
        <v>76</v>
      </c>
      <c r="E30564" t="s">
        <v>128</v>
      </c>
      <c r="F30564" t="s">
        <v>103</v>
      </c>
      <c r="G30564">
        <v>186</v>
      </c>
    </row>
    <row r="30565" spans="1:7" x14ac:dyDescent="0.35">
      <c r="A30565" t="s">
        <v>32</v>
      </c>
      <c r="B30565" t="s">
        <v>5</v>
      </c>
      <c r="C30565" t="s">
        <v>113</v>
      </c>
      <c r="D30565" t="s">
        <v>76</v>
      </c>
      <c r="E30565" t="s">
        <v>128</v>
      </c>
      <c r="F30565" t="s">
        <v>103</v>
      </c>
      <c r="G30565">
        <v>108</v>
      </c>
    </row>
    <row r="30566" spans="1:7" x14ac:dyDescent="0.35">
      <c r="A30566" t="s">
        <v>32</v>
      </c>
      <c r="B30566" t="s">
        <v>5</v>
      </c>
      <c r="C30566" t="s">
        <v>114</v>
      </c>
      <c r="D30566" t="s">
        <v>76</v>
      </c>
      <c r="E30566" t="s">
        <v>128</v>
      </c>
      <c r="F30566" t="s">
        <v>103</v>
      </c>
      <c r="G30566">
        <v>71</v>
      </c>
    </row>
    <row r="30567" spans="1:7" x14ac:dyDescent="0.35">
      <c r="A30567" t="s">
        <v>32</v>
      </c>
      <c r="B30567" t="s">
        <v>7</v>
      </c>
      <c r="C30567" t="s">
        <v>39</v>
      </c>
      <c r="D30567" t="s">
        <v>76</v>
      </c>
      <c r="E30567" t="s">
        <v>128</v>
      </c>
      <c r="F30567" t="s">
        <v>103</v>
      </c>
      <c r="G30567">
        <v>16</v>
      </c>
    </row>
    <row r="30568" spans="1:7" x14ac:dyDescent="0.35">
      <c r="A30568" t="s">
        <v>32</v>
      </c>
      <c r="B30568" t="s">
        <v>7</v>
      </c>
      <c r="C30568" t="s">
        <v>40</v>
      </c>
      <c r="D30568" t="s">
        <v>76</v>
      </c>
      <c r="E30568" t="s">
        <v>128</v>
      </c>
      <c r="F30568" t="s">
        <v>103</v>
      </c>
      <c r="G30568">
        <v>10</v>
      </c>
    </row>
    <row r="30569" spans="1:7" x14ac:dyDescent="0.35">
      <c r="A30569" t="s">
        <v>32</v>
      </c>
      <c r="B30569" t="s">
        <v>7</v>
      </c>
      <c r="C30569" t="s">
        <v>41</v>
      </c>
      <c r="D30569" t="s">
        <v>76</v>
      </c>
      <c r="E30569" t="s">
        <v>128</v>
      </c>
      <c r="F30569" t="s">
        <v>103</v>
      </c>
      <c r="G30569">
        <v>4</v>
      </c>
    </row>
    <row r="30570" spans="1:7" x14ac:dyDescent="0.35">
      <c r="A30570" t="s">
        <v>32</v>
      </c>
      <c r="B30570" t="s">
        <v>7</v>
      </c>
      <c r="C30570" t="s">
        <v>42</v>
      </c>
      <c r="D30570" t="s">
        <v>76</v>
      </c>
      <c r="E30570" t="s">
        <v>128</v>
      </c>
      <c r="F30570" t="s">
        <v>103</v>
      </c>
      <c r="G30570">
        <v>4</v>
      </c>
    </row>
    <row r="30571" spans="1:7" x14ac:dyDescent="0.35">
      <c r="A30571" t="s">
        <v>32</v>
      </c>
      <c r="B30571" t="s">
        <v>7</v>
      </c>
      <c r="C30571" t="s">
        <v>43</v>
      </c>
      <c r="D30571" t="s">
        <v>76</v>
      </c>
      <c r="E30571" t="s">
        <v>128</v>
      </c>
      <c r="F30571" t="s">
        <v>103</v>
      </c>
      <c r="G30571">
        <v>1</v>
      </c>
    </row>
    <row r="30572" spans="1:7" x14ac:dyDescent="0.35">
      <c r="A30572" t="s">
        <v>32</v>
      </c>
      <c r="B30572" t="s">
        <v>7</v>
      </c>
      <c r="C30572" t="s">
        <v>46</v>
      </c>
      <c r="D30572" t="s">
        <v>76</v>
      </c>
      <c r="E30572" t="s">
        <v>128</v>
      </c>
      <c r="F30572" t="s">
        <v>103</v>
      </c>
      <c r="G30572">
        <v>1</v>
      </c>
    </row>
    <row r="30573" spans="1:7" x14ac:dyDescent="0.35">
      <c r="A30573" t="s">
        <v>32</v>
      </c>
      <c r="B30573" t="s">
        <v>7</v>
      </c>
      <c r="C30573" t="s">
        <v>48</v>
      </c>
      <c r="D30573" t="s">
        <v>76</v>
      </c>
      <c r="E30573" t="s">
        <v>128</v>
      </c>
      <c r="F30573" t="s">
        <v>103</v>
      </c>
      <c r="G30573">
        <v>1</v>
      </c>
    </row>
    <row r="30574" spans="1:7" x14ac:dyDescent="0.35">
      <c r="A30574" t="s">
        <v>32</v>
      </c>
      <c r="B30574" t="s">
        <v>7</v>
      </c>
      <c r="C30574" t="s">
        <v>107</v>
      </c>
      <c r="D30574" t="s">
        <v>76</v>
      </c>
      <c r="E30574" t="s">
        <v>128</v>
      </c>
      <c r="F30574" t="s">
        <v>103</v>
      </c>
      <c r="G30574">
        <v>3</v>
      </c>
    </row>
    <row r="30575" spans="1:7" x14ac:dyDescent="0.35">
      <c r="A30575" t="s">
        <v>32</v>
      </c>
      <c r="B30575" t="s">
        <v>7</v>
      </c>
      <c r="C30575" t="s">
        <v>108</v>
      </c>
      <c r="D30575" t="s">
        <v>76</v>
      </c>
      <c r="E30575" t="s">
        <v>128</v>
      </c>
      <c r="F30575" t="s">
        <v>103</v>
      </c>
      <c r="G30575">
        <v>22</v>
      </c>
    </row>
    <row r="30576" spans="1:7" x14ac:dyDescent="0.35">
      <c r="A30576" t="s">
        <v>32</v>
      </c>
      <c r="B30576" t="s">
        <v>7</v>
      </c>
      <c r="C30576" t="s">
        <v>109</v>
      </c>
      <c r="D30576" t="s">
        <v>76</v>
      </c>
      <c r="E30576" t="s">
        <v>128</v>
      </c>
      <c r="F30576" t="s">
        <v>103</v>
      </c>
      <c r="G30576">
        <v>56</v>
      </c>
    </row>
    <row r="30577" spans="1:7" x14ac:dyDescent="0.35">
      <c r="A30577" t="s">
        <v>32</v>
      </c>
      <c r="B30577" t="s">
        <v>7</v>
      </c>
      <c r="C30577" t="s">
        <v>110</v>
      </c>
      <c r="D30577" t="s">
        <v>76</v>
      </c>
      <c r="E30577" t="s">
        <v>128</v>
      </c>
      <c r="F30577" t="s">
        <v>103</v>
      </c>
      <c r="G30577">
        <v>81</v>
      </c>
    </row>
    <row r="30578" spans="1:7" x14ac:dyDescent="0.35">
      <c r="A30578" t="s">
        <v>32</v>
      </c>
      <c r="B30578" t="s">
        <v>7</v>
      </c>
      <c r="C30578" t="s">
        <v>111</v>
      </c>
      <c r="D30578" t="s">
        <v>76</v>
      </c>
      <c r="E30578" t="s">
        <v>128</v>
      </c>
      <c r="F30578" t="s">
        <v>103</v>
      </c>
      <c r="G30578">
        <v>67</v>
      </c>
    </row>
    <row r="30579" spans="1:7" x14ac:dyDescent="0.35">
      <c r="A30579" t="s">
        <v>32</v>
      </c>
      <c r="B30579" t="s">
        <v>7</v>
      </c>
      <c r="C30579" t="s">
        <v>112</v>
      </c>
      <c r="D30579" t="s">
        <v>76</v>
      </c>
      <c r="E30579" t="s">
        <v>128</v>
      </c>
      <c r="F30579" t="s">
        <v>103</v>
      </c>
      <c r="G30579">
        <v>67</v>
      </c>
    </row>
    <row r="30580" spans="1:7" x14ac:dyDescent="0.35">
      <c r="A30580" t="s">
        <v>32</v>
      </c>
      <c r="B30580" t="s">
        <v>7</v>
      </c>
      <c r="C30580" t="s">
        <v>113</v>
      </c>
      <c r="D30580" t="s">
        <v>76</v>
      </c>
      <c r="E30580" t="s">
        <v>128</v>
      </c>
      <c r="F30580" t="s">
        <v>103</v>
      </c>
      <c r="G30580">
        <v>48</v>
      </c>
    </row>
    <row r="30581" spans="1:7" x14ac:dyDescent="0.35">
      <c r="A30581" t="s">
        <v>32</v>
      </c>
      <c r="B30581" t="s">
        <v>7</v>
      </c>
      <c r="C30581" t="s">
        <v>114</v>
      </c>
      <c r="D30581" t="s">
        <v>76</v>
      </c>
      <c r="E30581" t="s">
        <v>128</v>
      </c>
      <c r="F30581" t="s">
        <v>103</v>
      </c>
      <c r="G30581">
        <v>24</v>
      </c>
    </row>
    <row r="30582" spans="1:7" x14ac:dyDescent="0.35">
      <c r="A30582" t="s">
        <v>32</v>
      </c>
      <c r="B30582" t="s">
        <v>138</v>
      </c>
      <c r="C30582" t="s">
        <v>39</v>
      </c>
      <c r="D30582" t="s">
        <v>76</v>
      </c>
      <c r="E30582" t="s">
        <v>128</v>
      </c>
      <c r="F30582" t="s">
        <v>103</v>
      </c>
      <c r="G30582">
        <v>6</v>
      </c>
    </row>
    <row r="30583" spans="1:7" x14ac:dyDescent="0.35">
      <c r="A30583" t="s">
        <v>32</v>
      </c>
      <c r="B30583" t="s">
        <v>138</v>
      </c>
      <c r="C30583" t="s">
        <v>40</v>
      </c>
      <c r="D30583" t="s">
        <v>76</v>
      </c>
      <c r="E30583" t="s">
        <v>128</v>
      </c>
      <c r="F30583" t="s">
        <v>103</v>
      </c>
      <c r="G30583">
        <v>5</v>
      </c>
    </row>
    <row r="30584" spans="1:7" x14ac:dyDescent="0.35">
      <c r="A30584" t="s">
        <v>32</v>
      </c>
      <c r="B30584" t="s">
        <v>138</v>
      </c>
      <c r="C30584" t="s">
        <v>41</v>
      </c>
      <c r="D30584" t="s">
        <v>76</v>
      </c>
      <c r="E30584" t="s">
        <v>128</v>
      </c>
      <c r="F30584" t="s">
        <v>103</v>
      </c>
      <c r="G30584">
        <v>1</v>
      </c>
    </row>
    <row r="30585" spans="1:7" x14ac:dyDescent="0.35">
      <c r="A30585" t="s">
        <v>32</v>
      </c>
      <c r="B30585" t="s">
        <v>138</v>
      </c>
      <c r="C30585" t="s">
        <v>43</v>
      </c>
      <c r="D30585" t="s">
        <v>76</v>
      </c>
      <c r="E30585" t="s">
        <v>128</v>
      </c>
      <c r="F30585" t="s">
        <v>103</v>
      </c>
      <c r="G30585">
        <v>1</v>
      </c>
    </row>
    <row r="30586" spans="1:7" x14ac:dyDescent="0.35">
      <c r="A30586" t="s">
        <v>32</v>
      </c>
      <c r="B30586" t="s">
        <v>138</v>
      </c>
      <c r="C30586" t="s">
        <v>45</v>
      </c>
      <c r="D30586" t="s">
        <v>76</v>
      </c>
      <c r="E30586" t="s">
        <v>128</v>
      </c>
      <c r="F30586" t="s">
        <v>103</v>
      </c>
      <c r="G30586">
        <v>1</v>
      </c>
    </row>
    <row r="30587" spans="1:7" x14ac:dyDescent="0.35">
      <c r="A30587" t="s">
        <v>32</v>
      </c>
      <c r="B30587" t="s">
        <v>138</v>
      </c>
      <c r="C30587" t="s">
        <v>49</v>
      </c>
      <c r="D30587" t="s">
        <v>76</v>
      </c>
      <c r="E30587" t="s">
        <v>128</v>
      </c>
      <c r="F30587" t="s">
        <v>103</v>
      </c>
      <c r="G30587">
        <v>5</v>
      </c>
    </row>
    <row r="30588" spans="1:7" x14ac:dyDescent="0.35">
      <c r="A30588" t="s">
        <v>32</v>
      </c>
      <c r="B30588" t="s">
        <v>138</v>
      </c>
      <c r="C30588" t="s">
        <v>108</v>
      </c>
      <c r="D30588" t="s">
        <v>76</v>
      </c>
      <c r="E30588" t="s">
        <v>128</v>
      </c>
      <c r="F30588" t="s">
        <v>103</v>
      </c>
      <c r="G30588">
        <v>3</v>
      </c>
    </row>
    <row r="30589" spans="1:7" x14ac:dyDescent="0.35">
      <c r="A30589" t="s">
        <v>32</v>
      </c>
      <c r="B30589" t="s">
        <v>138</v>
      </c>
      <c r="C30589" t="s">
        <v>109</v>
      </c>
      <c r="D30589" t="s">
        <v>76</v>
      </c>
      <c r="E30589" t="s">
        <v>128</v>
      </c>
      <c r="F30589" t="s">
        <v>103</v>
      </c>
      <c r="G30589">
        <v>14</v>
      </c>
    </row>
    <row r="30590" spans="1:7" x14ac:dyDescent="0.35">
      <c r="A30590" t="s">
        <v>32</v>
      </c>
      <c r="B30590" t="s">
        <v>138</v>
      </c>
      <c r="C30590" t="s">
        <v>110</v>
      </c>
      <c r="D30590" t="s">
        <v>76</v>
      </c>
      <c r="E30590" t="s">
        <v>128</v>
      </c>
      <c r="F30590" t="s">
        <v>103</v>
      </c>
      <c r="G30590">
        <v>17</v>
      </c>
    </row>
    <row r="30591" spans="1:7" x14ac:dyDescent="0.35">
      <c r="A30591" t="s">
        <v>32</v>
      </c>
      <c r="B30591" t="s">
        <v>138</v>
      </c>
      <c r="C30591" t="s">
        <v>111</v>
      </c>
      <c r="D30591" t="s">
        <v>76</v>
      </c>
      <c r="E30591" t="s">
        <v>128</v>
      </c>
      <c r="F30591" t="s">
        <v>103</v>
      </c>
      <c r="G30591">
        <v>18</v>
      </c>
    </row>
    <row r="30592" spans="1:7" x14ac:dyDescent="0.35">
      <c r="A30592" t="s">
        <v>32</v>
      </c>
      <c r="B30592" t="s">
        <v>138</v>
      </c>
      <c r="C30592" t="s">
        <v>112</v>
      </c>
      <c r="D30592" t="s">
        <v>76</v>
      </c>
      <c r="E30592" t="s">
        <v>128</v>
      </c>
      <c r="F30592" t="s">
        <v>103</v>
      </c>
      <c r="G30592">
        <v>15</v>
      </c>
    </row>
    <row r="30593" spans="1:7" x14ac:dyDescent="0.35">
      <c r="A30593" t="s">
        <v>32</v>
      </c>
      <c r="B30593" t="s">
        <v>138</v>
      </c>
      <c r="C30593" t="s">
        <v>113</v>
      </c>
      <c r="D30593" t="s">
        <v>76</v>
      </c>
      <c r="E30593" t="s">
        <v>128</v>
      </c>
      <c r="F30593" t="s">
        <v>103</v>
      </c>
      <c r="G30593">
        <v>12</v>
      </c>
    </row>
    <row r="30594" spans="1:7" x14ac:dyDescent="0.35">
      <c r="A30594" t="s">
        <v>32</v>
      </c>
      <c r="B30594" t="s">
        <v>138</v>
      </c>
      <c r="C30594" t="s">
        <v>114</v>
      </c>
      <c r="D30594" t="s">
        <v>76</v>
      </c>
      <c r="E30594" t="s">
        <v>128</v>
      </c>
      <c r="F30594" t="s">
        <v>103</v>
      </c>
      <c r="G30594">
        <v>20</v>
      </c>
    </row>
    <row r="30595" spans="1:7" x14ac:dyDescent="0.35">
      <c r="A30595" t="s">
        <v>32</v>
      </c>
      <c r="B30595" t="s">
        <v>138</v>
      </c>
      <c r="C30595" t="s">
        <v>102</v>
      </c>
      <c r="D30595" t="s">
        <v>76</v>
      </c>
      <c r="E30595" t="s">
        <v>128</v>
      </c>
      <c r="F30595" t="s">
        <v>103</v>
      </c>
      <c r="G30595">
        <v>1</v>
      </c>
    </row>
    <row r="30596" spans="1:7" x14ac:dyDescent="0.35">
      <c r="A30596" t="s">
        <v>32</v>
      </c>
      <c r="B30596" t="s">
        <v>8</v>
      </c>
      <c r="C30596" t="s">
        <v>101</v>
      </c>
      <c r="D30596" t="s">
        <v>76</v>
      </c>
      <c r="E30596" t="s">
        <v>128</v>
      </c>
      <c r="F30596" t="s">
        <v>103</v>
      </c>
      <c r="G30596">
        <v>1</v>
      </c>
    </row>
    <row r="30597" spans="1:7" x14ac:dyDescent="0.35">
      <c r="A30597" t="s">
        <v>32</v>
      </c>
      <c r="B30597" t="s">
        <v>8</v>
      </c>
      <c r="C30597" t="s">
        <v>39</v>
      </c>
      <c r="D30597" t="s">
        <v>76</v>
      </c>
      <c r="E30597" t="s">
        <v>128</v>
      </c>
      <c r="F30597" t="s">
        <v>103</v>
      </c>
      <c r="G30597">
        <v>19</v>
      </c>
    </row>
    <row r="30598" spans="1:7" x14ac:dyDescent="0.35">
      <c r="A30598" t="s">
        <v>32</v>
      </c>
      <c r="B30598" t="s">
        <v>8</v>
      </c>
      <c r="C30598" t="s">
        <v>40</v>
      </c>
      <c r="D30598" t="s">
        <v>76</v>
      </c>
      <c r="E30598" t="s">
        <v>128</v>
      </c>
      <c r="F30598" t="s">
        <v>103</v>
      </c>
      <c r="G30598">
        <v>10</v>
      </c>
    </row>
    <row r="30599" spans="1:7" x14ac:dyDescent="0.35">
      <c r="A30599" t="s">
        <v>32</v>
      </c>
      <c r="B30599" t="s">
        <v>8</v>
      </c>
      <c r="C30599" t="s">
        <v>41</v>
      </c>
      <c r="D30599" t="s">
        <v>76</v>
      </c>
      <c r="E30599" t="s">
        <v>128</v>
      </c>
      <c r="F30599" t="s">
        <v>103</v>
      </c>
      <c r="G30599">
        <v>13</v>
      </c>
    </row>
    <row r="30600" spans="1:7" x14ac:dyDescent="0.35">
      <c r="A30600" t="s">
        <v>32</v>
      </c>
      <c r="B30600" t="s">
        <v>8</v>
      </c>
      <c r="C30600" t="s">
        <v>42</v>
      </c>
      <c r="D30600" t="s">
        <v>76</v>
      </c>
      <c r="E30600" t="s">
        <v>128</v>
      </c>
      <c r="F30600" t="s">
        <v>103</v>
      </c>
      <c r="G30600">
        <v>8</v>
      </c>
    </row>
    <row r="30601" spans="1:7" x14ac:dyDescent="0.35">
      <c r="A30601" t="s">
        <v>32</v>
      </c>
      <c r="B30601" t="s">
        <v>8</v>
      </c>
      <c r="C30601" t="s">
        <v>43</v>
      </c>
      <c r="D30601" t="s">
        <v>76</v>
      </c>
      <c r="E30601" t="s">
        <v>128</v>
      </c>
      <c r="F30601" t="s">
        <v>103</v>
      </c>
      <c r="G30601">
        <v>7</v>
      </c>
    </row>
    <row r="30602" spans="1:7" x14ac:dyDescent="0.35">
      <c r="A30602" t="s">
        <v>32</v>
      </c>
      <c r="B30602" t="s">
        <v>8</v>
      </c>
      <c r="C30602" t="s">
        <v>44</v>
      </c>
      <c r="D30602" t="s">
        <v>76</v>
      </c>
      <c r="E30602" t="s">
        <v>128</v>
      </c>
      <c r="F30602" t="s">
        <v>103</v>
      </c>
      <c r="G30602">
        <v>3</v>
      </c>
    </row>
    <row r="30603" spans="1:7" x14ac:dyDescent="0.35">
      <c r="A30603" t="s">
        <v>32</v>
      </c>
      <c r="B30603" t="s">
        <v>8</v>
      </c>
      <c r="C30603" t="s">
        <v>45</v>
      </c>
      <c r="D30603" t="s">
        <v>76</v>
      </c>
      <c r="E30603" t="s">
        <v>128</v>
      </c>
      <c r="F30603" t="s">
        <v>103</v>
      </c>
      <c r="G30603">
        <v>5</v>
      </c>
    </row>
    <row r="30604" spans="1:7" x14ac:dyDescent="0.35">
      <c r="A30604" t="s">
        <v>32</v>
      </c>
      <c r="B30604" t="s">
        <v>8</v>
      </c>
      <c r="C30604" t="s">
        <v>46</v>
      </c>
      <c r="D30604" t="s">
        <v>76</v>
      </c>
      <c r="E30604" t="s">
        <v>128</v>
      </c>
      <c r="F30604" t="s">
        <v>103</v>
      </c>
      <c r="G30604">
        <v>2</v>
      </c>
    </row>
    <row r="30605" spans="1:7" x14ac:dyDescent="0.35">
      <c r="A30605" t="s">
        <v>32</v>
      </c>
      <c r="B30605" t="s">
        <v>8</v>
      </c>
      <c r="C30605" t="s">
        <v>47</v>
      </c>
      <c r="D30605" t="s">
        <v>76</v>
      </c>
      <c r="E30605" t="s">
        <v>128</v>
      </c>
      <c r="F30605" t="s">
        <v>103</v>
      </c>
      <c r="G30605">
        <v>1</v>
      </c>
    </row>
    <row r="30606" spans="1:7" x14ac:dyDescent="0.35">
      <c r="A30606" t="s">
        <v>32</v>
      </c>
      <c r="B30606" t="s">
        <v>8</v>
      </c>
      <c r="C30606" t="s">
        <v>48</v>
      </c>
      <c r="D30606" t="s">
        <v>76</v>
      </c>
      <c r="E30606" t="s">
        <v>128</v>
      </c>
      <c r="F30606" t="s">
        <v>103</v>
      </c>
      <c r="G30606">
        <v>2</v>
      </c>
    </row>
    <row r="30607" spans="1:7" x14ac:dyDescent="0.35">
      <c r="A30607" t="s">
        <v>32</v>
      </c>
      <c r="B30607" t="s">
        <v>8</v>
      </c>
      <c r="C30607" t="s">
        <v>107</v>
      </c>
      <c r="D30607" t="s">
        <v>76</v>
      </c>
      <c r="E30607" t="s">
        <v>128</v>
      </c>
      <c r="F30607" t="s">
        <v>103</v>
      </c>
      <c r="G30607">
        <v>5</v>
      </c>
    </row>
    <row r="30608" spans="1:7" x14ac:dyDescent="0.35">
      <c r="A30608" t="s">
        <v>32</v>
      </c>
      <c r="B30608" t="s">
        <v>8</v>
      </c>
      <c r="C30608" t="s">
        <v>49</v>
      </c>
      <c r="D30608" t="s">
        <v>76</v>
      </c>
      <c r="E30608" t="s">
        <v>128</v>
      </c>
      <c r="F30608" t="s">
        <v>103</v>
      </c>
      <c r="G30608">
        <v>3</v>
      </c>
    </row>
    <row r="30609" spans="1:7" x14ac:dyDescent="0.35">
      <c r="A30609" t="s">
        <v>32</v>
      </c>
      <c r="B30609" t="s">
        <v>8</v>
      </c>
      <c r="C30609" t="s">
        <v>108</v>
      </c>
      <c r="D30609" t="s">
        <v>76</v>
      </c>
      <c r="E30609" t="s">
        <v>128</v>
      </c>
      <c r="F30609" t="s">
        <v>103</v>
      </c>
      <c r="G30609">
        <v>13</v>
      </c>
    </row>
    <row r="30610" spans="1:7" x14ac:dyDescent="0.35">
      <c r="A30610" t="s">
        <v>32</v>
      </c>
      <c r="B30610" t="s">
        <v>8</v>
      </c>
      <c r="C30610" t="s">
        <v>109</v>
      </c>
      <c r="D30610" t="s">
        <v>76</v>
      </c>
      <c r="E30610" t="s">
        <v>128</v>
      </c>
      <c r="F30610" t="s">
        <v>103</v>
      </c>
      <c r="G30610">
        <v>60</v>
      </c>
    </row>
    <row r="30611" spans="1:7" x14ac:dyDescent="0.35">
      <c r="A30611" t="s">
        <v>32</v>
      </c>
      <c r="B30611" t="s">
        <v>8</v>
      </c>
      <c r="C30611" t="s">
        <v>110</v>
      </c>
      <c r="D30611" t="s">
        <v>76</v>
      </c>
      <c r="E30611" t="s">
        <v>128</v>
      </c>
      <c r="F30611" t="s">
        <v>103</v>
      </c>
      <c r="G30611">
        <v>94</v>
      </c>
    </row>
    <row r="30612" spans="1:7" x14ac:dyDescent="0.35">
      <c r="A30612" t="s">
        <v>32</v>
      </c>
      <c r="B30612" t="s">
        <v>8</v>
      </c>
      <c r="C30612" t="s">
        <v>111</v>
      </c>
      <c r="D30612" t="s">
        <v>76</v>
      </c>
      <c r="E30612" t="s">
        <v>128</v>
      </c>
      <c r="F30612" t="s">
        <v>103</v>
      </c>
      <c r="G30612">
        <v>98</v>
      </c>
    </row>
    <row r="30613" spans="1:7" x14ac:dyDescent="0.35">
      <c r="A30613" t="s">
        <v>32</v>
      </c>
      <c r="B30613" t="s">
        <v>8</v>
      </c>
      <c r="C30613" t="s">
        <v>112</v>
      </c>
      <c r="D30613" t="s">
        <v>76</v>
      </c>
      <c r="E30613" t="s">
        <v>128</v>
      </c>
      <c r="F30613" t="s">
        <v>103</v>
      </c>
      <c r="G30613">
        <v>94</v>
      </c>
    </row>
    <row r="30614" spans="1:7" x14ac:dyDescent="0.35">
      <c r="A30614" t="s">
        <v>32</v>
      </c>
      <c r="B30614" t="s">
        <v>8</v>
      </c>
      <c r="C30614" t="s">
        <v>113</v>
      </c>
      <c r="D30614" t="s">
        <v>76</v>
      </c>
      <c r="E30614" t="s">
        <v>128</v>
      </c>
      <c r="F30614" t="s">
        <v>103</v>
      </c>
      <c r="G30614">
        <v>57</v>
      </c>
    </row>
    <row r="30615" spans="1:7" x14ac:dyDescent="0.35">
      <c r="A30615" t="s">
        <v>32</v>
      </c>
      <c r="B30615" t="s">
        <v>8</v>
      </c>
      <c r="C30615" t="s">
        <v>114</v>
      </c>
      <c r="D30615" t="s">
        <v>76</v>
      </c>
      <c r="E30615" t="s">
        <v>128</v>
      </c>
      <c r="F30615" t="s">
        <v>103</v>
      </c>
      <c r="G30615">
        <v>43</v>
      </c>
    </row>
    <row r="30616" spans="1:7" x14ac:dyDescent="0.35">
      <c r="A30616" t="s">
        <v>32</v>
      </c>
      <c r="B30616" t="s">
        <v>137</v>
      </c>
      <c r="C30616" t="s">
        <v>101</v>
      </c>
      <c r="D30616" t="s">
        <v>77</v>
      </c>
      <c r="E30616" t="s">
        <v>130</v>
      </c>
      <c r="F30616" t="s">
        <v>104</v>
      </c>
      <c r="G30616">
        <v>4</v>
      </c>
    </row>
    <row r="30617" spans="1:7" x14ac:dyDescent="0.35">
      <c r="A30617" t="s">
        <v>32</v>
      </c>
      <c r="B30617" t="s">
        <v>137</v>
      </c>
      <c r="C30617" t="s">
        <v>39</v>
      </c>
      <c r="D30617" t="s">
        <v>77</v>
      </c>
      <c r="E30617" t="s">
        <v>130</v>
      </c>
      <c r="F30617" t="s">
        <v>104</v>
      </c>
      <c r="G30617">
        <v>85</v>
      </c>
    </row>
    <row r="30618" spans="1:7" x14ac:dyDescent="0.35">
      <c r="A30618" t="s">
        <v>32</v>
      </c>
      <c r="B30618" t="s">
        <v>137</v>
      </c>
      <c r="C30618" t="s">
        <v>40</v>
      </c>
      <c r="D30618" t="s">
        <v>77</v>
      </c>
      <c r="E30618" t="s">
        <v>130</v>
      </c>
      <c r="F30618" t="s">
        <v>104</v>
      </c>
      <c r="G30618">
        <v>67</v>
      </c>
    </row>
    <row r="30619" spans="1:7" x14ac:dyDescent="0.35">
      <c r="A30619" t="s">
        <v>32</v>
      </c>
      <c r="B30619" t="s">
        <v>137</v>
      </c>
      <c r="C30619" t="s">
        <v>41</v>
      </c>
      <c r="D30619" t="s">
        <v>77</v>
      </c>
      <c r="E30619" t="s">
        <v>130</v>
      </c>
      <c r="F30619" t="s">
        <v>104</v>
      </c>
      <c r="G30619">
        <v>75</v>
      </c>
    </row>
    <row r="30620" spans="1:7" x14ac:dyDescent="0.35">
      <c r="A30620" t="s">
        <v>32</v>
      </c>
      <c r="B30620" t="s">
        <v>137</v>
      </c>
      <c r="C30620" t="s">
        <v>42</v>
      </c>
      <c r="D30620" t="s">
        <v>77</v>
      </c>
      <c r="E30620" t="s">
        <v>130</v>
      </c>
      <c r="F30620" t="s">
        <v>104</v>
      </c>
      <c r="G30620">
        <v>46</v>
      </c>
    </row>
    <row r="30621" spans="1:7" x14ac:dyDescent="0.35">
      <c r="A30621" t="s">
        <v>32</v>
      </c>
      <c r="B30621" t="s">
        <v>137</v>
      </c>
      <c r="C30621" t="s">
        <v>43</v>
      </c>
      <c r="D30621" t="s">
        <v>77</v>
      </c>
      <c r="E30621" t="s">
        <v>130</v>
      </c>
      <c r="F30621" t="s">
        <v>104</v>
      </c>
      <c r="G30621">
        <v>40</v>
      </c>
    </row>
    <row r="30622" spans="1:7" x14ac:dyDescent="0.35">
      <c r="A30622" t="s">
        <v>32</v>
      </c>
      <c r="B30622" t="s">
        <v>137</v>
      </c>
      <c r="C30622" t="s">
        <v>44</v>
      </c>
      <c r="D30622" t="s">
        <v>77</v>
      </c>
      <c r="E30622" t="s">
        <v>130</v>
      </c>
      <c r="F30622" t="s">
        <v>104</v>
      </c>
      <c r="G30622">
        <v>59</v>
      </c>
    </row>
    <row r="30623" spans="1:7" x14ac:dyDescent="0.35">
      <c r="A30623" t="s">
        <v>32</v>
      </c>
      <c r="B30623" t="s">
        <v>137</v>
      </c>
      <c r="C30623" t="s">
        <v>45</v>
      </c>
      <c r="D30623" t="s">
        <v>77</v>
      </c>
      <c r="E30623" t="s">
        <v>130</v>
      </c>
      <c r="F30623" t="s">
        <v>104</v>
      </c>
      <c r="G30623">
        <v>27</v>
      </c>
    </row>
    <row r="30624" spans="1:7" x14ac:dyDescent="0.35">
      <c r="A30624" t="s">
        <v>32</v>
      </c>
      <c r="B30624" t="s">
        <v>137</v>
      </c>
      <c r="C30624" t="s">
        <v>46</v>
      </c>
      <c r="D30624" t="s">
        <v>77</v>
      </c>
      <c r="E30624" t="s">
        <v>130</v>
      </c>
      <c r="F30624" t="s">
        <v>104</v>
      </c>
      <c r="G30624">
        <v>19</v>
      </c>
    </row>
    <row r="30625" spans="1:7" x14ac:dyDescent="0.35">
      <c r="A30625" t="s">
        <v>32</v>
      </c>
      <c r="B30625" t="s">
        <v>137</v>
      </c>
      <c r="C30625" t="s">
        <v>47</v>
      </c>
      <c r="D30625" t="s">
        <v>77</v>
      </c>
      <c r="E30625" t="s">
        <v>130</v>
      </c>
      <c r="F30625" t="s">
        <v>104</v>
      </c>
      <c r="G30625">
        <v>17</v>
      </c>
    </row>
    <row r="30626" spans="1:7" x14ac:dyDescent="0.35">
      <c r="A30626" t="s">
        <v>32</v>
      </c>
      <c r="B30626" t="s">
        <v>137</v>
      </c>
      <c r="C30626" t="s">
        <v>48</v>
      </c>
      <c r="D30626" t="s">
        <v>77</v>
      </c>
      <c r="E30626" t="s">
        <v>130</v>
      </c>
      <c r="F30626" t="s">
        <v>104</v>
      </c>
      <c r="G30626">
        <v>15</v>
      </c>
    </row>
    <row r="30627" spans="1:7" x14ac:dyDescent="0.35">
      <c r="A30627" t="s">
        <v>32</v>
      </c>
      <c r="B30627" t="s">
        <v>137</v>
      </c>
      <c r="C30627" t="s">
        <v>107</v>
      </c>
      <c r="D30627" t="s">
        <v>77</v>
      </c>
      <c r="E30627" t="s">
        <v>130</v>
      </c>
      <c r="F30627" t="s">
        <v>104</v>
      </c>
      <c r="G30627">
        <v>8</v>
      </c>
    </row>
    <row r="30628" spans="1:7" x14ac:dyDescent="0.35">
      <c r="A30628" t="s">
        <v>32</v>
      </c>
      <c r="B30628" t="s">
        <v>137</v>
      </c>
      <c r="C30628" t="s">
        <v>49</v>
      </c>
      <c r="D30628" t="s">
        <v>77</v>
      </c>
      <c r="E30628" t="s">
        <v>130</v>
      </c>
      <c r="F30628" t="s">
        <v>104</v>
      </c>
      <c r="G30628">
        <v>37</v>
      </c>
    </row>
    <row r="30629" spans="1:7" x14ac:dyDescent="0.35">
      <c r="A30629" t="s">
        <v>32</v>
      </c>
      <c r="B30629" t="s">
        <v>137</v>
      </c>
      <c r="C30629" t="s">
        <v>108</v>
      </c>
      <c r="D30629" t="s">
        <v>77</v>
      </c>
      <c r="E30629" t="s">
        <v>130</v>
      </c>
      <c r="F30629" t="s">
        <v>104</v>
      </c>
      <c r="G30629">
        <v>36</v>
      </c>
    </row>
    <row r="30630" spans="1:7" x14ac:dyDescent="0.35">
      <c r="A30630" t="s">
        <v>32</v>
      </c>
      <c r="B30630" t="s">
        <v>137</v>
      </c>
      <c r="C30630" t="s">
        <v>109</v>
      </c>
      <c r="D30630" t="s">
        <v>77</v>
      </c>
      <c r="E30630" t="s">
        <v>130</v>
      </c>
      <c r="F30630" t="s">
        <v>104</v>
      </c>
      <c r="G30630">
        <v>68</v>
      </c>
    </row>
    <row r="30631" spans="1:7" x14ac:dyDescent="0.35">
      <c r="A30631" t="s">
        <v>32</v>
      </c>
      <c r="B30631" t="s">
        <v>137</v>
      </c>
      <c r="C30631" t="s">
        <v>110</v>
      </c>
      <c r="D30631" t="s">
        <v>77</v>
      </c>
      <c r="E30631" t="s">
        <v>130</v>
      </c>
      <c r="F30631" t="s">
        <v>104</v>
      </c>
      <c r="G30631">
        <v>98</v>
      </c>
    </row>
    <row r="30632" spans="1:7" x14ac:dyDescent="0.35">
      <c r="A30632" t="s">
        <v>32</v>
      </c>
      <c r="B30632" t="s">
        <v>137</v>
      </c>
      <c r="C30632" t="s">
        <v>111</v>
      </c>
      <c r="D30632" t="s">
        <v>77</v>
      </c>
      <c r="E30632" t="s">
        <v>130</v>
      </c>
      <c r="F30632" t="s">
        <v>104</v>
      </c>
      <c r="G30632">
        <v>121</v>
      </c>
    </row>
    <row r="30633" spans="1:7" x14ac:dyDescent="0.35">
      <c r="A30633" t="s">
        <v>32</v>
      </c>
      <c r="B30633" t="s">
        <v>137</v>
      </c>
      <c r="C30633" t="s">
        <v>112</v>
      </c>
      <c r="D30633" t="s">
        <v>77</v>
      </c>
      <c r="E30633" t="s">
        <v>130</v>
      </c>
      <c r="F30633" t="s">
        <v>104</v>
      </c>
      <c r="G30633">
        <v>108</v>
      </c>
    </row>
    <row r="30634" spans="1:7" x14ac:dyDescent="0.35">
      <c r="A30634" t="s">
        <v>32</v>
      </c>
      <c r="B30634" t="s">
        <v>137</v>
      </c>
      <c r="C30634" t="s">
        <v>113</v>
      </c>
      <c r="D30634" t="s">
        <v>77</v>
      </c>
      <c r="E30634" t="s">
        <v>130</v>
      </c>
      <c r="F30634" t="s">
        <v>104</v>
      </c>
      <c r="G30634">
        <v>91</v>
      </c>
    </row>
    <row r="30635" spans="1:7" x14ac:dyDescent="0.35">
      <c r="A30635" t="s">
        <v>32</v>
      </c>
      <c r="B30635" t="s">
        <v>137</v>
      </c>
      <c r="C30635" t="s">
        <v>114</v>
      </c>
      <c r="D30635" t="s">
        <v>77</v>
      </c>
      <c r="E30635" t="s">
        <v>130</v>
      </c>
      <c r="F30635" t="s">
        <v>104</v>
      </c>
      <c r="G30635">
        <v>98</v>
      </c>
    </row>
    <row r="30636" spans="1:7" x14ac:dyDescent="0.35">
      <c r="A30636" t="s">
        <v>32</v>
      </c>
      <c r="B30636" t="s">
        <v>5</v>
      </c>
      <c r="C30636" t="s">
        <v>101</v>
      </c>
      <c r="D30636" t="s">
        <v>77</v>
      </c>
      <c r="E30636" t="s">
        <v>130</v>
      </c>
      <c r="F30636" t="s">
        <v>104</v>
      </c>
      <c r="G30636">
        <v>1</v>
      </c>
    </row>
    <row r="30637" spans="1:7" x14ac:dyDescent="0.35">
      <c r="A30637" t="s">
        <v>32</v>
      </c>
      <c r="B30637" t="s">
        <v>5</v>
      </c>
      <c r="C30637" t="s">
        <v>39</v>
      </c>
      <c r="D30637" t="s">
        <v>77</v>
      </c>
      <c r="E30637" t="s">
        <v>130</v>
      </c>
      <c r="F30637" t="s">
        <v>104</v>
      </c>
      <c r="G30637">
        <v>31</v>
      </c>
    </row>
    <row r="30638" spans="1:7" x14ac:dyDescent="0.35">
      <c r="A30638" t="s">
        <v>32</v>
      </c>
      <c r="B30638" t="s">
        <v>5</v>
      </c>
      <c r="C30638" t="s">
        <v>40</v>
      </c>
      <c r="D30638" t="s">
        <v>77</v>
      </c>
      <c r="E30638" t="s">
        <v>130</v>
      </c>
      <c r="F30638" t="s">
        <v>104</v>
      </c>
      <c r="G30638">
        <v>24</v>
      </c>
    </row>
    <row r="30639" spans="1:7" x14ac:dyDescent="0.35">
      <c r="A30639" t="s">
        <v>32</v>
      </c>
      <c r="B30639" t="s">
        <v>5</v>
      </c>
      <c r="C30639" t="s">
        <v>41</v>
      </c>
      <c r="D30639" t="s">
        <v>77</v>
      </c>
      <c r="E30639" t="s">
        <v>130</v>
      </c>
      <c r="F30639" t="s">
        <v>104</v>
      </c>
      <c r="G30639">
        <v>27</v>
      </c>
    </row>
    <row r="30640" spans="1:7" x14ac:dyDescent="0.35">
      <c r="A30640" t="s">
        <v>32</v>
      </c>
      <c r="B30640" t="s">
        <v>5</v>
      </c>
      <c r="C30640" t="s">
        <v>42</v>
      </c>
      <c r="D30640" t="s">
        <v>77</v>
      </c>
      <c r="E30640" t="s">
        <v>130</v>
      </c>
      <c r="F30640" t="s">
        <v>104</v>
      </c>
      <c r="G30640">
        <v>18</v>
      </c>
    </row>
    <row r="30641" spans="1:7" x14ac:dyDescent="0.35">
      <c r="A30641" t="s">
        <v>32</v>
      </c>
      <c r="B30641" t="s">
        <v>5</v>
      </c>
      <c r="C30641" t="s">
        <v>43</v>
      </c>
      <c r="D30641" t="s">
        <v>77</v>
      </c>
      <c r="E30641" t="s">
        <v>130</v>
      </c>
      <c r="F30641" t="s">
        <v>104</v>
      </c>
      <c r="G30641">
        <v>8</v>
      </c>
    </row>
    <row r="30642" spans="1:7" x14ac:dyDescent="0.35">
      <c r="A30642" t="s">
        <v>32</v>
      </c>
      <c r="B30642" t="s">
        <v>5</v>
      </c>
      <c r="C30642" t="s">
        <v>44</v>
      </c>
      <c r="D30642" t="s">
        <v>77</v>
      </c>
      <c r="E30642" t="s">
        <v>130</v>
      </c>
      <c r="F30642" t="s">
        <v>104</v>
      </c>
      <c r="G30642">
        <v>14</v>
      </c>
    </row>
    <row r="30643" spans="1:7" x14ac:dyDescent="0.35">
      <c r="A30643" t="s">
        <v>32</v>
      </c>
      <c r="B30643" t="s">
        <v>5</v>
      </c>
      <c r="C30643" t="s">
        <v>45</v>
      </c>
      <c r="D30643" t="s">
        <v>77</v>
      </c>
      <c r="E30643" t="s">
        <v>130</v>
      </c>
      <c r="F30643" t="s">
        <v>104</v>
      </c>
      <c r="G30643">
        <v>8</v>
      </c>
    </row>
    <row r="30644" spans="1:7" x14ac:dyDescent="0.35">
      <c r="A30644" t="s">
        <v>32</v>
      </c>
      <c r="B30644" t="s">
        <v>5</v>
      </c>
      <c r="C30644" t="s">
        <v>46</v>
      </c>
      <c r="D30644" t="s">
        <v>77</v>
      </c>
      <c r="E30644" t="s">
        <v>130</v>
      </c>
      <c r="F30644" t="s">
        <v>104</v>
      </c>
      <c r="G30644">
        <v>5</v>
      </c>
    </row>
    <row r="30645" spans="1:7" x14ac:dyDescent="0.35">
      <c r="A30645" t="s">
        <v>32</v>
      </c>
      <c r="B30645" t="s">
        <v>5</v>
      </c>
      <c r="C30645" t="s">
        <v>47</v>
      </c>
      <c r="D30645" t="s">
        <v>77</v>
      </c>
      <c r="E30645" t="s">
        <v>130</v>
      </c>
      <c r="F30645" t="s">
        <v>104</v>
      </c>
      <c r="G30645">
        <v>3</v>
      </c>
    </row>
    <row r="30646" spans="1:7" x14ac:dyDescent="0.35">
      <c r="A30646" t="s">
        <v>32</v>
      </c>
      <c r="B30646" t="s">
        <v>5</v>
      </c>
      <c r="C30646" t="s">
        <v>48</v>
      </c>
      <c r="D30646" t="s">
        <v>77</v>
      </c>
      <c r="E30646" t="s">
        <v>130</v>
      </c>
      <c r="F30646" t="s">
        <v>104</v>
      </c>
      <c r="G30646">
        <v>2</v>
      </c>
    </row>
    <row r="30647" spans="1:7" x14ac:dyDescent="0.35">
      <c r="A30647" t="s">
        <v>32</v>
      </c>
      <c r="B30647" t="s">
        <v>5</v>
      </c>
      <c r="C30647" t="s">
        <v>107</v>
      </c>
      <c r="D30647" t="s">
        <v>77</v>
      </c>
      <c r="E30647" t="s">
        <v>130</v>
      </c>
      <c r="F30647" t="s">
        <v>104</v>
      </c>
      <c r="G30647">
        <v>4</v>
      </c>
    </row>
    <row r="30648" spans="1:7" x14ac:dyDescent="0.35">
      <c r="A30648" t="s">
        <v>32</v>
      </c>
      <c r="B30648" t="s">
        <v>5</v>
      </c>
      <c r="C30648" t="s">
        <v>49</v>
      </c>
      <c r="D30648" t="s">
        <v>77</v>
      </c>
      <c r="E30648" t="s">
        <v>130</v>
      </c>
      <c r="F30648" t="s">
        <v>104</v>
      </c>
      <c r="G30648">
        <v>9</v>
      </c>
    </row>
    <row r="30649" spans="1:7" x14ac:dyDescent="0.35">
      <c r="A30649" t="s">
        <v>32</v>
      </c>
      <c r="B30649" t="s">
        <v>5</v>
      </c>
      <c r="C30649" t="s">
        <v>108</v>
      </c>
      <c r="D30649" t="s">
        <v>77</v>
      </c>
      <c r="E30649" t="s">
        <v>130</v>
      </c>
      <c r="F30649" t="s">
        <v>104</v>
      </c>
      <c r="G30649">
        <v>20</v>
      </c>
    </row>
    <row r="30650" spans="1:7" x14ac:dyDescent="0.35">
      <c r="A30650" t="s">
        <v>32</v>
      </c>
      <c r="B30650" t="s">
        <v>5</v>
      </c>
      <c r="C30650" t="s">
        <v>109</v>
      </c>
      <c r="D30650" t="s">
        <v>77</v>
      </c>
      <c r="E30650" t="s">
        <v>130</v>
      </c>
      <c r="F30650" t="s">
        <v>104</v>
      </c>
      <c r="G30650">
        <v>36</v>
      </c>
    </row>
    <row r="30651" spans="1:7" x14ac:dyDescent="0.35">
      <c r="A30651" t="s">
        <v>32</v>
      </c>
      <c r="B30651" t="s">
        <v>5</v>
      </c>
      <c r="C30651" t="s">
        <v>110</v>
      </c>
      <c r="D30651" t="s">
        <v>77</v>
      </c>
      <c r="E30651" t="s">
        <v>130</v>
      </c>
      <c r="F30651" t="s">
        <v>104</v>
      </c>
      <c r="G30651">
        <v>47</v>
      </c>
    </row>
    <row r="30652" spans="1:7" x14ac:dyDescent="0.35">
      <c r="A30652" t="s">
        <v>32</v>
      </c>
      <c r="B30652" t="s">
        <v>5</v>
      </c>
      <c r="C30652" t="s">
        <v>111</v>
      </c>
      <c r="D30652" t="s">
        <v>77</v>
      </c>
      <c r="E30652" t="s">
        <v>130</v>
      </c>
      <c r="F30652" t="s">
        <v>104</v>
      </c>
      <c r="G30652">
        <v>49</v>
      </c>
    </row>
    <row r="30653" spans="1:7" x14ac:dyDescent="0.35">
      <c r="A30653" t="s">
        <v>32</v>
      </c>
      <c r="B30653" t="s">
        <v>5</v>
      </c>
      <c r="C30653" t="s">
        <v>112</v>
      </c>
      <c r="D30653" t="s">
        <v>77</v>
      </c>
      <c r="E30653" t="s">
        <v>130</v>
      </c>
      <c r="F30653" t="s">
        <v>104</v>
      </c>
      <c r="G30653">
        <v>42</v>
      </c>
    </row>
    <row r="30654" spans="1:7" x14ac:dyDescent="0.35">
      <c r="A30654" t="s">
        <v>32</v>
      </c>
      <c r="B30654" t="s">
        <v>5</v>
      </c>
      <c r="C30654" t="s">
        <v>113</v>
      </c>
      <c r="D30654" t="s">
        <v>77</v>
      </c>
      <c r="E30654" t="s">
        <v>130</v>
      </c>
      <c r="F30654" t="s">
        <v>104</v>
      </c>
      <c r="G30654">
        <v>32</v>
      </c>
    </row>
    <row r="30655" spans="1:7" x14ac:dyDescent="0.35">
      <c r="A30655" t="s">
        <v>32</v>
      </c>
      <c r="B30655" t="s">
        <v>5</v>
      </c>
      <c r="C30655" t="s">
        <v>114</v>
      </c>
      <c r="D30655" t="s">
        <v>77</v>
      </c>
      <c r="E30655" t="s">
        <v>130</v>
      </c>
      <c r="F30655" t="s">
        <v>104</v>
      </c>
      <c r="G30655">
        <v>33</v>
      </c>
    </row>
    <row r="30656" spans="1:7" x14ac:dyDescent="0.35">
      <c r="A30656" t="s">
        <v>32</v>
      </c>
      <c r="B30656" t="s">
        <v>7</v>
      </c>
      <c r="C30656" t="s">
        <v>39</v>
      </c>
      <c r="D30656" t="s">
        <v>77</v>
      </c>
      <c r="E30656" t="s">
        <v>130</v>
      </c>
      <c r="F30656" t="s">
        <v>104</v>
      </c>
      <c r="G30656">
        <v>19</v>
      </c>
    </row>
    <row r="30657" spans="1:7" x14ac:dyDescent="0.35">
      <c r="A30657" t="s">
        <v>32</v>
      </c>
      <c r="B30657" t="s">
        <v>7</v>
      </c>
      <c r="C30657" t="s">
        <v>40</v>
      </c>
      <c r="D30657" t="s">
        <v>77</v>
      </c>
      <c r="E30657" t="s">
        <v>130</v>
      </c>
      <c r="F30657" t="s">
        <v>104</v>
      </c>
      <c r="G30657">
        <v>16</v>
      </c>
    </row>
    <row r="30658" spans="1:7" x14ac:dyDescent="0.35">
      <c r="A30658" t="s">
        <v>32</v>
      </c>
      <c r="B30658" t="s">
        <v>7</v>
      </c>
      <c r="C30658" t="s">
        <v>41</v>
      </c>
      <c r="D30658" t="s">
        <v>77</v>
      </c>
      <c r="E30658" t="s">
        <v>130</v>
      </c>
      <c r="F30658" t="s">
        <v>104</v>
      </c>
      <c r="G30658">
        <v>14</v>
      </c>
    </row>
    <row r="30659" spans="1:7" x14ac:dyDescent="0.35">
      <c r="A30659" t="s">
        <v>32</v>
      </c>
      <c r="B30659" t="s">
        <v>7</v>
      </c>
      <c r="C30659" t="s">
        <v>42</v>
      </c>
      <c r="D30659" t="s">
        <v>77</v>
      </c>
      <c r="E30659" t="s">
        <v>130</v>
      </c>
      <c r="F30659" t="s">
        <v>104</v>
      </c>
      <c r="G30659">
        <v>9</v>
      </c>
    </row>
    <row r="30660" spans="1:7" x14ac:dyDescent="0.35">
      <c r="A30660" t="s">
        <v>32</v>
      </c>
      <c r="B30660" t="s">
        <v>7</v>
      </c>
      <c r="C30660" t="s">
        <v>43</v>
      </c>
      <c r="D30660" t="s">
        <v>77</v>
      </c>
      <c r="E30660" t="s">
        <v>130</v>
      </c>
      <c r="F30660" t="s">
        <v>104</v>
      </c>
      <c r="G30660">
        <v>10</v>
      </c>
    </row>
    <row r="30661" spans="1:7" x14ac:dyDescent="0.35">
      <c r="A30661" t="s">
        <v>32</v>
      </c>
      <c r="B30661" t="s">
        <v>7</v>
      </c>
      <c r="C30661" t="s">
        <v>44</v>
      </c>
      <c r="D30661" t="s">
        <v>77</v>
      </c>
      <c r="E30661" t="s">
        <v>130</v>
      </c>
      <c r="F30661" t="s">
        <v>104</v>
      </c>
      <c r="G30661">
        <v>17</v>
      </c>
    </row>
    <row r="30662" spans="1:7" x14ac:dyDescent="0.35">
      <c r="A30662" t="s">
        <v>32</v>
      </c>
      <c r="B30662" t="s">
        <v>7</v>
      </c>
      <c r="C30662" t="s">
        <v>45</v>
      </c>
      <c r="D30662" t="s">
        <v>77</v>
      </c>
      <c r="E30662" t="s">
        <v>130</v>
      </c>
      <c r="F30662" t="s">
        <v>104</v>
      </c>
      <c r="G30662">
        <v>6</v>
      </c>
    </row>
    <row r="30663" spans="1:7" x14ac:dyDescent="0.35">
      <c r="A30663" t="s">
        <v>32</v>
      </c>
      <c r="B30663" t="s">
        <v>7</v>
      </c>
      <c r="C30663" t="s">
        <v>46</v>
      </c>
      <c r="D30663" t="s">
        <v>77</v>
      </c>
      <c r="E30663" t="s">
        <v>130</v>
      </c>
      <c r="F30663" t="s">
        <v>104</v>
      </c>
      <c r="G30663">
        <v>3</v>
      </c>
    </row>
    <row r="30664" spans="1:7" x14ac:dyDescent="0.35">
      <c r="A30664" t="s">
        <v>32</v>
      </c>
      <c r="B30664" t="s">
        <v>7</v>
      </c>
      <c r="C30664" t="s">
        <v>47</v>
      </c>
      <c r="D30664" t="s">
        <v>77</v>
      </c>
      <c r="E30664" t="s">
        <v>130</v>
      </c>
      <c r="F30664" t="s">
        <v>104</v>
      </c>
      <c r="G30664">
        <v>8</v>
      </c>
    </row>
    <row r="30665" spans="1:7" x14ac:dyDescent="0.35">
      <c r="A30665" t="s">
        <v>32</v>
      </c>
      <c r="B30665" t="s">
        <v>7</v>
      </c>
      <c r="C30665" t="s">
        <v>48</v>
      </c>
      <c r="D30665" t="s">
        <v>77</v>
      </c>
      <c r="E30665" t="s">
        <v>130</v>
      </c>
      <c r="F30665" t="s">
        <v>104</v>
      </c>
      <c r="G30665">
        <v>3</v>
      </c>
    </row>
    <row r="30666" spans="1:7" x14ac:dyDescent="0.35">
      <c r="A30666" t="s">
        <v>32</v>
      </c>
      <c r="B30666" t="s">
        <v>7</v>
      </c>
      <c r="C30666" t="s">
        <v>107</v>
      </c>
      <c r="D30666" t="s">
        <v>77</v>
      </c>
      <c r="E30666" t="s">
        <v>130</v>
      </c>
      <c r="F30666" t="s">
        <v>104</v>
      </c>
      <c r="G30666">
        <v>2</v>
      </c>
    </row>
    <row r="30667" spans="1:7" x14ac:dyDescent="0.35">
      <c r="A30667" t="s">
        <v>32</v>
      </c>
      <c r="B30667" t="s">
        <v>7</v>
      </c>
      <c r="C30667" t="s">
        <v>49</v>
      </c>
      <c r="D30667" t="s">
        <v>77</v>
      </c>
      <c r="E30667" t="s">
        <v>130</v>
      </c>
      <c r="F30667" t="s">
        <v>104</v>
      </c>
      <c r="G30667">
        <v>6</v>
      </c>
    </row>
    <row r="30668" spans="1:7" x14ac:dyDescent="0.35">
      <c r="A30668" t="s">
        <v>32</v>
      </c>
      <c r="B30668" t="s">
        <v>7</v>
      </c>
      <c r="C30668" t="s">
        <v>108</v>
      </c>
      <c r="D30668" t="s">
        <v>77</v>
      </c>
      <c r="E30668" t="s">
        <v>130</v>
      </c>
      <c r="F30668" t="s">
        <v>104</v>
      </c>
      <c r="G30668">
        <v>7</v>
      </c>
    </row>
    <row r="30669" spans="1:7" x14ac:dyDescent="0.35">
      <c r="A30669" t="s">
        <v>32</v>
      </c>
      <c r="B30669" t="s">
        <v>7</v>
      </c>
      <c r="C30669" t="s">
        <v>109</v>
      </c>
      <c r="D30669" t="s">
        <v>77</v>
      </c>
      <c r="E30669" t="s">
        <v>130</v>
      </c>
      <c r="F30669" t="s">
        <v>104</v>
      </c>
      <c r="G30669">
        <v>15</v>
      </c>
    </row>
    <row r="30670" spans="1:7" x14ac:dyDescent="0.35">
      <c r="A30670" t="s">
        <v>32</v>
      </c>
      <c r="B30670" t="s">
        <v>7</v>
      </c>
      <c r="C30670" t="s">
        <v>110</v>
      </c>
      <c r="D30670" t="s">
        <v>77</v>
      </c>
      <c r="E30670" t="s">
        <v>130</v>
      </c>
      <c r="F30670" t="s">
        <v>104</v>
      </c>
      <c r="G30670">
        <v>28</v>
      </c>
    </row>
    <row r="30671" spans="1:7" x14ac:dyDescent="0.35">
      <c r="A30671" t="s">
        <v>32</v>
      </c>
      <c r="B30671" t="s">
        <v>7</v>
      </c>
      <c r="C30671" t="s">
        <v>111</v>
      </c>
      <c r="D30671" t="s">
        <v>77</v>
      </c>
      <c r="E30671" t="s">
        <v>130</v>
      </c>
      <c r="F30671" t="s">
        <v>104</v>
      </c>
      <c r="G30671">
        <v>43</v>
      </c>
    </row>
    <row r="30672" spans="1:7" x14ac:dyDescent="0.35">
      <c r="A30672" t="s">
        <v>32</v>
      </c>
      <c r="B30672" t="s">
        <v>7</v>
      </c>
      <c r="C30672" t="s">
        <v>112</v>
      </c>
      <c r="D30672" t="s">
        <v>77</v>
      </c>
      <c r="E30672" t="s">
        <v>130</v>
      </c>
      <c r="F30672" t="s">
        <v>104</v>
      </c>
      <c r="G30672">
        <v>29</v>
      </c>
    </row>
    <row r="30673" spans="1:7" x14ac:dyDescent="0.35">
      <c r="A30673" t="s">
        <v>32</v>
      </c>
      <c r="B30673" t="s">
        <v>7</v>
      </c>
      <c r="C30673" t="s">
        <v>113</v>
      </c>
      <c r="D30673" t="s">
        <v>77</v>
      </c>
      <c r="E30673" t="s">
        <v>130</v>
      </c>
      <c r="F30673" t="s">
        <v>104</v>
      </c>
      <c r="G30673">
        <v>20</v>
      </c>
    </row>
    <row r="30674" spans="1:7" x14ac:dyDescent="0.35">
      <c r="A30674" t="s">
        <v>32</v>
      </c>
      <c r="B30674" t="s">
        <v>7</v>
      </c>
      <c r="C30674" t="s">
        <v>114</v>
      </c>
      <c r="D30674" t="s">
        <v>77</v>
      </c>
      <c r="E30674" t="s">
        <v>130</v>
      </c>
      <c r="F30674" t="s">
        <v>104</v>
      </c>
      <c r="G30674">
        <v>25</v>
      </c>
    </row>
    <row r="30675" spans="1:7" x14ac:dyDescent="0.35">
      <c r="A30675" t="s">
        <v>32</v>
      </c>
      <c r="B30675" t="s">
        <v>138</v>
      </c>
      <c r="C30675" t="s">
        <v>101</v>
      </c>
      <c r="D30675" t="s">
        <v>77</v>
      </c>
      <c r="E30675" t="s">
        <v>130</v>
      </c>
      <c r="F30675" t="s">
        <v>104</v>
      </c>
      <c r="G30675">
        <v>3</v>
      </c>
    </row>
    <row r="30676" spans="1:7" x14ac:dyDescent="0.35">
      <c r="A30676" t="s">
        <v>32</v>
      </c>
      <c r="B30676" t="s">
        <v>138</v>
      </c>
      <c r="C30676" t="s">
        <v>39</v>
      </c>
      <c r="D30676" t="s">
        <v>77</v>
      </c>
      <c r="E30676" t="s">
        <v>130</v>
      </c>
      <c r="F30676" t="s">
        <v>104</v>
      </c>
      <c r="G30676">
        <v>11</v>
      </c>
    </row>
    <row r="30677" spans="1:7" x14ac:dyDescent="0.35">
      <c r="A30677" t="s">
        <v>32</v>
      </c>
      <c r="B30677" t="s">
        <v>138</v>
      </c>
      <c r="C30677" t="s">
        <v>40</v>
      </c>
      <c r="D30677" t="s">
        <v>77</v>
      </c>
      <c r="E30677" t="s">
        <v>130</v>
      </c>
      <c r="F30677" t="s">
        <v>104</v>
      </c>
      <c r="G30677">
        <v>6</v>
      </c>
    </row>
    <row r="30678" spans="1:7" x14ac:dyDescent="0.35">
      <c r="A30678" t="s">
        <v>32</v>
      </c>
      <c r="B30678" t="s">
        <v>138</v>
      </c>
      <c r="C30678" t="s">
        <v>41</v>
      </c>
      <c r="D30678" t="s">
        <v>77</v>
      </c>
      <c r="E30678" t="s">
        <v>130</v>
      </c>
      <c r="F30678" t="s">
        <v>104</v>
      </c>
      <c r="G30678">
        <v>15</v>
      </c>
    </row>
    <row r="30679" spans="1:7" x14ac:dyDescent="0.35">
      <c r="A30679" t="s">
        <v>32</v>
      </c>
      <c r="B30679" t="s">
        <v>138</v>
      </c>
      <c r="C30679" t="s">
        <v>42</v>
      </c>
      <c r="D30679" t="s">
        <v>77</v>
      </c>
      <c r="E30679" t="s">
        <v>130</v>
      </c>
      <c r="F30679" t="s">
        <v>104</v>
      </c>
      <c r="G30679">
        <v>7</v>
      </c>
    </row>
    <row r="30680" spans="1:7" x14ac:dyDescent="0.35">
      <c r="A30680" t="s">
        <v>32</v>
      </c>
      <c r="B30680" t="s">
        <v>138</v>
      </c>
      <c r="C30680" t="s">
        <v>43</v>
      </c>
      <c r="D30680" t="s">
        <v>77</v>
      </c>
      <c r="E30680" t="s">
        <v>130</v>
      </c>
      <c r="F30680" t="s">
        <v>104</v>
      </c>
      <c r="G30680">
        <v>8</v>
      </c>
    </row>
    <row r="30681" spans="1:7" x14ac:dyDescent="0.35">
      <c r="A30681" t="s">
        <v>32</v>
      </c>
      <c r="B30681" t="s">
        <v>138</v>
      </c>
      <c r="C30681" t="s">
        <v>44</v>
      </c>
      <c r="D30681" t="s">
        <v>77</v>
      </c>
      <c r="E30681" t="s">
        <v>130</v>
      </c>
      <c r="F30681" t="s">
        <v>104</v>
      </c>
      <c r="G30681">
        <v>11</v>
      </c>
    </row>
    <row r="30682" spans="1:7" x14ac:dyDescent="0.35">
      <c r="A30682" t="s">
        <v>32</v>
      </c>
      <c r="B30682" t="s">
        <v>138</v>
      </c>
      <c r="C30682" t="s">
        <v>45</v>
      </c>
      <c r="D30682" t="s">
        <v>77</v>
      </c>
      <c r="E30682" t="s">
        <v>130</v>
      </c>
      <c r="F30682" t="s">
        <v>104</v>
      </c>
      <c r="G30682">
        <v>6</v>
      </c>
    </row>
    <row r="30683" spans="1:7" x14ac:dyDescent="0.35">
      <c r="A30683" t="s">
        <v>32</v>
      </c>
      <c r="B30683" t="s">
        <v>138</v>
      </c>
      <c r="C30683" t="s">
        <v>46</v>
      </c>
      <c r="D30683" t="s">
        <v>77</v>
      </c>
      <c r="E30683" t="s">
        <v>130</v>
      </c>
      <c r="F30683" t="s">
        <v>104</v>
      </c>
      <c r="G30683">
        <v>5</v>
      </c>
    </row>
    <row r="30684" spans="1:7" x14ac:dyDescent="0.35">
      <c r="A30684" t="s">
        <v>32</v>
      </c>
      <c r="B30684" t="s">
        <v>138</v>
      </c>
      <c r="C30684" t="s">
        <v>47</v>
      </c>
      <c r="D30684" t="s">
        <v>77</v>
      </c>
      <c r="E30684" t="s">
        <v>130</v>
      </c>
      <c r="F30684" t="s">
        <v>104</v>
      </c>
      <c r="G30684">
        <v>5</v>
      </c>
    </row>
    <row r="30685" spans="1:7" x14ac:dyDescent="0.35">
      <c r="A30685" t="s">
        <v>32</v>
      </c>
      <c r="B30685" t="s">
        <v>138</v>
      </c>
      <c r="C30685" t="s">
        <v>48</v>
      </c>
      <c r="D30685" t="s">
        <v>77</v>
      </c>
      <c r="E30685" t="s">
        <v>130</v>
      </c>
      <c r="F30685" t="s">
        <v>104</v>
      </c>
      <c r="G30685">
        <v>5</v>
      </c>
    </row>
    <row r="30686" spans="1:7" x14ac:dyDescent="0.35">
      <c r="A30686" t="s">
        <v>32</v>
      </c>
      <c r="B30686" t="s">
        <v>138</v>
      </c>
      <c r="C30686" t="s">
        <v>49</v>
      </c>
      <c r="D30686" t="s">
        <v>77</v>
      </c>
      <c r="E30686" t="s">
        <v>130</v>
      </c>
      <c r="F30686" t="s">
        <v>104</v>
      </c>
      <c r="G30686">
        <v>5</v>
      </c>
    </row>
    <row r="30687" spans="1:7" x14ac:dyDescent="0.35">
      <c r="A30687" t="s">
        <v>32</v>
      </c>
      <c r="B30687" t="s">
        <v>138</v>
      </c>
      <c r="C30687" t="s">
        <v>108</v>
      </c>
      <c r="D30687" t="s">
        <v>77</v>
      </c>
      <c r="E30687" t="s">
        <v>130</v>
      </c>
      <c r="F30687" t="s">
        <v>104</v>
      </c>
      <c r="G30687">
        <v>1</v>
      </c>
    </row>
    <row r="30688" spans="1:7" x14ac:dyDescent="0.35">
      <c r="A30688" t="s">
        <v>32</v>
      </c>
      <c r="B30688" t="s">
        <v>138</v>
      </c>
      <c r="C30688" t="s">
        <v>109</v>
      </c>
      <c r="D30688" t="s">
        <v>77</v>
      </c>
      <c r="E30688" t="s">
        <v>130</v>
      </c>
      <c r="F30688" t="s">
        <v>104</v>
      </c>
      <c r="G30688">
        <v>6</v>
      </c>
    </row>
    <row r="30689" spans="1:7" x14ac:dyDescent="0.35">
      <c r="A30689" t="s">
        <v>32</v>
      </c>
      <c r="B30689" t="s">
        <v>138</v>
      </c>
      <c r="C30689" t="s">
        <v>110</v>
      </c>
      <c r="D30689" t="s">
        <v>77</v>
      </c>
      <c r="E30689" t="s">
        <v>130</v>
      </c>
      <c r="F30689" t="s">
        <v>104</v>
      </c>
      <c r="G30689">
        <v>7</v>
      </c>
    </row>
    <row r="30690" spans="1:7" x14ac:dyDescent="0.35">
      <c r="A30690" t="s">
        <v>32</v>
      </c>
      <c r="B30690" t="s">
        <v>138</v>
      </c>
      <c r="C30690" t="s">
        <v>111</v>
      </c>
      <c r="D30690" t="s">
        <v>77</v>
      </c>
      <c r="E30690" t="s">
        <v>130</v>
      </c>
      <c r="F30690" t="s">
        <v>104</v>
      </c>
      <c r="G30690">
        <v>8</v>
      </c>
    </row>
    <row r="30691" spans="1:7" x14ac:dyDescent="0.35">
      <c r="A30691" t="s">
        <v>32</v>
      </c>
      <c r="B30691" t="s">
        <v>138</v>
      </c>
      <c r="C30691" t="s">
        <v>112</v>
      </c>
      <c r="D30691" t="s">
        <v>77</v>
      </c>
      <c r="E30691" t="s">
        <v>130</v>
      </c>
      <c r="F30691" t="s">
        <v>104</v>
      </c>
      <c r="G30691">
        <v>12</v>
      </c>
    </row>
    <row r="30692" spans="1:7" x14ac:dyDescent="0.35">
      <c r="A30692" t="s">
        <v>32</v>
      </c>
      <c r="B30692" t="s">
        <v>138</v>
      </c>
      <c r="C30692" t="s">
        <v>113</v>
      </c>
      <c r="D30692" t="s">
        <v>77</v>
      </c>
      <c r="E30692" t="s">
        <v>130</v>
      </c>
      <c r="F30692" t="s">
        <v>104</v>
      </c>
      <c r="G30692">
        <v>8</v>
      </c>
    </row>
    <row r="30693" spans="1:7" x14ac:dyDescent="0.35">
      <c r="A30693" t="s">
        <v>32</v>
      </c>
      <c r="B30693" t="s">
        <v>138</v>
      </c>
      <c r="C30693" t="s">
        <v>114</v>
      </c>
      <c r="D30693" t="s">
        <v>77</v>
      </c>
      <c r="E30693" t="s">
        <v>130</v>
      </c>
      <c r="F30693" t="s">
        <v>104</v>
      </c>
      <c r="G30693">
        <v>11</v>
      </c>
    </row>
    <row r="30694" spans="1:7" x14ac:dyDescent="0.35">
      <c r="A30694" t="s">
        <v>32</v>
      </c>
      <c r="B30694" t="s">
        <v>8</v>
      </c>
      <c r="C30694" t="s">
        <v>39</v>
      </c>
      <c r="D30694" t="s">
        <v>77</v>
      </c>
      <c r="E30694" t="s">
        <v>130</v>
      </c>
      <c r="F30694" t="s">
        <v>104</v>
      </c>
      <c r="G30694">
        <v>24</v>
      </c>
    </row>
    <row r="30695" spans="1:7" x14ac:dyDescent="0.35">
      <c r="A30695" t="s">
        <v>32</v>
      </c>
      <c r="B30695" t="s">
        <v>8</v>
      </c>
      <c r="C30695" t="s">
        <v>40</v>
      </c>
      <c r="D30695" t="s">
        <v>77</v>
      </c>
      <c r="E30695" t="s">
        <v>130</v>
      </c>
      <c r="F30695" t="s">
        <v>104</v>
      </c>
      <c r="G30695">
        <v>21</v>
      </c>
    </row>
    <row r="30696" spans="1:7" x14ac:dyDescent="0.35">
      <c r="A30696" t="s">
        <v>32</v>
      </c>
      <c r="B30696" t="s">
        <v>8</v>
      </c>
      <c r="C30696" t="s">
        <v>41</v>
      </c>
      <c r="D30696" t="s">
        <v>77</v>
      </c>
      <c r="E30696" t="s">
        <v>130</v>
      </c>
      <c r="F30696" t="s">
        <v>104</v>
      </c>
      <c r="G30696">
        <v>19</v>
      </c>
    </row>
    <row r="30697" spans="1:7" x14ac:dyDescent="0.35">
      <c r="A30697" t="s">
        <v>32</v>
      </c>
      <c r="B30697" t="s">
        <v>8</v>
      </c>
      <c r="C30697" t="s">
        <v>42</v>
      </c>
      <c r="D30697" t="s">
        <v>77</v>
      </c>
      <c r="E30697" t="s">
        <v>130</v>
      </c>
      <c r="F30697" t="s">
        <v>104</v>
      </c>
      <c r="G30697">
        <v>12</v>
      </c>
    </row>
    <row r="30698" spans="1:7" x14ac:dyDescent="0.35">
      <c r="A30698" t="s">
        <v>32</v>
      </c>
      <c r="B30698" t="s">
        <v>8</v>
      </c>
      <c r="C30698" t="s">
        <v>43</v>
      </c>
      <c r="D30698" t="s">
        <v>77</v>
      </c>
      <c r="E30698" t="s">
        <v>130</v>
      </c>
      <c r="F30698" t="s">
        <v>104</v>
      </c>
      <c r="G30698">
        <v>14</v>
      </c>
    </row>
    <row r="30699" spans="1:7" x14ac:dyDescent="0.35">
      <c r="A30699" t="s">
        <v>32</v>
      </c>
      <c r="B30699" t="s">
        <v>8</v>
      </c>
      <c r="C30699" t="s">
        <v>44</v>
      </c>
      <c r="D30699" t="s">
        <v>77</v>
      </c>
      <c r="E30699" t="s">
        <v>130</v>
      </c>
      <c r="F30699" t="s">
        <v>104</v>
      </c>
      <c r="G30699">
        <v>17</v>
      </c>
    </row>
    <row r="30700" spans="1:7" x14ac:dyDescent="0.35">
      <c r="A30700" t="s">
        <v>32</v>
      </c>
      <c r="B30700" t="s">
        <v>8</v>
      </c>
      <c r="C30700" t="s">
        <v>45</v>
      </c>
      <c r="D30700" t="s">
        <v>77</v>
      </c>
      <c r="E30700" t="s">
        <v>130</v>
      </c>
      <c r="F30700" t="s">
        <v>104</v>
      </c>
      <c r="G30700">
        <v>7</v>
      </c>
    </row>
    <row r="30701" spans="1:7" x14ac:dyDescent="0.35">
      <c r="A30701" t="s">
        <v>32</v>
      </c>
      <c r="B30701" t="s">
        <v>8</v>
      </c>
      <c r="C30701" t="s">
        <v>46</v>
      </c>
      <c r="D30701" t="s">
        <v>77</v>
      </c>
      <c r="E30701" t="s">
        <v>130</v>
      </c>
      <c r="F30701" t="s">
        <v>104</v>
      </c>
      <c r="G30701">
        <v>6</v>
      </c>
    </row>
    <row r="30702" spans="1:7" x14ac:dyDescent="0.35">
      <c r="A30702" t="s">
        <v>32</v>
      </c>
      <c r="B30702" t="s">
        <v>8</v>
      </c>
      <c r="C30702" t="s">
        <v>47</v>
      </c>
      <c r="D30702" t="s">
        <v>77</v>
      </c>
      <c r="E30702" t="s">
        <v>130</v>
      </c>
      <c r="F30702" t="s">
        <v>104</v>
      </c>
      <c r="G30702">
        <v>1</v>
      </c>
    </row>
    <row r="30703" spans="1:7" x14ac:dyDescent="0.35">
      <c r="A30703" t="s">
        <v>32</v>
      </c>
      <c r="B30703" t="s">
        <v>8</v>
      </c>
      <c r="C30703" t="s">
        <v>48</v>
      </c>
      <c r="D30703" t="s">
        <v>77</v>
      </c>
      <c r="E30703" t="s">
        <v>130</v>
      </c>
      <c r="F30703" t="s">
        <v>104</v>
      </c>
      <c r="G30703">
        <v>5</v>
      </c>
    </row>
    <row r="30704" spans="1:7" x14ac:dyDescent="0.35">
      <c r="A30704" t="s">
        <v>32</v>
      </c>
      <c r="B30704" t="s">
        <v>8</v>
      </c>
      <c r="C30704" t="s">
        <v>107</v>
      </c>
      <c r="D30704" t="s">
        <v>77</v>
      </c>
      <c r="E30704" t="s">
        <v>130</v>
      </c>
      <c r="F30704" t="s">
        <v>104</v>
      </c>
      <c r="G30704">
        <v>2</v>
      </c>
    </row>
    <row r="30705" spans="1:7" x14ac:dyDescent="0.35">
      <c r="A30705" t="s">
        <v>32</v>
      </c>
      <c r="B30705" t="s">
        <v>8</v>
      </c>
      <c r="C30705" t="s">
        <v>49</v>
      </c>
      <c r="D30705" t="s">
        <v>77</v>
      </c>
      <c r="E30705" t="s">
        <v>130</v>
      </c>
      <c r="F30705" t="s">
        <v>104</v>
      </c>
      <c r="G30705">
        <v>17</v>
      </c>
    </row>
    <row r="30706" spans="1:7" x14ac:dyDescent="0.35">
      <c r="A30706" t="s">
        <v>32</v>
      </c>
      <c r="B30706" t="s">
        <v>8</v>
      </c>
      <c r="C30706" t="s">
        <v>108</v>
      </c>
      <c r="D30706" t="s">
        <v>77</v>
      </c>
      <c r="E30706" t="s">
        <v>130</v>
      </c>
      <c r="F30706" t="s">
        <v>104</v>
      </c>
      <c r="G30706">
        <v>8</v>
      </c>
    </row>
    <row r="30707" spans="1:7" x14ac:dyDescent="0.35">
      <c r="A30707" t="s">
        <v>32</v>
      </c>
      <c r="B30707" t="s">
        <v>8</v>
      </c>
      <c r="C30707" t="s">
        <v>109</v>
      </c>
      <c r="D30707" t="s">
        <v>77</v>
      </c>
      <c r="E30707" t="s">
        <v>130</v>
      </c>
      <c r="F30707" t="s">
        <v>104</v>
      </c>
      <c r="G30707">
        <v>11</v>
      </c>
    </row>
    <row r="30708" spans="1:7" x14ac:dyDescent="0.35">
      <c r="A30708" t="s">
        <v>32</v>
      </c>
      <c r="B30708" t="s">
        <v>8</v>
      </c>
      <c r="C30708" t="s">
        <v>110</v>
      </c>
      <c r="D30708" t="s">
        <v>77</v>
      </c>
      <c r="E30708" t="s">
        <v>130</v>
      </c>
      <c r="F30708" t="s">
        <v>104</v>
      </c>
      <c r="G30708">
        <v>16</v>
      </c>
    </row>
    <row r="30709" spans="1:7" x14ac:dyDescent="0.35">
      <c r="A30709" t="s">
        <v>32</v>
      </c>
      <c r="B30709" t="s">
        <v>8</v>
      </c>
      <c r="C30709" t="s">
        <v>111</v>
      </c>
      <c r="D30709" t="s">
        <v>77</v>
      </c>
      <c r="E30709" t="s">
        <v>130</v>
      </c>
      <c r="F30709" t="s">
        <v>104</v>
      </c>
      <c r="G30709">
        <v>21</v>
      </c>
    </row>
    <row r="30710" spans="1:7" x14ac:dyDescent="0.35">
      <c r="A30710" t="s">
        <v>32</v>
      </c>
      <c r="B30710" t="s">
        <v>8</v>
      </c>
      <c r="C30710" t="s">
        <v>112</v>
      </c>
      <c r="D30710" t="s">
        <v>77</v>
      </c>
      <c r="E30710" t="s">
        <v>130</v>
      </c>
      <c r="F30710" t="s">
        <v>104</v>
      </c>
      <c r="G30710">
        <v>25</v>
      </c>
    </row>
    <row r="30711" spans="1:7" x14ac:dyDescent="0.35">
      <c r="A30711" t="s">
        <v>32</v>
      </c>
      <c r="B30711" t="s">
        <v>8</v>
      </c>
      <c r="C30711" t="s">
        <v>113</v>
      </c>
      <c r="D30711" t="s">
        <v>77</v>
      </c>
      <c r="E30711" t="s">
        <v>130</v>
      </c>
      <c r="F30711" t="s">
        <v>104</v>
      </c>
      <c r="G30711">
        <v>31</v>
      </c>
    </row>
    <row r="30712" spans="1:7" x14ac:dyDescent="0.35">
      <c r="A30712" t="s">
        <v>32</v>
      </c>
      <c r="B30712" t="s">
        <v>8</v>
      </c>
      <c r="C30712" t="s">
        <v>114</v>
      </c>
      <c r="D30712" t="s">
        <v>77</v>
      </c>
      <c r="E30712" t="s">
        <v>130</v>
      </c>
      <c r="F30712" t="s">
        <v>104</v>
      </c>
      <c r="G30712">
        <v>29</v>
      </c>
    </row>
    <row r="30713" spans="1:7" x14ac:dyDescent="0.35">
      <c r="A30713" t="s">
        <v>32</v>
      </c>
      <c r="B30713" t="s">
        <v>137</v>
      </c>
      <c r="C30713" t="s">
        <v>101</v>
      </c>
      <c r="D30713" t="s">
        <v>78</v>
      </c>
      <c r="E30713" t="s">
        <v>130</v>
      </c>
      <c r="F30713" t="s">
        <v>104</v>
      </c>
      <c r="G30713">
        <v>1</v>
      </c>
    </row>
    <row r="30714" spans="1:7" x14ac:dyDescent="0.35">
      <c r="A30714" t="s">
        <v>32</v>
      </c>
      <c r="B30714" t="s">
        <v>137</v>
      </c>
      <c r="C30714" t="s">
        <v>39</v>
      </c>
      <c r="D30714" t="s">
        <v>78</v>
      </c>
      <c r="E30714" t="s">
        <v>130</v>
      </c>
      <c r="F30714" t="s">
        <v>104</v>
      </c>
      <c r="G30714">
        <v>68</v>
      </c>
    </row>
    <row r="30715" spans="1:7" x14ac:dyDescent="0.35">
      <c r="A30715" t="s">
        <v>32</v>
      </c>
      <c r="B30715" t="s">
        <v>137</v>
      </c>
      <c r="C30715" t="s">
        <v>40</v>
      </c>
      <c r="D30715" t="s">
        <v>78</v>
      </c>
      <c r="E30715" t="s">
        <v>130</v>
      </c>
      <c r="F30715" t="s">
        <v>104</v>
      </c>
      <c r="G30715">
        <v>46</v>
      </c>
    </row>
    <row r="30716" spans="1:7" x14ac:dyDescent="0.35">
      <c r="A30716" t="s">
        <v>32</v>
      </c>
      <c r="B30716" t="s">
        <v>137</v>
      </c>
      <c r="C30716" t="s">
        <v>41</v>
      </c>
      <c r="D30716" t="s">
        <v>78</v>
      </c>
      <c r="E30716" t="s">
        <v>130</v>
      </c>
      <c r="F30716" t="s">
        <v>104</v>
      </c>
      <c r="G30716">
        <v>58</v>
      </c>
    </row>
    <row r="30717" spans="1:7" x14ac:dyDescent="0.35">
      <c r="A30717" t="s">
        <v>32</v>
      </c>
      <c r="B30717" t="s">
        <v>137</v>
      </c>
      <c r="C30717" t="s">
        <v>42</v>
      </c>
      <c r="D30717" t="s">
        <v>78</v>
      </c>
      <c r="E30717" t="s">
        <v>130</v>
      </c>
      <c r="F30717" t="s">
        <v>104</v>
      </c>
      <c r="G30717">
        <v>35</v>
      </c>
    </row>
    <row r="30718" spans="1:7" x14ac:dyDescent="0.35">
      <c r="A30718" t="s">
        <v>32</v>
      </c>
      <c r="B30718" t="s">
        <v>137</v>
      </c>
      <c r="C30718" t="s">
        <v>43</v>
      </c>
      <c r="D30718" t="s">
        <v>78</v>
      </c>
      <c r="E30718" t="s">
        <v>130</v>
      </c>
      <c r="F30718" t="s">
        <v>104</v>
      </c>
      <c r="G30718">
        <v>41</v>
      </c>
    </row>
    <row r="30719" spans="1:7" x14ac:dyDescent="0.35">
      <c r="A30719" t="s">
        <v>32</v>
      </c>
      <c r="B30719" t="s">
        <v>137</v>
      </c>
      <c r="C30719" t="s">
        <v>44</v>
      </c>
      <c r="D30719" t="s">
        <v>78</v>
      </c>
      <c r="E30719" t="s">
        <v>130</v>
      </c>
      <c r="F30719" t="s">
        <v>104</v>
      </c>
      <c r="G30719">
        <v>31</v>
      </c>
    </row>
    <row r="30720" spans="1:7" x14ac:dyDescent="0.35">
      <c r="A30720" t="s">
        <v>32</v>
      </c>
      <c r="B30720" t="s">
        <v>137</v>
      </c>
      <c r="C30720" t="s">
        <v>45</v>
      </c>
      <c r="D30720" t="s">
        <v>78</v>
      </c>
      <c r="E30720" t="s">
        <v>130</v>
      </c>
      <c r="F30720" t="s">
        <v>104</v>
      </c>
      <c r="G30720">
        <v>41</v>
      </c>
    </row>
    <row r="30721" spans="1:7" x14ac:dyDescent="0.35">
      <c r="A30721" t="s">
        <v>32</v>
      </c>
      <c r="B30721" t="s">
        <v>137</v>
      </c>
      <c r="C30721" t="s">
        <v>46</v>
      </c>
      <c r="D30721" t="s">
        <v>78</v>
      </c>
      <c r="E30721" t="s">
        <v>130</v>
      </c>
      <c r="F30721" t="s">
        <v>104</v>
      </c>
      <c r="G30721">
        <v>11</v>
      </c>
    </row>
    <row r="30722" spans="1:7" x14ac:dyDescent="0.35">
      <c r="A30722" t="s">
        <v>32</v>
      </c>
      <c r="B30722" t="s">
        <v>137</v>
      </c>
      <c r="C30722" t="s">
        <v>47</v>
      </c>
      <c r="D30722" t="s">
        <v>78</v>
      </c>
      <c r="E30722" t="s">
        <v>130</v>
      </c>
      <c r="F30722" t="s">
        <v>104</v>
      </c>
      <c r="G30722">
        <v>19</v>
      </c>
    </row>
    <row r="30723" spans="1:7" x14ac:dyDescent="0.35">
      <c r="A30723" t="s">
        <v>32</v>
      </c>
      <c r="B30723" t="s">
        <v>137</v>
      </c>
      <c r="C30723" t="s">
        <v>48</v>
      </c>
      <c r="D30723" t="s">
        <v>78</v>
      </c>
      <c r="E30723" t="s">
        <v>130</v>
      </c>
      <c r="F30723" t="s">
        <v>104</v>
      </c>
      <c r="G30723">
        <v>16</v>
      </c>
    </row>
    <row r="30724" spans="1:7" x14ac:dyDescent="0.35">
      <c r="A30724" t="s">
        <v>32</v>
      </c>
      <c r="B30724" t="s">
        <v>137</v>
      </c>
      <c r="C30724" t="s">
        <v>107</v>
      </c>
      <c r="D30724" t="s">
        <v>78</v>
      </c>
      <c r="E30724" t="s">
        <v>130</v>
      </c>
      <c r="F30724" t="s">
        <v>104</v>
      </c>
      <c r="G30724">
        <v>2</v>
      </c>
    </row>
    <row r="30725" spans="1:7" x14ac:dyDescent="0.35">
      <c r="A30725" t="s">
        <v>32</v>
      </c>
      <c r="B30725" t="s">
        <v>137</v>
      </c>
      <c r="C30725" t="s">
        <v>49</v>
      </c>
      <c r="D30725" t="s">
        <v>78</v>
      </c>
      <c r="E30725" t="s">
        <v>130</v>
      </c>
      <c r="F30725" t="s">
        <v>104</v>
      </c>
      <c r="G30725">
        <v>59</v>
      </c>
    </row>
    <row r="30726" spans="1:7" x14ac:dyDescent="0.35">
      <c r="A30726" t="s">
        <v>32</v>
      </c>
      <c r="B30726" t="s">
        <v>137</v>
      </c>
      <c r="C30726" t="s">
        <v>108</v>
      </c>
      <c r="D30726" t="s">
        <v>78</v>
      </c>
      <c r="E30726" t="s">
        <v>130</v>
      </c>
      <c r="F30726" t="s">
        <v>104</v>
      </c>
      <c r="G30726">
        <v>8</v>
      </c>
    </row>
    <row r="30727" spans="1:7" x14ac:dyDescent="0.35">
      <c r="A30727" t="s">
        <v>32</v>
      </c>
      <c r="B30727" t="s">
        <v>137</v>
      </c>
      <c r="C30727" t="s">
        <v>109</v>
      </c>
      <c r="D30727" t="s">
        <v>78</v>
      </c>
      <c r="E30727" t="s">
        <v>130</v>
      </c>
      <c r="F30727" t="s">
        <v>104</v>
      </c>
      <c r="G30727">
        <v>48</v>
      </c>
    </row>
    <row r="30728" spans="1:7" x14ac:dyDescent="0.35">
      <c r="A30728" t="s">
        <v>32</v>
      </c>
      <c r="B30728" t="s">
        <v>137</v>
      </c>
      <c r="C30728" t="s">
        <v>110</v>
      </c>
      <c r="D30728" t="s">
        <v>78</v>
      </c>
      <c r="E30728" t="s">
        <v>130</v>
      </c>
      <c r="F30728" t="s">
        <v>104</v>
      </c>
      <c r="G30728">
        <v>86</v>
      </c>
    </row>
    <row r="30729" spans="1:7" x14ac:dyDescent="0.35">
      <c r="A30729" t="s">
        <v>32</v>
      </c>
      <c r="B30729" t="s">
        <v>137</v>
      </c>
      <c r="C30729" t="s">
        <v>111</v>
      </c>
      <c r="D30729" t="s">
        <v>78</v>
      </c>
      <c r="E30729" t="s">
        <v>130</v>
      </c>
      <c r="F30729" t="s">
        <v>104</v>
      </c>
      <c r="G30729">
        <v>88</v>
      </c>
    </row>
    <row r="30730" spans="1:7" x14ac:dyDescent="0.35">
      <c r="A30730" t="s">
        <v>32</v>
      </c>
      <c r="B30730" t="s">
        <v>137</v>
      </c>
      <c r="C30730" t="s">
        <v>112</v>
      </c>
      <c r="D30730" t="s">
        <v>78</v>
      </c>
      <c r="E30730" t="s">
        <v>130</v>
      </c>
      <c r="F30730" t="s">
        <v>104</v>
      </c>
      <c r="G30730">
        <v>81</v>
      </c>
    </row>
    <row r="30731" spans="1:7" x14ac:dyDescent="0.35">
      <c r="A30731" t="s">
        <v>32</v>
      </c>
      <c r="B30731" t="s">
        <v>137</v>
      </c>
      <c r="C30731" t="s">
        <v>113</v>
      </c>
      <c r="D30731" t="s">
        <v>78</v>
      </c>
      <c r="E30731" t="s">
        <v>130</v>
      </c>
      <c r="F30731" t="s">
        <v>104</v>
      </c>
      <c r="G30731">
        <v>72</v>
      </c>
    </row>
    <row r="30732" spans="1:7" x14ac:dyDescent="0.35">
      <c r="A30732" t="s">
        <v>32</v>
      </c>
      <c r="B30732" t="s">
        <v>137</v>
      </c>
      <c r="C30732" t="s">
        <v>114</v>
      </c>
      <c r="D30732" t="s">
        <v>78</v>
      </c>
      <c r="E30732" t="s">
        <v>130</v>
      </c>
      <c r="F30732" t="s">
        <v>104</v>
      </c>
      <c r="G30732">
        <v>64</v>
      </c>
    </row>
    <row r="30733" spans="1:7" x14ac:dyDescent="0.35">
      <c r="A30733" t="s">
        <v>32</v>
      </c>
      <c r="B30733" t="s">
        <v>137</v>
      </c>
      <c r="C30733" t="s">
        <v>4</v>
      </c>
      <c r="D30733" t="s">
        <v>78</v>
      </c>
      <c r="E30733" t="s">
        <v>130</v>
      </c>
      <c r="F30733" t="s">
        <v>104</v>
      </c>
      <c r="G30733">
        <v>1</v>
      </c>
    </row>
    <row r="30734" spans="1:7" x14ac:dyDescent="0.35">
      <c r="A30734" t="s">
        <v>32</v>
      </c>
      <c r="B30734" t="s">
        <v>137</v>
      </c>
      <c r="C30734" t="s">
        <v>102</v>
      </c>
      <c r="D30734" t="s">
        <v>78</v>
      </c>
      <c r="E30734" t="s">
        <v>130</v>
      </c>
      <c r="F30734" t="s">
        <v>104</v>
      </c>
      <c r="G30734">
        <v>3</v>
      </c>
    </row>
    <row r="30735" spans="1:7" x14ac:dyDescent="0.35">
      <c r="A30735" t="s">
        <v>32</v>
      </c>
      <c r="B30735" t="s">
        <v>5</v>
      </c>
      <c r="C30735" t="s">
        <v>101</v>
      </c>
      <c r="D30735" t="s">
        <v>78</v>
      </c>
      <c r="E30735" t="s">
        <v>130</v>
      </c>
      <c r="F30735" t="s">
        <v>104</v>
      </c>
      <c r="G30735">
        <v>1</v>
      </c>
    </row>
    <row r="30736" spans="1:7" x14ac:dyDescent="0.35">
      <c r="A30736" t="s">
        <v>32</v>
      </c>
      <c r="B30736" t="s">
        <v>5</v>
      </c>
      <c r="C30736" t="s">
        <v>39</v>
      </c>
      <c r="D30736" t="s">
        <v>78</v>
      </c>
      <c r="E30736" t="s">
        <v>130</v>
      </c>
      <c r="F30736" t="s">
        <v>104</v>
      </c>
      <c r="G30736">
        <v>18</v>
      </c>
    </row>
    <row r="30737" spans="1:7" x14ac:dyDescent="0.35">
      <c r="A30737" t="s">
        <v>32</v>
      </c>
      <c r="B30737" t="s">
        <v>5</v>
      </c>
      <c r="C30737" t="s">
        <v>40</v>
      </c>
      <c r="D30737" t="s">
        <v>78</v>
      </c>
      <c r="E30737" t="s">
        <v>130</v>
      </c>
      <c r="F30737" t="s">
        <v>104</v>
      </c>
      <c r="G30737">
        <v>13</v>
      </c>
    </row>
    <row r="30738" spans="1:7" x14ac:dyDescent="0.35">
      <c r="A30738" t="s">
        <v>32</v>
      </c>
      <c r="B30738" t="s">
        <v>5</v>
      </c>
      <c r="C30738" t="s">
        <v>41</v>
      </c>
      <c r="D30738" t="s">
        <v>78</v>
      </c>
      <c r="E30738" t="s">
        <v>130</v>
      </c>
      <c r="F30738" t="s">
        <v>104</v>
      </c>
      <c r="G30738">
        <v>16</v>
      </c>
    </row>
    <row r="30739" spans="1:7" x14ac:dyDescent="0.35">
      <c r="A30739" t="s">
        <v>32</v>
      </c>
      <c r="B30739" t="s">
        <v>5</v>
      </c>
      <c r="C30739" t="s">
        <v>42</v>
      </c>
      <c r="D30739" t="s">
        <v>78</v>
      </c>
      <c r="E30739" t="s">
        <v>130</v>
      </c>
      <c r="F30739" t="s">
        <v>104</v>
      </c>
      <c r="G30739">
        <v>18</v>
      </c>
    </row>
    <row r="30740" spans="1:7" x14ac:dyDescent="0.35">
      <c r="A30740" t="s">
        <v>32</v>
      </c>
      <c r="B30740" t="s">
        <v>5</v>
      </c>
      <c r="C30740" t="s">
        <v>43</v>
      </c>
      <c r="D30740" t="s">
        <v>78</v>
      </c>
      <c r="E30740" t="s">
        <v>130</v>
      </c>
      <c r="F30740" t="s">
        <v>104</v>
      </c>
      <c r="G30740">
        <v>12</v>
      </c>
    </row>
    <row r="30741" spans="1:7" x14ac:dyDescent="0.35">
      <c r="A30741" t="s">
        <v>32</v>
      </c>
      <c r="B30741" t="s">
        <v>5</v>
      </c>
      <c r="C30741" t="s">
        <v>44</v>
      </c>
      <c r="D30741" t="s">
        <v>78</v>
      </c>
      <c r="E30741" t="s">
        <v>130</v>
      </c>
      <c r="F30741" t="s">
        <v>104</v>
      </c>
      <c r="G30741">
        <v>9</v>
      </c>
    </row>
    <row r="30742" spans="1:7" x14ac:dyDescent="0.35">
      <c r="A30742" t="s">
        <v>32</v>
      </c>
      <c r="B30742" t="s">
        <v>5</v>
      </c>
      <c r="C30742" t="s">
        <v>45</v>
      </c>
      <c r="D30742" t="s">
        <v>78</v>
      </c>
      <c r="E30742" t="s">
        <v>130</v>
      </c>
      <c r="F30742" t="s">
        <v>104</v>
      </c>
      <c r="G30742">
        <v>11</v>
      </c>
    </row>
    <row r="30743" spans="1:7" x14ac:dyDescent="0.35">
      <c r="A30743" t="s">
        <v>32</v>
      </c>
      <c r="B30743" t="s">
        <v>5</v>
      </c>
      <c r="C30743" t="s">
        <v>46</v>
      </c>
      <c r="D30743" t="s">
        <v>78</v>
      </c>
      <c r="E30743" t="s">
        <v>130</v>
      </c>
      <c r="F30743" t="s">
        <v>104</v>
      </c>
      <c r="G30743">
        <v>2</v>
      </c>
    </row>
    <row r="30744" spans="1:7" x14ac:dyDescent="0.35">
      <c r="A30744" t="s">
        <v>32</v>
      </c>
      <c r="B30744" t="s">
        <v>5</v>
      </c>
      <c r="C30744" t="s">
        <v>47</v>
      </c>
      <c r="D30744" t="s">
        <v>78</v>
      </c>
      <c r="E30744" t="s">
        <v>130</v>
      </c>
      <c r="F30744" t="s">
        <v>104</v>
      </c>
      <c r="G30744">
        <v>3</v>
      </c>
    </row>
    <row r="30745" spans="1:7" x14ac:dyDescent="0.35">
      <c r="A30745" t="s">
        <v>32</v>
      </c>
      <c r="B30745" t="s">
        <v>5</v>
      </c>
      <c r="C30745" t="s">
        <v>48</v>
      </c>
      <c r="D30745" t="s">
        <v>78</v>
      </c>
      <c r="E30745" t="s">
        <v>130</v>
      </c>
      <c r="F30745" t="s">
        <v>104</v>
      </c>
      <c r="G30745">
        <v>1</v>
      </c>
    </row>
    <row r="30746" spans="1:7" x14ac:dyDescent="0.35">
      <c r="A30746" t="s">
        <v>32</v>
      </c>
      <c r="B30746" t="s">
        <v>5</v>
      </c>
      <c r="C30746" t="s">
        <v>107</v>
      </c>
      <c r="D30746" t="s">
        <v>78</v>
      </c>
      <c r="E30746" t="s">
        <v>130</v>
      </c>
      <c r="F30746" t="s">
        <v>104</v>
      </c>
      <c r="G30746">
        <v>1</v>
      </c>
    </row>
    <row r="30747" spans="1:7" x14ac:dyDescent="0.35">
      <c r="A30747" t="s">
        <v>32</v>
      </c>
      <c r="B30747" t="s">
        <v>5</v>
      </c>
      <c r="C30747" t="s">
        <v>49</v>
      </c>
      <c r="D30747" t="s">
        <v>78</v>
      </c>
      <c r="E30747" t="s">
        <v>130</v>
      </c>
      <c r="F30747" t="s">
        <v>104</v>
      </c>
      <c r="G30747">
        <v>9</v>
      </c>
    </row>
    <row r="30748" spans="1:7" x14ac:dyDescent="0.35">
      <c r="A30748" t="s">
        <v>32</v>
      </c>
      <c r="B30748" t="s">
        <v>5</v>
      </c>
      <c r="C30748" t="s">
        <v>108</v>
      </c>
      <c r="D30748" t="s">
        <v>78</v>
      </c>
      <c r="E30748" t="s">
        <v>130</v>
      </c>
      <c r="F30748" t="s">
        <v>104</v>
      </c>
      <c r="G30748">
        <v>2</v>
      </c>
    </row>
    <row r="30749" spans="1:7" x14ac:dyDescent="0.35">
      <c r="A30749" t="s">
        <v>32</v>
      </c>
      <c r="B30749" t="s">
        <v>5</v>
      </c>
      <c r="C30749" t="s">
        <v>109</v>
      </c>
      <c r="D30749" t="s">
        <v>78</v>
      </c>
      <c r="E30749" t="s">
        <v>130</v>
      </c>
      <c r="F30749" t="s">
        <v>104</v>
      </c>
      <c r="G30749">
        <v>28</v>
      </c>
    </row>
    <row r="30750" spans="1:7" x14ac:dyDescent="0.35">
      <c r="A30750" t="s">
        <v>32</v>
      </c>
      <c r="B30750" t="s">
        <v>5</v>
      </c>
      <c r="C30750" t="s">
        <v>110</v>
      </c>
      <c r="D30750" t="s">
        <v>78</v>
      </c>
      <c r="E30750" t="s">
        <v>130</v>
      </c>
      <c r="F30750" t="s">
        <v>104</v>
      </c>
      <c r="G30750">
        <v>37</v>
      </c>
    </row>
    <row r="30751" spans="1:7" x14ac:dyDescent="0.35">
      <c r="A30751" t="s">
        <v>32</v>
      </c>
      <c r="B30751" t="s">
        <v>5</v>
      </c>
      <c r="C30751" t="s">
        <v>111</v>
      </c>
      <c r="D30751" t="s">
        <v>78</v>
      </c>
      <c r="E30751" t="s">
        <v>130</v>
      </c>
      <c r="F30751" t="s">
        <v>104</v>
      </c>
      <c r="G30751">
        <v>46</v>
      </c>
    </row>
    <row r="30752" spans="1:7" x14ac:dyDescent="0.35">
      <c r="A30752" t="s">
        <v>32</v>
      </c>
      <c r="B30752" t="s">
        <v>5</v>
      </c>
      <c r="C30752" t="s">
        <v>112</v>
      </c>
      <c r="D30752" t="s">
        <v>78</v>
      </c>
      <c r="E30752" t="s">
        <v>130</v>
      </c>
      <c r="F30752" t="s">
        <v>104</v>
      </c>
      <c r="G30752">
        <v>40</v>
      </c>
    </row>
    <row r="30753" spans="1:7" x14ac:dyDescent="0.35">
      <c r="A30753" t="s">
        <v>32</v>
      </c>
      <c r="B30753" t="s">
        <v>5</v>
      </c>
      <c r="C30753" t="s">
        <v>113</v>
      </c>
      <c r="D30753" t="s">
        <v>78</v>
      </c>
      <c r="E30753" t="s">
        <v>130</v>
      </c>
      <c r="F30753" t="s">
        <v>104</v>
      </c>
      <c r="G30753">
        <v>28</v>
      </c>
    </row>
    <row r="30754" spans="1:7" x14ac:dyDescent="0.35">
      <c r="A30754" t="s">
        <v>32</v>
      </c>
      <c r="B30754" t="s">
        <v>5</v>
      </c>
      <c r="C30754" t="s">
        <v>114</v>
      </c>
      <c r="D30754" t="s">
        <v>78</v>
      </c>
      <c r="E30754" t="s">
        <v>130</v>
      </c>
      <c r="F30754" t="s">
        <v>104</v>
      </c>
      <c r="G30754">
        <v>21</v>
      </c>
    </row>
    <row r="30755" spans="1:7" x14ac:dyDescent="0.35">
      <c r="A30755" t="s">
        <v>32</v>
      </c>
      <c r="B30755" t="s">
        <v>7</v>
      </c>
      <c r="C30755" t="s">
        <v>39</v>
      </c>
      <c r="D30755" t="s">
        <v>78</v>
      </c>
      <c r="E30755" t="s">
        <v>130</v>
      </c>
      <c r="F30755" t="s">
        <v>104</v>
      </c>
      <c r="G30755">
        <v>26</v>
      </c>
    </row>
    <row r="30756" spans="1:7" x14ac:dyDescent="0.35">
      <c r="A30756" t="s">
        <v>32</v>
      </c>
      <c r="B30756" t="s">
        <v>7</v>
      </c>
      <c r="C30756" t="s">
        <v>40</v>
      </c>
      <c r="D30756" t="s">
        <v>78</v>
      </c>
      <c r="E30756" t="s">
        <v>130</v>
      </c>
      <c r="F30756" t="s">
        <v>104</v>
      </c>
      <c r="G30756">
        <v>8</v>
      </c>
    </row>
    <row r="30757" spans="1:7" x14ac:dyDescent="0.35">
      <c r="A30757" t="s">
        <v>32</v>
      </c>
      <c r="B30757" t="s">
        <v>7</v>
      </c>
      <c r="C30757" t="s">
        <v>41</v>
      </c>
      <c r="D30757" t="s">
        <v>78</v>
      </c>
      <c r="E30757" t="s">
        <v>130</v>
      </c>
      <c r="F30757" t="s">
        <v>104</v>
      </c>
      <c r="G30757">
        <v>16</v>
      </c>
    </row>
    <row r="30758" spans="1:7" x14ac:dyDescent="0.35">
      <c r="A30758" t="s">
        <v>32</v>
      </c>
      <c r="B30758" t="s">
        <v>7</v>
      </c>
      <c r="C30758" t="s">
        <v>42</v>
      </c>
      <c r="D30758" t="s">
        <v>78</v>
      </c>
      <c r="E30758" t="s">
        <v>130</v>
      </c>
      <c r="F30758" t="s">
        <v>104</v>
      </c>
      <c r="G30758">
        <v>5</v>
      </c>
    </row>
    <row r="30759" spans="1:7" x14ac:dyDescent="0.35">
      <c r="A30759" t="s">
        <v>32</v>
      </c>
      <c r="B30759" t="s">
        <v>7</v>
      </c>
      <c r="C30759" t="s">
        <v>43</v>
      </c>
      <c r="D30759" t="s">
        <v>78</v>
      </c>
      <c r="E30759" t="s">
        <v>130</v>
      </c>
      <c r="F30759" t="s">
        <v>104</v>
      </c>
      <c r="G30759">
        <v>9</v>
      </c>
    </row>
    <row r="30760" spans="1:7" x14ac:dyDescent="0.35">
      <c r="A30760" t="s">
        <v>32</v>
      </c>
      <c r="B30760" t="s">
        <v>7</v>
      </c>
      <c r="C30760" t="s">
        <v>44</v>
      </c>
      <c r="D30760" t="s">
        <v>78</v>
      </c>
      <c r="E30760" t="s">
        <v>130</v>
      </c>
      <c r="F30760" t="s">
        <v>104</v>
      </c>
      <c r="G30760">
        <v>10</v>
      </c>
    </row>
    <row r="30761" spans="1:7" x14ac:dyDescent="0.35">
      <c r="A30761" t="s">
        <v>32</v>
      </c>
      <c r="B30761" t="s">
        <v>7</v>
      </c>
      <c r="C30761" t="s">
        <v>45</v>
      </c>
      <c r="D30761" t="s">
        <v>78</v>
      </c>
      <c r="E30761" t="s">
        <v>130</v>
      </c>
      <c r="F30761" t="s">
        <v>104</v>
      </c>
      <c r="G30761">
        <v>7</v>
      </c>
    </row>
    <row r="30762" spans="1:7" x14ac:dyDescent="0.35">
      <c r="A30762" t="s">
        <v>32</v>
      </c>
      <c r="B30762" t="s">
        <v>7</v>
      </c>
      <c r="C30762" t="s">
        <v>46</v>
      </c>
      <c r="D30762" t="s">
        <v>78</v>
      </c>
      <c r="E30762" t="s">
        <v>130</v>
      </c>
      <c r="F30762" t="s">
        <v>104</v>
      </c>
      <c r="G30762">
        <v>2</v>
      </c>
    </row>
    <row r="30763" spans="1:7" x14ac:dyDescent="0.35">
      <c r="A30763" t="s">
        <v>32</v>
      </c>
      <c r="B30763" t="s">
        <v>7</v>
      </c>
      <c r="C30763" t="s">
        <v>47</v>
      </c>
      <c r="D30763" t="s">
        <v>78</v>
      </c>
      <c r="E30763" t="s">
        <v>130</v>
      </c>
      <c r="F30763" t="s">
        <v>104</v>
      </c>
      <c r="G30763">
        <v>3</v>
      </c>
    </row>
    <row r="30764" spans="1:7" x14ac:dyDescent="0.35">
      <c r="A30764" t="s">
        <v>32</v>
      </c>
      <c r="B30764" t="s">
        <v>7</v>
      </c>
      <c r="C30764" t="s">
        <v>48</v>
      </c>
      <c r="D30764" t="s">
        <v>78</v>
      </c>
      <c r="E30764" t="s">
        <v>130</v>
      </c>
      <c r="F30764" t="s">
        <v>104</v>
      </c>
      <c r="G30764">
        <v>5</v>
      </c>
    </row>
    <row r="30765" spans="1:7" x14ac:dyDescent="0.35">
      <c r="A30765" t="s">
        <v>32</v>
      </c>
      <c r="B30765" t="s">
        <v>7</v>
      </c>
      <c r="C30765" t="s">
        <v>107</v>
      </c>
      <c r="D30765" t="s">
        <v>78</v>
      </c>
      <c r="E30765" t="s">
        <v>130</v>
      </c>
      <c r="F30765" t="s">
        <v>104</v>
      </c>
      <c r="G30765">
        <v>1</v>
      </c>
    </row>
    <row r="30766" spans="1:7" x14ac:dyDescent="0.35">
      <c r="A30766" t="s">
        <v>32</v>
      </c>
      <c r="B30766" t="s">
        <v>7</v>
      </c>
      <c r="C30766" t="s">
        <v>49</v>
      </c>
      <c r="D30766" t="s">
        <v>78</v>
      </c>
      <c r="E30766" t="s">
        <v>130</v>
      </c>
      <c r="F30766" t="s">
        <v>104</v>
      </c>
      <c r="G30766">
        <v>9</v>
      </c>
    </row>
    <row r="30767" spans="1:7" x14ac:dyDescent="0.35">
      <c r="A30767" t="s">
        <v>32</v>
      </c>
      <c r="B30767" t="s">
        <v>7</v>
      </c>
      <c r="C30767" t="s">
        <v>108</v>
      </c>
      <c r="D30767" t="s">
        <v>78</v>
      </c>
      <c r="E30767" t="s">
        <v>130</v>
      </c>
      <c r="F30767" t="s">
        <v>104</v>
      </c>
      <c r="G30767">
        <v>4</v>
      </c>
    </row>
    <row r="30768" spans="1:7" x14ac:dyDescent="0.35">
      <c r="A30768" t="s">
        <v>32</v>
      </c>
      <c r="B30768" t="s">
        <v>7</v>
      </c>
      <c r="C30768" t="s">
        <v>109</v>
      </c>
      <c r="D30768" t="s">
        <v>78</v>
      </c>
      <c r="E30768" t="s">
        <v>130</v>
      </c>
      <c r="F30768" t="s">
        <v>104</v>
      </c>
      <c r="G30768">
        <v>12</v>
      </c>
    </row>
    <row r="30769" spans="1:7" x14ac:dyDescent="0.35">
      <c r="A30769" t="s">
        <v>32</v>
      </c>
      <c r="B30769" t="s">
        <v>7</v>
      </c>
      <c r="C30769" t="s">
        <v>110</v>
      </c>
      <c r="D30769" t="s">
        <v>78</v>
      </c>
      <c r="E30769" t="s">
        <v>130</v>
      </c>
      <c r="F30769" t="s">
        <v>104</v>
      </c>
      <c r="G30769">
        <v>30</v>
      </c>
    </row>
    <row r="30770" spans="1:7" x14ac:dyDescent="0.35">
      <c r="A30770" t="s">
        <v>32</v>
      </c>
      <c r="B30770" t="s">
        <v>7</v>
      </c>
      <c r="C30770" t="s">
        <v>111</v>
      </c>
      <c r="D30770" t="s">
        <v>78</v>
      </c>
      <c r="E30770" t="s">
        <v>130</v>
      </c>
      <c r="F30770" t="s">
        <v>104</v>
      </c>
      <c r="G30770">
        <v>21</v>
      </c>
    </row>
    <row r="30771" spans="1:7" x14ac:dyDescent="0.35">
      <c r="A30771" t="s">
        <v>32</v>
      </c>
      <c r="B30771" t="s">
        <v>7</v>
      </c>
      <c r="C30771" t="s">
        <v>112</v>
      </c>
      <c r="D30771" t="s">
        <v>78</v>
      </c>
      <c r="E30771" t="s">
        <v>130</v>
      </c>
      <c r="F30771" t="s">
        <v>104</v>
      </c>
      <c r="G30771">
        <v>21</v>
      </c>
    </row>
    <row r="30772" spans="1:7" x14ac:dyDescent="0.35">
      <c r="A30772" t="s">
        <v>32</v>
      </c>
      <c r="B30772" t="s">
        <v>7</v>
      </c>
      <c r="C30772" t="s">
        <v>113</v>
      </c>
      <c r="D30772" t="s">
        <v>78</v>
      </c>
      <c r="E30772" t="s">
        <v>130</v>
      </c>
      <c r="F30772" t="s">
        <v>104</v>
      </c>
      <c r="G30772">
        <v>21</v>
      </c>
    </row>
    <row r="30773" spans="1:7" x14ac:dyDescent="0.35">
      <c r="A30773" t="s">
        <v>32</v>
      </c>
      <c r="B30773" t="s">
        <v>7</v>
      </c>
      <c r="C30773" t="s">
        <v>114</v>
      </c>
      <c r="D30773" t="s">
        <v>78</v>
      </c>
      <c r="E30773" t="s">
        <v>130</v>
      </c>
      <c r="F30773" t="s">
        <v>104</v>
      </c>
      <c r="G30773">
        <v>14</v>
      </c>
    </row>
    <row r="30774" spans="1:7" x14ac:dyDescent="0.35">
      <c r="A30774" t="s">
        <v>32</v>
      </c>
      <c r="B30774" t="s">
        <v>7</v>
      </c>
      <c r="C30774" t="s">
        <v>102</v>
      </c>
      <c r="D30774" t="s">
        <v>78</v>
      </c>
      <c r="E30774" t="s">
        <v>130</v>
      </c>
      <c r="F30774" t="s">
        <v>104</v>
      </c>
      <c r="G30774">
        <v>1</v>
      </c>
    </row>
    <row r="30775" spans="1:7" x14ac:dyDescent="0.35">
      <c r="A30775" t="s">
        <v>32</v>
      </c>
      <c r="B30775" t="s">
        <v>138</v>
      </c>
      <c r="C30775" t="s">
        <v>39</v>
      </c>
      <c r="D30775" t="s">
        <v>78</v>
      </c>
      <c r="E30775" t="s">
        <v>130</v>
      </c>
      <c r="F30775" t="s">
        <v>104</v>
      </c>
      <c r="G30775">
        <v>6</v>
      </c>
    </row>
    <row r="30776" spans="1:7" x14ac:dyDescent="0.35">
      <c r="A30776" t="s">
        <v>32</v>
      </c>
      <c r="B30776" t="s">
        <v>138</v>
      </c>
      <c r="C30776" t="s">
        <v>40</v>
      </c>
      <c r="D30776" t="s">
        <v>78</v>
      </c>
      <c r="E30776" t="s">
        <v>130</v>
      </c>
      <c r="F30776" t="s">
        <v>104</v>
      </c>
      <c r="G30776">
        <v>8</v>
      </c>
    </row>
    <row r="30777" spans="1:7" x14ac:dyDescent="0.35">
      <c r="A30777" t="s">
        <v>32</v>
      </c>
      <c r="B30777" t="s">
        <v>138</v>
      </c>
      <c r="C30777" t="s">
        <v>41</v>
      </c>
      <c r="D30777" t="s">
        <v>78</v>
      </c>
      <c r="E30777" t="s">
        <v>130</v>
      </c>
      <c r="F30777" t="s">
        <v>104</v>
      </c>
      <c r="G30777">
        <v>8</v>
      </c>
    </row>
    <row r="30778" spans="1:7" x14ac:dyDescent="0.35">
      <c r="A30778" t="s">
        <v>32</v>
      </c>
      <c r="B30778" t="s">
        <v>138</v>
      </c>
      <c r="C30778" t="s">
        <v>42</v>
      </c>
      <c r="D30778" t="s">
        <v>78</v>
      </c>
      <c r="E30778" t="s">
        <v>130</v>
      </c>
      <c r="F30778" t="s">
        <v>104</v>
      </c>
      <c r="G30778">
        <v>3</v>
      </c>
    </row>
    <row r="30779" spans="1:7" x14ac:dyDescent="0.35">
      <c r="A30779" t="s">
        <v>32</v>
      </c>
      <c r="B30779" t="s">
        <v>138</v>
      </c>
      <c r="C30779" t="s">
        <v>43</v>
      </c>
      <c r="D30779" t="s">
        <v>78</v>
      </c>
      <c r="E30779" t="s">
        <v>130</v>
      </c>
      <c r="F30779" t="s">
        <v>104</v>
      </c>
      <c r="G30779">
        <v>2</v>
      </c>
    </row>
    <row r="30780" spans="1:7" x14ac:dyDescent="0.35">
      <c r="A30780" t="s">
        <v>32</v>
      </c>
      <c r="B30780" t="s">
        <v>138</v>
      </c>
      <c r="C30780" t="s">
        <v>44</v>
      </c>
      <c r="D30780" t="s">
        <v>78</v>
      </c>
      <c r="E30780" t="s">
        <v>130</v>
      </c>
      <c r="F30780" t="s">
        <v>104</v>
      </c>
      <c r="G30780">
        <v>6</v>
      </c>
    </row>
    <row r="30781" spans="1:7" x14ac:dyDescent="0.35">
      <c r="A30781" t="s">
        <v>32</v>
      </c>
      <c r="B30781" t="s">
        <v>138</v>
      </c>
      <c r="C30781" t="s">
        <v>45</v>
      </c>
      <c r="D30781" t="s">
        <v>78</v>
      </c>
      <c r="E30781" t="s">
        <v>130</v>
      </c>
      <c r="F30781" t="s">
        <v>104</v>
      </c>
      <c r="G30781">
        <v>5</v>
      </c>
    </row>
    <row r="30782" spans="1:7" x14ac:dyDescent="0.35">
      <c r="A30782" t="s">
        <v>32</v>
      </c>
      <c r="B30782" t="s">
        <v>138</v>
      </c>
      <c r="C30782" t="s">
        <v>47</v>
      </c>
      <c r="D30782" t="s">
        <v>78</v>
      </c>
      <c r="E30782" t="s">
        <v>130</v>
      </c>
      <c r="F30782" t="s">
        <v>104</v>
      </c>
      <c r="G30782">
        <v>4</v>
      </c>
    </row>
    <row r="30783" spans="1:7" x14ac:dyDescent="0.35">
      <c r="A30783" t="s">
        <v>32</v>
      </c>
      <c r="B30783" t="s">
        <v>138</v>
      </c>
      <c r="C30783" t="s">
        <v>48</v>
      </c>
      <c r="D30783" t="s">
        <v>78</v>
      </c>
      <c r="E30783" t="s">
        <v>130</v>
      </c>
      <c r="F30783" t="s">
        <v>104</v>
      </c>
      <c r="G30783">
        <v>5</v>
      </c>
    </row>
    <row r="30784" spans="1:7" x14ac:dyDescent="0.35">
      <c r="A30784" t="s">
        <v>32</v>
      </c>
      <c r="B30784" t="s">
        <v>138</v>
      </c>
      <c r="C30784" t="s">
        <v>49</v>
      </c>
      <c r="D30784" t="s">
        <v>78</v>
      </c>
      <c r="E30784" t="s">
        <v>130</v>
      </c>
      <c r="F30784" t="s">
        <v>104</v>
      </c>
      <c r="G30784">
        <v>11</v>
      </c>
    </row>
    <row r="30785" spans="1:7" x14ac:dyDescent="0.35">
      <c r="A30785" t="s">
        <v>32</v>
      </c>
      <c r="B30785" t="s">
        <v>138</v>
      </c>
      <c r="C30785" t="s">
        <v>110</v>
      </c>
      <c r="D30785" t="s">
        <v>78</v>
      </c>
      <c r="E30785" t="s">
        <v>130</v>
      </c>
      <c r="F30785" t="s">
        <v>104</v>
      </c>
      <c r="G30785">
        <v>12</v>
      </c>
    </row>
    <row r="30786" spans="1:7" x14ac:dyDescent="0.35">
      <c r="A30786" t="s">
        <v>32</v>
      </c>
      <c r="B30786" t="s">
        <v>138</v>
      </c>
      <c r="C30786" t="s">
        <v>111</v>
      </c>
      <c r="D30786" t="s">
        <v>78</v>
      </c>
      <c r="E30786" t="s">
        <v>130</v>
      </c>
      <c r="F30786" t="s">
        <v>104</v>
      </c>
      <c r="G30786">
        <v>9</v>
      </c>
    </row>
    <row r="30787" spans="1:7" x14ac:dyDescent="0.35">
      <c r="A30787" t="s">
        <v>32</v>
      </c>
      <c r="B30787" t="s">
        <v>138</v>
      </c>
      <c r="C30787" t="s">
        <v>112</v>
      </c>
      <c r="D30787" t="s">
        <v>78</v>
      </c>
      <c r="E30787" t="s">
        <v>130</v>
      </c>
      <c r="F30787" t="s">
        <v>104</v>
      </c>
      <c r="G30787">
        <v>10</v>
      </c>
    </row>
    <row r="30788" spans="1:7" x14ac:dyDescent="0.35">
      <c r="A30788" t="s">
        <v>32</v>
      </c>
      <c r="B30788" t="s">
        <v>138</v>
      </c>
      <c r="C30788" t="s">
        <v>113</v>
      </c>
      <c r="D30788" t="s">
        <v>78</v>
      </c>
      <c r="E30788" t="s">
        <v>130</v>
      </c>
      <c r="F30788" t="s">
        <v>104</v>
      </c>
      <c r="G30788">
        <v>6</v>
      </c>
    </row>
    <row r="30789" spans="1:7" x14ac:dyDescent="0.35">
      <c r="A30789" t="s">
        <v>32</v>
      </c>
      <c r="B30789" t="s">
        <v>138</v>
      </c>
      <c r="C30789" t="s">
        <v>114</v>
      </c>
      <c r="D30789" t="s">
        <v>78</v>
      </c>
      <c r="E30789" t="s">
        <v>130</v>
      </c>
      <c r="F30789" t="s">
        <v>104</v>
      </c>
      <c r="G30789">
        <v>10</v>
      </c>
    </row>
    <row r="30790" spans="1:7" x14ac:dyDescent="0.35">
      <c r="A30790" t="s">
        <v>32</v>
      </c>
      <c r="B30790" t="s">
        <v>138</v>
      </c>
      <c r="C30790" t="s">
        <v>102</v>
      </c>
      <c r="D30790" t="s">
        <v>78</v>
      </c>
      <c r="E30790" t="s">
        <v>130</v>
      </c>
      <c r="F30790" t="s">
        <v>104</v>
      </c>
      <c r="G30790">
        <v>1</v>
      </c>
    </row>
    <row r="30791" spans="1:7" x14ac:dyDescent="0.35">
      <c r="A30791" t="s">
        <v>32</v>
      </c>
      <c r="B30791" t="s">
        <v>8</v>
      </c>
      <c r="C30791" t="s">
        <v>39</v>
      </c>
      <c r="D30791" t="s">
        <v>78</v>
      </c>
      <c r="E30791" t="s">
        <v>130</v>
      </c>
      <c r="F30791" t="s">
        <v>104</v>
      </c>
      <c r="G30791">
        <v>18</v>
      </c>
    </row>
    <row r="30792" spans="1:7" x14ac:dyDescent="0.35">
      <c r="A30792" t="s">
        <v>32</v>
      </c>
      <c r="B30792" t="s">
        <v>8</v>
      </c>
      <c r="C30792" t="s">
        <v>40</v>
      </c>
      <c r="D30792" t="s">
        <v>78</v>
      </c>
      <c r="E30792" t="s">
        <v>130</v>
      </c>
      <c r="F30792" t="s">
        <v>104</v>
      </c>
      <c r="G30792">
        <v>17</v>
      </c>
    </row>
    <row r="30793" spans="1:7" x14ac:dyDescent="0.35">
      <c r="A30793" t="s">
        <v>32</v>
      </c>
      <c r="B30793" t="s">
        <v>8</v>
      </c>
      <c r="C30793" t="s">
        <v>41</v>
      </c>
      <c r="D30793" t="s">
        <v>78</v>
      </c>
      <c r="E30793" t="s">
        <v>130</v>
      </c>
      <c r="F30793" t="s">
        <v>104</v>
      </c>
      <c r="G30793">
        <v>18</v>
      </c>
    </row>
    <row r="30794" spans="1:7" x14ac:dyDescent="0.35">
      <c r="A30794" t="s">
        <v>32</v>
      </c>
      <c r="B30794" t="s">
        <v>8</v>
      </c>
      <c r="C30794" t="s">
        <v>42</v>
      </c>
      <c r="D30794" t="s">
        <v>78</v>
      </c>
      <c r="E30794" t="s">
        <v>130</v>
      </c>
      <c r="F30794" t="s">
        <v>104</v>
      </c>
      <c r="G30794">
        <v>9</v>
      </c>
    </row>
    <row r="30795" spans="1:7" x14ac:dyDescent="0.35">
      <c r="A30795" t="s">
        <v>32</v>
      </c>
      <c r="B30795" t="s">
        <v>8</v>
      </c>
      <c r="C30795" t="s">
        <v>43</v>
      </c>
      <c r="D30795" t="s">
        <v>78</v>
      </c>
      <c r="E30795" t="s">
        <v>130</v>
      </c>
      <c r="F30795" t="s">
        <v>104</v>
      </c>
      <c r="G30795">
        <v>18</v>
      </c>
    </row>
    <row r="30796" spans="1:7" x14ac:dyDescent="0.35">
      <c r="A30796" t="s">
        <v>32</v>
      </c>
      <c r="B30796" t="s">
        <v>8</v>
      </c>
      <c r="C30796" t="s">
        <v>44</v>
      </c>
      <c r="D30796" t="s">
        <v>78</v>
      </c>
      <c r="E30796" t="s">
        <v>130</v>
      </c>
      <c r="F30796" t="s">
        <v>104</v>
      </c>
      <c r="G30796">
        <v>6</v>
      </c>
    </row>
    <row r="30797" spans="1:7" x14ac:dyDescent="0.35">
      <c r="A30797" t="s">
        <v>32</v>
      </c>
      <c r="B30797" t="s">
        <v>8</v>
      </c>
      <c r="C30797" t="s">
        <v>45</v>
      </c>
      <c r="D30797" t="s">
        <v>78</v>
      </c>
      <c r="E30797" t="s">
        <v>130</v>
      </c>
      <c r="F30797" t="s">
        <v>104</v>
      </c>
      <c r="G30797">
        <v>18</v>
      </c>
    </row>
    <row r="30798" spans="1:7" x14ac:dyDescent="0.35">
      <c r="A30798" t="s">
        <v>32</v>
      </c>
      <c r="B30798" t="s">
        <v>8</v>
      </c>
      <c r="C30798" t="s">
        <v>46</v>
      </c>
      <c r="D30798" t="s">
        <v>78</v>
      </c>
      <c r="E30798" t="s">
        <v>130</v>
      </c>
      <c r="F30798" t="s">
        <v>104</v>
      </c>
      <c r="G30798">
        <v>7</v>
      </c>
    </row>
    <row r="30799" spans="1:7" x14ac:dyDescent="0.35">
      <c r="A30799" t="s">
        <v>32</v>
      </c>
      <c r="B30799" t="s">
        <v>8</v>
      </c>
      <c r="C30799" t="s">
        <v>47</v>
      </c>
      <c r="D30799" t="s">
        <v>78</v>
      </c>
      <c r="E30799" t="s">
        <v>130</v>
      </c>
      <c r="F30799" t="s">
        <v>104</v>
      </c>
      <c r="G30799">
        <v>9</v>
      </c>
    </row>
    <row r="30800" spans="1:7" x14ac:dyDescent="0.35">
      <c r="A30800" t="s">
        <v>32</v>
      </c>
      <c r="B30800" t="s">
        <v>8</v>
      </c>
      <c r="C30800" t="s">
        <v>48</v>
      </c>
      <c r="D30800" t="s">
        <v>78</v>
      </c>
      <c r="E30800" t="s">
        <v>130</v>
      </c>
      <c r="F30800" t="s">
        <v>104</v>
      </c>
      <c r="G30800">
        <v>5</v>
      </c>
    </row>
    <row r="30801" spans="1:7" x14ac:dyDescent="0.35">
      <c r="A30801" t="s">
        <v>32</v>
      </c>
      <c r="B30801" t="s">
        <v>8</v>
      </c>
      <c r="C30801" t="s">
        <v>49</v>
      </c>
      <c r="D30801" t="s">
        <v>78</v>
      </c>
      <c r="E30801" t="s">
        <v>130</v>
      </c>
      <c r="F30801" t="s">
        <v>104</v>
      </c>
      <c r="G30801">
        <v>30</v>
      </c>
    </row>
    <row r="30802" spans="1:7" x14ac:dyDescent="0.35">
      <c r="A30802" t="s">
        <v>32</v>
      </c>
      <c r="B30802" t="s">
        <v>8</v>
      </c>
      <c r="C30802" t="s">
        <v>108</v>
      </c>
      <c r="D30802" t="s">
        <v>78</v>
      </c>
      <c r="E30802" t="s">
        <v>130</v>
      </c>
      <c r="F30802" t="s">
        <v>104</v>
      </c>
      <c r="G30802">
        <v>2</v>
      </c>
    </row>
    <row r="30803" spans="1:7" x14ac:dyDescent="0.35">
      <c r="A30803" t="s">
        <v>32</v>
      </c>
      <c r="B30803" t="s">
        <v>8</v>
      </c>
      <c r="C30803" t="s">
        <v>109</v>
      </c>
      <c r="D30803" t="s">
        <v>78</v>
      </c>
      <c r="E30803" t="s">
        <v>130</v>
      </c>
      <c r="F30803" t="s">
        <v>104</v>
      </c>
      <c r="G30803">
        <v>8</v>
      </c>
    </row>
    <row r="30804" spans="1:7" x14ac:dyDescent="0.35">
      <c r="A30804" t="s">
        <v>32</v>
      </c>
      <c r="B30804" t="s">
        <v>8</v>
      </c>
      <c r="C30804" t="s">
        <v>110</v>
      </c>
      <c r="D30804" t="s">
        <v>78</v>
      </c>
      <c r="E30804" t="s">
        <v>130</v>
      </c>
      <c r="F30804" t="s">
        <v>104</v>
      </c>
      <c r="G30804">
        <v>7</v>
      </c>
    </row>
    <row r="30805" spans="1:7" x14ac:dyDescent="0.35">
      <c r="A30805" t="s">
        <v>32</v>
      </c>
      <c r="B30805" t="s">
        <v>8</v>
      </c>
      <c r="C30805" t="s">
        <v>111</v>
      </c>
      <c r="D30805" t="s">
        <v>78</v>
      </c>
      <c r="E30805" t="s">
        <v>130</v>
      </c>
      <c r="F30805" t="s">
        <v>104</v>
      </c>
      <c r="G30805">
        <v>12</v>
      </c>
    </row>
    <row r="30806" spans="1:7" x14ac:dyDescent="0.35">
      <c r="A30806" t="s">
        <v>32</v>
      </c>
      <c r="B30806" t="s">
        <v>8</v>
      </c>
      <c r="C30806" t="s">
        <v>112</v>
      </c>
      <c r="D30806" t="s">
        <v>78</v>
      </c>
      <c r="E30806" t="s">
        <v>130</v>
      </c>
      <c r="F30806" t="s">
        <v>104</v>
      </c>
      <c r="G30806">
        <v>10</v>
      </c>
    </row>
    <row r="30807" spans="1:7" x14ac:dyDescent="0.35">
      <c r="A30807" t="s">
        <v>32</v>
      </c>
      <c r="B30807" t="s">
        <v>8</v>
      </c>
      <c r="C30807" t="s">
        <v>113</v>
      </c>
      <c r="D30807" t="s">
        <v>78</v>
      </c>
      <c r="E30807" t="s">
        <v>130</v>
      </c>
      <c r="F30807" t="s">
        <v>104</v>
      </c>
      <c r="G30807">
        <v>17</v>
      </c>
    </row>
    <row r="30808" spans="1:7" x14ac:dyDescent="0.35">
      <c r="A30808" t="s">
        <v>32</v>
      </c>
      <c r="B30808" t="s">
        <v>8</v>
      </c>
      <c r="C30808" t="s">
        <v>114</v>
      </c>
      <c r="D30808" t="s">
        <v>78</v>
      </c>
      <c r="E30808" t="s">
        <v>130</v>
      </c>
      <c r="F30808" t="s">
        <v>104</v>
      </c>
      <c r="G30808">
        <v>19</v>
      </c>
    </row>
    <row r="30809" spans="1:7" x14ac:dyDescent="0.35">
      <c r="A30809" t="s">
        <v>32</v>
      </c>
      <c r="B30809" t="s">
        <v>8</v>
      </c>
      <c r="C30809" t="s">
        <v>4</v>
      </c>
      <c r="D30809" t="s">
        <v>78</v>
      </c>
      <c r="E30809" t="s">
        <v>130</v>
      </c>
      <c r="F30809" t="s">
        <v>104</v>
      </c>
      <c r="G30809">
        <v>1</v>
      </c>
    </row>
    <row r="30810" spans="1:7" x14ac:dyDescent="0.35">
      <c r="A30810" t="s">
        <v>32</v>
      </c>
      <c r="B30810" t="s">
        <v>8</v>
      </c>
      <c r="C30810" t="s">
        <v>102</v>
      </c>
      <c r="D30810" t="s">
        <v>78</v>
      </c>
      <c r="E30810" t="s">
        <v>130</v>
      </c>
      <c r="F30810" t="s">
        <v>104</v>
      </c>
      <c r="G30810">
        <v>1</v>
      </c>
    </row>
    <row r="30811" spans="1:7" x14ac:dyDescent="0.35">
      <c r="A30811" t="s">
        <v>32</v>
      </c>
      <c r="B30811" t="s">
        <v>137</v>
      </c>
      <c r="C30811" t="s">
        <v>101</v>
      </c>
      <c r="D30811" t="s">
        <v>79</v>
      </c>
      <c r="E30811" t="s">
        <v>129</v>
      </c>
      <c r="F30811" t="s">
        <v>104</v>
      </c>
      <c r="G30811">
        <v>7</v>
      </c>
    </row>
    <row r="30812" spans="1:7" x14ac:dyDescent="0.35">
      <c r="A30812" t="s">
        <v>32</v>
      </c>
      <c r="B30812" t="s">
        <v>137</v>
      </c>
      <c r="C30812" t="s">
        <v>39</v>
      </c>
      <c r="D30812" t="s">
        <v>79</v>
      </c>
      <c r="E30812" t="s">
        <v>129</v>
      </c>
      <c r="F30812" t="s">
        <v>104</v>
      </c>
      <c r="G30812">
        <v>75</v>
      </c>
    </row>
    <row r="30813" spans="1:7" x14ac:dyDescent="0.35">
      <c r="A30813" t="s">
        <v>32</v>
      </c>
      <c r="B30813" t="s">
        <v>137</v>
      </c>
      <c r="C30813" t="s">
        <v>40</v>
      </c>
      <c r="D30813" t="s">
        <v>79</v>
      </c>
      <c r="E30813" t="s">
        <v>129</v>
      </c>
      <c r="F30813" t="s">
        <v>104</v>
      </c>
      <c r="G30813">
        <v>53</v>
      </c>
    </row>
    <row r="30814" spans="1:7" x14ac:dyDescent="0.35">
      <c r="A30814" t="s">
        <v>32</v>
      </c>
      <c r="B30814" t="s">
        <v>137</v>
      </c>
      <c r="C30814" t="s">
        <v>41</v>
      </c>
      <c r="D30814" t="s">
        <v>79</v>
      </c>
      <c r="E30814" t="s">
        <v>129</v>
      </c>
      <c r="F30814" t="s">
        <v>104</v>
      </c>
      <c r="G30814">
        <v>49</v>
      </c>
    </row>
    <row r="30815" spans="1:7" x14ac:dyDescent="0.35">
      <c r="A30815" t="s">
        <v>32</v>
      </c>
      <c r="B30815" t="s">
        <v>137</v>
      </c>
      <c r="C30815" t="s">
        <v>42</v>
      </c>
      <c r="D30815" t="s">
        <v>79</v>
      </c>
      <c r="E30815" t="s">
        <v>129</v>
      </c>
      <c r="F30815" t="s">
        <v>104</v>
      </c>
      <c r="G30815">
        <v>43</v>
      </c>
    </row>
    <row r="30816" spans="1:7" x14ac:dyDescent="0.35">
      <c r="A30816" t="s">
        <v>32</v>
      </c>
      <c r="B30816" t="s">
        <v>137</v>
      </c>
      <c r="C30816" t="s">
        <v>43</v>
      </c>
      <c r="D30816" t="s">
        <v>79</v>
      </c>
      <c r="E30816" t="s">
        <v>129</v>
      </c>
      <c r="F30816" t="s">
        <v>104</v>
      </c>
      <c r="G30816">
        <v>32</v>
      </c>
    </row>
    <row r="30817" spans="1:7" x14ac:dyDescent="0.35">
      <c r="A30817" t="s">
        <v>32</v>
      </c>
      <c r="B30817" t="s">
        <v>137</v>
      </c>
      <c r="C30817" t="s">
        <v>44</v>
      </c>
      <c r="D30817" t="s">
        <v>79</v>
      </c>
      <c r="E30817" t="s">
        <v>129</v>
      </c>
      <c r="F30817" t="s">
        <v>104</v>
      </c>
      <c r="G30817">
        <v>29</v>
      </c>
    </row>
    <row r="30818" spans="1:7" x14ac:dyDescent="0.35">
      <c r="A30818" t="s">
        <v>32</v>
      </c>
      <c r="B30818" t="s">
        <v>137</v>
      </c>
      <c r="C30818" t="s">
        <v>45</v>
      </c>
      <c r="D30818" t="s">
        <v>79</v>
      </c>
      <c r="E30818" t="s">
        <v>129</v>
      </c>
      <c r="F30818" t="s">
        <v>104</v>
      </c>
      <c r="G30818">
        <v>19</v>
      </c>
    </row>
    <row r="30819" spans="1:7" x14ac:dyDescent="0.35">
      <c r="A30819" t="s">
        <v>32</v>
      </c>
      <c r="B30819" t="s">
        <v>137</v>
      </c>
      <c r="C30819" t="s">
        <v>46</v>
      </c>
      <c r="D30819" t="s">
        <v>79</v>
      </c>
      <c r="E30819" t="s">
        <v>129</v>
      </c>
      <c r="F30819" t="s">
        <v>104</v>
      </c>
      <c r="G30819">
        <v>15</v>
      </c>
    </row>
    <row r="30820" spans="1:7" x14ac:dyDescent="0.35">
      <c r="A30820" t="s">
        <v>32</v>
      </c>
      <c r="B30820" t="s">
        <v>137</v>
      </c>
      <c r="C30820" t="s">
        <v>47</v>
      </c>
      <c r="D30820" t="s">
        <v>79</v>
      </c>
      <c r="E30820" t="s">
        <v>129</v>
      </c>
      <c r="F30820" t="s">
        <v>104</v>
      </c>
      <c r="G30820">
        <v>8</v>
      </c>
    </row>
    <row r="30821" spans="1:7" x14ac:dyDescent="0.35">
      <c r="A30821" t="s">
        <v>32</v>
      </c>
      <c r="B30821" t="s">
        <v>137</v>
      </c>
      <c r="C30821" t="s">
        <v>48</v>
      </c>
      <c r="D30821" t="s">
        <v>79</v>
      </c>
      <c r="E30821" t="s">
        <v>129</v>
      </c>
      <c r="F30821" t="s">
        <v>104</v>
      </c>
      <c r="G30821">
        <v>11</v>
      </c>
    </row>
    <row r="30822" spans="1:7" x14ac:dyDescent="0.35">
      <c r="A30822" t="s">
        <v>32</v>
      </c>
      <c r="B30822" t="s">
        <v>137</v>
      </c>
      <c r="C30822" t="s">
        <v>107</v>
      </c>
      <c r="D30822" t="s">
        <v>79</v>
      </c>
      <c r="E30822" t="s">
        <v>129</v>
      </c>
      <c r="F30822" t="s">
        <v>104</v>
      </c>
      <c r="G30822">
        <v>2</v>
      </c>
    </row>
    <row r="30823" spans="1:7" x14ac:dyDescent="0.35">
      <c r="A30823" t="s">
        <v>32</v>
      </c>
      <c r="B30823" t="s">
        <v>137</v>
      </c>
      <c r="C30823" t="s">
        <v>49</v>
      </c>
      <c r="D30823" t="s">
        <v>79</v>
      </c>
      <c r="E30823" t="s">
        <v>129</v>
      </c>
      <c r="F30823" t="s">
        <v>104</v>
      </c>
      <c r="G30823">
        <v>45</v>
      </c>
    </row>
    <row r="30824" spans="1:7" x14ac:dyDescent="0.35">
      <c r="A30824" t="s">
        <v>32</v>
      </c>
      <c r="B30824" t="s">
        <v>137</v>
      </c>
      <c r="C30824" t="s">
        <v>108</v>
      </c>
      <c r="D30824" t="s">
        <v>79</v>
      </c>
      <c r="E30824" t="s">
        <v>129</v>
      </c>
      <c r="F30824" t="s">
        <v>104</v>
      </c>
      <c r="G30824">
        <v>19</v>
      </c>
    </row>
    <row r="30825" spans="1:7" x14ac:dyDescent="0.35">
      <c r="A30825" t="s">
        <v>32</v>
      </c>
      <c r="B30825" t="s">
        <v>137</v>
      </c>
      <c r="C30825" t="s">
        <v>109</v>
      </c>
      <c r="D30825" t="s">
        <v>79</v>
      </c>
      <c r="E30825" t="s">
        <v>129</v>
      </c>
      <c r="F30825" t="s">
        <v>104</v>
      </c>
      <c r="G30825">
        <v>67</v>
      </c>
    </row>
    <row r="30826" spans="1:7" x14ac:dyDescent="0.35">
      <c r="A30826" t="s">
        <v>32</v>
      </c>
      <c r="B30826" t="s">
        <v>137</v>
      </c>
      <c r="C30826" t="s">
        <v>110</v>
      </c>
      <c r="D30826" t="s">
        <v>79</v>
      </c>
      <c r="E30826" t="s">
        <v>129</v>
      </c>
      <c r="F30826" t="s">
        <v>104</v>
      </c>
      <c r="G30826">
        <v>126</v>
      </c>
    </row>
    <row r="30827" spans="1:7" x14ac:dyDescent="0.35">
      <c r="A30827" t="s">
        <v>32</v>
      </c>
      <c r="B30827" t="s">
        <v>137</v>
      </c>
      <c r="C30827" t="s">
        <v>111</v>
      </c>
      <c r="D30827" t="s">
        <v>79</v>
      </c>
      <c r="E30827" t="s">
        <v>129</v>
      </c>
      <c r="F30827" t="s">
        <v>104</v>
      </c>
      <c r="G30827">
        <v>141</v>
      </c>
    </row>
    <row r="30828" spans="1:7" x14ac:dyDescent="0.35">
      <c r="A30828" t="s">
        <v>32</v>
      </c>
      <c r="B30828" t="s">
        <v>137</v>
      </c>
      <c r="C30828" t="s">
        <v>112</v>
      </c>
      <c r="D30828" t="s">
        <v>79</v>
      </c>
      <c r="E30828" t="s">
        <v>129</v>
      </c>
      <c r="F30828" t="s">
        <v>104</v>
      </c>
      <c r="G30828">
        <v>140</v>
      </c>
    </row>
    <row r="30829" spans="1:7" x14ac:dyDescent="0.35">
      <c r="A30829" t="s">
        <v>32</v>
      </c>
      <c r="B30829" t="s">
        <v>137</v>
      </c>
      <c r="C30829" t="s">
        <v>113</v>
      </c>
      <c r="D30829" t="s">
        <v>79</v>
      </c>
      <c r="E30829" t="s">
        <v>129</v>
      </c>
      <c r="F30829" t="s">
        <v>104</v>
      </c>
      <c r="G30829">
        <v>133</v>
      </c>
    </row>
    <row r="30830" spans="1:7" x14ac:dyDescent="0.35">
      <c r="A30830" t="s">
        <v>32</v>
      </c>
      <c r="B30830" t="s">
        <v>137</v>
      </c>
      <c r="C30830" t="s">
        <v>114</v>
      </c>
      <c r="D30830" t="s">
        <v>79</v>
      </c>
      <c r="E30830" t="s">
        <v>129</v>
      </c>
      <c r="F30830" t="s">
        <v>104</v>
      </c>
      <c r="G30830">
        <v>91</v>
      </c>
    </row>
    <row r="30831" spans="1:7" x14ac:dyDescent="0.35">
      <c r="A30831" t="s">
        <v>32</v>
      </c>
      <c r="B30831" t="s">
        <v>137</v>
      </c>
      <c r="C30831" t="s">
        <v>4</v>
      </c>
      <c r="D30831" t="s">
        <v>79</v>
      </c>
      <c r="E30831" t="s">
        <v>129</v>
      </c>
      <c r="F30831" t="s">
        <v>104</v>
      </c>
      <c r="G30831">
        <v>1</v>
      </c>
    </row>
    <row r="30832" spans="1:7" x14ac:dyDescent="0.35">
      <c r="A30832" t="s">
        <v>32</v>
      </c>
      <c r="B30832" t="s">
        <v>137</v>
      </c>
      <c r="C30832" t="s">
        <v>102</v>
      </c>
      <c r="D30832" t="s">
        <v>79</v>
      </c>
      <c r="E30832" t="s">
        <v>129</v>
      </c>
      <c r="F30832" t="s">
        <v>104</v>
      </c>
      <c r="G30832">
        <v>1</v>
      </c>
    </row>
    <row r="30833" spans="1:7" x14ac:dyDescent="0.35">
      <c r="A30833" t="s">
        <v>32</v>
      </c>
      <c r="B30833" t="s">
        <v>5</v>
      </c>
      <c r="C30833" t="s">
        <v>39</v>
      </c>
      <c r="D30833" t="s">
        <v>79</v>
      </c>
      <c r="E30833" t="s">
        <v>129</v>
      </c>
      <c r="F30833" t="s">
        <v>104</v>
      </c>
      <c r="G30833">
        <v>23</v>
      </c>
    </row>
    <row r="30834" spans="1:7" x14ac:dyDescent="0.35">
      <c r="A30834" t="s">
        <v>32</v>
      </c>
      <c r="B30834" t="s">
        <v>5</v>
      </c>
      <c r="C30834" t="s">
        <v>40</v>
      </c>
      <c r="D30834" t="s">
        <v>79</v>
      </c>
      <c r="E30834" t="s">
        <v>129</v>
      </c>
      <c r="F30834" t="s">
        <v>104</v>
      </c>
      <c r="G30834">
        <v>13</v>
      </c>
    </row>
    <row r="30835" spans="1:7" x14ac:dyDescent="0.35">
      <c r="A30835" t="s">
        <v>32</v>
      </c>
      <c r="B30835" t="s">
        <v>5</v>
      </c>
      <c r="C30835" t="s">
        <v>41</v>
      </c>
      <c r="D30835" t="s">
        <v>79</v>
      </c>
      <c r="E30835" t="s">
        <v>129</v>
      </c>
      <c r="F30835" t="s">
        <v>104</v>
      </c>
      <c r="G30835">
        <v>17</v>
      </c>
    </row>
    <row r="30836" spans="1:7" x14ac:dyDescent="0.35">
      <c r="A30836" t="s">
        <v>32</v>
      </c>
      <c r="B30836" t="s">
        <v>5</v>
      </c>
      <c r="C30836" t="s">
        <v>42</v>
      </c>
      <c r="D30836" t="s">
        <v>79</v>
      </c>
      <c r="E30836" t="s">
        <v>129</v>
      </c>
      <c r="F30836" t="s">
        <v>104</v>
      </c>
      <c r="G30836">
        <v>9</v>
      </c>
    </row>
    <row r="30837" spans="1:7" x14ac:dyDescent="0.35">
      <c r="A30837" t="s">
        <v>32</v>
      </c>
      <c r="B30837" t="s">
        <v>5</v>
      </c>
      <c r="C30837" t="s">
        <v>43</v>
      </c>
      <c r="D30837" t="s">
        <v>79</v>
      </c>
      <c r="E30837" t="s">
        <v>129</v>
      </c>
      <c r="F30837" t="s">
        <v>104</v>
      </c>
      <c r="G30837">
        <v>1</v>
      </c>
    </row>
    <row r="30838" spans="1:7" x14ac:dyDescent="0.35">
      <c r="A30838" t="s">
        <v>32</v>
      </c>
      <c r="B30838" t="s">
        <v>5</v>
      </c>
      <c r="C30838" t="s">
        <v>44</v>
      </c>
      <c r="D30838" t="s">
        <v>79</v>
      </c>
      <c r="E30838" t="s">
        <v>129</v>
      </c>
      <c r="F30838" t="s">
        <v>104</v>
      </c>
      <c r="G30838">
        <v>4</v>
      </c>
    </row>
    <row r="30839" spans="1:7" x14ac:dyDescent="0.35">
      <c r="A30839" t="s">
        <v>32</v>
      </c>
      <c r="B30839" t="s">
        <v>5</v>
      </c>
      <c r="C30839" t="s">
        <v>45</v>
      </c>
      <c r="D30839" t="s">
        <v>79</v>
      </c>
      <c r="E30839" t="s">
        <v>129</v>
      </c>
      <c r="F30839" t="s">
        <v>104</v>
      </c>
      <c r="G30839">
        <v>5</v>
      </c>
    </row>
    <row r="30840" spans="1:7" x14ac:dyDescent="0.35">
      <c r="A30840" t="s">
        <v>32</v>
      </c>
      <c r="B30840" t="s">
        <v>5</v>
      </c>
      <c r="C30840" t="s">
        <v>46</v>
      </c>
      <c r="D30840" t="s">
        <v>79</v>
      </c>
      <c r="E30840" t="s">
        <v>129</v>
      </c>
      <c r="F30840" t="s">
        <v>104</v>
      </c>
      <c r="G30840">
        <v>4</v>
      </c>
    </row>
    <row r="30841" spans="1:7" x14ac:dyDescent="0.35">
      <c r="A30841" t="s">
        <v>32</v>
      </c>
      <c r="B30841" t="s">
        <v>5</v>
      </c>
      <c r="C30841" t="s">
        <v>48</v>
      </c>
      <c r="D30841" t="s">
        <v>79</v>
      </c>
      <c r="E30841" t="s">
        <v>129</v>
      </c>
      <c r="F30841" t="s">
        <v>104</v>
      </c>
      <c r="G30841">
        <v>3</v>
      </c>
    </row>
    <row r="30842" spans="1:7" x14ac:dyDescent="0.35">
      <c r="A30842" t="s">
        <v>32</v>
      </c>
      <c r="B30842" t="s">
        <v>5</v>
      </c>
      <c r="C30842" t="s">
        <v>107</v>
      </c>
      <c r="D30842" t="s">
        <v>79</v>
      </c>
      <c r="E30842" t="s">
        <v>129</v>
      </c>
      <c r="F30842" t="s">
        <v>104</v>
      </c>
      <c r="G30842">
        <v>2</v>
      </c>
    </row>
    <row r="30843" spans="1:7" x14ac:dyDescent="0.35">
      <c r="A30843" t="s">
        <v>32</v>
      </c>
      <c r="B30843" t="s">
        <v>5</v>
      </c>
      <c r="C30843" t="s">
        <v>49</v>
      </c>
      <c r="D30843" t="s">
        <v>79</v>
      </c>
      <c r="E30843" t="s">
        <v>129</v>
      </c>
      <c r="F30843" t="s">
        <v>104</v>
      </c>
      <c r="G30843">
        <v>6</v>
      </c>
    </row>
    <row r="30844" spans="1:7" x14ac:dyDescent="0.35">
      <c r="A30844" t="s">
        <v>32</v>
      </c>
      <c r="B30844" t="s">
        <v>5</v>
      </c>
      <c r="C30844" t="s">
        <v>108</v>
      </c>
      <c r="D30844" t="s">
        <v>79</v>
      </c>
      <c r="E30844" t="s">
        <v>129</v>
      </c>
      <c r="F30844" t="s">
        <v>104</v>
      </c>
      <c r="G30844">
        <v>5</v>
      </c>
    </row>
    <row r="30845" spans="1:7" x14ac:dyDescent="0.35">
      <c r="A30845" t="s">
        <v>32</v>
      </c>
      <c r="B30845" t="s">
        <v>5</v>
      </c>
      <c r="C30845" t="s">
        <v>109</v>
      </c>
      <c r="D30845" t="s">
        <v>79</v>
      </c>
      <c r="E30845" t="s">
        <v>129</v>
      </c>
      <c r="F30845" t="s">
        <v>104</v>
      </c>
      <c r="G30845">
        <v>22</v>
      </c>
    </row>
    <row r="30846" spans="1:7" x14ac:dyDescent="0.35">
      <c r="A30846" t="s">
        <v>32</v>
      </c>
      <c r="B30846" t="s">
        <v>5</v>
      </c>
      <c r="C30846" t="s">
        <v>110</v>
      </c>
      <c r="D30846" t="s">
        <v>79</v>
      </c>
      <c r="E30846" t="s">
        <v>129</v>
      </c>
      <c r="F30846" t="s">
        <v>104</v>
      </c>
      <c r="G30846">
        <v>59</v>
      </c>
    </row>
    <row r="30847" spans="1:7" x14ac:dyDescent="0.35">
      <c r="A30847" t="s">
        <v>32</v>
      </c>
      <c r="B30847" t="s">
        <v>5</v>
      </c>
      <c r="C30847" t="s">
        <v>111</v>
      </c>
      <c r="D30847" t="s">
        <v>79</v>
      </c>
      <c r="E30847" t="s">
        <v>129</v>
      </c>
      <c r="F30847" t="s">
        <v>104</v>
      </c>
      <c r="G30847">
        <v>53</v>
      </c>
    </row>
    <row r="30848" spans="1:7" x14ac:dyDescent="0.35">
      <c r="A30848" t="s">
        <v>32</v>
      </c>
      <c r="B30848" t="s">
        <v>5</v>
      </c>
      <c r="C30848" t="s">
        <v>112</v>
      </c>
      <c r="D30848" t="s">
        <v>79</v>
      </c>
      <c r="E30848" t="s">
        <v>129</v>
      </c>
      <c r="F30848" t="s">
        <v>104</v>
      </c>
      <c r="G30848">
        <v>62</v>
      </c>
    </row>
    <row r="30849" spans="1:7" x14ac:dyDescent="0.35">
      <c r="A30849" t="s">
        <v>32</v>
      </c>
      <c r="B30849" t="s">
        <v>5</v>
      </c>
      <c r="C30849" t="s">
        <v>113</v>
      </c>
      <c r="D30849" t="s">
        <v>79</v>
      </c>
      <c r="E30849" t="s">
        <v>129</v>
      </c>
      <c r="F30849" t="s">
        <v>104</v>
      </c>
      <c r="G30849">
        <v>47</v>
      </c>
    </row>
    <row r="30850" spans="1:7" x14ac:dyDescent="0.35">
      <c r="A30850" t="s">
        <v>32</v>
      </c>
      <c r="B30850" t="s">
        <v>5</v>
      </c>
      <c r="C30850" t="s">
        <v>114</v>
      </c>
      <c r="D30850" t="s">
        <v>79</v>
      </c>
      <c r="E30850" t="s">
        <v>129</v>
      </c>
      <c r="F30850" t="s">
        <v>104</v>
      </c>
      <c r="G30850">
        <v>32</v>
      </c>
    </row>
    <row r="30851" spans="1:7" x14ac:dyDescent="0.35">
      <c r="A30851" t="s">
        <v>32</v>
      </c>
      <c r="B30851" t="s">
        <v>5</v>
      </c>
      <c r="C30851" t="s">
        <v>102</v>
      </c>
      <c r="D30851" t="s">
        <v>79</v>
      </c>
      <c r="E30851" t="s">
        <v>129</v>
      </c>
      <c r="F30851" t="s">
        <v>104</v>
      </c>
      <c r="G30851">
        <v>1</v>
      </c>
    </row>
    <row r="30852" spans="1:7" x14ac:dyDescent="0.35">
      <c r="A30852" t="s">
        <v>32</v>
      </c>
      <c r="B30852" t="s">
        <v>7</v>
      </c>
      <c r="C30852" t="s">
        <v>101</v>
      </c>
      <c r="D30852" t="s">
        <v>79</v>
      </c>
      <c r="E30852" t="s">
        <v>129</v>
      </c>
      <c r="F30852" t="s">
        <v>104</v>
      </c>
      <c r="G30852">
        <v>2</v>
      </c>
    </row>
    <row r="30853" spans="1:7" x14ac:dyDescent="0.35">
      <c r="A30853" t="s">
        <v>32</v>
      </c>
      <c r="B30853" t="s">
        <v>7</v>
      </c>
      <c r="C30853" t="s">
        <v>39</v>
      </c>
      <c r="D30853" t="s">
        <v>79</v>
      </c>
      <c r="E30853" t="s">
        <v>129</v>
      </c>
      <c r="F30853" t="s">
        <v>104</v>
      </c>
      <c r="G30853">
        <v>12</v>
      </c>
    </row>
    <row r="30854" spans="1:7" x14ac:dyDescent="0.35">
      <c r="A30854" t="s">
        <v>32</v>
      </c>
      <c r="B30854" t="s">
        <v>7</v>
      </c>
      <c r="C30854" t="s">
        <v>40</v>
      </c>
      <c r="D30854" t="s">
        <v>79</v>
      </c>
      <c r="E30854" t="s">
        <v>129</v>
      </c>
      <c r="F30854" t="s">
        <v>104</v>
      </c>
      <c r="G30854">
        <v>13</v>
      </c>
    </row>
    <row r="30855" spans="1:7" x14ac:dyDescent="0.35">
      <c r="A30855" t="s">
        <v>32</v>
      </c>
      <c r="B30855" t="s">
        <v>7</v>
      </c>
      <c r="C30855" t="s">
        <v>41</v>
      </c>
      <c r="D30855" t="s">
        <v>79</v>
      </c>
      <c r="E30855" t="s">
        <v>129</v>
      </c>
      <c r="F30855" t="s">
        <v>104</v>
      </c>
      <c r="G30855">
        <v>3</v>
      </c>
    </row>
    <row r="30856" spans="1:7" x14ac:dyDescent="0.35">
      <c r="A30856" t="s">
        <v>32</v>
      </c>
      <c r="B30856" t="s">
        <v>7</v>
      </c>
      <c r="C30856" t="s">
        <v>42</v>
      </c>
      <c r="D30856" t="s">
        <v>79</v>
      </c>
      <c r="E30856" t="s">
        <v>129</v>
      </c>
      <c r="F30856" t="s">
        <v>104</v>
      </c>
      <c r="G30856">
        <v>5</v>
      </c>
    </row>
    <row r="30857" spans="1:7" x14ac:dyDescent="0.35">
      <c r="A30857" t="s">
        <v>32</v>
      </c>
      <c r="B30857" t="s">
        <v>7</v>
      </c>
      <c r="C30857" t="s">
        <v>43</v>
      </c>
      <c r="D30857" t="s">
        <v>79</v>
      </c>
      <c r="E30857" t="s">
        <v>129</v>
      </c>
      <c r="F30857" t="s">
        <v>104</v>
      </c>
      <c r="G30857">
        <v>11</v>
      </c>
    </row>
    <row r="30858" spans="1:7" x14ac:dyDescent="0.35">
      <c r="A30858" t="s">
        <v>32</v>
      </c>
      <c r="B30858" t="s">
        <v>7</v>
      </c>
      <c r="C30858" t="s">
        <v>44</v>
      </c>
      <c r="D30858" t="s">
        <v>79</v>
      </c>
      <c r="E30858" t="s">
        <v>129</v>
      </c>
      <c r="F30858" t="s">
        <v>104</v>
      </c>
      <c r="G30858">
        <v>10</v>
      </c>
    </row>
    <row r="30859" spans="1:7" x14ac:dyDescent="0.35">
      <c r="A30859" t="s">
        <v>32</v>
      </c>
      <c r="B30859" t="s">
        <v>7</v>
      </c>
      <c r="C30859" t="s">
        <v>45</v>
      </c>
      <c r="D30859" t="s">
        <v>79</v>
      </c>
      <c r="E30859" t="s">
        <v>129</v>
      </c>
      <c r="F30859" t="s">
        <v>104</v>
      </c>
      <c r="G30859">
        <v>3</v>
      </c>
    </row>
    <row r="30860" spans="1:7" x14ac:dyDescent="0.35">
      <c r="A30860" t="s">
        <v>32</v>
      </c>
      <c r="B30860" t="s">
        <v>7</v>
      </c>
      <c r="C30860" t="s">
        <v>46</v>
      </c>
      <c r="D30860" t="s">
        <v>79</v>
      </c>
      <c r="E30860" t="s">
        <v>129</v>
      </c>
      <c r="F30860" t="s">
        <v>104</v>
      </c>
      <c r="G30860">
        <v>4</v>
      </c>
    </row>
    <row r="30861" spans="1:7" x14ac:dyDescent="0.35">
      <c r="A30861" t="s">
        <v>32</v>
      </c>
      <c r="B30861" t="s">
        <v>7</v>
      </c>
      <c r="C30861" t="s">
        <v>47</v>
      </c>
      <c r="D30861" t="s">
        <v>79</v>
      </c>
      <c r="E30861" t="s">
        <v>129</v>
      </c>
      <c r="F30861" t="s">
        <v>104</v>
      </c>
      <c r="G30861">
        <v>3</v>
      </c>
    </row>
    <row r="30862" spans="1:7" x14ac:dyDescent="0.35">
      <c r="A30862" t="s">
        <v>32</v>
      </c>
      <c r="B30862" t="s">
        <v>7</v>
      </c>
      <c r="C30862" t="s">
        <v>48</v>
      </c>
      <c r="D30862" t="s">
        <v>79</v>
      </c>
      <c r="E30862" t="s">
        <v>129</v>
      </c>
      <c r="F30862" t="s">
        <v>104</v>
      </c>
      <c r="G30862">
        <v>2</v>
      </c>
    </row>
    <row r="30863" spans="1:7" x14ac:dyDescent="0.35">
      <c r="A30863" t="s">
        <v>32</v>
      </c>
      <c r="B30863" t="s">
        <v>7</v>
      </c>
      <c r="C30863" t="s">
        <v>49</v>
      </c>
      <c r="D30863" t="s">
        <v>79</v>
      </c>
      <c r="E30863" t="s">
        <v>129</v>
      </c>
      <c r="F30863" t="s">
        <v>104</v>
      </c>
      <c r="G30863">
        <v>10</v>
      </c>
    </row>
    <row r="30864" spans="1:7" x14ac:dyDescent="0.35">
      <c r="A30864" t="s">
        <v>32</v>
      </c>
      <c r="B30864" t="s">
        <v>7</v>
      </c>
      <c r="C30864" t="s">
        <v>108</v>
      </c>
      <c r="D30864" t="s">
        <v>79</v>
      </c>
      <c r="E30864" t="s">
        <v>129</v>
      </c>
      <c r="F30864" t="s">
        <v>104</v>
      </c>
      <c r="G30864">
        <v>5</v>
      </c>
    </row>
    <row r="30865" spans="1:7" x14ac:dyDescent="0.35">
      <c r="A30865" t="s">
        <v>32</v>
      </c>
      <c r="B30865" t="s">
        <v>7</v>
      </c>
      <c r="C30865" t="s">
        <v>109</v>
      </c>
      <c r="D30865" t="s">
        <v>79</v>
      </c>
      <c r="E30865" t="s">
        <v>129</v>
      </c>
      <c r="F30865" t="s">
        <v>104</v>
      </c>
      <c r="G30865">
        <v>15</v>
      </c>
    </row>
    <row r="30866" spans="1:7" x14ac:dyDescent="0.35">
      <c r="A30866" t="s">
        <v>32</v>
      </c>
      <c r="B30866" t="s">
        <v>7</v>
      </c>
      <c r="C30866" t="s">
        <v>110</v>
      </c>
      <c r="D30866" t="s">
        <v>79</v>
      </c>
      <c r="E30866" t="s">
        <v>129</v>
      </c>
      <c r="F30866" t="s">
        <v>104</v>
      </c>
      <c r="G30866">
        <v>20</v>
      </c>
    </row>
    <row r="30867" spans="1:7" x14ac:dyDescent="0.35">
      <c r="A30867" t="s">
        <v>32</v>
      </c>
      <c r="B30867" t="s">
        <v>7</v>
      </c>
      <c r="C30867" t="s">
        <v>111</v>
      </c>
      <c r="D30867" t="s">
        <v>79</v>
      </c>
      <c r="E30867" t="s">
        <v>129</v>
      </c>
      <c r="F30867" t="s">
        <v>104</v>
      </c>
      <c r="G30867">
        <v>29</v>
      </c>
    </row>
    <row r="30868" spans="1:7" x14ac:dyDescent="0.35">
      <c r="A30868" t="s">
        <v>32</v>
      </c>
      <c r="B30868" t="s">
        <v>7</v>
      </c>
      <c r="C30868" t="s">
        <v>112</v>
      </c>
      <c r="D30868" t="s">
        <v>79</v>
      </c>
      <c r="E30868" t="s">
        <v>129</v>
      </c>
      <c r="F30868" t="s">
        <v>104</v>
      </c>
      <c r="G30868">
        <v>29</v>
      </c>
    </row>
    <row r="30869" spans="1:7" x14ac:dyDescent="0.35">
      <c r="A30869" t="s">
        <v>32</v>
      </c>
      <c r="B30869" t="s">
        <v>7</v>
      </c>
      <c r="C30869" t="s">
        <v>113</v>
      </c>
      <c r="D30869" t="s">
        <v>79</v>
      </c>
      <c r="E30869" t="s">
        <v>129</v>
      </c>
      <c r="F30869" t="s">
        <v>104</v>
      </c>
      <c r="G30869">
        <v>16</v>
      </c>
    </row>
    <row r="30870" spans="1:7" x14ac:dyDescent="0.35">
      <c r="A30870" t="s">
        <v>32</v>
      </c>
      <c r="B30870" t="s">
        <v>7</v>
      </c>
      <c r="C30870" t="s">
        <v>114</v>
      </c>
      <c r="D30870" t="s">
        <v>79</v>
      </c>
      <c r="E30870" t="s">
        <v>129</v>
      </c>
      <c r="F30870" t="s">
        <v>104</v>
      </c>
      <c r="G30870">
        <v>13</v>
      </c>
    </row>
    <row r="30871" spans="1:7" x14ac:dyDescent="0.35">
      <c r="A30871" t="s">
        <v>32</v>
      </c>
      <c r="B30871" t="s">
        <v>138</v>
      </c>
      <c r="C30871" t="s">
        <v>101</v>
      </c>
      <c r="D30871" t="s">
        <v>79</v>
      </c>
      <c r="E30871" t="s">
        <v>129</v>
      </c>
      <c r="F30871" t="s">
        <v>104</v>
      </c>
      <c r="G30871">
        <v>1</v>
      </c>
    </row>
    <row r="30872" spans="1:7" x14ac:dyDescent="0.35">
      <c r="A30872" t="s">
        <v>32</v>
      </c>
      <c r="B30872" t="s">
        <v>138</v>
      </c>
      <c r="C30872" t="s">
        <v>39</v>
      </c>
      <c r="D30872" t="s">
        <v>79</v>
      </c>
      <c r="E30872" t="s">
        <v>129</v>
      </c>
      <c r="F30872" t="s">
        <v>104</v>
      </c>
      <c r="G30872">
        <v>10</v>
      </c>
    </row>
    <row r="30873" spans="1:7" x14ac:dyDescent="0.35">
      <c r="A30873" t="s">
        <v>32</v>
      </c>
      <c r="B30873" t="s">
        <v>138</v>
      </c>
      <c r="C30873" t="s">
        <v>40</v>
      </c>
      <c r="D30873" t="s">
        <v>79</v>
      </c>
      <c r="E30873" t="s">
        <v>129</v>
      </c>
      <c r="F30873" t="s">
        <v>104</v>
      </c>
      <c r="G30873">
        <v>8</v>
      </c>
    </row>
    <row r="30874" spans="1:7" x14ac:dyDescent="0.35">
      <c r="A30874" t="s">
        <v>32</v>
      </c>
      <c r="B30874" t="s">
        <v>138</v>
      </c>
      <c r="C30874" t="s">
        <v>41</v>
      </c>
      <c r="D30874" t="s">
        <v>79</v>
      </c>
      <c r="E30874" t="s">
        <v>129</v>
      </c>
      <c r="F30874" t="s">
        <v>104</v>
      </c>
      <c r="G30874">
        <v>7</v>
      </c>
    </row>
    <row r="30875" spans="1:7" x14ac:dyDescent="0.35">
      <c r="A30875" t="s">
        <v>32</v>
      </c>
      <c r="B30875" t="s">
        <v>138</v>
      </c>
      <c r="C30875" t="s">
        <v>42</v>
      </c>
      <c r="D30875" t="s">
        <v>79</v>
      </c>
      <c r="E30875" t="s">
        <v>129</v>
      </c>
      <c r="F30875" t="s">
        <v>104</v>
      </c>
      <c r="G30875">
        <v>4</v>
      </c>
    </row>
    <row r="30876" spans="1:7" x14ac:dyDescent="0.35">
      <c r="A30876" t="s">
        <v>32</v>
      </c>
      <c r="B30876" t="s">
        <v>138</v>
      </c>
      <c r="C30876" t="s">
        <v>43</v>
      </c>
      <c r="D30876" t="s">
        <v>79</v>
      </c>
      <c r="E30876" t="s">
        <v>129</v>
      </c>
      <c r="F30876" t="s">
        <v>104</v>
      </c>
      <c r="G30876">
        <v>7</v>
      </c>
    </row>
    <row r="30877" spans="1:7" x14ac:dyDescent="0.35">
      <c r="A30877" t="s">
        <v>32</v>
      </c>
      <c r="B30877" t="s">
        <v>138</v>
      </c>
      <c r="C30877" t="s">
        <v>44</v>
      </c>
      <c r="D30877" t="s">
        <v>79</v>
      </c>
      <c r="E30877" t="s">
        <v>129</v>
      </c>
      <c r="F30877" t="s">
        <v>104</v>
      </c>
      <c r="G30877">
        <v>3</v>
      </c>
    </row>
    <row r="30878" spans="1:7" x14ac:dyDescent="0.35">
      <c r="A30878" t="s">
        <v>32</v>
      </c>
      <c r="B30878" t="s">
        <v>138</v>
      </c>
      <c r="C30878" t="s">
        <v>45</v>
      </c>
      <c r="D30878" t="s">
        <v>79</v>
      </c>
      <c r="E30878" t="s">
        <v>129</v>
      </c>
      <c r="F30878" t="s">
        <v>104</v>
      </c>
      <c r="G30878">
        <v>2</v>
      </c>
    </row>
    <row r="30879" spans="1:7" x14ac:dyDescent="0.35">
      <c r="A30879" t="s">
        <v>32</v>
      </c>
      <c r="B30879" t="s">
        <v>138</v>
      </c>
      <c r="C30879" t="s">
        <v>46</v>
      </c>
      <c r="D30879" t="s">
        <v>79</v>
      </c>
      <c r="E30879" t="s">
        <v>129</v>
      </c>
      <c r="F30879" t="s">
        <v>104</v>
      </c>
      <c r="G30879">
        <v>2</v>
      </c>
    </row>
    <row r="30880" spans="1:7" x14ac:dyDescent="0.35">
      <c r="A30880" t="s">
        <v>32</v>
      </c>
      <c r="B30880" t="s">
        <v>138</v>
      </c>
      <c r="C30880" t="s">
        <v>47</v>
      </c>
      <c r="D30880" t="s">
        <v>79</v>
      </c>
      <c r="E30880" t="s">
        <v>129</v>
      </c>
      <c r="F30880" t="s">
        <v>104</v>
      </c>
      <c r="G30880">
        <v>1</v>
      </c>
    </row>
    <row r="30881" spans="1:7" x14ac:dyDescent="0.35">
      <c r="A30881" t="s">
        <v>32</v>
      </c>
      <c r="B30881" t="s">
        <v>138</v>
      </c>
      <c r="C30881" t="s">
        <v>48</v>
      </c>
      <c r="D30881" t="s">
        <v>79</v>
      </c>
      <c r="E30881" t="s">
        <v>129</v>
      </c>
      <c r="F30881" t="s">
        <v>104</v>
      </c>
      <c r="G30881">
        <v>2</v>
      </c>
    </row>
    <row r="30882" spans="1:7" x14ac:dyDescent="0.35">
      <c r="A30882" t="s">
        <v>32</v>
      </c>
      <c r="B30882" t="s">
        <v>138</v>
      </c>
      <c r="C30882" t="s">
        <v>49</v>
      </c>
      <c r="D30882" t="s">
        <v>79</v>
      </c>
      <c r="E30882" t="s">
        <v>129</v>
      </c>
      <c r="F30882" t="s">
        <v>104</v>
      </c>
      <c r="G30882">
        <v>8</v>
      </c>
    </row>
    <row r="30883" spans="1:7" x14ac:dyDescent="0.35">
      <c r="A30883" t="s">
        <v>32</v>
      </c>
      <c r="B30883" t="s">
        <v>138</v>
      </c>
      <c r="C30883" t="s">
        <v>108</v>
      </c>
      <c r="D30883" t="s">
        <v>79</v>
      </c>
      <c r="E30883" t="s">
        <v>129</v>
      </c>
      <c r="F30883" t="s">
        <v>104</v>
      </c>
      <c r="G30883">
        <v>3</v>
      </c>
    </row>
    <row r="30884" spans="1:7" x14ac:dyDescent="0.35">
      <c r="A30884" t="s">
        <v>32</v>
      </c>
      <c r="B30884" t="s">
        <v>138</v>
      </c>
      <c r="C30884" t="s">
        <v>109</v>
      </c>
      <c r="D30884" t="s">
        <v>79</v>
      </c>
      <c r="E30884" t="s">
        <v>129</v>
      </c>
      <c r="F30884" t="s">
        <v>104</v>
      </c>
      <c r="G30884">
        <v>11</v>
      </c>
    </row>
    <row r="30885" spans="1:7" x14ac:dyDescent="0.35">
      <c r="A30885" t="s">
        <v>32</v>
      </c>
      <c r="B30885" t="s">
        <v>138</v>
      </c>
      <c r="C30885" t="s">
        <v>110</v>
      </c>
      <c r="D30885" t="s">
        <v>79</v>
      </c>
      <c r="E30885" t="s">
        <v>129</v>
      </c>
      <c r="F30885" t="s">
        <v>104</v>
      </c>
      <c r="G30885">
        <v>12</v>
      </c>
    </row>
    <row r="30886" spans="1:7" x14ac:dyDescent="0.35">
      <c r="A30886" t="s">
        <v>32</v>
      </c>
      <c r="B30886" t="s">
        <v>138</v>
      </c>
      <c r="C30886" t="s">
        <v>111</v>
      </c>
      <c r="D30886" t="s">
        <v>79</v>
      </c>
      <c r="E30886" t="s">
        <v>129</v>
      </c>
      <c r="F30886" t="s">
        <v>104</v>
      </c>
      <c r="G30886">
        <v>13</v>
      </c>
    </row>
    <row r="30887" spans="1:7" x14ac:dyDescent="0.35">
      <c r="A30887" t="s">
        <v>32</v>
      </c>
      <c r="B30887" t="s">
        <v>138</v>
      </c>
      <c r="C30887" t="s">
        <v>112</v>
      </c>
      <c r="D30887" t="s">
        <v>79</v>
      </c>
      <c r="E30887" t="s">
        <v>129</v>
      </c>
      <c r="F30887" t="s">
        <v>104</v>
      </c>
      <c r="G30887">
        <v>8</v>
      </c>
    </row>
    <row r="30888" spans="1:7" x14ac:dyDescent="0.35">
      <c r="A30888" t="s">
        <v>32</v>
      </c>
      <c r="B30888" t="s">
        <v>138</v>
      </c>
      <c r="C30888" t="s">
        <v>113</v>
      </c>
      <c r="D30888" t="s">
        <v>79</v>
      </c>
      <c r="E30888" t="s">
        <v>129</v>
      </c>
      <c r="F30888" t="s">
        <v>104</v>
      </c>
      <c r="G30888">
        <v>14</v>
      </c>
    </row>
    <row r="30889" spans="1:7" x14ac:dyDescent="0.35">
      <c r="A30889" t="s">
        <v>32</v>
      </c>
      <c r="B30889" t="s">
        <v>138</v>
      </c>
      <c r="C30889" t="s">
        <v>114</v>
      </c>
      <c r="D30889" t="s">
        <v>79</v>
      </c>
      <c r="E30889" t="s">
        <v>129</v>
      </c>
      <c r="F30889" t="s">
        <v>104</v>
      </c>
      <c r="G30889">
        <v>10</v>
      </c>
    </row>
    <row r="30890" spans="1:7" x14ac:dyDescent="0.35">
      <c r="A30890" t="s">
        <v>32</v>
      </c>
      <c r="B30890" t="s">
        <v>8</v>
      </c>
      <c r="C30890" t="s">
        <v>101</v>
      </c>
      <c r="D30890" t="s">
        <v>79</v>
      </c>
      <c r="E30890" t="s">
        <v>129</v>
      </c>
      <c r="F30890" t="s">
        <v>104</v>
      </c>
      <c r="G30890">
        <v>4</v>
      </c>
    </row>
    <row r="30891" spans="1:7" x14ac:dyDescent="0.35">
      <c r="A30891" t="s">
        <v>32</v>
      </c>
      <c r="B30891" t="s">
        <v>8</v>
      </c>
      <c r="C30891" t="s">
        <v>39</v>
      </c>
      <c r="D30891" t="s">
        <v>79</v>
      </c>
      <c r="E30891" t="s">
        <v>129</v>
      </c>
      <c r="F30891" t="s">
        <v>104</v>
      </c>
      <c r="G30891">
        <v>30</v>
      </c>
    </row>
    <row r="30892" spans="1:7" x14ac:dyDescent="0.35">
      <c r="A30892" t="s">
        <v>32</v>
      </c>
      <c r="B30892" t="s">
        <v>8</v>
      </c>
      <c r="C30892" t="s">
        <v>40</v>
      </c>
      <c r="D30892" t="s">
        <v>79</v>
      </c>
      <c r="E30892" t="s">
        <v>129</v>
      </c>
      <c r="F30892" t="s">
        <v>104</v>
      </c>
      <c r="G30892">
        <v>19</v>
      </c>
    </row>
    <row r="30893" spans="1:7" x14ac:dyDescent="0.35">
      <c r="A30893" t="s">
        <v>32</v>
      </c>
      <c r="B30893" t="s">
        <v>8</v>
      </c>
      <c r="C30893" t="s">
        <v>41</v>
      </c>
      <c r="D30893" t="s">
        <v>79</v>
      </c>
      <c r="E30893" t="s">
        <v>129</v>
      </c>
      <c r="F30893" t="s">
        <v>104</v>
      </c>
      <c r="G30893">
        <v>22</v>
      </c>
    </row>
    <row r="30894" spans="1:7" x14ac:dyDescent="0.35">
      <c r="A30894" t="s">
        <v>32</v>
      </c>
      <c r="B30894" t="s">
        <v>8</v>
      </c>
      <c r="C30894" t="s">
        <v>42</v>
      </c>
      <c r="D30894" t="s">
        <v>79</v>
      </c>
      <c r="E30894" t="s">
        <v>129</v>
      </c>
      <c r="F30894" t="s">
        <v>104</v>
      </c>
      <c r="G30894">
        <v>25</v>
      </c>
    </row>
    <row r="30895" spans="1:7" x14ac:dyDescent="0.35">
      <c r="A30895" t="s">
        <v>32</v>
      </c>
      <c r="B30895" t="s">
        <v>8</v>
      </c>
      <c r="C30895" t="s">
        <v>43</v>
      </c>
      <c r="D30895" t="s">
        <v>79</v>
      </c>
      <c r="E30895" t="s">
        <v>129</v>
      </c>
      <c r="F30895" t="s">
        <v>104</v>
      </c>
      <c r="G30895">
        <v>13</v>
      </c>
    </row>
    <row r="30896" spans="1:7" x14ac:dyDescent="0.35">
      <c r="A30896" t="s">
        <v>32</v>
      </c>
      <c r="B30896" t="s">
        <v>8</v>
      </c>
      <c r="C30896" t="s">
        <v>44</v>
      </c>
      <c r="D30896" t="s">
        <v>79</v>
      </c>
      <c r="E30896" t="s">
        <v>129</v>
      </c>
      <c r="F30896" t="s">
        <v>104</v>
      </c>
      <c r="G30896">
        <v>12</v>
      </c>
    </row>
    <row r="30897" spans="1:7" x14ac:dyDescent="0.35">
      <c r="A30897" t="s">
        <v>32</v>
      </c>
      <c r="B30897" t="s">
        <v>8</v>
      </c>
      <c r="C30897" t="s">
        <v>45</v>
      </c>
      <c r="D30897" t="s">
        <v>79</v>
      </c>
      <c r="E30897" t="s">
        <v>129</v>
      </c>
      <c r="F30897" t="s">
        <v>104</v>
      </c>
      <c r="G30897">
        <v>9</v>
      </c>
    </row>
    <row r="30898" spans="1:7" x14ac:dyDescent="0.35">
      <c r="A30898" t="s">
        <v>32</v>
      </c>
      <c r="B30898" t="s">
        <v>8</v>
      </c>
      <c r="C30898" t="s">
        <v>46</v>
      </c>
      <c r="D30898" t="s">
        <v>79</v>
      </c>
      <c r="E30898" t="s">
        <v>129</v>
      </c>
      <c r="F30898" t="s">
        <v>104</v>
      </c>
      <c r="G30898">
        <v>5</v>
      </c>
    </row>
    <row r="30899" spans="1:7" x14ac:dyDescent="0.35">
      <c r="A30899" t="s">
        <v>32</v>
      </c>
      <c r="B30899" t="s">
        <v>8</v>
      </c>
      <c r="C30899" t="s">
        <v>47</v>
      </c>
      <c r="D30899" t="s">
        <v>79</v>
      </c>
      <c r="E30899" t="s">
        <v>129</v>
      </c>
      <c r="F30899" t="s">
        <v>104</v>
      </c>
      <c r="G30899">
        <v>4</v>
      </c>
    </row>
    <row r="30900" spans="1:7" x14ac:dyDescent="0.35">
      <c r="A30900" t="s">
        <v>32</v>
      </c>
      <c r="B30900" t="s">
        <v>8</v>
      </c>
      <c r="C30900" t="s">
        <v>48</v>
      </c>
      <c r="D30900" t="s">
        <v>79</v>
      </c>
      <c r="E30900" t="s">
        <v>129</v>
      </c>
      <c r="F30900" t="s">
        <v>104</v>
      </c>
      <c r="G30900">
        <v>4</v>
      </c>
    </row>
    <row r="30901" spans="1:7" x14ac:dyDescent="0.35">
      <c r="A30901" t="s">
        <v>32</v>
      </c>
      <c r="B30901" t="s">
        <v>8</v>
      </c>
      <c r="C30901" t="s">
        <v>49</v>
      </c>
      <c r="D30901" t="s">
        <v>79</v>
      </c>
      <c r="E30901" t="s">
        <v>129</v>
      </c>
      <c r="F30901" t="s">
        <v>104</v>
      </c>
      <c r="G30901">
        <v>21</v>
      </c>
    </row>
    <row r="30902" spans="1:7" x14ac:dyDescent="0.35">
      <c r="A30902" t="s">
        <v>32</v>
      </c>
      <c r="B30902" t="s">
        <v>8</v>
      </c>
      <c r="C30902" t="s">
        <v>108</v>
      </c>
      <c r="D30902" t="s">
        <v>79</v>
      </c>
      <c r="E30902" t="s">
        <v>129</v>
      </c>
      <c r="F30902" t="s">
        <v>104</v>
      </c>
      <c r="G30902">
        <v>6</v>
      </c>
    </row>
    <row r="30903" spans="1:7" x14ac:dyDescent="0.35">
      <c r="A30903" t="s">
        <v>32</v>
      </c>
      <c r="B30903" t="s">
        <v>8</v>
      </c>
      <c r="C30903" t="s">
        <v>109</v>
      </c>
      <c r="D30903" t="s">
        <v>79</v>
      </c>
      <c r="E30903" t="s">
        <v>129</v>
      </c>
      <c r="F30903" t="s">
        <v>104</v>
      </c>
      <c r="G30903">
        <v>19</v>
      </c>
    </row>
    <row r="30904" spans="1:7" x14ac:dyDescent="0.35">
      <c r="A30904" t="s">
        <v>32</v>
      </c>
      <c r="B30904" t="s">
        <v>8</v>
      </c>
      <c r="C30904" t="s">
        <v>110</v>
      </c>
      <c r="D30904" t="s">
        <v>79</v>
      </c>
      <c r="E30904" t="s">
        <v>129</v>
      </c>
      <c r="F30904" t="s">
        <v>104</v>
      </c>
      <c r="G30904">
        <v>35</v>
      </c>
    </row>
    <row r="30905" spans="1:7" x14ac:dyDescent="0.35">
      <c r="A30905" t="s">
        <v>32</v>
      </c>
      <c r="B30905" t="s">
        <v>8</v>
      </c>
      <c r="C30905" t="s">
        <v>111</v>
      </c>
      <c r="D30905" t="s">
        <v>79</v>
      </c>
      <c r="E30905" t="s">
        <v>129</v>
      </c>
      <c r="F30905" t="s">
        <v>104</v>
      </c>
      <c r="G30905">
        <v>46</v>
      </c>
    </row>
    <row r="30906" spans="1:7" x14ac:dyDescent="0.35">
      <c r="A30906" t="s">
        <v>32</v>
      </c>
      <c r="B30906" t="s">
        <v>8</v>
      </c>
      <c r="C30906" t="s">
        <v>112</v>
      </c>
      <c r="D30906" t="s">
        <v>79</v>
      </c>
      <c r="E30906" t="s">
        <v>129</v>
      </c>
      <c r="F30906" t="s">
        <v>104</v>
      </c>
      <c r="G30906">
        <v>41</v>
      </c>
    </row>
    <row r="30907" spans="1:7" x14ac:dyDescent="0.35">
      <c r="A30907" t="s">
        <v>32</v>
      </c>
      <c r="B30907" t="s">
        <v>8</v>
      </c>
      <c r="C30907" t="s">
        <v>113</v>
      </c>
      <c r="D30907" t="s">
        <v>79</v>
      </c>
      <c r="E30907" t="s">
        <v>129</v>
      </c>
      <c r="F30907" t="s">
        <v>104</v>
      </c>
      <c r="G30907">
        <v>56</v>
      </c>
    </row>
    <row r="30908" spans="1:7" x14ac:dyDescent="0.35">
      <c r="A30908" t="s">
        <v>32</v>
      </c>
      <c r="B30908" t="s">
        <v>8</v>
      </c>
      <c r="C30908" t="s">
        <v>114</v>
      </c>
      <c r="D30908" t="s">
        <v>79</v>
      </c>
      <c r="E30908" t="s">
        <v>129</v>
      </c>
      <c r="F30908" t="s">
        <v>104</v>
      </c>
      <c r="G30908">
        <v>36</v>
      </c>
    </row>
    <row r="30909" spans="1:7" x14ac:dyDescent="0.35">
      <c r="A30909" t="s">
        <v>32</v>
      </c>
      <c r="B30909" t="s">
        <v>8</v>
      </c>
      <c r="C30909" t="s">
        <v>4</v>
      </c>
      <c r="D30909" t="s">
        <v>79</v>
      </c>
      <c r="E30909" t="s">
        <v>129</v>
      </c>
      <c r="F30909" t="s">
        <v>104</v>
      </c>
      <c r="G30909">
        <v>1</v>
      </c>
    </row>
    <row r="30910" spans="1:7" x14ac:dyDescent="0.35">
      <c r="A30910" t="s">
        <v>32</v>
      </c>
      <c r="B30910" t="s">
        <v>137</v>
      </c>
      <c r="C30910" t="s">
        <v>101</v>
      </c>
      <c r="D30910" t="s">
        <v>80</v>
      </c>
      <c r="E30910" t="s">
        <v>130</v>
      </c>
      <c r="F30910" t="s">
        <v>104</v>
      </c>
      <c r="G30910">
        <v>1</v>
      </c>
    </row>
    <row r="30911" spans="1:7" x14ac:dyDescent="0.35">
      <c r="A30911" t="s">
        <v>32</v>
      </c>
      <c r="B30911" t="s">
        <v>137</v>
      </c>
      <c r="C30911" t="s">
        <v>39</v>
      </c>
      <c r="D30911" t="s">
        <v>80</v>
      </c>
      <c r="E30911" t="s">
        <v>130</v>
      </c>
      <c r="F30911" t="s">
        <v>104</v>
      </c>
      <c r="G30911">
        <v>39</v>
      </c>
    </row>
    <row r="30912" spans="1:7" x14ac:dyDescent="0.35">
      <c r="A30912" t="s">
        <v>32</v>
      </c>
      <c r="B30912" t="s">
        <v>137</v>
      </c>
      <c r="C30912" t="s">
        <v>40</v>
      </c>
      <c r="D30912" t="s">
        <v>80</v>
      </c>
      <c r="E30912" t="s">
        <v>130</v>
      </c>
      <c r="F30912" t="s">
        <v>104</v>
      </c>
      <c r="G30912">
        <v>25</v>
      </c>
    </row>
    <row r="30913" spans="1:7" x14ac:dyDescent="0.35">
      <c r="A30913" t="s">
        <v>32</v>
      </c>
      <c r="B30913" t="s">
        <v>137</v>
      </c>
      <c r="C30913" t="s">
        <v>41</v>
      </c>
      <c r="D30913" t="s">
        <v>80</v>
      </c>
      <c r="E30913" t="s">
        <v>130</v>
      </c>
      <c r="F30913" t="s">
        <v>104</v>
      </c>
      <c r="G30913">
        <v>22</v>
      </c>
    </row>
    <row r="30914" spans="1:7" x14ac:dyDescent="0.35">
      <c r="A30914" t="s">
        <v>32</v>
      </c>
      <c r="B30914" t="s">
        <v>137</v>
      </c>
      <c r="C30914" t="s">
        <v>42</v>
      </c>
      <c r="D30914" t="s">
        <v>80</v>
      </c>
      <c r="E30914" t="s">
        <v>130</v>
      </c>
      <c r="F30914" t="s">
        <v>104</v>
      </c>
      <c r="G30914">
        <v>24</v>
      </c>
    </row>
    <row r="30915" spans="1:7" x14ac:dyDescent="0.35">
      <c r="A30915" t="s">
        <v>32</v>
      </c>
      <c r="B30915" t="s">
        <v>137</v>
      </c>
      <c r="C30915" t="s">
        <v>43</v>
      </c>
      <c r="D30915" t="s">
        <v>80</v>
      </c>
      <c r="E30915" t="s">
        <v>130</v>
      </c>
      <c r="F30915" t="s">
        <v>104</v>
      </c>
      <c r="G30915">
        <v>14</v>
      </c>
    </row>
    <row r="30916" spans="1:7" x14ac:dyDescent="0.35">
      <c r="A30916" t="s">
        <v>32</v>
      </c>
      <c r="B30916" t="s">
        <v>137</v>
      </c>
      <c r="C30916" t="s">
        <v>44</v>
      </c>
      <c r="D30916" t="s">
        <v>80</v>
      </c>
      <c r="E30916" t="s">
        <v>130</v>
      </c>
      <c r="F30916" t="s">
        <v>104</v>
      </c>
      <c r="G30916">
        <v>11</v>
      </c>
    </row>
    <row r="30917" spans="1:7" x14ac:dyDescent="0.35">
      <c r="A30917" t="s">
        <v>32</v>
      </c>
      <c r="B30917" t="s">
        <v>137</v>
      </c>
      <c r="C30917" t="s">
        <v>45</v>
      </c>
      <c r="D30917" t="s">
        <v>80</v>
      </c>
      <c r="E30917" t="s">
        <v>130</v>
      </c>
      <c r="F30917" t="s">
        <v>104</v>
      </c>
      <c r="G30917">
        <v>10</v>
      </c>
    </row>
    <row r="30918" spans="1:7" x14ac:dyDescent="0.35">
      <c r="A30918" t="s">
        <v>32</v>
      </c>
      <c r="B30918" t="s">
        <v>137</v>
      </c>
      <c r="C30918" t="s">
        <v>46</v>
      </c>
      <c r="D30918" t="s">
        <v>80</v>
      </c>
      <c r="E30918" t="s">
        <v>130</v>
      </c>
      <c r="F30918" t="s">
        <v>104</v>
      </c>
      <c r="G30918">
        <v>8</v>
      </c>
    </row>
    <row r="30919" spans="1:7" x14ac:dyDescent="0.35">
      <c r="A30919" t="s">
        <v>32</v>
      </c>
      <c r="B30919" t="s">
        <v>137</v>
      </c>
      <c r="C30919" t="s">
        <v>47</v>
      </c>
      <c r="D30919" t="s">
        <v>80</v>
      </c>
      <c r="E30919" t="s">
        <v>130</v>
      </c>
      <c r="F30919" t="s">
        <v>104</v>
      </c>
      <c r="G30919">
        <v>6</v>
      </c>
    </row>
    <row r="30920" spans="1:7" x14ac:dyDescent="0.35">
      <c r="A30920" t="s">
        <v>32</v>
      </c>
      <c r="B30920" t="s">
        <v>137</v>
      </c>
      <c r="C30920" t="s">
        <v>48</v>
      </c>
      <c r="D30920" t="s">
        <v>80</v>
      </c>
      <c r="E30920" t="s">
        <v>130</v>
      </c>
      <c r="F30920" t="s">
        <v>104</v>
      </c>
      <c r="G30920">
        <v>2</v>
      </c>
    </row>
    <row r="30921" spans="1:7" x14ac:dyDescent="0.35">
      <c r="A30921" t="s">
        <v>32</v>
      </c>
      <c r="B30921" t="s">
        <v>137</v>
      </c>
      <c r="C30921" t="s">
        <v>107</v>
      </c>
      <c r="D30921" t="s">
        <v>80</v>
      </c>
      <c r="E30921" t="s">
        <v>130</v>
      </c>
      <c r="F30921" t="s">
        <v>104</v>
      </c>
      <c r="G30921">
        <v>3</v>
      </c>
    </row>
    <row r="30922" spans="1:7" x14ac:dyDescent="0.35">
      <c r="A30922" t="s">
        <v>32</v>
      </c>
      <c r="B30922" t="s">
        <v>137</v>
      </c>
      <c r="C30922" t="s">
        <v>49</v>
      </c>
      <c r="D30922" t="s">
        <v>80</v>
      </c>
      <c r="E30922" t="s">
        <v>130</v>
      </c>
      <c r="F30922" t="s">
        <v>104</v>
      </c>
      <c r="G30922">
        <v>26</v>
      </c>
    </row>
    <row r="30923" spans="1:7" x14ac:dyDescent="0.35">
      <c r="A30923" t="s">
        <v>32</v>
      </c>
      <c r="B30923" t="s">
        <v>137</v>
      </c>
      <c r="C30923" t="s">
        <v>108</v>
      </c>
      <c r="D30923" t="s">
        <v>80</v>
      </c>
      <c r="E30923" t="s">
        <v>130</v>
      </c>
      <c r="F30923" t="s">
        <v>104</v>
      </c>
      <c r="G30923">
        <v>7</v>
      </c>
    </row>
    <row r="30924" spans="1:7" x14ac:dyDescent="0.35">
      <c r="A30924" t="s">
        <v>32</v>
      </c>
      <c r="B30924" t="s">
        <v>137</v>
      </c>
      <c r="C30924" t="s">
        <v>109</v>
      </c>
      <c r="D30924" t="s">
        <v>80</v>
      </c>
      <c r="E30924" t="s">
        <v>130</v>
      </c>
      <c r="F30924" t="s">
        <v>104</v>
      </c>
      <c r="G30924">
        <v>14</v>
      </c>
    </row>
    <row r="30925" spans="1:7" x14ac:dyDescent="0.35">
      <c r="A30925" t="s">
        <v>32</v>
      </c>
      <c r="B30925" t="s">
        <v>137</v>
      </c>
      <c r="C30925" t="s">
        <v>110</v>
      </c>
      <c r="D30925" t="s">
        <v>80</v>
      </c>
      <c r="E30925" t="s">
        <v>130</v>
      </c>
      <c r="F30925" t="s">
        <v>104</v>
      </c>
      <c r="G30925">
        <v>16</v>
      </c>
    </row>
    <row r="30926" spans="1:7" x14ac:dyDescent="0.35">
      <c r="A30926" t="s">
        <v>32</v>
      </c>
      <c r="B30926" t="s">
        <v>137</v>
      </c>
      <c r="C30926" t="s">
        <v>111</v>
      </c>
      <c r="D30926" t="s">
        <v>80</v>
      </c>
      <c r="E30926" t="s">
        <v>130</v>
      </c>
      <c r="F30926" t="s">
        <v>104</v>
      </c>
      <c r="G30926">
        <v>43</v>
      </c>
    </row>
    <row r="30927" spans="1:7" x14ac:dyDescent="0.35">
      <c r="A30927" t="s">
        <v>32</v>
      </c>
      <c r="B30927" t="s">
        <v>137</v>
      </c>
      <c r="C30927" t="s">
        <v>112</v>
      </c>
      <c r="D30927" t="s">
        <v>80</v>
      </c>
      <c r="E30927" t="s">
        <v>130</v>
      </c>
      <c r="F30927" t="s">
        <v>104</v>
      </c>
      <c r="G30927">
        <v>40</v>
      </c>
    </row>
    <row r="30928" spans="1:7" x14ac:dyDescent="0.35">
      <c r="A30928" t="s">
        <v>32</v>
      </c>
      <c r="B30928" t="s">
        <v>137</v>
      </c>
      <c r="C30928" t="s">
        <v>113</v>
      </c>
      <c r="D30928" t="s">
        <v>80</v>
      </c>
      <c r="E30928" t="s">
        <v>130</v>
      </c>
      <c r="F30928" t="s">
        <v>104</v>
      </c>
      <c r="G30928">
        <v>77</v>
      </c>
    </row>
    <row r="30929" spans="1:7" x14ac:dyDescent="0.35">
      <c r="A30929" t="s">
        <v>32</v>
      </c>
      <c r="B30929" t="s">
        <v>137</v>
      </c>
      <c r="C30929" t="s">
        <v>114</v>
      </c>
      <c r="D30929" t="s">
        <v>80</v>
      </c>
      <c r="E30929" t="s">
        <v>130</v>
      </c>
      <c r="F30929" t="s">
        <v>104</v>
      </c>
      <c r="G30929">
        <v>59</v>
      </c>
    </row>
    <row r="30930" spans="1:7" x14ac:dyDescent="0.35">
      <c r="A30930" t="s">
        <v>32</v>
      </c>
      <c r="B30930" t="s">
        <v>5</v>
      </c>
      <c r="C30930" t="s">
        <v>39</v>
      </c>
      <c r="D30930" t="s">
        <v>80</v>
      </c>
      <c r="E30930" t="s">
        <v>130</v>
      </c>
      <c r="F30930" t="s">
        <v>104</v>
      </c>
      <c r="G30930">
        <v>14</v>
      </c>
    </row>
    <row r="30931" spans="1:7" x14ac:dyDescent="0.35">
      <c r="A30931" t="s">
        <v>32</v>
      </c>
      <c r="B30931" t="s">
        <v>5</v>
      </c>
      <c r="C30931" t="s">
        <v>40</v>
      </c>
      <c r="D30931" t="s">
        <v>80</v>
      </c>
      <c r="E30931" t="s">
        <v>130</v>
      </c>
      <c r="F30931" t="s">
        <v>104</v>
      </c>
      <c r="G30931">
        <v>10</v>
      </c>
    </row>
    <row r="30932" spans="1:7" x14ac:dyDescent="0.35">
      <c r="A30932" t="s">
        <v>32</v>
      </c>
      <c r="B30932" t="s">
        <v>5</v>
      </c>
      <c r="C30932" t="s">
        <v>41</v>
      </c>
      <c r="D30932" t="s">
        <v>80</v>
      </c>
      <c r="E30932" t="s">
        <v>130</v>
      </c>
      <c r="F30932" t="s">
        <v>104</v>
      </c>
      <c r="G30932">
        <v>3</v>
      </c>
    </row>
    <row r="30933" spans="1:7" x14ac:dyDescent="0.35">
      <c r="A30933" t="s">
        <v>32</v>
      </c>
      <c r="B30933" t="s">
        <v>5</v>
      </c>
      <c r="C30933" t="s">
        <v>42</v>
      </c>
      <c r="D30933" t="s">
        <v>80</v>
      </c>
      <c r="E30933" t="s">
        <v>130</v>
      </c>
      <c r="F30933" t="s">
        <v>104</v>
      </c>
      <c r="G30933">
        <v>5</v>
      </c>
    </row>
    <row r="30934" spans="1:7" x14ac:dyDescent="0.35">
      <c r="A30934" t="s">
        <v>32</v>
      </c>
      <c r="B30934" t="s">
        <v>5</v>
      </c>
      <c r="C30934" t="s">
        <v>43</v>
      </c>
      <c r="D30934" t="s">
        <v>80</v>
      </c>
      <c r="E30934" t="s">
        <v>130</v>
      </c>
      <c r="F30934" t="s">
        <v>104</v>
      </c>
      <c r="G30934">
        <v>2</v>
      </c>
    </row>
    <row r="30935" spans="1:7" x14ac:dyDescent="0.35">
      <c r="A30935" t="s">
        <v>32</v>
      </c>
      <c r="B30935" t="s">
        <v>5</v>
      </c>
      <c r="C30935" t="s">
        <v>44</v>
      </c>
      <c r="D30935" t="s">
        <v>80</v>
      </c>
      <c r="E30935" t="s">
        <v>130</v>
      </c>
      <c r="F30935" t="s">
        <v>104</v>
      </c>
      <c r="G30935">
        <v>3</v>
      </c>
    </row>
    <row r="30936" spans="1:7" x14ac:dyDescent="0.35">
      <c r="A30936" t="s">
        <v>32</v>
      </c>
      <c r="B30936" t="s">
        <v>5</v>
      </c>
      <c r="C30936" t="s">
        <v>45</v>
      </c>
      <c r="D30936" t="s">
        <v>80</v>
      </c>
      <c r="E30936" t="s">
        <v>130</v>
      </c>
      <c r="F30936" t="s">
        <v>104</v>
      </c>
      <c r="G30936">
        <v>1</v>
      </c>
    </row>
    <row r="30937" spans="1:7" x14ac:dyDescent="0.35">
      <c r="A30937" t="s">
        <v>32</v>
      </c>
      <c r="B30937" t="s">
        <v>5</v>
      </c>
      <c r="C30937" t="s">
        <v>46</v>
      </c>
      <c r="D30937" t="s">
        <v>80</v>
      </c>
      <c r="E30937" t="s">
        <v>130</v>
      </c>
      <c r="F30937" t="s">
        <v>104</v>
      </c>
      <c r="G30937">
        <v>3</v>
      </c>
    </row>
    <row r="30938" spans="1:7" x14ac:dyDescent="0.35">
      <c r="A30938" t="s">
        <v>32</v>
      </c>
      <c r="B30938" t="s">
        <v>5</v>
      </c>
      <c r="C30938" t="s">
        <v>47</v>
      </c>
      <c r="D30938" t="s">
        <v>80</v>
      </c>
      <c r="E30938" t="s">
        <v>130</v>
      </c>
      <c r="F30938" t="s">
        <v>104</v>
      </c>
      <c r="G30938">
        <v>1</v>
      </c>
    </row>
    <row r="30939" spans="1:7" x14ac:dyDescent="0.35">
      <c r="A30939" t="s">
        <v>32</v>
      </c>
      <c r="B30939" t="s">
        <v>5</v>
      </c>
      <c r="C30939" t="s">
        <v>107</v>
      </c>
      <c r="D30939" t="s">
        <v>80</v>
      </c>
      <c r="E30939" t="s">
        <v>130</v>
      </c>
      <c r="F30939" t="s">
        <v>104</v>
      </c>
      <c r="G30939">
        <v>1</v>
      </c>
    </row>
    <row r="30940" spans="1:7" x14ac:dyDescent="0.35">
      <c r="A30940" t="s">
        <v>32</v>
      </c>
      <c r="B30940" t="s">
        <v>5</v>
      </c>
      <c r="C30940" t="s">
        <v>49</v>
      </c>
      <c r="D30940" t="s">
        <v>80</v>
      </c>
      <c r="E30940" t="s">
        <v>130</v>
      </c>
      <c r="F30940" t="s">
        <v>104</v>
      </c>
      <c r="G30940">
        <v>8</v>
      </c>
    </row>
    <row r="30941" spans="1:7" x14ac:dyDescent="0.35">
      <c r="A30941" t="s">
        <v>32</v>
      </c>
      <c r="B30941" t="s">
        <v>5</v>
      </c>
      <c r="C30941" t="s">
        <v>108</v>
      </c>
      <c r="D30941" t="s">
        <v>80</v>
      </c>
      <c r="E30941" t="s">
        <v>130</v>
      </c>
      <c r="F30941" t="s">
        <v>104</v>
      </c>
      <c r="G30941">
        <v>4</v>
      </c>
    </row>
    <row r="30942" spans="1:7" x14ac:dyDescent="0.35">
      <c r="A30942" t="s">
        <v>32</v>
      </c>
      <c r="B30942" t="s">
        <v>5</v>
      </c>
      <c r="C30942" t="s">
        <v>109</v>
      </c>
      <c r="D30942" t="s">
        <v>80</v>
      </c>
      <c r="E30942" t="s">
        <v>130</v>
      </c>
      <c r="F30942" t="s">
        <v>104</v>
      </c>
      <c r="G30942">
        <v>7</v>
      </c>
    </row>
    <row r="30943" spans="1:7" x14ac:dyDescent="0.35">
      <c r="A30943" t="s">
        <v>32</v>
      </c>
      <c r="B30943" t="s">
        <v>5</v>
      </c>
      <c r="C30943" t="s">
        <v>110</v>
      </c>
      <c r="D30943" t="s">
        <v>80</v>
      </c>
      <c r="E30943" t="s">
        <v>130</v>
      </c>
      <c r="F30943" t="s">
        <v>104</v>
      </c>
      <c r="G30943">
        <v>7</v>
      </c>
    </row>
    <row r="30944" spans="1:7" x14ac:dyDescent="0.35">
      <c r="A30944" t="s">
        <v>32</v>
      </c>
      <c r="B30944" t="s">
        <v>5</v>
      </c>
      <c r="C30944" t="s">
        <v>111</v>
      </c>
      <c r="D30944" t="s">
        <v>80</v>
      </c>
      <c r="E30944" t="s">
        <v>130</v>
      </c>
      <c r="F30944" t="s">
        <v>104</v>
      </c>
      <c r="G30944">
        <v>21</v>
      </c>
    </row>
    <row r="30945" spans="1:7" x14ac:dyDescent="0.35">
      <c r="A30945" t="s">
        <v>32</v>
      </c>
      <c r="B30945" t="s">
        <v>5</v>
      </c>
      <c r="C30945" t="s">
        <v>112</v>
      </c>
      <c r="D30945" t="s">
        <v>80</v>
      </c>
      <c r="E30945" t="s">
        <v>130</v>
      </c>
      <c r="F30945" t="s">
        <v>104</v>
      </c>
      <c r="G30945">
        <v>17</v>
      </c>
    </row>
    <row r="30946" spans="1:7" x14ac:dyDescent="0.35">
      <c r="A30946" t="s">
        <v>32</v>
      </c>
      <c r="B30946" t="s">
        <v>5</v>
      </c>
      <c r="C30946" t="s">
        <v>113</v>
      </c>
      <c r="D30946" t="s">
        <v>80</v>
      </c>
      <c r="E30946" t="s">
        <v>130</v>
      </c>
      <c r="F30946" t="s">
        <v>104</v>
      </c>
      <c r="G30946">
        <v>34</v>
      </c>
    </row>
    <row r="30947" spans="1:7" x14ac:dyDescent="0.35">
      <c r="A30947" t="s">
        <v>32</v>
      </c>
      <c r="B30947" t="s">
        <v>5</v>
      </c>
      <c r="C30947" t="s">
        <v>114</v>
      </c>
      <c r="D30947" t="s">
        <v>80</v>
      </c>
      <c r="E30947" t="s">
        <v>130</v>
      </c>
      <c r="F30947" t="s">
        <v>104</v>
      </c>
      <c r="G30947">
        <v>32</v>
      </c>
    </row>
    <row r="30948" spans="1:7" x14ac:dyDescent="0.35">
      <c r="A30948" t="s">
        <v>32</v>
      </c>
      <c r="B30948" t="s">
        <v>7</v>
      </c>
      <c r="C30948" t="s">
        <v>101</v>
      </c>
      <c r="D30948" t="s">
        <v>80</v>
      </c>
      <c r="E30948" t="s">
        <v>130</v>
      </c>
      <c r="F30948" t="s">
        <v>104</v>
      </c>
      <c r="G30948">
        <v>1</v>
      </c>
    </row>
    <row r="30949" spans="1:7" x14ac:dyDescent="0.35">
      <c r="A30949" t="s">
        <v>32</v>
      </c>
      <c r="B30949" t="s">
        <v>7</v>
      </c>
      <c r="C30949" t="s">
        <v>39</v>
      </c>
      <c r="D30949" t="s">
        <v>80</v>
      </c>
      <c r="E30949" t="s">
        <v>130</v>
      </c>
      <c r="F30949" t="s">
        <v>104</v>
      </c>
      <c r="G30949">
        <v>6</v>
      </c>
    </row>
    <row r="30950" spans="1:7" x14ac:dyDescent="0.35">
      <c r="A30950" t="s">
        <v>32</v>
      </c>
      <c r="B30950" t="s">
        <v>7</v>
      </c>
      <c r="C30950" t="s">
        <v>40</v>
      </c>
      <c r="D30950" t="s">
        <v>80</v>
      </c>
      <c r="E30950" t="s">
        <v>130</v>
      </c>
      <c r="F30950" t="s">
        <v>104</v>
      </c>
      <c r="G30950">
        <v>4</v>
      </c>
    </row>
    <row r="30951" spans="1:7" x14ac:dyDescent="0.35">
      <c r="A30951" t="s">
        <v>32</v>
      </c>
      <c r="B30951" t="s">
        <v>7</v>
      </c>
      <c r="C30951" t="s">
        <v>41</v>
      </c>
      <c r="D30951" t="s">
        <v>80</v>
      </c>
      <c r="E30951" t="s">
        <v>130</v>
      </c>
      <c r="F30951" t="s">
        <v>104</v>
      </c>
      <c r="G30951">
        <v>7</v>
      </c>
    </row>
    <row r="30952" spans="1:7" x14ac:dyDescent="0.35">
      <c r="A30952" t="s">
        <v>32</v>
      </c>
      <c r="B30952" t="s">
        <v>7</v>
      </c>
      <c r="C30952" t="s">
        <v>42</v>
      </c>
      <c r="D30952" t="s">
        <v>80</v>
      </c>
      <c r="E30952" t="s">
        <v>130</v>
      </c>
      <c r="F30952" t="s">
        <v>104</v>
      </c>
      <c r="G30952">
        <v>11</v>
      </c>
    </row>
    <row r="30953" spans="1:7" x14ac:dyDescent="0.35">
      <c r="A30953" t="s">
        <v>32</v>
      </c>
      <c r="B30953" t="s">
        <v>7</v>
      </c>
      <c r="C30953" t="s">
        <v>43</v>
      </c>
      <c r="D30953" t="s">
        <v>80</v>
      </c>
      <c r="E30953" t="s">
        <v>130</v>
      </c>
      <c r="F30953" t="s">
        <v>104</v>
      </c>
      <c r="G30953">
        <v>6</v>
      </c>
    </row>
    <row r="30954" spans="1:7" x14ac:dyDescent="0.35">
      <c r="A30954" t="s">
        <v>32</v>
      </c>
      <c r="B30954" t="s">
        <v>7</v>
      </c>
      <c r="C30954" t="s">
        <v>44</v>
      </c>
      <c r="D30954" t="s">
        <v>80</v>
      </c>
      <c r="E30954" t="s">
        <v>130</v>
      </c>
      <c r="F30954" t="s">
        <v>104</v>
      </c>
      <c r="G30954">
        <v>4</v>
      </c>
    </row>
    <row r="30955" spans="1:7" x14ac:dyDescent="0.35">
      <c r="A30955" t="s">
        <v>32</v>
      </c>
      <c r="B30955" t="s">
        <v>7</v>
      </c>
      <c r="C30955" t="s">
        <v>45</v>
      </c>
      <c r="D30955" t="s">
        <v>80</v>
      </c>
      <c r="E30955" t="s">
        <v>130</v>
      </c>
      <c r="F30955" t="s">
        <v>104</v>
      </c>
      <c r="G30955">
        <v>4</v>
      </c>
    </row>
    <row r="30956" spans="1:7" x14ac:dyDescent="0.35">
      <c r="A30956" t="s">
        <v>32</v>
      </c>
      <c r="B30956" t="s">
        <v>7</v>
      </c>
      <c r="C30956" t="s">
        <v>46</v>
      </c>
      <c r="D30956" t="s">
        <v>80</v>
      </c>
      <c r="E30956" t="s">
        <v>130</v>
      </c>
      <c r="F30956" t="s">
        <v>104</v>
      </c>
      <c r="G30956">
        <v>4</v>
      </c>
    </row>
    <row r="30957" spans="1:7" x14ac:dyDescent="0.35">
      <c r="A30957" t="s">
        <v>32</v>
      </c>
      <c r="B30957" t="s">
        <v>7</v>
      </c>
      <c r="C30957" t="s">
        <v>47</v>
      </c>
      <c r="D30957" t="s">
        <v>80</v>
      </c>
      <c r="E30957" t="s">
        <v>130</v>
      </c>
      <c r="F30957" t="s">
        <v>104</v>
      </c>
      <c r="G30957">
        <v>2</v>
      </c>
    </row>
    <row r="30958" spans="1:7" x14ac:dyDescent="0.35">
      <c r="A30958" t="s">
        <v>32</v>
      </c>
      <c r="B30958" t="s">
        <v>7</v>
      </c>
      <c r="C30958" t="s">
        <v>48</v>
      </c>
      <c r="D30958" t="s">
        <v>80</v>
      </c>
      <c r="E30958" t="s">
        <v>130</v>
      </c>
      <c r="F30958" t="s">
        <v>104</v>
      </c>
      <c r="G30958">
        <v>1</v>
      </c>
    </row>
    <row r="30959" spans="1:7" x14ac:dyDescent="0.35">
      <c r="A30959" t="s">
        <v>32</v>
      </c>
      <c r="B30959" t="s">
        <v>7</v>
      </c>
      <c r="C30959" t="s">
        <v>49</v>
      </c>
      <c r="D30959" t="s">
        <v>80</v>
      </c>
      <c r="E30959" t="s">
        <v>130</v>
      </c>
      <c r="F30959" t="s">
        <v>104</v>
      </c>
      <c r="G30959">
        <v>8</v>
      </c>
    </row>
    <row r="30960" spans="1:7" x14ac:dyDescent="0.35">
      <c r="A30960" t="s">
        <v>32</v>
      </c>
      <c r="B30960" t="s">
        <v>7</v>
      </c>
      <c r="C30960" t="s">
        <v>108</v>
      </c>
      <c r="D30960" t="s">
        <v>80</v>
      </c>
      <c r="E30960" t="s">
        <v>130</v>
      </c>
      <c r="F30960" t="s">
        <v>104</v>
      </c>
      <c r="G30960">
        <v>2</v>
      </c>
    </row>
    <row r="30961" spans="1:7" x14ac:dyDescent="0.35">
      <c r="A30961" t="s">
        <v>32</v>
      </c>
      <c r="B30961" t="s">
        <v>7</v>
      </c>
      <c r="C30961" t="s">
        <v>109</v>
      </c>
      <c r="D30961" t="s">
        <v>80</v>
      </c>
      <c r="E30961" t="s">
        <v>130</v>
      </c>
      <c r="F30961" t="s">
        <v>104</v>
      </c>
      <c r="G30961">
        <v>5</v>
      </c>
    </row>
    <row r="30962" spans="1:7" x14ac:dyDescent="0.35">
      <c r="A30962" t="s">
        <v>32</v>
      </c>
      <c r="B30962" t="s">
        <v>7</v>
      </c>
      <c r="C30962" t="s">
        <v>110</v>
      </c>
      <c r="D30962" t="s">
        <v>80</v>
      </c>
      <c r="E30962" t="s">
        <v>130</v>
      </c>
      <c r="F30962" t="s">
        <v>104</v>
      </c>
      <c r="G30962">
        <v>6</v>
      </c>
    </row>
    <row r="30963" spans="1:7" x14ac:dyDescent="0.35">
      <c r="A30963" t="s">
        <v>32</v>
      </c>
      <c r="B30963" t="s">
        <v>7</v>
      </c>
      <c r="C30963" t="s">
        <v>111</v>
      </c>
      <c r="D30963" t="s">
        <v>80</v>
      </c>
      <c r="E30963" t="s">
        <v>130</v>
      </c>
      <c r="F30963" t="s">
        <v>104</v>
      </c>
      <c r="G30963">
        <v>12</v>
      </c>
    </row>
    <row r="30964" spans="1:7" x14ac:dyDescent="0.35">
      <c r="A30964" t="s">
        <v>32</v>
      </c>
      <c r="B30964" t="s">
        <v>7</v>
      </c>
      <c r="C30964" t="s">
        <v>112</v>
      </c>
      <c r="D30964" t="s">
        <v>80</v>
      </c>
      <c r="E30964" t="s">
        <v>130</v>
      </c>
      <c r="F30964" t="s">
        <v>104</v>
      </c>
      <c r="G30964">
        <v>9</v>
      </c>
    </row>
    <row r="30965" spans="1:7" x14ac:dyDescent="0.35">
      <c r="A30965" t="s">
        <v>32</v>
      </c>
      <c r="B30965" t="s">
        <v>7</v>
      </c>
      <c r="C30965" t="s">
        <v>113</v>
      </c>
      <c r="D30965" t="s">
        <v>80</v>
      </c>
      <c r="E30965" t="s">
        <v>130</v>
      </c>
      <c r="F30965" t="s">
        <v>104</v>
      </c>
      <c r="G30965">
        <v>14</v>
      </c>
    </row>
    <row r="30966" spans="1:7" x14ac:dyDescent="0.35">
      <c r="A30966" t="s">
        <v>32</v>
      </c>
      <c r="B30966" t="s">
        <v>7</v>
      </c>
      <c r="C30966" t="s">
        <v>114</v>
      </c>
      <c r="D30966" t="s">
        <v>80</v>
      </c>
      <c r="E30966" t="s">
        <v>130</v>
      </c>
      <c r="F30966" t="s">
        <v>104</v>
      </c>
      <c r="G30966">
        <v>7</v>
      </c>
    </row>
    <row r="30967" spans="1:7" x14ac:dyDescent="0.35">
      <c r="A30967" t="s">
        <v>32</v>
      </c>
      <c r="B30967" t="s">
        <v>138</v>
      </c>
      <c r="C30967" t="s">
        <v>39</v>
      </c>
      <c r="D30967" t="s">
        <v>80</v>
      </c>
      <c r="E30967" t="s">
        <v>130</v>
      </c>
      <c r="F30967" t="s">
        <v>104</v>
      </c>
      <c r="G30967">
        <v>11</v>
      </c>
    </row>
    <row r="30968" spans="1:7" x14ac:dyDescent="0.35">
      <c r="A30968" t="s">
        <v>32</v>
      </c>
      <c r="B30968" t="s">
        <v>138</v>
      </c>
      <c r="C30968" t="s">
        <v>40</v>
      </c>
      <c r="D30968" t="s">
        <v>80</v>
      </c>
      <c r="E30968" t="s">
        <v>130</v>
      </c>
      <c r="F30968" t="s">
        <v>104</v>
      </c>
      <c r="G30968">
        <v>3</v>
      </c>
    </row>
    <row r="30969" spans="1:7" x14ac:dyDescent="0.35">
      <c r="A30969" t="s">
        <v>32</v>
      </c>
      <c r="B30969" t="s">
        <v>138</v>
      </c>
      <c r="C30969" t="s">
        <v>41</v>
      </c>
      <c r="D30969" t="s">
        <v>80</v>
      </c>
      <c r="E30969" t="s">
        <v>130</v>
      </c>
      <c r="F30969" t="s">
        <v>104</v>
      </c>
      <c r="G30969">
        <v>5</v>
      </c>
    </row>
    <row r="30970" spans="1:7" x14ac:dyDescent="0.35">
      <c r="A30970" t="s">
        <v>32</v>
      </c>
      <c r="B30970" t="s">
        <v>138</v>
      </c>
      <c r="C30970" t="s">
        <v>42</v>
      </c>
      <c r="D30970" t="s">
        <v>80</v>
      </c>
      <c r="E30970" t="s">
        <v>130</v>
      </c>
      <c r="F30970" t="s">
        <v>104</v>
      </c>
      <c r="G30970">
        <v>2</v>
      </c>
    </row>
    <row r="30971" spans="1:7" x14ac:dyDescent="0.35">
      <c r="A30971" t="s">
        <v>32</v>
      </c>
      <c r="B30971" t="s">
        <v>138</v>
      </c>
      <c r="C30971" t="s">
        <v>43</v>
      </c>
      <c r="D30971" t="s">
        <v>80</v>
      </c>
      <c r="E30971" t="s">
        <v>130</v>
      </c>
      <c r="F30971" t="s">
        <v>104</v>
      </c>
      <c r="G30971">
        <v>2</v>
      </c>
    </row>
    <row r="30972" spans="1:7" x14ac:dyDescent="0.35">
      <c r="A30972" t="s">
        <v>32</v>
      </c>
      <c r="B30972" t="s">
        <v>138</v>
      </c>
      <c r="C30972" t="s">
        <v>44</v>
      </c>
      <c r="D30972" t="s">
        <v>80</v>
      </c>
      <c r="E30972" t="s">
        <v>130</v>
      </c>
      <c r="F30972" t="s">
        <v>104</v>
      </c>
      <c r="G30972">
        <v>1</v>
      </c>
    </row>
    <row r="30973" spans="1:7" x14ac:dyDescent="0.35">
      <c r="A30973" t="s">
        <v>32</v>
      </c>
      <c r="B30973" t="s">
        <v>138</v>
      </c>
      <c r="C30973" t="s">
        <v>45</v>
      </c>
      <c r="D30973" t="s">
        <v>80</v>
      </c>
      <c r="E30973" t="s">
        <v>130</v>
      </c>
      <c r="F30973" t="s">
        <v>104</v>
      </c>
      <c r="G30973">
        <v>2</v>
      </c>
    </row>
    <row r="30974" spans="1:7" x14ac:dyDescent="0.35">
      <c r="A30974" t="s">
        <v>32</v>
      </c>
      <c r="B30974" t="s">
        <v>138</v>
      </c>
      <c r="C30974" t="s">
        <v>47</v>
      </c>
      <c r="D30974" t="s">
        <v>80</v>
      </c>
      <c r="E30974" t="s">
        <v>130</v>
      </c>
      <c r="F30974" t="s">
        <v>104</v>
      </c>
      <c r="G30974">
        <v>2</v>
      </c>
    </row>
    <row r="30975" spans="1:7" x14ac:dyDescent="0.35">
      <c r="A30975" t="s">
        <v>32</v>
      </c>
      <c r="B30975" t="s">
        <v>138</v>
      </c>
      <c r="C30975" t="s">
        <v>48</v>
      </c>
      <c r="D30975" t="s">
        <v>80</v>
      </c>
      <c r="E30975" t="s">
        <v>130</v>
      </c>
      <c r="F30975" t="s">
        <v>104</v>
      </c>
      <c r="G30975">
        <v>1</v>
      </c>
    </row>
    <row r="30976" spans="1:7" x14ac:dyDescent="0.35">
      <c r="A30976" t="s">
        <v>32</v>
      </c>
      <c r="B30976" t="s">
        <v>138</v>
      </c>
      <c r="C30976" t="s">
        <v>107</v>
      </c>
      <c r="D30976" t="s">
        <v>80</v>
      </c>
      <c r="E30976" t="s">
        <v>130</v>
      </c>
      <c r="F30976" t="s">
        <v>104</v>
      </c>
      <c r="G30976">
        <v>1</v>
      </c>
    </row>
    <row r="30977" spans="1:7" x14ac:dyDescent="0.35">
      <c r="A30977" t="s">
        <v>32</v>
      </c>
      <c r="B30977" t="s">
        <v>138</v>
      </c>
      <c r="C30977" t="s">
        <v>49</v>
      </c>
      <c r="D30977" t="s">
        <v>80</v>
      </c>
      <c r="E30977" t="s">
        <v>130</v>
      </c>
      <c r="F30977" t="s">
        <v>104</v>
      </c>
      <c r="G30977">
        <v>4</v>
      </c>
    </row>
    <row r="30978" spans="1:7" x14ac:dyDescent="0.35">
      <c r="A30978" t="s">
        <v>32</v>
      </c>
      <c r="B30978" t="s">
        <v>138</v>
      </c>
      <c r="C30978" t="s">
        <v>108</v>
      </c>
      <c r="D30978" t="s">
        <v>80</v>
      </c>
      <c r="E30978" t="s">
        <v>130</v>
      </c>
      <c r="F30978" t="s">
        <v>104</v>
      </c>
      <c r="G30978">
        <v>1</v>
      </c>
    </row>
    <row r="30979" spans="1:7" x14ac:dyDescent="0.35">
      <c r="A30979" t="s">
        <v>32</v>
      </c>
      <c r="B30979" t="s">
        <v>138</v>
      </c>
      <c r="C30979" t="s">
        <v>110</v>
      </c>
      <c r="D30979" t="s">
        <v>80</v>
      </c>
      <c r="E30979" t="s">
        <v>130</v>
      </c>
      <c r="F30979" t="s">
        <v>104</v>
      </c>
      <c r="G30979">
        <v>1</v>
      </c>
    </row>
    <row r="30980" spans="1:7" x14ac:dyDescent="0.35">
      <c r="A30980" t="s">
        <v>32</v>
      </c>
      <c r="B30980" t="s">
        <v>138</v>
      </c>
      <c r="C30980" t="s">
        <v>111</v>
      </c>
      <c r="D30980" t="s">
        <v>80</v>
      </c>
      <c r="E30980" t="s">
        <v>130</v>
      </c>
      <c r="F30980" t="s">
        <v>104</v>
      </c>
      <c r="G30980">
        <v>3</v>
      </c>
    </row>
    <row r="30981" spans="1:7" x14ac:dyDescent="0.35">
      <c r="A30981" t="s">
        <v>32</v>
      </c>
      <c r="B30981" t="s">
        <v>138</v>
      </c>
      <c r="C30981" t="s">
        <v>112</v>
      </c>
      <c r="D30981" t="s">
        <v>80</v>
      </c>
      <c r="E30981" t="s">
        <v>130</v>
      </c>
      <c r="F30981" t="s">
        <v>104</v>
      </c>
      <c r="G30981">
        <v>7</v>
      </c>
    </row>
    <row r="30982" spans="1:7" x14ac:dyDescent="0.35">
      <c r="A30982" t="s">
        <v>32</v>
      </c>
      <c r="B30982" t="s">
        <v>138</v>
      </c>
      <c r="C30982" t="s">
        <v>113</v>
      </c>
      <c r="D30982" t="s">
        <v>80</v>
      </c>
      <c r="E30982" t="s">
        <v>130</v>
      </c>
      <c r="F30982" t="s">
        <v>104</v>
      </c>
      <c r="G30982">
        <v>8</v>
      </c>
    </row>
    <row r="30983" spans="1:7" x14ac:dyDescent="0.35">
      <c r="A30983" t="s">
        <v>32</v>
      </c>
      <c r="B30983" t="s">
        <v>138</v>
      </c>
      <c r="C30983" t="s">
        <v>114</v>
      </c>
      <c r="D30983" t="s">
        <v>80</v>
      </c>
      <c r="E30983" t="s">
        <v>130</v>
      </c>
      <c r="F30983" t="s">
        <v>104</v>
      </c>
      <c r="G30983">
        <v>8</v>
      </c>
    </row>
    <row r="30984" spans="1:7" x14ac:dyDescent="0.35">
      <c r="A30984" t="s">
        <v>32</v>
      </c>
      <c r="B30984" t="s">
        <v>8</v>
      </c>
      <c r="C30984" t="s">
        <v>39</v>
      </c>
      <c r="D30984" t="s">
        <v>80</v>
      </c>
      <c r="E30984" t="s">
        <v>130</v>
      </c>
      <c r="F30984" t="s">
        <v>104</v>
      </c>
      <c r="G30984">
        <v>8</v>
      </c>
    </row>
    <row r="30985" spans="1:7" x14ac:dyDescent="0.35">
      <c r="A30985" t="s">
        <v>32</v>
      </c>
      <c r="B30985" t="s">
        <v>8</v>
      </c>
      <c r="C30985" t="s">
        <v>40</v>
      </c>
      <c r="D30985" t="s">
        <v>80</v>
      </c>
      <c r="E30985" t="s">
        <v>130</v>
      </c>
      <c r="F30985" t="s">
        <v>104</v>
      </c>
      <c r="G30985">
        <v>8</v>
      </c>
    </row>
    <row r="30986" spans="1:7" x14ac:dyDescent="0.35">
      <c r="A30986" t="s">
        <v>32</v>
      </c>
      <c r="B30986" t="s">
        <v>8</v>
      </c>
      <c r="C30986" t="s">
        <v>41</v>
      </c>
      <c r="D30986" t="s">
        <v>80</v>
      </c>
      <c r="E30986" t="s">
        <v>130</v>
      </c>
      <c r="F30986" t="s">
        <v>104</v>
      </c>
      <c r="G30986">
        <v>7</v>
      </c>
    </row>
    <row r="30987" spans="1:7" x14ac:dyDescent="0.35">
      <c r="A30987" t="s">
        <v>32</v>
      </c>
      <c r="B30987" t="s">
        <v>8</v>
      </c>
      <c r="C30987" t="s">
        <v>42</v>
      </c>
      <c r="D30987" t="s">
        <v>80</v>
      </c>
      <c r="E30987" t="s">
        <v>130</v>
      </c>
      <c r="F30987" t="s">
        <v>104</v>
      </c>
      <c r="G30987">
        <v>6</v>
      </c>
    </row>
    <row r="30988" spans="1:7" x14ac:dyDescent="0.35">
      <c r="A30988" t="s">
        <v>32</v>
      </c>
      <c r="B30988" t="s">
        <v>8</v>
      </c>
      <c r="C30988" t="s">
        <v>43</v>
      </c>
      <c r="D30988" t="s">
        <v>80</v>
      </c>
      <c r="E30988" t="s">
        <v>130</v>
      </c>
      <c r="F30988" t="s">
        <v>104</v>
      </c>
      <c r="G30988">
        <v>4</v>
      </c>
    </row>
    <row r="30989" spans="1:7" x14ac:dyDescent="0.35">
      <c r="A30989" t="s">
        <v>32</v>
      </c>
      <c r="B30989" t="s">
        <v>8</v>
      </c>
      <c r="C30989" t="s">
        <v>44</v>
      </c>
      <c r="D30989" t="s">
        <v>80</v>
      </c>
      <c r="E30989" t="s">
        <v>130</v>
      </c>
      <c r="F30989" t="s">
        <v>104</v>
      </c>
      <c r="G30989">
        <v>3</v>
      </c>
    </row>
    <row r="30990" spans="1:7" x14ac:dyDescent="0.35">
      <c r="A30990" t="s">
        <v>32</v>
      </c>
      <c r="B30990" t="s">
        <v>8</v>
      </c>
      <c r="C30990" t="s">
        <v>45</v>
      </c>
      <c r="D30990" t="s">
        <v>80</v>
      </c>
      <c r="E30990" t="s">
        <v>130</v>
      </c>
      <c r="F30990" t="s">
        <v>104</v>
      </c>
      <c r="G30990">
        <v>3</v>
      </c>
    </row>
    <row r="30991" spans="1:7" x14ac:dyDescent="0.35">
      <c r="A30991" t="s">
        <v>32</v>
      </c>
      <c r="B30991" t="s">
        <v>8</v>
      </c>
      <c r="C30991" t="s">
        <v>46</v>
      </c>
      <c r="D30991" t="s">
        <v>80</v>
      </c>
      <c r="E30991" t="s">
        <v>130</v>
      </c>
      <c r="F30991" t="s">
        <v>104</v>
      </c>
      <c r="G30991">
        <v>1</v>
      </c>
    </row>
    <row r="30992" spans="1:7" x14ac:dyDescent="0.35">
      <c r="A30992" t="s">
        <v>32</v>
      </c>
      <c r="B30992" t="s">
        <v>8</v>
      </c>
      <c r="C30992" t="s">
        <v>47</v>
      </c>
      <c r="D30992" t="s">
        <v>80</v>
      </c>
      <c r="E30992" t="s">
        <v>130</v>
      </c>
      <c r="F30992" t="s">
        <v>104</v>
      </c>
      <c r="G30992">
        <v>1</v>
      </c>
    </row>
    <row r="30993" spans="1:7" x14ac:dyDescent="0.35">
      <c r="A30993" t="s">
        <v>32</v>
      </c>
      <c r="B30993" t="s">
        <v>8</v>
      </c>
      <c r="C30993" t="s">
        <v>107</v>
      </c>
      <c r="D30993" t="s">
        <v>80</v>
      </c>
      <c r="E30993" t="s">
        <v>130</v>
      </c>
      <c r="F30993" t="s">
        <v>104</v>
      </c>
      <c r="G30993">
        <v>1</v>
      </c>
    </row>
    <row r="30994" spans="1:7" x14ac:dyDescent="0.35">
      <c r="A30994" t="s">
        <v>32</v>
      </c>
      <c r="B30994" t="s">
        <v>8</v>
      </c>
      <c r="C30994" t="s">
        <v>49</v>
      </c>
      <c r="D30994" t="s">
        <v>80</v>
      </c>
      <c r="E30994" t="s">
        <v>130</v>
      </c>
      <c r="F30994" t="s">
        <v>104</v>
      </c>
      <c r="G30994">
        <v>6</v>
      </c>
    </row>
    <row r="30995" spans="1:7" x14ac:dyDescent="0.35">
      <c r="A30995" t="s">
        <v>32</v>
      </c>
      <c r="B30995" t="s">
        <v>8</v>
      </c>
      <c r="C30995" t="s">
        <v>109</v>
      </c>
      <c r="D30995" t="s">
        <v>80</v>
      </c>
      <c r="E30995" t="s">
        <v>130</v>
      </c>
      <c r="F30995" t="s">
        <v>104</v>
      </c>
      <c r="G30995">
        <v>2</v>
      </c>
    </row>
    <row r="30996" spans="1:7" x14ac:dyDescent="0.35">
      <c r="A30996" t="s">
        <v>32</v>
      </c>
      <c r="B30996" t="s">
        <v>8</v>
      </c>
      <c r="C30996" t="s">
        <v>110</v>
      </c>
      <c r="D30996" t="s">
        <v>80</v>
      </c>
      <c r="E30996" t="s">
        <v>130</v>
      </c>
      <c r="F30996" t="s">
        <v>104</v>
      </c>
      <c r="G30996">
        <v>2</v>
      </c>
    </row>
    <row r="30997" spans="1:7" x14ac:dyDescent="0.35">
      <c r="A30997" t="s">
        <v>32</v>
      </c>
      <c r="B30997" t="s">
        <v>8</v>
      </c>
      <c r="C30997" t="s">
        <v>111</v>
      </c>
      <c r="D30997" t="s">
        <v>80</v>
      </c>
      <c r="E30997" t="s">
        <v>130</v>
      </c>
      <c r="F30997" t="s">
        <v>104</v>
      </c>
      <c r="G30997">
        <v>7</v>
      </c>
    </row>
    <row r="30998" spans="1:7" x14ac:dyDescent="0.35">
      <c r="A30998" t="s">
        <v>32</v>
      </c>
      <c r="B30998" t="s">
        <v>8</v>
      </c>
      <c r="C30998" t="s">
        <v>112</v>
      </c>
      <c r="D30998" t="s">
        <v>80</v>
      </c>
      <c r="E30998" t="s">
        <v>130</v>
      </c>
      <c r="F30998" t="s">
        <v>104</v>
      </c>
      <c r="G30998">
        <v>7</v>
      </c>
    </row>
    <row r="30999" spans="1:7" x14ac:dyDescent="0.35">
      <c r="A30999" t="s">
        <v>32</v>
      </c>
      <c r="B30999" t="s">
        <v>8</v>
      </c>
      <c r="C30999" t="s">
        <v>113</v>
      </c>
      <c r="D30999" t="s">
        <v>80</v>
      </c>
      <c r="E30999" t="s">
        <v>130</v>
      </c>
      <c r="F30999" t="s">
        <v>104</v>
      </c>
      <c r="G30999">
        <v>21</v>
      </c>
    </row>
    <row r="31000" spans="1:7" x14ac:dyDescent="0.35">
      <c r="A31000" t="s">
        <v>32</v>
      </c>
      <c r="B31000" t="s">
        <v>8</v>
      </c>
      <c r="C31000" t="s">
        <v>114</v>
      </c>
      <c r="D31000" t="s">
        <v>80</v>
      </c>
      <c r="E31000" t="s">
        <v>130</v>
      </c>
      <c r="F31000" t="s">
        <v>104</v>
      </c>
      <c r="G31000">
        <v>12</v>
      </c>
    </row>
    <row r="31001" spans="1:7" x14ac:dyDescent="0.35">
      <c r="A31001" t="s">
        <v>32</v>
      </c>
      <c r="B31001" t="s">
        <v>137</v>
      </c>
      <c r="C31001" t="s">
        <v>101</v>
      </c>
      <c r="D31001" t="s">
        <v>81</v>
      </c>
      <c r="E31001" t="s">
        <v>128</v>
      </c>
      <c r="F31001" t="s">
        <v>104</v>
      </c>
      <c r="G31001">
        <v>1</v>
      </c>
    </row>
    <row r="31002" spans="1:7" x14ac:dyDescent="0.35">
      <c r="A31002" t="s">
        <v>32</v>
      </c>
      <c r="B31002" t="s">
        <v>137</v>
      </c>
      <c r="C31002" t="s">
        <v>39</v>
      </c>
      <c r="D31002" t="s">
        <v>81</v>
      </c>
      <c r="E31002" t="s">
        <v>128</v>
      </c>
      <c r="F31002" t="s">
        <v>104</v>
      </c>
      <c r="G31002">
        <v>124</v>
      </c>
    </row>
    <row r="31003" spans="1:7" x14ac:dyDescent="0.35">
      <c r="A31003" t="s">
        <v>32</v>
      </c>
      <c r="B31003" t="s">
        <v>137</v>
      </c>
      <c r="C31003" t="s">
        <v>40</v>
      </c>
      <c r="D31003" t="s">
        <v>81</v>
      </c>
      <c r="E31003" t="s">
        <v>128</v>
      </c>
      <c r="F31003" t="s">
        <v>104</v>
      </c>
      <c r="G31003">
        <v>86</v>
      </c>
    </row>
    <row r="31004" spans="1:7" x14ac:dyDescent="0.35">
      <c r="A31004" t="s">
        <v>32</v>
      </c>
      <c r="B31004" t="s">
        <v>137</v>
      </c>
      <c r="C31004" t="s">
        <v>41</v>
      </c>
      <c r="D31004" t="s">
        <v>81</v>
      </c>
      <c r="E31004" t="s">
        <v>128</v>
      </c>
      <c r="F31004" t="s">
        <v>104</v>
      </c>
      <c r="G31004">
        <v>68</v>
      </c>
    </row>
    <row r="31005" spans="1:7" x14ac:dyDescent="0.35">
      <c r="A31005" t="s">
        <v>32</v>
      </c>
      <c r="B31005" t="s">
        <v>137</v>
      </c>
      <c r="C31005" t="s">
        <v>42</v>
      </c>
      <c r="D31005" t="s">
        <v>81</v>
      </c>
      <c r="E31005" t="s">
        <v>128</v>
      </c>
      <c r="F31005" t="s">
        <v>104</v>
      </c>
      <c r="G31005">
        <v>67</v>
      </c>
    </row>
    <row r="31006" spans="1:7" x14ac:dyDescent="0.35">
      <c r="A31006" t="s">
        <v>32</v>
      </c>
      <c r="B31006" t="s">
        <v>137</v>
      </c>
      <c r="C31006" t="s">
        <v>43</v>
      </c>
      <c r="D31006" t="s">
        <v>81</v>
      </c>
      <c r="E31006" t="s">
        <v>128</v>
      </c>
      <c r="F31006" t="s">
        <v>104</v>
      </c>
      <c r="G31006">
        <v>42</v>
      </c>
    </row>
    <row r="31007" spans="1:7" x14ac:dyDescent="0.35">
      <c r="A31007" t="s">
        <v>32</v>
      </c>
      <c r="B31007" t="s">
        <v>137</v>
      </c>
      <c r="C31007" t="s">
        <v>44</v>
      </c>
      <c r="D31007" t="s">
        <v>81</v>
      </c>
      <c r="E31007" t="s">
        <v>128</v>
      </c>
      <c r="F31007" t="s">
        <v>104</v>
      </c>
      <c r="G31007">
        <v>39</v>
      </c>
    </row>
    <row r="31008" spans="1:7" x14ac:dyDescent="0.35">
      <c r="A31008" t="s">
        <v>32</v>
      </c>
      <c r="B31008" t="s">
        <v>137</v>
      </c>
      <c r="C31008" t="s">
        <v>45</v>
      </c>
      <c r="D31008" t="s">
        <v>81</v>
      </c>
      <c r="E31008" t="s">
        <v>128</v>
      </c>
      <c r="F31008" t="s">
        <v>104</v>
      </c>
      <c r="G31008">
        <v>31</v>
      </c>
    </row>
    <row r="31009" spans="1:7" x14ac:dyDescent="0.35">
      <c r="A31009" t="s">
        <v>32</v>
      </c>
      <c r="B31009" t="s">
        <v>137</v>
      </c>
      <c r="C31009" t="s">
        <v>46</v>
      </c>
      <c r="D31009" t="s">
        <v>81</v>
      </c>
      <c r="E31009" t="s">
        <v>128</v>
      </c>
      <c r="F31009" t="s">
        <v>104</v>
      </c>
      <c r="G31009">
        <v>20</v>
      </c>
    </row>
    <row r="31010" spans="1:7" x14ac:dyDescent="0.35">
      <c r="A31010" t="s">
        <v>32</v>
      </c>
      <c r="B31010" t="s">
        <v>137</v>
      </c>
      <c r="C31010" t="s">
        <v>47</v>
      </c>
      <c r="D31010" t="s">
        <v>81</v>
      </c>
      <c r="E31010" t="s">
        <v>128</v>
      </c>
      <c r="F31010" t="s">
        <v>104</v>
      </c>
      <c r="G31010">
        <v>15</v>
      </c>
    </row>
    <row r="31011" spans="1:7" x14ac:dyDescent="0.35">
      <c r="A31011" t="s">
        <v>32</v>
      </c>
      <c r="B31011" t="s">
        <v>137</v>
      </c>
      <c r="C31011" t="s">
        <v>48</v>
      </c>
      <c r="D31011" t="s">
        <v>81</v>
      </c>
      <c r="E31011" t="s">
        <v>128</v>
      </c>
      <c r="F31011" t="s">
        <v>104</v>
      </c>
      <c r="G31011">
        <v>9</v>
      </c>
    </row>
    <row r="31012" spans="1:7" x14ac:dyDescent="0.35">
      <c r="A31012" t="s">
        <v>32</v>
      </c>
      <c r="B31012" t="s">
        <v>137</v>
      </c>
      <c r="C31012" t="s">
        <v>107</v>
      </c>
      <c r="D31012" t="s">
        <v>81</v>
      </c>
      <c r="E31012" t="s">
        <v>128</v>
      </c>
      <c r="F31012" t="s">
        <v>104</v>
      </c>
      <c r="G31012">
        <v>1</v>
      </c>
    </row>
    <row r="31013" spans="1:7" x14ac:dyDescent="0.35">
      <c r="A31013" t="s">
        <v>32</v>
      </c>
      <c r="B31013" t="s">
        <v>137</v>
      </c>
      <c r="C31013" t="s">
        <v>49</v>
      </c>
      <c r="D31013" t="s">
        <v>81</v>
      </c>
      <c r="E31013" t="s">
        <v>128</v>
      </c>
      <c r="F31013" t="s">
        <v>104</v>
      </c>
      <c r="G31013">
        <v>64</v>
      </c>
    </row>
    <row r="31014" spans="1:7" x14ac:dyDescent="0.35">
      <c r="A31014" t="s">
        <v>32</v>
      </c>
      <c r="B31014" t="s">
        <v>137</v>
      </c>
      <c r="C31014" t="s">
        <v>108</v>
      </c>
      <c r="D31014" t="s">
        <v>81</v>
      </c>
      <c r="E31014" t="s">
        <v>128</v>
      </c>
      <c r="F31014" t="s">
        <v>104</v>
      </c>
      <c r="G31014">
        <v>10</v>
      </c>
    </row>
    <row r="31015" spans="1:7" x14ac:dyDescent="0.35">
      <c r="A31015" t="s">
        <v>32</v>
      </c>
      <c r="B31015" t="s">
        <v>137</v>
      </c>
      <c r="C31015" t="s">
        <v>109</v>
      </c>
      <c r="D31015" t="s">
        <v>81</v>
      </c>
      <c r="E31015" t="s">
        <v>128</v>
      </c>
      <c r="F31015" t="s">
        <v>104</v>
      </c>
      <c r="G31015">
        <v>46</v>
      </c>
    </row>
    <row r="31016" spans="1:7" x14ac:dyDescent="0.35">
      <c r="A31016" t="s">
        <v>32</v>
      </c>
      <c r="B31016" t="s">
        <v>137</v>
      </c>
      <c r="C31016" t="s">
        <v>110</v>
      </c>
      <c r="D31016" t="s">
        <v>81</v>
      </c>
      <c r="E31016" t="s">
        <v>128</v>
      </c>
      <c r="F31016" t="s">
        <v>104</v>
      </c>
      <c r="G31016">
        <v>102</v>
      </c>
    </row>
    <row r="31017" spans="1:7" x14ac:dyDescent="0.35">
      <c r="A31017" t="s">
        <v>32</v>
      </c>
      <c r="B31017" t="s">
        <v>137</v>
      </c>
      <c r="C31017" t="s">
        <v>111</v>
      </c>
      <c r="D31017" t="s">
        <v>81</v>
      </c>
      <c r="E31017" t="s">
        <v>128</v>
      </c>
      <c r="F31017" t="s">
        <v>104</v>
      </c>
      <c r="G31017">
        <v>181</v>
      </c>
    </row>
    <row r="31018" spans="1:7" x14ac:dyDescent="0.35">
      <c r="A31018" t="s">
        <v>32</v>
      </c>
      <c r="B31018" t="s">
        <v>137</v>
      </c>
      <c r="C31018" t="s">
        <v>112</v>
      </c>
      <c r="D31018" t="s">
        <v>81</v>
      </c>
      <c r="E31018" t="s">
        <v>128</v>
      </c>
      <c r="F31018" t="s">
        <v>104</v>
      </c>
      <c r="G31018">
        <v>206</v>
      </c>
    </row>
    <row r="31019" spans="1:7" x14ac:dyDescent="0.35">
      <c r="A31019" t="s">
        <v>32</v>
      </c>
      <c r="B31019" t="s">
        <v>137</v>
      </c>
      <c r="C31019" t="s">
        <v>113</v>
      </c>
      <c r="D31019" t="s">
        <v>81</v>
      </c>
      <c r="E31019" t="s">
        <v>128</v>
      </c>
      <c r="F31019" t="s">
        <v>104</v>
      </c>
      <c r="G31019">
        <v>218</v>
      </c>
    </row>
    <row r="31020" spans="1:7" x14ac:dyDescent="0.35">
      <c r="A31020" t="s">
        <v>32</v>
      </c>
      <c r="B31020" t="s">
        <v>137</v>
      </c>
      <c r="C31020" t="s">
        <v>114</v>
      </c>
      <c r="D31020" t="s">
        <v>81</v>
      </c>
      <c r="E31020" t="s">
        <v>128</v>
      </c>
      <c r="F31020" t="s">
        <v>104</v>
      </c>
      <c r="G31020">
        <v>130</v>
      </c>
    </row>
    <row r="31021" spans="1:7" x14ac:dyDescent="0.35">
      <c r="A31021" t="s">
        <v>32</v>
      </c>
      <c r="B31021" t="s">
        <v>5</v>
      </c>
      <c r="C31021" t="s">
        <v>39</v>
      </c>
      <c r="D31021" t="s">
        <v>81</v>
      </c>
      <c r="E31021" t="s">
        <v>128</v>
      </c>
      <c r="F31021" t="s">
        <v>104</v>
      </c>
      <c r="G31021">
        <v>55</v>
      </c>
    </row>
    <row r="31022" spans="1:7" x14ac:dyDescent="0.35">
      <c r="A31022" t="s">
        <v>32</v>
      </c>
      <c r="B31022" t="s">
        <v>5</v>
      </c>
      <c r="C31022" t="s">
        <v>40</v>
      </c>
      <c r="D31022" t="s">
        <v>81</v>
      </c>
      <c r="E31022" t="s">
        <v>128</v>
      </c>
      <c r="F31022" t="s">
        <v>104</v>
      </c>
      <c r="G31022">
        <v>33</v>
      </c>
    </row>
    <row r="31023" spans="1:7" x14ac:dyDescent="0.35">
      <c r="A31023" t="s">
        <v>32</v>
      </c>
      <c r="B31023" t="s">
        <v>5</v>
      </c>
      <c r="C31023" t="s">
        <v>41</v>
      </c>
      <c r="D31023" t="s">
        <v>81</v>
      </c>
      <c r="E31023" t="s">
        <v>128</v>
      </c>
      <c r="F31023" t="s">
        <v>104</v>
      </c>
      <c r="G31023">
        <v>20</v>
      </c>
    </row>
    <row r="31024" spans="1:7" x14ac:dyDescent="0.35">
      <c r="A31024" t="s">
        <v>32</v>
      </c>
      <c r="B31024" t="s">
        <v>5</v>
      </c>
      <c r="C31024" t="s">
        <v>42</v>
      </c>
      <c r="D31024" t="s">
        <v>81</v>
      </c>
      <c r="E31024" t="s">
        <v>128</v>
      </c>
      <c r="F31024" t="s">
        <v>104</v>
      </c>
      <c r="G31024">
        <v>20</v>
      </c>
    </row>
    <row r="31025" spans="1:7" x14ac:dyDescent="0.35">
      <c r="A31025" t="s">
        <v>32</v>
      </c>
      <c r="B31025" t="s">
        <v>5</v>
      </c>
      <c r="C31025" t="s">
        <v>43</v>
      </c>
      <c r="D31025" t="s">
        <v>81</v>
      </c>
      <c r="E31025" t="s">
        <v>128</v>
      </c>
      <c r="F31025" t="s">
        <v>104</v>
      </c>
      <c r="G31025">
        <v>13</v>
      </c>
    </row>
    <row r="31026" spans="1:7" x14ac:dyDescent="0.35">
      <c r="A31026" t="s">
        <v>32</v>
      </c>
      <c r="B31026" t="s">
        <v>5</v>
      </c>
      <c r="C31026" t="s">
        <v>44</v>
      </c>
      <c r="D31026" t="s">
        <v>81</v>
      </c>
      <c r="E31026" t="s">
        <v>128</v>
      </c>
      <c r="F31026" t="s">
        <v>104</v>
      </c>
      <c r="G31026">
        <v>9</v>
      </c>
    </row>
    <row r="31027" spans="1:7" x14ac:dyDescent="0.35">
      <c r="A31027" t="s">
        <v>32</v>
      </c>
      <c r="B31027" t="s">
        <v>5</v>
      </c>
      <c r="C31027" t="s">
        <v>45</v>
      </c>
      <c r="D31027" t="s">
        <v>81</v>
      </c>
      <c r="E31027" t="s">
        <v>128</v>
      </c>
      <c r="F31027" t="s">
        <v>104</v>
      </c>
      <c r="G31027">
        <v>5</v>
      </c>
    </row>
    <row r="31028" spans="1:7" x14ac:dyDescent="0.35">
      <c r="A31028" t="s">
        <v>32</v>
      </c>
      <c r="B31028" t="s">
        <v>5</v>
      </c>
      <c r="C31028" t="s">
        <v>46</v>
      </c>
      <c r="D31028" t="s">
        <v>81</v>
      </c>
      <c r="E31028" t="s">
        <v>128</v>
      </c>
      <c r="F31028" t="s">
        <v>104</v>
      </c>
      <c r="G31028">
        <v>3</v>
      </c>
    </row>
    <row r="31029" spans="1:7" x14ac:dyDescent="0.35">
      <c r="A31029" t="s">
        <v>32</v>
      </c>
      <c r="B31029" t="s">
        <v>5</v>
      </c>
      <c r="C31029" t="s">
        <v>47</v>
      </c>
      <c r="D31029" t="s">
        <v>81</v>
      </c>
      <c r="E31029" t="s">
        <v>128</v>
      </c>
      <c r="F31029" t="s">
        <v>104</v>
      </c>
      <c r="G31029">
        <v>2</v>
      </c>
    </row>
    <row r="31030" spans="1:7" x14ac:dyDescent="0.35">
      <c r="A31030" t="s">
        <v>32</v>
      </c>
      <c r="B31030" t="s">
        <v>5</v>
      </c>
      <c r="C31030" t="s">
        <v>48</v>
      </c>
      <c r="D31030" t="s">
        <v>81</v>
      </c>
      <c r="E31030" t="s">
        <v>128</v>
      </c>
      <c r="F31030" t="s">
        <v>104</v>
      </c>
      <c r="G31030">
        <v>3</v>
      </c>
    </row>
    <row r="31031" spans="1:7" x14ac:dyDescent="0.35">
      <c r="A31031" t="s">
        <v>32</v>
      </c>
      <c r="B31031" t="s">
        <v>5</v>
      </c>
      <c r="C31031" t="s">
        <v>49</v>
      </c>
      <c r="D31031" t="s">
        <v>81</v>
      </c>
      <c r="E31031" t="s">
        <v>128</v>
      </c>
      <c r="F31031" t="s">
        <v>104</v>
      </c>
      <c r="G31031">
        <v>7</v>
      </c>
    </row>
    <row r="31032" spans="1:7" x14ac:dyDescent="0.35">
      <c r="A31032" t="s">
        <v>32</v>
      </c>
      <c r="B31032" t="s">
        <v>5</v>
      </c>
      <c r="C31032" t="s">
        <v>108</v>
      </c>
      <c r="D31032" t="s">
        <v>81</v>
      </c>
      <c r="E31032" t="s">
        <v>128</v>
      </c>
      <c r="F31032" t="s">
        <v>104</v>
      </c>
      <c r="G31032">
        <v>2</v>
      </c>
    </row>
    <row r="31033" spans="1:7" x14ac:dyDescent="0.35">
      <c r="A31033" t="s">
        <v>32</v>
      </c>
      <c r="B31033" t="s">
        <v>5</v>
      </c>
      <c r="C31033" t="s">
        <v>109</v>
      </c>
      <c r="D31033" t="s">
        <v>81</v>
      </c>
      <c r="E31033" t="s">
        <v>128</v>
      </c>
      <c r="F31033" t="s">
        <v>104</v>
      </c>
      <c r="G31033">
        <v>25</v>
      </c>
    </row>
    <row r="31034" spans="1:7" x14ac:dyDescent="0.35">
      <c r="A31034" t="s">
        <v>32</v>
      </c>
      <c r="B31034" t="s">
        <v>5</v>
      </c>
      <c r="C31034" t="s">
        <v>110</v>
      </c>
      <c r="D31034" t="s">
        <v>81</v>
      </c>
      <c r="E31034" t="s">
        <v>128</v>
      </c>
      <c r="F31034" t="s">
        <v>104</v>
      </c>
      <c r="G31034">
        <v>66</v>
      </c>
    </row>
    <row r="31035" spans="1:7" x14ac:dyDescent="0.35">
      <c r="A31035" t="s">
        <v>32</v>
      </c>
      <c r="B31035" t="s">
        <v>5</v>
      </c>
      <c r="C31035" t="s">
        <v>111</v>
      </c>
      <c r="D31035" t="s">
        <v>81</v>
      </c>
      <c r="E31035" t="s">
        <v>128</v>
      </c>
      <c r="F31035" t="s">
        <v>104</v>
      </c>
      <c r="G31035">
        <v>85</v>
      </c>
    </row>
    <row r="31036" spans="1:7" x14ac:dyDescent="0.35">
      <c r="A31036" t="s">
        <v>32</v>
      </c>
      <c r="B31036" t="s">
        <v>5</v>
      </c>
      <c r="C31036" t="s">
        <v>112</v>
      </c>
      <c r="D31036" t="s">
        <v>81</v>
      </c>
      <c r="E31036" t="s">
        <v>128</v>
      </c>
      <c r="F31036" t="s">
        <v>104</v>
      </c>
      <c r="G31036">
        <v>100</v>
      </c>
    </row>
    <row r="31037" spans="1:7" x14ac:dyDescent="0.35">
      <c r="A31037" t="s">
        <v>32</v>
      </c>
      <c r="B31037" t="s">
        <v>5</v>
      </c>
      <c r="C31037" t="s">
        <v>113</v>
      </c>
      <c r="D31037" t="s">
        <v>81</v>
      </c>
      <c r="E31037" t="s">
        <v>128</v>
      </c>
      <c r="F31037" t="s">
        <v>104</v>
      </c>
      <c r="G31037">
        <v>92</v>
      </c>
    </row>
    <row r="31038" spans="1:7" x14ac:dyDescent="0.35">
      <c r="A31038" t="s">
        <v>32</v>
      </c>
      <c r="B31038" t="s">
        <v>5</v>
      </c>
      <c r="C31038" t="s">
        <v>114</v>
      </c>
      <c r="D31038" t="s">
        <v>81</v>
      </c>
      <c r="E31038" t="s">
        <v>128</v>
      </c>
      <c r="F31038" t="s">
        <v>104</v>
      </c>
      <c r="G31038">
        <v>52</v>
      </c>
    </row>
    <row r="31039" spans="1:7" x14ac:dyDescent="0.35">
      <c r="A31039" t="s">
        <v>32</v>
      </c>
      <c r="B31039" t="s">
        <v>7</v>
      </c>
      <c r="C31039" t="s">
        <v>39</v>
      </c>
      <c r="D31039" t="s">
        <v>81</v>
      </c>
      <c r="E31039" t="s">
        <v>128</v>
      </c>
      <c r="F31039" t="s">
        <v>104</v>
      </c>
      <c r="G31039">
        <v>28</v>
      </c>
    </row>
    <row r="31040" spans="1:7" x14ac:dyDescent="0.35">
      <c r="A31040" t="s">
        <v>32</v>
      </c>
      <c r="B31040" t="s">
        <v>7</v>
      </c>
      <c r="C31040" t="s">
        <v>40</v>
      </c>
      <c r="D31040" t="s">
        <v>81</v>
      </c>
      <c r="E31040" t="s">
        <v>128</v>
      </c>
      <c r="F31040" t="s">
        <v>104</v>
      </c>
      <c r="G31040">
        <v>18</v>
      </c>
    </row>
    <row r="31041" spans="1:7" x14ac:dyDescent="0.35">
      <c r="A31041" t="s">
        <v>32</v>
      </c>
      <c r="B31041" t="s">
        <v>7</v>
      </c>
      <c r="C31041" t="s">
        <v>41</v>
      </c>
      <c r="D31041" t="s">
        <v>81</v>
      </c>
      <c r="E31041" t="s">
        <v>128</v>
      </c>
      <c r="F31041" t="s">
        <v>104</v>
      </c>
      <c r="G31041">
        <v>15</v>
      </c>
    </row>
    <row r="31042" spans="1:7" x14ac:dyDescent="0.35">
      <c r="A31042" t="s">
        <v>32</v>
      </c>
      <c r="B31042" t="s">
        <v>7</v>
      </c>
      <c r="C31042" t="s">
        <v>42</v>
      </c>
      <c r="D31042" t="s">
        <v>81</v>
      </c>
      <c r="E31042" t="s">
        <v>128</v>
      </c>
      <c r="F31042" t="s">
        <v>104</v>
      </c>
      <c r="G31042">
        <v>15</v>
      </c>
    </row>
    <row r="31043" spans="1:7" x14ac:dyDescent="0.35">
      <c r="A31043" t="s">
        <v>32</v>
      </c>
      <c r="B31043" t="s">
        <v>7</v>
      </c>
      <c r="C31043" t="s">
        <v>43</v>
      </c>
      <c r="D31043" t="s">
        <v>81</v>
      </c>
      <c r="E31043" t="s">
        <v>128</v>
      </c>
      <c r="F31043" t="s">
        <v>104</v>
      </c>
      <c r="G31043">
        <v>11</v>
      </c>
    </row>
    <row r="31044" spans="1:7" x14ac:dyDescent="0.35">
      <c r="A31044" t="s">
        <v>32</v>
      </c>
      <c r="B31044" t="s">
        <v>7</v>
      </c>
      <c r="C31044" t="s">
        <v>44</v>
      </c>
      <c r="D31044" t="s">
        <v>81</v>
      </c>
      <c r="E31044" t="s">
        <v>128</v>
      </c>
      <c r="F31044" t="s">
        <v>104</v>
      </c>
      <c r="G31044">
        <v>6</v>
      </c>
    </row>
    <row r="31045" spans="1:7" x14ac:dyDescent="0.35">
      <c r="A31045" t="s">
        <v>32</v>
      </c>
      <c r="B31045" t="s">
        <v>7</v>
      </c>
      <c r="C31045" t="s">
        <v>45</v>
      </c>
      <c r="D31045" t="s">
        <v>81</v>
      </c>
      <c r="E31045" t="s">
        <v>128</v>
      </c>
      <c r="F31045" t="s">
        <v>104</v>
      </c>
      <c r="G31045">
        <v>7</v>
      </c>
    </row>
    <row r="31046" spans="1:7" x14ac:dyDescent="0.35">
      <c r="A31046" t="s">
        <v>32</v>
      </c>
      <c r="B31046" t="s">
        <v>7</v>
      </c>
      <c r="C31046" t="s">
        <v>46</v>
      </c>
      <c r="D31046" t="s">
        <v>81</v>
      </c>
      <c r="E31046" t="s">
        <v>128</v>
      </c>
      <c r="F31046" t="s">
        <v>104</v>
      </c>
      <c r="G31046">
        <v>8</v>
      </c>
    </row>
    <row r="31047" spans="1:7" x14ac:dyDescent="0.35">
      <c r="A31047" t="s">
        <v>32</v>
      </c>
      <c r="B31047" t="s">
        <v>7</v>
      </c>
      <c r="C31047" t="s">
        <v>47</v>
      </c>
      <c r="D31047" t="s">
        <v>81</v>
      </c>
      <c r="E31047" t="s">
        <v>128</v>
      </c>
      <c r="F31047" t="s">
        <v>104</v>
      </c>
      <c r="G31047">
        <v>2</v>
      </c>
    </row>
    <row r="31048" spans="1:7" x14ac:dyDescent="0.35">
      <c r="A31048" t="s">
        <v>32</v>
      </c>
      <c r="B31048" t="s">
        <v>7</v>
      </c>
      <c r="C31048" t="s">
        <v>48</v>
      </c>
      <c r="D31048" t="s">
        <v>81</v>
      </c>
      <c r="E31048" t="s">
        <v>128</v>
      </c>
      <c r="F31048" t="s">
        <v>104</v>
      </c>
      <c r="G31048">
        <v>1</v>
      </c>
    </row>
    <row r="31049" spans="1:7" x14ac:dyDescent="0.35">
      <c r="A31049" t="s">
        <v>32</v>
      </c>
      <c r="B31049" t="s">
        <v>7</v>
      </c>
      <c r="C31049" t="s">
        <v>107</v>
      </c>
      <c r="D31049" t="s">
        <v>81</v>
      </c>
      <c r="E31049" t="s">
        <v>128</v>
      </c>
      <c r="F31049" t="s">
        <v>104</v>
      </c>
      <c r="G31049">
        <v>1</v>
      </c>
    </row>
    <row r="31050" spans="1:7" x14ac:dyDescent="0.35">
      <c r="A31050" t="s">
        <v>32</v>
      </c>
      <c r="B31050" t="s">
        <v>7</v>
      </c>
      <c r="C31050" t="s">
        <v>49</v>
      </c>
      <c r="D31050" t="s">
        <v>81</v>
      </c>
      <c r="E31050" t="s">
        <v>128</v>
      </c>
      <c r="F31050" t="s">
        <v>104</v>
      </c>
      <c r="G31050">
        <v>11</v>
      </c>
    </row>
    <row r="31051" spans="1:7" x14ac:dyDescent="0.35">
      <c r="A31051" t="s">
        <v>32</v>
      </c>
      <c r="B31051" t="s">
        <v>7</v>
      </c>
      <c r="C31051" t="s">
        <v>108</v>
      </c>
      <c r="D31051" t="s">
        <v>81</v>
      </c>
      <c r="E31051" t="s">
        <v>128</v>
      </c>
      <c r="F31051" t="s">
        <v>104</v>
      </c>
      <c r="G31051">
        <v>5</v>
      </c>
    </row>
    <row r="31052" spans="1:7" x14ac:dyDescent="0.35">
      <c r="A31052" t="s">
        <v>32</v>
      </c>
      <c r="B31052" t="s">
        <v>7</v>
      </c>
      <c r="C31052" t="s">
        <v>109</v>
      </c>
      <c r="D31052" t="s">
        <v>81</v>
      </c>
      <c r="E31052" t="s">
        <v>128</v>
      </c>
      <c r="F31052" t="s">
        <v>104</v>
      </c>
      <c r="G31052">
        <v>14</v>
      </c>
    </row>
    <row r="31053" spans="1:7" x14ac:dyDescent="0.35">
      <c r="A31053" t="s">
        <v>32</v>
      </c>
      <c r="B31053" t="s">
        <v>7</v>
      </c>
      <c r="C31053" t="s">
        <v>110</v>
      </c>
      <c r="D31053" t="s">
        <v>81</v>
      </c>
      <c r="E31053" t="s">
        <v>128</v>
      </c>
      <c r="F31053" t="s">
        <v>104</v>
      </c>
      <c r="G31053">
        <v>19</v>
      </c>
    </row>
    <row r="31054" spans="1:7" x14ac:dyDescent="0.35">
      <c r="A31054" t="s">
        <v>32</v>
      </c>
      <c r="B31054" t="s">
        <v>7</v>
      </c>
      <c r="C31054" t="s">
        <v>111</v>
      </c>
      <c r="D31054" t="s">
        <v>81</v>
      </c>
      <c r="E31054" t="s">
        <v>128</v>
      </c>
      <c r="F31054" t="s">
        <v>104</v>
      </c>
      <c r="G31054">
        <v>50</v>
      </c>
    </row>
    <row r="31055" spans="1:7" x14ac:dyDescent="0.35">
      <c r="A31055" t="s">
        <v>32</v>
      </c>
      <c r="B31055" t="s">
        <v>7</v>
      </c>
      <c r="C31055" t="s">
        <v>112</v>
      </c>
      <c r="D31055" t="s">
        <v>81</v>
      </c>
      <c r="E31055" t="s">
        <v>128</v>
      </c>
      <c r="F31055" t="s">
        <v>104</v>
      </c>
      <c r="G31055">
        <v>59</v>
      </c>
    </row>
    <row r="31056" spans="1:7" x14ac:dyDescent="0.35">
      <c r="A31056" t="s">
        <v>32</v>
      </c>
      <c r="B31056" t="s">
        <v>7</v>
      </c>
      <c r="C31056" t="s">
        <v>113</v>
      </c>
      <c r="D31056" t="s">
        <v>81</v>
      </c>
      <c r="E31056" t="s">
        <v>128</v>
      </c>
      <c r="F31056" t="s">
        <v>104</v>
      </c>
      <c r="G31056">
        <v>51</v>
      </c>
    </row>
    <row r="31057" spans="1:7" x14ac:dyDescent="0.35">
      <c r="A31057" t="s">
        <v>32</v>
      </c>
      <c r="B31057" t="s">
        <v>7</v>
      </c>
      <c r="C31057" t="s">
        <v>114</v>
      </c>
      <c r="D31057" t="s">
        <v>81</v>
      </c>
      <c r="E31057" t="s">
        <v>128</v>
      </c>
      <c r="F31057" t="s">
        <v>104</v>
      </c>
      <c r="G31057">
        <v>34</v>
      </c>
    </row>
    <row r="31058" spans="1:7" x14ac:dyDescent="0.35">
      <c r="A31058" t="s">
        <v>32</v>
      </c>
      <c r="B31058" t="s">
        <v>138</v>
      </c>
      <c r="C31058" t="s">
        <v>39</v>
      </c>
      <c r="D31058" t="s">
        <v>81</v>
      </c>
      <c r="E31058" t="s">
        <v>128</v>
      </c>
      <c r="F31058" t="s">
        <v>104</v>
      </c>
      <c r="G31058">
        <v>7</v>
      </c>
    </row>
    <row r="31059" spans="1:7" x14ac:dyDescent="0.35">
      <c r="A31059" t="s">
        <v>32</v>
      </c>
      <c r="B31059" t="s">
        <v>138</v>
      </c>
      <c r="C31059" t="s">
        <v>40</v>
      </c>
      <c r="D31059" t="s">
        <v>81</v>
      </c>
      <c r="E31059" t="s">
        <v>128</v>
      </c>
      <c r="F31059" t="s">
        <v>104</v>
      </c>
      <c r="G31059">
        <v>7</v>
      </c>
    </row>
    <row r="31060" spans="1:7" x14ac:dyDescent="0.35">
      <c r="A31060" t="s">
        <v>32</v>
      </c>
      <c r="B31060" t="s">
        <v>138</v>
      </c>
      <c r="C31060" t="s">
        <v>41</v>
      </c>
      <c r="D31060" t="s">
        <v>81</v>
      </c>
      <c r="E31060" t="s">
        <v>128</v>
      </c>
      <c r="F31060" t="s">
        <v>104</v>
      </c>
      <c r="G31060">
        <v>15</v>
      </c>
    </row>
    <row r="31061" spans="1:7" x14ac:dyDescent="0.35">
      <c r="A31061" t="s">
        <v>32</v>
      </c>
      <c r="B31061" t="s">
        <v>138</v>
      </c>
      <c r="C31061" t="s">
        <v>42</v>
      </c>
      <c r="D31061" t="s">
        <v>81</v>
      </c>
      <c r="E31061" t="s">
        <v>128</v>
      </c>
      <c r="F31061" t="s">
        <v>104</v>
      </c>
      <c r="G31061">
        <v>6</v>
      </c>
    </row>
    <row r="31062" spans="1:7" x14ac:dyDescent="0.35">
      <c r="A31062" t="s">
        <v>32</v>
      </c>
      <c r="B31062" t="s">
        <v>138</v>
      </c>
      <c r="C31062" t="s">
        <v>43</v>
      </c>
      <c r="D31062" t="s">
        <v>81</v>
      </c>
      <c r="E31062" t="s">
        <v>128</v>
      </c>
      <c r="F31062" t="s">
        <v>104</v>
      </c>
      <c r="G31062">
        <v>4</v>
      </c>
    </row>
    <row r="31063" spans="1:7" x14ac:dyDescent="0.35">
      <c r="A31063" t="s">
        <v>32</v>
      </c>
      <c r="B31063" t="s">
        <v>138</v>
      </c>
      <c r="C31063" t="s">
        <v>44</v>
      </c>
      <c r="D31063" t="s">
        <v>81</v>
      </c>
      <c r="E31063" t="s">
        <v>128</v>
      </c>
      <c r="F31063" t="s">
        <v>104</v>
      </c>
      <c r="G31063">
        <v>4</v>
      </c>
    </row>
    <row r="31064" spans="1:7" x14ac:dyDescent="0.35">
      <c r="A31064" t="s">
        <v>32</v>
      </c>
      <c r="B31064" t="s">
        <v>138</v>
      </c>
      <c r="C31064" t="s">
        <v>45</v>
      </c>
      <c r="D31064" t="s">
        <v>81</v>
      </c>
      <c r="E31064" t="s">
        <v>128</v>
      </c>
      <c r="F31064" t="s">
        <v>104</v>
      </c>
      <c r="G31064">
        <v>7</v>
      </c>
    </row>
    <row r="31065" spans="1:7" x14ac:dyDescent="0.35">
      <c r="A31065" t="s">
        <v>32</v>
      </c>
      <c r="B31065" t="s">
        <v>138</v>
      </c>
      <c r="C31065" t="s">
        <v>46</v>
      </c>
      <c r="D31065" t="s">
        <v>81</v>
      </c>
      <c r="E31065" t="s">
        <v>128</v>
      </c>
      <c r="F31065" t="s">
        <v>104</v>
      </c>
      <c r="G31065">
        <v>4</v>
      </c>
    </row>
    <row r="31066" spans="1:7" x14ac:dyDescent="0.35">
      <c r="A31066" t="s">
        <v>32</v>
      </c>
      <c r="B31066" t="s">
        <v>138</v>
      </c>
      <c r="C31066" t="s">
        <v>47</v>
      </c>
      <c r="D31066" t="s">
        <v>81</v>
      </c>
      <c r="E31066" t="s">
        <v>128</v>
      </c>
      <c r="F31066" t="s">
        <v>104</v>
      </c>
      <c r="G31066">
        <v>4</v>
      </c>
    </row>
    <row r="31067" spans="1:7" x14ac:dyDescent="0.35">
      <c r="A31067" t="s">
        <v>32</v>
      </c>
      <c r="B31067" t="s">
        <v>138</v>
      </c>
      <c r="C31067" t="s">
        <v>48</v>
      </c>
      <c r="D31067" t="s">
        <v>81</v>
      </c>
      <c r="E31067" t="s">
        <v>128</v>
      </c>
      <c r="F31067" t="s">
        <v>104</v>
      </c>
      <c r="G31067">
        <v>4</v>
      </c>
    </row>
    <row r="31068" spans="1:7" x14ac:dyDescent="0.35">
      <c r="A31068" t="s">
        <v>32</v>
      </c>
      <c r="B31068" t="s">
        <v>138</v>
      </c>
      <c r="C31068" t="s">
        <v>49</v>
      </c>
      <c r="D31068" t="s">
        <v>81</v>
      </c>
      <c r="E31068" t="s">
        <v>128</v>
      </c>
      <c r="F31068" t="s">
        <v>104</v>
      </c>
      <c r="G31068">
        <v>15</v>
      </c>
    </row>
    <row r="31069" spans="1:7" x14ac:dyDescent="0.35">
      <c r="A31069" t="s">
        <v>32</v>
      </c>
      <c r="B31069" t="s">
        <v>138</v>
      </c>
      <c r="C31069" t="s">
        <v>110</v>
      </c>
      <c r="D31069" t="s">
        <v>81</v>
      </c>
      <c r="E31069" t="s">
        <v>128</v>
      </c>
      <c r="F31069" t="s">
        <v>104</v>
      </c>
      <c r="G31069">
        <v>2</v>
      </c>
    </row>
    <row r="31070" spans="1:7" x14ac:dyDescent="0.35">
      <c r="A31070" t="s">
        <v>32</v>
      </c>
      <c r="B31070" t="s">
        <v>138</v>
      </c>
      <c r="C31070" t="s">
        <v>111</v>
      </c>
      <c r="D31070" t="s">
        <v>81</v>
      </c>
      <c r="E31070" t="s">
        <v>128</v>
      </c>
      <c r="F31070" t="s">
        <v>104</v>
      </c>
      <c r="G31070">
        <v>9</v>
      </c>
    </row>
    <row r="31071" spans="1:7" x14ac:dyDescent="0.35">
      <c r="A31071" t="s">
        <v>32</v>
      </c>
      <c r="B31071" t="s">
        <v>138</v>
      </c>
      <c r="C31071" t="s">
        <v>112</v>
      </c>
      <c r="D31071" t="s">
        <v>81</v>
      </c>
      <c r="E31071" t="s">
        <v>128</v>
      </c>
      <c r="F31071" t="s">
        <v>104</v>
      </c>
      <c r="G31071">
        <v>8</v>
      </c>
    </row>
    <row r="31072" spans="1:7" x14ac:dyDescent="0.35">
      <c r="A31072" t="s">
        <v>32</v>
      </c>
      <c r="B31072" t="s">
        <v>138</v>
      </c>
      <c r="C31072" t="s">
        <v>113</v>
      </c>
      <c r="D31072" t="s">
        <v>81</v>
      </c>
      <c r="E31072" t="s">
        <v>128</v>
      </c>
      <c r="F31072" t="s">
        <v>104</v>
      </c>
      <c r="G31072">
        <v>12</v>
      </c>
    </row>
    <row r="31073" spans="1:7" x14ac:dyDescent="0.35">
      <c r="A31073" t="s">
        <v>32</v>
      </c>
      <c r="B31073" t="s">
        <v>138</v>
      </c>
      <c r="C31073" t="s">
        <v>114</v>
      </c>
      <c r="D31073" t="s">
        <v>81</v>
      </c>
      <c r="E31073" t="s">
        <v>128</v>
      </c>
      <c r="F31073" t="s">
        <v>104</v>
      </c>
      <c r="G31073">
        <v>13</v>
      </c>
    </row>
    <row r="31074" spans="1:7" x14ac:dyDescent="0.35">
      <c r="A31074" t="s">
        <v>32</v>
      </c>
      <c r="B31074" t="s">
        <v>8</v>
      </c>
      <c r="C31074" t="s">
        <v>101</v>
      </c>
      <c r="D31074" t="s">
        <v>81</v>
      </c>
      <c r="E31074" t="s">
        <v>128</v>
      </c>
      <c r="F31074" t="s">
        <v>104</v>
      </c>
      <c r="G31074">
        <v>1</v>
      </c>
    </row>
    <row r="31075" spans="1:7" x14ac:dyDescent="0.35">
      <c r="A31075" t="s">
        <v>32</v>
      </c>
      <c r="B31075" t="s">
        <v>8</v>
      </c>
      <c r="C31075" t="s">
        <v>39</v>
      </c>
      <c r="D31075" t="s">
        <v>81</v>
      </c>
      <c r="E31075" t="s">
        <v>128</v>
      </c>
      <c r="F31075" t="s">
        <v>104</v>
      </c>
      <c r="G31075">
        <v>34</v>
      </c>
    </row>
    <row r="31076" spans="1:7" x14ac:dyDescent="0.35">
      <c r="A31076" t="s">
        <v>32</v>
      </c>
      <c r="B31076" t="s">
        <v>8</v>
      </c>
      <c r="C31076" t="s">
        <v>40</v>
      </c>
      <c r="D31076" t="s">
        <v>81</v>
      </c>
      <c r="E31076" t="s">
        <v>128</v>
      </c>
      <c r="F31076" t="s">
        <v>104</v>
      </c>
      <c r="G31076">
        <v>28</v>
      </c>
    </row>
    <row r="31077" spans="1:7" x14ac:dyDescent="0.35">
      <c r="A31077" t="s">
        <v>32</v>
      </c>
      <c r="B31077" t="s">
        <v>8</v>
      </c>
      <c r="C31077" t="s">
        <v>41</v>
      </c>
      <c r="D31077" t="s">
        <v>81</v>
      </c>
      <c r="E31077" t="s">
        <v>128</v>
      </c>
      <c r="F31077" t="s">
        <v>104</v>
      </c>
      <c r="G31077">
        <v>18</v>
      </c>
    </row>
    <row r="31078" spans="1:7" x14ac:dyDescent="0.35">
      <c r="A31078" t="s">
        <v>32</v>
      </c>
      <c r="B31078" t="s">
        <v>8</v>
      </c>
      <c r="C31078" t="s">
        <v>42</v>
      </c>
      <c r="D31078" t="s">
        <v>81</v>
      </c>
      <c r="E31078" t="s">
        <v>128</v>
      </c>
      <c r="F31078" t="s">
        <v>104</v>
      </c>
      <c r="G31078">
        <v>26</v>
      </c>
    </row>
    <row r="31079" spans="1:7" x14ac:dyDescent="0.35">
      <c r="A31079" t="s">
        <v>32</v>
      </c>
      <c r="B31079" t="s">
        <v>8</v>
      </c>
      <c r="C31079" t="s">
        <v>43</v>
      </c>
      <c r="D31079" t="s">
        <v>81</v>
      </c>
      <c r="E31079" t="s">
        <v>128</v>
      </c>
      <c r="F31079" t="s">
        <v>104</v>
      </c>
      <c r="G31079">
        <v>14</v>
      </c>
    </row>
    <row r="31080" spans="1:7" x14ac:dyDescent="0.35">
      <c r="A31080" t="s">
        <v>32</v>
      </c>
      <c r="B31080" t="s">
        <v>8</v>
      </c>
      <c r="C31080" t="s">
        <v>44</v>
      </c>
      <c r="D31080" t="s">
        <v>81</v>
      </c>
      <c r="E31080" t="s">
        <v>128</v>
      </c>
      <c r="F31080" t="s">
        <v>104</v>
      </c>
      <c r="G31080">
        <v>20</v>
      </c>
    </row>
    <row r="31081" spans="1:7" x14ac:dyDescent="0.35">
      <c r="A31081" t="s">
        <v>32</v>
      </c>
      <c r="B31081" t="s">
        <v>8</v>
      </c>
      <c r="C31081" t="s">
        <v>45</v>
      </c>
      <c r="D31081" t="s">
        <v>81</v>
      </c>
      <c r="E31081" t="s">
        <v>128</v>
      </c>
      <c r="F31081" t="s">
        <v>104</v>
      </c>
      <c r="G31081">
        <v>12</v>
      </c>
    </row>
    <row r="31082" spans="1:7" x14ac:dyDescent="0.35">
      <c r="A31082" t="s">
        <v>32</v>
      </c>
      <c r="B31082" t="s">
        <v>8</v>
      </c>
      <c r="C31082" t="s">
        <v>46</v>
      </c>
      <c r="D31082" t="s">
        <v>81</v>
      </c>
      <c r="E31082" t="s">
        <v>128</v>
      </c>
      <c r="F31082" t="s">
        <v>104</v>
      </c>
      <c r="G31082">
        <v>5</v>
      </c>
    </row>
    <row r="31083" spans="1:7" x14ac:dyDescent="0.35">
      <c r="A31083" t="s">
        <v>32</v>
      </c>
      <c r="B31083" t="s">
        <v>8</v>
      </c>
      <c r="C31083" t="s">
        <v>47</v>
      </c>
      <c r="D31083" t="s">
        <v>81</v>
      </c>
      <c r="E31083" t="s">
        <v>128</v>
      </c>
      <c r="F31083" t="s">
        <v>104</v>
      </c>
      <c r="G31083">
        <v>7</v>
      </c>
    </row>
    <row r="31084" spans="1:7" x14ac:dyDescent="0.35">
      <c r="A31084" t="s">
        <v>32</v>
      </c>
      <c r="B31084" t="s">
        <v>8</v>
      </c>
      <c r="C31084" t="s">
        <v>48</v>
      </c>
      <c r="D31084" t="s">
        <v>81</v>
      </c>
      <c r="E31084" t="s">
        <v>128</v>
      </c>
      <c r="F31084" t="s">
        <v>104</v>
      </c>
      <c r="G31084">
        <v>1</v>
      </c>
    </row>
    <row r="31085" spans="1:7" x14ac:dyDescent="0.35">
      <c r="A31085" t="s">
        <v>32</v>
      </c>
      <c r="B31085" t="s">
        <v>8</v>
      </c>
      <c r="C31085" t="s">
        <v>49</v>
      </c>
      <c r="D31085" t="s">
        <v>81</v>
      </c>
      <c r="E31085" t="s">
        <v>128</v>
      </c>
      <c r="F31085" t="s">
        <v>104</v>
      </c>
      <c r="G31085">
        <v>31</v>
      </c>
    </row>
    <row r="31086" spans="1:7" x14ac:dyDescent="0.35">
      <c r="A31086" t="s">
        <v>32</v>
      </c>
      <c r="B31086" t="s">
        <v>8</v>
      </c>
      <c r="C31086" t="s">
        <v>108</v>
      </c>
      <c r="D31086" t="s">
        <v>81</v>
      </c>
      <c r="E31086" t="s">
        <v>128</v>
      </c>
      <c r="F31086" t="s">
        <v>104</v>
      </c>
      <c r="G31086">
        <v>3</v>
      </c>
    </row>
    <row r="31087" spans="1:7" x14ac:dyDescent="0.35">
      <c r="A31087" t="s">
        <v>32</v>
      </c>
      <c r="B31087" t="s">
        <v>8</v>
      </c>
      <c r="C31087" t="s">
        <v>109</v>
      </c>
      <c r="D31087" t="s">
        <v>81</v>
      </c>
      <c r="E31087" t="s">
        <v>128</v>
      </c>
      <c r="F31087" t="s">
        <v>104</v>
      </c>
      <c r="G31087">
        <v>7</v>
      </c>
    </row>
    <row r="31088" spans="1:7" x14ac:dyDescent="0.35">
      <c r="A31088" t="s">
        <v>32</v>
      </c>
      <c r="B31088" t="s">
        <v>8</v>
      </c>
      <c r="C31088" t="s">
        <v>110</v>
      </c>
      <c r="D31088" t="s">
        <v>81</v>
      </c>
      <c r="E31088" t="s">
        <v>128</v>
      </c>
      <c r="F31088" t="s">
        <v>104</v>
      </c>
      <c r="G31088">
        <v>15</v>
      </c>
    </row>
    <row r="31089" spans="1:7" x14ac:dyDescent="0.35">
      <c r="A31089" t="s">
        <v>32</v>
      </c>
      <c r="B31089" t="s">
        <v>8</v>
      </c>
      <c r="C31089" t="s">
        <v>111</v>
      </c>
      <c r="D31089" t="s">
        <v>81</v>
      </c>
      <c r="E31089" t="s">
        <v>128</v>
      </c>
      <c r="F31089" t="s">
        <v>104</v>
      </c>
      <c r="G31089">
        <v>37</v>
      </c>
    </row>
    <row r="31090" spans="1:7" x14ac:dyDescent="0.35">
      <c r="A31090" t="s">
        <v>32</v>
      </c>
      <c r="B31090" t="s">
        <v>8</v>
      </c>
      <c r="C31090" t="s">
        <v>112</v>
      </c>
      <c r="D31090" t="s">
        <v>81</v>
      </c>
      <c r="E31090" t="s">
        <v>128</v>
      </c>
      <c r="F31090" t="s">
        <v>104</v>
      </c>
      <c r="G31090">
        <v>39</v>
      </c>
    </row>
    <row r="31091" spans="1:7" x14ac:dyDescent="0.35">
      <c r="A31091" t="s">
        <v>32</v>
      </c>
      <c r="B31091" t="s">
        <v>8</v>
      </c>
      <c r="C31091" t="s">
        <v>113</v>
      </c>
      <c r="D31091" t="s">
        <v>81</v>
      </c>
      <c r="E31091" t="s">
        <v>128</v>
      </c>
      <c r="F31091" t="s">
        <v>104</v>
      </c>
      <c r="G31091">
        <v>63</v>
      </c>
    </row>
    <row r="31092" spans="1:7" x14ac:dyDescent="0.35">
      <c r="A31092" t="s">
        <v>32</v>
      </c>
      <c r="B31092" t="s">
        <v>8</v>
      </c>
      <c r="C31092" t="s">
        <v>114</v>
      </c>
      <c r="D31092" t="s">
        <v>81</v>
      </c>
      <c r="E31092" t="s">
        <v>128</v>
      </c>
      <c r="F31092" t="s">
        <v>104</v>
      </c>
      <c r="G31092">
        <v>31</v>
      </c>
    </row>
    <row r="31093" spans="1:7" x14ac:dyDescent="0.35">
      <c r="A31093" t="s">
        <v>32</v>
      </c>
      <c r="B31093" t="s">
        <v>137</v>
      </c>
      <c r="C31093" t="s">
        <v>101</v>
      </c>
      <c r="D31093" t="s">
        <v>82</v>
      </c>
      <c r="E31093" t="s">
        <v>130</v>
      </c>
      <c r="F31093" t="s">
        <v>104</v>
      </c>
      <c r="G31093">
        <v>3</v>
      </c>
    </row>
    <row r="31094" spans="1:7" x14ac:dyDescent="0.35">
      <c r="A31094" t="s">
        <v>32</v>
      </c>
      <c r="B31094" t="s">
        <v>137</v>
      </c>
      <c r="C31094" t="s">
        <v>39</v>
      </c>
      <c r="D31094" t="s">
        <v>82</v>
      </c>
      <c r="E31094" t="s">
        <v>130</v>
      </c>
      <c r="F31094" t="s">
        <v>104</v>
      </c>
      <c r="G31094">
        <v>69</v>
      </c>
    </row>
    <row r="31095" spans="1:7" x14ac:dyDescent="0.35">
      <c r="A31095" t="s">
        <v>32</v>
      </c>
      <c r="B31095" t="s">
        <v>137</v>
      </c>
      <c r="C31095" t="s">
        <v>40</v>
      </c>
      <c r="D31095" t="s">
        <v>82</v>
      </c>
      <c r="E31095" t="s">
        <v>130</v>
      </c>
      <c r="F31095" t="s">
        <v>104</v>
      </c>
      <c r="G31095">
        <v>44</v>
      </c>
    </row>
    <row r="31096" spans="1:7" x14ac:dyDescent="0.35">
      <c r="A31096" t="s">
        <v>32</v>
      </c>
      <c r="B31096" t="s">
        <v>137</v>
      </c>
      <c r="C31096" t="s">
        <v>41</v>
      </c>
      <c r="D31096" t="s">
        <v>82</v>
      </c>
      <c r="E31096" t="s">
        <v>130</v>
      </c>
      <c r="F31096" t="s">
        <v>104</v>
      </c>
      <c r="G31096">
        <v>42</v>
      </c>
    </row>
    <row r="31097" spans="1:7" x14ac:dyDescent="0.35">
      <c r="A31097" t="s">
        <v>32</v>
      </c>
      <c r="B31097" t="s">
        <v>137</v>
      </c>
      <c r="C31097" t="s">
        <v>42</v>
      </c>
      <c r="D31097" t="s">
        <v>82</v>
      </c>
      <c r="E31097" t="s">
        <v>130</v>
      </c>
      <c r="F31097" t="s">
        <v>104</v>
      </c>
      <c r="G31097">
        <v>31</v>
      </c>
    </row>
    <row r="31098" spans="1:7" x14ac:dyDescent="0.35">
      <c r="A31098" t="s">
        <v>32</v>
      </c>
      <c r="B31098" t="s">
        <v>137</v>
      </c>
      <c r="C31098" t="s">
        <v>43</v>
      </c>
      <c r="D31098" t="s">
        <v>82</v>
      </c>
      <c r="E31098" t="s">
        <v>130</v>
      </c>
      <c r="F31098" t="s">
        <v>104</v>
      </c>
      <c r="G31098">
        <v>25</v>
      </c>
    </row>
    <row r="31099" spans="1:7" x14ac:dyDescent="0.35">
      <c r="A31099" t="s">
        <v>32</v>
      </c>
      <c r="B31099" t="s">
        <v>137</v>
      </c>
      <c r="C31099" t="s">
        <v>44</v>
      </c>
      <c r="D31099" t="s">
        <v>82</v>
      </c>
      <c r="E31099" t="s">
        <v>130</v>
      </c>
      <c r="F31099" t="s">
        <v>104</v>
      </c>
      <c r="G31099">
        <v>25</v>
      </c>
    </row>
    <row r="31100" spans="1:7" x14ac:dyDescent="0.35">
      <c r="A31100" t="s">
        <v>32</v>
      </c>
      <c r="B31100" t="s">
        <v>137</v>
      </c>
      <c r="C31100" t="s">
        <v>45</v>
      </c>
      <c r="D31100" t="s">
        <v>82</v>
      </c>
      <c r="E31100" t="s">
        <v>130</v>
      </c>
      <c r="F31100" t="s">
        <v>104</v>
      </c>
      <c r="G31100">
        <v>18</v>
      </c>
    </row>
    <row r="31101" spans="1:7" x14ac:dyDescent="0.35">
      <c r="A31101" t="s">
        <v>32</v>
      </c>
      <c r="B31101" t="s">
        <v>137</v>
      </c>
      <c r="C31101" t="s">
        <v>46</v>
      </c>
      <c r="D31101" t="s">
        <v>82</v>
      </c>
      <c r="E31101" t="s">
        <v>130</v>
      </c>
      <c r="F31101" t="s">
        <v>104</v>
      </c>
      <c r="G31101">
        <v>11</v>
      </c>
    </row>
    <row r="31102" spans="1:7" x14ac:dyDescent="0.35">
      <c r="A31102" t="s">
        <v>32</v>
      </c>
      <c r="B31102" t="s">
        <v>137</v>
      </c>
      <c r="C31102" t="s">
        <v>47</v>
      </c>
      <c r="D31102" t="s">
        <v>82</v>
      </c>
      <c r="E31102" t="s">
        <v>130</v>
      </c>
      <c r="F31102" t="s">
        <v>104</v>
      </c>
      <c r="G31102">
        <v>5</v>
      </c>
    </row>
    <row r="31103" spans="1:7" x14ac:dyDescent="0.35">
      <c r="A31103" t="s">
        <v>32</v>
      </c>
      <c r="B31103" t="s">
        <v>137</v>
      </c>
      <c r="C31103" t="s">
        <v>48</v>
      </c>
      <c r="D31103" t="s">
        <v>82</v>
      </c>
      <c r="E31103" t="s">
        <v>130</v>
      </c>
      <c r="F31103" t="s">
        <v>104</v>
      </c>
      <c r="G31103">
        <v>6</v>
      </c>
    </row>
    <row r="31104" spans="1:7" x14ac:dyDescent="0.35">
      <c r="A31104" t="s">
        <v>32</v>
      </c>
      <c r="B31104" t="s">
        <v>137</v>
      </c>
      <c r="C31104" t="s">
        <v>107</v>
      </c>
      <c r="D31104" t="s">
        <v>82</v>
      </c>
      <c r="E31104" t="s">
        <v>130</v>
      </c>
      <c r="F31104" t="s">
        <v>104</v>
      </c>
      <c r="G31104">
        <v>1</v>
      </c>
    </row>
    <row r="31105" spans="1:7" x14ac:dyDescent="0.35">
      <c r="A31105" t="s">
        <v>32</v>
      </c>
      <c r="B31105" t="s">
        <v>137</v>
      </c>
      <c r="C31105" t="s">
        <v>49</v>
      </c>
      <c r="D31105" t="s">
        <v>82</v>
      </c>
      <c r="E31105" t="s">
        <v>130</v>
      </c>
      <c r="F31105" t="s">
        <v>104</v>
      </c>
      <c r="G31105">
        <v>27</v>
      </c>
    </row>
    <row r="31106" spans="1:7" x14ac:dyDescent="0.35">
      <c r="A31106" t="s">
        <v>32</v>
      </c>
      <c r="B31106" t="s">
        <v>137</v>
      </c>
      <c r="C31106" t="s">
        <v>108</v>
      </c>
      <c r="D31106" t="s">
        <v>82</v>
      </c>
      <c r="E31106" t="s">
        <v>130</v>
      </c>
      <c r="F31106" t="s">
        <v>104</v>
      </c>
      <c r="G31106">
        <v>11</v>
      </c>
    </row>
    <row r="31107" spans="1:7" x14ac:dyDescent="0.35">
      <c r="A31107" t="s">
        <v>32</v>
      </c>
      <c r="B31107" t="s">
        <v>137</v>
      </c>
      <c r="C31107" t="s">
        <v>109</v>
      </c>
      <c r="D31107" t="s">
        <v>82</v>
      </c>
      <c r="E31107" t="s">
        <v>130</v>
      </c>
      <c r="F31107" t="s">
        <v>104</v>
      </c>
      <c r="G31107">
        <v>30</v>
      </c>
    </row>
    <row r="31108" spans="1:7" x14ac:dyDescent="0.35">
      <c r="A31108" t="s">
        <v>32</v>
      </c>
      <c r="B31108" t="s">
        <v>137</v>
      </c>
      <c r="C31108" t="s">
        <v>110</v>
      </c>
      <c r="D31108" t="s">
        <v>82</v>
      </c>
      <c r="E31108" t="s">
        <v>130</v>
      </c>
      <c r="F31108" t="s">
        <v>104</v>
      </c>
      <c r="G31108">
        <v>51</v>
      </c>
    </row>
    <row r="31109" spans="1:7" x14ac:dyDescent="0.35">
      <c r="A31109" t="s">
        <v>32</v>
      </c>
      <c r="B31109" t="s">
        <v>137</v>
      </c>
      <c r="C31109" t="s">
        <v>111</v>
      </c>
      <c r="D31109" t="s">
        <v>82</v>
      </c>
      <c r="E31109" t="s">
        <v>130</v>
      </c>
      <c r="F31109" t="s">
        <v>104</v>
      </c>
      <c r="G31109">
        <v>83</v>
      </c>
    </row>
    <row r="31110" spans="1:7" x14ac:dyDescent="0.35">
      <c r="A31110" t="s">
        <v>32</v>
      </c>
      <c r="B31110" t="s">
        <v>137</v>
      </c>
      <c r="C31110" t="s">
        <v>112</v>
      </c>
      <c r="D31110" t="s">
        <v>82</v>
      </c>
      <c r="E31110" t="s">
        <v>130</v>
      </c>
      <c r="F31110" t="s">
        <v>104</v>
      </c>
      <c r="G31110">
        <v>78</v>
      </c>
    </row>
    <row r="31111" spans="1:7" x14ac:dyDescent="0.35">
      <c r="A31111" t="s">
        <v>32</v>
      </c>
      <c r="B31111" t="s">
        <v>137</v>
      </c>
      <c r="C31111" t="s">
        <v>113</v>
      </c>
      <c r="D31111" t="s">
        <v>82</v>
      </c>
      <c r="E31111" t="s">
        <v>130</v>
      </c>
      <c r="F31111" t="s">
        <v>104</v>
      </c>
      <c r="G31111">
        <v>73</v>
      </c>
    </row>
    <row r="31112" spans="1:7" x14ac:dyDescent="0.35">
      <c r="A31112" t="s">
        <v>32</v>
      </c>
      <c r="B31112" t="s">
        <v>137</v>
      </c>
      <c r="C31112" t="s">
        <v>114</v>
      </c>
      <c r="D31112" t="s">
        <v>82</v>
      </c>
      <c r="E31112" t="s">
        <v>130</v>
      </c>
      <c r="F31112" t="s">
        <v>104</v>
      </c>
      <c r="G31112">
        <v>59</v>
      </c>
    </row>
    <row r="31113" spans="1:7" x14ac:dyDescent="0.35">
      <c r="A31113" t="s">
        <v>32</v>
      </c>
      <c r="B31113" t="s">
        <v>137</v>
      </c>
      <c r="C31113" t="s">
        <v>4</v>
      </c>
      <c r="D31113" t="s">
        <v>82</v>
      </c>
      <c r="E31113" t="s">
        <v>130</v>
      </c>
      <c r="F31113" t="s">
        <v>104</v>
      </c>
      <c r="G31113">
        <v>1</v>
      </c>
    </row>
    <row r="31114" spans="1:7" x14ac:dyDescent="0.35">
      <c r="A31114" t="s">
        <v>32</v>
      </c>
      <c r="B31114" t="s">
        <v>5</v>
      </c>
      <c r="C31114" t="s">
        <v>39</v>
      </c>
      <c r="D31114" t="s">
        <v>82</v>
      </c>
      <c r="E31114" t="s">
        <v>130</v>
      </c>
      <c r="F31114" t="s">
        <v>104</v>
      </c>
      <c r="G31114">
        <v>25</v>
      </c>
    </row>
    <row r="31115" spans="1:7" x14ac:dyDescent="0.35">
      <c r="A31115" t="s">
        <v>32</v>
      </c>
      <c r="B31115" t="s">
        <v>5</v>
      </c>
      <c r="C31115" t="s">
        <v>40</v>
      </c>
      <c r="D31115" t="s">
        <v>82</v>
      </c>
      <c r="E31115" t="s">
        <v>130</v>
      </c>
      <c r="F31115" t="s">
        <v>104</v>
      </c>
      <c r="G31115">
        <v>18</v>
      </c>
    </row>
    <row r="31116" spans="1:7" x14ac:dyDescent="0.35">
      <c r="A31116" t="s">
        <v>32</v>
      </c>
      <c r="B31116" t="s">
        <v>5</v>
      </c>
      <c r="C31116" t="s">
        <v>41</v>
      </c>
      <c r="D31116" t="s">
        <v>82</v>
      </c>
      <c r="E31116" t="s">
        <v>130</v>
      </c>
      <c r="F31116" t="s">
        <v>104</v>
      </c>
      <c r="G31116">
        <v>16</v>
      </c>
    </row>
    <row r="31117" spans="1:7" x14ac:dyDescent="0.35">
      <c r="A31117" t="s">
        <v>32</v>
      </c>
      <c r="B31117" t="s">
        <v>5</v>
      </c>
      <c r="C31117" t="s">
        <v>42</v>
      </c>
      <c r="D31117" t="s">
        <v>82</v>
      </c>
      <c r="E31117" t="s">
        <v>130</v>
      </c>
      <c r="F31117" t="s">
        <v>104</v>
      </c>
      <c r="G31117">
        <v>5</v>
      </c>
    </row>
    <row r="31118" spans="1:7" x14ac:dyDescent="0.35">
      <c r="A31118" t="s">
        <v>32</v>
      </c>
      <c r="B31118" t="s">
        <v>5</v>
      </c>
      <c r="C31118" t="s">
        <v>43</v>
      </c>
      <c r="D31118" t="s">
        <v>82</v>
      </c>
      <c r="E31118" t="s">
        <v>130</v>
      </c>
      <c r="F31118" t="s">
        <v>104</v>
      </c>
      <c r="G31118">
        <v>8</v>
      </c>
    </row>
    <row r="31119" spans="1:7" x14ac:dyDescent="0.35">
      <c r="A31119" t="s">
        <v>32</v>
      </c>
      <c r="B31119" t="s">
        <v>5</v>
      </c>
      <c r="C31119" t="s">
        <v>44</v>
      </c>
      <c r="D31119" t="s">
        <v>82</v>
      </c>
      <c r="E31119" t="s">
        <v>130</v>
      </c>
      <c r="F31119" t="s">
        <v>104</v>
      </c>
      <c r="G31119">
        <v>5</v>
      </c>
    </row>
    <row r="31120" spans="1:7" x14ac:dyDescent="0.35">
      <c r="A31120" t="s">
        <v>32</v>
      </c>
      <c r="B31120" t="s">
        <v>5</v>
      </c>
      <c r="C31120" t="s">
        <v>45</v>
      </c>
      <c r="D31120" t="s">
        <v>82</v>
      </c>
      <c r="E31120" t="s">
        <v>130</v>
      </c>
      <c r="F31120" t="s">
        <v>104</v>
      </c>
      <c r="G31120">
        <v>6</v>
      </c>
    </row>
    <row r="31121" spans="1:7" x14ac:dyDescent="0.35">
      <c r="A31121" t="s">
        <v>32</v>
      </c>
      <c r="B31121" t="s">
        <v>5</v>
      </c>
      <c r="C31121" t="s">
        <v>46</v>
      </c>
      <c r="D31121" t="s">
        <v>82</v>
      </c>
      <c r="E31121" t="s">
        <v>130</v>
      </c>
      <c r="F31121" t="s">
        <v>104</v>
      </c>
      <c r="G31121">
        <v>3</v>
      </c>
    </row>
    <row r="31122" spans="1:7" x14ac:dyDescent="0.35">
      <c r="A31122" t="s">
        <v>32</v>
      </c>
      <c r="B31122" t="s">
        <v>5</v>
      </c>
      <c r="C31122" t="s">
        <v>47</v>
      </c>
      <c r="D31122" t="s">
        <v>82</v>
      </c>
      <c r="E31122" t="s">
        <v>130</v>
      </c>
      <c r="F31122" t="s">
        <v>104</v>
      </c>
      <c r="G31122">
        <v>1</v>
      </c>
    </row>
    <row r="31123" spans="1:7" x14ac:dyDescent="0.35">
      <c r="A31123" t="s">
        <v>32</v>
      </c>
      <c r="B31123" t="s">
        <v>5</v>
      </c>
      <c r="C31123" t="s">
        <v>48</v>
      </c>
      <c r="D31123" t="s">
        <v>82</v>
      </c>
      <c r="E31123" t="s">
        <v>130</v>
      </c>
      <c r="F31123" t="s">
        <v>104</v>
      </c>
      <c r="G31123">
        <v>2</v>
      </c>
    </row>
    <row r="31124" spans="1:7" x14ac:dyDescent="0.35">
      <c r="A31124" t="s">
        <v>32</v>
      </c>
      <c r="B31124" t="s">
        <v>5</v>
      </c>
      <c r="C31124" t="s">
        <v>49</v>
      </c>
      <c r="D31124" t="s">
        <v>82</v>
      </c>
      <c r="E31124" t="s">
        <v>130</v>
      </c>
      <c r="F31124" t="s">
        <v>104</v>
      </c>
      <c r="G31124">
        <v>6</v>
      </c>
    </row>
    <row r="31125" spans="1:7" x14ac:dyDescent="0.35">
      <c r="A31125" t="s">
        <v>32</v>
      </c>
      <c r="B31125" t="s">
        <v>5</v>
      </c>
      <c r="C31125" t="s">
        <v>108</v>
      </c>
      <c r="D31125" t="s">
        <v>82</v>
      </c>
      <c r="E31125" t="s">
        <v>130</v>
      </c>
      <c r="F31125" t="s">
        <v>104</v>
      </c>
      <c r="G31125">
        <v>5</v>
      </c>
    </row>
    <row r="31126" spans="1:7" x14ac:dyDescent="0.35">
      <c r="A31126" t="s">
        <v>32</v>
      </c>
      <c r="B31126" t="s">
        <v>5</v>
      </c>
      <c r="C31126" t="s">
        <v>109</v>
      </c>
      <c r="D31126" t="s">
        <v>82</v>
      </c>
      <c r="E31126" t="s">
        <v>130</v>
      </c>
      <c r="F31126" t="s">
        <v>104</v>
      </c>
      <c r="G31126">
        <v>11</v>
      </c>
    </row>
    <row r="31127" spans="1:7" x14ac:dyDescent="0.35">
      <c r="A31127" t="s">
        <v>32</v>
      </c>
      <c r="B31127" t="s">
        <v>5</v>
      </c>
      <c r="C31127" t="s">
        <v>110</v>
      </c>
      <c r="D31127" t="s">
        <v>82</v>
      </c>
      <c r="E31127" t="s">
        <v>130</v>
      </c>
      <c r="F31127" t="s">
        <v>104</v>
      </c>
      <c r="G31127">
        <v>18</v>
      </c>
    </row>
    <row r="31128" spans="1:7" x14ac:dyDescent="0.35">
      <c r="A31128" t="s">
        <v>32</v>
      </c>
      <c r="B31128" t="s">
        <v>5</v>
      </c>
      <c r="C31128" t="s">
        <v>111</v>
      </c>
      <c r="D31128" t="s">
        <v>82</v>
      </c>
      <c r="E31128" t="s">
        <v>130</v>
      </c>
      <c r="F31128" t="s">
        <v>104</v>
      </c>
      <c r="G31128">
        <v>34</v>
      </c>
    </row>
    <row r="31129" spans="1:7" x14ac:dyDescent="0.35">
      <c r="A31129" t="s">
        <v>32</v>
      </c>
      <c r="B31129" t="s">
        <v>5</v>
      </c>
      <c r="C31129" t="s">
        <v>112</v>
      </c>
      <c r="D31129" t="s">
        <v>82</v>
      </c>
      <c r="E31129" t="s">
        <v>130</v>
      </c>
      <c r="F31129" t="s">
        <v>104</v>
      </c>
      <c r="G31129">
        <v>45</v>
      </c>
    </row>
    <row r="31130" spans="1:7" x14ac:dyDescent="0.35">
      <c r="A31130" t="s">
        <v>32</v>
      </c>
      <c r="B31130" t="s">
        <v>5</v>
      </c>
      <c r="C31130" t="s">
        <v>113</v>
      </c>
      <c r="D31130" t="s">
        <v>82</v>
      </c>
      <c r="E31130" t="s">
        <v>130</v>
      </c>
      <c r="F31130" t="s">
        <v>104</v>
      </c>
      <c r="G31130">
        <v>29</v>
      </c>
    </row>
    <row r="31131" spans="1:7" x14ac:dyDescent="0.35">
      <c r="A31131" t="s">
        <v>32</v>
      </c>
      <c r="B31131" t="s">
        <v>5</v>
      </c>
      <c r="C31131" t="s">
        <v>114</v>
      </c>
      <c r="D31131" t="s">
        <v>82</v>
      </c>
      <c r="E31131" t="s">
        <v>130</v>
      </c>
      <c r="F31131" t="s">
        <v>104</v>
      </c>
      <c r="G31131">
        <v>29</v>
      </c>
    </row>
    <row r="31132" spans="1:7" x14ac:dyDescent="0.35">
      <c r="A31132" t="s">
        <v>32</v>
      </c>
      <c r="B31132" t="s">
        <v>5</v>
      </c>
      <c r="C31132" t="s">
        <v>4</v>
      </c>
      <c r="D31132" t="s">
        <v>82</v>
      </c>
      <c r="E31132" t="s">
        <v>130</v>
      </c>
      <c r="F31132" t="s">
        <v>104</v>
      </c>
      <c r="G31132">
        <v>1</v>
      </c>
    </row>
    <row r="31133" spans="1:7" x14ac:dyDescent="0.35">
      <c r="A31133" t="s">
        <v>32</v>
      </c>
      <c r="B31133" t="s">
        <v>7</v>
      </c>
      <c r="C31133" t="s">
        <v>101</v>
      </c>
      <c r="D31133" t="s">
        <v>82</v>
      </c>
      <c r="E31133" t="s">
        <v>130</v>
      </c>
      <c r="F31133" t="s">
        <v>104</v>
      </c>
      <c r="G31133">
        <v>2</v>
      </c>
    </row>
    <row r="31134" spans="1:7" x14ac:dyDescent="0.35">
      <c r="A31134" t="s">
        <v>32</v>
      </c>
      <c r="B31134" t="s">
        <v>7</v>
      </c>
      <c r="C31134" t="s">
        <v>39</v>
      </c>
      <c r="D31134" t="s">
        <v>82</v>
      </c>
      <c r="E31134" t="s">
        <v>130</v>
      </c>
      <c r="F31134" t="s">
        <v>104</v>
      </c>
      <c r="G31134">
        <v>8</v>
      </c>
    </row>
    <row r="31135" spans="1:7" x14ac:dyDescent="0.35">
      <c r="A31135" t="s">
        <v>32</v>
      </c>
      <c r="B31135" t="s">
        <v>7</v>
      </c>
      <c r="C31135" t="s">
        <v>40</v>
      </c>
      <c r="D31135" t="s">
        <v>82</v>
      </c>
      <c r="E31135" t="s">
        <v>130</v>
      </c>
      <c r="F31135" t="s">
        <v>104</v>
      </c>
      <c r="G31135">
        <v>7</v>
      </c>
    </row>
    <row r="31136" spans="1:7" x14ac:dyDescent="0.35">
      <c r="A31136" t="s">
        <v>32</v>
      </c>
      <c r="B31136" t="s">
        <v>7</v>
      </c>
      <c r="C31136" t="s">
        <v>41</v>
      </c>
      <c r="D31136" t="s">
        <v>82</v>
      </c>
      <c r="E31136" t="s">
        <v>130</v>
      </c>
      <c r="F31136" t="s">
        <v>104</v>
      </c>
      <c r="G31136">
        <v>8</v>
      </c>
    </row>
    <row r="31137" spans="1:7" x14ac:dyDescent="0.35">
      <c r="A31137" t="s">
        <v>32</v>
      </c>
      <c r="B31137" t="s">
        <v>7</v>
      </c>
      <c r="C31137" t="s">
        <v>42</v>
      </c>
      <c r="D31137" t="s">
        <v>82</v>
      </c>
      <c r="E31137" t="s">
        <v>130</v>
      </c>
      <c r="F31137" t="s">
        <v>104</v>
      </c>
      <c r="G31137">
        <v>8</v>
      </c>
    </row>
    <row r="31138" spans="1:7" x14ac:dyDescent="0.35">
      <c r="A31138" t="s">
        <v>32</v>
      </c>
      <c r="B31138" t="s">
        <v>7</v>
      </c>
      <c r="C31138" t="s">
        <v>43</v>
      </c>
      <c r="D31138" t="s">
        <v>82</v>
      </c>
      <c r="E31138" t="s">
        <v>130</v>
      </c>
      <c r="F31138" t="s">
        <v>104</v>
      </c>
      <c r="G31138">
        <v>4</v>
      </c>
    </row>
    <row r="31139" spans="1:7" x14ac:dyDescent="0.35">
      <c r="A31139" t="s">
        <v>32</v>
      </c>
      <c r="B31139" t="s">
        <v>7</v>
      </c>
      <c r="C31139" t="s">
        <v>44</v>
      </c>
      <c r="D31139" t="s">
        <v>82</v>
      </c>
      <c r="E31139" t="s">
        <v>130</v>
      </c>
      <c r="F31139" t="s">
        <v>104</v>
      </c>
      <c r="G31139">
        <v>10</v>
      </c>
    </row>
    <row r="31140" spans="1:7" x14ac:dyDescent="0.35">
      <c r="A31140" t="s">
        <v>32</v>
      </c>
      <c r="B31140" t="s">
        <v>7</v>
      </c>
      <c r="C31140" t="s">
        <v>45</v>
      </c>
      <c r="D31140" t="s">
        <v>82</v>
      </c>
      <c r="E31140" t="s">
        <v>130</v>
      </c>
      <c r="F31140" t="s">
        <v>104</v>
      </c>
      <c r="G31140">
        <v>6</v>
      </c>
    </row>
    <row r="31141" spans="1:7" x14ac:dyDescent="0.35">
      <c r="A31141" t="s">
        <v>32</v>
      </c>
      <c r="B31141" t="s">
        <v>7</v>
      </c>
      <c r="C31141" t="s">
        <v>46</v>
      </c>
      <c r="D31141" t="s">
        <v>82</v>
      </c>
      <c r="E31141" t="s">
        <v>130</v>
      </c>
      <c r="F31141" t="s">
        <v>104</v>
      </c>
      <c r="G31141">
        <v>4</v>
      </c>
    </row>
    <row r="31142" spans="1:7" x14ac:dyDescent="0.35">
      <c r="A31142" t="s">
        <v>32</v>
      </c>
      <c r="B31142" t="s">
        <v>7</v>
      </c>
      <c r="C31142" t="s">
        <v>47</v>
      </c>
      <c r="D31142" t="s">
        <v>82</v>
      </c>
      <c r="E31142" t="s">
        <v>130</v>
      </c>
      <c r="F31142" t="s">
        <v>104</v>
      </c>
      <c r="G31142">
        <v>2</v>
      </c>
    </row>
    <row r="31143" spans="1:7" x14ac:dyDescent="0.35">
      <c r="A31143" t="s">
        <v>32</v>
      </c>
      <c r="B31143" t="s">
        <v>7</v>
      </c>
      <c r="C31143" t="s">
        <v>48</v>
      </c>
      <c r="D31143" t="s">
        <v>82</v>
      </c>
      <c r="E31143" t="s">
        <v>130</v>
      </c>
      <c r="F31143" t="s">
        <v>104</v>
      </c>
      <c r="G31143">
        <v>1</v>
      </c>
    </row>
    <row r="31144" spans="1:7" x14ac:dyDescent="0.35">
      <c r="A31144" t="s">
        <v>32</v>
      </c>
      <c r="B31144" t="s">
        <v>7</v>
      </c>
      <c r="C31144" t="s">
        <v>107</v>
      </c>
      <c r="D31144" t="s">
        <v>82</v>
      </c>
      <c r="E31144" t="s">
        <v>130</v>
      </c>
      <c r="F31144" t="s">
        <v>104</v>
      </c>
      <c r="G31144">
        <v>1</v>
      </c>
    </row>
    <row r="31145" spans="1:7" x14ac:dyDescent="0.35">
      <c r="A31145" t="s">
        <v>32</v>
      </c>
      <c r="B31145" t="s">
        <v>7</v>
      </c>
      <c r="C31145" t="s">
        <v>49</v>
      </c>
      <c r="D31145" t="s">
        <v>82</v>
      </c>
      <c r="E31145" t="s">
        <v>130</v>
      </c>
      <c r="F31145" t="s">
        <v>104</v>
      </c>
      <c r="G31145">
        <v>2</v>
      </c>
    </row>
    <row r="31146" spans="1:7" x14ac:dyDescent="0.35">
      <c r="A31146" t="s">
        <v>32</v>
      </c>
      <c r="B31146" t="s">
        <v>7</v>
      </c>
      <c r="C31146" t="s">
        <v>108</v>
      </c>
      <c r="D31146" t="s">
        <v>82</v>
      </c>
      <c r="E31146" t="s">
        <v>130</v>
      </c>
      <c r="F31146" t="s">
        <v>104</v>
      </c>
      <c r="G31146">
        <v>4</v>
      </c>
    </row>
    <row r="31147" spans="1:7" x14ac:dyDescent="0.35">
      <c r="A31147" t="s">
        <v>32</v>
      </c>
      <c r="B31147" t="s">
        <v>7</v>
      </c>
      <c r="C31147" t="s">
        <v>109</v>
      </c>
      <c r="D31147" t="s">
        <v>82</v>
      </c>
      <c r="E31147" t="s">
        <v>130</v>
      </c>
      <c r="F31147" t="s">
        <v>104</v>
      </c>
      <c r="G31147">
        <v>14</v>
      </c>
    </row>
    <row r="31148" spans="1:7" x14ac:dyDescent="0.35">
      <c r="A31148" t="s">
        <v>32</v>
      </c>
      <c r="B31148" t="s">
        <v>7</v>
      </c>
      <c r="C31148" t="s">
        <v>110</v>
      </c>
      <c r="D31148" t="s">
        <v>82</v>
      </c>
      <c r="E31148" t="s">
        <v>130</v>
      </c>
      <c r="F31148" t="s">
        <v>104</v>
      </c>
      <c r="G31148">
        <v>15</v>
      </c>
    </row>
    <row r="31149" spans="1:7" x14ac:dyDescent="0.35">
      <c r="A31149" t="s">
        <v>32</v>
      </c>
      <c r="B31149" t="s">
        <v>7</v>
      </c>
      <c r="C31149" t="s">
        <v>111</v>
      </c>
      <c r="D31149" t="s">
        <v>82</v>
      </c>
      <c r="E31149" t="s">
        <v>130</v>
      </c>
      <c r="F31149" t="s">
        <v>104</v>
      </c>
      <c r="G31149">
        <v>16</v>
      </c>
    </row>
    <row r="31150" spans="1:7" x14ac:dyDescent="0.35">
      <c r="A31150" t="s">
        <v>32</v>
      </c>
      <c r="B31150" t="s">
        <v>7</v>
      </c>
      <c r="C31150" t="s">
        <v>112</v>
      </c>
      <c r="D31150" t="s">
        <v>82</v>
      </c>
      <c r="E31150" t="s">
        <v>130</v>
      </c>
      <c r="F31150" t="s">
        <v>104</v>
      </c>
      <c r="G31150">
        <v>13</v>
      </c>
    </row>
    <row r="31151" spans="1:7" x14ac:dyDescent="0.35">
      <c r="A31151" t="s">
        <v>32</v>
      </c>
      <c r="B31151" t="s">
        <v>7</v>
      </c>
      <c r="C31151" t="s">
        <v>113</v>
      </c>
      <c r="D31151" t="s">
        <v>82</v>
      </c>
      <c r="E31151" t="s">
        <v>130</v>
      </c>
      <c r="F31151" t="s">
        <v>104</v>
      </c>
      <c r="G31151">
        <v>16</v>
      </c>
    </row>
    <row r="31152" spans="1:7" x14ac:dyDescent="0.35">
      <c r="A31152" t="s">
        <v>32</v>
      </c>
      <c r="B31152" t="s">
        <v>7</v>
      </c>
      <c r="C31152" t="s">
        <v>114</v>
      </c>
      <c r="D31152" t="s">
        <v>82</v>
      </c>
      <c r="E31152" t="s">
        <v>130</v>
      </c>
      <c r="F31152" t="s">
        <v>104</v>
      </c>
      <c r="G31152">
        <v>11</v>
      </c>
    </row>
    <row r="31153" spans="1:7" x14ac:dyDescent="0.35">
      <c r="A31153" t="s">
        <v>32</v>
      </c>
      <c r="B31153" t="s">
        <v>138</v>
      </c>
      <c r="C31153" t="s">
        <v>39</v>
      </c>
      <c r="D31153" t="s">
        <v>82</v>
      </c>
      <c r="E31153" t="s">
        <v>130</v>
      </c>
      <c r="F31153" t="s">
        <v>104</v>
      </c>
      <c r="G31153">
        <v>6</v>
      </c>
    </row>
    <row r="31154" spans="1:7" x14ac:dyDescent="0.35">
      <c r="A31154" t="s">
        <v>32</v>
      </c>
      <c r="B31154" t="s">
        <v>138</v>
      </c>
      <c r="C31154" t="s">
        <v>40</v>
      </c>
      <c r="D31154" t="s">
        <v>82</v>
      </c>
      <c r="E31154" t="s">
        <v>130</v>
      </c>
      <c r="F31154" t="s">
        <v>104</v>
      </c>
      <c r="G31154">
        <v>7</v>
      </c>
    </row>
    <row r="31155" spans="1:7" x14ac:dyDescent="0.35">
      <c r="A31155" t="s">
        <v>32</v>
      </c>
      <c r="B31155" t="s">
        <v>138</v>
      </c>
      <c r="C31155" t="s">
        <v>41</v>
      </c>
      <c r="D31155" t="s">
        <v>82</v>
      </c>
      <c r="E31155" t="s">
        <v>130</v>
      </c>
      <c r="F31155" t="s">
        <v>104</v>
      </c>
      <c r="G31155">
        <v>9</v>
      </c>
    </row>
    <row r="31156" spans="1:7" x14ac:dyDescent="0.35">
      <c r="A31156" t="s">
        <v>32</v>
      </c>
      <c r="B31156" t="s">
        <v>138</v>
      </c>
      <c r="C31156" t="s">
        <v>42</v>
      </c>
      <c r="D31156" t="s">
        <v>82</v>
      </c>
      <c r="E31156" t="s">
        <v>130</v>
      </c>
      <c r="F31156" t="s">
        <v>104</v>
      </c>
      <c r="G31156">
        <v>4</v>
      </c>
    </row>
    <row r="31157" spans="1:7" x14ac:dyDescent="0.35">
      <c r="A31157" t="s">
        <v>32</v>
      </c>
      <c r="B31157" t="s">
        <v>138</v>
      </c>
      <c r="C31157" t="s">
        <v>43</v>
      </c>
      <c r="D31157" t="s">
        <v>82</v>
      </c>
      <c r="E31157" t="s">
        <v>130</v>
      </c>
      <c r="F31157" t="s">
        <v>104</v>
      </c>
      <c r="G31157">
        <v>6</v>
      </c>
    </row>
    <row r="31158" spans="1:7" x14ac:dyDescent="0.35">
      <c r="A31158" t="s">
        <v>32</v>
      </c>
      <c r="B31158" t="s">
        <v>138</v>
      </c>
      <c r="C31158" t="s">
        <v>44</v>
      </c>
      <c r="D31158" t="s">
        <v>82</v>
      </c>
      <c r="E31158" t="s">
        <v>130</v>
      </c>
      <c r="F31158" t="s">
        <v>104</v>
      </c>
      <c r="G31158">
        <v>2</v>
      </c>
    </row>
    <row r="31159" spans="1:7" x14ac:dyDescent="0.35">
      <c r="A31159" t="s">
        <v>32</v>
      </c>
      <c r="B31159" t="s">
        <v>138</v>
      </c>
      <c r="C31159" t="s">
        <v>46</v>
      </c>
      <c r="D31159" t="s">
        <v>82</v>
      </c>
      <c r="E31159" t="s">
        <v>130</v>
      </c>
      <c r="F31159" t="s">
        <v>104</v>
      </c>
      <c r="G31159">
        <v>1</v>
      </c>
    </row>
    <row r="31160" spans="1:7" x14ac:dyDescent="0.35">
      <c r="A31160" t="s">
        <v>32</v>
      </c>
      <c r="B31160" t="s">
        <v>138</v>
      </c>
      <c r="C31160" t="s">
        <v>47</v>
      </c>
      <c r="D31160" t="s">
        <v>82</v>
      </c>
      <c r="E31160" t="s">
        <v>130</v>
      </c>
      <c r="F31160" t="s">
        <v>104</v>
      </c>
      <c r="G31160">
        <v>1</v>
      </c>
    </row>
    <row r="31161" spans="1:7" x14ac:dyDescent="0.35">
      <c r="A31161" t="s">
        <v>32</v>
      </c>
      <c r="B31161" t="s">
        <v>138</v>
      </c>
      <c r="C31161" t="s">
        <v>48</v>
      </c>
      <c r="D31161" t="s">
        <v>82</v>
      </c>
      <c r="E31161" t="s">
        <v>130</v>
      </c>
      <c r="F31161" t="s">
        <v>104</v>
      </c>
      <c r="G31161">
        <v>1</v>
      </c>
    </row>
    <row r="31162" spans="1:7" x14ac:dyDescent="0.35">
      <c r="A31162" t="s">
        <v>32</v>
      </c>
      <c r="B31162" t="s">
        <v>138</v>
      </c>
      <c r="C31162" t="s">
        <v>49</v>
      </c>
      <c r="D31162" t="s">
        <v>82</v>
      </c>
      <c r="E31162" t="s">
        <v>130</v>
      </c>
      <c r="F31162" t="s">
        <v>104</v>
      </c>
      <c r="G31162">
        <v>3</v>
      </c>
    </row>
    <row r="31163" spans="1:7" x14ac:dyDescent="0.35">
      <c r="A31163" t="s">
        <v>32</v>
      </c>
      <c r="B31163" t="s">
        <v>138</v>
      </c>
      <c r="C31163" t="s">
        <v>109</v>
      </c>
      <c r="D31163" t="s">
        <v>82</v>
      </c>
      <c r="E31163" t="s">
        <v>130</v>
      </c>
      <c r="F31163" t="s">
        <v>104</v>
      </c>
      <c r="G31163">
        <v>1</v>
      </c>
    </row>
    <row r="31164" spans="1:7" x14ac:dyDescent="0.35">
      <c r="A31164" t="s">
        <v>32</v>
      </c>
      <c r="B31164" t="s">
        <v>138</v>
      </c>
      <c r="C31164" t="s">
        <v>110</v>
      </c>
      <c r="D31164" t="s">
        <v>82</v>
      </c>
      <c r="E31164" t="s">
        <v>130</v>
      </c>
      <c r="F31164" t="s">
        <v>104</v>
      </c>
      <c r="G31164">
        <v>6</v>
      </c>
    </row>
    <row r="31165" spans="1:7" x14ac:dyDescent="0.35">
      <c r="A31165" t="s">
        <v>32</v>
      </c>
      <c r="B31165" t="s">
        <v>138</v>
      </c>
      <c r="C31165" t="s">
        <v>111</v>
      </c>
      <c r="D31165" t="s">
        <v>82</v>
      </c>
      <c r="E31165" t="s">
        <v>130</v>
      </c>
      <c r="F31165" t="s">
        <v>104</v>
      </c>
      <c r="G31165">
        <v>13</v>
      </c>
    </row>
    <row r="31166" spans="1:7" x14ac:dyDescent="0.35">
      <c r="A31166" t="s">
        <v>32</v>
      </c>
      <c r="B31166" t="s">
        <v>138</v>
      </c>
      <c r="C31166" t="s">
        <v>112</v>
      </c>
      <c r="D31166" t="s">
        <v>82</v>
      </c>
      <c r="E31166" t="s">
        <v>130</v>
      </c>
      <c r="F31166" t="s">
        <v>104</v>
      </c>
      <c r="G31166">
        <v>5</v>
      </c>
    </row>
    <row r="31167" spans="1:7" x14ac:dyDescent="0.35">
      <c r="A31167" t="s">
        <v>32</v>
      </c>
      <c r="B31167" t="s">
        <v>138</v>
      </c>
      <c r="C31167" t="s">
        <v>113</v>
      </c>
      <c r="D31167" t="s">
        <v>82</v>
      </c>
      <c r="E31167" t="s">
        <v>130</v>
      </c>
      <c r="F31167" t="s">
        <v>104</v>
      </c>
      <c r="G31167">
        <v>9</v>
      </c>
    </row>
    <row r="31168" spans="1:7" x14ac:dyDescent="0.35">
      <c r="A31168" t="s">
        <v>32</v>
      </c>
      <c r="B31168" t="s">
        <v>138</v>
      </c>
      <c r="C31168" t="s">
        <v>114</v>
      </c>
      <c r="D31168" t="s">
        <v>82</v>
      </c>
      <c r="E31168" t="s">
        <v>130</v>
      </c>
      <c r="F31168" t="s">
        <v>104</v>
      </c>
      <c r="G31168">
        <v>6</v>
      </c>
    </row>
    <row r="31169" spans="1:7" x14ac:dyDescent="0.35">
      <c r="A31169" t="s">
        <v>32</v>
      </c>
      <c r="B31169" t="s">
        <v>8</v>
      </c>
      <c r="C31169" t="s">
        <v>101</v>
      </c>
      <c r="D31169" t="s">
        <v>82</v>
      </c>
      <c r="E31169" t="s">
        <v>130</v>
      </c>
      <c r="F31169" t="s">
        <v>104</v>
      </c>
      <c r="G31169">
        <v>1</v>
      </c>
    </row>
    <row r="31170" spans="1:7" x14ac:dyDescent="0.35">
      <c r="A31170" t="s">
        <v>32</v>
      </c>
      <c r="B31170" t="s">
        <v>8</v>
      </c>
      <c r="C31170" t="s">
        <v>39</v>
      </c>
      <c r="D31170" t="s">
        <v>82</v>
      </c>
      <c r="E31170" t="s">
        <v>130</v>
      </c>
      <c r="F31170" t="s">
        <v>104</v>
      </c>
      <c r="G31170">
        <v>30</v>
      </c>
    </row>
    <row r="31171" spans="1:7" x14ac:dyDescent="0.35">
      <c r="A31171" t="s">
        <v>32</v>
      </c>
      <c r="B31171" t="s">
        <v>8</v>
      </c>
      <c r="C31171" t="s">
        <v>40</v>
      </c>
      <c r="D31171" t="s">
        <v>82</v>
      </c>
      <c r="E31171" t="s">
        <v>130</v>
      </c>
      <c r="F31171" t="s">
        <v>104</v>
      </c>
      <c r="G31171">
        <v>12</v>
      </c>
    </row>
    <row r="31172" spans="1:7" x14ac:dyDescent="0.35">
      <c r="A31172" t="s">
        <v>32</v>
      </c>
      <c r="B31172" t="s">
        <v>8</v>
      </c>
      <c r="C31172" t="s">
        <v>41</v>
      </c>
      <c r="D31172" t="s">
        <v>82</v>
      </c>
      <c r="E31172" t="s">
        <v>130</v>
      </c>
      <c r="F31172" t="s">
        <v>104</v>
      </c>
      <c r="G31172">
        <v>9</v>
      </c>
    </row>
    <row r="31173" spans="1:7" x14ac:dyDescent="0.35">
      <c r="A31173" t="s">
        <v>32</v>
      </c>
      <c r="B31173" t="s">
        <v>8</v>
      </c>
      <c r="C31173" t="s">
        <v>42</v>
      </c>
      <c r="D31173" t="s">
        <v>82</v>
      </c>
      <c r="E31173" t="s">
        <v>130</v>
      </c>
      <c r="F31173" t="s">
        <v>104</v>
      </c>
      <c r="G31173">
        <v>14</v>
      </c>
    </row>
    <row r="31174" spans="1:7" x14ac:dyDescent="0.35">
      <c r="A31174" t="s">
        <v>32</v>
      </c>
      <c r="B31174" t="s">
        <v>8</v>
      </c>
      <c r="C31174" t="s">
        <v>43</v>
      </c>
      <c r="D31174" t="s">
        <v>82</v>
      </c>
      <c r="E31174" t="s">
        <v>130</v>
      </c>
      <c r="F31174" t="s">
        <v>104</v>
      </c>
      <c r="G31174">
        <v>7</v>
      </c>
    </row>
    <row r="31175" spans="1:7" x14ac:dyDescent="0.35">
      <c r="A31175" t="s">
        <v>32</v>
      </c>
      <c r="B31175" t="s">
        <v>8</v>
      </c>
      <c r="C31175" t="s">
        <v>44</v>
      </c>
      <c r="D31175" t="s">
        <v>82</v>
      </c>
      <c r="E31175" t="s">
        <v>130</v>
      </c>
      <c r="F31175" t="s">
        <v>104</v>
      </c>
      <c r="G31175">
        <v>8</v>
      </c>
    </row>
    <row r="31176" spans="1:7" x14ac:dyDescent="0.35">
      <c r="A31176" t="s">
        <v>32</v>
      </c>
      <c r="B31176" t="s">
        <v>8</v>
      </c>
      <c r="C31176" t="s">
        <v>45</v>
      </c>
      <c r="D31176" t="s">
        <v>82</v>
      </c>
      <c r="E31176" t="s">
        <v>130</v>
      </c>
      <c r="F31176" t="s">
        <v>104</v>
      </c>
      <c r="G31176">
        <v>6</v>
      </c>
    </row>
    <row r="31177" spans="1:7" x14ac:dyDescent="0.35">
      <c r="A31177" t="s">
        <v>32</v>
      </c>
      <c r="B31177" t="s">
        <v>8</v>
      </c>
      <c r="C31177" t="s">
        <v>46</v>
      </c>
      <c r="D31177" t="s">
        <v>82</v>
      </c>
      <c r="E31177" t="s">
        <v>130</v>
      </c>
      <c r="F31177" t="s">
        <v>104</v>
      </c>
      <c r="G31177">
        <v>3</v>
      </c>
    </row>
    <row r="31178" spans="1:7" x14ac:dyDescent="0.35">
      <c r="A31178" t="s">
        <v>32</v>
      </c>
      <c r="B31178" t="s">
        <v>8</v>
      </c>
      <c r="C31178" t="s">
        <v>47</v>
      </c>
      <c r="D31178" t="s">
        <v>82</v>
      </c>
      <c r="E31178" t="s">
        <v>130</v>
      </c>
      <c r="F31178" t="s">
        <v>104</v>
      </c>
      <c r="G31178">
        <v>1</v>
      </c>
    </row>
    <row r="31179" spans="1:7" x14ac:dyDescent="0.35">
      <c r="A31179" t="s">
        <v>32</v>
      </c>
      <c r="B31179" t="s">
        <v>8</v>
      </c>
      <c r="C31179" t="s">
        <v>48</v>
      </c>
      <c r="D31179" t="s">
        <v>82</v>
      </c>
      <c r="E31179" t="s">
        <v>130</v>
      </c>
      <c r="F31179" t="s">
        <v>104</v>
      </c>
      <c r="G31179">
        <v>2</v>
      </c>
    </row>
    <row r="31180" spans="1:7" x14ac:dyDescent="0.35">
      <c r="A31180" t="s">
        <v>32</v>
      </c>
      <c r="B31180" t="s">
        <v>8</v>
      </c>
      <c r="C31180" t="s">
        <v>49</v>
      </c>
      <c r="D31180" t="s">
        <v>82</v>
      </c>
      <c r="E31180" t="s">
        <v>130</v>
      </c>
      <c r="F31180" t="s">
        <v>104</v>
      </c>
      <c r="G31180">
        <v>16</v>
      </c>
    </row>
    <row r="31181" spans="1:7" x14ac:dyDescent="0.35">
      <c r="A31181" t="s">
        <v>32</v>
      </c>
      <c r="B31181" t="s">
        <v>8</v>
      </c>
      <c r="C31181" t="s">
        <v>108</v>
      </c>
      <c r="D31181" t="s">
        <v>82</v>
      </c>
      <c r="E31181" t="s">
        <v>130</v>
      </c>
      <c r="F31181" t="s">
        <v>104</v>
      </c>
      <c r="G31181">
        <v>2</v>
      </c>
    </row>
    <row r="31182" spans="1:7" x14ac:dyDescent="0.35">
      <c r="A31182" t="s">
        <v>32</v>
      </c>
      <c r="B31182" t="s">
        <v>8</v>
      </c>
      <c r="C31182" t="s">
        <v>109</v>
      </c>
      <c r="D31182" t="s">
        <v>82</v>
      </c>
      <c r="E31182" t="s">
        <v>130</v>
      </c>
      <c r="F31182" t="s">
        <v>104</v>
      </c>
      <c r="G31182">
        <v>4</v>
      </c>
    </row>
    <row r="31183" spans="1:7" x14ac:dyDescent="0.35">
      <c r="A31183" t="s">
        <v>32</v>
      </c>
      <c r="B31183" t="s">
        <v>8</v>
      </c>
      <c r="C31183" t="s">
        <v>110</v>
      </c>
      <c r="D31183" t="s">
        <v>82</v>
      </c>
      <c r="E31183" t="s">
        <v>130</v>
      </c>
      <c r="F31183" t="s">
        <v>104</v>
      </c>
      <c r="G31183">
        <v>12</v>
      </c>
    </row>
    <row r="31184" spans="1:7" x14ac:dyDescent="0.35">
      <c r="A31184" t="s">
        <v>32</v>
      </c>
      <c r="B31184" t="s">
        <v>8</v>
      </c>
      <c r="C31184" t="s">
        <v>111</v>
      </c>
      <c r="D31184" t="s">
        <v>82</v>
      </c>
      <c r="E31184" t="s">
        <v>130</v>
      </c>
      <c r="F31184" t="s">
        <v>104</v>
      </c>
      <c r="G31184">
        <v>20</v>
      </c>
    </row>
    <row r="31185" spans="1:7" x14ac:dyDescent="0.35">
      <c r="A31185" t="s">
        <v>32</v>
      </c>
      <c r="B31185" t="s">
        <v>8</v>
      </c>
      <c r="C31185" t="s">
        <v>112</v>
      </c>
      <c r="D31185" t="s">
        <v>82</v>
      </c>
      <c r="E31185" t="s">
        <v>130</v>
      </c>
      <c r="F31185" t="s">
        <v>104</v>
      </c>
      <c r="G31185">
        <v>15</v>
      </c>
    </row>
    <row r="31186" spans="1:7" x14ac:dyDescent="0.35">
      <c r="A31186" t="s">
        <v>32</v>
      </c>
      <c r="B31186" t="s">
        <v>8</v>
      </c>
      <c r="C31186" t="s">
        <v>113</v>
      </c>
      <c r="D31186" t="s">
        <v>82</v>
      </c>
      <c r="E31186" t="s">
        <v>130</v>
      </c>
      <c r="F31186" t="s">
        <v>104</v>
      </c>
      <c r="G31186">
        <v>19</v>
      </c>
    </row>
    <row r="31187" spans="1:7" x14ac:dyDescent="0.35">
      <c r="A31187" t="s">
        <v>32</v>
      </c>
      <c r="B31187" t="s">
        <v>8</v>
      </c>
      <c r="C31187" t="s">
        <v>114</v>
      </c>
      <c r="D31187" t="s">
        <v>82</v>
      </c>
      <c r="E31187" t="s">
        <v>130</v>
      </c>
      <c r="F31187" t="s">
        <v>104</v>
      </c>
      <c r="G31187">
        <v>13</v>
      </c>
    </row>
    <row r="31188" spans="1:7" x14ac:dyDescent="0.35">
      <c r="A31188" t="s">
        <v>32</v>
      </c>
      <c r="B31188" t="s">
        <v>137</v>
      </c>
      <c r="C31188" t="s">
        <v>39</v>
      </c>
      <c r="D31188" t="s">
        <v>83</v>
      </c>
      <c r="E31188" t="s">
        <v>130</v>
      </c>
      <c r="F31188" t="s">
        <v>104</v>
      </c>
      <c r="G31188">
        <v>37</v>
      </c>
    </row>
    <row r="31189" spans="1:7" x14ac:dyDescent="0.35">
      <c r="A31189" t="s">
        <v>32</v>
      </c>
      <c r="B31189" t="s">
        <v>137</v>
      </c>
      <c r="C31189" t="s">
        <v>40</v>
      </c>
      <c r="D31189" t="s">
        <v>83</v>
      </c>
      <c r="E31189" t="s">
        <v>130</v>
      </c>
      <c r="F31189" t="s">
        <v>104</v>
      </c>
      <c r="G31189">
        <v>23</v>
      </c>
    </row>
    <row r="31190" spans="1:7" x14ac:dyDescent="0.35">
      <c r="A31190" t="s">
        <v>32</v>
      </c>
      <c r="B31190" t="s">
        <v>137</v>
      </c>
      <c r="C31190" t="s">
        <v>41</v>
      </c>
      <c r="D31190" t="s">
        <v>83</v>
      </c>
      <c r="E31190" t="s">
        <v>130</v>
      </c>
      <c r="F31190" t="s">
        <v>104</v>
      </c>
      <c r="G31190">
        <v>19</v>
      </c>
    </row>
    <row r="31191" spans="1:7" x14ac:dyDescent="0.35">
      <c r="A31191" t="s">
        <v>32</v>
      </c>
      <c r="B31191" t="s">
        <v>137</v>
      </c>
      <c r="C31191" t="s">
        <v>42</v>
      </c>
      <c r="D31191" t="s">
        <v>83</v>
      </c>
      <c r="E31191" t="s">
        <v>130</v>
      </c>
      <c r="F31191" t="s">
        <v>104</v>
      </c>
      <c r="G31191">
        <v>17</v>
      </c>
    </row>
    <row r="31192" spans="1:7" x14ac:dyDescent="0.35">
      <c r="A31192" t="s">
        <v>32</v>
      </c>
      <c r="B31192" t="s">
        <v>137</v>
      </c>
      <c r="C31192" t="s">
        <v>43</v>
      </c>
      <c r="D31192" t="s">
        <v>83</v>
      </c>
      <c r="E31192" t="s">
        <v>130</v>
      </c>
      <c r="F31192" t="s">
        <v>104</v>
      </c>
      <c r="G31192">
        <v>17</v>
      </c>
    </row>
    <row r="31193" spans="1:7" x14ac:dyDescent="0.35">
      <c r="A31193" t="s">
        <v>32</v>
      </c>
      <c r="B31193" t="s">
        <v>137</v>
      </c>
      <c r="C31193" t="s">
        <v>44</v>
      </c>
      <c r="D31193" t="s">
        <v>83</v>
      </c>
      <c r="E31193" t="s">
        <v>130</v>
      </c>
      <c r="F31193" t="s">
        <v>104</v>
      </c>
      <c r="G31193">
        <v>8</v>
      </c>
    </row>
    <row r="31194" spans="1:7" x14ac:dyDescent="0.35">
      <c r="A31194" t="s">
        <v>32</v>
      </c>
      <c r="B31194" t="s">
        <v>137</v>
      </c>
      <c r="C31194" t="s">
        <v>45</v>
      </c>
      <c r="D31194" t="s">
        <v>83</v>
      </c>
      <c r="E31194" t="s">
        <v>130</v>
      </c>
      <c r="F31194" t="s">
        <v>104</v>
      </c>
      <c r="G31194">
        <v>15</v>
      </c>
    </row>
    <row r="31195" spans="1:7" x14ac:dyDescent="0.35">
      <c r="A31195" t="s">
        <v>32</v>
      </c>
      <c r="B31195" t="s">
        <v>137</v>
      </c>
      <c r="C31195" t="s">
        <v>46</v>
      </c>
      <c r="D31195" t="s">
        <v>83</v>
      </c>
      <c r="E31195" t="s">
        <v>130</v>
      </c>
      <c r="F31195" t="s">
        <v>104</v>
      </c>
      <c r="G31195">
        <v>6</v>
      </c>
    </row>
    <row r="31196" spans="1:7" x14ac:dyDescent="0.35">
      <c r="A31196" t="s">
        <v>32</v>
      </c>
      <c r="B31196" t="s">
        <v>137</v>
      </c>
      <c r="C31196" t="s">
        <v>47</v>
      </c>
      <c r="D31196" t="s">
        <v>83</v>
      </c>
      <c r="E31196" t="s">
        <v>130</v>
      </c>
      <c r="F31196" t="s">
        <v>104</v>
      </c>
      <c r="G31196">
        <v>5</v>
      </c>
    </row>
    <row r="31197" spans="1:7" x14ac:dyDescent="0.35">
      <c r="A31197" t="s">
        <v>32</v>
      </c>
      <c r="B31197" t="s">
        <v>137</v>
      </c>
      <c r="C31197" t="s">
        <v>48</v>
      </c>
      <c r="D31197" t="s">
        <v>83</v>
      </c>
      <c r="E31197" t="s">
        <v>130</v>
      </c>
      <c r="F31197" t="s">
        <v>104</v>
      </c>
      <c r="G31197">
        <v>3</v>
      </c>
    </row>
    <row r="31198" spans="1:7" x14ac:dyDescent="0.35">
      <c r="A31198" t="s">
        <v>32</v>
      </c>
      <c r="B31198" t="s">
        <v>137</v>
      </c>
      <c r="C31198" t="s">
        <v>107</v>
      </c>
      <c r="D31198" t="s">
        <v>83</v>
      </c>
      <c r="E31198" t="s">
        <v>130</v>
      </c>
      <c r="F31198" t="s">
        <v>104</v>
      </c>
      <c r="G31198">
        <v>2</v>
      </c>
    </row>
    <row r="31199" spans="1:7" x14ac:dyDescent="0.35">
      <c r="A31199" t="s">
        <v>32</v>
      </c>
      <c r="B31199" t="s">
        <v>137</v>
      </c>
      <c r="C31199" t="s">
        <v>49</v>
      </c>
      <c r="D31199" t="s">
        <v>83</v>
      </c>
      <c r="E31199" t="s">
        <v>130</v>
      </c>
      <c r="F31199" t="s">
        <v>104</v>
      </c>
      <c r="G31199">
        <v>31</v>
      </c>
    </row>
    <row r="31200" spans="1:7" x14ac:dyDescent="0.35">
      <c r="A31200" t="s">
        <v>32</v>
      </c>
      <c r="B31200" t="s">
        <v>137</v>
      </c>
      <c r="C31200" t="s">
        <v>108</v>
      </c>
      <c r="D31200" t="s">
        <v>83</v>
      </c>
      <c r="E31200" t="s">
        <v>130</v>
      </c>
      <c r="F31200" t="s">
        <v>104</v>
      </c>
      <c r="G31200">
        <v>15</v>
      </c>
    </row>
    <row r="31201" spans="1:7" x14ac:dyDescent="0.35">
      <c r="A31201" t="s">
        <v>32</v>
      </c>
      <c r="B31201" t="s">
        <v>137</v>
      </c>
      <c r="C31201" t="s">
        <v>109</v>
      </c>
      <c r="D31201" t="s">
        <v>83</v>
      </c>
      <c r="E31201" t="s">
        <v>130</v>
      </c>
      <c r="F31201" t="s">
        <v>104</v>
      </c>
      <c r="G31201">
        <v>49</v>
      </c>
    </row>
    <row r="31202" spans="1:7" x14ac:dyDescent="0.35">
      <c r="A31202" t="s">
        <v>32</v>
      </c>
      <c r="B31202" t="s">
        <v>137</v>
      </c>
      <c r="C31202" t="s">
        <v>110</v>
      </c>
      <c r="D31202" t="s">
        <v>83</v>
      </c>
      <c r="E31202" t="s">
        <v>130</v>
      </c>
      <c r="F31202" t="s">
        <v>104</v>
      </c>
      <c r="G31202">
        <v>73</v>
      </c>
    </row>
    <row r="31203" spans="1:7" x14ac:dyDescent="0.35">
      <c r="A31203" t="s">
        <v>32</v>
      </c>
      <c r="B31203" t="s">
        <v>137</v>
      </c>
      <c r="C31203" t="s">
        <v>111</v>
      </c>
      <c r="D31203" t="s">
        <v>83</v>
      </c>
      <c r="E31203" t="s">
        <v>130</v>
      </c>
      <c r="F31203" t="s">
        <v>104</v>
      </c>
      <c r="G31203">
        <v>65</v>
      </c>
    </row>
    <row r="31204" spans="1:7" x14ac:dyDescent="0.35">
      <c r="A31204" t="s">
        <v>32</v>
      </c>
      <c r="B31204" t="s">
        <v>137</v>
      </c>
      <c r="C31204" t="s">
        <v>112</v>
      </c>
      <c r="D31204" t="s">
        <v>83</v>
      </c>
      <c r="E31204" t="s">
        <v>130</v>
      </c>
      <c r="F31204" t="s">
        <v>104</v>
      </c>
      <c r="G31204">
        <v>61</v>
      </c>
    </row>
    <row r="31205" spans="1:7" x14ac:dyDescent="0.35">
      <c r="A31205" t="s">
        <v>32</v>
      </c>
      <c r="B31205" t="s">
        <v>137</v>
      </c>
      <c r="C31205" t="s">
        <v>113</v>
      </c>
      <c r="D31205" t="s">
        <v>83</v>
      </c>
      <c r="E31205" t="s">
        <v>130</v>
      </c>
      <c r="F31205" t="s">
        <v>104</v>
      </c>
      <c r="G31205">
        <v>55</v>
      </c>
    </row>
    <row r="31206" spans="1:7" x14ac:dyDescent="0.35">
      <c r="A31206" t="s">
        <v>32</v>
      </c>
      <c r="B31206" t="s">
        <v>137</v>
      </c>
      <c r="C31206" t="s">
        <v>114</v>
      </c>
      <c r="D31206" t="s">
        <v>83</v>
      </c>
      <c r="E31206" t="s">
        <v>130</v>
      </c>
      <c r="F31206" t="s">
        <v>104</v>
      </c>
      <c r="G31206">
        <v>41</v>
      </c>
    </row>
    <row r="31207" spans="1:7" x14ac:dyDescent="0.35">
      <c r="A31207" t="s">
        <v>32</v>
      </c>
      <c r="B31207" t="s">
        <v>5</v>
      </c>
      <c r="C31207" t="s">
        <v>39</v>
      </c>
      <c r="D31207" t="s">
        <v>83</v>
      </c>
      <c r="E31207" t="s">
        <v>130</v>
      </c>
      <c r="F31207" t="s">
        <v>104</v>
      </c>
      <c r="G31207">
        <v>14</v>
      </c>
    </row>
    <row r="31208" spans="1:7" x14ac:dyDescent="0.35">
      <c r="A31208" t="s">
        <v>32</v>
      </c>
      <c r="B31208" t="s">
        <v>5</v>
      </c>
      <c r="C31208" t="s">
        <v>40</v>
      </c>
      <c r="D31208" t="s">
        <v>83</v>
      </c>
      <c r="E31208" t="s">
        <v>130</v>
      </c>
      <c r="F31208" t="s">
        <v>104</v>
      </c>
      <c r="G31208">
        <v>8</v>
      </c>
    </row>
    <row r="31209" spans="1:7" x14ac:dyDescent="0.35">
      <c r="A31209" t="s">
        <v>32</v>
      </c>
      <c r="B31209" t="s">
        <v>5</v>
      </c>
      <c r="C31209" t="s">
        <v>41</v>
      </c>
      <c r="D31209" t="s">
        <v>83</v>
      </c>
      <c r="E31209" t="s">
        <v>130</v>
      </c>
      <c r="F31209" t="s">
        <v>104</v>
      </c>
      <c r="G31209">
        <v>5</v>
      </c>
    </row>
    <row r="31210" spans="1:7" x14ac:dyDescent="0.35">
      <c r="A31210" t="s">
        <v>32</v>
      </c>
      <c r="B31210" t="s">
        <v>5</v>
      </c>
      <c r="C31210" t="s">
        <v>42</v>
      </c>
      <c r="D31210" t="s">
        <v>83</v>
      </c>
      <c r="E31210" t="s">
        <v>130</v>
      </c>
      <c r="F31210" t="s">
        <v>104</v>
      </c>
      <c r="G31210">
        <v>4</v>
      </c>
    </row>
    <row r="31211" spans="1:7" x14ac:dyDescent="0.35">
      <c r="A31211" t="s">
        <v>32</v>
      </c>
      <c r="B31211" t="s">
        <v>5</v>
      </c>
      <c r="C31211" t="s">
        <v>43</v>
      </c>
      <c r="D31211" t="s">
        <v>83</v>
      </c>
      <c r="E31211" t="s">
        <v>130</v>
      </c>
      <c r="F31211" t="s">
        <v>104</v>
      </c>
      <c r="G31211">
        <v>5</v>
      </c>
    </row>
    <row r="31212" spans="1:7" x14ac:dyDescent="0.35">
      <c r="A31212" t="s">
        <v>32</v>
      </c>
      <c r="B31212" t="s">
        <v>5</v>
      </c>
      <c r="C31212" t="s">
        <v>44</v>
      </c>
      <c r="D31212" t="s">
        <v>83</v>
      </c>
      <c r="E31212" t="s">
        <v>130</v>
      </c>
      <c r="F31212" t="s">
        <v>104</v>
      </c>
      <c r="G31212">
        <v>2</v>
      </c>
    </row>
    <row r="31213" spans="1:7" x14ac:dyDescent="0.35">
      <c r="A31213" t="s">
        <v>32</v>
      </c>
      <c r="B31213" t="s">
        <v>5</v>
      </c>
      <c r="C31213" t="s">
        <v>45</v>
      </c>
      <c r="D31213" t="s">
        <v>83</v>
      </c>
      <c r="E31213" t="s">
        <v>130</v>
      </c>
      <c r="F31213" t="s">
        <v>104</v>
      </c>
      <c r="G31213">
        <v>3</v>
      </c>
    </row>
    <row r="31214" spans="1:7" x14ac:dyDescent="0.35">
      <c r="A31214" t="s">
        <v>32</v>
      </c>
      <c r="B31214" t="s">
        <v>5</v>
      </c>
      <c r="C31214" t="s">
        <v>46</v>
      </c>
      <c r="D31214" t="s">
        <v>83</v>
      </c>
      <c r="E31214" t="s">
        <v>130</v>
      </c>
      <c r="F31214" t="s">
        <v>104</v>
      </c>
      <c r="G31214">
        <v>1</v>
      </c>
    </row>
    <row r="31215" spans="1:7" x14ac:dyDescent="0.35">
      <c r="A31215" t="s">
        <v>32</v>
      </c>
      <c r="B31215" t="s">
        <v>5</v>
      </c>
      <c r="C31215" t="s">
        <v>47</v>
      </c>
      <c r="D31215" t="s">
        <v>83</v>
      </c>
      <c r="E31215" t="s">
        <v>130</v>
      </c>
      <c r="F31215" t="s">
        <v>104</v>
      </c>
      <c r="G31215">
        <v>1</v>
      </c>
    </row>
    <row r="31216" spans="1:7" x14ac:dyDescent="0.35">
      <c r="A31216" t="s">
        <v>32</v>
      </c>
      <c r="B31216" t="s">
        <v>5</v>
      </c>
      <c r="C31216" t="s">
        <v>107</v>
      </c>
      <c r="D31216" t="s">
        <v>83</v>
      </c>
      <c r="E31216" t="s">
        <v>130</v>
      </c>
      <c r="F31216" t="s">
        <v>104</v>
      </c>
      <c r="G31216">
        <v>1</v>
      </c>
    </row>
    <row r="31217" spans="1:7" x14ac:dyDescent="0.35">
      <c r="A31217" t="s">
        <v>32</v>
      </c>
      <c r="B31217" t="s">
        <v>5</v>
      </c>
      <c r="C31217" t="s">
        <v>49</v>
      </c>
      <c r="D31217" t="s">
        <v>83</v>
      </c>
      <c r="E31217" t="s">
        <v>130</v>
      </c>
      <c r="F31217" t="s">
        <v>104</v>
      </c>
      <c r="G31217">
        <v>6</v>
      </c>
    </row>
    <row r="31218" spans="1:7" x14ac:dyDescent="0.35">
      <c r="A31218" t="s">
        <v>32</v>
      </c>
      <c r="B31218" t="s">
        <v>5</v>
      </c>
      <c r="C31218" t="s">
        <v>108</v>
      </c>
      <c r="D31218" t="s">
        <v>83</v>
      </c>
      <c r="E31218" t="s">
        <v>130</v>
      </c>
      <c r="F31218" t="s">
        <v>104</v>
      </c>
      <c r="G31218">
        <v>7</v>
      </c>
    </row>
    <row r="31219" spans="1:7" x14ac:dyDescent="0.35">
      <c r="A31219" t="s">
        <v>32</v>
      </c>
      <c r="B31219" t="s">
        <v>5</v>
      </c>
      <c r="C31219" t="s">
        <v>109</v>
      </c>
      <c r="D31219" t="s">
        <v>83</v>
      </c>
      <c r="E31219" t="s">
        <v>130</v>
      </c>
      <c r="F31219" t="s">
        <v>104</v>
      </c>
      <c r="G31219">
        <v>25</v>
      </c>
    </row>
    <row r="31220" spans="1:7" x14ac:dyDescent="0.35">
      <c r="A31220" t="s">
        <v>32</v>
      </c>
      <c r="B31220" t="s">
        <v>5</v>
      </c>
      <c r="C31220" t="s">
        <v>110</v>
      </c>
      <c r="D31220" t="s">
        <v>83</v>
      </c>
      <c r="E31220" t="s">
        <v>130</v>
      </c>
      <c r="F31220" t="s">
        <v>104</v>
      </c>
      <c r="G31220">
        <v>42</v>
      </c>
    </row>
    <row r="31221" spans="1:7" x14ac:dyDescent="0.35">
      <c r="A31221" t="s">
        <v>32</v>
      </c>
      <c r="B31221" t="s">
        <v>5</v>
      </c>
      <c r="C31221" t="s">
        <v>111</v>
      </c>
      <c r="D31221" t="s">
        <v>83</v>
      </c>
      <c r="E31221" t="s">
        <v>130</v>
      </c>
      <c r="F31221" t="s">
        <v>104</v>
      </c>
      <c r="G31221">
        <v>38</v>
      </c>
    </row>
    <row r="31222" spans="1:7" x14ac:dyDescent="0.35">
      <c r="A31222" t="s">
        <v>32</v>
      </c>
      <c r="B31222" t="s">
        <v>5</v>
      </c>
      <c r="C31222" t="s">
        <v>112</v>
      </c>
      <c r="D31222" t="s">
        <v>83</v>
      </c>
      <c r="E31222" t="s">
        <v>130</v>
      </c>
      <c r="F31222" t="s">
        <v>104</v>
      </c>
      <c r="G31222">
        <v>35</v>
      </c>
    </row>
    <row r="31223" spans="1:7" x14ac:dyDescent="0.35">
      <c r="A31223" t="s">
        <v>32</v>
      </c>
      <c r="B31223" t="s">
        <v>5</v>
      </c>
      <c r="C31223" t="s">
        <v>113</v>
      </c>
      <c r="D31223" t="s">
        <v>83</v>
      </c>
      <c r="E31223" t="s">
        <v>130</v>
      </c>
      <c r="F31223" t="s">
        <v>104</v>
      </c>
      <c r="G31223">
        <v>21</v>
      </c>
    </row>
    <row r="31224" spans="1:7" x14ac:dyDescent="0.35">
      <c r="A31224" t="s">
        <v>32</v>
      </c>
      <c r="B31224" t="s">
        <v>5</v>
      </c>
      <c r="C31224" t="s">
        <v>114</v>
      </c>
      <c r="D31224" t="s">
        <v>83</v>
      </c>
      <c r="E31224" t="s">
        <v>130</v>
      </c>
      <c r="F31224" t="s">
        <v>104</v>
      </c>
      <c r="G31224">
        <v>18</v>
      </c>
    </row>
    <row r="31225" spans="1:7" x14ac:dyDescent="0.35">
      <c r="A31225" t="s">
        <v>32</v>
      </c>
      <c r="B31225" t="s">
        <v>7</v>
      </c>
      <c r="C31225" t="s">
        <v>39</v>
      </c>
      <c r="D31225" t="s">
        <v>83</v>
      </c>
      <c r="E31225" t="s">
        <v>130</v>
      </c>
      <c r="F31225" t="s">
        <v>104</v>
      </c>
      <c r="G31225">
        <v>8</v>
      </c>
    </row>
    <row r="31226" spans="1:7" x14ac:dyDescent="0.35">
      <c r="A31226" t="s">
        <v>32</v>
      </c>
      <c r="B31226" t="s">
        <v>7</v>
      </c>
      <c r="C31226" t="s">
        <v>40</v>
      </c>
      <c r="D31226" t="s">
        <v>83</v>
      </c>
      <c r="E31226" t="s">
        <v>130</v>
      </c>
      <c r="F31226" t="s">
        <v>104</v>
      </c>
      <c r="G31226">
        <v>9</v>
      </c>
    </row>
    <row r="31227" spans="1:7" x14ac:dyDescent="0.35">
      <c r="A31227" t="s">
        <v>32</v>
      </c>
      <c r="B31227" t="s">
        <v>7</v>
      </c>
      <c r="C31227" t="s">
        <v>41</v>
      </c>
      <c r="D31227" t="s">
        <v>83</v>
      </c>
      <c r="E31227" t="s">
        <v>130</v>
      </c>
      <c r="F31227" t="s">
        <v>104</v>
      </c>
      <c r="G31227">
        <v>8</v>
      </c>
    </row>
    <row r="31228" spans="1:7" x14ac:dyDescent="0.35">
      <c r="A31228" t="s">
        <v>32</v>
      </c>
      <c r="B31228" t="s">
        <v>7</v>
      </c>
      <c r="C31228" t="s">
        <v>42</v>
      </c>
      <c r="D31228" t="s">
        <v>83</v>
      </c>
      <c r="E31228" t="s">
        <v>130</v>
      </c>
      <c r="F31228" t="s">
        <v>104</v>
      </c>
      <c r="G31228">
        <v>7</v>
      </c>
    </row>
    <row r="31229" spans="1:7" x14ac:dyDescent="0.35">
      <c r="A31229" t="s">
        <v>32</v>
      </c>
      <c r="B31229" t="s">
        <v>7</v>
      </c>
      <c r="C31229" t="s">
        <v>43</v>
      </c>
      <c r="D31229" t="s">
        <v>83</v>
      </c>
      <c r="E31229" t="s">
        <v>130</v>
      </c>
      <c r="F31229" t="s">
        <v>104</v>
      </c>
      <c r="G31229">
        <v>4</v>
      </c>
    </row>
    <row r="31230" spans="1:7" x14ac:dyDescent="0.35">
      <c r="A31230" t="s">
        <v>32</v>
      </c>
      <c r="B31230" t="s">
        <v>7</v>
      </c>
      <c r="C31230" t="s">
        <v>44</v>
      </c>
      <c r="D31230" t="s">
        <v>83</v>
      </c>
      <c r="E31230" t="s">
        <v>130</v>
      </c>
      <c r="F31230" t="s">
        <v>104</v>
      </c>
      <c r="G31230">
        <v>2</v>
      </c>
    </row>
    <row r="31231" spans="1:7" x14ac:dyDescent="0.35">
      <c r="A31231" t="s">
        <v>32</v>
      </c>
      <c r="B31231" t="s">
        <v>7</v>
      </c>
      <c r="C31231" t="s">
        <v>45</v>
      </c>
      <c r="D31231" t="s">
        <v>83</v>
      </c>
      <c r="E31231" t="s">
        <v>130</v>
      </c>
      <c r="F31231" t="s">
        <v>104</v>
      </c>
      <c r="G31231">
        <v>3</v>
      </c>
    </row>
    <row r="31232" spans="1:7" x14ac:dyDescent="0.35">
      <c r="A31232" t="s">
        <v>32</v>
      </c>
      <c r="B31232" t="s">
        <v>7</v>
      </c>
      <c r="C31232" t="s">
        <v>46</v>
      </c>
      <c r="D31232" t="s">
        <v>83</v>
      </c>
      <c r="E31232" t="s">
        <v>130</v>
      </c>
      <c r="F31232" t="s">
        <v>104</v>
      </c>
      <c r="G31232">
        <v>4</v>
      </c>
    </row>
    <row r="31233" spans="1:7" x14ac:dyDescent="0.35">
      <c r="A31233" t="s">
        <v>32</v>
      </c>
      <c r="B31233" t="s">
        <v>7</v>
      </c>
      <c r="C31233" t="s">
        <v>47</v>
      </c>
      <c r="D31233" t="s">
        <v>83</v>
      </c>
      <c r="E31233" t="s">
        <v>130</v>
      </c>
      <c r="F31233" t="s">
        <v>104</v>
      </c>
      <c r="G31233">
        <v>1</v>
      </c>
    </row>
    <row r="31234" spans="1:7" x14ac:dyDescent="0.35">
      <c r="A31234" t="s">
        <v>32</v>
      </c>
      <c r="B31234" t="s">
        <v>7</v>
      </c>
      <c r="C31234" t="s">
        <v>48</v>
      </c>
      <c r="D31234" t="s">
        <v>83</v>
      </c>
      <c r="E31234" t="s">
        <v>130</v>
      </c>
      <c r="F31234" t="s">
        <v>104</v>
      </c>
      <c r="G31234">
        <v>2</v>
      </c>
    </row>
    <row r="31235" spans="1:7" x14ac:dyDescent="0.35">
      <c r="A31235" t="s">
        <v>32</v>
      </c>
      <c r="B31235" t="s">
        <v>7</v>
      </c>
      <c r="C31235" t="s">
        <v>107</v>
      </c>
      <c r="D31235" t="s">
        <v>83</v>
      </c>
      <c r="E31235" t="s">
        <v>130</v>
      </c>
      <c r="F31235" t="s">
        <v>104</v>
      </c>
      <c r="G31235">
        <v>1</v>
      </c>
    </row>
    <row r="31236" spans="1:7" x14ac:dyDescent="0.35">
      <c r="A31236" t="s">
        <v>32</v>
      </c>
      <c r="B31236" t="s">
        <v>7</v>
      </c>
      <c r="C31236" t="s">
        <v>49</v>
      </c>
      <c r="D31236" t="s">
        <v>83</v>
      </c>
      <c r="E31236" t="s">
        <v>130</v>
      </c>
      <c r="F31236" t="s">
        <v>104</v>
      </c>
      <c r="G31236">
        <v>9</v>
      </c>
    </row>
    <row r="31237" spans="1:7" x14ac:dyDescent="0.35">
      <c r="A31237" t="s">
        <v>32</v>
      </c>
      <c r="B31237" t="s">
        <v>7</v>
      </c>
      <c r="C31237" t="s">
        <v>108</v>
      </c>
      <c r="D31237" t="s">
        <v>83</v>
      </c>
      <c r="E31237" t="s">
        <v>130</v>
      </c>
      <c r="F31237" t="s">
        <v>104</v>
      </c>
      <c r="G31237">
        <v>5</v>
      </c>
    </row>
    <row r="31238" spans="1:7" x14ac:dyDescent="0.35">
      <c r="A31238" t="s">
        <v>32</v>
      </c>
      <c r="B31238" t="s">
        <v>7</v>
      </c>
      <c r="C31238" t="s">
        <v>109</v>
      </c>
      <c r="D31238" t="s">
        <v>83</v>
      </c>
      <c r="E31238" t="s">
        <v>130</v>
      </c>
      <c r="F31238" t="s">
        <v>104</v>
      </c>
      <c r="G31238">
        <v>11</v>
      </c>
    </row>
    <row r="31239" spans="1:7" x14ac:dyDescent="0.35">
      <c r="A31239" t="s">
        <v>32</v>
      </c>
      <c r="B31239" t="s">
        <v>7</v>
      </c>
      <c r="C31239" t="s">
        <v>110</v>
      </c>
      <c r="D31239" t="s">
        <v>83</v>
      </c>
      <c r="E31239" t="s">
        <v>130</v>
      </c>
      <c r="F31239" t="s">
        <v>104</v>
      </c>
      <c r="G31239">
        <v>16</v>
      </c>
    </row>
    <row r="31240" spans="1:7" x14ac:dyDescent="0.35">
      <c r="A31240" t="s">
        <v>32</v>
      </c>
      <c r="B31240" t="s">
        <v>7</v>
      </c>
      <c r="C31240" t="s">
        <v>111</v>
      </c>
      <c r="D31240" t="s">
        <v>83</v>
      </c>
      <c r="E31240" t="s">
        <v>130</v>
      </c>
      <c r="F31240" t="s">
        <v>104</v>
      </c>
      <c r="G31240">
        <v>11</v>
      </c>
    </row>
    <row r="31241" spans="1:7" x14ac:dyDescent="0.35">
      <c r="A31241" t="s">
        <v>32</v>
      </c>
      <c r="B31241" t="s">
        <v>7</v>
      </c>
      <c r="C31241" t="s">
        <v>112</v>
      </c>
      <c r="D31241" t="s">
        <v>83</v>
      </c>
      <c r="E31241" t="s">
        <v>130</v>
      </c>
      <c r="F31241" t="s">
        <v>104</v>
      </c>
      <c r="G31241">
        <v>14</v>
      </c>
    </row>
    <row r="31242" spans="1:7" x14ac:dyDescent="0.35">
      <c r="A31242" t="s">
        <v>32</v>
      </c>
      <c r="B31242" t="s">
        <v>7</v>
      </c>
      <c r="C31242" t="s">
        <v>113</v>
      </c>
      <c r="D31242" t="s">
        <v>83</v>
      </c>
      <c r="E31242" t="s">
        <v>130</v>
      </c>
      <c r="F31242" t="s">
        <v>104</v>
      </c>
      <c r="G31242">
        <v>12</v>
      </c>
    </row>
    <row r="31243" spans="1:7" x14ac:dyDescent="0.35">
      <c r="A31243" t="s">
        <v>32</v>
      </c>
      <c r="B31243" t="s">
        <v>7</v>
      </c>
      <c r="C31243" t="s">
        <v>114</v>
      </c>
      <c r="D31243" t="s">
        <v>83</v>
      </c>
      <c r="E31243" t="s">
        <v>130</v>
      </c>
      <c r="F31243" t="s">
        <v>104</v>
      </c>
      <c r="G31243">
        <v>12</v>
      </c>
    </row>
    <row r="31244" spans="1:7" x14ac:dyDescent="0.35">
      <c r="A31244" t="s">
        <v>32</v>
      </c>
      <c r="B31244" t="s">
        <v>138</v>
      </c>
      <c r="C31244" t="s">
        <v>39</v>
      </c>
      <c r="D31244" t="s">
        <v>83</v>
      </c>
      <c r="E31244" t="s">
        <v>130</v>
      </c>
      <c r="F31244" t="s">
        <v>104</v>
      </c>
      <c r="G31244">
        <v>2</v>
      </c>
    </row>
    <row r="31245" spans="1:7" x14ac:dyDescent="0.35">
      <c r="A31245" t="s">
        <v>32</v>
      </c>
      <c r="B31245" t="s">
        <v>138</v>
      </c>
      <c r="C31245" t="s">
        <v>40</v>
      </c>
      <c r="D31245" t="s">
        <v>83</v>
      </c>
      <c r="E31245" t="s">
        <v>130</v>
      </c>
      <c r="F31245" t="s">
        <v>104</v>
      </c>
      <c r="G31245">
        <v>1</v>
      </c>
    </row>
    <row r="31246" spans="1:7" x14ac:dyDescent="0.35">
      <c r="A31246" t="s">
        <v>32</v>
      </c>
      <c r="B31246" t="s">
        <v>138</v>
      </c>
      <c r="C31246" t="s">
        <v>42</v>
      </c>
      <c r="D31246" t="s">
        <v>83</v>
      </c>
      <c r="E31246" t="s">
        <v>130</v>
      </c>
      <c r="F31246" t="s">
        <v>104</v>
      </c>
      <c r="G31246">
        <v>1</v>
      </c>
    </row>
    <row r="31247" spans="1:7" x14ac:dyDescent="0.35">
      <c r="A31247" t="s">
        <v>32</v>
      </c>
      <c r="B31247" t="s">
        <v>138</v>
      </c>
      <c r="C31247" t="s">
        <v>43</v>
      </c>
      <c r="D31247" t="s">
        <v>83</v>
      </c>
      <c r="E31247" t="s">
        <v>130</v>
      </c>
      <c r="F31247" t="s">
        <v>104</v>
      </c>
      <c r="G31247">
        <v>2</v>
      </c>
    </row>
    <row r="31248" spans="1:7" x14ac:dyDescent="0.35">
      <c r="A31248" t="s">
        <v>32</v>
      </c>
      <c r="B31248" t="s">
        <v>138</v>
      </c>
      <c r="C31248" t="s">
        <v>44</v>
      </c>
      <c r="D31248" t="s">
        <v>83</v>
      </c>
      <c r="E31248" t="s">
        <v>130</v>
      </c>
      <c r="F31248" t="s">
        <v>104</v>
      </c>
      <c r="G31248">
        <v>2</v>
      </c>
    </row>
    <row r="31249" spans="1:7" x14ac:dyDescent="0.35">
      <c r="A31249" t="s">
        <v>32</v>
      </c>
      <c r="B31249" t="s">
        <v>138</v>
      </c>
      <c r="C31249" t="s">
        <v>45</v>
      </c>
      <c r="D31249" t="s">
        <v>83</v>
      </c>
      <c r="E31249" t="s">
        <v>130</v>
      </c>
      <c r="F31249" t="s">
        <v>104</v>
      </c>
      <c r="G31249">
        <v>3</v>
      </c>
    </row>
    <row r="31250" spans="1:7" x14ac:dyDescent="0.35">
      <c r="A31250" t="s">
        <v>32</v>
      </c>
      <c r="B31250" t="s">
        <v>138</v>
      </c>
      <c r="C31250" t="s">
        <v>46</v>
      </c>
      <c r="D31250" t="s">
        <v>83</v>
      </c>
      <c r="E31250" t="s">
        <v>130</v>
      </c>
      <c r="F31250" t="s">
        <v>104</v>
      </c>
      <c r="G31250">
        <v>1</v>
      </c>
    </row>
    <row r="31251" spans="1:7" x14ac:dyDescent="0.35">
      <c r="A31251" t="s">
        <v>32</v>
      </c>
      <c r="B31251" t="s">
        <v>138</v>
      </c>
      <c r="C31251" t="s">
        <v>49</v>
      </c>
      <c r="D31251" t="s">
        <v>83</v>
      </c>
      <c r="E31251" t="s">
        <v>130</v>
      </c>
      <c r="F31251" t="s">
        <v>104</v>
      </c>
      <c r="G31251">
        <v>5</v>
      </c>
    </row>
    <row r="31252" spans="1:7" x14ac:dyDescent="0.35">
      <c r="A31252" t="s">
        <v>32</v>
      </c>
      <c r="B31252" t="s">
        <v>138</v>
      </c>
      <c r="C31252" t="s">
        <v>109</v>
      </c>
      <c r="D31252" t="s">
        <v>83</v>
      </c>
      <c r="E31252" t="s">
        <v>130</v>
      </c>
      <c r="F31252" t="s">
        <v>104</v>
      </c>
      <c r="G31252">
        <v>1</v>
      </c>
    </row>
    <row r="31253" spans="1:7" x14ac:dyDescent="0.35">
      <c r="A31253" t="s">
        <v>32</v>
      </c>
      <c r="B31253" t="s">
        <v>138</v>
      </c>
      <c r="C31253" t="s">
        <v>110</v>
      </c>
      <c r="D31253" t="s">
        <v>83</v>
      </c>
      <c r="E31253" t="s">
        <v>130</v>
      </c>
      <c r="F31253" t="s">
        <v>104</v>
      </c>
      <c r="G31253">
        <v>1</v>
      </c>
    </row>
    <row r="31254" spans="1:7" x14ac:dyDescent="0.35">
      <c r="A31254" t="s">
        <v>32</v>
      </c>
      <c r="B31254" t="s">
        <v>138</v>
      </c>
      <c r="C31254" t="s">
        <v>111</v>
      </c>
      <c r="D31254" t="s">
        <v>83</v>
      </c>
      <c r="E31254" t="s">
        <v>130</v>
      </c>
      <c r="F31254" t="s">
        <v>104</v>
      </c>
      <c r="G31254">
        <v>3</v>
      </c>
    </row>
    <row r="31255" spans="1:7" x14ac:dyDescent="0.35">
      <c r="A31255" t="s">
        <v>32</v>
      </c>
      <c r="B31255" t="s">
        <v>138</v>
      </c>
      <c r="C31255" t="s">
        <v>112</v>
      </c>
      <c r="D31255" t="s">
        <v>83</v>
      </c>
      <c r="E31255" t="s">
        <v>130</v>
      </c>
      <c r="F31255" t="s">
        <v>104</v>
      </c>
      <c r="G31255">
        <v>1</v>
      </c>
    </row>
    <row r="31256" spans="1:7" x14ac:dyDescent="0.35">
      <c r="A31256" t="s">
        <v>32</v>
      </c>
      <c r="B31256" t="s">
        <v>138</v>
      </c>
      <c r="C31256" t="s">
        <v>113</v>
      </c>
      <c r="D31256" t="s">
        <v>83</v>
      </c>
      <c r="E31256" t="s">
        <v>130</v>
      </c>
      <c r="F31256" t="s">
        <v>104</v>
      </c>
      <c r="G31256">
        <v>5</v>
      </c>
    </row>
    <row r="31257" spans="1:7" x14ac:dyDescent="0.35">
      <c r="A31257" t="s">
        <v>32</v>
      </c>
      <c r="B31257" t="s">
        <v>138</v>
      </c>
      <c r="C31257" t="s">
        <v>114</v>
      </c>
      <c r="D31257" t="s">
        <v>83</v>
      </c>
      <c r="E31257" t="s">
        <v>130</v>
      </c>
      <c r="F31257" t="s">
        <v>104</v>
      </c>
      <c r="G31257">
        <v>2</v>
      </c>
    </row>
    <row r="31258" spans="1:7" x14ac:dyDescent="0.35">
      <c r="A31258" t="s">
        <v>32</v>
      </c>
      <c r="B31258" t="s">
        <v>8</v>
      </c>
      <c r="C31258" t="s">
        <v>39</v>
      </c>
      <c r="D31258" t="s">
        <v>83</v>
      </c>
      <c r="E31258" t="s">
        <v>130</v>
      </c>
      <c r="F31258" t="s">
        <v>104</v>
      </c>
      <c r="G31258">
        <v>13</v>
      </c>
    </row>
    <row r="31259" spans="1:7" x14ac:dyDescent="0.35">
      <c r="A31259" t="s">
        <v>32</v>
      </c>
      <c r="B31259" t="s">
        <v>8</v>
      </c>
      <c r="C31259" t="s">
        <v>40</v>
      </c>
      <c r="D31259" t="s">
        <v>83</v>
      </c>
      <c r="E31259" t="s">
        <v>130</v>
      </c>
      <c r="F31259" t="s">
        <v>104</v>
      </c>
      <c r="G31259">
        <v>5</v>
      </c>
    </row>
    <row r="31260" spans="1:7" x14ac:dyDescent="0.35">
      <c r="A31260" t="s">
        <v>32</v>
      </c>
      <c r="B31260" t="s">
        <v>8</v>
      </c>
      <c r="C31260" t="s">
        <v>41</v>
      </c>
      <c r="D31260" t="s">
        <v>83</v>
      </c>
      <c r="E31260" t="s">
        <v>130</v>
      </c>
      <c r="F31260" t="s">
        <v>104</v>
      </c>
      <c r="G31260">
        <v>6</v>
      </c>
    </row>
    <row r="31261" spans="1:7" x14ac:dyDescent="0.35">
      <c r="A31261" t="s">
        <v>32</v>
      </c>
      <c r="B31261" t="s">
        <v>8</v>
      </c>
      <c r="C31261" t="s">
        <v>42</v>
      </c>
      <c r="D31261" t="s">
        <v>83</v>
      </c>
      <c r="E31261" t="s">
        <v>130</v>
      </c>
      <c r="F31261" t="s">
        <v>104</v>
      </c>
      <c r="G31261">
        <v>5</v>
      </c>
    </row>
    <row r="31262" spans="1:7" x14ac:dyDescent="0.35">
      <c r="A31262" t="s">
        <v>32</v>
      </c>
      <c r="B31262" t="s">
        <v>8</v>
      </c>
      <c r="C31262" t="s">
        <v>43</v>
      </c>
      <c r="D31262" t="s">
        <v>83</v>
      </c>
      <c r="E31262" t="s">
        <v>130</v>
      </c>
      <c r="F31262" t="s">
        <v>104</v>
      </c>
      <c r="G31262">
        <v>6</v>
      </c>
    </row>
    <row r="31263" spans="1:7" x14ac:dyDescent="0.35">
      <c r="A31263" t="s">
        <v>32</v>
      </c>
      <c r="B31263" t="s">
        <v>8</v>
      </c>
      <c r="C31263" t="s">
        <v>44</v>
      </c>
      <c r="D31263" t="s">
        <v>83</v>
      </c>
      <c r="E31263" t="s">
        <v>130</v>
      </c>
      <c r="F31263" t="s">
        <v>104</v>
      </c>
      <c r="G31263">
        <v>2</v>
      </c>
    </row>
    <row r="31264" spans="1:7" x14ac:dyDescent="0.35">
      <c r="A31264" t="s">
        <v>32</v>
      </c>
      <c r="B31264" t="s">
        <v>8</v>
      </c>
      <c r="C31264" t="s">
        <v>45</v>
      </c>
      <c r="D31264" t="s">
        <v>83</v>
      </c>
      <c r="E31264" t="s">
        <v>130</v>
      </c>
      <c r="F31264" t="s">
        <v>104</v>
      </c>
      <c r="G31264">
        <v>6</v>
      </c>
    </row>
    <row r="31265" spans="1:7" x14ac:dyDescent="0.35">
      <c r="A31265" t="s">
        <v>32</v>
      </c>
      <c r="B31265" t="s">
        <v>8</v>
      </c>
      <c r="C31265" t="s">
        <v>47</v>
      </c>
      <c r="D31265" t="s">
        <v>83</v>
      </c>
      <c r="E31265" t="s">
        <v>130</v>
      </c>
      <c r="F31265" t="s">
        <v>104</v>
      </c>
      <c r="G31265">
        <v>3</v>
      </c>
    </row>
    <row r="31266" spans="1:7" x14ac:dyDescent="0.35">
      <c r="A31266" t="s">
        <v>32</v>
      </c>
      <c r="B31266" t="s">
        <v>8</v>
      </c>
      <c r="C31266" t="s">
        <v>48</v>
      </c>
      <c r="D31266" t="s">
        <v>83</v>
      </c>
      <c r="E31266" t="s">
        <v>130</v>
      </c>
      <c r="F31266" t="s">
        <v>104</v>
      </c>
      <c r="G31266">
        <v>1</v>
      </c>
    </row>
    <row r="31267" spans="1:7" x14ac:dyDescent="0.35">
      <c r="A31267" t="s">
        <v>32</v>
      </c>
      <c r="B31267" t="s">
        <v>8</v>
      </c>
      <c r="C31267" t="s">
        <v>49</v>
      </c>
      <c r="D31267" t="s">
        <v>83</v>
      </c>
      <c r="E31267" t="s">
        <v>130</v>
      </c>
      <c r="F31267" t="s">
        <v>104</v>
      </c>
      <c r="G31267">
        <v>11</v>
      </c>
    </row>
    <row r="31268" spans="1:7" x14ac:dyDescent="0.35">
      <c r="A31268" t="s">
        <v>32</v>
      </c>
      <c r="B31268" t="s">
        <v>8</v>
      </c>
      <c r="C31268" t="s">
        <v>108</v>
      </c>
      <c r="D31268" t="s">
        <v>83</v>
      </c>
      <c r="E31268" t="s">
        <v>130</v>
      </c>
      <c r="F31268" t="s">
        <v>104</v>
      </c>
      <c r="G31268">
        <v>3</v>
      </c>
    </row>
    <row r="31269" spans="1:7" x14ac:dyDescent="0.35">
      <c r="A31269" t="s">
        <v>32</v>
      </c>
      <c r="B31269" t="s">
        <v>8</v>
      </c>
      <c r="C31269" t="s">
        <v>109</v>
      </c>
      <c r="D31269" t="s">
        <v>83</v>
      </c>
      <c r="E31269" t="s">
        <v>130</v>
      </c>
      <c r="F31269" t="s">
        <v>104</v>
      </c>
      <c r="G31269">
        <v>12</v>
      </c>
    </row>
    <row r="31270" spans="1:7" x14ac:dyDescent="0.35">
      <c r="A31270" t="s">
        <v>32</v>
      </c>
      <c r="B31270" t="s">
        <v>8</v>
      </c>
      <c r="C31270" t="s">
        <v>110</v>
      </c>
      <c r="D31270" t="s">
        <v>83</v>
      </c>
      <c r="E31270" t="s">
        <v>130</v>
      </c>
      <c r="F31270" t="s">
        <v>104</v>
      </c>
      <c r="G31270">
        <v>14</v>
      </c>
    </row>
    <row r="31271" spans="1:7" x14ac:dyDescent="0.35">
      <c r="A31271" t="s">
        <v>32</v>
      </c>
      <c r="B31271" t="s">
        <v>8</v>
      </c>
      <c r="C31271" t="s">
        <v>111</v>
      </c>
      <c r="D31271" t="s">
        <v>83</v>
      </c>
      <c r="E31271" t="s">
        <v>130</v>
      </c>
      <c r="F31271" t="s">
        <v>104</v>
      </c>
      <c r="G31271">
        <v>13</v>
      </c>
    </row>
    <row r="31272" spans="1:7" x14ac:dyDescent="0.35">
      <c r="A31272" t="s">
        <v>32</v>
      </c>
      <c r="B31272" t="s">
        <v>8</v>
      </c>
      <c r="C31272" t="s">
        <v>112</v>
      </c>
      <c r="D31272" t="s">
        <v>83</v>
      </c>
      <c r="E31272" t="s">
        <v>130</v>
      </c>
      <c r="F31272" t="s">
        <v>104</v>
      </c>
      <c r="G31272">
        <v>11</v>
      </c>
    </row>
    <row r="31273" spans="1:7" x14ac:dyDescent="0.35">
      <c r="A31273" t="s">
        <v>32</v>
      </c>
      <c r="B31273" t="s">
        <v>8</v>
      </c>
      <c r="C31273" t="s">
        <v>113</v>
      </c>
      <c r="D31273" t="s">
        <v>83</v>
      </c>
      <c r="E31273" t="s">
        <v>130</v>
      </c>
      <c r="F31273" t="s">
        <v>104</v>
      </c>
      <c r="G31273">
        <v>17</v>
      </c>
    </row>
    <row r="31274" spans="1:7" x14ac:dyDescent="0.35">
      <c r="A31274" t="s">
        <v>32</v>
      </c>
      <c r="B31274" t="s">
        <v>8</v>
      </c>
      <c r="C31274" t="s">
        <v>114</v>
      </c>
      <c r="D31274" t="s">
        <v>83</v>
      </c>
      <c r="E31274" t="s">
        <v>130</v>
      </c>
      <c r="F31274" t="s">
        <v>104</v>
      </c>
      <c r="G31274">
        <v>9</v>
      </c>
    </row>
    <row r="31275" spans="1:7" x14ac:dyDescent="0.35">
      <c r="A31275" t="s">
        <v>32</v>
      </c>
      <c r="B31275" t="s">
        <v>137</v>
      </c>
      <c r="C31275" t="s">
        <v>101</v>
      </c>
      <c r="D31275" t="s">
        <v>84</v>
      </c>
      <c r="E31275" t="s">
        <v>128</v>
      </c>
      <c r="F31275" t="s">
        <v>103</v>
      </c>
      <c r="G31275">
        <v>4</v>
      </c>
    </row>
    <row r="31276" spans="1:7" x14ac:dyDescent="0.35">
      <c r="A31276" t="s">
        <v>32</v>
      </c>
      <c r="B31276" t="s">
        <v>137</v>
      </c>
      <c r="C31276" t="s">
        <v>39</v>
      </c>
      <c r="D31276" t="s">
        <v>84</v>
      </c>
      <c r="E31276" t="s">
        <v>128</v>
      </c>
      <c r="F31276" t="s">
        <v>103</v>
      </c>
      <c r="G31276">
        <v>154</v>
      </c>
    </row>
    <row r="31277" spans="1:7" x14ac:dyDescent="0.35">
      <c r="A31277" t="s">
        <v>32</v>
      </c>
      <c r="B31277" t="s">
        <v>137</v>
      </c>
      <c r="C31277" t="s">
        <v>40</v>
      </c>
      <c r="D31277" t="s">
        <v>84</v>
      </c>
      <c r="E31277" t="s">
        <v>128</v>
      </c>
      <c r="F31277" t="s">
        <v>103</v>
      </c>
      <c r="G31277">
        <v>109</v>
      </c>
    </row>
    <row r="31278" spans="1:7" x14ac:dyDescent="0.35">
      <c r="A31278" t="s">
        <v>32</v>
      </c>
      <c r="B31278" t="s">
        <v>137</v>
      </c>
      <c r="C31278" t="s">
        <v>41</v>
      </c>
      <c r="D31278" t="s">
        <v>84</v>
      </c>
      <c r="E31278" t="s">
        <v>128</v>
      </c>
      <c r="F31278" t="s">
        <v>103</v>
      </c>
      <c r="G31278">
        <v>77</v>
      </c>
    </row>
    <row r="31279" spans="1:7" x14ac:dyDescent="0.35">
      <c r="A31279" t="s">
        <v>32</v>
      </c>
      <c r="B31279" t="s">
        <v>137</v>
      </c>
      <c r="C31279" t="s">
        <v>42</v>
      </c>
      <c r="D31279" t="s">
        <v>84</v>
      </c>
      <c r="E31279" t="s">
        <v>128</v>
      </c>
      <c r="F31279" t="s">
        <v>103</v>
      </c>
      <c r="G31279">
        <v>51</v>
      </c>
    </row>
    <row r="31280" spans="1:7" x14ac:dyDescent="0.35">
      <c r="A31280" t="s">
        <v>32</v>
      </c>
      <c r="B31280" t="s">
        <v>137</v>
      </c>
      <c r="C31280" t="s">
        <v>43</v>
      </c>
      <c r="D31280" t="s">
        <v>84</v>
      </c>
      <c r="E31280" t="s">
        <v>128</v>
      </c>
      <c r="F31280" t="s">
        <v>103</v>
      </c>
      <c r="G31280">
        <v>32</v>
      </c>
    </row>
    <row r="31281" spans="1:7" x14ac:dyDescent="0.35">
      <c r="A31281" t="s">
        <v>32</v>
      </c>
      <c r="B31281" t="s">
        <v>137</v>
      </c>
      <c r="C31281" t="s">
        <v>44</v>
      </c>
      <c r="D31281" t="s">
        <v>84</v>
      </c>
      <c r="E31281" t="s">
        <v>128</v>
      </c>
      <c r="F31281" t="s">
        <v>103</v>
      </c>
      <c r="G31281">
        <v>20</v>
      </c>
    </row>
    <row r="31282" spans="1:7" x14ac:dyDescent="0.35">
      <c r="A31282" t="s">
        <v>32</v>
      </c>
      <c r="B31282" t="s">
        <v>137</v>
      </c>
      <c r="C31282" t="s">
        <v>45</v>
      </c>
      <c r="D31282" t="s">
        <v>84</v>
      </c>
      <c r="E31282" t="s">
        <v>128</v>
      </c>
      <c r="F31282" t="s">
        <v>103</v>
      </c>
      <c r="G31282">
        <v>14</v>
      </c>
    </row>
    <row r="31283" spans="1:7" x14ac:dyDescent="0.35">
      <c r="A31283" t="s">
        <v>32</v>
      </c>
      <c r="B31283" t="s">
        <v>137</v>
      </c>
      <c r="C31283" t="s">
        <v>46</v>
      </c>
      <c r="D31283" t="s">
        <v>84</v>
      </c>
      <c r="E31283" t="s">
        <v>128</v>
      </c>
      <c r="F31283" t="s">
        <v>103</v>
      </c>
      <c r="G31283">
        <v>14</v>
      </c>
    </row>
    <row r="31284" spans="1:7" x14ac:dyDescent="0.35">
      <c r="A31284" t="s">
        <v>32</v>
      </c>
      <c r="B31284" t="s">
        <v>137</v>
      </c>
      <c r="C31284" t="s">
        <v>47</v>
      </c>
      <c r="D31284" t="s">
        <v>84</v>
      </c>
      <c r="E31284" t="s">
        <v>128</v>
      </c>
      <c r="F31284" t="s">
        <v>103</v>
      </c>
      <c r="G31284">
        <v>9</v>
      </c>
    </row>
    <row r="31285" spans="1:7" x14ac:dyDescent="0.35">
      <c r="A31285" t="s">
        <v>32</v>
      </c>
      <c r="B31285" t="s">
        <v>137</v>
      </c>
      <c r="C31285" t="s">
        <v>48</v>
      </c>
      <c r="D31285" t="s">
        <v>84</v>
      </c>
      <c r="E31285" t="s">
        <v>128</v>
      </c>
      <c r="F31285" t="s">
        <v>103</v>
      </c>
      <c r="G31285">
        <v>9</v>
      </c>
    </row>
    <row r="31286" spans="1:7" x14ac:dyDescent="0.35">
      <c r="A31286" t="s">
        <v>32</v>
      </c>
      <c r="B31286" t="s">
        <v>137</v>
      </c>
      <c r="C31286" t="s">
        <v>107</v>
      </c>
      <c r="D31286" t="s">
        <v>84</v>
      </c>
      <c r="E31286" t="s">
        <v>128</v>
      </c>
      <c r="F31286" t="s">
        <v>103</v>
      </c>
      <c r="G31286">
        <v>6</v>
      </c>
    </row>
    <row r="31287" spans="1:7" x14ac:dyDescent="0.35">
      <c r="A31287" t="s">
        <v>32</v>
      </c>
      <c r="B31287" t="s">
        <v>137</v>
      </c>
      <c r="C31287" t="s">
        <v>49</v>
      </c>
      <c r="D31287" t="s">
        <v>84</v>
      </c>
      <c r="E31287" t="s">
        <v>128</v>
      </c>
      <c r="F31287" t="s">
        <v>103</v>
      </c>
      <c r="G31287">
        <v>31</v>
      </c>
    </row>
    <row r="31288" spans="1:7" x14ac:dyDescent="0.35">
      <c r="A31288" t="s">
        <v>32</v>
      </c>
      <c r="B31288" t="s">
        <v>137</v>
      </c>
      <c r="C31288" t="s">
        <v>108</v>
      </c>
      <c r="D31288" t="s">
        <v>84</v>
      </c>
      <c r="E31288" t="s">
        <v>128</v>
      </c>
      <c r="F31288" t="s">
        <v>103</v>
      </c>
      <c r="G31288">
        <v>30</v>
      </c>
    </row>
    <row r="31289" spans="1:7" x14ac:dyDescent="0.35">
      <c r="A31289" t="s">
        <v>32</v>
      </c>
      <c r="B31289" t="s">
        <v>137</v>
      </c>
      <c r="C31289" t="s">
        <v>109</v>
      </c>
      <c r="D31289" t="s">
        <v>84</v>
      </c>
      <c r="E31289" t="s">
        <v>128</v>
      </c>
      <c r="F31289" t="s">
        <v>103</v>
      </c>
      <c r="G31289">
        <v>135</v>
      </c>
    </row>
    <row r="31290" spans="1:7" x14ac:dyDescent="0.35">
      <c r="A31290" t="s">
        <v>32</v>
      </c>
      <c r="B31290" t="s">
        <v>137</v>
      </c>
      <c r="C31290" t="s">
        <v>110</v>
      </c>
      <c r="D31290" t="s">
        <v>84</v>
      </c>
      <c r="E31290" t="s">
        <v>128</v>
      </c>
      <c r="F31290" t="s">
        <v>103</v>
      </c>
      <c r="G31290">
        <v>239</v>
      </c>
    </row>
    <row r="31291" spans="1:7" x14ac:dyDescent="0.35">
      <c r="A31291" t="s">
        <v>32</v>
      </c>
      <c r="B31291" t="s">
        <v>137</v>
      </c>
      <c r="C31291" t="s">
        <v>111</v>
      </c>
      <c r="D31291" t="s">
        <v>84</v>
      </c>
      <c r="E31291" t="s">
        <v>128</v>
      </c>
      <c r="F31291" t="s">
        <v>103</v>
      </c>
      <c r="G31291">
        <v>287</v>
      </c>
    </row>
    <row r="31292" spans="1:7" x14ac:dyDescent="0.35">
      <c r="A31292" t="s">
        <v>32</v>
      </c>
      <c r="B31292" t="s">
        <v>137</v>
      </c>
      <c r="C31292" t="s">
        <v>112</v>
      </c>
      <c r="D31292" t="s">
        <v>84</v>
      </c>
      <c r="E31292" t="s">
        <v>128</v>
      </c>
      <c r="F31292" t="s">
        <v>103</v>
      </c>
      <c r="G31292">
        <v>293</v>
      </c>
    </row>
    <row r="31293" spans="1:7" x14ac:dyDescent="0.35">
      <c r="A31293" t="s">
        <v>32</v>
      </c>
      <c r="B31293" t="s">
        <v>137</v>
      </c>
      <c r="C31293" t="s">
        <v>113</v>
      </c>
      <c r="D31293" t="s">
        <v>84</v>
      </c>
      <c r="E31293" t="s">
        <v>128</v>
      </c>
      <c r="F31293" t="s">
        <v>103</v>
      </c>
      <c r="G31293">
        <v>243</v>
      </c>
    </row>
    <row r="31294" spans="1:7" x14ac:dyDescent="0.35">
      <c r="A31294" t="s">
        <v>32</v>
      </c>
      <c r="B31294" t="s">
        <v>137</v>
      </c>
      <c r="C31294" t="s">
        <v>114</v>
      </c>
      <c r="D31294" t="s">
        <v>84</v>
      </c>
      <c r="E31294" t="s">
        <v>128</v>
      </c>
      <c r="F31294" t="s">
        <v>103</v>
      </c>
      <c r="G31294">
        <v>224</v>
      </c>
    </row>
    <row r="31295" spans="1:7" x14ac:dyDescent="0.35">
      <c r="A31295" t="s">
        <v>32</v>
      </c>
      <c r="B31295" t="s">
        <v>137</v>
      </c>
      <c r="C31295" t="s">
        <v>4</v>
      </c>
      <c r="D31295" t="s">
        <v>84</v>
      </c>
      <c r="E31295" t="s">
        <v>128</v>
      </c>
      <c r="F31295" t="s">
        <v>103</v>
      </c>
      <c r="G31295">
        <v>4</v>
      </c>
    </row>
    <row r="31296" spans="1:7" x14ac:dyDescent="0.35">
      <c r="A31296" t="s">
        <v>32</v>
      </c>
      <c r="B31296" t="s">
        <v>137</v>
      </c>
      <c r="C31296" t="s">
        <v>102</v>
      </c>
      <c r="D31296" t="s">
        <v>84</v>
      </c>
      <c r="E31296" t="s">
        <v>128</v>
      </c>
      <c r="F31296" t="s">
        <v>103</v>
      </c>
      <c r="G31296">
        <v>1</v>
      </c>
    </row>
    <row r="31297" spans="1:7" x14ac:dyDescent="0.35">
      <c r="A31297" t="s">
        <v>32</v>
      </c>
      <c r="B31297" t="s">
        <v>5</v>
      </c>
      <c r="C31297" t="s">
        <v>101</v>
      </c>
      <c r="D31297" t="s">
        <v>84</v>
      </c>
      <c r="E31297" t="s">
        <v>128</v>
      </c>
      <c r="F31297" t="s">
        <v>103</v>
      </c>
      <c r="G31297">
        <v>1</v>
      </c>
    </row>
    <row r="31298" spans="1:7" x14ac:dyDescent="0.35">
      <c r="A31298" t="s">
        <v>32</v>
      </c>
      <c r="B31298" t="s">
        <v>5</v>
      </c>
      <c r="C31298" t="s">
        <v>39</v>
      </c>
      <c r="D31298" t="s">
        <v>84</v>
      </c>
      <c r="E31298" t="s">
        <v>128</v>
      </c>
      <c r="F31298" t="s">
        <v>103</v>
      </c>
      <c r="G31298">
        <v>47</v>
      </c>
    </row>
    <row r="31299" spans="1:7" x14ac:dyDescent="0.35">
      <c r="A31299" t="s">
        <v>32</v>
      </c>
      <c r="B31299" t="s">
        <v>5</v>
      </c>
      <c r="C31299" t="s">
        <v>40</v>
      </c>
      <c r="D31299" t="s">
        <v>84</v>
      </c>
      <c r="E31299" t="s">
        <v>128</v>
      </c>
      <c r="F31299" t="s">
        <v>103</v>
      </c>
      <c r="G31299">
        <v>28</v>
      </c>
    </row>
    <row r="31300" spans="1:7" x14ac:dyDescent="0.35">
      <c r="A31300" t="s">
        <v>32</v>
      </c>
      <c r="B31300" t="s">
        <v>5</v>
      </c>
      <c r="C31300" t="s">
        <v>41</v>
      </c>
      <c r="D31300" t="s">
        <v>84</v>
      </c>
      <c r="E31300" t="s">
        <v>128</v>
      </c>
      <c r="F31300" t="s">
        <v>103</v>
      </c>
      <c r="G31300">
        <v>11</v>
      </c>
    </row>
    <row r="31301" spans="1:7" x14ac:dyDescent="0.35">
      <c r="A31301" t="s">
        <v>32</v>
      </c>
      <c r="B31301" t="s">
        <v>5</v>
      </c>
      <c r="C31301" t="s">
        <v>42</v>
      </c>
      <c r="D31301" t="s">
        <v>84</v>
      </c>
      <c r="E31301" t="s">
        <v>128</v>
      </c>
      <c r="F31301" t="s">
        <v>103</v>
      </c>
      <c r="G31301">
        <v>12</v>
      </c>
    </row>
    <row r="31302" spans="1:7" x14ac:dyDescent="0.35">
      <c r="A31302" t="s">
        <v>32</v>
      </c>
      <c r="B31302" t="s">
        <v>5</v>
      </c>
      <c r="C31302" t="s">
        <v>43</v>
      </c>
      <c r="D31302" t="s">
        <v>84</v>
      </c>
      <c r="E31302" t="s">
        <v>128</v>
      </c>
      <c r="F31302" t="s">
        <v>103</v>
      </c>
      <c r="G31302">
        <v>6</v>
      </c>
    </row>
    <row r="31303" spans="1:7" x14ac:dyDescent="0.35">
      <c r="A31303" t="s">
        <v>32</v>
      </c>
      <c r="B31303" t="s">
        <v>5</v>
      </c>
      <c r="C31303" t="s">
        <v>45</v>
      </c>
      <c r="D31303" t="s">
        <v>84</v>
      </c>
      <c r="E31303" t="s">
        <v>128</v>
      </c>
      <c r="F31303" t="s">
        <v>103</v>
      </c>
      <c r="G31303">
        <v>4</v>
      </c>
    </row>
    <row r="31304" spans="1:7" x14ac:dyDescent="0.35">
      <c r="A31304" t="s">
        <v>32</v>
      </c>
      <c r="B31304" t="s">
        <v>5</v>
      </c>
      <c r="C31304" t="s">
        <v>46</v>
      </c>
      <c r="D31304" t="s">
        <v>84</v>
      </c>
      <c r="E31304" t="s">
        <v>128</v>
      </c>
      <c r="F31304" t="s">
        <v>103</v>
      </c>
      <c r="G31304">
        <v>2</v>
      </c>
    </row>
    <row r="31305" spans="1:7" x14ac:dyDescent="0.35">
      <c r="A31305" t="s">
        <v>32</v>
      </c>
      <c r="B31305" t="s">
        <v>5</v>
      </c>
      <c r="C31305" t="s">
        <v>107</v>
      </c>
      <c r="D31305" t="s">
        <v>84</v>
      </c>
      <c r="E31305" t="s">
        <v>128</v>
      </c>
      <c r="F31305" t="s">
        <v>103</v>
      </c>
      <c r="G31305">
        <v>3</v>
      </c>
    </row>
    <row r="31306" spans="1:7" x14ac:dyDescent="0.35">
      <c r="A31306" t="s">
        <v>32</v>
      </c>
      <c r="B31306" t="s">
        <v>5</v>
      </c>
      <c r="C31306" t="s">
        <v>49</v>
      </c>
      <c r="D31306" t="s">
        <v>84</v>
      </c>
      <c r="E31306" t="s">
        <v>128</v>
      </c>
      <c r="F31306" t="s">
        <v>103</v>
      </c>
      <c r="G31306">
        <v>5</v>
      </c>
    </row>
    <row r="31307" spans="1:7" x14ac:dyDescent="0.35">
      <c r="A31307" t="s">
        <v>32</v>
      </c>
      <c r="B31307" t="s">
        <v>5</v>
      </c>
      <c r="C31307" t="s">
        <v>108</v>
      </c>
      <c r="D31307" t="s">
        <v>84</v>
      </c>
      <c r="E31307" t="s">
        <v>128</v>
      </c>
      <c r="F31307" t="s">
        <v>103</v>
      </c>
      <c r="G31307">
        <v>14</v>
      </c>
    </row>
    <row r="31308" spans="1:7" x14ac:dyDescent="0.35">
      <c r="A31308" t="s">
        <v>32</v>
      </c>
      <c r="B31308" t="s">
        <v>5</v>
      </c>
      <c r="C31308" t="s">
        <v>109</v>
      </c>
      <c r="D31308" t="s">
        <v>84</v>
      </c>
      <c r="E31308" t="s">
        <v>128</v>
      </c>
      <c r="F31308" t="s">
        <v>103</v>
      </c>
      <c r="G31308">
        <v>57</v>
      </c>
    </row>
    <row r="31309" spans="1:7" x14ac:dyDescent="0.35">
      <c r="A31309" t="s">
        <v>32</v>
      </c>
      <c r="B31309" t="s">
        <v>5</v>
      </c>
      <c r="C31309" t="s">
        <v>110</v>
      </c>
      <c r="D31309" t="s">
        <v>84</v>
      </c>
      <c r="E31309" t="s">
        <v>128</v>
      </c>
      <c r="F31309" t="s">
        <v>103</v>
      </c>
      <c r="G31309">
        <v>107</v>
      </c>
    </row>
    <row r="31310" spans="1:7" x14ac:dyDescent="0.35">
      <c r="A31310" t="s">
        <v>32</v>
      </c>
      <c r="B31310" t="s">
        <v>5</v>
      </c>
      <c r="C31310" t="s">
        <v>111</v>
      </c>
      <c r="D31310" t="s">
        <v>84</v>
      </c>
      <c r="E31310" t="s">
        <v>128</v>
      </c>
      <c r="F31310" t="s">
        <v>103</v>
      </c>
      <c r="G31310">
        <v>112</v>
      </c>
    </row>
    <row r="31311" spans="1:7" x14ac:dyDescent="0.35">
      <c r="A31311" t="s">
        <v>32</v>
      </c>
      <c r="B31311" t="s">
        <v>5</v>
      </c>
      <c r="C31311" t="s">
        <v>112</v>
      </c>
      <c r="D31311" t="s">
        <v>84</v>
      </c>
      <c r="E31311" t="s">
        <v>128</v>
      </c>
      <c r="F31311" t="s">
        <v>103</v>
      </c>
      <c r="G31311">
        <v>116</v>
      </c>
    </row>
    <row r="31312" spans="1:7" x14ac:dyDescent="0.35">
      <c r="A31312" t="s">
        <v>32</v>
      </c>
      <c r="B31312" t="s">
        <v>5</v>
      </c>
      <c r="C31312" t="s">
        <v>113</v>
      </c>
      <c r="D31312" t="s">
        <v>84</v>
      </c>
      <c r="E31312" t="s">
        <v>128</v>
      </c>
      <c r="F31312" t="s">
        <v>103</v>
      </c>
      <c r="G31312">
        <v>76</v>
      </c>
    </row>
    <row r="31313" spans="1:7" x14ac:dyDescent="0.35">
      <c r="A31313" t="s">
        <v>32</v>
      </c>
      <c r="B31313" t="s">
        <v>5</v>
      </c>
      <c r="C31313" t="s">
        <v>114</v>
      </c>
      <c r="D31313" t="s">
        <v>84</v>
      </c>
      <c r="E31313" t="s">
        <v>128</v>
      </c>
      <c r="F31313" t="s">
        <v>103</v>
      </c>
      <c r="G31313">
        <v>74</v>
      </c>
    </row>
    <row r="31314" spans="1:7" x14ac:dyDescent="0.35">
      <c r="A31314" t="s">
        <v>32</v>
      </c>
      <c r="B31314" t="s">
        <v>7</v>
      </c>
      <c r="C31314" t="s">
        <v>101</v>
      </c>
      <c r="D31314" t="s">
        <v>84</v>
      </c>
      <c r="E31314" t="s">
        <v>128</v>
      </c>
      <c r="F31314" t="s">
        <v>103</v>
      </c>
      <c r="G31314">
        <v>1</v>
      </c>
    </row>
    <row r="31315" spans="1:7" x14ac:dyDescent="0.35">
      <c r="A31315" t="s">
        <v>32</v>
      </c>
      <c r="B31315" t="s">
        <v>7</v>
      </c>
      <c r="C31315" t="s">
        <v>39</v>
      </c>
      <c r="D31315" t="s">
        <v>84</v>
      </c>
      <c r="E31315" t="s">
        <v>128</v>
      </c>
      <c r="F31315" t="s">
        <v>103</v>
      </c>
      <c r="G31315">
        <v>34</v>
      </c>
    </row>
    <row r="31316" spans="1:7" x14ac:dyDescent="0.35">
      <c r="A31316" t="s">
        <v>32</v>
      </c>
      <c r="B31316" t="s">
        <v>7</v>
      </c>
      <c r="C31316" t="s">
        <v>40</v>
      </c>
      <c r="D31316" t="s">
        <v>84</v>
      </c>
      <c r="E31316" t="s">
        <v>128</v>
      </c>
      <c r="F31316" t="s">
        <v>103</v>
      </c>
      <c r="G31316">
        <v>34</v>
      </c>
    </row>
    <row r="31317" spans="1:7" x14ac:dyDescent="0.35">
      <c r="A31317" t="s">
        <v>32</v>
      </c>
      <c r="B31317" t="s">
        <v>7</v>
      </c>
      <c r="C31317" t="s">
        <v>41</v>
      </c>
      <c r="D31317" t="s">
        <v>84</v>
      </c>
      <c r="E31317" t="s">
        <v>128</v>
      </c>
      <c r="F31317" t="s">
        <v>103</v>
      </c>
      <c r="G31317">
        <v>20</v>
      </c>
    </row>
    <row r="31318" spans="1:7" x14ac:dyDescent="0.35">
      <c r="A31318" t="s">
        <v>32</v>
      </c>
      <c r="B31318" t="s">
        <v>7</v>
      </c>
      <c r="C31318" t="s">
        <v>42</v>
      </c>
      <c r="D31318" t="s">
        <v>84</v>
      </c>
      <c r="E31318" t="s">
        <v>128</v>
      </c>
      <c r="F31318" t="s">
        <v>103</v>
      </c>
      <c r="G31318">
        <v>8</v>
      </c>
    </row>
    <row r="31319" spans="1:7" x14ac:dyDescent="0.35">
      <c r="A31319" t="s">
        <v>32</v>
      </c>
      <c r="B31319" t="s">
        <v>7</v>
      </c>
      <c r="C31319" t="s">
        <v>43</v>
      </c>
      <c r="D31319" t="s">
        <v>84</v>
      </c>
      <c r="E31319" t="s">
        <v>128</v>
      </c>
      <c r="F31319" t="s">
        <v>103</v>
      </c>
      <c r="G31319">
        <v>9</v>
      </c>
    </row>
    <row r="31320" spans="1:7" x14ac:dyDescent="0.35">
      <c r="A31320" t="s">
        <v>32</v>
      </c>
      <c r="B31320" t="s">
        <v>7</v>
      </c>
      <c r="C31320" t="s">
        <v>44</v>
      </c>
      <c r="D31320" t="s">
        <v>84</v>
      </c>
      <c r="E31320" t="s">
        <v>128</v>
      </c>
      <c r="F31320" t="s">
        <v>103</v>
      </c>
      <c r="G31320">
        <v>9</v>
      </c>
    </row>
    <row r="31321" spans="1:7" x14ac:dyDescent="0.35">
      <c r="A31321" t="s">
        <v>32</v>
      </c>
      <c r="B31321" t="s">
        <v>7</v>
      </c>
      <c r="C31321" t="s">
        <v>45</v>
      </c>
      <c r="D31321" t="s">
        <v>84</v>
      </c>
      <c r="E31321" t="s">
        <v>128</v>
      </c>
      <c r="F31321" t="s">
        <v>103</v>
      </c>
      <c r="G31321">
        <v>4</v>
      </c>
    </row>
    <row r="31322" spans="1:7" x14ac:dyDescent="0.35">
      <c r="A31322" t="s">
        <v>32</v>
      </c>
      <c r="B31322" t="s">
        <v>7</v>
      </c>
      <c r="C31322" t="s">
        <v>46</v>
      </c>
      <c r="D31322" t="s">
        <v>84</v>
      </c>
      <c r="E31322" t="s">
        <v>128</v>
      </c>
      <c r="F31322" t="s">
        <v>103</v>
      </c>
      <c r="G31322">
        <v>3</v>
      </c>
    </row>
    <row r="31323" spans="1:7" x14ac:dyDescent="0.35">
      <c r="A31323" t="s">
        <v>32</v>
      </c>
      <c r="B31323" t="s">
        <v>7</v>
      </c>
      <c r="C31323" t="s">
        <v>47</v>
      </c>
      <c r="D31323" t="s">
        <v>84</v>
      </c>
      <c r="E31323" t="s">
        <v>128</v>
      </c>
      <c r="F31323" t="s">
        <v>103</v>
      </c>
      <c r="G31323">
        <v>3</v>
      </c>
    </row>
    <row r="31324" spans="1:7" x14ac:dyDescent="0.35">
      <c r="A31324" t="s">
        <v>32</v>
      </c>
      <c r="B31324" t="s">
        <v>7</v>
      </c>
      <c r="C31324" t="s">
        <v>48</v>
      </c>
      <c r="D31324" t="s">
        <v>84</v>
      </c>
      <c r="E31324" t="s">
        <v>128</v>
      </c>
      <c r="F31324" t="s">
        <v>103</v>
      </c>
      <c r="G31324">
        <v>2</v>
      </c>
    </row>
    <row r="31325" spans="1:7" x14ac:dyDescent="0.35">
      <c r="A31325" t="s">
        <v>32</v>
      </c>
      <c r="B31325" t="s">
        <v>7</v>
      </c>
      <c r="C31325" t="s">
        <v>49</v>
      </c>
      <c r="D31325" t="s">
        <v>84</v>
      </c>
      <c r="E31325" t="s">
        <v>128</v>
      </c>
      <c r="F31325" t="s">
        <v>103</v>
      </c>
      <c r="G31325">
        <v>5</v>
      </c>
    </row>
    <row r="31326" spans="1:7" x14ac:dyDescent="0.35">
      <c r="A31326" t="s">
        <v>32</v>
      </c>
      <c r="B31326" t="s">
        <v>7</v>
      </c>
      <c r="C31326" t="s">
        <v>108</v>
      </c>
      <c r="D31326" t="s">
        <v>84</v>
      </c>
      <c r="E31326" t="s">
        <v>128</v>
      </c>
      <c r="F31326" t="s">
        <v>103</v>
      </c>
      <c r="G31326">
        <v>4</v>
      </c>
    </row>
    <row r="31327" spans="1:7" x14ac:dyDescent="0.35">
      <c r="A31327" t="s">
        <v>32</v>
      </c>
      <c r="B31327" t="s">
        <v>7</v>
      </c>
      <c r="C31327" t="s">
        <v>109</v>
      </c>
      <c r="D31327" t="s">
        <v>84</v>
      </c>
      <c r="E31327" t="s">
        <v>128</v>
      </c>
      <c r="F31327" t="s">
        <v>103</v>
      </c>
      <c r="G31327">
        <v>30</v>
      </c>
    </row>
    <row r="31328" spans="1:7" x14ac:dyDescent="0.35">
      <c r="A31328" t="s">
        <v>32</v>
      </c>
      <c r="B31328" t="s">
        <v>7</v>
      </c>
      <c r="C31328" t="s">
        <v>110</v>
      </c>
      <c r="D31328" t="s">
        <v>84</v>
      </c>
      <c r="E31328" t="s">
        <v>128</v>
      </c>
      <c r="F31328" t="s">
        <v>103</v>
      </c>
      <c r="G31328">
        <v>47</v>
      </c>
    </row>
    <row r="31329" spans="1:7" x14ac:dyDescent="0.35">
      <c r="A31329" t="s">
        <v>32</v>
      </c>
      <c r="B31329" t="s">
        <v>7</v>
      </c>
      <c r="C31329" t="s">
        <v>111</v>
      </c>
      <c r="D31329" t="s">
        <v>84</v>
      </c>
      <c r="E31329" t="s">
        <v>128</v>
      </c>
      <c r="F31329" t="s">
        <v>103</v>
      </c>
      <c r="G31329">
        <v>69</v>
      </c>
    </row>
    <row r="31330" spans="1:7" x14ac:dyDescent="0.35">
      <c r="A31330" t="s">
        <v>32</v>
      </c>
      <c r="B31330" t="s">
        <v>7</v>
      </c>
      <c r="C31330" t="s">
        <v>112</v>
      </c>
      <c r="D31330" t="s">
        <v>84</v>
      </c>
      <c r="E31330" t="s">
        <v>128</v>
      </c>
      <c r="F31330" t="s">
        <v>103</v>
      </c>
      <c r="G31330">
        <v>71</v>
      </c>
    </row>
    <row r="31331" spans="1:7" x14ac:dyDescent="0.35">
      <c r="A31331" t="s">
        <v>32</v>
      </c>
      <c r="B31331" t="s">
        <v>7</v>
      </c>
      <c r="C31331" t="s">
        <v>113</v>
      </c>
      <c r="D31331" t="s">
        <v>84</v>
      </c>
      <c r="E31331" t="s">
        <v>128</v>
      </c>
      <c r="F31331" t="s">
        <v>103</v>
      </c>
      <c r="G31331">
        <v>63</v>
      </c>
    </row>
    <row r="31332" spans="1:7" x14ac:dyDescent="0.35">
      <c r="A31332" t="s">
        <v>32</v>
      </c>
      <c r="B31332" t="s">
        <v>7</v>
      </c>
      <c r="C31332" t="s">
        <v>114</v>
      </c>
      <c r="D31332" t="s">
        <v>84</v>
      </c>
      <c r="E31332" t="s">
        <v>128</v>
      </c>
      <c r="F31332" t="s">
        <v>103</v>
      </c>
      <c r="G31332">
        <v>54</v>
      </c>
    </row>
    <row r="31333" spans="1:7" x14ac:dyDescent="0.35">
      <c r="A31333" t="s">
        <v>32</v>
      </c>
      <c r="B31333" t="s">
        <v>138</v>
      </c>
      <c r="C31333" t="s">
        <v>101</v>
      </c>
      <c r="D31333" t="s">
        <v>84</v>
      </c>
      <c r="E31333" t="s">
        <v>128</v>
      </c>
      <c r="F31333" t="s">
        <v>103</v>
      </c>
      <c r="G31333">
        <v>1</v>
      </c>
    </row>
    <row r="31334" spans="1:7" x14ac:dyDescent="0.35">
      <c r="A31334" t="s">
        <v>32</v>
      </c>
      <c r="B31334" t="s">
        <v>138</v>
      </c>
      <c r="C31334" t="s">
        <v>39</v>
      </c>
      <c r="D31334" t="s">
        <v>84</v>
      </c>
      <c r="E31334" t="s">
        <v>128</v>
      </c>
      <c r="F31334" t="s">
        <v>103</v>
      </c>
      <c r="G31334">
        <v>14</v>
      </c>
    </row>
    <row r="31335" spans="1:7" x14ac:dyDescent="0.35">
      <c r="A31335" t="s">
        <v>32</v>
      </c>
      <c r="B31335" t="s">
        <v>138</v>
      </c>
      <c r="C31335" t="s">
        <v>40</v>
      </c>
      <c r="D31335" t="s">
        <v>84</v>
      </c>
      <c r="E31335" t="s">
        <v>128</v>
      </c>
      <c r="F31335" t="s">
        <v>103</v>
      </c>
      <c r="G31335">
        <v>9</v>
      </c>
    </row>
    <row r="31336" spans="1:7" x14ac:dyDescent="0.35">
      <c r="A31336" t="s">
        <v>32</v>
      </c>
      <c r="B31336" t="s">
        <v>138</v>
      </c>
      <c r="C31336" t="s">
        <v>41</v>
      </c>
      <c r="D31336" t="s">
        <v>84</v>
      </c>
      <c r="E31336" t="s">
        <v>128</v>
      </c>
      <c r="F31336" t="s">
        <v>103</v>
      </c>
      <c r="G31336">
        <v>15</v>
      </c>
    </row>
    <row r="31337" spans="1:7" x14ac:dyDescent="0.35">
      <c r="A31337" t="s">
        <v>32</v>
      </c>
      <c r="B31337" t="s">
        <v>138</v>
      </c>
      <c r="C31337" t="s">
        <v>42</v>
      </c>
      <c r="D31337" t="s">
        <v>84</v>
      </c>
      <c r="E31337" t="s">
        <v>128</v>
      </c>
      <c r="F31337" t="s">
        <v>103</v>
      </c>
      <c r="G31337">
        <v>8</v>
      </c>
    </row>
    <row r="31338" spans="1:7" x14ac:dyDescent="0.35">
      <c r="A31338" t="s">
        <v>32</v>
      </c>
      <c r="B31338" t="s">
        <v>138</v>
      </c>
      <c r="C31338" t="s">
        <v>43</v>
      </c>
      <c r="D31338" t="s">
        <v>84</v>
      </c>
      <c r="E31338" t="s">
        <v>128</v>
      </c>
      <c r="F31338" t="s">
        <v>103</v>
      </c>
      <c r="G31338">
        <v>4</v>
      </c>
    </row>
    <row r="31339" spans="1:7" x14ac:dyDescent="0.35">
      <c r="A31339" t="s">
        <v>32</v>
      </c>
      <c r="B31339" t="s">
        <v>138</v>
      </c>
      <c r="C31339" t="s">
        <v>44</v>
      </c>
      <c r="D31339" t="s">
        <v>84</v>
      </c>
      <c r="E31339" t="s">
        <v>128</v>
      </c>
      <c r="F31339" t="s">
        <v>103</v>
      </c>
      <c r="G31339">
        <v>6</v>
      </c>
    </row>
    <row r="31340" spans="1:7" x14ac:dyDescent="0.35">
      <c r="A31340" t="s">
        <v>32</v>
      </c>
      <c r="B31340" t="s">
        <v>138</v>
      </c>
      <c r="C31340" t="s">
        <v>45</v>
      </c>
      <c r="D31340" t="s">
        <v>84</v>
      </c>
      <c r="E31340" t="s">
        <v>128</v>
      </c>
      <c r="F31340" t="s">
        <v>103</v>
      </c>
      <c r="G31340">
        <v>4</v>
      </c>
    </row>
    <row r="31341" spans="1:7" x14ac:dyDescent="0.35">
      <c r="A31341" t="s">
        <v>32</v>
      </c>
      <c r="B31341" t="s">
        <v>138</v>
      </c>
      <c r="C31341" t="s">
        <v>46</v>
      </c>
      <c r="D31341" t="s">
        <v>84</v>
      </c>
      <c r="E31341" t="s">
        <v>128</v>
      </c>
      <c r="F31341" t="s">
        <v>103</v>
      </c>
      <c r="G31341">
        <v>5</v>
      </c>
    </row>
    <row r="31342" spans="1:7" x14ac:dyDescent="0.35">
      <c r="A31342" t="s">
        <v>32</v>
      </c>
      <c r="B31342" t="s">
        <v>138</v>
      </c>
      <c r="C31342" t="s">
        <v>48</v>
      </c>
      <c r="D31342" t="s">
        <v>84</v>
      </c>
      <c r="E31342" t="s">
        <v>128</v>
      </c>
      <c r="F31342" t="s">
        <v>103</v>
      </c>
      <c r="G31342">
        <v>3</v>
      </c>
    </row>
    <row r="31343" spans="1:7" x14ac:dyDescent="0.35">
      <c r="A31343" t="s">
        <v>32</v>
      </c>
      <c r="B31343" t="s">
        <v>138</v>
      </c>
      <c r="C31343" t="s">
        <v>49</v>
      </c>
      <c r="D31343" t="s">
        <v>84</v>
      </c>
      <c r="E31343" t="s">
        <v>128</v>
      </c>
      <c r="F31343" t="s">
        <v>103</v>
      </c>
      <c r="G31343">
        <v>11</v>
      </c>
    </row>
    <row r="31344" spans="1:7" x14ac:dyDescent="0.35">
      <c r="A31344" t="s">
        <v>32</v>
      </c>
      <c r="B31344" t="s">
        <v>138</v>
      </c>
      <c r="C31344" t="s">
        <v>108</v>
      </c>
      <c r="D31344" t="s">
        <v>84</v>
      </c>
      <c r="E31344" t="s">
        <v>128</v>
      </c>
      <c r="F31344" t="s">
        <v>103</v>
      </c>
      <c r="G31344">
        <v>1</v>
      </c>
    </row>
    <row r="31345" spans="1:7" x14ac:dyDescent="0.35">
      <c r="A31345" t="s">
        <v>32</v>
      </c>
      <c r="B31345" t="s">
        <v>138</v>
      </c>
      <c r="C31345" t="s">
        <v>109</v>
      </c>
      <c r="D31345" t="s">
        <v>84</v>
      </c>
      <c r="E31345" t="s">
        <v>128</v>
      </c>
      <c r="F31345" t="s">
        <v>103</v>
      </c>
      <c r="G31345">
        <v>3</v>
      </c>
    </row>
    <row r="31346" spans="1:7" x14ac:dyDescent="0.35">
      <c r="A31346" t="s">
        <v>32</v>
      </c>
      <c r="B31346" t="s">
        <v>138</v>
      </c>
      <c r="C31346" t="s">
        <v>110</v>
      </c>
      <c r="D31346" t="s">
        <v>84</v>
      </c>
      <c r="E31346" t="s">
        <v>128</v>
      </c>
      <c r="F31346" t="s">
        <v>103</v>
      </c>
      <c r="G31346">
        <v>10</v>
      </c>
    </row>
    <row r="31347" spans="1:7" x14ac:dyDescent="0.35">
      <c r="A31347" t="s">
        <v>32</v>
      </c>
      <c r="B31347" t="s">
        <v>138</v>
      </c>
      <c r="C31347" t="s">
        <v>111</v>
      </c>
      <c r="D31347" t="s">
        <v>84</v>
      </c>
      <c r="E31347" t="s">
        <v>128</v>
      </c>
      <c r="F31347" t="s">
        <v>103</v>
      </c>
      <c r="G31347">
        <v>10</v>
      </c>
    </row>
    <row r="31348" spans="1:7" x14ac:dyDescent="0.35">
      <c r="A31348" t="s">
        <v>32</v>
      </c>
      <c r="B31348" t="s">
        <v>138</v>
      </c>
      <c r="C31348" t="s">
        <v>112</v>
      </c>
      <c r="D31348" t="s">
        <v>84</v>
      </c>
      <c r="E31348" t="s">
        <v>128</v>
      </c>
      <c r="F31348" t="s">
        <v>103</v>
      </c>
      <c r="G31348">
        <v>15</v>
      </c>
    </row>
    <row r="31349" spans="1:7" x14ac:dyDescent="0.35">
      <c r="A31349" t="s">
        <v>32</v>
      </c>
      <c r="B31349" t="s">
        <v>138</v>
      </c>
      <c r="C31349" t="s">
        <v>113</v>
      </c>
      <c r="D31349" t="s">
        <v>84</v>
      </c>
      <c r="E31349" t="s">
        <v>128</v>
      </c>
      <c r="F31349" t="s">
        <v>103</v>
      </c>
      <c r="G31349">
        <v>21</v>
      </c>
    </row>
    <row r="31350" spans="1:7" x14ac:dyDescent="0.35">
      <c r="A31350" t="s">
        <v>32</v>
      </c>
      <c r="B31350" t="s">
        <v>138</v>
      </c>
      <c r="C31350" t="s">
        <v>114</v>
      </c>
      <c r="D31350" t="s">
        <v>84</v>
      </c>
      <c r="E31350" t="s">
        <v>128</v>
      </c>
      <c r="F31350" t="s">
        <v>103</v>
      </c>
      <c r="G31350">
        <v>23</v>
      </c>
    </row>
    <row r="31351" spans="1:7" x14ac:dyDescent="0.35">
      <c r="A31351" t="s">
        <v>32</v>
      </c>
      <c r="B31351" t="s">
        <v>138</v>
      </c>
      <c r="C31351" t="s">
        <v>4</v>
      </c>
      <c r="D31351" t="s">
        <v>84</v>
      </c>
      <c r="E31351" t="s">
        <v>128</v>
      </c>
      <c r="F31351" t="s">
        <v>103</v>
      </c>
      <c r="G31351">
        <v>2</v>
      </c>
    </row>
    <row r="31352" spans="1:7" x14ac:dyDescent="0.35">
      <c r="A31352" t="s">
        <v>32</v>
      </c>
      <c r="B31352" t="s">
        <v>138</v>
      </c>
      <c r="C31352" t="s">
        <v>102</v>
      </c>
      <c r="D31352" t="s">
        <v>84</v>
      </c>
      <c r="E31352" t="s">
        <v>128</v>
      </c>
      <c r="F31352" t="s">
        <v>103</v>
      </c>
      <c r="G31352">
        <v>1</v>
      </c>
    </row>
    <row r="31353" spans="1:7" x14ac:dyDescent="0.35">
      <c r="A31353" t="s">
        <v>32</v>
      </c>
      <c r="B31353" t="s">
        <v>8</v>
      </c>
      <c r="C31353" t="s">
        <v>101</v>
      </c>
      <c r="D31353" t="s">
        <v>84</v>
      </c>
      <c r="E31353" t="s">
        <v>128</v>
      </c>
      <c r="F31353" t="s">
        <v>103</v>
      </c>
      <c r="G31353">
        <v>1</v>
      </c>
    </row>
    <row r="31354" spans="1:7" x14ac:dyDescent="0.35">
      <c r="A31354" t="s">
        <v>32</v>
      </c>
      <c r="B31354" t="s">
        <v>8</v>
      </c>
      <c r="C31354" t="s">
        <v>39</v>
      </c>
      <c r="D31354" t="s">
        <v>84</v>
      </c>
      <c r="E31354" t="s">
        <v>128</v>
      </c>
      <c r="F31354" t="s">
        <v>103</v>
      </c>
      <c r="G31354">
        <v>59</v>
      </c>
    </row>
    <row r="31355" spans="1:7" x14ac:dyDescent="0.35">
      <c r="A31355" t="s">
        <v>32</v>
      </c>
      <c r="B31355" t="s">
        <v>8</v>
      </c>
      <c r="C31355" t="s">
        <v>40</v>
      </c>
      <c r="D31355" t="s">
        <v>84</v>
      </c>
      <c r="E31355" t="s">
        <v>128</v>
      </c>
      <c r="F31355" t="s">
        <v>103</v>
      </c>
      <c r="G31355">
        <v>38</v>
      </c>
    </row>
    <row r="31356" spans="1:7" x14ac:dyDescent="0.35">
      <c r="A31356" t="s">
        <v>32</v>
      </c>
      <c r="B31356" t="s">
        <v>8</v>
      </c>
      <c r="C31356" t="s">
        <v>41</v>
      </c>
      <c r="D31356" t="s">
        <v>84</v>
      </c>
      <c r="E31356" t="s">
        <v>128</v>
      </c>
      <c r="F31356" t="s">
        <v>103</v>
      </c>
      <c r="G31356">
        <v>31</v>
      </c>
    </row>
    <row r="31357" spans="1:7" x14ac:dyDescent="0.35">
      <c r="A31357" t="s">
        <v>32</v>
      </c>
      <c r="B31357" t="s">
        <v>8</v>
      </c>
      <c r="C31357" t="s">
        <v>42</v>
      </c>
      <c r="D31357" t="s">
        <v>84</v>
      </c>
      <c r="E31357" t="s">
        <v>128</v>
      </c>
      <c r="F31357" t="s">
        <v>103</v>
      </c>
      <c r="G31357">
        <v>23</v>
      </c>
    </row>
    <row r="31358" spans="1:7" x14ac:dyDescent="0.35">
      <c r="A31358" t="s">
        <v>32</v>
      </c>
      <c r="B31358" t="s">
        <v>8</v>
      </c>
      <c r="C31358" t="s">
        <v>43</v>
      </c>
      <c r="D31358" t="s">
        <v>84</v>
      </c>
      <c r="E31358" t="s">
        <v>128</v>
      </c>
      <c r="F31358" t="s">
        <v>103</v>
      </c>
      <c r="G31358">
        <v>13</v>
      </c>
    </row>
    <row r="31359" spans="1:7" x14ac:dyDescent="0.35">
      <c r="A31359" t="s">
        <v>32</v>
      </c>
      <c r="B31359" t="s">
        <v>8</v>
      </c>
      <c r="C31359" t="s">
        <v>44</v>
      </c>
      <c r="D31359" t="s">
        <v>84</v>
      </c>
      <c r="E31359" t="s">
        <v>128</v>
      </c>
      <c r="F31359" t="s">
        <v>103</v>
      </c>
      <c r="G31359">
        <v>5</v>
      </c>
    </row>
    <row r="31360" spans="1:7" x14ac:dyDescent="0.35">
      <c r="A31360" t="s">
        <v>32</v>
      </c>
      <c r="B31360" t="s">
        <v>8</v>
      </c>
      <c r="C31360" t="s">
        <v>45</v>
      </c>
      <c r="D31360" t="s">
        <v>84</v>
      </c>
      <c r="E31360" t="s">
        <v>128</v>
      </c>
      <c r="F31360" t="s">
        <v>103</v>
      </c>
      <c r="G31360">
        <v>2</v>
      </c>
    </row>
    <row r="31361" spans="1:7" x14ac:dyDescent="0.35">
      <c r="A31361" t="s">
        <v>32</v>
      </c>
      <c r="B31361" t="s">
        <v>8</v>
      </c>
      <c r="C31361" t="s">
        <v>46</v>
      </c>
      <c r="D31361" t="s">
        <v>84</v>
      </c>
      <c r="E31361" t="s">
        <v>128</v>
      </c>
      <c r="F31361" t="s">
        <v>103</v>
      </c>
      <c r="G31361">
        <v>4</v>
      </c>
    </row>
    <row r="31362" spans="1:7" x14ac:dyDescent="0.35">
      <c r="A31362" t="s">
        <v>32</v>
      </c>
      <c r="B31362" t="s">
        <v>8</v>
      </c>
      <c r="C31362" t="s">
        <v>47</v>
      </c>
      <c r="D31362" t="s">
        <v>84</v>
      </c>
      <c r="E31362" t="s">
        <v>128</v>
      </c>
      <c r="F31362" t="s">
        <v>103</v>
      </c>
      <c r="G31362">
        <v>6</v>
      </c>
    </row>
    <row r="31363" spans="1:7" x14ac:dyDescent="0.35">
      <c r="A31363" t="s">
        <v>32</v>
      </c>
      <c r="B31363" t="s">
        <v>8</v>
      </c>
      <c r="C31363" t="s">
        <v>48</v>
      </c>
      <c r="D31363" t="s">
        <v>84</v>
      </c>
      <c r="E31363" t="s">
        <v>128</v>
      </c>
      <c r="F31363" t="s">
        <v>103</v>
      </c>
      <c r="G31363">
        <v>4</v>
      </c>
    </row>
    <row r="31364" spans="1:7" x14ac:dyDescent="0.35">
      <c r="A31364" t="s">
        <v>32</v>
      </c>
      <c r="B31364" t="s">
        <v>8</v>
      </c>
      <c r="C31364" t="s">
        <v>107</v>
      </c>
      <c r="D31364" t="s">
        <v>84</v>
      </c>
      <c r="E31364" t="s">
        <v>128</v>
      </c>
      <c r="F31364" t="s">
        <v>103</v>
      </c>
      <c r="G31364">
        <v>3</v>
      </c>
    </row>
    <row r="31365" spans="1:7" x14ac:dyDescent="0.35">
      <c r="A31365" t="s">
        <v>32</v>
      </c>
      <c r="B31365" t="s">
        <v>8</v>
      </c>
      <c r="C31365" t="s">
        <v>49</v>
      </c>
      <c r="D31365" t="s">
        <v>84</v>
      </c>
      <c r="E31365" t="s">
        <v>128</v>
      </c>
      <c r="F31365" t="s">
        <v>103</v>
      </c>
      <c r="G31365">
        <v>10</v>
      </c>
    </row>
    <row r="31366" spans="1:7" x14ac:dyDescent="0.35">
      <c r="A31366" t="s">
        <v>32</v>
      </c>
      <c r="B31366" t="s">
        <v>8</v>
      </c>
      <c r="C31366" t="s">
        <v>108</v>
      </c>
      <c r="D31366" t="s">
        <v>84</v>
      </c>
      <c r="E31366" t="s">
        <v>128</v>
      </c>
      <c r="F31366" t="s">
        <v>103</v>
      </c>
      <c r="G31366">
        <v>11</v>
      </c>
    </row>
    <row r="31367" spans="1:7" x14ac:dyDescent="0.35">
      <c r="A31367" t="s">
        <v>32</v>
      </c>
      <c r="B31367" t="s">
        <v>8</v>
      </c>
      <c r="C31367" t="s">
        <v>109</v>
      </c>
      <c r="D31367" t="s">
        <v>84</v>
      </c>
      <c r="E31367" t="s">
        <v>128</v>
      </c>
      <c r="F31367" t="s">
        <v>103</v>
      </c>
      <c r="G31367">
        <v>45</v>
      </c>
    </row>
    <row r="31368" spans="1:7" x14ac:dyDescent="0.35">
      <c r="A31368" t="s">
        <v>32</v>
      </c>
      <c r="B31368" t="s">
        <v>8</v>
      </c>
      <c r="C31368" t="s">
        <v>110</v>
      </c>
      <c r="D31368" t="s">
        <v>84</v>
      </c>
      <c r="E31368" t="s">
        <v>128</v>
      </c>
      <c r="F31368" t="s">
        <v>103</v>
      </c>
      <c r="G31368">
        <v>75</v>
      </c>
    </row>
    <row r="31369" spans="1:7" x14ac:dyDescent="0.35">
      <c r="A31369" t="s">
        <v>32</v>
      </c>
      <c r="B31369" t="s">
        <v>8</v>
      </c>
      <c r="C31369" t="s">
        <v>111</v>
      </c>
      <c r="D31369" t="s">
        <v>84</v>
      </c>
      <c r="E31369" t="s">
        <v>128</v>
      </c>
      <c r="F31369" t="s">
        <v>103</v>
      </c>
      <c r="G31369">
        <v>96</v>
      </c>
    </row>
    <row r="31370" spans="1:7" x14ac:dyDescent="0.35">
      <c r="A31370" t="s">
        <v>32</v>
      </c>
      <c r="B31370" t="s">
        <v>8</v>
      </c>
      <c r="C31370" t="s">
        <v>112</v>
      </c>
      <c r="D31370" t="s">
        <v>84</v>
      </c>
      <c r="E31370" t="s">
        <v>128</v>
      </c>
      <c r="F31370" t="s">
        <v>103</v>
      </c>
      <c r="G31370">
        <v>91</v>
      </c>
    </row>
    <row r="31371" spans="1:7" x14ac:dyDescent="0.35">
      <c r="A31371" t="s">
        <v>32</v>
      </c>
      <c r="B31371" t="s">
        <v>8</v>
      </c>
      <c r="C31371" t="s">
        <v>113</v>
      </c>
      <c r="D31371" t="s">
        <v>84</v>
      </c>
      <c r="E31371" t="s">
        <v>128</v>
      </c>
      <c r="F31371" t="s">
        <v>103</v>
      </c>
      <c r="G31371">
        <v>83</v>
      </c>
    </row>
    <row r="31372" spans="1:7" x14ac:dyDescent="0.35">
      <c r="A31372" t="s">
        <v>32</v>
      </c>
      <c r="B31372" t="s">
        <v>8</v>
      </c>
      <c r="C31372" t="s">
        <v>114</v>
      </c>
      <c r="D31372" t="s">
        <v>84</v>
      </c>
      <c r="E31372" t="s">
        <v>128</v>
      </c>
      <c r="F31372" t="s">
        <v>103</v>
      </c>
      <c r="G31372">
        <v>73</v>
      </c>
    </row>
    <row r="31373" spans="1:7" x14ac:dyDescent="0.35">
      <c r="A31373" t="s">
        <v>32</v>
      </c>
      <c r="B31373" t="s">
        <v>8</v>
      </c>
      <c r="C31373" t="s">
        <v>4</v>
      </c>
      <c r="D31373" t="s">
        <v>84</v>
      </c>
      <c r="E31373" t="s">
        <v>128</v>
      </c>
      <c r="F31373" t="s">
        <v>103</v>
      </c>
      <c r="G31373">
        <v>2</v>
      </c>
    </row>
    <row r="31374" spans="1:7" x14ac:dyDescent="0.35">
      <c r="A31374" t="s">
        <v>32</v>
      </c>
      <c r="B31374" t="s">
        <v>137</v>
      </c>
      <c r="C31374" t="s">
        <v>101</v>
      </c>
      <c r="D31374" t="s">
        <v>85</v>
      </c>
      <c r="E31374" t="s">
        <v>129</v>
      </c>
      <c r="F31374" t="s">
        <v>104</v>
      </c>
      <c r="G31374">
        <v>1</v>
      </c>
    </row>
    <row r="31375" spans="1:7" x14ac:dyDescent="0.35">
      <c r="A31375" t="s">
        <v>32</v>
      </c>
      <c r="B31375" t="s">
        <v>137</v>
      </c>
      <c r="C31375" t="s">
        <v>39</v>
      </c>
      <c r="D31375" t="s">
        <v>85</v>
      </c>
      <c r="E31375" t="s">
        <v>129</v>
      </c>
      <c r="F31375" t="s">
        <v>104</v>
      </c>
      <c r="G31375">
        <v>122</v>
      </c>
    </row>
    <row r="31376" spans="1:7" x14ac:dyDescent="0.35">
      <c r="A31376" t="s">
        <v>32</v>
      </c>
      <c r="B31376" t="s">
        <v>137</v>
      </c>
      <c r="C31376" t="s">
        <v>40</v>
      </c>
      <c r="D31376" t="s">
        <v>85</v>
      </c>
      <c r="E31376" t="s">
        <v>129</v>
      </c>
      <c r="F31376" t="s">
        <v>104</v>
      </c>
      <c r="G31376">
        <v>121</v>
      </c>
    </row>
    <row r="31377" spans="1:7" x14ac:dyDescent="0.35">
      <c r="A31377" t="s">
        <v>32</v>
      </c>
      <c r="B31377" t="s">
        <v>137</v>
      </c>
      <c r="C31377" t="s">
        <v>41</v>
      </c>
      <c r="D31377" t="s">
        <v>85</v>
      </c>
      <c r="E31377" t="s">
        <v>129</v>
      </c>
      <c r="F31377" t="s">
        <v>104</v>
      </c>
      <c r="G31377">
        <v>80</v>
      </c>
    </row>
    <row r="31378" spans="1:7" x14ac:dyDescent="0.35">
      <c r="A31378" t="s">
        <v>32</v>
      </c>
      <c r="B31378" t="s">
        <v>137</v>
      </c>
      <c r="C31378" t="s">
        <v>42</v>
      </c>
      <c r="D31378" t="s">
        <v>85</v>
      </c>
      <c r="E31378" t="s">
        <v>129</v>
      </c>
      <c r="F31378" t="s">
        <v>104</v>
      </c>
      <c r="G31378">
        <v>72</v>
      </c>
    </row>
    <row r="31379" spans="1:7" x14ac:dyDescent="0.35">
      <c r="A31379" t="s">
        <v>32</v>
      </c>
      <c r="B31379" t="s">
        <v>137</v>
      </c>
      <c r="C31379" t="s">
        <v>43</v>
      </c>
      <c r="D31379" t="s">
        <v>85</v>
      </c>
      <c r="E31379" t="s">
        <v>129</v>
      </c>
      <c r="F31379" t="s">
        <v>104</v>
      </c>
      <c r="G31379">
        <v>54</v>
      </c>
    </row>
    <row r="31380" spans="1:7" x14ac:dyDescent="0.35">
      <c r="A31380" t="s">
        <v>32</v>
      </c>
      <c r="B31380" t="s">
        <v>137</v>
      </c>
      <c r="C31380" t="s">
        <v>44</v>
      </c>
      <c r="D31380" t="s">
        <v>85</v>
      </c>
      <c r="E31380" t="s">
        <v>129</v>
      </c>
      <c r="F31380" t="s">
        <v>104</v>
      </c>
      <c r="G31380">
        <v>50</v>
      </c>
    </row>
    <row r="31381" spans="1:7" x14ac:dyDescent="0.35">
      <c r="A31381" t="s">
        <v>32</v>
      </c>
      <c r="B31381" t="s">
        <v>137</v>
      </c>
      <c r="C31381" t="s">
        <v>45</v>
      </c>
      <c r="D31381" t="s">
        <v>85</v>
      </c>
      <c r="E31381" t="s">
        <v>129</v>
      </c>
      <c r="F31381" t="s">
        <v>104</v>
      </c>
      <c r="G31381">
        <v>39</v>
      </c>
    </row>
    <row r="31382" spans="1:7" x14ac:dyDescent="0.35">
      <c r="A31382" t="s">
        <v>32</v>
      </c>
      <c r="B31382" t="s">
        <v>137</v>
      </c>
      <c r="C31382" t="s">
        <v>46</v>
      </c>
      <c r="D31382" t="s">
        <v>85</v>
      </c>
      <c r="E31382" t="s">
        <v>129</v>
      </c>
      <c r="F31382" t="s">
        <v>104</v>
      </c>
      <c r="G31382">
        <v>27</v>
      </c>
    </row>
    <row r="31383" spans="1:7" x14ac:dyDescent="0.35">
      <c r="A31383" t="s">
        <v>32</v>
      </c>
      <c r="B31383" t="s">
        <v>137</v>
      </c>
      <c r="C31383" t="s">
        <v>47</v>
      </c>
      <c r="D31383" t="s">
        <v>85</v>
      </c>
      <c r="E31383" t="s">
        <v>129</v>
      </c>
      <c r="F31383" t="s">
        <v>104</v>
      </c>
      <c r="G31383">
        <v>16</v>
      </c>
    </row>
    <row r="31384" spans="1:7" x14ac:dyDescent="0.35">
      <c r="A31384" t="s">
        <v>32</v>
      </c>
      <c r="B31384" t="s">
        <v>137</v>
      </c>
      <c r="C31384" t="s">
        <v>48</v>
      </c>
      <c r="D31384" t="s">
        <v>85</v>
      </c>
      <c r="E31384" t="s">
        <v>129</v>
      </c>
      <c r="F31384" t="s">
        <v>104</v>
      </c>
      <c r="G31384">
        <v>15</v>
      </c>
    </row>
    <row r="31385" spans="1:7" x14ac:dyDescent="0.35">
      <c r="A31385" t="s">
        <v>32</v>
      </c>
      <c r="B31385" t="s">
        <v>137</v>
      </c>
      <c r="C31385" t="s">
        <v>107</v>
      </c>
      <c r="D31385" t="s">
        <v>85</v>
      </c>
      <c r="E31385" t="s">
        <v>129</v>
      </c>
      <c r="F31385" t="s">
        <v>104</v>
      </c>
      <c r="G31385">
        <v>5</v>
      </c>
    </row>
    <row r="31386" spans="1:7" x14ac:dyDescent="0.35">
      <c r="A31386" t="s">
        <v>32</v>
      </c>
      <c r="B31386" t="s">
        <v>137</v>
      </c>
      <c r="C31386" t="s">
        <v>49</v>
      </c>
      <c r="D31386" t="s">
        <v>85</v>
      </c>
      <c r="E31386" t="s">
        <v>129</v>
      </c>
      <c r="F31386" t="s">
        <v>104</v>
      </c>
      <c r="G31386">
        <v>52</v>
      </c>
    </row>
    <row r="31387" spans="1:7" x14ac:dyDescent="0.35">
      <c r="A31387" t="s">
        <v>32</v>
      </c>
      <c r="B31387" t="s">
        <v>137</v>
      </c>
      <c r="C31387" t="s">
        <v>108</v>
      </c>
      <c r="D31387" t="s">
        <v>85</v>
      </c>
      <c r="E31387" t="s">
        <v>129</v>
      </c>
      <c r="F31387" t="s">
        <v>104</v>
      </c>
      <c r="G31387">
        <v>14</v>
      </c>
    </row>
    <row r="31388" spans="1:7" x14ac:dyDescent="0.35">
      <c r="A31388" t="s">
        <v>32</v>
      </c>
      <c r="B31388" t="s">
        <v>137</v>
      </c>
      <c r="C31388" t="s">
        <v>109</v>
      </c>
      <c r="D31388" t="s">
        <v>85</v>
      </c>
      <c r="E31388" t="s">
        <v>129</v>
      </c>
      <c r="F31388" t="s">
        <v>104</v>
      </c>
      <c r="G31388">
        <v>45</v>
      </c>
    </row>
    <row r="31389" spans="1:7" x14ac:dyDescent="0.35">
      <c r="A31389" t="s">
        <v>32</v>
      </c>
      <c r="B31389" t="s">
        <v>137</v>
      </c>
      <c r="C31389" t="s">
        <v>110</v>
      </c>
      <c r="D31389" t="s">
        <v>85</v>
      </c>
      <c r="E31389" t="s">
        <v>129</v>
      </c>
      <c r="F31389" t="s">
        <v>104</v>
      </c>
      <c r="G31389">
        <v>108</v>
      </c>
    </row>
    <row r="31390" spans="1:7" x14ac:dyDescent="0.35">
      <c r="A31390" t="s">
        <v>32</v>
      </c>
      <c r="B31390" t="s">
        <v>137</v>
      </c>
      <c r="C31390" t="s">
        <v>111</v>
      </c>
      <c r="D31390" t="s">
        <v>85</v>
      </c>
      <c r="E31390" t="s">
        <v>129</v>
      </c>
      <c r="F31390" t="s">
        <v>104</v>
      </c>
      <c r="G31390">
        <v>149</v>
      </c>
    </row>
    <row r="31391" spans="1:7" x14ac:dyDescent="0.35">
      <c r="A31391" t="s">
        <v>32</v>
      </c>
      <c r="B31391" t="s">
        <v>137</v>
      </c>
      <c r="C31391" t="s">
        <v>112</v>
      </c>
      <c r="D31391" t="s">
        <v>85</v>
      </c>
      <c r="E31391" t="s">
        <v>129</v>
      </c>
      <c r="F31391" t="s">
        <v>104</v>
      </c>
      <c r="G31391">
        <v>177</v>
      </c>
    </row>
    <row r="31392" spans="1:7" x14ac:dyDescent="0.35">
      <c r="A31392" t="s">
        <v>32</v>
      </c>
      <c r="B31392" t="s">
        <v>137</v>
      </c>
      <c r="C31392" t="s">
        <v>113</v>
      </c>
      <c r="D31392" t="s">
        <v>85</v>
      </c>
      <c r="E31392" t="s">
        <v>129</v>
      </c>
      <c r="F31392" t="s">
        <v>104</v>
      </c>
      <c r="G31392">
        <v>173</v>
      </c>
    </row>
    <row r="31393" spans="1:7" x14ac:dyDescent="0.35">
      <c r="A31393" t="s">
        <v>32</v>
      </c>
      <c r="B31393" t="s">
        <v>137</v>
      </c>
      <c r="C31393" t="s">
        <v>114</v>
      </c>
      <c r="D31393" t="s">
        <v>85</v>
      </c>
      <c r="E31393" t="s">
        <v>129</v>
      </c>
      <c r="F31393" t="s">
        <v>104</v>
      </c>
      <c r="G31393">
        <v>130</v>
      </c>
    </row>
    <row r="31394" spans="1:7" x14ac:dyDescent="0.35">
      <c r="A31394" t="s">
        <v>32</v>
      </c>
      <c r="B31394" t="s">
        <v>137</v>
      </c>
      <c r="C31394" t="s">
        <v>102</v>
      </c>
      <c r="D31394" t="s">
        <v>85</v>
      </c>
      <c r="E31394" t="s">
        <v>129</v>
      </c>
      <c r="F31394" t="s">
        <v>104</v>
      </c>
      <c r="G31394">
        <v>1</v>
      </c>
    </row>
    <row r="31395" spans="1:7" x14ac:dyDescent="0.35">
      <c r="A31395" t="s">
        <v>32</v>
      </c>
      <c r="B31395" t="s">
        <v>5</v>
      </c>
      <c r="C31395" t="s">
        <v>39</v>
      </c>
      <c r="D31395" t="s">
        <v>85</v>
      </c>
      <c r="E31395" t="s">
        <v>129</v>
      </c>
      <c r="F31395" t="s">
        <v>104</v>
      </c>
      <c r="G31395">
        <v>41</v>
      </c>
    </row>
    <row r="31396" spans="1:7" x14ac:dyDescent="0.35">
      <c r="A31396" t="s">
        <v>32</v>
      </c>
      <c r="B31396" t="s">
        <v>5</v>
      </c>
      <c r="C31396" t="s">
        <v>40</v>
      </c>
      <c r="D31396" t="s">
        <v>85</v>
      </c>
      <c r="E31396" t="s">
        <v>129</v>
      </c>
      <c r="F31396" t="s">
        <v>104</v>
      </c>
      <c r="G31396">
        <v>51</v>
      </c>
    </row>
    <row r="31397" spans="1:7" x14ac:dyDescent="0.35">
      <c r="A31397" t="s">
        <v>32</v>
      </c>
      <c r="B31397" t="s">
        <v>5</v>
      </c>
      <c r="C31397" t="s">
        <v>41</v>
      </c>
      <c r="D31397" t="s">
        <v>85</v>
      </c>
      <c r="E31397" t="s">
        <v>129</v>
      </c>
      <c r="F31397" t="s">
        <v>104</v>
      </c>
      <c r="G31397">
        <v>21</v>
      </c>
    </row>
    <row r="31398" spans="1:7" x14ac:dyDescent="0.35">
      <c r="A31398" t="s">
        <v>32</v>
      </c>
      <c r="B31398" t="s">
        <v>5</v>
      </c>
      <c r="C31398" t="s">
        <v>42</v>
      </c>
      <c r="D31398" t="s">
        <v>85</v>
      </c>
      <c r="E31398" t="s">
        <v>129</v>
      </c>
      <c r="F31398" t="s">
        <v>104</v>
      </c>
      <c r="G31398">
        <v>22</v>
      </c>
    </row>
    <row r="31399" spans="1:7" x14ac:dyDescent="0.35">
      <c r="A31399" t="s">
        <v>32</v>
      </c>
      <c r="B31399" t="s">
        <v>5</v>
      </c>
      <c r="C31399" t="s">
        <v>43</v>
      </c>
      <c r="D31399" t="s">
        <v>85</v>
      </c>
      <c r="E31399" t="s">
        <v>129</v>
      </c>
      <c r="F31399" t="s">
        <v>104</v>
      </c>
      <c r="G31399">
        <v>10</v>
      </c>
    </row>
    <row r="31400" spans="1:7" x14ac:dyDescent="0.35">
      <c r="A31400" t="s">
        <v>32</v>
      </c>
      <c r="B31400" t="s">
        <v>5</v>
      </c>
      <c r="C31400" t="s">
        <v>44</v>
      </c>
      <c r="D31400" t="s">
        <v>85</v>
      </c>
      <c r="E31400" t="s">
        <v>129</v>
      </c>
      <c r="F31400" t="s">
        <v>104</v>
      </c>
      <c r="G31400">
        <v>14</v>
      </c>
    </row>
    <row r="31401" spans="1:7" x14ac:dyDescent="0.35">
      <c r="A31401" t="s">
        <v>32</v>
      </c>
      <c r="B31401" t="s">
        <v>5</v>
      </c>
      <c r="C31401" t="s">
        <v>45</v>
      </c>
      <c r="D31401" t="s">
        <v>85</v>
      </c>
      <c r="E31401" t="s">
        <v>129</v>
      </c>
      <c r="F31401" t="s">
        <v>104</v>
      </c>
      <c r="G31401">
        <v>10</v>
      </c>
    </row>
    <row r="31402" spans="1:7" x14ac:dyDescent="0.35">
      <c r="A31402" t="s">
        <v>32</v>
      </c>
      <c r="B31402" t="s">
        <v>5</v>
      </c>
      <c r="C31402" t="s">
        <v>46</v>
      </c>
      <c r="D31402" t="s">
        <v>85</v>
      </c>
      <c r="E31402" t="s">
        <v>129</v>
      </c>
      <c r="F31402" t="s">
        <v>104</v>
      </c>
      <c r="G31402">
        <v>5</v>
      </c>
    </row>
    <row r="31403" spans="1:7" x14ac:dyDescent="0.35">
      <c r="A31403" t="s">
        <v>32</v>
      </c>
      <c r="B31403" t="s">
        <v>5</v>
      </c>
      <c r="C31403" t="s">
        <v>47</v>
      </c>
      <c r="D31403" t="s">
        <v>85</v>
      </c>
      <c r="E31403" t="s">
        <v>129</v>
      </c>
      <c r="F31403" t="s">
        <v>104</v>
      </c>
      <c r="G31403">
        <v>4</v>
      </c>
    </row>
    <row r="31404" spans="1:7" x14ac:dyDescent="0.35">
      <c r="A31404" t="s">
        <v>32</v>
      </c>
      <c r="B31404" t="s">
        <v>5</v>
      </c>
      <c r="C31404" t="s">
        <v>48</v>
      </c>
      <c r="D31404" t="s">
        <v>85</v>
      </c>
      <c r="E31404" t="s">
        <v>129</v>
      </c>
      <c r="F31404" t="s">
        <v>104</v>
      </c>
      <c r="G31404">
        <v>3</v>
      </c>
    </row>
    <row r="31405" spans="1:7" x14ac:dyDescent="0.35">
      <c r="A31405" t="s">
        <v>32</v>
      </c>
      <c r="B31405" t="s">
        <v>5</v>
      </c>
      <c r="C31405" t="s">
        <v>107</v>
      </c>
      <c r="D31405" t="s">
        <v>85</v>
      </c>
      <c r="E31405" t="s">
        <v>129</v>
      </c>
      <c r="F31405" t="s">
        <v>104</v>
      </c>
      <c r="G31405">
        <v>1</v>
      </c>
    </row>
    <row r="31406" spans="1:7" x14ac:dyDescent="0.35">
      <c r="A31406" t="s">
        <v>32</v>
      </c>
      <c r="B31406" t="s">
        <v>5</v>
      </c>
      <c r="C31406" t="s">
        <v>49</v>
      </c>
      <c r="D31406" t="s">
        <v>85</v>
      </c>
      <c r="E31406" t="s">
        <v>129</v>
      </c>
      <c r="F31406" t="s">
        <v>104</v>
      </c>
      <c r="G31406">
        <v>11</v>
      </c>
    </row>
    <row r="31407" spans="1:7" x14ac:dyDescent="0.35">
      <c r="A31407" t="s">
        <v>32</v>
      </c>
      <c r="B31407" t="s">
        <v>5</v>
      </c>
      <c r="C31407" t="s">
        <v>108</v>
      </c>
      <c r="D31407" t="s">
        <v>85</v>
      </c>
      <c r="E31407" t="s">
        <v>129</v>
      </c>
      <c r="F31407" t="s">
        <v>104</v>
      </c>
      <c r="G31407">
        <v>8</v>
      </c>
    </row>
    <row r="31408" spans="1:7" x14ac:dyDescent="0.35">
      <c r="A31408" t="s">
        <v>32</v>
      </c>
      <c r="B31408" t="s">
        <v>5</v>
      </c>
      <c r="C31408" t="s">
        <v>109</v>
      </c>
      <c r="D31408" t="s">
        <v>85</v>
      </c>
      <c r="E31408" t="s">
        <v>129</v>
      </c>
      <c r="F31408" t="s">
        <v>104</v>
      </c>
      <c r="G31408">
        <v>22</v>
      </c>
    </row>
    <row r="31409" spans="1:7" x14ac:dyDescent="0.35">
      <c r="A31409" t="s">
        <v>32</v>
      </c>
      <c r="B31409" t="s">
        <v>5</v>
      </c>
      <c r="C31409" t="s">
        <v>110</v>
      </c>
      <c r="D31409" t="s">
        <v>85</v>
      </c>
      <c r="E31409" t="s">
        <v>129</v>
      </c>
      <c r="F31409" t="s">
        <v>104</v>
      </c>
      <c r="G31409">
        <v>62</v>
      </c>
    </row>
    <row r="31410" spans="1:7" x14ac:dyDescent="0.35">
      <c r="A31410" t="s">
        <v>32</v>
      </c>
      <c r="B31410" t="s">
        <v>5</v>
      </c>
      <c r="C31410" t="s">
        <v>111</v>
      </c>
      <c r="D31410" t="s">
        <v>85</v>
      </c>
      <c r="E31410" t="s">
        <v>129</v>
      </c>
      <c r="F31410" t="s">
        <v>104</v>
      </c>
      <c r="G31410">
        <v>83</v>
      </c>
    </row>
    <row r="31411" spans="1:7" x14ac:dyDescent="0.35">
      <c r="A31411" t="s">
        <v>32</v>
      </c>
      <c r="B31411" t="s">
        <v>5</v>
      </c>
      <c r="C31411" t="s">
        <v>112</v>
      </c>
      <c r="D31411" t="s">
        <v>85</v>
      </c>
      <c r="E31411" t="s">
        <v>129</v>
      </c>
      <c r="F31411" t="s">
        <v>104</v>
      </c>
      <c r="G31411">
        <v>95</v>
      </c>
    </row>
    <row r="31412" spans="1:7" x14ac:dyDescent="0.35">
      <c r="A31412" t="s">
        <v>32</v>
      </c>
      <c r="B31412" t="s">
        <v>5</v>
      </c>
      <c r="C31412" t="s">
        <v>113</v>
      </c>
      <c r="D31412" t="s">
        <v>85</v>
      </c>
      <c r="E31412" t="s">
        <v>129</v>
      </c>
      <c r="F31412" t="s">
        <v>104</v>
      </c>
      <c r="G31412">
        <v>85</v>
      </c>
    </row>
    <row r="31413" spans="1:7" x14ac:dyDescent="0.35">
      <c r="A31413" t="s">
        <v>32</v>
      </c>
      <c r="B31413" t="s">
        <v>5</v>
      </c>
      <c r="C31413" t="s">
        <v>114</v>
      </c>
      <c r="D31413" t="s">
        <v>85</v>
      </c>
      <c r="E31413" t="s">
        <v>129</v>
      </c>
      <c r="F31413" t="s">
        <v>104</v>
      </c>
      <c r="G31413">
        <v>63</v>
      </c>
    </row>
    <row r="31414" spans="1:7" x14ac:dyDescent="0.35">
      <c r="A31414" t="s">
        <v>32</v>
      </c>
      <c r="B31414" t="s">
        <v>7</v>
      </c>
      <c r="C31414" t="s">
        <v>101</v>
      </c>
      <c r="D31414" t="s">
        <v>85</v>
      </c>
      <c r="E31414" t="s">
        <v>129</v>
      </c>
      <c r="F31414" t="s">
        <v>104</v>
      </c>
      <c r="G31414">
        <v>1</v>
      </c>
    </row>
    <row r="31415" spans="1:7" x14ac:dyDescent="0.35">
      <c r="A31415" t="s">
        <v>32</v>
      </c>
      <c r="B31415" t="s">
        <v>7</v>
      </c>
      <c r="C31415" t="s">
        <v>39</v>
      </c>
      <c r="D31415" t="s">
        <v>85</v>
      </c>
      <c r="E31415" t="s">
        <v>129</v>
      </c>
      <c r="F31415" t="s">
        <v>104</v>
      </c>
      <c r="G31415">
        <v>44</v>
      </c>
    </row>
    <row r="31416" spans="1:7" x14ac:dyDescent="0.35">
      <c r="A31416" t="s">
        <v>32</v>
      </c>
      <c r="B31416" t="s">
        <v>7</v>
      </c>
      <c r="C31416" t="s">
        <v>40</v>
      </c>
      <c r="D31416" t="s">
        <v>85</v>
      </c>
      <c r="E31416" t="s">
        <v>129</v>
      </c>
      <c r="F31416" t="s">
        <v>104</v>
      </c>
      <c r="G31416">
        <v>32</v>
      </c>
    </row>
    <row r="31417" spans="1:7" x14ac:dyDescent="0.35">
      <c r="A31417" t="s">
        <v>32</v>
      </c>
      <c r="B31417" t="s">
        <v>7</v>
      </c>
      <c r="C31417" t="s">
        <v>41</v>
      </c>
      <c r="D31417" t="s">
        <v>85</v>
      </c>
      <c r="E31417" t="s">
        <v>129</v>
      </c>
      <c r="F31417" t="s">
        <v>104</v>
      </c>
      <c r="G31417">
        <v>33</v>
      </c>
    </row>
    <row r="31418" spans="1:7" x14ac:dyDescent="0.35">
      <c r="A31418" t="s">
        <v>32</v>
      </c>
      <c r="B31418" t="s">
        <v>7</v>
      </c>
      <c r="C31418" t="s">
        <v>42</v>
      </c>
      <c r="D31418" t="s">
        <v>85</v>
      </c>
      <c r="E31418" t="s">
        <v>129</v>
      </c>
      <c r="F31418" t="s">
        <v>104</v>
      </c>
      <c r="G31418">
        <v>30</v>
      </c>
    </row>
    <row r="31419" spans="1:7" x14ac:dyDescent="0.35">
      <c r="A31419" t="s">
        <v>32</v>
      </c>
      <c r="B31419" t="s">
        <v>7</v>
      </c>
      <c r="C31419" t="s">
        <v>43</v>
      </c>
      <c r="D31419" t="s">
        <v>85</v>
      </c>
      <c r="E31419" t="s">
        <v>129</v>
      </c>
      <c r="F31419" t="s">
        <v>104</v>
      </c>
      <c r="G31419">
        <v>21</v>
      </c>
    </row>
    <row r="31420" spans="1:7" x14ac:dyDescent="0.35">
      <c r="A31420" t="s">
        <v>32</v>
      </c>
      <c r="B31420" t="s">
        <v>7</v>
      </c>
      <c r="C31420" t="s">
        <v>44</v>
      </c>
      <c r="D31420" t="s">
        <v>85</v>
      </c>
      <c r="E31420" t="s">
        <v>129</v>
      </c>
      <c r="F31420" t="s">
        <v>104</v>
      </c>
      <c r="G31420">
        <v>18</v>
      </c>
    </row>
    <row r="31421" spans="1:7" x14ac:dyDescent="0.35">
      <c r="A31421" t="s">
        <v>32</v>
      </c>
      <c r="B31421" t="s">
        <v>7</v>
      </c>
      <c r="C31421" t="s">
        <v>45</v>
      </c>
      <c r="D31421" t="s">
        <v>85</v>
      </c>
      <c r="E31421" t="s">
        <v>129</v>
      </c>
      <c r="F31421" t="s">
        <v>104</v>
      </c>
      <c r="G31421">
        <v>12</v>
      </c>
    </row>
    <row r="31422" spans="1:7" x14ac:dyDescent="0.35">
      <c r="A31422" t="s">
        <v>32</v>
      </c>
      <c r="B31422" t="s">
        <v>7</v>
      </c>
      <c r="C31422" t="s">
        <v>46</v>
      </c>
      <c r="D31422" t="s">
        <v>85</v>
      </c>
      <c r="E31422" t="s">
        <v>129</v>
      </c>
      <c r="F31422" t="s">
        <v>104</v>
      </c>
      <c r="G31422">
        <v>9</v>
      </c>
    </row>
    <row r="31423" spans="1:7" x14ac:dyDescent="0.35">
      <c r="A31423" t="s">
        <v>32</v>
      </c>
      <c r="B31423" t="s">
        <v>7</v>
      </c>
      <c r="C31423" t="s">
        <v>47</v>
      </c>
      <c r="D31423" t="s">
        <v>85</v>
      </c>
      <c r="E31423" t="s">
        <v>129</v>
      </c>
      <c r="F31423" t="s">
        <v>104</v>
      </c>
      <c r="G31423">
        <v>4</v>
      </c>
    </row>
    <row r="31424" spans="1:7" x14ac:dyDescent="0.35">
      <c r="A31424" t="s">
        <v>32</v>
      </c>
      <c r="B31424" t="s">
        <v>7</v>
      </c>
      <c r="C31424" t="s">
        <v>48</v>
      </c>
      <c r="D31424" t="s">
        <v>85</v>
      </c>
      <c r="E31424" t="s">
        <v>129</v>
      </c>
      <c r="F31424" t="s">
        <v>104</v>
      </c>
      <c r="G31424">
        <v>1</v>
      </c>
    </row>
    <row r="31425" spans="1:7" x14ac:dyDescent="0.35">
      <c r="A31425" t="s">
        <v>32</v>
      </c>
      <c r="B31425" t="s">
        <v>7</v>
      </c>
      <c r="C31425" t="s">
        <v>107</v>
      </c>
      <c r="D31425" t="s">
        <v>85</v>
      </c>
      <c r="E31425" t="s">
        <v>129</v>
      </c>
      <c r="F31425" t="s">
        <v>104</v>
      </c>
      <c r="G31425">
        <v>1</v>
      </c>
    </row>
    <row r="31426" spans="1:7" x14ac:dyDescent="0.35">
      <c r="A31426" t="s">
        <v>32</v>
      </c>
      <c r="B31426" t="s">
        <v>7</v>
      </c>
      <c r="C31426" t="s">
        <v>49</v>
      </c>
      <c r="D31426" t="s">
        <v>85</v>
      </c>
      <c r="E31426" t="s">
        <v>129</v>
      </c>
      <c r="F31426" t="s">
        <v>104</v>
      </c>
      <c r="G31426">
        <v>19</v>
      </c>
    </row>
    <row r="31427" spans="1:7" x14ac:dyDescent="0.35">
      <c r="A31427" t="s">
        <v>32</v>
      </c>
      <c r="B31427" t="s">
        <v>7</v>
      </c>
      <c r="C31427" t="s">
        <v>108</v>
      </c>
      <c r="D31427" t="s">
        <v>85</v>
      </c>
      <c r="E31427" t="s">
        <v>129</v>
      </c>
      <c r="F31427" t="s">
        <v>104</v>
      </c>
      <c r="G31427">
        <v>3</v>
      </c>
    </row>
    <row r="31428" spans="1:7" x14ac:dyDescent="0.35">
      <c r="A31428" t="s">
        <v>32</v>
      </c>
      <c r="B31428" t="s">
        <v>7</v>
      </c>
      <c r="C31428" t="s">
        <v>109</v>
      </c>
      <c r="D31428" t="s">
        <v>85</v>
      </c>
      <c r="E31428" t="s">
        <v>129</v>
      </c>
      <c r="F31428" t="s">
        <v>104</v>
      </c>
      <c r="G31428">
        <v>12</v>
      </c>
    </row>
    <row r="31429" spans="1:7" x14ac:dyDescent="0.35">
      <c r="A31429" t="s">
        <v>32</v>
      </c>
      <c r="B31429" t="s">
        <v>7</v>
      </c>
      <c r="C31429" t="s">
        <v>110</v>
      </c>
      <c r="D31429" t="s">
        <v>85</v>
      </c>
      <c r="E31429" t="s">
        <v>129</v>
      </c>
      <c r="F31429" t="s">
        <v>104</v>
      </c>
      <c r="G31429">
        <v>23</v>
      </c>
    </row>
    <row r="31430" spans="1:7" x14ac:dyDescent="0.35">
      <c r="A31430" t="s">
        <v>32</v>
      </c>
      <c r="B31430" t="s">
        <v>7</v>
      </c>
      <c r="C31430" t="s">
        <v>111</v>
      </c>
      <c r="D31430" t="s">
        <v>85</v>
      </c>
      <c r="E31430" t="s">
        <v>129</v>
      </c>
      <c r="F31430" t="s">
        <v>104</v>
      </c>
      <c r="G31430">
        <v>31</v>
      </c>
    </row>
    <row r="31431" spans="1:7" x14ac:dyDescent="0.35">
      <c r="A31431" t="s">
        <v>32</v>
      </c>
      <c r="B31431" t="s">
        <v>7</v>
      </c>
      <c r="C31431" t="s">
        <v>112</v>
      </c>
      <c r="D31431" t="s">
        <v>85</v>
      </c>
      <c r="E31431" t="s">
        <v>129</v>
      </c>
      <c r="F31431" t="s">
        <v>104</v>
      </c>
      <c r="G31431">
        <v>41</v>
      </c>
    </row>
    <row r="31432" spans="1:7" x14ac:dyDescent="0.35">
      <c r="A31432" t="s">
        <v>32</v>
      </c>
      <c r="B31432" t="s">
        <v>7</v>
      </c>
      <c r="C31432" t="s">
        <v>113</v>
      </c>
      <c r="D31432" t="s">
        <v>85</v>
      </c>
      <c r="E31432" t="s">
        <v>129</v>
      </c>
      <c r="F31432" t="s">
        <v>104</v>
      </c>
      <c r="G31432">
        <v>39</v>
      </c>
    </row>
    <row r="31433" spans="1:7" x14ac:dyDescent="0.35">
      <c r="A31433" t="s">
        <v>32</v>
      </c>
      <c r="B31433" t="s">
        <v>7</v>
      </c>
      <c r="C31433" t="s">
        <v>114</v>
      </c>
      <c r="D31433" t="s">
        <v>85</v>
      </c>
      <c r="E31433" t="s">
        <v>129</v>
      </c>
      <c r="F31433" t="s">
        <v>104</v>
      </c>
      <c r="G31433">
        <v>29</v>
      </c>
    </row>
    <row r="31434" spans="1:7" x14ac:dyDescent="0.35">
      <c r="A31434" t="s">
        <v>32</v>
      </c>
      <c r="B31434" t="s">
        <v>138</v>
      </c>
      <c r="C31434" t="s">
        <v>39</v>
      </c>
      <c r="D31434" t="s">
        <v>85</v>
      </c>
      <c r="E31434" t="s">
        <v>129</v>
      </c>
      <c r="F31434" t="s">
        <v>104</v>
      </c>
      <c r="G31434">
        <v>9</v>
      </c>
    </row>
    <row r="31435" spans="1:7" x14ac:dyDescent="0.35">
      <c r="A31435" t="s">
        <v>32</v>
      </c>
      <c r="B31435" t="s">
        <v>138</v>
      </c>
      <c r="C31435" t="s">
        <v>40</v>
      </c>
      <c r="D31435" t="s">
        <v>85</v>
      </c>
      <c r="E31435" t="s">
        <v>129</v>
      </c>
      <c r="F31435" t="s">
        <v>104</v>
      </c>
      <c r="G31435">
        <v>5</v>
      </c>
    </row>
    <row r="31436" spans="1:7" x14ac:dyDescent="0.35">
      <c r="A31436" t="s">
        <v>32</v>
      </c>
      <c r="B31436" t="s">
        <v>138</v>
      </c>
      <c r="C31436" t="s">
        <v>41</v>
      </c>
      <c r="D31436" t="s">
        <v>85</v>
      </c>
      <c r="E31436" t="s">
        <v>129</v>
      </c>
      <c r="F31436" t="s">
        <v>104</v>
      </c>
      <c r="G31436">
        <v>6</v>
      </c>
    </row>
    <row r="31437" spans="1:7" x14ac:dyDescent="0.35">
      <c r="A31437" t="s">
        <v>32</v>
      </c>
      <c r="B31437" t="s">
        <v>138</v>
      </c>
      <c r="C31437" t="s">
        <v>43</v>
      </c>
      <c r="D31437" t="s">
        <v>85</v>
      </c>
      <c r="E31437" t="s">
        <v>129</v>
      </c>
      <c r="F31437" t="s">
        <v>104</v>
      </c>
      <c r="G31437">
        <v>5</v>
      </c>
    </row>
    <row r="31438" spans="1:7" x14ac:dyDescent="0.35">
      <c r="A31438" t="s">
        <v>32</v>
      </c>
      <c r="B31438" t="s">
        <v>138</v>
      </c>
      <c r="C31438" t="s">
        <v>44</v>
      </c>
      <c r="D31438" t="s">
        <v>85</v>
      </c>
      <c r="E31438" t="s">
        <v>129</v>
      </c>
      <c r="F31438" t="s">
        <v>104</v>
      </c>
      <c r="G31438">
        <v>3</v>
      </c>
    </row>
    <row r="31439" spans="1:7" x14ac:dyDescent="0.35">
      <c r="A31439" t="s">
        <v>32</v>
      </c>
      <c r="B31439" t="s">
        <v>138</v>
      </c>
      <c r="C31439" t="s">
        <v>45</v>
      </c>
      <c r="D31439" t="s">
        <v>85</v>
      </c>
      <c r="E31439" t="s">
        <v>129</v>
      </c>
      <c r="F31439" t="s">
        <v>104</v>
      </c>
      <c r="G31439">
        <v>4</v>
      </c>
    </row>
    <row r="31440" spans="1:7" x14ac:dyDescent="0.35">
      <c r="A31440" t="s">
        <v>32</v>
      </c>
      <c r="B31440" t="s">
        <v>138</v>
      </c>
      <c r="C31440" t="s">
        <v>46</v>
      </c>
      <c r="D31440" t="s">
        <v>85</v>
      </c>
      <c r="E31440" t="s">
        <v>129</v>
      </c>
      <c r="F31440" t="s">
        <v>104</v>
      </c>
      <c r="G31440">
        <v>1</v>
      </c>
    </row>
    <row r="31441" spans="1:7" x14ac:dyDescent="0.35">
      <c r="A31441" t="s">
        <v>32</v>
      </c>
      <c r="B31441" t="s">
        <v>138</v>
      </c>
      <c r="C31441" t="s">
        <v>47</v>
      </c>
      <c r="D31441" t="s">
        <v>85</v>
      </c>
      <c r="E31441" t="s">
        <v>129</v>
      </c>
      <c r="F31441" t="s">
        <v>104</v>
      </c>
      <c r="G31441">
        <v>2</v>
      </c>
    </row>
    <row r="31442" spans="1:7" x14ac:dyDescent="0.35">
      <c r="A31442" t="s">
        <v>32</v>
      </c>
      <c r="B31442" t="s">
        <v>138</v>
      </c>
      <c r="C31442" t="s">
        <v>48</v>
      </c>
      <c r="D31442" t="s">
        <v>85</v>
      </c>
      <c r="E31442" t="s">
        <v>129</v>
      </c>
      <c r="F31442" t="s">
        <v>104</v>
      </c>
      <c r="G31442">
        <v>5</v>
      </c>
    </row>
    <row r="31443" spans="1:7" x14ac:dyDescent="0.35">
      <c r="A31443" t="s">
        <v>32</v>
      </c>
      <c r="B31443" t="s">
        <v>138</v>
      </c>
      <c r="C31443" t="s">
        <v>49</v>
      </c>
      <c r="D31443" t="s">
        <v>85</v>
      </c>
      <c r="E31443" t="s">
        <v>129</v>
      </c>
      <c r="F31443" t="s">
        <v>104</v>
      </c>
      <c r="G31443">
        <v>4</v>
      </c>
    </row>
    <row r="31444" spans="1:7" x14ac:dyDescent="0.35">
      <c r="A31444" t="s">
        <v>32</v>
      </c>
      <c r="B31444" t="s">
        <v>138</v>
      </c>
      <c r="C31444" t="s">
        <v>108</v>
      </c>
      <c r="D31444" t="s">
        <v>85</v>
      </c>
      <c r="E31444" t="s">
        <v>129</v>
      </c>
      <c r="F31444" t="s">
        <v>104</v>
      </c>
      <c r="G31444">
        <v>1</v>
      </c>
    </row>
    <row r="31445" spans="1:7" x14ac:dyDescent="0.35">
      <c r="A31445" t="s">
        <v>32</v>
      </c>
      <c r="B31445" t="s">
        <v>138</v>
      </c>
      <c r="C31445" t="s">
        <v>110</v>
      </c>
      <c r="D31445" t="s">
        <v>85</v>
      </c>
      <c r="E31445" t="s">
        <v>129</v>
      </c>
      <c r="F31445" t="s">
        <v>104</v>
      </c>
      <c r="G31445">
        <v>5</v>
      </c>
    </row>
    <row r="31446" spans="1:7" x14ac:dyDescent="0.35">
      <c r="A31446" t="s">
        <v>32</v>
      </c>
      <c r="B31446" t="s">
        <v>138</v>
      </c>
      <c r="C31446" t="s">
        <v>111</v>
      </c>
      <c r="D31446" t="s">
        <v>85</v>
      </c>
      <c r="E31446" t="s">
        <v>129</v>
      </c>
      <c r="F31446" t="s">
        <v>104</v>
      </c>
      <c r="G31446">
        <v>7</v>
      </c>
    </row>
    <row r="31447" spans="1:7" x14ac:dyDescent="0.35">
      <c r="A31447" t="s">
        <v>32</v>
      </c>
      <c r="B31447" t="s">
        <v>138</v>
      </c>
      <c r="C31447" t="s">
        <v>112</v>
      </c>
      <c r="D31447" t="s">
        <v>85</v>
      </c>
      <c r="E31447" t="s">
        <v>129</v>
      </c>
      <c r="F31447" t="s">
        <v>104</v>
      </c>
      <c r="G31447">
        <v>4</v>
      </c>
    </row>
    <row r="31448" spans="1:7" x14ac:dyDescent="0.35">
      <c r="A31448" t="s">
        <v>32</v>
      </c>
      <c r="B31448" t="s">
        <v>138</v>
      </c>
      <c r="C31448" t="s">
        <v>113</v>
      </c>
      <c r="D31448" t="s">
        <v>85</v>
      </c>
      <c r="E31448" t="s">
        <v>129</v>
      </c>
      <c r="F31448" t="s">
        <v>104</v>
      </c>
      <c r="G31448">
        <v>11</v>
      </c>
    </row>
    <row r="31449" spans="1:7" x14ac:dyDescent="0.35">
      <c r="A31449" t="s">
        <v>32</v>
      </c>
      <c r="B31449" t="s">
        <v>138</v>
      </c>
      <c r="C31449" t="s">
        <v>114</v>
      </c>
      <c r="D31449" t="s">
        <v>85</v>
      </c>
      <c r="E31449" t="s">
        <v>129</v>
      </c>
      <c r="F31449" t="s">
        <v>104</v>
      </c>
      <c r="G31449">
        <v>7</v>
      </c>
    </row>
    <row r="31450" spans="1:7" x14ac:dyDescent="0.35">
      <c r="A31450" t="s">
        <v>32</v>
      </c>
      <c r="B31450" t="s">
        <v>138</v>
      </c>
      <c r="C31450" t="s">
        <v>102</v>
      </c>
      <c r="D31450" t="s">
        <v>85</v>
      </c>
      <c r="E31450" t="s">
        <v>129</v>
      </c>
      <c r="F31450" t="s">
        <v>104</v>
      </c>
      <c r="G31450">
        <v>1</v>
      </c>
    </row>
    <row r="31451" spans="1:7" x14ac:dyDescent="0.35">
      <c r="A31451" t="s">
        <v>32</v>
      </c>
      <c r="B31451" t="s">
        <v>8</v>
      </c>
      <c r="C31451" t="s">
        <v>39</v>
      </c>
      <c r="D31451" t="s">
        <v>85</v>
      </c>
      <c r="E31451" t="s">
        <v>129</v>
      </c>
      <c r="F31451" t="s">
        <v>104</v>
      </c>
      <c r="G31451">
        <v>28</v>
      </c>
    </row>
    <row r="31452" spans="1:7" x14ac:dyDescent="0.35">
      <c r="A31452" t="s">
        <v>32</v>
      </c>
      <c r="B31452" t="s">
        <v>8</v>
      </c>
      <c r="C31452" t="s">
        <v>40</v>
      </c>
      <c r="D31452" t="s">
        <v>85</v>
      </c>
      <c r="E31452" t="s">
        <v>129</v>
      </c>
      <c r="F31452" t="s">
        <v>104</v>
      </c>
      <c r="G31452">
        <v>33</v>
      </c>
    </row>
    <row r="31453" spans="1:7" x14ac:dyDescent="0.35">
      <c r="A31453" t="s">
        <v>32</v>
      </c>
      <c r="B31453" t="s">
        <v>8</v>
      </c>
      <c r="C31453" t="s">
        <v>41</v>
      </c>
      <c r="D31453" t="s">
        <v>85</v>
      </c>
      <c r="E31453" t="s">
        <v>129</v>
      </c>
      <c r="F31453" t="s">
        <v>104</v>
      </c>
      <c r="G31453">
        <v>20</v>
      </c>
    </row>
    <row r="31454" spans="1:7" x14ac:dyDescent="0.35">
      <c r="A31454" t="s">
        <v>32</v>
      </c>
      <c r="B31454" t="s">
        <v>8</v>
      </c>
      <c r="C31454" t="s">
        <v>42</v>
      </c>
      <c r="D31454" t="s">
        <v>85</v>
      </c>
      <c r="E31454" t="s">
        <v>129</v>
      </c>
      <c r="F31454" t="s">
        <v>104</v>
      </c>
      <c r="G31454">
        <v>20</v>
      </c>
    </row>
    <row r="31455" spans="1:7" x14ac:dyDescent="0.35">
      <c r="A31455" t="s">
        <v>32</v>
      </c>
      <c r="B31455" t="s">
        <v>8</v>
      </c>
      <c r="C31455" t="s">
        <v>43</v>
      </c>
      <c r="D31455" t="s">
        <v>85</v>
      </c>
      <c r="E31455" t="s">
        <v>129</v>
      </c>
      <c r="F31455" t="s">
        <v>104</v>
      </c>
      <c r="G31455">
        <v>18</v>
      </c>
    </row>
    <row r="31456" spans="1:7" x14ac:dyDescent="0.35">
      <c r="A31456" t="s">
        <v>32</v>
      </c>
      <c r="B31456" t="s">
        <v>8</v>
      </c>
      <c r="C31456" t="s">
        <v>44</v>
      </c>
      <c r="D31456" t="s">
        <v>85</v>
      </c>
      <c r="E31456" t="s">
        <v>129</v>
      </c>
      <c r="F31456" t="s">
        <v>104</v>
      </c>
      <c r="G31456">
        <v>15</v>
      </c>
    </row>
    <row r="31457" spans="1:7" x14ac:dyDescent="0.35">
      <c r="A31457" t="s">
        <v>32</v>
      </c>
      <c r="B31457" t="s">
        <v>8</v>
      </c>
      <c r="C31457" t="s">
        <v>45</v>
      </c>
      <c r="D31457" t="s">
        <v>85</v>
      </c>
      <c r="E31457" t="s">
        <v>129</v>
      </c>
      <c r="F31457" t="s">
        <v>104</v>
      </c>
      <c r="G31457">
        <v>13</v>
      </c>
    </row>
    <row r="31458" spans="1:7" x14ac:dyDescent="0.35">
      <c r="A31458" t="s">
        <v>32</v>
      </c>
      <c r="B31458" t="s">
        <v>8</v>
      </c>
      <c r="C31458" t="s">
        <v>46</v>
      </c>
      <c r="D31458" t="s">
        <v>85</v>
      </c>
      <c r="E31458" t="s">
        <v>129</v>
      </c>
      <c r="F31458" t="s">
        <v>104</v>
      </c>
      <c r="G31458">
        <v>12</v>
      </c>
    </row>
    <row r="31459" spans="1:7" x14ac:dyDescent="0.35">
      <c r="A31459" t="s">
        <v>32</v>
      </c>
      <c r="B31459" t="s">
        <v>8</v>
      </c>
      <c r="C31459" t="s">
        <v>47</v>
      </c>
      <c r="D31459" t="s">
        <v>85</v>
      </c>
      <c r="E31459" t="s">
        <v>129</v>
      </c>
      <c r="F31459" t="s">
        <v>104</v>
      </c>
      <c r="G31459">
        <v>6</v>
      </c>
    </row>
    <row r="31460" spans="1:7" x14ac:dyDescent="0.35">
      <c r="A31460" t="s">
        <v>32</v>
      </c>
      <c r="B31460" t="s">
        <v>8</v>
      </c>
      <c r="C31460" t="s">
        <v>48</v>
      </c>
      <c r="D31460" t="s">
        <v>85</v>
      </c>
      <c r="E31460" t="s">
        <v>129</v>
      </c>
      <c r="F31460" t="s">
        <v>104</v>
      </c>
      <c r="G31460">
        <v>6</v>
      </c>
    </row>
    <row r="31461" spans="1:7" x14ac:dyDescent="0.35">
      <c r="A31461" t="s">
        <v>32</v>
      </c>
      <c r="B31461" t="s">
        <v>8</v>
      </c>
      <c r="C31461" t="s">
        <v>107</v>
      </c>
      <c r="D31461" t="s">
        <v>85</v>
      </c>
      <c r="E31461" t="s">
        <v>129</v>
      </c>
      <c r="F31461" t="s">
        <v>104</v>
      </c>
      <c r="G31461">
        <v>3</v>
      </c>
    </row>
    <row r="31462" spans="1:7" x14ac:dyDescent="0.35">
      <c r="A31462" t="s">
        <v>32</v>
      </c>
      <c r="B31462" t="s">
        <v>8</v>
      </c>
      <c r="C31462" t="s">
        <v>49</v>
      </c>
      <c r="D31462" t="s">
        <v>85</v>
      </c>
      <c r="E31462" t="s">
        <v>129</v>
      </c>
      <c r="F31462" t="s">
        <v>104</v>
      </c>
      <c r="G31462">
        <v>18</v>
      </c>
    </row>
    <row r="31463" spans="1:7" x14ac:dyDescent="0.35">
      <c r="A31463" t="s">
        <v>32</v>
      </c>
      <c r="B31463" t="s">
        <v>8</v>
      </c>
      <c r="C31463" t="s">
        <v>108</v>
      </c>
      <c r="D31463" t="s">
        <v>85</v>
      </c>
      <c r="E31463" t="s">
        <v>129</v>
      </c>
      <c r="F31463" t="s">
        <v>104</v>
      </c>
      <c r="G31463">
        <v>2</v>
      </c>
    </row>
    <row r="31464" spans="1:7" x14ac:dyDescent="0.35">
      <c r="A31464" t="s">
        <v>32</v>
      </c>
      <c r="B31464" t="s">
        <v>8</v>
      </c>
      <c r="C31464" t="s">
        <v>109</v>
      </c>
      <c r="D31464" t="s">
        <v>85</v>
      </c>
      <c r="E31464" t="s">
        <v>129</v>
      </c>
      <c r="F31464" t="s">
        <v>104</v>
      </c>
      <c r="G31464">
        <v>11</v>
      </c>
    </row>
    <row r="31465" spans="1:7" x14ac:dyDescent="0.35">
      <c r="A31465" t="s">
        <v>32</v>
      </c>
      <c r="B31465" t="s">
        <v>8</v>
      </c>
      <c r="C31465" t="s">
        <v>110</v>
      </c>
      <c r="D31465" t="s">
        <v>85</v>
      </c>
      <c r="E31465" t="s">
        <v>129</v>
      </c>
      <c r="F31465" t="s">
        <v>104</v>
      </c>
      <c r="G31465">
        <v>18</v>
      </c>
    </row>
    <row r="31466" spans="1:7" x14ac:dyDescent="0.35">
      <c r="A31466" t="s">
        <v>32</v>
      </c>
      <c r="B31466" t="s">
        <v>8</v>
      </c>
      <c r="C31466" t="s">
        <v>111</v>
      </c>
      <c r="D31466" t="s">
        <v>85</v>
      </c>
      <c r="E31466" t="s">
        <v>129</v>
      </c>
      <c r="F31466" t="s">
        <v>104</v>
      </c>
      <c r="G31466">
        <v>28</v>
      </c>
    </row>
    <row r="31467" spans="1:7" x14ac:dyDescent="0.35">
      <c r="A31467" t="s">
        <v>32</v>
      </c>
      <c r="B31467" t="s">
        <v>8</v>
      </c>
      <c r="C31467" t="s">
        <v>112</v>
      </c>
      <c r="D31467" t="s">
        <v>85</v>
      </c>
      <c r="E31467" t="s">
        <v>129</v>
      </c>
      <c r="F31467" t="s">
        <v>104</v>
      </c>
      <c r="G31467">
        <v>37</v>
      </c>
    </row>
    <row r="31468" spans="1:7" x14ac:dyDescent="0.35">
      <c r="A31468" t="s">
        <v>32</v>
      </c>
      <c r="B31468" t="s">
        <v>8</v>
      </c>
      <c r="C31468" t="s">
        <v>113</v>
      </c>
      <c r="D31468" t="s">
        <v>85</v>
      </c>
      <c r="E31468" t="s">
        <v>129</v>
      </c>
      <c r="F31468" t="s">
        <v>104</v>
      </c>
      <c r="G31468">
        <v>38</v>
      </c>
    </row>
    <row r="31469" spans="1:7" x14ac:dyDescent="0.35">
      <c r="A31469" t="s">
        <v>32</v>
      </c>
      <c r="B31469" t="s">
        <v>8</v>
      </c>
      <c r="C31469" t="s">
        <v>114</v>
      </c>
      <c r="D31469" t="s">
        <v>85</v>
      </c>
      <c r="E31469" t="s">
        <v>129</v>
      </c>
      <c r="F31469" t="s">
        <v>104</v>
      </c>
      <c r="G31469">
        <v>31</v>
      </c>
    </row>
    <row r="31470" spans="1:7" x14ac:dyDescent="0.35">
      <c r="A31470" t="s">
        <v>32</v>
      </c>
      <c r="B31470" t="s">
        <v>137</v>
      </c>
      <c r="C31470" t="s">
        <v>101</v>
      </c>
      <c r="D31470" t="s">
        <v>86</v>
      </c>
      <c r="E31470" t="s">
        <v>130</v>
      </c>
      <c r="F31470" t="s">
        <v>104</v>
      </c>
      <c r="G31470">
        <v>2</v>
      </c>
    </row>
    <row r="31471" spans="1:7" x14ac:dyDescent="0.35">
      <c r="A31471" t="s">
        <v>32</v>
      </c>
      <c r="B31471" t="s">
        <v>137</v>
      </c>
      <c r="C31471" t="s">
        <v>39</v>
      </c>
      <c r="D31471" t="s">
        <v>86</v>
      </c>
      <c r="E31471" t="s">
        <v>130</v>
      </c>
      <c r="F31471" t="s">
        <v>104</v>
      </c>
      <c r="G31471">
        <v>64</v>
      </c>
    </row>
    <row r="31472" spans="1:7" x14ac:dyDescent="0.35">
      <c r="A31472" t="s">
        <v>32</v>
      </c>
      <c r="B31472" t="s">
        <v>137</v>
      </c>
      <c r="C31472" t="s">
        <v>40</v>
      </c>
      <c r="D31472" t="s">
        <v>86</v>
      </c>
      <c r="E31472" t="s">
        <v>130</v>
      </c>
      <c r="F31472" t="s">
        <v>104</v>
      </c>
      <c r="G31472">
        <v>65</v>
      </c>
    </row>
    <row r="31473" spans="1:7" x14ac:dyDescent="0.35">
      <c r="A31473" t="s">
        <v>32</v>
      </c>
      <c r="B31473" t="s">
        <v>137</v>
      </c>
      <c r="C31473" t="s">
        <v>41</v>
      </c>
      <c r="D31473" t="s">
        <v>86</v>
      </c>
      <c r="E31473" t="s">
        <v>130</v>
      </c>
      <c r="F31473" t="s">
        <v>104</v>
      </c>
      <c r="G31473">
        <v>61</v>
      </c>
    </row>
    <row r="31474" spans="1:7" x14ac:dyDescent="0.35">
      <c r="A31474" t="s">
        <v>32</v>
      </c>
      <c r="B31474" t="s">
        <v>137</v>
      </c>
      <c r="C31474" t="s">
        <v>42</v>
      </c>
      <c r="D31474" t="s">
        <v>86</v>
      </c>
      <c r="E31474" t="s">
        <v>130</v>
      </c>
      <c r="F31474" t="s">
        <v>104</v>
      </c>
      <c r="G31474">
        <v>55</v>
      </c>
    </row>
    <row r="31475" spans="1:7" x14ac:dyDescent="0.35">
      <c r="A31475" t="s">
        <v>32</v>
      </c>
      <c r="B31475" t="s">
        <v>137</v>
      </c>
      <c r="C31475" t="s">
        <v>43</v>
      </c>
      <c r="D31475" t="s">
        <v>86</v>
      </c>
      <c r="E31475" t="s">
        <v>130</v>
      </c>
      <c r="F31475" t="s">
        <v>104</v>
      </c>
      <c r="G31475">
        <v>41</v>
      </c>
    </row>
    <row r="31476" spans="1:7" x14ac:dyDescent="0.35">
      <c r="A31476" t="s">
        <v>32</v>
      </c>
      <c r="B31476" t="s">
        <v>137</v>
      </c>
      <c r="C31476" t="s">
        <v>44</v>
      </c>
      <c r="D31476" t="s">
        <v>86</v>
      </c>
      <c r="E31476" t="s">
        <v>130</v>
      </c>
      <c r="F31476" t="s">
        <v>104</v>
      </c>
      <c r="G31476">
        <v>27</v>
      </c>
    </row>
    <row r="31477" spans="1:7" x14ac:dyDescent="0.35">
      <c r="A31477" t="s">
        <v>32</v>
      </c>
      <c r="B31477" t="s">
        <v>137</v>
      </c>
      <c r="C31477" t="s">
        <v>45</v>
      </c>
      <c r="D31477" t="s">
        <v>86</v>
      </c>
      <c r="E31477" t="s">
        <v>130</v>
      </c>
      <c r="F31477" t="s">
        <v>104</v>
      </c>
      <c r="G31477">
        <v>26</v>
      </c>
    </row>
    <row r="31478" spans="1:7" x14ac:dyDescent="0.35">
      <c r="A31478" t="s">
        <v>32</v>
      </c>
      <c r="B31478" t="s">
        <v>137</v>
      </c>
      <c r="C31478" t="s">
        <v>46</v>
      </c>
      <c r="D31478" t="s">
        <v>86</v>
      </c>
      <c r="E31478" t="s">
        <v>130</v>
      </c>
      <c r="F31478" t="s">
        <v>104</v>
      </c>
      <c r="G31478">
        <v>18</v>
      </c>
    </row>
    <row r="31479" spans="1:7" x14ac:dyDescent="0.35">
      <c r="A31479" t="s">
        <v>32</v>
      </c>
      <c r="B31479" t="s">
        <v>137</v>
      </c>
      <c r="C31479" t="s">
        <v>47</v>
      </c>
      <c r="D31479" t="s">
        <v>86</v>
      </c>
      <c r="E31479" t="s">
        <v>130</v>
      </c>
      <c r="F31479" t="s">
        <v>104</v>
      </c>
      <c r="G31479">
        <v>14</v>
      </c>
    </row>
    <row r="31480" spans="1:7" x14ac:dyDescent="0.35">
      <c r="A31480" t="s">
        <v>32</v>
      </c>
      <c r="B31480" t="s">
        <v>137</v>
      </c>
      <c r="C31480" t="s">
        <v>48</v>
      </c>
      <c r="D31480" t="s">
        <v>86</v>
      </c>
      <c r="E31480" t="s">
        <v>130</v>
      </c>
      <c r="F31480" t="s">
        <v>104</v>
      </c>
      <c r="G31480">
        <v>7</v>
      </c>
    </row>
    <row r="31481" spans="1:7" x14ac:dyDescent="0.35">
      <c r="A31481" t="s">
        <v>32</v>
      </c>
      <c r="B31481" t="s">
        <v>137</v>
      </c>
      <c r="C31481" t="s">
        <v>107</v>
      </c>
      <c r="D31481" t="s">
        <v>86</v>
      </c>
      <c r="E31481" t="s">
        <v>130</v>
      </c>
      <c r="F31481" t="s">
        <v>104</v>
      </c>
      <c r="G31481">
        <v>1</v>
      </c>
    </row>
    <row r="31482" spans="1:7" x14ac:dyDescent="0.35">
      <c r="A31482" t="s">
        <v>32</v>
      </c>
      <c r="B31482" t="s">
        <v>137</v>
      </c>
      <c r="C31482" t="s">
        <v>49</v>
      </c>
      <c r="D31482" t="s">
        <v>86</v>
      </c>
      <c r="E31482" t="s">
        <v>130</v>
      </c>
      <c r="F31482" t="s">
        <v>104</v>
      </c>
      <c r="G31482">
        <v>42</v>
      </c>
    </row>
    <row r="31483" spans="1:7" x14ac:dyDescent="0.35">
      <c r="A31483" t="s">
        <v>32</v>
      </c>
      <c r="B31483" t="s">
        <v>137</v>
      </c>
      <c r="C31483" t="s">
        <v>108</v>
      </c>
      <c r="D31483" t="s">
        <v>86</v>
      </c>
      <c r="E31483" t="s">
        <v>130</v>
      </c>
      <c r="F31483" t="s">
        <v>104</v>
      </c>
      <c r="G31483">
        <v>18</v>
      </c>
    </row>
    <row r="31484" spans="1:7" x14ac:dyDescent="0.35">
      <c r="A31484" t="s">
        <v>32</v>
      </c>
      <c r="B31484" t="s">
        <v>137</v>
      </c>
      <c r="C31484" t="s">
        <v>109</v>
      </c>
      <c r="D31484" t="s">
        <v>86</v>
      </c>
      <c r="E31484" t="s">
        <v>130</v>
      </c>
      <c r="F31484" t="s">
        <v>104</v>
      </c>
      <c r="G31484">
        <v>36</v>
      </c>
    </row>
    <row r="31485" spans="1:7" x14ac:dyDescent="0.35">
      <c r="A31485" t="s">
        <v>32</v>
      </c>
      <c r="B31485" t="s">
        <v>137</v>
      </c>
      <c r="C31485" t="s">
        <v>110</v>
      </c>
      <c r="D31485" t="s">
        <v>86</v>
      </c>
      <c r="E31485" t="s">
        <v>130</v>
      </c>
      <c r="F31485" t="s">
        <v>104</v>
      </c>
      <c r="G31485">
        <v>56</v>
      </c>
    </row>
    <row r="31486" spans="1:7" x14ac:dyDescent="0.35">
      <c r="A31486" t="s">
        <v>32</v>
      </c>
      <c r="B31486" t="s">
        <v>137</v>
      </c>
      <c r="C31486" t="s">
        <v>111</v>
      </c>
      <c r="D31486" t="s">
        <v>86</v>
      </c>
      <c r="E31486" t="s">
        <v>130</v>
      </c>
      <c r="F31486" t="s">
        <v>104</v>
      </c>
      <c r="G31486">
        <v>67</v>
      </c>
    </row>
    <row r="31487" spans="1:7" x14ac:dyDescent="0.35">
      <c r="A31487" t="s">
        <v>32</v>
      </c>
      <c r="B31487" t="s">
        <v>137</v>
      </c>
      <c r="C31487" t="s">
        <v>112</v>
      </c>
      <c r="D31487" t="s">
        <v>86</v>
      </c>
      <c r="E31487" t="s">
        <v>130</v>
      </c>
      <c r="F31487" t="s">
        <v>104</v>
      </c>
      <c r="G31487">
        <v>89</v>
      </c>
    </row>
    <row r="31488" spans="1:7" x14ac:dyDescent="0.35">
      <c r="A31488" t="s">
        <v>32</v>
      </c>
      <c r="B31488" t="s">
        <v>137</v>
      </c>
      <c r="C31488" t="s">
        <v>113</v>
      </c>
      <c r="D31488" t="s">
        <v>86</v>
      </c>
      <c r="E31488" t="s">
        <v>130</v>
      </c>
      <c r="F31488" t="s">
        <v>104</v>
      </c>
      <c r="G31488">
        <v>63</v>
      </c>
    </row>
    <row r="31489" spans="1:7" x14ac:dyDescent="0.35">
      <c r="A31489" t="s">
        <v>32</v>
      </c>
      <c r="B31489" t="s">
        <v>137</v>
      </c>
      <c r="C31489" t="s">
        <v>114</v>
      </c>
      <c r="D31489" t="s">
        <v>86</v>
      </c>
      <c r="E31489" t="s">
        <v>130</v>
      </c>
      <c r="F31489" t="s">
        <v>104</v>
      </c>
      <c r="G31489">
        <v>73</v>
      </c>
    </row>
    <row r="31490" spans="1:7" x14ac:dyDescent="0.35">
      <c r="A31490" t="s">
        <v>32</v>
      </c>
      <c r="B31490" t="s">
        <v>5</v>
      </c>
      <c r="C31490" t="s">
        <v>39</v>
      </c>
      <c r="D31490" t="s">
        <v>86</v>
      </c>
      <c r="E31490" t="s">
        <v>130</v>
      </c>
      <c r="F31490" t="s">
        <v>104</v>
      </c>
      <c r="G31490">
        <v>23</v>
      </c>
    </row>
    <row r="31491" spans="1:7" x14ac:dyDescent="0.35">
      <c r="A31491" t="s">
        <v>32</v>
      </c>
      <c r="B31491" t="s">
        <v>5</v>
      </c>
      <c r="C31491" t="s">
        <v>40</v>
      </c>
      <c r="D31491" t="s">
        <v>86</v>
      </c>
      <c r="E31491" t="s">
        <v>130</v>
      </c>
      <c r="F31491" t="s">
        <v>104</v>
      </c>
      <c r="G31491">
        <v>23</v>
      </c>
    </row>
    <row r="31492" spans="1:7" x14ac:dyDescent="0.35">
      <c r="A31492" t="s">
        <v>32</v>
      </c>
      <c r="B31492" t="s">
        <v>5</v>
      </c>
      <c r="C31492" t="s">
        <v>41</v>
      </c>
      <c r="D31492" t="s">
        <v>86</v>
      </c>
      <c r="E31492" t="s">
        <v>130</v>
      </c>
      <c r="F31492" t="s">
        <v>104</v>
      </c>
      <c r="G31492">
        <v>17</v>
      </c>
    </row>
    <row r="31493" spans="1:7" x14ac:dyDescent="0.35">
      <c r="A31493" t="s">
        <v>32</v>
      </c>
      <c r="B31493" t="s">
        <v>5</v>
      </c>
      <c r="C31493" t="s">
        <v>42</v>
      </c>
      <c r="D31493" t="s">
        <v>86</v>
      </c>
      <c r="E31493" t="s">
        <v>130</v>
      </c>
      <c r="F31493" t="s">
        <v>104</v>
      </c>
      <c r="G31493">
        <v>15</v>
      </c>
    </row>
    <row r="31494" spans="1:7" x14ac:dyDescent="0.35">
      <c r="A31494" t="s">
        <v>32</v>
      </c>
      <c r="B31494" t="s">
        <v>5</v>
      </c>
      <c r="C31494" t="s">
        <v>43</v>
      </c>
      <c r="D31494" t="s">
        <v>86</v>
      </c>
      <c r="E31494" t="s">
        <v>130</v>
      </c>
      <c r="F31494" t="s">
        <v>104</v>
      </c>
      <c r="G31494">
        <v>10</v>
      </c>
    </row>
    <row r="31495" spans="1:7" x14ac:dyDescent="0.35">
      <c r="A31495" t="s">
        <v>32</v>
      </c>
      <c r="B31495" t="s">
        <v>5</v>
      </c>
      <c r="C31495" t="s">
        <v>44</v>
      </c>
      <c r="D31495" t="s">
        <v>86</v>
      </c>
      <c r="E31495" t="s">
        <v>130</v>
      </c>
      <c r="F31495" t="s">
        <v>104</v>
      </c>
      <c r="G31495">
        <v>10</v>
      </c>
    </row>
    <row r="31496" spans="1:7" x14ac:dyDescent="0.35">
      <c r="A31496" t="s">
        <v>32</v>
      </c>
      <c r="B31496" t="s">
        <v>5</v>
      </c>
      <c r="C31496" t="s">
        <v>45</v>
      </c>
      <c r="D31496" t="s">
        <v>86</v>
      </c>
      <c r="E31496" t="s">
        <v>130</v>
      </c>
      <c r="F31496" t="s">
        <v>104</v>
      </c>
      <c r="G31496">
        <v>5</v>
      </c>
    </row>
    <row r="31497" spans="1:7" x14ac:dyDescent="0.35">
      <c r="A31497" t="s">
        <v>32</v>
      </c>
      <c r="B31497" t="s">
        <v>5</v>
      </c>
      <c r="C31497" t="s">
        <v>46</v>
      </c>
      <c r="D31497" t="s">
        <v>86</v>
      </c>
      <c r="E31497" t="s">
        <v>130</v>
      </c>
      <c r="F31497" t="s">
        <v>104</v>
      </c>
      <c r="G31497">
        <v>2</v>
      </c>
    </row>
    <row r="31498" spans="1:7" x14ac:dyDescent="0.35">
      <c r="A31498" t="s">
        <v>32</v>
      </c>
      <c r="B31498" t="s">
        <v>5</v>
      </c>
      <c r="C31498" t="s">
        <v>47</v>
      </c>
      <c r="D31498" t="s">
        <v>86</v>
      </c>
      <c r="E31498" t="s">
        <v>130</v>
      </c>
      <c r="F31498" t="s">
        <v>104</v>
      </c>
      <c r="G31498">
        <v>4</v>
      </c>
    </row>
    <row r="31499" spans="1:7" x14ac:dyDescent="0.35">
      <c r="A31499" t="s">
        <v>32</v>
      </c>
      <c r="B31499" t="s">
        <v>5</v>
      </c>
      <c r="C31499" t="s">
        <v>49</v>
      </c>
      <c r="D31499" t="s">
        <v>86</v>
      </c>
      <c r="E31499" t="s">
        <v>130</v>
      </c>
      <c r="F31499" t="s">
        <v>104</v>
      </c>
      <c r="G31499">
        <v>10</v>
      </c>
    </row>
    <row r="31500" spans="1:7" x14ac:dyDescent="0.35">
      <c r="A31500" t="s">
        <v>32</v>
      </c>
      <c r="B31500" t="s">
        <v>5</v>
      </c>
      <c r="C31500" t="s">
        <v>108</v>
      </c>
      <c r="D31500" t="s">
        <v>86</v>
      </c>
      <c r="E31500" t="s">
        <v>130</v>
      </c>
      <c r="F31500" t="s">
        <v>104</v>
      </c>
      <c r="G31500">
        <v>6</v>
      </c>
    </row>
    <row r="31501" spans="1:7" x14ac:dyDescent="0.35">
      <c r="A31501" t="s">
        <v>32</v>
      </c>
      <c r="B31501" t="s">
        <v>5</v>
      </c>
      <c r="C31501" t="s">
        <v>109</v>
      </c>
      <c r="D31501" t="s">
        <v>86</v>
      </c>
      <c r="E31501" t="s">
        <v>130</v>
      </c>
      <c r="F31501" t="s">
        <v>104</v>
      </c>
      <c r="G31501">
        <v>15</v>
      </c>
    </row>
    <row r="31502" spans="1:7" x14ac:dyDescent="0.35">
      <c r="A31502" t="s">
        <v>32</v>
      </c>
      <c r="B31502" t="s">
        <v>5</v>
      </c>
      <c r="C31502" t="s">
        <v>110</v>
      </c>
      <c r="D31502" t="s">
        <v>86</v>
      </c>
      <c r="E31502" t="s">
        <v>130</v>
      </c>
      <c r="F31502" t="s">
        <v>104</v>
      </c>
      <c r="G31502">
        <v>33</v>
      </c>
    </row>
    <row r="31503" spans="1:7" x14ac:dyDescent="0.35">
      <c r="A31503" t="s">
        <v>32</v>
      </c>
      <c r="B31503" t="s">
        <v>5</v>
      </c>
      <c r="C31503" t="s">
        <v>111</v>
      </c>
      <c r="D31503" t="s">
        <v>86</v>
      </c>
      <c r="E31503" t="s">
        <v>130</v>
      </c>
      <c r="F31503" t="s">
        <v>104</v>
      </c>
      <c r="G31503">
        <v>27</v>
      </c>
    </row>
    <row r="31504" spans="1:7" x14ac:dyDescent="0.35">
      <c r="A31504" t="s">
        <v>32</v>
      </c>
      <c r="B31504" t="s">
        <v>5</v>
      </c>
      <c r="C31504" t="s">
        <v>112</v>
      </c>
      <c r="D31504" t="s">
        <v>86</v>
      </c>
      <c r="E31504" t="s">
        <v>130</v>
      </c>
      <c r="F31504" t="s">
        <v>104</v>
      </c>
      <c r="G31504">
        <v>42</v>
      </c>
    </row>
    <row r="31505" spans="1:7" x14ac:dyDescent="0.35">
      <c r="A31505" t="s">
        <v>32</v>
      </c>
      <c r="B31505" t="s">
        <v>5</v>
      </c>
      <c r="C31505" t="s">
        <v>113</v>
      </c>
      <c r="D31505" t="s">
        <v>86</v>
      </c>
      <c r="E31505" t="s">
        <v>130</v>
      </c>
      <c r="F31505" t="s">
        <v>104</v>
      </c>
      <c r="G31505">
        <v>21</v>
      </c>
    </row>
    <row r="31506" spans="1:7" x14ac:dyDescent="0.35">
      <c r="A31506" t="s">
        <v>32</v>
      </c>
      <c r="B31506" t="s">
        <v>5</v>
      </c>
      <c r="C31506" t="s">
        <v>114</v>
      </c>
      <c r="D31506" t="s">
        <v>86</v>
      </c>
      <c r="E31506" t="s">
        <v>130</v>
      </c>
      <c r="F31506" t="s">
        <v>104</v>
      </c>
      <c r="G31506">
        <v>28</v>
      </c>
    </row>
    <row r="31507" spans="1:7" x14ac:dyDescent="0.35">
      <c r="A31507" t="s">
        <v>32</v>
      </c>
      <c r="B31507" t="s">
        <v>7</v>
      </c>
      <c r="C31507" t="s">
        <v>39</v>
      </c>
      <c r="D31507" t="s">
        <v>86</v>
      </c>
      <c r="E31507" t="s">
        <v>130</v>
      </c>
      <c r="F31507" t="s">
        <v>104</v>
      </c>
      <c r="G31507">
        <v>19</v>
      </c>
    </row>
    <row r="31508" spans="1:7" x14ac:dyDescent="0.35">
      <c r="A31508" t="s">
        <v>32</v>
      </c>
      <c r="B31508" t="s">
        <v>7</v>
      </c>
      <c r="C31508" t="s">
        <v>40</v>
      </c>
      <c r="D31508" t="s">
        <v>86</v>
      </c>
      <c r="E31508" t="s">
        <v>130</v>
      </c>
      <c r="F31508" t="s">
        <v>104</v>
      </c>
      <c r="G31508">
        <v>18</v>
      </c>
    </row>
    <row r="31509" spans="1:7" x14ac:dyDescent="0.35">
      <c r="A31509" t="s">
        <v>32</v>
      </c>
      <c r="B31509" t="s">
        <v>7</v>
      </c>
      <c r="C31509" t="s">
        <v>41</v>
      </c>
      <c r="D31509" t="s">
        <v>86</v>
      </c>
      <c r="E31509" t="s">
        <v>130</v>
      </c>
      <c r="F31509" t="s">
        <v>104</v>
      </c>
      <c r="G31509">
        <v>16</v>
      </c>
    </row>
    <row r="31510" spans="1:7" x14ac:dyDescent="0.35">
      <c r="A31510" t="s">
        <v>32</v>
      </c>
      <c r="B31510" t="s">
        <v>7</v>
      </c>
      <c r="C31510" t="s">
        <v>42</v>
      </c>
      <c r="D31510" t="s">
        <v>86</v>
      </c>
      <c r="E31510" t="s">
        <v>130</v>
      </c>
      <c r="F31510" t="s">
        <v>104</v>
      </c>
      <c r="G31510">
        <v>6</v>
      </c>
    </row>
    <row r="31511" spans="1:7" x14ac:dyDescent="0.35">
      <c r="A31511" t="s">
        <v>32</v>
      </c>
      <c r="B31511" t="s">
        <v>7</v>
      </c>
      <c r="C31511" t="s">
        <v>43</v>
      </c>
      <c r="D31511" t="s">
        <v>86</v>
      </c>
      <c r="E31511" t="s">
        <v>130</v>
      </c>
      <c r="F31511" t="s">
        <v>104</v>
      </c>
      <c r="G31511">
        <v>7</v>
      </c>
    </row>
    <row r="31512" spans="1:7" x14ac:dyDescent="0.35">
      <c r="A31512" t="s">
        <v>32</v>
      </c>
      <c r="B31512" t="s">
        <v>7</v>
      </c>
      <c r="C31512" t="s">
        <v>44</v>
      </c>
      <c r="D31512" t="s">
        <v>86</v>
      </c>
      <c r="E31512" t="s">
        <v>130</v>
      </c>
      <c r="F31512" t="s">
        <v>104</v>
      </c>
      <c r="G31512">
        <v>5</v>
      </c>
    </row>
    <row r="31513" spans="1:7" x14ac:dyDescent="0.35">
      <c r="A31513" t="s">
        <v>32</v>
      </c>
      <c r="B31513" t="s">
        <v>7</v>
      </c>
      <c r="C31513" t="s">
        <v>45</v>
      </c>
      <c r="D31513" t="s">
        <v>86</v>
      </c>
      <c r="E31513" t="s">
        <v>130</v>
      </c>
      <c r="F31513" t="s">
        <v>104</v>
      </c>
      <c r="G31513">
        <v>5</v>
      </c>
    </row>
    <row r="31514" spans="1:7" x14ac:dyDescent="0.35">
      <c r="A31514" t="s">
        <v>32</v>
      </c>
      <c r="B31514" t="s">
        <v>7</v>
      </c>
      <c r="C31514" t="s">
        <v>46</v>
      </c>
      <c r="D31514" t="s">
        <v>86</v>
      </c>
      <c r="E31514" t="s">
        <v>130</v>
      </c>
      <c r="F31514" t="s">
        <v>104</v>
      </c>
      <c r="G31514">
        <v>3</v>
      </c>
    </row>
    <row r="31515" spans="1:7" x14ac:dyDescent="0.35">
      <c r="A31515" t="s">
        <v>32</v>
      </c>
      <c r="B31515" t="s">
        <v>7</v>
      </c>
      <c r="C31515" t="s">
        <v>47</v>
      </c>
      <c r="D31515" t="s">
        <v>86</v>
      </c>
      <c r="E31515" t="s">
        <v>130</v>
      </c>
      <c r="F31515" t="s">
        <v>104</v>
      </c>
      <c r="G31515">
        <v>3</v>
      </c>
    </row>
    <row r="31516" spans="1:7" x14ac:dyDescent="0.35">
      <c r="A31516" t="s">
        <v>32</v>
      </c>
      <c r="B31516" t="s">
        <v>7</v>
      </c>
      <c r="C31516" t="s">
        <v>48</v>
      </c>
      <c r="D31516" t="s">
        <v>86</v>
      </c>
      <c r="E31516" t="s">
        <v>130</v>
      </c>
      <c r="F31516" t="s">
        <v>104</v>
      </c>
      <c r="G31516">
        <v>2</v>
      </c>
    </row>
    <row r="31517" spans="1:7" x14ac:dyDescent="0.35">
      <c r="A31517" t="s">
        <v>32</v>
      </c>
      <c r="B31517" t="s">
        <v>7</v>
      </c>
      <c r="C31517" t="s">
        <v>49</v>
      </c>
      <c r="D31517" t="s">
        <v>86</v>
      </c>
      <c r="E31517" t="s">
        <v>130</v>
      </c>
      <c r="F31517" t="s">
        <v>104</v>
      </c>
      <c r="G31517">
        <v>5</v>
      </c>
    </row>
    <row r="31518" spans="1:7" x14ac:dyDescent="0.35">
      <c r="A31518" t="s">
        <v>32</v>
      </c>
      <c r="B31518" t="s">
        <v>7</v>
      </c>
      <c r="C31518" t="s">
        <v>108</v>
      </c>
      <c r="D31518" t="s">
        <v>86</v>
      </c>
      <c r="E31518" t="s">
        <v>130</v>
      </c>
      <c r="F31518" t="s">
        <v>104</v>
      </c>
      <c r="G31518">
        <v>10</v>
      </c>
    </row>
    <row r="31519" spans="1:7" x14ac:dyDescent="0.35">
      <c r="A31519" t="s">
        <v>32</v>
      </c>
      <c r="B31519" t="s">
        <v>7</v>
      </c>
      <c r="C31519" t="s">
        <v>109</v>
      </c>
      <c r="D31519" t="s">
        <v>86</v>
      </c>
      <c r="E31519" t="s">
        <v>130</v>
      </c>
      <c r="F31519" t="s">
        <v>104</v>
      </c>
      <c r="G31519">
        <v>9</v>
      </c>
    </row>
    <row r="31520" spans="1:7" x14ac:dyDescent="0.35">
      <c r="A31520" t="s">
        <v>32</v>
      </c>
      <c r="B31520" t="s">
        <v>7</v>
      </c>
      <c r="C31520" t="s">
        <v>110</v>
      </c>
      <c r="D31520" t="s">
        <v>86</v>
      </c>
      <c r="E31520" t="s">
        <v>130</v>
      </c>
      <c r="F31520" t="s">
        <v>104</v>
      </c>
      <c r="G31520">
        <v>10</v>
      </c>
    </row>
    <row r="31521" spans="1:7" x14ac:dyDescent="0.35">
      <c r="A31521" t="s">
        <v>32</v>
      </c>
      <c r="B31521" t="s">
        <v>7</v>
      </c>
      <c r="C31521" t="s">
        <v>111</v>
      </c>
      <c r="D31521" t="s">
        <v>86</v>
      </c>
      <c r="E31521" t="s">
        <v>130</v>
      </c>
      <c r="F31521" t="s">
        <v>104</v>
      </c>
      <c r="G31521">
        <v>21</v>
      </c>
    </row>
    <row r="31522" spans="1:7" x14ac:dyDescent="0.35">
      <c r="A31522" t="s">
        <v>32</v>
      </c>
      <c r="B31522" t="s">
        <v>7</v>
      </c>
      <c r="C31522" t="s">
        <v>112</v>
      </c>
      <c r="D31522" t="s">
        <v>86</v>
      </c>
      <c r="E31522" t="s">
        <v>130</v>
      </c>
      <c r="F31522" t="s">
        <v>104</v>
      </c>
      <c r="G31522">
        <v>25</v>
      </c>
    </row>
    <row r="31523" spans="1:7" x14ac:dyDescent="0.35">
      <c r="A31523" t="s">
        <v>32</v>
      </c>
      <c r="B31523" t="s">
        <v>7</v>
      </c>
      <c r="C31523" t="s">
        <v>113</v>
      </c>
      <c r="D31523" t="s">
        <v>86</v>
      </c>
      <c r="E31523" t="s">
        <v>130</v>
      </c>
      <c r="F31523" t="s">
        <v>104</v>
      </c>
      <c r="G31523">
        <v>21</v>
      </c>
    </row>
    <row r="31524" spans="1:7" x14ac:dyDescent="0.35">
      <c r="A31524" t="s">
        <v>32</v>
      </c>
      <c r="B31524" t="s">
        <v>7</v>
      </c>
      <c r="C31524" t="s">
        <v>114</v>
      </c>
      <c r="D31524" t="s">
        <v>86</v>
      </c>
      <c r="E31524" t="s">
        <v>130</v>
      </c>
      <c r="F31524" t="s">
        <v>104</v>
      </c>
      <c r="G31524">
        <v>15</v>
      </c>
    </row>
    <row r="31525" spans="1:7" x14ac:dyDescent="0.35">
      <c r="A31525" t="s">
        <v>32</v>
      </c>
      <c r="B31525" t="s">
        <v>138</v>
      </c>
      <c r="C31525" t="s">
        <v>39</v>
      </c>
      <c r="D31525" t="s">
        <v>86</v>
      </c>
      <c r="E31525" t="s">
        <v>130</v>
      </c>
      <c r="F31525" t="s">
        <v>104</v>
      </c>
      <c r="G31525">
        <v>4</v>
      </c>
    </row>
    <row r="31526" spans="1:7" x14ac:dyDescent="0.35">
      <c r="A31526" t="s">
        <v>32</v>
      </c>
      <c r="B31526" t="s">
        <v>138</v>
      </c>
      <c r="C31526" t="s">
        <v>40</v>
      </c>
      <c r="D31526" t="s">
        <v>86</v>
      </c>
      <c r="E31526" t="s">
        <v>130</v>
      </c>
      <c r="F31526" t="s">
        <v>104</v>
      </c>
      <c r="G31526">
        <v>8</v>
      </c>
    </row>
    <row r="31527" spans="1:7" x14ac:dyDescent="0.35">
      <c r="A31527" t="s">
        <v>32</v>
      </c>
      <c r="B31527" t="s">
        <v>138</v>
      </c>
      <c r="C31527" t="s">
        <v>41</v>
      </c>
      <c r="D31527" t="s">
        <v>86</v>
      </c>
      <c r="E31527" t="s">
        <v>130</v>
      </c>
      <c r="F31527" t="s">
        <v>104</v>
      </c>
      <c r="G31527">
        <v>10</v>
      </c>
    </row>
    <row r="31528" spans="1:7" x14ac:dyDescent="0.35">
      <c r="A31528" t="s">
        <v>32</v>
      </c>
      <c r="B31528" t="s">
        <v>138</v>
      </c>
      <c r="C31528" t="s">
        <v>42</v>
      </c>
      <c r="D31528" t="s">
        <v>86</v>
      </c>
      <c r="E31528" t="s">
        <v>130</v>
      </c>
      <c r="F31528" t="s">
        <v>104</v>
      </c>
      <c r="G31528">
        <v>7</v>
      </c>
    </row>
    <row r="31529" spans="1:7" x14ac:dyDescent="0.35">
      <c r="A31529" t="s">
        <v>32</v>
      </c>
      <c r="B31529" t="s">
        <v>138</v>
      </c>
      <c r="C31529" t="s">
        <v>43</v>
      </c>
      <c r="D31529" t="s">
        <v>86</v>
      </c>
      <c r="E31529" t="s">
        <v>130</v>
      </c>
      <c r="F31529" t="s">
        <v>104</v>
      </c>
      <c r="G31529">
        <v>7</v>
      </c>
    </row>
    <row r="31530" spans="1:7" x14ac:dyDescent="0.35">
      <c r="A31530" t="s">
        <v>32</v>
      </c>
      <c r="B31530" t="s">
        <v>138</v>
      </c>
      <c r="C31530" t="s">
        <v>44</v>
      </c>
      <c r="D31530" t="s">
        <v>86</v>
      </c>
      <c r="E31530" t="s">
        <v>130</v>
      </c>
      <c r="F31530" t="s">
        <v>104</v>
      </c>
      <c r="G31530">
        <v>6</v>
      </c>
    </row>
    <row r="31531" spans="1:7" x14ac:dyDescent="0.35">
      <c r="A31531" t="s">
        <v>32</v>
      </c>
      <c r="B31531" t="s">
        <v>138</v>
      </c>
      <c r="C31531" t="s">
        <v>45</v>
      </c>
      <c r="D31531" t="s">
        <v>86</v>
      </c>
      <c r="E31531" t="s">
        <v>130</v>
      </c>
      <c r="F31531" t="s">
        <v>104</v>
      </c>
      <c r="G31531">
        <v>4</v>
      </c>
    </row>
    <row r="31532" spans="1:7" x14ac:dyDescent="0.35">
      <c r="A31532" t="s">
        <v>32</v>
      </c>
      <c r="B31532" t="s">
        <v>138</v>
      </c>
      <c r="C31532" t="s">
        <v>46</v>
      </c>
      <c r="D31532" t="s">
        <v>86</v>
      </c>
      <c r="E31532" t="s">
        <v>130</v>
      </c>
      <c r="F31532" t="s">
        <v>104</v>
      </c>
      <c r="G31532">
        <v>3</v>
      </c>
    </row>
    <row r="31533" spans="1:7" x14ac:dyDescent="0.35">
      <c r="A31533" t="s">
        <v>32</v>
      </c>
      <c r="B31533" t="s">
        <v>138</v>
      </c>
      <c r="C31533" t="s">
        <v>47</v>
      </c>
      <c r="D31533" t="s">
        <v>86</v>
      </c>
      <c r="E31533" t="s">
        <v>130</v>
      </c>
      <c r="F31533" t="s">
        <v>104</v>
      </c>
      <c r="G31533">
        <v>3</v>
      </c>
    </row>
    <row r="31534" spans="1:7" x14ac:dyDescent="0.35">
      <c r="A31534" t="s">
        <v>32</v>
      </c>
      <c r="B31534" t="s">
        <v>138</v>
      </c>
      <c r="C31534" t="s">
        <v>48</v>
      </c>
      <c r="D31534" t="s">
        <v>86</v>
      </c>
      <c r="E31534" t="s">
        <v>130</v>
      </c>
      <c r="F31534" t="s">
        <v>104</v>
      </c>
      <c r="G31534">
        <v>1</v>
      </c>
    </row>
    <row r="31535" spans="1:7" x14ac:dyDescent="0.35">
      <c r="A31535" t="s">
        <v>32</v>
      </c>
      <c r="B31535" t="s">
        <v>138</v>
      </c>
      <c r="C31535" t="s">
        <v>49</v>
      </c>
      <c r="D31535" t="s">
        <v>86</v>
      </c>
      <c r="E31535" t="s">
        <v>130</v>
      </c>
      <c r="F31535" t="s">
        <v>104</v>
      </c>
      <c r="G31535">
        <v>10</v>
      </c>
    </row>
    <row r="31536" spans="1:7" x14ac:dyDescent="0.35">
      <c r="A31536" t="s">
        <v>32</v>
      </c>
      <c r="B31536" t="s">
        <v>138</v>
      </c>
      <c r="C31536" t="s">
        <v>108</v>
      </c>
      <c r="D31536" t="s">
        <v>86</v>
      </c>
      <c r="E31536" t="s">
        <v>130</v>
      </c>
      <c r="F31536" t="s">
        <v>104</v>
      </c>
      <c r="G31536">
        <v>2</v>
      </c>
    </row>
    <row r="31537" spans="1:7" x14ac:dyDescent="0.35">
      <c r="A31537" t="s">
        <v>32</v>
      </c>
      <c r="B31537" t="s">
        <v>138</v>
      </c>
      <c r="C31537" t="s">
        <v>109</v>
      </c>
      <c r="D31537" t="s">
        <v>86</v>
      </c>
      <c r="E31537" t="s">
        <v>130</v>
      </c>
      <c r="F31537" t="s">
        <v>104</v>
      </c>
      <c r="G31537">
        <v>1</v>
      </c>
    </row>
    <row r="31538" spans="1:7" x14ac:dyDescent="0.35">
      <c r="A31538" t="s">
        <v>32</v>
      </c>
      <c r="B31538" t="s">
        <v>138</v>
      </c>
      <c r="C31538" t="s">
        <v>110</v>
      </c>
      <c r="D31538" t="s">
        <v>86</v>
      </c>
      <c r="E31538" t="s">
        <v>130</v>
      </c>
      <c r="F31538" t="s">
        <v>104</v>
      </c>
      <c r="G31538">
        <v>1</v>
      </c>
    </row>
    <row r="31539" spans="1:7" x14ac:dyDescent="0.35">
      <c r="A31539" t="s">
        <v>32</v>
      </c>
      <c r="B31539" t="s">
        <v>138</v>
      </c>
      <c r="C31539" t="s">
        <v>111</v>
      </c>
      <c r="D31539" t="s">
        <v>86</v>
      </c>
      <c r="E31539" t="s">
        <v>130</v>
      </c>
      <c r="F31539" t="s">
        <v>104</v>
      </c>
      <c r="G31539">
        <v>7</v>
      </c>
    </row>
    <row r="31540" spans="1:7" x14ac:dyDescent="0.35">
      <c r="A31540" t="s">
        <v>32</v>
      </c>
      <c r="B31540" t="s">
        <v>138</v>
      </c>
      <c r="C31540" t="s">
        <v>112</v>
      </c>
      <c r="D31540" t="s">
        <v>86</v>
      </c>
      <c r="E31540" t="s">
        <v>130</v>
      </c>
      <c r="F31540" t="s">
        <v>104</v>
      </c>
      <c r="G31540">
        <v>7</v>
      </c>
    </row>
    <row r="31541" spans="1:7" x14ac:dyDescent="0.35">
      <c r="A31541" t="s">
        <v>32</v>
      </c>
      <c r="B31541" t="s">
        <v>138</v>
      </c>
      <c r="C31541" t="s">
        <v>113</v>
      </c>
      <c r="D31541" t="s">
        <v>86</v>
      </c>
      <c r="E31541" t="s">
        <v>130</v>
      </c>
      <c r="F31541" t="s">
        <v>104</v>
      </c>
      <c r="G31541">
        <v>7</v>
      </c>
    </row>
    <row r="31542" spans="1:7" x14ac:dyDescent="0.35">
      <c r="A31542" t="s">
        <v>32</v>
      </c>
      <c r="B31542" t="s">
        <v>138</v>
      </c>
      <c r="C31542" t="s">
        <v>114</v>
      </c>
      <c r="D31542" t="s">
        <v>86</v>
      </c>
      <c r="E31542" t="s">
        <v>130</v>
      </c>
      <c r="F31542" t="s">
        <v>104</v>
      </c>
      <c r="G31542">
        <v>10</v>
      </c>
    </row>
    <row r="31543" spans="1:7" x14ac:dyDescent="0.35">
      <c r="A31543" t="s">
        <v>32</v>
      </c>
      <c r="B31543" t="s">
        <v>8</v>
      </c>
      <c r="C31543" t="s">
        <v>101</v>
      </c>
      <c r="D31543" t="s">
        <v>86</v>
      </c>
      <c r="E31543" t="s">
        <v>130</v>
      </c>
      <c r="F31543" t="s">
        <v>104</v>
      </c>
      <c r="G31543">
        <v>2</v>
      </c>
    </row>
    <row r="31544" spans="1:7" x14ac:dyDescent="0.35">
      <c r="A31544" t="s">
        <v>32</v>
      </c>
      <c r="B31544" t="s">
        <v>8</v>
      </c>
      <c r="C31544" t="s">
        <v>39</v>
      </c>
      <c r="D31544" t="s">
        <v>86</v>
      </c>
      <c r="E31544" t="s">
        <v>130</v>
      </c>
      <c r="F31544" t="s">
        <v>104</v>
      </c>
      <c r="G31544">
        <v>18</v>
      </c>
    </row>
    <row r="31545" spans="1:7" x14ac:dyDescent="0.35">
      <c r="A31545" t="s">
        <v>32</v>
      </c>
      <c r="B31545" t="s">
        <v>8</v>
      </c>
      <c r="C31545" t="s">
        <v>40</v>
      </c>
      <c r="D31545" t="s">
        <v>86</v>
      </c>
      <c r="E31545" t="s">
        <v>130</v>
      </c>
      <c r="F31545" t="s">
        <v>104</v>
      </c>
      <c r="G31545">
        <v>16</v>
      </c>
    </row>
    <row r="31546" spans="1:7" x14ac:dyDescent="0.35">
      <c r="A31546" t="s">
        <v>32</v>
      </c>
      <c r="B31546" t="s">
        <v>8</v>
      </c>
      <c r="C31546" t="s">
        <v>41</v>
      </c>
      <c r="D31546" t="s">
        <v>86</v>
      </c>
      <c r="E31546" t="s">
        <v>130</v>
      </c>
      <c r="F31546" t="s">
        <v>104</v>
      </c>
      <c r="G31546">
        <v>18</v>
      </c>
    </row>
    <row r="31547" spans="1:7" x14ac:dyDescent="0.35">
      <c r="A31547" t="s">
        <v>32</v>
      </c>
      <c r="B31547" t="s">
        <v>8</v>
      </c>
      <c r="C31547" t="s">
        <v>42</v>
      </c>
      <c r="D31547" t="s">
        <v>86</v>
      </c>
      <c r="E31547" t="s">
        <v>130</v>
      </c>
      <c r="F31547" t="s">
        <v>104</v>
      </c>
      <c r="G31547">
        <v>27</v>
      </c>
    </row>
    <row r="31548" spans="1:7" x14ac:dyDescent="0.35">
      <c r="A31548" t="s">
        <v>32</v>
      </c>
      <c r="B31548" t="s">
        <v>8</v>
      </c>
      <c r="C31548" t="s">
        <v>43</v>
      </c>
      <c r="D31548" t="s">
        <v>86</v>
      </c>
      <c r="E31548" t="s">
        <v>130</v>
      </c>
      <c r="F31548" t="s">
        <v>104</v>
      </c>
      <c r="G31548">
        <v>17</v>
      </c>
    </row>
    <row r="31549" spans="1:7" x14ac:dyDescent="0.35">
      <c r="A31549" t="s">
        <v>32</v>
      </c>
      <c r="B31549" t="s">
        <v>8</v>
      </c>
      <c r="C31549" t="s">
        <v>44</v>
      </c>
      <c r="D31549" t="s">
        <v>86</v>
      </c>
      <c r="E31549" t="s">
        <v>130</v>
      </c>
      <c r="F31549" t="s">
        <v>104</v>
      </c>
      <c r="G31549">
        <v>6</v>
      </c>
    </row>
    <row r="31550" spans="1:7" x14ac:dyDescent="0.35">
      <c r="A31550" t="s">
        <v>32</v>
      </c>
      <c r="B31550" t="s">
        <v>8</v>
      </c>
      <c r="C31550" t="s">
        <v>45</v>
      </c>
      <c r="D31550" t="s">
        <v>86</v>
      </c>
      <c r="E31550" t="s">
        <v>130</v>
      </c>
      <c r="F31550" t="s">
        <v>104</v>
      </c>
      <c r="G31550">
        <v>12</v>
      </c>
    </row>
    <row r="31551" spans="1:7" x14ac:dyDescent="0.35">
      <c r="A31551" t="s">
        <v>32</v>
      </c>
      <c r="B31551" t="s">
        <v>8</v>
      </c>
      <c r="C31551" t="s">
        <v>46</v>
      </c>
      <c r="D31551" t="s">
        <v>86</v>
      </c>
      <c r="E31551" t="s">
        <v>130</v>
      </c>
      <c r="F31551" t="s">
        <v>104</v>
      </c>
      <c r="G31551">
        <v>10</v>
      </c>
    </row>
    <row r="31552" spans="1:7" x14ac:dyDescent="0.35">
      <c r="A31552" t="s">
        <v>32</v>
      </c>
      <c r="B31552" t="s">
        <v>8</v>
      </c>
      <c r="C31552" t="s">
        <v>47</v>
      </c>
      <c r="D31552" t="s">
        <v>86</v>
      </c>
      <c r="E31552" t="s">
        <v>130</v>
      </c>
      <c r="F31552" t="s">
        <v>104</v>
      </c>
      <c r="G31552">
        <v>4</v>
      </c>
    </row>
    <row r="31553" spans="1:7" x14ac:dyDescent="0.35">
      <c r="A31553" t="s">
        <v>32</v>
      </c>
      <c r="B31553" t="s">
        <v>8</v>
      </c>
      <c r="C31553" t="s">
        <v>48</v>
      </c>
      <c r="D31553" t="s">
        <v>86</v>
      </c>
      <c r="E31553" t="s">
        <v>130</v>
      </c>
      <c r="F31553" t="s">
        <v>104</v>
      </c>
      <c r="G31553">
        <v>4</v>
      </c>
    </row>
    <row r="31554" spans="1:7" x14ac:dyDescent="0.35">
      <c r="A31554" t="s">
        <v>32</v>
      </c>
      <c r="B31554" t="s">
        <v>8</v>
      </c>
      <c r="C31554" t="s">
        <v>107</v>
      </c>
      <c r="D31554" t="s">
        <v>86</v>
      </c>
      <c r="E31554" t="s">
        <v>130</v>
      </c>
      <c r="F31554" t="s">
        <v>104</v>
      </c>
      <c r="G31554">
        <v>1</v>
      </c>
    </row>
    <row r="31555" spans="1:7" x14ac:dyDescent="0.35">
      <c r="A31555" t="s">
        <v>32</v>
      </c>
      <c r="B31555" t="s">
        <v>8</v>
      </c>
      <c r="C31555" t="s">
        <v>49</v>
      </c>
      <c r="D31555" t="s">
        <v>86</v>
      </c>
      <c r="E31555" t="s">
        <v>130</v>
      </c>
      <c r="F31555" t="s">
        <v>104</v>
      </c>
      <c r="G31555">
        <v>17</v>
      </c>
    </row>
    <row r="31556" spans="1:7" x14ac:dyDescent="0.35">
      <c r="A31556" t="s">
        <v>32</v>
      </c>
      <c r="B31556" t="s">
        <v>8</v>
      </c>
      <c r="C31556" t="s">
        <v>109</v>
      </c>
      <c r="D31556" t="s">
        <v>86</v>
      </c>
      <c r="E31556" t="s">
        <v>130</v>
      </c>
      <c r="F31556" t="s">
        <v>104</v>
      </c>
      <c r="G31556">
        <v>11</v>
      </c>
    </row>
    <row r="31557" spans="1:7" x14ac:dyDescent="0.35">
      <c r="A31557" t="s">
        <v>32</v>
      </c>
      <c r="B31557" t="s">
        <v>8</v>
      </c>
      <c r="C31557" t="s">
        <v>110</v>
      </c>
      <c r="D31557" t="s">
        <v>86</v>
      </c>
      <c r="E31557" t="s">
        <v>130</v>
      </c>
      <c r="F31557" t="s">
        <v>104</v>
      </c>
      <c r="G31557">
        <v>12</v>
      </c>
    </row>
    <row r="31558" spans="1:7" x14ac:dyDescent="0.35">
      <c r="A31558" t="s">
        <v>32</v>
      </c>
      <c r="B31558" t="s">
        <v>8</v>
      </c>
      <c r="C31558" t="s">
        <v>111</v>
      </c>
      <c r="D31558" t="s">
        <v>86</v>
      </c>
      <c r="E31558" t="s">
        <v>130</v>
      </c>
      <c r="F31558" t="s">
        <v>104</v>
      </c>
      <c r="G31558">
        <v>12</v>
      </c>
    </row>
    <row r="31559" spans="1:7" x14ac:dyDescent="0.35">
      <c r="A31559" t="s">
        <v>32</v>
      </c>
      <c r="B31559" t="s">
        <v>8</v>
      </c>
      <c r="C31559" t="s">
        <v>112</v>
      </c>
      <c r="D31559" t="s">
        <v>86</v>
      </c>
      <c r="E31559" t="s">
        <v>130</v>
      </c>
      <c r="F31559" t="s">
        <v>104</v>
      </c>
      <c r="G31559">
        <v>15</v>
      </c>
    </row>
    <row r="31560" spans="1:7" x14ac:dyDescent="0.35">
      <c r="A31560" t="s">
        <v>32</v>
      </c>
      <c r="B31560" t="s">
        <v>8</v>
      </c>
      <c r="C31560" t="s">
        <v>113</v>
      </c>
      <c r="D31560" t="s">
        <v>86</v>
      </c>
      <c r="E31560" t="s">
        <v>130</v>
      </c>
      <c r="F31560" t="s">
        <v>104</v>
      </c>
      <c r="G31560">
        <v>14</v>
      </c>
    </row>
    <row r="31561" spans="1:7" x14ac:dyDescent="0.35">
      <c r="A31561" t="s">
        <v>32</v>
      </c>
      <c r="B31561" t="s">
        <v>8</v>
      </c>
      <c r="C31561" t="s">
        <v>114</v>
      </c>
      <c r="D31561" t="s">
        <v>86</v>
      </c>
      <c r="E31561" t="s">
        <v>130</v>
      </c>
      <c r="F31561" t="s">
        <v>104</v>
      </c>
      <c r="G31561">
        <v>20</v>
      </c>
    </row>
    <row r="31562" spans="1:7" x14ac:dyDescent="0.35">
      <c r="A31562" t="s">
        <v>32</v>
      </c>
      <c r="B31562" t="s">
        <v>137</v>
      </c>
      <c r="C31562" t="s">
        <v>101</v>
      </c>
      <c r="D31562" t="s">
        <v>87</v>
      </c>
      <c r="E31562" t="s">
        <v>128</v>
      </c>
      <c r="F31562" t="s">
        <v>104</v>
      </c>
      <c r="G31562">
        <v>4</v>
      </c>
    </row>
    <row r="31563" spans="1:7" x14ac:dyDescent="0.35">
      <c r="A31563" t="s">
        <v>32</v>
      </c>
      <c r="B31563" t="s">
        <v>137</v>
      </c>
      <c r="C31563" t="s">
        <v>39</v>
      </c>
      <c r="D31563" t="s">
        <v>87</v>
      </c>
      <c r="E31563" t="s">
        <v>128</v>
      </c>
      <c r="F31563" t="s">
        <v>104</v>
      </c>
      <c r="G31563">
        <v>110</v>
      </c>
    </row>
    <row r="31564" spans="1:7" x14ac:dyDescent="0.35">
      <c r="A31564" t="s">
        <v>32</v>
      </c>
      <c r="B31564" t="s">
        <v>137</v>
      </c>
      <c r="C31564" t="s">
        <v>40</v>
      </c>
      <c r="D31564" t="s">
        <v>87</v>
      </c>
      <c r="E31564" t="s">
        <v>128</v>
      </c>
      <c r="F31564" t="s">
        <v>104</v>
      </c>
      <c r="G31564">
        <v>75</v>
      </c>
    </row>
    <row r="31565" spans="1:7" x14ac:dyDescent="0.35">
      <c r="A31565" t="s">
        <v>32</v>
      </c>
      <c r="B31565" t="s">
        <v>137</v>
      </c>
      <c r="C31565" t="s">
        <v>41</v>
      </c>
      <c r="D31565" t="s">
        <v>87</v>
      </c>
      <c r="E31565" t="s">
        <v>128</v>
      </c>
      <c r="F31565" t="s">
        <v>104</v>
      </c>
      <c r="G31565">
        <v>58</v>
      </c>
    </row>
    <row r="31566" spans="1:7" x14ac:dyDescent="0.35">
      <c r="A31566" t="s">
        <v>32</v>
      </c>
      <c r="B31566" t="s">
        <v>137</v>
      </c>
      <c r="C31566" t="s">
        <v>42</v>
      </c>
      <c r="D31566" t="s">
        <v>87</v>
      </c>
      <c r="E31566" t="s">
        <v>128</v>
      </c>
      <c r="F31566" t="s">
        <v>104</v>
      </c>
      <c r="G31566">
        <v>52</v>
      </c>
    </row>
    <row r="31567" spans="1:7" x14ac:dyDescent="0.35">
      <c r="A31567" t="s">
        <v>32</v>
      </c>
      <c r="B31567" t="s">
        <v>137</v>
      </c>
      <c r="C31567" t="s">
        <v>43</v>
      </c>
      <c r="D31567" t="s">
        <v>87</v>
      </c>
      <c r="E31567" t="s">
        <v>128</v>
      </c>
      <c r="F31567" t="s">
        <v>104</v>
      </c>
      <c r="G31567">
        <v>40</v>
      </c>
    </row>
    <row r="31568" spans="1:7" x14ac:dyDescent="0.35">
      <c r="A31568" t="s">
        <v>32</v>
      </c>
      <c r="B31568" t="s">
        <v>137</v>
      </c>
      <c r="C31568" t="s">
        <v>44</v>
      </c>
      <c r="D31568" t="s">
        <v>87</v>
      </c>
      <c r="E31568" t="s">
        <v>128</v>
      </c>
      <c r="F31568" t="s">
        <v>104</v>
      </c>
      <c r="G31568">
        <v>21</v>
      </c>
    </row>
    <row r="31569" spans="1:7" x14ac:dyDescent="0.35">
      <c r="A31569" t="s">
        <v>32</v>
      </c>
      <c r="B31569" t="s">
        <v>137</v>
      </c>
      <c r="C31569" t="s">
        <v>45</v>
      </c>
      <c r="D31569" t="s">
        <v>87</v>
      </c>
      <c r="E31569" t="s">
        <v>128</v>
      </c>
      <c r="F31569" t="s">
        <v>104</v>
      </c>
      <c r="G31569">
        <v>16</v>
      </c>
    </row>
    <row r="31570" spans="1:7" x14ac:dyDescent="0.35">
      <c r="A31570" t="s">
        <v>32</v>
      </c>
      <c r="B31570" t="s">
        <v>137</v>
      </c>
      <c r="C31570" t="s">
        <v>46</v>
      </c>
      <c r="D31570" t="s">
        <v>87</v>
      </c>
      <c r="E31570" t="s">
        <v>128</v>
      </c>
      <c r="F31570" t="s">
        <v>104</v>
      </c>
      <c r="G31570">
        <v>10</v>
      </c>
    </row>
    <row r="31571" spans="1:7" x14ac:dyDescent="0.35">
      <c r="A31571" t="s">
        <v>32</v>
      </c>
      <c r="B31571" t="s">
        <v>137</v>
      </c>
      <c r="C31571" t="s">
        <v>47</v>
      </c>
      <c r="D31571" t="s">
        <v>87</v>
      </c>
      <c r="E31571" t="s">
        <v>128</v>
      </c>
      <c r="F31571" t="s">
        <v>104</v>
      </c>
      <c r="G31571">
        <v>6</v>
      </c>
    </row>
    <row r="31572" spans="1:7" x14ac:dyDescent="0.35">
      <c r="A31572" t="s">
        <v>32</v>
      </c>
      <c r="B31572" t="s">
        <v>137</v>
      </c>
      <c r="C31572" t="s">
        <v>48</v>
      </c>
      <c r="D31572" t="s">
        <v>87</v>
      </c>
      <c r="E31572" t="s">
        <v>128</v>
      </c>
      <c r="F31572" t="s">
        <v>104</v>
      </c>
      <c r="G31572">
        <v>6</v>
      </c>
    </row>
    <row r="31573" spans="1:7" x14ac:dyDescent="0.35">
      <c r="A31573" t="s">
        <v>32</v>
      </c>
      <c r="B31573" t="s">
        <v>137</v>
      </c>
      <c r="C31573" t="s">
        <v>107</v>
      </c>
      <c r="D31573" t="s">
        <v>87</v>
      </c>
      <c r="E31573" t="s">
        <v>128</v>
      </c>
      <c r="F31573" t="s">
        <v>104</v>
      </c>
      <c r="G31573">
        <v>3</v>
      </c>
    </row>
    <row r="31574" spans="1:7" x14ac:dyDescent="0.35">
      <c r="A31574" t="s">
        <v>32</v>
      </c>
      <c r="B31574" t="s">
        <v>137</v>
      </c>
      <c r="C31574" t="s">
        <v>49</v>
      </c>
      <c r="D31574" t="s">
        <v>87</v>
      </c>
      <c r="E31574" t="s">
        <v>128</v>
      </c>
      <c r="F31574" t="s">
        <v>104</v>
      </c>
      <c r="G31574">
        <v>16</v>
      </c>
    </row>
    <row r="31575" spans="1:7" x14ac:dyDescent="0.35">
      <c r="A31575" t="s">
        <v>32</v>
      </c>
      <c r="B31575" t="s">
        <v>137</v>
      </c>
      <c r="C31575" t="s">
        <v>108</v>
      </c>
      <c r="D31575" t="s">
        <v>87</v>
      </c>
      <c r="E31575" t="s">
        <v>128</v>
      </c>
      <c r="F31575" t="s">
        <v>104</v>
      </c>
      <c r="G31575">
        <v>30</v>
      </c>
    </row>
    <row r="31576" spans="1:7" x14ac:dyDescent="0.35">
      <c r="A31576" t="s">
        <v>32</v>
      </c>
      <c r="B31576" t="s">
        <v>137</v>
      </c>
      <c r="C31576" t="s">
        <v>109</v>
      </c>
      <c r="D31576" t="s">
        <v>87</v>
      </c>
      <c r="E31576" t="s">
        <v>128</v>
      </c>
      <c r="F31576" t="s">
        <v>104</v>
      </c>
      <c r="G31576">
        <v>66</v>
      </c>
    </row>
    <row r="31577" spans="1:7" x14ac:dyDescent="0.35">
      <c r="A31577" t="s">
        <v>32</v>
      </c>
      <c r="B31577" t="s">
        <v>137</v>
      </c>
      <c r="C31577" t="s">
        <v>110</v>
      </c>
      <c r="D31577" t="s">
        <v>87</v>
      </c>
      <c r="E31577" t="s">
        <v>128</v>
      </c>
      <c r="F31577" t="s">
        <v>104</v>
      </c>
      <c r="G31577">
        <v>136</v>
      </c>
    </row>
    <row r="31578" spans="1:7" x14ac:dyDescent="0.35">
      <c r="A31578" t="s">
        <v>32</v>
      </c>
      <c r="B31578" t="s">
        <v>137</v>
      </c>
      <c r="C31578" t="s">
        <v>111</v>
      </c>
      <c r="D31578" t="s">
        <v>87</v>
      </c>
      <c r="E31578" t="s">
        <v>128</v>
      </c>
      <c r="F31578" t="s">
        <v>104</v>
      </c>
      <c r="G31578">
        <v>162</v>
      </c>
    </row>
    <row r="31579" spans="1:7" x14ac:dyDescent="0.35">
      <c r="A31579" t="s">
        <v>32</v>
      </c>
      <c r="B31579" t="s">
        <v>137</v>
      </c>
      <c r="C31579" t="s">
        <v>112</v>
      </c>
      <c r="D31579" t="s">
        <v>87</v>
      </c>
      <c r="E31579" t="s">
        <v>128</v>
      </c>
      <c r="F31579" t="s">
        <v>104</v>
      </c>
      <c r="G31579">
        <v>184</v>
      </c>
    </row>
    <row r="31580" spans="1:7" x14ac:dyDescent="0.35">
      <c r="A31580" t="s">
        <v>32</v>
      </c>
      <c r="B31580" t="s">
        <v>137</v>
      </c>
      <c r="C31580" t="s">
        <v>113</v>
      </c>
      <c r="D31580" t="s">
        <v>87</v>
      </c>
      <c r="E31580" t="s">
        <v>128</v>
      </c>
      <c r="F31580" t="s">
        <v>104</v>
      </c>
      <c r="G31580">
        <v>148</v>
      </c>
    </row>
    <row r="31581" spans="1:7" x14ac:dyDescent="0.35">
      <c r="A31581" t="s">
        <v>32</v>
      </c>
      <c r="B31581" t="s">
        <v>137</v>
      </c>
      <c r="C31581" t="s">
        <v>114</v>
      </c>
      <c r="D31581" t="s">
        <v>87</v>
      </c>
      <c r="E31581" t="s">
        <v>128</v>
      </c>
      <c r="F31581" t="s">
        <v>104</v>
      </c>
      <c r="G31581">
        <v>123</v>
      </c>
    </row>
    <row r="31582" spans="1:7" x14ac:dyDescent="0.35">
      <c r="A31582" t="s">
        <v>32</v>
      </c>
      <c r="B31582" t="s">
        <v>137</v>
      </c>
      <c r="C31582" t="s">
        <v>4</v>
      </c>
      <c r="D31582" t="s">
        <v>87</v>
      </c>
      <c r="E31582" t="s">
        <v>128</v>
      </c>
      <c r="F31582" t="s">
        <v>104</v>
      </c>
      <c r="G31582">
        <v>1</v>
      </c>
    </row>
    <row r="31583" spans="1:7" x14ac:dyDescent="0.35">
      <c r="A31583" t="s">
        <v>32</v>
      </c>
      <c r="B31583" t="s">
        <v>5</v>
      </c>
      <c r="C31583" t="s">
        <v>101</v>
      </c>
      <c r="D31583" t="s">
        <v>87</v>
      </c>
      <c r="E31583" t="s">
        <v>128</v>
      </c>
      <c r="F31583" t="s">
        <v>104</v>
      </c>
      <c r="G31583">
        <v>1</v>
      </c>
    </row>
    <row r="31584" spans="1:7" x14ac:dyDescent="0.35">
      <c r="A31584" t="s">
        <v>32</v>
      </c>
      <c r="B31584" t="s">
        <v>5</v>
      </c>
      <c r="C31584" t="s">
        <v>39</v>
      </c>
      <c r="D31584" t="s">
        <v>87</v>
      </c>
      <c r="E31584" t="s">
        <v>128</v>
      </c>
      <c r="F31584" t="s">
        <v>104</v>
      </c>
      <c r="G31584">
        <v>47</v>
      </c>
    </row>
    <row r="31585" spans="1:7" x14ac:dyDescent="0.35">
      <c r="A31585" t="s">
        <v>32</v>
      </c>
      <c r="B31585" t="s">
        <v>5</v>
      </c>
      <c r="C31585" t="s">
        <v>40</v>
      </c>
      <c r="D31585" t="s">
        <v>87</v>
      </c>
      <c r="E31585" t="s">
        <v>128</v>
      </c>
      <c r="F31585" t="s">
        <v>104</v>
      </c>
      <c r="G31585">
        <v>28</v>
      </c>
    </row>
    <row r="31586" spans="1:7" x14ac:dyDescent="0.35">
      <c r="A31586" t="s">
        <v>32</v>
      </c>
      <c r="B31586" t="s">
        <v>5</v>
      </c>
      <c r="C31586" t="s">
        <v>41</v>
      </c>
      <c r="D31586" t="s">
        <v>87</v>
      </c>
      <c r="E31586" t="s">
        <v>128</v>
      </c>
      <c r="F31586" t="s">
        <v>104</v>
      </c>
      <c r="G31586">
        <v>18</v>
      </c>
    </row>
    <row r="31587" spans="1:7" x14ac:dyDescent="0.35">
      <c r="A31587" t="s">
        <v>32</v>
      </c>
      <c r="B31587" t="s">
        <v>5</v>
      </c>
      <c r="C31587" t="s">
        <v>42</v>
      </c>
      <c r="D31587" t="s">
        <v>87</v>
      </c>
      <c r="E31587" t="s">
        <v>128</v>
      </c>
      <c r="F31587" t="s">
        <v>104</v>
      </c>
      <c r="G31587">
        <v>13</v>
      </c>
    </row>
    <row r="31588" spans="1:7" x14ac:dyDescent="0.35">
      <c r="A31588" t="s">
        <v>32</v>
      </c>
      <c r="B31588" t="s">
        <v>5</v>
      </c>
      <c r="C31588" t="s">
        <v>43</v>
      </c>
      <c r="D31588" t="s">
        <v>87</v>
      </c>
      <c r="E31588" t="s">
        <v>128</v>
      </c>
      <c r="F31588" t="s">
        <v>104</v>
      </c>
      <c r="G31588">
        <v>11</v>
      </c>
    </row>
    <row r="31589" spans="1:7" x14ac:dyDescent="0.35">
      <c r="A31589" t="s">
        <v>32</v>
      </c>
      <c r="B31589" t="s">
        <v>5</v>
      </c>
      <c r="C31589" t="s">
        <v>44</v>
      </c>
      <c r="D31589" t="s">
        <v>87</v>
      </c>
      <c r="E31589" t="s">
        <v>128</v>
      </c>
      <c r="F31589" t="s">
        <v>104</v>
      </c>
      <c r="G31589">
        <v>5</v>
      </c>
    </row>
    <row r="31590" spans="1:7" x14ac:dyDescent="0.35">
      <c r="A31590" t="s">
        <v>32</v>
      </c>
      <c r="B31590" t="s">
        <v>5</v>
      </c>
      <c r="C31590" t="s">
        <v>45</v>
      </c>
      <c r="D31590" t="s">
        <v>87</v>
      </c>
      <c r="E31590" t="s">
        <v>128</v>
      </c>
      <c r="F31590" t="s">
        <v>104</v>
      </c>
      <c r="G31590">
        <v>5</v>
      </c>
    </row>
    <row r="31591" spans="1:7" x14ac:dyDescent="0.35">
      <c r="A31591" t="s">
        <v>32</v>
      </c>
      <c r="B31591" t="s">
        <v>5</v>
      </c>
      <c r="C31591" t="s">
        <v>46</v>
      </c>
      <c r="D31591" t="s">
        <v>87</v>
      </c>
      <c r="E31591" t="s">
        <v>128</v>
      </c>
      <c r="F31591" t="s">
        <v>104</v>
      </c>
      <c r="G31591">
        <v>3</v>
      </c>
    </row>
    <row r="31592" spans="1:7" x14ac:dyDescent="0.35">
      <c r="A31592" t="s">
        <v>32</v>
      </c>
      <c r="B31592" t="s">
        <v>5</v>
      </c>
      <c r="C31592" t="s">
        <v>48</v>
      </c>
      <c r="D31592" t="s">
        <v>87</v>
      </c>
      <c r="E31592" t="s">
        <v>128</v>
      </c>
      <c r="F31592" t="s">
        <v>104</v>
      </c>
      <c r="G31592">
        <v>2</v>
      </c>
    </row>
    <row r="31593" spans="1:7" x14ac:dyDescent="0.35">
      <c r="A31593" t="s">
        <v>32</v>
      </c>
      <c r="B31593" t="s">
        <v>5</v>
      </c>
      <c r="C31593" t="s">
        <v>107</v>
      </c>
      <c r="D31593" t="s">
        <v>87</v>
      </c>
      <c r="E31593" t="s">
        <v>128</v>
      </c>
      <c r="F31593" t="s">
        <v>104</v>
      </c>
      <c r="G31593">
        <v>1</v>
      </c>
    </row>
    <row r="31594" spans="1:7" x14ac:dyDescent="0.35">
      <c r="A31594" t="s">
        <v>32</v>
      </c>
      <c r="B31594" t="s">
        <v>5</v>
      </c>
      <c r="C31594" t="s">
        <v>49</v>
      </c>
      <c r="D31594" t="s">
        <v>87</v>
      </c>
      <c r="E31594" t="s">
        <v>128</v>
      </c>
      <c r="F31594" t="s">
        <v>104</v>
      </c>
      <c r="G31594">
        <v>3</v>
      </c>
    </row>
    <row r="31595" spans="1:7" x14ac:dyDescent="0.35">
      <c r="A31595" t="s">
        <v>32</v>
      </c>
      <c r="B31595" t="s">
        <v>5</v>
      </c>
      <c r="C31595" t="s">
        <v>108</v>
      </c>
      <c r="D31595" t="s">
        <v>87</v>
      </c>
      <c r="E31595" t="s">
        <v>128</v>
      </c>
      <c r="F31595" t="s">
        <v>104</v>
      </c>
      <c r="G31595">
        <v>19</v>
      </c>
    </row>
    <row r="31596" spans="1:7" x14ac:dyDescent="0.35">
      <c r="A31596" t="s">
        <v>32</v>
      </c>
      <c r="B31596" t="s">
        <v>5</v>
      </c>
      <c r="C31596" t="s">
        <v>109</v>
      </c>
      <c r="D31596" t="s">
        <v>87</v>
      </c>
      <c r="E31596" t="s">
        <v>128</v>
      </c>
      <c r="F31596" t="s">
        <v>104</v>
      </c>
      <c r="G31596">
        <v>40</v>
      </c>
    </row>
    <row r="31597" spans="1:7" x14ac:dyDescent="0.35">
      <c r="A31597" t="s">
        <v>32</v>
      </c>
      <c r="B31597" t="s">
        <v>5</v>
      </c>
      <c r="C31597" t="s">
        <v>110</v>
      </c>
      <c r="D31597" t="s">
        <v>87</v>
      </c>
      <c r="E31597" t="s">
        <v>128</v>
      </c>
      <c r="F31597" t="s">
        <v>104</v>
      </c>
      <c r="G31597">
        <v>64</v>
      </c>
    </row>
    <row r="31598" spans="1:7" x14ac:dyDescent="0.35">
      <c r="A31598" t="s">
        <v>32</v>
      </c>
      <c r="B31598" t="s">
        <v>5</v>
      </c>
      <c r="C31598" t="s">
        <v>111</v>
      </c>
      <c r="D31598" t="s">
        <v>87</v>
      </c>
      <c r="E31598" t="s">
        <v>128</v>
      </c>
      <c r="F31598" t="s">
        <v>104</v>
      </c>
      <c r="G31598">
        <v>82</v>
      </c>
    </row>
    <row r="31599" spans="1:7" x14ac:dyDescent="0.35">
      <c r="A31599" t="s">
        <v>32</v>
      </c>
      <c r="B31599" t="s">
        <v>5</v>
      </c>
      <c r="C31599" t="s">
        <v>112</v>
      </c>
      <c r="D31599" t="s">
        <v>87</v>
      </c>
      <c r="E31599" t="s">
        <v>128</v>
      </c>
      <c r="F31599" t="s">
        <v>104</v>
      </c>
      <c r="G31599">
        <v>94</v>
      </c>
    </row>
    <row r="31600" spans="1:7" x14ac:dyDescent="0.35">
      <c r="A31600" t="s">
        <v>32</v>
      </c>
      <c r="B31600" t="s">
        <v>5</v>
      </c>
      <c r="C31600" t="s">
        <v>113</v>
      </c>
      <c r="D31600" t="s">
        <v>87</v>
      </c>
      <c r="E31600" t="s">
        <v>128</v>
      </c>
      <c r="F31600" t="s">
        <v>104</v>
      </c>
      <c r="G31600">
        <v>67</v>
      </c>
    </row>
    <row r="31601" spans="1:7" x14ac:dyDescent="0.35">
      <c r="A31601" t="s">
        <v>32</v>
      </c>
      <c r="B31601" t="s">
        <v>5</v>
      </c>
      <c r="C31601" t="s">
        <v>114</v>
      </c>
      <c r="D31601" t="s">
        <v>87</v>
      </c>
      <c r="E31601" t="s">
        <v>128</v>
      </c>
      <c r="F31601" t="s">
        <v>104</v>
      </c>
      <c r="G31601">
        <v>53</v>
      </c>
    </row>
    <row r="31602" spans="1:7" x14ac:dyDescent="0.35">
      <c r="A31602" t="s">
        <v>32</v>
      </c>
      <c r="B31602" t="s">
        <v>7</v>
      </c>
      <c r="C31602" t="s">
        <v>101</v>
      </c>
      <c r="D31602" t="s">
        <v>87</v>
      </c>
      <c r="E31602" t="s">
        <v>128</v>
      </c>
      <c r="F31602" t="s">
        <v>104</v>
      </c>
      <c r="G31602">
        <v>1</v>
      </c>
    </row>
    <row r="31603" spans="1:7" x14ac:dyDescent="0.35">
      <c r="A31603" t="s">
        <v>32</v>
      </c>
      <c r="B31603" t="s">
        <v>7</v>
      </c>
      <c r="C31603" t="s">
        <v>39</v>
      </c>
      <c r="D31603" t="s">
        <v>87</v>
      </c>
      <c r="E31603" t="s">
        <v>128</v>
      </c>
      <c r="F31603" t="s">
        <v>104</v>
      </c>
      <c r="G31603">
        <v>27</v>
      </c>
    </row>
    <row r="31604" spans="1:7" x14ac:dyDescent="0.35">
      <c r="A31604" t="s">
        <v>32</v>
      </c>
      <c r="B31604" t="s">
        <v>7</v>
      </c>
      <c r="C31604" t="s">
        <v>40</v>
      </c>
      <c r="D31604" t="s">
        <v>87</v>
      </c>
      <c r="E31604" t="s">
        <v>128</v>
      </c>
      <c r="F31604" t="s">
        <v>104</v>
      </c>
      <c r="G31604">
        <v>13</v>
      </c>
    </row>
    <row r="31605" spans="1:7" x14ac:dyDescent="0.35">
      <c r="A31605" t="s">
        <v>32</v>
      </c>
      <c r="B31605" t="s">
        <v>7</v>
      </c>
      <c r="C31605" t="s">
        <v>41</v>
      </c>
      <c r="D31605" t="s">
        <v>87</v>
      </c>
      <c r="E31605" t="s">
        <v>128</v>
      </c>
      <c r="F31605" t="s">
        <v>104</v>
      </c>
      <c r="G31605">
        <v>14</v>
      </c>
    </row>
    <row r="31606" spans="1:7" x14ac:dyDescent="0.35">
      <c r="A31606" t="s">
        <v>32</v>
      </c>
      <c r="B31606" t="s">
        <v>7</v>
      </c>
      <c r="C31606" t="s">
        <v>42</v>
      </c>
      <c r="D31606" t="s">
        <v>87</v>
      </c>
      <c r="E31606" t="s">
        <v>128</v>
      </c>
      <c r="F31606" t="s">
        <v>104</v>
      </c>
      <c r="G31606">
        <v>14</v>
      </c>
    </row>
    <row r="31607" spans="1:7" x14ac:dyDescent="0.35">
      <c r="A31607" t="s">
        <v>32</v>
      </c>
      <c r="B31607" t="s">
        <v>7</v>
      </c>
      <c r="C31607" t="s">
        <v>43</v>
      </c>
      <c r="D31607" t="s">
        <v>87</v>
      </c>
      <c r="E31607" t="s">
        <v>128</v>
      </c>
      <c r="F31607" t="s">
        <v>104</v>
      </c>
      <c r="G31607">
        <v>11</v>
      </c>
    </row>
    <row r="31608" spans="1:7" x14ac:dyDescent="0.35">
      <c r="A31608" t="s">
        <v>32</v>
      </c>
      <c r="B31608" t="s">
        <v>7</v>
      </c>
      <c r="C31608" t="s">
        <v>44</v>
      </c>
      <c r="D31608" t="s">
        <v>87</v>
      </c>
      <c r="E31608" t="s">
        <v>128</v>
      </c>
      <c r="F31608" t="s">
        <v>104</v>
      </c>
      <c r="G31608">
        <v>6</v>
      </c>
    </row>
    <row r="31609" spans="1:7" x14ac:dyDescent="0.35">
      <c r="A31609" t="s">
        <v>32</v>
      </c>
      <c r="B31609" t="s">
        <v>7</v>
      </c>
      <c r="C31609" t="s">
        <v>45</v>
      </c>
      <c r="D31609" t="s">
        <v>87</v>
      </c>
      <c r="E31609" t="s">
        <v>128</v>
      </c>
      <c r="F31609" t="s">
        <v>104</v>
      </c>
      <c r="G31609">
        <v>4</v>
      </c>
    </row>
    <row r="31610" spans="1:7" x14ac:dyDescent="0.35">
      <c r="A31610" t="s">
        <v>32</v>
      </c>
      <c r="B31610" t="s">
        <v>7</v>
      </c>
      <c r="C31610" t="s">
        <v>46</v>
      </c>
      <c r="D31610" t="s">
        <v>87</v>
      </c>
      <c r="E31610" t="s">
        <v>128</v>
      </c>
      <c r="F31610" t="s">
        <v>104</v>
      </c>
      <c r="G31610">
        <v>2</v>
      </c>
    </row>
    <row r="31611" spans="1:7" x14ac:dyDescent="0.35">
      <c r="A31611" t="s">
        <v>32</v>
      </c>
      <c r="B31611" t="s">
        <v>7</v>
      </c>
      <c r="C31611" t="s">
        <v>47</v>
      </c>
      <c r="D31611" t="s">
        <v>87</v>
      </c>
      <c r="E31611" t="s">
        <v>128</v>
      </c>
      <c r="F31611" t="s">
        <v>104</v>
      </c>
      <c r="G31611">
        <v>1</v>
      </c>
    </row>
    <row r="31612" spans="1:7" x14ac:dyDescent="0.35">
      <c r="A31612" t="s">
        <v>32</v>
      </c>
      <c r="B31612" t="s">
        <v>7</v>
      </c>
      <c r="C31612" t="s">
        <v>48</v>
      </c>
      <c r="D31612" t="s">
        <v>87</v>
      </c>
      <c r="E31612" t="s">
        <v>128</v>
      </c>
      <c r="F31612" t="s">
        <v>104</v>
      </c>
      <c r="G31612">
        <v>1</v>
      </c>
    </row>
    <row r="31613" spans="1:7" x14ac:dyDescent="0.35">
      <c r="A31613" t="s">
        <v>32</v>
      </c>
      <c r="B31613" t="s">
        <v>7</v>
      </c>
      <c r="C31613" t="s">
        <v>107</v>
      </c>
      <c r="D31613" t="s">
        <v>87</v>
      </c>
      <c r="E31613" t="s">
        <v>128</v>
      </c>
      <c r="F31613" t="s">
        <v>104</v>
      </c>
      <c r="G31613">
        <v>1</v>
      </c>
    </row>
    <row r="31614" spans="1:7" x14ac:dyDescent="0.35">
      <c r="A31614" t="s">
        <v>32</v>
      </c>
      <c r="B31614" t="s">
        <v>7</v>
      </c>
      <c r="C31614" t="s">
        <v>49</v>
      </c>
      <c r="D31614" t="s">
        <v>87</v>
      </c>
      <c r="E31614" t="s">
        <v>128</v>
      </c>
      <c r="F31614" t="s">
        <v>104</v>
      </c>
      <c r="G31614">
        <v>5</v>
      </c>
    </row>
    <row r="31615" spans="1:7" x14ac:dyDescent="0.35">
      <c r="A31615" t="s">
        <v>32</v>
      </c>
      <c r="B31615" t="s">
        <v>7</v>
      </c>
      <c r="C31615" t="s">
        <v>108</v>
      </c>
      <c r="D31615" t="s">
        <v>87</v>
      </c>
      <c r="E31615" t="s">
        <v>128</v>
      </c>
      <c r="F31615" t="s">
        <v>104</v>
      </c>
      <c r="G31615">
        <v>4</v>
      </c>
    </row>
    <row r="31616" spans="1:7" x14ac:dyDescent="0.35">
      <c r="A31616" t="s">
        <v>32</v>
      </c>
      <c r="B31616" t="s">
        <v>7</v>
      </c>
      <c r="C31616" t="s">
        <v>109</v>
      </c>
      <c r="D31616" t="s">
        <v>87</v>
      </c>
      <c r="E31616" t="s">
        <v>128</v>
      </c>
      <c r="F31616" t="s">
        <v>104</v>
      </c>
      <c r="G31616">
        <v>16</v>
      </c>
    </row>
    <row r="31617" spans="1:7" x14ac:dyDescent="0.35">
      <c r="A31617" t="s">
        <v>32</v>
      </c>
      <c r="B31617" t="s">
        <v>7</v>
      </c>
      <c r="C31617" t="s">
        <v>110</v>
      </c>
      <c r="D31617" t="s">
        <v>87</v>
      </c>
      <c r="E31617" t="s">
        <v>128</v>
      </c>
      <c r="F31617" t="s">
        <v>104</v>
      </c>
      <c r="G31617">
        <v>44</v>
      </c>
    </row>
    <row r="31618" spans="1:7" x14ac:dyDescent="0.35">
      <c r="A31618" t="s">
        <v>32</v>
      </c>
      <c r="B31618" t="s">
        <v>7</v>
      </c>
      <c r="C31618" t="s">
        <v>111</v>
      </c>
      <c r="D31618" t="s">
        <v>87</v>
      </c>
      <c r="E31618" t="s">
        <v>128</v>
      </c>
      <c r="F31618" t="s">
        <v>104</v>
      </c>
      <c r="G31618">
        <v>47</v>
      </c>
    </row>
    <row r="31619" spans="1:7" x14ac:dyDescent="0.35">
      <c r="A31619" t="s">
        <v>32</v>
      </c>
      <c r="B31619" t="s">
        <v>7</v>
      </c>
      <c r="C31619" t="s">
        <v>112</v>
      </c>
      <c r="D31619" t="s">
        <v>87</v>
      </c>
      <c r="E31619" t="s">
        <v>128</v>
      </c>
      <c r="F31619" t="s">
        <v>104</v>
      </c>
      <c r="G31619">
        <v>45</v>
      </c>
    </row>
    <row r="31620" spans="1:7" x14ac:dyDescent="0.35">
      <c r="A31620" t="s">
        <v>32</v>
      </c>
      <c r="B31620" t="s">
        <v>7</v>
      </c>
      <c r="C31620" t="s">
        <v>113</v>
      </c>
      <c r="D31620" t="s">
        <v>87</v>
      </c>
      <c r="E31620" t="s">
        <v>128</v>
      </c>
      <c r="F31620" t="s">
        <v>104</v>
      </c>
      <c r="G31620">
        <v>36</v>
      </c>
    </row>
    <row r="31621" spans="1:7" x14ac:dyDescent="0.35">
      <c r="A31621" t="s">
        <v>32</v>
      </c>
      <c r="B31621" t="s">
        <v>7</v>
      </c>
      <c r="C31621" t="s">
        <v>114</v>
      </c>
      <c r="D31621" t="s">
        <v>87</v>
      </c>
      <c r="E31621" t="s">
        <v>128</v>
      </c>
      <c r="F31621" t="s">
        <v>104</v>
      </c>
      <c r="G31621">
        <v>27</v>
      </c>
    </row>
    <row r="31622" spans="1:7" x14ac:dyDescent="0.35">
      <c r="A31622" t="s">
        <v>32</v>
      </c>
      <c r="B31622" t="s">
        <v>7</v>
      </c>
      <c r="C31622" t="s">
        <v>4</v>
      </c>
      <c r="D31622" t="s">
        <v>87</v>
      </c>
      <c r="E31622" t="s">
        <v>128</v>
      </c>
      <c r="F31622" t="s">
        <v>104</v>
      </c>
      <c r="G31622">
        <v>1</v>
      </c>
    </row>
    <row r="31623" spans="1:7" x14ac:dyDescent="0.35">
      <c r="A31623" t="s">
        <v>32</v>
      </c>
      <c r="B31623" t="s">
        <v>138</v>
      </c>
      <c r="C31623" t="s">
        <v>39</v>
      </c>
      <c r="D31623" t="s">
        <v>87</v>
      </c>
      <c r="E31623" t="s">
        <v>128</v>
      </c>
      <c r="F31623" t="s">
        <v>104</v>
      </c>
      <c r="G31623">
        <v>8</v>
      </c>
    </row>
    <row r="31624" spans="1:7" x14ac:dyDescent="0.35">
      <c r="A31624" t="s">
        <v>32</v>
      </c>
      <c r="B31624" t="s">
        <v>138</v>
      </c>
      <c r="C31624" t="s">
        <v>40</v>
      </c>
      <c r="D31624" t="s">
        <v>87</v>
      </c>
      <c r="E31624" t="s">
        <v>128</v>
      </c>
      <c r="F31624" t="s">
        <v>104</v>
      </c>
      <c r="G31624">
        <v>6</v>
      </c>
    </row>
    <row r="31625" spans="1:7" x14ac:dyDescent="0.35">
      <c r="A31625" t="s">
        <v>32</v>
      </c>
      <c r="B31625" t="s">
        <v>138</v>
      </c>
      <c r="C31625" t="s">
        <v>41</v>
      </c>
      <c r="D31625" t="s">
        <v>87</v>
      </c>
      <c r="E31625" t="s">
        <v>128</v>
      </c>
      <c r="F31625" t="s">
        <v>104</v>
      </c>
      <c r="G31625">
        <v>6</v>
      </c>
    </row>
    <row r="31626" spans="1:7" x14ac:dyDescent="0.35">
      <c r="A31626" t="s">
        <v>32</v>
      </c>
      <c r="B31626" t="s">
        <v>138</v>
      </c>
      <c r="C31626" t="s">
        <v>42</v>
      </c>
      <c r="D31626" t="s">
        <v>87</v>
      </c>
      <c r="E31626" t="s">
        <v>128</v>
      </c>
      <c r="F31626" t="s">
        <v>104</v>
      </c>
      <c r="G31626">
        <v>3</v>
      </c>
    </row>
    <row r="31627" spans="1:7" x14ac:dyDescent="0.35">
      <c r="A31627" t="s">
        <v>32</v>
      </c>
      <c r="B31627" t="s">
        <v>138</v>
      </c>
      <c r="C31627" t="s">
        <v>43</v>
      </c>
      <c r="D31627" t="s">
        <v>87</v>
      </c>
      <c r="E31627" t="s">
        <v>128</v>
      </c>
      <c r="F31627" t="s">
        <v>104</v>
      </c>
      <c r="G31627">
        <v>6</v>
      </c>
    </row>
    <row r="31628" spans="1:7" x14ac:dyDescent="0.35">
      <c r="A31628" t="s">
        <v>32</v>
      </c>
      <c r="B31628" t="s">
        <v>138</v>
      </c>
      <c r="C31628" t="s">
        <v>44</v>
      </c>
      <c r="D31628" t="s">
        <v>87</v>
      </c>
      <c r="E31628" t="s">
        <v>128</v>
      </c>
      <c r="F31628" t="s">
        <v>104</v>
      </c>
      <c r="G31628">
        <v>2</v>
      </c>
    </row>
    <row r="31629" spans="1:7" x14ac:dyDescent="0.35">
      <c r="A31629" t="s">
        <v>32</v>
      </c>
      <c r="B31629" t="s">
        <v>138</v>
      </c>
      <c r="C31629" t="s">
        <v>45</v>
      </c>
      <c r="D31629" t="s">
        <v>87</v>
      </c>
      <c r="E31629" t="s">
        <v>128</v>
      </c>
      <c r="F31629" t="s">
        <v>104</v>
      </c>
      <c r="G31629">
        <v>1</v>
      </c>
    </row>
    <row r="31630" spans="1:7" x14ac:dyDescent="0.35">
      <c r="A31630" t="s">
        <v>32</v>
      </c>
      <c r="B31630" t="s">
        <v>138</v>
      </c>
      <c r="C31630" t="s">
        <v>47</v>
      </c>
      <c r="D31630" t="s">
        <v>87</v>
      </c>
      <c r="E31630" t="s">
        <v>128</v>
      </c>
      <c r="F31630" t="s">
        <v>104</v>
      </c>
      <c r="G31630">
        <v>2</v>
      </c>
    </row>
    <row r="31631" spans="1:7" x14ac:dyDescent="0.35">
      <c r="A31631" t="s">
        <v>32</v>
      </c>
      <c r="B31631" t="s">
        <v>138</v>
      </c>
      <c r="C31631" t="s">
        <v>49</v>
      </c>
      <c r="D31631" t="s">
        <v>87</v>
      </c>
      <c r="E31631" t="s">
        <v>128</v>
      </c>
      <c r="F31631" t="s">
        <v>104</v>
      </c>
      <c r="G31631">
        <v>1</v>
      </c>
    </row>
    <row r="31632" spans="1:7" x14ac:dyDescent="0.35">
      <c r="A31632" t="s">
        <v>32</v>
      </c>
      <c r="B31632" t="s">
        <v>138</v>
      </c>
      <c r="C31632" t="s">
        <v>109</v>
      </c>
      <c r="D31632" t="s">
        <v>87</v>
      </c>
      <c r="E31632" t="s">
        <v>128</v>
      </c>
      <c r="F31632" t="s">
        <v>104</v>
      </c>
      <c r="G31632">
        <v>2</v>
      </c>
    </row>
    <row r="31633" spans="1:7" x14ac:dyDescent="0.35">
      <c r="A31633" t="s">
        <v>32</v>
      </c>
      <c r="B31633" t="s">
        <v>138</v>
      </c>
      <c r="C31633" t="s">
        <v>110</v>
      </c>
      <c r="D31633" t="s">
        <v>87</v>
      </c>
      <c r="E31633" t="s">
        <v>128</v>
      </c>
      <c r="F31633" t="s">
        <v>104</v>
      </c>
      <c r="G31633">
        <v>5</v>
      </c>
    </row>
    <row r="31634" spans="1:7" x14ac:dyDescent="0.35">
      <c r="A31634" t="s">
        <v>32</v>
      </c>
      <c r="B31634" t="s">
        <v>138</v>
      </c>
      <c r="C31634" t="s">
        <v>111</v>
      </c>
      <c r="D31634" t="s">
        <v>87</v>
      </c>
      <c r="E31634" t="s">
        <v>128</v>
      </c>
      <c r="F31634" t="s">
        <v>104</v>
      </c>
      <c r="G31634">
        <v>5</v>
      </c>
    </row>
    <row r="31635" spans="1:7" x14ac:dyDescent="0.35">
      <c r="A31635" t="s">
        <v>32</v>
      </c>
      <c r="B31635" t="s">
        <v>138</v>
      </c>
      <c r="C31635" t="s">
        <v>112</v>
      </c>
      <c r="D31635" t="s">
        <v>87</v>
      </c>
      <c r="E31635" t="s">
        <v>128</v>
      </c>
      <c r="F31635" t="s">
        <v>104</v>
      </c>
      <c r="G31635">
        <v>6</v>
      </c>
    </row>
    <row r="31636" spans="1:7" x14ac:dyDescent="0.35">
      <c r="A31636" t="s">
        <v>32</v>
      </c>
      <c r="B31636" t="s">
        <v>138</v>
      </c>
      <c r="C31636" t="s">
        <v>113</v>
      </c>
      <c r="D31636" t="s">
        <v>87</v>
      </c>
      <c r="E31636" t="s">
        <v>128</v>
      </c>
      <c r="F31636" t="s">
        <v>104</v>
      </c>
      <c r="G31636">
        <v>8</v>
      </c>
    </row>
    <row r="31637" spans="1:7" x14ac:dyDescent="0.35">
      <c r="A31637" t="s">
        <v>32</v>
      </c>
      <c r="B31637" t="s">
        <v>138</v>
      </c>
      <c r="C31637" t="s">
        <v>114</v>
      </c>
      <c r="D31637" t="s">
        <v>87</v>
      </c>
      <c r="E31637" t="s">
        <v>128</v>
      </c>
      <c r="F31637" t="s">
        <v>104</v>
      </c>
      <c r="G31637">
        <v>7</v>
      </c>
    </row>
    <row r="31638" spans="1:7" x14ac:dyDescent="0.35">
      <c r="A31638" t="s">
        <v>32</v>
      </c>
      <c r="B31638" t="s">
        <v>8</v>
      </c>
      <c r="C31638" t="s">
        <v>101</v>
      </c>
      <c r="D31638" t="s">
        <v>87</v>
      </c>
      <c r="E31638" t="s">
        <v>128</v>
      </c>
      <c r="F31638" t="s">
        <v>104</v>
      </c>
      <c r="G31638">
        <v>2</v>
      </c>
    </row>
    <row r="31639" spans="1:7" x14ac:dyDescent="0.35">
      <c r="A31639" t="s">
        <v>32</v>
      </c>
      <c r="B31639" t="s">
        <v>8</v>
      </c>
      <c r="C31639" t="s">
        <v>39</v>
      </c>
      <c r="D31639" t="s">
        <v>87</v>
      </c>
      <c r="E31639" t="s">
        <v>128</v>
      </c>
      <c r="F31639" t="s">
        <v>104</v>
      </c>
      <c r="G31639">
        <v>28</v>
      </c>
    </row>
    <row r="31640" spans="1:7" x14ac:dyDescent="0.35">
      <c r="A31640" t="s">
        <v>32</v>
      </c>
      <c r="B31640" t="s">
        <v>8</v>
      </c>
      <c r="C31640" t="s">
        <v>40</v>
      </c>
      <c r="D31640" t="s">
        <v>87</v>
      </c>
      <c r="E31640" t="s">
        <v>128</v>
      </c>
      <c r="F31640" t="s">
        <v>104</v>
      </c>
      <c r="G31640">
        <v>28</v>
      </c>
    </row>
    <row r="31641" spans="1:7" x14ac:dyDescent="0.35">
      <c r="A31641" t="s">
        <v>32</v>
      </c>
      <c r="B31641" t="s">
        <v>8</v>
      </c>
      <c r="C31641" t="s">
        <v>41</v>
      </c>
      <c r="D31641" t="s">
        <v>87</v>
      </c>
      <c r="E31641" t="s">
        <v>128</v>
      </c>
      <c r="F31641" t="s">
        <v>104</v>
      </c>
      <c r="G31641">
        <v>20</v>
      </c>
    </row>
    <row r="31642" spans="1:7" x14ac:dyDescent="0.35">
      <c r="A31642" t="s">
        <v>32</v>
      </c>
      <c r="B31642" t="s">
        <v>8</v>
      </c>
      <c r="C31642" t="s">
        <v>42</v>
      </c>
      <c r="D31642" t="s">
        <v>87</v>
      </c>
      <c r="E31642" t="s">
        <v>128</v>
      </c>
      <c r="F31642" t="s">
        <v>104</v>
      </c>
      <c r="G31642">
        <v>22</v>
      </c>
    </row>
    <row r="31643" spans="1:7" x14ac:dyDescent="0.35">
      <c r="A31643" t="s">
        <v>32</v>
      </c>
      <c r="B31643" t="s">
        <v>8</v>
      </c>
      <c r="C31643" t="s">
        <v>43</v>
      </c>
      <c r="D31643" t="s">
        <v>87</v>
      </c>
      <c r="E31643" t="s">
        <v>128</v>
      </c>
      <c r="F31643" t="s">
        <v>104</v>
      </c>
      <c r="G31643">
        <v>12</v>
      </c>
    </row>
    <row r="31644" spans="1:7" x14ac:dyDescent="0.35">
      <c r="A31644" t="s">
        <v>32</v>
      </c>
      <c r="B31644" t="s">
        <v>8</v>
      </c>
      <c r="C31644" t="s">
        <v>44</v>
      </c>
      <c r="D31644" t="s">
        <v>87</v>
      </c>
      <c r="E31644" t="s">
        <v>128</v>
      </c>
      <c r="F31644" t="s">
        <v>104</v>
      </c>
      <c r="G31644">
        <v>8</v>
      </c>
    </row>
    <row r="31645" spans="1:7" x14ac:dyDescent="0.35">
      <c r="A31645" t="s">
        <v>32</v>
      </c>
      <c r="B31645" t="s">
        <v>8</v>
      </c>
      <c r="C31645" t="s">
        <v>45</v>
      </c>
      <c r="D31645" t="s">
        <v>87</v>
      </c>
      <c r="E31645" t="s">
        <v>128</v>
      </c>
      <c r="F31645" t="s">
        <v>104</v>
      </c>
      <c r="G31645">
        <v>6</v>
      </c>
    </row>
    <row r="31646" spans="1:7" x14ac:dyDescent="0.35">
      <c r="A31646" t="s">
        <v>32</v>
      </c>
      <c r="B31646" t="s">
        <v>8</v>
      </c>
      <c r="C31646" t="s">
        <v>46</v>
      </c>
      <c r="D31646" t="s">
        <v>87</v>
      </c>
      <c r="E31646" t="s">
        <v>128</v>
      </c>
      <c r="F31646" t="s">
        <v>104</v>
      </c>
      <c r="G31646">
        <v>5</v>
      </c>
    </row>
    <row r="31647" spans="1:7" x14ac:dyDescent="0.35">
      <c r="A31647" t="s">
        <v>32</v>
      </c>
      <c r="B31647" t="s">
        <v>8</v>
      </c>
      <c r="C31647" t="s">
        <v>47</v>
      </c>
      <c r="D31647" t="s">
        <v>87</v>
      </c>
      <c r="E31647" t="s">
        <v>128</v>
      </c>
      <c r="F31647" t="s">
        <v>104</v>
      </c>
      <c r="G31647">
        <v>3</v>
      </c>
    </row>
    <row r="31648" spans="1:7" x14ac:dyDescent="0.35">
      <c r="A31648" t="s">
        <v>32</v>
      </c>
      <c r="B31648" t="s">
        <v>8</v>
      </c>
      <c r="C31648" t="s">
        <v>48</v>
      </c>
      <c r="D31648" t="s">
        <v>87</v>
      </c>
      <c r="E31648" t="s">
        <v>128</v>
      </c>
      <c r="F31648" t="s">
        <v>104</v>
      </c>
      <c r="G31648">
        <v>3</v>
      </c>
    </row>
    <row r="31649" spans="1:7" x14ac:dyDescent="0.35">
      <c r="A31649" t="s">
        <v>32</v>
      </c>
      <c r="B31649" t="s">
        <v>8</v>
      </c>
      <c r="C31649" t="s">
        <v>107</v>
      </c>
      <c r="D31649" t="s">
        <v>87</v>
      </c>
      <c r="E31649" t="s">
        <v>128</v>
      </c>
      <c r="F31649" t="s">
        <v>104</v>
      </c>
      <c r="G31649">
        <v>1</v>
      </c>
    </row>
    <row r="31650" spans="1:7" x14ac:dyDescent="0.35">
      <c r="A31650" t="s">
        <v>32</v>
      </c>
      <c r="B31650" t="s">
        <v>8</v>
      </c>
      <c r="C31650" t="s">
        <v>49</v>
      </c>
      <c r="D31650" t="s">
        <v>87</v>
      </c>
      <c r="E31650" t="s">
        <v>128</v>
      </c>
      <c r="F31650" t="s">
        <v>104</v>
      </c>
      <c r="G31650">
        <v>7</v>
      </c>
    </row>
    <row r="31651" spans="1:7" x14ac:dyDescent="0.35">
      <c r="A31651" t="s">
        <v>32</v>
      </c>
      <c r="B31651" t="s">
        <v>8</v>
      </c>
      <c r="C31651" t="s">
        <v>108</v>
      </c>
      <c r="D31651" t="s">
        <v>87</v>
      </c>
      <c r="E31651" t="s">
        <v>128</v>
      </c>
      <c r="F31651" t="s">
        <v>104</v>
      </c>
      <c r="G31651">
        <v>7</v>
      </c>
    </row>
    <row r="31652" spans="1:7" x14ac:dyDescent="0.35">
      <c r="A31652" t="s">
        <v>32</v>
      </c>
      <c r="B31652" t="s">
        <v>8</v>
      </c>
      <c r="C31652" t="s">
        <v>109</v>
      </c>
      <c r="D31652" t="s">
        <v>87</v>
      </c>
      <c r="E31652" t="s">
        <v>128</v>
      </c>
      <c r="F31652" t="s">
        <v>104</v>
      </c>
      <c r="G31652">
        <v>8</v>
      </c>
    </row>
    <row r="31653" spans="1:7" x14ac:dyDescent="0.35">
      <c r="A31653" t="s">
        <v>32</v>
      </c>
      <c r="B31653" t="s">
        <v>8</v>
      </c>
      <c r="C31653" t="s">
        <v>110</v>
      </c>
      <c r="D31653" t="s">
        <v>87</v>
      </c>
      <c r="E31653" t="s">
        <v>128</v>
      </c>
      <c r="F31653" t="s">
        <v>104</v>
      </c>
      <c r="G31653">
        <v>23</v>
      </c>
    </row>
    <row r="31654" spans="1:7" x14ac:dyDescent="0.35">
      <c r="A31654" t="s">
        <v>32</v>
      </c>
      <c r="B31654" t="s">
        <v>8</v>
      </c>
      <c r="C31654" t="s">
        <v>111</v>
      </c>
      <c r="D31654" t="s">
        <v>87</v>
      </c>
      <c r="E31654" t="s">
        <v>128</v>
      </c>
      <c r="F31654" t="s">
        <v>104</v>
      </c>
      <c r="G31654">
        <v>28</v>
      </c>
    </row>
    <row r="31655" spans="1:7" x14ac:dyDescent="0.35">
      <c r="A31655" t="s">
        <v>32</v>
      </c>
      <c r="B31655" t="s">
        <v>8</v>
      </c>
      <c r="C31655" t="s">
        <v>112</v>
      </c>
      <c r="D31655" t="s">
        <v>87</v>
      </c>
      <c r="E31655" t="s">
        <v>128</v>
      </c>
      <c r="F31655" t="s">
        <v>104</v>
      </c>
      <c r="G31655">
        <v>39</v>
      </c>
    </row>
    <row r="31656" spans="1:7" x14ac:dyDescent="0.35">
      <c r="A31656" t="s">
        <v>32</v>
      </c>
      <c r="B31656" t="s">
        <v>8</v>
      </c>
      <c r="C31656" t="s">
        <v>113</v>
      </c>
      <c r="D31656" t="s">
        <v>87</v>
      </c>
      <c r="E31656" t="s">
        <v>128</v>
      </c>
      <c r="F31656" t="s">
        <v>104</v>
      </c>
      <c r="G31656">
        <v>37</v>
      </c>
    </row>
    <row r="31657" spans="1:7" x14ac:dyDescent="0.35">
      <c r="A31657" t="s">
        <v>32</v>
      </c>
      <c r="B31657" t="s">
        <v>8</v>
      </c>
      <c r="C31657" t="s">
        <v>114</v>
      </c>
      <c r="D31657" t="s">
        <v>87</v>
      </c>
      <c r="E31657" t="s">
        <v>128</v>
      </c>
      <c r="F31657" t="s">
        <v>104</v>
      </c>
      <c r="G31657">
        <v>36</v>
      </c>
    </row>
    <row r="31658" spans="1:7" x14ac:dyDescent="0.35">
      <c r="A31658" t="s">
        <v>32</v>
      </c>
      <c r="B31658" t="s">
        <v>137</v>
      </c>
      <c r="C31658" t="s">
        <v>101</v>
      </c>
      <c r="D31658" t="s">
        <v>88</v>
      </c>
      <c r="E31658" t="s">
        <v>128</v>
      </c>
      <c r="F31658" t="s">
        <v>103</v>
      </c>
      <c r="G31658">
        <v>4</v>
      </c>
    </row>
    <row r="31659" spans="1:7" x14ac:dyDescent="0.35">
      <c r="A31659" t="s">
        <v>32</v>
      </c>
      <c r="B31659" t="s">
        <v>137</v>
      </c>
      <c r="C31659" t="s">
        <v>39</v>
      </c>
      <c r="D31659" t="s">
        <v>88</v>
      </c>
      <c r="E31659" t="s">
        <v>128</v>
      </c>
      <c r="F31659" t="s">
        <v>103</v>
      </c>
      <c r="G31659">
        <v>46</v>
      </c>
    </row>
    <row r="31660" spans="1:7" x14ac:dyDescent="0.35">
      <c r="A31660" t="s">
        <v>32</v>
      </c>
      <c r="B31660" t="s">
        <v>137</v>
      </c>
      <c r="C31660" t="s">
        <v>40</v>
      </c>
      <c r="D31660" t="s">
        <v>88</v>
      </c>
      <c r="E31660" t="s">
        <v>128</v>
      </c>
      <c r="F31660" t="s">
        <v>103</v>
      </c>
      <c r="G31660">
        <v>28</v>
      </c>
    </row>
    <row r="31661" spans="1:7" x14ac:dyDescent="0.35">
      <c r="A31661" t="s">
        <v>32</v>
      </c>
      <c r="B31661" t="s">
        <v>137</v>
      </c>
      <c r="C31661" t="s">
        <v>41</v>
      </c>
      <c r="D31661" t="s">
        <v>88</v>
      </c>
      <c r="E31661" t="s">
        <v>128</v>
      </c>
      <c r="F31661" t="s">
        <v>103</v>
      </c>
      <c r="G31661">
        <v>18</v>
      </c>
    </row>
    <row r="31662" spans="1:7" x14ac:dyDescent="0.35">
      <c r="A31662" t="s">
        <v>32</v>
      </c>
      <c r="B31662" t="s">
        <v>137</v>
      </c>
      <c r="C31662" t="s">
        <v>42</v>
      </c>
      <c r="D31662" t="s">
        <v>88</v>
      </c>
      <c r="E31662" t="s">
        <v>128</v>
      </c>
      <c r="F31662" t="s">
        <v>103</v>
      </c>
      <c r="G31662">
        <v>18</v>
      </c>
    </row>
    <row r="31663" spans="1:7" x14ac:dyDescent="0.35">
      <c r="A31663" t="s">
        <v>32</v>
      </c>
      <c r="B31663" t="s">
        <v>137</v>
      </c>
      <c r="C31663" t="s">
        <v>43</v>
      </c>
      <c r="D31663" t="s">
        <v>88</v>
      </c>
      <c r="E31663" t="s">
        <v>128</v>
      </c>
      <c r="F31663" t="s">
        <v>103</v>
      </c>
      <c r="G31663">
        <v>12</v>
      </c>
    </row>
    <row r="31664" spans="1:7" x14ac:dyDescent="0.35">
      <c r="A31664" t="s">
        <v>32</v>
      </c>
      <c r="B31664" t="s">
        <v>137</v>
      </c>
      <c r="C31664" t="s">
        <v>44</v>
      </c>
      <c r="D31664" t="s">
        <v>88</v>
      </c>
      <c r="E31664" t="s">
        <v>128</v>
      </c>
      <c r="F31664" t="s">
        <v>103</v>
      </c>
      <c r="G31664">
        <v>5</v>
      </c>
    </row>
    <row r="31665" spans="1:7" x14ac:dyDescent="0.35">
      <c r="A31665" t="s">
        <v>32</v>
      </c>
      <c r="B31665" t="s">
        <v>137</v>
      </c>
      <c r="C31665" t="s">
        <v>45</v>
      </c>
      <c r="D31665" t="s">
        <v>88</v>
      </c>
      <c r="E31665" t="s">
        <v>128</v>
      </c>
      <c r="F31665" t="s">
        <v>103</v>
      </c>
      <c r="G31665">
        <v>4</v>
      </c>
    </row>
    <row r="31666" spans="1:7" x14ac:dyDescent="0.35">
      <c r="A31666" t="s">
        <v>32</v>
      </c>
      <c r="B31666" t="s">
        <v>137</v>
      </c>
      <c r="C31666" t="s">
        <v>46</v>
      </c>
      <c r="D31666" t="s">
        <v>88</v>
      </c>
      <c r="E31666" t="s">
        <v>128</v>
      </c>
      <c r="F31666" t="s">
        <v>103</v>
      </c>
      <c r="G31666">
        <v>8</v>
      </c>
    </row>
    <row r="31667" spans="1:7" x14ac:dyDescent="0.35">
      <c r="A31667" t="s">
        <v>32</v>
      </c>
      <c r="B31667" t="s">
        <v>137</v>
      </c>
      <c r="C31667" t="s">
        <v>47</v>
      </c>
      <c r="D31667" t="s">
        <v>88</v>
      </c>
      <c r="E31667" t="s">
        <v>128</v>
      </c>
      <c r="F31667" t="s">
        <v>103</v>
      </c>
      <c r="G31667">
        <v>1</v>
      </c>
    </row>
    <row r="31668" spans="1:7" x14ac:dyDescent="0.35">
      <c r="A31668" t="s">
        <v>32</v>
      </c>
      <c r="B31668" t="s">
        <v>137</v>
      </c>
      <c r="C31668" t="s">
        <v>48</v>
      </c>
      <c r="D31668" t="s">
        <v>88</v>
      </c>
      <c r="E31668" t="s">
        <v>128</v>
      </c>
      <c r="F31668" t="s">
        <v>103</v>
      </c>
      <c r="G31668">
        <v>3</v>
      </c>
    </row>
    <row r="31669" spans="1:7" x14ac:dyDescent="0.35">
      <c r="A31669" t="s">
        <v>32</v>
      </c>
      <c r="B31669" t="s">
        <v>137</v>
      </c>
      <c r="C31669" t="s">
        <v>107</v>
      </c>
      <c r="D31669" t="s">
        <v>88</v>
      </c>
      <c r="E31669" t="s">
        <v>128</v>
      </c>
      <c r="F31669" t="s">
        <v>103</v>
      </c>
      <c r="G31669">
        <v>16</v>
      </c>
    </row>
    <row r="31670" spans="1:7" x14ac:dyDescent="0.35">
      <c r="A31670" t="s">
        <v>32</v>
      </c>
      <c r="B31670" t="s">
        <v>137</v>
      </c>
      <c r="C31670" t="s">
        <v>49</v>
      </c>
      <c r="D31670" t="s">
        <v>88</v>
      </c>
      <c r="E31670" t="s">
        <v>128</v>
      </c>
      <c r="F31670" t="s">
        <v>103</v>
      </c>
      <c r="G31670">
        <v>12</v>
      </c>
    </row>
    <row r="31671" spans="1:7" x14ac:dyDescent="0.35">
      <c r="A31671" t="s">
        <v>32</v>
      </c>
      <c r="B31671" t="s">
        <v>137</v>
      </c>
      <c r="C31671" t="s">
        <v>108</v>
      </c>
      <c r="D31671" t="s">
        <v>88</v>
      </c>
      <c r="E31671" t="s">
        <v>128</v>
      </c>
      <c r="F31671" t="s">
        <v>103</v>
      </c>
      <c r="G31671">
        <v>95</v>
      </c>
    </row>
    <row r="31672" spans="1:7" x14ac:dyDescent="0.35">
      <c r="A31672" t="s">
        <v>32</v>
      </c>
      <c r="B31672" t="s">
        <v>137</v>
      </c>
      <c r="C31672" t="s">
        <v>109</v>
      </c>
      <c r="D31672" t="s">
        <v>88</v>
      </c>
      <c r="E31672" t="s">
        <v>128</v>
      </c>
      <c r="F31672" t="s">
        <v>103</v>
      </c>
      <c r="G31672">
        <v>250</v>
      </c>
    </row>
    <row r="31673" spans="1:7" x14ac:dyDescent="0.35">
      <c r="A31673" t="s">
        <v>32</v>
      </c>
      <c r="B31673" t="s">
        <v>137</v>
      </c>
      <c r="C31673" t="s">
        <v>110</v>
      </c>
      <c r="D31673" t="s">
        <v>88</v>
      </c>
      <c r="E31673" t="s">
        <v>128</v>
      </c>
      <c r="F31673" t="s">
        <v>103</v>
      </c>
      <c r="G31673">
        <v>342</v>
      </c>
    </row>
    <row r="31674" spans="1:7" x14ac:dyDescent="0.35">
      <c r="A31674" t="s">
        <v>32</v>
      </c>
      <c r="B31674" t="s">
        <v>137</v>
      </c>
      <c r="C31674" t="s">
        <v>111</v>
      </c>
      <c r="D31674" t="s">
        <v>88</v>
      </c>
      <c r="E31674" t="s">
        <v>128</v>
      </c>
      <c r="F31674" t="s">
        <v>103</v>
      </c>
      <c r="G31674">
        <v>274</v>
      </c>
    </row>
    <row r="31675" spans="1:7" x14ac:dyDescent="0.35">
      <c r="A31675" t="s">
        <v>32</v>
      </c>
      <c r="B31675" t="s">
        <v>137</v>
      </c>
      <c r="C31675" t="s">
        <v>112</v>
      </c>
      <c r="D31675" t="s">
        <v>88</v>
      </c>
      <c r="E31675" t="s">
        <v>128</v>
      </c>
      <c r="F31675" t="s">
        <v>103</v>
      </c>
      <c r="G31675">
        <v>203</v>
      </c>
    </row>
    <row r="31676" spans="1:7" x14ac:dyDescent="0.35">
      <c r="A31676" t="s">
        <v>32</v>
      </c>
      <c r="B31676" t="s">
        <v>137</v>
      </c>
      <c r="C31676" t="s">
        <v>113</v>
      </c>
      <c r="D31676" t="s">
        <v>88</v>
      </c>
      <c r="E31676" t="s">
        <v>128</v>
      </c>
      <c r="F31676" t="s">
        <v>103</v>
      </c>
      <c r="G31676">
        <v>134</v>
      </c>
    </row>
    <row r="31677" spans="1:7" x14ac:dyDescent="0.35">
      <c r="A31677" t="s">
        <v>32</v>
      </c>
      <c r="B31677" t="s">
        <v>137</v>
      </c>
      <c r="C31677" t="s">
        <v>114</v>
      </c>
      <c r="D31677" t="s">
        <v>88</v>
      </c>
      <c r="E31677" t="s">
        <v>128</v>
      </c>
      <c r="F31677" t="s">
        <v>103</v>
      </c>
      <c r="G31677">
        <v>90</v>
      </c>
    </row>
    <row r="31678" spans="1:7" x14ac:dyDescent="0.35">
      <c r="A31678" t="s">
        <v>32</v>
      </c>
      <c r="B31678" t="s">
        <v>137</v>
      </c>
      <c r="C31678" t="s">
        <v>4</v>
      </c>
      <c r="D31678" t="s">
        <v>88</v>
      </c>
      <c r="E31678" t="s">
        <v>128</v>
      </c>
      <c r="F31678" t="s">
        <v>103</v>
      </c>
      <c r="G31678">
        <v>2</v>
      </c>
    </row>
    <row r="31679" spans="1:7" x14ac:dyDescent="0.35">
      <c r="A31679" t="s">
        <v>32</v>
      </c>
      <c r="B31679" t="s">
        <v>5</v>
      </c>
      <c r="C31679" t="s">
        <v>101</v>
      </c>
      <c r="D31679" t="s">
        <v>88</v>
      </c>
      <c r="E31679" t="s">
        <v>128</v>
      </c>
      <c r="F31679" t="s">
        <v>103</v>
      </c>
      <c r="G31679">
        <v>2</v>
      </c>
    </row>
    <row r="31680" spans="1:7" x14ac:dyDescent="0.35">
      <c r="A31680" t="s">
        <v>32</v>
      </c>
      <c r="B31680" t="s">
        <v>5</v>
      </c>
      <c r="C31680" t="s">
        <v>39</v>
      </c>
      <c r="D31680" t="s">
        <v>88</v>
      </c>
      <c r="E31680" t="s">
        <v>128</v>
      </c>
      <c r="F31680" t="s">
        <v>103</v>
      </c>
      <c r="G31680">
        <v>9</v>
      </c>
    </row>
    <row r="31681" spans="1:7" x14ac:dyDescent="0.35">
      <c r="A31681" t="s">
        <v>32</v>
      </c>
      <c r="B31681" t="s">
        <v>5</v>
      </c>
      <c r="C31681" t="s">
        <v>40</v>
      </c>
      <c r="D31681" t="s">
        <v>88</v>
      </c>
      <c r="E31681" t="s">
        <v>128</v>
      </c>
      <c r="F31681" t="s">
        <v>103</v>
      </c>
      <c r="G31681">
        <v>6</v>
      </c>
    </row>
    <row r="31682" spans="1:7" x14ac:dyDescent="0.35">
      <c r="A31682" t="s">
        <v>32</v>
      </c>
      <c r="B31682" t="s">
        <v>5</v>
      </c>
      <c r="C31682" t="s">
        <v>41</v>
      </c>
      <c r="D31682" t="s">
        <v>88</v>
      </c>
      <c r="E31682" t="s">
        <v>128</v>
      </c>
      <c r="F31682" t="s">
        <v>103</v>
      </c>
      <c r="G31682">
        <v>3</v>
      </c>
    </row>
    <row r="31683" spans="1:7" x14ac:dyDescent="0.35">
      <c r="A31683" t="s">
        <v>32</v>
      </c>
      <c r="B31683" t="s">
        <v>5</v>
      </c>
      <c r="C31683" t="s">
        <v>42</v>
      </c>
      <c r="D31683" t="s">
        <v>88</v>
      </c>
      <c r="E31683" t="s">
        <v>128</v>
      </c>
      <c r="F31683" t="s">
        <v>103</v>
      </c>
      <c r="G31683">
        <v>2</v>
      </c>
    </row>
    <row r="31684" spans="1:7" x14ac:dyDescent="0.35">
      <c r="A31684" t="s">
        <v>32</v>
      </c>
      <c r="B31684" t="s">
        <v>5</v>
      </c>
      <c r="C31684" t="s">
        <v>43</v>
      </c>
      <c r="D31684" t="s">
        <v>88</v>
      </c>
      <c r="E31684" t="s">
        <v>128</v>
      </c>
      <c r="F31684" t="s">
        <v>103</v>
      </c>
      <c r="G31684">
        <v>4</v>
      </c>
    </row>
    <row r="31685" spans="1:7" x14ac:dyDescent="0.35">
      <c r="A31685" t="s">
        <v>32</v>
      </c>
      <c r="B31685" t="s">
        <v>5</v>
      </c>
      <c r="C31685" t="s">
        <v>44</v>
      </c>
      <c r="D31685" t="s">
        <v>88</v>
      </c>
      <c r="E31685" t="s">
        <v>128</v>
      </c>
      <c r="F31685" t="s">
        <v>103</v>
      </c>
      <c r="G31685">
        <v>2</v>
      </c>
    </row>
    <row r="31686" spans="1:7" x14ac:dyDescent="0.35">
      <c r="A31686" t="s">
        <v>32</v>
      </c>
      <c r="B31686" t="s">
        <v>5</v>
      </c>
      <c r="C31686" t="s">
        <v>46</v>
      </c>
      <c r="D31686" t="s">
        <v>88</v>
      </c>
      <c r="E31686" t="s">
        <v>128</v>
      </c>
      <c r="F31686" t="s">
        <v>103</v>
      </c>
      <c r="G31686">
        <v>1</v>
      </c>
    </row>
    <row r="31687" spans="1:7" x14ac:dyDescent="0.35">
      <c r="A31687" t="s">
        <v>32</v>
      </c>
      <c r="B31687" t="s">
        <v>5</v>
      </c>
      <c r="C31687" t="s">
        <v>107</v>
      </c>
      <c r="D31687" t="s">
        <v>88</v>
      </c>
      <c r="E31687" t="s">
        <v>128</v>
      </c>
      <c r="F31687" t="s">
        <v>103</v>
      </c>
      <c r="G31687">
        <v>8</v>
      </c>
    </row>
    <row r="31688" spans="1:7" x14ac:dyDescent="0.35">
      <c r="A31688" t="s">
        <v>32</v>
      </c>
      <c r="B31688" t="s">
        <v>5</v>
      </c>
      <c r="C31688" t="s">
        <v>49</v>
      </c>
      <c r="D31688" t="s">
        <v>88</v>
      </c>
      <c r="E31688" t="s">
        <v>128</v>
      </c>
      <c r="F31688" t="s">
        <v>103</v>
      </c>
      <c r="G31688">
        <v>1</v>
      </c>
    </row>
    <row r="31689" spans="1:7" x14ac:dyDescent="0.35">
      <c r="A31689" t="s">
        <v>32</v>
      </c>
      <c r="B31689" t="s">
        <v>5</v>
      </c>
      <c r="C31689" t="s">
        <v>108</v>
      </c>
      <c r="D31689" t="s">
        <v>88</v>
      </c>
      <c r="E31689" t="s">
        <v>128</v>
      </c>
      <c r="F31689" t="s">
        <v>103</v>
      </c>
      <c r="G31689">
        <v>65</v>
      </c>
    </row>
    <row r="31690" spans="1:7" x14ac:dyDescent="0.35">
      <c r="A31690" t="s">
        <v>32</v>
      </c>
      <c r="B31690" t="s">
        <v>5</v>
      </c>
      <c r="C31690" t="s">
        <v>109</v>
      </c>
      <c r="D31690" t="s">
        <v>88</v>
      </c>
      <c r="E31690" t="s">
        <v>128</v>
      </c>
      <c r="F31690" t="s">
        <v>103</v>
      </c>
      <c r="G31690">
        <v>130</v>
      </c>
    </row>
    <row r="31691" spans="1:7" x14ac:dyDescent="0.35">
      <c r="A31691" t="s">
        <v>32</v>
      </c>
      <c r="B31691" t="s">
        <v>5</v>
      </c>
      <c r="C31691" t="s">
        <v>110</v>
      </c>
      <c r="D31691" t="s">
        <v>88</v>
      </c>
      <c r="E31691" t="s">
        <v>128</v>
      </c>
      <c r="F31691" t="s">
        <v>103</v>
      </c>
      <c r="G31691">
        <v>160</v>
      </c>
    </row>
    <row r="31692" spans="1:7" x14ac:dyDescent="0.35">
      <c r="A31692" t="s">
        <v>32</v>
      </c>
      <c r="B31692" t="s">
        <v>5</v>
      </c>
      <c r="C31692" t="s">
        <v>111</v>
      </c>
      <c r="D31692" t="s">
        <v>88</v>
      </c>
      <c r="E31692" t="s">
        <v>128</v>
      </c>
      <c r="F31692" t="s">
        <v>103</v>
      </c>
      <c r="G31692">
        <v>115</v>
      </c>
    </row>
    <row r="31693" spans="1:7" x14ac:dyDescent="0.35">
      <c r="A31693" t="s">
        <v>32</v>
      </c>
      <c r="B31693" t="s">
        <v>5</v>
      </c>
      <c r="C31693" t="s">
        <v>112</v>
      </c>
      <c r="D31693" t="s">
        <v>88</v>
      </c>
      <c r="E31693" t="s">
        <v>128</v>
      </c>
      <c r="F31693" t="s">
        <v>103</v>
      </c>
      <c r="G31693">
        <v>68</v>
      </c>
    </row>
    <row r="31694" spans="1:7" x14ac:dyDescent="0.35">
      <c r="A31694" t="s">
        <v>32</v>
      </c>
      <c r="B31694" t="s">
        <v>5</v>
      </c>
      <c r="C31694" t="s">
        <v>113</v>
      </c>
      <c r="D31694" t="s">
        <v>88</v>
      </c>
      <c r="E31694" t="s">
        <v>128</v>
      </c>
      <c r="F31694" t="s">
        <v>103</v>
      </c>
      <c r="G31694">
        <v>37</v>
      </c>
    </row>
    <row r="31695" spans="1:7" x14ac:dyDescent="0.35">
      <c r="A31695" t="s">
        <v>32</v>
      </c>
      <c r="B31695" t="s">
        <v>5</v>
      </c>
      <c r="C31695" t="s">
        <v>114</v>
      </c>
      <c r="D31695" t="s">
        <v>88</v>
      </c>
      <c r="E31695" t="s">
        <v>128</v>
      </c>
      <c r="F31695" t="s">
        <v>103</v>
      </c>
      <c r="G31695">
        <v>22</v>
      </c>
    </row>
    <row r="31696" spans="1:7" x14ac:dyDescent="0.35">
      <c r="A31696" t="s">
        <v>32</v>
      </c>
      <c r="B31696" t="s">
        <v>5</v>
      </c>
      <c r="C31696" t="s">
        <v>4</v>
      </c>
      <c r="D31696" t="s">
        <v>88</v>
      </c>
      <c r="E31696" t="s">
        <v>128</v>
      </c>
      <c r="F31696" t="s">
        <v>103</v>
      </c>
      <c r="G31696">
        <v>1</v>
      </c>
    </row>
    <row r="31697" spans="1:7" x14ac:dyDescent="0.35">
      <c r="A31697" t="s">
        <v>32</v>
      </c>
      <c r="B31697" t="s">
        <v>7</v>
      </c>
      <c r="C31697" t="s">
        <v>101</v>
      </c>
      <c r="D31697" t="s">
        <v>88</v>
      </c>
      <c r="E31697" t="s">
        <v>128</v>
      </c>
      <c r="F31697" t="s">
        <v>103</v>
      </c>
      <c r="G31697">
        <v>1</v>
      </c>
    </row>
    <row r="31698" spans="1:7" x14ac:dyDescent="0.35">
      <c r="A31698" t="s">
        <v>32</v>
      </c>
      <c r="B31698" t="s">
        <v>7</v>
      </c>
      <c r="C31698" t="s">
        <v>39</v>
      </c>
      <c r="D31698" t="s">
        <v>88</v>
      </c>
      <c r="E31698" t="s">
        <v>128</v>
      </c>
      <c r="F31698" t="s">
        <v>103</v>
      </c>
      <c r="G31698">
        <v>6</v>
      </c>
    </row>
    <row r="31699" spans="1:7" x14ac:dyDescent="0.35">
      <c r="A31699" t="s">
        <v>32</v>
      </c>
      <c r="B31699" t="s">
        <v>7</v>
      </c>
      <c r="C31699" t="s">
        <v>40</v>
      </c>
      <c r="D31699" t="s">
        <v>88</v>
      </c>
      <c r="E31699" t="s">
        <v>128</v>
      </c>
      <c r="F31699" t="s">
        <v>103</v>
      </c>
      <c r="G31699">
        <v>7</v>
      </c>
    </row>
    <row r="31700" spans="1:7" x14ac:dyDescent="0.35">
      <c r="A31700" t="s">
        <v>32</v>
      </c>
      <c r="B31700" t="s">
        <v>7</v>
      </c>
      <c r="C31700" t="s">
        <v>41</v>
      </c>
      <c r="D31700" t="s">
        <v>88</v>
      </c>
      <c r="E31700" t="s">
        <v>128</v>
      </c>
      <c r="F31700" t="s">
        <v>103</v>
      </c>
      <c r="G31700">
        <v>4</v>
      </c>
    </row>
    <row r="31701" spans="1:7" x14ac:dyDescent="0.35">
      <c r="A31701" t="s">
        <v>32</v>
      </c>
      <c r="B31701" t="s">
        <v>7</v>
      </c>
      <c r="C31701" t="s">
        <v>42</v>
      </c>
      <c r="D31701" t="s">
        <v>88</v>
      </c>
      <c r="E31701" t="s">
        <v>128</v>
      </c>
      <c r="F31701" t="s">
        <v>103</v>
      </c>
      <c r="G31701">
        <v>4</v>
      </c>
    </row>
    <row r="31702" spans="1:7" x14ac:dyDescent="0.35">
      <c r="A31702" t="s">
        <v>32</v>
      </c>
      <c r="B31702" t="s">
        <v>7</v>
      </c>
      <c r="C31702" t="s">
        <v>43</v>
      </c>
      <c r="D31702" t="s">
        <v>88</v>
      </c>
      <c r="E31702" t="s">
        <v>128</v>
      </c>
      <c r="F31702" t="s">
        <v>103</v>
      </c>
      <c r="G31702">
        <v>2</v>
      </c>
    </row>
    <row r="31703" spans="1:7" x14ac:dyDescent="0.35">
      <c r="A31703" t="s">
        <v>32</v>
      </c>
      <c r="B31703" t="s">
        <v>7</v>
      </c>
      <c r="C31703" t="s">
        <v>44</v>
      </c>
      <c r="D31703" t="s">
        <v>88</v>
      </c>
      <c r="E31703" t="s">
        <v>128</v>
      </c>
      <c r="F31703" t="s">
        <v>103</v>
      </c>
      <c r="G31703">
        <v>2</v>
      </c>
    </row>
    <row r="31704" spans="1:7" x14ac:dyDescent="0.35">
      <c r="A31704" t="s">
        <v>32</v>
      </c>
      <c r="B31704" t="s">
        <v>7</v>
      </c>
      <c r="C31704" t="s">
        <v>45</v>
      </c>
      <c r="D31704" t="s">
        <v>88</v>
      </c>
      <c r="E31704" t="s">
        <v>128</v>
      </c>
      <c r="F31704" t="s">
        <v>103</v>
      </c>
      <c r="G31704">
        <v>1</v>
      </c>
    </row>
    <row r="31705" spans="1:7" x14ac:dyDescent="0.35">
      <c r="A31705" t="s">
        <v>32</v>
      </c>
      <c r="B31705" t="s">
        <v>7</v>
      </c>
      <c r="C31705" t="s">
        <v>46</v>
      </c>
      <c r="D31705" t="s">
        <v>88</v>
      </c>
      <c r="E31705" t="s">
        <v>128</v>
      </c>
      <c r="F31705" t="s">
        <v>103</v>
      </c>
      <c r="G31705">
        <v>2</v>
      </c>
    </row>
    <row r="31706" spans="1:7" x14ac:dyDescent="0.35">
      <c r="A31706" t="s">
        <v>32</v>
      </c>
      <c r="B31706" t="s">
        <v>7</v>
      </c>
      <c r="C31706" t="s">
        <v>48</v>
      </c>
      <c r="D31706" t="s">
        <v>88</v>
      </c>
      <c r="E31706" t="s">
        <v>128</v>
      </c>
      <c r="F31706" t="s">
        <v>103</v>
      </c>
      <c r="G31706">
        <v>2</v>
      </c>
    </row>
    <row r="31707" spans="1:7" x14ac:dyDescent="0.35">
      <c r="A31707" t="s">
        <v>32</v>
      </c>
      <c r="B31707" t="s">
        <v>7</v>
      </c>
      <c r="C31707" t="s">
        <v>107</v>
      </c>
      <c r="D31707" t="s">
        <v>88</v>
      </c>
      <c r="E31707" t="s">
        <v>128</v>
      </c>
      <c r="F31707" t="s">
        <v>103</v>
      </c>
      <c r="G31707">
        <v>5</v>
      </c>
    </row>
    <row r="31708" spans="1:7" x14ac:dyDescent="0.35">
      <c r="A31708" t="s">
        <v>32</v>
      </c>
      <c r="B31708" t="s">
        <v>7</v>
      </c>
      <c r="C31708" t="s">
        <v>49</v>
      </c>
      <c r="D31708" t="s">
        <v>88</v>
      </c>
      <c r="E31708" t="s">
        <v>128</v>
      </c>
      <c r="F31708" t="s">
        <v>103</v>
      </c>
      <c r="G31708">
        <v>3</v>
      </c>
    </row>
    <row r="31709" spans="1:7" x14ac:dyDescent="0.35">
      <c r="A31709" t="s">
        <v>32</v>
      </c>
      <c r="B31709" t="s">
        <v>7</v>
      </c>
      <c r="C31709" t="s">
        <v>108</v>
      </c>
      <c r="D31709" t="s">
        <v>88</v>
      </c>
      <c r="E31709" t="s">
        <v>128</v>
      </c>
      <c r="F31709" t="s">
        <v>103</v>
      </c>
      <c r="G31709">
        <v>8</v>
      </c>
    </row>
    <row r="31710" spans="1:7" x14ac:dyDescent="0.35">
      <c r="A31710" t="s">
        <v>32</v>
      </c>
      <c r="B31710" t="s">
        <v>7</v>
      </c>
      <c r="C31710" t="s">
        <v>109</v>
      </c>
      <c r="D31710" t="s">
        <v>88</v>
      </c>
      <c r="E31710" t="s">
        <v>128</v>
      </c>
      <c r="F31710" t="s">
        <v>103</v>
      </c>
      <c r="G31710">
        <v>47</v>
      </c>
    </row>
    <row r="31711" spans="1:7" x14ac:dyDescent="0.35">
      <c r="A31711" t="s">
        <v>32</v>
      </c>
      <c r="B31711" t="s">
        <v>7</v>
      </c>
      <c r="C31711" t="s">
        <v>110</v>
      </c>
      <c r="D31711" t="s">
        <v>88</v>
      </c>
      <c r="E31711" t="s">
        <v>128</v>
      </c>
      <c r="F31711" t="s">
        <v>103</v>
      </c>
      <c r="G31711">
        <v>63</v>
      </c>
    </row>
    <row r="31712" spans="1:7" x14ac:dyDescent="0.35">
      <c r="A31712" t="s">
        <v>32</v>
      </c>
      <c r="B31712" t="s">
        <v>7</v>
      </c>
      <c r="C31712" t="s">
        <v>111</v>
      </c>
      <c r="D31712" t="s">
        <v>88</v>
      </c>
      <c r="E31712" t="s">
        <v>128</v>
      </c>
      <c r="F31712" t="s">
        <v>103</v>
      </c>
      <c r="G31712">
        <v>52</v>
      </c>
    </row>
    <row r="31713" spans="1:7" x14ac:dyDescent="0.35">
      <c r="A31713" t="s">
        <v>32</v>
      </c>
      <c r="B31713" t="s">
        <v>7</v>
      </c>
      <c r="C31713" t="s">
        <v>112</v>
      </c>
      <c r="D31713" t="s">
        <v>88</v>
      </c>
      <c r="E31713" t="s">
        <v>128</v>
      </c>
      <c r="F31713" t="s">
        <v>103</v>
      </c>
      <c r="G31713">
        <v>43</v>
      </c>
    </row>
    <row r="31714" spans="1:7" x14ac:dyDescent="0.35">
      <c r="A31714" t="s">
        <v>32</v>
      </c>
      <c r="B31714" t="s">
        <v>7</v>
      </c>
      <c r="C31714" t="s">
        <v>113</v>
      </c>
      <c r="D31714" t="s">
        <v>88</v>
      </c>
      <c r="E31714" t="s">
        <v>128</v>
      </c>
      <c r="F31714" t="s">
        <v>103</v>
      </c>
      <c r="G31714">
        <v>35</v>
      </c>
    </row>
    <row r="31715" spans="1:7" x14ac:dyDescent="0.35">
      <c r="A31715" t="s">
        <v>32</v>
      </c>
      <c r="B31715" t="s">
        <v>7</v>
      </c>
      <c r="C31715" t="s">
        <v>114</v>
      </c>
      <c r="D31715" t="s">
        <v>88</v>
      </c>
      <c r="E31715" t="s">
        <v>128</v>
      </c>
      <c r="F31715" t="s">
        <v>103</v>
      </c>
      <c r="G31715">
        <v>21</v>
      </c>
    </row>
    <row r="31716" spans="1:7" x14ac:dyDescent="0.35">
      <c r="A31716" t="s">
        <v>32</v>
      </c>
      <c r="B31716" t="s">
        <v>138</v>
      </c>
      <c r="C31716" t="s">
        <v>39</v>
      </c>
      <c r="D31716" t="s">
        <v>88</v>
      </c>
      <c r="E31716" t="s">
        <v>128</v>
      </c>
      <c r="F31716" t="s">
        <v>103</v>
      </c>
      <c r="G31716">
        <v>7</v>
      </c>
    </row>
    <row r="31717" spans="1:7" x14ac:dyDescent="0.35">
      <c r="A31717" t="s">
        <v>32</v>
      </c>
      <c r="B31717" t="s">
        <v>138</v>
      </c>
      <c r="C31717" t="s">
        <v>40</v>
      </c>
      <c r="D31717" t="s">
        <v>88</v>
      </c>
      <c r="E31717" t="s">
        <v>128</v>
      </c>
      <c r="F31717" t="s">
        <v>103</v>
      </c>
      <c r="G31717">
        <v>2</v>
      </c>
    </row>
    <row r="31718" spans="1:7" x14ac:dyDescent="0.35">
      <c r="A31718" t="s">
        <v>32</v>
      </c>
      <c r="B31718" t="s">
        <v>138</v>
      </c>
      <c r="C31718" t="s">
        <v>41</v>
      </c>
      <c r="D31718" t="s">
        <v>88</v>
      </c>
      <c r="E31718" t="s">
        <v>128</v>
      </c>
      <c r="F31718" t="s">
        <v>103</v>
      </c>
      <c r="G31718">
        <v>6</v>
      </c>
    </row>
    <row r="31719" spans="1:7" x14ac:dyDescent="0.35">
      <c r="A31719" t="s">
        <v>32</v>
      </c>
      <c r="B31719" t="s">
        <v>138</v>
      </c>
      <c r="C31719" t="s">
        <v>42</v>
      </c>
      <c r="D31719" t="s">
        <v>88</v>
      </c>
      <c r="E31719" t="s">
        <v>128</v>
      </c>
      <c r="F31719" t="s">
        <v>103</v>
      </c>
      <c r="G31719">
        <v>4</v>
      </c>
    </row>
    <row r="31720" spans="1:7" x14ac:dyDescent="0.35">
      <c r="A31720" t="s">
        <v>32</v>
      </c>
      <c r="B31720" t="s">
        <v>138</v>
      </c>
      <c r="C31720" t="s">
        <v>43</v>
      </c>
      <c r="D31720" t="s">
        <v>88</v>
      </c>
      <c r="E31720" t="s">
        <v>128</v>
      </c>
      <c r="F31720" t="s">
        <v>103</v>
      </c>
      <c r="G31720">
        <v>2</v>
      </c>
    </row>
    <row r="31721" spans="1:7" x14ac:dyDescent="0.35">
      <c r="A31721" t="s">
        <v>32</v>
      </c>
      <c r="B31721" t="s">
        <v>138</v>
      </c>
      <c r="C31721" t="s">
        <v>45</v>
      </c>
      <c r="D31721" t="s">
        <v>88</v>
      </c>
      <c r="E31721" t="s">
        <v>128</v>
      </c>
      <c r="F31721" t="s">
        <v>103</v>
      </c>
      <c r="G31721">
        <v>1</v>
      </c>
    </row>
    <row r="31722" spans="1:7" x14ac:dyDescent="0.35">
      <c r="A31722" t="s">
        <v>32</v>
      </c>
      <c r="B31722" t="s">
        <v>138</v>
      </c>
      <c r="C31722" t="s">
        <v>46</v>
      </c>
      <c r="D31722" t="s">
        <v>88</v>
      </c>
      <c r="E31722" t="s">
        <v>128</v>
      </c>
      <c r="F31722" t="s">
        <v>103</v>
      </c>
      <c r="G31722">
        <v>1</v>
      </c>
    </row>
    <row r="31723" spans="1:7" x14ac:dyDescent="0.35">
      <c r="A31723" t="s">
        <v>32</v>
      </c>
      <c r="B31723" t="s">
        <v>138</v>
      </c>
      <c r="C31723" t="s">
        <v>48</v>
      </c>
      <c r="D31723" t="s">
        <v>88</v>
      </c>
      <c r="E31723" t="s">
        <v>128</v>
      </c>
      <c r="F31723" t="s">
        <v>103</v>
      </c>
      <c r="G31723">
        <v>1</v>
      </c>
    </row>
    <row r="31724" spans="1:7" x14ac:dyDescent="0.35">
      <c r="A31724" t="s">
        <v>32</v>
      </c>
      <c r="B31724" t="s">
        <v>138</v>
      </c>
      <c r="C31724" t="s">
        <v>49</v>
      </c>
      <c r="D31724" t="s">
        <v>88</v>
      </c>
      <c r="E31724" t="s">
        <v>128</v>
      </c>
      <c r="F31724" t="s">
        <v>103</v>
      </c>
      <c r="G31724">
        <v>2</v>
      </c>
    </row>
    <row r="31725" spans="1:7" x14ac:dyDescent="0.35">
      <c r="A31725" t="s">
        <v>32</v>
      </c>
      <c r="B31725" t="s">
        <v>138</v>
      </c>
      <c r="C31725" t="s">
        <v>108</v>
      </c>
      <c r="D31725" t="s">
        <v>88</v>
      </c>
      <c r="E31725" t="s">
        <v>128</v>
      </c>
      <c r="F31725" t="s">
        <v>103</v>
      </c>
      <c r="G31725">
        <v>3</v>
      </c>
    </row>
    <row r="31726" spans="1:7" x14ac:dyDescent="0.35">
      <c r="A31726" t="s">
        <v>32</v>
      </c>
      <c r="B31726" t="s">
        <v>138</v>
      </c>
      <c r="C31726" t="s">
        <v>109</v>
      </c>
      <c r="D31726" t="s">
        <v>88</v>
      </c>
      <c r="E31726" t="s">
        <v>128</v>
      </c>
      <c r="F31726" t="s">
        <v>103</v>
      </c>
      <c r="G31726">
        <v>6</v>
      </c>
    </row>
    <row r="31727" spans="1:7" x14ac:dyDescent="0.35">
      <c r="A31727" t="s">
        <v>32</v>
      </c>
      <c r="B31727" t="s">
        <v>138</v>
      </c>
      <c r="C31727" t="s">
        <v>110</v>
      </c>
      <c r="D31727" t="s">
        <v>88</v>
      </c>
      <c r="E31727" t="s">
        <v>128</v>
      </c>
      <c r="F31727" t="s">
        <v>103</v>
      </c>
      <c r="G31727">
        <v>13</v>
      </c>
    </row>
    <row r="31728" spans="1:7" x14ac:dyDescent="0.35">
      <c r="A31728" t="s">
        <v>32</v>
      </c>
      <c r="B31728" t="s">
        <v>138</v>
      </c>
      <c r="C31728" t="s">
        <v>111</v>
      </c>
      <c r="D31728" t="s">
        <v>88</v>
      </c>
      <c r="E31728" t="s">
        <v>128</v>
      </c>
      <c r="F31728" t="s">
        <v>103</v>
      </c>
      <c r="G31728">
        <v>10</v>
      </c>
    </row>
    <row r="31729" spans="1:7" x14ac:dyDescent="0.35">
      <c r="A31729" t="s">
        <v>32</v>
      </c>
      <c r="B31729" t="s">
        <v>138</v>
      </c>
      <c r="C31729" t="s">
        <v>112</v>
      </c>
      <c r="D31729" t="s">
        <v>88</v>
      </c>
      <c r="E31729" t="s">
        <v>128</v>
      </c>
      <c r="F31729" t="s">
        <v>103</v>
      </c>
      <c r="G31729">
        <v>5</v>
      </c>
    </row>
    <row r="31730" spans="1:7" x14ac:dyDescent="0.35">
      <c r="A31730" t="s">
        <v>32</v>
      </c>
      <c r="B31730" t="s">
        <v>138</v>
      </c>
      <c r="C31730" t="s">
        <v>113</v>
      </c>
      <c r="D31730" t="s">
        <v>88</v>
      </c>
      <c r="E31730" t="s">
        <v>128</v>
      </c>
      <c r="F31730" t="s">
        <v>103</v>
      </c>
      <c r="G31730">
        <v>14</v>
      </c>
    </row>
    <row r="31731" spans="1:7" x14ac:dyDescent="0.35">
      <c r="A31731" t="s">
        <v>32</v>
      </c>
      <c r="B31731" t="s">
        <v>138</v>
      </c>
      <c r="C31731" t="s">
        <v>114</v>
      </c>
      <c r="D31731" t="s">
        <v>88</v>
      </c>
      <c r="E31731" t="s">
        <v>128</v>
      </c>
      <c r="F31731" t="s">
        <v>103</v>
      </c>
      <c r="G31731">
        <v>17</v>
      </c>
    </row>
    <row r="31732" spans="1:7" x14ac:dyDescent="0.35">
      <c r="A31732" t="s">
        <v>32</v>
      </c>
      <c r="B31732" t="s">
        <v>8</v>
      </c>
      <c r="C31732" t="s">
        <v>101</v>
      </c>
      <c r="D31732" t="s">
        <v>88</v>
      </c>
      <c r="E31732" t="s">
        <v>128</v>
      </c>
      <c r="F31732" t="s">
        <v>103</v>
      </c>
      <c r="G31732">
        <v>1</v>
      </c>
    </row>
    <row r="31733" spans="1:7" x14ac:dyDescent="0.35">
      <c r="A31733" t="s">
        <v>32</v>
      </c>
      <c r="B31733" t="s">
        <v>8</v>
      </c>
      <c r="C31733" t="s">
        <v>39</v>
      </c>
      <c r="D31733" t="s">
        <v>88</v>
      </c>
      <c r="E31733" t="s">
        <v>128</v>
      </c>
      <c r="F31733" t="s">
        <v>103</v>
      </c>
      <c r="G31733">
        <v>24</v>
      </c>
    </row>
    <row r="31734" spans="1:7" x14ac:dyDescent="0.35">
      <c r="A31734" t="s">
        <v>32</v>
      </c>
      <c r="B31734" t="s">
        <v>8</v>
      </c>
      <c r="C31734" t="s">
        <v>40</v>
      </c>
      <c r="D31734" t="s">
        <v>88</v>
      </c>
      <c r="E31734" t="s">
        <v>128</v>
      </c>
      <c r="F31734" t="s">
        <v>103</v>
      </c>
      <c r="G31734">
        <v>13</v>
      </c>
    </row>
    <row r="31735" spans="1:7" x14ac:dyDescent="0.35">
      <c r="A31735" t="s">
        <v>32</v>
      </c>
      <c r="B31735" t="s">
        <v>8</v>
      </c>
      <c r="C31735" t="s">
        <v>41</v>
      </c>
      <c r="D31735" t="s">
        <v>88</v>
      </c>
      <c r="E31735" t="s">
        <v>128</v>
      </c>
      <c r="F31735" t="s">
        <v>103</v>
      </c>
      <c r="G31735">
        <v>5</v>
      </c>
    </row>
    <row r="31736" spans="1:7" x14ac:dyDescent="0.35">
      <c r="A31736" t="s">
        <v>32</v>
      </c>
      <c r="B31736" t="s">
        <v>8</v>
      </c>
      <c r="C31736" t="s">
        <v>42</v>
      </c>
      <c r="D31736" t="s">
        <v>88</v>
      </c>
      <c r="E31736" t="s">
        <v>128</v>
      </c>
      <c r="F31736" t="s">
        <v>103</v>
      </c>
      <c r="G31736">
        <v>8</v>
      </c>
    </row>
    <row r="31737" spans="1:7" x14ac:dyDescent="0.35">
      <c r="A31737" t="s">
        <v>32</v>
      </c>
      <c r="B31737" t="s">
        <v>8</v>
      </c>
      <c r="C31737" t="s">
        <v>43</v>
      </c>
      <c r="D31737" t="s">
        <v>88</v>
      </c>
      <c r="E31737" t="s">
        <v>128</v>
      </c>
      <c r="F31737" t="s">
        <v>103</v>
      </c>
      <c r="G31737">
        <v>4</v>
      </c>
    </row>
    <row r="31738" spans="1:7" x14ac:dyDescent="0.35">
      <c r="A31738" t="s">
        <v>32</v>
      </c>
      <c r="B31738" t="s">
        <v>8</v>
      </c>
      <c r="C31738" t="s">
        <v>44</v>
      </c>
      <c r="D31738" t="s">
        <v>88</v>
      </c>
      <c r="E31738" t="s">
        <v>128</v>
      </c>
      <c r="F31738" t="s">
        <v>103</v>
      </c>
      <c r="G31738">
        <v>1</v>
      </c>
    </row>
    <row r="31739" spans="1:7" x14ac:dyDescent="0.35">
      <c r="A31739" t="s">
        <v>32</v>
      </c>
      <c r="B31739" t="s">
        <v>8</v>
      </c>
      <c r="C31739" t="s">
        <v>45</v>
      </c>
      <c r="D31739" t="s">
        <v>88</v>
      </c>
      <c r="E31739" t="s">
        <v>128</v>
      </c>
      <c r="F31739" t="s">
        <v>103</v>
      </c>
      <c r="G31739">
        <v>2</v>
      </c>
    </row>
    <row r="31740" spans="1:7" x14ac:dyDescent="0.35">
      <c r="A31740" t="s">
        <v>32</v>
      </c>
      <c r="B31740" t="s">
        <v>8</v>
      </c>
      <c r="C31740" t="s">
        <v>46</v>
      </c>
      <c r="D31740" t="s">
        <v>88</v>
      </c>
      <c r="E31740" t="s">
        <v>128</v>
      </c>
      <c r="F31740" t="s">
        <v>103</v>
      </c>
      <c r="G31740">
        <v>4</v>
      </c>
    </row>
    <row r="31741" spans="1:7" x14ac:dyDescent="0.35">
      <c r="A31741" t="s">
        <v>32</v>
      </c>
      <c r="B31741" t="s">
        <v>8</v>
      </c>
      <c r="C31741" t="s">
        <v>47</v>
      </c>
      <c r="D31741" t="s">
        <v>88</v>
      </c>
      <c r="E31741" t="s">
        <v>128</v>
      </c>
      <c r="F31741" t="s">
        <v>103</v>
      </c>
      <c r="G31741">
        <v>1</v>
      </c>
    </row>
    <row r="31742" spans="1:7" x14ac:dyDescent="0.35">
      <c r="A31742" t="s">
        <v>32</v>
      </c>
      <c r="B31742" t="s">
        <v>8</v>
      </c>
      <c r="C31742" t="s">
        <v>107</v>
      </c>
      <c r="D31742" t="s">
        <v>88</v>
      </c>
      <c r="E31742" t="s">
        <v>128</v>
      </c>
      <c r="F31742" t="s">
        <v>103</v>
      </c>
      <c r="G31742">
        <v>3</v>
      </c>
    </row>
    <row r="31743" spans="1:7" x14ac:dyDescent="0.35">
      <c r="A31743" t="s">
        <v>32</v>
      </c>
      <c r="B31743" t="s">
        <v>8</v>
      </c>
      <c r="C31743" t="s">
        <v>49</v>
      </c>
      <c r="D31743" t="s">
        <v>88</v>
      </c>
      <c r="E31743" t="s">
        <v>128</v>
      </c>
      <c r="F31743" t="s">
        <v>103</v>
      </c>
      <c r="G31743">
        <v>6</v>
      </c>
    </row>
    <row r="31744" spans="1:7" x14ac:dyDescent="0.35">
      <c r="A31744" t="s">
        <v>32</v>
      </c>
      <c r="B31744" t="s">
        <v>8</v>
      </c>
      <c r="C31744" t="s">
        <v>108</v>
      </c>
      <c r="D31744" t="s">
        <v>88</v>
      </c>
      <c r="E31744" t="s">
        <v>128</v>
      </c>
      <c r="F31744" t="s">
        <v>103</v>
      </c>
      <c r="G31744">
        <v>19</v>
      </c>
    </row>
    <row r="31745" spans="1:7" x14ac:dyDescent="0.35">
      <c r="A31745" t="s">
        <v>32</v>
      </c>
      <c r="B31745" t="s">
        <v>8</v>
      </c>
      <c r="C31745" t="s">
        <v>109</v>
      </c>
      <c r="D31745" t="s">
        <v>88</v>
      </c>
      <c r="E31745" t="s">
        <v>128</v>
      </c>
      <c r="F31745" t="s">
        <v>103</v>
      </c>
      <c r="G31745">
        <v>67</v>
      </c>
    </row>
    <row r="31746" spans="1:7" x14ac:dyDescent="0.35">
      <c r="A31746" t="s">
        <v>32</v>
      </c>
      <c r="B31746" t="s">
        <v>8</v>
      </c>
      <c r="C31746" t="s">
        <v>110</v>
      </c>
      <c r="D31746" t="s">
        <v>88</v>
      </c>
      <c r="E31746" t="s">
        <v>128</v>
      </c>
      <c r="F31746" t="s">
        <v>103</v>
      </c>
      <c r="G31746">
        <v>106</v>
      </c>
    </row>
    <row r="31747" spans="1:7" x14ac:dyDescent="0.35">
      <c r="A31747" t="s">
        <v>32</v>
      </c>
      <c r="B31747" t="s">
        <v>8</v>
      </c>
      <c r="C31747" t="s">
        <v>111</v>
      </c>
      <c r="D31747" t="s">
        <v>88</v>
      </c>
      <c r="E31747" t="s">
        <v>128</v>
      </c>
      <c r="F31747" t="s">
        <v>103</v>
      </c>
      <c r="G31747">
        <v>97</v>
      </c>
    </row>
    <row r="31748" spans="1:7" x14ac:dyDescent="0.35">
      <c r="A31748" t="s">
        <v>32</v>
      </c>
      <c r="B31748" t="s">
        <v>8</v>
      </c>
      <c r="C31748" t="s">
        <v>112</v>
      </c>
      <c r="D31748" t="s">
        <v>88</v>
      </c>
      <c r="E31748" t="s">
        <v>128</v>
      </c>
      <c r="F31748" t="s">
        <v>103</v>
      </c>
      <c r="G31748">
        <v>87</v>
      </c>
    </row>
    <row r="31749" spans="1:7" x14ac:dyDescent="0.35">
      <c r="A31749" t="s">
        <v>32</v>
      </c>
      <c r="B31749" t="s">
        <v>8</v>
      </c>
      <c r="C31749" t="s">
        <v>113</v>
      </c>
      <c r="D31749" t="s">
        <v>88</v>
      </c>
      <c r="E31749" t="s">
        <v>128</v>
      </c>
      <c r="F31749" t="s">
        <v>103</v>
      </c>
      <c r="G31749">
        <v>48</v>
      </c>
    </row>
    <row r="31750" spans="1:7" x14ac:dyDescent="0.35">
      <c r="A31750" t="s">
        <v>32</v>
      </c>
      <c r="B31750" t="s">
        <v>8</v>
      </c>
      <c r="C31750" t="s">
        <v>114</v>
      </c>
      <c r="D31750" t="s">
        <v>88</v>
      </c>
      <c r="E31750" t="s">
        <v>128</v>
      </c>
      <c r="F31750" t="s">
        <v>103</v>
      </c>
      <c r="G31750">
        <v>30</v>
      </c>
    </row>
    <row r="31751" spans="1:7" x14ac:dyDescent="0.35">
      <c r="A31751" t="s">
        <v>32</v>
      </c>
      <c r="B31751" t="s">
        <v>8</v>
      </c>
      <c r="C31751" t="s">
        <v>4</v>
      </c>
      <c r="D31751" t="s">
        <v>88</v>
      </c>
      <c r="E31751" t="s">
        <v>128</v>
      </c>
      <c r="F31751" t="s">
        <v>103</v>
      </c>
      <c r="G31751">
        <v>1</v>
      </c>
    </row>
    <row r="31752" spans="1:7" x14ac:dyDescent="0.35">
      <c r="A31752" t="s">
        <v>32</v>
      </c>
      <c r="B31752" t="s">
        <v>137</v>
      </c>
      <c r="C31752" t="s">
        <v>101</v>
      </c>
      <c r="D31752" t="s">
        <v>89</v>
      </c>
      <c r="E31752" t="s">
        <v>129</v>
      </c>
      <c r="F31752" t="s">
        <v>104</v>
      </c>
      <c r="G31752">
        <v>2</v>
      </c>
    </row>
    <row r="31753" spans="1:7" x14ac:dyDescent="0.35">
      <c r="A31753" t="s">
        <v>32</v>
      </c>
      <c r="B31753" t="s">
        <v>137</v>
      </c>
      <c r="C31753" t="s">
        <v>39</v>
      </c>
      <c r="D31753" t="s">
        <v>89</v>
      </c>
      <c r="E31753" t="s">
        <v>129</v>
      </c>
      <c r="F31753" t="s">
        <v>104</v>
      </c>
      <c r="G31753">
        <v>45</v>
      </c>
    </row>
    <row r="31754" spans="1:7" x14ac:dyDescent="0.35">
      <c r="A31754" t="s">
        <v>32</v>
      </c>
      <c r="B31754" t="s">
        <v>137</v>
      </c>
      <c r="C31754" t="s">
        <v>40</v>
      </c>
      <c r="D31754" t="s">
        <v>89</v>
      </c>
      <c r="E31754" t="s">
        <v>129</v>
      </c>
      <c r="F31754" t="s">
        <v>104</v>
      </c>
      <c r="G31754">
        <v>32</v>
      </c>
    </row>
    <row r="31755" spans="1:7" x14ac:dyDescent="0.35">
      <c r="A31755" t="s">
        <v>32</v>
      </c>
      <c r="B31755" t="s">
        <v>137</v>
      </c>
      <c r="C31755" t="s">
        <v>41</v>
      </c>
      <c r="D31755" t="s">
        <v>89</v>
      </c>
      <c r="E31755" t="s">
        <v>129</v>
      </c>
      <c r="F31755" t="s">
        <v>104</v>
      </c>
      <c r="G31755">
        <v>26</v>
      </c>
    </row>
    <row r="31756" spans="1:7" x14ac:dyDescent="0.35">
      <c r="A31756" t="s">
        <v>32</v>
      </c>
      <c r="B31756" t="s">
        <v>137</v>
      </c>
      <c r="C31756" t="s">
        <v>42</v>
      </c>
      <c r="D31756" t="s">
        <v>89</v>
      </c>
      <c r="E31756" t="s">
        <v>129</v>
      </c>
      <c r="F31756" t="s">
        <v>104</v>
      </c>
      <c r="G31756">
        <v>30</v>
      </c>
    </row>
    <row r="31757" spans="1:7" x14ac:dyDescent="0.35">
      <c r="A31757" t="s">
        <v>32</v>
      </c>
      <c r="B31757" t="s">
        <v>137</v>
      </c>
      <c r="C31757" t="s">
        <v>43</v>
      </c>
      <c r="D31757" t="s">
        <v>89</v>
      </c>
      <c r="E31757" t="s">
        <v>129</v>
      </c>
      <c r="F31757" t="s">
        <v>104</v>
      </c>
      <c r="G31757">
        <v>26</v>
      </c>
    </row>
    <row r="31758" spans="1:7" x14ac:dyDescent="0.35">
      <c r="A31758" t="s">
        <v>32</v>
      </c>
      <c r="B31758" t="s">
        <v>137</v>
      </c>
      <c r="C31758" t="s">
        <v>44</v>
      </c>
      <c r="D31758" t="s">
        <v>89</v>
      </c>
      <c r="E31758" t="s">
        <v>129</v>
      </c>
      <c r="F31758" t="s">
        <v>104</v>
      </c>
      <c r="G31758">
        <v>13</v>
      </c>
    </row>
    <row r="31759" spans="1:7" x14ac:dyDescent="0.35">
      <c r="A31759" t="s">
        <v>32</v>
      </c>
      <c r="B31759" t="s">
        <v>137</v>
      </c>
      <c r="C31759" t="s">
        <v>45</v>
      </c>
      <c r="D31759" t="s">
        <v>89</v>
      </c>
      <c r="E31759" t="s">
        <v>129</v>
      </c>
      <c r="F31759" t="s">
        <v>104</v>
      </c>
      <c r="G31759">
        <v>17</v>
      </c>
    </row>
    <row r="31760" spans="1:7" x14ac:dyDescent="0.35">
      <c r="A31760" t="s">
        <v>32</v>
      </c>
      <c r="B31760" t="s">
        <v>137</v>
      </c>
      <c r="C31760" t="s">
        <v>46</v>
      </c>
      <c r="D31760" t="s">
        <v>89</v>
      </c>
      <c r="E31760" t="s">
        <v>129</v>
      </c>
      <c r="F31760" t="s">
        <v>104</v>
      </c>
      <c r="G31760">
        <v>18</v>
      </c>
    </row>
    <row r="31761" spans="1:7" x14ac:dyDescent="0.35">
      <c r="A31761" t="s">
        <v>32</v>
      </c>
      <c r="B31761" t="s">
        <v>137</v>
      </c>
      <c r="C31761" t="s">
        <v>47</v>
      </c>
      <c r="D31761" t="s">
        <v>89</v>
      </c>
      <c r="E31761" t="s">
        <v>129</v>
      </c>
      <c r="F31761" t="s">
        <v>104</v>
      </c>
      <c r="G31761">
        <v>12</v>
      </c>
    </row>
    <row r="31762" spans="1:7" x14ac:dyDescent="0.35">
      <c r="A31762" t="s">
        <v>32</v>
      </c>
      <c r="B31762" t="s">
        <v>137</v>
      </c>
      <c r="C31762" t="s">
        <v>48</v>
      </c>
      <c r="D31762" t="s">
        <v>89</v>
      </c>
      <c r="E31762" t="s">
        <v>129</v>
      </c>
      <c r="F31762" t="s">
        <v>104</v>
      </c>
      <c r="G31762">
        <v>6</v>
      </c>
    </row>
    <row r="31763" spans="1:7" x14ac:dyDescent="0.35">
      <c r="A31763" t="s">
        <v>32</v>
      </c>
      <c r="B31763" t="s">
        <v>137</v>
      </c>
      <c r="C31763" t="s">
        <v>107</v>
      </c>
      <c r="D31763" t="s">
        <v>89</v>
      </c>
      <c r="E31763" t="s">
        <v>129</v>
      </c>
      <c r="F31763" t="s">
        <v>104</v>
      </c>
      <c r="G31763">
        <v>3</v>
      </c>
    </row>
    <row r="31764" spans="1:7" x14ac:dyDescent="0.35">
      <c r="A31764" t="s">
        <v>32</v>
      </c>
      <c r="B31764" t="s">
        <v>137</v>
      </c>
      <c r="C31764" t="s">
        <v>49</v>
      </c>
      <c r="D31764" t="s">
        <v>89</v>
      </c>
      <c r="E31764" t="s">
        <v>129</v>
      </c>
      <c r="F31764" t="s">
        <v>104</v>
      </c>
      <c r="G31764">
        <v>25</v>
      </c>
    </row>
    <row r="31765" spans="1:7" x14ac:dyDescent="0.35">
      <c r="A31765" t="s">
        <v>32</v>
      </c>
      <c r="B31765" t="s">
        <v>137</v>
      </c>
      <c r="C31765" t="s">
        <v>108</v>
      </c>
      <c r="D31765" t="s">
        <v>89</v>
      </c>
      <c r="E31765" t="s">
        <v>129</v>
      </c>
      <c r="F31765" t="s">
        <v>104</v>
      </c>
      <c r="G31765">
        <v>9</v>
      </c>
    </row>
    <row r="31766" spans="1:7" x14ac:dyDescent="0.35">
      <c r="A31766" t="s">
        <v>32</v>
      </c>
      <c r="B31766" t="s">
        <v>137</v>
      </c>
      <c r="C31766" t="s">
        <v>109</v>
      </c>
      <c r="D31766" t="s">
        <v>89</v>
      </c>
      <c r="E31766" t="s">
        <v>129</v>
      </c>
      <c r="F31766" t="s">
        <v>104</v>
      </c>
      <c r="G31766">
        <v>30</v>
      </c>
    </row>
    <row r="31767" spans="1:7" x14ac:dyDescent="0.35">
      <c r="A31767" t="s">
        <v>32</v>
      </c>
      <c r="B31767" t="s">
        <v>137</v>
      </c>
      <c r="C31767" t="s">
        <v>110</v>
      </c>
      <c r="D31767" t="s">
        <v>89</v>
      </c>
      <c r="E31767" t="s">
        <v>129</v>
      </c>
      <c r="F31767" t="s">
        <v>104</v>
      </c>
      <c r="G31767">
        <v>45</v>
      </c>
    </row>
    <row r="31768" spans="1:7" x14ac:dyDescent="0.35">
      <c r="A31768" t="s">
        <v>32</v>
      </c>
      <c r="B31768" t="s">
        <v>137</v>
      </c>
      <c r="C31768" t="s">
        <v>111</v>
      </c>
      <c r="D31768" t="s">
        <v>89</v>
      </c>
      <c r="E31768" t="s">
        <v>129</v>
      </c>
      <c r="F31768" t="s">
        <v>104</v>
      </c>
      <c r="G31768">
        <v>57</v>
      </c>
    </row>
    <row r="31769" spans="1:7" x14ac:dyDescent="0.35">
      <c r="A31769" t="s">
        <v>32</v>
      </c>
      <c r="B31769" t="s">
        <v>137</v>
      </c>
      <c r="C31769" t="s">
        <v>112</v>
      </c>
      <c r="D31769" t="s">
        <v>89</v>
      </c>
      <c r="E31769" t="s">
        <v>129</v>
      </c>
      <c r="F31769" t="s">
        <v>104</v>
      </c>
      <c r="G31769">
        <v>68</v>
      </c>
    </row>
    <row r="31770" spans="1:7" x14ac:dyDescent="0.35">
      <c r="A31770" t="s">
        <v>32</v>
      </c>
      <c r="B31770" t="s">
        <v>137</v>
      </c>
      <c r="C31770" t="s">
        <v>113</v>
      </c>
      <c r="D31770" t="s">
        <v>89</v>
      </c>
      <c r="E31770" t="s">
        <v>129</v>
      </c>
      <c r="F31770" t="s">
        <v>104</v>
      </c>
      <c r="G31770">
        <v>47</v>
      </c>
    </row>
    <row r="31771" spans="1:7" x14ac:dyDescent="0.35">
      <c r="A31771" t="s">
        <v>32</v>
      </c>
      <c r="B31771" t="s">
        <v>137</v>
      </c>
      <c r="C31771" t="s">
        <v>114</v>
      </c>
      <c r="D31771" t="s">
        <v>89</v>
      </c>
      <c r="E31771" t="s">
        <v>129</v>
      </c>
      <c r="F31771" t="s">
        <v>104</v>
      </c>
      <c r="G31771">
        <v>53</v>
      </c>
    </row>
    <row r="31772" spans="1:7" x14ac:dyDescent="0.35">
      <c r="A31772" t="s">
        <v>32</v>
      </c>
      <c r="B31772" t="s">
        <v>137</v>
      </c>
      <c r="C31772" t="s">
        <v>102</v>
      </c>
      <c r="D31772" t="s">
        <v>89</v>
      </c>
      <c r="E31772" t="s">
        <v>129</v>
      </c>
      <c r="F31772" t="s">
        <v>104</v>
      </c>
      <c r="G31772">
        <v>2</v>
      </c>
    </row>
    <row r="31773" spans="1:7" x14ac:dyDescent="0.35">
      <c r="A31773" t="s">
        <v>32</v>
      </c>
      <c r="B31773" t="s">
        <v>5</v>
      </c>
      <c r="C31773" t="s">
        <v>39</v>
      </c>
      <c r="D31773" t="s">
        <v>89</v>
      </c>
      <c r="E31773" t="s">
        <v>129</v>
      </c>
      <c r="F31773" t="s">
        <v>104</v>
      </c>
      <c r="G31773">
        <v>9</v>
      </c>
    </row>
    <row r="31774" spans="1:7" x14ac:dyDescent="0.35">
      <c r="A31774" t="s">
        <v>32</v>
      </c>
      <c r="B31774" t="s">
        <v>5</v>
      </c>
      <c r="C31774" t="s">
        <v>40</v>
      </c>
      <c r="D31774" t="s">
        <v>89</v>
      </c>
      <c r="E31774" t="s">
        <v>129</v>
      </c>
      <c r="F31774" t="s">
        <v>104</v>
      </c>
      <c r="G31774">
        <v>7</v>
      </c>
    </row>
    <row r="31775" spans="1:7" x14ac:dyDescent="0.35">
      <c r="A31775" t="s">
        <v>32</v>
      </c>
      <c r="B31775" t="s">
        <v>5</v>
      </c>
      <c r="C31775" t="s">
        <v>41</v>
      </c>
      <c r="D31775" t="s">
        <v>89</v>
      </c>
      <c r="E31775" t="s">
        <v>129</v>
      </c>
      <c r="F31775" t="s">
        <v>104</v>
      </c>
      <c r="G31775">
        <v>3</v>
      </c>
    </row>
    <row r="31776" spans="1:7" x14ac:dyDescent="0.35">
      <c r="A31776" t="s">
        <v>32</v>
      </c>
      <c r="B31776" t="s">
        <v>5</v>
      </c>
      <c r="C31776" t="s">
        <v>42</v>
      </c>
      <c r="D31776" t="s">
        <v>89</v>
      </c>
      <c r="E31776" t="s">
        <v>129</v>
      </c>
      <c r="F31776" t="s">
        <v>104</v>
      </c>
      <c r="G31776">
        <v>3</v>
      </c>
    </row>
    <row r="31777" spans="1:7" x14ac:dyDescent="0.35">
      <c r="A31777" t="s">
        <v>32</v>
      </c>
      <c r="B31777" t="s">
        <v>5</v>
      </c>
      <c r="C31777" t="s">
        <v>43</v>
      </c>
      <c r="D31777" t="s">
        <v>89</v>
      </c>
      <c r="E31777" t="s">
        <v>129</v>
      </c>
      <c r="F31777" t="s">
        <v>104</v>
      </c>
      <c r="G31777">
        <v>4</v>
      </c>
    </row>
    <row r="31778" spans="1:7" x14ac:dyDescent="0.35">
      <c r="A31778" t="s">
        <v>32</v>
      </c>
      <c r="B31778" t="s">
        <v>5</v>
      </c>
      <c r="C31778" t="s">
        <v>44</v>
      </c>
      <c r="D31778" t="s">
        <v>89</v>
      </c>
      <c r="E31778" t="s">
        <v>129</v>
      </c>
      <c r="F31778" t="s">
        <v>104</v>
      </c>
      <c r="G31778">
        <v>2</v>
      </c>
    </row>
    <row r="31779" spans="1:7" x14ac:dyDescent="0.35">
      <c r="A31779" t="s">
        <v>32</v>
      </c>
      <c r="B31779" t="s">
        <v>5</v>
      </c>
      <c r="C31779" t="s">
        <v>45</v>
      </c>
      <c r="D31779" t="s">
        <v>89</v>
      </c>
      <c r="E31779" t="s">
        <v>129</v>
      </c>
      <c r="F31779" t="s">
        <v>104</v>
      </c>
      <c r="G31779">
        <v>3</v>
      </c>
    </row>
    <row r="31780" spans="1:7" x14ac:dyDescent="0.35">
      <c r="A31780" t="s">
        <v>32</v>
      </c>
      <c r="B31780" t="s">
        <v>5</v>
      </c>
      <c r="C31780" t="s">
        <v>46</v>
      </c>
      <c r="D31780" t="s">
        <v>89</v>
      </c>
      <c r="E31780" t="s">
        <v>129</v>
      </c>
      <c r="F31780" t="s">
        <v>104</v>
      </c>
      <c r="G31780">
        <v>6</v>
      </c>
    </row>
    <row r="31781" spans="1:7" x14ac:dyDescent="0.35">
      <c r="A31781" t="s">
        <v>32</v>
      </c>
      <c r="B31781" t="s">
        <v>5</v>
      </c>
      <c r="C31781" t="s">
        <v>47</v>
      </c>
      <c r="D31781" t="s">
        <v>89</v>
      </c>
      <c r="E31781" t="s">
        <v>129</v>
      </c>
      <c r="F31781" t="s">
        <v>104</v>
      </c>
      <c r="G31781">
        <v>4</v>
      </c>
    </row>
    <row r="31782" spans="1:7" x14ac:dyDescent="0.35">
      <c r="A31782" t="s">
        <v>32</v>
      </c>
      <c r="B31782" t="s">
        <v>5</v>
      </c>
      <c r="C31782" t="s">
        <v>48</v>
      </c>
      <c r="D31782" t="s">
        <v>89</v>
      </c>
      <c r="E31782" t="s">
        <v>129</v>
      </c>
      <c r="F31782" t="s">
        <v>104</v>
      </c>
      <c r="G31782">
        <v>1</v>
      </c>
    </row>
    <row r="31783" spans="1:7" x14ac:dyDescent="0.35">
      <c r="A31783" t="s">
        <v>32</v>
      </c>
      <c r="B31783" t="s">
        <v>5</v>
      </c>
      <c r="C31783" t="s">
        <v>107</v>
      </c>
      <c r="D31783" t="s">
        <v>89</v>
      </c>
      <c r="E31783" t="s">
        <v>129</v>
      </c>
      <c r="F31783" t="s">
        <v>104</v>
      </c>
      <c r="G31783">
        <v>1</v>
      </c>
    </row>
    <row r="31784" spans="1:7" x14ac:dyDescent="0.35">
      <c r="A31784" t="s">
        <v>32</v>
      </c>
      <c r="B31784" t="s">
        <v>5</v>
      </c>
      <c r="C31784" t="s">
        <v>49</v>
      </c>
      <c r="D31784" t="s">
        <v>89</v>
      </c>
      <c r="E31784" t="s">
        <v>129</v>
      </c>
      <c r="F31784" t="s">
        <v>104</v>
      </c>
      <c r="G31784">
        <v>5</v>
      </c>
    </row>
    <row r="31785" spans="1:7" x14ac:dyDescent="0.35">
      <c r="A31785" t="s">
        <v>32</v>
      </c>
      <c r="B31785" t="s">
        <v>5</v>
      </c>
      <c r="C31785" t="s">
        <v>108</v>
      </c>
      <c r="D31785" t="s">
        <v>89</v>
      </c>
      <c r="E31785" t="s">
        <v>129</v>
      </c>
      <c r="F31785" t="s">
        <v>104</v>
      </c>
      <c r="G31785">
        <v>4</v>
      </c>
    </row>
    <row r="31786" spans="1:7" x14ac:dyDescent="0.35">
      <c r="A31786" t="s">
        <v>32</v>
      </c>
      <c r="B31786" t="s">
        <v>5</v>
      </c>
      <c r="C31786" t="s">
        <v>109</v>
      </c>
      <c r="D31786" t="s">
        <v>89</v>
      </c>
      <c r="E31786" t="s">
        <v>129</v>
      </c>
      <c r="F31786" t="s">
        <v>104</v>
      </c>
      <c r="G31786">
        <v>10</v>
      </c>
    </row>
    <row r="31787" spans="1:7" x14ac:dyDescent="0.35">
      <c r="A31787" t="s">
        <v>32</v>
      </c>
      <c r="B31787" t="s">
        <v>5</v>
      </c>
      <c r="C31787" t="s">
        <v>110</v>
      </c>
      <c r="D31787" t="s">
        <v>89</v>
      </c>
      <c r="E31787" t="s">
        <v>129</v>
      </c>
      <c r="F31787" t="s">
        <v>104</v>
      </c>
      <c r="G31787">
        <v>16</v>
      </c>
    </row>
    <row r="31788" spans="1:7" x14ac:dyDescent="0.35">
      <c r="A31788" t="s">
        <v>32</v>
      </c>
      <c r="B31788" t="s">
        <v>5</v>
      </c>
      <c r="C31788" t="s">
        <v>111</v>
      </c>
      <c r="D31788" t="s">
        <v>89</v>
      </c>
      <c r="E31788" t="s">
        <v>129</v>
      </c>
      <c r="F31788" t="s">
        <v>104</v>
      </c>
      <c r="G31788">
        <v>26</v>
      </c>
    </row>
    <row r="31789" spans="1:7" x14ac:dyDescent="0.35">
      <c r="A31789" t="s">
        <v>32</v>
      </c>
      <c r="B31789" t="s">
        <v>5</v>
      </c>
      <c r="C31789" t="s">
        <v>112</v>
      </c>
      <c r="D31789" t="s">
        <v>89</v>
      </c>
      <c r="E31789" t="s">
        <v>129</v>
      </c>
      <c r="F31789" t="s">
        <v>104</v>
      </c>
      <c r="G31789">
        <v>29</v>
      </c>
    </row>
    <row r="31790" spans="1:7" x14ac:dyDescent="0.35">
      <c r="A31790" t="s">
        <v>32</v>
      </c>
      <c r="B31790" t="s">
        <v>5</v>
      </c>
      <c r="C31790" t="s">
        <v>113</v>
      </c>
      <c r="D31790" t="s">
        <v>89</v>
      </c>
      <c r="E31790" t="s">
        <v>129</v>
      </c>
      <c r="F31790" t="s">
        <v>104</v>
      </c>
      <c r="G31790">
        <v>12</v>
      </c>
    </row>
    <row r="31791" spans="1:7" x14ac:dyDescent="0.35">
      <c r="A31791" t="s">
        <v>32</v>
      </c>
      <c r="B31791" t="s">
        <v>5</v>
      </c>
      <c r="C31791" t="s">
        <v>114</v>
      </c>
      <c r="D31791" t="s">
        <v>89</v>
      </c>
      <c r="E31791" t="s">
        <v>129</v>
      </c>
      <c r="F31791" t="s">
        <v>104</v>
      </c>
      <c r="G31791">
        <v>13</v>
      </c>
    </row>
    <row r="31792" spans="1:7" x14ac:dyDescent="0.35">
      <c r="A31792" t="s">
        <v>32</v>
      </c>
      <c r="B31792" t="s">
        <v>7</v>
      </c>
      <c r="C31792" t="s">
        <v>101</v>
      </c>
      <c r="D31792" t="s">
        <v>89</v>
      </c>
      <c r="E31792" t="s">
        <v>129</v>
      </c>
      <c r="F31792" t="s">
        <v>104</v>
      </c>
      <c r="G31792">
        <v>1</v>
      </c>
    </row>
    <row r="31793" spans="1:7" x14ac:dyDescent="0.35">
      <c r="A31793" t="s">
        <v>32</v>
      </c>
      <c r="B31793" t="s">
        <v>7</v>
      </c>
      <c r="C31793" t="s">
        <v>39</v>
      </c>
      <c r="D31793" t="s">
        <v>89</v>
      </c>
      <c r="E31793" t="s">
        <v>129</v>
      </c>
      <c r="F31793" t="s">
        <v>104</v>
      </c>
      <c r="G31793">
        <v>8</v>
      </c>
    </row>
    <row r="31794" spans="1:7" x14ac:dyDescent="0.35">
      <c r="A31794" t="s">
        <v>32</v>
      </c>
      <c r="B31794" t="s">
        <v>7</v>
      </c>
      <c r="C31794" t="s">
        <v>40</v>
      </c>
      <c r="D31794" t="s">
        <v>89</v>
      </c>
      <c r="E31794" t="s">
        <v>129</v>
      </c>
      <c r="F31794" t="s">
        <v>104</v>
      </c>
      <c r="G31794">
        <v>10</v>
      </c>
    </row>
    <row r="31795" spans="1:7" x14ac:dyDescent="0.35">
      <c r="A31795" t="s">
        <v>32</v>
      </c>
      <c r="B31795" t="s">
        <v>7</v>
      </c>
      <c r="C31795" t="s">
        <v>41</v>
      </c>
      <c r="D31795" t="s">
        <v>89</v>
      </c>
      <c r="E31795" t="s">
        <v>129</v>
      </c>
      <c r="F31795" t="s">
        <v>104</v>
      </c>
      <c r="G31795">
        <v>3</v>
      </c>
    </row>
    <row r="31796" spans="1:7" x14ac:dyDescent="0.35">
      <c r="A31796" t="s">
        <v>32</v>
      </c>
      <c r="B31796" t="s">
        <v>7</v>
      </c>
      <c r="C31796" t="s">
        <v>42</v>
      </c>
      <c r="D31796" t="s">
        <v>89</v>
      </c>
      <c r="E31796" t="s">
        <v>129</v>
      </c>
      <c r="F31796" t="s">
        <v>104</v>
      </c>
      <c r="G31796">
        <v>2</v>
      </c>
    </row>
    <row r="31797" spans="1:7" x14ac:dyDescent="0.35">
      <c r="A31797" t="s">
        <v>32</v>
      </c>
      <c r="B31797" t="s">
        <v>7</v>
      </c>
      <c r="C31797" t="s">
        <v>43</v>
      </c>
      <c r="D31797" t="s">
        <v>89</v>
      </c>
      <c r="E31797" t="s">
        <v>129</v>
      </c>
      <c r="F31797" t="s">
        <v>104</v>
      </c>
      <c r="G31797">
        <v>4</v>
      </c>
    </row>
    <row r="31798" spans="1:7" x14ac:dyDescent="0.35">
      <c r="A31798" t="s">
        <v>32</v>
      </c>
      <c r="B31798" t="s">
        <v>7</v>
      </c>
      <c r="C31798" t="s">
        <v>44</v>
      </c>
      <c r="D31798" t="s">
        <v>89</v>
      </c>
      <c r="E31798" t="s">
        <v>129</v>
      </c>
      <c r="F31798" t="s">
        <v>104</v>
      </c>
      <c r="G31798">
        <v>1</v>
      </c>
    </row>
    <row r="31799" spans="1:7" x14ac:dyDescent="0.35">
      <c r="A31799" t="s">
        <v>32</v>
      </c>
      <c r="B31799" t="s">
        <v>7</v>
      </c>
      <c r="C31799" t="s">
        <v>45</v>
      </c>
      <c r="D31799" t="s">
        <v>89</v>
      </c>
      <c r="E31799" t="s">
        <v>129</v>
      </c>
      <c r="F31799" t="s">
        <v>104</v>
      </c>
      <c r="G31799">
        <v>3</v>
      </c>
    </row>
    <row r="31800" spans="1:7" x14ac:dyDescent="0.35">
      <c r="A31800" t="s">
        <v>32</v>
      </c>
      <c r="B31800" t="s">
        <v>7</v>
      </c>
      <c r="C31800" t="s">
        <v>46</v>
      </c>
      <c r="D31800" t="s">
        <v>89</v>
      </c>
      <c r="E31800" t="s">
        <v>129</v>
      </c>
      <c r="F31800" t="s">
        <v>104</v>
      </c>
      <c r="G31800">
        <v>5</v>
      </c>
    </row>
    <row r="31801" spans="1:7" x14ac:dyDescent="0.35">
      <c r="A31801" t="s">
        <v>32</v>
      </c>
      <c r="B31801" t="s">
        <v>7</v>
      </c>
      <c r="C31801" t="s">
        <v>107</v>
      </c>
      <c r="D31801" t="s">
        <v>89</v>
      </c>
      <c r="E31801" t="s">
        <v>129</v>
      </c>
      <c r="F31801" t="s">
        <v>104</v>
      </c>
      <c r="G31801">
        <v>1</v>
      </c>
    </row>
    <row r="31802" spans="1:7" x14ac:dyDescent="0.35">
      <c r="A31802" t="s">
        <v>32</v>
      </c>
      <c r="B31802" t="s">
        <v>7</v>
      </c>
      <c r="C31802" t="s">
        <v>108</v>
      </c>
      <c r="D31802" t="s">
        <v>89</v>
      </c>
      <c r="E31802" t="s">
        <v>129</v>
      </c>
      <c r="F31802" t="s">
        <v>104</v>
      </c>
      <c r="G31802">
        <v>4</v>
      </c>
    </row>
    <row r="31803" spans="1:7" x14ac:dyDescent="0.35">
      <c r="A31803" t="s">
        <v>32</v>
      </c>
      <c r="B31803" t="s">
        <v>7</v>
      </c>
      <c r="C31803" t="s">
        <v>109</v>
      </c>
      <c r="D31803" t="s">
        <v>89</v>
      </c>
      <c r="E31803" t="s">
        <v>129</v>
      </c>
      <c r="F31803" t="s">
        <v>104</v>
      </c>
      <c r="G31803">
        <v>10</v>
      </c>
    </row>
    <row r="31804" spans="1:7" x14ac:dyDescent="0.35">
      <c r="A31804" t="s">
        <v>32</v>
      </c>
      <c r="B31804" t="s">
        <v>7</v>
      </c>
      <c r="C31804" t="s">
        <v>110</v>
      </c>
      <c r="D31804" t="s">
        <v>89</v>
      </c>
      <c r="E31804" t="s">
        <v>129</v>
      </c>
      <c r="F31804" t="s">
        <v>104</v>
      </c>
      <c r="G31804">
        <v>8</v>
      </c>
    </row>
    <row r="31805" spans="1:7" x14ac:dyDescent="0.35">
      <c r="A31805" t="s">
        <v>32</v>
      </c>
      <c r="B31805" t="s">
        <v>7</v>
      </c>
      <c r="C31805" t="s">
        <v>111</v>
      </c>
      <c r="D31805" t="s">
        <v>89</v>
      </c>
      <c r="E31805" t="s">
        <v>129</v>
      </c>
      <c r="F31805" t="s">
        <v>104</v>
      </c>
      <c r="G31805">
        <v>11</v>
      </c>
    </row>
    <row r="31806" spans="1:7" x14ac:dyDescent="0.35">
      <c r="A31806" t="s">
        <v>32</v>
      </c>
      <c r="B31806" t="s">
        <v>7</v>
      </c>
      <c r="C31806" t="s">
        <v>112</v>
      </c>
      <c r="D31806" t="s">
        <v>89</v>
      </c>
      <c r="E31806" t="s">
        <v>129</v>
      </c>
      <c r="F31806" t="s">
        <v>104</v>
      </c>
      <c r="G31806">
        <v>7</v>
      </c>
    </row>
    <row r="31807" spans="1:7" x14ac:dyDescent="0.35">
      <c r="A31807" t="s">
        <v>32</v>
      </c>
      <c r="B31807" t="s">
        <v>7</v>
      </c>
      <c r="C31807" t="s">
        <v>113</v>
      </c>
      <c r="D31807" t="s">
        <v>89</v>
      </c>
      <c r="E31807" t="s">
        <v>129</v>
      </c>
      <c r="F31807" t="s">
        <v>104</v>
      </c>
      <c r="G31807">
        <v>10</v>
      </c>
    </row>
    <row r="31808" spans="1:7" x14ac:dyDescent="0.35">
      <c r="A31808" t="s">
        <v>32</v>
      </c>
      <c r="B31808" t="s">
        <v>7</v>
      </c>
      <c r="C31808" t="s">
        <v>114</v>
      </c>
      <c r="D31808" t="s">
        <v>89</v>
      </c>
      <c r="E31808" t="s">
        <v>129</v>
      </c>
      <c r="F31808" t="s">
        <v>104</v>
      </c>
      <c r="G31808">
        <v>9</v>
      </c>
    </row>
    <row r="31809" spans="1:7" x14ac:dyDescent="0.35">
      <c r="A31809" t="s">
        <v>32</v>
      </c>
      <c r="B31809" t="s">
        <v>138</v>
      </c>
      <c r="C31809" t="s">
        <v>39</v>
      </c>
      <c r="D31809" t="s">
        <v>89</v>
      </c>
      <c r="E31809" t="s">
        <v>129</v>
      </c>
      <c r="F31809" t="s">
        <v>104</v>
      </c>
      <c r="G31809">
        <v>4</v>
      </c>
    </row>
    <row r="31810" spans="1:7" x14ac:dyDescent="0.35">
      <c r="A31810" t="s">
        <v>32</v>
      </c>
      <c r="B31810" t="s">
        <v>138</v>
      </c>
      <c r="C31810" t="s">
        <v>40</v>
      </c>
      <c r="D31810" t="s">
        <v>89</v>
      </c>
      <c r="E31810" t="s">
        <v>129</v>
      </c>
      <c r="F31810" t="s">
        <v>104</v>
      </c>
      <c r="G31810">
        <v>1</v>
      </c>
    </row>
    <row r="31811" spans="1:7" x14ac:dyDescent="0.35">
      <c r="A31811" t="s">
        <v>32</v>
      </c>
      <c r="B31811" t="s">
        <v>138</v>
      </c>
      <c r="C31811" t="s">
        <v>41</v>
      </c>
      <c r="D31811" t="s">
        <v>89</v>
      </c>
      <c r="E31811" t="s">
        <v>129</v>
      </c>
      <c r="F31811" t="s">
        <v>104</v>
      </c>
      <c r="G31811">
        <v>3</v>
      </c>
    </row>
    <row r="31812" spans="1:7" x14ac:dyDescent="0.35">
      <c r="A31812" t="s">
        <v>32</v>
      </c>
      <c r="B31812" t="s">
        <v>138</v>
      </c>
      <c r="C31812" t="s">
        <v>42</v>
      </c>
      <c r="D31812" t="s">
        <v>89</v>
      </c>
      <c r="E31812" t="s">
        <v>129</v>
      </c>
      <c r="F31812" t="s">
        <v>104</v>
      </c>
      <c r="G31812">
        <v>2</v>
      </c>
    </row>
    <row r="31813" spans="1:7" x14ac:dyDescent="0.35">
      <c r="A31813" t="s">
        <v>32</v>
      </c>
      <c r="B31813" t="s">
        <v>138</v>
      </c>
      <c r="C31813" t="s">
        <v>44</v>
      </c>
      <c r="D31813" t="s">
        <v>89</v>
      </c>
      <c r="E31813" t="s">
        <v>129</v>
      </c>
      <c r="F31813" t="s">
        <v>104</v>
      </c>
      <c r="G31813">
        <v>1</v>
      </c>
    </row>
    <row r="31814" spans="1:7" x14ac:dyDescent="0.35">
      <c r="A31814" t="s">
        <v>32</v>
      </c>
      <c r="B31814" t="s">
        <v>138</v>
      </c>
      <c r="C31814" t="s">
        <v>45</v>
      </c>
      <c r="D31814" t="s">
        <v>89</v>
      </c>
      <c r="E31814" t="s">
        <v>129</v>
      </c>
      <c r="F31814" t="s">
        <v>104</v>
      </c>
      <c r="G31814">
        <v>1</v>
      </c>
    </row>
    <row r="31815" spans="1:7" x14ac:dyDescent="0.35">
      <c r="A31815" t="s">
        <v>32</v>
      </c>
      <c r="B31815" t="s">
        <v>138</v>
      </c>
      <c r="C31815" t="s">
        <v>46</v>
      </c>
      <c r="D31815" t="s">
        <v>89</v>
      </c>
      <c r="E31815" t="s">
        <v>129</v>
      </c>
      <c r="F31815" t="s">
        <v>104</v>
      </c>
      <c r="G31815">
        <v>1</v>
      </c>
    </row>
    <row r="31816" spans="1:7" x14ac:dyDescent="0.35">
      <c r="A31816" t="s">
        <v>32</v>
      </c>
      <c r="B31816" t="s">
        <v>138</v>
      </c>
      <c r="C31816" t="s">
        <v>48</v>
      </c>
      <c r="D31816" t="s">
        <v>89</v>
      </c>
      <c r="E31816" t="s">
        <v>129</v>
      </c>
      <c r="F31816" t="s">
        <v>104</v>
      </c>
      <c r="G31816">
        <v>1</v>
      </c>
    </row>
    <row r="31817" spans="1:7" x14ac:dyDescent="0.35">
      <c r="A31817" t="s">
        <v>32</v>
      </c>
      <c r="B31817" t="s">
        <v>138</v>
      </c>
      <c r="C31817" t="s">
        <v>49</v>
      </c>
      <c r="D31817" t="s">
        <v>89</v>
      </c>
      <c r="E31817" t="s">
        <v>129</v>
      </c>
      <c r="F31817" t="s">
        <v>104</v>
      </c>
      <c r="G31817">
        <v>3</v>
      </c>
    </row>
    <row r="31818" spans="1:7" x14ac:dyDescent="0.35">
      <c r="A31818" t="s">
        <v>32</v>
      </c>
      <c r="B31818" t="s">
        <v>138</v>
      </c>
      <c r="C31818" t="s">
        <v>109</v>
      </c>
      <c r="D31818" t="s">
        <v>89</v>
      </c>
      <c r="E31818" t="s">
        <v>129</v>
      </c>
      <c r="F31818" t="s">
        <v>104</v>
      </c>
      <c r="G31818">
        <v>4</v>
      </c>
    </row>
    <row r="31819" spans="1:7" x14ac:dyDescent="0.35">
      <c r="A31819" t="s">
        <v>32</v>
      </c>
      <c r="B31819" t="s">
        <v>138</v>
      </c>
      <c r="C31819" t="s">
        <v>110</v>
      </c>
      <c r="D31819" t="s">
        <v>89</v>
      </c>
      <c r="E31819" t="s">
        <v>129</v>
      </c>
      <c r="F31819" t="s">
        <v>104</v>
      </c>
      <c r="G31819">
        <v>4</v>
      </c>
    </row>
    <row r="31820" spans="1:7" x14ac:dyDescent="0.35">
      <c r="A31820" t="s">
        <v>32</v>
      </c>
      <c r="B31820" t="s">
        <v>138</v>
      </c>
      <c r="C31820" t="s">
        <v>111</v>
      </c>
      <c r="D31820" t="s">
        <v>89</v>
      </c>
      <c r="E31820" t="s">
        <v>129</v>
      </c>
      <c r="F31820" t="s">
        <v>104</v>
      </c>
      <c r="G31820">
        <v>2</v>
      </c>
    </row>
    <row r="31821" spans="1:7" x14ac:dyDescent="0.35">
      <c r="A31821" t="s">
        <v>32</v>
      </c>
      <c r="B31821" t="s">
        <v>138</v>
      </c>
      <c r="C31821" t="s">
        <v>112</v>
      </c>
      <c r="D31821" t="s">
        <v>89</v>
      </c>
      <c r="E31821" t="s">
        <v>129</v>
      </c>
      <c r="F31821" t="s">
        <v>104</v>
      </c>
      <c r="G31821">
        <v>2</v>
      </c>
    </row>
    <row r="31822" spans="1:7" x14ac:dyDescent="0.35">
      <c r="A31822" t="s">
        <v>32</v>
      </c>
      <c r="B31822" t="s">
        <v>138</v>
      </c>
      <c r="C31822" t="s">
        <v>113</v>
      </c>
      <c r="D31822" t="s">
        <v>89</v>
      </c>
      <c r="E31822" t="s">
        <v>129</v>
      </c>
      <c r="F31822" t="s">
        <v>104</v>
      </c>
      <c r="G31822">
        <v>9</v>
      </c>
    </row>
    <row r="31823" spans="1:7" x14ac:dyDescent="0.35">
      <c r="A31823" t="s">
        <v>32</v>
      </c>
      <c r="B31823" t="s">
        <v>138</v>
      </c>
      <c r="C31823" t="s">
        <v>114</v>
      </c>
      <c r="D31823" t="s">
        <v>89</v>
      </c>
      <c r="E31823" t="s">
        <v>129</v>
      </c>
      <c r="F31823" t="s">
        <v>104</v>
      </c>
      <c r="G31823">
        <v>6</v>
      </c>
    </row>
    <row r="31824" spans="1:7" x14ac:dyDescent="0.35">
      <c r="A31824" t="s">
        <v>32</v>
      </c>
      <c r="B31824" t="s">
        <v>8</v>
      </c>
      <c r="C31824" t="s">
        <v>101</v>
      </c>
      <c r="D31824" t="s">
        <v>89</v>
      </c>
      <c r="E31824" t="s">
        <v>129</v>
      </c>
      <c r="F31824" t="s">
        <v>104</v>
      </c>
      <c r="G31824">
        <v>1</v>
      </c>
    </row>
    <row r="31825" spans="1:7" x14ac:dyDescent="0.35">
      <c r="A31825" t="s">
        <v>32</v>
      </c>
      <c r="B31825" t="s">
        <v>8</v>
      </c>
      <c r="C31825" t="s">
        <v>39</v>
      </c>
      <c r="D31825" t="s">
        <v>89</v>
      </c>
      <c r="E31825" t="s">
        <v>129</v>
      </c>
      <c r="F31825" t="s">
        <v>104</v>
      </c>
      <c r="G31825">
        <v>24</v>
      </c>
    </row>
    <row r="31826" spans="1:7" x14ac:dyDescent="0.35">
      <c r="A31826" t="s">
        <v>32</v>
      </c>
      <c r="B31826" t="s">
        <v>8</v>
      </c>
      <c r="C31826" t="s">
        <v>40</v>
      </c>
      <c r="D31826" t="s">
        <v>89</v>
      </c>
      <c r="E31826" t="s">
        <v>129</v>
      </c>
      <c r="F31826" t="s">
        <v>104</v>
      </c>
      <c r="G31826">
        <v>14</v>
      </c>
    </row>
    <row r="31827" spans="1:7" x14ac:dyDescent="0.35">
      <c r="A31827" t="s">
        <v>32</v>
      </c>
      <c r="B31827" t="s">
        <v>8</v>
      </c>
      <c r="C31827" t="s">
        <v>41</v>
      </c>
      <c r="D31827" t="s">
        <v>89</v>
      </c>
      <c r="E31827" t="s">
        <v>129</v>
      </c>
      <c r="F31827" t="s">
        <v>104</v>
      </c>
      <c r="G31827">
        <v>17</v>
      </c>
    </row>
    <row r="31828" spans="1:7" x14ac:dyDescent="0.35">
      <c r="A31828" t="s">
        <v>32</v>
      </c>
      <c r="B31828" t="s">
        <v>8</v>
      </c>
      <c r="C31828" t="s">
        <v>42</v>
      </c>
      <c r="D31828" t="s">
        <v>89</v>
      </c>
      <c r="E31828" t="s">
        <v>129</v>
      </c>
      <c r="F31828" t="s">
        <v>104</v>
      </c>
      <c r="G31828">
        <v>23</v>
      </c>
    </row>
    <row r="31829" spans="1:7" x14ac:dyDescent="0.35">
      <c r="A31829" t="s">
        <v>32</v>
      </c>
      <c r="B31829" t="s">
        <v>8</v>
      </c>
      <c r="C31829" t="s">
        <v>43</v>
      </c>
      <c r="D31829" t="s">
        <v>89</v>
      </c>
      <c r="E31829" t="s">
        <v>129</v>
      </c>
      <c r="F31829" t="s">
        <v>104</v>
      </c>
      <c r="G31829">
        <v>18</v>
      </c>
    </row>
    <row r="31830" spans="1:7" x14ac:dyDescent="0.35">
      <c r="A31830" t="s">
        <v>32</v>
      </c>
      <c r="B31830" t="s">
        <v>8</v>
      </c>
      <c r="C31830" t="s">
        <v>44</v>
      </c>
      <c r="D31830" t="s">
        <v>89</v>
      </c>
      <c r="E31830" t="s">
        <v>129</v>
      </c>
      <c r="F31830" t="s">
        <v>104</v>
      </c>
      <c r="G31830">
        <v>9</v>
      </c>
    </row>
    <row r="31831" spans="1:7" x14ac:dyDescent="0.35">
      <c r="A31831" t="s">
        <v>32</v>
      </c>
      <c r="B31831" t="s">
        <v>8</v>
      </c>
      <c r="C31831" t="s">
        <v>45</v>
      </c>
      <c r="D31831" t="s">
        <v>89</v>
      </c>
      <c r="E31831" t="s">
        <v>129</v>
      </c>
      <c r="F31831" t="s">
        <v>104</v>
      </c>
      <c r="G31831">
        <v>10</v>
      </c>
    </row>
    <row r="31832" spans="1:7" x14ac:dyDescent="0.35">
      <c r="A31832" t="s">
        <v>32</v>
      </c>
      <c r="B31832" t="s">
        <v>8</v>
      </c>
      <c r="C31832" t="s">
        <v>46</v>
      </c>
      <c r="D31832" t="s">
        <v>89</v>
      </c>
      <c r="E31832" t="s">
        <v>129</v>
      </c>
      <c r="F31832" t="s">
        <v>104</v>
      </c>
      <c r="G31832">
        <v>6</v>
      </c>
    </row>
    <row r="31833" spans="1:7" x14ac:dyDescent="0.35">
      <c r="A31833" t="s">
        <v>32</v>
      </c>
      <c r="B31833" t="s">
        <v>8</v>
      </c>
      <c r="C31833" t="s">
        <v>47</v>
      </c>
      <c r="D31833" t="s">
        <v>89</v>
      </c>
      <c r="E31833" t="s">
        <v>129</v>
      </c>
      <c r="F31833" t="s">
        <v>104</v>
      </c>
      <c r="G31833">
        <v>8</v>
      </c>
    </row>
    <row r="31834" spans="1:7" x14ac:dyDescent="0.35">
      <c r="A31834" t="s">
        <v>32</v>
      </c>
      <c r="B31834" t="s">
        <v>8</v>
      </c>
      <c r="C31834" t="s">
        <v>48</v>
      </c>
      <c r="D31834" t="s">
        <v>89</v>
      </c>
      <c r="E31834" t="s">
        <v>129</v>
      </c>
      <c r="F31834" t="s">
        <v>104</v>
      </c>
      <c r="G31834">
        <v>4</v>
      </c>
    </row>
    <row r="31835" spans="1:7" x14ac:dyDescent="0.35">
      <c r="A31835" t="s">
        <v>32</v>
      </c>
      <c r="B31835" t="s">
        <v>8</v>
      </c>
      <c r="C31835" t="s">
        <v>107</v>
      </c>
      <c r="D31835" t="s">
        <v>89</v>
      </c>
      <c r="E31835" t="s">
        <v>129</v>
      </c>
      <c r="F31835" t="s">
        <v>104</v>
      </c>
      <c r="G31835">
        <v>1</v>
      </c>
    </row>
    <row r="31836" spans="1:7" x14ac:dyDescent="0.35">
      <c r="A31836" t="s">
        <v>32</v>
      </c>
      <c r="B31836" t="s">
        <v>8</v>
      </c>
      <c r="C31836" t="s">
        <v>49</v>
      </c>
      <c r="D31836" t="s">
        <v>89</v>
      </c>
      <c r="E31836" t="s">
        <v>129</v>
      </c>
      <c r="F31836" t="s">
        <v>104</v>
      </c>
      <c r="G31836">
        <v>17</v>
      </c>
    </row>
    <row r="31837" spans="1:7" x14ac:dyDescent="0.35">
      <c r="A31837" t="s">
        <v>32</v>
      </c>
      <c r="B31837" t="s">
        <v>8</v>
      </c>
      <c r="C31837" t="s">
        <v>108</v>
      </c>
      <c r="D31837" t="s">
        <v>89</v>
      </c>
      <c r="E31837" t="s">
        <v>129</v>
      </c>
      <c r="F31837" t="s">
        <v>104</v>
      </c>
      <c r="G31837">
        <v>1</v>
      </c>
    </row>
    <row r="31838" spans="1:7" x14ac:dyDescent="0.35">
      <c r="A31838" t="s">
        <v>32</v>
      </c>
      <c r="B31838" t="s">
        <v>8</v>
      </c>
      <c r="C31838" t="s">
        <v>109</v>
      </c>
      <c r="D31838" t="s">
        <v>89</v>
      </c>
      <c r="E31838" t="s">
        <v>129</v>
      </c>
      <c r="F31838" t="s">
        <v>104</v>
      </c>
      <c r="G31838">
        <v>6</v>
      </c>
    </row>
    <row r="31839" spans="1:7" x14ac:dyDescent="0.35">
      <c r="A31839" t="s">
        <v>32</v>
      </c>
      <c r="B31839" t="s">
        <v>8</v>
      </c>
      <c r="C31839" t="s">
        <v>110</v>
      </c>
      <c r="D31839" t="s">
        <v>89</v>
      </c>
      <c r="E31839" t="s">
        <v>129</v>
      </c>
      <c r="F31839" t="s">
        <v>104</v>
      </c>
      <c r="G31839">
        <v>17</v>
      </c>
    </row>
    <row r="31840" spans="1:7" x14ac:dyDescent="0.35">
      <c r="A31840" t="s">
        <v>32</v>
      </c>
      <c r="B31840" t="s">
        <v>8</v>
      </c>
      <c r="C31840" t="s">
        <v>111</v>
      </c>
      <c r="D31840" t="s">
        <v>89</v>
      </c>
      <c r="E31840" t="s">
        <v>129</v>
      </c>
      <c r="F31840" t="s">
        <v>104</v>
      </c>
      <c r="G31840">
        <v>18</v>
      </c>
    </row>
    <row r="31841" spans="1:7" x14ac:dyDescent="0.35">
      <c r="A31841" t="s">
        <v>32</v>
      </c>
      <c r="B31841" t="s">
        <v>8</v>
      </c>
      <c r="C31841" t="s">
        <v>112</v>
      </c>
      <c r="D31841" t="s">
        <v>89</v>
      </c>
      <c r="E31841" t="s">
        <v>129</v>
      </c>
      <c r="F31841" t="s">
        <v>104</v>
      </c>
      <c r="G31841">
        <v>30</v>
      </c>
    </row>
    <row r="31842" spans="1:7" x14ac:dyDescent="0.35">
      <c r="A31842" t="s">
        <v>32</v>
      </c>
      <c r="B31842" t="s">
        <v>8</v>
      </c>
      <c r="C31842" t="s">
        <v>113</v>
      </c>
      <c r="D31842" t="s">
        <v>89</v>
      </c>
      <c r="E31842" t="s">
        <v>129</v>
      </c>
      <c r="F31842" t="s">
        <v>104</v>
      </c>
      <c r="G31842">
        <v>16</v>
      </c>
    </row>
    <row r="31843" spans="1:7" x14ac:dyDescent="0.35">
      <c r="A31843" t="s">
        <v>32</v>
      </c>
      <c r="B31843" t="s">
        <v>8</v>
      </c>
      <c r="C31843" t="s">
        <v>114</v>
      </c>
      <c r="D31843" t="s">
        <v>89</v>
      </c>
      <c r="E31843" t="s">
        <v>129</v>
      </c>
      <c r="F31843" t="s">
        <v>104</v>
      </c>
      <c r="G31843">
        <v>25</v>
      </c>
    </row>
    <row r="31844" spans="1:7" x14ac:dyDescent="0.35">
      <c r="A31844" t="s">
        <v>32</v>
      </c>
      <c r="B31844" t="s">
        <v>8</v>
      </c>
      <c r="C31844" t="s">
        <v>102</v>
      </c>
      <c r="D31844" t="s">
        <v>89</v>
      </c>
      <c r="E31844" t="s">
        <v>129</v>
      </c>
      <c r="F31844" t="s">
        <v>104</v>
      </c>
      <c r="G31844">
        <v>2</v>
      </c>
    </row>
    <row r="31845" spans="1:7" x14ac:dyDescent="0.35">
      <c r="A31845" t="s">
        <v>32</v>
      </c>
      <c r="B31845" t="s">
        <v>137</v>
      </c>
      <c r="C31845" t="s">
        <v>101</v>
      </c>
      <c r="D31845" t="s">
        <v>90</v>
      </c>
      <c r="E31845" t="s">
        <v>128</v>
      </c>
      <c r="F31845" t="s">
        <v>103</v>
      </c>
      <c r="G31845">
        <v>7</v>
      </c>
    </row>
    <row r="31846" spans="1:7" x14ac:dyDescent="0.35">
      <c r="A31846" t="s">
        <v>32</v>
      </c>
      <c r="B31846" t="s">
        <v>137</v>
      </c>
      <c r="C31846" t="s">
        <v>39</v>
      </c>
      <c r="D31846" t="s">
        <v>90</v>
      </c>
      <c r="E31846" t="s">
        <v>128</v>
      </c>
      <c r="F31846" t="s">
        <v>103</v>
      </c>
      <c r="G31846">
        <v>89</v>
      </c>
    </row>
    <row r="31847" spans="1:7" x14ac:dyDescent="0.35">
      <c r="A31847" t="s">
        <v>32</v>
      </c>
      <c r="B31847" t="s">
        <v>137</v>
      </c>
      <c r="C31847" t="s">
        <v>40</v>
      </c>
      <c r="D31847" t="s">
        <v>90</v>
      </c>
      <c r="E31847" t="s">
        <v>128</v>
      </c>
      <c r="F31847" t="s">
        <v>103</v>
      </c>
      <c r="G31847">
        <v>52</v>
      </c>
    </row>
    <row r="31848" spans="1:7" x14ac:dyDescent="0.35">
      <c r="A31848" t="s">
        <v>32</v>
      </c>
      <c r="B31848" t="s">
        <v>137</v>
      </c>
      <c r="C31848" t="s">
        <v>41</v>
      </c>
      <c r="D31848" t="s">
        <v>90</v>
      </c>
      <c r="E31848" t="s">
        <v>128</v>
      </c>
      <c r="F31848" t="s">
        <v>103</v>
      </c>
      <c r="G31848">
        <v>41</v>
      </c>
    </row>
    <row r="31849" spans="1:7" x14ac:dyDescent="0.35">
      <c r="A31849" t="s">
        <v>32</v>
      </c>
      <c r="B31849" t="s">
        <v>137</v>
      </c>
      <c r="C31849" t="s">
        <v>42</v>
      </c>
      <c r="D31849" t="s">
        <v>90</v>
      </c>
      <c r="E31849" t="s">
        <v>128</v>
      </c>
      <c r="F31849" t="s">
        <v>103</v>
      </c>
      <c r="G31849">
        <v>24</v>
      </c>
    </row>
    <row r="31850" spans="1:7" x14ac:dyDescent="0.35">
      <c r="A31850" t="s">
        <v>32</v>
      </c>
      <c r="B31850" t="s">
        <v>137</v>
      </c>
      <c r="C31850" t="s">
        <v>43</v>
      </c>
      <c r="D31850" t="s">
        <v>90</v>
      </c>
      <c r="E31850" t="s">
        <v>128</v>
      </c>
      <c r="F31850" t="s">
        <v>103</v>
      </c>
      <c r="G31850">
        <v>14</v>
      </c>
    </row>
    <row r="31851" spans="1:7" x14ac:dyDescent="0.35">
      <c r="A31851" t="s">
        <v>32</v>
      </c>
      <c r="B31851" t="s">
        <v>137</v>
      </c>
      <c r="C31851" t="s">
        <v>44</v>
      </c>
      <c r="D31851" t="s">
        <v>90</v>
      </c>
      <c r="E31851" t="s">
        <v>128</v>
      </c>
      <c r="F31851" t="s">
        <v>103</v>
      </c>
      <c r="G31851">
        <v>13</v>
      </c>
    </row>
    <row r="31852" spans="1:7" x14ac:dyDescent="0.35">
      <c r="A31852" t="s">
        <v>32</v>
      </c>
      <c r="B31852" t="s">
        <v>137</v>
      </c>
      <c r="C31852" t="s">
        <v>45</v>
      </c>
      <c r="D31852" t="s">
        <v>90</v>
      </c>
      <c r="E31852" t="s">
        <v>128</v>
      </c>
      <c r="F31852" t="s">
        <v>103</v>
      </c>
      <c r="G31852">
        <v>9</v>
      </c>
    </row>
    <row r="31853" spans="1:7" x14ac:dyDescent="0.35">
      <c r="A31853" t="s">
        <v>32</v>
      </c>
      <c r="B31853" t="s">
        <v>137</v>
      </c>
      <c r="C31853" t="s">
        <v>46</v>
      </c>
      <c r="D31853" t="s">
        <v>90</v>
      </c>
      <c r="E31853" t="s">
        <v>128</v>
      </c>
      <c r="F31853" t="s">
        <v>103</v>
      </c>
      <c r="G31853">
        <v>6</v>
      </c>
    </row>
    <row r="31854" spans="1:7" x14ac:dyDescent="0.35">
      <c r="A31854" t="s">
        <v>32</v>
      </c>
      <c r="B31854" t="s">
        <v>137</v>
      </c>
      <c r="C31854" t="s">
        <v>47</v>
      </c>
      <c r="D31854" t="s">
        <v>90</v>
      </c>
      <c r="E31854" t="s">
        <v>128</v>
      </c>
      <c r="F31854" t="s">
        <v>103</v>
      </c>
      <c r="G31854">
        <v>5</v>
      </c>
    </row>
    <row r="31855" spans="1:7" x14ac:dyDescent="0.35">
      <c r="A31855" t="s">
        <v>32</v>
      </c>
      <c r="B31855" t="s">
        <v>137</v>
      </c>
      <c r="C31855" t="s">
        <v>48</v>
      </c>
      <c r="D31855" t="s">
        <v>90</v>
      </c>
      <c r="E31855" t="s">
        <v>128</v>
      </c>
      <c r="F31855" t="s">
        <v>103</v>
      </c>
      <c r="G31855">
        <v>3</v>
      </c>
    </row>
    <row r="31856" spans="1:7" x14ac:dyDescent="0.35">
      <c r="A31856" t="s">
        <v>32</v>
      </c>
      <c r="B31856" t="s">
        <v>137</v>
      </c>
      <c r="C31856" t="s">
        <v>107</v>
      </c>
      <c r="D31856" t="s">
        <v>90</v>
      </c>
      <c r="E31856" t="s">
        <v>128</v>
      </c>
      <c r="F31856" t="s">
        <v>103</v>
      </c>
      <c r="G31856">
        <v>27</v>
      </c>
    </row>
    <row r="31857" spans="1:7" x14ac:dyDescent="0.35">
      <c r="A31857" t="s">
        <v>32</v>
      </c>
      <c r="B31857" t="s">
        <v>137</v>
      </c>
      <c r="C31857" t="s">
        <v>49</v>
      </c>
      <c r="D31857" t="s">
        <v>90</v>
      </c>
      <c r="E31857" t="s">
        <v>128</v>
      </c>
      <c r="F31857" t="s">
        <v>103</v>
      </c>
      <c r="G31857">
        <v>15</v>
      </c>
    </row>
    <row r="31858" spans="1:7" x14ac:dyDescent="0.35">
      <c r="A31858" t="s">
        <v>32</v>
      </c>
      <c r="B31858" t="s">
        <v>137</v>
      </c>
      <c r="C31858" t="s">
        <v>108</v>
      </c>
      <c r="D31858" t="s">
        <v>90</v>
      </c>
      <c r="E31858" t="s">
        <v>128</v>
      </c>
      <c r="F31858" t="s">
        <v>103</v>
      </c>
      <c r="G31858">
        <v>173</v>
      </c>
    </row>
    <row r="31859" spans="1:7" x14ac:dyDescent="0.35">
      <c r="A31859" t="s">
        <v>32</v>
      </c>
      <c r="B31859" t="s">
        <v>137</v>
      </c>
      <c r="C31859" t="s">
        <v>109</v>
      </c>
      <c r="D31859" t="s">
        <v>90</v>
      </c>
      <c r="E31859" t="s">
        <v>128</v>
      </c>
      <c r="F31859" t="s">
        <v>103</v>
      </c>
      <c r="G31859">
        <v>581</v>
      </c>
    </row>
    <row r="31860" spans="1:7" x14ac:dyDescent="0.35">
      <c r="A31860" t="s">
        <v>32</v>
      </c>
      <c r="B31860" t="s">
        <v>137</v>
      </c>
      <c r="C31860" t="s">
        <v>110</v>
      </c>
      <c r="D31860" t="s">
        <v>90</v>
      </c>
      <c r="E31860" t="s">
        <v>128</v>
      </c>
      <c r="F31860" t="s">
        <v>103</v>
      </c>
      <c r="G31860">
        <v>819</v>
      </c>
    </row>
    <row r="31861" spans="1:7" x14ac:dyDescent="0.35">
      <c r="A31861" t="s">
        <v>32</v>
      </c>
      <c r="B31861" t="s">
        <v>137</v>
      </c>
      <c r="C31861" t="s">
        <v>111</v>
      </c>
      <c r="D31861" t="s">
        <v>90</v>
      </c>
      <c r="E31861" t="s">
        <v>128</v>
      </c>
      <c r="F31861" t="s">
        <v>103</v>
      </c>
      <c r="G31861">
        <v>843</v>
      </c>
    </row>
    <row r="31862" spans="1:7" x14ac:dyDescent="0.35">
      <c r="A31862" t="s">
        <v>32</v>
      </c>
      <c r="B31862" t="s">
        <v>137</v>
      </c>
      <c r="C31862" t="s">
        <v>112</v>
      </c>
      <c r="D31862" t="s">
        <v>90</v>
      </c>
      <c r="E31862" t="s">
        <v>128</v>
      </c>
      <c r="F31862" t="s">
        <v>103</v>
      </c>
      <c r="G31862">
        <v>510</v>
      </c>
    </row>
    <row r="31863" spans="1:7" x14ac:dyDescent="0.35">
      <c r="A31863" t="s">
        <v>32</v>
      </c>
      <c r="B31863" t="s">
        <v>137</v>
      </c>
      <c r="C31863" t="s">
        <v>113</v>
      </c>
      <c r="D31863" t="s">
        <v>90</v>
      </c>
      <c r="E31863" t="s">
        <v>128</v>
      </c>
      <c r="F31863" t="s">
        <v>103</v>
      </c>
      <c r="G31863">
        <v>334</v>
      </c>
    </row>
    <row r="31864" spans="1:7" x14ac:dyDescent="0.35">
      <c r="A31864" t="s">
        <v>32</v>
      </c>
      <c r="B31864" t="s">
        <v>137</v>
      </c>
      <c r="C31864" t="s">
        <v>114</v>
      </c>
      <c r="D31864" t="s">
        <v>90</v>
      </c>
      <c r="E31864" t="s">
        <v>128</v>
      </c>
      <c r="F31864" t="s">
        <v>103</v>
      </c>
      <c r="G31864">
        <v>171</v>
      </c>
    </row>
    <row r="31865" spans="1:7" x14ac:dyDescent="0.35">
      <c r="A31865" t="s">
        <v>32</v>
      </c>
      <c r="B31865" t="s">
        <v>137</v>
      </c>
      <c r="C31865" t="s">
        <v>4</v>
      </c>
      <c r="D31865" t="s">
        <v>90</v>
      </c>
      <c r="E31865" t="s">
        <v>128</v>
      </c>
      <c r="F31865" t="s">
        <v>103</v>
      </c>
      <c r="G31865">
        <v>1</v>
      </c>
    </row>
    <row r="31866" spans="1:7" x14ac:dyDescent="0.35">
      <c r="A31866" t="s">
        <v>32</v>
      </c>
      <c r="B31866" t="s">
        <v>5</v>
      </c>
      <c r="C31866" t="s">
        <v>101</v>
      </c>
      <c r="D31866" t="s">
        <v>90</v>
      </c>
      <c r="E31866" t="s">
        <v>128</v>
      </c>
      <c r="F31866" t="s">
        <v>103</v>
      </c>
      <c r="G31866">
        <v>3</v>
      </c>
    </row>
    <row r="31867" spans="1:7" x14ac:dyDescent="0.35">
      <c r="A31867" t="s">
        <v>32</v>
      </c>
      <c r="B31867" t="s">
        <v>5</v>
      </c>
      <c r="C31867" t="s">
        <v>39</v>
      </c>
      <c r="D31867" t="s">
        <v>90</v>
      </c>
      <c r="E31867" t="s">
        <v>128</v>
      </c>
      <c r="F31867" t="s">
        <v>103</v>
      </c>
      <c r="G31867">
        <v>30</v>
      </c>
    </row>
    <row r="31868" spans="1:7" x14ac:dyDescent="0.35">
      <c r="A31868" t="s">
        <v>32</v>
      </c>
      <c r="B31868" t="s">
        <v>5</v>
      </c>
      <c r="C31868" t="s">
        <v>40</v>
      </c>
      <c r="D31868" t="s">
        <v>90</v>
      </c>
      <c r="E31868" t="s">
        <v>128</v>
      </c>
      <c r="F31868" t="s">
        <v>103</v>
      </c>
      <c r="G31868">
        <v>16</v>
      </c>
    </row>
    <row r="31869" spans="1:7" x14ac:dyDescent="0.35">
      <c r="A31869" t="s">
        <v>32</v>
      </c>
      <c r="B31869" t="s">
        <v>5</v>
      </c>
      <c r="C31869" t="s">
        <v>41</v>
      </c>
      <c r="D31869" t="s">
        <v>90</v>
      </c>
      <c r="E31869" t="s">
        <v>128</v>
      </c>
      <c r="F31869" t="s">
        <v>103</v>
      </c>
      <c r="G31869">
        <v>15</v>
      </c>
    </row>
    <row r="31870" spans="1:7" x14ac:dyDescent="0.35">
      <c r="A31870" t="s">
        <v>32</v>
      </c>
      <c r="B31870" t="s">
        <v>5</v>
      </c>
      <c r="C31870" t="s">
        <v>42</v>
      </c>
      <c r="D31870" t="s">
        <v>90</v>
      </c>
      <c r="E31870" t="s">
        <v>128</v>
      </c>
      <c r="F31870" t="s">
        <v>103</v>
      </c>
      <c r="G31870">
        <v>6</v>
      </c>
    </row>
    <row r="31871" spans="1:7" x14ac:dyDescent="0.35">
      <c r="A31871" t="s">
        <v>32</v>
      </c>
      <c r="B31871" t="s">
        <v>5</v>
      </c>
      <c r="C31871" t="s">
        <v>43</v>
      </c>
      <c r="D31871" t="s">
        <v>90</v>
      </c>
      <c r="E31871" t="s">
        <v>128</v>
      </c>
      <c r="F31871" t="s">
        <v>103</v>
      </c>
      <c r="G31871">
        <v>2</v>
      </c>
    </row>
    <row r="31872" spans="1:7" x14ac:dyDescent="0.35">
      <c r="A31872" t="s">
        <v>32</v>
      </c>
      <c r="B31872" t="s">
        <v>5</v>
      </c>
      <c r="C31872" t="s">
        <v>44</v>
      </c>
      <c r="D31872" t="s">
        <v>90</v>
      </c>
      <c r="E31872" t="s">
        <v>128</v>
      </c>
      <c r="F31872" t="s">
        <v>103</v>
      </c>
      <c r="G31872">
        <v>5</v>
      </c>
    </row>
    <row r="31873" spans="1:7" x14ac:dyDescent="0.35">
      <c r="A31873" t="s">
        <v>32</v>
      </c>
      <c r="B31873" t="s">
        <v>5</v>
      </c>
      <c r="C31873" t="s">
        <v>45</v>
      </c>
      <c r="D31873" t="s">
        <v>90</v>
      </c>
      <c r="E31873" t="s">
        <v>128</v>
      </c>
      <c r="F31873" t="s">
        <v>103</v>
      </c>
      <c r="G31873">
        <v>1</v>
      </c>
    </row>
    <row r="31874" spans="1:7" x14ac:dyDescent="0.35">
      <c r="A31874" t="s">
        <v>32</v>
      </c>
      <c r="B31874" t="s">
        <v>5</v>
      </c>
      <c r="C31874" t="s">
        <v>47</v>
      </c>
      <c r="D31874" t="s">
        <v>90</v>
      </c>
      <c r="E31874" t="s">
        <v>128</v>
      </c>
      <c r="F31874" t="s">
        <v>103</v>
      </c>
      <c r="G31874">
        <v>1</v>
      </c>
    </row>
    <row r="31875" spans="1:7" x14ac:dyDescent="0.35">
      <c r="A31875" t="s">
        <v>32</v>
      </c>
      <c r="B31875" t="s">
        <v>5</v>
      </c>
      <c r="C31875" t="s">
        <v>107</v>
      </c>
      <c r="D31875" t="s">
        <v>90</v>
      </c>
      <c r="E31875" t="s">
        <v>128</v>
      </c>
      <c r="F31875" t="s">
        <v>103</v>
      </c>
      <c r="G31875">
        <v>11</v>
      </c>
    </row>
    <row r="31876" spans="1:7" x14ac:dyDescent="0.35">
      <c r="A31876" t="s">
        <v>32</v>
      </c>
      <c r="B31876" t="s">
        <v>5</v>
      </c>
      <c r="C31876" t="s">
        <v>49</v>
      </c>
      <c r="D31876" t="s">
        <v>90</v>
      </c>
      <c r="E31876" t="s">
        <v>128</v>
      </c>
      <c r="F31876" t="s">
        <v>103</v>
      </c>
      <c r="G31876">
        <v>2</v>
      </c>
    </row>
    <row r="31877" spans="1:7" x14ac:dyDescent="0.35">
      <c r="A31877" t="s">
        <v>32</v>
      </c>
      <c r="B31877" t="s">
        <v>5</v>
      </c>
      <c r="C31877" t="s">
        <v>108</v>
      </c>
      <c r="D31877" t="s">
        <v>90</v>
      </c>
      <c r="E31877" t="s">
        <v>128</v>
      </c>
      <c r="F31877" t="s">
        <v>103</v>
      </c>
      <c r="G31877">
        <v>103</v>
      </c>
    </row>
    <row r="31878" spans="1:7" x14ac:dyDescent="0.35">
      <c r="A31878" t="s">
        <v>32</v>
      </c>
      <c r="B31878" t="s">
        <v>5</v>
      </c>
      <c r="C31878" t="s">
        <v>109</v>
      </c>
      <c r="D31878" t="s">
        <v>90</v>
      </c>
      <c r="E31878" t="s">
        <v>128</v>
      </c>
      <c r="F31878" t="s">
        <v>103</v>
      </c>
      <c r="G31878">
        <v>299</v>
      </c>
    </row>
    <row r="31879" spans="1:7" x14ac:dyDescent="0.35">
      <c r="A31879" t="s">
        <v>32</v>
      </c>
      <c r="B31879" t="s">
        <v>5</v>
      </c>
      <c r="C31879" t="s">
        <v>110</v>
      </c>
      <c r="D31879" t="s">
        <v>90</v>
      </c>
      <c r="E31879" t="s">
        <v>128</v>
      </c>
      <c r="F31879" t="s">
        <v>103</v>
      </c>
      <c r="G31879">
        <v>408</v>
      </c>
    </row>
    <row r="31880" spans="1:7" x14ac:dyDescent="0.35">
      <c r="A31880" t="s">
        <v>32</v>
      </c>
      <c r="B31880" t="s">
        <v>5</v>
      </c>
      <c r="C31880" t="s">
        <v>111</v>
      </c>
      <c r="D31880" t="s">
        <v>90</v>
      </c>
      <c r="E31880" t="s">
        <v>128</v>
      </c>
      <c r="F31880" t="s">
        <v>103</v>
      </c>
      <c r="G31880">
        <v>396</v>
      </c>
    </row>
    <row r="31881" spans="1:7" x14ac:dyDescent="0.35">
      <c r="A31881" t="s">
        <v>32</v>
      </c>
      <c r="B31881" t="s">
        <v>5</v>
      </c>
      <c r="C31881" t="s">
        <v>112</v>
      </c>
      <c r="D31881" t="s">
        <v>90</v>
      </c>
      <c r="E31881" t="s">
        <v>128</v>
      </c>
      <c r="F31881" t="s">
        <v>103</v>
      </c>
      <c r="G31881">
        <v>247</v>
      </c>
    </row>
    <row r="31882" spans="1:7" x14ac:dyDescent="0.35">
      <c r="A31882" t="s">
        <v>32</v>
      </c>
      <c r="B31882" t="s">
        <v>5</v>
      </c>
      <c r="C31882" t="s">
        <v>113</v>
      </c>
      <c r="D31882" t="s">
        <v>90</v>
      </c>
      <c r="E31882" t="s">
        <v>128</v>
      </c>
      <c r="F31882" t="s">
        <v>103</v>
      </c>
      <c r="G31882">
        <v>144</v>
      </c>
    </row>
    <row r="31883" spans="1:7" x14ac:dyDescent="0.35">
      <c r="A31883" t="s">
        <v>32</v>
      </c>
      <c r="B31883" t="s">
        <v>5</v>
      </c>
      <c r="C31883" t="s">
        <v>114</v>
      </c>
      <c r="D31883" t="s">
        <v>90</v>
      </c>
      <c r="E31883" t="s">
        <v>128</v>
      </c>
      <c r="F31883" t="s">
        <v>103</v>
      </c>
      <c r="G31883">
        <v>61</v>
      </c>
    </row>
    <row r="31884" spans="1:7" x14ac:dyDescent="0.35">
      <c r="A31884" t="s">
        <v>32</v>
      </c>
      <c r="B31884" t="s">
        <v>7</v>
      </c>
      <c r="C31884" t="s">
        <v>101</v>
      </c>
      <c r="D31884" t="s">
        <v>90</v>
      </c>
      <c r="E31884" t="s">
        <v>128</v>
      </c>
      <c r="F31884" t="s">
        <v>103</v>
      </c>
      <c r="G31884">
        <v>3</v>
      </c>
    </row>
    <row r="31885" spans="1:7" x14ac:dyDescent="0.35">
      <c r="A31885" t="s">
        <v>32</v>
      </c>
      <c r="B31885" t="s">
        <v>7</v>
      </c>
      <c r="C31885" t="s">
        <v>39</v>
      </c>
      <c r="D31885" t="s">
        <v>90</v>
      </c>
      <c r="E31885" t="s">
        <v>128</v>
      </c>
      <c r="F31885" t="s">
        <v>103</v>
      </c>
      <c r="G31885">
        <v>21</v>
      </c>
    </row>
    <row r="31886" spans="1:7" x14ac:dyDescent="0.35">
      <c r="A31886" t="s">
        <v>32</v>
      </c>
      <c r="B31886" t="s">
        <v>7</v>
      </c>
      <c r="C31886" t="s">
        <v>40</v>
      </c>
      <c r="D31886" t="s">
        <v>90</v>
      </c>
      <c r="E31886" t="s">
        <v>128</v>
      </c>
      <c r="F31886" t="s">
        <v>103</v>
      </c>
      <c r="G31886">
        <v>10</v>
      </c>
    </row>
    <row r="31887" spans="1:7" x14ac:dyDescent="0.35">
      <c r="A31887" t="s">
        <v>32</v>
      </c>
      <c r="B31887" t="s">
        <v>7</v>
      </c>
      <c r="C31887" t="s">
        <v>41</v>
      </c>
      <c r="D31887" t="s">
        <v>90</v>
      </c>
      <c r="E31887" t="s">
        <v>128</v>
      </c>
      <c r="F31887" t="s">
        <v>103</v>
      </c>
      <c r="G31887">
        <v>12</v>
      </c>
    </row>
    <row r="31888" spans="1:7" x14ac:dyDescent="0.35">
      <c r="A31888" t="s">
        <v>32</v>
      </c>
      <c r="B31888" t="s">
        <v>7</v>
      </c>
      <c r="C31888" t="s">
        <v>42</v>
      </c>
      <c r="D31888" t="s">
        <v>90</v>
      </c>
      <c r="E31888" t="s">
        <v>128</v>
      </c>
      <c r="F31888" t="s">
        <v>103</v>
      </c>
      <c r="G31888">
        <v>6</v>
      </c>
    </row>
    <row r="31889" spans="1:7" x14ac:dyDescent="0.35">
      <c r="A31889" t="s">
        <v>32</v>
      </c>
      <c r="B31889" t="s">
        <v>7</v>
      </c>
      <c r="C31889" t="s">
        <v>43</v>
      </c>
      <c r="D31889" t="s">
        <v>90</v>
      </c>
      <c r="E31889" t="s">
        <v>128</v>
      </c>
      <c r="F31889" t="s">
        <v>103</v>
      </c>
      <c r="G31889">
        <v>4</v>
      </c>
    </row>
    <row r="31890" spans="1:7" x14ac:dyDescent="0.35">
      <c r="A31890" t="s">
        <v>32</v>
      </c>
      <c r="B31890" t="s">
        <v>7</v>
      </c>
      <c r="C31890" t="s">
        <v>44</v>
      </c>
      <c r="D31890" t="s">
        <v>90</v>
      </c>
      <c r="E31890" t="s">
        <v>128</v>
      </c>
      <c r="F31890" t="s">
        <v>103</v>
      </c>
      <c r="G31890">
        <v>1</v>
      </c>
    </row>
    <row r="31891" spans="1:7" x14ac:dyDescent="0.35">
      <c r="A31891" t="s">
        <v>32</v>
      </c>
      <c r="B31891" t="s">
        <v>7</v>
      </c>
      <c r="C31891" t="s">
        <v>45</v>
      </c>
      <c r="D31891" t="s">
        <v>90</v>
      </c>
      <c r="E31891" t="s">
        <v>128</v>
      </c>
      <c r="F31891" t="s">
        <v>103</v>
      </c>
      <c r="G31891">
        <v>1</v>
      </c>
    </row>
    <row r="31892" spans="1:7" x14ac:dyDescent="0.35">
      <c r="A31892" t="s">
        <v>32</v>
      </c>
      <c r="B31892" t="s">
        <v>7</v>
      </c>
      <c r="C31892" t="s">
        <v>46</v>
      </c>
      <c r="D31892" t="s">
        <v>90</v>
      </c>
      <c r="E31892" t="s">
        <v>128</v>
      </c>
      <c r="F31892" t="s">
        <v>103</v>
      </c>
      <c r="G31892">
        <v>3</v>
      </c>
    </row>
    <row r="31893" spans="1:7" x14ac:dyDescent="0.35">
      <c r="A31893" t="s">
        <v>32</v>
      </c>
      <c r="B31893" t="s">
        <v>7</v>
      </c>
      <c r="C31893" t="s">
        <v>47</v>
      </c>
      <c r="D31893" t="s">
        <v>90</v>
      </c>
      <c r="E31893" t="s">
        <v>128</v>
      </c>
      <c r="F31893" t="s">
        <v>103</v>
      </c>
      <c r="G31893">
        <v>2</v>
      </c>
    </row>
    <row r="31894" spans="1:7" x14ac:dyDescent="0.35">
      <c r="A31894" t="s">
        <v>32</v>
      </c>
      <c r="B31894" t="s">
        <v>7</v>
      </c>
      <c r="C31894" t="s">
        <v>48</v>
      </c>
      <c r="D31894" t="s">
        <v>90</v>
      </c>
      <c r="E31894" t="s">
        <v>128</v>
      </c>
      <c r="F31894" t="s">
        <v>103</v>
      </c>
      <c r="G31894">
        <v>1</v>
      </c>
    </row>
    <row r="31895" spans="1:7" x14ac:dyDescent="0.35">
      <c r="A31895" t="s">
        <v>32</v>
      </c>
      <c r="B31895" t="s">
        <v>7</v>
      </c>
      <c r="C31895" t="s">
        <v>107</v>
      </c>
      <c r="D31895" t="s">
        <v>90</v>
      </c>
      <c r="E31895" t="s">
        <v>128</v>
      </c>
      <c r="F31895" t="s">
        <v>103</v>
      </c>
      <c r="G31895">
        <v>11</v>
      </c>
    </row>
    <row r="31896" spans="1:7" x14ac:dyDescent="0.35">
      <c r="A31896" t="s">
        <v>32</v>
      </c>
      <c r="B31896" t="s">
        <v>7</v>
      </c>
      <c r="C31896" t="s">
        <v>49</v>
      </c>
      <c r="D31896" t="s">
        <v>90</v>
      </c>
      <c r="E31896" t="s">
        <v>128</v>
      </c>
      <c r="F31896" t="s">
        <v>103</v>
      </c>
      <c r="G31896">
        <v>5</v>
      </c>
    </row>
    <row r="31897" spans="1:7" x14ac:dyDescent="0.35">
      <c r="A31897" t="s">
        <v>32</v>
      </c>
      <c r="B31897" t="s">
        <v>7</v>
      </c>
      <c r="C31897" t="s">
        <v>108</v>
      </c>
      <c r="D31897" t="s">
        <v>90</v>
      </c>
      <c r="E31897" t="s">
        <v>128</v>
      </c>
      <c r="F31897" t="s">
        <v>103</v>
      </c>
      <c r="G31897">
        <v>36</v>
      </c>
    </row>
    <row r="31898" spans="1:7" x14ac:dyDescent="0.35">
      <c r="A31898" t="s">
        <v>32</v>
      </c>
      <c r="B31898" t="s">
        <v>7</v>
      </c>
      <c r="C31898" t="s">
        <v>109</v>
      </c>
      <c r="D31898" t="s">
        <v>90</v>
      </c>
      <c r="E31898" t="s">
        <v>128</v>
      </c>
      <c r="F31898" t="s">
        <v>103</v>
      </c>
      <c r="G31898">
        <v>134</v>
      </c>
    </row>
    <row r="31899" spans="1:7" x14ac:dyDescent="0.35">
      <c r="A31899" t="s">
        <v>32</v>
      </c>
      <c r="B31899" t="s">
        <v>7</v>
      </c>
      <c r="C31899" t="s">
        <v>110</v>
      </c>
      <c r="D31899" t="s">
        <v>90</v>
      </c>
      <c r="E31899" t="s">
        <v>128</v>
      </c>
      <c r="F31899" t="s">
        <v>103</v>
      </c>
      <c r="G31899">
        <v>171</v>
      </c>
    </row>
    <row r="31900" spans="1:7" x14ac:dyDescent="0.35">
      <c r="A31900" t="s">
        <v>32</v>
      </c>
      <c r="B31900" t="s">
        <v>7</v>
      </c>
      <c r="C31900" t="s">
        <v>111</v>
      </c>
      <c r="D31900" t="s">
        <v>90</v>
      </c>
      <c r="E31900" t="s">
        <v>128</v>
      </c>
      <c r="F31900" t="s">
        <v>103</v>
      </c>
      <c r="G31900">
        <v>186</v>
      </c>
    </row>
    <row r="31901" spans="1:7" x14ac:dyDescent="0.35">
      <c r="A31901" t="s">
        <v>32</v>
      </c>
      <c r="B31901" t="s">
        <v>7</v>
      </c>
      <c r="C31901" t="s">
        <v>112</v>
      </c>
      <c r="D31901" t="s">
        <v>90</v>
      </c>
      <c r="E31901" t="s">
        <v>128</v>
      </c>
      <c r="F31901" t="s">
        <v>103</v>
      </c>
      <c r="G31901">
        <v>105</v>
      </c>
    </row>
    <row r="31902" spans="1:7" x14ac:dyDescent="0.35">
      <c r="A31902" t="s">
        <v>32</v>
      </c>
      <c r="B31902" t="s">
        <v>7</v>
      </c>
      <c r="C31902" t="s">
        <v>113</v>
      </c>
      <c r="D31902" t="s">
        <v>90</v>
      </c>
      <c r="E31902" t="s">
        <v>128</v>
      </c>
      <c r="F31902" t="s">
        <v>103</v>
      </c>
      <c r="G31902">
        <v>66</v>
      </c>
    </row>
    <row r="31903" spans="1:7" x14ac:dyDescent="0.35">
      <c r="A31903" t="s">
        <v>32</v>
      </c>
      <c r="B31903" t="s">
        <v>7</v>
      </c>
      <c r="C31903" t="s">
        <v>114</v>
      </c>
      <c r="D31903" t="s">
        <v>90</v>
      </c>
      <c r="E31903" t="s">
        <v>128</v>
      </c>
      <c r="F31903" t="s">
        <v>103</v>
      </c>
      <c r="G31903">
        <v>45</v>
      </c>
    </row>
    <row r="31904" spans="1:7" x14ac:dyDescent="0.35">
      <c r="A31904" t="s">
        <v>32</v>
      </c>
      <c r="B31904" t="s">
        <v>7</v>
      </c>
      <c r="C31904" t="s">
        <v>4</v>
      </c>
      <c r="D31904" t="s">
        <v>90</v>
      </c>
      <c r="E31904" t="s">
        <v>128</v>
      </c>
      <c r="F31904" t="s">
        <v>103</v>
      </c>
      <c r="G31904">
        <v>1</v>
      </c>
    </row>
    <row r="31905" spans="1:7" x14ac:dyDescent="0.35">
      <c r="A31905" t="s">
        <v>32</v>
      </c>
      <c r="B31905" t="s">
        <v>138</v>
      </c>
      <c r="C31905" t="s">
        <v>39</v>
      </c>
      <c r="D31905" t="s">
        <v>90</v>
      </c>
      <c r="E31905" t="s">
        <v>128</v>
      </c>
      <c r="F31905" t="s">
        <v>103</v>
      </c>
      <c r="G31905">
        <v>7</v>
      </c>
    </row>
    <row r="31906" spans="1:7" x14ac:dyDescent="0.35">
      <c r="A31906" t="s">
        <v>32</v>
      </c>
      <c r="B31906" t="s">
        <v>138</v>
      </c>
      <c r="C31906" t="s">
        <v>40</v>
      </c>
      <c r="D31906" t="s">
        <v>90</v>
      </c>
      <c r="E31906" t="s">
        <v>128</v>
      </c>
      <c r="F31906" t="s">
        <v>103</v>
      </c>
      <c r="G31906">
        <v>5</v>
      </c>
    </row>
    <row r="31907" spans="1:7" x14ac:dyDescent="0.35">
      <c r="A31907" t="s">
        <v>32</v>
      </c>
      <c r="B31907" t="s">
        <v>138</v>
      </c>
      <c r="C31907" t="s">
        <v>41</v>
      </c>
      <c r="D31907" t="s">
        <v>90</v>
      </c>
      <c r="E31907" t="s">
        <v>128</v>
      </c>
      <c r="F31907" t="s">
        <v>103</v>
      </c>
      <c r="G31907">
        <v>1</v>
      </c>
    </row>
    <row r="31908" spans="1:7" x14ac:dyDescent="0.35">
      <c r="A31908" t="s">
        <v>32</v>
      </c>
      <c r="B31908" t="s">
        <v>138</v>
      </c>
      <c r="C31908" t="s">
        <v>42</v>
      </c>
      <c r="D31908" t="s">
        <v>90</v>
      </c>
      <c r="E31908" t="s">
        <v>128</v>
      </c>
      <c r="F31908" t="s">
        <v>103</v>
      </c>
      <c r="G31908">
        <v>4</v>
      </c>
    </row>
    <row r="31909" spans="1:7" x14ac:dyDescent="0.35">
      <c r="A31909" t="s">
        <v>32</v>
      </c>
      <c r="B31909" t="s">
        <v>138</v>
      </c>
      <c r="C31909" t="s">
        <v>43</v>
      </c>
      <c r="D31909" t="s">
        <v>90</v>
      </c>
      <c r="E31909" t="s">
        <v>128</v>
      </c>
      <c r="F31909" t="s">
        <v>103</v>
      </c>
      <c r="G31909">
        <v>1</v>
      </c>
    </row>
    <row r="31910" spans="1:7" x14ac:dyDescent="0.35">
      <c r="A31910" t="s">
        <v>32</v>
      </c>
      <c r="B31910" t="s">
        <v>138</v>
      </c>
      <c r="C31910" t="s">
        <v>44</v>
      </c>
      <c r="D31910" t="s">
        <v>90</v>
      </c>
      <c r="E31910" t="s">
        <v>128</v>
      </c>
      <c r="F31910" t="s">
        <v>103</v>
      </c>
      <c r="G31910">
        <v>1</v>
      </c>
    </row>
    <row r="31911" spans="1:7" x14ac:dyDescent="0.35">
      <c r="A31911" t="s">
        <v>32</v>
      </c>
      <c r="B31911" t="s">
        <v>138</v>
      </c>
      <c r="C31911" t="s">
        <v>45</v>
      </c>
      <c r="D31911" t="s">
        <v>90</v>
      </c>
      <c r="E31911" t="s">
        <v>128</v>
      </c>
      <c r="F31911" t="s">
        <v>103</v>
      </c>
      <c r="G31911">
        <v>2</v>
      </c>
    </row>
    <row r="31912" spans="1:7" x14ac:dyDescent="0.35">
      <c r="A31912" t="s">
        <v>32</v>
      </c>
      <c r="B31912" t="s">
        <v>138</v>
      </c>
      <c r="C31912" t="s">
        <v>46</v>
      </c>
      <c r="D31912" t="s">
        <v>90</v>
      </c>
      <c r="E31912" t="s">
        <v>128</v>
      </c>
      <c r="F31912" t="s">
        <v>103</v>
      </c>
      <c r="G31912">
        <v>1</v>
      </c>
    </row>
    <row r="31913" spans="1:7" x14ac:dyDescent="0.35">
      <c r="A31913" t="s">
        <v>32</v>
      </c>
      <c r="B31913" t="s">
        <v>138</v>
      </c>
      <c r="C31913" t="s">
        <v>47</v>
      </c>
      <c r="D31913" t="s">
        <v>90</v>
      </c>
      <c r="E31913" t="s">
        <v>128</v>
      </c>
      <c r="F31913" t="s">
        <v>103</v>
      </c>
      <c r="G31913">
        <v>1</v>
      </c>
    </row>
    <row r="31914" spans="1:7" x14ac:dyDescent="0.35">
      <c r="A31914" t="s">
        <v>32</v>
      </c>
      <c r="B31914" t="s">
        <v>138</v>
      </c>
      <c r="C31914" t="s">
        <v>49</v>
      </c>
      <c r="D31914" t="s">
        <v>90</v>
      </c>
      <c r="E31914" t="s">
        <v>128</v>
      </c>
      <c r="F31914" t="s">
        <v>103</v>
      </c>
      <c r="G31914">
        <v>3</v>
      </c>
    </row>
    <row r="31915" spans="1:7" x14ac:dyDescent="0.35">
      <c r="A31915" t="s">
        <v>32</v>
      </c>
      <c r="B31915" t="s">
        <v>138</v>
      </c>
      <c r="C31915" t="s">
        <v>108</v>
      </c>
      <c r="D31915" t="s">
        <v>90</v>
      </c>
      <c r="E31915" t="s">
        <v>128</v>
      </c>
      <c r="F31915" t="s">
        <v>103</v>
      </c>
      <c r="G31915">
        <v>4</v>
      </c>
    </row>
    <row r="31916" spans="1:7" x14ac:dyDescent="0.35">
      <c r="A31916" t="s">
        <v>32</v>
      </c>
      <c r="B31916" t="s">
        <v>138</v>
      </c>
      <c r="C31916" t="s">
        <v>109</v>
      </c>
      <c r="D31916" t="s">
        <v>90</v>
      </c>
      <c r="E31916" t="s">
        <v>128</v>
      </c>
      <c r="F31916" t="s">
        <v>103</v>
      </c>
      <c r="G31916">
        <v>10</v>
      </c>
    </row>
    <row r="31917" spans="1:7" x14ac:dyDescent="0.35">
      <c r="A31917" t="s">
        <v>32</v>
      </c>
      <c r="B31917" t="s">
        <v>138</v>
      </c>
      <c r="C31917" t="s">
        <v>110</v>
      </c>
      <c r="D31917" t="s">
        <v>90</v>
      </c>
      <c r="E31917" t="s">
        <v>128</v>
      </c>
      <c r="F31917" t="s">
        <v>103</v>
      </c>
      <c r="G31917">
        <v>26</v>
      </c>
    </row>
    <row r="31918" spans="1:7" x14ac:dyDescent="0.35">
      <c r="A31918" t="s">
        <v>32</v>
      </c>
      <c r="B31918" t="s">
        <v>138</v>
      </c>
      <c r="C31918" t="s">
        <v>111</v>
      </c>
      <c r="D31918" t="s">
        <v>90</v>
      </c>
      <c r="E31918" t="s">
        <v>128</v>
      </c>
      <c r="F31918" t="s">
        <v>103</v>
      </c>
      <c r="G31918">
        <v>27</v>
      </c>
    </row>
    <row r="31919" spans="1:7" x14ac:dyDescent="0.35">
      <c r="A31919" t="s">
        <v>32</v>
      </c>
      <c r="B31919" t="s">
        <v>138</v>
      </c>
      <c r="C31919" t="s">
        <v>112</v>
      </c>
      <c r="D31919" t="s">
        <v>90</v>
      </c>
      <c r="E31919" t="s">
        <v>128</v>
      </c>
      <c r="F31919" t="s">
        <v>103</v>
      </c>
      <c r="G31919">
        <v>21</v>
      </c>
    </row>
    <row r="31920" spans="1:7" x14ac:dyDescent="0.35">
      <c r="A31920" t="s">
        <v>32</v>
      </c>
      <c r="B31920" t="s">
        <v>138</v>
      </c>
      <c r="C31920" t="s">
        <v>113</v>
      </c>
      <c r="D31920" t="s">
        <v>90</v>
      </c>
      <c r="E31920" t="s">
        <v>128</v>
      </c>
      <c r="F31920" t="s">
        <v>103</v>
      </c>
      <c r="G31920">
        <v>11</v>
      </c>
    </row>
    <row r="31921" spans="1:7" x14ac:dyDescent="0.35">
      <c r="A31921" t="s">
        <v>32</v>
      </c>
      <c r="B31921" t="s">
        <v>138</v>
      </c>
      <c r="C31921" t="s">
        <v>114</v>
      </c>
      <c r="D31921" t="s">
        <v>90</v>
      </c>
      <c r="E31921" t="s">
        <v>128</v>
      </c>
      <c r="F31921" t="s">
        <v>103</v>
      </c>
      <c r="G31921">
        <v>11</v>
      </c>
    </row>
    <row r="31922" spans="1:7" x14ac:dyDescent="0.35">
      <c r="A31922" t="s">
        <v>32</v>
      </c>
      <c r="B31922" t="s">
        <v>8</v>
      </c>
      <c r="C31922" t="s">
        <v>101</v>
      </c>
      <c r="D31922" t="s">
        <v>90</v>
      </c>
      <c r="E31922" t="s">
        <v>128</v>
      </c>
      <c r="F31922" t="s">
        <v>103</v>
      </c>
      <c r="G31922">
        <v>1</v>
      </c>
    </row>
    <row r="31923" spans="1:7" x14ac:dyDescent="0.35">
      <c r="A31923" t="s">
        <v>32</v>
      </c>
      <c r="B31923" t="s">
        <v>8</v>
      </c>
      <c r="C31923" t="s">
        <v>39</v>
      </c>
      <c r="D31923" t="s">
        <v>90</v>
      </c>
      <c r="E31923" t="s">
        <v>128</v>
      </c>
      <c r="F31923" t="s">
        <v>103</v>
      </c>
      <c r="G31923">
        <v>31</v>
      </c>
    </row>
    <row r="31924" spans="1:7" x14ac:dyDescent="0.35">
      <c r="A31924" t="s">
        <v>32</v>
      </c>
      <c r="B31924" t="s">
        <v>8</v>
      </c>
      <c r="C31924" t="s">
        <v>40</v>
      </c>
      <c r="D31924" t="s">
        <v>90</v>
      </c>
      <c r="E31924" t="s">
        <v>128</v>
      </c>
      <c r="F31924" t="s">
        <v>103</v>
      </c>
      <c r="G31924">
        <v>21</v>
      </c>
    </row>
    <row r="31925" spans="1:7" x14ac:dyDescent="0.35">
      <c r="A31925" t="s">
        <v>32</v>
      </c>
      <c r="B31925" t="s">
        <v>8</v>
      </c>
      <c r="C31925" t="s">
        <v>41</v>
      </c>
      <c r="D31925" t="s">
        <v>90</v>
      </c>
      <c r="E31925" t="s">
        <v>128</v>
      </c>
      <c r="F31925" t="s">
        <v>103</v>
      </c>
      <c r="G31925">
        <v>13</v>
      </c>
    </row>
    <row r="31926" spans="1:7" x14ac:dyDescent="0.35">
      <c r="A31926" t="s">
        <v>32</v>
      </c>
      <c r="B31926" t="s">
        <v>8</v>
      </c>
      <c r="C31926" t="s">
        <v>42</v>
      </c>
      <c r="D31926" t="s">
        <v>90</v>
      </c>
      <c r="E31926" t="s">
        <v>128</v>
      </c>
      <c r="F31926" t="s">
        <v>103</v>
      </c>
      <c r="G31926">
        <v>8</v>
      </c>
    </row>
    <row r="31927" spans="1:7" x14ac:dyDescent="0.35">
      <c r="A31927" t="s">
        <v>32</v>
      </c>
      <c r="B31927" t="s">
        <v>8</v>
      </c>
      <c r="C31927" t="s">
        <v>43</v>
      </c>
      <c r="D31927" t="s">
        <v>90</v>
      </c>
      <c r="E31927" t="s">
        <v>128</v>
      </c>
      <c r="F31927" t="s">
        <v>103</v>
      </c>
      <c r="G31927">
        <v>7</v>
      </c>
    </row>
    <row r="31928" spans="1:7" x14ac:dyDescent="0.35">
      <c r="A31928" t="s">
        <v>32</v>
      </c>
      <c r="B31928" t="s">
        <v>8</v>
      </c>
      <c r="C31928" t="s">
        <v>44</v>
      </c>
      <c r="D31928" t="s">
        <v>90</v>
      </c>
      <c r="E31928" t="s">
        <v>128</v>
      </c>
      <c r="F31928" t="s">
        <v>103</v>
      </c>
      <c r="G31928">
        <v>6</v>
      </c>
    </row>
    <row r="31929" spans="1:7" x14ac:dyDescent="0.35">
      <c r="A31929" t="s">
        <v>32</v>
      </c>
      <c r="B31929" t="s">
        <v>8</v>
      </c>
      <c r="C31929" t="s">
        <v>45</v>
      </c>
      <c r="D31929" t="s">
        <v>90</v>
      </c>
      <c r="E31929" t="s">
        <v>128</v>
      </c>
      <c r="F31929" t="s">
        <v>103</v>
      </c>
      <c r="G31929">
        <v>5</v>
      </c>
    </row>
    <row r="31930" spans="1:7" x14ac:dyDescent="0.35">
      <c r="A31930" t="s">
        <v>32</v>
      </c>
      <c r="B31930" t="s">
        <v>8</v>
      </c>
      <c r="C31930" t="s">
        <v>46</v>
      </c>
      <c r="D31930" t="s">
        <v>90</v>
      </c>
      <c r="E31930" t="s">
        <v>128</v>
      </c>
      <c r="F31930" t="s">
        <v>103</v>
      </c>
      <c r="G31930">
        <v>2</v>
      </c>
    </row>
    <row r="31931" spans="1:7" x14ac:dyDescent="0.35">
      <c r="A31931" t="s">
        <v>32</v>
      </c>
      <c r="B31931" t="s">
        <v>8</v>
      </c>
      <c r="C31931" t="s">
        <v>47</v>
      </c>
      <c r="D31931" t="s">
        <v>90</v>
      </c>
      <c r="E31931" t="s">
        <v>128</v>
      </c>
      <c r="F31931" t="s">
        <v>103</v>
      </c>
      <c r="G31931">
        <v>1</v>
      </c>
    </row>
    <row r="31932" spans="1:7" x14ac:dyDescent="0.35">
      <c r="A31932" t="s">
        <v>32</v>
      </c>
      <c r="B31932" t="s">
        <v>8</v>
      </c>
      <c r="C31932" t="s">
        <v>48</v>
      </c>
      <c r="D31932" t="s">
        <v>90</v>
      </c>
      <c r="E31932" t="s">
        <v>128</v>
      </c>
      <c r="F31932" t="s">
        <v>103</v>
      </c>
      <c r="G31932">
        <v>2</v>
      </c>
    </row>
    <row r="31933" spans="1:7" x14ac:dyDescent="0.35">
      <c r="A31933" t="s">
        <v>32</v>
      </c>
      <c r="B31933" t="s">
        <v>8</v>
      </c>
      <c r="C31933" t="s">
        <v>107</v>
      </c>
      <c r="D31933" t="s">
        <v>90</v>
      </c>
      <c r="E31933" t="s">
        <v>128</v>
      </c>
      <c r="F31933" t="s">
        <v>103</v>
      </c>
      <c r="G31933">
        <v>5</v>
      </c>
    </row>
    <row r="31934" spans="1:7" x14ac:dyDescent="0.35">
      <c r="A31934" t="s">
        <v>32</v>
      </c>
      <c r="B31934" t="s">
        <v>8</v>
      </c>
      <c r="C31934" t="s">
        <v>49</v>
      </c>
      <c r="D31934" t="s">
        <v>90</v>
      </c>
      <c r="E31934" t="s">
        <v>128</v>
      </c>
      <c r="F31934" t="s">
        <v>103</v>
      </c>
      <c r="G31934">
        <v>5</v>
      </c>
    </row>
    <row r="31935" spans="1:7" x14ac:dyDescent="0.35">
      <c r="A31935" t="s">
        <v>32</v>
      </c>
      <c r="B31935" t="s">
        <v>8</v>
      </c>
      <c r="C31935" t="s">
        <v>108</v>
      </c>
      <c r="D31935" t="s">
        <v>90</v>
      </c>
      <c r="E31935" t="s">
        <v>128</v>
      </c>
      <c r="F31935" t="s">
        <v>103</v>
      </c>
      <c r="G31935">
        <v>30</v>
      </c>
    </row>
    <row r="31936" spans="1:7" x14ac:dyDescent="0.35">
      <c r="A31936" t="s">
        <v>32</v>
      </c>
      <c r="B31936" t="s">
        <v>8</v>
      </c>
      <c r="C31936" t="s">
        <v>109</v>
      </c>
      <c r="D31936" t="s">
        <v>90</v>
      </c>
      <c r="E31936" t="s">
        <v>128</v>
      </c>
      <c r="F31936" t="s">
        <v>103</v>
      </c>
      <c r="G31936">
        <v>138</v>
      </c>
    </row>
    <row r="31937" spans="1:7" x14ac:dyDescent="0.35">
      <c r="A31937" t="s">
        <v>32</v>
      </c>
      <c r="B31937" t="s">
        <v>8</v>
      </c>
      <c r="C31937" t="s">
        <v>110</v>
      </c>
      <c r="D31937" t="s">
        <v>90</v>
      </c>
      <c r="E31937" t="s">
        <v>128</v>
      </c>
      <c r="F31937" t="s">
        <v>103</v>
      </c>
      <c r="G31937">
        <v>214</v>
      </c>
    </row>
    <row r="31938" spans="1:7" x14ac:dyDescent="0.35">
      <c r="A31938" t="s">
        <v>32</v>
      </c>
      <c r="B31938" t="s">
        <v>8</v>
      </c>
      <c r="C31938" t="s">
        <v>111</v>
      </c>
      <c r="D31938" t="s">
        <v>90</v>
      </c>
      <c r="E31938" t="s">
        <v>128</v>
      </c>
      <c r="F31938" t="s">
        <v>103</v>
      </c>
      <c r="G31938">
        <v>234</v>
      </c>
    </row>
    <row r="31939" spans="1:7" x14ac:dyDescent="0.35">
      <c r="A31939" t="s">
        <v>32</v>
      </c>
      <c r="B31939" t="s">
        <v>8</v>
      </c>
      <c r="C31939" t="s">
        <v>112</v>
      </c>
      <c r="D31939" t="s">
        <v>90</v>
      </c>
      <c r="E31939" t="s">
        <v>128</v>
      </c>
      <c r="F31939" t="s">
        <v>103</v>
      </c>
      <c r="G31939">
        <v>137</v>
      </c>
    </row>
    <row r="31940" spans="1:7" x14ac:dyDescent="0.35">
      <c r="A31940" t="s">
        <v>32</v>
      </c>
      <c r="B31940" t="s">
        <v>8</v>
      </c>
      <c r="C31940" t="s">
        <v>113</v>
      </c>
      <c r="D31940" t="s">
        <v>90</v>
      </c>
      <c r="E31940" t="s">
        <v>128</v>
      </c>
      <c r="F31940" t="s">
        <v>103</v>
      </c>
      <c r="G31940">
        <v>113</v>
      </c>
    </row>
    <row r="31941" spans="1:7" x14ac:dyDescent="0.35">
      <c r="A31941" t="s">
        <v>32</v>
      </c>
      <c r="B31941" t="s">
        <v>8</v>
      </c>
      <c r="C31941" t="s">
        <v>114</v>
      </c>
      <c r="D31941" t="s">
        <v>90</v>
      </c>
      <c r="E31941" t="s">
        <v>128</v>
      </c>
      <c r="F31941" t="s">
        <v>103</v>
      </c>
      <c r="G31941">
        <v>54</v>
      </c>
    </row>
    <row r="31942" spans="1:7" x14ac:dyDescent="0.35">
      <c r="A31942" t="s">
        <v>32</v>
      </c>
      <c r="B31942" t="s">
        <v>137</v>
      </c>
      <c r="C31942" t="s">
        <v>101</v>
      </c>
      <c r="D31942" t="s">
        <v>91</v>
      </c>
      <c r="E31942" t="s">
        <v>129</v>
      </c>
      <c r="F31942" t="s">
        <v>104</v>
      </c>
      <c r="G31942">
        <v>2</v>
      </c>
    </row>
    <row r="31943" spans="1:7" x14ac:dyDescent="0.35">
      <c r="A31943" t="s">
        <v>32</v>
      </c>
      <c r="B31943" t="s">
        <v>137</v>
      </c>
      <c r="C31943" t="s">
        <v>39</v>
      </c>
      <c r="D31943" t="s">
        <v>91</v>
      </c>
      <c r="E31943" t="s">
        <v>129</v>
      </c>
      <c r="F31943" t="s">
        <v>104</v>
      </c>
      <c r="G31943">
        <v>80</v>
      </c>
    </row>
    <row r="31944" spans="1:7" x14ac:dyDescent="0.35">
      <c r="A31944" t="s">
        <v>32</v>
      </c>
      <c r="B31944" t="s">
        <v>137</v>
      </c>
      <c r="C31944" t="s">
        <v>40</v>
      </c>
      <c r="D31944" t="s">
        <v>91</v>
      </c>
      <c r="E31944" t="s">
        <v>129</v>
      </c>
      <c r="F31944" t="s">
        <v>104</v>
      </c>
      <c r="G31944">
        <v>54</v>
      </c>
    </row>
    <row r="31945" spans="1:7" x14ac:dyDescent="0.35">
      <c r="A31945" t="s">
        <v>32</v>
      </c>
      <c r="B31945" t="s">
        <v>137</v>
      </c>
      <c r="C31945" t="s">
        <v>41</v>
      </c>
      <c r="D31945" t="s">
        <v>91</v>
      </c>
      <c r="E31945" t="s">
        <v>129</v>
      </c>
      <c r="F31945" t="s">
        <v>104</v>
      </c>
      <c r="G31945">
        <v>74</v>
      </c>
    </row>
    <row r="31946" spans="1:7" x14ac:dyDescent="0.35">
      <c r="A31946" t="s">
        <v>32</v>
      </c>
      <c r="B31946" t="s">
        <v>137</v>
      </c>
      <c r="C31946" t="s">
        <v>42</v>
      </c>
      <c r="D31946" t="s">
        <v>91</v>
      </c>
      <c r="E31946" t="s">
        <v>129</v>
      </c>
      <c r="F31946" t="s">
        <v>104</v>
      </c>
      <c r="G31946">
        <v>33</v>
      </c>
    </row>
    <row r="31947" spans="1:7" x14ac:dyDescent="0.35">
      <c r="A31947" t="s">
        <v>32</v>
      </c>
      <c r="B31947" t="s">
        <v>137</v>
      </c>
      <c r="C31947" t="s">
        <v>43</v>
      </c>
      <c r="D31947" t="s">
        <v>91</v>
      </c>
      <c r="E31947" t="s">
        <v>129</v>
      </c>
      <c r="F31947" t="s">
        <v>104</v>
      </c>
      <c r="G31947">
        <v>32</v>
      </c>
    </row>
    <row r="31948" spans="1:7" x14ac:dyDescent="0.35">
      <c r="A31948" t="s">
        <v>32</v>
      </c>
      <c r="B31948" t="s">
        <v>137</v>
      </c>
      <c r="C31948" t="s">
        <v>44</v>
      </c>
      <c r="D31948" t="s">
        <v>91</v>
      </c>
      <c r="E31948" t="s">
        <v>129</v>
      </c>
      <c r="F31948" t="s">
        <v>104</v>
      </c>
      <c r="G31948">
        <v>24</v>
      </c>
    </row>
    <row r="31949" spans="1:7" x14ac:dyDescent="0.35">
      <c r="A31949" t="s">
        <v>32</v>
      </c>
      <c r="B31949" t="s">
        <v>137</v>
      </c>
      <c r="C31949" t="s">
        <v>45</v>
      </c>
      <c r="D31949" t="s">
        <v>91</v>
      </c>
      <c r="E31949" t="s">
        <v>129</v>
      </c>
      <c r="F31949" t="s">
        <v>104</v>
      </c>
      <c r="G31949">
        <v>21</v>
      </c>
    </row>
    <row r="31950" spans="1:7" x14ac:dyDescent="0.35">
      <c r="A31950" t="s">
        <v>32</v>
      </c>
      <c r="B31950" t="s">
        <v>137</v>
      </c>
      <c r="C31950" t="s">
        <v>46</v>
      </c>
      <c r="D31950" t="s">
        <v>91</v>
      </c>
      <c r="E31950" t="s">
        <v>129</v>
      </c>
      <c r="F31950" t="s">
        <v>104</v>
      </c>
      <c r="G31950">
        <v>20</v>
      </c>
    </row>
    <row r="31951" spans="1:7" x14ac:dyDescent="0.35">
      <c r="A31951" t="s">
        <v>32</v>
      </c>
      <c r="B31951" t="s">
        <v>137</v>
      </c>
      <c r="C31951" t="s">
        <v>47</v>
      </c>
      <c r="D31951" t="s">
        <v>91</v>
      </c>
      <c r="E31951" t="s">
        <v>129</v>
      </c>
      <c r="F31951" t="s">
        <v>104</v>
      </c>
      <c r="G31951">
        <v>10</v>
      </c>
    </row>
    <row r="31952" spans="1:7" x14ac:dyDescent="0.35">
      <c r="A31952" t="s">
        <v>32</v>
      </c>
      <c r="B31952" t="s">
        <v>137</v>
      </c>
      <c r="C31952" t="s">
        <v>48</v>
      </c>
      <c r="D31952" t="s">
        <v>91</v>
      </c>
      <c r="E31952" t="s">
        <v>129</v>
      </c>
      <c r="F31952" t="s">
        <v>104</v>
      </c>
      <c r="G31952">
        <v>6</v>
      </c>
    </row>
    <row r="31953" spans="1:7" x14ac:dyDescent="0.35">
      <c r="A31953" t="s">
        <v>32</v>
      </c>
      <c r="B31953" t="s">
        <v>137</v>
      </c>
      <c r="C31953" t="s">
        <v>107</v>
      </c>
      <c r="D31953" t="s">
        <v>91</v>
      </c>
      <c r="E31953" t="s">
        <v>129</v>
      </c>
      <c r="F31953" t="s">
        <v>104</v>
      </c>
      <c r="G31953">
        <v>2</v>
      </c>
    </row>
    <row r="31954" spans="1:7" x14ac:dyDescent="0.35">
      <c r="A31954" t="s">
        <v>32</v>
      </c>
      <c r="B31954" t="s">
        <v>137</v>
      </c>
      <c r="C31954" t="s">
        <v>49</v>
      </c>
      <c r="D31954" t="s">
        <v>91</v>
      </c>
      <c r="E31954" t="s">
        <v>129</v>
      </c>
      <c r="F31954" t="s">
        <v>104</v>
      </c>
      <c r="G31954">
        <v>15</v>
      </c>
    </row>
    <row r="31955" spans="1:7" x14ac:dyDescent="0.35">
      <c r="A31955" t="s">
        <v>32</v>
      </c>
      <c r="B31955" t="s">
        <v>137</v>
      </c>
      <c r="C31955" t="s">
        <v>108</v>
      </c>
      <c r="D31955" t="s">
        <v>91</v>
      </c>
      <c r="E31955" t="s">
        <v>129</v>
      </c>
      <c r="F31955" t="s">
        <v>104</v>
      </c>
      <c r="G31955">
        <v>21</v>
      </c>
    </row>
    <row r="31956" spans="1:7" x14ac:dyDescent="0.35">
      <c r="A31956" t="s">
        <v>32</v>
      </c>
      <c r="B31956" t="s">
        <v>137</v>
      </c>
      <c r="C31956" t="s">
        <v>109</v>
      </c>
      <c r="D31956" t="s">
        <v>91</v>
      </c>
      <c r="E31956" t="s">
        <v>129</v>
      </c>
      <c r="F31956" t="s">
        <v>104</v>
      </c>
      <c r="G31956">
        <v>65</v>
      </c>
    </row>
    <row r="31957" spans="1:7" x14ac:dyDescent="0.35">
      <c r="A31957" t="s">
        <v>32</v>
      </c>
      <c r="B31957" t="s">
        <v>137</v>
      </c>
      <c r="C31957" t="s">
        <v>110</v>
      </c>
      <c r="D31957" t="s">
        <v>91</v>
      </c>
      <c r="E31957" t="s">
        <v>129</v>
      </c>
      <c r="F31957" t="s">
        <v>104</v>
      </c>
      <c r="G31957">
        <v>122</v>
      </c>
    </row>
    <row r="31958" spans="1:7" x14ac:dyDescent="0.35">
      <c r="A31958" t="s">
        <v>32</v>
      </c>
      <c r="B31958" t="s">
        <v>137</v>
      </c>
      <c r="C31958" t="s">
        <v>111</v>
      </c>
      <c r="D31958" t="s">
        <v>91</v>
      </c>
      <c r="E31958" t="s">
        <v>129</v>
      </c>
      <c r="F31958" t="s">
        <v>104</v>
      </c>
      <c r="G31958">
        <v>124</v>
      </c>
    </row>
    <row r="31959" spans="1:7" x14ac:dyDescent="0.35">
      <c r="A31959" t="s">
        <v>32</v>
      </c>
      <c r="B31959" t="s">
        <v>137</v>
      </c>
      <c r="C31959" t="s">
        <v>112</v>
      </c>
      <c r="D31959" t="s">
        <v>91</v>
      </c>
      <c r="E31959" t="s">
        <v>129</v>
      </c>
      <c r="F31959" t="s">
        <v>104</v>
      </c>
      <c r="G31959">
        <v>122</v>
      </c>
    </row>
    <row r="31960" spans="1:7" x14ac:dyDescent="0.35">
      <c r="A31960" t="s">
        <v>32</v>
      </c>
      <c r="B31960" t="s">
        <v>137</v>
      </c>
      <c r="C31960" t="s">
        <v>113</v>
      </c>
      <c r="D31960" t="s">
        <v>91</v>
      </c>
      <c r="E31960" t="s">
        <v>129</v>
      </c>
      <c r="F31960" t="s">
        <v>104</v>
      </c>
      <c r="G31960">
        <v>110</v>
      </c>
    </row>
    <row r="31961" spans="1:7" x14ac:dyDescent="0.35">
      <c r="A31961" t="s">
        <v>32</v>
      </c>
      <c r="B31961" t="s">
        <v>137</v>
      </c>
      <c r="C31961" t="s">
        <v>114</v>
      </c>
      <c r="D31961" t="s">
        <v>91</v>
      </c>
      <c r="E31961" t="s">
        <v>129</v>
      </c>
      <c r="F31961" t="s">
        <v>104</v>
      </c>
      <c r="G31961">
        <v>78</v>
      </c>
    </row>
    <row r="31962" spans="1:7" x14ac:dyDescent="0.35">
      <c r="A31962" t="s">
        <v>32</v>
      </c>
      <c r="B31962" t="s">
        <v>5</v>
      </c>
      <c r="C31962" t="s">
        <v>101</v>
      </c>
      <c r="D31962" t="s">
        <v>91</v>
      </c>
      <c r="E31962" t="s">
        <v>129</v>
      </c>
      <c r="F31962" t="s">
        <v>104</v>
      </c>
      <c r="G31962">
        <v>1</v>
      </c>
    </row>
    <row r="31963" spans="1:7" x14ac:dyDescent="0.35">
      <c r="A31963" t="s">
        <v>32</v>
      </c>
      <c r="B31963" t="s">
        <v>5</v>
      </c>
      <c r="C31963" t="s">
        <v>39</v>
      </c>
      <c r="D31963" t="s">
        <v>91</v>
      </c>
      <c r="E31963" t="s">
        <v>129</v>
      </c>
      <c r="F31963" t="s">
        <v>104</v>
      </c>
      <c r="G31963">
        <v>38</v>
      </c>
    </row>
    <row r="31964" spans="1:7" x14ac:dyDescent="0.35">
      <c r="A31964" t="s">
        <v>32</v>
      </c>
      <c r="B31964" t="s">
        <v>5</v>
      </c>
      <c r="C31964" t="s">
        <v>40</v>
      </c>
      <c r="D31964" t="s">
        <v>91</v>
      </c>
      <c r="E31964" t="s">
        <v>129</v>
      </c>
      <c r="F31964" t="s">
        <v>104</v>
      </c>
      <c r="G31964">
        <v>27</v>
      </c>
    </row>
    <row r="31965" spans="1:7" x14ac:dyDescent="0.35">
      <c r="A31965" t="s">
        <v>32</v>
      </c>
      <c r="B31965" t="s">
        <v>5</v>
      </c>
      <c r="C31965" t="s">
        <v>41</v>
      </c>
      <c r="D31965" t="s">
        <v>91</v>
      </c>
      <c r="E31965" t="s">
        <v>129</v>
      </c>
      <c r="F31965" t="s">
        <v>104</v>
      </c>
      <c r="G31965">
        <v>28</v>
      </c>
    </row>
    <row r="31966" spans="1:7" x14ac:dyDescent="0.35">
      <c r="A31966" t="s">
        <v>32</v>
      </c>
      <c r="B31966" t="s">
        <v>5</v>
      </c>
      <c r="C31966" t="s">
        <v>42</v>
      </c>
      <c r="D31966" t="s">
        <v>91</v>
      </c>
      <c r="E31966" t="s">
        <v>129</v>
      </c>
      <c r="F31966" t="s">
        <v>104</v>
      </c>
      <c r="G31966">
        <v>12</v>
      </c>
    </row>
    <row r="31967" spans="1:7" x14ac:dyDescent="0.35">
      <c r="A31967" t="s">
        <v>32</v>
      </c>
      <c r="B31967" t="s">
        <v>5</v>
      </c>
      <c r="C31967" t="s">
        <v>43</v>
      </c>
      <c r="D31967" t="s">
        <v>91</v>
      </c>
      <c r="E31967" t="s">
        <v>129</v>
      </c>
      <c r="F31967" t="s">
        <v>104</v>
      </c>
      <c r="G31967">
        <v>8</v>
      </c>
    </row>
    <row r="31968" spans="1:7" x14ac:dyDescent="0.35">
      <c r="A31968" t="s">
        <v>32</v>
      </c>
      <c r="B31968" t="s">
        <v>5</v>
      </c>
      <c r="C31968" t="s">
        <v>44</v>
      </c>
      <c r="D31968" t="s">
        <v>91</v>
      </c>
      <c r="E31968" t="s">
        <v>129</v>
      </c>
      <c r="F31968" t="s">
        <v>104</v>
      </c>
      <c r="G31968">
        <v>8</v>
      </c>
    </row>
    <row r="31969" spans="1:7" x14ac:dyDescent="0.35">
      <c r="A31969" t="s">
        <v>32</v>
      </c>
      <c r="B31969" t="s">
        <v>5</v>
      </c>
      <c r="C31969" t="s">
        <v>45</v>
      </c>
      <c r="D31969" t="s">
        <v>91</v>
      </c>
      <c r="E31969" t="s">
        <v>129</v>
      </c>
      <c r="F31969" t="s">
        <v>104</v>
      </c>
      <c r="G31969">
        <v>9</v>
      </c>
    </row>
    <row r="31970" spans="1:7" x14ac:dyDescent="0.35">
      <c r="A31970" t="s">
        <v>32</v>
      </c>
      <c r="B31970" t="s">
        <v>5</v>
      </c>
      <c r="C31970" t="s">
        <v>46</v>
      </c>
      <c r="D31970" t="s">
        <v>91</v>
      </c>
      <c r="E31970" t="s">
        <v>129</v>
      </c>
      <c r="F31970" t="s">
        <v>104</v>
      </c>
      <c r="G31970">
        <v>7</v>
      </c>
    </row>
    <row r="31971" spans="1:7" x14ac:dyDescent="0.35">
      <c r="A31971" t="s">
        <v>32</v>
      </c>
      <c r="B31971" t="s">
        <v>5</v>
      </c>
      <c r="C31971" t="s">
        <v>47</v>
      </c>
      <c r="D31971" t="s">
        <v>91</v>
      </c>
      <c r="E31971" t="s">
        <v>129</v>
      </c>
      <c r="F31971" t="s">
        <v>104</v>
      </c>
      <c r="G31971">
        <v>4</v>
      </c>
    </row>
    <row r="31972" spans="1:7" x14ac:dyDescent="0.35">
      <c r="A31972" t="s">
        <v>32</v>
      </c>
      <c r="B31972" t="s">
        <v>5</v>
      </c>
      <c r="C31972" t="s">
        <v>48</v>
      </c>
      <c r="D31972" t="s">
        <v>91</v>
      </c>
      <c r="E31972" t="s">
        <v>129</v>
      </c>
      <c r="F31972" t="s">
        <v>104</v>
      </c>
      <c r="G31972">
        <v>2</v>
      </c>
    </row>
    <row r="31973" spans="1:7" x14ac:dyDescent="0.35">
      <c r="A31973" t="s">
        <v>32</v>
      </c>
      <c r="B31973" t="s">
        <v>5</v>
      </c>
      <c r="C31973" t="s">
        <v>107</v>
      </c>
      <c r="D31973" t="s">
        <v>91</v>
      </c>
      <c r="E31973" t="s">
        <v>129</v>
      </c>
      <c r="F31973" t="s">
        <v>104</v>
      </c>
      <c r="G31973">
        <v>1</v>
      </c>
    </row>
    <row r="31974" spans="1:7" x14ac:dyDescent="0.35">
      <c r="A31974" t="s">
        <v>32</v>
      </c>
      <c r="B31974" t="s">
        <v>5</v>
      </c>
      <c r="C31974" t="s">
        <v>49</v>
      </c>
      <c r="D31974" t="s">
        <v>91</v>
      </c>
      <c r="E31974" t="s">
        <v>129</v>
      </c>
      <c r="F31974" t="s">
        <v>104</v>
      </c>
      <c r="G31974">
        <v>2</v>
      </c>
    </row>
    <row r="31975" spans="1:7" x14ac:dyDescent="0.35">
      <c r="A31975" t="s">
        <v>32</v>
      </c>
      <c r="B31975" t="s">
        <v>5</v>
      </c>
      <c r="C31975" t="s">
        <v>108</v>
      </c>
      <c r="D31975" t="s">
        <v>91</v>
      </c>
      <c r="E31975" t="s">
        <v>129</v>
      </c>
      <c r="F31975" t="s">
        <v>104</v>
      </c>
      <c r="G31975">
        <v>13</v>
      </c>
    </row>
    <row r="31976" spans="1:7" x14ac:dyDescent="0.35">
      <c r="A31976" t="s">
        <v>32</v>
      </c>
      <c r="B31976" t="s">
        <v>5</v>
      </c>
      <c r="C31976" t="s">
        <v>109</v>
      </c>
      <c r="D31976" t="s">
        <v>91</v>
      </c>
      <c r="E31976" t="s">
        <v>129</v>
      </c>
      <c r="F31976" t="s">
        <v>104</v>
      </c>
      <c r="G31976">
        <v>42</v>
      </c>
    </row>
    <row r="31977" spans="1:7" x14ac:dyDescent="0.35">
      <c r="A31977" t="s">
        <v>32</v>
      </c>
      <c r="B31977" t="s">
        <v>5</v>
      </c>
      <c r="C31977" t="s">
        <v>110</v>
      </c>
      <c r="D31977" t="s">
        <v>91</v>
      </c>
      <c r="E31977" t="s">
        <v>129</v>
      </c>
      <c r="F31977" t="s">
        <v>104</v>
      </c>
      <c r="G31977">
        <v>62</v>
      </c>
    </row>
    <row r="31978" spans="1:7" x14ac:dyDescent="0.35">
      <c r="A31978" t="s">
        <v>32</v>
      </c>
      <c r="B31978" t="s">
        <v>5</v>
      </c>
      <c r="C31978" t="s">
        <v>111</v>
      </c>
      <c r="D31978" t="s">
        <v>91</v>
      </c>
      <c r="E31978" t="s">
        <v>129</v>
      </c>
      <c r="F31978" t="s">
        <v>104</v>
      </c>
      <c r="G31978">
        <v>60</v>
      </c>
    </row>
    <row r="31979" spans="1:7" x14ac:dyDescent="0.35">
      <c r="A31979" t="s">
        <v>32</v>
      </c>
      <c r="B31979" t="s">
        <v>5</v>
      </c>
      <c r="C31979" t="s">
        <v>112</v>
      </c>
      <c r="D31979" t="s">
        <v>91</v>
      </c>
      <c r="E31979" t="s">
        <v>129</v>
      </c>
      <c r="F31979" t="s">
        <v>104</v>
      </c>
      <c r="G31979">
        <v>63</v>
      </c>
    </row>
    <row r="31980" spans="1:7" x14ac:dyDescent="0.35">
      <c r="A31980" t="s">
        <v>32</v>
      </c>
      <c r="B31980" t="s">
        <v>5</v>
      </c>
      <c r="C31980" t="s">
        <v>113</v>
      </c>
      <c r="D31980" t="s">
        <v>91</v>
      </c>
      <c r="E31980" t="s">
        <v>129</v>
      </c>
      <c r="F31980" t="s">
        <v>104</v>
      </c>
      <c r="G31980">
        <v>56</v>
      </c>
    </row>
    <row r="31981" spans="1:7" x14ac:dyDescent="0.35">
      <c r="A31981" t="s">
        <v>32</v>
      </c>
      <c r="B31981" t="s">
        <v>5</v>
      </c>
      <c r="C31981" t="s">
        <v>114</v>
      </c>
      <c r="D31981" t="s">
        <v>91</v>
      </c>
      <c r="E31981" t="s">
        <v>129</v>
      </c>
      <c r="F31981" t="s">
        <v>104</v>
      </c>
      <c r="G31981">
        <v>40</v>
      </c>
    </row>
    <row r="31982" spans="1:7" x14ac:dyDescent="0.35">
      <c r="A31982" t="s">
        <v>32</v>
      </c>
      <c r="B31982" t="s">
        <v>7</v>
      </c>
      <c r="C31982" t="s">
        <v>39</v>
      </c>
      <c r="D31982" t="s">
        <v>91</v>
      </c>
      <c r="E31982" t="s">
        <v>129</v>
      </c>
      <c r="F31982" t="s">
        <v>104</v>
      </c>
      <c r="G31982">
        <v>12</v>
      </c>
    </row>
    <row r="31983" spans="1:7" x14ac:dyDescent="0.35">
      <c r="A31983" t="s">
        <v>32</v>
      </c>
      <c r="B31983" t="s">
        <v>7</v>
      </c>
      <c r="C31983" t="s">
        <v>40</v>
      </c>
      <c r="D31983" t="s">
        <v>91</v>
      </c>
      <c r="E31983" t="s">
        <v>129</v>
      </c>
      <c r="F31983" t="s">
        <v>104</v>
      </c>
      <c r="G31983">
        <v>10</v>
      </c>
    </row>
    <row r="31984" spans="1:7" x14ac:dyDescent="0.35">
      <c r="A31984" t="s">
        <v>32</v>
      </c>
      <c r="B31984" t="s">
        <v>7</v>
      </c>
      <c r="C31984" t="s">
        <v>41</v>
      </c>
      <c r="D31984" t="s">
        <v>91</v>
      </c>
      <c r="E31984" t="s">
        <v>129</v>
      </c>
      <c r="F31984" t="s">
        <v>104</v>
      </c>
      <c r="G31984">
        <v>19</v>
      </c>
    </row>
    <row r="31985" spans="1:7" x14ac:dyDescent="0.35">
      <c r="A31985" t="s">
        <v>32</v>
      </c>
      <c r="B31985" t="s">
        <v>7</v>
      </c>
      <c r="C31985" t="s">
        <v>42</v>
      </c>
      <c r="D31985" t="s">
        <v>91</v>
      </c>
      <c r="E31985" t="s">
        <v>129</v>
      </c>
      <c r="F31985" t="s">
        <v>104</v>
      </c>
      <c r="G31985">
        <v>10</v>
      </c>
    </row>
    <row r="31986" spans="1:7" x14ac:dyDescent="0.35">
      <c r="A31986" t="s">
        <v>32</v>
      </c>
      <c r="B31986" t="s">
        <v>7</v>
      </c>
      <c r="C31986" t="s">
        <v>43</v>
      </c>
      <c r="D31986" t="s">
        <v>91</v>
      </c>
      <c r="E31986" t="s">
        <v>129</v>
      </c>
      <c r="F31986" t="s">
        <v>104</v>
      </c>
      <c r="G31986">
        <v>6</v>
      </c>
    </row>
    <row r="31987" spans="1:7" x14ac:dyDescent="0.35">
      <c r="A31987" t="s">
        <v>32</v>
      </c>
      <c r="B31987" t="s">
        <v>7</v>
      </c>
      <c r="C31987" t="s">
        <v>44</v>
      </c>
      <c r="D31987" t="s">
        <v>91</v>
      </c>
      <c r="E31987" t="s">
        <v>129</v>
      </c>
      <c r="F31987" t="s">
        <v>104</v>
      </c>
      <c r="G31987">
        <v>5</v>
      </c>
    </row>
    <row r="31988" spans="1:7" x14ac:dyDescent="0.35">
      <c r="A31988" t="s">
        <v>32</v>
      </c>
      <c r="B31988" t="s">
        <v>7</v>
      </c>
      <c r="C31988" t="s">
        <v>45</v>
      </c>
      <c r="D31988" t="s">
        <v>91</v>
      </c>
      <c r="E31988" t="s">
        <v>129</v>
      </c>
      <c r="F31988" t="s">
        <v>104</v>
      </c>
      <c r="G31988">
        <v>5</v>
      </c>
    </row>
    <row r="31989" spans="1:7" x14ac:dyDescent="0.35">
      <c r="A31989" t="s">
        <v>32</v>
      </c>
      <c r="B31989" t="s">
        <v>7</v>
      </c>
      <c r="C31989" t="s">
        <v>46</v>
      </c>
      <c r="D31989" t="s">
        <v>91</v>
      </c>
      <c r="E31989" t="s">
        <v>129</v>
      </c>
      <c r="F31989" t="s">
        <v>104</v>
      </c>
      <c r="G31989">
        <v>6</v>
      </c>
    </row>
    <row r="31990" spans="1:7" x14ac:dyDescent="0.35">
      <c r="A31990" t="s">
        <v>32</v>
      </c>
      <c r="B31990" t="s">
        <v>7</v>
      </c>
      <c r="C31990" t="s">
        <v>49</v>
      </c>
      <c r="D31990" t="s">
        <v>91</v>
      </c>
      <c r="E31990" t="s">
        <v>129</v>
      </c>
      <c r="F31990" t="s">
        <v>104</v>
      </c>
      <c r="G31990">
        <v>1</v>
      </c>
    </row>
    <row r="31991" spans="1:7" x14ac:dyDescent="0.35">
      <c r="A31991" t="s">
        <v>32</v>
      </c>
      <c r="B31991" t="s">
        <v>7</v>
      </c>
      <c r="C31991" t="s">
        <v>108</v>
      </c>
      <c r="D31991" t="s">
        <v>91</v>
      </c>
      <c r="E31991" t="s">
        <v>129</v>
      </c>
      <c r="F31991" t="s">
        <v>104</v>
      </c>
      <c r="G31991">
        <v>4</v>
      </c>
    </row>
    <row r="31992" spans="1:7" x14ac:dyDescent="0.35">
      <c r="A31992" t="s">
        <v>32</v>
      </c>
      <c r="B31992" t="s">
        <v>7</v>
      </c>
      <c r="C31992" t="s">
        <v>109</v>
      </c>
      <c r="D31992" t="s">
        <v>91</v>
      </c>
      <c r="E31992" t="s">
        <v>129</v>
      </c>
      <c r="F31992" t="s">
        <v>104</v>
      </c>
      <c r="G31992">
        <v>17</v>
      </c>
    </row>
    <row r="31993" spans="1:7" x14ac:dyDescent="0.35">
      <c r="A31993" t="s">
        <v>32</v>
      </c>
      <c r="B31993" t="s">
        <v>7</v>
      </c>
      <c r="C31993" t="s">
        <v>110</v>
      </c>
      <c r="D31993" t="s">
        <v>91</v>
      </c>
      <c r="E31993" t="s">
        <v>129</v>
      </c>
      <c r="F31993" t="s">
        <v>104</v>
      </c>
      <c r="G31993">
        <v>33</v>
      </c>
    </row>
    <row r="31994" spans="1:7" x14ac:dyDescent="0.35">
      <c r="A31994" t="s">
        <v>32</v>
      </c>
      <c r="B31994" t="s">
        <v>7</v>
      </c>
      <c r="C31994" t="s">
        <v>111</v>
      </c>
      <c r="D31994" t="s">
        <v>91</v>
      </c>
      <c r="E31994" t="s">
        <v>129</v>
      </c>
      <c r="F31994" t="s">
        <v>104</v>
      </c>
      <c r="G31994">
        <v>32</v>
      </c>
    </row>
    <row r="31995" spans="1:7" x14ac:dyDescent="0.35">
      <c r="A31995" t="s">
        <v>32</v>
      </c>
      <c r="B31995" t="s">
        <v>7</v>
      </c>
      <c r="C31995" t="s">
        <v>112</v>
      </c>
      <c r="D31995" t="s">
        <v>91</v>
      </c>
      <c r="E31995" t="s">
        <v>129</v>
      </c>
      <c r="F31995" t="s">
        <v>104</v>
      </c>
      <c r="G31995">
        <v>31</v>
      </c>
    </row>
    <row r="31996" spans="1:7" x14ac:dyDescent="0.35">
      <c r="A31996" t="s">
        <v>32</v>
      </c>
      <c r="B31996" t="s">
        <v>7</v>
      </c>
      <c r="C31996" t="s">
        <v>113</v>
      </c>
      <c r="D31996" t="s">
        <v>91</v>
      </c>
      <c r="E31996" t="s">
        <v>129</v>
      </c>
      <c r="F31996" t="s">
        <v>104</v>
      </c>
      <c r="G31996">
        <v>18</v>
      </c>
    </row>
    <row r="31997" spans="1:7" x14ac:dyDescent="0.35">
      <c r="A31997" t="s">
        <v>32</v>
      </c>
      <c r="B31997" t="s">
        <v>7</v>
      </c>
      <c r="C31997" t="s">
        <v>114</v>
      </c>
      <c r="D31997" t="s">
        <v>91</v>
      </c>
      <c r="E31997" t="s">
        <v>129</v>
      </c>
      <c r="F31997" t="s">
        <v>104</v>
      </c>
      <c r="G31997">
        <v>17</v>
      </c>
    </row>
    <row r="31998" spans="1:7" x14ac:dyDescent="0.35">
      <c r="A31998" t="s">
        <v>32</v>
      </c>
      <c r="B31998" t="s">
        <v>138</v>
      </c>
      <c r="C31998" t="s">
        <v>101</v>
      </c>
      <c r="D31998" t="s">
        <v>91</v>
      </c>
      <c r="E31998" t="s">
        <v>129</v>
      </c>
      <c r="F31998" t="s">
        <v>104</v>
      </c>
      <c r="G31998">
        <v>1</v>
      </c>
    </row>
    <row r="31999" spans="1:7" x14ac:dyDescent="0.35">
      <c r="A31999" t="s">
        <v>32</v>
      </c>
      <c r="B31999" t="s">
        <v>138</v>
      </c>
      <c r="C31999" t="s">
        <v>39</v>
      </c>
      <c r="D31999" t="s">
        <v>91</v>
      </c>
      <c r="E31999" t="s">
        <v>129</v>
      </c>
      <c r="F31999" t="s">
        <v>104</v>
      </c>
      <c r="G31999">
        <v>8</v>
      </c>
    </row>
    <row r="32000" spans="1:7" x14ac:dyDescent="0.35">
      <c r="A32000" t="s">
        <v>32</v>
      </c>
      <c r="B32000" t="s">
        <v>138</v>
      </c>
      <c r="C32000" t="s">
        <v>40</v>
      </c>
      <c r="D32000" t="s">
        <v>91</v>
      </c>
      <c r="E32000" t="s">
        <v>129</v>
      </c>
      <c r="F32000" t="s">
        <v>104</v>
      </c>
      <c r="G32000">
        <v>1</v>
      </c>
    </row>
    <row r="32001" spans="1:7" x14ac:dyDescent="0.35">
      <c r="A32001" t="s">
        <v>32</v>
      </c>
      <c r="B32001" t="s">
        <v>138</v>
      </c>
      <c r="C32001" t="s">
        <v>41</v>
      </c>
      <c r="D32001" t="s">
        <v>91</v>
      </c>
      <c r="E32001" t="s">
        <v>129</v>
      </c>
      <c r="F32001" t="s">
        <v>104</v>
      </c>
      <c r="G32001">
        <v>4</v>
      </c>
    </row>
    <row r="32002" spans="1:7" x14ac:dyDescent="0.35">
      <c r="A32002" t="s">
        <v>32</v>
      </c>
      <c r="B32002" t="s">
        <v>138</v>
      </c>
      <c r="C32002" t="s">
        <v>42</v>
      </c>
      <c r="D32002" t="s">
        <v>91</v>
      </c>
      <c r="E32002" t="s">
        <v>129</v>
      </c>
      <c r="F32002" t="s">
        <v>104</v>
      </c>
      <c r="G32002">
        <v>2</v>
      </c>
    </row>
    <row r="32003" spans="1:7" x14ac:dyDescent="0.35">
      <c r="A32003" t="s">
        <v>32</v>
      </c>
      <c r="B32003" t="s">
        <v>138</v>
      </c>
      <c r="C32003" t="s">
        <v>43</v>
      </c>
      <c r="D32003" t="s">
        <v>91</v>
      </c>
      <c r="E32003" t="s">
        <v>129</v>
      </c>
      <c r="F32003" t="s">
        <v>104</v>
      </c>
      <c r="G32003">
        <v>4</v>
      </c>
    </row>
    <row r="32004" spans="1:7" x14ac:dyDescent="0.35">
      <c r="A32004" t="s">
        <v>32</v>
      </c>
      <c r="B32004" t="s">
        <v>138</v>
      </c>
      <c r="C32004" t="s">
        <v>44</v>
      </c>
      <c r="D32004" t="s">
        <v>91</v>
      </c>
      <c r="E32004" t="s">
        <v>129</v>
      </c>
      <c r="F32004" t="s">
        <v>104</v>
      </c>
      <c r="G32004">
        <v>3</v>
      </c>
    </row>
    <row r="32005" spans="1:7" x14ac:dyDescent="0.35">
      <c r="A32005" t="s">
        <v>32</v>
      </c>
      <c r="B32005" t="s">
        <v>138</v>
      </c>
      <c r="C32005" t="s">
        <v>45</v>
      </c>
      <c r="D32005" t="s">
        <v>91</v>
      </c>
      <c r="E32005" t="s">
        <v>129</v>
      </c>
      <c r="F32005" t="s">
        <v>104</v>
      </c>
      <c r="G32005">
        <v>2</v>
      </c>
    </row>
    <row r="32006" spans="1:7" x14ac:dyDescent="0.35">
      <c r="A32006" t="s">
        <v>32</v>
      </c>
      <c r="B32006" t="s">
        <v>138</v>
      </c>
      <c r="C32006" t="s">
        <v>46</v>
      </c>
      <c r="D32006" t="s">
        <v>91</v>
      </c>
      <c r="E32006" t="s">
        <v>129</v>
      </c>
      <c r="F32006" t="s">
        <v>104</v>
      </c>
      <c r="G32006">
        <v>1</v>
      </c>
    </row>
    <row r="32007" spans="1:7" x14ac:dyDescent="0.35">
      <c r="A32007" t="s">
        <v>32</v>
      </c>
      <c r="B32007" t="s">
        <v>138</v>
      </c>
      <c r="C32007" t="s">
        <v>47</v>
      </c>
      <c r="D32007" t="s">
        <v>91</v>
      </c>
      <c r="E32007" t="s">
        <v>129</v>
      </c>
      <c r="F32007" t="s">
        <v>104</v>
      </c>
      <c r="G32007">
        <v>1</v>
      </c>
    </row>
    <row r="32008" spans="1:7" x14ac:dyDescent="0.35">
      <c r="A32008" t="s">
        <v>32</v>
      </c>
      <c r="B32008" t="s">
        <v>138</v>
      </c>
      <c r="C32008" t="s">
        <v>48</v>
      </c>
      <c r="D32008" t="s">
        <v>91</v>
      </c>
      <c r="E32008" t="s">
        <v>129</v>
      </c>
      <c r="F32008" t="s">
        <v>104</v>
      </c>
      <c r="G32008">
        <v>1</v>
      </c>
    </row>
    <row r="32009" spans="1:7" x14ac:dyDescent="0.35">
      <c r="A32009" t="s">
        <v>32</v>
      </c>
      <c r="B32009" t="s">
        <v>138</v>
      </c>
      <c r="C32009" t="s">
        <v>49</v>
      </c>
      <c r="D32009" t="s">
        <v>91</v>
      </c>
      <c r="E32009" t="s">
        <v>129</v>
      </c>
      <c r="F32009" t="s">
        <v>104</v>
      </c>
      <c r="G32009">
        <v>5</v>
      </c>
    </row>
    <row r="32010" spans="1:7" x14ac:dyDescent="0.35">
      <c r="A32010" t="s">
        <v>32</v>
      </c>
      <c r="B32010" t="s">
        <v>138</v>
      </c>
      <c r="C32010" t="s">
        <v>108</v>
      </c>
      <c r="D32010" t="s">
        <v>91</v>
      </c>
      <c r="E32010" t="s">
        <v>129</v>
      </c>
      <c r="F32010" t="s">
        <v>104</v>
      </c>
      <c r="G32010">
        <v>1</v>
      </c>
    </row>
    <row r="32011" spans="1:7" x14ac:dyDescent="0.35">
      <c r="A32011" t="s">
        <v>32</v>
      </c>
      <c r="B32011" t="s">
        <v>138</v>
      </c>
      <c r="C32011" t="s">
        <v>110</v>
      </c>
      <c r="D32011" t="s">
        <v>91</v>
      </c>
      <c r="E32011" t="s">
        <v>129</v>
      </c>
      <c r="F32011" t="s">
        <v>104</v>
      </c>
      <c r="G32011">
        <v>5</v>
      </c>
    </row>
    <row r="32012" spans="1:7" x14ac:dyDescent="0.35">
      <c r="A32012" t="s">
        <v>32</v>
      </c>
      <c r="B32012" t="s">
        <v>138</v>
      </c>
      <c r="C32012" t="s">
        <v>111</v>
      </c>
      <c r="D32012" t="s">
        <v>91</v>
      </c>
      <c r="E32012" t="s">
        <v>129</v>
      </c>
      <c r="F32012" t="s">
        <v>104</v>
      </c>
      <c r="G32012">
        <v>1</v>
      </c>
    </row>
    <row r="32013" spans="1:7" x14ac:dyDescent="0.35">
      <c r="A32013" t="s">
        <v>32</v>
      </c>
      <c r="B32013" t="s">
        <v>138</v>
      </c>
      <c r="C32013" t="s">
        <v>112</v>
      </c>
      <c r="D32013" t="s">
        <v>91</v>
      </c>
      <c r="E32013" t="s">
        <v>129</v>
      </c>
      <c r="F32013" t="s">
        <v>104</v>
      </c>
      <c r="G32013">
        <v>5</v>
      </c>
    </row>
    <row r="32014" spans="1:7" x14ac:dyDescent="0.35">
      <c r="A32014" t="s">
        <v>32</v>
      </c>
      <c r="B32014" t="s">
        <v>138</v>
      </c>
      <c r="C32014" t="s">
        <v>113</v>
      </c>
      <c r="D32014" t="s">
        <v>91</v>
      </c>
      <c r="E32014" t="s">
        <v>129</v>
      </c>
      <c r="F32014" t="s">
        <v>104</v>
      </c>
      <c r="G32014">
        <v>7</v>
      </c>
    </row>
    <row r="32015" spans="1:7" x14ac:dyDescent="0.35">
      <c r="A32015" t="s">
        <v>32</v>
      </c>
      <c r="B32015" t="s">
        <v>138</v>
      </c>
      <c r="C32015" t="s">
        <v>114</v>
      </c>
      <c r="D32015" t="s">
        <v>91</v>
      </c>
      <c r="E32015" t="s">
        <v>129</v>
      </c>
      <c r="F32015" t="s">
        <v>104</v>
      </c>
      <c r="G32015">
        <v>6</v>
      </c>
    </row>
    <row r="32016" spans="1:7" x14ac:dyDescent="0.35">
      <c r="A32016" t="s">
        <v>32</v>
      </c>
      <c r="B32016" t="s">
        <v>8</v>
      </c>
      <c r="C32016" t="s">
        <v>39</v>
      </c>
      <c r="D32016" t="s">
        <v>91</v>
      </c>
      <c r="E32016" t="s">
        <v>129</v>
      </c>
      <c r="F32016" t="s">
        <v>104</v>
      </c>
      <c r="G32016">
        <v>22</v>
      </c>
    </row>
    <row r="32017" spans="1:7" x14ac:dyDescent="0.35">
      <c r="A32017" t="s">
        <v>32</v>
      </c>
      <c r="B32017" t="s">
        <v>8</v>
      </c>
      <c r="C32017" t="s">
        <v>40</v>
      </c>
      <c r="D32017" t="s">
        <v>91</v>
      </c>
      <c r="E32017" t="s">
        <v>129</v>
      </c>
      <c r="F32017" t="s">
        <v>104</v>
      </c>
      <c r="G32017">
        <v>16</v>
      </c>
    </row>
    <row r="32018" spans="1:7" x14ac:dyDescent="0.35">
      <c r="A32018" t="s">
        <v>32</v>
      </c>
      <c r="B32018" t="s">
        <v>8</v>
      </c>
      <c r="C32018" t="s">
        <v>41</v>
      </c>
      <c r="D32018" t="s">
        <v>91</v>
      </c>
      <c r="E32018" t="s">
        <v>129</v>
      </c>
      <c r="F32018" t="s">
        <v>104</v>
      </c>
      <c r="G32018">
        <v>23</v>
      </c>
    </row>
    <row r="32019" spans="1:7" x14ac:dyDescent="0.35">
      <c r="A32019" t="s">
        <v>32</v>
      </c>
      <c r="B32019" t="s">
        <v>8</v>
      </c>
      <c r="C32019" t="s">
        <v>42</v>
      </c>
      <c r="D32019" t="s">
        <v>91</v>
      </c>
      <c r="E32019" t="s">
        <v>129</v>
      </c>
      <c r="F32019" t="s">
        <v>104</v>
      </c>
      <c r="G32019">
        <v>9</v>
      </c>
    </row>
    <row r="32020" spans="1:7" x14ac:dyDescent="0.35">
      <c r="A32020" t="s">
        <v>32</v>
      </c>
      <c r="B32020" t="s">
        <v>8</v>
      </c>
      <c r="C32020" t="s">
        <v>43</v>
      </c>
      <c r="D32020" t="s">
        <v>91</v>
      </c>
      <c r="E32020" t="s">
        <v>129</v>
      </c>
      <c r="F32020" t="s">
        <v>104</v>
      </c>
      <c r="G32020">
        <v>14</v>
      </c>
    </row>
    <row r="32021" spans="1:7" x14ac:dyDescent="0.35">
      <c r="A32021" t="s">
        <v>32</v>
      </c>
      <c r="B32021" t="s">
        <v>8</v>
      </c>
      <c r="C32021" t="s">
        <v>44</v>
      </c>
      <c r="D32021" t="s">
        <v>91</v>
      </c>
      <c r="E32021" t="s">
        <v>129</v>
      </c>
      <c r="F32021" t="s">
        <v>104</v>
      </c>
      <c r="G32021">
        <v>8</v>
      </c>
    </row>
    <row r="32022" spans="1:7" x14ac:dyDescent="0.35">
      <c r="A32022" t="s">
        <v>32</v>
      </c>
      <c r="B32022" t="s">
        <v>8</v>
      </c>
      <c r="C32022" t="s">
        <v>45</v>
      </c>
      <c r="D32022" t="s">
        <v>91</v>
      </c>
      <c r="E32022" t="s">
        <v>129</v>
      </c>
      <c r="F32022" t="s">
        <v>104</v>
      </c>
      <c r="G32022">
        <v>5</v>
      </c>
    </row>
    <row r="32023" spans="1:7" x14ac:dyDescent="0.35">
      <c r="A32023" t="s">
        <v>32</v>
      </c>
      <c r="B32023" t="s">
        <v>8</v>
      </c>
      <c r="C32023" t="s">
        <v>46</v>
      </c>
      <c r="D32023" t="s">
        <v>91</v>
      </c>
      <c r="E32023" t="s">
        <v>129</v>
      </c>
      <c r="F32023" t="s">
        <v>104</v>
      </c>
      <c r="G32023">
        <v>6</v>
      </c>
    </row>
    <row r="32024" spans="1:7" x14ac:dyDescent="0.35">
      <c r="A32024" t="s">
        <v>32</v>
      </c>
      <c r="B32024" t="s">
        <v>8</v>
      </c>
      <c r="C32024" t="s">
        <v>47</v>
      </c>
      <c r="D32024" t="s">
        <v>91</v>
      </c>
      <c r="E32024" t="s">
        <v>129</v>
      </c>
      <c r="F32024" t="s">
        <v>104</v>
      </c>
      <c r="G32024">
        <v>5</v>
      </c>
    </row>
    <row r="32025" spans="1:7" x14ac:dyDescent="0.35">
      <c r="A32025" t="s">
        <v>32</v>
      </c>
      <c r="B32025" t="s">
        <v>8</v>
      </c>
      <c r="C32025" t="s">
        <v>48</v>
      </c>
      <c r="D32025" t="s">
        <v>91</v>
      </c>
      <c r="E32025" t="s">
        <v>129</v>
      </c>
      <c r="F32025" t="s">
        <v>104</v>
      </c>
      <c r="G32025">
        <v>3</v>
      </c>
    </row>
    <row r="32026" spans="1:7" x14ac:dyDescent="0.35">
      <c r="A32026" t="s">
        <v>32</v>
      </c>
      <c r="B32026" t="s">
        <v>8</v>
      </c>
      <c r="C32026" t="s">
        <v>107</v>
      </c>
      <c r="D32026" t="s">
        <v>91</v>
      </c>
      <c r="E32026" t="s">
        <v>129</v>
      </c>
      <c r="F32026" t="s">
        <v>104</v>
      </c>
      <c r="G32026">
        <v>1</v>
      </c>
    </row>
    <row r="32027" spans="1:7" x14ac:dyDescent="0.35">
      <c r="A32027" t="s">
        <v>32</v>
      </c>
      <c r="B32027" t="s">
        <v>8</v>
      </c>
      <c r="C32027" t="s">
        <v>49</v>
      </c>
      <c r="D32027" t="s">
        <v>91</v>
      </c>
      <c r="E32027" t="s">
        <v>129</v>
      </c>
      <c r="F32027" t="s">
        <v>104</v>
      </c>
      <c r="G32027">
        <v>7</v>
      </c>
    </row>
    <row r="32028" spans="1:7" x14ac:dyDescent="0.35">
      <c r="A32028" t="s">
        <v>32</v>
      </c>
      <c r="B32028" t="s">
        <v>8</v>
      </c>
      <c r="C32028" t="s">
        <v>108</v>
      </c>
      <c r="D32028" t="s">
        <v>91</v>
      </c>
      <c r="E32028" t="s">
        <v>129</v>
      </c>
      <c r="F32028" t="s">
        <v>104</v>
      </c>
      <c r="G32028">
        <v>3</v>
      </c>
    </row>
    <row r="32029" spans="1:7" x14ac:dyDescent="0.35">
      <c r="A32029" t="s">
        <v>32</v>
      </c>
      <c r="B32029" t="s">
        <v>8</v>
      </c>
      <c r="C32029" t="s">
        <v>109</v>
      </c>
      <c r="D32029" t="s">
        <v>91</v>
      </c>
      <c r="E32029" t="s">
        <v>129</v>
      </c>
      <c r="F32029" t="s">
        <v>104</v>
      </c>
      <c r="G32029">
        <v>6</v>
      </c>
    </row>
    <row r="32030" spans="1:7" x14ac:dyDescent="0.35">
      <c r="A32030" t="s">
        <v>32</v>
      </c>
      <c r="B32030" t="s">
        <v>8</v>
      </c>
      <c r="C32030" t="s">
        <v>110</v>
      </c>
      <c r="D32030" t="s">
        <v>91</v>
      </c>
      <c r="E32030" t="s">
        <v>129</v>
      </c>
      <c r="F32030" t="s">
        <v>104</v>
      </c>
      <c r="G32030">
        <v>22</v>
      </c>
    </row>
    <row r="32031" spans="1:7" x14ac:dyDescent="0.35">
      <c r="A32031" t="s">
        <v>32</v>
      </c>
      <c r="B32031" t="s">
        <v>8</v>
      </c>
      <c r="C32031" t="s">
        <v>111</v>
      </c>
      <c r="D32031" t="s">
        <v>91</v>
      </c>
      <c r="E32031" t="s">
        <v>129</v>
      </c>
      <c r="F32031" t="s">
        <v>104</v>
      </c>
      <c r="G32031">
        <v>31</v>
      </c>
    </row>
    <row r="32032" spans="1:7" x14ac:dyDescent="0.35">
      <c r="A32032" t="s">
        <v>32</v>
      </c>
      <c r="B32032" t="s">
        <v>8</v>
      </c>
      <c r="C32032" t="s">
        <v>112</v>
      </c>
      <c r="D32032" t="s">
        <v>91</v>
      </c>
      <c r="E32032" t="s">
        <v>129</v>
      </c>
      <c r="F32032" t="s">
        <v>104</v>
      </c>
      <c r="G32032">
        <v>23</v>
      </c>
    </row>
    <row r="32033" spans="1:7" x14ac:dyDescent="0.35">
      <c r="A32033" t="s">
        <v>32</v>
      </c>
      <c r="B32033" t="s">
        <v>8</v>
      </c>
      <c r="C32033" t="s">
        <v>113</v>
      </c>
      <c r="D32033" t="s">
        <v>91</v>
      </c>
      <c r="E32033" t="s">
        <v>129</v>
      </c>
      <c r="F32033" t="s">
        <v>104</v>
      </c>
      <c r="G32033">
        <v>29</v>
      </c>
    </row>
    <row r="32034" spans="1:7" x14ac:dyDescent="0.35">
      <c r="A32034" t="s">
        <v>32</v>
      </c>
      <c r="B32034" t="s">
        <v>8</v>
      </c>
      <c r="C32034" t="s">
        <v>114</v>
      </c>
      <c r="D32034" t="s">
        <v>91</v>
      </c>
      <c r="E32034" t="s">
        <v>129</v>
      </c>
      <c r="F32034" t="s">
        <v>104</v>
      </c>
      <c r="G32034">
        <v>15</v>
      </c>
    </row>
    <row r="32035" spans="1:7" x14ac:dyDescent="0.35">
      <c r="A32035" t="s">
        <v>32</v>
      </c>
      <c r="B32035" t="s">
        <v>137</v>
      </c>
      <c r="C32035" t="s">
        <v>101</v>
      </c>
      <c r="D32035" t="s">
        <v>92</v>
      </c>
      <c r="E32035" t="s">
        <v>128</v>
      </c>
      <c r="F32035" t="s">
        <v>103</v>
      </c>
      <c r="G32035">
        <v>8</v>
      </c>
    </row>
    <row r="32036" spans="1:7" x14ac:dyDescent="0.35">
      <c r="A32036" t="s">
        <v>32</v>
      </c>
      <c r="B32036" t="s">
        <v>137</v>
      </c>
      <c r="C32036" t="s">
        <v>39</v>
      </c>
      <c r="D32036" t="s">
        <v>92</v>
      </c>
      <c r="E32036" t="s">
        <v>128</v>
      </c>
      <c r="F32036" t="s">
        <v>103</v>
      </c>
      <c r="G32036">
        <v>225</v>
      </c>
    </row>
    <row r="32037" spans="1:7" x14ac:dyDescent="0.35">
      <c r="A32037" t="s">
        <v>32</v>
      </c>
      <c r="B32037" t="s">
        <v>137</v>
      </c>
      <c r="C32037" t="s">
        <v>40</v>
      </c>
      <c r="D32037" t="s">
        <v>92</v>
      </c>
      <c r="E32037" t="s">
        <v>128</v>
      </c>
      <c r="F32037" t="s">
        <v>103</v>
      </c>
      <c r="G32037">
        <v>134</v>
      </c>
    </row>
    <row r="32038" spans="1:7" x14ac:dyDescent="0.35">
      <c r="A32038" t="s">
        <v>32</v>
      </c>
      <c r="B32038" t="s">
        <v>137</v>
      </c>
      <c r="C32038" t="s">
        <v>41</v>
      </c>
      <c r="D32038" t="s">
        <v>92</v>
      </c>
      <c r="E32038" t="s">
        <v>128</v>
      </c>
      <c r="F32038" t="s">
        <v>103</v>
      </c>
      <c r="G32038">
        <v>93</v>
      </c>
    </row>
    <row r="32039" spans="1:7" x14ac:dyDescent="0.35">
      <c r="A32039" t="s">
        <v>32</v>
      </c>
      <c r="B32039" t="s">
        <v>137</v>
      </c>
      <c r="C32039" t="s">
        <v>42</v>
      </c>
      <c r="D32039" t="s">
        <v>92</v>
      </c>
      <c r="E32039" t="s">
        <v>128</v>
      </c>
      <c r="F32039" t="s">
        <v>103</v>
      </c>
      <c r="G32039">
        <v>74</v>
      </c>
    </row>
    <row r="32040" spans="1:7" x14ac:dyDescent="0.35">
      <c r="A32040" t="s">
        <v>32</v>
      </c>
      <c r="B32040" t="s">
        <v>137</v>
      </c>
      <c r="C32040" t="s">
        <v>43</v>
      </c>
      <c r="D32040" t="s">
        <v>92</v>
      </c>
      <c r="E32040" t="s">
        <v>128</v>
      </c>
      <c r="F32040" t="s">
        <v>103</v>
      </c>
      <c r="G32040">
        <v>52</v>
      </c>
    </row>
    <row r="32041" spans="1:7" x14ac:dyDescent="0.35">
      <c r="A32041" t="s">
        <v>32</v>
      </c>
      <c r="B32041" t="s">
        <v>137</v>
      </c>
      <c r="C32041" t="s">
        <v>44</v>
      </c>
      <c r="D32041" t="s">
        <v>92</v>
      </c>
      <c r="E32041" t="s">
        <v>128</v>
      </c>
      <c r="F32041" t="s">
        <v>103</v>
      </c>
      <c r="G32041">
        <v>46</v>
      </c>
    </row>
    <row r="32042" spans="1:7" x14ac:dyDescent="0.35">
      <c r="A32042" t="s">
        <v>32</v>
      </c>
      <c r="B32042" t="s">
        <v>137</v>
      </c>
      <c r="C32042" t="s">
        <v>45</v>
      </c>
      <c r="D32042" t="s">
        <v>92</v>
      </c>
      <c r="E32042" t="s">
        <v>128</v>
      </c>
      <c r="F32042" t="s">
        <v>103</v>
      </c>
      <c r="G32042">
        <v>30</v>
      </c>
    </row>
    <row r="32043" spans="1:7" x14ac:dyDescent="0.35">
      <c r="A32043" t="s">
        <v>32</v>
      </c>
      <c r="B32043" t="s">
        <v>137</v>
      </c>
      <c r="C32043" t="s">
        <v>46</v>
      </c>
      <c r="D32043" t="s">
        <v>92</v>
      </c>
      <c r="E32043" t="s">
        <v>128</v>
      </c>
      <c r="F32043" t="s">
        <v>103</v>
      </c>
      <c r="G32043">
        <v>15</v>
      </c>
    </row>
    <row r="32044" spans="1:7" x14ac:dyDescent="0.35">
      <c r="A32044" t="s">
        <v>32</v>
      </c>
      <c r="B32044" t="s">
        <v>137</v>
      </c>
      <c r="C32044" t="s">
        <v>47</v>
      </c>
      <c r="D32044" t="s">
        <v>92</v>
      </c>
      <c r="E32044" t="s">
        <v>128</v>
      </c>
      <c r="F32044" t="s">
        <v>103</v>
      </c>
      <c r="G32044">
        <v>19</v>
      </c>
    </row>
    <row r="32045" spans="1:7" x14ac:dyDescent="0.35">
      <c r="A32045" t="s">
        <v>32</v>
      </c>
      <c r="B32045" t="s">
        <v>137</v>
      </c>
      <c r="C32045" t="s">
        <v>48</v>
      </c>
      <c r="D32045" t="s">
        <v>92</v>
      </c>
      <c r="E32045" t="s">
        <v>128</v>
      </c>
      <c r="F32045" t="s">
        <v>103</v>
      </c>
      <c r="G32045">
        <v>14</v>
      </c>
    </row>
    <row r="32046" spans="1:7" x14ac:dyDescent="0.35">
      <c r="A32046" t="s">
        <v>32</v>
      </c>
      <c r="B32046" t="s">
        <v>137</v>
      </c>
      <c r="C32046" t="s">
        <v>107</v>
      </c>
      <c r="D32046" t="s">
        <v>92</v>
      </c>
      <c r="E32046" t="s">
        <v>128</v>
      </c>
      <c r="F32046" t="s">
        <v>103</v>
      </c>
      <c r="G32046">
        <v>7</v>
      </c>
    </row>
    <row r="32047" spans="1:7" x14ac:dyDescent="0.35">
      <c r="A32047" t="s">
        <v>32</v>
      </c>
      <c r="B32047" t="s">
        <v>137</v>
      </c>
      <c r="C32047" t="s">
        <v>49</v>
      </c>
      <c r="D32047" t="s">
        <v>92</v>
      </c>
      <c r="E32047" t="s">
        <v>128</v>
      </c>
      <c r="F32047" t="s">
        <v>103</v>
      </c>
      <c r="G32047">
        <v>57</v>
      </c>
    </row>
    <row r="32048" spans="1:7" x14ac:dyDescent="0.35">
      <c r="A32048" t="s">
        <v>32</v>
      </c>
      <c r="B32048" t="s">
        <v>137</v>
      </c>
      <c r="C32048" t="s">
        <v>108</v>
      </c>
      <c r="D32048" t="s">
        <v>92</v>
      </c>
      <c r="E32048" t="s">
        <v>128</v>
      </c>
      <c r="F32048" t="s">
        <v>103</v>
      </c>
      <c r="G32048">
        <v>47</v>
      </c>
    </row>
    <row r="32049" spans="1:7" x14ac:dyDescent="0.35">
      <c r="A32049" t="s">
        <v>32</v>
      </c>
      <c r="B32049" t="s">
        <v>137</v>
      </c>
      <c r="C32049" t="s">
        <v>109</v>
      </c>
      <c r="D32049" t="s">
        <v>92</v>
      </c>
      <c r="E32049" t="s">
        <v>128</v>
      </c>
      <c r="F32049" t="s">
        <v>103</v>
      </c>
      <c r="G32049">
        <v>202</v>
      </c>
    </row>
    <row r="32050" spans="1:7" x14ac:dyDescent="0.35">
      <c r="A32050" t="s">
        <v>32</v>
      </c>
      <c r="B32050" t="s">
        <v>137</v>
      </c>
      <c r="C32050" t="s">
        <v>110</v>
      </c>
      <c r="D32050" t="s">
        <v>92</v>
      </c>
      <c r="E32050" t="s">
        <v>128</v>
      </c>
      <c r="F32050" t="s">
        <v>103</v>
      </c>
      <c r="G32050">
        <v>427</v>
      </c>
    </row>
    <row r="32051" spans="1:7" x14ac:dyDescent="0.35">
      <c r="A32051" t="s">
        <v>32</v>
      </c>
      <c r="B32051" t="s">
        <v>137</v>
      </c>
      <c r="C32051" t="s">
        <v>111</v>
      </c>
      <c r="D32051" t="s">
        <v>92</v>
      </c>
      <c r="E32051" t="s">
        <v>128</v>
      </c>
      <c r="F32051" t="s">
        <v>103</v>
      </c>
      <c r="G32051">
        <v>581</v>
      </c>
    </row>
    <row r="32052" spans="1:7" x14ac:dyDescent="0.35">
      <c r="A32052" t="s">
        <v>32</v>
      </c>
      <c r="B32052" t="s">
        <v>137</v>
      </c>
      <c r="C32052" t="s">
        <v>112</v>
      </c>
      <c r="D32052" t="s">
        <v>92</v>
      </c>
      <c r="E32052" t="s">
        <v>128</v>
      </c>
      <c r="F32052" t="s">
        <v>103</v>
      </c>
      <c r="G32052">
        <v>603</v>
      </c>
    </row>
    <row r="32053" spans="1:7" x14ac:dyDescent="0.35">
      <c r="A32053" t="s">
        <v>32</v>
      </c>
      <c r="B32053" t="s">
        <v>137</v>
      </c>
      <c r="C32053" t="s">
        <v>113</v>
      </c>
      <c r="D32053" t="s">
        <v>92</v>
      </c>
      <c r="E32053" t="s">
        <v>128</v>
      </c>
      <c r="F32053" t="s">
        <v>103</v>
      </c>
      <c r="G32053">
        <v>429</v>
      </c>
    </row>
    <row r="32054" spans="1:7" x14ac:dyDescent="0.35">
      <c r="A32054" t="s">
        <v>32</v>
      </c>
      <c r="B32054" t="s">
        <v>137</v>
      </c>
      <c r="C32054" t="s">
        <v>114</v>
      </c>
      <c r="D32054" t="s">
        <v>92</v>
      </c>
      <c r="E32054" t="s">
        <v>128</v>
      </c>
      <c r="F32054" t="s">
        <v>103</v>
      </c>
      <c r="G32054">
        <v>342</v>
      </c>
    </row>
    <row r="32055" spans="1:7" x14ac:dyDescent="0.35">
      <c r="A32055" t="s">
        <v>32</v>
      </c>
      <c r="B32055" t="s">
        <v>137</v>
      </c>
      <c r="C32055" t="s">
        <v>4</v>
      </c>
      <c r="D32055" t="s">
        <v>92</v>
      </c>
      <c r="E32055" t="s">
        <v>128</v>
      </c>
      <c r="F32055" t="s">
        <v>103</v>
      </c>
      <c r="G32055">
        <v>1</v>
      </c>
    </row>
    <row r="32056" spans="1:7" x14ac:dyDescent="0.35">
      <c r="A32056" t="s">
        <v>32</v>
      </c>
      <c r="B32056" t="s">
        <v>137</v>
      </c>
      <c r="C32056" t="s">
        <v>102</v>
      </c>
      <c r="D32056" t="s">
        <v>92</v>
      </c>
      <c r="E32056" t="s">
        <v>128</v>
      </c>
      <c r="F32056" t="s">
        <v>103</v>
      </c>
      <c r="G32056">
        <v>2</v>
      </c>
    </row>
    <row r="32057" spans="1:7" x14ac:dyDescent="0.35">
      <c r="A32057" t="s">
        <v>32</v>
      </c>
      <c r="B32057" t="s">
        <v>5</v>
      </c>
      <c r="C32057" t="s">
        <v>101</v>
      </c>
      <c r="D32057" t="s">
        <v>92</v>
      </c>
      <c r="E32057" t="s">
        <v>128</v>
      </c>
      <c r="F32057" t="s">
        <v>103</v>
      </c>
      <c r="G32057">
        <v>1</v>
      </c>
    </row>
    <row r="32058" spans="1:7" x14ac:dyDescent="0.35">
      <c r="A32058" t="s">
        <v>32</v>
      </c>
      <c r="B32058" t="s">
        <v>5</v>
      </c>
      <c r="C32058" t="s">
        <v>39</v>
      </c>
      <c r="D32058" t="s">
        <v>92</v>
      </c>
      <c r="E32058" t="s">
        <v>128</v>
      </c>
      <c r="F32058" t="s">
        <v>103</v>
      </c>
      <c r="G32058">
        <v>67</v>
      </c>
    </row>
    <row r="32059" spans="1:7" x14ac:dyDescent="0.35">
      <c r="A32059" t="s">
        <v>32</v>
      </c>
      <c r="B32059" t="s">
        <v>5</v>
      </c>
      <c r="C32059" t="s">
        <v>40</v>
      </c>
      <c r="D32059" t="s">
        <v>92</v>
      </c>
      <c r="E32059" t="s">
        <v>128</v>
      </c>
      <c r="F32059" t="s">
        <v>103</v>
      </c>
      <c r="G32059">
        <v>32</v>
      </c>
    </row>
    <row r="32060" spans="1:7" x14ac:dyDescent="0.35">
      <c r="A32060" t="s">
        <v>32</v>
      </c>
      <c r="B32060" t="s">
        <v>5</v>
      </c>
      <c r="C32060" t="s">
        <v>41</v>
      </c>
      <c r="D32060" t="s">
        <v>92</v>
      </c>
      <c r="E32060" t="s">
        <v>128</v>
      </c>
      <c r="F32060" t="s">
        <v>103</v>
      </c>
      <c r="G32060">
        <v>16</v>
      </c>
    </row>
    <row r="32061" spans="1:7" x14ac:dyDescent="0.35">
      <c r="A32061" t="s">
        <v>32</v>
      </c>
      <c r="B32061" t="s">
        <v>5</v>
      </c>
      <c r="C32061" t="s">
        <v>42</v>
      </c>
      <c r="D32061" t="s">
        <v>92</v>
      </c>
      <c r="E32061" t="s">
        <v>128</v>
      </c>
      <c r="F32061" t="s">
        <v>103</v>
      </c>
      <c r="G32061">
        <v>18</v>
      </c>
    </row>
    <row r="32062" spans="1:7" x14ac:dyDescent="0.35">
      <c r="A32062" t="s">
        <v>32</v>
      </c>
      <c r="B32062" t="s">
        <v>5</v>
      </c>
      <c r="C32062" t="s">
        <v>43</v>
      </c>
      <c r="D32062" t="s">
        <v>92</v>
      </c>
      <c r="E32062" t="s">
        <v>128</v>
      </c>
      <c r="F32062" t="s">
        <v>103</v>
      </c>
      <c r="G32062">
        <v>10</v>
      </c>
    </row>
    <row r="32063" spans="1:7" x14ac:dyDescent="0.35">
      <c r="A32063" t="s">
        <v>32</v>
      </c>
      <c r="B32063" t="s">
        <v>5</v>
      </c>
      <c r="C32063" t="s">
        <v>44</v>
      </c>
      <c r="D32063" t="s">
        <v>92</v>
      </c>
      <c r="E32063" t="s">
        <v>128</v>
      </c>
      <c r="F32063" t="s">
        <v>103</v>
      </c>
      <c r="G32063">
        <v>13</v>
      </c>
    </row>
    <row r="32064" spans="1:7" x14ac:dyDescent="0.35">
      <c r="A32064" t="s">
        <v>32</v>
      </c>
      <c r="B32064" t="s">
        <v>5</v>
      </c>
      <c r="C32064" t="s">
        <v>45</v>
      </c>
      <c r="D32064" t="s">
        <v>92</v>
      </c>
      <c r="E32064" t="s">
        <v>128</v>
      </c>
      <c r="F32064" t="s">
        <v>103</v>
      </c>
      <c r="G32064">
        <v>3</v>
      </c>
    </row>
    <row r="32065" spans="1:7" x14ac:dyDescent="0.35">
      <c r="A32065" t="s">
        <v>32</v>
      </c>
      <c r="B32065" t="s">
        <v>5</v>
      </c>
      <c r="C32065" t="s">
        <v>46</v>
      </c>
      <c r="D32065" t="s">
        <v>92</v>
      </c>
      <c r="E32065" t="s">
        <v>128</v>
      </c>
      <c r="F32065" t="s">
        <v>103</v>
      </c>
      <c r="G32065">
        <v>3</v>
      </c>
    </row>
    <row r="32066" spans="1:7" x14ac:dyDescent="0.35">
      <c r="A32066" t="s">
        <v>32</v>
      </c>
      <c r="B32066" t="s">
        <v>5</v>
      </c>
      <c r="C32066" t="s">
        <v>47</v>
      </c>
      <c r="D32066" t="s">
        <v>92</v>
      </c>
      <c r="E32066" t="s">
        <v>128</v>
      </c>
      <c r="F32066" t="s">
        <v>103</v>
      </c>
      <c r="G32066">
        <v>3</v>
      </c>
    </row>
    <row r="32067" spans="1:7" x14ac:dyDescent="0.35">
      <c r="A32067" t="s">
        <v>32</v>
      </c>
      <c r="B32067" t="s">
        <v>5</v>
      </c>
      <c r="C32067" t="s">
        <v>107</v>
      </c>
      <c r="D32067" t="s">
        <v>92</v>
      </c>
      <c r="E32067" t="s">
        <v>128</v>
      </c>
      <c r="F32067" t="s">
        <v>103</v>
      </c>
      <c r="G32067">
        <v>3</v>
      </c>
    </row>
    <row r="32068" spans="1:7" x14ac:dyDescent="0.35">
      <c r="A32068" t="s">
        <v>32</v>
      </c>
      <c r="B32068" t="s">
        <v>5</v>
      </c>
      <c r="C32068" t="s">
        <v>49</v>
      </c>
      <c r="D32068" t="s">
        <v>92</v>
      </c>
      <c r="E32068" t="s">
        <v>128</v>
      </c>
      <c r="F32068" t="s">
        <v>103</v>
      </c>
      <c r="G32068">
        <v>7</v>
      </c>
    </row>
    <row r="32069" spans="1:7" x14ac:dyDescent="0.35">
      <c r="A32069" t="s">
        <v>32</v>
      </c>
      <c r="B32069" t="s">
        <v>5</v>
      </c>
      <c r="C32069" t="s">
        <v>108</v>
      </c>
      <c r="D32069" t="s">
        <v>92</v>
      </c>
      <c r="E32069" t="s">
        <v>128</v>
      </c>
      <c r="F32069" t="s">
        <v>103</v>
      </c>
      <c r="G32069">
        <v>15</v>
      </c>
    </row>
    <row r="32070" spans="1:7" x14ac:dyDescent="0.35">
      <c r="A32070" t="s">
        <v>32</v>
      </c>
      <c r="B32070" t="s">
        <v>5</v>
      </c>
      <c r="C32070" t="s">
        <v>109</v>
      </c>
      <c r="D32070" t="s">
        <v>92</v>
      </c>
      <c r="E32070" t="s">
        <v>128</v>
      </c>
      <c r="F32070" t="s">
        <v>103</v>
      </c>
      <c r="G32070">
        <v>88</v>
      </c>
    </row>
    <row r="32071" spans="1:7" x14ac:dyDescent="0.35">
      <c r="A32071" t="s">
        <v>32</v>
      </c>
      <c r="B32071" t="s">
        <v>5</v>
      </c>
      <c r="C32071" t="s">
        <v>110</v>
      </c>
      <c r="D32071" t="s">
        <v>92</v>
      </c>
      <c r="E32071" t="s">
        <v>128</v>
      </c>
      <c r="F32071" t="s">
        <v>103</v>
      </c>
      <c r="G32071">
        <v>176</v>
      </c>
    </row>
    <row r="32072" spans="1:7" x14ac:dyDescent="0.35">
      <c r="A32072" t="s">
        <v>32</v>
      </c>
      <c r="B32072" t="s">
        <v>5</v>
      </c>
      <c r="C32072" t="s">
        <v>111</v>
      </c>
      <c r="D32072" t="s">
        <v>92</v>
      </c>
      <c r="E32072" t="s">
        <v>128</v>
      </c>
      <c r="F32072" t="s">
        <v>103</v>
      </c>
      <c r="G32072">
        <v>222</v>
      </c>
    </row>
    <row r="32073" spans="1:7" x14ac:dyDescent="0.35">
      <c r="A32073" t="s">
        <v>32</v>
      </c>
      <c r="B32073" t="s">
        <v>5</v>
      </c>
      <c r="C32073" t="s">
        <v>112</v>
      </c>
      <c r="D32073" t="s">
        <v>92</v>
      </c>
      <c r="E32073" t="s">
        <v>128</v>
      </c>
      <c r="F32073" t="s">
        <v>103</v>
      </c>
      <c r="G32073">
        <v>230</v>
      </c>
    </row>
    <row r="32074" spans="1:7" x14ac:dyDescent="0.35">
      <c r="A32074" t="s">
        <v>32</v>
      </c>
      <c r="B32074" t="s">
        <v>5</v>
      </c>
      <c r="C32074" t="s">
        <v>113</v>
      </c>
      <c r="D32074" t="s">
        <v>92</v>
      </c>
      <c r="E32074" t="s">
        <v>128</v>
      </c>
      <c r="F32074" t="s">
        <v>103</v>
      </c>
      <c r="G32074">
        <v>148</v>
      </c>
    </row>
    <row r="32075" spans="1:7" x14ac:dyDescent="0.35">
      <c r="A32075" t="s">
        <v>32</v>
      </c>
      <c r="B32075" t="s">
        <v>5</v>
      </c>
      <c r="C32075" t="s">
        <v>114</v>
      </c>
      <c r="D32075" t="s">
        <v>92</v>
      </c>
      <c r="E32075" t="s">
        <v>128</v>
      </c>
      <c r="F32075" t="s">
        <v>103</v>
      </c>
      <c r="G32075">
        <v>106</v>
      </c>
    </row>
    <row r="32076" spans="1:7" x14ac:dyDescent="0.35">
      <c r="A32076" t="s">
        <v>32</v>
      </c>
      <c r="B32076" t="s">
        <v>7</v>
      </c>
      <c r="C32076" t="s">
        <v>101</v>
      </c>
      <c r="D32076" t="s">
        <v>92</v>
      </c>
      <c r="E32076" t="s">
        <v>128</v>
      </c>
      <c r="F32076" t="s">
        <v>103</v>
      </c>
      <c r="G32076">
        <v>1</v>
      </c>
    </row>
    <row r="32077" spans="1:7" x14ac:dyDescent="0.35">
      <c r="A32077" t="s">
        <v>32</v>
      </c>
      <c r="B32077" t="s">
        <v>7</v>
      </c>
      <c r="C32077" t="s">
        <v>39</v>
      </c>
      <c r="D32077" t="s">
        <v>92</v>
      </c>
      <c r="E32077" t="s">
        <v>128</v>
      </c>
      <c r="F32077" t="s">
        <v>103</v>
      </c>
      <c r="G32077">
        <v>42</v>
      </c>
    </row>
    <row r="32078" spans="1:7" x14ac:dyDescent="0.35">
      <c r="A32078" t="s">
        <v>32</v>
      </c>
      <c r="B32078" t="s">
        <v>7</v>
      </c>
      <c r="C32078" t="s">
        <v>40</v>
      </c>
      <c r="D32078" t="s">
        <v>92</v>
      </c>
      <c r="E32078" t="s">
        <v>128</v>
      </c>
      <c r="F32078" t="s">
        <v>103</v>
      </c>
      <c r="G32078">
        <v>28</v>
      </c>
    </row>
    <row r="32079" spans="1:7" x14ac:dyDescent="0.35">
      <c r="A32079" t="s">
        <v>32</v>
      </c>
      <c r="B32079" t="s">
        <v>7</v>
      </c>
      <c r="C32079" t="s">
        <v>41</v>
      </c>
      <c r="D32079" t="s">
        <v>92</v>
      </c>
      <c r="E32079" t="s">
        <v>128</v>
      </c>
      <c r="F32079" t="s">
        <v>103</v>
      </c>
      <c r="G32079">
        <v>24</v>
      </c>
    </row>
    <row r="32080" spans="1:7" x14ac:dyDescent="0.35">
      <c r="A32080" t="s">
        <v>32</v>
      </c>
      <c r="B32080" t="s">
        <v>7</v>
      </c>
      <c r="C32080" t="s">
        <v>42</v>
      </c>
      <c r="D32080" t="s">
        <v>92</v>
      </c>
      <c r="E32080" t="s">
        <v>128</v>
      </c>
      <c r="F32080" t="s">
        <v>103</v>
      </c>
      <c r="G32080">
        <v>14</v>
      </c>
    </row>
    <row r="32081" spans="1:7" x14ac:dyDescent="0.35">
      <c r="A32081" t="s">
        <v>32</v>
      </c>
      <c r="B32081" t="s">
        <v>7</v>
      </c>
      <c r="C32081" t="s">
        <v>43</v>
      </c>
      <c r="D32081" t="s">
        <v>92</v>
      </c>
      <c r="E32081" t="s">
        <v>128</v>
      </c>
      <c r="F32081" t="s">
        <v>103</v>
      </c>
      <c r="G32081">
        <v>17</v>
      </c>
    </row>
    <row r="32082" spans="1:7" x14ac:dyDescent="0.35">
      <c r="A32082" t="s">
        <v>32</v>
      </c>
      <c r="B32082" t="s">
        <v>7</v>
      </c>
      <c r="C32082" t="s">
        <v>44</v>
      </c>
      <c r="D32082" t="s">
        <v>92</v>
      </c>
      <c r="E32082" t="s">
        <v>128</v>
      </c>
      <c r="F32082" t="s">
        <v>103</v>
      </c>
      <c r="G32082">
        <v>6</v>
      </c>
    </row>
    <row r="32083" spans="1:7" x14ac:dyDescent="0.35">
      <c r="A32083" t="s">
        <v>32</v>
      </c>
      <c r="B32083" t="s">
        <v>7</v>
      </c>
      <c r="C32083" t="s">
        <v>45</v>
      </c>
      <c r="D32083" t="s">
        <v>92</v>
      </c>
      <c r="E32083" t="s">
        <v>128</v>
      </c>
      <c r="F32083" t="s">
        <v>103</v>
      </c>
      <c r="G32083">
        <v>3</v>
      </c>
    </row>
    <row r="32084" spans="1:7" x14ac:dyDescent="0.35">
      <c r="A32084" t="s">
        <v>32</v>
      </c>
      <c r="B32084" t="s">
        <v>7</v>
      </c>
      <c r="C32084" t="s">
        <v>46</v>
      </c>
      <c r="D32084" t="s">
        <v>92</v>
      </c>
      <c r="E32084" t="s">
        <v>128</v>
      </c>
      <c r="F32084" t="s">
        <v>103</v>
      </c>
      <c r="G32084">
        <v>2</v>
      </c>
    </row>
    <row r="32085" spans="1:7" x14ac:dyDescent="0.35">
      <c r="A32085" t="s">
        <v>32</v>
      </c>
      <c r="B32085" t="s">
        <v>7</v>
      </c>
      <c r="C32085" t="s">
        <v>47</v>
      </c>
      <c r="D32085" t="s">
        <v>92</v>
      </c>
      <c r="E32085" t="s">
        <v>128</v>
      </c>
      <c r="F32085" t="s">
        <v>103</v>
      </c>
      <c r="G32085">
        <v>4</v>
      </c>
    </row>
    <row r="32086" spans="1:7" x14ac:dyDescent="0.35">
      <c r="A32086" t="s">
        <v>32</v>
      </c>
      <c r="B32086" t="s">
        <v>7</v>
      </c>
      <c r="C32086" t="s">
        <v>48</v>
      </c>
      <c r="D32086" t="s">
        <v>92</v>
      </c>
      <c r="E32086" t="s">
        <v>128</v>
      </c>
      <c r="F32086" t="s">
        <v>103</v>
      </c>
      <c r="G32086">
        <v>3</v>
      </c>
    </row>
    <row r="32087" spans="1:7" x14ac:dyDescent="0.35">
      <c r="A32087" t="s">
        <v>32</v>
      </c>
      <c r="B32087" t="s">
        <v>7</v>
      </c>
      <c r="C32087" t="s">
        <v>49</v>
      </c>
      <c r="D32087" t="s">
        <v>92</v>
      </c>
      <c r="E32087" t="s">
        <v>128</v>
      </c>
      <c r="F32087" t="s">
        <v>103</v>
      </c>
      <c r="G32087">
        <v>8</v>
      </c>
    </row>
    <row r="32088" spans="1:7" x14ac:dyDescent="0.35">
      <c r="A32088" t="s">
        <v>32</v>
      </c>
      <c r="B32088" t="s">
        <v>7</v>
      </c>
      <c r="C32088" t="s">
        <v>108</v>
      </c>
      <c r="D32088" t="s">
        <v>92</v>
      </c>
      <c r="E32088" t="s">
        <v>128</v>
      </c>
      <c r="F32088" t="s">
        <v>103</v>
      </c>
      <c r="G32088">
        <v>16</v>
      </c>
    </row>
    <row r="32089" spans="1:7" x14ac:dyDescent="0.35">
      <c r="A32089" t="s">
        <v>32</v>
      </c>
      <c r="B32089" t="s">
        <v>7</v>
      </c>
      <c r="C32089" t="s">
        <v>109</v>
      </c>
      <c r="D32089" t="s">
        <v>92</v>
      </c>
      <c r="E32089" t="s">
        <v>128</v>
      </c>
      <c r="F32089" t="s">
        <v>103</v>
      </c>
      <c r="G32089">
        <v>48</v>
      </c>
    </row>
    <row r="32090" spans="1:7" x14ac:dyDescent="0.35">
      <c r="A32090" t="s">
        <v>32</v>
      </c>
      <c r="B32090" t="s">
        <v>7</v>
      </c>
      <c r="C32090" t="s">
        <v>110</v>
      </c>
      <c r="D32090" t="s">
        <v>92</v>
      </c>
      <c r="E32090" t="s">
        <v>128</v>
      </c>
      <c r="F32090" t="s">
        <v>103</v>
      </c>
      <c r="G32090">
        <v>96</v>
      </c>
    </row>
    <row r="32091" spans="1:7" x14ac:dyDescent="0.35">
      <c r="A32091" t="s">
        <v>32</v>
      </c>
      <c r="B32091" t="s">
        <v>7</v>
      </c>
      <c r="C32091" t="s">
        <v>111</v>
      </c>
      <c r="D32091" t="s">
        <v>92</v>
      </c>
      <c r="E32091" t="s">
        <v>128</v>
      </c>
      <c r="F32091" t="s">
        <v>103</v>
      </c>
      <c r="G32091">
        <v>131</v>
      </c>
    </row>
    <row r="32092" spans="1:7" x14ac:dyDescent="0.35">
      <c r="A32092" t="s">
        <v>32</v>
      </c>
      <c r="B32092" t="s">
        <v>7</v>
      </c>
      <c r="C32092" t="s">
        <v>112</v>
      </c>
      <c r="D32092" t="s">
        <v>92</v>
      </c>
      <c r="E32092" t="s">
        <v>128</v>
      </c>
      <c r="F32092" t="s">
        <v>103</v>
      </c>
      <c r="G32092">
        <v>129</v>
      </c>
    </row>
    <row r="32093" spans="1:7" x14ac:dyDescent="0.35">
      <c r="A32093" t="s">
        <v>32</v>
      </c>
      <c r="B32093" t="s">
        <v>7</v>
      </c>
      <c r="C32093" t="s">
        <v>113</v>
      </c>
      <c r="D32093" t="s">
        <v>92</v>
      </c>
      <c r="E32093" t="s">
        <v>128</v>
      </c>
      <c r="F32093" t="s">
        <v>103</v>
      </c>
      <c r="G32093">
        <v>92</v>
      </c>
    </row>
    <row r="32094" spans="1:7" x14ac:dyDescent="0.35">
      <c r="A32094" t="s">
        <v>32</v>
      </c>
      <c r="B32094" t="s">
        <v>7</v>
      </c>
      <c r="C32094" t="s">
        <v>114</v>
      </c>
      <c r="D32094" t="s">
        <v>92</v>
      </c>
      <c r="E32094" t="s">
        <v>128</v>
      </c>
      <c r="F32094" t="s">
        <v>103</v>
      </c>
      <c r="G32094">
        <v>75</v>
      </c>
    </row>
    <row r="32095" spans="1:7" x14ac:dyDescent="0.35">
      <c r="A32095" t="s">
        <v>32</v>
      </c>
      <c r="B32095" t="s">
        <v>7</v>
      </c>
      <c r="C32095" t="s">
        <v>102</v>
      </c>
      <c r="D32095" t="s">
        <v>92</v>
      </c>
      <c r="E32095" t="s">
        <v>128</v>
      </c>
      <c r="F32095" t="s">
        <v>103</v>
      </c>
      <c r="G32095">
        <v>1</v>
      </c>
    </row>
    <row r="32096" spans="1:7" x14ac:dyDescent="0.35">
      <c r="A32096" t="s">
        <v>32</v>
      </c>
      <c r="B32096" t="s">
        <v>138</v>
      </c>
      <c r="C32096" t="s">
        <v>39</v>
      </c>
      <c r="D32096" t="s">
        <v>92</v>
      </c>
      <c r="E32096" t="s">
        <v>128</v>
      </c>
      <c r="F32096" t="s">
        <v>103</v>
      </c>
      <c r="G32096">
        <v>13</v>
      </c>
    </row>
    <row r="32097" spans="1:7" x14ac:dyDescent="0.35">
      <c r="A32097" t="s">
        <v>32</v>
      </c>
      <c r="B32097" t="s">
        <v>138</v>
      </c>
      <c r="C32097" t="s">
        <v>40</v>
      </c>
      <c r="D32097" t="s">
        <v>92</v>
      </c>
      <c r="E32097" t="s">
        <v>128</v>
      </c>
      <c r="F32097" t="s">
        <v>103</v>
      </c>
      <c r="G32097">
        <v>16</v>
      </c>
    </row>
    <row r="32098" spans="1:7" x14ac:dyDescent="0.35">
      <c r="A32098" t="s">
        <v>32</v>
      </c>
      <c r="B32098" t="s">
        <v>138</v>
      </c>
      <c r="C32098" t="s">
        <v>41</v>
      </c>
      <c r="D32098" t="s">
        <v>92</v>
      </c>
      <c r="E32098" t="s">
        <v>128</v>
      </c>
      <c r="F32098" t="s">
        <v>103</v>
      </c>
      <c r="G32098">
        <v>13</v>
      </c>
    </row>
    <row r="32099" spans="1:7" x14ac:dyDescent="0.35">
      <c r="A32099" t="s">
        <v>32</v>
      </c>
      <c r="B32099" t="s">
        <v>138</v>
      </c>
      <c r="C32099" t="s">
        <v>42</v>
      </c>
      <c r="D32099" t="s">
        <v>92</v>
      </c>
      <c r="E32099" t="s">
        <v>128</v>
      </c>
      <c r="F32099" t="s">
        <v>103</v>
      </c>
      <c r="G32099">
        <v>9</v>
      </c>
    </row>
    <row r="32100" spans="1:7" x14ac:dyDescent="0.35">
      <c r="A32100" t="s">
        <v>32</v>
      </c>
      <c r="B32100" t="s">
        <v>138</v>
      </c>
      <c r="C32100" t="s">
        <v>43</v>
      </c>
      <c r="D32100" t="s">
        <v>92</v>
      </c>
      <c r="E32100" t="s">
        <v>128</v>
      </c>
      <c r="F32100" t="s">
        <v>103</v>
      </c>
      <c r="G32100">
        <v>5</v>
      </c>
    </row>
    <row r="32101" spans="1:7" x14ac:dyDescent="0.35">
      <c r="A32101" t="s">
        <v>32</v>
      </c>
      <c r="B32101" t="s">
        <v>138</v>
      </c>
      <c r="C32101" t="s">
        <v>44</v>
      </c>
      <c r="D32101" t="s">
        <v>92</v>
      </c>
      <c r="E32101" t="s">
        <v>128</v>
      </c>
      <c r="F32101" t="s">
        <v>103</v>
      </c>
      <c r="G32101">
        <v>8</v>
      </c>
    </row>
    <row r="32102" spans="1:7" x14ac:dyDescent="0.35">
      <c r="A32102" t="s">
        <v>32</v>
      </c>
      <c r="B32102" t="s">
        <v>138</v>
      </c>
      <c r="C32102" t="s">
        <v>45</v>
      </c>
      <c r="D32102" t="s">
        <v>92</v>
      </c>
      <c r="E32102" t="s">
        <v>128</v>
      </c>
      <c r="F32102" t="s">
        <v>103</v>
      </c>
      <c r="G32102">
        <v>7</v>
      </c>
    </row>
    <row r="32103" spans="1:7" x14ac:dyDescent="0.35">
      <c r="A32103" t="s">
        <v>32</v>
      </c>
      <c r="B32103" t="s">
        <v>138</v>
      </c>
      <c r="C32103" t="s">
        <v>46</v>
      </c>
      <c r="D32103" t="s">
        <v>92</v>
      </c>
      <c r="E32103" t="s">
        <v>128</v>
      </c>
      <c r="F32103" t="s">
        <v>103</v>
      </c>
      <c r="G32103">
        <v>2</v>
      </c>
    </row>
    <row r="32104" spans="1:7" x14ac:dyDescent="0.35">
      <c r="A32104" t="s">
        <v>32</v>
      </c>
      <c r="B32104" t="s">
        <v>138</v>
      </c>
      <c r="C32104" t="s">
        <v>47</v>
      </c>
      <c r="D32104" t="s">
        <v>92</v>
      </c>
      <c r="E32104" t="s">
        <v>128</v>
      </c>
      <c r="F32104" t="s">
        <v>103</v>
      </c>
      <c r="G32104">
        <v>3</v>
      </c>
    </row>
    <row r="32105" spans="1:7" x14ac:dyDescent="0.35">
      <c r="A32105" t="s">
        <v>32</v>
      </c>
      <c r="B32105" t="s">
        <v>138</v>
      </c>
      <c r="C32105" t="s">
        <v>48</v>
      </c>
      <c r="D32105" t="s">
        <v>92</v>
      </c>
      <c r="E32105" t="s">
        <v>128</v>
      </c>
      <c r="F32105" t="s">
        <v>103</v>
      </c>
      <c r="G32105">
        <v>2</v>
      </c>
    </row>
    <row r="32106" spans="1:7" x14ac:dyDescent="0.35">
      <c r="A32106" t="s">
        <v>32</v>
      </c>
      <c r="B32106" t="s">
        <v>138</v>
      </c>
      <c r="C32106" t="s">
        <v>107</v>
      </c>
      <c r="D32106" t="s">
        <v>92</v>
      </c>
      <c r="E32106" t="s">
        <v>128</v>
      </c>
      <c r="F32106" t="s">
        <v>103</v>
      </c>
      <c r="G32106">
        <v>3</v>
      </c>
    </row>
    <row r="32107" spans="1:7" x14ac:dyDescent="0.35">
      <c r="A32107" t="s">
        <v>32</v>
      </c>
      <c r="B32107" t="s">
        <v>138</v>
      </c>
      <c r="C32107" t="s">
        <v>49</v>
      </c>
      <c r="D32107" t="s">
        <v>92</v>
      </c>
      <c r="E32107" t="s">
        <v>128</v>
      </c>
      <c r="F32107" t="s">
        <v>103</v>
      </c>
      <c r="G32107">
        <v>11</v>
      </c>
    </row>
    <row r="32108" spans="1:7" x14ac:dyDescent="0.35">
      <c r="A32108" t="s">
        <v>32</v>
      </c>
      <c r="B32108" t="s">
        <v>138</v>
      </c>
      <c r="C32108" t="s">
        <v>108</v>
      </c>
      <c r="D32108" t="s">
        <v>92</v>
      </c>
      <c r="E32108" t="s">
        <v>128</v>
      </c>
      <c r="F32108" t="s">
        <v>103</v>
      </c>
      <c r="G32108">
        <v>1</v>
      </c>
    </row>
    <row r="32109" spans="1:7" x14ac:dyDescent="0.35">
      <c r="A32109" t="s">
        <v>32</v>
      </c>
      <c r="B32109" t="s">
        <v>138</v>
      </c>
      <c r="C32109" t="s">
        <v>109</v>
      </c>
      <c r="D32109" t="s">
        <v>92</v>
      </c>
      <c r="E32109" t="s">
        <v>128</v>
      </c>
      <c r="F32109" t="s">
        <v>103</v>
      </c>
      <c r="G32109">
        <v>6</v>
      </c>
    </row>
    <row r="32110" spans="1:7" x14ac:dyDescent="0.35">
      <c r="A32110" t="s">
        <v>32</v>
      </c>
      <c r="B32110" t="s">
        <v>138</v>
      </c>
      <c r="C32110" t="s">
        <v>110</v>
      </c>
      <c r="D32110" t="s">
        <v>92</v>
      </c>
      <c r="E32110" t="s">
        <v>128</v>
      </c>
      <c r="F32110" t="s">
        <v>103</v>
      </c>
      <c r="G32110">
        <v>18</v>
      </c>
    </row>
    <row r="32111" spans="1:7" x14ac:dyDescent="0.35">
      <c r="A32111" t="s">
        <v>32</v>
      </c>
      <c r="B32111" t="s">
        <v>138</v>
      </c>
      <c r="C32111" t="s">
        <v>111</v>
      </c>
      <c r="D32111" t="s">
        <v>92</v>
      </c>
      <c r="E32111" t="s">
        <v>128</v>
      </c>
      <c r="F32111" t="s">
        <v>103</v>
      </c>
      <c r="G32111">
        <v>24</v>
      </c>
    </row>
    <row r="32112" spans="1:7" x14ac:dyDescent="0.35">
      <c r="A32112" t="s">
        <v>32</v>
      </c>
      <c r="B32112" t="s">
        <v>138</v>
      </c>
      <c r="C32112" t="s">
        <v>112</v>
      </c>
      <c r="D32112" t="s">
        <v>92</v>
      </c>
      <c r="E32112" t="s">
        <v>128</v>
      </c>
      <c r="F32112" t="s">
        <v>103</v>
      </c>
      <c r="G32112">
        <v>26</v>
      </c>
    </row>
    <row r="32113" spans="1:7" x14ac:dyDescent="0.35">
      <c r="A32113" t="s">
        <v>32</v>
      </c>
      <c r="B32113" t="s">
        <v>138</v>
      </c>
      <c r="C32113" t="s">
        <v>113</v>
      </c>
      <c r="D32113" t="s">
        <v>92</v>
      </c>
      <c r="E32113" t="s">
        <v>128</v>
      </c>
      <c r="F32113" t="s">
        <v>103</v>
      </c>
      <c r="G32113">
        <v>24</v>
      </c>
    </row>
    <row r="32114" spans="1:7" x14ac:dyDescent="0.35">
      <c r="A32114" t="s">
        <v>32</v>
      </c>
      <c r="B32114" t="s">
        <v>138</v>
      </c>
      <c r="C32114" t="s">
        <v>114</v>
      </c>
      <c r="D32114" t="s">
        <v>92</v>
      </c>
      <c r="E32114" t="s">
        <v>128</v>
      </c>
      <c r="F32114" t="s">
        <v>103</v>
      </c>
      <c r="G32114">
        <v>27</v>
      </c>
    </row>
    <row r="32115" spans="1:7" x14ac:dyDescent="0.35">
      <c r="A32115" t="s">
        <v>32</v>
      </c>
      <c r="B32115" t="s">
        <v>138</v>
      </c>
      <c r="C32115" t="s">
        <v>102</v>
      </c>
      <c r="D32115" t="s">
        <v>92</v>
      </c>
      <c r="E32115" t="s">
        <v>128</v>
      </c>
      <c r="F32115" t="s">
        <v>103</v>
      </c>
      <c r="G32115">
        <v>1</v>
      </c>
    </row>
    <row r="32116" spans="1:7" x14ac:dyDescent="0.35">
      <c r="A32116" t="s">
        <v>32</v>
      </c>
      <c r="B32116" t="s">
        <v>8</v>
      </c>
      <c r="C32116" t="s">
        <v>101</v>
      </c>
      <c r="D32116" t="s">
        <v>92</v>
      </c>
      <c r="E32116" t="s">
        <v>128</v>
      </c>
      <c r="F32116" t="s">
        <v>103</v>
      </c>
      <c r="G32116">
        <v>6</v>
      </c>
    </row>
    <row r="32117" spans="1:7" x14ac:dyDescent="0.35">
      <c r="A32117" t="s">
        <v>32</v>
      </c>
      <c r="B32117" t="s">
        <v>8</v>
      </c>
      <c r="C32117" t="s">
        <v>39</v>
      </c>
      <c r="D32117" t="s">
        <v>92</v>
      </c>
      <c r="E32117" t="s">
        <v>128</v>
      </c>
      <c r="F32117" t="s">
        <v>103</v>
      </c>
      <c r="G32117">
        <v>103</v>
      </c>
    </row>
    <row r="32118" spans="1:7" x14ac:dyDescent="0.35">
      <c r="A32118" t="s">
        <v>32</v>
      </c>
      <c r="B32118" t="s">
        <v>8</v>
      </c>
      <c r="C32118" t="s">
        <v>40</v>
      </c>
      <c r="D32118" t="s">
        <v>92</v>
      </c>
      <c r="E32118" t="s">
        <v>128</v>
      </c>
      <c r="F32118" t="s">
        <v>103</v>
      </c>
      <c r="G32118">
        <v>58</v>
      </c>
    </row>
    <row r="32119" spans="1:7" x14ac:dyDescent="0.35">
      <c r="A32119" t="s">
        <v>32</v>
      </c>
      <c r="B32119" t="s">
        <v>8</v>
      </c>
      <c r="C32119" t="s">
        <v>41</v>
      </c>
      <c r="D32119" t="s">
        <v>92</v>
      </c>
      <c r="E32119" t="s">
        <v>128</v>
      </c>
      <c r="F32119" t="s">
        <v>103</v>
      </c>
      <c r="G32119">
        <v>40</v>
      </c>
    </row>
    <row r="32120" spans="1:7" x14ac:dyDescent="0.35">
      <c r="A32120" t="s">
        <v>32</v>
      </c>
      <c r="B32120" t="s">
        <v>8</v>
      </c>
      <c r="C32120" t="s">
        <v>42</v>
      </c>
      <c r="D32120" t="s">
        <v>92</v>
      </c>
      <c r="E32120" t="s">
        <v>128</v>
      </c>
      <c r="F32120" t="s">
        <v>103</v>
      </c>
      <c r="G32120">
        <v>33</v>
      </c>
    </row>
    <row r="32121" spans="1:7" x14ac:dyDescent="0.35">
      <c r="A32121" t="s">
        <v>32</v>
      </c>
      <c r="B32121" t="s">
        <v>8</v>
      </c>
      <c r="C32121" t="s">
        <v>43</v>
      </c>
      <c r="D32121" t="s">
        <v>92</v>
      </c>
      <c r="E32121" t="s">
        <v>128</v>
      </c>
      <c r="F32121" t="s">
        <v>103</v>
      </c>
      <c r="G32121">
        <v>20</v>
      </c>
    </row>
    <row r="32122" spans="1:7" x14ac:dyDescent="0.35">
      <c r="A32122" t="s">
        <v>32</v>
      </c>
      <c r="B32122" t="s">
        <v>8</v>
      </c>
      <c r="C32122" t="s">
        <v>44</v>
      </c>
      <c r="D32122" t="s">
        <v>92</v>
      </c>
      <c r="E32122" t="s">
        <v>128</v>
      </c>
      <c r="F32122" t="s">
        <v>103</v>
      </c>
      <c r="G32122">
        <v>19</v>
      </c>
    </row>
    <row r="32123" spans="1:7" x14ac:dyDescent="0.35">
      <c r="A32123" t="s">
        <v>32</v>
      </c>
      <c r="B32123" t="s">
        <v>8</v>
      </c>
      <c r="C32123" t="s">
        <v>45</v>
      </c>
      <c r="D32123" t="s">
        <v>92</v>
      </c>
      <c r="E32123" t="s">
        <v>128</v>
      </c>
      <c r="F32123" t="s">
        <v>103</v>
      </c>
      <c r="G32123">
        <v>17</v>
      </c>
    </row>
    <row r="32124" spans="1:7" x14ac:dyDescent="0.35">
      <c r="A32124" t="s">
        <v>32</v>
      </c>
      <c r="B32124" t="s">
        <v>8</v>
      </c>
      <c r="C32124" t="s">
        <v>46</v>
      </c>
      <c r="D32124" t="s">
        <v>92</v>
      </c>
      <c r="E32124" t="s">
        <v>128</v>
      </c>
      <c r="F32124" t="s">
        <v>103</v>
      </c>
      <c r="G32124">
        <v>8</v>
      </c>
    </row>
    <row r="32125" spans="1:7" x14ac:dyDescent="0.35">
      <c r="A32125" t="s">
        <v>32</v>
      </c>
      <c r="B32125" t="s">
        <v>8</v>
      </c>
      <c r="C32125" t="s">
        <v>47</v>
      </c>
      <c r="D32125" t="s">
        <v>92</v>
      </c>
      <c r="E32125" t="s">
        <v>128</v>
      </c>
      <c r="F32125" t="s">
        <v>103</v>
      </c>
      <c r="G32125">
        <v>9</v>
      </c>
    </row>
    <row r="32126" spans="1:7" x14ac:dyDescent="0.35">
      <c r="A32126" t="s">
        <v>32</v>
      </c>
      <c r="B32126" t="s">
        <v>8</v>
      </c>
      <c r="C32126" t="s">
        <v>48</v>
      </c>
      <c r="D32126" t="s">
        <v>92</v>
      </c>
      <c r="E32126" t="s">
        <v>128</v>
      </c>
      <c r="F32126" t="s">
        <v>103</v>
      </c>
      <c r="G32126">
        <v>9</v>
      </c>
    </row>
    <row r="32127" spans="1:7" x14ac:dyDescent="0.35">
      <c r="A32127" t="s">
        <v>32</v>
      </c>
      <c r="B32127" t="s">
        <v>8</v>
      </c>
      <c r="C32127" t="s">
        <v>107</v>
      </c>
      <c r="D32127" t="s">
        <v>92</v>
      </c>
      <c r="E32127" t="s">
        <v>128</v>
      </c>
      <c r="F32127" t="s">
        <v>103</v>
      </c>
      <c r="G32127">
        <v>1</v>
      </c>
    </row>
    <row r="32128" spans="1:7" x14ac:dyDescent="0.35">
      <c r="A32128" t="s">
        <v>32</v>
      </c>
      <c r="B32128" t="s">
        <v>8</v>
      </c>
      <c r="C32128" t="s">
        <v>49</v>
      </c>
      <c r="D32128" t="s">
        <v>92</v>
      </c>
      <c r="E32128" t="s">
        <v>128</v>
      </c>
      <c r="F32128" t="s">
        <v>103</v>
      </c>
      <c r="G32128">
        <v>31</v>
      </c>
    </row>
    <row r="32129" spans="1:7" x14ac:dyDescent="0.35">
      <c r="A32129" t="s">
        <v>32</v>
      </c>
      <c r="B32129" t="s">
        <v>8</v>
      </c>
      <c r="C32129" t="s">
        <v>108</v>
      </c>
      <c r="D32129" t="s">
        <v>92</v>
      </c>
      <c r="E32129" t="s">
        <v>128</v>
      </c>
      <c r="F32129" t="s">
        <v>103</v>
      </c>
      <c r="G32129">
        <v>15</v>
      </c>
    </row>
    <row r="32130" spans="1:7" x14ac:dyDescent="0.35">
      <c r="A32130" t="s">
        <v>32</v>
      </c>
      <c r="B32130" t="s">
        <v>8</v>
      </c>
      <c r="C32130" t="s">
        <v>109</v>
      </c>
      <c r="D32130" t="s">
        <v>92</v>
      </c>
      <c r="E32130" t="s">
        <v>128</v>
      </c>
      <c r="F32130" t="s">
        <v>103</v>
      </c>
      <c r="G32130">
        <v>60</v>
      </c>
    </row>
    <row r="32131" spans="1:7" x14ac:dyDescent="0.35">
      <c r="A32131" t="s">
        <v>32</v>
      </c>
      <c r="B32131" t="s">
        <v>8</v>
      </c>
      <c r="C32131" t="s">
        <v>110</v>
      </c>
      <c r="D32131" t="s">
        <v>92</v>
      </c>
      <c r="E32131" t="s">
        <v>128</v>
      </c>
      <c r="F32131" t="s">
        <v>103</v>
      </c>
      <c r="G32131">
        <v>137</v>
      </c>
    </row>
    <row r="32132" spans="1:7" x14ac:dyDescent="0.35">
      <c r="A32132" t="s">
        <v>32</v>
      </c>
      <c r="B32132" t="s">
        <v>8</v>
      </c>
      <c r="C32132" t="s">
        <v>111</v>
      </c>
      <c r="D32132" t="s">
        <v>92</v>
      </c>
      <c r="E32132" t="s">
        <v>128</v>
      </c>
      <c r="F32132" t="s">
        <v>103</v>
      </c>
      <c r="G32132">
        <v>204</v>
      </c>
    </row>
    <row r="32133" spans="1:7" x14ac:dyDescent="0.35">
      <c r="A32133" t="s">
        <v>32</v>
      </c>
      <c r="B32133" t="s">
        <v>8</v>
      </c>
      <c r="C32133" t="s">
        <v>112</v>
      </c>
      <c r="D32133" t="s">
        <v>92</v>
      </c>
      <c r="E32133" t="s">
        <v>128</v>
      </c>
      <c r="F32133" t="s">
        <v>103</v>
      </c>
      <c r="G32133">
        <v>218</v>
      </c>
    </row>
    <row r="32134" spans="1:7" x14ac:dyDescent="0.35">
      <c r="A32134" t="s">
        <v>32</v>
      </c>
      <c r="B32134" t="s">
        <v>8</v>
      </c>
      <c r="C32134" t="s">
        <v>113</v>
      </c>
      <c r="D32134" t="s">
        <v>92</v>
      </c>
      <c r="E32134" t="s">
        <v>128</v>
      </c>
      <c r="F32134" t="s">
        <v>103</v>
      </c>
      <c r="G32134">
        <v>165</v>
      </c>
    </row>
    <row r="32135" spans="1:7" x14ac:dyDescent="0.35">
      <c r="A32135" t="s">
        <v>32</v>
      </c>
      <c r="B32135" t="s">
        <v>8</v>
      </c>
      <c r="C32135" t="s">
        <v>114</v>
      </c>
      <c r="D32135" t="s">
        <v>92</v>
      </c>
      <c r="E32135" t="s">
        <v>128</v>
      </c>
      <c r="F32135" t="s">
        <v>103</v>
      </c>
      <c r="G32135">
        <v>134</v>
      </c>
    </row>
    <row r="32136" spans="1:7" x14ac:dyDescent="0.35">
      <c r="A32136" t="s">
        <v>32</v>
      </c>
      <c r="B32136" t="s">
        <v>8</v>
      </c>
      <c r="C32136" t="s">
        <v>4</v>
      </c>
      <c r="D32136" t="s">
        <v>92</v>
      </c>
      <c r="E32136" t="s">
        <v>128</v>
      </c>
      <c r="F32136" t="s">
        <v>103</v>
      </c>
      <c r="G32136">
        <v>1</v>
      </c>
    </row>
    <row r="32137" spans="1:7" x14ac:dyDescent="0.35">
      <c r="A32137" t="s">
        <v>94</v>
      </c>
      <c r="B32137" t="s">
        <v>137</v>
      </c>
      <c r="C32137" t="s">
        <v>101</v>
      </c>
      <c r="D32137" t="s">
        <v>95</v>
      </c>
      <c r="E32137" t="s">
        <v>130</v>
      </c>
      <c r="F32137" t="s">
        <v>104</v>
      </c>
      <c r="G32137">
        <v>19</v>
      </c>
    </row>
    <row r="32138" spans="1:7" x14ac:dyDescent="0.35">
      <c r="A32138" t="s">
        <v>94</v>
      </c>
      <c r="B32138" t="s">
        <v>137</v>
      </c>
      <c r="C32138" t="s">
        <v>39</v>
      </c>
      <c r="D32138" t="s">
        <v>95</v>
      </c>
      <c r="E32138" t="s">
        <v>130</v>
      </c>
      <c r="F32138" t="s">
        <v>104</v>
      </c>
      <c r="G32138">
        <v>837</v>
      </c>
    </row>
    <row r="32139" spans="1:7" x14ac:dyDescent="0.35">
      <c r="A32139" t="s">
        <v>94</v>
      </c>
      <c r="B32139" t="s">
        <v>137</v>
      </c>
      <c r="C32139" t="s">
        <v>40</v>
      </c>
      <c r="D32139" t="s">
        <v>95</v>
      </c>
      <c r="E32139" t="s">
        <v>130</v>
      </c>
      <c r="F32139" t="s">
        <v>104</v>
      </c>
      <c r="G32139">
        <v>701</v>
      </c>
    </row>
    <row r="32140" spans="1:7" x14ac:dyDescent="0.35">
      <c r="A32140" t="s">
        <v>94</v>
      </c>
      <c r="B32140" t="s">
        <v>137</v>
      </c>
      <c r="C32140" t="s">
        <v>41</v>
      </c>
      <c r="D32140" t="s">
        <v>95</v>
      </c>
      <c r="E32140" t="s">
        <v>130</v>
      </c>
      <c r="F32140" t="s">
        <v>104</v>
      </c>
      <c r="G32140">
        <v>599</v>
      </c>
    </row>
    <row r="32141" spans="1:7" x14ac:dyDescent="0.35">
      <c r="A32141" t="s">
        <v>94</v>
      </c>
      <c r="B32141" t="s">
        <v>137</v>
      </c>
      <c r="C32141" t="s">
        <v>42</v>
      </c>
      <c r="D32141" t="s">
        <v>95</v>
      </c>
      <c r="E32141" t="s">
        <v>130</v>
      </c>
      <c r="F32141" t="s">
        <v>104</v>
      </c>
      <c r="G32141">
        <v>508</v>
      </c>
    </row>
    <row r="32142" spans="1:7" x14ac:dyDescent="0.35">
      <c r="A32142" t="s">
        <v>94</v>
      </c>
      <c r="B32142" t="s">
        <v>137</v>
      </c>
      <c r="C32142" t="s">
        <v>43</v>
      </c>
      <c r="D32142" t="s">
        <v>95</v>
      </c>
      <c r="E32142" t="s">
        <v>130</v>
      </c>
      <c r="F32142" t="s">
        <v>104</v>
      </c>
      <c r="G32142">
        <v>455</v>
      </c>
    </row>
    <row r="32143" spans="1:7" x14ac:dyDescent="0.35">
      <c r="A32143" t="s">
        <v>94</v>
      </c>
      <c r="B32143" t="s">
        <v>137</v>
      </c>
      <c r="C32143" t="s">
        <v>44</v>
      </c>
      <c r="D32143" t="s">
        <v>95</v>
      </c>
      <c r="E32143" t="s">
        <v>130</v>
      </c>
      <c r="F32143" t="s">
        <v>104</v>
      </c>
      <c r="G32143">
        <v>377</v>
      </c>
    </row>
    <row r="32144" spans="1:7" x14ac:dyDescent="0.35">
      <c r="A32144" t="s">
        <v>94</v>
      </c>
      <c r="B32144" t="s">
        <v>137</v>
      </c>
      <c r="C32144" t="s">
        <v>45</v>
      </c>
      <c r="D32144" t="s">
        <v>95</v>
      </c>
      <c r="E32144" t="s">
        <v>130</v>
      </c>
      <c r="F32144" t="s">
        <v>104</v>
      </c>
      <c r="G32144">
        <v>277</v>
      </c>
    </row>
    <row r="32145" spans="1:7" x14ac:dyDescent="0.35">
      <c r="A32145" t="s">
        <v>94</v>
      </c>
      <c r="B32145" t="s">
        <v>137</v>
      </c>
      <c r="C32145" t="s">
        <v>46</v>
      </c>
      <c r="D32145" t="s">
        <v>95</v>
      </c>
      <c r="E32145" t="s">
        <v>130</v>
      </c>
      <c r="F32145" t="s">
        <v>104</v>
      </c>
      <c r="G32145">
        <v>245</v>
      </c>
    </row>
    <row r="32146" spans="1:7" x14ac:dyDescent="0.35">
      <c r="A32146" t="s">
        <v>94</v>
      </c>
      <c r="B32146" t="s">
        <v>137</v>
      </c>
      <c r="C32146" t="s">
        <v>47</v>
      </c>
      <c r="D32146" t="s">
        <v>95</v>
      </c>
      <c r="E32146" t="s">
        <v>130</v>
      </c>
      <c r="F32146" t="s">
        <v>104</v>
      </c>
      <c r="G32146">
        <v>178</v>
      </c>
    </row>
    <row r="32147" spans="1:7" x14ac:dyDescent="0.35">
      <c r="A32147" t="s">
        <v>94</v>
      </c>
      <c r="B32147" t="s">
        <v>137</v>
      </c>
      <c r="C32147" t="s">
        <v>48</v>
      </c>
      <c r="D32147" t="s">
        <v>95</v>
      </c>
      <c r="E32147" t="s">
        <v>130</v>
      </c>
      <c r="F32147" t="s">
        <v>104</v>
      </c>
      <c r="G32147">
        <v>154</v>
      </c>
    </row>
    <row r="32148" spans="1:7" x14ac:dyDescent="0.35">
      <c r="A32148" t="s">
        <v>94</v>
      </c>
      <c r="B32148" t="s">
        <v>137</v>
      </c>
      <c r="C32148" t="s">
        <v>107</v>
      </c>
      <c r="D32148" t="s">
        <v>95</v>
      </c>
      <c r="E32148" t="s">
        <v>130</v>
      </c>
      <c r="F32148" t="s">
        <v>104</v>
      </c>
      <c r="G32148">
        <v>52</v>
      </c>
    </row>
    <row r="32149" spans="1:7" x14ac:dyDescent="0.35">
      <c r="A32149" t="s">
        <v>94</v>
      </c>
      <c r="B32149" t="s">
        <v>137</v>
      </c>
      <c r="C32149" t="s">
        <v>49</v>
      </c>
      <c r="D32149" t="s">
        <v>95</v>
      </c>
      <c r="E32149" t="s">
        <v>130</v>
      </c>
      <c r="F32149" t="s">
        <v>104</v>
      </c>
      <c r="G32149">
        <v>450</v>
      </c>
    </row>
    <row r="32150" spans="1:7" x14ac:dyDescent="0.35">
      <c r="A32150" t="s">
        <v>94</v>
      </c>
      <c r="B32150" t="s">
        <v>137</v>
      </c>
      <c r="C32150" t="s">
        <v>108</v>
      </c>
      <c r="D32150" t="s">
        <v>95</v>
      </c>
      <c r="E32150" t="s">
        <v>130</v>
      </c>
      <c r="F32150" t="s">
        <v>104</v>
      </c>
      <c r="G32150">
        <v>257</v>
      </c>
    </row>
    <row r="32151" spans="1:7" x14ac:dyDescent="0.35">
      <c r="A32151" t="s">
        <v>94</v>
      </c>
      <c r="B32151" t="s">
        <v>137</v>
      </c>
      <c r="C32151" t="s">
        <v>109</v>
      </c>
      <c r="D32151" t="s">
        <v>95</v>
      </c>
      <c r="E32151" t="s">
        <v>130</v>
      </c>
      <c r="F32151" t="s">
        <v>104</v>
      </c>
      <c r="G32151">
        <v>580</v>
      </c>
    </row>
    <row r="32152" spans="1:7" x14ac:dyDescent="0.35">
      <c r="A32152" t="s">
        <v>94</v>
      </c>
      <c r="B32152" t="s">
        <v>137</v>
      </c>
      <c r="C32152" t="s">
        <v>110</v>
      </c>
      <c r="D32152" t="s">
        <v>95</v>
      </c>
      <c r="E32152" t="s">
        <v>130</v>
      </c>
      <c r="F32152" t="s">
        <v>104</v>
      </c>
      <c r="G32152">
        <v>1044</v>
      </c>
    </row>
    <row r="32153" spans="1:7" x14ac:dyDescent="0.35">
      <c r="A32153" t="s">
        <v>94</v>
      </c>
      <c r="B32153" t="s">
        <v>137</v>
      </c>
      <c r="C32153" t="s">
        <v>111</v>
      </c>
      <c r="D32153" t="s">
        <v>95</v>
      </c>
      <c r="E32153" t="s">
        <v>130</v>
      </c>
      <c r="F32153" t="s">
        <v>104</v>
      </c>
      <c r="G32153">
        <v>1189</v>
      </c>
    </row>
    <row r="32154" spans="1:7" x14ac:dyDescent="0.35">
      <c r="A32154" t="s">
        <v>94</v>
      </c>
      <c r="B32154" t="s">
        <v>137</v>
      </c>
      <c r="C32154" t="s">
        <v>112</v>
      </c>
      <c r="D32154" t="s">
        <v>95</v>
      </c>
      <c r="E32154" t="s">
        <v>130</v>
      </c>
      <c r="F32154" t="s">
        <v>104</v>
      </c>
      <c r="G32154">
        <v>1144</v>
      </c>
    </row>
    <row r="32155" spans="1:7" x14ac:dyDescent="0.35">
      <c r="A32155" t="s">
        <v>94</v>
      </c>
      <c r="B32155" t="s">
        <v>137</v>
      </c>
      <c r="C32155" t="s">
        <v>113</v>
      </c>
      <c r="D32155" t="s">
        <v>95</v>
      </c>
      <c r="E32155" t="s">
        <v>130</v>
      </c>
      <c r="F32155" t="s">
        <v>104</v>
      </c>
      <c r="G32155">
        <v>1104</v>
      </c>
    </row>
    <row r="32156" spans="1:7" x14ac:dyDescent="0.35">
      <c r="A32156" t="s">
        <v>94</v>
      </c>
      <c r="B32156" t="s">
        <v>137</v>
      </c>
      <c r="C32156" t="s">
        <v>114</v>
      </c>
      <c r="D32156" t="s">
        <v>95</v>
      </c>
      <c r="E32156" t="s">
        <v>130</v>
      </c>
      <c r="F32156" t="s">
        <v>104</v>
      </c>
      <c r="G32156">
        <v>960</v>
      </c>
    </row>
    <row r="32157" spans="1:7" x14ac:dyDescent="0.35">
      <c r="A32157" t="s">
        <v>94</v>
      </c>
      <c r="B32157" t="s">
        <v>137</v>
      </c>
      <c r="C32157" t="s">
        <v>4</v>
      </c>
      <c r="D32157" t="s">
        <v>95</v>
      </c>
      <c r="E32157" t="s">
        <v>130</v>
      </c>
      <c r="F32157" t="s">
        <v>104</v>
      </c>
      <c r="G32157">
        <v>3</v>
      </c>
    </row>
    <row r="32158" spans="1:7" x14ac:dyDescent="0.35">
      <c r="A32158" t="s">
        <v>94</v>
      </c>
      <c r="B32158" t="s">
        <v>137</v>
      </c>
      <c r="C32158" t="s">
        <v>102</v>
      </c>
      <c r="D32158" t="s">
        <v>95</v>
      </c>
      <c r="E32158" t="s">
        <v>130</v>
      </c>
      <c r="F32158" t="s">
        <v>104</v>
      </c>
      <c r="G32158">
        <v>12</v>
      </c>
    </row>
    <row r="32159" spans="1:7" x14ac:dyDescent="0.35">
      <c r="A32159" t="s">
        <v>94</v>
      </c>
      <c r="B32159" t="s">
        <v>137</v>
      </c>
      <c r="C32159" t="s">
        <v>101</v>
      </c>
      <c r="D32159" t="s">
        <v>95</v>
      </c>
      <c r="E32159" t="s">
        <v>128</v>
      </c>
      <c r="F32159" t="s">
        <v>103</v>
      </c>
      <c r="G32159">
        <v>59</v>
      </c>
    </row>
    <row r="32160" spans="1:7" x14ac:dyDescent="0.35">
      <c r="A32160" t="s">
        <v>94</v>
      </c>
      <c r="B32160" t="s">
        <v>137</v>
      </c>
      <c r="C32160" t="s">
        <v>39</v>
      </c>
      <c r="D32160" t="s">
        <v>95</v>
      </c>
      <c r="E32160" t="s">
        <v>128</v>
      </c>
      <c r="F32160" t="s">
        <v>103</v>
      </c>
      <c r="G32160">
        <v>1027</v>
      </c>
    </row>
    <row r="32161" spans="1:7" x14ac:dyDescent="0.35">
      <c r="A32161" t="s">
        <v>94</v>
      </c>
      <c r="B32161" t="s">
        <v>137</v>
      </c>
      <c r="C32161" t="s">
        <v>40</v>
      </c>
      <c r="D32161" t="s">
        <v>95</v>
      </c>
      <c r="E32161" t="s">
        <v>128</v>
      </c>
      <c r="F32161" t="s">
        <v>103</v>
      </c>
      <c r="G32161">
        <v>619</v>
      </c>
    </row>
    <row r="32162" spans="1:7" x14ac:dyDescent="0.35">
      <c r="A32162" t="s">
        <v>94</v>
      </c>
      <c r="B32162" t="s">
        <v>137</v>
      </c>
      <c r="C32162" t="s">
        <v>41</v>
      </c>
      <c r="D32162" t="s">
        <v>95</v>
      </c>
      <c r="E32162" t="s">
        <v>128</v>
      </c>
      <c r="F32162" t="s">
        <v>103</v>
      </c>
      <c r="G32162">
        <v>385</v>
      </c>
    </row>
    <row r="32163" spans="1:7" x14ac:dyDescent="0.35">
      <c r="A32163" t="s">
        <v>94</v>
      </c>
      <c r="B32163" t="s">
        <v>137</v>
      </c>
      <c r="C32163" t="s">
        <v>42</v>
      </c>
      <c r="D32163" t="s">
        <v>95</v>
      </c>
      <c r="E32163" t="s">
        <v>128</v>
      </c>
      <c r="F32163" t="s">
        <v>103</v>
      </c>
      <c r="G32163">
        <v>283</v>
      </c>
    </row>
    <row r="32164" spans="1:7" x14ac:dyDescent="0.35">
      <c r="A32164" t="s">
        <v>94</v>
      </c>
      <c r="B32164" t="s">
        <v>137</v>
      </c>
      <c r="C32164" t="s">
        <v>43</v>
      </c>
      <c r="D32164" t="s">
        <v>95</v>
      </c>
      <c r="E32164" t="s">
        <v>128</v>
      </c>
      <c r="F32164" t="s">
        <v>103</v>
      </c>
      <c r="G32164">
        <v>191</v>
      </c>
    </row>
    <row r="32165" spans="1:7" x14ac:dyDescent="0.35">
      <c r="A32165" t="s">
        <v>94</v>
      </c>
      <c r="B32165" t="s">
        <v>137</v>
      </c>
      <c r="C32165" t="s">
        <v>44</v>
      </c>
      <c r="D32165" t="s">
        <v>95</v>
      </c>
      <c r="E32165" t="s">
        <v>128</v>
      </c>
      <c r="F32165" t="s">
        <v>103</v>
      </c>
      <c r="G32165">
        <v>130</v>
      </c>
    </row>
    <row r="32166" spans="1:7" x14ac:dyDescent="0.35">
      <c r="A32166" t="s">
        <v>94</v>
      </c>
      <c r="B32166" t="s">
        <v>137</v>
      </c>
      <c r="C32166" t="s">
        <v>45</v>
      </c>
      <c r="D32166" t="s">
        <v>95</v>
      </c>
      <c r="E32166" t="s">
        <v>128</v>
      </c>
      <c r="F32166" t="s">
        <v>103</v>
      </c>
      <c r="G32166">
        <v>90</v>
      </c>
    </row>
    <row r="32167" spans="1:7" x14ac:dyDescent="0.35">
      <c r="A32167" t="s">
        <v>94</v>
      </c>
      <c r="B32167" t="s">
        <v>137</v>
      </c>
      <c r="C32167" t="s">
        <v>46</v>
      </c>
      <c r="D32167" t="s">
        <v>95</v>
      </c>
      <c r="E32167" t="s">
        <v>128</v>
      </c>
      <c r="F32167" t="s">
        <v>103</v>
      </c>
      <c r="G32167">
        <v>71</v>
      </c>
    </row>
    <row r="32168" spans="1:7" x14ac:dyDescent="0.35">
      <c r="A32168" t="s">
        <v>94</v>
      </c>
      <c r="B32168" t="s">
        <v>137</v>
      </c>
      <c r="C32168" t="s">
        <v>47</v>
      </c>
      <c r="D32168" t="s">
        <v>95</v>
      </c>
      <c r="E32168" t="s">
        <v>128</v>
      </c>
      <c r="F32168" t="s">
        <v>103</v>
      </c>
      <c r="G32168">
        <v>60</v>
      </c>
    </row>
    <row r="32169" spans="1:7" x14ac:dyDescent="0.35">
      <c r="A32169" t="s">
        <v>94</v>
      </c>
      <c r="B32169" t="s">
        <v>137</v>
      </c>
      <c r="C32169" t="s">
        <v>48</v>
      </c>
      <c r="D32169" t="s">
        <v>95</v>
      </c>
      <c r="E32169" t="s">
        <v>128</v>
      </c>
      <c r="F32169" t="s">
        <v>103</v>
      </c>
      <c r="G32169">
        <v>43</v>
      </c>
    </row>
    <row r="32170" spans="1:7" x14ac:dyDescent="0.35">
      <c r="A32170" t="s">
        <v>94</v>
      </c>
      <c r="B32170" t="s">
        <v>137</v>
      </c>
      <c r="C32170" t="s">
        <v>107</v>
      </c>
      <c r="D32170" t="s">
        <v>95</v>
      </c>
      <c r="E32170" t="s">
        <v>128</v>
      </c>
      <c r="F32170" t="s">
        <v>103</v>
      </c>
      <c r="G32170">
        <v>271</v>
      </c>
    </row>
    <row r="32171" spans="1:7" x14ac:dyDescent="0.35">
      <c r="A32171" t="s">
        <v>94</v>
      </c>
      <c r="B32171" t="s">
        <v>137</v>
      </c>
      <c r="C32171" t="s">
        <v>49</v>
      </c>
      <c r="D32171" t="s">
        <v>95</v>
      </c>
      <c r="E32171" t="s">
        <v>128</v>
      </c>
      <c r="F32171" t="s">
        <v>103</v>
      </c>
      <c r="G32171">
        <v>166</v>
      </c>
    </row>
    <row r="32172" spans="1:7" x14ac:dyDescent="0.35">
      <c r="A32172" t="s">
        <v>94</v>
      </c>
      <c r="B32172" t="s">
        <v>137</v>
      </c>
      <c r="C32172" t="s">
        <v>108</v>
      </c>
      <c r="D32172" t="s">
        <v>95</v>
      </c>
      <c r="E32172" t="s">
        <v>128</v>
      </c>
      <c r="F32172" t="s">
        <v>103</v>
      </c>
      <c r="G32172">
        <v>1421</v>
      </c>
    </row>
    <row r="32173" spans="1:7" x14ac:dyDescent="0.35">
      <c r="A32173" t="s">
        <v>94</v>
      </c>
      <c r="B32173" t="s">
        <v>137</v>
      </c>
      <c r="C32173" t="s">
        <v>109</v>
      </c>
      <c r="D32173" t="s">
        <v>95</v>
      </c>
      <c r="E32173" t="s">
        <v>128</v>
      </c>
      <c r="F32173" t="s">
        <v>103</v>
      </c>
      <c r="G32173">
        <v>3457</v>
      </c>
    </row>
    <row r="32174" spans="1:7" x14ac:dyDescent="0.35">
      <c r="A32174" t="s">
        <v>94</v>
      </c>
      <c r="B32174" t="s">
        <v>137</v>
      </c>
      <c r="C32174" t="s">
        <v>110</v>
      </c>
      <c r="D32174" t="s">
        <v>95</v>
      </c>
      <c r="E32174" t="s">
        <v>128</v>
      </c>
      <c r="F32174" t="s">
        <v>103</v>
      </c>
      <c r="G32174">
        <v>5163</v>
      </c>
    </row>
    <row r="32175" spans="1:7" x14ac:dyDescent="0.35">
      <c r="A32175" t="s">
        <v>94</v>
      </c>
      <c r="B32175" t="s">
        <v>137</v>
      </c>
      <c r="C32175" t="s">
        <v>111</v>
      </c>
      <c r="D32175" t="s">
        <v>95</v>
      </c>
      <c r="E32175" t="s">
        <v>128</v>
      </c>
      <c r="F32175" t="s">
        <v>103</v>
      </c>
      <c r="G32175">
        <v>5211</v>
      </c>
    </row>
    <row r="32176" spans="1:7" x14ac:dyDescent="0.35">
      <c r="A32176" t="s">
        <v>94</v>
      </c>
      <c r="B32176" t="s">
        <v>137</v>
      </c>
      <c r="C32176" t="s">
        <v>112</v>
      </c>
      <c r="D32176" t="s">
        <v>95</v>
      </c>
      <c r="E32176" t="s">
        <v>128</v>
      </c>
      <c r="F32176" t="s">
        <v>103</v>
      </c>
      <c r="G32176">
        <v>3964</v>
      </c>
    </row>
    <row r="32177" spans="1:7" x14ac:dyDescent="0.35">
      <c r="A32177" t="s">
        <v>94</v>
      </c>
      <c r="B32177" t="s">
        <v>137</v>
      </c>
      <c r="C32177" t="s">
        <v>113</v>
      </c>
      <c r="D32177" t="s">
        <v>95</v>
      </c>
      <c r="E32177" t="s">
        <v>128</v>
      </c>
      <c r="F32177" t="s">
        <v>103</v>
      </c>
      <c r="G32177">
        <v>2655</v>
      </c>
    </row>
    <row r="32178" spans="1:7" x14ac:dyDescent="0.35">
      <c r="A32178" t="s">
        <v>94</v>
      </c>
      <c r="B32178" t="s">
        <v>137</v>
      </c>
      <c r="C32178" t="s">
        <v>114</v>
      </c>
      <c r="D32178" t="s">
        <v>95</v>
      </c>
      <c r="E32178" t="s">
        <v>128</v>
      </c>
      <c r="F32178" t="s">
        <v>103</v>
      </c>
      <c r="G32178">
        <v>1633</v>
      </c>
    </row>
    <row r="32179" spans="1:7" x14ac:dyDescent="0.35">
      <c r="A32179" t="s">
        <v>94</v>
      </c>
      <c r="B32179" t="s">
        <v>137</v>
      </c>
      <c r="C32179" t="s">
        <v>4</v>
      </c>
      <c r="D32179" t="s">
        <v>95</v>
      </c>
      <c r="E32179" t="s">
        <v>128</v>
      </c>
      <c r="F32179" t="s">
        <v>103</v>
      </c>
      <c r="G32179">
        <v>10</v>
      </c>
    </row>
    <row r="32180" spans="1:7" x14ac:dyDescent="0.35">
      <c r="A32180" t="s">
        <v>94</v>
      </c>
      <c r="B32180" t="s">
        <v>137</v>
      </c>
      <c r="C32180" t="s">
        <v>102</v>
      </c>
      <c r="D32180" t="s">
        <v>95</v>
      </c>
      <c r="E32180" t="s">
        <v>128</v>
      </c>
      <c r="F32180" t="s">
        <v>103</v>
      </c>
      <c r="G32180">
        <v>5</v>
      </c>
    </row>
    <row r="32181" spans="1:7" x14ac:dyDescent="0.35">
      <c r="A32181" t="s">
        <v>94</v>
      </c>
      <c r="B32181" t="s">
        <v>137</v>
      </c>
      <c r="C32181" t="s">
        <v>101</v>
      </c>
      <c r="D32181" t="s">
        <v>95</v>
      </c>
      <c r="E32181" t="s">
        <v>128</v>
      </c>
      <c r="F32181" t="s">
        <v>104</v>
      </c>
      <c r="G32181">
        <v>16</v>
      </c>
    </row>
    <row r="32182" spans="1:7" x14ac:dyDescent="0.35">
      <c r="A32182" t="s">
        <v>94</v>
      </c>
      <c r="B32182" t="s">
        <v>137</v>
      </c>
      <c r="C32182" t="s">
        <v>39</v>
      </c>
      <c r="D32182" t="s">
        <v>95</v>
      </c>
      <c r="E32182" t="s">
        <v>128</v>
      </c>
      <c r="F32182" t="s">
        <v>104</v>
      </c>
      <c r="G32182">
        <v>742</v>
      </c>
    </row>
    <row r="32183" spans="1:7" x14ac:dyDescent="0.35">
      <c r="A32183" t="s">
        <v>94</v>
      </c>
      <c r="B32183" t="s">
        <v>137</v>
      </c>
      <c r="C32183" t="s">
        <v>40</v>
      </c>
      <c r="D32183" t="s">
        <v>95</v>
      </c>
      <c r="E32183" t="s">
        <v>128</v>
      </c>
      <c r="F32183" t="s">
        <v>104</v>
      </c>
      <c r="G32183">
        <v>529</v>
      </c>
    </row>
    <row r="32184" spans="1:7" x14ac:dyDescent="0.35">
      <c r="A32184" t="s">
        <v>94</v>
      </c>
      <c r="B32184" t="s">
        <v>137</v>
      </c>
      <c r="C32184" t="s">
        <v>41</v>
      </c>
      <c r="D32184" t="s">
        <v>95</v>
      </c>
      <c r="E32184" t="s">
        <v>128</v>
      </c>
      <c r="F32184" t="s">
        <v>104</v>
      </c>
      <c r="G32184">
        <v>410</v>
      </c>
    </row>
    <row r="32185" spans="1:7" x14ac:dyDescent="0.35">
      <c r="A32185" t="s">
        <v>94</v>
      </c>
      <c r="B32185" t="s">
        <v>137</v>
      </c>
      <c r="C32185" t="s">
        <v>42</v>
      </c>
      <c r="D32185" t="s">
        <v>95</v>
      </c>
      <c r="E32185" t="s">
        <v>128</v>
      </c>
      <c r="F32185" t="s">
        <v>104</v>
      </c>
      <c r="G32185">
        <v>303</v>
      </c>
    </row>
    <row r="32186" spans="1:7" x14ac:dyDescent="0.35">
      <c r="A32186" t="s">
        <v>94</v>
      </c>
      <c r="B32186" t="s">
        <v>137</v>
      </c>
      <c r="C32186" t="s">
        <v>43</v>
      </c>
      <c r="D32186" t="s">
        <v>95</v>
      </c>
      <c r="E32186" t="s">
        <v>128</v>
      </c>
      <c r="F32186" t="s">
        <v>104</v>
      </c>
      <c r="G32186">
        <v>210</v>
      </c>
    </row>
    <row r="32187" spans="1:7" x14ac:dyDescent="0.35">
      <c r="A32187" t="s">
        <v>94</v>
      </c>
      <c r="B32187" t="s">
        <v>137</v>
      </c>
      <c r="C32187" t="s">
        <v>44</v>
      </c>
      <c r="D32187" t="s">
        <v>95</v>
      </c>
      <c r="E32187" t="s">
        <v>128</v>
      </c>
      <c r="F32187" t="s">
        <v>104</v>
      </c>
      <c r="G32187">
        <v>166</v>
      </c>
    </row>
    <row r="32188" spans="1:7" x14ac:dyDescent="0.35">
      <c r="A32188" t="s">
        <v>94</v>
      </c>
      <c r="B32188" t="s">
        <v>137</v>
      </c>
      <c r="C32188" t="s">
        <v>45</v>
      </c>
      <c r="D32188" t="s">
        <v>95</v>
      </c>
      <c r="E32188" t="s">
        <v>128</v>
      </c>
      <c r="F32188" t="s">
        <v>104</v>
      </c>
      <c r="G32188">
        <v>120</v>
      </c>
    </row>
    <row r="32189" spans="1:7" x14ac:dyDescent="0.35">
      <c r="A32189" t="s">
        <v>94</v>
      </c>
      <c r="B32189" t="s">
        <v>137</v>
      </c>
      <c r="C32189" t="s">
        <v>46</v>
      </c>
      <c r="D32189" t="s">
        <v>95</v>
      </c>
      <c r="E32189" t="s">
        <v>128</v>
      </c>
      <c r="F32189" t="s">
        <v>104</v>
      </c>
      <c r="G32189">
        <v>86</v>
      </c>
    </row>
    <row r="32190" spans="1:7" x14ac:dyDescent="0.35">
      <c r="A32190" t="s">
        <v>94</v>
      </c>
      <c r="B32190" t="s">
        <v>137</v>
      </c>
      <c r="C32190" t="s">
        <v>47</v>
      </c>
      <c r="D32190" t="s">
        <v>95</v>
      </c>
      <c r="E32190" t="s">
        <v>128</v>
      </c>
      <c r="F32190" t="s">
        <v>104</v>
      </c>
      <c r="G32190">
        <v>76</v>
      </c>
    </row>
    <row r="32191" spans="1:7" x14ac:dyDescent="0.35">
      <c r="A32191" t="s">
        <v>94</v>
      </c>
      <c r="B32191" t="s">
        <v>137</v>
      </c>
      <c r="C32191" t="s">
        <v>48</v>
      </c>
      <c r="D32191" t="s">
        <v>95</v>
      </c>
      <c r="E32191" t="s">
        <v>128</v>
      </c>
      <c r="F32191" t="s">
        <v>104</v>
      </c>
      <c r="G32191">
        <v>53</v>
      </c>
    </row>
    <row r="32192" spans="1:7" x14ac:dyDescent="0.35">
      <c r="A32192" t="s">
        <v>94</v>
      </c>
      <c r="B32192" t="s">
        <v>137</v>
      </c>
      <c r="C32192" t="s">
        <v>107</v>
      </c>
      <c r="D32192" t="s">
        <v>95</v>
      </c>
      <c r="E32192" t="s">
        <v>128</v>
      </c>
      <c r="F32192" t="s">
        <v>104</v>
      </c>
      <c r="G32192">
        <v>56</v>
      </c>
    </row>
    <row r="32193" spans="1:7" x14ac:dyDescent="0.35">
      <c r="A32193" t="s">
        <v>94</v>
      </c>
      <c r="B32193" t="s">
        <v>137</v>
      </c>
      <c r="C32193" t="s">
        <v>49</v>
      </c>
      <c r="D32193" t="s">
        <v>95</v>
      </c>
      <c r="E32193" t="s">
        <v>128</v>
      </c>
      <c r="F32193" t="s">
        <v>104</v>
      </c>
      <c r="G32193">
        <v>193</v>
      </c>
    </row>
    <row r="32194" spans="1:7" x14ac:dyDescent="0.35">
      <c r="A32194" t="s">
        <v>94</v>
      </c>
      <c r="B32194" t="s">
        <v>137</v>
      </c>
      <c r="C32194" t="s">
        <v>108</v>
      </c>
      <c r="D32194" t="s">
        <v>95</v>
      </c>
      <c r="E32194" t="s">
        <v>128</v>
      </c>
      <c r="F32194" t="s">
        <v>104</v>
      </c>
      <c r="G32194">
        <v>302</v>
      </c>
    </row>
    <row r="32195" spans="1:7" x14ac:dyDescent="0.35">
      <c r="A32195" t="s">
        <v>94</v>
      </c>
      <c r="B32195" t="s">
        <v>137</v>
      </c>
      <c r="C32195" t="s">
        <v>109</v>
      </c>
      <c r="D32195" t="s">
        <v>95</v>
      </c>
      <c r="E32195" t="s">
        <v>128</v>
      </c>
      <c r="F32195" t="s">
        <v>104</v>
      </c>
      <c r="G32195">
        <v>815</v>
      </c>
    </row>
    <row r="32196" spans="1:7" x14ac:dyDescent="0.35">
      <c r="A32196" t="s">
        <v>94</v>
      </c>
      <c r="B32196" t="s">
        <v>137</v>
      </c>
      <c r="C32196" t="s">
        <v>110</v>
      </c>
      <c r="D32196" t="s">
        <v>95</v>
      </c>
      <c r="E32196" t="s">
        <v>128</v>
      </c>
      <c r="F32196" t="s">
        <v>104</v>
      </c>
      <c r="G32196">
        <v>1359</v>
      </c>
    </row>
    <row r="32197" spans="1:7" x14ac:dyDescent="0.35">
      <c r="A32197" t="s">
        <v>94</v>
      </c>
      <c r="B32197" t="s">
        <v>137</v>
      </c>
      <c r="C32197" t="s">
        <v>111</v>
      </c>
      <c r="D32197" t="s">
        <v>95</v>
      </c>
      <c r="E32197" t="s">
        <v>128</v>
      </c>
      <c r="F32197" t="s">
        <v>104</v>
      </c>
      <c r="G32197">
        <v>1471</v>
      </c>
    </row>
    <row r="32198" spans="1:7" x14ac:dyDescent="0.35">
      <c r="A32198" t="s">
        <v>94</v>
      </c>
      <c r="B32198" t="s">
        <v>137</v>
      </c>
      <c r="C32198" t="s">
        <v>112</v>
      </c>
      <c r="D32198" t="s">
        <v>95</v>
      </c>
      <c r="E32198" t="s">
        <v>128</v>
      </c>
      <c r="F32198" t="s">
        <v>104</v>
      </c>
      <c r="G32198">
        <v>1508</v>
      </c>
    </row>
    <row r="32199" spans="1:7" x14ac:dyDescent="0.35">
      <c r="A32199" t="s">
        <v>94</v>
      </c>
      <c r="B32199" t="s">
        <v>137</v>
      </c>
      <c r="C32199" t="s">
        <v>113</v>
      </c>
      <c r="D32199" t="s">
        <v>95</v>
      </c>
      <c r="E32199" t="s">
        <v>128</v>
      </c>
      <c r="F32199" t="s">
        <v>104</v>
      </c>
      <c r="G32199">
        <v>1181</v>
      </c>
    </row>
    <row r="32200" spans="1:7" x14ac:dyDescent="0.35">
      <c r="A32200" t="s">
        <v>94</v>
      </c>
      <c r="B32200" t="s">
        <v>137</v>
      </c>
      <c r="C32200" t="s">
        <v>114</v>
      </c>
      <c r="D32200" t="s">
        <v>95</v>
      </c>
      <c r="E32200" t="s">
        <v>128</v>
      </c>
      <c r="F32200" t="s">
        <v>104</v>
      </c>
      <c r="G32200">
        <v>963</v>
      </c>
    </row>
    <row r="32201" spans="1:7" x14ac:dyDescent="0.35">
      <c r="A32201" t="s">
        <v>94</v>
      </c>
      <c r="B32201" t="s">
        <v>137</v>
      </c>
      <c r="C32201" t="s">
        <v>4</v>
      </c>
      <c r="D32201" t="s">
        <v>95</v>
      </c>
      <c r="E32201" t="s">
        <v>128</v>
      </c>
      <c r="F32201" t="s">
        <v>104</v>
      </c>
      <c r="G32201">
        <v>6</v>
      </c>
    </row>
    <row r="32202" spans="1:7" x14ac:dyDescent="0.35">
      <c r="A32202" t="s">
        <v>94</v>
      </c>
      <c r="B32202" t="s">
        <v>137</v>
      </c>
      <c r="C32202" t="s">
        <v>102</v>
      </c>
      <c r="D32202" t="s">
        <v>95</v>
      </c>
      <c r="E32202" t="s">
        <v>128</v>
      </c>
      <c r="F32202" t="s">
        <v>104</v>
      </c>
      <c r="G32202">
        <v>9</v>
      </c>
    </row>
    <row r="32203" spans="1:7" x14ac:dyDescent="0.35">
      <c r="A32203" t="s">
        <v>94</v>
      </c>
      <c r="B32203" t="s">
        <v>137</v>
      </c>
      <c r="C32203" t="s">
        <v>101</v>
      </c>
      <c r="D32203" t="s">
        <v>95</v>
      </c>
      <c r="E32203" t="s">
        <v>129</v>
      </c>
      <c r="F32203" t="s">
        <v>104</v>
      </c>
      <c r="G32203">
        <v>34</v>
      </c>
    </row>
    <row r="32204" spans="1:7" x14ac:dyDescent="0.35">
      <c r="A32204" t="s">
        <v>94</v>
      </c>
      <c r="B32204" t="s">
        <v>137</v>
      </c>
      <c r="C32204" t="s">
        <v>39</v>
      </c>
      <c r="D32204" t="s">
        <v>95</v>
      </c>
      <c r="E32204" t="s">
        <v>129</v>
      </c>
      <c r="F32204" t="s">
        <v>104</v>
      </c>
      <c r="G32204">
        <v>1425</v>
      </c>
    </row>
    <row r="32205" spans="1:7" x14ac:dyDescent="0.35">
      <c r="A32205" t="s">
        <v>94</v>
      </c>
      <c r="B32205" t="s">
        <v>137</v>
      </c>
      <c r="C32205" t="s">
        <v>40</v>
      </c>
      <c r="D32205" t="s">
        <v>95</v>
      </c>
      <c r="E32205" t="s">
        <v>129</v>
      </c>
      <c r="F32205" t="s">
        <v>104</v>
      </c>
      <c r="G32205">
        <v>1206</v>
      </c>
    </row>
    <row r="32206" spans="1:7" x14ac:dyDescent="0.35">
      <c r="A32206" t="s">
        <v>94</v>
      </c>
      <c r="B32206" t="s">
        <v>137</v>
      </c>
      <c r="C32206" t="s">
        <v>41</v>
      </c>
      <c r="D32206" t="s">
        <v>95</v>
      </c>
      <c r="E32206" t="s">
        <v>129</v>
      </c>
      <c r="F32206" t="s">
        <v>104</v>
      </c>
      <c r="G32206">
        <v>927</v>
      </c>
    </row>
    <row r="32207" spans="1:7" x14ac:dyDescent="0.35">
      <c r="A32207" t="s">
        <v>94</v>
      </c>
      <c r="B32207" t="s">
        <v>137</v>
      </c>
      <c r="C32207" t="s">
        <v>42</v>
      </c>
      <c r="D32207" t="s">
        <v>95</v>
      </c>
      <c r="E32207" t="s">
        <v>129</v>
      </c>
      <c r="F32207" t="s">
        <v>104</v>
      </c>
      <c r="G32207">
        <v>768</v>
      </c>
    </row>
    <row r="32208" spans="1:7" x14ac:dyDescent="0.35">
      <c r="A32208" t="s">
        <v>94</v>
      </c>
      <c r="B32208" t="s">
        <v>137</v>
      </c>
      <c r="C32208" t="s">
        <v>43</v>
      </c>
      <c r="D32208" t="s">
        <v>95</v>
      </c>
      <c r="E32208" t="s">
        <v>129</v>
      </c>
      <c r="F32208" t="s">
        <v>104</v>
      </c>
      <c r="G32208">
        <v>627</v>
      </c>
    </row>
    <row r="32209" spans="1:7" x14ac:dyDescent="0.35">
      <c r="A32209" t="s">
        <v>94</v>
      </c>
      <c r="B32209" t="s">
        <v>137</v>
      </c>
      <c r="C32209" t="s">
        <v>44</v>
      </c>
      <c r="D32209" t="s">
        <v>95</v>
      </c>
      <c r="E32209" t="s">
        <v>129</v>
      </c>
      <c r="F32209" t="s">
        <v>104</v>
      </c>
      <c r="G32209">
        <v>488</v>
      </c>
    </row>
    <row r="32210" spans="1:7" x14ac:dyDescent="0.35">
      <c r="A32210" t="s">
        <v>94</v>
      </c>
      <c r="B32210" t="s">
        <v>137</v>
      </c>
      <c r="C32210" t="s">
        <v>45</v>
      </c>
      <c r="D32210" t="s">
        <v>95</v>
      </c>
      <c r="E32210" t="s">
        <v>129</v>
      </c>
      <c r="F32210" t="s">
        <v>104</v>
      </c>
      <c r="G32210">
        <v>381</v>
      </c>
    </row>
    <row r="32211" spans="1:7" x14ac:dyDescent="0.35">
      <c r="A32211" t="s">
        <v>94</v>
      </c>
      <c r="B32211" t="s">
        <v>137</v>
      </c>
      <c r="C32211" t="s">
        <v>46</v>
      </c>
      <c r="D32211" t="s">
        <v>95</v>
      </c>
      <c r="E32211" t="s">
        <v>129</v>
      </c>
      <c r="F32211" t="s">
        <v>104</v>
      </c>
      <c r="G32211">
        <v>282</v>
      </c>
    </row>
    <row r="32212" spans="1:7" x14ac:dyDescent="0.35">
      <c r="A32212" t="s">
        <v>94</v>
      </c>
      <c r="B32212" t="s">
        <v>137</v>
      </c>
      <c r="C32212" t="s">
        <v>47</v>
      </c>
      <c r="D32212" t="s">
        <v>95</v>
      </c>
      <c r="E32212" t="s">
        <v>129</v>
      </c>
      <c r="F32212" t="s">
        <v>104</v>
      </c>
      <c r="G32212">
        <v>221</v>
      </c>
    </row>
    <row r="32213" spans="1:7" x14ac:dyDescent="0.35">
      <c r="A32213" t="s">
        <v>94</v>
      </c>
      <c r="B32213" t="s">
        <v>137</v>
      </c>
      <c r="C32213" t="s">
        <v>48</v>
      </c>
      <c r="D32213" t="s">
        <v>95</v>
      </c>
      <c r="E32213" t="s">
        <v>129</v>
      </c>
      <c r="F32213" t="s">
        <v>104</v>
      </c>
      <c r="G32213">
        <v>173</v>
      </c>
    </row>
    <row r="32214" spans="1:7" x14ac:dyDescent="0.35">
      <c r="A32214" t="s">
        <v>94</v>
      </c>
      <c r="B32214" t="s">
        <v>137</v>
      </c>
      <c r="C32214" t="s">
        <v>107</v>
      </c>
      <c r="D32214" t="s">
        <v>95</v>
      </c>
      <c r="E32214" t="s">
        <v>129</v>
      </c>
      <c r="F32214" t="s">
        <v>104</v>
      </c>
      <c r="G32214">
        <v>90</v>
      </c>
    </row>
    <row r="32215" spans="1:7" x14ac:dyDescent="0.35">
      <c r="A32215" t="s">
        <v>94</v>
      </c>
      <c r="B32215" t="s">
        <v>137</v>
      </c>
      <c r="C32215" t="s">
        <v>49</v>
      </c>
      <c r="D32215" t="s">
        <v>95</v>
      </c>
      <c r="E32215" t="s">
        <v>129</v>
      </c>
      <c r="F32215" t="s">
        <v>104</v>
      </c>
      <c r="G32215">
        <v>590</v>
      </c>
    </row>
    <row r="32216" spans="1:7" x14ac:dyDescent="0.35">
      <c r="A32216" t="s">
        <v>94</v>
      </c>
      <c r="B32216" t="s">
        <v>137</v>
      </c>
      <c r="C32216" t="s">
        <v>108</v>
      </c>
      <c r="D32216" t="s">
        <v>95</v>
      </c>
      <c r="E32216" t="s">
        <v>129</v>
      </c>
      <c r="F32216" t="s">
        <v>104</v>
      </c>
      <c r="G32216">
        <v>372</v>
      </c>
    </row>
    <row r="32217" spans="1:7" x14ac:dyDescent="0.35">
      <c r="A32217" t="s">
        <v>94</v>
      </c>
      <c r="B32217" t="s">
        <v>137</v>
      </c>
      <c r="C32217" t="s">
        <v>109</v>
      </c>
      <c r="D32217" t="s">
        <v>95</v>
      </c>
      <c r="E32217" t="s">
        <v>129</v>
      </c>
      <c r="F32217" t="s">
        <v>104</v>
      </c>
      <c r="G32217">
        <v>1073</v>
      </c>
    </row>
    <row r="32218" spans="1:7" x14ac:dyDescent="0.35">
      <c r="A32218" t="s">
        <v>94</v>
      </c>
      <c r="B32218" t="s">
        <v>137</v>
      </c>
      <c r="C32218" t="s">
        <v>110</v>
      </c>
      <c r="D32218" t="s">
        <v>95</v>
      </c>
      <c r="E32218" t="s">
        <v>129</v>
      </c>
      <c r="F32218" t="s">
        <v>104</v>
      </c>
      <c r="G32218">
        <v>1767</v>
      </c>
    </row>
    <row r="32219" spans="1:7" x14ac:dyDescent="0.35">
      <c r="A32219" t="s">
        <v>94</v>
      </c>
      <c r="B32219" t="s">
        <v>137</v>
      </c>
      <c r="C32219" t="s">
        <v>111</v>
      </c>
      <c r="D32219" t="s">
        <v>95</v>
      </c>
      <c r="E32219" t="s">
        <v>129</v>
      </c>
      <c r="F32219" t="s">
        <v>104</v>
      </c>
      <c r="G32219">
        <v>2261</v>
      </c>
    </row>
    <row r="32220" spans="1:7" x14ac:dyDescent="0.35">
      <c r="A32220" t="s">
        <v>94</v>
      </c>
      <c r="B32220" t="s">
        <v>137</v>
      </c>
      <c r="C32220" t="s">
        <v>112</v>
      </c>
      <c r="D32220" t="s">
        <v>95</v>
      </c>
      <c r="E32220" t="s">
        <v>129</v>
      </c>
      <c r="F32220" t="s">
        <v>104</v>
      </c>
      <c r="G32220">
        <v>2262</v>
      </c>
    </row>
    <row r="32221" spans="1:7" x14ac:dyDescent="0.35">
      <c r="A32221" t="s">
        <v>94</v>
      </c>
      <c r="B32221" t="s">
        <v>137</v>
      </c>
      <c r="C32221" t="s">
        <v>113</v>
      </c>
      <c r="D32221" t="s">
        <v>95</v>
      </c>
      <c r="E32221" t="s">
        <v>129</v>
      </c>
      <c r="F32221" t="s">
        <v>104</v>
      </c>
      <c r="G32221">
        <v>2067</v>
      </c>
    </row>
    <row r="32222" spans="1:7" x14ac:dyDescent="0.35">
      <c r="A32222" t="s">
        <v>94</v>
      </c>
      <c r="B32222" t="s">
        <v>137</v>
      </c>
      <c r="C32222" t="s">
        <v>114</v>
      </c>
      <c r="D32222" t="s">
        <v>95</v>
      </c>
      <c r="E32222" t="s">
        <v>129</v>
      </c>
      <c r="F32222" t="s">
        <v>104</v>
      </c>
      <c r="G32222">
        <v>1679</v>
      </c>
    </row>
    <row r="32223" spans="1:7" x14ac:dyDescent="0.35">
      <c r="A32223" t="s">
        <v>94</v>
      </c>
      <c r="B32223" t="s">
        <v>137</v>
      </c>
      <c r="C32223" t="s">
        <v>4</v>
      </c>
      <c r="D32223" t="s">
        <v>95</v>
      </c>
      <c r="E32223" t="s">
        <v>129</v>
      </c>
      <c r="F32223" t="s">
        <v>104</v>
      </c>
      <c r="G32223">
        <v>4</v>
      </c>
    </row>
    <row r="32224" spans="1:7" x14ac:dyDescent="0.35">
      <c r="A32224" t="s">
        <v>94</v>
      </c>
      <c r="B32224" t="s">
        <v>137</v>
      </c>
      <c r="C32224" t="s">
        <v>102</v>
      </c>
      <c r="D32224" t="s">
        <v>95</v>
      </c>
      <c r="E32224" t="s">
        <v>129</v>
      </c>
      <c r="F32224" t="s">
        <v>104</v>
      </c>
      <c r="G32224">
        <v>13</v>
      </c>
    </row>
    <row r="32225" spans="1:7" x14ac:dyDescent="0.35">
      <c r="A32225" t="s">
        <v>94</v>
      </c>
      <c r="B32225" t="s">
        <v>5</v>
      </c>
      <c r="C32225" t="s">
        <v>101</v>
      </c>
      <c r="D32225" t="s">
        <v>95</v>
      </c>
      <c r="E32225" t="s">
        <v>130</v>
      </c>
      <c r="F32225" t="s">
        <v>104</v>
      </c>
      <c r="G32225">
        <v>3</v>
      </c>
    </row>
    <row r="32226" spans="1:7" x14ac:dyDescent="0.35">
      <c r="A32226" t="s">
        <v>94</v>
      </c>
      <c r="B32226" t="s">
        <v>5</v>
      </c>
      <c r="C32226" t="s">
        <v>39</v>
      </c>
      <c r="D32226" t="s">
        <v>95</v>
      </c>
      <c r="E32226" t="s">
        <v>130</v>
      </c>
      <c r="F32226" t="s">
        <v>104</v>
      </c>
      <c r="G32226">
        <v>344</v>
      </c>
    </row>
    <row r="32227" spans="1:7" x14ac:dyDescent="0.35">
      <c r="A32227" t="s">
        <v>94</v>
      </c>
      <c r="B32227" t="s">
        <v>5</v>
      </c>
      <c r="C32227" t="s">
        <v>40</v>
      </c>
      <c r="D32227" t="s">
        <v>95</v>
      </c>
      <c r="E32227" t="s">
        <v>130</v>
      </c>
      <c r="F32227" t="s">
        <v>104</v>
      </c>
      <c r="G32227">
        <v>248</v>
      </c>
    </row>
    <row r="32228" spans="1:7" x14ac:dyDescent="0.35">
      <c r="A32228" t="s">
        <v>94</v>
      </c>
      <c r="B32228" t="s">
        <v>5</v>
      </c>
      <c r="C32228" t="s">
        <v>41</v>
      </c>
      <c r="D32228" t="s">
        <v>95</v>
      </c>
      <c r="E32228" t="s">
        <v>130</v>
      </c>
      <c r="F32228" t="s">
        <v>104</v>
      </c>
      <c r="G32228">
        <v>201</v>
      </c>
    </row>
    <row r="32229" spans="1:7" x14ac:dyDescent="0.35">
      <c r="A32229" t="s">
        <v>94</v>
      </c>
      <c r="B32229" t="s">
        <v>5</v>
      </c>
      <c r="C32229" t="s">
        <v>42</v>
      </c>
      <c r="D32229" t="s">
        <v>95</v>
      </c>
      <c r="E32229" t="s">
        <v>130</v>
      </c>
      <c r="F32229" t="s">
        <v>104</v>
      </c>
      <c r="G32229">
        <v>147</v>
      </c>
    </row>
    <row r="32230" spans="1:7" x14ac:dyDescent="0.35">
      <c r="A32230" t="s">
        <v>94</v>
      </c>
      <c r="B32230" t="s">
        <v>5</v>
      </c>
      <c r="C32230" t="s">
        <v>43</v>
      </c>
      <c r="D32230" t="s">
        <v>95</v>
      </c>
      <c r="E32230" t="s">
        <v>130</v>
      </c>
      <c r="F32230" t="s">
        <v>104</v>
      </c>
      <c r="G32230">
        <v>151</v>
      </c>
    </row>
    <row r="32231" spans="1:7" x14ac:dyDescent="0.35">
      <c r="A32231" t="s">
        <v>94</v>
      </c>
      <c r="B32231" t="s">
        <v>5</v>
      </c>
      <c r="C32231" t="s">
        <v>44</v>
      </c>
      <c r="D32231" t="s">
        <v>95</v>
      </c>
      <c r="E32231" t="s">
        <v>130</v>
      </c>
      <c r="F32231" t="s">
        <v>104</v>
      </c>
      <c r="G32231">
        <v>104</v>
      </c>
    </row>
    <row r="32232" spans="1:7" x14ac:dyDescent="0.35">
      <c r="A32232" t="s">
        <v>94</v>
      </c>
      <c r="B32232" t="s">
        <v>5</v>
      </c>
      <c r="C32232" t="s">
        <v>45</v>
      </c>
      <c r="D32232" t="s">
        <v>95</v>
      </c>
      <c r="E32232" t="s">
        <v>130</v>
      </c>
      <c r="F32232" t="s">
        <v>104</v>
      </c>
      <c r="G32232">
        <v>86</v>
      </c>
    </row>
    <row r="32233" spans="1:7" x14ac:dyDescent="0.35">
      <c r="A32233" t="s">
        <v>94</v>
      </c>
      <c r="B32233" t="s">
        <v>5</v>
      </c>
      <c r="C32233" t="s">
        <v>46</v>
      </c>
      <c r="D32233" t="s">
        <v>95</v>
      </c>
      <c r="E32233" t="s">
        <v>130</v>
      </c>
      <c r="F32233" t="s">
        <v>104</v>
      </c>
      <c r="G32233">
        <v>65</v>
      </c>
    </row>
    <row r="32234" spans="1:7" x14ac:dyDescent="0.35">
      <c r="A32234" t="s">
        <v>94</v>
      </c>
      <c r="B32234" t="s">
        <v>5</v>
      </c>
      <c r="C32234" t="s">
        <v>47</v>
      </c>
      <c r="D32234" t="s">
        <v>95</v>
      </c>
      <c r="E32234" t="s">
        <v>130</v>
      </c>
      <c r="F32234" t="s">
        <v>104</v>
      </c>
      <c r="G32234">
        <v>47</v>
      </c>
    </row>
    <row r="32235" spans="1:7" x14ac:dyDescent="0.35">
      <c r="A32235" t="s">
        <v>94</v>
      </c>
      <c r="B32235" t="s">
        <v>5</v>
      </c>
      <c r="C32235" t="s">
        <v>48</v>
      </c>
      <c r="D32235" t="s">
        <v>95</v>
      </c>
      <c r="E32235" t="s">
        <v>130</v>
      </c>
      <c r="F32235" t="s">
        <v>104</v>
      </c>
      <c r="G32235">
        <v>39</v>
      </c>
    </row>
    <row r="32236" spans="1:7" x14ac:dyDescent="0.35">
      <c r="A32236" t="s">
        <v>94</v>
      </c>
      <c r="B32236" t="s">
        <v>5</v>
      </c>
      <c r="C32236" t="s">
        <v>107</v>
      </c>
      <c r="D32236" t="s">
        <v>95</v>
      </c>
      <c r="E32236" t="s">
        <v>130</v>
      </c>
      <c r="F32236" t="s">
        <v>104</v>
      </c>
      <c r="G32236">
        <v>25</v>
      </c>
    </row>
    <row r="32237" spans="1:7" x14ac:dyDescent="0.35">
      <c r="A32237" t="s">
        <v>94</v>
      </c>
      <c r="B32237" t="s">
        <v>5</v>
      </c>
      <c r="C32237" t="s">
        <v>49</v>
      </c>
      <c r="D32237" t="s">
        <v>95</v>
      </c>
      <c r="E32237" t="s">
        <v>130</v>
      </c>
      <c r="F32237" t="s">
        <v>104</v>
      </c>
      <c r="G32237">
        <v>109</v>
      </c>
    </row>
    <row r="32238" spans="1:7" x14ac:dyDescent="0.35">
      <c r="A32238" t="s">
        <v>94</v>
      </c>
      <c r="B32238" t="s">
        <v>5</v>
      </c>
      <c r="C32238" t="s">
        <v>108</v>
      </c>
      <c r="D32238" t="s">
        <v>95</v>
      </c>
      <c r="E32238" t="s">
        <v>130</v>
      </c>
      <c r="F32238" t="s">
        <v>104</v>
      </c>
      <c r="G32238">
        <v>129</v>
      </c>
    </row>
    <row r="32239" spans="1:7" x14ac:dyDescent="0.35">
      <c r="A32239" t="s">
        <v>94</v>
      </c>
      <c r="B32239" t="s">
        <v>5</v>
      </c>
      <c r="C32239" t="s">
        <v>109</v>
      </c>
      <c r="D32239" t="s">
        <v>95</v>
      </c>
      <c r="E32239" t="s">
        <v>130</v>
      </c>
      <c r="F32239" t="s">
        <v>104</v>
      </c>
      <c r="G32239">
        <v>278</v>
      </c>
    </row>
    <row r="32240" spans="1:7" x14ac:dyDescent="0.35">
      <c r="A32240" t="s">
        <v>94</v>
      </c>
      <c r="B32240" t="s">
        <v>5</v>
      </c>
      <c r="C32240" t="s">
        <v>110</v>
      </c>
      <c r="D32240" t="s">
        <v>95</v>
      </c>
      <c r="E32240" t="s">
        <v>130</v>
      </c>
      <c r="F32240" t="s">
        <v>104</v>
      </c>
      <c r="G32240">
        <v>519</v>
      </c>
    </row>
    <row r="32241" spans="1:7" x14ac:dyDescent="0.35">
      <c r="A32241" t="s">
        <v>94</v>
      </c>
      <c r="B32241" t="s">
        <v>5</v>
      </c>
      <c r="C32241" t="s">
        <v>111</v>
      </c>
      <c r="D32241" t="s">
        <v>95</v>
      </c>
      <c r="E32241" t="s">
        <v>130</v>
      </c>
      <c r="F32241" t="s">
        <v>104</v>
      </c>
      <c r="G32241">
        <v>554</v>
      </c>
    </row>
    <row r="32242" spans="1:7" x14ac:dyDescent="0.35">
      <c r="A32242" t="s">
        <v>94</v>
      </c>
      <c r="B32242" t="s">
        <v>5</v>
      </c>
      <c r="C32242" t="s">
        <v>112</v>
      </c>
      <c r="D32242" t="s">
        <v>95</v>
      </c>
      <c r="E32242" t="s">
        <v>130</v>
      </c>
      <c r="F32242" t="s">
        <v>104</v>
      </c>
      <c r="G32242">
        <v>521</v>
      </c>
    </row>
    <row r="32243" spans="1:7" x14ac:dyDescent="0.35">
      <c r="A32243" t="s">
        <v>94</v>
      </c>
      <c r="B32243" t="s">
        <v>5</v>
      </c>
      <c r="C32243" t="s">
        <v>113</v>
      </c>
      <c r="D32243" t="s">
        <v>95</v>
      </c>
      <c r="E32243" t="s">
        <v>130</v>
      </c>
      <c r="F32243" t="s">
        <v>104</v>
      </c>
      <c r="G32243">
        <v>443</v>
      </c>
    </row>
    <row r="32244" spans="1:7" x14ac:dyDescent="0.35">
      <c r="A32244" t="s">
        <v>94</v>
      </c>
      <c r="B32244" t="s">
        <v>5</v>
      </c>
      <c r="C32244" t="s">
        <v>114</v>
      </c>
      <c r="D32244" t="s">
        <v>95</v>
      </c>
      <c r="E32244" t="s">
        <v>130</v>
      </c>
      <c r="F32244" t="s">
        <v>104</v>
      </c>
      <c r="G32244">
        <v>396</v>
      </c>
    </row>
    <row r="32245" spans="1:7" x14ac:dyDescent="0.35">
      <c r="A32245" t="s">
        <v>94</v>
      </c>
      <c r="B32245" t="s">
        <v>5</v>
      </c>
      <c r="C32245" t="s">
        <v>102</v>
      </c>
      <c r="D32245" t="s">
        <v>95</v>
      </c>
      <c r="E32245" t="s">
        <v>130</v>
      </c>
      <c r="F32245" t="s">
        <v>104</v>
      </c>
      <c r="G32245">
        <v>3</v>
      </c>
    </row>
    <row r="32246" spans="1:7" x14ac:dyDescent="0.35">
      <c r="A32246" t="s">
        <v>94</v>
      </c>
      <c r="B32246" t="s">
        <v>5</v>
      </c>
      <c r="C32246" t="s">
        <v>101</v>
      </c>
      <c r="D32246" t="s">
        <v>95</v>
      </c>
      <c r="E32246" t="s">
        <v>128</v>
      </c>
      <c r="F32246" t="s">
        <v>103</v>
      </c>
      <c r="G32246">
        <v>24</v>
      </c>
    </row>
    <row r="32247" spans="1:7" x14ac:dyDescent="0.35">
      <c r="A32247" t="s">
        <v>94</v>
      </c>
      <c r="B32247" t="s">
        <v>5</v>
      </c>
      <c r="C32247" t="s">
        <v>39</v>
      </c>
      <c r="D32247" t="s">
        <v>95</v>
      </c>
      <c r="E32247" t="s">
        <v>128</v>
      </c>
      <c r="F32247" t="s">
        <v>103</v>
      </c>
      <c r="G32247">
        <v>380</v>
      </c>
    </row>
    <row r="32248" spans="1:7" x14ac:dyDescent="0.35">
      <c r="A32248" t="s">
        <v>94</v>
      </c>
      <c r="B32248" t="s">
        <v>5</v>
      </c>
      <c r="C32248" t="s">
        <v>40</v>
      </c>
      <c r="D32248" t="s">
        <v>95</v>
      </c>
      <c r="E32248" t="s">
        <v>128</v>
      </c>
      <c r="F32248" t="s">
        <v>103</v>
      </c>
      <c r="G32248">
        <v>199</v>
      </c>
    </row>
    <row r="32249" spans="1:7" x14ac:dyDescent="0.35">
      <c r="A32249" t="s">
        <v>94</v>
      </c>
      <c r="B32249" t="s">
        <v>5</v>
      </c>
      <c r="C32249" t="s">
        <v>41</v>
      </c>
      <c r="D32249" t="s">
        <v>95</v>
      </c>
      <c r="E32249" t="s">
        <v>128</v>
      </c>
      <c r="F32249" t="s">
        <v>103</v>
      </c>
      <c r="G32249">
        <v>119</v>
      </c>
    </row>
    <row r="32250" spans="1:7" x14ac:dyDescent="0.35">
      <c r="A32250" t="s">
        <v>94</v>
      </c>
      <c r="B32250" t="s">
        <v>5</v>
      </c>
      <c r="C32250" t="s">
        <v>42</v>
      </c>
      <c r="D32250" t="s">
        <v>95</v>
      </c>
      <c r="E32250" t="s">
        <v>128</v>
      </c>
      <c r="F32250" t="s">
        <v>103</v>
      </c>
      <c r="G32250">
        <v>82</v>
      </c>
    </row>
    <row r="32251" spans="1:7" x14ac:dyDescent="0.35">
      <c r="A32251" t="s">
        <v>94</v>
      </c>
      <c r="B32251" t="s">
        <v>5</v>
      </c>
      <c r="C32251" t="s">
        <v>43</v>
      </c>
      <c r="D32251" t="s">
        <v>95</v>
      </c>
      <c r="E32251" t="s">
        <v>128</v>
      </c>
      <c r="F32251" t="s">
        <v>103</v>
      </c>
      <c r="G32251">
        <v>49</v>
      </c>
    </row>
    <row r="32252" spans="1:7" x14ac:dyDescent="0.35">
      <c r="A32252" t="s">
        <v>94</v>
      </c>
      <c r="B32252" t="s">
        <v>5</v>
      </c>
      <c r="C32252" t="s">
        <v>44</v>
      </c>
      <c r="D32252" t="s">
        <v>95</v>
      </c>
      <c r="E32252" t="s">
        <v>128</v>
      </c>
      <c r="F32252" t="s">
        <v>103</v>
      </c>
      <c r="G32252">
        <v>27</v>
      </c>
    </row>
    <row r="32253" spans="1:7" x14ac:dyDescent="0.35">
      <c r="A32253" t="s">
        <v>94</v>
      </c>
      <c r="B32253" t="s">
        <v>5</v>
      </c>
      <c r="C32253" t="s">
        <v>45</v>
      </c>
      <c r="D32253" t="s">
        <v>95</v>
      </c>
      <c r="E32253" t="s">
        <v>128</v>
      </c>
      <c r="F32253" t="s">
        <v>103</v>
      </c>
      <c r="G32253">
        <v>16</v>
      </c>
    </row>
    <row r="32254" spans="1:7" x14ac:dyDescent="0.35">
      <c r="A32254" t="s">
        <v>94</v>
      </c>
      <c r="B32254" t="s">
        <v>5</v>
      </c>
      <c r="C32254" t="s">
        <v>46</v>
      </c>
      <c r="D32254" t="s">
        <v>95</v>
      </c>
      <c r="E32254" t="s">
        <v>128</v>
      </c>
      <c r="F32254" t="s">
        <v>103</v>
      </c>
      <c r="G32254">
        <v>11</v>
      </c>
    </row>
    <row r="32255" spans="1:7" x14ac:dyDescent="0.35">
      <c r="A32255" t="s">
        <v>94</v>
      </c>
      <c r="B32255" t="s">
        <v>5</v>
      </c>
      <c r="C32255" t="s">
        <v>47</v>
      </c>
      <c r="D32255" t="s">
        <v>95</v>
      </c>
      <c r="E32255" t="s">
        <v>128</v>
      </c>
      <c r="F32255" t="s">
        <v>103</v>
      </c>
      <c r="G32255">
        <v>12</v>
      </c>
    </row>
    <row r="32256" spans="1:7" x14ac:dyDescent="0.35">
      <c r="A32256" t="s">
        <v>94</v>
      </c>
      <c r="B32256" t="s">
        <v>5</v>
      </c>
      <c r="C32256" t="s">
        <v>48</v>
      </c>
      <c r="D32256" t="s">
        <v>95</v>
      </c>
      <c r="E32256" t="s">
        <v>128</v>
      </c>
      <c r="F32256" t="s">
        <v>103</v>
      </c>
      <c r="G32256">
        <v>7</v>
      </c>
    </row>
    <row r="32257" spans="1:7" x14ac:dyDescent="0.35">
      <c r="A32257" t="s">
        <v>94</v>
      </c>
      <c r="B32257" t="s">
        <v>5</v>
      </c>
      <c r="C32257" t="s">
        <v>107</v>
      </c>
      <c r="D32257" t="s">
        <v>95</v>
      </c>
      <c r="E32257" t="s">
        <v>128</v>
      </c>
      <c r="F32257" t="s">
        <v>103</v>
      </c>
      <c r="G32257">
        <v>152</v>
      </c>
    </row>
    <row r="32258" spans="1:7" x14ac:dyDescent="0.35">
      <c r="A32258" t="s">
        <v>94</v>
      </c>
      <c r="B32258" t="s">
        <v>5</v>
      </c>
      <c r="C32258" t="s">
        <v>49</v>
      </c>
      <c r="D32258" t="s">
        <v>95</v>
      </c>
      <c r="E32258" t="s">
        <v>128</v>
      </c>
      <c r="F32258" t="s">
        <v>103</v>
      </c>
      <c r="G32258">
        <v>25</v>
      </c>
    </row>
    <row r="32259" spans="1:7" x14ac:dyDescent="0.35">
      <c r="A32259" t="s">
        <v>94</v>
      </c>
      <c r="B32259" t="s">
        <v>5</v>
      </c>
      <c r="C32259" t="s">
        <v>108</v>
      </c>
      <c r="D32259" t="s">
        <v>95</v>
      </c>
      <c r="E32259" t="s">
        <v>128</v>
      </c>
      <c r="F32259" t="s">
        <v>103</v>
      </c>
      <c r="G32259">
        <v>829</v>
      </c>
    </row>
    <row r="32260" spans="1:7" x14ac:dyDescent="0.35">
      <c r="A32260" t="s">
        <v>94</v>
      </c>
      <c r="B32260" t="s">
        <v>5</v>
      </c>
      <c r="C32260" t="s">
        <v>109</v>
      </c>
      <c r="D32260" t="s">
        <v>95</v>
      </c>
      <c r="E32260" t="s">
        <v>128</v>
      </c>
      <c r="F32260" t="s">
        <v>103</v>
      </c>
      <c r="G32260">
        <v>1883</v>
      </c>
    </row>
    <row r="32261" spans="1:7" x14ac:dyDescent="0.35">
      <c r="A32261" t="s">
        <v>94</v>
      </c>
      <c r="B32261" t="s">
        <v>5</v>
      </c>
      <c r="C32261" t="s">
        <v>110</v>
      </c>
      <c r="D32261" t="s">
        <v>95</v>
      </c>
      <c r="E32261" t="s">
        <v>128</v>
      </c>
      <c r="F32261" t="s">
        <v>103</v>
      </c>
      <c r="G32261">
        <v>2812</v>
      </c>
    </row>
    <row r="32262" spans="1:7" x14ac:dyDescent="0.35">
      <c r="A32262" t="s">
        <v>94</v>
      </c>
      <c r="B32262" t="s">
        <v>5</v>
      </c>
      <c r="C32262" t="s">
        <v>111</v>
      </c>
      <c r="D32262" t="s">
        <v>95</v>
      </c>
      <c r="E32262" t="s">
        <v>128</v>
      </c>
      <c r="F32262" t="s">
        <v>103</v>
      </c>
      <c r="G32262">
        <v>2661</v>
      </c>
    </row>
    <row r="32263" spans="1:7" x14ac:dyDescent="0.35">
      <c r="A32263" t="s">
        <v>94</v>
      </c>
      <c r="B32263" t="s">
        <v>5</v>
      </c>
      <c r="C32263" t="s">
        <v>112</v>
      </c>
      <c r="D32263" t="s">
        <v>95</v>
      </c>
      <c r="E32263" t="s">
        <v>128</v>
      </c>
      <c r="F32263" t="s">
        <v>103</v>
      </c>
      <c r="G32263">
        <v>1925</v>
      </c>
    </row>
    <row r="32264" spans="1:7" x14ac:dyDescent="0.35">
      <c r="A32264" t="s">
        <v>94</v>
      </c>
      <c r="B32264" t="s">
        <v>5</v>
      </c>
      <c r="C32264" t="s">
        <v>113</v>
      </c>
      <c r="D32264" t="s">
        <v>95</v>
      </c>
      <c r="E32264" t="s">
        <v>128</v>
      </c>
      <c r="F32264" t="s">
        <v>103</v>
      </c>
      <c r="G32264">
        <v>1185</v>
      </c>
    </row>
    <row r="32265" spans="1:7" x14ac:dyDescent="0.35">
      <c r="A32265" t="s">
        <v>94</v>
      </c>
      <c r="B32265" t="s">
        <v>5</v>
      </c>
      <c r="C32265" t="s">
        <v>114</v>
      </c>
      <c r="D32265" t="s">
        <v>95</v>
      </c>
      <c r="E32265" t="s">
        <v>128</v>
      </c>
      <c r="F32265" t="s">
        <v>103</v>
      </c>
      <c r="G32265">
        <v>672</v>
      </c>
    </row>
    <row r="32266" spans="1:7" x14ac:dyDescent="0.35">
      <c r="A32266" t="s">
        <v>94</v>
      </c>
      <c r="B32266" t="s">
        <v>5</v>
      </c>
      <c r="C32266" t="s">
        <v>4</v>
      </c>
      <c r="D32266" t="s">
        <v>95</v>
      </c>
      <c r="E32266" t="s">
        <v>128</v>
      </c>
      <c r="F32266" t="s">
        <v>103</v>
      </c>
      <c r="G32266">
        <v>1</v>
      </c>
    </row>
    <row r="32267" spans="1:7" x14ac:dyDescent="0.35">
      <c r="A32267" t="s">
        <v>94</v>
      </c>
      <c r="B32267" t="s">
        <v>5</v>
      </c>
      <c r="C32267" t="s">
        <v>102</v>
      </c>
      <c r="D32267" t="s">
        <v>95</v>
      </c>
      <c r="E32267" t="s">
        <v>128</v>
      </c>
      <c r="F32267" t="s">
        <v>103</v>
      </c>
      <c r="G32267">
        <v>1</v>
      </c>
    </row>
    <row r="32268" spans="1:7" x14ac:dyDescent="0.35">
      <c r="A32268" t="s">
        <v>94</v>
      </c>
      <c r="B32268" t="s">
        <v>5</v>
      </c>
      <c r="C32268" t="s">
        <v>101</v>
      </c>
      <c r="D32268" t="s">
        <v>95</v>
      </c>
      <c r="E32268" t="s">
        <v>128</v>
      </c>
      <c r="F32268" t="s">
        <v>104</v>
      </c>
      <c r="G32268">
        <v>3</v>
      </c>
    </row>
    <row r="32269" spans="1:7" x14ac:dyDescent="0.35">
      <c r="A32269" t="s">
        <v>94</v>
      </c>
      <c r="B32269" t="s">
        <v>5</v>
      </c>
      <c r="C32269" t="s">
        <v>39</v>
      </c>
      <c r="D32269" t="s">
        <v>95</v>
      </c>
      <c r="E32269" t="s">
        <v>128</v>
      </c>
      <c r="F32269" t="s">
        <v>104</v>
      </c>
      <c r="G32269">
        <v>262</v>
      </c>
    </row>
    <row r="32270" spans="1:7" x14ac:dyDescent="0.35">
      <c r="A32270" t="s">
        <v>94</v>
      </c>
      <c r="B32270" t="s">
        <v>5</v>
      </c>
      <c r="C32270" t="s">
        <v>40</v>
      </c>
      <c r="D32270" t="s">
        <v>95</v>
      </c>
      <c r="E32270" t="s">
        <v>128</v>
      </c>
      <c r="F32270" t="s">
        <v>104</v>
      </c>
      <c r="G32270">
        <v>181</v>
      </c>
    </row>
    <row r="32271" spans="1:7" x14ac:dyDescent="0.35">
      <c r="A32271" t="s">
        <v>94</v>
      </c>
      <c r="B32271" t="s">
        <v>5</v>
      </c>
      <c r="C32271" t="s">
        <v>41</v>
      </c>
      <c r="D32271" t="s">
        <v>95</v>
      </c>
      <c r="E32271" t="s">
        <v>128</v>
      </c>
      <c r="F32271" t="s">
        <v>104</v>
      </c>
      <c r="G32271">
        <v>124</v>
      </c>
    </row>
    <row r="32272" spans="1:7" x14ac:dyDescent="0.35">
      <c r="A32272" t="s">
        <v>94</v>
      </c>
      <c r="B32272" t="s">
        <v>5</v>
      </c>
      <c r="C32272" t="s">
        <v>42</v>
      </c>
      <c r="D32272" t="s">
        <v>95</v>
      </c>
      <c r="E32272" t="s">
        <v>128</v>
      </c>
      <c r="F32272" t="s">
        <v>104</v>
      </c>
      <c r="G32272">
        <v>80</v>
      </c>
    </row>
    <row r="32273" spans="1:7" x14ac:dyDescent="0.35">
      <c r="A32273" t="s">
        <v>94</v>
      </c>
      <c r="B32273" t="s">
        <v>5</v>
      </c>
      <c r="C32273" t="s">
        <v>43</v>
      </c>
      <c r="D32273" t="s">
        <v>95</v>
      </c>
      <c r="E32273" t="s">
        <v>128</v>
      </c>
      <c r="F32273" t="s">
        <v>104</v>
      </c>
      <c r="G32273">
        <v>48</v>
      </c>
    </row>
    <row r="32274" spans="1:7" x14ac:dyDescent="0.35">
      <c r="A32274" t="s">
        <v>94</v>
      </c>
      <c r="B32274" t="s">
        <v>5</v>
      </c>
      <c r="C32274" t="s">
        <v>44</v>
      </c>
      <c r="D32274" t="s">
        <v>95</v>
      </c>
      <c r="E32274" t="s">
        <v>128</v>
      </c>
      <c r="F32274" t="s">
        <v>104</v>
      </c>
      <c r="G32274">
        <v>48</v>
      </c>
    </row>
    <row r="32275" spans="1:7" x14ac:dyDescent="0.35">
      <c r="A32275" t="s">
        <v>94</v>
      </c>
      <c r="B32275" t="s">
        <v>5</v>
      </c>
      <c r="C32275" t="s">
        <v>45</v>
      </c>
      <c r="D32275" t="s">
        <v>95</v>
      </c>
      <c r="E32275" t="s">
        <v>128</v>
      </c>
      <c r="F32275" t="s">
        <v>104</v>
      </c>
      <c r="G32275">
        <v>26</v>
      </c>
    </row>
    <row r="32276" spans="1:7" x14ac:dyDescent="0.35">
      <c r="A32276" t="s">
        <v>94</v>
      </c>
      <c r="B32276" t="s">
        <v>5</v>
      </c>
      <c r="C32276" t="s">
        <v>46</v>
      </c>
      <c r="D32276" t="s">
        <v>95</v>
      </c>
      <c r="E32276" t="s">
        <v>128</v>
      </c>
      <c r="F32276" t="s">
        <v>104</v>
      </c>
      <c r="G32276">
        <v>23</v>
      </c>
    </row>
    <row r="32277" spans="1:7" x14ac:dyDescent="0.35">
      <c r="A32277" t="s">
        <v>94</v>
      </c>
      <c r="B32277" t="s">
        <v>5</v>
      </c>
      <c r="C32277" t="s">
        <v>47</v>
      </c>
      <c r="D32277" t="s">
        <v>95</v>
      </c>
      <c r="E32277" t="s">
        <v>128</v>
      </c>
      <c r="F32277" t="s">
        <v>104</v>
      </c>
      <c r="G32277">
        <v>17</v>
      </c>
    </row>
    <row r="32278" spans="1:7" x14ac:dyDescent="0.35">
      <c r="A32278" t="s">
        <v>94</v>
      </c>
      <c r="B32278" t="s">
        <v>5</v>
      </c>
      <c r="C32278" t="s">
        <v>48</v>
      </c>
      <c r="D32278" t="s">
        <v>95</v>
      </c>
      <c r="E32278" t="s">
        <v>128</v>
      </c>
      <c r="F32278" t="s">
        <v>104</v>
      </c>
      <c r="G32278">
        <v>9</v>
      </c>
    </row>
    <row r="32279" spans="1:7" x14ac:dyDescent="0.35">
      <c r="A32279" t="s">
        <v>94</v>
      </c>
      <c r="B32279" t="s">
        <v>5</v>
      </c>
      <c r="C32279" t="s">
        <v>107</v>
      </c>
      <c r="D32279" t="s">
        <v>95</v>
      </c>
      <c r="E32279" t="s">
        <v>128</v>
      </c>
      <c r="F32279" t="s">
        <v>104</v>
      </c>
      <c r="G32279">
        <v>29</v>
      </c>
    </row>
    <row r="32280" spans="1:7" x14ac:dyDescent="0.35">
      <c r="A32280" t="s">
        <v>94</v>
      </c>
      <c r="B32280" t="s">
        <v>5</v>
      </c>
      <c r="C32280" t="s">
        <v>49</v>
      </c>
      <c r="D32280" t="s">
        <v>95</v>
      </c>
      <c r="E32280" t="s">
        <v>128</v>
      </c>
      <c r="F32280" t="s">
        <v>104</v>
      </c>
      <c r="G32280">
        <v>36</v>
      </c>
    </row>
    <row r="32281" spans="1:7" x14ac:dyDescent="0.35">
      <c r="A32281" t="s">
        <v>94</v>
      </c>
      <c r="B32281" t="s">
        <v>5</v>
      </c>
      <c r="C32281" t="s">
        <v>108</v>
      </c>
      <c r="D32281" t="s">
        <v>95</v>
      </c>
      <c r="E32281" t="s">
        <v>128</v>
      </c>
      <c r="F32281" t="s">
        <v>104</v>
      </c>
      <c r="G32281">
        <v>182</v>
      </c>
    </row>
    <row r="32282" spans="1:7" x14ac:dyDescent="0.35">
      <c r="A32282" t="s">
        <v>94</v>
      </c>
      <c r="B32282" t="s">
        <v>5</v>
      </c>
      <c r="C32282" t="s">
        <v>109</v>
      </c>
      <c r="D32282" t="s">
        <v>95</v>
      </c>
      <c r="E32282" t="s">
        <v>128</v>
      </c>
      <c r="F32282" t="s">
        <v>104</v>
      </c>
      <c r="G32282">
        <v>467</v>
      </c>
    </row>
    <row r="32283" spans="1:7" x14ac:dyDescent="0.35">
      <c r="A32283" t="s">
        <v>94</v>
      </c>
      <c r="B32283" t="s">
        <v>5</v>
      </c>
      <c r="C32283" t="s">
        <v>110</v>
      </c>
      <c r="D32283" t="s">
        <v>95</v>
      </c>
      <c r="E32283" t="s">
        <v>128</v>
      </c>
      <c r="F32283" t="s">
        <v>104</v>
      </c>
      <c r="G32283">
        <v>707</v>
      </c>
    </row>
    <row r="32284" spans="1:7" x14ac:dyDescent="0.35">
      <c r="A32284" t="s">
        <v>94</v>
      </c>
      <c r="B32284" t="s">
        <v>5</v>
      </c>
      <c r="C32284" t="s">
        <v>111</v>
      </c>
      <c r="D32284" t="s">
        <v>95</v>
      </c>
      <c r="E32284" t="s">
        <v>128</v>
      </c>
      <c r="F32284" t="s">
        <v>104</v>
      </c>
      <c r="G32284">
        <v>724</v>
      </c>
    </row>
    <row r="32285" spans="1:7" x14ac:dyDescent="0.35">
      <c r="A32285" t="s">
        <v>94</v>
      </c>
      <c r="B32285" t="s">
        <v>5</v>
      </c>
      <c r="C32285" t="s">
        <v>112</v>
      </c>
      <c r="D32285" t="s">
        <v>95</v>
      </c>
      <c r="E32285" t="s">
        <v>128</v>
      </c>
      <c r="F32285" t="s">
        <v>104</v>
      </c>
      <c r="G32285">
        <v>752</v>
      </c>
    </row>
    <row r="32286" spans="1:7" x14ac:dyDescent="0.35">
      <c r="A32286" t="s">
        <v>94</v>
      </c>
      <c r="B32286" t="s">
        <v>5</v>
      </c>
      <c r="C32286" t="s">
        <v>113</v>
      </c>
      <c r="D32286" t="s">
        <v>95</v>
      </c>
      <c r="E32286" t="s">
        <v>128</v>
      </c>
      <c r="F32286" t="s">
        <v>104</v>
      </c>
      <c r="G32286">
        <v>510</v>
      </c>
    </row>
    <row r="32287" spans="1:7" x14ac:dyDescent="0.35">
      <c r="A32287" t="s">
        <v>94</v>
      </c>
      <c r="B32287" t="s">
        <v>5</v>
      </c>
      <c r="C32287" t="s">
        <v>114</v>
      </c>
      <c r="D32287" t="s">
        <v>95</v>
      </c>
      <c r="E32287" t="s">
        <v>128</v>
      </c>
      <c r="F32287" t="s">
        <v>104</v>
      </c>
      <c r="G32287">
        <v>392</v>
      </c>
    </row>
    <row r="32288" spans="1:7" x14ac:dyDescent="0.35">
      <c r="A32288" t="s">
        <v>94</v>
      </c>
      <c r="B32288" t="s">
        <v>5</v>
      </c>
      <c r="C32288" t="s">
        <v>4</v>
      </c>
      <c r="D32288" t="s">
        <v>95</v>
      </c>
      <c r="E32288" t="s">
        <v>128</v>
      </c>
      <c r="F32288" t="s">
        <v>104</v>
      </c>
      <c r="G32288">
        <v>1</v>
      </c>
    </row>
    <row r="32289" spans="1:7" x14ac:dyDescent="0.35">
      <c r="A32289" t="s">
        <v>94</v>
      </c>
      <c r="B32289" t="s">
        <v>5</v>
      </c>
      <c r="C32289" t="s">
        <v>102</v>
      </c>
      <c r="D32289" t="s">
        <v>95</v>
      </c>
      <c r="E32289" t="s">
        <v>128</v>
      </c>
      <c r="F32289" t="s">
        <v>104</v>
      </c>
      <c r="G32289">
        <v>5</v>
      </c>
    </row>
    <row r="32290" spans="1:7" x14ac:dyDescent="0.35">
      <c r="A32290" t="s">
        <v>94</v>
      </c>
      <c r="B32290" t="s">
        <v>5</v>
      </c>
      <c r="C32290" t="s">
        <v>101</v>
      </c>
      <c r="D32290" t="s">
        <v>95</v>
      </c>
      <c r="E32290" t="s">
        <v>129</v>
      </c>
      <c r="F32290" t="s">
        <v>104</v>
      </c>
      <c r="G32290">
        <v>7</v>
      </c>
    </row>
    <row r="32291" spans="1:7" x14ac:dyDescent="0.35">
      <c r="A32291" t="s">
        <v>94</v>
      </c>
      <c r="B32291" t="s">
        <v>5</v>
      </c>
      <c r="C32291" t="s">
        <v>39</v>
      </c>
      <c r="D32291" t="s">
        <v>95</v>
      </c>
      <c r="E32291" t="s">
        <v>129</v>
      </c>
      <c r="F32291" t="s">
        <v>104</v>
      </c>
      <c r="G32291">
        <v>499</v>
      </c>
    </row>
    <row r="32292" spans="1:7" x14ac:dyDescent="0.35">
      <c r="A32292" t="s">
        <v>94</v>
      </c>
      <c r="B32292" t="s">
        <v>5</v>
      </c>
      <c r="C32292" t="s">
        <v>40</v>
      </c>
      <c r="D32292" t="s">
        <v>95</v>
      </c>
      <c r="E32292" t="s">
        <v>129</v>
      </c>
      <c r="F32292" t="s">
        <v>104</v>
      </c>
      <c r="G32292">
        <v>437</v>
      </c>
    </row>
    <row r="32293" spans="1:7" x14ac:dyDescent="0.35">
      <c r="A32293" t="s">
        <v>94</v>
      </c>
      <c r="B32293" t="s">
        <v>5</v>
      </c>
      <c r="C32293" t="s">
        <v>41</v>
      </c>
      <c r="D32293" t="s">
        <v>95</v>
      </c>
      <c r="E32293" t="s">
        <v>129</v>
      </c>
      <c r="F32293" t="s">
        <v>104</v>
      </c>
      <c r="G32293">
        <v>287</v>
      </c>
    </row>
    <row r="32294" spans="1:7" x14ac:dyDescent="0.35">
      <c r="A32294" t="s">
        <v>94</v>
      </c>
      <c r="B32294" t="s">
        <v>5</v>
      </c>
      <c r="C32294" t="s">
        <v>42</v>
      </c>
      <c r="D32294" t="s">
        <v>95</v>
      </c>
      <c r="E32294" t="s">
        <v>129</v>
      </c>
      <c r="F32294" t="s">
        <v>104</v>
      </c>
      <c r="G32294">
        <v>243</v>
      </c>
    </row>
    <row r="32295" spans="1:7" x14ac:dyDescent="0.35">
      <c r="A32295" t="s">
        <v>94</v>
      </c>
      <c r="B32295" t="s">
        <v>5</v>
      </c>
      <c r="C32295" t="s">
        <v>43</v>
      </c>
      <c r="D32295" t="s">
        <v>95</v>
      </c>
      <c r="E32295" t="s">
        <v>129</v>
      </c>
      <c r="F32295" t="s">
        <v>104</v>
      </c>
      <c r="G32295">
        <v>157</v>
      </c>
    </row>
    <row r="32296" spans="1:7" x14ac:dyDescent="0.35">
      <c r="A32296" t="s">
        <v>94</v>
      </c>
      <c r="B32296" t="s">
        <v>5</v>
      </c>
      <c r="C32296" t="s">
        <v>44</v>
      </c>
      <c r="D32296" t="s">
        <v>95</v>
      </c>
      <c r="E32296" t="s">
        <v>129</v>
      </c>
      <c r="F32296" t="s">
        <v>104</v>
      </c>
      <c r="G32296">
        <v>140</v>
      </c>
    </row>
    <row r="32297" spans="1:7" x14ac:dyDescent="0.35">
      <c r="A32297" t="s">
        <v>94</v>
      </c>
      <c r="B32297" t="s">
        <v>5</v>
      </c>
      <c r="C32297" t="s">
        <v>45</v>
      </c>
      <c r="D32297" t="s">
        <v>95</v>
      </c>
      <c r="E32297" t="s">
        <v>129</v>
      </c>
      <c r="F32297" t="s">
        <v>104</v>
      </c>
      <c r="G32297">
        <v>110</v>
      </c>
    </row>
    <row r="32298" spans="1:7" x14ac:dyDescent="0.35">
      <c r="A32298" t="s">
        <v>94</v>
      </c>
      <c r="B32298" t="s">
        <v>5</v>
      </c>
      <c r="C32298" t="s">
        <v>46</v>
      </c>
      <c r="D32298" t="s">
        <v>95</v>
      </c>
      <c r="E32298" t="s">
        <v>129</v>
      </c>
      <c r="F32298" t="s">
        <v>104</v>
      </c>
      <c r="G32298">
        <v>75</v>
      </c>
    </row>
    <row r="32299" spans="1:7" x14ac:dyDescent="0.35">
      <c r="A32299" t="s">
        <v>94</v>
      </c>
      <c r="B32299" t="s">
        <v>5</v>
      </c>
      <c r="C32299" t="s">
        <v>47</v>
      </c>
      <c r="D32299" t="s">
        <v>95</v>
      </c>
      <c r="E32299" t="s">
        <v>129</v>
      </c>
      <c r="F32299" t="s">
        <v>104</v>
      </c>
      <c r="G32299">
        <v>62</v>
      </c>
    </row>
    <row r="32300" spans="1:7" x14ac:dyDescent="0.35">
      <c r="A32300" t="s">
        <v>94</v>
      </c>
      <c r="B32300" t="s">
        <v>5</v>
      </c>
      <c r="C32300" t="s">
        <v>48</v>
      </c>
      <c r="D32300" t="s">
        <v>95</v>
      </c>
      <c r="E32300" t="s">
        <v>129</v>
      </c>
      <c r="F32300" t="s">
        <v>104</v>
      </c>
      <c r="G32300">
        <v>44</v>
      </c>
    </row>
    <row r="32301" spans="1:7" x14ac:dyDescent="0.35">
      <c r="A32301" t="s">
        <v>94</v>
      </c>
      <c r="B32301" t="s">
        <v>5</v>
      </c>
      <c r="C32301" t="s">
        <v>107</v>
      </c>
      <c r="D32301" t="s">
        <v>95</v>
      </c>
      <c r="E32301" t="s">
        <v>129</v>
      </c>
      <c r="F32301" t="s">
        <v>104</v>
      </c>
      <c r="G32301">
        <v>30</v>
      </c>
    </row>
    <row r="32302" spans="1:7" x14ac:dyDescent="0.35">
      <c r="A32302" t="s">
        <v>94</v>
      </c>
      <c r="B32302" t="s">
        <v>5</v>
      </c>
      <c r="C32302" t="s">
        <v>49</v>
      </c>
      <c r="D32302" t="s">
        <v>95</v>
      </c>
      <c r="E32302" t="s">
        <v>129</v>
      </c>
      <c r="F32302" t="s">
        <v>104</v>
      </c>
      <c r="G32302">
        <v>116</v>
      </c>
    </row>
    <row r="32303" spans="1:7" x14ac:dyDescent="0.35">
      <c r="A32303" t="s">
        <v>94</v>
      </c>
      <c r="B32303" t="s">
        <v>5</v>
      </c>
      <c r="C32303" t="s">
        <v>108</v>
      </c>
      <c r="D32303" t="s">
        <v>95</v>
      </c>
      <c r="E32303" t="s">
        <v>129</v>
      </c>
      <c r="F32303" t="s">
        <v>104</v>
      </c>
      <c r="G32303">
        <v>202</v>
      </c>
    </row>
    <row r="32304" spans="1:7" x14ac:dyDescent="0.35">
      <c r="A32304" t="s">
        <v>94</v>
      </c>
      <c r="B32304" t="s">
        <v>5</v>
      </c>
      <c r="C32304" t="s">
        <v>109</v>
      </c>
      <c r="D32304" t="s">
        <v>95</v>
      </c>
      <c r="E32304" t="s">
        <v>129</v>
      </c>
      <c r="F32304" t="s">
        <v>104</v>
      </c>
      <c r="G32304">
        <v>544</v>
      </c>
    </row>
    <row r="32305" spans="1:7" x14ac:dyDescent="0.35">
      <c r="A32305" t="s">
        <v>94</v>
      </c>
      <c r="B32305" t="s">
        <v>5</v>
      </c>
      <c r="C32305" t="s">
        <v>110</v>
      </c>
      <c r="D32305" t="s">
        <v>95</v>
      </c>
      <c r="E32305" t="s">
        <v>129</v>
      </c>
      <c r="F32305" t="s">
        <v>104</v>
      </c>
      <c r="G32305">
        <v>895</v>
      </c>
    </row>
    <row r="32306" spans="1:7" x14ac:dyDescent="0.35">
      <c r="A32306" t="s">
        <v>94</v>
      </c>
      <c r="B32306" t="s">
        <v>5</v>
      </c>
      <c r="C32306" t="s">
        <v>111</v>
      </c>
      <c r="D32306" t="s">
        <v>95</v>
      </c>
      <c r="E32306" t="s">
        <v>129</v>
      </c>
      <c r="F32306" t="s">
        <v>104</v>
      </c>
      <c r="G32306">
        <v>1125</v>
      </c>
    </row>
    <row r="32307" spans="1:7" x14ac:dyDescent="0.35">
      <c r="A32307" t="s">
        <v>94</v>
      </c>
      <c r="B32307" t="s">
        <v>5</v>
      </c>
      <c r="C32307" t="s">
        <v>112</v>
      </c>
      <c r="D32307" t="s">
        <v>95</v>
      </c>
      <c r="E32307" t="s">
        <v>129</v>
      </c>
      <c r="F32307" t="s">
        <v>104</v>
      </c>
      <c r="G32307">
        <v>1061</v>
      </c>
    </row>
    <row r="32308" spans="1:7" x14ac:dyDescent="0.35">
      <c r="A32308" t="s">
        <v>94</v>
      </c>
      <c r="B32308" t="s">
        <v>5</v>
      </c>
      <c r="C32308" t="s">
        <v>113</v>
      </c>
      <c r="D32308" t="s">
        <v>95</v>
      </c>
      <c r="E32308" t="s">
        <v>129</v>
      </c>
      <c r="F32308" t="s">
        <v>104</v>
      </c>
      <c r="G32308">
        <v>950</v>
      </c>
    </row>
    <row r="32309" spans="1:7" x14ac:dyDescent="0.35">
      <c r="A32309" t="s">
        <v>94</v>
      </c>
      <c r="B32309" t="s">
        <v>5</v>
      </c>
      <c r="C32309" t="s">
        <v>114</v>
      </c>
      <c r="D32309" t="s">
        <v>95</v>
      </c>
      <c r="E32309" t="s">
        <v>129</v>
      </c>
      <c r="F32309" t="s">
        <v>104</v>
      </c>
      <c r="G32309">
        <v>679</v>
      </c>
    </row>
    <row r="32310" spans="1:7" x14ac:dyDescent="0.35">
      <c r="A32310" t="s">
        <v>94</v>
      </c>
      <c r="B32310" t="s">
        <v>5</v>
      </c>
      <c r="C32310" t="s">
        <v>4</v>
      </c>
      <c r="D32310" t="s">
        <v>95</v>
      </c>
      <c r="E32310" t="s">
        <v>129</v>
      </c>
      <c r="F32310" t="s">
        <v>104</v>
      </c>
      <c r="G32310">
        <v>1</v>
      </c>
    </row>
    <row r="32311" spans="1:7" x14ac:dyDescent="0.35">
      <c r="A32311" t="s">
        <v>94</v>
      </c>
      <c r="B32311" t="s">
        <v>5</v>
      </c>
      <c r="C32311" t="s">
        <v>102</v>
      </c>
      <c r="D32311" t="s">
        <v>95</v>
      </c>
      <c r="E32311" t="s">
        <v>129</v>
      </c>
      <c r="F32311" t="s">
        <v>104</v>
      </c>
      <c r="G32311">
        <v>4</v>
      </c>
    </row>
    <row r="32312" spans="1:7" x14ac:dyDescent="0.35">
      <c r="A32312" t="s">
        <v>94</v>
      </c>
      <c r="B32312" t="s">
        <v>7</v>
      </c>
      <c r="C32312" t="s">
        <v>101</v>
      </c>
      <c r="D32312" t="s">
        <v>95</v>
      </c>
      <c r="E32312" t="s">
        <v>130</v>
      </c>
      <c r="F32312" t="s">
        <v>104</v>
      </c>
      <c r="G32312">
        <v>3</v>
      </c>
    </row>
    <row r="32313" spans="1:7" x14ac:dyDescent="0.35">
      <c r="A32313" t="s">
        <v>94</v>
      </c>
      <c r="B32313" t="s">
        <v>7</v>
      </c>
      <c r="C32313" t="s">
        <v>39</v>
      </c>
      <c r="D32313" t="s">
        <v>95</v>
      </c>
      <c r="E32313" t="s">
        <v>130</v>
      </c>
      <c r="F32313" t="s">
        <v>104</v>
      </c>
      <c r="G32313">
        <v>177</v>
      </c>
    </row>
    <row r="32314" spans="1:7" x14ac:dyDescent="0.35">
      <c r="A32314" t="s">
        <v>94</v>
      </c>
      <c r="B32314" t="s">
        <v>7</v>
      </c>
      <c r="C32314" t="s">
        <v>40</v>
      </c>
      <c r="D32314" t="s">
        <v>95</v>
      </c>
      <c r="E32314" t="s">
        <v>130</v>
      </c>
      <c r="F32314" t="s">
        <v>104</v>
      </c>
      <c r="G32314">
        <v>157</v>
      </c>
    </row>
    <row r="32315" spans="1:7" x14ac:dyDescent="0.35">
      <c r="A32315" t="s">
        <v>94</v>
      </c>
      <c r="B32315" t="s">
        <v>7</v>
      </c>
      <c r="C32315" t="s">
        <v>41</v>
      </c>
      <c r="D32315" t="s">
        <v>95</v>
      </c>
      <c r="E32315" t="s">
        <v>130</v>
      </c>
      <c r="F32315" t="s">
        <v>104</v>
      </c>
      <c r="G32315">
        <v>153</v>
      </c>
    </row>
    <row r="32316" spans="1:7" x14ac:dyDescent="0.35">
      <c r="A32316" t="s">
        <v>94</v>
      </c>
      <c r="B32316" t="s">
        <v>7</v>
      </c>
      <c r="C32316" t="s">
        <v>42</v>
      </c>
      <c r="D32316" t="s">
        <v>95</v>
      </c>
      <c r="E32316" t="s">
        <v>130</v>
      </c>
      <c r="F32316" t="s">
        <v>104</v>
      </c>
      <c r="G32316">
        <v>135</v>
      </c>
    </row>
    <row r="32317" spans="1:7" x14ac:dyDescent="0.35">
      <c r="A32317" t="s">
        <v>94</v>
      </c>
      <c r="B32317" t="s">
        <v>7</v>
      </c>
      <c r="C32317" t="s">
        <v>43</v>
      </c>
      <c r="D32317" t="s">
        <v>95</v>
      </c>
      <c r="E32317" t="s">
        <v>130</v>
      </c>
      <c r="F32317" t="s">
        <v>104</v>
      </c>
      <c r="G32317">
        <v>102</v>
      </c>
    </row>
    <row r="32318" spans="1:7" x14ac:dyDescent="0.35">
      <c r="A32318" t="s">
        <v>94</v>
      </c>
      <c r="B32318" t="s">
        <v>7</v>
      </c>
      <c r="C32318" t="s">
        <v>44</v>
      </c>
      <c r="D32318" t="s">
        <v>95</v>
      </c>
      <c r="E32318" t="s">
        <v>130</v>
      </c>
      <c r="F32318" t="s">
        <v>104</v>
      </c>
      <c r="G32318">
        <v>90</v>
      </c>
    </row>
    <row r="32319" spans="1:7" x14ac:dyDescent="0.35">
      <c r="A32319" t="s">
        <v>94</v>
      </c>
      <c r="B32319" t="s">
        <v>7</v>
      </c>
      <c r="C32319" t="s">
        <v>45</v>
      </c>
      <c r="D32319" t="s">
        <v>95</v>
      </c>
      <c r="E32319" t="s">
        <v>130</v>
      </c>
      <c r="F32319" t="s">
        <v>104</v>
      </c>
      <c r="G32319">
        <v>64</v>
      </c>
    </row>
    <row r="32320" spans="1:7" x14ac:dyDescent="0.35">
      <c r="A32320" t="s">
        <v>94</v>
      </c>
      <c r="B32320" t="s">
        <v>7</v>
      </c>
      <c r="C32320" t="s">
        <v>46</v>
      </c>
      <c r="D32320" t="s">
        <v>95</v>
      </c>
      <c r="E32320" t="s">
        <v>130</v>
      </c>
      <c r="F32320" t="s">
        <v>104</v>
      </c>
      <c r="G32320">
        <v>48</v>
      </c>
    </row>
    <row r="32321" spans="1:7" x14ac:dyDescent="0.35">
      <c r="A32321" t="s">
        <v>94</v>
      </c>
      <c r="B32321" t="s">
        <v>7</v>
      </c>
      <c r="C32321" t="s">
        <v>47</v>
      </c>
      <c r="D32321" t="s">
        <v>95</v>
      </c>
      <c r="E32321" t="s">
        <v>130</v>
      </c>
      <c r="F32321" t="s">
        <v>104</v>
      </c>
      <c r="G32321">
        <v>35</v>
      </c>
    </row>
    <row r="32322" spans="1:7" x14ac:dyDescent="0.35">
      <c r="A32322" t="s">
        <v>94</v>
      </c>
      <c r="B32322" t="s">
        <v>7</v>
      </c>
      <c r="C32322" t="s">
        <v>48</v>
      </c>
      <c r="D32322" t="s">
        <v>95</v>
      </c>
      <c r="E32322" t="s">
        <v>130</v>
      </c>
      <c r="F32322" t="s">
        <v>104</v>
      </c>
      <c r="G32322">
        <v>32</v>
      </c>
    </row>
    <row r="32323" spans="1:7" x14ac:dyDescent="0.35">
      <c r="A32323" t="s">
        <v>94</v>
      </c>
      <c r="B32323" t="s">
        <v>7</v>
      </c>
      <c r="C32323" t="s">
        <v>107</v>
      </c>
      <c r="D32323" t="s">
        <v>95</v>
      </c>
      <c r="E32323" t="s">
        <v>130</v>
      </c>
      <c r="F32323" t="s">
        <v>104</v>
      </c>
      <c r="G32323">
        <v>15</v>
      </c>
    </row>
    <row r="32324" spans="1:7" x14ac:dyDescent="0.35">
      <c r="A32324" t="s">
        <v>94</v>
      </c>
      <c r="B32324" t="s">
        <v>7</v>
      </c>
      <c r="C32324" t="s">
        <v>49</v>
      </c>
      <c r="D32324" t="s">
        <v>95</v>
      </c>
      <c r="E32324" t="s">
        <v>130</v>
      </c>
      <c r="F32324" t="s">
        <v>104</v>
      </c>
      <c r="G32324">
        <v>97</v>
      </c>
    </row>
    <row r="32325" spans="1:7" x14ac:dyDescent="0.35">
      <c r="A32325" t="s">
        <v>94</v>
      </c>
      <c r="B32325" t="s">
        <v>7</v>
      </c>
      <c r="C32325" t="s">
        <v>108</v>
      </c>
      <c r="D32325" t="s">
        <v>95</v>
      </c>
      <c r="E32325" t="s">
        <v>130</v>
      </c>
      <c r="F32325" t="s">
        <v>104</v>
      </c>
      <c r="G32325">
        <v>61</v>
      </c>
    </row>
    <row r="32326" spans="1:7" x14ac:dyDescent="0.35">
      <c r="A32326" t="s">
        <v>94</v>
      </c>
      <c r="B32326" t="s">
        <v>7</v>
      </c>
      <c r="C32326" t="s">
        <v>109</v>
      </c>
      <c r="D32326" t="s">
        <v>95</v>
      </c>
      <c r="E32326" t="s">
        <v>130</v>
      </c>
      <c r="F32326" t="s">
        <v>104</v>
      </c>
      <c r="G32326">
        <v>162</v>
      </c>
    </row>
    <row r="32327" spans="1:7" x14ac:dyDescent="0.35">
      <c r="A32327" t="s">
        <v>94</v>
      </c>
      <c r="B32327" t="s">
        <v>7</v>
      </c>
      <c r="C32327" t="s">
        <v>110</v>
      </c>
      <c r="D32327" t="s">
        <v>95</v>
      </c>
      <c r="E32327" t="s">
        <v>130</v>
      </c>
      <c r="F32327" t="s">
        <v>104</v>
      </c>
      <c r="G32327">
        <v>253</v>
      </c>
    </row>
    <row r="32328" spans="1:7" x14ac:dyDescent="0.35">
      <c r="A32328" t="s">
        <v>94</v>
      </c>
      <c r="B32328" t="s">
        <v>7</v>
      </c>
      <c r="C32328" t="s">
        <v>111</v>
      </c>
      <c r="D32328" t="s">
        <v>95</v>
      </c>
      <c r="E32328" t="s">
        <v>130</v>
      </c>
      <c r="F32328" t="s">
        <v>104</v>
      </c>
      <c r="G32328">
        <v>294</v>
      </c>
    </row>
    <row r="32329" spans="1:7" x14ac:dyDescent="0.35">
      <c r="A32329" t="s">
        <v>94</v>
      </c>
      <c r="B32329" t="s">
        <v>7</v>
      </c>
      <c r="C32329" t="s">
        <v>112</v>
      </c>
      <c r="D32329" t="s">
        <v>95</v>
      </c>
      <c r="E32329" t="s">
        <v>130</v>
      </c>
      <c r="F32329" t="s">
        <v>104</v>
      </c>
      <c r="G32329">
        <v>286</v>
      </c>
    </row>
    <row r="32330" spans="1:7" x14ac:dyDescent="0.35">
      <c r="A32330" t="s">
        <v>94</v>
      </c>
      <c r="B32330" t="s">
        <v>7</v>
      </c>
      <c r="C32330" t="s">
        <v>113</v>
      </c>
      <c r="D32330" t="s">
        <v>95</v>
      </c>
      <c r="E32330" t="s">
        <v>130</v>
      </c>
      <c r="F32330" t="s">
        <v>104</v>
      </c>
      <c r="G32330">
        <v>280</v>
      </c>
    </row>
    <row r="32331" spans="1:7" x14ac:dyDescent="0.35">
      <c r="A32331" t="s">
        <v>94</v>
      </c>
      <c r="B32331" t="s">
        <v>7</v>
      </c>
      <c r="C32331" t="s">
        <v>114</v>
      </c>
      <c r="D32331" t="s">
        <v>95</v>
      </c>
      <c r="E32331" t="s">
        <v>130</v>
      </c>
      <c r="F32331" t="s">
        <v>104</v>
      </c>
      <c r="G32331">
        <v>214</v>
      </c>
    </row>
    <row r="32332" spans="1:7" x14ac:dyDescent="0.35">
      <c r="A32332" t="s">
        <v>94</v>
      </c>
      <c r="B32332" t="s">
        <v>7</v>
      </c>
      <c r="C32332" t="s">
        <v>102</v>
      </c>
      <c r="D32332" t="s">
        <v>95</v>
      </c>
      <c r="E32332" t="s">
        <v>130</v>
      </c>
      <c r="F32332" t="s">
        <v>104</v>
      </c>
      <c r="G32332">
        <v>1</v>
      </c>
    </row>
    <row r="32333" spans="1:7" x14ac:dyDescent="0.35">
      <c r="A32333" t="s">
        <v>94</v>
      </c>
      <c r="B32333" t="s">
        <v>7</v>
      </c>
      <c r="C32333" t="s">
        <v>101</v>
      </c>
      <c r="D32333" t="s">
        <v>95</v>
      </c>
      <c r="E32333" t="s">
        <v>128</v>
      </c>
      <c r="F32333" t="s">
        <v>103</v>
      </c>
      <c r="G32333">
        <v>15</v>
      </c>
    </row>
    <row r="32334" spans="1:7" x14ac:dyDescent="0.35">
      <c r="A32334" t="s">
        <v>94</v>
      </c>
      <c r="B32334" t="s">
        <v>7</v>
      </c>
      <c r="C32334" t="s">
        <v>39</v>
      </c>
      <c r="D32334" t="s">
        <v>95</v>
      </c>
      <c r="E32334" t="s">
        <v>128</v>
      </c>
      <c r="F32334" t="s">
        <v>103</v>
      </c>
      <c r="G32334">
        <v>227</v>
      </c>
    </row>
    <row r="32335" spans="1:7" x14ac:dyDescent="0.35">
      <c r="A32335" t="s">
        <v>94</v>
      </c>
      <c r="B32335" t="s">
        <v>7</v>
      </c>
      <c r="C32335" t="s">
        <v>40</v>
      </c>
      <c r="D32335" t="s">
        <v>95</v>
      </c>
      <c r="E32335" t="s">
        <v>128</v>
      </c>
      <c r="F32335" t="s">
        <v>103</v>
      </c>
      <c r="G32335">
        <v>142</v>
      </c>
    </row>
    <row r="32336" spans="1:7" x14ac:dyDescent="0.35">
      <c r="A32336" t="s">
        <v>94</v>
      </c>
      <c r="B32336" t="s">
        <v>7</v>
      </c>
      <c r="C32336" t="s">
        <v>41</v>
      </c>
      <c r="D32336" t="s">
        <v>95</v>
      </c>
      <c r="E32336" t="s">
        <v>128</v>
      </c>
      <c r="F32336" t="s">
        <v>103</v>
      </c>
      <c r="G32336">
        <v>79</v>
      </c>
    </row>
    <row r="32337" spans="1:7" x14ac:dyDescent="0.35">
      <c r="A32337" t="s">
        <v>94</v>
      </c>
      <c r="B32337" t="s">
        <v>7</v>
      </c>
      <c r="C32337" t="s">
        <v>42</v>
      </c>
      <c r="D32337" t="s">
        <v>95</v>
      </c>
      <c r="E32337" t="s">
        <v>128</v>
      </c>
      <c r="F32337" t="s">
        <v>103</v>
      </c>
      <c r="G32337">
        <v>45</v>
      </c>
    </row>
    <row r="32338" spans="1:7" x14ac:dyDescent="0.35">
      <c r="A32338" t="s">
        <v>94</v>
      </c>
      <c r="B32338" t="s">
        <v>7</v>
      </c>
      <c r="C32338" t="s">
        <v>43</v>
      </c>
      <c r="D32338" t="s">
        <v>95</v>
      </c>
      <c r="E32338" t="s">
        <v>128</v>
      </c>
      <c r="F32338" t="s">
        <v>103</v>
      </c>
      <c r="G32338">
        <v>36</v>
      </c>
    </row>
    <row r="32339" spans="1:7" x14ac:dyDescent="0.35">
      <c r="A32339" t="s">
        <v>94</v>
      </c>
      <c r="B32339" t="s">
        <v>7</v>
      </c>
      <c r="C32339" t="s">
        <v>44</v>
      </c>
      <c r="D32339" t="s">
        <v>95</v>
      </c>
      <c r="E32339" t="s">
        <v>128</v>
      </c>
      <c r="F32339" t="s">
        <v>103</v>
      </c>
      <c r="G32339">
        <v>23</v>
      </c>
    </row>
    <row r="32340" spans="1:7" x14ac:dyDescent="0.35">
      <c r="A32340" t="s">
        <v>94</v>
      </c>
      <c r="B32340" t="s">
        <v>7</v>
      </c>
      <c r="C32340" t="s">
        <v>45</v>
      </c>
      <c r="D32340" t="s">
        <v>95</v>
      </c>
      <c r="E32340" t="s">
        <v>128</v>
      </c>
      <c r="F32340" t="s">
        <v>103</v>
      </c>
      <c r="G32340">
        <v>19</v>
      </c>
    </row>
    <row r="32341" spans="1:7" x14ac:dyDescent="0.35">
      <c r="A32341" t="s">
        <v>94</v>
      </c>
      <c r="B32341" t="s">
        <v>7</v>
      </c>
      <c r="C32341" t="s">
        <v>46</v>
      </c>
      <c r="D32341" t="s">
        <v>95</v>
      </c>
      <c r="E32341" t="s">
        <v>128</v>
      </c>
      <c r="F32341" t="s">
        <v>103</v>
      </c>
      <c r="G32341">
        <v>9</v>
      </c>
    </row>
    <row r="32342" spans="1:7" x14ac:dyDescent="0.35">
      <c r="A32342" t="s">
        <v>94</v>
      </c>
      <c r="B32342" t="s">
        <v>7</v>
      </c>
      <c r="C32342" t="s">
        <v>47</v>
      </c>
      <c r="D32342" t="s">
        <v>95</v>
      </c>
      <c r="E32342" t="s">
        <v>128</v>
      </c>
      <c r="F32342" t="s">
        <v>103</v>
      </c>
      <c r="G32342">
        <v>10</v>
      </c>
    </row>
    <row r="32343" spans="1:7" x14ac:dyDescent="0.35">
      <c r="A32343" t="s">
        <v>94</v>
      </c>
      <c r="B32343" t="s">
        <v>7</v>
      </c>
      <c r="C32343" t="s">
        <v>48</v>
      </c>
      <c r="D32343" t="s">
        <v>95</v>
      </c>
      <c r="E32343" t="s">
        <v>128</v>
      </c>
      <c r="F32343" t="s">
        <v>103</v>
      </c>
      <c r="G32343">
        <v>9</v>
      </c>
    </row>
    <row r="32344" spans="1:7" x14ac:dyDescent="0.35">
      <c r="A32344" t="s">
        <v>94</v>
      </c>
      <c r="B32344" t="s">
        <v>7</v>
      </c>
      <c r="C32344" t="s">
        <v>107</v>
      </c>
      <c r="D32344" t="s">
        <v>95</v>
      </c>
      <c r="E32344" t="s">
        <v>128</v>
      </c>
      <c r="F32344" t="s">
        <v>103</v>
      </c>
      <c r="G32344">
        <v>63</v>
      </c>
    </row>
    <row r="32345" spans="1:7" x14ac:dyDescent="0.35">
      <c r="A32345" t="s">
        <v>94</v>
      </c>
      <c r="B32345" t="s">
        <v>7</v>
      </c>
      <c r="C32345" t="s">
        <v>49</v>
      </c>
      <c r="D32345" t="s">
        <v>95</v>
      </c>
      <c r="E32345" t="s">
        <v>128</v>
      </c>
      <c r="F32345" t="s">
        <v>103</v>
      </c>
      <c r="G32345">
        <v>24</v>
      </c>
    </row>
    <row r="32346" spans="1:7" x14ac:dyDescent="0.35">
      <c r="A32346" t="s">
        <v>94</v>
      </c>
      <c r="B32346" t="s">
        <v>7</v>
      </c>
      <c r="C32346" t="s">
        <v>108</v>
      </c>
      <c r="D32346" t="s">
        <v>95</v>
      </c>
      <c r="E32346" t="s">
        <v>128</v>
      </c>
      <c r="F32346" t="s">
        <v>103</v>
      </c>
      <c r="G32346">
        <v>343</v>
      </c>
    </row>
    <row r="32347" spans="1:7" x14ac:dyDescent="0.35">
      <c r="A32347" t="s">
        <v>94</v>
      </c>
      <c r="B32347" t="s">
        <v>7</v>
      </c>
      <c r="C32347" t="s">
        <v>109</v>
      </c>
      <c r="D32347" t="s">
        <v>95</v>
      </c>
      <c r="E32347" t="s">
        <v>128</v>
      </c>
      <c r="F32347" t="s">
        <v>103</v>
      </c>
      <c r="G32347">
        <v>817</v>
      </c>
    </row>
    <row r="32348" spans="1:7" x14ac:dyDescent="0.35">
      <c r="A32348" t="s">
        <v>94</v>
      </c>
      <c r="B32348" t="s">
        <v>7</v>
      </c>
      <c r="C32348" t="s">
        <v>110</v>
      </c>
      <c r="D32348" t="s">
        <v>95</v>
      </c>
      <c r="E32348" t="s">
        <v>128</v>
      </c>
      <c r="F32348" t="s">
        <v>103</v>
      </c>
      <c r="G32348">
        <v>1130</v>
      </c>
    </row>
    <row r="32349" spans="1:7" x14ac:dyDescent="0.35">
      <c r="A32349" t="s">
        <v>94</v>
      </c>
      <c r="B32349" t="s">
        <v>7</v>
      </c>
      <c r="C32349" t="s">
        <v>111</v>
      </c>
      <c r="D32349" t="s">
        <v>95</v>
      </c>
      <c r="E32349" t="s">
        <v>128</v>
      </c>
      <c r="F32349" t="s">
        <v>103</v>
      </c>
      <c r="G32349">
        <v>1131</v>
      </c>
    </row>
    <row r="32350" spans="1:7" x14ac:dyDescent="0.35">
      <c r="A32350" t="s">
        <v>94</v>
      </c>
      <c r="B32350" t="s">
        <v>7</v>
      </c>
      <c r="C32350" t="s">
        <v>112</v>
      </c>
      <c r="D32350" t="s">
        <v>95</v>
      </c>
      <c r="E32350" t="s">
        <v>128</v>
      </c>
      <c r="F32350" t="s">
        <v>103</v>
      </c>
      <c r="G32350">
        <v>855</v>
      </c>
    </row>
    <row r="32351" spans="1:7" x14ac:dyDescent="0.35">
      <c r="A32351" t="s">
        <v>94</v>
      </c>
      <c r="B32351" t="s">
        <v>7</v>
      </c>
      <c r="C32351" t="s">
        <v>113</v>
      </c>
      <c r="D32351" t="s">
        <v>95</v>
      </c>
      <c r="E32351" t="s">
        <v>128</v>
      </c>
      <c r="F32351" t="s">
        <v>103</v>
      </c>
      <c r="G32351">
        <v>596</v>
      </c>
    </row>
    <row r="32352" spans="1:7" x14ac:dyDescent="0.35">
      <c r="A32352" t="s">
        <v>94</v>
      </c>
      <c r="B32352" t="s">
        <v>7</v>
      </c>
      <c r="C32352" t="s">
        <v>114</v>
      </c>
      <c r="D32352" t="s">
        <v>95</v>
      </c>
      <c r="E32352" t="s">
        <v>128</v>
      </c>
      <c r="F32352" t="s">
        <v>103</v>
      </c>
      <c r="G32352">
        <v>356</v>
      </c>
    </row>
    <row r="32353" spans="1:7" x14ac:dyDescent="0.35">
      <c r="A32353" t="s">
        <v>94</v>
      </c>
      <c r="B32353" t="s">
        <v>7</v>
      </c>
      <c r="C32353" t="s">
        <v>4</v>
      </c>
      <c r="D32353" t="s">
        <v>95</v>
      </c>
      <c r="E32353" t="s">
        <v>128</v>
      </c>
      <c r="F32353" t="s">
        <v>103</v>
      </c>
      <c r="G32353">
        <v>4</v>
      </c>
    </row>
    <row r="32354" spans="1:7" x14ac:dyDescent="0.35">
      <c r="A32354" t="s">
        <v>94</v>
      </c>
      <c r="B32354" t="s">
        <v>7</v>
      </c>
      <c r="C32354" t="s">
        <v>102</v>
      </c>
      <c r="D32354" t="s">
        <v>95</v>
      </c>
      <c r="E32354" t="s">
        <v>128</v>
      </c>
      <c r="F32354" t="s">
        <v>103</v>
      </c>
      <c r="G32354">
        <v>2</v>
      </c>
    </row>
    <row r="32355" spans="1:7" x14ac:dyDescent="0.35">
      <c r="A32355" t="s">
        <v>94</v>
      </c>
      <c r="B32355" t="s">
        <v>7</v>
      </c>
      <c r="C32355" t="s">
        <v>101</v>
      </c>
      <c r="D32355" t="s">
        <v>95</v>
      </c>
      <c r="E32355" t="s">
        <v>128</v>
      </c>
      <c r="F32355" t="s">
        <v>104</v>
      </c>
      <c r="G32355">
        <v>2</v>
      </c>
    </row>
    <row r="32356" spans="1:7" x14ac:dyDescent="0.35">
      <c r="A32356" t="s">
        <v>94</v>
      </c>
      <c r="B32356" t="s">
        <v>7</v>
      </c>
      <c r="C32356" t="s">
        <v>39</v>
      </c>
      <c r="D32356" t="s">
        <v>95</v>
      </c>
      <c r="E32356" t="s">
        <v>128</v>
      </c>
      <c r="F32356" t="s">
        <v>104</v>
      </c>
      <c r="G32356">
        <v>172</v>
      </c>
    </row>
    <row r="32357" spans="1:7" x14ac:dyDescent="0.35">
      <c r="A32357" t="s">
        <v>94</v>
      </c>
      <c r="B32357" t="s">
        <v>7</v>
      </c>
      <c r="C32357" t="s">
        <v>40</v>
      </c>
      <c r="D32357" t="s">
        <v>95</v>
      </c>
      <c r="E32357" t="s">
        <v>128</v>
      </c>
      <c r="F32357" t="s">
        <v>104</v>
      </c>
      <c r="G32357">
        <v>117</v>
      </c>
    </row>
    <row r="32358" spans="1:7" x14ac:dyDescent="0.35">
      <c r="A32358" t="s">
        <v>94</v>
      </c>
      <c r="B32358" t="s">
        <v>7</v>
      </c>
      <c r="C32358" t="s">
        <v>41</v>
      </c>
      <c r="D32358" t="s">
        <v>95</v>
      </c>
      <c r="E32358" t="s">
        <v>128</v>
      </c>
      <c r="F32358" t="s">
        <v>104</v>
      </c>
      <c r="G32358">
        <v>84</v>
      </c>
    </row>
    <row r="32359" spans="1:7" x14ac:dyDescent="0.35">
      <c r="A32359" t="s">
        <v>94</v>
      </c>
      <c r="B32359" t="s">
        <v>7</v>
      </c>
      <c r="C32359" t="s">
        <v>42</v>
      </c>
      <c r="D32359" t="s">
        <v>95</v>
      </c>
      <c r="E32359" t="s">
        <v>128</v>
      </c>
      <c r="F32359" t="s">
        <v>104</v>
      </c>
      <c r="G32359">
        <v>62</v>
      </c>
    </row>
    <row r="32360" spans="1:7" x14ac:dyDescent="0.35">
      <c r="A32360" t="s">
        <v>94</v>
      </c>
      <c r="B32360" t="s">
        <v>7</v>
      </c>
      <c r="C32360" t="s">
        <v>43</v>
      </c>
      <c r="D32360" t="s">
        <v>95</v>
      </c>
      <c r="E32360" t="s">
        <v>128</v>
      </c>
      <c r="F32360" t="s">
        <v>104</v>
      </c>
      <c r="G32360">
        <v>46</v>
      </c>
    </row>
    <row r="32361" spans="1:7" x14ac:dyDescent="0.35">
      <c r="A32361" t="s">
        <v>94</v>
      </c>
      <c r="B32361" t="s">
        <v>7</v>
      </c>
      <c r="C32361" t="s">
        <v>44</v>
      </c>
      <c r="D32361" t="s">
        <v>95</v>
      </c>
      <c r="E32361" t="s">
        <v>128</v>
      </c>
      <c r="F32361" t="s">
        <v>104</v>
      </c>
      <c r="G32361">
        <v>30</v>
      </c>
    </row>
    <row r="32362" spans="1:7" x14ac:dyDescent="0.35">
      <c r="A32362" t="s">
        <v>94</v>
      </c>
      <c r="B32362" t="s">
        <v>7</v>
      </c>
      <c r="C32362" t="s">
        <v>45</v>
      </c>
      <c r="D32362" t="s">
        <v>95</v>
      </c>
      <c r="E32362" t="s">
        <v>128</v>
      </c>
      <c r="F32362" t="s">
        <v>104</v>
      </c>
      <c r="G32362">
        <v>25</v>
      </c>
    </row>
    <row r="32363" spans="1:7" x14ac:dyDescent="0.35">
      <c r="A32363" t="s">
        <v>94</v>
      </c>
      <c r="B32363" t="s">
        <v>7</v>
      </c>
      <c r="C32363" t="s">
        <v>46</v>
      </c>
      <c r="D32363" t="s">
        <v>95</v>
      </c>
      <c r="E32363" t="s">
        <v>128</v>
      </c>
      <c r="F32363" t="s">
        <v>104</v>
      </c>
      <c r="G32363">
        <v>13</v>
      </c>
    </row>
    <row r="32364" spans="1:7" x14ac:dyDescent="0.35">
      <c r="A32364" t="s">
        <v>94</v>
      </c>
      <c r="B32364" t="s">
        <v>7</v>
      </c>
      <c r="C32364" t="s">
        <v>47</v>
      </c>
      <c r="D32364" t="s">
        <v>95</v>
      </c>
      <c r="E32364" t="s">
        <v>128</v>
      </c>
      <c r="F32364" t="s">
        <v>104</v>
      </c>
      <c r="G32364">
        <v>8</v>
      </c>
    </row>
    <row r="32365" spans="1:7" x14ac:dyDescent="0.35">
      <c r="A32365" t="s">
        <v>94</v>
      </c>
      <c r="B32365" t="s">
        <v>7</v>
      </c>
      <c r="C32365" t="s">
        <v>48</v>
      </c>
      <c r="D32365" t="s">
        <v>95</v>
      </c>
      <c r="E32365" t="s">
        <v>128</v>
      </c>
      <c r="F32365" t="s">
        <v>104</v>
      </c>
      <c r="G32365">
        <v>8</v>
      </c>
    </row>
    <row r="32366" spans="1:7" x14ac:dyDescent="0.35">
      <c r="A32366" t="s">
        <v>94</v>
      </c>
      <c r="B32366" t="s">
        <v>7</v>
      </c>
      <c r="C32366" t="s">
        <v>107</v>
      </c>
      <c r="D32366" t="s">
        <v>95</v>
      </c>
      <c r="E32366" t="s">
        <v>128</v>
      </c>
      <c r="F32366" t="s">
        <v>104</v>
      </c>
      <c r="G32366">
        <v>15</v>
      </c>
    </row>
    <row r="32367" spans="1:7" x14ac:dyDescent="0.35">
      <c r="A32367" t="s">
        <v>94</v>
      </c>
      <c r="B32367" t="s">
        <v>7</v>
      </c>
      <c r="C32367" t="s">
        <v>49</v>
      </c>
      <c r="D32367" t="s">
        <v>95</v>
      </c>
      <c r="E32367" t="s">
        <v>128</v>
      </c>
      <c r="F32367" t="s">
        <v>104</v>
      </c>
      <c r="G32367">
        <v>24</v>
      </c>
    </row>
    <row r="32368" spans="1:7" x14ac:dyDescent="0.35">
      <c r="A32368" t="s">
        <v>94</v>
      </c>
      <c r="B32368" t="s">
        <v>7</v>
      </c>
      <c r="C32368" t="s">
        <v>108</v>
      </c>
      <c r="D32368" t="s">
        <v>95</v>
      </c>
      <c r="E32368" t="s">
        <v>128</v>
      </c>
      <c r="F32368" t="s">
        <v>104</v>
      </c>
      <c r="G32368">
        <v>70</v>
      </c>
    </row>
    <row r="32369" spans="1:7" x14ac:dyDescent="0.35">
      <c r="A32369" t="s">
        <v>94</v>
      </c>
      <c r="B32369" t="s">
        <v>7</v>
      </c>
      <c r="C32369" t="s">
        <v>109</v>
      </c>
      <c r="D32369" t="s">
        <v>95</v>
      </c>
      <c r="E32369" t="s">
        <v>128</v>
      </c>
      <c r="F32369" t="s">
        <v>104</v>
      </c>
      <c r="G32369">
        <v>163</v>
      </c>
    </row>
    <row r="32370" spans="1:7" x14ac:dyDescent="0.35">
      <c r="A32370" t="s">
        <v>94</v>
      </c>
      <c r="B32370" t="s">
        <v>7</v>
      </c>
      <c r="C32370" t="s">
        <v>110</v>
      </c>
      <c r="D32370" t="s">
        <v>95</v>
      </c>
      <c r="E32370" t="s">
        <v>128</v>
      </c>
      <c r="F32370" t="s">
        <v>104</v>
      </c>
      <c r="G32370">
        <v>315</v>
      </c>
    </row>
    <row r="32371" spans="1:7" x14ac:dyDescent="0.35">
      <c r="A32371" t="s">
        <v>94</v>
      </c>
      <c r="B32371" t="s">
        <v>7</v>
      </c>
      <c r="C32371" t="s">
        <v>111</v>
      </c>
      <c r="D32371" t="s">
        <v>95</v>
      </c>
      <c r="E32371" t="s">
        <v>128</v>
      </c>
      <c r="F32371" t="s">
        <v>104</v>
      </c>
      <c r="G32371">
        <v>346</v>
      </c>
    </row>
    <row r="32372" spans="1:7" x14ac:dyDescent="0.35">
      <c r="A32372" t="s">
        <v>94</v>
      </c>
      <c r="B32372" t="s">
        <v>7</v>
      </c>
      <c r="C32372" t="s">
        <v>112</v>
      </c>
      <c r="D32372" t="s">
        <v>95</v>
      </c>
      <c r="E32372" t="s">
        <v>128</v>
      </c>
      <c r="F32372" t="s">
        <v>104</v>
      </c>
      <c r="G32372">
        <v>323</v>
      </c>
    </row>
    <row r="32373" spans="1:7" x14ac:dyDescent="0.35">
      <c r="A32373" t="s">
        <v>94</v>
      </c>
      <c r="B32373" t="s">
        <v>7</v>
      </c>
      <c r="C32373" t="s">
        <v>113</v>
      </c>
      <c r="D32373" t="s">
        <v>95</v>
      </c>
      <c r="E32373" t="s">
        <v>128</v>
      </c>
      <c r="F32373" t="s">
        <v>104</v>
      </c>
      <c r="G32373">
        <v>284</v>
      </c>
    </row>
    <row r="32374" spans="1:7" x14ac:dyDescent="0.35">
      <c r="A32374" t="s">
        <v>94</v>
      </c>
      <c r="B32374" t="s">
        <v>7</v>
      </c>
      <c r="C32374" t="s">
        <v>114</v>
      </c>
      <c r="D32374" t="s">
        <v>95</v>
      </c>
      <c r="E32374" t="s">
        <v>128</v>
      </c>
      <c r="F32374" t="s">
        <v>104</v>
      </c>
      <c r="G32374">
        <v>244</v>
      </c>
    </row>
    <row r="32375" spans="1:7" x14ac:dyDescent="0.35">
      <c r="A32375" t="s">
        <v>94</v>
      </c>
      <c r="B32375" t="s">
        <v>7</v>
      </c>
      <c r="C32375" t="s">
        <v>4</v>
      </c>
      <c r="D32375" t="s">
        <v>95</v>
      </c>
      <c r="E32375" t="s">
        <v>128</v>
      </c>
      <c r="F32375" t="s">
        <v>104</v>
      </c>
      <c r="G32375">
        <v>3</v>
      </c>
    </row>
    <row r="32376" spans="1:7" x14ac:dyDescent="0.35">
      <c r="A32376" t="s">
        <v>94</v>
      </c>
      <c r="B32376" t="s">
        <v>7</v>
      </c>
      <c r="C32376" t="s">
        <v>102</v>
      </c>
      <c r="D32376" t="s">
        <v>95</v>
      </c>
      <c r="E32376" t="s">
        <v>128</v>
      </c>
      <c r="F32376" t="s">
        <v>104</v>
      </c>
      <c r="G32376">
        <v>1</v>
      </c>
    </row>
    <row r="32377" spans="1:7" x14ac:dyDescent="0.35">
      <c r="A32377" t="s">
        <v>94</v>
      </c>
      <c r="B32377" t="s">
        <v>7</v>
      </c>
      <c r="C32377" t="s">
        <v>101</v>
      </c>
      <c r="D32377" t="s">
        <v>95</v>
      </c>
      <c r="E32377" t="s">
        <v>129</v>
      </c>
      <c r="F32377" t="s">
        <v>104</v>
      </c>
      <c r="G32377">
        <v>5</v>
      </c>
    </row>
    <row r="32378" spans="1:7" x14ac:dyDescent="0.35">
      <c r="A32378" t="s">
        <v>94</v>
      </c>
      <c r="B32378" t="s">
        <v>7</v>
      </c>
      <c r="C32378" t="s">
        <v>39</v>
      </c>
      <c r="D32378" t="s">
        <v>95</v>
      </c>
      <c r="E32378" t="s">
        <v>129</v>
      </c>
      <c r="F32378" t="s">
        <v>104</v>
      </c>
      <c r="G32378">
        <v>317</v>
      </c>
    </row>
    <row r="32379" spans="1:7" x14ac:dyDescent="0.35">
      <c r="A32379" t="s">
        <v>94</v>
      </c>
      <c r="B32379" t="s">
        <v>7</v>
      </c>
      <c r="C32379" t="s">
        <v>40</v>
      </c>
      <c r="D32379" t="s">
        <v>95</v>
      </c>
      <c r="E32379" t="s">
        <v>129</v>
      </c>
      <c r="F32379" t="s">
        <v>104</v>
      </c>
      <c r="G32379">
        <v>261</v>
      </c>
    </row>
    <row r="32380" spans="1:7" x14ac:dyDescent="0.35">
      <c r="A32380" t="s">
        <v>94</v>
      </c>
      <c r="B32380" t="s">
        <v>7</v>
      </c>
      <c r="C32380" t="s">
        <v>41</v>
      </c>
      <c r="D32380" t="s">
        <v>95</v>
      </c>
      <c r="E32380" t="s">
        <v>129</v>
      </c>
      <c r="F32380" t="s">
        <v>104</v>
      </c>
      <c r="G32380">
        <v>200</v>
      </c>
    </row>
    <row r="32381" spans="1:7" x14ac:dyDescent="0.35">
      <c r="A32381" t="s">
        <v>94</v>
      </c>
      <c r="B32381" t="s">
        <v>7</v>
      </c>
      <c r="C32381" t="s">
        <v>42</v>
      </c>
      <c r="D32381" t="s">
        <v>95</v>
      </c>
      <c r="E32381" t="s">
        <v>129</v>
      </c>
      <c r="F32381" t="s">
        <v>104</v>
      </c>
      <c r="G32381">
        <v>179</v>
      </c>
    </row>
    <row r="32382" spans="1:7" x14ac:dyDescent="0.35">
      <c r="A32382" t="s">
        <v>94</v>
      </c>
      <c r="B32382" t="s">
        <v>7</v>
      </c>
      <c r="C32382" t="s">
        <v>43</v>
      </c>
      <c r="D32382" t="s">
        <v>95</v>
      </c>
      <c r="E32382" t="s">
        <v>129</v>
      </c>
      <c r="F32382" t="s">
        <v>104</v>
      </c>
      <c r="G32382">
        <v>149</v>
      </c>
    </row>
    <row r="32383" spans="1:7" x14ac:dyDescent="0.35">
      <c r="A32383" t="s">
        <v>94</v>
      </c>
      <c r="B32383" t="s">
        <v>7</v>
      </c>
      <c r="C32383" t="s">
        <v>44</v>
      </c>
      <c r="D32383" t="s">
        <v>95</v>
      </c>
      <c r="E32383" t="s">
        <v>129</v>
      </c>
      <c r="F32383" t="s">
        <v>104</v>
      </c>
      <c r="G32383">
        <v>104</v>
      </c>
    </row>
    <row r="32384" spans="1:7" x14ac:dyDescent="0.35">
      <c r="A32384" t="s">
        <v>94</v>
      </c>
      <c r="B32384" t="s">
        <v>7</v>
      </c>
      <c r="C32384" t="s">
        <v>45</v>
      </c>
      <c r="D32384" t="s">
        <v>95</v>
      </c>
      <c r="E32384" t="s">
        <v>129</v>
      </c>
      <c r="F32384" t="s">
        <v>104</v>
      </c>
      <c r="G32384">
        <v>76</v>
      </c>
    </row>
    <row r="32385" spans="1:7" x14ac:dyDescent="0.35">
      <c r="A32385" t="s">
        <v>94</v>
      </c>
      <c r="B32385" t="s">
        <v>7</v>
      </c>
      <c r="C32385" t="s">
        <v>46</v>
      </c>
      <c r="D32385" t="s">
        <v>95</v>
      </c>
      <c r="E32385" t="s">
        <v>129</v>
      </c>
      <c r="F32385" t="s">
        <v>104</v>
      </c>
      <c r="G32385">
        <v>49</v>
      </c>
    </row>
    <row r="32386" spans="1:7" x14ac:dyDescent="0.35">
      <c r="A32386" t="s">
        <v>94</v>
      </c>
      <c r="B32386" t="s">
        <v>7</v>
      </c>
      <c r="C32386" t="s">
        <v>47</v>
      </c>
      <c r="D32386" t="s">
        <v>95</v>
      </c>
      <c r="E32386" t="s">
        <v>129</v>
      </c>
      <c r="F32386" t="s">
        <v>104</v>
      </c>
      <c r="G32386">
        <v>40</v>
      </c>
    </row>
    <row r="32387" spans="1:7" x14ac:dyDescent="0.35">
      <c r="A32387" t="s">
        <v>94</v>
      </c>
      <c r="B32387" t="s">
        <v>7</v>
      </c>
      <c r="C32387" t="s">
        <v>48</v>
      </c>
      <c r="D32387" t="s">
        <v>95</v>
      </c>
      <c r="E32387" t="s">
        <v>129</v>
      </c>
      <c r="F32387" t="s">
        <v>104</v>
      </c>
      <c r="G32387">
        <v>42</v>
      </c>
    </row>
    <row r="32388" spans="1:7" x14ac:dyDescent="0.35">
      <c r="A32388" t="s">
        <v>94</v>
      </c>
      <c r="B32388" t="s">
        <v>7</v>
      </c>
      <c r="C32388" t="s">
        <v>107</v>
      </c>
      <c r="D32388" t="s">
        <v>95</v>
      </c>
      <c r="E32388" t="s">
        <v>129</v>
      </c>
      <c r="F32388" t="s">
        <v>104</v>
      </c>
      <c r="G32388">
        <v>29</v>
      </c>
    </row>
    <row r="32389" spans="1:7" x14ac:dyDescent="0.35">
      <c r="A32389" t="s">
        <v>94</v>
      </c>
      <c r="B32389" t="s">
        <v>7</v>
      </c>
      <c r="C32389" t="s">
        <v>49</v>
      </c>
      <c r="D32389" t="s">
        <v>95</v>
      </c>
      <c r="E32389" t="s">
        <v>129</v>
      </c>
      <c r="F32389" t="s">
        <v>104</v>
      </c>
      <c r="G32389">
        <v>102</v>
      </c>
    </row>
    <row r="32390" spans="1:7" x14ac:dyDescent="0.35">
      <c r="A32390" t="s">
        <v>94</v>
      </c>
      <c r="B32390" t="s">
        <v>7</v>
      </c>
      <c r="C32390" t="s">
        <v>108</v>
      </c>
      <c r="D32390" t="s">
        <v>95</v>
      </c>
      <c r="E32390" t="s">
        <v>129</v>
      </c>
      <c r="F32390" t="s">
        <v>104</v>
      </c>
      <c r="G32390">
        <v>94</v>
      </c>
    </row>
    <row r="32391" spans="1:7" x14ac:dyDescent="0.35">
      <c r="A32391" t="s">
        <v>94</v>
      </c>
      <c r="B32391" t="s">
        <v>7</v>
      </c>
      <c r="C32391" t="s">
        <v>109</v>
      </c>
      <c r="D32391" t="s">
        <v>95</v>
      </c>
      <c r="E32391" t="s">
        <v>129</v>
      </c>
      <c r="F32391" t="s">
        <v>104</v>
      </c>
      <c r="G32391">
        <v>270</v>
      </c>
    </row>
    <row r="32392" spans="1:7" x14ac:dyDescent="0.35">
      <c r="A32392" t="s">
        <v>94</v>
      </c>
      <c r="B32392" t="s">
        <v>7</v>
      </c>
      <c r="C32392" t="s">
        <v>110</v>
      </c>
      <c r="D32392" t="s">
        <v>95</v>
      </c>
      <c r="E32392" t="s">
        <v>129</v>
      </c>
      <c r="F32392" t="s">
        <v>104</v>
      </c>
      <c r="G32392">
        <v>422</v>
      </c>
    </row>
    <row r="32393" spans="1:7" x14ac:dyDescent="0.35">
      <c r="A32393" t="s">
        <v>94</v>
      </c>
      <c r="B32393" t="s">
        <v>7</v>
      </c>
      <c r="C32393" t="s">
        <v>111</v>
      </c>
      <c r="D32393" t="s">
        <v>95</v>
      </c>
      <c r="E32393" t="s">
        <v>129</v>
      </c>
      <c r="F32393" t="s">
        <v>104</v>
      </c>
      <c r="G32393">
        <v>551</v>
      </c>
    </row>
    <row r="32394" spans="1:7" x14ac:dyDescent="0.35">
      <c r="A32394" t="s">
        <v>94</v>
      </c>
      <c r="B32394" t="s">
        <v>7</v>
      </c>
      <c r="C32394" t="s">
        <v>112</v>
      </c>
      <c r="D32394" t="s">
        <v>95</v>
      </c>
      <c r="E32394" t="s">
        <v>129</v>
      </c>
      <c r="F32394" t="s">
        <v>104</v>
      </c>
      <c r="G32394">
        <v>541</v>
      </c>
    </row>
    <row r="32395" spans="1:7" x14ac:dyDescent="0.35">
      <c r="A32395" t="s">
        <v>94</v>
      </c>
      <c r="B32395" t="s">
        <v>7</v>
      </c>
      <c r="C32395" t="s">
        <v>113</v>
      </c>
      <c r="D32395" t="s">
        <v>95</v>
      </c>
      <c r="E32395" t="s">
        <v>129</v>
      </c>
      <c r="F32395" t="s">
        <v>104</v>
      </c>
      <c r="G32395">
        <v>447</v>
      </c>
    </row>
    <row r="32396" spans="1:7" x14ac:dyDescent="0.35">
      <c r="A32396" t="s">
        <v>94</v>
      </c>
      <c r="B32396" t="s">
        <v>7</v>
      </c>
      <c r="C32396" t="s">
        <v>114</v>
      </c>
      <c r="D32396" t="s">
        <v>95</v>
      </c>
      <c r="E32396" t="s">
        <v>129</v>
      </c>
      <c r="F32396" t="s">
        <v>104</v>
      </c>
      <c r="G32396">
        <v>350</v>
      </c>
    </row>
    <row r="32397" spans="1:7" x14ac:dyDescent="0.35">
      <c r="A32397" t="s">
        <v>94</v>
      </c>
      <c r="B32397" t="s">
        <v>7</v>
      </c>
      <c r="C32397" t="s">
        <v>102</v>
      </c>
      <c r="D32397" t="s">
        <v>95</v>
      </c>
      <c r="E32397" t="s">
        <v>129</v>
      </c>
      <c r="F32397" t="s">
        <v>104</v>
      </c>
      <c r="G32397">
        <v>4</v>
      </c>
    </row>
    <row r="32398" spans="1:7" x14ac:dyDescent="0.35">
      <c r="A32398" t="s">
        <v>94</v>
      </c>
      <c r="B32398" t="s">
        <v>138</v>
      </c>
      <c r="C32398" t="s">
        <v>101</v>
      </c>
      <c r="D32398" t="s">
        <v>95</v>
      </c>
      <c r="E32398" t="s">
        <v>130</v>
      </c>
      <c r="F32398" t="s">
        <v>104</v>
      </c>
      <c r="G32398">
        <v>4</v>
      </c>
    </row>
    <row r="32399" spans="1:7" x14ac:dyDescent="0.35">
      <c r="A32399" t="s">
        <v>94</v>
      </c>
      <c r="B32399" t="s">
        <v>138</v>
      </c>
      <c r="C32399" t="s">
        <v>39</v>
      </c>
      <c r="D32399" t="s">
        <v>95</v>
      </c>
      <c r="E32399" t="s">
        <v>130</v>
      </c>
      <c r="F32399" t="s">
        <v>104</v>
      </c>
      <c r="G32399">
        <v>88</v>
      </c>
    </row>
    <row r="32400" spans="1:7" x14ac:dyDescent="0.35">
      <c r="A32400" t="s">
        <v>94</v>
      </c>
      <c r="B32400" t="s">
        <v>138</v>
      </c>
      <c r="C32400" t="s">
        <v>40</v>
      </c>
      <c r="D32400" t="s">
        <v>95</v>
      </c>
      <c r="E32400" t="s">
        <v>130</v>
      </c>
      <c r="F32400" t="s">
        <v>104</v>
      </c>
      <c r="G32400">
        <v>78</v>
      </c>
    </row>
    <row r="32401" spans="1:7" x14ac:dyDescent="0.35">
      <c r="A32401" t="s">
        <v>94</v>
      </c>
      <c r="B32401" t="s">
        <v>138</v>
      </c>
      <c r="C32401" t="s">
        <v>41</v>
      </c>
      <c r="D32401" t="s">
        <v>95</v>
      </c>
      <c r="E32401" t="s">
        <v>130</v>
      </c>
      <c r="F32401" t="s">
        <v>104</v>
      </c>
      <c r="G32401">
        <v>68</v>
      </c>
    </row>
    <row r="32402" spans="1:7" x14ac:dyDescent="0.35">
      <c r="A32402" t="s">
        <v>94</v>
      </c>
      <c r="B32402" t="s">
        <v>138</v>
      </c>
      <c r="C32402" t="s">
        <v>42</v>
      </c>
      <c r="D32402" t="s">
        <v>95</v>
      </c>
      <c r="E32402" t="s">
        <v>130</v>
      </c>
      <c r="F32402" t="s">
        <v>104</v>
      </c>
      <c r="G32402">
        <v>63</v>
      </c>
    </row>
    <row r="32403" spans="1:7" x14ac:dyDescent="0.35">
      <c r="A32403" t="s">
        <v>94</v>
      </c>
      <c r="B32403" t="s">
        <v>138</v>
      </c>
      <c r="C32403" t="s">
        <v>43</v>
      </c>
      <c r="D32403" t="s">
        <v>95</v>
      </c>
      <c r="E32403" t="s">
        <v>130</v>
      </c>
      <c r="F32403" t="s">
        <v>104</v>
      </c>
      <c r="G32403">
        <v>50</v>
      </c>
    </row>
    <row r="32404" spans="1:7" x14ac:dyDescent="0.35">
      <c r="A32404" t="s">
        <v>94</v>
      </c>
      <c r="B32404" t="s">
        <v>138</v>
      </c>
      <c r="C32404" t="s">
        <v>44</v>
      </c>
      <c r="D32404" t="s">
        <v>95</v>
      </c>
      <c r="E32404" t="s">
        <v>130</v>
      </c>
      <c r="F32404" t="s">
        <v>104</v>
      </c>
      <c r="G32404">
        <v>58</v>
      </c>
    </row>
    <row r="32405" spans="1:7" x14ac:dyDescent="0.35">
      <c r="A32405" t="s">
        <v>94</v>
      </c>
      <c r="B32405" t="s">
        <v>138</v>
      </c>
      <c r="C32405" t="s">
        <v>45</v>
      </c>
      <c r="D32405" t="s">
        <v>95</v>
      </c>
      <c r="E32405" t="s">
        <v>130</v>
      </c>
      <c r="F32405" t="s">
        <v>104</v>
      </c>
      <c r="G32405">
        <v>42</v>
      </c>
    </row>
    <row r="32406" spans="1:7" x14ac:dyDescent="0.35">
      <c r="A32406" t="s">
        <v>94</v>
      </c>
      <c r="B32406" t="s">
        <v>138</v>
      </c>
      <c r="C32406" t="s">
        <v>46</v>
      </c>
      <c r="D32406" t="s">
        <v>95</v>
      </c>
      <c r="E32406" t="s">
        <v>130</v>
      </c>
      <c r="F32406" t="s">
        <v>104</v>
      </c>
      <c r="G32406">
        <v>46</v>
      </c>
    </row>
    <row r="32407" spans="1:7" x14ac:dyDescent="0.35">
      <c r="A32407" t="s">
        <v>94</v>
      </c>
      <c r="B32407" t="s">
        <v>138</v>
      </c>
      <c r="C32407" t="s">
        <v>47</v>
      </c>
      <c r="D32407" t="s">
        <v>95</v>
      </c>
      <c r="E32407" t="s">
        <v>130</v>
      </c>
      <c r="F32407" t="s">
        <v>104</v>
      </c>
      <c r="G32407">
        <v>24</v>
      </c>
    </row>
    <row r="32408" spans="1:7" x14ac:dyDescent="0.35">
      <c r="A32408" t="s">
        <v>94</v>
      </c>
      <c r="B32408" t="s">
        <v>138</v>
      </c>
      <c r="C32408" t="s">
        <v>48</v>
      </c>
      <c r="D32408" t="s">
        <v>95</v>
      </c>
      <c r="E32408" t="s">
        <v>130</v>
      </c>
      <c r="F32408" t="s">
        <v>104</v>
      </c>
      <c r="G32408">
        <v>19</v>
      </c>
    </row>
    <row r="32409" spans="1:7" x14ac:dyDescent="0.35">
      <c r="A32409" t="s">
        <v>94</v>
      </c>
      <c r="B32409" t="s">
        <v>138</v>
      </c>
      <c r="C32409" t="s">
        <v>107</v>
      </c>
      <c r="D32409" t="s">
        <v>95</v>
      </c>
      <c r="E32409" t="s">
        <v>130</v>
      </c>
      <c r="F32409" t="s">
        <v>104</v>
      </c>
      <c r="G32409">
        <v>4</v>
      </c>
    </row>
    <row r="32410" spans="1:7" x14ac:dyDescent="0.35">
      <c r="A32410" t="s">
        <v>94</v>
      </c>
      <c r="B32410" t="s">
        <v>138</v>
      </c>
      <c r="C32410" t="s">
        <v>49</v>
      </c>
      <c r="D32410" t="s">
        <v>95</v>
      </c>
      <c r="E32410" t="s">
        <v>130</v>
      </c>
      <c r="F32410" t="s">
        <v>104</v>
      </c>
      <c r="G32410">
        <v>88</v>
      </c>
    </row>
    <row r="32411" spans="1:7" x14ac:dyDescent="0.35">
      <c r="A32411" t="s">
        <v>94</v>
      </c>
      <c r="B32411" t="s">
        <v>138</v>
      </c>
      <c r="C32411" t="s">
        <v>108</v>
      </c>
      <c r="D32411" t="s">
        <v>95</v>
      </c>
      <c r="E32411" t="s">
        <v>130</v>
      </c>
      <c r="F32411" t="s">
        <v>104</v>
      </c>
      <c r="G32411">
        <v>8</v>
      </c>
    </row>
    <row r="32412" spans="1:7" x14ac:dyDescent="0.35">
      <c r="A32412" t="s">
        <v>94</v>
      </c>
      <c r="B32412" t="s">
        <v>138</v>
      </c>
      <c r="C32412" t="s">
        <v>109</v>
      </c>
      <c r="D32412" t="s">
        <v>95</v>
      </c>
      <c r="E32412" t="s">
        <v>130</v>
      </c>
      <c r="F32412" t="s">
        <v>104</v>
      </c>
      <c r="G32412">
        <v>22</v>
      </c>
    </row>
    <row r="32413" spans="1:7" x14ac:dyDescent="0.35">
      <c r="A32413" t="s">
        <v>94</v>
      </c>
      <c r="B32413" t="s">
        <v>138</v>
      </c>
      <c r="C32413" t="s">
        <v>110</v>
      </c>
      <c r="D32413" t="s">
        <v>95</v>
      </c>
      <c r="E32413" t="s">
        <v>130</v>
      </c>
      <c r="F32413" t="s">
        <v>104</v>
      </c>
      <c r="G32413">
        <v>57</v>
      </c>
    </row>
    <row r="32414" spans="1:7" x14ac:dyDescent="0.35">
      <c r="A32414" t="s">
        <v>94</v>
      </c>
      <c r="B32414" t="s">
        <v>138</v>
      </c>
      <c r="C32414" t="s">
        <v>111</v>
      </c>
      <c r="D32414" t="s">
        <v>95</v>
      </c>
      <c r="E32414" t="s">
        <v>130</v>
      </c>
      <c r="F32414" t="s">
        <v>104</v>
      </c>
      <c r="G32414">
        <v>90</v>
      </c>
    </row>
    <row r="32415" spans="1:7" x14ac:dyDescent="0.35">
      <c r="A32415" t="s">
        <v>94</v>
      </c>
      <c r="B32415" t="s">
        <v>138</v>
      </c>
      <c r="C32415" t="s">
        <v>112</v>
      </c>
      <c r="D32415" t="s">
        <v>95</v>
      </c>
      <c r="E32415" t="s">
        <v>130</v>
      </c>
      <c r="F32415" t="s">
        <v>104</v>
      </c>
      <c r="G32415">
        <v>86</v>
      </c>
    </row>
    <row r="32416" spans="1:7" x14ac:dyDescent="0.35">
      <c r="A32416" t="s">
        <v>94</v>
      </c>
      <c r="B32416" t="s">
        <v>138</v>
      </c>
      <c r="C32416" t="s">
        <v>113</v>
      </c>
      <c r="D32416" t="s">
        <v>95</v>
      </c>
      <c r="E32416" t="s">
        <v>130</v>
      </c>
      <c r="F32416" t="s">
        <v>104</v>
      </c>
      <c r="G32416">
        <v>94</v>
      </c>
    </row>
    <row r="32417" spans="1:7" x14ac:dyDescent="0.35">
      <c r="A32417" t="s">
        <v>94</v>
      </c>
      <c r="B32417" t="s">
        <v>138</v>
      </c>
      <c r="C32417" t="s">
        <v>114</v>
      </c>
      <c r="D32417" t="s">
        <v>95</v>
      </c>
      <c r="E32417" t="s">
        <v>130</v>
      </c>
      <c r="F32417" t="s">
        <v>104</v>
      </c>
      <c r="G32417">
        <v>99</v>
      </c>
    </row>
    <row r="32418" spans="1:7" x14ac:dyDescent="0.35">
      <c r="A32418" t="s">
        <v>94</v>
      </c>
      <c r="B32418" t="s">
        <v>138</v>
      </c>
      <c r="C32418" t="s">
        <v>4</v>
      </c>
      <c r="D32418" t="s">
        <v>95</v>
      </c>
      <c r="E32418" t="s">
        <v>130</v>
      </c>
      <c r="F32418" t="s">
        <v>104</v>
      </c>
      <c r="G32418">
        <v>1</v>
      </c>
    </row>
    <row r="32419" spans="1:7" x14ac:dyDescent="0.35">
      <c r="A32419" t="s">
        <v>94</v>
      </c>
      <c r="B32419" t="s">
        <v>138</v>
      </c>
      <c r="C32419" t="s">
        <v>102</v>
      </c>
      <c r="D32419" t="s">
        <v>95</v>
      </c>
      <c r="E32419" t="s">
        <v>130</v>
      </c>
      <c r="F32419" t="s">
        <v>104</v>
      </c>
      <c r="G32419">
        <v>6</v>
      </c>
    </row>
    <row r="32420" spans="1:7" x14ac:dyDescent="0.35">
      <c r="A32420" t="s">
        <v>94</v>
      </c>
      <c r="B32420" t="s">
        <v>138</v>
      </c>
      <c r="C32420" t="s">
        <v>101</v>
      </c>
      <c r="D32420" t="s">
        <v>95</v>
      </c>
      <c r="E32420" t="s">
        <v>128</v>
      </c>
      <c r="F32420" t="s">
        <v>103</v>
      </c>
      <c r="G32420">
        <v>4</v>
      </c>
    </row>
    <row r="32421" spans="1:7" x14ac:dyDescent="0.35">
      <c r="A32421" t="s">
        <v>94</v>
      </c>
      <c r="B32421" t="s">
        <v>138</v>
      </c>
      <c r="C32421" t="s">
        <v>39</v>
      </c>
      <c r="D32421" t="s">
        <v>95</v>
      </c>
      <c r="E32421" t="s">
        <v>128</v>
      </c>
      <c r="F32421" t="s">
        <v>103</v>
      </c>
      <c r="G32421">
        <v>91</v>
      </c>
    </row>
    <row r="32422" spans="1:7" x14ac:dyDescent="0.35">
      <c r="A32422" t="s">
        <v>94</v>
      </c>
      <c r="B32422" t="s">
        <v>138</v>
      </c>
      <c r="C32422" t="s">
        <v>40</v>
      </c>
      <c r="D32422" t="s">
        <v>95</v>
      </c>
      <c r="E32422" t="s">
        <v>128</v>
      </c>
      <c r="F32422" t="s">
        <v>103</v>
      </c>
      <c r="G32422">
        <v>58</v>
      </c>
    </row>
    <row r="32423" spans="1:7" x14ac:dyDescent="0.35">
      <c r="A32423" t="s">
        <v>94</v>
      </c>
      <c r="B32423" t="s">
        <v>138</v>
      </c>
      <c r="C32423" t="s">
        <v>41</v>
      </c>
      <c r="D32423" t="s">
        <v>95</v>
      </c>
      <c r="E32423" t="s">
        <v>128</v>
      </c>
      <c r="F32423" t="s">
        <v>103</v>
      </c>
      <c r="G32423">
        <v>41</v>
      </c>
    </row>
    <row r="32424" spans="1:7" x14ac:dyDescent="0.35">
      <c r="A32424" t="s">
        <v>94</v>
      </c>
      <c r="B32424" t="s">
        <v>138</v>
      </c>
      <c r="C32424" t="s">
        <v>42</v>
      </c>
      <c r="D32424" t="s">
        <v>95</v>
      </c>
      <c r="E32424" t="s">
        <v>128</v>
      </c>
      <c r="F32424" t="s">
        <v>103</v>
      </c>
      <c r="G32424">
        <v>40</v>
      </c>
    </row>
    <row r="32425" spans="1:7" x14ac:dyDescent="0.35">
      <c r="A32425" t="s">
        <v>94</v>
      </c>
      <c r="B32425" t="s">
        <v>138</v>
      </c>
      <c r="C32425" t="s">
        <v>43</v>
      </c>
      <c r="D32425" t="s">
        <v>95</v>
      </c>
      <c r="E32425" t="s">
        <v>128</v>
      </c>
      <c r="F32425" t="s">
        <v>103</v>
      </c>
      <c r="G32425">
        <v>19</v>
      </c>
    </row>
    <row r="32426" spans="1:7" x14ac:dyDescent="0.35">
      <c r="A32426" t="s">
        <v>94</v>
      </c>
      <c r="B32426" t="s">
        <v>138</v>
      </c>
      <c r="C32426" t="s">
        <v>44</v>
      </c>
      <c r="D32426" t="s">
        <v>95</v>
      </c>
      <c r="E32426" t="s">
        <v>128</v>
      </c>
      <c r="F32426" t="s">
        <v>103</v>
      </c>
      <c r="G32426">
        <v>15</v>
      </c>
    </row>
    <row r="32427" spans="1:7" x14ac:dyDescent="0.35">
      <c r="A32427" t="s">
        <v>94</v>
      </c>
      <c r="B32427" t="s">
        <v>138</v>
      </c>
      <c r="C32427" t="s">
        <v>45</v>
      </c>
      <c r="D32427" t="s">
        <v>95</v>
      </c>
      <c r="E32427" t="s">
        <v>128</v>
      </c>
      <c r="F32427" t="s">
        <v>103</v>
      </c>
      <c r="G32427">
        <v>17</v>
      </c>
    </row>
    <row r="32428" spans="1:7" x14ac:dyDescent="0.35">
      <c r="A32428" t="s">
        <v>94</v>
      </c>
      <c r="B32428" t="s">
        <v>138</v>
      </c>
      <c r="C32428" t="s">
        <v>46</v>
      </c>
      <c r="D32428" t="s">
        <v>95</v>
      </c>
      <c r="E32428" t="s">
        <v>128</v>
      </c>
      <c r="F32428" t="s">
        <v>103</v>
      </c>
      <c r="G32428">
        <v>20</v>
      </c>
    </row>
    <row r="32429" spans="1:7" x14ac:dyDescent="0.35">
      <c r="A32429" t="s">
        <v>94</v>
      </c>
      <c r="B32429" t="s">
        <v>138</v>
      </c>
      <c r="C32429" t="s">
        <v>47</v>
      </c>
      <c r="D32429" t="s">
        <v>95</v>
      </c>
      <c r="E32429" t="s">
        <v>128</v>
      </c>
      <c r="F32429" t="s">
        <v>103</v>
      </c>
      <c r="G32429">
        <v>11</v>
      </c>
    </row>
    <row r="32430" spans="1:7" x14ac:dyDescent="0.35">
      <c r="A32430" t="s">
        <v>94</v>
      </c>
      <c r="B32430" t="s">
        <v>138</v>
      </c>
      <c r="C32430" t="s">
        <v>48</v>
      </c>
      <c r="D32430" t="s">
        <v>95</v>
      </c>
      <c r="E32430" t="s">
        <v>128</v>
      </c>
      <c r="F32430" t="s">
        <v>103</v>
      </c>
      <c r="G32430">
        <v>5</v>
      </c>
    </row>
    <row r="32431" spans="1:7" x14ac:dyDescent="0.35">
      <c r="A32431" t="s">
        <v>94</v>
      </c>
      <c r="B32431" t="s">
        <v>138</v>
      </c>
      <c r="C32431" t="s">
        <v>107</v>
      </c>
      <c r="D32431" t="s">
        <v>95</v>
      </c>
      <c r="E32431" t="s">
        <v>128</v>
      </c>
      <c r="F32431" t="s">
        <v>103</v>
      </c>
      <c r="G32431">
        <v>14</v>
      </c>
    </row>
    <row r="32432" spans="1:7" x14ac:dyDescent="0.35">
      <c r="A32432" t="s">
        <v>94</v>
      </c>
      <c r="B32432" t="s">
        <v>138</v>
      </c>
      <c r="C32432" t="s">
        <v>49</v>
      </c>
      <c r="D32432" t="s">
        <v>95</v>
      </c>
      <c r="E32432" t="s">
        <v>128</v>
      </c>
      <c r="F32432" t="s">
        <v>103</v>
      </c>
      <c r="G32432">
        <v>24</v>
      </c>
    </row>
    <row r="32433" spans="1:7" x14ac:dyDescent="0.35">
      <c r="A32433" t="s">
        <v>94</v>
      </c>
      <c r="B32433" t="s">
        <v>138</v>
      </c>
      <c r="C32433" t="s">
        <v>108</v>
      </c>
      <c r="D32433" t="s">
        <v>95</v>
      </c>
      <c r="E32433" t="s">
        <v>128</v>
      </c>
      <c r="F32433" t="s">
        <v>103</v>
      </c>
      <c r="G32433">
        <v>33</v>
      </c>
    </row>
    <row r="32434" spans="1:7" x14ac:dyDescent="0.35">
      <c r="A32434" t="s">
        <v>94</v>
      </c>
      <c r="B32434" t="s">
        <v>138</v>
      </c>
      <c r="C32434" t="s">
        <v>109</v>
      </c>
      <c r="D32434" t="s">
        <v>95</v>
      </c>
      <c r="E32434" t="s">
        <v>128</v>
      </c>
      <c r="F32434" t="s">
        <v>103</v>
      </c>
      <c r="G32434">
        <v>108</v>
      </c>
    </row>
    <row r="32435" spans="1:7" x14ac:dyDescent="0.35">
      <c r="A32435" t="s">
        <v>94</v>
      </c>
      <c r="B32435" t="s">
        <v>138</v>
      </c>
      <c r="C32435" t="s">
        <v>110</v>
      </c>
      <c r="D32435" t="s">
        <v>95</v>
      </c>
      <c r="E32435" t="s">
        <v>128</v>
      </c>
      <c r="F32435" t="s">
        <v>103</v>
      </c>
      <c r="G32435">
        <v>157</v>
      </c>
    </row>
    <row r="32436" spans="1:7" x14ac:dyDescent="0.35">
      <c r="A32436" t="s">
        <v>94</v>
      </c>
      <c r="B32436" t="s">
        <v>138</v>
      </c>
      <c r="C32436" t="s">
        <v>111</v>
      </c>
      <c r="D32436" t="s">
        <v>95</v>
      </c>
      <c r="E32436" t="s">
        <v>128</v>
      </c>
      <c r="F32436" t="s">
        <v>103</v>
      </c>
      <c r="G32436">
        <v>218</v>
      </c>
    </row>
    <row r="32437" spans="1:7" x14ac:dyDescent="0.35">
      <c r="A32437" t="s">
        <v>94</v>
      </c>
      <c r="B32437" t="s">
        <v>138</v>
      </c>
      <c r="C32437" t="s">
        <v>112</v>
      </c>
      <c r="D32437" t="s">
        <v>95</v>
      </c>
      <c r="E32437" t="s">
        <v>128</v>
      </c>
      <c r="F32437" t="s">
        <v>103</v>
      </c>
      <c r="G32437">
        <v>201</v>
      </c>
    </row>
    <row r="32438" spans="1:7" x14ac:dyDescent="0.35">
      <c r="A32438" t="s">
        <v>94</v>
      </c>
      <c r="B32438" t="s">
        <v>138</v>
      </c>
      <c r="C32438" t="s">
        <v>113</v>
      </c>
      <c r="D32438" t="s">
        <v>95</v>
      </c>
      <c r="E32438" t="s">
        <v>128</v>
      </c>
      <c r="F32438" t="s">
        <v>103</v>
      </c>
      <c r="G32438">
        <v>190</v>
      </c>
    </row>
    <row r="32439" spans="1:7" x14ac:dyDescent="0.35">
      <c r="A32439" t="s">
        <v>94</v>
      </c>
      <c r="B32439" t="s">
        <v>138</v>
      </c>
      <c r="C32439" t="s">
        <v>114</v>
      </c>
      <c r="D32439" t="s">
        <v>95</v>
      </c>
      <c r="E32439" t="s">
        <v>128</v>
      </c>
      <c r="F32439" t="s">
        <v>103</v>
      </c>
      <c r="G32439">
        <v>128</v>
      </c>
    </row>
    <row r="32440" spans="1:7" x14ac:dyDescent="0.35">
      <c r="A32440" t="s">
        <v>94</v>
      </c>
      <c r="B32440" t="s">
        <v>138</v>
      </c>
      <c r="C32440" t="s">
        <v>101</v>
      </c>
      <c r="D32440" t="s">
        <v>95</v>
      </c>
      <c r="E32440" t="s">
        <v>128</v>
      </c>
      <c r="F32440" t="s">
        <v>104</v>
      </c>
      <c r="G32440">
        <v>3</v>
      </c>
    </row>
    <row r="32441" spans="1:7" x14ac:dyDescent="0.35">
      <c r="A32441" t="s">
        <v>94</v>
      </c>
      <c r="B32441" t="s">
        <v>138</v>
      </c>
      <c r="C32441" t="s">
        <v>39</v>
      </c>
      <c r="D32441" t="s">
        <v>95</v>
      </c>
      <c r="E32441" t="s">
        <v>128</v>
      </c>
      <c r="F32441" t="s">
        <v>104</v>
      </c>
      <c r="G32441">
        <v>96</v>
      </c>
    </row>
    <row r="32442" spans="1:7" x14ac:dyDescent="0.35">
      <c r="A32442" t="s">
        <v>94</v>
      </c>
      <c r="B32442" t="s">
        <v>138</v>
      </c>
      <c r="C32442" t="s">
        <v>40</v>
      </c>
      <c r="D32442" t="s">
        <v>95</v>
      </c>
      <c r="E32442" t="s">
        <v>128</v>
      </c>
      <c r="F32442" t="s">
        <v>104</v>
      </c>
      <c r="G32442">
        <v>72</v>
      </c>
    </row>
    <row r="32443" spans="1:7" x14ac:dyDescent="0.35">
      <c r="A32443" t="s">
        <v>94</v>
      </c>
      <c r="B32443" t="s">
        <v>138</v>
      </c>
      <c r="C32443" t="s">
        <v>41</v>
      </c>
      <c r="D32443" t="s">
        <v>95</v>
      </c>
      <c r="E32443" t="s">
        <v>128</v>
      </c>
      <c r="F32443" t="s">
        <v>104</v>
      </c>
      <c r="G32443">
        <v>63</v>
      </c>
    </row>
    <row r="32444" spans="1:7" x14ac:dyDescent="0.35">
      <c r="A32444" t="s">
        <v>94</v>
      </c>
      <c r="B32444" t="s">
        <v>138</v>
      </c>
      <c r="C32444" t="s">
        <v>42</v>
      </c>
      <c r="D32444" t="s">
        <v>95</v>
      </c>
      <c r="E32444" t="s">
        <v>128</v>
      </c>
      <c r="F32444" t="s">
        <v>104</v>
      </c>
      <c r="G32444">
        <v>57</v>
      </c>
    </row>
    <row r="32445" spans="1:7" x14ac:dyDescent="0.35">
      <c r="A32445" t="s">
        <v>94</v>
      </c>
      <c r="B32445" t="s">
        <v>138</v>
      </c>
      <c r="C32445" t="s">
        <v>43</v>
      </c>
      <c r="D32445" t="s">
        <v>95</v>
      </c>
      <c r="E32445" t="s">
        <v>128</v>
      </c>
      <c r="F32445" t="s">
        <v>104</v>
      </c>
      <c r="G32445">
        <v>31</v>
      </c>
    </row>
    <row r="32446" spans="1:7" x14ac:dyDescent="0.35">
      <c r="A32446" t="s">
        <v>94</v>
      </c>
      <c r="B32446" t="s">
        <v>138</v>
      </c>
      <c r="C32446" t="s">
        <v>44</v>
      </c>
      <c r="D32446" t="s">
        <v>95</v>
      </c>
      <c r="E32446" t="s">
        <v>128</v>
      </c>
      <c r="F32446" t="s">
        <v>104</v>
      </c>
      <c r="G32446">
        <v>29</v>
      </c>
    </row>
    <row r="32447" spans="1:7" x14ac:dyDescent="0.35">
      <c r="A32447" t="s">
        <v>94</v>
      </c>
      <c r="B32447" t="s">
        <v>138</v>
      </c>
      <c r="C32447" t="s">
        <v>45</v>
      </c>
      <c r="D32447" t="s">
        <v>95</v>
      </c>
      <c r="E32447" t="s">
        <v>128</v>
      </c>
      <c r="F32447" t="s">
        <v>104</v>
      </c>
      <c r="G32447">
        <v>27</v>
      </c>
    </row>
    <row r="32448" spans="1:7" x14ac:dyDescent="0.35">
      <c r="A32448" t="s">
        <v>94</v>
      </c>
      <c r="B32448" t="s">
        <v>138</v>
      </c>
      <c r="C32448" t="s">
        <v>46</v>
      </c>
      <c r="D32448" t="s">
        <v>95</v>
      </c>
      <c r="E32448" t="s">
        <v>128</v>
      </c>
      <c r="F32448" t="s">
        <v>104</v>
      </c>
      <c r="G32448">
        <v>19</v>
      </c>
    </row>
    <row r="32449" spans="1:7" x14ac:dyDescent="0.35">
      <c r="A32449" t="s">
        <v>94</v>
      </c>
      <c r="B32449" t="s">
        <v>138</v>
      </c>
      <c r="C32449" t="s">
        <v>47</v>
      </c>
      <c r="D32449" t="s">
        <v>95</v>
      </c>
      <c r="E32449" t="s">
        <v>128</v>
      </c>
      <c r="F32449" t="s">
        <v>104</v>
      </c>
      <c r="G32449">
        <v>15</v>
      </c>
    </row>
    <row r="32450" spans="1:7" x14ac:dyDescent="0.35">
      <c r="A32450" t="s">
        <v>94</v>
      </c>
      <c r="B32450" t="s">
        <v>138</v>
      </c>
      <c r="C32450" t="s">
        <v>48</v>
      </c>
      <c r="D32450" t="s">
        <v>95</v>
      </c>
      <c r="E32450" t="s">
        <v>128</v>
      </c>
      <c r="F32450" t="s">
        <v>104</v>
      </c>
      <c r="G32450">
        <v>13</v>
      </c>
    </row>
    <row r="32451" spans="1:7" x14ac:dyDescent="0.35">
      <c r="A32451" t="s">
        <v>94</v>
      </c>
      <c r="B32451" t="s">
        <v>138</v>
      </c>
      <c r="C32451" t="s">
        <v>107</v>
      </c>
      <c r="D32451" t="s">
        <v>95</v>
      </c>
      <c r="E32451" t="s">
        <v>128</v>
      </c>
      <c r="F32451" t="s">
        <v>104</v>
      </c>
      <c r="G32451">
        <v>2</v>
      </c>
    </row>
    <row r="32452" spans="1:7" x14ac:dyDescent="0.35">
      <c r="A32452" t="s">
        <v>94</v>
      </c>
      <c r="B32452" t="s">
        <v>138</v>
      </c>
      <c r="C32452" t="s">
        <v>49</v>
      </c>
      <c r="D32452" t="s">
        <v>95</v>
      </c>
      <c r="E32452" t="s">
        <v>128</v>
      </c>
      <c r="F32452" t="s">
        <v>104</v>
      </c>
      <c r="G32452">
        <v>65</v>
      </c>
    </row>
    <row r="32453" spans="1:7" x14ac:dyDescent="0.35">
      <c r="A32453" t="s">
        <v>94</v>
      </c>
      <c r="B32453" t="s">
        <v>138</v>
      </c>
      <c r="C32453" t="s">
        <v>108</v>
      </c>
      <c r="D32453" t="s">
        <v>95</v>
      </c>
      <c r="E32453" t="s">
        <v>128</v>
      </c>
      <c r="F32453" t="s">
        <v>104</v>
      </c>
      <c r="G32453">
        <v>6</v>
      </c>
    </row>
    <row r="32454" spans="1:7" x14ac:dyDescent="0.35">
      <c r="A32454" t="s">
        <v>94</v>
      </c>
      <c r="B32454" t="s">
        <v>138</v>
      </c>
      <c r="C32454" t="s">
        <v>109</v>
      </c>
      <c r="D32454" t="s">
        <v>95</v>
      </c>
      <c r="E32454" t="s">
        <v>128</v>
      </c>
      <c r="F32454" t="s">
        <v>104</v>
      </c>
      <c r="G32454">
        <v>35</v>
      </c>
    </row>
    <row r="32455" spans="1:7" x14ac:dyDescent="0.35">
      <c r="A32455" t="s">
        <v>94</v>
      </c>
      <c r="B32455" t="s">
        <v>138</v>
      </c>
      <c r="C32455" t="s">
        <v>110</v>
      </c>
      <c r="D32455" t="s">
        <v>95</v>
      </c>
      <c r="E32455" t="s">
        <v>128</v>
      </c>
      <c r="F32455" t="s">
        <v>104</v>
      </c>
      <c r="G32455">
        <v>68</v>
      </c>
    </row>
    <row r="32456" spans="1:7" x14ac:dyDescent="0.35">
      <c r="A32456" t="s">
        <v>94</v>
      </c>
      <c r="B32456" t="s">
        <v>138</v>
      </c>
      <c r="C32456" t="s">
        <v>111</v>
      </c>
      <c r="D32456" t="s">
        <v>95</v>
      </c>
      <c r="E32456" t="s">
        <v>128</v>
      </c>
      <c r="F32456" t="s">
        <v>104</v>
      </c>
      <c r="G32456">
        <v>97</v>
      </c>
    </row>
    <row r="32457" spans="1:7" x14ac:dyDescent="0.35">
      <c r="A32457" t="s">
        <v>94</v>
      </c>
      <c r="B32457" t="s">
        <v>138</v>
      </c>
      <c r="C32457" t="s">
        <v>112</v>
      </c>
      <c r="D32457" t="s">
        <v>95</v>
      </c>
      <c r="E32457" t="s">
        <v>128</v>
      </c>
      <c r="F32457" t="s">
        <v>104</v>
      </c>
      <c r="G32457">
        <v>102</v>
      </c>
    </row>
    <row r="32458" spans="1:7" x14ac:dyDescent="0.35">
      <c r="A32458" t="s">
        <v>94</v>
      </c>
      <c r="B32458" t="s">
        <v>138</v>
      </c>
      <c r="C32458" t="s">
        <v>113</v>
      </c>
      <c r="D32458" t="s">
        <v>95</v>
      </c>
      <c r="E32458" t="s">
        <v>128</v>
      </c>
      <c r="F32458" t="s">
        <v>104</v>
      </c>
      <c r="G32458">
        <v>96</v>
      </c>
    </row>
    <row r="32459" spans="1:7" x14ac:dyDescent="0.35">
      <c r="A32459" t="s">
        <v>94</v>
      </c>
      <c r="B32459" t="s">
        <v>138</v>
      </c>
      <c r="C32459" t="s">
        <v>114</v>
      </c>
      <c r="D32459" t="s">
        <v>95</v>
      </c>
      <c r="E32459" t="s">
        <v>128</v>
      </c>
      <c r="F32459" t="s">
        <v>104</v>
      </c>
      <c r="G32459">
        <v>91</v>
      </c>
    </row>
    <row r="32460" spans="1:7" x14ac:dyDescent="0.35">
      <c r="A32460" t="s">
        <v>94</v>
      </c>
      <c r="B32460" t="s">
        <v>138</v>
      </c>
      <c r="C32460" t="s">
        <v>4</v>
      </c>
      <c r="D32460" t="s">
        <v>95</v>
      </c>
      <c r="E32460" t="s">
        <v>128</v>
      </c>
      <c r="F32460" t="s">
        <v>104</v>
      </c>
      <c r="G32460">
        <v>1</v>
      </c>
    </row>
    <row r="32461" spans="1:7" x14ac:dyDescent="0.35">
      <c r="A32461" t="s">
        <v>94</v>
      </c>
      <c r="B32461" t="s">
        <v>138</v>
      </c>
      <c r="C32461" t="s">
        <v>102</v>
      </c>
      <c r="D32461" t="s">
        <v>95</v>
      </c>
      <c r="E32461" t="s">
        <v>128</v>
      </c>
      <c r="F32461" t="s">
        <v>104</v>
      </c>
      <c r="G32461">
        <v>2</v>
      </c>
    </row>
    <row r="32462" spans="1:7" x14ac:dyDescent="0.35">
      <c r="A32462" t="s">
        <v>94</v>
      </c>
      <c r="B32462" t="s">
        <v>138</v>
      </c>
      <c r="C32462" t="s">
        <v>101</v>
      </c>
      <c r="D32462" t="s">
        <v>95</v>
      </c>
      <c r="E32462" t="s">
        <v>129</v>
      </c>
      <c r="F32462" t="s">
        <v>104</v>
      </c>
      <c r="G32462">
        <v>4</v>
      </c>
    </row>
    <row r="32463" spans="1:7" x14ac:dyDescent="0.35">
      <c r="A32463" t="s">
        <v>94</v>
      </c>
      <c r="B32463" t="s">
        <v>138</v>
      </c>
      <c r="C32463" t="s">
        <v>39</v>
      </c>
      <c r="D32463" t="s">
        <v>95</v>
      </c>
      <c r="E32463" t="s">
        <v>129</v>
      </c>
      <c r="F32463" t="s">
        <v>104</v>
      </c>
      <c r="G32463">
        <v>165</v>
      </c>
    </row>
    <row r="32464" spans="1:7" x14ac:dyDescent="0.35">
      <c r="A32464" t="s">
        <v>94</v>
      </c>
      <c r="B32464" t="s">
        <v>138</v>
      </c>
      <c r="C32464" t="s">
        <v>40</v>
      </c>
      <c r="D32464" t="s">
        <v>95</v>
      </c>
      <c r="E32464" t="s">
        <v>129</v>
      </c>
      <c r="F32464" t="s">
        <v>104</v>
      </c>
      <c r="G32464">
        <v>140</v>
      </c>
    </row>
    <row r="32465" spans="1:7" x14ac:dyDescent="0.35">
      <c r="A32465" t="s">
        <v>94</v>
      </c>
      <c r="B32465" t="s">
        <v>138</v>
      </c>
      <c r="C32465" t="s">
        <v>41</v>
      </c>
      <c r="D32465" t="s">
        <v>95</v>
      </c>
      <c r="E32465" t="s">
        <v>129</v>
      </c>
      <c r="F32465" t="s">
        <v>104</v>
      </c>
      <c r="G32465">
        <v>122</v>
      </c>
    </row>
    <row r="32466" spans="1:7" x14ac:dyDescent="0.35">
      <c r="A32466" t="s">
        <v>94</v>
      </c>
      <c r="B32466" t="s">
        <v>138</v>
      </c>
      <c r="C32466" t="s">
        <v>42</v>
      </c>
      <c r="D32466" t="s">
        <v>95</v>
      </c>
      <c r="E32466" t="s">
        <v>129</v>
      </c>
      <c r="F32466" t="s">
        <v>104</v>
      </c>
      <c r="G32466">
        <v>88</v>
      </c>
    </row>
    <row r="32467" spans="1:7" x14ac:dyDescent="0.35">
      <c r="A32467" t="s">
        <v>94</v>
      </c>
      <c r="B32467" t="s">
        <v>138</v>
      </c>
      <c r="C32467" t="s">
        <v>43</v>
      </c>
      <c r="D32467" t="s">
        <v>95</v>
      </c>
      <c r="E32467" t="s">
        <v>129</v>
      </c>
      <c r="F32467" t="s">
        <v>104</v>
      </c>
      <c r="G32467">
        <v>91</v>
      </c>
    </row>
    <row r="32468" spans="1:7" x14ac:dyDescent="0.35">
      <c r="A32468" t="s">
        <v>94</v>
      </c>
      <c r="B32468" t="s">
        <v>138</v>
      </c>
      <c r="C32468" t="s">
        <v>44</v>
      </c>
      <c r="D32468" t="s">
        <v>95</v>
      </c>
      <c r="E32468" t="s">
        <v>129</v>
      </c>
      <c r="F32468" t="s">
        <v>104</v>
      </c>
      <c r="G32468">
        <v>62</v>
      </c>
    </row>
    <row r="32469" spans="1:7" x14ac:dyDescent="0.35">
      <c r="A32469" t="s">
        <v>94</v>
      </c>
      <c r="B32469" t="s">
        <v>138</v>
      </c>
      <c r="C32469" t="s">
        <v>45</v>
      </c>
      <c r="D32469" t="s">
        <v>95</v>
      </c>
      <c r="E32469" t="s">
        <v>129</v>
      </c>
      <c r="F32469" t="s">
        <v>104</v>
      </c>
      <c r="G32469">
        <v>61</v>
      </c>
    </row>
    <row r="32470" spans="1:7" x14ac:dyDescent="0.35">
      <c r="A32470" t="s">
        <v>94</v>
      </c>
      <c r="B32470" t="s">
        <v>138</v>
      </c>
      <c r="C32470" t="s">
        <v>46</v>
      </c>
      <c r="D32470" t="s">
        <v>95</v>
      </c>
      <c r="E32470" t="s">
        <v>129</v>
      </c>
      <c r="F32470" t="s">
        <v>104</v>
      </c>
      <c r="G32470">
        <v>41</v>
      </c>
    </row>
    <row r="32471" spans="1:7" x14ac:dyDescent="0.35">
      <c r="A32471" t="s">
        <v>94</v>
      </c>
      <c r="B32471" t="s">
        <v>138</v>
      </c>
      <c r="C32471" t="s">
        <v>47</v>
      </c>
      <c r="D32471" t="s">
        <v>95</v>
      </c>
      <c r="E32471" t="s">
        <v>129</v>
      </c>
      <c r="F32471" t="s">
        <v>104</v>
      </c>
      <c r="G32471">
        <v>39</v>
      </c>
    </row>
    <row r="32472" spans="1:7" x14ac:dyDescent="0.35">
      <c r="A32472" t="s">
        <v>94</v>
      </c>
      <c r="B32472" t="s">
        <v>138</v>
      </c>
      <c r="C32472" t="s">
        <v>48</v>
      </c>
      <c r="D32472" t="s">
        <v>95</v>
      </c>
      <c r="E32472" t="s">
        <v>129</v>
      </c>
      <c r="F32472" t="s">
        <v>104</v>
      </c>
      <c r="G32472">
        <v>18</v>
      </c>
    </row>
    <row r="32473" spans="1:7" x14ac:dyDescent="0.35">
      <c r="A32473" t="s">
        <v>94</v>
      </c>
      <c r="B32473" t="s">
        <v>138</v>
      </c>
      <c r="C32473" t="s">
        <v>107</v>
      </c>
      <c r="D32473" t="s">
        <v>95</v>
      </c>
      <c r="E32473" t="s">
        <v>129</v>
      </c>
      <c r="F32473" t="s">
        <v>104</v>
      </c>
      <c r="G32473">
        <v>8</v>
      </c>
    </row>
    <row r="32474" spans="1:7" x14ac:dyDescent="0.35">
      <c r="A32474" t="s">
        <v>94</v>
      </c>
      <c r="B32474" t="s">
        <v>138</v>
      </c>
      <c r="C32474" t="s">
        <v>49</v>
      </c>
      <c r="D32474" t="s">
        <v>95</v>
      </c>
      <c r="E32474" t="s">
        <v>129</v>
      </c>
      <c r="F32474" t="s">
        <v>104</v>
      </c>
      <c r="G32474">
        <v>124</v>
      </c>
    </row>
    <row r="32475" spans="1:7" x14ac:dyDescent="0.35">
      <c r="A32475" t="s">
        <v>94</v>
      </c>
      <c r="B32475" t="s">
        <v>138</v>
      </c>
      <c r="C32475" t="s">
        <v>108</v>
      </c>
      <c r="D32475" t="s">
        <v>95</v>
      </c>
      <c r="E32475" t="s">
        <v>129</v>
      </c>
      <c r="F32475" t="s">
        <v>104</v>
      </c>
      <c r="G32475">
        <v>17</v>
      </c>
    </row>
    <row r="32476" spans="1:7" x14ac:dyDescent="0.35">
      <c r="A32476" t="s">
        <v>94</v>
      </c>
      <c r="B32476" t="s">
        <v>138</v>
      </c>
      <c r="C32476" t="s">
        <v>109</v>
      </c>
      <c r="D32476" t="s">
        <v>95</v>
      </c>
      <c r="E32476" t="s">
        <v>129</v>
      </c>
      <c r="F32476" t="s">
        <v>104</v>
      </c>
      <c r="G32476">
        <v>54</v>
      </c>
    </row>
    <row r="32477" spans="1:7" x14ac:dyDescent="0.35">
      <c r="A32477" t="s">
        <v>94</v>
      </c>
      <c r="B32477" t="s">
        <v>138</v>
      </c>
      <c r="C32477" t="s">
        <v>110</v>
      </c>
      <c r="D32477" t="s">
        <v>95</v>
      </c>
      <c r="E32477" t="s">
        <v>129</v>
      </c>
      <c r="F32477" t="s">
        <v>104</v>
      </c>
      <c r="G32477">
        <v>112</v>
      </c>
    </row>
    <row r="32478" spans="1:7" x14ac:dyDescent="0.35">
      <c r="A32478" t="s">
        <v>94</v>
      </c>
      <c r="B32478" t="s">
        <v>138</v>
      </c>
      <c r="C32478" t="s">
        <v>111</v>
      </c>
      <c r="D32478" t="s">
        <v>95</v>
      </c>
      <c r="E32478" t="s">
        <v>129</v>
      </c>
      <c r="F32478" t="s">
        <v>104</v>
      </c>
      <c r="G32478">
        <v>134</v>
      </c>
    </row>
    <row r="32479" spans="1:7" x14ac:dyDescent="0.35">
      <c r="A32479" t="s">
        <v>94</v>
      </c>
      <c r="B32479" t="s">
        <v>138</v>
      </c>
      <c r="C32479" t="s">
        <v>112</v>
      </c>
      <c r="D32479" t="s">
        <v>95</v>
      </c>
      <c r="E32479" t="s">
        <v>129</v>
      </c>
      <c r="F32479" t="s">
        <v>104</v>
      </c>
      <c r="G32479">
        <v>171</v>
      </c>
    </row>
    <row r="32480" spans="1:7" x14ac:dyDescent="0.35">
      <c r="A32480" t="s">
        <v>94</v>
      </c>
      <c r="B32480" t="s">
        <v>138</v>
      </c>
      <c r="C32480" t="s">
        <v>113</v>
      </c>
      <c r="D32480" t="s">
        <v>95</v>
      </c>
      <c r="E32480" t="s">
        <v>129</v>
      </c>
      <c r="F32480" t="s">
        <v>104</v>
      </c>
      <c r="G32480">
        <v>175</v>
      </c>
    </row>
    <row r="32481" spans="1:7" x14ac:dyDescent="0.35">
      <c r="A32481" t="s">
        <v>94</v>
      </c>
      <c r="B32481" t="s">
        <v>138</v>
      </c>
      <c r="C32481" t="s">
        <v>114</v>
      </c>
      <c r="D32481" t="s">
        <v>95</v>
      </c>
      <c r="E32481" t="s">
        <v>129</v>
      </c>
      <c r="F32481" t="s">
        <v>104</v>
      </c>
      <c r="G32481">
        <v>181</v>
      </c>
    </row>
    <row r="32482" spans="1:7" x14ac:dyDescent="0.35">
      <c r="A32482" t="s">
        <v>94</v>
      </c>
      <c r="B32482" t="s">
        <v>138</v>
      </c>
      <c r="C32482" t="s">
        <v>102</v>
      </c>
      <c r="D32482" t="s">
        <v>95</v>
      </c>
      <c r="E32482" t="s">
        <v>129</v>
      </c>
      <c r="F32482" t="s">
        <v>104</v>
      </c>
      <c r="G32482">
        <v>1</v>
      </c>
    </row>
    <row r="32483" spans="1:7" x14ac:dyDescent="0.35">
      <c r="A32483" t="s">
        <v>94</v>
      </c>
      <c r="B32483" t="s">
        <v>8</v>
      </c>
      <c r="C32483" t="s">
        <v>101</v>
      </c>
      <c r="D32483" t="s">
        <v>95</v>
      </c>
      <c r="E32483" t="s">
        <v>130</v>
      </c>
      <c r="F32483" t="s">
        <v>104</v>
      </c>
      <c r="G32483">
        <v>9</v>
      </c>
    </row>
    <row r="32484" spans="1:7" x14ac:dyDescent="0.35">
      <c r="A32484" t="s">
        <v>94</v>
      </c>
      <c r="B32484" t="s">
        <v>8</v>
      </c>
      <c r="C32484" t="s">
        <v>39</v>
      </c>
      <c r="D32484" t="s">
        <v>95</v>
      </c>
      <c r="E32484" t="s">
        <v>130</v>
      </c>
      <c r="F32484" t="s">
        <v>104</v>
      </c>
      <c r="G32484">
        <v>228</v>
      </c>
    </row>
    <row r="32485" spans="1:7" x14ac:dyDescent="0.35">
      <c r="A32485" t="s">
        <v>94</v>
      </c>
      <c r="B32485" t="s">
        <v>8</v>
      </c>
      <c r="C32485" t="s">
        <v>40</v>
      </c>
      <c r="D32485" t="s">
        <v>95</v>
      </c>
      <c r="E32485" t="s">
        <v>130</v>
      </c>
      <c r="F32485" t="s">
        <v>104</v>
      </c>
      <c r="G32485">
        <v>218</v>
      </c>
    </row>
    <row r="32486" spans="1:7" x14ac:dyDescent="0.35">
      <c r="A32486" t="s">
        <v>94</v>
      </c>
      <c r="B32486" t="s">
        <v>8</v>
      </c>
      <c r="C32486" t="s">
        <v>41</v>
      </c>
      <c r="D32486" t="s">
        <v>95</v>
      </c>
      <c r="E32486" t="s">
        <v>130</v>
      </c>
      <c r="F32486" t="s">
        <v>104</v>
      </c>
      <c r="G32486">
        <v>177</v>
      </c>
    </row>
    <row r="32487" spans="1:7" x14ac:dyDescent="0.35">
      <c r="A32487" t="s">
        <v>94</v>
      </c>
      <c r="B32487" t="s">
        <v>8</v>
      </c>
      <c r="C32487" t="s">
        <v>42</v>
      </c>
      <c r="D32487" t="s">
        <v>95</v>
      </c>
      <c r="E32487" t="s">
        <v>130</v>
      </c>
      <c r="F32487" t="s">
        <v>104</v>
      </c>
      <c r="G32487">
        <v>163</v>
      </c>
    </row>
    <row r="32488" spans="1:7" x14ac:dyDescent="0.35">
      <c r="A32488" t="s">
        <v>94</v>
      </c>
      <c r="B32488" t="s">
        <v>8</v>
      </c>
      <c r="C32488" t="s">
        <v>43</v>
      </c>
      <c r="D32488" t="s">
        <v>95</v>
      </c>
      <c r="E32488" t="s">
        <v>130</v>
      </c>
      <c r="F32488" t="s">
        <v>104</v>
      </c>
      <c r="G32488">
        <v>152</v>
      </c>
    </row>
    <row r="32489" spans="1:7" x14ac:dyDescent="0.35">
      <c r="A32489" t="s">
        <v>94</v>
      </c>
      <c r="B32489" t="s">
        <v>8</v>
      </c>
      <c r="C32489" t="s">
        <v>44</v>
      </c>
      <c r="D32489" t="s">
        <v>95</v>
      </c>
      <c r="E32489" t="s">
        <v>130</v>
      </c>
      <c r="F32489" t="s">
        <v>104</v>
      </c>
      <c r="G32489">
        <v>125</v>
      </c>
    </row>
    <row r="32490" spans="1:7" x14ac:dyDescent="0.35">
      <c r="A32490" t="s">
        <v>94</v>
      </c>
      <c r="B32490" t="s">
        <v>8</v>
      </c>
      <c r="C32490" t="s">
        <v>45</v>
      </c>
      <c r="D32490" t="s">
        <v>95</v>
      </c>
      <c r="E32490" t="s">
        <v>130</v>
      </c>
      <c r="F32490" t="s">
        <v>104</v>
      </c>
      <c r="G32490">
        <v>85</v>
      </c>
    </row>
    <row r="32491" spans="1:7" x14ac:dyDescent="0.35">
      <c r="A32491" t="s">
        <v>94</v>
      </c>
      <c r="B32491" t="s">
        <v>8</v>
      </c>
      <c r="C32491" t="s">
        <v>46</v>
      </c>
      <c r="D32491" t="s">
        <v>95</v>
      </c>
      <c r="E32491" t="s">
        <v>130</v>
      </c>
      <c r="F32491" t="s">
        <v>104</v>
      </c>
      <c r="G32491">
        <v>86</v>
      </c>
    </row>
    <row r="32492" spans="1:7" x14ac:dyDescent="0.35">
      <c r="A32492" t="s">
        <v>94</v>
      </c>
      <c r="B32492" t="s">
        <v>8</v>
      </c>
      <c r="C32492" t="s">
        <v>47</v>
      </c>
      <c r="D32492" t="s">
        <v>95</v>
      </c>
      <c r="E32492" t="s">
        <v>130</v>
      </c>
      <c r="F32492" t="s">
        <v>104</v>
      </c>
      <c r="G32492">
        <v>72</v>
      </c>
    </row>
    <row r="32493" spans="1:7" x14ac:dyDescent="0.35">
      <c r="A32493" t="s">
        <v>94</v>
      </c>
      <c r="B32493" t="s">
        <v>8</v>
      </c>
      <c r="C32493" t="s">
        <v>48</v>
      </c>
      <c r="D32493" t="s">
        <v>95</v>
      </c>
      <c r="E32493" t="s">
        <v>130</v>
      </c>
      <c r="F32493" t="s">
        <v>104</v>
      </c>
      <c r="G32493">
        <v>64</v>
      </c>
    </row>
    <row r="32494" spans="1:7" x14ac:dyDescent="0.35">
      <c r="A32494" t="s">
        <v>94</v>
      </c>
      <c r="B32494" t="s">
        <v>8</v>
      </c>
      <c r="C32494" t="s">
        <v>107</v>
      </c>
      <c r="D32494" t="s">
        <v>95</v>
      </c>
      <c r="E32494" t="s">
        <v>130</v>
      </c>
      <c r="F32494" t="s">
        <v>104</v>
      </c>
      <c r="G32494">
        <v>8</v>
      </c>
    </row>
    <row r="32495" spans="1:7" x14ac:dyDescent="0.35">
      <c r="A32495" t="s">
        <v>94</v>
      </c>
      <c r="B32495" t="s">
        <v>8</v>
      </c>
      <c r="C32495" t="s">
        <v>49</v>
      </c>
      <c r="D32495" t="s">
        <v>95</v>
      </c>
      <c r="E32495" t="s">
        <v>130</v>
      </c>
      <c r="F32495" t="s">
        <v>104</v>
      </c>
      <c r="G32495">
        <v>156</v>
      </c>
    </row>
    <row r="32496" spans="1:7" x14ac:dyDescent="0.35">
      <c r="A32496" t="s">
        <v>94</v>
      </c>
      <c r="B32496" t="s">
        <v>8</v>
      </c>
      <c r="C32496" t="s">
        <v>108</v>
      </c>
      <c r="D32496" t="s">
        <v>95</v>
      </c>
      <c r="E32496" t="s">
        <v>130</v>
      </c>
      <c r="F32496" t="s">
        <v>104</v>
      </c>
      <c r="G32496">
        <v>59</v>
      </c>
    </row>
    <row r="32497" spans="1:7" x14ac:dyDescent="0.35">
      <c r="A32497" t="s">
        <v>94</v>
      </c>
      <c r="B32497" t="s">
        <v>8</v>
      </c>
      <c r="C32497" t="s">
        <v>109</v>
      </c>
      <c r="D32497" t="s">
        <v>95</v>
      </c>
      <c r="E32497" t="s">
        <v>130</v>
      </c>
      <c r="F32497" t="s">
        <v>104</v>
      </c>
      <c r="G32497">
        <v>118</v>
      </c>
    </row>
    <row r="32498" spans="1:7" x14ac:dyDescent="0.35">
      <c r="A32498" t="s">
        <v>94</v>
      </c>
      <c r="B32498" t="s">
        <v>8</v>
      </c>
      <c r="C32498" t="s">
        <v>110</v>
      </c>
      <c r="D32498" t="s">
        <v>95</v>
      </c>
      <c r="E32498" t="s">
        <v>130</v>
      </c>
      <c r="F32498" t="s">
        <v>104</v>
      </c>
      <c r="G32498">
        <v>215</v>
      </c>
    </row>
    <row r="32499" spans="1:7" x14ac:dyDescent="0.35">
      <c r="A32499" t="s">
        <v>94</v>
      </c>
      <c r="B32499" t="s">
        <v>8</v>
      </c>
      <c r="C32499" t="s">
        <v>111</v>
      </c>
      <c r="D32499" t="s">
        <v>95</v>
      </c>
      <c r="E32499" t="s">
        <v>130</v>
      </c>
      <c r="F32499" t="s">
        <v>104</v>
      </c>
      <c r="G32499">
        <v>251</v>
      </c>
    </row>
    <row r="32500" spans="1:7" x14ac:dyDescent="0.35">
      <c r="A32500" t="s">
        <v>94</v>
      </c>
      <c r="B32500" t="s">
        <v>8</v>
      </c>
      <c r="C32500" t="s">
        <v>112</v>
      </c>
      <c r="D32500" t="s">
        <v>95</v>
      </c>
      <c r="E32500" t="s">
        <v>130</v>
      </c>
      <c r="F32500" t="s">
        <v>104</v>
      </c>
      <c r="G32500">
        <v>251</v>
      </c>
    </row>
    <row r="32501" spans="1:7" x14ac:dyDescent="0.35">
      <c r="A32501" t="s">
        <v>94</v>
      </c>
      <c r="B32501" t="s">
        <v>8</v>
      </c>
      <c r="C32501" t="s">
        <v>113</v>
      </c>
      <c r="D32501" t="s">
        <v>95</v>
      </c>
      <c r="E32501" t="s">
        <v>130</v>
      </c>
      <c r="F32501" t="s">
        <v>104</v>
      </c>
      <c r="G32501">
        <v>287</v>
      </c>
    </row>
    <row r="32502" spans="1:7" x14ac:dyDescent="0.35">
      <c r="A32502" t="s">
        <v>94</v>
      </c>
      <c r="B32502" t="s">
        <v>8</v>
      </c>
      <c r="C32502" t="s">
        <v>114</v>
      </c>
      <c r="D32502" t="s">
        <v>95</v>
      </c>
      <c r="E32502" t="s">
        <v>130</v>
      </c>
      <c r="F32502" t="s">
        <v>104</v>
      </c>
      <c r="G32502">
        <v>251</v>
      </c>
    </row>
    <row r="32503" spans="1:7" x14ac:dyDescent="0.35">
      <c r="A32503" t="s">
        <v>94</v>
      </c>
      <c r="B32503" t="s">
        <v>8</v>
      </c>
      <c r="C32503" t="s">
        <v>4</v>
      </c>
      <c r="D32503" t="s">
        <v>95</v>
      </c>
      <c r="E32503" t="s">
        <v>130</v>
      </c>
      <c r="F32503" t="s">
        <v>104</v>
      </c>
      <c r="G32503">
        <v>2</v>
      </c>
    </row>
    <row r="32504" spans="1:7" x14ac:dyDescent="0.35">
      <c r="A32504" t="s">
        <v>94</v>
      </c>
      <c r="B32504" t="s">
        <v>8</v>
      </c>
      <c r="C32504" t="s">
        <v>102</v>
      </c>
      <c r="D32504" t="s">
        <v>95</v>
      </c>
      <c r="E32504" t="s">
        <v>130</v>
      </c>
      <c r="F32504" t="s">
        <v>104</v>
      </c>
      <c r="G32504">
        <v>2</v>
      </c>
    </row>
    <row r="32505" spans="1:7" x14ac:dyDescent="0.35">
      <c r="A32505" t="s">
        <v>94</v>
      </c>
      <c r="B32505" t="s">
        <v>8</v>
      </c>
      <c r="C32505" t="s">
        <v>101</v>
      </c>
      <c r="D32505" t="s">
        <v>95</v>
      </c>
      <c r="E32505" t="s">
        <v>128</v>
      </c>
      <c r="F32505" t="s">
        <v>103</v>
      </c>
      <c r="G32505">
        <v>16</v>
      </c>
    </row>
    <row r="32506" spans="1:7" x14ac:dyDescent="0.35">
      <c r="A32506" t="s">
        <v>94</v>
      </c>
      <c r="B32506" t="s">
        <v>8</v>
      </c>
      <c r="C32506" t="s">
        <v>39</v>
      </c>
      <c r="D32506" t="s">
        <v>95</v>
      </c>
      <c r="E32506" t="s">
        <v>128</v>
      </c>
      <c r="F32506" t="s">
        <v>103</v>
      </c>
      <c r="G32506">
        <v>329</v>
      </c>
    </row>
    <row r="32507" spans="1:7" x14ac:dyDescent="0.35">
      <c r="A32507" t="s">
        <v>94</v>
      </c>
      <c r="B32507" t="s">
        <v>8</v>
      </c>
      <c r="C32507" t="s">
        <v>40</v>
      </c>
      <c r="D32507" t="s">
        <v>95</v>
      </c>
      <c r="E32507" t="s">
        <v>128</v>
      </c>
      <c r="F32507" t="s">
        <v>103</v>
      </c>
      <c r="G32507">
        <v>220</v>
      </c>
    </row>
    <row r="32508" spans="1:7" x14ac:dyDescent="0.35">
      <c r="A32508" t="s">
        <v>94</v>
      </c>
      <c r="B32508" t="s">
        <v>8</v>
      </c>
      <c r="C32508" t="s">
        <v>41</v>
      </c>
      <c r="D32508" t="s">
        <v>95</v>
      </c>
      <c r="E32508" t="s">
        <v>128</v>
      </c>
      <c r="F32508" t="s">
        <v>103</v>
      </c>
      <c r="G32508">
        <v>146</v>
      </c>
    </row>
    <row r="32509" spans="1:7" x14ac:dyDescent="0.35">
      <c r="A32509" t="s">
        <v>94</v>
      </c>
      <c r="B32509" t="s">
        <v>8</v>
      </c>
      <c r="C32509" t="s">
        <v>42</v>
      </c>
      <c r="D32509" t="s">
        <v>95</v>
      </c>
      <c r="E32509" t="s">
        <v>128</v>
      </c>
      <c r="F32509" t="s">
        <v>103</v>
      </c>
      <c r="G32509">
        <v>116</v>
      </c>
    </row>
    <row r="32510" spans="1:7" x14ac:dyDescent="0.35">
      <c r="A32510" t="s">
        <v>94</v>
      </c>
      <c r="B32510" t="s">
        <v>8</v>
      </c>
      <c r="C32510" t="s">
        <v>43</v>
      </c>
      <c r="D32510" t="s">
        <v>95</v>
      </c>
      <c r="E32510" t="s">
        <v>128</v>
      </c>
      <c r="F32510" t="s">
        <v>103</v>
      </c>
      <c r="G32510">
        <v>87</v>
      </c>
    </row>
    <row r="32511" spans="1:7" x14ac:dyDescent="0.35">
      <c r="A32511" t="s">
        <v>94</v>
      </c>
      <c r="B32511" t="s">
        <v>8</v>
      </c>
      <c r="C32511" t="s">
        <v>44</v>
      </c>
      <c r="D32511" t="s">
        <v>95</v>
      </c>
      <c r="E32511" t="s">
        <v>128</v>
      </c>
      <c r="F32511" t="s">
        <v>103</v>
      </c>
      <c r="G32511">
        <v>65</v>
      </c>
    </row>
    <row r="32512" spans="1:7" x14ac:dyDescent="0.35">
      <c r="A32512" t="s">
        <v>94</v>
      </c>
      <c r="B32512" t="s">
        <v>8</v>
      </c>
      <c r="C32512" t="s">
        <v>45</v>
      </c>
      <c r="D32512" t="s">
        <v>95</v>
      </c>
      <c r="E32512" t="s">
        <v>128</v>
      </c>
      <c r="F32512" t="s">
        <v>103</v>
      </c>
      <c r="G32512">
        <v>38</v>
      </c>
    </row>
    <row r="32513" spans="1:7" x14ac:dyDescent="0.35">
      <c r="A32513" t="s">
        <v>94</v>
      </c>
      <c r="B32513" t="s">
        <v>8</v>
      </c>
      <c r="C32513" t="s">
        <v>46</v>
      </c>
      <c r="D32513" t="s">
        <v>95</v>
      </c>
      <c r="E32513" t="s">
        <v>128</v>
      </c>
      <c r="F32513" t="s">
        <v>103</v>
      </c>
      <c r="G32513">
        <v>31</v>
      </c>
    </row>
    <row r="32514" spans="1:7" x14ac:dyDescent="0.35">
      <c r="A32514" t="s">
        <v>94</v>
      </c>
      <c r="B32514" t="s">
        <v>8</v>
      </c>
      <c r="C32514" t="s">
        <v>47</v>
      </c>
      <c r="D32514" t="s">
        <v>95</v>
      </c>
      <c r="E32514" t="s">
        <v>128</v>
      </c>
      <c r="F32514" t="s">
        <v>103</v>
      </c>
      <c r="G32514">
        <v>27</v>
      </c>
    </row>
    <row r="32515" spans="1:7" x14ac:dyDescent="0.35">
      <c r="A32515" t="s">
        <v>94</v>
      </c>
      <c r="B32515" t="s">
        <v>8</v>
      </c>
      <c r="C32515" t="s">
        <v>48</v>
      </c>
      <c r="D32515" t="s">
        <v>95</v>
      </c>
      <c r="E32515" t="s">
        <v>128</v>
      </c>
      <c r="F32515" t="s">
        <v>103</v>
      </c>
      <c r="G32515">
        <v>22</v>
      </c>
    </row>
    <row r="32516" spans="1:7" x14ac:dyDescent="0.35">
      <c r="A32516" t="s">
        <v>94</v>
      </c>
      <c r="B32516" t="s">
        <v>8</v>
      </c>
      <c r="C32516" t="s">
        <v>107</v>
      </c>
      <c r="D32516" t="s">
        <v>95</v>
      </c>
      <c r="E32516" t="s">
        <v>128</v>
      </c>
      <c r="F32516" t="s">
        <v>103</v>
      </c>
      <c r="G32516">
        <v>42</v>
      </c>
    </row>
    <row r="32517" spans="1:7" x14ac:dyDescent="0.35">
      <c r="A32517" t="s">
        <v>94</v>
      </c>
      <c r="B32517" t="s">
        <v>8</v>
      </c>
      <c r="C32517" t="s">
        <v>49</v>
      </c>
      <c r="D32517" t="s">
        <v>95</v>
      </c>
      <c r="E32517" t="s">
        <v>128</v>
      </c>
      <c r="F32517" t="s">
        <v>103</v>
      </c>
      <c r="G32517">
        <v>93</v>
      </c>
    </row>
    <row r="32518" spans="1:7" x14ac:dyDescent="0.35">
      <c r="A32518" t="s">
        <v>94</v>
      </c>
      <c r="B32518" t="s">
        <v>8</v>
      </c>
      <c r="C32518" t="s">
        <v>108</v>
      </c>
      <c r="D32518" t="s">
        <v>95</v>
      </c>
      <c r="E32518" t="s">
        <v>128</v>
      </c>
      <c r="F32518" t="s">
        <v>103</v>
      </c>
      <c r="G32518">
        <v>216</v>
      </c>
    </row>
    <row r="32519" spans="1:7" x14ac:dyDescent="0.35">
      <c r="A32519" t="s">
        <v>94</v>
      </c>
      <c r="B32519" t="s">
        <v>8</v>
      </c>
      <c r="C32519" t="s">
        <v>109</v>
      </c>
      <c r="D32519" t="s">
        <v>95</v>
      </c>
      <c r="E32519" t="s">
        <v>128</v>
      </c>
      <c r="F32519" t="s">
        <v>103</v>
      </c>
      <c r="G32519">
        <v>649</v>
      </c>
    </row>
    <row r="32520" spans="1:7" x14ac:dyDescent="0.35">
      <c r="A32520" t="s">
        <v>94</v>
      </c>
      <c r="B32520" t="s">
        <v>8</v>
      </c>
      <c r="C32520" t="s">
        <v>110</v>
      </c>
      <c r="D32520" t="s">
        <v>95</v>
      </c>
      <c r="E32520" t="s">
        <v>128</v>
      </c>
      <c r="F32520" t="s">
        <v>103</v>
      </c>
      <c r="G32520">
        <v>1064</v>
      </c>
    </row>
    <row r="32521" spans="1:7" x14ac:dyDescent="0.35">
      <c r="A32521" t="s">
        <v>94</v>
      </c>
      <c r="B32521" t="s">
        <v>8</v>
      </c>
      <c r="C32521" t="s">
        <v>111</v>
      </c>
      <c r="D32521" t="s">
        <v>95</v>
      </c>
      <c r="E32521" t="s">
        <v>128</v>
      </c>
      <c r="F32521" t="s">
        <v>103</v>
      </c>
      <c r="G32521">
        <v>1201</v>
      </c>
    </row>
    <row r="32522" spans="1:7" x14ac:dyDescent="0.35">
      <c r="A32522" t="s">
        <v>94</v>
      </c>
      <c r="B32522" t="s">
        <v>8</v>
      </c>
      <c r="C32522" t="s">
        <v>112</v>
      </c>
      <c r="D32522" t="s">
        <v>95</v>
      </c>
      <c r="E32522" t="s">
        <v>128</v>
      </c>
      <c r="F32522" t="s">
        <v>103</v>
      </c>
      <c r="G32522">
        <v>983</v>
      </c>
    </row>
    <row r="32523" spans="1:7" x14ac:dyDescent="0.35">
      <c r="A32523" t="s">
        <v>94</v>
      </c>
      <c r="B32523" t="s">
        <v>8</v>
      </c>
      <c r="C32523" t="s">
        <v>113</v>
      </c>
      <c r="D32523" t="s">
        <v>95</v>
      </c>
      <c r="E32523" t="s">
        <v>128</v>
      </c>
      <c r="F32523" t="s">
        <v>103</v>
      </c>
      <c r="G32523">
        <v>684</v>
      </c>
    </row>
    <row r="32524" spans="1:7" x14ac:dyDescent="0.35">
      <c r="A32524" t="s">
        <v>94</v>
      </c>
      <c r="B32524" t="s">
        <v>8</v>
      </c>
      <c r="C32524" t="s">
        <v>114</v>
      </c>
      <c r="D32524" t="s">
        <v>95</v>
      </c>
      <c r="E32524" t="s">
        <v>128</v>
      </c>
      <c r="F32524" t="s">
        <v>103</v>
      </c>
      <c r="G32524">
        <v>477</v>
      </c>
    </row>
    <row r="32525" spans="1:7" x14ac:dyDescent="0.35">
      <c r="A32525" t="s">
        <v>94</v>
      </c>
      <c r="B32525" t="s">
        <v>8</v>
      </c>
      <c r="C32525" t="s">
        <v>4</v>
      </c>
      <c r="D32525" t="s">
        <v>95</v>
      </c>
      <c r="E32525" t="s">
        <v>128</v>
      </c>
      <c r="F32525" t="s">
        <v>103</v>
      </c>
      <c r="G32525">
        <v>5</v>
      </c>
    </row>
    <row r="32526" spans="1:7" x14ac:dyDescent="0.35">
      <c r="A32526" t="s">
        <v>94</v>
      </c>
      <c r="B32526" t="s">
        <v>8</v>
      </c>
      <c r="C32526" t="s">
        <v>102</v>
      </c>
      <c r="D32526" t="s">
        <v>95</v>
      </c>
      <c r="E32526" t="s">
        <v>128</v>
      </c>
      <c r="F32526" t="s">
        <v>103</v>
      </c>
      <c r="G32526">
        <v>2</v>
      </c>
    </row>
    <row r="32527" spans="1:7" x14ac:dyDescent="0.35">
      <c r="A32527" t="s">
        <v>94</v>
      </c>
      <c r="B32527" t="s">
        <v>8</v>
      </c>
      <c r="C32527" t="s">
        <v>101</v>
      </c>
      <c r="D32527" t="s">
        <v>95</v>
      </c>
      <c r="E32527" t="s">
        <v>128</v>
      </c>
      <c r="F32527" t="s">
        <v>104</v>
      </c>
      <c r="G32527">
        <v>8</v>
      </c>
    </row>
    <row r="32528" spans="1:7" x14ac:dyDescent="0.35">
      <c r="A32528" t="s">
        <v>94</v>
      </c>
      <c r="B32528" t="s">
        <v>8</v>
      </c>
      <c r="C32528" t="s">
        <v>39</v>
      </c>
      <c r="D32528" t="s">
        <v>95</v>
      </c>
      <c r="E32528" t="s">
        <v>128</v>
      </c>
      <c r="F32528" t="s">
        <v>104</v>
      </c>
      <c r="G32528">
        <v>212</v>
      </c>
    </row>
    <row r="32529" spans="1:7" x14ac:dyDescent="0.35">
      <c r="A32529" t="s">
        <v>94</v>
      </c>
      <c r="B32529" t="s">
        <v>8</v>
      </c>
      <c r="C32529" t="s">
        <v>40</v>
      </c>
      <c r="D32529" t="s">
        <v>95</v>
      </c>
      <c r="E32529" t="s">
        <v>128</v>
      </c>
      <c r="F32529" t="s">
        <v>104</v>
      </c>
      <c r="G32529">
        <v>159</v>
      </c>
    </row>
    <row r="32530" spans="1:7" x14ac:dyDescent="0.35">
      <c r="A32530" t="s">
        <v>94</v>
      </c>
      <c r="B32530" t="s">
        <v>8</v>
      </c>
      <c r="C32530" t="s">
        <v>41</v>
      </c>
      <c r="D32530" t="s">
        <v>95</v>
      </c>
      <c r="E32530" t="s">
        <v>128</v>
      </c>
      <c r="F32530" t="s">
        <v>104</v>
      </c>
      <c r="G32530">
        <v>139</v>
      </c>
    </row>
    <row r="32531" spans="1:7" x14ac:dyDescent="0.35">
      <c r="A32531" t="s">
        <v>94</v>
      </c>
      <c r="B32531" t="s">
        <v>8</v>
      </c>
      <c r="C32531" t="s">
        <v>42</v>
      </c>
      <c r="D32531" t="s">
        <v>95</v>
      </c>
      <c r="E32531" t="s">
        <v>128</v>
      </c>
      <c r="F32531" t="s">
        <v>104</v>
      </c>
      <c r="G32531">
        <v>104</v>
      </c>
    </row>
    <row r="32532" spans="1:7" x14ac:dyDescent="0.35">
      <c r="A32532" t="s">
        <v>94</v>
      </c>
      <c r="B32532" t="s">
        <v>8</v>
      </c>
      <c r="C32532" t="s">
        <v>43</v>
      </c>
      <c r="D32532" t="s">
        <v>95</v>
      </c>
      <c r="E32532" t="s">
        <v>128</v>
      </c>
      <c r="F32532" t="s">
        <v>104</v>
      </c>
      <c r="G32532">
        <v>85</v>
      </c>
    </row>
    <row r="32533" spans="1:7" x14ac:dyDescent="0.35">
      <c r="A32533" t="s">
        <v>94</v>
      </c>
      <c r="B32533" t="s">
        <v>8</v>
      </c>
      <c r="C32533" t="s">
        <v>44</v>
      </c>
      <c r="D32533" t="s">
        <v>95</v>
      </c>
      <c r="E32533" t="s">
        <v>128</v>
      </c>
      <c r="F32533" t="s">
        <v>104</v>
      </c>
      <c r="G32533">
        <v>59</v>
      </c>
    </row>
    <row r="32534" spans="1:7" x14ac:dyDescent="0.35">
      <c r="A32534" t="s">
        <v>94</v>
      </c>
      <c r="B32534" t="s">
        <v>8</v>
      </c>
      <c r="C32534" t="s">
        <v>45</v>
      </c>
      <c r="D32534" t="s">
        <v>95</v>
      </c>
      <c r="E32534" t="s">
        <v>128</v>
      </c>
      <c r="F32534" t="s">
        <v>104</v>
      </c>
      <c r="G32534">
        <v>42</v>
      </c>
    </row>
    <row r="32535" spans="1:7" x14ac:dyDescent="0.35">
      <c r="A32535" t="s">
        <v>94</v>
      </c>
      <c r="B32535" t="s">
        <v>8</v>
      </c>
      <c r="C32535" t="s">
        <v>46</v>
      </c>
      <c r="D32535" t="s">
        <v>95</v>
      </c>
      <c r="E32535" t="s">
        <v>128</v>
      </c>
      <c r="F32535" t="s">
        <v>104</v>
      </c>
      <c r="G32535">
        <v>31</v>
      </c>
    </row>
    <row r="32536" spans="1:7" x14ac:dyDescent="0.35">
      <c r="A32536" t="s">
        <v>94</v>
      </c>
      <c r="B32536" t="s">
        <v>8</v>
      </c>
      <c r="C32536" t="s">
        <v>47</v>
      </c>
      <c r="D32536" t="s">
        <v>95</v>
      </c>
      <c r="E32536" t="s">
        <v>128</v>
      </c>
      <c r="F32536" t="s">
        <v>104</v>
      </c>
      <c r="G32536">
        <v>36</v>
      </c>
    </row>
    <row r="32537" spans="1:7" x14ac:dyDescent="0.35">
      <c r="A32537" t="s">
        <v>94</v>
      </c>
      <c r="B32537" t="s">
        <v>8</v>
      </c>
      <c r="C32537" t="s">
        <v>48</v>
      </c>
      <c r="D32537" t="s">
        <v>95</v>
      </c>
      <c r="E32537" t="s">
        <v>128</v>
      </c>
      <c r="F32537" t="s">
        <v>104</v>
      </c>
      <c r="G32537">
        <v>23</v>
      </c>
    </row>
    <row r="32538" spans="1:7" x14ac:dyDescent="0.35">
      <c r="A32538" t="s">
        <v>94</v>
      </c>
      <c r="B32538" t="s">
        <v>8</v>
      </c>
      <c r="C32538" t="s">
        <v>107</v>
      </c>
      <c r="D32538" t="s">
        <v>95</v>
      </c>
      <c r="E32538" t="s">
        <v>128</v>
      </c>
      <c r="F32538" t="s">
        <v>104</v>
      </c>
      <c r="G32538">
        <v>10</v>
      </c>
    </row>
    <row r="32539" spans="1:7" x14ac:dyDescent="0.35">
      <c r="A32539" t="s">
        <v>94</v>
      </c>
      <c r="B32539" t="s">
        <v>8</v>
      </c>
      <c r="C32539" t="s">
        <v>49</v>
      </c>
      <c r="D32539" t="s">
        <v>95</v>
      </c>
      <c r="E32539" t="s">
        <v>128</v>
      </c>
      <c r="F32539" t="s">
        <v>104</v>
      </c>
      <c r="G32539">
        <v>68</v>
      </c>
    </row>
    <row r="32540" spans="1:7" x14ac:dyDescent="0.35">
      <c r="A32540" t="s">
        <v>94</v>
      </c>
      <c r="B32540" t="s">
        <v>8</v>
      </c>
      <c r="C32540" t="s">
        <v>108</v>
      </c>
      <c r="D32540" t="s">
        <v>95</v>
      </c>
      <c r="E32540" t="s">
        <v>128</v>
      </c>
      <c r="F32540" t="s">
        <v>104</v>
      </c>
      <c r="G32540">
        <v>44</v>
      </c>
    </row>
    <row r="32541" spans="1:7" x14ac:dyDescent="0.35">
      <c r="A32541" t="s">
        <v>94</v>
      </c>
      <c r="B32541" t="s">
        <v>8</v>
      </c>
      <c r="C32541" t="s">
        <v>109</v>
      </c>
      <c r="D32541" t="s">
        <v>95</v>
      </c>
      <c r="E32541" t="s">
        <v>128</v>
      </c>
      <c r="F32541" t="s">
        <v>104</v>
      </c>
      <c r="G32541">
        <v>150</v>
      </c>
    </row>
    <row r="32542" spans="1:7" x14ac:dyDescent="0.35">
      <c r="A32542" t="s">
        <v>94</v>
      </c>
      <c r="B32542" t="s">
        <v>8</v>
      </c>
      <c r="C32542" t="s">
        <v>110</v>
      </c>
      <c r="D32542" t="s">
        <v>95</v>
      </c>
      <c r="E32542" t="s">
        <v>128</v>
      </c>
      <c r="F32542" t="s">
        <v>104</v>
      </c>
      <c r="G32542">
        <v>269</v>
      </c>
    </row>
    <row r="32543" spans="1:7" x14ac:dyDescent="0.35">
      <c r="A32543" t="s">
        <v>94</v>
      </c>
      <c r="B32543" t="s">
        <v>8</v>
      </c>
      <c r="C32543" t="s">
        <v>111</v>
      </c>
      <c r="D32543" t="s">
        <v>95</v>
      </c>
      <c r="E32543" t="s">
        <v>128</v>
      </c>
      <c r="F32543" t="s">
        <v>104</v>
      </c>
      <c r="G32543">
        <v>304</v>
      </c>
    </row>
    <row r="32544" spans="1:7" x14ac:dyDescent="0.35">
      <c r="A32544" t="s">
        <v>94</v>
      </c>
      <c r="B32544" t="s">
        <v>8</v>
      </c>
      <c r="C32544" t="s">
        <v>112</v>
      </c>
      <c r="D32544" t="s">
        <v>95</v>
      </c>
      <c r="E32544" t="s">
        <v>128</v>
      </c>
      <c r="F32544" t="s">
        <v>104</v>
      </c>
      <c r="G32544">
        <v>331</v>
      </c>
    </row>
    <row r="32545" spans="1:7" x14ac:dyDescent="0.35">
      <c r="A32545" t="s">
        <v>94</v>
      </c>
      <c r="B32545" t="s">
        <v>8</v>
      </c>
      <c r="C32545" t="s">
        <v>113</v>
      </c>
      <c r="D32545" t="s">
        <v>95</v>
      </c>
      <c r="E32545" t="s">
        <v>128</v>
      </c>
      <c r="F32545" t="s">
        <v>104</v>
      </c>
      <c r="G32545">
        <v>291</v>
      </c>
    </row>
    <row r="32546" spans="1:7" x14ac:dyDescent="0.35">
      <c r="A32546" t="s">
        <v>94</v>
      </c>
      <c r="B32546" t="s">
        <v>8</v>
      </c>
      <c r="C32546" t="s">
        <v>114</v>
      </c>
      <c r="D32546" t="s">
        <v>95</v>
      </c>
      <c r="E32546" t="s">
        <v>128</v>
      </c>
      <c r="F32546" t="s">
        <v>104</v>
      </c>
      <c r="G32546">
        <v>236</v>
      </c>
    </row>
    <row r="32547" spans="1:7" x14ac:dyDescent="0.35">
      <c r="A32547" t="s">
        <v>94</v>
      </c>
      <c r="B32547" t="s">
        <v>8</v>
      </c>
      <c r="C32547" t="s">
        <v>4</v>
      </c>
      <c r="D32547" t="s">
        <v>95</v>
      </c>
      <c r="E32547" t="s">
        <v>128</v>
      </c>
      <c r="F32547" t="s">
        <v>104</v>
      </c>
      <c r="G32547">
        <v>1</v>
      </c>
    </row>
    <row r="32548" spans="1:7" x14ac:dyDescent="0.35">
      <c r="A32548" t="s">
        <v>94</v>
      </c>
      <c r="B32548" t="s">
        <v>8</v>
      </c>
      <c r="C32548" t="s">
        <v>102</v>
      </c>
      <c r="D32548" t="s">
        <v>95</v>
      </c>
      <c r="E32548" t="s">
        <v>128</v>
      </c>
      <c r="F32548" t="s">
        <v>104</v>
      </c>
      <c r="G32548">
        <v>1</v>
      </c>
    </row>
    <row r="32549" spans="1:7" x14ac:dyDescent="0.35">
      <c r="A32549" t="s">
        <v>94</v>
      </c>
      <c r="B32549" t="s">
        <v>8</v>
      </c>
      <c r="C32549" t="s">
        <v>101</v>
      </c>
      <c r="D32549" t="s">
        <v>95</v>
      </c>
      <c r="E32549" t="s">
        <v>129</v>
      </c>
      <c r="F32549" t="s">
        <v>104</v>
      </c>
      <c r="G32549">
        <v>18</v>
      </c>
    </row>
    <row r="32550" spans="1:7" x14ac:dyDescent="0.35">
      <c r="A32550" t="s">
        <v>94</v>
      </c>
      <c r="B32550" t="s">
        <v>8</v>
      </c>
      <c r="C32550" t="s">
        <v>39</v>
      </c>
      <c r="D32550" t="s">
        <v>95</v>
      </c>
      <c r="E32550" t="s">
        <v>129</v>
      </c>
      <c r="F32550" t="s">
        <v>104</v>
      </c>
      <c r="G32550">
        <v>444</v>
      </c>
    </row>
    <row r="32551" spans="1:7" x14ac:dyDescent="0.35">
      <c r="A32551" t="s">
        <v>94</v>
      </c>
      <c r="B32551" t="s">
        <v>8</v>
      </c>
      <c r="C32551" t="s">
        <v>40</v>
      </c>
      <c r="D32551" t="s">
        <v>95</v>
      </c>
      <c r="E32551" t="s">
        <v>129</v>
      </c>
      <c r="F32551" t="s">
        <v>104</v>
      </c>
      <c r="G32551">
        <v>368</v>
      </c>
    </row>
    <row r="32552" spans="1:7" x14ac:dyDescent="0.35">
      <c r="A32552" t="s">
        <v>94</v>
      </c>
      <c r="B32552" t="s">
        <v>8</v>
      </c>
      <c r="C32552" t="s">
        <v>41</v>
      </c>
      <c r="D32552" t="s">
        <v>95</v>
      </c>
      <c r="E32552" t="s">
        <v>129</v>
      </c>
      <c r="F32552" t="s">
        <v>104</v>
      </c>
      <c r="G32552">
        <v>318</v>
      </c>
    </row>
    <row r="32553" spans="1:7" x14ac:dyDescent="0.35">
      <c r="A32553" t="s">
        <v>94</v>
      </c>
      <c r="B32553" t="s">
        <v>8</v>
      </c>
      <c r="C32553" t="s">
        <v>42</v>
      </c>
      <c r="D32553" t="s">
        <v>95</v>
      </c>
      <c r="E32553" t="s">
        <v>129</v>
      </c>
      <c r="F32553" t="s">
        <v>104</v>
      </c>
      <c r="G32553">
        <v>258</v>
      </c>
    </row>
    <row r="32554" spans="1:7" x14ac:dyDescent="0.35">
      <c r="A32554" t="s">
        <v>94</v>
      </c>
      <c r="B32554" t="s">
        <v>8</v>
      </c>
      <c r="C32554" t="s">
        <v>43</v>
      </c>
      <c r="D32554" t="s">
        <v>95</v>
      </c>
      <c r="E32554" t="s">
        <v>129</v>
      </c>
      <c r="F32554" t="s">
        <v>104</v>
      </c>
      <c r="G32554">
        <v>230</v>
      </c>
    </row>
    <row r="32555" spans="1:7" x14ac:dyDescent="0.35">
      <c r="A32555" t="s">
        <v>94</v>
      </c>
      <c r="B32555" t="s">
        <v>8</v>
      </c>
      <c r="C32555" t="s">
        <v>44</v>
      </c>
      <c r="D32555" t="s">
        <v>95</v>
      </c>
      <c r="E32555" t="s">
        <v>129</v>
      </c>
      <c r="F32555" t="s">
        <v>104</v>
      </c>
      <c r="G32555">
        <v>182</v>
      </c>
    </row>
    <row r="32556" spans="1:7" x14ac:dyDescent="0.35">
      <c r="A32556" t="s">
        <v>94</v>
      </c>
      <c r="B32556" t="s">
        <v>8</v>
      </c>
      <c r="C32556" t="s">
        <v>45</v>
      </c>
      <c r="D32556" t="s">
        <v>95</v>
      </c>
      <c r="E32556" t="s">
        <v>129</v>
      </c>
      <c r="F32556" t="s">
        <v>104</v>
      </c>
      <c r="G32556">
        <v>134</v>
      </c>
    </row>
    <row r="32557" spans="1:7" x14ac:dyDescent="0.35">
      <c r="A32557" t="s">
        <v>94</v>
      </c>
      <c r="B32557" t="s">
        <v>8</v>
      </c>
      <c r="C32557" t="s">
        <v>46</v>
      </c>
      <c r="D32557" t="s">
        <v>95</v>
      </c>
      <c r="E32557" t="s">
        <v>129</v>
      </c>
      <c r="F32557" t="s">
        <v>104</v>
      </c>
      <c r="G32557">
        <v>117</v>
      </c>
    </row>
    <row r="32558" spans="1:7" x14ac:dyDescent="0.35">
      <c r="A32558" t="s">
        <v>94</v>
      </c>
      <c r="B32558" t="s">
        <v>8</v>
      </c>
      <c r="C32558" t="s">
        <v>47</v>
      </c>
      <c r="D32558" t="s">
        <v>95</v>
      </c>
      <c r="E32558" t="s">
        <v>129</v>
      </c>
      <c r="F32558" t="s">
        <v>104</v>
      </c>
      <c r="G32558">
        <v>80</v>
      </c>
    </row>
    <row r="32559" spans="1:7" x14ac:dyDescent="0.35">
      <c r="A32559" t="s">
        <v>94</v>
      </c>
      <c r="B32559" t="s">
        <v>8</v>
      </c>
      <c r="C32559" t="s">
        <v>48</v>
      </c>
      <c r="D32559" t="s">
        <v>95</v>
      </c>
      <c r="E32559" t="s">
        <v>129</v>
      </c>
      <c r="F32559" t="s">
        <v>104</v>
      </c>
      <c r="G32559">
        <v>69</v>
      </c>
    </row>
    <row r="32560" spans="1:7" x14ac:dyDescent="0.35">
      <c r="A32560" t="s">
        <v>94</v>
      </c>
      <c r="B32560" t="s">
        <v>8</v>
      </c>
      <c r="C32560" t="s">
        <v>107</v>
      </c>
      <c r="D32560" t="s">
        <v>95</v>
      </c>
      <c r="E32560" t="s">
        <v>129</v>
      </c>
      <c r="F32560" t="s">
        <v>104</v>
      </c>
      <c r="G32560">
        <v>23</v>
      </c>
    </row>
    <row r="32561" spans="1:7" x14ac:dyDescent="0.35">
      <c r="A32561" t="s">
        <v>94</v>
      </c>
      <c r="B32561" t="s">
        <v>8</v>
      </c>
      <c r="C32561" t="s">
        <v>49</v>
      </c>
      <c r="D32561" t="s">
        <v>95</v>
      </c>
      <c r="E32561" t="s">
        <v>129</v>
      </c>
      <c r="F32561" t="s">
        <v>104</v>
      </c>
      <c r="G32561">
        <v>248</v>
      </c>
    </row>
    <row r="32562" spans="1:7" x14ac:dyDescent="0.35">
      <c r="A32562" t="s">
        <v>94</v>
      </c>
      <c r="B32562" t="s">
        <v>8</v>
      </c>
      <c r="C32562" t="s">
        <v>108</v>
      </c>
      <c r="D32562" t="s">
        <v>95</v>
      </c>
      <c r="E32562" t="s">
        <v>129</v>
      </c>
      <c r="F32562" t="s">
        <v>104</v>
      </c>
      <c r="G32562">
        <v>59</v>
      </c>
    </row>
    <row r="32563" spans="1:7" x14ac:dyDescent="0.35">
      <c r="A32563" t="s">
        <v>94</v>
      </c>
      <c r="B32563" t="s">
        <v>8</v>
      </c>
      <c r="C32563" t="s">
        <v>109</v>
      </c>
      <c r="D32563" t="s">
        <v>95</v>
      </c>
      <c r="E32563" t="s">
        <v>129</v>
      </c>
      <c r="F32563" t="s">
        <v>104</v>
      </c>
      <c r="G32563">
        <v>205</v>
      </c>
    </row>
    <row r="32564" spans="1:7" x14ac:dyDescent="0.35">
      <c r="A32564" t="s">
        <v>94</v>
      </c>
      <c r="B32564" t="s">
        <v>8</v>
      </c>
      <c r="C32564" t="s">
        <v>110</v>
      </c>
      <c r="D32564" t="s">
        <v>95</v>
      </c>
      <c r="E32564" t="s">
        <v>129</v>
      </c>
      <c r="F32564" t="s">
        <v>104</v>
      </c>
      <c r="G32564">
        <v>338</v>
      </c>
    </row>
    <row r="32565" spans="1:7" x14ac:dyDescent="0.35">
      <c r="A32565" t="s">
        <v>94</v>
      </c>
      <c r="B32565" t="s">
        <v>8</v>
      </c>
      <c r="C32565" t="s">
        <v>111</v>
      </c>
      <c r="D32565" t="s">
        <v>95</v>
      </c>
      <c r="E32565" t="s">
        <v>129</v>
      </c>
      <c r="F32565" t="s">
        <v>104</v>
      </c>
      <c r="G32565">
        <v>451</v>
      </c>
    </row>
    <row r="32566" spans="1:7" x14ac:dyDescent="0.35">
      <c r="A32566" t="s">
        <v>94</v>
      </c>
      <c r="B32566" t="s">
        <v>8</v>
      </c>
      <c r="C32566" t="s">
        <v>112</v>
      </c>
      <c r="D32566" t="s">
        <v>95</v>
      </c>
      <c r="E32566" t="s">
        <v>129</v>
      </c>
      <c r="F32566" t="s">
        <v>104</v>
      </c>
      <c r="G32566">
        <v>489</v>
      </c>
    </row>
    <row r="32567" spans="1:7" x14ac:dyDescent="0.35">
      <c r="A32567" t="s">
        <v>94</v>
      </c>
      <c r="B32567" t="s">
        <v>8</v>
      </c>
      <c r="C32567" t="s">
        <v>113</v>
      </c>
      <c r="D32567" t="s">
        <v>95</v>
      </c>
      <c r="E32567" t="s">
        <v>129</v>
      </c>
      <c r="F32567" t="s">
        <v>104</v>
      </c>
      <c r="G32567">
        <v>495</v>
      </c>
    </row>
    <row r="32568" spans="1:7" x14ac:dyDescent="0.35">
      <c r="A32568" t="s">
        <v>94</v>
      </c>
      <c r="B32568" t="s">
        <v>8</v>
      </c>
      <c r="C32568" t="s">
        <v>114</v>
      </c>
      <c r="D32568" t="s">
        <v>95</v>
      </c>
      <c r="E32568" t="s">
        <v>129</v>
      </c>
      <c r="F32568" t="s">
        <v>104</v>
      </c>
      <c r="G32568">
        <v>469</v>
      </c>
    </row>
    <row r="32569" spans="1:7" x14ac:dyDescent="0.35">
      <c r="A32569" t="s">
        <v>94</v>
      </c>
      <c r="B32569" t="s">
        <v>8</v>
      </c>
      <c r="C32569" t="s">
        <v>4</v>
      </c>
      <c r="D32569" t="s">
        <v>95</v>
      </c>
      <c r="E32569" t="s">
        <v>129</v>
      </c>
      <c r="F32569" t="s">
        <v>104</v>
      </c>
      <c r="G32569">
        <v>3</v>
      </c>
    </row>
    <row r="32570" spans="1:7" x14ac:dyDescent="0.35">
      <c r="A32570" t="s">
        <v>94</v>
      </c>
      <c r="B32570" t="s">
        <v>8</v>
      </c>
      <c r="C32570" t="s">
        <v>102</v>
      </c>
      <c r="D32570" t="s">
        <v>95</v>
      </c>
      <c r="E32570" t="s">
        <v>129</v>
      </c>
      <c r="F32570" t="s">
        <v>104</v>
      </c>
      <c r="G32570">
        <v>4</v>
      </c>
    </row>
    <row r="32571" spans="1:7" x14ac:dyDescent="0.35">
      <c r="A32571" t="s">
        <v>94</v>
      </c>
      <c r="B32571" t="s">
        <v>137</v>
      </c>
      <c r="C32571" t="s">
        <v>101</v>
      </c>
      <c r="D32571" t="s">
        <v>38</v>
      </c>
      <c r="E32571" t="s">
        <v>128</v>
      </c>
      <c r="F32571" t="s">
        <v>104</v>
      </c>
      <c r="G32571">
        <v>2</v>
      </c>
    </row>
    <row r="32572" spans="1:7" x14ac:dyDescent="0.35">
      <c r="A32572" t="s">
        <v>94</v>
      </c>
      <c r="B32572" t="s">
        <v>137</v>
      </c>
      <c r="C32572" t="s">
        <v>39</v>
      </c>
      <c r="D32572" t="s">
        <v>38</v>
      </c>
      <c r="E32572" t="s">
        <v>128</v>
      </c>
      <c r="F32572" t="s">
        <v>104</v>
      </c>
      <c r="G32572">
        <v>114</v>
      </c>
    </row>
    <row r="32573" spans="1:7" x14ac:dyDescent="0.35">
      <c r="A32573" t="s">
        <v>94</v>
      </c>
      <c r="B32573" t="s">
        <v>137</v>
      </c>
      <c r="C32573" t="s">
        <v>40</v>
      </c>
      <c r="D32573" t="s">
        <v>38</v>
      </c>
      <c r="E32573" t="s">
        <v>128</v>
      </c>
      <c r="F32573" t="s">
        <v>104</v>
      </c>
      <c r="G32573">
        <v>93</v>
      </c>
    </row>
    <row r="32574" spans="1:7" x14ac:dyDescent="0.35">
      <c r="A32574" t="s">
        <v>94</v>
      </c>
      <c r="B32574" t="s">
        <v>137</v>
      </c>
      <c r="C32574" t="s">
        <v>41</v>
      </c>
      <c r="D32574" t="s">
        <v>38</v>
      </c>
      <c r="E32574" t="s">
        <v>128</v>
      </c>
      <c r="F32574" t="s">
        <v>104</v>
      </c>
      <c r="G32574">
        <v>53</v>
      </c>
    </row>
    <row r="32575" spans="1:7" x14ac:dyDescent="0.35">
      <c r="A32575" t="s">
        <v>94</v>
      </c>
      <c r="B32575" t="s">
        <v>137</v>
      </c>
      <c r="C32575" t="s">
        <v>42</v>
      </c>
      <c r="D32575" t="s">
        <v>38</v>
      </c>
      <c r="E32575" t="s">
        <v>128</v>
      </c>
      <c r="F32575" t="s">
        <v>104</v>
      </c>
      <c r="G32575">
        <v>43</v>
      </c>
    </row>
    <row r="32576" spans="1:7" x14ac:dyDescent="0.35">
      <c r="A32576" t="s">
        <v>94</v>
      </c>
      <c r="B32576" t="s">
        <v>137</v>
      </c>
      <c r="C32576" t="s">
        <v>43</v>
      </c>
      <c r="D32576" t="s">
        <v>38</v>
      </c>
      <c r="E32576" t="s">
        <v>128</v>
      </c>
      <c r="F32576" t="s">
        <v>104</v>
      </c>
      <c r="G32576">
        <v>26</v>
      </c>
    </row>
    <row r="32577" spans="1:7" x14ac:dyDescent="0.35">
      <c r="A32577" t="s">
        <v>94</v>
      </c>
      <c r="B32577" t="s">
        <v>137</v>
      </c>
      <c r="C32577" t="s">
        <v>44</v>
      </c>
      <c r="D32577" t="s">
        <v>38</v>
      </c>
      <c r="E32577" t="s">
        <v>128</v>
      </c>
      <c r="F32577" t="s">
        <v>104</v>
      </c>
      <c r="G32577">
        <v>28</v>
      </c>
    </row>
    <row r="32578" spans="1:7" x14ac:dyDescent="0.35">
      <c r="A32578" t="s">
        <v>94</v>
      </c>
      <c r="B32578" t="s">
        <v>137</v>
      </c>
      <c r="C32578" t="s">
        <v>45</v>
      </c>
      <c r="D32578" t="s">
        <v>38</v>
      </c>
      <c r="E32578" t="s">
        <v>128</v>
      </c>
      <c r="F32578" t="s">
        <v>104</v>
      </c>
      <c r="G32578">
        <v>12</v>
      </c>
    </row>
    <row r="32579" spans="1:7" x14ac:dyDescent="0.35">
      <c r="A32579" t="s">
        <v>94</v>
      </c>
      <c r="B32579" t="s">
        <v>137</v>
      </c>
      <c r="C32579" t="s">
        <v>46</v>
      </c>
      <c r="D32579" t="s">
        <v>38</v>
      </c>
      <c r="E32579" t="s">
        <v>128</v>
      </c>
      <c r="F32579" t="s">
        <v>104</v>
      </c>
      <c r="G32579">
        <v>8</v>
      </c>
    </row>
    <row r="32580" spans="1:7" x14ac:dyDescent="0.35">
      <c r="A32580" t="s">
        <v>94</v>
      </c>
      <c r="B32580" t="s">
        <v>137</v>
      </c>
      <c r="C32580" t="s">
        <v>47</v>
      </c>
      <c r="D32580" t="s">
        <v>38</v>
      </c>
      <c r="E32580" t="s">
        <v>128</v>
      </c>
      <c r="F32580" t="s">
        <v>104</v>
      </c>
      <c r="G32580">
        <v>11</v>
      </c>
    </row>
    <row r="32581" spans="1:7" x14ac:dyDescent="0.35">
      <c r="A32581" t="s">
        <v>94</v>
      </c>
      <c r="B32581" t="s">
        <v>137</v>
      </c>
      <c r="C32581" t="s">
        <v>48</v>
      </c>
      <c r="D32581" t="s">
        <v>38</v>
      </c>
      <c r="E32581" t="s">
        <v>128</v>
      </c>
      <c r="F32581" t="s">
        <v>104</v>
      </c>
      <c r="G32581">
        <v>6</v>
      </c>
    </row>
    <row r="32582" spans="1:7" x14ac:dyDescent="0.35">
      <c r="A32582" t="s">
        <v>94</v>
      </c>
      <c r="B32582" t="s">
        <v>137</v>
      </c>
      <c r="C32582" t="s">
        <v>107</v>
      </c>
      <c r="D32582" t="s">
        <v>38</v>
      </c>
      <c r="E32582" t="s">
        <v>128</v>
      </c>
      <c r="F32582" t="s">
        <v>104</v>
      </c>
      <c r="G32582">
        <v>3</v>
      </c>
    </row>
    <row r="32583" spans="1:7" x14ac:dyDescent="0.35">
      <c r="A32583" t="s">
        <v>94</v>
      </c>
      <c r="B32583" t="s">
        <v>137</v>
      </c>
      <c r="C32583" t="s">
        <v>49</v>
      </c>
      <c r="D32583" t="s">
        <v>38</v>
      </c>
      <c r="E32583" t="s">
        <v>128</v>
      </c>
      <c r="F32583" t="s">
        <v>104</v>
      </c>
      <c r="G32583">
        <v>13</v>
      </c>
    </row>
    <row r="32584" spans="1:7" x14ac:dyDescent="0.35">
      <c r="A32584" t="s">
        <v>94</v>
      </c>
      <c r="B32584" t="s">
        <v>137</v>
      </c>
      <c r="C32584" t="s">
        <v>108</v>
      </c>
      <c r="D32584" t="s">
        <v>38</v>
      </c>
      <c r="E32584" t="s">
        <v>128</v>
      </c>
      <c r="F32584" t="s">
        <v>104</v>
      </c>
      <c r="G32584">
        <v>10</v>
      </c>
    </row>
    <row r="32585" spans="1:7" x14ac:dyDescent="0.35">
      <c r="A32585" t="s">
        <v>94</v>
      </c>
      <c r="B32585" t="s">
        <v>137</v>
      </c>
      <c r="C32585" t="s">
        <v>109</v>
      </c>
      <c r="D32585" t="s">
        <v>38</v>
      </c>
      <c r="E32585" t="s">
        <v>128</v>
      </c>
      <c r="F32585" t="s">
        <v>104</v>
      </c>
      <c r="G32585">
        <v>48</v>
      </c>
    </row>
    <row r="32586" spans="1:7" x14ac:dyDescent="0.35">
      <c r="A32586" t="s">
        <v>94</v>
      </c>
      <c r="B32586" t="s">
        <v>137</v>
      </c>
      <c r="C32586" t="s">
        <v>110</v>
      </c>
      <c r="D32586" t="s">
        <v>38</v>
      </c>
      <c r="E32586" t="s">
        <v>128</v>
      </c>
      <c r="F32586" t="s">
        <v>104</v>
      </c>
      <c r="G32586">
        <v>114</v>
      </c>
    </row>
    <row r="32587" spans="1:7" x14ac:dyDescent="0.35">
      <c r="A32587" t="s">
        <v>94</v>
      </c>
      <c r="B32587" t="s">
        <v>137</v>
      </c>
      <c r="C32587" t="s">
        <v>111</v>
      </c>
      <c r="D32587" t="s">
        <v>38</v>
      </c>
      <c r="E32587" t="s">
        <v>128</v>
      </c>
      <c r="F32587" t="s">
        <v>104</v>
      </c>
      <c r="G32587">
        <v>177</v>
      </c>
    </row>
    <row r="32588" spans="1:7" x14ac:dyDescent="0.35">
      <c r="A32588" t="s">
        <v>94</v>
      </c>
      <c r="B32588" t="s">
        <v>137</v>
      </c>
      <c r="C32588" t="s">
        <v>112</v>
      </c>
      <c r="D32588" t="s">
        <v>38</v>
      </c>
      <c r="E32588" t="s">
        <v>128</v>
      </c>
      <c r="F32588" t="s">
        <v>104</v>
      </c>
      <c r="G32588">
        <v>222</v>
      </c>
    </row>
    <row r="32589" spans="1:7" x14ac:dyDescent="0.35">
      <c r="A32589" t="s">
        <v>94</v>
      </c>
      <c r="B32589" t="s">
        <v>137</v>
      </c>
      <c r="C32589" t="s">
        <v>113</v>
      </c>
      <c r="D32589" t="s">
        <v>38</v>
      </c>
      <c r="E32589" t="s">
        <v>128</v>
      </c>
      <c r="F32589" t="s">
        <v>104</v>
      </c>
      <c r="G32589">
        <v>196</v>
      </c>
    </row>
    <row r="32590" spans="1:7" x14ac:dyDescent="0.35">
      <c r="A32590" t="s">
        <v>94</v>
      </c>
      <c r="B32590" t="s">
        <v>137</v>
      </c>
      <c r="C32590" t="s">
        <v>114</v>
      </c>
      <c r="D32590" t="s">
        <v>38</v>
      </c>
      <c r="E32590" t="s">
        <v>128</v>
      </c>
      <c r="F32590" t="s">
        <v>104</v>
      </c>
      <c r="G32590">
        <v>187</v>
      </c>
    </row>
    <row r="32591" spans="1:7" x14ac:dyDescent="0.35">
      <c r="A32591" t="s">
        <v>94</v>
      </c>
      <c r="B32591" t="s">
        <v>5</v>
      </c>
      <c r="C32591" t="s">
        <v>39</v>
      </c>
      <c r="D32591" t="s">
        <v>38</v>
      </c>
      <c r="E32591" t="s">
        <v>128</v>
      </c>
      <c r="F32591" t="s">
        <v>104</v>
      </c>
      <c r="G32591">
        <v>40</v>
      </c>
    </row>
    <row r="32592" spans="1:7" x14ac:dyDescent="0.35">
      <c r="A32592" t="s">
        <v>94</v>
      </c>
      <c r="B32592" t="s">
        <v>5</v>
      </c>
      <c r="C32592" t="s">
        <v>40</v>
      </c>
      <c r="D32592" t="s">
        <v>38</v>
      </c>
      <c r="E32592" t="s">
        <v>128</v>
      </c>
      <c r="F32592" t="s">
        <v>104</v>
      </c>
      <c r="G32592">
        <v>35</v>
      </c>
    </row>
    <row r="32593" spans="1:7" x14ac:dyDescent="0.35">
      <c r="A32593" t="s">
        <v>94</v>
      </c>
      <c r="B32593" t="s">
        <v>5</v>
      </c>
      <c r="C32593" t="s">
        <v>41</v>
      </c>
      <c r="D32593" t="s">
        <v>38</v>
      </c>
      <c r="E32593" t="s">
        <v>128</v>
      </c>
      <c r="F32593" t="s">
        <v>104</v>
      </c>
      <c r="G32593">
        <v>15</v>
      </c>
    </row>
    <row r="32594" spans="1:7" x14ac:dyDescent="0.35">
      <c r="A32594" t="s">
        <v>94</v>
      </c>
      <c r="B32594" t="s">
        <v>5</v>
      </c>
      <c r="C32594" t="s">
        <v>42</v>
      </c>
      <c r="D32594" t="s">
        <v>38</v>
      </c>
      <c r="E32594" t="s">
        <v>128</v>
      </c>
      <c r="F32594" t="s">
        <v>104</v>
      </c>
      <c r="G32594">
        <v>10</v>
      </c>
    </row>
    <row r="32595" spans="1:7" x14ac:dyDescent="0.35">
      <c r="A32595" t="s">
        <v>94</v>
      </c>
      <c r="B32595" t="s">
        <v>5</v>
      </c>
      <c r="C32595" t="s">
        <v>43</v>
      </c>
      <c r="D32595" t="s">
        <v>38</v>
      </c>
      <c r="E32595" t="s">
        <v>128</v>
      </c>
      <c r="F32595" t="s">
        <v>104</v>
      </c>
      <c r="G32595">
        <v>8</v>
      </c>
    </row>
    <row r="32596" spans="1:7" x14ac:dyDescent="0.35">
      <c r="A32596" t="s">
        <v>94</v>
      </c>
      <c r="B32596" t="s">
        <v>5</v>
      </c>
      <c r="C32596" t="s">
        <v>44</v>
      </c>
      <c r="D32596" t="s">
        <v>38</v>
      </c>
      <c r="E32596" t="s">
        <v>128</v>
      </c>
      <c r="F32596" t="s">
        <v>104</v>
      </c>
      <c r="G32596">
        <v>7</v>
      </c>
    </row>
    <row r="32597" spans="1:7" x14ac:dyDescent="0.35">
      <c r="A32597" t="s">
        <v>94</v>
      </c>
      <c r="B32597" t="s">
        <v>5</v>
      </c>
      <c r="C32597" t="s">
        <v>45</v>
      </c>
      <c r="D32597" t="s">
        <v>38</v>
      </c>
      <c r="E32597" t="s">
        <v>128</v>
      </c>
      <c r="F32597" t="s">
        <v>104</v>
      </c>
      <c r="G32597">
        <v>4</v>
      </c>
    </row>
    <row r="32598" spans="1:7" x14ac:dyDescent="0.35">
      <c r="A32598" t="s">
        <v>94</v>
      </c>
      <c r="B32598" t="s">
        <v>5</v>
      </c>
      <c r="C32598" t="s">
        <v>46</v>
      </c>
      <c r="D32598" t="s">
        <v>38</v>
      </c>
      <c r="E32598" t="s">
        <v>128</v>
      </c>
      <c r="F32598" t="s">
        <v>104</v>
      </c>
      <c r="G32598">
        <v>2</v>
      </c>
    </row>
    <row r="32599" spans="1:7" x14ac:dyDescent="0.35">
      <c r="A32599" t="s">
        <v>94</v>
      </c>
      <c r="B32599" t="s">
        <v>5</v>
      </c>
      <c r="C32599" t="s">
        <v>47</v>
      </c>
      <c r="D32599" t="s">
        <v>38</v>
      </c>
      <c r="E32599" t="s">
        <v>128</v>
      </c>
      <c r="F32599" t="s">
        <v>104</v>
      </c>
      <c r="G32599">
        <v>1</v>
      </c>
    </row>
    <row r="32600" spans="1:7" x14ac:dyDescent="0.35">
      <c r="A32600" t="s">
        <v>94</v>
      </c>
      <c r="B32600" t="s">
        <v>5</v>
      </c>
      <c r="C32600" t="s">
        <v>48</v>
      </c>
      <c r="D32600" t="s">
        <v>38</v>
      </c>
      <c r="E32600" t="s">
        <v>128</v>
      </c>
      <c r="F32600" t="s">
        <v>104</v>
      </c>
      <c r="G32600">
        <v>2</v>
      </c>
    </row>
    <row r="32601" spans="1:7" x14ac:dyDescent="0.35">
      <c r="A32601" t="s">
        <v>94</v>
      </c>
      <c r="B32601" t="s">
        <v>5</v>
      </c>
      <c r="C32601" t="s">
        <v>107</v>
      </c>
      <c r="D32601" t="s">
        <v>38</v>
      </c>
      <c r="E32601" t="s">
        <v>128</v>
      </c>
      <c r="F32601" t="s">
        <v>104</v>
      </c>
      <c r="G32601">
        <v>1</v>
      </c>
    </row>
    <row r="32602" spans="1:7" x14ac:dyDescent="0.35">
      <c r="A32602" t="s">
        <v>94</v>
      </c>
      <c r="B32602" t="s">
        <v>5</v>
      </c>
      <c r="C32602" t="s">
        <v>49</v>
      </c>
      <c r="D32602" t="s">
        <v>38</v>
      </c>
      <c r="E32602" t="s">
        <v>128</v>
      </c>
      <c r="F32602" t="s">
        <v>104</v>
      </c>
      <c r="G32602">
        <v>3</v>
      </c>
    </row>
    <row r="32603" spans="1:7" x14ac:dyDescent="0.35">
      <c r="A32603" t="s">
        <v>94</v>
      </c>
      <c r="B32603" t="s">
        <v>5</v>
      </c>
      <c r="C32603" t="s">
        <v>108</v>
      </c>
      <c r="D32603" t="s">
        <v>38</v>
      </c>
      <c r="E32603" t="s">
        <v>128</v>
      </c>
      <c r="F32603" t="s">
        <v>104</v>
      </c>
      <c r="G32603">
        <v>4</v>
      </c>
    </row>
    <row r="32604" spans="1:7" x14ac:dyDescent="0.35">
      <c r="A32604" t="s">
        <v>94</v>
      </c>
      <c r="B32604" t="s">
        <v>5</v>
      </c>
      <c r="C32604" t="s">
        <v>109</v>
      </c>
      <c r="D32604" t="s">
        <v>38</v>
      </c>
      <c r="E32604" t="s">
        <v>128</v>
      </c>
      <c r="F32604" t="s">
        <v>104</v>
      </c>
      <c r="G32604">
        <v>22</v>
      </c>
    </row>
    <row r="32605" spans="1:7" x14ac:dyDescent="0.35">
      <c r="A32605" t="s">
        <v>94</v>
      </c>
      <c r="B32605" t="s">
        <v>5</v>
      </c>
      <c r="C32605" t="s">
        <v>110</v>
      </c>
      <c r="D32605" t="s">
        <v>38</v>
      </c>
      <c r="E32605" t="s">
        <v>128</v>
      </c>
      <c r="F32605" t="s">
        <v>104</v>
      </c>
      <c r="G32605">
        <v>56</v>
      </c>
    </row>
    <row r="32606" spans="1:7" x14ac:dyDescent="0.35">
      <c r="A32606" t="s">
        <v>94</v>
      </c>
      <c r="B32606" t="s">
        <v>5</v>
      </c>
      <c r="C32606" t="s">
        <v>111</v>
      </c>
      <c r="D32606" t="s">
        <v>38</v>
      </c>
      <c r="E32606" t="s">
        <v>128</v>
      </c>
      <c r="F32606" t="s">
        <v>104</v>
      </c>
      <c r="G32606">
        <v>85</v>
      </c>
    </row>
    <row r="32607" spans="1:7" x14ac:dyDescent="0.35">
      <c r="A32607" t="s">
        <v>94</v>
      </c>
      <c r="B32607" t="s">
        <v>5</v>
      </c>
      <c r="C32607" t="s">
        <v>112</v>
      </c>
      <c r="D32607" t="s">
        <v>38</v>
      </c>
      <c r="E32607" t="s">
        <v>128</v>
      </c>
      <c r="F32607" t="s">
        <v>104</v>
      </c>
      <c r="G32607">
        <v>116</v>
      </c>
    </row>
    <row r="32608" spans="1:7" x14ac:dyDescent="0.35">
      <c r="A32608" t="s">
        <v>94</v>
      </c>
      <c r="B32608" t="s">
        <v>5</v>
      </c>
      <c r="C32608" t="s">
        <v>113</v>
      </c>
      <c r="D32608" t="s">
        <v>38</v>
      </c>
      <c r="E32608" t="s">
        <v>128</v>
      </c>
      <c r="F32608" t="s">
        <v>104</v>
      </c>
      <c r="G32608">
        <v>96</v>
      </c>
    </row>
    <row r="32609" spans="1:7" x14ac:dyDescent="0.35">
      <c r="A32609" t="s">
        <v>94</v>
      </c>
      <c r="B32609" t="s">
        <v>5</v>
      </c>
      <c r="C32609" t="s">
        <v>114</v>
      </c>
      <c r="D32609" t="s">
        <v>38</v>
      </c>
      <c r="E32609" t="s">
        <v>128</v>
      </c>
      <c r="F32609" t="s">
        <v>104</v>
      </c>
      <c r="G32609">
        <v>64</v>
      </c>
    </row>
    <row r="32610" spans="1:7" x14ac:dyDescent="0.35">
      <c r="A32610" t="s">
        <v>94</v>
      </c>
      <c r="B32610" t="s">
        <v>7</v>
      </c>
      <c r="C32610" t="s">
        <v>39</v>
      </c>
      <c r="D32610" t="s">
        <v>38</v>
      </c>
      <c r="E32610" t="s">
        <v>128</v>
      </c>
      <c r="F32610" t="s">
        <v>104</v>
      </c>
      <c r="G32610">
        <v>20</v>
      </c>
    </row>
    <row r="32611" spans="1:7" x14ac:dyDescent="0.35">
      <c r="A32611" t="s">
        <v>94</v>
      </c>
      <c r="B32611" t="s">
        <v>7</v>
      </c>
      <c r="C32611" t="s">
        <v>40</v>
      </c>
      <c r="D32611" t="s">
        <v>38</v>
      </c>
      <c r="E32611" t="s">
        <v>128</v>
      </c>
      <c r="F32611" t="s">
        <v>104</v>
      </c>
      <c r="G32611">
        <v>16</v>
      </c>
    </row>
    <row r="32612" spans="1:7" x14ac:dyDescent="0.35">
      <c r="A32612" t="s">
        <v>94</v>
      </c>
      <c r="B32612" t="s">
        <v>7</v>
      </c>
      <c r="C32612" t="s">
        <v>41</v>
      </c>
      <c r="D32612" t="s">
        <v>38</v>
      </c>
      <c r="E32612" t="s">
        <v>128</v>
      </c>
      <c r="F32612" t="s">
        <v>104</v>
      </c>
      <c r="G32612">
        <v>9</v>
      </c>
    </row>
    <row r="32613" spans="1:7" x14ac:dyDescent="0.35">
      <c r="A32613" t="s">
        <v>94</v>
      </c>
      <c r="B32613" t="s">
        <v>7</v>
      </c>
      <c r="C32613" t="s">
        <v>42</v>
      </c>
      <c r="D32613" t="s">
        <v>38</v>
      </c>
      <c r="E32613" t="s">
        <v>128</v>
      </c>
      <c r="F32613" t="s">
        <v>104</v>
      </c>
      <c r="G32613">
        <v>11</v>
      </c>
    </row>
    <row r="32614" spans="1:7" x14ac:dyDescent="0.35">
      <c r="A32614" t="s">
        <v>94</v>
      </c>
      <c r="B32614" t="s">
        <v>7</v>
      </c>
      <c r="C32614" t="s">
        <v>43</v>
      </c>
      <c r="D32614" t="s">
        <v>38</v>
      </c>
      <c r="E32614" t="s">
        <v>128</v>
      </c>
      <c r="F32614" t="s">
        <v>104</v>
      </c>
      <c r="G32614">
        <v>6</v>
      </c>
    </row>
    <row r="32615" spans="1:7" x14ac:dyDescent="0.35">
      <c r="A32615" t="s">
        <v>94</v>
      </c>
      <c r="B32615" t="s">
        <v>7</v>
      </c>
      <c r="C32615" t="s">
        <v>44</v>
      </c>
      <c r="D32615" t="s">
        <v>38</v>
      </c>
      <c r="E32615" t="s">
        <v>128</v>
      </c>
      <c r="F32615" t="s">
        <v>104</v>
      </c>
      <c r="G32615">
        <v>5</v>
      </c>
    </row>
    <row r="32616" spans="1:7" x14ac:dyDescent="0.35">
      <c r="A32616" t="s">
        <v>94</v>
      </c>
      <c r="B32616" t="s">
        <v>7</v>
      </c>
      <c r="C32616" t="s">
        <v>46</v>
      </c>
      <c r="D32616" t="s">
        <v>38</v>
      </c>
      <c r="E32616" t="s">
        <v>128</v>
      </c>
      <c r="F32616" t="s">
        <v>104</v>
      </c>
      <c r="G32616">
        <v>2</v>
      </c>
    </row>
    <row r="32617" spans="1:7" x14ac:dyDescent="0.35">
      <c r="A32617" t="s">
        <v>94</v>
      </c>
      <c r="B32617" t="s">
        <v>7</v>
      </c>
      <c r="C32617" t="s">
        <v>49</v>
      </c>
      <c r="D32617" t="s">
        <v>38</v>
      </c>
      <c r="E32617" t="s">
        <v>128</v>
      </c>
      <c r="F32617" t="s">
        <v>104</v>
      </c>
      <c r="G32617">
        <v>3</v>
      </c>
    </row>
    <row r="32618" spans="1:7" x14ac:dyDescent="0.35">
      <c r="A32618" t="s">
        <v>94</v>
      </c>
      <c r="B32618" t="s">
        <v>7</v>
      </c>
      <c r="C32618" t="s">
        <v>108</v>
      </c>
      <c r="D32618" t="s">
        <v>38</v>
      </c>
      <c r="E32618" t="s">
        <v>128</v>
      </c>
      <c r="F32618" t="s">
        <v>104</v>
      </c>
      <c r="G32618">
        <v>4</v>
      </c>
    </row>
    <row r="32619" spans="1:7" x14ac:dyDescent="0.35">
      <c r="A32619" t="s">
        <v>94</v>
      </c>
      <c r="B32619" t="s">
        <v>7</v>
      </c>
      <c r="C32619" t="s">
        <v>109</v>
      </c>
      <c r="D32619" t="s">
        <v>38</v>
      </c>
      <c r="E32619" t="s">
        <v>128</v>
      </c>
      <c r="F32619" t="s">
        <v>104</v>
      </c>
      <c r="G32619">
        <v>9</v>
      </c>
    </row>
    <row r="32620" spans="1:7" x14ac:dyDescent="0.35">
      <c r="A32620" t="s">
        <v>94</v>
      </c>
      <c r="B32620" t="s">
        <v>7</v>
      </c>
      <c r="C32620" t="s">
        <v>110</v>
      </c>
      <c r="D32620" t="s">
        <v>38</v>
      </c>
      <c r="E32620" t="s">
        <v>128</v>
      </c>
      <c r="F32620" t="s">
        <v>104</v>
      </c>
      <c r="G32620">
        <v>29</v>
      </c>
    </row>
    <row r="32621" spans="1:7" x14ac:dyDescent="0.35">
      <c r="A32621" t="s">
        <v>94</v>
      </c>
      <c r="B32621" t="s">
        <v>7</v>
      </c>
      <c r="C32621" t="s">
        <v>111</v>
      </c>
      <c r="D32621" t="s">
        <v>38</v>
      </c>
      <c r="E32621" t="s">
        <v>128</v>
      </c>
      <c r="F32621" t="s">
        <v>104</v>
      </c>
      <c r="G32621">
        <v>46</v>
      </c>
    </row>
    <row r="32622" spans="1:7" x14ac:dyDescent="0.35">
      <c r="A32622" t="s">
        <v>94</v>
      </c>
      <c r="B32622" t="s">
        <v>7</v>
      </c>
      <c r="C32622" t="s">
        <v>112</v>
      </c>
      <c r="D32622" t="s">
        <v>38</v>
      </c>
      <c r="E32622" t="s">
        <v>128</v>
      </c>
      <c r="F32622" t="s">
        <v>104</v>
      </c>
      <c r="G32622">
        <v>35</v>
      </c>
    </row>
    <row r="32623" spans="1:7" x14ac:dyDescent="0.35">
      <c r="A32623" t="s">
        <v>94</v>
      </c>
      <c r="B32623" t="s">
        <v>7</v>
      </c>
      <c r="C32623" t="s">
        <v>113</v>
      </c>
      <c r="D32623" t="s">
        <v>38</v>
      </c>
      <c r="E32623" t="s">
        <v>128</v>
      </c>
      <c r="F32623" t="s">
        <v>104</v>
      </c>
      <c r="G32623">
        <v>34</v>
      </c>
    </row>
    <row r="32624" spans="1:7" x14ac:dyDescent="0.35">
      <c r="A32624" t="s">
        <v>94</v>
      </c>
      <c r="B32624" t="s">
        <v>7</v>
      </c>
      <c r="C32624" t="s">
        <v>114</v>
      </c>
      <c r="D32624" t="s">
        <v>38</v>
      </c>
      <c r="E32624" t="s">
        <v>128</v>
      </c>
      <c r="F32624" t="s">
        <v>104</v>
      </c>
      <c r="G32624">
        <v>42</v>
      </c>
    </row>
    <row r="32625" spans="1:7" x14ac:dyDescent="0.35">
      <c r="A32625" t="s">
        <v>94</v>
      </c>
      <c r="B32625" t="s">
        <v>138</v>
      </c>
      <c r="C32625" t="s">
        <v>101</v>
      </c>
      <c r="D32625" t="s">
        <v>38</v>
      </c>
      <c r="E32625" t="s">
        <v>128</v>
      </c>
      <c r="F32625" t="s">
        <v>104</v>
      </c>
      <c r="G32625">
        <v>1</v>
      </c>
    </row>
    <row r="32626" spans="1:7" x14ac:dyDescent="0.35">
      <c r="A32626" t="s">
        <v>94</v>
      </c>
      <c r="B32626" t="s">
        <v>138</v>
      </c>
      <c r="C32626" t="s">
        <v>39</v>
      </c>
      <c r="D32626" t="s">
        <v>38</v>
      </c>
      <c r="E32626" t="s">
        <v>128</v>
      </c>
      <c r="F32626" t="s">
        <v>104</v>
      </c>
      <c r="G32626">
        <v>16</v>
      </c>
    </row>
    <row r="32627" spans="1:7" x14ac:dyDescent="0.35">
      <c r="A32627" t="s">
        <v>94</v>
      </c>
      <c r="B32627" t="s">
        <v>138</v>
      </c>
      <c r="C32627" t="s">
        <v>40</v>
      </c>
      <c r="D32627" t="s">
        <v>38</v>
      </c>
      <c r="E32627" t="s">
        <v>128</v>
      </c>
      <c r="F32627" t="s">
        <v>104</v>
      </c>
      <c r="G32627">
        <v>10</v>
      </c>
    </row>
    <row r="32628" spans="1:7" x14ac:dyDescent="0.35">
      <c r="A32628" t="s">
        <v>94</v>
      </c>
      <c r="B32628" t="s">
        <v>138</v>
      </c>
      <c r="C32628" t="s">
        <v>41</v>
      </c>
      <c r="D32628" t="s">
        <v>38</v>
      </c>
      <c r="E32628" t="s">
        <v>128</v>
      </c>
      <c r="F32628" t="s">
        <v>104</v>
      </c>
      <c r="G32628">
        <v>7</v>
      </c>
    </row>
    <row r="32629" spans="1:7" x14ac:dyDescent="0.35">
      <c r="A32629" t="s">
        <v>94</v>
      </c>
      <c r="B32629" t="s">
        <v>138</v>
      </c>
      <c r="C32629" t="s">
        <v>42</v>
      </c>
      <c r="D32629" t="s">
        <v>38</v>
      </c>
      <c r="E32629" t="s">
        <v>128</v>
      </c>
      <c r="F32629" t="s">
        <v>104</v>
      </c>
      <c r="G32629">
        <v>6</v>
      </c>
    </row>
    <row r="32630" spans="1:7" x14ac:dyDescent="0.35">
      <c r="A32630" t="s">
        <v>94</v>
      </c>
      <c r="B32630" t="s">
        <v>138</v>
      </c>
      <c r="C32630" t="s">
        <v>43</v>
      </c>
      <c r="D32630" t="s">
        <v>38</v>
      </c>
      <c r="E32630" t="s">
        <v>128</v>
      </c>
      <c r="F32630" t="s">
        <v>104</v>
      </c>
      <c r="G32630">
        <v>3</v>
      </c>
    </row>
    <row r="32631" spans="1:7" x14ac:dyDescent="0.35">
      <c r="A32631" t="s">
        <v>94</v>
      </c>
      <c r="B32631" t="s">
        <v>138</v>
      </c>
      <c r="C32631" t="s">
        <v>44</v>
      </c>
      <c r="D32631" t="s">
        <v>38</v>
      </c>
      <c r="E32631" t="s">
        <v>128</v>
      </c>
      <c r="F32631" t="s">
        <v>104</v>
      </c>
      <c r="G32631">
        <v>8</v>
      </c>
    </row>
    <row r="32632" spans="1:7" x14ac:dyDescent="0.35">
      <c r="A32632" t="s">
        <v>94</v>
      </c>
      <c r="B32632" t="s">
        <v>138</v>
      </c>
      <c r="C32632" t="s">
        <v>45</v>
      </c>
      <c r="D32632" t="s">
        <v>38</v>
      </c>
      <c r="E32632" t="s">
        <v>128</v>
      </c>
      <c r="F32632" t="s">
        <v>104</v>
      </c>
      <c r="G32632">
        <v>2</v>
      </c>
    </row>
    <row r="32633" spans="1:7" x14ac:dyDescent="0.35">
      <c r="A32633" t="s">
        <v>94</v>
      </c>
      <c r="B32633" t="s">
        <v>138</v>
      </c>
      <c r="C32633" t="s">
        <v>49</v>
      </c>
      <c r="D32633" t="s">
        <v>38</v>
      </c>
      <c r="E32633" t="s">
        <v>128</v>
      </c>
      <c r="F32633" t="s">
        <v>104</v>
      </c>
      <c r="G32633">
        <v>5</v>
      </c>
    </row>
    <row r="32634" spans="1:7" x14ac:dyDescent="0.35">
      <c r="A32634" t="s">
        <v>94</v>
      </c>
      <c r="B32634" t="s">
        <v>138</v>
      </c>
      <c r="C32634" t="s">
        <v>109</v>
      </c>
      <c r="D32634" t="s">
        <v>38</v>
      </c>
      <c r="E32634" t="s">
        <v>128</v>
      </c>
      <c r="F32634" t="s">
        <v>104</v>
      </c>
      <c r="G32634">
        <v>5</v>
      </c>
    </row>
    <row r="32635" spans="1:7" x14ac:dyDescent="0.35">
      <c r="A32635" t="s">
        <v>94</v>
      </c>
      <c r="B32635" t="s">
        <v>138</v>
      </c>
      <c r="C32635" t="s">
        <v>110</v>
      </c>
      <c r="D32635" t="s">
        <v>38</v>
      </c>
      <c r="E32635" t="s">
        <v>128</v>
      </c>
      <c r="F32635" t="s">
        <v>104</v>
      </c>
      <c r="G32635">
        <v>5</v>
      </c>
    </row>
    <row r="32636" spans="1:7" x14ac:dyDescent="0.35">
      <c r="A32636" t="s">
        <v>94</v>
      </c>
      <c r="B32636" t="s">
        <v>138</v>
      </c>
      <c r="C32636" t="s">
        <v>111</v>
      </c>
      <c r="D32636" t="s">
        <v>38</v>
      </c>
      <c r="E32636" t="s">
        <v>128</v>
      </c>
      <c r="F32636" t="s">
        <v>104</v>
      </c>
      <c r="G32636">
        <v>13</v>
      </c>
    </row>
    <row r="32637" spans="1:7" x14ac:dyDescent="0.35">
      <c r="A32637" t="s">
        <v>94</v>
      </c>
      <c r="B32637" t="s">
        <v>138</v>
      </c>
      <c r="C32637" t="s">
        <v>112</v>
      </c>
      <c r="D32637" t="s">
        <v>38</v>
      </c>
      <c r="E32637" t="s">
        <v>128</v>
      </c>
      <c r="F32637" t="s">
        <v>104</v>
      </c>
      <c r="G32637">
        <v>16</v>
      </c>
    </row>
    <row r="32638" spans="1:7" x14ac:dyDescent="0.35">
      <c r="A32638" t="s">
        <v>94</v>
      </c>
      <c r="B32638" t="s">
        <v>138</v>
      </c>
      <c r="C32638" t="s">
        <v>113</v>
      </c>
      <c r="D32638" t="s">
        <v>38</v>
      </c>
      <c r="E32638" t="s">
        <v>128</v>
      </c>
      <c r="F32638" t="s">
        <v>104</v>
      </c>
      <c r="G32638">
        <v>7</v>
      </c>
    </row>
    <row r="32639" spans="1:7" x14ac:dyDescent="0.35">
      <c r="A32639" t="s">
        <v>94</v>
      </c>
      <c r="B32639" t="s">
        <v>138</v>
      </c>
      <c r="C32639" t="s">
        <v>114</v>
      </c>
      <c r="D32639" t="s">
        <v>38</v>
      </c>
      <c r="E32639" t="s">
        <v>128</v>
      </c>
      <c r="F32639" t="s">
        <v>104</v>
      </c>
      <c r="G32639">
        <v>20</v>
      </c>
    </row>
    <row r="32640" spans="1:7" x14ac:dyDescent="0.35">
      <c r="A32640" t="s">
        <v>94</v>
      </c>
      <c r="B32640" t="s">
        <v>8</v>
      </c>
      <c r="C32640" t="s">
        <v>101</v>
      </c>
      <c r="D32640" t="s">
        <v>38</v>
      </c>
      <c r="E32640" t="s">
        <v>128</v>
      </c>
      <c r="F32640" t="s">
        <v>104</v>
      </c>
      <c r="G32640">
        <v>1</v>
      </c>
    </row>
    <row r="32641" spans="1:7" x14ac:dyDescent="0.35">
      <c r="A32641" t="s">
        <v>94</v>
      </c>
      <c r="B32641" t="s">
        <v>8</v>
      </c>
      <c r="C32641" t="s">
        <v>39</v>
      </c>
      <c r="D32641" t="s">
        <v>38</v>
      </c>
      <c r="E32641" t="s">
        <v>128</v>
      </c>
      <c r="F32641" t="s">
        <v>104</v>
      </c>
      <c r="G32641">
        <v>38</v>
      </c>
    </row>
    <row r="32642" spans="1:7" x14ac:dyDescent="0.35">
      <c r="A32642" t="s">
        <v>94</v>
      </c>
      <c r="B32642" t="s">
        <v>8</v>
      </c>
      <c r="C32642" t="s">
        <v>40</v>
      </c>
      <c r="D32642" t="s">
        <v>38</v>
      </c>
      <c r="E32642" t="s">
        <v>128</v>
      </c>
      <c r="F32642" t="s">
        <v>104</v>
      </c>
      <c r="G32642">
        <v>32</v>
      </c>
    </row>
    <row r="32643" spans="1:7" x14ac:dyDescent="0.35">
      <c r="A32643" t="s">
        <v>94</v>
      </c>
      <c r="B32643" t="s">
        <v>8</v>
      </c>
      <c r="C32643" t="s">
        <v>41</v>
      </c>
      <c r="D32643" t="s">
        <v>38</v>
      </c>
      <c r="E32643" t="s">
        <v>128</v>
      </c>
      <c r="F32643" t="s">
        <v>104</v>
      </c>
      <c r="G32643">
        <v>22</v>
      </c>
    </row>
    <row r="32644" spans="1:7" x14ac:dyDescent="0.35">
      <c r="A32644" t="s">
        <v>94</v>
      </c>
      <c r="B32644" t="s">
        <v>8</v>
      </c>
      <c r="C32644" t="s">
        <v>42</v>
      </c>
      <c r="D32644" t="s">
        <v>38</v>
      </c>
      <c r="E32644" t="s">
        <v>128</v>
      </c>
      <c r="F32644" t="s">
        <v>104</v>
      </c>
      <c r="G32644">
        <v>16</v>
      </c>
    </row>
    <row r="32645" spans="1:7" x14ac:dyDescent="0.35">
      <c r="A32645" t="s">
        <v>94</v>
      </c>
      <c r="B32645" t="s">
        <v>8</v>
      </c>
      <c r="C32645" t="s">
        <v>43</v>
      </c>
      <c r="D32645" t="s">
        <v>38</v>
      </c>
      <c r="E32645" t="s">
        <v>128</v>
      </c>
      <c r="F32645" t="s">
        <v>104</v>
      </c>
      <c r="G32645">
        <v>9</v>
      </c>
    </row>
    <row r="32646" spans="1:7" x14ac:dyDescent="0.35">
      <c r="A32646" t="s">
        <v>94</v>
      </c>
      <c r="B32646" t="s">
        <v>8</v>
      </c>
      <c r="C32646" t="s">
        <v>44</v>
      </c>
      <c r="D32646" t="s">
        <v>38</v>
      </c>
      <c r="E32646" t="s">
        <v>128</v>
      </c>
      <c r="F32646" t="s">
        <v>104</v>
      </c>
      <c r="G32646">
        <v>8</v>
      </c>
    </row>
    <row r="32647" spans="1:7" x14ac:dyDescent="0.35">
      <c r="A32647" t="s">
        <v>94</v>
      </c>
      <c r="B32647" t="s">
        <v>8</v>
      </c>
      <c r="C32647" t="s">
        <v>45</v>
      </c>
      <c r="D32647" t="s">
        <v>38</v>
      </c>
      <c r="E32647" t="s">
        <v>128</v>
      </c>
      <c r="F32647" t="s">
        <v>104</v>
      </c>
      <c r="G32647">
        <v>6</v>
      </c>
    </row>
    <row r="32648" spans="1:7" x14ac:dyDescent="0.35">
      <c r="A32648" t="s">
        <v>94</v>
      </c>
      <c r="B32648" t="s">
        <v>8</v>
      </c>
      <c r="C32648" t="s">
        <v>46</v>
      </c>
      <c r="D32648" t="s">
        <v>38</v>
      </c>
      <c r="E32648" t="s">
        <v>128</v>
      </c>
      <c r="F32648" t="s">
        <v>104</v>
      </c>
      <c r="G32648">
        <v>4</v>
      </c>
    </row>
    <row r="32649" spans="1:7" x14ac:dyDescent="0.35">
      <c r="A32649" t="s">
        <v>94</v>
      </c>
      <c r="B32649" t="s">
        <v>8</v>
      </c>
      <c r="C32649" t="s">
        <v>47</v>
      </c>
      <c r="D32649" t="s">
        <v>38</v>
      </c>
      <c r="E32649" t="s">
        <v>128</v>
      </c>
      <c r="F32649" t="s">
        <v>104</v>
      </c>
      <c r="G32649">
        <v>10</v>
      </c>
    </row>
    <row r="32650" spans="1:7" x14ac:dyDescent="0.35">
      <c r="A32650" t="s">
        <v>94</v>
      </c>
      <c r="B32650" t="s">
        <v>8</v>
      </c>
      <c r="C32650" t="s">
        <v>48</v>
      </c>
      <c r="D32650" t="s">
        <v>38</v>
      </c>
      <c r="E32650" t="s">
        <v>128</v>
      </c>
      <c r="F32650" t="s">
        <v>104</v>
      </c>
      <c r="G32650">
        <v>4</v>
      </c>
    </row>
    <row r="32651" spans="1:7" x14ac:dyDescent="0.35">
      <c r="A32651" t="s">
        <v>94</v>
      </c>
      <c r="B32651" t="s">
        <v>8</v>
      </c>
      <c r="C32651" t="s">
        <v>107</v>
      </c>
      <c r="D32651" t="s">
        <v>38</v>
      </c>
      <c r="E32651" t="s">
        <v>128</v>
      </c>
      <c r="F32651" t="s">
        <v>104</v>
      </c>
      <c r="G32651">
        <v>2</v>
      </c>
    </row>
    <row r="32652" spans="1:7" x14ac:dyDescent="0.35">
      <c r="A32652" t="s">
        <v>94</v>
      </c>
      <c r="B32652" t="s">
        <v>8</v>
      </c>
      <c r="C32652" t="s">
        <v>49</v>
      </c>
      <c r="D32652" t="s">
        <v>38</v>
      </c>
      <c r="E32652" t="s">
        <v>128</v>
      </c>
      <c r="F32652" t="s">
        <v>104</v>
      </c>
      <c r="G32652">
        <v>2</v>
      </c>
    </row>
    <row r="32653" spans="1:7" x14ac:dyDescent="0.35">
      <c r="A32653" t="s">
        <v>94</v>
      </c>
      <c r="B32653" t="s">
        <v>8</v>
      </c>
      <c r="C32653" t="s">
        <v>108</v>
      </c>
      <c r="D32653" t="s">
        <v>38</v>
      </c>
      <c r="E32653" t="s">
        <v>128</v>
      </c>
      <c r="F32653" t="s">
        <v>104</v>
      </c>
      <c r="G32653">
        <v>2</v>
      </c>
    </row>
    <row r="32654" spans="1:7" x14ac:dyDescent="0.35">
      <c r="A32654" t="s">
        <v>94</v>
      </c>
      <c r="B32654" t="s">
        <v>8</v>
      </c>
      <c r="C32654" t="s">
        <v>109</v>
      </c>
      <c r="D32654" t="s">
        <v>38</v>
      </c>
      <c r="E32654" t="s">
        <v>128</v>
      </c>
      <c r="F32654" t="s">
        <v>104</v>
      </c>
      <c r="G32654">
        <v>12</v>
      </c>
    </row>
    <row r="32655" spans="1:7" x14ac:dyDescent="0.35">
      <c r="A32655" t="s">
        <v>94</v>
      </c>
      <c r="B32655" t="s">
        <v>8</v>
      </c>
      <c r="C32655" t="s">
        <v>110</v>
      </c>
      <c r="D32655" t="s">
        <v>38</v>
      </c>
      <c r="E32655" t="s">
        <v>128</v>
      </c>
      <c r="F32655" t="s">
        <v>104</v>
      </c>
      <c r="G32655">
        <v>24</v>
      </c>
    </row>
    <row r="32656" spans="1:7" x14ac:dyDescent="0.35">
      <c r="A32656" t="s">
        <v>94</v>
      </c>
      <c r="B32656" t="s">
        <v>8</v>
      </c>
      <c r="C32656" t="s">
        <v>111</v>
      </c>
      <c r="D32656" t="s">
        <v>38</v>
      </c>
      <c r="E32656" t="s">
        <v>128</v>
      </c>
      <c r="F32656" t="s">
        <v>104</v>
      </c>
      <c r="G32656">
        <v>33</v>
      </c>
    </row>
    <row r="32657" spans="1:7" x14ac:dyDescent="0.35">
      <c r="A32657" t="s">
        <v>94</v>
      </c>
      <c r="B32657" t="s">
        <v>8</v>
      </c>
      <c r="C32657" t="s">
        <v>112</v>
      </c>
      <c r="D32657" t="s">
        <v>38</v>
      </c>
      <c r="E32657" t="s">
        <v>128</v>
      </c>
      <c r="F32657" t="s">
        <v>104</v>
      </c>
      <c r="G32657">
        <v>55</v>
      </c>
    </row>
    <row r="32658" spans="1:7" x14ac:dyDescent="0.35">
      <c r="A32658" t="s">
        <v>94</v>
      </c>
      <c r="B32658" t="s">
        <v>8</v>
      </c>
      <c r="C32658" t="s">
        <v>113</v>
      </c>
      <c r="D32658" t="s">
        <v>38</v>
      </c>
      <c r="E32658" t="s">
        <v>128</v>
      </c>
      <c r="F32658" t="s">
        <v>104</v>
      </c>
      <c r="G32658">
        <v>59</v>
      </c>
    </row>
    <row r="32659" spans="1:7" x14ac:dyDescent="0.35">
      <c r="A32659" t="s">
        <v>94</v>
      </c>
      <c r="B32659" t="s">
        <v>8</v>
      </c>
      <c r="C32659" t="s">
        <v>114</v>
      </c>
      <c r="D32659" t="s">
        <v>38</v>
      </c>
      <c r="E32659" t="s">
        <v>128</v>
      </c>
      <c r="F32659" t="s">
        <v>104</v>
      </c>
      <c r="G32659">
        <v>61</v>
      </c>
    </row>
    <row r="32660" spans="1:7" x14ac:dyDescent="0.35">
      <c r="A32660" t="s">
        <v>94</v>
      </c>
      <c r="B32660" t="s">
        <v>137</v>
      </c>
      <c r="C32660" t="s">
        <v>101</v>
      </c>
      <c r="D32660" t="s">
        <v>50</v>
      </c>
      <c r="E32660" t="s">
        <v>129</v>
      </c>
      <c r="F32660" t="s">
        <v>104</v>
      </c>
      <c r="G32660">
        <v>2</v>
      </c>
    </row>
    <row r="32661" spans="1:7" x14ac:dyDescent="0.35">
      <c r="A32661" t="s">
        <v>94</v>
      </c>
      <c r="B32661" t="s">
        <v>137</v>
      </c>
      <c r="C32661" t="s">
        <v>39</v>
      </c>
      <c r="D32661" t="s">
        <v>50</v>
      </c>
      <c r="E32661" t="s">
        <v>129</v>
      </c>
      <c r="F32661" t="s">
        <v>104</v>
      </c>
      <c r="G32661">
        <v>71</v>
      </c>
    </row>
    <row r="32662" spans="1:7" x14ac:dyDescent="0.35">
      <c r="A32662" t="s">
        <v>94</v>
      </c>
      <c r="B32662" t="s">
        <v>137</v>
      </c>
      <c r="C32662" t="s">
        <v>40</v>
      </c>
      <c r="D32662" t="s">
        <v>50</v>
      </c>
      <c r="E32662" t="s">
        <v>129</v>
      </c>
      <c r="F32662" t="s">
        <v>104</v>
      </c>
      <c r="G32662">
        <v>57</v>
      </c>
    </row>
    <row r="32663" spans="1:7" x14ac:dyDescent="0.35">
      <c r="A32663" t="s">
        <v>94</v>
      </c>
      <c r="B32663" t="s">
        <v>137</v>
      </c>
      <c r="C32663" t="s">
        <v>41</v>
      </c>
      <c r="D32663" t="s">
        <v>50</v>
      </c>
      <c r="E32663" t="s">
        <v>129</v>
      </c>
      <c r="F32663" t="s">
        <v>104</v>
      </c>
      <c r="G32663">
        <v>47</v>
      </c>
    </row>
    <row r="32664" spans="1:7" x14ac:dyDescent="0.35">
      <c r="A32664" t="s">
        <v>94</v>
      </c>
      <c r="B32664" t="s">
        <v>137</v>
      </c>
      <c r="C32664" t="s">
        <v>42</v>
      </c>
      <c r="D32664" t="s">
        <v>50</v>
      </c>
      <c r="E32664" t="s">
        <v>129</v>
      </c>
      <c r="F32664" t="s">
        <v>104</v>
      </c>
      <c r="G32664">
        <v>35</v>
      </c>
    </row>
    <row r="32665" spans="1:7" x14ac:dyDescent="0.35">
      <c r="A32665" t="s">
        <v>94</v>
      </c>
      <c r="B32665" t="s">
        <v>137</v>
      </c>
      <c r="C32665" t="s">
        <v>43</v>
      </c>
      <c r="D32665" t="s">
        <v>50</v>
      </c>
      <c r="E32665" t="s">
        <v>129</v>
      </c>
      <c r="F32665" t="s">
        <v>104</v>
      </c>
      <c r="G32665">
        <v>30</v>
      </c>
    </row>
    <row r="32666" spans="1:7" x14ac:dyDescent="0.35">
      <c r="A32666" t="s">
        <v>94</v>
      </c>
      <c r="B32666" t="s">
        <v>137</v>
      </c>
      <c r="C32666" t="s">
        <v>44</v>
      </c>
      <c r="D32666" t="s">
        <v>50</v>
      </c>
      <c r="E32666" t="s">
        <v>129</v>
      </c>
      <c r="F32666" t="s">
        <v>104</v>
      </c>
      <c r="G32666">
        <v>21</v>
      </c>
    </row>
    <row r="32667" spans="1:7" x14ac:dyDescent="0.35">
      <c r="A32667" t="s">
        <v>94</v>
      </c>
      <c r="B32667" t="s">
        <v>137</v>
      </c>
      <c r="C32667" t="s">
        <v>45</v>
      </c>
      <c r="D32667" t="s">
        <v>50</v>
      </c>
      <c r="E32667" t="s">
        <v>129</v>
      </c>
      <c r="F32667" t="s">
        <v>104</v>
      </c>
      <c r="G32667">
        <v>18</v>
      </c>
    </row>
    <row r="32668" spans="1:7" x14ac:dyDescent="0.35">
      <c r="A32668" t="s">
        <v>94</v>
      </c>
      <c r="B32668" t="s">
        <v>137</v>
      </c>
      <c r="C32668" t="s">
        <v>46</v>
      </c>
      <c r="D32668" t="s">
        <v>50</v>
      </c>
      <c r="E32668" t="s">
        <v>129</v>
      </c>
      <c r="F32668" t="s">
        <v>104</v>
      </c>
      <c r="G32668">
        <v>20</v>
      </c>
    </row>
    <row r="32669" spans="1:7" x14ac:dyDescent="0.35">
      <c r="A32669" t="s">
        <v>94</v>
      </c>
      <c r="B32669" t="s">
        <v>137</v>
      </c>
      <c r="C32669" t="s">
        <v>47</v>
      </c>
      <c r="D32669" t="s">
        <v>50</v>
      </c>
      <c r="E32669" t="s">
        <v>129</v>
      </c>
      <c r="F32669" t="s">
        <v>104</v>
      </c>
      <c r="G32669">
        <v>10</v>
      </c>
    </row>
    <row r="32670" spans="1:7" x14ac:dyDescent="0.35">
      <c r="A32670" t="s">
        <v>94</v>
      </c>
      <c r="B32670" t="s">
        <v>137</v>
      </c>
      <c r="C32670" t="s">
        <v>48</v>
      </c>
      <c r="D32670" t="s">
        <v>50</v>
      </c>
      <c r="E32670" t="s">
        <v>129</v>
      </c>
      <c r="F32670" t="s">
        <v>104</v>
      </c>
      <c r="G32670">
        <v>4</v>
      </c>
    </row>
    <row r="32671" spans="1:7" x14ac:dyDescent="0.35">
      <c r="A32671" t="s">
        <v>94</v>
      </c>
      <c r="B32671" t="s">
        <v>137</v>
      </c>
      <c r="C32671" t="s">
        <v>107</v>
      </c>
      <c r="D32671" t="s">
        <v>50</v>
      </c>
      <c r="E32671" t="s">
        <v>129</v>
      </c>
      <c r="F32671" t="s">
        <v>104</v>
      </c>
      <c r="G32671">
        <v>2</v>
      </c>
    </row>
    <row r="32672" spans="1:7" x14ac:dyDescent="0.35">
      <c r="A32672" t="s">
        <v>94</v>
      </c>
      <c r="B32672" t="s">
        <v>137</v>
      </c>
      <c r="C32672" t="s">
        <v>49</v>
      </c>
      <c r="D32672" t="s">
        <v>50</v>
      </c>
      <c r="E32672" t="s">
        <v>129</v>
      </c>
      <c r="F32672" t="s">
        <v>104</v>
      </c>
      <c r="G32672">
        <v>45</v>
      </c>
    </row>
    <row r="32673" spans="1:7" x14ac:dyDescent="0.35">
      <c r="A32673" t="s">
        <v>94</v>
      </c>
      <c r="B32673" t="s">
        <v>137</v>
      </c>
      <c r="C32673" t="s">
        <v>108</v>
      </c>
      <c r="D32673" t="s">
        <v>50</v>
      </c>
      <c r="E32673" t="s">
        <v>129</v>
      </c>
      <c r="F32673" t="s">
        <v>104</v>
      </c>
      <c r="G32673">
        <v>9</v>
      </c>
    </row>
    <row r="32674" spans="1:7" x14ac:dyDescent="0.35">
      <c r="A32674" t="s">
        <v>94</v>
      </c>
      <c r="B32674" t="s">
        <v>137</v>
      </c>
      <c r="C32674" t="s">
        <v>109</v>
      </c>
      <c r="D32674" t="s">
        <v>50</v>
      </c>
      <c r="E32674" t="s">
        <v>129</v>
      </c>
      <c r="F32674" t="s">
        <v>104</v>
      </c>
      <c r="G32674">
        <v>51</v>
      </c>
    </row>
    <row r="32675" spans="1:7" x14ac:dyDescent="0.35">
      <c r="A32675" t="s">
        <v>94</v>
      </c>
      <c r="B32675" t="s">
        <v>137</v>
      </c>
      <c r="C32675" t="s">
        <v>110</v>
      </c>
      <c r="D32675" t="s">
        <v>50</v>
      </c>
      <c r="E32675" t="s">
        <v>129</v>
      </c>
      <c r="F32675" t="s">
        <v>104</v>
      </c>
      <c r="G32675">
        <v>71</v>
      </c>
    </row>
    <row r="32676" spans="1:7" x14ac:dyDescent="0.35">
      <c r="A32676" t="s">
        <v>94</v>
      </c>
      <c r="B32676" t="s">
        <v>137</v>
      </c>
      <c r="C32676" t="s">
        <v>111</v>
      </c>
      <c r="D32676" t="s">
        <v>50</v>
      </c>
      <c r="E32676" t="s">
        <v>129</v>
      </c>
      <c r="F32676" t="s">
        <v>104</v>
      </c>
      <c r="G32676">
        <v>116</v>
      </c>
    </row>
    <row r="32677" spans="1:7" x14ac:dyDescent="0.35">
      <c r="A32677" t="s">
        <v>94</v>
      </c>
      <c r="B32677" t="s">
        <v>137</v>
      </c>
      <c r="C32677" t="s">
        <v>112</v>
      </c>
      <c r="D32677" t="s">
        <v>50</v>
      </c>
      <c r="E32677" t="s">
        <v>129</v>
      </c>
      <c r="F32677" t="s">
        <v>104</v>
      </c>
      <c r="G32677">
        <v>100</v>
      </c>
    </row>
    <row r="32678" spans="1:7" x14ac:dyDescent="0.35">
      <c r="A32678" t="s">
        <v>94</v>
      </c>
      <c r="B32678" t="s">
        <v>137</v>
      </c>
      <c r="C32678" t="s">
        <v>113</v>
      </c>
      <c r="D32678" t="s">
        <v>50</v>
      </c>
      <c r="E32678" t="s">
        <v>129</v>
      </c>
      <c r="F32678" t="s">
        <v>104</v>
      </c>
      <c r="G32678">
        <v>107</v>
      </c>
    </row>
    <row r="32679" spans="1:7" x14ac:dyDescent="0.35">
      <c r="A32679" t="s">
        <v>94</v>
      </c>
      <c r="B32679" t="s">
        <v>137</v>
      </c>
      <c r="C32679" t="s">
        <v>114</v>
      </c>
      <c r="D32679" t="s">
        <v>50</v>
      </c>
      <c r="E32679" t="s">
        <v>129</v>
      </c>
      <c r="F32679" t="s">
        <v>104</v>
      </c>
      <c r="G32679">
        <v>99</v>
      </c>
    </row>
    <row r="32680" spans="1:7" x14ac:dyDescent="0.35">
      <c r="A32680" t="s">
        <v>94</v>
      </c>
      <c r="B32680" t="s">
        <v>5</v>
      </c>
      <c r="C32680" t="s">
        <v>39</v>
      </c>
      <c r="D32680" t="s">
        <v>50</v>
      </c>
      <c r="E32680" t="s">
        <v>129</v>
      </c>
      <c r="F32680" t="s">
        <v>104</v>
      </c>
      <c r="G32680">
        <v>26</v>
      </c>
    </row>
    <row r="32681" spans="1:7" x14ac:dyDescent="0.35">
      <c r="A32681" t="s">
        <v>94</v>
      </c>
      <c r="B32681" t="s">
        <v>5</v>
      </c>
      <c r="C32681" t="s">
        <v>40</v>
      </c>
      <c r="D32681" t="s">
        <v>50</v>
      </c>
      <c r="E32681" t="s">
        <v>129</v>
      </c>
      <c r="F32681" t="s">
        <v>104</v>
      </c>
      <c r="G32681">
        <v>20</v>
      </c>
    </row>
    <row r="32682" spans="1:7" x14ac:dyDescent="0.35">
      <c r="A32682" t="s">
        <v>94</v>
      </c>
      <c r="B32682" t="s">
        <v>5</v>
      </c>
      <c r="C32682" t="s">
        <v>41</v>
      </c>
      <c r="D32682" t="s">
        <v>50</v>
      </c>
      <c r="E32682" t="s">
        <v>129</v>
      </c>
      <c r="F32682" t="s">
        <v>104</v>
      </c>
      <c r="G32682">
        <v>16</v>
      </c>
    </row>
    <row r="32683" spans="1:7" x14ac:dyDescent="0.35">
      <c r="A32683" t="s">
        <v>94</v>
      </c>
      <c r="B32683" t="s">
        <v>5</v>
      </c>
      <c r="C32683" t="s">
        <v>42</v>
      </c>
      <c r="D32683" t="s">
        <v>50</v>
      </c>
      <c r="E32683" t="s">
        <v>129</v>
      </c>
      <c r="F32683" t="s">
        <v>104</v>
      </c>
      <c r="G32683">
        <v>16</v>
      </c>
    </row>
    <row r="32684" spans="1:7" x14ac:dyDescent="0.35">
      <c r="A32684" t="s">
        <v>94</v>
      </c>
      <c r="B32684" t="s">
        <v>5</v>
      </c>
      <c r="C32684" t="s">
        <v>43</v>
      </c>
      <c r="D32684" t="s">
        <v>50</v>
      </c>
      <c r="E32684" t="s">
        <v>129</v>
      </c>
      <c r="F32684" t="s">
        <v>104</v>
      </c>
      <c r="G32684">
        <v>11</v>
      </c>
    </row>
    <row r="32685" spans="1:7" x14ac:dyDescent="0.35">
      <c r="A32685" t="s">
        <v>94</v>
      </c>
      <c r="B32685" t="s">
        <v>5</v>
      </c>
      <c r="C32685" t="s">
        <v>44</v>
      </c>
      <c r="D32685" t="s">
        <v>50</v>
      </c>
      <c r="E32685" t="s">
        <v>129</v>
      </c>
      <c r="F32685" t="s">
        <v>104</v>
      </c>
      <c r="G32685">
        <v>7</v>
      </c>
    </row>
    <row r="32686" spans="1:7" x14ac:dyDescent="0.35">
      <c r="A32686" t="s">
        <v>94</v>
      </c>
      <c r="B32686" t="s">
        <v>5</v>
      </c>
      <c r="C32686" t="s">
        <v>45</v>
      </c>
      <c r="D32686" t="s">
        <v>50</v>
      </c>
      <c r="E32686" t="s">
        <v>129</v>
      </c>
      <c r="F32686" t="s">
        <v>104</v>
      </c>
      <c r="G32686">
        <v>7</v>
      </c>
    </row>
    <row r="32687" spans="1:7" x14ac:dyDescent="0.35">
      <c r="A32687" t="s">
        <v>94</v>
      </c>
      <c r="B32687" t="s">
        <v>5</v>
      </c>
      <c r="C32687" t="s">
        <v>46</v>
      </c>
      <c r="D32687" t="s">
        <v>50</v>
      </c>
      <c r="E32687" t="s">
        <v>129</v>
      </c>
      <c r="F32687" t="s">
        <v>104</v>
      </c>
      <c r="G32687">
        <v>8</v>
      </c>
    </row>
    <row r="32688" spans="1:7" x14ac:dyDescent="0.35">
      <c r="A32688" t="s">
        <v>94</v>
      </c>
      <c r="B32688" t="s">
        <v>5</v>
      </c>
      <c r="C32688" t="s">
        <v>47</v>
      </c>
      <c r="D32688" t="s">
        <v>50</v>
      </c>
      <c r="E32688" t="s">
        <v>129</v>
      </c>
      <c r="F32688" t="s">
        <v>104</v>
      </c>
      <c r="G32688">
        <v>3</v>
      </c>
    </row>
    <row r="32689" spans="1:7" x14ac:dyDescent="0.35">
      <c r="A32689" t="s">
        <v>94</v>
      </c>
      <c r="B32689" t="s">
        <v>5</v>
      </c>
      <c r="C32689" t="s">
        <v>48</v>
      </c>
      <c r="D32689" t="s">
        <v>50</v>
      </c>
      <c r="E32689" t="s">
        <v>129</v>
      </c>
      <c r="F32689" t="s">
        <v>104</v>
      </c>
      <c r="G32689">
        <v>1</v>
      </c>
    </row>
    <row r="32690" spans="1:7" x14ac:dyDescent="0.35">
      <c r="A32690" t="s">
        <v>94</v>
      </c>
      <c r="B32690" t="s">
        <v>5</v>
      </c>
      <c r="C32690" t="s">
        <v>107</v>
      </c>
      <c r="D32690" t="s">
        <v>50</v>
      </c>
      <c r="E32690" t="s">
        <v>129</v>
      </c>
      <c r="F32690" t="s">
        <v>104</v>
      </c>
      <c r="G32690">
        <v>1</v>
      </c>
    </row>
    <row r="32691" spans="1:7" x14ac:dyDescent="0.35">
      <c r="A32691" t="s">
        <v>94</v>
      </c>
      <c r="B32691" t="s">
        <v>5</v>
      </c>
      <c r="C32691" t="s">
        <v>49</v>
      </c>
      <c r="D32691" t="s">
        <v>50</v>
      </c>
      <c r="E32691" t="s">
        <v>129</v>
      </c>
      <c r="F32691" t="s">
        <v>104</v>
      </c>
      <c r="G32691">
        <v>5</v>
      </c>
    </row>
    <row r="32692" spans="1:7" x14ac:dyDescent="0.35">
      <c r="A32692" t="s">
        <v>94</v>
      </c>
      <c r="B32692" t="s">
        <v>5</v>
      </c>
      <c r="C32692" t="s">
        <v>108</v>
      </c>
      <c r="D32692" t="s">
        <v>50</v>
      </c>
      <c r="E32692" t="s">
        <v>129</v>
      </c>
      <c r="F32692" t="s">
        <v>104</v>
      </c>
      <c r="G32692">
        <v>3</v>
      </c>
    </row>
    <row r="32693" spans="1:7" x14ac:dyDescent="0.35">
      <c r="A32693" t="s">
        <v>94</v>
      </c>
      <c r="B32693" t="s">
        <v>5</v>
      </c>
      <c r="C32693" t="s">
        <v>109</v>
      </c>
      <c r="D32693" t="s">
        <v>50</v>
      </c>
      <c r="E32693" t="s">
        <v>129</v>
      </c>
      <c r="F32693" t="s">
        <v>104</v>
      </c>
      <c r="G32693">
        <v>30</v>
      </c>
    </row>
    <row r="32694" spans="1:7" x14ac:dyDescent="0.35">
      <c r="A32694" t="s">
        <v>94</v>
      </c>
      <c r="B32694" t="s">
        <v>5</v>
      </c>
      <c r="C32694" t="s">
        <v>110</v>
      </c>
      <c r="D32694" t="s">
        <v>50</v>
      </c>
      <c r="E32694" t="s">
        <v>129</v>
      </c>
      <c r="F32694" t="s">
        <v>104</v>
      </c>
      <c r="G32694">
        <v>33</v>
      </c>
    </row>
    <row r="32695" spans="1:7" x14ac:dyDescent="0.35">
      <c r="A32695" t="s">
        <v>94</v>
      </c>
      <c r="B32695" t="s">
        <v>5</v>
      </c>
      <c r="C32695" t="s">
        <v>111</v>
      </c>
      <c r="D32695" t="s">
        <v>50</v>
      </c>
      <c r="E32695" t="s">
        <v>129</v>
      </c>
      <c r="F32695" t="s">
        <v>104</v>
      </c>
      <c r="G32695">
        <v>68</v>
      </c>
    </row>
    <row r="32696" spans="1:7" x14ac:dyDescent="0.35">
      <c r="A32696" t="s">
        <v>94</v>
      </c>
      <c r="B32696" t="s">
        <v>5</v>
      </c>
      <c r="C32696" t="s">
        <v>112</v>
      </c>
      <c r="D32696" t="s">
        <v>50</v>
      </c>
      <c r="E32696" t="s">
        <v>129</v>
      </c>
      <c r="F32696" t="s">
        <v>104</v>
      </c>
      <c r="G32696">
        <v>60</v>
      </c>
    </row>
    <row r="32697" spans="1:7" x14ac:dyDescent="0.35">
      <c r="A32697" t="s">
        <v>94</v>
      </c>
      <c r="B32697" t="s">
        <v>5</v>
      </c>
      <c r="C32697" t="s">
        <v>113</v>
      </c>
      <c r="D32697" t="s">
        <v>50</v>
      </c>
      <c r="E32697" t="s">
        <v>129</v>
      </c>
      <c r="F32697" t="s">
        <v>104</v>
      </c>
      <c r="G32697">
        <v>54</v>
      </c>
    </row>
    <row r="32698" spans="1:7" x14ac:dyDescent="0.35">
      <c r="A32698" t="s">
        <v>94</v>
      </c>
      <c r="B32698" t="s">
        <v>5</v>
      </c>
      <c r="C32698" t="s">
        <v>114</v>
      </c>
      <c r="D32698" t="s">
        <v>50</v>
      </c>
      <c r="E32698" t="s">
        <v>129</v>
      </c>
      <c r="F32698" t="s">
        <v>104</v>
      </c>
      <c r="G32698">
        <v>45</v>
      </c>
    </row>
    <row r="32699" spans="1:7" x14ac:dyDescent="0.35">
      <c r="A32699" t="s">
        <v>94</v>
      </c>
      <c r="B32699" t="s">
        <v>7</v>
      </c>
      <c r="C32699" t="s">
        <v>39</v>
      </c>
      <c r="D32699" t="s">
        <v>50</v>
      </c>
      <c r="E32699" t="s">
        <v>129</v>
      </c>
      <c r="F32699" t="s">
        <v>104</v>
      </c>
      <c r="G32699">
        <v>12</v>
      </c>
    </row>
    <row r="32700" spans="1:7" x14ac:dyDescent="0.35">
      <c r="A32700" t="s">
        <v>94</v>
      </c>
      <c r="B32700" t="s">
        <v>7</v>
      </c>
      <c r="C32700" t="s">
        <v>40</v>
      </c>
      <c r="D32700" t="s">
        <v>50</v>
      </c>
      <c r="E32700" t="s">
        <v>129</v>
      </c>
      <c r="F32700" t="s">
        <v>104</v>
      </c>
      <c r="G32700">
        <v>8</v>
      </c>
    </row>
    <row r="32701" spans="1:7" x14ac:dyDescent="0.35">
      <c r="A32701" t="s">
        <v>94</v>
      </c>
      <c r="B32701" t="s">
        <v>7</v>
      </c>
      <c r="C32701" t="s">
        <v>41</v>
      </c>
      <c r="D32701" t="s">
        <v>50</v>
      </c>
      <c r="E32701" t="s">
        <v>129</v>
      </c>
      <c r="F32701" t="s">
        <v>104</v>
      </c>
      <c r="G32701">
        <v>9</v>
      </c>
    </row>
    <row r="32702" spans="1:7" x14ac:dyDescent="0.35">
      <c r="A32702" t="s">
        <v>94</v>
      </c>
      <c r="B32702" t="s">
        <v>7</v>
      </c>
      <c r="C32702" t="s">
        <v>42</v>
      </c>
      <c r="D32702" t="s">
        <v>50</v>
      </c>
      <c r="E32702" t="s">
        <v>129</v>
      </c>
      <c r="F32702" t="s">
        <v>104</v>
      </c>
      <c r="G32702">
        <v>3</v>
      </c>
    </row>
    <row r="32703" spans="1:7" x14ac:dyDescent="0.35">
      <c r="A32703" t="s">
        <v>94</v>
      </c>
      <c r="B32703" t="s">
        <v>7</v>
      </c>
      <c r="C32703" t="s">
        <v>43</v>
      </c>
      <c r="D32703" t="s">
        <v>50</v>
      </c>
      <c r="E32703" t="s">
        <v>129</v>
      </c>
      <c r="F32703" t="s">
        <v>104</v>
      </c>
      <c r="G32703">
        <v>8</v>
      </c>
    </row>
    <row r="32704" spans="1:7" x14ac:dyDescent="0.35">
      <c r="A32704" t="s">
        <v>94</v>
      </c>
      <c r="B32704" t="s">
        <v>7</v>
      </c>
      <c r="C32704" t="s">
        <v>44</v>
      </c>
      <c r="D32704" t="s">
        <v>50</v>
      </c>
      <c r="E32704" t="s">
        <v>129</v>
      </c>
      <c r="F32704" t="s">
        <v>104</v>
      </c>
      <c r="G32704">
        <v>2</v>
      </c>
    </row>
    <row r="32705" spans="1:7" x14ac:dyDescent="0.35">
      <c r="A32705" t="s">
        <v>94</v>
      </c>
      <c r="B32705" t="s">
        <v>7</v>
      </c>
      <c r="C32705" t="s">
        <v>45</v>
      </c>
      <c r="D32705" t="s">
        <v>50</v>
      </c>
      <c r="E32705" t="s">
        <v>129</v>
      </c>
      <c r="F32705" t="s">
        <v>104</v>
      </c>
      <c r="G32705">
        <v>5</v>
      </c>
    </row>
    <row r="32706" spans="1:7" x14ac:dyDescent="0.35">
      <c r="A32706" t="s">
        <v>94</v>
      </c>
      <c r="B32706" t="s">
        <v>7</v>
      </c>
      <c r="C32706" t="s">
        <v>46</v>
      </c>
      <c r="D32706" t="s">
        <v>50</v>
      </c>
      <c r="E32706" t="s">
        <v>129</v>
      </c>
      <c r="F32706" t="s">
        <v>104</v>
      </c>
      <c r="G32706">
        <v>1</v>
      </c>
    </row>
    <row r="32707" spans="1:7" x14ac:dyDescent="0.35">
      <c r="A32707" t="s">
        <v>94</v>
      </c>
      <c r="B32707" t="s">
        <v>7</v>
      </c>
      <c r="C32707" t="s">
        <v>47</v>
      </c>
      <c r="D32707" t="s">
        <v>50</v>
      </c>
      <c r="E32707" t="s">
        <v>129</v>
      </c>
      <c r="F32707" t="s">
        <v>104</v>
      </c>
      <c r="G32707">
        <v>1</v>
      </c>
    </row>
    <row r="32708" spans="1:7" x14ac:dyDescent="0.35">
      <c r="A32708" t="s">
        <v>94</v>
      </c>
      <c r="B32708" t="s">
        <v>7</v>
      </c>
      <c r="C32708" t="s">
        <v>48</v>
      </c>
      <c r="D32708" t="s">
        <v>50</v>
      </c>
      <c r="E32708" t="s">
        <v>129</v>
      </c>
      <c r="F32708" t="s">
        <v>104</v>
      </c>
      <c r="G32708">
        <v>2</v>
      </c>
    </row>
    <row r="32709" spans="1:7" x14ac:dyDescent="0.35">
      <c r="A32709" t="s">
        <v>94</v>
      </c>
      <c r="B32709" t="s">
        <v>7</v>
      </c>
      <c r="C32709" t="s">
        <v>107</v>
      </c>
      <c r="D32709" t="s">
        <v>50</v>
      </c>
      <c r="E32709" t="s">
        <v>129</v>
      </c>
      <c r="F32709" t="s">
        <v>104</v>
      </c>
      <c r="G32709">
        <v>1</v>
      </c>
    </row>
    <row r="32710" spans="1:7" x14ac:dyDescent="0.35">
      <c r="A32710" t="s">
        <v>94</v>
      </c>
      <c r="B32710" t="s">
        <v>7</v>
      </c>
      <c r="C32710" t="s">
        <v>49</v>
      </c>
      <c r="D32710" t="s">
        <v>50</v>
      </c>
      <c r="E32710" t="s">
        <v>129</v>
      </c>
      <c r="F32710" t="s">
        <v>104</v>
      </c>
      <c r="G32710">
        <v>12</v>
      </c>
    </row>
    <row r="32711" spans="1:7" x14ac:dyDescent="0.35">
      <c r="A32711" t="s">
        <v>94</v>
      </c>
      <c r="B32711" t="s">
        <v>7</v>
      </c>
      <c r="C32711" t="s">
        <v>108</v>
      </c>
      <c r="D32711" t="s">
        <v>50</v>
      </c>
      <c r="E32711" t="s">
        <v>129</v>
      </c>
      <c r="F32711" t="s">
        <v>104</v>
      </c>
      <c r="G32711">
        <v>1</v>
      </c>
    </row>
    <row r="32712" spans="1:7" x14ac:dyDescent="0.35">
      <c r="A32712" t="s">
        <v>94</v>
      </c>
      <c r="B32712" t="s">
        <v>7</v>
      </c>
      <c r="C32712" t="s">
        <v>109</v>
      </c>
      <c r="D32712" t="s">
        <v>50</v>
      </c>
      <c r="E32712" t="s">
        <v>129</v>
      </c>
      <c r="F32712" t="s">
        <v>104</v>
      </c>
      <c r="G32712">
        <v>8</v>
      </c>
    </row>
    <row r="32713" spans="1:7" x14ac:dyDescent="0.35">
      <c r="A32713" t="s">
        <v>94</v>
      </c>
      <c r="B32713" t="s">
        <v>7</v>
      </c>
      <c r="C32713" t="s">
        <v>110</v>
      </c>
      <c r="D32713" t="s">
        <v>50</v>
      </c>
      <c r="E32713" t="s">
        <v>129</v>
      </c>
      <c r="F32713" t="s">
        <v>104</v>
      </c>
      <c r="G32713">
        <v>15</v>
      </c>
    </row>
    <row r="32714" spans="1:7" x14ac:dyDescent="0.35">
      <c r="A32714" t="s">
        <v>94</v>
      </c>
      <c r="B32714" t="s">
        <v>7</v>
      </c>
      <c r="C32714" t="s">
        <v>111</v>
      </c>
      <c r="D32714" t="s">
        <v>50</v>
      </c>
      <c r="E32714" t="s">
        <v>129</v>
      </c>
      <c r="F32714" t="s">
        <v>104</v>
      </c>
      <c r="G32714">
        <v>30</v>
      </c>
    </row>
    <row r="32715" spans="1:7" x14ac:dyDescent="0.35">
      <c r="A32715" t="s">
        <v>94</v>
      </c>
      <c r="B32715" t="s">
        <v>7</v>
      </c>
      <c r="C32715" t="s">
        <v>112</v>
      </c>
      <c r="D32715" t="s">
        <v>50</v>
      </c>
      <c r="E32715" t="s">
        <v>129</v>
      </c>
      <c r="F32715" t="s">
        <v>104</v>
      </c>
      <c r="G32715">
        <v>15</v>
      </c>
    </row>
    <row r="32716" spans="1:7" x14ac:dyDescent="0.35">
      <c r="A32716" t="s">
        <v>94</v>
      </c>
      <c r="B32716" t="s">
        <v>7</v>
      </c>
      <c r="C32716" t="s">
        <v>113</v>
      </c>
      <c r="D32716" t="s">
        <v>50</v>
      </c>
      <c r="E32716" t="s">
        <v>129</v>
      </c>
      <c r="F32716" t="s">
        <v>104</v>
      </c>
      <c r="G32716">
        <v>18</v>
      </c>
    </row>
    <row r="32717" spans="1:7" x14ac:dyDescent="0.35">
      <c r="A32717" t="s">
        <v>94</v>
      </c>
      <c r="B32717" t="s">
        <v>7</v>
      </c>
      <c r="C32717" t="s">
        <v>114</v>
      </c>
      <c r="D32717" t="s">
        <v>50</v>
      </c>
      <c r="E32717" t="s">
        <v>129</v>
      </c>
      <c r="F32717" t="s">
        <v>104</v>
      </c>
      <c r="G32717">
        <v>17</v>
      </c>
    </row>
    <row r="32718" spans="1:7" x14ac:dyDescent="0.35">
      <c r="A32718" t="s">
        <v>94</v>
      </c>
      <c r="B32718" t="s">
        <v>138</v>
      </c>
      <c r="C32718" t="s">
        <v>39</v>
      </c>
      <c r="D32718" t="s">
        <v>50</v>
      </c>
      <c r="E32718" t="s">
        <v>129</v>
      </c>
      <c r="F32718" t="s">
        <v>104</v>
      </c>
      <c r="G32718">
        <v>14</v>
      </c>
    </row>
    <row r="32719" spans="1:7" x14ac:dyDescent="0.35">
      <c r="A32719" t="s">
        <v>94</v>
      </c>
      <c r="B32719" t="s">
        <v>138</v>
      </c>
      <c r="C32719" t="s">
        <v>40</v>
      </c>
      <c r="D32719" t="s">
        <v>50</v>
      </c>
      <c r="E32719" t="s">
        <v>129</v>
      </c>
      <c r="F32719" t="s">
        <v>104</v>
      </c>
      <c r="G32719">
        <v>8</v>
      </c>
    </row>
    <row r="32720" spans="1:7" x14ac:dyDescent="0.35">
      <c r="A32720" t="s">
        <v>94</v>
      </c>
      <c r="B32720" t="s">
        <v>138</v>
      </c>
      <c r="C32720" t="s">
        <v>41</v>
      </c>
      <c r="D32720" t="s">
        <v>50</v>
      </c>
      <c r="E32720" t="s">
        <v>129</v>
      </c>
      <c r="F32720" t="s">
        <v>104</v>
      </c>
      <c r="G32720">
        <v>8</v>
      </c>
    </row>
    <row r="32721" spans="1:7" x14ac:dyDescent="0.35">
      <c r="A32721" t="s">
        <v>94</v>
      </c>
      <c r="B32721" t="s">
        <v>138</v>
      </c>
      <c r="C32721" t="s">
        <v>42</v>
      </c>
      <c r="D32721" t="s">
        <v>50</v>
      </c>
      <c r="E32721" t="s">
        <v>129</v>
      </c>
      <c r="F32721" t="s">
        <v>104</v>
      </c>
      <c r="G32721">
        <v>5</v>
      </c>
    </row>
    <row r="32722" spans="1:7" x14ac:dyDescent="0.35">
      <c r="A32722" t="s">
        <v>94</v>
      </c>
      <c r="B32722" t="s">
        <v>138</v>
      </c>
      <c r="C32722" t="s">
        <v>43</v>
      </c>
      <c r="D32722" t="s">
        <v>50</v>
      </c>
      <c r="E32722" t="s">
        <v>129</v>
      </c>
      <c r="F32722" t="s">
        <v>104</v>
      </c>
      <c r="G32722">
        <v>4</v>
      </c>
    </row>
    <row r="32723" spans="1:7" x14ac:dyDescent="0.35">
      <c r="A32723" t="s">
        <v>94</v>
      </c>
      <c r="B32723" t="s">
        <v>138</v>
      </c>
      <c r="C32723" t="s">
        <v>44</v>
      </c>
      <c r="D32723" t="s">
        <v>50</v>
      </c>
      <c r="E32723" t="s">
        <v>129</v>
      </c>
      <c r="F32723" t="s">
        <v>104</v>
      </c>
      <c r="G32723">
        <v>2</v>
      </c>
    </row>
    <row r="32724" spans="1:7" x14ac:dyDescent="0.35">
      <c r="A32724" t="s">
        <v>94</v>
      </c>
      <c r="B32724" t="s">
        <v>138</v>
      </c>
      <c r="C32724" t="s">
        <v>45</v>
      </c>
      <c r="D32724" t="s">
        <v>50</v>
      </c>
      <c r="E32724" t="s">
        <v>129</v>
      </c>
      <c r="F32724" t="s">
        <v>104</v>
      </c>
      <c r="G32724">
        <v>4</v>
      </c>
    </row>
    <row r="32725" spans="1:7" x14ac:dyDescent="0.35">
      <c r="A32725" t="s">
        <v>94</v>
      </c>
      <c r="B32725" t="s">
        <v>138</v>
      </c>
      <c r="C32725" t="s">
        <v>46</v>
      </c>
      <c r="D32725" t="s">
        <v>50</v>
      </c>
      <c r="E32725" t="s">
        <v>129</v>
      </c>
      <c r="F32725" t="s">
        <v>104</v>
      </c>
      <c r="G32725">
        <v>5</v>
      </c>
    </row>
    <row r="32726" spans="1:7" x14ac:dyDescent="0.35">
      <c r="A32726" t="s">
        <v>94</v>
      </c>
      <c r="B32726" t="s">
        <v>138</v>
      </c>
      <c r="C32726" t="s">
        <v>47</v>
      </c>
      <c r="D32726" t="s">
        <v>50</v>
      </c>
      <c r="E32726" t="s">
        <v>129</v>
      </c>
      <c r="F32726" t="s">
        <v>104</v>
      </c>
      <c r="G32726">
        <v>1</v>
      </c>
    </row>
    <row r="32727" spans="1:7" x14ac:dyDescent="0.35">
      <c r="A32727" t="s">
        <v>94</v>
      </c>
      <c r="B32727" t="s">
        <v>138</v>
      </c>
      <c r="C32727" t="s">
        <v>49</v>
      </c>
      <c r="D32727" t="s">
        <v>50</v>
      </c>
      <c r="E32727" t="s">
        <v>129</v>
      </c>
      <c r="F32727" t="s">
        <v>104</v>
      </c>
      <c r="G32727">
        <v>16</v>
      </c>
    </row>
    <row r="32728" spans="1:7" x14ac:dyDescent="0.35">
      <c r="A32728" t="s">
        <v>94</v>
      </c>
      <c r="B32728" t="s">
        <v>138</v>
      </c>
      <c r="C32728" t="s">
        <v>108</v>
      </c>
      <c r="D32728" t="s">
        <v>50</v>
      </c>
      <c r="E32728" t="s">
        <v>129</v>
      </c>
      <c r="F32728" t="s">
        <v>104</v>
      </c>
      <c r="G32728">
        <v>1</v>
      </c>
    </row>
    <row r="32729" spans="1:7" x14ac:dyDescent="0.35">
      <c r="A32729" t="s">
        <v>94</v>
      </c>
      <c r="B32729" t="s">
        <v>138</v>
      </c>
      <c r="C32729" t="s">
        <v>110</v>
      </c>
      <c r="D32729" t="s">
        <v>50</v>
      </c>
      <c r="E32729" t="s">
        <v>129</v>
      </c>
      <c r="F32729" t="s">
        <v>104</v>
      </c>
      <c r="G32729">
        <v>8</v>
      </c>
    </row>
    <row r="32730" spans="1:7" x14ac:dyDescent="0.35">
      <c r="A32730" t="s">
        <v>94</v>
      </c>
      <c r="B32730" t="s">
        <v>138</v>
      </c>
      <c r="C32730" t="s">
        <v>111</v>
      </c>
      <c r="D32730" t="s">
        <v>50</v>
      </c>
      <c r="E32730" t="s">
        <v>129</v>
      </c>
      <c r="F32730" t="s">
        <v>104</v>
      </c>
      <c r="G32730">
        <v>6</v>
      </c>
    </row>
    <row r="32731" spans="1:7" x14ac:dyDescent="0.35">
      <c r="A32731" t="s">
        <v>94</v>
      </c>
      <c r="B32731" t="s">
        <v>138</v>
      </c>
      <c r="C32731" t="s">
        <v>112</v>
      </c>
      <c r="D32731" t="s">
        <v>50</v>
      </c>
      <c r="E32731" t="s">
        <v>129</v>
      </c>
      <c r="F32731" t="s">
        <v>104</v>
      </c>
      <c r="G32731">
        <v>3</v>
      </c>
    </row>
    <row r="32732" spans="1:7" x14ac:dyDescent="0.35">
      <c r="A32732" t="s">
        <v>94</v>
      </c>
      <c r="B32732" t="s">
        <v>138</v>
      </c>
      <c r="C32732" t="s">
        <v>113</v>
      </c>
      <c r="D32732" t="s">
        <v>50</v>
      </c>
      <c r="E32732" t="s">
        <v>129</v>
      </c>
      <c r="F32732" t="s">
        <v>104</v>
      </c>
      <c r="G32732">
        <v>12</v>
      </c>
    </row>
    <row r="32733" spans="1:7" x14ac:dyDescent="0.35">
      <c r="A32733" t="s">
        <v>94</v>
      </c>
      <c r="B32733" t="s">
        <v>138</v>
      </c>
      <c r="C32733" t="s">
        <v>114</v>
      </c>
      <c r="D32733" t="s">
        <v>50</v>
      </c>
      <c r="E32733" t="s">
        <v>129</v>
      </c>
      <c r="F32733" t="s">
        <v>104</v>
      </c>
      <c r="G32733">
        <v>11</v>
      </c>
    </row>
    <row r="32734" spans="1:7" x14ac:dyDescent="0.35">
      <c r="A32734" t="s">
        <v>94</v>
      </c>
      <c r="B32734" t="s">
        <v>8</v>
      </c>
      <c r="C32734" t="s">
        <v>101</v>
      </c>
      <c r="D32734" t="s">
        <v>50</v>
      </c>
      <c r="E32734" t="s">
        <v>129</v>
      </c>
      <c r="F32734" t="s">
        <v>104</v>
      </c>
      <c r="G32734">
        <v>2</v>
      </c>
    </row>
    <row r="32735" spans="1:7" x14ac:dyDescent="0.35">
      <c r="A32735" t="s">
        <v>94</v>
      </c>
      <c r="B32735" t="s">
        <v>8</v>
      </c>
      <c r="C32735" t="s">
        <v>39</v>
      </c>
      <c r="D32735" t="s">
        <v>50</v>
      </c>
      <c r="E32735" t="s">
        <v>129</v>
      </c>
      <c r="F32735" t="s">
        <v>104</v>
      </c>
      <c r="G32735">
        <v>19</v>
      </c>
    </row>
    <row r="32736" spans="1:7" x14ac:dyDescent="0.35">
      <c r="A32736" t="s">
        <v>94</v>
      </c>
      <c r="B32736" t="s">
        <v>8</v>
      </c>
      <c r="C32736" t="s">
        <v>40</v>
      </c>
      <c r="D32736" t="s">
        <v>50</v>
      </c>
      <c r="E32736" t="s">
        <v>129</v>
      </c>
      <c r="F32736" t="s">
        <v>104</v>
      </c>
      <c r="G32736">
        <v>21</v>
      </c>
    </row>
    <row r="32737" spans="1:7" x14ac:dyDescent="0.35">
      <c r="A32737" t="s">
        <v>94</v>
      </c>
      <c r="B32737" t="s">
        <v>8</v>
      </c>
      <c r="C32737" t="s">
        <v>41</v>
      </c>
      <c r="D32737" t="s">
        <v>50</v>
      </c>
      <c r="E32737" t="s">
        <v>129</v>
      </c>
      <c r="F32737" t="s">
        <v>104</v>
      </c>
      <c r="G32737">
        <v>14</v>
      </c>
    </row>
    <row r="32738" spans="1:7" x14ac:dyDescent="0.35">
      <c r="A32738" t="s">
        <v>94</v>
      </c>
      <c r="B32738" t="s">
        <v>8</v>
      </c>
      <c r="C32738" t="s">
        <v>42</v>
      </c>
      <c r="D32738" t="s">
        <v>50</v>
      </c>
      <c r="E32738" t="s">
        <v>129</v>
      </c>
      <c r="F32738" t="s">
        <v>104</v>
      </c>
      <c r="G32738">
        <v>11</v>
      </c>
    </row>
    <row r="32739" spans="1:7" x14ac:dyDescent="0.35">
      <c r="A32739" t="s">
        <v>94</v>
      </c>
      <c r="B32739" t="s">
        <v>8</v>
      </c>
      <c r="C32739" t="s">
        <v>43</v>
      </c>
      <c r="D32739" t="s">
        <v>50</v>
      </c>
      <c r="E32739" t="s">
        <v>129</v>
      </c>
      <c r="F32739" t="s">
        <v>104</v>
      </c>
      <c r="G32739">
        <v>7</v>
      </c>
    </row>
    <row r="32740" spans="1:7" x14ac:dyDescent="0.35">
      <c r="A32740" t="s">
        <v>94</v>
      </c>
      <c r="B32740" t="s">
        <v>8</v>
      </c>
      <c r="C32740" t="s">
        <v>44</v>
      </c>
      <c r="D32740" t="s">
        <v>50</v>
      </c>
      <c r="E32740" t="s">
        <v>129</v>
      </c>
      <c r="F32740" t="s">
        <v>104</v>
      </c>
      <c r="G32740">
        <v>10</v>
      </c>
    </row>
    <row r="32741" spans="1:7" x14ac:dyDescent="0.35">
      <c r="A32741" t="s">
        <v>94</v>
      </c>
      <c r="B32741" t="s">
        <v>8</v>
      </c>
      <c r="C32741" t="s">
        <v>45</v>
      </c>
      <c r="D32741" t="s">
        <v>50</v>
      </c>
      <c r="E32741" t="s">
        <v>129</v>
      </c>
      <c r="F32741" t="s">
        <v>104</v>
      </c>
      <c r="G32741">
        <v>2</v>
      </c>
    </row>
    <row r="32742" spans="1:7" x14ac:dyDescent="0.35">
      <c r="A32742" t="s">
        <v>94</v>
      </c>
      <c r="B32742" t="s">
        <v>8</v>
      </c>
      <c r="C32742" t="s">
        <v>46</v>
      </c>
      <c r="D32742" t="s">
        <v>50</v>
      </c>
      <c r="E32742" t="s">
        <v>129</v>
      </c>
      <c r="F32742" t="s">
        <v>104</v>
      </c>
      <c r="G32742">
        <v>6</v>
      </c>
    </row>
    <row r="32743" spans="1:7" x14ac:dyDescent="0.35">
      <c r="A32743" t="s">
        <v>94</v>
      </c>
      <c r="B32743" t="s">
        <v>8</v>
      </c>
      <c r="C32743" t="s">
        <v>47</v>
      </c>
      <c r="D32743" t="s">
        <v>50</v>
      </c>
      <c r="E32743" t="s">
        <v>129</v>
      </c>
      <c r="F32743" t="s">
        <v>104</v>
      </c>
      <c r="G32743">
        <v>5</v>
      </c>
    </row>
    <row r="32744" spans="1:7" x14ac:dyDescent="0.35">
      <c r="A32744" t="s">
        <v>94</v>
      </c>
      <c r="B32744" t="s">
        <v>8</v>
      </c>
      <c r="C32744" t="s">
        <v>48</v>
      </c>
      <c r="D32744" t="s">
        <v>50</v>
      </c>
      <c r="E32744" t="s">
        <v>129</v>
      </c>
      <c r="F32744" t="s">
        <v>104</v>
      </c>
      <c r="G32744">
        <v>1</v>
      </c>
    </row>
    <row r="32745" spans="1:7" x14ac:dyDescent="0.35">
      <c r="A32745" t="s">
        <v>94</v>
      </c>
      <c r="B32745" t="s">
        <v>8</v>
      </c>
      <c r="C32745" t="s">
        <v>49</v>
      </c>
      <c r="D32745" t="s">
        <v>50</v>
      </c>
      <c r="E32745" t="s">
        <v>129</v>
      </c>
      <c r="F32745" t="s">
        <v>104</v>
      </c>
      <c r="G32745">
        <v>12</v>
      </c>
    </row>
    <row r="32746" spans="1:7" x14ac:dyDescent="0.35">
      <c r="A32746" t="s">
        <v>94</v>
      </c>
      <c r="B32746" t="s">
        <v>8</v>
      </c>
      <c r="C32746" t="s">
        <v>108</v>
      </c>
      <c r="D32746" t="s">
        <v>50</v>
      </c>
      <c r="E32746" t="s">
        <v>129</v>
      </c>
      <c r="F32746" t="s">
        <v>104</v>
      </c>
      <c r="G32746">
        <v>4</v>
      </c>
    </row>
    <row r="32747" spans="1:7" x14ac:dyDescent="0.35">
      <c r="A32747" t="s">
        <v>94</v>
      </c>
      <c r="B32747" t="s">
        <v>8</v>
      </c>
      <c r="C32747" t="s">
        <v>109</v>
      </c>
      <c r="D32747" t="s">
        <v>50</v>
      </c>
      <c r="E32747" t="s">
        <v>129</v>
      </c>
      <c r="F32747" t="s">
        <v>104</v>
      </c>
      <c r="G32747">
        <v>13</v>
      </c>
    </row>
    <row r="32748" spans="1:7" x14ac:dyDescent="0.35">
      <c r="A32748" t="s">
        <v>94</v>
      </c>
      <c r="B32748" t="s">
        <v>8</v>
      </c>
      <c r="C32748" t="s">
        <v>110</v>
      </c>
      <c r="D32748" t="s">
        <v>50</v>
      </c>
      <c r="E32748" t="s">
        <v>129</v>
      </c>
      <c r="F32748" t="s">
        <v>104</v>
      </c>
      <c r="G32748">
        <v>15</v>
      </c>
    </row>
    <row r="32749" spans="1:7" x14ac:dyDescent="0.35">
      <c r="A32749" t="s">
        <v>94</v>
      </c>
      <c r="B32749" t="s">
        <v>8</v>
      </c>
      <c r="C32749" t="s">
        <v>111</v>
      </c>
      <c r="D32749" t="s">
        <v>50</v>
      </c>
      <c r="E32749" t="s">
        <v>129</v>
      </c>
      <c r="F32749" t="s">
        <v>104</v>
      </c>
      <c r="G32749">
        <v>12</v>
      </c>
    </row>
    <row r="32750" spans="1:7" x14ac:dyDescent="0.35">
      <c r="A32750" t="s">
        <v>94</v>
      </c>
      <c r="B32750" t="s">
        <v>8</v>
      </c>
      <c r="C32750" t="s">
        <v>112</v>
      </c>
      <c r="D32750" t="s">
        <v>50</v>
      </c>
      <c r="E32750" t="s">
        <v>129</v>
      </c>
      <c r="F32750" t="s">
        <v>104</v>
      </c>
      <c r="G32750">
        <v>22</v>
      </c>
    </row>
    <row r="32751" spans="1:7" x14ac:dyDescent="0.35">
      <c r="A32751" t="s">
        <v>94</v>
      </c>
      <c r="B32751" t="s">
        <v>8</v>
      </c>
      <c r="C32751" t="s">
        <v>113</v>
      </c>
      <c r="D32751" t="s">
        <v>50</v>
      </c>
      <c r="E32751" t="s">
        <v>129</v>
      </c>
      <c r="F32751" t="s">
        <v>104</v>
      </c>
      <c r="G32751">
        <v>23</v>
      </c>
    </row>
    <row r="32752" spans="1:7" x14ac:dyDescent="0.35">
      <c r="A32752" t="s">
        <v>94</v>
      </c>
      <c r="B32752" t="s">
        <v>8</v>
      </c>
      <c r="C32752" t="s">
        <v>114</v>
      </c>
      <c r="D32752" t="s">
        <v>50</v>
      </c>
      <c r="E32752" t="s">
        <v>129</v>
      </c>
      <c r="F32752" t="s">
        <v>104</v>
      </c>
      <c r="G32752">
        <v>26</v>
      </c>
    </row>
    <row r="32753" spans="1:7" x14ac:dyDescent="0.35">
      <c r="A32753" t="s">
        <v>94</v>
      </c>
      <c r="B32753" t="s">
        <v>137</v>
      </c>
      <c r="C32753" t="s">
        <v>101</v>
      </c>
      <c r="D32753" t="s">
        <v>51</v>
      </c>
      <c r="E32753" t="s">
        <v>128</v>
      </c>
      <c r="F32753" t="s">
        <v>104</v>
      </c>
      <c r="G32753">
        <v>3</v>
      </c>
    </row>
    <row r="32754" spans="1:7" x14ac:dyDescent="0.35">
      <c r="A32754" t="s">
        <v>94</v>
      </c>
      <c r="B32754" t="s">
        <v>137</v>
      </c>
      <c r="C32754" t="s">
        <v>39</v>
      </c>
      <c r="D32754" t="s">
        <v>51</v>
      </c>
      <c r="E32754" t="s">
        <v>128</v>
      </c>
      <c r="F32754" t="s">
        <v>104</v>
      </c>
      <c r="G32754">
        <v>43</v>
      </c>
    </row>
    <row r="32755" spans="1:7" x14ac:dyDescent="0.35">
      <c r="A32755" t="s">
        <v>94</v>
      </c>
      <c r="B32755" t="s">
        <v>137</v>
      </c>
      <c r="C32755" t="s">
        <v>40</v>
      </c>
      <c r="D32755" t="s">
        <v>51</v>
      </c>
      <c r="E32755" t="s">
        <v>128</v>
      </c>
      <c r="F32755" t="s">
        <v>104</v>
      </c>
      <c r="G32755">
        <v>28</v>
      </c>
    </row>
    <row r="32756" spans="1:7" x14ac:dyDescent="0.35">
      <c r="A32756" t="s">
        <v>94</v>
      </c>
      <c r="B32756" t="s">
        <v>137</v>
      </c>
      <c r="C32756" t="s">
        <v>41</v>
      </c>
      <c r="D32756" t="s">
        <v>51</v>
      </c>
      <c r="E32756" t="s">
        <v>128</v>
      </c>
      <c r="F32756" t="s">
        <v>104</v>
      </c>
      <c r="G32756">
        <v>29</v>
      </c>
    </row>
    <row r="32757" spans="1:7" x14ac:dyDescent="0.35">
      <c r="A32757" t="s">
        <v>94</v>
      </c>
      <c r="B32757" t="s">
        <v>137</v>
      </c>
      <c r="C32757" t="s">
        <v>42</v>
      </c>
      <c r="D32757" t="s">
        <v>51</v>
      </c>
      <c r="E32757" t="s">
        <v>128</v>
      </c>
      <c r="F32757" t="s">
        <v>104</v>
      </c>
      <c r="G32757">
        <v>17</v>
      </c>
    </row>
    <row r="32758" spans="1:7" x14ac:dyDescent="0.35">
      <c r="A32758" t="s">
        <v>94</v>
      </c>
      <c r="B32758" t="s">
        <v>137</v>
      </c>
      <c r="C32758" t="s">
        <v>43</v>
      </c>
      <c r="D32758" t="s">
        <v>51</v>
      </c>
      <c r="E32758" t="s">
        <v>128</v>
      </c>
      <c r="F32758" t="s">
        <v>104</v>
      </c>
      <c r="G32758">
        <v>18</v>
      </c>
    </row>
    <row r="32759" spans="1:7" x14ac:dyDescent="0.35">
      <c r="A32759" t="s">
        <v>94</v>
      </c>
      <c r="B32759" t="s">
        <v>137</v>
      </c>
      <c r="C32759" t="s">
        <v>44</v>
      </c>
      <c r="D32759" t="s">
        <v>51</v>
      </c>
      <c r="E32759" t="s">
        <v>128</v>
      </c>
      <c r="F32759" t="s">
        <v>104</v>
      </c>
      <c r="G32759">
        <v>10</v>
      </c>
    </row>
    <row r="32760" spans="1:7" x14ac:dyDescent="0.35">
      <c r="A32760" t="s">
        <v>94</v>
      </c>
      <c r="B32760" t="s">
        <v>137</v>
      </c>
      <c r="C32760" t="s">
        <v>45</v>
      </c>
      <c r="D32760" t="s">
        <v>51</v>
      </c>
      <c r="E32760" t="s">
        <v>128</v>
      </c>
      <c r="F32760" t="s">
        <v>104</v>
      </c>
      <c r="G32760">
        <v>6</v>
      </c>
    </row>
    <row r="32761" spans="1:7" x14ac:dyDescent="0.35">
      <c r="A32761" t="s">
        <v>94</v>
      </c>
      <c r="B32761" t="s">
        <v>137</v>
      </c>
      <c r="C32761" t="s">
        <v>46</v>
      </c>
      <c r="D32761" t="s">
        <v>51</v>
      </c>
      <c r="E32761" t="s">
        <v>128</v>
      </c>
      <c r="F32761" t="s">
        <v>104</v>
      </c>
      <c r="G32761">
        <v>11</v>
      </c>
    </row>
    <row r="32762" spans="1:7" x14ac:dyDescent="0.35">
      <c r="A32762" t="s">
        <v>94</v>
      </c>
      <c r="B32762" t="s">
        <v>137</v>
      </c>
      <c r="C32762" t="s">
        <v>47</v>
      </c>
      <c r="D32762" t="s">
        <v>51</v>
      </c>
      <c r="E32762" t="s">
        <v>128</v>
      </c>
      <c r="F32762" t="s">
        <v>104</v>
      </c>
      <c r="G32762">
        <v>9</v>
      </c>
    </row>
    <row r="32763" spans="1:7" x14ac:dyDescent="0.35">
      <c r="A32763" t="s">
        <v>94</v>
      </c>
      <c r="B32763" t="s">
        <v>137</v>
      </c>
      <c r="C32763" t="s">
        <v>48</v>
      </c>
      <c r="D32763" t="s">
        <v>51</v>
      </c>
      <c r="E32763" t="s">
        <v>128</v>
      </c>
      <c r="F32763" t="s">
        <v>104</v>
      </c>
      <c r="G32763">
        <v>6</v>
      </c>
    </row>
    <row r="32764" spans="1:7" x14ac:dyDescent="0.35">
      <c r="A32764" t="s">
        <v>94</v>
      </c>
      <c r="B32764" t="s">
        <v>137</v>
      </c>
      <c r="C32764" t="s">
        <v>107</v>
      </c>
      <c r="D32764" t="s">
        <v>51</v>
      </c>
      <c r="E32764" t="s">
        <v>128</v>
      </c>
      <c r="F32764" t="s">
        <v>104</v>
      </c>
      <c r="G32764">
        <v>5</v>
      </c>
    </row>
    <row r="32765" spans="1:7" x14ac:dyDescent="0.35">
      <c r="A32765" t="s">
        <v>94</v>
      </c>
      <c r="B32765" t="s">
        <v>137</v>
      </c>
      <c r="C32765" t="s">
        <v>49</v>
      </c>
      <c r="D32765" t="s">
        <v>51</v>
      </c>
      <c r="E32765" t="s">
        <v>128</v>
      </c>
      <c r="F32765" t="s">
        <v>104</v>
      </c>
      <c r="G32765">
        <v>22</v>
      </c>
    </row>
    <row r="32766" spans="1:7" x14ac:dyDescent="0.35">
      <c r="A32766" t="s">
        <v>94</v>
      </c>
      <c r="B32766" t="s">
        <v>137</v>
      </c>
      <c r="C32766" t="s">
        <v>108</v>
      </c>
      <c r="D32766" t="s">
        <v>51</v>
      </c>
      <c r="E32766" t="s">
        <v>128</v>
      </c>
      <c r="F32766" t="s">
        <v>104</v>
      </c>
      <c r="G32766">
        <v>26</v>
      </c>
    </row>
    <row r="32767" spans="1:7" x14ac:dyDescent="0.35">
      <c r="A32767" t="s">
        <v>94</v>
      </c>
      <c r="B32767" t="s">
        <v>137</v>
      </c>
      <c r="C32767" t="s">
        <v>109</v>
      </c>
      <c r="D32767" t="s">
        <v>51</v>
      </c>
      <c r="E32767" t="s">
        <v>128</v>
      </c>
      <c r="F32767" t="s">
        <v>104</v>
      </c>
      <c r="G32767">
        <v>83</v>
      </c>
    </row>
    <row r="32768" spans="1:7" x14ac:dyDescent="0.35">
      <c r="A32768" t="s">
        <v>94</v>
      </c>
      <c r="B32768" t="s">
        <v>137</v>
      </c>
      <c r="C32768" t="s">
        <v>110</v>
      </c>
      <c r="D32768" t="s">
        <v>51</v>
      </c>
      <c r="E32768" t="s">
        <v>128</v>
      </c>
      <c r="F32768" t="s">
        <v>104</v>
      </c>
      <c r="G32768">
        <v>149</v>
      </c>
    </row>
    <row r="32769" spans="1:7" x14ac:dyDescent="0.35">
      <c r="A32769" t="s">
        <v>94</v>
      </c>
      <c r="B32769" t="s">
        <v>137</v>
      </c>
      <c r="C32769" t="s">
        <v>111</v>
      </c>
      <c r="D32769" t="s">
        <v>51</v>
      </c>
      <c r="E32769" t="s">
        <v>128</v>
      </c>
      <c r="F32769" t="s">
        <v>104</v>
      </c>
      <c r="G32769">
        <v>99</v>
      </c>
    </row>
    <row r="32770" spans="1:7" x14ac:dyDescent="0.35">
      <c r="A32770" t="s">
        <v>94</v>
      </c>
      <c r="B32770" t="s">
        <v>137</v>
      </c>
      <c r="C32770" t="s">
        <v>112</v>
      </c>
      <c r="D32770" t="s">
        <v>51</v>
      </c>
      <c r="E32770" t="s">
        <v>128</v>
      </c>
      <c r="F32770" t="s">
        <v>104</v>
      </c>
      <c r="G32770">
        <v>119</v>
      </c>
    </row>
    <row r="32771" spans="1:7" x14ac:dyDescent="0.35">
      <c r="A32771" t="s">
        <v>94</v>
      </c>
      <c r="B32771" t="s">
        <v>137</v>
      </c>
      <c r="C32771" t="s">
        <v>113</v>
      </c>
      <c r="D32771" t="s">
        <v>51</v>
      </c>
      <c r="E32771" t="s">
        <v>128</v>
      </c>
      <c r="F32771" t="s">
        <v>104</v>
      </c>
      <c r="G32771">
        <v>78</v>
      </c>
    </row>
    <row r="32772" spans="1:7" x14ac:dyDescent="0.35">
      <c r="A32772" t="s">
        <v>94</v>
      </c>
      <c r="B32772" t="s">
        <v>137</v>
      </c>
      <c r="C32772" t="s">
        <v>114</v>
      </c>
      <c r="D32772" t="s">
        <v>51</v>
      </c>
      <c r="E32772" t="s">
        <v>128</v>
      </c>
      <c r="F32772" t="s">
        <v>104</v>
      </c>
      <c r="G32772">
        <v>54</v>
      </c>
    </row>
    <row r="32773" spans="1:7" x14ac:dyDescent="0.35">
      <c r="A32773" t="s">
        <v>94</v>
      </c>
      <c r="B32773" t="s">
        <v>5</v>
      </c>
      <c r="C32773" t="s">
        <v>101</v>
      </c>
      <c r="D32773" t="s">
        <v>51</v>
      </c>
      <c r="E32773" t="s">
        <v>128</v>
      </c>
      <c r="F32773" t="s">
        <v>104</v>
      </c>
      <c r="G32773">
        <v>1</v>
      </c>
    </row>
    <row r="32774" spans="1:7" x14ac:dyDescent="0.35">
      <c r="A32774" t="s">
        <v>94</v>
      </c>
      <c r="B32774" t="s">
        <v>5</v>
      </c>
      <c r="C32774" t="s">
        <v>39</v>
      </c>
      <c r="D32774" t="s">
        <v>51</v>
      </c>
      <c r="E32774" t="s">
        <v>128</v>
      </c>
      <c r="F32774" t="s">
        <v>104</v>
      </c>
      <c r="G32774">
        <v>18</v>
      </c>
    </row>
    <row r="32775" spans="1:7" x14ac:dyDescent="0.35">
      <c r="A32775" t="s">
        <v>94</v>
      </c>
      <c r="B32775" t="s">
        <v>5</v>
      </c>
      <c r="C32775" t="s">
        <v>40</v>
      </c>
      <c r="D32775" t="s">
        <v>51</v>
      </c>
      <c r="E32775" t="s">
        <v>128</v>
      </c>
      <c r="F32775" t="s">
        <v>104</v>
      </c>
      <c r="G32775">
        <v>12</v>
      </c>
    </row>
    <row r="32776" spans="1:7" x14ac:dyDescent="0.35">
      <c r="A32776" t="s">
        <v>94</v>
      </c>
      <c r="B32776" t="s">
        <v>5</v>
      </c>
      <c r="C32776" t="s">
        <v>41</v>
      </c>
      <c r="D32776" t="s">
        <v>51</v>
      </c>
      <c r="E32776" t="s">
        <v>128</v>
      </c>
      <c r="F32776" t="s">
        <v>104</v>
      </c>
      <c r="G32776">
        <v>5</v>
      </c>
    </row>
    <row r="32777" spans="1:7" x14ac:dyDescent="0.35">
      <c r="A32777" t="s">
        <v>94</v>
      </c>
      <c r="B32777" t="s">
        <v>5</v>
      </c>
      <c r="C32777" t="s">
        <v>42</v>
      </c>
      <c r="D32777" t="s">
        <v>51</v>
      </c>
      <c r="E32777" t="s">
        <v>128</v>
      </c>
      <c r="F32777" t="s">
        <v>104</v>
      </c>
      <c r="G32777">
        <v>8</v>
      </c>
    </row>
    <row r="32778" spans="1:7" x14ac:dyDescent="0.35">
      <c r="A32778" t="s">
        <v>94</v>
      </c>
      <c r="B32778" t="s">
        <v>5</v>
      </c>
      <c r="C32778" t="s">
        <v>43</v>
      </c>
      <c r="D32778" t="s">
        <v>51</v>
      </c>
      <c r="E32778" t="s">
        <v>128</v>
      </c>
      <c r="F32778" t="s">
        <v>104</v>
      </c>
      <c r="G32778">
        <v>9</v>
      </c>
    </row>
    <row r="32779" spans="1:7" x14ac:dyDescent="0.35">
      <c r="A32779" t="s">
        <v>94</v>
      </c>
      <c r="B32779" t="s">
        <v>5</v>
      </c>
      <c r="C32779" t="s">
        <v>44</v>
      </c>
      <c r="D32779" t="s">
        <v>51</v>
      </c>
      <c r="E32779" t="s">
        <v>128</v>
      </c>
      <c r="F32779" t="s">
        <v>104</v>
      </c>
      <c r="G32779">
        <v>4</v>
      </c>
    </row>
    <row r="32780" spans="1:7" x14ac:dyDescent="0.35">
      <c r="A32780" t="s">
        <v>94</v>
      </c>
      <c r="B32780" t="s">
        <v>5</v>
      </c>
      <c r="C32780" t="s">
        <v>45</v>
      </c>
      <c r="D32780" t="s">
        <v>51</v>
      </c>
      <c r="E32780" t="s">
        <v>128</v>
      </c>
      <c r="F32780" t="s">
        <v>104</v>
      </c>
      <c r="G32780">
        <v>3</v>
      </c>
    </row>
    <row r="32781" spans="1:7" x14ac:dyDescent="0.35">
      <c r="A32781" t="s">
        <v>94</v>
      </c>
      <c r="B32781" t="s">
        <v>5</v>
      </c>
      <c r="C32781" t="s">
        <v>46</v>
      </c>
      <c r="D32781" t="s">
        <v>51</v>
      </c>
      <c r="E32781" t="s">
        <v>128</v>
      </c>
      <c r="F32781" t="s">
        <v>104</v>
      </c>
      <c r="G32781">
        <v>3</v>
      </c>
    </row>
    <row r="32782" spans="1:7" x14ac:dyDescent="0.35">
      <c r="A32782" t="s">
        <v>94</v>
      </c>
      <c r="B32782" t="s">
        <v>5</v>
      </c>
      <c r="C32782" t="s">
        <v>47</v>
      </c>
      <c r="D32782" t="s">
        <v>51</v>
      </c>
      <c r="E32782" t="s">
        <v>128</v>
      </c>
      <c r="F32782" t="s">
        <v>104</v>
      </c>
      <c r="G32782">
        <v>3</v>
      </c>
    </row>
    <row r="32783" spans="1:7" x14ac:dyDescent="0.35">
      <c r="A32783" t="s">
        <v>94</v>
      </c>
      <c r="B32783" t="s">
        <v>5</v>
      </c>
      <c r="C32783" t="s">
        <v>48</v>
      </c>
      <c r="D32783" t="s">
        <v>51</v>
      </c>
      <c r="E32783" t="s">
        <v>128</v>
      </c>
      <c r="F32783" t="s">
        <v>104</v>
      </c>
      <c r="G32783">
        <v>2</v>
      </c>
    </row>
    <row r="32784" spans="1:7" x14ac:dyDescent="0.35">
      <c r="A32784" t="s">
        <v>94</v>
      </c>
      <c r="B32784" t="s">
        <v>5</v>
      </c>
      <c r="C32784" t="s">
        <v>107</v>
      </c>
      <c r="D32784" t="s">
        <v>51</v>
      </c>
      <c r="E32784" t="s">
        <v>128</v>
      </c>
      <c r="F32784" t="s">
        <v>104</v>
      </c>
      <c r="G32784">
        <v>3</v>
      </c>
    </row>
    <row r="32785" spans="1:7" x14ac:dyDescent="0.35">
      <c r="A32785" t="s">
        <v>94</v>
      </c>
      <c r="B32785" t="s">
        <v>5</v>
      </c>
      <c r="C32785" t="s">
        <v>49</v>
      </c>
      <c r="D32785" t="s">
        <v>51</v>
      </c>
      <c r="E32785" t="s">
        <v>128</v>
      </c>
      <c r="F32785" t="s">
        <v>104</v>
      </c>
      <c r="G32785">
        <v>4</v>
      </c>
    </row>
    <row r="32786" spans="1:7" x14ac:dyDescent="0.35">
      <c r="A32786" t="s">
        <v>94</v>
      </c>
      <c r="B32786" t="s">
        <v>5</v>
      </c>
      <c r="C32786" t="s">
        <v>108</v>
      </c>
      <c r="D32786" t="s">
        <v>51</v>
      </c>
      <c r="E32786" t="s">
        <v>128</v>
      </c>
      <c r="F32786" t="s">
        <v>104</v>
      </c>
      <c r="G32786">
        <v>15</v>
      </c>
    </row>
    <row r="32787" spans="1:7" x14ac:dyDescent="0.35">
      <c r="A32787" t="s">
        <v>94</v>
      </c>
      <c r="B32787" t="s">
        <v>5</v>
      </c>
      <c r="C32787" t="s">
        <v>109</v>
      </c>
      <c r="D32787" t="s">
        <v>51</v>
      </c>
      <c r="E32787" t="s">
        <v>128</v>
      </c>
      <c r="F32787" t="s">
        <v>104</v>
      </c>
      <c r="G32787">
        <v>51</v>
      </c>
    </row>
    <row r="32788" spans="1:7" x14ac:dyDescent="0.35">
      <c r="A32788" t="s">
        <v>94</v>
      </c>
      <c r="B32788" t="s">
        <v>5</v>
      </c>
      <c r="C32788" t="s">
        <v>110</v>
      </c>
      <c r="D32788" t="s">
        <v>51</v>
      </c>
      <c r="E32788" t="s">
        <v>128</v>
      </c>
      <c r="F32788" t="s">
        <v>104</v>
      </c>
      <c r="G32788">
        <v>77</v>
      </c>
    </row>
    <row r="32789" spans="1:7" x14ac:dyDescent="0.35">
      <c r="A32789" t="s">
        <v>94</v>
      </c>
      <c r="B32789" t="s">
        <v>5</v>
      </c>
      <c r="C32789" t="s">
        <v>111</v>
      </c>
      <c r="D32789" t="s">
        <v>51</v>
      </c>
      <c r="E32789" t="s">
        <v>128</v>
      </c>
      <c r="F32789" t="s">
        <v>104</v>
      </c>
      <c r="G32789">
        <v>50</v>
      </c>
    </row>
    <row r="32790" spans="1:7" x14ac:dyDescent="0.35">
      <c r="A32790" t="s">
        <v>94</v>
      </c>
      <c r="B32790" t="s">
        <v>5</v>
      </c>
      <c r="C32790" t="s">
        <v>112</v>
      </c>
      <c r="D32790" t="s">
        <v>51</v>
      </c>
      <c r="E32790" t="s">
        <v>128</v>
      </c>
      <c r="F32790" t="s">
        <v>104</v>
      </c>
      <c r="G32790">
        <v>62</v>
      </c>
    </row>
    <row r="32791" spans="1:7" x14ac:dyDescent="0.35">
      <c r="A32791" t="s">
        <v>94</v>
      </c>
      <c r="B32791" t="s">
        <v>5</v>
      </c>
      <c r="C32791" t="s">
        <v>113</v>
      </c>
      <c r="D32791" t="s">
        <v>51</v>
      </c>
      <c r="E32791" t="s">
        <v>128</v>
      </c>
      <c r="F32791" t="s">
        <v>104</v>
      </c>
      <c r="G32791">
        <v>32</v>
      </c>
    </row>
    <row r="32792" spans="1:7" x14ac:dyDescent="0.35">
      <c r="A32792" t="s">
        <v>94</v>
      </c>
      <c r="B32792" t="s">
        <v>5</v>
      </c>
      <c r="C32792" t="s">
        <v>114</v>
      </c>
      <c r="D32792" t="s">
        <v>51</v>
      </c>
      <c r="E32792" t="s">
        <v>128</v>
      </c>
      <c r="F32792" t="s">
        <v>104</v>
      </c>
      <c r="G32792">
        <v>29</v>
      </c>
    </row>
    <row r="32793" spans="1:7" x14ac:dyDescent="0.35">
      <c r="A32793" t="s">
        <v>94</v>
      </c>
      <c r="B32793" t="s">
        <v>7</v>
      </c>
      <c r="C32793" t="s">
        <v>101</v>
      </c>
      <c r="D32793" t="s">
        <v>51</v>
      </c>
      <c r="E32793" t="s">
        <v>128</v>
      </c>
      <c r="F32793" t="s">
        <v>104</v>
      </c>
      <c r="G32793">
        <v>1</v>
      </c>
    </row>
    <row r="32794" spans="1:7" x14ac:dyDescent="0.35">
      <c r="A32794" t="s">
        <v>94</v>
      </c>
      <c r="B32794" t="s">
        <v>7</v>
      </c>
      <c r="C32794" t="s">
        <v>39</v>
      </c>
      <c r="D32794" t="s">
        <v>51</v>
      </c>
      <c r="E32794" t="s">
        <v>128</v>
      </c>
      <c r="F32794" t="s">
        <v>104</v>
      </c>
      <c r="G32794">
        <v>13</v>
      </c>
    </row>
    <row r="32795" spans="1:7" x14ac:dyDescent="0.35">
      <c r="A32795" t="s">
        <v>94</v>
      </c>
      <c r="B32795" t="s">
        <v>7</v>
      </c>
      <c r="C32795" t="s">
        <v>40</v>
      </c>
      <c r="D32795" t="s">
        <v>51</v>
      </c>
      <c r="E32795" t="s">
        <v>128</v>
      </c>
      <c r="F32795" t="s">
        <v>104</v>
      </c>
      <c r="G32795">
        <v>7</v>
      </c>
    </row>
    <row r="32796" spans="1:7" x14ac:dyDescent="0.35">
      <c r="A32796" t="s">
        <v>94</v>
      </c>
      <c r="B32796" t="s">
        <v>7</v>
      </c>
      <c r="C32796" t="s">
        <v>41</v>
      </c>
      <c r="D32796" t="s">
        <v>51</v>
      </c>
      <c r="E32796" t="s">
        <v>128</v>
      </c>
      <c r="F32796" t="s">
        <v>104</v>
      </c>
      <c r="G32796">
        <v>8</v>
      </c>
    </row>
    <row r="32797" spans="1:7" x14ac:dyDescent="0.35">
      <c r="A32797" t="s">
        <v>94</v>
      </c>
      <c r="B32797" t="s">
        <v>7</v>
      </c>
      <c r="C32797" t="s">
        <v>42</v>
      </c>
      <c r="D32797" t="s">
        <v>51</v>
      </c>
      <c r="E32797" t="s">
        <v>128</v>
      </c>
      <c r="F32797" t="s">
        <v>104</v>
      </c>
      <c r="G32797">
        <v>2</v>
      </c>
    </row>
    <row r="32798" spans="1:7" x14ac:dyDescent="0.35">
      <c r="A32798" t="s">
        <v>94</v>
      </c>
      <c r="B32798" t="s">
        <v>7</v>
      </c>
      <c r="C32798" t="s">
        <v>44</v>
      </c>
      <c r="D32798" t="s">
        <v>51</v>
      </c>
      <c r="E32798" t="s">
        <v>128</v>
      </c>
      <c r="F32798" t="s">
        <v>104</v>
      </c>
      <c r="G32798">
        <v>1</v>
      </c>
    </row>
    <row r="32799" spans="1:7" x14ac:dyDescent="0.35">
      <c r="A32799" t="s">
        <v>94</v>
      </c>
      <c r="B32799" t="s">
        <v>7</v>
      </c>
      <c r="C32799" t="s">
        <v>45</v>
      </c>
      <c r="D32799" t="s">
        <v>51</v>
      </c>
      <c r="E32799" t="s">
        <v>128</v>
      </c>
      <c r="F32799" t="s">
        <v>104</v>
      </c>
      <c r="G32799">
        <v>1</v>
      </c>
    </row>
    <row r="32800" spans="1:7" x14ac:dyDescent="0.35">
      <c r="A32800" t="s">
        <v>94</v>
      </c>
      <c r="B32800" t="s">
        <v>7</v>
      </c>
      <c r="C32800" t="s">
        <v>46</v>
      </c>
      <c r="D32800" t="s">
        <v>51</v>
      </c>
      <c r="E32800" t="s">
        <v>128</v>
      </c>
      <c r="F32800" t="s">
        <v>104</v>
      </c>
      <c r="G32800">
        <v>4</v>
      </c>
    </row>
    <row r="32801" spans="1:7" x14ac:dyDescent="0.35">
      <c r="A32801" t="s">
        <v>94</v>
      </c>
      <c r="B32801" t="s">
        <v>7</v>
      </c>
      <c r="C32801" t="s">
        <v>47</v>
      </c>
      <c r="D32801" t="s">
        <v>51</v>
      </c>
      <c r="E32801" t="s">
        <v>128</v>
      </c>
      <c r="F32801" t="s">
        <v>104</v>
      </c>
      <c r="G32801">
        <v>1</v>
      </c>
    </row>
    <row r="32802" spans="1:7" x14ac:dyDescent="0.35">
      <c r="A32802" t="s">
        <v>94</v>
      </c>
      <c r="B32802" t="s">
        <v>7</v>
      </c>
      <c r="C32802" t="s">
        <v>48</v>
      </c>
      <c r="D32802" t="s">
        <v>51</v>
      </c>
      <c r="E32802" t="s">
        <v>128</v>
      </c>
      <c r="F32802" t="s">
        <v>104</v>
      </c>
      <c r="G32802">
        <v>3</v>
      </c>
    </row>
    <row r="32803" spans="1:7" x14ac:dyDescent="0.35">
      <c r="A32803" t="s">
        <v>94</v>
      </c>
      <c r="B32803" t="s">
        <v>7</v>
      </c>
      <c r="C32803" t="s">
        <v>107</v>
      </c>
      <c r="D32803" t="s">
        <v>51</v>
      </c>
      <c r="E32803" t="s">
        <v>128</v>
      </c>
      <c r="F32803" t="s">
        <v>104</v>
      </c>
      <c r="G32803">
        <v>1</v>
      </c>
    </row>
    <row r="32804" spans="1:7" x14ac:dyDescent="0.35">
      <c r="A32804" t="s">
        <v>94</v>
      </c>
      <c r="B32804" t="s">
        <v>7</v>
      </c>
      <c r="C32804" t="s">
        <v>49</v>
      </c>
      <c r="D32804" t="s">
        <v>51</v>
      </c>
      <c r="E32804" t="s">
        <v>128</v>
      </c>
      <c r="F32804" t="s">
        <v>104</v>
      </c>
      <c r="G32804">
        <v>4</v>
      </c>
    </row>
    <row r="32805" spans="1:7" x14ac:dyDescent="0.35">
      <c r="A32805" t="s">
        <v>94</v>
      </c>
      <c r="B32805" t="s">
        <v>7</v>
      </c>
      <c r="C32805" t="s">
        <v>108</v>
      </c>
      <c r="D32805" t="s">
        <v>51</v>
      </c>
      <c r="E32805" t="s">
        <v>128</v>
      </c>
      <c r="F32805" t="s">
        <v>104</v>
      </c>
      <c r="G32805">
        <v>6</v>
      </c>
    </row>
    <row r="32806" spans="1:7" x14ac:dyDescent="0.35">
      <c r="A32806" t="s">
        <v>94</v>
      </c>
      <c r="B32806" t="s">
        <v>7</v>
      </c>
      <c r="C32806" t="s">
        <v>109</v>
      </c>
      <c r="D32806" t="s">
        <v>51</v>
      </c>
      <c r="E32806" t="s">
        <v>128</v>
      </c>
      <c r="F32806" t="s">
        <v>104</v>
      </c>
      <c r="G32806">
        <v>16</v>
      </c>
    </row>
    <row r="32807" spans="1:7" x14ac:dyDescent="0.35">
      <c r="A32807" t="s">
        <v>94</v>
      </c>
      <c r="B32807" t="s">
        <v>7</v>
      </c>
      <c r="C32807" t="s">
        <v>110</v>
      </c>
      <c r="D32807" t="s">
        <v>51</v>
      </c>
      <c r="E32807" t="s">
        <v>128</v>
      </c>
      <c r="F32807" t="s">
        <v>104</v>
      </c>
      <c r="G32807">
        <v>31</v>
      </c>
    </row>
    <row r="32808" spans="1:7" x14ac:dyDescent="0.35">
      <c r="A32808" t="s">
        <v>94</v>
      </c>
      <c r="B32808" t="s">
        <v>7</v>
      </c>
      <c r="C32808" t="s">
        <v>111</v>
      </c>
      <c r="D32808" t="s">
        <v>51</v>
      </c>
      <c r="E32808" t="s">
        <v>128</v>
      </c>
      <c r="F32808" t="s">
        <v>104</v>
      </c>
      <c r="G32808">
        <v>26</v>
      </c>
    </row>
    <row r="32809" spans="1:7" x14ac:dyDescent="0.35">
      <c r="A32809" t="s">
        <v>94</v>
      </c>
      <c r="B32809" t="s">
        <v>7</v>
      </c>
      <c r="C32809" t="s">
        <v>112</v>
      </c>
      <c r="D32809" t="s">
        <v>51</v>
      </c>
      <c r="E32809" t="s">
        <v>128</v>
      </c>
      <c r="F32809" t="s">
        <v>104</v>
      </c>
      <c r="G32809">
        <v>26</v>
      </c>
    </row>
    <row r="32810" spans="1:7" x14ac:dyDescent="0.35">
      <c r="A32810" t="s">
        <v>94</v>
      </c>
      <c r="B32810" t="s">
        <v>7</v>
      </c>
      <c r="C32810" t="s">
        <v>113</v>
      </c>
      <c r="D32810" t="s">
        <v>51</v>
      </c>
      <c r="E32810" t="s">
        <v>128</v>
      </c>
      <c r="F32810" t="s">
        <v>104</v>
      </c>
      <c r="G32810">
        <v>21</v>
      </c>
    </row>
    <row r="32811" spans="1:7" x14ac:dyDescent="0.35">
      <c r="A32811" t="s">
        <v>94</v>
      </c>
      <c r="B32811" t="s">
        <v>7</v>
      </c>
      <c r="C32811" t="s">
        <v>114</v>
      </c>
      <c r="D32811" t="s">
        <v>51</v>
      </c>
      <c r="E32811" t="s">
        <v>128</v>
      </c>
      <c r="F32811" t="s">
        <v>104</v>
      </c>
      <c r="G32811">
        <v>11</v>
      </c>
    </row>
    <row r="32812" spans="1:7" x14ac:dyDescent="0.35">
      <c r="A32812" t="s">
        <v>94</v>
      </c>
      <c r="B32812" t="s">
        <v>138</v>
      </c>
      <c r="C32812" t="s">
        <v>39</v>
      </c>
      <c r="D32812" t="s">
        <v>51</v>
      </c>
      <c r="E32812" t="s">
        <v>128</v>
      </c>
      <c r="F32812" t="s">
        <v>104</v>
      </c>
      <c r="G32812">
        <v>1</v>
      </c>
    </row>
    <row r="32813" spans="1:7" x14ac:dyDescent="0.35">
      <c r="A32813" t="s">
        <v>94</v>
      </c>
      <c r="B32813" t="s">
        <v>138</v>
      </c>
      <c r="C32813" t="s">
        <v>40</v>
      </c>
      <c r="D32813" t="s">
        <v>51</v>
      </c>
      <c r="E32813" t="s">
        <v>128</v>
      </c>
      <c r="F32813" t="s">
        <v>104</v>
      </c>
      <c r="G32813">
        <v>1</v>
      </c>
    </row>
    <row r="32814" spans="1:7" x14ac:dyDescent="0.35">
      <c r="A32814" t="s">
        <v>94</v>
      </c>
      <c r="B32814" t="s">
        <v>138</v>
      </c>
      <c r="C32814" t="s">
        <v>41</v>
      </c>
      <c r="D32814" t="s">
        <v>51</v>
      </c>
      <c r="E32814" t="s">
        <v>128</v>
      </c>
      <c r="F32814" t="s">
        <v>104</v>
      </c>
      <c r="G32814">
        <v>2</v>
      </c>
    </row>
    <row r="32815" spans="1:7" x14ac:dyDescent="0.35">
      <c r="A32815" t="s">
        <v>94</v>
      </c>
      <c r="B32815" t="s">
        <v>138</v>
      </c>
      <c r="C32815" t="s">
        <v>42</v>
      </c>
      <c r="D32815" t="s">
        <v>51</v>
      </c>
      <c r="E32815" t="s">
        <v>128</v>
      </c>
      <c r="F32815" t="s">
        <v>104</v>
      </c>
      <c r="G32815">
        <v>1</v>
      </c>
    </row>
    <row r="32816" spans="1:7" x14ac:dyDescent="0.35">
      <c r="A32816" t="s">
        <v>94</v>
      </c>
      <c r="B32816" t="s">
        <v>138</v>
      </c>
      <c r="C32816" t="s">
        <v>44</v>
      </c>
      <c r="D32816" t="s">
        <v>51</v>
      </c>
      <c r="E32816" t="s">
        <v>128</v>
      </c>
      <c r="F32816" t="s">
        <v>104</v>
      </c>
      <c r="G32816">
        <v>1</v>
      </c>
    </row>
    <row r="32817" spans="1:7" x14ac:dyDescent="0.35">
      <c r="A32817" t="s">
        <v>94</v>
      </c>
      <c r="B32817" t="s">
        <v>138</v>
      </c>
      <c r="C32817" t="s">
        <v>49</v>
      </c>
      <c r="D32817" t="s">
        <v>51</v>
      </c>
      <c r="E32817" t="s">
        <v>128</v>
      </c>
      <c r="F32817" t="s">
        <v>104</v>
      </c>
      <c r="G32817">
        <v>7</v>
      </c>
    </row>
    <row r="32818" spans="1:7" x14ac:dyDescent="0.35">
      <c r="A32818" t="s">
        <v>94</v>
      </c>
      <c r="B32818" t="s">
        <v>138</v>
      </c>
      <c r="C32818" t="s">
        <v>109</v>
      </c>
      <c r="D32818" t="s">
        <v>51</v>
      </c>
      <c r="E32818" t="s">
        <v>128</v>
      </c>
      <c r="F32818" t="s">
        <v>104</v>
      </c>
      <c r="G32818">
        <v>2</v>
      </c>
    </row>
    <row r="32819" spans="1:7" x14ac:dyDescent="0.35">
      <c r="A32819" t="s">
        <v>94</v>
      </c>
      <c r="B32819" t="s">
        <v>138</v>
      </c>
      <c r="C32819" t="s">
        <v>110</v>
      </c>
      <c r="D32819" t="s">
        <v>51</v>
      </c>
      <c r="E32819" t="s">
        <v>128</v>
      </c>
      <c r="F32819" t="s">
        <v>104</v>
      </c>
      <c r="G32819">
        <v>5</v>
      </c>
    </row>
    <row r="32820" spans="1:7" x14ac:dyDescent="0.35">
      <c r="A32820" t="s">
        <v>94</v>
      </c>
      <c r="B32820" t="s">
        <v>138</v>
      </c>
      <c r="C32820" t="s">
        <v>111</v>
      </c>
      <c r="D32820" t="s">
        <v>51</v>
      </c>
      <c r="E32820" t="s">
        <v>128</v>
      </c>
      <c r="F32820" t="s">
        <v>104</v>
      </c>
      <c r="G32820">
        <v>2</v>
      </c>
    </row>
    <row r="32821" spans="1:7" x14ac:dyDescent="0.35">
      <c r="A32821" t="s">
        <v>94</v>
      </c>
      <c r="B32821" t="s">
        <v>138</v>
      </c>
      <c r="C32821" t="s">
        <v>112</v>
      </c>
      <c r="D32821" t="s">
        <v>51</v>
      </c>
      <c r="E32821" t="s">
        <v>128</v>
      </c>
      <c r="F32821" t="s">
        <v>104</v>
      </c>
      <c r="G32821">
        <v>4</v>
      </c>
    </row>
    <row r="32822" spans="1:7" x14ac:dyDescent="0.35">
      <c r="A32822" t="s">
        <v>94</v>
      </c>
      <c r="B32822" t="s">
        <v>138</v>
      </c>
      <c r="C32822" t="s">
        <v>113</v>
      </c>
      <c r="D32822" t="s">
        <v>51</v>
      </c>
      <c r="E32822" t="s">
        <v>128</v>
      </c>
      <c r="F32822" t="s">
        <v>104</v>
      </c>
      <c r="G32822">
        <v>2</v>
      </c>
    </row>
    <row r="32823" spans="1:7" x14ac:dyDescent="0.35">
      <c r="A32823" t="s">
        <v>94</v>
      </c>
      <c r="B32823" t="s">
        <v>138</v>
      </c>
      <c r="C32823" t="s">
        <v>114</v>
      </c>
      <c r="D32823" t="s">
        <v>51</v>
      </c>
      <c r="E32823" t="s">
        <v>128</v>
      </c>
      <c r="F32823" t="s">
        <v>104</v>
      </c>
      <c r="G32823">
        <v>2</v>
      </c>
    </row>
    <row r="32824" spans="1:7" x14ac:dyDescent="0.35">
      <c r="A32824" t="s">
        <v>94</v>
      </c>
      <c r="B32824" t="s">
        <v>8</v>
      </c>
      <c r="C32824" t="s">
        <v>101</v>
      </c>
      <c r="D32824" t="s">
        <v>51</v>
      </c>
      <c r="E32824" t="s">
        <v>128</v>
      </c>
      <c r="F32824" t="s">
        <v>104</v>
      </c>
      <c r="G32824">
        <v>1</v>
      </c>
    </row>
    <row r="32825" spans="1:7" x14ac:dyDescent="0.35">
      <c r="A32825" t="s">
        <v>94</v>
      </c>
      <c r="B32825" t="s">
        <v>8</v>
      </c>
      <c r="C32825" t="s">
        <v>39</v>
      </c>
      <c r="D32825" t="s">
        <v>51</v>
      </c>
      <c r="E32825" t="s">
        <v>128</v>
      </c>
      <c r="F32825" t="s">
        <v>104</v>
      </c>
      <c r="G32825">
        <v>11</v>
      </c>
    </row>
    <row r="32826" spans="1:7" x14ac:dyDescent="0.35">
      <c r="A32826" t="s">
        <v>94</v>
      </c>
      <c r="B32826" t="s">
        <v>8</v>
      </c>
      <c r="C32826" t="s">
        <v>40</v>
      </c>
      <c r="D32826" t="s">
        <v>51</v>
      </c>
      <c r="E32826" t="s">
        <v>128</v>
      </c>
      <c r="F32826" t="s">
        <v>104</v>
      </c>
      <c r="G32826">
        <v>8</v>
      </c>
    </row>
    <row r="32827" spans="1:7" x14ac:dyDescent="0.35">
      <c r="A32827" t="s">
        <v>94</v>
      </c>
      <c r="B32827" t="s">
        <v>8</v>
      </c>
      <c r="C32827" t="s">
        <v>41</v>
      </c>
      <c r="D32827" t="s">
        <v>51</v>
      </c>
      <c r="E32827" t="s">
        <v>128</v>
      </c>
      <c r="F32827" t="s">
        <v>104</v>
      </c>
      <c r="G32827">
        <v>14</v>
      </c>
    </row>
    <row r="32828" spans="1:7" x14ac:dyDescent="0.35">
      <c r="A32828" t="s">
        <v>94</v>
      </c>
      <c r="B32828" t="s">
        <v>8</v>
      </c>
      <c r="C32828" t="s">
        <v>42</v>
      </c>
      <c r="D32828" t="s">
        <v>51</v>
      </c>
      <c r="E32828" t="s">
        <v>128</v>
      </c>
      <c r="F32828" t="s">
        <v>104</v>
      </c>
      <c r="G32828">
        <v>6</v>
      </c>
    </row>
    <row r="32829" spans="1:7" x14ac:dyDescent="0.35">
      <c r="A32829" t="s">
        <v>94</v>
      </c>
      <c r="B32829" t="s">
        <v>8</v>
      </c>
      <c r="C32829" t="s">
        <v>43</v>
      </c>
      <c r="D32829" t="s">
        <v>51</v>
      </c>
      <c r="E32829" t="s">
        <v>128</v>
      </c>
      <c r="F32829" t="s">
        <v>104</v>
      </c>
      <c r="G32829">
        <v>9</v>
      </c>
    </row>
    <row r="32830" spans="1:7" x14ac:dyDescent="0.35">
      <c r="A32830" t="s">
        <v>94</v>
      </c>
      <c r="B32830" t="s">
        <v>8</v>
      </c>
      <c r="C32830" t="s">
        <v>44</v>
      </c>
      <c r="D32830" t="s">
        <v>51</v>
      </c>
      <c r="E32830" t="s">
        <v>128</v>
      </c>
      <c r="F32830" t="s">
        <v>104</v>
      </c>
      <c r="G32830">
        <v>4</v>
      </c>
    </row>
    <row r="32831" spans="1:7" x14ac:dyDescent="0.35">
      <c r="A32831" t="s">
        <v>94</v>
      </c>
      <c r="B32831" t="s">
        <v>8</v>
      </c>
      <c r="C32831" t="s">
        <v>45</v>
      </c>
      <c r="D32831" t="s">
        <v>51</v>
      </c>
      <c r="E32831" t="s">
        <v>128</v>
      </c>
      <c r="F32831" t="s">
        <v>104</v>
      </c>
      <c r="G32831">
        <v>2</v>
      </c>
    </row>
    <row r="32832" spans="1:7" x14ac:dyDescent="0.35">
      <c r="A32832" t="s">
        <v>94</v>
      </c>
      <c r="B32832" t="s">
        <v>8</v>
      </c>
      <c r="C32832" t="s">
        <v>46</v>
      </c>
      <c r="D32832" t="s">
        <v>51</v>
      </c>
      <c r="E32832" t="s">
        <v>128</v>
      </c>
      <c r="F32832" t="s">
        <v>104</v>
      </c>
      <c r="G32832">
        <v>4</v>
      </c>
    </row>
    <row r="32833" spans="1:7" x14ac:dyDescent="0.35">
      <c r="A32833" t="s">
        <v>94</v>
      </c>
      <c r="B32833" t="s">
        <v>8</v>
      </c>
      <c r="C32833" t="s">
        <v>47</v>
      </c>
      <c r="D32833" t="s">
        <v>51</v>
      </c>
      <c r="E32833" t="s">
        <v>128</v>
      </c>
      <c r="F32833" t="s">
        <v>104</v>
      </c>
      <c r="G32833">
        <v>5</v>
      </c>
    </row>
    <row r="32834" spans="1:7" x14ac:dyDescent="0.35">
      <c r="A32834" t="s">
        <v>94</v>
      </c>
      <c r="B32834" t="s">
        <v>8</v>
      </c>
      <c r="C32834" t="s">
        <v>48</v>
      </c>
      <c r="D32834" t="s">
        <v>51</v>
      </c>
      <c r="E32834" t="s">
        <v>128</v>
      </c>
      <c r="F32834" t="s">
        <v>104</v>
      </c>
      <c r="G32834">
        <v>1</v>
      </c>
    </row>
    <row r="32835" spans="1:7" x14ac:dyDescent="0.35">
      <c r="A32835" t="s">
        <v>94</v>
      </c>
      <c r="B32835" t="s">
        <v>8</v>
      </c>
      <c r="C32835" t="s">
        <v>107</v>
      </c>
      <c r="D32835" t="s">
        <v>51</v>
      </c>
      <c r="E32835" t="s">
        <v>128</v>
      </c>
      <c r="F32835" t="s">
        <v>104</v>
      </c>
      <c r="G32835">
        <v>1</v>
      </c>
    </row>
    <row r="32836" spans="1:7" x14ac:dyDescent="0.35">
      <c r="A32836" t="s">
        <v>94</v>
      </c>
      <c r="B32836" t="s">
        <v>8</v>
      </c>
      <c r="C32836" t="s">
        <v>49</v>
      </c>
      <c r="D32836" t="s">
        <v>51</v>
      </c>
      <c r="E32836" t="s">
        <v>128</v>
      </c>
      <c r="F32836" t="s">
        <v>104</v>
      </c>
      <c r="G32836">
        <v>7</v>
      </c>
    </row>
    <row r="32837" spans="1:7" x14ac:dyDescent="0.35">
      <c r="A32837" t="s">
        <v>94</v>
      </c>
      <c r="B32837" t="s">
        <v>8</v>
      </c>
      <c r="C32837" t="s">
        <v>108</v>
      </c>
      <c r="D32837" t="s">
        <v>51</v>
      </c>
      <c r="E32837" t="s">
        <v>128</v>
      </c>
      <c r="F32837" t="s">
        <v>104</v>
      </c>
      <c r="G32837">
        <v>5</v>
      </c>
    </row>
    <row r="32838" spans="1:7" x14ac:dyDescent="0.35">
      <c r="A32838" t="s">
        <v>94</v>
      </c>
      <c r="B32838" t="s">
        <v>8</v>
      </c>
      <c r="C32838" t="s">
        <v>109</v>
      </c>
      <c r="D32838" t="s">
        <v>51</v>
      </c>
      <c r="E32838" t="s">
        <v>128</v>
      </c>
      <c r="F32838" t="s">
        <v>104</v>
      </c>
      <c r="G32838">
        <v>14</v>
      </c>
    </row>
    <row r="32839" spans="1:7" x14ac:dyDescent="0.35">
      <c r="A32839" t="s">
        <v>94</v>
      </c>
      <c r="B32839" t="s">
        <v>8</v>
      </c>
      <c r="C32839" t="s">
        <v>110</v>
      </c>
      <c r="D32839" t="s">
        <v>51</v>
      </c>
      <c r="E32839" t="s">
        <v>128</v>
      </c>
      <c r="F32839" t="s">
        <v>104</v>
      </c>
      <c r="G32839">
        <v>36</v>
      </c>
    </row>
    <row r="32840" spans="1:7" x14ac:dyDescent="0.35">
      <c r="A32840" t="s">
        <v>94</v>
      </c>
      <c r="B32840" t="s">
        <v>8</v>
      </c>
      <c r="C32840" t="s">
        <v>111</v>
      </c>
      <c r="D32840" t="s">
        <v>51</v>
      </c>
      <c r="E32840" t="s">
        <v>128</v>
      </c>
      <c r="F32840" t="s">
        <v>104</v>
      </c>
      <c r="G32840">
        <v>21</v>
      </c>
    </row>
    <row r="32841" spans="1:7" x14ac:dyDescent="0.35">
      <c r="A32841" t="s">
        <v>94</v>
      </c>
      <c r="B32841" t="s">
        <v>8</v>
      </c>
      <c r="C32841" t="s">
        <v>112</v>
      </c>
      <c r="D32841" t="s">
        <v>51</v>
      </c>
      <c r="E32841" t="s">
        <v>128</v>
      </c>
      <c r="F32841" t="s">
        <v>104</v>
      </c>
      <c r="G32841">
        <v>27</v>
      </c>
    </row>
    <row r="32842" spans="1:7" x14ac:dyDescent="0.35">
      <c r="A32842" t="s">
        <v>94</v>
      </c>
      <c r="B32842" t="s">
        <v>8</v>
      </c>
      <c r="C32842" t="s">
        <v>113</v>
      </c>
      <c r="D32842" t="s">
        <v>51</v>
      </c>
      <c r="E32842" t="s">
        <v>128</v>
      </c>
      <c r="F32842" t="s">
        <v>104</v>
      </c>
      <c r="G32842">
        <v>23</v>
      </c>
    </row>
    <row r="32843" spans="1:7" x14ac:dyDescent="0.35">
      <c r="A32843" t="s">
        <v>94</v>
      </c>
      <c r="B32843" t="s">
        <v>8</v>
      </c>
      <c r="C32843" t="s">
        <v>114</v>
      </c>
      <c r="D32843" t="s">
        <v>51</v>
      </c>
      <c r="E32843" t="s">
        <v>128</v>
      </c>
      <c r="F32843" t="s">
        <v>104</v>
      </c>
      <c r="G32843">
        <v>12</v>
      </c>
    </row>
    <row r="32844" spans="1:7" x14ac:dyDescent="0.35">
      <c r="A32844" t="s">
        <v>94</v>
      </c>
      <c r="B32844" t="s">
        <v>137</v>
      </c>
      <c r="C32844" t="s">
        <v>101</v>
      </c>
      <c r="D32844" t="s">
        <v>52</v>
      </c>
      <c r="E32844" t="s">
        <v>129</v>
      </c>
      <c r="F32844" t="s">
        <v>104</v>
      </c>
      <c r="G32844">
        <v>1</v>
      </c>
    </row>
    <row r="32845" spans="1:7" x14ac:dyDescent="0.35">
      <c r="A32845" t="s">
        <v>94</v>
      </c>
      <c r="B32845" t="s">
        <v>137</v>
      </c>
      <c r="C32845" t="s">
        <v>39</v>
      </c>
      <c r="D32845" t="s">
        <v>52</v>
      </c>
      <c r="E32845" t="s">
        <v>129</v>
      </c>
      <c r="F32845" t="s">
        <v>104</v>
      </c>
      <c r="G32845">
        <v>88</v>
      </c>
    </row>
    <row r="32846" spans="1:7" x14ac:dyDescent="0.35">
      <c r="A32846" t="s">
        <v>94</v>
      </c>
      <c r="B32846" t="s">
        <v>137</v>
      </c>
      <c r="C32846" t="s">
        <v>40</v>
      </c>
      <c r="D32846" t="s">
        <v>52</v>
      </c>
      <c r="E32846" t="s">
        <v>129</v>
      </c>
      <c r="F32846" t="s">
        <v>104</v>
      </c>
      <c r="G32846">
        <v>54</v>
      </c>
    </row>
    <row r="32847" spans="1:7" x14ac:dyDescent="0.35">
      <c r="A32847" t="s">
        <v>94</v>
      </c>
      <c r="B32847" t="s">
        <v>137</v>
      </c>
      <c r="C32847" t="s">
        <v>41</v>
      </c>
      <c r="D32847" t="s">
        <v>52</v>
      </c>
      <c r="E32847" t="s">
        <v>129</v>
      </c>
      <c r="F32847" t="s">
        <v>104</v>
      </c>
      <c r="G32847">
        <v>46</v>
      </c>
    </row>
    <row r="32848" spans="1:7" x14ac:dyDescent="0.35">
      <c r="A32848" t="s">
        <v>94</v>
      </c>
      <c r="B32848" t="s">
        <v>137</v>
      </c>
      <c r="C32848" t="s">
        <v>42</v>
      </c>
      <c r="D32848" t="s">
        <v>52</v>
      </c>
      <c r="E32848" t="s">
        <v>129</v>
      </c>
      <c r="F32848" t="s">
        <v>104</v>
      </c>
      <c r="G32848">
        <v>26</v>
      </c>
    </row>
    <row r="32849" spans="1:7" x14ac:dyDescent="0.35">
      <c r="A32849" t="s">
        <v>94</v>
      </c>
      <c r="B32849" t="s">
        <v>137</v>
      </c>
      <c r="C32849" t="s">
        <v>43</v>
      </c>
      <c r="D32849" t="s">
        <v>52</v>
      </c>
      <c r="E32849" t="s">
        <v>129</v>
      </c>
      <c r="F32849" t="s">
        <v>104</v>
      </c>
      <c r="G32849">
        <v>35</v>
      </c>
    </row>
    <row r="32850" spans="1:7" x14ac:dyDescent="0.35">
      <c r="A32850" t="s">
        <v>94</v>
      </c>
      <c r="B32850" t="s">
        <v>137</v>
      </c>
      <c r="C32850" t="s">
        <v>44</v>
      </c>
      <c r="D32850" t="s">
        <v>52</v>
      </c>
      <c r="E32850" t="s">
        <v>129</v>
      </c>
      <c r="F32850" t="s">
        <v>104</v>
      </c>
      <c r="G32850">
        <v>26</v>
      </c>
    </row>
    <row r="32851" spans="1:7" x14ac:dyDescent="0.35">
      <c r="A32851" t="s">
        <v>94</v>
      </c>
      <c r="B32851" t="s">
        <v>137</v>
      </c>
      <c r="C32851" t="s">
        <v>45</v>
      </c>
      <c r="D32851" t="s">
        <v>52</v>
      </c>
      <c r="E32851" t="s">
        <v>129</v>
      </c>
      <c r="F32851" t="s">
        <v>104</v>
      </c>
      <c r="G32851">
        <v>18</v>
      </c>
    </row>
    <row r="32852" spans="1:7" x14ac:dyDescent="0.35">
      <c r="A32852" t="s">
        <v>94</v>
      </c>
      <c r="B32852" t="s">
        <v>137</v>
      </c>
      <c r="C32852" t="s">
        <v>46</v>
      </c>
      <c r="D32852" t="s">
        <v>52</v>
      </c>
      <c r="E32852" t="s">
        <v>129</v>
      </c>
      <c r="F32852" t="s">
        <v>104</v>
      </c>
      <c r="G32852">
        <v>11</v>
      </c>
    </row>
    <row r="32853" spans="1:7" x14ac:dyDescent="0.35">
      <c r="A32853" t="s">
        <v>94</v>
      </c>
      <c r="B32853" t="s">
        <v>137</v>
      </c>
      <c r="C32853" t="s">
        <v>47</v>
      </c>
      <c r="D32853" t="s">
        <v>52</v>
      </c>
      <c r="E32853" t="s">
        <v>129</v>
      </c>
      <c r="F32853" t="s">
        <v>104</v>
      </c>
      <c r="G32853">
        <v>10</v>
      </c>
    </row>
    <row r="32854" spans="1:7" x14ac:dyDescent="0.35">
      <c r="A32854" t="s">
        <v>94</v>
      </c>
      <c r="B32854" t="s">
        <v>137</v>
      </c>
      <c r="C32854" t="s">
        <v>48</v>
      </c>
      <c r="D32854" t="s">
        <v>52</v>
      </c>
      <c r="E32854" t="s">
        <v>129</v>
      </c>
      <c r="F32854" t="s">
        <v>104</v>
      </c>
      <c r="G32854">
        <v>7</v>
      </c>
    </row>
    <row r="32855" spans="1:7" x14ac:dyDescent="0.35">
      <c r="A32855" t="s">
        <v>94</v>
      </c>
      <c r="B32855" t="s">
        <v>137</v>
      </c>
      <c r="C32855" t="s">
        <v>107</v>
      </c>
      <c r="D32855" t="s">
        <v>52</v>
      </c>
      <c r="E32855" t="s">
        <v>129</v>
      </c>
      <c r="F32855" t="s">
        <v>104</v>
      </c>
      <c r="G32855">
        <v>2</v>
      </c>
    </row>
    <row r="32856" spans="1:7" x14ac:dyDescent="0.35">
      <c r="A32856" t="s">
        <v>94</v>
      </c>
      <c r="B32856" t="s">
        <v>137</v>
      </c>
      <c r="C32856" t="s">
        <v>49</v>
      </c>
      <c r="D32856" t="s">
        <v>52</v>
      </c>
      <c r="E32856" t="s">
        <v>129</v>
      </c>
      <c r="F32856" t="s">
        <v>104</v>
      </c>
      <c r="G32856">
        <v>22</v>
      </c>
    </row>
    <row r="32857" spans="1:7" x14ac:dyDescent="0.35">
      <c r="A32857" t="s">
        <v>94</v>
      </c>
      <c r="B32857" t="s">
        <v>137</v>
      </c>
      <c r="C32857" t="s">
        <v>108</v>
      </c>
      <c r="D32857" t="s">
        <v>52</v>
      </c>
      <c r="E32857" t="s">
        <v>129</v>
      </c>
      <c r="F32857" t="s">
        <v>104</v>
      </c>
      <c r="G32857">
        <v>14</v>
      </c>
    </row>
    <row r="32858" spans="1:7" x14ac:dyDescent="0.35">
      <c r="A32858" t="s">
        <v>94</v>
      </c>
      <c r="B32858" t="s">
        <v>137</v>
      </c>
      <c r="C32858" t="s">
        <v>109</v>
      </c>
      <c r="D32858" t="s">
        <v>52</v>
      </c>
      <c r="E32858" t="s">
        <v>129</v>
      </c>
      <c r="F32858" t="s">
        <v>104</v>
      </c>
      <c r="G32858">
        <v>55</v>
      </c>
    </row>
    <row r="32859" spans="1:7" x14ac:dyDescent="0.35">
      <c r="A32859" t="s">
        <v>94</v>
      </c>
      <c r="B32859" t="s">
        <v>137</v>
      </c>
      <c r="C32859" t="s">
        <v>110</v>
      </c>
      <c r="D32859" t="s">
        <v>52</v>
      </c>
      <c r="E32859" t="s">
        <v>129</v>
      </c>
      <c r="F32859" t="s">
        <v>104</v>
      </c>
      <c r="G32859">
        <v>80</v>
      </c>
    </row>
    <row r="32860" spans="1:7" x14ac:dyDescent="0.35">
      <c r="A32860" t="s">
        <v>94</v>
      </c>
      <c r="B32860" t="s">
        <v>137</v>
      </c>
      <c r="C32860" t="s">
        <v>111</v>
      </c>
      <c r="D32860" t="s">
        <v>52</v>
      </c>
      <c r="E32860" t="s">
        <v>129</v>
      </c>
      <c r="F32860" t="s">
        <v>104</v>
      </c>
      <c r="G32860">
        <v>114</v>
      </c>
    </row>
    <row r="32861" spans="1:7" x14ac:dyDescent="0.35">
      <c r="A32861" t="s">
        <v>94</v>
      </c>
      <c r="B32861" t="s">
        <v>137</v>
      </c>
      <c r="C32861" t="s">
        <v>112</v>
      </c>
      <c r="D32861" t="s">
        <v>52</v>
      </c>
      <c r="E32861" t="s">
        <v>129</v>
      </c>
      <c r="F32861" t="s">
        <v>104</v>
      </c>
      <c r="G32861">
        <v>104</v>
      </c>
    </row>
    <row r="32862" spans="1:7" x14ac:dyDescent="0.35">
      <c r="A32862" t="s">
        <v>94</v>
      </c>
      <c r="B32862" t="s">
        <v>137</v>
      </c>
      <c r="C32862" t="s">
        <v>113</v>
      </c>
      <c r="D32862" t="s">
        <v>52</v>
      </c>
      <c r="E32862" t="s">
        <v>129</v>
      </c>
      <c r="F32862" t="s">
        <v>104</v>
      </c>
      <c r="G32862">
        <v>116</v>
      </c>
    </row>
    <row r="32863" spans="1:7" x14ac:dyDescent="0.35">
      <c r="A32863" t="s">
        <v>94</v>
      </c>
      <c r="B32863" t="s">
        <v>137</v>
      </c>
      <c r="C32863" t="s">
        <v>114</v>
      </c>
      <c r="D32863" t="s">
        <v>52</v>
      </c>
      <c r="E32863" t="s">
        <v>129</v>
      </c>
      <c r="F32863" t="s">
        <v>104</v>
      </c>
      <c r="G32863">
        <v>80</v>
      </c>
    </row>
    <row r="32864" spans="1:7" x14ac:dyDescent="0.35">
      <c r="A32864" t="s">
        <v>94</v>
      </c>
      <c r="B32864" t="s">
        <v>137</v>
      </c>
      <c r="C32864" t="s">
        <v>102</v>
      </c>
      <c r="D32864" t="s">
        <v>52</v>
      </c>
      <c r="E32864" t="s">
        <v>129</v>
      </c>
      <c r="F32864" t="s">
        <v>104</v>
      </c>
      <c r="G32864">
        <v>1</v>
      </c>
    </row>
    <row r="32865" spans="1:7" x14ac:dyDescent="0.35">
      <c r="A32865" t="s">
        <v>94</v>
      </c>
      <c r="B32865" t="s">
        <v>5</v>
      </c>
      <c r="C32865" t="s">
        <v>101</v>
      </c>
      <c r="D32865" t="s">
        <v>52</v>
      </c>
      <c r="E32865" t="s">
        <v>129</v>
      </c>
      <c r="F32865" t="s">
        <v>104</v>
      </c>
      <c r="G32865">
        <v>1</v>
      </c>
    </row>
    <row r="32866" spans="1:7" x14ac:dyDescent="0.35">
      <c r="A32866" t="s">
        <v>94</v>
      </c>
      <c r="B32866" t="s">
        <v>5</v>
      </c>
      <c r="C32866" t="s">
        <v>39</v>
      </c>
      <c r="D32866" t="s">
        <v>52</v>
      </c>
      <c r="E32866" t="s">
        <v>129</v>
      </c>
      <c r="F32866" t="s">
        <v>104</v>
      </c>
      <c r="G32866">
        <v>32</v>
      </c>
    </row>
    <row r="32867" spans="1:7" x14ac:dyDescent="0.35">
      <c r="A32867" t="s">
        <v>94</v>
      </c>
      <c r="B32867" t="s">
        <v>5</v>
      </c>
      <c r="C32867" t="s">
        <v>40</v>
      </c>
      <c r="D32867" t="s">
        <v>52</v>
      </c>
      <c r="E32867" t="s">
        <v>129</v>
      </c>
      <c r="F32867" t="s">
        <v>104</v>
      </c>
      <c r="G32867">
        <v>15</v>
      </c>
    </row>
    <row r="32868" spans="1:7" x14ac:dyDescent="0.35">
      <c r="A32868" t="s">
        <v>94</v>
      </c>
      <c r="B32868" t="s">
        <v>5</v>
      </c>
      <c r="C32868" t="s">
        <v>41</v>
      </c>
      <c r="D32868" t="s">
        <v>52</v>
      </c>
      <c r="E32868" t="s">
        <v>129</v>
      </c>
      <c r="F32868" t="s">
        <v>104</v>
      </c>
      <c r="G32868">
        <v>16</v>
      </c>
    </row>
    <row r="32869" spans="1:7" x14ac:dyDescent="0.35">
      <c r="A32869" t="s">
        <v>94</v>
      </c>
      <c r="B32869" t="s">
        <v>5</v>
      </c>
      <c r="C32869" t="s">
        <v>42</v>
      </c>
      <c r="D32869" t="s">
        <v>52</v>
      </c>
      <c r="E32869" t="s">
        <v>129</v>
      </c>
      <c r="F32869" t="s">
        <v>104</v>
      </c>
      <c r="G32869">
        <v>10</v>
      </c>
    </row>
    <row r="32870" spans="1:7" x14ac:dyDescent="0.35">
      <c r="A32870" t="s">
        <v>94</v>
      </c>
      <c r="B32870" t="s">
        <v>5</v>
      </c>
      <c r="C32870" t="s">
        <v>43</v>
      </c>
      <c r="D32870" t="s">
        <v>52</v>
      </c>
      <c r="E32870" t="s">
        <v>129</v>
      </c>
      <c r="F32870" t="s">
        <v>104</v>
      </c>
      <c r="G32870">
        <v>13</v>
      </c>
    </row>
    <row r="32871" spans="1:7" x14ac:dyDescent="0.35">
      <c r="A32871" t="s">
        <v>94</v>
      </c>
      <c r="B32871" t="s">
        <v>5</v>
      </c>
      <c r="C32871" t="s">
        <v>44</v>
      </c>
      <c r="D32871" t="s">
        <v>52</v>
      </c>
      <c r="E32871" t="s">
        <v>129</v>
      </c>
      <c r="F32871" t="s">
        <v>104</v>
      </c>
      <c r="G32871">
        <v>6</v>
      </c>
    </row>
    <row r="32872" spans="1:7" x14ac:dyDescent="0.35">
      <c r="A32872" t="s">
        <v>94</v>
      </c>
      <c r="B32872" t="s">
        <v>5</v>
      </c>
      <c r="C32872" t="s">
        <v>45</v>
      </c>
      <c r="D32872" t="s">
        <v>52</v>
      </c>
      <c r="E32872" t="s">
        <v>129</v>
      </c>
      <c r="F32872" t="s">
        <v>104</v>
      </c>
      <c r="G32872">
        <v>3</v>
      </c>
    </row>
    <row r="32873" spans="1:7" x14ac:dyDescent="0.35">
      <c r="A32873" t="s">
        <v>94</v>
      </c>
      <c r="B32873" t="s">
        <v>5</v>
      </c>
      <c r="C32873" t="s">
        <v>46</v>
      </c>
      <c r="D32873" t="s">
        <v>52</v>
      </c>
      <c r="E32873" t="s">
        <v>129</v>
      </c>
      <c r="F32873" t="s">
        <v>104</v>
      </c>
      <c r="G32873">
        <v>2</v>
      </c>
    </row>
    <row r="32874" spans="1:7" x14ac:dyDescent="0.35">
      <c r="A32874" t="s">
        <v>94</v>
      </c>
      <c r="B32874" t="s">
        <v>5</v>
      </c>
      <c r="C32874" t="s">
        <v>47</v>
      </c>
      <c r="D32874" t="s">
        <v>52</v>
      </c>
      <c r="E32874" t="s">
        <v>129</v>
      </c>
      <c r="F32874" t="s">
        <v>104</v>
      </c>
      <c r="G32874">
        <v>5</v>
      </c>
    </row>
    <row r="32875" spans="1:7" x14ac:dyDescent="0.35">
      <c r="A32875" t="s">
        <v>94</v>
      </c>
      <c r="B32875" t="s">
        <v>5</v>
      </c>
      <c r="C32875" t="s">
        <v>48</v>
      </c>
      <c r="D32875" t="s">
        <v>52</v>
      </c>
      <c r="E32875" t="s">
        <v>129</v>
      </c>
      <c r="F32875" t="s">
        <v>104</v>
      </c>
      <c r="G32875">
        <v>1</v>
      </c>
    </row>
    <row r="32876" spans="1:7" x14ac:dyDescent="0.35">
      <c r="A32876" t="s">
        <v>94</v>
      </c>
      <c r="B32876" t="s">
        <v>5</v>
      </c>
      <c r="C32876" t="s">
        <v>49</v>
      </c>
      <c r="D32876" t="s">
        <v>52</v>
      </c>
      <c r="E32876" t="s">
        <v>129</v>
      </c>
      <c r="F32876" t="s">
        <v>104</v>
      </c>
      <c r="G32876">
        <v>4</v>
      </c>
    </row>
    <row r="32877" spans="1:7" x14ac:dyDescent="0.35">
      <c r="A32877" t="s">
        <v>94</v>
      </c>
      <c r="B32877" t="s">
        <v>5</v>
      </c>
      <c r="C32877" t="s">
        <v>108</v>
      </c>
      <c r="D32877" t="s">
        <v>52</v>
      </c>
      <c r="E32877" t="s">
        <v>129</v>
      </c>
      <c r="F32877" t="s">
        <v>104</v>
      </c>
      <c r="G32877">
        <v>4</v>
      </c>
    </row>
    <row r="32878" spans="1:7" x14ac:dyDescent="0.35">
      <c r="A32878" t="s">
        <v>94</v>
      </c>
      <c r="B32878" t="s">
        <v>5</v>
      </c>
      <c r="C32878" t="s">
        <v>109</v>
      </c>
      <c r="D32878" t="s">
        <v>52</v>
      </c>
      <c r="E32878" t="s">
        <v>129</v>
      </c>
      <c r="F32878" t="s">
        <v>104</v>
      </c>
      <c r="G32878">
        <v>24</v>
      </c>
    </row>
    <row r="32879" spans="1:7" x14ac:dyDescent="0.35">
      <c r="A32879" t="s">
        <v>94</v>
      </c>
      <c r="B32879" t="s">
        <v>5</v>
      </c>
      <c r="C32879" t="s">
        <v>110</v>
      </c>
      <c r="D32879" t="s">
        <v>52</v>
      </c>
      <c r="E32879" t="s">
        <v>129</v>
      </c>
      <c r="F32879" t="s">
        <v>104</v>
      </c>
      <c r="G32879">
        <v>33</v>
      </c>
    </row>
    <row r="32880" spans="1:7" x14ac:dyDescent="0.35">
      <c r="A32880" t="s">
        <v>94</v>
      </c>
      <c r="B32880" t="s">
        <v>5</v>
      </c>
      <c r="C32880" t="s">
        <v>111</v>
      </c>
      <c r="D32880" t="s">
        <v>52</v>
      </c>
      <c r="E32880" t="s">
        <v>129</v>
      </c>
      <c r="F32880" t="s">
        <v>104</v>
      </c>
      <c r="G32880">
        <v>59</v>
      </c>
    </row>
    <row r="32881" spans="1:7" x14ac:dyDescent="0.35">
      <c r="A32881" t="s">
        <v>94</v>
      </c>
      <c r="B32881" t="s">
        <v>5</v>
      </c>
      <c r="C32881" t="s">
        <v>112</v>
      </c>
      <c r="D32881" t="s">
        <v>52</v>
      </c>
      <c r="E32881" t="s">
        <v>129</v>
      </c>
      <c r="F32881" t="s">
        <v>104</v>
      </c>
      <c r="G32881">
        <v>55</v>
      </c>
    </row>
    <row r="32882" spans="1:7" x14ac:dyDescent="0.35">
      <c r="A32882" t="s">
        <v>94</v>
      </c>
      <c r="B32882" t="s">
        <v>5</v>
      </c>
      <c r="C32882" t="s">
        <v>113</v>
      </c>
      <c r="D32882" t="s">
        <v>52</v>
      </c>
      <c r="E32882" t="s">
        <v>129</v>
      </c>
      <c r="F32882" t="s">
        <v>104</v>
      </c>
      <c r="G32882">
        <v>51</v>
      </c>
    </row>
    <row r="32883" spans="1:7" x14ac:dyDescent="0.35">
      <c r="A32883" t="s">
        <v>94</v>
      </c>
      <c r="B32883" t="s">
        <v>5</v>
      </c>
      <c r="C32883" t="s">
        <v>114</v>
      </c>
      <c r="D32883" t="s">
        <v>52</v>
      </c>
      <c r="E32883" t="s">
        <v>129</v>
      </c>
      <c r="F32883" t="s">
        <v>104</v>
      </c>
      <c r="G32883">
        <v>41</v>
      </c>
    </row>
    <row r="32884" spans="1:7" x14ac:dyDescent="0.35">
      <c r="A32884" t="s">
        <v>94</v>
      </c>
      <c r="B32884" t="s">
        <v>5</v>
      </c>
      <c r="C32884" t="s">
        <v>102</v>
      </c>
      <c r="D32884" t="s">
        <v>52</v>
      </c>
      <c r="E32884" t="s">
        <v>129</v>
      </c>
      <c r="F32884" t="s">
        <v>104</v>
      </c>
      <c r="G32884">
        <v>1</v>
      </c>
    </row>
    <row r="32885" spans="1:7" x14ac:dyDescent="0.35">
      <c r="A32885" t="s">
        <v>94</v>
      </c>
      <c r="B32885" t="s">
        <v>7</v>
      </c>
      <c r="C32885" t="s">
        <v>39</v>
      </c>
      <c r="D32885" t="s">
        <v>52</v>
      </c>
      <c r="E32885" t="s">
        <v>129</v>
      </c>
      <c r="F32885" t="s">
        <v>104</v>
      </c>
      <c r="G32885">
        <v>15</v>
      </c>
    </row>
    <row r="32886" spans="1:7" x14ac:dyDescent="0.35">
      <c r="A32886" t="s">
        <v>94</v>
      </c>
      <c r="B32886" t="s">
        <v>7</v>
      </c>
      <c r="C32886" t="s">
        <v>40</v>
      </c>
      <c r="D32886" t="s">
        <v>52</v>
      </c>
      <c r="E32886" t="s">
        <v>129</v>
      </c>
      <c r="F32886" t="s">
        <v>104</v>
      </c>
      <c r="G32886">
        <v>16</v>
      </c>
    </row>
    <row r="32887" spans="1:7" x14ac:dyDescent="0.35">
      <c r="A32887" t="s">
        <v>94</v>
      </c>
      <c r="B32887" t="s">
        <v>7</v>
      </c>
      <c r="C32887" t="s">
        <v>41</v>
      </c>
      <c r="D32887" t="s">
        <v>52</v>
      </c>
      <c r="E32887" t="s">
        <v>129</v>
      </c>
      <c r="F32887" t="s">
        <v>104</v>
      </c>
      <c r="G32887">
        <v>10</v>
      </c>
    </row>
    <row r="32888" spans="1:7" x14ac:dyDescent="0.35">
      <c r="A32888" t="s">
        <v>94</v>
      </c>
      <c r="B32888" t="s">
        <v>7</v>
      </c>
      <c r="C32888" t="s">
        <v>42</v>
      </c>
      <c r="D32888" t="s">
        <v>52</v>
      </c>
      <c r="E32888" t="s">
        <v>129</v>
      </c>
      <c r="F32888" t="s">
        <v>104</v>
      </c>
      <c r="G32888">
        <v>6</v>
      </c>
    </row>
    <row r="32889" spans="1:7" x14ac:dyDescent="0.35">
      <c r="A32889" t="s">
        <v>94</v>
      </c>
      <c r="B32889" t="s">
        <v>7</v>
      </c>
      <c r="C32889" t="s">
        <v>43</v>
      </c>
      <c r="D32889" t="s">
        <v>52</v>
      </c>
      <c r="E32889" t="s">
        <v>129</v>
      </c>
      <c r="F32889" t="s">
        <v>104</v>
      </c>
      <c r="G32889">
        <v>6</v>
      </c>
    </row>
    <row r="32890" spans="1:7" x14ac:dyDescent="0.35">
      <c r="A32890" t="s">
        <v>94</v>
      </c>
      <c r="B32890" t="s">
        <v>7</v>
      </c>
      <c r="C32890" t="s">
        <v>44</v>
      </c>
      <c r="D32890" t="s">
        <v>52</v>
      </c>
      <c r="E32890" t="s">
        <v>129</v>
      </c>
      <c r="F32890" t="s">
        <v>104</v>
      </c>
      <c r="G32890">
        <v>8</v>
      </c>
    </row>
    <row r="32891" spans="1:7" x14ac:dyDescent="0.35">
      <c r="A32891" t="s">
        <v>94</v>
      </c>
      <c r="B32891" t="s">
        <v>7</v>
      </c>
      <c r="C32891" t="s">
        <v>45</v>
      </c>
      <c r="D32891" t="s">
        <v>52</v>
      </c>
      <c r="E32891" t="s">
        <v>129</v>
      </c>
      <c r="F32891" t="s">
        <v>104</v>
      </c>
      <c r="G32891">
        <v>2</v>
      </c>
    </row>
    <row r="32892" spans="1:7" x14ac:dyDescent="0.35">
      <c r="A32892" t="s">
        <v>94</v>
      </c>
      <c r="B32892" t="s">
        <v>7</v>
      </c>
      <c r="C32892" t="s">
        <v>46</v>
      </c>
      <c r="D32892" t="s">
        <v>52</v>
      </c>
      <c r="E32892" t="s">
        <v>129</v>
      </c>
      <c r="F32892" t="s">
        <v>104</v>
      </c>
      <c r="G32892">
        <v>3</v>
      </c>
    </row>
    <row r="32893" spans="1:7" x14ac:dyDescent="0.35">
      <c r="A32893" t="s">
        <v>94</v>
      </c>
      <c r="B32893" t="s">
        <v>7</v>
      </c>
      <c r="C32893" t="s">
        <v>47</v>
      </c>
      <c r="D32893" t="s">
        <v>52</v>
      </c>
      <c r="E32893" t="s">
        <v>129</v>
      </c>
      <c r="F32893" t="s">
        <v>104</v>
      </c>
      <c r="G32893">
        <v>1</v>
      </c>
    </row>
    <row r="32894" spans="1:7" x14ac:dyDescent="0.35">
      <c r="A32894" t="s">
        <v>94</v>
      </c>
      <c r="B32894" t="s">
        <v>7</v>
      </c>
      <c r="C32894" t="s">
        <v>48</v>
      </c>
      <c r="D32894" t="s">
        <v>52</v>
      </c>
      <c r="E32894" t="s">
        <v>129</v>
      </c>
      <c r="F32894" t="s">
        <v>104</v>
      </c>
      <c r="G32894">
        <v>2</v>
      </c>
    </row>
    <row r="32895" spans="1:7" x14ac:dyDescent="0.35">
      <c r="A32895" t="s">
        <v>94</v>
      </c>
      <c r="B32895" t="s">
        <v>7</v>
      </c>
      <c r="C32895" t="s">
        <v>107</v>
      </c>
      <c r="D32895" t="s">
        <v>52</v>
      </c>
      <c r="E32895" t="s">
        <v>129</v>
      </c>
      <c r="F32895" t="s">
        <v>104</v>
      </c>
      <c r="G32895">
        <v>1</v>
      </c>
    </row>
    <row r="32896" spans="1:7" x14ac:dyDescent="0.35">
      <c r="A32896" t="s">
        <v>94</v>
      </c>
      <c r="B32896" t="s">
        <v>7</v>
      </c>
      <c r="C32896" t="s">
        <v>49</v>
      </c>
      <c r="D32896" t="s">
        <v>52</v>
      </c>
      <c r="E32896" t="s">
        <v>129</v>
      </c>
      <c r="F32896" t="s">
        <v>104</v>
      </c>
      <c r="G32896">
        <v>3</v>
      </c>
    </row>
    <row r="32897" spans="1:7" x14ac:dyDescent="0.35">
      <c r="A32897" t="s">
        <v>94</v>
      </c>
      <c r="B32897" t="s">
        <v>7</v>
      </c>
      <c r="C32897" t="s">
        <v>108</v>
      </c>
      <c r="D32897" t="s">
        <v>52</v>
      </c>
      <c r="E32897" t="s">
        <v>129</v>
      </c>
      <c r="F32897" t="s">
        <v>104</v>
      </c>
      <c r="G32897">
        <v>9</v>
      </c>
    </row>
    <row r="32898" spans="1:7" x14ac:dyDescent="0.35">
      <c r="A32898" t="s">
        <v>94</v>
      </c>
      <c r="B32898" t="s">
        <v>7</v>
      </c>
      <c r="C32898" t="s">
        <v>109</v>
      </c>
      <c r="D32898" t="s">
        <v>52</v>
      </c>
      <c r="E32898" t="s">
        <v>129</v>
      </c>
      <c r="F32898" t="s">
        <v>104</v>
      </c>
      <c r="G32898">
        <v>16</v>
      </c>
    </row>
    <row r="32899" spans="1:7" x14ac:dyDescent="0.35">
      <c r="A32899" t="s">
        <v>94</v>
      </c>
      <c r="B32899" t="s">
        <v>7</v>
      </c>
      <c r="C32899" t="s">
        <v>110</v>
      </c>
      <c r="D32899" t="s">
        <v>52</v>
      </c>
      <c r="E32899" t="s">
        <v>129</v>
      </c>
      <c r="F32899" t="s">
        <v>104</v>
      </c>
      <c r="G32899">
        <v>24</v>
      </c>
    </row>
    <row r="32900" spans="1:7" x14ac:dyDescent="0.35">
      <c r="A32900" t="s">
        <v>94</v>
      </c>
      <c r="B32900" t="s">
        <v>7</v>
      </c>
      <c r="C32900" t="s">
        <v>111</v>
      </c>
      <c r="D32900" t="s">
        <v>52</v>
      </c>
      <c r="E32900" t="s">
        <v>129</v>
      </c>
      <c r="F32900" t="s">
        <v>104</v>
      </c>
      <c r="G32900">
        <v>25</v>
      </c>
    </row>
    <row r="32901" spans="1:7" x14ac:dyDescent="0.35">
      <c r="A32901" t="s">
        <v>94</v>
      </c>
      <c r="B32901" t="s">
        <v>7</v>
      </c>
      <c r="C32901" t="s">
        <v>112</v>
      </c>
      <c r="D32901" t="s">
        <v>52</v>
      </c>
      <c r="E32901" t="s">
        <v>129</v>
      </c>
      <c r="F32901" t="s">
        <v>104</v>
      </c>
      <c r="G32901">
        <v>21</v>
      </c>
    </row>
    <row r="32902" spans="1:7" x14ac:dyDescent="0.35">
      <c r="A32902" t="s">
        <v>94</v>
      </c>
      <c r="B32902" t="s">
        <v>7</v>
      </c>
      <c r="C32902" t="s">
        <v>113</v>
      </c>
      <c r="D32902" t="s">
        <v>52</v>
      </c>
      <c r="E32902" t="s">
        <v>129</v>
      </c>
      <c r="F32902" t="s">
        <v>104</v>
      </c>
      <c r="G32902">
        <v>26</v>
      </c>
    </row>
    <row r="32903" spans="1:7" x14ac:dyDescent="0.35">
      <c r="A32903" t="s">
        <v>94</v>
      </c>
      <c r="B32903" t="s">
        <v>7</v>
      </c>
      <c r="C32903" t="s">
        <v>114</v>
      </c>
      <c r="D32903" t="s">
        <v>52</v>
      </c>
      <c r="E32903" t="s">
        <v>129</v>
      </c>
      <c r="F32903" t="s">
        <v>104</v>
      </c>
      <c r="G32903">
        <v>13</v>
      </c>
    </row>
    <row r="32904" spans="1:7" x14ac:dyDescent="0.35">
      <c r="A32904" t="s">
        <v>94</v>
      </c>
      <c r="B32904" t="s">
        <v>138</v>
      </c>
      <c r="C32904" t="s">
        <v>39</v>
      </c>
      <c r="D32904" t="s">
        <v>52</v>
      </c>
      <c r="E32904" t="s">
        <v>129</v>
      </c>
      <c r="F32904" t="s">
        <v>104</v>
      </c>
      <c r="G32904">
        <v>15</v>
      </c>
    </row>
    <row r="32905" spans="1:7" x14ac:dyDescent="0.35">
      <c r="A32905" t="s">
        <v>94</v>
      </c>
      <c r="B32905" t="s">
        <v>138</v>
      </c>
      <c r="C32905" t="s">
        <v>40</v>
      </c>
      <c r="D32905" t="s">
        <v>52</v>
      </c>
      <c r="E32905" t="s">
        <v>129</v>
      </c>
      <c r="F32905" t="s">
        <v>104</v>
      </c>
      <c r="G32905">
        <v>4</v>
      </c>
    </row>
    <row r="32906" spans="1:7" x14ac:dyDescent="0.35">
      <c r="A32906" t="s">
        <v>94</v>
      </c>
      <c r="B32906" t="s">
        <v>138</v>
      </c>
      <c r="C32906" t="s">
        <v>41</v>
      </c>
      <c r="D32906" t="s">
        <v>52</v>
      </c>
      <c r="E32906" t="s">
        <v>129</v>
      </c>
      <c r="F32906" t="s">
        <v>104</v>
      </c>
      <c r="G32906">
        <v>5</v>
      </c>
    </row>
    <row r="32907" spans="1:7" x14ac:dyDescent="0.35">
      <c r="A32907" t="s">
        <v>94</v>
      </c>
      <c r="B32907" t="s">
        <v>138</v>
      </c>
      <c r="C32907" t="s">
        <v>42</v>
      </c>
      <c r="D32907" t="s">
        <v>52</v>
      </c>
      <c r="E32907" t="s">
        <v>129</v>
      </c>
      <c r="F32907" t="s">
        <v>104</v>
      </c>
      <c r="G32907">
        <v>6</v>
      </c>
    </row>
    <row r="32908" spans="1:7" x14ac:dyDescent="0.35">
      <c r="A32908" t="s">
        <v>94</v>
      </c>
      <c r="B32908" t="s">
        <v>138</v>
      </c>
      <c r="C32908" t="s">
        <v>43</v>
      </c>
      <c r="D32908" t="s">
        <v>52</v>
      </c>
      <c r="E32908" t="s">
        <v>129</v>
      </c>
      <c r="F32908" t="s">
        <v>104</v>
      </c>
      <c r="G32908">
        <v>4</v>
      </c>
    </row>
    <row r="32909" spans="1:7" x14ac:dyDescent="0.35">
      <c r="A32909" t="s">
        <v>94</v>
      </c>
      <c r="B32909" t="s">
        <v>138</v>
      </c>
      <c r="C32909" t="s">
        <v>44</v>
      </c>
      <c r="D32909" t="s">
        <v>52</v>
      </c>
      <c r="E32909" t="s">
        <v>129</v>
      </c>
      <c r="F32909" t="s">
        <v>104</v>
      </c>
      <c r="G32909">
        <v>3</v>
      </c>
    </row>
    <row r="32910" spans="1:7" x14ac:dyDescent="0.35">
      <c r="A32910" t="s">
        <v>94</v>
      </c>
      <c r="B32910" t="s">
        <v>138</v>
      </c>
      <c r="C32910" t="s">
        <v>45</v>
      </c>
      <c r="D32910" t="s">
        <v>52</v>
      </c>
      <c r="E32910" t="s">
        <v>129</v>
      </c>
      <c r="F32910" t="s">
        <v>104</v>
      </c>
      <c r="G32910">
        <v>1</v>
      </c>
    </row>
    <row r="32911" spans="1:7" x14ac:dyDescent="0.35">
      <c r="A32911" t="s">
        <v>94</v>
      </c>
      <c r="B32911" t="s">
        <v>138</v>
      </c>
      <c r="C32911" t="s">
        <v>46</v>
      </c>
      <c r="D32911" t="s">
        <v>52</v>
      </c>
      <c r="E32911" t="s">
        <v>129</v>
      </c>
      <c r="F32911" t="s">
        <v>104</v>
      </c>
      <c r="G32911">
        <v>1</v>
      </c>
    </row>
    <row r="32912" spans="1:7" x14ac:dyDescent="0.35">
      <c r="A32912" t="s">
        <v>94</v>
      </c>
      <c r="B32912" t="s">
        <v>138</v>
      </c>
      <c r="C32912" t="s">
        <v>47</v>
      </c>
      <c r="D32912" t="s">
        <v>52</v>
      </c>
      <c r="E32912" t="s">
        <v>129</v>
      </c>
      <c r="F32912" t="s">
        <v>104</v>
      </c>
      <c r="G32912">
        <v>1</v>
      </c>
    </row>
    <row r="32913" spans="1:7" x14ac:dyDescent="0.35">
      <c r="A32913" t="s">
        <v>94</v>
      </c>
      <c r="B32913" t="s">
        <v>138</v>
      </c>
      <c r="C32913" t="s">
        <v>48</v>
      </c>
      <c r="D32913" t="s">
        <v>52</v>
      </c>
      <c r="E32913" t="s">
        <v>129</v>
      </c>
      <c r="F32913" t="s">
        <v>104</v>
      </c>
      <c r="G32913">
        <v>2</v>
      </c>
    </row>
    <row r="32914" spans="1:7" x14ac:dyDescent="0.35">
      <c r="A32914" t="s">
        <v>94</v>
      </c>
      <c r="B32914" t="s">
        <v>138</v>
      </c>
      <c r="C32914" t="s">
        <v>49</v>
      </c>
      <c r="D32914" t="s">
        <v>52</v>
      </c>
      <c r="E32914" t="s">
        <v>129</v>
      </c>
      <c r="F32914" t="s">
        <v>104</v>
      </c>
      <c r="G32914">
        <v>6</v>
      </c>
    </row>
    <row r="32915" spans="1:7" x14ac:dyDescent="0.35">
      <c r="A32915" t="s">
        <v>94</v>
      </c>
      <c r="B32915" t="s">
        <v>138</v>
      </c>
      <c r="C32915" t="s">
        <v>108</v>
      </c>
      <c r="D32915" t="s">
        <v>52</v>
      </c>
      <c r="E32915" t="s">
        <v>129</v>
      </c>
      <c r="F32915" t="s">
        <v>104</v>
      </c>
      <c r="G32915">
        <v>1</v>
      </c>
    </row>
    <row r="32916" spans="1:7" x14ac:dyDescent="0.35">
      <c r="A32916" t="s">
        <v>94</v>
      </c>
      <c r="B32916" t="s">
        <v>138</v>
      </c>
      <c r="C32916" t="s">
        <v>109</v>
      </c>
      <c r="D32916" t="s">
        <v>52</v>
      </c>
      <c r="E32916" t="s">
        <v>129</v>
      </c>
      <c r="F32916" t="s">
        <v>104</v>
      </c>
      <c r="G32916">
        <v>5</v>
      </c>
    </row>
    <row r="32917" spans="1:7" x14ac:dyDescent="0.35">
      <c r="A32917" t="s">
        <v>94</v>
      </c>
      <c r="B32917" t="s">
        <v>138</v>
      </c>
      <c r="C32917" t="s">
        <v>110</v>
      </c>
      <c r="D32917" t="s">
        <v>52</v>
      </c>
      <c r="E32917" t="s">
        <v>129</v>
      </c>
      <c r="F32917" t="s">
        <v>104</v>
      </c>
      <c r="G32917">
        <v>8</v>
      </c>
    </row>
    <row r="32918" spans="1:7" x14ac:dyDescent="0.35">
      <c r="A32918" t="s">
        <v>94</v>
      </c>
      <c r="B32918" t="s">
        <v>138</v>
      </c>
      <c r="C32918" t="s">
        <v>111</v>
      </c>
      <c r="D32918" t="s">
        <v>52</v>
      </c>
      <c r="E32918" t="s">
        <v>129</v>
      </c>
      <c r="F32918" t="s">
        <v>104</v>
      </c>
      <c r="G32918">
        <v>10</v>
      </c>
    </row>
    <row r="32919" spans="1:7" x14ac:dyDescent="0.35">
      <c r="A32919" t="s">
        <v>94</v>
      </c>
      <c r="B32919" t="s">
        <v>138</v>
      </c>
      <c r="C32919" t="s">
        <v>112</v>
      </c>
      <c r="D32919" t="s">
        <v>52</v>
      </c>
      <c r="E32919" t="s">
        <v>129</v>
      </c>
      <c r="F32919" t="s">
        <v>104</v>
      </c>
      <c r="G32919">
        <v>8</v>
      </c>
    </row>
    <row r="32920" spans="1:7" x14ac:dyDescent="0.35">
      <c r="A32920" t="s">
        <v>94</v>
      </c>
      <c r="B32920" t="s">
        <v>138</v>
      </c>
      <c r="C32920" t="s">
        <v>113</v>
      </c>
      <c r="D32920" t="s">
        <v>52</v>
      </c>
      <c r="E32920" t="s">
        <v>129</v>
      </c>
      <c r="F32920" t="s">
        <v>104</v>
      </c>
      <c r="G32920">
        <v>12</v>
      </c>
    </row>
    <row r="32921" spans="1:7" x14ac:dyDescent="0.35">
      <c r="A32921" t="s">
        <v>94</v>
      </c>
      <c r="B32921" t="s">
        <v>138</v>
      </c>
      <c r="C32921" t="s">
        <v>114</v>
      </c>
      <c r="D32921" t="s">
        <v>52</v>
      </c>
      <c r="E32921" t="s">
        <v>129</v>
      </c>
      <c r="F32921" t="s">
        <v>104</v>
      </c>
      <c r="G32921">
        <v>11</v>
      </c>
    </row>
    <row r="32922" spans="1:7" x14ac:dyDescent="0.35">
      <c r="A32922" t="s">
        <v>94</v>
      </c>
      <c r="B32922" t="s">
        <v>8</v>
      </c>
      <c r="C32922" t="s">
        <v>39</v>
      </c>
      <c r="D32922" t="s">
        <v>52</v>
      </c>
      <c r="E32922" t="s">
        <v>129</v>
      </c>
      <c r="F32922" t="s">
        <v>104</v>
      </c>
      <c r="G32922">
        <v>26</v>
      </c>
    </row>
    <row r="32923" spans="1:7" x14ac:dyDescent="0.35">
      <c r="A32923" t="s">
        <v>94</v>
      </c>
      <c r="B32923" t="s">
        <v>8</v>
      </c>
      <c r="C32923" t="s">
        <v>40</v>
      </c>
      <c r="D32923" t="s">
        <v>52</v>
      </c>
      <c r="E32923" t="s">
        <v>129</v>
      </c>
      <c r="F32923" t="s">
        <v>104</v>
      </c>
      <c r="G32923">
        <v>19</v>
      </c>
    </row>
    <row r="32924" spans="1:7" x14ac:dyDescent="0.35">
      <c r="A32924" t="s">
        <v>94</v>
      </c>
      <c r="B32924" t="s">
        <v>8</v>
      </c>
      <c r="C32924" t="s">
        <v>41</v>
      </c>
      <c r="D32924" t="s">
        <v>52</v>
      </c>
      <c r="E32924" t="s">
        <v>129</v>
      </c>
      <c r="F32924" t="s">
        <v>104</v>
      </c>
      <c r="G32924">
        <v>15</v>
      </c>
    </row>
    <row r="32925" spans="1:7" x14ac:dyDescent="0.35">
      <c r="A32925" t="s">
        <v>94</v>
      </c>
      <c r="B32925" t="s">
        <v>8</v>
      </c>
      <c r="C32925" t="s">
        <v>42</v>
      </c>
      <c r="D32925" t="s">
        <v>52</v>
      </c>
      <c r="E32925" t="s">
        <v>129</v>
      </c>
      <c r="F32925" t="s">
        <v>104</v>
      </c>
      <c r="G32925">
        <v>4</v>
      </c>
    </row>
    <row r="32926" spans="1:7" x14ac:dyDescent="0.35">
      <c r="A32926" t="s">
        <v>94</v>
      </c>
      <c r="B32926" t="s">
        <v>8</v>
      </c>
      <c r="C32926" t="s">
        <v>43</v>
      </c>
      <c r="D32926" t="s">
        <v>52</v>
      </c>
      <c r="E32926" t="s">
        <v>129</v>
      </c>
      <c r="F32926" t="s">
        <v>104</v>
      </c>
      <c r="G32926">
        <v>12</v>
      </c>
    </row>
    <row r="32927" spans="1:7" x14ac:dyDescent="0.35">
      <c r="A32927" t="s">
        <v>94</v>
      </c>
      <c r="B32927" t="s">
        <v>8</v>
      </c>
      <c r="C32927" t="s">
        <v>44</v>
      </c>
      <c r="D32927" t="s">
        <v>52</v>
      </c>
      <c r="E32927" t="s">
        <v>129</v>
      </c>
      <c r="F32927" t="s">
        <v>104</v>
      </c>
      <c r="G32927">
        <v>9</v>
      </c>
    </row>
    <row r="32928" spans="1:7" x14ac:dyDescent="0.35">
      <c r="A32928" t="s">
        <v>94</v>
      </c>
      <c r="B32928" t="s">
        <v>8</v>
      </c>
      <c r="C32928" t="s">
        <v>45</v>
      </c>
      <c r="D32928" t="s">
        <v>52</v>
      </c>
      <c r="E32928" t="s">
        <v>129</v>
      </c>
      <c r="F32928" t="s">
        <v>104</v>
      </c>
      <c r="G32928">
        <v>12</v>
      </c>
    </row>
    <row r="32929" spans="1:7" x14ac:dyDescent="0.35">
      <c r="A32929" t="s">
        <v>94</v>
      </c>
      <c r="B32929" t="s">
        <v>8</v>
      </c>
      <c r="C32929" t="s">
        <v>46</v>
      </c>
      <c r="D32929" t="s">
        <v>52</v>
      </c>
      <c r="E32929" t="s">
        <v>129</v>
      </c>
      <c r="F32929" t="s">
        <v>104</v>
      </c>
      <c r="G32929">
        <v>5</v>
      </c>
    </row>
    <row r="32930" spans="1:7" x14ac:dyDescent="0.35">
      <c r="A32930" t="s">
        <v>94</v>
      </c>
      <c r="B32930" t="s">
        <v>8</v>
      </c>
      <c r="C32930" t="s">
        <v>47</v>
      </c>
      <c r="D32930" t="s">
        <v>52</v>
      </c>
      <c r="E32930" t="s">
        <v>129</v>
      </c>
      <c r="F32930" t="s">
        <v>104</v>
      </c>
      <c r="G32930">
        <v>3</v>
      </c>
    </row>
    <row r="32931" spans="1:7" x14ac:dyDescent="0.35">
      <c r="A32931" t="s">
        <v>94</v>
      </c>
      <c r="B32931" t="s">
        <v>8</v>
      </c>
      <c r="C32931" t="s">
        <v>48</v>
      </c>
      <c r="D32931" t="s">
        <v>52</v>
      </c>
      <c r="E32931" t="s">
        <v>129</v>
      </c>
      <c r="F32931" t="s">
        <v>104</v>
      </c>
      <c r="G32931">
        <v>2</v>
      </c>
    </row>
    <row r="32932" spans="1:7" x14ac:dyDescent="0.35">
      <c r="A32932" t="s">
        <v>94</v>
      </c>
      <c r="B32932" t="s">
        <v>8</v>
      </c>
      <c r="C32932" t="s">
        <v>107</v>
      </c>
      <c r="D32932" t="s">
        <v>52</v>
      </c>
      <c r="E32932" t="s">
        <v>129</v>
      </c>
      <c r="F32932" t="s">
        <v>104</v>
      </c>
      <c r="G32932">
        <v>1</v>
      </c>
    </row>
    <row r="32933" spans="1:7" x14ac:dyDescent="0.35">
      <c r="A32933" t="s">
        <v>94</v>
      </c>
      <c r="B32933" t="s">
        <v>8</v>
      </c>
      <c r="C32933" t="s">
        <v>49</v>
      </c>
      <c r="D32933" t="s">
        <v>52</v>
      </c>
      <c r="E32933" t="s">
        <v>129</v>
      </c>
      <c r="F32933" t="s">
        <v>104</v>
      </c>
      <c r="G32933">
        <v>9</v>
      </c>
    </row>
    <row r="32934" spans="1:7" x14ac:dyDescent="0.35">
      <c r="A32934" t="s">
        <v>94</v>
      </c>
      <c r="B32934" t="s">
        <v>8</v>
      </c>
      <c r="C32934" t="s">
        <v>109</v>
      </c>
      <c r="D32934" t="s">
        <v>52</v>
      </c>
      <c r="E32934" t="s">
        <v>129</v>
      </c>
      <c r="F32934" t="s">
        <v>104</v>
      </c>
      <c r="G32934">
        <v>10</v>
      </c>
    </row>
    <row r="32935" spans="1:7" x14ac:dyDescent="0.35">
      <c r="A32935" t="s">
        <v>94</v>
      </c>
      <c r="B32935" t="s">
        <v>8</v>
      </c>
      <c r="C32935" t="s">
        <v>110</v>
      </c>
      <c r="D32935" t="s">
        <v>52</v>
      </c>
      <c r="E32935" t="s">
        <v>129</v>
      </c>
      <c r="F32935" t="s">
        <v>104</v>
      </c>
      <c r="G32935">
        <v>15</v>
      </c>
    </row>
    <row r="32936" spans="1:7" x14ac:dyDescent="0.35">
      <c r="A32936" t="s">
        <v>94</v>
      </c>
      <c r="B32936" t="s">
        <v>8</v>
      </c>
      <c r="C32936" t="s">
        <v>111</v>
      </c>
      <c r="D32936" t="s">
        <v>52</v>
      </c>
      <c r="E32936" t="s">
        <v>129</v>
      </c>
      <c r="F32936" t="s">
        <v>104</v>
      </c>
      <c r="G32936">
        <v>20</v>
      </c>
    </row>
    <row r="32937" spans="1:7" x14ac:dyDescent="0.35">
      <c r="A32937" t="s">
        <v>94</v>
      </c>
      <c r="B32937" t="s">
        <v>8</v>
      </c>
      <c r="C32937" t="s">
        <v>112</v>
      </c>
      <c r="D32937" t="s">
        <v>52</v>
      </c>
      <c r="E32937" t="s">
        <v>129</v>
      </c>
      <c r="F32937" t="s">
        <v>104</v>
      </c>
      <c r="G32937">
        <v>20</v>
      </c>
    </row>
    <row r="32938" spans="1:7" x14ac:dyDescent="0.35">
      <c r="A32938" t="s">
        <v>94</v>
      </c>
      <c r="B32938" t="s">
        <v>8</v>
      </c>
      <c r="C32938" t="s">
        <v>113</v>
      </c>
      <c r="D32938" t="s">
        <v>52</v>
      </c>
      <c r="E32938" t="s">
        <v>129</v>
      </c>
      <c r="F32938" t="s">
        <v>104</v>
      </c>
      <c r="G32938">
        <v>27</v>
      </c>
    </row>
    <row r="32939" spans="1:7" x14ac:dyDescent="0.35">
      <c r="A32939" t="s">
        <v>94</v>
      </c>
      <c r="B32939" t="s">
        <v>8</v>
      </c>
      <c r="C32939" t="s">
        <v>114</v>
      </c>
      <c r="D32939" t="s">
        <v>52</v>
      </c>
      <c r="E32939" t="s">
        <v>129</v>
      </c>
      <c r="F32939" t="s">
        <v>104</v>
      </c>
      <c r="G32939">
        <v>15</v>
      </c>
    </row>
    <row r="32940" spans="1:7" x14ac:dyDescent="0.35">
      <c r="A32940" t="s">
        <v>94</v>
      </c>
      <c r="B32940" t="s">
        <v>137</v>
      </c>
      <c r="C32940" t="s">
        <v>101</v>
      </c>
      <c r="D32940" t="s">
        <v>53</v>
      </c>
      <c r="E32940" t="s">
        <v>130</v>
      </c>
      <c r="F32940" t="s">
        <v>104</v>
      </c>
      <c r="G32940">
        <v>3</v>
      </c>
    </row>
    <row r="32941" spans="1:7" x14ac:dyDescent="0.35">
      <c r="A32941" t="s">
        <v>94</v>
      </c>
      <c r="B32941" t="s">
        <v>137</v>
      </c>
      <c r="C32941" t="s">
        <v>39</v>
      </c>
      <c r="D32941" t="s">
        <v>53</v>
      </c>
      <c r="E32941" t="s">
        <v>130</v>
      </c>
      <c r="F32941" t="s">
        <v>104</v>
      </c>
      <c r="G32941">
        <v>71</v>
      </c>
    </row>
    <row r="32942" spans="1:7" x14ac:dyDescent="0.35">
      <c r="A32942" t="s">
        <v>94</v>
      </c>
      <c r="B32942" t="s">
        <v>137</v>
      </c>
      <c r="C32942" t="s">
        <v>40</v>
      </c>
      <c r="D32942" t="s">
        <v>53</v>
      </c>
      <c r="E32942" t="s">
        <v>130</v>
      </c>
      <c r="F32942" t="s">
        <v>104</v>
      </c>
      <c r="G32942">
        <v>50</v>
      </c>
    </row>
    <row r="32943" spans="1:7" x14ac:dyDescent="0.35">
      <c r="A32943" t="s">
        <v>94</v>
      </c>
      <c r="B32943" t="s">
        <v>137</v>
      </c>
      <c r="C32943" t="s">
        <v>41</v>
      </c>
      <c r="D32943" t="s">
        <v>53</v>
      </c>
      <c r="E32943" t="s">
        <v>130</v>
      </c>
      <c r="F32943" t="s">
        <v>104</v>
      </c>
      <c r="G32943">
        <v>61</v>
      </c>
    </row>
    <row r="32944" spans="1:7" x14ac:dyDescent="0.35">
      <c r="A32944" t="s">
        <v>94</v>
      </c>
      <c r="B32944" t="s">
        <v>137</v>
      </c>
      <c r="C32944" t="s">
        <v>42</v>
      </c>
      <c r="D32944" t="s">
        <v>53</v>
      </c>
      <c r="E32944" t="s">
        <v>130</v>
      </c>
      <c r="F32944" t="s">
        <v>104</v>
      </c>
      <c r="G32944">
        <v>50</v>
      </c>
    </row>
    <row r="32945" spans="1:7" x14ac:dyDescent="0.35">
      <c r="A32945" t="s">
        <v>94</v>
      </c>
      <c r="B32945" t="s">
        <v>137</v>
      </c>
      <c r="C32945" t="s">
        <v>43</v>
      </c>
      <c r="D32945" t="s">
        <v>53</v>
      </c>
      <c r="E32945" t="s">
        <v>130</v>
      </c>
      <c r="F32945" t="s">
        <v>104</v>
      </c>
      <c r="G32945">
        <v>41</v>
      </c>
    </row>
    <row r="32946" spans="1:7" x14ac:dyDescent="0.35">
      <c r="A32946" t="s">
        <v>94</v>
      </c>
      <c r="B32946" t="s">
        <v>137</v>
      </c>
      <c r="C32946" t="s">
        <v>44</v>
      </c>
      <c r="D32946" t="s">
        <v>53</v>
      </c>
      <c r="E32946" t="s">
        <v>130</v>
      </c>
      <c r="F32946" t="s">
        <v>104</v>
      </c>
      <c r="G32946">
        <v>31</v>
      </c>
    </row>
    <row r="32947" spans="1:7" x14ac:dyDescent="0.35">
      <c r="A32947" t="s">
        <v>94</v>
      </c>
      <c r="B32947" t="s">
        <v>137</v>
      </c>
      <c r="C32947" t="s">
        <v>45</v>
      </c>
      <c r="D32947" t="s">
        <v>53</v>
      </c>
      <c r="E32947" t="s">
        <v>130</v>
      </c>
      <c r="F32947" t="s">
        <v>104</v>
      </c>
      <c r="G32947">
        <v>14</v>
      </c>
    </row>
    <row r="32948" spans="1:7" x14ac:dyDescent="0.35">
      <c r="A32948" t="s">
        <v>94</v>
      </c>
      <c r="B32948" t="s">
        <v>137</v>
      </c>
      <c r="C32948" t="s">
        <v>46</v>
      </c>
      <c r="D32948" t="s">
        <v>53</v>
      </c>
      <c r="E32948" t="s">
        <v>130</v>
      </c>
      <c r="F32948" t="s">
        <v>104</v>
      </c>
      <c r="G32948">
        <v>25</v>
      </c>
    </row>
    <row r="32949" spans="1:7" x14ac:dyDescent="0.35">
      <c r="A32949" t="s">
        <v>94</v>
      </c>
      <c r="B32949" t="s">
        <v>137</v>
      </c>
      <c r="C32949" t="s">
        <v>47</v>
      </c>
      <c r="D32949" t="s">
        <v>53</v>
      </c>
      <c r="E32949" t="s">
        <v>130</v>
      </c>
      <c r="F32949" t="s">
        <v>104</v>
      </c>
      <c r="G32949">
        <v>16</v>
      </c>
    </row>
    <row r="32950" spans="1:7" x14ac:dyDescent="0.35">
      <c r="A32950" t="s">
        <v>94</v>
      </c>
      <c r="B32950" t="s">
        <v>137</v>
      </c>
      <c r="C32950" t="s">
        <v>48</v>
      </c>
      <c r="D32950" t="s">
        <v>53</v>
      </c>
      <c r="E32950" t="s">
        <v>130</v>
      </c>
      <c r="F32950" t="s">
        <v>104</v>
      </c>
      <c r="G32950">
        <v>14</v>
      </c>
    </row>
    <row r="32951" spans="1:7" x14ac:dyDescent="0.35">
      <c r="A32951" t="s">
        <v>94</v>
      </c>
      <c r="B32951" t="s">
        <v>137</v>
      </c>
      <c r="C32951" t="s">
        <v>107</v>
      </c>
      <c r="D32951" t="s">
        <v>53</v>
      </c>
      <c r="E32951" t="s">
        <v>130</v>
      </c>
      <c r="F32951" t="s">
        <v>104</v>
      </c>
      <c r="G32951">
        <v>1</v>
      </c>
    </row>
    <row r="32952" spans="1:7" x14ac:dyDescent="0.35">
      <c r="A32952" t="s">
        <v>94</v>
      </c>
      <c r="B32952" t="s">
        <v>137</v>
      </c>
      <c r="C32952" t="s">
        <v>49</v>
      </c>
      <c r="D32952" t="s">
        <v>53</v>
      </c>
      <c r="E32952" t="s">
        <v>130</v>
      </c>
      <c r="F32952" t="s">
        <v>104</v>
      </c>
      <c r="G32952">
        <v>26</v>
      </c>
    </row>
    <row r="32953" spans="1:7" x14ac:dyDescent="0.35">
      <c r="A32953" t="s">
        <v>94</v>
      </c>
      <c r="B32953" t="s">
        <v>137</v>
      </c>
      <c r="C32953" t="s">
        <v>108</v>
      </c>
      <c r="D32953" t="s">
        <v>53</v>
      </c>
      <c r="E32953" t="s">
        <v>130</v>
      </c>
      <c r="F32953" t="s">
        <v>104</v>
      </c>
      <c r="G32953">
        <v>14</v>
      </c>
    </row>
    <row r="32954" spans="1:7" x14ac:dyDescent="0.35">
      <c r="A32954" t="s">
        <v>94</v>
      </c>
      <c r="B32954" t="s">
        <v>137</v>
      </c>
      <c r="C32954" t="s">
        <v>109</v>
      </c>
      <c r="D32954" t="s">
        <v>53</v>
      </c>
      <c r="E32954" t="s">
        <v>130</v>
      </c>
      <c r="F32954" t="s">
        <v>104</v>
      </c>
      <c r="G32954">
        <v>42</v>
      </c>
    </row>
    <row r="32955" spans="1:7" x14ac:dyDescent="0.35">
      <c r="A32955" t="s">
        <v>94</v>
      </c>
      <c r="B32955" t="s">
        <v>137</v>
      </c>
      <c r="C32955" t="s">
        <v>110</v>
      </c>
      <c r="D32955" t="s">
        <v>53</v>
      </c>
      <c r="E32955" t="s">
        <v>130</v>
      </c>
      <c r="F32955" t="s">
        <v>104</v>
      </c>
      <c r="G32955">
        <v>77</v>
      </c>
    </row>
    <row r="32956" spans="1:7" x14ac:dyDescent="0.35">
      <c r="A32956" t="s">
        <v>94</v>
      </c>
      <c r="B32956" t="s">
        <v>137</v>
      </c>
      <c r="C32956" t="s">
        <v>111</v>
      </c>
      <c r="D32956" t="s">
        <v>53</v>
      </c>
      <c r="E32956" t="s">
        <v>130</v>
      </c>
      <c r="F32956" t="s">
        <v>104</v>
      </c>
      <c r="G32956">
        <v>72</v>
      </c>
    </row>
    <row r="32957" spans="1:7" x14ac:dyDescent="0.35">
      <c r="A32957" t="s">
        <v>94</v>
      </c>
      <c r="B32957" t="s">
        <v>137</v>
      </c>
      <c r="C32957" t="s">
        <v>112</v>
      </c>
      <c r="D32957" t="s">
        <v>53</v>
      </c>
      <c r="E32957" t="s">
        <v>130</v>
      </c>
      <c r="F32957" t="s">
        <v>104</v>
      </c>
      <c r="G32957">
        <v>80</v>
      </c>
    </row>
    <row r="32958" spans="1:7" x14ac:dyDescent="0.35">
      <c r="A32958" t="s">
        <v>94</v>
      </c>
      <c r="B32958" t="s">
        <v>137</v>
      </c>
      <c r="C32958" t="s">
        <v>113</v>
      </c>
      <c r="D32958" t="s">
        <v>53</v>
      </c>
      <c r="E32958" t="s">
        <v>130</v>
      </c>
      <c r="F32958" t="s">
        <v>104</v>
      </c>
      <c r="G32958">
        <v>82</v>
      </c>
    </row>
    <row r="32959" spans="1:7" x14ac:dyDescent="0.35">
      <c r="A32959" t="s">
        <v>94</v>
      </c>
      <c r="B32959" t="s">
        <v>137</v>
      </c>
      <c r="C32959" t="s">
        <v>114</v>
      </c>
      <c r="D32959" t="s">
        <v>53</v>
      </c>
      <c r="E32959" t="s">
        <v>130</v>
      </c>
      <c r="F32959" t="s">
        <v>104</v>
      </c>
      <c r="G32959">
        <v>70</v>
      </c>
    </row>
    <row r="32960" spans="1:7" x14ac:dyDescent="0.35">
      <c r="A32960" t="s">
        <v>94</v>
      </c>
      <c r="B32960" t="s">
        <v>137</v>
      </c>
      <c r="C32960" t="s">
        <v>102</v>
      </c>
      <c r="D32960" t="s">
        <v>53</v>
      </c>
      <c r="E32960" t="s">
        <v>130</v>
      </c>
      <c r="F32960" t="s">
        <v>104</v>
      </c>
      <c r="G32960">
        <v>1</v>
      </c>
    </row>
    <row r="32961" spans="1:7" x14ac:dyDescent="0.35">
      <c r="A32961" t="s">
        <v>94</v>
      </c>
      <c r="B32961" t="s">
        <v>5</v>
      </c>
      <c r="C32961" t="s">
        <v>39</v>
      </c>
      <c r="D32961" t="s">
        <v>53</v>
      </c>
      <c r="E32961" t="s">
        <v>130</v>
      </c>
      <c r="F32961" t="s">
        <v>104</v>
      </c>
      <c r="G32961">
        <v>28</v>
      </c>
    </row>
    <row r="32962" spans="1:7" x14ac:dyDescent="0.35">
      <c r="A32962" t="s">
        <v>94</v>
      </c>
      <c r="B32962" t="s">
        <v>5</v>
      </c>
      <c r="C32962" t="s">
        <v>40</v>
      </c>
      <c r="D32962" t="s">
        <v>53</v>
      </c>
      <c r="E32962" t="s">
        <v>130</v>
      </c>
      <c r="F32962" t="s">
        <v>104</v>
      </c>
      <c r="G32962">
        <v>12</v>
      </c>
    </row>
    <row r="32963" spans="1:7" x14ac:dyDescent="0.35">
      <c r="A32963" t="s">
        <v>94</v>
      </c>
      <c r="B32963" t="s">
        <v>5</v>
      </c>
      <c r="C32963" t="s">
        <v>41</v>
      </c>
      <c r="D32963" t="s">
        <v>53</v>
      </c>
      <c r="E32963" t="s">
        <v>130</v>
      </c>
      <c r="F32963" t="s">
        <v>104</v>
      </c>
      <c r="G32963">
        <v>17</v>
      </c>
    </row>
    <row r="32964" spans="1:7" x14ac:dyDescent="0.35">
      <c r="A32964" t="s">
        <v>94</v>
      </c>
      <c r="B32964" t="s">
        <v>5</v>
      </c>
      <c r="C32964" t="s">
        <v>42</v>
      </c>
      <c r="D32964" t="s">
        <v>53</v>
      </c>
      <c r="E32964" t="s">
        <v>130</v>
      </c>
      <c r="F32964" t="s">
        <v>104</v>
      </c>
      <c r="G32964">
        <v>12</v>
      </c>
    </row>
    <row r="32965" spans="1:7" x14ac:dyDescent="0.35">
      <c r="A32965" t="s">
        <v>94</v>
      </c>
      <c r="B32965" t="s">
        <v>5</v>
      </c>
      <c r="C32965" t="s">
        <v>43</v>
      </c>
      <c r="D32965" t="s">
        <v>53</v>
      </c>
      <c r="E32965" t="s">
        <v>130</v>
      </c>
      <c r="F32965" t="s">
        <v>104</v>
      </c>
      <c r="G32965">
        <v>10</v>
      </c>
    </row>
    <row r="32966" spans="1:7" x14ac:dyDescent="0.35">
      <c r="A32966" t="s">
        <v>94</v>
      </c>
      <c r="B32966" t="s">
        <v>5</v>
      </c>
      <c r="C32966" t="s">
        <v>44</v>
      </c>
      <c r="D32966" t="s">
        <v>53</v>
      </c>
      <c r="E32966" t="s">
        <v>130</v>
      </c>
      <c r="F32966" t="s">
        <v>104</v>
      </c>
      <c r="G32966">
        <v>4</v>
      </c>
    </row>
    <row r="32967" spans="1:7" x14ac:dyDescent="0.35">
      <c r="A32967" t="s">
        <v>94</v>
      </c>
      <c r="B32967" t="s">
        <v>5</v>
      </c>
      <c r="C32967" t="s">
        <v>45</v>
      </c>
      <c r="D32967" t="s">
        <v>53</v>
      </c>
      <c r="E32967" t="s">
        <v>130</v>
      </c>
      <c r="F32967" t="s">
        <v>104</v>
      </c>
      <c r="G32967">
        <v>3</v>
      </c>
    </row>
    <row r="32968" spans="1:7" x14ac:dyDescent="0.35">
      <c r="A32968" t="s">
        <v>94</v>
      </c>
      <c r="B32968" t="s">
        <v>5</v>
      </c>
      <c r="C32968" t="s">
        <v>46</v>
      </c>
      <c r="D32968" t="s">
        <v>53</v>
      </c>
      <c r="E32968" t="s">
        <v>130</v>
      </c>
      <c r="F32968" t="s">
        <v>104</v>
      </c>
      <c r="G32968">
        <v>5</v>
      </c>
    </row>
    <row r="32969" spans="1:7" x14ac:dyDescent="0.35">
      <c r="A32969" t="s">
        <v>94</v>
      </c>
      <c r="B32969" t="s">
        <v>5</v>
      </c>
      <c r="C32969" t="s">
        <v>47</v>
      </c>
      <c r="D32969" t="s">
        <v>53</v>
      </c>
      <c r="E32969" t="s">
        <v>130</v>
      </c>
      <c r="F32969" t="s">
        <v>104</v>
      </c>
      <c r="G32969">
        <v>4</v>
      </c>
    </row>
    <row r="32970" spans="1:7" x14ac:dyDescent="0.35">
      <c r="A32970" t="s">
        <v>94</v>
      </c>
      <c r="B32970" t="s">
        <v>5</v>
      </c>
      <c r="C32970" t="s">
        <v>48</v>
      </c>
      <c r="D32970" t="s">
        <v>53</v>
      </c>
      <c r="E32970" t="s">
        <v>130</v>
      </c>
      <c r="F32970" t="s">
        <v>104</v>
      </c>
      <c r="G32970">
        <v>3</v>
      </c>
    </row>
    <row r="32971" spans="1:7" x14ac:dyDescent="0.35">
      <c r="A32971" t="s">
        <v>94</v>
      </c>
      <c r="B32971" t="s">
        <v>5</v>
      </c>
      <c r="C32971" t="s">
        <v>107</v>
      </c>
      <c r="D32971" t="s">
        <v>53</v>
      </c>
      <c r="E32971" t="s">
        <v>130</v>
      </c>
      <c r="F32971" t="s">
        <v>104</v>
      </c>
      <c r="G32971">
        <v>1</v>
      </c>
    </row>
    <row r="32972" spans="1:7" x14ac:dyDescent="0.35">
      <c r="A32972" t="s">
        <v>94</v>
      </c>
      <c r="B32972" t="s">
        <v>5</v>
      </c>
      <c r="C32972" t="s">
        <v>49</v>
      </c>
      <c r="D32972" t="s">
        <v>53</v>
      </c>
      <c r="E32972" t="s">
        <v>130</v>
      </c>
      <c r="F32972" t="s">
        <v>104</v>
      </c>
      <c r="G32972">
        <v>3</v>
      </c>
    </row>
    <row r="32973" spans="1:7" x14ac:dyDescent="0.35">
      <c r="A32973" t="s">
        <v>94</v>
      </c>
      <c r="B32973" t="s">
        <v>5</v>
      </c>
      <c r="C32973" t="s">
        <v>108</v>
      </c>
      <c r="D32973" t="s">
        <v>53</v>
      </c>
      <c r="E32973" t="s">
        <v>130</v>
      </c>
      <c r="F32973" t="s">
        <v>104</v>
      </c>
      <c r="G32973">
        <v>4</v>
      </c>
    </row>
    <row r="32974" spans="1:7" x14ac:dyDescent="0.35">
      <c r="A32974" t="s">
        <v>94</v>
      </c>
      <c r="B32974" t="s">
        <v>5</v>
      </c>
      <c r="C32974" t="s">
        <v>109</v>
      </c>
      <c r="D32974" t="s">
        <v>53</v>
      </c>
      <c r="E32974" t="s">
        <v>130</v>
      </c>
      <c r="F32974" t="s">
        <v>104</v>
      </c>
      <c r="G32974">
        <v>16</v>
      </c>
    </row>
    <row r="32975" spans="1:7" x14ac:dyDescent="0.35">
      <c r="A32975" t="s">
        <v>94</v>
      </c>
      <c r="B32975" t="s">
        <v>5</v>
      </c>
      <c r="C32975" t="s">
        <v>110</v>
      </c>
      <c r="D32975" t="s">
        <v>53</v>
      </c>
      <c r="E32975" t="s">
        <v>130</v>
      </c>
      <c r="F32975" t="s">
        <v>104</v>
      </c>
      <c r="G32975">
        <v>32</v>
      </c>
    </row>
    <row r="32976" spans="1:7" x14ac:dyDescent="0.35">
      <c r="A32976" t="s">
        <v>94</v>
      </c>
      <c r="B32976" t="s">
        <v>5</v>
      </c>
      <c r="C32976" t="s">
        <v>111</v>
      </c>
      <c r="D32976" t="s">
        <v>53</v>
      </c>
      <c r="E32976" t="s">
        <v>130</v>
      </c>
      <c r="F32976" t="s">
        <v>104</v>
      </c>
      <c r="G32976">
        <v>30</v>
      </c>
    </row>
    <row r="32977" spans="1:7" x14ac:dyDescent="0.35">
      <c r="A32977" t="s">
        <v>94</v>
      </c>
      <c r="B32977" t="s">
        <v>5</v>
      </c>
      <c r="C32977" t="s">
        <v>112</v>
      </c>
      <c r="D32977" t="s">
        <v>53</v>
      </c>
      <c r="E32977" t="s">
        <v>130</v>
      </c>
      <c r="F32977" t="s">
        <v>104</v>
      </c>
      <c r="G32977">
        <v>30</v>
      </c>
    </row>
    <row r="32978" spans="1:7" x14ac:dyDescent="0.35">
      <c r="A32978" t="s">
        <v>94</v>
      </c>
      <c r="B32978" t="s">
        <v>5</v>
      </c>
      <c r="C32978" t="s">
        <v>113</v>
      </c>
      <c r="D32978" t="s">
        <v>53</v>
      </c>
      <c r="E32978" t="s">
        <v>130</v>
      </c>
      <c r="F32978" t="s">
        <v>104</v>
      </c>
      <c r="G32978">
        <v>33</v>
      </c>
    </row>
    <row r="32979" spans="1:7" x14ac:dyDescent="0.35">
      <c r="A32979" t="s">
        <v>94</v>
      </c>
      <c r="B32979" t="s">
        <v>5</v>
      </c>
      <c r="C32979" t="s">
        <v>114</v>
      </c>
      <c r="D32979" t="s">
        <v>53</v>
      </c>
      <c r="E32979" t="s">
        <v>130</v>
      </c>
      <c r="F32979" t="s">
        <v>104</v>
      </c>
      <c r="G32979">
        <v>24</v>
      </c>
    </row>
    <row r="32980" spans="1:7" x14ac:dyDescent="0.35">
      <c r="A32980" t="s">
        <v>94</v>
      </c>
      <c r="B32980" t="s">
        <v>5</v>
      </c>
      <c r="C32980" t="s">
        <v>102</v>
      </c>
      <c r="D32980" t="s">
        <v>53</v>
      </c>
      <c r="E32980" t="s">
        <v>130</v>
      </c>
      <c r="F32980" t="s">
        <v>104</v>
      </c>
      <c r="G32980">
        <v>1</v>
      </c>
    </row>
    <row r="32981" spans="1:7" x14ac:dyDescent="0.35">
      <c r="A32981" t="s">
        <v>94</v>
      </c>
      <c r="B32981" t="s">
        <v>7</v>
      </c>
      <c r="C32981" t="s">
        <v>39</v>
      </c>
      <c r="D32981" t="s">
        <v>53</v>
      </c>
      <c r="E32981" t="s">
        <v>130</v>
      </c>
      <c r="F32981" t="s">
        <v>104</v>
      </c>
      <c r="G32981">
        <v>15</v>
      </c>
    </row>
    <row r="32982" spans="1:7" x14ac:dyDescent="0.35">
      <c r="A32982" t="s">
        <v>94</v>
      </c>
      <c r="B32982" t="s">
        <v>7</v>
      </c>
      <c r="C32982" t="s">
        <v>40</v>
      </c>
      <c r="D32982" t="s">
        <v>53</v>
      </c>
      <c r="E32982" t="s">
        <v>130</v>
      </c>
      <c r="F32982" t="s">
        <v>104</v>
      </c>
      <c r="G32982">
        <v>14</v>
      </c>
    </row>
    <row r="32983" spans="1:7" x14ac:dyDescent="0.35">
      <c r="A32983" t="s">
        <v>94</v>
      </c>
      <c r="B32983" t="s">
        <v>7</v>
      </c>
      <c r="C32983" t="s">
        <v>41</v>
      </c>
      <c r="D32983" t="s">
        <v>53</v>
      </c>
      <c r="E32983" t="s">
        <v>130</v>
      </c>
      <c r="F32983" t="s">
        <v>104</v>
      </c>
      <c r="G32983">
        <v>13</v>
      </c>
    </row>
    <row r="32984" spans="1:7" x14ac:dyDescent="0.35">
      <c r="A32984" t="s">
        <v>94</v>
      </c>
      <c r="B32984" t="s">
        <v>7</v>
      </c>
      <c r="C32984" t="s">
        <v>42</v>
      </c>
      <c r="D32984" t="s">
        <v>53</v>
      </c>
      <c r="E32984" t="s">
        <v>130</v>
      </c>
      <c r="F32984" t="s">
        <v>104</v>
      </c>
      <c r="G32984">
        <v>13</v>
      </c>
    </row>
    <row r="32985" spans="1:7" x14ac:dyDescent="0.35">
      <c r="A32985" t="s">
        <v>94</v>
      </c>
      <c r="B32985" t="s">
        <v>7</v>
      </c>
      <c r="C32985" t="s">
        <v>43</v>
      </c>
      <c r="D32985" t="s">
        <v>53</v>
      </c>
      <c r="E32985" t="s">
        <v>130</v>
      </c>
      <c r="F32985" t="s">
        <v>104</v>
      </c>
      <c r="G32985">
        <v>6</v>
      </c>
    </row>
    <row r="32986" spans="1:7" x14ac:dyDescent="0.35">
      <c r="A32986" t="s">
        <v>94</v>
      </c>
      <c r="B32986" t="s">
        <v>7</v>
      </c>
      <c r="C32986" t="s">
        <v>44</v>
      </c>
      <c r="D32986" t="s">
        <v>53</v>
      </c>
      <c r="E32986" t="s">
        <v>130</v>
      </c>
      <c r="F32986" t="s">
        <v>104</v>
      </c>
      <c r="G32986">
        <v>7</v>
      </c>
    </row>
    <row r="32987" spans="1:7" x14ac:dyDescent="0.35">
      <c r="A32987" t="s">
        <v>94</v>
      </c>
      <c r="B32987" t="s">
        <v>7</v>
      </c>
      <c r="C32987" t="s">
        <v>45</v>
      </c>
      <c r="D32987" t="s">
        <v>53</v>
      </c>
      <c r="E32987" t="s">
        <v>130</v>
      </c>
      <c r="F32987" t="s">
        <v>104</v>
      </c>
      <c r="G32987">
        <v>2</v>
      </c>
    </row>
    <row r="32988" spans="1:7" x14ac:dyDescent="0.35">
      <c r="A32988" t="s">
        <v>94</v>
      </c>
      <c r="B32988" t="s">
        <v>7</v>
      </c>
      <c r="C32988" t="s">
        <v>46</v>
      </c>
      <c r="D32988" t="s">
        <v>53</v>
      </c>
      <c r="E32988" t="s">
        <v>130</v>
      </c>
      <c r="F32988" t="s">
        <v>104</v>
      </c>
      <c r="G32988">
        <v>5</v>
      </c>
    </row>
    <row r="32989" spans="1:7" x14ac:dyDescent="0.35">
      <c r="A32989" t="s">
        <v>94</v>
      </c>
      <c r="B32989" t="s">
        <v>7</v>
      </c>
      <c r="C32989" t="s">
        <v>47</v>
      </c>
      <c r="D32989" t="s">
        <v>53</v>
      </c>
      <c r="E32989" t="s">
        <v>130</v>
      </c>
      <c r="F32989" t="s">
        <v>104</v>
      </c>
      <c r="G32989">
        <v>4</v>
      </c>
    </row>
    <row r="32990" spans="1:7" x14ac:dyDescent="0.35">
      <c r="A32990" t="s">
        <v>94</v>
      </c>
      <c r="B32990" t="s">
        <v>7</v>
      </c>
      <c r="C32990" t="s">
        <v>48</v>
      </c>
      <c r="D32990" t="s">
        <v>53</v>
      </c>
      <c r="E32990" t="s">
        <v>130</v>
      </c>
      <c r="F32990" t="s">
        <v>104</v>
      </c>
      <c r="G32990">
        <v>2</v>
      </c>
    </row>
    <row r="32991" spans="1:7" x14ac:dyDescent="0.35">
      <c r="A32991" t="s">
        <v>94</v>
      </c>
      <c r="B32991" t="s">
        <v>7</v>
      </c>
      <c r="C32991" t="s">
        <v>49</v>
      </c>
      <c r="D32991" t="s">
        <v>53</v>
      </c>
      <c r="E32991" t="s">
        <v>130</v>
      </c>
      <c r="F32991" t="s">
        <v>104</v>
      </c>
      <c r="G32991">
        <v>7</v>
      </c>
    </row>
    <row r="32992" spans="1:7" x14ac:dyDescent="0.35">
      <c r="A32992" t="s">
        <v>94</v>
      </c>
      <c r="B32992" t="s">
        <v>7</v>
      </c>
      <c r="C32992" t="s">
        <v>108</v>
      </c>
      <c r="D32992" t="s">
        <v>53</v>
      </c>
      <c r="E32992" t="s">
        <v>130</v>
      </c>
      <c r="F32992" t="s">
        <v>104</v>
      </c>
      <c r="G32992">
        <v>3</v>
      </c>
    </row>
    <row r="32993" spans="1:7" x14ac:dyDescent="0.35">
      <c r="A32993" t="s">
        <v>94</v>
      </c>
      <c r="B32993" t="s">
        <v>7</v>
      </c>
      <c r="C32993" t="s">
        <v>109</v>
      </c>
      <c r="D32993" t="s">
        <v>53</v>
      </c>
      <c r="E32993" t="s">
        <v>130</v>
      </c>
      <c r="F32993" t="s">
        <v>104</v>
      </c>
      <c r="G32993">
        <v>12</v>
      </c>
    </row>
    <row r="32994" spans="1:7" x14ac:dyDescent="0.35">
      <c r="A32994" t="s">
        <v>94</v>
      </c>
      <c r="B32994" t="s">
        <v>7</v>
      </c>
      <c r="C32994" t="s">
        <v>110</v>
      </c>
      <c r="D32994" t="s">
        <v>53</v>
      </c>
      <c r="E32994" t="s">
        <v>130</v>
      </c>
      <c r="F32994" t="s">
        <v>104</v>
      </c>
      <c r="G32994">
        <v>23</v>
      </c>
    </row>
    <row r="32995" spans="1:7" x14ac:dyDescent="0.35">
      <c r="A32995" t="s">
        <v>94</v>
      </c>
      <c r="B32995" t="s">
        <v>7</v>
      </c>
      <c r="C32995" t="s">
        <v>111</v>
      </c>
      <c r="D32995" t="s">
        <v>53</v>
      </c>
      <c r="E32995" t="s">
        <v>130</v>
      </c>
      <c r="F32995" t="s">
        <v>104</v>
      </c>
      <c r="G32995">
        <v>20</v>
      </c>
    </row>
    <row r="32996" spans="1:7" x14ac:dyDescent="0.35">
      <c r="A32996" t="s">
        <v>94</v>
      </c>
      <c r="B32996" t="s">
        <v>7</v>
      </c>
      <c r="C32996" t="s">
        <v>112</v>
      </c>
      <c r="D32996" t="s">
        <v>53</v>
      </c>
      <c r="E32996" t="s">
        <v>130</v>
      </c>
      <c r="F32996" t="s">
        <v>104</v>
      </c>
      <c r="G32996">
        <v>24</v>
      </c>
    </row>
    <row r="32997" spans="1:7" x14ac:dyDescent="0.35">
      <c r="A32997" t="s">
        <v>94</v>
      </c>
      <c r="B32997" t="s">
        <v>7</v>
      </c>
      <c r="C32997" t="s">
        <v>113</v>
      </c>
      <c r="D32997" t="s">
        <v>53</v>
      </c>
      <c r="E32997" t="s">
        <v>130</v>
      </c>
      <c r="F32997" t="s">
        <v>104</v>
      </c>
      <c r="G32997">
        <v>29</v>
      </c>
    </row>
    <row r="32998" spans="1:7" x14ac:dyDescent="0.35">
      <c r="A32998" t="s">
        <v>94</v>
      </c>
      <c r="B32998" t="s">
        <v>7</v>
      </c>
      <c r="C32998" t="s">
        <v>114</v>
      </c>
      <c r="D32998" t="s">
        <v>53</v>
      </c>
      <c r="E32998" t="s">
        <v>130</v>
      </c>
      <c r="F32998" t="s">
        <v>104</v>
      </c>
      <c r="G32998">
        <v>19</v>
      </c>
    </row>
    <row r="32999" spans="1:7" x14ac:dyDescent="0.35">
      <c r="A32999" t="s">
        <v>94</v>
      </c>
      <c r="B32999" t="s">
        <v>138</v>
      </c>
      <c r="C32999" t="s">
        <v>101</v>
      </c>
      <c r="D32999" t="s">
        <v>53</v>
      </c>
      <c r="E32999" t="s">
        <v>130</v>
      </c>
      <c r="F32999" t="s">
        <v>104</v>
      </c>
      <c r="G32999">
        <v>1</v>
      </c>
    </row>
    <row r="33000" spans="1:7" x14ac:dyDescent="0.35">
      <c r="A33000" t="s">
        <v>94</v>
      </c>
      <c r="B33000" t="s">
        <v>138</v>
      </c>
      <c r="C33000" t="s">
        <v>39</v>
      </c>
      <c r="D33000" t="s">
        <v>53</v>
      </c>
      <c r="E33000" t="s">
        <v>130</v>
      </c>
      <c r="F33000" t="s">
        <v>104</v>
      </c>
      <c r="G33000">
        <v>5</v>
      </c>
    </row>
    <row r="33001" spans="1:7" x14ac:dyDescent="0.35">
      <c r="A33001" t="s">
        <v>94</v>
      </c>
      <c r="B33001" t="s">
        <v>138</v>
      </c>
      <c r="C33001" t="s">
        <v>40</v>
      </c>
      <c r="D33001" t="s">
        <v>53</v>
      </c>
      <c r="E33001" t="s">
        <v>130</v>
      </c>
      <c r="F33001" t="s">
        <v>104</v>
      </c>
      <c r="G33001">
        <v>3</v>
      </c>
    </row>
    <row r="33002" spans="1:7" x14ac:dyDescent="0.35">
      <c r="A33002" t="s">
        <v>94</v>
      </c>
      <c r="B33002" t="s">
        <v>138</v>
      </c>
      <c r="C33002" t="s">
        <v>41</v>
      </c>
      <c r="D33002" t="s">
        <v>53</v>
      </c>
      <c r="E33002" t="s">
        <v>130</v>
      </c>
      <c r="F33002" t="s">
        <v>104</v>
      </c>
      <c r="G33002">
        <v>8</v>
      </c>
    </row>
    <row r="33003" spans="1:7" x14ac:dyDescent="0.35">
      <c r="A33003" t="s">
        <v>94</v>
      </c>
      <c r="B33003" t="s">
        <v>138</v>
      </c>
      <c r="C33003" t="s">
        <v>42</v>
      </c>
      <c r="D33003" t="s">
        <v>53</v>
      </c>
      <c r="E33003" t="s">
        <v>130</v>
      </c>
      <c r="F33003" t="s">
        <v>104</v>
      </c>
      <c r="G33003">
        <v>4</v>
      </c>
    </row>
    <row r="33004" spans="1:7" x14ac:dyDescent="0.35">
      <c r="A33004" t="s">
        <v>94</v>
      </c>
      <c r="B33004" t="s">
        <v>138</v>
      </c>
      <c r="C33004" t="s">
        <v>43</v>
      </c>
      <c r="D33004" t="s">
        <v>53</v>
      </c>
      <c r="E33004" t="s">
        <v>130</v>
      </c>
      <c r="F33004" t="s">
        <v>104</v>
      </c>
      <c r="G33004">
        <v>7</v>
      </c>
    </row>
    <row r="33005" spans="1:7" x14ac:dyDescent="0.35">
      <c r="A33005" t="s">
        <v>94</v>
      </c>
      <c r="B33005" t="s">
        <v>138</v>
      </c>
      <c r="C33005" t="s">
        <v>44</v>
      </c>
      <c r="D33005" t="s">
        <v>53</v>
      </c>
      <c r="E33005" t="s">
        <v>130</v>
      </c>
      <c r="F33005" t="s">
        <v>104</v>
      </c>
      <c r="G33005">
        <v>7</v>
      </c>
    </row>
    <row r="33006" spans="1:7" x14ac:dyDescent="0.35">
      <c r="A33006" t="s">
        <v>94</v>
      </c>
      <c r="B33006" t="s">
        <v>138</v>
      </c>
      <c r="C33006" t="s">
        <v>45</v>
      </c>
      <c r="D33006" t="s">
        <v>53</v>
      </c>
      <c r="E33006" t="s">
        <v>130</v>
      </c>
      <c r="F33006" t="s">
        <v>104</v>
      </c>
      <c r="G33006">
        <v>2</v>
      </c>
    </row>
    <row r="33007" spans="1:7" x14ac:dyDescent="0.35">
      <c r="A33007" t="s">
        <v>94</v>
      </c>
      <c r="B33007" t="s">
        <v>138</v>
      </c>
      <c r="C33007" t="s">
        <v>46</v>
      </c>
      <c r="D33007" t="s">
        <v>53</v>
      </c>
      <c r="E33007" t="s">
        <v>130</v>
      </c>
      <c r="F33007" t="s">
        <v>104</v>
      </c>
      <c r="G33007">
        <v>5</v>
      </c>
    </row>
    <row r="33008" spans="1:7" x14ac:dyDescent="0.35">
      <c r="A33008" t="s">
        <v>94</v>
      </c>
      <c r="B33008" t="s">
        <v>138</v>
      </c>
      <c r="C33008" t="s">
        <v>47</v>
      </c>
      <c r="D33008" t="s">
        <v>53</v>
      </c>
      <c r="E33008" t="s">
        <v>130</v>
      </c>
      <c r="F33008" t="s">
        <v>104</v>
      </c>
      <c r="G33008">
        <v>3</v>
      </c>
    </row>
    <row r="33009" spans="1:7" x14ac:dyDescent="0.35">
      <c r="A33009" t="s">
        <v>94</v>
      </c>
      <c r="B33009" t="s">
        <v>138</v>
      </c>
      <c r="C33009" t="s">
        <v>48</v>
      </c>
      <c r="D33009" t="s">
        <v>53</v>
      </c>
      <c r="E33009" t="s">
        <v>130</v>
      </c>
      <c r="F33009" t="s">
        <v>104</v>
      </c>
      <c r="G33009">
        <v>1</v>
      </c>
    </row>
    <row r="33010" spans="1:7" x14ac:dyDescent="0.35">
      <c r="A33010" t="s">
        <v>94</v>
      </c>
      <c r="B33010" t="s">
        <v>138</v>
      </c>
      <c r="C33010" t="s">
        <v>49</v>
      </c>
      <c r="D33010" t="s">
        <v>53</v>
      </c>
      <c r="E33010" t="s">
        <v>130</v>
      </c>
      <c r="F33010" t="s">
        <v>104</v>
      </c>
      <c r="G33010">
        <v>5</v>
      </c>
    </row>
    <row r="33011" spans="1:7" x14ac:dyDescent="0.35">
      <c r="A33011" t="s">
        <v>94</v>
      </c>
      <c r="B33011" t="s">
        <v>138</v>
      </c>
      <c r="C33011" t="s">
        <v>109</v>
      </c>
      <c r="D33011" t="s">
        <v>53</v>
      </c>
      <c r="E33011" t="s">
        <v>130</v>
      </c>
      <c r="F33011" t="s">
        <v>104</v>
      </c>
      <c r="G33011">
        <v>1</v>
      </c>
    </row>
    <row r="33012" spans="1:7" x14ac:dyDescent="0.35">
      <c r="A33012" t="s">
        <v>94</v>
      </c>
      <c r="B33012" t="s">
        <v>138</v>
      </c>
      <c r="C33012" t="s">
        <v>110</v>
      </c>
      <c r="D33012" t="s">
        <v>53</v>
      </c>
      <c r="E33012" t="s">
        <v>130</v>
      </c>
      <c r="F33012" t="s">
        <v>104</v>
      </c>
      <c r="G33012">
        <v>1</v>
      </c>
    </row>
    <row r="33013" spans="1:7" x14ac:dyDescent="0.35">
      <c r="A33013" t="s">
        <v>94</v>
      </c>
      <c r="B33013" t="s">
        <v>138</v>
      </c>
      <c r="C33013" t="s">
        <v>111</v>
      </c>
      <c r="D33013" t="s">
        <v>53</v>
      </c>
      <c r="E33013" t="s">
        <v>130</v>
      </c>
      <c r="F33013" t="s">
        <v>104</v>
      </c>
      <c r="G33013">
        <v>2</v>
      </c>
    </row>
    <row r="33014" spans="1:7" x14ac:dyDescent="0.35">
      <c r="A33014" t="s">
        <v>94</v>
      </c>
      <c r="B33014" t="s">
        <v>138</v>
      </c>
      <c r="C33014" t="s">
        <v>112</v>
      </c>
      <c r="D33014" t="s">
        <v>53</v>
      </c>
      <c r="E33014" t="s">
        <v>130</v>
      </c>
      <c r="F33014" t="s">
        <v>104</v>
      </c>
      <c r="G33014">
        <v>3</v>
      </c>
    </row>
    <row r="33015" spans="1:7" x14ac:dyDescent="0.35">
      <c r="A33015" t="s">
        <v>94</v>
      </c>
      <c r="B33015" t="s">
        <v>138</v>
      </c>
      <c r="C33015" t="s">
        <v>113</v>
      </c>
      <c r="D33015" t="s">
        <v>53</v>
      </c>
      <c r="E33015" t="s">
        <v>130</v>
      </c>
      <c r="F33015" t="s">
        <v>104</v>
      </c>
      <c r="G33015">
        <v>5</v>
      </c>
    </row>
    <row r="33016" spans="1:7" x14ac:dyDescent="0.35">
      <c r="A33016" t="s">
        <v>94</v>
      </c>
      <c r="B33016" t="s">
        <v>138</v>
      </c>
      <c r="C33016" t="s">
        <v>114</v>
      </c>
      <c r="D33016" t="s">
        <v>53</v>
      </c>
      <c r="E33016" t="s">
        <v>130</v>
      </c>
      <c r="F33016" t="s">
        <v>104</v>
      </c>
      <c r="G33016">
        <v>4</v>
      </c>
    </row>
    <row r="33017" spans="1:7" x14ac:dyDescent="0.35">
      <c r="A33017" t="s">
        <v>94</v>
      </c>
      <c r="B33017" t="s">
        <v>8</v>
      </c>
      <c r="C33017" t="s">
        <v>101</v>
      </c>
      <c r="D33017" t="s">
        <v>53</v>
      </c>
      <c r="E33017" t="s">
        <v>130</v>
      </c>
      <c r="F33017" t="s">
        <v>104</v>
      </c>
      <c r="G33017">
        <v>2</v>
      </c>
    </row>
    <row r="33018" spans="1:7" x14ac:dyDescent="0.35">
      <c r="A33018" t="s">
        <v>94</v>
      </c>
      <c r="B33018" t="s">
        <v>8</v>
      </c>
      <c r="C33018" t="s">
        <v>39</v>
      </c>
      <c r="D33018" t="s">
        <v>53</v>
      </c>
      <c r="E33018" t="s">
        <v>130</v>
      </c>
      <c r="F33018" t="s">
        <v>104</v>
      </c>
      <c r="G33018">
        <v>23</v>
      </c>
    </row>
    <row r="33019" spans="1:7" x14ac:dyDescent="0.35">
      <c r="A33019" t="s">
        <v>94</v>
      </c>
      <c r="B33019" t="s">
        <v>8</v>
      </c>
      <c r="C33019" t="s">
        <v>40</v>
      </c>
      <c r="D33019" t="s">
        <v>53</v>
      </c>
      <c r="E33019" t="s">
        <v>130</v>
      </c>
      <c r="F33019" t="s">
        <v>104</v>
      </c>
      <c r="G33019">
        <v>21</v>
      </c>
    </row>
    <row r="33020" spans="1:7" x14ac:dyDescent="0.35">
      <c r="A33020" t="s">
        <v>94</v>
      </c>
      <c r="B33020" t="s">
        <v>8</v>
      </c>
      <c r="C33020" t="s">
        <v>41</v>
      </c>
      <c r="D33020" t="s">
        <v>53</v>
      </c>
      <c r="E33020" t="s">
        <v>130</v>
      </c>
      <c r="F33020" t="s">
        <v>104</v>
      </c>
      <c r="G33020">
        <v>23</v>
      </c>
    </row>
    <row r="33021" spans="1:7" x14ac:dyDescent="0.35">
      <c r="A33021" t="s">
        <v>94</v>
      </c>
      <c r="B33021" t="s">
        <v>8</v>
      </c>
      <c r="C33021" t="s">
        <v>42</v>
      </c>
      <c r="D33021" t="s">
        <v>53</v>
      </c>
      <c r="E33021" t="s">
        <v>130</v>
      </c>
      <c r="F33021" t="s">
        <v>104</v>
      </c>
      <c r="G33021">
        <v>21</v>
      </c>
    </row>
    <row r="33022" spans="1:7" x14ac:dyDescent="0.35">
      <c r="A33022" t="s">
        <v>94</v>
      </c>
      <c r="B33022" t="s">
        <v>8</v>
      </c>
      <c r="C33022" t="s">
        <v>43</v>
      </c>
      <c r="D33022" t="s">
        <v>53</v>
      </c>
      <c r="E33022" t="s">
        <v>130</v>
      </c>
      <c r="F33022" t="s">
        <v>104</v>
      </c>
      <c r="G33022">
        <v>18</v>
      </c>
    </row>
    <row r="33023" spans="1:7" x14ac:dyDescent="0.35">
      <c r="A33023" t="s">
        <v>94</v>
      </c>
      <c r="B33023" t="s">
        <v>8</v>
      </c>
      <c r="C33023" t="s">
        <v>44</v>
      </c>
      <c r="D33023" t="s">
        <v>53</v>
      </c>
      <c r="E33023" t="s">
        <v>130</v>
      </c>
      <c r="F33023" t="s">
        <v>104</v>
      </c>
      <c r="G33023">
        <v>13</v>
      </c>
    </row>
    <row r="33024" spans="1:7" x14ac:dyDescent="0.35">
      <c r="A33024" t="s">
        <v>94</v>
      </c>
      <c r="B33024" t="s">
        <v>8</v>
      </c>
      <c r="C33024" t="s">
        <v>45</v>
      </c>
      <c r="D33024" t="s">
        <v>53</v>
      </c>
      <c r="E33024" t="s">
        <v>130</v>
      </c>
      <c r="F33024" t="s">
        <v>104</v>
      </c>
      <c r="G33024">
        <v>7</v>
      </c>
    </row>
    <row r="33025" spans="1:7" x14ac:dyDescent="0.35">
      <c r="A33025" t="s">
        <v>94</v>
      </c>
      <c r="B33025" t="s">
        <v>8</v>
      </c>
      <c r="C33025" t="s">
        <v>46</v>
      </c>
      <c r="D33025" t="s">
        <v>53</v>
      </c>
      <c r="E33025" t="s">
        <v>130</v>
      </c>
      <c r="F33025" t="s">
        <v>104</v>
      </c>
      <c r="G33025">
        <v>10</v>
      </c>
    </row>
    <row r="33026" spans="1:7" x14ac:dyDescent="0.35">
      <c r="A33026" t="s">
        <v>94</v>
      </c>
      <c r="B33026" t="s">
        <v>8</v>
      </c>
      <c r="C33026" t="s">
        <v>47</v>
      </c>
      <c r="D33026" t="s">
        <v>53</v>
      </c>
      <c r="E33026" t="s">
        <v>130</v>
      </c>
      <c r="F33026" t="s">
        <v>104</v>
      </c>
      <c r="G33026">
        <v>5</v>
      </c>
    </row>
    <row r="33027" spans="1:7" x14ac:dyDescent="0.35">
      <c r="A33027" t="s">
        <v>94</v>
      </c>
      <c r="B33027" t="s">
        <v>8</v>
      </c>
      <c r="C33027" t="s">
        <v>48</v>
      </c>
      <c r="D33027" t="s">
        <v>53</v>
      </c>
      <c r="E33027" t="s">
        <v>130</v>
      </c>
      <c r="F33027" t="s">
        <v>104</v>
      </c>
      <c r="G33027">
        <v>8</v>
      </c>
    </row>
    <row r="33028" spans="1:7" x14ac:dyDescent="0.35">
      <c r="A33028" t="s">
        <v>94</v>
      </c>
      <c r="B33028" t="s">
        <v>8</v>
      </c>
      <c r="C33028" t="s">
        <v>49</v>
      </c>
      <c r="D33028" t="s">
        <v>53</v>
      </c>
      <c r="E33028" t="s">
        <v>130</v>
      </c>
      <c r="F33028" t="s">
        <v>104</v>
      </c>
      <c r="G33028">
        <v>11</v>
      </c>
    </row>
    <row r="33029" spans="1:7" x14ac:dyDescent="0.35">
      <c r="A33029" t="s">
        <v>94</v>
      </c>
      <c r="B33029" t="s">
        <v>8</v>
      </c>
      <c r="C33029" t="s">
        <v>108</v>
      </c>
      <c r="D33029" t="s">
        <v>53</v>
      </c>
      <c r="E33029" t="s">
        <v>130</v>
      </c>
      <c r="F33029" t="s">
        <v>104</v>
      </c>
      <c r="G33029">
        <v>7</v>
      </c>
    </row>
    <row r="33030" spans="1:7" x14ac:dyDescent="0.35">
      <c r="A33030" t="s">
        <v>94</v>
      </c>
      <c r="B33030" t="s">
        <v>8</v>
      </c>
      <c r="C33030" t="s">
        <v>109</v>
      </c>
      <c r="D33030" t="s">
        <v>53</v>
      </c>
      <c r="E33030" t="s">
        <v>130</v>
      </c>
      <c r="F33030" t="s">
        <v>104</v>
      </c>
      <c r="G33030">
        <v>13</v>
      </c>
    </row>
    <row r="33031" spans="1:7" x14ac:dyDescent="0.35">
      <c r="A33031" t="s">
        <v>94</v>
      </c>
      <c r="B33031" t="s">
        <v>8</v>
      </c>
      <c r="C33031" t="s">
        <v>110</v>
      </c>
      <c r="D33031" t="s">
        <v>53</v>
      </c>
      <c r="E33031" t="s">
        <v>130</v>
      </c>
      <c r="F33031" t="s">
        <v>104</v>
      </c>
      <c r="G33031">
        <v>21</v>
      </c>
    </row>
    <row r="33032" spans="1:7" x14ac:dyDescent="0.35">
      <c r="A33032" t="s">
        <v>94</v>
      </c>
      <c r="B33032" t="s">
        <v>8</v>
      </c>
      <c r="C33032" t="s">
        <v>111</v>
      </c>
      <c r="D33032" t="s">
        <v>53</v>
      </c>
      <c r="E33032" t="s">
        <v>130</v>
      </c>
      <c r="F33032" t="s">
        <v>104</v>
      </c>
      <c r="G33032">
        <v>20</v>
      </c>
    </row>
    <row r="33033" spans="1:7" x14ac:dyDescent="0.35">
      <c r="A33033" t="s">
        <v>94</v>
      </c>
      <c r="B33033" t="s">
        <v>8</v>
      </c>
      <c r="C33033" t="s">
        <v>112</v>
      </c>
      <c r="D33033" t="s">
        <v>53</v>
      </c>
      <c r="E33033" t="s">
        <v>130</v>
      </c>
      <c r="F33033" t="s">
        <v>104</v>
      </c>
      <c r="G33033">
        <v>23</v>
      </c>
    </row>
    <row r="33034" spans="1:7" x14ac:dyDescent="0.35">
      <c r="A33034" t="s">
        <v>94</v>
      </c>
      <c r="B33034" t="s">
        <v>8</v>
      </c>
      <c r="C33034" t="s">
        <v>113</v>
      </c>
      <c r="D33034" t="s">
        <v>53</v>
      </c>
      <c r="E33034" t="s">
        <v>130</v>
      </c>
      <c r="F33034" t="s">
        <v>104</v>
      </c>
      <c r="G33034">
        <v>15</v>
      </c>
    </row>
    <row r="33035" spans="1:7" x14ac:dyDescent="0.35">
      <c r="A33035" t="s">
        <v>94</v>
      </c>
      <c r="B33035" t="s">
        <v>8</v>
      </c>
      <c r="C33035" t="s">
        <v>114</v>
      </c>
      <c r="D33035" t="s">
        <v>53</v>
      </c>
      <c r="E33035" t="s">
        <v>130</v>
      </c>
      <c r="F33035" t="s">
        <v>104</v>
      </c>
      <c r="G33035">
        <v>23</v>
      </c>
    </row>
    <row r="33036" spans="1:7" x14ac:dyDescent="0.35">
      <c r="A33036" t="s">
        <v>94</v>
      </c>
      <c r="B33036" t="s">
        <v>137</v>
      </c>
      <c r="C33036" t="s">
        <v>39</v>
      </c>
      <c r="D33036" t="s">
        <v>54</v>
      </c>
      <c r="E33036" t="s">
        <v>129</v>
      </c>
      <c r="F33036" t="s">
        <v>104</v>
      </c>
      <c r="G33036">
        <v>74</v>
      </c>
    </row>
    <row r="33037" spans="1:7" x14ac:dyDescent="0.35">
      <c r="A33037" t="s">
        <v>94</v>
      </c>
      <c r="B33037" t="s">
        <v>137</v>
      </c>
      <c r="C33037" t="s">
        <v>40</v>
      </c>
      <c r="D33037" t="s">
        <v>54</v>
      </c>
      <c r="E33037" t="s">
        <v>129</v>
      </c>
      <c r="F33037" t="s">
        <v>104</v>
      </c>
      <c r="G33037">
        <v>70</v>
      </c>
    </row>
    <row r="33038" spans="1:7" x14ac:dyDescent="0.35">
      <c r="A33038" t="s">
        <v>94</v>
      </c>
      <c r="B33038" t="s">
        <v>137</v>
      </c>
      <c r="C33038" t="s">
        <v>41</v>
      </c>
      <c r="D33038" t="s">
        <v>54</v>
      </c>
      <c r="E33038" t="s">
        <v>129</v>
      </c>
      <c r="F33038" t="s">
        <v>104</v>
      </c>
      <c r="G33038">
        <v>39</v>
      </c>
    </row>
    <row r="33039" spans="1:7" x14ac:dyDescent="0.35">
      <c r="A33039" t="s">
        <v>94</v>
      </c>
      <c r="B33039" t="s">
        <v>137</v>
      </c>
      <c r="C33039" t="s">
        <v>42</v>
      </c>
      <c r="D33039" t="s">
        <v>54</v>
      </c>
      <c r="E33039" t="s">
        <v>129</v>
      </c>
      <c r="F33039" t="s">
        <v>104</v>
      </c>
      <c r="G33039">
        <v>57</v>
      </c>
    </row>
    <row r="33040" spans="1:7" x14ac:dyDescent="0.35">
      <c r="A33040" t="s">
        <v>94</v>
      </c>
      <c r="B33040" t="s">
        <v>137</v>
      </c>
      <c r="C33040" t="s">
        <v>43</v>
      </c>
      <c r="D33040" t="s">
        <v>54</v>
      </c>
      <c r="E33040" t="s">
        <v>129</v>
      </c>
      <c r="F33040" t="s">
        <v>104</v>
      </c>
      <c r="G33040">
        <v>30</v>
      </c>
    </row>
    <row r="33041" spans="1:7" x14ac:dyDescent="0.35">
      <c r="A33041" t="s">
        <v>94</v>
      </c>
      <c r="B33041" t="s">
        <v>137</v>
      </c>
      <c r="C33041" t="s">
        <v>44</v>
      </c>
      <c r="D33041" t="s">
        <v>54</v>
      </c>
      <c r="E33041" t="s">
        <v>129</v>
      </c>
      <c r="F33041" t="s">
        <v>104</v>
      </c>
      <c r="G33041">
        <v>26</v>
      </c>
    </row>
    <row r="33042" spans="1:7" x14ac:dyDescent="0.35">
      <c r="A33042" t="s">
        <v>94</v>
      </c>
      <c r="B33042" t="s">
        <v>137</v>
      </c>
      <c r="C33042" t="s">
        <v>45</v>
      </c>
      <c r="D33042" t="s">
        <v>54</v>
      </c>
      <c r="E33042" t="s">
        <v>129</v>
      </c>
      <c r="F33042" t="s">
        <v>104</v>
      </c>
      <c r="G33042">
        <v>22</v>
      </c>
    </row>
    <row r="33043" spans="1:7" x14ac:dyDescent="0.35">
      <c r="A33043" t="s">
        <v>94</v>
      </c>
      <c r="B33043" t="s">
        <v>137</v>
      </c>
      <c r="C33043" t="s">
        <v>46</v>
      </c>
      <c r="D33043" t="s">
        <v>54</v>
      </c>
      <c r="E33043" t="s">
        <v>129</v>
      </c>
      <c r="F33043" t="s">
        <v>104</v>
      </c>
      <c r="G33043">
        <v>16</v>
      </c>
    </row>
    <row r="33044" spans="1:7" x14ac:dyDescent="0.35">
      <c r="A33044" t="s">
        <v>94</v>
      </c>
      <c r="B33044" t="s">
        <v>137</v>
      </c>
      <c r="C33044" t="s">
        <v>47</v>
      </c>
      <c r="D33044" t="s">
        <v>54</v>
      </c>
      <c r="E33044" t="s">
        <v>129</v>
      </c>
      <c r="F33044" t="s">
        <v>104</v>
      </c>
      <c r="G33044">
        <v>9</v>
      </c>
    </row>
    <row r="33045" spans="1:7" x14ac:dyDescent="0.35">
      <c r="A33045" t="s">
        <v>94</v>
      </c>
      <c r="B33045" t="s">
        <v>137</v>
      </c>
      <c r="C33045" t="s">
        <v>48</v>
      </c>
      <c r="D33045" t="s">
        <v>54</v>
      </c>
      <c r="E33045" t="s">
        <v>129</v>
      </c>
      <c r="F33045" t="s">
        <v>104</v>
      </c>
      <c r="G33045">
        <v>7</v>
      </c>
    </row>
    <row r="33046" spans="1:7" x14ac:dyDescent="0.35">
      <c r="A33046" t="s">
        <v>94</v>
      </c>
      <c r="B33046" t="s">
        <v>137</v>
      </c>
      <c r="C33046" t="s">
        <v>107</v>
      </c>
      <c r="D33046" t="s">
        <v>54</v>
      </c>
      <c r="E33046" t="s">
        <v>129</v>
      </c>
      <c r="F33046" t="s">
        <v>104</v>
      </c>
      <c r="G33046">
        <v>4</v>
      </c>
    </row>
    <row r="33047" spans="1:7" x14ac:dyDescent="0.35">
      <c r="A33047" t="s">
        <v>94</v>
      </c>
      <c r="B33047" t="s">
        <v>137</v>
      </c>
      <c r="C33047" t="s">
        <v>49</v>
      </c>
      <c r="D33047" t="s">
        <v>54</v>
      </c>
      <c r="E33047" t="s">
        <v>129</v>
      </c>
      <c r="F33047" t="s">
        <v>104</v>
      </c>
      <c r="G33047">
        <v>31</v>
      </c>
    </row>
    <row r="33048" spans="1:7" x14ac:dyDescent="0.35">
      <c r="A33048" t="s">
        <v>94</v>
      </c>
      <c r="B33048" t="s">
        <v>137</v>
      </c>
      <c r="C33048" t="s">
        <v>108</v>
      </c>
      <c r="D33048" t="s">
        <v>54</v>
      </c>
      <c r="E33048" t="s">
        <v>129</v>
      </c>
      <c r="F33048" t="s">
        <v>104</v>
      </c>
      <c r="G33048">
        <v>10</v>
      </c>
    </row>
    <row r="33049" spans="1:7" x14ac:dyDescent="0.35">
      <c r="A33049" t="s">
        <v>94</v>
      </c>
      <c r="B33049" t="s">
        <v>137</v>
      </c>
      <c r="C33049" t="s">
        <v>109</v>
      </c>
      <c r="D33049" t="s">
        <v>54</v>
      </c>
      <c r="E33049" t="s">
        <v>129</v>
      </c>
      <c r="F33049" t="s">
        <v>104</v>
      </c>
      <c r="G33049">
        <v>38</v>
      </c>
    </row>
    <row r="33050" spans="1:7" x14ac:dyDescent="0.35">
      <c r="A33050" t="s">
        <v>94</v>
      </c>
      <c r="B33050" t="s">
        <v>137</v>
      </c>
      <c r="C33050" t="s">
        <v>110</v>
      </c>
      <c r="D33050" t="s">
        <v>54</v>
      </c>
      <c r="E33050" t="s">
        <v>129</v>
      </c>
      <c r="F33050" t="s">
        <v>104</v>
      </c>
      <c r="G33050">
        <v>104</v>
      </c>
    </row>
    <row r="33051" spans="1:7" x14ac:dyDescent="0.35">
      <c r="A33051" t="s">
        <v>94</v>
      </c>
      <c r="B33051" t="s">
        <v>137</v>
      </c>
      <c r="C33051" t="s">
        <v>111</v>
      </c>
      <c r="D33051" t="s">
        <v>54</v>
      </c>
      <c r="E33051" t="s">
        <v>129</v>
      </c>
      <c r="F33051" t="s">
        <v>104</v>
      </c>
      <c r="G33051">
        <v>112</v>
      </c>
    </row>
    <row r="33052" spans="1:7" x14ac:dyDescent="0.35">
      <c r="A33052" t="s">
        <v>94</v>
      </c>
      <c r="B33052" t="s">
        <v>137</v>
      </c>
      <c r="C33052" t="s">
        <v>112</v>
      </c>
      <c r="D33052" t="s">
        <v>54</v>
      </c>
      <c r="E33052" t="s">
        <v>129</v>
      </c>
      <c r="F33052" t="s">
        <v>104</v>
      </c>
      <c r="G33052">
        <v>141</v>
      </c>
    </row>
    <row r="33053" spans="1:7" x14ac:dyDescent="0.35">
      <c r="A33053" t="s">
        <v>94</v>
      </c>
      <c r="B33053" t="s">
        <v>137</v>
      </c>
      <c r="C33053" t="s">
        <v>113</v>
      </c>
      <c r="D33053" t="s">
        <v>54</v>
      </c>
      <c r="E33053" t="s">
        <v>129</v>
      </c>
      <c r="F33053" t="s">
        <v>104</v>
      </c>
      <c r="G33053">
        <v>135</v>
      </c>
    </row>
    <row r="33054" spans="1:7" x14ac:dyDescent="0.35">
      <c r="A33054" t="s">
        <v>94</v>
      </c>
      <c r="B33054" t="s">
        <v>137</v>
      </c>
      <c r="C33054" t="s">
        <v>114</v>
      </c>
      <c r="D33054" t="s">
        <v>54</v>
      </c>
      <c r="E33054" t="s">
        <v>129</v>
      </c>
      <c r="F33054" t="s">
        <v>104</v>
      </c>
      <c r="G33054">
        <v>88</v>
      </c>
    </row>
    <row r="33055" spans="1:7" x14ac:dyDescent="0.35">
      <c r="A33055" t="s">
        <v>94</v>
      </c>
      <c r="B33055" t="s">
        <v>5</v>
      </c>
      <c r="C33055" t="s">
        <v>39</v>
      </c>
      <c r="D33055" t="s">
        <v>54</v>
      </c>
      <c r="E33055" t="s">
        <v>129</v>
      </c>
      <c r="F33055" t="s">
        <v>104</v>
      </c>
      <c r="G33055">
        <v>27</v>
      </c>
    </row>
    <row r="33056" spans="1:7" x14ac:dyDescent="0.35">
      <c r="A33056" t="s">
        <v>94</v>
      </c>
      <c r="B33056" t="s">
        <v>5</v>
      </c>
      <c r="C33056" t="s">
        <v>40</v>
      </c>
      <c r="D33056" t="s">
        <v>54</v>
      </c>
      <c r="E33056" t="s">
        <v>129</v>
      </c>
      <c r="F33056" t="s">
        <v>104</v>
      </c>
      <c r="G33056">
        <v>23</v>
      </c>
    </row>
    <row r="33057" spans="1:7" x14ac:dyDescent="0.35">
      <c r="A33057" t="s">
        <v>94</v>
      </c>
      <c r="B33057" t="s">
        <v>5</v>
      </c>
      <c r="C33057" t="s">
        <v>41</v>
      </c>
      <c r="D33057" t="s">
        <v>54</v>
      </c>
      <c r="E33057" t="s">
        <v>129</v>
      </c>
      <c r="F33057" t="s">
        <v>104</v>
      </c>
      <c r="G33057">
        <v>11</v>
      </c>
    </row>
    <row r="33058" spans="1:7" x14ac:dyDescent="0.35">
      <c r="A33058" t="s">
        <v>94</v>
      </c>
      <c r="B33058" t="s">
        <v>5</v>
      </c>
      <c r="C33058" t="s">
        <v>42</v>
      </c>
      <c r="D33058" t="s">
        <v>54</v>
      </c>
      <c r="E33058" t="s">
        <v>129</v>
      </c>
      <c r="F33058" t="s">
        <v>104</v>
      </c>
      <c r="G33058">
        <v>16</v>
      </c>
    </row>
    <row r="33059" spans="1:7" x14ac:dyDescent="0.35">
      <c r="A33059" t="s">
        <v>94</v>
      </c>
      <c r="B33059" t="s">
        <v>5</v>
      </c>
      <c r="C33059" t="s">
        <v>43</v>
      </c>
      <c r="D33059" t="s">
        <v>54</v>
      </c>
      <c r="E33059" t="s">
        <v>129</v>
      </c>
      <c r="F33059" t="s">
        <v>104</v>
      </c>
      <c r="G33059">
        <v>11</v>
      </c>
    </row>
    <row r="33060" spans="1:7" x14ac:dyDescent="0.35">
      <c r="A33060" t="s">
        <v>94</v>
      </c>
      <c r="B33060" t="s">
        <v>5</v>
      </c>
      <c r="C33060" t="s">
        <v>44</v>
      </c>
      <c r="D33060" t="s">
        <v>54</v>
      </c>
      <c r="E33060" t="s">
        <v>129</v>
      </c>
      <c r="F33060" t="s">
        <v>104</v>
      </c>
      <c r="G33060">
        <v>2</v>
      </c>
    </row>
    <row r="33061" spans="1:7" x14ac:dyDescent="0.35">
      <c r="A33061" t="s">
        <v>94</v>
      </c>
      <c r="B33061" t="s">
        <v>5</v>
      </c>
      <c r="C33061" t="s">
        <v>45</v>
      </c>
      <c r="D33061" t="s">
        <v>54</v>
      </c>
      <c r="E33061" t="s">
        <v>129</v>
      </c>
      <c r="F33061" t="s">
        <v>104</v>
      </c>
      <c r="G33061">
        <v>7</v>
      </c>
    </row>
    <row r="33062" spans="1:7" x14ac:dyDescent="0.35">
      <c r="A33062" t="s">
        <v>94</v>
      </c>
      <c r="B33062" t="s">
        <v>5</v>
      </c>
      <c r="C33062" t="s">
        <v>46</v>
      </c>
      <c r="D33062" t="s">
        <v>54</v>
      </c>
      <c r="E33062" t="s">
        <v>129</v>
      </c>
      <c r="F33062" t="s">
        <v>104</v>
      </c>
      <c r="G33062">
        <v>4</v>
      </c>
    </row>
    <row r="33063" spans="1:7" x14ac:dyDescent="0.35">
      <c r="A33063" t="s">
        <v>94</v>
      </c>
      <c r="B33063" t="s">
        <v>5</v>
      </c>
      <c r="C33063" t="s">
        <v>47</v>
      </c>
      <c r="D33063" t="s">
        <v>54</v>
      </c>
      <c r="E33063" t="s">
        <v>129</v>
      </c>
      <c r="F33063" t="s">
        <v>104</v>
      </c>
      <c r="G33063">
        <v>2</v>
      </c>
    </row>
    <row r="33064" spans="1:7" x14ac:dyDescent="0.35">
      <c r="A33064" t="s">
        <v>94</v>
      </c>
      <c r="B33064" t="s">
        <v>5</v>
      </c>
      <c r="C33064" t="s">
        <v>48</v>
      </c>
      <c r="D33064" t="s">
        <v>54</v>
      </c>
      <c r="E33064" t="s">
        <v>129</v>
      </c>
      <c r="F33064" t="s">
        <v>104</v>
      </c>
      <c r="G33064">
        <v>2</v>
      </c>
    </row>
    <row r="33065" spans="1:7" x14ac:dyDescent="0.35">
      <c r="A33065" t="s">
        <v>94</v>
      </c>
      <c r="B33065" t="s">
        <v>5</v>
      </c>
      <c r="C33065" t="s">
        <v>107</v>
      </c>
      <c r="D33065" t="s">
        <v>54</v>
      </c>
      <c r="E33065" t="s">
        <v>129</v>
      </c>
      <c r="F33065" t="s">
        <v>104</v>
      </c>
      <c r="G33065">
        <v>1</v>
      </c>
    </row>
    <row r="33066" spans="1:7" x14ac:dyDescent="0.35">
      <c r="A33066" t="s">
        <v>94</v>
      </c>
      <c r="B33066" t="s">
        <v>5</v>
      </c>
      <c r="C33066" t="s">
        <v>49</v>
      </c>
      <c r="D33066" t="s">
        <v>54</v>
      </c>
      <c r="E33066" t="s">
        <v>129</v>
      </c>
      <c r="F33066" t="s">
        <v>104</v>
      </c>
      <c r="G33066">
        <v>6</v>
      </c>
    </row>
    <row r="33067" spans="1:7" x14ac:dyDescent="0.35">
      <c r="A33067" t="s">
        <v>94</v>
      </c>
      <c r="B33067" t="s">
        <v>5</v>
      </c>
      <c r="C33067" t="s">
        <v>108</v>
      </c>
      <c r="D33067" t="s">
        <v>54</v>
      </c>
      <c r="E33067" t="s">
        <v>129</v>
      </c>
      <c r="F33067" t="s">
        <v>104</v>
      </c>
      <c r="G33067">
        <v>8</v>
      </c>
    </row>
    <row r="33068" spans="1:7" x14ac:dyDescent="0.35">
      <c r="A33068" t="s">
        <v>94</v>
      </c>
      <c r="B33068" t="s">
        <v>5</v>
      </c>
      <c r="C33068" t="s">
        <v>109</v>
      </c>
      <c r="D33068" t="s">
        <v>54</v>
      </c>
      <c r="E33068" t="s">
        <v>129</v>
      </c>
      <c r="F33068" t="s">
        <v>104</v>
      </c>
      <c r="G33068">
        <v>24</v>
      </c>
    </row>
    <row r="33069" spans="1:7" x14ac:dyDescent="0.35">
      <c r="A33069" t="s">
        <v>94</v>
      </c>
      <c r="B33069" t="s">
        <v>5</v>
      </c>
      <c r="C33069" t="s">
        <v>110</v>
      </c>
      <c r="D33069" t="s">
        <v>54</v>
      </c>
      <c r="E33069" t="s">
        <v>129</v>
      </c>
      <c r="F33069" t="s">
        <v>104</v>
      </c>
      <c r="G33069">
        <v>58</v>
      </c>
    </row>
    <row r="33070" spans="1:7" x14ac:dyDescent="0.35">
      <c r="A33070" t="s">
        <v>94</v>
      </c>
      <c r="B33070" t="s">
        <v>5</v>
      </c>
      <c r="C33070" t="s">
        <v>111</v>
      </c>
      <c r="D33070" t="s">
        <v>54</v>
      </c>
      <c r="E33070" t="s">
        <v>129</v>
      </c>
      <c r="F33070" t="s">
        <v>104</v>
      </c>
      <c r="G33070">
        <v>57</v>
      </c>
    </row>
    <row r="33071" spans="1:7" x14ac:dyDescent="0.35">
      <c r="A33071" t="s">
        <v>94</v>
      </c>
      <c r="B33071" t="s">
        <v>5</v>
      </c>
      <c r="C33071" t="s">
        <v>112</v>
      </c>
      <c r="D33071" t="s">
        <v>54</v>
      </c>
      <c r="E33071" t="s">
        <v>129</v>
      </c>
      <c r="F33071" t="s">
        <v>104</v>
      </c>
      <c r="G33071">
        <v>62</v>
      </c>
    </row>
    <row r="33072" spans="1:7" x14ac:dyDescent="0.35">
      <c r="A33072" t="s">
        <v>94</v>
      </c>
      <c r="B33072" t="s">
        <v>5</v>
      </c>
      <c r="C33072" t="s">
        <v>113</v>
      </c>
      <c r="D33072" t="s">
        <v>54</v>
      </c>
      <c r="E33072" t="s">
        <v>129</v>
      </c>
      <c r="F33072" t="s">
        <v>104</v>
      </c>
      <c r="G33072">
        <v>68</v>
      </c>
    </row>
    <row r="33073" spans="1:7" x14ac:dyDescent="0.35">
      <c r="A33073" t="s">
        <v>94</v>
      </c>
      <c r="B33073" t="s">
        <v>5</v>
      </c>
      <c r="C33073" t="s">
        <v>114</v>
      </c>
      <c r="D33073" t="s">
        <v>54</v>
      </c>
      <c r="E33073" t="s">
        <v>129</v>
      </c>
      <c r="F33073" t="s">
        <v>104</v>
      </c>
      <c r="G33073">
        <v>33</v>
      </c>
    </row>
    <row r="33074" spans="1:7" x14ac:dyDescent="0.35">
      <c r="A33074" t="s">
        <v>94</v>
      </c>
      <c r="B33074" t="s">
        <v>7</v>
      </c>
      <c r="C33074" t="s">
        <v>39</v>
      </c>
      <c r="D33074" t="s">
        <v>54</v>
      </c>
      <c r="E33074" t="s">
        <v>129</v>
      </c>
      <c r="F33074" t="s">
        <v>104</v>
      </c>
      <c r="G33074">
        <v>26</v>
      </c>
    </row>
    <row r="33075" spans="1:7" x14ac:dyDescent="0.35">
      <c r="A33075" t="s">
        <v>94</v>
      </c>
      <c r="B33075" t="s">
        <v>7</v>
      </c>
      <c r="C33075" t="s">
        <v>40</v>
      </c>
      <c r="D33075" t="s">
        <v>54</v>
      </c>
      <c r="E33075" t="s">
        <v>129</v>
      </c>
      <c r="F33075" t="s">
        <v>104</v>
      </c>
      <c r="G33075">
        <v>23</v>
      </c>
    </row>
    <row r="33076" spans="1:7" x14ac:dyDescent="0.35">
      <c r="A33076" t="s">
        <v>94</v>
      </c>
      <c r="B33076" t="s">
        <v>7</v>
      </c>
      <c r="C33076" t="s">
        <v>41</v>
      </c>
      <c r="D33076" t="s">
        <v>54</v>
      </c>
      <c r="E33076" t="s">
        <v>129</v>
      </c>
      <c r="F33076" t="s">
        <v>104</v>
      </c>
      <c r="G33076">
        <v>12</v>
      </c>
    </row>
    <row r="33077" spans="1:7" x14ac:dyDescent="0.35">
      <c r="A33077" t="s">
        <v>94</v>
      </c>
      <c r="B33077" t="s">
        <v>7</v>
      </c>
      <c r="C33077" t="s">
        <v>42</v>
      </c>
      <c r="D33077" t="s">
        <v>54</v>
      </c>
      <c r="E33077" t="s">
        <v>129</v>
      </c>
      <c r="F33077" t="s">
        <v>104</v>
      </c>
      <c r="G33077">
        <v>11</v>
      </c>
    </row>
    <row r="33078" spans="1:7" x14ac:dyDescent="0.35">
      <c r="A33078" t="s">
        <v>94</v>
      </c>
      <c r="B33078" t="s">
        <v>7</v>
      </c>
      <c r="C33078" t="s">
        <v>43</v>
      </c>
      <c r="D33078" t="s">
        <v>54</v>
      </c>
      <c r="E33078" t="s">
        <v>129</v>
      </c>
      <c r="F33078" t="s">
        <v>104</v>
      </c>
      <c r="G33078">
        <v>6</v>
      </c>
    </row>
    <row r="33079" spans="1:7" x14ac:dyDescent="0.35">
      <c r="A33079" t="s">
        <v>94</v>
      </c>
      <c r="B33079" t="s">
        <v>7</v>
      </c>
      <c r="C33079" t="s">
        <v>44</v>
      </c>
      <c r="D33079" t="s">
        <v>54</v>
      </c>
      <c r="E33079" t="s">
        <v>129</v>
      </c>
      <c r="F33079" t="s">
        <v>104</v>
      </c>
      <c r="G33079">
        <v>5</v>
      </c>
    </row>
    <row r="33080" spans="1:7" x14ac:dyDescent="0.35">
      <c r="A33080" t="s">
        <v>94</v>
      </c>
      <c r="B33080" t="s">
        <v>7</v>
      </c>
      <c r="C33080" t="s">
        <v>45</v>
      </c>
      <c r="D33080" t="s">
        <v>54</v>
      </c>
      <c r="E33080" t="s">
        <v>129</v>
      </c>
      <c r="F33080" t="s">
        <v>104</v>
      </c>
      <c r="G33080">
        <v>3</v>
      </c>
    </row>
    <row r="33081" spans="1:7" x14ac:dyDescent="0.35">
      <c r="A33081" t="s">
        <v>94</v>
      </c>
      <c r="B33081" t="s">
        <v>7</v>
      </c>
      <c r="C33081" t="s">
        <v>46</v>
      </c>
      <c r="D33081" t="s">
        <v>54</v>
      </c>
      <c r="E33081" t="s">
        <v>129</v>
      </c>
      <c r="F33081" t="s">
        <v>104</v>
      </c>
      <c r="G33081">
        <v>2</v>
      </c>
    </row>
    <row r="33082" spans="1:7" x14ac:dyDescent="0.35">
      <c r="A33082" t="s">
        <v>94</v>
      </c>
      <c r="B33082" t="s">
        <v>7</v>
      </c>
      <c r="C33082" t="s">
        <v>47</v>
      </c>
      <c r="D33082" t="s">
        <v>54</v>
      </c>
      <c r="E33082" t="s">
        <v>129</v>
      </c>
      <c r="F33082" t="s">
        <v>104</v>
      </c>
      <c r="G33082">
        <v>2</v>
      </c>
    </row>
    <row r="33083" spans="1:7" x14ac:dyDescent="0.35">
      <c r="A33083" t="s">
        <v>94</v>
      </c>
      <c r="B33083" t="s">
        <v>7</v>
      </c>
      <c r="C33083" t="s">
        <v>48</v>
      </c>
      <c r="D33083" t="s">
        <v>54</v>
      </c>
      <c r="E33083" t="s">
        <v>129</v>
      </c>
      <c r="F33083" t="s">
        <v>104</v>
      </c>
      <c r="G33083">
        <v>1</v>
      </c>
    </row>
    <row r="33084" spans="1:7" x14ac:dyDescent="0.35">
      <c r="A33084" t="s">
        <v>94</v>
      </c>
      <c r="B33084" t="s">
        <v>7</v>
      </c>
      <c r="C33084" t="s">
        <v>107</v>
      </c>
      <c r="D33084" t="s">
        <v>54</v>
      </c>
      <c r="E33084" t="s">
        <v>129</v>
      </c>
      <c r="F33084" t="s">
        <v>104</v>
      </c>
      <c r="G33084">
        <v>2</v>
      </c>
    </row>
    <row r="33085" spans="1:7" x14ac:dyDescent="0.35">
      <c r="A33085" t="s">
        <v>94</v>
      </c>
      <c r="B33085" t="s">
        <v>7</v>
      </c>
      <c r="C33085" t="s">
        <v>49</v>
      </c>
      <c r="D33085" t="s">
        <v>54</v>
      </c>
      <c r="E33085" t="s">
        <v>129</v>
      </c>
      <c r="F33085" t="s">
        <v>104</v>
      </c>
      <c r="G33085">
        <v>2</v>
      </c>
    </row>
    <row r="33086" spans="1:7" x14ac:dyDescent="0.35">
      <c r="A33086" t="s">
        <v>94</v>
      </c>
      <c r="B33086" t="s">
        <v>7</v>
      </c>
      <c r="C33086" t="s">
        <v>108</v>
      </c>
      <c r="D33086" t="s">
        <v>54</v>
      </c>
      <c r="E33086" t="s">
        <v>129</v>
      </c>
      <c r="F33086" t="s">
        <v>104</v>
      </c>
      <c r="G33086">
        <v>2</v>
      </c>
    </row>
    <row r="33087" spans="1:7" x14ac:dyDescent="0.35">
      <c r="A33087" t="s">
        <v>94</v>
      </c>
      <c r="B33087" t="s">
        <v>7</v>
      </c>
      <c r="C33087" t="s">
        <v>109</v>
      </c>
      <c r="D33087" t="s">
        <v>54</v>
      </c>
      <c r="E33087" t="s">
        <v>129</v>
      </c>
      <c r="F33087" t="s">
        <v>104</v>
      </c>
      <c r="G33087">
        <v>8</v>
      </c>
    </row>
    <row r="33088" spans="1:7" x14ac:dyDescent="0.35">
      <c r="A33088" t="s">
        <v>94</v>
      </c>
      <c r="B33088" t="s">
        <v>7</v>
      </c>
      <c r="C33088" t="s">
        <v>110</v>
      </c>
      <c r="D33088" t="s">
        <v>54</v>
      </c>
      <c r="E33088" t="s">
        <v>129</v>
      </c>
      <c r="F33088" t="s">
        <v>104</v>
      </c>
      <c r="G33088">
        <v>19</v>
      </c>
    </row>
    <row r="33089" spans="1:7" x14ac:dyDescent="0.35">
      <c r="A33089" t="s">
        <v>94</v>
      </c>
      <c r="B33089" t="s">
        <v>7</v>
      </c>
      <c r="C33089" t="s">
        <v>111</v>
      </c>
      <c r="D33089" t="s">
        <v>54</v>
      </c>
      <c r="E33089" t="s">
        <v>129</v>
      </c>
      <c r="F33089" t="s">
        <v>104</v>
      </c>
      <c r="G33089">
        <v>32</v>
      </c>
    </row>
    <row r="33090" spans="1:7" x14ac:dyDescent="0.35">
      <c r="A33090" t="s">
        <v>94</v>
      </c>
      <c r="B33090" t="s">
        <v>7</v>
      </c>
      <c r="C33090" t="s">
        <v>112</v>
      </c>
      <c r="D33090" t="s">
        <v>54</v>
      </c>
      <c r="E33090" t="s">
        <v>129</v>
      </c>
      <c r="F33090" t="s">
        <v>104</v>
      </c>
      <c r="G33090">
        <v>42</v>
      </c>
    </row>
    <row r="33091" spans="1:7" x14ac:dyDescent="0.35">
      <c r="A33091" t="s">
        <v>94</v>
      </c>
      <c r="B33091" t="s">
        <v>7</v>
      </c>
      <c r="C33091" t="s">
        <v>113</v>
      </c>
      <c r="D33091" t="s">
        <v>54</v>
      </c>
      <c r="E33091" t="s">
        <v>129</v>
      </c>
      <c r="F33091" t="s">
        <v>104</v>
      </c>
      <c r="G33091">
        <v>27</v>
      </c>
    </row>
    <row r="33092" spans="1:7" x14ac:dyDescent="0.35">
      <c r="A33092" t="s">
        <v>94</v>
      </c>
      <c r="B33092" t="s">
        <v>7</v>
      </c>
      <c r="C33092" t="s">
        <v>114</v>
      </c>
      <c r="D33092" t="s">
        <v>54</v>
      </c>
      <c r="E33092" t="s">
        <v>129</v>
      </c>
      <c r="F33092" t="s">
        <v>104</v>
      </c>
      <c r="G33092">
        <v>18</v>
      </c>
    </row>
    <row r="33093" spans="1:7" x14ac:dyDescent="0.35">
      <c r="A33093" t="s">
        <v>94</v>
      </c>
      <c r="B33093" t="s">
        <v>138</v>
      </c>
      <c r="C33093" t="s">
        <v>39</v>
      </c>
      <c r="D33093" t="s">
        <v>54</v>
      </c>
      <c r="E33093" t="s">
        <v>129</v>
      </c>
      <c r="F33093" t="s">
        <v>104</v>
      </c>
      <c r="G33093">
        <v>4</v>
      </c>
    </row>
    <row r="33094" spans="1:7" x14ac:dyDescent="0.35">
      <c r="A33094" t="s">
        <v>94</v>
      </c>
      <c r="B33094" t="s">
        <v>138</v>
      </c>
      <c r="C33094" t="s">
        <v>40</v>
      </c>
      <c r="D33094" t="s">
        <v>54</v>
      </c>
      <c r="E33094" t="s">
        <v>129</v>
      </c>
      <c r="F33094" t="s">
        <v>104</v>
      </c>
      <c r="G33094">
        <v>7</v>
      </c>
    </row>
    <row r="33095" spans="1:7" x14ac:dyDescent="0.35">
      <c r="A33095" t="s">
        <v>94</v>
      </c>
      <c r="B33095" t="s">
        <v>138</v>
      </c>
      <c r="C33095" t="s">
        <v>41</v>
      </c>
      <c r="D33095" t="s">
        <v>54</v>
      </c>
      <c r="E33095" t="s">
        <v>129</v>
      </c>
      <c r="F33095" t="s">
        <v>104</v>
      </c>
      <c r="G33095">
        <v>5</v>
      </c>
    </row>
    <row r="33096" spans="1:7" x14ac:dyDescent="0.35">
      <c r="A33096" t="s">
        <v>94</v>
      </c>
      <c r="B33096" t="s">
        <v>138</v>
      </c>
      <c r="C33096" t="s">
        <v>42</v>
      </c>
      <c r="D33096" t="s">
        <v>54</v>
      </c>
      <c r="E33096" t="s">
        <v>129</v>
      </c>
      <c r="F33096" t="s">
        <v>104</v>
      </c>
      <c r="G33096">
        <v>4</v>
      </c>
    </row>
    <row r="33097" spans="1:7" x14ac:dyDescent="0.35">
      <c r="A33097" t="s">
        <v>94</v>
      </c>
      <c r="B33097" t="s">
        <v>138</v>
      </c>
      <c r="C33097" t="s">
        <v>43</v>
      </c>
      <c r="D33097" t="s">
        <v>54</v>
      </c>
      <c r="E33097" t="s">
        <v>129</v>
      </c>
      <c r="F33097" t="s">
        <v>104</v>
      </c>
      <c r="G33097">
        <v>4</v>
      </c>
    </row>
    <row r="33098" spans="1:7" x14ac:dyDescent="0.35">
      <c r="A33098" t="s">
        <v>94</v>
      </c>
      <c r="B33098" t="s">
        <v>138</v>
      </c>
      <c r="C33098" t="s">
        <v>44</v>
      </c>
      <c r="D33098" t="s">
        <v>54</v>
      </c>
      <c r="E33098" t="s">
        <v>129</v>
      </c>
      <c r="F33098" t="s">
        <v>104</v>
      </c>
      <c r="G33098">
        <v>6</v>
      </c>
    </row>
    <row r="33099" spans="1:7" x14ac:dyDescent="0.35">
      <c r="A33099" t="s">
        <v>94</v>
      </c>
      <c r="B33099" t="s">
        <v>138</v>
      </c>
      <c r="C33099" t="s">
        <v>45</v>
      </c>
      <c r="D33099" t="s">
        <v>54</v>
      </c>
      <c r="E33099" t="s">
        <v>129</v>
      </c>
      <c r="F33099" t="s">
        <v>104</v>
      </c>
      <c r="G33099">
        <v>5</v>
      </c>
    </row>
    <row r="33100" spans="1:7" x14ac:dyDescent="0.35">
      <c r="A33100" t="s">
        <v>94</v>
      </c>
      <c r="B33100" t="s">
        <v>138</v>
      </c>
      <c r="C33100" t="s">
        <v>46</v>
      </c>
      <c r="D33100" t="s">
        <v>54</v>
      </c>
      <c r="E33100" t="s">
        <v>129</v>
      </c>
      <c r="F33100" t="s">
        <v>104</v>
      </c>
      <c r="G33100">
        <v>4</v>
      </c>
    </row>
    <row r="33101" spans="1:7" x14ac:dyDescent="0.35">
      <c r="A33101" t="s">
        <v>94</v>
      </c>
      <c r="B33101" t="s">
        <v>138</v>
      </c>
      <c r="C33101" t="s">
        <v>49</v>
      </c>
      <c r="D33101" t="s">
        <v>54</v>
      </c>
      <c r="E33101" t="s">
        <v>129</v>
      </c>
      <c r="F33101" t="s">
        <v>104</v>
      </c>
      <c r="G33101">
        <v>8</v>
      </c>
    </row>
    <row r="33102" spans="1:7" x14ac:dyDescent="0.35">
      <c r="A33102" t="s">
        <v>94</v>
      </c>
      <c r="B33102" t="s">
        <v>138</v>
      </c>
      <c r="C33102" t="s">
        <v>109</v>
      </c>
      <c r="D33102" t="s">
        <v>54</v>
      </c>
      <c r="E33102" t="s">
        <v>129</v>
      </c>
      <c r="F33102" t="s">
        <v>104</v>
      </c>
      <c r="G33102">
        <v>2</v>
      </c>
    </row>
    <row r="33103" spans="1:7" x14ac:dyDescent="0.35">
      <c r="A33103" t="s">
        <v>94</v>
      </c>
      <c r="B33103" t="s">
        <v>138</v>
      </c>
      <c r="C33103" t="s">
        <v>110</v>
      </c>
      <c r="D33103" t="s">
        <v>54</v>
      </c>
      <c r="E33103" t="s">
        <v>129</v>
      </c>
      <c r="F33103" t="s">
        <v>104</v>
      </c>
      <c r="G33103">
        <v>4</v>
      </c>
    </row>
    <row r="33104" spans="1:7" x14ac:dyDescent="0.35">
      <c r="A33104" t="s">
        <v>94</v>
      </c>
      <c r="B33104" t="s">
        <v>138</v>
      </c>
      <c r="C33104" t="s">
        <v>111</v>
      </c>
      <c r="D33104" t="s">
        <v>54</v>
      </c>
      <c r="E33104" t="s">
        <v>129</v>
      </c>
      <c r="F33104" t="s">
        <v>104</v>
      </c>
      <c r="G33104">
        <v>2</v>
      </c>
    </row>
    <row r="33105" spans="1:7" x14ac:dyDescent="0.35">
      <c r="A33105" t="s">
        <v>94</v>
      </c>
      <c r="B33105" t="s">
        <v>138</v>
      </c>
      <c r="C33105" t="s">
        <v>112</v>
      </c>
      <c r="D33105" t="s">
        <v>54</v>
      </c>
      <c r="E33105" t="s">
        <v>129</v>
      </c>
      <c r="F33105" t="s">
        <v>104</v>
      </c>
      <c r="G33105">
        <v>9</v>
      </c>
    </row>
    <row r="33106" spans="1:7" x14ac:dyDescent="0.35">
      <c r="A33106" t="s">
        <v>94</v>
      </c>
      <c r="B33106" t="s">
        <v>138</v>
      </c>
      <c r="C33106" t="s">
        <v>113</v>
      </c>
      <c r="D33106" t="s">
        <v>54</v>
      </c>
      <c r="E33106" t="s">
        <v>129</v>
      </c>
      <c r="F33106" t="s">
        <v>104</v>
      </c>
      <c r="G33106">
        <v>7</v>
      </c>
    </row>
    <row r="33107" spans="1:7" x14ac:dyDescent="0.35">
      <c r="A33107" t="s">
        <v>94</v>
      </c>
      <c r="B33107" t="s">
        <v>138</v>
      </c>
      <c r="C33107" t="s">
        <v>114</v>
      </c>
      <c r="D33107" t="s">
        <v>54</v>
      </c>
      <c r="E33107" t="s">
        <v>129</v>
      </c>
      <c r="F33107" t="s">
        <v>104</v>
      </c>
      <c r="G33107">
        <v>8</v>
      </c>
    </row>
    <row r="33108" spans="1:7" x14ac:dyDescent="0.35">
      <c r="A33108" t="s">
        <v>94</v>
      </c>
      <c r="B33108" t="s">
        <v>8</v>
      </c>
      <c r="C33108" t="s">
        <v>39</v>
      </c>
      <c r="D33108" t="s">
        <v>54</v>
      </c>
      <c r="E33108" t="s">
        <v>129</v>
      </c>
      <c r="F33108" t="s">
        <v>104</v>
      </c>
      <c r="G33108">
        <v>17</v>
      </c>
    </row>
    <row r="33109" spans="1:7" x14ac:dyDescent="0.35">
      <c r="A33109" t="s">
        <v>94</v>
      </c>
      <c r="B33109" t="s">
        <v>8</v>
      </c>
      <c r="C33109" t="s">
        <v>40</v>
      </c>
      <c r="D33109" t="s">
        <v>54</v>
      </c>
      <c r="E33109" t="s">
        <v>129</v>
      </c>
      <c r="F33109" t="s">
        <v>104</v>
      </c>
      <c r="G33109">
        <v>17</v>
      </c>
    </row>
    <row r="33110" spans="1:7" x14ac:dyDescent="0.35">
      <c r="A33110" t="s">
        <v>94</v>
      </c>
      <c r="B33110" t="s">
        <v>8</v>
      </c>
      <c r="C33110" t="s">
        <v>41</v>
      </c>
      <c r="D33110" t="s">
        <v>54</v>
      </c>
      <c r="E33110" t="s">
        <v>129</v>
      </c>
      <c r="F33110" t="s">
        <v>104</v>
      </c>
      <c r="G33110">
        <v>11</v>
      </c>
    </row>
    <row r="33111" spans="1:7" x14ac:dyDescent="0.35">
      <c r="A33111" t="s">
        <v>94</v>
      </c>
      <c r="B33111" t="s">
        <v>8</v>
      </c>
      <c r="C33111" t="s">
        <v>42</v>
      </c>
      <c r="D33111" t="s">
        <v>54</v>
      </c>
      <c r="E33111" t="s">
        <v>129</v>
      </c>
      <c r="F33111" t="s">
        <v>104</v>
      </c>
      <c r="G33111">
        <v>26</v>
      </c>
    </row>
    <row r="33112" spans="1:7" x14ac:dyDescent="0.35">
      <c r="A33112" t="s">
        <v>94</v>
      </c>
      <c r="B33112" t="s">
        <v>8</v>
      </c>
      <c r="C33112" t="s">
        <v>43</v>
      </c>
      <c r="D33112" t="s">
        <v>54</v>
      </c>
      <c r="E33112" t="s">
        <v>129</v>
      </c>
      <c r="F33112" t="s">
        <v>104</v>
      </c>
      <c r="G33112">
        <v>9</v>
      </c>
    </row>
    <row r="33113" spans="1:7" x14ac:dyDescent="0.35">
      <c r="A33113" t="s">
        <v>94</v>
      </c>
      <c r="B33113" t="s">
        <v>8</v>
      </c>
      <c r="C33113" t="s">
        <v>44</v>
      </c>
      <c r="D33113" t="s">
        <v>54</v>
      </c>
      <c r="E33113" t="s">
        <v>129</v>
      </c>
      <c r="F33113" t="s">
        <v>104</v>
      </c>
      <c r="G33113">
        <v>13</v>
      </c>
    </row>
    <row r="33114" spans="1:7" x14ac:dyDescent="0.35">
      <c r="A33114" t="s">
        <v>94</v>
      </c>
      <c r="B33114" t="s">
        <v>8</v>
      </c>
      <c r="C33114" t="s">
        <v>45</v>
      </c>
      <c r="D33114" t="s">
        <v>54</v>
      </c>
      <c r="E33114" t="s">
        <v>129</v>
      </c>
      <c r="F33114" t="s">
        <v>104</v>
      </c>
      <c r="G33114">
        <v>7</v>
      </c>
    </row>
    <row r="33115" spans="1:7" x14ac:dyDescent="0.35">
      <c r="A33115" t="s">
        <v>94</v>
      </c>
      <c r="B33115" t="s">
        <v>8</v>
      </c>
      <c r="C33115" t="s">
        <v>46</v>
      </c>
      <c r="D33115" t="s">
        <v>54</v>
      </c>
      <c r="E33115" t="s">
        <v>129</v>
      </c>
      <c r="F33115" t="s">
        <v>104</v>
      </c>
      <c r="G33115">
        <v>6</v>
      </c>
    </row>
    <row r="33116" spans="1:7" x14ac:dyDescent="0.35">
      <c r="A33116" t="s">
        <v>94</v>
      </c>
      <c r="B33116" t="s">
        <v>8</v>
      </c>
      <c r="C33116" t="s">
        <v>47</v>
      </c>
      <c r="D33116" t="s">
        <v>54</v>
      </c>
      <c r="E33116" t="s">
        <v>129</v>
      </c>
      <c r="F33116" t="s">
        <v>104</v>
      </c>
      <c r="G33116">
        <v>5</v>
      </c>
    </row>
    <row r="33117" spans="1:7" x14ac:dyDescent="0.35">
      <c r="A33117" t="s">
        <v>94</v>
      </c>
      <c r="B33117" t="s">
        <v>8</v>
      </c>
      <c r="C33117" t="s">
        <v>48</v>
      </c>
      <c r="D33117" t="s">
        <v>54</v>
      </c>
      <c r="E33117" t="s">
        <v>129</v>
      </c>
      <c r="F33117" t="s">
        <v>104</v>
      </c>
      <c r="G33117">
        <v>4</v>
      </c>
    </row>
    <row r="33118" spans="1:7" x14ac:dyDescent="0.35">
      <c r="A33118" t="s">
        <v>94</v>
      </c>
      <c r="B33118" t="s">
        <v>8</v>
      </c>
      <c r="C33118" t="s">
        <v>107</v>
      </c>
      <c r="D33118" t="s">
        <v>54</v>
      </c>
      <c r="E33118" t="s">
        <v>129</v>
      </c>
      <c r="F33118" t="s">
        <v>104</v>
      </c>
      <c r="G33118">
        <v>1</v>
      </c>
    </row>
    <row r="33119" spans="1:7" x14ac:dyDescent="0.35">
      <c r="A33119" t="s">
        <v>94</v>
      </c>
      <c r="B33119" t="s">
        <v>8</v>
      </c>
      <c r="C33119" t="s">
        <v>49</v>
      </c>
      <c r="D33119" t="s">
        <v>54</v>
      </c>
      <c r="E33119" t="s">
        <v>129</v>
      </c>
      <c r="F33119" t="s">
        <v>104</v>
      </c>
      <c r="G33119">
        <v>15</v>
      </c>
    </row>
    <row r="33120" spans="1:7" x14ac:dyDescent="0.35">
      <c r="A33120" t="s">
        <v>94</v>
      </c>
      <c r="B33120" t="s">
        <v>8</v>
      </c>
      <c r="C33120" t="s">
        <v>109</v>
      </c>
      <c r="D33120" t="s">
        <v>54</v>
      </c>
      <c r="E33120" t="s">
        <v>129</v>
      </c>
      <c r="F33120" t="s">
        <v>104</v>
      </c>
      <c r="G33120">
        <v>4</v>
      </c>
    </row>
    <row r="33121" spans="1:7" x14ac:dyDescent="0.35">
      <c r="A33121" t="s">
        <v>94</v>
      </c>
      <c r="B33121" t="s">
        <v>8</v>
      </c>
      <c r="C33121" t="s">
        <v>110</v>
      </c>
      <c r="D33121" t="s">
        <v>54</v>
      </c>
      <c r="E33121" t="s">
        <v>129</v>
      </c>
      <c r="F33121" t="s">
        <v>104</v>
      </c>
      <c r="G33121">
        <v>23</v>
      </c>
    </row>
    <row r="33122" spans="1:7" x14ac:dyDescent="0.35">
      <c r="A33122" t="s">
        <v>94</v>
      </c>
      <c r="B33122" t="s">
        <v>8</v>
      </c>
      <c r="C33122" t="s">
        <v>111</v>
      </c>
      <c r="D33122" t="s">
        <v>54</v>
      </c>
      <c r="E33122" t="s">
        <v>129</v>
      </c>
      <c r="F33122" t="s">
        <v>104</v>
      </c>
      <c r="G33122">
        <v>21</v>
      </c>
    </row>
    <row r="33123" spans="1:7" x14ac:dyDescent="0.35">
      <c r="A33123" t="s">
        <v>94</v>
      </c>
      <c r="B33123" t="s">
        <v>8</v>
      </c>
      <c r="C33123" t="s">
        <v>112</v>
      </c>
      <c r="D33123" t="s">
        <v>54</v>
      </c>
      <c r="E33123" t="s">
        <v>129</v>
      </c>
      <c r="F33123" t="s">
        <v>104</v>
      </c>
      <c r="G33123">
        <v>28</v>
      </c>
    </row>
    <row r="33124" spans="1:7" x14ac:dyDescent="0.35">
      <c r="A33124" t="s">
        <v>94</v>
      </c>
      <c r="B33124" t="s">
        <v>8</v>
      </c>
      <c r="C33124" t="s">
        <v>113</v>
      </c>
      <c r="D33124" t="s">
        <v>54</v>
      </c>
      <c r="E33124" t="s">
        <v>129</v>
      </c>
      <c r="F33124" t="s">
        <v>104</v>
      </c>
      <c r="G33124">
        <v>33</v>
      </c>
    </row>
    <row r="33125" spans="1:7" x14ac:dyDescent="0.35">
      <c r="A33125" t="s">
        <v>94</v>
      </c>
      <c r="B33125" t="s">
        <v>8</v>
      </c>
      <c r="C33125" t="s">
        <v>114</v>
      </c>
      <c r="D33125" t="s">
        <v>54</v>
      </c>
      <c r="E33125" t="s">
        <v>129</v>
      </c>
      <c r="F33125" t="s">
        <v>104</v>
      </c>
      <c r="G33125">
        <v>29</v>
      </c>
    </row>
    <row r="33126" spans="1:7" x14ac:dyDescent="0.35">
      <c r="A33126" t="s">
        <v>94</v>
      </c>
      <c r="B33126" t="s">
        <v>137</v>
      </c>
      <c r="C33126" t="s">
        <v>101</v>
      </c>
      <c r="D33126" t="s">
        <v>55</v>
      </c>
      <c r="E33126" t="s">
        <v>128</v>
      </c>
      <c r="F33126" t="s">
        <v>104</v>
      </c>
      <c r="G33126">
        <v>5</v>
      </c>
    </row>
    <row r="33127" spans="1:7" x14ac:dyDescent="0.35">
      <c r="A33127" t="s">
        <v>94</v>
      </c>
      <c r="B33127" t="s">
        <v>137</v>
      </c>
      <c r="C33127" t="s">
        <v>39</v>
      </c>
      <c r="D33127" t="s">
        <v>55</v>
      </c>
      <c r="E33127" t="s">
        <v>128</v>
      </c>
      <c r="F33127" t="s">
        <v>104</v>
      </c>
      <c r="G33127">
        <v>17</v>
      </c>
    </row>
    <row r="33128" spans="1:7" x14ac:dyDescent="0.35">
      <c r="A33128" t="s">
        <v>94</v>
      </c>
      <c r="B33128" t="s">
        <v>137</v>
      </c>
      <c r="C33128" t="s">
        <v>40</v>
      </c>
      <c r="D33128" t="s">
        <v>55</v>
      </c>
      <c r="E33128" t="s">
        <v>128</v>
      </c>
      <c r="F33128" t="s">
        <v>104</v>
      </c>
      <c r="G33128">
        <v>14</v>
      </c>
    </row>
    <row r="33129" spans="1:7" x14ac:dyDescent="0.35">
      <c r="A33129" t="s">
        <v>94</v>
      </c>
      <c r="B33129" t="s">
        <v>137</v>
      </c>
      <c r="C33129" t="s">
        <v>41</v>
      </c>
      <c r="D33129" t="s">
        <v>55</v>
      </c>
      <c r="E33129" t="s">
        <v>128</v>
      </c>
      <c r="F33129" t="s">
        <v>104</v>
      </c>
      <c r="G33129">
        <v>9</v>
      </c>
    </row>
    <row r="33130" spans="1:7" x14ac:dyDescent="0.35">
      <c r="A33130" t="s">
        <v>94</v>
      </c>
      <c r="B33130" t="s">
        <v>137</v>
      </c>
      <c r="C33130" t="s">
        <v>42</v>
      </c>
      <c r="D33130" t="s">
        <v>55</v>
      </c>
      <c r="E33130" t="s">
        <v>128</v>
      </c>
      <c r="F33130" t="s">
        <v>104</v>
      </c>
      <c r="G33130">
        <v>7</v>
      </c>
    </row>
    <row r="33131" spans="1:7" x14ac:dyDescent="0.35">
      <c r="A33131" t="s">
        <v>94</v>
      </c>
      <c r="B33131" t="s">
        <v>137</v>
      </c>
      <c r="C33131" t="s">
        <v>44</v>
      </c>
      <c r="D33131" t="s">
        <v>55</v>
      </c>
      <c r="E33131" t="s">
        <v>128</v>
      </c>
      <c r="F33131" t="s">
        <v>104</v>
      </c>
      <c r="G33131">
        <v>1</v>
      </c>
    </row>
    <row r="33132" spans="1:7" x14ac:dyDescent="0.35">
      <c r="A33132" t="s">
        <v>94</v>
      </c>
      <c r="B33132" t="s">
        <v>137</v>
      </c>
      <c r="C33132" t="s">
        <v>45</v>
      </c>
      <c r="D33132" t="s">
        <v>55</v>
      </c>
      <c r="E33132" t="s">
        <v>128</v>
      </c>
      <c r="F33132" t="s">
        <v>104</v>
      </c>
      <c r="G33132">
        <v>3</v>
      </c>
    </row>
    <row r="33133" spans="1:7" x14ac:dyDescent="0.35">
      <c r="A33133" t="s">
        <v>94</v>
      </c>
      <c r="B33133" t="s">
        <v>137</v>
      </c>
      <c r="C33133" t="s">
        <v>107</v>
      </c>
      <c r="D33133" t="s">
        <v>55</v>
      </c>
      <c r="E33133" t="s">
        <v>128</v>
      </c>
      <c r="F33133" t="s">
        <v>104</v>
      </c>
      <c r="G33133">
        <v>10</v>
      </c>
    </row>
    <row r="33134" spans="1:7" x14ac:dyDescent="0.35">
      <c r="A33134" t="s">
        <v>94</v>
      </c>
      <c r="B33134" t="s">
        <v>137</v>
      </c>
      <c r="C33134" t="s">
        <v>49</v>
      </c>
      <c r="D33134" t="s">
        <v>55</v>
      </c>
      <c r="E33134" t="s">
        <v>128</v>
      </c>
      <c r="F33134" t="s">
        <v>104</v>
      </c>
      <c r="G33134">
        <v>3</v>
      </c>
    </row>
    <row r="33135" spans="1:7" x14ac:dyDescent="0.35">
      <c r="A33135" t="s">
        <v>94</v>
      </c>
      <c r="B33135" t="s">
        <v>137</v>
      </c>
      <c r="C33135" t="s">
        <v>108</v>
      </c>
      <c r="D33135" t="s">
        <v>55</v>
      </c>
      <c r="E33135" t="s">
        <v>128</v>
      </c>
      <c r="F33135" t="s">
        <v>104</v>
      </c>
      <c r="G33135">
        <v>56</v>
      </c>
    </row>
    <row r="33136" spans="1:7" x14ac:dyDescent="0.35">
      <c r="A33136" t="s">
        <v>94</v>
      </c>
      <c r="B33136" t="s">
        <v>137</v>
      </c>
      <c r="C33136" t="s">
        <v>109</v>
      </c>
      <c r="D33136" t="s">
        <v>55</v>
      </c>
      <c r="E33136" t="s">
        <v>128</v>
      </c>
      <c r="F33136" t="s">
        <v>104</v>
      </c>
      <c r="G33136">
        <v>100</v>
      </c>
    </row>
    <row r="33137" spans="1:7" x14ac:dyDescent="0.35">
      <c r="A33137" t="s">
        <v>94</v>
      </c>
      <c r="B33137" t="s">
        <v>137</v>
      </c>
      <c r="C33137" t="s">
        <v>110</v>
      </c>
      <c r="D33137" t="s">
        <v>55</v>
      </c>
      <c r="E33137" t="s">
        <v>128</v>
      </c>
      <c r="F33137" t="s">
        <v>104</v>
      </c>
      <c r="G33137">
        <v>120</v>
      </c>
    </row>
    <row r="33138" spans="1:7" x14ac:dyDescent="0.35">
      <c r="A33138" t="s">
        <v>94</v>
      </c>
      <c r="B33138" t="s">
        <v>137</v>
      </c>
      <c r="C33138" t="s">
        <v>111</v>
      </c>
      <c r="D33138" t="s">
        <v>55</v>
      </c>
      <c r="E33138" t="s">
        <v>128</v>
      </c>
      <c r="F33138" t="s">
        <v>104</v>
      </c>
      <c r="G33138">
        <v>95</v>
      </c>
    </row>
    <row r="33139" spans="1:7" x14ac:dyDescent="0.35">
      <c r="A33139" t="s">
        <v>94</v>
      </c>
      <c r="B33139" t="s">
        <v>137</v>
      </c>
      <c r="C33139" t="s">
        <v>112</v>
      </c>
      <c r="D33139" t="s">
        <v>55</v>
      </c>
      <c r="E33139" t="s">
        <v>128</v>
      </c>
      <c r="F33139" t="s">
        <v>104</v>
      </c>
      <c r="G33139">
        <v>69</v>
      </c>
    </row>
    <row r="33140" spans="1:7" x14ac:dyDescent="0.35">
      <c r="A33140" t="s">
        <v>94</v>
      </c>
      <c r="B33140" t="s">
        <v>137</v>
      </c>
      <c r="C33140" t="s">
        <v>113</v>
      </c>
      <c r="D33140" t="s">
        <v>55</v>
      </c>
      <c r="E33140" t="s">
        <v>128</v>
      </c>
      <c r="F33140" t="s">
        <v>104</v>
      </c>
      <c r="G33140">
        <v>43</v>
      </c>
    </row>
    <row r="33141" spans="1:7" x14ac:dyDescent="0.35">
      <c r="A33141" t="s">
        <v>94</v>
      </c>
      <c r="B33141" t="s">
        <v>137</v>
      </c>
      <c r="C33141" t="s">
        <v>114</v>
      </c>
      <c r="D33141" t="s">
        <v>55</v>
      </c>
      <c r="E33141" t="s">
        <v>128</v>
      </c>
      <c r="F33141" t="s">
        <v>104</v>
      </c>
      <c r="G33141">
        <v>27</v>
      </c>
    </row>
    <row r="33142" spans="1:7" x14ac:dyDescent="0.35">
      <c r="A33142" t="s">
        <v>94</v>
      </c>
      <c r="B33142" t="s">
        <v>5</v>
      </c>
      <c r="C33142" t="s">
        <v>101</v>
      </c>
      <c r="D33142" t="s">
        <v>55</v>
      </c>
      <c r="E33142" t="s">
        <v>128</v>
      </c>
      <c r="F33142" t="s">
        <v>104</v>
      </c>
      <c r="G33142">
        <v>1</v>
      </c>
    </row>
    <row r="33143" spans="1:7" x14ac:dyDescent="0.35">
      <c r="A33143" t="s">
        <v>94</v>
      </c>
      <c r="B33143" t="s">
        <v>5</v>
      </c>
      <c r="C33143" t="s">
        <v>39</v>
      </c>
      <c r="D33143" t="s">
        <v>55</v>
      </c>
      <c r="E33143" t="s">
        <v>128</v>
      </c>
      <c r="F33143" t="s">
        <v>104</v>
      </c>
      <c r="G33143">
        <v>6</v>
      </c>
    </row>
    <row r="33144" spans="1:7" x14ac:dyDescent="0.35">
      <c r="A33144" t="s">
        <v>94</v>
      </c>
      <c r="B33144" t="s">
        <v>5</v>
      </c>
      <c r="C33144" t="s">
        <v>40</v>
      </c>
      <c r="D33144" t="s">
        <v>55</v>
      </c>
      <c r="E33144" t="s">
        <v>128</v>
      </c>
      <c r="F33144" t="s">
        <v>104</v>
      </c>
      <c r="G33144">
        <v>3</v>
      </c>
    </row>
    <row r="33145" spans="1:7" x14ac:dyDescent="0.35">
      <c r="A33145" t="s">
        <v>94</v>
      </c>
      <c r="B33145" t="s">
        <v>5</v>
      </c>
      <c r="C33145" t="s">
        <v>41</v>
      </c>
      <c r="D33145" t="s">
        <v>55</v>
      </c>
      <c r="E33145" t="s">
        <v>128</v>
      </c>
      <c r="F33145" t="s">
        <v>104</v>
      </c>
      <c r="G33145">
        <v>1</v>
      </c>
    </row>
    <row r="33146" spans="1:7" x14ac:dyDescent="0.35">
      <c r="A33146" t="s">
        <v>94</v>
      </c>
      <c r="B33146" t="s">
        <v>5</v>
      </c>
      <c r="C33146" t="s">
        <v>42</v>
      </c>
      <c r="D33146" t="s">
        <v>55</v>
      </c>
      <c r="E33146" t="s">
        <v>128</v>
      </c>
      <c r="F33146" t="s">
        <v>104</v>
      </c>
      <c r="G33146">
        <v>1</v>
      </c>
    </row>
    <row r="33147" spans="1:7" x14ac:dyDescent="0.35">
      <c r="A33147" t="s">
        <v>94</v>
      </c>
      <c r="B33147" t="s">
        <v>5</v>
      </c>
      <c r="C33147" t="s">
        <v>107</v>
      </c>
      <c r="D33147" t="s">
        <v>55</v>
      </c>
      <c r="E33147" t="s">
        <v>128</v>
      </c>
      <c r="F33147" t="s">
        <v>104</v>
      </c>
      <c r="G33147">
        <v>5</v>
      </c>
    </row>
    <row r="33148" spans="1:7" x14ac:dyDescent="0.35">
      <c r="A33148" t="s">
        <v>94</v>
      </c>
      <c r="B33148" t="s">
        <v>5</v>
      </c>
      <c r="C33148" t="s">
        <v>49</v>
      </c>
      <c r="D33148" t="s">
        <v>55</v>
      </c>
      <c r="E33148" t="s">
        <v>128</v>
      </c>
      <c r="F33148" t="s">
        <v>104</v>
      </c>
      <c r="G33148">
        <v>2</v>
      </c>
    </row>
    <row r="33149" spans="1:7" x14ac:dyDescent="0.35">
      <c r="A33149" t="s">
        <v>94</v>
      </c>
      <c r="B33149" t="s">
        <v>5</v>
      </c>
      <c r="C33149" t="s">
        <v>108</v>
      </c>
      <c r="D33149" t="s">
        <v>55</v>
      </c>
      <c r="E33149" t="s">
        <v>128</v>
      </c>
      <c r="F33149" t="s">
        <v>104</v>
      </c>
      <c r="G33149">
        <v>30</v>
      </c>
    </row>
    <row r="33150" spans="1:7" x14ac:dyDescent="0.35">
      <c r="A33150" t="s">
        <v>94</v>
      </c>
      <c r="B33150" t="s">
        <v>5</v>
      </c>
      <c r="C33150" t="s">
        <v>109</v>
      </c>
      <c r="D33150" t="s">
        <v>55</v>
      </c>
      <c r="E33150" t="s">
        <v>128</v>
      </c>
      <c r="F33150" t="s">
        <v>104</v>
      </c>
      <c r="G33150">
        <v>50</v>
      </c>
    </row>
    <row r="33151" spans="1:7" x14ac:dyDescent="0.35">
      <c r="A33151" t="s">
        <v>94</v>
      </c>
      <c r="B33151" t="s">
        <v>5</v>
      </c>
      <c r="C33151" t="s">
        <v>110</v>
      </c>
      <c r="D33151" t="s">
        <v>55</v>
      </c>
      <c r="E33151" t="s">
        <v>128</v>
      </c>
      <c r="F33151" t="s">
        <v>104</v>
      </c>
      <c r="G33151">
        <v>44</v>
      </c>
    </row>
    <row r="33152" spans="1:7" x14ac:dyDescent="0.35">
      <c r="A33152" t="s">
        <v>94</v>
      </c>
      <c r="B33152" t="s">
        <v>5</v>
      </c>
      <c r="C33152" t="s">
        <v>111</v>
      </c>
      <c r="D33152" t="s">
        <v>55</v>
      </c>
      <c r="E33152" t="s">
        <v>128</v>
      </c>
      <c r="F33152" t="s">
        <v>104</v>
      </c>
      <c r="G33152">
        <v>38</v>
      </c>
    </row>
    <row r="33153" spans="1:7" x14ac:dyDescent="0.35">
      <c r="A33153" t="s">
        <v>94</v>
      </c>
      <c r="B33153" t="s">
        <v>5</v>
      </c>
      <c r="C33153" t="s">
        <v>112</v>
      </c>
      <c r="D33153" t="s">
        <v>55</v>
      </c>
      <c r="E33153" t="s">
        <v>128</v>
      </c>
      <c r="F33153" t="s">
        <v>104</v>
      </c>
      <c r="G33153">
        <v>20</v>
      </c>
    </row>
    <row r="33154" spans="1:7" x14ac:dyDescent="0.35">
      <c r="A33154" t="s">
        <v>94</v>
      </c>
      <c r="B33154" t="s">
        <v>5</v>
      </c>
      <c r="C33154" t="s">
        <v>113</v>
      </c>
      <c r="D33154" t="s">
        <v>55</v>
      </c>
      <c r="E33154" t="s">
        <v>128</v>
      </c>
      <c r="F33154" t="s">
        <v>104</v>
      </c>
      <c r="G33154">
        <v>11</v>
      </c>
    </row>
    <row r="33155" spans="1:7" x14ac:dyDescent="0.35">
      <c r="A33155" t="s">
        <v>94</v>
      </c>
      <c r="B33155" t="s">
        <v>5</v>
      </c>
      <c r="C33155" t="s">
        <v>114</v>
      </c>
      <c r="D33155" t="s">
        <v>55</v>
      </c>
      <c r="E33155" t="s">
        <v>128</v>
      </c>
      <c r="F33155" t="s">
        <v>104</v>
      </c>
      <c r="G33155">
        <v>6</v>
      </c>
    </row>
    <row r="33156" spans="1:7" x14ac:dyDescent="0.35">
      <c r="A33156" t="s">
        <v>94</v>
      </c>
      <c r="B33156" t="s">
        <v>7</v>
      </c>
      <c r="C33156" t="s">
        <v>39</v>
      </c>
      <c r="D33156" t="s">
        <v>55</v>
      </c>
      <c r="E33156" t="s">
        <v>128</v>
      </c>
      <c r="F33156" t="s">
        <v>104</v>
      </c>
      <c r="G33156">
        <v>6</v>
      </c>
    </row>
    <row r="33157" spans="1:7" x14ac:dyDescent="0.35">
      <c r="A33157" t="s">
        <v>94</v>
      </c>
      <c r="B33157" t="s">
        <v>7</v>
      </c>
      <c r="C33157" t="s">
        <v>40</v>
      </c>
      <c r="D33157" t="s">
        <v>55</v>
      </c>
      <c r="E33157" t="s">
        <v>128</v>
      </c>
      <c r="F33157" t="s">
        <v>104</v>
      </c>
      <c r="G33157">
        <v>5</v>
      </c>
    </row>
    <row r="33158" spans="1:7" x14ac:dyDescent="0.35">
      <c r="A33158" t="s">
        <v>94</v>
      </c>
      <c r="B33158" t="s">
        <v>7</v>
      </c>
      <c r="C33158" t="s">
        <v>41</v>
      </c>
      <c r="D33158" t="s">
        <v>55</v>
      </c>
      <c r="E33158" t="s">
        <v>128</v>
      </c>
      <c r="F33158" t="s">
        <v>104</v>
      </c>
      <c r="G33158">
        <v>2</v>
      </c>
    </row>
    <row r="33159" spans="1:7" x14ac:dyDescent="0.35">
      <c r="A33159" t="s">
        <v>94</v>
      </c>
      <c r="B33159" t="s">
        <v>7</v>
      </c>
      <c r="C33159" t="s">
        <v>42</v>
      </c>
      <c r="D33159" t="s">
        <v>55</v>
      </c>
      <c r="E33159" t="s">
        <v>128</v>
      </c>
      <c r="F33159" t="s">
        <v>104</v>
      </c>
      <c r="G33159">
        <v>2</v>
      </c>
    </row>
    <row r="33160" spans="1:7" x14ac:dyDescent="0.35">
      <c r="A33160" t="s">
        <v>94</v>
      </c>
      <c r="B33160" t="s">
        <v>7</v>
      </c>
      <c r="C33160" t="s">
        <v>45</v>
      </c>
      <c r="D33160" t="s">
        <v>55</v>
      </c>
      <c r="E33160" t="s">
        <v>128</v>
      </c>
      <c r="F33160" t="s">
        <v>104</v>
      </c>
      <c r="G33160">
        <v>1</v>
      </c>
    </row>
    <row r="33161" spans="1:7" x14ac:dyDescent="0.35">
      <c r="A33161" t="s">
        <v>94</v>
      </c>
      <c r="B33161" t="s">
        <v>7</v>
      </c>
      <c r="C33161" t="s">
        <v>107</v>
      </c>
      <c r="D33161" t="s">
        <v>55</v>
      </c>
      <c r="E33161" t="s">
        <v>128</v>
      </c>
      <c r="F33161" t="s">
        <v>104</v>
      </c>
      <c r="G33161">
        <v>3</v>
      </c>
    </row>
    <row r="33162" spans="1:7" x14ac:dyDescent="0.35">
      <c r="A33162" t="s">
        <v>94</v>
      </c>
      <c r="B33162" t="s">
        <v>7</v>
      </c>
      <c r="C33162" t="s">
        <v>108</v>
      </c>
      <c r="D33162" t="s">
        <v>55</v>
      </c>
      <c r="E33162" t="s">
        <v>128</v>
      </c>
      <c r="F33162" t="s">
        <v>104</v>
      </c>
      <c r="G33162">
        <v>12</v>
      </c>
    </row>
    <row r="33163" spans="1:7" x14ac:dyDescent="0.35">
      <c r="A33163" t="s">
        <v>94</v>
      </c>
      <c r="B33163" t="s">
        <v>7</v>
      </c>
      <c r="C33163" t="s">
        <v>109</v>
      </c>
      <c r="D33163" t="s">
        <v>55</v>
      </c>
      <c r="E33163" t="s">
        <v>128</v>
      </c>
      <c r="F33163" t="s">
        <v>104</v>
      </c>
      <c r="G33163">
        <v>18</v>
      </c>
    </row>
    <row r="33164" spans="1:7" x14ac:dyDescent="0.35">
      <c r="A33164" t="s">
        <v>94</v>
      </c>
      <c r="B33164" t="s">
        <v>7</v>
      </c>
      <c r="C33164" t="s">
        <v>110</v>
      </c>
      <c r="D33164" t="s">
        <v>55</v>
      </c>
      <c r="E33164" t="s">
        <v>128</v>
      </c>
      <c r="F33164" t="s">
        <v>104</v>
      </c>
      <c r="G33164">
        <v>26</v>
      </c>
    </row>
    <row r="33165" spans="1:7" x14ac:dyDescent="0.35">
      <c r="A33165" t="s">
        <v>94</v>
      </c>
      <c r="B33165" t="s">
        <v>7</v>
      </c>
      <c r="C33165" t="s">
        <v>111</v>
      </c>
      <c r="D33165" t="s">
        <v>55</v>
      </c>
      <c r="E33165" t="s">
        <v>128</v>
      </c>
      <c r="F33165" t="s">
        <v>104</v>
      </c>
      <c r="G33165">
        <v>24</v>
      </c>
    </row>
    <row r="33166" spans="1:7" x14ac:dyDescent="0.35">
      <c r="A33166" t="s">
        <v>94</v>
      </c>
      <c r="B33166" t="s">
        <v>7</v>
      </c>
      <c r="C33166" t="s">
        <v>112</v>
      </c>
      <c r="D33166" t="s">
        <v>55</v>
      </c>
      <c r="E33166" t="s">
        <v>128</v>
      </c>
      <c r="F33166" t="s">
        <v>104</v>
      </c>
      <c r="G33166">
        <v>24</v>
      </c>
    </row>
    <row r="33167" spans="1:7" x14ac:dyDescent="0.35">
      <c r="A33167" t="s">
        <v>94</v>
      </c>
      <c r="B33167" t="s">
        <v>7</v>
      </c>
      <c r="C33167" t="s">
        <v>113</v>
      </c>
      <c r="D33167" t="s">
        <v>55</v>
      </c>
      <c r="E33167" t="s">
        <v>128</v>
      </c>
      <c r="F33167" t="s">
        <v>104</v>
      </c>
      <c r="G33167">
        <v>11</v>
      </c>
    </row>
    <row r="33168" spans="1:7" x14ac:dyDescent="0.35">
      <c r="A33168" t="s">
        <v>94</v>
      </c>
      <c r="B33168" t="s">
        <v>7</v>
      </c>
      <c r="C33168" t="s">
        <v>114</v>
      </c>
      <c r="D33168" t="s">
        <v>55</v>
      </c>
      <c r="E33168" t="s">
        <v>128</v>
      </c>
      <c r="F33168" t="s">
        <v>104</v>
      </c>
      <c r="G33168">
        <v>8</v>
      </c>
    </row>
    <row r="33169" spans="1:7" x14ac:dyDescent="0.35">
      <c r="A33169" t="s">
        <v>94</v>
      </c>
      <c r="B33169" t="s">
        <v>138</v>
      </c>
      <c r="C33169" t="s">
        <v>101</v>
      </c>
      <c r="D33169" t="s">
        <v>55</v>
      </c>
      <c r="E33169" t="s">
        <v>128</v>
      </c>
      <c r="F33169" t="s">
        <v>104</v>
      </c>
      <c r="G33169">
        <v>2</v>
      </c>
    </row>
    <row r="33170" spans="1:7" x14ac:dyDescent="0.35">
      <c r="A33170" t="s">
        <v>94</v>
      </c>
      <c r="B33170" t="s">
        <v>138</v>
      </c>
      <c r="C33170" t="s">
        <v>39</v>
      </c>
      <c r="D33170" t="s">
        <v>55</v>
      </c>
      <c r="E33170" t="s">
        <v>128</v>
      </c>
      <c r="F33170" t="s">
        <v>104</v>
      </c>
      <c r="G33170">
        <v>2</v>
      </c>
    </row>
    <row r="33171" spans="1:7" x14ac:dyDescent="0.35">
      <c r="A33171" t="s">
        <v>94</v>
      </c>
      <c r="B33171" t="s">
        <v>138</v>
      </c>
      <c r="C33171" t="s">
        <v>40</v>
      </c>
      <c r="D33171" t="s">
        <v>55</v>
      </c>
      <c r="E33171" t="s">
        <v>128</v>
      </c>
      <c r="F33171" t="s">
        <v>104</v>
      </c>
      <c r="G33171">
        <v>4</v>
      </c>
    </row>
    <row r="33172" spans="1:7" x14ac:dyDescent="0.35">
      <c r="A33172" t="s">
        <v>94</v>
      </c>
      <c r="B33172" t="s">
        <v>138</v>
      </c>
      <c r="C33172" t="s">
        <v>41</v>
      </c>
      <c r="D33172" t="s">
        <v>55</v>
      </c>
      <c r="E33172" t="s">
        <v>128</v>
      </c>
      <c r="F33172" t="s">
        <v>104</v>
      </c>
      <c r="G33172">
        <v>3</v>
      </c>
    </row>
    <row r="33173" spans="1:7" x14ac:dyDescent="0.35">
      <c r="A33173" t="s">
        <v>94</v>
      </c>
      <c r="B33173" t="s">
        <v>138</v>
      </c>
      <c r="C33173" t="s">
        <v>42</v>
      </c>
      <c r="D33173" t="s">
        <v>55</v>
      </c>
      <c r="E33173" t="s">
        <v>128</v>
      </c>
      <c r="F33173" t="s">
        <v>104</v>
      </c>
      <c r="G33173">
        <v>1</v>
      </c>
    </row>
    <row r="33174" spans="1:7" x14ac:dyDescent="0.35">
      <c r="A33174" t="s">
        <v>94</v>
      </c>
      <c r="B33174" t="s">
        <v>138</v>
      </c>
      <c r="C33174" t="s">
        <v>108</v>
      </c>
      <c r="D33174" t="s">
        <v>55</v>
      </c>
      <c r="E33174" t="s">
        <v>128</v>
      </c>
      <c r="F33174" t="s">
        <v>104</v>
      </c>
      <c r="G33174">
        <v>3</v>
      </c>
    </row>
    <row r="33175" spans="1:7" x14ac:dyDescent="0.35">
      <c r="A33175" t="s">
        <v>94</v>
      </c>
      <c r="B33175" t="s">
        <v>138</v>
      </c>
      <c r="C33175" t="s">
        <v>109</v>
      </c>
      <c r="D33175" t="s">
        <v>55</v>
      </c>
      <c r="E33175" t="s">
        <v>128</v>
      </c>
      <c r="F33175" t="s">
        <v>104</v>
      </c>
      <c r="G33175">
        <v>7</v>
      </c>
    </row>
    <row r="33176" spans="1:7" x14ac:dyDescent="0.35">
      <c r="A33176" t="s">
        <v>94</v>
      </c>
      <c r="B33176" t="s">
        <v>138</v>
      </c>
      <c r="C33176" t="s">
        <v>110</v>
      </c>
      <c r="D33176" t="s">
        <v>55</v>
      </c>
      <c r="E33176" t="s">
        <v>128</v>
      </c>
      <c r="F33176" t="s">
        <v>104</v>
      </c>
      <c r="G33176">
        <v>5</v>
      </c>
    </row>
    <row r="33177" spans="1:7" x14ac:dyDescent="0.35">
      <c r="A33177" t="s">
        <v>94</v>
      </c>
      <c r="B33177" t="s">
        <v>138</v>
      </c>
      <c r="C33177" t="s">
        <v>111</v>
      </c>
      <c r="D33177" t="s">
        <v>55</v>
      </c>
      <c r="E33177" t="s">
        <v>128</v>
      </c>
      <c r="F33177" t="s">
        <v>104</v>
      </c>
      <c r="G33177">
        <v>8</v>
      </c>
    </row>
    <row r="33178" spans="1:7" x14ac:dyDescent="0.35">
      <c r="A33178" t="s">
        <v>94</v>
      </c>
      <c r="B33178" t="s">
        <v>138</v>
      </c>
      <c r="C33178" t="s">
        <v>112</v>
      </c>
      <c r="D33178" t="s">
        <v>55</v>
      </c>
      <c r="E33178" t="s">
        <v>128</v>
      </c>
      <c r="F33178" t="s">
        <v>104</v>
      </c>
      <c r="G33178">
        <v>5</v>
      </c>
    </row>
    <row r="33179" spans="1:7" x14ac:dyDescent="0.35">
      <c r="A33179" t="s">
        <v>94</v>
      </c>
      <c r="B33179" t="s">
        <v>138</v>
      </c>
      <c r="C33179" t="s">
        <v>113</v>
      </c>
      <c r="D33179" t="s">
        <v>55</v>
      </c>
      <c r="E33179" t="s">
        <v>128</v>
      </c>
      <c r="F33179" t="s">
        <v>104</v>
      </c>
      <c r="G33179">
        <v>3</v>
      </c>
    </row>
    <row r="33180" spans="1:7" x14ac:dyDescent="0.35">
      <c r="A33180" t="s">
        <v>94</v>
      </c>
      <c r="B33180" t="s">
        <v>138</v>
      </c>
      <c r="C33180" t="s">
        <v>114</v>
      </c>
      <c r="D33180" t="s">
        <v>55</v>
      </c>
      <c r="E33180" t="s">
        <v>128</v>
      </c>
      <c r="F33180" t="s">
        <v>104</v>
      </c>
      <c r="G33180">
        <v>6</v>
      </c>
    </row>
    <row r="33181" spans="1:7" x14ac:dyDescent="0.35">
      <c r="A33181" t="s">
        <v>94</v>
      </c>
      <c r="B33181" t="s">
        <v>8</v>
      </c>
      <c r="C33181" t="s">
        <v>101</v>
      </c>
      <c r="D33181" t="s">
        <v>55</v>
      </c>
      <c r="E33181" t="s">
        <v>128</v>
      </c>
      <c r="F33181" t="s">
        <v>104</v>
      </c>
      <c r="G33181">
        <v>2</v>
      </c>
    </row>
    <row r="33182" spans="1:7" x14ac:dyDescent="0.35">
      <c r="A33182" t="s">
        <v>94</v>
      </c>
      <c r="B33182" t="s">
        <v>8</v>
      </c>
      <c r="C33182" t="s">
        <v>39</v>
      </c>
      <c r="D33182" t="s">
        <v>55</v>
      </c>
      <c r="E33182" t="s">
        <v>128</v>
      </c>
      <c r="F33182" t="s">
        <v>104</v>
      </c>
      <c r="G33182">
        <v>3</v>
      </c>
    </row>
    <row r="33183" spans="1:7" x14ac:dyDescent="0.35">
      <c r="A33183" t="s">
        <v>94</v>
      </c>
      <c r="B33183" t="s">
        <v>8</v>
      </c>
      <c r="C33183" t="s">
        <v>40</v>
      </c>
      <c r="D33183" t="s">
        <v>55</v>
      </c>
      <c r="E33183" t="s">
        <v>128</v>
      </c>
      <c r="F33183" t="s">
        <v>104</v>
      </c>
      <c r="G33183">
        <v>2</v>
      </c>
    </row>
    <row r="33184" spans="1:7" x14ac:dyDescent="0.35">
      <c r="A33184" t="s">
        <v>94</v>
      </c>
      <c r="B33184" t="s">
        <v>8</v>
      </c>
      <c r="C33184" t="s">
        <v>41</v>
      </c>
      <c r="D33184" t="s">
        <v>55</v>
      </c>
      <c r="E33184" t="s">
        <v>128</v>
      </c>
      <c r="F33184" t="s">
        <v>104</v>
      </c>
      <c r="G33184">
        <v>3</v>
      </c>
    </row>
    <row r="33185" spans="1:7" x14ac:dyDescent="0.35">
      <c r="A33185" t="s">
        <v>94</v>
      </c>
      <c r="B33185" t="s">
        <v>8</v>
      </c>
      <c r="C33185" t="s">
        <v>42</v>
      </c>
      <c r="D33185" t="s">
        <v>55</v>
      </c>
      <c r="E33185" t="s">
        <v>128</v>
      </c>
      <c r="F33185" t="s">
        <v>104</v>
      </c>
      <c r="G33185">
        <v>3</v>
      </c>
    </row>
    <row r="33186" spans="1:7" x14ac:dyDescent="0.35">
      <c r="A33186" t="s">
        <v>94</v>
      </c>
      <c r="B33186" t="s">
        <v>8</v>
      </c>
      <c r="C33186" t="s">
        <v>44</v>
      </c>
      <c r="D33186" t="s">
        <v>55</v>
      </c>
      <c r="E33186" t="s">
        <v>128</v>
      </c>
      <c r="F33186" t="s">
        <v>104</v>
      </c>
      <c r="G33186">
        <v>1</v>
      </c>
    </row>
    <row r="33187" spans="1:7" x14ac:dyDescent="0.35">
      <c r="A33187" t="s">
        <v>94</v>
      </c>
      <c r="B33187" t="s">
        <v>8</v>
      </c>
      <c r="C33187" t="s">
        <v>45</v>
      </c>
      <c r="D33187" t="s">
        <v>55</v>
      </c>
      <c r="E33187" t="s">
        <v>128</v>
      </c>
      <c r="F33187" t="s">
        <v>104</v>
      </c>
      <c r="G33187">
        <v>2</v>
      </c>
    </row>
    <row r="33188" spans="1:7" x14ac:dyDescent="0.35">
      <c r="A33188" t="s">
        <v>94</v>
      </c>
      <c r="B33188" t="s">
        <v>8</v>
      </c>
      <c r="C33188" t="s">
        <v>107</v>
      </c>
      <c r="D33188" t="s">
        <v>55</v>
      </c>
      <c r="E33188" t="s">
        <v>128</v>
      </c>
      <c r="F33188" t="s">
        <v>104</v>
      </c>
      <c r="G33188">
        <v>2</v>
      </c>
    </row>
    <row r="33189" spans="1:7" x14ac:dyDescent="0.35">
      <c r="A33189" t="s">
        <v>94</v>
      </c>
      <c r="B33189" t="s">
        <v>8</v>
      </c>
      <c r="C33189" t="s">
        <v>49</v>
      </c>
      <c r="D33189" t="s">
        <v>55</v>
      </c>
      <c r="E33189" t="s">
        <v>128</v>
      </c>
      <c r="F33189" t="s">
        <v>104</v>
      </c>
      <c r="G33189">
        <v>1</v>
      </c>
    </row>
    <row r="33190" spans="1:7" x14ac:dyDescent="0.35">
      <c r="A33190" t="s">
        <v>94</v>
      </c>
      <c r="B33190" t="s">
        <v>8</v>
      </c>
      <c r="C33190" t="s">
        <v>108</v>
      </c>
      <c r="D33190" t="s">
        <v>55</v>
      </c>
      <c r="E33190" t="s">
        <v>128</v>
      </c>
      <c r="F33190" t="s">
        <v>104</v>
      </c>
      <c r="G33190">
        <v>11</v>
      </c>
    </row>
    <row r="33191" spans="1:7" x14ac:dyDescent="0.35">
      <c r="A33191" t="s">
        <v>94</v>
      </c>
      <c r="B33191" t="s">
        <v>8</v>
      </c>
      <c r="C33191" t="s">
        <v>109</v>
      </c>
      <c r="D33191" t="s">
        <v>55</v>
      </c>
      <c r="E33191" t="s">
        <v>128</v>
      </c>
      <c r="F33191" t="s">
        <v>104</v>
      </c>
      <c r="G33191">
        <v>25</v>
      </c>
    </row>
    <row r="33192" spans="1:7" x14ac:dyDescent="0.35">
      <c r="A33192" t="s">
        <v>94</v>
      </c>
      <c r="B33192" t="s">
        <v>8</v>
      </c>
      <c r="C33192" t="s">
        <v>110</v>
      </c>
      <c r="D33192" t="s">
        <v>55</v>
      </c>
      <c r="E33192" t="s">
        <v>128</v>
      </c>
      <c r="F33192" t="s">
        <v>104</v>
      </c>
      <c r="G33192">
        <v>45</v>
      </c>
    </row>
    <row r="33193" spans="1:7" x14ac:dyDescent="0.35">
      <c r="A33193" t="s">
        <v>94</v>
      </c>
      <c r="B33193" t="s">
        <v>8</v>
      </c>
      <c r="C33193" t="s">
        <v>111</v>
      </c>
      <c r="D33193" t="s">
        <v>55</v>
      </c>
      <c r="E33193" t="s">
        <v>128</v>
      </c>
      <c r="F33193" t="s">
        <v>104</v>
      </c>
      <c r="G33193">
        <v>25</v>
      </c>
    </row>
    <row r="33194" spans="1:7" x14ac:dyDescent="0.35">
      <c r="A33194" t="s">
        <v>94</v>
      </c>
      <c r="B33194" t="s">
        <v>8</v>
      </c>
      <c r="C33194" t="s">
        <v>112</v>
      </c>
      <c r="D33194" t="s">
        <v>55</v>
      </c>
      <c r="E33194" t="s">
        <v>128</v>
      </c>
      <c r="F33194" t="s">
        <v>104</v>
      </c>
      <c r="G33194">
        <v>20</v>
      </c>
    </row>
    <row r="33195" spans="1:7" x14ac:dyDescent="0.35">
      <c r="A33195" t="s">
        <v>94</v>
      </c>
      <c r="B33195" t="s">
        <v>8</v>
      </c>
      <c r="C33195" t="s">
        <v>113</v>
      </c>
      <c r="D33195" t="s">
        <v>55</v>
      </c>
      <c r="E33195" t="s">
        <v>128</v>
      </c>
      <c r="F33195" t="s">
        <v>104</v>
      </c>
      <c r="G33195">
        <v>18</v>
      </c>
    </row>
    <row r="33196" spans="1:7" x14ac:dyDescent="0.35">
      <c r="A33196" t="s">
        <v>94</v>
      </c>
      <c r="B33196" t="s">
        <v>8</v>
      </c>
      <c r="C33196" t="s">
        <v>114</v>
      </c>
      <c r="D33196" t="s">
        <v>55</v>
      </c>
      <c r="E33196" t="s">
        <v>128</v>
      </c>
      <c r="F33196" t="s">
        <v>104</v>
      </c>
      <c r="G33196">
        <v>7</v>
      </c>
    </row>
    <row r="33197" spans="1:7" x14ac:dyDescent="0.35">
      <c r="A33197" t="s">
        <v>94</v>
      </c>
      <c r="B33197" t="s">
        <v>137</v>
      </c>
      <c r="C33197" t="s">
        <v>39</v>
      </c>
      <c r="D33197" t="s">
        <v>56</v>
      </c>
      <c r="E33197" t="s">
        <v>130</v>
      </c>
      <c r="F33197" t="s">
        <v>104</v>
      </c>
      <c r="G33197">
        <v>56</v>
      </c>
    </row>
    <row r="33198" spans="1:7" x14ac:dyDescent="0.35">
      <c r="A33198" t="s">
        <v>94</v>
      </c>
      <c r="B33198" t="s">
        <v>137</v>
      </c>
      <c r="C33198" t="s">
        <v>40</v>
      </c>
      <c r="D33198" t="s">
        <v>56</v>
      </c>
      <c r="E33198" t="s">
        <v>130</v>
      </c>
      <c r="F33198" t="s">
        <v>104</v>
      </c>
      <c r="G33198">
        <v>70</v>
      </c>
    </row>
    <row r="33199" spans="1:7" x14ac:dyDescent="0.35">
      <c r="A33199" t="s">
        <v>94</v>
      </c>
      <c r="B33199" t="s">
        <v>137</v>
      </c>
      <c r="C33199" t="s">
        <v>41</v>
      </c>
      <c r="D33199" t="s">
        <v>56</v>
      </c>
      <c r="E33199" t="s">
        <v>130</v>
      </c>
      <c r="F33199" t="s">
        <v>104</v>
      </c>
      <c r="G33199">
        <v>41</v>
      </c>
    </row>
    <row r="33200" spans="1:7" x14ac:dyDescent="0.35">
      <c r="A33200" t="s">
        <v>94</v>
      </c>
      <c r="B33200" t="s">
        <v>137</v>
      </c>
      <c r="C33200" t="s">
        <v>42</v>
      </c>
      <c r="D33200" t="s">
        <v>56</v>
      </c>
      <c r="E33200" t="s">
        <v>130</v>
      </c>
      <c r="F33200" t="s">
        <v>104</v>
      </c>
      <c r="G33200">
        <v>41</v>
      </c>
    </row>
    <row r="33201" spans="1:7" x14ac:dyDescent="0.35">
      <c r="A33201" t="s">
        <v>94</v>
      </c>
      <c r="B33201" t="s">
        <v>137</v>
      </c>
      <c r="C33201" t="s">
        <v>43</v>
      </c>
      <c r="D33201" t="s">
        <v>56</v>
      </c>
      <c r="E33201" t="s">
        <v>130</v>
      </c>
      <c r="F33201" t="s">
        <v>104</v>
      </c>
      <c r="G33201">
        <v>50</v>
      </c>
    </row>
    <row r="33202" spans="1:7" x14ac:dyDescent="0.35">
      <c r="A33202" t="s">
        <v>94</v>
      </c>
      <c r="B33202" t="s">
        <v>137</v>
      </c>
      <c r="C33202" t="s">
        <v>44</v>
      </c>
      <c r="D33202" t="s">
        <v>56</v>
      </c>
      <c r="E33202" t="s">
        <v>130</v>
      </c>
      <c r="F33202" t="s">
        <v>104</v>
      </c>
      <c r="G33202">
        <v>37</v>
      </c>
    </row>
    <row r="33203" spans="1:7" x14ac:dyDescent="0.35">
      <c r="A33203" t="s">
        <v>94</v>
      </c>
      <c r="B33203" t="s">
        <v>137</v>
      </c>
      <c r="C33203" t="s">
        <v>45</v>
      </c>
      <c r="D33203" t="s">
        <v>56</v>
      </c>
      <c r="E33203" t="s">
        <v>130</v>
      </c>
      <c r="F33203" t="s">
        <v>104</v>
      </c>
      <c r="G33203">
        <v>28</v>
      </c>
    </row>
    <row r="33204" spans="1:7" x14ac:dyDescent="0.35">
      <c r="A33204" t="s">
        <v>94</v>
      </c>
      <c r="B33204" t="s">
        <v>137</v>
      </c>
      <c r="C33204" t="s">
        <v>46</v>
      </c>
      <c r="D33204" t="s">
        <v>56</v>
      </c>
      <c r="E33204" t="s">
        <v>130</v>
      </c>
      <c r="F33204" t="s">
        <v>104</v>
      </c>
      <c r="G33204">
        <v>22</v>
      </c>
    </row>
    <row r="33205" spans="1:7" x14ac:dyDescent="0.35">
      <c r="A33205" t="s">
        <v>94</v>
      </c>
      <c r="B33205" t="s">
        <v>137</v>
      </c>
      <c r="C33205" t="s">
        <v>47</v>
      </c>
      <c r="D33205" t="s">
        <v>56</v>
      </c>
      <c r="E33205" t="s">
        <v>130</v>
      </c>
      <c r="F33205" t="s">
        <v>104</v>
      </c>
      <c r="G33205">
        <v>25</v>
      </c>
    </row>
    <row r="33206" spans="1:7" x14ac:dyDescent="0.35">
      <c r="A33206" t="s">
        <v>94</v>
      </c>
      <c r="B33206" t="s">
        <v>137</v>
      </c>
      <c r="C33206" t="s">
        <v>48</v>
      </c>
      <c r="D33206" t="s">
        <v>56</v>
      </c>
      <c r="E33206" t="s">
        <v>130</v>
      </c>
      <c r="F33206" t="s">
        <v>104</v>
      </c>
      <c r="G33206">
        <v>21</v>
      </c>
    </row>
    <row r="33207" spans="1:7" x14ac:dyDescent="0.35">
      <c r="A33207" t="s">
        <v>94</v>
      </c>
      <c r="B33207" t="s">
        <v>137</v>
      </c>
      <c r="C33207" t="s">
        <v>49</v>
      </c>
      <c r="D33207" t="s">
        <v>56</v>
      </c>
      <c r="E33207" t="s">
        <v>130</v>
      </c>
      <c r="F33207" t="s">
        <v>104</v>
      </c>
      <c r="G33207">
        <v>66</v>
      </c>
    </row>
    <row r="33208" spans="1:7" x14ac:dyDescent="0.35">
      <c r="A33208" t="s">
        <v>94</v>
      </c>
      <c r="B33208" t="s">
        <v>137</v>
      </c>
      <c r="C33208" t="s">
        <v>108</v>
      </c>
      <c r="D33208" t="s">
        <v>56</v>
      </c>
      <c r="E33208" t="s">
        <v>130</v>
      </c>
      <c r="F33208" t="s">
        <v>104</v>
      </c>
      <c r="G33208">
        <v>6</v>
      </c>
    </row>
    <row r="33209" spans="1:7" x14ac:dyDescent="0.35">
      <c r="A33209" t="s">
        <v>94</v>
      </c>
      <c r="B33209" t="s">
        <v>137</v>
      </c>
      <c r="C33209" t="s">
        <v>109</v>
      </c>
      <c r="D33209" t="s">
        <v>56</v>
      </c>
      <c r="E33209" t="s">
        <v>130</v>
      </c>
      <c r="F33209" t="s">
        <v>104</v>
      </c>
      <c r="G33209">
        <v>20</v>
      </c>
    </row>
    <row r="33210" spans="1:7" x14ac:dyDescent="0.35">
      <c r="A33210" t="s">
        <v>94</v>
      </c>
      <c r="B33210" t="s">
        <v>137</v>
      </c>
      <c r="C33210" t="s">
        <v>110</v>
      </c>
      <c r="D33210" t="s">
        <v>56</v>
      </c>
      <c r="E33210" t="s">
        <v>130</v>
      </c>
      <c r="F33210" t="s">
        <v>104</v>
      </c>
      <c r="G33210">
        <v>31</v>
      </c>
    </row>
    <row r="33211" spans="1:7" x14ac:dyDescent="0.35">
      <c r="A33211" t="s">
        <v>94</v>
      </c>
      <c r="B33211" t="s">
        <v>137</v>
      </c>
      <c r="C33211" t="s">
        <v>111</v>
      </c>
      <c r="D33211" t="s">
        <v>56</v>
      </c>
      <c r="E33211" t="s">
        <v>130</v>
      </c>
      <c r="F33211" t="s">
        <v>104</v>
      </c>
      <c r="G33211">
        <v>52</v>
      </c>
    </row>
    <row r="33212" spans="1:7" x14ac:dyDescent="0.35">
      <c r="A33212" t="s">
        <v>94</v>
      </c>
      <c r="B33212" t="s">
        <v>137</v>
      </c>
      <c r="C33212" t="s">
        <v>112</v>
      </c>
      <c r="D33212" t="s">
        <v>56</v>
      </c>
      <c r="E33212" t="s">
        <v>130</v>
      </c>
      <c r="F33212" t="s">
        <v>104</v>
      </c>
      <c r="G33212">
        <v>58</v>
      </c>
    </row>
    <row r="33213" spans="1:7" x14ac:dyDescent="0.35">
      <c r="A33213" t="s">
        <v>94</v>
      </c>
      <c r="B33213" t="s">
        <v>137</v>
      </c>
      <c r="C33213" t="s">
        <v>113</v>
      </c>
      <c r="D33213" t="s">
        <v>56</v>
      </c>
      <c r="E33213" t="s">
        <v>130</v>
      </c>
      <c r="F33213" t="s">
        <v>104</v>
      </c>
      <c r="G33213">
        <v>65</v>
      </c>
    </row>
    <row r="33214" spans="1:7" x14ac:dyDescent="0.35">
      <c r="A33214" t="s">
        <v>94</v>
      </c>
      <c r="B33214" t="s">
        <v>137</v>
      </c>
      <c r="C33214" t="s">
        <v>114</v>
      </c>
      <c r="D33214" t="s">
        <v>56</v>
      </c>
      <c r="E33214" t="s">
        <v>130</v>
      </c>
      <c r="F33214" t="s">
        <v>104</v>
      </c>
      <c r="G33214">
        <v>64</v>
      </c>
    </row>
    <row r="33215" spans="1:7" x14ac:dyDescent="0.35">
      <c r="A33215" t="s">
        <v>94</v>
      </c>
      <c r="B33215" t="s">
        <v>5</v>
      </c>
      <c r="C33215" t="s">
        <v>39</v>
      </c>
      <c r="D33215" t="s">
        <v>56</v>
      </c>
      <c r="E33215" t="s">
        <v>130</v>
      </c>
      <c r="F33215" t="s">
        <v>104</v>
      </c>
      <c r="G33215">
        <v>29</v>
      </c>
    </row>
    <row r="33216" spans="1:7" x14ac:dyDescent="0.35">
      <c r="A33216" t="s">
        <v>94</v>
      </c>
      <c r="B33216" t="s">
        <v>5</v>
      </c>
      <c r="C33216" t="s">
        <v>40</v>
      </c>
      <c r="D33216" t="s">
        <v>56</v>
      </c>
      <c r="E33216" t="s">
        <v>130</v>
      </c>
      <c r="F33216" t="s">
        <v>104</v>
      </c>
      <c r="G33216">
        <v>33</v>
      </c>
    </row>
    <row r="33217" spans="1:7" x14ac:dyDescent="0.35">
      <c r="A33217" t="s">
        <v>94</v>
      </c>
      <c r="B33217" t="s">
        <v>5</v>
      </c>
      <c r="C33217" t="s">
        <v>41</v>
      </c>
      <c r="D33217" t="s">
        <v>56</v>
      </c>
      <c r="E33217" t="s">
        <v>130</v>
      </c>
      <c r="F33217" t="s">
        <v>104</v>
      </c>
      <c r="G33217">
        <v>20</v>
      </c>
    </row>
    <row r="33218" spans="1:7" x14ac:dyDescent="0.35">
      <c r="A33218" t="s">
        <v>94</v>
      </c>
      <c r="B33218" t="s">
        <v>5</v>
      </c>
      <c r="C33218" t="s">
        <v>42</v>
      </c>
      <c r="D33218" t="s">
        <v>56</v>
      </c>
      <c r="E33218" t="s">
        <v>130</v>
      </c>
      <c r="F33218" t="s">
        <v>104</v>
      </c>
      <c r="G33218">
        <v>11</v>
      </c>
    </row>
    <row r="33219" spans="1:7" x14ac:dyDescent="0.35">
      <c r="A33219" t="s">
        <v>94</v>
      </c>
      <c r="B33219" t="s">
        <v>5</v>
      </c>
      <c r="C33219" t="s">
        <v>43</v>
      </c>
      <c r="D33219" t="s">
        <v>56</v>
      </c>
      <c r="E33219" t="s">
        <v>130</v>
      </c>
      <c r="F33219" t="s">
        <v>104</v>
      </c>
      <c r="G33219">
        <v>23</v>
      </c>
    </row>
    <row r="33220" spans="1:7" x14ac:dyDescent="0.35">
      <c r="A33220" t="s">
        <v>94</v>
      </c>
      <c r="B33220" t="s">
        <v>5</v>
      </c>
      <c r="C33220" t="s">
        <v>44</v>
      </c>
      <c r="D33220" t="s">
        <v>56</v>
      </c>
      <c r="E33220" t="s">
        <v>130</v>
      </c>
      <c r="F33220" t="s">
        <v>104</v>
      </c>
      <c r="G33220">
        <v>16</v>
      </c>
    </row>
    <row r="33221" spans="1:7" x14ac:dyDescent="0.35">
      <c r="A33221" t="s">
        <v>94</v>
      </c>
      <c r="B33221" t="s">
        <v>5</v>
      </c>
      <c r="C33221" t="s">
        <v>45</v>
      </c>
      <c r="D33221" t="s">
        <v>56</v>
      </c>
      <c r="E33221" t="s">
        <v>130</v>
      </c>
      <c r="F33221" t="s">
        <v>104</v>
      </c>
      <c r="G33221">
        <v>10</v>
      </c>
    </row>
    <row r="33222" spans="1:7" x14ac:dyDescent="0.35">
      <c r="A33222" t="s">
        <v>94</v>
      </c>
      <c r="B33222" t="s">
        <v>5</v>
      </c>
      <c r="C33222" t="s">
        <v>46</v>
      </c>
      <c r="D33222" t="s">
        <v>56</v>
      </c>
      <c r="E33222" t="s">
        <v>130</v>
      </c>
      <c r="F33222" t="s">
        <v>104</v>
      </c>
      <c r="G33222">
        <v>8</v>
      </c>
    </row>
    <row r="33223" spans="1:7" x14ac:dyDescent="0.35">
      <c r="A33223" t="s">
        <v>94</v>
      </c>
      <c r="B33223" t="s">
        <v>5</v>
      </c>
      <c r="C33223" t="s">
        <v>47</v>
      </c>
      <c r="D33223" t="s">
        <v>56</v>
      </c>
      <c r="E33223" t="s">
        <v>130</v>
      </c>
      <c r="F33223" t="s">
        <v>104</v>
      </c>
      <c r="G33223">
        <v>9</v>
      </c>
    </row>
    <row r="33224" spans="1:7" x14ac:dyDescent="0.35">
      <c r="A33224" t="s">
        <v>94</v>
      </c>
      <c r="B33224" t="s">
        <v>5</v>
      </c>
      <c r="C33224" t="s">
        <v>48</v>
      </c>
      <c r="D33224" t="s">
        <v>56</v>
      </c>
      <c r="E33224" t="s">
        <v>130</v>
      </c>
      <c r="F33224" t="s">
        <v>104</v>
      </c>
      <c r="G33224">
        <v>5</v>
      </c>
    </row>
    <row r="33225" spans="1:7" x14ac:dyDescent="0.35">
      <c r="A33225" t="s">
        <v>94</v>
      </c>
      <c r="B33225" t="s">
        <v>5</v>
      </c>
      <c r="C33225" t="s">
        <v>49</v>
      </c>
      <c r="D33225" t="s">
        <v>56</v>
      </c>
      <c r="E33225" t="s">
        <v>130</v>
      </c>
      <c r="F33225" t="s">
        <v>104</v>
      </c>
      <c r="G33225">
        <v>19</v>
      </c>
    </row>
    <row r="33226" spans="1:7" x14ac:dyDescent="0.35">
      <c r="A33226" t="s">
        <v>94</v>
      </c>
      <c r="B33226" t="s">
        <v>5</v>
      </c>
      <c r="C33226" t="s">
        <v>108</v>
      </c>
      <c r="D33226" t="s">
        <v>56</v>
      </c>
      <c r="E33226" t="s">
        <v>130</v>
      </c>
      <c r="F33226" t="s">
        <v>104</v>
      </c>
      <c r="G33226">
        <v>5</v>
      </c>
    </row>
    <row r="33227" spans="1:7" x14ac:dyDescent="0.35">
      <c r="A33227" t="s">
        <v>94</v>
      </c>
      <c r="B33227" t="s">
        <v>5</v>
      </c>
      <c r="C33227" t="s">
        <v>109</v>
      </c>
      <c r="D33227" t="s">
        <v>56</v>
      </c>
      <c r="E33227" t="s">
        <v>130</v>
      </c>
      <c r="F33227" t="s">
        <v>104</v>
      </c>
      <c r="G33227">
        <v>11</v>
      </c>
    </row>
    <row r="33228" spans="1:7" x14ac:dyDescent="0.35">
      <c r="A33228" t="s">
        <v>94</v>
      </c>
      <c r="B33228" t="s">
        <v>5</v>
      </c>
      <c r="C33228" t="s">
        <v>110</v>
      </c>
      <c r="D33228" t="s">
        <v>56</v>
      </c>
      <c r="E33228" t="s">
        <v>130</v>
      </c>
      <c r="F33228" t="s">
        <v>104</v>
      </c>
      <c r="G33228">
        <v>18</v>
      </c>
    </row>
    <row r="33229" spans="1:7" x14ac:dyDescent="0.35">
      <c r="A33229" t="s">
        <v>94</v>
      </c>
      <c r="B33229" t="s">
        <v>5</v>
      </c>
      <c r="C33229" t="s">
        <v>111</v>
      </c>
      <c r="D33229" t="s">
        <v>56</v>
      </c>
      <c r="E33229" t="s">
        <v>130</v>
      </c>
      <c r="F33229" t="s">
        <v>104</v>
      </c>
      <c r="G33229">
        <v>30</v>
      </c>
    </row>
    <row r="33230" spans="1:7" x14ac:dyDescent="0.35">
      <c r="A33230" t="s">
        <v>94</v>
      </c>
      <c r="B33230" t="s">
        <v>5</v>
      </c>
      <c r="C33230" t="s">
        <v>112</v>
      </c>
      <c r="D33230" t="s">
        <v>56</v>
      </c>
      <c r="E33230" t="s">
        <v>130</v>
      </c>
      <c r="F33230" t="s">
        <v>104</v>
      </c>
      <c r="G33230">
        <v>26</v>
      </c>
    </row>
    <row r="33231" spans="1:7" x14ac:dyDescent="0.35">
      <c r="A33231" t="s">
        <v>94</v>
      </c>
      <c r="B33231" t="s">
        <v>5</v>
      </c>
      <c r="C33231" t="s">
        <v>113</v>
      </c>
      <c r="D33231" t="s">
        <v>56</v>
      </c>
      <c r="E33231" t="s">
        <v>130</v>
      </c>
      <c r="F33231" t="s">
        <v>104</v>
      </c>
      <c r="G33231">
        <v>25</v>
      </c>
    </row>
    <row r="33232" spans="1:7" x14ac:dyDescent="0.35">
      <c r="A33232" t="s">
        <v>94</v>
      </c>
      <c r="B33232" t="s">
        <v>5</v>
      </c>
      <c r="C33232" t="s">
        <v>114</v>
      </c>
      <c r="D33232" t="s">
        <v>56</v>
      </c>
      <c r="E33232" t="s">
        <v>130</v>
      </c>
      <c r="F33232" t="s">
        <v>104</v>
      </c>
      <c r="G33232">
        <v>34</v>
      </c>
    </row>
    <row r="33233" spans="1:7" x14ac:dyDescent="0.35">
      <c r="A33233" t="s">
        <v>94</v>
      </c>
      <c r="B33233" t="s">
        <v>7</v>
      </c>
      <c r="C33233" t="s">
        <v>39</v>
      </c>
      <c r="D33233" t="s">
        <v>56</v>
      </c>
      <c r="E33233" t="s">
        <v>130</v>
      </c>
      <c r="F33233" t="s">
        <v>104</v>
      </c>
      <c r="G33233">
        <v>7</v>
      </c>
    </row>
    <row r="33234" spans="1:7" x14ac:dyDescent="0.35">
      <c r="A33234" t="s">
        <v>94</v>
      </c>
      <c r="B33234" t="s">
        <v>7</v>
      </c>
      <c r="C33234" t="s">
        <v>40</v>
      </c>
      <c r="D33234" t="s">
        <v>56</v>
      </c>
      <c r="E33234" t="s">
        <v>130</v>
      </c>
      <c r="F33234" t="s">
        <v>104</v>
      </c>
      <c r="G33234">
        <v>16</v>
      </c>
    </row>
    <row r="33235" spans="1:7" x14ac:dyDescent="0.35">
      <c r="A33235" t="s">
        <v>94</v>
      </c>
      <c r="B33235" t="s">
        <v>7</v>
      </c>
      <c r="C33235" t="s">
        <v>41</v>
      </c>
      <c r="D33235" t="s">
        <v>56</v>
      </c>
      <c r="E33235" t="s">
        <v>130</v>
      </c>
      <c r="F33235" t="s">
        <v>104</v>
      </c>
      <c r="G33235">
        <v>9</v>
      </c>
    </row>
    <row r="33236" spans="1:7" x14ac:dyDescent="0.35">
      <c r="A33236" t="s">
        <v>94</v>
      </c>
      <c r="B33236" t="s">
        <v>7</v>
      </c>
      <c r="C33236" t="s">
        <v>42</v>
      </c>
      <c r="D33236" t="s">
        <v>56</v>
      </c>
      <c r="E33236" t="s">
        <v>130</v>
      </c>
      <c r="F33236" t="s">
        <v>104</v>
      </c>
      <c r="G33236">
        <v>11</v>
      </c>
    </row>
    <row r="33237" spans="1:7" x14ac:dyDescent="0.35">
      <c r="A33237" t="s">
        <v>94</v>
      </c>
      <c r="B33237" t="s">
        <v>7</v>
      </c>
      <c r="C33237" t="s">
        <v>43</v>
      </c>
      <c r="D33237" t="s">
        <v>56</v>
      </c>
      <c r="E33237" t="s">
        <v>130</v>
      </c>
      <c r="F33237" t="s">
        <v>104</v>
      </c>
      <c r="G33237">
        <v>8</v>
      </c>
    </row>
    <row r="33238" spans="1:7" x14ac:dyDescent="0.35">
      <c r="A33238" t="s">
        <v>94</v>
      </c>
      <c r="B33238" t="s">
        <v>7</v>
      </c>
      <c r="C33238" t="s">
        <v>44</v>
      </c>
      <c r="D33238" t="s">
        <v>56</v>
      </c>
      <c r="E33238" t="s">
        <v>130</v>
      </c>
      <c r="F33238" t="s">
        <v>104</v>
      </c>
      <c r="G33238">
        <v>13</v>
      </c>
    </row>
    <row r="33239" spans="1:7" x14ac:dyDescent="0.35">
      <c r="A33239" t="s">
        <v>94</v>
      </c>
      <c r="B33239" t="s">
        <v>7</v>
      </c>
      <c r="C33239" t="s">
        <v>45</v>
      </c>
      <c r="D33239" t="s">
        <v>56</v>
      </c>
      <c r="E33239" t="s">
        <v>130</v>
      </c>
      <c r="F33239" t="s">
        <v>104</v>
      </c>
      <c r="G33239">
        <v>6</v>
      </c>
    </row>
    <row r="33240" spans="1:7" x14ac:dyDescent="0.35">
      <c r="A33240" t="s">
        <v>94</v>
      </c>
      <c r="B33240" t="s">
        <v>7</v>
      </c>
      <c r="C33240" t="s">
        <v>46</v>
      </c>
      <c r="D33240" t="s">
        <v>56</v>
      </c>
      <c r="E33240" t="s">
        <v>130</v>
      </c>
      <c r="F33240" t="s">
        <v>104</v>
      </c>
      <c r="G33240">
        <v>8</v>
      </c>
    </row>
    <row r="33241" spans="1:7" x14ac:dyDescent="0.35">
      <c r="A33241" t="s">
        <v>94</v>
      </c>
      <c r="B33241" t="s">
        <v>7</v>
      </c>
      <c r="C33241" t="s">
        <v>47</v>
      </c>
      <c r="D33241" t="s">
        <v>56</v>
      </c>
      <c r="E33241" t="s">
        <v>130</v>
      </c>
      <c r="F33241" t="s">
        <v>104</v>
      </c>
      <c r="G33241">
        <v>4</v>
      </c>
    </row>
    <row r="33242" spans="1:7" x14ac:dyDescent="0.35">
      <c r="A33242" t="s">
        <v>94</v>
      </c>
      <c r="B33242" t="s">
        <v>7</v>
      </c>
      <c r="C33242" t="s">
        <v>48</v>
      </c>
      <c r="D33242" t="s">
        <v>56</v>
      </c>
      <c r="E33242" t="s">
        <v>130</v>
      </c>
      <c r="F33242" t="s">
        <v>104</v>
      </c>
      <c r="G33242">
        <v>5</v>
      </c>
    </row>
    <row r="33243" spans="1:7" x14ac:dyDescent="0.35">
      <c r="A33243" t="s">
        <v>94</v>
      </c>
      <c r="B33243" t="s">
        <v>7</v>
      </c>
      <c r="C33243" t="s">
        <v>49</v>
      </c>
      <c r="D33243" t="s">
        <v>56</v>
      </c>
      <c r="E33243" t="s">
        <v>130</v>
      </c>
      <c r="F33243" t="s">
        <v>104</v>
      </c>
      <c r="G33243">
        <v>16</v>
      </c>
    </row>
    <row r="33244" spans="1:7" x14ac:dyDescent="0.35">
      <c r="A33244" t="s">
        <v>94</v>
      </c>
      <c r="B33244" t="s">
        <v>7</v>
      </c>
      <c r="C33244" t="s">
        <v>108</v>
      </c>
      <c r="D33244" t="s">
        <v>56</v>
      </c>
      <c r="E33244" t="s">
        <v>130</v>
      </c>
      <c r="F33244" t="s">
        <v>104</v>
      </c>
      <c r="G33244">
        <v>1</v>
      </c>
    </row>
    <row r="33245" spans="1:7" x14ac:dyDescent="0.35">
      <c r="A33245" t="s">
        <v>94</v>
      </c>
      <c r="B33245" t="s">
        <v>7</v>
      </c>
      <c r="C33245" t="s">
        <v>109</v>
      </c>
      <c r="D33245" t="s">
        <v>56</v>
      </c>
      <c r="E33245" t="s">
        <v>130</v>
      </c>
      <c r="F33245" t="s">
        <v>104</v>
      </c>
      <c r="G33245">
        <v>5</v>
      </c>
    </row>
    <row r="33246" spans="1:7" x14ac:dyDescent="0.35">
      <c r="A33246" t="s">
        <v>94</v>
      </c>
      <c r="B33246" t="s">
        <v>7</v>
      </c>
      <c r="C33246" t="s">
        <v>110</v>
      </c>
      <c r="D33246" t="s">
        <v>56</v>
      </c>
      <c r="E33246" t="s">
        <v>130</v>
      </c>
      <c r="F33246" t="s">
        <v>104</v>
      </c>
      <c r="G33246">
        <v>5</v>
      </c>
    </row>
    <row r="33247" spans="1:7" x14ac:dyDescent="0.35">
      <c r="A33247" t="s">
        <v>94</v>
      </c>
      <c r="B33247" t="s">
        <v>7</v>
      </c>
      <c r="C33247" t="s">
        <v>111</v>
      </c>
      <c r="D33247" t="s">
        <v>56</v>
      </c>
      <c r="E33247" t="s">
        <v>130</v>
      </c>
      <c r="F33247" t="s">
        <v>104</v>
      </c>
      <c r="G33247">
        <v>15</v>
      </c>
    </row>
    <row r="33248" spans="1:7" x14ac:dyDescent="0.35">
      <c r="A33248" t="s">
        <v>94</v>
      </c>
      <c r="B33248" t="s">
        <v>7</v>
      </c>
      <c r="C33248" t="s">
        <v>112</v>
      </c>
      <c r="D33248" t="s">
        <v>56</v>
      </c>
      <c r="E33248" t="s">
        <v>130</v>
      </c>
      <c r="F33248" t="s">
        <v>104</v>
      </c>
      <c r="G33248">
        <v>14</v>
      </c>
    </row>
    <row r="33249" spans="1:7" x14ac:dyDescent="0.35">
      <c r="A33249" t="s">
        <v>94</v>
      </c>
      <c r="B33249" t="s">
        <v>7</v>
      </c>
      <c r="C33249" t="s">
        <v>113</v>
      </c>
      <c r="D33249" t="s">
        <v>56</v>
      </c>
      <c r="E33249" t="s">
        <v>130</v>
      </c>
      <c r="F33249" t="s">
        <v>104</v>
      </c>
      <c r="G33249">
        <v>11</v>
      </c>
    </row>
    <row r="33250" spans="1:7" x14ac:dyDescent="0.35">
      <c r="A33250" t="s">
        <v>94</v>
      </c>
      <c r="B33250" t="s">
        <v>7</v>
      </c>
      <c r="C33250" t="s">
        <v>114</v>
      </c>
      <c r="D33250" t="s">
        <v>56</v>
      </c>
      <c r="E33250" t="s">
        <v>130</v>
      </c>
      <c r="F33250" t="s">
        <v>104</v>
      </c>
      <c r="G33250">
        <v>20</v>
      </c>
    </row>
    <row r="33251" spans="1:7" x14ac:dyDescent="0.35">
      <c r="A33251" t="s">
        <v>94</v>
      </c>
      <c r="B33251" t="s">
        <v>138</v>
      </c>
      <c r="C33251" t="s">
        <v>39</v>
      </c>
      <c r="D33251" t="s">
        <v>56</v>
      </c>
      <c r="E33251" t="s">
        <v>130</v>
      </c>
      <c r="F33251" t="s">
        <v>104</v>
      </c>
      <c r="G33251">
        <v>4</v>
      </c>
    </row>
    <row r="33252" spans="1:7" x14ac:dyDescent="0.35">
      <c r="A33252" t="s">
        <v>94</v>
      </c>
      <c r="B33252" t="s">
        <v>138</v>
      </c>
      <c r="C33252" t="s">
        <v>40</v>
      </c>
      <c r="D33252" t="s">
        <v>56</v>
      </c>
      <c r="E33252" t="s">
        <v>130</v>
      </c>
      <c r="F33252" t="s">
        <v>104</v>
      </c>
      <c r="G33252">
        <v>5</v>
      </c>
    </row>
    <row r="33253" spans="1:7" x14ac:dyDescent="0.35">
      <c r="A33253" t="s">
        <v>94</v>
      </c>
      <c r="B33253" t="s">
        <v>138</v>
      </c>
      <c r="C33253" t="s">
        <v>41</v>
      </c>
      <c r="D33253" t="s">
        <v>56</v>
      </c>
      <c r="E33253" t="s">
        <v>130</v>
      </c>
      <c r="F33253" t="s">
        <v>104</v>
      </c>
      <c r="G33253">
        <v>3</v>
      </c>
    </row>
    <row r="33254" spans="1:7" x14ac:dyDescent="0.35">
      <c r="A33254" t="s">
        <v>94</v>
      </c>
      <c r="B33254" t="s">
        <v>138</v>
      </c>
      <c r="C33254" t="s">
        <v>42</v>
      </c>
      <c r="D33254" t="s">
        <v>56</v>
      </c>
      <c r="E33254" t="s">
        <v>130</v>
      </c>
      <c r="F33254" t="s">
        <v>104</v>
      </c>
      <c r="G33254">
        <v>8</v>
      </c>
    </row>
    <row r="33255" spans="1:7" x14ac:dyDescent="0.35">
      <c r="A33255" t="s">
        <v>94</v>
      </c>
      <c r="B33255" t="s">
        <v>138</v>
      </c>
      <c r="C33255" t="s">
        <v>43</v>
      </c>
      <c r="D33255" t="s">
        <v>56</v>
      </c>
      <c r="E33255" t="s">
        <v>130</v>
      </c>
      <c r="F33255" t="s">
        <v>104</v>
      </c>
      <c r="G33255">
        <v>9</v>
      </c>
    </row>
    <row r="33256" spans="1:7" x14ac:dyDescent="0.35">
      <c r="A33256" t="s">
        <v>94</v>
      </c>
      <c r="B33256" t="s">
        <v>138</v>
      </c>
      <c r="C33256" t="s">
        <v>44</v>
      </c>
      <c r="D33256" t="s">
        <v>56</v>
      </c>
      <c r="E33256" t="s">
        <v>130</v>
      </c>
      <c r="F33256" t="s">
        <v>104</v>
      </c>
      <c r="G33256">
        <v>2</v>
      </c>
    </row>
    <row r="33257" spans="1:7" x14ac:dyDescent="0.35">
      <c r="A33257" t="s">
        <v>94</v>
      </c>
      <c r="B33257" t="s">
        <v>138</v>
      </c>
      <c r="C33257" t="s">
        <v>45</v>
      </c>
      <c r="D33257" t="s">
        <v>56</v>
      </c>
      <c r="E33257" t="s">
        <v>130</v>
      </c>
      <c r="F33257" t="s">
        <v>104</v>
      </c>
      <c r="G33257">
        <v>4</v>
      </c>
    </row>
    <row r="33258" spans="1:7" x14ac:dyDescent="0.35">
      <c r="A33258" t="s">
        <v>94</v>
      </c>
      <c r="B33258" t="s">
        <v>138</v>
      </c>
      <c r="C33258" t="s">
        <v>46</v>
      </c>
      <c r="D33258" t="s">
        <v>56</v>
      </c>
      <c r="E33258" t="s">
        <v>130</v>
      </c>
      <c r="F33258" t="s">
        <v>104</v>
      </c>
      <c r="G33258">
        <v>2</v>
      </c>
    </row>
    <row r="33259" spans="1:7" x14ac:dyDescent="0.35">
      <c r="A33259" t="s">
        <v>94</v>
      </c>
      <c r="B33259" t="s">
        <v>138</v>
      </c>
      <c r="C33259" t="s">
        <v>47</v>
      </c>
      <c r="D33259" t="s">
        <v>56</v>
      </c>
      <c r="E33259" t="s">
        <v>130</v>
      </c>
      <c r="F33259" t="s">
        <v>104</v>
      </c>
      <c r="G33259">
        <v>2</v>
      </c>
    </row>
    <row r="33260" spans="1:7" x14ac:dyDescent="0.35">
      <c r="A33260" t="s">
        <v>94</v>
      </c>
      <c r="B33260" t="s">
        <v>138</v>
      </c>
      <c r="C33260" t="s">
        <v>48</v>
      </c>
      <c r="D33260" t="s">
        <v>56</v>
      </c>
      <c r="E33260" t="s">
        <v>130</v>
      </c>
      <c r="F33260" t="s">
        <v>104</v>
      </c>
      <c r="G33260">
        <v>1</v>
      </c>
    </row>
    <row r="33261" spans="1:7" x14ac:dyDescent="0.35">
      <c r="A33261" t="s">
        <v>94</v>
      </c>
      <c r="B33261" t="s">
        <v>138</v>
      </c>
      <c r="C33261" t="s">
        <v>49</v>
      </c>
      <c r="D33261" t="s">
        <v>56</v>
      </c>
      <c r="E33261" t="s">
        <v>130</v>
      </c>
      <c r="F33261" t="s">
        <v>104</v>
      </c>
      <c r="G33261">
        <v>12</v>
      </c>
    </row>
    <row r="33262" spans="1:7" x14ac:dyDescent="0.35">
      <c r="A33262" t="s">
        <v>94</v>
      </c>
      <c r="B33262" t="s">
        <v>138</v>
      </c>
      <c r="C33262" t="s">
        <v>110</v>
      </c>
      <c r="D33262" t="s">
        <v>56</v>
      </c>
      <c r="E33262" t="s">
        <v>130</v>
      </c>
      <c r="F33262" t="s">
        <v>104</v>
      </c>
      <c r="G33262">
        <v>2</v>
      </c>
    </row>
    <row r="33263" spans="1:7" x14ac:dyDescent="0.35">
      <c r="A33263" t="s">
        <v>94</v>
      </c>
      <c r="B33263" t="s">
        <v>138</v>
      </c>
      <c r="C33263" t="s">
        <v>111</v>
      </c>
      <c r="D33263" t="s">
        <v>56</v>
      </c>
      <c r="E33263" t="s">
        <v>130</v>
      </c>
      <c r="F33263" t="s">
        <v>104</v>
      </c>
      <c r="G33263">
        <v>2</v>
      </c>
    </row>
    <row r="33264" spans="1:7" x14ac:dyDescent="0.35">
      <c r="A33264" t="s">
        <v>94</v>
      </c>
      <c r="B33264" t="s">
        <v>138</v>
      </c>
      <c r="C33264" t="s">
        <v>112</v>
      </c>
      <c r="D33264" t="s">
        <v>56</v>
      </c>
      <c r="E33264" t="s">
        <v>130</v>
      </c>
      <c r="F33264" t="s">
        <v>104</v>
      </c>
      <c r="G33264">
        <v>4</v>
      </c>
    </row>
    <row r="33265" spans="1:7" x14ac:dyDescent="0.35">
      <c r="A33265" t="s">
        <v>94</v>
      </c>
      <c r="B33265" t="s">
        <v>138</v>
      </c>
      <c r="C33265" t="s">
        <v>113</v>
      </c>
      <c r="D33265" t="s">
        <v>56</v>
      </c>
      <c r="E33265" t="s">
        <v>130</v>
      </c>
      <c r="F33265" t="s">
        <v>104</v>
      </c>
      <c r="G33265">
        <v>9</v>
      </c>
    </row>
    <row r="33266" spans="1:7" x14ac:dyDescent="0.35">
      <c r="A33266" t="s">
        <v>94</v>
      </c>
      <c r="B33266" t="s">
        <v>138</v>
      </c>
      <c r="C33266" t="s">
        <v>114</v>
      </c>
      <c r="D33266" t="s">
        <v>56</v>
      </c>
      <c r="E33266" t="s">
        <v>130</v>
      </c>
      <c r="F33266" t="s">
        <v>104</v>
      </c>
      <c r="G33266">
        <v>2</v>
      </c>
    </row>
    <row r="33267" spans="1:7" x14ac:dyDescent="0.35">
      <c r="A33267" t="s">
        <v>94</v>
      </c>
      <c r="B33267" t="s">
        <v>8</v>
      </c>
      <c r="C33267" t="s">
        <v>39</v>
      </c>
      <c r="D33267" t="s">
        <v>56</v>
      </c>
      <c r="E33267" t="s">
        <v>130</v>
      </c>
      <c r="F33267" t="s">
        <v>104</v>
      </c>
      <c r="G33267">
        <v>16</v>
      </c>
    </row>
    <row r="33268" spans="1:7" x14ac:dyDescent="0.35">
      <c r="A33268" t="s">
        <v>94</v>
      </c>
      <c r="B33268" t="s">
        <v>8</v>
      </c>
      <c r="C33268" t="s">
        <v>40</v>
      </c>
      <c r="D33268" t="s">
        <v>56</v>
      </c>
      <c r="E33268" t="s">
        <v>130</v>
      </c>
      <c r="F33268" t="s">
        <v>104</v>
      </c>
      <c r="G33268">
        <v>16</v>
      </c>
    </row>
    <row r="33269" spans="1:7" x14ac:dyDescent="0.35">
      <c r="A33269" t="s">
        <v>94</v>
      </c>
      <c r="B33269" t="s">
        <v>8</v>
      </c>
      <c r="C33269" t="s">
        <v>41</v>
      </c>
      <c r="D33269" t="s">
        <v>56</v>
      </c>
      <c r="E33269" t="s">
        <v>130</v>
      </c>
      <c r="F33269" t="s">
        <v>104</v>
      </c>
      <c r="G33269">
        <v>9</v>
      </c>
    </row>
    <row r="33270" spans="1:7" x14ac:dyDescent="0.35">
      <c r="A33270" t="s">
        <v>94</v>
      </c>
      <c r="B33270" t="s">
        <v>8</v>
      </c>
      <c r="C33270" t="s">
        <v>42</v>
      </c>
      <c r="D33270" t="s">
        <v>56</v>
      </c>
      <c r="E33270" t="s">
        <v>130</v>
      </c>
      <c r="F33270" t="s">
        <v>104</v>
      </c>
      <c r="G33270">
        <v>11</v>
      </c>
    </row>
    <row r="33271" spans="1:7" x14ac:dyDescent="0.35">
      <c r="A33271" t="s">
        <v>94</v>
      </c>
      <c r="B33271" t="s">
        <v>8</v>
      </c>
      <c r="C33271" t="s">
        <v>43</v>
      </c>
      <c r="D33271" t="s">
        <v>56</v>
      </c>
      <c r="E33271" t="s">
        <v>130</v>
      </c>
      <c r="F33271" t="s">
        <v>104</v>
      </c>
      <c r="G33271">
        <v>10</v>
      </c>
    </row>
    <row r="33272" spans="1:7" x14ac:dyDescent="0.35">
      <c r="A33272" t="s">
        <v>94</v>
      </c>
      <c r="B33272" t="s">
        <v>8</v>
      </c>
      <c r="C33272" t="s">
        <v>44</v>
      </c>
      <c r="D33272" t="s">
        <v>56</v>
      </c>
      <c r="E33272" t="s">
        <v>130</v>
      </c>
      <c r="F33272" t="s">
        <v>104</v>
      </c>
      <c r="G33272">
        <v>6</v>
      </c>
    </row>
    <row r="33273" spans="1:7" x14ac:dyDescent="0.35">
      <c r="A33273" t="s">
        <v>94</v>
      </c>
      <c r="B33273" t="s">
        <v>8</v>
      </c>
      <c r="C33273" t="s">
        <v>45</v>
      </c>
      <c r="D33273" t="s">
        <v>56</v>
      </c>
      <c r="E33273" t="s">
        <v>130</v>
      </c>
      <c r="F33273" t="s">
        <v>104</v>
      </c>
      <c r="G33273">
        <v>8</v>
      </c>
    </row>
    <row r="33274" spans="1:7" x14ac:dyDescent="0.35">
      <c r="A33274" t="s">
        <v>94</v>
      </c>
      <c r="B33274" t="s">
        <v>8</v>
      </c>
      <c r="C33274" t="s">
        <v>46</v>
      </c>
      <c r="D33274" t="s">
        <v>56</v>
      </c>
      <c r="E33274" t="s">
        <v>130</v>
      </c>
      <c r="F33274" t="s">
        <v>104</v>
      </c>
      <c r="G33274">
        <v>4</v>
      </c>
    </row>
    <row r="33275" spans="1:7" x14ac:dyDescent="0.35">
      <c r="A33275" t="s">
        <v>94</v>
      </c>
      <c r="B33275" t="s">
        <v>8</v>
      </c>
      <c r="C33275" t="s">
        <v>47</v>
      </c>
      <c r="D33275" t="s">
        <v>56</v>
      </c>
      <c r="E33275" t="s">
        <v>130</v>
      </c>
      <c r="F33275" t="s">
        <v>104</v>
      </c>
      <c r="G33275">
        <v>10</v>
      </c>
    </row>
    <row r="33276" spans="1:7" x14ac:dyDescent="0.35">
      <c r="A33276" t="s">
        <v>94</v>
      </c>
      <c r="B33276" t="s">
        <v>8</v>
      </c>
      <c r="C33276" t="s">
        <v>48</v>
      </c>
      <c r="D33276" t="s">
        <v>56</v>
      </c>
      <c r="E33276" t="s">
        <v>130</v>
      </c>
      <c r="F33276" t="s">
        <v>104</v>
      </c>
      <c r="G33276">
        <v>10</v>
      </c>
    </row>
    <row r="33277" spans="1:7" x14ac:dyDescent="0.35">
      <c r="A33277" t="s">
        <v>94</v>
      </c>
      <c r="B33277" t="s">
        <v>8</v>
      </c>
      <c r="C33277" t="s">
        <v>49</v>
      </c>
      <c r="D33277" t="s">
        <v>56</v>
      </c>
      <c r="E33277" t="s">
        <v>130</v>
      </c>
      <c r="F33277" t="s">
        <v>104</v>
      </c>
      <c r="G33277">
        <v>19</v>
      </c>
    </row>
    <row r="33278" spans="1:7" x14ac:dyDescent="0.35">
      <c r="A33278" t="s">
        <v>94</v>
      </c>
      <c r="B33278" t="s">
        <v>8</v>
      </c>
      <c r="C33278" t="s">
        <v>109</v>
      </c>
      <c r="D33278" t="s">
        <v>56</v>
      </c>
      <c r="E33278" t="s">
        <v>130</v>
      </c>
      <c r="F33278" t="s">
        <v>104</v>
      </c>
      <c r="G33278">
        <v>4</v>
      </c>
    </row>
    <row r="33279" spans="1:7" x14ac:dyDescent="0.35">
      <c r="A33279" t="s">
        <v>94</v>
      </c>
      <c r="B33279" t="s">
        <v>8</v>
      </c>
      <c r="C33279" t="s">
        <v>110</v>
      </c>
      <c r="D33279" t="s">
        <v>56</v>
      </c>
      <c r="E33279" t="s">
        <v>130</v>
      </c>
      <c r="F33279" t="s">
        <v>104</v>
      </c>
      <c r="G33279">
        <v>6</v>
      </c>
    </row>
    <row r="33280" spans="1:7" x14ac:dyDescent="0.35">
      <c r="A33280" t="s">
        <v>94</v>
      </c>
      <c r="B33280" t="s">
        <v>8</v>
      </c>
      <c r="C33280" t="s">
        <v>111</v>
      </c>
      <c r="D33280" t="s">
        <v>56</v>
      </c>
      <c r="E33280" t="s">
        <v>130</v>
      </c>
      <c r="F33280" t="s">
        <v>104</v>
      </c>
      <c r="G33280">
        <v>5</v>
      </c>
    </row>
    <row r="33281" spans="1:7" x14ac:dyDescent="0.35">
      <c r="A33281" t="s">
        <v>94</v>
      </c>
      <c r="B33281" t="s">
        <v>8</v>
      </c>
      <c r="C33281" t="s">
        <v>112</v>
      </c>
      <c r="D33281" t="s">
        <v>56</v>
      </c>
      <c r="E33281" t="s">
        <v>130</v>
      </c>
      <c r="F33281" t="s">
        <v>104</v>
      </c>
      <c r="G33281">
        <v>14</v>
      </c>
    </row>
    <row r="33282" spans="1:7" x14ac:dyDescent="0.35">
      <c r="A33282" t="s">
        <v>94</v>
      </c>
      <c r="B33282" t="s">
        <v>8</v>
      </c>
      <c r="C33282" t="s">
        <v>113</v>
      </c>
      <c r="D33282" t="s">
        <v>56</v>
      </c>
      <c r="E33282" t="s">
        <v>130</v>
      </c>
      <c r="F33282" t="s">
        <v>104</v>
      </c>
      <c r="G33282">
        <v>20</v>
      </c>
    </row>
    <row r="33283" spans="1:7" x14ac:dyDescent="0.35">
      <c r="A33283" t="s">
        <v>94</v>
      </c>
      <c r="B33283" t="s">
        <v>8</v>
      </c>
      <c r="C33283" t="s">
        <v>114</v>
      </c>
      <c r="D33283" t="s">
        <v>56</v>
      </c>
      <c r="E33283" t="s">
        <v>130</v>
      </c>
      <c r="F33283" t="s">
        <v>104</v>
      </c>
      <c r="G33283">
        <v>8</v>
      </c>
    </row>
    <row r="33284" spans="1:7" x14ac:dyDescent="0.35">
      <c r="A33284" t="s">
        <v>94</v>
      </c>
      <c r="B33284" t="s">
        <v>137</v>
      </c>
      <c r="C33284" t="s">
        <v>39</v>
      </c>
      <c r="D33284" t="s">
        <v>57</v>
      </c>
      <c r="E33284" t="s">
        <v>130</v>
      </c>
      <c r="F33284" t="s">
        <v>104</v>
      </c>
      <c r="G33284">
        <v>24</v>
      </c>
    </row>
    <row r="33285" spans="1:7" x14ac:dyDescent="0.35">
      <c r="A33285" t="s">
        <v>94</v>
      </c>
      <c r="B33285" t="s">
        <v>137</v>
      </c>
      <c r="C33285" t="s">
        <v>40</v>
      </c>
      <c r="D33285" t="s">
        <v>57</v>
      </c>
      <c r="E33285" t="s">
        <v>130</v>
      </c>
      <c r="F33285" t="s">
        <v>104</v>
      </c>
      <c r="G33285">
        <v>27</v>
      </c>
    </row>
    <row r="33286" spans="1:7" x14ac:dyDescent="0.35">
      <c r="A33286" t="s">
        <v>94</v>
      </c>
      <c r="B33286" t="s">
        <v>137</v>
      </c>
      <c r="C33286" t="s">
        <v>41</v>
      </c>
      <c r="D33286" t="s">
        <v>57</v>
      </c>
      <c r="E33286" t="s">
        <v>130</v>
      </c>
      <c r="F33286" t="s">
        <v>104</v>
      </c>
      <c r="G33286">
        <v>45</v>
      </c>
    </row>
    <row r="33287" spans="1:7" x14ac:dyDescent="0.35">
      <c r="A33287" t="s">
        <v>94</v>
      </c>
      <c r="B33287" t="s">
        <v>137</v>
      </c>
      <c r="C33287" t="s">
        <v>42</v>
      </c>
      <c r="D33287" t="s">
        <v>57</v>
      </c>
      <c r="E33287" t="s">
        <v>130</v>
      </c>
      <c r="F33287" t="s">
        <v>104</v>
      </c>
      <c r="G33287">
        <v>20</v>
      </c>
    </row>
    <row r="33288" spans="1:7" x14ac:dyDescent="0.35">
      <c r="A33288" t="s">
        <v>94</v>
      </c>
      <c r="B33288" t="s">
        <v>137</v>
      </c>
      <c r="C33288" t="s">
        <v>43</v>
      </c>
      <c r="D33288" t="s">
        <v>57</v>
      </c>
      <c r="E33288" t="s">
        <v>130</v>
      </c>
      <c r="F33288" t="s">
        <v>104</v>
      </c>
      <c r="G33288">
        <v>23</v>
      </c>
    </row>
    <row r="33289" spans="1:7" x14ac:dyDescent="0.35">
      <c r="A33289" t="s">
        <v>94</v>
      </c>
      <c r="B33289" t="s">
        <v>137</v>
      </c>
      <c r="C33289" t="s">
        <v>44</v>
      </c>
      <c r="D33289" t="s">
        <v>57</v>
      </c>
      <c r="E33289" t="s">
        <v>130</v>
      </c>
      <c r="F33289" t="s">
        <v>104</v>
      </c>
      <c r="G33289">
        <v>19</v>
      </c>
    </row>
    <row r="33290" spans="1:7" x14ac:dyDescent="0.35">
      <c r="A33290" t="s">
        <v>94</v>
      </c>
      <c r="B33290" t="s">
        <v>137</v>
      </c>
      <c r="C33290" t="s">
        <v>45</v>
      </c>
      <c r="D33290" t="s">
        <v>57</v>
      </c>
      <c r="E33290" t="s">
        <v>130</v>
      </c>
      <c r="F33290" t="s">
        <v>104</v>
      </c>
      <c r="G33290">
        <v>12</v>
      </c>
    </row>
    <row r="33291" spans="1:7" x14ac:dyDescent="0.35">
      <c r="A33291" t="s">
        <v>94</v>
      </c>
      <c r="B33291" t="s">
        <v>137</v>
      </c>
      <c r="C33291" t="s">
        <v>46</v>
      </c>
      <c r="D33291" t="s">
        <v>57</v>
      </c>
      <c r="E33291" t="s">
        <v>130</v>
      </c>
      <c r="F33291" t="s">
        <v>104</v>
      </c>
      <c r="G33291">
        <v>19</v>
      </c>
    </row>
    <row r="33292" spans="1:7" x14ac:dyDescent="0.35">
      <c r="A33292" t="s">
        <v>94</v>
      </c>
      <c r="B33292" t="s">
        <v>137</v>
      </c>
      <c r="C33292" t="s">
        <v>47</v>
      </c>
      <c r="D33292" t="s">
        <v>57</v>
      </c>
      <c r="E33292" t="s">
        <v>130</v>
      </c>
      <c r="F33292" t="s">
        <v>104</v>
      </c>
      <c r="G33292">
        <v>10</v>
      </c>
    </row>
    <row r="33293" spans="1:7" x14ac:dyDescent="0.35">
      <c r="A33293" t="s">
        <v>94</v>
      </c>
      <c r="B33293" t="s">
        <v>137</v>
      </c>
      <c r="C33293" t="s">
        <v>48</v>
      </c>
      <c r="D33293" t="s">
        <v>57</v>
      </c>
      <c r="E33293" t="s">
        <v>130</v>
      </c>
      <c r="F33293" t="s">
        <v>104</v>
      </c>
      <c r="G33293">
        <v>6</v>
      </c>
    </row>
    <row r="33294" spans="1:7" x14ac:dyDescent="0.35">
      <c r="A33294" t="s">
        <v>94</v>
      </c>
      <c r="B33294" t="s">
        <v>137</v>
      </c>
      <c r="C33294" t="s">
        <v>107</v>
      </c>
      <c r="D33294" t="s">
        <v>57</v>
      </c>
      <c r="E33294" t="s">
        <v>130</v>
      </c>
      <c r="F33294" t="s">
        <v>104</v>
      </c>
      <c r="G33294">
        <v>4</v>
      </c>
    </row>
    <row r="33295" spans="1:7" x14ac:dyDescent="0.35">
      <c r="A33295" t="s">
        <v>94</v>
      </c>
      <c r="B33295" t="s">
        <v>137</v>
      </c>
      <c r="C33295" t="s">
        <v>49</v>
      </c>
      <c r="D33295" t="s">
        <v>57</v>
      </c>
      <c r="E33295" t="s">
        <v>130</v>
      </c>
      <c r="F33295" t="s">
        <v>104</v>
      </c>
      <c r="G33295">
        <v>38</v>
      </c>
    </row>
    <row r="33296" spans="1:7" x14ac:dyDescent="0.35">
      <c r="A33296" t="s">
        <v>94</v>
      </c>
      <c r="B33296" t="s">
        <v>137</v>
      </c>
      <c r="C33296" t="s">
        <v>108</v>
      </c>
      <c r="D33296" t="s">
        <v>57</v>
      </c>
      <c r="E33296" t="s">
        <v>130</v>
      </c>
      <c r="F33296" t="s">
        <v>104</v>
      </c>
      <c r="G33296">
        <v>7</v>
      </c>
    </row>
    <row r="33297" spans="1:7" x14ac:dyDescent="0.35">
      <c r="A33297" t="s">
        <v>94</v>
      </c>
      <c r="B33297" t="s">
        <v>137</v>
      </c>
      <c r="C33297" t="s">
        <v>109</v>
      </c>
      <c r="D33297" t="s">
        <v>57</v>
      </c>
      <c r="E33297" t="s">
        <v>130</v>
      </c>
      <c r="F33297" t="s">
        <v>104</v>
      </c>
      <c r="G33297">
        <v>34</v>
      </c>
    </row>
    <row r="33298" spans="1:7" x14ac:dyDescent="0.35">
      <c r="A33298" t="s">
        <v>94</v>
      </c>
      <c r="B33298" t="s">
        <v>137</v>
      </c>
      <c r="C33298" t="s">
        <v>110</v>
      </c>
      <c r="D33298" t="s">
        <v>57</v>
      </c>
      <c r="E33298" t="s">
        <v>130</v>
      </c>
      <c r="F33298" t="s">
        <v>104</v>
      </c>
      <c r="G33298">
        <v>60</v>
      </c>
    </row>
    <row r="33299" spans="1:7" x14ac:dyDescent="0.35">
      <c r="A33299" t="s">
        <v>94</v>
      </c>
      <c r="B33299" t="s">
        <v>137</v>
      </c>
      <c r="C33299" t="s">
        <v>111</v>
      </c>
      <c r="D33299" t="s">
        <v>57</v>
      </c>
      <c r="E33299" t="s">
        <v>130</v>
      </c>
      <c r="F33299" t="s">
        <v>104</v>
      </c>
      <c r="G33299">
        <v>74</v>
      </c>
    </row>
    <row r="33300" spans="1:7" x14ac:dyDescent="0.35">
      <c r="A33300" t="s">
        <v>94</v>
      </c>
      <c r="B33300" t="s">
        <v>137</v>
      </c>
      <c r="C33300" t="s">
        <v>112</v>
      </c>
      <c r="D33300" t="s">
        <v>57</v>
      </c>
      <c r="E33300" t="s">
        <v>130</v>
      </c>
      <c r="F33300" t="s">
        <v>104</v>
      </c>
      <c r="G33300">
        <v>58</v>
      </c>
    </row>
    <row r="33301" spans="1:7" x14ac:dyDescent="0.35">
      <c r="A33301" t="s">
        <v>94</v>
      </c>
      <c r="B33301" t="s">
        <v>137</v>
      </c>
      <c r="C33301" t="s">
        <v>113</v>
      </c>
      <c r="D33301" t="s">
        <v>57</v>
      </c>
      <c r="E33301" t="s">
        <v>130</v>
      </c>
      <c r="F33301" t="s">
        <v>104</v>
      </c>
      <c r="G33301">
        <v>57</v>
      </c>
    </row>
    <row r="33302" spans="1:7" x14ac:dyDescent="0.35">
      <c r="A33302" t="s">
        <v>94</v>
      </c>
      <c r="B33302" t="s">
        <v>137</v>
      </c>
      <c r="C33302" t="s">
        <v>114</v>
      </c>
      <c r="D33302" t="s">
        <v>57</v>
      </c>
      <c r="E33302" t="s">
        <v>130</v>
      </c>
      <c r="F33302" t="s">
        <v>104</v>
      </c>
      <c r="G33302">
        <v>44</v>
      </c>
    </row>
    <row r="33303" spans="1:7" x14ac:dyDescent="0.35">
      <c r="A33303" t="s">
        <v>94</v>
      </c>
      <c r="B33303" t="s">
        <v>5</v>
      </c>
      <c r="C33303" t="s">
        <v>39</v>
      </c>
      <c r="D33303" t="s">
        <v>57</v>
      </c>
      <c r="E33303" t="s">
        <v>130</v>
      </c>
      <c r="F33303" t="s">
        <v>104</v>
      </c>
      <c r="G33303">
        <v>7</v>
      </c>
    </row>
    <row r="33304" spans="1:7" x14ac:dyDescent="0.35">
      <c r="A33304" t="s">
        <v>94</v>
      </c>
      <c r="B33304" t="s">
        <v>5</v>
      </c>
      <c r="C33304" t="s">
        <v>40</v>
      </c>
      <c r="D33304" t="s">
        <v>57</v>
      </c>
      <c r="E33304" t="s">
        <v>130</v>
      </c>
      <c r="F33304" t="s">
        <v>104</v>
      </c>
      <c r="G33304">
        <v>11</v>
      </c>
    </row>
    <row r="33305" spans="1:7" x14ac:dyDescent="0.35">
      <c r="A33305" t="s">
        <v>94</v>
      </c>
      <c r="B33305" t="s">
        <v>5</v>
      </c>
      <c r="C33305" t="s">
        <v>41</v>
      </c>
      <c r="D33305" t="s">
        <v>57</v>
      </c>
      <c r="E33305" t="s">
        <v>130</v>
      </c>
      <c r="F33305" t="s">
        <v>104</v>
      </c>
      <c r="G33305">
        <v>12</v>
      </c>
    </row>
    <row r="33306" spans="1:7" x14ac:dyDescent="0.35">
      <c r="A33306" t="s">
        <v>94</v>
      </c>
      <c r="B33306" t="s">
        <v>5</v>
      </c>
      <c r="C33306" t="s">
        <v>42</v>
      </c>
      <c r="D33306" t="s">
        <v>57</v>
      </c>
      <c r="E33306" t="s">
        <v>130</v>
      </c>
      <c r="F33306" t="s">
        <v>104</v>
      </c>
      <c r="G33306">
        <v>9</v>
      </c>
    </row>
    <row r="33307" spans="1:7" x14ac:dyDescent="0.35">
      <c r="A33307" t="s">
        <v>94</v>
      </c>
      <c r="B33307" t="s">
        <v>5</v>
      </c>
      <c r="C33307" t="s">
        <v>43</v>
      </c>
      <c r="D33307" t="s">
        <v>57</v>
      </c>
      <c r="E33307" t="s">
        <v>130</v>
      </c>
      <c r="F33307" t="s">
        <v>104</v>
      </c>
      <c r="G33307">
        <v>7</v>
      </c>
    </row>
    <row r="33308" spans="1:7" x14ac:dyDescent="0.35">
      <c r="A33308" t="s">
        <v>94</v>
      </c>
      <c r="B33308" t="s">
        <v>5</v>
      </c>
      <c r="C33308" t="s">
        <v>44</v>
      </c>
      <c r="D33308" t="s">
        <v>57</v>
      </c>
      <c r="E33308" t="s">
        <v>130</v>
      </c>
      <c r="F33308" t="s">
        <v>104</v>
      </c>
      <c r="G33308">
        <v>4</v>
      </c>
    </row>
    <row r="33309" spans="1:7" x14ac:dyDescent="0.35">
      <c r="A33309" t="s">
        <v>94</v>
      </c>
      <c r="B33309" t="s">
        <v>5</v>
      </c>
      <c r="C33309" t="s">
        <v>45</v>
      </c>
      <c r="D33309" t="s">
        <v>57</v>
      </c>
      <c r="E33309" t="s">
        <v>130</v>
      </c>
      <c r="F33309" t="s">
        <v>104</v>
      </c>
      <c r="G33309">
        <v>2</v>
      </c>
    </row>
    <row r="33310" spans="1:7" x14ac:dyDescent="0.35">
      <c r="A33310" t="s">
        <v>94</v>
      </c>
      <c r="B33310" t="s">
        <v>5</v>
      </c>
      <c r="C33310" t="s">
        <v>46</v>
      </c>
      <c r="D33310" t="s">
        <v>57</v>
      </c>
      <c r="E33310" t="s">
        <v>130</v>
      </c>
      <c r="F33310" t="s">
        <v>104</v>
      </c>
      <c r="G33310">
        <v>5</v>
      </c>
    </row>
    <row r="33311" spans="1:7" x14ac:dyDescent="0.35">
      <c r="A33311" t="s">
        <v>94</v>
      </c>
      <c r="B33311" t="s">
        <v>5</v>
      </c>
      <c r="C33311" t="s">
        <v>47</v>
      </c>
      <c r="D33311" t="s">
        <v>57</v>
      </c>
      <c r="E33311" t="s">
        <v>130</v>
      </c>
      <c r="F33311" t="s">
        <v>104</v>
      </c>
      <c r="G33311">
        <v>1</v>
      </c>
    </row>
    <row r="33312" spans="1:7" x14ac:dyDescent="0.35">
      <c r="A33312" t="s">
        <v>94</v>
      </c>
      <c r="B33312" t="s">
        <v>5</v>
      </c>
      <c r="C33312" t="s">
        <v>48</v>
      </c>
      <c r="D33312" t="s">
        <v>57</v>
      </c>
      <c r="E33312" t="s">
        <v>130</v>
      </c>
      <c r="F33312" t="s">
        <v>104</v>
      </c>
      <c r="G33312">
        <v>2</v>
      </c>
    </row>
    <row r="33313" spans="1:7" x14ac:dyDescent="0.35">
      <c r="A33313" t="s">
        <v>94</v>
      </c>
      <c r="B33313" t="s">
        <v>5</v>
      </c>
      <c r="C33313" t="s">
        <v>107</v>
      </c>
      <c r="D33313" t="s">
        <v>57</v>
      </c>
      <c r="E33313" t="s">
        <v>130</v>
      </c>
      <c r="F33313" t="s">
        <v>104</v>
      </c>
      <c r="G33313">
        <v>1</v>
      </c>
    </row>
    <row r="33314" spans="1:7" x14ac:dyDescent="0.35">
      <c r="A33314" t="s">
        <v>94</v>
      </c>
      <c r="B33314" t="s">
        <v>5</v>
      </c>
      <c r="C33314" t="s">
        <v>49</v>
      </c>
      <c r="D33314" t="s">
        <v>57</v>
      </c>
      <c r="E33314" t="s">
        <v>130</v>
      </c>
      <c r="F33314" t="s">
        <v>104</v>
      </c>
      <c r="G33314">
        <v>9</v>
      </c>
    </row>
    <row r="33315" spans="1:7" x14ac:dyDescent="0.35">
      <c r="A33315" t="s">
        <v>94</v>
      </c>
      <c r="B33315" t="s">
        <v>5</v>
      </c>
      <c r="C33315" t="s">
        <v>108</v>
      </c>
      <c r="D33315" t="s">
        <v>57</v>
      </c>
      <c r="E33315" t="s">
        <v>130</v>
      </c>
      <c r="F33315" t="s">
        <v>104</v>
      </c>
      <c r="G33315">
        <v>5</v>
      </c>
    </row>
    <row r="33316" spans="1:7" x14ac:dyDescent="0.35">
      <c r="A33316" t="s">
        <v>94</v>
      </c>
      <c r="B33316" t="s">
        <v>5</v>
      </c>
      <c r="C33316" t="s">
        <v>109</v>
      </c>
      <c r="D33316" t="s">
        <v>57</v>
      </c>
      <c r="E33316" t="s">
        <v>130</v>
      </c>
      <c r="F33316" t="s">
        <v>104</v>
      </c>
      <c r="G33316">
        <v>19</v>
      </c>
    </row>
    <row r="33317" spans="1:7" x14ac:dyDescent="0.35">
      <c r="A33317" t="s">
        <v>94</v>
      </c>
      <c r="B33317" t="s">
        <v>5</v>
      </c>
      <c r="C33317" t="s">
        <v>110</v>
      </c>
      <c r="D33317" t="s">
        <v>57</v>
      </c>
      <c r="E33317" t="s">
        <v>130</v>
      </c>
      <c r="F33317" t="s">
        <v>104</v>
      </c>
      <c r="G33317">
        <v>28</v>
      </c>
    </row>
    <row r="33318" spans="1:7" x14ac:dyDescent="0.35">
      <c r="A33318" t="s">
        <v>94</v>
      </c>
      <c r="B33318" t="s">
        <v>5</v>
      </c>
      <c r="C33318" t="s">
        <v>111</v>
      </c>
      <c r="D33318" t="s">
        <v>57</v>
      </c>
      <c r="E33318" t="s">
        <v>130</v>
      </c>
      <c r="F33318" t="s">
        <v>104</v>
      </c>
      <c r="G33318">
        <v>42</v>
      </c>
    </row>
    <row r="33319" spans="1:7" x14ac:dyDescent="0.35">
      <c r="A33319" t="s">
        <v>94</v>
      </c>
      <c r="B33319" t="s">
        <v>5</v>
      </c>
      <c r="C33319" t="s">
        <v>112</v>
      </c>
      <c r="D33319" t="s">
        <v>57</v>
      </c>
      <c r="E33319" t="s">
        <v>130</v>
      </c>
      <c r="F33319" t="s">
        <v>104</v>
      </c>
      <c r="G33319">
        <v>26</v>
      </c>
    </row>
    <row r="33320" spans="1:7" x14ac:dyDescent="0.35">
      <c r="A33320" t="s">
        <v>94</v>
      </c>
      <c r="B33320" t="s">
        <v>5</v>
      </c>
      <c r="C33320" t="s">
        <v>113</v>
      </c>
      <c r="D33320" t="s">
        <v>57</v>
      </c>
      <c r="E33320" t="s">
        <v>130</v>
      </c>
      <c r="F33320" t="s">
        <v>104</v>
      </c>
      <c r="G33320">
        <v>22</v>
      </c>
    </row>
    <row r="33321" spans="1:7" x14ac:dyDescent="0.35">
      <c r="A33321" t="s">
        <v>94</v>
      </c>
      <c r="B33321" t="s">
        <v>5</v>
      </c>
      <c r="C33321" t="s">
        <v>114</v>
      </c>
      <c r="D33321" t="s">
        <v>57</v>
      </c>
      <c r="E33321" t="s">
        <v>130</v>
      </c>
      <c r="F33321" t="s">
        <v>104</v>
      </c>
      <c r="G33321">
        <v>20</v>
      </c>
    </row>
    <row r="33322" spans="1:7" x14ac:dyDescent="0.35">
      <c r="A33322" t="s">
        <v>94</v>
      </c>
      <c r="B33322" t="s">
        <v>7</v>
      </c>
      <c r="C33322" t="s">
        <v>39</v>
      </c>
      <c r="D33322" t="s">
        <v>57</v>
      </c>
      <c r="E33322" t="s">
        <v>130</v>
      </c>
      <c r="F33322" t="s">
        <v>104</v>
      </c>
      <c r="G33322">
        <v>7</v>
      </c>
    </row>
    <row r="33323" spans="1:7" x14ac:dyDescent="0.35">
      <c r="A33323" t="s">
        <v>94</v>
      </c>
      <c r="B33323" t="s">
        <v>7</v>
      </c>
      <c r="C33323" t="s">
        <v>40</v>
      </c>
      <c r="D33323" t="s">
        <v>57</v>
      </c>
      <c r="E33323" t="s">
        <v>130</v>
      </c>
      <c r="F33323" t="s">
        <v>104</v>
      </c>
      <c r="G33323">
        <v>6</v>
      </c>
    </row>
    <row r="33324" spans="1:7" x14ac:dyDescent="0.35">
      <c r="A33324" t="s">
        <v>94</v>
      </c>
      <c r="B33324" t="s">
        <v>7</v>
      </c>
      <c r="C33324" t="s">
        <v>41</v>
      </c>
      <c r="D33324" t="s">
        <v>57</v>
      </c>
      <c r="E33324" t="s">
        <v>130</v>
      </c>
      <c r="F33324" t="s">
        <v>104</v>
      </c>
      <c r="G33324">
        <v>19</v>
      </c>
    </row>
    <row r="33325" spans="1:7" x14ac:dyDescent="0.35">
      <c r="A33325" t="s">
        <v>94</v>
      </c>
      <c r="B33325" t="s">
        <v>7</v>
      </c>
      <c r="C33325" t="s">
        <v>42</v>
      </c>
      <c r="D33325" t="s">
        <v>57</v>
      </c>
      <c r="E33325" t="s">
        <v>130</v>
      </c>
      <c r="F33325" t="s">
        <v>104</v>
      </c>
      <c r="G33325">
        <v>7</v>
      </c>
    </row>
    <row r="33326" spans="1:7" x14ac:dyDescent="0.35">
      <c r="A33326" t="s">
        <v>94</v>
      </c>
      <c r="B33326" t="s">
        <v>7</v>
      </c>
      <c r="C33326" t="s">
        <v>43</v>
      </c>
      <c r="D33326" t="s">
        <v>57</v>
      </c>
      <c r="E33326" t="s">
        <v>130</v>
      </c>
      <c r="F33326" t="s">
        <v>104</v>
      </c>
      <c r="G33326">
        <v>6</v>
      </c>
    </row>
    <row r="33327" spans="1:7" x14ac:dyDescent="0.35">
      <c r="A33327" t="s">
        <v>94</v>
      </c>
      <c r="B33327" t="s">
        <v>7</v>
      </c>
      <c r="C33327" t="s">
        <v>44</v>
      </c>
      <c r="D33327" t="s">
        <v>57</v>
      </c>
      <c r="E33327" t="s">
        <v>130</v>
      </c>
      <c r="F33327" t="s">
        <v>104</v>
      </c>
      <c r="G33327">
        <v>5</v>
      </c>
    </row>
    <row r="33328" spans="1:7" x14ac:dyDescent="0.35">
      <c r="A33328" t="s">
        <v>94</v>
      </c>
      <c r="B33328" t="s">
        <v>7</v>
      </c>
      <c r="C33328" t="s">
        <v>45</v>
      </c>
      <c r="D33328" t="s">
        <v>57</v>
      </c>
      <c r="E33328" t="s">
        <v>130</v>
      </c>
      <c r="F33328" t="s">
        <v>104</v>
      </c>
      <c r="G33328">
        <v>4</v>
      </c>
    </row>
    <row r="33329" spans="1:7" x14ac:dyDescent="0.35">
      <c r="A33329" t="s">
        <v>94</v>
      </c>
      <c r="B33329" t="s">
        <v>7</v>
      </c>
      <c r="C33329" t="s">
        <v>46</v>
      </c>
      <c r="D33329" t="s">
        <v>57</v>
      </c>
      <c r="E33329" t="s">
        <v>130</v>
      </c>
      <c r="F33329" t="s">
        <v>104</v>
      </c>
      <c r="G33329">
        <v>3</v>
      </c>
    </row>
    <row r="33330" spans="1:7" x14ac:dyDescent="0.35">
      <c r="A33330" t="s">
        <v>94</v>
      </c>
      <c r="B33330" t="s">
        <v>7</v>
      </c>
      <c r="C33330" t="s">
        <v>48</v>
      </c>
      <c r="D33330" t="s">
        <v>57</v>
      </c>
      <c r="E33330" t="s">
        <v>130</v>
      </c>
      <c r="F33330" t="s">
        <v>104</v>
      </c>
      <c r="G33330">
        <v>1</v>
      </c>
    </row>
    <row r="33331" spans="1:7" x14ac:dyDescent="0.35">
      <c r="A33331" t="s">
        <v>94</v>
      </c>
      <c r="B33331" t="s">
        <v>7</v>
      </c>
      <c r="C33331" t="s">
        <v>107</v>
      </c>
      <c r="D33331" t="s">
        <v>57</v>
      </c>
      <c r="E33331" t="s">
        <v>130</v>
      </c>
      <c r="F33331" t="s">
        <v>104</v>
      </c>
      <c r="G33331">
        <v>3</v>
      </c>
    </row>
    <row r="33332" spans="1:7" x14ac:dyDescent="0.35">
      <c r="A33332" t="s">
        <v>94</v>
      </c>
      <c r="B33332" t="s">
        <v>7</v>
      </c>
      <c r="C33332" t="s">
        <v>49</v>
      </c>
      <c r="D33332" t="s">
        <v>57</v>
      </c>
      <c r="E33332" t="s">
        <v>130</v>
      </c>
      <c r="F33332" t="s">
        <v>104</v>
      </c>
      <c r="G33332">
        <v>8</v>
      </c>
    </row>
    <row r="33333" spans="1:7" x14ac:dyDescent="0.35">
      <c r="A33333" t="s">
        <v>94</v>
      </c>
      <c r="B33333" t="s">
        <v>7</v>
      </c>
      <c r="C33333" t="s">
        <v>109</v>
      </c>
      <c r="D33333" t="s">
        <v>57</v>
      </c>
      <c r="E33333" t="s">
        <v>130</v>
      </c>
      <c r="F33333" t="s">
        <v>104</v>
      </c>
      <c r="G33333">
        <v>5</v>
      </c>
    </row>
    <row r="33334" spans="1:7" x14ac:dyDescent="0.35">
      <c r="A33334" t="s">
        <v>94</v>
      </c>
      <c r="B33334" t="s">
        <v>7</v>
      </c>
      <c r="C33334" t="s">
        <v>110</v>
      </c>
      <c r="D33334" t="s">
        <v>57</v>
      </c>
      <c r="E33334" t="s">
        <v>130</v>
      </c>
      <c r="F33334" t="s">
        <v>104</v>
      </c>
      <c r="G33334">
        <v>19</v>
      </c>
    </row>
    <row r="33335" spans="1:7" x14ac:dyDescent="0.35">
      <c r="A33335" t="s">
        <v>94</v>
      </c>
      <c r="B33335" t="s">
        <v>7</v>
      </c>
      <c r="C33335" t="s">
        <v>111</v>
      </c>
      <c r="D33335" t="s">
        <v>57</v>
      </c>
      <c r="E33335" t="s">
        <v>130</v>
      </c>
      <c r="F33335" t="s">
        <v>104</v>
      </c>
      <c r="G33335">
        <v>20</v>
      </c>
    </row>
    <row r="33336" spans="1:7" x14ac:dyDescent="0.35">
      <c r="A33336" t="s">
        <v>94</v>
      </c>
      <c r="B33336" t="s">
        <v>7</v>
      </c>
      <c r="C33336" t="s">
        <v>112</v>
      </c>
      <c r="D33336" t="s">
        <v>57</v>
      </c>
      <c r="E33336" t="s">
        <v>130</v>
      </c>
      <c r="F33336" t="s">
        <v>104</v>
      </c>
      <c r="G33336">
        <v>15</v>
      </c>
    </row>
    <row r="33337" spans="1:7" x14ac:dyDescent="0.35">
      <c r="A33337" t="s">
        <v>94</v>
      </c>
      <c r="B33337" t="s">
        <v>7</v>
      </c>
      <c r="C33337" t="s">
        <v>113</v>
      </c>
      <c r="D33337" t="s">
        <v>57</v>
      </c>
      <c r="E33337" t="s">
        <v>130</v>
      </c>
      <c r="F33337" t="s">
        <v>104</v>
      </c>
      <c r="G33337">
        <v>16</v>
      </c>
    </row>
    <row r="33338" spans="1:7" x14ac:dyDescent="0.35">
      <c r="A33338" t="s">
        <v>94</v>
      </c>
      <c r="B33338" t="s">
        <v>7</v>
      </c>
      <c r="C33338" t="s">
        <v>114</v>
      </c>
      <c r="D33338" t="s">
        <v>57</v>
      </c>
      <c r="E33338" t="s">
        <v>130</v>
      </c>
      <c r="F33338" t="s">
        <v>104</v>
      </c>
      <c r="G33338">
        <v>8</v>
      </c>
    </row>
    <row r="33339" spans="1:7" x14ac:dyDescent="0.35">
      <c r="A33339" t="s">
        <v>94</v>
      </c>
      <c r="B33339" t="s">
        <v>138</v>
      </c>
      <c r="C33339" t="s">
        <v>39</v>
      </c>
      <c r="D33339" t="s">
        <v>57</v>
      </c>
      <c r="E33339" t="s">
        <v>130</v>
      </c>
      <c r="F33339" t="s">
        <v>104</v>
      </c>
      <c r="G33339">
        <v>1</v>
      </c>
    </row>
    <row r="33340" spans="1:7" x14ac:dyDescent="0.35">
      <c r="A33340" t="s">
        <v>94</v>
      </c>
      <c r="B33340" t="s">
        <v>138</v>
      </c>
      <c r="C33340" t="s">
        <v>40</v>
      </c>
      <c r="D33340" t="s">
        <v>57</v>
      </c>
      <c r="E33340" t="s">
        <v>130</v>
      </c>
      <c r="F33340" t="s">
        <v>104</v>
      </c>
      <c r="G33340">
        <v>3</v>
      </c>
    </row>
    <row r="33341" spans="1:7" x14ac:dyDescent="0.35">
      <c r="A33341" t="s">
        <v>94</v>
      </c>
      <c r="B33341" t="s">
        <v>138</v>
      </c>
      <c r="C33341" t="s">
        <v>41</v>
      </c>
      <c r="D33341" t="s">
        <v>57</v>
      </c>
      <c r="E33341" t="s">
        <v>130</v>
      </c>
      <c r="F33341" t="s">
        <v>104</v>
      </c>
      <c r="G33341">
        <v>2</v>
      </c>
    </row>
    <row r="33342" spans="1:7" x14ac:dyDescent="0.35">
      <c r="A33342" t="s">
        <v>94</v>
      </c>
      <c r="B33342" t="s">
        <v>138</v>
      </c>
      <c r="C33342" t="s">
        <v>42</v>
      </c>
      <c r="D33342" t="s">
        <v>57</v>
      </c>
      <c r="E33342" t="s">
        <v>130</v>
      </c>
      <c r="F33342" t="s">
        <v>104</v>
      </c>
      <c r="G33342">
        <v>1</v>
      </c>
    </row>
    <row r="33343" spans="1:7" x14ac:dyDescent="0.35">
      <c r="A33343" t="s">
        <v>94</v>
      </c>
      <c r="B33343" t="s">
        <v>138</v>
      </c>
      <c r="C33343" t="s">
        <v>43</v>
      </c>
      <c r="D33343" t="s">
        <v>57</v>
      </c>
      <c r="E33343" t="s">
        <v>130</v>
      </c>
      <c r="F33343" t="s">
        <v>104</v>
      </c>
      <c r="G33343">
        <v>3</v>
      </c>
    </row>
    <row r="33344" spans="1:7" x14ac:dyDescent="0.35">
      <c r="A33344" t="s">
        <v>94</v>
      </c>
      <c r="B33344" t="s">
        <v>138</v>
      </c>
      <c r="C33344" t="s">
        <v>44</v>
      </c>
      <c r="D33344" t="s">
        <v>57</v>
      </c>
      <c r="E33344" t="s">
        <v>130</v>
      </c>
      <c r="F33344" t="s">
        <v>104</v>
      </c>
      <c r="G33344">
        <v>2</v>
      </c>
    </row>
    <row r="33345" spans="1:7" x14ac:dyDescent="0.35">
      <c r="A33345" t="s">
        <v>94</v>
      </c>
      <c r="B33345" t="s">
        <v>138</v>
      </c>
      <c r="C33345" t="s">
        <v>48</v>
      </c>
      <c r="D33345" t="s">
        <v>57</v>
      </c>
      <c r="E33345" t="s">
        <v>130</v>
      </c>
      <c r="F33345" t="s">
        <v>104</v>
      </c>
      <c r="G33345">
        <v>1</v>
      </c>
    </row>
    <row r="33346" spans="1:7" x14ac:dyDescent="0.35">
      <c r="A33346" t="s">
        <v>94</v>
      </c>
      <c r="B33346" t="s">
        <v>138</v>
      </c>
      <c r="C33346" t="s">
        <v>49</v>
      </c>
      <c r="D33346" t="s">
        <v>57</v>
      </c>
      <c r="E33346" t="s">
        <v>130</v>
      </c>
      <c r="F33346" t="s">
        <v>104</v>
      </c>
      <c r="G33346">
        <v>5</v>
      </c>
    </row>
    <row r="33347" spans="1:7" x14ac:dyDescent="0.35">
      <c r="A33347" t="s">
        <v>94</v>
      </c>
      <c r="B33347" t="s">
        <v>138</v>
      </c>
      <c r="C33347" t="s">
        <v>109</v>
      </c>
      <c r="D33347" t="s">
        <v>57</v>
      </c>
      <c r="E33347" t="s">
        <v>130</v>
      </c>
      <c r="F33347" t="s">
        <v>104</v>
      </c>
      <c r="G33347">
        <v>1</v>
      </c>
    </row>
    <row r="33348" spans="1:7" x14ac:dyDescent="0.35">
      <c r="A33348" t="s">
        <v>94</v>
      </c>
      <c r="B33348" t="s">
        <v>138</v>
      </c>
      <c r="C33348" t="s">
        <v>110</v>
      </c>
      <c r="D33348" t="s">
        <v>57</v>
      </c>
      <c r="E33348" t="s">
        <v>130</v>
      </c>
      <c r="F33348" t="s">
        <v>104</v>
      </c>
      <c r="G33348">
        <v>3</v>
      </c>
    </row>
    <row r="33349" spans="1:7" x14ac:dyDescent="0.35">
      <c r="A33349" t="s">
        <v>94</v>
      </c>
      <c r="B33349" t="s">
        <v>138</v>
      </c>
      <c r="C33349" t="s">
        <v>111</v>
      </c>
      <c r="D33349" t="s">
        <v>57</v>
      </c>
      <c r="E33349" t="s">
        <v>130</v>
      </c>
      <c r="F33349" t="s">
        <v>104</v>
      </c>
      <c r="G33349">
        <v>7</v>
      </c>
    </row>
    <row r="33350" spans="1:7" x14ac:dyDescent="0.35">
      <c r="A33350" t="s">
        <v>94</v>
      </c>
      <c r="B33350" t="s">
        <v>138</v>
      </c>
      <c r="C33350" t="s">
        <v>112</v>
      </c>
      <c r="D33350" t="s">
        <v>57</v>
      </c>
      <c r="E33350" t="s">
        <v>130</v>
      </c>
      <c r="F33350" t="s">
        <v>104</v>
      </c>
      <c r="G33350">
        <v>7</v>
      </c>
    </row>
    <row r="33351" spans="1:7" x14ac:dyDescent="0.35">
      <c r="A33351" t="s">
        <v>94</v>
      </c>
      <c r="B33351" t="s">
        <v>138</v>
      </c>
      <c r="C33351" t="s">
        <v>113</v>
      </c>
      <c r="D33351" t="s">
        <v>57</v>
      </c>
      <c r="E33351" t="s">
        <v>130</v>
      </c>
      <c r="F33351" t="s">
        <v>104</v>
      </c>
      <c r="G33351">
        <v>4</v>
      </c>
    </row>
    <row r="33352" spans="1:7" x14ac:dyDescent="0.35">
      <c r="A33352" t="s">
        <v>94</v>
      </c>
      <c r="B33352" t="s">
        <v>138</v>
      </c>
      <c r="C33352" t="s">
        <v>114</v>
      </c>
      <c r="D33352" t="s">
        <v>57</v>
      </c>
      <c r="E33352" t="s">
        <v>130</v>
      </c>
      <c r="F33352" t="s">
        <v>104</v>
      </c>
      <c r="G33352">
        <v>4</v>
      </c>
    </row>
    <row r="33353" spans="1:7" x14ac:dyDescent="0.35">
      <c r="A33353" t="s">
        <v>94</v>
      </c>
      <c r="B33353" t="s">
        <v>8</v>
      </c>
      <c r="C33353" t="s">
        <v>39</v>
      </c>
      <c r="D33353" t="s">
        <v>57</v>
      </c>
      <c r="E33353" t="s">
        <v>130</v>
      </c>
      <c r="F33353" t="s">
        <v>104</v>
      </c>
      <c r="G33353">
        <v>9</v>
      </c>
    </row>
    <row r="33354" spans="1:7" x14ac:dyDescent="0.35">
      <c r="A33354" t="s">
        <v>94</v>
      </c>
      <c r="B33354" t="s">
        <v>8</v>
      </c>
      <c r="C33354" t="s">
        <v>40</v>
      </c>
      <c r="D33354" t="s">
        <v>57</v>
      </c>
      <c r="E33354" t="s">
        <v>130</v>
      </c>
      <c r="F33354" t="s">
        <v>104</v>
      </c>
      <c r="G33354">
        <v>7</v>
      </c>
    </row>
    <row r="33355" spans="1:7" x14ac:dyDescent="0.35">
      <c r="A33355" t="s">
        <v>94</v>
      </c>
      <c r="B33355" t="s">
        <v>8</v>
      </c>
      <c r="C33355" t="s">
        <v>41</v>
      </c>
      <c r="D33355" t="s">
        <v>57</v>
      </c>
      <c r="E33355" t="s">
        <v>130</v>
      </c>
      <c r="F33355" t="s">
        <v>104</v>
      </c>
      <c r="G33355">
        <v>12</v>
      </c>
    </row>
    <row r="33356" spans="1:7" x14ac:dyDescent="0.35">
      <c r="A33356" t="s">
        <v>94</v>
      </c>
      <c r="B33356" t="s">
        <v>8</v>
      </c>
      <c r="C33356" t="s">
        <v>42</v>
      </c>
      <c r="D33356" t="s">
        <v>57</v>
      </c>
      <c r="E33356" t="s">
        <v>130</v>
      </c>
      <c r="F33356" t="s">
        <v>104</v>
      </c>
      <c r="G33356">
        <v>3</v>
      </c>
    </row>
    <row r="33357" spans="1:7" x14ac:dyDescent="0.35">
      <c r="A33357" t="s">
        <v>94</v>
      </c>
      <c r="B33357" t="s">
        <v>8</v>
      </c>
      <c r="C33357" t="s">
        <v>43</v>
      </c>
      <c r="D33357" t="s">
        <v>57</v>
      </c>
      <c r="E33357" t="s">
        <v>130</v>
      </c>
      <c r="F33357" t="s">
        <v>104</v>
      </c>
      <c r="G33357">
        <v>7</v>
      </c>
    </row>
    <row r="33358" spans="1:7" x14ac:dyDescent="0.35">
      <c r="A33358" t="s">
        <v>94</v>
      </c>
      <c r="B33358" t="s">
        <v>8</v>
      </c>
      <c r="C33358" t="s">
        <v>44</v>
      </c>
      <c r="D33358" t="s">
        <v>57</v>
      </c>
      <c r="E33358" t="s">
        <v>130</v>
      </c>
      <c r="F33358" t="s">
        <v>104</v>
      </c>
      <c r="G33358">
        <v>8</v>
      </c>
    </row>
    <row r="33359" spans="1:7" x14ac:dyDescent="0.35">
      <c r="A33359" t="s">
        <v>94</v>
      </c>
      <c r="B33359" t="s">
        <v>8</v>
      </c>
      <c r="C33359" t="s">
        <v>45</v>
      </c>
      <c r="D33359" t="s">
        <v>57</v>
      </c>
      <c r="E33359" t="s">
        <v>130</v>
      </c>
      <c r="F33359" t="s">
        <v>104</v>
      </c>
      <c r="G33359">
        <v>6</v>
      </c>
    </row>
    <row r="33360" spans="1:7" x14ac:dyDescent="0.35">
      <c r="A33360" t="s">
        <v>94</v>
      </c>
      <c r="B33360" t="s">
        <v>8</v>
      </c>
      <c r="C33360" t="s">
        <v>46</v>
      </c>
      <c r="D33360" t="s">
        <v>57</v>
      </c>
      <c r="E33360" t="s">
        <v>130</v>
      </c>
      <c r="F33360" t="s">
        <v>104</v>
      </c>
      <c r="G33360">
        <v>11</v>
      </c>
    </row>
    <row r="33361" spans="1:7" x14ac:dyDescent="0.35">
      <c r="A33361" t="s">
        <v>94</v>
      </c>
      <c r="B33361" t="s">
        <v>8</v>
      </c>
      <c r="C33361" t="s">
        <v>47</v>
      </c>
      <c r="D33361" t="s">
        <v>57</v>
      </c>
      <c r="E33361" t="s">
        <v>130</v>
      </c>
      <c r="F33361" t="s">
        <v>104</v>
      </c>
      <c r="G33361">
        <v>9</v>
      </c>
    </row>
    <row r="33362" spans="1:7" x14ac:dyDescent="0.35">
      <c r="A33362" t="s">
        <v>94</v>
      </c>
      <c r="B33362" t="s">
        <v>8</v>
      </c>
      <c r="C33362" t="s">
        <v>48</v>
      </c>
      <c r="D33362" t="s">
        <v>57</v>
      </c>
      <c r="E33362" t="s">
        <v>130</v>
      </c>
      <c r="F33362" t="s">
        <v>104</v>
      </c>
      <c r="G33362">
        <v>2</v>
      </c>
    </row>
    <row r="33363" spans="1:7" x14ac:dyDescent="0.35">
      <c r="A33363" t="s">
        <v>94</v>
      </c>
      <c r="B33363" t="s">
        <v>8</v>
      </c>
      <c r="C33363" t="s">
        <v>49</v>
      </c>
      <c r="D33363" t="s">
        <v>57</v>
      </c>
      <c r="E33363" t="s">
        <v>130</v>
      </c>
      <c r="F33363" t="s">
        <v>104</v>
      </c>
      <c r="G33363">
        <v>16</v>
      </c>
    </row>
    <row r="33364" spans="1:7" x14ac:dyDescent="0.35">
      <c r="A33364" t="s">
        <v>94</v>
      </c>
      <c r="B33364" t="s">
        <v>8</v>
      </c>
      <c r="C33364" t="s">
        <v>108</v>
      </c>
      <c r="D33364" t="s">
        <v>57</v>
      </c>
      <c r="E33364" t="s">
        <v>130</v>
      </c>
      <c r="F33364" t="s">
        <v>104</v>
      </c>
      <c r="G33364">
        <v>2</v>
      </c>
    </row>
    <row r="33365" spans="1:7" x14ac:dyDescent="0.35">
      <c r="A33365" t="s">
        <v>94</v>
      </c>
      <c r="B33365" t="s">
        <v>8</v>
      </c>
      <c r="C33365" t="s">
        <v>109</v>
      </c>
      <c r="D33365" t="s">
        <v>57</v>
      </c>
      <c r="E33365" t="s">
        <v>130</v>
      </c>
      <c r="F33365" t="s">
        <v>104</v>
      </c>
      <c r="G33365">
        <v>9</v>
      </c>
    </row>
    <row r="33366" spans="1:7" x14ac:dyDescent="0.35">
      <c r="A33366" t="s">
        <v>94</v>
      </c>
      <c r="B33366" t="s">
        <v>8</v>
      </c>
      <c r="C33366" t="s">
        <v>110</v>
      </c>
      <c r="D33366" t="s">
        <v>57</v>
      </c>
      <c r="E33366" t="s">
        <v>130</v>
      </c>
      <c r="F33366" t="s">
        <v>104</v>
      </c>
      <c r="G33366">
        <v>10</v>
      </c>
    </row>
    <row r="33367" spans="1:7" x14ac:dyDescent="0.35">
      <c r="A33367" t="s">
        <v>94</v>
      </c>
      <c r="B33367" t="s">
        <v>8</v>
      </c>
      <c r="C33367" t="s">
        <v>111</v>
      </c>
      <c r="D33367" t="s">
        <v>57</v>
      </c>
      <c r="E33367" t="s">
        <v>130</v>
      </c>
      <c r="F33367" t="s">
        <v>104</v>
      </c>
      <c r="G33367">
        <v>5</v>
      </c>
    </row>
    <row r="33368" spans="1:7" x14ac:dyDescent="0.35">
      <c r="A33368" t="s">
        <v>94</v>
      </c>
      <c r="B33368" t="s">
        <v>8</v>
      </c>
      <c r="C33368" t="s">
        <v>112</v>
      </c>
      <c r="D33368" t="s">
        <v>57</v>
      </c>
      <c r="E33368" t="s">
        <v>130</v>
      </c>
      <c r="F33368" t="s">
        <v>104</v>
      </c>
      <c r="G33368">
        <v>10</v>
      </c>
    </row>
    <row r="33369" spans="1:7" x14ac:dyDescent="0.35">
      <c r="A33369" t="s">
        <v>94</v>
      </c>
      <c r="B33369" t="s">
        <v>8</v>
      </c>
      <c r="C33369" t="s">
        <v>113</v>
      </c>
      <c r="D33369" t="s">
        <v>57</v>
      </c>
      <c r="E33369" t="s">
        <v>130</v>
      </c>
      <c r="F33369" t="s">
        <v>104</v>
      </c>
      <c r="G33369">
        <v>15</v>
      </c>
    </row>
    <row r="33370" spans="1:7" x14ac:dyDescent="0.35">
      <c r="A33370" t="s">
        <v>94</v>
      </c>
      <c r="B33370" t="s">
        <v>8</v>
      </c>
      <c r="C33370" t="s">
        <v>114</v>
      </c>
      <c r="D33370" t="s">
        <v>57</v>
      </c>
      <c r="E33370" t="s">
        <v>130</v>
      </c>
      <c r="F33370" t="s">
        <v>104</v>
      </c>
      <c r="G33370">
        <v>12</v>
      </c>
    </row>
    <row r="33371" spans="1:7" x14ac:dyDescent="0.35">
      <c r="A33371" t="s">
        <v>94</v>
      </c>
      <c r="B33371" t="s">
        <v>137</v>
      </c>
      <c r="C33371" t="s">
        <v>39</v>
      </c>
      <c r="D33371" t="s">
        <v>58</v>
      </c>
      <c r="E33371" t="s">
        <v>129</v>
      </c>
      <c r="F33371" t="s">
        <v>104</v>
      </c>
      <c r="G33371">
        <v>105</v>
      </c>
    </row>
    <row r="33372" spans="1:7" x14ac:dyDescent="0.35">
      <c r="A33372" t="s">
        <v>94</v>
      </c>
      <c r="B33372" t="s">
        <v>137</v>
      </c>
      <c r="C33372" t="s">
        <v>40</v>
      </c>
      <c r="D33372" t="s">
        <v>58</v>
      </c>
      <c r="E33372" t="s">
        <v>129</v>
      </c>
      <c r="F33372" t="s">
        <v>104</v>
      </c>
      <c r="G33372">
        <v>84</v>
      </c>
    </row>
    <row r="33373" spans="1:7" x14ac:dyDescent="0.35">
      <c r="A33373" t="s">
        <v>94</v>
      </c>
      <c r="B33373" t="s">
        <v>137</v>
      </c>
      <c r="C33373" t="s">
        <v>41</v>
      </c>
      <c r="D33373" t="s">
        <v>58</v>
      </c>
      <c r="E33373" t="s">
        <v>129</v>
      </c>
      <c r="F33373" t="s">
        <v>104</v>
      </c>
      <c r="G33373">
        <v>66</v>
      </c>
    </row>
    <row r="33374" spans="1:7" x14ac:dyDescent="0.35">
      <c r="A33374" t="s">
        <v>94</v>
      </c>
      <c r="B33374" t="s">
        <v>137</v>
      </c>
      <c r="C33374" t="s">
        <v>42</v>
      </c>
      <c r="D33374" t="s">
        <v>58</v>
      </c>
      <c r="E33374" t="s">
        <v>129</v>
      </c>
      <c r="F33374" t="s">
        <v>104</v>
      </c>
      <c r="G33374">
        <v>46</v>
      </c>
    </row>
    <row r="33375" spans="1:7" x14ac:dyDescent="0.35">
      <c r="A33375" t="s">
        <v>94</v>
      </c>
      <c r="B33375" t="s">
        <v>137</v>
      </c>
      <c r="C33375" t="s">
        <v>43</v>
      </c>
      <c r="D33375" t="s">
        <v>58</v>
      </c>
      <c r="E33375" t="s">
        <v>129</v>
      </c>
      <c r="F33375" t="s">
        <v>104</v>
      </c>
      <c r="G33375">
        <v>36</v>
      </c>
    </row>
    <row r="33376" spans="1:7" x14ac:dyDescent="0.35">
      <c r="A33376" t="s">
        <v>94</v>
      </c>
      <c r="B33376" t="s">
        <v>137</v>
      </c>
      <c r="C33376" t="s">
        <v>44</v>
      </c>
      <c r="D33376" t="s">
        <v>58</v>
      </c>
      <c r="E33376" t="s">
        <v>129</v>
      </c>
      <c r="F33376" t="s">
        <v>104</v>
      </c>
      <c r="G33376">
        <v>33</v>
      </c>
    </row>
    <row r="33377" spans="1:7" x14ac:dyDescent="0.35">
      <c r="A33377" t="s">
        <v>94</v>
      </c>
      <c r="B33377" t="s">
        <v>137</v>
      </c>
      <c r="C33377" t="s">
        <v>45</v>
      </c>
      <c r="D33377" t="s">
        <v>58</v>
      </c>
      <c r="E33377" t="s">
        <v>129</v>
      </c>
      <c r="F33377" t="s">
        <v>104</v>
      </c>
      <c r="G33377">
        <v>26</v>
      </c>
    </row>
    <row r="33378" spans="1:7" x14ac:dyDescent="0.35">
      <c r="A33378" t="s">
        <v>94</v>
      </c>
      <c r="B33378" t="s">
        <v>137</v>
      </c>
      <c r="C33378" t="s">
        <v>46</v>
      </c>
      <c r="D33378" t="s">
        <v>58</v>
      </c>
      <c r="E33378" t="s">
        <v>129</v>
      </c>
      <c r="F33378" t="s">
        <v>104</v>
      </c>
      <c r="G33378">
        <v>15</v>
      </c>
    </row>
    <row r="33379" spans="1:7" x14ac:dyDescent="0.35">
      <c r="A33379" t="s">
        <v>94</v>
      </c>
      <c r="B33379" t="s">
        <v>137</v>
      </c>
      <c r="C33379" t="s">
        <v>47</v>
      </c>
      <c r="D33379" t="s">
        <v>58</v>
      </c>
      <c r="E33379" t="s">
        <v>129</v>
      </c>
      <c r="F33379" t="s">
        <v>104</v>
      </c>
      <c r="G33379">
        <v>9</v>
      </c>
    </row>
    <row r="33380" spans="1:7" x14ac:dyDescent="0.35">
      <c r="A33380" t="s">
        <v>94</v>
      </c>
      <c r="B33380" t="s">
        <v>137</v>
      </c>
      <c r="C33380" t="s">
        <v>48</v>
      </c>
      <c r="D33380" t="s">
        <v>58</v>
      </c>
      <c r="E33380" t="s">
        <v>129</v>
      </c>
      <c r="F33380" t="s">
        <v>104</v>
      </c>
      <c r="G33380">
        <v>8</v>
      </c>
    </row>
    <row r="33381" spans="1:7" x14ac:dyDescent="0.35">
      <c r="A33381" t="s">
        <v>94</v>
      </c>
      <c r="B33381" t="s">
        <v>137</v>
      </c>
      <c r="C33381" t="s">
        <v>107</v>
      </c>
      <c r="D33381" t="s">
        <v>58</v>
      </c>
      <c r="E33381" t="s">
        <v>129</v>
      </c>
      <c r="F33381" t="s">
        <v>104</v>
      </c>
      <c r="G33381">
        <v>1</v>
      </c>
    </row>
    <row r="33382" spans="1:7" x14ac:dyDescent="0.35">
      <c r="A33382" t="s">
        <v>94</v>
      </c>
      <c r="B33382" t="s">
        <v>137</v>
      </c>
      <c r="C33382" t="s">
        <v>49</v>
      </c>
      <c r="D33382" t="s">
        <v>58</v>
      </c>
      <c r="E33382" t="s">
        <v>129</v>
      </c>
      <c r="F33382" t="s">
        <v>104</v>
      </c>
      <c r="G33382">
        <v>40</v>
      </c>
    </row>
    <row r="33383" spans="1:7" x14ac:dyDescent="0.35">
      <c r="A33383" t="s">
        <v>94</v>
      </c>
      <c r="B33383" t="s">
        <v>137</v>
      </c>
      <c r="C33383" t="s">
        <v>108</v>
      </c>
      <c r="D33383" t="s">
        <v>58</v>
      </c>
      <c r="E33383" t="s">
        <v>129</v>
      </c>
      <c r="F33383" t="s">
        <v>104</v>
      </c>
      <c r="G33383">
        <v>9</v>
      </c>
    </row>
    <row r="33384" spans="1:7" x14ac:dyDescent="0.35">
      <c r="A33384" t="s">
        <v>94</v>
      </c>
      <c r="B33384" t="s">
        <v>137</v>
      </c>
      <c r="C33384" t="s">
        <v>109</v>
      </c>
      <c r="D33384" t="s">
        <v>58</v>
      </c>
      <c r="E33384" t="s">
        <v>129</v>
      </c>
      <c r="F33384" t="s">
        <v>104</v>
      </c>
      <c r="G33384">
        <v>31</v>
      </c>
    </row>
    <row r="33385" spans="1:7" x14ac:dyDescent="0.35">
      <c r="A33385" t="s">
        <v>94</v>
      </c>
      <c r="B33385" t="s">
        <v>137</v>
      </c>
      <c r="C33385" t="s">
        <v>110</v>
      </c>
      <c r="D33385" t="s">
        <v>58</v>
      </c>
      <c r="E33385" t="s">
        <v>129</v>
      </c>
      <c r="F33385" t="s">
        <v>104</v>
      </c>
      <c r="G33385">
        <v>88</v>
      </c>
    </row>
    <row r="33386" spans="1:7" x14ac:dyDescent="0.35">
      <c r="A33386" t="s">
        <v>94</v>
      </c>
      <c r="B33386" t="s">
        <v>137</v>
      </c>
      <c r="C33386" t="s">
        <v>111</v>
      </c>
      <c r="D33386" t="s">
        <v>58</v>
      </c>
      <c r="E33386" t="s">
        <v>129</v>
      </c>
      <c r="F33386" t="s">
        <v>104</v>
      </c>
      <c r="G33386">
        <v>102</v>
      </c>
    </row>
    <row r="33387" spans="1:7" x14ac:dyDescent="0.35">
      <c r="A33387" t="s">
        <v>94</v>
      </c>
      <c r="B33387" t="s">
        <v>137</v>
      </c>
      <c r="C33387" t="s">
        <v>112</v>
      </c>
      <c r="D33387" t="s">
        <v>58</v>
      </c>
      <c r="E33387" t="s">
        <v>129</v>
      </c>
      <c r="F33387" t="s">
        <v>104</v>
      </c>
      <c r="G33387">
        <v>141</v>
      </c>
    </row>
    <row r="33388" spans="1:7" x14ac:dyDescent="0.35">
      <c r="A33388" t="s">
        <v>94</v>
      </c>
      <c r="B33388" t="s">
        <v>137</v>
      </c>
      <c r="C33388" t="s">
        <v>113</v>
      </c>
      <c r="D33388" t="s">
        <v>58</v>
      </c>
      <c r="E33388" t="s">
        <v>129</v>
      </c>
      <c r="F33388" t="s">
        <v>104</v>
      </c>
      <c r="G33388">
        <v>138</v>
      </c>
    </row>
    <row r="33389" spans="1:7" x14ac:dyDescent="0.35">
      <c r="A33389" t="s">
        <v>94</v>
      </c>
      <c r="B33389" t="s">
        <v>137</v>
      </c>
      <c r="C33389" t="s">
        <v>114</v>
      </c>
      <c r="D33389" t="s">
        <v>58</v>
      </c>
      <c r="E33389" t="s">
        <v>129</v>
      </c>
      <c r="F33389" t="s">
        <v>104</v>
      </c>
      <c r="G33389">
        <v>108</v>
      </c>
    </row>
    <row r="33390" spans="1:7" x14ac:dyDescent="0.35">
      <c r="A33390" t="s">
        <v>94</v>
      </c>
      <c r="B33390" t="s">
        <v>137</v>
      </c>
      <c r="C33390" t="s">
        <v>102</v>
      </c>
      <c r="D33390" t="s">
        <v>58</v>
      </c>
      <c r="E33390" t="s">
        <v>129</v>
      </c>
      <c r="F33390" t="s">
        <v>104</v>
      </c>
      <c r="G33390">
        <v>2</v>
      </c>
    </row>
    <row r="33391" spans="1:7" x14ac:dyDescent="0.35">
      <c r="A33391" t="s">
        <v>94</v>
      </c>
      <c r="B33391" t="s">
        <v>5</v>
      </c>
      <c r="C33391" t="s">
        <v>39</v>
      </c>
      <c r="D33391" t="s">
        <v>58</v>
      </c>
      <c r="E33391" t="s">
        <v>129</v>
      </c>
      <c r="F33391" t="s">
        <v>104</v>
      </c>
      <c r="G33391">
        <v>31</v>
      </c>
    </row>
    <row r="33392" spans="1:7" x14ac:dyDescent="0.35">
      <c r="A33392" t="s">
        <v>94</v>
      </c>
      <c r="B33392" t="s">
        <v>5</v>
      </c>
      <c r="C33392" t="s">
        <v>40</v>
      </c>
      <c r="D33392" t="s">
        <v>58</v>
      </c>
      <c r="E33392" t="s">
        <v>129</v>
      </c>
      <c r="F33392" t="s">
        <v>104</v>
      </c>
      <c r="G33392">
        <v>36</v>
      </c>
    </row>
    <row r="33393" spans="1:7" x14ac:dyDescent="0.35">
      <c r="A33393" t="s">
        <v>94</v>
      </c>
      <c r="B33393" t="s">
        <v>5</v>
      </c>
      <c r="C33393" t="s">
        <v>41</v>
      </c>
      <c r="D33393" t="s">
        <v>58</v>
      </c>
      <c r="E33393" t="s">
        <v>129</v>
      </c>
      <c r="F33393" t="s">
        <v>104</v>
      </c>
      <c r="G33393">
        <v>23</v>
      </c>
    </row>
    <row r="33394" spans="1:7" x14ac:dyDescent="0.35">
      <c r="A33394" t="s">
        <v>94</v>
      </c>
      <c r="B33394" t="s">
        <v>5</v>
      </c>
      <c r="C33394" t="s">
        <v>42</v>
      </c>
      <c r="D33394" t="s">
        <v>58</v>
      </c>
      <c r="E33394" t="s">
        <v>129</v>
      </c>
      <c r="F33394" t="s">
        <v>104</v>
      </c>
      <c r="G33394">
        <v>18</v>
      </c>
    </row>
    <row r="33395" spans="1:7" x14ac:dyDescent="0.35">
      <c r="A33395" t="s">
        <v>94</v>
      </c>
      <c r="B33395" t="s">
        <v>5</v>
      </c>
      <c r="C33395" t="s">
        <v>43</v>
      </c>
      <c r="D33395" t="s">
        <v>58</v>
      </c>
      <c r="E33395" t="s">
        <v>129</v>
      </c>
      <c r="F33395" t="s">
        <v>104</v>
      </c>
      <c r="G33395">
        <v>7</v>
      </c>
    </row>
    <row r="33396" spans="1:7" x14ac:dyDescent="0.35">
      <c r="A33396" t="s">
        <v>94</v>
      </c>
      <c r="B33396" t="s">
        <v>5</v>
      </c>
      <c r="C33396" t="s">
        <v>44</v>
      </c>
      <c r="D33396" t="s">
        <v>58</v>
      </c>
      <c r="E33396" t="s">
        <v>129</v>
      </c>
      <c r="F33396" t="s">
        <v>104</v>
      </c>
      <c r="G33396">
        <v>9</v>
      </c>
    </row>
    <row r="33397" spans="1:7" x14ac:dyDescent="0.35">
      <c r="A33397" t="s">
        <v>94</v>
      </c>
      <c r="B33397" t="s">
        <v>5</v>
      </c>
      <c r="C33397" t="s">
        <v>45</v>
      </c>
      <c r="D33397" t="s">
        <v>58</v>
      </c>
      <c r="E33397" t="s">
        <v>129</v>
      </c>
      <c r="F33397" t="s">
        <v>104</v>
      </c>
      <c r="G33397">
        <v>10</v>
      </c>
    </row>
    <row r="33398" spans="1:7" x14ac:dyDescent="0.35">
      <c r="A33398" t="s">
        <v>94</v>
      </c>
      <c r="B33398" t="s">
        <v>5</v>
      </c>
      <c r="C33398" t="s">
        <v>46</v>
      </c>
      <c r="D33398" t="s">
        <v>58</v>
      </c>
      <c r="E33398" t="s">
        <v>129</v>
      </c>
      <c r="F33398" t="s">
        <v>104</v>
      </c>
      <c r="G33398">
        <v>3</v>
      </c>
    </row>
    <row r="33399" spans="1:7" x14ac:dyDescent="0.35">
      <c r="A33399" t="s">
        <v>94</v>
      </c>
      <c r="B33399" t="s">
        <v>5</v>
      </c>
      <c r="C33399" t="s">
        <v>47</v>
      </c>
      <c r="D33399" t="s">
        <v>58</v>
      </c>
      <c r="E33399" t="s">
        <v>129</v>
      </c>
      <c r="F33399" t="s">
        <v>104</v>
      </c>
      <c r="G33399">
        <v>2</v>
      </c>
    </row>
    <row r="33400" spans="1:7" x14ac:dyDescent="0.35">
      <c r="A33400" t="s">
        <v>94</v>
      </c>
      <c r="B33400" t="s">
        <v>5</v>
      </c>
      <c r="C33400" t="s">
        <v>49</v>
      </c>
      <c r="D33400" t="s">
        <v>58</v>
      </c>
      <c r="E33400" t="s">
        <v>129</v>
      </c>
      <c r="F33400" t="s">
        <v>104</v>
      </c>
      <c r="G33400">
        <v>12</v>
      </c>
    </row>
    <row r="33401" spans="1:7" x14ac:dyDescent="0.35">
      <c r="A33401" t="s">
        <v>94</v>
      </c>
      <c r="B33401" t="s">
        <v>5</v>
      </c>
      <c r="C33401" t="s">
        <v>108</v>
      </c>
      <c r="D33401" t="s">
        <v>58</v>
      </c>
      <c r="E33401" t="s">
        <v>129</v>
      </c>
      <c r="F33401" t="s">
        <v>104</v>
      </c>
      <c r="G33401">
        <v>6</v>
      </c>
    </row>
    <row r="33402" spans="1:7" x14ac:dyDescent="0.35">
      <c r="A33402" t="s">
        <v>94</v>
      </c>
      <c r="B33402" t="s">
        <v>5</v>
      </c>
      <c r="C33402" t="s">
        <v>109</v>
      </c>
      <c r="D33402" t="s">
        <v>58</v>
      </c>
      <c r="E33402" t="s">
        <v>129</v>
      </c>
      <c r="F33402" t="s">
        <v>104</v>
      </c>
      <c r="G33402">
        <v>11</v>
      </c>
    </row>
    <row r="33403" spans="1:7" x14ac:dyDescent="0.35">
      <c r="A33403" t="s">
        <v>94</v>
      </c>
      <c r="B33403" t="s">
        <v>5</v>
      </c>
      <c r="C33403" t="s">
        <v>110</v>
      </c>
      <c r="D33403" t="s">
        <v>58</v>
      </c>
      <c r="E33403" t="s">
        <v>129</v>
      </c>
      <c r="F33403" t="s">
        <v>104</v>
      </c>
      <c r="G33403">
        <v>43</v>
      </c>
    </row>
    <row r="33404" spans="1:7" x14ac:dyDescent="0.35">
      <c r="A33404" t="s">
        <v>94</v>
      </c>
      <c r="B33404" t="s">
        <v>5</v>
      </c>
      <c r="C33404" t="s">
        <v>111</v>
      </c>
      <c r="D33404" t="s">
        <v>58</v>
      </c>
      <c r="E33404" t="s">
        <v>129</v>
      </c>
      <c r="F33404" t="s">
        <v>104</v>
      </c>
      <c r="G33404">
        <v>52</v>
      </c>
    </row>
    <row r="33405" spans="1:7" x14ac:dyDescent="0.35">
      <c r="A33405" t="s">
        <v>94</v>
      </c>
      <c r="B33405" t="s">
        <v>5</v>
      </c>
      <c r="C33405" t="s">
        <v>112</v>
      </c>
      <c r="D33405" t="s">
        <v>58</v>
      </c>
      <c r="E33405" t="s">
        <v>129</v>
      </c>
      <c r="F33405" t="s">
        <v>104</v>
      </c>
      <c r="G33405">
        <v>65</v>
      </c>
    </row>
    <row r="33406" spans="1:7" x14ac:dyDescent="0.35">
      <c r="A33406" t="s">
        <v>94</v>
      </c>
      <c r="B33406" t="s">
        <v>5</v>
      </c>
      <c r="C33406" t="s">
        <v>113</v>
      </c>
      <c r="D33406" t="s">
        <v>58</v>
      </c>
      <c r="E33406" t="s">
        <v>129</v>
      </c>
      <c r="F33406" t="s">
        <v>104</v>
      </c>
      <c r="G33406">
        <v>70</v>
      </c>
    </row>
    <row r="33407" spans="1:7" x14ac:dyDescent="0.35">
      <c r="A33407" t="s">
        <v>94</v>
      </c>
      <c r="B33407" t="s">
        <v>5</v>
      </c>
      <c r="C33407" t="s">
        <v>114</v>
      </c>
      <c r="D33407" t="s">
        <v>58</v>
      </c>
      <c r="E33407" t="s">
        <v>129</v>
      </c>
      <c r="F33407" t="s">
        <v>104</v>
      </c>
      <c r="G33407">
        <v>52</v>
      </c>
    </row>
    <row r="33408" spans="1:7" x14ac:dyDescent="0.35">
      <c r="A33408" t="s">
        <v>94</v>
      </c>
      <c r="B33408" t="s">
        <v>7</v>
      </c>
      <c r="C33408" t="s">
        <v>39</v>
      </c>
      <c r="D33408" t="s">
        <v>58</v>
      </c>
      <c r="E33408" t="s">
        <v>129</v>
      </c>
      <c r="F33408" t="s">
        <v>104</v>
      </c>
      <c r="G33408">
        <v>23</v>
      </c>
    </row>
    <row r="33409" spans="1:7" x14ac:dyDescent="0.35">
      <c r="A33409" t="s">
        <v>94</v>
      </c>
      <c r="B33409" t="s">
        <v>7</v>
      </c>
      <c r="C33409" t="s">
        <v>40</v>
      </c>
      <c r="D33409" t="s">
        <v>58</v>
      </c>
      <c r="E33409" t="s">
        <v>129</v>
      </c>
      <c r="F33409" t="s">
        <v>104</v>
      </c>
      <c r="G33409">
        <v>17</v>
      </c>
    </row>
    <row r="33410" spans="1:7" x14ac:dyDescent="0.35">
      <c r="A33410" t="s">
        <v>94</v>
      </c>
      <c r="B33410" t="s">
        <v>7</v>
      </c>
      <c r="C33410" t="s">
        <v>41</v>
      </c>
      <c r="D33410" t="s">
        <v>58</v>
      </c>
      <c r="E33410" t="s">
        <v>129</v>
      </c>
      <c r="F33410" t="s">
        <v>104</v>
      </c>
      <c r="G33410">
        <v>15</v>
      </c>
    </row>
    <row r="33411" spans="1:7" x14ac:dyDescent="0.35">
      <c r="A33411" t="s">
        <v>94</v>
      </c>
      <c r="B33411" t="s">
        <v>7</v>
      </c>
      <c r="C33411" t="s">
        <v>42</v>
      </c>
      <c r="D33411" t="s">
        <v>58</v>
      </c>
      <c r="E33411" t="s">
        <v>129</v>
      </c>
      <c r="F33411" t="s">
        <v>104</v>
      </c>
      <c r="G33411">
        <v>10</v>
      </c>
    </row>
    <row r="33412" spans="1:7" x14ac:dyDescent="0.35">
      <c r="A33412" t="s">
        <v>94</v>
      </c>
      <c r="B33412" t="s">
        <v>7</v>
      </c>
      <c r="C33412" t="s">
        <v>43</v>
      </c>
      <c r="D33412" t="s">
        <v>58</v>
      </c>
      <c r="E33412" t="s">
        <v>129</v>
      </c>
      <c r="F33412" t="s">
        <v>104</v>
      </c>
      <c r="G33412">
        <v>13</v>
      </c>
    </row>
    <row r="33413" spans="1:7" x14ac:dyDescent="0.35">
      <c r="A33413" t="s">
        <v>94</v>
      </c>
      <c r="B33413" t="s">
        <v>7</v>
      </c>
      <c r="C33413" t="s">
        <v>44</v>
      </c>
      <c r="D33413" t="s">
        <v>58</v>
      </c>
      <c r="E33413" t="s">
        <v>129</v>
      </c>
      <c r="F33413" t="s">
        <v>104</v>
      </c>
      <c r="G33413">
        <v>8</v>
      </c>
    </row>
    <row r="33414" spans="1:7" x14ac:dyDescent="0.35">
      <c r="A33414" t="s">
        <v>94</v>
      </c>
      <c r="B33414" t="s">
        <v>7</v>
      </c>
      <c r="C33414" t="s">
        <v>45</v>
      </c>
      <c r="D33414" t="s">
        <v>58</v>
      </c>
      <c r="E33414" t="s">
        <v>129</v>
      </c>
      <c r="F33414" t="s">
        <v>104</v>
      </c>
      <c r="G33414">
        <v>2</v>
      </c>
    </row>
    <row r="33415" spans="1:7" x14ac:dyDescent="0.35">
      <c r="A33415" t="s">
        <v>94</v>
      </c>
      <c r="B33415" t="s">
        <v>7</v>
      </c>
      <c r="C33415" t="s">
        <v>46</v>
      </c>
      <c r="D33415" t="s">
        <v>58</v>
      </c>
      <c r="E33415" t="s">
        <v>129</v>
      </c>
      <c r="F33415" t="s">
        <v>104</v>
      </c>
      <c r="G33415">
        <v>1</v>
      </c>
    </row>
    <row r="33416" spans="1:7" x14ac:dyDescent="0.35">
      <c r="A33416" t="s">
        <v>94</v>
      </c>
      <c r="B33416" t="s">
        <v>7</v>
      </c>
      <c r="C33416" t="s">
        <v>47</v>
      </c>
      <c r="D33416" t="s">
        <v>58</v>
      </c>
      <c r="E33416" t="s">
        <v>129</v>
      </c>
      <c r="F33416" t="s">
        <v>104</v>
      </c>
      <c r="G33416">
        <v>1</v>
      </c>
    </row>
    <row r="33417" spans="1:7" x14ac:dyDescent="0.35">
      <c r="A33417" t="s">
        <v>94</v>
      </c>
      <c r="B33417" t="s">
        <v>7</v>
      </c>
      <c r="C33417" t="s">
        <v>107</v>
      </c>
      <c r="D33417" t="s">
        <v>58</v>
      </c>
      <c r="E33417" t="s">
        <v>129</v>
      </c>
      <c r="F33417" t="s">
        <v>104</v>
      </c>
      <c r="G33417">
        <v>1</v>
      </c>
    </row>
    <row r="33418" spans="1:7" x14ac:dyDescent="0.35">
      <c r="A33418" t="s">
        <v>94</v>
      </c>
      <c r="B33418" t="s">
        <v>7</v>
      </c>
      <c r="C33418" t="s">
        <v>49</v>
      </c>
      <c r="D33418" t="s">
        <v>58</v>
      </c>
      <c r="E33418" t="s">
        <v>129</v>
      </c>
      <c r="F33418" t="s">
        <v>104</v>
      </c>
      <c r="G33418">
        <v>10</v>
      </c>
    </row>
    <row r="33419" spans="1:7" x14ac:dyDescent="0.35">
      <c r="A33419" t="s">
        <v>94</v>
      </c>
      <c r="B33419" t="s">
        <v>7</v>
      </c>
      <c r="C33419" t="s">
        <v>109</v>
      </c>
      <c r="D33419" t="s">
        <v>58</v>
      </c>
      <c r="E33419" t="s">
        <v>129</v>
      </c>
      <c r="F33419" t="s">
        <v>104</v>
      </c>
      <c r="G33419">
        <v>11</v>
      </c>
    </row>
    <row r="33420" spans="1:7" x14ac:dyDescent="0.35">
      <c r="A33420" t="s">
        <v>94</v>
      </c>
      <c r="B33420" t="s">
        <v>7</v>
      </c>
      <c r="C33420" t="s">
        <v>110</v>
      </c>
      <c r="D33420" t="s">
        <v>58</v>
      </c>
      <c r="E33420" t="s">
        <v>129</v>
      </c>
      <c r="F33420" t="s">
        <v>104</v>
      </c>
      <c r="G33420">
        <v>23</v>
      </c>
    </row>
    <row r="33421" spans="1:7" x14ac:dyDescent="0.35">
      <c r="A33421" t="s">
        <v>94</v>
      </c>
      <c r="B33421" t="s">
        <v>7</v>
      </c>
      <c r="C33421" t="s">
        <v>111</v>
      </c>
      <c r="D33421" t="s">
        <v>58</v>
      </c>
      <c r="E33421" t="s">
        <v>129</v>
      </c>
      <c r="F33421" t="s">
        <v>104</v>
      </c>
      <c r="G33421">
        <v>25</v>
      </c>
    </row>
    <row r="33422" spans="1:7" x14ac:dyDescent="0.35">
      <c r="A33422" t="s">
        <v>94</v>
      </c>
      <c r="B33422" t="s">
        <v>7</v>
      </c>
      <c r="C33422" t="s">
        <v>112</v>
      </c>
      <c r="D33422" t="s">
        <v>58</v>
      </c>
      <c r="E33422" t="s">
        <v>129</v>
      </c>
      <c r="F33422" t="s">
        <v>104</v>
      </c>
      <c r="G33422">
        <v>40</v>
      </c>
    </row>
    <row r="33423" spans="1:7" x14ac:dyDescent="0.35">
      <c r="A33423" t="s">
        <v>94</v>
      </c>
      <c r="B33423" t="s">
        <v>7</v>
      </c>
      <c r="C33423" t="s">
        <v>113</v>
      </c>
      <c r="D33423" t="s">
        <v>58</v>
      </c>
      <c r="E33423" t="s">
        <v>129</v>
      </c>
      <c r="F33423" t="s">
        <v>104</v>
      </c>
      <c r="G33423">
        <v>30</v>
      </c>
    </row>
    <row r="33424" spans="1:7" x14ac:dyDescent="0.35">
      <c r="A33424" t="s">
        <v>94</v>
      </c>
      <c r="B33424" t="s">
        <v>7</v>
      </c>
      <c r="C33424" t="s">
        <v>114</v>
      </c>
      <c r="D33424" t="s">
        <v>58</v>
      </c>
      <c r="E33424" t="s">
        <v>129</v>
      </c>
      <c r="F33424" t="s">
        <v>104</v>
      </c>
      <c r="G33424">
        <v>25</v>
      </c>
    </row>
    <row r="33425" spans="1:7" x14ac:dyDescent="0.35">
      <c r="A33425" t="s">
        <v>94</v>
      </c>
      <c r="B33425" t="s">
        <v>7</v>
      </c>
      <c r="C33425" t="s">
        <v>102</v>
      </c>
      <c r="D33425" t="s">
        <v>58</v>
      </c>
      <c r="E33425" t="s">
        <v>129</v>
      </c>
      <c r="F33425" t="s">
        <v>104</v>
      </c>
      <c r="G33425">
        <v>1</v>
      </c>
    </row>
    <row r="33426" spans="1:7" x14ac:dyDescent="0.35">
      <c r="A33426" t="s">
        <v>94</v>
      </c>
      <c r="B33426" t="s">
        <v>138</v>
      </c>
      <c r="C33426" t="s">
        <v>39</v>
      </c>
      <c r="D33426" t="s">
        <v>58</v>
      </c>
      <c r="E33426" t="s">
        <v>129</v>
      </c>
      <c r="F33426" t="s">
        <v>104</v>
      </c>
      <c r="G33426">
        <v>11</v>
      </c>
    </row>
    <row r="33427" spans="1:7" x14ac:dyDescent="0.35">
      <c r="A33427" t="s">
        <v>94</v>
      </c>
      <c r="B33427" t="s">
        <v>138</v>
      </c>
      <c r="C33427" t="s">
        <v>40</v>
      </c>
      <c r="D33427" t="s">
        <v>58</v>
      </c>
      <c r="E33427" t="s">
        <v>129</v>
      </c>
      <c r="F33427" t="s">
        <v>104</v>
      </c>
      <c r="G33427">
        <v>9</v>
      </c>
    </row>
    <row r="33428" spans="1:7" x14ac:dyDescent="0.35">
      <c r="A33428" t="s">
        <v>94</v>
      </c>
      <c r="B33428" t="s">
        <v>138</v>
      </c>
      <c r="C33428" t="s">
        <v>41</v>
      </c>
      <c r="D33428" t="s">
        <v>58</v>
      </c>
      <c r="E33428" t="s">
        <v>129</v>
      </c>
      <c r="F33428" t="s">
        <v>104</v>
      </c>
      <c r="G33428">
        <v>9</v>
      </c>
    </row>
    <row r="33429" spans="1:7" x14ac:dyDescent="0.35">
      <c r="A33429" t="s">
        <v>94</v>
      </c>
      <c r="B33429" t="s">
        <v>138</v>
      </c>
      <c r="C33429" t="s">
        <v>42</v>
      </c>
      <c r="D33429" t="s">
        <v>58</v>
      </c>
      <c r="E33429" t="s">
        <v>129</v>
      </c>
      <c r="F33429" t="s">
        <v>104</v>
      </c>
      <c r="G33429">
        <v>4</v>
      </c>
    </row>
    <row r="33430" spans="1:7" x14ac:dyDescent="0.35">
      <c r="A33430" t="s">
        <v>94</v>
      </c>
      <c r="B33430" t="s">
        <v>138</v>
      </c>
      <c r="C33430" t="s">
        <v>43</v>
      </c>
      <c r="D33430" t="s">
        <v>58</v>
      </c>
      <c r="E33430" t="s">
        <v>129</v>
      </c>
      <c r="F33430" t="s">
        <v>104</v>
      </c>
      <c r="G33430">
        <v>4</v>
      </c>
    </row>
    <row r="33431" spans="1:7" x14ac:dyDescent="0.35">
      <c r="A33431" t="s">
        <v>94</v>
      </c>
      <c r="B33431" t="s">
        <v>138</v>
      </c>
      <c r="C33431" t="s">
        <v>44</v>
      </c>
      <c r="D33431" t="s">
        <v>58</v>
      </c>
      <c r="E33431" t="s">
        <v>129</v>
      </c>
      <c r="F33431" t="s">
        <v>104</v>
      </c>
      <c r="G33431">
        <v>1</v>
      </c>
    </row>
    <row r="33432" spans="1:7" x14ac:dyDescent="0.35">
      <c r="A33432" t="s">
        <v>94</v>
      </c>
      <c r="B33432" t="s">
        <v>138</v>
      </c>
      <c r="C33432" t="s">
        <v>45</v>
      </c>
      <c r="D33432" t="s">
        <v>58</v>
      </c>
      <c r="E33432" t="s">
        <v>129</v>
      </c>
      <c r="F33432" t="s">
        <v>104</v>
      </c>
      <c r="G33432">
        <v>3</v>
      </c>
    </row>
    <row r="33433" spans="1:7" x14ac:dyDescent="0.35">
      <c r="A33433" t="s">
        <v>94</v>
      </c>
      <c r="B33433" t="s">
        <v>138</v>
      </c>
      <c r="C33433" t="s">
        <v>46</v>
      </c>
      <c r="D33433" t="s">
        <v>58</v>
      </c>
      <c r="E33433" t="s">
        <v>129</v>
      </c>
      <c r="F33433" t="s">
        <v>104</v>
      </c>
      <c r="G33433">
        <v>4</v>
      </c>
    </row>
    <row r="33434" spans="1:7" x14ac:dyDescent="0.35">
      <c r="A33434" t="s">
        <v>94</v>
      </c>
      <c r="B33434" t="s">
        <v>138</v>
      </c>
      <c r="C33434" t="s">
        <v>47</v>
      </c>
      <c r="D33434" t="s">
        <v>58</v>
      </c>
      <c r="E33434" t="s">
        <v>129</v>
      </c>
      <c r="F33434" t="s">
        <v>104</v>
      </c>
      <c r="G33434">
        <v>1</v>
      </c>
    </row>
    <row r="33435" spans="1:7" x14ac:dyDescent="0.35">
      <c r="A33435" t="s">
        <v>94</v>
      </c>
      <c r="B33435" t="s">
        <v>138</v>
      </c>
      <c r="C33435" t="s">
        <v>48</v>
      </c>
      <c r="D33435" t="s">
        <v>58</v>
      </c>
      <c r="E33435" t="s">
        <v>129</v>
      </c>
      <c r="F33435" t="s">
        <v>104</v>
      </c>
      <c r="G33435">
        <v>2</v>
      </c>
    </row>
    <row r="33436" spans="1:7" x14ac:dyDescent="0.35">
      <c r="A33436" t="s">
        <v>94</v>
      </c>
      <c r="B33436" t="s">
        <v>138</v>
      </c>
      <c r="C33436" t="s">
        <v>49</v>
      </c>
      <c r="D33436" t="s">
        <v>58</v>
      </c>
      <c r="E33436" t="s">
        <v>129</v>
      </c>
      <c r="F33436" t="s">
        <v>104</v>
      </c>
      <c r="G33436">
        <v>8</v>
      </c>
    </row>
    <row r="33437" spans="1:7" x14ac:dyDescent="0.35">
      <c r="A33437" t="s">
        <v>94</v>
      </c>
      <c r="B33437" t="s">
        <v>138</v>
      </c>
      <c r="C33437" t="s">
        <v>109</v>
      </c>
      <c r="D33437" t="s">
        <v>58</v>
      </c>
      <c r="E33437" t="s">
        <v>129</v>
      </c>
      <c r="F33437" t="s">
        <v>104</v>
      </c>
      <c r="G33437">
        <v>1</v>
      </c>
    </row>
    <row r="33438" spans="1:7" x14ac:dyDescent="0.35">
      <c r="A33438" t="s">
        <v>94</v>
      </c>
      <c r="B33438" t="s">
        <v>138</v>
      </c>
      <c r="C33438" t="s">
        <v>110</v>
      </c>
      <c r="D33438" t="s">
        <v>58</v>
      </c>
      <c r="E33438" t="s">
        <v>129</v>
      </c>
      <c r="F33438" t="s">
        <v>104</v>
      </c>
      <c r="G33438">
        <v>5</v>
      </c>
    </row>
    <row r="33439" spans="1:7" x14ac:dyDescent="0.35">
      <c r="A33439" t="s">
        <v>94</v>
      </c>
      <c r="B33439" t="s">
        <v>138</v>
      </c>
      <c r="C33439" t="s">
        <v>111</v>
      </c>
      <c r="D33439" t="s">
        <v>58</v>
      </c>
      <c r="E33439" t="s">
        <v>129</v>
      </c>
      <c r="F33439" t="s">
        <v>104</v>
      </c>
      <c r="G33439">
        <v>8</v>
      </c>
    </row>
    <row r="33440" spans="1:7" x14ac:dyDescent="0.35">
      <c r="A33440" t="s">
        <v>94</v>
      </c>
      <c r="B33440" t="s">
        <v>138</v>
      </c>
      <c r="C33440" t="s">
        <v>112</v>
      </c>
      <c r="D33440" t="s">
        <v>58</v>
      </c>
      <c r="E33440" t="s">
        <v>129</v>
      </c>
      <c r="F33440" t="s">
        <v>104</v>
      </c>
      <c r="G33440">
        <v>12</v>
      </c>
    </row>
    <row r="33441" spans="1:7" x14ac:dyDescent="0.35">
      <c r="A33441" t="s">
        <v>94</v>
      </c>
      <c r="B33441" t="s">
        <v>138</v>
      </c>
      <c r="C33441" t="s">
        <v>113</v>
      </c>
      <c r="D33441" t="s">
        <v>58</v>
      </c>
      <c r="E33441" t="s">
        <v>129</v>
      </c>
      <c r="F33441" t="s">
        <v>104</v>
      </c>
      <c r="G33441">
        <v>8</v>
      </c>
    </row>
    <row r="33442" spans="1:7" x14ac:dyDescent="0.35">
      <c r="A33442" t="s">
        <v>94</v>
      </c>
      <c r="B33442" t="s">
        <v>138</v>
      </c>
      <c r="C33442" t="s">
        <v>114</v>
      </c>
      <c r="D33442" t="s">
        <v>58</v>
      </c>
      <c r="E33442" t="s">
        <v>129</v>
      </c>
      <c r="F33442" t="s">
        <v>104</v>
      </c>
      <c r="G33442">
        <v>8</v>
      </c>
    </row>
    <row r="33443" spans="1:7" x14ac:dyDescent="0.35">
      <c r="A33443" t="s">
        <v>94</v>
      </c>
      <c r="B33443" t="s">
        <v>8</v>
      </c>
      <c r="C33443" t="s">
        <v>39</v>
      </c>
      <c r="D33443" t="s">
        <v>58</v>
      </c>
      <c r="E33443" t="s">
        <v>129</v>
      </c>
      <c r="F33443" t="s">
        <v>104</v>
      </c>
      <c r="G33443">
        <v>40</v>
      </c>
    </row>
    <row r="33444" spans="1:7" x14ac:dyDescent="0.35">
      <c r="A33444" t="s">
        <v>94</v>
      </c>
      <c r="B33444" t="s">
        <v>8</v>
      </c>
      <c r="C33444" t="s">
        <v>40</v>
      </c>
      <c r="D33444" t="s">
        <v>58</v>
      </c>
      <c r="E33444" t="s">
        <v>129</v>
      </c>
      <c r="F33444" t="s">
        <v>104</v>
      </c>
      <c r="G33444">
        <v>22</v>
      </c>
    </row>
    <row r="33445" spans="1:7" x14ac:dyDescent="0.35">
      <c r="A33445" t="s">
        <v>94</v>
      </c>
      <c r="B33445" t="s">
        <v>8</v>
      </c>
      <c r="C33445" t="s">
        <v>41</v>
      </c>
      <c r="D33445" t="s">
        <v>58</v>
      </c>
      <c r="E33445" t="s">
        <v>129</v>
      </c>
      <c r="F33445" t="s">
        <v>104</v>
      </c>
      <c r="G33445">
        <v>19</v>
      </c>
    </row>
    <row r="33446" spans="1:7" x14ac:dyDescent="0.35">
      <c r="A33446" t="s">
        <v>94</v>
      </c>
      <c r="B33446" t="s">
        <v>8</v>
      </c>
      <c r="C33446" t="s">
        <v>42</v>
      </c>
      <c r="D33446" t="s">
        <v>58</v>
      </c>
      <c r="E33446" t="s">
        <v>129</v>
      </c>
      <c r="F33446" t="s">
        <v>104</v>
      </c>
      <c r="G33446">
        <v>14</v>
      </c>
    </row>
    <row r="33447" spans="1:7" x14ac:dyDescent="0.35">
      <c r="A33447" t="s">
        <v>94</v>
      </c>
      <c r="B33447" t="s">
        <v>8</v>
      </c>
      <c r="C33447" t="s">
        <v>43</v>
      </c>
      <c r="D33447" t="s">
        <v>58</v>
      </c>
      <c r="E33447" t="s">
        <v>129</v>
      </c>
      <c r="F33447" t="s">
        <v>104</v>
      </c>
      <c r="G33447">
        <v>12</v>
      </c>
    </row>
    <row r="33448" spans="1:7" x14ac:dyDescent="0.35">
      <c r="A33448" t="s">
        <v>94</v>
      </c>
      <c r="B33448" t="s">
        <v>8</v>
      </c>
      <c r="C33448" t="s">
        <v>44</v>
      </c>
      <c r="D33448" t="s">
        <v>58</v>
      </c>
      <c r="E33448" t="s">
        <v>129</v>
      </c>
      <c r="F33448" t="s">
        <v>104</v>
      </c>
      <c r="G33448">
        <v>15</v>
      </c>
    </row>
    <row r="33449" spans="1:7" x14ac:dyDescent="0.35">
      <c r="A33449" t="s">
        <v>94</v>
      </c>
      <c r="B33449" t="s">
        <v>8</v>
      </c>
      <c r="C33449" t="s">
        <v>45</v>
      </c>
      <c r="D33449" t="s">
        <v>58</v>
      </c>
      <c r="E33449" t="s">
        <v>129</v>
      </c>
      <c r="F33449" t="s">
        <v>104</v>
      </c>
      <c r="G33449">
        <v>11</v>
      </c>
    </row>
    <row r="33450" spans="1:7" x14ac:dyDescent="0.35">
      <c r="A33450" t="s">
        <v>94</v>
      </c>
      <c r="B33450" t="s">
        <v>8</v>
      </c>
      <c r="C33450" t="s">
        <v>46</v>
      </c>
      <c r="D33450" t="s">
        <v>58</v>
      </c>
      <c r="E33450" t="s">
        <v>129</v>
      </c>
      <c r="F33450" t="s">
        <v>104</v>
      </c>
      <c r="G33450">
        <v>7</v>
      </c>
    </row>
    <row r="33451" spans="1:7" x14ac:dyDescent="0.35">
      <c r="A33451" t="s">
        <v>94</v>
      </c>
      <c r="B33451" t="s">
        <v>8</v>
      </c>
      <c r="C33451" t="s">
        <v>47</v>
      </c>
      <c r="D33451" t="s">
        <v>58</v>
      </c>
      <c r="E33451" t="s">
        <v>129</v>
      </c>
      <c r="F33451" t="s">
        <v>104</v>
      </c>
      <c r="G33451">
        <v>5</v>
      </c>
    </row>
    <row r="33452" spans="1:7" x14ac:dyDescent="0.35">
      <c r="A33452" t="s">
        <v>94</v>
      </c>
      <c r="B33452" t="s">
        <v>8</v>
      </c>
      <c r="C33452" t="s">
        <v>48</v>
      </c>
      <c r="D33452" t="s">
        <v>58</v>
      </c>
      <c r="E33452" t="s">
        <v>129</v>
      </c>
      <c r="F33452" t="s">
        <v>104</v>
      </c>
      <c r="G33452">
        <v>6</v>
      </c>
    </row>
    <row r="33453" spans="1:7" x14ac:dyDescent="0.35">
      <c r="A33453" t="s">
        <v>94</v>
      </c>
      <c r="B33453" t="s">
        <v>8</v>
      </c>
      <c r="C33453" t="s">
        <v>49</v>
      </c>
      <c r="D33453" t="s">
        <v>58</v>
      </c>
      <c r="E33453" t="s">
        <v>129</v>
      </c>
      <c r="F33453" t="s">
        <v>104</v>
      </c>
      <c r="G33453">
        <v>10</v>
      </c>
    </row>
    <row r="33454" spans="1:7" x14ac:dyDescent="0.35">
      <c r="A33454" t="s">
        <v>94</v>
      </c>
      <c r="B33454" t="s">
        <v>8</v>
      </c>
      <c r="C33454" t="s">
        <v>108</v>
      </c>
      <c r="D33454" t="s">
        <v>58</v>
      </c>
      <c r="E33454" t="s">
        <v>129</v>
      </c>
      <c r="F33454" t="s">
        <v>104</v>
      </c>
      <c r="G33454">
        <v>3</v>
      </c>
    </row>
    <row r="33455" spans="1:7" x14ac:dyDescent="0.35">
      <c r="A33455" t="s">
        <v>94</v>
      </c>
      <c r="B33455" t="s">
        <v>8</v>
      </c>
      <c r="C33455" t="s">
        <v>109</v>
      </c>
      <c r="D33455" t="s">
        <v>58</v>
      </c>
      <c r="E33455" t="s">
        <v>129</v>
      </c>
      <c r="F33455" t="s">
        <v>104</v>
      </c>
      <c r="G33455">
        <v>8</v>
      </c>
    </row>
    <row r="33456" spans="1:7" x14ac:dyDescent="0.35">
      <c r="A33456" t="s">
        <v>94</v>
      </c>
      <c r="B33456" t="s">
        <v>8</v>
      </c>
      <c r="C33456" t="s">
        <v>110</v>
      </c>
      <c r="D33456" t="s">
        <v>58</v>
      </c>
      <c r="E33456" t="s">
        <v>129</v>
      </c>
      <c r="F33456" t="s">
        <v>104</v>
      </c>
      <c r="G33456">
        <v>17</v>
      </c>
    </row>
    <row r="33457" spans="1:7" x14ac:dyDescent="0.35">
      <c r="A33457" t="s">
        <v>94</v>
      </c>
      <c r="B33457" t="s">
        <v>8</v>
      </c>
      <c r="C33457" t="s">
        <v>111</v>
      </c>
      <c r="D33457" t="s">
        <v>58</v>
      </c>
      <c r="E33457" t="s">
        <v>129</v>
      </c>
      <c r="F33457" t="s">
        <v>104</v>
      </c>
      <c r="G33457">
        <v>17</v>
      </c>
    </row>
    <row r="33458" spans="1:7" x14ac:dyDescent="0.35">
      <c r="A33458" t="s">
        <v>94</v>
      </c>
      <c r="B33458" t="s">
        <v>8</v>
      </c>
      <c r="C33458" t="s">
        <v>112</v>
      </c>
      <c r="D33458" t="s">
        <v>58</v>
      </c>
      <c r="E33458" t="s">
        <v>129</v>
      </c>
      <c r="F33458" t="s">
        <v>104</v>
      </c>
      <c r="G33458">
        <v>24</v>
      </c>
    </row>
    <row r="33459" spans="1:7" x14ac:dyDescent="0.35">
      <c r="A33459" t="s">
        <v>94</v>
      </c>
      <c r="B33459" t="s">
        <v>8</v>
      </c>
      <c r="C33459" t="s">
        <v>113</v>
      </c>
      <c r="D33459" t="s">
        <v>58</v>
      </c>
      <c r="E33459" t="s">
        <v>129</v>
      </c>
      <c r="F33459" t="s">
        <v>104</v>
      </c>
      <c r="G33459">
        <v>30</v>
      </c>
    </row>
    <row r="33460" spans="1:7" x14ac:dyDescent="0.35">
      <c r="A33460" t="s">
        <v>94</v>
      </c>
      <c r="B33460" t="s">
        <v>8</v>
      </c>
      <c r="C33460" t="s">
        <v>114</v>
      </c>
      <c r="D33460" t="s">
        <v>58</v>
      </c>
      <c r="E33460" t="s">
        <v>129</v>
      </c>
      <c r="F33460" t="s">
        <v>104</v>
      </c>
      <c r="G33460">
        <v>23</v>
      </c>
    </row>
    <row r="33461" spans="1:7" x14ac:dyDescent="0.35">
      <c r="A33461" t="s">
        <v>94</v>
      </c>
      <c r="B33461" t="s">
        <v>8</v>
      </c>
      <c r="C33461" t="s">
        <v>102</v>
      </c>
      <c r="D33461" t="s">
        <v>58</v>
      </c>
      <c r="E33461" t="s">
        <v>129</v>
      </c>
      <c r="F33461" t="s">
        <v>104</v>
      </c>
      <c r="G33461">
        <v>1</v>
      </c>
    </row>
    <row r="33462" spans="1:7" x14ac:dyDescent="0.35">
      <c r="A33462" t="s">
        <v>94</v>
      </c>
      <c r="B33462" t="s">
        <v>137</v>
      </c>
      <c r="C33462" t="s">
        <v>101</v>
      </c>
      <c r="D33462" t="s">
        <v>59</v>
      </c>
      <c r="E33462" t="s">
        <v>130</v>
      </c>
      <c r="F33462" t="s">
        <v>104</v>
      </c>
      <c r="G33462">
        <v>4</v>
      </c>
    </row>
    <row r="33463" spans="1:7" x14ac:dyDescent="0.35">
      <c r="A33463" t="s">
        <v>94</v>
      </c>
      <c r="B33463" t="s">
        <v>137</v>
      </c>
      <c r="C33463" t="s">
        <v>39</v>
      </c>
      <c r="D33463" t="s">
        <v>59</v>
      </c>
      <c r="E33463" t="s">
        <v>130</v>
      </c>
      <c r="F33463" t="s">
        <v>104</v>
      </c>
      <c r="G33463">
        <v>166</v>
      </c>
    </row>
    <row r="33464" spans="1:7" x14ac:dyDescent="0.35">
      <c r="A33464" t="s">
        <v>94</v>
      </c>
      <c r="B33464" t="s">
        <v>137</v>
      </c>
      <c r="C33464" t="s">
        <v>40</v>
      </c>
      <c r="D33464" t="s">
        <v>59</v>
      </c>
      <c r="E33464" t="s">
        <v>130</v>
      </c>
      <c r="F33464" t="s">
        <v>104</v>
      </c>
      <c r="G33464">
        <v>121</v>
      </c>
    </row>
    <row r="33465" spans="1:7" x14ac:dyDescent="0.35">
      <c r="A33465" t="s">
        <v>94</v>
      </c>
      <c r="B33465" t="s">
        <v>137</v>
      </c>
      <c r="C33465" t="s">
        <v>41</v>
      </c>
      <c r="D33465" t="s">
        <v>59</v>
      </c>
      <c r="E33465" t="s">
        <v>130</v>
      </c>
      <c r="F33465" t="s">
        <v>104</v>
      </c>
      <c r="G33465">
        <v>107</v>
      </c>
    </row>
    <row r="33466" spans="1:7" x14ac:dyDescent="0.35">
      <c r="A33466" t="s">
        <v>94</v>
      </c>
      <c r="B33466" t="s">
        <v>137</v>
      </c>
      <c r="C33466" t="s">
        <v>42</v>
      </c>
      <c r="D33466" t="s">
        <v>59</v>
      </c>
      <c r="E33466" t="s">
        <v>130</v>
      </c>
      <c r="F33466" t="s">
        <v>104</v>
      </c>
      <c r="G33466">
        <v>87</v>
      </c>
    </row>
    <row r="33467" spans="1:7" x14ac:dyDescent="0.35">
      <c r="A33467" t="s">
        <v>94</v>
      </c>
      <c r="B33467" t="s">
        <v>137</v>
      </c>
      <c r="C33467" t="s">
        <v>43</v>
      </c>
      <c r="D33467" t="s">
        <v>59</v>
      </c>
      <c r="E33467" t="s">
        <v>130</v>
      </c>
      <c r="F33467" t="s">
        <v>104</v>
      </c>
      <c r="G33467">
        <v>88</v>
      </c>
    </row>
    <row r="33468" spans="1:7" x14ac:dyDescent="0.35">
      <c r="A33468" t="s">
        <v>94</v>
      </c>
      <c r="B33468" t="s">
        <v>137</v>
      </c>
      <c r="C33468" t="s">
        <v>44</v>
      </c>
      <c r="D33468" t="s">
        <v>59</v>
      </c>
      <c r="E33468" t="s">
        <v>130</v>
      </c>
      <c r="F33468" t="s">
        <v>104</v>
      </c>
      <c r="G33468">
        <v>71</v>
      </c>
    </row>
    <row r="33469" spans="1:7" x14ac:dyDescent="0.35">
      <c r="A33469" t="s">
        <v>94</v>
      </c>
      <c r="B33469" t="s">
        <v>137</v>
      </c>
      <c r="C33469" t="s">
        <v>45</v>
      </c>
      <c r="D33469" t="s">
        <v>59</v>
      </c>
      <c r="E33469" t="s">
        <v>130</v>
      </c>
      <c r="F33469" t="s">
        <v>104</v>
      </c>
      <c r="G33469">
        <v>53</v>
      </c>
    </row>
    <row r="33470" spans="1:7" x14ac:dyDescent="0.35">
      <c r="A33470" t="s">
        <v>94</v>
      </c>
      <c r="B33470" t="s">
        <v>137</v>
      </c>
      <c r="C33470" t="s">
        <v>46</v>
      </c>
      <c r="D33470" t="s">
        <v>59</v>
      </c>
      <c r="E33470" t="s">
        <v>130</v>
      </c>
      <c r="F33470" t="s">
        <v>104</v>
      </c>
      <c r="G33470">
        <v>37</v>
      </c>
    </row>
    <row r="33471" spans="1:7" x14ac:dyDescent="0.35">
      <c r="A33471" t="s">
        <v>94</v>
      </c>
      <c r="B33471" t="s">
        <v>137</v>
      </c>
      <c r="C33471" t="s">
        <v>47</v>
      </c>
      <c r="D33471" t="s">
        <v>59</v>
      </c>
      <c r="E33471" t="s">
        <v>130</v>
      </c>
      <c r="F33471" t="s">
        <v>104</v>
      </c>
      <c r="G33471">
        <v>31</v>
      </c>
    </row>
    <row r="33472" spans="1:7" x14ac:dyDescent="0.35">
      <c r="A33472" t="s">
        <v>94</v>
      </c>
      <c r="B33472" t="s">
        <v>137</v>
      </c>
      <c r="C33472" t="s">
        <v>48</v>
      </c>
      <c r="D33472" t="s">
        <v>59</v>
      </c>
      <c r="E33472" t="s">
        <v>130</v>
      </c>
      <c r="F33472" t="s">
        <v>104</v>
      </c>
      <c r="G33472">
        <v>31</v>
      </c>
    </row>
    <row r="33473" spans="1:7" x14ac:dyDescent="0.35">
      <c r="A33473" t="s">
        <v>94</v>
      </c>
      <c r="B33473" t="s">
        <v>137</v>
      </c>
      <c r="C33473" t="s">
        <v>107</v>
      </c>
      <c r="D33473" t="s">
        <v>59</v>
      </c>
      <c r="E33473" t="s">
        <v>130</v>
      </c>
      <c r="F33473" t="s">
        <v>104</v>
      </c>
      <c r="G33473">
        <v>10</v>
      </c>
    </row>
    <row r="33474" spans="1:7" x14ac:dyDescent="0.35">
      <c r="A33474" t="s">
        <v>94</v>
      </c>
      <c r="B33474" t="s">
        <v>137</v>
      </c>
      <c r="C33474" t="s">
        <v>49</v>
      </c>
      <c r="D33474" t="s">
        <v>59</v>
      </c>
      <c r="E33474" t="s">
        <v>130</v>
      </c>
      <c r="F33474" t="s">
        <v>104</v>
      </c>
      <c r="G33474">
        <v>62</v>
      </c>
    </row>
    <row r="33475" spans="1:7" x14ac:dyDescent="0.35">
      <c r="A33475" t="s">
        <v>94</v>
      </c>
      <c r="B33475" t="s">
        <v>137</v>
      </c>
      <c r="C33475" t="s">
        <v>108</v>
      </c>
      <c r="D33475" t="s">
        <v>59</v>
      </c>
      <c r="E33475" t="s">
        <v>130</v>
      </c>
      <c r="F33475" t="s">
        <v>104</v>
      </c>
      <c r="G33475">
        <v>44</v>
      </c>
    </row>
    <row r="33476" spans="1:7" x14ac:dyDescent="0.35">
      <c r="A33476" t="s">
        <v>94</v>
      </c>
      <c r="B33476" t="s">
        <v>137</v>
      </c>
      <c r="C33476" t="s">
        <v>109</v>
      </c>
      <c r="D33476" t="s">
        <v>59</v>
      </c>
      <c r="E33476" t="s">
        <v>130</v>
      </c>
      <c r="F33476" t="s">
        <v>104</v>
      </c>
      <c r="G33476">
        <v>112</v>
      </c>
    </row>
    <row r="33477" spans="1:7" x14ac:dyDescent="0.35">
      <c r="A33477" t="s">
        <v>94</v>
      </c>
      <c r="B33477" t="s">
        <v>137</v>
      </c>
      <c r="C33477" t="s">
        <v>110</v>
      </c>
      <c r="D33477" t="s">
        <v>59</v>
      </c>
      <c r="E33477" t="s">
        <v>130</v>
      </c>
      <c r="F33477" t="s">
        <v>104</v>
      </c>
      <c r="G33477">
        <v>232</v>
      </c>
    </row>
    <row r="33478" spans="1:7" x14ac:dyDescent="0.35">
      <c r="A33478" t="s">
        <v>94</v>
      </c>
      <c r="B33478" t="s">
        <v>137</v>
      </c>
      <c r="C33478" t="s">
        <v>111</v>
      </c>
      <c r="D33478" t="s">
        <v>59</v>
      </c>
      <c r="E33478" t="s">
        <v>130</v>
      </c>
      <c r="F33478" t="s">
        <v>104</v>
      </c>
      <c r="G33478">
        <v>255</v>
      </c>
    </row>
    <row r="33479" spans="1:7" x14ac:dyDescent="0.35">
      <c r="A33479" t="s">
        <v>94</v>
      </c>
      <c r="B33479" t="s">
        <v>137</v>
      </c>
      <c r="C33479" t="s">
        <v>112</v>
      </c>
      <c r="D33479" t="s">
        <v>59</v>
      </c>
      <c r="E33479" t="s">
        <v>130</v>
      </c>
      <c r="F33479" t="s">
        <v>104</v>
      </c>
      <c r="G33479">
        <v>246</v>
      </c>
    </row>
    <row r="33480" spans="1:7" x14ac:dyDescent="0.35">
      <c r="A33480" t="s">
        <v>94</v>
      </c>
      <c r="B33480" t="s">
        <v>137</v>
      </c>
      <c r="C33480" t="s">
        <v>113</v>
      </c>
      <c r="D33480" t="s">
        <v>59</v>
      </c>
      <c r="E33480" t="s">
        <v>130</v>
      </c>
      <c r="F33480" t="s">
        <v>104</v>
      </c>
      <c r="G33480">
        <v>207</v>
      </c>
    </row>
    <row r="33481" spans="1:7" x14ac:dyDescent="0.35">
      <c r="A33481" t="s">
        <v>94</v>
      </c>
      <c r="B33481" t="s">
        <v>137</v>
      </c>
      <c r="C33481" t="s">
        <v>114</v>
      </c>
      <c r="D33481" t="s">
        <v>59</v>
      </c>
      <c r="E33481" t="s">
        <v>130</v>
      </c>
      <c r="F33481" t="s">
        <v>104</v>
      </c>
      <c r="G33481">
        <v>200</v>
      </c>
    </row>
    <row r="33482" spans="1:7" x14ac:dyDescent="0.35">
      <c r="A33482" t="s">
        <v>94</v>
      </c>
      <c r="B33482" t="s">
        <v>137</v>
      </c>
      <c r="C33482" t="s">
        <v>102</v>
      </c>
      <c r="D33482" t="s">
        <v>59</v>
      </c>
      <c r="E33482" t="s">
        <v>130</v>
      </c>
      <c r="F33482" t="s">
        <v>104</v>
      </c>
      <c r="G33482">
        <v>3</v>
      </c>
    </row>
    <row r="33483" spans="1:7" x14ac:dyDescent="0.35">
      <c r="A33483" t="s">
        <v>94</v>
      </c>
      <c r="B33483" t="s">
        <v>5</v>
      </c>
      <c r="C33483" t="s">
        <v>101</v>
      </c>
      <c r="D33483" t="s">
        <v>59</v>
      </c>
      <c r="E33483" t="s">
        <v>130</v>
      </c>
      <c r="F33483" t="s">
        <v>104</v>
      </c>
      <c r="G33483">
        <v>1</v>
      </c>
    </row>
    <row r="33484" spans="1:7" x14ac:dyDescent="0.35">
      <c r="A33484" t="s">
        <v>94</v>
      </c>
      <c r="B33484" t="s">
        <v>5</v>
      </c>
      <c r="C33484" t="s">
        <v>39</v>
      </c>
      <c r="D33484" t="s">
        <v>59</v>
      </c>
      <c r="E33484" t="s">
        <v>130</v>
      </c>
      <c r="F33484" t="s">
        <v>104</v>
      </c>
      <c r="G33484">
        <v>89</v>
      </c>
    </row>
    <row r="33485" spans="1:7" x14ac:dyDescent="0.35">
      <c r="A33485" t="s">
        <v>94</v>
      </c>
      <c r="B33485" t="s">
        <v>5</v>
      </c>
      <c r="C33485" t="s">
        <v>40</v>
      </c>
      <c r="D33485" t="s">
        <v>59</v>
      </c>
      <c r="E33485" t="s">
        <v>130</v>
      </c>
      <c r="F33485" t="s">
        <v>104</v>
      </c>
      <c r="G33485">
        <v>47</v>
      </c>
    </row>
    <row r="33486" spans="1:7" x14ac:dyDescent="0.35">
      <c r="A33486" t="s">
        <v>94</v>
      </c>
      <c r="B33486" t="s">
        <v>5</v>
      </c>
      <c r="C33486" t="s">
        <v>41</v>
      </c>
      <c r="D33486" t="s">
        <v>59</v>
      </c>
      <c r="E33486" t="s">
        <v>130</v>
      </c>
      <c r="F33486" t="s">
        <v>104</v>
      </c>
      <c r="G33486">
        <v>43</v>
      </c>
    </row>
    <row r="33487" spans="1:7" x14ac:dyDescent="0.35">
      <c r="A33487" t="s">
        <v>94</v>
      </c>
      <c r="B33487" t="s">
        <v>5</v>
      </c>
      <c r="C33487" t="s">
        <v>42</v>
      </c>
      <c r="D33487" t="s">
        <v>59</v>
      </c>
      <c r="E33487" t="s">
        <v>130</v>
      </c>
      <c r="F33487" t="s">
        <v>104</v>
      </c>
      <c r="G33487">
        <v>34</v>
      </c>
    </row>
    <row r="33488" spans="1:7" x14ac:dyDescent="0.35">
      <c r="A33488" t="s">
        <v>94</v>
      </c>
      <c r="B33488" t="s">
        <v>5</v>
      </c>
      <c r="C33488" t="s">
        <v>43</v>
      </c>
      <c r="D33488" t="s">
        <v>59</v>
      </c>
      <c r="E33488" t="s">
        <v>130</v>
      </c>
      <c r="F33488" t="s">
        <v>104</v>
      </c>
      <c r="G33488">
        <v>25</v>
      </c>
    </row>
    <row r="33489" spans="1:7" x14ac:dyDescent="0.35">
      <c r="A33489" t="s">
        <v>94</v>
      </c>
      <c r="B33489" t="s">
        <v>5</v>
      </c>
      <c r="C33489" t="s">
        <v>44</v>
      </c>
      <c r="D33489" t="s">
        <v>59</v>
      </c>
      <c r="E33489" t="s">
        <v>130</v>
      </c>
      <c r="F33489" t="s">
        <v>104</v>
      </c>
      <c r="G33489">
        <v>27</v>
      </c>
    </row>
    <row r="33490" spans="1:7" x14ac:dyDescent="0.35">
      <c r="A33490" t="s">
        <v>94</v>
      </c>
      <c r="B33490" t="s">
        <v>5</v>
      </c>
      <c r="C33490" t="s">
        <v>45</v>
      </c>
      <c r="D33490" t="s">
        <v>59</v>
      </c>
      <c r="E33490" t="s">
        <v>130</v>
      </c>
      <c r="F33490" t="s">
        <v>104</v>
      </c>
      <c r="G33490">
        <v>17</v>
      </c>
    </row>
    <row r="33491" spans="1:7" x14ac:dyDescent="0.35">
      <c r="A33491" t="s">
        <v>94</v>
      </c>
      <c r="B33491" t="s">
        <v>5</v>
      </c>
      <c r="C33491" t="s">
        <v>46</v>
      </c>
      <c r="D33491" t="s">
        <v>59</v>
      </c>
      <c r="E33491" t="s">
        <v>130</v>
      </c>
      <c r="F33491" t="s">
        <v>104</v>
      </c>
      <c r="G33491">
        <v>15</v>
      </c>
    </row>
    <row r="33492" spans="1:7" x14ac:dyDescent="0.35">
      <c r="A33492" t="s">
        <v>94</v>
      </c>
      <c r="B33492" t="s">
        <v>5</v>
      </c>
      <c r="C33492" t="s">
        <v>47</v>
      </c>
      <c r="D33492" t="s">
        <v>59</v>
      </c>
      <c r="E33492" t="s">
        <v>130</v>
      </c>
      <c r="F33492" t="s">
        <v>104</v>
      </c>
      <c r="G33492">
        <v>9</v>
      </c>
    </row>
    <row r="33493" spans="1:7" x14ac:dyDescent="0.35">
      <c r="A33493" t="s">
        <v>94</v>
      </c>
      <c r="B33493" t="s">
        <v>5</v>
      </c>
      <c r="C33493" t="s">
        <v>48</v>
      </c>
      <c r="D33493" t="s">
        <v>59</v>
      </c>
      <c r="E33493" t="s">
        <v>130</v>
      </c>
      <c r="F33493" t="s">
        <v>104</v>
      </c>
      <c r="G33493">
        <v>7</v>
      </c>
    </row>
    <row r="33494" spans="1:7" x14ac:dyDescent="0.35">
      <c r="A33494" t="s">
        <v>94</v>
      </c>
      <c r="B33494" t="s">
        <v>5</v>
      </c>
      <c r="C33494" t="s">
        <v>107</v>
      </c>
      <c r="D33494" t="s">
        <v>59</v>
      </c>
      <c r="E33494" t="s">
        <v>130</v>
      </c>
      <c r="F33494" t="s">
        <v>104</v>
      </c>
      <c r="G33494">
        <v>7</v>
      </c>
    </row>
    <row r="33495" spans="1:7" x14ac:dyDescent="0.35">
      <c r="A33495" t="s">
        <v>94</v>
      </c>
      <c r="B33495" t="s">
        <v>5</v>
      </c>
      <c r="C33495" t="s">
        <v>49</v>
      </c>
      <c r="D33495" t="s">
        <v>59</v>
      </c>
      <c r="E33495" t="s">
        <v>130</v>
      </c>
      <c r="F33495" t="s">
        <v>104</v>
      </c>
      <c r="G33495">
        <v>22</v>
      </c>
    </row>
    <row r="33496" spans="1:7" x14ac:dyDescent="0.35">
      <c r="A33496" t="s">
        <v>94</v>
      </c>
      <c r="B33496" t="s">
        <v>5</v>
      </c>
      <c r="C33496" t="s">
        <v>108</v>
      </c>
      <c r="D33496" t="s">
        <v>59</v>
      </c>
      <c r="E33496" t="s">
        <v>130</v>
      </c>
      <c r="F33496" t="s">
        <v>104</v>
      </c>
      <c r="G33496">
        <v>28</v>
      </c>
    </row>
    <row r="33497" spans="1:7" x14ac:dyDescent="0.35">
      <c r="A33497" t="s">
        <v>94</v>
      </c>
      <c r="B33497" t="s">
        <v>5</v>
      </c>
      <c r="C33497" t="s">
        <v>109</v>
      </c>
      <c r="D33497" t="s">
        <v>59</v>
      </c>
      <c r="E33497" t="s">
        <v>130</v>
      </c>
      <c r="F33497" t="s">
        <v>104</v>
      </c>
      <c r="G33497">
        <v>63</v>
      </c>
    </row>
    <row r="33498" spans="1:7" x14ac:dyDescent="0.35">
      <c r="A33498" t="s">
        <v>94</v>
      </c>
      <c r="B33498" t="s">
        <v>5</v>
      </c>
      <c r="C33498" t="s">
        <v>110</v>
      </c>
      <c r="D33498" t="s">
        <v>59</v>
      </c>
      <c r="E33498" t="s">
        <v>130</v>
      </c>
      <c r="F33498" t="s">
        <v>104</v>
      </c>
      <c r="G33498">
        <v>136</v>
      </c>
    </row>
    <row r="33499" spans="1:7" x14ac:dyDescent="0.35">
      <c r="A33499" t="s">
        <v>94</v>
      </c>
      <c r="B33499" t="s">
        <v>5</v>
      </c>
      <c r="C33499" t="s">
        <v>111</v>
      </c>
      <c r="D33499" t="s">
        <v>59</v>
      </c>
      <c r="E33499" t="s">
        <v>130</v>
      </c>
      <c r="F33499" t="s">
        <v>104</v>
      </c>
      <c r="G33499">
        <v>131</v>
      </c>
    </row>
    <row r="33500" spans="1:7" x14ac:dyDescent="0.35">
      <c r="A33500" t="s">
        <v>94</v>
      </c>
      <c r="B33500" t="s">
        <v>5</v>
      </c>
      <c r="C33500" t="s">
        <v>112</v>
      </c>
      <c r="D33500" t="s">
        <v>59</v>
      </c>
      <c r="E33500" t="s">
        <v>130</v>
      </c>
      <c r="F33500" t="s">
        <v>104</v>
      </c>
      <c r="G33500">
        <v>140</v>
      </c>
    </row>
    <row r="33501" spans="1:7" x14ac:dyDescent="0.35">
      <c r="A33501" t="s">
        <v>94</v>
      </c>
      <c r="B33501" t="s">
        <v>5</v>
      </c>
      <c r="C33501" t="s">
        <v>113</v>
      </c>
      <c r="D33501" t="s">
        <v>59</v>
      </c>
      <c r="E33501" t="s">
        <v>130</v>
      </c>
      <c r="F33501" t="s">
        <v>104</v>
      </c>
      <c r="G33501">
        <v>107</v>
      </c>
    </row>
    <row r="33502" spans="1:7" x14ac:dyDescent="0.35">
      <c r="A33502" t="s">
        <v>94</v>
      </c>
      <c r="B33502" t="s">
        <v>5</v>
      </c>
      <c r="C33502" t="s">
        <v>114</v>
      </c>
      <c r="D33502" t="s">
        <v>59</v>
      </c>
      <c r="E33502" t="s">
        <v>130</v>
      </c>
      <c r="F33502" t="s">
        <v>104</v>
      </c>
      <c r="G33502">
        <v>91</v>
      </c>
    </row>
    <row r="33503" spans="1:7" x14ac:dyDescent="0.35">
      <c r="A33503" t="s">
        <v>94</v>
      </c>
      <c r="B33503" t="s">
        <v>7</v>
      </c>
      <c r="C33503" t="s">
        <v>39</v>
      </c>
      <c r="D33503" t="s">
        <v>59</v>
      </c>
      <c r="E33503" t="s">
        <v>130</v>
      </c>
      <c r="F33503" t="s">
        <v>104</v>
      </c>
      <c r="G33503">
        <v>28</v>
      </c>
    </row>
    <row r="33504" spans="1:7" x14ac:dyDescent="0.35">
      <c r="A33504" t="s">
        <v>94</v>
      </c>
      <c r="B33504" t="s">
        <v>7</v>
      </c>
      <c r="C33504" t="s">
        <v>40</v>
      </c>
      <c r="D33504" t="s">
        <v>59</v>
      </c>
      <c r="E33504" t="s">
        <v>130</v>
      </c>
      <c r="F33504" t="s">
        <v>104</v>
      </c>
      <c r="G33504">
        <v>27</v>
      </c>
    </row>
    <row r="33505" spans="1:7" x14ac:dyDescent="0.35">
      <c r="A33505" t="s">
        <v>94</v>
      </c>
      <c r="B33505" t="s">
        <v>7</v>
      </c>
      <c r="C33505" t="s">
        <v>41</v>
      </c>
      <c r="D33505" t="s">
        <v>59</v>
      </c>
      <c r="E33505" t="s">
        <v>130</v>
      </c>
      <c r="F33505" t="s">
        <v>104</v>
      </c>
      <c r="G33505">
        <v>23</v>
      </c>
    </row>
    <row r="33506" spans="1:7" x14ac:dyDescent="0.35">
      <c r="A33506" t="s">
        <v>94</v>
      </c>
      <c r="B33506" t="s">
        <v>7</v>
      </c>
      <c r="C33506" t="s">
        <v>42</v>
      </c>
      <c r="D33506" t="s">
        <v>59</v>
      </c>
      <c r="E33506" t="s">
        <v>130</v>
      </c>
      <c r="F33506" t="s">
        <v>104</v>
      </c>
      <c r="G33506">
        <v>15</v>
      </c>
    </row>
    <row r="33507" spans="1:7" x14ac:dyDescent="0.35">
      <c r="A33507" t="s">
        <v>94</v>
      </c>
      <c r="B33507" t="s">
        <v>7</v>
      </c>
      <c r="C33507" t="s">
        <v>43</v>
      </c>
      <c r="D33507" t="s">
        <v>59</v>
      </c>
      <c r="E33507" t="s">
        <v>130</v>
      </c>
      <c r="F33507" t="s">
        <v>104</v>
      </c>
      <c r="G33507">
        <v>19</v>
      </c>
    </row>
    <row r="33508" spans="1:7" x14ac:dyDescent="0.35">
      <c r="A33508" t="s">
        <v>94</v>
      </c>
      <c r="B33508" t="s">
        <v>7</v>
      </c>
      <c r="C33508" t="s">
        <v>44</v>
      </c>
      <c r="D33508" t="s">
        <v>59</v>
      </c>
      <c r="E33508" t="s">
        <v>130</v>
      </c>
      <c r="F33508" t="s">
        <v>104</v>
      </c>
      <c r="G33508">
        <v>16</v>
      </c>
    </row>
    <row r="33509" spans="1:7" x14ac:dyDescent="0.35">
      <c r="A33509" t="s">
        <v>94</v>
      </c>
      <c r="B33509" t="s">
        <v>7</v>
      </c>
      <c r="C33509" t="s">
        <v>45</v>
      </c>
      <c r="D33509" t="s">
        <v>59</v>
      </c>
      <c r="E33509" t="s">
        <v>130</v>
      </c>
      <c r="F33509" t="s">
        <v>104</v>
      </c>
      <c r="G33509">
        <v>15</v>
      </c>
    </row>
    <row r="33510" spans="1:7" x14ac:dyDescent="0.35">
      <c r="A33510" t="s">
        <v>94</v>
      </c>
      <c r="B33510" t="s">
        <v>7</v>
      </c>
      <c r="C33510" t="s">
        <v>46</v>
      </c>
      <c r="D33510" t="s">
        <v>59</v>
      </c>
      <c r="E33510" t="s">
        <v>130</v>
      </c>
      <c r="F33510" t="s">
        <v>104</v>
      </c>
      <c r="G33510">
        <v>6</v>
      </c>
    </row>
    <row r="33511" spans="1:7" x14ac:dyDescent="0.35">
      <c r="A33511" t="s">
        <v>94</v>
      </c>
      <c r="B33511" t="s">
        <v>7</v>
      </c>
      <c r="C33511" t="s">
        <v>47</v>
      </c>
      <c r="D33511" t="s">
        <v>59</v>
      </c>
      <c r="E33511" t="s">
        <v>130</v>
      </c>
      <c r="F33511" t="s">
        <v>104</v>
      </c>
      <c r="G33511">
        <v>6</v>
      </c>
    </row>
    <row r="33512" spans="1:7" x14ac:dyDescent="0.35">
      <c r="A33512" t="s">
        <v>94</v>
      </c>
      <c r="B33512" t="s">
        <v>7</v>
      </c>
      <c r="C33512" t="s">
        <v>48</v>
      </c>
      <c r="D33512" t="s">
        <v>59</v>
      </c>
      <c r="E33512" t="s">
        <v>130</v>
      </c>
      <c r="F33512" t="s">
        <v>104</v>
      </c>
      <c r="G33512">
        <v>6</v>
      </c>
    </row>
    <row r="33513" spans="1:7" x14ac:dyDescent="0.35">
      <c r="A33513" t="s">
        <v>94</v>
      </c>
      <c r="B33513" t="s">
        <v>7</v>
      </c>
      <c r="C33513" t="s">
        <v>107</v>
      </c>
      <c r="D33513" t="s">
        <v>59</v>
      </c>
      <c r="E33513" t="s">
        <v>130</v>
      </c>
      <c r="F33513" t="s">
        <v>104</v>
      </c>
      <c r="G33513">
        <v>2</v>
      </c>
    </row>
    <row r="33514" spans="1:7" x14ac:dyDescent="0.35">
      <c r="A33514" t="s">
        <v>94</v>
      </c>
      <c r="B33514" t="s">
        <v>7</v>
      </c>
      <c r="C33514" t="s">
        <v>49</v>
      </c>
      <c r="D33514" t="s">
        <v>59</v>
      </c>
      <c r="E33514" t="s">
        <v>130</v>
      </c>
      <c r="F33514" t="s">
        <v>104</v>
      </c>
      <c r="G33514">
        <v>9</v>
      </c>
    </row>
    <row r="33515" spans="1:7" x14ac:dyDescent="0.35">
      <c r="A33515" t="s">
        <v>94</v>
      </c>
      <c r="B33515" t="s">
        <v>7</v>
      </c>
      <c r="C33515" t="s">
        <v>108</v>
      </c>
      <c r="D33515" t="s">
        <v>59</v>
      </c>
      <c r="E33515" t="s">
        <v>130</v>
      </c>
      <c r="F33515" t="s">
        <v>104</v>
      </c>
      <c r="G33515">
        <v>8</v>
      </c>
    </row>
    <row r="33516" spans="1:7" x14ac:dyDescent="0.35">
      <c r="A33516" t="s">
        <v>94</v>
      </c>
      <c r="B33516" t="s">
        <v>7</v>
      </c>
      <c r="C33516" t="s">
        <v>109</v>
      </c>
      <c r="D33516" t="s">
        <v>59</v>
      </c>
      <c r="E33516" t="s">
        <v>130</v>
      </c>
      <c r="F33516" t="s">
        <v>104</v>
      </c>
      <c r="G33516">
        <v>28</v>
      </c>
    </row>
    <row r="33517" spans="1:7" x14ac:dyDescent="0.35">
      <c r="A33517" t="s">
        <v>94</v>
      </c>
      <c r="B33517" t="s">
        <v>7</v>
      </c>
      <c r="C33517" t="s">
        <v>110</v>
      </c>
      <c r="D33517" t="s">
        <v>59</v>
      </c>
      <c r="E33517" t="s">
        <v>130</v>
      </c>
      <c r="F33517" t="s">
        <v>104</v>
      </c>
      <c r="G33517">
        <v>46</v>
      </c>
    </row>
    <row r="33518" spans="1:7" x14ac:dyDescent="0.35">
      <c r="A33518" t="s">
        <v>94</v>
      </c>
      <c r="B33518" t="s">
        <v>7</v>
      </c>
      <c r="C33518" t="s">
        <v>111</v>
      </c>
      <c r="D33518" t="s">
        <v>59</v>
      </c>
      <c r="E33518" t="s">
        <v>130</v>
      </c>
      <c r="F33518" t="s">
        <v>104</v>
      </c>
      <c r="G33518">
        <v>58</v>
      </c>
    </row>
    <row r="33519" spans="1:7" x14ac:dyDescent="0.35">
      <c r="A33519" t="s">
        <v>94</v>
      </c>
      <c r="B33519" t="s">
        <v>7</v>
      </c>
      <c r="C33519" t="s">
        <v>112</v>
      </c>
      <c r="D33519" t="s">
        <v>59</v>
      </c>
      <c r="E33519" t="s">
        <v>130</v>
      </c>
      <c r="F33519" t="s">
        <v>104</v>
      </c>
      <c r="G33519">
        <v>56</v>
      </c>
    </row>
    <row r="33520" spans="1:7" x14ac:dyDescent="0.35">
      <c r="A33520" t="s">
        <v>94</v>
      </c>
      <c r="B33520" t="s">
        <v>7</v>
      </c>
      <c r="C33520" t="s">
        <v>113</v>
      </c>
      <c r="D33520" t="s">
        <v>59</v>
      </c>
      <c r="E33520" t="s">
        <v>130</v>
      </c>
      <c r="F33520" t="s">
        <v>104</v>
      </c>
      <c r="G33520">
        <v>39</v>
      </c>
    </row>
    <row r="33521" spans="1:7" x14ac:dyDescent="0.35">
      <c r="A33521" t="s">
        <v>94</v>
      </c>
      <c r="B33521" t="s">
        <v>7</v>
      </c>
      <c r="C33521" t="s">
        <v>114</v>
      </c>
      <c r="D33521" t="s">
        <v>59</v>
      </c>
      <c r="E33521" t="s">
        <v>130</v>
      </c>
      <c r="F33521" t="s">
        <v>104</v>
      </c>
      <c r="G33521">
        <v>39</v>
      </c>
    </row>
    <row r="33522" spans="1:7" x14ac:dyDescent="0.35">
      <c r="A33522" t="s">
        <v>94</v>
      </c>
      <c r="B33522" t="s">
        <v>138</v>
      </c>
      <c r="C33522" t="s">
        <v>39</v>
      </c>
      <c r="D33522" t="s">
        <v>59</v>
      </c>
      <c r="E33522" t="s">
        <v>130</v>
      </c>
      <c r="F33522" t="s">
        <v>104</v>
      </c>
      <c r="G33522">
        <v>9</v>
      </c>
    </row>
    <row r="33523" spans="1:7" x14ac:dyDescent="0.35">
      <c r="A33523" t="s">
        <v>94</v>
      </c>
      <c r="B33523" t="s">
        <v>138</v>
      </c>
      <c r="C33523" t="s">
        <v>40</v>
      </c>
      <c r="D33523" t="s">
        <v>59</v>
      </c>
      <c r="E33523" t="s">
        <v>130</v>
      </c>
      <c r="F33523" t="s">
        <v>104</v>
      </c>
      <c r="G33523">
        <v>10</v>
      </c>
    </row>
    <row r="33524" spans="1:7" x14ac:dyDescent="0.35">
      <c r="A33524" t="s">
        <v>94</v>
      </c>
      <c r="B33524" t="s">
        <v>138</v>
      </c>
      <c r="C33524" t="s">
        <v>41</v>
      </c>
      <c r="D33524" t="s">
        <v>59</v>
      </c>
      <c r="E33524" t="s">
        <v>130</v>
      </c>
      <c r="F33524" t="s">
        <v>104</v>
      </c>
      <c r="G33524">
        <v>6</v>
      </c>
    </row>
    <row r="33525" spans="1:7" x14ac:dyDescent="0.35">
      <c r="A33525" t="s">
        <v>94</v>
      </c>
      <c r="B33525" t="s">
        <v>138</v>
      </c>
      <c r="C33525" t="s">
        <v>42</v>
      </c>
      <c r="D33525" t="s">
        <v>59</v>
      </c>
      <c r="E33525" t="s">
        <v>130</v>
      </c>
      <c r="F33525" t="s">
        <v>104</v>
      </c>
      <c r="G33525">
        <v>9</v>
      </c>
    </row>
    <row r="33526" spans="1:7" x14ac:dyDescent="0.35">
      <c r="A33526" t="s">
        <v>94</v>
      </c>
      <c r="B33526" t="s">
        <v>138</v>
      </c>
      <c r="C33526" t="s">
        <v>43</v>
      </c>
      <c r="D33526" t="s">
        <v>59</v>
      </c>
      <c r="E33526" t="s">
        <v>130</v>
      </c>
      <c r="F33526" t="s">
        <v>104</v>
      </c>
      <c r="G33526">
        <v>4</v>
      </c>
    </row>
    <row r="33527" spans="1:7" x14ac:dyDescent="0.35">
      <c r="A33527" t="s">
        <v>94</v>
      </c>
      <c r="B33527" t="s">
        <v>138</v>
      </c>
      <c r="C33527" t="s">
        <v>44</v>
      </c>
      <c r="D33527" t="s">
        <v>59</v>
      </c>
      <c r="E33527" t="s">
        <v>130</v>
      </c>
      <c r="F33527" t="s">
        <v>104</v>
      </c>
      <c r="G33527">
        <v>4</v>
      </c>
    </row>
    <row r="33528" spans="1:7" x14ac:dyDescent="0.35">
      <c r="A33528" t="s">
        <v>94</v>
      </c>
      <c r="B33528" t="s">
        <v>138</v>
      </c>
      <c r="C33528" t="s">
        <v>45</v>
      </c>
      <c r="D33528" t="s">
        <v>59</v>
      </c>
      <c r="E33528" t="s">
        <v>130</v>
      </c>
      <c r="F33528" t="s">
        <v>104</v>
      </c>
      <c r="G33528">
        <v>5</v>
      </c>
    </row>
    <row r="33529" spans="1:7" x14ac:dyDescent="0.35">
      <c r="A33529" t="s">
        <v>94</v>
      </c>
      <c r="B33529" t="s">
        <v>138</v>
      </c>
      <c r="C33529" t="s">
        <v>46</v>
      </c>
      <c r="D33529" t="s">
        <v>59</v>
      </c>
      <c r="E33529" t="s">
        <v>130</v>
      </c>
      <c r="F33529" t="s">
        <v>104</v>
      </c>
      <c r="G33529">
        <v>3</v>
      </c>
    </row>
    <row r="33530" spans="1:7" x14ac:dyDescent="0.35">
      <c r="A33530" t="s">
        <v>94</v>
      </c>
      <c r="B33530" t="s">
        <v>138</v>
      </c>
      <c r="C33530" t="s">
        <v>47</v>
      </c>
      <c r="D33530" t="s">
        <v>59</v>
      </c>
      <c r="E33530" t="s">
        <v>130</v>
      </c>
      <c r="F33530" t="s">
        <v>104</v>
      </c>
      <c r="G33530">
        <v>2</v>
      </c>
    </row>
    <row r="33531" spans="1:7" x14ac:dyDescent="0.35">
      <c r="A33531" t="s">
        <v>94</v>
      </c>
      <c r="B33531" t="s">
        <v>138</v>
      </c>
      <c r="C33531" t="s">
        <v>48</v>
      </c>
      <c r="D33531" t="s">
        <v>59</v>
      </c>
      <c r="E33531" t="s">
        <v>130</v>
      </c>
      <c r="F33531" t="s">
        <v>104</v>
      </c>
      <c r="G33531">
        <v>3</v>
      </c>
    </row>
    <row r="33532" spans="1:7" x14ac:dyDescent="0.35">
      <c r="A33532" t="s">
        <v>94</v>
      </c>
      <c r="B33532" t="s">
        <v>138</v>
      </c>
      <c r="C33532" t="s">
        <v>49</v>
      </c>
      <c r="D33532" t="s">
        <v>59</v>
      </c>
      <c r="E33532" t="s">
        <v>130</v>
      </c>
      <c r="F33532" t="s">
        <v>104</v>
      </c>
      <c r="G33532">
        <v>8</v>
      </c>
    </row>
    <row r="33533" spans="1:7" x14ac:dyDescent="0.35">
      <c r="A33533" t="s">
        <v>94</v>
      </c>
      <c r="B33533" t="s">
        <v>138</v>
      </c>
      <c r="C33533" t="s">
        <v>108</v>
      </c>
      <c r="D33533" t="s">
        <v>59</v>
      </c>
      <c r="E33533" t="s">
        <v>130</v>
      </c>
      <c r="F33533" t="s">
        <v>104</v>
      </c>
      <c r="G33533">
        <v>1</v>
      </c>
    </row>
    <row r="33534" spans="1:7" x14ac:dyDescent="0.35">
      <c r="A33534" t="s">
        <v>94</v>
      </c>
      <c r="B33534" t="s">
        <v>138</v>
      </c>
      <c r="C33534" t="s">
        <v>109</v>
      </c>
      <c r="D33534" t="s">
        <v>59</v>
      </c>
      <c r="E33534" t="s">
        <v>130</v>
      </c>
      <c r="F33534" t="s">
        <v>104</v>
      </c>
      <c r="G33534">
        <v>2</v>
      </c>
    </row>
    <row r="33535" spans="1:7" x14ac:dyDescent="0.35">
      <c r="A33535" t="s">
        <v>94</v>
      </c>
      <c r="B33535" t="s">
        <v>138</v>
      </c>
      <c r="C33535" t="s">
        <v>110</v>
      </c>
      <c r="D33535" t="s">
        <v>59</v>
      </c>
      <c r="E33535" t="s">
        <v>130</v>
      </c>
      <c r="F33535" t="s">
        <v>104</v>
      </c>
      <c r="G33535">
        <v>10</v>
      </c>
    </row>
    <row r="33536" spans="1:7" x14ac:dyDescent="0.35">
      <c r="A33536" t="s">
        <v>94</v>
      </c>
      <c r="B33536" t="s">
        <v>138</v>
      </c>
      <c r="C33536" t="s">
        <v>111</v>
      </c>
      <c r="D33536" t="s">
        <v>59</v>
      </c>
      <c r="E33536" t="s">
        <v>130</v>
      </c>
      <c r="F33536" t="s">
        <v>104</v>
      </c>
      <c r="G33536">
        <v>17</v>
      </c>
    </row>
    <row r="33537" spans="1:7" x14ac:dyDescent="0.35">
      <c r="A33537" t="s">
        <v>94</v>
      </c>
      <c r="B33537" t="s">
        <v>138</v>
      </c>
      <c r="C33537" t="s">
        <v>112</v>
      </c>
      <c r="D33537" t="s">
        <v>59</v>
      </c>
      <c r="E33537" t="s">
        <v>130</v>
      </c>
      <c r="F33537" t="s">
        <v>104</v>
      </c>
      <c r="G33537">
        <v>6</v>
      </c>
    </row>
    <row r="33538" spans="1:7" x14ac:dyDescent="0.35">
      <c r="A33538" t="s">
        <v>94</v>
      </c>
      <c r="B33538" t="s">
        <v>138</v>
      </c>
      <c r="C33538" t="s">
        <v>113</v>
      </c>
      <c r="D33538" t="s">
        <v>59</v>
      </c>
      <c r="E33538" t="s">
        <v>130</v>
      </c>
      <c r="F33538" t="s">
        <v>104</v>
      </c>
      <c r="G33538">
        <v>9</v>
      </c>
    </row>
    <row r="33539" spans="1:7" x14ac:dyDescent="0.35">
      <c r="A33539" t="s">
        <v>94</v>
      </c>
      <c r="B33539" t="s">
        <v>138</v>
      </c>
      <c r="C33539" t="s">
        <v>114</v>
      </c>
      <c r="D33539" t="s">
        <v>59</v>
      </c>
      <c r="E33539" t="s">
        <v>130</v>
      </c>
      <c r="F33539" t="s">
        <v>104</v>
      </c>
      <c r="G33539">
        <v>17</v>
      </c>
    </row>
    <row r="33540" spans="1:7" x14ac:dyDescent="0.35">
      <c r="A33540" t="s">
        <v>94</v>
      </c>
      <c r="B33540" t="s">
        <v>138</v>
      </c>
      <c r="C33540" t="s">
        <v>102</v>
      </c>
      <c r="D33540" t="s">
        <v>59</v>
      </c>
      <c r="E33540" t="s">
        <v>130</v>
      </c>
      <c r="F33540" t="s">
        <v>104</v>
      </c>
      <c r="G33540">
        <v>2</v>
      </c>
    </row>
    <row r="33541" spans="1:7" x14ac:dyDescent="0.35">
      <c r="A33541" t="s">
        <v>94</v>
      </c>
      <c r="B33541" t="s">
        <v>8</v>
      </c>
      <c r="C33541" t="s">
        <v>101</v>
      </c>
      <c r="D33541" t="s">
        <v>59</v>
      </c>
      <c r="E33541" t="s">
        <v>130</v>
      </c>
      <c r="F33541" t="s">
        <v>104</v>
      </c>
      <c r="G33541">
        <v>3</v>
      </c>
    </row>
    <row r="33542" spans="1:7" x14ac:dyDescent="0.35">
      <c r="A33542" t="s">
        <v>94</v>
      </c>
      <c r="B33542" t="s">
        <v>8</v>
      </c>
      <c r="C33542" t="s">
        <v>39</v>
      </c>
      <c r="D33542" t="s">
        <v>59</v>
      </c>
      <c r="E33542" t="s">
        <v>130</v>
      </c>
      <c r="F33542" t="s">
        <v>104</v>
      </c>
      <c r="G33542">
        <v>40</v>
      </c>
    </row>
    <row r="33543" spans="1:7" x14ac:dyDescent="0.35">
      <c r="A33543" t="s">
        <v>94</v>
      </c>
      <c r="B33543" t="s">
        <v>8</v>
      </c>
      <c r="C33543" t="s">
        <v>40</v>
      </c>
      <c r="D33543" t="s">
        <v>59</v>
      </c>
      <c r="E33543" t="s">
        <v>130</v>
      </c>
      <c r="F33543" t="s">
        <v>104</v>
      </c>
      <c r="G33543">
        <v>37</v>
      </c>
    </row>
    <row r="33544" spans="1:7" x14ac:dyDescent="0.35">
      <c r="A33544" t="s">
        <v>94</v>
      </c>
      <c r="B33544" t="s">
        <v>8</v>
      </c>
      <c r="C33544" t="s">
        <v>41</v>
      </c>
      <c r="D33544" t="s">
        <v>59</v>
      </c>
      <c r="E33544" t="s">
        <v>130</v>
      </c>
      <c r="F33544" t="s">
        <v>104</v>
      </c>
      <c r="G33544">
        <v>35</v>
      </c>
    </row>
    <row r="33545" spans="1:7" x14ac:dyDescent="0.35">
      <c r="A33545" t="s">
        <v>94</v>
      </c>
      <c r="B33545" t="s">
        <v>8</v>
      </c>
      <c r="C33545" t="s">
        <v>42</v>
      </c>
      <c r="D33545" t="s">
        <v>59</v>
      </c>
      <c r="E33545" t="s">
        <v>130</v>
      </c>
      <c r="F33545" t="s">
        <v>104</v>
      </c>
      <c r="G33545">
        <v>29</v>
      </c>
    </row>
    <row r="33546" spans="1:7" x14ac:dyDescent="0.35">
      <c r="A33546" t="s">
        <v>94</v>
      </c>
      <c r="B33546" t="s">
        <v>8</v>
      </c>
      <c r="C33546" t="s">
        <v>43</v>
      </c>
      <c r="D33546" t="s">
        <v>59</v>
      </c>
      <c r="E33546" t="s">
        <v>130</v>
      </c>
      <c r="F33546" t="s">
        <v>104</v>
      </c>
      <c r="G33546">
        <v>40</v>
      </c>
    </row>
    <row r="33547" spans="1:7" x14ac:dyDescent="0.35">
      <c r="A33547" t="s">
        <v>94</v>
      </c>
      <c r="B33547" t="s">
        <v>8</v>
      </c>
      <c r="C33547" t="s">
        <v>44</v>
      </c>
      <c r="D33547" t="s">
        <v>59</v>
      </c>
      <c r="E33547" t="s">
        <v>130</v>
      </c>
      <c r="F33547" t="s">
        <v>104</v>
      </c>
      <c r="G33547">
        <v>24</v>
      </c>
    </row>
    <row r="33548" spans="1:7" x14ac:dyDescent="0.35">
      <c r="A33548" t="s">
        <v>94</v>
      </c>
      <c r="B33548" t="s">
        <v>8</v>
      </c>
      <c r="C33548" t="s">
        <v>45</v>
      </c>
      <c r="D33548" t="s">
        <v>59</v>
      </c>
      <c r="E33548" t="s">
        <v>130</v>
      </c>
      <c r="F33548" t="s">
        <v>104</v>
      </c>
      <c r="G33548">
        <v>16</v>
      </c>
    </row>
    <row r="33549" spans="1:7" x14ac:dyDescent="0.35">
      <c r="A33549" t="s">
        <v>94</v>
      </c>
      <c r="B33549" t="s">
        <v>8</v>
      </c>
      <c r="C33549" t="s">
        <v>46</v>
      </c>
      <c r="D33549" t="s">
        <v>59</v>
      </c>
      <c r="E33549" t="s">
        <v>130</v>
      </c>
      <c r="F33549" t="s">
        <v>104</v>
      </c>
      <c r="G33549">
        <v>13</v>
      </c>
    </row>
    <row r="33550" spans="1:7" x14ac:dyDescent="0.35">
      <c r="A33550" t="s">
        <v>94</v>
      </c>
      <c r="B33550" t="s">
        <v>8</v>
      </c>
      <c r="C33550" t="s">
        <v>47</v>
      </c>
      <c r="D33550" t="s">
        <v>59</v>
      </c>
      <c r="E33550" t="s">
        <v>130</v>
      </c>
      <c r="F33550" t="s">
        <v>104</v>
      </c>
      <c r="G33550">
        <v>14</v>
      </c>
    </row>
    <row r="33551" spans="1:7" x14ac:dyDescent="0.35">
      <c r="A33551" t="s">
        <v>94</v>
      </c>
      <c r="B33551" t="s">
        <v>8</v>
      </c>
      <c r="C33551" t="s">
        <v>48</v>
      </c>
      <c r="D33551" t="s">
        <v>59</v>
      </c>
      <c r="E33551" t="s">
        <v>130</v>
      </c>
      <c r="F33551" t="s">
        <v>104</v>
      </c>
      <c r="G33551">
        <v>15</v>
      </c>
    </row>
    <row r="33552" spans="1:7" x14ac:dyDescent="0.35">
      <c r="A33552" t="s">
        <v>94</v>
      </c>
      <c r="B33552" t="s">
        <v>8</v>
      </c>
      <c r="C33552" t="s">
        <v>107</v>
      </c>
      <c r="D33552" t="s">
        <v>59</v>
      </c>
      <c r="E33552" t="s">
        <v>130</v>
      </c>
      <c r="F33552" t="s">
        <v>104</v>
      </c>
      <c r="G33552">
        <v>1</v>
      </c>
    </row>
    <row r="33553" spans="1:7" x14ac:dyDescent="0.35">
      <c r="A33553" t="s">
        <v>94</v>
      </c>
      <c r="B33553" t="s">
        <v>8</v>
      </c>
      <c r="C33553" t="s">
        <v>49</v>
      </c>
      <c r="D33553" t="s">
        <v>59</v>
      </c>
      <c r="E33553" t="s">
        <v>130</v>
      </c>
      <c r="F33553" t="s">
        <v>104</v>
      </c>
      <c r="G33553">
        <v>23</v>
      </c>
    </row>
    <row r="33554" spans="1:7" x14ac:dyDescent="0.35">
      <c r="A33554" t="s">
        <v>94</v>
      </c>
      <c r="B33554" t="s">
        <v>8</v>
      </c>
      <c r="C33554" t="s">
        <v>108</v>
      </c>
      <c r="D33554" t="s">
        <v>59</v>
      </c>
      <c r="E33554" t="s">
        <v>130</v>
      </c>
      <c r="F33554" t="s">
        <v>104</v>
      </c>
      <c r="G33554">
        <v>7</v>
      </c>
    </row>
    <row r="33555" spans="1:7" x14ac:dyDescent="0.35">
      <c r="A33555" t="s">
        <v>94</v>
      </c>
      <c r="B33555" t="s">
        <v>8</v>
      </c>
      <c r="C33555" t="s">
        <v>109</v>
      </c>
      <c r="D33555" t="s">
        <v>59</v>
      </c>
      <c r="E33555" t="s">
        <v>130</v>
      </c>
      <c r="F33555" t="s">
        <v>104</v>
      </c>
      <c r="G33555">
        <v>19</v>
      </c>
    </row>
    <row r="33556" spans="1:7" x14ac:dyDescent="0.35">
      <c r="A33556" t="s">
        <v>94</v>
      </c>
      <c r="B33556" t="s">
        <v>8</v>
      </c>
      <c r="C33556" t="s">
        <v>110</v>
      </c>
      <c r="D33556" t="s">
        <v>59</v>
      </c>
      <c r="E33556" t="s">
        <v>130</v>
      </c>
      <c r="F33556" t="s">
        <v>104</v>
      </c>
      <c r="G33556">
        <v>40</v>
      </c>
    </row>
    <row r="33557" spans="1:7" x14ac:dyDescent="0.35">
      <c r="A33557" t="s">
        <v>94</v>
      </c>
      <c r="B33557" t="s">
        <v>8</v>
      </c>
      <c r="C33557" t="s">
        <v>111</v>
      </c>
      <c r="D33557" t="s">
        <v>59</v>
      </c>
      <c r="E33557" t="s">
        <v>130</v>
      </c>
      <c r="F33557" t="s">
        <v>104</v>
      </c>
      <c r="G33557">
        <v>49</v>
      </c>
    </row>
    <row r="33558" spans="1:7" x14ac:dyDescent="0.35">
      <c r="A33558" t="s">
        <v>94</v>
      </c>
      <c r="B33558" t="s">
        <v>8</v>
      </c>
      <c r="C33558" t="s">
        <v>112</v>
      </c>
      <c r="D33558" t="s">
        <v>59</v>
      </c>
      <c r="E33558" t="s">
        <v>130</v>
      </c>
      <c r="F33558" t="s">
        <v>104</v>
      </c>
      <c r="G33558">
        <v>44</v>
      </c>
    </row>
    <row r="33559" spans="1:7" x14ac:dyDescent="0.35">
      <c r="A33559" t="s">
        <v>94</v>
      </c>
      <c r="B33559" t="s">
        <v>8</v>
      </c>
      <c r="C33559" t="s">
        <v>113</v>
      </c>
      <c r="D33559" t="s">
        <v>59</v>
      </c>
      <c r="E33559" t="s">
        <v>130</v>
      </c>
      <c r="F33559" t="s">
        <v>104</v>
      </c>
      <c r="G33559">
        <v>52</v>
      </c>
    </row>
    <row r="33560" spans="1:7" x14ac:dyDescent="0.35">
      <c r="A33560" t="s">
        <v>94</v>
      </c>
      <c r="B33560" t="s">
        <v>8</v>
      </c>
      <c r="C33560" t="s">
        <v>114</v>
      </c>
      <c r="D33560" t="s">
        <v>59</v>
      </c>
      <c r="E33560" t="s">
        <v>130</v>
      </c>
      <c r="F33560" t="s">
        <v>104</v>
      </c>
      <c r="G33560">
        <v>53</v>
      </c>
    </row>
    <row r="33561" spans="1:7" x14ac:dyDescent="0.35">
      <c r="A33561" t="s">
        <v>94</v>
      </c>
      <c r="B33561" t="s">
        <v>8</v>
      </c>
      <c r="C33561" t="s">
        <v>102</v>
      </c>
      <c r="D33561" t="s">
        <v>59</v>
      </c>
      <c r="E33561" t="s">
        <v>130</v>
      </c>
      <c r="F33561" t="s">
        <v>104</v>
      </c>
      <c r="G33561">
        <v>1</v>
      </c>
    </row>
    <row r="33562" spans="1:7" x14ac:dyDescent="0.35">
      <c r="A33562" t="s">
        <v>94</v>
      </c>
      <c r="B33562" t="s">
        <v>137</v>
      </c>
      <c r="C33562" t="s">
        <v>101</v>
      </c>
      <c r="D33562" t="s">
        <v>60</v>
      </c>
      <c r="E33562" t="s">
        <v>129</v>
      </c>
      <c r="F33562" t="s">
        <v>104</v>
      </c>
      <c r="G33562">
        <v>4</v>
      </c>
    </row>
    <row r="33563" spans="1:7" x14ac:dyDescent="0.35">
      <c r="A33563" t="s">
        <v>94</v>
      </c>
      <c r="B33563" t="s">
        <v>137</v>
      </c>
      <c r="C33563" t="s">
        <v>39</v>
      </c>
      <c r="D33563" t="s">
        <v>60</v>
      </c>
      <c r="E33563" t="s">
        <v>129</v>
      </c>
      <c r="F33563" t="s">
        <v>104</v>
      </c>
      <c r="G33563">
        <v>105</v>
      </c>
    </row>
    <row r="33564" spans="1:7" x14ac:dyDescent="0.35">
      <c r="A33564" t="s">
        <v>94</v>
      </c>
      <c r="B33564" t="s">
        <v>137</v>
      </c>
      <c r="C33564" t="s">
        <v>40</v>
      </c>
      <c r="D33564" t="s">
        <v>60</v>
      </c>
      <c r="E33564" t="s">
        <v>129</v>
      </c>
      <c r="F33564" t="s">
        <v>104</v>
      </c>
      <c r="G33564">
        <v>110</v>
      </c>
    </row>
    <row r="33565" spans="1:7" x14ac:dyDescent="0.35">
      <c r="A33565" t="s">
        <v>94</v>
      </c>
      <c r="B33565" t="s">
        <v>137</v>
      </c>
      <c r="C33565" t="s">
        <v>41</v>
      </c>
      <c r="D33565" t="s">
        <v>60</v>
      </c>
      <c r="E33565" t="s">
        <v>129</v>
      </c>
      <c r="F33565" t="s">
        <v>104</v>
      </c>
      <c r="G33565">
        <v>87</v>
      </c>
    </row>
    <row r="33566" spans="1:7" x14ac:dyDescent="0.35">
      <c r="A33566" t="s">
        <v>94</v>
      </c>
      <c r="B33566" t="s">
        <v>137</v>
      </c>
      <c r="C33566" t="s">
        <v>42</v>
      </c>
      <c r="D33566" t="s">
        <v>60</v>
      </c>
      <c r="E33566" t="s">
        <v>129</v>
      </c>
      <c r="F33566" t="s">
        <v>104</v>
      </c>
      <c r="G33566">
        <v>82</v>
      </c>
    </row>
    <row r="33567" spans="1:7" x14ac:dyDescent="0.35">
      <c r="A33567" t="s">
        <v>94</v>
      </c>
      <c r="B33567" t="s">
        <v>137</v>
      </c>
      <c r="C33567" t="s">
        <v>43</v>
      </c>
      <c r="D33567" t="s">
        <v>60</v>
      </c>
      <c r="E33567" t="s">
        <v>129</v>
      </c>
      <c r="F33567" t="s">
        <v>104</v>
      </c>
      <c r="G33567">
        <v>52</v>
      </c>
    </row>
    <row r="33568" spans="1:7" x14ac:dyDescent="0.35">
      <c r="A33568" t="s">
        <v>94</v>
      </c>
      <c r="B33568" t="s">
        <v>137</v>
      </c>
      <c r="C33568" t="s">
        <v>44</v>
      </c>
      <c r="D33568" t="s">
        <v>60</v>
      </c>
      <c r="E33568" t="s">
        <v>129</v>
      </c>
      <c r="F33568" t="s">
        <v>104</v>
      </c>
      <c r="G33568">
        <v>55</v>
      </c>
    </row>
    <row r="33569" spans="1:7" x14ac:dyDescent="0.35">
      <c r="A33569" t="s">
        <v>94</v>
      </c>
      <c r="B33569" t="s">
        <v>137</v>
      </c>
      <c r="C33569" t="s">
        <v>45</v>
      </c>
      <c r="D33569" t="s">
        <v>60</v>
      </c>
      <c r="E33569" t="s">
        <v>129</v>
      </c>
      <c r="F33569" t="s">
        <v>104</v>
      </c>
      <c r="G33569">
        <v>41</v>
      </c>
    </row>
    <row r="33570" spans="1:7" x14ac:dyDescent="0.35">
      <c r="A33570" t="s">
        <v>94</v>
      </c>
      <c r="B33570" t="s">
        <v>137</v>
      </c>
      <c r="C33570" t="s">
        <v>46</v>
      </c>
      <c r="D33570" t="s">
        <v>60</v>
      </c>
      <c r="E33570" t="s">
        <v>129</v>
      </c>
      <c r="F33570" t="s">
        <v>104</v>
      </c>
      <c r="G33570">
        <v>23</v>
      </c>
    </row>
    <row r="33571" spans="1:7" x14ac:dyDescent="0.35">
      <c r="A33571" t="s">
        <v>94</v>
      </c>
      <c r="B33571" t="s">
        <v>137</v>
      </c>
      <c r="C33571" t="s">
        <v>47</v>
      </c>
      <c r="D33571" t="s">
        <v>60</v>
      </c>
      <c r="E33571" t="s">
        <v>129</v>
      </c>
      <c r="F33571" t="s">
        <v>104</v>
      </c>
      <c r="G33571">
        <v>25</v>
      </c>
    </row>
    <row r="33572" spans="1:7" x14ac:dyDescent="0.35">
      <c r="A33572" t="s">
        <v>94</v>
      </c>
      <c r="B33572" t="s">
        <v>137</v>
      </c>
      <c r="C33572" t="s">
        <v>48</v>
      </c>
      <c r="D33572" t="s">
        <v>60</v>
      </c>
      <c r="E33572" t="s">
        <v>129</v>
      </c>
      <c r="F33572" t="s">
        <v>104</v>
      </c>
      <c r="G33572">
        <v>17</v>
      </c>
    </row>
    <row r="33573" spans="1:7" x14ac:dyDescent="0.35">
      <c r="A33573" t="s">
        <v>94</v>
      </c>
      <c r="B33573" t="s">
        <v>137</v>
      </c>
      <c r="C33573" t="s">
        <v>107</v>
      </c>
      <c r="D33573" t="s">
        <v>60</v>
      </c>
      <c r="E33573" t="s">
        <v>129</v>
      </c>
      <c r="F33573" t="s">
        <v>104</v>
      </c>
      <c r="G33573">
        <v>7</v>
      </c>
    </row>
    <row r="33574" spans="1:7" x14ac:dyDescent="0.35">
      <c r="A33574" t="s">
        <v>94</v>
      </c>
      <c r="B33574" t="s">
        <v>137</v>
      </c>
      <c r="C33574" t="s">
        <v>49</v>
      </c>
      <c r="D33574" t="s">
        <v>60</v>
      </c>
      <c r="E33574" t="s">
        <v>129</v>
      </c>
      <c r="F33574" t="s">
        <v>104</v>
      </c>
      <c r="G33574">
        <v>76</v>
      </c>
    </row>
    <row r="33575" spans="1:7" x14ac:dyDescent="0.35">
      <c r="A33575" t="s">
        <v>94</v>
      </c>
      <c r="B33575" t="s">
        <v>137</v>
      </c>
      <c r="C33575" t="s">
        <v>108</v>
      </c>
      <c r="D33575" t="s">
        <v>60</v>
      </c>
      <c r="E33575" t="s">
        <v>129</v>
      </c>
      <c r="F33575" t="s">
        <v>104</v>
      </c>
      <c r="G33575">
        <v>51</v>
      </c>
    </row>
    <row r="33576" spans="1:7" x14ac:dyDescent="0.35">
      <c r="A33576" t="s">
        <v>94</v>
      </c>
      <c r="B33576" t="s">
        <v>137</v>
      </c>
      <c r="C33576" t="s">
        <v>109</v>
      </c>
      <c r="D33576" t="s">
        <v>60</v>
      </c>
      <c r="E33576" t="s">
        <v>129</v>
      </c>
      <c r="F33576" t="s">
        <v>104</v>
      </c>
      <c r="G33576">
        <v>132</v>
      </c>
    </row>
    <row r="33577" spans="1:7" x14ac:dyDescent="0.35">
      <c r="A33577" t="s">
        <v>94</v>
      </c>
      <c r="B33577" t="s">
        <v>137</v>
      </c>
      <c r="C33577" t="s">
        <v>110</v>
      </c>
      <c r="D33577" t="s">
        <v>60</v>
      </c>
      <c r="E33577" t="s">
        <v>129</v>
      </c>
      <c r="F33577" t="s">
        <v>104</v>
      </c>
      <c r="G33577">
        <v>181</v>
      </c>
    </row>
    <row r="33578" spans="1:7" x14ac:dyDescent="0.35">
      <c r="A33578" t="s">
        <v>94</v>
      </c>
      <c r="B33578" t="s">
        <v>137</v>
      </c>
      <c r="C33578" t="s">
        <v>111</v>
      </c>
      <c r="D33578" t="s">
        <v>60</v>
      </c>
      <c r="E33578" t="s">
        <v>129</v>
      </c>
      <c r="F33578" t="s">
        <v>104</v>
      </c>
      <c r="G33578">
        <v>233</v>
      </c>
    </row>
    <row r="33579" spans="1:7" x14ac:dyDescent="0.35">
      <c r="A33579" t="s">
        <v>94</v>
      </c>
      <c r="B33579" t="s">
        <v>137</v>
      </c>
      <c r="C33579" t="s">
        <v>112</v>
      </c>
      <c r="D33579" t="s">
        <v>60</v>
      </c>
      <c r="E33579" t="s">
        <v>129</v>
      </c>
      <c r="F33579" t="s">
        <v>104</v>
      </c>
      <c r="G33579">
        <v>212</v>
      </c>
    </row>
    <row r="33580" spans="1:7" x14ac:dyDescent="0.35">
      <c r="A33580" t="s">
        <v>94</v>
      </c>
      <c r="B33580" t="s">
        <v>137</v>
      </c>
      <c r="C33580" t="s">
        <v>113</v>
      </c>
      <c r="D33580" t="s">
        <v>60</v>
      </c>
      <c r="E33580" t="s">
        <v>129</v>
      </c>
      <c r="F33580" t="s">
        <v>104</v>
      </c>
      <c r="G33580">
        <v>185</v>
      </c>
    </row>
    <row r="33581" spans="1:7" x14ac:dyDescent="0.35">
      <c r="A33581" t="s">
        <v>94</v>
      </c>
      <c r="B33581" t="s">
        <v>137</v>
      </c>
      <c r="C33581" t="s">
        <v>114</v>
      </c>
      <c r="D33581" t="s">
        <v>60</v>
      </c>
      <c r="E33581" t="s">
        <v>129</v>
      </c>
      <c r="F33581" t="s">
        <v>104</v>
      </c>
      <c r="G33581">
        <v>151</v>
      </c>
    </row>
    <row r="33582" spans="1:7" x14ac:dyDescent="0.35">
      <c r="A33582" t="s">
        <v>94</v>
      </c>
      <c r="B33582" t="s">
        <v>5</v>
      </c>
      <c r="C33582" t="s">
        <v>101</v>
      </c>
      <c r="D33582" t="s">
        <v>60</v>
      </c>
      <c r="E33582" t="s">
        <v>129</v>
      </c>
      <c r="F33582" t="s">
        <v>104</v>
      </c>
      <c r="G33582">
        <v>1</v>
      </c>
    </row>
    <row r="33583" spans="1:7" x14ac:dyDescent="0.35">
      <c r="A33583" t="s">
        <v>94</v>
      </c>
      <c r="B33583" t="s">
        <v>5</v>
      </c>
      <c r="C33583" t="s">
        <v>39</v>
      </c>
      <c r="D33583" t="s">
        <v>60</v>
      </c>
      <c r="E33583" t="s">
        <v>129</v>
      </c>
      <c r="F33583" t="s">
        <v>104</v>
      </c>
      <c r="G33583">
        <v>49</v>
      </c>
    </row>
    <row r="33584" spans="1:7" x14ac:dyDescent="0.35">
      <c r="A33584" t="s">
        <v>94</v>
      </c>
      <c r="B33584" t="s">
        <v>5</v>
      </c>
      <c r="C33584" t="s">
        <v>40</v>
      </c>
      <c r="D33584" t="s">
        <v>60</v>
      </c>
      <c r="E33584" t="s">
        <v>129</v>
      </c>
      <c r="F33584" t="s">
        <v>104</v>
      </c>
      <c r="G33584">
        <v>38</v>
      </c>
    </row>
    <row r="33585" spans="1:7" x14ac:dyDescent="0.35">
      <c r="A33585" t="s">
        <v>94</v>
      </c>
      <c r="B33585" t="s">
        <v>5</v>
      </c>
      <c r="C33585" t="s">
        <v>41</v>
      </c>
      <c r="D33585" t="s">
        <v>60</v>
      </c>
      <c r="E33585" t="s">
        <v>129</v>
      </c>
      <c r="F33585" t="s">
        <v>104</v>
      </c>
      <c r="G33585">
        <v>37</v>
      </c>
    </row>
    <row r="33586" spans="1:7" x14ac:dyDescent="0.35">
      <c r="A33586" t="s">
        <v>94</v>
      </c>
      <c r="B33586" t="s">
        <v>5</v>
      </c>
      <c r="C33586" t="s">
        <v>42</v>
      </c>
      <c r="D33586" t="s">
        <v>60</v>
      </c>
      <c r="E33586" t="s">
        <v>129</v>
      </c>
      <c r="F33586" t="s">
        <v>104</v>
      </c>
      <c r="G33586">
        <v>20</v>
      </c>
    </row>
    <row r="33587" spans="1:7" x14ac:dyDescent="0.35">
      <c r="A33587" t="s">
        <v>94</v>
      </c>
      <c r="B33587" t="s">
        <v>5</v>
      </c>
      <c r="C33587" t="s">
        <v>43</v>
      </c>
      <c r="D33587" t="s">
        <v>60</v>
      </c>
      <c r="E33587" t="s">
        <v>129</v>
      </c>
      <c r="F33587" t="s">
        <v>104</v>
      </c>
      <c r="G33587">
        <v>17</v>
      </c>
    </row>
    <row r="33588" spans="1:7" x14ac:dyDescent="0.35">
      <c r="A33588" t="s">
        <v>94</v>
      </c>
      <c r="B33588" t="s">
        <v>5</v>
      </c>
      <c r="C33588" t="s">
        <v>44</v>
      </c>
      <c r="D33588" t="s">
        <v>60</v>
      </c>
      <c r="E33588" t="s">
        <v>129</v>
      </c>
      <c r="F33588" t="s">
        <v>104</v>
      </c>
      <c r="G33588">
        <v>14</v>
      </c>
    </row>
    <row r="33589" spans="1:7" x14ac:dyDescent="0.35">
      <c r="A33589" t="s">
        <v>94</v>
      </c>
      <c r="B33589" t="s">
        <v>5</v>
      </c>
      <c r="C33589" t="s">
        <v>45</v>
      </c>
      <c r="D33589" t="s">
        <v>60</v>
      </c>
      <c r="E33589" t="s">
        <v>129</v>
      </c>
      <c r="F33589" t="s">
        <v>104</v>
      </c>
      <c r="G33589">
        <v>17</v>
      </c>
    </row>
    <row r="33590" spans="1:7" x14ac:dyDescent="0.35">
      <c r="A33590" t="s">
        <v>94</v>
      </c>
      <c r="B33590" t="s">
        <v>5</v>
      </c>
      <c r="C33590" t="s">
        <v>46</v>
      </c>
      <c r="D33590" t="s">
        <v>60</v>
      </c>
      <c r="E33590" t="s">
        <v>129</v>
      </c>
      <c r="F33590" t="s">
        <v>104</v>
      </c>
      <c r="G33590">
        <v>8</v>
      </c>
    </row>
    <row r="33591" spans="1:7" x14ac:dyDescent="0.35">
      <c r="A33591" t="s">
        <v>94</v>
      </c>
      <c r="B33591" t="s">
        <v>5</v>
      </c>
      <c r="C33591" t="s">
        <v>47</v>
      </c>
      <c r="D33591" t="s">
        <v>60</v>
      </c>
      <c r="E33591" t="s">
        <v>129</v>
      </c>
      <c r="F33591" t="s">
        <v>104</v>
      </c>
      <c r="G33591">
        <v>9</v>
      </c>
    </row>
    <row r="33592" spans="1:7" x14ac:dyDescent="0.35">
      <c r="A33592" t="s">
        <v>94</v>
      </c>
      <c r="B33592" t="s">
        <v>5</v>
      </c>
      <c r="C33592" t="s">
        <v>48</v>
      </c>
      <c r="D33592" t="s">
        <v>60</v>
      </c>
      <c r="E33592" t="s">
        <v>129</v>
      </c>
      <c r="F33592" t="s">
        <v>104</v>
      </c>
      <c r="G33592">
        <v>6</v>
      </c>
    </row>
    <row r="33593" spans="1:7" x14ac:dyDescent="0.35">
      <c r="A33593" t="s">
        <v>94</v>
      </c>
      <c r="B33593" t="s">
        <v>5</v>
      </c>
      <c r="C33593" t="s">
        <v>107</v>
      </c>
      <c r="D33593" t="s">
        <v>60</v>
      </c>
      <c r="E33593" t="s">
        <v>129</v>
      </c>
      <c r="F33593" t="s">
        <v>104</v>
      </c>
      <c r="G33593">
        <v>5</v>
      </c>
    </row>
    <row r="33594" spans="1:7" x14ac:dyDescent="0.35">
      <c r="A33594" t="s">
        <v>94</v>
      </c>
      <c r="B33594" t="s">
        <v>5</v>
      </c>
      <c r="C33594" t="s">
        <v>49</v>
      </c>
      <c r="D33594" t="s">
        <v>60</v>
      </c>
      <c r="E33594" t="s">
        <v>129</v>
      </c>
      <c r="F33594" t="s">
        <v>104</v>
      </c>
      <c r="G33594">
        <v>15</v>
      </c>
    </row>
    <row r="33595" spans="1:7" x14ac:dyDescent="0.35">
      <c r="A33595" t="s">
        <v>94</v>
      </c>
      <c r="B33595" t="s">
        <v>5</v>
      </c>
      <c r="C33595" t="s">
        <v>108</v>
      </c>
      <c r="D33595" t="s">
        <v>60</v>
      </c>
      <c r="E33595" t="s">
        <v>129</v>
      </c>
      <c r="F33595" t="s">
        <v>104</v>
      </c>
      <c r="G33595">
        <v>36</v>
      </c>
    </row>
    <row r="33596" spans="1:7" x14ac:dyDescent="0.35">
      <c r="A33596" t="s">
        <v>94</v>
      </c>
      <c r="B33596" t="s">
        <v>5</v>
      </c>
      <c r="C33596" t="s">
        <v>109</v>
      </c>
      <c r="D33596" t="s">
        <v>60</v>
      </c>
      <c r="E33596" t="s">
        <v>129</v>
      </c>
      <c r="F33596" t="s">
        <v>104</v>
      </c>
      <c r="G33596">
        <v>70</v>
      </c>
    </row>
    <row r="33597" spans="1:7" x14ac:dyDescent="0.35">
      <c r="A33597" t="s">
        <v>94</v>
      </c>
      <c r="B33597" t="s">
        <v>5</v>
      </c>
      <c r="C33597" t="s">
        <v>110</v>
      </c>
      <c r="D33597" t="s">
        <v>60</v>
      </c>
      <c r="E33597" t="s">
        <v>129</v>
      </c>
      <c r="F33597" t="s">
        <v>104</v>
      </c>
      <c r="G33597">
        <v>100</v>
      </c>
    </row>
    <row r="33598" spans="1:7" x14ac:dyDescent="0.35">
      <c r="A33598" t="s">
        <v>94</v>
      </c>
      <c r="B33598" t="s">
        <v>5</v>
      </c>
      <c r="C33598" t="s">
        <v>111</v>
      </c>
      <c r="D33598" t="s">
        <v>60</v>
      </c>
      <c r="E33598" t="s">
        <v>129</v>
      </c>
      <c r="F33598" t="s">
        <v>104</v>
      </c>
      <c r="G33598">
        <v>110</v>
      </c>
    </row>
    <row r="33599" spans="1:7" x14ac:dyDescent="0.35">
      <c r="A33599" t="s">
        <v>94</v>
      </c>
      <c r="B33599" t="s">
        <v>5</v>
      </c>
      <c r="C33599" t="s">
        <v>112</v>
      </c>
      <c r="D33599" t="s">
        <v>60</v>
      </c>
      <c r="E33599" t="s">
        <v>129</v>
      </c>
      <c r="F33599" t="s">
        <v>104</v>
      </c>
      <c r="G33599">
        <v>105</v>
      </c>
    </row>
    <row r="33600" spans="1:7" x14ac:dyDescent="0.35">
      <c r="A33600" t="s">
        <v>94</v>
      </c>
      <c r="B33600" t="s">
        <v>5</v>
      </c>
      <c r="C33600" t="s">
        <v>113</v>
      </c>
      <c r="D33600" t="s">
        <v>60</v>
      </c>
      <c r="E33600" t="s">
        <v>129</v>
      </c>
      <c r="F33600" t="s">
        <v>104</v>
      </c>
      <c r="G33600">
        <v>99</v>
      </c>
    </row>
    <row r="33601" spans="1:7" x14ac:dyDescent="0.35">
      <c r="A33601" t="s">
        <v>94</v>
      </c>
      <c r="B33601" t="s">
        <v>5</v>
      </c>
      <c r="C33601" t="s">
        <v>114</v>
      </c>
      <c r="D33601" t="s">
        <v>60</v>
      </c>
      <c r="E33601" t="s">
        <v>129</v>
      </c>
      <c r="F33601" t="s">
        <v>104</v>
      </c>
      <c r="G33601">
        <v>71</v>
      </c>
    </row>
    <row r="33602" spans="1:7" x14ac:dyDescent="0.35">
      <c r="A33602" t="s">
        <v>94</v>
      </c>
      <c r="B33602" t="s">
        <v>7</v>
      </c>
      <c r="C33602" t="s">
        <v>39</v>
      </c>
      <c r="D33602" t="s">
        <v>60</v>
      </c>
      <c r="E33602" t="s">
        <v>129</v>
      </c>
      <c r="F33602" t="s">
        <v>104</v>
      </c>
      <c r="G33602">
        <v>21</v>
      </c>
    </row>
    <row r="33603" spans="1:7" x14ac:dyDescent="0.35">
      <c r="A33603" t="s">
        <v>94</v>
      </c>
      <c r="B33603" t="s">
        <v>7</v>
      </c>
      <c r="C33603" t="s">
        <v>40</v>
      </c>
      <c r="D33603" t="s">
        <v>60</v>
      </c>
      <c r="E33603" t="s">
        <v>129</v>
      </c>
      <c r="F33603" t="s">
        <v>104</v>
      </c>
      <c r="G33603">
        <v>23</v>
      </c>
    </row>
    <row r="33604" spans="1:7" x14ac:dyDescent="0.35">
      <c r="A33604" t="s">
        <v>94</v>
      </c>
      <c r="B33604" t="s">
        <v>7</v>
      </c>
      <c r="C33604" t="s">
        <v>41</v>
      </c>
      <c r="D33604" t="s">
        <v>60</v>
      </c>
      <c r="E33604" t="s">
        <v>129</v>
      </c>
      <c r="F33604" t="s">
        <v>104</v>
      </c>
      <c r="G33604">
        <v>20</v>
      </c>
    </row>
    <row r="33605" spans="1:7" x14ac:dyDescent="0.35">
      <c r="A33605" t="s">
        <v>94</v>
      </c>
      <c r="B33605" t="s">
        <v>7</v>
      </c>
      <c r="C33605" t="s">
        <v>42</v>
      </c>
      <c r="D33605" t="s">
        <v>60</v>
      </c>
      <c r="E33605" t="s">
        <v>129</v>
      </c>
      <c r="F33605" t="s">
        <v>104</v>
      </c>
      <c r="G33605">
        <v>23</v>
      </c>
    </row>
    <row r="33606" spans="1:7" x14ac:dyDescent="0.35">
      <c r="A33606" t="s">
        <v>94</v>
      </c>
      <c r="B33606" t="s">
        <v>7</v>
      </c>
      <c r="C33606" t="s">
        <v>43</v>
      </c>
      <c r="D33606" t="s">
        <v>60</v>
      </c>
      <c r="E33606" t="s">
        <v>129</v>
      </c>
      <c r="F33606" t="s">
        <v>104</v>
      </c>
      <c r="G33606">
        <v>11</v>
      </c>
    </row>
    <row r="33607" spans="1:7" x14ac:dyDescent="0.35">
      <c r="A33607" t="s">
        <v>94</v>
      </c>
      <c r="B33607" t="s">
        <v>7</v>
      </c>
      <c r="C33607" t="s">
        <v>44</v>
      </c>
      <c r="D33607" t="s">
        <v>60</v>
      </c>
      <c r="E33607" t="s">
        <v>129</v>
      </c>
      <c r="F33607" t="s">
        <v>104</v>
      </c>
      <c r="G33607">
        <v>14</v>
      </c>
    </row>
    <row r="33608" spans="1:7" x14ac:dyDescent="0.35">
      <c r="A33608" t="s">
        <v>94</v>
      </c>
      <c r="B33608" t="s">
        <v>7</v>
      </c>
      <c r="C33608" t="s">
        <v>45</v>
      </c>
      <c r="D33608" t="s">
        <v>60</v>
      </c>
      <c r="E33608" t="s">
        <v>129</v>
      </c>
      <c r="F33608" t="s">
        <v>104</v>
      </c>
      <c r="G33608">
        <v>11</v>
      </c>
    </row>
    <row r="33609" spans="1:7" x14ac:dyDescent="0.35">
      <c r="A33609" t="s">
        <v>94</v>
      </c>
      <c r="B33609" t="s">
        <v>7</v>
      </c>
      <c r="C33609" t="s">
        <v>46</v>
      </c>
      <c r="D33609" t="s">
        <v>60</v>
      </c>
      <c r="E33609" t="s">
        <v>129</v>
      </c>
      <c r="F33609" t="s">
        <v>104</v>
      </c>
      <c r="G33609">
        <v>5</v>
      </c>
    </row>
    <row r="33610" spans="1:7" x14ac:dyDescent="0.35">
      <c r="A33610" t="s">
        <v>94</v>
      </c>
      <c r="B33610" t="s">
        <v>7</v>
      </c>
      <c r="C33610" t="s">
        <v>47</v>
      </c>
      <c r="D33610" t="s">
        <v>60</v>
      </c>
      <c r="E33610" t="s">
        <v>129</v>
      </c>
      <c r="F33610" t="s">
        <v>104</v>
      </c>
      <c r="G33610">
        <v>3</v>
      </c>
    </row>
    <row r="33611" spans="1:7" x14ac:dyDescent="0.35">
      <c r="A33611" t="s">
        <v>94</v>
      </c>
      <c r="B33611" t="s">
        <v>7</v>
      </c>
      <c r="C33611" t="s">
        <v>48</v>
      </c>
      <c r="D33611" t="s">
        <v>60</v>
      </c>
      <c r="E33611" t="s">
        <v>129</v>
      </c>
      <c r="F33611" t="s">
        <v>104</v>
      </c>
      <c r="G33611">
        <v>4</v>
      </c>
    </row>
    <row r="33612" spans="1:7" x14ac:dyDescent="0.35">
      <c r="A33612" t="s">
        <v>94</v>
      </c>
      <c r="B33612" t="s">
        <v>7</v>
      </c>
      <c r="C33612" t="s">
        <v>49</v>
      </c>
      <c r="D33612" t="s">
        <v>60</v>
      </c>
      <c r="E33612" t="s">
        <v>129</v>
      </c>
      <c r="F33612" t="s">
        <v>104</v>
      </c>
      <c r="G33612">
        <v>14</v>
      </c>
    </row>
    <row r="33613" spans="1:7" x14ac:dyDescent="0.35">
      <c r="A33613" t="s">
        <v>94</v>
      </c>
      <c r="B33613" t="s">
        <v>7</v>
      </c>
      <c r="C33613" t="s">
        <v>108</v>
      </c>
      <c r="D33613" t="s">
        <v>60</v>
      </c>
      <c r="E33613" t="s">
        <v>129</v>
      </c>
      <c r="F33613" t="s">
        <v>104</v>
      </c>
      <c r="G33613">
        <v>7</v>
      </c>
    </row>
    <row r="33614" spans="1:7" x14ac:dyDescent="0.35">
      <c r="A33614" t="s">
        <v>94</v>
      </c>
      <c r="B33614" t="s">
        <v>7</v>
      </c>
      <c r="C33614" t="s">
        <v>109</v>
      </c>
      <c r="D33614" t="s">
        <v>60</v>
      </c>
      <c r="E33614" t="s">
        <v>129</v>
      </c>
      <c r="F33614" t="s">
        <v>104</v>
      </c>
      <c r="G33614">
        <v>33</v>
      </c>
    </row>
    <row r="33615" spans="1:7" x14ac:dyDescent="0.35">
      <c r="A33615" t="s">
        <v>94</v>
      </c>
      <c r="B33615" t="s">
        <v>7</v>
      </c>
      <c r="C33615" t="s">
        <v>110</v>
      </c>
      <c r="D33615" t="s">
        <v>60</v>
      </c>
      <c r="E33615" t="s">
        <v>129</v>
      </c>
      <c r="F33615" t="s">
        <v>104</v>
      </c>
      <c r="G33615">
        <v>44</v>
      </c>
    </row>
    <row r="33616" spans="1:7" x14ac:dyDescent="0.35">
      <c r="A33616" t="s">
        <v>94</v>
      </c>
      <c r="B33616" t="s">
        <v>7</v>
      </c>
      <c r="C33616" t="s">
        <v>111</v>
      </c>
      <c r="D33616" t="s">
        <v>60</v>
      </c>
      <c r="E33616" t="s">
        <v>129</v>
      </c>
      <c r="F33616" t="s">
        <v>104</v>
      </c>
      <c r="G33616">
        <v>63</v>
      </c>
    </row>
    <row r="33617" spans="1:7" x14ac:dyDescent="0.35">
      <c r="A33617" t="s">
        <v>94</v>
      </c>
      <c r="B33617" t="s">
        <v>7</v>
      </c>
      <c r="C33617" t="s">
        <v>112</v>
      </c>
      <c r="D33617" t="s">
        <v>60</v>
      </c>
      <c r="E33617" t="s">
        <v>129</v>
      </c>
      <c r="F33617" t="s">
        <v>104</v>
      </c>
      <c r="G33617">
        <v>54</v>
      </c>
    </row>
    <row r="33618" spans="1:7" x14ac:dyDescent="0.35">
      <c r="A33618" t="s">
        <v>94</v>
      </c>
      <c r="B33618" t="s">
        <v>7</v>
      </c>
      <c r="C33618" t="s">
        <v>113</v>
      </c>
      <c r="D33618" t="s">
        <v>60</v>
      </c>
      <c r="E33618" t="s">
        <v>129</v>
      </c>
      <c r="F33618" t="s">
        <v>104</v>
      </c>
      <c r="G33618">
        <v>43</v>
      </c>
    </row>
    <row r="33619" spans="1:7" x14ac:dyDescent="0.35">
      <c r="A33619" t="s">
        <v>94</v>
      </c>
      <c r="B33619" t="s">
        <v>7</v>
      </c>
      <c r="C33619" t="s">
        <v>114</v>
      </c>
      <c r="D33619" t="s">
        <v>60</v>
      </c>
      <c r="E33619" t="s">
        <v>129</v>
      </c>
      <c r="F33619" t="s">
        <v>104</v>
      </c>
      <c r="G33619">
        <v>36</v>
      </c>
    </row>
    <row r="33620" spans="1:7" x14ac:dyDescent="0.35">
      <c r="A33620" t="s">
        <v>94</v>
      </c>
      <c r="B33620" t="s">
        <v>138</v>
      </c>
      <c r="C33620" t="s">
        <v>39</v>
      </c>
      <c r="D33620" t="s">
        <v>60</v>
      </c>
      <c r="E33620" t="s">
        <v>129</v>
      </c>
      <c r="F33620" t="s">
        <v>104</v>
      </c>
      <c r="G33620">
        <v>13</v>
      </c>
    </row>
    <row r="33621" spans="1:7" x14ac:dyDescent="0.35">
      <c r="A33621" t="s">
        <v>94</v>
      </c>
      <c r="B33621" t="s">
        <v>138</v>
      </c>
      <c r="C33621" t="s">
        <v>40</v>
      </c>
      <c r="D33621" t="s">
        <v>60</v>
      </c>
      <c r="E33621" t="s">
        <v>129</v>
      </c>
      <c r="F33621" t="s">
        <v>104</v>
      </c>
      <c r="G33621">
        <v>19</v>
      </c>
    </row>
    <row r="33622" spans="1:7" x14ac:dyDescent="0.35">
      <c r="A33622" t="s">
        <v>94</v>
      </c>
      <c r="B33622" t="s">
        <v>138</v>
      </c>
      <c r="C33622" t="s">
        <v>41</v>
      </c>
      <c r="D33622" t="s">
        <v>60</v>
      </c>
      <c r="E33622" t="s">
        <v>129</v>
      </c>
      <c r="F33622" t="s">
        <v>104</v>
      </c>
      <c r="G33622">
        <v>15</v>
      </c>
    </row>
    <row r="33623" spans="1:7" x14ac:dyDescent="0.35">
      <c r="A33623" t="s">
        <v>94</v>
      </c>
      <c r="B33623" t="s">
        <v>138</v>
      </c>
      <c r="C33623" t="s">
        <v>42</v>
      </c>
      <c r="D33623" t="s">
        <v>60</v>
      </c>
      <c r="E33623" t="s">
        <v>129</v>
      </c>
      <c r="F33623" t="s">
        <v>104</v>
      </c>
      <c r="G33623">
        <v>15</v>
      </c>
    </row>
    <row r="33624" spans="1:7" x14ac:dyDescent="0.35">
      <c r="A33624" t="s">
        <v>94</v>
      </c>
      <c r="B33624" t="s">
        <v>138</v>
      </c>
      <c r="C33624" t="s">
        <v>43</v>
      </c>
      <c r="D33624" t="s">
        <v>60</v>
      </c>
      <c r="E33624" t="s">
        <v>129</v>
      </c>
      <c r="F33624" t="s">
        <v>104</v>
      </c>
      <c r="G33624">
        <v>13</v>
      </c>
    </row>
    <row r="33625" spans="1:7" x14ac:dyDescent="0.35">
      <c r="A33625" t="s">
        <v>94</v>
      </c>
      <c r="B33625" t="s">
        <v>138</v>
      </c>
      <c r="C33625" t="s">
        <v>44</v>
      </c>
      <c r="D33625" t="s">
        <v>60</v>
      </c>
      <c r="E33625" t="s">
        <v>129</v>
      </c>
      <c r="F33625" t="s">
        <v>104</v>
      </c>
      <c r="G33625">
        <v>9</v>
      </c>
    </row>
    <row r="33626" spans="1:7" x14ac:dyDescent="0.35">
      <c r="A33626" t="s">
        <v>94</v>
      </c>
      <c r="B33626" t="s">
        <v>138</v>
      </c>
      <c r="C33626" t="s">
        <v>45</v>
      </c>
      <c r="D33626" t="s">
        <v>60</v>
      </c>
      <c r="E33626" t="s">
        <v>129</v>
      </c>
      <c r="F33626" t="s">
        <v>104</v>
      </c>
      <c r="G33626">
        <v>4</v>
      </c>
    </row>
    <row r="33627" spans="1:7" x14ac:dyDescent="0.35">
      <c r="A33627" t="s">
        <v>94</v>
      </c>
      <c r="B33627" t="s">
        <v>138</v>
      </c>
      <c r="C33627" t="s">
        <v>46</v>
      </c>
      <c r="D33627" t="s">
        <v>60</v>
      </c>
      <c r="E33627" t="s">
        <v>129</v>
      </c>
      <c r="F33627" t="s">
        <v>104</v>
      </c>
      <c r="G33627">
        <v>3</v>
      </c>
    </row>
    <row r="33628" spans="1:7" x14ac:dyDescent="0.35">
      <c r="A33628" t="s">
        <v>94</v>
      </c>
      <c r="B33628" t="s">
        <v>138</v>
      </c>
      <c r="C33628" t="s">
        <v>47</v>
      </c>
      <c r="D33628" t="s">
        <v>60</v>
      </c>
      <c r="E33628" t="s">
        <v>129</v>
      </c>
      <c r="F33628" t="s">
        <v>104</v>
      </c>
      <c r="G33628">
        <v>7</v>
      </c>
    </row>
    <row r="33629" spans="1:7" x14ac:dyDescent="0.35">
      <c r="A33629" t="s">
        <v>94</v>
      </c>
      <c r="B33629" t="s">
        <v>138</v>
      </c>
      <c r="C33629" t="s">
        <v>48</v>
      </c>
      <c r="D33629" t="s">
        <v>60</v>
      </c>
      <c r="E33629" t="s">
        <v>129</v>
      </c>
      <c r="F33629" t="s">
        <v>104</v>
      </c>
      <c r="G33629">
        <v>2</v>
      </c>
    </row>
    <row r="33630" spans="1:7" x14ac:dyDescent="0.35">
      <c r="A33630" t="s">
        <v>94</v>
      </c>
      <c r="B33630" t="s">
        <v>138</v>
      </c>
      <c r="C33630" t="s">
        <v>107</v>
      </c>
      <c r="D33630" t="s">
        <v>60</v>
      </c>
      <c r="E33630" t="s">
        <v>129</v>
      </c>
      <c r="F33630" t="s">
        <v>104</v>
      </c>
      <c r="G33630">
        <v>1</v>
      </c>
    </row>
    <row r="33631" spans="1:7" x14ac:dyDescent="0.35">
      <c r="A33631" t="s">
        <v>94</v>
      </c>
      <c r="B33631" t="s">
        <v>138</v>
      </c>
      <c r="C33631" t="s">
        <v>49</v>
      </c>
      <c r="D33631" t="s">
        <v>60</v>
      </c>
      <c r="E33631" t="s">
        <v>129</v>
      </c>
      <c r="F33631" t="s">
        <v>104</v>
      </c>
      <c r="G33631">
        <v>20</v>
      </c>
    </row>
    <row r="33632" spans="1:7" x14ac:dyDescent="0.35">
      <c r="A33632" t="s">
        <v>94</v>
      </c>
      <c r="B33632" t="s">
        <v>138</v>
      </c>
      <c r="C33632" t="s">
        <v>108</v>
      </c>
      <c r="D33632" t="s">
        <v>60</v>
      </c>
      <c r="E33632" t="s">
        <v>129</v>
      </c>
      <c r="F33632" t="s">
        <v>104</v>
      </c>
      <c r="G33632">
        <v>2</v>
      </c>
    </row>
    <row r="33633" spans="1:7" x14ac:dyDescent="0.35">
      <c r="A33633" t="s">
        <v>94</v>
      </c>
      <c r="B33633" t="s">
        <v>138</v>
      </c>
      <c r="C33633" t="s">
        <v>109</v>
      </c>
      <c r="D33633" t="s">
        <v>60</v>
      </c>
      <c r="E33633" t="s">
        <v>129</v>
      </c>
      <c r="F33633" t="s">
        <v>104</v>
      </c>
      <c r="G33633">
        <v>10</v>
      </c>
    </row>
    <row r="33634" spans="1:7" x14ac:dyDescent="0.35">
      <c r="A33634" t="s">
        <v>94</v>
      </c>
      <c r="B33634" t="s">
        <v>138</v>
      </c>
      <c r="C33634" t="s">
        <v>110</v>
      </c>
      <c r="D33634" t="s">
        <v>60</v>
      </c>
      <c r="E33634" t="s">
        <v>129</v>
      </c>
      <c r="F33634" t="s">
        <v>104</v>
      </c>
      <c r="G33634">
        <v>4</v>
      </c>
    </row>
    <row r="33635" spans="1:7" x14ac:dyDescent="0.35">
      <c r="A33635" t="s">
        <v>94</v>
      </c>
      <c r="B33635" t="s">
        <v>138</v>
      </c>
      <c r="C33635" t="s">
        <v>111</v>
      </c>
      <c r="D33635" t="s">
        <v>60</v>
      </c>
      <c r="E33635" t="s">
        <v>129</v>
      </c>
      <c r="F33635" t="s">
        <v>104</v>
      </c>
      <c r="G33635">
        <v>13</v>
      </c>
    </row>
    <row r="33636" spans="1:7" x14ac:dyDescent="0.35">
      <c r="A33636" t="s">
        <v>94</v>
      </c>
      <c r="B33636" t="s">
        <v>138</v>
      </c>
      <c r="C33636" t="s">
        <v>112</v>
      </c>
      <c r="D33636" t="s">
        <v>60</v>
      </c>
      <c r="E33636" t="s">
        <v>129</v>
      </c>
      <c r="F33636" t="s">
        <v>104</v>
      </c>
      <c r="G33636">
        <v>15</v>
      </c>
    </row>
    <row r="33637" spans="1:7" x14ac:dyDescent="0.35">
      <c r="A33637" t="s">
        <v>94</v>
      </c>
      <c r="B33637" t="s">
        <v>138</v>
      </c>
      <c r="C33637" t="s">
        <v>113</v>
      </c>
      <c r="D33637" t="s">
        <v>60</v>
      </c>
      <c r="E33637" t="s">
        <v>129</v>
      </c>
      <c r="F33637" t="s">
        <v>104</v>
      </c>
      <c r="G33637">
        <v>13</v>
      </c>
    </row>
    <row r="33638" spans="1:7" x14ac:dyDescent="0.35">
      <c r="A33638" t="s">
        <v>94</v>
      </c>
      <c r="B33638" t="s">
        <v>138</v>
      </c>
      <c r="C33638" t="s">
        <v>114</v>
      </c>
      <c r="D33638" t="s">
        <v>60</v>
      </c>
      <c r="E33638" t="s">
        <v>129</v>
      </c>
      <c r="F33638" t="s">
        <v>104</v>
      </c>
      <c r="G33638">
        <v>19</v>
      </c>
    </row>
    <row r="33639" spans="1:7" x14ac:dyDescent="0.35">
      <c r="A33639" t="s">
        <v>94</v>
      </c>
      <c r="B33639" t="s">
        <v>8</v>
      </c>
      <c r="C33639" t="s">
        <v>101</v>
      </c>
      <c r="D33639" t="s">
        <v>60</v>
      </c>
      <c r="E33639" t="s">
        <v>129</v>
      </c>
      <c r="F33639" t="s">
        <v>104</v>
      </c>
      <c r="G33639">
        <v>3</v>
      </c>
    </row>
    <row r="33640" spans="1:7" x14ac:dyDescent="0.35">
      <c r="A33640" t="s">
        <v>94</v>
      </c>
      <c r="B33640" t="s">
        <v>8</v>
      </c>
      <c r="C33640" t="s">
        <v>39</v>
      </c>
      <c r="D33640" t="s">
        <v>60</v>
      </c>
      <c r="E33640" t="s">
        <v>129</v>
      </c>
      <c r="F33640" t="s">
        <v>104</v>
      </c>
      <c r="G33640">
        <v>22</v>
      </c>
    </row>
    <row r="33641" spans="1:7" x14ac:dyDescent="0.35">
      <c r="A33641" t="s">
        <v>94</v>
      </c>
      <c r="B33641" t="s">
        <v>8</v>
      </c>
      <c r="C33641" t="s">
        <v>40</v>
      </c>
      <c r="D33641" t="s">
        <v>60</v>
      </c>
      <c r="E33641" t="s">
        <v>129</v>
      </c>
      <c r="F33641" t="s">
        <v>104</v>
      </c>
      <c r="G33641">
        <v>30</v>
      </c>
    </row>
    <row r="33642" spans="1:7" x14ac:dyDescent="0.35">
      <c r="A33642" t="s">
        <v>94</v>
      </c>
      <c r="B33642" t="s">
        <v>8</v>
      </c>
      <c r="C33642" t="s">
        <v>41</v>
      </c>
      <c r="D33642" t="s">
        <v>60</v>
      </c>
      <c r="E33642" t="s">
        <v>129</v>
      </c>
      <c r="F33642" t="s">
        <v>104</v>
      </c>
      <c r="G33642">
        <v>15</v>
      </c>
    </row>
    <row r="33643" spans="1:7" x14ac:dyDescent="0.35">
      <c r="A33643" t="s">
        <v>94</v>
      </c>
      <c r="B33643" t="s">
        <v>8</v>
      </c>
      <c r="C33643" t="s">
        <v>42</v>
      </c>
      <c r="D33643" t="s">
        <v>60</v>
      </c>
      <c r="E33643" t="s">
        <v>129</v>
      </c>
      <c r="F33643" t="s">
        <v>104</v>
      </c>
      <c r="G33643">
        <v>24</v>
      </c>
    </row>
    <row r="33644" spans="1:7" x14ac:dyDescent="0.35">
      <c r="A33644" t="s">
        <v>94</v>
      </c>
      <c r="B33644" t="s">
        <v>8</v>
      </c>
      <c r="C33644" t="s">
        <v>43</v>
      </c>
      <c r="D33644" t="s">
        <v>60</v>
      </c>
      <c r="E33644" t="s">
        <v>129</v>
      </c>
      <c r="F33644" t="s">
        <v>104</v>
      </c>
      <c r="G33644">
        <v>11</v>
      </c>
    </row>
    <row r="33645" spans="1:7" x14ac:dyDescent="0.35">
      <c r="A33645" t="s">
        <v>94</v>
      </c>
      <c r="B33645" t="s">
        <v>8</v>
      </c>
      <c r="C33645" t="s">
        <v>44</v>
      </c>
      <c r="D33645" t="s">
        <v>60</v>
      </c>
      <c r="E33645" t="s">
        <v>129</v>
      </c>
      <c r="F33645" t="s">
        <v>104</v>
      </c>
      <c r="G33645">
        <v>18</v>
      </c>
    </row>
    <row r="33646" spans="1:7" x14ac:dyDescent="0.35">
      <c r="A33646" t="s">
        <v>94</v>
      </c>
      <c r="B33646" t="s">
        <v>8</v>
      </c>
      <c r="C33646" t="s">
        <v>45</v>
      </c>
      <c r="D33646" t="s">
        <v>60</v>
      </c>
      <c r="E33646" t="s">
        <v>129</v>
      </c>
      <c r="F33646" t="s">
        <v>104</v>
      </c>
      <c r="G33646">
        <v>9</v>
      </c>
    </row>
    <row r="33647" spans="1:7" x14ac:dyDescent="0.35">
      <c r="A33647" t="s">
        <v>94</v>
      </c>
      <c r="B33647" t="s">
        <v>8</v>
      </c>
      <c r="C33647" t="s">
        <v>46</v>
      </c>
      <c r="D33647" t="s">
        <v>60</v>
      </c>
      <c r="E33647" t="s">
        <v>129</v>
      </c>
      <c r="F33647" t="s">
        <v>104</v>
      </c>
      <c r="G33647">
        <v>7</v>
      </c>
    </row>
    <row r="33648" spans="1:7" x14ac:dyDescent="0.35">
      <c r="A33648" t="s">
        <v>94</v>
      </c>
      <c r="B33648" t="s">
        <v>8</v>
      </c>
      <c r="C33648" t="s">
        <v>47</v>
      </c>
      <c r="D33648" t="s">
        <v>60</v>
      </c>
      <c r="E33648" t="s">
        <v>129</v>
      </c>
      <c r="F33648" t="s">
        <v>104</v>
      </c>
      <c r="G33648">
        <v>6</v>
      </c>
    </row>
    <row r="33649" spans="1:7" x14ac:dyDescent="0.35">
      <c r="A33649" t="s">
        <v>94</v>
      </c>
      <c r="B33649" t="s">
        <v>8</v>
      </c>
      <c r="C33649" t="s">
        <v>48</v>
      </c>
      <c r="D33649" t="s">
        <v>60</v>
      </c>
      <c r="E33649" t="s">
        <v>129</v>
      </c>
      <c r="F33649" t="s">
        <v>104</v>
      </c>
      <c r="G33649">
        <v>5</v>
      </c>
    </row>
    <row r="33650" spans="1:7" x14ac:dyDescent="0.35">
      <c r="A33650" t="s">
        <v>94</v>
      </c>
      <c r="B33650" t="s">
        <v>8</v>
      </c>
      <c r="C33650" t="s">
        <v>107</v>
      </c>
      <c r="D33650" t="s">
        <v>60</v>
      </c>
      <c r="E33650" t="s">
        <v>129</v>
      </c>
      <c r="F33650" t="s">
        <v>104</v>
      </c>
      <c r="G33650">
        <v>1</v>
      </c>
    </row>
    <row r="33651" spans="1:7" x14ac:dyDescent="0.35">
      <c r="A33651" t="s">
        <v>94</v>
      </c>
      <c r="B33651" t="s">
        <v>8</v>
      </c>
      <c r="C33651" t="s">
        <v>49</v>
      </c>
      <c r="D33651" t="s">
        <v>60</v>
      </c>
      <c r="E33651" t="s">
        <v>129</v>
      </c>
      <c r="F33651" t="s">
        <v>104</v>
      </c>
      <c r="G33651">
        <v>27</v>
      </c>
    </row>
    <row r="33652" spans="1:7" x14ac:dyDescent="0.35">
      <c r="A33652" t="s">
        <v>94</v>
      </c>
      <c r="B33652" t="s">
        <v>8</v>
      </c>
      <c r="C33652" t="s">
        <v>108</v>
      </c>
      <c r="D33652" t="s">
        <v>60</v>
      </c>
      <c r="E33652" t="s">
        <v>129</v>
      </c>
      <c r="F33652" t="s">
        <v>104</v>
      </c>
      <c r="G33652">
        <v>6</v>
      </c>
    </row>
    <row r="33653" spans="1:7" x14ac:dyDescent="0.35">
      <c r="A33653" t="s">
        <v>94</v>
      </c>
      <c r="B33653" t="s">
        <v>8</v>
      </c>
      <c r="C33653" t="s">
        <v>109</v>
      </c>
      <c r="D33653" t="s">
        <v>60</v>
      </c>
      <c r="E33653" t="s">
        <v>129</v>
      </c>
      <c r="F33653" t="s">
        <v>104</v>
      </c>
      <c r="G33653">
        <v>19</v>
      </c>
    </row>
    <row r="33654" spans="1:7" x14ac:dyDescent="0.35">
      <c r="A33654" t="s">
        <v>94</v>
      </c>
      <c r="B33654" t="s">
        <v>8</v>
      </c>
      <c r="C33654" t="s">
        <v>110</v>
      </c>
      <c r="D33654" t="s">
        <v>60</v>
      </c>
      <c r="E33654" t="s">
        <v>129</v>
      </c>
      <c r="F33654" t="s">
        <v>104</v>
      </c>
      <c r="G33654">
        <v>33</v>
      </c>
    </row>
    <row r="33655" spans="1:7" x14ac:dyDescent="0.35">
      <c r="A33655" t="s">
        <v>94</v>
      </c>
      <c r="B33655" t="s">
        <v>8</v>
      </c>
      <c r="C33655" t="s">
        <v>111</v>
      </c>
      <c r="D33655" t="s">
        <v>60</v>
      </c>
      <c r="E33655" t="s">
        <v>129</v>
      </c>
      <c r="F33655" t="s">
        <v>104</v>
      </c>
      <c r="G33655">
        <v>47</v>
      </c>
    </row>
    <row r="33656" spans="1:7" x14ac:dyDescent="0.35">
      <c r="A33656" t="s">
        <v>94</v>
      </c>
      <c r="B33656" t="s">
        <v>8</v>
      </c>
      <c r="C33656" t="s">
        <v>112</v>
      </c>
      <c r="D33656" t="s">
        <v>60</v>
      </c>
      <c r="E33656" t="s">
        <v>129</v>
      </c>
      <c r="F33656" t="s">
        <v>104</v>
      </c>
      <c r="G33656">
        <v>38</v>
      </c>
    </row>
    <row r="33657" spans="1:7" x14ac:dyDescent="0.35">
      <c r="A33657" t="s">
        <v>94</v>
      </c>
      <c r="B33657" t="s">
        <v>8</v>
      </c>
      <c r="C33657" t="s">
        <v>113</v>
      </c>
      <c r="D33657" t="s">
        <v>60</v>
      </c>
      <c r="E33657" t="s">
        <v>129</v>
      </c>
      <c r="F33657" t="s">
        <v>104</v>
      </c>
      <c r="G33657">
        <v>30</v>
      </c>
    </row>
    <row r="33658" spans="1:7" x14ac:dyDescent="0.35">
      <c r="A33658" t="s">
        <v>94</v>
      </c>
      <c r="B33658" t="s">
        <v>8</v>
      </c>
      <c r="C33658" t="s">
        <v>114</v>
      </c>
      <c r="D33658" t="s">
        <v>60</v>
      </c>
      <c r="E33658" t="s">
        <v>129</v>
      </c>
      <c r="F33658" t="s">
        <v>104</v>
      </c>
      <c r="G33658">
        <v>25</v>
      </c>
    </row>
    <row r="33659" spans="1:7" x14ac:dyDescent="0.35">
      <c r="A33659" t="s">
        <v>94</v>
      </c>
      <c r="B33659" t="s">
        <v>137</v>
      </c>
      <c r="C33659" t="s">
        <v>101</v>
      </c>
      <c r="D33659" t="s">
        <v>61</v>
      </c>
      <c r="E33659" t="s">
        <v>130</v>
      </c>
      <c r="F33659" t="s">
        <v>104</v>
      </c>
      <c r="G33659">
        <v>2</v>
      </c>
    </row>
    <row r="33660" spans="1:7" x14ac:dyDescent="0.35">
      <c r="A33660" t="s">
        <v>94</v>
      </c>
      <c r="B33660" t="s">
        <v>137</v>
      </c>
      <c r="C33660" t="s">
        <v>39</v>
      </c>
      <c r="D33660" t="s">
        <v>61</v>
      </c>
      <c r="E33660" t="s">
        <v>130</v>
      </c>
      <c r="F33660" t="s">
        <v>104</v>
      </c>
      <c r="G33660">
        <v>75</v>
      </c>
    </row>
    <row r="33661" spans="1:7" x14ac:dyDescent="0.35">
      <c r="A33661" t="s">
        <v>94</v>
      </c>
      <c r="B33661" t="s">
        <v>137</v>
      </c>
      <c r="C33661" t="s">
        <v>40</v>
      </c>
      <c r="D33661" t="s">
        <v>61</v>
      </c>
      <c r="E33661" t="s">
        <v>130</v>
      </c>
      <c r="F33661" t="s">
        <v>104</v>
      </c>
      <c r="G33661">
        <v>57</v>
      </c>
    </row>
    <row r="33662" spans="1:7" x14ac:dyDescent="0.35">
      <c r="A33662" t="s">
        <v>94</v>
      </c>
      <c r="B33662" t="s">
        <v>137</v>
      </c>
      <c r="C33662" t="s">
        <v>41</v>
      </c>
      <c r="D33662" t="s">
        <v>61</v>
      </c>
      <c r="E33662" t="s">
        <v>130</v>
      </c>
      <c r="F33662" t="s">
        <v>104</v>
      </c>
      <c r="G33662">
        <v>34</v>
      </c>
    </row>
    <row r="33663" spans="1:7" x14ac:dyDescent="0.35">
      <c r="A33663" t="s">
        <v>94</v>
      </c>
      <c r="B33663" t="s">
        <v>137</v>
      </c>
      <c r="C33663" t="s">
        <v>42</v>
      </c>
      <c r="D33663" t="s">
        <v>61</v>
      </c>
      <c r="E33663" t="s">
        <v>130</v>
      </c>
      <c r="F33663" t="s">
        <v>104</v>
      </c>
      <c r="G33663">
        <v>32</v>
      </c>
    </row>
    <row r="33664" spans="1:7" x14ac:dyDescent="0.35">
      <c r="A33664" t="s">
        <v>94</v>
      </c>
      <c r="B33664" t="s">
        <v>137</v>
      </c>
      <c r="C33664" t="s">
        <v>43</v>
      </c>
      <c r="D33664" t="s">
        <v>61</v>
      </c>
      <c r="E33664" t="s">
        <v>130</v>
      </c>
      <c r="F33664" t="s">
        <v>104</v>
      </c>
      <c r="G33664">
        <v>11</v>
      </c>
    </row>
    <row r="33665" spans="1:7" x14ac:dyDescent="0.35">
      <c r="A33665" t="s">
        <v>94</v>
      </c>
      <c r="B33665" t="s">
        <v>137</v>
      </c>
      <c r="C33665" t="s">
        <v>44</v>
      </c>
      <c r="D33665" t="s">
        <v>61</v>
      </c>
      <c r="E33665" t="s">
        <v>130</v>
      </c>
      <c r="F33665" t="s">
        <v>104</v>
      </c>
      <c r="G33665">
        <v>18</v>
      </c>
    </row>
    <row r="33666" spans="1:7" x14ac:dyDescent="0.35">
      <c r="A33666" t="s">
        <v>94</v>
      </c>
      <c r="B33666" t="s">
        <v>137</v>
      </c>
      <c r="C33666" t="s">
        <v>45</v>
      </c>
      <c r="D33666" t="s">
        <v>61</v>
      </c>
      <c r="E33666" t="s">
        <v>130</v>
      </c>
      <c r="F33666" t="s">
        <v>104</v>
      </c>
      <c r="G33666">
        <v>12</v>
      </c>
    </row>
    <row r="33667" spans="1:7" x14ac:dyDescent="0.35">
      <c r="A33667" t="s">
        <v>94</v>
      </c>
      <c r="B33667" t="s">
        <v>137</v>
      </c>
      <c r="C33667" t="s">
        <v>46</v>
      </c>
      <c r="D33667" t="s">
        <v>61</v>
      </c>
      <c r="E33667" t="s">
        <v>130</v>
      </c>
      <c r="F33667" t="s">
        <v>104</v>
      </c>
      <c r="G33667">
        <v>4</v>
      </c>
    </row>
    <row r="33668" spans="1:7" x14ac:dyDescent="0.35">
      <c r="A33668" t="s">
        <v>94</v>
      </c>
      <c r="B33668" t="s">
        <v>137</v>
      </c>
      <c r="C33668" t="s">
        <v>47</v>
      </c>
      <c r="D33668" t="s">
        <v>61</v>
      </c>
      <c r="E33668" t="s">
        <v>130</v>
      </c>
      <c r="F33668" t="s">
        <v>104</v>
      </c>
      <c r="G33668">
        <v>1</v>
      </c>
    </row>
    <row r="33669" spans="1:7" x14ac:dyDescent="0.35">
      <c r="A33669" t="s">
        <v>94</v>
      </c>
      <c r="B33669" t="s">
        <v>137</v>
      </c>
      <c r="C33669" t="s">
        <v>48</v>
      </c>
      <c r="D33669" t="s">
        <v>61</v>
      </c>
      <c r="E33669" t="s">
        <v>130</v>
      </c>
      <c r="F33669" t="s">
        <v>104</v>
      </c>
      <c r="G33669">
        <v>1</v>
      </c>
    </row>
    <row r="33670" spans="1:7" x14ac:dyDescent="0.35">
      <c r="A33670" t="s">
        <v>94</v>
      </c>
      <c r="B33670" t="s">
        <v>137</v>
      </c>
      <c r="C33670" t="s">
        <v>107</v>
      </c>
      <c r="D33670" t="s">
        <v>61</v>
      </c>
      <c r="E33670" t="s">
        <v>130</v>
      </c>
      <c r="F33670" t="s">
        <v>104</v>
      </c>
      <c r="G33670">
        <v>5</v>
      </c>
    </row>
    <row r="33671" spans="1:7" x14ac:dyDescent="0.35">
      <c r="A33671" t="s">
        <v>94</v>
      </c>
      <c r="B33671" t="s">
        <v>137</v>
      </c>
      <c r="C33671" t="s">
        <v>49</v>
      </c>
      <c r="D33671" t="s">
        <v>61</v>
      </c>
      <c r="E33671" t="s">
        <v>130</v>
      </c>
      <c r="F33671" t="s">
        <v>104</v>
      </c>
      <c r="G33671">
        <v>14</v>
      </c>
    </row>
    <row r="33672" spans="1:7" x14ac:dyDescent="0.35">
      <c r="A33672" t="s">
        <v>94</v>
      </c>
      <c r="B33672" t="s">
        <v>137</v>
      </c>
      <c r="C33672" t="s">
        <v>108</v>
      </c>
      <c r="D33672" t="s">
        <v>61</v>
      </c>
      <c r="E33672" t="s">
        <v>130</v>
      </c>
      <c r="F33672" t="s">
        <v>104</v>
      </c>
      <c r="G33672">
        <v>35</v>
      </c>
    </row>
    <row r="33673" spans="1:7" x14ac:dyDescent="0.35">
      <c r="A33673" t="s">
        <v>94</v>
      </c>
      <c r="B33673" t="s">
        <v>137</v>
      </c>
      <c r="C33673" t="s">
        <v>109</v>
      </c>
      <c r="D33673" t="s">
        <v>61</v>
      </c>
      <c r="E33673" t="s">
        <v>130</v>
      </c>
      <c r="F33673" t="s">
        <v>104</v>
      </c>
      <c r="G33673">
        <v>83</v>
      </c>
    </row>
    <row r="33674" spans="1:7" x14ac:dyDescent="0.35">
      <c r="A33674" t="s">
        <v>94</v>
      </c>
      <c r="B33674" t="s">
        <v>137</v>
      </c>
      <c r="C33674" t="s">
        <v>110</v>
      </c>
      <c r="D33674" t="s">
        <v>61</v>
      </c>
      <c r="E33674" t="s">
        <v>130</v>
      </c>
      <c r="F33674" t="s">
        <v>104</v>
      </c>
      <c r="G33674">
        <v>123</v>
      </c>
    </row>
    <row r="33675" spans="1:7" x14ac:dyDescent="0.35">
      <c r="A33675" t="s">
        <v>94</v>
      </c>
      <c r="B33675" t="s">
        <v>137</v>
      </c>
      <c r="C33675" t="s">
        <v>111</v>
      </c>
      <c r="D33675" t="s">
        <v>61</v>
      </c>
      <c r="E33675" t="s">
        <v>130</v>
      </c>
      <c r="F33675" t="s">
        <v>104</v>
      </c>
      <c r="G33675">
        <v>134</v>
      </c>
    </row>
    <row r="33676" spans="1:7" x14ac:dyDescent="0.35">
      <c r="A33676" t="s">
        <v>94</v>
      </c>
      <c r="B33676" t="s">
        <v>137</v>
      </c>
      <c r="C33676" t="s">
        <v>112</v>
      </c>
      <c r="D33676" t="s">
        <v>61</v>
      </c>
      <c r="E33676" t="s">
        <v>130</v>
      </c>
      <c r="F33676" t="s">
        <v>104</v>
      </c>
      <c r="G33676">
        <v>128</v>
      </c>
    </row>
    <row r="33677" spans="1:7" x14ac:dyDescent="0.35">
      <c r="A33677" t="s">
        <v>94</v>
      </c>
      <c r="B33677" t="s">
        <v>137</v>
      </c>
      <c r="C33677" t="s">
        <v>113</v>
      </c>
      <c r="D33677" t="s">
        <v>61</v>
      </c>
      <c r="E33677" t="s">
        <v>130</v>
      </c>
      <c r="F33677" t="s">
        <v>104</v>
      </c>
      <c r="G33677">
        <v>110</v>
      </c>
    </row>
    <row r="33678" spans="1:7" x14ac:dyDescent="0.35">
      <c r="A33678" t="s">
        <v>94</v>
      </c>
      <c r="B33678" t="s">
        <v>137</v>
      </c>
      <c r="C33678" t="s">
        <v>114</v>
      </c>
      <c r="D33678" t="s">
        <v>61</v>
      </c>
      <c r="E33678" t="s">
        <v>130</v>
      </c>
      <c r="F33678" t="s">
        <v>104</v>
      </c>
      <c r="G33678">
        <v>79</v>
      </c>
    </row>
    <row r="33679" spans="1:7" x14ac:dyDescent="0.35">
      <c r="A33679" t="s">
        <v>94</v>
      </c>
      <c r="B33679" t="s">
        <v>5</v>
      </c>
      <c r="C33679" t="s">
        <v>39</v>
      </c>
      <c r="D33679" t="s">
        <v>61</v>
      </c>
      <c r="E33679" t="s">
        <v>130</v>
      </c>
      <c r="F33679" t="s">
        <v>104</v>
      </c>
      <c r="G33679">
        <v>31</v>
      </c>
    </row>
    <row r="33680" spans="1:7" x14ac:dyDescent="0.35">
      <c r="A33680" t="s">
        <v>94</v>
      </c>
      <c r="B33680" t="s">
        <v>5</v>
      </c>
      <c r="C33680" t="s">
        <v>40</v>
      </c>
      <c r="D33680" t="s">
        <v>61</v>
      </c>
      <c r="E33680" t="s">
        <v>130</v>
      </c>
      <c r="F33680" t="s">
        <v>104</v>
      </c>
      <c r="G33680">
        <v>15</v>
      </c>
    </row>
    <row r="33681" spans="1:7" x14ac:dyDescent="0.35">
      <c r="A33681" t="s">
        <v>94</v>
      </c>
      <c r="B33681" t="s">
        <v>5</v>
      </c>
      <c r="C33681" t="s">
        <v>41</v>
      </c>
      <c r="D33681" t="s">
        <v>61</v>
      </c>
      <c r="E33681" t="s">
        <v>130</v>
      </c>
      <c r="F33681" t="s">
        <v>104</v>
      </c>
      <c r="G33681">
        <v>8</v>
      </c>
    </row>
    <row r="33682" spans="1:7" x14ac:dyDescent="0.35">
      <c r="A33682" t="s">
        <v>94</v>
      </c>
      <c r="B33682" t="s">
        <v>5</v>
      </c>
      <c r="C33682" t="s">
        <v>42</v>
      </c>
      <c r="D33682" t="s">
        <v>61</v>
      </c>
      <c r="E33682" t="s">
        <v>130</v>
      </c>
      <c r="F33682" t="s">
        <v>104</v>
      </c>
      <c r="G33682">
        <v>2</v>
      </c>
    </row>
    <row r="33683" spans="1:7" x14ac:dyDescent="0.35">
      <c r="A33683" t="s">
        <v>94</v>
      </c>
      <c r="B33683" t="s">
        <v>5</v>
      </c>
      <c r="C33683" t="s">
        <v>43</v>
      </c>
      <c r="D33683" t="s">
        <v>61</v>
      </c>
      <c r="E33683" t="s">
        <v>130</v>
      </c>
      <c r="F33683" t="s">
        <v>104</v>
      </c>
      <c r="G33683">
        <v>4</v>
      </c>
    </row>
    <row r="33684" spans="1:7" x14ac:dyDescent="0.35">
      <c r="A33684" t="s">
        <v>94</v>
      </c>
      <c r="B33684" t="s">
        <v>5</v>
      </c>
      <c r="C33684" t="s">
        <v>44</v>
      </c>
      <c r="D33684" t="s">
        <v>61</v>
      </c>
      <c r="E33684" t="s">
        <v>130</v>
      </c>
      <c r="F33684" t="s">
        <v>104</v>
      </c>
      <c r="G33684">
        <v>3</v>
      </c>
    </row>
    <row r="33685" spans="1:7" x14ac:dyDescent="0.35">
      <c r="A33685" t="s">
        <v>94</v>
      </c>
      <c r="B33685" t="s">
        <v>5</v>
      </c>
      <c r="C33685" t="s">
        <v>45</v>
      </c>
      <c r="D33685" t="s">
        <v>61</v>
      </c>
      <c r="E33685" t="s">
        <v>130</v>
      </c>
      <c r="F33685" t="s">
        <v>104</v>
      </c>
      <c r="G33685">
        <v>1</v>
      </c>
    </row>
    <row r="33686" spans="1:7" x14ac:dyDescent="0.35">
      <c r="A33686" t="s">
        <v>94</v>
      </c>
      <c r="B33686" t="s">
        <v>5</v>
      </c>
      <c r="C33686" t="s">
        <v>46</v>
      </c>
      <c r="D33686" t="s">
        <v>61</v>
      </c>
      <c r="E33686" t="s">
        <v>130</v>
      </c>
      <c r="F33686" t="s">
        <v>104</v>
      </c>
      <c r="G33686">
        <v>3</v>
      </c>
    </row>
    <row r="33687" spans="1:7" x14ac:dyDescent="0.35">
      <c r="A33687" t="s">
        <v>94</v>
      </c>
      <c r="B33687" t="s">
        <v>5</v>
      </c>
      <c r="C33687" t="s">
        <v>107</v>
      </c>
      <c r="D33687" t="s">
        <v>61</v>
      </c>
      <c r="E33687" t="s">
        <v>130</v>
      </c>
      <c r="F33687" t="s">
        <v>104</v>
      </c>
      <c r="G33687">
        <v>3</v>
      </c>
    </row>
    <row r="33688" spans="1:7" x14ac:dyDescent="0.35">
      <c r="A33688" t="s">
        <v>94</v>
      </c>
      <c r="B33688" t="s">
        <v>5</v>
      </c>
      <c r="C33688" t="s">
        <v>49</v>
      </c>
      <c r="D33688" t="s">
        <v>61</v>
      </c>
      <c r="E33688" t="s">
        <v>130</v>
      </c>
      <c r="F33688" t="s">
        <v>104</v>
      </c>
      <c r="G33688">
        <v>1</v>
      </c>
    </row>
    <row r="33689" spans="1:7" x14ac:dyDescent="0.35">
      <c r="A33689" t="s">
        <v>94</v>
      </c>
      <c r="B33689" t="s">
        <v>5</v>
      </c>
      <c r="C33689" t="s">
        <v>108</v>
      </c>
      <c r="D33689" t="s">
        <v>61</v>
      </c>
      <c r="E33689" t="s">
        <v>130</v>
      </c>
      <c r="F33689" t="s">
        <v>104</v>
      </c>
      <c r="G33689">
        <v>16</v>
      </c>
    </row>
    <row r="33690" spans="1:7" x14ac:dyDescent="0.35">
      <c r="A33690" t="s">
        <v>94</v>
      </c>
      <c r="B33690" t="s">
        <v>5</v>
      </c>
      <c r="C33690" t="s">
        <v>109</v>
      </c>
      <c r="D33690" t="s">
        <v>61</v>
      </c>
      <c r="E33690" t="s">
        <v>130</v>
      </c>
      <c r="F33690" t="s">
        <v>104</v>
      </c>
      <c r="G33690">
        <v>38</v>
      </c>
    </row>
    <row r="33691" spans="1:7" x14ac:dyDescent="0.35">
      <c r="A33691" t="s">
        <v>94</v>
      </c>
      <c r="B33691" t="s">
        <v>5</v>
      </c>
      <c r="C33691" t="s">
        <v>110</v>
      </c>
      <c r="D33691" t="s">
        <v>61</v>
      </c>
      <c r="E33691" t="s">
        <v>130</v>
      </c>
      <c r="F33691" t="s">
        <v>104</v>
      </c>
      <c r="G33691">
        <v>56</v>
      </c>
    </row>
    <row r="33692" spans="1:7" x14ac:dyDescent="0.35">
      <c r="A33692" t="s">
        <v>94</v>
      </c>
      <c r="B33692" t="s">
        <v>5</v>
      </c>
      <c r="C33692" t="s">
        <v>111</v>
      </c>
      <c r="D33692" t="s">
        <v>61</v>
      </c>
      <c r="E33692" t="s">
        <v>130</v>
      </c>
      <c r="F33692" t="s">
        <v>104</v>
      </c>
      <c r="G33692">
        <v>35</v>
      </c>
    </row>
    <row r="33693" spans="1:7" x14ac:dyDescent="0.35">
      <c r="A33693" t="s">
        <v>94</v>
      </c>
      <c r="B33693" t="s">
        <v>5</v>
      </c>
      <c r="C33693" t="s">
        <v>112</v>
      </c>
      <c r="D33693" t="s">
        <v>61</v>
      </c>
      <c r="E33693" t="s">
        <v>130</v>
      </c>
      <c r="F33693" t="s">
        <v>104</v>
      </c>
      <c r="G33693">
        <v>36</v>
      </c>
    </row>
    <row r="33694" spans="1:7" x14ac:dyDescent="0.35">
      <c r="A33694" t="s">
        <v>94</v>
      </c>
      <c r="B33694" t="s">
        <v>5</v>
      </c>
      <c r="C33694" t="s">
        <v>113</v>
      </c>
      <c r="D33694" t="s">
        <v>61</v>
      </c>
      <c r="E33694" t="s">
        <v>130</v>
      </c>
      <c r="F33694" t="s">
        <v>104</v>
      </c>
      <c r="G33694">
        <v>27</v>
      </c>
    </row>
    <row r="33695" spans="1:7" x14ac:dyDescent="0.35">
      <c r="A33695" t="s">
        <v>94</v>
      </c>
      <c r="B33695" t="s">
        <v>5</v>
      </c>
      <c r="C33695" t="s">
        <v>114</v>
      </c>
      <c r="D33695" t="s">
        <v>61</v>
      </c>
      <c r="E33695" t="s">
        <v>130</v>
      </c>
      <c r="F33695" t="s">
        <v>104</v>
      </c>
      <c r="G33695">
        <v>24</v>
      </c>
    </row>
    <row r="33696" spans="1:7" x14ac:dyDescent="0.35">
      <c r="A33696" t="s">
        <v>94</v>
      </c>
      <c r="B33696" t="s">
        <v>7</v>
      </c>
      <c r="C33696" t="s">
        <v>39</v>
      </c>
      <c r="D33696" t="s">
        <v>61</v>
      </c>
      <c r="E33696" t="s">
        <v>130</v>
      </c>
      <c r="F33696" t="s">
        <v>104</v>
      </c>
      <c r="G33696">
        <v>7</v>
      </c>
    </row>
    <row r="33697" spans="1:7" x14ac:dyDescent="0.35">
      <c r="A33697" t="s">
        <v>94</v>
      </c>
      <c r="B33697" t="s">
        <v>7</v>
      </c>
      <c r="C33697" t="s">
        <v>40</v>
      </c>
      <c r="D33697" t="s">
        <v>61</v>
      </c>
      <c r="E33697" t="s">
        <v>130</v>
      </c>
      <c r="F33697" t="s">
        <v>104</v>
      </c>
      <c r="G33697">
        <v>10</v>
      </c>
    </row>
    <row r="33698" spans="1:7" x14ac:dyDescent="0.35">
      <c r="A33698" t="s">
        <v>94</v>
      </c>
      <c r="B33698" t="s">
        <v>7</v>
      </c>
      <c r="C33698" t="s">
        <v>41</v>
      </c>
      <c r="D33698" t="s">
        <v>61</v>
      </c>
      <c r="E33698" t="s">
        <v>130</v>
      </c>
      <c r="F33698" t="s">
        <v>104</v>
      </c>
      <c r="G33698">
        <v>4</v>
      </c>
    </row>
    <row r="33699" spans="1:7" x14ac:dyDescent="0.35">
      <c r="A33699" t="s">
        <v>94</v>
      </c>
      <c r="B33699" t="s">
        <v>7</v>
      </c>
      <c r="C33699" t="s">
        <v>42</v>
      </c>
      <c r="D33699" t="s">
        <v>61</v>
      </c>
      <c r="E33699" t="s">
        <v>130</v>
      </c>
      <c r="F33699" t="s">
        <v>104</v>
      </c>
      <c r="G33699">
        <v>9</v>
      </c>
    </row>
    <row r="33700" spans="1:7" x14ac:dyDescent="0.35">
      <c r="A33700" t="s">
        <v>94</v>
      </c>
      <c r="B33700" t="s">
        <v>7</v>
      </c>
      <c r="C33700" t="s">
        <v>43</v>
      </c>
      <c r="D33700" t="s">
        <v>61</v>
      </c>
      <c r="E33700" t="s">
        <v>130</v>
      </c>
      <c r="F33700" t="s">
        <v>104</v>
      </c>
      <c r="G33700">
        <v>1</v>
      </c>
    </row>
    <row r="33701" spans="1:7" x14ac:dyDescent="0.35">
      <c r="A33701" t="s">
        <v>94</v>
      </c>
      <c r="B33701" t="s">
        <v>7</v>
      </c>
      <c r="C33701" t="s">
        <v>44</v>
      </c>
      <c r="D33701" t="s">
        <v>61</v>
      </c>
      <c r="E33701" t="s">
        <v>130</v>
      </c>
      <c r="F33701" t="s">
        <v>104</v>
      </c>
      <c r="G33701">
        <v>3</v>
      </c>
    </row>
    <row r="33702" spans="1:7" x14ac:dyDescent="0.35">
      <c r="A33702" t="s">
        <v>94</v>
      </c>
      <c r="B33702" t="s">
        <v>7</v>
      </c>
      <c r="C33702" t="s">
        <v>45</v>
      </c>
      <c r="D33702" t="s">
        <v>61</v>
      </c>
      <c r="E33702" t="s">
        <v>130</v>
      </c>
      <c r="F33702" t="s">
        <v>104</v>
      </c>
      <c r="G33702">
        <v>3</v>
      </c>
    </row>
    <row r="33703" spans="1:7" x14ac:dyDescent="0.35">
      <c r="A33703" t="s">
        <v>94</v>
      </c>
      <c r="B33703" t="s">
        <v>7</v>
      </c>
      <c r="C33703" t="s">
        <v>107</v>
      </c>
      <c r="D33703" t="s">
        <v>61</v>
      </c>
      <c r="E33703" t="s">
        <v>130</v>
      </c>
      <c r="F33703" t="s">
        <v>104</v>
      </c>
      <c r="G33703">
        <v>2</v>
      </c>
    </row>
    <row r="33704" spans="1:7" x14ac:dyDescent="0.35">
      <c r="A33704" t="s">
        <v>94</v>
      </c>
      <c r="B33704" t="s">
        <v>7</v>
      </c>
      <c r="C33704" t="s">
        <v>49</v>
      </c>
      <c r="D33704" t="s">
        <v>61</v>
      </c>
      <c r="E33704" t="s">
        <v>130</v>
      </c>
      <c r="F33704" t="s">
        <v>104</v>
      </c>
      <c r="G33704">
        <v>4</v>
      </c>
    </row>
    <row r="33705" spans="1:7" x14ac:dyDescent="0.35">
      <c r="A33705" t="s">
        <v>94</v>
      </c>
      <c r="B33705" t="s">
        <v>7</v>
      </c>
      <c r="C33705" t="s">
        <v>108</v>
      </c>
      <c r="D33705" t="s">
        <v>61</v>
      </c>
      <c r="E33705" t="s">
        <v>130</v>
      </c>
      <c r="F33705" t="s">
        <v>104</v>
      </c>
      <c r="G33705">
        <v>7</v>
      </c>
    </row>
    <row r="33706" spans="1:7" x14ac:dyDescent="0.35">
      <c r="A33706" t="s">
        <v>94</v>
      </c>
      <c r="B33706" t="s">
        <v>7</v>
      </c>
      <c r="C33706" t="s">
        <v>109</v>
      </c>
      <c r="D33706" t="s">
        <v>61</v>
      </c>
      <c r="E33706" t="s">
        <v>130</v>
      </c>
      <c r="F33706" t="s">
        <v>104</v>
      </c>
      <c r="G33706">
        <v>20</v>
      </c>
    </row>
    <row r="33707" spans="1:7" x14ac:dyDescent="0.35">
      <c r="A33707" t="s">
        <v>94</v>
      </c>
      <c r="B33707" t="s">
        <v>7</v>
      </c>
      <c r="C33707" t="s">
        <v>110</v>
      </c>
      <c r="D33707" t="s">
        <v>61</v>
      </c>
      <c r="E33707" t="s">
        <v>130</v>
      </c>
      <c r="F33707" t="s">
        <v>104</v>
      </c>
      <c r="G33707">
        <v>26</v>
      </c>
    </row>
    <row r="33708" spans="1:7" x14ac:dyDescent="0.35">
      <c r="A33708" t="s">
        <v>94</v>
      </c>
      <c r="B33708" t="s">
        <v>7</v>
      </c>
      <c r="C33708" t="s">
        <v>111</v>
      </c>
      <c r="D33708" t="s">
        <v>61</v>
      </c>
      <c r="E33708" t="s">
        <v>130</v>
      </c>
      <c r="F33708" t="s">
        <v>104</v>
      </c>
      <c r="G33708">
        <v>35</v>
      </c>
    </row>
    <row r="33709" spans="1:7" x14ac:dyDescent="0.35">
      <c r="A33709" t="s">
        <v>94</v>
      </c>
      <c r="B33709" t="s">
        <v>7</v>
      </c>
      <c r="C33709" t="s">
        <v>112</v>
      </c>
      <c r="D33709" t="s">
        <v>61</v>
      </c>
      <c r="E33709" t="s">
        <v>130</v>
      </c>
      <c r="F33709" t="s">
        <v>104</v>
      </c>
      <c r="G33709">
        <v>32</v>
      </c>
    </row>
    <row r="33710" spans="1:7" x14ac:dyDescent="0.35">
      <c r="A33710" t="s">
        <v>94</v>
      </c>
      <c r="B33710" t="s">
        <v>7</v>
      </c>
      <c r="C33710" t="s">
        <v>113</v>
      </c>
      <c r="D33710" t="s">
        <v>61</v>
      </c>
      <c r="E33710" t="s">
        <v>130</v>
      </c>
      <c r="F33710" t="s">
        <v>104</v>
      </c>
      <c r="G33710">
        <v>28</v>
      </c>
    </row>
    <row r="33711" spans="1:7" x14ac:dyDescent="0.35">
      <c r="A33711" t="s">
        <v>94</v>
      </c>
      <c r="B33711" t="s">
        <v>7</v>
      </c>
      <c r="C33711" t="s">
        <v>114</v>
      </c>
      <c r="D33711" t="s">
        <v>61</v>
      </c>
      <c r="E33711" t="s">
        <v>130</v>
      </c>
      <c r="F33711" t="s">
        <v>104</v>
      </c>
      <c r="G33711">
        <v>13</v>
      </c>
    </row>
    <row r="33712" spans="1:7" x14ac:dyDescent="0.35">
      <c r="A33712" t="s">
        <v>94</v>
      </c>
      <c r="B33712" t="s">
        <v>138</v>
      </c>
      <c r="C33712" t="s">
        <v>101</v>
      </c>
      <c r="D33712" t="s">
        <v>61</v>
      </c>
      <c r="E33712" t="s">
        <v>130</v>
      </c>
      <c r="F33712" t="s">
        <v>104</v>
      </c>
      <c r="G33712">
        <v>1</v>
      </c>
    </row>
    <row r="33713" spans="1:7" x14ac:dyDescent="0.35">
      <c r="A33713" t="s">
        <v>94</v>
      </c>
      <c r="B33713" t="s">
        <v>138</v>
      </c>
      <c r="C33713" t="s">
        <v>39</v>
      </c>
      <c r="D33713" t="s">
        <v>61</v>
      </c>
      <c r="E33713" t="s">
        <v>130</v>
      </c>
      <c r="F33713" t="s">
        <v>104</v>
      </c>
      <c r="G33713">
        <v>11</v>
      </c>
    </row>
    <row r="33714" spans="1:7" x14ac:dyDescent="0.35">
      <c r="A33714" t="s">
        <v>94</v>
      </c>
      <c r="B33714" t="s">
        <v>138</v>
      </c>
      <c r="C33714" t="s">
        <v>40</v>
      </c>
      <c r="D33714" t="s">
        <v>61</v>
      </c>
      <c r="E33714" t="s">
        <v>130</v>
      </c>
      <c r="F33714" t="s">
        <v>104</v>
      </c>
      <c r="G33714">
        <v>11</v>
      </c>
    </row>
    <row r="33715" spans="1:7" x14ac:dyDescent="0.35">
      <c r="A33715" t="s">
        <v>94</v>
      </c>
      <c r="B33715" t="s">
        <v>138</v>
      </c>
      <c r="C33715" t="s">
        <v>41</v>
      </c>
      <c r="D33715" t="s">
        <v>61</v>
      </c>
      <c r="E33715" t="s">
        <v>130</v>
      </c>
      <c r="F33715" t="s">
        <v>104</v>
      </c>
      <c r="G33715">
        <v>7</v>
      </c>
    </row>
    <row r="33716" spans="1:7" x14ac:dyDescent="0.35">
      <c r="A33716" t="s">
        <v>94</v>
      </c>
      <c r="B33716" t="s">
        <v>138</v>
      </c>
      <c r="C33716" t="s">
        <v>42</v>
      </c>
      <c r="D33716" t="s">
        <v>61</v>
      </c>
      <c r="E33716" t="s">
        <v>130</v>
      </c>
      <c r="F33716" t="s">
        <v>104</v>
      </c>
      <c r="G33716">
        <v>4</v>
      </c>
    </row>
    <row r="33717" spans="1:7" x14ac:dyDescent="0.35">
      <c r="A33717" t="s">
        <v>94</v>
      </c>
      <c r="B33717" t="s">
        <v>138</v>
      </c>
      <c r="C33717" t="s">
        <v>43</v>
      </c>
      <c r="D33717" t="s">
        <v>61</v>
      </c>
      <c r="E33717" t="s">
        <v>130</v>
      </c>
      <c r="F33717" t="s">
        <v>104</v>
      </c>
      <c r="G33717">
        <v>3</v>
      </c>
    </row>
    <row r="33718" spans="1:7" x14ac:dyDescent="0.35">
      <c r="A33718" t="s">
        <v>94</v>
      </c>
      <c r="B33718" t="s">
        <v>138</v>
      </c>
      <c r="C33718" t="s">
        <v>44</v>
      </c>
      <c r="D33718" t="s">
        <v>61</v>
      </c>
      <c r="E33718" t="s">
        <v>130</v>
      </c>
      <c r="F33718" t="s">
        <v>104</v>
      </c>
      <c r="G33718">
        <v>1</v>
      </c>
    </row>
    <row r="33719" spans="1:7" x14ac:dyDescent="0.35">
      <c r="A33719" t="s">
        <v>94</v>
      </c>
      <c r="B33719" t="s">
        <v>138</v>
      </c>
      <c r="C33719" t="s">
        <v>45</v>
      </c>
      <c r="D33719" t="s">
        <v>61</v>
      </c>
      <c r="E33719" t="s">
        <v>130</v>
      </c>
      <c r="F33719" t="s">
        <v>104</v>
      </c>
      <c r="G33719">
        <v>1</v>
      </c>
    </row>
    <row r="33720" spans="1:7" x14ac:dyDescent="0.35">
      <c r="A33720" t="s">
        <v>94</v>
      </c>
      <c r="B33720" t="s">
        <v>138</v>
      </c>
      <c r="C33720" t="s">
        <v>49</v>
      </c>
      <c r="D33720" t="s">
        <v>61</v>
      </c>
      <c r="E33720" t="s">
        <v>130</v>
      </c>
      <c r="F33720" t="s">
        <v>104</v>
      </c>
      <c r="G33720">
        <v>5</v>
      </c>
    </row>
    <row r="33721" spans="1:7" x14ac:dyDescent="0.35">
      <c r="A33721" t="s">
        <v>94</v>
      </c>
      <c r="B33721" t="s">
        <v>138</v>
      </c>
      <c r="C33721" t="s">
        <v>109</v>
      </c>
      <c r="D33721" t="s">
        <v>61</v>
      </c>
      <c r="E33721" t="s">
        <v>130</v>
      </c>
      <c r="F33721" t="s">
        <v>104</v>
      </c>
      <c r="G33721">
        <v>2</v>
      </c>
    </row>
    <row r="33722" spans="1:7" x14ac:dyDescent="0.35">
      <c r="A33722" t="s">
        <v>94</v>
      </c>
      <c r="B33722" t="s">
        <v>138</v>
      </c>
      <c r="C33722" t="s">
        <v>110</v>
      </c>
      <c r="D33722" t="s">
        <v>61</v>
      </c>
      <c r="E33722" t="s">
        <v>130</v>
      </c>
      <c r="F33722" t="s">
        <v>104</v>
      </c>
      <c r="G33722">
        <v>5</v>
      </c>
    </row>
    <row r="33723" spans="1:7" x14ac:dyDescent="0.35">
      <c r="A33723" t="s">
        <v>94</v>
      </c>
      <c r="B33723" t="s">
        <v>138</v>
      </c>
      <c r="C33723" t="s">
        <v>111</v>
      </c>
      <c r="D33723" t="s">
        <v>61</v>
      </c>
      <c r="E33723" t="s">
        <v>130</v>
      </c>
      <c r="F33723" t="s">
        <v>104</v>
      </c>
      <c r="G33723">
        <v>10</v>
      </c>
    </row>
    <row r="33724" spans="1:7" x14ac:dyDescent="0.35">
      <c r="A33724" t="s">
        <v>94</v>
      </c>
      <c r="B33724" t="s">
        <v>138</v>
      </c>
      <c r="C33724" t="s">
        <v>112</v>
      </c>
      <c r="D33724" t="s">
        <v>61</v>
      </c>
      <c r="E33724" t="s">
        <v>130</v>
      </c>
      <c r="F33724" t="s">
        <v>104</v>
      </c>
      <c r="G33724">
        <v>8</v>
      </c>
    </row>
    <row r="33725" spans="1:7" x14ac:dyDescent="0.35">
      <c r="A33725" t="s">
        <v>94</v>
      </c>
      <c r="B33725" t="s">
        <v>138</v>
      </c>
      <c r="C33725" t="s">
        <v>113</v>
      </c>
      <c r="D33725" t="s">
        <v>61</v>
      </c>
      <c r="E33725" t="s">
        <v>130</v>
      </c>
      <c r="F33725" t="s">
        <v>104</v>
      </c>
      <c r="G33725">
        <v>7</v>
      </c>
    </row>
    <row r="33726" spans="1:7" x14ac:dyDescent="0.35">
      <c r="A33726" t="s">
        <v>94</v>
      </c>
      <c r="B33726" t="s">
        <v>138</v>
      </c>
      <c r="C33726" t="s">
        <v>114</v>
      </c>
      <c r="D33726" t="s">
        <v>61</v>
      </c>
      <c r="E33726" t="s">
        <v>130</v>
      </c>
      <c r="F33726" t="s">
        <v>104</v>
      </c>
      <c r="G33726">
        <v>12</v>
      </c>
    </row>
    <row r="33727" spans="1:7" x14ac:dyDescent="0.35">
      <c r="A33727" t="s">
        <v>94</v>
      </c>
      <c r="B33727" t="s">
        <v>8</v>
      </c>
      <c r="C33727" t="s">
        <v>101</v>
      </c>
      <c r="D33727" t="s">
        <v>61</v>
      </c>
      <c r="E33727" t="s">
        <v>130</v>
      </c>
      <c r="F33727" t="s">
        <v>104</v>
      </c>
      <c r="G33727">
        <v>1</v>
      </c>
    </row>
    <row r="33728" spans="1:7" x14ac:dyDescent="0.35">
      <c r="A33728" t="s">
        <v>94</v>
      </c>
      <c r="B33728" t="s">
        <v>8</v>
      </c>
      <c r="C33728" t="s">
        <v>39</v>
      </c>
      <c r="D33728" t="s">
        <v>61</v>
      </c>
      <c r="E33728" t="s">
        <v>130</v>
      </c>
      <c r="F33728" t="s">
        <v>104</v>
      </c>
      <c r="G33728">
        <v>26</v>
      </c>
    </row>
    <row r="33729" spans="1:7" x14ac:dyDescent="0.35">
      <c r="A33729" t="s">
        <v>94</v>
      </c>
      <c r="B33729" t="s">
        <v>8</v>
      </c>
      <c r="C33729" t="s">
        <v>40</v>
      </c>
      <c r="D33729" t="s">
        <v>61</v>
      </c>
      <c r="E33729" t="s">
        <v>130</v>
      </c>
      <c r="F33729" t="s">
        <v>104</v>
      </c>
      <c r="G33729">
        <v>21</v>
      </c>
    </row>
    <row r="33730" spans="1:7" x14ac:dyDescent="0.35">
      <c r="A33730" t="s">
        <v>94</v>
      </c>
      <c r="B33730" t="s">
        <v>8</v>
      </c>
      <c r="C33730" t="s">
        <v>41</v>
      </c>
      <c r="D33730" t="s">
        <v>61</v>
      </c>
      <c r="E33730" t="s">
        <v>130</v>
      </c>
      <c r="F33730" t="s">
        <v>104</v>
      </c>
      <c r="G33730">
        <v>15</v>
      </c>
    </row>
    <row r="33731" spans="1:7" x14ac:dyDescent="0.35">
      <c r="A33731" t="s">
        <v>94</v>
      </c>
      <c r="B33731" t="s">
        <v>8</v>
      </c>
      <c r="C33731" t="s">
        <v>42</v>
      </c>
      <c r="D33731" t="s">
        <v>61</v>
      </c>
      <c r="E33731" t="s">
        <v>130</v>
      </c>
      <c r="F33731" t="s">
        <v>104</v>
      </c>
      <c r="G33731">
        <v>17</v>
      </c>
    </row>
    <row r="33732" spans="1:7" x14ac:dyDescent="0.35">
      <c r="A33732" t="s">
        <v>94</v>
      </c>
      <c r="B33732" t="s">
        <v>8</v>
      </c>
      <c r="C33732" t="s">
        <v>43</v>
      </c>
      <c r="D33732" t="s">
        <v>61</v>
      </c>
      <c r="E33732" t="s">
        <v>130</v>
      </c>
      <c r="F33732" t="s">
        <v>104</v>
      </c>
      <c r="G33732">
        <v>3</v>
      </c>
    </row>
    <row r="33733" spans="1:7" x14ac:dyDescent="0.35">
      <c r="A33733" t="s">
        <v>94</v>
      </c>
      <c r="B33733" t="s">
        <v>8</v>
      </c>
      <c r="C33733" t="s">
        <v>44</v>
      </c>
      <c r="D33733" t="s">
        <v>61</v>
      </c>
      <c r="E33733" t="s">
        <v>130</v>
      </c>
      <c r="F33733" t="s">
        <v>104</v>
      </c>
      <c r="G33733">
        <v>11</v>
      </c>
    </row>
    <row r="33734" spans="1:7" x14ac:dyDescent="0.35">
      <c r="A33734" t="s">
        <v>94</v>
      </c>
      <c r="B33734" t="s">
        <v>8</v>
      </c>
      <c r="C33734" t="s">
        <v>45</v>
      </c>
      <c r="D33734" t="s">
        <v>61</v>
      </c>
      <c r="E33734" t="s">
        <v>130</v>
      </c>
      <c r="F33734" t="s">
        <v>104</v>
      </c>
      <c r="G33734">
        <v>7</v>
      </c>
    </row>
    <row r="33735" spans="1:7" x14ac:dyDescent="0.35">
      <c r="A33735" t="s">
        <v>94</v>
      </c>
      <c r="B33735" t="s">
        <v>8</v>
      </c>
      <c r="C33735" t="s">
        <v>46</v>
      </c>
      <c r="D33735" t="s">
        <v>61</v>
      </c>
      <c r="E33735" t="s">
        <v>130</v>
      </c>
      <c r="F33735" t="s">
        <v>104</v>
      </c>
      <c r="G33735">
        <v>1</v>
      </c>
    </row>
    <row r="33736" spans="1:7" x14ac:dyDescent="0.35">
      <c r="A33736" t="s">
        <v>94</v>
      </c>
      <c r="B33736" t="s">
        <v>8</v>
      </c>
      <c r="C33736" t="s">
        <v>47</v>
      </c>
      <c r="D33736" t="s">
        <v>61</v>
      </c>
      <c r="E33736" t="s">
        <v>130</v>
      </c>
      <c r="F33736" t="s">
        <v>104</v>
      </c>
      <c r="G33736">
        <v>1</v>
      </c>
    </row>
    <row r="33737" spans="1:7" x14ac:dyDescent="0.35">
      <c r="A33737" t="s">
        <v>94</v>
      </c>
      <c r="B33737" t="s">
        <v>8</v>
      </c>
      <c r="C33737" t="s">
        <v>48</v>
      </c>
      <c r="D33737" t="s">
        <v>61</v>
      </c>
      <c r="E33737" t="s">
        <v>130</v>
      </c>
      <c r="F33737" t="s">
        <v>104</v>
      </c>
      <c r="G33737">
        <v>1</v>
      </c>
    </row>
    <row r="33738" spans="1:7" x14ac:dyDescent="0.35">
      <c r="A33738" t="s">
        <v>94</v>
      </c>
      <c r="B33738" t="s">
        <v>8</v>
      </c>
      <c r="C33738" t="s">
        <v>49</v>
      </c>
      <c r="D33738" t="s">
        <v>61</v>
      </c>
      <c r="E33738" t="s">
        <v>130</v>
      </c>
      <c r="F33738" t="s">
        <v>104</v>
      </c>
      <c r="G33738">
        <v>4</v>
      </c>
    </row>
    <row r="33739" spans="1:7" x14ac:dyDescent="0.35">
      <c r="A33739" t="s">
        <v>94</v>
      </c>
      <c r="B33739" t="s">
        <v>8</v>
      </c>
      <c r="C33739" t="s">
        <v>108</v>
      </c>
      <c r="D33739" t="s">
        <v>61</v>
      </c>
      <c r="E33739" t="s">
        <v>130</v>
      </c>
      <c r="F33739" t="s">
        <v>104</v>
      </c>
      <c r="G33739">
        <v>12</v>
      </c>
    </row>
    <row r="33740" spans="1:7" x14ac:dyDescent="0.35">
      <c r="A33740" t="s">
        <v>94</v>
      </c>
      <c r="B33740" t="s">
        <v>8</v>
      </c>
      <c r="C33740" t="s">
        <v>109</v>
      </c>
      <c r="D33740" t="s">
        <v>61</v>
      </c>
      <c r="E33740" t="s">
        <v>130</v>
      </c>
      <c r="F33740" t="s">
        <v>104</v>
      </c>
      <c r="G33740">
        <v>23</v>
      </c>
    </row>
    <row r="33741" spans="1:7" x14ac:dyDescent="0.35">
      <c r="A33741" t="s">
        <v>94</v>
      </c>
      <c r="B33741" t="s">
        <v>8</v>
      </c>
      <c r="C33741" t="s">
        <v>110</v>
      </c>
      <c r="D33741" t="s">
        <v>61</v>
      </c>
      <c r="E33741" t="s">
        <v>130</v>
      </c>
      <c r="F33741" t="s">
        <v>104</v>
      </c>
      <c r="G33741">
        <v>36</v>
      </c>
    </row>
    <row r="33742" spans="1:7" x14ac:dyDescent="0.35">
      <c r="A33742" t="s">
        <v>94</v>
      </c>
      <c r="B33742" t="s">
        <v>8</v>
      </c>
      <c r="C33742" t="s">
        <v>111</v>
      </c>
      <c r="D33742" t="s">
        <v>61</v>
      </c>
      <c r="E33742" t="s">
        <v>130</v>
      </c>
      <c r="F33742" t="s">
        <v>104</v>
      </c>
      <c r="G33742">
        <v>54</v>
      </c>
    </row>
    <row r="33743" spans="1:7" x14ac:dyDescent="0.35">
      <c r="A33743" t="s">
        <v>94</v>
      </c>
      <c r="B33743" t="s">
        <v>8</v>
      </c>
      <c r="C33743" t="s">
        <v>112</v>
      </c>
      <c r="D33743" t="s">
        <v>61</v>
      </c>
      <c r="E33743" t="s">
        <v>130</v>
      </c>
      <c r="F33743" t="s">
        <v>104</v>
      </c>
      <c r="G33743">
        <v>52</v>
      </c>
    </row>
    <row r="33744" spans="1:7" x14ac:dyDescent="0.35">
      <c r="A33744" t="s">
        <v>94</v>
      </c>
      <c r="B33744" t="s">
        <v>8</v>
      </c>
      <c r="C33744" t="s">
        <v>113</v>
      </c>
      <c r="D33744" t="s">
        <v>61</v>
      </c>
      <c r="E33744" t="s">
        <v>130</v>
      </c>
      <c r="F33744" t="s">
        <v>104</v>
      </c>
      <c r="G33744">
        <v>48</v>
      </c>
    </row>
    <row r="33745" spans="1:7" x14ac:dyDescent="0.35">
      <c r="A33745" t="s">
        <v>94</v>
      </c>
      <c r="B33745" t="s">
        <v>8</v>
      </c>
      <c r="C33745" t="s">
        <v>114</v>
      </c>
      <c r="D33745" t="s">
        <v>61</v>
      </c>
      <c r="E33745" t="s">
        <v>130</v>
      </c>
      <c r="F33745" t="s">
        <v>104</v>
      </c>
      <c r="G33745">
        <v>30</v>
      </c>
    </row>
    <row r="33746" spans="1:7" x14ac:dyDescent="0.35">
      <c r="A33746" t="s">
        <v>94</v>
      </c>
      <c r="B33746" t="s">
        <v>137</v>
      </c>
      <c r="C33746" t="s">
        <v>101</v>
      </c>
      <c r="D33746" t="s">
        <v>62</v>
      </c>
      <c r="E33746" t="s">
        <v>129</v>
      </c>
      <c r="F33746" t="s">
        <v>104</v>
      </c>
      <c r="G33746">
        <v>2</v>
      </c>
    </row>
    <row r="33747" spans="1:7" x14ac:dyDescent="0.35">
      <c r="A33747" t="s">
        <v>94</v>
      </c>
      <c r="B33747" t="s">
        <v>137</v>
      </c>
      <c r="C33747" t="s">
        <v>39</v>
      </c>
      <c r="D33747" t="s">
        <v>62</v>
      </c>
      <c r="E33747" t="s">
        <v>129</v>
      </c>
      <c r="F33747" t="s">
        <v>104</v>
      </c>
      <c r="G33747">
        <v>57</v>
      </c>
    </row>
    <row r="33748" spans="1:7" x14ac:dyDescent="0.35">
      <c r="A33748" t="s">
        <v>94</v>
      </c>
      <c r="B33748" t="s">
        <v>137</v>
      </c>
      <c r="C33748" t="s">
        <v>40</v>
      </c>
      <c r="D33748" t="s">
        <v>62</v>
      </c>
      <c r="E33748" t="s">
        <v>129</v>
      </c>
      <c r="F33748" t="s">
        <v>104</v>
      </c>
      <c r="G33748">
        <v>57</v>
      </c>
    </row>
    <row r="33749" spans="1:7" x14ac:dyDescent="0.35">
      <c r="A33749" t="s">
        <v>94</v>
      </c>
      <c r="B33749" t="s">
        <v>137</v>
      </c>
      <c r="C33749" t="s">
        <v>41</v>
      </c>
      <c r="D33749" t="s">
        <v>62</v>
      </c>
      <c r="E33749" t="s">
        <v>129</v>
      </c>
      <c r="F33749" t="s">
        <v>104</v>
      </c>
      <c r="G33749">
        <v>31</v>
      </c>
    </row>
    <row r="33750" spans="1:7" x14ac:dyDescent="0.35">
      <c r="A33750" t="s">
        <v>94</v>
      </c>
      <c r="B33750" t="s">
        <v>137</v>
      </c>
      <c r="C33750" t="s">
        <v>42</v>
      </c>
      <c r="D33750" t="s">
        <v>62</v>
      </c>
      <c r="E33750" t="s">
        <v>129</v>
      </c>
      <c r="F33750" t="s">
        <v>104</v>
      </c>
      <c r="G33750">
        <v>33</v>
      </c>
    </row>
    <row r="33751" spans="1:7" x14ac:dyDescent="0.35">
      <c r="A33751" t="s">
        <v>94</v>
      </c>
      <c r="B33751" t="s">
        <v>137</v>
      </c>
      <c r="C33751" t="s">
        <v>43</v>
      </c>
      <c r="D33751" t="s">
        <v>62</v>
      </c>
      <c r="E33751" t="s">
        <v>129</v>
      </c>
      <c r="F33751" t="s">
        <v>104</v>
      </c>
      <c r="G33751">
        <v>23</v>
      </c>
    </row>
    <row r="33752" spans="1:7" x14ac:dyDescent="0.35">
      <c r="A33752" t="s">
        <v>94</v>
      </c>
      <c r="B33752" t="s">
        <v>137</v>
      </c>
      <c r="C33752" t="s">
        <v>44</v>
      </c>
      <c r="D33752" t="s">
        <v>62</v>
      </c>
      <c r="E33752" t="s">
        <v>129</v>
      </c>
      <c r="F33752" t="s">
        <v>104</v>
      </c>
      <c r="G33752">
        <v>24</v>
      </c>
    </row>
    <row r="33753" spans="1:7" x14ac:dyDescent="0.35">
      <c r="A33753" t="s">
        <v>94</v>
      </c>
      <c r="B33753" t="s">
        <v>137</v>
      </c>
      <c r="C33753" t="s">
        <v>45</v>
      </c>
      <c r="D33753" t="s">
        <v>62</v>
      </c>
      <c r="E33753" t="s">
        <v>129</v>
      </c>
      <c r="F33753" t="s">
        <v>104</v>
      </c>
      <c r="G33753">
        <v>14</v>
      </c>
    </row>
    <row r="33754" spans="1:7" x14ac:dyDescent="0.35">
      <c r="A33754" t="s">
        <v>94</v>
      </c>
      <c r="B33754" t="s">
        <v>137</v>
      </c>
      <c r="C33754" t="s">
        <v>46</v>
      </c>
      <c r="D33754" t="s">
        <v>62</v>
      </c>
      <c r="E33754" t="s">
        <v>129</v>
      </c>
      <c r="F33754" t="s">
        <v>104</v>
      </c>
      <c r="G33754">
        <v>14</v>
      </c>
    </row>
    <row r="33755" spans="1:7" x14ac:dyDescent="0.35">
      <c r="A33755" t="s">
        <v>94</v>
      </c>
      <c r="B33755" t="s">
        <v>137</v>
      </c>
      <c r="C33755" t="s">
        <v>47</v>
      </c>
      <c r="D33755" t="s">
        <v>62</v>
      </c>
      <c r="E33755" t="s">
        <v>129</v>
      </c>
      <c r="F33755" t="s">
        <v>104</v>
      </c>
      <c r="G33755">
        <v>5</v>
      </c>
    </row>
    <row r="33756" spans="1:7" x14ac:dyDescent="0.35">
      <c r="A33756" t="s">
        <v>94</v>
      </c>
      <c r="B33756" t="s">
        <v>137</v>
      </c>
      <c r="C33756" t="s">
        <v>48</v>
      </c>
      <c r="D33756" t="s">
        <v>62</v>
      </c>
      <c r="E33756" t="s">
        <v>129</v>
      </c>
      <c r="F33756" t="s">
        <v>104</v>
      </c>
      <c r="G33756">
        <v>4</v>
      </c>
    </row>
    <row r="33757" spans="1:7" x14ac:dyDescent="0.35">
      <c r="A33757" t="s">
        <v>94</v>
      </c>
      <c r="B33757" t="s">
        <v>137</v>
      </c>
      <c r="C33757" t="s">
        <v>107</v>
      </c>
      <c r="D33757" t="s">
        <v>62</v>
      </c>
      <c r="E33757" t="s">
        <v>129</v>
      </c>
      <c r="F33757" t="s">
        <v>104</v>
      </c>
      <c r="G33757">
        <v>22</v>
      </c>
    </row>
    <row r="33758" spans="1:7" x14ac:dyDescent="0.35">
      <c r="A33758" t="s">
        <v>94</v>
      </c>
      <c r="B33758" t="s">
        <v>137</v>
      </c>
      <c r="C33758" t="s">
        <v>49</v>
      </c>
      <c r="D33758" t="s">
        <v>62</v>
      </c>
      <c r="E33758" t="s">
        <v>129</v>
      </c>
      <c r="F33758" t="s">
        <v>104</v>
      </c>
      <c r="G33758">
        <v>15</v>
      </c>
    </row>
    <row r="33759" spans="1:7" x14ac:dyDescent="0.35">
      <c r="A33759" t="s">
        <v>94</v>
      </c>
      <c r="B33759" t="s">
        <v>137</v>
      </c>
      <c r="C33759" t="s">
        <v>108</v>
      </c>
      <c r="D33759" t="s">
        <v>62</v>
      </c>
      <c r="E33759" t="s">
        <v>129</v>
      </c>
      <c r="F33759" t="s">
        <v>104</v>
      </c>
      <c r="G33759">
        <v>56</v>
      </c>
    </row>
    <row r="33760" spans="1:7" x14ac:dyDescent="0.35">
      <c r="A33760" t="s">
        <v>94</v>
      </c>
      <c r="B33760" t="s">
        <v>137</v>
      </c>
      <c r="C33760" t="s">
        <v>109</v>
      </c>
      <c r="D33760" t="s">
        <v>62</v>
      </c>
      <c r="E33760" t="s">
        <v>129</v>
      </c>
      <c r="F33760" t="s">
        <v>104</v>
      </c>
      <c r="G33760">
        <v>109</v>
      </c>
    </row>
    <row r="33761" spans="1:7" x14ac:dyDescent="0.35">
      <c r="A33761" t="s">
        <v>94</v>
      </c>
      <c r="B33761" t="s">
        <v>137</v>
      </c>
      <c r="C33761" t="s">
        <v>110</v>
      </c>
      <c r="D33761" t="s">
        <v>62</v>
      </c>
      <c r="E33761" t="s">
        <v>129</v>
      </c>
      <c r="F33761" t="s">
        <v>104</v>
      </c>
      <c r="G33761">
        <v>166</v>
      </c>
    </row>
    <row r="33762" spans="1:7" x14ac:dyDescent="0.35">
      <c r="A33762" t="s">
        <v>94</v>
      </c>
      <c r="B33762" t="s">
        <v>137</v>
      </c>
      <c r="C33762" t="s">
        <v>111</v>
      </c>
      <c r="D33762" t="s">
        <v>62</v>
      </c>
      <c r="E33762" t="s">
        <v>129</v>
      </c>
      <c r="F33762" t="s">
        <v>104</v>
      </c>
      <c r="G33762">
        <v>140</v>
      </c>
    </row>
    <row r="33763" spans="1:7" x14ac:dyDescent="0.35">
      <c r="A33763" t="s">
        <v>94</v>
      </c>
      <c r="B33763" t="s">
        <v>137</v>
      </c>
      <c r="C33763" t="s">
        <v>112</v>
      </c>
      <c r="D33763" t="s">
        <v>62</v>
      </c>
      <c r="E33763" t="s">
        <v>129</v>
      </c>
      <c r="F33763" t="s">
        <v>104</v>
      </c>
      <c r="G33763">
        <v>124</v>
      </c>
    </row>
    <row r="33764" spans="1:7" x14ac:dyDescent="0.35">
      <c r="A33764" t="s">
        <v>94</v>
      </c>
      <c r="B33764" t="s">
        <v>137</v>
      </c>
      <c r="C33764" t="s">
        <v>113</v>
      </c>
      <c r="D33764" t="s">
        <v>62</v>
      </c>
      <c r="E33764" t="s">
        <v>129</v>
      </c>
      <c r="F33764" t="s">
        <v>104</v>
      </c>
      <c r="G33764">
        <v>102</v>
      </c>
    </row>
    <row r="33765" spans="1:7" x14ac:dyDescent="0.35">
      <c r="A33765" t="s">
        <v>94</v>
      </c>
      <c r="B33765" t="s">
        <v>137</v>
      </c>
      <c r="C33765" t="s">
        <v>114</v>
      </c>
      <c r="D33765" t="s">
        <v>62</v>
      </c>
      <c r="E33765" t="s">
        <v>129</v>
      </c>
      <c r="F33765" t="s">
        <v>104</v>
      </c>
      <c r="G33765">
        <v>64</v>
      </c>
    </row>
    <row r="33766" spans="1:7" x14ac:dyDescent="0.35">
      <c r="A33766" t="s">
        <v>94</v>
      </c>
      <c r="B33766" t="s">
        <v>137</v>
      </c>
      <c r="C33766" t="s">
        <v>4</v>
      </c>
      <c r="D33766" t="s">
        <v>62</v>
      </c>
      <c r="E33766" t="s">
        <v>129</v>
      </c>
      <c r="F33766" t="s">
        <v>104</v>
      </c>
      <c r="G33766">
        <v>1</v>
      </c>
    </row>
    <row r="33767" spans="1:7" x14ac:dyDescent="0.35">
      <c r="A33767" t="s">
        <v>94</v>
      </c>
      <c r="B33767" t="s">
        <v>5</v>
      </c>
      <c r="C33767" t="s">
        <v>39</v>
      </c>
      <c r="D33767" t="s">
        <v>62</v>
      </c>
      <c r="E33767" t="s">
        <v>129</v>
      </c>
      <c r="F33767" t="s">
        <v>104</v>
      </c>
      <c r="G33767">
        <v>25</v>
      </c>
    </row>
    <row r="33768" spans="1:7" x14ac:dyDescent="0.35">
      <c r="A33768" t="s">
        <v>94</v>
      </c>
      <c r="B33768" t="s">
        <v>5</v>
      </c>
      <c r="C33768" t="s">
        <v>40</v>
      </c>
      <c r="D33768" t="s">
        <v>62</v>
      </c>
      <c r="E33768" t="s">
        <v>129</v>
      </c>
      <c r="F33768" t="s">
        <v>104</v>
      </c>
      <c r="G33768">
        <v>24</v>
      </c>
    </row>
    <row r="33769" spans="1:7" x14ac:dyDescent="0.35">
      <c r="A33769" t="s">
        <v>94</v>
      </c>
      <c r="B33769" t="s">
        <v>5</v>
      </c>
      <c r="C33769" t="s">
        <v>41</v>
      </c>
      <c r="D33769" t="s">
        <v>62</v>
      </c>
      <c r="E33769" t="s">
        <v>129</v>
      </c>
      <c r="F33769" t="s">
        <v>104</v>
      </c>
      <c r="G33769">
        <v>12</v>
      </c>
    </row>
    <row r="33770" spans="1:7" x14ac:dyDescent="0.35">
      <c r="A33770" t="s">
        <v>94</v>
      </c>
      <c r="B33770" t="s">
        <v>5</v>
      </c>
      <c r="C33770" t="s">
        <v>42</v>
      </c>
      <c r="D33770" t="s">
        <v>62</v>
      </c>
      <c r="E33770" t="s">
        <v>129</v>
      </c>
      <c r="F33770" t="s">
        <v>104</v>
      </c>
      <c r="G33770">
        <v>11</v>
      </c>
    </row>
    <row r="33771" spans="1:7" x14ac:dyDescent="0.35">
      <c r="A33771" t="s">
        <v>94</v>
      </c>
      <c r="B33771" t="s">
        <v>5</v>
      </c>
      <c r="C33771" t="s">
        <v>43</v>
      </c>
      <c r="D33771" t="s">
        <v>62</v>
      </c>
      <c r="E33771" t="s">
        <v>129</v>
      </c>
      <c r="F33771" t="s">
        <v>104</v>
      </c>
      <c r="G33771">
        <v>9</v>
      </c>
    </row>
    <row r="33772" spans="1:7" x14ac:dyDescent="0.35">
      <c r="A33772" t="s">
        <v>94</v>
      </c>
      <c r="B33772" t="s">
        <v>5</v>
      </c>
      <c r="C33772" t="s">
        <v>44</v>
      </c>
      <c r="D33772" t="s">
        <v>62</v>
      </c>
      <c r="E33772" t="s">
        <v>129</v>
      </c>
      <c r="F33772" t="s">
        <v>104</v>
      </c>
      <c r="G33772">
        <v>11</v>
      </c>
    </row>
    <row r="33773" spans="1:7" x14ac:dyDescent="0.35">
      <c r="A33773" t="s">
        <v>94</v>
      </c>
      <c r="B33773" t="s">
        <v>5</v>
      </c>
      <c r="C33773" t="s">
        <v>45</v>
      </c>
      <c r="D33773" t="s">
        <v>62</v>
      </c>
      <c r="E33773" t="s">
        <v>129</v>
      </c>
      <c r="F33773" t="s">
        <v>104</v>
      </c>
      <c r="G33773">
        <v>5</v>
      </c>
    </row>
    <row r="33774" spans="1:7" x14ac:dyDescent="0.35">
      <c r="A33774" t="s">
        <v>94</v>
      </c>
      <c r="B33774" t="s">
        <v>5</v>
      </c>
      <c r="C33774" t="s">
        <v>46</v>
      </c>
      <c r="D33774" t="s">
        <v>62</v>
      </c>
      <c r="E33774" t="s">
        <v>129</v>
      </c>
      <c r="F33774" t="s">
        <v>104</v>
      </c>
      <c r="G33774">
        <v>6</v>
      </c>
    </row>
    <row r="33775" spans="1:7" x14ac:dyDescent="0.35">
      <c r="A33775" t="s">
        <v>94</v>
      </c>
      <c r="B33775" t="s">
        <v>5</v>
      </c>
      <c r="C33775" t="s">
        <v>47</v>
      </c>
      <c r="D33775" t="s">
        <v>62</v>
      </c>
      <c r="E33775" t="s">
        <v>129</v>
      </c>
      <c r="F33775" t="s">
        <v>104</v>
      </c>
      <c r="G33775">
        <v>1</v>
      </c>
    </row>
    <row r="33776" spans="1:7" x14ac:dyDescent="0.35">
      <c r="A33776" t="s">
        <v>94</v>
      </c>
      <c r="B33776" t="s">
        <v>5</v>
      </c>
      <c r="C33776" t="s">
        <v>48</v>
      </c>
      <c r="D33776" t="s">
        <v>62</v>
      </c>
      <c r="E33776" t="s">
        <v>129</v>
      </c>
      <c r="F33776" t="s">
        <v>104</v>
      </c>
      <c r="G33776">
        <v>2</v>
      </c>
    </row>
    <row r="33777" spans="1:7" x14ac:dyDescent="0.35">
      <c r="A33777" t="s">
        <v>94</v>
      </c>
      <c r="B33777" t="s">
        <v>5</v>
      </c>
      <c r="C33777" t="s">
        <v>107</v>
      </c>
      <c r="D33777" t="s">
        <v>62</v>
      </c>
      <c r="E33777" t="s">
        <v>129</v>
      </c>
      <c r="F33777" t="s">
        <v>104</v>
      </c>
      <c r="G33777">
        <v>8</v>
      </c>
    </row>
    <row r="33778" spans="1:7" x14ac:dyDescent="0.35">
      <c r="A33778" t="s">
        <v>94</v>
      </c>
      <c r="B33778" t="s">
        <v>5</v>
      </c>
      <c r="C33778" t="s">
        <v>49</v>
      </c>
      <c r="D33778" t="s">
        <v>62</v>
      </c>
      <c r="E33778" t="s">
        <v>129</v>
      </c>
      <c r="F33778" t="s">
        <v>104</v>
      </c>
      <c r="G33778">
        <v>4</v>
      </c>
    </row>
    <row r="33779" spans="1:7" x14ac:dyDescent="0.35">
      <c r="A33779" t="s">
        <v>94</v>
      </c>
      <c r="B33779" t="s">
        <v>5</v>
      </c>
      <c r="C33779" t="s">
        <v>108</v>
      </c>
      <c r="D33779" t="s">
        <v>62</v>
      </c>
      <c r="E33779" t="s">
        <v>129</v>
      </c>
      <c r="F33779" t="s">
        <v>104</v>
      </c>
      <c r="G33779">
        <v>32</v>
      </c>
    </row>
    <row r="33780" spans="1:7" x14ac:dyDescent="0.35">
      <c r="A33780" t="s">
        <v>94</v>
      </c>
      <c r="B33780" t="s">
        <v>5</v>
      </c>
      <c r="C33780" t="s">
        <v>109</v>
      </c>
      <c r="D33780" t="s">
        <v>62</v>
      </c>
      <c r="E33780" t="s">
        <v>129</v>
      </c>
      <c r="F33780" t="s">
        <v>104</v>
      </c>
      <c r="G33780">
        <v>59</v>
      </c>
    </row>
    <row r="33781" spans="1:7" x14ac:dyDescent="0.35">
      <c r="A33781" t="s">
        <v>94</v>
      </c>
      <c r="B33781" t="s">
        <v>5</v>
      </c>
      <c r="C33781" t="s">
        <v>110</v>
      </c>
      <c r="D33781" t="s">
        <v>62</v>
      </c>
      <c r="E33781" t="s">
        <v>129</v>
      </c>
      <c r="F33781" t="s">
        <v>104</v>
      </c>
      <c r="G33781">
        <v>95</v>
      </c>
    </row>
    <row r="33782" spans="1:7" x14ac:dyDescent="0.35">
      <c r="A33782" t="s">
        <v>94</v>
      </c>
      <c r="B33782" t="s">
        <v>5</v>
      </c>
      <c r="C33782" t="s">
        <v>111</v>
      </c>
      <c r="D33782" t="s">
        <v>62</v>
      </c>
      <c r="E33782" t="s">
        <v>129</v>
      </c>
      <c r="F33782" t="s">
        <v>104</v>
      </c>
      <c r="G33782">
        <v>84</v>
      </c>
    </row>
    <row r="33783" spans="1:7" x14ac:dyDescent="0.35">
      <c r="A33783" t="s">
        <v>94</v>
      </c>
      <c r="B33783" t="s">
        <v>5</v>
      </c>
      <c r="C33783" t="s">
        <v>112</v>
      </c>
      <c r="D33783" t="s">
        <v>62</v>
      </c>
      <c r="E33783" t="s">
        <v>129</v>
      </c>
      <c r="F33783" t="s">
        <v>104</v>
      </c>
      <c r="G33783">
        <v>57</v>
      </c>
    </row>
    <row r="33784" spans="1:7" x14ac:dyDescent="0.35">
      <c r="A33784" t="s">
        <v>94</v>
      </c>
      <c r="B33784" t="s">
        <v>5</v>
      </c>
      <c r="C33784" t="s">
        <v>113</v>
      </c>
      <c r="D33784" t="s">
        <v>62</v>
      </c>
      <c r="E33784" t="s">
        <v>129</v>
      </c>
      <c r="F33784" t="s">
        <v>104</v>
      </c>
      <c r="G33784">
        <v>56</v>
      </c>
    </row>
    <row r="33785" spans="1:7" x14ac:dyDescent="0.35">
      <c r="A33785" t="s">
        <v>94</v>
      </c>
      <c r="B33785" t="s">
        <v>5</v>
      </c>
      <c r="C33785" t="s">
        <v>114</v>
      </c>
      <c r="D33785" t="s">
        <v>62</v>
      </c>
      <c r="E33785" t="s">
        <v>129</v>
      </c>
      <c r="F33785" t="s">
        <v>104</v>
      </c>
      <c r="G33785">
        <v>35</v>
      </c>
    </row>
    <row r="33786" spans="1:7" x14ac:dyDescent="0.35">
      <c r="A33786" t="s">
        <v>94</v>
      </c>
      <c r="B33786" t="s">
        <v>5</v>
      </c>
      <c r="C33786" t="s">
        <v>4</v>
      </c>
      <c r="D33786" t="s">
        <v>62</v>
      </c>
      <c r="E33786" t="s">
        <v>129</v>
      </c>
      <c r="F33786" t="s">
        <v>104</v>
      </c>
      <c r="G33786">
        <v>1</v>
      </c>
    </row>
    <row r="33787" spans="1:7" x14ac:dyDescent="0.35">
      <c r="A33787" t="s">
        <v>94</v>
      </c>
      <c r="B33787" t="s">
        <v>7</v>
      </c>
      <c r="C33787" t="s">
        <v>101</v>
      </c>
      <c r="D33787" t="s">
        <v>62</v>
      </c>
      <c r="E33787" t="s">
        <v>129</v>
      </c>
      <c r="F33787" t="s">
        <v>104</v>
      </c>
      <c r="G33787">
        <v>1</v>
      </c>
    </row>
    <row r="33788" spans="1:7" x14ac:dyDescent="0.35">
      <c r="A33788" t="s">
        <v>94</v>
      </c>
      <c r="B33788" t="s">
        <v>7</v>
      </c>
      <c r="C33788" t="s">
        <v>39</v>
      </c>
      <c r="D33788" t="s">
        <v>62</v>
      </c>
      <c r="E33788" t="s">
        <v>129</v>
      </c>
      <c r="F33788" t="s">
        <v>104</v>
      </c>
      <c r="G33788">
        <v>13</v>
      </c>
    </row>
    <row r="33789" spans="1:7" x14ac:dyDescent="0.35">
      <c r="A33789" t="s">
        <v>94</v>
      </c>
      <c r="B33789" t="s">
        <v>7</v>
      </c>
      <c r="C33789" t="s">
        <v>40</v>
      </c>
      <c r="D33789" t="s">
        <v>62</v>
      </c>
      <c r="E33789" t="s">
        <v>129</v>
      </c>
      <c r="F33789" t="s">
        <v>104</v>
      </c>
      <c r="G33789">
        <v>8</v>
      </c>
    </row>
    <row r="33790" spans="1:7" x14ac:dyDescent="0.35">
      <c r="A33790" t="s">
        <v>94</v>
      </c>
      <c r="B33790" t="s">
        <v>7</v>
      </c>
      <c r="C33790" t="s">
        <v>41</v>
      </c>
      <c r="D33790" t="s">
        <v>62</v>
      </c>
      <c r="E33790" t="s">
        <v>129</v>
      </c>
      <c r="F33790" t="s">
        <v>104</v>
      </c>
      <c r="G33790">
        <v>8</v>
      </c>
    </row>
    <row r="33791" spans="1:7" x14ac:dyDescent="0.35">
      <c r="A33791" t="s">
        <v>94</v>
      </c>
      <c r="B33791" t="s">
        <v>7</v>
      </c>
      <c r="C33791" t="s">
        <v>42</v>
      </c>
      <c r="D33791" t="s">
        <v>62</v>
      </c>
      <c r="E33791" t="s">
        <v>129</v>
      </c>
      <c r="F33791" t="s">
        <v>104</v>
      </c>
      <c r="G33791">
        <v>7</v>
      </c>
    </row>
    <row r="33792" spans="1:7" x14ac:dyDescent="0.35">
      <c r="A33792" t="s">
        <v>94</v>
      </c>
      <c r="B33792" t="s">
        <v>7</v>
      </c>
      <c r="C33792" t="s">
        <v>43</v>
      </c>
      <c r="D33792" t="s">
        <v>62</v>
      </c>
      <c r="E33792" t="s">
        <v>129</v>
      </c>
      <c r="F33792" t="s">
        <v>104</v>
      </c>
      <c r="G33792">
        <v>3</v>
      </c>
    </row>
    <row r="33793" spans="1:7" x14ac:dyDescent="0.35">
      <c r="A33793" t="s">
        <v>94</v>
      </c>
      <c r="B33793" t="s">
        <v>7</v>
      </c>
      <c r="C33793" t="s">
        <v>44</v>
      </c>
      <c r="D33793" t="s">
        <v>62</v>
      </c>
      <c r="E33793" t="s">
        <v>129</v>
      </c>
      <c r="F33793" t="s">
        <v>104</v>
      </c>
      <c r="G33793">
        <v>6</v>
      </c>
    </row>
    <row r="33794" spans="1:7" x14ac:dyDescent="0.35">
      <c r="A33794" t="s">
        <v>94</v>
      </c>
      <c r="B33794" t="s">
        <v>7</v>
      </c>
      <c r="C33794" t="s">
        <v>45</v>
      </c>
      <c r="D33794" t="s">
        <v>62</v>
      </c>
      <c r="E33794" t="s">
        <v>129</v>
      </c>
      <c r="F33794" t="s">
        <v>104</v>
      </c>
      <c r="G33794">
        <v>3</v>
      </c>
    </row>
    <row r="33795" spans="1:7" x14ac:dyDescent="0.35">
      <c r="A33795" t="s">
        <v>94</v>
      </c>
      <c r="B33795" t="s">
        <v>7</v>
      </c>
      <c r="C33795" t="s">
        <v>46</v>
      </c>
      <c r="D33795" t="s">
        <v>62</v>
      </c>
      <c r="E33795" t="s">
        <v>129</v>
      </c>
      <c r="F33795" t="s">
        <v>104</v>
      </c>
      <c r="G33795">
        <v>3</v>
      </c>
    </row>
    <row r="33796" spans="1:7" x14ac:dyDescent="0.35">
      <c r="A33796" t="s">
        <v>94</v>
      </c>
      <c r="B33796" t="s">
        <v>7</v>
      </c>
      <c r="C33796" t="s">
        <v>47</v>
      </c>
      <c r="D33796" t="s">
        <v>62</v>
      </c>
      <c r="E33796" t="s">
        <v>129</v>
      </c>
      <c r="F33796" t="s">
        <v>104</v>
      </c>
      <c r="G33796">
        <v>1</v>
      </c>
    </row>
    <row r="33797" spans="1:7" x14ac:dyDescent="0.35">
      <c r="A33797" t="s">
        <v>94</v>
      </c>
      <c r="B33797" t="s">
        <v>7</v>
      </c>
      <c r="C33797" t="s">
        <v>48</v>
      </c>
      <c r="D33797" t="s">
        <v>62</v>
      </c>
      <c r="E33797" t="s">
        <v>129</v>
      </c>
      <c r="F33797" t="s">
        <v>104</v>
      </c>
      <c r="G33797">
        <v>1</v>
      </c>
    </row>
    <row r="33798" spans="1:7" x14ac:dyDescent="0.35">
      <c r="A33798" t="s">
        <v>94</v>
      </c>
      <c r="B33798" t="s">
        <v>7</v>
      </c>
      <c r="C33798" t="s">
        <v>107</v>
      </c>
      <c r="D33798" t="s">
        <v>62</v>
      </c>
      <c r="E33798" t="s">
        <v>129</v>
      </c>
      <c r="F33798" t="s">
        <v>104</v>
      </c>
      <c r="G33798">
        <v>7</v>
      </c>
    </row>
    <row r="33799" spans="1:7" x14ac:dyDescent="0.35">
      <c r="A33799" t="s">
        <v>94</v>
      </c>
      <c r="B33799" t="s">
        <v>7</v>
      </c>
      <c r="C33799" t="s">
        <v>49</v>
      </c>
      <c r="D33799" t="s">
        <v>62</v>
      </c>
      <c r="E33799" t="s">
        <v>129</v>
      </c>
      <c r="F33799" t="s">
        <v>104</v>
      </c>
      <c r="G33799">
        <v>1</v>
      </c>
    </row>
    <row r="33800" spans="1:7" x14ac:dyDescent="0.35">
      <c r="A33800" t="s">
        <v>94</v>
      </c>
      <c r="B33800" t="s">
        <v>7</v>
      </c>
      <c r="C33800" t="s">
        <v>108</v>
      </c>
      <c r="D33800" t="s">
        <v>62</v>
      </c>
      <c r="E33800" t="s">
        <v>129</v>
      </c>
      <c r="F33800" t="s">
        <v>104</v>
      </c>
      <c r="G33800">
        <v>14</v>
      </c>
    </row>
    <row r="33801" spans="1:7" x14ac:dyDescent="0.35">
      <c r="A33801" t="s">
        <v>94</v>
      </c>
      <c r="B33801" t="s">
        <v>7</v>
      </c>
      <c r="C33801" t="s">
        <v>109</v>
      </c>
      <c r="D33801" t="s">
        <v>62</v>
      </c>
      <c r="E33801" t="s">
        <v>129</v>
      </c>
      <c r="F33801" t="s">
        <v>104</v>
      </c>
      <c r="G33801">
        <v>28</v>
      </c>
    </row>
    <row r="33802" spans="1:7" x14ac:dyDescent="0.35">
      <c r="A33802" t="s">
        <v>94</v>
      </c>
      <c r="B33802" t="s">
        <v>7</v>
      </c>
      <c r="C33802" t="s">
        <v>110</v>
      </c>
      <c r="D33802" t="s">
        <v>62</v>
      </c>
      <c r="E33802" t="s">
        <v>129</v>
      </c>
      <c r="F33802" t="s">
        <v>104</v>
      </c>
      <c r="G33802">
        <v>32</v>
      </c>
    </row>
    <row r="33803" spans="1:7" x14ac:dyDescent="0.35">
      <c r="A33803" t="s">
        <v>94</v>
      </c>
      <c r="B33803" t="s">
        <v>7</v>
      </c>
      <c r="C33803" t="s">
        <v>111</v>
      </c>
      <c r="D33803" t="s">
        <v>62</v>
      </c>
      <c r="E33803" t="s">
        <v>129</v>
      </c>
      <c r="F33803" t="s">
        <v>104</v>
      </c>
      <c r="G33803">
        <v>31</v>
      </c>
    </row>
    <row r="33804" spans="1:7" x14ac:dyDescent="0.35">
      <c r="A33804" t="s">
        <v>94</v>
      </c>
      <c r="B33804" t="s">
        <v>7</v>
      </c>
      <c r="C33804" t="s">
        <v>112</v>
      </c>
      <c r="D33804" t="s">
        <v>62</v>
      </c>
      <c r="E33804" t="s">
        <v>129</v>
      </c>
      <c r="F33804" t="s">
        <v>104</v>
      </c>
      <c r="G33804">
        <v>34</v>
      </c>
    </row>
    <row r="33805" spans="1:7" x14ac:dyDescent="0.35">
      <c r="A33805" t="s">
        <v>94</v>
      </c>
      <c r="B33805" t="s">
        <v>7</v>
      </c>
      <c r="C33805" t="s">
        <v>113</v>
      </c>
      <c r="D33805" t="s">
        <v>62</v>
      </c>
      <c r="E33805" t="s">
        <v>129</v>
      </c>
      <c r="F33805" t="s">
        <v>104</v>
      </c>
      <c r="G33805">
        <v>16</v>
      </c>
    </row>
    <row r="33806" spans="1:7" x14ac:dyDescent="0.35">
      <c r="A33806" t="s">
        <v>94</v>
      </c>
      <c r="B33806" t="s">
        <v>7</v>
      </c>
      <c r="C33806" t="s">
        <v>114</v>
      </c>
      <c r="D33806" t="s">
        <v>62</v>
      </c>
      <c r="E33806" t="s">
        <v>129</v>
      </c>
      <c r="F33806" t="s">
        <v>104</v>
      </c>
      <c r="G33806">
        <v>11</v>
      </c>
    </row>
    <row r="33807" spans="1:7" x14ac:dyDescent="0.35">
      <c r="A33807" t="s">
        <v>94</v>
      </c>
      <c r="B33807" t="s">
        <v>138</v>
      </c>
      <c r="C33807" t="s">
        <v>39</v>
      </c>
      <c r="D33807" t="s">
        <v>62</v>
      </c>
      <c r="E33807" t="s">
        <v>129</v>
      </c>
      <c r="F33807" t="s">
        <v>104</v>
      </c>
      <c r="G33807">
        <v>7</v>
      </c>
    </row>
    <row r="33808" spans="1:7" x14ac:dyDescent="0.35">
      <c r="A33808" t="s">
        <v>94</v>
      </c>
      <c r="B33808" t="s">
        <v>138</v>
      </c>
      <c r="C33808" t="s">
        <v>40</v>
      </c>
      <c r="D33808" t="s">
        <v>62</v>
      </c>
      <c r="E33808" t="s">
        <v>129</v>
      </c>
      <c r="F33808" t="s">
        <v>104</v>
      </c>
      <c r="G33808">
        <v>5</v>
      </c>
    </row>
    <row r="33809" spans="1:7" x14ac:dyDescent="0.35">
      <c r="A33809" t="s">
        <v>94</v>
      </c>
      <c r="B33809" t="s">
        <v>138</v>
      </c>
      <c r="C33809" t="s">
        <v>41</v>
      </c>
      <c r="D33809" t="s">
        <v>62</v>
      </c>
      <c r="E33809" t="s">
        <v>129</v>
      </c>
      <c r="F33809" t="s">
        <v>104</v>
      </c>
      <c r="G33809">
        <v>3</v>
      </c>
    </row>
    <row r="33810" spans="1:7" x14ac:dyDescent="0.35">
      <c r="A33810" t="s">
        <v>94</v>
      </c>
      <c r="B33810" t="s">
        <v>138</v>
      </c>
      <c r="C33810" t="s">
        <v>42</v>
      </c>
      <c r="D33810" t="s">
        <v>62</v>
      </c>
      <c r="E33810" t="s">
        <v>129</v>
      </c>
      <c r="F33810" t="s">
        <v>104</v>
      </c>
      <c r="G33810">
        <v>2</v>
      </c>
    </row>
    <row r="33811" spans="1:7" x14ac:dyDescent="0.35">
      <c r="A33811" t="s">
        <v>94</v>
      </c>
      <c r="B33811" t="s">
        <v>138</v>
      </c>
      <c r="C33811" t="s">
        <v>43</v>
      </c>
      <c r="D33811" t="s">
        <v>62</v>
      </c>
      <c r="E33811" t="s">
        <v>129</v>
      </c>
      <c r="F33811" t="s">
        <v>104</v>
      </c>
      <c r="G33811">
        <v>2</v>
      </c>
    </row>
    <row r="33812" spans="1:7" x14ac:dyDescent="0.35">
      <c r="A33812" t="s">
        <v>94</v>
      </c>
      <c r="B33812" t="s">
        <v>138</v>
      </c>
      <c r="C33812" t="s">
        <v>44</v>
      </c>
      <c r="D33812" t="s">
        <v>62</v>
      </c>
      <c r="E33812" t="s">
        <v>129</v>
      </c>
      <c r="F33812" t="s">
        <v>104</v>
      </c>
      <c r="G33812">
        <v>3</v>
      </c>
    </row>
    <row r="33813" spans="1:7" x14ac:dyDescent="0.35">
      <c r="A33813" t="s">
        <v>94</v>
      </c>
      <c r="B33813" t="s">
        <v>138</v>
      </c>
      <c r="C33813" t="s">
        <v>45</v>
      </c>
      <c r="D33813" t="s">
        <v>62</v>
      </c>
      <c r="E33813" t="s">
        <v>129</v>
      </c>
      <c r="F33813" t="s">
        <v>104</v>
      </c>
      <c r="G33813">
        <v>3</v>
      </c>
    </row>
    <row r="33814" spans="1:7" x14ac:dyDescent="0.35">
      <c r="A33814" t="s">
        <v>94</v>
      </c>
      <c r="B33814" t="s">
        <v>138</v>
      </c>
      <c r="C33814" t="s">
        <v>46</v>
      </c>
      <c r="D33814" t="s">
        <v>62</v>
      </c>
      <c r="E33814" t="s">
        <v>129</v>
      </c>
      <c r="F33814" t="s">
        <v>104</v>
      </c>
      <c r="G33814">
        <v>1</v>
      </c>
    </row>
    <row r="33815" spans="1:7" x14ac:dyDescent="0.35">
      <c r="A33815" t="s">
        <v>94</v>
      </c>
      <c r="B33815" t="s">
        <v>138</v>
      </c>
      <c r="C33815" t="s">
        <v>47</v>
      </c>
      <c r="D33815" t="s">
        <v>62</v>
      </c>
      <c r="E33815" t="s">
        <v>129</v>
      </c>
      <c r="F33815" t="s">
        <v>104</v>
      </c>
      <c r="G33815">
        <v>2</v>
      </c>
    </row>
    <row r="33816" spans="1:7" x14ac:dyDescent="0.35">
      <c r="A33816" t="s">
        <v>94</v>
      </c>
      <c r="B33816" t="s">
        <v>138</v>
      </c>
      <c r="C33816" t="s">
        <v>107</v>
      </c>
      <c r="D33816" t="s">
        <v>62</v>
      </c>
      <c r="E33816" t="s">
        <v>129</v>
      </c>
      <c r="F33816" t="s">
        <v>104</v>
      </c>
      <c r="G33816">
        <v>2</v>
      </c>
    </row>
    <row r="33817" spans="1:7" x14ac:dyDescent="0.35">
      <c r="A33817" t="s">
        <v>94</v>
      </c>
      <c r="B33817" t="s">
        <v>138</v>
      </c>
      <c r="C33817" t="s">
        <v>49</v>
      </c>
      <c r="D33817" t="s">
        <v>62</v>
      </c>
      <c r="E33817" t="s">
        <v>129</v>
      </c>
      <c r="F33817" t="s">
        <v>104</v>
      </c>
      <c r="G33817">
        <v>2</v>
      </c>
    </row>
    <row r="33818" spans="1:7" x14ac:dyDescent="0.35">
      <c r="A33818" t="s">
        <v>94</v>
      </c>
      <c r="B33818" t="s">
        <v>138</v>
      </c>
      <c r="C33818" t="s">
        <v>108</v>
      </c>
      <c r="D33818" t="s">
        <v>62</v>
      </c>
      <c r="E33818" t="s">
        <v>129</v>
      </c>
      <c r="F33818" t="s">
        <v>104</v>
      </c>
      <c r="G33818">
        <v>3</v>
      </c>
    </row>
    <row r="33819" spans="1:7" x14ac:dyDescent="0.35">
      <c r="A33819" t="s">
        <v>94</v>
      </c>
      <c r="B33819" t="s">
        <v>138</v>
      </c>
      <c r="C33819" t="s">
        <v>109</v>
      </c>
      <c r="D33819" t="s">
        <v>62</v>
      </c>
      <c r="E33819" t="s">
        <v>129</v>
      </c>
      <c r="F33819" t="s">
        <v>104</v>
      </c>
      <c r="G33819">
        <v>4</v>
      </c>
    </row>
    <row r="33820" spans="1:7" x14ac:dyDescent="0.35">
      <c r="A33820" t="s">
        <v>94</v>
      </c>
      <c r="B33820" t="s">
        <v>138</v>
      </c>
      <c r="C33820" t="s">
        <v>110</v>
      </c>
      <c r="D33820" t="s">
        <v>62</v>
      </c>
      <c r="E33820" t="s">
        <v>129</v>
      </c>
      <c r="F33820" t="s">
        <v>104</v>
      </c>
      <c r="G33820">
        <v>13</v>
      </c>
    </row>
    <row r="33821" spans="1:7" x14ac:dyDescent="0.35">
      <c r="A33821" t="s">
        <v>94</v>
      </c>
      <c r="B33821" t="s">
        <v>138</v>
      </c>
      <c r="C33821" t="s">
        <v>111</v>
      </c>
      <c r="D33821" t="s">
        <v>62</v>
      </c>
      <c r="E33821" t="s">
        <v>129</v>
      </c>
      <c r="F33821" t="s">
        <v>104</v>
      </c>
      <c r="G33821">
        <v>8</v>
      </c>
    </row>
    <row r="33822" spans="1:7" x14ac:dyDescent="0.35">
      <c r="A33822" t="s">
        <v>94</v>
      </c>
      <c r="B33822" t="s">
        <v>138</v>
      </c>
      <c r="C33822" t="s">
        <v>112</v>
      </c>
      <c r="D33822" t="s">
        <v>62</v>
      </c>
      <c r="E33822" t="s">
        <v>129</v>
      </c>
      <c r="F33822" t="s">
        <v>104</v>
      </c>
      <c r="G33822">
        <v>10</v>
      </c>
    </row>
    <row r="33823" spans="1:7" x14ac:dyDescent="0.35">
      <c r="A33823" t="s">
        <v>94</v>
      </c>
      <c r="B33823" t="s">
        <v>138</v>
      </c>
      <c r="C33823" t="s">
        <v>113</v>
      </c>
      <c r="D33823" t="s">
        <v>62</v>
      </c>
      <c r="E33823" t="s">
        <v>129</v>
      </c>
      <c r="F33823" t="s">
        <v>104</v>
      </c>
      <c r="G33823">
        <v>11</v>
      </c>
    </row>
    <row r="33824" spans="1:7" x14ac:dyDescent="0.35">
      <c r="A33824" t="s">
        <v>94</v>
      </c>
      <c r="B33824" t="s">
        <v>138</v>
      </c>
      <c r="C33824" t="s">
        <v>114</v>
      </c>
      <c r="D33824" t="s">
        <v>62</v>
      </c>
      <c r="E33824" t="s">
        <v>129</v>
      </c>
      <c r="F33824" t="s">
        <v>104</v>
      </c>
      <c r="G33824">
        <v>6</v>
      </c>
    </row>
    <row r="33825" spans="1:7" x14ac:dyDescent="0.35">
      <c r="A33825" t="s">
        <v>94</v>
      </c>
      <c r="B33825" t="s">
        <v>8</v>
      </c>
      <c r="C33825" t="s">
        <v>101</v>
      </c>
      <c r="D33825" t="s">
        <v>62</v>
      </c>
      <c r="E33825" t="s">
        <v>129</v>
      </c>
      <c r="F33825" t="s">
        <v>104</v>
      </c>
      <c r="G33825">
        <v>1</v>
      </c>
    </row>
    <row r="33826" spans="1:7" x14ac:dyDescent="0.35">
      <c r="A33826" t="s">
        <v>94</v>
      </c>
      <c r="B33826" t="s">
        <v>8</v>
      </c>
      <c r="C33826" t="s">
        <v>39</v>
      </c>
      <c r="D33826" t="s">
        <v>62</v>
      </c>
      <c r="E33826" t="s">
        <v>129</v>
      </c>
      <c r="F33826" t="s">
        <v>104</v>
      </c>
      <c r="G33826">
        <v>12</v>
      </c>
    </row>
    <row r="33827" spans="1:7" x14ac:dyDescent="0.35">
      <c r="A33827" t="s">
        <v>94</v>
      </c>
      <c r="B33827" t="s">
        <v>8</v>
      </c>
      <c r="C33827" t="s">
        <v>40</v>
      </c>
      <c r="D33827" t="s">
        <v>62</v>
      </c>
      <c r="E33827" t="s">
        <v>129</v>
      </c>
      <c r="F33827" t="s">
        <v>104</v>
      </c>
      <c r="G33827">
        <v>20</v>
      </c>
    </row>
    <row r="33828" spans="1:7" x14ac:dyDescent="0.35">
      <c r="A33828" t="s">
        <v>94</v>
      </c>
      <c r="B33828" t="s">
        <v>8</v>
      </c>
      <c r="C33828" t="s">
        <v>41</v>
      </c>
      <c r="D33828" t="s">
        <v>62</v>
      </c>
      <c r="E33828" t="s">
        <v>129</v>
      </c>
      <c r="F33828" t="s">
        <v>104</v>
      </c>
      <c r="G33828">
        <v>8</v>
      </c>
    </row>
    <row r="33829" spans="1:7" x14ac:dyDescent="0.35">
      <c r="A33829" t="s">
        <v>94</v>
      </c>
      <c r="B33829" t="s">
        <v>8</v>
      </c>
      <c r="C33829" t="s">
        <v>42</v>
      </c>
      <c r="D33829" t="s">
        <v>62</v>
      </c>
      <c r="E33829" t="s">
        <v>129</v>
      </c>
      <c r="F33829" t="s">
        <v>104</v>
      </c>
      <c r="G33829">
        <v>13</v>
      </c>
    </row>
    <row r="33830" spans="1:7" x14ac:dyDescent="0.35">
      <c r="A33830" t="s">
        <v>94</v>
      </c>
      <c r="B33830" t="s">
        <v>8</v>
      </c>
      <c r="C33830" t="s">
        <v>43</v>
      </c>
      <c r="D33830" t="s">
        <v>62</v>
      </c>
      <c r="E33830" t="s">
        <v>129</v>
      </c>
      <c r="F33830" t="s">
        <v>104</v>
      </c>
      <c r="G33830">
        <v>9</v>
      </c>
    </row>
    <row r="33831" spans="1:7" x14ac:dyDescent="0.35">
      <c r="A33831" t="s">
        <v>94</v>
      </c>
      <c r="B33831" t="s">
        <v>8</v>
      </c>
      <c r="C33831" t="s">
        <v>44</v>
      </c>
      <c r="D33831" t="s">
        <v>62</v>
      </c>
      <c r="E33831" t="s">
        <v>129</v>
      </c>
      <c r="F33831" t="s">
        <v>104</v>
      </c>
      <c r="G33831">
        <v>4</v>
      </c>
    </row>
    <row r="33832" spans="1:7" x14ac:dyDescent="0.35">
      <c r="A33832" t="s">
        <v>94</v>
      </c>
      <c r="B33832" t="s">
        <v>8</v>
      </c>
      <c r="C33832" t="s">
        <v>45</v>
      </c>
      <c r="D33832" t="s">
        <v>62</v>
      </c>
      <c r="E33832" t="s">
        <v>129</v>
      </c>
      <c r="F33832" t="s">
        <v>104</v>
      </c>
      <c r="G33832">
        <v>3</v>
      </c>
    </row>
    <row r="33833" spans="1:7" x14ac:dyDescent="0.35">
      <c r="A33833" t="s">
        <v>94</v>
      </c>
      <c r="B33833" t="s">
        <v>8</v>
      </c>
      <c r="C33833" t="s">
        <v>46</v>
      </c>
      <c r="D33833" t="s">
        <v>62</v>
      </c>
      <c r="E33833" t="s">
        <v>129</v>
      </c>
      <c r="F33833" t="s">
        <v>104</v>
      </c>
      <c r="G33833">
        <v>4</v>
      </c>
    </row>
    <row r="33834" spans="1:7" x14ac:dyDescent="0.35">
      <c r="A33834" t="s">
        <v>94</v>
      </c>
      <c r="B33834" t="s">
        <v>8</v>
      </c>
      <c r="C33834" t="s">
        <v>47</v>
      </c>
      <c r="D33834" t="s">
        <v>62</v>
      </c>
      <c r="E33834" t="s">
        <v>129</v>
      </c>
      <c r="F33834" t="s">
        <v>104</v>
      </c>
      <c r="G33834">
        <v>1</v>
      </c>
    </row>
    <row r="33835" spans="1:7" x14ac:dyDescent="0.35">
      <c r="A33835" t="s">
        <v>94</v>
      </c>
      <c r="B33835" t="s">
        <v>8</v>
      </c>
      <c r="C33835" t="s">
        <v>48</v>
      </c>
      <c r="D33835" t="s">
        <v>62</v>
      </c>
      <c r="E33835" t="s">
        <v>129</v>
      </c>
      <c r="F33835" t="s">
        <v>104</v>
      </c>
      <c r="G33835">
        <v>1</v>
      </c>
    </row>
    <row r="33836" spans="1:7" x14ac:dyDescent="0.35">
      <c r="A33836" t="s">
        <v>94</v>
      </c>
      <c r="B33836" t="s">
        <v>8</v>
      </c>
      <c r="C33836" t="s">
        <v>107</v>
      </c>
      <c r="D33836" t="s">
        <v>62</v>
      </c>
      <c r="E33836" t="s">
        <v>129</v>
      </c>
      <c r="F33836" t="s">
        <v>104</v>
      </c>
      <c r="G33836">
        <v>5</v>
      </c>
    </row>
    <row r="33837" spans="1:7" x14ac:dyDescent="0.35">
      <c r="A33837" t="s">
        <v>94</v>
      </c>
      <c r="B33837" t="s">
        <v>8</v>
      </c>
      <c r="C33837" t="s">
        <v>49</v>
      </c>
      <c r="D33837" t="s">
        <v>62</v>
      </c>
      <c r="E33837" t="s">
        <v>129</v>
      </c>
      <c r="F33837" t="s">
        <v>104</v>
      </c>
      <c r="G33837">
        <v>8</v>
      </c>
    </row>
    <row r="33838" spans="1:7" x14ac:dyDescent="0.35">
      <c r="A33838" t="s">
        <v>94</v>
      </c>
      <c r="B33838" t="s">
        <v>8</v>
      </c>
      <c r="C33838" t="s">
        <v>108</v>
      </c>
      <c r="D33838" t="s">
        <v>62</v>
      </c>
      <c r="E33838" t="s">
        <v>129</v>
      </c>
      <c r="F33838" t="s">
        <v>104</v>
      </c>
      <c r="G33838">
        <v>7</v>
      </c>
    </row>
    <row r="33839" spans="1:7" x14ac:dyDescent="0.35">
      <c r="A33839" t="s">
        <v>94</v>
      </c>
      <c r="B33839" t="s">
        <v>8</v>
      </c>
      <c r="C33839" t="s">
        <v>109</v>
      </c>
      <c r="D33839" t="s">
        <v>62</v>
      </c>
      <c r="E33839" t="s">
        <v>129</v>
      </c>
      <c r="F33839" t="s">
        <v>104</v>
      </c>
      <c r="G33839">
        <v>18</v>
      </c>
    </row>
    <row r="33840" spans="1:7" x14ac:dyDescent="0.35">
      <c r="A33840" t="s">
        <v>94</v>
      </c>
      <c r="B33840" t="s">
        <v>8</v>
      </c>
      <c r="C33840" t="s">
        <v>110</v>
      </c>
      <c r="D33840" t="s">
        <v>62</v>
      </c>
      <c r="E33840" t="s">
        <v>129</v>
      </c>
      <c r="F33840" t="s">
        <v>104</v>
      </c>
      <c r="G33840">
        <v>26</v>
      </c>
    </row>
    <row r="33841" spans="1:7" x14ac:dyDescent="0.35">
      <c r="A33841" t="s">
        <v>94</v>
      </c>
      <c r="B33841" t="s">
        <v>8</v>
      </c>
      <c r="C33841" t="s">
        <v>111</v>
      </c>
      <c r="D33841" t="s">
        <v>62</v>
      </c>
      <c r="E33841" t="s">
        <v>129</v>
      </c>
      <c r="F33841" t="s">
        <v>104</v>
      </c>
      <c r="G33841">
        <v>17</v>
      </c>
    </row>
    <row r="33842" spans="1:7" x14ac:dyDescent="0.35">
      <c r="A33842" t="s">
        <v>94</v>
      </c>
      <c r="B33842" t="s">
        <v>8</v>
      </c>
      <c r="C33842" t="s">
        <v>112</v>
      </c>
      <c r="D33842" t="s">
        <v>62</v>
      </c>
      <c r="E33842" t="s">
        <v>129</v>
      </c>
      <c r="F33842" t="s">
        <v>104</v>
      </c>
      <c r="G33842">
        <v>23</v>
      </c>
    </row>
    <row r="33843" spans="1:7" x14ac:dyDescent="0.35">
      <c r="A33843" t="s">
        <v>94</v>
      </c>
      <c r="B33843" t="s">
        <v>8</v>
      </c>
      <c r="C33843" t="s">
        <v>113</v>
      </c>
      <c r="D33843" t="s">
        <v>62</v>
      </c>
      <c r="E33843" t="s">
        <v>129</v>
      </c>
      <c r="F33843" t="s">
        <v>104</v>
      </c>
      <c r="G33843">
        <v>19</v>
      </c>
    </row>
    <row r="33844" spans="1:7" x14ac:dyDescent="0.35">
      <c r="A33844" t="s">
        <v>94</v>
      </c>
      <c r="B33844" t="s">
        <v>8</v>
      </c>
      <c r="C33844" t="s">
        <v>114</v>
      </c>
      <c r="D33844" t="s">
        <v>62</v>
      </c>
      <c r="E33844" t="s">
        <v>129</v>
      </c>
      <c r="F33844" t="s">
        <v>104</v>
      </c>
      <c r="G33844">
        <v>12</v>
      </c>
    </row>
    <row r="33845" spans="1:7" x14ac:dyDescent="0.35">
      <c r="A33845" t="s">
        <v>94</v>
      </c>
      <c r="B33845" t="s">
        <v>137</v>
      </c>
      <c r="C33845" t="s">
        <v>101</v>
      </c>
      <c r="D33845" t="s">
        <v>63</v>
      </c>
      <c r="E33845" t="s">
        <v>129</v>
      </c>
      <c r="F33845" t="s">
        <v>104</v>
      </c>
      <c r="G33845">
        <v>2</v>
      </c>
    </row>
    <row r="33846" spans="1:7" x14ac:dyDescent="0.35">
      <c r="A33846" t="s">
        <v>94</v>
      </c>
      <c r="B33846" t="s">
        <v>137</v>
      </c>
      <c r="C33846" t="s">
        <v>39</v>
      </c>
      <c r="D33846" t="s">
        <v>63</v>
      </c>
      <c r="E33846" t="s">
        <v>129</v>
      </c>
      <c r="F33846" t="s">
        <v>104</v>
      </c>
      <c r="G33846">
        <v>160</v>
      </c>
    </row>
    <row r="33847" spans="1:7" x14ac:dyDescent="0.35">
      <c r="A33847" t="s">
        <v>94</v>
      </c>
      <c r="B33847" t="s">
        <v>137</v>
      </c>
      <c r="C33847" t="s">
        <v>40</v>
      </c>
      <c r="D33847" t="s">
        <v>63</v>
      </c>
      <c r="E33847" t="s">
        <v>129</v>
      </c>
      <c r="F33847" t="s">
        <v>104</v>
      </c>
      <c r="G33847">
        <v>155</v>
      </c>
    </row>
    <row r="33848" spans="1:7" x14ac:dyDescent="0.35">
      <c r="A33848" t="s">
        <v>94</v>
      </c>
      <c r="B33848" t="s">
        <v>137</v>
      </c>
      <c r="C33848" t="s">
        <v>41</v>
      </c>
      <c r="D33848" t="s">
        <v>63</v>
      </c>
      <c r="E33848" t="s">
        <v>129</v>
      </c>
      <c r="F33848" t="s">
        <v>104</v>
      </c>
      <c r="G33848">
        <v>95</v>
      </c>
    </row>
    <row r="33849" spans="1:7" x14ac:dyDescent="0.35">
      <c r="A33849" t="s">
        <v>94</v>
      </c>
      <c r="B33849" t="s">
        <v>137</v>
      </c>
      <c r="C33849" t="s">
        <v>42</v>
      </c>
      <c r="D33849" t="s">
        <v>63</v>
      </c>
      <c r="E33849" t="s">
        <v>129</v>
      </c>
      <c r="F33849" t="s">
        <v>104</v>
      </c>
      <c r="G33849">
        <v>61</v>
      </c>
    </row>
    <row r="33850" spans="1:7" x14ac:dyDescent="0.35">
      <c r="A33850" t="s">
        <v>94</v>
      </c>
      <c r="B33850" t="s">
        <v>137</v>
      </c>
      <c r="C33850" t="s">
        <v>43</v>
      </c>
      <c r="D33850" t="s">
        <v>63</v>
      </c>
      <c r="E33850" t="s">
        <v>129</v>
      </c>
      <c r="F33850" t="s">
        <v>104</v>
      </c>
      <c r="G33850">
        <v>64</v>
      </c>
    </row>
    <row r="33851" spans="1:7" x14ac:dyDescent="0.35">
      <c r="A33851" t="s">
        <v>94</v>
      </c>
      <c r="B33851" t="s">
        <v>137</v>
      </c>
      <c r="C33851" t="s">
        <v>44</v>
      </c>
      <c r="D33851" t="s">
        <v>63</v>
      </c>
      <c r="E33851" t="s">
        <v>129</v>
      </c>
      <c r="F33851" t="s">
        <v>104</v>
      </c>
      <c r="G33851">
        <v>54</v>
      </c>
    </row>
    <row r="33852" spans="1:7" x14ac:dyDescent="0.35">
      <c r="A33852" t="s">
        <v>94</v>
      </c>
      <c r="B33852" t="s">
        <v>137</v>
      </c>
      <c r="C33852" t="s">
        <v>45</v>
      </c>
      <c r="D33852" t="s">
        <v>63</v>
      </c>
      <c r="E33852" t="s">
        <v>129</v>
      </c>
      <c r="F33852" t="s">
        <v>104</v>
      </c>
      <c r="G33852">
        <v>40</v>
      </c>
    </row>
    <row r="33853" spans="1:7" x14ac:dyDescent="0.35">
      <c r="A33853" t="s">
        <v>94</v>
      </c>
      <c r="B33853" t="s">
        <v>137</v>
      </c>
      <c r="C33853" t="s">
        <v>46</v>
      </c>
      <c r="D33853" t="s">
        <v>63</v>
      </c>
      <c r="E33853" t="s">
        <v>129</v>
      </c>
      <c r="F33853" t="s">
        <v>104</v>
      </c>
      <c r="G33853">
        <v>44</v>
      </c>
    </row>
    <row r="33854" spans="1:7" x14ac:dyDescent="0.35">
      <c r="A33854" t="s">
        <v>94</v>
      </c>
      <c r="B33854" t="s">
        <v>137</v>
      </c>
      <c r="C33854" t="s">
        <v>47</v>
      </c>
      <c r="D33854" t="s">
        <v>63</v>
      </c>
      <c r="E33854" t="s">
        <v>129</v>
      </c>
      <c r="F33854" t="s">
        <v>104</v>
      </c>
      <c r="G33854">
        <v>24</v>
      </c>
    </row>
    <row r="33855" spans="1:7" x14ac:dyDescent="0.35">
      <c r="A33855" t="s">
        <v>94</v>
      </c>
      <c r="B33855" t="s">
        <v>137</v>
      </c>
      <c r="C33855" t="s">
        <v>48</v>
      </c>
      <c r="D33855" t="s">
        <v>63</v>
      </c>
      <c r="E33855" t="s">
        <v>129</v>
      </c>
      <c r="F33855" t="s">
        <v>104</v>
      </c>
      <c r="G33855">
        <v>23</v>
      </c>
    </row>
    <row r="33856" spans="1:7" x14ac:dyDescent="0.35">
      <c r="A33856" t="s">
        <v>94</v>
      </c>
      <c r="B33856" t="s">
        <v>137</v>
      </c>
      <c r="C33856" t="s">
        <v>107</v>
      </c>
      <c r="D33856" t="s">
        <v>63</v>
      </c>
      <c r="E33856" t="s">
        <v>129</v>
      </c>
      <c r="F33856" t="s">
        <v>104</v>
      </c>
      <c r="G33856">
        <v>6</v>
      </c>
    </row>
    <row r="33857" spans="1:7" x14ac:dyDescent="0.35">
      <c r="A33857" t="s">
        <v>94</v>
      </c>
      <c r="B33857" t="s">
        <v>137</v>
      </c>
      <c r="C33857" t="s">
        <v>49</v>
      </c>
      <c r="D33857" t="s">
        <v>63</v>
      </c>
      <c r="E33857" t="s">
        <v>129</v>
      </c>
      <c r="F33857" t="s">
        <v>104</v>
      </c>
      <c r="G33857">
        <v>57</v>
      </c>
    </row>
    <row r="33858" spans="1:7" x14ac:dyDescent="0.35">
      <c r="A33858" t="s">
        <v>94</v>
      </c>
      <c r="B33858" t="s">
        <v>137</v>
      </c>
      <c r="C33858" t="s">
        <v>108</v>
      </c>
      <c r="D33858" t="s">
        <v>63</v>
      </c>
      <c r="E33858" t="s">
        <v>129</v>
      </c>
      <c r="F33858" t="s">
        <v>104</v>
      </c>
      <c r="G33858">
        <v>34</v>
      </c>
    </row>
    <row r="33859" spans="1:7" x14ac:dyDescent="0.35">
      <c r="A33859" t="s">
        <v>94</v>
      </c>
      <c r="B33859" t="s">
        <v>137</v>
      </c>
      <c r="C33859" t="s">
        <v>109</v>
      </c>
      <c r="D33859" t="s">
        <v>63</v>
      </c>
      <c r="E33859" t="s">
        <v>129</v>
      </c>
      <c r="F33859" t="s">
        <v>104</v>
      </c>
      <c r="G33859">
        <v>97</v>
      </c>
    </row>
    <row r="33860" spans="1:7" x14ac:dyDescent="0.35">
      <c r="A33860" t="s">
        <v>94</v>
      </c>
      <c r="B33860" t="s">
        <v>137</v>
      </c>
      <c r="C33860" t="s">
        <v>110</v>
      </c>
      <c r="D33860" t="s">
        <v>63</v>
      </c>
      <c r="E33860" t="s">
        <v>129</v>
      </c>
      <c r="F33860" t="s">
        <v>104</v>
      </c>
      <c r="G33860">
        <v>177</v>
      </c>
    </row>
    <row r="33861" spans="1:7" x14ac:dyDescent="0.35">
      <c r="A33861" t="s">
        <v>94</v>
      </c>
      <c r="B33861" t="s">
        <v>137</v>
      </c>
      <c r="C33861" t="s">
        <v>111</v>
      </c>
      <c r="D33861" t="s">
        <v>63</v>
      </c>
      <c r="E33861" t="s">
        <v>129</v>
      </c>
      <c r="F33861" t="s">
        <v>104</v>
      </c>
      <c r="G33861">
        <v>263</v>
      </c>
    </row>
    <row r="33862" spans="1:7" x14ac:dyDescent="0.35">
      <c r="A33862" t="s">
        <v>94</v>
      </c>
      <c r="B33862" t="s">
        <v>137</v>
      </c>
      <c r="C33862" t="s">
        <v>112</v>
      </c>
      <c r="D33862" t="s">
        <v>63</v>
      </c>
      <c r="E33862" t="s">
        <v>129</v>
      </c>
      <c r="F33862" t="s">
        <v>104</v>
      </c>
      <c r="G33862">
        <v>285</v>
      </c>
    </row>
    <row r="33863" spans="1:7" x14ac:dyDescent="0.35">
      <c r="A33863" t="s">
        <v>94</v>
      </c>
      <c r="B33863" t="s">
        <v>137</v>
      </c>
      <c r="C33863" t="s">
        <v>113</v>
      </c>
      <c r="D33863" t="s">
        <v>63</v>
      </c>
      <c r="E33863" t="s">
        <v>129</v>
      </c>
      <c r="F33863" t="s">
        <v>104</v>
      </c>
      <c r="G33863">
        <v>262</v>
      </c>
    </row>
    <row r="33864" spans="1:7" x14ac:dyDescent="0.35">
      <c r="A33864" t="s">
        <v>94</v>
      </c>
      <c r="B33864" t="s">
        <v>137</v>
      </c>
      <c r="C33864" t="s">
        <v>114</v>
      </c>
      <c r="D33864" t="s">
        <v>63</v>
      </c>
      <c r="E33864" t="s">
        <v>129</v>
      </c>
      <c r="F33864" t="s">
        <v>104</v>
      </c>
      <c r="G33864">
        <v>214</v>
      </c>
    </row>
    <row r="33865" spans="1:7" x14ac:dyDescent="0.35">
      <c r="A33865" t="s">
        <v>94</v>
      </c>
      <c r="B33865" t="s">
        <v>137</v>
      </c>
      <c r="C33865" t="s">
        <v>102</v>
      </c>
      <c r="D33865" t="s">
        <v>63</v>
      </c>
      <c r="E33865" t="s">
        <v>129</v>
      </c>
      <c r="F33865" t="s">
        <v>104</v>
      </c>
      <c r="G33865">
        <v>1</v>
      </c>
    </row>
    <row r="33866" spans="1:7" x14ac:dyDescent="0.35">
      <c r="A33866" t="s">
        <v>94</v>
      </c>
      <c r="B33866" t="s">
        <v>5</v>
      </c>
      <c r="C33866" t="s">
        <v>39</v>
      </c>
      <c r="D33866" t="s">
        <v>63</v>
      </c>
      <c r="E33866" t="s">
        <v>129</v>
      </c>
      <c r="F33866" t="s">
        <v>104</v>
      </c>
      <c r="G33866">
        <v>56</v>
      </c>
    </row>
    <row r="33867" spans="1:7" x14ac:dyDescent="0.35">
      <c r="A33867" t="s">
        <v>94</v>
      </c>
      <c r="B33867" t="s">
        <v>5</v>
      </c>
      <c r="C33867" t="s">
        <v>40</v>
      </c>
      <c r="D33867" t="s">
        <v>63</v>
      </c>
      <c r="E33867" t="s">
        <v>129</v>
      </c>
      <c r="F33867" t="s">
        <v>104</v>
      </c>
      <c r="G33867">
        <v>53</v>
      </c>
    </row>
    <row r="33868" spans="1:7" x14ac:dyDescent="0.35">
      <c r="A33868" t="s">
        <v>94</v>
      </c>
      <c r="B33868" t="s">
        <v>5</v>
      </c>
      <c r="C33868" t="s">
        <v>41</v>
      </c>
      <c r="D33868" t="s">
        <v>63</v>
      </c>
      <c r="E33868" t="s">
        <v>129</v>
      </c>
      <c r="F33868" t="s">
        <v>104</v>
      </c>
      <c r="G33868">
        <v>25</v>
      </c>
    </row>
    <row r="33869" spans="1:7" x14ac:dyDescent="0.35">
      <c r="A33869" t="s">
        <v>94</v>
      </c>
      <c r="B33869" t="s">
        <v>5</v>
      </c>
      <c r="C33869" t="s">
        <v>42</v>
      </c>
      <c r="D33869" t="s">
        <v>63</v>
      </c>
      <c r="E33869" t="s">
        <v>129</v>
      </c>
      <c r="F33869" t="s">
        <v>104</v>
      </c>
      <c r="G33869">
        <v>19</v>
      </c>
    </row>
    <row r="33870" spans="1:7" x14ac:dyDescent="0.35">
      <c r="A33870" t="s">
        <v>94</v>
      </c>
      <c r="B33870" t="s">
        <v>5</v>
      </c>
      <c r="C33870" t="s">
        <v>43</v>
      </c>
      <c r="D33870" t="s">
        <v>63</v>
      </c>
      <c r="E33870" t="s">
        <v>129</v>
      </c>
      <c r="F33870" t="s">
        <v>104</v>
      </c>
      <c r="G33870">
        <v>20</v>
      </c>
    </row>
    <row r="33871" spans="1:7" x14ac:dyDescent="0.35">
      <c r="A33871" t="s">
        <v>94</v>
      </c>
      <c r="B33871" t="s">
        <v>5</v>
      </c>
      <c r="C33871" t="s">
        <v>44</v>
      </c>
      <c r="D33871" t="s">
        <v>63</v>
      </c>
      <c r="E33871" t="s">
        <v>129</v>
      </c>
      <c r="F33871" t="s">
        <v>104</v>
      </c>
      <c r="G33871">
        <v>17</v>
      </c>
    </row>
    <row r="33872" spans="1:7" x14ac:dyDescent="0.35">
      <c r="A33872" t="s">
        <v>94</v>
      </c>
      <c r="B33872" t="s">
        <v>5</v>
      </c>
      <c r="C33872" t="s">
        <v>45</v>
      </c>
      <c r="D33872" t="s">
        <v>63</v>
      </c>
      <c r="E33872" t="s">
        <v>129</v>
      </c>
      <c r="F33872" t="s">
        <v>104</v>
      </c>
      <c r="G33872">
        <v>11</v>
      </c>
    </row>
    <row r="33873" spans="1:7" x14ac:dyDescent="0.35">
      <c r="A33873" t="s">
        <v>94</v>
      </c>
      <c r="B33873" t="s">
        <v>5</v>
      </c>
      <c r="C33873" t="s">
        <v>46</v>
      </c>
      <c r="D33873" t="s">
        <v>63</v>
      </c>
      <c r="E33873" t="s">
        <v>129</v>
      </c>
      <c r="F33873" t="s">
        <v>104</v>
      </c>
      <c r="G33873">
        <v>12</v>
      </c>
    </row>
    <row r="33874" spans="1:7" x14ac:dyDescent="0.35">
      <c r="A33874" t="s">
        <v>94</v>
      </c>
      <c r="B33874" t="s">
        <v>5</v>
      </c>
      <c r="C33874" t="s">
        <v>47</v>
      </c>
      <c r="D33874" t="s">
        <v>63</v>
      </c>
      <c r="E33874" t="s">
        <v>129</v>
      </c>
      <c r="F33874" t="s">
        <v>104</v>
      </c>
      <c r="G33874">
        <v>6</v>
      </c>
    </row>
    <row r="33875" spans="1:7" x14ac:dyDescent="0.35">
      <c r="A33875" t="s">
        <v>94</v>
      </c>
      <c r="B33875" t="s">
        <v>5</v>
      </c>
      <c r="C33875" t="s">
        <v>48</v>
      </c>
      <c r="D33875" t="s">
        <v>63</v>
      </c>
      <c r="E33875" t="s">
        <v>129</v>
      </c>
      <c r="F33875" t="s">
        <v>104</v>
      </c>
      <c r="G33875">
        <v>9</v>
      </c>
    </row>
    <row r="33876" spans="1:7" x14ac:dyDescent="0.35">
      <c r="A33876" t="s">
        <v>94</v>
      </c>
      <c r="B33876" t="s">
        <v>5</v>
      </c>
      <c r="C33876" t="s">
        <v>107</v>
      </c>
      <c r="D33876" t="s">
        <v>63</v>
      </c>
      <c r="E33876" t="s">
        <v>129</v>
      </c>
      <c r="F33876" t="s">
        <v>104</v>
      </c>
      <c r="G33876">
        <v>2</v>
      </c>
    </row>
    <row r="33877" spans="1:7" x14ac:dyDescent="0.35">
      <c r="A33877" t="s">
        <v>94</v>
      </c>
      <c r="B33877" t="s">
        <v>5</v>
      </c>
      <c r="C33877" t="s">
        <v>49</v>
      </c>
      <c r="D33877" t="s">
        <v>63</v>
      </c>
      <c r="E33877" t="s">
        <v>129</v>
      </c>
      <c r="F33877" t="s">
        <v>104</v>
      </c>
      <c r="G33877">
        <v>10</v>
      </c>
    </row>
    <row r="33878" spans="1:7" x14ac:dyDescent="0.35">
      <c r="A33878" t="s">
        <v>94</v>
      </c>
      <c r="B33878" t="s">
        <v>5</v>
      </c>
      <c r="C33878" t="s">
        <v>108</v>
      </c>
      <c r="D33878" t="s">
        <v>63</v>
      </c>
      <c r="E33878" t="s">
        <v>129</v>
      </c>
      <c r="F33878" t="s">
        <v>104</v>
      </c>
      <c r="G33878">
        <v>15</v>
      </c>
    </row>
    <row r="33879" spans="1:7" x14ac:dyDescent="0.35">
      <c r="A33879" t="s">
        <v>94</v>
      </c>
      <c r="B33879" t="s">
        <v>5</v>
      </c>
      <c r="C33879" t="s">
        <v>109</v>
      </c>
      <c r="D33879" t="s">
        <v>63</v>
      </c>
      <c r="E33879" t="s">
        <v>129</v>
      </c>
      <c r="F33879" t="s">
        <v>104</v>
      </c>
      <c r="G33879">
        <v>53</v>
      </c>
    </row>
    <row r="33880" spans="1:7" x14ac:dyDescent="0.35">
      <c r="A33880" t="s">
        <v>94</v>
      </c>
      <c r="B33880" t="s">
        <v>5</v>
      </c>
      <c r="C33880" t="s">
        <v>110</v>
      </c>
      <c r="D33880" t="s">
        <v>63</v>
      </c>
      <c r="E33880" t="s">
        <v>129</v>
      </c>
      <c r="F33880" t="s">
        <v>104</v>
      </c>
      <c r="G33880">
        <v>93</v>
      </c>
    </row>
    <row r="33881" spans="1:7" x14ac:dyDescent="0.35">
      <c r="A33881" t="s">
        <v>94</v>
      </c>
      <c r="B33881" t="s">
        <v>5</v>
      </c>
      <c r="C33881" t="s">
        <v>111</v>
      </c>
      <c r="D33881" t="s">
        <v>63</v>
      </c>
      <c r="E33881" t="s">
        <v>129</v>
      </c>
      <c r="F33881" t="s">
        <v>104</v>
      </c>
      <c r="G33881">
        <v>121</v>
      </c>
    </row>
    <row r="33882" spans="1:7" x14ac:dyDescent="0.35">
      <c r="A33882" t="s">
        <v>94</v>
      </c>
      <c r="B33882" t="s">
        <v>5</v>
      </c>
      <c r="C33882" t="s">
        <v>112</v>
      </c>
      <c r="D33882" t="s">
        <v>63</v>
      </c>
      <c r="E33882" t="s">
        <v>129</v>
      </c>
      <c r="F33882" t="s">
        <v>104</v>
      </c>
      <c r="G33882">
        <v>147</v>
      </c>
    </row>
    <row r="33883" spans="1:7" x14ac:dyDescent="0.35">
      <c r="A33883" t="s">
        <v>94</v>
      </c>
      <c r="B33883" t="s">
        <v>5</v>
      </c>
      <c r="C33883" t="s">
        <v>113</v>
      </c>
      <c r="D33883" t="s">
        <v>63</v>
      </c>
      <c r="E33883" t="s">
        <v>129</v>
      </c>
      <c r="F33883" t="s">
        <v>104</v>
      </c>
      <c r="G33883">
        <v>117</v>
      </c>
    </row>
    <row r="33884" spans="1:7" x14ac:dyDescent="0.35">
      <c r="A33884" t="s">
        <v>94</v>
      </c>
      <c r="B33884" t="s">
        <v>5</v>
      </c>
      <c r="C33884" t="s">
        <v>114</v>
      </c>
      <c r="D33884" t="s">
        <v>63</v>
      </c>
      <c r="E33884" t="s">
        <v>129</v>
      </c>
      <c r="F33884" t="s">
        <v>104</v>
      </c>
      <c r="G33884">
        <v>87</v>
      </c>
    </row>
    <row r="33885" spans="1:7" x14ac:dyDescent="0.35">
      <c r="A33885" t="s">
        <v>94</v>
      </c>
      <c r="B33885" t="s">
        <v>7</v>
      </c>
      <c r="C33885" t="s">
        <v>39</v>
      </c>
      <c r="D33885" t="s">
        <v>63</v>
      </c>
      <c r="E33885" t="s">
        <v>129</v>
      </c>
      <c r="F33885" t="s">
        <v>104</v>
      </c>
      <c r="G33885">
        <v>25</v>
      </c>
    </row>
    <row r="33886" spans="1:7" x14ac:dyDescent="0.35">
      <c r="A33886" t="s">
        <v>94</v>
      </c>
      <c r="B33886" t="s">
        <v>7</v>
      </c>
      <c r="C33886" t="s">
        <v>40</v>
      </c>
      <c r="D33886" t="s">
        <v>63</v>
      </c>
      <c r="E33886" t="s">
        <v>129</v>
      </c>
      <c r="F33886" t="s">
        <v>104</v>
      </c>
      <c r="G33886">
        <v>31</v>
      </c>
    </row>
    <row r="33887" spans="1:7" x14ac:dyDescent="0.35">
      <c r="A33887" t="s">
        <v>94</v>
      </c>
      <c r="B33887" t="s">
        <v>7</v>
      </c>
      <c r="C33887" t="s">
        <v>41</v>
      </c>
      <c r="D33887" t="s">
        <v>63</v>
      </c>
      <c r="E33887" t="s">
        <v>129</v>
      </c>
      <c r="F33887" t="s">
        <v>104</v>
      </c>
      <c r="G33887">
        <v>13</v>
      </c>
    </row>
    <row r="33888" spans="1:7" x14ac:dyDescent="0.35">
      <c r="A33888" t="s">
        <v>94</v>
      </c>
      <c r="B33888" t="s">
        <v>7</v>
      </c>
      <c r="C33888" t="s">
        <v>42</v>
      </c>
      <c r="D33888" t="s">
        <v>63</v>
      </c>
      <c r="E33888" t="s">
        <v>129</v>
      </c>
      <c r="F33888" t="s">
        <v>104</v>
      </c>
      <c r="G33888">
        <v>12</v>
      </c>
    </row>
    <row r="33889" spans="1:7" x14ac:dyDescent="0.35">
      <c r="A33889" t="s">
        <v>94</v>
      </c>
      <c r="B33889" t="s">
        <v>7</v>
      </c>
      <c r="C33889" t="s">
        <v>43</v>
      </c>
      <c r="D33889" t="s">
        <v>63</v>
      </c>
      <c r="E33889" t="s">
        <v>129</v>
      </c>
      <c r="F33889" t="s">
        <v>104</v>
      </c>
      <c r="G33889">
        <v>7</v>
      </c>
    </row>
    <row r="33890" spans="1:7" x14ac:dyDescent="0.35">
      <c r="A33890" t="s">
        <v>94</v>
      </c>
      <c r="B33890" t="s">
        <v>7</v>
      </c>
      <c r="C33890" t="s">
        <v>44</v>
      </c>
      <c r="D33890" t="s">
        <v>63</v>
      </c>
      <c r="E33890" t="s">
        <v>129</v>
      </c>
      <c r="F33890" t="s">
        <v>104</v>
      </c>
      <c r="G33890">
        <v>6</v>
      </c>
    </row>
    <row r="33891" spans="1:7" x14ac:dyDescent="0.35">
      <c r="A33891" t="s">
        <v>94</v>
      </c>
      <c r="B33891" t="s">
        <v>7</v>
      </c>
      <c r="C33891" t="s">
        <v>45</v>
      </c>
      <c r="D33891" t="s">
        <v>63</v>
      </c>
      <c r="E33891" t="s">
        <v>129</v>
      </c>
      <c r="F33891" t="s">
        <v>104</v>
      </c>
      <c r="G33891">
        <v>6</v>
      </c>
    </row>
    <row r="33892" spans="1:7" x14ac:dyDescent="0.35">
      <c r="A33892" t="s">
        <v>94</v>
      </c>
      <c r="B33892" t="s">
        <v>7</v>
      </c>
      <c r="C33892" t="s">
        <v>46</v>
      </c>
      <c r="D33892" t="s">
        <v>63</v>
      </c>
      <c r="E33892" t="s">
        <v>129</v>
      </c>
      <c r="F33892" t="s">
        <v>104</v>
      </c>
      <c r="G33892">
        <v>4</v>
      </c>
    </row>
    <row r="33893" spans="1:7" x14ac:dyDescent="0.35">
      <c r="A33893" t="s">
        <v>94</v>
      </c>
      <c r="B33893" t="s">
        <v>7</v>
      </c>
      <c r="C33893" t="s">
        <v>47</v>
      </c>
      <c r="D33893" t="s">
        <v>63</v>
      </c>
      <c r="E33893" t="s">
        <v>129</v>
      </c>
      <c r="F33893" t="s">
        <v>104</v>
      </c>
      <c r="G33893">
        <v>3</v>
      </c>
    </row>
    <row r="33894" spans="1:7" x14ac:dyDescent="0.35">
      <c r="A33894" t="s">
        <v>94</v>
      </c>
      <c r="B33894" t="s">
        <v>7</v>
      </c>
      <c r="C33894" t="s">
        <v>48</v>
      </c>
      <c r="D33894" t="s">
        <v>63</v>
      </c>
      <c r="E33894" t="s">
        <v>129</v>
      </c>
      <c r="F33894" t="s">
        <v>104</v>
      </c>
      <c r="G33894">
        <v>4</v>
      </c>
    </row>
    <row r="33895" spans="1:7" x14ac:dyDescent="0.35">
      <c r="A33895" t="s">
        <v>94</v>
      </c>
      <c r="B33895" t="s">
        <v>7</v>
      </c>
      <c r="C33895" t="s">
        <v>107</v>
      </c>
      <c r="D33895" t="s">
        <v>63</v>
      </c>
      <c r="E33895" t="s">
        <v>129</v>
      </c>
      <c r="F33895" t="s">
        <v>104</v>
      </c>
      <c r="G33895">
        <v>2</v>
      </c>
    </row>
    <row r="33896" spans="1:7" x14ac:dyDescent="0.35">
      <c r="A33896" t="s">
        <v>94</v>
      </c>
      <c r="B33896" t="s">
        <v>7</v>
      </c>
      <c r="C33896" t="s">
        <v>49</v>
      </c>
      <c r="D33896" t="s">
        <v>63</v>
      </c>
      <c r="E33896" t="s">
        <v>129</v>
      </c>
      <c r="F33896" t="s">
        <v>104</v>
      </c>
      <c r="G33896">
        <v>4</v>
      </c>
    </row>
    <row r="33897" spans="1:7" x14ac:dyDescent="0.35">
      <c r="A33897" t="s">
        <v>94</v>
      </c>
      <c r="B33897" t="s">
        <v>7</v>
      </c>
      <c r="C33897" t="s">
        <v>108</v>
      </c>
      <c r="D33897" t="s">
        <v>63</v>
      </c>
      <c r="E33897" t="s">
        <v>129</v>
      </c>
      <c r="F33897" t="s">
        <v>104</v>
      </c>
      <c r="G33897">
        <v>10</v>
      </c>
    </row>
    <row r="33898" spans="1:7" x14ac:dyDescent="0.35">
      <c r="A33898" t="s">
        <v>94</v>
      </c>
      <c r="B33898" t="s">
        <v>7</v>
      </c>
      <c r="C33898" t="s">
        <v>109</v>
      </c>
      <c r="D33898" t="s">
        <v>63</v>
      </c>
      <c r="E33898" t="s">
        <v>129</v>
      </c>
      <c r="F33898" t="s">
        <v>104</v>
      </c>
      <c r="G33898">
        <v>20</v>
      </c>
    </row>
    <row r="33899" spans="1:7" x14ac:dyDescent="0.35">
      <c r="A33899" t="s">
        <v>94</v>
      </c>
      <c r="B33899" t="s">
        <v>7</v>
      </c>
      <c r="C33899" t="s">
        <v>110</v>
      </c>
      <c r="D33899" t="s">
        <v>63</v>
      </c>
      <c r="E33899" t="s">
        <v>129</v>
      </c>
      <c r="F33899" t="s">
        <v>104</v>
      </c>
      <c r="G33899">
        <v>45</v>
      </c>
    </row>
    <row r="33900" spans="1:7" x14ac:dyDescent="0.35">
      <c r="A33900" t="s">
        <v>94</v>
      </c>
      <c r="B33900" t="s">
        <v>7</v>
      </c>
      <c r="C33900" t="s">
        <v>111</v>
      </c>
      <c r="D33900" t="s">
        <v>63</v>
      </c>
      <c r="E33900" t="s">
        <v>129</v>
      </c>
      <c r="F33900" t="s">
        <v>104</v>
      </c>
      <c r="G33900">
        <v>66</v>
      </c>
    </row>
    <row r="33901" spans="1:7" x14ac:dyDescent="0.35">
      <c r="A33901" t="s">
        <v>94</v>
      </c>
      <c r="B33901" t="s">
        <v>7</v>
      </c>
      <c r="C33901" t="s">
        <v>112</v>
      </c>
      <c r="D33901" t="s">
        <v>63</v>
      </c>
      <c r="E33901" t="s">
        <v>129</v>
      </c>
      <c r="F33901" t="s">
        <v>104</v>
      </c>
      <c r="G33901">
        <v>65</v>
      </c>
    </row>
    <row r="33902" spans="1:7" x14ac:dyDescent="0.35">
      <c r="A33902" t="s">
        <v>94</v>
      </c>
      <c r="B33902" t="s">
        <v>7</v>
      </c>
      <c r="C33902" t="s">
        <v>113</v>
      </c>
      <c r="D33902" t="s">
        <v>63</v>
      </c>
      <c r="E33902" t="s">
        <v>129</v>
      </c>
      <c r="F33902" t="s">
        <v>104</v>
      </c>
      <c r="G33902">
        <v>56</v>
      </c>
    </row>
    <row r="33903" spans="1:7" x14ac:dyDescent="0.35">
      <c r="A33903" t="s">
        <v>94</v>
      </c>
      <c r="B33903" t="s">
        <v>7</v>
      </c>
      <c r="C33903" t="s">
        <v>114</v>
      </c>
      <c r="D33903" t="s">
        <v>63</v>
      </c>
      <c r="E33903" t="s">
        <v>129</v>
      </c>
      <c r="F33903" t="s">
        <v>104</v>
      </c>
      <c r="G33903">
        <v>36</v>
      </c>
    </row>
    <row r="33904" spans="1:7" x14ac:dyDescent="0.35">
      <c r="A33904" t="s">
        <v>94</v>
      </c>
      <c r="B33904" t="s">
        <v>138</v>
      </c>
      <c r="C33904" t="s">
        <v>39</v>
      </c>
      <c r="D33904" t="s">
        <v>63</v>
      </c>
      <c r="E33904" t="s">
        <v>129</v>
      </c>
      <c r="F33904" t="s">
        <v>104</v>
      </c>
      <c r="G33904">
        <v>19</v>
      </c>
    </row>
    <row r="33905" spans="1:7" x14ac:dyDescent="0.35">
      <c r="A33905" t="s">
        <v>94</v>
      </c>
      <c r="B33905" t="s">
        <v>138</v>
      </c>
      <c r="C33905" t="s">
        <v>40</v>
      </c>
      <c r="D33905" t="s">
        <v>63</v>
      </c>
      <c r="E33905" t="s">
        <v>129</v>
      </c>
      <c r="F33905" t="s">
        <v>104</v>
      </c>
      <c r="G33905">
        <v>26</v>
      </c>
    </row>
    <row r="33906" spans="1:7" x14ac:dyDescent="0.35">
      <c r="A33906" t="s">
        <v>94</v>
      </c>
      <c r="B33906" t="s">
        <v>138</v>
      </c>
      <c r="C33906" t="s">
        <v>41</v>
      </c>
      <c r="D33906" t="s">
        <v>63</v>
      </c>
      <c r="E33906" t="s">
        <v>129</v>
      </c>
      <c r="F33906" t="s">
        <v>104</v>
      </c>
      <c r="G33906">
        <v>16</v>
      </c>
    </row>
    <row r="33907" spans="1:7" x14ac:dyDescent="0.35">
      <c r="A33907" t="s">
        <v>94</v>
      </c>
      <c r="B33907" t="s">
        <v>138</v>
      </c>
      <c r="C33907" t="s">
        <v>42</v>
      </c>
      <c r="D33907" t="s">
        <v>63</v>
      </c>
      <c r="E33907" t="s">
        <v>129</v>
      </c>
      <c r="F33907" t="s">
        <v>104</v>
      </c>
      <c r="G33907">
        <v>8</v>
      </c>
    </row>
    <row r="33908" spans="1:7" x14ac:dyDescent="0.35">
      <c r="A33908" t="s">
        <v>94</v>
      </c>
      <c r="B33908" t="s">
        <v>138</v>
      </c>
      <c r="C33908" t="s">
        <v>43</v>
      </c>
      <c r="D33908" t="s">
        <v>63</v>
      </c>
      <c r="E33908" t="s">
        <v>129</v>
      </c>
      <c r="F33908" t="s">
        <v>104</v>
      </c>
      <c r="G33908">
        <v>11</v>
      </c>
    </row>
    <row r="33909" spans="1:7" x14ac:dyDescent="0.35">
      <c r="A33909" t="s">
        <v>94</v>
      </c>
      <c r="B33909" t="s">
        <v>138</v>
      </c>
      <c r="C33909" t="s">
        <v>44</v>
      </c>
      <c r="D33909" t="s">
        <v>63</v>
      </c>
      <c r="E33909" t="s">
        <v>129</v>
      </c>
      <c r="F33909" t="s">
        <v>104</v>
      </c>
      <c r="G33909">
        <v>6</v>
      </c>
    </row>
    <row r="33910" spans="1:7" x14ac:dyDescent="0.35">
      <c r="A33910" t="s">
        <v>94</v>
      </c>
      <c r="B33910" t="s">
        <v>138</v>
      </c>
      <c r="C33910" t="s">
        <v>45</v>
      </c>
      <c r="D33910" t="s">
        <v>63</v>
      </c>
      <c r="E33910" t="s">
        <v>129</v>
      </c>
      <c r="F33910" t="s">
        <v>104</v>
      </c>
      <c r="G33910">
        <v>12</v>
      </c>
    </row>
    <row r="33911" spans="1:7" x14ac:dyDescent="0.35">
      <c r="A33911" t="s">
        <v>94</v>
      </c>
      <c r="B33911" t="s">
        <v>138</v>
      </c>
      <c r="C33911" t="s">
        <v>46</v>
      </c>
      <c r="D33911" t="s">
        <v>63</v>
      </c>
      <c r="E33911" t="s">
        <v>129</v>
      </c>
      <c r="F33911" t="s">
        <v>104</v>
      </c>
      <c r="G33911">
        <v>8</v>
      </c>
    </row>
    <row r="33912" spans="1:7" x14ac:dyDescent="0.35">
      <c r="A33912" t="s">
        <v>94</v>
      </c>
      <c r="B33912" t="s">
        <v>138</v>
      </c>
      <c r="C33912" t="s">
        <v>47</v>
      </c>
      <c r="D33912" t="s">
        <v>63</v>
      </c>
      <c r="E33912" t="s">
        <v>129</v>
      </c>
      <c r="F33912" t="s">
        <v>104</v>
      </c>
      <c r="G33912">
        <v>7</v>
      </c>
    </row>
    <row r="33913" spans="1:7" x14ac:dyDescent="0.35">
      <c r="A33913" t="s">
        <v>94</v>
      </c>
      <c r="B33913" t="s">
        <v>138</v>
      </c>
      <c r="C33913" t="s">
        <v>48</v>
      </c>
      <c r="D33913" t="s">
        <v>63</v>
      </c>
      <c r="E33913" t="s">
        <v>129</v>
      </c>
      <c r="F33913" t="s">
        <v>104</v>
      </c>
      <c r="G33913">
        <v>2</v>
      </c>
    </row>
    <row r="33914" spans="1:7" x14ac:dyDescent="0.35">
      <c r="A33914" t="s">
        <v>94</v>
      </c>
      <c r="B33914" t="s">
        <v>138</v>
      </c>
      <c r="C33914" t="s">
        <v>107</v>
      </c>
      <c r="D33914" t="s">
        <v>63</v>
      </c>
      <c r="E33914" t="s">
        <v>129</v>
      </c>
      <c r="F33914" t="s">
        <v>104</v>
      </c>
      <c r="G33914">
        <v>1</v>
      </c>
    </row>
    <row r="33915" spans="1:7" x14ac:dyDescent="0.35">
      <c r="A33915" t="s">
        <v>94</v>
      </c>
      <c r="B33915" t="s">
        <v>138</v>
      </c>
      <c r="C33915" t="s">
        <v>49</v>
      </c>
      <c r="D33915" t="s">
        <v>63</v>
      </c>
      <c r="E33915" t="s">
        <v>129</v>
      </c>
      <c r="F33915" t="s">
        <v>104</v>
      </c>
      <c r="G33915">
        <v>14</v>
      </c>
    </row>
    <row r="33916" spans="1:7" x14ac:dyDescent="0.35">
      <c r="A33916" t="s">
        <v>94</v>
      </c>
      <c r="B33916" t="s">
        <v>138</v>
      </c>
      <c r="C33916" t="s">
        <v>108</v>
      </c>
      <c r="D33916" t="s">
        <v>63</v>
      </c>
      <c r="E33916" t="s">
        <v>129</v>
      </c>
      <c r="F33916" t="s">
        <v>104</v>
      </c>
      <c r="G33916">
        <v>3</v>
      </c>
    </row>
    <row r="33917" spans="1:7" x14ac:dyDescent="0.35">
      <c r="A33917" t="s">
        <v>94</v>
      </c>
      <c r="B33917" t="s">
        <v>138</v>
      </c>
      <c r="C33917" t="s">
        <v>109</v>
      </c>
      <c r="D33917" t="s">
        <v>63</v>
      </c>
      <c r="E33917" t="s">
        <v>129</v>
      </c>
      <c r="F33917" t="s">
        <v>104</v>
      </c>
      <c r="G33917">
        <v>6</v>
      </c>
    </row>
    <row r="33918" spans="1:7" x14ac:dyDescent="0.35">
      <c r="A33918" t="s">
        <v>94</v>
      </c>
      <c r="B33918" t="s">
        <v>138</v>
      </c>
      <c r="C33918" t="s">
        <v>110</v>
      </c>
      <c r="D33918" t="s">
        <v>63</v>
      </c>
      <c r="E33918" t="s">
        <v>129</v>
      </c>
      <c r="F33918" t="s">
        <v>104</v>
      </c>
      <c r="G33918">
        <v>11</v>
      </c>
    </row>
    <row r="33919" spans="1:7" x14ac:dyDescent="0.35">
      <c r="A33919" t="s">
        <v>94</v>
      </c>
      <c r="B33919" t="s">
        <v>138</v>
      </c>
      <c r="C33919" t="s">
        <v>111</v>
      </c>
      <c r="D33919" t="s">
        <v>63</v>
      </c>
      <c r="E33919" t="s">
        <v>129</v>
      </c>
      <c r="F33919" t="s">
        <v>104</v>
      </c>
      <c r="G33919">
        <v>22</v>
      </c>
    </row>
    <row r="33920" spans="1:7" x14ac:dyDescent="0.35">
      <c r="A33920" t="s">
        <v>94</v>
      </c>
      <c r="B33920" t="s">
        <v>138</v>
      </c>
      <c r="C33920" t="s">
        <v>112</v>
      </c>
      <c r="D33920" t="s">
        <v>63</v>
      </c>
      <c r="E33920" t="s">
        <v>129</v>
      </c>
      <c r="F33920" t="s">
        <v>104</v>
      </c>
      <c r="G33920">
        <v>28</v>
      </c>
    </row>
    <row r="33921" spans="1:7" x14ac:dyDescent="0.35">
      <c r="A33921" t="s">
        <v>94</v>
      </c>
      <c r="B33921" t="s">
        <v>138</v>
      </c>
      <c r="C33921" t="s">
        <v>113</v>
      </c>
      <c r="D33921" t="s">
        <v>63</v>
      </c>
      <c r="E33921" t="s">
        <v>129</v>
      </c>
      <c r="F33921" t="s">
        <v>104</v>
      </c>
      <c r="G33921">
        <v>24</v>
      </c>
    </row>
    <row r="33922" spans="1:7" x14ac:dyDescent="0.35">
      <c r="A33922" t="s">
        <v>94</v>
      </c>
      <c r="B33922" t="s">
        <v>138</v>
      </c>
      <c r="C33922" t="s">
        <v>114</v>
      </c>
      <c r="D33922" t="s">
        <v>63</v>
      </c>
      <c r="E33922" t="s">
        <v>129</v>
      </c>
      <c r="F33922" t="s">
        <v>104</v>
      </c>
      <c r="G33922">
        <v>26</v>
      </c>
    </row>
    <row r="33923" spans="1:7" x14ac:dyDescent="0.35">
      <c r="A33923" t="s">
        <v>94</v>
      </c>
      <c r="B33923" t="s">
        <v>8</v>
      </c>
      <c r="C33923" t="s">
        <v>101</v>
      </c>
      <c r="D33923" t="s">
        <v>63</v>
      </c>
      <c r="E33923" t="s">
        <v>129</v>
      </c>
      <c r="F33923" t="s">
        <v>104</v>
      </c>
      <c r="G33923">
        <v>2</v>
      </c>
    </row>
    <row r="33924" spans="1:7" x14ac:dyDescent="0.35">
      <c r="A33924" t="s">
        <v>94</v>
      </c>
      <c r="B33924" t="s">
        <v>8</v>
      </c>
      <c r="C33924" t="s">
        <v>39</v>
      </c>
      <c r="D33924" t="s">
        <v>63</v>
      </c>
      <c r="E33924" t="s">
        <v>129</v>
      </c>
      <c r="F33924" t="s">
        <v>104</v>
      </c>
      <c r="G33924">
        <v>60</v>
      </c>
    </row>
    <row r="33925" spans="1:7" x14ac:dyDescent="0.35">
      <c r="A33925" t="s">
        <v>94</v>
      </c>
      <c r="B33925" t="s">
        <v>8</v>
      </c>
      <c r="C33925" t="s">
        <v>40</v>
      </c>
      <c r="D33925" t="s">
        <v>63</v>
      </c>
      <c r="E33925" t="s">
        <v>129</v>
      </c>
      <c r="F33925" t="s">
        <v>104</v>
      </c>
      <c r="G33925">
        <v>45</v>
      </c>
    </row>
    <row r="33926" spans="1:7" x14ac:dyDescent="0.35">
      <c r="A33926" t="s">
        <v>94</v>
      </c>
      <c r="B33926" t="s">
        <v>8</v>
      </c>
      <c r="C33926" t="s">
        <v>41</v>
      </c>
      <c r="D33926" t="s">
        <v>63</v>
      </c>
      <c r="E33926" t="s">
        <v>129</v>
      </c>
      <c r="F33926" t="s">
        <v>104</v>
      </c>
      <c r="G33926">
        <v>41</v>
      </c>
    </row>
    <row r="33927" spans="1:7" x14ac:dyDescent="0.35">
      <c r="A33927" t="s">
        <v>94</v>
      </c>
      <c r="B33927" t="s">
        <v>8</v>
      </c>
      <c r="C33927" t="s">
        <v>42</v>
      </c>
      <c r="D33927" t="s">
        <v>63</v>
      </c>
      <c r="E33927" t="s">
        <v>129</v>
      </c>
      <c r="F33927" t="s">
        <v>104</v>
      </c>
      <c r="G33927">
        <v>22</v>
      </c>
    </row>
    <row r="33928" spans="1:7" x14ac:dyDescent="0.35">
      <c r="A33928" t="s">
        <v>94</v>
      </c>
      <c r="B33928" t="s">
        <v>8</v>
      </c>
      <c r="C33928" t="s">
        <v>43</v>
      </c>
      <c r="D33928" t="s">
        <v>63</v>
      </c>
      <c r="E33928" t="s">
        <v>129</v>
      </c>
      <c r="F33928" t="s">
        <v>104</v>
      </c>
      <c r="G33928">
        <v>26</v>
      </c>
    </row>
    <row r="33929" spans="1:7" x14ac:dyDescent="0.35">
      <c r="A33929" t="s">
        <v>94</v>
      </c>
      <c r="B33929" t="s">
        <v>8</v>
      </c>
      <c r="C33929" t="s">
        <v>44</v>
      </c>
      <c r="D33929" t="s">
        <v>63</v>
      </c>
      <c r="E33929" t="s">
        <v>129</v>
      </c>
      <c r="F33929" t="s">
        <v>104</v>
      </c>
      <c r="G33929">
        <v>25</v>
      </c>
    </row>
    <row r="33930" spans="1:7" x14ac:dyDescent="0.35">
      <c r="A33930" t="s">
        <v>94</v>
      </c>
      <c r="B33930" t="s">
        <v>8</v>
      </c>
      <c r="C33930" t="s">
        <v>45</v>
      </c>
      <c r="D33930" t="s">
        <v>63</v>
      </c>
      <c r="E33930" t="s">
        <v>129</v>
      </c>
      <c r="F33930" t="s">
        <v>104</v>
      </c>
      <c r="G33930">
        <v>11</v>
      </c>
    </row>
    <row r="33931" spans="1:7" x14ac:dyDescent="0.35">
      <c r="A33931" t="s">
        <v>94</v>
      </c>
      <c r="B33931" t="s">
        <v>8</v>
      </c>
      <c r="C33931" t="s">
        <v>46</v>
      </c>
      <c r="D33931" t="s">
        <v>63</v>
      </c>
      <c r="E33931" t="s">
        <v>129</v>
      </c>
      <c r="F33931" t="s">
        <v>104</v>
      </c>
      <c r="G33931">
        <v>20</v>
      </c>
    </row>
    <row r="33932" spans="1:7" x14ac:dyDescent="0.35">
      <c r="A33932" t="s">
        <v>94</v>
      </c>
      <c r="B33932" t="s">
        <v>8</v>
      </c>
      <c r="C33932" t="s">
        <v>47</v>
      </c>
      <c r="D33932" t="s">
        <v>63</v>
      </c>
      <c r="E33932" t="s">
        <v>129</v>
      </c>
      <c r="F33932" t="s">
        <v>104</v>
      </c>
      <c r="G33932">
        <v>8</v>
      </c>
    </row>
    <row r="33933" spans="1:7" x14ac:dyDescent="0.35">
      <c r="A33933" t="s">
        <v>94</v>
      </c>
      <c r="B33933" t="s">
        <v>8</v>
      </c>
      <c r="C33933" t="s">
        <v>48</v>
      </c>
      <c r="D33933" t="s">
        <v>63</v>
      </c>
      <c r="E33933" t="s">
        <v>129</v>
      </c>
      <c r="F33933" t="s">
        <v>104</v>
      </c>
      <c r="G33933">
        <v>8</v>
      </c>
    </row>
    <row r="33934" spans="1:7" x14ac:dyDescent="0.35">
      <c r="A33934" t="s">
        <v>94</v>
      </c>
      <c r="B33934" t="s">
        <v>8</v>
      </c>
      <c r="C33934" t="s">
        <v>107</v>
      </c>
      <c r="D33934" t="s">
        <v>63</v>
      </c>
      <c r="E33934" t="s">
        <v>129</v>
      </c>
      <c r="F33934" t="s">
        <v>104</v>
      </c>
      <c r="G33934">
        <v>1</v>
      </c>
    </row>
    <row r="33935" spans="1:7" x14ac:dyDescent="0.35">
      <c r="A33935" t="s">
        <v>94</v>
      </c>
      <c r="B33935" t="s">
        <v>8</v>
      </c>
      <c r="C33935" t="s">
        <v>49</v>
      </c>
      <c r="D33935" t="s">
        <v>63</v>
      </c>
      <c r="E33935" t="s">
        <v>129</v>
      </c>
      <c r="F33935" t="s">
        <v>104</v>
      </c>
      <c r="G33935">
        <v>29</v>
      </c>
    </row>
    <row r="33936" spans="1:7" x14ac:dyDescent="0.35">
      <c r="A33936" t="s">
        <v>94</v>
      </c>
      <c r="B33936" t="s">
        <v>8</v>
      </c>
      <c r="C33936" t="s">
        <v>108</v>
      </c>
      <c r="D33936" t="s">
        <v>63</v>
      </c>
      <c r="E33936" t="s">
        <v>129</v>
      </c>
      <c r="F33936" t="s">
        <v>104</v>
      </c>
      <c r="G33936">
        <v>6</v>
      </c>
    </row>
    <row r="33937" spans="1:7" x14ac:dyDescent="0.35">
      <c r="A33937" t="s">
        <v>94</v>
      </c>
      <c r="B33937" t="s">
        <v>8</v>
      </c>
      <c r="C33937" t="s">
        <v>109</v>
      </c>
      <c r="D33937" t="s">
        <v>63</v>
      </c>
      <c r="E33937" t="s">
        <v>129</v>
      </c>
      <c r="F33937" t="s">
        <v>104</v>
      </c>
      <c r="G33937">
        <v>18</v>
      </c>
    </row>
    <row r="33938" spans="1:7" x14ac:dyDescent="0.35">
      <c r="A33938" t="s">
        <v>94</v>
      </c>
      <c r="B33938" t="s">
        <v>8</v>
      </c>
      <c r="C33938" t="s">
        <v>110</v>
      </c>
      <c r="D33938" t="s">
        <v>63</v>
      </c>
      <c r="E33938" t="s">
        <v>129</v>
      </c>
      <c r="F33938" t="s">
        <v>104</v>
      </c>
      <c r="G33938">
        <v>28</v>
      </c>
    </row>
    <row r="33939" spans="1:7" x14ac:dyDescent="0.35">
      <c r="A33939" t="s">
        <v>94</v>
      </c>
      <c r="B33939" t="s">
        <v>8</v>
      </c>
      <c r="C33939" t="s">
        <v>111</v>
      </c>
      <c r="D33939" t="s">
        <v>63</v>
      </c>
      <c r="E33939" t="s">
        <v>129</v>
      </c>
      <c r="F33939" t="s">
        <v>104</v>
      </c>
      <c r="G33939">
        <v>54</v>
      </c>
    </row>
    <row r="33940" spans="1:7" x14ac:dyDescent="0.35">
      <c r="A33940" t="s">
        <v>94</v>
      </c>
      <c r="B33940" t="s">
        <v>8</v>
      </c>
      <c r="C33940" t="s">
        <v>112</v>
      </c>
      <c r="D33940" t="s">
        <v>63</v>
      </c>
      <c r="E33940" t="s">
        <v>129</v>
      </c>
      <c r="F33940" t="s">
        <v>104</v>
      </c>
      <c r="G33940">
        <v>45</v>
      </c>
    </row>
    <row r="33941" spans="1:7" x14ac:dyDescent="0.35">
      <c r="A33941" t="s">
        <v>94</v>
      </c>
      <c r="B33941" t="s">
        <v>8</v>
      </c>
      <c r="C33941" t="s">
        <v>113</v>
      </c>
      <c r="D33941" t="s">
        <v>63</v>
      </c>
      <c r="E33941" t="s">
        <v>129</v>
      </c>
      <c r="F33941" t="s">
        <v>104</v>
      </c>
      <c r="G33941">
        <v>65</v>
      </c>
    </row>
    <row r="33942" spans="1:7" x14ac:dyDescent="0.35">
      <c r="A33942" t="s">
        <v>94</v>
      </c>
      <c r="B33942" t="s">
        <v>8</v>
      </c>
      <c r="C33942" t="s">
        <v>114</v>
      </c>
      <c r="D33942" t="s">
        <v>63</v>
      </c>
      <c r="E33942" t="s">
        <v>129</v>
      </c>
      <c r="F33942" t="s">
        <v>104</v>
      </c>
      <c r="G33942">
        <v>65</v>
      </c>
    </row>
    <row r="33943" spans="1:7" x14ac:dyDescent="0.35">
      <c r="A33943" t="s">
        <v>94</v>
      </c>
      <c r="B33943" t="s">
        <v>8</v>
      </c>
      <c r="C33943" t="s">
        <v>102</v>
      </c>
      <c r="D33943" t="s">
        <v>63</v>
      </c>
      <c r="E33943" t="s">
        <v>129</v>
      </c>
      <c r="F33943" t="s">
        <v>104</v>
      </c>
      <c r="G33943">
        <v>1</v>
      </c>
    </row>
    <row r="33944" spans="1:7" x14ac:dyDescent="0.35">
      <c r="A33944" t="s">
        <v>94</v>
      </c>
      <c r="B33944" t="s">
        <v>137</v>
      </c>
      <c r="C33944" t="s">
        <v>101</v>
      </c>
      <c r="D33944" t="s">
        <v>64</v>
      </c>
      <c r="E33944" t="s">
        <v>129</v>
      </c>
      <c r="F33944" t="s">
        <v>104</v>
      </c>
      <c r="G33944">
        <v>3</v>
      </c>
    </row>
    <row r="33945" spans="1:7" x14ac:dyDescent="0.35">
      <c r="A33945" t="s">
        <v>94</v>
      </c>
      <c r="B33945" t="s">
        <v>137</v>
      </c>
      <c r="C33945" t="s">
        <v>39</v>
      </c>
      <c r="D33945" t="s">
        <v>64</v>
      </c>
      <c r="E33945" t="s">
        <v>129</v>
      </c>
      <c r="F33945" t="s">
        <v>104</v>
      </c>
      <c r="G33945">
        <v>63</v>
      </c>
    </row>
    <row r="33946" spans="1:7" x14ac:dyDescent="0.35">
      <c r="A33946" t="s">
        <v>94</v>
      </c>
      <c r="B33946" t="s">
        <v>137</v>
      </c>
      <c r="C33946" t="s">
        <v>40</v>
      </c>
      <c r="D33946" t="s">
        <v>64</v>
      </c>
      <c r="E33946" t="s">
        <v>129</v>
      </c>
      <c r="F33946" t="s">
        <v>104</v>
      </c>
      <c r="G33946">
        <v>49</v>
      </c>
    </row>
    <row r="33947" spans="1:7" x14ac:dyDescent="0.35">
      <c r="A33947" t="s">
        <v>94</v>
      </c>
      <c r="B33947" t="s">
        <v>137</v>
      </c>
      <c r="C33947" t="s">
        <v>41</v>
      </c>
      <c r="D33947" t="s">
        <v>64</v>
      </c>
      <c r="E33947" t="s">
        <v>129</v>
      </c>
      <c r="F33947" t="s">
        <v>104</v>
      </c>
      <c r="G33947">
        <v>47</v>
      </c>
    </row>
    <row r="33948" spans="1:7" x14ac:dyDescent="0.35">
      <c r="A33948" t="s">
        <v>94</v>
      </c>
      <c r="B33948" t="s">
        <v>137</v>
      </c>
      <c r="C33948" t="s">
        <v>42</v>
      </c>
      <c r="D33948" t="s">
        <v>64</v>
      </c>
      <c r="E33948" t="s">
        <v>129</v>
      </c>
      <c r="F33948" t="s">
        <v>104</v>
      </c>
      <c r="G33948">
        <v>37</v>
      </c>
    </row>
    <row r="33949" spans="1:7" x14ac:dyDescent="0.35">
      <c r="A33949" t="s">
        <v>94</v>
      </c>
      <c r="B33949" t="s">
        <v>137</v>
      </c>
      <c r="C33949" t="s">
        <v>43</v>
      </c>
      <c r="D33949" t="s">
        <v>64</v>
      </c>
      <c r="E33949" t="s">
        <v>129</v>
      </c>
      <c r="F33949" t="s">
        <v>104</v>
      </c>
      <c r="G33949">
        <v>34</v>
      </c>
    </row>
    <row r="33950" spans="1:7" x14ac:dyDescent="0.35">
      <c r="A33950" t="s">
        <v>94</v>
      </c>
      <c r="B33950" t="s">
        <v>137</v>
      </c>
      <c r="C33950" t="s">
        <v>44</v>
      </c>
      <c r="D33950" t="s">
        <v>64</v>
      </c>
      <c r="E33950" t="s">
        <v>129</v>
      </c>
      <c r="F33950" t="s">
        <v>104</v>
      </c>
      <c r="G33950">
        <v>22</v>
      </c>
    </row>
    <row r="33951" spans="1:7" x14ac:dyDescent="0.35">
      <c r="A33951" t="s">
        <v>94</v>
      </c>
      <c r="B33951" t="s">
        <v>137</v>
      </c>
      <c r="C33951" t="s">
        <v>45</v>
      </c>
      <c r="D33951" t="s">
        <v>64</v>
      </c>
      <c r="E33951" t="s">
        <v>129</v>
      </c>
      <c r="F33951" t="s">
        <v>104</v>
      </c>
      <c r="G33951">
        <v>17</v>
      </c>
    </row>
    <row r="33952" spans="1:7" x14ac:dyDescent="0.35">
      <c r="A33952" t="s">
        <v>94</v>
      </c>
      <c r="B33952" t="s">
        <v>137</v>
      </c>
      <c r="C33952" t="s">
        <v>46</v>
      </c>
      <c r="D33952" t="s">
        <v>64</v>
      </c>
      <c r="E33952" t="s">
        <v>129</v>
      </c>
      <c r="F33952" t="s">
        <v>104</v>
      </c>
      <c r="G33952">
        <v>11</v>
      </c>
    </row>
    <row r="33953" spans="1:7" x14ac:dyDescent="0.35">
      <c r="A33953" t="s">
        <v>94</v>
      </c>
      <c r="B33953" t="s">
        <v>137</v>
      </c>
      <c r="C33953" t="s">
        <v>47</v>
      </c>
      <c r="D33953" t="s">
        <v>64</v>
      </c>
      <c r="E33953" t="s">
        <v>129</v>
      </c>
      <c r="F33953" t="s">
        <v>104</v>
      </c>
      <c r="G33953">
        <v>12</v>
      </c>
    </row>
    <row r="33954" spans="1:7" x14ac:dyDescent="0.35">
      <c r="A33954" t="s">
        <v>94</v>
      </c>
      <c r="B33954" t="s">
        <v>137</v>
      </c>
      <c r="C33954" t="s">
        <v>48</v>
      </c>
      <c r="D33954" t="s">
        <v>64</v>
      </c>
      <c r="E33954" t="s">
        <v>129</v>
      </c>
      <c r="F33954" t="s">
        <v>104</v>
      </c>
      <c r="G33954">
        <v>6</v>
      </c>
    </row>
    <row r="33955" spans="1:7" x14ac:dyDescent="0.35">
      <c r="A33955" t="s">
        <v>94</v>
      </c>
      <c r="B33955" t="s">
        <v>137</v>
      </c>
      <c r="C33955" t="s">
        <v>107</v>
      </c>
      <c r="D33955" t="s">
        <v>64</v>
      </c>
      <c r="E33955" t="s">
        <v>129</v>
      </c>
      <c r="F33955" t="s">
        <v>104</v>
      </c>
      <c r="G33955">
        <v>5</v>
      </c>
    </row>
    <row r="33956" spans="1:7" x14ac:dyDescent="0.35">
      <c r="A33956" t="s">
        <v>94</v>
      </c>
      <c r="B33956" t="s">
        <v>137</v>
      </c>
      <c r="C33956" t="s">
        <v>49</v>
      </c>
      <c r="D33956" t="s">
        <v>64</v>
      </c>
      <c r="E33956" t="s">
        <v>129</v>
      </c>
      <c r="F33956" t="s">
        <v>104</v>
      </c>
      <c r="G33956">
        <v>33</v>
      </c>
    </row>
    <row r="33957" spans="1:7" x14ac:dyDescent="0.35">
      <c r="A33957" t="s">
        <v>94</v>
      </c>
      <c r="B33957" t="s">
        <v>137</v>
      </c>
      <c r="C33957" t="s">
        <v>108</v>
      </c>
      <c r="D33957" t="s">
        <v>64</v>
      </c>
      <c r="E33957" t="s">
        <v>129</v>
      </c>
      <c r="F33957" t="s">
        <v>104</v>
      </c>
      <c r="G33957">
        <v>8</v>
      </c>
    </row>
    <row r="33958" spans="1:7" x14ac:dyDescent="0.35">
      <c r="A33958" t="s">
        <v>94</v>
      </c>
      <c r="B33958" t="s">
        <v>137</v>
      </c>
      <c r="C33958" t="s">
        <v>109</v>
      </c>
      <c r="D33958" t="s">
        <v>64</v>
      </c>
      <c r="E33958" t="s">
        <v>129</v>
      </c>
      <c r="F33958" t="s">
        <v>104</v>
      </c>
      <c r="G33958">
        <v>29</v>
      </c>
    </row>
    <row r="33959" spans="1:7" x14ac:dyDescent="0.35">
      <c r="A33959" t="s">
        <v>94</v>
      </c>
      <c r="B33959" t="s">
        <v>137</v>
      </c>
      <c r="C33959" t="s">
        <v>110</v>
      </c>
      <c r="D33959" t="s">
        <v>64</v>
      </c>
      <c r="E33959" t="s">
        <v>129</v>
      </c>
      <c r="F33959" t="s">
        <v>104</v>
      </c>
      <c r="G33959">
        <v>62</v>
      </c>
    </row>
    <row r="33960" spans="1:7" x14ac:dyDescent="0.35">
      <c r="A33960" t="s">
        <v>94</v>
      </c>
      <c r="B33960" t="s">
        <v>137</v>
      </c>
      <c r="C33960" t="s">
        <v>111</v>
      </c>
      <c r="D33960" t="s">
        <v>64</v>
      </c>
      <c r="E33960" t="s">
        <v>129</v>
      </c>
      <c r="F33960" t="s">
        <v>104</v>
      </c>
      <c r="G33960">
        <v>55</v>
      </c>
    </row>
    <row r="33961" spans="1:7" x14ac:dyDescent="0.35">
      <c r="A33961" t="s">
        <v>94</v>
      </c>
      <c r="B33961" t="s">
        <v>137</v>
      </c>
      <c r="C33961" t="s">
        <v>112</v>
      </c>
      <c r="D33961" t="s">
        <v>64</v>
      </c>
      <c r="E33961" t="s">
        <v>129</v>
      </c>
      <c r="F33961" t="s">
        <v>104</v>
      </c>
      <c r="G33961">
        <v>71</v>
      </c>
    </row>
    <row r="33962" spans="1:7" x14ac:dyDescent="0.35">
      <c r="A33962" t="s">
        <v>94</v>
      </c>
      <c r="B33962" t="s">
        <v>137</v>
      </c>
      <c r="C33962" t="s">
        <v>113</v>
      </c>
      <c r="D33962" t="s">
        <v>64</v>
      </c>
      <c r="E33962" t="s">
        <v>129</v>
      </c>
      <c r="F33962" t="s">
        <v>104</v>
      </c>
      <c r="G33962">
        <v>60</v>
      </c>
    </row>
    <row r="33963" spans="1:7" x14ac:dyDescent="0.35">
      <c r="A33963" t="s">
        <v>94</v>
      </c>
      <c r="B33963" t="s">
        <v>137</v>
      </c>
      <c r="C33963" t="s">
        <v>114</v>
      </c>
      <c r="D33963" t="s">
        <v>64</v>
      </c>
      <c r="E33963" t="s">
        <v>129</v>
      </c>
      <c r="F33963" t="s">
        <v>104</v>
      </c>
      <c r="G33963">
        <v>69</v>
      </c>
    </row>
    <row r="33964" spans="1:7" x14ac:dyDescent="0.35">
      <c r="A33964" t="s">
        <v>94</v>
      </c>
      <c r="B33964" t="s">
        <v>5</v>
      </c>
      <c r="C33964" t="s">
        <v>101</v>
      </c>
      <c r="D33964" t="s">
        <v>64</v>
      </c>
      <c r="E33964" t="s">
        <v>129</v>
      </c>
      <c r="F33964" t="s">
        <v>104</v>
      </c>
      <c r="G33964">
        <v>1</v>
      </c>
    </row>
    <row r="33965" spans="1:7" x14ac:dyDescent="0.35">
      <c r="A33965" t="s">
        <v>94</v>
      </c>
      <c r="B33965" t="s">
        <v>5</v>
      </c>
      <c r="C33965" t="s">
        <v>39</v>
      </c>
      <c r="D33965" t="s">
        <v>64</v>
      </c>
      <c r="E33965" t="s">
        <v>129</v>
      </c>
      <c r="F33965" t="s">
        <v>104</v>
      </c>
      <c r="G33965">
        <v>18</v>
      </c>
    </row>
    <row r="33966" spans="1:7" x14ac:dyDescent="0.35">
      <c r="A33966" t="s">
        <v>94</v>
      </c>
      <c r="B33966" t="s">
        <v>5</v>
      </c>
      <c r="C33966" t="s">
        <v>40</v>
      </c>
      <c r="D33966" t="s">
        <v>64</v>
      </c>
      <c r="E33966" t="s">
        <v>129</v>
      </c>
      <c r="F33966" t="s">
        <v>104</v>
      </c>
      <c r="G33966">
        <v>25</v>
      </c>
    </row>
    <row r="33967" spans="1:7" x14ac:dyDescent="0.35">
      <c r="A33967" t="s">
        <v>94</v>
      </c>
      <c r="B33967" t="s">
        <v>5</v>
      </c>
      <c r="C33967" t="s">
        <v>41</v>
      </c>
      <c r="D33967" t="s">
        <v>64</v>
      </c>
      <c r="E33967" t="s">
        <v>129</v>
      </c>
      <c r="F33967" t="s">
        <v>104</v>
      </c>
      <c r="G33967">
        <v>22</v>
      </c>
    </row>
    <row r="33968" spans="1:7" x14ac:dyDescent="0.35">
      <c r="A33968" t="s">
        <v>94</v>
      </c>
      <c r="B33968" t="s">
        <v>5</v>
      </c>
      <c r="C33968" t="s">
        <v>42</v>
      </c>
      <c r="D33968" t="s">
        <v>64</v>
      </c>
      <c r="E33968" t="s">
        <v>129</v>
      </c>
      <c r="F33968" t="s">
        <v>104</v>
      </c>
      <c r="G33968">
        <v>19</v>
      </c>
    </row>
    <row r="33969" spans="1:7" x14ac:dyDescent="0.35">
      <c r="A33969" t="s">
        <v>94</v>
      </c>
      <c r="B33969" t="s">
        <v>5</v>
      </c>
      <c r="C33969" t="s">
        <v>43</v>
      </c>
      <c r="D33969" t="s">
        <v>64</v>
      </c>
      <c r="E33969" t="s">
        <v>129</v>
      </c>
      <c r="F33969" t="s">
        <v>104</v>
      </c>
      <c r="G33969">
        <v>8</v>
      </c>
    </row>
    <row r="33970" spans="1:7" x14ac:dyDescent="0.35">
      <c r="A33970" t="s">
        <v>94</v>
      </c>
      <c r="B33970" t="s">
        <v>5</v>
      </c>
      <c r="C33970" t="s">
        <v>44</v>
      </c>
      <c r="D33970" t="s">
        <v>64</v>
      </c>
      <c r="E33970" t="s">
        <v>129</v>
      </c>
      <c r="F33970" t="s">
        <v>104</v>
      </c>
      <c r="G33970">
        <v>8</v>
      </c>
    </row>
    <row r="33971" spans="1:7" x14ac:dyDescent="0.35">
      <c r="A33971" t="s">
        <v>94</v>
      </c>
      <c r="B33971" t="s">
        <v>5</v>
      </c>
      <c r="C33971" t="s">
        <v>45</v>
      </c>
      <c r="D33971" t="s">
        <v>64</v>
      </c>
      <c r="E33971" t="s">
        <v>129</v>
      </c>
      <c r="F33971" t="s">
        <v>104</v>
      </c>
      <c r="G33971">
        <v>7</v>
      </c>
    </row>
    <row r="33972" spans="1:7" x14ac:dyDescent="0.35">
      <c r="A33972" t="s">
        <v>94</v>
      </c>
      <c r="B33972" t="s">
        <v>5</v>
      </c>
      <c r="C33972" t="s">
        <v>46</v>
      </c>
      <c r="D33972" t="s">
        <v>64</v>
      </c>
      <c r="E33972" t="s">
        <v>129</v>
      </c>
      <c r="F33972" t="s">
        <v>104</v>
      </c>
      <c r="G33972">
        <v>5</v>
      </c>
    </row>
    <row r="33973" spans="1:7" x14ac:dyDescent="0.35">
      <c r="A33973" t="s">
        <v>94</v>
      </c>
      <c r="B33973" t="s">
        <v>5</v>
      </c>
      <c r="C33973" t="s">
        <v>47</v>
      </c>
      <c r="D33973" t="s">
        <v>64</v>
      </c>
      <c r="E33973" t="s">
        <v>129</v>
      </c>
      <c r="F33973" t="s">
        <v>104</v>
      </c>
      <c r="G33973">
        <v>3</v>
      </c>
    </row>
    <row r="33974" spans="1:7" x14ac:dyDescent="0.35">
      <c r="A33974" t="s">
        <v>94</v>
      </c>
      <c r="B33974" t="s">
        <v>5</v>
      </c>
      <c r="C33974" t="s">
        <v>48</v>
      </c>
      <c r="D33974" t="s">
        <v>64</v>
      </c>
      <c r="E33974" t="s">
        <v>129</v>
      </c>
      <c r="F33974" t="s">
        <v>104</v>
      </c>
      <c r="G33974">
        <v>2</v>
      </c>
    </row>
    <row r="33975" spans="1:7" x14ac:dyDescent="0.35">
      <c r="A33975" t="s">
        <v>94</v>
      </c>
      <c r="B33975" t="s">
        <v>5</v>
      </c>
      <c r="C33975" t="s">
        <v>107</v>
      </c>
      <c r="D33975" t="s">
        <v>64</v>
      </c>
      <c r="E33975" t="s">
        <v>129</v>
      </c>
      <c r="F33975" t="s">
        <v>104</v>
      </c>
      <c r="G33975">
        <v>3</v>
      </c>
    </row>
    <row r="33976" spans="1:7" x14ac:dyDescent="0.35">
      <c r="A33976" t="s">
        <v>94</v>
      </c>
      <c r="B33976" t="s">
        <v>5</v>
      </c>
      <c r="C33976" t="s">
        <v>49</v>
      </c>
      <c r="D33976" t="s">
        <v>64</v>
      </c>
      <c r="E33976" t="s">
        <v>129</v>
      </c>
      <c r="F33976" t="s">
        <v>104</v>
      </c>
      <c r="G33976">
        <v>5</v>
      </c>
    </row>
    <row r="33977" spans="1:7" x14ac:dyDescent="0.35">
      <c r="A33977" t="s">
        <v>94</v>
      </c>
      <c r="B33977" t="s">
        <v>5</v>
      </c>
      <c r="C33977" t="s">
        <v>108</v>
      </c>
      <c r="D33977" t="s">
        <v>64</v>
      </c>
      <c r="E33977" t="s">
        <v>129</v>
      </c>
      <c r="F33977" t="s">
        <v>104</v>
      </c>
      <c r="G33977">
        <v>4</v>
      </c>
    </row>
    <row r="33978" spans="1:7" x14ac:dyDescent="0.35">
      <c r="A33978" t="s">
        <v>94</v>
      </c>
      <c r="B33978" t="s">
        <v>5</v>
      </c>
      <c r="C33978" t="s">
        <v>109</v>
      </c>
      <c r="D33978" t="s">
        <v>64</v>
      </c>
      <c r="E33978" t="s">
        <v>129</v>
      </c>
      <c r="F33978" t="s">
        <v>104</v>
      </c>
      <c r="G33978">
        <v>12</v>
      </c>
    </row>
    <row r="33979" spans="1:7" x14ac:dyDescent="0.35">
      <c r="A33979" t="s">
        <v>94</v>
      </c>
      <c r="B33979" t="s">
        <v>5</v>
      </c>
      <c r="C33979" t="s">
        <v>110</v>
      </c>
      <c r="D33979" t="s">
        <v>64</v>
      </c>
      <c r="E33979" t="s">
        <v>129</v>
      </c>
      <c r="F33979" t="s">
        <v>104</v>
      </c>
      <c r="G33979">
        <v>27</v>
      </c>
    </row>
    <row r="33980" spans="1:7" x14ac:dyDescent="0.35">
      <c r="A33980" t="s">
        <v>94</v>
      </c>
      <c r="B33980" t="s">
        <v>5</v>
      </c>
      <c r="C33980" t="s">
        <v>111</v>
      </c>
      <c r="D33980" t="s">
        <v>64</v>
      </c>
      <c r="E33980" t="s">
        <v>129</v>
      </c>
      <c r="F33980" t="s">
        <v>104</v>
      </c>
      <c r="G33980">
        <v>32</v>
      </c>
    </row>
    <row r="33981" spans="1:7" x14ac:dyDescent="0.35">
      <c r="A33981" t="s">
        <v>94</v>
      </c>
      <c r="B33981" t="s">
        <v>5</v>
      </c>
      <c r="C33981" t="s">
        <v>112</v>
      </c>
      <c r="D33981" t="s">
        <v>64</v>
      </c>
      <c r="E33981" t="s">
        <v>129</v>
      </c>
      <c r="F33981" t="s">
        <v>104</v>
      </c>
      <c r="G33981">
        <v>37</v>
      </c>
    </row>
    <row r="33982" spans="1:7" x14ac:dyDescent="0.35">
      <c r="A33982" t="s">
        <v>94</v>
      </c>
      <c r="B33982" t="s">
        <v>5</v>
      </c>
      <c r="C33982" t="s">
        <v>113</v>
      </c>
      <c r="D33982" t="s">
        <v>64</v>
      </c>
      <c r="E33982" t="s">
        <v>129</v>
      </c>
      <c r="F33982" t="s">
        <v>104</v>
      </c>
      <c r="G33982">
        <v>28</v>
      </c>
    </row>
    <row r="33983" spans="1:7" x14ac:dyDescent="0.35">
      <c r="A33983" t="s">
        <v>94</v>
      </c>
      <c r="B33983" t="s">
        <v>5</v>
      </c>
      <c r="C33983" t="s">
        <v>114</v>
      </c>
      <c r="D33983" t="s">
        <v>64</v>
      </c>
      <c r="E33983" t="s">
        <v>129</v>
      </c>
      <c r="F33983" t="s">
        <v>104</v>
      </c>
      <c r="G33983">
        <v>25</v>
      </c>
    </row>
    <row r="33984" spans="1:7" x14ac:dyDescent="0.35">
      <c r="A33984" t="s">
        <v>94</v>
      </c>
      <c r="B33984" t="s">
        <v>7</v>
      </c>
      <c r="C33984" t="s">
        <v>39</v>
      </c>
      <c r="D33984" t="s">
        <v>64</v>
      </c>
      <c r="E33984" t="s">
        <v>129</v>
      </c>
      <c r="F33984" t="s">
        <v>104</v>
      </c>
      <c r="G33984">
        <v>16</v>
      </c>
    </row>
    <row r="33985" spans="1:7" x14ac:dyDescent="0.35">
      <c r="A33985" t="s">
        <v>94</v>
      </c>
      <c r="B33985" t="s">
        <v>7</v>
      </c>
      <c r="C33985" t="s">
        <v>40</v>
      </c>
      <c r="D33985" t="s">
        <v>64</v>
      </c>
      <c r="E33985" t="s">
        <v>129</v>
      </c>
      <c r="F33985" t="s">
        <v>104</v>
      </c>
      <c r="G33985">
        <v>8</v>
      </c>
    </row>
    <row r="33986" spans="1:7" x14ac:dyDescent="0.35">
      <c r="A33986" t="s">
        <v>94</v>
      </c>
      <c r="B33986" t="s">
        <v>7</v>
      </c>
      <c r="C33986" t="s">
        <v>41</v>
      </c>
      <c r="D33986" t="s">
        <v>64</v>
      </c>
      <c r="E33986" t="s">
        <v>129</v>
      </c>
      <c r="F33986" t="s">
        <v>104</v>
      </c>
      <c r="G33986">
        <v>10</v>
      </c>
    </row>
    <row r="33987" spans="1:7" x14ac:dyDescent="0.35">
      <c r="A33987" t="s">
        <v>94</v>
      </c>
      <c r="B33987" t="s">
        <v>7</v>
      </c>
      <c r="C33987" t="s">
        <v>42</v>
      </c>
      <c r="D33987" t="s">
        <v>64</v>
      </c>
      <c r="E33987" t="s">
        <v>129</v>
      </c>
      <c r="F33987" t="s">
        <v>104</v>
      </c>
      <c r="G33987">
        <v>8</v>
      </c>
    </row>
    <row r="33988" spans="1:7" x14ac:dyDescent="0.35">
      <c r="A33988" t="s">
        <v>94</v>
      </c>
      <c r="B33988" t="s">
        <v>7</v>
      </c>
      <c r="C33988" t="s">
        <v>43</v>
      </c>
      <c r="D33988" t="s">
        <v>64</v>
      </c>
      <c r="E33988" t="s">
        <v>129</v>
      </c>
      <c r="F33988" t="s">
        <v>104</v>
      </c>
      <c r="G33988">
        <v>7</v>
      </c>
    </row>
    <row r="33989" spans="1:7" x14ac:dyDescent="0.35">
      <c r="A33989" t="s">
        <v>94</v>
      </c>
      <c r="B33989" t="s">
        <v>7</v>
      </c>
      <c r="C33989" t="s">
        <v>45</v>
      </c>
      <c r="D33989" t="s">
        <v>64</v>
      </c>
      <c r="E33989" t="s">
        <v>129</v>
      </c>
      <c r="F33989" t="s">
        <v>104</v>
      </c>
      <c r="G33989">
        <v>3</v>
      </c>
    </row>
    <row r="33990" spans="1:7" x14ac:dyDescent="0.35">
      <c r="A33990" t="s">
        <v>94</v>
      </c>
      <c r="B33990" t="s">
        <v>7</v>
      </c>
      <c r="C33990" t="s">
        <v>46</v>
      </c>
      <c r="D33990" t="s">
        <v>64</v>
      </c>
      <c r="E33990" t="s">
        <v>129</v>
      </c>
      <c r="F33990" t="s">
        <v>104</v>
      </c>
      <c r="G33990">
        <v>2</v>
      </c>
    </row>
    <row r="33991" spans="1:7" x14ac:dyDescent="0.35">
      <c r="A33991" t="s">
        <v>94</v>
      </c>
      <c r="B33991" t="s">
        <v>7</v>
      </c>
      <c r="C33991" t="s">
        <v>47</v>
      </c>
      <c r="D33991" t="s">
        <v>64</v>
      </c>
      <c r="E33991" t="s">
        <v>129</v>
      </c>
      <c r="F33991" t="s">
        <v>104</v>
      </c>
      <c r="G33991">
        <v>2</v>
      </c>
    </row>
    <row r="33992" spans="1:7" x14ac:dyDescent="0.35">
      <c r="A33992" t="s">
        <v>94</v>
      </c>
      <c r="B33992" t="s">
        <v>7</v>
      </c>
      <c r="C33992" t="s">
        <v>48</v>
      </c>
      <c r="D33992" t="s">
        <v>64</v>
      </c>
      <c r="E33992" t="s">
        <v>129</v>
      </c>
      <c r="F33992" t="s">
        <v>104</v>
      </c>
      <c r="G33992">
        <v>1</v>
      </c>
    </row>
    <row r="33993" spans="1:7" x14ac:dyDescent="0.35">
      <c r="A33993" t="s">
        <v>94</v>
      </c>
      <c r="B33993" t="s">
        <v>7</v>
      </c>
      <c r="C33993" t="s">
        <v>107</v>
      </c>
      <c r="D33993" t="s">
        <v>64</v>
      </c>
      <c r="E33993" t="s">
        <v>129</v>
      </c>
      <c r="F33993" t="s">
        <v>104</v>
      </c>
      <c r="G33993">
        <v>1</v>
      </c>
    </row>
    <row r="33994" spans="1:7" x14ac:dyDescent="0.35">
      <c r="A33994" t="s">
        <v>94</v>
      </c>
      <c r="B33994" t="s">
        <v>7</v>
      </c>
      <c r="C33994" t="s">
        <v>49</v>
      </c>
      <c r="D33994" t="s">
        <v>64</v>
      </c>
      <c r="E33994" t="s">
        <v>129</v>
      </c>
      <c r="F33994" t="s">
        <v>104</v>
      </c>
      <c r="G33994">
        <v>4</v>
      </c>
    </row>
    <row r="33995" spans="1:7" x14ac:dyDescent="0.35">
      <c r="A33995" t="s">
        <v>94</v>
      </c>
      <c r="B33995" t="s">
        <v>7</v>
      </c>
      <c r="C33995" t="s">
        <v>109</v>
      </c>
      <c r="D33995" t="s">
        <v>64</v>
      </c>
      <c r="E33995" t="s">
        <v>129</v>
      </c>
      <c r="F33995" t="s">
        <v>104</v>
      </c>
      <c r="G33995">
        <v>11</v>
      </c>
    </row>
    <row r="33996" spans="1:7" x14ac:dyDescent="0.35">
      <c r="A33996" t="s">
        <v>94</v>
      </c>
      <c r="B33996" t="s">
        <v>7</v>
      </c>
      <c r="C33996" t="s">
        <v>110</v>
      </c>
      <c r="D33996" t="s">
        <v>64</v>
      </c>
      <c r="E33996" t="s">
        <v>129</v>
      </c>
      <c r="F33996" t="s">
        <v>104</v>
      </c>
      <c r="G33996">
        <v>17</v>
      </c>
    </row>
    <row r="33997" spans="1:7" x14ac:dyDescent="0.35">
      <c r="A33997" t="s">
        <v>94</v>
      </c>
      <c r="B33997" t="s">
        <v>7</v>
      </c>
      <c r="C33997" t="s">
        <v>111</v>
      </c>
      <c r="D33997" t="s">
        <v>64</v>
      </c>
      <c r="E33997" t="s">
        <v>129</v>
      </c>
      <c r="F33997" t="s">
        <v>104</v>
      </c>
      <c r="G33997">
        <v>6</v>
      </c>
    </row>
    <row r="33998" spans="1:7" x14ac:dyDescent="0.35">
      <c r="A33998" t="s">
        <v>94</v>
      </c>
      <c r="B33998" t="s">
        <v>7</v>
      </c>
      <c r="C33998" t="s">
        <v>112</v>
      </c>
      <c r="D33998" t="s">
        <v>64</v>
      </c>
      <c r="E33998" t="s">
        <v>129</v>
      </c>
      <c r="F33998" t="s">
        <v>104</v>
      </c>
      <c r="G33998">
        <v>18</v>
      </c>
    </row>
    <row r="33999" spans="1:7" x14ac:dyDescent="0.35">
      <c r="A33999" t="s">
        <v>94</v>
      </c>
      <c r="B33999" t="s">
        <v>7</v>
      </c>
      <c r="C33999" t="s">
        <v>113</v>
      </c>
      <c r="D33999" t="s">
        <v>64</v>
      </c>
      <c r="E33999" t="s">
        <v>129</v>
      </c>
      <c r="F33999" t="s">
        <v>104</v>
      </c>
      <c r="G33999">
        <v>13</v>
      </c>
    </row>
    <row r="34000" spans="1:7" x14ac:dyDescent="0.35">
      <c r="A34000" t="s">
        <v>94</v>
      </c>
      <c r="B34000" t="s">
        <v>7</v>
      </c>
      <c r="C34000" t="s">
        <v>114</v>
      </c>
      <c r="D34000" t="s">
        <v>64</v>
      </c>
      <c r="E34000" t="s">
        <v>129</v>
      </c>
      <c r="F34000" t="s">
        <v>104</v>
      </c>
      <c r="G34000">
        <v>13</v>
      </c>
    </row>
    <row r="34001" spans="1:7" x14ac:dyDescent="0.35">
      <c r="A34001" t="s">
        <v>94</v>
      </c>
      <c r="B34001" t="s">
        <v>138</v>
      </c>
      <c r="C34001" t="s">
        <v>101</v>
      </c>
      <c r="D34001" t="s">
        <v>64</v>
      </c>
      <c r="E34001" t="s">
        <v>129</v>
      </c>
      <c r="F34001" t="s">
        <v>104</v>
      </c>
      <c r="G34001">
        <v>1</v>
      </c>
    </row>
    <row r="34002" spans="1:7" x14ac:dyDescent="0.35">
      <c r="A34002" t="s">
        <v>94</v>
      </c>
      <c r="B34002" t="s">
        <v>138</v>
      </c>
      <c r="C34002" t="s">
        <v>39</v>
      </c>
      <c r="D34002" t="s">
        <v>64</v>
      </c>
      <c r="E34002" t="s">
        <v>129</v>
      </c>
      <c r="F34002" t="s">
        <v>104</v>
      </c>
      <c r="G34002">
        <v>10</v>
      </c>
    </row>
    <row r="34003" spans="1:7" x14ac:dyDescent="0.35">
      <c r="A34003" t="s">
        <v>94</v>
      </c>
      <c r="B34003" t="s">
        <v>138</v>
      </c>
      <c r="C34003" t="s">
        <v>40</v>
      </c>
      <c r="D34003" t="s">
        <v>64</v>
      </c>
      <c r="E34003" t="s">
        <v>129</v>
      </c>
      <c r="F34003" t="s">
        <v>104</v>
      </c>
      <c r="G34003">
        <v>5</v>
      </c>
    </row>
    <row r="34004" spans="1:7" x14ac:dyDescent="0.35">
      <c r="A34004" t="s">
        <v>94</v>
      </c>
      <c r="B34004" t="s">
        <v>138</v>
      </c>
      <c r="C34004" t="s">
        <v>41</v>
      </c>
      <c r="D34004" t="s">
        <v>64</v>
      </c>
      <c r="E34004" t="s">
        <v>129</v>
      </c>
      <c r="F34004" t="s">
        <v>104</v>
      </c>
      <c r="G34004">
        <v>3</v>
      </c>
    </row>
    <row r="34005" spans="1:7" x14ac:dyDescent="0.35">
      <c r="A34005" t="s">
        <v>94</v>
      </c>
      <c r="B34005" t="s">
        <v>138</v>
      </c>
      <c r="C34005" t="s">
        <v>42</v>
      </c>
      <c r="D34005" t="s">
        <v>64</v>
      </c>
      <c r="E34005" t="s">
        <v>129</v>
      </c>
      <c r="F34005" t="s">
        <v>104</v>
      </c>
      <c r="G34005">
        <v>4</v>
      </c>
    </row>
    <row r="34006" spans="1:7" x14ac:dyDescent="0.35">
      <c r="A34006" t="s">
        <v>94</v>
      </c>
      <c r="B34006" t="s">
        <v>138</v>
      </c>
      <c r="C34006" t="s">
        <v>43</v>
      </c>
      <c r="D34006" t="s">
        <v>64</v>
      </c>
      <c r="E34006" t="s">
        <v>129</v>
      </c>
      <c r="F34006" t="s">
        <v>104</v>
      </c>
      <c r="G34006">
        <v>4</v>
      </c>
    </row>
    <row r="34007" spans="1:7" x14ac:dyDescent="0.35">
      <c r="A34007" t="s">
        <v>94</v>
      </c>
      <c r="B34007" t="s">
        <v>138</v>
      </c>
      <c r="C34007" t="s">
        <v>44</v>
      </c>
      <c r="D34007" t="s">
        <v>64</v>
      </c>
      <c r="E34007" t="s">
        <v>129</v>
      </c>
      <c r="F34007" t="s">
        <v>104</v>
      </c>
      <c r="G34007">
        <v>4</v>
      </c>
    </row>
    <row r="34008" spans="1:7" x14ac:dyDescent="0.35">
      <c r="A34008" t="s">
        <v>94</v>
      </c>
      <c r="B34008" t="s">
        <v>138</v>
      </c>
      <c r="C34008" t="s">
        <v>45</v>
      </c>
      <c r="D34008" t="s">
        <v>64</v>
      </c>
      <c r="E34008" t="s">
        <v>129</v>
      </c>
      <c r="F34008" t="s">
        <v>104</v>
      </c>
      <c r="G34008">
        <v>2</v>
      </c>
    </row>
    <row r="34009" spans="1:7" x14ac:dyDescent="0.35">
      <c r="A34009" t="s">
        <v>94</v>
      </c>
      <c r="B34009" t="s">
        <v>138</v>
      </c>
      <c r="C34009" t="s">
        <v>46</v>
      </c>
      <c r="D34009" t="s">
        <v>64</v>
      </c>
      <c r="E34009" t="s">
        <v>129</v>
      </c>
      <c r="F34009" t="s">
        <v>104</v>
      </c>
      <c r="G34009">
        <v>1</v>
      </c>
    </row>
    <row r="34010" spans="1:7" x14ac:dyDescent="0.35">
      <c r="A34010" t="s">
        <v>94</v>
      </c>
      <c r="B34010" t="s">
        <v>138</v>
      </c>
      <c r="C34010" t="s">
        <v>47</v>
      </c>
      <c r="D34010" t="s">
        <v>64</v>
      </c>
      <c r="E34010" t="s">
        <v>129</v>
      </c>
      <c r="F34010" t="s">
        <v>104</v>
      </c>
      <c r="G34010">
        <v>1</v>
      </c>
    </row>
    <row r="34011" spans="1:7" x14ac:dyDescent="0.35">
      <c r="A34011" t="s">
        <v>94</v>
      </c>
      <c r="B34011" t="s">
        <v>138</v>
      </c>
      <c r="C34011" t="s">
        <v>49</v>
      </c>
      <c r="D34011" t="s">
        <v>64</v>
      </c>
      <c r="E34011" t="s">
        <v>129</v>
      </c>
      <c r="F34011" t="s">
        <v>104</v>
      </c>
      <c r="G34011">
        <v>9</v>
      </c>
    </row>
    <row r="34012" spans="1:7" x14ac:dyDescent="0.35">
      <c r="A34012" t="s">
        <v>94</v>
      </c>
      <c r="B34012" t="s">
        <v>138</v>
      </c>
      <c r="C34012" t="s">
        <v>110</v>
      </c>
      <c r="D34012" t="s">
        <v>64</v>
      </c>
      <c r="E34012" t="s">
        <v>129</v>
      </c>
      <c r="F34012" t="s">
        <v>104</v>
      </c>
      <c r="G34012">
        <v>4</v>
      </c>
    </row>
    <row r="34013" spans="1:7" x14ac:dyDescent="0.35">
      <c r="A34013" t="s">
        <v>94</v>
      </c>
      <c r="B34013" t="s">
        <v>138</v>
      </c>
      <c r="C34013" t="s">
        <v>111</v>
      </c>
      <c r="D34013" t="s">
        <v>64</v>
      </c>
      <c r="E34013" t="s">
        <v>129</v>
      </c>
      <c r="F34013" t="s">
        <v>104</v>
      </c>
      <c r="G34013">
        <v>3</v>
      </c>
    </row>
    <row r="34014" spans="1:7" x14ac:dyDescent="0.35">
      <c r="A34014" t="s">
        <v>94</v>
      </c>
      <c r="B34014" t="s">
        <v>138</v>
      </c>
      <c r="C34014" t="s">
        <v>112</v>
      </c>
      <c r="D34014" t="s">
        <v>64</v>
      </c>
      <c r="E34014" t="s">
        <v>129</v>
      </c>
      <c r="F34014" t="s">
        <v>104</v>
      </c>
      <c r="G34014">
        <v>5</v>
      </c>
    </row>
    <row r="34015" spans="1:7" x14ac:dyDescent="0.35">
      <c r="A34015" t="s">
        <v>94</v>
      </c>
      <c r="B34015" t="s">
        <v>138</v>
      </c>
      <c r="C34015" t="s">
        <v>113</v>
      </c>
      <c r="D34015" t="s">
        <v>64</v>
      </c>
      <c r="E34015" t="s">
        <v>129</v>
      </c>
      <c r="F34015" t="s">
        <v>104</v>
      </c>
      <c r="G34015">
        <v>5</v>
      </c>
    </row>
    <row r="34016" spans="1:7" x14ac:dyDescent="0.35">
      <c r="A34016" t="s">
        <v>94</v>
      </c>
      <c r="B34016" t="s">
        <v>138</v>
      </c>
      <c r="C34016" t="s">
        <v>114</v>
      </c>
      <c r="D34016" t="s">
        <v>64</v>
      </c>
      <c r="E34016" t="s">
        <v>129</v>
      </c>
      <c r="F34016" t="s">
        <v>104</v>
      </c>
      <c r="G34016">
        <v>4</v>
      </c>
    </row>
    <row r="34017" spans="1:7" x14ac:dyDescent="0.35">
      <c r="A34017" t="s">
        <v>94</v>
      </c>
      <c r="B34017" t="s">
        <v>8</v>
      </c>
      <c r="C34017" t="s">
        <v>101</v>
      </c>
      <c r="D34017" t="s">
        <v>64</v>
      </c>
      <c r="E34017" t="s">
        <v>129</v>
      </c>
      <c r="F34017" t="s">
        <v>104</v>
      </c>
      <c r="G34017">
        <v>1</v>
      </c>
    </row>
    <row r="34018" spans="1:7" x14ac:dyDescent="0.35">
      <c r="A34018" t="s">
        <v>94</v>
      </c>
      <c r="B34018" t="s">
        <v>8</v>
      </c>
      <c r="C34018" t="s">
        <v>39</v>
      </c>
      <c r="D34018" t="s">
        <v>64</v>
      </c>
      <c r="E34018" t="s">
        <v>129</v>
      </c>
      <c r="F34018" t="s">
        <v>104</v>
      </c>
      <c r="G34018">
        <v>19</v>
      </c>
    </row>
    <row r="34019" spans="1:7" x14ac:dyDescent="0.35">
      <c r="A34019" t="s">
        <v>94</v>
      </c>
      <c r="B34019" t="s">
        <v>8</v>
      </c>
      <c r="C34019" t="s">
        <v>40</v>
      </c>
      <c r="D34019" t="s">
        <v>64</v>
      </c>
      <c r="E34019" t="s">
        <v>129</v>
      </c>
      <c r="F34019" t="s">
        <v>104</v>
      </c>
      <c r="G34019">
        <v>11</v>
      </c>
    </row>
    <row r="34020" spans="1:7" x14ac:dyDescent="0.35">
      <c r="A34020" t="s">
        <v>94</v>
      </c>
      <c r="B34020" t="s">
        <v>8</v>
      </c>
      <c r="C34020" t="s">
        <v>41</v>
      </c>
      <c r="D34020" t="s">
        <v>64</v>
      </c>
      <c r="E34020" t="s">
        <v>129</v>
      </c>
      <c r="F34020" t="s">
        <v>104</v>
      </c>
      <c r="G34020">
        <v>12</v>
      </c>
    </row>
    <row r="34021" spans="1:7" x14ac:dyDescent="0.35">
      <c r="A34021" t="s">
        <v>94</v>
      </c>
      <c r="B34021" t="s">
        <v>8</v>
      </c>
      <c r="C34021" t="s">
        <v>42</v>
      </c>
      <c r="D34021" t="s">
        <v>64</v>
      </c>
      <c r="E34021" t="s">
        <v>129</v>
      </c>
      <c r="F34021" t="s">
        <v>104</v>
      </c>
      <c r="G34021">
        <v>6</v>
      </c>
    </row>
    <row r="34022" spans="1:7" x14ac:dyDescent="0.35">
      <c r="A34022" t="s">
        <v>94</v>
      </c>
      <c r="B34022" t="s">
        <v>8</v>
      </c>
      <c r="C34022" t="s">
        <v>43</v>
      </c>
      <c r="D34022" t="s">
        <v>64</v>
      </c>
      <c r="E34022" t="s">
        <v>129</v>
      </c>
      <c r="F34022" t="s">
        <v>104</v>
      </c>
      <c r="G34022">
        <v>15</v>
      </c>
    </row>
    <row r="34023" spans="1:7" x14ac:dyDescent="0.35">
      <c r="A34023" t="s">
        <v>94</v>
      </c>
      <c r="B34023" t="s">
        <v>8</v>
      </c>
      <c r="C34023" t="s">
        <v>44</v>
      </c>
      <c r="D34023" t="s">
        <v>64</v>
      </c>
      <c r="E34023" t="s">
        <v>129</v>
      </c>
      <c r="F34023" t="s">
        <v>104</v>
      </c>
      <c r="G34023">
        <v>10</v>
      </c>
    </row>
    <row r="34024" spans="1:7" x14ac:dyDescent="0.35">
      <c r="A34024" t="s">
        <v>94</v>
      </c>
      <c r="B34024" t="s">
        <v>8</v>
      </c>
      <c r="C34024" t="s">
        <v>45</v>
      </c>
      <c r="D34024" t="s">
        <v>64</v>
      </c>
      <c r="E34024" t="s">
        <v>129</v>
      </c>
      <c r="F34024" t="s">
        <v>104</v>
      </c>
      <c r="G34024">
        <v>5</v>
      </c>
    </row>
    <row r="34025" spans="1:7" x14ac:dyDescent="0.35">
      <c r="A34025" t="s">
        <v>94</v>
      </c>
      <c r="B34025" t="s">
        <v>8</v>
      </c>
      <c r="C34025" t="s">
        <v>46</v>
      </c>
      <c r="D34025" t="s">
        <v>64</v>
      </c>
      <c r="E34025" t="s">
        <v>129</v>
      </c>
      <c r="F34025" t="s">
        <v>104</v>
      </c>
      <c r="G34025">
        <v>3</v>
      </c>
    </row>
    <row r="34026" spans="1:7" x14ac:dyDescent="0.35">
      <c r="A34026" t="s">
        <v>94</v>
      </c>
      <c r="B34026" t="s">
        <v>8</v>
      </c>
      <c r="C34026" t="s">
        <v>47</v>
      </c>
      <c r="D34026" t="s">
        <v>64</v>
      </c>
      <c r="E34026" t="s">
        <v>129</v>
      </c>
      <c r="F34026" t="s">
        <v>104</v>
      </c>
      <c r="G34026">
        <v>6</v>
      </c>
    </row>
    <row r="34027" spans="1:7" x14ac:dyDescent="0.35">
      <c r="A34027" t="s">
        <v>94</v>
      </c>
      <c r="B34027" t="s">
        <v>8</v>
      </c>
      <c r="C34027" t="s">
        <v>48</v>
      </c>
      <c r="D34027" t="s">
        <v>64</v>
      </c>
      <c r="E34027" t="s">
        <v>129</v>
      </c>
      <c r="F34027" t="s">
        <v>104</v>
      </c>
      <c r="G34027">
        <v>3</v>
      </c>
    </row>
    <row r="34028" spans="1:7" x14ac:dyDescent="0.35">
      <c r="A34028" t="s">
        <v>94</v>
      </c>
      <c r="B34028" t="s">
        <v>8</v>
      </c>
      <c r="C34028" t="s">
        <v>107</v>
      </c>
      <c r="D34028" t="s">
        <v>64</v>
      </c>
      <c r="E34028" t="s">
        <v>129</v>
      </c>
      <c r="F34028" t="s">
        <v>104</v>
      </c>
      <c r="G34028">
        <v>1</v>
      </c>
    </row>
    <row r="34029" spans="1:7" x14ac:dyDescent="0.35">
      <c r="A34029" t="s">
        <v>94</v>
      </c>
      <c r="B34029" t="s">
        <v>8</v>
      </c>
      <c r="C34029" t="s">
        <v>49</v>
      </c>
      <c r="D34029" t="s">
        <v>64</v>
      </c>
      <c r="E34029" t="s">
        <v>129</v>
      </c>
      <c r="F34029" t="s">
        <v>104</v>
      </c>
      <c r="G34029">
        <v>15</v>
      </c>
    </row>
    <row r="34030" spans="1:7" x14ac:dyDescent="0.35">
      <c r="A34030" t="s">
        <v>94</v>
      </c>
      <c r="B34030" t="s">
        <v>8</v>
      </c>
      <c r="C34030" t="s">
        <v>108</v>
      </c>
      <c r="D34030" t="s">
        <v>64</v>
      </c>
      <c r="E34030" t="s">
        <v>129</v>
      </c>
      <c r="F34030" t="s">
        <v>104</v>
      </c>
      <c r="G34030">
        <v>4</v>
      </c>
    </row>
    <row r="34031" spans="1:7" x14ac:dyDescent="0.35">
      <c r="A34031" t="s">
        <v>94</v>
      </c>
      <c r="B34031" t="s">
        <v>8</v>
      </c>
      <c r="C34031" t="s">
        <v>109</v>
      </c>
      <c r="D34031" t="s">
        <v>64</v>
      </c>
      <c r="E34031" t="s">
        <v>129</v>
      </c>
      <c r="F34031" t="s">
        <v>104</v>
      </c>
      <c r="G34031">
        <v>6</v>
      </c>
    </row>
    <row r="34032" spans="1:7" x14ac:dyDescent="0.35">
      <c r="A34032" t="s">
        <v>94</v>
      </c>
      <c r="B34032" t="s">
        <v>8</v>
      </c>
      <c r="C34032" t="s">
        <v>110</v>
      </c>
      <c r="D34032" t="s">
        <v>64</v>
      </c>
      <c r="E34032" t="s">
        <v>129</v>
      </c>
      <c r="F34032" t="s">
        <v>104</v>
      </c>
      <c r="G34032">
        <v>14</v>
      </c>
    </row>
    <row r="34033" spans="1:7" x14ac:dyDescent="0.35">
      <c r="A34033" t="s">
        <v>94</v>
      </c>
      <c r="B34033" t="s">
        <v>8</v>
      </c>
      <c r="C34033" t="s">
        <v>111</v>
      </c>
      <c r="D34033" t="s">
        <v>64</v>
      </c>
      <c r="E34033" t="s">
        <v>129</v>
      </c>
      <c r="F34033" t="s">
        <v>104</v>
      </c>
      <c r="G34033">
        <v>14</v>
      </c>
    </row>
    <row r="34034" spans="1:7" x14ac:dyDescent="0.35">
      <c r="A34034" t="s">
        <v>94</v>
      </c>
      <c r="B34034" t="s">
        <v>8</v>
      </c>
      <c r="C34034" t="s">
        <v>112</v>
      </c>
      <c r="D34034" t="s">
        <v>64</v>
      </c>
      <c r="E34034" t="s">
        <v>129</v>
      </c>
      <c r="F34034" t="s">
        <v>104</v>
      </c>
      <c r="G34034">
        <v>11</v>
      </c>
    </row>
    <row r="34035" spans="1:7" x14ac:dyDescent="0.35">
      <c r="A34035" t="s">
        <v>94</v>
      </c>
      <c r="B34035" t="s">
        <v>8</v>
      </c>
      <c r="C34035" t="s">
        <v>113</v>
      </c>
      <c r="D34035" t="s">
        <v>64</v>
      </c>
      <c r="E34035" t="s">
        <v>129</v>
      </c>
      <c r="F34035" t="s">
        <v>104</v>
      </c>
      <c r="G34035">
        <v>14</v>
      </c>
    </row>
    <row r="34036" spans="1:7" x14ac:dyDescent="0.35">
      <c r="A34036" t="s">
        <v>94</v>
      </c>
      <c r="B34036" t="s">
        <v>8</v>
      </c>
      <c r="C34036" t="s">
        <v>114</v>
      </c>
      <c r="D34036" t="s">
        <v>64</v>
      </c>
      <c r="E34036" t="s">
        <v>129</v>
      </c>
      <c r="F34036" t="s">
        <v>104</v>
      </c>
      <c r="G34036">
        <v>27</v>
      </c>
    </row>
    <row r="34037" spans="1:7" x14ac:dyDescent="0.35">
      <c r="A34037" t="s">
        <v>94</v>
      </c>
      <c r="B34037" t="s">
        <v>137</v>
      </c>
      <c r="C34037" t="s">
        <v>101</v>
      </c>
      <c r="D34037" t="s">
        <v>65</v>
      </c>
      <c r="E34037" t="s">
        <v>128</v>
      </c>
      <c r="F34037" t="s">
        <v>103</v>
      </c>
      <c r="G34037">
        <v>20</v>
      </c>
    </row>
    <row r="34038" spans="1:7" x14ac:dyDescent="0.35">
      <c r="A34038" t="s">
        <v>94</v>
      </c>
      <c r="B34038" t="s">
        <v>137</v>
      </c>
      <c r="C34038" t="s">
        <v>39</v>
      </c>
      <c r="D34038" t="s">
        <v>65</v>
      </c>
      <c r="E34038" t="s">
        <v>128</v>
      </c>
      <c r="F34038" t="s">
        <v>103</v>
      </c>
      <c r="G34038">
        <v>271</v>
      </c>
    </row>
    <row r="34039" spans="1:7" x14ac:dyDescent="0.35">
      <c r="A34039" t="s">
        <v>94</v>
      </c>
      <c r="B34039" t="s">
        <v>137</v>
      </c>
      <c r="C34039" t="s">
        <v>40</v>
      </c>
      <c r="D34039" t="s">
        <v>65</v>
      </c>
      <c r="E34039" t="s">
        <v>128</v>
      </c>
      <c r="F34039" t="s">
        <v>103</v>
      </c>
      <c r="G34039">
        <v>135</v>
      </c>
    </row>
    <row r="34040" spans="1:7" x14ac:dyDescent="0.35">
      <c r="A34040" t="s">
        <v>94</v>
      </c>
      <c r="B34040" t="s">
        <v>137</v>
      </c>
      <c r="C34040" t="s">
        <v>41</v>
      </c>
      <c r="D34040" t="s">
        <v>65</v>
      </c>
      <c r="E34040" t="s">
        <v>128</v>
      </c>
      <c r="F34040" t="s">
        <v>103</v>
      </c>
      <c r="G34040">
        <v>85</v>
      </c>
    </row>
    <row r="34041" spans="1:7" x14ac:dyDescent="0.35">
      <c r="A34041" t="s">
        <v>94</v>
      </c>
      <c r="B34041" t="s">
        <v>137</v>
      </c>
      <c r="C34041" t="s">
        <v>42</v>
      </c>
      <c r="D34041" t="s">
        <v>65</v>
      </c>
      <c r="E34041" t="s">
        <v>128</v>
      </c>
      <c r="F34041" t="s">
        <v>103</v>
      </c>
      <c r="G34041">
        <v>60</v>
      </c>
    </row>
    <row r="34042" spans="1:7" x14ac:dyDescent="0.35">
      <c r="A34042" t="s">
        <v>94</v>
      </c>
      <c r="B34042" t="s">
        <v>137</v>
      </c>
      <c r="C34042" t="s">
        <v>43</v>
      </c>
      <c r="D34042" t="s">
        <v>65</v>
      </c>
      <c r="E34042" t="s">
        <v>128</v>
      </c>
      <c r="F34042" t="s">
        <v>103</v>
      </c>
      <c r="G34042">
        <v>48</v>
      </c>
    </row>
    <row r="34043" spans="1:7" x14ac:dyDescent="0.35">
      <c r="A34043" t="s">
        <v>94</v>
      </c>
      <c r="B34043" t="s">
        <v>137</v>
      </c>
      <c r="C34043" t="s">
        <v>44</v>
      </c>
      <c r="D34043" t="s">
        <v>65</v>
      </c>
      <c r="E34043" t="s">
        <v>128</v>
      </c>
      <c r="F34043" t="s">
        <v>103</v>
      </c>
      <c r="G34043">
        <v>34</v>
      </c>
    </row>
    <row r="34044" spans="1:7" x14ac:dyDescent="0.35">
      <c r="A34044" t="s">
        <v>94</v>
      </c>
      <c r="B34044" t="s">
        <v>137</v>
      </c>
      <c r="C34044" t="s">
        <v>45</v>
      </c>
      <c r="D34044" t="s">
        <v>65</v>
      </c>
      <c r="E34044" t="s">
        <v>128</v>
      </c>
      <c r="F34044" t="s">
        <v>103</v>
      </c>
      <c r="G34044">
        <v>17</v>
      </c>
    </row>
    <row r="34045" spans="1:7" x14ac:dyDescent="0.35">
      <c r="A34045" t="s">
        <v>94</v>
      </c>
      <c r="B34045" t="s">
        <v>137</v>
      </c>
      <c r="C34045" t="s">
        <v>46</v>
      </c>
      <c r="D34045" t="s">
        <v>65</v>
      </c>
      <c r="E34045" t="s">
        <v>128</v>
      </c>
      <c r="F34045" t="s">
        <v>103</v>
      </c>
      <c r="G34045">
        <v>12</v>
      </c>
    </row>
    <row r="34046" spans="1:7" x14ac:dyDescent="0.35">
      <c r="A34046" t="s">
        <v>94</v>
      </c>
      <c r="B34046" t="s">
        <v>137</v>
      </c>
      <c r="C34046" t="s">
        <v>47</v>
      </c>
      <c r="D34046" t="s">
        <v>65</v>
      </c>
      <c r="E34046" t="s">
        <v>128</v>
      </c>
      <c r="F34046" t="s">
        <v>103</v>
      </c>
      <c r="G34046">
        <v>13</v>
      </c>
    </row>
    <row r="34047" spans="1:7" x14ac:dyDescent="0.35">
      <c r="A34047" t="s">
        <v>94</v>
      </c>
      <c r="B34047" t="s">
        <v>137</v>
      </c>
      <c r="C34047" t="s">
        <v>48</v>
      </c>
      <c r="D34047" t="s">
        <v>65</v>
      </c>
      <c r="E34047" t="s">
        <v>128</v>
      </c>
      <c r="F34047" t="s">
        <v>103</v>
      </c>
      <c r="G34047">
        <v>9</v>
      </c>
    </row>
    <row r="34048" spans="1:7" x14ac:dyDescent="0.35">
      <c r="A34048" t="s">
        <v>94</v>
      </c>
      <c r="B34048" t="s">
        <v>137</v>
      </c>
      <c r="C34048" t="s">
        <v>107</v>
      </c>
      <c r="D34048" t="s">
        <v>65</v>
      </c>
      <c r="E34048" t="s">
        <v>128</v>
      </c>
      <c r="F34048" t="s">
        <v>103</v>
      </c>
      <c r="G34048">
        <v>151</v>
      </c>
    </row>
    <row r="34049" spans="1:7" x14ac:dyDescent="0.35">
      <c r="A34049" t="s">
        <v>94</v>
      </c>
      <c r="B34049" t="s">
        <v>137</v>
      </c>
      <c r="C34049" t="s">
        <v>49</v>
      </c>
      <c r="D34049" t="s">
        <v>65</v>
      </c>
      <c r="E34049" t="s">
        <v>128</v>
      </c>
      <c r="F34049" t="s">
        <v>103</v>
      </c>
      <c r="G34049">
        <v>38</v>
      </c>
    </row>
    <row r="34050" spans="1:7" x14ac:dyDescent="0.35">
      <c r="A34050" t="s">
        <v>94</v>
      </c>
      <c r="B34050" t="s">
        <v>137</v>
      </c>
      <c r="C34050" t="s">
        <v>108</v>
      </c>
      <c r="D34050" t="s">
        <v>65</v>
      </c>
      <c r="E34050" t="s">
        <v>128</v>
      </c>
      <c r="F34050" t="s">
        <v>103</v>
      </c>
      <c r="G34050">
        <v>673</v>
      </c>
    </row>
    <row r="34051" spans="1:7" x14ac:dyDescent="0.35">
      <c r="A34051" t="s">
        <v>94</v>
      </c>
      <c r="B34051" t="s">
        <v>137</v>
      </c>
      <c r="C34051" t="s">
        <v>109</v>
      </c>
      <c r="D34051" t="s">
        <v>65</v>
      </c>
      <c r="E34051" t="s">
        <v>128</v>
      </c>
      <c r="F34051" t="s">
        <v>103</v>
      </c>
      <c r="G34051">
        <v>1532</v>
      </c>
    </row>
    <row r="34052" spans="1:7" x14ac:dyDescent="0.35">
      <c r="A34052" t="s">
        <v>94</v>
      </c>
      <c r="B34052" t="s">
        <v>137</v>
      </c>
      <c r="C34052" t="s">
        <v>110</v>
      </c>
      <c r="D34052" t="s">
        <v>65</v>
      </c>
      <c r="E34052" t="s">
        <v>128</v>
      </c>
      <c r="F34052" t="s">
        <v>103</v>
      </c>
      <c r="G34052">
        <v>2200</v>
      </c>
    </row>
    <row r="34053" spans="1:7" x14ac:dyDescent="0.35">
      <c r="A34053" t="s">
        <v>94</v>
      </c>
      <c r="B34053" t="s">
        <v>137</v>
      </c>
      <c r="C34053" t="s">
        <v>111</v>
      </c>
      <c r="D34053" t="s">
        <v>65</v>
      </c>
      <c r="E34053" t="s">
        <v>128</v>
      </c>
      <c r="F34053" t="s">
        <v>103</v>
      </c>
      <c r="G34053">
        <v>2024</v>
      </c>
    </row>
    <row r="34054" spans="1:7" x14ac:dyDescent="0.35">
      <c r="A34054" t="s">
        <v>94</v>
      </c>
      <c r="B34054" t="s">
        <v>137</v>
      </c>
      <c r="C34054" t="s">
        <v>112</v>
      </c>
      <c r="D34054" t="s">
        <v>65</v>
      </c>
      <c r="E34054" t="s">
        <v>128</v>
      </c>
      <c r="F34054" t="s">
        <v>103</v>
      </c>
      <c r="G34054">
        <v>1395</v>
      </c>
    </row>
    <row r="34055" spans="1:7" x14ac:dyDescent="0.35">
      <c r="A34055" t="s">
        <v>94</v>
      </c>
      <c r="B34055" t="s">
        <v>137</v>
      </c>
      <c r="C34055" t="s">
        <v>113</v>
      </c>
      <c r="D34055" t="s">
        <v>65</v>
      </c>
      <c r="E34055" t="s">
        <v>128</v>
      </c>
      <c r="F34055" t="s">
        <v>103</v>
      </c>
      <c r="G34055">
        <v>820</v>
      </c>
    </row>
    <row r="34056" spans="1:7" x14ac:dyDescent="0.35">
      <c r="A34056" t="s">
        <v>94</v>
      </c>
      <c r="B34056" t="s">
        <v>137</v>
      </c>
      <c r="C34056" t="s">
        <v>114</v>
      </c>
      <c r="D34056" t="s">
        <v>65</v>
      </c>
      <c r="E34056" t="s">
        <v>128</v>
      </c>
      <c r="F34056" t="s">
        <v>103</v>
      </c>
      <c r="G34056">
        <v>409</v>
      </c>
    </row>
    <row r="34057" spans="1:7" x14ac:dyDescent="0.35">
      <c r="A34057" t="s">
        <v>94</v>
      </c>
      <c r="B34057" t="s">
        <v>137</v>
      </c>
      <c r="C34057" t="s">
        <v>102</v>
      </c>
      <c r="D34057" t="s">
        <v>65</v>
      </c>
      <c r="E34057" t="s">
        <v>128</v>
      </c>
      <c r="F34057" t="s">
        <v>103</v>
      </c>
      <c r="G34057">
        <v>2</v>
      </c>
    </row>
    <row r="34058" spans="1:7" x14ac:dyDescent="0.35">
      <c r="A34058" t="s">
        <v>94</v>
      </c>
      <c r="B34058" t="s">
        <v>5</v>
      </c>
      <c r="C34058" t="s">
        <v>101</v>
      </c>
      <c r="D34058" t="s">
        <v>65</v>
      </c>
      <c r="E34058" t="s">
        <v>128</v>
      </c>
      <c r="F34058" t="s">
        <v>103</v>
      </c>
      <c r="G34058">
        <v>10</v>
      </c>
    </row>
    <row r="34059" spans="1:7" x14ac:dyDescent="0.35">
      <c r="A34059" t="s">
        <v>94</v>
      </c>
      <c r="B34059" t="s">
        <v>5</v>
      </c>
      <c r="C34059" t="s">
        <v>39</v>
      </c>
      <c r="D34059" t="s">
        <v>65</v>
      </c>
      <c r="E34059" t="s">
        <v>128</v>
      </c>
      <c r="F34059" t="s">
        <v>103</v>
      </c>
      <c r="G34059">
        <v>114</v>
      </c>
    </row>
    <row r="34060" spans="1:7" x14ac:dyDescent="0.35">
      <c r="A34060" t="s">
        <v>94</v>
      </c>
      <c r="B34060" t="s">
        <v>5</v>
      </c>
      <c r="C34060" t="s">
        <v>40</v>
      </c>
      <c r="D34060" t="s">
        <v>65</v>
      </c>
      <c r="E34060" t="s">
        <v>128</v>
      </c>
      <c r="F34060" t="s">
        <v>103</v>
      </c>
      <c r="G34060">
        <v>60</v>
      </c>
    </row>
    <row r="34061" spans="1:7" x14ac:dyDescent="0.35">
      <c r="A34061" t="s">
        <v>94</v>
      </c>
      <c r="B34061" t="s">
        <v>5</v>
      </c>
      <c r="C34061" t="s">
        <v>41</v>
      </c>
      <c r="D34061" t="s">
        <v>65</v>
      </c>
      <c r="E34061" t="s">
        <v>128</v>
      </c>
      <c r="F34061" t="s">
        <v>103</v>
      </c>
      <c r="G34061">
        <v>33</v>
      </c>
    </row>
    <row r="34062" spans="1:7" x14ac:dyDescent="0.35">
      <c r="A34062" t="s">
        <v>94</v>
      </c>
      <c r="B34062" t="s">
        <v>5</v>
      </c>
      <c r="C34062" t="s">
        <v>42</v>
      </c>
      <c r="D34062" t="s">
        <v>65</v>
      </c>
      <c r="E34062" t="s">
        <v>128</v>
      </c>
      <c r="F34062" t="s">
        <v>103</v>
      </c>
      <c r="G34062">
        <v>17</v>
      </c>
    </row>
    <row r="34063" spans="1:7" x14ac:dyDescent="0.35">
      <c r="A34063" t="s">
        <v>94</v>
      </c>
      <c r="B34063" t="s">
        <v>5</v>
      </c>
      <c r="C34063" t="s">
        <v>43</v>
      </c>
      <c r="D34063" t="s">
        <v>65</v>
      </c>
      <c r="E34063" t="s">
        <v>128</v>
      </c>
      <c r="F34063" t="s">
        <v>103</v>
      </c>
      <c r="G34063">
        <v>16</v>
      </c>
    </row>
    <row r="34064" spans="1:7" x14ac:dyDescent="0.35">
      <c r="A34064" t="s">
        <v>94</v>
      </c>
      <c r="B34064" t="s">
        <v>5</v>
      </c>
      <c r="C34064" t="s">
        <v>44</v>
      </c>
      <c r="D34064" t="s">
        <v>65</v>
      </c>
      <c r="E34064" t="s">
        <v>128</v>
      </c>
      <c r="F34064" t="s">
        <v>103</v>
      </c>
      <c r="G34064">
        <v>8</v>
      </c>
    </row>
    <row r="34065" spans="1:7" x14ac:dyDescent="0.35">
      <c r="A34065" t="s">
        <v>94</v>
      </c>
      <c r="B34065" t="s">
        <v>5</v>
      </c>
      <c r="C34065" t="s">
        <v>45</v>
      </c>
      <c r="D34065" t="s">
        <v>65</v>
      </c>
      <c r="E34065" t="s">
        <v>128</v>
      </c>
      <c r="F34065" t="s">
        <v>103</v>
      </c>
      <c r="G34065">
        <v>4</v>
      </c>
    </row>
    <row r="34066" spans="1:7" x14ac:dyDescent="0.35">
      <c r="A34066" t="s">
        <v>94</v>
      </c>
      <c r="B34066" t="s">
        <v>5</v>
      </c>
      <c r="C34066" t="s">
        <v>46</v>
      </c>
      <c r="D34066" t="s">
        <v>65</v>
      </c>
      <c r="E34066" t="s">
        <v>128</v>
      </c>
      <c r="F34066" t="s">
        <v>103</v>
      </c>
      <c r="G34066">
        <v>3</v>
      </c>
    </row>
    <row r="34067" spans="1:7" x14ac:dyDescent="0.35">
      <c r="A34067" t="s">
        <v>94</v>
      </c>
      <c r="B34067" t="s">
        <v>5</v>
      </c>
      <c r="C34067" t="s">
        <v>47</v>
      </c>
      <c r="D34067" t="s">
        <v>65</v>
      </c>
      <c r="E34067" t="s">
        <v>128</v>
      </c>
      <c r="F34067" t="s">
        <v>103</v>
      </c>
      <c r="G34067">
        <v>1</v>
      </c>
    </row>
    <row r="34068" spans="1:7" x14ac:dyDescent="0.35">
      <c r="A34068" t="s">
        <v>94</v>
      </c>
      <c r="B34068" t="s">
        <v>5</v>
      </c>
      <c r="C34068" t="s">
        <v>48</v>
      </c>
      <c r="D34068" t="s">
        <v>65</v>
      </c>
      <c r="E34068" t="s">
        <v>128</v>
      </c>
      <c r="F34068" t="s">
        <v>103</v>
      </c>
      <c r="G34068">
        <v>1</v>
      </c>
    </row>
    <row r="34069" spans="1:7" x14ac:dyDescent="0.35">
      <c r="A34069" t="s">
        <v>94</v>
      </c>
      <c r="B34069" t="s">
        <v>5</v>
      </c>
      <c r="C34069" t="s">
        <v>107</v>
      </c>
      <c r="D34069" t="s">
        <v>65</v>
      </c>
      <c r="E34069" t="s">
        <v>128</v>
      </c>
      <c r="F34069" t="s">
        <v>103</v>
      </c>
      <c r="G34069">
        <v>83</v>
      </c>
    </row>
    <row r="34070" spans="1:7" x14ac:dyDescent="0.35">
      <c r="A34070" t="s">
        <v>94</v>
      </c>
      <c r="B34070" t="s">
        <v>5</v>
      </c>
      <c r="C34070" t="s">
        <v>49</v>
      </c>
      <c r="D34070" t="s">
        <v>65</v>
      </c>
      <c r="E34070" t="s">
        <v>128</v>
      </c>
      <c r="F34070" t="s">
        <v>103</v>
      </c>
      <c r="G34070">
        <v>6</v>
      </c>
    </row>
    <row r="34071" spans="1:7" x14ac:dyDescent="0.35">
      <c r="A34071" t="s">
        <v>94</v>
      </c>
      <c r="B34071" t="s">
        <v>5</v>
      </c>
      <c r="C34071" t="s">
        <v>108</v>
      </c>
      <c r="D34071" t="s">
        <v>65</v>
      </c>
      <c r="E34071" t="s">
        <v>128</v>
      </c>
      <c r="F34071" t="s">
        <v>103</v>
      </c>
      <c r="G34071">
        <v>420</v>
      </c>
    </row>
    <row r="34072" spans="1:7" x14ac:dyDescent="0.35">
      <c r="A34072" t="s">
        <v>94</v>
      </c>
      <c r="B34072" t="s">
        <v>5</v>
      </c>
      <c r="C34072" t="s">
        <v>109</v>
      </c>
      <c r="D34072" t="s">
        <v>65</v>
      </c>
      <c r="E34072" t="s">
        <v>128</v>
      </c>
      <c r="F34072" t="s">
        <v>103</v>
      </c>
      <c r="G34072">
        <v>915</v>
      </c>
    </row>
    <row r="34073" spans="1:7" x14ac:dyDescent="0.35">
      <c r="A34073" t="s">
        <v>94</v>
      </c>
      <c r="B34073" t="s">
        <v>5</v>
      </c>
      <c r="C34073" t="s">
        <v>110</v>
      </c>
      <c r="D34073" t="s">
        <v>65</v>
      </c>
      <c r="E34073" t="s">
        <v>128</v>
      </c>
      <c r="F34073" t="s">
        <v>103</v>
      </c>
      <c r="G34073">
        <v>1290</v>
      </c>
    </row>
    <row r="34074" spans="1:7" x14ac:dyDescent="0.35">
      <c r="A34074" t="s">
        <v>94</v>
      </c>
      <c r="B34074" t="s">
        <v>5</v>
      </c>
      <c r="C34074" t="s">
        <v>111</v>
      </c>
      <c r="D34074" t="s">
        <v>65</v>
      </c>
      <c r="E34074" t="s">
        <v>128</v>
      </c>
      <c r="F34074" t="s">
        <v>103</v>
      </c>
      <c r="G34074">
        <v>1173</v>
      </c>
    </row>
    <row r="34075" spans="1:7" x14ac:dyDescent="0.35">
      <c r="A34075" t="s">
        <v>94</v>
      </c>
      <c r="B34075" t="s">
        <v>5</v>
      </c>
      <c r="C34075" t="s">
        <v>112</v>
      </c>
      <c r="D34075" t="s">
        <v>65</v>
      </c>
      <c r="E34075" t="s">
        <v>128</v>
      </c>
      <c r="F34075" t="s">
        <v>103</v>
      </c>
      <c r="G34075">
        <v>789</v>
      </c>
    </row>
    <row r="34076" spans="1:7" x14ac:dyDescent="0.35">
      <c r="A34076" t="s">
        <v>94</v>
      </c>
      <c r="B34076" t="s">
        <v>5</v>
      </c>
      <c r="C34076" t="s">
        <v>113</v>
      </c>
      <c r="D34076" t="s">
        <v>65</v>
      </c>
      <c r="E34076" t="s">
        <v>128</v>
      </c>
      <c r="F34076" t="s">
        <v>103</v>
      </c>
      <c r="G34076">
        <v>433</v>
      </c>
    </row>
    <row r="34077" spans="1:7" x14ac:dyDescent="0.35">
      <c r="A34077" t="s">
        <v>94</v>
      </c>
      <c r="B34077" t="s">
        <v>5</v>
      </c>
      <c r="C34077" t="s">
        <v>114</v>
      </c>
      <c r="D34077" t="s">
        <v>65</v>
      </c>
      <c r="E34077" t="s">
        <v>128</v>
      </c>
      <c r="F34077" t="s">
        <v>103</v>
      </c>
      <c r="G34077">
        <v>196</v>
      </c>
    </row>
    <row r="34078" spans="1:7" x14ac:dyDescent="0.35">
      <c r="A34078" t="s">
        <v>94</v>
      </c>
      <c r="B34078" t="s">
        <v>7</v>
      </c>
      <c r="C34078" t="s">
        <v>101</v>
      </c>
      <c r="D34078" t="s">
        <v>65</v>
      </c>
      <c r="E34078" t="s">
        <v>128</v>
      </c>
      <c r="F34078" t="s">
        <v>103</v>
      </c>
      <c r="G34078">
        <v>5</v>
      </c>
    </row>
    <row r="34079" spans="1:7" x14ac:dyDescent="0.35">
      <c r="A34079" t="s">
        <v>94</v>
      </c>
      <c r="B34079" t="s">
        <v>7</v>
      </c>
      <c r="C34079" t="s">
        <v>39</v>
      </c>
      <c r="D34079" t="s">
        <v>65</v>
      </c>
      <c r="E34079" t="s">
        <v>128</v>
      </c>
      <c r="F34079" t="s">
        <v>103</v>
      </c>
      <c r="G34079">
        <v>66</v>
      </c>
    </row>
    <row r="34080" spans="1:7" x14ac:dyDescent="0.35">
      <c r="A34080" t="s">
        <v>94</v>
      </c>
      <c r="B34080" t="s">
        <v>7</v>
      </c>
      <c r="C34080" t="s">
        <v>40</v>
      </c>
      <c r="D34080" t="s">
        <v>65</v>
      </c>
      <c r="E34080" t="s">
        <v>128</v>
      </c>
      <c r="F34080" t="s">
        <v>103</v>
      </c>
      <c r="G34080">
        <v>25</v>
      </c>
    </row>
    <row r="34081" spans="1:7" x14ac:dyDescent="0.35">
      <c r="A34081" t="s">
        <v>94</v>
      </c>
      <c r="B34081" t="s">
        <v>7</v>
      </c>
      <c r="C34081" t="s">
        <v>41</v>
      </c>
      <c r="D34081" t="s">
        <v>65</v>
      </c>
      <c r="E34081" t="s">
        <v>128</v>
      </c>
      <c r="F34081" t="s">
        <v>103</v>
      </c>
      <c r="G34081">
        <v>18</v>
      </c>
    </row>
    <row r="34082" spans="1:7" x14ac:dyDescent="0.35">
      <c r="A34082" t="s">
        <v>94</v>
      </c>
      <c r="B34082" t="s">
        <v>7</v>
      </c>
      <c r="C34082" t="s">
        <v>42</v>
      </c>
      <c r="D34082" t="s">
        <v>65</v>
      </c>
      <c r="E34082" t="s">
        <v>128</v>
      </c>
      <c r="F34082" t="s">
        <v>103</v>
      </c>
      <c r="G34082">
        <v>8</v>
      </c>
    </row>
    <row r="34083" spans="1:7" x14ac:dyDescent="0.35">
      <c r="A34083" t="s">
        <v>94</v>
      </c>
      <c r="B34083" t="s">
        <v>7</v>
      </c>
      <c r="C34083" t="s">
        <v>43</v>
      </c>
      <c r="D34083" t="s">
        <v>65</v>
      </c>
      <c r="E34083" t="s">
        <v>128</v>
      </c>
      <c r="F34083" t="s">
        <v>103</v>
      </c>
      <c r="G34083">
        <v>9</v>
      </c>
    </row>
    <row r="34084" spans="1:7" x14ac:dyDescent="0.35">
      <c r="A34084" t="s">
        <v>94</v>
      </c>
      <c r="B34084" t="s">
        <v>7</v>
      </c>
      <c r="C34084" t="s">
        <v>44</v>
      </c>
      <c r="D34084" t="s">
        <v>65</v>
      </c>
      <c r="E34084" t="s">
        <v>128</v>
      </c>
      <c r="F34084" t="s">
        <v>103</v>
      </c>
      <c r="G34084">
        <v>7</v>
      </c>
    </row>
    <row r="34085" spans="1:7" x14ac:dyDescent="0.35">
      <c r="A34085" t="s">
        <v>94</v>
      </c>
      <c r="B34085" t="s">
        <v>7</v>
      </c>
      <c r="C34085" t="s">
        <v>45</v>
      </c>
      <c r="D34085" t="s">
        <v>65</v>
      </c>
      <c r="E34085" t="s">
        <v>128</v>
      </c>
      <c r="F34085" t="s">
        <v>103</v>
      </c>
      <c r="G34085">
        <v>2</v>
      </c>
    </row>
    <row r="34086" spans="1:7" x14ac:dyDescent="0.35">
      <c r="A34086" t="s">
        <v>94</v>
      </c>
      <c r="B34086" t="s">
        <v>7</v>
      </c>
      <c r="C34086" t="s">
        <v>46</v>
      </c>
      <c r="D34086" t="s">
        <v>65</v>
      </c>
      <c r="E34086" t="s">
        <v>128</v>
      </c>
      <c r="F34086" t="s">
        <v>103</v>
      </c>
      <c r="G34086">
        <v>1</v>
      </c>
    </row>
    <row r="34087" spans="1:7" x14ac:dyDescent="0.35">
      <c r="A34087" t="s">
        <v>94</v>
      </c>
      <c r="B34087" t="s">
        <v>7</v>
      </c>
      <c r="C34087" t="s">
        <v>47</v>
      </c>
      <c r="D34087" t="s">
        <v>65</v>
      </c>
      <c r="E34087" t="s">
        <v>128</v>
      </c>
      <c r="F34087" t="s">
        <v>103</v>
      </c>
      <c r="G34087">
        <v>2</v>
      </c>
    </row>
    <row r="34088" spans="1:7" x14ac:dyDescent="0.35">
      <c r="A34088" t="s">
        <v>94</v>
      </c>
      <c r="B34088" t="s">
        <v>7</v>
      </c>
      <c r="C34088" t="s">
        <v>48</v>
      </c>
      <c r="D34088" t="s">
        <v>65</v>
      </c>
      <c r="E34088" t="s">
        <v>128</v>
      </c>
      <c r="F34088" t="s">
        <v>103</v>
      </c>
      <c r="G34088">
        <v>2</v>
      </c>
    </row>
    <row r="34089" spans="1:7" x14ac:dyDescent="0.35">
      <c r="A34089" t="s">
        <v>94</v>
      </c>
      <c r="B34089" t="s">
        <v>7</v>
      </c>
      <c r="C34089" t="s">
        <v>107</v>
      </c>
      <c r="D34089" t="s">
        <v>65</v>
      </c>
      <c r="E34089" t="s">
        <v>128</v>
      </c>
      <c r="F34089" t="s">
        <v>103</v>
      </c>
      <c r="G34089">
        <v>46</v>
      </c>
    </row>
    <row r="34090" spans="1:7" x14ac:dyDescent="0.35">
      <c r="A34090" t="s">
        <v>94</v>
      </c>
      <c r="B34090" t="s">
        <v>7</v>
      </c>
      <c r="C34090" t="s">
        <v>49</v>
      </c>
      <c r="D34090" t="s">
        <v>65</v>
      </c>
      <c r="E34090" t="s">
        <v>128</v>
      </c>
      <c r="F34090" t="s">
        <v>103</v>
      </c>
      <c r="G34090">
        <v>3</v>
      </c>
    </row>
    <row r="34091" spans="1:7" x14ac:dyDescent="0.35">
      <c r="A34091" t="s">
        <v>94</v>
      </c>
      <c r="B34091" t="s">
        <v>7</v>
      </c>
      <c r="C34091" t="s">
        <v>108</v>
      </c>
      <c r="D34091" t="s">
        <v>65</v>
      </c>
      <c r="E34091" t="s">
        <v>128</v>
      </c>
      <c r="F34091" t="s">
        <v>103</v>
      </c>
      <c r="G34091">
        <v>168</v>
      </c>
    </row>
    <row r="34092" spans="1:7" x14ac:dyDescent="0.35">
      <c r="A34092" t="s">
        <v>94</v>
      </c>
      <c r="B34092" t="s">
        <v>7</v>
      </c>
      <c r="C34092" t="s">
        <v>109</v>
      </c>
      <c r="D34092" t="s">
        <v>65</v>
      </c>
      <c r="E34092" t="s">
        <v>128</v>
      </c>
      <c r="F34092" t="s">
        <v>103</v>
      </c>
      <c r="G34092">
        <v>383</v>
      </c>
    </row>
    <row r="34093" spans="1:7" x14ac:dyDescent="0.35">
      <c r="A34093" t="s">
        <v>94</v>
      </c>
      <c r="B34093" t="s">
        <v>7</v>
      </c>
      <c r="C34093" t="s">
        <v>110</v>
      </c>
      <c r="D34093" t="s">
        <v>65</v>
      </c>
      <c r="E34093" t="s">
        <v>128</v>
      </c>
      <c r="F34093" t="s">
        <v>103</v>
      </c>
      <c r="G34093">
        <v>509</v>
      </c>
    </row>
    <row r="34094" spans="1:7" x14ac:dyDescent="0.35">
      <c r="A34094" t="s">
        <v>94</v>
      </c>
      <c r="B34094" t="s">
        <v>7</v>
      </c>
      <c r="C34094" t="s">
        <v>111</v>
      </c>
      <c r="D34094" t="s">
        <v>65</v>
      </c>
      <c r="E34094" t="s">
        <v>128</v>
      </c>
      <c r="F34094" t="s">
        <v>103</v>
      </c>
      <c r="G34094">
        <v>446</v>
      </c>
    </row>
    <row r="34095" spans="1:7" x14ac:dyDescent="0.35">
      <c r="A34095" t="s">
        <v>94</v>
      </c>
      <c r="B34095" t="s">
        <v>7</v>
      </c>
      <c r="C34095" t="s">
        <v>112</v>
      </c>
      <c r="D34095" t="s">
        <v>65</v>
      </c>
      <c r="E34095" t="s">
        <v>128</v>
      </c>
      <c r="F34095" t="s">
        <v>103</v>
      </c>
      <c r="G34095">
        <v>309</v>
      </c>
    </row>
    <row r="34096" spans="1:7" x14ac:dyDescent="0.35">
      <c r="A34096" t="s">
        <v>94</v>
      </c>
      <c r="B34096" t="s">
        <v>7</v>
      </c>
      <c r="C34096" t="s">
        <v>113</v>
      </c>
      <c r="D34096" t="s">
        <v>65</v>
      </c>
      <c r="E34096" t="s">
        <v>128</v>
      </c>
      <c r="F34096" t="s">
        <v>103</v>
      </c>
      <c r="G34096">
        <v>192</v>
      </c>
    </row>
    <row r="34097" spans="1:7" x14ac:dyDescent="0.35">
      <c r="A34097" t="s">
        <v>94</v>
      </c>
      <c r="B34097" t="s">
        <v>7</v>
      </c>
      <c r="C34097" t="s">
        <v>114</v>
      </c>
      <c r="D34097" t="s">
        <v>65</v>
      </c>
      <c r="E34097" t="s">
        <v>128</v>
      </c>
      <c r="F34097" t="s">
        <v>103</v>
      </c>
      <c r="G34097">
        <v>96</v>
      </c>
    </row>
    <row r="34098" spans="1:7" x14ac:dyDescent="0.35">
      <c r="A34098" t="s">
        <v>94</v>
      </c>
      <c r="B34098" t="s">
        <v>7</v>
      </c>
      <c r="C34098" t="s">
        <v>102</v>
      </c>
      <c r="D34098" t="s">
        <v>65</v>
      </c>
      <c r="E34098" t="s">
        <v>128</v>
      </c>
      <c r="F34098" t="s">
        <v>103</v>
      </c>
      <c r="G34098">
        <v>1</v>
      </c>
    </row>
    <row r="34099" spans="1:7" x14ac:dyDescent="0.35">
      <c r="A34099" t="s">
        <v>94</v>
      </c>
      <c r="B34099" t="s">
        <v>138</v>
      </c>
      <c r="C34099" t="s">
        <v>101</v>
      </c>
      <c r="D34099" t="s">
        <v>65</v>
      </c>
      <c r="E34099" t="s">
        <v>128</v>
      </c>
      <c r="F34099" t="s">
        <v>103</v>
      </c>
      <c r="G34099">
        <v>2</v>
      </c>
    </row>
    <row r="34100" spans="1:7" x14ac:dyDescent="0.35">
      <c r="A34100" t="s">
        <v>94</v>
      </c>
      <c r="B34100" t="s">
        <v>138</v>
      </c>
      <c r="C34100" t="s">
        <v>39</v>
      </c>
      <c r="D34100" t="s">
        <v>65</v>
      </c>
      <c r="E34100" t="s">
        <v>128</v>
      </c>
      <c r="F34100" t="s">
        <v>103</v>
      </c>
      <c r="G34100">
        <v>20</v>
      </c>
    </row>
    <row r="34101" spans="1:7" x14ac:dyDescent="0.35">
      <c r="A34101" t="s">
        <v>94</v>
      </c>
      <c r="B34101" t="s">
        <v>138</v>
      </c>
      <c r="C34101" t="s">
        <v>40</v>
      </c>
      <c r="D34101" t="s">
        <v>65</v>
      </c>
      <c r="E34101" t="s">
        <v>128</v>
      </c>
      <c r="F34101" t="s">
        <v>103</v>
      </c>
      <c r="G34101">
        <v>12</v>
      </c>
    </row>
    <row r="34102" spans="1:7" x14ac:dyDescent="0.35">
      <c r="A34102" t="s">
        <v>94</v>
      </c>
      <c r="B34102" t="s">
        <v>138</v>
      </c>
      <c r="C34102" t="s">
        <v>41</v>
      </c>
      <c r="D34102" t="s">
        <v>65</v>
      </c>
      <c r="E34102" t="s">
        <v>128</v>
      </c>
      <c r="F34102" t="s">
        <v>103</v>
      </c>
      <c r="G34102">
        <v>6</v>
      </c>
    </row>
    <row r="34103" spans="1:7" x14ac:dyDescent="0.35">
      <c r="A34103" t="s">
        <v>94</v>
      </c>
      <c r="B34103" t="s">
        <v>138</v>
      </c>
      <c r="C34103" t="s">
        <v>42</v>
      </c>
      <c r="D34103" t="s">
        <v>65</v>
      </c>
      <c r="E34103" t="s">
        <v>128</v>
      </c>
      <c r="F34103" t="s">
        <v>103</v>
      </c>
      <c r="G34103">
        <v>9</v>
      </c>
    </row>
    <row r="34104" spans="1:7" x14ac:dyDescent="0.35">
      <c r="A34104" t="s">
        <v>94</v>
      </c>
      <c r="B34104" t="s">
        <v>138</v>
      </c>
      <c r="C34104" t="s">
        <v>43</v>
      </c>
      <c r="D34104" t="s">
        <v>65</v>
      </c>
      <c r="E34104" t="s">
        <v>128</v>
      </c>
      <c r="F34104" t="s">
        <v>103</v>
      </c>
      <c r="G34104">
        <v>5</v>
      </c>
    </row>
    <row r="34105" spans="1:7" x14ac:dyDescent="0.35">
      <c r="A34105" t="s">
        <v>94</v>
      </c>
      <c r="B34105" t="s">
        <v>138</v>
      </c>
      <c r="C34105" t="s">
        <v>44</v>
      </c>
      <c r="D34105" t="s">
        <v>65</v>
      </c>
      <c r="E34105" t="s">
        <v>128</v>
      </c>
      <c r="F34105" t="s">
        <v>103</v>
      </c>
      <c r="G34105">
        <v>4</v>
      </c>
    </row>
    <row r="34106" spans="1:7" x14ac:dyDescent="0.35">
      <c r="A34106" t="s">
        <v>94</v>
      </c>
      <c r="B34106" t="s">
        <v>138</v>
      </c>
      <c r="C34106" t="s">
        <v>45</v>
      </c>
      <c r="D34106" t="s">
        <v>65</v>
      </c>
      <c r="E34106" t="s">
        <v>128</v>
      </c>
      <c r="F34106" t="s">
        <v>103</v>
      </c>
      <c r="G34106">
        <v>3</v>
      </c>
    </row>
    <row r="34107" spans="1:7" x14ac:dyDescent="0.35">
      <c r="A34107" t="s">
        <v>94</v>
      </c>
      <c r="B34107" t="s">
        <v>138</v>
      </c>
      <c r="C34107" t="s">
        <v>46</v>
      </c>
      <c r="D34107" t="s">
        <v>65</v>
      </c>
      <c r="E34107" t="s">
        <v>128</v>
      </c>
      <c r="F34107" t="s">
        <v>103</v>
      </c>
      <c r="G34107">
        <v>4</v>
      </c>
    </row>
    <row r="34108" spans="1:7" x14ac:dyDescent="0.35">
      <c r="A34108" t="s">
        <v>94</v>
      </c>
      <c r="B34108" t="s">
        <v>138</v>
      </c>
      <c r="C34108" t="s">
        <v>47</v>
      </c>
      <c r="D34108" t="s">
        <v>65</v>
      </c>
      <c r="E34108" t="s">
        <v>128</v>
      </c>
      <c r="F34108" t="s">
        <v>103</v>
      </c>
      <c r="G34108">
        <v>1</v>
      </c>
    </row>
    <row r="34109" spans="1:7" x14ac:dyDescent="0.35">
      <c r="A34109" t="s">
        <v>94</v>
      </c>
      <c r="B34109" t="s">
        <v>138</v>
      </c>
      <c r="C34109" t="s">
        <v>48</v>
      </c>
      <c r="D34109" t="s">
        <v>65</v>
      </c>
      <c r="E34109" t="s">
        <v>128</v>
      </c>
      <c r="F34109" t="s">
        <v>103</v>
      </c>
      <c r="G34109">
        <v>2</v>
      </c>
    </row>
    <row r="34110" spans="1:7" x14ac:dyDescent="0.35">
      <c r="A34110" t="s">
        <v>94</v>
      </c>
      <c r="B34110" t="s">
        <v>138</v>
      </c>
      <c r="C34110" t="s">
        <v>107</v>
      </c>
      <c r="D34110" t="s">
        <v>65</v>
      </c>
      <c r="E34110" t="s">
        <v>128</v>
      </c>
      <c r="F34110" t="s">
        <v>103</v>
      </c>
      <c r="G34110">
        <v>6</v>
      </c>
    </row>
    <row r="34111" spans="1:7" x14ac:dyDescent="0.35">
      <c r="A34111" t="s">
        <v>94</v>
      </c>
      <c r="B34111" t="s">
        <v>138</v>
      </c>
      <c r="C34111" t="s">
        <v>49</v>
      </c>
      <c r="D34111" t="s">
        <v>65</v>
      </c>
      <c r="E34111" t="s">
        <v>128</v>
      </c>
      <c r="F34111" t="s">
        <v>103</v>
      </c>
      <c r="G34111">
        <v>7</v>
      </c>
    </row>
    <row r="34112" spans="1:7" x14ac:dyDescent="0.35">
      <c r="A34112" t="s">
        <v>94</v>
      </c>
      <c r="B34112" t="s">
        <v>138</v>
      </c>
      <c r="C34112" t="s">
        <v>108</v>
      </c>
      <c r="D34112" t="s">
        <v>65</v>
      </c>
      <c r="E34112" t="s">
        <v>128</v>
      </c>
      <c r="F34112" t="s">
        <v>103</v>
      </c>
      <c r="G34112">
        <v>16</v>
      </c>
    </row>
    <row r="34113" spans="1:7" x14ac:dyDescent="0.35">
      <c r="A34113" t="s">
        <v>94</v>
      </c>
      <c r="B34113" t="s">
        <v>138</v>
      </c>
      <c r="C34113" t="s">
        <v>109</v>
      </c>
      <c r="D34113" t="s">
        <v>65</v>
      </c>
      <c r="E34113" t="s">
        <v>128</v>
      </c>
      <c r="F34113" t="s">
        <v>103</v>
      </c>
      <c r="G34113">
        <v>52</v>
      </c>
    </row>
    <row r="34114" spans="1:7" x14ac:dyDescent="0.35">
      <c r="A34114" t="s">
        <v>94</v>
      </c>
      <c r="B34114" t="s">
        <v>138</v>
      </c>
      <c r="C34114" t="s">
        <v>110</v>
      </c>
      <c r="D34114" t="s">
        <v>65</v>
      </c>
      <c r="E34114" t="s">
        <v>128</v>
      </c>
      <c r="F34114" t="s">
        <v>103</v>
      </c>
      <c r="G34114">
        <v>70</v>
      </c>
    </row>
    <row r="34115" spans="1:7" x14ac:dyDescent="0.35">
      <c r="A34115" t="s">
        <v>94</v>
      </c>
      <c r="B34115" t="s">
        <v>138</v>
      </c>
      <c r="C34115" t="s">
        <v>111</v>
      </c>
      <c r="D34115" t="s">
        <v>65</v>
      </c>
      <c r="E34115" t="s">
        <v>128</v>
      </c>
      <c r="F34115" t="s">
        <v>103</v>
      </c>
      <c r="G34115">
        <v>96</v>
      </c>
    </row>
    <row r="34116" spans="1:7" x14ac:dyDescent="0.35">
      <c r="A34116" t="s">
        <v>94</v>
      </c>
      <c r="B34116" t="s">
        <v>138</v>
      </c>
      <c r="C34116" t="s">
        <v>112</v>
      </c>
      <c r="D34116" t="s">
        <v>65</v>
      </c>
      <c r="E34116" t="s">
        <v>128</v>
      </c>
      <c r="F34116" t="s">
        <v>103</v>
      </c>
      <c r="G34116">
        <v>77</v>
      </c>
    </row>
    <row r="34117" spans="1:7" x14ac:dyDescent="0.35">
      <c r="A34117" t="s">
        <v>94</v>
      </c>
      <c r="B34117" t="s">
        <v>138</v>
      </c>
      <c r="C34117" t="s">
        <v>113</v>
      </c>
      <c r="D34117" t="s">
        <v>65</v>
      </c>
      <c r="E34117" t="s">
        <v>128</v>
      </c>
      <c r="F34117" t="s">
        <v>103</v>
      </c>
      <c r="G34117">
        <v>64</v>
      </c>
    </row>
    <row r="34118" spans="1:7" x14ac:dyDescent="0.35">
      <c r="A34118" t="s">
        <v>94</v>
      </c>
      <c r="B34118" t="s">
        <v>138</v>
      </c>
      <c r="C34118" t="s">
        <v>114</v>
      </c>
      <c r="D34118" t="s">
        <v>65</v>
      </c>
      <c r="E34118" t="s">
        <v>128</v>
      </c>
      <c r="F34118" t="s">
        <v>103</v>
      </c>
      <c r="G34118">
        <v>38</v>
      </c>
    </row>
    <row r="34119" spans="1:7" x14ac:dyDescent="0.35">
      <c r="A34119" t="s">
        <v>94</v>
      </c>
      <c r="B34119" t="s">
        <v>8</v>
      </c>
      <c r="C34119" t="s">
        <v>101</v>
      </c>
      <c r="D34119" t="s">
        <v>65</v>
      </c>
      <c r="E34119" t="s">
        <v>128</v>
      </c>
      <c r="F34119" t="s">
        <v>103</v>
      </c>
      <c r="G34119">
        <v>3</v>
      </c>
    </row>
    <row r="34120" spans="1:7" x14ac:dyDescent="0.35">
      <c r="A34120" t="s">
        <v>94</v>
      </c>
      <c r="B34120" t="s">
        <v>8</v>
      </c>
      <c r="C34120" t="s">
        <v>39</v>
      </c>
      <c r="D34120" t="s">
        <v>65</v>
      </c>
      <c r="E34120" t="s">
        <v>128</v>
      </c>
      <c r="F34120" t="s">
        <v>103</v>
      </c>
      <c r="G34120">
        <v>71</v>
      </c>
    </row>
    <row r="34121" spans="1:7" x14ac:dyDescent="0.35">
      <c r="A34121" t="s">
        <v>94</v>
      </c>
      <c r="B34121" t="s">
        <v>8</v>
      </c>
      <c r="C34121" t="s">
        <v>40</v>
      </c>
      <c r="D34121" t="s">
        <v>65</v>
      </c>
      <c r="E34121" t="s">
        <v>128</v>
      </c>
      <c r="F34121" t="s">
        <v>103</v>
      </c>
      <c r="G34121">
        <v>38</v>
      </c>
    </row>
    <row r="34122" spans="1:7" x14ac:dyDescent="0.35">
      <c r="A34122" t="s">
        <v>94</v>
      </c>
      <c r="B34122" t="s">
        <v>8</v>
      </c>
      <c r="C34122" t="s">
        <v>41</v>
      </c>
      <c r="D34122" t="s">
        <v>65</v>
      </c>
      <c r="E34122" t="s">
        <v>128</v>
      </c>
      <c r="F34122" t="s">
        <v>103</v>
      </c>
      <c r="G34122">
        <v>28</v>
      </c>
    </row>
    <row r="34123" spans="1:7" x14ac:dyDescent="0.35">
      <c r="A34123" t="s">
        <v>94</v>
      </c>
      <c r="B34123" t="s">
        <v>8</v>
      </c>
      <c r="C34123" t="s">
        <v>42</v>
      </c>
      <c r="D34123" t="s">
        <v>65</v>
      </c>
      <c r="E34123" t="s">
        <v>128</v>
      </c>
      <c r="F34123" t="s">
        <v>103</v>
      </c>
      <c r="G34123">
        <v>26</v>
      </c>
    </row>
    <row r="34124" spans="1:7" x14ac:dyDescent="0.35">
      <c r="A34124" t="s">
        <v>94</v>
      </c>
      <c r="B34124" t="s">
        <v>8</v>
      </c>
      <c r="C34124" t="s">
        <v>43</v>
      </c>
      <c r="D34124" t="s">
        <v>65</v>
      </c>
      <c r="E34124" t="s">
        <v>128</v>
      </c>
      <c r="F34124" t="s">
        <v>103</v>
      </c>
      <c r="G34124">
        <v>18</v>
      </c>
    </row>
    <row r="34125" spans="1:7" x14ac:dyDescent="0.35">
      <c r="A34125" t="s">
        <v>94</v>
      </c>
      <c r="B34125" t="s">
        <v>8</v>
      </c>
      <c r="C34125" t="s">
        <v>44</v>
      </c>
      <c r="D34125" t="s">
        <v>65</v>
      </c>
      <c r="E34125" t="s">
        <v>128</v>
      </c>
      <c r="F34125" t="s">
        <v>103</v>
      </c>
      <c r="G34125">
        <v>15</v>
      </c>
    </row>
    <row r="34126" spans="1:7" x14ac:dyDescent="0.35">
      <c r="A34126" t="s">
        <v>94</v>
      </c>
      <c r="B34126" t="s">
        <v>8</v>
      </c>
      <c r="C34126" t="s">
        <v>45</v>
      </c>
      <c r="D34126" t="s">
        <v>65</v>
      </c>
      <c r="E34126" t="s">
        <v>128</v>
      </c>
      <c r="F34126" t="s">
        <v>103</v>
      </c>
      <c r="G34126">
        <v>8</v>
      </c>
    </row>
    <row r="34127" spans="1:7" x14ac:dyDescent="0.35">
      <c r="A34127" t="s">
        <v>94</v>
      </c>
      <c r="B34127" t="s">
        <v>8</v>
      </c>
      <c r="C34127" t="s">
        <v>46</v>
      </c>
      <c r="D34127" t="s">
        <v>65</v>
      </c>
      <c r="E34127" t="s">
        <v>128</v>
      </c>
      <c r="F34127" t="s">
        <v>103</v>
      </c>
      <c r="G34127">
        <v>4</v>
      </c>
    </row>
    <row r="34128" spans="1:7" x14ac:dyDescent="0.35">
      <c r="A34128" t="s">
        <v>94</v>
      </c>
      <c r="B34128" t="s">
        <v>8</v>
      </c>
      <c r="C34128" t="s">
        <v>47</v>
      </c>
      <c r="D34128" t="s">
        <v>65</v>
      </c>
      <c r="E34128" t="s">
        <v>128</v>
      </c>
      <c r="F34128" t="s">
        <v>103</v>
      </c>
      <c r="G34128">
        <v>9</v>
      </c>
    </row>
    <row r="34129" spans="1:7" x14ac:dyDescent="0.35">
      <c r="A34129" t="s">
        <v>94</v>
      </c>
      <c r="B34129" t="s">
        <v>8</v>
      </c>
      <c r="C34129" t="s">
        <v>48</v>
      </c>
      <c r="D34129" t="s">
        <v>65</v>
      </c>
      <c r="E34129" t="s">
        <v>128</v>
      </c>
      <c r="F34129" t="s">
        <v>103</v>
      </c>
      <c r="G34129">
        <v>4</v>
      </c>
    </row>
    <row r="34130" spans="1:7" x14ac:dyDescent="0.35">
      <c r="A34130" t="s">
        <v>94</v>
      </c>
      <c r="B34130" t="s">
        <v>8</v>
      </c>
      <c r="C34130" t="s">
        <v>107</v>
      </c>
      <c r="D34130" t="s">
        <v>65</v>
      </c>
      <c r="E34130" t="s">
        <v>128</v>
      </c>
      <c r="F34130" t="s">
        <v>103</v>
      </c>
      <c r="G34130">
        <v>16</v>
      </c>
    </row>
    <row r="34131" spans="1:7" x14ac:dyDescent="0.35">
      <c r="A34131" t="s">
        <v>94</v>
      </c>
      <c r="B34131" t="s">
        <v>8</v>
      </c>
      <c r="C34131" t="s">
        <v>49</v>
      </c>
      <c r="D34131" t="s">
        <v>65</v>
      </c>
      <c r="E34131" t="s">
        <v>128</v>
      </c>
      <c r="F34131" t="s">
        <v>103</v>
      </c>
      <c r="G34131">
        <v>22</v>
      </c>
    </row>
    <row r="34132" spans="1:7" x14ac:dyDescent="0.35">
      <c r="A34132" t="s">
        <v>94</v>
      </c>
      <c r="B34132" t="s">
        <v>8</v>
      </c>
      <c r="C34132" t="s">
        <v>108</v>
      </c>
      <c r="D34132" t="s">
        <v>65</v>
      </c>
      <c r="E34132" t="s">
        <v>128</v>
      </c>
      <c r="F34132" t="s">
        <v>103</v>
      </c>
      <c r="G34132">
        <v>69</v>
      </c>
    </row>
    <row r="34133" spans="1:7" x14ac:dyDescent="0.35">
      <c r="A34133" t="s">
        <v>94</v>
      </c>
      <c r="B34133" t="s">
        <v>8</v>
      </c>
      <c r="C34133" t="s">
        <v>109</v>
      </c>
      <c r="D34133" t="s">
        <v>65</v>
      </c>
      <c r="E34133" t="s">
        <v>128</v>
      </c>
      <c r="F34133" t="s">
        <v>103</v>
      </c>
      <c r="G34133">
        <v>182</v>
      </c>
    </row>
    <row r="34134" spans="1:7" x14ac:dyDescent="0.35">
      <c r="A34134" t="s">
        <v>94</v>
      </c>
      <c r="B34134" t="s">
        <v>8</v>
      </c>
      <c r="C34134" t="s">
        <v>110</v>
      </c>
      <c r="D34134" t="s">
        <v>65</v>
      </c>
      <c r="E34134" t="s">
        <v>128</v>
      </c>
      <c r="F34134" t="s">
        <v>103</v>
      </c>
      <c r="G34134">
        <v>331</v>
      </c>
    </row>
    <row r="34135" spans="1:7" x14ac:dyDescent="0.35">
      <c r="A34135" t="s">
        <v>94</v>
      </c>
      <c r="B34135" t="s">
        <v>8</v>
      </c>
      <c r="C34135" t="s">
        <v>111</v>
      </c>
      <c r="D34135" t="s">
        <v>65</v>
      </c>
      <c r="E34135" t="s">
        <v>128</v>
      </c>
      <c r="F34135" t="s">
        <v>103</v>
      </c>
      <c r="G34135">
        <v>309</v>
      </c>
    </row>
    <row r="34136" spans="1:7" x14ac:dyDescent="0.35">
      <c r="A34136" t="s">
        <v>94</v>
      </c>
      <c r="B34136" t="s">
        <v>8</v>
      </c>
      <c r="C34136" t="s">
        <v>112</v>
      </c>
      <c r="D34136" t="s">
        <v>65</v>
      </c>
      <c r="E34136" t="s">
        <v>128</v>
      </c>
      <c r="F34136" t="s">
        <v>103</v>
      </c>
      <c r="G34136">
        <v>220</v>
      </c>
    </row>
    <row r="34137" spans="1:7" x14ac:dyDescent="0.35">
      <c r="A34137" t="s">
        <v>94</v>
      </c>
      <c r="B34137" t="s">
        <v>8</v>
      </c>
      <c r="C34137" t="s">
        <v>113</v>
      </c>
      <c r="D34137" t="s">
        <v>65</v>
      </c>
      <c r="E34137" t="s">
        <v>128</v>
      </c>
      <c r="F34137" t="s">
        <v>103</v>
      </c>
      <c r="G34137">
        <v>131</v>
      </c>
    </row>
    <row r="34138" spans="1:7" x14ac:dyDescent="0.35">
      <c r="A34138" t="s">
        <v>94</v>
      </c>
      <c r="B34138" t="s">
        <v>8</v>
      </c>
      <c r="C34138" t="s">
        <v>114</v>
      </c>
      <c r="D34138" t="s">
        <v>65</v>
      </c>
      <c r="E34138" t="s">
        <v>128</v>
      </c>
      <c r="F34138" t="s">
        <v>103</v>
      </c>
      <c r="G34138">
        <v>79</v>
      </c>
    </row>
    <row r="34139" spans="1:7" x14ac:dyDescent="0.35">
      <c r="A34139" t="s">
        <v>94</v>
      </c>
      <c r="B34139" t="s">
        <v>8</v>
      </c>
      <c r="C34139" t="s">
        <v>102</v>
      </c>
      <c r="D34139" t="s">
        <v>65</v>
      </c>
      <c r="E34139" t="s">
        <v>128</v>
      </c>
      <c r="F34139" t="s">
        <v>103</v>
      </c>
      <c r="G34139">
        <v>1</v>
      </c>
    </row>
    <row r="34140" spans="1:7" x14ac:dyDescent="0.35">
      <c r="A34140" t="s">
        <v>94</v>
      </c>
      <c r="B34140" t="s">
        <v>137</v>
      </c>
      <c r="C34140" t="s">
        <v>101</v>
      </c>
      <c r="D34140" t="s">
        <v>66</v>
      </c>
      <c r="E34140" t="s">
        <v>128</v>
      </c>
      <c r="F34140" t="s">
        <v>103</v>
      </c>
      <c r="G34140">
        <v>6</v>
      </c>
    </row>
    <row r="34141" spans="1:7" x14ac:dyDescent="0.35">
      <c r="A34141" t="s">
        <v>94</v>
      </c>
      <c r="B34141" t="s">
        <v>137</v>
      </c>
      <c r="C34141" t="s">
        <v>39</v>
      </c>
      <c r="D34141" t="s">
        <v>66</v>
      </c>
      <c r="E34141" t="s">
        <v>128</v>
      </c>
      <c r="F34141" t="s">
        <v>103</v>
      </c>
      <c r="G34141">
        <v>147</v>
      </c>
    </row>
    <row r="34142" spans="1:7" x14ac:dyDescent="0.35">
      <c r="A34142" t="s">
        <v>94</v>
      </c>
      <c r="B34142" t="s">
        <v>137</v>
      </c>
      <c r="C34142" t="s">
        <v>40</v>
      </c>
      <c r="D34142" t="s">
        <v>66</v>
      </c>
      <c r="E34142" t="s">
        <v>128</v>
      </c>
      <c r="F34142" t="s">
        <v>103</v>
      </c>
      <c r="G34142">
        <v>115</v>
      </c>
    </row>
    <row r="34143" spans="1:7" x14ac:dyDescent="0.35">
      <c r="A34143" t="s">
        <v>94</v>
      </c>
      <c r="B34143" t="s">
        <v>137</v>
      </c>
      <c r="C34143" t="s">
        <v>41</v>
      </c>
      <c r="D34143" t="s">
        <v>66</v>
      </c>
      <c r="E34143" t="s">
        <v>128</v>
      </c>
      <c r="F34143" t="s">
        <v>103</v>
      </c>
      <c r="G34143">
        <v>62</v>
      </c>
    </row>
    <row r="34144" spans="1:7" x14ac:dyDescent="0.35">
      <c r="A34144" t="s">
        <v>94</v>
      </c>
      <c r="B34144" t="s">
        <v>137</v>
      </c>
      <c r="C34144" t="s">
        <v>42</v>
      </c>
      <c r="D34144" t="s">
        <v>66</v>
      </c>
      <c r="E34144" t="s">
        <v>128</v>
      </c>
      <c r="F34144" t="s">
        <v>103</v>
      </c>
      <c r="G34144">
        <v>52</v>
      </c>
    </row>
    <row r="34145" spans="1:7" x14ac:dyDescent="0.35">
      <c r="A34145" t="s">
        <v>94</v>
      </c>
      <c r="B34145" t="s">
        <v>137</v>
      </c>
      <c r="C34145" t="s">
        <v>43</v>
      </c>
      <c r="D34145" t="s">
        <v>66</v>
      </c>
      <c r="E34145" t="s">
        <v>128</v>
      </c>
      <c r="F34145" t="s">
        <v>103</v>
      </c>
      <c r="G34145">
        <v>25</v>
      </c>
    </row>
    <row r="34146" spans="1:7" x14ac:dyDescent="0.35">
      <c r="A34146" t="s">
        <v>94</v>
      </c>
      <c r="B34146" t="s">
        <v>137</v>
      </c>
      <c r="C34146" t="s">
        <v>44</v>
      </c>
      <c r="D34146" t="s">
        <v>66</v>
      </c>
      <c r="E34146" t="s">
        <v>128</v>
      </c>
      <c r="F34146" t="s">
        <v>103</v>
      </c>
      <c r="G34146">
        <v>18</v>
      </c>
    </row>
    <row r="34147" spans="1:7" x14ac:dyDescent="0.35">
      <c r="A34147" t="s">
        <v>94</v>
      </c>
      <c r="B34147" t="s">
        <v>137</v>
      </c>
      <c r="C34147" t="s">
        <v>45</v>
      </c>
      <c r="D34147" t="s">
        <v>66</v>
      </c>
      <c r="E34147" t="s">
        <v>128</v>
      </c>
      <c r="F34147" t="s">
        <v>103</v>
      </c>
      <c r="G34147">
        <v>10</v>
      </c>
    </row>
    <row r="34148" spans="1:7" x14ac:dyDescent="0.35">
      <c r="A34148" t="s">
        <v>94</v>
      </c>
      <c r="B34148" t="s">
        <v>137</v>
      </c>
      <c r="C34148" t="s">
        <v>46</v>
      </c>
      <c r="D34148" t="s">
        <v>66</v>
      </c>
      <c r="E34148" t="s">
        <v>128</v>
      </c>
      <c r="F34148" t="s">
        <v>103</v>
      </c>
      <c r="G34148">
        <v>10</v>
      </c>
    </row>
    <row r="34149" spans="1:7" x14ac:dyDescent="0.35">
      <c r="A34149" t="s">
        <v>94</v>
      </c>
      <c r="B34149" t="s">
        <v>137</v>
      </c>
      <c r="C34149" t="s">
        <v>47</v>
      </c>
      <c r="D34149" t="s">
        <v>66</v>
      </c>
      <c r="E34149" t="s">
        <v>128</v>
      </c>
      <c r="F34149" t="s">
        <v>103</v>
      </c>
      <c r="G34149">
        <v>12</v>
      </c>
    </row>
    <row r="34150" spans="1:7" x14ac:dyDescent="0.35">
      <c r="A34150" t="s">
        <v>94</v>
      </c>
      <c r="B34150" t="s">
        <v>137</v>
      </c>
      <c r="C34150" t="s">
        <v>48</v>
      </c>
      <c r="D34150" t="s">
        <v>66</v>
      </c>
      <c r="E34150" t="s">
        <v>128</v>
      </c>
      <c r="F34150" t="s">
        <v>103</v>
      </c>
      <c r="G34150">
        <v>6</v>
      </c>
    </row>
    <row r="34151" spans="1:7" x14ac:dyDescent="0.35">
      <c r="A34151" t="s">
        <v>94</v>
      </c>
      <c r="B34151" t="s">
        <v>137</v>
      </c>
      <c r="C34151" t="s">
        <v>107</v>
      </c>
      <c r="D34151" t="s">
        <v>66</v>
      </c>
      <c r="E34151" t="s">
        <v>128</v>
      </c>
      <c r="F34151" t="s">
        <v>103</v>
      </c>
      <c r="G34151">
        <v>32</v>
      </c>
    </row>
    <row r="34152" spans="1:7" x14ac:dyDescent="0.35">
      <c r="A34152" t="s">
        <v>94</v>
      </c>
      <c r="B34152" t="s">
        <v>137</v>
      </c>
      <c r="C34152" t="s">
        <v>49</v>
      </c>
      <c r="D34152" t="s">
        <v>66</v>
      </c>
      <c r="E34152" t="s">
        <v>128</v>
      </c>
      <c r="F34152" t="s">
        <v>103</v>
      </c>
      <c r="G34152">
        <v>27</v>
      </c>
    </row>
    <row r="34153" spans="1:7" x14ac:dyDescent="0.35">
      <c r="A34153" t="s">
        <v>94</v>
      </c>
      <c r="B34153" t="s">
        <v>137</v>
      </c>
      <c r="C34153" t="s">
        <v>108</v>
      </c>
      <c r="D34153" t="s">
        <v>66</v>
      </c>
      <c r="E34153" t="s">
        <v>128</v>
      </c>
      <c r="F34153" t="s">
        <v>103</v>
      </c>
      <c r="G34153">
        <v>199</v>
      </c>
    </row>
    <row r="34154" spans="1:7" x14ac:dyDescent="0.35">
      <c r="A34154" t="s">
        <v>94</v>
      </c>
      <c r="B34154" t="s">
        <v>137</v>
      </c>
      <c r="C34154" t="s">
        <v>109</v>
      </c>
      <c r="D34154" t="s">
        <v>66</v>
      </c>
      <c r="E34154" t="s">
        <v>128</v>
      </c>
      <c r="F34154" t="s">
        <v>103</v>
      </c>
      <c r="G34154">
        <v>570</v>
      </c>
    </row>
    <row r="34155" spans="1:7" x14ac:dyDescent="0.35">
      <c r="A34155" t="s">
        <v>94</v>
      </c>
      <c r="B34155" t="s">
        <v>137</v>
      </c>
      <c r="C34155" t="s">
        <v>110</v>
      </c>
      <c r="D34155" t="s">
        <v>66</v>
      </c>
      <c r="E34155" t="s">
        <v>128</v>
      </c>
      <c r="F34155" t="s">
        <v>103</v>
      </c>
      <c r="G34155">
        <v>877</v>
      </c>
    </row>
    <row r="34156" spans="1:7" x14ac:dyDescent="0.35">
      <c r="A34156" t="s">
        <v>94</v>
      </c>
      <c r="B34156" t="s">
        <v>137</v>
      </c>
      <c r="C34156" t="s">
        <v>111</v>
      </c>
      <c r="D34156" t="s">
        <v>66</v>
      </c>
      <c r="E34156" t="s">
        <v>128</v>
      </c>
      <c r="F34156" t="s">
        <v>103</v>
      </c>
      <c r="G34156">
        <v>922</v>
      </c>
    </row>
    <row r="34157" spans="1:7" x14ac:dyDescent="0.35">
      <c r="A34157" t="s">
        <v>94</v>
      </c>
      <c r="B34157" t="s">
        <v>137</v>
      </c>
      <c r="C34157" t="s">
        <v>112</v>
      </c>
      <c r="D34157" t="s">
        <v>66</v>
      </c>
      <c r="E34157" t="s">
        <v>128</v>
      </c>
      <c r="F34157" t="s">
        <v>103</v>
      </c>
      <c r="G34157">
        <v>652</v>
      </c>
    </row>
    <row r="34158" spans="1:7" x14ac:dyDescent="0.35">
      <c r="A34158" t="s">
        <v>94</v>
      </c>
      <c r="B34158" t="s">
        <v>137</v>
      </c>
      <c r="C34158" t="s">
        <v>113</v>
      </c>
      <c r="D34158" t="s">
        <v>66</v>
      </c>
      <c r="E34158" t="s">
        <v>128</v>
      </c>
      <c r="F34158" t="s">
        <v>103</v>
      </c>
      <c r="G34158">
        <v>386</v>
      </c>
    </row>
    <row r="34159" spans="1:7" x14ac:dyDescent="0.35">
      <c r="A34159" t="s">
        <v>94</v>
      </c>
      <c r="B34159" t="s">
        <v>137</v>
      </c>
      <c r="C34159" t="s">
        <v>114</v>
      </c>
      <c r="D34159" t="s">
        <v>66</v>
      </c>
      <c r="E34159" t="s">
        <v>128</v>
      </c>
      <c r="F34159" t="s">
        <v>103</v>
      </c>
      <c r="G34159">
        <v>287</v>
      </c>
    </row>
    <row r="34160" spans="1:7" x14ac:dyDescent="0.35">
      <c r="A34160" t="s">
        <v>94</v>
      </c>
      <c r="B34160" t="s">
        <v>137</v>
      </c>
      <c r="C34160" t="s">
        <v>4</v>
      </c>
      <c r="D34160" t="s">
        <v>66</v>
      </c>
      <c r="E34160" t="s">
        <v>128</v>
      </c>
      <c r="F34160" t="s">
        <v>103</v>
      </c>
      <c r="G34160">
        <v>4</v>
      </c>
    </row>
    <row r="34161" spans="1:7" x14ac:dyDescent="0.35">
      <c r="A34161" t="s">
        <v>94</v>
      </c>
      <c r="B34161" t="s">
        <v>5</v>
      </c>
      <c r="C34161" t="s">
        <v>101</v>
      </c>
      <c r="D34161" t="s">
        <v>66</v>
      </c>
      <c r="E34161" t="s">
        <v>128</v>
      </c>
      <c r="F34161" t="s">
        <v>103</v>
      </c>
      <c r="G34161">
        <v>1</v>
      </c>
    </row>
    <row r="34162" spans="1:7" x14ac:dyDescent="0.35">
      <c r="A34162" t="s">
        <v>94</v>
      </c>
      <c r="B34162" t="s">
        <v>5</v>
      </c>
      <c r="C34162" t="s">
        <v>39</v>
      </c>
      <c r="D34162" t="s">
        <v>66</v>
      </c>
      <c r="E34162" t="s">
        <v>128</v>
      </c>
      <c r="F34162" t="s">
        <v>103</v>
      </c>
      <c r="G34162">
        <v>59</v>
      </c>
    </row>
    <row r="34163" spans="1:7" x14ac:dyDescent="0.35">
      <c r="A34163" t="s">
        <v>94</v>
      </c>
      <c r="B34163" t="s">
        <v>5</v>
      </c>
      <c r="C34163" t="s">
        <v>40</v>
      </c>
      <c r="D34163" t="s">
        <v>66</v>
      </c>
      <c r="E34163" t="s">
        <v>128</v>
      </c>
      <c r="F34163" t="s">
        <v>103</v>
      </c>
      <c r="G34163">
        <v>43</v>
      </c>
    </row>
    <row r="34164" spans="1:7" x14ac:dyDescent="0.35">
      <c r="A34164" t="s">
        <v>94</v>
      </c>
      <c r="B34164" t="s">
        <v>5</v>
      </c>
      <c r="C34164" t="s">
        <v>41</v>
      </c>
      <c r="D34164" t="s">
        <v>66</v>
      </c>
      <c r="E34164" t="s">
        <v>128</v>
      </c>
      <c r="F34164" t="s">
        <v>103</v>
      </c>
      <c r="G34164">
        <v>25</v>
      </c>
    </row>
    <row r="34165" spans="1:7" x14ac:dyDescent="0.35">
      <c r="A34165" t="s">
        <v>94</v>
      </c>
      <c r="B34165" t="s">
        <v>5</v>
      </c>
      <c r="C34165" t="s">
        <v>42</v>
      </c>
      <c r="D34165" t="s">
        <v>66</v>
      </c>
      <c r="E34165" t="s">
        <v>128</v>
      </c>
      <c r="F34165" t="s">
        <v>103</v>
      </c>
      <c r="G34165">
        <v>20</v>
      </c>
    </row>
    <row r="34166" spans="1:7" x14ac:dyDescent="0.35">
      <c r="A34166" t="s">
        <v>94</v>
      </c>
      <c r="B34166" t="s">
        <v>5</v>
      </c>
      <c r="C34166" t="s">
        <v>43</v>
      </c>
      <c r="D34166" t="s">
        <v>66</v>
      </c>
      <c r="E34166" t="s">
        <v>128</v>
      </c>
      <c r="F34166" t="s">
        <v>103</v>
      </c>
      <c r="G34166">
        <v>4</v>
      </c>
    </row>
    <row r="34167" spans="1:7" x14ac:dyDescent="0.35">
      <c r="A34167" t="s">
        <v>94</v>
      </c>
      <c r="B34167" t="s">
        <v>5</v>
      </c>
      <c r="C34167" t="s">
        <v>44</v>
      </c>
      <c r="D34167" t="s">
        <v>66</v>
      </c>
      <c r="E34167" t="s">
        <v>128</v>
      </c>
      <c r="F34167" t="s">
        <v>103</v>
      </c>
      <c r="G34167">
        <v>3</v>
      </c>
    </row>
    <row r="34168" spans="1:7" x14ac:dyDescent="0.35">
      <c r="A34168" t="s">
        <v>94</v>
      </c>
      <c r="B34168" t="s">
        <v>5</v>
      </c>
      <c r="C34168" t="s">
        <v>45</v>
      </c>
      <c r="D34168" t="s">
        <v>66</v>
      </c>
      <c r="E34168" t="s">
        <v>128</v>
      </c>
      <c r="F34168" t="s">
        <v>103</v>
      </c>
      <c r="G34168">
        <v>2</v>
      </c>
    </row>
    <row r="34169" spans="1:7" x14ac:dyDescent="0.35">
      <c r="A34169" t="s">
        <v>94</v>
      </c>
      <c r="B34169" t="s">
        <v>5</v>
      </c>
      <c r="C34169" t="s">
        <v>46</v>
      </c>
      <c r="D34169" t="s">
        <v>66</v>
      </c>
      <c r="E34169" t="s">
        <v>128</v>
      </c>
      <c r="F34169" t="s">
        <v>103</v>
      </c>
      <c r="G34169">
        <v>1</v>
      </c>
    </row>
    <row r="34170" spans="1:7" x14ac:dyDescent="0.35">
      <c r="A34170" t="s">
        <v>94</v>
      </c>
      <c r="B34170" t="s">
        <v>5</v>
      </c>
      <c r="C34170" t="s">
        <v>47</v>
      </c>
      <c r="D34170" t="s">
        <v>66</v>
      </c>
      <c r="E34170" t="s">
        <v>128</v>
      </c>
      <c r="F34170" t="s">
        <v>103</v>
      </c>
      <c r="G34170">
        <v>2</v>
      </c>
    </row>
    <row r="34171" spans="1:7" x14ac:dyDescent="0.35">
      <c r="A34171" t="s">
        <v>94</v>
      </c>
      <c r="B34171" t="s">
        <v>5</v>
      </c>
      <c r="C34171" t="s">
        <v>107</v>
      </c>
      <c r="D34171" t="s">
        <v>66</v>
      </c>
      <c r="E34171" t="s">
        <v>128</v>
      </c>
      <c r="F34171" t="s">
        <v>103</v>
      </c>
      <c r="G34171">
        <v>20</v>
      </c>
    </row>
    <row r="34172" spans="1:7" x14ac:dyDescent="0.35">
      <c r="A34172" t="s">
        <v>94</v>
      </c>
      <c r="B34172" t="s">
        <v>5</v>
      </c>
      <c r="C34172" t="s">
        <v>49</v>
      </c>
      <c r="D34172" t="s">
        <v>66</v>
      </c>
      <c r="E34172" t="s">
        <v>128</v>
      </c>
      <c r="F34172" t="s">
        <v>103</v>
      </c>
      <c r="G34172">
        <v>5</v>
      </c>
    </row>
    <row r="34173" spans="1:7" x14ac:dyDescent="0.35">
      <c r="A34173" t="s">
        <v>94</v>
      </c>
      <c r="B34173" t="s">
        <v>5</v>
      </c>
      <c r="C34173" t="s">
        <v>108</v>
      </c>
      <c r="D34173" t="s">
        <v>66</v>
      </c>
      <c r="E34173" t="s">
        <v>128</v>
      </c>
      <c r="F34173" t="s">
        <v>103</v>
      </c>
      <c r="G34173">
        <v>125</v>
      </c>
    </row>
    <row r="34174" spans="1:7" x14ac:dyDescent="0.35">
      <c r="A34174" t="s">
        <v>94</v>
      </c>
      <c r="B34174" t="s">
        <v>5</v>
      </c>
      <c r="C34174" t="s">
        <v>109</v>
      </c>
      <c r="D34174" t="s">
        <v>66</v>
      </c>
      <c r="E34174" t="s">
        <v>128</v>
      </c>
      <c r="F34174" t="s">
        <v>103</v>
      </c>
      <c r="G34174">
        <v>310</v>
      </c>
    </row>
    <row r="34175" spans="1:7" x14ac:dyDescent="0.35">
      <c r="A34175" t="s">
        <v>94</v>
      </c>
      <c r="B34175" t="s">
        <v>5</v>
      </c>
      <c r="C34175" t="s">
        <v>110</v>
      </c>
      <c r="D34175" t="s">
        <v>66</v>
      </c>
      <c r="E34175" t="s">
        <v>128</v>
      </c>
      <c r="F34175" t="s">
        <v>103</v>
      </c>
      <c r="G34175">
        <v>502</v>
      </c>
    </row>
    <row r="34176" spans="1:7" x14ac:dyDescent="0.35">
      <c r="A34176" t="s">
        <v>94</v>
      </c>
      <c r="B34176" t="s">
        <v>5</v>
      </c>
      <c r="C34176" t="s">
        <v>111</v>
      </c>
      <c r="D34176" t="s">
        <v>66</v>
      </c>
      <c r="E34176" t="s">
        <v>128</v>
      </c>
      <c r="F34176" t="s">
        <v>103</v>
      </c>
      <c r="G34176">
        <v>471</v>
      </c>
    </row>
    <row r="34177" spans="1:7" x14ac:dyDescent="0.35">
      <c r="A34177" t="s">
        <v>94</v>
      </c>
      <c r="B34177" t="s">
        <v>5</v>
      </c>
      <c r="C34177" t="s">
        <v>112</v>
      </c>
      <c r="D34177" t="s">
        <v>66</v>
      </c>
      <c r="E34177" t="s">
        <v>128</v>
      </c>
      <c r="F34177" t="s">
        <v>103</v>
      </c>
      <c r="G34177">
        <v>334</v>
      </c>
    </row>
    <row r="34178" spans="1:7" x14ac:dyDescent="0.35">
      <c r="A34178" t="s">
        <v>94</v>
      </c>
      <c r="B34178" t="s">
        <v>5</v>
      </c>
      <c r="C34178" t="s">
        <v>113</v>
      </c>
      <c r="D34178" t="s">
        <v>66</v>
      </c>
      <c r="E34178" t="s">
        <v>128</v>
      </c>
      <c r="F34178" t="s">
        <v>103</v>
      </c>
      <c r="G34178">
        <v>189</v>
      </c>
    </row>
    <row r="34179" spans="1:7" x14ac:dyDescent="0.35">
      <c r="A34179" t="s">
        <v>94</v>
      </c>
      <c r="B34179" t="s">
        <v>5</v>
      </c>
      <c r="C34179" t="s">
        <v>114</v>
      </c>
      <c r="D34179" t="s">
        <v>66</v>
      </c>
      <c r="E34179" t="s">
        <v>128</v>
      </c>
      <c r="F34179" t="s">
        <v>103</v>
      </c>
      <c r="G34179">
        <v>130</v>
      </c>
    </row>
    <row r="34180" spans="1:7" x14ac:dyDescent="0.35">
      <c r="A34180" t="s">
        <v>94</v>
      </c>
      <c r="B34180" t="s">
        <v>7</v>
      </c>
      <c r="C34180" t="s">
        <v>101</v>
      </c>
      <c r="D34180" t="s">
        <v>66</v>
      </c>
      <c r="E34180" t="s">
        <v>128</v>
      </c>
      <c r="F34180" t="s">
        <v>103</v>
      </c>
      <c r="G34180">
        <v>4</v>
      </c>
    </row>
    <row r="34181" spans="1:7" x14ac:dyDescent="0.35">
      <c r="A34181" t="s">
        <v>94</v>
      </c>
      <c r="B34181" t="s">
        <v>7</v>
      </c>
      <c r="C34181" t="s">
        <v>39</v>
      </c>
      <c r="D34181" t="s">
        <v>66</v>
      </c>
      <c r="E34181" t="s">
        <v>128</v>
      </c>
      <c r="F34181" t="s">
        <v>103</v>
      </c>
      <c r="G34181">
        <v>39</v>
      </c>
    </row>
    <row r="34182" spans="1:7" x14ac:dyDescent="0.35">
      <c r="A34182" t="s">
        <v>94</v>
      </c>
      <c r="B34182" t="s">
        <v>7</v>
      </c>
      <c r="C34182" t="s">
        <v>40</v>
      </c>
      <c r="D34182" t="s">
        <v>66</v>
      </c>
      <c r="E34182" t="s">
        <v>128</v>
      </c>
      <c r="F34182" t="s">
        <v>103</v>
      </c>
      <c r="G34182">
        <v>28</v>
      </c>
    </row>
    <row r="34183" spans="1:7" x14ac:dyDescent="0.35">
      <c r="A34183" t="s">
        <v>94</v>
      </c>
      <c r="B34183" t="s">
        <v>7</v>
      </c>
      <c r="C34183" t="s">
        <v>41</v>
      </c>
      <c r="D34183" t="s">
        <v>66</v>
      </c>
      <c r="E34183" t="s">
        <v>128</v>
      </c>
      <c r="F34183" t="s">
        <v>103</v>
      </c>
      <c r="G34183">
        <v>9</v>
      </c>
    </row>
    <row r="34184" spans="1:7" x14ac:dyDescent="0.35">
      <c r="A34184" t="s">
        <v>94</v>
      </c>
      <c r="B34184" t="s">
        <v>7</v>
      </c>
      <c r="C34184" t="s">
        <v>42</v>
      </c>
      <c r="D34184" t="s">
        <v>66</v>
      </c>
      <c r="E34184" t="s">
        <v>128</v>
      </c>
      <c r="F34184" t="s">
        <v>103</v>
      </c>
      <c r="G34184">
        <v>7</v>
      </c>
    </row>
    <row r="34185" spans="1:7" x14ac:dyDescent="0.35">
      <c r="A34185" t="s">
        <v>94</v>
      </c>
      <c r="B34185" t="s">
        <v>7</v>
      </c>
      <c r="C34185" t="s">
        <v>43</v>
      </c>
      <c r="D34185" t="s">
        <v>66</v>
      </c>
      <c r="E34185" t="s">
        <v>128</v>
      </c>
      <c r="F34185" t="s">
        <v>103</v>
      </c>
      <c r="G34185">
        <v>2</v>
      </c>
    </row>
    <row r="34186" spans="1:7" x14ac:dyDescent="0.35">
      <c r="A34186" t="s">
        <v>94</v>
      </c>
      <c r="B34186" t="s">
        <v>7</v>
      </c>
      <c r="C34186" t="s">
        <v>44</v>
      </c>
      <c r="D34186" t="s">
        <v>66</v>
      </c>
      <c r="E34186" t="s">
        <v>128</v>
      </c>
      <c r="F34186" t="s">
        <v>103</v>
      </c>
      <c r="G34186">
        <v>2</v>
      </c>
    </row>
    <row r="34187" spans="1:7" x14ac:dyDescent="0.35">
      <c r="A34187" t="s">
        <v>94</v>
      </c>
      <c r="B34187" t="s">
        <v>7</v>
      </c>
      <c r="C34187" t="s">
        <v>45</v>
      </c>
      <c r="D34187" t="s">
        <v>66</v>
      </c>
      <c r="E34187" t="s">
        <v>128</v>
      </c>
      <c r="F34187" t="s">
        <v>103</v>
      </c>
      <c r="G34187">
        <v>1</v>
      </c>
    </row>
    <row r="34188" spans="1:7" x14ac:dyDescent="0.35">
      <c r="A34188" t="s">
        <v>94</v>
      </c>
      <c r="B34188" t="s">
        <v>7</v>
      </c>
      <c r="C34188" t="s">
        <v>46</v>
      </c>
      <c r="D34188" t="s">
        <v>66</v>
      </c>
      <c r="E34188" t="s">
        <v>128</v>
      </c>
      <c r="F34188" t="s">
        <v>103</v>
      </c>
      <c r="G34188">
        <v>3</v>
      </c>
    </row>
    <row r="34189" spans="1:7" x14ac:dyDescent="0.35">
      <c r="A34189" t="s">
        <v>94</v>
      </c>
      <c r="B34189" t="s">
        <v>7</v>
      </c>
      <c r="C34189" t="s">
        <v>47</v>
      </c>
      <c r="D34189" t="s">
        <v>66</v>
      </c>
      <c r="E34189" t="s">
        <v>128</v>
      </c>
      <c r="F34189" t="s">
        <v>103</v>
      </c>
      <c r="G34189">
        <v>2</v>
      </c>
    </row>
    <row r="34190" spans="1:7" x14ac:dyDescent="0.35">
      <c r="A34190" t="s">
        <v>94</v>
      </c>
      <c r="B34190" t="s">
        <v>7</v>
      </c>
      <c r="C34190" t="s">
        <v>48</v>
      </c>
      <c r="D34190" t="s">
        <v>66</v>
      </c>
      <c r="E34190" t="s">
        <v>128</v>
      </c>
      <c r="F34190" t="s">
        <v>103</v>
      </c>
      <c r="G34190">
        <v>1</v>
      </c>
    </row>
    <row r="34191" spans="1:7" x14ac:dyDescent="0.35">
      <c r="A34191" t="s">
        <v>94</v>
      </c>
      <c r="B34191" t="s">
        <v>7</v>
      </c>
      <c r="C34191" t="s">
        <v>107</v>
      </c>
      <c r="D34191" t="s">
        <v>66</v>
      </c>
      <c r="E34191" t="s">
        <v>128</v>
      </c>
      <c r="F34191" t="s">
        <v>103</v>
      </c>
      <c r="G34191">
        <v>3</v>
      </c>
    </row>
    <row r="34192" spans="1:7" x14ac:dyDescent="0.35">
      <c r="A34192" t="s">
        <v>94</v>
      </c>
      <c r="B34192" t="s">
        <v>7</v>
      </c>
      <c r="C34192" t="s">
        <v>49</v>
      </c>
      <c r="D34192" t="s">
        <v>66</v>
      </c>
      <c r="E34192" t="s">
        <v>128</v>
      </c>
      <c r="F34192" t="s">
        <v>103</v>
      </c>
      <c r="G34192">
        <v>2</v>
      </c>
    </row>
    <row r="34193" spans="1:7" x14ac:dyDescent="0.35">
      <c r="A34193" t="s">
        <v>94</v>
      </c>
      <c r="B34193" t="s">
        <v>7</v>
      </c>
      <c r="C34193" t="s">
        <v>108</v>
      </c>
      <c r="D34193" t="s">
        <v>66</v>
      </c>
      <c r="E34193" t="s">
        <v>128</v>
      </c>
      <c r="F34193" t="s">
        <v>103</v>
      </c>
      <c r="G34193">
        <v>38</v>
      </c>
    </row>
    <row r="34194" spans="1:7" x14ac:dyDescent="0.35">
      <c r="A34194" t="s">
        <v>94</v>
      </c>
      <c r="B34194" t="s">
        <v>7</v>
      </c>
      <c r="C34194" t="s">
        <v>109</v>
      </c>
      <c r="D34194" t="s">
        <v>66</v>
      </c>
      <c r="E34194" t="s">
        <v>128</v>
      </c>
      <c r="F34194" t="s">
        <v>103</v>
      </c>
      <c r="G34194">
        <v>117</v>
      </c>
    </row>
    <row r="34195" spans="1:7" x14ac:dyDescent="0.35">
      <c r="A34195" t="s">
        <v>94</v>
      </c>
      <c r="B34195" t="s">
        <v>7</v>
      </c>
      <c r="C34195" t="s">
        <v>110</v>
      </c>
      <c r="D34195" t="s">
        <v>66</v>
      </c>
      <c r="E34195" t="s">
        <v>128</v>
      </c>
      <c r="F34195" t="s">
        <v>103</v>
      </c>
      <c r="G34195">
        <v>194</v>
      </c>
    </row>
    <row r="34196" spans="1:7" x14ac:dyDescent="0.35">
      <c r="A34196" t="s">
        <v>94</v>
      </c>
      <c r="B34196" t="s">
        <v>7</v>
      </c>
      <c r="C34196" t="s">
        <v>111</v>
      </c>
      <c r="D34196" t="s">
        <v>66</v>
      </c>
      <c r="E34196" t="s">
        <v>128</v>
      </c>
      <c r="F34196" t="s">
        <v>103</v>
      </c>
      <c r="G34196">
        <v>212</v>
      </c>
    </row>
    <row r="34197" spans="1:7" x14ac:dyDescent="0.35">
      <c r="A34197" t="s">
        <v>94</v>
      </c>
      <c r="B34197" t="s">
        <v>7</v>
      </c>
      <c r="C34197" t="s">
        <v>112</v>
      </c>
      <c r="D34197" t="s">
        <v>66</v>
      </c>
      <c r="E34197" t="s">
        <v>128</v>
      </c>
      <c r="F34197" t="s">
        <v>103</v>
      </c>
      <c r="G34197">
        <v>154</v>
      </c>
    </row>
    <row r="34198" spans="1:7" x14ac:dyDescent="0.35">
      <c r="A34198" t="s">
        <v>94</v>
      </c>
      <c r="B34198" t="s">
        <v>7</v>
      </c>
      <c r="C34198" t="s">
        <v>113</v>
      </c>
      <c r="D34198" t="s">
        <v>66</v>
      </c>
      <c r="E34198" t="s">
        <v>128</v>
      </c>
      <c r="F34198" t="s">
        <v>103</v>
      </c>
      <c r="G34198">
        <v>87</v>
      </c>
    </row>
    <row r="34199" spans="1:7" x14ac:dyDescent="0.35">
      <c r="A34199" t="s">
        <v>94</v>
      </c>
      <c r="B34199" t="s">
        <v>7</v>
      </c>
      <c r="C34199" t="s">
        <v>114</v>
      </c>
      <c r="D34199" t="s">
        <v>66</v>
      </c>
      <c r="E34199" t="s">
        <v>128</v>
      </c>
      <c r="F34199" t="s">
        <v>103</v>
      </c>
      <c r="G34199">
        <v>73</v>
      </c>
    </row>
    <row r="34200" spans="1:7" x14ac:dyDescent="0.35">
      <c r="A34200" t="s">
        <v>94</v>
      </c>
      <c r="B34200" t="s">
        <v>7</v>
      </c>
      <c r="C34200" t="s">
        <v>4</v>
      </c>
      <c r="D34200" t="s">
        <v>66</v>
      </c>
      <c r="E34200" t="s">
        <v>128</v>
      </c>
      <c r="F34200" t="s">
        <v>103</v>
      </c>
      <c r="G34200">
        <v>2</v>
      </c>
    </row>
    <row r="34201" spans="1:7" x14ac:dyDescent="0.35">
      <c r="A34201" t="s">
        <v>94</v>
      </c>
      <c r="B34201" t="s">
        <v>138</v>
      </c>
      <c r="C34201" t="s">
        <v>39</v>
      </c>
      <c r="D34201" t="s">
        <v>66</v>
      </c>
      <c r="E34201" t="s">
        <v>128</v>
      </c>
      <c r="F34201" t="s">
        <v>103</v>
      </c>
      <c r="G34201">
        <v>15</v>
      </c>
    </row>
    <row r="34202" spans="1:7" x14ac:dyDescent="0.35">
      <c r="A34202" t="s">
        <v>94</v>
      </c>
      <c r="B34202" t="s">
        <v>138</v>
      </c>
      <c r="C34202" t="s">
        <v>40</v>
      </c>
      <c r="D34202" t="s">
        <v>66</v>
      </c>
      <c r="E34202" t="s">
        <v>128</v>
      </c>
      <c r="F34202" t="s">
        <v>103</v>
      </c>
      <c r="G34202">
        <v>11</v>
      </c>
    </row>
    <row r="34203" spans="1:7" x14ac:dyDescent="0.35">
      <c r="A34203" t="s">
        <v>94</v>
      </c>
      <c r="B34203" t="s">
        <v>138</v>
      </c>
      <c r="C34203" t="s">
        <v>41</v>
      </c>
      <c r="D34203" t="s">
        <v>66</v>
      </c>
      <c r="E34203" t="s">
        <v>128</v>
      </c>
      <c r="F34203" t="s">
        <v>103</v>
      </c>
      <c r="G34203">
        <v>10</v>
      </c>
    </row>
    <row r="34204" spans="1:7" x14ac:dyDescent="0.35">
      <c r="A34204" t="s">
        <v>94</v>
      </c>
      <c r="B34204" t="s">
        <v>138</v>
      </c>
      <c r="C34204" t="s">
        <v>42</v>
      </c>
      <c r="D34204" t="s">
        <v>66</v>
      </c>
      <c r="E34204" t="s">
        <v>128</v>
      </c>
      <c r="F34204" t="s">
        <v>103</v>
      </c>
      <c r="G34204">
        <v>6</v>
      </c>
    </row>
    <row r="34205" spans="1:7" x14ac:dyDescent="0.35">
      <c r="A34205" t="s">
        <v>94</v>
      </c>
      <c r="B34205" t="s">
        <v>138</v>
      </c>
      <c r="C34205" t="s">
        <v>43</v>
      </c>
      <c r="D34205" t="s">
        <v>66</v>
      </c>
      <c r="E34205" t="s">
        <v>128</v>
      </c>
      <c r="F34205" t="s">
        <v>103</v>
      </c>
      <c r="G34205">
        <v>1</v>
      </c>
    </row>
    <row r="34206" spans="1:7" x14ac:dyDescent="0.35">
      <c r="A34206" t="s">
        <v>94</v>
      </c>
      <c r="B34206" t="s">
        <v>138</v>
      </c>
      <c r="C34206" t="s">
        <v>44</v>
      </c>
      <c r="D34206" t="s">
        <v>66</v>
      </c>
      <c r="E34206" t="s">
        <v>128</v>
      </c>
      <c r="F34206" t="s">
        <v>103</v>
      </c>
      <c r="G34206">
        <v>3</v>
      </c>
    </row>
    <row r="34207" spans="1:7" x14ac:dyDescent="0.35">
      <c r="A34207" t="s">
        <v>94</v>
      </c>
      <c r="B34207" t="s">
        <v>138</v>
      </c>
      <c r="C34207" t="s">
        <v>45</v>
      </c>
      <c r="D34207" t="s">
        <v>66</v>
      </c>
      <c r="E34207" t="s">
        <v>128</v>
      </c>
      <c r="F34207" t="s">
        <v>103</v>
      </c>
      <c r="G34207">
        <v>2</v>
      </c>
    </row>
    <row r="34208" spans="1:7" x14ac:dyDescent="0.35">
      <c r="A34208" t="s">
        <v>94</v>
      </c>
      <c r="B34208" t="s">
        <v>138</v>
      </c>
      <c r="C34208" t="s">
        <v>46</v>
      </c>
      <c r="D34208" t="s">
        <v>66</v>
      </c>
      <c r="E34208" t="s">
        <v>128</v>
      </c>
      <c r="F34208" t="s">
        <v>103</v>
      </c>
      <c r="G34208">
        <v>4</v>
      </c>
    </row>
    <row r="34209" spans="1:7" x14ac:dyDescent="0.35">
      <c r="A34209" t="s">
        <v>94</v>
      </c>
      <c r="B34209" t="s">
        <v>138</v>
      </c>
      <c r="C34209" t="s">
        <v>47</v>
      </c>
      <c r="D34209" t="s">
        <v>66</v>
      </c>
      <c r="E34209" t="s">
        <v>128</v>
      </c>
      <c r="F34209" t="s">
        <v>103</v>
      </c>
      <c r="G34209">
        <v>5</v>
      </c>
    </row>
    <row r="34210" spans="1:7" x14ac:dyDescent="0.35">
      <c r="A34210" t="s">
        <v>94</v>
      </c>
      <c r="B34210" t="s">
        <v>138</v>
      </c>
      <c r="C34210" t="s">
        <v>107</v>
      </c>
      <c r="D34210" t="s">
        <v>66</v>
      </c>
      <c r="E34210" t="s">
        <v>128</v>
      </c>
      <c r="F34210" t="s">
        <v>103</v>
      </c>
      <c r="G34210">
        <v>2</v>
      </c>
    </row>
    <row r="34211" spans="1:7" x14ac:dyDescent="0.35">
      <c r="A34211" t="s">
        <v>94</v>
      </c>
      <c r="B34211" t="s">
        <v>138</v>
      </c>
      <c r="C34211" t="s">
        <v>49</v>
      </c>
      <c r="D34211" t="s">
        <v>66</v>
      </c>
      <c r="E34211" t="s">
        <v>128</v>
      </c>
      <c r="F34211" t="s">
        <v>103</v>
      </c>
      <c r="G34211">
        <v>3</v>
      </c>
    </row>
    <row r="34212" spans="1:7" x14ac:dyDescent="0.35">
      <c r="A34212" t="s">
        <v>94</v>
      </c>
      <c r="B34212" t="s">
        <v>138</v>
      </c>
      <c r="C34212" t="s">
        <v>108</v>
      </c>
      <c r="D34212" t="s">
        <v>66</v>
      </c>
      <c r="E34212" t="s">
        <v>128</v>
      </c>
      <c r="F34212" t="s">
        <v>103</v>
      </c>
      <c r="G34212">
        <v>4</v>
      </c>
    </row>
    <row r="34213" spans="1:7" x14ac:dyDescent="0.35">
      <c r="A34213" t="s">
        <v>94</v>
      </c>
      <c r="B34213" t="s">
        <v>138</v>
      </c>
      <c r="C34213" t="s">
        <v>109</v>
      </c>
      <c r="D34213" t="s">
        <v>66</v>
      </c>
      <c r="E34213" t="s">
        <v>128</v>
      </c>
      <c r="F34213" t="s">
        <v>103</v>
      </c>
      <c r="G34213">
        <v>22</v>
      </c>
    </row>
    <row r="34214" spans="1:7" x14ac:dyDescent="0.35">
      <c r="A34214" t="s">
        <v>94</v>
      </c>
      <c r="B34214" t="s">
        <v>138</v>
      </c>
      <c r="C34214" t="s">
        <v>110</v>
      </c>
      <c r="D34214" t="s">
        <v>66</v>
      </c>
      <c r="E34214" t="s">
        <v>128</v>
      </c>
      <c r="F34214" t="s">
        <v>103</v>
      </c>
      <c r="G34214">
        <v>18</v>
      </c>
    </row>
    <row r="34215" spans="1:7" x14ac:dyDescent="0.35">
      <c r="A34215" t="s">
        <v>94</v>
      </c>
      <c r="B34215" t="s">
        <v>138</v>
      </c>
      <c r="C34215" t="s">
        <v>111</v>
      </c>
      <c r="D34215" t="s">
        <v>66</v>
      </c>
      <c r="E34215" t="s">
        <v>128</v>
      </c>
      <c r="F34215" t="s">
        <v>103</v>
      </c>
      <c r="G34215">
        <v>40</v>
      </c>
    </row>
    <row r="34216" spans="1:7" x14ac:dyDescent="0.35">
      <c r="A34216" t="s">
        <v>94</v>
      </c>
      <c r="B34216" t="s">
        <v>138</v>
      </c>
      <c r="C34216" t="s">
        <v>112</v>
      </c>
      <c r="D34216" t="s">
        <v>66</v>
      </c>
      <c r="E34216" t="s">
        <v>128</v>
      </c>
      <c r="F34216" t="s">
        <v>103</v>
      </c>
      <c r="G34216">
        <v>32</v>
      </c>
    </row>
    <row r="34217" spans="1:7" x14ac:dyDescent="0.35">
      <c r="A34217" t="s">
        <v>94</v>
      </c>
      <c r="B34217" t="s">
        <v>138</v>
      </c>
      <c r="C34217" t="s">
        <v>113</v>
      </c>
      <c r="D34217" t="s">
        <v>66</v>
      </c>
      <c r="E34217" t="s">
        <v>128</v>
      </c>
      <c r="F34217" t="s">
        <v>103</v>
      </c>
      <c r="G34217">
        <v>20</v>
      </c>
    </row>
    <row r="34218" spans="1:7" x14ac:dyDescent="0.35">
      <c r="A34218" t="s">
        <v>94</v>
      </c>
      <c r="B34218" t="s">
        <v>138</v>
      </c>
      <c r="C34218" t="s">
        <v>114</v>
      </c>
      <c r="D34218" t="s">
        <v>66</v>
      </c>
      <c r="E34218" t="s">
        <v>128</v>
      </c>
      <c r="F34218" t="s">
        <v>103</v>
      </c>
      <c r="G34218">
        <v>17</v>
      </c>
    </row>
    <row r="34219" spans="1:7" x14ac:dyDescent="0.35">
      <c r="A34219" t="s">
        <v>94</v>
      </c>
      <c r="B34219" t="s">
        <v>8</v>
      </c>
      <c r="C34219" t="s">
        <v>101</v>
      </c>
      <c r="D34219" t="s">
        <v>66</v>
      </c>
      <c r="E34219" t="s">
        <v>128</v>
      </c>
      <c r="F34219" t="s">
        <v>103</v>
      </c>
      <c r="G34219">
        <v>1</v>
      </c>
    </row>
    <row r="34220" spans="1:7" x14ac:dyDescent="0.35">
      <c r="A34220" t="s">
        <v>94</v>
      </c>
      <c r="B34220" t="s">
        <v>8</v>
      </c>
      <c r="C34220" t="s">
        <v>39</v>
      </c>
      <c r="D34220" t="s">
        <v>66</v>
      </c>
      <c r="E34220" t="s">
        <v>128</v>
      </c>
      <c r="F34220" t="s">
        <v>103</v>
      </c>
      <c r="G34220">
        <v>34</v>
      </c>
    </row>
    <row r="34221" spans="1:7" x14ac:dyDescent="0.35">
      <c r="A34221" t="s">
        <v>94</v>
      </c>
      <c r="B34221" t="s">
        <v>8</v>
      </c>
      <c r="C34221" t="s">
        <v>40</v>
      </c>
      <c r="D34221" t="s">
        <v>66</v>
      </c>
      <c r="E34221" t="s">
        <v>128</v>
      </c>
      <c r="F34221" t="s">
        <v>103</v>
      </c>
      <c r="G34221">
        <v>33</v>
      </c>
    </row>
    <row r="34222" spans="1:7" x14ac:dyDescent="0.35">
      <c r="A34222" t="s">
        <v>94</v>
      </c>
      <c r="B34222" t="s">
        <v>8</v>
      </c>
      <c r="C34222" t="s">
        <v>41</v>
      </c>
      <c r="D34222" t="s">
        <v>66</v>
      </c>
      <c r="E34222" t="s">
        <v>128</v>
      </c>
      <c r="F34222" t="s">
        <v>103</v>
      </c>
      <c r="G34222">
        <v>18</v>
      </c>
    </row>
    <row r="34223" spans="1:7" x14ac:dyDescent="0.35">
      <c r="A34223" t="s">
        <v>94</v>
      </c>
      <c r="B34223" t="s">
        <v>8</v>
      </c>
      <c r="C34223" t="s">
        <v>42</v>
      </c>
      <c r="D34223" t="s">
        <v>66</v>
      </c>
      <c r="E34223" t="s">
        <v>128</v>
      </c>
      <c r="F34223" t="s">
        <v>103</v>
      </c>
      <c r="G34223">
        <v>19</v>
      </c>
    </row>
    <row r="34224" spans="1:7" x14ac:dyDescent="0.35">
      <c r="A34224" t="s">
        <v>94</v>
      </c>
      <c r="B34224" t="s">
        <v>8</v>
      </c>
      <c r="C34224" t="s">
        <v>43</v>
      </c>
      <c r="D34224" t="s">
        <v>66</v>
      </c>
      <c r="E34224" t="s">
        <v>128</v>
      </c>
      <c r="F34224" t="s">
        <v>103</v>
      </c>
      <c r="G34224">
        <v>18</v>
      </c>
    </row>
    <row r="34225" spans="1:7" x14ac:dyDescent="0.35">
      <c r="A34225" t="s">
        <v>94</v>
      </c>
      <c r="B34225" t="s">
        <v>8</v>
      </c>
      <c r="C34225" t="s">
        <v>44</v>
      </c>
      <c r="D34225" t="s">
        <v>66</v>
      </c>
      <c r="E34225" t="s">
        <v>128</v>
      </c>
      <c r="F34225" t="s">
        <v>103</v>
      </c>
      <c r="G34225">
        <v>10</v>
      </c>
    </row>
    <row r="34226" spans="1:7" x14ac:dyDescent="0.35">
      <c r="A34226" t="s">
        <v>94</v>
      </c>
      <c r="B34226" t="s">
        <v>8</v>
      </c>
      <c r="C34226" t="s">
        <v>45</v>
      </c>
      <c r="D34226" t="s">
        <v>66</v>
      </c>
      <c r="E34226" t="s">
        <v>128</v>
      </c>
      <c r="F34226" t="s">
        <v>103</v>
      </c>
      <c r="G34226">
        <v>5</v>
      </c>
    </row>
    <row r="34227" spans="1:7" x14ac:dyDescent="0.35">
      <c r="A34227" t="s">
        <v>94</v>
      </c>
      <c r="B34227" t="s">
        <v>8</v>
      </c>
      <c r="C34227" t="s">
        <v>46</v>
      </c>
      <c r="D34227" t="s">
        <v>66</v>
      </c>
      <c r="E34227" t="s">
        <v>128</v>
      </c>
      <c r="F34227" t="s">
        <v>103</v>
      </c>
      <c r="G34227">
        <v>2</v>
      </c>
    </row>
    <row r="34228" spans="1:7" x14ac:dyDescent="0.35">
      <c r="A34228" t="s">
        <v>94</v>
      </c>
      <c r="B34228" t="s">
        <v>8</v>
      </c>
      <c r="C34228" t="s">
        <v>47</v>
      </c>
      <c r="D34228" t="s">
        <v>66</v>
      </c>
      <c r="E34228" t="s">
        <v>128</v>
      </c>
      <c r="F34228" t="s">
        <v>103</v>
      </c>
      <c r="G34228">
        <v>3</v>
      </c>
    </row>
    <row r="34229" spans="1:7" x14ac:dyDescent="0.35">
      <c r="A34229" t="s">
        <v>94</v>
      </c>
      <c r="B34229" t="s">
        <v>8</v>
      </c>
      <c r="C34229" t="s">
        <v>48</v>
      </c>
      <c r="D34229" t="s">
        <v>66</v>
      </c>
      <c r="E34229" t="s">
        <v>128</v>
      </c>
      <c r="F34229" t="s">
        <v>103</v>
      </c>
      <c r="G34229">
        <v>5</v>
      </c>
    </row>
    <row r="34230" spans="1:7" x14ac:dyDescent="0.35">
      <c r="A34230" t="s">
        <v>94</v>
      </c>
      <c r="B34230" t="s">
        <v>8</v>
      </c>
      <c r="C34230" t="s">
        <v>107</v>
      </c>
      <c r="D34230" t="s">
        <v>66</v>
      </c>
      <c r="E34230" t="s">
        <v>128</v>
      </c>
      <c r="F34230" t="s">
        <v>103</v>
      </c>
      <c r="G34230">
        <v>7</v>
      </c>
    </row>
    <row r="34231" spans="1:7" x14ac:dyDescent="0.35">
      <c r="A34231" t="s">
        <v>94</v>
      </c>
      <c r="B34231" t="s">
        <v>8</v>
      </c>
      <c r="C34231" t="s">
        <v>49</v>
      </c>
      <c r="D34231" t="s">
        <v>66</v>
      </c>
      <c r="E34231" t="s">
        <v>128</v>
      </c>
      <c r="F34231" t="s">
        <v>103</v>
      </c>
      <c r="G34231">
        <v>17</v>
      </c>
    </row>
    <row r="34232" spans="1:7" x14ac:dyDescent="0.35">
      <c r="A34232" t="s">
        <v>94</v>
      </c>
      <c r="B34232" t="s">
        <v>8</v>
      </c>
      <c r="C34232" t="s">
        <v>108</v>
      </c>
      <c r="D34232" t="s">
        <v>66</v>
      </c>
      <c r="E34232" t="s">
        <v>128</v>
      </c>
      <c r="F34232" t="s">
        <v>103</v>
      </c>
      <c r="G34232">
        <v>32</v>
      </c>
    </row>
    <row r="34233" spans="1:7" x14ac:dyDescent="0.35">
      <c r="A34233" t="s">
        <v>94</v>
      </c>
      <c r="B34233" t="s">
        <v>8</v>
      </c>
      <c r="C34233" t="s">
        <v>109</v>
      </c>
      <c r="D34233" t="s">
        <v>66</v>
      </c>
      <c r="E34233" t="s">
        <v>128</v>
      </c>
      <c r="F34233" t="s">
        <v>103</v>
      </c>
      <c r="G34233">
        <v>121</v>
      </c>
    </row>
    <row r="34234" spans="1:7" x14ac:dyDescent="0.35">
      <c r="A34234" t="s">
        <v>94</v>
      </c>
      <c r="B34234" t="s">
        <v>8</v>
      </c>
      <c r="C34234" t="s">
        <v>110</v>
      </c>
      <c r="D34234" t="s">
        <v>66</v>
      </c>
      <c r="E34234" t="s">
        <v>128</v>
      </c>
      <c r="F34234" t="s">
        <v>103</v>
      </c>
      <c r="G34234">
        <v>163</v>
      </c>
    </row>
    <row r="34235" spans="1:7" x14ac:dyDescent="0.35">
      <c r="A34235" t="s">
        <v>94</v>
      </c>
      <c r="B34235" t="s">
        <v>8</v>
      </c>
      <c r="C34235" t="s">
        <v>111</v>
      </c>
      <c r="D34235" t="s">
        <v>66</v>
      </c>
      <c r="E34235" t="s">
        <v>128</v>
      </c>
      <c r="F34235" t="s">
        <v>103</v>
      </c>
      <c r="G34235">
        <v>199</v>
      </c>
    </row>
    <row r="34236" spans="1:7" x14ac:dyDescent="0.35">
      <c r="A34236" t="s">
        <v>94</v>
      </c>
      <c r="B34236" t="s">
        <v>8</v>
      </c>
      <c r="C34236" t="s">
        <v>112</v>
      </c>
      <c r="D34236" t="s">
        <v>66</v>
      </c>
      <c r="E34236" t="s">
        <v>128</v>
      </c>
      <c r="F34236" t="s">
        <v>103</v>
      </c>
      <c r="G34236">
        <v>132</v>
      </c>
    </row>
    <row r="34237" spans="1:7" x14ac:dyDescent="0.35">
      <c r="A34237" t="s">
        <v>94</v>
      </c>
      <c r="B34237" t="s">
        <v>8</v>
      </c>
      <c r="C34237" t="s">
        <v>113</v>
      </c>
      <c r="D34237" t="s">
        <v>66</v>
      </c>
      <c r="E34237" t="s">
        <v>128</v>
      </c>
      <c r="F34237" t="s">
        <v>103</v>
      </c>
      <c r="G34237">
        <v>90</v>
      </c>
    </row>
    <row r="34238" spans="1:7" x14ac:dyDescent="0.35">
      <c r="A34238" t="s">
        <v>94</v>
      </c>
      <c r="B34238" t="s">
        <v>8</v>
      </c>
      <c r="C34238" t="s">
        <v>114</v>
      </c>
      <c r="D34238" t="s">
        <v>66</v>
      </c>
      <c r="E34238" t="s">
        <v>128</v>
      </c>
      <c r="F34238" t="s">
        <v>103</v>
      </c>
      <c r="G34238">
        <v>67</v>
      </c>
    </row>
    <row r="34239" spans="1:7" x14ac:dyDescent="0.35">
      <c r="A34239" t="s">
        <v>94</v>
      </c>
      <c r="B34239" t="s">
        <v>8</v>
      </c>
      <c r="C34239" t="s">
        <v>4</v>
      </c>
      <c r="D34239" t="s">
        <v>66</v>
      </c>
      <c r="E34239" t="s">
        <v>128</v>
      </c>
      <c r="F34239" t="s">
        <v>103</v>
      </c>
      <c r="G34239">
        <v>2</v>
      </c>
    </row>
    <row r="34240" spans="1:7" x14ac:dyDescent="0.35">
      <c r="A34240" t="s">
        <v>94</v>
      </c>
      <c r="B34240" t="s">
        <v>137</v>
      </c>
      <c r="C34240" t="s">
        <v>101</v>
      </c>
      <c r="D34240" t="s">
        <v>67</v>
      </c>
      <c r="E34240" t="s">
        <v>128</v>
      </c>
      <c r="F34240" t="s">
        <v>104</v>
      </c>
      <c r="G34240">
        <v>1</v>
      </c>
    </row>
    <row r="34241" spans="1:7" x14ac:dyDescent="0.35">
      <c r="A34241" t="s">
        <v>94</v>
      </c>
      <c r="B34241" t="s">
        <v>137</v>
      </c>
      <c r="C34241" t="s">
        <v>39</v>
      </c>
      <c r="D34241" t="s">
        <v>67</v>
      </c>
      <c r="E34241" t="s">
        <v>128</v>
      </c>
      <c r="F34241" t="s">
        <v>104</v>
      </c>
      <c r="G34241">
        <v>125</v>
      </c>
    </row>
    <row r="34242" spans="1:7" x14ac:dyDescent="0.35">
      <c r="A34242" t="s">
        <v>94</v>
      </c>
      <c r="B34242" t="s">
        <v>137</v>
      </c>
      <c r="C34242" t="s">
        <v>40</v>
      </c>
      <c r="D34242" t="s">
        <v>67</v>
      </c>
      <c r="E34242" t="s">
        <v>128</v>
      </c>
      <c r="F34242" t="s">
        <v>104</v>
      </c>
      <c r="G34242">
        <v>77</v>
      </c>
    </row>
    <row r="34243" spans="1:7" x14ac:dyDescent="0.35">
      <c r="A34243" t="s">
        <v>94</v>
      </c>
      <c r="B34243" t="s">
        <v>137</v>
      </c>
      <c r="C34243" t="s">
        <v>41</v>
      </c>
      <c r="D34243" t="s">
        <v>67</v>
      </c>
      <c r="E34243" t="s">
        <v>128</v>
      </c>
      <c r="F34243" t="s">
        <v>104</v>
      </c>
      <c r="G34243">
        <v>66</v>
      </c>
    </row>
    <row r="34244" spans="1:7" x14ac:dyDescent="0.35">
      <c r="A34244" t="s">
        <v>94</v>
      </c>
      <c r="B34244" t="s">
        <v>137</v>
      </c>
      <c r="C34244" t="s">
        <v>42</v>
      </c>
      <c r="D34244" t="s">
        <v>67</v>
      </c>
      <c r="E34244" t="s">
        <v>128</v>
      </c>
      <c r="F34244" t="s">
        <v>104</v>
      </c>
      <c r="G34244">
        <v>57</v>
      </c>
    </row>
    <row r="34245" spans="1:7" x14ac:dyDescent="0.35">
      <c r="A34245" t="s">
        <v>94</v>
      </c>
      <c r="B34245" t="s">
        <v>137</v>
      </c>
      <c r="C34245" t="s">
        <v>43</v>
      </c>
      <c r="D34245" t="s">
        <v>67</v>
      </c>
      <c r="E34245" t="s">
        <v>128</v>
      </c>
      <c r="F34245" t="s">
        <v>104</v>
      </c>
      <c r="G34245">
        <v>37</v>
      </c>
    </row>
    <row r="34246" spans="1:7" x14ac:dyDescent="0.35">
      <c r="A34246" t="s">
        <v>94</v>
      </c>
      <c r="B34246" t="s">
        <v>137</v>
      </c>
      <c r="C34246" t="s">
        <v>44</v>
      </c>
      <c r="D34246" t="s">
        <v>67</v>
      </c>
      <c r="E34246" t="s">
        <v>128</v>
      </c>
      <c r="F34246" t="s">
        <v>104</v>
      </c>
      <c r="G34246">
        <v>33</v>
      </c>
    </row>
    <row r="34247" spans="1:7" x14ac:dyDescent="0.35">
      <c r="A34247" t="s">
        <v>94</v>
      </c>
      <c r="B34247" t="s">
        <v>137</v>
      </c>
      <c r="C34247" t="s">
        <v>45</v>
      </c>
      <c r="D34247" t="s">
        <v>67</v>
      </c>
      <c r="E34247" t="s">
        <v>128</v>
      </c>
      <c r="F34247" t="s">
        <v>104</v>
      </c>
      <c r="G34247">
        <v>24</v>
      </c>
    </row>
    <row r="34248" spans="1:7" x14ac:dyDescent="0.35">
      <c r="A34248" t="s">
        <v>94</v>
      </c>
      <c r="B34248" t="s">
        <v>137</v>
      </c>
      <c r="C34248" t="s">
        <v>46</v>
      </c>
      <c r="D34248" t="s">
        <v>67</v>
      </c>
      <c r="E34248" t="s">
        <v>128</v>
      </c>
      <c r="F34248" t="s">
        <v>104</v>
      </c>
      <c r="G34248">
        <v>17</v>
      </c>
    </row>
    <row r="34249" spans="1:7" x14ac:dyDescent="0.35">
      <c r="A34249" t="s">
        <v>94</v>
      </c>
      <c r="B34249" t="s">
        <v>137</v>
      </c>
      <c r="C34249" t="s">
        <v>47</v>
      </c>
      <c r="D34249" t="s">
        <v>67</v>
      </c>
      <c r="E34249" t="s">
        <v>128</v>
      </c>
      <c r="F34249" t="s">
        <v>104</v>
      </c>
      <c r="G34249">
        <v>20</v>
      </c>
    </row>
    <row r="34250" spans="1:7" x14ac:dyDescent="0.35">
      <c r="A34250" t="s">
        <v>94</v>
      </c>
      <c r="B34250" t="s">
        <v>137</v>
      </c>
      <c r="C34250" t="s">
        <v>48</v>
      </c>
      <c r="D34250" t="s">
        <v>67</v>
      </c>
      <c r="E34250" t="s">
        <v>128</v>
      </c>
      <c r="F34250" t="s">
        <v>104</v>
      </c>
      <c r="G34250">
        <v>10</v>
      </c>
    </row>
    <row r="34251" spans="1:7" x14ac:dyDescent="0.35">
      <c r="A34251" t="s">
        <v>94</v>
      </c>
      <c r="B34251" t="s">
        <v>137</v>
      </c>
      <c r="C34251" t="s">
        <v>107</v>
      </c>
      <c r="D34251" t="s">
        <v>67</v>
      </c>
      <c r="E34251" t="s">
        <v>128</v>
      </c>
      <c r="F34251" t="s">
        <v>104</v>
      </c>
      <c r="G34251">
        <v>13</v>
      </c>
    </row>
    <row r="34252" spans="1:7" x14ac:dyDescent="0.35">
      <c r="A34252" t="s">
        <v>94</v>
      </c>
      <c r="B34252" t="s">
        <v>137</v>
      </c>
      <c r="C34252" t="s">
        <v>49</v>
      </c>
      <c r="D34252" t="s">
        <v>67</v>
      </c>
      <c r="E34252" t="s">
        <v>128</v>
      </c>
      <c r="F34252" t="s">
        <v>104</v>
      </c>
      <c r="G34252">
        <v>46</v>
      </c>
    </row>
    <row r="34253" spans="1:7" x14ac:dyDescent="0.35">
      <c r="A34253" t="s">
        <v>94</v>
      </c>
      <c r="B34253" t="s">
        <v>137</v>
      </c>
      <c r="C34253" t="s">
        <v>108</v>
      </c>
      <c r="D34253" t="s">
        <v>67</v>
      </c>
      <c r="E34253" t="s">
        <v>128</v>
      </c>
      <c r="F34253" t="s">
        <v>104</v>
      </c>
      <c r="G34253">
        <v>76</v>
      </c>
    </row>
    <row r="34254" spans="1:7" x14ac:dyDescent="0.35">
      <c r="A34254" t="s">
        <v>94</v>
      </c>
      <c r="B34254" t="s">
        <v>137</v>
      </c>
      <c r="C34254" t="s">
        <v>109</v>
      </c>
      <c r="D34254" t="s">
        <v>67</v>
      </c>
      <c r="E34254" t="s">
        <v>128</v>
      </c>
      <c r="F34254" t="s">
        <v>104</v>
      </c>
      <c r="G34254">
        <v>171</v>
      </c>
    </row>
    <row r="34255" spans="1:7" x14ac:dyDescent="0.35">
      <c r="A34255" t="s">
        <v>94</v>
      </c>
      <c r="B34255" t="s">
        <v>137</v>
      </c>
      <c r="C34255" t="s">
        <v>110</v>
      </c>
      <c r="D34255" t="s">
        <v>67</v>
      </c>
      <c r="E34255" t="s">
        <v>128</v>
      </c>
      <c r="F34255" t="s">
        <v>104</v>
      </c>
      <c r="G34255">
        <v>250</v>
      </c>
    </row>
    <row r="34256" spans="1:7" x14ac:dyDescent="0.35">
      <c r="A34256" t="s">
        <v>94</v>
      </c>
      <c r="B34256" t="s">
        <v>137</v>
      </c>
      <c r="C34256" t="s">
        <v>111</v>
      </c>
      <c r="D34256" t="s">
        <v>67</v>
      </c>
      <c r="E34256" t="s">
        <v>128</v>
      </c>
      <c r="F34256" t="s">
        <v>104</v>
      </c>
      <c r="G34256">
        <v>267</v>
      </c>
    </row>
    <row r="34257" spans="1:7" x14ac:dyDescent="0.35">
      <c r="A34257" t="s">
        <v>94</v>
      </c>
      <c r="B34257" t="s">
        <v>137</v>
      </c>
      <c r="C34257" t="s">
        <v>112</v>
      </c>
      <c r="D34257" t="s">
        <v>67</v>
      </c>
      <c r="E34257" t="s">
        <v>128</v>
      </c>
      <c r="F34257" t="s">
        <v>104</v>
      </c>
      <c r="G34257">
        <v>244</v>
      </c>
    </row>
    <row r="34258" spans="1:7" x14ac:dyDescent="0.35">
      <c r="A34258" t="s">
        <v>94</v>
      </c>
      <c r="B34258" t="s">
        <v>137</v>
      </c>
      <c r="C34258" t="s">
        <v>113</v>
      </c>
      <c r="D34258" t="s">
        <v>67</v>
      </c>
      <c r="E34258" t="s">
        <v>128</v>
      </c>
      <c r="F34258" t="s">
        <v>104</v>
      </c>
      <c r="G34258">
        <v>185</v>
      </c>
    </row>
    <row r="34259" spans="1:7" x14ac:dyDescent="0.35">
      <c r="A34259" t="s">
        <v>94</v>
      </c>
      <c r="B34259" t="s">
        <v>137</v>
      </c>
      <c r="C34259" t="s">
        <v>114</v>
      </c>
      <c r="D34259" t="s">
        <v>67</v>
      </c>
      <c r="E34259" t="s">
        <v>128</v>
      </c>
      <c r="F34259" t="s">
        <v>104</v>
      </c>
      <c r="G34259">
        <v>150</v>
      </c>
    </row>
    <row r="34260" spans="1:7" x14ac:dyDescent="0.35">
      <c r="A34260" t="s">
        <v>94</v>
      </c>
      <c r="B34260" t="s">
        <v>137</v>
      </c>
      <c r="C34260" t="s">
        <v>4</v>
      </c>
      <c r="D34260" t="s">
        <v>67</v>
      </c>
      <c r="E34260" t="s">
        <v>128</v>
      </c>
      <c r="F34260" t="s">
        <v>104</v>
      </c>
      <c r="G34260">
        <v>1</v>
      </c>
    </row>
    <row r="34261" spans="1:7" x14ac:dyDescent="0.35">
      <c r="A34261" t="s">
        <v>94</v>
      </c>
      <c r="B34261" t="s">
        <v>137</v>
      </c>
      <c r="C34261" t="s">
        <v>102</v>
      </c>
      <c r="D34261" t="s">
        <v>67</v>
      </c>
      <c r="E34261" t="s">
        <v>128</v>
      </c>
      <c r="F34261" t="s">
        <v>104</v>
      </c>
      <c r="G34261">
        <v>3</v>
      </c>
    </row>
    <row r="34262" spans="1:7" x14ac:dyDescent="0.35">
      <c r="A34262" t="s">
        <v>94</v>
      </c>
      <c r="B34262" t="s">
        <v>5</v>
      </c>
      <c r="C34262" t="s">
        <v>39</v>
      </c>
      <c r="D34262" t="s">
        <v>67</v>
      </c>
      <c r="E34262" t="s">
        <v>128</v>
      </c>
      <c r="F34262" t="s">
        <v>104</v>
      </c>
      <c r="G34262">
        <v>40</v>
      </c>
    </row>
    <row r="34263" spans="1:7" x14ac:dyDescent="0.35">
      <c r="A34263" t="s">
        <v>94</v>
      </c>
      <c r="B34263" t="s">
        <v>5</v>
      </c>
      <c r="C34263" t="s">
        <v>40</v>
      </c>
      <c r="D34263" t="s">
        <v>67</v>
      </c>
      <c r="E34263" t="s">
        <v>128</v>
      </c>
      <c r="F34263" t="s">
        <v>104</v>
      </c>
      <c r="G34263">
        <v>28</v>
      </c>
    </row>
    <row r="34264" spans="1:7" x14ac:dyDescent="0.35">
      <c r="A34264" t="s">
        <v>94</v>
      </c>
      <c r="B34264" t="s">
        <v>5</v>
      </c>
      <c r="C34264" t="s">
        <v>41</v>
      </c>
      <c r="D34264" t="s">
        <v>67</v>
      </c>
      <c r="E34264" t="s">
        <v>128</v>
      </c>
      <c r="F34264" t="s">
        <v>104</v>
      </c>
      <c r="G34264">
        <v>20</v>
      </c>
    </row>
    <row r="34265" spans="1:7" x14ac:dyDescent="0.35">
      <c r="A34265" t="s">
        <v>94</v>
      </c>
      <c r="B34265" t="s">
        <v>5</v>
      </c>
      <c r="C34265" t="s">
        <v>42</v>
      </c>
      <c r="D34265" t="s">
        <v>67</v>
      </c>
      <c r="E34265" t="s">
        <v>128</v>
      </c>
      <c r="F34265" t="s">
        <v>104</v>
      </c>
      <c r="G34265">
        <v>14</v>
      </c>
    </row>
    <row r="34266" spans="1:7" x14ac:dyDescent="0.35">
      <c r="A34266" t="s">
        <v>94</v>
      </c>
      <c r="B34266" t="s">
        <v>5</v>
      </c>
      <c r="C34266" t="s">
        <v>43</v>
      </c>
      <c r="D34266" t="s">
        <v>67</v>
      </c>
      <c r="E34266" t="s">
        <v>128</v>
      </c>
      <c r="F34266" t="s">
        <v>104</v>
      </c>
      <c r="G34266">
        <v>8</v>
      </c>
    </row>
    <row r="34267" spans="1:7" x14ac:dyDescent="0.35">
      <c r="A34267" t="s">
        <v>94</v>
      </c>
      <c r="B34267" t="s">
        <v>5</v>
      </c>
      <c r="C34267" t="s">
        <v>44</v>
      </c>
      <c r="D34267" t="s">
        <v>67</v>
      </c>
      <c r="E34267" t="s">
        <v>128</v>
      </c>
      <c r="F34267" t="s">
        <v>104</v>
      </c>
      <c r="G34267">
        <v>10</v>
      </c>
    </row>
    <row r="34268" spans="1:7" x14ac:dyDescent="0.35">
      <c r="A34268" t="s">
        <v>94</v>
      </c>
      <c r="B34268" t="s">
        <v>5</v>
      </c>
      <c r="C34268" t="s">
        <v>45</v>
      </c>
      <c r="D34268" t="s">
        <v>67</v>
      </c>
      <c r="E34268" t="s">
        <v>128</v>
      </c>
      <c r="F34268" t="s">
        <v>104</v>
      </c>
      <c r="G34268">
        <v>7</v>
      </c>
    </row>
    <row r="34269" spans="1:7" x14ac:dyDescent="0.35">
      <c r="A34269" t="s">
        <v>94</v>
      </c>
      <c r="B34269" t="s">
        <v>5</v>
      </c>
      <c r="C34269" t="s">
        <v>46</v>
      </c>
      <c r="D34269" t="s">
        <v>67</v>
      </c>
      <c r="E34269" t="s">
        <v>128</v>
      </c>
      <c r="F34269" t="s">
        <v>104</v>
      </c>
      <c r="G34269">
        <v>5</v>
      </c>
    </row>
    <row r="34270" spans="1:7" x14ac:dyDescent="0.35">
      <c r="A34270" t="s">
        <v>94</v>
      </c>
      <c r="B34270" t="s">
        <v>5</v>
      </c>
      <c r="C34270" t="s">
        <v>47</v>
      </c>
      <c r="D34270" t="s">
        <v>67</v>
      </c>
      <c r="E34270" t="s">
        <v>128</v>
      </c>
      <c r="F34270" t="s">
        <v>104</v>
      </c>
      <c r="G34270">
        <v>5</v>
      </c>
    </row>
    <row r="34271" spans="1:7" x14ac:dyDescent="0.35">
      <c r="A34271" t="s">
        <v>94</v>
      </c>
      <c r="B34271" t="s">
        <v>5</v>
      </c>
      <c r="C34271" t="s">
        <v>48</v>
      </c>
      <c r="D34271" t="s">
        <v>67</v>
      </c>
      <c r="E34271" t="s">
        <v>128</v>
      </c>
      <c r="F34271" t="s">
        <v>104</v>
      </c>
      <c r="G34271">
        <v>1</v>
      </c>
    </row>
    <row r="34272" spans="1:7" x14ac:dyDescent="0.35">
      <c r="A34272" t="s">
        <v>94</v>
      </c>
      <c r="B34272" t="s">
        <v>5</v>
      </c>
      <c r="C34272" t="s">
        <v>107</v>
      </c>
      <c r="D34272" t="s">
        <v>67</v>
      </c>
      <c r="E34272" t="s">
        <v>128</v>
      </c>
      <c r="F34272" t="s">
        <v>104</v>
      </c>
      <c r="G34272">
        <v>7</v>
      </c>
    </row>
    <row r="34273" spans="1:7" x14ac:dyDescent="0.35">
      <c r="A34273" t="s">
        <v>94</v>
      </c>
      <c r="B34273" t="s">
        <v>5</v>
      </c>
      <c r="C34273" t="s">
        <v>49</v>
      </c>
      <c r="D34273" t="s">
        <v>67</v>
      </c>
      <c r="E34273" t="s">
        <v>128</v>
      </c>
      <c r="F34273" t="s">
        <v>104</v>
      </c>
      <c r="G34273">
        <v>12</v>
      </c>
    </row>
    <row r="34274" spans="1:7" x14ac:dyDescent="0.35">
      <c r="A34274" t="s">
        <v>94</v>
      </c>
      <c r="B34274" t="s">
        <v>5</v>
      </c>
      <c r="C34274" t="s">
        <v>108</v>
      </c>
      <c r="D34274" t="s">
        <v>67</v>
      </c>
      <c r="E34274" t="s">
        <v>128</v>
      </c>
      <c r="F34274" t="s">
        <v>104</v>
      </c>
      <c r="G34274">
        <v>41</v>
      </c>
    </row>
    <row r="34275" spans="1:7" x14ac:dyDescent="0.35">
      <c r="A34275" t="s">
        <v>94</v>
      </c>
      <c r="B34275" t="s">
        <v>5</v>
      </c>
      <c r="C34275" t="s">
        <v>109</v>
      </c>
      <c r="D34275" t="s">
        <v>67</v>
      </c>
      <c r="E34275" t="s">
        <v>128</v>
      </c>
      <c r="F34275" t="s">
        <v>104</v>
      </c>
      <c r="G34275">
        <v>105</v>
      </c>
    </row>
    <row r="34276" spans="1:7" x14ac:dyDescent="0.35">
      <c r="A34276" t="s">
        <v>94</v>
      </c>
      <c r="B34276" t="s">
        <v>5</v>
      </c>
      <c r="C34276" t="s">
        <v>110</v>
      </c>
      <c r="D34276" t="s">
        <v>67</v>
      </c>
      <c r="E34276" t="s">
        <v>128</v>
      </c>
      <c r="F34276" t="s">
        <v>104</v>
      </c>
      <c r="G34276">
        <v>141</v>
      </c>
    </row>
    <row r="34277" spans="1:7" x14ac:dyDescent="0.35">
      <c r="A34277" t="s">
        <v>94</v>
      </c>
      <c r="B34277" t="s">
        <v>5</v>
      </c>
      <c r="C34277" t="s">
        <v>111</v>
      </c>
      <c r="D34277" t="s">
        <v>67</v>
      </c>
      <c r="E34277" t="s">
        <v>128</v>
      </c>
      <c r="F34277" t="s">
        <v>104</v>
      </c>
      <c r="G34277">
        <v>139</v>
      </c>
    </row>
    <row r="34278" spans="1:7" x14ac:dyDescent="0.35">
      <c r="A34278" t="s">
        <v>94</v>
      </c>
      <c r="B34278" t="s">
        <v>5</v>
      </c>
      <c r="C34278" t="s">
        <v>112</v>
      </c>
      <c r="D34278" t="s">
        <v>67</v>
      </c>
      <c r="E34278" t="s">
        <v>128</v>
      </c>
      <c r="F34278" t="s">
        <v>104</v>
      </c>
      <c r="G34278">
        <v>118</v>
      </c>
    </row>
    <row r="34279" spans="1:7" x14ac:dyDescent="0.35">
      <c r="A34279" t="s">
        <v>94</v>
      </c>
      <c r="B34279" t="s">
        <v>5</v>
      </c>
      <c r="C34279" t="s">
        <v>113</v>
      </c>
      <c r="D34279" t="s">
        <v>67</v>
      </c>
      <c r="E34279" t="s">
        <v>128</v>
      </c>
      <c r="F34279" t="s">
        <v>104</v>
      </c>
      <c r="G34279">
        <v>83</v>
      </c>
    </row>
    <row r="34280" spans="1:7" x14ac:dyDescent="0.35">
      <c r="A34280" t="s">
        <v>94</v>
      </c>
      <c r="B34280" t="s">
        <v>5</v>
      </c>
      <c r="C34280" t="s">
        <v>114</v>
      </c>
      <c r="D34280" t="s">
        <v>67</v>
      </c>
      <c r="E34280" t="s">
        <v>128</v>
      </c>
      <c r="F34280" t="s">
        <v>104</v>
      </c>
      <c r="G34280">
        <v>64</v>
      </c>
    </row>
    <row r="34281" spans="1:7" x14ac:dyDescent="0.35">
      <c r="A34281" t="s">
        <v>94</v>
      </c>
      <c r="B34281" t="s">
        <v>5</v>
      </c>
      <c r="C34281" t="s">
        <v>102</v>
      </c>
      <c r="D34281" t="s">
        <v>67</v>
      </c>
      <c r="E34281" t="s">
        <v>128</v>
      </c>
      <c r="F34281" t="s">
        <v>104</v>
      </c>
      <c r="G34281">
        <v>2</v>
      </c>
    </row>
    <row r="34282" spans="1:7" x14ac:dyDescent="0.35">
      <c r="A34282" t="s">
        <v>94</v>
      </c>
      <c r="B34282" t="s">
        <v>7</v>
      </c>
      <c r="C34282" t="s">
        <v>39</v>
      </c>
      <c r="D34282" t="s">
        <v>67</v>
      </c>
      <c r="E34282" t="s">
        <v>128</v>
      </c>
      <c r="F34282" t="s">
        <v>104</v>
      </c>
      <c r="G34282">
        <v>19</v>
      </c>
    </row>
    <row r="34283" spans="1:7" x14ac:dyDescent="0.35">
      <c r="A34283" t="s">
        <v>94</v>
      </c>
      <c r="B34283" t="s">
        <v>7</v>
      </c>
      <c r="C34283" t="s">
        <v>40</v>
      </c>
      <c r="D34283" t="s">
        <v>67</v>
      </c>
      <c r="E34283" t="s">
        <v>128</v>
      </c>
      <c r="F34283" t="s">
        <v>104</v>
      </c>
      <c r="G34283">
        <v>12</v>
      </c>
    </row>
    <row r="34284" spans="1:7" x14ac:dyDescent="0.35">
      <c r="A34284" t="s">
        <v>94</v>
      </c>
      <c r="B34284" t="s">
        <v>7</v>
      </c>
      <c r="C34284" t="s">
        <v>41</v>
      </c>
      <c r="D34284" t="s">
        <v>67</v>
      </c>
      <c r="E34284" t="s">
        <v>128</v>
      </c>
      <c r="F34284" t="s">
        <v>104</v>
      </c>
      <c r="G34284">
        <v>14</v>
      </c>
    </row>
    <row r="34285" spans="1:7" x14ac:dyDescent="0.35">
      <c r="A34285" t="s">
        <v>94</v>
      </c>
      <c r="B34285" t="s">
        <v>7</v>
      </c>
      <c r="C34285" t="s">
        <v>42</v>
      </c>
      <c r="D34285" t="s">
        <v>67</v>
      </c>
      <c r="E34285" t="s">
        <v>128</v>
      </c>
      <c r="F34285" t="s">
        <v>104</v>
      </c>
      <c r="G34285">
        <v>9</v>
      </c>
    </row>
    <row r="34286" spans="1:7" x14ac:dyDescent="0.35">
      <c r="A34286" t="s">
        <v>94</v>
      </c>
      <c r="B34286" t="s">
        <v>7</v>
      </c>
      <c r="C34286" t="s">
        <v>43</v>
      </c>
      <c r="D34286" t="s">
        <v>67</v>
      </c>
      <c r="E34286" t="s">
        <v>128</v>
      </c>
      <c r="F34286" t="s">
        <v>104</v>
      </c>
      <c r="G34286">
        <v>10</v>
      </c>
    </row>
    <row r="34287" spans="1:7" x14ac:dyDescent="0.35">
      <c r="A34287" t="s">
        <v>94</v>
      </c>
      <c r="B34287" t="s">
        <v>7</v>
      </c>
      <c r="C34287" t="s">
        <v>44</v>
      </c>
      <c r="D34287" t="s">
        <v>67</v>
      </c>
      <c r="E34287" t="s">
        <v>128</v>
      </c>
      <c r="F34287" t="s">
        <v>104</v>
      </c>
      <c r="G34287">
        <v>4</v>
      </c>
    </row>
    <row r="34288" spans="1:7" x14ac:dyDescent="0.35">
      <c r="A34288" t="s">
        <v>94</v>
      </c>
      <c r="B34288" t="s">
        <v>7</v>
      </c>
      <c r="C34288" t="s">
        <v>45</v>
      </c>
      <c r="D34288" t="s">
        <v>67</v>
      </c>
      <c r="E34288" t="s">
        <v>128</v>
      </c>
      <c r="F34288" t="s">
        <v>104</v>
      </c>
      <c r="G34288">
        <v>2</v>
      </c>
    </row>
    <row r="34289" spans="1:7" x14ac:dyDescent="0.35">
      <c r="A34289" t="s">
        <v>94</v>
      </c>
      <c r="B34289" t="s">
        <v>7</v>
      </c>
      <c r="C34289" t="s">
        <v>46</v>
      </c>
      <c r="D34289" t="s">
        <v>67</v>
      </c>
      <c r="E34289" t="s">
        <v>128</v>
      </c>
      <c r="F34289" t="s">
        <v>104</v>
      </c>
      <c r="G34289">
        <v>2</v>
      </c>
    </row>
    <row r="34290" spans="1:7" x14ac:dyDescent="0.35">
      <c r="A34290" t="s">
        <v>94</v>
      </c>
      <c r="B34290" t="s">
        <v>7</v>
      </c>
      <c r="C34290" t="s">
        <v>47</v>
      </c>
      <c r="D34290" t="s">
        <v>67</v>
      </c>
      <c r="E34290" t="s">
        <v>128</v>
      </c>
      <c r="F34290" t="s">
        <v>104</v>
      </c>
      <c r="G34290">
        <v>1</v>
      </c>
    </row>
    <row r="34291" spans="1:7" x14ac:dyDescent="0.35">
      <c r="A34291" t="s">
        <v>94</v>
      </c>
      <c r="B34291" t="s">
        <v>7</v>
      </c>
      <c r="C34291" t="s">
        <v>48</v>
      </c>
      <c r="D34291" t="s">
        <v>67</v>
      </c>
      <c r="E34291" t="s">
        <v>128</v>
      </c>
      <c r="F34291" t="s">
        <v>104</v>
      </c>
      <c r="G34291">
        <v>1</v>
      </c>
    </row>
    <row r="34292" spans="1:7" x14ac:dyDescent="0.35">
      <c r="A34292" t="s">
        <v>94</v>
      </c>
      <c r="B34292" t="s">
        <v>7</v>
      </c>
      <c r="C34292" t="s">
        <v>107</v>
      </c>
      <c r="D34292" t="s">
        <v>67</v>
      </c>
      <c r="E34292" t="s">
        <v>128</v>
      </c>
      <c r="F34292" t="s">
        <v>104</v>
      </c>
      <c r="G34292">
        <v>4</v>
      </c>
    </row>
    <row r="34293" spans="1:7" x14ac:dyDescent="0.35">
      <c r="A34293" t="s">
        <v>94</v>
      </c>
      <c r="B34293" t="s">
        <v>7</v>
      </c>
      <c r="C34293" t="s">
        <v>49</v>
      </c>
      <c r="D34293" t="s">
        <v>67</v>
      </c>
      <c r="E34293" t="s">
        <v>128</v>
      </c>
      <c r="F34293" t="s">
        <v>104</v>
      </c>
      <c r="G34293">
        <v>5</v>
      </c>
    </row>
    <row r="34294" spans="1:7" x14ac:dyDescent="0.35">
      <c r="A34294" t="s">
        <v>94</v>
      </c>
      <c r="B34294" t="s">
        <v>7</v>
      </c>
      <c r="C34294" t="s">
        <v>108</v>
      </c>
      <c r="D34294" t="s">
        <v>67</v>
      </c>
      <c r="E34294" t="s">
        <v>128</v>
      </c>
      <c r="F34294" t="s">
        <v>104</v>
      </c>
      <c r="G34294">
        <v>19</v>
      </c>
    </row>
    <row r="34295" spans="1:7" x14ac:dyDescent="0.35">
      <c r="A34295" t="s">
        <v>94</v>
      </c>
      <c r="B34295" t="s">
        <v>7</v>
      </c>
      <c r="C34295" t="s">
        <v>109</v>
      </c>
      <c r="D34295" t="s">
        <v>67</v>
      </c>
      <c r="E34295" t="s">
        <v>128</v>
      </c>
      <c r="F34295" t="s">
        <v>104</v>
      </c>
      <c r="G34295">
        <v>25</v>
      </c>
    </row>
    <row r="34296" spans="1:7" x14ac:dyDescent="0.35">
      <c r="A34296" t="s">
        <v>94</v>
      </c>
      <c r="B34296" t="s">
        <v>7</v>
      </c>
      <c r="C34296" t="s">
        <v>110</v>
      </c>
      <c r="D34296" t="s">
        <v>67</v>
      </c>
      <c r="E34296" t="s">
        <v>128</v>
      </c>
      <c r="F34296" t="s">
        <v>104</v>
      </c>
      <c r="G34296">
        <v>48</v>
      </c>
    </row>
    <row r="34297" spans="1:7" x14ac:dyDescent="0.35">
      <c r="A34297" t="s">
        <v>94</v>
      </c>
      <c r="B34297" t="s">
        <v>7</v>
      </c>
      <c r="C34297" t="s">
        <v>111</v>
      </c>
      <c r="D34297" t="s">
        <v>67</v>
      </c>
      <c r="E34297" t="s">
        <v>128</v>
      </c>
      <c r="F34297" t="s">
        <v>104</v>
      </c>
      <c r="G34297">
        <v>53</v>
      </c>
    </row>
    <row r="34298" spans="1:7" x14ac:dyDescent="0.35">
      <c r="A34298" t="s">
        <v>94</v>
      </c>
      <c r="B34298" t="s">
        <v>7</v>
      </c>
      <c r="C34298" t="s">
        <v>112</v>
      </c>
      <c r="D34298" t="s">
        <v>67</v>
      </c>
      <c r="E34298" t="s">
        <v>128</v>
      </c>
      <c r="F34298" t="s">
        <v>104</v>
      </c>
      <c r="G34298">
        <v>54</v>
      </c>
    </row>
    <row r="34299" spans="1:7" x14ac:dyDescent="0.35">
      <c r="A34299" t="s">
        <v>94</v>
      </c>
      <c r="B34299" t="s">
        <v>7</v>
      </c>
      <c r="C34299" t="s">
        <v>113</v>
      </c>
      <c r="D34299" t="s">
        <v>67</v>
      </c>
      <c r="E34299" t="s">
        <v>128</v>
      </c>
      <c r="F34299" t="s">
        <v>104</v>
      </c>
      <c r="G34299">
        <v>36</v>
      </c>
    </row>
    <row r="34300" spans="1:7" x14ac:dyDescent="0.35">
      <c r="A34300" t="s">
        <v>94</v>
      </c>
      <c r="B34300" t="s">
        <v>7</v>
      </c>
      <c r="C34300" t="s">
        <v>114</v>
      </c>
      <c r="D34300" t="s">
        <v>67</v>
      </c>
      <c r="E34300" t="s">
        <v>128</v>
      </c>
      <c r="F34300" t="s">
        <v>104</v>
      </c>
      <c r="G34300">
        <v>43</v>
      </c>
    </row>
    <row r="34301" spans="1:7" x14ac:dyDescent="0.35">
      <c r="A34301" t="s">
        <v>94</v>
      </c>
      <c r="B34301" t="s">
        <v>7</v>
      </c>
      <c r="C34301" t="s">
        <v>4</v>
      </c>
      <c r="D34301" t="s">
        <v>67</v>
      </c>
      <c r="E34301" t="s">
        <v>128</v>
      </c>
      <c r="F34301" t="s">
        <v>104</v>
      </c>
      <c r="G34301">
        <v>1</v>
      </c>
    </row>
    <row r="34302" spans="1:7" x14ac:dyDescent="0.35">
      <c r="A34302" t="s">
        <v>94</v>
      </c>
      <c r="B34302" t="s">
        <v>138</v>
      </c>
      <c r="C34302" t="s">
        <v>39</v>
      </c>
      <c r="D34302" t="s">
        <v>67</v>
      </c>
      <c r="E34302" t="s">
        <v>128</v>
      </c>
      <c r="F34302" t="s">
        <v>104</v>
      </c>
      <c r="G34302">
        <v>23</v>
      </c>
    </row>
    <row r="34303" spans="1:7" x14ac:dyDescent="0.35">
      <c r="A34303" t="s">
        <v>94</v>
      </c>
      <c r="B34303" t="s">
        <v>138</v>
      </c>
      <c r="C34303" t="s">
        <v>40</v>
      </c>
      <c r="D34303" t="s">
        <v>67</v>
      </c>
      <c r="E34303" t="s">
        <v>128</v>
      </c>
      <c r="F34303" t="s">
        <v>104</v>
      </c>
      <c r="G34303">
        <v>13</v>
      </c>
    </row>
    <row r="34304" spans="1:7" x14ac:dyDescent="0.35">
      <c r="A34304" t="s">
        <v>94</v>
      </c>
      <c r="B34304" t="s">
        <v>138</v>
      </c>
      <c r="C34304" t="s">
        <v>41</v>
      </c>
      <c r="D34304" t="s">
        <v>67</v>
      </c>
      <c r="E34304" t="s">
        <v>128</v>
      </c>
      <c r="F34304" t="s">
        <v>104</v>
      </c>
      <c r="G34304">
        <v>8</v>
      </c>
    </row>
    <row r="34305" spans="1:7" x14ac:dyDescent="0.35">
      <c r="A34305" t="s">
        <v>94</v>
      </c>
      <c r="B34305" t="s">
        <v>138</v>
      </c>
      <c r="C34305" t="s">
        <v>42</v>
      </c>
      <c r="D34305" t="s">
        <v>67</v>
      </c>
      <c r="E34305" t="s">
        <v>128</v>
      </c>
      <c r="F34305" t="s">
        <v>104</v>
      </c>
      <c r="G34305">
        <v>15</v>
      </c>
    </row>
    <row r="34306" spans="1:7" x14ac:dyDescent="0.35">
      <c r="A34306" t="s">
        <v>94</v>
      </c>
      <c r="B34306" t="s">
        <v>138</v>
      </c>
      <c r="C34306" t="s">
        <v>43</v>
      </c>
      <c r="D34306" t="s">
        <v>67</v>
      </c>
      <c r="E34306" t="s">
        <v>128</v>
      </c>
      <c r="F34306" t="s">
        <v>104</v>
      </c>
      <c r="G34306">
        <v>9</v>
      </c>
    </row>
    <row r="34307" spans="1:7" x14ac:dyDescent="0.35">
      <c r="A34307" t="s">
        <v>94</v>
      </c>
      <c r="B34307" t="s">
        <v>138</v>
      </c>
      <c r="C34307" t="s">
        <v>44</v>
      </c>
      <c r="D34307" t="s">
        <v>67</v>
      </c>
      <c r="E34307" t="s">
        <v>128</v>
      </c>
      <c r="F34307" t="s">
        <v>104</v>
      </c>
      <c r="G34307">
        <v>8</v>
      </c>
    </row>
    <row r="34308" spans="1:7" x14ac:dyDescent="0.35">
      <c r="A34308" t="s">
        <v>94</v>
      </c>
      <c r="B34308" t="s">
        <v>138</v>
      </c>
      <c r="C34308" t="s">
        <v>45</v>
      </c>
      <c r="D34308" t="s">
        <v>67</v>
      </c>
      <c r="E34308" t="s">
        <v>128</v>
      </c>
      <c r="F34308" t="s">
        <v>104</v>
      </c>
      <c r="G34308">
        <v>9</v>
      </c>
    </row>
    <row r="34309" spans="1:7" x14ac:dyDescent="0.35">
      <c r="A34309" t="s">
        <v>94</v>
      </c>
      <c r="B34309" t="s">
        <v>138</v>
      </c>
      <c r="C34309" t="s">
        <v>46</v>
      </c>
      <c r="D34309" t="s">
        <v>67</v>
      </c>
      <c r="E34309" t="s">
        <v>128</v>
      </c>
      <c r="F34309" t="s">
        <v>104</v>
      </c>
      <c r="G34309">
        <v>7</v>
      </c>
    </row>
    <row r="34310" spans="1:7" x14ac:dyDescent="0.35">
      <c r="A34310" t="s">
        <v>94</v>
      </c>
      <c r="B34310" t="s">
        <v>138</v>
      </c>
      <c r="C34310" t="s">
        <v>47</v>
      </c>
      <c r="D34310" t="s">
        <v>67</v>
      </c>
      <c r="E34310" t="s">
        <v>128</v>
      </c>
      <c r="F34310" t="s">
        <v>104</v>
      </c>
      <c r="G34310">
        <v>6</v>
      </c>
    </row>
    <row r="34311" spans="1:7" x14ac:dyDescent="0.35">
      <c r="A34311" t="s">
        <v>94</v>
      </c>
      <c r="B34311" t="s">
        <v>138</v>
      </c>
      <c r="C34311" t="s">
        <v>48</v>
      </c>
      <c r="D34311" t="s">
        <v>67</v>
      </c>
      <c r="E34311" t="s">
        <v>128</v>
      </c>
      <c r="F34311" t="s">
        <v>104</v>
      </c>
      <c r="G34311">
        <v>4</v>
      </c>
    </row>
    <row r="34312" spans="1:7" x14ac:dyDescent="0.35">
      <c r="A34312" t="s">
        <v>94</v>
      </c>
      <c r="B34312" t="s">
        <v>138</v>
      </c>
      <c r="C34312" t="s">
        <v>49</v>
      </c>
      <c r="D34312" t="s">
        <v>67</v>
      </c>
      <c r="E34312" t="s">
        <v>128</v>
      </c>
      <c r="F34312" t="s">
        <v>104</v>
      </c>
      <c r="G34312">
        <v>21</v>
      </c>
    </row>
    <row r="34313" spans="1:7" x14ac:dyDescent="0.35">
      <c r="A34313" t="s">
        <v>94</v>
      </c>
      <c r="B34313" t="s">
        <v>138</v>
      </c>
      <c r="C34313" t="s">
        <v>108</v>
      </c>
      <c r="D34313" t="s">
        <v>67</v>
      </c>
      <c r="E34313" t="s">
        <v>128</v>
      </c>
      <c r="F34313" t="s">
        <v>104</v>
      </c>
      <c r="G34313">
        <v>2</v>
      </c>
    </row>
    <row r="34314" spans="1:7" x14ac:dyDescent="0.35">
      <c r="A34314" t="s">
        <v>94</v>
      </c>
      <c r="B34314" t="s">
        <v>138</v>
      </c>
      <c r="C34314" t="s">
        <v>109</v>
      </c>
      <c r="D34314" t="s">
        <v>67</v>
      </c>
      <c r="E34314" t="s">
        <v>128</v>
      </c>
      <c r="F34314" t="s">
        <v>104</v>
      </c>
      <c r="G34314">
        <v>8</v>
      </c>
    </row>
    <row r="34315" spans="1:7" x14ac:dyDescent="0.35">
      <c r="A34315" t="s">
        <v>94</v>
      </c>
      <c r="B34315" t="s">
        <v>138</v>
      </c>
      <c r="C34315" t="s">
        <v>110</v>
      </c>
      <c r="D34315" t="s">
        <v>67</v>
      </c>
      <c r="E34315" t="s">
        <v>128</v>
      </c>
      <c r="F34315" t="s">
        <v>104</v>
      </c>
      <c r="G34315">
        <v>14</v>
      </c>
    </row>
    <row r="34316" spans="1:7" x14ac:dyDescent="0.35">
      <c r="A34316" t="s">
        <v>94</v>
      </c>
      <c r="B34316" t="s">
        <v>138</v>
      </c>
      <c r="C34316" t="s">
        <v>111</v>
      </c>
      <c r="D34316" t="s">
        <v>67</v>
      </c>
      <c r="E34316" t="s">
        <v>128</v>
      </c>
      <c r="F34316" t="s">
        <v>104</v>
      </c>
      <c r="G34316">
        <v>19</v>
      </c>
    </row>
    <row r="34317" spans="1:7" x14ac:dyDescent="0.35">
      <c r="A34317" t="s">
        <v>94</v>
      </c>
      <c r="B34317" t="s">
        <v>138</v>
      </c>
      <c r="C34317" t="s">
        <v>112</v>
      </c>
      <c r="D34317" t="s">
        <v>67</v>
      </c>
      <c r="E34317" t="s">
        <v>128</v>
      </c>
      <c r="F34317" t="s">
        <v>104</v>
      </c>
      <c r="G34317">
        <v>17</v>
      </c>
    </row>
    <row r="34318" spans="1:7" x14ac:dyDescent="0.35">
      <c r="A34318" t="s">
        <v>94</v>
      </c>
      <c r="B34318" t="s">
        <v>138</v>
      </c>
      <c r="C34318" t="s">
        <v>113</v>
      </c>
      <c r="D34318" t="s">
        <v>67</v>
      </c>
      <c r="E34318" t="s">
        <v>128</v>
      </c>
      <c r="F34318" t="s">
        <v>104</v>
      </c>
      <c r="G34318">
        <v>26</v>
      </c>
    </row>
    <row r="34319" spans="1:7" x14ac:dyDescent="0.35">
      <c r="A34319" t="s">
        <v>94</v>
      </c>
      <c r="B34319" t="s">
        <v>138</v>
      </c>
      <c r="C34319" t="s">
        <v>114</v>
      </c>
      <c r="D34319" t="s">
        <v>67</v>
      </c>
      <c r="E34319" t="s">
        <v>128</v>
      </c>
      <c r="F34319" t="s">
        <v>104</v>
      </c>
      <c r="G34319">
        <v>8</v>
      </c>
    </row>
    <row r="34320" spans="1:7" x14ac:dyDescent="0.35">
      <c r="A34320" t="s">
        <v>94</v>
      </c>
      <c r="B34320" t="s">
        <v>8</v>
      </c>
      <c r="C34320" t="s">
        <v>101</v>
      </c>
      <c r="D34320" t="s">
        <v>67</v>
      </c>
      <c r="E34320" t="s">
        <v>128</v>
      </c>
      <c r="F34320" t="s">
        <v>104</v>
      </c>
      <c r="G34320">
        <v>1</v>
      </c>
    </row>
    <row r="34321" spans="1:7" x14ac:dyDescent="0.35">
      <c r="A34321" t="s">
        <v>94</v>
      </c>
      <c r="B34321" t="s">
        <v>8</v>
      </c>
      <c r="C34321" t="s">
        <v>39</v>
      </c>
      <c r="D34321" t="s">
        <v>67</v>
      </c>
      <c r="E34321" t="s">
        <v>128</v>
      </c>
      <c r="F34321" t="s">
        <v>104</v>
      </c>
      <c r="G34321">
        <v>43</v>
      </c>
    </row>
    <row r="34322" spans="1:7" x14ac:dyDescent="0.35">
      <c r="A34322" t="s">
        <v>94</v>
      </c>
      <c r="B34322" t="s">
        <v>8</v>
      </c>
      <c r="C34322" t="s">
        <v>40</v>
      </c>
      <c r="D34322" t="s">
        <v>67</v>
      </c>
      <c r="E34322" t="s">
        <v>128</v>
      </c>
      <c r="F34322" t="s">
        <v>104</v>
      </c>
      <c r="G34322">
        <v>24</v>
      </c>
    </row>
    <row r="34323" spans="1:7" x14ac:dyDescent="0.35">
      <c r="A34323" t="s">
        <v>94</v>
      </c>
      <c r="B34323" t="s">
        <v>8</v>
      </c>
      <c r="C34323" t="s">
        <v>41</v>
      </c>
      <c r="D34323" t="s">
        <v>67</v>
      </c>
      <c r="E34323" t="s">
        <v>128</v>
      </c>
      <c r="F34323" t="s">
        <v>104</v>
      </c>
      <c r="G34323">
        <v>24</v>
      </c>
    </row>
    <row r="34324" spans="1:7" x14ac:dyDescent="0.35">
      <c r="A34324" t="s">
        <v>94</v>
      </c>
      <c r="B34324" t="s">
        <v>8</v>
      </c>
      <c r="C34324" t="s">
        <v>42</v>
      </c>
      <c r="D34324" t="s">
        <v>67</v>
      </c>
      <c r="E34324" t="s">
        <v>128</v>
      </c>
      <c r="F34324" t="s">
        <v>104</v>
      </c>
      <c r="G34324">
        <v>19</v>
      </c>
    </row>
    <row r="34325" spans="1:7" x14ac:dyDescent="0.35">
      <c r="A34325" t="s">
        <v>94</v>
      </c>
      <c r="B34325" t="s">
        <v>8</v>
      </c>
      <c r="C34325" t="s">
        <v>43</v>
      </c>
      <c r="D34325" t="s">
        <v>67</v>
      </c>
      <c r="E34325" t="s">
        <v>128</v>
      </c>
      <c r="F34325" t="s">
        <v>104</v>
      </c>
      <c r="G34325">
        <v>10</v>
      </c>
    </row>
    <row r="34326" spans="1:7" x14ac:dyDescent="0.35">
      <c r="A34326" t="s">
        <v>94</v>
      </c>
      <c r="B34326" t="s">
        <v>8</v>
      </c>
      <c r="C34326" t="s">
        <v>44</v>
      </c>
      <c r="D34326" t="s">
        <v>67</v>
      </c>
      <c r="E34326" t="s">
        <v>128</v>
      </c>
      <c r="F34326" t="s">
        <v>104</v>
      </c>
      <c r="G34326">
        <v>11</v>
      </c>
    </row>
    <row r="34327" spans="1:7" x14ac:dyDescent="0.35">
      <c r="A34327" t="s">
        <v>94</v>
      </c>
      <c r="B34327" t="s">
        <v>8</v>
      </c>
      <c r="C34327" t="s">
        <v>45</v>
      </c>
      <c r="D34327" t="s">
        <v>67</v>
      </c>
      <c r="E34327" t="s">
        <v>128</v>
      </c>
      <c r="F34327" t="s">
        <v>104</v>
      </c>
      <c r="G34327">
        <v>6</v>
      </c>
    </row>
    <row r="34328" spans="1:7" x14ac:dyDescent="0.35">
      <c r="A34328" t="s">
        <v>94</v>
      </c>
      <c r="B34328" t="s">
        <v>8</v>
      </c>
      <c r="C34328" t="s">
        <v>46</v>
      </c>
      <c r="D34328" t="s">
        <v>67</v>
      </c>
      <c r="E34328" t="s">
        <v>128</v>
      </c>
      <c r="F34328" t="s">
        <v>104</v>
      </c>
      <c r="G34328">
        <v>3</v>
      </c>
    </row>
    <row r="34329" spans="1:7" x14ac:dyDescent="0.35">
      <c r="A34329" t="s">
        <v>94</v>
      </c>
      <c r="B34329" t="s">
        <v>8</v>
      </c>
      <c r="C34329" t="s">
        <v>47</v>
      </c>
      <c r="D34329" t="s">
        <v>67</v>
      </c>
      <c r="E34329" t="s">
        <v>128</v>
      </c>
      <c r="F34329" t="s">
        <v>104</v>
      </c>
      <c r="G34329">
        <v>8</v>
      </c>
    </row>
    <row r="34330" spans="1:7" x14ac:dyDescent="0.35">
      <c r="A34330" t="s">
        <v>94</v>
      </c>
      <c r="B34330" t="s">
        <v>8</v>
      </c>
      <c r="C34330" t="s">
        <v>48</v>
      </c>
      <c r="D34330" t="s">
        <v>67</v>
      </c>
      <c r="E34330" t="s">
        <v>128</v>
      </c>
      <c r="F34330" t="s">
        <v>104</v>
      </c>
      <c r="G34330">
        <v>4</v>
      </c>
    </row>
    <row r="34331" spans="1:7" x14ac:dyDescent="0.35">
      <c r="A34331" t="s">
        <v>94</v>
      </c>
      <c r="B34331" t="s">
        <v>8</v>
      </c>
      <c r="C34331" t="s">
        <v>107</v>
      </c>
      <c r="D34331" t="s">
        <v>67</v>
      </c>
      <c r="E34331" t="s">
        <v>128</v>
      </c>
      <c r="F34331" t="s">
        <v>104</v>
      </c>
      <c r="G34331">
        <v>2</v>
      </c>
    </row>
    <row r="34332" spans="1:7" x14ac:dyDescent="0.35">
      <c r="A34332" t="s">
        <v>94</v>
      </c>
      <c r="B34332" t="s">
        <v>8</v>
      </c>
      <c r="C34332" t="s">
        <v>49</v>
      </c>
      <c r="D34332" t="s">
        <v>67</v>
      </c>
      <c r="E34332" t="s">
        <v>128</v>
      </c>
      <c r="F34332" t="s">
        <v>104</v>
      </c>
      <c r="G34332">
        <v>8</v>
      </c>
    </row>
    <row r="34333" spans="1:7" x14ac:dyDescent="0.35">
      <c r="A34333" t="s">
        <v>94</v>
      </c>
      <c r="B34333" t="s">
        <v>8</v>
      </c>
      <c r="C34333" t="s">
        <v>108</v>
      </c>
      <c r="D34333" t="s">
        <v>67</v>
      </c>
      <c r="E34333" t="s">
        <v>128</v>
      </c>
      <c r="F34333" t="s">
        <v>104</v>
      </c>
      <c r="G34333">
        <v>14</v>
      </c>
    </row>
    <row r="34334" spans="1:7" x14ac:dyDescent="0.35">
      <c r="A34334" t="s">
        <v>94</v>
      </c>
      <c r="B34334" t="s">
        <v>8</v>
      </c>
      <c r="C34334" t="s">
        <v>109</v>
      </c>
      <c r="D34334" t="s">
        <v>67</v>
      </c>
      <c r="E34334" t="s">
        <v>128</v>
      </c>
      <c r="F34334" t="s">
        <v>104</v>
      </c>
      <c r="G34334">
        <v>33</v>
      </c>
    </row>
    <row r="34335" spans="1:7" x14ac:dyDescent="0.35">
      <c r="A34335" t="s">
        <v>94</v>
      </c>
      <c r="B34335" t="s">
        <v>8</v>
      </c>
      <c r="C34335" t="s">
        <v>110</v>
      </c>
      <c r="D34335" t="s">
        <v>67</v>
      </c>
      <c r="E34335" t="s">
        <v>128</v>
      </c>
      <c r="F34335" t="s">
        <v>104</v>
      </c>
      <c r="G34335">
        <v>47</v>
      </c>
    </row>
    <row r="34336" spans="1:7" x14ac:dyDescent="0.35">
      <c r="A34336" t="s">
        <v>94</v>
      </c>
      <c r="B34336" t="s">
        <v>8</v>
      </c>
      <c r="C34336" t="s">
        <v>111</v>
      </c>
      <c r="D34336" t="s">
        <v>67</v>
      </c>
      <c r="E34336" t="s">
        <v>128</v>
      </c>
      <c r="F34336" t="s">
        <v>104</v>
      </c>
      <c r="G34336">
        <v>56</v>
      </c>
    </row>
    <row r="34337" spans="1:7" x14ac:dyDescent="0.35">
      <c r="A34337" t="s">
        <v>94</v>
      </c>
      <c r="B34337" t="s">
        <v>8</v>
      </c>
      <c r="C34337" t="s">
        <v>112</v>
      </c>
      <c r="D34337" t="s">
        <v>67</v>
      </c>
      <c r="E34337" t="s">
        <v>128</v>
      </c>
      <c r="F34337" t="s">
        <v>104</v>
      </c>
      <c r="G34337">
        <v>55</v>
      </c>
    </row>
    <row r="34338" spans="1:7" x14ac:dyDescent="0.35">
      <c r="A34338" t="s">
        <v>94</v>
      </c>
      <c r="B34338" t="s">
        <v>8</v>
      </c>
      <c r="C34338" t="s">
        <v>113</v>
      </c>
      <c r="D34338" t="s">
        <v>67</v>
      </c>
      <c r="E34338" t="s">
        <v>128</v>
      </c>
      <c r="F34338" t="s">
        <v>104</v>
      </c>
      <c r="G34338">
        <v>40</v>
      </c>
    </row>
    <row r="34339" spans="1:7" x14ac:dyDescent="0.35">
      <c r="A34339" t="s">
        <v>94</v>
      </c>
      <c r="B34339" t="s">
        <v>8</v>
      </c>
      <c r="C34339" t="s">
        <v>114</v>
      </c>
      <c r="D34339" t="s">
        <v>67</v>
      </c>
      <c r="E34339" t="s">
        <v>128</v>
      </c>
      <c r="F34339" t="s">
        <v>104</v>
      </c>
      <c r="G34339">
        <v>35</v>
      </c>
    </row>
    <row r="34340" spans="1:7" x14ac:dyDescent="0.35">
      <c r="A34340" t="s">
        <v>94</v>
      </c>
      <c r="B34340" t="s">
        <v>8</v>
      </c>
      <c r="C34340" t="s">
        <v>102</v>
      </c>
      <c r="D34340" t="s">
        <v>67</v>
      </c>
      <c r="E34340" t="s">
        <v>128</v>
      </c>
      <c r="F34340" t="s">
        <v>104</v>
      </c>
      <c r="G34340">
        <v>1</v>
      </c>
    </row>
    <row r="34341" spans="1:7" x14ac:dyDescent="0.35">
      <c r="A34341" t="s">
        <v>94</v>
      </c>
      <c r="B34341" t="s">
        <v>137</v>
      </c>
      <c r="C34341" t="s">
        <v>101</v>
      </c>
      <c r="D34341" t="s">
        <v>68</v>
      </c>
      <c r="E34341" t="s">
        <v>129</v>
      </c>
      <c r="F34341" t="s">
        <v>104</v>
      </c>
      <c r="G34341">
        <v>7</v>
      </c>
    </row>
    <row r="34342" spans="1:7" x14ac:dyDescent="0.35">
      <c r="A34342" t="s">
        <v>94</v>
      </c>
      <c r="B34342" t="s">
        <v>137</v>
      </c>
      <c r="C34342" t="s">
        <v>39</v>
      </c>
      <c r="D34342" t="s">
        <v>68</v>
      </c>
      <c r="E34342" t="s">
        <v>129</v>
      </c>
      <c r="F34342" t="s">
        <v>104</v>
      </c>
      <c r="G34342">
        <v>87</v>
      </c>
    </row>
    <row r="34343" spans="1:7" x14ac:dyDescent="0.35">
      <c r="A34343" t="s">
        <v>94</v>
      </c>
      <c r="B34343" t="s">
        <v>137</v>
      </c>
      <c r="C34343" t="s">
        <v>40</v>
      </c>
      <c r="D34343" t="s">
        <v>68</v>
      </c>
      <c r="E34343" t="s">
        <v>129</v>
      </c>
      <c r="F34343" t="s">
        <v>104</v>
      </c>
      <c r="G34343">
        <v>65</v>
      </c>
    </row>
    <row r="34344" spans="1:7" x14ac:dyDescent="0.35">
      <c r="A34344" t="s">
        <v>94</v>
      </c>
      <c r="B34344" t="s">
        <v>137</v>
      </c>
      <c r="C34344" t="s">
        <v>41</v>
      </c>
      <c r="D34344" t="s">
        <v>68</v>
      </c>
      <c r="E34344" t="s">
        <v>129</v>
      </c>
      <c r="F34344" t="s">
        <v>104</v>
      </c>
      <c r="G34344">
        <v>61</v>
      </c>
    </row>
    <row r="34345" spans="1:7" x14ac:dyDescent="0.35">
      <c r="A34345" t="s">
        <v>94</v>
      </c>
      <c r="B34345" t="s">
        <v>137</v>
      </c>
      <c r="C34345" t="s">
        <v>42</v>
      </c>
      <c r="D34345" t="s">
        <v>68</v>
      </c>
      <c r="E34345" t="s">
        <v>129</v>
      </c>
      <c r="F34345" t="s">
        <v>104</v>
      </c>
      <c r="G34345">
        <v>49</v>
      </c>
    </row>
    <row r="34346" spans="1:7" x14ac:dyDescent="0.35">
      <c r="A34346" t="s">
        <v>94</v>
      </c>
      <c r="B34346" t="s">
        <v>137</v>
      </c>
      <c r="C34346" t="s">
        <v>43</v>
      </c>
      <c r="D34346" t="s">
        <v>68</v>
      </c>
      <c r="E34346" t="s">
        <v>129</v>
      </c>
      <c r="F34346" t="s">
        <v>104</v>
      </c>
      <c r="G34346">
        <v>49</v>
      </c>
    </row>
    <row r="34347" spans="1:7" x14ac:dyDescent="0.35">
      <c r="A34347" t="s">
        <v>94</v>
      </c>
      <c r="B34347" t="s">
        <v>137</v>
      </c>
      <c r="C34347" t="s">
        <v>44</v>
      </c>
      <c r="D34347" t="s">
        <v>68</v>
      </c>
      <c r="E34347" t="s">
        <v>129</v>
      </c>
      <c r="F34347" t="s">
        <v>104</v>
      </c>
      <c r="G34347">
        <v>35</v>
      </c>
    </row>
    <row r="34348" spans="1:7" x14ac:dyDescent="0.35">
      <c r="A34348" t="s">
        <v>94</v>
      </c>
      <c r="B34348" t="s">
        <v>137</v>
      </c>
      <c r="C34348" t="s">
        <v>45</v>
      </c>
      <c r="D34348" t="s">
        <v>68</v>
      </c>
      <c r="E34348" t="s">
        <v>129</v>
      </c>
      <c r="F34348" t="s">
        <v>104</v>
      </c>
      <c r="G34348">
        <v>23</v>
      </c>
    </row>
    <row r="34349" spans="1:7" x14ac:dyDescent="0.35">
      <c r="A34349" t="s">
        <v>94</v>
      </c>
      <c r="B34349" t="s">
        <v>137</v>
      </c>
      <c r="C34349" t="s">
        <v>46</v>
      </c>
      <c r="D34349" t="s">
        <v>68</v>
      </c>
      <c r="E34349" t="s">
        <v>129</v>
      </c>
      <c r="F34349" t="s">
        <v>104</v>
      </c>
      <c r="G34349">
        <v>16</v>
      </c>
    </row>
    <row r="34350" spans="1:7" x14ac:dyDescent="0.35">
      <c r="A34350" t="s">
        <v>94</v>
      </c>
      <c r="B34350" t="s">
        <v>137</v>
      </c>
      <c r="C34350" t="s">
        <v>47</v>
      </c>
      <c r="D34350" t="s">
        <v>68</v>
      </c>
      <c r="E34350" t="s">
        <v>129</v>
      </c>
      <c r="F34350" t="s">
        <v>104</v>
      </c>
      <c r="G34350">
        <v>19</v>
      </c>
    </row>
    <row r="34351" spans="1:7" x14ac:dyDescent="0.35">
      <c r="A34351" t="s">
        <v>94</v>
      </c>
      <c r="B34351" t="s">
        <v>137</v>
      </c>
      <c r="C34351" t="s">
        <v>48</v>
      </c>
      <c r="D34351" t="s">
        <v>68</v>
      </c>
      <c r="E34351" t="s">
        <v>129</v>
      </c>
      <c r="F34351" t="s">
        <v>104</v>
      </c>
      <c r="G34351">
        <v>13</v>
      </c>
    </row>
    <row r="34352" spans="1:7" x14ac:dyDescent="0.35">
      <c r="A34352" t="s">
        <v>94</v>
      </c>
      <c r="B34352" t="s">
        <v>137</v>
      </c>
      <c r="C34352" t="s">
        <v>107</v>
      </c>
      <c r="D34352" t="s">
        <v>68</v>
      </c>
      <c r="E34352" t="s">
        <v>129</v>
      </c>
      <c r="F34352" t="s">
        <v>104</v>
      </c>
      <c r="G34352">
        <v>2</v>
      </c>
    </row>
    <row r="34353" spans="1:7" x14ac:dyDescent="0.35">
      <c r="A34353" t="s">
        <v>94</v>
      </c>
      <c r="B34353" t="s">
        <v>137</v>
      </c>
      <c r="C34353" t="s">
        <v>49</v>
      </c>
      <c r="D34353" t="s">
        <v>68</v>
      </c>
      <c r="E34353" t="s">
        <v>129</v>
      </c>
      <c r="F34353" t="s">
        <v>104</v>
      </c>
      <c r="G34353">
        <v>34</v>
      </c>
    </row>
    <row r="34354" spans="1:7" x14ac:dyDescent="0.35">
      <c r="A34354" t="s">
        <v>94</v>
      </c>
      <c r="B34354" t="s">
        <v>137</v>
      </c>
      <c r="C34354" t="s">
        <v>108</v>
      </c>
      <c r="D34354" t="s">
        <v>68</v>
      </c>
      <c r="E34354" t="s">
        <v>129</v>
      </c>
      <c r="F34354" t="s">
        <v>104</v>
      </c>
      <c r="G34354">
        <v>11</v>
      </c>
    </row>
    <row r="34355" spans="1:7" x14ac:dyDescent="0.35">
      <c r="A34355" t="s">
        <v>94</v>
      </c>
      <c r="B34355" t="s">
        <v>137</v>
      </c>
      <c r="C34355" t="s">
        <v>109</v>
      </c>
      <c r="D34355" t="s">
        <v>68</v>
      </c>
      <c r="E34355" t="s">
        <v>129</v>
      </c>
      <c r="F34355" t="s">
        <v>104</v>
      </c>
      <c r="G34355">
        <v>31</v>
      </c>
    </row>
    <row r="34356" spans="1:7" x14ac:dyDescent="0.35">
      <c r="A34356" t="s">
        <v>94</v>
      </c>
      <c r="B34356" t="s">
        <v>137</v>
      </c>
      <c r="C34356" t="s">
        <v>110</v>
      </c>
      <c r="D34356" t="s">
        <v>68</v>
      </c>
      <c r="E34356" t="s">
        <v>129</v>
      </c>
      <c r="F34356" t="s">
        <v>104</v>
      </c>
      <c r="G34356">
        <v>71</v>
      </c>
    </row>
    <row r="34357" spans="1:7" x14ac:dyDescent="0.35">
      <c r="A34357" t="s">
        <v>94</v>
      </c>
      <c r="B34357" t="s">
        <v>137</v>
      </c>
      <c r="C34357" t="s">
        <v>111</v>
      </c>
      <c r="D34357" t="s">
        <v>68</v>
      </c>
      <c r="E34357" t="s">
        <v>129</v>
      </c>
      <c r="F34357" t="s">
        <v>104</v>
      </c>
      <c r="G34357">
        <v>101</v>
      </c>
    </row>
    <row r="34358" spans="1:7" x14ac:dyDescent="0.35">
      <c r="A34358" t="s">
        <v>94</v>
      </c>
      <c r="B34358" t="s">
        <v>137</v>
      </c>
      <c r="C34358" t="s">
        <v>112</v>
      </c>
      <c r="D34358" t="s">
        <v>68</v>
      </c>
      <c r="E34358" t="s">
        <v>129</v>
      </c>
      <c r="F34358" t="s">
        <v>104</v>
      </c>
      <c r="G34358">
        <v>102</v>
      </c>
    </row>
    <row r="34359" spans="1:7" x14ac:dyDescent="0.35">
      <c r="A34359" t="s">
        <v>94</v>
      </c>
      <c r="B34359" t="s">
        <v>137</v>
      </c>
      <c r="C34359" t="s">
        <v>113</v>
      </c>
      <c r="D34359" t="s">
        <v>68</v>
      </c>
      <c r="E34359" t="s">
        <v>129</v>
      </c>
      <c r="F34359" t="s">
        <v>104</v>
      </c>
      <c r="G34359">
        <v>108</v>
      </c>
    </row>
    <row r="34360" spans="1:7" x14ac:dyDescent="0.35">
      <c r="A34360" t="s">
        <v>94</v>
      </c>
      <c r="B34360" t="s">
        <v>137</v>
      </c>
      <c r="C34360" t="s">
        <v>114</v>
      </c>
      <c r="D34360" t="s">
        <v>68</v>
      </c>
      <c r="E34360" t="s">
        <v>129</v>
      </c>
      <c r="F34360" t="s">
        <v>104</v>
      </c>
      <c r="G34360">
        <v>92</v>
      </c>
    </row>
    <row r="34361" spans="1:7" x14ac:dyDescent="0.35">
      <c r="A34361" t="s">
        <v>94</v>
      </c>
      <c r="B34361" t="s">
        <v>137</v>
      </c>
      <c r="C34361" t="s">
        <v>102</v>
      </c>
      <c r="D34361" t="s">
        <v>68</v>
      </c>
      <c r="E34361" t="s">
        <v>129</v>
      </c>
      <c r="F34361" t="s">
        <v>104</v>
      </c>
      <c r="G34361">
        <v>1</v>
      </c>
    </row>
    <row r="34362" spans="1:7" x14ac:dyDescent="0.35">
      <c r="A34362" t="s">
        <v>94</v>
      </c>
      <c r="B34362" t="s">
        <v>5</v>
      </c>
      <c r="C34362" t="s">
        <v>101</v>
      </c>
      <c r="D34362" t="s">
        <v>68</v>
      </c>
      <c r="E34362" t="s">
        <v>129</v>
      </c>
      <c r="F34362" t="s">
        <v>104</v>
      </c>
      <c r="G34362">
        <v>2</v>
      </c>
    </row>
    <row r="34363" spans="1:7" x14ac:dyDescent="0.35">
      <c r="A34363" t="s">
        <v>94</v>
      </c>
      <c r="B34363" t="s">
        <v>5</v>
      </c>
      <c r="C34363" t="s">
        <v>39</v>
      </c>
      <c r="D34363" t="s">
        <v>68</v>
      </c>
      <c r="E34363" t="s">
        <v>129</v>
      </c>
      <c r="F34363" t="s">
        <v>104</v>
      </c>
      <c r="G34363">
        <v>25</v>
      </c>
    </row>
    <row r="34364" spans="1:7" x14ac:dyDescent="0.35">
      <c r="A34364" t="s">
        <v>94</v>
      </c>
      <c r="B34364" t="s">
        <v>5</v>
      </c>
      <c r="C34364" t="s">
        <v>40</v>
      </c>
      <c r="D34364" t="s">
        <v>68</v>
      </c>
      <c r="E34364" t="s">
        <v>129</v>
      </c>
      <c r="F34364" t="s">
        <v>104</v>
      </c>
      <c r="G34364">
        <v>23</v>
      </c>
    </row>
    <row r="34365" spans="1:7" x14ac:dyDescent="0.35">
      <c r="A34365" t="s">
        <v>94</v>
      </c>
      <c r="B34365" t="s">
        <v>5</v>
      </c>
      <c r="C34365" t="s">
        <v>41</v>
      </c>
      <c r="D34365" t="s">
        <v>68</v>
      </c>
      <c r="E34365" t="s">
        <v>129</v>
      </c>
      <c r="F34365" t="s">
        <v>104</v>
      </c>
      <c r="G34365">
        <v>15</v>
      </c>
    </row>
    <row r="34366" spans="1:7" x14ac:dyDescent="0.35">
      <c r="A34366" t="s">
        <v>94</v>
      </c>
      <c r="B34366" t="s">
        <v>5</v>
      </c>
      <c r="C34366" t="s">
        <v>42</v>
      </c>
      <c r="D34366" t="s">
        <v>68</v>
      </c>
      <c r="E34366" t="s">
        <v>129</v>
      </c>
      <c r="F34366" t="s">
        <v>104</v>
      </c>
      <c r="G34366">
        <v>14</v>
      </c>
    </row>
    <row r="34367" spans="1:7" x14ac:dyDescent="0.35">
      <c r="A34367" t="s">
        <v>94</v>
      </c>
      <c r="B34367" t="s">
        <v>5</v>
      </c>
      <c r="C34367" t="s">
        <v>43</v>
      </c>
      <c r="D34367" t="s">
        <v>68</v>
      </c>
      <c r="E34367" t="s">
        <v>129</v>
      </c>
      <c r="F34367" t="s">
        <v>104</v>
      </c>
      <c r="G34367">
        <v>11</v>
      </c>
    </row>
    <row r="34368" spans="1:7" x14ac:dyDescent="0.35">
      <c r="A34368" t="s">
        <v>94</v>
      </c>
      <c r="B34368" t="s">
        <v>5</v>
      </c>
      <c r="C34368" t="s">
        <v>44</v>
      </c>
      <c r="D34368" t="s">
        <v>68</v>
      </c>
      <c r="E34368" t="s">
        <v>129</v>
      </c>
      <c r="F34368" t="s">
        <v>104</v>
      </c>
      <c r="G34368">
        <v>10</v>
      </c>
    </row>
    <row r="34369" spans="1:7" x14ac:dyDescent="0.35">
      <c r="A34369" t="s">
        <v>94</v>
      </c>
      <c r="B34369" t="s">
        <v>5</v>
      </c>
      <c r="C34369" t="s">
        <v>45</v>
      </c>
      <c r="D34369" t="s">
        <v>68</v>
      </c>
      <c r="E34369" t="s">
        <v>129</v>
      </c>
      <c r="F34369" t="s">
        <v>104</v>
      </c>
      <c r="G34369">
        <v>7</v>
      </c>
    </row>
    <row r="34370" spans="1:7" x14ac:dyDescent="0.35">
      <c r="A34370" t="s">
        <v>94</v>
      </c>
      <c r="B34370" t="s">
        <v>5</v>
      </c>
      <c r="C34370" t="s">
        <v>46</v>
      </c>
      <c r="D34370" t="s">
        <v>68</v>
      </c>
      <c r="E34370" t="s">
        <v>129</v>
      </c>
      <c r="F34370" t="s">
        <v>104</v>
      </c>
      <c r="G34370">
        <v>4</v>
      </c>
    </row>
    <row r="34371" spans="1:7" x14ac:dyDescent="0.35">
      <c r="A34371" t="s">
        <v>94</v>
      </c>
      <c r="B34371" t="s">
        <v>5</v>
      </c>
      <c r="C34371" t="s">
        <v>47</v>
      </c>
      <c r="D34371" t="s">
        <v>68</v>
      </c>
      <c r="E34371" t="s">
        <v>129</v>
      </c>
      <c r="F34371" t="s">
        <v>104</v>
      </c>
      <c r="G34371">
        <v>2</v>
      </c>
    </row>
    <row r="34372" spans="1:7" x14ac:dyDescent="0.35">
      <c r="A34372" t="s">
        <v>94</v>
      </c>
      <c r="B34372" t="s">
        <v>5</v>
      </c>
      <c r="C34372" t="s">
        <v>48</v>
      </c>
      <c r="D34372" t="s">
        <v>68</v>
      </c>
      <c r="E34372" t="s">
        <v>129</v>
      </c>
      <c r="F34372" t="s">
        <v>104</v>
      </c>
      <c r="G34372">
        <v>2</v>
      </c>
    </row>
    <row r="34373" spans="1:7" x14ac:dyDescent="0.35">
      <c r="A34373" t="s">
        <v>94</v>
      </c>
      <c r="B34373" t="s">
        <v>5</v>
      </c>
      <c r="C34373" t="s">
        <v>49</v>
      </c>
      <c r="D34373" t="s">
        <v>68</v>
      </c>
      <c r="E34373" t="s">
        <v>129</v>
      </c>
      <c r="F34373" t="s">
        <v>104</v>
      </c>
      <c r="G34373">
        <v>11</v>
      </c>
    </row>
    <row r="34374" spans="1:7" x14ac:dyDescent="0.35">
      <c r="A34374" t="s">
        <v>94</v>
      </c>
      <c r="B34374" t="s">
        <v>5</v>
      </c>
      <c r="C34374" t="s">
        <v>108</v>
      </c>
      <c r="D34374" t="s">
        <v>68</v>
      </c>
      <c r="E34374" t="s">
        <v>129</v>
      </c>
      <c r="F34374" t="s">
        <v>104</v>
      </c>
      <c r="G34374">
        <v>4</v>
      </c>
    </row>
    <row r="34375" spans="1:7" x14ac:dyDescent="0.35">
      <c r="A34375" t="s">
        <v>94</v>
      </c>
      <c r="B34375" t="s">
        <v>5</v>
      </c>
      <c r="C34375" t="s">
        <v>109</v>
      </c>
      <c r="D34375" t="s">
        <v>68</v>
      </c>
      <c r="E34375" t="s">
        <v>129</v>
      </c>
      <c r="F34375" t="s">
        <v>104</v>
      </c>
      <c r="G34375">
        <v>15</v>
      </c>
    </row>
    <row r="34376" spans="1:7" x14ac:dyDescent="0.35">
      <c r="A34376" t="s">
        <v>94</v>
      </c>
      <c r="B34376" t="s">
        <v>5</v>
      </c>
      <c r="C34376" t="s">
        <v>110</v>
      </c>
      <c r="D34376" t="s">
        <v>68</v>
      </c>
      <c r="E34376" t="s">
        <v>129</v>
      </c>
      <c r="F34376" t="s">
        <v>104</v>
      </c>
      <c r="G34376">
        <v>36</v>
      </c>
    </row>
    <row r="34377" spans="1:7" x14ac:dyDescent="0.35">
      <c r="A34377" t="s">
        <v>94</v>
      </c>
      <c r="B34377" t="s">
        <v>5</v>
      </c>
      <c r="C34377" t="s">
        <v>111</v>
      </c>
      <c r="D34377" t="s">
        <v>68</v>
      </c>
      <c r="E34377" t="s">
        <v>129</v>
      </c>
      <c r="F34377" t="s">
        <v>104</v>
      </c>
      <c r="G34377">
        <v>46</v>
      </c>
    </row>
    <row r="34378" spans="1:7" x14ac:dyDescent="0.35">
      <c r="A34378" t="s">
        <v>94</v>
      </c>
      <c r="B34378" t="s">
        <v>5</v>
      </c>
      <c r="C34378" t="s">
        <v>112</v>
      </c>
      <c r="D34378" t="s">
        <v>68</v>
      </c>
      <c r="E34378" t="s">
        <v>129</v>
      </c>
      <c r="F34378" t="s">
        <v>104</v>
      </c>
      <c r="G34378">
        <v>51</v>
      </c>
    </row>
    <row r="34379" spans="1:7" x14ac:dyDescent="0.35">
      <c r="A34379" t="s">
        <v>94</v>
      </c>
      <c r="B34379" t="s">
        <v>5</v>
      </c>
      <c r="C34379" t="s">
        <v>113</v>
      </c>
      <c r="D34379" t="s">
        <v>68</v>
      </c>
      <c r="E34379" t="s">
        <v>129</v>
      </c>
      <c r="F34379" t="s">
        <v>104</v>
      </c>
      <c r="G34379">
        <v>51</v>
      </c>
    </row>
    <row r="34380" spans="1:7" x14ac:dyDescent="0.35">
      <c r="A34380" t="s">
        <v>94</v>
      </c>
      <c r="B34380" t="s">
        <v>5</v>
      </c>
      <c r="C34380" t="s">
        <v>114</v>
      </c>
      <c r="D34380" t="s">
        <v>68</v>
      </c>
      <c r="E34380" t="s">
        <v>129</v>
      </c>
      <c r="F34380" t="s">
        <v>104</v>
      </c>
      <c r="G34380">
        <v>32</v>
      </c>
    </row>
    <row r="34381" spans="1:7" x14ac:dyDescent="0.35">
      <c r="A34381" t="s">
        <v>94</v>
      </c>
      <c r="B34381" t="s">
        <v>7</v>
      </c>
      <c r="C34381" t="s">
        <v>101</v>
      </c>
      <c r="D34381" t="s">
        <v>68</v>
      </c>
      <c r="E34381" t="s">
        <v>129</v>
      </c>
      <c r="F34381" t="s">
        <v>104</v>
      </c>
      <c r="G34381">
        <v>1</v>
      </c>
    </row>
    <row r="34382" spans="1:7" x14ac:dyDescent="0.35">
      <c r="A34382" t="s">
        <v>94</v>
      </c>
      <c r="B34382" t="s">
        <v>7</v>
      </c>
      <c r="C34382" t="s">
        <v>39</v>
      </c>
      <c r="D34382" t="s">
        <v>68</v>
      </c>
      <c r="E34382" t="s">
        <v>129</v>
      </c>
      <c r="F34382" t="s">
        <v>104</v>
      </c>
      <c r="G34382">
        <v>23</v>
      </c>
    </row>
    <row r="34383" spans="1:7" x14ac:dyDescent="0.35">
      <c r="A34383" t="s">
        <v>94</v>
      </c>
      <c r="B34383" t="s">
        <v>7</v>
      </c>
      <c r="C34383" t="s">
        <v>40</v>
      </c>
      <c r="D34383" t="s">
        <v>68</v>
      </c>
      <c r="E34383" t="s">
        <v>129</v>
      </c>
      <c r="F34383" t="s">
        <v>104</v>
      </c>
      <c r="G34383">
        <v>17</v>
      </c>
    </row>
    <row r="34384" spans="1:7" x14ac:dyDescent="0.35">
      <c r="A34384" t="s">
        <v>94</v>
      </c>
      <c r="B34384" t="s">
        <v>7</v>
      </c>
      <c r="C34384" t="s">
        <v>41</v>
      </c>
      <c r="D34384" t="s">
        <v>68</v>
      </c>
      <c r="E34384" t="s">
        <v>129</v>
      </c>
      <c r="F34384" t="s">
        <v>104</v>
      </c>
      <c r="G34384">
        <v>15</v>
      </c>
    </row>
    <row r="34385" spans="1:7" x14ac:dyDescent="0.35">
      <c r="A34385" t="s">
        <v>94</v>
      </c>
      <c r="B34385" t="s">
        <v>7</v>
      </c>
      <c r="C34385" t="s">
        <v>42</v>
      </c>
      <c r="D34385" t="s">
        <v>68</v>
      </c>
      <c r="E34385" t="s">
        <v>129</v>
      </c>
      <c r="F34385" t="s">
        <v>104</v>
      </c>
      <c r="G34385">
        <v>9</v>
      </c>
    </row>
    <row r="34386" spans="1:7" x14ac:dyDescent="0.35">
      <c r="A34386" t="s">
        <v>94</v>
      </c>
      <c r="B34386" t="s">
        <v>7</v>
      </c>
      <c r="C34386" t="s">
        <v>43</v>
      </c>
      <c r="D34386" t="s">
        <v>68</v>
      </c>
      <c r="E34386" t="s">
        <v>129</v>
      </c>
      <c r="F34386" t="s">
        <v>104</v>
      </c>
      <c r="G34386">
        <v>13</v>
      </c>
    </row>
    <row r="34387" spans="1:7" x14ac:dyDescent="0.35">
      <c r="A34387" t="s">
        <v>94</v>
      </c>
      <c r="B34387" t="s">
        <v>7</v>
      </c>
      <c r="C34387" t="s">
        <v>44</v>
      </c>
      <c r="D34387" t="s">
        <v>68</v>
      </c>
      <c r="E34387" t="s">
        <v>129</v>
      </c>
      <c r="F34387" t="s">
        <v>104</v>
      </c>
      <c r="G34387">
        <v>11</v>
      </c>
    </row>
    <row r="34388" spans="1:7" x14ac:dyDescent="0.35">
      <c r="A34388" t="s">
        <v>94</v>
      </c>
      <c r="B34388" t="s">
        <v>7</v>
      </c>
      <c r="C34388" t="s">
        <v>45</v>
      </c>
      <c r="D34388" t="s">
        <v>68</v>
      </c>
      <c r="E34388" t="s">
        <v>129</v>
      </c>
      <c r="F34388" t="s">
        <v>104</v>
      </c>
      <c r="G34388">
        <v>4</v>
      </c>
    </row>
    <row r="34389" spans="1:7" x14ac:dyDescent="0.35">
      <c r="A34389" t="s">
        <v>94</v>
      </c>
      <c r="B34389" t="s">
        <v>7</v>
      </c>
      <c r="C34389" t="s">
        <v>46</v>
      </c>
      <c r="D34389" t="s">
        <v>68</v>
      </c>
      <c r="E34389" t="s">
        <v>129</v>
      </c>
      <c r="F34389" t="s">
        <v>104</v>
      </c>
      <c r="G34389">
        <v>3</v>
      </c>
    </row>
    <row r="34390" spans="1:7" x14ac:dyDescent="0.35">
      <c r="A34390" t="s">
        <v>94</v>
      </c>
      <c r="B34390" t="s">
        <v>7</v>
      </c>
      <c r="C34390" t="s">
        <v>47</v>
      </c>
      <c r="D34390" t="s">
        <v>68</v>
      </c>
      <c r="E34390" t="s">
        <v>129</v>
      </c>
      <c r="F34390" t="s">
        <v>104</v>
      </c>
      <c r="G34390">
        <v>5</v>
      </c>
    </row>
    <row r="34391" spans="1:7" x14ac:dyDescent="0.35">
      <c r="A34391" t="s">
        <v>94</v>
      </c>
      <c r="B34391" t="s">
        <v>7</v>
      </c>
      <c r="C34391" t="s">
        <v>48</v>
      </c>
      <c r="D34391" t="s">
        <v>68</v>
      </c>
      <c r="E34391" t="s">
        <v>129</v>
      </c>
      <c r="F34391" t="s">
        <v>104</v>
      </c>
      <c r="G34391">
        <v>6</v>
      </c>
    </row>
    <row r="34392" spans="1:7" x14ac:dyDescent="0.35">
      <c r="A34392" t="s">
        <v>94</v>
      </c>
      <c r="B34392" t="s">
        <v>7</v>
      </c>
      <c r="C34392" t="s">
        <v>49</v>
      </c>
      <c r="D34392" t="s">
        <v>68</v>
      </c>
      <c r="E34392" t="s">
        <v>129</v>
      </c>
      <c r="F34392" t="s">
        <v>104</v>
      </c>
      <c r="G34392">
        <v>3</v>
      </c>
    </row>
    <row r="34393" spans="1:7" x14ac:dyDescent="0.35">
      <c r="A34393" t="s">
        <v>94</v>
      </c>
      <c r="B34393" t="s">
        <v>7</v>
      </c>
      <c r="C34393" t="s">
        <v>108</v>
      </c>
      <c r="D34393" t="s">
        <v>68</v>
      </c>
      <c r="E34393" t="s">
        <v>129</v>
      </c>
      <c r="F34393" t="s">
        <v>104</v>
      </c>
      <c r="G34393">
        <v>4</v>
      </c>
    </row>
    <row r="34394" spans="1:7" x14ac:dyDescent="0.35">
      <c r="A34394" t="s">
        <v>94</v>
      </c>
      <c r="B34394" t="s">
        <v>7</v>
      </c>
      <c r="C34394" t="s">
        <v>109</v>
      </c>
      <c r="D34394" t="s">
        <v>68</v>
      </c>
      <c r="E34394" t="s">
        <v>129</v>
      </c>
      <c r="F34394" t="s">
        <v>104</v>
      </c>
      <c r="G34394">
        <v>8</v>
      </c>
    </row>
    <row r="34395" spans="1:7" x14ac:dyDescent="0.35">
      <c r="A34395" t="s">
        <v>94</v>
      </c>
      <c r="B34395" t="s">
        <v>7</v>
      </c>
      <c r="C34395" t="s">
        <v>110</v>
      </c>
      <c r="D34395" t="s">
        <v>68</v>
      </c>
      <c r="E34395" t="s">
        <v>129</v>
      </c>
      <c r="F34395" t="s">
        <v>104</v>
      </c>
      <c r="G34395">
        <v>17</v>
      </c>
    </row>
    <row r="34396" spans="1:7" x14ac:dyDescent="0.35">
      <c r="A34396" t="s">
        <v>94</v>
      </c>
      <c r="B34396" t="s">
        <v>7</v>
      </c>
      <c r="C34396" t="s">
        <v>111</v>
      </c>
      <c r="D34396" t="s">
        <v>68</v>
      </c>
      <c r="E34396" t="s">
        <v>129</v>
      </c>
      <c r="F34396" t="s">
        <v>104</v>
      </c>
      <c r="G34396">
        <v>29</v>
      </c>
    </row>
    <row r="34397" spans="1:7" x14ac:dyDescent="0.35">
      <c r="A34397" t="s">
        <v>94</v>
      </c>
      <c r="B34397" t="s">
        <v>7</v>
      </c>
      <c r="C34397" t="s">
        <v>112</v>
      </c>
      <c r="D34397" t="s">
        <v>68</v>
      </c>
      <c r="E34397" t="s">
        <v>129</v>
      </c>
      <c r="F34397" t="s">
        <v>104</v>
      </c>
      <c r="G34397">
        <v>25</v>
      </c>
    </row>
    <row r="34398" spans="1:7" x14ac:dyDescent="0.35">
      <c r="A34398" t="s">
        <v>94</v>
      </c>
      <c r="B34398" t="s">
        <v>7</v>
      </c>
      <c r="C34398" t="s">
        <v>113</v>
      </c>
      <c r="D34398" t="s">
        <v>68</v>
      </c>
      <c r="E34398" t="s">
        <v>129</v>
      </c>
      <c r="F34398" t="s">
        <v>104</v>
      </c>
      <c r="G34398">
        <v>24</v>
      </c>
    </row>
    <row r="34399" spans="1:7" x14ac:dyDescent="0.35">
      <c r="A34399" t="s">
        <v>94</v>
      </c>
      <c r="B34399" t="s">
        <v>7</v>
      </c>
      <c r="C34399" t="s">
        <v>114</v>
      </c>
      <c r="D34399" t="s">
        <v>68</v>
      </c>
      <c r="E34399" t="s">
        <v>129</v>
      </c>
      <c r="F34399" t="s">
        <v>104</v>
      </c>
      <c r="G34399">
        <v>20</v>
      </c>
    </row>
    <row r="34400" spans="1:7" x14ac:dyDescent="0.35">
      <c r="A34400" t="s">
        <v>94</v>
      </c>
      <c r="B34400" t="s">
        <v>7</v>
      </c>
      <c r="C34400" t="s">
        <v>102</v>
      </c>
      <c r="D34400" t="s">
        <v>68</v>
      </c>
      <c r="E34400" t="s">
        <v>129</v>
      </c>
      <c r="F34400" t="s">
        <v>104</v>
      </c>
      <c r="G34400">
        <v>1</v>
      </c>
    </row>
    <row r="34401" spans="1:7" x14ac:dyDescent="0.35">
      <c r="A34401" t="s">
        <v>94</v>
      </c>
      <c r="B34401" t="s">
        <v>138</v>
      </c>
      <c r="C34401" t="s">
        <v>101</v>
      </c>
      <c r="D34401" t="s">
        <v>68</v>
      </c>
      <c r="E34401" t="s">
        <v>129</v>
      </c>
      <c r="F34401" t="s">
        <v>104</v>
      </c>
      <c r="G34401">
        <v>1</v>
      </c>
    </row>
    <row r="34402" spans="1:7" x14ac:dyDescent="0.35">
      <c r="A34402" t="s">
        <v>94</v>
      </c>
      <c r="B34402" t="s">
        <v>138</v>
      </c>
      <c r="C34402" t="s">
        <v>39</v>
      </c>
      <c r="D34402" t="s">
        <v>68</v>
      </c>
      <c r="E34402" t="s">
        <v>129</v>
      </c>
      <c r="F34402" t="s">
        <v>104</v>
      </c>
      <c r="G34402">
        <v>12</v>
      </c>
    </row>
    <row r="34403" spans="1:7" x14ac:dyDescent="0.35">
      <c r="A34403" t="s">
        <v>94</v>
      </c>
      <c r="B34403" t="s">
        <v>138</v>
      </c>
      <c r="C34403" t="s">
        <v>40</v>
      </c>
      <c r="D34403" t="s">
        <v>68</v>
      </c>
      <c r="E34403" t="s">
        <v>129</v>
      </c>
      <c r="F34403" t="s">
        <v>104</v>
      </c>
      <c r="G34403">
        <v>8</v>
      </c>
    </row>
    <row r="34404" spans="1:7" x14ac:dyDescent="0.35">
      <c r="A34404" t="s">
        <v>94</v>
      </c>
      <c r="B34404" t="s">
        <v>138</v>
      </c>
      <c r="C34404" t="s">
        <v>41</v>
      </c>
      <c r="D34404" t="s">
        <v>68</v>
      </c>
      <c r="E34404" t="s">
        <v>129</v>
      </c>
      <c r="F34404" t="s">
        <v>104</v>
      </c>
      <c r="G34404">
        <v>9</v>
      </c>
    </row>
    <row r="34405" spans="1:7" x14ac:dyDescent="0.35">
      <c r="A34405" t="s">
        <v>94</v>
      </c>
      <c r="B34405" t="s">
        <v>138</v>
      </c>
      <c r="C34405" t="s">
        <v>42</v>
      </c>
      <c r="D34405" t="s">
        <v>68</v>
      </c>
      <c r="E34405" t="s">
        <v>129</v>
      </c>
      <c r="F34405" t="s">
        <v>104</v>
      </c>
      <c r="G34405">
        <v>6</v>
      </c>
    </row>
    <row r="34406" spans="1:7" x14ac:dyDescent="0.35">
      <c r="A34406" t="s">
        <v>94</v>
      </c>
      <c r="B34406" t="s">
        <v>138</v>
      </c>
      <c r="C34406" t="s">
        <v>43</v>
      </c>
      <c r="D34406" t="s">
        <v>68</v>
      </c>
      <c r="E34406" t="s">
        <v>129</v>
      </c>
      <c r="F34406" t="s">
        <v>104</v>
      </c>
      <c r="G34406">
        <v>3</v>
      </c>
    </row>
    <row r="34407" spans="1:7" x14ac:dyDescent="0.35">
      <c r="A34407" t="s">
        <v>94</v>
      </c>
      <c r="B34407" t="s">
        <v>138</v>
      </c>
      <c r="C34407" t="s">
        <v>44</v>
      </c>
      <c r="D34407" t="s">
        <v>68</v>
      </c>
      <c r="E34407" t="s">
        <v>129</v>
      </c>
      <c r="F34407" t="s">
        <v>104</v>
      </c>
      <c r="G34407">
        <v>3</v>
      </c>
    </row>
    <row r="34408" spans="1:7" x14ac:dyDescent="0.35">
      <c r="A34408" t="s">
        <v>94</v>
      </c>
      <c r="B34408" t="s">
        <v>138</v>
      </c>
      <c r="C34408" t="s">
        <v>45</v>
      </c>
      <c r="D34408" t="s">
        <v>68</v>
      </c>
      <c r="E34408" t="s">
        <v>129</v>
      </c>
      <c r="F34408" t="s">
        <v>104</v>
      </c>
      <c r="G34408">
        <v>6</v>
      </c>
    </row>
    <row r="34409" spans="1:7" x14ac:dyDescent="0.35">
      <c r="A34409" t="s">
        <v>94</v>
      </c>
      <c r="B34409" t="s">
        <v>138</v>
      </c>
      <c r="C34409" t="s">
        <v>46</v>
      </c>
      <c r="D34409" t="s">
        <v>68</v>
      </c>
      <c r="E34409" t="s">
        <v>129</v>
      </c>
      <c r="F34409" t="s">
        <v>104</v>
      </c>
      <c r="G34409">
        <v>1</v>
      </c>
    </row>
    <row r="34410" spans="1:7" x14ac:dyDescent="0.35">
      <c r="A34410" t="s">
        <v>94</v>
      </c>
      <c r="B34410" t="s">
        <v>138</v>
      </c>
      <c r="C34410" t="s">
        <v>47</v>
      </c>
      <c r="D34410" t="s">
        <v>68</v>
      </c>
      <c r="E34410" t="s">
        <v>129</v>
      </c>
      <c r="F34410" t="s">
        <v>104</v>
      </c>
      <c r="G34410">
        <v>4</v>
      </c>
    </row>
    <row r="34411" spans="1:7" x14ac:dyDescent="0.35">
      <c r="A34411" t="s">
        <v>94</v>
      </c>
      <c r="B34411" t="s">
        <v>138</v>
      </c>
      <c r="C34411" t="s">
        <v>48</v>
      </c>
      <c r="D34411" t="s">
        <v>68</v>
      </c>
      <c r="E34411" t="s">
        <v>129</v>
      </c>
      <c r="F34411" t="s">
        <v>104</v>
      </c>
      <c r="G34411">
        <v>1</v>
      </c>
    </row>
    <row r="34412" spans="1:7" x14ac:dyDescent="0.35">
      <c r="A34412" t="s">
        <v>94</v>
      </c>
      <c r="B34412" t="s">
        <v>138</v>
      </c>
      <c r="C34412" t="s">
        <v>107</v>
      </c>
      <c r="D34412" t="s">
        <v>68</v>
      </c>
      <c r="E34412" t="s">
        <v>129</v>
      </c>
      <c r="F34412" t="s">
        <v>104</v>
      </c>
      <c r="G34412">
        <v>1</v>
      </c>
    </row>
    <row r="34413" spans="1:7" x14ac:dyDescent="0.35">
      <c r="A34413" t="s">
        <v>94</v>
      </c>
      <c r="B34413" t="s">
        <v>138</v>
      </c>
      <c r="C34413" t="s">
        <v>49</v>
      </c>
      <c r="D34413" t="s">
        <v>68</v>
      </c>
      <c r="E34413" t="s">
        <v>129</v>
      </c>
      <c r="F34413" t="s">
        <v>104</v>
      </c>
      <c r="G34413">
        <v>6</v>
      </c>
    </row>
    <row r="34414" spans="1:7" x14ac:dyDescent="0.35">
      <c r="A34414" t="s">
        <v>94</v>
      </c>
      <c r="B34414" t="s">
        <v>138</v>
      </c>
      <c r="C34414" t="s">
        <v>110</v>
      </c>
      <c r="D34414" t="s">
        <v>68</v>
      </c>
      <c r="E34414" t="s">
        <v>129</v>
      </c>
      <c r="F34414" t="s">
        <v>104</v>
      </c>
      <c r="G34414">
        <v>5</v>
      </c>
    </row>
    <row r="34415" spans="1:7" x14ac:dyDescent="0.35">
      <c r="A34415" t="s">
        <v>94</v>
      </c>
      <c r="B34415" t="s">
        <v>138</v>
      </c>
      <c r="C34415" t="s">
        <v>111</v>
      </c>
      <c r="D34415" t="s">
        <v>68</v>
      </c>
      <c r="E34415" t="s">
        <v>129</v>
      </c>
      <c r="F34415" t="s">
        <v>104</v>
      </c>
      <c r="G34415">
        <v>5</v>
      </c>
    </row>
    <row r="34416" spans="1:7" x14ac:dyDescent="0.35">
      <c r="A34416" t="s">
        <v>94</v>
      </c>
      <c r="B34416" t="s">
        <v>138</v>
      </c>
      <c r="C34416" t="s">
        <v>112</v>
      </c>
      <c r="D34416" t="s">
        <v>68</v>
      </c>
      <c r="E34416" t="s">
        <v>129</v>
      </c>
      <c r="F34416" t="s">
        <v>104</v>
      </c>
      <c r="G34416">
        <v>6</v>
      </c>
    </row>
    <row r="34417" spans="1:7" x14ac:dyDescent="0.35">
      <c r="A34417" t="s">
        <v>94</v>
      </c>
      <c r="B34417" t="s">
        <v>138</v>
      </c>
      <c r="C34417" t="s">
        <v>113</v>
      </c>
      <c r="D34417" t="s">
        <v>68</v>
      </c>
      <c r="E34417" t="s">
        <v>129</v>
      </c>
      <c r="F34417" t="s">
        <v>104</v>
      </c>
      <c r="G34417">
        <v>10</v>
      </c>
    </row>
    <row r="34418" spans="1:7" x14ac:dyDescent="0.35">
      <c r="A34418" t="s">
        <v>94</v>
      </c>
      <c r="B34418" t="s">
        <v>138</v>
      </c>
      <c r="C34418" t="s">
        <v>114</v>
      </c>
      <c r="D34418" t="s">
        <v>68</v>
      </c>
      <c r="E34418" t="s">
        <v>129</v>
      </c>
      <c r="F34418" t="s">
        <v>104</v>
      </c>
      <c r="G34418">
        <v>14</v>
      </c>
    </row>
    <row r="34419" spans="1:7" x14ac:dyDescent="0.35">
      <c r="A34419" t="s">
        <v>94</v>
      </c>
      <c r="B34419" t="s">
        <v>8</v>
      </c>
      <c r="C34419" t="s">
        <v>101</v>
      </c>
      <c r="D34419" t="s">
        <v>68</v>
      </c>
      <c r="E34419" t="s">
        <v>129</v>
      </c>
      <c r="F34419" t="s">
        <v>104</v>
      </c>
      <c r="G34419">
        <v>3</v>
      </c>
    </row>
    <row r="34420" spans="1:7" x14ac:dyDescent="0.35">
      <c r="A34420" t="s">
        <v>94</v>
      </c>
      <c r="B34420" t="s">
        <v>8</v>
      </c>
      <c r="C34420" t="s">
        <v>39</v>
      </c>
      <c r="D34420" t="s">
        <v>68</v>
      </c>
      <c r="E34420" t="s">
        <v>129</v>
      </c>
      <c r="F34420" t="s">
        <v>104</v>
      </c>
      <c r="G34420">
        <v>27</v>
      </c>
    </row>
    <row r="34421" spans="1:7" x14ac:dyDescent="0.35">
      <c r="A34421" t="s">
        <v>94</v>
      </c>
      <c r="B34421" t="s">
        <v>8</v>
      </c>
      <c r="C34421" t="s">
        <v>40</v>
      </c>
      <c r="D34421" t="s">
        <v>68</v>
      </c>
      <c r="E34421" t="s">
        <v>129</v>
      </c>
      <c r="F34421" t="s">
        <v>104</v>
      </c>
      <c r="G34421">
        <v>17</v>
      </c>
    </row>
    <row r="34422" spans="1:7" x14ac:dyDescent="0.35">
      <c r="A34422" t="s">
        <v>94</v>
      </c>
      <c r="B34422" t="s">
        <v>8</v>
      </c>
      <c r="C34422" t="s">
        <v>41</v>
      </c>
      <c r="D34422" t="s">
        <v>68</v>
      </c>
      <c r="E34422" t="s">
        <v>129</v>
      </c>
      <c r="F34422" t="s">
        <v>104</v>
      </c>
      <c r="G34422">
        <v>22</v>
      </c>
    </row>
    <row r="34423" spans="1:7" x14ac:dyDescent="0.35">
      <c r="A34423" t="s">
        <v>94</v>
      </c>
      <c r="B34423" t="s">
        <v>8</v>
      </c>
      <c r="C34423" t="s">
        <v>42</v>
      </c>
      <c r="D34423" t="s">
        <v>68</v>
      </c>
      <c r="E34423" t="s">
        <v>129</v>
      </c>
      <c r="F34423" t="s">
        <v>104</v>
      </c>
      <c r="G34423">
        <v>20</v>
      </c>
    </row>
    <row r="34424" spans="1:7" x14ac:dyDescent="0.35">
      <c r="A34424" t="s">
        <v>94</v>
      </c>
      <c r="B34424" t="s">
        <v>8</v>
      </c>
      <c r="C34424" t="s">
        <v>43</v>
      </c>
      <c r="D34424" t="s">
        <v>68</v>
      </c>
      <c r="E34424" t="s">
        <v>129</v>
      </c>
      <c r="F34424" t="s">
        <v>104</v>
      </c>
      <c r="G34424">
        <v>22</v>
      </c>
    </row>
    <row r="34425" spans="1:7" x14ac:dyDescent="0.35">
      <c r="A34425" t="s">
        <v>94</v>
      </c>
      <c r="B34425" t="s">
        <v>8</v>
      </c>
      <c r="C34425" t="s">
        <v>44</v>
      </c>
      <c r="D34425" t="s">
        <v>68</v>
      </c>
      <c r="E34425" t="s">
        <v>129</v>
      </c>
      <c r="F34425" t="s">
        <v>104</v>
      </c>
      <c r="G34425">
        <v>11</v>
      </c>
    </row>
    <row r="34426" spans="1:7" x14ac:dyDescent="0.35">
      <c r="A34426" t="s">
        <v>94</v>
      </c>
      <c r="B34426" t="s">
        <v>8</v>
      </c>
      <c r="C34426" t="s">
        <v>45</v>
      </c>
      <c r="D34426" t="s">
        <v>68</v>
      </c>
      <c r="E34426" t="s">
        <v>129</v>
      </c>
      <c r="F34426" t="s">
        <v>104</v>
      </c>
      <c r="G34426">
        <v>6</v>
      </c>
    </row>
    <row r="34427" spans="1:7" x14ac:dyDescent="0.35">
      <c r="A34427" t="s">
        <v>94</v>
      </c>
      <c r="B34427" t="s">
        <v>8</v>
      </c>
      <c r="C34427" t="s">
        <v>46</v>
      </c>
      <c r="D34427" t="s">
        <v>68</v>
      </c>
      <c r="E34427" t="s">
        <v>129</v>
      </c>
      <c r="F34427" t="s">
        <v>104</v>
      </c>
      <c r="G34427">
        <v>8</v>
      </c>
    </row>
    <row r="34428" spans="1:7" x14ac:dyDescent="0.35">
      <c r="A34428" t="s">
        <v>94</v>
      </c>
      <c r="B34428" t="s">
        <v>8</v>
      </c>
      <c r="C34428" t="s">
        <v>47</v>
      </c>
      <c r="D34428" t="s">
        <v>68</v>
      </c>
      <c r="E34428" t="s">
        <v>129</v>
      </c>
      <c r="F34428" t="s">
        <v>104</v>
      </c>
      <c r="G34428">
        <v>8</v>
      </c>
    </row>
    <row r="34429" spans="1:7" x14ac:dyDescent="0.35">
      <c r="A34429" t="s">
        <v>94</v>
      </c>
      <c r="B34429" t="s">
        <v>8</v>
      </c>
      <c r="C34429" t="s">
        <v>48</v>
      </c>
      <c r="D34429" t="s">
        <v>68</v>
      </c>
      <c r="E34429" t="s">
        <v>129</v>
      </c>
      <c r="F34429" t="s">
        <v>104</v>
      </c>
      <c r="G34429">
        <v>4</v>
      </c>
    </row>
    <row r="34430" spans="1:7" x14ac:dyDescent="0.35">
      <c r="A34430" t="s">
        <v>94</v>
      </c>
      <c r="B34430" t="s">
        <v>8</v>
      </c>
      <c r="C34430" t="s">
        <v>107</v>
      </c>
      <c r="D34430" t="s">
        <v>68</v>
      </c>
      <c r="E34430" t="s">
        <v>129</v>
      </c>
      <c r="F34430" t="s">
        <v>104</v>
      </c>
      <c r="G34430">
        <v>1</v>
      </c>
    </row>
    <row r="34431" spans="1:7" x14ac:dyDescent="0.35">
      <c r="A34431" t="s">
        <v>94</v>
      </c>
      <c r="B34431" t="s">
        <v>8</v>
      </c>
      <c r="C34431" t="s">
        <v>49</v>
      </c>
      <c r="D34431" t="s">
        <v>68</v>
      </c>
      <c r="E34431" t="s">
        <v>129</v>
      </c>
      <c r="F34431" t="s">
        <v>104</v>
      </c>
      <c r="G34431">
        <v>14</v>
      </c>
    </row>
    <row r="34432" spans="1:7" x14ac:dyDescent="0.35">
      <c r="A34432" t="s">
        <v>94</v>
      </c>
      <c r="B34432" t="s">
        <v>8</v>
      </c>
      <c r="C34432" t="s">
        <v>108</v>
      </c>
      <c r="D34432" t="s">
        <v>68</v>
      </c>
      <c r="E34432" t="s">
        <v>129</v>
      </c>
      <c r="F34432" t="s">
        <v>104</v>
      </c>
      <c r="G34432">
        <v>3</v>
      </c>
    </row>
    <row r="34433" spans="1:7" x14ac:dyDescent="0.35">
      <c r="A34433" t="s">
        <v>94</v>
      </c>
      <c r="B34433" t="s">
        <v>8</v>
      </c>
      <c r="C34433" t="s">
        <v>109</v>
      </c>
      <c r="D34433" t="s">
        <v>68</v>
      </c>
      <c r="E34433" t="s">
        <v>129</v>
      </c>
      <c r="F34433" t="s">
        <v>104</v>
      </c>
      <c r="G34433">
        <v>8</v>
      </c>
    </row>
    <row r="34434" spans="1:7" x14ac:dyDescent="0.35">
      <c r="A34434" t="s">
        <v>94</v>
      </c>
      <c r="B34434" t="s">
        <v>8</v>
      </c>
      <c r="C34434" t="s">
        <v>110</v>
      </c>
      <c r="D34434" t="s">
        <v>68</v>
      </c>
      <c r="E34434" t="s">
        <v>129</v>
      </c>
      <c r="F34434" t="s">
        <v>104</v>
      </c>
      <c r="G34434">
        <v>13</v>
      </c>
    </row>
    <row r="34435" spans="1:7" x14ac:dyDescent="0.35">
      <c r="A34435" t="s">
        <v>94</v>
      </c>
      <c r="B34435" t="s">
        <v>8</v>
      </c>
      <c r="C34435" t="s">
        <v>111</v>
      </c>
      <c r="D34435" t="s">
        <v>68</v>
      </c>
      <c r="E34435" t="s">
        <v>129</v>
      </c>
      <c r="F34435" t="s">
        <v>104</v>
      </c>
      <c r="G34435">
        <v>21</v>
      </c>
    </row>
    <row r="34436" spans="1:7" x14ac:dyDescent="0.35">
      <c r="A34436" t="s">
        <v>94</v>
      </c>
      <c r="B34436" t="s">
        <v>8</v>
      </c>
      <c r="C34436" t="s">
        <v>112</v>
      </c>
      <c r="D34436" t="s">
        <v>68</v>
      </c>
      <c r="E34436" t="s">
        <v>129</v>
      </c>
      <c r="F34436" t="s">
        <v>104</v>
      </c>
      <c r="G34436">
        <v>20</v>
      </c>
    </row>
    <row r="34437" spans="1:7" x14ac:dyDescent="0.35">
      <c r="A34437" t="s">
        <v>94</v>
      </c>
      <c r="B34437" t="s">
        <v>8</v>
      </c>
      <c r="C34437" t="s">
        <v>113</v>
      </c>
      <c r="D34437" t="s">
        <v>68</v>
      </c>
      <c r="E34437" t="s">
        <v>129</v>
      </c>
      <c r="F34437" t="s">
        <v>104</v>
      </c>
      <c r="G34437">
        <v>23</v>
      </c>
    </row>
    <row r="34438" spans="1:7" x14ac:dyDescent="0.35">
      <c r="A34438" t="s">
        <v>94</v>
      </c>
      <c r="B34438" t="s">
        <v>8</v>
      </c>
      <c r="C34438" t="s">
        <v>114</v>
      </c>
      <c r="D34438" t="s">
        <v>68</v>
      </c>
      <c r="E34438" t="s">
        <v>129</v>
      </c>
      <c r="F34438" t="s">
        <v>104</v>
      </c>
      <c r="G34438">
        <v>26</v>
      </c>
    </row>
    <row r="34439" spans="1:7" x14ac:dyDescent="0.35">
      <c r="A34439" t="s">
        <v>94</v>
      </c>
      <c r="B34439" t="s">
        <v>137</v>
      </c>
      <c r="C34439" t="s">
        <v>39</v>
      </c>
      <c r="D34439" t="s">
        <v>69</v>
      </c>
      <c r="E34439" t="s">
        <v>128</v>
      </c>
      <c r="F34439" t="s">
        <v>104</v>
      </c>
      <c r="G34439">
        <v>92</v>
      </c>
    </row>
    <row r="34440" spans="1:7" x14ac:dyDescent="0.35">
      <c r="A34440" t="s">
        <v>94</v>
      </c>
      <c r="B34440" t="s">
        <v>137</v>
      </c>
      <c r="C34440" t="s">
        <v>40</v>
      </c>
      <c r="D34440" t="s">
        <v>69</v>
      </c>
      <c r="E34440" t="s">
        <v>128</v>
      </c>
      <c r="F34440" t="s">
        <v>104</v>
      </c>
      <c r="G34440">
        <v>74</v>
      </c>
    </row>
    <row r="34441" spans="1:7" x14ac:dyDescent="0.35">
      <c r="A34441" t="s">
        <v>94</v>
      </c>
      <c r="B34441" t="s">
        <v>137</v>
      </c>
      <c r="C34441" t="s">
        <v>41</v>
      </c>
      <c r="D34441" t="s">
        <v>69</v>
      </c>
      <c r="E34441" t="s">
        <v>128</v>
      </c>
      <c r="F34441" t="s">
        <v>104</v>
      </c>
      <c r="G34441">
        <v>50</v>
      </c>
    </row>
    <row r="34442" spans="1:7" x14ac:dyDescent="0.35">
      <c r="A34442" t="s">
        <v>94</v>
      </c>
      <c r="B34442" t="s">
        <v>137</v>
      </c>
      <c r="C34442" t="s">
        <v>42</v>
      </c>
      <c r="D34442" t="s">
        <v>69</v>
      </c>
      <c r="E34442" t="s">
        <v>128</v>
      </c>
      <c r="F34442" t="s">
        <v>104</v>
      </c>
      <c r="G34442">
        <v>31</v>
      </c>
    </row>
    <row r="34443" spans="1:7" x14ac:dyDescent="0.35">
      <c r="A34443" t="s">
        <v>94</v>
      </c>
      <c r="B34443" t="s">
        <v>137</v>
      </c>
      <c r="C34443" t="s">
        <v>43</v>
      </c>
      <c r="D34443" t="s">
        <v>69</v>
      </c>
      <c r="E34443" t="s">
        <v>128</v>
      </c>
      <c r="F34443" t="s">
        <v>104</v>
      </c>
      <c r="G34443">
        <v>25</v>
      </c>
    </row>
    <row r="34444" spans="1:7" x14ac:dyDescent="0.35">
      <c r="A34444" t="s">
        <v>94</v>
      </c>
      <c r="B34444" t="s">
        <v>137</v>
      </c>
      <c r="C34444" t="s">
        <v>44</v>
      </c>
      <c r="D34444" t="s">
        <v>69</v>
      </c>
      <c r="E34444" t="s">
        <v>128</v>
      </c>
      <c r="F34444" t="s">
        <v>104</v>
      </c>
      <c r="G34444">
        <v>17</v>
      </c>
    </row>
    <row r="34445" spans="1:7" x14ac:dyDescent="0.35">
      <c r="A34445" t="s">
        <v>94</v>
      </c>
      <c r="B34445" t="s">
        <v>137</v>
      </c>
      <c r="C34445" t="s">
        <v>45</v>
      </c>
      <c r="D34445" t="s">
        <v>69</v>
      </c>
      <c r="E34445" t="s">
        <v>128</v>
      </c>
      <c r="F34445" t="s">
        <v>104</v>
      </c>
      <c r="G34445">
        <v>14</v>
      </c>
    </row>
    <row r="34446" spans="1:7" x14ac:dyDescent="0.35">
      <c r="A34446" t="s">
        <v>94</v>
      </c>
      <c r="B34446" t="s">
        <v>137</v>
      </c>
      <c r="C34446" t="s">
        <v>46</v>
      </c>
      <c r="D34446" t="s">
        <v>69</v>
      </c>
      <c r="E34446" t="s">
        <v>128</v>
      </c>
      <c r="F34446" t="s">
        <v>104</v>
      </c>
      <c r="G34446">
        <v>10</v>
      </c>
    </row>
    <row r="34447" spans="1:7" x14ac:dyDescent="0.35">
      <c r="A34447" t="s">
        <v>94</v>
      </c>
      <c r="B34447" t="s">
        <v>137</v>
      </c>
      <c r="C34447" t="s">
        <v>47</v>
      </c>
      <c r="D34447" t="s">
        <v>69</v>
      </c>
      <c r="E34447" t="s">
        <v>128</v>
      </c>
      <c r="F34447" t="s">
        <v>104</v>
      </c>
      <c r="G34447">
        <v>5</v>
      </c>
    </row>
    <row r="34448" spans="1:7" x14ac:dyDescent="0.35">
      <c r="A34448" t="s">
        <v>94</v>
      </c>
      <c r="B34448" t="s">
        <v>137</v>
      </c>
      <c r="C34448" t="s">
        <v>48</v>
      </c>
      <c r="D34448" t="s">
        <v>69</v>
      </c>
      <c r="E34448" t="s">
        <v>128</v>
      </c>
      <c r="F34448" t="s">
        <v>104</v>
      </c>
      <c r="G34448">
        <v>5</v>
      </c>
    </row>
    <row r="34449" spans="1:7" x14ac:dyDescent="0.35">
      <c r="A34449" t="s">
        <v>94</v>
      </c>
      <c r="B34449" t="s">
        <v>137</v>
      </c>
      <c r="C34449" t="s">
        <v>107</v>
      </c>
      <c r="D34449" t="s">
        <v>69</v>
      </c>
      <c r="E34449" t="s">
        <v>128</v>
      </c>
      <c r="F34449" t="s">
        <v>104</v>
      </c>
      <c r="G34449">
        <v>5</v>
      </c>
    </row>
    <row r="34450" spans="1:7" x14ac:dyDescent="0.35">
      <c r="A34450" t="s">
        <v>94</v>
      </c>
      <c r="B34450" t="s">
        <v>137</v>
      </c>
      <c r="C34450" t="s">
        <v>49</v>
      </c>
      <c r="D34450" t="s">
        <v>69</v>
      </c>
      <c r="E34450" t="s">
        <v>128</v>
      </c>
      <c r="F34450" t="s">
        <v>104</v>
      </c>
      <c r="G34450">
        <v>13</v>
      </c>
    </row>
    <row r="34451" spans="1:7" x14ac:dyDescent="0.35">
      <c r="A34451" t="s">
        <v>94</v>
      </c>
      <c r="B34451" t="s">
        <v>137</v>
      </c>
      <c r="C34451" t="s">
        <v>108</v>
      </c>
      <c r="D34451" t="s">
        <v>69</v>
      </c>
      <c r="E34451" t="s">
        <v>128</v>
      </c>
      <c r="F34451" t="s">
        <v>104</v>
      </c>
      <c r="G34451">
        <v>27</v>
      </c>
    </row>
    <row r="34452" spans="1:7" x14ac:dyDescent="0.35">
      <c r="A34452" t="s">
        <v>94</v>
      </c>
      <c r="B34452" t="s">
        <v>137</v>
      </c>
      <c r="C34452" t="s">
        <v>109</v>
      </c>
      <c r="D34452" t="s">
        <v>69</v>
      </c>
      <c r="E34452" t="s">
        <v>128</v>
      </c>
      <c r="F34452" t="s">
        <v>104</v>
      </c>
      <c r="G34452">
        <v>81</v>
      </c>
    </row>
    <row r="34453" spans="1:7" x14ac:dyDescent="0.35">
      <c r="A34453" t="s">
        <v>94</v>
      </c>
      <c r="B34453" t="s">
        <v>137</v>
      </c>
      <c r="C34453" t="s">
        <v>110</v>
      </c>
      <c r="D34453" t="s">
        <v>69</v>
      </c>
      <c r="E34453" t="s">
        <v>128</v>
      </c>
      <c r="F34453" t="s">
        <v>104</v>
      </c>
      <c r="G34453">
        <v>144</v>
      </c>
    </row>
    <row r="34454" spans="1:7" x14ac:dyDescent="0.35">
      <c r="A34454" t="s">
        <v>94</v>
      </c>
      <c r="B34454" t="s">
        <v>137</v>
      </c>
      <c r="C34454" t="s">
        <v>111</v>
      </c>
      <c r="D34454" t="s">
        <v>69</v>
      </c>
      <c r="E34454" t="s">
        <v>128</v>
      </c>
      <c r="F34454" t="s">
        <v>104</v>
      </c>
      <c r="G34454">
        <v>155</v>
      </c>
    </row>
    <row r="34455" spans="1:7" x14ac:dyDescent="0.35">
      <c r="A34455" t="s">
        <v>94</v>
      </c>
      <c r="B34455" t="s">
        <v>137</v>
      </c>
      <c r="C34455" t="s">
        <v>112</v>
      </c>
      <c r="D34455" t="s">
        <v>69</v>
      </c>
      <c r="E34455" t="s">
        <v>128</v>
      </c>
      <c r="F34455" t="s">
        <v>104</v>
      </c>
      <c r="G34455">
        <v>188</v>
      </c>
    </row>
    <row r="34456" spans="1:7" x14ac:dyDescent="0.35">
      <c r="A34456" t="s">
        <v>94</v>
      </c>
      <c r="B34456" t="s">
        <v>137</v>
      </c>
      <c r="C34456" t="s">
        <v>113</v>
      </c>
      <c r="D34456" t="s">
        <v>69</v>
      </c>
      <c r="E34456" t="s">
        <v>128</v>
      </c>
      <c r="F34456" t="s">
        <v>104</v>
      </c>
      <c r="G34456">
        <v>164</v>
      </c>
    </row>
    <row r="34457" spans="1:7" x14ac:dyDescent="0.35">
      <c r="A34457" t="s">
        <v>94</v>
      </c>
      <c r="B34457" t="s">
        <v>137</v>
      </c>
      <c r="C34457" t="s">
        <v>114</v>
      </c>
      <c r="D34457" t="s">
        <v>69</v>
      </c>
      <c r="E34457" t="s">
        <v>128</v>
      </c>
      <c r="F34457" t="s">
        <v>104</v>
      </c>
      <c r="G34457">
        <v>118</v>
      </c>
    </row>
    <row r="34458" spans="1:7" x14ac:dyDescent="0.35">
      <c r="A34458" t="s">
        <v>94</v>
      </c>
      <c r="B34458" t="s">
        <v>5</v>
      </c>
      <c r="C34458" t="s">
        <v>39</v>
      </c>
      <c r="D34458" t="s">
        <v>69</v>
      </c>
      <c r="E34458" t="s">
        <v>128</v>
      </c>
      <c r="F34458" t="s">
        <v>104</v>
      </c>
      <c r="G34458">
        <v>19</v>
      </c>
    </row>
    <row r="34459" spans="1:7" x14ac:dyDescent="0.35">
      <c r="A34459" t="s">
        <v>94</v>
      </c>
      <c r="B34459" t="s">
        <v>5</v>
      </c>
      <c r="C34459" t="s">
        <v>40</v>
      </c>
      <c r="D34459" t="s">
        <v>69</v>
      </c>
      <c r="E34459" t="s">
        <v>128</v>
      </c>
      <c r="F34459" t="s">
        <v>104</v>
      </c>
      <c r="G34459">
        <v>21</v>
      </c>
    </row>
    <row r="34460" spans="1:7" x14ac:dyDescent="0.35">
      <c r="A34460" t="s">
        <v>94</v>
      </c>
      <c r="B34460" t="s">
        <v>5</v>
      </c>
      <c r="C34460" t="s">
        <v>41</v>
      </c>
      <c r="D34460" t="s">
        <v>69</v>
      </c>
      <c r="E34460" t="s">
        <v>128</v>
      </c>
      <c r="F34460" t="s">
        <v>104</v>
      </c>
      <c r="G34460">
        <v>18</v>
      </c>
    </row>
    <row r="34461" spans="1:7" x14ac:dyDescent="0.35">
      <c r="A34461" t="s">
        <v>94</v>
      </c>
      <c r="B34461" t="s">
        <v>5</v>
      </c>
      <c r="C34461" t="s">
        <v>42</v>
      </c>
      <c r="D34461" t="s">
        <v>69</v>
      </c>
      <c r="E34461" t="s">
        <v>128</v>
      </c>
      <c r="F34461" t="s">
        <v>104</v>
      </c>
      <c r="G34461">
        <v>5</v>
      </c>
    </row>
    <row r="34462" spans="1:7" x14ac:dyDescent="0.35">
      <c r="A34462" t="s">
        <v>94</v>
      </c>
      <c r="B34462" t="s">
        <v>5</v>
      </c>
      <c r="C34462" t="s">
        <v>43</v>
      </c>
      <c r="D34462" t="s">
        <v>69</v>
      </c>
      <c r="E34462" t="s">
        <v>128</v>
      </c>
      <c r="F34462" t="s">
        <v>104</v>
      </c>
      <c r="G34462">
        <v>4</v>
      </c>
    </row>
    <row r="34463" spans="1:7" x14ac:dyDescent="0.35">
      <c r="A34463" t="s">
        <v>94</v>
      </c>
      <c r="B34463" t="s">
        <v>5</v>
      </c>
      <c r="C34463" t="s">
        <v>44</v>
      </c>
      <c r="D34463" t="s">
        <v>69</v>
      </c>
      <c r="E34463" t="s">
        <v>128</v>
      </c>
      <c r="F34463" t="s">
        <v>104</v>
      </c>
      <c r="G34463">
        <v>4</v>
      </c>
    </row>
    <row r="34464" spans="1:7" x14ac:dyDescent="0.35">
      <c r="A34464" t="s">
        <v>94</v>
      </c>
      <c r="B34464" t="s">
        <v>5</v>
      </c>
      <c r="C34464" t="s">
        <v>45</v>
      </c>
      <c r="D34464" t="s">
        <v>69</v>
      </c>
      <c r="E34464" t="s">
        <v>128</v>
      </c>
      <c r="F34464" t="s">
        <v>104</v>
      </c>
      <c r="G34464">
        <v>2</v>
      </c>
    </row>
    <row r="34465" spans="1:7" x14ac:dyDescent="0.35">
      <c r="A34465" t="s">
        <v>94</v>
      </c>
      <c r="B34465" t="s">
        <v>5</v>
      </c>
      <c r="C34465" t="s">
        <v>46</v>
      </c>
      <c r="D34465" t="s">
        <v>69</v>
      </c>
      <c r="E34465" t="s">
        <v>128</v>
      </c>
      <c r="F34465" t="s">
        <v>104</v>
      </c>
      <c r="G34465">
        <v>2</v>
      </c>
    </row>
    <row r="34466" spans="1:7" x14ac:dyDescent="0.35">
      <c r="A34466" t="s">
        <v>94</v>
      </c>
      <c r="B34466" t="s">
        <v>5</v>
      </c>
      <c r="C34466" t="s">
        <v>47</v>
      </c>
      <c r="D34466" t="s">
        <v>69</v>
      </c>
      <c r="E34466" t="s">
        <v>128</v>
      </c>
      <c r="F34466" t="s">
        <v>104</v>
      </c>
      <c r="G34466">
        <v>2</v>
      </c>
    </row>
    <row r="34467" spans="1:7" x14ac:dyDescent="0.35">
      <c r="A34467" t="s">
        <v>94</v>
      </c>
      <c r="B34467" t="s">
        <v>5</v>
      </c>
      <c r="C34467" t="s">
        <v>107</v>
      </c>
      <c r="D34467" t="s">
        <v>69</v>
      </c>
      <c r="E34467" t="s">
        <v>128</v>
      </c>
      <c r="F34467" t="s">
        <v>104</v>
      </c>
      <c r="G34467">
        <v>3</v>
      </c>
    </row>
    <row r="34468" spans="1:7" x14ac:dyDescent="0.35">
      <c r="A34468" t="s">
        <v>94</v>
      </c>
      <c r="B34468" t="s">
        <v>5</v>
      </c>
      <c r="C34468" t="s">
        <v>49</v>
      </c>
      <c r="D34468" t="s">
        <v>69</v>
      </c>
      <c r="E34468" t="s">
        <v>128</v>
      </c>
      <c r="F34468" t="s">
        <v>104</v>
      </c>
      <c r="G34468">
        <v>2</v>
      </c>
    </row>
    <row r="34469" spans="1:7" x14ac:dyDescent="0.35">
      <c r="A34469" t="s">
        <v>94</v>
      </c>
      <c r="B34469" t="s">
        <v>5</v>
      </c>
      <c r="C34469" t="s">
        <v>108</v>
      </c>
      <c r="D34469" t="s">
        <v>69</v>
      </c>
      <c r="E34469" t="s">
        <v>128</v>
      </c>
      <c r="F34469" t="s">
        <v>104</v>
      </c>
      <c r="G34469">
        <v>13</v>
      </c>
    </row>
    <row r="34470" spans="1:7" x14ac:dyDescent="0.35">
      <c r="A34470" t="s">
        <v>94</v>
      </c>
      <c r="B34470" t="s">
        <v>5</v>
      </c>
      <c r="C34470" t="s">
        <v>109</v>
      </c>
      <c r="D34470" t="s">
        <v>69</v>
      </c>
      <c r="E34470" t="s">
        <v>128</v>
      </c>
      <c r="F34470" t="s">
        <v>104</v>
      </c>
      <c r="G34470">
        <v>37</v>
      </c>
    </row>
    <row r="34471" spans="1:7" x14ac:dyDescent="0.35">
      <c r="A34471" t="s">
        <v>94</v>
      </c>
      <c r="B34471" t="s">
        <v>5</v>
      </c>
      <c r="C34471" t="s">
        <v>110</v>
      </c>
      <c r="D34471" t="s">
        <v>69</v>
      </c>
      <c r="E34471" t="s">
        <v>128</v>
      </c>
      <c r="F34471" t="s">
        <v>104</v>
      </c>
      <c r="G34471">
        <v>65</v>
      </c>
    </row>
    <row r="34472" spans="1:7" x14ac:dyDescent="0.35">
      <c r="A34472" t="s">
        <v>94</v>
      </c>
      <c r="B34472" t="s">
        <v>5</v>
      </c>
      <c r="C34472" t="s">
        <v>111</v>
      </c>
      <c r="D34472" t="s">
        <v>69</v>
      </c>
      <c r="E34472" t="s">
        <v>128</v>
      </c>
      <c r="F34472" t="s">
        <v>104</v>
      </c>
      <c r="G34472">
        <v>69</v>
      </c>
    </row>
    <row r="34473" spans="1:7" x14ac:dyDescent="0.35">
      <c r="A34473" t="s">
        <v>94</v>
      </c>
      <c r="B34473" t="s">
        <v>5</v>
      </c>
      <c r="C34473" t="s">
        <v>112</v>
      </c>
      <c r="D34473" t="s">
        <v>69</v>
      </c>
      <c r="E34473" t="s">
        <v>128</v>
      </c>
      <c r="F34473" t="s">
        <v>104</v>
      </c>
      <c r="G34473">
        <v>80</v>
      </c>
    </row>
    <row r="34474" spans="1:7" x14ac:dyDescent="0.35">
      <c r="A34474" t="s">
        <v>94</v>
      </c>
      <c r="B34474" t="s">
        <v>5</v>
      </c>
      <c r="C34474" t="s">
        <v>113</v>
      </c>
      <c r="D34474" t="s">
        <v>69</v>
      </c>
      <c r="E34474" t="s">
        <v>128</v>
      </c>
      <c r="F34474" t="s">
        <v>104</v>
      </c>
      <c r="G34474">
        <v>56</v>
      </c>
    </row>
    <row r="34475" spans="1:7" x14ac:dyDescent="0.35">
      <c r="A34475" t="s">
        <v>94</v>
      </c>
      <c r="B34475" t="s">
        <v>5</v>
      </c>
      <c r="C34475" t="s">
        <v>114</v>
      </c>
      <c r="D34475" t="s">
        <v>69</v>
      </c>
      <c r="E34475" t="s">
        <v>128</v>
      </c>
      <c r="F34475" t="s">
        <v>104</v>
      </c>
      <c r="G34475">
        <v>40</v>
      </c>
    </row>
    <row r="34476" spans="1:7" x14ac:dyDescent="0.35">
      <c r="A34476" t="s">
        <v>94</v>
      </c>
      <c r="B34476" t="s">
        <v>7</v>
      </c>
      <c r="C34476" t="s">
        <v>39</v>
      </c>
      <c r="D34476" t="s">
        <v>69</v>
      </c>
      <c r="E34476" t="s">
        <v>128</v>
      </c>
      <c r="F34476" t="s">
        <v>104</v>
      </c>
      <c r="G34476">
        <v>21</v>
      </c>
    </row>
    <row r="34477" spans="1:7" x14ac:dyDescent="0.35">
      <c r="A34477" t="s">
        <v>94</v>
      </c>
      <c r="B34477" t="s">
        <v>7</v>
      </c>
      <c r="C34477" t="s">
        <v>40</v>
      </c>
      <c r="D34477" t="s">
        <v>69</v>
      </c>
      <c r="E34477" t="s">
        <v>128</v>
      </c>
      <c r="F34477" t="s">
        <v>104</v>
      </c>
      <c r="G34477">
        <v>10</v>
      </c>
    </row>
    <row r="34478" spans="1:7" x14ac:dyDescent="0.35">
      <c r="A34478" t="s">
        <v>94</v>
      </c>
      <c r="B34478" t="s">
        <v>7</v>
      </c>
      <c r="C34478" t="s">
        <v>41</v>
      </c>
      <c r="D34478" t="s">
        <v>69</v>
      </c>
      <c r="E34478" t="s">
        <v>128</v>
      </c>
      <c r="F34478" t="s">
        <v>104</v>
      </c>
      <c r="G34478">
        <v>6</v>
      </c>
    </row>
    <row r="34479" spans="1:7" x14ac:dyDescent="0.35">
      <c r="A34479" t="s">
        <v>94</v>
      </c>
      <c r="B34479" t="s">
        <v>7</v>
      </c>
      <c r="C34479" t="s">
        <v>42</v>
      </c>
      <c r="D34479" t="s">
        <v>69</v>
      </c>
      <c r="E34479" t="s">
        <v>128</v>
      </c>
      <c r="F34479" t="s">
        <v>104</v>
      </c>
      <c r="G34479">
        <v>5</v>
      </c>
    </row>
    <row r="34480" spans="1:7" x14ac:dyDescent="0.35">
      <c r="A34480" t="s">
        <v>94</v>
      </c>
      <c r="B34480" t="s">
        <v>7</v>
      </c>
      <c r="C34480" t="s">
        <v>43</v>
      </c>
      <c r="D34480" t="s">
        <v>69</v>
      </c>
      <c r="E34480" t="s">
        <v>128</v>
      </c>
      <c r="F34480" t="s">
        <v>104</v>
      </c>
      <c r="G34480">
        <v>4</v>
      </c>
    </row>
    <row r="34481" spans="1:7" x14ac:dyDescent="0.35">
      <c r="A34481" t="s">
        <v>94</v>
      </c>
      <c r="B34481" t="s">
        <v>7</v>
      </c>
      <c r="C34481" t="s">
        <v>44</v>
      </c>
      <c r="D34481" t="s">
        <v>69</v>
      </c>
      <c r="E34481" t="s">
        <v>128</v>
      </c>
      <c r="F34481" t="s">
        <v>104</v>
      </c>
      <c r="G34481">
        <v>1</v>
      </c>
    </row>
    <row r="34482" spans="1:7" x14ac:dyDescent="0.35">
      <c r="A34482" t="s">
        <v>94</v>
      </c>
      <c r="B34482" t="s">
        <v>7</v>
      </c>
      <c r="C34482" t="s">
        <v>45</v>
      </c>
      <c r="D34482" t="s">
        <v>69</v>
      </c>
      <c r="E34482" t="s">
        <v>128</v>
      </c>
      <c r="F34482" t="s">
        <v>104</v>
      </c>
      <c r="G34482">
        <v>2</v>
      </c>
    </row>
    <row r="34483" spans="1:7" x14ac:dyDescent="0.35">
      <c r="A34483" t="s">
        <v>94</v>
      </c>
      <c r="B34483" t="s">
        <v>7</v>
      </c>
      <c r="C34483" t="s">
        <v>107</v>
      </c>
      <c r="D34483" t="s">
        <v>69</v>
      </c>
      <c r="E34483" t="s">
        <v>128</v>
      </c>
      <c r="F34483" t="s">
        <v>104</v>
      </c>
      <c r="G34483">
        <v>1</v>
      </c>
    </row>
    <row r="34484" spans="1:7" x14ac:dyDescent="0.35">
      <c r="A34484" t="s">
        <v>94</v>
      </c>
      <c r="B34484" t="s">
        <v>7</v>
      </c>
      <c r="C34484" t="s">
        <v>108</v>
      </c>
      <c r="D34484" t="s">
        <v>69</v>
      </c>
      <c r="E34484" t="s">
        <v>128</v>
      </c>
      <c r="F34484" t="s">
        <v>104</v>
      </c>
      <c r="G34484">
        <v>12</v>
      </c>
    </row>
    <row r="34485" spans="1:7" x14ac:dyDescent="0.35">
      <c r="A34485" t="s">
        <v>94</v>
      </c>
      <c r="B34485" t="s">
        <v>7</v>
      </c>
      <c r="C34485" t="s">
        <v>109</v>
      </c>
      <c r="D34485" t="s">
        <v>69</v>
      </c>
      <c r="E34485" t="s">
        <v>128</v>
      </c>
      <c r="F34485" t="s">
        <v>104</v>
      </c>
      <c r="G34485">
        <v>23</v>
      </c>
    </row>
    <row r="34486" spans="1:7" x14ac:dyDescent="0.35">
      <c r="A34486" t="s">
        <v>94</v>
      </c>
      <c r="B34486" t="s">
        <v>7</v>
      </c>
      <c r="C34486" t="s">
        <v>110</v>
      </c>
      <c r="D34486" t="s">
        <v>69</v>
      </c>
      <c r="E34486" t="s">
        <v>128</v>
      </c>
      <c r="F34486" t="s">
        <v>104</v>
      </c>
      <c r="G34486">
        <v>32</v>
      </c>
    </row>
    <row r="34487" spans="1:7" x14ac:dyDescent="0.35">
      <c r="A34487" t="s">
        <v>94</v>
      </c>
      <c r="B34487" t="s">
        <v>7</v>
      </c>
      <c r="C34487" t="s">
        <v>111</v>
      </c>
      <c r="D34487" t="s">
        <v>69</v>
      </c>
      <c r="E34487" t="s">
        <v>128</v>
      </c>
      <c r="F34487" t="s">
        <v>104</v>
      </c>
      <c r="G34487">
        <v>29</v>
      </c>
    </row>
    <row r="34488" spans="1:7" x14ac:dyDescent="0.35">
      <c r="A34488" t="s">
        <v>94</v>
      </c>
      <c r="B34488" t="s">
        <v>7</v>
      </c>
      <c r="C34488" t="s">
        <v>112</v>
      </c>
      <c r="D34488" t="s">
        <v>69</v>
      </c>
      <c r="E34488" t="s">
        <v>128</v>
      </c>
      <c r="F34488" t="s">
        <v>104</v>
      </c>
      <c r="G34488">
        <v>33</v>
      </c>
    </row>
    <row r="34489" spans="1:7" x14ac:dyDescent="0.35">
      <c r="A34489" t="s">
        <v>94</v>
      </c>
      <c r="B34489" t="s">
        <v>7</v>
      </c>
      <c r="C34489" t="s">
        <v>113</v>
      </c>
      <c r="D34489" t="s">
        <v>69</v>
      </c>
      <c r="E34489" t="s">
        <v>128</v>
      </c>
      <c r="F34489" t="s">
        <v>104</v>
      </c>
      <c r="G34489">
        <v>35</v>
      </c>
    </row>
    <row r="34490" spans="1:7" x14ac:dyDescent="0.35">
      <c r="A34490" t="s">
        <v>94</v>
      </c>
      <c r="B34490" t="s">
        <v>7</v>
      </c>
      <c r="C34490" t="s">
        <v>114</v>
      </c>
      <c r="D34490" t="s">
        <v>69</v>
      </c>
      <c r="E34490" t="s">
        <v>128</v>
      </c>
      <c r="F34490" t="s">
        <v>104</v>
      </c>
      <c r="G34490">
        <v>34</v>
      </c>
    </row>
    <row r="34491" spans="1:7" x14ac:dyDescent="0.35">
      <c r="A34491" t="s">
        <v>94</v>
      </c>
      <c r="B34491" t="s">
        <v>138</v>
      </c>
      <c r="C34491" t="s">
        <v>39</v>
      </c>
      <c r="D34491" t="s">
        <v>69</v>
      </c>
      <c r="E34491" t="s">
        <v>128</v>
      </c>
      <c r="F34491" t="s">
        <v>104</v>
      </c>
      <c r="G34491">
        <v>20</v>
      </c>
    </row>
    <row r="34492" spans="1:7" x14ac:dyDescent="0.35">
      <c r="A34492" t="s">
        <v>94</v>
      </c>
      <c r="B34492" t="s">
        <v>138</v>
      </c>
      <c r="C34492" t="s">
        <v>40</v>
      </c>
      <c r="D34492" t="s">
        <v>69</v>
      </c>
      <c r="E34492" t="s">
        <v>128</v>
      </c>
      <c r="F34492" t="s">
        <v>104</v>
      </c>
      <c r="G34492">
        <v>19</v>
      </c>
    </row>
    <row r="34493" spans="1:7" x14ac:dyDescent="0.35">
      <c r="A34493" t="s">
        <v>94</v>
      </c>
      <c r="B34493" t="s">
        <v>138</v>
      </c>
      <c r="C34493" t="s">
        <v>41</v>
      </c>
      <c r="D34493" t="s">
        <v>69</v>
      </c>
      <c r="E34493" t="s">
        <v>128</v>
      </c>
      <c r="F34493" t="s">
        <v>104</v>
      </c>
      <c r="G34493">
        <v>15</v>
      </c>
    </row>
    <row r="34494" spans="1:7" x14ac:dyDescent="0.35">
      <c r="A34494" t="s">
        <v>94</v>
      </c>
      <c r="B34494" t="s">
        <v>138</v>
      </c>
      <c r="C34494" t="s">
        <v>42</v>
      </c>
      <c r="D34494" t="s">
        <v>69</v>
      </c>
      <c r="E34494" t="s">
        <v>128</v>
      </c>
      <c r="F34494" t="s">
        <v>104</v>
      </c>
      <c r="G34494">
        <v>8</v>
      </c>
    </row>
    <row r="34495" spans="1:7" x14ac:dyDescent="0.35">
      <c r="A34495" t="s">
        <v>94</v>
      </c>
      <c r="B34495" t="s">
        <v>138</v>
      </c>
      <c r="C34495" t="s">
        <v>43</v>
      </c>
      <c r="D34495" t="s">
        <v>69</v>
      </c>
      <c r="E34495" t="s">
        <v>128</v>
      </c>
      <c r="F34495" t="s">
        <v>104</v>
      </c>
      <c r="G34495">
        <v>7</v>
      </c>
    </row>
    <row r="34496" spans="1:7" x14ac:dyDescent="0.35">
      <c r="A34496" t="s">
        <v>94</v>
      </c>
      <c r="B34496" t="s">
        <v>138</v>
      </c>
      <c r="C34496" t="s">
        <v>44</v>
      </c>
      <c r="D34496" t="s">
        <v>69</v>
      </c>
      <c r="E34496" t="s">
        <v>128</v>
      </c>
      <c r="F34496" t="s">
        <v>104</v>
      </c>
      <c r="G34496">
        <v>5</v>
      </c>
    </row>
    <row r="34497" spans="1:7" x14ac:dyDescent="0.35">
      <c r="A34497" t="s">
        <v>94</v>
      </c>
      <c r="B34497" t="s">
        <v>138</v>
      </c>
      <c r="C34497" t="s">
        <v>45</v>
      </c>
      <c r="D34497" t="s">
        <v>69</v>
      </c>
      <c r="E34497" t="s">
        <v>128</v>
      </c>
      <c r="F34497" t="s">
        <v>104</v>
      </c>
      <c r="G34497">
        <v>6</v>
      </c>
    </row>
    <row r="34498" spans="1:7" x14ac:dyDescent="0.35">
      <c r="A34498" t="s">
        <v>94</v>
      </c>
      <c r="B34498" t="s">
        <v>138</v>
      </c>
      <c r="C34498" t="s">
        <v>46</v>
      </c>
      <c r="D34498" t="s">
        <v>69</v>
      </c>
      <c r="E34498" t="s">
        <v>128</v>
      </c>
      <c r="F34498" t="s">
        <v>104</v>
      </c>
      <c r="G34498">
        <v>4</v>
      </c>
    </row>
    <row r="34499" spans="1:7" x14ac:dyDescent="0.35">
      <c r="A34499" t="s">
        <v>94</v>
      </c>
      <c r="B34499" t="s">
        <v>138</v>
      </c>
      <c r="C34499" t="s">
        <v>47</v>
      </c>
      <c r="D34499" t="s">
        <v>69</v>
      </c>
      <c r="E34499" t="s">
        <v>128</v>
      </c>
      <c r="F34499" t="s">
        <v>104</v>
      </c>
      <c r="G34499">
        <v>2</v>
      </c>
    </row>
    <row r="34500" spans="1:7" x14ac:dyDescent="0.35">
      <c r="A34500" t="s">
        <v>94</v>
      </c>
      <c r="B34500" t="s">
        <v>138</v>
      </c>
      <c r="C34500" t="s">
        <v>48</v>
      </c>
      <c r="D34500" t="s">
        <v>69</v>
      </c>
      <c r="E34500" t="s">
        <v>128</v>
      </c>
      <c r="F34500" t="s">
        <v>104</v>
      </c>
      <c r="G34500">
        <v>3</v>
      </c>
    </row>
    <row r="34501" spans="1:7" x14ac:dyDescent="0.35">
      <c r="A34501" t="s">
        <v>94</v>
      </c>
      <c r="B34501" t="s">
        <v>138</v>
      </c>
      <c r="C34501" t="s">
        <v>49</v>
      </c>
      <c r="D34501" t="s">
        <v>69</v>
      </c>
      <c r="E34501" t="s">
        <v>128</v>
      </c>
      <c r="F34501" t="s">
        <v>104</v>
      </c>
      <c r="G34501">
        <v>7</v>
      </c>
    </row>
    <row r="34502" spans="1:7" x14ac:dyDescent="0.35">
      <c r="A34502" t="s">
        <v>94</v>
      </c>
      <c r="B34502" t="s">
        <v>138</v>
      </c>
      <c r="C34502" t="s">
        <v>109</v>
      </c>
      <c r="D34502" t="s">
        <v>69</v>
      </c>
      <c r="E34502" t="s">
        <v>128</v>
      </c>
      <c r="F34502" t="s">
        <v>104</v>
      </c>
      <c r="G34502">
        <v>4</v>
      </c>
    </row>
    <row r="34503" spans="1:7" x14ac:dyDescent="0.35">
      <c r="A34503" t="s">
        <v>94</v>
      </c>
      <c r="B34503" t="s">
        <v>138</v>
      </c>
      <c r="C34503" t="s">
        <v>110</v>
      </c>
      <c r="D34503" t="s">
        <v>69</v>
      </c>
      <c r="E34503" t="s">
        <v>128</v>
      </c>
      <c r="F34503" t="s">
        <v>104</v>
      </c>
      <c r="G34503">
        <v>22</v>
      </c>
    </row>
    <row r="34504" spans="1:7" x14ac:dyDescent="0.35">
      <c r="A34504" t="s">
        <v>94</v>
      </c>
      <c r="B34504" t="s">
        <v>138</v>
      </c>
      <c r="C34504" t="s">
        <v>111</v>
      </c>
      <c r="D34504" t="s">
        <v>69</v>
      </c>
      <c r="E34504" t="s">
        <v>128</v>
      </c>
      <c r="F34504" t="s">
        <v>104</v>
      </c>
      <c r="G34504">
        <v>21</v>
      </c>
    </row>
    <row r="34505" spans="1:7" x14ac:dyDescent="0.35">
      <c r="A34505" t="s">
        <v>94</v>
      </c>
      <c r="B34505" t="s">
        <v>138</v>
      </c>
      <c r="C34505" t="s">
        <v>112</v>
      </c>
      <c r="D34505" t="s">
        <v>69</v>
      </c>
      <c r="E34505" t="s">
        <v>128</v>
      </c>
      <c r="F34505" t="s">
        <v>104</v>
      </c>
      <c r="G34505">
        <v>24</v>
      </c>
    </row>
    <row r="34506" spans="1:7" x14ac:dyDescent="0.35">
      <c r="A34506" t="s">
        <v>94</v>
      </c>
      <c r="B34506" t="s">
        <v>138</v>
      </c>
      <c r="C34506" t="s">
        <v>113</v>
      </c>
      <c r="D34506" t="s">
        <v>69</v>
      </c>
      <c r="E34506" t="s">
        <v>128</v>
      </c>
      <c r="F34506" t="s">
        <v>104</v>
      </c>
      <c r="G34506">
        <v>26</v>
      </c>
    </row>
    <row r="34507" spans="1:7" x14ac:dyDescent="0.35">
      <c r="A34507" t="s">
        <v>94</v>
      </c>
      <c r="B34507" t="s">
        <v>138</v>
      </c>
      <c r="C34507" t="s">
        <v>114</v>
      </c>
      <c r="D34507" t="s">
        <v>69</v>
      </c>
      <c r="E34507" t="s">
        <v>128</v>
      </c>
      <c r="F34507" t="s">
        <v>104</v>
      </c>
      <c r="G34507">
        <v>23</v>
      </c>
    </row>
    <row r="34508" spans="1:7" x14ac:dyDescent="0.35">
      <c r="A34508" t="s">
        <v>94</v>
      </c>
      <c r="B34508" t="s">
        <v>8</v>
      </c>
      <c r="C34508" t="s">
        <v>39</v>
      </c>
      <c r="D34508" t="s">
        <v>69</v>
      </c>
      <c r="E34508" t="s">
        <v>128</v>
      </c>
      <c r="F34508" t="s">
        <v>104</v>
      </c>
      <c r="G34508">
        <v>32</v>
      </c>
    </row>
    <row r="34509" spans="1:7" x14ac:dyDescent="0.35">
      <c r="A34509" t="s">
        <v>94</v>
      </c>
      <c r="B34509" t="s">
        <v>8</v>
      </c>
      <c r="C34509" t="s">
        <v>40</v>
      </c>
      <c r="D34509" t="s">
        <v>69</v>
      </c>
      <c r="E34509" t="s">
        <v>128</v>
      </c>
      <c r="F34509" t="s">
        <v>104</v>
      </c>
      <c r="G34509">
        <v>24</v>
      </c>
    </row>
    <row r="34510" spans="1:7" x14ac:dyDescent="0.35">
      <c r="A34510" t="s">
        <v>94</v>
      </c>
      <c r="B34510" t="s">
        <v>8</v>
      </c>
      <c r="C34510" t="s">
        <v>41</v>
      </c>
      <c r="D34510" t="s">
        <v>69</v>
      </c>
      <c r="E34510" t="s">
        <v>128</v>
      </c>
      <c r="F34510" t="s">
        <v>104</v>
      </c>
      <c r="G34510">
        <v>11</v>
      </c>
    </row>
    <row r="34511" spans="1:7" x14ac:dyDescent="0.35">
      <c r="A34511" t="s">
        <v>94</v>
      </c>
      <c r="B34511" t="s">
        <v>8</v>
      </c>
      <c r="C34511" t="s">
        <v>42</v>
      </c>
      <c r="D34511" t="s">
        <v>69</v>
      </c>
      <c r="E34511" t="s">
        <v>128</v>
      </c>
      <c r="F34511" t="s">
        <v>104</v>
      </c>
      <c r="G34511">
        <v>13</v>
      </c>
    </row>
    <row r="34512" spans="1:7" x14ac:dyDescent="0.35">
      <c r="A34512" t="s">
        <v>94</v>
      </c>
      <c r="B34512" t="s">
        <v>8</v>
      </c>
      <c r="C34512" t="s">
        <v>43</v>
      </c>
      <c r="D34512" t="s">
        <v>69</v>
      </c>
      <c r="E34512" t="s">
        <v>128</v>
      </c>
      <c r="F34512" t="s">
        <v>104</v>
      </c>
      <c r="G34512">
        <v>10</v>
      </c>
    </row>
    <row r="34513" spans="1:7" x14ac:dyDescent="0.35">
      <c r="A34513" t="s">
        <v>94</v>
      </c>
      <c r="B34513" t="s">
        <v>8</v>
      </c>
      <c r="C34513" t="s">
        <v>44</v>
      </c>
      <c r="D34513" t="s">
        <v>69</v>
      </c>
      <c r="E34513" t="s">
        <v>128</v>
      </c>
      <c r="F34513" t="s">
        <v>104</v>
      </c>
      <c r="G34513">
        <v>7</v>
      </c>
    </row>
    <row r="34514" spans="1:7" x14ac:dyDescent="0.35">
      <c r="A34514" t="s">
        <v>94</v>
      </c>
      <c r="B34514" t="s">
        <v>8</v>
      </c>
      <c r="C34514" t="s">
        <v>45</v>
      </c>
      <c r="D34514" t="s">
        <v>69</v>
      </c>
      <c r="E34514" t="s">
        <v>128</v>
      </c>
      <c r="F34514" t="s">
        <v>104</v>
      </c>
      <c r="G34514">
        <v>4</v>
      </c>
    </row>
    <row r="34515" spans="1:7" x14ac:dyDescent="0.35">
      <c r="A34515" t="s">
        <v>94</v>
      </c>
      <c r="B34515" t="s">
        <v>8</v>
      </c>
      <c r="C34515" t="s">
        <v>46</v>
      </c>
      <c r="D34515" t="s">
        <v>69</v>
      </c>
      <c r="E34515" t="s">
        <v>128</v>
      </c>
      <c r="F34515" t="s">
        <v>104</v>
      </c>
      <c r="G34515">
        <v>4</v>
      </c>
    </row>
    <row r="34516" spans="1:7" x14ac:dyDescent="0.35">
      <c r="A34516" t="s">
        <v>94</v>
      </c>
      <c r="B34516" t="s">
        <v>8</v>
      </c>
      <c r="C34516" t="s">
        <v>47</v>
      </c>
      <c r="D34516" t="s">
        <v>69</v>
      </c>
      <c r="E34516" t="s">
        <v>128</v>
      </c>
      <c r="F34516" t="s">
        <v>104</v>
      </c>
      <c r="G34516">
        <v>1</v>
      </c>
    </row>
    <row r="34517" spans="1:7" x14ac:dyDescent="0.35">
      <c r="A34517" t="s">
        <v>94</v>
      </c>
      <c r="B34517" t="s">
        <v>8</v>
      </c>
      <c r="C34517" t="s">
        <v>48</v>
      </c>
      <c r="D34517" t="s">
        <v>69</v>
      </c>
      <c r="E34517" t="s">
        <v>128</v>
      </c>
      <c r="F34517" t="s">
        <v>104</v>
      </c>
      <c r="G34517">
        <v>2</v>
      </c>
    </row>
    <row r="34518" spans="1:7" x14ac:dyDescent="0.35">
      <c r="A34518" t="s">
        <v>94</v>
      </c>
      <c r="B34518" t="s">
        <v>8</v>
      </c>
      <c r="C34518" t="s">
        <v>107</v>
      </c>
      <c r="D34518" t="s">
        <v>69</v>
      </c>
      <c r="E34518" t="s">
        <v>128</v>
      </c>
      <c r="F34518" t="s">
        <v>104</v>
      </c>
      <c r="G34518">
        <v>1</v>
      </c>
    </row>
    <row r="34519" spans="1:7" x14ac:dyDescent="0.35">
      <c r="A34519" t="s">
        <v>94</v>
      </c>
      <c r="B34519" t="s">
        <v>8</v>
      </c>
      <c r="C34519" t="s">
        <v>49</v>
      </c>
      <c r="D34519" t="s">
        <v>69</v>
      </c>
      <c r="E34519" t="s">
        <v>128</v>
      </c>
      <c r="F34519" t="s">
        <v>104</v>
      </c>
      <c r="G34519">
        <v>4</v>
      </c>
    </row>
    <row r="34520" spans="1:7" x14ac:dyDescent="0.35">
      <c r="A34520" t="s">
        <v>94</v>
      </c>
      <c r="B34520" t="s">
        <v>8</v>
      </c>
      <c r="C34520" t="s">
        <v>108</v>
      </c>
      <c r="D34520" t="s">
        <v>69</v>
      </c>
      <c r="E34520" t="s">
        <v>128</v>
      </c>
      <c r="F34520" t="s">
        <v>104</v>
      </c>
      <c r="G34520">
        <v>2</v>
      </c>
    </row>
    <row r="34521" spans="1:7" x14ac:dyDescent="0.35">
      <c r="A34521" t="s">
        <v>94</v>
      </c>
      <c r="B34521" t="s">
        <v>8</v>
      </c>
      <c r="C34521" t="s">
        <v>109</v>
      </c>
      <c r="D34521" t="s">
        <v>69</v>
      </c>
      <c r="E34521" t="s">
        <v>128</v>
      </c>
      <c r="F34521" t="s">
        <v>104</v>
      </c>
      <c r="G34521">
        <v>17</v>
      </c>
    </row>
    <row r="34522" spans="1:7" x14ac:dyDescent="0.35">
      <c r="A34522" t="s">
        <v>94</v>
      </c>
      <c r="B34522" t="s">
        <v>8</v>
      </c>
      <c r="C34522" t="s">
        <v>110</v>
      </c>
      <c r="D34522" t="s">
        <v>69</v>
      </c>
      <c r="E34522" t="s">
        <v>128</v>
      </c>
      <c r="F34522" t="s">
        <v>104</v>
      </c>
      <c r="G34522">
        <v>25</v>
      </c>
    </row>
    <row r="34523" spans="1:7" x14ac:dyDescent="0.35">
      <c r="A34523" t="s">
        <v>94</v>
      </c>
      <c r="B34523" t="s">
        <v>8</v>
      </c>
      <c r="C34523" t="s">
        <v>111</v>
      </c>
      <c r="D34523" t="s">
        <v>69</v>
      </c>
      <c r="E34523" t="s">
        <v>128</v>
      </c>
      <c r="F34523" t="s">
        <v>104</v>
      </c>
      <c r="G34523">
        <v>36</v>
      </c>
    </row>
    <row r="34524" spans="1:7" x14ac:dyDescent="0.35">
      <c r="A34524" t="s">
        <v>94</v>
      </c>
      <c r="B34524" t="s">
        <v>8</v>
      </c>
      <c r="C34524" t="s">
        <v>112</v>
      </c>
      <c r="D34524" t="s">
        <v>69</v>
      </c>
      <c r="E34524" t="s">
        <v>128</v>
      </c>
      <c r="F34524" t="s">
        <v>104</v>
      </c>
      <c r="G34524">
        <v>51</v>
      </c>
    </row>
    <row r="34525" spans="1:7" x14ac:dyDescent="0.35">
      <c r="A34525" t="s">
        <v>94</v>
      </c>
      <c r="B34525" t="s">
        <v>8</v>
      </c>
      <c r="C34525" t="s">
        <v>113</v>
      </c>
      <c r="D34525" t="s">
        <v>69</v>
      </c>
      <c r="E34525" t="s">
        <v>128</v>
      </c>
      <c r="F34525" t="s">
        <v>104</v>
      </c>
      <c r="G34525">
        <v>47</v>
      </c>
    </row>
    <row r="34526" spans="1:7" x14ac:dyDescent="0.35">
      <c r="A34526" t="s">
        <v>94</v>
      </c>
      <c r="B34526" t="s">
        <v>8</v>
      </c>
      <c r="C34526" t="s">
        <v>114</v>
      </c>
      <c r="D34526" t="s">
        <v>69</v>
      </c>
      <c r="E34526" t="s">
        <v>128</v>
      </c>
      <c r="F34526" t="s">
        <v>104</v>
      </c>
      <c r="G34526">
        <v>21</v>
      </c>
    </row>
    <row r="34527" spans="1:7" x14ac:dyDescent="0.35">
      <c r="A34527" t="s">
        <v>94</v>
      </c>
      <c r="B34527" t="s">
        <v>137</v>
      </c>
      <c r="C34527" t="s">
        <v>101</v>
      </c>
      <c r="D34527" t="s">
        <v>70</v>
      </c>
      <c r="E34527" t="s">
        <v>129</v>
      </c>
      <c r="F34527" t="s">
        <v>104</v>
      </c>
      <c r="G34527">
        <v>2</v>
      </c>
    </row>
    <row r="34528" spans="1:7" x14ac:dyDescent="0.35">
      <c r="A34528" t="s">
        <v>94</v>
      </c>
      <c r="B34528" t="s">
        <v>137</v>
      </c>
      <c r="C34528" t="s">
        <v>39</v>
      </c>
      <c r="D34528" t="s">
        <v>70</v>
      </c>
      <c r="E34528" t="s">
        <v>129</v>
      </c>
      <c r="F34528" t="s">
        <v>104</v>
      </c>
      <c r="G34528">
        <v>50</v>
      </c>
    </row>
    <row r="34529" spans="1:7" x14ac:dyDescent="0.35">
      <c r="A34529" t="s">
        <v>94</v>
      </c>
      <c r="B34529" t="s">
        <v>137</v>
      </c>
      <c r="C34529" t="s">
        <v>40</v>
      </c>
      <c r="D34529" t="s">
        <v>70</v>
      </c>
      <c r="E34529" t="s">
        <v>129</v>
      </c>
      <c r="F34529" t="s">
        <v>104</v>
      </c>
      <c r="G34529">
        <v>59</v>
      </c>
    </row>
    <row r="34530" spans="1:7" x14ac:dyDescent="0.35">
      <c r="A34530" t="s">
        <v>94</v>
      </c>
      <c r="B34530" t="s">
        <v>137</v>
      </c>
      <c r="C34530" t="s">
        <v>41</v>
      </c>
      <c r="D34530" t="s">
        <v>70</v>
      </c>
      <c r="E34530" t="s">
        <v>129</v>
      </c>
      <c r="F34530" t="s">
        <v>104</v>
      </c>
      <c r="G34530">
        <v>33</v>
      </c>
    </row>
    <row r="34531" spans="1:7" x14ac:dyDescent="0.35">
      <c r="A34531" t="s">
        <v>94</v>
      </c>
      <c r="B34531" t="s">
        <v>137</v>
      </c>
      <c r="C34531" t="s">
        <v>42</v>
      </c>
      <c r="D34531" t="s">
        <v>70</v>
      </c>
      <c r="E34531" t="s">
        <v>129</v>
      </c>
      <c r="F34531" t="s">
        <v>104</v>
      </c>
      <c r="G34531">
        <v>36</v>
      </c>
    </row>
    <row r="34532" spans="1:7" x14ac:dyDescent="0.35">
      <c r="A34532" t="s">
        <v>94</v>
      </c>
      <c r="B34532" t="s">
        <v>137</v>
      </c>
      <c r="C34532" t="s">
        <v>43</v>
      </c>
      <c r="D34532" t="s">
        <v>70</v>
      </c>
      <c r="E34532" t="s">
        <v>129</v>
      </c>
      <c r="F34532" t="s">
        <v>104</v>
      </c>
      <c r="G34532">
        <v>30</v>
      </c>
    </row>
    <row r="34533" spans="1:7" x14ac:dyDescent="0.35">
      <c r="A34533" t="s">
        <v>94</v>
      </c>
      <c r="B34533" t="s">
        <v>137</v>
      </c>
      <c r="C34533" t="s">
        <v>44</v>
      </c>
      <c r="D34533" t="s">
        <v>70</v>
      </c>
      <c r="E34533" t="s">
        <v>129</v>
      </c>
      <c r="F34533" t="s">
        <v>104</v>
      </c>
      <c r="G34533">
        <v>22</v>
      </c>
    </row>
    <row r="34534" spans="1:7" x14ac:dyDescent="0.35">
      <c r="A34534" t="s">
        <v>94</v>
      </c>
      <c r="B34534" t="s">
        <v>137</v>
      </c>
      <c r="C34534" t="s">
        <v>45</v>
      </c>
      <c r="D34534" t="s">
        <v>70</v>
      </c>
      <c r="E34534" t="s">
        <v>129</v>
      </c>
      <c r="F34534" t="s">
        <v>104</v>
      </c>
      <c r="G34534">
        <v>20</v>
      </c>
    </row>
    <row r="34535" spans="1:7" x14ac:dyDescent="0.35">
      <c r="A34535" t="s">
        <v>94</v>
      </c>
      <c r="B34535" t="s">
        <v>137</v>
      </c>
      <c r="C34535" t="s">
        <v>46</v>
      </c>
      <c r="D34535" t="s">
        <v>70</v>
      </c>
      <c r="E34535" t="s">
        <v>129</v>
      </c>
      <c r="F34535" t="s">
        <v>104</v>
      </c>
      <c r="G34535">
        <v>12</v>
      </c>
    </row>
    <row r="34536" spans="1:7" x14ac:dyDescent="0.35">
      <c r="A34536" t="s">
        <v>94</v>
      </c>
      <c r="B34536" t="s">
        <v>137</v>
      </c>
      <c r="C34536" t="s">
        <v>47</v>
      </c>
      <c r="D34536" t="s">
        <v>70</v>
      </c>
      <c r="E34536" t="s">
        <v>129</v>
      </c>
      <c r="F34536" t="s">
        <v>104</v>
      </c>
      <c r="G34536">
        <v>10</v>
      </c>
    </row>
    <row r="34537" spans="1:7" x14ac:dyDescent="0.35">
      <c r="A34537" t="s">
        <v>94</v>
      </c>
      <c r="B34537" t="s">
        <v>137</v>
      </c>
      <c r="C34537" t="s">
        <v>48</v>
      </c>
      <c r="D34537" t="s">
        <v>70</v>
      </c>
      <c r="E34537" t="s">
        <v>129</v>
      </c>
      <c r="F34537" t="s">
        <v>104</v>
      </c>
      <c r="G34537">
        <v>7</v>
      </c>
    </row>
    <row r="34538" spans="1:7" x14ac:dyDescent="0.35">
      <c r="A34538" t="s">
        <v>94</v>
      </c>
      <c r="B34538" t="s">
        <v>137</v>
      </c>
      <c r="C34538" t="s">
        <v>107</v>
      </c>
      <c r="D34538" t="s">
        <v>70</v>
      </c>
      <c r="E34538" t="s">
        <v>129</v>
      </c>
      <c r="F34538" t="s">
        <v>104</v>
      </c>
      <c r="G34538">
        <v>14</v>
      </c>
    </row>
    <row r="34539" spans="1:7" x14ac:dyDescent="0.35">
      <c r="A34539" t="s">
        <v>94</v>
      </c>
      <c r="B34539" t="s">
        <v>137</v>
      </c>
      <c r="C34539" t="s">
        <v>49</v>
      </c>
      <c r="D34539" t="s">
        <v>70</v>
      </c>
      <c r="E34539" t="s">
        <v>129</v>
      </c>
      <c r="F34539" t="s">
        <v>104</v>
      </c>
      <c r="G34539">
        <v>16</v>
      </c>
    </row>
    <row r="34540" spans="1:7" x14ac:dyDescent="0.35">
      <c r="A34540" t="s">
        <v>94</v>
      </c>
      <c r="B34540" t="s">
        <v>137</v>
      </c>
      <c r="C34540" t="s">
        <v>108</v>
      </c>
      <c r="D34540" t="s">
        <v>70</v>
      </c>
      <c r="E34540" t="s">
        <v>129</v>
      </c>
      <c r="F34540" t="s">
        <v>104</v>
      </c>
      <c r="G34540">
        <v>55</v>
      </c>
    </row>
    <row r="34541" spans="1:7" x14ac:dyDescent="0.35">
      <c r="A34541" t="s">
        <v>94</v>
      </c>
      <c r="B34541" t="s">
        <v>137</v>
      </c>
      <c r="C34541" t="s">
        <v>109</v>
      </c>
      <c r="D34541" t="s">
        <v>70</v>
      </c>
      <c r="E34541" t="s">
        <v>129</v>
      </c>
      <c r="F34541" t="s">
        <v>104</v>
      </c>
      <c r="G34541">
        <v>151</v>
      </c>
    </row>
    <row r="34542" spans="1:7" x14ac:dyDescent="0.35">
      <c r="A34542" t="s">
        <v>94</v>
      </c>
      <c r="B34542" t="s">
        <v>137</v>
      </c>
      <c r="C34542" t="s">
        <v>110</v>
      </c>
      <c r="D34542" t="s">
        <v>70</v>
      </c>
      <c r="E34542" t="s">
        <v>129</v>
      </c>
      <c r="F34542" t="s">
        <v>104</v>
      </c>
      <c r="G34542">
        <v>187</v>
      </c>
    </row>
    <row r="34543" spans="1:7" x14ac:dyDescent="0.35">
      <c r="A34543" t="s">
        <v>94</v>
      </c>
      <c r="B34543" t="s">
        <v>137</v>
      </c>
      <c r="C34543" t="s">
        <v>111</v>
      </c>
      <c r="D34543" t="s">
        <v>70</v>
      </c>
      <c r="E34543" t="s">
        <v>129</v>
      </c>
      <c r="F34543" t="s">
        <v>104</v>
      </c>
      <c r="G34543">
        <v>185</v>
      </c>
    </row>
    <row r="34544" spans="1:7" x14ac:dyDescent="0.35">
      <c r="A34544" t="s">
        <v>94</v>
      </c>
      <c r="B34544" t="s">
        <v>137</v>
      </c>
      <c r="C34544" t="s">
        <v>112</v>
      </c>
      <c r="D34544" t="s">
        <v>70</v>
      </c>
      <c r="E34544" t="s">
        <v>129</v>
      </c>
      <c r="F34544" t="s">
        <v>104</v>
      </c>
      <c r="G34544">
        <v>148</v>
      </c>
    </row>
    <row r="34545" spans="1:7" x14ac:dyDescent="0.35">
      <c r="A34545" t="s">
        <v>94</v>
      </c>
      <c r="B34545" t="s">
        <v>137</v>
      </c>
      <c r="C34545" t="s">
        <v>113</v>
      </c>
      <c r="D34545" t="s">
        <v>70</v>
      </c>
      <c r="E34545" t="s">
        <v>129</v>
      </c>
      <c r="F34545" t="s">
        <v>104</v>
      </c>
      <c r="G34545">
        <v>101</v>
      </c>
    </row>
    <row r="34546" spans="1:7" x14ac:dyDescent="0.35">
      <c r="A34546" t="s">
        <v>94</v>
      </c>
      <c r="B34546" t="s">
        <v>137</v>
      </c>
      <c r="C34546" t="s">
        <v>114</v>
      </c>
      <c r="D34546" t="s">
        <v>70</v>
      </c>
      <c r="E34546" t="s">
        <v>129</v>
      </c>
      <c r="F34546" t="s">
        <v>104</v>
      </c>
      <c r="G34546">
        <v>65</v>
      </c>
    </row>
    <row r="34547" spans="1:7" x14ac:dyDescent="0.35">
      <c r="A34547" t="s">
        <v>94</v>
      </c>
      <c r="B34547" t="s">
        <v>137</v>
      </c>
      <c r="C34547" t="s">
        <v>4</v>
      </c>
      <c r="D34547" t="s">
        <v>70</v>
      </c>
      <c r="E34547" t="s">
        <v>129</v>
      </c>
      <c r="F34547" t="s">
        <v>104</v>
      </c>
      <c r="G34547">
        <v>1</v>
      </c>
    </row>
    <row r="34548" spans="1:7" x14ac:dyDescent="0.35">
      <c r="A34548" t="s">
        <v>94</v>
      </c>
      <c r="B34548" t="s">
        <v>137</v>
      </c>
      <c r="C34548" t="s">
        <v>102</v>
      </c>
      <c r="D34548" t="s">
        <v>70</v>
      </c>
      <c r="E34548" t="s">
        <v>129</v>
      </c>
      <c r="F34548" t="s">
        <v>104</v>
      </c>
      <c r="G34548">
        <v>1</v>
      </c>
    </row>
    <row r="34549" spans="1:7" x14ac:dyDescent="0.35">
      <c r="A34549" t="s">
        <v>94</v>
      </c>
      <c r="B34549" t="s">
        <v>5</v>
      </c>
      <c r="C34549" t="s">
        <v>101</v>
      </c>
      <c r="D34549" t="s">
        <v>70</v>
      </c>
      <c r="E34549" t="s">
        <v>129</v>
      </c>
      <c r="F34549" t="s">
        <v>104</v>
      </c>
      <c r="G34549">
        <v>1</v>
      </c>
    </row>
    <row r="34550" spans="1:7" x14ac:dyDescent="0.35">
      <c r="A34550" t="s">
        <v>94</v>
      </c>
      <c r="B34550" t="s">
        <v>5</v>
      </c>
      <c r="C34550" t="s">
        <v>39</v>
      </c>
      <c r="D34550" t="s">
        <v>70</v>
      </c>
      <c r="E34550" t="s">
        <v>129</v>
      </c>
      <c r="F34550" t="s">
        <v>104</v>
      </c>
      <c r="G34550">
        <v>11</v>
      </c>
    </row>
    <row r="34551" spans="1:7" x14ac:dyDescent="0.35">
      <c r="A34551" t="s">
        <v>94</v>
      </c>
      <c r="B34551" t="s">
        <v>5</v>
      </c>
      <c r="C34551" t="s">
        <v>40</v>
      </c>
      <c r="D34551" t="s">
        <v>70</v>
      </c>
      <c r="E34551" t="s">
        <v>129</v>
      </c>
      <c r="F34551" t="s">
        <v>104</v>
      </c>
      <c r="G34551">
        <v>20</v>
      </c>
    </row>
    <row r="34552" spans="1:7" x14ac:dyDescent="0.35">
      <c r="A34552" t="s">
        <v>94</v>
      </c>
      <c r="B34552" t="s">
        <v>5</v>
      </c>
      <c r="C34552" t="s">
        <v>41</v>
      </c>
      <c r="D34552" t="s">
        <v>70</v>
      </c>
      <c r="E34552" t="s">
        <v>129</v>
      </c>
      <c r="F34552" t="s">
        <v>104</v>
      </c>
      <c r="G34552">
        <v>8</v>
      </c>
    </row>
    <row r="34553" spans="1:7" x14ac:dyDescent="0.35">
      <c r="A34553" t="s">
        <v>94</v>
      </c>
      <c r="B34553" t="s">
        <v>5</v>
      </c>
      <c r="C34553" t="s">
        <v>42</v>
      </c>
      <c r="D34553" t="s">
        <v>70</v>
      </c>
      <c r="E34553" t="s">
        <v>129</v>
      </c>
      <c r="F34553" t="s">
        <v>104</v>
      </c>
      <c r="G34553">
        <v>6</v>
      </c>
    </row>
    <row r="34554" spans="1:7" x14ac:dyDescent="0.35">
      <c r="A34554" t="s">
        <v>94</v>
      </c>
      <c r="B34554" t="s">
        <v>5</v>
      </c>
      <c r="C34554" t="s">
        <v>43</v>
      </c>
      <c r="D34554" t="s">
        <v>70</v>
      </c>
      <c r="E34554" t="s">
        <v>129</v>
      </c>
      <c r="F34554" t="s">
        <v>104</v>
      </c>
      <c r="G34554">
        <v>6</v>
      </c>
    </row>
    <row r="34555" spans="1:7" x14ac:dyDescent="0.35">
      <c r="A34555" t="s">
        <v>94</v>
      </c>
      <c r="B34555" t="s">
        <v>5</v>
      </c>
      <c r="C34555" t="s">
        <v>44</v>
      </c>
      <c r="D34555" t="s">
        <v>70</v>
      </c>
      <c r="E34555" t="s">
        <v>129</v>
      </c>
      <c r="F34555" t="s">
        <v>104</v>
      </c>
      <c r="G34555">
        <v>5</v>
      </c>
    </row>
    <row r="34556" spans="1:7" x14ac:dyDescent="0.35">
      <c r="A34556" t="s">
        <v>94</v>
      </c>
      <c r="B34556" t="s">
        <v>5</v>
      </c>
      <c r="C34556" t="s">
        <v>45</v>
      </c>
      <c r="D34556" t="s">
        <v>70</v>
      </c>
      <c r="E34556" t="s">
        <v>129</v>
      </c>
      <c r="F34556" t="s">
        <v>104</v>
      </c>
      <c r="G34556">
        <v>5</v>
      </c>
    </row>
    <row r="34557" spans="1:7" x14ac:dyDescent="0.35">
      <c r="A34557" t="s">
        <v>94</v>
      </c>
      <c r="B34557" t="s">
        <v>5</v>
      </c>
      <c r="C34557" t="s">
        <v>46</v>
      </c>
      <c r="D34557" t="s">
        <v>70</v>
      </c>
      <c r="E34557" t="s">
        <v>129</v>
      </c>
      <c r="F34557" t="s">
        <v>104</v>
      </c>
      <c r="G34557">
        <v>3</v>
      </c>
    </row>
    <row r="34558" spans="1:7" x14ac:dyDescent="0.35">
      <c r="A34558" t="s">
        <v>94</v>
      </c>
      <c r="B34558" t="s">
        <v>5</v>
      </c>
      <c r="C34558" t="s">
        <v>47</v>
      </c>
      <c r="D34558" t="s">
        <v>70</v>
      </c>
      <c r="E34558" t="s">
        <v>129</v>
      </c>
      <c r="F34558" t="s">
        <v>104</v>
      </c>
      <c r="G34558">
        <v>5</v>
      </c>
    </row>
    <row r="34559" spans="1:7" x14ac:dyDescent="0.35">
      <c r="A34559" t="s">
        <v>94</v>
      </c>
      <c r="B34559" t="s">
        <v>5</v>
      </c>
      <c r="C34559" t="s">
        <v>48</v>
      </c>
      <c r="D34559" t="s">
        <v>70</v>
      </c>
      <c r="E34559" t="s">
        <v>129</v>
      </c>
      <c r="F34559" t="s">
        <v>104</v>
      </c>
      <c r="G34559">
        <v>3</v>
      </c>
    </row>
    <row r="34560" spans="1:7" x14ac:dyDescent="0.35">
      <c r="A34560" t="s">
        <v>94</v>
      </c>
      <c r="B34560" t="s">
        <v>5</v>
      </c>
      <c r="C34560" t="s">
        <v>107</v>
      </c>
      <c r="D34560" t="s">
        <v>70</v>
      </c>
      <c r="E34560" t="s">
        <v>129</v>
      </c>
      <c r="F34560" t="s">
        <v>104</v>
      </c>
      <c r="G34560">
        <v>4</v>
      </c>
    </row>
    <row r="34561" spans="1:7" x14ac:dyDescent="0.35">
      <c r="A34561" t="s">
        <v>94</v>
      </c>
      <c r="B34561" t="s">
        <v>5</v>
      </c>
      <c r="C34561" t="s">
        <v>49</v>
      </c>
      <c r="D34561" t="s">
        <v>70</v>
      </c>
      <c r="E34561" t="s">
        <v>129</v>
      </c>
      <c r="F34561" t="s">
        <v>104</v>
      </c>
      <c r="G34561">
        <v>1</v>
      </c>
    </row>
    <row r="34562" spans="1:7" x14ac:dyDescent="0.35">
      <c r="A34562" t="s">
        <v>94</v>
      </c>
      <c r="B34562" t="s">
        <v>5</v>
      </c>
      <c r="C34562" t="s">
        <v>108</v>
      </c>
      <c r="D34562" t="s">
        <v>70</v>
      </c>
      <c r="E34562" t="s">
        <v>129</v>
      </c>
      <c r="F34562" t="s">
        <v>104</v>
      </c>
      <c r="G34562">
        <v>33</v>
      </c>
    </row>
    <row r="34563" spans="1:7" x14ac:dyDescent="0.35">
      <c r="A34563" t="s">
        <v>94</v>
      </c>
      <c r="B34563" t="s">
        <v>5</v>
      </c>
      <c r="C34563" t="s">
        <v>109</v>
      </c>
      <c r="D34563" t="s">
        <v>70</v>
      </c>
      <c r="E34563" t="s">
        <v>129</v>
      </c>
      <c r="F34563" t="s">
        <v>104</v>
      </c>
      <c r="G34563">
        <v>78</v>
      </c>
    </row>
    <row r="34564" spans="1:7" x14ac:dyDescent="0.35">
      <c r="A34564" t="s">
        <v>94</v>
      </c>
      <c r="B34564" t="s">
        <v>5</v>
      </c>
      <c r="C34564" t="s">
        <v>110</v>
      </c>
      <c r="D34564" t="s">
        <v>70</v>
      </c>
      <c r="E34564" t="s">
        <v>129</v>
      </c>
      <c r="F34564" t="s">
        <v>104</v>
      </c>
      <c r="G34564">
        <v>93</v>
      </c>
    </row>
    <row r="34565" spans="1:7" x14ac:dyDescent="0.35">
      <c r="A34565" t="s">
        <v>94</v>
      </c>
      <c r="B34565" t="s">
        <v>5</v>
      </c>
      <c r="C34565" t="s">
        <v>111</v>
      </c>
      <c r="D34565" t="s">
        <v>70</v>
      </c>
      <c r="E34565" t="s">
        <v>129</v>
      </c>
      <c r="F34565" t="s">
        <v>104</v>
      </c>
      <c r="G34565">
        <v>92</v>
      </c>
    </row>
    <row r="34566" spans="1:7" x14ac:dyDescent="0.35">
      <c r="A34566" t="s">
        <v>94</v>
      </c>
      <c r="B34566" t="s">
        <v>5</v>
      </c>
      <c r="C34566" t="s">
        <v>112</v>
      </c>
      <c r="D34566" t="s">
        <v>70</v>
      </c>
      <c r="E34566" t="s">
        <v>129</v>
      </c>
      <c r="F34566" t="s">
        <v>104</v>
      </c>
      <c r="G34566">
        <v>56</v>
      </c>
    </row>
    <row r="34567" spans="1:7" x14ac:dyDescent="0.35">
      <c r="A34567" t="s">
        <v>94</v>
      </c>
      <c r="B34567" t="s">
        <v>5</v>
      </c>
      <c r="C34567" t="s">
        <v>113</v>
      </c>
      <c r="D34567" t="s">
        <v>70</v>
      </c>
      <c r="E34567" t="s">
        <v>129</v>
      </c>
      <c r="F34567" t="s">
        <v>104</v>
      </c>
      <c r="G34567">
        <v>31</v>
      </c>
    </row>
    <row r="34568" spans="1:7" x14ac:dyDescent="0.35">
      <c r="A34568" t="s">
        <v>94</v>
      </c>
      <c r="B34568" t="s">
        <v>5</v>
      </c>
      <c r="C34568" t="s">
        <v>114</v>
      </c>
      <c r="D34568" t="s">
        <v>70</v>
      </c>
      <c r="E34568" t="s">
        <v>129</v>
      </c>
      <c r="F34568" t="s">
        <v>104</v>
      </c>
      <c r="G34568">
        <v>19</v>
      </c>
    </row>
    <row r="34569" spans="1:7" x14ac:dyDescent="0.35">
      <c r="A34569" t="s">
        <v>94</v>
      </c>
      <c r="B34569" t="s">
        <v>5</v>
      </c>
      <c r="C34569" t="s">
        <v>102</v>
      </c>
      <c r="D34569" t="s">
        <v>70</v>
      </c>
      <c r="E34569" t="s">
        <v>129</v>
      </c>
      <c r="F34569" t="s">
        <v>104</v>
      </c>
      <c r="G34569">
        <v>1</v>
      </c>
    </row>
    <row r="34570" spans="1:7" x14ac:dyDescent="0.35">
      <c r="A34570" t="s">
        <v>94</v>
      </c>
      <c r="B34570" t="s">
        <v>7</v>
      </c>
      <c r="C34570" t="s">
        <v>39</v>
      </c>
      <c r="D34570" t="s">
        <v>70</v>
      </c>
      <c r="E34570" t="s">
        <v>129</v>
      </c>
      <c r="F34570" t="s">
        <v>104</v>
      </c>
      <c r="G34570">
        <v>16</v>
      </c>
    </row>
    <row r="34571" spans="1:7" x14ac:dyDescent="0.35">
      <c r="A34571" t="s">
        <v>94</v>
      </c>
      <c r="B34571" t="s">
        <v>7</v>
      </c>
      <c r="C34571" t="s">
        <v>40</v>
      </c>
      <c r="D34571" t="s">
        <v>70</v>
      </c>
      <c r="E34571" t="s">
        <v>129</v>
      </c>
      <c r="F34571" t="s">
        <v>104</v>
      </c>
      <c r="G34571">
        <v>20</v>
      </c>
    </row>
    <row r="34572" spans="1:7" x14ac:dyDescent="0.35">
      <c r="A34572" t="s">
        <v>94</v>
      </c>
      <c r="B34572" t="s">
        <v>7</v>
      </c>
      <c r="C34572" t="s">
        <v>41</v>
      </c>
      <c r="D34572" t="s">
        <v>70</v>
      </c>
      <c r="E34572" t="s">
        <v>129</v>
      </c>
      <c r="F34572" t="s">
        <v>104</v>
      </c>
      <c r="G34572">
        <v>8</v>
      </c>
    </row>
    <row r="34573" spans="1:7" x14ac:dyDescent="0.35">
      <c r="A34573" t="s">
        <v>94</v>
      </c>
      <c r="B34573" t="s">
        <v>7</v>
      </c>
      <c r="C34573" t="s">
        <v>42</v>
      </c>
      <c r="D34573" t="s">
        <v>70</v>
      </c>
      <c r="E34573" t="s">
        <v>129</v>
      </c>
      <c r="F34573" t="s">
        <v>104</v>
      </c>
      <c r="G34573">
        <v>15</v>
      </c>
    </row>
    <row r="34574" spans="1:7" x14ac:dyDescent="0.35">
      <c r="A34574" t="s">
        <v>94</v>
      </c>
      <c r="B34574" t="s">
        <v>7</v>
      </c>
      <c r="C34574" t="s">
        <v>43</v>
      </c>
      <c r="D34574" t="s">
        <v>70</v>
      </c>
      <c r="E34574" t="s">
        <v>129</v>
      </c>
      <c r="F34574" t="s">
        <v>104</v>
      </c>
      <c r="G34574">
        <v>8</v>
      </c>
    </row>
    <row r="34575" spans="1:7" x14ac:dyDescent="0.35">
      <c r="A34575" t="s">
        <v>94</v>
      </c>
      <c r="B34575" t="s">
        <v>7</v>
      </c>
      <c r="C34575" t="s">
        <v>44</v>
      </c>
      <c r="D34575" t="s">
        <v>70</v>
      </c>
      <c r="E34575" t="s">
        <v>129</v>
      </c>
      <c r="F34575" t="s">
        <v>104</v>
      </c>
      <c r="G34575">
        <v>6</v>
      </c>
    </row>
    <row r="34576" spans="1:7" x14ac:dyDescent="0.35">
      <c r="A34576" t="s">
        <v>94</v>
      </c>
      <c r="B34576" t="s">
        <v>7</v>
      </c>
      <c r="C34576" t="s">
        <v>45</v>
      </c>
      <c r="D34576" t="s">
        <v>70</v>
      </c>
      <c r="E34576" t="s">
        <v>129</v>
      </c>
      <c r="F34576" t="s">
        <v>104</v>
      </c>
      <c r="G34576">
        <v>4</v>
      </c>
    </row>
    <row r="34577" spans="1:7" x14ac:dyDescent="0.35">
      <c r="A34577" t="s">
        <v>94</v>
      </c>
      <c r="B34577" t="s">
        <v>7</v>
      </c>
      <c r="C34577" t="s">
        <v>46</v>
      </c>
      <c r="D34577" t="s">
        <v>70</v>
      </c>
      <c r="E34577" t="s">
        <v>129</v>
      </c>
      <c r="F34577" t="s">
        <v>104</v>
      </c>
      <c r="G34577">
        <v>2</v>
      </c>
    </row>
    <row r="34578" spans="1:7" x14ac:dyDescent="0.35">
      <c r="A34578" t="s">
        <v>94</v>
      </c>
      <c r="B34578" t="s">
        <v>7</v>
      </c>
      <c r="C34578" t="s">
        <v>48</v>
      </c>
      <c r="D34578" t="s">
        <v>70</v>
      </c>
      <c r="E34578" t="s">
        <v>129</v>
      </c>
      <c r="F34578" t="s">
        <v>104</v>
      </c>
      <c r="G34578">
        <v>1</v>
      </c>
    </row>
    <row r="34579" spans="1:7" x14ac:dyDescent="0.35">
      <c r="A34579" t="s">
        <v>94</v>
      </c>
      <c r="B34579" t="s">
        <v>7</v>
      </c>
      <c r="C34579" t="s">
        <v>107</v>
      </c>
      <c r="D34579" t="s">
        <v>70</v>
      </c>
      <c r="E34579" t="s">
        <v>129</v>
      </c>
      <c r="F34579" t="s">
        <v>104</v>
      </c>
      <c r="G34579">
        <v>5</v>
      </c>
    </row>
    <row r="34580" spans="1:7" x14ac:dyDescent="0.35">
      <c r="A34580" t="s">
        <v>94</v>
      </c>
      <c r="B34580" t="s">
        <v>7</v>
      </c>
      <c r="C34580" t="s">
        <v>49</v>
      </c>
      <c r="D34580" t="s">
        <v>70</v>
      </c>
      <c r="E34580" t="s">
        <v>129</v>
      </c>
      <c r="F34580" t="s">
        <v>104</v>
      </c>
      <c r="G34580">
        <v>5</v>
      </c>
    </row>
    <row r="34581" spans="1:7" x14ac:dyDescent="0.35">
      <c r="A34581" t="s">
        <v>94</v>
      </c>
      <c r="B34581" t="s">
        <v>7</v>
      </c>
      <c r="C34581" t="s">
        <v>108</v>
      </c>
      <c r="D34581" t="s">
        <v>70</v>
      </c>
      <c r="E34581" t="s">
        <v>129</v>
      </c>
      <c r="F34581" t="s">
        <v>104</v>
      </c>
      <c r="G34581">
        <v>15</v>
      </c>
    </row>
    <row r="34582" spans="1:7" x14ac:dyDescent="0.35">
      <c r="A34582" t="s">
        <v>94</v>
      </c>
      <c r="B34582" t="s">
        <v>7</v>
      </c>
      <c r="C34582" t="s">
        <v>109</v>
      </c>
      <c r="D34582" t="s">
        <v>70</v>
      </c>
      <c r="E34582" t="s">
        <v>129</v>
      </c>
      <c r="F34582" t="s">
        <v>104</v>
      </c>
      <c r="G34582">
        <v>46</v>
      </c>
    </row>
    <row r="34583" spans="1:7" x14ac:dyDescent="0.35">
      <c r="A34583" t="s">
        <v>94</v>
      </c>
      <c r="B34583" t="s">
        <v>7</v>
      </c>
      <c r="C34583" t="s">
        <v>110</v>
      </c>
      <c r="D34583" t="s">
        <v>70</v>
      </c>
      <c r="E34583" t="s">
        <v>129</v>
      </c>
      <c r="F34583" t="s">
        <v>104</v>
      </c>
      <c r="G34583">
        <v>45</v>
      </c>
    </row>
    <row r="34584" spans="1:7" x14ac:dyDescent="0.35">
      <c r="A34584" t="s">
        <v>94</v>
      </c>
      <c r="B34584" t="s">
        <v>7</v>
      </c>
      <c r="C34584" t="s">
        <v>111</v>
      </c>
      <c r="D34584" t="s">
        <v>70</v>
      </c>
      <c r="E34584" t="s">
        <v>129</v>
      </c>
      <c r="F34584" t="s">
        <v>104</v>
      </c>
      <c r="G34584">
        <v>54</v>
      </c>
    </row>
    <row r="34585" spans="1:7" x14ac:dyDescent="0.35">
      <c r="A34585" t="s">
        <v>94</v>
      </c>
      <c r="B34585" t="s">
        <v>7</v>
      </c>
      <c r="C34585" t="s">
        <v>112</v>
      </c>
      <c r="D34585" t="s">
        <v>70</v>
      </c>
      <c r="E34585" t="s">
        <v>129</v>
      </c>
      <c r="F34585" t="s">
        <v>104</v>
      </c>
      <c r="G34585">
        <v>37</v>
      </c>
    </row>
    <row r="34586" spans="1:7" x14ac:dyDescent="0.35">
      <c r="A34586" t="s">
        <v>94</v>
      </c>
      <c r="B34586" t="s">
        <v>7</v>
      </c>
      <c r="C34586" t="s">
        <v>113</v>
      </c>
      <c r="D34586" t="s">
        <v>70</v>
      </c>
      <c r="E34586" t="s">
        <v>129</v>
      </c>
      <c r="F34586" t="s">
        <v>104</v>
      </c>
      <c r="G34586">
        <v>27</v>
      </c>
    </row>
    <row r="34587" spans="1:7" x14ac:dyDescent="0.35">
      <c r="A34587" t="s">
        <v>94</v>
      </c>
      <c r="B34587" t="s">
        <v>7</v>
      </c>
      <c r="C34587" t="s">
        <v>114</v>
      </c>
      <c r="D34587" t="s">
        <v>70</v>
      </c>
      <c r="E34587" t="s">
        <v>129</v>
      </c>
      <c r="F34587" t="s">
        <v>104</v>
      </c>
      <c r="G34587">
        <v>20</v>
      </c>
    </row>
    <row r="34588" spans="1:7" x14ac:dyDescent="0.35">
      <c r="A34588" t="s">
        <v>94</v>
      </c>
      <c r="B34588" t="s">
        <v>138</v>
      </c>
      <c r="C34588" t="s">
        <v>39</v>
      </c>
      <c r="D34588" t="s">
        <v>70</v>
      </c>
      <c r="E34588" t="s">
        <v>129</v>
      </c>
      <c r="F34588" t="s">
        <v>104</v>
      </c>
      <c r="G34588">
        <v>5</v>
      </c>
    </row>
    <row r="34589" spans="1:7" x14ac:dyDescent="0.35">
      <c r="A34589" t="s">
        <v>94</v>
      </c>
      <c r="B34589" t="s">
        <v>138</v>
      </c>
      <c r="C34589" t="s">
        <v>40</v>
      </c>
      <c r="D34589" t="s">
        <v>70</v>
      </c>
      <c r="E34589" t="s">
        <v>129</v>
      </c>
      <c r="F34589" t="s">
        <v>104</v>
      </c>
      <c r="G34589">
        <v>7</v>
      </c>
    </row>
    <row r="34590" spans="1:7" x14ac:dyDescent="0.35">
      <c r="A34590" t="s">
        <v>94</v>
      </c>
      <c r="B34590" t="s">
        <v>138</v>
      </c>
      <c r="C34590" t="s">
        <v>41</v>
      </c>
      <c r="D34590" t="s">
        <v>70</v>
      </c>
      <c r="E34590" t="s">
        <v>129</v>
      </c>
      <c r="F34590" t="s">
        <v>104</v>
      </c>
      <c r="G34590">
        <v>6</v>
      </c>
    </row>
    <row r="34591" spans="1:7" x14ac:dyDescent="0.35">
      <c r="A34591" t="s">
        <v>94</v>
      </c>
      <c r="B34591" t="s">
        <v>138</v>
      </c>
      <c r="C34591" t="s">
        <v>42</v>
      </c>
      <c r="D34591" t="s">
        <v>70</v>
      </c>
      <c r="E34591" t="s">
        <v>129</v>
      </c>
      <c r="F34591" t="s">
        <v>104</v>
      </c>
      <c r="G34591">
        <v>5</v>
      </c>
    </row>
    <row r="34592" spans="1:7" x14ac:dyDescent="0.35">
      <c r="A34592" t="s">
        <v>94</v>
      </c>
      <c r="B34592" t="s">
        <v>138</v>
      </c>
      <c r="C34592" t="s">
        <v>43</v>
      </c>
      <c r="D34592" t="s">
        <v>70</v>
      </c>
      <c r="E34592" t="s">
        <v>129</v>
      </c>
      <c r="F34592" t="s">
        <v>104</v>
      </c>
      <c r="G34592">
        <v>5</v>
      </c>
    </row>
    <row r="34593" spans="1:7" x14ac:dyDescent="0.35">
      <c r="A34593" t="s">
        <v>94</v>
      </c>
      <c r="B34593" t="s">
        <v>138</v>
      </c>
      <c r="C34593" t="s">
        <v>44</v>
      </c>
      <c r="D34593" t="s">
        <v>70</v>
      </c>
      <c r="E34593" t="s">
        <v>129</v>
      </c>
      <c r="F34593" t="s">
        <v>104</v>
      </c>
      <c r="G34593">
        <v>5</v>
      </c>
    </row>
    <row r="34594" spans="1:7" x14ac:dyDescent="0.35">
      <c r="A34594" t="s">
        <v>94</v>
      </c>
      <c r="B34594" t="s">
        <v>138</v>
      </c>
      <c r="C34594" t="s">
        <v>45</v>
      </c>
      <c r="D34594" t="s">
        <v>70</v>
      </c>
      <c r="E34594" t="s">
        <v>129</v>
      </c>
      <c r="F34594" t="s">
        <v>104</v>
      </c>
      <c r="G34594">
        <v>2</v>
      </c>
    </row>
    <row r="34595" spans="1:7" x14ac:dyDescent="0.35">
      <c r="A34595" t="s">
        <v>94</v>
      </c>
      <c r="B34595" t="s">
        <v>138</v>
      </c>
      <c r="C34595" t="s">
        <v>46</v>
      </c>
      <c r="D34595" t="s">
        <v>70</v>
      </c>
      <c r="E34595" t="s">
        <v>129</v>
      </c>
      <c r="F34595" t="s">
        <v>104</v>
      </c>
      <c r="G34595">
        <v>2</v>
      </c>
    </row>
    <row r="34596" spans="1:7" x14ac:dyDescent="0.35">
      <c r="A34596" t="s">
        <v>94</v>
      </c>
      <c r="B34596" t="s">
        <v>138</v>
      </c>
      <c r="C34596" t="s">
        <v>47</v>
      </c>
      <c r="D34596" t="s">
        <v>70</v>
      </c>
      <c r="E34596" t="s">
        <v>129</v>
      </c>
      <c r="F34596" t="s">
        <v>104</v>
      </c>
      <c r="G34596">
        <v>2</v>
      </c>
    </row>
    <row r="34597" spans="1:7" x14ac:dyDescent="0.35">
      <c r="A34597" t="s">
        <v>94</v>
      </c>
      <c r="B34597" t="s">
        <v>138</v>
      </c>
      <c r="C34597" t="s">
        <v>48</v>
      </c>
      <c r="D34597" t="s">
        <v>70</v>
      </c>
      <c r="E34597" t="s">
        <v>129</v>
      </c>
      <c r="F34597" t="s">
        <v>104</v>
      </c>
      <c r="G34597">
        <v>1</v>
      </c>
    </row>
    <row r="34598" spans="1:7" x14ac:dyDescent="0.35">
      <c r="A34598" t="s">
        <v>94</v>
      </c>
      <c r="B34598" t="s">
        <v>138</v>
      </c>
      <c r="C34598" t="s">
        <v>107</v>
      </c>
      <c r="D34598" t="s">
        <v>70</v>
      </c>
      <c r="E34598" t="s">
        <v>129</v>
      </c>
      <c r="F34598" t="s">
        <v>104</v>
      </c>
      <c r="G34598">
        <v>2</v>
      </c>
    </row>
    <row r="34599" spans="1:7" x14ac:dyDescent="0.35">
      <c r="A34599" t="s">
        <v>94</v>
      </c>
      <c r="B34599" t="s">
        <v>138</v>
      </c>
      <c r="C34599" t="s">
        <v>49</v>
      </c>
      <c r="D34599" t="s">
        <v>70</v>
      </c>
      <c r="E34599" t="s">
        <v>129</v>
      </c>
      <c r="F34599" t="s">
        <v>104</v>
      </c>
      <c r="G34599">
        <v>5</v>
      </c>
    </row>
    <row r="34600" spans="1:7" x14ac:dyDescent="0.35">
      <c r="A34600" t="s">
        <v>94</v>
      </c>
      <c r="B34600" t="s">
        <v>138</v>
      </c>
      <c r="C34600" t="s">
        <v>108</v>
      </c>
      <c r="D34600" t="s">
        <v>70</v>
      </c>
      <c r="E34600" t="s">
        <v>129</v>
      </c>
      <c r="F34600" t="s">
        <v>104</v>
      </c>
      <c r="G34600">
        <v>1</v>
      </c>
    </row>
    <row r="34601" spans="1:7" x14ac:dyDescent="0.35">
      <c r="A34601" t="s">
        <v>94</v>
      </c>
      <c r="B34601" t="s">
        <v>138</v>
      </c>
      <c r="C34601" t="s">
        <v>109</v>
      </c>
      <c r="D34601" t="s">
        <v>70</v>
      </c>
      <c r="E34601" t="s">
        <v>129</v>
      </c>
      <c r="F34601" t="s">
        <v>104</v>
      </c>
      <c r="G34601">
        <v>5</v>
      </c>
    </row>
    <row r="34602" spans="1:7" x14ac:dyDescent="0.35">
      <c r="A34602" t="s">
        <v>94</v>
      </c>
      <c r="B34602" t="s">
        <v>138</v>
      </c>
      <c r="C34602" t="s">
        <v>110</v>
      </c>
      <c r="D34602" t="s">
        <v>70</v>
      </c>
      <c r="E34602" t="s">
        <v>129</v>
      </c>
      <c r="F34602" t="s">
        <v>104</v>
      </c>
      <c r="G34602">
        <v>10</v>
      </c>
    </row>
    <row r="34603" spans="1:7" x14ac:dyDescent="0.35">
      <c r="A34603" t="s">
        <v>94</v>
      </c>
      <c r="B34603" t="s">
        <v>138</v>
      </c>
      <c r="C34603" t="s">
        <v>111</v>
      </c>
      <c r="D34603" t="s">
        <v>70</v>
      </c>
      <c r="E34603" t="s">
        <v>129</v>
      </c>
      <c r="F34603" t="s">
        <v>104</v>
      </c>
      <c r="G34603">
        <v>2</v>
      </c>
    </row>
    <row r="34604" spans="1:7" x14ac:dyDescent="0.35">
      <c r="A34604" t="s">
        <v>94</v>
      </c>
      <c r="B34604" t="s">
        <v>138</v>
      </c>
      <c r="C34604" t="s">
        <v>112</v>
      </c>
      <c r="D34604" t="s">
        <v>70</v>
      </c>
      <c r="E34604" t="s">
        <v>129</v>
      </c>
      <c r="F34604" t="s">
        <v>104</v>
      </c>
      <c r="G34604">
        <v>13</v>
      </c>
    </row>
    <row r="34605" spans="1:7" x14ac:dyDescent="0.35">
      <c r="A34605" t="s">
        <v>94</v>
      </c>
      <c r="B34605" t="s">
        <v>138</v>
      </c>
      <c r="C34605" t="s">
        <v>113</v>
      </c>
      <c r="D34605" t="s">
        <v>70</v>
      </c>
      <c r="E34605" t="s">
        <v>129</v>
      </c>
      <c r="F34605" t="s">
        <v>104</v>
      </c>
      <c r="G34605">
        <v>9</v>
      </c>
    </row>
    <row r="34606" spans="1:7" x14ac:dyDescent="0.35">
      <c r="A34606" t="s">
        <v>94</v>
      </c>
      <c r="B34606" t="s">
        <v>138</v>
      </c>
      <c r="C34606" t="s">
        <v>114</v>
      </c>
      <c r="D34606" t="s">
        <v>70</v>
      </c>
      <c r="E34606" t="s">
        <v>129</v>
      </c>
      <c r="F34606" t="s">
        <v>104</v>
      </c>
      <c r="G34606">
        <v>10</v>
      </c>
    </row>
    <row r="34607" spans="1:7" x14ac:dyDescent="0.35">
      <c r="A34607" t="s">
        <v>94</v>
      </c>
      <c r="B34607" t="s">
        <v>8</v>
      </c>
      <c r="C34607" t="s">
        <v>101</v>
      </c>
      <c r="D34607" t="s">
        <v>70</v>
      </c>
      <c r="E34607" t="s">
        <v>129</v>
      </c>
      <c r="F34607" t="s">
        <v>104</v>
      </c>
      <c r="G34607">
        <v>1</v>
      </c>
    </row>
    <row r="34608" spans="1:7" x14ac:dyDescent="0.35">
      <c r="A34608" t="s">
        <v>94</v>
      </c>
      <c r="B34608" t="s">
        <v>8</v>
      </c>
      <c r="C34608" t="s">
        <v>39</v>
      </c>
      <c r="D34608" t="s">
        <v>70</v>
      </c>
      <c r="E34608" t="s">
        <v>129</v>
      </c>
      <c r="F34608" t="s">
        <v>104</v>
      </c>
      <c r="G34608">
        <v>18</v>
      </c>
    </row>
    <row r="34609" spans="1:7" x14ac:dyDescent="0.35">
      <c r="A34609" t="s">
        <v>94</v>
      </c>
      <c r="B34609" t="s">
        <v>8</v>
      </c>
      <c r="C34609" t="s">
        <v>40</v>
      </c>
      <c r="D34609" t="s">
        <v>70</v>
      </c>
      <c r="E34609" t="s">
        <v>129</v>
      </c>
      <c r="F34609" t="s">
        <v>104</v>
      </c>
      <c r="G34609">
        <v>12</v>
      </c>
    </row>
    <row r="34610" spans="1:7" x14ac:dyDescent="0.35">
      <c r="A34610" t="s">
        <v>94</v>
      </c>
      <c r="B34610" t="s">
        <v>8</v>
      </c>
      <c r="C34610" t="s">
        <v>41</v>
      </c>
      <c r="D34610" t="s">
        <v>70</v>
      </c>
      <c r="E34610" t="s">
        <v>129</v>
      </c>
      <c r="F34610" t="s">
        <v>104</v>
      </c>
      <c r="G34610">
        <v>11</v>
      </c>
    </row>
    <row r="34611" spans="1:7" x14ac:dyDescent="0.35">
      <c r="A34611" t="s">
        <v>94</v>
      </c>
      <c r="B34611" t="s">
        <v>8</v>
      </c>
      <c r="C34611" t="s">
        <v>42</v>
      </c>
      <c r="D34611" t="s">
        <v>70</v>
      </c>
      <c r="E34611" t="s">
        <v>129</v>
      </c>
      <c r="F34611" t="s">
        <v>104</v>
      </c>
      <c r="G34611">
        <v>10</v>
      </c>
    </row>
    <row r="34612" spans="1:7" x14ac:dyDescent="0.35">
      <c r="A34612" t="s">
        <v>94</v>
      </c>
      <c r="B34612" t="s">
        <v>8</v>
      </c>
      <c r="C34612" t="s">
        <v>43</v>
      </c>
      <c r="D34612" t="s">
        <v>70</v>
      </c>
      <c r="E34612" t="s">
        <v>129</v>
      </c>
      <c r="F34612" t="s">
        <v>104</v>
      </c>
      <c r="G34612">
        <v>11</v>
      </c>
    </row>
    <row r="34613" spans="1:7" x14ac:dyDescent="0.35">
      <c r="A34613" t="s">
        <v>94</v>
      </c>
      <c r="B34613" t="s">
        <v>8</v>
      </c>
      <c r="C34613" t="s">
        <v>44</v>
      </c>
      <c r="D34613" t="s">
        <v>70</v>
      </c>
      <c r="E34613" t="s">
        <v>129</v>
      </c>
      <c r="F34613" t="s">
        <v>104</v>
      </c>
      <c r="G34613">
        <v>6</v>
      </c>
    </row>
    <row r="34614" spans="1:7" x14ac:dyDescent="0.35">
      <c r="A34614" t="s">
        <v>94</v>
      </c>
      <c r="B34614" t="s">
        <v>8</v>
      </c>
      <c r="C34614" t="s">
        <v>45</v>
      </c>
      <c r="D34614" t="s">
        <v>70</v>
      </c>
      <c r="E34614" t="s">
        <v>129</v>
      </c>
      <c r="F34614" t="s">
        <v>104</v>
      </c>
      <c r="G34614">
        <v>9</v>
      </c>
    </row>
    <row r="34615" spans="1:7" x14ac:dyDescent="0.35">
      <c r="A34615" t="s">
        <v>94</v>
      </c>
      <c r="B34615" t="s">
        <v>8</v>
      </c>
      <c r="C34615" t="s">
        <v>46</v>
      </c>
      <c r="D34615" t="s">
        <v>70</v>
      </c>
      <c r="E34615" t="s">
        <v>129</v>
      </c>
      <c r="F34615" t="s">
        <v>104</v>
      </c>
      <c r="G34615">
        <v>5</v>
      </c>
    </row>
    <row r="34616" spans="1:7" x14ac:dyDescent="0.35">
      <c r="A34616" t="s">
        <v>94</v>
      </c>
      <c r="B34616" t="s">
        <v>8</v>
      </c>
      <c r="C34616" t="s">
        <v>47</v>
      </c>
      <c r="D34616" t="s">
        <v>70</v>
      </c>
      <c r="E34616" t="s">
        <v>129</v>
      </c>
      <c r="F34616" t="s">
        <v>104</v>
      </c>
      <c r="G34616">
        <v>3</v>
      </c>
    </row>
    <row r="34617" spans="1:7" x14ac:dyDescent="0.35">
      <c r="A34617" t="s">
        <v>94</v>
      </c>
      <c r="B34617" t="s">
        <v>8</v>
      </c>
      <c r="C34617" t="s">
        <v>48</v>
      </c>
      <c r="D34617" t="s">
        <v>70</v>
      </c>
      <c r="E34617" t="s">
        <v>129</v>
      </c>
      <c r="F34617" t="s">
        <v>104</v>
      </c>
      <c r="G34617">
        <v>2</v>
      </c>
    </row>
    <row r="34618" spans="1:7" x14ac:dyDescent="0.35">
      <c r="A34618" t="s">
        <v>94</v>
      </c>
      <c r="B34618" t="s">
        <v>8</v>
      </c>
      <c r="C34618" t="s">
        <v>107</v>
      </c>
      <c r="D34618" t="s">
        <v>70</v>
      </c>
      <c r="E34618" t="s">
        <v>129</v>
      </c>
      <c r="F34618" t="s">
        <v>104</v>
      </c>
      <c r="G34618">
        <v>3</v>
      </c>
    </row>
    <row r="34619" spans="1:7" x14ac:dyDescent="0.35">
      <c r="A34619" t="s">
        <v>94</v>
      </c>
      <c r="B34619" t="s">
        <v>8</v>
      </c>
      <c r="C34619" t="s">
        <v>49</v>
      </c>
      <c r="D34619" t="s">
        <v>70</v>
      </c>
      <c r="E34619" t="s">
        <v>129</v>
      </c>
      <c r="F34619" t="s">
        <v>104</v>
      </c>
      <c r="G34619">
        <v>5</v>
      </c>
    </row>
    <row r="34620" spans="1:7" x14ac:dyDescent="0.35">
      <c r="A34620" t="s">
        <v>94</v>
      </c>
      <c r="B34620" t="s">
        <v>8</v>
      </c>
      <c r="C34620" t="s">
        <v>108</v>
      </c>
      <c r="D34620" t="s">
        <v>70</v>
      </c>
      <c r="E34620" t="s">
        <v>129</v>
      </c>
      <c r="F34620" t="s">
        <v>104</v>
      </c>
      <c r="G34620">
        <v>6</v>
      </c>
    </row>
    <row r="34621" spans="1:7" x14ac:dyDescent="0.35">
      <c r="A34621" t="s">
        <v>94</v>
      </c>
      <c r="B34621" t="s">
        <v>8</v>
      </c>
      <c r="C34621" t="s">
        <v>109</v>
      </c>
      <c r="D34621" t="s">
        <v>70</v>
      </c>
      <c r="E34621" t="s">
        <v>129</v>
      </c>
      <c r="F34621" t="s">
        <v>104</v>
      </c>
      <c r="G34621">
        <v>22</v>
      </c>
    </row>
    <row r="34622" spans="1:7" x14ac:dyDescent="0.35">
      <c r="A34622" t="s">
        <v>94</v>
      </c>
      <c r="B34622" t="s">
        <v>8</v>
      </c>
      <c r="C34622" t="s">
        <v>110</v>
      </c>
      <c r="D34622" t="s">
        <v>70</v>
      </c>
      <c r="E34622" t="s">
        <v>129</v>
      </c>
      <c r="F34622" t="s">
        <v>104</v>
      </c>
      <c r="G34622">
        <v>39</v>
      </c>
    </row>
    <row r="34623" spans="1:7" x14ac:dyDescent="0.35">
      <c r="A34623" t="s">
        <v>94</v>
      </c>
      <c r="B34623" t="s">
        <v>8</v>
      </c>
      <c r="C34623" t="s">
        <v>111</v>
      </c>
      <c r="D34623" t="s">
        <v>70</v>
      </c>
      <c r="E34623" t="s">
        <v>129</v>
      </c>
      <c r="F34623" t="s">
        <v>104</v>
      </c>
      <c r="G34623">
        <v>37</v>
      </c>
    </row>
    <row r="34624" spans="1:7" x14ac:dyDescent="0.35">
      <c r="A34624" t="s">
        <v>94</v>
      </c>
      <c r="B34624" t="s">
        <v>8</v>
      </c>
      <c r="C34624" t="s">
        <v>112</v>
      </c>
      <c r="D34624" t="s">
        <v>70</v>
      </c>
      <c r="E34624" t="s">
        <v>129</v>
      </c>
      <c r="F34624" t="s">
        <v>104</v>
      </c>
      <c r="G34624">
        <v>42</v>
      </c>
    </row>
    <row r="34625" spans="1:7" x14ac:dyDescent="0.35">
      <c r="A34625" t="s">
        <v>94</v>
      </c>
      <c r="B34625" t="s">
        <v>8</v>
      </c>
      <c r="C34625" t="s">
        <v>113</v>
      </c>
      <c r="D34625" t="s">
        <v>70</v>
      </c>
      <c r="E34625" t="s">
        <v>129</v>
      </c>
      <c r="F34625" t="s">
        <v>104</v>
      </c>
      <c r="G34625">
        <v>34</v>
      </c>
    </row>
    <row r="34626" spans="1:7" x14ac:dyDescent="0.35">
      <c r="A34626" t="s">
        <v>94</v>
      </c>
      <c r="B34626" t="s">
        <v>8</v>
      </c>
      <c r="C34626" t="s">
        <v>114</v>
      </c>
      <c r="D34626" t="s">
        <v>70</v>
      </c>
      <c r="E34626" t="s">
        <v>129</v>
      </c>
      <c r="F34626" t="s">
        <v>104</v>
      </c>
      <c r="G34626">
        <v>16</v>
      </c>
    </row>
    <row r="34627" spans="1:7" x14ac:dyDescent="0.35">
      <c r="A34627" t="s">
        <v>94</v>
      </c>
      <c r="B34627" t="s">
        <v>8</v>
      </c>
      <c r="C34627" t="s">
        <v>4</v>
      </c>
      <c r="D34627" t="s">
        <v>70</v>
      </c>
      <c r="E34627" t="s">
        <v>129</v>
      </c>
      <c r="F34627" t="s">
        <v>104</v>
      </c>
      <c r="G34627">
        <v>1</v>
      </c>
    </row>
    <row r="34628" spans="1:7" x14ac:dyDescent="0.35">
      <c r="A34628" t="s">
        <v>94</v>
      </c>
      <c r="B34628" t="s">
        <v>137</v>
      </c>
      <c r="C34628" t="s">
        <v>39</v>
      </c>
      <c r="D34628" t="s">
        <v>93</v>
      </c>
      <c r="E34628" t="s">
        <v>130</v>
      </c>
      <c r="F34628" t="s">
        <v>104</v>
      </c>
      <c r="G34628">
        <v>12</v>
      </c>
    </row>
    <row r="34629" spans="1:7" x14ac:dyDescent="0.35">
      <c r="A34629" t="s">
        <v>94</v>
      </c>
      <c r="B34629" t="s">
        <v>137</v>
      </c>
      <c r="C34629" t="s">
        <v>40</v>
      </c>
      <c r="D34629" t="s">
        <v>93</v>
      </c>
      <c r="E34629" t="s">
        <v>130</v>
      </c>
      <c r="F34629" t="s">
        <v>104</v>
      </c>
      <c r="G34629">
        <v>9</v>
      </c>
    </row>
    <row r="34630" spans="1:7" x14ac:dyDescent="0.35">
      <c r="A34630" t="s">
        <v>94</v>
      </c>
      <c r="B34630" t="s">
        <v>137</v>
      </c>
      <c r="C34630" t="s">
        <v>41</v>
      </c>
      <c r="D34630" t="s">
        <v>93</v>
      </c>
      <c r="E34630" t="s">
        <v>130</v>
      </c>
      <c r="F34630" t="s">
        <v>104</v>
      </c>
      <c r="G34630">
        <v>10</v>
      </c>
    </row>
    <row r="34631" spans="1:7" x14ac:dyDescent="0.35">
      <c r="A34631" t="s">
        <v>94</v>
      </c>
      <c r="B34631" t="s">
        <v>137</v>
      </c>
      <c r="C34631" t="s">
        <v>42</v>
      </c>
      <c r="D34631" t="s">
        <v>93</v>
      </c>
      <c r="E34631" t="s">
        <v>130</v>
      </c>
      <c r="F34631" t="s">
        <v>104</v>
      </c>
      <c r="G34631">
        <v>5</v>
      </c>
    </row>
    <row r="34632" spans="1:7" x14ac:dyDescent="0.35">
      <c r="A34632" t="s">
        <v>94</v>
      </c>
      <c r="B34632" t="s">
        <v>137</v>
      </c>
      <c r="C34632" t="s">
        <v>43</v>
      </c>
      <c r="D34632" t="s">
        <v>93</v>
      </c>
      <c r="E34632" t="s">
        <v>130</v>
      </c>
      <c r="F34632" t="s">
        <v>104</v>
      </c>
      <c r="G34632">
        <v>5</v>
      </c>
    </row>
    <row r="34633" spans="1:7" x14ac:dyDescent="0.35">
      <c r="A34633" t="s">
        <v>94</v>
      </c>
      <c r="B34633" t="s">
        <v>137</v>
      </c>
      <c r="C34633" t="s">
        <v>44</v>
      </c>
      <c r="D34633" t="s">
        <v>93</v>
      </c>
      <c r="E34633" t="s">
        <v>130</v>
      </c>
      <c r="F34633" t="s">
        <v>104</v>
      </c>
      <c r="G34633">
        <v>5</v>
      </c>
    </row>
    <row r="34634" spans="1:7" x14ac:dyDescent="0.35">
      <c r="A34634" t="s">
        <v>94</v>
      </c>
      <c r="B34634" t="s">
        <v>137</v>
      </c>
      <c r="C34634" t="s">
        <v>45</v>
      </c>
      <c r="D34634" t="s">
        <v>93</v>
      </c>
      <c r="E34634" t="s">
        <v>130</v>
      </c>
      <c r="F34634" t="s">
        <v>104</v>
      </c>
      <c r="G34634">
        <v>3</v>
      </c>
    </row>
    <row r="34635" spans="1:7" x14ac:dyDescent="0.35">
      <c r="A34635" t="s">
        <v>94</v>
      </c>
      <c r="B34635" t="s">
        <v>137</v>
      </c>
      <c r="C34635" t="s">
        <v>46</v>
      </c>
      <c r="D34635" t="s">
        <v>93</v>
      </c>
      <c r="E34635" t="s">
        <v>130</v>
      </c>
      <c r="F34635" t="s">
        <v>104</v>
      </c>
      <c r="G34635">
        <v>1</v>
      </c>
    </row>
    <row r="34636" spans="1:7" x14ac:dyDescent="0.35">
      <c r="A34636" t="s">
        <v>94</v>
      </c>
      <c r="B34636" t="s">
        <v>137</v>
      </c>
      <c r="C34636" t="s">
        <v>48</v>
      </c>
      <c r="D34636" t="s">
        <v>93</v>
      </c>
      <c r="E34636" t="s">
        <v>130</v>
      </c>
      <c r="F34636" t="s">
        <v>104</v>
      </c>
      <c r="G34636">
        <v>1</v>
      </c>
    </row>
    <row r="34637" spans="1:7" x14ac:dyDescent="0.35">
      <c r="A34637" t="s">
        <v>94</v>
      </c>
      <c r="B34637" t="s">
        <v>137</v>
      </c>
      <c r="C34637" t="s">
        <v>107</v>
      </c>
      <c r="D34637" t="s">
        <v>93</v>
      </c>
      <c r="E34637" t="s">
        <v>130</v>
      </c>
      <c r="F34637" t="s">
        <v>104</v>
      </c>
      <c r="G34637">
        <v>2</v>
      </c>
    </row>
    <row r="34638" spans="1:7" x14ac:dyDescent="0.35">
      <c r="A34638" t="s">
        <v>94</v>
      </c>
      <c r="B34638" t="s">
        <v>137</v>
      </c>
      <c r="C34638" t="s">
        <v>49</v>
      </c>
      <c r="D34638" t="s">
        <v>93</v>
      </c>
      <c r="E34638" t="s">
        <v>130</v>
      </c>
      <c r="F34638" t="s">
        <v>104</v>
      </c>
      <c r="G34638">
        <v>7</v>
      </c>
    </row>
    <row r="34639" spans="1:7" x14ac:dyDescent="0.35">
      <c r="A34639" t="s">
        <v>94</v>
      </c>
      <c r="B34639" t="s">
        <v>137</v>
      </c>
      <c r="C34639" t="s">
        <v>108</v>
      </c>
      <c r="D34639" t="s">
        <v>93</v>
      </c>
      <c r="E34639" t="s">
        <v>130</v>
      </c>
      <c r="F34639" t="s">
        <v>104</v>
      </c>
      <c r="G34639">
        <v>3</v>
      </c>
    </row>
    <row r="34640" spans="1:7" x14ac:dyDescent="0.35">
      <c r="A34640" t="s">
        <v>94</v>
      </c>
      <c r="B34640" t="s">
        <v>137</v>
      </c>
      <c r="C34640" t="s">
        <v>109</v>
      </c>
      <c r="D34640" t="s">
        <v>93</v>
      </c>
      <c r="E34640" t="s">
        <v>130</v>
      </c>
      <c r="F34640" t="s">
        <v>104</v>
      </c>
      <c r="G34640">
        <v>10</v>
      </c>
    </row>
    <row r="34641" spans="1:7" x14ac:dyDescent="0.35">
      <c r="A34641" t="s">
        <v>94</v>
      </c>
      <c r="B34641" t="s">
        <v>137</v>
      </c>
      <c r="C34641" t="s">
        <v>110</v>
      </c>
      <c r="D34641" t="s">
        <v>93</v>
      </c>
      <c r="E34641" t="s">
        <v>130</v>
      </c>
      <c r="F34641" t="s">
        <v>104</v>
      </c>
      <c r="G34641">
        <v>9</v>
      </c>
    </row>
    <row r="34642" spans="1:7" x14ac:dyDescent="0.35">
      <c r="A34642" t="s">
        <v>94</v>
      </c>
      <c r="B34642" t="s">
        <v>137</v>
      </c>
      <c r="C34642" t="s">
        <v>111</v>
      </c>
      <c r="D34642" t="s">
        <v>93</v>
      </c>
      <c r="E34642" t="s">
        <v>130</v>
      </c>
      <c r="F34642" t="s">
        <v>104</v>
      </c>
      <c r="G34642">
        <v>17</v>
      </c>
    </row>
    <row r="34643" spans="1:7" x14ac:dyDescent="0.35">
      <c r="A34643" t="s">
        <v>94</v>
      </c>
      <c r="B34643" t="s">
        <v>137</v>
      </c>
      <c r="C34643" t="s">
        <v>112</v>
      </c>
      <c r="D34643" t="s">
        <v>93</v>
      </c>
      <c r="E34643" t="s">
        <v>130</v>
      </c>
      <c r="F34643" t="s">
        <v>104</v>
      </c>
      <c r="G34643">
        <v>19</v>
      </c>
    </row>
    <row r="34644" spans="1:7" x14ac:dyDescent="0.35">
      <c r="A34644" t="s">
        <v>94</v>
      </c>
      <c r="B34644" t="s">
        <v>137</v>
      </c>
      <c r="C34644" t="s">
        <v>113</v>
      </c>
      <c r="D34644" t="s">
        <v>93</v>
      </c>
      <c r="E34644" t="s">
        <v>130</v>
      </c>
      <c r="F34644" t="s">
        <v>104</v>
      </c>
      <c r="G34644">
        <v>16</v>
      </c>
    </row>
    <row r="34645" spans="1:7" x14ac:dyDescent="0.35">
      <c r="A34645" t="s">
        <v>94</v>
      </c>
      <c r="B34645" t="s">
        <v>137</v>
      </c>
      <c r="C34645" t="s">
        <v>114</v>
      </c>
      <c r="D34645" t="s">
        <v>93</v>
      </c>
      <c r="E34645" t="s">
        <v>130</v>
      </c>
      <c r="F34645" t="s">
        <v>104</v>
      </c>
      <c r="G34645">
        <v>18</v>
      </c>
    </row>
    <row r="34646" spans="1:7" x14ac:dyDescent="0.35">
      <c r="A34646" t="s">
        <v>94</v>
      </c>
      <c r="B34646" t="s">
        <v>5</v>
      </c>
      <c r="C34646" t="s">
        <v>39</v>
      </c>
      <c r="D34646" t="s">
        <v>93</v>
      </c>
      <c r="E34646" t="s">
        <v>130</v>
      </c>
      <c r="F34646" t="s">
        <v>104</v>
      </c>
      <c r="G34646">
        <v>4</v>
      </c>
    </row>
    <row r="34647" spans="1:7" x14ac:dyDescent="0.35">
      <c r="A34647" t="s">
        <v>94</v>
      </c>
      <c r="B34647" t="s">
        <v>5</v>
      </c>
      <c r="C34647" t="s">
        <v>40</v>
      </c>
      <c r="D34647" t="s">
        <v>93</v>
      </c>
      <c r="E34647" t="s">
        <v>130</v>
      </c>
      <c r="F34647" t="s">
        <v>104</v>
      </c>
      <c r="G34647">
        <v>3</v>
      </c>
    </row>
    <row r="34648" spans="1:7" x14ac:dyDescent="0.35">
      <c r="A34648" t="s">
        <v>94</v>
      </c>
      <c r="B34648" t="s">
        <v>5</v>
      </c>
      <c r="C34648" t="s">
        <v>41</v>
      </c>
      <c r="D34648" t="s">
        <v>93</v>
      </c>
      <c r="E34648" t="s">
        <v>130</v>
      </c>
      <c r="F34648" t="s">
        <v>104</v>
      </c>
      <c r="G34648">
        <v>4</v>
      </c>
    </row>
    <row r="34649" spans="1:7" x14ac:dyDescent="0.35">
      <c r="A34649" t="s">
        <v>94</v>
      </c>
      <c r="B34649" t="s">
        <v>5</v>
      </c>
      <c r="C34649" t="s">
        <v>42</v>
      </c>
      <c r="D34649" t="s">
        <v>93</v>
      </c>
      <c r="E34649" t="s">
        <v>130</v>
      </c>
      <c r="F34649" t="s">
        <v>104</v>
      </c>
      <c r="G34649">
        <v>3</v>
      </c>
    </row>
    <row r="34650" spans="1:7" x14ac:dyDescent="0.35">
      <c r="A34650" t="s">
        <v>94</v>
      </c>
      <c r="B34650" t="s">
        <v>5</v>
      </c>
      <c r="C34650" t="s">
        <v>43</v>
      </c>
      <c r="D34650" t="s">
        <v>93</v>
      </c>
      <c r="E34650" t="s">
        <v>130</v>
      </c>
      <c r="F34650" t="s">
        <v>104</v>
      </c>
      <c r="G34650">
        <v>4</v>
      </c>
    </row>
    <row r="34651" spans="1:7" x14ac:dyDescent="0.35">
      <c r="A34651" t="s">
        <v>94</v>
      </c>
      <c r="B34651" t="s">
        <v>5</v>
      </c>
      <c r="C34651" t="s">
        <v>44</v>
      </c>
      <c r="D34651" t="s">
        <v>93</v>
      </c>
      <c r="E34651" t="s">
        <v>130</v>
      </c>
      <c r="F34651" t="s">
        <v>104</v>
      </c>
      <c r="G34651">
        <v>2</v>
      </c>
    </row>
    <row r="34652" spans="1:7" x14ac:dyDescent="0.35">
      <c r="A34652" t="s">
        <v>94</v>
      </c>
      <c r="B34652" t="s">
        <v>5</v>
      </c>
      <c r="C34652" t="s">
        <v>45</v>
      </c>
      <c r="D34652" t="s">
        <v>93</v>
      </c>
      <c r="E34652" t="s">
        <v>130</v>
      </c>
      <c r="F34652" t="s">
        <v>104</v>
      </c>
      <c r="G34652">
        <v>3</v>
      </c>
    </row>
    <row r="34653" spans="1:7" x14ac:dyDescent="0.35">
      <c r="A34653" t="s">
        <v>94</v>
      </c>
      <c r="B34653" t="s">
        <v>5</v>
      </c>
      <c r="C34653" t="s">
        <v>48</v>
      </c>
      <c r="D34653" t="s">
        <v>93</v>
      </c>
      <c r="E34653" t="s">
        <v>130</v>
      </c>
      <c r="F34653" t="s">
        <v>104</v>
      </c>
      <c r="G34653">
        <v>1</v>
      </c>
    </row>
    <row r="34654" spans="1:7" x14ac:dyDescent="0.35">
      <c r="A34654" t="s">
        <v>94</v>
      </c>
      <c r="B34654" t="s">
        <v>5</v>
      </c>
      <c r="C34654" t="s">
        <v>49</v>
      </c>
      <c r="D34654" t="s">
        <v>93</v>
      </c>
      <c r="E34654" t="s">
        <v>130</v>
      </c>
      <c r="F34654" t="s">
        <v>104</v>
      </c>
      <c r="G34654">
        <v>1</v>
      </c>
    </row>
    <row r="34655" spans="1:7" x14ac:dyDescent="0.35">
      <c r="A34655" t="s">
        <v>94</v>
      </c>
      <c r="B34655" t="s">
        <v>5</v>
      </c>
      <c r="C34655" t="s">
        <v>108</v>
      </c>
      <c r="D34655" t="s">
        <v>93</v>
      </c>
      <c r="E34655" t="s">
        <v>130</v>
      </c>
      <c r="F34655" t="s">
        <v>104</v>
      </c>
      <c r="G34655">
        <v>1</v>
      </c>
    </row>
    <row r="34656" spans="1:7" x14ac:dyDescent="0.35">
      <c r="A34656" t="s">
        <v>94</v>
      </c>
      <c r="B34656" t="s">
        <v>5</v>
      </c>
      <c r="C34656" t="s">
        <v>109</v>
      </c>
      <c r="D34656" t="s">
        <v>93</v>
      </c>
      <c r="E34656" t="s">
        <v>130</v>
      </c>
      <c r="F34656" t="s">
        <v>104</v>
      </c>
      <c r="G34656">
        <v>5</v>
      </c>
    </row>
    <row r="34657" spans="1:7" x14ac:dyDescent="0.35">
      <c r="A34657" t="s">
        <v>94</v>
      </c>
      <c r="B34657" t="s">
        <v>5</v>
      </c>
      <c r="C34657" t="s">
        <v>110</v>
      </c>
      <c r="D34657" t="s">
        <v>93</v>
      </c>
      <c r="E34657" t="s">
        <v>130</v>
      </c>
      <c r="F34657" t="s">
        <v>104</v>
      </c>
      <c r="G34657">
        <v>4</v>
      </c>
    </row>
    <row r="34658" spans="1:7" x14ac:dyDescent="0.35">
      <c r="A34658" t="s">
        <v>94</v>
      </c>
      <c r="B34658" t="s">
        <v>5</v>
      </c>
      <c r="C34658" t="s">
        <v>111</v>
      </c>
      <c r="D34658" t="s">
        <v>93</v>
      </c>
      <c r="E34658" t="s">
        <v>130</v>
      </c>
      <c r="F34658" t="s">
        <v>104</v>
      </c>
      <c r="G34658">
        <v>7</v>
      </c>
    </row>
    <row r="34659" spans="1:7" x14ac:dyDescent="0.35">
      <c r="A34659" t="s">
        <v>94</v>
      </c>
      <c r="B34659" t="s">
        <v>5</v>
      </c>
      <c r="C34659" t="s">
        <v>112</v>
      </c>
      <c r="D34659" t="s">
        <v>93</v>
      </c>
      <c r="E34659" t="s">
        <v>130</v>
      </c>
      <c r="F34659" t="s">
        <v>104</v>
      </c>
      <c r="G34659">
        <v>8</v>
      </c>
    </row>
    <row r="34660" spans="1:7" x14ac:dyDescent="0.35">
      <c r="A34660" t="s">
        <v>94</v>
      </c>
      <c r="B34660" t="s">
        <v>5</v>
      </c>
      <c r="C34660" t="s">
        <v>113</v>
      </c>
      <c r="D34660" t="s">
        <v>93</v>
      </c>
      <c r="E34660" t="s">
        <v>130</v>
      </c>
      <c r="F34660" t="s">
        <v>104</v>
      </c>
      <c r="G34660">
        <v>6</v>
      </c>
    </row>
    <row r="34661" spans="1:7" x14ac:dyDescent="0.35">
      <c r="A34661" t="s">
        <v>94</v>
      </c>
      <c r="B34661" t="s">
        <v>5</v>
      </c>
      <c r="C34661" t="s">
        <v>114</v>
      </c>
      <c r="D34661" t="s">
        <v>93</v>
      </c>
      <c r="E34661" t="s">
        <v>130</v>
      </c>
      <c r="F34661" t="s">
        <v>104</v>
      </c>
      <c r="G34661">
        <v>6</v>
      </c>
    </row>
    <row r="34662" spans="1:7" x14ac:dyDescent="0.35">
      <c r="A34662" t="s">
        <v>94</v>
      </c>
      <c r="B34662" t="s">
        <v>7</v>
      </c>
      <c r="C34662" t="s">
        <v>39</v>
      </c>
      <c r="D34662" t="s">
        <v>93</v>
      </c>
      <c r="E34662" t="s">
        <v>130</v>
      </c>
      <c r="F34662" t="s">
        <v>104</v>
      </c>
      <c r="G34662">
        <v>3</v>
      </c>
    </row>
    <row r="34663" spans="1:7" x14ac:dyDescent="0.35">
      <c r="A34663" t="s">
        <v>94</v>
      </c>
      <c r="B34663" t="s">
        <v>7</v>
      </c>
      <c r="C34663" t="s">
        <v>40</v>
      </c>
      <c r="D34663" t="s">
        <v>93</v>
      </c>
      <c r="E34663" t="s">
        <v>130</v>
      </c>
      <c r="F34663" t="s">
        <v>104</v>
      </c>
      <c r="G34663">
        <v>3</v>
      </c>
    </row>
    <row r="34664" spans="1:7" x14ac:dyDescent="0.35">
      <c r="A34664" t="s">
        <v>94</v>
      </c>
      <c r="B34664" t="s">
        <v>7</v>
      </c>
      <c r="C34664" t="s">
        <v>41</v>
      </c>
      <c r="D34664" t="s">
        <v>93</v>
      </c>
      <c r="E34664" t="s">
        <v>130</v>
      </c>
      <c r="F34664" t="s">
        <v>104</v>
      </c>
      <c r="G34664">
        <v>2</v>
      </c>
    </row>
    <row r="34665" spans="1:7" x14ac:dyDescent="0.35">
      <c r="A34665" t="s">
        <v>94</v>
      </c>
      <c r="B34665" t="s">
        <v>7</v>
      </c>
      <c r="C34665" t="s">
        <v>42</v>
      </c>
      <c r="D34665" t="s">
        <v>93</v>
      </c>
      <c r="E34665" t="s">
        <v>130</v>
      </c>
      <c r="F34665" t="s">
        <v>104</v>
      </c>
      <c r="G34665">
        <v>1</v>
      </c>
    </row>
    <row r="34666" spans="1:7" x14ac:dyDescent="0.35">
      <c r="A34666" t="s">
        <v>94</v>
      </c>
      <c r="B34666" t="s">
        <v>7</v>
      </c>
      <c r="C34666" t="s">
        <v>44</v>
      </c>
      <c r="D34666" t="s">
        <v>93</v>
      </c>
      <c r="E34666" t="s">
        <v>130</v>
      </c>
      <c r="F34666" t="s">
        <v>104</v>
      </c>
      <c r="G34666">
        <v>1</v>
      </c>
    </row>
    <row r="34667" spans="1:7" x14ac:dyDescent="0.35">
      <c r="A34667" t="s">
        <v>94</v>
      </c>
      <c r="B34667" t="s">
        <v>7</v>
      </c>
      <c r="C34667" t="s">
        <v>107</v>
      </c>
      <c r="D34667" t="s">
        <v>93</v>
      </c>
      <c r="E34667" t="s">
        <v>130</v>
      </c>
      <c r="F34667" t="s">
        <v>104</v>
      </c>
      <c r="G34667">
        <v>1</v>
      </c>
    </row>
    <row r="34668" spans="1:7" x14ac:dyDescent="0.35">
      <c r="A34668" t="s">
        <v>94</v>
      </c>
      <c r="B34668" t="s">
        <v>7</v>
      </c>
      <c r="C34668" t="s">
        <v>49</v>
      </c>
      <c r="D34668" t="s">
        <v>93</v>
      </c>
      <c r="E34668" t="s">
        <v>130</v>
      </c>
      <c r="F34668" t="s">
        <v>104</v>
      </c>
      <c r="G34668">
        <v>2</v>
      </c>
    </row>
    <row r="34669" spans="1:7" x14ac:dyDescent="0.35">
      <c r="A34669" t="s">
        <v>94</v>
      </c>
      <c r="B34669" t="s">
        <v>7</v>
      </c>
      <c r="C34669" t="s">
        <v>109</v>
      </c>
      <c r="D34669" t="s">
        <v>93</v>
      </c>
      <c r="E34669" t="s">
        <v>130</v>
      </c>
      <c r="F34669" t="s">
        <v>104</v>
      </c>
      <c r="G34669">
        <v>3</v>
      </c>
    </row>
    <row r="34670" spans="1:7" x14ac:dyDescent="0.35">
      <c r="A34670" t="s">
        <v>94</v>
      </c>
      <c r="B34670" t="s">
        <v>7</v>
      </c>
      <c r="C34670" t="s">
        <v>110</v>
      </c>
      <c r="D34670" t="s">
        <v>93</v>
      </c>
      <c r="E34670" t="s">
        <v>130</v>
      </c>
      <c r="F34670" t="s">
        <v>104</v>
      </c>
      <c r="G34670">
        <v>3</v>
      </c>
    </row>
    <row r="34671" spans="1:7" x14ac:dyDescent="0.35">
      <c r="A34671" t="s">
        <v>94</v>
      </c>
      <c r="B34671" t="s">
        <v>7</v>
      </c>
      <c r="C34671" t="s">
        <v>111</v>
      </c>
      <c r="D34671" t="s">
        <v>93</v>
      </c>
      <c r="E34671" t="s">
        <v>130</v>
      </c>
      <c r="F34671" t="s">
        <v>104</v>
      </c>
      <c r="G34671">
        <v>6</v>
      </c>
    </row>
    <row r="34672" spans="1:7" x14ac:dyDescent="0.35">
      <c r="A34672" t="s">
        <v>94</v>
      </c>
      <c r="B34672" t="s">
        <v>7</v>
      </c>
      <c r="C34672" t="s">
        <v>112</v>
      </c>
      <c r="D34672" t="s">
        <v>93</v>
      </c>
      <c r="E34672" t="s">
        <v>130</v>
      </c>
      <c r="F34672" t="s">
        <v>104</v>
      </c>
      <c r="G34672">
        <v>4</v>
      </c>
    </row>
    <row r="34673" spans="1:7" x14ac:dyDescent="0.35">
      <c r="A34673" t="s">
        <v>94</v>
      </c>
      <c r="B34673" t="s">
        <v>7</v>
      </c>
      <c r="C34673" t="s">
        <v>113</v>
      </c>
      <c r="D34673" t="s">
        <v>93</v>
      </c>
      <c r="E34673" t="s">
        <v>130</v>
      </c>
      <c r="F34673" t="s">
        <v>104</v>
      </c>
      <c r="G34673">
        <v>4</v>
      </c>
    </row>
    <row r="34674" spans="1:7" x14ac:dyDescent="0.35">
      <c r="A34674" t="s">
        <v>94</v>
      </c>
      <c r="B34674" t="s">
        <v>7</v>
      </c>
      <c r="C34674" t="s">
        <v>114</v>
      </c>
      <c r="D34674" t="s">
        <v>93</v>
      </c>
      <c r="E34674" t="s">
        <v>130</v>
      </c>
      <c r="F34674" t="s">
        <v>104</v>
      </c>
      <c r="G34674">
        <v>5</v>
      </c>
    </row>
    <row r="34675" spans="1:7" x14ac:dyDescent="0.35">
      <c r="A34675" t="s">
        <v>94</v>
      </c>
      <c r="B34675" t="s">
        <v>138</v>
      </c>
      <c r="C34675" t="s">
        <v>39</v>
      </c>
      <c r="D34675" t="s">
        <v>93</v>
      </c>
      <c r="E34675" t="s">
        <v>130</v>
      </c>
      <c r="F34675" t="s">
        <v>104</v>
      </c>
      <c r="G34675">
        <v>2</v>
      </c>
    </row>
    <row r="34676" spans="1:7" x14ac:dyDescent="0.35">
      <c r="A34676" t="s">
        <v>94</v>
      </c>
      <c r="B34676" t="s">
        <v>138</v>
      </c>
      <c r="C34676" t="s">
        <v>40</v>
      </c>
      <c r="D34676" t="s">
        <v>93</v>
      </c>
      <c r="E34676" t="s">
        <v>130</v>
      </c>
      <c r="F34676" t="s">
        <v>104</v>
      </c>
      <c r="G34676">
        <v>2</v>
      </c>
    </row>
    <row r="34677" spans="1:7" x14ac:dyDescent="0.35">
      <c r="A34677" t="s">
        <v>94</v>
      </c>
      <c r="B34677" t="s">
        <v>138</v>
      </c>
      <c r="C34677" t="s">
        <v>41</v>
      </c>
      <c r="D34677" t="s">
        <v>93</v>
      </c>
      <c r="E34677" t="s">
        <v>130</v>
      </c>
      <c r="F34677" t="s">
        <v>104</v>
      </c>
      <c r="G34677">
        <v>3</v>
      </c>
    </row>
    <row r="34678" spans="1:7" x14ac:dyDescent="0.35">
      <c r="A34678" t="s">
        <v>94</v>
      </c>
      <c r="B34678" t="s">
        <v>138</v>
      </c>
      <c r="C34678" t="s">
        <v>44</v>
      </c>
      <c r="D34678" t="s">
        <v>93</v>
      </c>
      <c r="E34678" t="s">
        <v>130</v>
      </c>
      <c r="F34678" t="s">
        <v>104</v>
      </c>
      <c r="G34678">
        <v>1</v>
      </c>
    </row>
    <row r="34679" spans="1:7" x14ac:dyDescent="0.35">
      <c r="A34679" t="s">
        <v>94</v>
      </c>
      <c r="B34679" t="s">
        <v>138</v>
      </c>
      <c r="C34679" t="s">
        <v>46</v>
      </c>
      <c r="D34679" t="s">
        <v>93</v>
      </c>
      <c r="E34679" t="s">
        <v>130</v>
      </c>
      <c r="F34679" t="s">
        <v>104</v>
      </c>
      <c r="G34679">
        <v>1</v>
      </c>
    </row>
    <row r="34680" spans="1:7" x14ac:dyDescent="0.35">
      <c r="A34680" t="s">
        <v>94</v>
      </c>
      <c r="B34680" t="s">
        <v>138</v>
      </c>
      <c r="C34680" t="s">
        <v>49</v>
      </c>
      <c r="D34680" t="s">
        <v>93</v>
      </c>
      <c r="E34680" t="s">
        <v>130</v>
      </c>
      <c r="F34680" t="s">
        <v>104</v>
      </c>
      <c r="G34680">
        <v>1</v>
      </c>
    </row>
    <row r="34681" spans="1:7" x14ac:dyDescent="0.35">
      <c r="A34681" t="s">
        <v>94</v>
      </c>
      <c r="B34681" t="s">
        <v>138</v>
      </c>
      <c r="C34681" t="s">
        <v>109</v>
      </c>
      <c r="D34681" t="s">
        <v>93</v>
      </c>
      <c r="E34681" t="s">
        <v>130</v>
      </c>
      <c r="F34681" t="s">
        <v>104</v>
      </c>
      <c r="G34681">
        <v>2</v>
      </c>
    </row>
    <row r="34682" spans="1:7" x14ac:dyDescent="0.35">
      <c r="A34682" t="s">
        <v>94</v>
      </c>
      <c r="B34682" t="s">
        <v>138</v>
      </c>
      <c r="C34682" t="s">
        <v>110</v>
      </c>
      <c r="D34682" t="s">
        <v>93</v>
      </c>
      <c r="E34682" t="s">
        <v>130</v>
      </c>
      <c r="F34682" t="s">
        <v>104</v>
      </c>
      <c r="G34682">
        <v>2</v>
      </c>
    </row>
    <row r="34683" spans="1:7" x14ac:dyDescent="0.35">
      <c r="A34683" t="s">
        <v>94</v>
      </c>
      <c r="B34683" t="s">
        <v>138</v>
      </c>
      <c r="C34683" t="s">
        <v>111</v>
      </c>
      <c r="D34683" t="s">
        <v>93</v>
      </c>
      <c r="E34683" t="s">
        <v>130</v>
      </c>
      <c r="F34683" t="s">
        <v>104</v>
      </c>
      <c r="G34683">
        <v>2</v>
      </c>
    </row>
    <row r="34684" spans="1:7" x14ac:dyDescent="0.35">
      <c r="A34684" t="s">
        <v>94</v>
      </c>
      <c r="B34684" t="s">
        <v>138</v>
      </c>
      <c r="C34684" t="s">
        <v>113</v>
      </c>
      <c r="D34684" t="s">
        <v>93</v>
      </c>
      <c r="E34684" t="s">
        <v>130</v>
      </c>
      <c r="F34684" t="s">
        <v>104</v>
      </c>
      <c r="G34684">
        <v>3</v>
      </c>
    </row>
    <row r="34685" spans="1:7" x14ac:dyDescent="0.35">
      <c r="A34685" t="s">
        <v>94</v>
      </c>
      <c r="B34685" t="s">
        <v>138</v>
      </c>
      <c r="C34685" t="s">
        <v>114</v>
      </c>
      <c r="D34685" t="s">
        <v>93</v>
      </c>
      <c r="E34685" t="s">
        <v>130</v>
      </c>
      <c r="F34685" t="s">
        <v>104</v>
      </c>
      <c r="G34685">
        <v>5</v>
      </c>
    </row>
    <row r="34686" spans="1:7" x14ac:dyDescent="0.35">
      <c r="A34686" t="s">
        <v>94</v>
      </c>
      <c r="B34686" t="s">
        <v>8</v>
      </c>
      <c r="C34686" t="s">
        <v>39</v>
      </c>
      <c r="D34686" t="s">
        <v>93</v>
      </c>
      <c r="E34686" t="s">
        <v>130</v>
      </c>
      <c r="F34686" t="s">
        <v>104</v>
      </c>
      <c r="G34686">
        <v>3</v>
      </c>
    </row>
    <row r="34687" spans="1:7" x14ac:dyDescent="0.35">
      <c r="A34687" t="s">
        <v>94</v>
      </c>
      <c r="B34687" t="s">
        <v>8</v>
      </c>
      <c r="C34687" t="s">
        <v>40</v>
      </c>
      <c r="D34687" t="s">
        <v>93</v>
      </c>
      <c r="E34687" t="s">
        <v>130</v>
      </c>
      <c r="F34687" t="s">
        <v>104</v>
      </c>
      <c r="G34687">
        <v>1</v>
      </c>
    </row>
    <row r="34688" spans="1:7" x14ac:dyDescent="0.35">
      <c r="A34688" t="s">
        <v>94</v>
      </c>
      <c r="B34688" t="s">
        <v>8</v>
      </c>
      <c r="C34688" t="s">
        <v>41</v>
      </c>
      <c r="D34688" t="s">
        <v>93</v>
      </c>
      <c r="E34688" t="s">
        <v>130</v>
      </c>
      <c r="F34688" t="s">
        <v>104</v>
      </c>
      <c r="G34688">
        <v>1</v>
      </c>
    </row>
    <row r="34689" spans="1:7" x14ac:dyDescent="0.35">
      <c r="A34689" t="s">
        <v>94</v>
      </c>
      <c r="B34689" t="s">
        <v>8</v>
      </c>
      <c r="C34689" t="s">
        <v>42</v>
      </c>
      <c r="D34689" t="s">
        <v>93</v>
      </c>
      <c r="E34689" t="s">
        <v>130</v>
      </c>
      <c r="F34689" t="s">
        <v>104</v>
      </c>
      <c r="G34689">
        <v>1</v>
      </c>
    </row>
    <row r="34690" spans="1:7" x14ac:dyDescent="0.35">
      <c r="A34690" t="s">
        <v>94</v>
      </c>
      <c r="B34690" t="s">
        <v>8</v>
      </c>
      <c r="C34690" t="s">
        <v>43</v>
      </c>
      <c r="D34690" t="s">
        <v>93</v>
      </c>
      <c r="E34690" t="s">
        <v>130</v>
      </c>
      <c r="F34690" t="s">
        <v>104</v>
      </c>
      <c r="G34690">
        <v>1</v>
      </c>
    </row>
    <row r="34691" spans="1:7" x14ac:dyDescent="0.35">
      <c r="A34691" t="s">
        <v>94</v>
      </c>
      <c r="B34691" t="s">
        <v>8</v>
      </c>
      <c r="C34691" t="s">
        <v>44</v>
      </c>
      <c r="D34691" t="s">
        <v>93</v>
      </c>
      <c r="E34691" t="s">
        <v>130</v>
      </c>
      <c r="F34691" t="s">
        <v>104</v>
      </c>
      <c r="G34691">
        <v>1</v>
      </c>
    </row>
    <row r="34692" spans="1:7" x14ac:dyDescent="0.35">
      <c r="A34692" t="s">
        <v>94</v>
      </c>
      <c r="B34692" t="s">
        <v>8</v>
      </c>
      <c r="C34692" t="s">
        <v>107</v>
      </c>
      <c r="D34692" t="s">
        <v>93</v>
      </c>
      <c r="E34692" t="s">
        <v>130</v>
      </c>
      <c r="F34692" t="s">
        <v>104</v>
      </c>
      <c r="G34692">
        <v>1</v>
      </c>
    </row>
    <row r="34693" spans="1:7" x14ac:dyDescent="0.35">
      <c r="A34693" t="s">
        <v>94</v>
      </c>
      <c r="B34693" t="s">
        <v>8</v>
      </c>
      <c r="C34693" t="s">
        <v>49</v>
      </c>
      <c r="D34693" t="s">
        <v>93</v>
      </c>
      <c r="E34693" t="s">
        <v>130</v>
      </c>
      <c r="F34693" t="s">
        <v>104</v>
      </c>
      <c r="G34693">
        <v>3</v>
      </c>
    </row>
    <row r="34694" spans="1:7" x14ac:dyDescent="0.35">
      <c r="A34694" t="s">
        <v>94</v>
      </c>
      <c r="B34694" t="s">
        <v>8</v>
      </c>
      <c r="C34694" t="s">
        <v>108</v>
      </c>
      <c r="D34694" t="s">
        <v>93</v>
      </c>
      <c r="E34694" t="s">
        <v>130</v>
      </c>
      <c r="F34694" t="s">
        <v>104</v>
      </c>
      <c r="G34694">
        <v>2</v>
      </c>
    </row>
    <row r="34695" spans="1:7" x14ac:dyDescent="0.35">
      <c r="A34695" t="s">
        <v>94</v>
      </c>
      <c r="B34695" t="s">
        <v>8</v>
      </c>
      <c r="C34695" t="s">
        <v>111</v>
      </c>
      <c r="D34695" t="s">
        <v>93</v>
      </c>
      <c r="E34695" t="s">
        <v>130</v>
      </c>
      <c r="F34695" t="s">
        <v>104</v>
      </c>
      <c r="G34695">
        <v>2</v>
      </c>
    </row>
    <row r="34696" spans="1:7" x14ac:dyDescent="0.35">
      <c r="A34696" t="s">
        <v>94</v>
      </c>
      <c r="B34696" t="s">
        <v>8</v>
      </c>
      <c r="C34696" t="s">
        <v>112</v>
      </c>
      <c r="D34696" t="s">
        <v>93</v>
      </c>
      <c r="E34696" t="s">
        <v>130</v>
      </c>
      <c r="F34696" t="s">
        <v>104</v>
      </c>
      <c r="G34696">
        <v>7</v>
      </c>
    </row>
    <row r="34697" spans="1:7" x14ac:dyDescent="0.35">
      <c r="A34697" t="s">
        <v>94</v>
      </c>
      <c r="B34697" t="s">
        <v>8</v>
      </c>
      <c r="C34697" t="s">
        <v>113</v>
      </c>
      <c r="D34697" t="s">
        <v>93</v>
      </c>
      <c r="E34697" t="s">
        <v>130</v>
      </c>
      <c r="F34697" t="s">
        <v>104</v>
      </c>
      <c r="G34697">
        <v>3</v>
      </c>
    </row>
    <row r="34698" spans="1:7" x14ac:dyDescent="0.35">
      <c r="A34698" t="s">
        <v>94</v>
      </c>
      <c r="B34698" t="s">
        <v>8</v>
      </c>
      <c r="C34698" t="s">
        <v>114</v>
      </c>
      <c r="D34698" t="s">
        <v>93</v>
      </c>
      <c r="E34698" t="s">
        <v>130</v>
      </c>
      <c r="F34698" t="s">
        <v>104</v>
      </c>
      <c r="G34698">
        <v>2</v>
      </c>
    </row>
    <row r="34699" spans="1:7" x14ac:dyDescent="0.35">
      <c r="A34699" t="s">
        <v>94</v>
      </c>
      <c r="B34699" t="s">
        <v>137</v>
      </c>
      <c r="C34699" t="s">
        <v>40</v>
      </c>
      <c r="D34699" t="s">
        <v>71</v>
      </c>
      <c r="E34699" t="s">
        <v>130</v>
      </c>
      <c r="F34699" t="s">
        <v>104</v>
      </c>
      <c r="G34699">
        <v>1</v>
      </c>
    </row>
    <row r="34700" spans="1:7" x14ac:dyDescent="0.35">
      <c r="A34700" t="s">
        <v>94</v>
      </c>
      <c r="B34700" t="s">
        <v>137</v>
      </c>
      <c r="C34700" t="s">
        <v>112</v>
      </c>
      <c r="D34700" t="s">
        <v>71</v>
      </c>
      <c r="E34700" t="s">
        <v>130</v>
      </c>
      <c r="F34700" t="s">
        <v>104</v>
      </c>
      <c r="G34700">
        <v>2</v>
      </c>
    </row>
    <row r="34701" spans="1:7" x14ac:dyDescent="0.35">
      <c r="A34701" t="s">
        <v>94</v>
      </c>
      <c r="B34701" t="s">
        <v>137</v>
      </c>
      <c r="C34701" t="s">
        <v>113</v>
      </c>
      <c r="D34701" t="s">
        <v>71</v>
      </c>
      <c r="E34701" t="s">
        <v>130</v>
      </c>
      <c r="F34701" t="s">
        <v>104</v>
      </c>
      <c r="G34701">
        <v>3</v>
      </c>
    </row>
    <row r="34702" spans="1:7" x14ac:dyDescent="0.35">
      <c r="A34702" t="s">
        <v>94</v>
      </c>
      <c r="B34702" t="s">
        <v>5</v>
      </c>
      <c r="C34702" t="s">
        <v>113</v>
      </c>
      <c r="D34702" t="s">
        <v>71</v>
      </c>
      <c r="E34702" t="s">
        <v>130</v>
      </c>
      <c r="F34702" t="s">
        <v>104</v>
      </c>
      <c r="G34702">
        <v>1</v>
      </c>
    </row>
    <row r="34703" spans="1:7" x14ac:dyDescent="0.35">
      <c r="A34703" t="s">
        <v>94</v>
      </c>
      <c r="B34703" t="s">
        <v>7</v>
      </c>
      <c r="C34703" t="s">
        <v>40</v>
      </c>
      <c r="D34703" t="s">
        <v>71</v>
      </c>
      <c r="E34703" t="s">
        <v>130</v>
      </c>
      <c r="F34703" t="s">
        <v>104</v>
      </c>
      <c r="G34703">
        <v>1</v>
      </c>
    </row>
    <row r="34704" spans="1:7" x14ac:dyDescent="0.35">
      <c r="A34704" t="s">
        <v>94</v>
      </c>
      <c r="B34704" t="s">
        <v>7</v>
      </c>
      <c r="C34704" t="s">
        <v>112</v>
      </c>
      <c r="D34704" t="s">
        <v>71</v>
      </c>
      <c r="E34704" t="s">
        <v>130</v>
      </c>
      <c r="F34704" t="s">
        <v>104</v>
      </c>
      <c r="G34704">
        <v>2</v>
      </c>
    </row>
    <row r="34705" spans="1:7" x14ac:dyDescent="0.35">
      <c r="A34705" t="s">
        <v>94</v>
      </c>
      <c r="B34705" t="s">
        <v>7</v>
      </c>
      <c r="C34705" t="s">
        <v>113</v>
      </c>
      <c r="D34705" t="s">
        <v>71</v>
      </c>
      <c r="E34705" t="s">
        <v>130</v>
      </c>
      <c r="F34705" t="s">
        <v>104</v>
      </c>
      <c r="G34705">
        <v>1</v>
      </c>
    </row>
    <row r="34706" spans="1:7" x14ac:dyDescent="0.35">
      <c r="A34706" t="s">
        <v>94</v>
      </c>
      <c r="B34706" t="s">
        <v>138</v>
      </c>
      <c r="C34706" t="s">
        <v>113</v>
      </c>
      <c r="D34706" t="s">
        <v>71</v>
      </c>
      <c r="E34706" t="s">
        <v>130</v>
      </c>
      <c r="F34706" t="s">
        <v>104</v>
      </c>
      <c r="G34706">
        <v>1</v>
      </c>
    </row>
    <row r="34707" spans="1:7" x14ac:dyDescent="0.35">
      <c r="A34707" t="s">
        <v>94</v>
      </c>
      <c r="B34707" t="s">
        <v>137</v>
      </c>
      <c r="C34707" t="s">
        <v>39</v>
      </c>
      <c r="D34707" t="s">
        <v>72</v>
      </c>
      <c r="E34707" t="s">
        <v>129</v>
      </c>
      <c r="F34707" t="s">
        <v>104</v>
      </c>
      <c r="G34707">
        <v>145</v>
      </c>
    </row>
    <row r="34708" spans="1:7" x14ac:dyDescent="0.35">
      <c r="A34708" t="s">
        <v>94</v>
      </c>
      <c r="B34708" t="s">
        <v>137</v>
      </c>
      <c r="C34708" t="s">
        <v>40</v>
      </c>
      <c r="D34708" t="s">
        <v>72</v>
      </c>
      <c r="E34708" t="s">
        <v>129</v>
      </c>
      <c r="F34708" t="s">
        <v>104</v>
      </c>
      <c r="G34708">
        <v>116</v>
      </c>
    </row>
    <row r="34709" spans="1:7" x14ac:dyDescent="0.35">
      <c r="A34709" t="s">
        <v>94</v>
      </c>
      <c r="B34709" t="s">
        <v>137</v>
      </c>
      <c r="C34709" t="s">
        <v>41</v>
      </c>
      <c r="D34709" t="s">
        <v>72</v>
      </c>
      <c r="E34709" t="s">
        <v>129</v>
      </c>
      <c r="F34709" t="s">
        <v>104</v>
      </c>
      <c r="G34709">
        <v>98</v>
      </c>
    </row>
    <row r="34710" spans="1:7" x14ac:dyDescent="0.35">
      <c r="A34710" t="s">
        <v>94</v>
      </c>
      <c r="B34710" t="s">
        <v>137</v>
      </c>
      <c r="C34710" t="s">
        <v>42</v>
      </c>
      <c r="D34710" t="s">
        <v>72</v>
      </c>
      <c r="E34710" t="s">
        <v>129</v>
      </c>
      <c r="F34710" t="s">
        <v>104</v>
      </c>
      <c r="G34710">
        <v>76</v>
      </c>
    </row>
    <row r="34711" spans="1:7" x14ac:dyDescent="0.35">
      <c r="A34711" t="s">
        <v>94</v>
      </c>
      <c r="B34711" t="s">
        <v>137</v>
      </c>
      <c r="C34711" t="s">
        <v>43</v>
      </c>
      <c r="D34711" t="s">
        <v>72</v>
      </c>
      <c r="E34711" t="s">
        <v>129</v>
      </c>
      <c r="F34711" t="s">
        <v>104</v>
      </c>
      <c r="G34711">
        <v>63</v>
      </c>
    </row>
    <row r="34712" spans="1:7" x14ac:dyDescent="0.35">
      <c r="A34712" t="s">
        <v>94</v>
      </c>
      <c r="B34712" t="s">
        <v>137</v>
      </c>
      <c r="C34712" t="s">
        <v>44</v>
      </c>
      <c r="D34712" t="s">
        <v>72</v>
      </c>
      <c r="E34712" t="s">
        <v>129</v>
      </c>
      <c r="F34712" t="s">
        <v>104</v>
      </c>
      <c r="G34712">
        <v>37</v>
      </c>
    </row>
    <row r="34713" spans="1:7" x14ac:dyDescent="0.35">
      <c r="A34713" t="s">
        <v>94</v>
      </c>
      <c r="B34713" t="s">
        <v>137</v>
      </c>
      <c r="C34713" t="s">
        <v>45</v>
      </c>
      <c r="D34713" t="s">
        <v>72</v>
      </c>
      <c r="E34713" t="s">
        <v>129</v>
      </c>
      <c r="F34713" t="s">
        <v>104</v>
      </c>
      <c r="G34713">
        <v>29</v>
      </c>
    </row>
    <row r="34714" spans="1:7" x14ac:dyDescent="0.35">
      <c r="A34714" t="s">
        <v>94</v>
      </c>
      <c r="B34714" t="s">
        <v>137</v>
      </c>
      <c r="C34714" t="s">
        <v>46</v>
      </c>
      <c r="D34714" t="s">
        <v>72</v>
      </c>
      <c r="E34714" t="s">
        <v>129</v>
      </c>
      <c r="F34714" t="s">
        <v>104</v>
      </c>
      <c r="G34714">
        <v>27</v>
      </c>
    </row>
    <row r="34715" spans="1:7" x14ac:dyDescent="0.35">
      <c r="A34715" t="s">
        <v>94</v>
      </c>
      <c r="B34715" t="s">
        <v>137</v>
      </c>
      <c r="C34715" t="s">
        <v>47</v>
      </c>
      <c r="D34715" t="s">
        <v>72</v>
      </c>
      <c r="E34715" t="s">
        <v>129</v>
      </c>
      <c r="F34715" t="s">
        <v>104</v>
      </c>
      <c r="G34715">
        <v>18</v>
      </c>
    </row>
    <row r="34716" spans="1:7" x14ac:dyDescent="0.35">
      <c r="A34716" t="s">
        <v>94</v>
      </c>
      <c r="B34716" t="s">
        <v>137</v>
      </c>
      <c r="C34716" t="s">
        <v>48</v>
      </c>
      <c r="D34716" t="s">
        <v>72</v>
      </c>
      <c r="E34716" t="s">
        <v>129</v>
      </c>
      <c r="F34716" t="s">
        <v>104</v>
      </c>
      <c r="G34716">
        <v>16</v>
      </c>
    </row>
    <row r="34717" spans="1:7" x14ac:dyDescent="0.35">
      <c r="A34717" t="s">
        <v>94</v>
      </c>
      <c r="B34717" t="s">
        <v>137</v>
      </c>
      <c r="C34717" t="s">
        <v>107</v>
      </c>
      <c r="D34717" t="s">
        <v>72</v>
      </c>
      <c r="E34717" t="s">
        <v>129</v>
      </c>
      <c r="F34717" t="s">
        <v>104</v>
      </c>
      <c r="G34717">
        <v>9</v>
      </c>
    </row>
    <row r="34718" spans="1:7" x14ac:dyDescent="0.35">
      <c r="A34718" t="s">
        <v>94</v>
      </c>
      <c r="B34718" t="s">
        <v>137</v>
      </c>
      <c r="C34718" t="s">
        <v>49</v>
      </c>
      <c r="D34718" t="s">
        <v>72</v>
      </c>
      <c r="E34718" t="s">
        <v>129</v>
      </c>
      <c r="F34718" t="s">
        <v>104</v>
      </c>
      <c r="G34718">
        <v>39</v>
      </c>
    </row>
    <row r="34719" spans="1:7" x14ac:dyDescent="0.35">
      <c r="A34719" t="s">
        <v>94</v>
      </c>
      <c r="B34719" t="s">
        <v>137</v>
      </c>
      <c r="C34719" t="s">
        <v>108</v>
      </c>
      <c r="D34719" t="s">
        <v>72</v>
      </c>
      <c r="E34719" t="s">
        <v>129</v>
      </c>
      <c r="F34719" t="s">
        <v>104</v>
      </c>
      <c r="G34719">
        <v>51</v>
      </c>
    </row>
    <row r="34720" spans="1:7" x14ac:dyDescent="0.35">
      <c r="A34720" t="s">
        <v>94</v>
      </c>
      <c r="B34720" t="s">
        <v>137</v>
      </c>
      <c r="C34720" t="s">
        <v>109</v>
      </c>
      <c r="D34720" t="s">
        <v>72</v>
      </c>
      <c r="E34720" t="s">
        <v>129</v>
      </c>
      <c r="F34720" t="s">
        <v>104</v>
      </c>
      <c r="G34720">
        <v>143</v>
      </c>
    </row>
    <row r="34721" spans="1:7" x14ac:dyDescent="0.35">
      <c r="A34721" t="s">
        <v>94</v>
      </c>
      <c r="B34721" t="s">
        <v>137</v>
      </c>
      <c r="C34721" t="s">
        <v>110</v>
      </c>
      <c r="D34721" t="s">
        <v>72</v>
      </c>
      <c r="E34721" t="s">
        <v>129</v>
      </c>
      <c r="F34721" t="s">
        <v>104</v>
      </c>
      <c r="G34721">
        <v>189</v>
      </c>
    </row>
    <row r="34722" spans="1:7" x14ac:dyDescent="0.35">
      <c r="A34722" t="s">
        <v>94</v>
      </c>
      <c r="B34722" t="s">
        <v>137</v>
      </c>
      <c r="C34722" t="s">
        <v>111</v>
      </c>
      <c r="D34722" t="s">
        <v>72</v>
      </c>
      <c r="E34722" t="s">
        <v>129</v>
      </c>
      <c r="F34722" t="s">
        <v>104</v>
      </c>
      <c r="G34722">
        <v>220</v>
      </c>
    </row>
    <row r="34723" spans="1:7" x14ac:dyDescent="0.35">
      <c r="A34723" t="s">
        <v>94</v>
      </c>
      <c r="B34723" t="s">
        <v>137</v>
      </c>
      <c r="C34723" t="s">
        <v>112</v>
      </c>
      <c r="D34723" t="s">
        <v>72</v>
      </c>
      <c r="E34723" t="s">
        <v>129</v>
      </c>
      <c r="F34723" t="s">
        <v>104</v>
      </c>
      <c r="G34723">
        <v>189</v>
      </c>
    </row>
    <row r="34724" spans="1:7" x14ac:dyDescent="0.35">
      <c r="A34724" t="s">
        <v>94</v>
      </c>
      <c r="B34724" t="s">
        <v>137</v>
      </c>
      <c r="C34724" t="s">
        <v>113</v>
      </c>
      <c r="D34724" t="s">
        <v>72</v>
      </c>
      <c r="E34724" t="s">
        <v>129</v>
      </c>
      <c r="F34724" t="s">
        <v>104</v>
      </c>
      <c r="G34724">
        <v>184</v>
      </c>
    </row>
    <row r="34725" spans="1:7" x14ac:dyDescent="0.35">
      <c r="A34725" t="s">
        <v>94</v>
      </c>
      <c r="B34725" t="s">
        <v>137</v>
      </c>
      <c r="C34725" t="s">
        <v>114</v>
      </c>
      <c r="D34725" t="s">
        <v>72</v>
      </c>
      <c r="E34725" t="s">
        <v>129</v>
      </c>
      <c r="F34725" t="s">
        <v>104</v>
      </c>
      <c r="G34725">
        <v>166</v>
      </c>
    </row>
    <row r="34726" spans="1:7" x14ac:dyDescent="0.35">
      <c r="A34726" t="s">
        <v>94</v>
      </c>
      <c r="B34726" t="s">
        <v>137</v>
      </c>
      <c r="C34726" t="s">
        <v>4</v>
      </c>
      <c r="D34726" t="s">
        <v>72</v>
      </c>
      <c r="E34726" t="s">
        <v>129</v>
      </c>
      <c r="F34726" t="s">
        <v>104</v>
      </c>
      <c r="G34726">
        <v>2</v>
      </c>
    </row>
    <row r="34727" spans="1:7" x14ac:dyDescent="0.35">
      <c r="A34727" t="s">
        <v>94</v>
      </c>
      <c r="B34727" t="s">
        <v>5</v>
      </c>
      <c r="C34727" t="s">
        <v>39</v>
      </c>
      <c r="D34727" t="s">
        <v>72</v>
      </c>
      <c r="E34727" t="s">
        <v>129</v>
      </c>
      <c r="F34727" t="s">
        <v>104</v>
      </c>
      <c r="G34727">
        <v>44</v>
      </c>
    </row>
    <row r="34728" spans="1:7" x14ac:dyDescent="0.35">
      <c r="A34728" t="s">
        <v>94</v>
      </c>
      <c r="B34728" t="s">
        <v>5</v>
      </c>
      <c r="C34728" t="s">
        <v>40</v>
      </c>
      <c r="D34728" t="s">
        <v>72</v>
      </c>
      <c r="E34728" t="s">
        <v>129</v>
      </c>
      <c r="F34728" t="s">
        <v>104</v>
      </c>
      <c r="G34728">
        <v>39</v>
      </c>
    </row>
    <row r="34729" spans="1:7" x14ac:dyDescent="0.35">
      <c r="A34729" t="s">
        <v>94</v>
      </c>
      <c r="B34729" t="s">
        <v>5</v>
      </c>
      <c r="C34729" t="s">
        <v>41</v>
      </c>
      <c r="D34729" t="s">
        <v>72</v>
      </c>
      <c r="E34729" t="s">
        <v>129</v>
      </c>
      <c r="F34729" t="s">
        <v>104</v>
      </c>
      <c r="G34729">
        <v>24</v>
      </c>
    </row>
    <row r="34730" spans="1:7" x14ac:dyDescent="0.35">
      <c r="A34730" t="s">
        <v>94</v>
      </c>
      <c r="B34730" t="s">
        <v>5</v>
      </c>
      <c r="C34730" t="s">
        <v>42</v>
      </c>
      <c r="D34730" t="s">
        <v>72</v>
      </c>
      <c r="E34730" t="s">
        <v>129</v>
      </c>
      <c r="F34730" t="s">
        <v>104</v>
      </c>
      <c r="G34730">
        <v>15</v>
      </c>
    </row>
    <row r="34731" spans="1:7" x14ac:dyDescent="0.35">
      <c r="A34731" t="s">
        <v>94</v>
      </c>
      <c r="B34731" t="s">
        <v>5</v>
      </c>
      <c r="C34731" t="s">
        <v>43</v>
      </c>
      <c r="D34731" t="s">
        <v>72</v>
      </c>
      <c r="E34731" t="s">
        <v>129</v>
      </c>
      <c r="F34731" t="s">
        <v>104</v>
      </c>
      <c r="G34731">
        <v>14</v>
      </c>
    </row>
    <row r="34732" spans="1:7" x14ac:dyDescent="0.35">
      <c r="A34732" t="s">
        <v>94</v>
      </c>
      <c r="B34732" t="s">
        <v>5</v>
      </c>
      <c r="C34732" t="s">
        <v>44</v>
      </c>
      <c r="D34732" t="s">
        <v>72</v>
      </c>
      <c r="E34732" t="s">
        <v>129</v>
      </c>
      <c r="F34732" t="s">
        <v>104</v>
      </c>
      <c r="G34732">
        <v>9</v>
      </c>
    </row>
    <row r="34733" spans="1:7" x14ac:dyDescent="0.35">
      <c r="A34733" t="s">
        <v>94</v>
      </c>
      <c r="B34733" t="s">
        <v>5</v>
      </c>
      <c r="C34733" t="s">
        <v>45</v>
      </c>
      <c r="D34733" t="s">
        <v>72</v>
      </c>
      <c r="E34733" t="s">
        <v>129</v>
      </c>
      <c r="F34733" t="s">
        <v>104</v>
      </c>
      <c r="G34733">
        <v>6</v>
      </c>
    </row>
    <row r="34734" spans="1:7" x14ac:dyDescent="0.35">
      <c r="A34734" t="s">
        <v>94</v>
      </c>
      <c r="B34734" t="s">
        <v>5</v>
      </c>
      <c r="C34734" t="s">
        <v>46</v>
      </c>
      <c r="D34734" t="s">
        <v>72</v>
      </c>
      <c r="E34734" t="s">
        <v>129</v>
      </c>
      <c r="F34734" t="s">
        <v>104</v>
      </c>
      <c r="G34734">
        <v>3</v>
      </c>
    </row>
    <row r="34735" spans="1:7" x14ac:dyDescent="0.35">
      <c r="A34735" t="s">
        <v>94</v>
      </c>
      <c r="B34735" t="s">
        <v>5</v>
      </c>
      <c r="C34735" t="s">
        <v>47</v>
      </c>
      <c r="D34735" t="s">
        <v>72</v>
      </c>
      <c r="E34735" t="s">
        <v>129</v>
      </c>
      <c r="F34735" t="s">
        <v>104</v>
      </c>
      <c r="G34735">
        <v>5</v>
      </c>
    </row>
    <row r="34736" spans="1:7" x14ac:dyDescent="0.35">
      <c r="A34736" t="s">
        <v>94</v>
      </c>
      <c r="B34736" t="s">
        <v>5</v>
      </c>
      <c r="C34736" t="s">
        <v>48</v>
      </c>
      <c r="D34736" t="s">
        <v>72</v>
      </c>
      <c r="E34736" t="s">
        <v>129</v>
      </c>
      <c r="F34736" t="s">
        <v>104</v>
      </c>
      <c r="G34736">
        <v>1</v>
      </c>
    </row>
    <row r="34737" spans="1:7" x14ac:dyDescent="0.35">
      <c r="A34737" t="s">
        <v>94</v>
      </c>
      <c r="B34737" t="s">
        <v>5</v>
      </c>
      <c r="C34737" t="s">
        <v>107</v>
      </c>
      <c r="D34737" t="s">
        <v>72</v>
      </c>
      <c r="E34737" t="s">
        <v>129</v>
      </c>
      <c r="F34737" t="s">
        <v>104</v>
      </c>
      <c r="G34737">
        <v>4</v>
      </c>
    </row>
    <row r="34738" spans="1:7" x14ac:dyDescent="0.35">
      <c r="A34738" t="s">
        <v>94</v>
      </c>
      <c r="B34738" t="s">
        <v>5</v>
      </c>
      <c r="C34738" t="s">
        <v>49</v>
      </c>
      <c r="D34738" t="s">
        <v>72</v>
      </c>
      <c r="E34738" t="s">
        <v>129</v>
      </c>
      <c r="F34738" t="s">
        <v>104</v>
      </c>
      <c r="G34738">
        <v>5</v>
      </c>
    </row>
    <row r="34739" spans="1:7" x14ac:dyDescent="0.35">
      <c r="A34739" t="s">
        <v>94</v>
      </c>
      <c r="B34739" t="s">
        <v>5</v>
      </c>
      <c r="C34739" t="s">
        <v>108</v>
      </c>
      <c r="D34739" t="s">
        <v>72</v>
      </c>
      <c r="E34739" t="s">
        <v>129</v>
      </c>
      <c r="F34739" t="s">
        <v>104</v>
      </c>
      <c r="G34739">
        <v>22</v>
      </c>
    </row>
    <row r="34740" spans="1:7" x14ac:dyDescent="0.35">
      <c r="A34740" t="s">
        <v>94</v>
      </c>
      <c r="B34740" t="s">
        <v>5</v>
      </c>
      <c r="C34740" t="s">
        <v>109</v>
      </c>
      <c r="D34740" t="s">
        <v>72</v>
      </c>
      <c r="E34740" t="s">
        <v>129</v>
      </c>
      <c r="F34740" t="s">
        <v>104</v>
      </c>
      <c r="G34740">
        <v>69</v>
      </c>
    </row>
    <row r="34741" spans="1:7" x14ac:dyDescent="0.35">
      <c r="A34741" t="s">
        <v>94</v>
      </c>
      <c r="B34741" t="s">
        <v>5</v>
      </c>
      <c r="C34741" t="s">
        <v>110</v>
      </c>
      <c r="D34741" t="s">
        <v>72</v>
      </c>
      <c r="E34741" t="s">
        <v>129</v>
      </c>
      <c r="F34741" t="s">
        <v>104</v>
      </c>
      <c r="G34741">
        <v>81</v>
      </c>
    </row>
    <row r="34742" spans="1:7" x14ac:dyDescent="0.35">
      <c r="A34742" t="s">
        <v>94</v>
      </c>
      <c r="B34742" t="s">
        <v>5</v>
      </c>
      <c r="C34742" t="s">
        <v>111</v>
      </c>
      <c r="D34742" t="s">
        <v>72</v>
      </c>
      <c r="E34742" t="s">
        <v>129</v>
      </c>
      <c r="F34742" t="s">
        <v>104</v>
      </c>
      <c r="G34742">
        <v>81</v>
      </c>
    </row>
    <row r="34743" spans="1:7" x14ac:dyDescent="0.35">
      <c r="A34743" t="s">
        <v>94</v>
      </c>
      <c r="B34743" t="s">
        <v>5</v>
      </c>
      <c r="C34743" t="s">
        <v>112</v>
      </c>
      <c r="D34743" t="s">
        <v>72</v>
      </c>
      <c r="E34743" t="s">
        <v>129</v>
      </c>
      <c r="F34743" t="s">
        <v>104</v>
      </c>
      <c r="G34743">
        <v>71</v>
      </c>
    </row>
    <row r="34744" spans="1:7" x14ac:dyDescent="0.35">
      <c r="A34744" t="s">
        <v>94</v>
      </c>
      <c r="B34744" t="s">
        <v>5</v>
      </c>
      <c r="C34744" t="s">
        <v>113</v>
      </c>
      <c r="D34744" t="s">
        <v>72</v>
      </c>
      <c r="E34744" t="s">
        <v>129</v>
      </c>
      <c r="F34744" t="s">
        <v>104</v>
      </c>
      <c r="G34744">
        <v>55</v>
      </c>
    </row>
    <row r="34745" spans="1:7" x14ac:dyDescent="0.35">
      <c r="A34745" t="s">
        <v>94</v>
      </c>
      <c r="B34745" t="s">
        <v>5</v>
      </c>
      <c r="C34745" t="s">
        <v>114</v>
      </c>
      <c r="D34745" t="s">
        <v>72</v>
      </c>
      <c r="E34745" t="s">
        <v>129</v>
      </c>
      <c r="F34745" t="s">
        <v>104</v>
      </c>
      <c r="G34745">
        <v>43</v>
      </c>
    </row>
    <row r="34746" spans="1:7" x14ac:dyDescent="0.35">
      <c r="A34746" t="s">
        <v>94</v>
      </c>
      <c r="B34746" t="s">
        <v>7</v>
      </c>
      <c r="C34746" t="s">
        <v>39</v>
      </c>
      <c r="D34746" t="s">
        <v>72</v>
      </c>
      <c r="E34746" t="s">
        <v>129</v>
      </c>
      <c r="F34746" t="s">
        <v>104</v>
      </c>
      <c r="G34746">
        <v>29</v>
      </c>
    </row>
    <row r="34747" spans="1:7" x14ac:dyDescent="0.35">
      <c r="A34747" t="s">
        <v>94</v>
      </c>
      <c r="B34747" t="s">
        <v>7</v>
      </c>
      <c r="C34747" t="s">
        <v>40</v>
      </c>
      <c r="D34747" t="s">
        <v>72</v>
      </c>
      <c r="E34747" t="s">
        <v>129</v>
      </c>
      <c r="F34747" t="s">
        <v>104</v>
      </c>
      <c r="G34747">
        <v>25</v>
      </c>
    </row>
    <row r="34748" spans="1:7" x14ac:dyDescent="0.35">
      <c r="A34748" t="s">
        <v>94</v>
      </c>
      <c r="B34748" t="s">
        <v>7</v>
      </c>
      <c r="C34748" t="s">
        <v>41</v>
      </c>
      <c r="D34748" t="s">
        <v>72</v>
      </c>
      <c r="E34748" t="s">
        <v>129</v>
      </c>
      <c r="F34748" t="s">
        <v>104</v>
      </c>
      <c r="G34748">
        <v>14</v>
      </c>
    </row>
    <row r="34749" spans="1:7" x14ac:dyDescent="0.35">
      <c r="A34749" t="s">
        <v>94</v>
      </c>
      <c r="B34749" t="s">
        <v>7</v>
      </c>
      <c r="C34749" t="s">
        <v>42</v>
      </c>
      <c r="D34749" t="s">
        <v>72</v>
      </c>
      <c r="E34749" t="s">
        <v>129</v>
      </c>
      <c r="F34749" t="s">
        <v>104</v>
      </c>
      <c r="G34749">
        <v>21</v>
      </c>
    </row>
    <row r="34750" spans="1:7" x14ac:dyDescent="0.35">
      <c r="A34750" t="s">
        <v>94</v>
      </c>
      <c r="B34750" t="s">
        <v>7</v>
      </c>
      <c r="C34750" t="s">
        <v>43</v>
      </c>
      <c r="D34750" t="s">
        <v>72</v>
      </c>
      <c r="E34750" t="s">
        <v>129</v>
      </c>
      <c r="F34750" t="s">
        <v>104</v>
      </c>
      <c r="G34750">
        <v>8</v>
      </c>
    </row>
    <row r="34751" spans="1:7" x14ac:dyDescent="0.35">
      <c r="A34751" t="s">
        <v>94</v>
      </c>
      <c r="B34751" t="s">
        <v>7</v>
      </c>
      <c r="C34751" t="s">
        <v>44</v>
      </c>
      <c r="D34751" t="s">
        <v>72</v>
      </c>
      <c r="E34751" t="s">
        <v>129</v>
      </c>
      <c r="F34751" t="s">
        <v>104</v>
      </c>
      <c r="G34751">
        <v>7</v>
      </c>
    </row>
    <row r="34752" spans="1:7" x14ac:dyDescent="0.35">
      <c r="A34752" t="s">
        <v>94</v>
      </c>
      <c r="B34752" t="s">
        <v>7</v>
      </c>
      <c r="C34752" t="s">
        <v>45</v>
      </c>
      <c r="D34752" t="s">
        <v>72</v>
      </c>
      <c r="E34752" t="s">
        <v>129</v>
      </c>
      <c r="F34752" t="s">
        <v>104</v>
      </c>
      <c r="G34752">
        <v>6</v>
      </c>
    </row>
    <row r="34753" spans="1:7" x14ac:dyDescent="0.35">
      <c r="A34753" t="s">
        <v>94</v>
      </c>
      <c r="B34753" t="s">
        <v>7</v>
      </c>
      <c r="C34753" t="s">
        <v>46</v>
      </c>
      <c r="D34753" t="s">
        <v>72</v>
      </c>
      <c r="E34753" t="s">
        <v>129</v>
      </c>
      <c r="F34753" t="s">
        <v>104</v>
      </c>
      <c r="G34753">
        <v>8</v>
      </c>
    </row>
    <row r="34754" spans="1:7" x14ac:dyDescent="0.35">
      <c r="A34754" t="s">
        <v>94</v>
      </c>
      <c r="B34754" t="s">
        <v>7</v>
      </c>
      <c r="C34754" t="s">
        <v>47</v>
      </c>
      <c r="D34754" t="s">
        <v>72</v>
      </c>
      <c r="E34754" t="s">
        <v>129</v>
      </c>
      <c r="F34754" t="s">
        <v>104</v>
      </c>
      <c r="G34754">
        <v>4</v>
      </c>
    </row>
    <row r="34755" spans="1:7" x14ac:dyDescent="0.35">
      <c r="A34755" t="s">
        <v>94</v>
      </c>
      <c r="B34755" t="s">
        <v>7</v>
      </c>
      <c r="C34755" t="s">
        <v>48</v>
      </c>
      <c r="D34755" t="s">
        <v>72</v>
      </c>
      <c r="E34755" t="s">
        <v>129</v>
      </c>
      <c r="F34755" t="s">
        <v>104</v>
      </c>
      <c r="G34755">
        <v>4</v>
      </c>
    </row>
    <row r="34756" spans="1:7" x14ac:dyDescent="0.35">
      <c r="A34756" t="s">
        <v>94</v>
      </c>
      <c r="B34756" t="s">
        <v>7</v>
      </c>
      <c r="C34756" t="s">
        <v>107</v>
      </c>
      <c r="D34756" t="s">
        <v>72</v>
      </c>
      <c r="E34756" t="s">
        <v>129</v>
      </c>
      <c r="F34756" t="s">
        <v>104</v>
      </c>
      <c r="G34756">
        <v>2</v>
      </c>
    </row>
    <row r="34757" spans="1:7" x14ac:dyDescent="0.35">
      <c r="A34757" t="s">
        <v>94</v>
      </c>
      <c r="B34757" t="s">
        <v>7</v>
      </c>
      <c r="C34757" t="s">
        <v>49</v>
      </c>
      <c r="D34757" t="s">
        <v>72</v>
      </c>
      <c r="E34757" t="s">
        <v>129</v>
      </c>
      <c r="F34757" t="s">
        <v>104</v>
      </c>
      <c r="G34757">
        <v>4</v>
      </c>
    </row>
    <row r="34758" spans="1:7" x14ac:dyDescent="0.35">
      <c r="A34758" t="s">
        <v>94</v>
      </c>
      <c r="B34758" t="s">
        <v>7</v>
      </c>
      <c r="C34758" t="s">
        <v>108</v>
      </c>
      <c r="D34758" t="s">
        <v>72</v>
      </c>
      <c r="E34758" t="s">
        <v>129</v>
      </c>
      <c r="F34758" t="s">
        <v>104</v>
      </c>
      <c r="G34758">
        <v>17</v>
      </c>
    </row>
    <row r="34759" spans="1:7" x14ac:dyDescent="0.35">
      <c r="A34759" t="s">
        <v>94</v>
      </c>
      <c r="B34759" t="s">
        <v>7</v>
      </c>
      <c r="C34759" t="s">
        <v>109</v>
      </c>
      <c r="D34759" t="s">
        <v>72</v>
      </c>
      <c r="E34759" t="s">
        <v>129</v>
      </c>
      <c r="F34759" t="s">
        <v>104</v>
      </c>
      <c r="G34759">
        <v>35</v>
      </c>
    </row>
    <row r="34760" spans="1:7" x14ac:dyDescent="0.35">
      <c r="A34760" t="s">
        <v>94</v>
      </c>
      <c r="B34760" t="s">
        <v>7</v>
      </c>
      <c r="C34760" t="s">
        <v>110</v>
      </c>
      <c r="D34760" t="s">
        <v>72</v>
      </c>
      <c r="E34760" t="s">
        <v>129</v>
      </c>
      <c r="F34760" t="s">
        <v>104</v>
      </c>
      <c r="G34760">
        <v>51</v>
      </c>
    </row>
    <row r="34761" spans="1:7" x14ac:dyDescent="0.35">
      <c r="A34761" t="s">
        <v>94</v>
      </c>
      <c r="B34761" t="s">
        <v>7</v>
      </c>
      <c r="C34761" t="s">
        <v>111</v>
      </c>
      <c r="D34761" t="s">
        <v>72</v>
      </c>
      <c r="E34761" t="s">
        <v>129</v>
      </c>
      <c r="F34761" t="s">
        <v>104</v>
      </c>
      <c r="G34761">
        <v>54</v>
      </c>
    </row>
    <row r="34762" spans="1:7" x14ac:dyDescent="0.35">
      <c r="A34762" t="s">
        <v>94</v>
      </c>
      <c r="B34762" t="s">
        <v>7</v>
      </c>
      <c r="C34762" t="s">
        <v>112</v>
      </c>
      <c r="D34762" t="s">
        <v>72</v>
      </c>
      <c r="E34762" t="s">
        <v>129</v>
      </c>
      <c r="F34762" t="s">
        <v>104</v>
      </c>
      <c r="G34762">
        <v>35</v>
      </c>
    </row>
    <row r="34763" spans="1:7" x14ac:dyDescent="0.35">
      <c r="A34763" t="s">
        <v>94</v>
      </c>
      <c r="B34763" t="s">
        <v>7</v>
      </c>
      <c r="C34763" t="s">
        <v>113</v>
      </c>
      <c r="D34763" t="s">
        <v>72</v>
      </c>
      <c r="E34763" t="s">
        <v>129</v>
      </c>
      <c r="F34763" t="s">
        <v>104</v>
      </c>
      <c r="G34763">
        <v>44</v>
      </c>
    </row>
    <row r="34764" spans="1:7" x14ac:dyDescent="0.35">
      <c r="A34764" t="s">
        <v>94</v>
      </c>
      <c r="B34764" t="s">
        <v>7</v>
      </c>
      <c r="C34764" t="s">
        <v>114</v>
      </c>
      <c r="D34764" t="s">
        <v>72</v>
      </c>
      <c r="E34764" t="s">
        <v>129</v>
      </c>
      <c r="F34764" t="s">
        <v>104</v>
      </c>
      <c r="G34764">
        <v>35</v>
      </c>
    </row>
    <row r="34765" spans="1:7" x14ac:dyDescent="0.35">
      <c r="A34765" t="s">
        <v>94</v>
      </c>
      <c r="B34765" t="s">
        <v>138</v>
      </c>
      <c r="C34765" t="s">
        <v>39</v>
      </c>
      <c r="D34765" t="s">
        <v>72</v>
      </c>
      <c r="E34765" t="s">
        <v>129</v>
      </c>
      <c r="F34765" t="s">
        <v>104</v>
      </c>
      <c r="G34765">
        <v>14</v>
      </c>
    </row>
    <row r="34766" spans="1:7" x14ac:dyDescent="0.35">
      <c r="A34766" t="s">
        <v>94</v>
      </c>
      <c r="B34766" t="s">
        <v>138</v>
      </c>
      <c r="C34766" t="s">
        <v>40</v>
      </c>
      <c r="D34766" t="s">
        <v>72</v>
      </c>
      <c r="E34766" t="s">
        <v>129</v>
      </c>
      <c r="F34766" t="s">
        <v>104</v>
      </c>
      <c r="G34766">
        <v>12</v>
      </c>
    </row>
    <row r="34767" spans="1:7" x14ac:dyDescent="0.35">
      <c r="A34767" t="s">
        <v>94</v>
      </c>
      <c r="B34767" t="s">
        <v>138</v>
      </c>
      <c r="C34767" t="s">
        <v>41</v>
      </c>
      <c r="D34767" t="s">
        <v>72</v>
      </c>
      <c r="E34767" t="s">
        <v>129</v>
      </c>
      <c r="F34767" t="s">
        <v>104</v>
      </c>
      <c r="G34767">
        <v>15</v>
      </c>
    </row>
    <row r="34768" spans="1:7" x14ac:dyDescent="0.35">
      <c r="A34768" t="s">
        <v>94</v>
      </c>
      <c r="B34768" t="s">
        <v>138</v>
      </c>
      <c r="C34768" t="s">
        <v>42</v>
      </c>
      <c r="D34768" t="s">
        <v>72</v>
      </c>
      <c r="E34768" t="s">
        <v>129</v>
      </c>
      <c r="F34768" t="s">
        <v>104</v>
      </c>
      <c r="G34768">
        <v>10</v>
      </c>
    </row>
    <row r="34769" spans="1:7" x14ac:dyDescent="0.35">
      <c r="A34769" t="s">
        <v>94</v>
      </c>
      <c r="B34769" t="s">
        <v>138</v>
      </c>
      <c r="C34769" t="s">
        <v>43</v>
      </c>
      <c r="D34769" t="s">
        <v>72</v>
      </c>
      <c r="E34769" t="s">
        <v>129</v>
      </c>
      <c r="F34769" t="s">
        <v>104</v>
      </c>
      <c r="G34769">
        <v>12</v>
      </c>
    </row>
    <row r="34770" spans="1:7" x14ac:dyDescent="0.35">
      <c r="A34770" t="s">
        <v>94</v>
      </c>
      <c r="B34770" t="s">
        <v>138</v>
      </c>
      <c r="C34770" t="s">
        <v>44</v>
      </c>
      <c r="D34770" t="s">
        <v>72</v>
      </c>
      <c r="E34770" t="s">
        <v>129</v>
      </c>
      <c r="F34770" t="s">
        <v>104</v>
      </c>
      <c r="G34770">
        <v>6</v>
      </c>
    </row>
    <row r="34771" spans="1:7" x14ac:dyDescent="0.35">
      <c r="A34771" t="s">
        <v>94</v>
      </c>
      <c r="B34771" t="s">
        <v>138</v>
      </c>
      <c r="C34771" t="s">
        <v>45</v>
      </c>
      <c r="D34771" t="s">
        <v>72</v>
      </c>
      <c r="E34771" t="s">
        <v>129</v>
      </c>
      <c r="F34771" t="s">
        <v>104</v>
      </c>
      <c r="G34771">
        <v>3</v>
      </c>
    </row>
    <row r="34772" spans="1:7" x14ac:dyDescent="0.35">
      <c r="A34772" t="s">
        <v>94</v>
      </c>
      <c r="B34772" t="s">
        <v>138</v>
      </c>
      <c r="C34772" t="s">
        <v>46</v>
      </c>
      <c r="D34772" t="s">
        <v>72</v>
      </c>
      <c r="E34772" t="s">
        <v>129</v>
      </c>
      <c r="F34772" t="s">
        <v>104</v>
      </c>
      <c r="G34772">
        <v>4</v>
      </c>
    </row>
    <row r="34773" spans="1:7" x14ac:dyDescent="0.35">
      <c r="A34773" t="s">
        <v>94</v>
      </c>
      <c r="B34773" t="s">
        <v>138</v>
      </c>
      <c r="C34773" t="s">
        <v>47</v>
      </c>
      <c r="D34773" t="s">
        <v>72</v>
      </c>
      <c r="E34773" t="s">
        <v>129</v>
      </c>
      <c r="F34773" t="s">
        <v>104</v>
      </c>
      <c r="G34773">
        <v>1</v>
      </c>
    </row>
    <row r="34774" spans="1:7" x14ac:dyDescent="0.35">
      <c r="A34774" t="s">
        <v>94</v>
      </c>
      <c r="B34774" t="s">
        <v>138</v>
      </c>
      <c r="C34774" t="s">
        <v>48</v>
      </c>
      <c r="D34774" t="s">
        <v>72</v>
      </c>
      <c r="E34774" t="s">
        <v>129</v>
      </c>
      <c r="F34774" t="s">
        <v>104</v>
      </c>
      <c r="G34774">
        <v>3</v>
      </c>
    </row>
    <row r="34775" spans="1:7" x14ac:dyDescent="0.35">
      <c r="A34775" t="s">
        <v>94</v>
      </c>
      <c r="B34775" t="s">
        <v>138</v>
      </c>
      <c r="C34775" t="s">
        <v>49</v>
      </c>
      <c r="D34775" t="s">
        <v>72</v>
      </c>
      <c r="E34775" t="s">
        <v>129</v>
      </c>
      <c r="F34775" t="s">
        <v>104</v>
      </c>
      <c r="G34775">
        <v>10</v>
      </c>
    </row>
    <row r="34776" spans="1:7" x14ac:dyDescent="0.35">
      <c r="A34776" t="s">
        <v>94</v>
      </c>
      <c r="B34776" t="s">
        <v>138</v>
      </c>
      <c r="C34776" t="s">
        <v>108</v>
      </c>
      <c r="D34776" t="s">
        <v>72</v>
      </c>
      <c r="E34776" t="s">
        <v>129</v>
      </c>
      <c r="F34776" t="s">
        <v>104</v>
      </c>
      <c r="G34776">
        <v>4</v>
      </c>
    </row>
    <row r="34777" spans="1:7" x14ac:dyDescent="0.35">
      <c r="A34777" t="s">
        <v>94</v>
      </c>
      <c r="B34777" t="s">
        <v>138</v>
      </c>
      <c r="C34777" t="s">
        <v>109</v>
      </c>
      <c r="D34777" t="s">
        <v>72</v>
      </c>
      <c r="E34777" t="s">
        <v>129</v>
      </c>
      <c r="F34777" t="s">
        <v>104</v>
      </c>
      <c r="G34777">
        <v>8</v>
      </c>
    </row>
    <row r="34778" spans="1:7" x14ac:dyDescent="0.35">
      <c r="A34778" t="s">
        <v>94</v>
      </c>
      <c r="B34778" t="s">
        <v>138</v>
      </c>
      <c r="C34778" t="s">
        <v>110</v>
      </c>
      <c r="D34778" t="s">
        <v>72</v>
      </c>
      <c r="E34778" t="s">
        <v>129</v>
      </c>
      <c r="F34778" t="s">
        <v>104</v>
      </c>
      <c r="G34778">
        <v>8</v>
      </c>
    </row>
    <row r="34779" spans="1:7" x14ac:dyDescent="0.35">
      <c r="A34779" t="s">
        <v>94</v>
      </c>
      <c r="B34779" t="s">
        <v>138</v>
      </c>
      <c r="C34779" t="s">
        <v>111</v>
      </c>
      <c r="D34779" t="s">
        <v>72</v>
      </c>
      <c r="E34779" t="s">
        <v>129</v>
      </c>
      <c r="F34779" t="s">
        <v>104</v>
      </c>
      <c r="G34779">
        <v>17</v>
      </c>
    </row>
    <row r="34780" spans="1:7" x14ac:dyDescent="0.35">
      <c r="A34780" t="s">
        <v>94</v>
      </c>
      <c r="B34780" t="s">
        <v>138</v>
      </c>
      <c r="C34780" t="s">
        <v>112</v>
      </c>
      <c r="D34780" t="s">
        <v>72</v>
      </c>
      <c r="E34780" t="s">
        <v>129</v>
      </c>
      <c r="F34780" t="s">
        <v>104</v>
      </c>
      <c r="G34780">
        <v>18</v>
      </c>
    </row>
    <row r="34781" spans="1:7" x14ac:dyDescent="0.35">
      <c r="A34781" t="s">
        <v>94</v>
      </c>
      <c r="B34781" t="s">
        <v>138</v>
      </c>
      <c r="C34781" t="s">
        <v>113</v>
      </c>
      <c r="D34781" t="s">
        <v>72</v>
      </c>
      <c r="E34781" t="s">
        <v>129</v>
      </c>
      <c r="F34781" t="s">
        <v>104</v>
      </c>
      <c r="G34781">
        <v>17</v>
      </c>
    </row>
    <row r="34782" spans="1:7" x14ac:dyDescent="0.35">
      <c r="A34782" t="s">
        <v>94</v>
      </c>
      <c r="B34782" t="s">
        <v>138</v>
      </c>
      <c r="C34782" t="s">
        <v>114</v>
      </c>
      <c r="D34782" t="s">
        <v>72</v>
      </c>
      <c r="E34782" t="s">
        <v>129</v>
      </c>
      <c r="F34782" t="s">
        <v>104</v>
      </c>
      <c r="G34782">
        <v>17</v>
      </c>
    </row>
    <row r="34783" spans="1:7" x14ac:dyDescent="0.35">
      <c r="A34783" t="s">
        <v>94</v>
      </c>
      <c r="B34783" t="s">
        <v>8</v>
      </c>
      <c r="C34783" t="s">
        <v>39</v>
      </c>
      <c r="D34783" t="s">
        <v>72</v>
      </c>
      <c r="E34783" t="s">
        <v>129</v>
      </c>
      <c r="F34783" t="s">
        <v>104</v>
      </c>
      <c r="G34783">
        <v>58</v>
      </c>
    </row>
    <row r="34784" spans="1:7" x14ac:dyDescent="0.35">
      <c r="A34784" t="s">
        <v>94</v>
      </c>
      <c r="B34784" t="s">
        <v>8</v>
      </c>
      <c r="C34784" t="s">
        <v>40</v>
      </c>
      <c r="D34784" t="s">
        <v>72</v>
      </c>
      <c r="E34784" t="s">
        <v>129</v>
      </c>
      <c r="F34784" t="s">
        <v>104</v>
      </c>
      <c r="G34784">
        <v>40</v>
      </c>
    </row>
    <row r="34785" spans="1:7" x14ac:dyDescent="0.35">
      <c r="A34785" t="s">
        <v>94</v>
      </c>
      <c r="B34785" t="s">
        <v>8</v>
      </c>
      <c r="C34785" t="s">
        <v>41</v>
      </c>
      <c r="D34785" t="s">
        <v>72</v>
      </c>
      <c r="E34785" t="s">
        <v>129</v>
      </c>
      <c r="F34785" t="s">
        <v>104</v>
      </c>
      <c r="G34785">
        <v>45</v>
      </c>
    </row>
    <row r="34786" spans="1:7" x14ac:dyDescent="0.35">
      <c r="A34786" t="s">
        <v>94</v>
      </c>
      <c r="B34786" t="s">
        <v>8</v>
      </c>
      <c r="C34786" t="s">
        <v>42</v>
      </c>
      <c r="D34786" t="s">
        <v>72</v>
      </c>
      <c r="E34786" t="s">
        <v>129</v>
      </c>
      <c r="F34786" t="s">
        <v>104</v>
      </c>
      <c r="G34786">
        <v>30</v>
      </c>
    </row>
    <row r="34787" spans="1:7" x14ac:dyDescent="0.35">
      <c r="A34787" t="s">
        <v>94</v>
      </c>
      <c r="B34787" t="s">
        <v>8</v>
      </c>
      <c r="C34787" t="s">
        <v>43</v>
      </c>
      <c r="D34787" t="s">
        <v>72</v>
      </c>
      <c r="E34787" t="s">
        <v>129</v>
      </c>
      <c r="F34787" t="s">
        <v>104</v>
      </c>
      <c r="G34787">
        <v>29</v>
      </c>
    </row>
    <row r="34788" spans="1:7" x14ac:dyDescent="0.35">
      <c r="A34788" t="s">
        <v>94</v>
      </c>
      <c r="B34788" t="s">
        <v>8</v>
      </c>
      <c r="C34788" t="s">
        <v>44</v>
      </c>
      <c r="D34788" t="s">
        <v>72</v>
      </c>
      <c r="E34788" t="s">
        <v>129</v>
      </c>
      <c r="F34788" t="s">
        <v>104</v>
      </c>
      <c r="G34788">
        <v>15</v>
      </c>
    </row>
    <row r="34789" spans="1:7" x14ac:dyDescent="0.35">
      <c r="A34789" t="s">
        <v>94</v>
      </c>
      <c r="B34789" t="s">
        <v>8</v>
      </c>
      <c r="C34789" t="s">
        <v>45</v>
      </c>
      <c r="D34789" t="s">
        <v>72</v>
      </c>
      <c r="E34789" t="s">
        <v>129</v>
      </c>
      <c r="F34789" t="s">
        <v>104</v>
      </c>
      <c r="G34789">
        <v>14</v>
      </c>
    </row>
    <row r="34790" spans="1:7" x14ac:dyDescent="0.35">
      <c r="A34790" t="s">
        <v>94</v>
      </c>
      <c r="B34790" t="s">
        <v>8</v>
      </c>
      <c r="C34790" t="s">
        <v>46</v>
      </c>
      <c r="D34790" t="s">
        <v>72</v>
      </c>
      <c r="E34790" t="s">
        <v>129</v>
      </c>
      <c r="F34790" t="s">
        <v>104</v>
      </c>
      <c r="G34790">
        <v>12</v>
      </c>
    </row>
    <row r="34791" spans="1:7" x14ac:dyDescent="0.35">
      <c r="A34791" t="s">
        <v>94</v>
      </c>
      <c r="B34791" t="s">
        <v>8</v>
      </c>
      <c r="C34791" t="s">
        <v>47</v>
      </c>
      <c r="D34791" t="s">
        <v>72</v>
      </c>
      <c r="E34791" t="s">
        <v>129</v>
      </c>
      <c r="F34791" t="s">
        <v>104</v>
      </c>
      <c r="G34791">
        <v>8</v>
      </c>
    </row>
    <row r="34792" spans="1:7" x14ac:dyDescent="0.35">
      <c r="A34792" t="s">
        <v>94</v>
      </c>
      <c r="B34792" t="s">
        <v>8</v>
      </c>
      <c r="C34792" t="s">
        <v>48</v>
      </c>
      <c r="D34792" t="s">
        <v>72</v>
      </c>
      <c r="E34792" t="s">
        <v>129</v>
      </c>
      <c r="F34792" t="s">
        <v>104</v>
      </c>
      <c r="G34792">
        <v>8</v>
      </c>
    </row>
    <row r="34793" spans="1:7" x14ac:dyDescent="0.35">
      <c r="A34793" t="s">
        <v>94</v>
      </c>
      <c r="B34793" t="s">
        <v>8</v>
      </c>
      <c r="C34793" t="s">
        <v>107</v>
      </c>
      <c r="D34793" t="s">
        <v>72</v>
      </c>
      <c r="E34793" t="s">
        <v>129</v>
      </c>
      <c r="F34793" t="s">
        <v>104</v>
      </c>
      <c r="G34793">
        <v>3</v>
      </c>
    </row>
    <row r="34794" spans="1:7" x14ac:dyDescent="0.35">
      <c r="A34794" t="s">
        <v>94</v>
      </c>
      <c r="B34794" t="s">
        <v>8</v>
      </c>
      <c r="C34794" t="s">
        <v>49</v>
      </c>
      <c r="D34794" t="s">
        <v>72</v>
      </c>
      <c r="E34794" t="s">
        <v>129</v>
      </c>
      <c r="F34794" t="s">
        <v>104</v>
      </c>
      <c r="G34794">
        <v>20</v>
      </c>
    </row>
    <row r="34795" spans="1:7" x14ac:dyDescent="0.35">
      <c r="A34795" t="s">
        <v>94</v>
      </c>
      <c r="B34795" t="s">
        <v>8</v>
      </c>
      <c r="C34795" t="s">
        <v>108</v>
      </c>
      <c r="D34795" t="s">
        <v>72</v>
      </c>
      <c r="E34795" t="s">
        <v>129</v>
      </c>
      <c r="F34795" t="s">
        <v>104</v>
      </c>
      <c r="G34795">
        <v>8</v>
      </c>
    </row>
    <row r="34796" spans="1:7" x14ac:dyDescent="0.35">
      <c r="A34796" t="s">
        <v>94</v>
      </c>
      <c r="B34796" t="s">
        <v>8</v>
      </c>
      <c r="C34796" t="s">
        <v>109</v>
      </c>
      <c r="D34796" t="s">
        <v>72</v>
      </c>
      <c r="E34796" t="s">
        <v>129</v>
      </c>
      <c r="F34796" t="s">
        <v>104</v>
      </c>
      <c r="G34796">
        <v>31</v>
      </c>
    </row>
    <row r="34797" spans="1:7" x14ac:dyDescent="0.35">
      <c r="A34797" t="s">
        <v>94</v>
      </c>
      <c r="B34797" t="s">
        <v>8</v>
      </c>
      <c r="C34797" t="s">
        <v>110</v>
      </c>
      <c r="D34797" t="s">
        <v>72</v>
      </c>
      <c r="E34797" t="s">
        <v>129</v>
      </c>
      <c r="F34797" t="s">
        <v>104</v>
      </c>
      <c r="G34797">
        <v>49</v>
      </c>
    </row>
    <row r="34798" spans="1:7" x14ac:dyDescent="0.35">
      <c r="A34798" t="s">
        <v>94</v>
      </c>
      <c r="B34798" t="s">
        <v>8</v>
      </c>
      <c r="C34798" t="s">
        <v>111</v>
      </c>
      <c r="D34798" t="s">
        <v>72</v>
      </c>
      <c r="E34798" t="s">
        <v>129</v>
      </c>
      <c r="F34798" t="s">
        <v>104</v>
      </c>
      <c r="G34798">
        <v>68</v>
      </c>
    </row>
    <row r="34799" spans="1:7" x14ac:dyDescent="0.35">
      <c r="A34799" t="s">
        <v>94</v>
      </c>
      <c r="B34799" t="s">
        <v>8</v>
      </c>
      <c r="C34799" t="s">
        <v>112</v>
      </c>
      <c r="D34799" t="s">
        <v>72</v>
      </c>
      <c r="E34799" t="s">
        <v>129</v>
      </c>
      <c r="F34799" t="s">
        <v>104</v>
      </c>
      <c r="G34799">
        <v>65</v>
      </c>
    </row>
    <row r="34800" spans="1:7" x14ac:dyDescent="0.35">
      <c r="A34800" t="s">
        <v>94</v>
      </c>
      <c r="B34800" t="s">
        <v>8</v>
      </c>
      <c r="C34800" t="s">
        <v>113</v>
      </c>
      <c r="D34800" t="s">
        <v>72</v>
      </c>
      <c r="E34800" t="s">
        <v>129</v>
      </c>
      <c r="F34800" t="s">
        <v>104</v>
      </c>
      <c r="G34800">
        <v>68</v>
      </c>
    </row>
    <row r="34801" spans="1:7" x14ac:dyDescent="0.35">
      <c r="A34801" t="s">
        <v>94</v>
      </c>
      <c r="B34801" t="s">
        <v>8</v>
      </c>
      <c r="C34801" t="s">
        <v>114</v>
      </c>
      <c r="D34801" t="s">
        <v>72</v>
      </c>
      <c r="E34801" t="s">
        <v>129</v>
      </c>
      <c r="F34801" t="s">
        <v>104</v>
      </c>
      <c r="G34801">
        <v>71</v>
      </c>
    </row>
    <row r="34802" spans="1:7" x14ac:dyDescent="0.35">
      <c r="A34802" t="s">
        <v>94</v>
      </c>
      <c r="B34802" t="s">
        <v>8</v>
      </c>
      <c r="C34802" t="s">
        <v>4</v>
      </c>
      <c r="D34802" t="s">
        <v>72</v>
      </c>
      <c r="E34802" t="s">
        <v>129</v>
      </c>
      <c r="F34802" t="s">
        <v>104</v>
      </c>
      <c r="G34802">
        <v>2</v>
      </c>
    </row>
    <row r="34803" spans="1:7" x14ac:dyDescent="0.35">
      <c r="A34803" t="s">
        <v>94</v>
      </c>
      <c r="B34803" t="s">
        <v>137</v>
      </c>
      <c r="C34803" t="s">
        <v>101</v>
      </c>
      <c r="D34803" t="s">
        <v>73</v>
      </c>
      <c r="E34803" t="s">
        <v>128</v>
      </c>
      <c r="F34803" t="s">
        <v>104</v>
      </c>
      <c r="G34803">
        <v>1</v>
      </c>
    </row>
    <row r="34804" spans="1:7" x14ac:dyDescent="0.35">
      <c r="A34804" t="s">
        <v>94</v>
      </c>
      <c r="B34804" t="s">
        <v>137</v>
      </c>
      <c r="C34804" t="s">
        <v>39</v>
      </c>
      <c r="D34804" t="s">
        <v>73</v>
      </c>
      <c r="E34804" t="s">
        <v>128</v>
      </c>
      <c r="F34804" t="s">
        <v>104</v>
      </c>
      <c r="G34804">
        <v>127</v>
      </c>
    </row>
    <row r="34805" spans="1:7" x14ac:dyDescent="0.35">
      <c r="A34805" t="s">
        <v>94</v>
      </c>
      <c r="B34805" t="s">
        <v>137</v>
      </c>
      <c r="C34805" t="s">
        <v>40</v>
      </c>
      <c r="D34805" t="s">
        <v>73</v>
      </c>
      <c r="E34805" t="s">
        <v>128</v>
      </c>
      <c r="F34805" t="s">
        <v>104</v>
      </c>
      <c r="G34805">
        <v>67</v>
      </c>
    </row>
    <row r="34806" spans="1:7" x14ac:dyDescent="0.35">
      <c r="A34806" t="s">
        <v>94</v>
      </c>
      <c r="B34806" t="s">
        <v>137</v>
      </c>
      <c r="C34806" t="s">
        <v>41</v>
      </c>
      <c r="D34806" t="s">
        <v>73</v>
      </c>
      <c r="E34806" t="s">
        <v>128</v>
      </c>
      <c r="F34806" t="s">
        <v>104</v>
      </c>
      <c r="G34806">
        <v>51</v>
      </c>
    </row>
    <row r="34807" spans="1:7" x14ac:dyDescent="0.35">
      <c r="A34807" t="s">
        <v>94</v>
      </c>
      <c r="B34807" t="s">
        <v>137</v>
      </c>
      <c r="C34807" t="s">
        <v>42</v>
      </c>
      <c r="D34807" t="s">
        <v>73</v>
      </c>
      <c r="E34807" t="s">
        <v>128</v>
      </c>
      <c r="F34807" t="s">
        <v>104</v>
      </c>
      <c r="G34807">
        <v>45</v>
      </c>
    </row>
    <row r="34808" spans="1:7" x14ac:dyDescent="0.35">
      <c r="A34808" t="s">
        <v>94</v>
      </c>
      <c r="B34808" t="s">
        <v>137</v>
      </c>
      <c r="C34808" t="s">
        <v>43</v>
      </c>
      <c r="D34808" t="s">
        <v>73</v>
      </c>
      <c r="E34808" t="s">
        <v>128</v>
      </c>
      <c r="F34808" t="s">
        <v>104</v>
      </c>
      <c r="G34808">
        <v>23</v>
      </c>
    </row>
    <row r="34809" spans="1:7" x14ac:dyDescent="0.35">
      <c r="A34809" t="s">
        <v>94</v>
      </c>
      <c r="B34809" t="s">
        <v>137</v>
      </c>
      <c r="C34809" t="s">
        <v>44</v>
      </c>
      <c r="D34809" t="s">
        <v>73</v>
      </c>
      <c r="E34809" t="s">
        <v>128</v>
      </c>
      <c r="F34809" t="s">
        <v>104</v>
      </c>
      <c r="G34809">
        <v>21</v>
      </c>
    </row>
    <row r="34810" spans="1:7" x14ac:dyDescent="0.35">
      <c r="A34810" t="s">
        <v>94</v>
      </c>
      <c r="B34810" t="s">
        <v>137</v>
      </c>
      <c r="C34810" t="s">
        <v>45</v>
      </c>
      <c r="D34810" t="s">
        <v>73</v>
      </c>
      <c r="E34810" t="s">
        <v>128</v>
      </c>
      <c r="F34810" t="s">
        <v>104</v>
      </c>
      <c r="G34810">
        <v>15</v>
      </c>
    </row>
    <row r="34811" spans="1:7" x14ac:dyDescent="0.35">
      <c r="A34811" t="s">
        <v>94</v>
      </c>
      <c r="B34811" t="s">
        <v>137</v>
      </c>
      <c r="C34811" t="s">
        <v>46</v>
      </c>
      <c r="D34811" t="s">
        <v>73</v>
      </c>
      <c r="E34811" t="s">
        <v>128</v>
      </c>
      <c r="F34811" t="s">
        <v>104</v>
      </c>
      <c r="G34811">
        <v>15</v>
      </c>
    </row>
    <row r="34812" spans="1:7" x14ac:dyDescent="0.35">
      <c r="A34812" t="s">
        <v>94</v>
      </c>
      <c r="B34812" t="s">
        <v>137</v>
      </c>
      <c r="C34812" t="s">
        <v>47</v>
      </c>
      <c r="D34812" t="s">
        <v>73</v>
      </c>
      <c r="E34812" t="s">
        <v>128</v>
      </c>
      <c r="F34812" t="s">
        <v>104</v>
      </c>
      <c r="G34812">
        <v>7</v>
      </c>
    </row>
    <row r="34813" spans="1:7" x14ac:dyDescent="0.35">
      <c r="A34813" t="s">
        <v>94</v>
      </c>
      <c r="B34813" t="s">
        <v>137</v>
      </c>
      <c r="C34813" t="s">
        <v>48</v>
      </c>
      <c r="D34813" t="s">
        <v>73</v>
      </c>
      <c r="E34813" t="s">
        <v>128</v>
      </c>
      <c r="F34813" t="s">
        <v>104</v>
      </c>
      <c r="G34813">
        <v>9</v>
      </c>
    </row>
    <row r="34814" spans="1:7" x14ac:dyDescent="0.35">
      <c r="A34814" t="s">
        <v>94</v>
      </c>
      <c r="B34814" t="s">
        <v>137</v>
      </c>
      <c r="C34814" t="s">
        <v>107</v>
      </c>
      <c r="D34814" t="s">
        <v>73</v>
      </c>
      <c r="E34814" t="s">
        <v>128</v>
      </c>
      <c r="F34814" t="s">
        <v>104</v>
      </c>
      <c r="G34814">
        <v>9</v>
      </c>
    </row>
    <row r="34815" spans="1:7" x14ac:dyDescent="0.35">
      <c r="A34815" t="s">
        <v>94</v>
      </c>
      <c r="B34815" t="s">
        <v>137</v>
      </c>
      <c r="C34815" t="s">
        <v>49</v>
      </c>
      <c r="D34815" t="s">
        <v>73</v>
      </c>
      <c r="E34815" t="s">
        <v>128</v>
      </c>
      <c r="F34815" t="s">
        <v>104</v>
      </c>
      <c r="G34815">
        <v>30</v>
      </c>
    </row>
    <row r="34816" spans="1:7" x14ac:dyDescent="0.35">
      <c r="A34816" t="s">
        <v>94</v>
      </c>
      <c r="B34816" t="s">
        <v>137</v>
      </c>
      <c r="C34816" t="s">
        <v>108</v>
      </c>
      <c r="D34816" t="s">
        <v>73</v>
      </c>
      <c r="E34816" t="s">
        <v>128</v>
      </c>
      <c r="F34816" t="s">
        <v>104</v>
      </c>
      <c r="G34816">
        <v>77</v>
      </c>
    </row>
    <row r="34817" spans="1:7" x14ac:dyDescent="0.35">
      <c r="A34817" t="s">
        <v>94</v>
      </c>
      <c r="B34817" t="s">
        <v>137</v>
      </c>
      <c r="C34817" t="s">
        <v>109</v>
      </c>
      <c r="D34817" t="s">
        <v>73</v>
      </c>
      <c r="E34817" t="s">
        <v>128</v>
      </c>
      <c r="F34817" t="s">
        <v>104</v>
      </c>
      <c r="G34817">
        <v>220</v>
      </c>
    </row>
    <row r="34818" spans="1:7" x14ac:dyDescent="0.35">
      <c r="A34818" t="s">
        <v>94</v>
      </c>
      <c r="B34818" t="s">
        <v>137</v>
      </c>
      <c r="C34818" t="s">
        <v>110</v>
      </c>
      <c r="D34818" t="s">
        <v>73</v>
      </c>
      <c r="E34818" t="s">
        <v>128</v>
      </c>
      <c r="F34818" t="s">
        <v>104</v>
      </c>
      <c r="G34818">
        <v>323</v>
      </c>
    </row>
    <row r="34819" spans="1:7" x14ac:dyDescent="0.35">
      <c r="A34819" t="s">
        <v>94</v>
      </c>
      <c r="B34819" t="s">
        <v>137</v>
      </c>
      <c r="C34819" t="s">
        <v>111</v>
      </c>
      <c r="D34819" t="s">
        <v>73</v>
      </c>
      <c r="E34819" t="s">
        <v>128</v>
      </c>
      <c r="F34819" t="s">
        <v>104</v>
      </c>
      <c r="G34819">
        <v>339</v>
      </c>
    </row>
    <row r="34820" spans="1:7" x14ac:dyDescent="0.35">
      <c r="A34820" t="s">
        <v>94</v>
      </c>
      <c r="B34820" t="s">
        <v>137</v>
      </c>
      <c r="C34820" t="s">
        <v>112</v>
      </c>
      <c r="D34820" t="s">
        <v>73</v>
      </c>
      <c r="E34820" t="s">
        <v>128</v>
      </c>
      <c r="F34820" t="s">
        <v>104</v>
      </c>
      <c r="G34820">
        <v>277</v>
      </c>
    </row>
    <row r="34821" spans="1:7" x14ac:dyDescent="0.35">
      <c r="A34821" t="s">
        <v>94</v>
      </c>
      <c r="B34821" t="s">
        <v>137</v>
      </c>
      <c r="C34821" t="s">
        <v>113</v>
      </c>
      <c r="D34821" t="s">
        <v>73</v>
      </c>
      <c r="E34821" t="s">
        <v>128</v>
      </c>
      <c r="F34821" t="s">
        <v>104</v>
      </c>
      <c r="G34821">
        <v>193</v>
      </c>
    </row>
    <row r="34822" spans="1:7" x14ac:dyDescent="0.35">
      <c r="A34822" t="s">
        <v>94</v>
      </c>
      <c r="B34822" t="s">
        <v>137</v>
      </c>
      <c r="C34822" t="s">
        <v>114</v>
      </c>
      <c r="D34822" t="s">
        <v>73</v>
      </c>
      <c r="E34822" t="s">
        <v>128</v>
      </c>
      <c r="F34822" t="s">
        <v>104</v>
      </c>
      <c r="G34822">
        <v>173</v>
      </c>
    </row>
    <row r="34823" spans="1:7" x14ac:dyDescent="0.35">
      <c r="A34823" t="s">
        <v>94</v>
      </c>
      <c r="B34823" t="s">
        <v>137</v>
      </c>
      <c r="C34823" t="s">
        <v>4</v>
      </c>
      <c r="D34823" t="s">
        <v>73</v>
      </c>
      <c r="E34823" t="s">
        <v>128</v>
      </c>
      <c r="F34823" t="s">
        <v>104</v>
      </c>
      <c r="G34823">
        <v>3</v>
      </c>
    </row>
    <row r="34824" spans="1:7" x14ac:dyDescent="0.35">
      <c r="A34824" t="s">
        <v>94</v>
      </c>
      <c r="B34824" t="s">
        <v>137</v>
      </c>
      <c r="C34824" t="s">
        <v>102</v>
      </c>
      <c r="D34824" t="s">
        <v>73</v>
      </c>
      <c r="E34824" t="s">
        <v>128</v>
      </c>
      <c r="F34824" t="s">
        <v>104</v>
      </c>
      <c r="G34824">
        <v>2</v>
      </c>
    </row>
    <row r="34825" spans="1:7" x14ac:dyDescent="0.35">
      <c r="A34825" t="s">
        <v>94</v>
      </c>
      <c r="B34825" t="s">
        <v>5</v>
      </c>
      <c r="C34825" t="s">
        <v>101</v>
      </c>
      <c r="D34825" t="s">
        <v>73</v>
      </c>
      <c r="E34825" t="s">
        <v>128</v>
      </c>
      <c r="F34825" t="s">
        <v>104</v>
      </c>
      <c r="G34825">
        <v>1</v>
      </c>
    </row>
    <row r="34826" spans="1:7" x14ac:dyDescent="0.35">
      <c r="A34826" t="s">
        <v>94</v>
      </c>
      <c r="B34826" t="s">
        <v>5</v>
      </c>
      <c r="C34826" t="s">
        <v>39</v>
      </c>
      <c r="D34826" t="s">
        <v>73</v>
      </c>
      <c r="E34826" t="s">
        <v>128</v>
      </c>
      <c r="F34826" t="s">
        <v>104</v>
      </c>
      <c r="G34826">
        <v>48</v>
      </c>
    </row>
    <row r="34827" spans="1:7" x14ac:dyDescent="0.35">
      <c r="A34827" t="s">
        <v>94</v>
      </c>
      <c r="B34827" t="s">
        <v>5</v>
      </c>
      <c r="C34827" t="s">
        <v>40</v>
      </c>
      <c r="D34827" t="s">
        <v>73</v>
      </c>
      <c r="E34827" t="s">
        <v>128</v>
      </c>
      <c r="F34827" t="s">
        <v>104</v>
      </c>
      <c r="G34827">
        <v>24</v>
      </c>
    </row>
    <row r="34828" spans="1:7" x14ac:dyDescent="0.35">
      <c r="A34828" t="s">
        <v>94</v>
      </c>
      <c r="B34828" t="s">
        <v>5</v>
      </c>
      <c r="C34828" t="s">
        <v>41</v>
      </c>
      <c r="D34828" t="s">
        <v>73</v>
      </c>
      <c r="E34828" t="s">
        <v>128</v>
      </c>
      <c r="F34828" t="s">
        <v>104</v>
      </c>
      <c r="G34828">
        <v>19</v>
      </c>
    </row>
    <row r="34829" spans="1:7" x14ac:dyDescent="0.35">
      <c r="A34829" t="s">
        <v>94</v>
      </c>
      <c r="B34829" t="s">
        <v>5</v>
      </c>
      <c r="C34829" t="s">
        <v>42</v>
      </c>
      <c r="D34829" t="s">
        <v>73</v>
      </c>
      <c r="E34829" t="s">
        <v>128</v>
      </c>
      <c r="F34829" t="s">
        <v>104</v>
      </c>
      <c r="G34829">
        <v>14</v>
      </c>
    </row>
    <row r="34830" spans="1:7" x14ac:dyDescent="0.35">
      <c r="A34830" t="s">
        <v>94</v>
      </c>
      <c r="B34830" t="s">
        <v>5</v>
      </c>
      <c r="C34830" t="s">
        <v>43</v>
      </c>
      <c r="D34830" t="s">
        <v>73</v>
      </c>
      <c r="E34830" t="s">
        <v>128</v>
      </c>
      <c r="F34830" t="s">
        <v>104</v>
      </c>
      <c r="G34830">
        <v>5</v>
      </c>
    </row>
    <row r="34831" spans="1:7" x14ac:dyDescent="0.35">
      <c r="A34831" t="s">
        <v>94</v>
      </c>
      <c r="B34831" t="s">
        <v>5</v>
      </c>
      <c r="C34831" t="s">
        <v>44</v>
      </c>
      <c r="D34831" t="s">
        <v>73</v>
      </c>
      <c r="E34831" t="s">
        <v>128</v>
      </c>
      <c r="F34831" t="s">
        <v>104</v>
      </c>
      <c r="G34831">
        <v>6</v>
      </c>
    </row>
    <row r="34832" spans="1:7" x14ac:dyDescent="0.35">
      <c r="A34832" t="s">
        <v>94</v>
      </c>
      <c r="B34832" t="s">
        <v>5</v>
      </c>
      <c r="C34832" t="s">
        <v>45</v>
      </c>
      <c r="D34832" t="s">
        <v>73</v>
      </c>
      <c r="E34832" t="s">
        <v>128</v>
      </c>
      <c r="F34832" t="s">
        <v>104</v>
      </c>
      <c r="G34832">
        <v>1</v>
      </c>
    </row>
    <row r="34833" spans="1:7" x14ac:dyDescent="0.35">
      <c r="A34833" t="s">
        <v>94</v>
      </c>
      <c r="B34833" t="s">
        <v>5</v>
      </c>
      <c r="C34833" t="s">
        <v>46</v>
      </c>
      <c r="D34833" t="s">
        <v>73</v>
      </c>
      <c r="E34833" t="s">
        <v>128</v>
      </c>
      <c r="F34833" t="s">
        <v>104</v>
      </c>
      <c r="G34833">
        <v>4</v>
      </c>
    </row>
    <row r="34834" spans="1:7" x14ac:dyDescent="0.35">
      <c r="A34834" t="s">
        <v>94</v>
      </c>
      <c r="B34834" t="s">
        <v>5</v>
      </c>
      <c r="C34834" t="s">
        <v>47</v>
      </c>
      <c r="D34834" t="s">
        <v>73</v>
      </c>
      <c r="E34834" t="s">
        <v>128</v>
      </c>
      <c r="F34834" t="s">
        <v>104</v>
      </c>
      <c r="G34834">
        <v>1</v>
      </c>
    </row>
    <row r="34835" spans="1:7" x14ac:dyDescent="0.35">
      <c r="A34835" t="s">
        <v>94</v>
      </c>
      <c r="B34835" t="s">
        <v>5</v>
      </c>
      <c r="C34835" t="s">
        <v>107</v>
      </c>
      <c r="D34835" t="s">
        <v>73</v>
      </c>
      <c r="E34835" t="s">
        <v>128</v>
      </c>
      <c r="F34835" t="s">
        <v>104</v>
      </c>
      <c r="G34835">
        <v>6</v>
      </c>
    </row>
    <row r="34836" spans="1:7" x14ac:dyDescent="0.35">
      <c r="A34836" t="s">
        <v>94</v>
      </c>
      <c r="B34836" t="s">
        <v>5</v>
      </c>
      <c r="C34836" t="s">
        <v>49</v>
      </c>
      <c r="D34836" t="s">
        <v>73</v>
      </c>
      <c r="E34836" t="s">
        <v>128</v>
      </c>
      <c r="F34836" t="s">
        <v>104</v>
      </c>
      <c r="G34836">
        <v>3</v>
      </c>
    </row>
    <row r="34837" spans="1:7" x14ac:dyDescent="0.35">
      <c r="A34837" t="s">
        <v>94</v>
      </c>
      <c r="B34837" t="s">
        <v>5</v>
      </c>
      <c r="C34837" t="s">
        <v>108</v>
      </c>
      <c r="D34837" t="s">
        <v>73</v>
      </c>
      <c r="E34837" t="s">
        <v>128</v>
      </c>
      <c r="F34837" t="s">
        <v>104</v>
      </c>
      <c r="G34837">
        <v>59</v>
      </c>
    </row>
    <row r="34838" spans="1:7" x14ac:dyDescent="0.35">
      <c r="A34838" t="s">
        <v>94</v>
      </c>
      <c r="B34838" t="s">
        <v>5</v>
      </c>
      <c r="C34838" t="s">
        <v>109</v>
      </c>
      <c r="D34838" t="s">
        <v>73</v>
      </c>
      <c r="E34838" t="s">
        <v>128</v>
      </c>
      <c r="F34838" t="s">
        <v>104</v>
      </c>
      <c r="G34838">
        <v>146</v>
      </c>
    </row>
    <row r="34839" spans="1:7" x14ac:dyDescent="0.35">
      <c r="A34839" t="s">
        <v>94</v>
      </c>
      <c r="B34839" t="s">
        <v>5</v>
      </c>
      <c r="C34839" t="s">
        <v>110</v>
      </c>
      <c r="D34839" t="s">
        <v>73</v>
      </c>
      <c r="E34839" t="s">
        <v>128</v>
      </c>
      <c r="F34839" t="s">
        <v>104</v>
      </c>
      <c r="G34839">
        <v>186</v>
      </c>
    </row>
    <row r="34840" spans="1:7" x14ac:dyDescent="0.35">
      <c r="A34840" t="s">
        <v>94</v>
      </c>
      <c r="B34840" t="s">
        <v>5</v>
      </c>
      <c r="C34840" t="s">
        <v>111</v>
      </c>
      <c r="D34840" t="s">
        <v>73</v>
      </c>
      <c r="E34840" t="s">
        <v>128</v>
      </c>
      <c r="F34840" t="s">
        <v>104</v>
      </c>
      <c r="G34840">
        <v>177</v>
      </c>
    </row>
    <row r="34841" spans="1:7" x14ac:dyDescent="0.35">
      <c r="A34841" t="s">
        <v>94</v>
      </c>
      <c r="B34841" t="s">
        <v>5</v>
      </c>
      <c r="C34841" t="s">
        <v>112</v>
      </c>
      <c r="D34841" t="s">
        <v>73</v>
      </c>
      <c r="E34841" t="s">
        <v>128</v>
      </c>
      <c r="F34841" t="s">
        <v>104</v>
      </c>
      <c r="G34841">
        <v>150</v>
      </c>
    </row>
    <row r="34842" spans="1:7" x14ac:dyDescent="0.35">
      <c r="A34842" t="s">
        <v>94</v>
      </c>
      <c r="B34842" t="s">
        <v>5</v>
      </c>
      <c r="C34842" t="s">
        <v>113</v>
      </c>
      <c r="D34842" t="s">
        <v>73</v>
      </c>
      <c r="E34842" t="s">
        <v>128</v>
      </c>
      <c r="F34842" t="s">
        <v>104</v>
      </c>
      <c r="G34842">
        <v>86</v>
      </c>
    </row>
    <row r="34843" spans="1:7" x14ac:dyDescent="0.35">
      <c r="A34843" t="s">
        <v>94</v>
      </c>
      <c r="B34843" t="s">
        <v>5</v>
      </c>
      <c r="C34843" t="s">
        <v>114</v>
      </c>
      <c r="D34843" t="s">
        <v>73</v>
      </c>
      <c r="E34843" t="s">
        <v>128</v>
      </c>
      <c r="F34843" t="s">
        <v>104</v>
      </c>
      <c r="G34843">
        <v>78</v>
      </c>
    </row>
    <row r="34844" spans="1:7" x14ac:dyDescent="0.35">
      <c r="A34844" t="s">
        <v>94</v>
      </c>
      <c r="B34844" t="s">
        <v>5</v>
      </c>
      <c r="C34844" t="s">
        <v>4</v>
      </c>
      <c r="D34844" t="s">
        <v>73</v>
      </c>
      <c r="E34844" t="s">
        <v>128</v>
      </c>
      <c r="F34844" t="s">
        <v>104</v>
      </c>
      <c r="G34844">
        <v>1</v>
      </c>
    </row>
    <row r="34845" spans="1:7" x14ac:dyDescent="0.35">
      <c r="A34845" t="s">
        <v>94</v>
      </c>
      <c r="B34845" t="s">
        <v>5</v>
      </c>
      <c r="C34845" t="s">
        <v>102</v>
      </c>
      <c r="D34845" t="s">
        <v>73</v>
      </c>
      <c r="E34845" t="s">
        <v>128</v>
      </c>
      <c r="F34845" t="s">
        <v>104</v>
      </c>
      <c r="G34845">
        <v>1</v>
      </c>
    </row>
    <row r="34846" spans="1:7" x14ac:dyDescent="0.35">
      <c r="A34846" t="s">
        <v>94</v>
      </c>
      <c r="B34846" t="s">
        <v>7</v>
      </c>
      <c r="C34846" t="s">
        <v>39</v>
      </c>
      <c r="D34846" t="s">
        <v>73</v>
      </c>
      <c r="E34846" t="s">
        <v>128</v>
      </c>
      <c r="F34846" t="s">
        <v>104</v>
      </c>
      <c r="G34846">
        <v>39</v>
      </c>
    </row>
    <row r="34847" spans="1:7" x14ac:dyDescent="0.35">
      <c r="A34847" t="s">
        <v>94</v>
      </c>
      <c r="B34847" t="s">
        <v>7</v>
      </c>
      <c r="C34847" t="s">
        <v>40</v>
      </c>
      <c r="D34847" t="s">
        <v>73</v>
      </c>
      <c r="E34847" t="s">
        <v>128</v>
      </c>
      <c r="F34847" t="s">
        <v>104</v>
      </c>
      <c r="G34847">
        <v>26</v>
      </c>
    </row>
    <row r="34848" spans="1:7" x14ac:dyDescent="0.35">
      <c r="A34848" t="s">
        <v>94</v>
      </c>
      <c r="B34848" t="s">
        <v>7</v>
      </c>
      <c r="C34848" t="s">
        <v>41</v>
      </c>
      <c r="D34848" t="s">
        <v>73</v>
      </c>
      <c r="E34848" t="s">
        <v>128</v>
      </c>
      <c r="F34848" t="s">
        <v>104</v>
      </c>
      <c r="G34848">
        <v>13</v>
      </c>
    </row>
    <row r="34849" spans="1:7" x14ac:dyDescent="0.35">
      <c r="A34849" t="s">
        <v>94</v>
      </c>
      <c r="B34849" t="s">
        <v>7</v>
      </c>
      <c r="C34849" t="s">
        <v>42</v>
      </c>
      <c r="D34849" t="s">
        <v>73</v>
      </c>
      <c r="E34849" t="s">
        <v>128</v>
      </c>
      <c r="F34849" t="s">
        <v>104</v>
      </c>
      <c r="G34849">
        <v>10</v>
      </c>
    </row>
    <row r="34850" spans="1:7" x14ac:dyDescent="0.35">
      <c r="A34850" t="s">
        <v>94</v>
      </c>
      <c r="B34850" t="s">
        <v>7</v>
      </c>
      <c r="C34850" t="s">
        <v>43</v>
      </c>
      <c r="D34850" t="s">
        <v>73</v>
      </c>
      <c r="E34850" t="s">
        <v>128</v>
      </c>
      <c r="F34850" t="s">
        <v>104</v>
      </c>
      <c r="G34850">
        <v>8</v>
      </c>
    </row>
    <row r="34851" spans="1:7" x14ac:dyDescent="0.35">
      <c r="A34851" t="s">
        <v>94</v>
      </c>
      <c r="B34851" t="s">
        <v>7</v>
      </c>
      <c r="C34851" t="s">
        <v>44</v>
      </c>
      <c r="D34851" t="s">
        <v>73</v>
      </c>
      <c r="E34851" t="s">
        <v>128</v>
      </c>
      <c r="F34851" t="s">
        <v>104</v>
      </c>
      <c r="G34851">
        <v>5</v>
      </c>
    </row>
    <row r="34852" spans="1:7" x14ac:dyDescent="0.35">
      <c r="A34852" t="s">
        <v>94</v>
      </c>
      <c r="B34852" t="s">
        <v>7</v>
      </c>
      <c r="C34852" t="s">
        <v>45</v>
      </c>
      <c r="D34852" t="s">
        <v>73</v>
      </c>
      <c r="E34852" t="s">
        <v>128</v>
      </c>
      <c r="F34852" t="s">
        <v>104</v>
      </c>
      <c r="G34852">
        <v>6</v>
      </c>
    </row>
    <row r="34853" spans="1:7" x14ac:dyDescent="0.35">
      <c r="A34853" t="s">
        <v>94</v>
      </c>
      <c r="B34853" t="s">
        <v>7</v>
      </c>
      <c r="C34853" t="s">
        <v>46</v>
      </c>
      <c r="D34853" t="s">
        <v>73</v>
      </c>
      <c r="E34853" t="s">
        <v>128</v>
      </c>
      <c r="F34853" t="s">
        <v>104</v>
      </c>
      <c r="G34853">
        <v>3</v>
      </c>
    </row>
    <row r="34854" spans="1:7" x14ac:dyDescent="0.35">
      <c r="A34854" t="s">
        <v>94</v>
      </c>
      <c r="B34854" t="s">
        <v>7</v>
      </c>
      <c r="C34854" t="s">
        <v>47</v>
      </c>
      <c r="D34854" t="s">
        <v>73</v>
      </c>
      <c r="E34854" t="s">
        <v>128</v>
      </c>
      <c r="F34854" t="s">
        <v>104</v>
      </c>
      <c r="G34854">
        <v>1</v>
      </c>
    </row>
    <row r="34855" spans="1:7" x14ac:dyDescent="0.35">
      <c r="A34855" t="s">
        <v>94</v>
      </c>
      <c r="B34855" t="s">
        <v>7</v>
      </c>
      <c r="C34855" t="s">
        <v>48</v>
      </c>
      <c r="D34855" t="s">
        <v>73</v>
      </c>
      <c r="E34855" t="s">
        <v>128</v>
      </c>
      <c r="F34855" t="s">
        <v>104</v>
      </c>
      <c r="G34855">
        <v>3</v>
      </c>
    </row>
    <row r="34856" spans="1:7" x14ac:dyDescent="0.35">
      <c r="A34856" t="s">
        <v>94</v>
      </c>
      <c r="B34856" t="s">
        <v>7</v>
      </c>
      <c r="C34856" t="s">
        <v>107</v>
      </c>
      <c r="D34856" t="s">
        <v>73</v>
      </c>
      <c r="E34856" t="s">
        <v>128</v>
      </c>
      <c r="F34856" t="s">
        <v>104</v>
      </c>
      <c r="G34856">
        <v>1</v>
      </c>
    </row>
    <row r="34857" spans="1:7" x14ac:dyDescent="0.35">
      <c r="A34857" t="s">
        <v>94</v>
      </c>
      <c r="B34857" t="s">
        <v>7</v>
      </c>
      <c r="C34857" t="s">
        <v>49</v>
      </c>
      <c r="D34857" t="s">
        <v>73</v>
      </c>
      <c r="E34857" t="s">
        <v>128</v>
      </c>
      <c r="F34857" t="s">
        <v>104</v>
      </c>
      <c r="G34857">
        <v>2</v>
      </c>
    </row>
    <row r="34858" spans="1:7" x14ac:dyDescent="0.35">
      <c r="A34858" t="s">
        <v>94</v>
      </c>
      <c r="B34858" t="s">
        <v>7</v>
      </c>
      <c r="C34858" t="s">
        <v>108</v>
      </c>
      <c r="D34858" t="s">
        <v>73</v>
      </c>
      <c r="E34858" t="s">
        <v>128</v>
      </c>
      <c r="F34858" t="s">
        <v>104</v>
      </c>
      <c r="G34858">
        <v>12</v>
      </c>
    </row>
    <row r="34859" spans="1:7" x14ac:dyDescent="0.35">
      <c r="A34859" t="s">
        <v>94</v>
      </c>
      <c r="B34859" t="s">
        <v>7</v>
      </c>
      <c r="C34859" t="s">
        <v>109</v>
      </c>
      <c r="D34859" t="s">
        <v>73</v>
      </c>
      <c r="E34859" t="s">
        <v>128</v>
      </c>
      <c r="F34859" t="s">
        <v>104</v>
      </c>
      <c r="G34859">
        <v>48</v>
      </c>
    </row>
    <row r="34860" spans="1:7" x14ac:dyDescent="0.35">
      <c r="A34860" t="s">
        <v>94</v>
      </c>
      <c r="B34860" t="s">
        <v>7</v>
      </c>
      <c r="C34860" t="s">
        <v>110</v>
      </c>
      <c r="D34860" t="s">
        <v>73</v>
      </c>
      <c r="E34860" t="s">
        <v>128</v>
      </c>
      <c r="F34860" t="s">
        <v>104</v>
      </c>
      <c r="G34860">
        <v>76</v>
      </c>
    </row>
    <row r="34861" spans="1:7" x14ac:dyDescent="0.35">
      <c r="A34861" t="s">
        <v>94</v>
      </c>
      <c r="B34861" t="s">
        <v>7</v>
      </c>
      <c r="C34861" t="s">
        <v>111</v>
      </c>
      <c r="D34861" t="s">
        <v>73</v>
      </c>
      <c r="E34861" t="s">
        <v>128</v>
      </c>
      <c r="F34861" t="s">
        <v>104</v>
      </c>
      <c r="G34861">
        <v>86</v>
      </c>
    </row>
    <row r="34862" spans="1:7" x14ac:dyDescent="0.35">
      <c r="A34862" t="s">
        <v>94</v>
      </c>
      <c r="B34862" t="s">
        <v>7</v>
      </c>
      <c r="C34862" t="s">
        <v>112</v>
      </c>
      <c r="D34862" t="s">
        <v>73</v>
      </c>
      <c r="E34862" t="s">
        <v>128</v>
      </c>
      <c r="F34862" t="s">
        <v>104</v>
      </c>
      <c r="G34862">
        <v>60</v>
      </c>
    </row>
    <row r="34863" spans="1:7" x14ac:dyDescent="0.35">
      <c r="A34863" t="s">
        <v>94</v>
      </c>
      <c r="B34863" t="s">
        <v>7</v>
      </c>
      <c r="C34863" t="s">
        <v>113</v>
      </c>
      <c r="D34863" t="s">
        <v>73</v>
      </c>
      <c r="E34863" t="s">
        <v>128</v>
      </c>
      <c r="F34863" t="s">
        <v>104</v>
      </c>
      <c r="G34863">
        <v>59</v>
      </c>
    </row>
    <row r="34864" spans="1:7" x14ac:dyDescent="0.35">
      <c r="A34864" t="s">
        <v>94</v>
      </c>
      <c r="B34864" t="s">
        <v>7</v>
      </c>
      <c r="C34864" t="s">
        <v>114</v>
      </c>
      <c r="D34864" t="s">
        <v>73</v>
      </c>
      <c r="E34864" t="s">
        <v>128</v>
      </c>
      <c r="F34864" t="s">
        <v>104</v>
      </c>
      <c r="G34864">
        <v>46</v>
      </c>
    </row>
    <row r="34865" spans="1:7" x14ac:dyDescent="0.35">
      <c r="A34865" t="s">
        <v>94</v>
      </c>
      <c r="B34865" t="s">
        <v>7</v>
      </c>
      <c r="C34865" t="s">
        <v>4</v>
      </c>
      <c r="D34865" t="s">
        <v>73</v>
      </c>
      <c r="E34865" t="s">
        <v>128</v>
      </c>
      <c r="F34865" t="s">
        <v>104</v>
      </c>
      <c r="G34865">
        <v>1</v>
      </c>
    </row>
    <row r="34866" spans="1:7" x14ac:dyDescent="0.35">
      <c r="A34866" t="s">
        <v>94</v>
      </c>
      <c r="B34866" t="s">
        <v>7</v>
      </c>
      <c r="C34866" t="s">
        <v>102</v>
      </c>
      <c r="D34866" t="s">
        <v>73</v>
      </c>
      <c r="E34866" t="s">
        <v>128</v>
      </c>
      <c r="F34866" t="s">
        <v>104</v>
      </c>
      <c r="G34866">
        <v>1</v>
      </c>
    </row>
    <row r="34867" spans="1:7" x14ac:dyDescent="0.35">
      <c r="A34867" t="s">
        <v>94</v>
      </c>
      <c r="B34867" t="s">
        <v>138</v>
      </c>
      <c r="C34867" t="s">
        <v>39</v>
      </c>
      <c r="D34867" t="s">
        <v>73</v>
      </c>
      <c r="E34867" t="s">
        <v>128</v>
      </c>
      <c r="F34867" t="s">
        <v>104</v>
      </c>
      <c r="G34867">
        <v>8</v>
      </c>
    </row>
    <row r="34868" spans="1:7" x14ac:dyDescent="0.35">
      <c r="A34868" t="s">
        <v>94</v>
      </c>
      <c r="B34868" t="s">
        <v>138</v>
      </c>
      <c r="C34868" t="s">
        <v>40</v>
      </c>
      <c r="D34868" t="s">
        <v>73</v>
      </c>
      <c r="E34868" t="s">
        <v>128</v>
      </c>
      <c r="F34868" t="s">
        <v>104</v>
      </c>
      <c r="G34868">
        <v>1</v>
      </c>
    </row>
    <row r="34869" spans="1:7" x14ac:dyDescent="0.35">
      <c r="A34869" t="s">
        <v>94</v>
      </c>
      <c r="B34869" t="s">
        <v>138</v>
      </c>
      <c r="C34869" t="s">
        <v>41</v>
      </c>
      <c r="D34869" t="s">
        <v>73</v>
      </c>
      <c r="E34869" t="s">
        <v>128</v>
      </c>
      <c r="F34869" t="s">
        <v>104</v>
      </c>
      <c r="G34869">
        <v>3</v>
      </c>
    </row>
    <row r="34870" spans="1:7" x14ac:dyDescent="0.35">
      <c r="A34870" t="s">
        <v>94</v>
      </c>
      <c r="B34870" t="s">
        <v>138</v>
      </c>
      <c r="C34870" t="s">
        <v>42</v>
      </c>
      <c r="D34870" t="s">
        <v>73</v>
      </c>
      <c r="E34870" t="s">
        <v>128</v>
      </c>
      <c r="F34870" t="s">
        <v>104</v>
      </c>
      <c r="G34870">
        <v>5</v>
      </c>
    </row>
    <row r="34871" spans="1:7" x14ac:dyDescent="0.35">
      <c r="A34871" t="s">
        <v>94</v>
      </c>
      <c r="B34871" t="s">
        <v>138</v>
      </c>
      <c r="C34871" t="s">
        <v>43</v>
      </c>
      <c r="D34871" t="s">
        <v>73</v>
      </c>
      <c r="E34871" t="s">
        <v>128</v>
      </c>
      <c r="F34871" t="s">
        <v>104</v>
      </c>
      <c r="G34871">
        <v>1</v>
      </c>
    </row>
    <row r="34872" spans="1:7" x14ac:dyDescent="0.35">
      <c r="A34872" t="s">
        <v>94</v>
      </c>
      <c r="B34872" t="s">
        <v>138</v>
      </c>
      <c r="C34872" t="s">
        <v>45</v>
      </c>
      <c r="D34872" t="s">
        <v>73</v>
      </c>
      <c r="E34872" t="s">
        <v>128</v>
      </c>
      <c r="F34872" t="s">
        <v>104</v>
      </c>
      <c r="G34872">
        <v>3</v>
      </c>
    </row>
    <row r="34873" spans="1:7" x14ac:dyDescent="0.35">
      <c r="A34873" t="s">
        <v>94</v>
      </c>
      <c r="B34873" t="s">
        <v>138</v>
      </c>
      <c r="C34873" t="s">
        <v>46</v>
      </c>
      <c r="D34873" t="s">
        <v>73</v>
      </c>
      <c r="E34873" t="s">
        <v>128</v>
      </c>
      <c r="F34873" t="s">
        <v>104</v>
      </c>
      <c r="G34873">
        <v>1</v>
      </c>
    </row>
    <row r="34874" spans="1:7" x14ac:dyDescent="0.35">
      <c r="A34874" t="s">
        <v>94</v>
      </c>
      <c r="B34874" t="s">
        <v>138</v>
      </c>
      <c r="C34874" t="s">
        <v>48</v>
      </c>
      <c r="D34874" t="s">
        <v>73</v>
      </c>
      <c r="E34874" t="s">
        <v>128</v>
      </c>
      <c r="F34874" t="s">
        <v>104</v>
      </c>
      <c r="G34874">
        <v>1</v>
      </c>
    </row>
    <row r="34875" spans="1:7" x14ac:dyDescent="0.35">
      <c r="A34875" t="s">
        <v>94</v>
      </c>
      <c r="B34875" t="s">
        <v>138</v>
      </c>
      <c r="C34875" t="s">
        <v>107</v>
      </c>
      <c r="D34875" t="s">
        <v>73</v>
      </c>
      <c r="E34875" t="s">
        <v>128</v>
      </c>
      <c r="F34875" t="s">
        <v>104</v>
      </c>
      <c r="G34875">
        <v>1</v>
      </c>
    </row>
    <row r="34876" spans="1:7" x14ac:dyDescent="0.35">
      <c r="A34876" t="s">
        <v>94</v>
      </c>
      <c r="B34876" t="s">
        <v>138</v>
      </c>
      <c r="C34876" t="s">
        <v>49</v>
      </c>
      <c r="D34876" t="s">
        <v>73</v>
      </c>
      <c r="E34876" t="s">
        <v>128</v>
      </c>
      <c r="F34876" t="s">
        <v>104</v>
      </c>
      <c r="G34876">
        <v>9</v>
      </c>
    </row>
    <row r="34877" spans="1:7" x14ac:dyDescent="0.35">
      <c r="A34877" t="s">
        <v>94</v>
      </c>
      <c r="B34877" t="s">
        <v>138</v>
      </c>
      <c r="C34877" t="s">
        <v>108</v>
      </c>
      <c r="D34877" t="s">
        <v>73</v>
      </c>
      <c r="E34877" t="s">
        <v>128</v>
      </c>
      <c r="F34877" t="s">
        <v>104</v>
      </c>
      <c r="G34877">
        <v>1</v>
      </c>
    </row>
    <row r="34878" spans="1:7" x14ac:dyDescent="0.35">
      <c r="A34878" t="s">
        <v>94</v>
      </c>
      <c r="B34878" t="s">
        <v>138</v>
      </c>
      <c r="C34878" t="s">
        <v>109</v>
      </c>
      <c r="D34878" t="s">
        <v>73</v>
      </c>
      <c r="E34878" t="s">
        <v>128</v>
      </c>
      <c r="F34878" t="s">
        <v>104</v>
      </c>
      <c r="G34878">
        <v>4</v>
      </c>
    </row>
    <row r="34879" spans="1:7" x14ac:dyDescent="0.35">
      <c r="A34879" t="s">
        <v>94</v>
      </c>
      <c r="B34879" t="s">
        <v>138</v>
      </c>
      <c r="C34879" t="s">
        <v>110</v>
      </c>
      <c r="D34879" t="s">
        <v>73</v>
      </c>
      <c r="E34879" t="s">
        <v>128</v>
      </c>
      <c r="F34879" t="s">
        <v>104</v>
      </c>
      <c r="G34879">
        <v>9</v>
      </c>
    </row>
    <row r="34880" spans="1:7" x14ac:dyDescent="0.35">
      <c r="A34880" t="s">
        <v>94</v>
      </c>
      <c r="B34880" t="s">
        <v>138</v>
      </c>
      <c r="C34880" t="s">
        <v>111</v>
      </c>
      <c r="D34880" t="s">
        <v>73</v>
      </c>
      <c r="E34880" t="s">
        <v>128</v>
      </c>
      <c r="F34880" t="s">
        <v>104</v>
      </c>
      <c r="G34880">
        <v>18</v>
      </c>
    </row>
    <row r="34881" spans="1:7" x14ac:dyDescent="0.35">
      <c r="A34881" t="s">
        <v>94</v>
      </c>
      <c r="B34881" t="s">
        <v>138</v>
      </c>
      <c r="C34881" t="s">
        <v>112</v>
      </c>
      <c r="D34881" t="s">
        <v>73</v>
      </c>
      <c r="E34881" t="s">
        <v>128</v>
      </c>
      <c r="F34881" t="s">
        <v>104</v>
      </c>
      <c r="G34881">
        <v>15</v>
      </c>
    </row>
    <row r="34882" spans="1:7" x14ac:dyDescent="0.35">
      <c r="A34882" t="s">
        <v>94</v>
      </c>
      <c r="B34882" t="s">
        <v>138</v>
      </c>
      <c r="C34882" t="s">
        <v>113</v>
      </c>
      <c r="D34882" t="s">
        <v>73</v>
      </c>
      <c r="E34882" t="s">
        <v>128</v>
      </c>
      <c r="F34882" t="s">
        <v>104</v>
      </c>
      <c r="G34882">
        <v>15</v>
      </c>
    </row>
    <row r="34883" spans="1:7" x14ac:dyDescent="0.35">
      <c r="A34883" t="s">
        <v>94</v>
      </c>
      <c r="B34883" t="s">
        <v>138</v>
      </c>
      <c r="C34883" t="s">
        <v>114</v>
      </c>
      <c r="D34883" t="s">
        <v>73</v>
      </c>
      <c r="E34883" t="s">
        <v>128</v>
      </c>
      <c r="F34883" t="s">
        <v>104</v>
      </c>
      <c r="G34883">
        <v>10</v>
      </c>
    </row>
    <row r="34884" spans="1:7" x14ac:dyDescent="0.35">
      <c r="A34884" t="s">
        <v>94</v>
      </c>
      <c r="B34884" t="s">
        <v>138</v>
      </c>
      <c r="C34884" t="s">
        <v>4</v>
      </c>
      <c r="D34884" t="s">
        <v>73</v>
      </c>
      <c r="E34884" t="s">
        <v>128</v>
      </c>
      <c r="F34884" t="s">
        <v>104</v>
      </c>
      <c r="G34884">
        <v>1</v>
      </c>
    </row>
    <row r="34885" spans="1:7" x14ac:dyDescent="0.35">
      <c r="A34885" t="s">
        <v>94</v>
      </c>
      <c r="B34885" t="s">
        <v>8</v>
      </c>
      <c r="C34885" t="s">
        <v>39</v>
      </c>
      <c r="D34885" t="s">
        <v>73</v>
      </c>
      <c r="E34885" t="s">
        <v>128</v>
      </c>
      <c r="F34885" t="s">
        <v>104</v>
      </c>
      <c r="G34885">
        <v>32</v>
      </c>
    </row>
    <row r="34886" spans="1:7" x14ac:dyDescent="0.35">
      <c r="A34886" t="s">
        <v>94</v>
      </c>
      <c r="B34886" t="s">
        <v>8</v>
      </c>
      <c r="C34886" t="s">
        <v>40</v>
      </c>
      <c r="D34886" t="s">
        <v>73</v>
      </c>
      <c r="E34886" t="s">
        <v>128</v>
      </c>
      <c r="F34886" t="s">
        <v>104</v>
      </c>
      <c r="G34886">
        <v>16</v>
      </c>
    </row>
    <row r="34887" spans="1:7" x14ac:dyDescent="0.35">
      <c r="A34887" t="s">
        <v>94</v>
      </c>
      <c r="B34887" t="s">
        <v>8</v>
      </c>
      <c r="C34887" t="s">
        <v>41</v>
      </c>
      <c r="D34887" t="s">
        <v>73</v>
      </c>
      <c r="E34887" t="s">
        <v>128</v>
      </c>
      <c r="F34887" t="s">
        <v>104</v>
      </c>
      <c r="G34887">
        <v>16</v>
      </c>
    </row>
    <row r="34888" spans="1:7" x14ac:dyDescent="0.35">
      <c r="A34888" t="s">
        <v>94</v>
      </c>
      <c r="B34888" t="s">
        <v>8</v>
      </c>
      <c r="C34888" t="s">
        <v>42</v>
      </c>
      <c r="D34888" t="s">
        <v>73</v>
      </c>
      <c r="E34888" t="s">
        <v>128</v>
      </c>
      <c r="F34888" t="s">
        <v>104</v>
      </c>
      <c r="G34888">
        <v>16</v>
      </c>
    </row>
    <row r="34889" spans="1:7" x14ac:dyDescent="0.35">
      <c r="A34889" t="s">
        <v>94</v>
      </c>
      <c r="B34889" t="s">
        <v>8</v>
      </c>
      <c r="C34889" t="s">
        <v>43</v>
      </c>
      <c r="D34889" t="s">
        <v>73</v>
      </c>
      <c r="E34889" t="s">
        <v>128</v>
      </c>
      <c r="F34889" t="s">
        <v>104</v>
      </c>
      <c r="G34889">
        <v>9</v>
      </c>
    </row>
    <row r="34890" spans="1:7" x14ac:dyDescent="0.35">
      <c r="A34890" t="s">
        <v>94</v>
      </c>
      <c r="B34890" t="s">
        <v>8</v>
      </c>
      <c r="C34890" t="s">
        <v>44</v>
      </c>
      <c r="D34890" t="s">
        <v>73</v>
      </c>
      <c r="E34890" t="s">
        <v>128</v>
      </c>
      <c r="F34890" t="s">
        <v>104</v>
      </c>
      <c r="G34890">
        <v>10</v>
      </c>
    </row>
    <row r="34891" spans="1:7" x14ac:dyDescent="0.35">
      <c r="A34891" t="s">
        <v>94</v>
      </c>
      <c r="B34891" t="s">
        <v>8</v>
      </c>
      <c r="C34891" t="s">
        <v>45</v>
      </c>
      <c r="D34891" t="s">
        <v>73</v>
      </c>
      <c r="E34891" t="s">
        <v>128</v>
      </c>
      <c r="F34891" t="s">
        <v>104</v>
      </c>
      <c r="G34891">
        <v>5</v>
      </c>
    </row>
    <row r="34892" spans="1:7" x14ac:dyDescent="0.35">
      <c r="A34892" t="s">
        <v>94</v>
      </c>
      <c r="B34892" t="s">
        <v>8</v>
      </c>
      <c r="C34892" t="s">
        <v>46</v>
      </c>
      <c r="D34892" t="s">
        <v>73</v>
      </c>
      <c r="E34892" t="s">
        <v>128</v>
      </c>
      <c r="F34892" t="s">
        <v>104</v>
      </c>
      <c r="G34892">
        <v>7</v>
      </c>
    </row>
    <row r="34893" spans="1:7" x14ac:dyDescent="0.35">
      <c r="A34893" t="s">
        <v>94</v>
      </c>
      <c r="B34893" t="s">
        <v>8</v>
      </c>
      <c r="C34893" t="s">
        <v>47</v>
      </c>
      <c r="D34893" t="s">
        <v>73</v>
      </c>
      <c r="E34893" t="s">
        <v>128</v>
      </c>
      <c r="F34893" t="s">
        <v>104</v>
      </c>
      <c r="G34893">
        <v>5</v>
      </c>
    </row>
    <row r="34894" spans="1:7" x14ac:dyDescent="0.35">
      <c r="A34894" t="s">
        <v>94</v>
      </c>
      <c r="B34894" t="s">
        <v>8</v>
      </c>
      <c r="C34894" t="s">
        <v>48</v>
      </c>
      <c r="D34894" t="s">
        <v>73</v>
      </c>
      <c r="E34894" t="s">
        <v>128</v>
      </c>
      <c r="F34894" t="s">
        <v>104</v>
      </c>
      <c r="G34894">
        <v>5</v>
      </c>
    </row>
    <row r="34895" spans="1:7" x14ac:dyDescent="0.35">
      <c r="A34895" t="s">
        <v>94</v>
      </c>
      <c r="B34895" t="s">
        <v>8</v>
      </c>
      <c r="C34895" t="s">
        <v>107</v>
      </c>
      <c r="D34895" t="s">
        <v>73</v>
      </c>
      <c r="E34895" t="s">
        <v>128</v>
      </c>
      <c r="F34895" t="s">
        <v>104</v>
      </c>
      <c r="G34895">
        <v>1</v>
      </c>
    </row>
    <row r="34896" spans="1:7" x14ac:dyDescent="0.35">
      <c r="A34896" t="s">
        <v>94</v>
      </c>
      <c r="B34896" t="s">
        <v>8</v>
      </c>
      <c r="C34896" t="s">
        <v>49</v>
      </c>
      <c r="D34896" t="s">
        <v>73</v>
      </c>
      <c r="E34896" t="s">
        <v>128</v>
      </c>
      <c r="F34896" t="s">
        <v>104</v>
      </c>
      <c r="G34896">
        <v>16</v>
      </c>
    </row>
    <row r="34897" spans="1:7" x14ac:dyDescent="0.35">
      <c r="A34897" t="s">
        <v>94</v>
      </c>
      <c r="B34897" t="s">
        <v>8</v>
      </c>
      <c r="C34897" t="s">
        <v>108</v>
      </c>
      <c r="D34897" t="s">
        <v>73</v>
      </c>
      <c r="E34897" t="s">
        <v>128</v>
      </c>
      <c r="F34897" t="s">
        <v>104</v>
      </c>
      <c r="G34897">
        <v>5</v>
      </c>
    </row>
    <row r="34898" spans="1:7" x14ac:dyDescent="0.35">
      <c r="A34898" t="s">
        <v>94</v>
      </c>
      <c r="B34898" t="s">
        <v>8</v>
      </c>
      <c r="C34898" t="s">
        <v>109</v>
      </c>
      <c r="D34898" t="s">
        <v>73</v>
      </c>
      <c r="E34898" t="s">
        <v>128</v>
      </c>
      <c r="F34898" t="s">
        <v>104</v>
      </c>
      <c r="G34898">
        <v>22</v>
      </c>
    </row>
    <row r="34899" spans="1:7" x14ac:dyDescent="0.35">
      <c r="A34899" t="s">
        <v>94</v>
      </c>
      <c r="B34899" t="s">
        <v>8</v>
      </c>
      <c r="C34899" t="s">
        <v>110</v>
      </c>
      <c r="D34899" t="s">
        <v>73</v>
      </c>
      <c r="E34899" t="s">
        <v>128</v>
      </c>
      <c r="F34899" t="s">
        <v>104</v>
      </c>
      <c r="G34899">
        <v>52</v>
      </c>
    </row>
    <row r="34900" spans="1:7" x14ac:dyDescent="0.35">
      <c r="A34900" t="s">
        <v>94</v>
      </c>
      <c r="B34900" t="s">
        <v>8</v>
      </c>
      <c r="C34900" t="s">
        <v>111</v>
      </c>
      <c r="D34900" t="s">
        <v>73</v>
      </c>
      <c r="E34900" t="s">
        <v>128</v>
      </c>
      <c r="F34900" t="s">
        <v>104</v>
      </c>
      <c r="G34900">
        <v>58</v>
      </c>
    </row>
    <row r="34901" spans="1:7" x14ac:dyDescent="0.35">
      <c r="A34901" t="s">
        <v>94</v>
      </c>
      <c r="B34901" t="s">
        <v>8</v>
      </c>
      <c r="C34901" t="s">
        <v>112</v>
      </c>
      <c r="D34901" t="s">
        <v>73</v>
      </c>
      <c r="E34901" t="s">
        <v>128</v>
      </c>
      <c r="F34901" t="s">
        <v>104</v>
      </c>
      <c r="G34901">
        <v>52</v>
      </c>
    </row>
    <row r="34902" spans="1:7" x14ac:dyDescent="0.35">
      <c r="A34902" t="s">
        <v>94</v>
      </c>
      <c r="B34902" t="s">
        <v>8</v>
      </c>
      <c r="C34902" t="s">
        <v>113</v>
      </c>
      <c r="D34902" t="s">
        <v>73</v>
      </c>
      <c r="E34902" t="s">
        <v>128</v>
      </c>
      <c r="F34902" t="s">
        <v>104</v>
      </c>
      <c r="G34902">
        <v>33</v>
      </c>
    </row>
    <row r="34903" spans="1:7" x14ac:dyDescent="0.35">
      <c r="A34903" t="s">
        <v>94</v>
      </c>
      <c r="B34903" t="s">
        <v>8</v>
      </c>
      <c r="C34903" t="s">
        <v>114</v>
      </c>
      <c r="D34903" t="s">
        <v>73</v>
      </c>
      <c r="E34903" t="s">
        <v>128</v>
      </c>
      <c r="F34903" t="s">
        <v>104</v>
      </c>
      <c r="G34903">
        <v>39</v>
      </c>
    </row>
    <row r="34904" spans="1:7" x14ac:dyDescent="0.35">
      <c r="A34904" t="s">
        <v>94</v>
      </c>
      <c r="B34904" t="s">
        <v>137</v>
      </c>
      <c r="C34904" t="s">
        <v>101</v>
      </c>
      <c r="D34904" t="s">
        <v>74</v>
      </c>
      <c r="E34904" t="s">
        <v>129</v>
      </c>
      <c r="F34904" t="s">
        <v>104</v>
      </c>
      <c r="G34904">
        <v>2</v>
      </c>
    </row>
    <row r="34905" spans="1:7" x14ac:dyDescent="0.35">
      <c r="A34905" t="s">
        <v>94</v>
      </c>
      <c r="B34905" t="s">
        <v>137</v>
      </c>
      <c r="C34905" t="s">
        <v>39</v>
      </c>
      <c r="D34905" t="s">
        <v>74</v>
      </c>
      <c r="E34905" t="s">
        <v>129</v>
      </c>
      <c r="F34905" t="s">
        <v>104</v>
      </c>
      <c r="G34905">
        <v>111</v>
      </c>
    </row>
    <row r="34906" spans="1:7" x14ac:dyDescent="0.35">
      <c r="A34906" t="s">
        <v>94</v>
      </c>
      <c r="B34906" t="s">
        <v>137</v>
      </c>
      <c r="C34906" t="s">
        <v>40</v>
      </c>
      <c r="D34906" t="s">
        <v>74</v>
      </c>
      <c r="E34906" t="s">
        <v>129</v>
      </c>
      <c r="F34906" t="s">
        <v>104</v>
      </c>
      <c r="G34906">
        <v>80</v>
      </c>
    </row>
    <row r="34907" spans="1:7" x14ac:dyDescent="0.35">
      <c r="A34907" t="s">
        <v>94</v>
      </c>
      <c r="B34907" t="s">
        <v>137</v>
      </c>
      <c r="C34907" t="s">
        <v>41</v>
      </c>
      <c r="D34907" t="s">
        <v>74</v>
      </c>
      <c r="E34907" t="s">
        <v>129</v>
      </c>
      <c r="F34907" t="s">
        <v>104</v>
      </c>
      <c r="G34907">
        <v>65</v>
      </c>
    </row>
    <row r="34908" spans="1:7" x14ac:dyDescent="0.35">
      <c r="A34908" t="s">
        <v>94</v>
      </c>
      <c r="B34908" t="s">
        <v>137</v>
      </c>
      <c r="C34908" t="s">
        <v>42</v>
      </c>
      <c r="D34908" t="s">
        <v>74</v>
      </c>
      <c r="E34908" t="s">
        <v>129</v>
      </c>
      <c r="F34908" t="s">
        <v>104</v>
      </c>
      <c r="G34908">
        <v>42</v>
      </c>
    </row>
    <row r="34909" spans="1:7" x14ac:dyDescent="0.35">
      <c r="A34909" t="s">
        <v>94</v>
      </c>
      <c r="B34909" t="s">
        <v>137</v>
      </c>
      <c r="C34909" t="s">
        <v>43</v>
      </c>
      <c r="D34909" t="s">
        <v>74</v>
      </c>
      <c r="E34909" t="s">
        <v>129</v>
      </c>
      <c r="F34909" t="s">
        <v>104</v>
      </c>
      <c r="G34909">
        <v>50</v>
      </c>
    </row>
    <row r="34910" spans="1:7" x14ac:dyDescent="0.35">
      <c r="A34910" t="s">
        <v>94</v>
      </c>
      <c r="B34910" t="s">
        <v>137</v>
      </c>
      <c r="C34910" t="s">
        <v>44</v>
      </c>
      <c r="D34910" t="s">
        <v>74</v>
      </c>
      <c r="E34910" t="s">
        <v>129</v>
      </c>
      <c r="F34910" t="s">
        <v>104</v>
      </c>
      <c r="G34910">
        <v>22</v>
      </c>
    </row>
    <row r="34911" spans="1:7" x14ac:dyDescent="0.35">
      <c r="A34911" t="s">
        <v>94</v>
      </c>
      <c r="B34911" t="s">
        <v>137</v>
      </c>
      <c r="C34911" t="s">
        <v>45</v>
      </c>
      <c r="D34911" t="s">
        <v>74</v>
      </c>
      <c r="E34911" t="s">
        <v>129</v>
      </c>
      <c r="F34911" t="s">
        <v>104</v>
      </c>
      <c r="G34911">
        <v>19</v>
      </c>
    </row>
    <row r="34912" spans="1:7" x14ac:dyDescent="0.35">
      <c r="A34912" t="s">
        <v>94</v>
      </c>
      <c r="B34912" t="s">
        <v>137</v>
      </c>
      <c r="C34912" t="s">
        <v>46</v>
      </c>
      <c r="D34912" t="s">
        <v>74</v>
      </c>
      <c r="E34912" t="s">
        <v>129</v>
      </c>
      <c r="F34912" t="s">
        <v>104</v>
      </c>
      <c r="G34912">
        <v>10</v>
      </c>
    </row>
    <row r="34913" spans="1:7" x14ac:dyDescent="0.35">
      <c r="A34913" t="s">
        <v>94</v>
      </c>
      <c r="B34913" t="s">
        <v>137</v>
      </c>
      <c r="C34913" t="s">
        <v>47</v>
      </c>
      <c r="D34913" t="s">
        <v>74</v>
      </c>
      <c r="E34913" t="s">
        <v>129</v>
      </c>
      <c r="F34913" t="s">
        <v>104</v>
      </c>
      <c r="G34913">
        <v>15</v>
      </c>
    </row>
    <row r="34914" spans="1:7" x14ac:dyDescent="0.35">
      <c r="A34914" t="s">
        <v>94</v>
      </c>
      <c r="B34914" t="s">
        <v>137</v>
      </c>
      <c r="C34914" t="s">
        <v>48</v>
      </c>
      <c r="D34914" t="s">
        <v>74</v>
      </c>
      <c r="E34914" t="s">
        <v>129</v>
      </c>
      <c r="F34914" t="s">
        <v>104</v>
      </c>
      <c r="G34914">
        <v>11</v>
      </c>
    </row>
    <row r="34915" spans="1:7" x14ac:dyDescent="0.35">
      <c r="A34915" t="s">
        <v>94</v>
      </c>
      <c r="B34915" t="s">
        <v>137</v>
      </c>
      <c r="C34915" t="s">
        <v>107</v>
      </c>
      <c r="D34915" t="s">
        <v>74</v>
      </c>
      <c r="E34915" t="s">
        <v>129</v>
      </c>
      <c r="F34915" t="s">
        <v>104</v>
      </c>
      <c r="G34915">
        <v>1</v>
      </c>
    </row>
    <row r="34916" spans="1:7" x14ac:dyDescent="0.35">
      <c r="A34916" t="s">
        <v>94</v>
      </c>
      <c r="B34916" t="s">
        <v>137</v>
      </c>
      <c r="C34916" t="s">
        <v>49</v>
      </c>
      <c r="D34916" t="s">
        <v>74</v>
      </c>
      <c r="E34916" t="s">
        <v>129</v>
      </c>
      <c r="F34916" t="s">
        <v>104</v>
      </c>
      <c r="G34916">
        <v>36</v>
      </c>
    </row>
    <row r="34917" spans="1:7" x14ac:dyDescent="0.35">
      <c r="A34917" t="s">
        <v>94</v>
      </c>
      <c r="B34917" t="s">
        <v>137</v>
      </c>
      <c r="C34917" t="s">
        <v>108</v>
      </c>
      <c r="D34917" t="s">
        <v>74</v>
      </c>
      <c r="E34917" t="s">
        <v>129</v>
      </c>
      <c r="F34917" t="s">
        <v>104</v>
      </c>
      <c r="G34917">
        <v>2</v>
      </c>
    </row>
    <row r="34918" spans="1:7" x14ac:dyDescent="0.35">
      <c r="A34918" t="s">
        <v>94</v>
      </c>
      <c r="B34918" t="s">
        <v>137</v>
      </c>
      <c r="C34918" t="s">
        <v>109</v>
      </c>
      <c r="D34918" t="s">
        <v>74</v>
      </c>
      <c r="E34918" t="s">
        <v>129</v>
      </c>
      <c r="F34918" t="s">
        <v>104</v>
      </c>
      <c r="G34918">
        <v>15</v>
      </c>
    </row>
    <row r="34919" spans="1:7" x14ac:dyDescent="0.35">
      <c r="A34919" t="s">
        <v>94</v>
      </c>
      <c r="B34919" t="s">
        <v>137</v>
      </c>
      <c r="C34919" t="s">
        <v>110</v>
      </c>
      <c r="D34919" t="s">
        <v>74</v>
      </c>
      <c r="E34919" t="s">
        <v>129</v>
      </c>
      <c r="F34919" t="s">
        <v>104</v>
      </c>
      <c r="G34919">
        <v>74</v>
      </c>
    </row>
    <row r="34920" spans="1:7" x14ac:dyDescent="0.35">
      <c r="A34920" t="s">
        <v>94</v>
      </c>
      <c r="B34920" t="s">
        <v>137</v>
      </c>
      <c r="C34920" t="s">
        <v>111</v>
      </c>
      <c r="D34920" t="s">
        <v>74</v>
      </c>
      <c r="E34920" t="s">
        <v>129</v>
      </c>
      <c r="F34920" t="s">
        <v>104</v>
      </c>
      <c r="G34920">
        <v>120</v>
      </c>
    </row>
    <row r="34921" spans="1:7" x14ac:dyDescent="0.35">
      <c r="A34921" t="s">
        <v>94</v>
      </c>
      <c r="B34921" t="s">
        <v>137</v>
      </c>
      <c r="C34921" t="s">
        <v>112</v>
      </c>
      <c r="D34921" t="s">
        <v>74</v>
      </c>
      <c r="E34921" t="s">
        <v>129</v>
      </c>
      <c r="F34921" t="s">
        <v>104</v>
      </c>
      <c r="G34921">
        <v>130</v>
      </c>
    </row>
    <row r="34922" spans="1:7" x14ac:dyDescent="0.35">
      <c r="A34922" t="s">
        <v>94</v>
      </c>
      <c r="B34922" t="s">
        <v>137</v>
      </c>
      <c r="C34922" t="s">
        <v>113</v>
      </c>
      <c r="D34922" t="s">
        <v>74</v>
      </c>
      <c r="E34922" t="s">
        <v>129</v>
      </c>
      <c r="F34922" t="s">
        <v>104</v>
      </c>
      <c r="G34922">
        <v>154</v>
      </c>
    </row>
    <row r="34923" spans="1:7" x14ac:dyDescent="0.35">
      <c r="A34923" t="s">
        <v>94</v>
      </c>
      <c r="B34923" t="s">
        <v>137</v>
      </c>
      <c r="C34923" t="s">
        <v>114</v>
      </c>
      <c r="D34923" t="s">
        <v>74</v>
      </c>
      <c r="E34923" t="s">
        <v>129</v>
      </c>
      <c r="F34923" t="s">
        <v>104</v>
      </c>
      <c r="G34923">
        <v>125</v>
      </c>
    </row>
    <row r="34924" spans="1:7" x14ac:dyDescent="0.35">
      <c r="A34924" t="s">
        <v>94</v>
      </c>
      <c r="B34924" t="s">
        <v>5</v>
      </c>
      <c r="C34924" t="s">
        <v>101</v>
      </c>
      <c r="D34924" t="s">
        <v>74</v>
      </c>
      <c r="E34924" t="s">
        <v>129</v>
      </c>
      <c r="F34924" t="s">
        <v>104</v>
      </c>
      <c r="G34924">
        <v>1</v>
      </c>
    </row>
    <row r="34925" spans="1:7" x14ac:dyDescent="0.35">
      <c r="A34925" t="s">
        <v>94</v>
      </c>
      <c r="B34925" t="s">
        <v>5</v>
      </c>
      <c r="C34925" t="s">
        <v>39</v>
      </c>
      <c r="D34925" t="s">
        <v>74</v>
      </c>
      <c r="E34925" t="s">
        <v>129</v>
      </c>
      <c r="F34925" t="s">
        <v>104</v>
      </c>
      <c r="G34925">
        <v>41</v>
      </c>
    </row>
    <row r="34926" spans="1:7" x14ac:dyDescent="0.35">
      <c r="A34926" t="s">
        <v>94</v>
      </c>
      <c r="B34926" t="s">
        <v>5</v>
      </c>
      <c r="C34926" t="s">
        <v>40</v>
      </c>
      <c r="D34926" t="s">
        <v>74</v>
      </c>
      <c r="E34926" t="s">
        <v>129</v>
      </c>
      <c r="F34926" t="s">
        <v>104</v>
      </c>
      <c r="G34926">
        <v>28</v>
      </c>
    </row>
    <row r="34927" spans="1:7" x14ac:dyDescent="0.35">
      <c r="A34927" t="s">
        <v>94</v>
      </c>
      <c r="B34927" t="s">
        <v>5</v>
      </c>
      <c r="C34927" t="s">
        <v>41</v>
      </c>
      <c r="D34927" t="s">
        <v>74</v>
      </c>
      <c r="E34927" t="s">
        <v>129</v>
      </c>
      <c r="F34927" t="s">
        <v>104</v>
      </c>
      <c r="G34927">
        <v>16</v>
      </c>
    </row>
    <row r="34928" spans="1:7" x14ac:dyDescent="0.35">
      <c r="A34928" t="s">
        <v>94</v>
      </c>
      <c r="B34928" t="s">
        <v>5</v>
      </c>
      <c r="C34928" t="s">
        <v>42</v>
      </c>
      <c r="D34928" t="s">
        <v>74</v>
      </c>
      <c r="E34928" t="s">
        <v>129</v>
      </c>
      <c r="F34928" t="s">
        <v>104</v>
      </c>
      <c r="G34928">
        <v>13</v>
      </c>
    </row>
    <row r="34929" spans="1:7" x14ac:dyDescent="0.35">
      <c r="A34929" t="s">
        <v>94</v>
      </c>
      <c r="B34929" t="s">
        <v>5</v>
      </c>
      <c r="C34929" t="s">
        <v>43</v>
      </c>
      <c r="D34929" t="s">
        <v>74</v>
      </c>
      <c r="E34929" t="s">
        <v>129</v>
      </c>
      <c r="F34929" t="s">
        <v>104</v>
      </c>
      <c r="G34929">
        <v>5</v>
      </c>
    </row>
    <row r="34930" spans="1:7" x14ac:dyDescent="0.35">
      <c r="A34930" t="s">
        <v>94</v>
      </c>
      <c r="B34930" t="s">
        <v>5</v>
      </c>
      <c r="C34930" t="s">
        <v>44</v>
      </c>
      <c r="D34930" t="s">
        <v>74</v>
      </c>
      <c r="E34930" t="s">
        <v>129</v>
      </c>
      <c r="F34930" t="s">
        <v>104</v>
      </c>
      <c r="G34930">
        <v>9</v>
      </c>
    </row>
    <row r="34931" spans="1:7" x14ac:dyDescent="0.35">
      <c r="A34931" t="s">
        <v>94</v>
      </c>
      <c r="B34931" t="s">
        <v>5</v>
      </c>
      <c r="C34931" t="s">
        <v>45</v>
      </c>
      <c r="D34931" t="s">
        <v>74</v>
      </c>
      <c r="E34931" t="s">
        <v>129</v>
      </c>
      <c r="F34931" t="s">
        <v>104</v>
      </c>
      <c r="G34931">
        <v>6</v>
      </c>
    </row>
    <row r="34932" spans="1:7" x14ac:dyDescent="0.35">
      <c r="A34932" t="s">
        <v>94</v>
      </c>
      <c r="B34932" t="s">
        <v>5</v>
      </c>
      <c r="C34932" t="s">
        <v>47</v>
      </c>
      <c r="D34932" t="s">
        <v>74</v>
      </c>
      <c r="E34932" t="s">
        <v>129</v>
      </c>
      <c r="F34932" t="s">
        <v>104</v>
      </c>
      <c r="G34932">
        <v>3</v>
      </c>
    </row>
    <row r="34933" spans="1:7" x14ac:dyDescent="0.35">
      <c r="A34933" t="s">
        <v>94</v>
      </c>
      <c r="B34933" t="s">
        <v>5</v>
      </c>
      <c r="C34933" t="s">
        <v>48</v>
      </c>
      <c r="D34933" t="s">
        <v>74</v>
      </c>
      <c r="E34933" t="s">
        <v>129</v>
      </c>
      <c r="F34933" t="s">
        <v>104</v>
      </c>
      <c r="G34933">
        <v>3</v>
      </c>
    </row>
    <row r="34934" spans="1:7" x14ac:dyDescent="0.35">
      <c r="A34934" t="s">
        <v>94</v>
      </c>
      <c r="B34934" t="s">
        <v>5</v>
      </c>
      <c r="C34934" t="s">
        <v>107</v>
      </c>
      <c r="D34934" t="s">
        <v>74</v>
      </c>
      <c r="E34934" t="s">
        <v>129</v>
      </c>
      <c r="F34934" t="s">
        <v>104</v>
      </c>
      <c r="G34934">
        <v>1</v>
      </c>
    </row>
    <row r="34935" spans="1:7" x14ac:dyDescent="0.35">
      <c r="A34935" t="s">
        <v>94</v>
      </c>
      <c r="B34935" t="s">
        <v>5</v>
      </c>
      <c r="C34935" t="s">
        <v>49</v>
      </c>
      <c r="D34935" t="s">
        <v>74</v>
      </c>
      <c r="E34935" t="s">
        <v>129</v>
      </c>
      <c r="F34935" t="s">
        <v>104</v>
      </c>
      <c r="G34935">
        <v>5</v>
      </c>
    </row>
    <row r="34936" spans="1:7" x14ac:dyDescent="0.35">
      <c r="A34936" t="s">
        <v>94</v>
      </c>
      <c r="B34936" t="s">
        <v>5</v>
      </c>
      <c r="C34936" t="s">
        <v>108</v>
      </c>
      <c r="D34936" t="s">
        <v>74</v>
      </c>
      <c r="E34936" t="s">
        <v>129</v>
      </c>
      <c r="F34936" t="s">
        <v>104</v>
      </c>
      <c r="G34936">
        <v>1</v>
      </c>
    </row>
    <row r="34937" spans="1:7" x14ac:dyDescent="0.35">
      <c r="A34937" t="s">
        <v>94</v>
      </c>
      <c r="B34937" t="s">
        <v>5</v>
      </c>
      <c r="C34937" t="s">
        <v>109</v>
      </c>
      <c r="D34937" t="s">
        <v>74</v>
      </c>
      <c r="E34937" t="s">
        <v>129</v>
      </c>
      <c r="F34937" t="s">
        <v>104</v>
      </c>
      <c r="G34937">
        <v>9</v>
      </c>
    </row>
    <row r="34938" spans="1:7" x14ac:dyDescent="0.35">
      <c r="A34938" t="s">
        <v>94</v>
      </c>
      <c r="B34938" t="s">
        <v>5</v>
      </c>
      <c r="C34938" t="s">
        <v>110</v>
      </c>
      <c r="D34938" t="s">
        <v>74</v>
      </c>
      <c r="E34938" t="s">
        <v>129</v>
      </c>
      <c r="F34938" t="s">
        <v>104</v>
      </c>
      <c r="G34938">
        <v>38</v>
      </c>
    </row>
    <row r="34939" spans="1:7" x14ac:dyDescent="0.35">
      <c r="A34939" t="s">
        <v>94</v>
      </c>
      <c r="B34939" t="s">
        <v>5</v>
      </c>
      <c r="C34939" t="s">
        <v>111</v>
      </c>
      <c r="D34939" t="s">
        <v>74</v>
      </c>
      <c r="E34939" t="s">
        <v>129</v>
      </c>
      <c r="F34939" t="s">
        <v>104</v>
      </c>
      <c r="G34939">
        <v>58</v>
      </c>
    </row>
    <row r="34940" spans="1:7" x14ac:dyDescent="0.35">
      <c r="A34940" t="s">
        <v>94</v>
      </c>
      <c r="B34940" t="s">
        <v>5</v>
      </c>
      <c r="C34940" t="s">
        <v>112</v>
      </c>
      <c r="D34940" t="s">
        <v>74</v>
      </c>
      <c r="E34940" t="s">
        <v>129</v>
      </c>
      <c r="F34940" t="s">
        <v>104</v>
      </c>
      <c r="G34940">
        <v>63</v>
      </c>
    </row>
    <row r="34941" spans="1:7" x14ac:dyDescent="0.35">
      <c r="A34941" t="s">
        <v>94</v>
      </c>
      <c r="B34941" t="s">
        <v>5</v>
      </c>
      <c r="C34941" t="s">
        <v>113</v>
      </c>
      <c r="D34941" t="s">
        <v>74</v>
      </c>
      <c r="E34941" t="s">
        <v>129</v>
      </c>
      <c r="F34941" t="s">
        <v>104</v>
      </c>
      <c r="G34941">
        <v>76</v>
      </c>
    </row>
    <row r="34942" spans="1:7" x14ac:dyDescent="0.35">
      <c r="A34942" t="s">
        <v>94</v>
      </c>
      <c r="B34942" t="s">
        <v>5</v>
      </c>
      <c r="C34942" t="s">
        <v>114</v>
      </c>
      <c r="D34942" t="s">
        <v>74</v>
      </c>
      <c r="E34942" t="s">
        <v>129</v>
      </c>
      <c r="F34942" t="s">
        <v>104</v>
      </c>
      <c r="G34942">
        <v>42</v>
      </c>
    </row>
    <row r="34943" spans="1:7" x14ac:dyDescent="0.35">
      <c r="A34943" t="s">
        <v>94</v>
      </c>
      <c r="B34943" t="s">
        <v>7</v>
      </c>
      <c r="C34943" t="s">
        <v>39</v>
      </c>
      <c r="D34943" t="s">
        <v>74</v>
      </c>
      <c r="E34943" t="s">
        <v>129</v>
      </c>
      <c r="F34943" t="s">
        <v>104</v>
      </c>
      <c r="G34943">
        <v>26</v>
      </c>
    </row>
    <row r="34944" spans="1:7" x14ac:dyDescent="0.35">
      <c r="A34944" t="s">
        <v>94</v>
      </c>
      <c r="B34944" t="s">
        <v>7</v>
      </c>
      <c r="C34944" t="s">
        <v>40</v>
      </c>
      <c r="D34944" t="s">
        <v>74</v>
      </c>
      <c r="E34944" t="s">
        <v>129</v>
      </c>
      <c r="F34944" t="s">
        <v>104</v>
      </c>
      <c r="G34944">
        <v>14</v>
      </c>
    </row>
    <row r="34945" spans="1:7" x14ac:dyDescent="0.35">
      <c r="A34945" t="s">
        <v>94</v>
      </c>
      <c r="B34945" t="s">
        <v>7</v>
      </c>
      <c r="C34945" t="s">
        <v>41</v>
      </c>
      <c r="D34945" t="s">
        <v>74</v>
      </c>
      <c r="E34945" t="s">
        <v>129</v>
      </c>
      <c r="F34945" t="s">
        <v>104</v>
      </c>
      <c r="G34945">
        <v>12</v>
      </c>
    </row>
    <row r="34946" spans="1:7" x14ac:dyDescent="0.35">
      <c r="A34946" t="s">
        <v>94</v>
      </c>
      <c r="B34946" t="s">
        <v>7</v>
      </c>
      <c r="C34946" t="s">
        <v>42</v>
      </c>
      <c r="D34946" t="s">
        <v>74</v>
      </c>
      <c r="E34946" t="s">
        <v>129</v>
      </c>
      <c r="F34946" t="s">
        <v>104</v>
      </c>
      <c r="G34946">
        <v>12</v>
      </c>
    </row>
    <row r="34947" spans="1:7" x14ac:dyDescent="0.35">
      <c r="A34947" t="s">
        <v>94</v>
      </c>
      <c r="B34947" t="s">
        <v>7</v>
      </c>
      <c r="C34947" t="s">
        <v>43</v>
      </c>
      <c r="D34947" t="s">
        <v>74</v>
      </c>
      <c r="E34947" t="s">
        <v>129</v>
      </c>
      <c r="F34947" t="s">
        <v>104</v>
      </c>
      <c r="G34947">
        <v>16</v>
      </c>
    </row>
    <row r="34948" spans="1:7" x14ac:dyDescent="0.35">
      <c r="A34948" t="s">
        <v>94</v>
      </c>
      <c r="B34948" t="s">
        <v>7</v>
      </c>
      <c r="C34948" t="s">
        <v>44</v>
      </c>
      <c r="D34948" t="s">
        <v>74</v>
      </c>
      <c r="E34948" t="s">
        <v>129</v>
      </c>
      <c r="F34948" t="s">
        <v>104</v>
      </c>
      <c r="G34948">
        <v>4</v>
      </c>
    </row>
    <row r="34949" spans="1:7" x14ac:dyDescent="0.35">
      <c r="A34949" t="s">
        <v>94</v>
      </c>
      <c r="B34949" t="s">
        <v>7</v>
      </c>
      <c r="C34949" t="s">
        <v>45</v>
      </c>
      <c r="D34949" t="s">
        <v>74</v>
      </c>
      <c r="E34949" t="s">
        <v>129</v>
      </c>
      <c r="F34949" t="s">
        <v>104</v>
      </c>
      <c r="G34949">
        <v>3</v>
      </c>
    </row>
    <row r="34950" spans="1:7" x14ac:dyDescent="0.35">
      <c r="A34950" t="s">
        <v>94</v>
      </c>
      <c r="B34950" t="s">
        <v>7</v>
      </c>
      <c r="C34950" t="s">
        <v>46</v>
      </c>
      <c r="D34950" t="s">
        <v>74</v>
      </c>
      <c r="E34950" t="s">
        <v>129</v>
      </c>
      <c r="F34950" t="s">
        <v>104</v>
      </c>
      <c r="G34950">
        <v>3</v>
      </c>
    </row>
    <row r="34951" spans="1:7" x14ac:dyDescent="0.35">
      <c r="A34951" t="s">
        <v>94</v>
      </c>
      <c r="B34951" t="s">
        <v>7</v>
      </c>
      <c r="C34951" t="s">
        <v>47</v>
      </c>
      <c r="D34951" t="s">
        <v>74</v>
      </c>
      <c r="E34951" t="s">
        <v>129</v>
      </c>
      <c r="F34951" t="s">
        <v>104</v>
      </c>
      <c r="G34951">
        <v>6</v>
      </c>
    </row>
    <row r="34952" spans="1:7" x14ac:dyDescent="0.35">
      <c r="A34952" t="s">
        <v>94</v>
      </c>
      <c r="B34952" t="s">
        <v>7</v>
      </c>
      <c r="C34952" t="s">
        <v>49</v>
      </c>
      <c r="D34952" t="s">
        <v>74</v>
      </c>
      <c r="E34952" t="s">
        <v>129</v>
      </c>
      <c r="F34952" t="s">
        <v>104</v>
      </c>
      <c r="G34952">
        <v>9</v>
      </c>
    </row>
    <row r="34953" spans="1:7" x14ac:dyDescent="0.35">
      <c r="A34953" t="s">
        <v>94</v>
      </c>
      <c r="B34953" t="s">
        <v>7</v>
      </c>
      <c r="C34953" t="s">
        <v>109</v>
      </c>
      <c r="D34953" t="s">
        <v>74</v>
      </c>
      <c r="E34953" t="s">
        <v>129</v>
      </c>
      <c r="F34953" t="s">
        <v>104</v>
      </c>
      <c r="G34953">
        <v>2</v>
      </c>
    </row>
    <row r="34954" spans="1:7" x14ac:dyDescent="0.35">
      <c r="A34954" t="s">
        <v>94</v>
      </c>
      <c r="B34954" t="s">
        <v>7</v>
      </c>
      <c r="C34954" t="s">
        <v>110</v>
      </c>
      <c r="D34954" t="s">
        <v>74</v>
      </c>
      <c r="E34954" t="s">
        <v>129</v>
      </c>
      <c r="F34954" t="s">
        <v>104</v>
      </c>
      <c r="G34954">
        <v>19</v>
      </c>
    </row>
    <row r="34955" spans="1:7" x14ac:dyDescent="0.35">
      <c r="A34955" t="s">
        <v>94</v>
      </c>
      <c r="B34955" t="s">
        <v>7</v>
      </c>
      <c r="C34955" t="s">
        <v>111</v>
      </c>
      <c r="D34955" t="s">
        <v>74</v>
      </c>
      <c r="E34955" t="s">
        <v>129</v>
      </c>
      <c r="F34955" t="s">
        <v>104</v>
      </c>
      <c r="G34955">
        <v>24</v>
      </c>
    </row>
    <row r="34956" spans="1:7" x14ac:dyDescent="0.35">
      <c r="A34956" t="s">
        <v>94</v>
      </c>
      <c r="B34956" t="s">
        <v>7</v>
      </c>
      <c r="C34956" t="s">
        <v>112</v>
      </c>
      <c r="D34956" t="s">
        <v>74</v>
      </c>
      <c r="E34956" t="s">
        <v>129</v>
      </c>
      <c r="F34956" t="s">
        <v>104</v>
      </c>
      <c r="G34956">
        <v>38</v>
      </c>
    </row>
    <row r="34957" spans="1:7" x14ac:dyDescent="0.35">
      <c r="A34957" t="s">
        <v>94</v>
      </c>
      <c r="B34957" t="s">
        <v>7</v>
      </c>
      <c r="C34957" t="s">
        <v>113</v>
      </c>
      <c r="D34957" t="s">
        <v>74</v>
      </c>
      <c r="E34957" t="s">
        <v>129</v>
      </c>
      <c r="F34957" t="s">
        <v>104</v>
      </c>
      <c r="G34957">
        <v>31</v>
      </c>
    </row>
    <row r="34958" spans="1:7" x14ac:dyDescent="0.35">
      <c r="A34958" t="s">
        <v>94</v>
      </c>
      <c r="B34958" t="s">
        <v>7</v>
      </c>
      <c r="C34958" t="s">
        <v>114</v>
      </c>
      <c r="D34958" t="s">
        <v>74</v>
      </c>
      <c r="E34958" t="s">
        <v>129</v>
      </c>
      <c r="F34958" t="s">
        <v>104</v>
      </c>
      <c r="G34958">
        <v>28</v>
      </c>
    </row>
    <row r="34959" spans="1:7" x14ac:dyDescent="0.35">
      <c r="A34959" t="s">
        <v>94</v>
      </c>
      <c r="B34959" t="s">
        <v>138</v>
      </c>
      <c r="C34959" t="s">
        <v>39</v>
      </c>
      <c r="D34959" t="s">
        <v>74</v>
      </c>
      <c r="E34959" t="s">
        <v>129</v>
      </c>
      <c r="F34959" t="s">
        <v>104</v>
      </c>
      <c r="G34959">
        <v>9</v>
      </c>
    </row>
    <row r="34960" spans="1:7" x14ac:dyDescent="0.35">
      <c r="A34960" t="s">
        <v>94</v>
      </c>
      <c r="B34960" t="s">
        <v>138</v>
      </c>
      <c r="C34960" t="s">
        <v>40</v>
      </c>
      <c r="D34960" t="s">
        <v>74</v>
      </c>
      <c r="E34960" t="s">
        <v>129</v>
      </c>
      <c r="F34960" t="s">
        <v>104</v>
      </c>
      <c r="G34960">
        <v>10</v>
      </c>
    </row>
    <row r="34961" spans="1:7" x14ac:dyDescent="0.35">
      <c r="A34961" t="s">
        <v>94</v>
      </c>
      <c r="B34961" t="s">
        <v>138</v>
      </c>
      <c r="C34961" t="s">
        <v>41</v>
      </c>
      <c r="D34961" t="s">
        <v>74</v>
      </c>
      <c r="E34961" t="s">
        <v>129</v>
      </c>
      <c r="F34961" t="s">
        <v>104</v>
      </c>
      <c r="G34961">
        <v>3</v>
      </c>
    </row>
    <row r="34962" spans="1:7" x14ac:dyDescent="0.35">
      <c r="A34962" t="s">
        <v>94</v>
      </c>
      <c r="B34962" t="s">
        <v>138</v>
      </c>
      <c r="C34962" t="s">
        <v>42</v>
      </c>
      <c r="D34962" t="s">
        <v>74</v>
      </c>
      <c r="E34962" t="s">
        <v>129</v>
      </c>
      <c r="F34962" t="s">
        <v>104</v>
      </c>
      <c r="G34962">
        <v>5</v>
      </c>
    </row>
    <row r="34963" spans="1:7" x14ac:dyDescent="0.35">
      <c r="A34963" t="s">
        <v>94</v>
      </c>
      <c r="B34963" t="s">
        <v>138</v>
      </c>
      <c r="C34963" t="s">
        <v>43</v>
      </c>
      <c r="D34963" t="s">
        <v>74</v>
      </c>
      <c r="E34963" t="s">
        <v>129</v>
      </c>
      <c r="F34963" t="s">
        <v>104</v>
      </c>
      <c r="G34963">
        <v>6</v>
      </c>
    </row>
    <row r="34964" spans="1:7" x14ac:dyDescent="0.35">
      <c r="A34964" t="s">
        <v>94</v>
      </c>
      <c r="B34964" t="s">
        <v>138</v>
      </c>
      <c r="C34964" t="s">
        <v>44</v>
      </c>
      <c r="D34964" t="s">
        <v>74</v>
      </c>
      <c r="E34964" t="s">
        <v>129</v>
      </c>
      <c r="F34964" t="s">
        <v>104</v>
      </c>
      <c r="G34964">
        <v>4</v>
      </c>
    </row>
    <row r="34965" spans="1:7" x14ac:dyDescent="0.35">
      <c r="A34965" t="s">
        <v>94</v>
      </c>
      <c r="B34965" t="s">
        <v>138</v>
      </c>
      <c r="C34965" t="s">
        <v>45</v>
      </c>
      <c r="D34965" t="s">
        <v>74</v>
      </c>
      <c r="E34965" t="s">
        <v>129</v>
      </c>
      <c r="F34965" t="s">
        <v>104</v>
      </c>
      <c r="G34965">
        <v>3</v>
      </c>
    </row>
    <row r="34966" spans="1:7" x14ac:dyDescent="0.35">
      <c r="A34966" t="s">
        <v>94</v>
      </c>
      <c r="B34966" t="s">
        <v>138</v>
      </c>
      <c r="C34966" t="s">
        <v>46</v>
      </c>
      <c r="D34966" t="s">
        <v>74</v>
      </c>
      <c r="E34966" t="s">
        <v>129</v>
      </c>
      <c r="F34966" t="s">
        <v>104</v>
      </c>
      <c r="G34966">
        <v>1</v>
      </c>
    </row>
    <row r="34967" spans="1:7" x14ac:dyDescent="0.35">
      <c r="A34967" t="s">
        <v>94</v>
      </c>
      <c r="B34967" t="s">
        <v>138</v>
      </c>
      <c r="C34967" t="s">
        <v>47</v>
      </c>
      <c r="D34967" t="s">
        <v>74</v>
      </c>
      <c r="E34967" t="s">
        <v>129</v>
      </c>
      <c r="F34967" t="s">
        <v>104</v>
      </c>
      <c r="G34967">
        <v>3</v>
      </c>
    </row>
    <row r="34968" spans="1:7" x14ac:dyDescent="0.35">
      <c r="A34968" t="s">
        <v>94</v>
      </c>
      <c r="B34968" t="s">
        <v>138</v>
      </c>
      <c r="C34968" t="s">
        <v>48</v>
      </c>
      <c r="D34968" t="s">
        <v>74</v>
      </c>
      <c r="E34968" t="s">
        <v>129</v>
      </c>
      <c r="F34968" t="s">
        <v>104</v>
      </c>
      <c r="G34968">
        <v>1</v>
      </c>
    </row>
    <row r="34969" spans="1:7" x14ac:dyDescent="0.35">
      <c r="A34969" t="s">
        <v>94</v>
      </c>
      <c r="B34969" t="s">
        <v>138</v>
      </c>
      <c r="C34969" t="s">
        <v>49</v>
      </c>
      <c r="D34969" t="s">
        <v>74</v>
      </c>
      <c r="E34969" t="s">
        <v>129</v>
      </c>
      <c r="F34969" t="s">
        <v>104</v>
      </c>
      <c r="G34969">
        <v>2</v>
      </c>
    </row>
    <row r="34970" spans="1:7" x14ac:dyDescent="0.35">
      <c r="A34970" t="s">
        <v>94</v>
      </c>
      <c r="B34970" t="s">
        <v>138</v>
      </c>
      <c r="C34970" t="s">
        <v>110</v>
      </c>
      <c r="D34970" t="s">
        <v>74</v>
      </c>
      <c r="E34970" t="s">
        <v>129</v>
      </c>
      <c r="F34970" t="s">
        <v>104</v>
      </c>
      <c r="G34970">
        <v>2</v>
      </c>
    </row>
    <row r="34971" spans="1:7" x14ac:dyDescent="0.35">
      <c r="A34971" t="s">
        <v>94</v>
      </c>
      <c r="B34971" t="s">
        <v>138</v>
      </c>
      <c r="C34971" t="s">
        <v>111</v>
      </c>
      <c r="D34971" t="s">
        <v>74</v>
      </c>
      <c r="E34971" t="s">
        <v>129</v>
      </c>
      <c r="F34971" t="s">
        <v>104</v>
      </c>
      <c r="G34971">
        <v>5</v>
      </c>
    </row>
    <row r="34972" spans="1:7" x14ac:dyDescent="0.35">
      <c r="A34972" t="s">
        <v>94</v>
      </c>
      <c r="B34972" t="s">
        <v>138</v>
      </c>
      <c r="C34972" t="s">
        <v>112</v>
      </c>
      <c r="D34972" t="s">
        <v>74</v>
      </c>
      <c r="E34972" t="s">
        <v>129</v>
      </c>
      <c r="F34972" t="s">
        <v>104</v>
      </c>
      <c r="G34972">
        <v>5</v>
      </c>
    </row>
    <row r="34973" spans="1:7" x14ac:dyDescent="0.35">
      <c r="A34973" t="s">
        <v>94</v>
      </c>
      <c r="B34973" t="s">
        <v>138</v>
      </c>
      <c r="C34973" t="s">
        <v>113</v>
      </c>
      <c r="D34973" t="s">
        <v>74</v>
      </c>
      <c r="E34973" t="s">
        <v>129</v>
      </c>
      <c r="F34973" t="s">
        <v>104</v>
      </c>
      <c r="G34973">
        <v>9</v>
      </c>
    </row>
    <row r="34974" spans="1:7" x14ac:dyDescent="0.35">
      <c r="A34974" t="s">
        <v>94</v>
      </c>
      <c r="B34974" t="s">
        <v>138</v>
      </c>
      <c r="C34974" t="s">
        <v>114</v>
      </c>
      <c r="D34974" t="s">
        <v>74</v>
      </c>
      <c r="E34974" t="s">
        <v>129</v>
      </c>
      <c r="F34974" t="s">
        <v>104</v>
      </c>
      <c r="G34974">
        <v>17</v>
      </c>
    </row>
    <row r="34975" spans="1:7" x14ac:dyDescent="0.35">
      <c r="A34975" t="s">
        <v>94</v>
      </c>
      <c r="B34975" t="s">
        <v>8</v>
      </c>
      <c r="C34975" t="s">
        <v>101</v>
      </c>
      <c r="D34975" t="s">
        <v>74</v>
      </c>
      <c r="E34975" t="s">
        <v>129</v>
      </c>
      <c r="F34975" t="s">
        <v>104</v>
      </c>
      <c r="G34975">
        <v>1</v>
      </c>
    </row>
    <row r="34976" spans="1:7" x14ac:dyDescent="0.35">
      <c r="A34976" t="s">
        <v>94</v>
      </c>
      <c r="B34976" t="s">
        <v>8</v>
      </c>
      <c r="C34976" t="s">
        <v>39</v>
      </c>
      <c r="D34976" t="s">
        <v>74</v>
      </c>
      <c r="E34976" t="s">
        <v>129</v>
      </c>
      <c r="F34976" t="s">
        <v>104</v>
      </c>
      <c r="G34976">
        <v>35</v>
      </c>
    </row>
    <row r="34977" spans="1:7" x14ac:dyDescent="0.35">
      <c r="A34977" t="s">
        <v>94</v>
      </c>
      <c r="B34977" t="s">
        <v>8</v>
      </c>
      <c r="C34977" t="s">
        <v>40</v>
      </c>
      <c r="D34977" t="s">
        <v>74</v>
      </c>
      <c r="E34977" t="s">
        <v>129</v>
      </c>
      <c r="F34977" t="s">
        <v>104</v>
      </c>
      <c r="G34977">
        <v>28</v>
      </c>
    </row>
    <row r="34978" spans="1:7" x14ac:dyDescent="0.35">
      <c r="A34978" t="s">
        <v>94</v>
      </c>
      <c r="B34978" t="s">
        <v>8</v>
      </c>
      <c r="C34978" t="s">
        <v>41</v>
      </c>
      <c r="D34978" t="s">
        <v>74</v>
      </c>
      <c r="E34978" t="s">
        <v>129</v>
      </c>
      <c r="F34978" t="s">
        <v>104</v>
      </c>
      <c r="G34978">
        <v>34</v>
      </c>
    </row>
    <row r="34979" spans="1:7" x14ac:dyDescent="0.35">
      <c r="A34979" t="s">
        <v>94</v>
      </c>
      <c r="B34979" t="s">
        <v>8</v>
      </c>
      <c r="C34979" t="s">
        <v>42</v>
      </c>
      <c r="D34979" t="s">
        <v>74</v>
      </c>
      <c r="E34979" t="s">
        <v>129</v>
      </c>
      <c r="F34979" t="s">
        <v>104</v>
      </c>
      <c r="G34979">
        <v>12</v>
      </c>
    </row>
    <row r="34980" spans="1:7" x14ac:dyDescent="0.35">
      <c r="A34980" t="s">
        <v>94</v>
      </c>
      <c r="B34980" t="s">
        <v>8</v>
      </c>
      <c r="C34980" t="s">
        <v>43</v>
      </c>
      <c r="D34980" t="s">
        <v>74</v>
      </c>
      <c r="E34980" t="s">
        <v>129</v>
      </c>
      <c r="F34980" t="s">
        <v>104</v>
      </c>
      <c r="G34980">
        <v>23</v>
      </c>
    </row>
    <row r="34981" spans="1:7" x14ac:dyDescent="0.35">
      <c r="A34981" t="s">
        <v>94</v>
      </c>
      <c r="B34981" t="s">
        <v>8</v>
      </c>
      <c r="C34981" t="s">
        <v>44</v>
      </c>
      <c r="D34981" t="s">
        <v>74</v>
      </c>
      <c r="E34981" t="s">
        <v>129</v>
      </c>
      <c r="F34981" t="s">
        <v>104</v>
      </c>
      <c r="G34981">
        <v>5</v>
      </c>
    </row>
    <row r="34982" spans="1:7" x14ac:dyDescent="0.35">
      <c r="A34982" t="s">
        <v>94</v>
      </c>
      <c r="B34982" t="s">
        <v>8</v>
      </c>
      <c r="C34982" t="s">
        <v>45</v>
      </c>
      <c r="D34982" t="s">
        <v>74</v>
      </c>
      <c r="E34982" t="s">
        <v>129</v>
      </c>
      <c r="F34982" t="s">
        <v>104</v>
      </c>
      <c r="G34982">
        <v>7</v>
      </c>
    </row>
    <row r="34983" spans="1:7" x14ac:dyDescent="0.35">
      <c r="A34983" t="s">
        <v>94</v>
      </c>
      <c r="B34983" t="s">
        <v>8</v>
      </c>
      <c r="C34983" t="s">
        <v>46</v>
      </c>
      <c r="D34983" t="s">
        <v>74</v>
      </c>
      <c r="E34983" t="s">
        <v>129</v>
      </c>
      <c r="F34983" t="s">
        <v>104</v>
      </c>
      <c r="G34983">
        <v>6</v>
      </c>
    </row>
    <row r="34984" spans="1:7" x14ac:dyDescent="0.35">
      <c r="A34984" t="s">
        <v>94</v>
      </c>
      <c r="B34984" t="s">
        <v>8</v>
      </c>
      <c r="C34984" t="s">
        <v>47</v>
      </c>
      <c r="D34984" t="s">
        <v>74</v>
      </c>
      <c r="E34984" t="s">
        <v>129</v>
      </c>
      <c r="F34984" t="s">
        <v>104</v>
      </c>
      <c r="G34984">
        <v>3</v>
      </c>
    </row>
    <row r="34985" spans="1:7" x14ac:dyDescent="0.35">
      <c r="A34985" t="s">
        <v>94</v>
      </c>
      <c r="B34985" t="s">
        <v>8</v>
      </c>
      <c r="C34985" t="s">
        <v>48</v>
      </c>
      <c r="D34985" t="s">
        <v>74</v>
      </c>
      <c r="E34985" t="s">
        <v>129</v>
      </c>
      <c r="F34985" t="s">
        <v>104</v>
      </c>
      <c r="G34985">
        <v>7</v>
      </c>
    </row>
    <row r="34986" spans="1:7" x14ac:dyDescent="0.35">
      <c r="A34986" t="s">
        <v>94</v>
      </c>
      <c r="B34986" t="s">
        <v>8</v>
      </c>
      <c r="C34986" t="s">
        <v>49</v>
      </c>
      <c r="D34986" t="s">
        <v>74</v>
      </c>
      <c r="E34986" t="s">
        <v>129</v>
      </c>
      <c r="F34986" t="s">
        <v>104</v>
      </c>
      <c r="G34986">
        <v>20</v>
      </c>
    </row>
    <row r="34987" spans="1:7" x14ac:dyDescent="0.35">
      <c r="A34987" t="s">
        <v>94</v>
      </c>
      <c r="B34987" t="s">
        <v>8</v>
      </c>
      <c r="C34987" t="s">
        <v>108</v>
      </c>
      <c r="D34987" t="s">
        <v>74</v>
      </c>
      <c r="E34987" t="s">
        <v>129</v>
      </c>
      <c r="F34987" t="s">
        <v>104</v>
      </c>
      <c r="G34987">
        <v>1</v>
      </c>
    </row>
    <row r="34988" spans="1:7" x14ac:dyDescent="0.35">
      <c r="A34988" t="s">
        <v>94</v>
      </c>
      <c r="B34988" t="s">
        <v>8</v>
      </c>
      <c r="C34988" t="s">
        <v>109</v>
      </c>
      <c r="D34988" t="s">
        <v>74</v>
      </c>
      <c r="E34988" t="s">
        <v>129</v>
      </c>
      <c r="F34988" t="s">
        <v>104</v>
      </c>
      <c r="G34988">
        <v>4</v>
      </c>
    </row>
    <row r="34989" spans="1:7" x14ac:dyDescent="0.35">
      <c r="A34989" t="s">
        <v>94</v>
      </c>
      <c r="B34989" t="s">
        <v>8</v>
      </c>
      <c r="C34989" t="s">
        <v>110</v>
      </c>
      <c r="D34989" t="s">
        <v>74</v>
      </c>
      <c r="E34989" t="s">
        <v>129</v>
      </c>
      <c r="F34989" t="s">
        <v>104</v>
      </c>
      <c r="G34989">
        <v>15</v>
      </c>
    </row>
    <row r="34990" spans="1:7" x14ac:dyDescent="0.35">
      <c r="A34990" t="s">
        <v>94</v>
      </c>
      <c r="B34990" t="s">
        <v>8</v>
      </c>
      <c r="C34990" t="s">
        <v>111</v>
      </c>
      <c r="D34990" t="s">
        <v>74</v>
      </c>
      <c r="E34990" t="s">
        <v>129</v>
      </c>
      <c r="F34990" t="s">
        <v>104</v>
      </c>
      <c r="G34990">
        <v>33</v>
      </c>
    </row>
    <row r="34991" spans="1:7" x14ac:dyDescent="0.35">
      <c r="A34991" t="s">
        <v>94</v>
      </c>
      <c r="B34991" t="s">
        <v>8</v>
      </c>
      <c r="C34991" t="s">
        <v>112</v>
      </c>
      <c r="D34991" t="s">
        <v>74</v>
      </c>
      <c r="E34991" t="s">
        <v>129</v>
      </c>
      <c r="F34991" t="s">
        <v>104</v>
      </c>
      <c r="G34991">
        <v>24</v>
      </c>
    </row>
    <row r="34992" spans="1:7" x14ac:dyDescent="0.35">
      <c r="A34992" t="s">
        <v>94</v>
      </c>
      <c r="B34992" t="s">
        <v>8</v>
      </c>
      <c r="C34992" t="s">
        <v>113</v>
      </c>
      <c r="D34992" t="s">
        <v>74</v>
      </c>
      <c r="E34992" t="s">
        <v>129</v>
      </c>
      <c r="F34992" t="s">
        <v>104</v>
      </c>
      <c r="G34992">
        <v>38</v>
      </c>
    </row>
    <row r="34993" spans="1:7" x14ac:dyDescent="0.35">
      <c r="A34993" t="s">
        <v>94</v>
      </c>
      <c r="B34993" t="s">
        <v>8</v>
      </c>
      <c r="C34993" t="s">
        <v>114</v>
      </c>
      <c r="D34993" t="s">
        <v>74</v>
      </c>
      <c r="E34993" t="s">
        <v>129</v>
      </c>
      <c r="F34993" t="s">
        <v>104</v>
      </c>
      <c r="G34993">
        <v>38</v>
      </c>
    </row>
    <row r="34994" spans="1:7" x14ac:dyDescent="0.35">
      <c r="A34994" t="s">
        <v>94</v>
      </c>
      <c r="B34994" t="s">
        <v>137</v>
      </c>
      <c r="C34994" t="s">
        <v>101</v>
      </c>
      <c r="D34994" t="s">
        <v>75</v>
      </c>
      <c r="E34994" t="s">
        <v>130</v>
      </c>
      <c r="F34994" t="s">
        <v>104</v>
      </c>
      <c r="G34994">
        <v>3</v>
      </c>
    </row>
    <row r="34995" spans="1:7" x14ac:dyDescent="0.35">
      <c r="A34995" t="s">
        <v>94</v>
      </c>
      <c r="B34995" t="s">
        <v>137</v>
      </c>
      <c r="C34995" t="s">
        <v>39</v>
      </c>
      <c r="D34995" t="s">
        <v>75</v>
      </c>
      <c r="E34995" t="s">
        <v>130</v>
      </c>
      <c r="F34995" t="s">
        <v>104</v>
      </c>
      <c r="G34995">
        <v>67</v>
      </c>
    </row>
    <row r="34996" spans="1:7" x14ac:dyDescent="0.35">
      <c r="A34996" t="s">
        <v>94</v>
      </c>
      <c r="B34996" t="s">
        <v>137</v>
      </c>
      <c r="C34996" t="s">
        <v>40</v>
      </c>
      <c r="D34996" t="s">
        <v>75</v>
      </c>
      <c r="E34996" t="s">
        <v>130</v>
      </c>
      <c r="F34996" t="s">
        <v>104</v>
      </c>
      <c r="G34996">
        <v>57</v>
      </c>
    </row>
    <row r="34997" spans="1:7" x14ac:dyDescent="0.35">
      <c r="A34997" t="s">
        <v>94</v>
      </c>
      <c r="B34997" t="s">
        <v>137</v>
      </c>
      <c r="C34997" t="s">
        <v>41</v>
      </c>
      <c r="D34997" t="s">
        <v>75</v>
      </c>
      <c r="E34997" t="s">
        <v>130</v>
      </c>
      <c r="F34997" t="s">
        <v>104</v>
      </c>
      <c r="G34997">
        <v>51</v>
      </c>
    </row>
    <row r="34998" spans="1:7" x14ac:dyDescent="0.35">
      <c r="A34998" t="s">
        <v>94</v>
      </c>
      <c r="B34998" t="s">
        <v>137</v>
      </c>
      <c r="C34998" t="s">
        <v>42</v>
      </c>
      <c r="D34998" t="s">
        <v>75</v>
      </c>
      <c r="E34998" t="s">
        <v>130</v>
      </c>
      <c r="F34998" t="s">
        <v>104</v>
      </c>
      <c r="G34998">
        <v>50</v>
      </c>
    </row>
    <row r="34999" spans="1:7" x14ac:dyDescent="0.35">
      <c r="A34999" t="s">
        <v>94</v>
      </c>
      <c r="B34999" t="s">
        <v>137</v>
      </c>
      <c r="C34999" t="s">
        <v>43</v>
      </c>
      <c r="D34999" t="s">
        <v>75</v>
      </c>
      <c r="E34999" t="s">
        <v>130</v>
      </c>
      <c r="F34999" t="s">
        <v>104</v>
      </c>
      <c r="G34999">
        <v>34</v>
      </c>
    </row>
    <row r="35000" spans="1:7" x14ac:dyDescent="0.35">
      <c r="A35000" t="s">
        <v>94</v>
      </c>
      <c r="B35000" t="s">
        <v>137</v>
      </c>
      <c r="C35000" t="s">
        <v>44</v>
      </c>
      <c r="D35000" t="s">
        <v>75</v>
      </c>
      <c r="E35000" t="s">
        <v>130</v>
      </c>
      <c r="F35000" t="s">
        <v>104</v>
      </c>
      <c r="G35000">
        <v>33</v>
      </c>
    </row>
    <row r="35001" spans="1:7" x14ac:dyDescent="0.35">
      <c r="A35001" t="s">
        <v>94</v>
      </c>
      <c r="B35001" t="s">
        <v>137</v>
      </c>
      <c r="C35001" t="s">
        <v>45</v>
      </c>
      <c r="D35001" t="s">
        <v>75</v>
      </c>
      <c r="E35001" t="s">
        <v>130</v>
      </c>
      <c r="F35001" t="s">
        <v>104</v>
      </c>
      <c r="G35001">
        <v>26</v>
      </c>
    </row>
    <row r="35002" spans="1:7" x14ac:dyDescent="0.35">
      <c r="A35002" t="s">
        <v>94</v>
      </c>
      <c r="B35002" t="s">
        <v>137</v>
      </c>
      <c r="C35002" t="s">
        <v>46</v>
      </c>
      <c r="D35002" t="s">
        <v>75</v>
      </c>
      <c r="E35002" t="s">
        <v>130</v>
      </c>
      <c r="F35002" t="s">
        <v>104</v>
      </c>
      <c r="G35002">
        <v>20</v>
      </c>
    </row>
    <row r="35003" spans="1:7" x14ac:dyDescent="0.35">
      <c r="A35003" t="s">
        <v>94</v>
      </c>
      <c r="B35003" t="s">
        <v>137</v>
      </c>
      <c r="C35003" t="s">
        <v>47</v>
      </c>
      <c r="D35003" t="s">
        <v>75</v>
      </c>
      <c r="E35003" t="s">
        <v>130</v>
      </c>
      <c r="F35003" t="s">
        <v>104</v>
      </c>
      <c r="G35003">
        <v>11</v>
      </c>
    </row>
    <row r="35004" spans="1:7" x14ac:dyDescent="0.35">
      <c r="A35004" t="s">
        <v>94</v>
      </c>
      <c r="B35004" t="s">
        <v>137</v>
      </c>
      <c r="C35004" t="s">
        <v>48</v>
      </c>
      <c r="D35004" t="s">
        <v>75</v>
      </c>
      <c r="E35004" t="s">
        <v>130</v>
      </c>
      <c r="F35004" t="s">
        <v>104</v>
      </c>
      <c r="G35004">
        <v>15</v>
      </c>
    </row>
    <row r="35005" spans="1:7" x14ac:dyDescent="0.35">
      <c r="A35005" t="s">
        <v>94</v>
      </c>
      <c r="B35005" t="s">
        <v>137</v>
      </c>
      <c r="C35005" t="s">
        <v>107</v>
      </c>
      <c r="D35005" t="s">
        <v>75</v>
      </c>
      <c r="E35005" t="s">
        <v>130</v>
      </c>
      <c r="F35005" t="s">
        <v>104</v>
      </c>
      <c r="G35005">
        <v>3</v>
      </c>
    </row>
    <row r="35006" spans="1:7" x14ac:dyDescent="0.35">
      <c r="A35006" t="s">
        <v>94</v>
      </c>
      <c r="B35006" t="s">
        <v>137</v>
      </c>
      <c r="C35006" t="s">
        <v>49</v>
      </c>
      <c r="D35006" t="s">
        <v>75</v>
      </c>
      <c r="E35006" t="s">
        <v>130</v>
      </c>
      <c r="F35006" t="s">
        <v>104</v>
      </c>
      <c r="G35006">
        <v>29</v>
      </c>
    </row>
    <row r="35007" spans="1:7" x14ac:dyDescent="0.35">
      <c r="A35007" t="s">
        <v>94</v>
      </c>
      <c r="B35007" t="s">
        <v>137</v>
      </c>
      <c r="C35007" t="s">
        <v>108</v>
      </c>
      <c r="D35007" t="s">
        <v>75</v>
      </c>
      <c r="E35007" t="s">
        <v>130</v>
      </c>
      <c r="F35007" t="s">
        <v>104</v>
      </c>
      <c r="G35007">
        <v>24</v>
      </c>
    </row>
    <row r="35008" spans="1:7" x14ac:dyDescent="0.35">
      <c r="A35008" t="s">
        <v>94</v>
      </c>
      <c r="B35008" t="s">
        <v>137</v>
      </c>
      <c r="C35008" t="s">
        <v>109</v>
      </c>
      <c r="D35008" t="s">
        <v>75</v>
      </c>
      <c r="E35008" t="s">
        <v>130</v>
      </c>
      <c r="F35008" t="s">
        <v>104</v>
      </c>
      <c r="G35008">
        <v>52</v>
      </c>
    </row>
    <row r="35009" spans="1:7" x14ac:dyDescent="0.35">
      <c r="A35009" t="s">
        <v>94</v>
      </c>
      <c r="B35009" t="s">
        <v>137</v>
      </c>
      <c r="C35009" t="s">
        <v>110</v>
      </c>
      <c r="D35009" t="s">
        <v>75</v>
      </c>
      <c r="E35009" t="s">
        <v>130</v>
      </c>
      <c r="F35009" t="s">
        <v>104</v>
      </c>
      <c r="G35009">
        <v>82</v>
      </c>
    </row>
    <row r="35010" spans="1:7" x14ac:dyDescent="0.35">
      <c r="A35010" t="s">
        <v>94</v>
      </c>
      <c r="B35010" t="s">
        <v>137</v>
      </c>
      <c r="C35010" t="s">
        <v>111</v>
      </c>
      <c r="D35010" t="s">
        <v>75</v>
      </c>
      <c r="E35010" t="s">
        <v>130</v>
      </c>
      <c r="F35010" t="s">
        <v>104</v>
      </c>
      <c r="G35010">
        <v>104</v>
      </c>
    </row>
    <row r="35011" spans="1:7" x14ac:dyDescent="0.35">
      <c r="A35011" t="s">
        <v>94</v>
      </c>
      <c r="B35011" t="s">
        <v>137</v>
      </c>
      <c r="C35011" t="s">
        <v>112</v>
      </c>
      <c r="D35011" t="s">
        <v>75</v>
      </c>
      <c r="E35011" t="s">
        <v>130</v>
      </c>
      <c r="F35011" t="s">
        <v>104</v>
      </c>
      <c r="G35011">
        <v>130</v>
      </c>
    </row>
    <row r="35012" spans="1:7" x14ac:dyDescent="0.35">
      <c r="A35012" t="s">
        <v>94</v>
      </c>
      <c r="B35012" t="s">
        <v>137</v>
      </c>
      <c r="C35012" t="s">
        <v>113</v>
      </c>
      <c r="D35012" t="s">
        <v>75</v>
      </c>
      <c r="E35012" t="s">
        <v>130</v>
      </c>
      <c r="F35012" t="s">
        <v>104</v>
      </c>
      <c r="G35012">
        <v>104</v>
      </c>
    </row>
    <row r="35013" spans="1:7" x14ac:dyDescent="0.35">
      <c r="A35013" t="s">
        <v>94</v>
      </c>
      <c r="B35013" t="s">
        <v>137</v>
      </c>
      <c r="C35013" t="s">
        <v>114</v>
      </c>
      <c r="D35013" t="s">
        <v>75</v>
      </c>
      <c r="E35013" t="s">
        <v>130</v>
      </c>
      <c r="F35013" t="s">
        <v>104</v>
      </c>
      <c r="G35013">
        <v>73</v>
      </c>
    </row>
    <row r="35014" spans="1:7" x14ac:dyDescent="0.35">
      <c r="A35014" t="s">
        <v>94</v>
      </c>
      <c r="B35014" t="s">
        <v>137</v>
      </c>
      <c r="C35014" t="s">
        <v>4</v>
      </c>
      <c r="D35014" t="s">
        <v>75</v>
      </c>
      <c r="E35014" t="s">
        <v>130</v>
      </c>
      <c r="F35014" t="s">
        <v>104</v>
      </c>
      <c r="G35014">
        <v>1</v>
      </c>
    </row>
    <row r="35015" spans="1:7" x14ac:dyDescent="0.35">
      <c r="A35015" t="s">
        <v>94</v>
      </c>
      <c r="B35015" t="s">
        <v>137</v>
      </c>
      <c r="C35015" t="s">
        <v>102</v>
      </c>
      <c r="D35015" t="s">
        <v>75</v>
      </c>
      <c r="E35015" t="s">
        <v>130</v>
      </c>
      <c r="F35015" t="s">
        <v>104</v>
      </c>
      <c r="G35015">
        <v>1</v>
      </c>
    </row>
    <row r="35016" spans="1:7" x14ac:dyDescent="0.35">
      <c r="A35016" t="s">
        <v>94</v>
      </c>
      <c r="B35016" t="s">
        <v>5</v>
      </c>
      <c r="C35016" t="s">
        <v>39</v>
      </c>
      <c r="D35016" t="s">
        <v>75</v>
      </c>
      <c r="E35016" t="s">
        <v>130</v>
      </c>
      <c r="F35016" t="s">
        <v>104</v>
      </c>
      <c r="G35016">
        <v>16</v>
      </c>
    </row>
    <row r="35017" spans="1:7" x14ac:dyDescent="0.35">
      <c r="A35017" t="s">
        <v>94</v>
      </c>
      <c r="B35017" t="s">
        <v>5</v>
      </c>
      <c r="C35017" t="s">
        <v>40</v>
      </c>
      <c r="D35017" t="s">
        <v>75</v>
      </c>
      <c r="E35017" t="s">
        <v>130</v>
      </c>
      <c r="F35017" t="s">
        <v>104</v>
      </c>
      <c r="G35017">
        <v>21</v>
      </c>
    </row>
    <row r="35018" spans="1:7" x14ac:dyDescent="0.35">
      <c r="A35018" t="s">
        <v>94</v>
      </c>
      <c r="B35018" t="s">
        <v>5</v>
      </c>
      <c r="C35018" t="s">
        <v>41</v>
      </c>
      <c r="D35018" t="s">
        <v>75</v>
      </c>
      <c r="E35018" t="s">
        <v>130</v>
      </c>
      <c r="F35018" t="s">
        <v>104</v>
      </c>
      <c r="G35018">
        <v>15</v>
      </c>
    </row>
    <row r="35019" spans="1:7" x14ac:dyDescent="0.35">
      <c r="A35019" t="s">
        <v>94</v>
      </c>
      <c r="B35019" t="s">
        <v>5</v>
      </c>
      <c r="C35019" t="s">
        <v>42</v>
      </c>
      <c r="D35019" t="s">
        <v>75</v>
      </c>
      <c r="E35019" t="s">
        <v>130</v>
      </c>
      <c r="F35019" t="s">
        <v>104</v>
      </c>
      <c r="G35019">
        <v>13</v>
      </c>
    </row>
    <row r="35020" spans="1:7" x14ac:dyDescent="0.35">
      <c r="A35020" t="s">
        <v>94</v>
      </c>
      <c r="B35020" t="s">
        <v>5</v>
      </c>
      <c r="C35020" t="s">
        <v>43</v>
      </c>
      <c r="D35020" t="s">
        <v>75</v>
      </c>
      <c r="E35020" t="s">
        <v>130</v>
      </c>
      <c r="F35020" t="s">
        <v>104</v>
      </c>
      <c r="G35020">
        <v>10</v>
      </c>
    </row>
    <row r="35021" spans="1:7" x14ac:dyDescent="0.35">
      <c r="A35021" t="s">
        <v>94</v>
      </c>
      <c r="B35021" t="s">
        <v>5</v>
      </c>
      <c r="C35021" t="s">
        <v>44</v>
      </c>
      <c r="D35021" t="s">
        <v>75</v>
      </c>
      <c r="E35021" t="s">
        <v>130</v>
      </c>
      <c r="F35021" t="s">
        <v>104</v>
      </c>
      <c r="G35021">
        <v>8</v>
      </c>
    </row>
    <row r="35022" spans="1:7" x14ac:dyDescent="0.35">
      <c r="A35022" t="s">
        <v>94</v>
      </c>
      <c r="B35022" t="s">
        <v>5</v>
      </c>
      <c r="C35022" t="s">
        <v>45</v>
      </c>
      <c r="D35022" t="s">
        <v>75</v>
      </c>
      <c r="E35022" t="s">
        <v>130</v>
      </c>
      <c r="F35022" t="s">
        <v>104</v>
      </c>
      <c r="G35022">
        <v>9</v>
      </c>
    </row>
    <row r="35023" spans="1:7" x14ac:dyDescent="0.35">
      <c r="A35023" t="s">
        <v>94</v>
      </c>
      <c r="B35023" t="s">
        <v>5</v>
      </c>
      <c r="C35023" t="s">
        <v>46</v>
      </c>
      <c r="D35023" t="s">
        <v>75</v>
      </c>
      <c r="E35023" t="s">
        <v>130</v>
      </c>
      <c r="F35023" t="s">
        <v>104</v>
      </c>
      <c r="G35023">
        <v>2</v>
      </c>
    </row>
    <row r="35024" spans="1:7" x14ac:dyDescent="0.35">
      <c r="A35024" t="s">
        <v>94</v>
      </c>
      <c r="B35024" t="s">
        <v>5</v>
      </c>
      <c r="C35024" t="s">
        <v>47</v>
      </c>
      <c r="D35024" t="s">
        <v>75</v>
      </c>
      <c r="E35024" t="s">
        <v>130</v>
      </c>
      <c r="F35024" t="s">
        <v>104</v>
      </c>
      <c r="G35024">
        <v>4</v>
      </c>
    </row>
    <row r="35025" spans="1:7" x14ac:dyDescent="0.35">
      <c r="A35025" t="s">
        <v>94</v>
      </c>
      <c r="B35025" t="s">
        <v>5</v>
      </c>
      <c r="C35025" t="s">
        <v>48</v>
      </c>
      <c r="D35025" t="s">
        <v>75</v>
      </c>
      <c r="E35025" t="s">
        <v>130</v>
      </c>
      <c r="F35025" t="s">
        <v>104</v>
      </c>
      <c r="G35025">
        <v>3</v>
      </c>
    </row>
    <row r="35026" spans="1:7" x14ac:dyDescent="0.35">
      <c r="A35026" t="s">
        <v>94</v>
      </c>
      <c r="B35026" t="s">
        <v>5</v>
      </c>
      <c r="C35026" t="s">
        <v>107</v>
      </c>
      <c r="D35026" t="s">
        <v>75</v>
      </c>
      <c r="E35026" t="s">
        <v>130</v>
      </c>
      <c r="F35026" t="s">
        <v>104</v>
      </c>
      <c r="G35026">
        <v>2</v>
      </c>
    </row>
    <row r="35027" spans="1:7" x14ac:dyDescent="0.35">
      <c r="A35027" t="s">
        <v>94</v>
      </c>
      <c r="B35027" t="s">
        <v>5</v>
      </c>
      <c r="C35027" t="s">
        <v>49</v>
      </c>
      <c r="D35027" t="s">
        <v>75</v>
      </c>
      <c r="E35027" t="s">
        <v>130</v>
      </c>
      <c r="F35027" t="s">
        <v>104</v>
      </c>
      <c r="G35027">
        <v>5</v>
      </c>
    </row>
    <row r="35028" spans="1:7" x14ac:dyDescent="0.35">
      <c r="A35028" t="s">
        <v>94</v>
      </c>
      <c r="B35028" t="s">
        <v>5</v>
      </c>
      <c r="C35028" t="s">
        <v>108</v>
      </c>
      <c r="D35028" t="s">
        <v>75</v>
      </c>
      <c r="E35028" t="s">
        <v>130</v>
      </c>
      <c r="F35028" t="s">
        <v>104</v>
      </c>
      <c r="G35028">
        <v>12</v>
      </c>
    </row>
    <row r="35029" spans="1:7" x14ac:dyDescent="0.35">
      <c r="A35029" t="s">
        <v>94</v>
      </c>
      <c r="B35029" t="s">
        <v>5</v>
      </c>
      <c r="C35029" t="s">
        <v>109</v>
      </c>
      <c r="D35029" t="s">
        <v>75</v>
      </c>
      <c r="E35029" t="s">
        <v>130</v>
      </c>
      <c r="F35029" t="s">
        <v>104</v>
      </c>
      <c r="G35029">
        <v>26</v>
      </c>
    </row>
    <row r="35030" spans="1:7" x14ac:dyDescent="0.35">
      <c r="A35030" t="s">
        <v>94</v>
      </c>
      <c r="B35030" t="s">
        <v>5</v>
      </c>
      <c r="C35030" t="s">
        <v>110</v>
      </c>
      <c r="D35030" t="s">
        <v>75</v>
      </c>
      <c r="E35030" t="s">
        <v>130</v>
      </c>
      <c r="F35030" t="s">
        <v>104</v>
      </c>
      <c r="G35030">
        <v>42</v>
      </c>
    </row>
    <row r="35031" spans="1:7" x14ac:dyDescent="0.35">
      <c r="A35031" t="s">
        <v>94</v>
      </c>
      <c r="B35031" t="s">
        <v>5</v>
      </c>
      <c r="C35031" t="s">
        <v>111</v>
      </c>
      <c r="D35031" t="s">
        <v>75</v>
      </c>
      <c r="E35031" t="s">
        <v>130</v>
      </c>
      <c r="F35031" t="s">
        <v>104</v>
      </c>
      <c r="G35031">
        <v>54</v>
      </c>
    </row>
    <row r="35032" spans="1:7" x14ac:dyDescent="0.35">
      <c r="A35032" t="s">
        <v>94</v>
      </c>
      <c r="B35032" t="s">
        <v>5</v>
      </c>
      <c r="C35032" t="s">
        <v>112</v>
      </c>
      <c r="D35032" t="s">
        <v>75</v>
      </c>
      <c r="E35032" t="s">
        <v>130</v>
      </c>
      <c r="F35032" t="s">
        <v>104</v>
      </c>
      <c r="G35032">
        <v>67</v>
      </c>
    </row>
    <row r="35033" spans="1:7" x14ac:dyDescent="0.35">
      <c r="A35033" t="s">
        <v>94</v>
      </c>
      <c r="B35033" t="s">
        <v>5</v>
      </c>
      <c r="C35033" t="s">
        <v>113</v>
      </c>
      <c r="D35033" t="s">
        <v>75</v>
      </c>
      <c r="E35033" t="s">
        <v>130</v>
      </c>
      <c r="F35033" t="s">
        <v>104</v>
      </c>
      <c r="G35033">
        <v>48</v>
      </c>
    </row>
    <row r="35034" spans="1:7" x14ac:dyDescent="0.35">
      <c r="A35034" t="s">
        <v>94</v>
      </c>
      <c r="B35034" t="s">
        <v>5</v>
      </c>
      <c r="C35034" t="s">
        <v>114</v>
      </c>
      <c r="D35034" t="s">
        <v>75</v>
      </c>
      <c r="E35034" t="s">
        <v>130</v>
      </c>
      <c r="F35034" t="s">
        <v>104</v>
      </c>
      <c r="G35034">
        <v>27</v>
      </c>
    </row>
    <row r="35035" spans="1:7" x14ac:dyDescent="0.35">
      <c r="A35035" t="s">
        <v>94</v>
      </c>
      <c r="B35035" t="s">
        <v>7</v>
      </c>
      <c r="C35035" t="s">
        <v>101</v>
      </c>
      <c r="D35035" t="s">
        <v>75</v>
      </c>
      <c r="E35035" t="s">
        <v>130</v>
      </c>
      <c r="F35035" t="s">
        <v>104</v>
      </c>
      <c r="G35035">
        <v>2</v>
      </c>
    </row>
    <row r="35036" spans="1:7" x14ac:dyDescent="0.35">
      <c r="A35036" t="s">
        <v>94</v>
      </c>
      <c r="B35036" t="s">
        <v>7</v>
      </c>
      <c r="C35036" t="s">
        <v>39</v>
      </c>
      <c r="D35036" t="s">
        <v>75</v>
      </c>
      <c r="E35036" t="s">
        <v>130</v>
      </c>
      <c r="F35036" t="s">
        <v>104</v>
      </c>
      <c r="G35036">
        <v>24</v>
      </c>
    </row>
    <row r="35037" spans="1:7" x14ac:dyDescent="0.35">
      <c r="A35037" t="s">
        <v>94</v>
      </c>
      <c r="B35037" t="s">
        <v>7</v>
      </c>
      <c r="C35037" t="s">
        <v>40</v>
      </c>
      <c r="D35037" t="s">
        <v>75</v>
      </c>
      <c r="E35037" t="s">
        <v>130</v>
      </c>
      <c r="F35037" t="s">
        <v>104</v>
      </c>
      <c r="G35037">
        <v>13</v>
      </c>
    </row>
    <row r="35038" spans="1:7" x14ac:dyDescent="0.35">
      <c r="A35038" t="s">
        <v>94</v>
      </c>
      <c r="B35038" t="s">
        <v>7</v>
      </c>
      <c r="C35038" t="s">
        <v>41</v>
      </c>
      <c r="D35038" t="s">
        <v>75</v>
      </c>
      <c r="E35038" t="s">
        <v>130</v>
      </c>
      <c r="F35038" t="s">
        <v>104</v>
      </c>
      <c r="G35038">
        <v>11</v>
      </c>
    </row>
    <row r="35039" spans="1:7" x14ac:dyDescent="0.35">
      <c r="A35039" t="s">
        <v>94</v>
      </c>
      <c r="B35039" t="s">
        <v>7</v>
      </c>
      <c r="C35039" t="s">
        <v>42</v>
      </c>
      <c r="D35039" t="s">
        <v>75</v>
      </c>
      <c r="E35039" t="s">
        <v>130</v>
      </c>
      <c r="F35039" t="s">
        <v>104</v>
      </c>
      <c r="G35039">
        <v>16</v>
      </c>
    </row>
    <row r="35040" spans="1:7" x14ac:dyDescent="0.35">
      <c r="A35040" t="s">
        <v>94</v>
      </c>
      <c r="B35040" t="s">
        <v>7</v>
      </c>
      <c r="C35040" t="s">
        <v>43</v>
      </c>
      <c r="D35040" t="s">
        <v>75</v>
      </c>
      <c r="E35040" t="s">
        <v>130</v>
      </c>
      <c r="F35040" t="s">
        <v>104</v>
      </c>
      <c r="G35040">
        <v>12</v>
      </c>
    </row>
    <row r="35041" spans="1:7" x14ac:dyDescent="0.35">
      <c r="A35041" t="s">
        <v>94</v>
      </c>
      <c r="B35041" t="s">
        <v>7</v>
      </c>
      <c r="C35041" t="s">
        <v>44</v>
      </c>
      <c r="D35041" t="s">
        <v>75</v>
      </c>
      <c r="E35041" t="s">
        <v>130</v>
      </c>
      <c r="F35041" t="s">
        <v>104</v>
      </c>
      <c r="G35041">
        <v>8</v>
      </c>
    </row>
    <row r="35042" spans="1:7" x14ac:dyDescent="0.35">
      <c r="A35042" t="s">
        <v>94</v>
      </c>
      <c r="B35042" t="s">
        <v>7</v>
      </c>
      <c r="C35042" t="s">
        <v>45</v>
      </c>
      <c r="D35042" t="s">
        <v>75</v>
      </c>
      <c r="E35042" t="s">
        <v>130</v>
      </c>
      <c r="F35042" t="s">
        <v>104</v>
      </c>
      <c r="G35042">
        <v>5</v>
      </c>
    </row>
    <row r="35043" spans="1:7" x14ac:dyDescent="0.35">
      <c r="A35043" t="s">
        <v>94</v>
      </c>
      <c r="B35043" t="s">
        <v>7</v>
      </c>
      <c r="C35043" t="s">
        <v>46</v>
      </c>
      <c r="D35043" t="s">
        <v>75</v>
      </c>
      <c r="E35043" t="s">
        <v>130</v>
      </c>
      <c r="F35043" t="s">
        <v>104</v>
      </c>
      <c r="G35043">
        <v>4</v>
      </c>
    </row>
    <row r="35044" spans="1:7" x14ac:dyDescent="0.35">
      <c r="A35044" t="s">
        <v>94</v>
      </c>
      <c r="B35044" t="s">
        <v>7</v>
      </c>
      <c r="C35044" t="s">
        <v>47</v>
      </c>
      <c r="D35044" t="s">
        <v>75</v>
      </c>
      <c r="E35044" t="s">
        <v>130</v>
      </c>
      <c r="F35044" t="s">
        <v>104</v>
      </c>
      <c r="G35044">
        <v>1</v>
      </c>
    </row>
    <row r="35045" spans="1:7" x14ac:dyDescent="0.35">
      <c r="A35045" t="s">
        <v>94</v>
      </c>
      <c r="B35045" t="s">
        <v>7</v>
      </c>
      <c r="C35045" t="s">
        <v>48</v>
      </c>
      <c r="D35045" t="s">
        <v>75</v>
      </c>
      <c r="E35045" t="s">
        <v>130</v>
      </c>
      <c r="F35045" t="s">
        <v>104</v>
      </c>
      <c r="G35045">
        <v>3</v>
      </c>
    </row>
    <row r="35046" spans="1:7" x14ac:dyDescent="0.35">
      <c r="A35046" t="s">
        <v>94</v>
      </c>
      <c r="B35046" t="s">
        <v>7</v>
      </c>
      <c r="C35046" t="s">
        <v>107</v>
      </c>
      <c r="D35046" t="s">
        <v>75</v>
      </c>
      <c r="E35046" t="s">
        <v>130</v>
      </c>
      <c r="F35046" t="s">
        <v>104</v>
      </c>
      <c r="G35046">
        <v>1</v>
      </c>
    </row>
    <row r="35047" spans="1:7" x14ac:dyDescent="0.35">
      <c r="A35047" t="s">
        <v>94</v>
      </c>
      <c r="B35047" t="s">
        <v>7</v>
      </c>
      <c r="C35047" t="s">
        <v>49</v>
      </c>
      <c r="D35047" t="s">
        <v>75</v>
      </c>
      <c r="E35047" t="s">
        <v>130</v>
      </c>
      <c r="F35047" t="s">
        <v>104</v>
      </c>
      <c r="G35047">
        <v>6</v>
      </c>
    </row>
    <row r="35048" spans="1:7" x14ac:dyDescent="0.35">
      <c r="A35048" t="s">
        <v>94</v>
      </c>
      <c r="B35048" t="s">
        <v>7</v>
      </c>
      <c r="C35048" t="s">
        <v>108</v>
      </c>
      <c r="D35048" t="s">
        <v>75</v>
      </c>
      <c r="E35048" t="s">
        <v>130</v>
      </c>
      <c r="F35048" t="s">
        <v>104</v>
      </c>
      <c r="G35048">
        <v>9</v>
      </c>
    </row>
    <row r="35049" spans="1:7" x14ac:dyDescent="0.35">
      <c r="A35049" t="s">
        <v>94</v>
      </c>
      <c r="B35049" t="s">
        <v>7</v>
      </c>
      <c r="C35049" t="s">
        <v>109</v>
      </c>
      <c r="D35049" t="s">
        <v>75</v>
      </c>
      <c r="E35049" t="s">
        <v>130</v>
      </c>
      <c r="F35049" t="s">
        <v>104</v>
      </c>
      <c r="G35049">
        <v>18</v>
      </c>
    </row>
    <row r="35050" spans="1:7" x14ac:dyDescent="0.35">
      <c r="A35050" t="s">
        <v>94</v>
      </c>
      <c r="B35050" t="s">
        <v>7</v>
      </c>
      <c r="C35050" t="s">
        <v>110</v>
      </c>
      <c r="D35050" t="s">
        <v>75</v>
      </c>
      <c r="E35050" t="s">
        <v>130</v>
      </c>
      <c r="F35050" t="s">
        <v>104</v>
      </c>
      <c r="G35050">
        <v>24</v>
      </c>
    </row>
    <row r="35051" spans="1:7" x14ac:dyDescent="0.35">
      <c r="A35051" t="s">
        <v>94</v>
      </c>
      <c r="B35051" t="s">
        <v>7</v>
      </c>
      <c r="C35051" t="s">
        <v>111</v>
      </c>
      <c r="D35051" t="s">
        <v>75</v>
      </c>
      <c r="E35051" t="s">
        <v>130</v>
      </c>
      <c r="F35051" t="s">
        <v>104</v>
      </c>
      <c r="G35051">
        <v>23</v>
      </c>
    </row>
    <row r="35052" spans="1:7" x14ac:dyDescent="0.35">
      <c r="A35052" t="s">
        <v>94</v>
      </c>
      <c r="B35052" t="s">
        <v>7</v>
      </c>
      <c r="C35052" t="s">
        <v>112</v>
      </c>
      <c r="D35052" t="s">
        <v>75</v>
      </c>
      <c r="E35052" t="s">
        <v>130</v>
      </c>
      <c r="F35052" t="s">
        <v>104</v>
      </c>
      <c r="G35052">
        <v>30</v>
      </c>
    </row>
    <row r="35053" spans="1:7" x14ac:dyDescent="0.35">
      <c r="A35053" t="s">
        <v>94</v>
      </c>
      <c r="B35053" t="s">
        <v>7</v>
      </c>
      <c r="C35053" t="s">
        <v>113</v>
      </c>
      <c r="D35053" t="s">
        <v>75</v>
      </c>
      <c r="E35053" t="s">
        <v>130</v>
      </c>
      <c r="F35053" t="s">
        <v>104</v>
      </c>
      <c r="G35053">
        <v>22</v>
      </c>
    </row>
    <row r="35054" spans="1:7" x14ac:dyDescent="0.35">
      <c r="A35054" t="s">
        <v>94</v>
      </c>
      <c r="B35054" t="s">
        <v>7</v>
      </c>
      <c r="C35054" t="s">
        <v>114</v>
      </c>
      <c r="D35054" t="s">
        <v>75</v>
      </c>
      <c r="E35054" t="s">
        <v>130</v>
      </c>
      <c r="F35054" t="s">
        <v>104</v>
      </c>
      <c r="G35054">
        <v>22</v>
      </c>
    </row>
    <row r="35055" spans="1:7" x14ac:dyDescent="0.35">
      <c r="A35055" t="s">
        <v>94</v>
      </c>
      <c r="B35055" t="s">
        <v>7</v>
      </c>
      <c r="C35055" t="s">
        <v>102</v>
      </c>
      <c r="D35055" t="s">
        <v>75</v>
      </c>
      <c r="E35055" t="s">
        <v>130</v>
      </c>
      <c r="F35055" t="s">
        <v>104</v>
      </c>
      <c r="G35055">
        <v>1</v>
      </c>
    </row>
    <row r="35056" spans="1:7" x14ac:dyDescent="0.35">
      <c r="A35056" t="s">
        <v>94</v>
      </c>
      <c r="B35056" t="s">
        <v>138</v>
      </c>
      <c r="C35056" t="s">
        <v>39</v>
      </c>
      <c r="D35056" t="s">
        <v>75</v>
      </c>
      <c r="E35056" t="s">
        <v>130</v>
      </c>
      <c r="F35056" t="s">
        <v>104</v>
      </c>
      <c r="G35056">
        <v>5</v>
      </c>
    </row>
    <row r="35057" spans="1:7" x14ac:dyDescent="0.35">
      <c r="A35057" t="s">
        <v>94</v>
      </c>
      <c r="B35057" t="s">
        <v>138</v>
      </c>
      <c r="C35057" t="s">
        <v>40</v>
      </c>
      <c r="D35057" t="s">
        <v>75</v>
      </c>
      <c r="E35057" t="s">
        <v>130</v>
      </c>
      <c r="F35057" t="s">
        <v>104</v>
      </c>
      <c r="G35057">
        <v>4</v>
      </c>
    </row>
    <row r="35058" spans="1:7" x14ac:dyDescent="0.35">
      <c r="A35058" t="s">
        <v>94</v>
      </c>
      <c r="B35058" t="s">
        <v>138</v>
      </c>
      <c r="C35058" t="s">
        <v>41</v>
      </c>
      <c r="D35058" t="s">
        <v>75</v>
      </c>
      <c r="E35058" t="s">
        <v>130</v>
      </c>
      <c r="F35058" t="s">
        <v>104</v>
      </c>
      <c r="G35058">
        <v>8</v>
      </c>
    </row>
    <row r="35059" spans="1:7" x14ac:dyDescent="0.35">
      <c r="A35059" t="s">
        <v>94</v>
      </c>
      <c r="B35059" t="s">
        <v>138</v>
      </c>
      <c r="C35059" t="s">
        <v>42</v>
      </c>
      <c r="D35059" t="s">
        <v>75</v>
      </c>
      <c r="E35059" t="s">
        <v>130</v>
      </c>
      <c r="F35059" t="s">
        <v>104</v>
      </c>
      <c r="G35059">
        <v>8</v>
      </c>
    </row>
    <row r="35060" spans="1:7" x14ac:dyDescent="0.35">
      <c r="A35060" t="s">
        <v>94</v>
      </c>
      <c r="B35060" t="s">
        <v>138</v>
      </c>
      <c r="C35060" t="s">
        <v>43</v>
      </c>
      <c r="D35060" t="s">
        <v>75</v>
      </c>
      <c r="E35060" t="s">
        <v>130</v>
      </c>
      <c r="F35060" t="s">
        <v>104</v>
      </c>
      <c r="G35060">
        <v>2</v>
      </c>
    </row>
    <row r="35061" spans="1:7" x14ac:dyDescent="0.35">
      <c r="A35061" t="s">
        <v>94</v>
      </c>
      <c r="B35061" t="s">
        <v>138</v>
      </c>
      <c r="C35061" t="s">
        <v>44</v>
      </c>
      <c r="D35061" t="s">
        <v>75</v>
      </c>
      <c r="E35061" t="s">
        <v>130</v>
      </c>
      <c r="F35061" t="s">
        <v>104</v>
      </c>
      <c r="G35061">
        <v>7</v>
      </c>
    </row>
    <row r="35062" spans="1:7" x14ac:dyDescent="0.35">
      <c r="A35062" t="s">
        <v>94</v>
      </c>
      <c r="B35062" t="s">
        <v>138</v>
      </c>
      <c r="C35062" t="s">
        <v>45</v>
      </c>
      <c r="D35062" t="s">
        <v>75</v>
      </c>
      <c r="E35062" t="s">
        <v>130</v>
      </c>
      <c r="F35062" t="s">
        <v>104</v>
      </c>
      <c r="G35062">
        <v>4</v>
      </c>
    </row>
    <row r="35063" spans="1:7" x14ac:dyDescent="0.35">
      <c r="A35063" t="s">
        <v>94</v>
      </c>
      <c r="B35063" t="s">
        <v>138</v>
      </c>
      <c r="C35063" t="s">
        <v>46</v>
      </c>
      <c r="D35063" t="s">
        <v>75</v>
      </c>
      <c r="E35063" t="s">
        <v>130</v>
      </c>
      <c r="F35063" t="s">
        <v>104</v>
      </c>
      <c r="G35063">
        <v>10</v>
      </c>
    </row>
    <row r="35064" spans="1:7" x14ac:dyDescent="0.35">
      <c r="A35064" t="s">
        <v>94</v>
      </c>
      <c r="B35064" t="s">
        <v>138</v>
      </c>
      <c r="C35064" t="s">
        <v>47</v>
      </c>
      <c r="D35064" t="s">
        <v>75</v>
      </c>
      <c r="E35064" t="s">
        <v>130</v>
      </c>
      <c r="F35064" t="s">
        <v>104</v>
      </c>
      <c r="G35064">
        <v>3</v>
      </c>
    </row>
    <row r="35065" spans="1:7" x14ac:dyDescent="0.35">
      <c r="A35065" t="s">
        <v>94</v>
      </c>
      <c r="B35065" t="s">
        <v>138</v>
      </c>
      <c r="C35065" t="s">
        <v>48</v>
      </c>
      <c r="D35065" t="s">
        <v>75</v>
      </c>
      <c r="E35065" t="s">
        <v>130</v>
      </c>
      <c r="F35065" t="s">
        <v>104</v>
      </c>
      <c r="G35065">
        <v>1</v>
      </c>
    </row>
    <row r="35066" spans="1:7" x14ac:dyDescent="0.35">
      <c r="A35066" t="s">
        <v>94</v>
      </c>
      <c r="B35066" t="s">
        <v>138</v>
      </c>
      <c r="C35066" t="s">
        <v>49</v>
      </c>
      <c r="D35066" t="s">
        <v>75</v>
      </c>
      <c r="E35066" t="s">
        <v>130</v>
      </c>
      <c r="F35066" t="s">
        <v>104</v>
      </c>
      <c r="G35066">
        <v>4</v>
      </c>
    </row>
    <row r="35067" spans="1:7" x14ac:dyDescent="0.35">
      <c r="A35067" t="s">
        <v>94</v>
      </c>
      <c r="B35067" t="s">
        <v>138</v>
      </c>
      <c r="C35067" t="s">
        <v>109</v>
      </c>
      <c r="D35067" t="s">
        <v>75</v>
      </c>
      <c r="E35067" t="s">
        <v>130</v>
      </c>
      <c r="F35067" t="s">
        <v>104</v>
      </c>
      <c r="G35067">
        <v>2</v>
      </c>
    </row>
    <row r="35068" spans="1:7" x14ac:dyDescent="0.35">
      <c r="A35068" t="s">
        <v>94</v>
      </c>
      <c r="B35068" t="s">
        <v>138</v>
      </c>
      <c r="C35068" t="s">
        <v>110</v>
      </c>
      <c r="D35068" t="s">
        <v>75</v>
      </c>
      <c r="E35068" t="s">
        <v>130</v>
      </c>
      <c r="F35068" t="s">
        <v>104</v>
      </c>
      <c r="G35068">
        <v>3</v>
      </c>
    </row>
    <row r="35069" spans="1:7" x14ac:dyDescent="0.35">
      <c r="A35069" t="s">
        <v>94</v>
      </c>
      <c r="B35069" t="s">
        <v>138</v>
      </c>
      <c r="C35069" t="s">
        <v>111</v>
      </c>
      <c r="D35069" t="s">
        <v>75</v>
      </c>
      <c r="E35069" t="s">
        <v>130</v>
      </c>
      <c r="F35069" t="s">
        <v>104</v>
      </c>
      <c r="G35069">
        <v>6</v>
      </c>
    </row>
    <row r="35070" spans="1:7" x14ac:dyDescent="0.35">
      <c r="A35070" t="s">
        <v>94</v>
      </c>
      <c r="B35070" t="s">
        <v>138</v>
      </c>
      <c r="C35070" t="s">
        <v>112</v>
      </c>
      <c r="D35070" t="s">
        <v>75</v>
      </c>
      <c r="E35070" t="s">
        <v>130</v>
      </c>
      <c r="F35070" t="s">
        <v>104</v>
      </c>
      <c r="G35070">
        <v>8</v>
      </c>
    </row>
    <row r="35071" spans="1:7" x14ac:dyDescent="0.35">
      <c r="A35071" t="s">
        <v>94</v>
      </c>
      <c r="B35071" t="s">
        <v>138</v>
      </c>
      <c r="C35071" t="s">
        <v>113</v>
      </c>
      <c r="D35071" t="s">
        <v>75</v>
      </c>
      <c r="E35071" t="s">
        <v>130</v>
      </c>
      <c r="F35071" t="s">
        <v>104</v>
      </c>
      <c r="G35071">
        <v>6</v>
      </c>
    </row>
    <row r="35072" spans="1:7" x14ac:dyDescent="0.35">
      <c r="A35072" t="s">
        <v>94</v>
      </c>
      <c r="B35072" t="s">
        <v>138</v>
      </c>
      <c r="C35072" t="s">
        <v>114</v>
      </c>
      <c r="D35072" t="s">
        <v>75</v>
      </c>
      <c r="E35072" t="s">
        <v>130</v>
      </c>
      <c r="F35072" t="s">
        <v>104</v>
      </c>
      <c r="G35072">
        <v>9</v>
      </c>
    </row>
    <row r="35073" spans="1:7" x14ac:dyDescent="0.35">
      <c r="A35073" t="s">
        <v>94</v>
      </c>
      <c r="B35073" t="s">
        <v>8</v>
      </c>
      <c r="C35073" t="s">
        <v>101</v>
      </c>
      <c r="D35073" t="s">
        <v>75</v>
      </c>
      <c r="E35073" t="s">
        <v>130</v>
      </c>
      <c r="F35073" t="s">
        <v>104</v>
      </c>
      <c r="G35073">
        <v>1</v>
      </c>
    </row>
    <row r="35074" spans="1:7" x14ac:dyDescent="0.35">
      <c r="A35074" t="s">
        <v>94</v>
      </c>
      <c r="B35074" t="s">
        <v>8</v>
      </c>
      <c r="C35074" t="s">
        <v>39</v>
      </c>
      <c r="D35074" t="s">
        <v>75</v>
      </c>
      <c r="E35074" t="s">
        <v>130</v>
      </c>
      <c r="F35074" t="s">
        <v>104</v>
      </c>
      <c r="G35074">
        <v>22</v>
      </c>
    </row>
    <row r="35075" spans="1:7" x14ac:dyDescent="0.35">
      <c r="A35075" t="s">
        <v>94</v>
      </c>
      <c r="B35075" t="s">
        <v>8</v>
      </c>
      <c r="C35075" t="s">
        <v>40</v>
      </c>
      <c r="D35075" t="s">
        <v>75</v>
      </c>
      <c r="E35075" t="s">
        <v>130</v>
      </c>
      <c r="F35075" t="s">
        <v>104</v>
      </c>
      <c r="G35075">
        <v>19</v>
      </c>
    </row>
    <row r="35076" spans="1:7" x14ac:dyDescent="0.35">
      <c r="A35076" t="s">
        <v>94</v>
      </c>
      <c r="B35076" t="s">
        <v>8</v>
      </c>
      <c r="C35076" t="s">
        <v>41</v>
      </c>
      <c r="D35076" t="s">
        <v>75</v>
      </c>
      <c r="E35076" t="s">
        <v>130</v>
      </c>
      <c r="F35076" t="s">
        <v>104</v>
      </c>
      <c r="G35076">
        <v>17</v>
      </c>
    </row>
    <row r="35077" spans="1:7" x14ac:dyDescent="0.35">
      <c r="A35077" t="s">
        <v>94</v>
      </c>
      <c r="B35077" t="s">
        <v>8</v>
      </c>
      <c r="C35077" t="s">
        <v>42</v>
      </c>
      <c r="D35077" t="s">
        <v>75</v>
      </c>
      <c r="E35077" t="s">
        <v>130</v>
      </c>
      <c r="F35077" t="s">
        <v>104</v>
      </c>
      <c r="G35077">
        <v>13</v>
      </c>
    </row>
    <row r="35078" spans="1:7" x14ac:dyDescent="0.35">
      <c r="A35078" t="s">
        <v>94</v>
      </c>
      <c r="B35078" t="s">
        <v>8</v>
      </c>
      <c r="C35078" t="s">
        <v>43</v>
      </c>
      <c r="D35078" t="s">
        <v>75</v>
      </c>
      <c r="E35078" t="s">
        <v>130</v>
      </c>
      <c r="F35078" t="s">
        <v>104</v>
      </c>
      <c r="G35078">
        <v>10</v>
      </c>
    </row>
    <row r="35079" spans="1:7" x14ac:dyDescent="0.35">
      <c r="A35079" t="s">
        <v>94</v>
      </c>
      <c r="B35079" t="s">
        <v>8</v>
      </c>
      <c r="C35079" t="s">
        <v>44</v>
      </c>
      <c r="D35079" t="s">
        <v>75</v>
      </c>
      <c r="E35079" t="s">
        <v>130</v>
      </c>
      <c r="F35079" t="s">
        <v>104</v>
      </c>
      <c r="G35079">
        <v>10</v>
      </c>
    </row>
    <row r="35080" spans="1:7" x14ac:dyDescent="0.35">
      <c r="A35080" t="s">
        <v>94</v>
      </c>
      <c r="B35080" t="s">
        <v>8</v>
      </c>
      <c r="C35080" t="s">
        <v>45</v>
      </c>
      <c r="D35080" t="s">
        <v>75</v>
      </c>
      <c r="E35080" t="s">
        <v>130</v>
      </c>
      <c r="F35080" t="s">
        <v>104</v>
      </c>
      <c r="G35080">
        <v>8</v>
      </c>
    </row>
    <row r="35081" spans="1:7" x14ac:dyDescent="0.35">
      <c r="A35081" t="s">
        <v>94</v>
      </c>
      <c r="B35081" t="s">
        <v>8</v>
      </c>
      <c r="C35081" t="s">
        <v>46</v>
      </c>
      <c r="D35081" t="s">
        <v>75</v>
      </c>
      <c r="E35081" t="s">
        <v>130</v>
      </c>
      <c r="F35081" t="s">
        <v>104</v>
      </c>
      <c r="G35081">
        <v>4</v>
      </c>
    </row>
    <row r="35082" spans="1:7" x14ac:dyDescent="0.35">
      <c r="A35082" t="s">
        <v>94</v>
      </c>
      <c r="B35082" t="s">
        <v>8</v>
      </c>
      <c r="C35082" t="s">
        <v>47</v>
      </c>
      <c r="D35082" t="s">
        <v>75</v>
      </c>
      <c r="E35082" t="s">
        <v>130</v>
      </c>
      <c r="F35082" t="s">
        <v>104</v>
      </c>
      <c r="G35082">
        <v>3</v>
      </c>
    </row>
    <row r="35083" spans="1:7" x14ac:dyDescent="0.35">
      <c r="A35083" t="s">
        <v>94</v>
      </c>
      <c r="B35083" t="s">
        <v>8</v>
      </c>
      <c r="C35083" t="s">
        <v>48</v>
      </c>
      <c r="D35083" t="s">
        <v>75</v>
      </c>
      <c r="E35083" t="s">
        <v>130</v>
      </c>
      <c r="F35083" t="s">
        <v>104</v>
      </c>
      <c r="G35083">
        <v>8</v>
      </c>
    </row>
    <row r="35084" spans="1:7" x14ac:dyDescent="0.35">
      <c r="A35084" t="s">
        <v>94</v>
      </c>
      <c r="B35084" t="s">
        <v>8</v>
      </c>
      <c r="C35084" t="s">
        <v>49</v>
      </c>
      <c r="D35084" t="s">
        <v>75</v>
      </c>
      <c r="E35084" t="s">
        <v>130</v>
      </c>
      <c r="F35084" t="s">
        <v>104</v>
      </c>
      <c r="G35084">
        <v>14</v>
      </c>
    </row>
    <row r="35085" spans="1:7" x14ac:dyDescent="0.35">
      <c r="A35085" t="s">
        <v>94</v>
      </c>
      <c r="B35085" t="s">
        <v>8</v>
      </c>
      <c r="C35085" t="s">
        <v>108</v>
      </c>
      <c r="D35085" t="s">
        <v>75</v>
      </c>
      <c r="E35085" t="s">
        <v>130</v>
      </c>
      <c r="F35085" t="s">
        <v>104</v>
      </c>
      <c r="G35085">
        <v>3</v>
      </c>
    </row>
    <row r="35086" spans="1:7" x14ac:dyDescent="0.35">
      <c r="A35086" t="s">
        <v>94</v>
      </c>
      <c r="B35086" t="s">
        <v>8</v>
      </c>
      <c r="C35086" t="s">
        <v>109</v>
      </c>
      <c r="D35086" t="s">
        <v>75</v>
      </c>
      <c r="E35086" t="s">
        <v>130</v>
      </c>
      <c r="F35086" t="s">
        <v>104</v>
      </c>
      <c r="G35086">
        <v>6</v>
      </c>
    </row>
    <row r="35087" spans="1:7" x14ac:dyDescent="0.35">
      <c r="A35087" t="s">
        <v>94</v>
      </c>
      <c r="B35087" t="s">
        <v>8</v>
      </c>
      <c r="C35087" t="s">
        <v>110</v>
      </c>
      <c r="D35087" t="s">
        <v>75</v>
      </c>
      <c r="E35087" t="s">
        <v>130</v>
      </c>
      <c r="F35087" t="s">
        <v>104</v>
      </c>
      <c r="G35087">
        <v>13</v>
      </c>
    </row>
    <row r="35088" spans="1:7" x14ac:dyDescent="0.35">
      <c r="A35088" t="s">
        <v>94</v>
      </c>
      <c r="B35088" t="s">
        <v>8</v>
      </c>
      <c r="C35088" t="s">
        <v>111</v>
      </c>
      <c r="D35088" t="s">
        <v>75</v>
      </c>
      <c r="E35088" t="s">
        <v>130</v>
      </c>
      <c r="F35088" t="s">
        <v>104</v>
      </c>
      <c r="G35088">
        <v>21</v>
      </c>
    </row>
    <row r="35089" spans="1:7" x14ac:dyDescent="0.35">
      <c r="A35089" t="s">
        <v>94</v>
      </c>
      <c r="B35089" t="s">
        <v>8</v>
      </c>
      <c r="C35089" t="s">
        <v>112</v>
      </c>
      <c r="D35089" t="s">
        <v>75</v>
      </c>
      <c r="E35089" t="s">
        <v>130</v>
      </c>
      <c r="F35089" t="s">
        <v>104</v>
      </c>
      <c r="G35089">
        <v>25</v>
      </c>
    </row>
    <row r="35090" spans="1:7" x14ac:dyDescent="0.35">
      <c r="A35090" t="s">
        <v>94</v>
      </c>
      <c r="B35090" t="s">
        <v>8</v>
      </c>
      <c r="C35090" t="s">
        <v>113</v>
      </c>
      <c r="D35090" t="s">
        <v>75</v>
      </c>
      <c r="E35090" t="s">
        <v>130</v>
      </c>
      <c r="F35090" t="s">
        <v>104</v>
      </c>
      <c r="G35090">
        <v>28</v>
      </c>
    </row>
    <row r="35091" spans="1:7" x14ac:dyDescent="0.35">
      <c r="A35091" t="s">
        <v>94</v>
      </c>
      <c r="B35091" t="s">
        <v>8</v>
      </c>
      <c r="C35091" t="s">
        <v>114</v>
      </c>
      <c r="D35091" t="s">
        <v>75</v>
      </c>
      <c r="E35091" t="s">
        <v>130</v>
      </c>
      <c r="F35091" t="s">
        <v>104</v>
      </c>
      <c r="G35091">
        <v>15</v>
      </c>
    </row>
    <row r="35092" spans="1:7" x14ac:dyDescent="0.35">
      <c r="A35092" t="s">
        <v>94</v>
      </c>
      <c r="B35092" t="s">
        <v>8</v>
      </c>
      <c r="C35092" t="s">
        <v>4</v>
      </c>
      <c r="D35092" t="s">
        <v>75</v>
      </c>
      <c r="E35092" t="s">
        <v>130</v>
      </c>
      <c r="F35092" t="s">
        <v>104</v>
      </c>
      <c r="G35092">
        <v>1</v>
      </c>
    </row>
    <row r="35093" spans="1:7" x14ac:dyDescent="0.35">
      <c r="A35093" t="s">
        <v>94</v>
      </c>
      <c r="B35093" t="s">
        <v>137</v>
      </c>
      <c r="C35093" t="s">
        <v>101</v>
      </c>
      <c r="D35093" t="s">
        <v>76</v>
      </c>
      <c r="E35093" t="s">
        <v>128</v>
      </c>
      <c r="F35093" t="s">
        <v>103</v>
      </c>
      <c r="G35093">
        <v>8</v>
      </c>
    </row>
    <row r="35094" spans="1:7" x14ac:dyDescent="0.35">
      <c r="A35094" t="s">
        <v>94</v>
      </c>
      <c r="B35094" t="s">
        <v>137</v>
      </c>
      <c r="C35094" t="s">
        <v>39</v>
      </c>
      <c r="D35094" t="s">
        <v>76</v>
      </c>
      <c r="E35094" t="s">
        <v>128</v>
      </c>
      <c r="F35094" t="s">
        <v>103</v>
      </c>
      <c r="G35094">
        <v>104</v>
      </c>
    </row>
    <row r="35095" spans="1:7" x14ac:dyDescent="0.35">
      <c r="A35095" t="s">
        <v>94</v>
      </c>
      <c r="B35095" t="s">
        <v>137</v>
      </c>
      <c r="C35095" t="s">
        <v>40</v>
      </c>
      <c r="D35095" t="s">
        <v>76</v>
      </c>
      <c r="E35095" t="s">
        <v>128</v>
      </c>
      <c r="F35095" t="s">
        <v>103</v>
      </c>
      <c r="G35095">
        <v>52</v>
      </c>
    </row>
    <row r="35096" spans="1:7" x14ac:dyDescent="0.35">
      <c r="A35096" t="s">
        <v>94</v>
      </c>
      <c r="B35096" t="s">
        <v>137</v>
      </c>
      <c r="C35096" t="s">
        <v>41</v>
      </c>
      <c r="D35096" t="s">
        <v>76</v>
      </c>
      <c r="E35096" t="s">
        <v>128</v>
      </c>
      <c r="F35096" t="s">
        <v>103</v>
      </c>
      <c r="G35096">
        <v>32</v>
      </c>
    </row>
    <row r="35097" spans="1:7" x14ac:dyDescent="0.35">
      <c r="A35097" t="s">
        <v>94</v>
      </c>
      <c r="B35097" t="s">
        <v>137</v>
      </c>
      <c r="C35097" t="s">
        <v>42</v>
      </c>
      <c r="D35097" t="s">
        <v>76</v>
      </c>
      <c r="E35097" t="s">
        <v>128</v>
      </c>
      <c r="F35097" t="s">
        <v>103</v>
      </c>
      <c r="G35097">
        <v>20</v>
      </c>
    </row>
    <row r="35098" spans="1:7" x14ac:dyDescent="0.35">
      <c r="A35098" t="s">
        <v>94</v>
      </c>
      <c r="B35098" t="s">
        <v>137</v>
      </c>
      <c r="C35098" t="s">
        <v>43</v>
      </c>
      <c r="D35098" t="s">
        <v>76</v>
      </c>
      <c r="E35098" t="s">
        <v>128</v>
      </c>
      <c r="F35098" t="s">
        <v>103</v>
      </c>
      <c r="G35098">
        <v>17</v>
      </c>
    </row>
    <row r="35099" spans="1:7" x14ac:dyDescent="0.35">
      <c r="A35099" t="s">
        <v>94</v>
      </c>
      <c r="B35099" t="s">
        <v>137</v>
      </c>
      <c r="C35099" t="s">
        <v>44</v>
      </c>
      <c r="D35099" t="s">
        <v>76</v>
      </c>
      <c r="E35099" t="s">
        <v>128</v>
      </c>
      <c r="F35099" t="s">
        <v>103</v>
      </c>
      <c r="G35099">
        <v>7</v>
      </c>
    </row>
    <row r="35100" spans="1:7" x14ac:dyDescent="0.35">
      <c r="A35100" t="s">
        <v>94</v>
      </c>
      <c r="B35100" t="s">
        <v>137</v>
      </c>
      <c r="C35100" t="s">
        <v>45</v>
      </c>
      <c r="D35100" t="s">
        <v>76</v>
      </c>
      <c r="E35100" t="s">
        <v>128</v>
      </c>
      <c r="F35100" t="s">
        <v>103</v>
      </c>
      <c r="G35100">
        <v>8</v>
      </c>
    </row>
    <row r="35101" spans="1:7" x14ac:dyDescent="0.35">
      <c r="A35101" t="s">
        <v>94</v>
      </c>
      <c r="B35101" t="s">
        <v>137</v>
      </c>
      <c r="C35101" t="s">
        <v>46</v>
      </c>
      <c r="D35101" t="s">
        <v>76</v>
      </c>
      <c r="E35101" t="s">
        <v>128</v>
      </c>
      <c r="F35101" t="s">
        <v>103</v>
      </c>
      <c r="G35101">
        <v>5</v>
      </c>
    </row>
    <row r="35102" spans="1:7" x14ac:dyDescent="0.35">
      <c r="A35102" t="s">
        <v>94</v>
      </c>
      <c r="B35102" t="s">
        <v>137</v>
      </c>
      <c r="C35102" t="s">
        <v>47</v>
      </c>
      <c r="D35102" t="s">
        <v>76</v>
      </c>
      <c r="E35102" t="s">
        <v>128</v>
      </c>
      <c r="F35102" t="s">
        <v>103</v>
      </c>
      <c r="G35102">
        <v>5</v>
      </c>
    </row>
    <row r="35103" spans="1:7" x14ac:dyDescent="0.35">
      <c r="A35103" t="s">
        <v>94</v>
      </c>
      <c r="B35103" t="s">
        <v>137</v>
      </c>
      <c r="C35103" t="s">
        <v>48</v>
      </c>
      <c r="D35103" t="s">
        <v>76</v>
      </c>
      <c r="E35103" t="s">
        <v>128</v>
      </c>
      <c r="F35103" t="s">
        <v>103</v>
      </c>
      <c r="G35103">
        <v>2</v>
      </c>
    </row>
    <row r="35104" spans="1:7" x14ac:dyDescent="0.35">
      <c r="A35104" t="s">
        <v>94</v>
      </c>
      <c r="B35104" t="s">
        <v>137</v>
      </c>
      <c r="C35104" t="s">
        <v>107</v>
      </c>
      <c r="D35104" t="s">
        <v>76</v>
      </c>
      <c r="E35104" t="s">
        <v>128</v>
      </c>
      <c r="F35104" t="s">
        <v>103</v>
      </c>
      <c r="G35104">
        <v>10</v>
      </c>
    </row>
    <row r="35105" spans="1:7" x14ac:dyDescent="0.35">
      <c r="A35105" t="s">
        <v>94</v>
      </c>
      <c r="B35105" t="s">
        <v>137</v>
      </c>
      <c r="C35105" t="s">
        <v>49</v>
      </c>
      <c r="D35105" t="s">
        <v>76</v>
      </c>
      <c r="E35105" t="s">
        <v>128</v>
      </c>
      <c r="F35105" t="s">
        <v>103</v>
      </c>
      <c r="G35105">
        <v>6</v>
      </c>
    </row>
    <row r="35106" spans="1:7" x14ac:dyDescent="0.35">
      <c r="A35106" t="s">
        <v>94</v>
      </c>
      <c r="B35106" t="s">
        <v>137</v>
      </c>
      <c r="C35106" t="s">
        <v>108</v>
      </c>
      <c r="D35106" t="s">
        <v>76</v>
      </c>
      <c r="E35106" t="s">
        <v>128</v>
      </c>
      <c r="F35106" t="s">
        <v>103</v>
      </c>
      <c r="G35106">
        <v>77</v>
      </c>
    </row>
    <row r="35107" spans="1:7" x14ac:dyDescent="0.35">
      <c r="A35107" t="s">
        <v>94</v>
      </c>
      <c r="B35107" t="s">
        <v>137</v>
      </c>
      <c r="C35107" t="s">
        <v>109</v>
      </c>
      <c r="D35107" t="s">
        <v>76</v>
      </c>
      <c r="E35107" t="s">
        <v>128</v>
      </c>
      <c r="F35107" t="s">
        <v>103</v>
      </c>
      <c r="G35107">
        <v>215</v>
      </c>
    </row>
    <row r="35108" spans="1:7" x14ac:dyDescent="0.35">
      <c r="A35108" t="s">
        <v>94</v>
      </c>
      <c r="B35108" t="s">
        <v>137</v>
      </c>
      <c r="C35108" t="s">
        <v>110</v>
      </c>
      <c r="D35108" t="s">
        <v>76</v>
      </c>
      <c r="E35108" t="s">
        <v>128</v>
      </c>
      <c r="F35108" t="s">
        <v>103</v>
      </c>
      <c r="G35108">
        <v>323</v>
      </c>
    </row>
    <row r="35109" spans="1:7" x14ac:dyDescent="0.35">
      <c r="A35109" t="s">
        <v>94</v>
      </c>
      <c r="B35109" t="s">
        <v>137</v>
      </c>
      <c r="C35109" t="s">
        <v>111</v>
      </c>
      <c r="D35109" t="s">
        <v>76</v>
      </c>
      <c r="E35109" t="s">
        <v>128</v>
      </c>
      <c r="F35109" t="s">
        <v>103</v>
      </c>
      <c r="G35109">
        <v>390</v>
      </c>
    </row>
    <row r="35110" spans="1:7" x14ac:dyDescent="0.35">
      <c r="A35110" t="s">
        <v>94</v>
      </c>
      <c r="B35110" t="s">
        <v>137</v>
      </c>
      <c r="C35110" t="s">
        <v>112</v>
      </c>
      <c r="D35110" t="s">
        <v>76</v>
      </c>
      <c r="E35110" t="s">
        <v>128</v>
      </c>
      <c r="F35110" t="s">
        <v>103</v>
      </c>
      <c r="G35110">
        <v>329</v>
      </c>
    </row>
    <row r="35111" spans="1:7" x14ac:dyDescent="0.35">
      <c r="A35111" t="s">
        <v>94</v>
      </c>
      <c r="B35111" t="s">
        <v>137</v>
      </c>
      <c r="C35111" t="s">
        <v>113</v>
      </c>
      <c r="D35111" t="s">
        <v>76</v>
      </c>
      <c r="E35111" t="s">
        <v>128</v>
      </c>
      <c r="F35111" t="s">
        <v>103</v>
      </c>
      <c r="G35111">
        <v>257</v>
      </c>
    </row>
    <row r="35112" spans="1:7" x14ac:dyDescent="0.35">
      <c r="A35112" t="s">
        <v>94</v>
      </c>
      <c r="B35112" t="s">
        <v>137</v>
      </c>
      <c r="C35112" t="s">
        <v>114</v>
      </c>
      <c r="D35112" t="s">
        <v>76</v>
      </c>
      <c r="E35112" t="s">
        <v>128</v>
      </c>
      <c r="F35112" t="s">
        <v>103</v>
      </c>
      <c r="G35112">
        <v>153</v>
      </c>
    </row>
    <row r="35113" spans="1:7" x14ac:dyDescent="0.35">
      <c r="A35113" t="s">
        <v>94</v>
      </c>
      <c r="B35113" t="s">
        <v>137</v>
      </c>
      <c r="C35113" t="s">
        <v>4</v>
      </c>
      <c r="D35113" t="s">
        <v>76</v>
      </c>
      <c r="E35113" t="s">
        <v>128</v>
      </c>
      <c r="F35113" t="s">
        <v>103</v>
      </c>
      <c r="G35113">
        <v>1</v>
      </c>
    </row>
    <row r="35114" spans="1:7" x14ac:dyDescent="0.35">
      <c r="A35114" t="s">
        <v>94</v>
      </c>
      <c r="B35114" t="s">
        <v>5</v>
      </c>
      <c r="C35114" t="s">
        <v>101</v>
      </c>
      <c r="D35114" t="s">
        <v>76</v>
      </c>
      <c r="E35114" t="s">
        <v>128</v>
      </c>
      <c r="F35114" t="s">
        <v>103</v>
      </c>
      <c r="G35114">
        <v>3</v>
      </c>
    </row>
    <row r="35115" spans="1:7" x14ac:dyDescent="0.35">
      <c r="A35115" t="s">
        <v>94</v>
      </c>
      <c r="B35115" t="s">
        <v>5</v>
      </c>
      <c r="C35115" t="s">
        <v>39</v>
      </c>
      <c r="D35115" t="s">
        <v>76</v>
      </c>
      <c r="E35115" t="s">
        <v>128</v>
      </c>
      <c r="F35115" t="s">
        <v>103</v>
      </c>
      <c r="G35115">
        <v>39</v>
      </c>
    </row>
    <row r="35116" spans="1:7" x14ac:dyDescent="0.35">
      <c r="A35116" t="s">
        <v>94</v>
      </c>
      <c r="B35116" t="s">
        <v>5</v>
      </c>
      <c r="C35116" t="s">
        <v>40</v>
      </c>
      <c r="D35116" t="s">
        <v>76</v>
      </c>
      <c r="E35116" t="s">
        <v>128</v>
      </c>
      <c r="F35116" t="s">
        <v>103</v>
      </c>
      <c r="G35116">
        <v>17</v>
      </c>
    </row>
    <row r="35117" spans="1:7" x14ac:dyDescent="0.35">
      <c r="A35117" t="s">
        <v>94</v>
      </c>
      <c r="B35117" t="s">
        <v>5</v>
      </c>
      <c r="C35117" t="s">
        <v>41</v>
      </c>
      <c r="D35117" t="s">
        <v>76</v>
      </c>
      <c r="E35117" t="s">
        <v>128</v>
      </c>
      <c r="F35117" t="s">
        <v>103</v>
      </c>
      <c r="G35117">
        <v>10</v>
      </c>
    </row>
    <row r="35118" spans="1:7" x14ac:dyDescent="0.35">
      <c r="A35118" t="s">
        <v>94</v>
      </c>
      <c r="B35118" t="s">
        <v>5</v>
      </c>
      <c r="C35118" t="s">
        <v>42</v>
      </c>
      <c r="D35118" t="s">
        <v>76</v>
      </c>
      <c r="E35118" t="s">
        <v>128</v>
      </c>
      <c r="F35118" t="s">
        <v>103</v>
      </c>
      <c r="G35118">
        <v>8</v>
      </c>
    </row>
    <row r="35119" spans="1:7" x14ac:dyDescent="0.35">
      <c r="A35119" t="s">
        <v>94</v>
      </c>
      <c r="B35119" t="s">
        <v>5</v>
      </c>
      <c r="C35119" t="s">
        <v>43</v>
      </c>
      <c r="D35119" t="s">
        <v>76</v>
      </c>
      <c r="E35119" t="s">
        <v>128</v>
      </c>
      <c r="F35119" t="s">
        <v>103</v>
      </c>
      <c r="G35119">
        <v>4</v>
      </c>
    </row>
    <row r="35120" spans="1:7" x14ac:dyDescent="0.35">
      <c r="A35120" t="s">
        <v>94</v>
      </c>
      <c r="B35120" t="s">
        <v>5</v>
      </c>
      <c r="C35120" t="s">
        <v>44</v>
      </c>
      <c r="D35120" t="s">
        <v>76</v>
      </c>
      <c r="E35120" t="s">
        <v>128</v>
      </c>
      <c r="F35120" t="s">
        <v>103</v>
      </c>
      <c r="G35120">
        <v>3</v>
      </c>
    </row>
    <row r="35121" spans="1:7" x14ac:dyDescent="0.35">
      <c r="A35121" t="s">
        <v>94</v>
      </c>
      <c r="B35121" t="s">
        <v>5</v>
      </c>
      <c r="C35121" t="s">
        <v>45</v>
      </c>
      <c r="D35121" t="s">
        <v>76</v>
      </c>
      <c r="E35121" t="s">
        <v>128</v>
      </c>
      <c r="F35121" t="s">
        <v>103</v>
      </c>
      <c r="G35121">
        <v>3</v>
      </c>
    </row>
    <row r="35122" spans="1:7" x14ac:dyDescent="0.35">
      <c r="A35122" t="s">
        <v>94</v>
      </c>
      <c r="B35122" t="s">
        <v>5</v>
      </c>
      <c r="C35122" t="s">
        <v>46</v>
      </c>
      <c r="D35122" t="s">
        <v>76</v>
      </c>
      <c r="E35122" t="s">
        <v>128</v>
      </c>
      <c r="F35122" t="s">
        <v>103</v>
      </c>
      <c r="G35122">
        <v>1</v>
      </c>
    </row>
    <row r="35123" spans="1:7" x14ac:dyDescent="0.35">
      <c r="A35123" t="s">
        <v>94</v>
      </c>
      <c r="B35123" t="s">
        <v>5</v>
      </c>
      <c r="C35123" t="s">
        <v>47</v>
      </c>
      <c r="D35123" t="s">
        <v>76</v>
      </c>
      <c r="E35123" t="s">
        <v>128</v>
      </c>
      <c r="F35123" t="s">
        <v>103</v>
      </c>
      <c r="G35123">
        <v>1</v>
      </c>
    </row>
    <row r="35124" spans="1:7" x14ac:dyDescent="0.35">
      <c r="A35124" t="s">
        <v>94</v>
      </c>
      <c r="B35124" t="s">
        <v>5</v>
      </c>
      <c r="C35124" t="s">
        <v>107</v>
      </c>
      <c r="D35124" t="s">
        <v>76</v>
      </c>
      <c r="E35124" t="s">
        <v>128</v>
      </c>
      <c r="F35124" t="s">
        <v>103</v>
      </c>
      <c r="G35124">
        <v>6</v>
      </c>
    </row>
    <row r="35125" spans="1:7" x14ac:dyDescent="0.35">
      <c r="A35125" t="s">
        <v>94</v>
      </c>
      <c r="B35125" t="s">
        <v>5</v>
      </c>
      <c r="C35125" t="s">
        <v>49</v>
      </c>
      <c r="D35125" t="s">
        <v>76</v>
      </c>
      <c r="E35125" t="s">
        <v>128</v>
      </c>
      <c r="F35125" t="s">
        <v>103</v>
      </c>
      <c r="G35125">
        <v>1</v>
      </c>
    </row>
    <row r="35126" spans="1:7" x14ac:dyDescent="0.35">
      <c r="A35126" t="s">
        <v>94</v>
      </c>
      <c r="B35126" t="s">
        <v>5</v>
      </c>
      <c r="C35126" t="s">
        <v>108</v>
      </c>
      <c r="D35126" t="s">
        <v>76</v>
      </c>
      <c r="E35126" t="s">
        <v>128</v>
      </c>
      <c r="F35126" t="s">
        <v>103</v>
      </c>
      <c r="G35126">
        <v>45</v>
      </c>
    </row>
    <row r="35127" spans="1:7" x14ac:dyDescent="0.35">
      <c r="A35127" t="s">
        <v>94</v>
      </c>
      <c r="B35127" t="s">
        <v>5</v>
      </c>
      <c r="C35127" t="s">
        <v>109</v>
      </c>
      <c r="D35127" t="s">
        <v>76</v>
      </c>
      <c r="E35127" t="s">
        <v>128</v>
      </c>
      <c r="F35127" t="s">
        <v>103</v>
      </c>
      <c r="G35127">
        <v>119</v>
      </c>
    </row>
    <row r="35128" spans="1:7" x14ac:dyDescent="0.35">
      <c r="A35128" t="s">
        <v>94</v>
      </c>
      <c r="B35128" t="s">
        <v>5</v>
      </c>
      <c r="C35128" t="s">
        <v>110</v>
      </c>
      <c r="D35128" t="s">
        <v>76</v>
      </c>
      <c r="E35128" t="s">
        <v>128</v>
      </c>
      <c r="F35128" t="s">
        <v>103</v>
      </c>
      <c r="G35128">
        <v>197</v>
      </c>
    </row>
    <row r="35129" spans="1:7" x14ac:dyDescent="0.35">
      <c r="A35129" t="s">
        <v>94</v>
      </c>
      <c r="B35129" t="s">
        <v>5</v>
      </c>
      <c r="C35129" t="s">
        <v>111</v>
      </c>
      <c r="D35129" t="s">
        <v>76</v>
      </c>
      <c r="E35129" t="s">
        <v>128</v>
      </c>
      <c r="F35129" t="s">
        <v>103</v>
      </c>
      <c r="G35129">
        <v>217</v>
      </c>
    </row>
    <row r="35130" spans="1:7" x14ac:dyDescent="0.35">
      <c r="A35130" t="s">
        <v>94</v>
      </c>
      <c r="B35130" t="s">
        <v>5</v>
      </c>
      <c r="C35130" t="s">
        <v>112</v>
      </c>
      <c r="D35130" t="s">
        <v>76</v>
      </c>
      <c r="E35130" t="s">
        <v>128</v>
      </c>
      <c r="F35130" t="s">
        <v>103</v>
      </c>
      <c r="G35130">
        <v>163</v>
      </c>
    </row>
    <row r="35131" spans="1:7" x14ac:dyDescent="0.35">
      <c r="A35131" t="s">
        <v>94</v>
      </c>
      <c r="B35131" t="s">
        <v>5</v>
      </c>
      <c r="C35131" t="s">
        <v>113</v>
      </c>
      <c r="D35131" t="s">
        <v>76</v>
      </c>
      <c r="E35131" t="s">
        <v>128</v>
      </c>
      <c r="F35131" t="s">
        <v>103</v>
      </c>
      <c r="G35131">
        <v>125</v>
      </c>
    </row>
    <row r="35132" spans="1:7" x14ac:dyDescent="0.35">
      <c r="A35132" t="s">
        <v>94</v>
      </c>
      <c r="B35132" t="s">
        <v>5</v>
      </c>
      <c r="C35132" t="s">
        <v>114</v>
      </c>
      <c r="D35132" t="s">
        <v>76</v>
      </c>
      <c r="E35132" t="s">
        <v>128</v>
      </c>
      <c r="F35132" t="s">
        <v>103</v>
      </c>
      <c r="G35132">
        <v>63</v>
      </c>
    </row>
    <row r="35133" spans="1:7" x14ac:dyDescent="0.35">
      <c r="A35133" t="s">
        <v>94</v>
      </c>
      <c r="B35133" t="s">
        <v>7</v>
      </c>
      <c r="C35133" t="s">
        <v>101</v>
      </c>
      <c r="D35133" t="s">
        <v>76</v>
      </c>
      <c r="E35133" t="s">
        <v>128</v>
      </c>
      <c r="F35133" t="s">
        <v>103</v>
      </c>
      <c r="G35133">
        <v>1</v>
      </c>
    </row>
    <row r="35134" spans="1:7" x14ac:dyDescent="0.35">
      <c r="A35134" t="s">
        <v>94</v>
      </c>
      <c r="B35134" t="s">
        <v>7</v>
      </c>
      <c r="C35134" t="s">
        <v>39</v>
      </c>
      <c r="D35134" t="s">
        <v>76</v>
      </c>
      <c r="E35134" t="s">
        <v>128</v>
      </c>
      <c r="F35134" t="s">
        <v>103</v>
      </c>
      <c r="G35134">
        <v>12</v>
      </c>
    </row>
    <row r="35135" spans="1:7" x14ac:dyDescent="0.35">
      <c r="A35135" t="s">
        <v>94</v>
      </c>
      <c r="B35135" t="s">
        <v>7</v>
      </c>
      <c r="C35135" t="s">
        <v>40</v>
      </c>
      <c r="D35135" t="s">
        <v>76</v>
      </c>
      <c r="E35135" t="s">
        <v>128</v>
      </c>
      <c r="F35135" t="s">
        <v>103</v>
      </c>
      <c r="G35135">
        <v>9</v>
      </c>
    </row>
    <row r="35136" spans="1:7" x14ac:dyDescent="0.35">
      <c r="A35136" t="s">
        <v>94</v>
      </c>
      <c r="B35136" t="s">
        <v>7</v>
      </c>
      <c r="C35136" t="s">
        <v>41</v>
      </c>
      <c r="D35136" t="s">
        <v>76</v>
      </c>
      <c r="E35136" t="s">
        <v>128</v>
      </c>
      <c r="F35136" t="s">
        <v>103</v>
      </c>
      <c r="G35136">
        <v>9</v>
      </c>
    </row>
    <row r="35137" spans="1:7" x14ac:dyDescent="0.35">
      <c r="A35137" t="s">
        <v>94</v>
      </c>
      <c r="B35137" t="s">
        <v>7</v>
      </c>
      <c r="C35137" t="s">
        <v>42</v>
      </c>
      <c r="D35137" t="s">
        <v>76</v>
      </c>
      <c r="E35137" t="s">
        <v>128</v>
      </c>
      <c r="F35137" t="s">
        <v>103</v>
      </c>
      <c r="G35137">
        <v>3</v>
      </c>
    </row>
    <row r="35138" spans="1:7" x14ac:dyDescent="0.35">
      <c r="A35138" t="s">
        <v>94</v>
      </c>
      <c r="B35138" t="s">
        <v>7</v>
      </c>
      <c r="C35138" t="s">
        <v>43</v>
      </c>
      <c r="D35138" t="s">
        <v>76</v>
      </c>
      <c r="E35138" t="s">
        <v>128</v>
      </c>
      <c r="F35138" t="s">
        <v>103</v>
      </c>
      <c r="G35138">
        <v>1</v>
      </c>
    </row>
    <row r="35139" spans="1:7" x14ac:dyDescent="0.35">
      <c r="A35139" t="s">
        <v>94</v>
      </c>
      <c r="B35139" t="s">
        <v>7</v>
      </c>
      <c r="C35139" t="s">
        <v>44</v>
      </c>
      <c r="D35139" t="s">
        <v>76</v>
      </c>
      <c r="E35139" t="s">
        <v>128</v>
      </c>
      <c r="F35139" t="s">
        <v>103</v>
      </c>
      <c r="G35139">
        <v>1</v>
      </c>
    </row>
    <row r="35140" spans="1:7" x14ac:dyDescent="0.35">
      <c r="A35140" t="s">
        <v>94</v>
      </c>
      <c r="B35140" t="s">
        <v>7</v>
      </c>
      <c r="C35140" t="s">
        <v>46</v>
      </c>
      <c r="D35140" t="s">
        <v>76</v>
      </c>
      <c r="E35140" t="s">
        <v>128</v>
      </c>
      <c r="F35140" t="s">
        <v>103</v>
      </c>
      <c r="G35140">
        <v>1</v>
      </c>
    </row>
    <row r="35141" spans="1:7" x14ac:dyDescent="0.35">
      <c r="A35141" t="s">
        <v>94</v>
      </c>
      <c r="B35141" t="s">
        <v>7</v>
      </c>
      <c r="C35141" t="s">
        <v>48</v>
      </c>
      <c r="D35141" t="s">
        <v>76</v>
      </c>
      <c r="E35141" t="s">
        <v>128</v>
      </c>
      <c r="F35141" t="s">
        <v>103</v>
      </c>
      <c r="G35141">
        <v>1</v>
      </c>
    </row>
    <row r="35142" spans="1:7" x14ac:dyDescent="0.35">
      <c r="A35142" t="s">
        <v>94</v>
      </c>
      <c r="B35142" t="s">
        <v>7</v>
      </c>
      <c r="C35142" t="s">
        <v>107</v>
      </c>
      <c r="D35142" t="s">
        <v>76</v>
      </c>
      <c r="E35142" t="s">
        <v>128</v>
      </c>
      <c r="F35142" t="s">
        <v>103</v>
      </c>
      <c r="G35142">
        <v>2</v>
      </c>
    </row>
    <row r="35143" spans="1:7" x14ac:dyDescent="0.35">
      <c r="A35143" t="s">
        <v>94</v>
      </c>
      <c r="B35143" t="s">
        <v>7</v>
      </c>
      <c r="C35143" t="s">
        <v>49</v>
      </c>
      <c r="D35143" t="s">
        <v>76</v>
      </c>
      <c r="E35143" t="s">
        <v>128</v>
      </c>
      <c r="F35143" t="s">
        <v>103</v>
      </c>
      <c r="G35143">
        <v>1</v>
      </c>
    </row>
    <row r="35144" spans="1:7" x14ac:dyDescent="0.35">
      <c r="A35144" t="s">
        <v>94</v>
      </c>
      <c r="B35144" t="s">
        <v>7</v>
      </c>
      <c r="C35144" t="s">
        <v>108</v>
      </c>
      <c r="D35144" t="s">
        <v>76</v>
      </c>
      <c r="E35144" t="s">
        <v>128</v>
      </c>
      <c r="F35144" t="s">
        <v>103</v>
      </c>
      <c r="G35144">
        <v>19</v>
      </c>
    </row>
    <row r="35145" spans="1:7" x14ac:dyDescent="0.35">
      <c r="A35145" t="s">
        <v>94</v>
      </c>
      <c r="B35145" t="s">
        <v>7</v>
      </c>
      <c r="C35145" t="s">
        <v>109</v>
      </c>
      <c r="D35145" t="s">
        <v>76</v>
      </c>
      <c r="E35145" t="s">
        <v>128</v>
      </c>
      <c r="F35145" t="s">
        <v>103</v>
      </c>
      <c r="G35145">
        <v>53</v>
      </c>
    </row>
    <row r="35146" spans="1:7" x14ac:dyDescent="0.35">
      <c r="A35146" t="s">
        <v>94</v>
      </c>
      <c r="B35146" t="s">
        <v>7</v>
      </c>
      <c r="C35146" t="s">
        <v>110</v>
      </c>
      <c r="D35146" t="s">
        <v>76</v>
      </c>
      <c r="E35146" t="s">
        <v>128</v>
      </c>
      <c r="F35146" t="s">
        <v>103</v>
      </c>
      <c r="G35146">
        <v>52</v>
      </c>
    </row>
    <row r="35147" spans="1:7" x14ac:dyDescent="0.35">
      <c r="A35147" t="s">
        <v>94</v>
      </c>
      <c r="B35147" t="s">
        <v>7</v>
      </c>
      <c r="C35147" t="s">
        <v>111</v>
      </c>
      <c r="D35147" t="s">
        <v>76</v>
      </c>
      <c r="E35147" t="s">
        <v>128</v>
      </c>
      <c r="F35147" t="s">
        <v>103</v>
      </c>
      <c r="G35147">
        <v>70</v>
      </c>
    </row>
    <row r="35148" spans="1:7" x14ac:dyDescent="0.35">
      <c r="A35148" t="s">
        <v>94</v>
      </c>
      <c r="B35148" t="s">
        <v>7</v>
      </c>
      <c r="C35148" t="s">
        <v>112</v>
      </c>
      <c r="D35148" t="s">
        <v>76</v>
      </c>
      <c r="E35148" t="s">
        <v>128</v>
      </c>
      <c r="F35148" t="s">
        <v>103</v>
      </c>
      <c r="G35148">
        <v>61</v>
      </c>
    </row>
    <row r="35149" spans="1:7" x14ac:dyDescent="0.35">
      <c r="A35149" t="s">
        <v>94</v>
      </c>
      <c r="B35149" t="s">
        <v>7</v>
      </c>
      <c r="C35149" t="s">
        <v>113</v>
      </c>
      <c r="D35149" t="s">
        <v>76</v>
      </c>
      <c r="E35149" t="s">
        <v>128</v>
      </c>
      <c r="F35149" t="s">
        <v>103</v>
      </c>
      <c r="G35149">
        <v>46</v>
      </c>
    </row>
    <row r="35150" spans="1:7" x14ac:dyDescent="0.35">
      <c r="A35150" t="s">
        <v>94</v>
      </c>
      <c r="B35150" t="s">
        <v>7</v>
      </c>
      <c r="C35150" t="s">
        <v>114</v>
      </c>
      <c r="D35150" t="s">
        <v>76</v>
      </c>
      <c r="E35150" t="s">
        <v>128</v>
      </c>
      <c r="F35150" t="s">
        <v>103</v>
      </c>
      <c r="G35150">
        <v>30</v>
      </c>
    </row>
    <row r="35151" spans="1:7" x14ac:dyDescent="0.35">
      <c r="A35151" t="s">
        <v>94</v>
      </c>
      <c r="B35151" t="s">
        <v>7</v>
      </c>
      <c r="C35151" t="s">
        <v>4</v>
      </c>
      <c r="D35151" t="s">
        <v>76</v>
      </c>
      <c r="E35151" t="s">
        <v>128</v>
      </c>
      <c r="F35151" t="s">
        <v>103</v>
      </c>
      <c r="G35151">
        <v>1</v>
      </c>
    </row>
    <row r="35152" spans="1:7" x14ac:dyDescent="0.35">
      <c r="A35152" t="s">
        <v>94</v>
      </c>
      <c r="B35152" t="s">
        <v>138</v>
      </c>
      <c r="C35152" t="s">
        <v>39</v>
      </c>
      <c r="D35152" t="s">
        <v>76</v>
      </c>
      <c r="E35152" t="s">
        <v>128</v>
      </c>
      <c r="F35152" t="s">
        <v>103</v>
      </c>
      <c r="G35152">
        <v>12</v>
      </c>
    </row>
    <row r="35153" spans="1:7" x14ac:dyDescent="0.35">
      <c r="A35153" t="s">
        <v>94</v>
      </c>
      <c r="B35153" t="s">
        <v>138</v>
      </c>
      <c r="C35153" t="s">
        <v>40</v>
      </c>
      <c r="D35153" t="s">
        <v>76</v>
      </c>
      <c r="E35153" t="s">
        <v>128</v>
      </c>
      <c r="F35153" t="s">
        <v>103</v>
      </c>
      <c r="G35153">
        <v>5</v>
      </c>
    </row>
    <row r="35154" spans="1:7" x14ac:dyDescent="0.35">
      <c r="A35154" t="s">
        <v>94</v>
      </c>
      <c r="B35154" t="s">
        <v>138</v>
      </c>
      <c r="C35154" t="s">
        <v>41</v>
      </c>
      <c r="D35154" t="s">
        <v>76</v>
      </c>
      <c r="E35154" t="s">
        <v>128</v>
      </c>
      <c r="F35154" t="s">
        <v>103</v>
      </c>
      <c r="G35154">
        <v>4</v>
      </c>
    </row>
    <row r="35155" spans="1:7" x14ac:dyDescent="0.35">
      <c r="A35155" t="s">
        <v>94</v>
      </c>
      <c r="B35155" t="s">
        <v>138</v>
      </c>
      <c r="C35155" t="s">
        <v>42</v>
      </c>
      <c r="D35155" t="s">
        <v>76</v>
      </c>
      <c r="E35155" t="s">
        <v>128</v>
      </c>
      <c r="F35155" t="s">
        <v>103</v>
      </c>
      <c r="G35155">
        <v>3</v>
      </c>
    </row>
    <row r="35156" spans="1:7" x14ac:dyDescent="0.35">
      <c r="A35156" t="s">
        <v>94</v>
      </c>
      <c r="B35156" t="s">
        <v>138</v>
      </c>
      <c r="C35156" t="s">
        <v>43</v>
      </c>
      <c r="D35156" t="s">
        <v>76</v>
      </c>
      <c r="E35156" t="s">
        <v>128</v>
      </c>
      <c r="F35156" t="s">
        <v>103</v>
      </c>
      <c r="G35156">
        <v>1</v>
      </c>
    </row>
    <row r="35157" spans="1:7" x14ac:dyDescent="0.35">
      <c r="A35157" t="s">
        <v>94</v>
      </c>
      <c r="B35157" t="s">
        <v>138</v>
      </c>
      <c r="C35157" t="s">
        <v>45</v>
      </c>
      <c r="D35157" t="s">
        <v>76</v>
      </c>
      <c r="E35157" t="s">
        <v>128</v>
      </c>
      <c r="F35157" t="s">
        <v>103</v>
      </c>
      <c r="G35157">
        <v>1</v>
      </c>
    </row>
    <row r="35158" spans="1:7" x14ac:dyDescent="0.35">
      <c r="A35158" t="s">
        <v>94</v>
      </c>
      <c r="B35158" t="s">
        <v>138</v>
      </c>
      <c r="C35158" t="s">
        <v>46</v>
      </c>
      <c r="D35158" t="s">
        <v>76</v>
      </c>
      <c r="E35158" t="s">
        <v>128</v>
      </c>
      <c r="F35158" t="s">
        <v>103</v>
      </c>
      <c r="G35158">
        <v>2</v>
      </c>
    </row>
    <row r="35159" spans="1:7" x14ac:dyDescent="0.35">
      <c r="A35159" t="s">
        <v>94</v>
      </c>
      <c r="B35159" t="s">
        <v>138</v>
      </c>
      <c r="C35159" t="s">
        <v>48</v>
      </c>
      <c r="D35159" t="s">
        <v>76</v>
      </c>
      <c r="E35159" t="s">
        <v>128</v>
      </c>
      <c r="F35159" t="s">
        <v>103</v>
      </c>
      <c r="G35159">
        <v>1</v>
      </c>
    </row>
    <row r="35160" spans="1:7" x14ac:dyDescent="0.35">
      <c r="A35160" t="s">
        <v>94</v>
      </c>
      <c r="B35160" t="s">
        <v>138</v>
      </c>
      <c r="C35160" t="s">
        <v>107</v>
      </c>
      <c r="D35160" t="s">
        <v>76</v>
      </c>
      <c r="E35160" t="s">
        <v>128</v>
      </c>
      <c r="F35160" t="s">
        <v>103</v>
      </c>
      <c r="G35160">
        <v>1</v>
      </c>
    </row>
    <row r="35161" spans="1:7" x14ac:dyDescent="0.35">
      <c r="A35161" t="s">
        <v>94</v>
      </c>
      <c r="B35161" t="s">
        <v>138</v>
      </c>
      <c r="C35161" t="s">
        <v>49</v>
      </c>
      <c r="D35161" t="s">
        <v>76</v>
      </c>
      <c r="E35161" t="s">
        <v>128</v>
      </c>
      <c r="F35161" t="s">
        <v>103</v>
      </c>
      <c r="G35161">
        <v>1</v>
      </c>
    </row>
    <row r="35162" spans="1:7" x14ac:dyDescent="0.35">
      <c r="A35162" t="s">
        <v>94</v>
      </c>
      <c r="B35162" t="s">
        <v>138</v>
      </c>
      <c r="C35162" t="s">
        <v>109</v>
      </c>
      <c r="D35162" t="s">
        <v>76</v>
      </c>
      <c r="E35162" t="s">
        <v>128</v>
      </c>
      <c r="F35162" t="s">
        <v>103</v>
      </c>
      <c r="G35162">
        <v>4</v>
      </c>
    </row>
    <row r="35163" spans="1:7" x14ac:dyDescent="0.35">
      <c r="A35163" t="s">
        <v>94</v>
      </c>
      <c r="B35163" t="s">
        <v>138</v>
      </c>
      <c r="C35163" t="s">
        <v>110</v>
      </c>
      <c r="D35163" t="s">
        <v>76</v>
      </c>
      <c r="E35163" t="s">
        <v>128</v>
      </c>
      <c r="F35163" t="s">
        <v>103</v>
      </c>
      <c r="G35163">
        <v>11</v>
      </c>
    </row>
    <row r="35164" spans="1:7" x14ac:dyDescent="0.35">
      <c r="A35164" t="s">
        <v>94</v>
      </c>
      <c r="B35164" t="s">
        <v>138</v>
      </c>
      <c r="C35164" t="s">
        <v>111</v>
      </c>
      <c r="D35164" t="s">
        <v>76</v>
      </c>
      <c r="E35164" t="s">
        <v>128</v>
      </c>
      <c r="F35164" t="s">
        <v>103</v>
      </c>
      <c r="G35164">
        <v>10</v>
      </c>
    </row>
    <row r="35165" spans="1:7" x14ac:dyDescent="0.35">
      <c r="A35165" t="s">
        <v>94</v>
      </c>
      <c r="B35165" t="s">
        <v>138</v>
      </c>
      <c r="C35165" t="s">
        <v>112</v>
      </c>
      <c r="D35165" t="s">
        <v>76</v>
      </c>
      <c r="E35165" t="s">
        <v>128</v>
      </c>
      <c r="F35165" t="s">
        <v>103</v>
      </c>
      <c r="G35165">
        <v>12</v>
      </c>
    </row>
    <row r="35166" spans="1:7" x14ac:dyDescent="0.35">
      <c r="A35166" t="s">
        <v>94</v>
      </c>
      <c r="B35166" t="s">
        <v>138</v>
      </c>
      <c r="C35166" t="s">
        <v>113</v>
      </c>
      <c r="D35166" t="s">
        <v>76</v>
      </c>
      <c r="E35166" t="s">
        <v>128</v>
      </c>
      <c r="F35166" t="s">
        <v>103</v>
      </c>
      <c r="G35166">
        <v>17</v>
      </c>
    </row>
    <row r="35167" spans="1:7" x14ac:dyDescent="0.35">
      <c r="A35167" t="s">
        <v>94</v>
      </c>
      <c r="B35167" t="s">
        <v>138</v>
      </c>
      <c r="C35167" t="s">
        <v>114</v>
      </c>
      <c r="D35167" t="s">
        <v>76</v>
      </c>
      <c r="E35167" t="s">
        <v>128</v>
      </c>
      <c r="F35167" t="s">
        <v>103</v>
      </c>
      <c r="G35167">
        <v>11</v>
      </c>
    </row>
    <row r="35168" spans="1:7" x14ac:dyDescent="0.35">
      <c r="A35168" t="s">
        <v>94</v>
      </c>
      <c r="B35168" t="s">
        <v>8</v>
      </c>
      <c r="C35168" t="s">
        <v>101</v>
      </c>
      <c r="D35168" t="s">
        <v>76</v>
      </c>
      <c r="E35168" t="s">
        <v>128</v>
      </c>
      <c r="F35168" t="s">
        <v>103</v>
      </c>
      <c r="G35168">
        <v>4</v>
      </c>
    </row>
    <row r="35169" spans="1:7" x14ac:dyDescent="0.35">
      <c r="A35169" t="s">
        <v>94</v>
      </c>
      <c r="B35169" t="s">
        <v>8</v>
      </c>
      <c r="C35169" t="s">
        <v>39</v>
      </c>
      <c r="D35169" t="s">
        <v>76</v>
      </c>
      <c r="E35169" t="s">
        <v>128</v>
      </c>
      <c r="F35169" t="s">
        <v>103</v>
      </c>
      <c r="G35169">
        <v>41</v>
      </c>
    </row>
    <row r="35170" spans="1:7" x14ac:dyDescent="0.35">
      <c r="A35170" t="s">
        <v>94</v>
      </c>
      <c r="B35170" t="s">
        <v>8</v>
      </c>
      <c r="C35170" t="s">
        <v>40</v>
      </c>
      <c r="D35170" t="s">
        <v>76</v>
      </c>
      <c r="E35170" t="s">
        <v>128</v>
      </c>
      <c r="F35170" t="s">
        <v>103</v>
      </c>
      <c r="G35170">
        <v>21</v>
      </c>
    </row>
    <row r="35171" spans="1:7" x14ac:dyDescent="0.35">
      <c r="A35171" t="s">
        <v>94</v>
      </c>
      <c r="B35171" t="s">
        <v>8</v>
      </c>
      <c r="C35171" t="s">
        <v>41</v>
      </c>
      <c r="D35171" t="s">
        <v>76</v>
      </c>
      <c r="E35171" t="s">
        <v>128</v>
      </c>
      <c r="F35171" t="s">
        <v>103</v>
      </c>
      <c r="G35171">
        <v>9</v>
      </c>
    </row>
    <row r="35172" spans="1:7" x14ac:dyDescent="0.35">
      <c r="A35172" t="s">
        <v>94</v>
      </c>
      <c r="B35172" t="s">
        <v>8</v>
      </c>
      <c r="C35172" t="s">
        <v>42</v>
      </c>
      <c r="D35172" t="s">
        <v>76</v>
      </c>
      <c r="E35172" t="s">
        <v>128</v>
      </c>
      <c r="F35172" t="s">
        <v>103</v>
      </c>
      <c r="G35172">
        <v>6</v>
      </c>
    </row>
    <row r="35173" spans="1:7" x14ac:dyDescent="0.35">
      <c r="A35173" t="s">
        <v>94</v>
      </c>
      <c r="B35173" t="s">
        <v>8</v>
      </c>
      <c r="C35173" t="s">
        <v>43</v>
      </c>
      <c r="D35173" t="s">
        <v>76</v>
      </c>
      <c r="E35173" t="s">
        <v>128</v>
      </c>
      <c r="F35173" t="s">
        <v>103</v>
      </c>
      <c r="G35173">
        <v>11</v>
      </c>
    </row>
    <row r="35174" spans="1:7" x14ac:dyDescent="0.35">
      <c r="A35174" t="s">
        <v>94</v>
      </c>
      <c r="B35174" t="s">
        <v>8</v>
      </c>
      <c r="C35174" t="s">
        <v>44</v>
      </c>
      <c r="D35174" t="s">
        <v>76</v>
      </c>
      <c r="E35174" t="s">
        <v>128</v>
      </c>
      <c r="F35174" t="s">
        <v>103</v>
      </c>
      <c r="G35174">
        <v>3</v>
      </c>
    </row>
    <row r="35175" spans="1:7" x14ac:dyDescent="0.35">
      <c r="A35175" t="s">
        <v>94</v>
      </c>
      <c r="B35175" t="s">
        <v>8</v>
      </c>
      <c r="C35175" t="s">
        <v>45</v>
      </c>
      <c r="D35175" t="s">
        <v>76</v>
      </c>
      <c r="E35175" t="s">
        <v>128</v>
      </c>
      <c r="F35175" t="s">
        <v>103</v>
      </c>
      <c r="G35175">
        <v>4</v>
      </c>
    </row>
    <row r="35176" spans="1:7" x14ac:dyDescent="0.35">
      <c r="A35176" t="s">
        <v>94</v>
      </c>
      <c r="B35176" t="s">
        <v>8</v>
      </c>
      <c r="C35176" t="s">
        <v>46</v>
      </c>
      <c r="D35176" t="s">
        <v>76</v>
      </c>
      <c r="E35176" t="s">
        <v>128</v>
      </c>
      <c r="F35176" t="s">
        <v>103</v>
      </c>
      <c r="G35176">
        <v>1</v>
      </c>
    </row>
    <row r="35177" spans="1:7" x14ac:dyDescent="0.35">
      <c r="A35177" t="s">
        <v>94</v>
      </c>
      <c r="B35177" t="s">
        <v>8</v>
      </c>
      <c r="C35177" t="s">
        <v>47</v>
      </c>
      <c r="D35177" t="s">
        <v>76</v>
      </c>
      <c r="E35177" t="s">
        <v>128</v>
      </c>
      <c r="F35177" t="s">
        <v>103</v>
      </c>
      <c r="G35177">
        <v>4</v>
      </c>
    </row>
    <row r="35178" spans="1:7" x14ac:dyDescent="0.35">
      <c r="A35178" t="s">
        <v>94</v>
      </c>
      <c r="B35178" t="s">
        <v>8</v>
      </c>
      <c r="C35178" t="s">
        <v>107</v>
      </c>
      <c r="D35178" t="s">
        <v>76</v>
      </c>
      <c r="E35178" t="s">
        <v>128</v>
      </c>
      <c r="F35178" t="s">
        <v>103</v>
      </c>
      <c r="G35178">
        <v>1</v>
      </c>
    </row>
    <row r="35179" spans="1:7" x14ac:dyDescent="0.35">
      <c r="A35179" t="s">
        <v>94</v>
      </c>
      <c r="B35179" t="s">
        <v>8</v>
      </c>
      <c r="C35179" t="s">
        <v>49</v>
      </c>
      <c r="D35179" t="s">
        <v>76</v>
      </c>
      <c r="E35179" t="s">
        <v>128</v>
      </c>
      <c r="F35179" t="s">
        <v>103</v>
      </c>
      <c r="G35179">
        <v>3</v>
      </c>
    </row>
    <row r="35180" spans="1:7" x14ac:dyDescent="0.35">
      <c r="A35180" t="s">
        <v>94</v>
      </c>
      <c r="B35180" t="s">
        <v>8</v>
      </c>
      <c r="C35180" t="s">
        <v>108</v>
      </c>
      <c r="D35180" t="s">
        <v>76</v>
      </c>
      <c r="E35180" t="s">
        <v>128</v>
      </c>
      <c r="F35180" t="s">
        <v>103</v>
      </c>
      <c r="G35180">
        <v>13</v>
      </c>
    </row>
    <row r="35181" spans="1:7" x14ac:dyDescent="0.35">
      <c r="A35181" t="s">
        <v>94</v>
      </c>
      <c r="B35181" t="s">
        <v>8</v>
      </c>
      <c r="C35181" t="s">
        <v>109</v>
      </c>
      <c r="D35181" t="s">
        <v>76</v>
      </c>
      <c r="E35181" t="s">
        <v>128</v>
      </c>
      <c r="F35181" t="s">
        <v>103</v>
      </c>
      <c r="G35181">
        <v>39</v>
      </c>
    </row>
    <row r="35182" spans="1:7" x14ac:dyDescent="0.35">
      <c r="A35182" t="s">
        <v>94</v>
      </c>
      <c r="B35182" t="s">
        <v>8</v>
      </c>
      <c r="C35182" t="s">
        <v>110</v>
      </c>
      <c r="D35182" t="s">
        <v>76</v>
      </c>
      <c r="E35182" t="s">
        <v>128</v>
      </c>
      <c r="F35182" t="s">
        <v>103</v>
      </c>
      <c r="G35182">
        <v>63</v>
      </c>
    </row>
    <row r="35183" spans="1:7" x14ac:dyDescent="0.35">
      <c r="A35183" t="s">
        <v>94</v>
      </c>
      <c r="B35183" t="s">
        <v>8</v>
      </c>
      <c r="C35183" t="s">
        <v>111</v>
      </c>
      <c r="D35183" t="s">
        <v>76</v>
      </c>
      <c r="E35183" t="s">
        <v>128</v>
      </c>
      <c r="F35183" t="s">
        <v>103</v>
      </c>
      <c r="G35183">
        <v>93</v>
      </c>
    </row>
    <row r="35184" spans="1:7" x14ac:dyDescent="0.35">
      <c r="A35184" t="s">
        <v>94</v>
      </c>
      <c r="B35184" t="s">
        <v>8</v>
      </c>
      <c r="C35184" t="s">
        <v>112</v>
      </c>
      <c r="D35184" t="s">
        <v>76</v>
      </c>
      <c r="E35184" t="s">
        <v>128</v>
      </c>
      <c r="F35184" t="s">
        <v>103</v>
      </c>
      <c r="G35184">
        <v>93</v>
      </c>
    </row>
    <row r="35185" spans="1:7" x14ac:dyDescent="0.35">
      <c r="A35185" t="s">
        <v>94</v>
      </c>
      <c r="B35185" t="s">
        <v>8</v>
      </c>
      <c r="C35185" t="s">
        <v>113</v>
      </c>
      <c r="D35185" t="s">
        <v>76</v>
      </c>
      <c r="E35185" t="s">
        <v>128</v>
      </c>
      <c r="F35185" t="s">
        <v>103</v>
      </c>
      <c r="G35185">
        <v>69</v>
      </c>
    </row>
    <row r="35186" spans="1:7" x14ac:dyDescent="0.35">
      <c r="A35186" t="s">
        <v>94</v>
      </c>
      <c r="B35186" t="s">
        <v>8</v>
      </c>
      <c r="C35186" t="s">
        <v>114</v>
      </c>
      <c r="D35186" t="s">
        <v>76</v>
      </c>
      <c r="E35186" t="s">
        <v>128</v>
      </c>
      <c r="F35186" t="s">
        <v>103</v>
      </c>
      <c r="G35186">
        <v>49</v>
      </c>
    </row>
    <row r="35187" spans="1:7" x14ac:dyDescent="0.35">
      <c r="A35187" t="s">
        <v>94</v>
      </c>
      <c r="B35187" t="s">
        <v>137</v>
      </c>
      <c r="C35187" t="s">
        <v>101</v>
      </c>
      <c r="D35187" t="s">
        <v>77</v>
      </c>
      <c r="E35187" t="s">
        <v>130</v>
      </c>
      <c r="F35187" t="s">
        <v>104</v>
      </c>
      <c r="G35187">
        <v>3</v>
      </c>
    </row>
    <row r="35188" spans="1:7" x14ac:dyDescent="0.35">
      <c r="A35188" t="s">
        <v>94</v>
      </c>
      <c r="B35188" t="s">
        <v>137</v>
      </c>
      <c r="C35188" t="s">
        <v>39</v>
      </c>
      <c r="D35188" t="s">
        <v>77</v>
      </c>
      <c r="E35188" t="s">
        <v>130</v>
      </c>
      <c r="F35188" t="s">
        <v>104</v>
      </c>
      <c r="G35188">
        <v>92</v>
      </c>
    </row>
    <row r="35189" spans="1:7" x14ac:dyDescent="0.35">
      <c r="A35189" t="s">
        <v>94</v>
      </c>
      <c r="B35189" t="s">
        <v>137</v>
      </c>
      <c r="C35189" t="s">
        <v>40</v>
      </c>
      <c r="D35189" t="s">
        <v>77</v>
      </c>
      <c r="E35189" t="s">
        <v>130</v>
      </c>
      <c r="F35189" t="s">
        <v>104</v>
      </c>
      <c r="G35189">
        <v>74</v>
      </c>
    </row>
    <row r="35190" spans="1:7" x14ac:dyDescent="0.35">
      <c r="A35190" t="s">
        <v>94</v>
      </c>
      <c r="B35190" t="s">
        <v>137</v>
      </c>
      <c r="C35190" t="s">
        <v>41</v>
      </c>
      <c r="D35190" t="s">
        <v>77</v>
      </c>
      <c r="E35190" t="s">
        <v>130</v>
      </c>
      <c r="F35190" t="s">
        <v>104</v>
      </c>
      <c r="G35190">
        <v>68</v>
      </c>
    </row>
    <row r="35191" spans="1:7" x14ac:dyDescent="0.35">
      <c r="A35191" t="s">
        <v>94</v>
      </c>
      <c r="B35191" t="s">
        <v>137</v>
      </c>
      <c r="C35191" t="s">
        <v>42</v>
      </c>
      <c r="D35191" t="s">
        <v>77</v>
      </c>
      <c r="E35191" t="s">
        <v>130</v>
      </c>
      <c r="F35191" t="s">
        <v>104</v>
      </c>
      <c r="G35191">
        <v>64</v>
      </c>
    </row>
    <row r="35192" spans="1:7" x14ac:dyDescent="0.35">
      <c r="A35192" t="s">
        <v>94</v>
      </c>
      <c r="B35192" t="s">
        <v>137</v>
      </c>
      <c r="C35192" t="s">
        <v>43</v>
      </c>
      <c r="D35192" t="s">
        <v>77</v>
      </c>
      <c r="E35192" t="s">
        <v>130</v>
      </c>
      <c r="F35192" t="s">
        <v>104</v>
      </c>
      <c r="G35192">
        <v>38</v>
      </c>
    </row>
    <row r="35193" spans="1:7" x14ac:dyDescent="0.35">
      <c r="A35193" t="s">
        <v>94</v>
      </c>
      <c r="B35193" t="s">
        <v>137</v>
      </c>
      <c r="C35193" t="s">
        <v>44</v>
      </c>
      <c r="D35193" t="s">
        <v>77</v>
      </c>
      <c r="E35193" t="s">
        <v>130</v>
      </c>
      <c r="F35193" t="s">
        <v>104</v>
      </c>
      <c r="G35193">
        <v>48</v>
      </c>
    </row>
    <row r="35194" spans="1:7" x14ac:dyDescent="0.35">
      <c r="A35194" t="s">
        <v>94</v>
      </c>
      <c r="B35194" t="s">
        <v>137</v>
      </c>
      <c r="C35194" t="s">
        <v>45</v>
      </c>
      <c r="D35194" t="s">
        <v>77</v>
      </c>
      <c r="E35194" t="s">
        <v>130</v>
      </c>
      <c r="F35194" t="s">
        <v>104</v>
      </c>
      <c r="G35194">
        <v>26</v>
      </c>
    </row>
    <row r="35195" spans="1:7" x14ac:dyDescent="0.35">
      <c r="A35195" t="s">
        <v>94</v>
      </c>
      <c r="B35195" t="s">
        <v>137</v>
      </c>
      <c r="C35195" t="s">
        <v>46</v>
      </c>
      <c r="D35195" t="s">
        <v>77</v>
      </c>
      <c r="E35195" t="s">
        <v>130</v>
      </c>
      <c r="F35195" t="s">
        <v>104</v>
      </c>
      <c r="G35195">
        <v>26</v>
      </c>
    </row>
    <row r="35196" spans="1:7" x14ac:dyDescent="0.35">
      <c r="A35196" t="s">
        <v>94</v>
      </c>
      <c r="B35196" t="s">
        <v>137</v>
      </c>
      <c r="C35196" t="s">
        <v>47</v>
      </c>
      <c r="D35196" t="s">
        <v>77</v>
      </c>
      <c r="E35196" t="s">
        <v>130</v>
      </c>
      <c r="F35196" t="s">
        <v>104</v>
      </c>
      <c r="G35196">
        <v>16</v>
      </c>
    </row>
    <row r="35197" spans="1:7" x14ac:dyDescent="0.35">
      <c r="A35197" t="s">
        <v>94</v>
      </c>
      <c r="B35197" t="s">
        <v>137</v>
      </c>
      <c r="C35197" t="s">
        <v>48</v>
      </c>
      <c r="D35197" t="s">
        <v>77</v>
      </c>
      <c r="E35197" t="s">
        <v>130</v>
      </c>
      <c r="F35197" t="s">
        <v>104</v>
      </c>
      <c r="G35197">
        <v>15</v>
      </c>
    </row>
    <row r="35198" spans="1:7" x14ac:dyDescent="0.35">
      <c r="A35198" t="s">
        <v>94</v>
      </c>
      <c r="B35198" t="s">
        <v>137</v>
      </c>
      <c r="C35198" t="s">
        <v>107</v>
      </c>
      <c r="D35198" t="s">
        <v>77</v>
      </c>
      <c r="E35198" t="s">
        <v>130</v>
      </c>
      <c r="F35198" t="s">
        <v>104</v>
      </c>
      <c r="G35198">
        <v>9</v>
      </c>
    </row>
    <row r="35199" spans="1:7" x14ac:dyDescent="0.35">
      <c r="A35199" t="s">
        <v>94</v>
      </c>
      <c r="B35199" t="s">
        <v>137</v>
      </c>
      <c r="C35199" t="s">
        <v>49</v>
      </c>
      <c r="D35199" t="s">
        <v>77</v>
      </c>
      <c r="E35199" t="s">
        <v>130</v>
      </c>
      <c r="F35199" t="s">
        <v>104</v>
      </c>
      <c r="G35199">
        <v>37</v>
      </c>
    </row>
    <row r="35200" spans="1:7" x14ac:dyDescent="0.35">
      <c r="A35200" t="s">
        <v>94</v>
      </c>
      <c r="B35200" t="s">
        <v>137</v>
      </c>
      <c r="C35200" t="s">
        <v>108</v>
      </c>
      <c r="D35200" t="s">
        <v>77</v>
      </c>
      <c r="E35200" t="s">
        <v>130</v>
      </c>
      <c r="F35200" t="s">
        <v>104</v>
      </c>
      <c r="G35200">
        <v>40</v>
      </c>
    </row>
    <row r="35201" spans="1:7" x14ac:dyDescent="0.35">
      <c r="A35201" t="s">
        <v>94</v>
      </c>
      <c r="B35201" t="s">
        <v>137</v>
      </c>
      <c r="C35201" t="s">
        <v>109</v>
      </c>
      <c r="D35201" t="s">
        <v>77</v>
      </c>
      <c r="E35201" t="s">
        <v>130</v>
      </c>
      <c r="F35201" t="s">
        <v>104</v>
      </c>
      <c r="G35201">
        <v>68</v>
      </c>
    </row>
    <row r="35202" spans="1:7" x14ac:dyDescent="0.35">
      <c r="A35202" t="s">
        <v>94</v>
      </c>
      <c r="B35202" t="s">
        <v>137</v>
      </c>
      <c r="C35202" t="s">
        <v>110</v>
      </c>
      <c r="D35202" t="s">
        <v>77</v>
      </c>
      <c r="E35202" t="s">
        <v>130</v>
      </c>
      <c r="F35202" t="s">
        <v>104</v>
      </c>
      <c r="G35202">
        <v>126</v>
      </c>
    </row>
    <row r="35203" spans="1:7" x14ac:dyDescent="0.35">
      <c r="A35203" t="s">
        <v>94</v>
      </c>
      <c r="B35203" t="s">
        <v>137</v>
      </c>
      <c r="C35203" t="s">
        <v>111</v>
      </c>
      <c r="D35203" t="s">
        <v>77</v>
      </c>
      <c r="E35203" t="s">
        <v>130</v>
      </c>
      <c r="F35203" t="s">
        <v>104</v>
      </c>
      <c r="G35203">
        <v>134</v>
      </c>
    </row>
    <row r="35204" spans="1:7" x14ac:dyDescent="0.35">
      <c r="A35204" t="s">
        <v>94</v>
      </c>
      <c r="B35204" t="s">
        <v>137</v>
      </c>
      <c r="C35204" t="s">
        <v>112</v>
      </c>
      <c r="D35204" t="s">
        <v>77</v>
      </c>
      <c r="E35204" t="s">
        <v>130</v>
      </c>
      <c r="F35204" t="s">
        <v>104</v>
      </c>
      <c r="G35204">
        <v>106</v>
      </c>
    </row>
    <row r="35205" spans="1:7" x14ac:dyDescent="0.35">
      <c r="A35205" t="s">
        <v>94</v>
      </c>
      <c r="B35205" t="s">
        <v>137</v>
      </c>
      <c r="C35205" t="s">
        <v>113</v>
      </c>
      <c r="D35205" t="s">
        <v>77</v>
      </c>
      <c r="E35205" t="s">
        <v>130</v>
      </c>
      <c r="F35205" t="s">
        <v>104</v>
      </c>
      <c r="G35205">
        <v>112</v>
      </c>
    </row>
    <row r="35206" spans="1:7" x14ac:dyDescent="0.35">
      <c r="A35206" t="s">
        <v>94</v>
      </c>
      <c r="B35206" t="s">
        <v>137</v>
      </c>
      <c r="C35206" t="s">
        <v>114</v>
      </c>
      <c r="D35206" t="s">
        <v>77</v>
      </c>
      <c r="E35206" t="s">
        <v>130</v>
      </c>
      <c r="F35206" t="s">
        <v>104</v>
      </c>
      <c r="G35206">
        <v>105</v>
      </c>
    </row>
    <row r="35207" spans="1:7" x14ac:dyDescent="0.35">
      <c r="A35207" t="s">
        <v>94</v>
      </c>
      <c r="B35207" t="s">
        <v>5</v>
      </c>
      <c r="C35207" t="s">
        <v>39</v>
      </c>
      <c r="D35207" t="s">
        <v>77</v>
      </c>
      <c r="E35207" t="s">
        <v>130</v>
      </c>
      <c r="F35207" t="s">
        <v>104</v>
      </c>
      <c r="G35207">
        <v>33</v>
      </c>
    </row>
    <row r="35208" spans="1:7" x14ac:dyDescent="0.35">
      <c r="A35208" t="s">
        <v>94</v>
      </c>
      <c r="B35208" t="s">
        <v>5</v>
      </c>
      <c r="C35208" t="s">
        <v>40</v>
      </c>
      <c r="D35208" t="s">
        <v>77</v>
      </c>
      <c r="E35208" t="s">
        <v>130</v>
      </c>
      <c r="F35208" t="s">
        <v>104</v>
      </c>
      <c r="G35208">
        <v>21</v>
      </c>
    </row>
    <row r="35209" spans="1:7" x14ac:dyDescent="0.35">
      <c r="A35209" t="s">
        <v>94</v>
      </c>
      <c r="B35209" t="s">
        <v>5</v>
      </c>
      <c r="C35209" t="s">
        <v>41</v>
      </c>
      <c r="D35209" t="s">
        <v>77</v>
      </c>
      <c r="E35209" t="s">
        <v>130</v>
      </c>
      <c r="F35209" t="s">
        <v>104</v>
      </c>
      <c r="G35209">
        <v>17</v>
      </c>
    </row>
    <row r="35210" spans="1:7" x14ac:dyDescent="0.35">
      <c r="A35210" t="s">
        <v>94</v>
      </c>
      <c r="B35210" t="s">
        <v>5</v>
      </c>
      <c r="C35210" t="s">
        <v>42</v>
      </c>
      <c r="D35210" t="s">
        <v>77</v>
      </c>
      <c r="E35210" t="s">
        <v>130</v>
      </c>
      <c r="F35210" t="s">
        <v>104</v>
      </c>
      <c r="G35210">
        <v>21</v>
      </c>
    </row>
    <row r="35211" spans="1:7" x14ac:dyDescent="0.35">
      <c r="A35211" t="s">
        <v>94</v>
      </c>
      <c r="B35211" t="s">
        <v>5</v>
      </c>
      <c r="C35211" t="s">
        <v>43</v>
      </c>
      <c r="D35211" t="s">
        <v>77</v>
      </c>
      <c r="E35211" t="s">
        <v>130</v>
      </c>
      <c r="F35211" t="s">
        <v>104</v>
      </c>
      <c r="G35211">
        <v>13</v>
      </c>
    </row>
    <row r="35212" spans="1:7" x14ac:dyDescent="0.35">
      <c r="A35212" t="s">
        <v>94</v>
      </c>
      <c r="B35212" t="s">
        <v>5</v>
      </c>
      <c r="C35212" t="s">
        <v>44</v>
      </c>
      <c r="D35212" t="s">
        <v>77</v>
      </c>
      <c r="E35212" t="s">
        <v>130</v>
      </c>
      <c r="F35212" t="s">
        <v>104</v>
      </c>
      <c r="G35212">
        <v>8</v>
      </c>
    </row>
    <row r="35213" spans="1:7" x14ac:dyDescent="0.35">
      <c r="A35213" t="s">
        <v>94</v>
      </c>
      <c r="B35213" t="s">
        <v>5</v>
      </c>
      <c r="C35213" t="s">
        <v>45</v>
      </c>
      <c r="D35213" t="s">
        <v>77</v>
      </c>
      <c r="E35213" t="s">
        <v>130</v>
      </c>
      <c r="F35213" t="s">
        <v>104</v>
      </c>
      <c r="G35213">
        <v>8</v>
      </c>
    </row>
    <row r="35214" spans="1:7" x14ac:dyDescent="0.35">
      <c r="A35214" t="s">
        <v>94</v>
      </c>
      <c r="B35214" t="s">
        <v>5</v>
      </c>
      <c r="C35214" t="s">
        <v>46</v>
      </c>
      <c r="D35214" t="s">
        <v>77</v>
      </c>
      <c r="E35214" t="s">
        <v>130</v>
      </c>
      <c r="F35214" t="s">
        <v>104</v>
      </c>
      <c r="G35214">
        <v>7</v>
      </c>
    </row>
    <row r="35215" spans="1:7" x14ac:dyDescent="0.35">
      <c r="A35215" t="s">
        <v>94</v>
      </c>
      <c r="B35215" t="s">
        <v>5</v>
      </c>
      <c r="C35215" t="s">
        <v>47</v>
      </c>
      <c r="D35215" t="s">
        <v>77</v>
      </c>
      <c r="E35215" t="s">
        <v>130</v>
      </c>
      <c r="F35215" t="s">
        <v>104</v>
      </c>
      <c r="G35215">
        <v>5</v>
      </c>
    </row>
    <row r="35216" spans="1:7" x14ac:dyDescent="0.35">
      <c r="A35216" t="s">
        <v>94</v>
      </c>
      <c r="B35216" t="s">
        <v>5</v>
      </c>
      <c r="C35216" t="s">
        <v>48</v>
      </c>
      <c r="D35216" t="s">
        <v>77</v>
      </c>
      <c r="E35216" t="s">
        <v>130</v>
      </c>
      <c r="F35216" t="s">
        <v>104</v>
      </c>
      <c r="G35216">
        <v>3</v>
      </c>
    </row>
    <row r="35217" spans="1:7" x14ac:dyDescent="0.35">
      <c r="A35217" t="s">
        <v>94</v>
      </c>
      <c r="B35217" t="s">
        <v>5</v>
      </c>
      <c r="C35217" t="s">
        <v>107</v>
      </c>
      <c r="D35217" t="s">
        <v>77</v>
      </c>
      <c r="E35217" t="s">
        <v>130</v>
      </c>
      <c r="F35217" t="s">
        <v>104</v>
      </c>
      <c r="G35217">
        <v>5</v>
      </c>
    </row>
    <row r="35218" spans="1:7" x14ac:dyDescent="0.35">
      <c r="A35218" t="s">
        <v>94</v>
      </c>
      <c r="B35218" t="s">
        <v>5</v>
      </c>
      <c r="C35218" t="s">
        <v>49</v>
      </c>
      <c r="D35218" t="s">
        <v>77</v>
      </c>
      <c r="E35218" t="s">
        <v>130</v>
      </c>
      <c r="F35218" t="s">
        <v>104</v>
      </c>
      <c r="G35218">
        <v>9</v>
      </c>
    </row>
    <row r="35219" spans="1:7" x14ac:dyDescent="0.35">
      <c r="A35219" t="s">
        <v>94</v>
      </c>
      <c r="B35219" t="s">
        <v>5</v>
      </c>
      <c r="C35219" t="s">
        <v>108</v>
      </c>
      <c r="D35219" t="s">
        <v>77</v>
      </c>
      <c r="E35219" t="s">
        <v>130</v>
      </c>
      <c r="F35219" t="s">
        <v>104</v>
      </c>
      <c r="G35219">
        <v>19</v>
      </c>
    </row>
    <row r="35220" spans="1:7" x14ac:dyDescent="0.35">
      <c r="A35220" t="s">
        <v>94</v>
      </c>
      <c r="B35220" t="s">
        <v>5</v>
      </c>
      <c r="C35220" t="s">
        <v>109</v>
      </c>
      <c r="D35220" t="s">
        <v>77</v>
      </c>
      <c r="E35220" t="s">
        <v>130</v>
      </c>
      <c r="F35220" t="s">
        <v>104</v>
      </c>
      <c r="G35220">
        <v>33</v>
      </c>
    </row>
    <row r="35221" spans="1:7" x14ac:dyDescent="0.35">
      <c r="A35221" t="s">
        <v>94</v>
      </c>
      <c r="B35221" t="s">
        <v>5</v>
      </c>
      <c r="C35221" t="s">
        <v>110</v>
      </c>
      <c r="D35221" t="s">
        <v>77</v>
      </c>
      <c r="E35221" t="s">
        <v>130</v>
      </c>
      <c r="F35221" t="s">
        <v>104</v>
      </c>
      <c r="G35221">
        <v>59</v>
      </c>
    </row>
    <row r="35222" spans="1:7" x14ac:dyDescent="0.35">
      <c r="A35222" t="s">
        <v>94</v>
      </c>
      <c r="B35222" t="s">
        <v>5</v>
      </c>
      <c r="C35222" t="s">
        <v>111</v>
      </c>
      <c r="D35222" t="s">
        <v>77</v>
      </c>
      <c r="E35222" t="s">
        <v>130</v>
      </c>
      <c r="F35222" t="s">
        <v>104</v>
      </c>
      <c r="G35222">
        <v>61</v>
      </c>
    </row>
    <row r="35223" spans="1:7" x14ac:dyDescent="0.35">
      <c r="A35223" t="s">
        <v>94</v>
      </c>
      <c r="B35223" t="s">
        <v>5</v>
      </c>
      <c r="C35223" t="s">
        <v>112</v>
      </c>
      <c r="D35223" t="s">
        <v>77</v>
      </c>
      <c r="E35223" t="s">
        <v>130</v>
      </c>
      <c r="F35223" t="s">
        <v>104</v>
      </c>
      <c r="G35223">
        <v>43</v>
      </c>
    </row>
    <row r="35224" spans="1:7" x14ac:dyDescent="0.35">
      <c r="A35224" t="s">
        <v>94</v>
      </c>
      <c r="B35224" t="s">
        <v>5</v>
      </c>
      <c r="C35224" t="s">
        <v>113</v>
      </c>
      <c r="D35224" t="s">
        <v>77</v>
      </c>
      <c r="E35224" t="s">
        <v>130</v>
      </c>
      <c r="F35224" t="s">
        <v>104</v>
      </c>
      <c r="G35224">
        <v>38</v>
      </c>
    </row>
    <row r="35225" spans="1:7" x14ac:dyDescent="0.35">
      <c r="A35225" t="s">
        <v>94</v>
      </c>
      <c r="B35225" t="s">
        <v>5</v>
      </c>
      <c r="C35225" t="s">
        <v>114</v>
      </c>
      <c r="D35225" t="s">
        <v>77</v>
      </c>
      <c r="E35225" t="s">
        <v>130</v>
      </c>
      <c r="F35225" t="s">
        <v>104</v>
      </c>
      <c r="G35225">
        <v>40</v>
      </c>
    </row>
    <row r="35226" spans="1:7" x14ac:dyDescent="0.35">
      <c r="A35226" t="s">
        <v>94</v>
      </c>
      <c r="B35226" t="s">
        <v>7</v>
      </c>
      <c r="C35226" t="s">
        <v>39</v>
      </c>
      <c r="D35226" t="s">
        <v>77</v>
      </c>
      <c r="E35226" t="s">
        <v>130</v>
      </c>
      <c r="F35226" t="s">
        <v>104</v>
      </c>
      <c r="G35226">
        <v>24</v>
      </c>
    </row>
    <row r="35227" spans="1:7" x14ac:dyDescent="0.35">
      <c r="A35227" t="s">
        <v>94</v>
      </c>
      <c r="B35227" t="s">
        <v>7</v>
      </c>
      <c r="C35227" t="s">
        <v>40</v>
      </c>
      <c r="D35227" t="s">
        <v>77</v>
      </c>
      <c r="E35227" t="s">
        <v>130</v>
      </c>
      <c r="F35227" t="s">
        <v>104</v>
      </c>
      <c r="G35227">
        <v>14</v>
      </c>
    </row>
    <row r="35228" spans="1:7" x14ac:dyDescent="0.35">
      <c r="A35228" t="s">
        <v>94</v>
      </c>
      <c r="B35228" t="s">
        <v>7</v>
      </c>
      <c r="C35228" t="s">
        <v>41</v>
      </c>
      <c r="D35228" t="s">
        <v>77</v>
      </c>
      <c r="E35228" t="s">
        <v>130</v>
      </c>
      <c r="F35228" t="s">
        <v>104</v>
      </c>
      <c r="G35228">
        <v>19</v>
      </c>
    </row>
    <row r="35229" spans="1:7" x14ac:dyDescent="0.35">
      <c r="A35229" t="s">
        <v>94</v>
      </c>
      <c r="B35229" t="s">
        <v>7</v>
      </c>
      <c r="C35229" t="s">
        <v>42</v>
      </c>
      <c r="D35229" t="s">
        <v>77</v>
      </c>
      <c r="E35229" t="s">
        <v>130</v>
      </c>
      <c r="F35229" t="s">
        <v>104</v>
      </c>
      <c r="G35229">
        <v>16</v>
      </c>
    </row>
    <row r="35230" spans="1:7" x14ac:dyDescent="0.35">
      <c r="A35230" t="s">
        <v>94</v>
      </c>
      <c r="B35230" t="s">
        <v>7</v>
      </c>
      <c r="C35230" t="s">
        <v>43</v>
      </c>
      <c r="D35230" t="s">
        <v>77</v>
      </c>
      <c r="E35230" t="s">
        <v>130</v>
      </c>
      <c r="F35230" t="s">
        <v>104</v>
      </c>
      <c r="G35230">
        <v>9</v>
      </c>
    </row>
    <row r="35231" spans="1:7" x14ac:dyDescent="0.35">
      <c r="A35231" t="s">
        <v>94</v>
      </c>
      <c r="B35231" t="s">
        <v>7</v>
      </c>
      <c r="C35231" t="s">
        <v>44</v>
      </c>
      <c r="D35231" t="s">
        <v>77</v>
      </c>
      <c r="E35231" t="s">
        <v>130</v>
      </c>
      <c r="F35231" t="s">
        <v>104</v>
      </c>
      <c r="G35231">
        <v>10</v>
      </c>
    </row>
    <row r="35232" spans="1:7" x14ac:dyDescent="0.35">
      <c r="A35232" t="s">
        <v>94</v>
      </c>
      <c r="B35232" t="s">
        <v>7</v>
      </c>
      <c r="C35232" t="s">
        <v>45</v>
      </c>
      <c r="D35232" t="s">
        <v>77</v>
      </c>
      <c r="E35232" t="s">
        <v>130</v>
      </c>
      <c r="F35232" t="s">
        <v>104</v>
      </c>
      <c r="G35232">
        <v>4</v>
      </c>
    </row>
    <row r="35233" spans="1:7" x14ac:dyDescent="0.35">
      <c r="A35233" t="s">
        <v>94</v>
      </c>
      <c r="B35233" t="s">
        <v>7</v>
      </c>
      <c r="C35233" t="s">
        <v>46</v>
      </c>
      <c r="D35233" t="s">
        <v>77</v>
      </c>
      <c r="E35233" t="s">
        <v>130</v>
      </c>
      <c r="F35233" t="s">
        <v>104</v>
      </c>
      <c r="G35233">
        <v>3</v>
      </c>
    </row>
    <row r="35234" spans="1:7" x14ac:dyDescent="0.35">
      <c r="A35234" t="s">
        <v>94</v>
      </c>
      <c r="B35234" t="s">
        <v>7</v>
      </c>
      <c r="C35234" t="s">
        <v>47</v>
      </c>
      <c r="D35234" t="s">
        <v>77</v>
      </c>
      <c r="E35234" t="s">
        <v>130</v>
      </c>
      <c r="F35234" t="s">
        <v>104</v>
      </c>
      <c r="G35234">
        <v>3</v>
      </c>
    </row>
    <row r="35235" spans="1:7" x14ac:dyDescent="0.35">
      <c r="A35235" t="s">
        <v>94</v>
      </c>
      <c r="B35235" t="s">
        <v>7</v>
      </c>
      <c r="C35235" t="s">
        <v>48</v>
      </c>
      <c r="D35235" t="s">
        <v>77</v>
      </c>
      <c r="E35235" t="s">
        <v>130</v>
      </c>
      <c r="F35235" t="s">
        <v>104</v>
      </c>
      <c r="G35235">
        <v>3</v>
      </c>
    </row>
    <row r="35236" spans="1:7" x14ac:dyDescent="0.35">
      <c r="A35236" t="s">
        <v>94</v>
      </c>
      <c r="B35236" t="s">
        <v>7</v>
      </c>
      <c r="C35236" t="s">
        <v>49</v>
      </c>
      <c r="D35236" t="s">
        <v>77</v>
      </c>
      <c r="E35236" t="s">
        <v>130</v>
      </c>
      <c r="F35236" t="s">
        <v>104</v>
      </c>
      <c r="G35236">
        <v>8</v>
      </c>
    </row>
    <row r="35237" spans="1:7" x14ac:dyDescent="0.35">
      <c r="A35237" t="s">
        <v>94</v>
      </c>
      <c r="B35237" t="s">
        <v>7</v>
      </c>
      <c r="C35237" t="s">
        <v>108</v>
      </c>
      <c r="D35237" t="s">
        <v>77</v>
      </c>
      <c r="E35237" t="s">
        <v>130</v>
      </c>
      <c r="F35237" t="s">
        <v>104</v>
      </c>
      <c r="G35237">
        <v>10</v>
      </c>
    </row>
    <row r="35238" spans="1:7" x14ac:dyDescent="0.35">
      <c r="A35238" t="s">
        <v>94</v>
      </c>
      <c r="B35238" t="s">
        <v>7</v>
      </c>
      <c r="C35238" t="s">
        <v>109</v>
      </c>
      <c r="D35238" t="s">
        <v>77</v>
      </c>
      <c r="E35238" t="s">
        <v>130</v>
      </c>
      <c r="F35238" t="s">
        <v>104</v>
      </c>
      <c r="G35238">
        <v>18</v>
      </c>
    </row>
    <row r="35239" spans="1:7" x14ac:dyDescent="0.35">
      <c r="A35239" t="s">
        <v>94</v>
      </c>
      <c r="B35239" t="s">
        <v>7</v>
      </c>
      <c r="C35239" t="s">
        <v>110</v>
      </c>
      <c r="D35239" t="s">
        <v>77</v>
      </c>
      <c r="E35239" t="s">
        <v>130</v>
      </c>
      <c r="F35239" t="s">
        <v>104</v>
      </c>
      <c r="G35239">
        <v>33</v>
      </c>
    </row>
    <row r="35240" spans="1:7" x14ac:dyDescent="0.35">
      <c r="A35240" t="s">
        <v>94</v>
      </c>
      <c r="B35240" t="s">
        <v>7</v>
      </c>
      <c r="C35240" t="s">
        <v>111</v>
      </c>
      <c r="D35240" t="s">
        <v>77</v>
      </c>
      <c r="E35240" t="s">
        <v>130</v>
      </c>
      <c r="F35240" t="s">
        <v>104</v>
      </c>
      <c r="G35240">
        <v>36</v>
      </c>
    </row>
    <row r="35241" spans="1:7" x14ac:dyDescent="0.35">
      <c r="A35241" t="s">
        <v>94</v>
      </c>
      <c r="B35241" t="s">
        <v>7</v>
      </c>
      <c r="C35241" t="s">
        <v>112</v>
      </c>
      <c r="D35241" t="s">
        <v>77</v>
      </c>
      <c r="E35241" t="s">
        <v>130</v>
      </c>
      <c r="F35241" t="s">
        <v>104</v>
      </c>
      <c r="G35241">
        <v>27</v>
      </c>
    </row>
    <row r="35242" spans="1:7" x14ac:dyDescent="0.35">
      <c r="A35242" t="s">
        <v>94</v>
      </c>
      <c r="B35242" t="s">
        <v>7</v>
      </c>
      <c r="C35242" t="s">
        <v>113</v>
      </c>
      <c r="D35242" t="s">
        <v>77</v>
      </c>
      <c r="E35242" t="s">
        <v>130</v>
      </c>
      <c r="F35242" t="s">
        <v>104</v>
      </c>
      <c r="G35242">
        <v>40</v>
      </c>
    </row>
    <row r="35243" spans="1:7" x14ac:dyDescent="0.35">
      <c r="A35243" t="s">
        <v>94</v>
      </c>
      <c r="B35243" t="s">
        <v>7</v>
      </c>
      <c r="C35243" t="s">
        <v>114</v>
      </c>
      <c r="D35243" t="s">
        <v>77</v>
      </c>
      <c r="E35243" t="s">
        <v>130</v>
      </c>
      <c r="F35243" t="s">
        <v>104</v>
      </c>
      <c r="G35243">
        <v>22</v>
      </c>
    </row>
    <row r="35244" spans="1:7" x14ac:dyDescent="0.35">
      <c r="A35244" t="s">
        <v>94</v>
      </c>
      <c r="B35244" t="s">
        <v>138</v>
      </c>
      <c r="C35244" t="s">
        <v>101</v>
      </c>
      <c r="D35244" t="s">
        <v>77</v>
      </c>
      <c r="E35244" t="s">
        <v>130</v>
      </c>
      <c r="F35244" t="s">
        <v>104</v>
      </c>
      <c r="G35244">
        <v>2</v>
      </c>
    </row>
    <row r="35245" spans="1:7" x14ac:dyDescent="0.35">
      <c r="A35245" t="s">
        <v>94</v>
      </c>
      <c r="B35245" t="s">
        <v>138</v>
      </c>
      <c r="C35245" t="s">
        <v>39</v>
      </c>
      <c r="D35245" t="s">
        <v>77</v>
      </c>
      <c r="E35245" t="s">
        <v>130</v>
      </c>
      <c r="F35245" t="s">
        <v>104</v>
      </c>
      <c r="G35245">
        <v>17</v>
      </c>
    </row>
    <row r="35246" spans="1:7" x14ac:dyDescent="0.35">
      <c r="A35246" t="s">
        <v>94</v>
      </c>
      <c r="B35246" t="s">
        <v>138</v>
      </c>
      <c r="C35246" t="s">
        <v>40</v>
      </c>
      <c r="D35246" t="s">
        <v>77</v>
      </c>
      <c r="E35246" t="s">
        <v>130</v>
      </c>
      <c r="F35246" t="s">
        <v>104</v>
      </c>
      <c r="G35246">
        <v>16</v>
      </c>
    </row>
    <row r="35247" spans="1:7" x14ac:dyDescent="0.35">
      <c r="A35247" t="s">
        <v>94</v>
      </c>
      <c r="B35247" t="s">
        <v>138</v>
      </c>
      <c r="C35247" t="s">
        <v>41</v>
      </c>
      <c r="D35247" t="s">
        <v>77</v>
      </c>
      <c r="E35247" t="s">
        <v>130</v>
      </c>
      <c r="F35247" t="s">
        <v>104</v>
      </c>
      <c r="G35247">
        <v>14</v>
      </c>
    </row>
    <row r="35248" spans="1:7" x14ac:dyDescent="0.35">
      <c r="A35248" t="s">
        <v>94</v>
      </c>
      <c r="B35248" t="s">
        <v>138</v>
      </c>
      <c r="C35248" t="s">
        <v>42</v>
      </c>
      <c r="D35248" t="s">
        <v>77</v>
      </c>
      <c r="E35248" t="s">
        <v>130</v>
      </c>
      <c r="F35248" t="s">
        <v>104</v>
      </c>
      <c r="G35248">
        <v>14</v>
      </c>
    </row>
    <row r="35249" spans="1:7" x14ac:dyDescent="0.35">
      <c r="A35249" t="s">
        <v>94</v>
      </c>
      <c r="B35249" t="s">
        <v>138</v>
      </c>
      <c r="C35249" t="s">
        <v>43</v>
      </c>
      <c r="D35249" t="s">
        <v>77</v>
      </c>
      <c r="E35249" t="s">
        <v>130</v>
      </c>
      <c r="F35249" t="s">
        <v>104</v>
      </c>
      <c r="G35249">
        <v>5</v>
      </c>
    </row>
    <row r="35250" spans="1:7" x14ac:dyDescent="0.35">
      <c r="A35250" t="s">
        <v>94</v>
      </c>
      <c r="B35250" t="s">
        <v>138</v>
      </c>
      <c r="C35250" t="s">
        <v>44</v>
      </c>
      <c r="D35250" t="s">
        <v>77</v>
      </c>
      <c r="E35250" t="s">
        <v>130</v>
      </c>
      <c r="F35250" t="s">
        <v>104</v>
      </c>
      <c r="G35250">
        <v>13</v>
      </c>
    </row>
    <row r="35251" spans="1:7" x14ac:dyDescent="0.35">
      <c r="A35251" t="s">
        <v>94</v>
      </c>
      <c r="B35251" t="s">
        <v>138</v>
      </c>
      <c r="C35251" t="s">
        <v>45</v>
      </c>
      <c r="D35251" t="s">
        <v>77</v>
      </c>
      <c r="E35251" t="s">
        <v>130</v>
      </c>
      <c r="F35251" t="s">
        <v>104</v>
      </c>
      <c r="G35251">
        <v>9</v>
      </c>
    </row>
    <row r="35252" spans="1:7" x14ac:dyDescent="0.35">
      <c r="A35252" t="s">
        <v>94</v>
      </c>
      <c r="B35252" t="s">
        <v>138</v>
      </c>
      <c r="C35252" t="s">
        <v>46</v>
      </c>
      <c r="D35252" t="s">
        <v>77</v>
      </c>
      <c r="E35252" t="s">
        <v>130</v>
      </c>
      <c r="F35252" t="s">
        <v>104</v>
      </c>
      <c r="G35252">
        <v>7</v>
      </c>
    </row>
    <row r="35253" spans="1:7" x14ac:dyDescent="0.35">
      <c r="A35253" t="s">
        <v>94</v>
      </c>
      <c r="B35253" t="s">
        <v>138</v>
      </c>
      <c r="C35253" t="s">
        <v>47</v>
      </c>
      <c r="D35253" t="s">
        <v>77</v>
      </c>
      <c r="E35253" t="s">
        <v>130</v>
      </c>
      <c r="F35253" t="s">
        <v>104</v>
      </c>
      <c r="G35253">
        <v>3</v>
      </c>
    </row>
    <row r="35254" spans="1:7" x14ac:dyDescent="0.35">
      <c r="A35254" t="s">
        <v>94</v>
      </c>
      <c r="B35254" t="s">
        <v>138</v>
      </c>
      <c r="C35254" t="s">
        <v>48</v>
      </c>
      <c r="D35254" t="s">
        <v>77</v>
      </c>
      <c r="E35254" t="s">
        <v>130</v>
      </c>
      <c r="F35254" t="s">
        <v>104</v>
      </c>
      <c r="G35254">
        <v>4</v>
      </c>
    </row>
    <row r="35255" spans="1:7" x14ac:dyDescent="0.35">
      <c r="A35255" t="s">
        <v>94</v>
      </c>
      <c r="B35255" t="s">
        <v>138</v>
      </c>
      <c r="C35255" t="s">
        <v>107</v>
      </c>
      <c r="D35255" t="s">
        <v>77</v>
      </c>
      <c r="E35255" t="s">
        <v>130</v>
      </c>
      <c r="F35255" t="s">
        <v>104</v>
      </c>
      <c r="G35255">
        <v>1</v>
      </c>
    </row>
    <row r="35256" spans="1:7" x14ac:dyDescent="0.35">
      <c r="A35256" t="s">
        <v>94</v>
      </c>
      <c r="B35256" t="s">
        <v>138</v>
      </c>
      <c r="C35256" t="s">
        <v>49</v>
      </c>
      <c r="D35256" t="s">
        <v>77</v>
      </c>
      <c r="E35256" t="s">
        <v>130</v>
      </c>
      <c r="F35256" t="s">
        <v>104</v>
      </c>
      <c r="G35256">
        <v>13</v>
      </c>
    </row>
    <row r="35257" spans="1:7" x14ac:dyDescent="0.35">
      <c r="A35257" t="s">
        <v>94</v>
      </c>
      <c r="B35257" t="s">
        <v>138</v>
      </c>
      <c r="C35257" t="s">
        <v>108</v>
      </c>
      <c r="D35257" t="s">
        <v>77</v>
      </c>
      <c r="E35257" t="s">
        <v>130</v>
      </c>
      <c r="F35257" t="s">
        <v>104</v>
      </c>
      <c r="G35257">
        <v>3</v>
      </c>
    </row>
    <row r="35258" spans="1:7" x14ac:dyDescent="0.35">
      <c r="A35258" t="s">
        <v>94</v>
      </c>
      <c r="B35258" t="s">
        <v>138</v>
      </c>
      <c r="C35258" t="s">
        <v>109</v>
      </c>
      <c r="D35258" t="s">
        <v>77</v>
      </c>
      <c r="E35258" t="s">
        <v>130</v>
      </c>
      <c r="F35258" t="s">
        <v>104</v>
      </c>
      <c r="G35258">
        <v>5</v>
      </c>
    </row>
    <row r="35259" spans="1:7" x14ac:dyDescent="0.35">
      <c r="A35259" t="s">
        <v>94</v>
      </c>
      <c r="B35259" t="s">
        <v>138</v>
      </c>
      <c r="C35259" t="s">
        <v>110</v>
      </c>
      <c r="D35259" t="s">
        <v>77</v>
      </c>
      <c r="E35259" t="s">
        <v>130</v>
      </c>
      <c r="F35259" t="s">
        <v>104</v>
      </c>
      <c r="G35259">
        <v>14</v>
      </c>
    </row>
    <row r="35260" spans="1:7" x14ac:dyDescent="0.35">
      <c r="A35260" t="s">
        <v>94</v>
      </c>
      <c r="B35260" t="s">
        <v>138</v>
      </c>
      <c r="C35260" t="s">
        <v>111</v>
      </c>
      <c r="D35260" t="s">
        <v>77</v>
      </c>
      <c r="E35260" t="s">
        <v>130</v>
      </c>
      <c r="F35260" t="s">
        <v>104</v>
      </c>
      <c r="G35260">
        <v>14</v>
      </c>
    </row>
    <row r="35261" spans="1:7" x14ac:dyDescent="0.35">
      <c r="A35261" t="s">
        <v>94</v>
      </c>
      <c r="B35261" t="s">
        <v>138</v>
      </c>
      <c r="C35261" t="s">
        <v>112</v>
      </c>
      <c r="D35261" t="s">
        <v>77</v>
      </c>
      <c r="E35261" t="s">
        <v>130</v>
      </c>
      <c r="F35261" t="s">
        <v>104</v>
      </c>
      <c r="G35261">
        <v>11</v>
      </c>
    </row>
    <row r="35262" spans="1:7" x14ac:dyDescent="0.35">
      <c r="A35262" t="s">
        <v>94</v>
      </c>
      <c r="B35262" t="s">
        <v>138</v>
      </c>
      <c r="C35262" t="s">
        <v>113</v>
      </c>
      <c r="D35262" t="s">
        <v>77</v>
      </c>
      <c r="E35262" t="s">
        <v>130</v>
      </c>
      <c r="F35262" t="s">
        <v>104</v>
      </c>
      <c r="G35262">
        <v>10</v>
      </c>
    </row>
    <row r="35263" spans="1:7" x14ac:dyDescent="0.35">
      <c r="A35263" t="s">
        <v>94</v>
      </c>
      <c r="B35263" t="s">
        <v>138</v>
      </c>
      <c r="C35263" t="s">
        <v>114</v>
      </c>
      <c r="D35263" t="s">
        <v>77</v>
      </c>
      <c r="E35263" t="s">
        <v>130</v>
      </c>
      <c r="F35263" t="s">
        <v>104</v>
      </c>
      <c r="G35263">
        <v>21</v>
      </c>
    </row>
    <row r="35264" spans="1:7" x14ac:dyDescent="0.35">
      <c r="A35264" t="s">
        <v>94</v>
      </c>
      <c r="B35264" t="s">
        <v>8</v>
      </c>
      <c r="C35264" t="s">
        <v>101</v>
      </c>
      <c r="D35264" t="s">
        <v>77</v>
      </c>
      <c r="E35264" t="s">
        <v>130</v>
      </c>
      <c r="F35264" t="s">
        <v>104</v>
      </c>
      <c r="G35264">
        <v>1</v>
      </c>
    </row>
    <row r="35265" spans="1:7" x14ac:dyDescent="0.35">
      <c r="A35265" t="s">
        <v>94</v>
      </c>
      <c r="B35265" t="s">
        <v>8</v>
      </c>
      <c r="C35265" t="s">
        <v>39</v>
      </c>
      <c r="D35265" t="s">
        <v>77</v>
      </c>
      <c r="E35265" t="s">
        <v>130</v>
      </c>
      <c r="F35265" t="s">
        <v>104</v>
      </c>
      <c r="G35265">
        <v>18</v>
      </c>
    </row>
    <row r="35266" spans="1:7" x14ac:dyDescent="0.35">
      <c r="A35266" t="s">
        <v>94</v>
      </c>
      <c r="B35266" t="s">
        <v>8</v>
      </c>
      <c r="C35266" t="s">
        <v>40</v>
      </c>
      <c r="D35266" t="s">
        <v>77</v>
      </c>
      <c r="E35266" t="s">
        <v>130</v>
      </c>
      <c r="F35266" t="s">
        <v>104</v>
      </c>
      <c r="G35266">
        <v>23</v>
      </c>
    </row>
    <row r="35267" spans="1:7" x14ac:dyDescent="0.35">
      <c r="A35267" t="s">
        <v>94</v>
      </c>
      <c r="B35267" t="s">
        <v>8</v>
      </c>
      <c r="C35267" t="s">
        <v>41</v>
      </c>
      <c r="D35267" t="s">
        <v>77</v>
      </c>
      <c r="E35267" t="s">
        <v>130</v>
      </c>
      <c r="F35267" t="s">
        <v>104</v>
      </c>
      <c r="G35267">
        <v>18</v>
      </c>
    </row>
    <row r="35268" spans="1:7" x14ac:dyDescent="0.35">
      <c r="A35268" t="s">
        <v>94</v>
      </c>
      <c r="B35268" t="s">
        <v>8</v>
      </c>
      <c r="C35268" t="s">
        <v>42</v>
      </c>
      <c r="D35268" t="s">
        <v>77</v>
      </c>
      <c r="E35268" t="s">
        <v>130</v>
      </c>
      <c r="F35268" t="s">
        <v>104</v>
      </c>
      <c r="G35268">
        <v>13</v>
      </c>
    </row>
    <row r="35269" spans="1:7" x14ac:dyDescent="0.35">
      <c r="A35269" t="s">
        <v>94</v>
      </c>
      <c r="B35269" t="s">
        <v>8</v>
      </c>
      <c r="C35269" t="s">
        <v>43</v>
      </c>
      <c r="D35269" t="s">
        <v>77</v>
      </c>
      <c r="E35269" t="s">
        <v>130</v>
      </c>
      <c r="F35269" t="s">
        <v>104</v>
      </c>
      <c r="G35269">
        <v>11</v>
      </c>
    </row>
    <row r="35270" spans="1:7" x14ac:dyDescent="0.35">
      <c r="A35270" t="s">
        <v>94</v>
      </c>
      <c r="B35270" t="s">
        <v>8</v>
      </c>
      <c r="C35270" t="s">
        <v>44</v>
      </c>
      <c r="D35270" t="s">
        <v>77</v>
      </c>
      <c r="E35270" t="s">
        <v>130</v>
      </c>
      <c r="F35270" t="s">
        <v>104</v>
      </c>
      <c r="G35270">
        <v>17</v>
      </c>
    </row>
    <row r="35271" spans="1:7" x14ac:dyDescent="0.35">
      <c r="A35271" t="s">
        <v>94</v>
      </c>
      <c r="B35271" t="s">
        <v>8</v>
      </c>
      <c r="C35271" t="s">
        <v>45</v>
      </c>
      <c r="D35271" t="s">
        <v>77</v>
      </c>
      <c r="E35271" t="s">
        <v>130</v>
      </c>
      <c r="F35271" t="s">
        <v>104</v>
      </c>
      <c r="G35271">
        <v>5</v>
      </c>
    </row>
    <row r="35272" spans="1:7" x14ac:dyDescent="0.35">
      <c r="A35272" t="s">
        <v>94</v>
      </c>
      <c r="B35272" t="s">
        <v>8</v>
      </c>
      <c r="C35272" t="s">
        <v>46</v>
      </c>
      <c r="D35272" t="s">
        <v>77</v>
      </c>
      <c r="E35272" t="s">
        <v>130</v>
      </c>
      <c r="F35272" t="s">
        <v>104</v>
      </c>
      <c r="G35272">
        <v>9</v>
      </c>
    </row>
    <row r="35273" spans="1:7" x14ac:dyDescent="0.35">
      <c r="A35273" t="s">
        <v>94</v>
      </c>
      <c r="B35273" t="s">
        <v>8</v>
      </c>
      <c r="C35273" t="s">
        <v>47</v>
      </c>
      <c r="D35273" t="s">
        <v>77</v>
      </c>
      <c r="E35273" t="s">
        <v>130</v>
      </c>
      <c r="F35273" t="s">
        <v>104</v>
      </c>
      <c r="G35273">
        <v>5</v>
      </c>
    </row>
    <row r="35274" spans="1:7" x14ac:dyDescent="0.35">
      <c r="A35274" t="s">
        <v>94</v>
      </c>
      <c r="B35274" t="s">
        <v>8</v>
      </c>
      <c r="C35274" t="s">
        <v>48</v>
      </c>
      <c r="D35274" t="s">
        <v>77</v>
      </c>
      <c r="E35274" t="s">
        <v>130</v>
      </c>
      <c r="F35274" t="s">
        <v>104</v>
      </c>
      <c r="G35274">
        <v>5</v>
      </c>
    </row>
    <row r="35275" spans="1:7" x14ac:dyDescent="0.35">
      <c r="A35275" t="s">
        <v>94</v>
      </c>
      <c r="B35275" t="s">
        <v>8</v>
      </c>
      <c r="C35275" t="s">
        <v>107</v>
      </c>
      <c r="D35275" t="s">
        <v>77</v>
      </c>
      <c r="E35275" t="s">
        <v>130</v>
      </c>
      <c r="F35275" t="s">
        <v>104</v>
      </c>
      <c r="G35275">
        <v>3</v>
      </c>
    </row>
    <row r="35276" spans="1:7" x14ac:dyDescent="0.35">
      <c r="A35276" t="s">
        <v>94</v>
      </c>
      <c r="B35276" t="s">
        <v>8</v>
      </c>
      <c r="C35276" t="s">
        <v>49</v>
      </c>
      <c r="D35276" t="s">
        <v>77</v>
      </c>
      <c r="E35276" t="s">
        <v>130</v>
      </c>
      <c r="F35276" t="s">
        <v>104</v>
      </c>
      <c r="G35276">
        <v>7</v>
      </c>
    </row>
    <row r="35277" spans="1:7" x14ac:dyDescent="0.35">
      <c r="A35277" t="s">
        <v>94</v>
      </c>
      <c r="B35277" t="s">
        <v>8</v>
      </c>
      <c r="C35277" t="s">
        <v>108</v>
      </c>
      <c r="D35277" t="s">
        <v>77</v>
      </c>
      <c r="E35277" t="s">
        <v>130</v>
      </c>
      <c r="F35277" t="s">
        <v>104</v>
      </c>
      <c r="G35277">
        <v>8</v>
      </c>
    </row>
    <row r="35278" spans="1:7" x14ac:dyDescent="0.35">
      <c r="A35278" t="s">
        <v>94</v>
      </c>
      <c r="B35278" t="s">
        <v>8</v>
      </c>
      <c r="C35278" t="s">
        <v>109</v>
      </c>
      <c r="D35278" t="s">
        <v>77</v>
      </c>
      <c r="E35278" t="s">
        <v>130</v>
      </c>
      <c r="F35278" t="s">
        <v>104</v>
      </c>
      <c r="G35278">
        <v>12</v>
      </c>
    </row>
    <row r="35279" spans="1:7" x14ac:dyDescent="0.35">
      <c r="A35279" t="s">
        <v>94</v>
      </c>
      <c r="B35279" t="s">
        <v>8</v>
      </c>
      <c r="C35279" t="s">
        <v>110</v>
      </c>
      <c r="D35279" t="s">
        <v>77</v>
      </c>
      <c r="E35279" t="s">
        <v>130</v>
      </c>
      <c r="F35279" t="s">
        <v>104</v>
      </c>
      <c r="G35279">
        <v>20</v>
      </c>
    </row>
    <row r="35280" spans="1:7" x14ac:dyDescent="0.35">
      <c r="A35280" t="s">
        <v>94</v>
      </c>
      <c r="B35280" t="s">
        <v>8</v>
      </c>
      <c r="C35280" t="s">
        <v>111</v>
      </c>
      <c r="D35280" t="s">
        <v>77</v>
      </c>
      <c r="E35280" t="s">
        <v>130</v>
      </c>
      <c r="F35280" t="s">
        <v>104</v>
      </c>
      <c r="G35280">
        <v>23</v>
      </c>
    </row>
    <row r="35281" spans="1:7" x14ac:dyDescent="0.35">
      <c r="A35281" t="s">
        <v>94</v>
      </c>
      <c r="B35281" t="s">
        <v>8</v>
      </c>
      <c r="C35281" t="s">
        <v>112</v>
      </c>
      <c r="D35281" t="s">
        <v>77</v>
      </c>
      <c r="E35281" t="s">
        <v>130</v>
      </c>
      <c r="F35281" t="s">
        <v>104</v>
      </c>
      <c r="G35281">
        <v>25</v>
      </c>
    </row>
    <row r="35282" spans="1:7" x14ac:dyDescent="0.35">
      <c r="A35282" t="s">
        <v>94</v>
      </c>
      <c r="B35282" t="s">
        <v>8</v>
      </c>
      <c r="C35282" t="s">
        <v>113</v>
      </c>
      <c r="D35282" t="s">
        <v>77</v>
      </c>
      <c r="E35282" t="s">
        <v>130</v>
      </c>
      <c r="F35282" t="s">
        <v>104</v>
      </c>
      <c r="G35282">
        <v>24</v>
      </c>
    </row>
    <row r="35283" spans="1:7" x14ac:dyDescent="0.35">
      <c r="A35283" t="s">
        <v>94</v>
      </c>
      <c r="B35283" t="s">
        <v>8</v>
      </c>
      <c r="C35283" t="s">
        <v>114</v>
      </c>
      <c r="D35283" t="s">
        <v>77</v>
      </c>
      <c r="E35283" t="s">
        <v>130</v>
      </c>
      <c r="F35283" t="s">
        <v>104</v>
      </c>
      <c r="G35283">
        <v>22</v>
      </c>
    </row>
    <row r="35284" spans="1:7" x14ac:dyDescent="0.35">
      <c r="A35284" t="s">
        <v>94</v>
      </c>
      <c r="B35284" t="s">
        <v>137</v>
      </c>
      <c r="C35284" t="s">
        <v>101</v>
      </c>
      <c r="D35284" t="s">
        <v>78</v>
      </c>
      <c r="E35284" t="s">
        <v>130</v>
      </c>
      <c r="F35284" t="s">
        <v>104</v>
      </c>
      <c r="G35284">
        <v>2</v>
      </c>
    </row>
    <row r="35285" spans="1:7" x14ac:dyDescent="0.35">
      <c r="A35285" t="s">
        <v>94</v>
      </c>
      <c r="B35285" t="s">
        <v>137</v>
      </c>
      <c r="C35285" t="s">
        <v>39</v>
      </c>
      <c r="D35285" t="s">
        <v>78</v>
      </c>
      <c r="E35285" t="s">
        <v>130</v>
      </c>
      <c r="F35285" t="s">
        <v>104</v>
      </c>
      <c r="G35285">
        <v>64</v>
      </c>
    </row>
    <row r="35286" spans="1:7" x14ac:dyDescent="0.35">
      <c r="A35286" t="s">
        <v>94</v>
      </c>
      <c r="B35286" t="s">
        <v>137</v>
      </c>
      <c r="C35286" t="s">
        <v>40</v>
      </c>
      <c r="D35286" t="s">
        <v>78</v>
      </c>
      <c r="E35286" t="s">
        <v>130</v>
      </c>
      <c r="F35286" t="s">
        <v>104</v>
      </c>
      <c r="G35286">
        <v>51</v>
      </c>
    </row>
    <row r="35287" spans="1:7" x14ac:dyDescent="0.35">
      <c r="A35287" t="s">
        <v>94</v>
      </c>
      <c r="B35287" t="s">
        <v>137</v>
      </c>
      <c r="C35287" t="s">
        <v>41</v>
      </c>
      <c r="D35287" t="s">
        <v>78</v>
      </c>
      <c r="E35287" t="s">
        <v>130</v>
      </c>
      <c r="F35287" t="s">
        <v>104</v>
      </c>
      <c r="G35287">
        <v>45</v>
      </c>
    </row>
    <row r="35288" spans="1:7" x14ac:dyDescent="0.35">
      <c r="A35288" t="s">
        <v>94</v>
      </c>
      <c r="B35288" t="s">
        <v>137</v>
      </c>
      <c r="C35288" t="s">
        <v>42</v>
      </c>
      <c r="D35288" t="s">
        <v>78</v>
      </c>
      <c r="E35288" t="s">
        <v>130</v>
      </c>
      <c r="F35288" t="s">
        <v>104</v>
      </c>
      <c r="G35288">
        <v>43</v>
      </c>
    </row>
    <row r="35289" spans="1:7" x14ac:dyDescent="0.35">
      <c r="A35289" t="s">
        <v>94</v>
      </c>
      <c r="B35289" t="s">
        <v>137</v>
      </c>
      <c r="C35289" t="s">
        <v>43</v>
      </c>
      <c r="D35289" t="s">
        <v>78</v>
      </c>
      <c r="E35289" t="s">
        <v>130</v>
      </c>
      <c r="F35289" t="s">
        <v>104</v>
      </c>
      <c r="G35289">
        <v>44</v>
      </c>
    </row>
    <row r="35290" spans="1:7" x14ac:dyDescent="0.35">
      <c r="A35290" t="s">
        <v>94</v>
      </c>
      <c r="B35290" t="s">
        <v>137</v>
      </c>
      <c r="C35290" t="s">
        <v>44</v>
      </c>
      <c r="D35290" t="s">
        <v>78</v>
      </c>
      <c r="E35290" t="s">
        <v>130</v>
      </c>
      <c r="F35290" t="s">
        <v>104</v>
      </c>
      <c r="G35290">
        <v>43</v>
      </c>
    </row>
    <row r="35291" spans="1:7" x14ac:dyDescent="0.35">
      <c r="A35291" t="s">
        <v>94</v>
      </c>
      <c r="B35291" t="s">
        <v>137</v>
      </c>
      <c r="C35291" t="s">
        <v>45</v>
      </c>
      <c r="D35291" t="s">
        <v>78</v>
      </c>
      <c r="E35291" t="s">
        <v>130</v>
      </c>
      <c r="F35291" t="s">
        <v>104</v>
      </c>
      <c r="G35291">
        <v>27</v>
      </c>
    </row>
    <row r="35292" spans="1:7" x14ac:dyDescent="0.35">
      <c r="A35292" t="s">
        <v>94</v>
      </c>
      <c r="B35292" t="s">
        <v>137</v>
      </c>
      <c r="C35292" t="s">
        <v>46</v>
      </c>
      <c r="D35292" t="s">
        <v>78</v>
      </c>
      <c r="E35292" t="s">
        <v>130</v>
      </c>
      <c r="F35292" t="s">
        <v>104</v>
      </c>
      <c r="G35292">
        <v>28</v>
      </c>
    </row>
    <row r="35293" spans="1:7" x14ac:dyDescent="0.35">
      <c r="A35293" t="s">
        <v>94</v>
      </c>
      <c r="B35293" t="s">
        <v>137</v>
      </c>
      <c r="C35293" t="s">
        <v>47</v>
      </c>
      <c r="D35293" t="s">
        <v>78</v>
      </c>
      <c r="E35293" t="s">
        <v>130</v>
      </c>
      <c r="F35293" t="s">
        <v>104</v>
      </c>
      <c r="G35293">
        <v>21</v>
      </c>
    </row>
    <row r="35294" spans="1:7" x14ac:dyDescent="0.35">
      <c r="A35294" t="s">
        <v>94</v>
      </c>
      <c r="B35294" t="s">
        <v>137</v>
      </c>
      <c r="C35294" t="s">
        <v>48</v>
      </c>
      <c r="D35294" t="s">
        <v>78</v>
      </c>
      <c r="E35294" t="s">
        <v>130</v>
      </c>
      <c r="F35294" t="s">
        <v>104</v>
      </c>
      <c r="G35294">
        <v>13</v>
      </c>
    </row>
    <row r="35295" spans="1:7" x14ac:dyDescent="0.35">
      <c r="A35295" t="s">
        <v>94</v>
      </c>
      <c r="B35295" t="s">
        <v>137</v>
      </c>
      <c r="C35295" t="s">
        <v>107</v>
      </c>
      <c r="D35295" t="s">
        <v>78</v>
      </c>
      <c r="E35295" t="s">
        <v>130</v>
      </c>
      <c r="F35295" t="s">
        <v>104</v>
      </c>
      <c r="G35295">
        <v>3</v>
      </c>
    </row>
    <row r="35296" spans="1:7" x14ac:dyDescent="0.35">
      <c r="A35296" t="s">
        <v>94</v>
      </c>
      <c r="B35296" t="s">
        <v>137</v>
      </c>
      <c r="C35296" t="s">
        <v>49</v>
      </c>
      <c r="D35296" t="s">
        <v>78</v>
      </c>
      <c r="E35296" t="s">
        <v>130</v>
      </c>
      <c r="F35296" t="s">
        <v>104</v>
      </c>
      <c r="G35296">
        <v>61</v>
      </c>
    </row>
    <row r="35297" spans="1:7" x14ac:dyDescent="0.35">
      <c r="A35297" t="s">
        <v>94</v>
      </c>
      <c r="B35297" t="s">
        <v>137</v>
      </c>
      <c r="C35297" t="s">
        <v>108</v>
      </c>
      <c r="D35297" t="s">
        <v>78</v>
      </c>
      <c r="E35297" t="s">
        <v>130</v>
      </c>
      <c r="F35297" t="s">
        <v>104</v>
      </c>
      <c r="G35297">
        <v>25</v>
      </c>
    </row>
    <row r="35298" spans="1:7" x14ac:dyDescent="0.35">
      <c r="A35298" t="s">
        <v>94</v>
      </c>
      <c r="B35298" t="s">
        <v>137</v>
      </c>
      <c r="C35298" t="s">
        <v>109</v>
      </c>
      <c r="D35298" t="s">
        <v>78</v>
      </c>
      <c r="E35298" t="s">
        <v>130</v>
      </c>
      <c r="F35298" t="s">
        <v>104</v>
      </c>
      <c r="G35298">
        <v>40</v>
      </c>
    </row>
    <row r="35299" spans="1:7" x14ac:dyDescent="0.35">
      <c r="A35299" t="s">
        <v>94</v>
      </c>
      <c r="B35299" t="s">
        <v>137</v>
      </c>
      <c r="C35299" t="s">
        <v>110</v>
      </c>
      <c r="D35299" t="s">
        <v>78</v>
      </c>
      <c r="E35299" t="s">
        <v>130</v>
      </c>
      <c r="F35299" t="s">
        <v>104</v>
      </c>
      <c r="G35299">
        <v>79</v>
      </c>
    </row>
    <row r="35300" spans="1:7" x14ac:dyDescent="0.35">
      <c r="A35300" t="s">
        <v>94</v>
      </c>
      <c r="B35300" t="s">
        <v>137</v>
      </c>
      <c r="C35300" t="s">
        <v>111</v>
      </c>
      <c r="D35300" t="s">
        <v>78</v>
      </c>
      <c r="E35300" t="s">
        <v>130</v>
      </c>
      <c r="F35300" t="s">
        <v>104</v>
      </c>
      <c r="G35300">
        <v>98</v>
      </c>
    </row>
    <row r="35301" spans="1:7" x14ac:dyDescent="0.35">
      <c r="A35301" t="s">
        <v>94</v>
      </c>
      <c r="B35301" t="s">
        <v>137</v>
      </c>
      <c r="C35301" t="s">
        <v>112</v>
      </c>
      <c r="D35301" t="s">
        <v>78</v>
      </c>
      <c r="E35301" t="s">
        <v>130</v>
      </c>
      <c r="F35301" t="s">
        <v>104</v>
      </c>
      <c r="G35301">
        <v>89</v>
      </c>
    </row>
    <row r="35302" spans="1:7" x14ac:dyDescent="0.35">
      <c r="A35302" t="s">
        <v>94</v>
      </c>
      <c r="B35302" t="s">
        <v>137</v>
      </c>
      <c r="C35302" t="s">
        <v>113</v>
      </c>
      <c r="D35302" t="s">
        <v>78</v>
      </c>
      <c r="E35302" t="s">
        <v>130</v>
      </c>
      <c r="F35302" t="s">
        <v>104</v>
      </c>
      <c r="G35302">
        <v>75</v>
      </c>
    </row>
    <row r="35303" spans="1:7" x14ac:dyDescent="0.35">
      <c r="A35303" t="s">
        <v>94</v>
      </c>
      <c r="B35303" t="s">
        <v>137</v>
      </c>
      <c r="C35303" t="s">
        <v>114</v>
      </c>
      <c r="D35303" t="s">
        <v>78</v>
      </c>
      <c r="E35303" t="s">
        <v>130</v>
      </c>
      <c r="F35303" t="s">
        <v>104</v>
      </c>
      <c r="G35303">
        <v>72</v>
      </c>
    </row>
    <row r="35304" spans="1:7" x14ac:dyDescent="0.35">
      <c r="A35304" t="s">
        <v>94</v>
      </c>
      <c r="B35304" t="s">
        <v>137</v>
      </c>
      <c r="C35304" t="s">
        <v>4</v>
      </c>
      <c r="D35304" t="s">
        <v>78</v>
      </c>
      <c r="E35304" t="s">
        <v>130</v>
      </c>
      <c r="F35304" t="s">
        <v>104</v>
      </c>
      <c r="G35304">
        <v>1</v>
      </c>
    </row>
    <row r="35305" spans="1:7" x14ac:dyDescent="0.35">
      <c r="A35305" t="s">
        <v>94</v>
      </c>
      <c r="B35305" t="s">
        <v>137</v>
      </c>
      <c r="C35305" t="s">
        <v>102</v>
      </c>
      <c r="D35305" t="s">
        <v>78</v>
      </c>
      <c r="E35305" t="s">
        <v>130</v>
      </c>
      <c r="F35305" t="s">
        <v>104</v>
      </c>
      <c r="G35305">
        <v>2</v>
      </c>
    </row>
    <row r="35306" spans="1:7" x14ac:dyDescent="0.35">
      <c r="A35306" t="s">
        <v>94</v>
      </c>
      <c r="B35306" t="s">
        <v>5</v>
      </c>
      <c r="C35306" t="s">
        <v>101</v>
      </c>
      <c r="D35306" t="s">
        <v>78</v>
      </c>
      <c r="E35306" t="s">
        <v>130</v>
      </c>
      <c r="F35306" t="s">
        <v>104</v>
      </c>
      <c r="G35306">
        <v>2</v>
      </c>
    </row>
    <row r="35307" spans="1:7" x14ac:dyDescent="0.35">
      <c r="A35307" t="s">
        <v>94</v>
      </c>
      <c r="B35307" t="s">
        <v>5</v>
      </c>
      <c r="C35307" t="s">
        <v>39</v>
      </c>
      <c r="D35307" t="s">
        <v>78</v>
      </c>
      <c r="E35307" t="s">
        <v>130</v>
      </c>
      <c r="F35307" t="s">
        <v>104</v>
      </c>
      <c r="G35307">
        <v>31</v>
      </c>
    </row>
    <row r="35308" spans="1:7" x14ac:dyDescent="0.35">
      <c r="A35308" t="s">
        <v>94</v>
      </c>
      <c r="B35308" t="s">
        <v>5</v>
      </c>
      <c r="C35308" t="s">
        <v>40</v>
      </c>
      <c r="D35308" t="s">
        <v>78</v>
      </c>
      <c r="E35308" t="s">
        <v>130</v>
      </c>
      <c r="F35308" t="s">
        <v>104</v>
      </c>
      <c r="G35308">
        <v>23</v>
      </c>
    </row>
    <row r="35309" spans="1:7" x14ac:dyDescent="0.35">
      <c r="A35309" t="s">
        <v>94</v>
      </c>
      <c r="B35309" t="s">
        <v>5</v>
      </c>
      <c r="C35309" t="s">
        <v>41</v>
      </c>
      <c r="D35309" t="s">
        <v>78</v>
      </c>
      <c r="E35309" t="s">
        <v>130</v>
      </c>
      <c r="F35309" t="s">
        <v>104</v>
      </c>
      <c r="G35309">
        <v>14</v>
      </c>
    </row>
    <row r="35310" spans="1:7" x14ac:dyDescent="0.35">
      <c r="A35310" t="s">
        <v>94</v>
      </c>
      <c r="B35310" t="s">
        <v>5</v>
      </c>
      <c r="C35310" t="s">
        <v>42</v>
      </c>
      <c r="D35310" t="s">
        <v>78</v>
      </c>
      <c r="E35310" t="s">
        <v>130</v>
      </c>
      <c r="F35310" t="s">
        <v>104</v>
      </c>
      <c r="G35310">
        <v>12</v>
      </c>
    </row>
    <row r="35311" spans="1:7" x14ac:dyDescent="0.35">
      <c r="A35311" t="s">
        <v>94</v>
      </c>
      <c r="B35311" t="s">
        <v>5</v>
      </c>
      <c r="C35311" t="s">
        <v>43</v>
      </c>
      <c r="D35311" t="s">
        <v>78</v>
      </c>
      <c r="E35311" t="s">
        <v>130</v>
      </c>
      <c r="F35311" t="s">
        <v>104</v>
      </c>
      <c r="G35311">
        <v>17</v>
      </c>
    </row>
    <row r="35312" spans="1:7" x14ac:dyDescent="0.35">
      <c r="A35312" t="s">
        <v>94</v>
      </c>
      <c r="B35312" t="s">
        <v>5</v>
      </c>
      <c r="C35312" t="s">
        <v>44</v>
      </c>
      <c r="D35312" t="s">
        <v>78</v>
      </c>
      <c r="E35312" t="s">
        <v>130</v>
      </c>
      <c r="F35312" t="s">
        <v>104</v>
      </c>
      <c r="G35312">
        <v>8</v>
      </c>
    </row>
    <row r="35313" spans="1:7" x14ac:dyDescent="0.35">
      <c r="A35313" t="s">
        <v>94</v>
      </c>
      <c r="B35313" t="s">
        <v>5</v>
      </c>
      <c r="C35313" t="s">
        <v>45</v>
      </c>
      <c r="D35313" t="s">
        <v>78</v>
      </c>
      <c r="E35313" t="s">
        <v>130</v>
      </c>
      <c r="F35313" t="s">
        <v>104</v>
      </c>
      <c r="G35313">
        <v>10</v>
      </c>
    </row>
    <row r="35314" spans="1:7" x14ac:dyDescent="0.35">
      <c r="A35314" t="s">
        <v>94</v>
      </c>
      <c r="B35314" t="s">
        <v>5</v>
      </c>
      <c r="C35314" t="s">
        <v>46</v>
      </c>
      <c r="D35314" t="s">
        <v>78</v>
      </c>
      <c r="E35314" t="s">
        <v>130</v>
      </c>
      <c r="F35314" t="s">
        <v>104</v>
      </c>
      <c r="G35314">
        <v>7</v>
      </c>
    </row>
    <row r="35315" spans="1:7" x14ac:dyDescent="0.35">
      <c r="A35315" t="s">
        <v>94</v>
      </c>
      <c r="B35315" t="s">
        <v>5</v>
      </c>
      <c r="C35315" t="s">
        <v>47</v>
      </c>
      <c r="D35315" t="s">
        <v>78</v>
      </c>
      <c r="E35315" t="s">
        <v>130</v>
      </c>
      <c r="F35315" t="s">
        <v>104</v>
      </c>
      <c r="G35315">
        <v>5</v>
      </c>
    </row>
    <row r="35316" spans="1:7" x14ac:dyDescent="0.35">
      <c r="A35316" t="s">
        <v>94</v>
      </c>
      <c r="B35316" t="s">
        <v>5</v>
      </c>
      <c r="C35316" t="s">
        <v>48</v>
      </c>
      <c r="D35316" t="s">
        <v>78</v>
      </c>
      <c r="E35316" t="s">
        <v>130</v>
      </c>
      <c r="F35316" t="s">
        <v>104</v>
      </c>
      <c r="G35316">
        <v>5</v>
      </c>
    </row>
    <row r="35317" spans="1:7" x14ac:dyDescent="0.35">
      <c r="A35317" t="s">
        <v>94</v>
      </c>
      <c r="B35317" t="s">
        <v>5</v>
      </c>
      <c r="C35317" t="s">
        <v>107</v>
      </c>
      <c r="D35317" t="s">
        <v>78</v>
      </c>
      <c r="E35317" t="s">
        <v>130</v>
      </c>
      <c r="F35317" t="s">
        <v>104</v>
      </c>
      <c r="G35317">
        <v>1</v>
      </c>
    </row>
    <row r="35318" spans="1:7" x14ac:dyDescent="0.35">
      <c r="A35318" t="s">
        <v>94</v>
      </c>
      <c r="B35318" t="s">
        <v>5</v>
      </c>
      <c r="C35318" t="s">
        <v>49</v>
      </c>
      <c r="D35318" t="s">
        <v>78</v>
      </c>
      <c r="E35318" t="s">
        <v>130</v>
      </c>
      <c r="F35318" t="s">
        <v>104</v>
      </c>
      <c r="G35318">
        <v>11</v>
      </c>
    </row>
    <row r="35319" spans="1:7" x14ac:dyDescent="0.35">
      <c r="A35319" t="s">
        <v>94</v>
      </c>
      <c r="B35319" t="s">
        <v>5</v>
      </c>
      <c r="C35319" t="s">
        <v>108</v>
      </c>
      <c r="D35319" t="s">
        <v>78</v>
      </c>
      <c r="E35319" t="s">
        <v>130</v>
      </c>
      <c r="F35319" t="s">
        <v>104</v>
      </c>
      <c r="G35319">
        <v>11</v>
      </c>
    </row>
    <row r="35320" spans="1:7" x14ac:dyDescent="0.35">
      <c r="A35320" t="s">
        <v>94</v>
      </c>
      <c r="B35320" t="s">
        <v>5</v>
      </c>
      <c r="C35320" t="s">
        <v>109</v>
      </c>
      <c r="D35320" t="s">
        <v>78</v>
      </c>
      <c r="E35320" t="s">
        <v>130</v>
      </c>
      <c r="F35320" t="s">
        <v>104</v>
      </c>
      <c r="G35320">
        <v>21</v>
      </c>
    </row>
    <row r="35321" spans="1:7" x14ac:dyDescent="0.35">
      <c r="A35321" t="s">
        <v>94</v>
      </c>
      <c r="B35321" t="s">
        <v>5</v>
      </c>
      <c r="C35321" t="s">
        <v>110</v>
      </c>
      <c r="D35321" t="s">
        <v>78</v>
      </c>
      <c r="E35321" t="s">
        <v>130</v>
      </c>
      <c r="F35321" t="s">
        <v>104</v>
      </c>
      <c r="G35321">
        <v>37</v>
      </c>
    </row>
    <row r="35322" spans="1:7" x14ac:dyDescent="0.35">
      <c r="A35322" t="s">
        <v>94</v>
      </c>
      <c r="B35322" t="s">
        <v>5</v>
      </c>
      <c r="C35322" t="s">
        <v>111</v>
      </c>
      <c r="D35322" t="s">
        <v>78</v>
      </c>
      <c r="E35322" t="s">
        <v>130</v>
      </c>
      <c r="F35322" t="s">
        <v>104</v>
      </c>
      <c r="G35322">
        <v>48</v>
      </c>
    </row>
    <row r="35323" spans="1:7" x14ac:dyDescent="0.35">
      <c r="A35323" t="s">
        <v>94</v>
      </c>
      <c r="B35323" t="s">
        <v>5</v>
      </c>
      <c r="C35323" t="s">
        <v>112</v>
      </c>
      <c r="D35323" t="s">
        <v>78</v>
      </c>
      <c r="E35323" t="s">
        <v>130</v>
      </c>
      <c r="F35323" t="s">
        <v>104</v>
      </c>
      <c r="G35323">
        <v>46</v>
      </c>
    </row>
    <row r="35324" spans="1:7" x14ac:dyDescent="0.35">
      <c r="A35324" t="s">
        <v>94</v>
      </c>
      <c r="B35324" t="s">
        <v>5</v>
      </c>
      <c r="C35324" t="s">
        <v>113</v>
      </c>
      <c r="D35324" t="s">
        <v>78</v>
      </c>
      <c r="E35324" t="s">
        <v>130</v>
      </c>
      <c r="F35324" t="s">
        <v>104</v>
      </c>
      <c r="G35324">
        <v>29</v>
      </c>
    </row>
    <row r="35325" spans="1:7" x14ac:dyDescent="0.35">
      <c r="A35325" t="s">
        <v>94</v>
      </c>
      <c r="B35325" t="s">
        <v>5</v>
      </c>
      <c r="C35325" t="s">
        <v>114</v>
      </c>
      <c r="D35325" t="s">
        <v>78</v>
      </c>
      <c r="E35325" t="s">
        <v>130</v>
      </c>
      <c r="F35325" t="s">
        <v>104</v>
      </c>
      <c r="G35325">
        <v>31</v>
      </c>
    </row>
    <row r="35326" spans="1:7" x14ac:dyDescent="0.35">
      <c r="A35326" t="s">
        <v>94</v>
      </c>
      <c r="B35326" t="s">
        <v>5</v>
      </c>
      <c r="C35326" t="s">
        <v>102</v>
      </c>
      <c r="D35326" t="s">
        <v>78</v>
      </c>
      <c r="E35326" t="s">
        <v>130</v>
      </c>
      <c r="F35326" t="s">
        <v>104</v>
      </c>
      <c r="G35326">
        <v>1</v>
      </c>
    </row>
    <row r="35327" spans="1:7" x14ac:dyDescent="0.35">
      <c r="A35327" t="s">
        <v>94</v>
      </c>
      <c r="B35327" t="s">
        <v>7</v>
      </c>
      <c r="C35327" t="s">
        <v>39</v>
      </c>
      <c r="D35327" t="s">
        <v>78</v>
      </c>
      <c r="E35327" t="s">
        <v>130</v>
      </c>
      <c r="F35327" t="s">
        <v>104</v>
      </c>
      <c r="G35327">
        <v>17</v>
      </c>
    </row>
    <row r="35328" spans="1:7" x14ac:dyDescent="0.35">
      <c r="A35328" t="s">
        <v>94</v>
      </c>
      <c r="B35328" t="s">
        <v>7</v>
      </c>
      <c r="C35328" t="s">
        <v>40</v>
      </c>
      <c r="D35328" t="s">
        <v>78</v>
      </c>
      <c r="E35328" t="s">
        <v>130</v>
      </c>
      <c r="F35328" t="s">
        <v>104</v>
      </c>
      <c r="G35328">
        <v>15</v>
      </c>
    </row>
    <row r="35329" spans="1:7" x14ac:dyDescent="0.35">
      <c r="A35329" t="s">
        <v>94</v>
      </c>
      <c r="B35329" t="s">
        <v>7</v>
      </c>
      <c r="C35329" t="s">
        <v>41</v>
      </c>
      <c r="D35329" t="s">
        <v>78</v>
      </c>
      <c r="E35329" t="s">
        <v>130</v>
      </c>
      <c r="F35329" t="s">
        <v>104</v>
      </c>
      <c r="G35329">
        <v>14</v>
      </c>
    </row>
    <row r="35330" spans="1:7" x14ac:dyDescent="0.35">
      <c r="A35330" t="s">
        <v>94</v>
      </c>
      <c r="B35330" t="s">
        <v>7</v>
      </c>
      <c r="C35330" t="s">
        <v>42</v>
      </c>
      <c r="D35330" t="s">
        <v>78</v>
      </c>
      <c r="E35330" t="s">
        <v>130</v>
      </c>
      <c r="F35330" t="s">
        <v>104</v>
      </c>
      <c r="G35330">
        <v>16</v>
      </c>
    </row>
    <row r="35331" spans="1:7" x14ac:dyDescent="0.35">
      <c r="A35331" t="s">
        <v>94</v>
      </c>
      <c r="B35331" t="s">
        <v>7</v>
      </c>
      <c r="C35331" t="s">
        <v>43</v>
      </c>
      <c r="D35331" t="s">
        <v>78</v>
      </c>
      <c r="E35331" t="s">
        <v>130</v>
      </c>
      <c r="F35331" t="s">
        <v>104</v>
      </c>
      <c r="G35331">
        <v>9</v>
      </c>
    </row>
    <row r="35332" spans="1:7" x14ac:dyDescent="0.35">
      <c r="A35332" t="s">
        <v>94</v>
      </c>
      <c r="B35332" t="s">
        <v>7</v>
      </c>
      <c r="C35332" t="s">
        <v>44</v>
      </c>
      <c r="D35332" t="s">
        <v>78</v>
      </c>
      <c r="E35332" t="s">
        <v>130</v>
      </c>
      <c r="F35332" t="s">
        <v>104</v>
      </c>
      <c r="G35332">
        <v>13</v>
      </c>
    </row>
    <row r="35333" spans="1:7" x14ac:dyDescent="0.35">
      <c r="A35333" t="s">
        <v>94</v>
      </c>
      <c r="B35333" t="s">
        <v>7</v>
      </c>
      <c r="C35333" t="s">
        <v>45</v>
      </c>
      <c r="D35333" t="s">
        <v>78</v>
      </c>
      <c r="E35333" t="s">
        <v>130</v>
      </c>
      <c r="F35333" t="s">
        <v>104</v>
      </c>
      <c r="G35333">
        <v>3</v>
      </c>
    </row>
    <row r="35334" spans="1:7" x14ac:dyDescent="0.35">
      <c r="A35334" t="s">
        <v>94</v>
      </c>
      <c r="B35334" t="s">
        <v>7</v>
      </c>
      <c r="C35334" t="s">
        <v>46</v>
      </c>
      <c r="D35334" t="s">
        <v>78</v>
      </c>
      <c r="E35334" t="s">
        <v>130</v>
      </c>
      <c r="F35334" t="s">
        <v>104</v>
      </c>
      <c r="G35334">
        <v>5</v>
      </c>
    </row>
    <row r="35335" spans="1:7" x14ac:dyDescent="0.35">
      <c r="A35335" t="s">
        <v>94</v>
      </c>
      <c r="B35335" t="s">
        <v>7</v>
      </c>
      <c r="C35335" t="s">
        <v>47</v>
      </c>
      <c r="D35335" t="s">
        <v>78</v>
      </c>
      <c r="E35335" t="s">
        <v>130</v>
      </c>
      <c r="F35335" t="s">
        <v>104</v>
      </c>
      <c r="G35335">
        <v>5</v>
      </c>
    </row>
    <row r="35336" spans="1:7" x14ac:dyDescent="0.35">
      <c r="A35336" t="s">
        <v>94</v>
      </c>
      <c r="B35336" t="s">
        <v>7</v>
      </c>
      <c r="C35336" t="s">
        <v>48</v>
      </c>
      <c r="D35336" t="s">
        <v>78</v>
      </c>
      <c r="E35336" t="s">
        <v>130</v>
      </c>
      <c r="F35336" t="s">
        <v>104</v>
      </c>
      <c r="G35336">
        <v>1</v>
      </c>
    </row>
    <row r="35337" spans="1:7" x14ac:dyDescent="0.35">
      <c r="A35337" t="s">
        <v>94</v>
      </c>
      <c r="B35337" t="s">
        <v>7</v>
      </c>
      <c r="C35337" t="s">
        <v>107</v>
      </c>
      <c r="D35337" t="s">
        <v>78</v>
      </c>
      <c r="E35337" t="s">
        <v>130</v>
      </c>
      <c r="F35337" t="s">
        <v>104</v>
      </c>
      <c r="G35337">
        <v>1</v>
      </c>
    </row>
    <row r="35338" spans="1:7" x14ac:dyDescent="0.35">
      <c r="A35338" t="s">
        <v>94</v>
      </c>
      <c r="B35338" t="s">
        <v>7</v>
      </c>
      <c r="C35338" t="s">
        <v>49</v>
      </c>
      <c r="D35338" t="s">
        <v>78</v>
      </c>
      <c r="E35338" t="s">
        <v>130</v>
      </c>
      <c r="F35338" t="s">
        <v>104</v>
      </c>
      <c r="G35338">
        <v>16</v>
      </c>
    </row>
    <row r="35339" spans="1:7" x14ac:dyDescent="0.35">
      <c r="A35339" t="s">
        <v>94</v>
      </c>
      <c r="B35339" t="s">
        <v>7</v>
      </c>
      <c r="C35339" t="s">
        <v>108</v>
      </c>
      <c r="D35339" t="s">
        <v>78</v>
      </c>
      <c r="E35339" t="s">
        <v>130</v>
      </c>
      <c r="F35339" t="s">
        <v>104</v>
      </c>
      <c r="G35339">
        <v>8</v>
      </c>
    </row>
    <row r="35340" spans="1:7" x14ac:dyDescent="0.35">
      <c r="A35340" t="s">
        <v>94</v>
      </c>
      <c r="B35340" t="s">
        <v>7</v>
      </c>
      <c r="C35340" t="s">
        <v>109</v>
      </c>
      <c r="D35340" t="s">
        <v>78</v>
      </c>
      <c r="E35340" t="s">
        <v>130</v>
      </c>
      <c r="F35340" t="s">
        <v>104</v>
      </c>
      <c r="G35340">
        <v>12</v>
      </c>
    </row>
    <row r="35341" spans="1:7" x14ac:dyDescent="0.35">
      <c r="A35341" t="s">
        <v>94</v>
      </c>
      <c r="B35341" t="s">
        <v>7</v>
      </c>
      <c r="C35341" t="s">
        <v>110</v>
      </c>
      <c r="D35341" t="s">
        <v>78</v>
      </c>
      <c r="E35341" t="s">
        <v>130</v>
      </c>
      <c r="F35341" t="s">
        <v>104</v>
      </c>
      <c r="G35341">
        <v>21</v>
      </c>
    </row>
    <row r="35342" spans="1:7" x14ac:dyDescent="0.35">
      <c r="A35342" t="s">
        <v>94</v>
      </c>
      <c r="B35342" t="s">
        <v>7</v>
      </c>
      <c r="C35342" t="s">
        <v>111</v>
      </c>
      <c r="D35342" t="s">
        <v>78</v>
      </c>
      <c r="E35342" t="s">
        <v>130</v>
      </c>
      <c r="F35342" t="s">
        <v>104</v>
      </c>
      <c r="G35342">
        <v>27</v>
      </c>
    </row>
    <row r="35343" spans="1:7" x14ac:dyDescent="0.35">
      <c r="A35343" t="s">
        <v>94</v>
      </c>
      <c r="B35343" t="s">
        <v>7</v>
      </c>
      <c r="C35343" t="s">
        <v>112</v>
      </c>
      <c r="D35343" t="s">
        <v>78</v>
      </c>
      <c r="E35343" t="s">
        <v>130</v>
      </c>
      <c r="F35343" t="s">
        <v>104</v>
      </c>
      <c r="G35343">
        <v>23</v>
      </c>
    </row>
    <row r="35344" spans="1:7" x14ac:dyDescent="0.35">
      <c r="A35344" t="s">
        <v>94</v>
      </c>
      <c r="B35344" t="s">
        <v>7</v>
      </c>
      <c r="C35344" t="s">
        <v>113</v>
      </c>
      <c r="D35344" t="s">
        <v>78</v>
      </c>
      <c r="E35344" t="s">
        <v>130</v>
      </c>
      <c r="F35344" t="s">
        <v>104</v>
      </c>
      <c r="G35344">
        <v>23</v>
      </c>
    </row>
    <row r="35345" spans="1:7" x14ac:dyDescent="0.35">
      <c r="A35345" t="s">
        <v>94</v>
      </c>
      <c r="B35345" t="s">
        <v>7</v>
      </c>
      <c r="C35345" t="s">
        <v>114</v>
      </c>
      <c r="D35345" t="s">
        <v>78</v>
      </c>
      <c r="E35345" t="s">
        <v>130</v>
      </c>
      <c r="F35345" t="s">
        <v>104</v>
      </c>
      <c r="G35345">
        <v>19</v>
      </c>
    </row>
    <row r="35346" spans="1:7" x14ac:dyDescent="0.35">
      <c r="A35346" t="s">
        <v>94</v>
      </c>
      <c r="B35346" t="s">
        <v>138</v>
      </c>
      <c r="C35346" t="s">
        <v>39</v>
      </c>
      <c r="D35346" t="s">
        <v>78</v>
      </c>
      <c r="E35346" t="s">
        <v>130</v>
      </c>
      <c r="F35346" t="s">
        <v>104</v>
      </c>
      <c r="G35346">
        <v>8</v>
      </c>
    </row>
    <row r="35347" spans="1:7" x14ac:dyDescent="0.35">
      <c r="A35347" t="s">
        <v>94</v>
      </c>
      <c r="B35347" t="s">
        <v>138</v>
      </c>
      <c r="C35347" t="s">
        <v>40</v>
      </c>
      <c r="D35347" t="s">
        <v>78</v>
      </c>
      <c r="E35347" t="s">
        <v>130</v>
      </c>
      <c r="F35347" t="s">
        <v>104</v>
      </c>
      <c r="G35347">
        <v>7</v>
      </c>
    </row>
    <row r="35348" spans="1:7" x14ac:dyDescent="0.35">
      <c r="A35348" t="s">
        <v>94</v>
      </c>
      <c r="B35348" t="s">
        <v>138</v>
      </c>
      <c r="C35348" t="s">
        <v>41</v>
      </c>
      <c r="D35348" t="s">
        <v>78</v>
      </c>
      <c r="E35348" t="s">
        <v>130</v>
      </c>
      <c r="F35348" t="s">
        <v>104</v>
      </c>
      <c r="G35348">
        <v>4</v>
      </c>
    </row>
    <row r="35349" spans="1:7" x14ac:dyDescent="0.35">
      <c r="A35349" t="s">
        <v>94</v>
      </c>
      <c r="B35349" t="s">
        <v>138</v>
      </c>
      <c r="C35349" t="s">
        <v>42</v>
      </c>
      <c r="D35349" t="s">
        <v>78</v>
      </c>
      <c r="E35349" t="s">
        <v>130</v>
      </c>
      <c r="F35349" t="s">
        <v>104</v>
      </c>
      <c r="G35349">
        <v>1</v>
      </c>
    </row>
    <row r="35350" spans="1:7" x14ac:dyDescent="0.35">
      <c r="A35350" t="s">
        <v>94</v>
      </c>
      <c r="B35350" t="s">
        <v>138</v>
      </c>
      <c r="C35350" t="s">
        <v>43</v>
      </c>
      <c r="D35350" t="s">
        <v>78</v>
      </c>
      <c r="E35350" t="s">
        <v>130</v>
      </c>
      <c r="F35350" t="s">
        <v>104</v>
      </c>
      <c r="G35350">
        <v>6</v>
      </c>
    </row>
    <row r="35351" spans="1:7" x14ac:dyDescent="0.35">
      <c r="A35351" t="s">
        <v>94</v>
      </c>
      <c r="B35351" t="s">
        <v>138</v>
      </c>
      <c r="C35351" t="s">
        <v>44</v>
      </c>
      <c r="D35351" t="s">
        <v>78</v>
      </c>
      <c r="E35351" t="s">
        <v>130</v>
      </c>
      <c r="F35351" t="s">
        <v>104</v>
      </c>
      <c r="G35351">
        <v>6</v>
      </c>
    </row>
    <row r="35352" spans="1:7" x14ac:dyDescent="0.35">
      <c r="A35352" t="s">
        <v>94</v>
      </c>
      <c r="B35352" t="s">
        <v>138</v>
      </c>
      <c r="C35352" t="s">
        <v>45</v>
      </c>
      <c r="D35352" t="s">
        <v>78</v>
      </c>
      <c r="E35352" t="s">
        <v>130</v>
      </c>
      <c r="F35352" t="s">
        <v>104</v>
      </c>
      <c r="G35352">
        <v>4</v>
      </c>
    </row>
    <row r="35353" spans="1:7" x14ac:dyDescent="0.35">
      <c r="A35353" t="s">
        <v>94</v>
      </c>
      <c r="B35353" t="s">
        <v>138</v>
      </c>
      <c r="C35353" t="s">
        <v>46</v>
      </c>
      <c r="D35353" t="s">
        <v>78</v>
      </c>
      <c r="E35353" t="s">
        <v>130</v>
      </c>
      <c r="F35353" t="s">
        <v>104</v>
      </c>
      <c r="G35353">
        <v>5</v>
      </c>
    </row>
    <row r="35354" spans="1:7" x14ac:dyDescent="0.35">
      <c r="A35354" t="s">
        <v>94</v>
      </c>
      <c r="B35354" t="s">
        <v>138</v>
      </c>
      <c r="C35354" t="s">
        <v>47</v>
      </c>
      <c r="D35354" t="s">
        <v>78</v>
      </c>
      <c r="E35354" t="s">
        <v>130</v>
      </c>
      <c r="F35354" t="s">
        <v>104</v>
      </c>
      <c r="G35354">
        <v>5</v>
      </c>
    </row>
    <row r="35355" spans="1:7" x14ac:dyDescent="0.35">
      <c r="A35355" t="s">
        <v>94</v>
      </c>
      <c r="B35355" t="s">
        <v>138</v>
      </c>
      <c r="C35355" t="s">
        <v>48</v>
      </c>
      <c r="D35355" t="s">
        <v>78</v>
      </c>
      <c r="E35355" t="s">
        <v>130</v>
      </c>
      <c r="F35355" t="s">
        <v>104</v>
      </c>
      <c r="G35355">
        <v>3</v>
      </c>
    </row>
    <row r="35356" spans="1:7" x14ac:dyDescent="0.35">
      <c r="A35356" t="s">
        <v>94</v>
      </c>
      <c r="B35356" t="s">
        <v>138</v>
      </c>
      <c r="C35356" t="s">
        <v>49</v>
      </c>
      <c r="D35356" t="s">
        <v>78</v>
      </c>
      <c r="E35356" t="s">
        <v>130</v>
      </c>
      <c r="F35356" t="s">
        <v>104</v>
      </c>
      <c r="G35356">
        <v>14</v>
      </c>
    </row>
    <row r="35357" spans="1:7" x14ac:dyDescent="0.35">
      <c r="A35357" t="s">
        <v>94</v>
      </c>
      <c r="B35357" t="s">
        <v>138</v>
      </c>
      <c r="C35357" t="s">
        <v>108</v>
      </c>
      <c r="D35357" t="s">
        <v>78</v>
      </c>
      <c r="E35357" t="s">
        <v>130</v>
      </c>
      <c r="F35357" t="s">
        <v>104</v>
      </c>
      <c r="G35357">
        <v>1</v>
      </c>
    </row>
    <row r="35358" spans="1:7" x14ac:dyDescent="0.35">
      <c r="A35358" t="s">
        <v>94</v>
      </c>
      <c r="B35358" t="s">
        <v>138</v>
      </c>
      <c r="C35358" t="s">
        <v>109</v>
      </c>
      <c r="D35358" t="s">
        <v>78</v>
      </c>
      <c r="E35358" t="s">
        <v>130</v>
      </c>
      <c r="F35358" t="s">
        <v>104</v>
      </c>
      <c r="G35358">
        <v>1</v>
      </c>
    </row>
    <row r="35359" spans="1:7" x14ac:dyDescent="0.35">
      <c r="A35359" t="s">
        <v>94</v>
      </c>
      <c r="B35359" t="s">
        <v>138</v>
      </c>
      <c r="C35359" t="s">
        <v>110</v>
      </c>
      <c r="D35359" t="s">
        <v>78</v>
      </c>
      <c r="E35359" t="s">
        <v>130</v>
      </c>
      <c r="F35359" t="s">
        <v>104</v>
      </c>
      <c r="G35359">
        <v>8</v>
      </c>
    </row>
    <row r="35360" spans="1:7" x14ac:dyDescent="0.35">
      <c r="A35360" t="s">
        <v>94</v>
      </c>
      <c r="B35360" t="s">
        <v>138</v>
      </c>
      <c r="C35360" t="s">
        <v>111</v>
      </c>
      <c r="D35360" t="s">
        <v>78</v>
      </c>
      <c r="E35360" t="s">
        <v>130</v>
      </c>
      <c r="F35360" t="s">
        <v>104</v>
      </c>
      <c r="G35360">
        <v>12</v>
      </c>
    </row>
    <row r="35361" spans="1:7" x14ac:dyDescent="0.35">
      <c r="A35361" t="s">
        <v>94</v>
      </c>
      <c r="B35361" t="s">
        <v>138</v>
      </c>
      <c r="C35361" t="s">
        <v>112</v>
      </c>
      <c r="D35361" t="s">
        <v>78</v>
      </c>
      <c r="E35361" t="s">
        <v>130</v>
      </c>
      <c r="F35361" t="s">
        <v>104</v>
      </c>
      <c r="G35361">
        <v>11</v>
      </c>
    </row>
    <row r="35362" spans="1:7" x14ac:dyDescent="0.35">
      <c r="A35362" t="s">
        <v>94</v>
      </c>
      <c r="B35362" t="s">
        <v>138</v>
      </c>
      <c r="C35362" t="s">
        <v>113</v>
      </c>
      <c r="D35362" t="s">
        <v>78</v>
      </c>
      <c r="E35362" t="s">
        <v>130</v>
      </c>
      <c r="F35362" t="s">
        <v>104</v>
      </c>
      <c r="G35362">
        <v>10</v>
      </c>
    </row>
    <row r="35363" spans="1:7" x14ac:dyDescent="0.35">
      <c r="A35363" t="s">
        <v>94</v>
      </c>
      <c r="B35363" t="s">
        <v>138</v>
      </c>
      <c r="C35363" t="s">
        <v>114</v>
      </c>
      <c r="D35363" t="s">
        <v>78</v>
      </c>
      <c r="E35363" t="s">
        <v>130</v>
      </c>
      <c r="F35363" t="s">
        <v>104</v>
      </c>
      <c r="G35363">
        <v>6</v>
      </c>
    </row>
    <row r="35364" spans="1:7" x14ac:dyDescent="0.35">
      <c r="A35364" t="s">
        <v>94</v>
      </c>
      <c r="B35364" t="s">
        <v>138</v>
      </c>
      <c r="C35364" t="s">
        <v>4</v>
      </c>
      <c r="D35364" t="s">
        <v>78</v>
      </c>
      <c r="E35364" t="s">
        <v>130</v>
      </c>
      <c r="F35364" t="s">
        <v>104</v>
      </c>
      <c r="G35364">
        <v>1</v>
      </c>
    </row>
    <row r="35365" spans="1:7" x14ac:dyDescent="0.35">
      <c r="A35365" t="s">
        <v>94</v>
      </c>
      <c r="B35365" t="s">
        <v>138</v>
      </c>
      <c r="C35365" t="s">
        <v>102</v>
      </c>
      <c r="D35365" t="s">
        <v>78</v>
      </c>
      <c r="E35365" t="s">
        <v>130</v>
      </c>
      <c r="F35365" t="s">
        <v>104</v>
      </c>
      <c r="G35365">
        <v>1</v>
      </c>
    </row>
    <row r="35366" spans="1:7" x14ac:dyDescent="0.35">
      <c r="A35366" t="s">
        <v>94</v>
      </c>
      <c r="B35366" t="s">
        <v>8</v>
      </c>
      <c r="C35366" t="s">
        <v>39</v>
      </c>
      <c r="D35366" t="s">
        <v>78</v>
      </c>
      <c r="E35366" t="s">
        <v>130</v>
      </c>
      <c r="F35366" t="s">
        <v>104</v>
      </c>
      <c r="G35366">
        <v>8</v>
      </c>
    </row>
    <row r="35367" spans="1:7" x14ac:dyDescent="0.35">
      <c r="A35367" t="s">
        <v>94</v>
      </c>
      <c r="B35367" t="s">
        <v>8</v>
      </c>
      <c r="C35367" t="s">
        <v>40</v>
      </c>
      <c r="D35367" t="s">
        <v>78</v>
      </c>
      <c r="E35367" t="s">
        <v>130</v>
      </c>
      <c r="F35367" t="s">
        <v>104</v>
      </c>
      <c r="G35367">
        <v>6</v>
      </c>
    </row>
    <row r="35368" spans="1:7" x14ac:dyDescent="0.35">
      <c r="A35368" t="s">
        <v>94</v>
      </c>
      <c r="B35368" t="s">
        <v>8</v>
      </c>
      <c r="C35368" t="s">
        <v>41</v>
      </c>
      <c r="D35368" t="s">
        <v>78</v>
      </c>
      <c r="E35368" t="s">
        <v>130</v>
      </c>
      <c r="F35368" t="s">
        <v>104</v>
      </c>
      <c r="G35368">
        <v>13</v>
      </c>
    </row>
    <row r="35369" spans="1:7" x14ac:dyDescent="0.35">
      <c r="A35369" t="s">
        <v>94</v>
      </c>
      <c r="B35369" t="s">
        <v>8</v>
      </c>
      <c r="C35369" t="s">
        <v>42</v>
      </c>
      <c r="D35369" t="s">
        <v>78</v>
      </c>
      <c r="E35369" t="s">
        <v>130</v>
      </c>
      <c r="F35369" t="s">
        <v>104</v>
      </c>
      <c r="G35369">
        <v>14</v>
      </c>
    </row>
    <row r="35370" spans="1:7" x14ac:dyDescent="0.35">
      <c r="A35370" t="s">
        <v>94</v>
      </c>
      <c r="B35370" t="s">
        <v>8</v>
      </c>
      <c r="C35370" t="s">
        <v>43</v>
      </c>
      <c r="D35370" t="s">
        <v>78</v>
      </c>
      <c r="E35370" t="s">
        <v>130</v>
      </c>
      <c r="F35370" t="s">
        <v>104</v>
      </c>
      <c r="G35370">
        <v>12</v>
      </c>
    </row>
    <row r="35371" spans="1:7" x14ac:dyDescent="0.35">
      <c r="A35371" t="s">
        <v>94</v>
      </c>
      <c r="B35371" t="s">
        <v>8</v>
      </c>
      <c r="C35371" t="s">
        <v>44</v>
      </c>
      <c r="D35371" t="s">
        <v>78</v>
      </c>
      <c r="E35371" t="s">
        <v>130</v>
      </c>
      <c r="F35371" t="s">
        <v>104</v>
      </c>
      <c r="G35371">
        <v>16</v>
      </c>
    </row>
    <row r="35372" spans="1:7" x14ac:dyDescent="0.35">
      <c r="A35372" t="s">
        <v>94</v>
      </c>
      <c r="B35372" t="s">
        <v>8</v>
      </c>
      <c r="C35372" t="s">
        <v>45</v>
      </c>
      <c r="D35372" t="s">
        <v>78</v>
      </c>
      <c r="E35372" t="s">
        <v>130</v>
      </c>
      <c r="F35372" t="s">
        <v>104</v>
      </c>
      <c r="G35372">
        <v>10</v>
      </c>
    </row>
    <row r="35373" spans="1:7" x14ac:dyDescent="0.35">
      <c r="A35373" t="s">
        <v>94</v>
      </c>
      <c r="B35373" t="s">
        <v>8</v>
      </c>
      <c r="C35373" t="s">
        <v>46</v>
      </c>
      <c r="D35373" t="s">
        <v>78</v>
      </c>
      <c r="E35373" t="s">
        <v>130</v>
      </c>
      <c r="F35373" t="s">
        <v>104</v>
      </c>
      <c r="G35373">
        <v>11</v>
      </c>
    </row>
    <row r="35374" spans="1:7" x14ac:dyDescent="0.35">
      <c r="A35374" t="s">
        <v>94</v>
      </c>
      <c r="B35374" t="s">
        <v>8</v>
      </c>
      <c r="C35374" t="s">
        <v>47</v>
      </c>
      <c r="D35374" t="s">
        <v>78</v>
      </c>
      <c r="E35374" t="s">
        <v>130</v>
      </c>
      <c r="F35374" t="s">
        <v>104</v>
      </c>
      <c r="G35374">
        <v>6</v>
      </c>
    </row>
    <row r="35375" spans="1:7" x14ac:dyDescent="0.35">
      <c r="A35375" t="s">
        <v>94</v>
      </c>
      <c r="B35375" t="s">
        <v>8</v>
      </c>
      <c r="C35375" t="s">
        <v>48</v>
      </c>
      <c r="D35375" t="s">
        <v>78</v>
      </c>
      <c r="E35375" t="s">
        <v>130</v>
      </c>
      <c r="F35375" t="s">
        <v>104</v>
      </c>
      <c r="G35375">
        <v>4</v>
      </c>
    </row>
    <row r="35376" spans="1:7" x14ac:dyDescent="0.35">
      <c r="A35376" t="s">
        <v>94</v>
      </c>
      <c r="B35376" t="s">
        <v>8</v>
      </c>
      <c r="C35376" t="s">
        <v>107</v>
      </c>
      <c r="D35376" t="s">
        <v>78</v>
      </c>
      <c r="E35376" t="s">
        <v>130</v>
      </c>
      <c r="F35376" t="s">
        <v>104</v>
      </c>
      <c r="G35376">
        <v>1</v>
      </c>
    </row>
    <row r="35377" spans="1:7" x14ac:dyDescent="0.35">
      <c r="A35377" t="s">
        <v>94</v>
      </c>
      <c r="B35377" t="s">
        <v>8</v>
      </c>
      <c r="C35377" t="s">
        <v>49</v>
      </c>
      <c r="D35377" t="s">
        <v>78</v>
      </c>
      <c r="E35377" t="s">
        <v>130</v>
      </c>
      <c r="F35377" t="s">
        <v>104</v>
      </c>
      <c r="G35377">
        <v>20</v>
      </c>
    </row>
    <row r="35378" spans="1:7" x14ac:dyDescent="0.35">
      <c r="A35378" t="s">
        <v>94</v>
      </c>
      <c r="B35378" t="s">
        <v>8</v>
      </c>
      <c r="C35378" t="s">
        <v>108</v>
      </c>
      <c r="D35378" t="s">
        <v>78</v>
      </c>
      <c r="E35378" t="s">
        <v>130</v>
      </c>
      <c r="F35378" t="s">
        <v>104</v>
      </c>
      <c r="G35378">
        <v>5</v>
      </c>
    </row>
    <row r="35379" spans="1:7" x14ac:dyDescent="0.35">
      <c r="A35379" t="s">
        <v>94</v>
      </c>
      <c r="B35379" t="s">
        <v>8</v>
      </c>
      <c r="C35379" t="s">
        <v>109</v>
      </c>
      <c r="D35379" t="s">
        <v>78</v>
      </c>
      <c r="E35379" t="s">
        <v>130</v>
      </c>
      <c r="F35379" t="s">
        <v>104</v>
      </c>
      <c r="G35379">
        <v>6</v>
      </c>
    </row>
    <row r="35380" spans="1:7" x14ac:dyDescent="0.35">
      <c r="A35380" t="s">
        <v>94</v>
      </c>
      <c r="B35380" t="s">
        <v>8</v>
      </c>
      <c r="C35380" t="s">
        <v>110</v>
      </c>
      <c r="D35380" t="s">
        <v>78</v>
      </c>
      <c r="E35380" t="s">
        <v>130</v>
      </c>
      <c r="F35380" t="s">
        <v>104</v>
      </c>
      <c r="G35380">
        <v>13</v>
      </c>
    </row>
    <row r="35381" spans="1:7" x14ac:dyDescent="0.35">
      <c r="A35381" t="s">
        <v>94</v>
      </c>
      <c r="B35381" t="s">
        <v>8</v>
      </c>
      <c r="C35381" t="s">
        <v>111</v>
      </c>
      <c r="D35381" t="s">
        <v>78</v>
      </c>
      <c r="E35381" t="s">
        <v>130</v>
      </c>
      <c r="F35381" t="s">
        <v>104</v>
      </c>
      <c r="G35381">
        <v>11</v>
      </c>
    </row>
    <row r="35382" spans="1:7" x14ac:dyDescent="0.35">
      <c r="A35382" t="s">
        <v>94</v>
      </c>
      <c r="B35382" t="s">
        <v>8</v>
      </c>
      <c r="C35382" t="s">
        <v>112</v>
      </c>
      <c r="D35382" t="s">
        <v>78</v>
      </c>
      <c r="E35382" t="s">
        <v>130</v>
      </c>
      <c r="F35382" t="s">
        <v>104</v>
      </c>
      <c r="G35382">
        <v>9</v>
      </c>
    </row>
    <row r="35383" spans="1:7" x14ac:dyDescent="0.35">
      <c r="A35383" t="s">
        <v>94</v>
      </c>
      <c r="B35383" t="s">
        <v>8</v>
      </c>
      <c r="C35383" t="s">
        <v>113</v>
      </c>
      <c r="D35383" t="s">
        <v>78</v>
      </c>
      <c r="E35383" t="s">
        <v>130</v>
      </c>
      <c r="F35383" t="s">
        <v>104</v>
      </c>
      <c r="G35383">
        <v>13</v>
      </c>
    </row>
    <row r="35384" spans="1:7" x14ac:dyDescent="0.35">
      <c r="A35384" t="s">
        <v>94</v>
      </c>
      <c r="B35384" t="s">
        <v>8</v>
      </c>
      <c r="C35384" t="s">
        <v>114</v>
      </c>
      <c r="D35384" t="s">
        <v>78</v>
      </c>
      <c r="E35384" t="s">
        <v>130</v>
      </c>
      <c r="F35384" t="s">
        <v>104</v>
      </c>
      <c r="G35384">
        <v>16</v>
      </c>
    </row>
    <row r="35385" spans="1:7" x14ac:dyDescent="0.35">
      <c r="A35385" t="s">
        <v>94</v>
      </c>
      <c r="B35385" t="s">
        <v>137</v>
      </c>
      <c r="C35385" t="s">
        <v>101</v>
      </c>
      <c r="D35385" t="s">
        <v>79</v>
      </c>
      <c r="E35385" t="s">
        <v>129</v>
      </c>
      <c r="F35385" t="s">
        <v>104</v>
      </c>
      <c r="G35385">
        <v>5</v>
      </c>
    </row>
    <row r="35386" spans="1:7" x14ac:dyDescent="0.35">
      <c r="A35386" t="s">
        <v>94</v>
      </c>
      <c r="B35386" t="s">
        <v>137</v>
      </c>
      <c r="C35386" t="s">
        <v>39</v>
      </c>
      <c r="D35386" t="s">
        <v>79</v>
      </c>
      <c r="E35386" t="s">
        <v>129</v>
      </c>
      <c r="F35386" t="s">
        <v>104</v>
      </c>
      <c r="G35386">
        <v>76</v>
      </c>
    </row>
    <row r="35387" spans="1:7" x14ac:dyDescent="0.35">
      <c r="A35387" t="s">
        <v>94</v>
      </c>
      <c r="B35387" t="s">
        <v>137</v>
      </c>
      <c r="C35387" t="s">
        <v>40</v>
      </c>
      <c r="D35387" t="s">
        <v>79</v>
      </c>
      <c r="E35387" t="s">
        <v>129</v>
      </c>
      <c r="F35387" t="s">
        <v>104</v>
      </c>
      <c r="G35387">
        <v>66</v>
      </c>
    </row>
    <row r="35388" spans="1:7" x14ac:dyDescent="0.35">
      <c r="A35388" t="s">
        <v>94</v>
      </c>
      <c r="B35388" t="s">
        <v>137</v>
      </c>
      <c r="C35388" t="s">
        <v>41</v>
      </c>
      <c r="D35388" t="s">
        <v>79</v>
      </c>
      <c r="E35388" t="s">
        <v>129</v>
      </c>
      <c r="F35388" t="s">
        <v>104</v>
      </c>
      <c r="G35388">
        <v>39</v>
      </c>
    </row>
    <row r="35389" spans="1:7" x14ac:dyDescent="0.35">
      <c r="A35389" t="s">
        <v>94</v>
      </c>
      <c r="B35389" t="s">
        <v>137</v>
      </c>
      <c r="C35389" t="s">
        <v>42</v>
      </c>
      <c r="D35389" t="s">
        <v>79</v>
      </c>
      <c r="E35389" t="s">
        <v>129</v>
      </c>
      <c r="F35389" t="s">
        <v>104</v>
      </c>
      <c r="G35389">
        <v>36</v>
      </c>
    </row>
    <row r="35390" spans="1:7" x14ac:dyDescent="0.35">
      <c r="A35390" t="s">
        <v>94</v>
      </c>
      <c r="B35390" t="s">
        <v>137</v>
      </c>
      <c r="C35390" t="s">
        <v>43</v>
      </c>
      <c r="D35390" t="s">
        <v>79</v>
      </c>
      <c r="E35390" t="s">
        <v>129</v>
      </c>
      <c r="F35390" t="s">
        <v>104</v>
      </c>
      <c r="G35390">
        <v>31</v>
      </c>
    </row>
    <row r="35391" spans="1:7" x14ac:dyDescent="0.35">
      <c r="A35391" t="s">
        <v>94</v>
      </c>
      <c r="B35391" t="s">
        <v>137</v>
      </c>
      <c r="C35391" t="s">
        <v>44</v>
      </c>
      <c r="D35391" t="s">
        <v>79</v>
      </c>
      <c r="E35391" t="s">
        <v>129</v>
      </c>
      <c r="F35391" t="s">
        <v>104</v>
      </c>
      <c r="G35391">
        <v>27</v>
      </c>
    </row>
    <row r="35392" spans="1:7" x14ac:dyDescent="0.35">
      <c r="A35392" t="s">
        <v>94</v>
      </c>
      <c r="B35392" t="s">
        <v>137</v>
      </c>
      <c r="C35392" t="s">
        <v>45</v>
      </c>
      <c r="D35392" t="s">
        <v>79</v>
      </c>
      <c r="E35392" t="s">
        <v>129</v>
      </c>
      <c r="F35392" t="s">
        <v>104</v>
      </c>
      <c r="G35392">
        <v>26</v>
      </c>
    </row>
    <row r="35393" spans="1:7" x14ac:dyDescent="0.35">
      <c r="A35393" t="s">
        <v>94</v>
      </c>
      <c r="B35393" t="s">
        <v>137</v>
      </c>
      <c r="C35393" t="s">
        <v>46</v>
      </c>
      <c r="D35393" t="s">
        <v>79</v>
      </c>
      <c r="E35393" t="s">
        <v>129</v>
      </c>
      <c r="F35393" t="s">
        <v>104</v>
      </c>
      <c r="G35393">
        <v>22</v>
      </c>
    </row>
    <row r="35394" spans="1:7" x14ac:dyDescent="0.35">
      <c r="A35394" t="s">
        <v>94</v>
      </c>
      <c r="B35394" t="s">
        <v>137</v>
      </c>
      <c r="C35394" t="s">
        <v>47</v>
      </c>
      <c r="D35394" t="s">
        <v>79</v>
      </c>
      <c r="E35394" t="s">
        <v>129</v>
      </c>
      <c r="F35394" t="s">
        <v>104</v>
      </c>
      <c r="G35394">
        <v>14</v>
      </c>
    </row>
    <row r="35395" spans="1:7" x14ac:dyDescent="0.35">
      <c r="A35395" t="s">
        <v>94</v>
      </c>
      <c r="B35395" t="s">
        <v>137</v>
      </c>
      <c r="C35395" t="s">
        <v>48</v>
      </c>
      <c r="D35395" t="s">
        <v>79</v>
      </c>
      <c r="E35395" t="s">
        <v>129</v>
      </c>
      <c r="F35395" t="s">
        <v>104</v>
      </c>
      <c r="G35395">
        <v>16</v>
      </c>
    </row>
    <row r="35396" spans="1:7" x14ac:dyDescent="0.35">
      <c r="A35396" t="s">
        <v>94</v>
      </c>
      <c r="B35396" t="s">
        <v>137</v>
      </c>
      <c r="C35396" t="s">
        <v>107</v>
      </c>
      <c r="D35396" t="s">
        <v>79</v>
      </c>
      <c r="E35396" t="s">
        <v>129</v>
      </c>
      <c r="F35396" t="s">
        <v>104</v>
      </c>
      <c r="G35396">
        <v>3</v>
      </c>
    </row>
    <row r="35397" spans="1:7" x14ac:dyDescent="0.35">
      <c r="A35397" t="s">
        <v>94</v>
      </c>
      <c r="B35397" t="s">
        <v>137</v>
      </c>
      <c r="C35397" t="s">
        <v>49</v>
      </c>
      <c r="D35397" t="s">
        <v>79</v>
      </c>
      <c r="E35397" t="s">
        <v>129</v>
      </c>
      <c r="F35397" t="s">
        <v>104</v>
      </c>
      <c r="G35397">
        <v>53</v>
      </c>
    </row>
    <row r="35398" spans="1:7" x14ac:dyDescent="0.35">
      <c r="A35398" t="s">
        <v>94</v>
      </c>
      <c r="B35398" t="s">
        <v>137</v>
      </c>
      <c r="C35398" t="s">
        <v>108</v>
      </c>
      <c r="D35398" t="s">
        <v>79</v>
      </c>
      <c r="E35398" t="s">
        <v>129</v>
      </c>
      <c r="F35398" t="s">
        <v>104</v>
      </c>
      <c r="G35398">
        <v>13</v>
      </c>
    </row>
    <row r="35399" spans="1:7" x14ac:dyDescent="0.35">
      <c r="A35399" t="s">
        <v>94</v>
      </c>
      <c r="B35399" t="s">
        <v>137</v>
      </c>
      <c r="C35399" t="s">
        <v>109</v>
      </c>
      <c r="D35399" t="s">
        <v>79</v>
      </c>
      <c r="E35399" t="s">
        <v>129</v>
      </c>
      <c r="F35399" t="s">
        <v>104</v>
      </c>
      <c r="G35399">
        <v>49</v>
      </c>
    </row>
    <row r="35400" spans="1:7" x14ac:dyDescent="0.35">
      <c r="A35400" t="s">
        <v>94</v>
      </c>
      <c r="B35400" t="s">
        <v>137</v>
      </c>
      <c r="C35400" t="s">
        <v>110</v>
      </c>
      <c r="D35400" t="s">
        <v>79</v>
      </c>
      <c r="E35400" t="s">
        <v>129</v>
      </c>
      <c r="F35400" t="s">
        <v>104</v>
      </c>
      <c r="G35400">
        <v>92</v>
      </c>
    </row>
    <row r="35401" spans="1:7" x14ac:dyDescent="0.35">
      <c r="A35401" t="s">
        <v>94</v>
      </c>
      <c r="B35401" t="s">
        <v>137</v>
      </c>
      <c r="C35401" t="s">
        <v>111</v>
      </c>
      <c r="D35401" t="s">
        <v>79</v>
      </c>
      <c r="E35401" t="s">
        <v>129</v>
      </c>
      <c r="F35401" t="s">
        <v>104</v>
      </c>
      <c r="G35401">
        <v>147</v>
      </c>
    </row>
    <row r="35402" spans="1:7" x14ac:dyDescent="0.35">
      <c r="A35402" t="s">
        <v>94</v>
      </c>
      <c r="B35402" t="s">
        <v>137</v>
      </c>
      <c r="C35402" t="s">
        <v>112</v>
      </c>
      <c r="D35402" t="s">
        <v>79</v>
      </c>
      <c r="E35402" t="s">
        <v>129</v>
      </c>
      <c r="F35402" t="s">
        <v>104</v>
      </c>
      <c r="G35402">
        <v>148</v>
      </c>
    </row>
    <row r="35403" spans="1:7" x14ac:dyDescent="0.35">
      <c r="A35403" t="s">
        <v>94</v>
      </c>
      <c r="B35403" t="s">
        <v>137</v>
      </c>
      <c r="C35403" t="s">
        <v>113</v>
      </c>
      <c r="D35403" t="s">
        <v>79</v>
      </c>
      <c r="E35403" t="s">
        <v>129</v>
      </c>
      <c r="F35403" t="s">
        <v>104</v>
      </c>
      <c r="G35403">
        <v>94</v>
      </c>
    </row>
    <row r="35404" spans="1:7" x14ac:dyDescent="0.35">
      <c r="A35404" t="s">
        <v>94</v>
      </c>
      <c r="B35404" t="s">
        <v>137</v>
      </c>
      <c r="C35404" t="s">
        <v>114</v>
      </c>
      <c r="D35404" t="s">
        <v>79</v>
      </c>
      <c r="E35404" t="s">
        <v>129</v>
      </c>
      <c r="F35404" t="s">
        <v>104</v>
      </c>
      <c r="G35404">
        <v>71</v>
      </c>
    </row>
    <row r="35405" spans="1:7" x14ac:dyDescent="0.35">
      <c r="A35405" t="s">
        <v>94</v>
      </c>
      <c r="B35405" t="s">
        <v>137</v>
      </c>
      <c r="C35405" t="s">
        <v>102</v>
      </c>
      <c r="D35405" t="s">
        <v>79</v>
      </c>
      <c r="E35405" t="s">
        <v>129</v>
      </c>
      <c r="F35405" t="s">
        <v>104</v>
      </c>
      <c r="G35405">
        <v>3</v>
      </c>
    </row>
    <row r="35406" spans="1:7" x14ac:dyDescent="0.35">
      <c r="A35406" t="s">
        <v>94</v>
      </c>
      <c r="B35406" t="s">
        <v>5</v>
      </c>
      <c r="C35406" t="s">
        <v>39</v>
      </c>
      <c r="D35406" t="s">
        <v>79</v>
      </c>
      <c r="E35406" t="s">
        <v>129</v>
      </c>
      <c r="F35406" t="s">
        <v>104</v>
      </c>
      <c r="G35406">
        <v>22</v>
      </c>
    </row>
    <row r="35407" spans="1:7" x14ac:dyDescent="0.35">
      <c r="A35407" t="s">
        <v>94</v>
      </c>
      <c r="B35407" t="s">
        <v>5</v>
      </c>
      <c r="C35407" t="s">
        <v>40</v>
      </c>
      <c r="D35407" t="s">
        <v>79</v>
      </c>
      <c r="E35407" t="s">
        <v>129</v>
      </c>
      <c r="F35407" t="s">
        <v>104</v>
      </c>
      <c r="G35407">
        <v>22</v>
      </c>
    </row>
    <row r="35408" spans="1:7" x14ac:dyDescent="0.35">
      <c r="A35408" t="s">
        <v>94</v>
      </c>
      <c r="B35408" t="s">
        <v>5</v>
      </c>
      <c r="C35408" t="s">
        <v>41</v>
      </c>
      <c r="D35408" t="s">
        <v>79</v>
      </c>
      <c r="E35408" t="s">
        <v>129</v>
      </c>
      <c r="F35408" t="s">
        <v>104</v>
      </c>
      <c r="G35408">
        <v>10</v>
      </c>
    </row>
    <row r="35409" spans="1:7" x14ac:dyDescent="0.35">
      <c r="A35409" t="s">
        <v>94</v>
      </c>
      <c r="B35409" t="s">
        <v>5</v>
      </c>
      <c r="C35409" t="s">
        <v>42</v>
      </c>
      <c r="D35409" t="s">
        <v>79</v>
      </c>
      <c r="E35409" t="s">
        <v>129</v>
      </c>
      <c r="F35409" t="s">
        <v>104</v>
      </c>
      <c r="G35409">
        <v>14</v>
      </c>
    </row>
    <row r="35410" spans="1:7" x14ac:dyDescent="0.35">
      <c r="A35410" t="s">
        <v>94</v>
      </c>
      <c r="B35410" t="s">
        <v>5</v>
      </c>
      <c r="C35410" t="s">
        <v>43</v>
      </c>
      <c r="D35410" t="s">
        <v>79</v>
      </c>
      <c r="E35410" t="s">
        <v>129</v>
      </c>
      <c r="F35410" t="s">
        <v>104</v>
      </c>
      <c r="G35410">
        <v>7</v>
      </c>
    </row>
    <row r="35411" spans="1:7" x14ac:dyDescent="0.35">
      <c r="A35411" t="s">
        <v>94</v>
      </c>
      <c r="B35411" t="s">
        <v>5</v>
      </c>
      <c r="C35411" t="s">
        <v>44</v>
      </c>
      <c r="D35411" t="s">
        <v>79</v>
      </c>
      <c r="E35411" t="s">
        <v>129</v>
      </c>
      <c r="F35411" t="s">
        <v>104</v>
      </c>
      <c r="G35411">
        <v>3</v>
      </c>
    </row>
    <row r="35412" spans="1:7" x14ac:dyDescent="0.35">
      <c r="A35412" t="s">
        <v>94</v>
      </c>
      <c r="B35412" t="s">
        <v>5</v>
      </c>
      <c r="C35412" t="s">
        <v>45</v>
      </c>
      <c r="D35412" t="s">
        <v>79</v>
      </c>
      <c r="E35412" t="s">
        <v>129</v>
      </c>
      <c r="F35412" t="s">
        <v>104</v>
      </c>
      <c r="G35412">
        <v>4</v>
      </c>
    </row>
    <row r="35413" spans="1:7" x14ac:dyDescent="0.35">
      <c r="A35413" t="s">
        <v>94</v>
      </c>
      <c r="B35413" t="s">
        <v>5</v>
      </c>
      <c r="C35413" t="s">
        <v>46</v>
      </c>
      <c r="D35413" t="s">
        <v>79</v>
      </c>
      <c r="E35413" t="s">
        <v>129</v>
      </c>
      <c r="F35413" t="s">
        <v>104</v>
      </c>
      <c r="G35413">
        <v>7</v>
      </c>
    </row>
    <row r="35414" spans="1:7" x14ac:dyDescent="0.35">
      <c r="A35414" t="s">
        <v>94</v>
      </c>
      <c r="B35414" t="s">
        <v>5</v>
      </c>
      <c r="C35414" t="s">
        <v>47</v>
      </c>
      <c r="D35414" t="s">
        <v>79</v>
      </c>
      <c r="E35414" t="s">
        <v>129</v>
      </c>
      <c r="F35414" t="s">
        <v>104</v>
      </c>
      <c r="G35414">
        <v>5</v>
      </c>
    </row>
    <row r="35415" spans="1:7" x14ac:dyDescent="0.35">
      <c r="A35415" t="s">
        <v>94</v>
      </c>
      <c r="B35415" t="s">
        <v>5</v>
      </c>
      <c r="C35415" t="s">
        <v>48</v>
      </c>
      <c r="D35415" t="s">
        <v>79</v>
      </c>
      <c r="E35415" t="s">
        <v>129</v>
      </c>
      <c r="F35415" t="s">
        <v>104</v>
      </c>
      <c r="G35415">
        <v>3</v>
      </c>
    </row>
    <row r="35416" spans="1:7" x14ac:dyDescent="0.35">
      <c r="A35416" t="s">
        <v>94</v>
      </c>
      <c r="B35416" t="s">
        <v>5</v>
      </c>
      <c r="C35416" t="s">
        <v>49</v>
      </c>
      <c r="D35416" t="s">
        <v>79</v>
      </c>
      <c r="E35416" t="s">
        <v>129</v>
      </c>
      <c r="F35416" t="s">
        <v>104</v>
      </c>
      <c r="G35416">
        <v>13</v>
      </c>
    </row>
    <row r="35417" spans="1:7" x14ac:dyDescent="0.35">
      <c r="A35417" t="s">
        <v>94</v>
      </c>
      <c r="B35417" t="s">
        <v>5</v>
      </c>
      <c r="C35417" t="s">
        <v>108</v>
      </c>
      <c r="D35417" t="s">
        <v>79</v>
      </c>
      <c r="E35417" t="s">
        <v>129</v>
      </c>
      <c r="F35417" t="s">
        <v>104</v>
      </c>
      <c r="G35417">
        <v>8</v>
      </c>
    </row>
    <row r="35418" spans="1:7" x14ac:dyDescent="0.35">
      <c r="A35418" t="s">
        <v>94</v>
      </c>
      <c r="B35418" t="s">
        <v>5</v>
      </c>
      <c r="C35418" t="s">
        <v>109</v>
      </c>
      <c r="D35418" t="s">
        <v>79</v>
      </c>
      <c r="E35418" t="s">
        <v>129</v>
      </c>
      <c r="F35418" t="s">
        <v>104</v>
      </c>
      <c r="G35418">
        <v>18</v>
      </c>
    </row>
    <row r="35419" spans="1:7" x14ac:dyDescent="0.35">
      <c r="A35419" t="s">
        <v>94</v>
      </c>
      <c r="B35419" t="s">
        <v>5</v>
      </c>
      <c r="C35419" t="s">
        <v>110</v>
      </c>
      <c r="D35419" t="s">
        <v>79</v>
      </c>
      <c r="E35419" t="s">
        <v>129</v>
      </c>
      <c r="F35419" t="s">
        <v>104</v>
      </c>
      <c r="G35419">
        <v>44</v>
      </c>
    </row>
    <row r="35420" spans="1:7" x14ac:dyDescent="0.35">
      <c r="A35420" t="s">
        <v>94</v>
      </c>
      <c r="B35420" t="s">
        <v>5</v>
      </c>
      <c r="C35420" t="s">
        <v>111</v>
      </c>
      <c r="D35420" t="s">
        <v>79</v>
      </c>
      <c r="E35420" t="s">
        <v>129</v>
      </c>
      <c r="F35420" t="s">
        <v>104</v>
      </c>
      <c r="G35420">
        <v>70</v>
      </c>
    </row>
    <row r="35421" spans="1:7" x14ac:dyDescent="0.35">
      <c r="A35421" t="s">
        <v>94</v>
      </c>
      <c r="B35421" t="s">
        <v>5</v>
      </c>
      <c r="C35421" t="s">
        <v>112</v>
      </c>
      <c r="D35421" t="s">
        <v>79</v>
      </c>
      <c r="E35421" t="s">
        <v>129</v>
      </c>
      <c r="F35421" t="s">
        <v>104</v>
      </c>
      <c r="G35421">
        <v>61</v>
      </c>
    </row>
    <row r="35422" spans="1:7" x14ac:dyDescent="0.35">
      <c r="A35422" t="s">
        <v>94</v>
      </c>
      <c r="B35422" t="s">
        <v>5</v>
      </c>
      <c r="C35422" t="s">
        <v>113</v>
      </c>
      <c r="D35422" t="s">
        <v>79</v>
      </c>
      <c r="E35422" t="s">
        <v>129</v>
      </c>
      <c r="F35422" t="s">
        <v>104</v>
      </c>
      <c r="G35422">
        <v>33</v>
      </c>
    </row>
    <row r="35423" spans="1:7" x14ac:dyDescent="0.35">
      <c r="A35423" t="s">
        <v>94</v>
      </c>
      <c r="B35423" t="s">
        <v>5</v>
      </c>
      <c r="C35423" t="s">
        <v>114</v>
      </c>
      <c r="D35423" t="s">
        <v>79</v>
      </c>
      <c r="E35423" t="s">
        <v>129</v>
      </c>
      <c r="F35423" t="s">
        <v>104</v>
      </c>
      <c r="G35423">
        <v>24</v>
      </c>
    </row>
    <row r="35424" spans="1:7" x14ac:dyDescent="0.35">
      <c r="A35424" t="s">
        <v>94</v>
      </c>
      <c r="B35424" t="s">
        <v>7</v>
      </c>
      <c r="C35424" t="s">
        <v>101</v>
      </c>
      <c r="D35424" t="s">
        <v>79</v>
      </c>
      <c r="E35424" t="s">
        <v>129</v>
      </c>
      <c r="F35424" t="s">
        <v>104</v>
      </c>
      <c r="G35424">
        <v>3</v>
      </c>
    </row>
    <row r="35425" spans="1:7" x14ac:dyDescent="0.35">
      <c r="A35425" t="s">
        <v>94</v>
      </c>
      <c r="B35425" t="s">
        <v>7</v>
      </c>
      <c r="C35425" t="s">
        <v>39</v>
      </c>
      <c r="D35425" t="s">
        <v>79</v>
      </c>
      <c r="E35425" t="s">
        <v>129</v>
      </c>
      <c r="F35425" t="s">
        <v>104</v>
      </c>
      <c r="G35425">
        <v>14</v>
      </c>
    </row>
    <row r="35426" spans="1:7" x14ac:dyDescent="0.35">
      <c r="A35426" t="s">
        <v>94</v>
      </c>
      <c r="B35426" t="s">
        <v>7</v>
      </c>
      <c r="C35426" t="s">
        <v>40</v>
      </c>
      <c r="D35426" t="s">
        <v>79</v>
      </c>
      <c r="E35426" t="s">
        <v>129</v>
      </c>
      <c r="F35426" t="s">
        <v>104</v>
      </c>
      <c r="G35426">
        <v>15</v>
      </c>
    </row>
    <row r="35427" spans="1:7" x14ac:dyDescent="0.35">
      <c r="A35427" t="s">
        <v>94</v>
      </c>
      <c r="B35427" t="s">
        <v>7</v>
      </c>
      <c r="C35427" t="s">
        <v>41</v>
      </c>
      <c r="D35427" t="s">
        <v>79</v>
      </c>
      <c r="E35427" t="s">
        <v>129</v>
      </c>
      <c r="F35427" t="s">
        <v>104</v>
      </c>
      <c r="G35427">
        <v>11</v>
      </c>
    </row>
    <row r="35428" spans="1:7" x14ac:dyDescent="0.35">
      <c r="A35428" t="s">
        <v>94</v>
      </c>
      <c r="B35428" t="s">
        <v>7</v>
      </c>
      <c r="C35428" t="s">
        <v>42</v>
      </c>
      <c r="D35428" t="s">
        <v>79</v>
      </c>
      <c r="E35428" t="s">
        <v>129</v>
      </c>
      <c r="F35428" t="s">
        <v>104</v>
      </c>
      <c r="G35428">
        <v>7</v>
      </c>
    </row>
    <row r="35429" spans="1:7" x14ac:dyDescent="0.35">
      <c r="A35429" t="s">
        <v>94</v>
      </c>
      <c r="B35429" t="s">
        <v>7</v>
      </c>
      <c r="C35429" t="s">
        <v>43</v>
      </c>
      <c r="D35429" t="s">
        <v>79</v>
      </c>
      <c r="E35429" t="s">
        <v>129</v>
      </c>
      <c r="F35429" t="s">
        <v>104</v>
      </c>
      <c r="G35429">
        <v>6</v>
      </c>
    </row>
    <row r="35430" spans="1:7" x14ac:dyDescent="0.35">
      <c r="A35430" t="s">
        <v>94</v>
      </c>
      <c r="B35430" t="s">
        <v>7</v>
      </c>
      <c r="C35430" t="s">
        <v>44</v>
      </c>
      <c r="D35430" t="s">
        <v>79</v>
      </c>
      <c r="E35430" t="s">
        <v>129</v>
      </c>
      <c r="F35430" t="s">
        <v>104</v>
      </c>
      <c r="G35430">
        <v>7</v>
      </c>
    </row>
    <row r="35431" spans="1:7" x14ac:dyDescent="0.35">
      <c r="A35431" t="s">
        <v>94</v>
      </c>
      <c r="B35431" t="s">
        <v>7</v>
      </c>
      <c r="C35431" t="s">
        <v>45</v>
      </c>
      <c r="D35431" t="s">
        <v>79</v>
      </c>
      <c r="E35431" t="s">
        <v>129</v>
      </c>
      <c r="F35431" t="s">
        <v>104</v>
      </c>
      <c r="G35431">
        <v>4</v>
      </c>
    </row>
    <row r="35432" spans="1:7" x14ac:dyDescent="0.35">
      <c r="A35432" t="s">
        <v>94</v>
      </c>
      <c r="B35432" t="s">
        <v>7</v>
      </c>
      <c r="C35432" t="s">
        <v>46</v>
      </c>
      <c r="D35432" t="s">
        <v>79</v>
      </c>
      <c r="E35432" t="s">
        <v>129</v>
      </c>
      <c r="F35432" t="s">
        <v>104</v>
      </c>
      <c r="G35432">
        <v>3</v>
      </c>
    </row>
    <row r="35433" spans="1:7" x14ac:dyDescent="0.35">
      <c r="A35433" t="s">
        <v>94</v>
      </c>
      <c r="B35433" t="s">
        <v>7</v>
      </c>
      <c r="C35433" t="s">
        <v>47</v>
      </c>
      <c r="D35433" t="s">
        <v>79</v>
      </c>
      <c r="E35433" t="s">
        <v>129</v>
      </c>
      <c r="F35433" t="s">
        <v>104</v>
      </c>
      <c r="G35433">
        <v>3</v>
      </c>
    </row>
    <row r="35434" spans="1:7" x14ac:dyDescent="0.35">
      <c r="A35434" t="s">
        <v>94</v>
      </c>
      <c r="B35434" t="s">
        <v>7</v>
      </c>
      <c r="C35434" t="s">
        <v>48</v>
      </c>
      <c r="D35434" t="s">
        <v>79</v>
      </c>
      <c r="E35434" t="s">
        <v>129</v>
      </c>
      <c r="F35434" t="s">
        <v>104</v>
      </c>
      <c r="G35434">
        <v>4</v>
      </c>
    </row>
    <row r="35435" spans="1:7" x14ac:dyDescent="0.35">
      <c r="A35435" t="s">
        <v>94</v>
      </c>
      <c r="B35435" t="s">
        <v>7</v>
      </c>
      <c r="C35435" t="s">
        <v>107</v>
      </c>
      <c r="D35435" t="s">
        <v>79</v>
      </c>
      <c r="E35435" t="s">
        <v>129</v>
      </c>
      <c r="F35435" t="s">
        <v>104</v>
      </c>
      <c r="G35435">
        <v>2</v>
      </c>
    </row>
    <row r="35436" spans="1:7" x14ac:dyDescent="0.35">
      <c r="A35436" t="s">
        <v>94</v>
      </c>
      <c r="B35436" t="s">
        <v>7</v>
      </c>
      <c r="C35436" t="s">
        <v>49</v>
      </c>
      <c r="D35436" t="s">
        <v>79</v>
      </c>
      <c r="E35436" t="s">
        <v>129</v>
      </c>
      <c r="F35436" t="s">
        <v>104</v>
      </c>
      <c r="G35436">
        <v>11</v>
      </c>
    </row>
    <row r="35437" spans="1:7" x14ac:dyDescent="0.35">
      <c r="A35437" t="s">
        <v>94</v>
      </c>
      <c r="B35437" t="s">
        <v>7</v>
      </c>
      <c r="C35437" t="s">
        <v>108</v>
      </c>
      <c r="D35437" t="s">
        <v>79</v>
      </c>
      <c r="E35437" t="s">
        <v>129</v>
      </c>
      <c r="F35437" t="s">
        <v>104</v>
      </c>
      <c r="G35437">
        <v>3</v>
      </c>
    </row>
    <row r="35438" spans="1:7" x14ac:dyDescent="0.35">
      <c r="A35438" t="s">
        <v>94</v>
      </c>
      <c r="B35438" t="s">
        <v>7</v>
      </c>
      <c r="C35438" t="s">
        <v>109</v>
      </c>
      <c r="D35438" t="s">
        <v>79</v>
      </c>
      <c r="E35438" t="s">
        <v>129</v>
      </c>
      <c r="F35438" t="s">
        <v>104</v>
      </c>
      <c r="G35438">
        <v>11</v>
      </c>
    </row>
    <row r="35439" spans="1:7" x14ac:dyDescent="0.35">
      <c r="A35439" t="s">
        <v>94</v>
      </c>
      <c r="B35439" t="s">
        <v>7</v>
      </c>
      <c r="C35439" t="s">
        <v>110</v>
      </c>
      <c r="D35439" t="s">
        <v>79</v>
      </c>
      <c r="E35439" t="s">
        <v>129</v>
      </c>
      <c r="F35439" t="s">
        <v>104</v>
      </c>
      <c r="G35439">
        <v>21</v>
      </c>
    </row>
    <row r="35440" spans="1:7" x14ac:dyDescent="0.35">
      <c r="A35440" t="s">
        <v>94</v>
      </c>
      <c r="B35440" t="s">
        <v>7</v>
      </c>
      <c r="C35440" t="s">
        <v>111</v>
      </c>
      <c r="D35440" t="s">
        <v>79</v>
      </c>
      <c r="E35440" t="s">
        <v>129</v>
      </c>
      <c r="F35440" t="s">
        <v>104</v>
      </c>
      <c r="G35440">
        <v>32</v>
      </c>
    </row>
    <row r="35441" spans="1:7" x14ac:dyDescent="0.35">
      <c r="A35441" t="s">
        <v>94</v>
      </c>
      <c r="B35441" t="s">
        <v>7</v>
      </c>
      <c r="C35441" t="s">
        <v>112</v>
      </c>
      <c r="D35441" t="s">
        <v>79</v>
      </c>
      <c r="E35441" t="s">
        <v>129</v>
      </c>
      <c r="F35441" t="s">
        <v>104</v>
      </c>
      <c r="G35441">
        <v>26</v>
      </c>
    </row>
    <row r="35442" spans="1:7" x14ac:dyDescent="0.35">
      <c r="A35442" t="s">
        <v>94</v>
      </c>
      <c r="B35442" t="s">
        <v>7</v>
      </c>
      <c r="C35442" t="s">
        <v>113</v>
      </c>
      <c r="D35442" t="s">
        <v>79</v>
      </c>
      <c r="E35442" t="s">
        <v>129</v>
      </c>
      <c r="F35442" t="s">
        <v>104</v>
      </c>
      <c r="G35442">
        <v>18</v>
      </c>
    </row>
    <row r="35443" spans="1:7" x14ac:dyDescent="0.35">
      <c r="A35443" t="s">
        <v>94</v>
      </c>
      <c r="B35443" t="s">
        <v>7</v>
      </c>
      <c r="C35443" t="s">
        <v>114</v>
      </c>
      <c r="D35443" t="s">
        <v>79</v>
      </c>
      <c r="E35443" t="s">
        <v>129</v>
      </c>
      <c r="F35443" t="s">
        <v>104</v>
      </c>
      <c r="G35443">
        <v>14</v>
      </c>
    </row>
    <row r="35444" spans="1:7" x14ac:dyDescent="0.35">
      <c r="A35444" t="s">
        <v>94</v>
      </c>
      <c r="B35444" t="s">
        <v>7</v>
      </c>
      <c r="C35444" t="s">
        <v>102</v>
      </c>
      <c r="D35444" t="s">
        <v>79</v>
      </c>
      <c r="E35444" t="s">
        <v>129</v>
      </c>
      <c r="F35444" t="s">
        <v>104</v>
      </c>
      <c r="G35444">
        <v>1</v>
      </c>
    </row>
    <row r="35445" spans="1:7" x14ac:dyDescent="0.35">
      <c r="A35445" t="s">
        <v>94</v>
      </c>
      <c r="B35445" t="s">
        <v>138</v>
      </c>
      <c r="C35445" t="s">
        <v>39</v>
      </c>
      <c r="D35445" t="s">
        <v>79</v>
      </c>
      <c r="E35445" t="s">
        <v>129</v>
      </c>
      <c r="F35445" t="s">
        <v>104</v>
      </c>
      <c r="G35445">
        <v>7</v>
      </c>
    </row>
    <row r="35446" spans="1:7" x14ac:dyDescent="0.35">
      <c r="A35446" t="s">
        <v>94</v>
      </c>
      <c r="B35446" t="s">
        <v>138</v>
      </c>
      <c r="C35446" t="s">
        <v>40</v>
      </c>
      <c r="D35446" t="s">
        <v>79</v>
      </c>
      <c r="E35446" t="s">
        <v>129</v>
      </c>
      <c r="F35446" t="s">
        <v>104</v>
      </c>
      <c r="G35446">
        <v>7</v>
      </c>
    </row>
    <row r="35447" spans="1:7" x14ac:dyDescent="0.35">
      <c r="A35447" t="s">
        <v>94</v>
      </c>
      <c r="B35447" t="s">
        <v>138</v>
      </c>
      <c r="C35447" t="s">
        <v>41</v>
      </c>
      <c r="D35447" t="s">
        <v>79</v>
      </c>
      <c r="E35447" t="s">
        <v>129</v>
      </c>
      <c r="F35447" t="s">
        <v>104</v>
      </c>
      <c r="G35447">
        <v>5</v>
      </c>
    </row>
    <row r="35448" spans="1:7" x14ac:dyDescent="0.35">
      <c r="A35448" t="s">
        <v>94</v>
      </c>
      <c r="B35448" t="s">
        <v>138</v>
      </c>
      <c r="C35448" t="s">
        <v>42</v>
      </c>
      <c r="D35448" t="s">
        <v>79</v>
      </c>
      <c r="E35448" t="s">
        <v>129</v>
      </c>
      <c r="F35448" t="s">
        <v>104</v>
      </c>
      <c r="G35448">
        <v>2</v>
      </c>
    </row>
    <row r="35449" spans="1:7" x14ac:dyDescent="0.35">
      <c r="A35449" t="s">
        <v>94</v>
      </c>
      <c r="B35449" t="s">
        <v>138</v>
      </c>
      <c r="C35449" t="s">
        <v>43</v>
      </c>
      <c r="D35449" t="s">
        <v>79</v>
      </c>
      <c r="E35449" t="s">
        <v>129</v>
      </c>
      <c r="F35449" t="s">
        <v>104</v>
      </c>
      <c r="G35449">
        <v>7</v>
      </c>
    </row>
    <row r="35450" spans="1:7" x14ac:dyDescent="0.35">
      <c r="A35450" t="s">
        <v>94</v>
      </c>
      <c r="B35450" t="s">
        <v>138</v>
      </c>
      <c r="C35450" t="s">
        <v>44</v>
      </c>
      <c r="D35450" t="s">
        <v>79</v>
      </c>
      <c r="E35450" t="s">
        <v>129</v>
      </c>
      <c r="F35450" t="s">
        <v>104</v>
      </c>
      <c r="G35450">
        <v>6</v>
      </c>
    </row>
    <row r="35451" spans="1:7" x14ac:dyDescent="0.35">
      <c r="A35451" t="s">
        <v>94</v>
      </c>
      <c r="B35451" t="s">
        <v>138</v>
      </c>
      <c r="C35451" t="s">
        <v>45</v>
      </c>
      <c r="D35451" t="s">
        <v>79</v>
      </c>
      <c r="E35451" t="s">
        <v>129</v>
      </c>
      <c r="F35451" t="s">
        <v>104</v>
      </c>
      <c r="G35451">
        <v>5</v>
      </c>
    </row>
    <row r="35452" spans="1:7" x14ac:dyDescent="0.35">
      <c r="A35452" t="s">
        <v>94</v>
      </c>
      <c r="B35452" t="s">
        <v>138</v>
      </c>
      <c r="C35452" t="s">
        <v>46</v>
      </c>
      <c r="D35452" t="s">
        <v>79</v>
      </c>
      <c r="E35452" t="s">
        <v>129</v>
      </c>
      <c r="F35452" t="s">
        <v>104</v>
      </c>
      <c r="G35452">
        <v>3</v>
      </c>
    </row>
    <row r="35453" spans="1:7" x14ac:dyDescent="0.35">
      <c r="A35453" t="s">
        <v>94</v>
      </c>
      <c r="B35453" t="s">
        <v>138</v>
      </c>
      <c r="C35453" t="s">
        <v>47</v>
      </c>
      <c r="D35453" t="s">
        <v>79</v>
      </c>
      <c r="E35453" t="s">
        <v>129</v>
      </c>
      <c r="F35453" t="s">
        <v>104</v>
      </c>
      <c r="G35453">
        <v>3</v>
      </c>
    </row>
    <row r="35454" spans="1:7" x14ac:dyDescent="0.35">
      <c r="A35454" t="s">
        <v>94</v>
      </c>
      <c r="B35454" t="s">
        <v>138</v>
      </c>
      <c r="C35454" t="s">
        <v>48</v>
      </c>
      <c r="D35454" t="s">
        <v>79</v>
      </c>
      <c r="E35454" t="s">
        <v>129</v>
      </c>
      <c r="F35454" t="s">
        <v>104</v>
      </c>
      <c r="G35454">
        <v>1</v>
      </c>
    </row>
    <row r="35455" spans="1:7" x14ac:dyDescent="0.35">
      <c r="A35455" t="s">
        <v>94</v>
      </c>
      <c r="B35455" t="s">
        <v>138</v>
      </c>
      <c r="C35455" t="s">
        <v>49</v>
      </c>
      <c r="D35455" t="s">
        <v>79</v>
      </c>
      <c r="E35455" t="s">
        <v>129</v>
      </c>
      <c r="F35455" t="s">
        <v>104</v>
      </c>
      <c r="G35455">
        <v>3</v>
      </c>
    </row>
    <row r="35456" spans="1:7" x14ac:dyDescent="0.35">
      <c r="A35456" t="s">
        <v>94</v>
      </c>
      <c r="B35456" t="s">
        <v>138</v>
      </c>
      <c r="C35456" t="s">
        <v>109</v>
      </c>
      <c r="D35456" t="s">
        <v>79</v>
      </c>
      <c r="E35456" t="s">
        <v>129</v>
      </c>
      <c r="F35456" t="s">
        <v>104</v>
      </c>
      <c r="G35456">
        <v>7</v>
      </c>
    </row>
    <row r="35457" spans="1:7" x14ac:dyDescent="0.35">
      <c r="A35457" t="s">
        <v>94</v>
      </c>
      <c r="B35457" t="s">
        <v>138</v>
      </c>
      <c r="C35457" t="s">
        <v>110</v>
      </c>
      <c r="D35457" t="s">
        <v>79</v>
      </c>
      <c r="E35457" t="s">
        <v>129</v>
      </c>
      <c r="F35457" t="s">
        <v>104</v>
      </c>
      <c r="G35457">
        <v>13</v>
      </c>
    </row>
    <row r="35458" spans="1:7" x14ac:dyDescent="0.35">
      <c r="A35458" t="s">
        <v>94</v>
      </c>
      <c r="B35458" t="s">
        <v>138</v>
      </c>
      <c r="C35458" t="s">
        <v>111</v>
      </c>
      <c r="D35458" t="s">
        <v>79</v>
      </c>
      <c r="E35458" t="s">
        <v>129</v>
      </c>
      <c r="F35458" t="s">
        <v>104</v>
      </c>
      <c r="G35458">
        <v>13</v>
      </c>
    </row>
    <row r="35459" spans="1:7" x14ac:dyDescent="0.35">
      <c r="A35459" t="s">
        <v>94</v>
      </c>
      <c r="B35459" t="s">
        <v>138</v>
      </c>
      <c r="C35459" t="s">
        <v>112</v>
      </c>
      <c r="D35459" t="s">
        <v>79</v>
      </c>
      <c r="E35459" t="s">
        <v>129</v>
      </c>
      <c r="F35459" t="s">
        <v>104</v>
      </c>
      <c r="G35459">
        <v>13</v>
      </c>
    </row>
    <row r="35460" spans="1:7" x14ac:dyDescent="0.35">
      <c r="A35460" t="s">
        <v>94</v>
      </c>
      <c r="B35460" t="s">
        <v>138</v>
      </c>
      <c r="C35460" t="s">
        <v>113</v>
      </c>
      <c r="D35460" t="s">
        <v>79</v>
      </c>
      <c r="E35460" t="s">
        <v>129</v>
      </c>
      <c r="F35460" t="s">
        <v>104</v>
      </c>
      <c r="G35460">
        <v>5</v>
      </c>
    </row>
    <row r="35461" spans="1:7" x14ac:dyDescent="0.35">
      <c r="A35461" t="s">
        <v>94</v>
      </c>
      <c r="B35461" t="s">
        <v>138</v>
      </c>
      <c r="C35461" t="s">
        <v>114</v>
      </c>
      <c r="D35461" t="s">
        <v>79</v>
      </c>
      <c r="E35461" t="s">
        <v>129</v>
      </c>
      <c r="F35461" t="s">
        <v>104</v>
      </c>
      <c r="G35461">
        <v>9</v>
      </c>
    </row>
    <row r="35462" spans="1:7" x14ac:dyDescent="0.35">
      <c r="A35462" t="s">
        <v>94</v>
      </c>
      <c r="B35462" t="s">
        <v>8</v>
      </c>
      <c r="C35462" t="s">
        <v>101</v>
      </c>
      <c r="D35462" t="s">
        <v>79</v>
      </c>
      <c r="E35462" t="s">
        <v>129</v>
      </c>
      <c r="F35462" t="s">
        <v>104</v>
      </c>
      <c r="G35462">
        <v>2</v>
      </c>
    </row>
    <row r="35463" spans="1:7" x14ac:dyDescent="0.35">
      <c r="A35463" t="s">
        <v>94</v>
      </c>
      <c r="B35463" t="s">
        <v>8</v>
      </c>
      <c r="C35463" t="s">
        <v>39</v>
      </c>
      <c r="D35463" t="s">
        <v>79</v>
      </c>
      <c r="E35463" t="s">
        <v>129</v>
      </c>
      <c r="F35463" t="s">
        <v>104</v>
      </c>
      <c r="G35463">
        <v>33</v>
      </c>
    </row>
    <row r="35464" spans="1:7" x14ac:dyDescent="0.35">
      <c r="A35464" t="s">
        <v>94</v>
      </c>
      <c r="B35464" t="s">
        <v>8</v>
      </c>
      <c r="C35464" t="s">
        <v>40</v>
      </c>
      <c r="D35464" t="s">
        <v>79</v>
      </c>
      <c r="E35464" t="s">
        <v>129</v>
      </c>
      <c r="F35464" t="s">
        <v>104</v>
      </c>
      <c r="G35464">
        <v>22</v>
      </c>
    </row>
    <row r="35465" spans="1:7" x14ac:dyDescent="0.35">
      <c r="A35465" t="s">
        <v>94</v>
      </c>
      <c r="B35465" t="s">
        <v>8</v>
      </c>
      <c r="C35465" t="s">
        <v>41</v>
      </c>
      <c r="D35465" t="s">
        <v>79</v>
      </c>
      <c r="E35465" t="s">
        <v>129</v>
      </c>
      <c r="F35465" t="s">
        <v>104</v>
      </c>
      <c r="G35465">
        <v>13</v>
      </c>
    </row>
    <row r="35466" spans="1:7" x14ac:dyDescent="0.35">
      <c r="A35466" t="s">
        <v>94</v>
      </c>
      <c r="B35466" t="s">
        <v>8</v>
      </c>
      <c r="C35466" t="s">
        <v>42</v>
      </c>
      <c r="D35466" t="s">
        <v>79</v>
      </c>
      <c r="E35466" t="s">
        <v>129</v>
      </c>
      <c r="F35466" t="s">
        <v>104</v>
      </c>
      <c r="G35466">
        <v>13</v>
      </c>
    </row>
    <row r="35467" spans="1:7" x14ac:dyDescent="0.35">
      <c r="A35467" t="s">
        <v>94</v>
      </c>
      <c r="B35467" t="s">
        <v>8</v>
      </c>
      <c r="C35467" t="s">
        <v>43</v>
      </c>
      <c r="D35467" t="s">
        <v>79</v>
      </c>
      <c r="E35467" t="s">
        <v>129</v>
      </c>
      <c r="F35467" t="s">
        <v>104</v>
      </c>
      <c r="G35467">
        <v>11</v>
      </c>
    </row>
    <row r="35468" spans="1:7" x14ac:dyDescent="0.35">
      <c r="A35468" t="s">
        <v>94</v>
      </c>
      <c r="B35468" t="s">
        <v>8</v>
      </c>
      <c r="C35468" t="s">
        <v>44</v>
      </c>
      <c r="D35468" t="s">
        <v>79</v>
      </c>
      <c r="E35468" t="s">
        <v>129</v>
      </c>
      <c r="F35468" t="s">
        <v>104</v>
      </c>
      <c r="G35468">
        <v>11</v>
      </c>
    </row>
    <row r="35469" spans="1:7" x14ac:dyDescent="0.35">
      <c r="A35469" t="s">
        <v>94</v>
      </c>
      <c r="B35469" t="s">
        <v>8</v>
      </c>
      <c r="C35469" t="s">
        <v>45</v>
      </c>
      <c r="D35469" t="s">
        <v>79</v>
      </c>
      <c r="E35469" t="s">
        <v>129</v>
      </c>
      <c r="F35469" t="s">
        <v>104</v>
      </c>
      <c r="G35469">
        <v>13</v>
      </c>
    </row>
    <row r="35470" spans="1:7" x14ac:dyDescent="0.35">
      <c r="A35470" t="s">
        <v>94</v>
      </c>
      <c r="B35470" t="s">
        <v>8</v>
      </c>
      <c r="C35470" t="s">
        <v>46</v>
      </c>
      <c r="D35470" t="s">
        <v>79</v>
      </c>
      <c r="E35470" t="s">
        <v>129</v>
      </c>
      <c r="F35470" t="s">
        <v>104</v>
      </c>
      <c r="G35470">
        <v>9</v>
      </c>
    </row>
    <row r="35471" spans="1:7" x14ac:dyDescent="0.35">
      <c r="A35471" t="s">
        <v>94</v>
      </c>
      <c r="B35471" t="s">
        <v>8</v>
      </c>
      <c r="C35471" t="s">
        <v>47</v>
      </c>
      <c r="D35471" t="s">
        <v>79</v>
      </c>
      <c r="E35471" t="s">
        <v>129</v>
      </c>
      <c r="F35471" t="s">
        <v>104</v>
      </c>
      <c r="G35471">
        <v>3</v>
      </c>
    </row>
    <row r="35472" spans="1:7" x14ac:dyDescent="0.35">
      <c r="A35472" t="s">
        <v>94</v>
      </c>
      <c r="B35472" t="s">
        <v>8</v>
      </c>
      <c r="C35472" t="s">
        <v>48</v>
      </c>
      <c r="D35472" t="s">
        <v>79</v>
      </c>
      <c r="E35472" t="s">
        <v>129</v>
      </c>
      <c r="F35472" t="s">
        <v>104</v>
      </c>
      <c r="G35472">
        <v>8</v>
      </c>
    </row>
    <row r="35473" spans="1:7" x14ac:dyDescent="0.35">
      <c r="A35473" t="s">
        <v>94</v>
      </c>
      <c r="B35473" t="s">
        <v>8</v>
      </c>
      <c r="C35473" t="s">
        <v>107</v>
      </c>
      <c r="D35473" t="s">
        <v>79</v>
      </c>
      <c r="E35473" t="s">
        <v>129</v>
      </c>
      <c r="F35473" t="s">
        <v>104</v>
      </c>
      <c r="G35473">
        <v>1</v>
      </c>
    </row>
    <row r="35474" spans="1:7" x14ac:dyDescent="0.35">
      <c r="A35474" t="s">
        <v>94</v>
      </c>
      <c r="B35474" t="s">
        <v>8</v>
      </c>
      <c r="C35474" t="s">
        <v>49</v>
      </c>
      <c r="D35474" t="s">
        <v>79</v>
      </c>
      <c r="E35474" t="s">
        <v>129</v>
      </c>
      <c r="F35474" t="s">
        <v>104</v>
      </c>
      <c r="G35474">
        <v>26</v>
      </c>
    </row>
    <row r="35475" spans="1:7" x14ac:dyDescent="0.35">
      <c r="A35475" t="s">
        <v>94</v>
      </c>
      <c r="B35475" t="s">
        <v>8</v>
      </c>
      <c r="C35475" t="s">
        <v>108</v>
      </c>
      <c r="D35475" t="s">
        <v>79</v>
      </c>
      <c r="E35475" t="s">
        <v>129</v>
      </c>
      <c r="F35475" t="s">
        <v>104</v>
      </c>
      <c r="G35475">
        <v>2</v>
      </c>
    </row>
    <row r="35476" spans="1:7" x14ac:dyDescent="0.35">
      <c r="A35476" t="s">
        <v>94</v>
      </c>
      <c r="B35476" t="s">
        <v>8</v>
      </c>
      <c r="C35476" t="s">
        <v>109</v>
      </c>
      <c r="D35476" t="s">
        <v>79</v>
      </c>
      <c r="E35476" t="s">
        <v>129</v>
      </c>
      <c r="F35476" t="s">
        <v>104</v>
      </c>
      <c r="G35476">
        <v>13</v>
      </c>
    </row>
    <row r="35477" spans="1:7" x14ac:dyDescent="0.35">
      <c r="A35477" t="s">
        <v>94</v>
      </c>
      <c r="B35477" t="s">
        <v>8</v>
      </c>
      <c r="C35477" t="s">
        <v>110</v>
      </c>
      <c r="D35477" t="s">
        <v>79</v>
      </c>
      <c r="E35477" t="s">
        <v>129</v>
      </c>
      <c r="F35477" t="s">
        <v>104</v>
      </c>
      <c r="G35477">
        <v>14</v>
      </c>
    </row>
    <row r="35478" spans="1:7" x14ac:dyDescent="0.35">
      <c r="A35478" t="s">
        <v>94</v>
      </c>
      <c r="B35478" t="s">
        <v>8</v>
      </c>
      <c r="C35478" t="s">
        <v>111</v>
      </c>
      <c r="D35478" t="s">
        <v>79</v>
      </c>
      <c r="E35478" t="s">
        <v>129</v>
      </c>
      <c r="F35478" t="s">
        <v>104</v>
      </c>
      <c r="G35478">
        <v>32</v>
      </c>
    </row>
    <row r="35479" spans="1:7" x14ac:dyDescent="0.35">
      <c r="A35479" t="s">
        <v>94</v>
      </c>
      <c r="B35479" t="s">
        <v>8</v>
      </c>
      <c r="C35479" t="s">
        <v>112</v>
      </c>
      <c r="D35479" t="s">
        <v>79</v>
      </c>
      <c r="E35479" t="s">
        <v>129</v>
      </c>
      <c r="F35479" t="s">
        <v>104</v>
      </c>
      <c r="G35479">
        <v>48</v>
      </c>
    </row>
    <row r="35480" spans="1:7" x14ac:dyDescent="0.35">
      <c r="A35480" t="s">
        <v>94</v>
      </c>
      <c r="B35480" t="s">
        <v>8</v>
      </c>
      <c r="C35480" t="s">
        <v>113</v>
      </c>
      <c r="D35480" t="s">
        <v>79</v>
      </c>
      <c r="E35480" t="s">
        <v>129</v>
      </c>
      <c r="F35480" t="s">
        <v>104</v>
      </c>
      <c r="G35480">
        <v>38</v>
      </c>
    </row>
    <row r="35481" spans="1:7" x14ac:dyDescent="0.35">
      <c r="A35481" t="s">
        <v>94</v>
      </c>
      <c r="B35481" t="s">
        <v>8</v>
      </c>
      <c r="C35481" t="s">
        <v>114</v>
      </c>
      <c r="D35481" t="s">
        <v>79</v>
      </c>
      <c r="E35481" t="s">
        <v>129</v>
      </c>
      <c r="F35481" t="s">
        <v>104</v>
      </c>
      <c r="G35481">
        <v>24</v>
      </c>
    </row>
    <row r="35482" spans="1:7" x14ac:dyDescent="0.35">
      <c r="A35482" t="s">
        <v>94</v>
      </c>
      <c r="B35482" t="s">
        <v>8</v>
      </c>
      <c r="C35482" t="s">
        <v>102</v>
      </c>
      <c r="D35482" t="s">
        <v>79</v>
      </c>
      <c r="E35482" t="s">
        <v>129</v>
      </c>
      <c r="F35482" t="s">
        <v>104</v>
      </c>
      <c r="G35482">
        <v>2</v>
      </c>
    </row>
    <row r="35483" spans="1:7" x14ac:dyDescent="0.35">
      <c r="A35483" t="s">
        <v>94</v>
      </c>
      <c r="B35483" t="s">
        <v>137</v>
      </c>
      <c r="C35483" t="s">
        <v>39</v>
      </c>
      <c r="D35483" t="s">
        <v>80</v>
      </c>
      <c r="E35483" t="s">
        <v>130</v>
      </c>
      <c r="F35483" t="s">
        <v>104</v>
      </c>
      <c r="G35483">
        <v>48</v>
      </c>
    </row>
    <row r="35484" spans="1:7" x14ac:dyDescent="0.35">
      <c r="A35484" t="s">
        <v>94</v>
      </c>
      <c r="B35484" t="s">
        <v>137</v>
      </c>
      <c r="C35484" t="s">
        <v>40</v>
      </c>
      <c r="D35484" t="s">
        <v>80</v>
      </c>
      <c r="E35484" t="s">
        <v>130</v>
      </c>
      <c r="F35484" t="s">
        <v>104</v>
      </c>
      <c r="G35484">
        <v>37</v>
      </c>
    </row>
    <row r="35485" spans="1:7" x14ac:dyDescent="0.35">
      <c r="A35485" t="s">
        <v>94</v>
      </c>
      <c r="B35485" t="s">
        <v>137</v>
      </c>
      <c r="C35485" t="s">
        <v>41</v>
      </c>
      <c r="D35485" t="s">
        <v>80</v>
      </c>
      <c r="E35485" t="s">
        <v>130</v>
      </c>
      <c r="F35485" t="s">
        <v>104</v>
      </c>
      <c r="G35485">
        <v>18</v>
      </c>
    </row>
    <row r="35486" spans="1:7" x14ac:dyDescent="0.35">
      <c r="A35486" t="s">
        <v>94</v>
      </c>
      <c r="B35486" t="s">
        <v>137</v>
      </c>
      <c r="C35486" t="s">
        <v>42</v>
      </c>
      <c r="D35486" t="s">
        <v>80</v>
      </c>
      <c r="E35486" t="s">
        <v>130</v>
      </c>
      <c r="F35486" t="s">
        <v>104</v>
      </c>
      <c r="G35486">
        <v>23</v>
      </c>
    </row>
    <row r="35487" spans="1:7" x14ac:dyDescent="0.35">
      <c r="A35487" t="s">
        <v>94</v>
      </c>
      <c r="B35487" t="s">
        <v>137</v>
      </c>
      <c r="C35487" t="s">
        <v>43</v>
      </c>
      <c r="D35487" t="s">
        <v>80</v>
      </c>
      <c r="E35487" t="s">
        <v>130</v>
      </c>
      <c r="F35487" t="s">
        <v>104</v>
      </c>
      <c r="G35487">
        <v>26</v>
      </c>
    </row>
    <row r="35488" spans="1:7" x14ac:dyDescent="0.35">
      <c r="A35488" t="s">
        <v>94</v>
      </c>
      <c r="B35488" t="s">
        <v>137</v>
      </c>
      <c r="C35488" t="s">
        <v>44</v>
      </c>
      <c r="D35488" t="s">
        <v>80</v>
      </c>
      <c r="E35488" t="s">
        <v>130</v>
      </c>
      <c r="F35488" t="s">
        <v>104</v>
      </c>
      <c r="G35488">
        <v>12</v>
      </c>
    </row>
    <row r="35489" spans="1:7" x14ac:dyDescent="0.35">
      <c r="A35489" t="s">
        <v>94</v>
      </c>
      <c r="B35489" t="s">
        <v>137</v>
      </c>
      <c r="C35489" t="s">
        <v>45</v>
      </c>
      <c r="D35489" t="s">
        <v>80</v>
      </c>
      <c r="E35489" t="s">
        <v>130</v>
      </c>
      <c r="F35489" t="s">
        <v>104</v>
      </c>
      <c r="G35489">
        <v>10</v>
      </c>
    </row>
    <row r="35490" spans="1:7" x14ac:dyDescent="0.35">
      <c r="A35490" t="s">
        <v>94</v>
      </c>
      <c r="B35490" t="s">
        <v>137</v>
      </c>
      <c r="C35490" t="s">
        <v>46</v>
      </c>
      <c r="D35490" t="s">
        <v>80</v>
      </c>
      <c r="E35490" t="s">
        <v>130</v>
      </c>
      <c r="F35490" t="s">
        <v>104</v>
      </c>
      <c r="G35490">
        <v>19</v>
      </c>
    </row>
    <row r="35491" spans="1:7" x14ac:dyDescent="0.35">
      <c r="A35491" t="s">
        <v>94</v>
      </c>
      <c r="B35491" t="s">
        <v>137</v>
      </c>
      <c r="C35491" t="s">
        <v>47</v>
      </c>
      <c r="D35491" t="s">
        <v>80</v>
      </c>
      <c r="E35491" t="s">
        <v>130</v>
      </c>
      <c r="F35491" t="s">
        <v>104</v>
      </c>
      <c r="G35491">
        <v>9</v>
      </c>
    </row>
    <row r="35492" spans="1:7" x14ac:dyDescent="0.35">
      <c r="A35492" t="s">
        <v>94</v>
      </c>
      <c r="B35492" t="s">
        <v>137</v>
      </c>
      <c r="C35492" t="s">
        <v>48</v>
      </c>
      <c r="D35492" t="s">
        <v>80</v>
      </c>
      <c r="E35492" t="s">
        <v>130</v>
      </c>
      <c r="F35492" t="s">
        <v>104</v>
      </c>
      <c r="G35492">
        <v>9</v>
      </c>
    </row>
    <row r="35493" spans="1:7" x14ac:dyDescent="0.35">
      <c r="A35493" t="s">
        <v>94</v>
      </c>
      <c r="B35493" t="s">
        <v>137</v>
      </c>
      <c r="C35493" t="s">
        <v>107</v>
      </c>
      <c r="D35493" t="s">
        <v>80</v>
      </c>
      <c r="E35493" t="s">
        <v>130</v>
      </c>
      <c r="F35493" t="s">
        <v>104</v>
      </c>
      <c r="G35493">
        <v>1</v>
      </c>
    </row>
    <row r="35494" spans="1:7" x14ac:dyDescent="0.35">
      <c r="A35494" t="s">
        <v>94</v>
      </c>
      <c r="B35494" t="s">
        <v>137</v>
      </c>
      <c r="C35494" t="s">
        <v>49</v>
      </c>
      <c r="D35494" t="s">
        <v>80</v>
      </c>
      <c r="E35494" t="s">
        <v>130</v>
      </c>
      <c r="F35494" t="s">
        <v>104</v>
      </c>
      <c r="G35494">
        <v>34</v>
      </c>
    </row>
    <row r="35495" spans="1:7" x14ac:dyDescent="0.35">
      <c r="A35495" t="s">
        <v>94</v>
      </c>
      <c r="B35495" t="s">
        <v>137</v>
      </c>
      <c r="C35495" t="s">
        <v>108</v>
      </c>
      <c r="D35495" t="s">
        <v>80</v>
      </c>
      <c r="E35495" t="s">
        <v>130</v>
      </c>
      <c r="F35495" t="s">
        <v>104</v>
      </c>
      <c r="G35495">
        <v>7</v>
      </c>
    </row>
    <row r="35496" spans="1:7" x14ac:dyDescent="0.35">
      <c r="A35496" t="s">
        <v>94</v>
      </c>
      <c r="B35496" t="s">
        <v>137</v>
      </c>
      <c r="C35496" t="s">
        <v>109</v>
      </c>
      <c r="D35496" t="s">
        <v>80</v>
      </c>
      <c r="E35496" t="s">
        <v>130</v>
      </c>
      <c r="F35496" t="s">
        <v>104</v>
      </c>
      <c r="G35496">
        <v>7</v>
      </c>
    </row>
    <row r="35497" spans="1:7" x14ac:dyDescent="0.35">
      <c r="A35497" t="s">
        <v>94</v>
      </c>
      <c r="B35497" t="s">
        <v>137</v>
      </c>
      <c r="C35497" t="s">
        <v>110</v>
      </c>
      <c r="D35497" t="s">
        <v>80</v>
      </c>
      <c r="E35497" t="s">
        <v>130</v>
      </c>
      <c r="F35497" t="s">
        <v>104</v>
      </c>
      <c r="G35497">
        <v>20</v>
      </c>
    </row>
    <row r="35498" spans="1:7" x14ac:dyDescent="0.35">
      <c r="A35498" t="s">
        <v>94</v>
      </c>
      <c r="B35498" t="s">
        <v>137</v>
      </c>
      <c r="C35498" t="s">
        <v>111</v>
      </c>
      <c r="D35498" t="s">
        <v>80</v>
      </c>
      <c r="E35498" t="s">
        <v>130</v>
      </c>
      <c r="F35498" t="s">
        <v>104</v>
      </c>
      <c r="G35498">
        <v>23</v>
      </c>
    </row>
    <row r="35499" spans="1:7" x14ac:dyDescent="0.35">
      <c r="A35499" t="s">
        <v>94</v>
      </c>
      <c r="B35499" t="s">
        <v>137</v>
      </c>
      <c r="C35499" t="s">
        <v>112</v>
      </c>
      <c r="D35499" t="s">
        <v>80</v>
      </c>
      <c r="E35499" t="s">
        <v>130</v>
      </c>
      <c r="F35499" t="s">
        <v>104</v>
      </c>
      <c r="G35499">
        <v>45</v>
      </c>
    </row>
    <row r="35500" spans="1:7" x14ac:dyDescent="0.35">
      <c r="A35500" t="s">
        <v>94</v>
      </c>
      <c r="B35500" t="s">
        <v>137</v>
      </c>
      <c r="C35500" t="s">
        <v>113</v>
      </c>
      <c r="D35500" t="s">
        <v>80</v>
      </c>
      <c r="E35500" t="s">
        <v>130</v>
      </c>
      <c r="F35500" t="s">
        <v>104</v>
      </c>
      <c r="G35500">
        <v>57</v>
      </c>
    </row>
    <row r="35501" spans="1:7" x14ac:dyDescent="0.35">
      <c r="A35501" t="s">
        <v>94</v>
      </c>
      <c r="B35501" t="s">
        <v>137</v>
      </c>
      <c r="C35501" t="s">
        <v>114</v>
      </c>
      <c r="D35501" t="s">
        <v>80</v>
      </c>
      <c r="E35501" t="s">
        <v>130</v>
      </c>
      <c r="F35501" t="s">
        <v>104</v>
      </c>
      <c r="G35501">
        <v>50</v>
      </c>
    </row>
    <row r="35502" spans="1:7" x14ac:dyDescent="0.35">
      <c r="A35502" t="s">
        <v>94</v>
      </c>
      <c r="B35502" t="s">
        <v>137</v>
      </c>
      <c r="C35502" t="s">
        <v>102</v>
      </c>
      <c r="D35502" t="s">
        <v>80</v>
      </c>
      <c r="E35502" t="s">
        <v>130</v>
      </c>
      <c r="F35502" t="s">
        <v>104</v>
      </c>
      <c r="G35502">
        <v>2</v>
      </c>
    </row>
    <row r="35503" spans="1:7" x14ac:dyDescent="0.35">
      <c r="A35503" t="s">
        <v>94</v>
      </c>
      <c r="B35503" t="s">
        <v>5</v>
      </c>
      <c r="C35503" t="s">
        <v>39</v>
      </c>
      <c r="D35503" t="s">
        <v>80</v>
      </c>
      <c r="E35503" t="s">
        <v>130</v>
      </c>
      <c r="F35503" t="s">
        <v>104</v>
      </c>
      <c r="G35503">
        <v>19</v>
      </c>
    </row>
    <row r="35504" spans="1:7" x14ac:dyDescent="0.35">
      <c r="A35504" t="s">
        <v>94</v>
      </c>
      <c r="B35504" t="s">
        <v>5</v>
      </c>
      <c r="C35504" t="s">
        <v>40</v>
      </c>
      <c r="D35504" t="s">
        <v>80</v>
      </c>
      <c r="E35504" t="s">
        <v>130</v>
      </c>
      <c r="F35504" t="s">
        <v>104</v>
      </c>
      <c r="G35504">
        <v>11</v>
      </c>
    </row>
    <row r="35505" spans="1:7" x14ac:dyDescent="0.35">
      <c r="A35505" t="s">
        <v>94</v>
      </c>
      <c r="B35505" t="s">
        <v>5</v>
      </c>
      <c r="C35505" t="s">
        <v>41</v>
      </c>
      <c r="D35505" t="s">
        <v>80</v>
      </c>
      <c r="E35505" t="s">
        <v>130</v>
      </c>
      <c r="F35505" t="s">
        <v>104</v>
      </c>
      <c r="G35505">
        <v>3</v>
      </c>
    </row>
    <row r="35506" spans="1:7" x14ac:dyDescent="0.35">
      <c r="A35506" t="s">
        <v>94</v>
      </c>
      <c r="B35506" t="s">
        <v>5</v>
      </c>
      <c r="C35506" t="s">
        <v>42</v>
      </c>
      <c r="D35506" t="s">
        <v>80</v>
      </c>
      <c r="E35506" t="s">
        <v>130</v>
      </c>
      <c r="F35506" t="s">
        <v>104</v>
      </c>
      <c r="G35506">
        <v>4</v>
      </c>
    </row>
    <row r="35507" spans="1:7" x14ac:dyDescent="0.35">
      <c r="A35507" t="s">
        <v>94</v>
      </c>
      <c r="B35507" t="s">
        <v>5</v>
      </c>
      <c r="C35507" t="s">
        <v>43</v>
      </c>
      <c r="D35507" t="s">
        <v>80</v>
      </c>
      <c r="E35507" t="s">
        <v>130</v>
      </c>
      <c r="F35507" t="s">
        <v>104</v>
      </c>
      <c r="G35507">
        <v>6</v>
      </c>
    </row>
    <row r="35508" spans="1:7" x14ac:dyDescent="0.35">
      <c r="A35508" t="s">
        <v>94</v>
      </c>
      <c r="B35508" t="s">
        <v>5</v>
      </c>
      <c r="C35508" t="s">
        <v>44</v>
      </c>
      <c r="D35508" t="s">
        <v>80</v>
      </c>
      <c r="E35508" t="s">
        <v>130</v>
      </c>
      <c r="F35508" t="s">
        <v>104</v>
      </c>
      <c r="G35508">
        <v>3</v>
      </c>
    </row>
    <row r="35509" spans="1:7" x14ac:dyDescent="0.35">
      <c r="A35509" t="s">
        <v>94</v>
      </c>
      <c r="B35509" t="s">
        <v>5</v>
      </c>
      <c r="C35509" t="s">
        <v>45</v>
      </c>
      <c r="D35509" t="s">
        <v>80</v>
      </c>
      <c r="E35509" t="s">
        <v>130</v>
      </c>
      <c r="F35509" t="s">
        <v>104</v>
      </c>
      <c r="G35509">
        <v>4</v>
      </c>
    </row>
    <row r="35510" spans="1:7" x14ac:dyDescent="0.35">
      <c r="A35510" t="s">
        <v>94</v>
      </c>
      <c r="B35510" t="s">
        <v>5</v>
      </c>
      <c r="C35510" t="s">
        <v>46</v>
      </c>
      <c r="D35510" t="s">
        <v>80</v>
      </c>
      <c r="E35510" t="s">
        <v>130</v>
      </c>
      <c r="F35510" t="s">
        <v>104</v>
      </c>
      <c r="G35510">
        <v>3</v>
      </c>
    </row>
    <row r="35511" spans="1:7" x14ac:dyDescent="0.35">
      <c r="A35511" t="s">
        <v>94</v>
      </c>
      <c r="B35511" t="s">
        <v>5</v>
      </c>
      <c r="C35511" t="s">
        <v>47</v>
      </c>
      <c r="D35511" t="s">
        <v>80</v>
      </c>
      <c r="E35511" t="s">
        <v>130</v>
      </c>
      <c r="F35511" t="s">
        <v>104</v>
      </c>
      <c r="G35511">
        <v>1</v>
      </c>
    </row>
    <row r="35512" spans="1:7" x14ac:dyDescent="0.35">
      <c r="A35512" t="s">
        <v>94</v>
      </c>
      <c r="B35512" t="s">
        <v>5</v>
      </c>
      <c r="C35512" t="s">
        <v>48</v>
      </c>
      <c r="D35512" t="s">
        <v>80</v>
      </c>
      <c r="E35512" t="s">
        <v>130</v>
      </c>
      <c r="F35512" t="s">
        <v>104</v>
      </c>
      <c r="G35512">
        <v>1</v>
      </c>
    </row>
    <row r="35513" spans="1:7" x14ac:dyDescent="0.35">
      <c r="A35513" t="s">
        <v>94</v>
      </c>
      <c r="B35513" t="s">
        <v>5</v>
      </c>
      <c r="C35513" t="s">
        <v>107</v>
      </c>
      <c r="D35513" t="s">
        <v>80</v>
      </c>
      <c r="E35513" t="s">
        <v>130</v>
      </c>
      <c r="F35513" t="s">
        <v>104</v>
      </c>
      <c r="G35513">
        <v>1</v>
      </c>
    </row>
    <row r="35514" spans="1:7" x14ac:dyDescent="0.35">
      <c r="A35514" t="s">
        <v>94</v>
      </c>
      <c r="B35514" t="s">
        <v>5</v>
      </c>
      <c r="C35514" t="s">
        <v>49</v>
      </c>
      <c r="D35514" t="s">
        <v>80</v>
      </c>
      <c r="E35514" t="s">
        <v>130</v>
      </c>
      <c r="F35514" t="s">
        <v>104</v>
      </c>
      <c r="G35514">
        <v>7</v>
      </c>
    </row>
    <row r="35515" spans="1:7" x14ac:dyDescent="0.35">
      <c r="A35515" t="s">
        <v>94</v>
      </c>
      <c r="B35515" t="s">
        <v>5</v>
      </c>
      <c r="C35515" t="s">
        <v>108</v>
      </c>
      <c r="D35515" t="s">
        <v>80</v>
      </c>
      <c r="E35515" t="s">
        <v>130</v>
      </c>
      <c r="F35515" t="s">
        <v>104</v>
      </c>
      <c r="G35515">
        <v>5</v>
      </c>
    </row>
    <row r="35516" spans="1:7" x14ac:dyDescent="0.35">
      <c r="A35516" t="s">
        <v>94</v>
      </c>
      <c r="B35516" t="s">
        <v>5</v>
      </c>
      <c r="C35516" t="s">
        <v>109</v>
      </c>
      <c r="D35516" t="s">
        <v>80</v>
      </c>
      <c r="E35516" t="s">
        <v>130</v>
      </c>
      <c r="F35516" t="s">
        <v>104</v>
      </c>
      <c r="G35516">
        <v>5</v>
      </c>
    </row>
    <row r="35517" spans="1:7" x14ac:dyDescent="0.35">
      <c r="A35517" t="s">
        <v>94</v>
      </c>
      <c r="B35517" t="s">
        <v>5</v>
      </c>
      <c r="C35517" t="s">
        <v>110</v>
      </c>
      <c r="D35517" t="s">
        <v>80</v>
      </c>
      <c r="E35517" t="s">
        <v>130</v>
      </c>
      <c r="F35517" t="s">
        <v>104</v>
      </c>
      <c r="G35517">
        <v>8</v>
      </c>
    </row>
    <row r="35518" spans="1:7" x14ac:dyDescent="0.35">
      <c r="A35518" t="s">
        <v>94</v>
      </c>
      <c r="B35518" t="s">
        <v>5</v>
      </c>
      <c r="C35518" t="s">
        <v>111</v>
      </c>
      <c r="D35518" t="s">
        <v>80</v>
      </c>
      <c r="E35518" t="s">
        <v>130</v>
      </c>
      <c r="F35518" t="s">
        <v>104</v>
      </c>
      <c r="G35518">
        <v>12</v>
      </c>
    </row>
    <row r="35519" spans="1:7" x14ac:dyDescent="0.35">
      <c r="A35519" t="s">
        <v>94</v>
      </c>
      <c r="B35519" t="s">
        <v>5</v>
      </c>
      <c r="C35519" t="s">
        <v>112</v>
      </c>
      <c r="D35519" t="s">
        <v>80</v>
      </c>
      <c r="E35519" t="s">
        <v>130</v>
      </c>
      <c r="F35519" t="s">
        <v>104</v>
      </c>
      <c r="G35519">
        <v>22</v>
      </c>
    </row>
    <row r="35520" spans="1:7" x14ac:dyDescent="0.35">
      <c r="A35520" t="s">
        <v>94</v>
      </c>
      <c r="B35520" t="s">
        <v>5</v>
      </c>
      <c r="C35520" t="s">
        <v>113</v>
      </c>
      <c r="D35520" t="s">
        <v>80</v>
      </c>
      <c r="E35520" t="s">
        <v>130</v>
      </c>
      <c r="F35520" t="s">
        <v>104</v>
      </c>
      <c r="G35520">
        <v>27</v>
      </c>
    </row>
    <row r="35521" spans="1:7" x14ac:dyDescent="0.35">
      <c r="A35521" t="s">
        <v>94</v>
      </c>
      <c r="B35521" t="s">
        <v>5</v>
      </c>
      <c r="C35521" t="s">
        <v>114</v>
      </c>
      <c r="D35521" t="s">
        <v>80</v>
      </c>
      <c r="E35521" t="s">
        <v>130</v>
      </c>
      <c r="F35521" t="s">
        <v>104</v>
      </c>
      <c r="G35521">
        <v>16</v>
      </c>
    </row>
    <row r="35522" spans="1:7" x14ac:dyDescent="0.35">
      <c r="A35522" t="s">
        <v>94</v>
      </c>
      <c r="B35522" t="s">
        <v>7</v>
      </c>
      <c r="C35522" t="s">
        <v>39</v>
      </c>
      <c r="D35522" t="s">
        <v>80</v>
      </c>
      <c r="E35522" t="s">
        <v>130</v>
      </c>
      <c r="F35522" t="s">
        <v>104</v>
      </c>
      <c r="G35522">
        <v>10</v>
      </c>
    </row>
    <row r="35523" spans="1:7" x14ac:dyDescent="0.35">
      <c r="A35523" t="s">
        <v>94</v>
      </c>
      <c r="B35523" t="s">
        <v>7</v>
      </c>
      <c r="C35523" t="s">
        <v>40</v>
      </c>
      <c r="D35523" t="s">
        <v>80</v>
      </c>
      <c r="E35523" t="s">
        <v>130</v>
      </c>
      <c r="F35523" t="s">
        <v>104</v>
      </c>
      <c r="G35523">
        <v>9</v>
      </c>
    </row>
    <row r="35524" spans="1:7" x14ac:dyDescent="0.35">
      <c r="A35524" t="s">
        <v>94</v>
      </c>
      <c r="B35524" t="s">
        <v>7</v>
      </c>
      <c r="C35524" t="s">
        <v>41</v>
      </c>
      <c r="D35524" t="s">
        <v>80</v>
      </c>
      <c r="E35524" t="s">
        <v>130</v>
      </c>
      <c r="F35524" t="s">
        <v>104</v>
      </c>
      <c r="G35524">
        <v>8</v>
      </c>
    </row>
    <row r="35525" spans="1:7" x14ac:dyDescent="0.35">
      <c r="A35525" t="s">
        <v>94</v>
      </c>
      <c r="B35525" t="s">
        <v>7</v>
      </c>
      <c r="C35525" t="s">
        <v>42</v>
      </c>
      <c r="D35525" t="s">
        <v>80</v>
      </c>
      <c r="E35525" t="s">
        <v>130</v>
      </c>
      <c r="F35525" t="s">
        <v>104</v>
      </c>
      <c r="G35525">
        <v>9</v>
      </c>
    </row>
    <row r="35526" spans="1:7" x14ac:dyDescent="0.35">
      <c r="A35526" t="s">
        <v>94</v>
      </c>
      <c r="B35526" t="s">
        <v>7</v>
      </c>
      <c r="C35526" t="s">
        <v>43</v>
      </c>
      <c r="D35526" t="s">
        <v>80</v>
      </c>
      <c r="E35526" t="s">
        <v>130</v>
      </c>
      <c r="F35526" t="s">
        <v>104</v>
      </c>
      <c r="G35526">
        <v>12</v>
      </c>
    </row>
    <row r="35527" spans="1:7" x14ac:dyDescent="0.35">
      <c r="A35527" t="s">
        <v>94</v>
      </c>
      <c r="B35527" t="s">
        <v>7</v>
      </c>
      <c r="C35527" t="s">
        <v>44</v>
      </c>
      <c r="D35527" t="s">
        <v>80</v>
      </c>
      <c r="E35527" t="s">
        <v>130</v>
      </c>
      <c r="F35527" t="s">
        <v>104</v>
      </c>
      <c r="G35527">
        <v>4</v>
      </c>
    </row>
    <row r="35528" spans="1:7" x14ac:dyDescent="0.35">
      <c r="A35528" t="s">
        <v>94</v>
      </c>
      <c r="B35528" t="s">
        <v>7</v>
      </c>
      <c r="C35528" t="s">
        <v>45</v>
      </c>
      <c r="D35528" t="s">
        <v>80</v>
      </c>
      <c r="E35528" t="s">
        <v>130</v>
      </c>
      <c r="F35528" t="s">
        <v>104</v>
      </c>
      <c r="G35528">
        <v>4</v>
      </c>
    </row>
    <row r="35529" spans="1:7" x14ac:dyDescent="0.35">
      <c r="A35529" t="s">
        <v>94</v>
      </c>
      <c r="B35529" t="s">
        <v>7</v>
      </c>
      <c r="C35529" t="s">
        <v>46</v>
      </c>
      <c r="D35529" t="s">
        <v>80</v>
      </c>
      <c r="E35529" t="s">
        <v>130</v>
      </c>
      <c r="F35529" t="s">
        <v>104</v>
      </c>
      <c r="G35529">
        <v>6</v>
      </c>
    </row>
    <row r="35530" spans="1:7" x14ac:dyDescent="0.35">
      <c r="A35530" t="s">
        <v>94</v>
      </c>
      <c r="B35530" t="s">
        <v>7</v>
      </c>
      <c r="C35530" t="s">
        <v>47</v>
      </c>
      <c r="D35530" t="s">
        <v>80</v>
      </c>
      <c r="E35530" t="s">
        <v>130</v>
      </c>
      <c r="F35530" t="s">
        <v>104</v>
      </c>
      <c r="G35530">
        <v>3</v>
      </c>
    </row>
    <row r="35531" spans="1:7" x14ac:dyDescent="0.35">
      <c r="A35531" t="s">
        <v>94</v>
      </c>
      <c r="B35531" t="s">
        <v>7</v>
      </c>
      <c r="C35531" t="s">
        <v>48</v>
      </c>
      <c r="D35531" t="s">
        <v>80</v>
      </c>
      <c r="E35531" t="s">
        <v>130</v>
      </c>
      <c r="F35531" t="s">
        <v>104</v>
      </c>
      <c r="G35531">
        <v>4</v>
      </c>
    </row>
    <row r="35532" spans="1:7" x14ac:dyDescent="0.35">
      <c r="A35532" t="s">
        <v>94</v>
      </c>
      <c r="B35532" t="s">
        <v>7</v>
      </c>
      <c r="C35532" t="s">
        <v>49</v>
      </c>
      <c r="D35532" t="s">
        <v>80</v>
      </c>
      <c r="E35532" t="s">
        <v>130</v>
      </c>
      <c r="F35532" t="s">
        <v>104</v>
      </c>
      <c r="G35532">
        <v>10</v>
      </c>
    </row>
    <row r="35533" spans="1:7" x14ac:dyDescent="0.35">
      <c r="A35533" t="s">
        <v>94</v>
      </c>
      <c r="B35533" t="s">
        <v>7</v>
      </c>
      <c r="C35533" t="s">
        <v>108</v>
      </c>
      <c r="D35533" t="s">
        <v>80</v>
      </c>
      <c r="E35533" t="s">
        <v>130</v>
      </c>
      <c r="F35533" t="s">
        <v>104</v>
      </c>
      <c r="G35533">
        <v>1</v>
      </c>
    </row>
    <row r="35534" spans="1:7" x14ac:dyDescent="0.35">
      <c r="A35534" t="s">
        <v>94</v>
      </c>
      <c r="B35534" t="s">
        <v>7</v>
      </c>
      <c r="C35534" t="s">
        <v>110</v>
      </c>
      <c r="D35534" t="s">
        <v>80</v>
      </c>
      <c r="E35534" t="s">
        <v>130</v>
      </c>
      <c r="F35534" t="s">
        <v>104</v>
      </c>
      <c r="G35534">
        <v>7</v>
      </c>
    </row>
    <row r="35535" spans="1:7" x14ac:dyDescent="0.35">
      <c r="A35535" t="s">
        <v>94</v>
      </c>
      <c r="B35535" t="s">
        <v>7</v>
      </c>
      <c r="C35535" t="s">
        <v>111</v>
      </c>
      <c r="D35535" t="s">
        <v>80</v>
      </c>
      <c r="E35535" t="s">
        <v>130</v>
      </c>
      <c r="F35535" t="s">
        <v>104</v>
      </c>
      <c r="G35535">
        <v>7</v>
      </c>
    </row>
    <row r="35536" spans="1:7" x14ac:dyDescent="0.35">
      <c r="A35536" t="s">
        <v>94</v>
      </c>
      <c r="B35536" t="s">
        <v>7</v>
      </c>
      <c r="C35536" t="s">
        <v>112</v>
      </c>
      <c r="D35536" t="s">
        <v>80</v>
      </c>
      <c r="E35536" t="s">
        <v>130</v>
      </c>
      <c r="F35536" t="s">
        <v>104</v>
      </c>
      <c r="G35536">
        <v>12</v>
      </c>
    </row>
    <row r="35537" spans="1:7" x14ac:dyDescent="0.35">
      <c r="A35537" t="s">
        <v>94</v>
      </c>
      <c r="B35537" t="s">
        <v>7</v>
      </c>
      <c r="C35537" t="s">
        <v>113</v>
      </c>
      <c r="D35537" t="s">
        <v>80</v>
      </c>
      <c r="E35537" t="s">
        <v>130</v>
      </c>
      <c r="F35537" t="s">
        <v>104</v>
      </c>
      <c r="G35537">
        <v>8</v>
      </c>
    </row>
    <row r="35538" spans="1:7" x14ac:dyDescent="0.35">
      <c r="A35538" t="s">
        <v>94</v>
      </c>
      <c r="B35538" t="s">
        <v>7</v>
      </c>
      <c r="C35538" t="s">
        <v>114</v>
      </c>
      <c r="D35538" t="s">
        <v>80</v>
      </c>
      <c r="E35538" t="s">
        <v>130</v>
      </c>
      <c r="F35538" t="s">
        <v>104</v>
      </c>
      <c r="G35538">
        <v>11</v>
      </c>
    </row>
    <row r="35539" spans="1:7" x14ac:dyDescent="0.35">
      <c r="A35539" t="s">
        <v>94</v>
      </c>
      <c r="B35539" t="s">
        <v>138</v>
      </c>
      <c r="C35539" t="s">
        <v>39</v>
      </c>
      <c r="D35539" t="s">
        <v>80</v>
      </c>
      <c r="E35539" t="s">
        <v>130</v>
      </c>
      <c r="F35539" t="s">
        <v>104</v>
      </c>
      <c r="G35539">
        <v>6</v>
      </c>
    </row>
    <row r="35540" spans="1:7" x14ac:dyDescent="0.35">
      <c r="A35540" t="s">
        <v>94</v>
      </c>
      <c r="B35540" t="s">
        <v>138</v>
      </c>
      <c r="C35540" t="s">
        <v>40</v>
      </c>
      <c r="D35540" t="s">
        <v>80</v>
      </c>
      <c r="E35540" t="s">
        <v>130</v>
      </c>
      <c r="F35540" t="s">
        <v>104</v>
      </c>
      <c r="G35540">
        <v>4</v>
      </c>
    </row>
    <row r="35541" spans="1:7" x14ac:dyDescent="0.35">
      <c r="A35541" t="s">
        <v>94</v>
      </c>
      <c r="B35541" t="s">
        <v>138</v>
      </c>
      <c r="C35541" t="s">
        <v>41</v>
      </c>
      <c r="D35541" t="s">
        <v>80</v>
      </c>
      <c r="E35541" t="s">
        <v>130</v>
      </c>
      <c r="F35541" t="s">
        <v>104</v>
      </c>
      <c r="G35541">
        <v>2</v>
      </c>
    </row>
    <row r="35542" spans="1:7" x14ac:dyDescent="0.35">
      <c r="A35542" t="s">
        <v>94</v>
      </c>
      <c r="B35542" t="s">
        <v>138</v>
      </c>
      <c r="C35542" t="s">
        <v>42</v>
      </c>
      <c r="D35542" t="s">
        <v>80</v>
      </c>
      <c r="E35542" t="s">
        <v>130</v>
      </c>
      <c r="F35542" t="s">
        <v>104</v>
      </c>
      <c r="G35542">
        <v>2</v>
      </c>
    </row>
    <row r="35543" spans="1:7" x14ac:dyDescent="0.35">
      <c r="A35543" t="s">
        <v>94</v>
      </c>
      <c r="B35543" t="s">
        <v>138</v>
      </c>
      <c r="C35543" t="s">
        <v>44</v>
      </c>
      <c r="D35543" t="s">
        <v>80</v>
      </c>
      <c r="E35543" t="s">
        <v>130</v>
      </c>
      <c r="F35543" t="s">
        <v>104</v>
      </c>
      <c r="G35543">
        <v>5</v>
      </c>
    </row>
    <row r="35544" spans="1:7" x14ac:dyDescent="0.35">
      <c r="A35544" t="s">
        <v>94</v>
      </c>
      <c r="B35544" t="s">
        <v>138</v>
      </c>
      <c r="C35544" t="s">
        <v>46</v>
      </c>
      <c r="D35544" t="s">
        <v>80</v>
      </c>
      <c r="E35544" t="s">
        <v>130</v>
      </c>
      <c r="F35544" t="s">
        <v>104</v>
      </c>
      <c r="G35544">
        <v>6</v>
      </c>
    </row>
    <row r="35545" spans="1:7" x14ac:dyDescent="0.35">
      <c r="A35545" t="s">
        <v>94</v>
      </c>
      <c r="B35545" t="s">
        <v>138</v>
      </c>
      <c r="C35545" t="s">
        <v>47</v>
      </c>
      <c r="D35545" t="s">
        <v>80</v>
      </c>
      <c r="E35545" t="s">
        <v>130</v>
      </c>
      <c r="F35545" t="s">
        <v>104</v>
      </c>
      <c r="G35545">
        <v>1</v>
      </c>
    </row>
    <row r="35546" spans="1:7" x14ac:dyDescent="0.35">
      <c r="A35546" t="s">
        <v>94</v>
      </c>
      <c r="B35546" t="s">
        <v>138</v>
      </c>
      <c r="C35546" t="s">
        <v>48</v>
      </c>
      <c r="D35546" t="s">
        <v>80</v>
      </c>
      <c r="E35546" t="s">
        <v>130</v>
      </c>
      <c r="F35546" t="s">
        <v>104</v>
      </c>
      <c r="G35546">
        <v>2</v>
      </c>
    </row>
    <row r="35547" spans="1:7" x14ac:dyDescent="0.35">
      <c r="A35547" t="s">
        <v>94</v>
      </c>
      <c r="B35547" t="s">
        <v>138</v>
      </c>
      <c r="C35547" t="s">
        <v>49</v>
      </c>
      <c r="D35547" t="s">
        <v>80</v>
      </c>
      <c r="E35547" t="s">
        <v>130</v>
      </c>
      <c r="F35547" t="s">
        <v>104</v>
      </c>
      <c r="G35547">
        <v>8</v>
      </c>
    </row>
    <row r="35548" spans="1:7" x14ac:dyDescent="0.35">
      <c r="A35548" t="s">
        <v>94</v>
      </c>
      <c r="B35548" t="s">
        <v>138</v>
      </c>
      <c r="C35548" t="s">
        <v>112</v>
      </c>
      <c r="D35548" t="s">
        <v>80</v>
      </c>
      <c r="E35548" t="s">
        <v>130</v>
      </c>
      <c r="F35548" t="s">
        <v>104</v>
      </c>
      <c r="G35548">
        <v>5</v>
      </c>
    </row>
    <row r="35549" spans="1:7" x14ac:dyDescent="0.35">
      <c r="A35549" t="s">
        <v>94</v>
      </c>
      <c r="B35549" t="s">
        <v>138</v>
      </c>
      <c r="C35549" t="s">
        <v>113</v>
      </c>
      <c r="D35549" t="s">
        <v>80</v>
      </c>
      <c r="E35549" t="s">
        <v>130</v>
      </c>
      <c r="F35549" t="s">
        <v>104</v>
      </c>
      <c r="G35549">
        <v>7</v>
      </c>
    </row>
    <row r="35550" spans="1:7" x14ac:dyDescent="0.35">
      <c r="A35550" t="s">
        <v>94</v>
      </c>
      <c r="B35550" t="s">
        <v>138</v>
      </c>
      <c r="C35550" t="s">
        <v>114</v>
      </c>
      <c r="D35550" t="s">
        <v>80</v>
      </c>
      <c r="E35550" t="s">
        <v>130</v>
      </c>
      <c r="F35550" t="s">
        <v>104</v>
      </c>
      <c r="G35550">
        <v>6</v>
      </c>
    </row>
    <row r="35551" spans="1:7" x14ac:dyDescent="0.35">
      <c r="A35551" t="s">
        <v>94</v>
      </c>
      <c r="B35551" t="s">
        <v>138</v>
      </c>
      <c r="C35551" t="s">
        <v>102</v>
      </c>
      <c r="D35551" t="s">
        <v>80</v>
      </c>
      <c r="E35551" t="s">
        <v>130</v>
      </c>
      <c r="F35551" t="s">
        <v>104</v>
      </c>
      <c r="G35551">
        <v>2</v>
      </c>
    </row>
    <row r="35552" spans="1:7" x14ac:dyDescent="0.35">
      <c r="A35552" t="s">
        <v>94</v>
      </c>
      <c r="B35552" t="s">
        <v>8</v>
      </c>
      <c r="C35552" t="s">
        <v>39</v>
      </c>
      <c r="D35552" t="s">
        <v>80</v>
      </c>
      <c r="E35552" t="s">
        <v>130</v>
      </c>
      <c r="F35552" t="s">
        <v>104</v>
      </c>
      <c r="G35552">
        <v>13</v>
      </c>
    </row>
    <row r="35553" spans="1:7" x14ac:dyDescent="0.35">
      <c r="A35553" t="s">
        <v>94</v>
      </c>
      <c r="B35553" t="s">
        <v>8</v>
      </c>
      <c r="C35553" t="s">
        <v>40</v>
      </c>
      <c r="D35553" t="s">
        <v>80</v>
      </c>
      <c r="E35553" t="s">
        <v>130</v>
      </c>
      <c r="F35553" t="s">
        <v>104</v>
      </c>
      <c r="G35553">
        <v>13</v>
      </c>
    </row>
    <row r="35554" spans="1:7" x14ac:dyDescent="0.35">
      <c r="A35554" t="s">
        <v>94</v>
      </c>
      <c r="B35554" t="s">
        <v>8</v>
      </c>
      <c r="C35554" t="s">
        <v>41</v>
      </c>
      <c r="D35554" t="s">
        <v>80</v>
      </c>
      <c r="E35554" t="s">
        <v>130</v>
      </c>
      <c r="F35554" t="s">
        <v>104</v>
      </c>
      <c r="G35554">
        <v>5</v>
      </c>
    </row>
    <row r="35555" spans="1:7" x14ac:dyDescent="0.35">
      <c r="A35555" t="s">
        <v>94</v>
      </c>
      <c r="B35555" t="s">
        <v>8</v>
      </c>
      <c r="C35555" t="s">
        <v>42</v>
      </c>
      <c r="D35555" t="s">
        <v>80</v>
      </c>
      <c r="E35555" t="s">
        <v>130</v>
      </c>
      <c r="F35555" t="s">
        <v>104</v>
      </c>
      <c r="G35555">
        <v>8</v>
      </c>
    </row>
    <row r="35556" spans="1:7" x14ac:dyDescent="0.35">
      <c r="A35556" t="s">
        <v>94</v>
      </c>
      <c r="B35556" t="s">
        <v>8</v>
      </c>
      <c r="C35556" t="s">
        <v>43</v>
      </c>
      <c r="D35556" t="s">
        <v>80</v>
      </c>
      <c r="E35556" t="s">
        <v>130</v>
      </c>
      <c r="F35556" t="s">
        <v>104</v>
      </c>
      <c r="G35556">
        <v>8</v>
      </c>
    </row>
    <row r="35557" spans="1:7" x14ac:dyDescent="0.35">
      <c r="A35557" t="s">
        <v>94</v>
      </c>
      <c r="B35557" t="s">
        <v>8</v>
      </c>
      <c r="C35557" t="s">
        <v>45</v>
      </c>
      <c r="D35557" t="s">
        <v>80</v>
      </c>
      <c r="E35557" t="s">
        <v>130</v>
      </c>
      <c r="F35557" t="s">
        <v>104</v>
      </c>
      <c r="G35557">
        <v>2</v>
      </c>
    </row>
    <row r="35558" spans="1:7" x14ac:dyDescent="0.35">
      <c r="A35558" t="s">
        <v>94</v>
      </c>
      <c r="B35558" t="s">
        <v>8</v>
      </c>
      <c r="C35558" t="s">
        <v>46</v>
      </c>
      <c r="D35558" t="s">
        <v>80</v>
      </c>
      <c r="E35558" t="s">
        <v>130</v>
      </c>
      <c r="F35558" t="s">
        <v>104</v>
      </c>
      <c r="G35558">
        <v>4</v>
      </c>
    </row>
    <row r="35559" spans="1:7" x14ac:dyDescent="0.35">
      <c r="A35559" t="s">
        <v>94</v>
      </c>
      <c r="B35559" t="s">
        <v>8</v>
      </c>
      <c r="C35559" t="s">
        <v>47</v>
      </c>
      <c r="D35559" t="s">
        <v>80</v>
      </c>
      <c r="E35559" t="s">
        <v>130</v>
      </c>
      <c r="F35559" t="s">
        <v>104</v>
      </c>
      <c r="G35559">
        <v>4</v>
      </c>
    </row>
    <row r="35560" spans="1:7" x14ac:dyDescent="0.35">
      <c r="A35560" t="s">
        <v>94</v>
      </c>
      <c r="B35560" t="s">
        <v>8</v>
      </c>
      <c r="C35560" t="s">
        <v>48</v>
      </c>
      <c r="D35560" t="s">
        <v>80</v>
      </c>
      <c r="E35560" t="s">
        <v>130</v>
      </c>
      <c r="F35560" t="s">
        <v>104</v>
      </c>
      <c r="G35560">
        <v>2</v>
      </c>
    </row>
    <row r="35561" spans="1:7" x14ac:dyDescent="0.35">
      <c r="A35561" t="s">
        <v>94</v>
      </c>
      <c r="B35561" t="s">
        <v>8</v>
      </c>
      <c r="C35561" t="s">
        <v>49</v>
      </c>
      <c r="D35561" t="s">
        <v>80</v>
      </c>
      <c r="E35561" t="s">
        <v>130</v>
      </c>
      <c r="F35561" t="s">
        <v>104</v>
      </c>
      <c r="G35561">
        <v>9</v>
      </c>
    </row>
    <row r="35562" spans="1:7" x14ac:dyDescent="0.35">
      <c r="A35562" t="s">
        <v>94</v>
      </c>
      <c r="B35562" t="s">
        <v>8</v>
      </c>
      <c r="C35562" t="s">
        <v>108</v>
      </c>
      <c r="D35562" t="s">
        <v>80</v>
      </c>
      <c r="E35562" t="s">
        <v>130</v>
      </c>
      <c r="F35562" t="s">
        <v>104</v>
      </c>
      <c r="G35562">
        <v>1</v>
      </c>
    </row>
    <row r="35563" spans="1:7" x14ac:dyDescent="0.35">
      <c r="A35563" t="s">
        <v>94</v>
      </c>
      <c r="B35563" t="s">
        <v>8</v>
      </c>
      <c r="C35563" t="s">
        <v>109</v>
      </c>
      <c r="D35563" t="s">
        <v>80</v>
      </c>
      <c r="E35563" t="s">
        <v>130</v>
      </c>
      <c r="F35563" t="s">
        <v>104</v>
      </c>
      <c r="G35563">
        <v>2</v>
      </c>
    </row>
    <row r="35564" spans="1:7" x14ac:dyDescent="0.35">
      <c r="A35564" t="s">
        <v>94</v>
      </c>
      <c r="B35564" t="s">
        <v>8</v>
      </c>
      <c r="C35564" t="s">
        <v>110</v>
      </c>
      <c r="D35564" t="s">
        <v>80</v>
      </c>
      <c r="E35564" t="s">
        <v>130</v>
      </c>
      <c r="F35564" t="s">
        <v>104</v>
      </c>
      <c r="G35564">
        <v>5</v>
      </c>
    </row>
    <row r="35565" spans="1:7" x14ac:dyDescent="0.35">
      <c r="A35565" t="s">
        <v>94</v>
      </c>
      <c r="B35565" t="s">
        <v>8</v>
      </c>
      <c r="C35565" t="s">
        <v>111</v>
      </c>
      <c r="D35565" t="s">
        <v>80</v>
      </c>
      <c r="E35565" t="s">
        <v>130</v>
      </c>
      <c r="F35565" t="s">
        <v>104</v>
      </c>
      <c r="G35565">
        <v>4</v>
      </c>
    </row>
    <row r="35566" spans="1:7" x14ac:dyDescent="0.35">
      <c r="A35566" t="s">
        <v>94</v>
      </c>
      <c r="B35566" t="s">
        <v>8</v>
      </c>
      <c r="C35566" t="s">
        <v>112</v>
      </c>
      <c r="D35566" t="s">
        <v>80</v>
      </c>
      <c r="E35566" t="s">
        <v>130</v>
      </c>
      <c r="F35566" t="s">
        <v>104</v>
      </c>
      <c r="G35566">
        <v>6</v>
      </c>
    </row>
    <row r="35567" spans="1:7" x14ac:dyDescent="0.35">
      <c r="A35567" t="s">
        <v>94</v>
      </c>
      <c r="B35567" t="s">
        <v>8</v>
      </c>
      <c r="C35567" t="s">
        <v>113</v>
      </c>
      <c r="D35567" t="s">
        <v>80</v>
      </c>
      <c r="E35567" t="s">
        <v>130</v>
      </c>
      <c r="F35567" t="s">
        <v>104</v>
      </c>
      <c r="G35567">
        <v>15</v>
      </c>
    </row>
    <row r="35568" spans="1:7" x14ac:dyDescent="0.35">
      <c r="A35568" t="s">
        <v>94</v>
      </c>
      <c r="B35568" t="s">
        <v>8</v>
      </c>
      <c r="C35568" t="s">
        <v>114</v>
      </c>
      <c r="D35568" t="s">
        <v>80</v>
      </c>
      <c r="E35568" t="s">
        <v>130</v>
      </c>
      <c r="F35568" t="s">
        <v>104</v>
      </c>
      <c r="G35568">
        <v>17</v>
      </c>
    </row>
    <row r="35569" spans="1:7" x14ac:dyDescent="0.35">
      <c r="A35569" t="s">
        <v>94</v>
      </c>
      <c r="B35569" t="s">
        <v>137</v>
      </c>
      <c r="C35569" t="s">
        <v>39</v>
      </c>
      <c r="D35569" t="s">
        <v>81</v>
      </c>
      <c r="E35569" t="s">
        <v>128</v>
      </c>
      <c r="F35569" t="s">
        <v>104</v>
      </c>
      <c r="G35569">
        <v>115</v>
      </c>
    </row>
    <row r="35570" spans="1:7" x14ac:dyDescent="0.35">
      <c r="A35570" t="s">
        <v>94</v>
      </c>
      <c r="B35570" t="s">
        <v>137</v>
      </c>
      <c r="C35570" t="s">
        <v>40</v>
      </c>
      <c r="D35570" t="s">
        <v>81</v>
      </c>
      <c r="E35570" t="s">
        <v>128</v>
      </c>
      <c r="F35570" t="s">
        <v>104</v>
      </c>
      <c r="G35570">
        <v>114</v>
      </c>
    </row>
    <row r="35571" spans="1:7" x14ac:dyDescent="0.35">
      <c r="A35571" t="s">
        <v>94</v>
      </c>
      <c r="B35571" t="s">
        <v>137</v>
      </c>
      <c r="C35571" t="s">
        <v>41</v>
      </c>
      <c r="D35571" t="s">
        <v>81</v>
      </c>
      <c r="E35571" t="s">
        <v>128</v>
      </c>
      <c r="F35571" t="s">
        <v>104</v>
      </c>
      <c r="G35571">
        <v>83</v>
      </c>
    </row>
    <row r="35572" spans="1:7" x14ac:dyDescent="0.35">
      <c r="A35572" t="s">
        <v>94</v>
      </c>
      <c r="B35572" t="s">
        <v>137</v>
      </c>
      <c r="C35572" t="s">
        <v>42</v>
      </c>
      <c r="D35572" t="s">
        <v>81</v>
      </c>
      <c r="E35572" t="s">
        <v>128</v>
      </c>
      <c r="F35572" t="s">
        <v>104</v>
      </c>
      <c r="G35572">
        <v>55</v>
      </c>
    </row>
    <row r="35573" spans="1:7" x14ac:dyDescent="0.35">
      <c r="A35573" t="s">
        <v>94</v>
      </c>
      <c r="B35573" t="s">
        <v>137</v>
      </c>
      <c r="C35573" t="s">
        <v>43</v>
      </c>
      <c r="D35573" t="s">
        <v>81</v>
      </c>
      <c r="E35573" t="s">
        <v>128</v>
      </c>
      <c r="F35573" t="s">
        <v>104</v>
      </c>
      <c r="G35573">
        <v>45</v>
      </c>
    </row>
    <row r="35574" spans="1:7" x14ac:dyDescent="0.35">
      <c r="A35574" t="s">
        <v>94</v>
      </c>
      <c r="B35574" t="s">
        <v>137</v>
      </c>
      <c r="C35574" t="s">
        <v>44</v>
      </c>
      <c r="D35574" t="s">
        <v>81</v>
      </c>
      <c r="E35574" t="s">
        <v>128</v>
      </c>
      <c r="F35574" t="s">
        <v>104</v>
      </c>
      <c r="G35574">
        <v>36</v>
      </c>
    </row>
    <row r="35575" spans="1:7" x14ac:dyDescent="0.35">
      <c r="A35575" t="s">
        <v>94</v>
      </c>
      <c r="B35575" t="s">
        <v>137</v>
      </c>
      <c r="C35575" t="s">
        <v>45</v>
      </c>
      <c r="D35575" t="s">
        <v>81</v>
      </c>
      <c r="E35575" t="s">
        <v>128</v>
      </c>
      <c r="F35575" t="s">
        <v>104</v>
      </c>
      <c r="G35575">
        <v>27</v>
      </c>
    </row>
    <row r="35576" spans="1:7" x14ac:dyDescent="0.35">
      <c r="A35576" t="s">
        <v>94</v>
      </c>
      <c r="B35576" t="s">
        <v>137</v>
      </c>
      <c r="C35576" t="s">
        <v>46</v>
      </c>
      <c r="D35576" t="s">
        <v>81</v>
      </c>
      <c r="E35576" t="s">
        <v>128</v>
      </c>
      <c r="F35576" t="s">
        <v>104</v>
      </c>
      <c r="G35576">
        <v>13</v>
      </c>
    </row>
    <row r="35577" spans="1:7" x14ac:dyDescent="0.35">
      <c r="A35577" t="s">
        <v>94</v>
      </c>
      <c r="B35577" t="s">
        <v>137</v>
      </c>
      <c r="C35577" t="s">
        <v>47</v>
      </c>
      <c r="D35577" t="s">
        <v>81</v>
      </c>
      <c r="E35577" t="s">
        <v>128</v>
      </c>
      <c r="F35577" t="s">
        <v>104</v>
      </c>
      <c r="G35577">
        <v>10</v>
      </c>
    </row>
    <row r="35578" spans="1:7" x14ac:dyDescent="0.35">
      <c r="A35578" t="s">
        <v>94</v>
      </c>
      <c r="B35578" t="s">
        <v>137</v>
      </c>
      <c r="C35578" t="s">
        <v>48</v>
      </c>
      <c r="D35578" t="s">
        <v>81</v>
      </c>
      <c r="E35578" t="s">
        <v>128</v>
      </c>
      <c r="F35578" t="s">
        <v>104</v>
      </c>
      <c r="G35578">
        <v>16</v>
      </c>
    </row>
    <row r="35579" spans="1:7" x14ac:dyDescent="0.35">
      <c r="A35579" t="s">
        <v>94</v>
      </c>
      <c r="B35579" t="s">
        <v>137</v>
      </c>
      <c r="C35579" t="s">
        <v>107</v>
      </c>
      <c r="D35579" t="s">
        <v>81</v>
      </c>
      <c r="E35579" t="s">
        <v>128</v>
      </c>
      <c r="F35579" t="s">
        <v>104</v>
      </c>
      <c r="G35579">
        <v>4</v>
      </c>
    </row>
    <row r="35580" spans="1:7" x14ac:dyDescent="0.35">
      <c r="A35580" t="s">
        <v>94</v>
      </c>
      <c r="B35580" t="s">
        <v>137</v>
      </c>
      <c r="C35580" t="s">
        <v>49</v>
      </c>
      <c r="D35580" t="s">
        <v>81</v>
      </c>
      <c r="E35580" t="s">
        <v>128</v>
      </c>
      <c r="F35580" t="s">
        <v>104</v>
      </c>
      <c r="G35580">
        <v>43</v>
      </c>
    </row>
    <row r="35581" spans="1:7" x14ac:dyDescent="0.35">
      <c r="A35581" t="s">
        <v>94</v>
      </c>
      <c r="B35581" t="s">
        <v>137</v>
      </c>
      <c r="C35581" t="s">
        <v>108</v>
      </c>
      <c r="D35581" t="s">
        <v>81</v>
      </c>
      <c r="E35581" t="s">
        <v>128</v>
      </c>
      <c r="F35581" t="s">
        <v>104</v>
      </c>
      <c r="G35581">
        <v>6</v>
      </c>
    </row>
    <row r="35582" spans="1:7" x14ac:dyDescent="0.35">
      <c r="A35582" t="s">
        <v>94</v>
      </c>
      <c r="B35582" t="s">
        <v>137</v>
      </c>
      <c r="C35582" t="s">
        <v>109</v>
      </c>
      <c r="D35582" t="s">
        <v>81</v>
      </c>
      <c r="E35582" t="s">
        <v>128</v>
      </c>
      <c r="F35582" t="s">
        <v>104</v>
      </c>
      <c r="G35582">
        <v>46</v>
      </c>
    </row>
    <row r="35583" spans="1:7" x14ac:dyDescent="0.35">
      <c r="A35583" t="s">
        <v>94</v>
      </c>
      <c r="B35583" t="s">
        <v>137</v>
      </c>
      <c r="C35583" t="s">
        <v>110</v>
      </c>
      <c r="D35583" t="s">
        <v>81</v>
      </c>
      <c r="E35583" t="s">
        <v>128</v>
      </c>
      <c r="F35583" t="s">
        <v>104</v>
      </c>
      <c r="G35583">
        <v>112</v>
      </c>
    </row>
    <row r="35584" spans="1:7" x14ac:dyDescent="0.35">
      <c r="A35584" t="s">
        <v>94</v>
      </c>
      <c r="B35584" t="s">
        <v>137</v>
      </c>
      <c r="C35584" t="s">
        <v>111</v>
      </c>
      <c r="D35584" t="s">
        <v>81</v>
      </c>
      <c r="E35584" t="s">
        <v>128</v>
      </c>
      <c r="F35584" t="s">
        <v>104</v>
      </c>
      <c r="G35584">
        <v>164</v>
      </c>
    </row>
    <row r="35585" spans="1:7" x14ac:dyDescent="0.35">
      <c r="A35585" t="s">
        <v>94</v>
      </c>
      <c r="B35585" t="s">
        <v>137</v>
      </c>
      <c r="C35585" t="s">
        <v>112</v>
      </c>
      <c r="D35585" t="s">
        <v>81</v>
      </c>
      <c r="E35585" t="s">
        <v>128</v>
      </c>
      <c r="F35585" t="s">
        <v>104</v>
      </c>
      <c r="G35585">
        <v>220</v>
      </c>
    </row>
    <row r="35586" spans="1:7" x14ac:dyDescent="0.35">
      <c r="A35586" t="s">
        <v>94</v>
      </c>
      <c r="B35586" t="s">
        <v>137</v>
      </c>
      <c r="C35586" t="s">
        <v>113</v>
      </c>
      <c r="D35586" t="s">
        <v>81</v>
      </c>
      <c r="E35586" t="s">
        <v>128</v>
      </c>
      <c r="F35586" t="s">
        <v>104</v>
      </c>
      <c r="G35586">
        <v>174</v>
      </c>
    </row>
    <row r="35587" spans="1:7" x14ac:dyDescent="0.35">
      <c r="A35587" t="s">
        <v>94</v>
      </c>
      <c r="B35587" t="s">
        <v>137</v>
      </c>
      <c r="C35587" t="s">
        <v>114</v>
      </c>
      <c r="D35587" t="s">
        <v>81</v>
      </c>
      <c r="E35587" t="s">
        <v>128</v>
      </c>
      <c r="F35587" t="s">
        <v>104</v>
      </c>
      <c r="G35587">
        <v>137</v>
      </c>
    </row>
    <row r="35588" spans="1:7" x14ac:dyDescent="0.35">
      <c r="A35588" t="s">
        <v>94</v>
      </c>
      <c r="B35588" t="s">
        <v>137</v>
      </c>
      <c r="C35588" t="s">
        <v>4</v>
      </c>
      <c r="D35588" t="s">
        <v>81</v>
      </c>
      <c r="E35588" t="s">
        <v>128</v>
      </c>
      <c r="F35588" t="s">
        <v>104</v>
      </c>
      <c r="G35588">
        <v>1</v>
      </c>
    </row>
    <row r="35589" spans="1:7" x14ac:dyDescent="0.35">
      <c r="A35589" t="s">
        <v>94</v>
      </c>
      <c r="B35589" t="s">
        <v>137</v>
      </c>
      <c r="C35589" t="s">
        <v>102</v>
      </c>
      <c r="D35589" t="s">
        <v>81</v>
      </c>
      <c r="E35589" t="s">
        <v>128</v>
      </c>
      <c r="F35589" t="s">
        <v>104</v>
      </c>
      <c r="G35589">
        <v>4</v>
      </c>
    </row>
    <row r="35590" spans="1:7" x14ac:dyDescent="0.35">
      <c r="A35590" t="s">
        <v>94</v>
      </c>
      <c r="B35590" t="s">
        <v>5</v>
      </c>
      <c r="C35590" t="s">
        <v>39</v>
      </c>
      <c r="D35590" t="s">
        <v>81</v>
      </c>
      <c r="E35590" t="s">
        <v>128</v>
      </c>
      <c r="F35590" t="s">
        <v>104</v>
      </c>
      <c r="G35590">
        <v>48</v>
      </c>
    </row>
    <row r="35591" spans="1:7" x14ac:dyDescent="0.35">
      <c r="A35591" t="s">
        <v>94</v>
      </c>
      <c r="B35591" t="s">
        <v>5</v>
      </c>
      <c r="C35591" t="s">
        <v>40</v>
      </c>
      <c r="D35591" t="s">
        <v>81</v>
      </c>
      <c r="E35591" t="s">
        <v>128</v>
      </c>
      <c r="F35591" t="s">
        <v>104</v>
      </c>
      <c r="G35591">
        <v>39</v>
      </c>
    </row>
    <row r="35592" spans="1:7" x14ac:dyDescent="0.35">
      <c r="A35592" t="s">
        <v>94</v>
      </c>
      <c r="B35592" t="s">
        <v>5</v>
      </c>
      <c r="C35592" t="s">
        <v>41</v>
      </c>
      <c r="D35592" t="s">
        <v>81</v>
      </c>
      <c r="E35592" t="s">
        <v>128</v>
      </c>
      <c r="F35592" t="s">
        <v>104</v>
      </c>
      <c r="G35592">
        <v>22</v>
      </c>
    </row>
    <row r="35593" spans="1:7" x14ac:dyDescent="0.35">
      <c r="A35593" t="s">
        <v>94</v>
      </c>
      <c r="B35593" t="s">
        <v>5</v>
      </c>
      <c r="C35593" t="s">
        <v>42</v>
      </c>
      <c r="D35593" t="s">
        <v>81</v>
      </c>
      <c r="E35593" t="s">
        <v>128</v>
      </c>
      <c r="F35593" t="s">
        <v>104</v>
      </c>
      <c r="G35593">
        <v>11</v>
      </c>
    </row>
    <row r="35594" spans="1:7" x14ac:dyDescent="0.35">
      <c r="A35594" t="s">
        <v>94</v>
      </c>
      <c r="B35594" t="s">
        <v>5</v>
      </c>
      <c r="C35594" t="s">
        <v>43</v>
      </c>
      <c r="D35594" t="s">
        <v>81</v>
      </c>
      <c r="E35594" t="s">
        <v>128</v>
      </c>
      <c r="F35594" t="s">
        <v>104</v>
      </c>
      <c r="G35594">
        <v>7</v>
      </c>
    </row>
    <row r="35595" spans="1:7" x14ac:dyDescent="0.35">
      <c r="A35595" t="s">
        <v>94</v>
      </c>
      <c r="B35595" t="s">
        <v>5</v>
      </c>
      <c r="C35595" t="s">
        <v>44</v>
      </c>
      <c r="D35595" t="s">
        <v>81</v>
      </c>
      <c r="E35595" t="s">
        <v>128</v>
      </c>
      <c r="F35595" t="s">
        <v>104</v>
      </c>
      <c r="G35595">
        <v>6</v>
      </c>
    </row>
    <row r="35596" spans="1:7" x14ac:dyDescent="0.35">
      <c r="A35596" t="s">
        <v>94</v>
      </c>
      <c r="B35596" t="s">
        <v>5</v>
      </c>
      <c r="C35596" t="s">
        <v>45</v>
      </c>
      <c r="D35596" t="s">
        <v>81</v>
      </c>
      <c r="E35596" t="s">
        <v>128</v>
      </c>
      <c r="F35596" t="s">
        <v>104</v>
      </c>
      <c r="G35596">
        <v>5</v>
      </c>
    </row>
    <row r="35597" spans="1:7" x14ac:dyDescent="0.35">
      <c r="A35597" t="s">
        <v>94</v>
      </c>
      <c r="B35597" t="s">
        <v>5</v>
      </c>
      <c r="C35597" t="s">
        <v>46</v>
      </c>
      <c r="D35597" t="s">
        <v>81</v>
      </c>
      <c r="E35597" t="s">
        <v>128</v>
      </c>
      <c r="F35597" t="s">
        <v>104</v>
      </c>
      <c r="G35597">
        <v>4</v>
      </c>
    </row>
    <row r="35598" spans="1:7" x14ac:dyDescent="0.35">
      <c r="A35598" t="s">
        <v>94</v>
      </c>
      <c r="B35598" t="s">
        <v>5</v>
      </c>
      <c r="C35598" t="s">
        <v>47</v>
      </c>
      <c r="D35598" t="s">
        <v>81</v>
      </c>
      <c r="E35598" t="s">
        <v>128</v>
      </c>
      <c r="F35598" t="s">
        <v>104</v>
      </c>
      <c r="G35598">
        <v>2</v>
      </c>
    </row>
    <row r="35599" spans="1:7" x14ac:dyDescent="0.35">
      <c r="A35599" t="s">
        <v>94</v>
      </c>
      <c r="B35599" t="s">
        <v>5</v>
      </c>
      <c r="C35599" t="s">
        <v>48</v>
      </c>
      <c r="D35599" t="s">
        <v>81</v>
      </c>
      <c r="E35599" t="s">
        <v>128</v>
      </c>
      <c r="F35599" t="s">
        <v>104</v>
      </c>
      <c r="G35599">
        <v>4</v>
      </c>
    </row>
    <row r="35600" spans="1:7" x14ac:dyDescent="0.35">
      <c r="A35600" t="s">
        <v>94</v>
      </c>
      <c r="B35600" t="s">
        <v>5</v>
      </c>
      <c r="C35600" t="s">
        <v>107</v>
      </c>
      <c r="D35600" t="s">
        <v>81</v>
      </c>
      <c r="E35600" t="s">
        <v>128</v>
      </c>
      <c r="F35600" t="s">
        <v>104</v>
      </c>
      <c r="G35600">
        <v>2</v>
      </c>
    </row>
    <row r="35601" spans="1:7" x14ac:dyDescent="0.35">
      <c r="A35601" t="s">
        <v>94</v>
      </c>
      <c r="B35601" t="s">
        <v>5</v>
      </c>
      <c r="C35601" t="s">
        <v>49</v>
      </c>
      <c r="D35601" t="s">
        <v>81</v>
      </c>
      <c r="E35601" t="s">
        <v>128</v>
      </c>
      <c r="F35601" t="s">
        <v>104</v>
      </c>
      <c r="G35601">
        <v>3</v>
      </c>
    </row>
    <row r="35602" spans="1:7" x14ac:dyDescent="0.35">
      <c r="A35602" t="s">
        <v>94</v>
      </c>
      <c r="B35602" t="s">
        <v>5</v>
      </c>
      <c r="C35602" t="s">
        <v>108</v>
      </c>
      <c r="D35602" t="s">
        <v>81</v>
      </c>
      <c r="E35602" t="s">
        <v>128</v>
      </c>
      <c r="F35602" t="s">
        <v>104</v>
      </c>
      <c r="G35602">
        <v>3</v>
      </c>
    </row>
    <row r="35603" spans="1:7" x14ac:dyDescent="0.35">
      <c r="A35603" t="s">
        <v>94</v>
      </c>
      <c r="B35603" t="s">
        <v>5</v>
      </c>
      <c r="C35603" t="s">
        <v>109</v>
      </c>
      <c r="D35603" t="s">
        <v>81</v>
      </c>
      <c r="E35603" t="s">
        <v>128</v>
      </c>
      <c r="F35603" t="s">
        <v>104</v>
      </c>
      <c r="G35603">
        <v>25</v>
      </c>
    </row>
    <row r="35604" spans="1:7" x14ac:dyDescent="0.35">
      <c r="A35604" t="s">
        <v>94</v>
      </c>
      <c r="B35604" t="s">
        <v>5</v>
      </c>
      <c r="C35604" t="s">
        <v>110</v>
      </c>
      <c r="D35604" t="s">
        <v>81</v>
      </c>
      <c r="E35604" t="s">
        <v>128</v>
      </c>
      <c r="F35604" t="s">
        <v>104</v>
      </c>
      <c r="G35604">
        <v>60</v>
      </c>
    </row>
    <row r="35605" spans="1:7" x14ac:dyDescent="0.35">
      <c r="A35605" t="s">
        <v>94</v>
      </c>
      <c r="B35605" t="s">
        <v>5</v>
      </c>
      <c r="C35605" t="s">
        <v>111</v>
      </c>
      <c r="D35605" t="s">
        <v>81</v>
      </c>
      <c r="E35605" t="s">
        <v>128</v>
      </c>
      <c r="F35605" t="s">
        <v>104</v>
      </c>
      <c r="G35605">
        <v>85</v>
      </c>
    </row>
    <row r="35606" spans="1:7" x14ac:dyDescent="0.35">
      <c r="A35606" t="s">
        <v>94</v>
      </c>
      <c r="B35606" t="s">
        <v>5</v>
      </c>
      <c r="C35606" t="s">
        <v>112</v>
      </c>
      <c r="D35606" t="s">
        <v>81</v>
      </c>
      <c r="E35606" t="s">
        <v>128</v>
      </c>
      <c r="F35606" t="s">
        <v>104</v>
      </c>
      <c r="G35606">
        <v>125</v>
      </c>
    </row>
    <row r="35607" spans="1:7" x14ac:dyDescent="0.35">
      <c r="A35607" t="s">
        <v>94</v>
      </c>
      <c r="B35607" t="s">
        <v>5</v>
      </c>
      <c r="C35607" t="s">
        <v>113</v>
      </c>
      <c r="D35607" t="s">
        <v>81</v>
      </c>
      <c r="E35607" t="s">
        <v>128</v>
      </c>
      <c r="F35607" t="s">
        <v>104</v>
      </c>
      <c r="G35607">
        <v>78</v>
      </c>
    </row>
    <row r="35608" spans="1:7" x14ac:dyDescent="0.35">
      <c r="A35608" t="s">
        <v>94</v>
      </c>
      <c r="B35608" t="s">
        <v>5</v>
      </c>
      <c r="C35608" t="s">
        <v>114</v>
      </c>
      <c r="D35608" t="s">
        <v>81</v>
      </c>
      <c r="E35608" t="s">
        <v>128</v>
      </c>
      <c r="F35608" t="s">
        <v>104</v>
      </c>
      <c r="G35608">
        <v>65</v>
      </c>
    </row>
    <row r="35609" spans="1:7" x14ac:dyDescent="0.35">
      <c r="A35609" t="s">
        <v>94</v>
      </c>
      <c r="B35609" t="s">
        <v>5</v>
      </c>
      <c r="C35609" t="s">
        <v>102</v>
      </c>
      <c r="D35609" t="s">
        <v>81</v>
      </c>
      <c r="E35609" t="s">
        <v>128</v>
      </c>
      <c r="F35609" t="s">
        <v>104</v>
      </c>
      <c r="G35609">
        <v>2</v>
      </c>
    </row>
    <row r="35610" spans="1:7" x14ac:dyDescent="0.35">
      <c r="A35610" t="s">
        <v>94</v>
      </c>
      <c r="B35610" t="s">
        <v>7</v>
      </c>
      <c r="C35610" t="s">
        <v>39</v>
      </c>
      <c r="D35610" t="s">
        <v>81</v>
      </c>
      <c r="E35610" t="s">
        <v>128</v>
      </c>
      <c r="F35610" t="s">
        <v>104</v>
      </c>
      <c r="G35610">
        <v>26</v>
      </c>
    </row>
    <row r="35611" spans="1:7" x14ac:dyDescent="0.35">
      <c r="A35611" t="s">
        <v>94</v>
      </c>
      <c r="B35611" t="s">
        <v>7</v>
      </c>
      <c r="C35611" t="s">
        <v>40</v>
      </c>
      <c r="D35611" t="s">
        <v>81</v>
      </c>
      <c r="E35611" t="s">
        <v>128</v>
      </c>
      <c r="F35611" t="s">
        <v>104</v>
      </c>
      <c r="G35611">
        <v>26</v>
      </c>
    </row>
    <row r="35612" spans="1:7" x14ac:dyDescent="0.35">
      <c r="A35612" t="s">
        <v>94</v>
      </c>
      <c r="B35612" t="s">
        <v>7</v>
      </c>
      <c r="C35612" t="s">
        <v>41</v>
      </c>
      <c r="D35612" t="s">
        <v>81</v>
      </c>
      <c r="E35612" t="s">
        <v>128</v>
      </c>
      <c r="F35612" t="s">
        <v>104</v>
      </c>
      <c r="G35612">
        <v>18</v>
      </c>
    </row>
    <row r="35613" spans="1:7" x14ac:dyDescent="0.35">
      <c r="A35613" t="s">
        <v>94</v>
      </c>
      <c r="B35613" t="s">
        <v>7</v>
      </c>
      <c r="C35613" t="s">
        <v>42</v>
      </c>
      <c r="D35613" t="s">
        <v>81</v>
      </c>
      <c r="E35613" t="s">
        <v>128</v>
      </c>
      <c r="F35613" t="s">
        <v>104</v>
      </c>
      <c r="G35613">
        <v>14</v>
      </c>
    </row>
    <row r="35614" spans="1:7" x14ac:dyDescent="0.35">
      <c r="A35614" t="s">
        <v>94</v>
      </c>
      <c r="B35614" t="s">
        <v>7</v>
      </c>
      <c r="C35614" t="s">
        <v>43</v>
      </c>
      <c r="D35614" t="s">
        <v>81</v>
      </c>
      <c r="E35614" t="s">
        <v>128</v>
      </c>
      <c r="F35614" t="s">
        <v>104</v>
      </c>
      <c r="G35614">
        <v>11</v>
      </c>
    </row>
    <row r="35615" spans="1:7" x14ac:dyDescent="0.35">
      <c r="A35615" t="s">
        <v>94</v>
      </c>
      <c r="B35615" t="s">
        <v>7</v>
      </c>
      <c r="C35615" t="s">
        <v>44</v>
      </c>
      <c r="D35615" t="s">
        <v>81</v>
      </c>
      <c r="E35615" t="s">
        <v>128</v>
      </c>
      <c r="F35615" t="s">
        <v>104</v>
      </c>
      <c r="G35615">
        <v>10</v>
      </c>
    </row>
    <row r="35616" spans="1:7" x14ac:dyDescent="0.35">
      <c r="A35616" t="s">
        <v>94</v>
      </c>
      <c r="B35616" t="s">
        <v>7</v>
      </c>
      <c r="C35616" t="s">
        <v>45</v>
      </c>
      <c r="D35616" t="s">
        <v>81</v>
      </c>
      <c r="E35616" t="s">
        <v>128</v>
      </c>
      <c r="F35616" t="s">
        <v>104</v>
      </c>
      <c r="G35616">
        <v>9</v>
      </c>
    </row>
    <row r="35617" spans="1:7" x14ac:dyDescent="0.35">
      <c r="A35617" t="s">
        <v>94</v>
      </c>
      <c r="B35617" t="s">
        <v>7</v>
      </c>
      <c r="C35617" t="s">
        <v>46</v>
      </c>
      <c r="D35617" t="s">
        <v>81</v>
      </c>
      <c r="E35617" t="s">
        <v>128</v>
      </c>
      <c r="F35617" t="s">
        <v>104</v>
      </c>
      <c r="G35617">
        <v>1</v>
      </c>
    </row>
    <row r="35618" spans="1:7" x14ac:dyDescent="0.35">
      <c r="A35618" t="s">
        <v>94</v>
      </c>
      <c r="B35618" t="s">
        <v>7</v>
      </c>
      <c r="C35618" t="s">
        <v>47</v>
      </c>
      <c r="D35618" t="s">
        <v>81</v>
      </c>
      <c r="E35618" t="s">
        <v>128</v>
      </c>
      <c r="F35618" t="s">
        <v>104</v>
      </c>
      <c r="G35618">
        <v>3</v>
      </c>
    </row>
    <row r="35619" spans="1:7" x14ac:dyDescent="0.35">
      <c r="A35619" t="s">
        <v>94</v>
      </c>
      <c r="B35619" t="s">
        <v>7</v>
      </c>
      <c r="C35619" t="s">
        <v>48</v>
      </c>
      <c r="D35619" t="s">
        <v>81</v>
      </c>
      <c r="E35619" t="s">
        <v>128</v>
      </c>
      <c r="F35619" t="s">
        <v>104</v>
      </c>
      <c r="G35619">
        <v>1</v>
      </c>
    </row>
    <row r="35620" spans="1:7" x14ac:dyDescent="0.35">
      <c r="A35620" t="s">
        <v>94</v>
      </c>
      <c r="B35620" t="s">
        <v>7</v>
      </c>
      <c r="C35620" t="s">
        <v>107</v>
      </c>
      <c r="D35620" t="s">
        <v>81</v>
      </c>
      <c r="E35620" t="s">
        <v>128</v>
      </c>
      <c r="F35620" t="s">
        <v>104</v>
      </c>
      <c r="G35620">
        <v>1</v>
      </c>
    </row>
    <row r="35621" spans="1:7" x14ac:dyDescent="0.35">
      <c r="A35621" t="s">
        <v>94</v>
      </c>
      <c r="B35621" t="s">
        <v>7</v>
      </c>
      <c r="C35621" t="s">
        <v>49</v>
      </c>
      <c r="D35621" t="s">
        <v>81</v>
      </c>
      <c r="E35621" t="s">
        <v>128</v>
      </c>
      <c r="F35621" t="s">
        <v>104</v>
      </c>
      <c r="G35621">
        <v>9</v>
      </c>
    </row>
    <row r="35622" spans="1:7" x14ac:dyDescent="0.35">
      <c r="A35622" t="s">
        <v>94</v>
      </c>
      <c r="B35622" t="s">
        <v>7</v>
      </c>
      <c r="C35622" t="s">
        <v>108</v>
      </c>
      <c r="D35622" t="s">
        <v>81</v>
      </c>
      <c r="E35622" t="s">
        <v>128</v>
      </c>
      <c r="F35622" t="s">
        <v>104</v>
      </c>
      <c r="G35622">
        <v>2</v>
      </c>
    </row>
    <row r="35623" spans="1:7" x14ac:dyDescent="0.35">
      <c r="A35623" t="s">
        <v>94</v>
      </c>
      <c r="B35623" t="s">
        <v>7</v>
      </c>
      <c r="C35623" t="s">
        <v>109</v>
      </c>
      <c r="D35623" t="s">
        <v>81</v>
      </c>
      <c r="E35623" t="s">
        <v>128</v>
      </c>
      <c r="F35623" t="s">
        <v>104</v>
      </c>
      <c r="G35623">
        <v>10</v>
      </c>
    </row>
    <row r="35624" spans="1:7" x14ac:dyDescent="0.35">
      <c r="A35624" t="s">
        <v>94</v>
      </c>
      <c r="B35624" t="s">
        <v>7</v>
      </c>
      <c r="C35624" t="s">
        <v>110</v>
      </c>
      <c r="D35624" t="s">
        <v>81</v>
      </c>
      <c r="E35624" t="s">
        <v>128</v>
      </c>
      <c r="F35624" t="s">
        <v>104</v>
      </c>
      <c r="G35624">
        <v>32</v>
      </c>
    </row>
    <row r="35625" spans="1:7" x14ac:dyDescent="0.35">
      <c r="A35625" t="s">
        <v>94</v>
      </c>
      <c r="B35625" t="s">
        <v>7</v>
      </c>
      <c r="C35625" t="s">
        <v>111</v>
      </c>
      <c r="D35625" t="s">
        <v>81</v>
      </c>
      <c r="E35625" t="s">
        <v>128</v>
      </c>
      <c r="F35625" t="s">
        <v>104</v>
      </c>
      <c r="G35625">
        <v>39</v>
      </c>
    </row>
    <row r="35626" spans="1:7" x14ac:dyDescent="0.35">
      <c r="A35626" t="s">
        <v>94</v>
      </c>
      <c r="B35626" t="s">
        <v>7</v>
      </c>
      <c r="C35626" t="s">
        <v>112</v>
      </c>
      <c r="D35626" t="s">
        <v>81</v>
      </c>
      <c r="E35626" t="s">
        <v>128</v>
      </c>
      <c r="F35626" t="s">
        <v>104</v>
      </c>
      <c r="G35626">
        <v>44</v>
      </c>
    </row>
    <row r="35627" spans="1:7" x14ac:dyDescent="0.35">
      <c r="A35627" t="s">
        <v>94</v>
      </c>
      <c r="B35627" t="s">
        <v>7</v>
      </c>
      <c r="C35627" t="s">
        <v>113</v>
      </c>
      <c r="D35627" t="s">
        <v>81</v>
      </c>
      <c r="E35627" t="s">
        <v>128</v>
      </c>
      <c r="F35627" t="s">
        <v>104</v>
      </c>
      <c r="G35627">
        <v>49</v>
      </c>
    </row>
    <row r="35628" spans="1:7" x14ac:dyDescent="0.35">
      <c r="A35628" t="s">
        <v>94</v>
      </c>
      <c r="B35628" t="s">
        <v>7</v>
      </c>
      <c r="C35628" t="s">
        <v>114</v>
      </c>
      <c r="D35628" t="s">
        <v>81</v>
      </c>
      <c r="E35628" t="s">
        <v>128</v>
      </c>
      <c r="F35628" t="s">
        <v>104</v>
      </c>
      <c r="G35628">
        <v>23</v>
      </c>
    </row>
    <row r="35629" spans="1:7" x14ac:dyDescent="0.35">
      <c r="A35629" t="s">
        <v>94</v>
      </c>
      <c r="B35629" t="s">
        <v>138</v>
      </c>
      <c r="C35629" t="s">
        <v>39</v>
      </c>
      <c r="D35629" t="s">
        <v>81</v>
      </c>
      <c r="E35629" t="s">
        <v>128</v>
      </c>
      <c r="F35629" t="s">
        <v>104</v>
      </c>
      <c r="G35629">
        <v>19</v>
      </c>
    </row>
    <row r="35630" spans="1:7" x14ac:dyDescent="0.35">
      <c r="A35630" t="s">
        <v>94</v>
      </c>
      <c r="B35630" t="s">
        <v>138</v>
      </c>
      <c r="C35630" t="s">
        <v>40</v>
      </c>
      <c r="D35630" t="s">
        <v>81</v>
      </c>
      <c r="E35630" t="s">
        <v>128</v>
      </c>
      <c r="F35630" t="s">
        <v>104</v>
      </c>
      <c r="G35630">
        <v>20</v>
      </c>
    </row>
    <row r="35631" spans="1:7" x14ac:dyDescent="0.35">
      <c r="A35631" t="s">
        <v>94</v>
      </c>
      <c r="B35631" t="s">
        <v>138</v>
      </c>
      <c r="C35631" t="s">
        <v>41</v>
      </c>
      <c r="D35631" t="s">
        <v>81</v>
      </c>
      <c r="E35631" t="s">
        <v>128</v>
      </c>
      <c r="F35631" t="s">
        <v>104</v>
      </c>
      <c r="G35631">
        <v>16</v>
      </c>
    </row>
    <row r="35632" spans="1:7" x14ac:dyDescent="0.35">
      <c r="A35632" t="s">
        <v>94</v>
      </c>
      <c r="B35632" t="s">
        <v>138</v>
      </c>
      <c r="C35632" t="s">
        <v>42</v>
      </c>
      <c r="D35632" t="s">
        <v>81</v>
      </c>
      <c r="E35632" t="s">
        <v>128</v>
      </c>
      <c r="F35632" t="s">
        <v>104</v>
      </c>
      <c r="G35632">
        <v>17</v>
      </c>
    </row>
    <row r="35633" spans="1:7" x14ac:dyDescent="0.35">
      <c r="A35633" t="s">
        <v>94</v>
      </c>
      <c r="B35633" t="s">
        <v>138</v>
      </c>
      <c r="C35633" t="s">
        <v>43</v>
      </c>
      <c r="D35633" t="s">
        <v>81</v>
      </c>
      <c r="E35633" t="s">
        <v>128</v>
      </c>
      <c r="F35633" t="s">
        <v>104</v>
      </c>
      <c r="G35633">
        <v>7</v>
      </c>
    </row>
    <row r="35634" spans="1:7" x14ac:dyDescent="0.35">
      <c r="A35634" t="s">
        <v>94</v>
      </c>
      <c r="B35634" t="s">
        <v>138</v>
      </c>
      <c r="C35634" t="s">
        <v>44</v>
      </c>
      <c r="D35634" t="s">
        <v>81</v>
      </c>
      <c r="E35634" t="s">
        <v>128</v>
      </c>
      <c r="F35634" t="s">
        <v>104</v>
      </c>
      <c r="G35634">
        <v>7</v>
      </c>
    </row>
    <row r="35635" spans="1:7" x14ac:dyDescent="0.35">
      <c r="A35635" t="s">
        <v>94</v>
      </c>
      <c r="B35635" t="s">
        <v>138</v>
      </c>
      <c r="C35635" t="s">
        <v>45</v>
      </c>
      <c r="D35635" t="s">
        <v>81</v>
      </c>
      <c r="E35635" t="s">
        <v>128</v>
      </c>
      <c r="F35635" t="s">
        <v>104</v>
      </c>
      <c r="G35635">
        <v>5</v>
      </c>
    </row>
    <row r="35636" spans="1:7" x14ac:dyDescent="0.35">
      <c r="A35636" t="s">
        <v>94</v>
      </c>
      <c r="B35636" t="s">
        <v>138</v>
      </c>
      <c r="C35636" t="s">
        <v>46</v>
      </c>
      <c r="D35636" t="s">
        <v>81</v>
      </c>
      <c r="E35636" t="s">
        <v>128</v>
      </c>
      <c r="F35636" t="s">
        <v>104</v>
      </c>
      <c r="G35636">
        <v>5</v>
      </c>
    </row>
    <row r="35637" spans="1:7" x14ac:dyDescent="0.35">
      <c r="A35637" t="s">
        <v>94</v>
      </c>
      <c r="B35637" t="s">
        <v>138</v>
      </c>
      <c r="C35637" t="s">
        <v>47</v>
      </c>
      <c r="D35637" t="s">
        <v>81</v>
      </c>
      <c r="E35637" t="s">
        <v>128</v>
      </c>
      <c r="F35637" t="s">
        <v>104</v>
      </c>
      <c r="G35637">
        <v>2</v>
      </c>
    </row>
    <row r="35638" spans="1:7" x14ac:dyDescent="0.35">
      <c r="A35638" t="s">
        <v>94</v>
      </c>
      <c r="B35638" t="s">
        <v>138</v>
      </c>
      <c r="C35638" t="s">
        <v>48</v>
      </c>
      <c r="D35638" t="s">
        <v>81</v>
      </c>
      <c r="E35638" t="s">
        <v>128</v>
      </c>
      <c r="F35638" t="s">
        <v>104</v>
      </c>
      <c r="G35638">
        <v>4</v>
      </c>
    </row>
    <row r="35639" spans="1:7" x14ac:dyDescent="0.35">
      <c r="A35639" t="s">
        <v>94</v>
      </c>
      <c r="B35639" t="s">
        <v>138</v>
      </c>
      <c r="C35639" t="s">
        <v>49</v>
      </c>
      <c r="D35639" t="s">
        <v>81</v>
      </c>
      <c r="E35639" t="s">
        <v>128</v>
      </c>
      <c r="F35639" t="s">
        <v>104</v>
      </c>
      <c r="G35639">
        <v>14</v>
      </c>
    </row>
    <row r="35640" spans="1:7" x14ac:dyDescent="0.35">
      <c r="A35640" t="s">
        <v>94</v>
      </c>
      <c r="B35640" t="s">
        <v>138</v>
      </c>
      <c r="C35640" t="s">
        <v>109</v>
      </c>
      <c r="D35640" t="s">
        <v>81</v>
      </c>
      <c r="E35640" t="s">
        <v>128</v>
      </c>
      <c r="F35640" t="s">
        <v>104</v>
      </c>
      <c r="G35640">
        <v>1</v>
      </c>
    </row>
    <row r="35641" spans="1:7" x14ac:dyDescent="0.35">
      <c r="A35641" t="s">
        <v>94</v>
      </c>
      <c r="B35641" t="s">
        <v>138</v>
      </c>
      <c r="C35641" t="s">
        <v>110</v>
      </c>
      <c r="D35641" t="s">
        <v>81</v>
      </c>
      <c r="E35641" t="s">
        <v>128</v>
      </c>
      <c r="F35641" t="s">
        <v>104</v>
      </c>
      <c r="G35641">
        <v>3</v>
      </c>
    </row>
    <row r="35642" spans="1:7" x14ac:dyDescent="0.35">
      <c r="A35642" t="s">
        <v>94</v>
      </c>
      <c r="B35642" t="s">
        <v>138</v>
      </c>
      <c r="C35642" t="s">
        <v>111</v>
      </c>
      <c r="D35642" t="s">
        <v>81</v>
      </c>
      <c r="E35642" t="s">
        <v>128</v>
      </c>
      <c r="F35642" t="s">
        <v>104</v>
      </c>
      <c r="G35642">
        <v>7</v>
      </c>
    </row>
    <row r="35643" spans="1:7" x14ac:dyDescent="0.35">
      <c r="A35643" t="s">
        <v>94</v>
      </c>
      <c r="B35643" t="s">
        <v>138</v>
      </c>
      <c r="C35643" t="s">
        <v>112</v>
      </c>
      <c r="D35643" t="s">
        <v>81</v>
      </c>
      <c r="E35643" t="s">
        <v>128</v>
      </c>
      <c r="F35643" t="s">
        <v>104</v>
      </c>
      <c r="G35643">
        <v>12</v>
      </c>
    </row>
    <row r="35644" spans="1:7" x14ac:dyDescent="0.35">
      <c r="A35644" t="s">
        <v>94</v>
      </c>
      <c r="B35644" t="s">
        <v>138</v>
      </c>
      <c r="C35644" t="s">
        <v>113</v>
      </c>
      <c r="D35644" t="s">
        <v>81</v>
      </c>
      <c r="E35644" t="s">
        <v>128</v>
      </c>
      <c r="F35644" t="s">
        <v>104</v>
      </c>
      <c r="G35644">
        <v>12</v>
      </c>
    </row>
    <row r="35645" spans="1:7" x14ac:dyDescent="0.35">
      <c r="A35645" t="s">
        <v>94</v>
      </c>
      <c r="B35645" t="s">
        <v>138</v>
      </c>
      <c r="C35645" t="s">
        <v>114</v>
      </c>
      <c r="D35645" t="s">
        <v>81</v>
      </c>
      <c r="E35645" t="s">
        <v>128</v>
      </c>
      <c r="F35645" t="s">
        <v>104</v>
      </c>
      <c r="G35645">
        <v>16</v>
      </c>
    </row>
    <row r="35646" spans="1:7" x14ac:dyDescent="0.35">
      <c r="A35646" t="s">
        <v>94</v>
      </c>
      <c r="B35646" t="s">
        <v>138</v>
      </c>
      <c r="C35646" t="s">
        <v>102</v>
      </c>
      <c r="D35646" t="s">
        <v>81</v>
      </c>
      <c r="E35646" t="s">
        <v>128</v>
      </c>
      <c r="F35646" t="s">
        <v>104</v>
      </c>
      <c r="G35646">
        <v>2</v>
      </c>
    </row>
    <row r="35647" spans="1:7" x14ac:dyDescent="0.35">
      <c r="A35647" t="s">
        <v>94</v>
      </c>
      <c r="B35647" t="s">
        <v>8</v>
      </c>
      <c r="C35647" t="s">
        <v>39</v>
      </c>
      <c r="D35647" t="s">
        <v>81</v>
      </c>
      <c r="E35647" t="s">
        <v>128</v>
      </c>
      <c r="F35647" t="s">
        <v>104</v>
      </c>
      <c r="G35647">
        <v>22</v>
      </c>
    </row>
    <row r="35648" spans="1:7" x14ac:dyDescent="0.35">
      <c r="A35648" t="s">
        <v>94</v>
      </c>
      <c r="B35648" t="s">
        <v>8</v>
      </c>
      <c r="C35648" t="s">
        <v>40</v>
      </c>
      <c r="D35648" t="s">
        <v>81</v>
      </c>
      <c r="E35648" t="s">
        <v>128</v>
      </c>
      <c r="F35648" t="s">
        <v>104</v>
      </c>
      <c r="G35648">
        <v>29</v>
      </c>
    </row>
    <row r="35649" spans="1:7" x14ac:dyDescent="0.35">
      <c r="A35649" t="s">
        <v>94</v>
      </c>
      <c r="B35649" t="s">
        <v>8</v>
      </c>
      <c r="C35649" t="s">
        <v>41</v>
      </c>
      <c r="D35649" t="s">
        <v>81</v>
      </c>
      <c r="E35649" t="s">
        <v>128</v>
      </c>
      <c r="F35649" t="s">
        <v>104</v>
      </c>
      <c r="G35649">
        <v>27</v>
      </c>
    </row>
    <row r="35650" spans="1:7" x14ac:dyDescent="0.35">
      <c r="A35650" t="s">
        <v>94</v>
      </c>
      <c r="B35650" t="s">
        <v>8</v>
      </c>
      <c r="C35650" t="s">
        <v>42</v>
      </c>
      <c r="D35650" t="s">
        <v>81</v>
      </c>
      <c r="E35650" t="s">
        <v>128</v>
      </c>
      <c r="F35650" t="s">
        <v>104</v>
      </c>
      <c r="G35650">
        <v>13</v>
      </c>
    </row>
    <row r="35651" spans="1:7" x14ac:dyDescent="0.35">
      <c r="A35651" t="s">
        <v>94</v>
      </c>
      <c r="B35651" t="s">
        <v>8</v>
      </c>
      <c r="C35651" t="s">
        <v>43</v>
      </c>
      <c r="D35651" t="s">
        <v>81</v>
      </c>
      <c r="E35651" t="s">
        <v>128</v>
      </c>
      <c r="F35651" t="s">
        <v>104</v>
      </c>
      <c r="G35651">
        <v>20</v>
      </c>
    </row>
    <row r="35652" spans="1:7" x14ac:dyDescent="0.35">
      <c r="A35652" t="s">
        <v>94</v>
      </c>
      <c r="B35652" t="s">
        <v>8</v>
      </c>
      <c r="C35652" t="s">
        <v>44</v>
      </c>
      <c r="D35652" t="s">
        <v>81</v>
      </c>
      <c r="E35652" t="s">
        <v>128</v>
      </c>
      <c r="F35652" t="s">
        <v>104</v>
      </c>
      <c r="G35652">
        <v>13</v>
      </c>
    </row>
    <row r="35653" spans="1:7" x14ac:dyDescent="0.35">
      <c r="A35653" t="s">
        <v>94</v>
      </c>
      <c r="B35653" t="s">
        <v>8</v>
      </c>
      <c r="C35653" t="s">
        <v>45</v>
      </c>
      <c r="D35653" t="s">
        <v>81</v>
      </c>
      <c r="E35653" t="s">
        <v>128</v>
      </c>
      <c r="F35653" t="s">
        <v>104</v>
      </c>
      <c r="G35653">
        <v>8</v>
      </c>
    </row>
    <row r="35654" spans="1:7" x14ac:dyDescent="0.35">
      <c r="A35654" t="s">
        <v>94</v>
      </c>
      <c r="B35654" t="s">
        <v>8</v>
      </c>
      <c r="C35654" t="s">
        <v>46</v>
      </c>
      <c r="D35654" t="s">
        <v>81</v>
      </c>
      <c r="E35654" t="s">
        <v>128</v>
      </c>
      <c r="F35654" t="s">
        <v>104</v>
      </c>
      <c r="G35654">
        <v>3</v>
      </c>
    </row>
    <row r="35655" spans="1:7" x14ac:dyDescent="0.35">
      <c r="A35655" t="s">
        <v>94</v>
      </c>
      <c r="B35655" t="s">
        <v>8</v>
      </c>
      <c r="C35655" t="s">
        <v>47</v>
      </c>
      <c r="D35655" t="s">
        <v>81</v>
      </c>
      <c r="E35655" t="s">
        <v>128</v>
      </c>
      <c r="F35655" t="s">
        <v>104</v>
      </c>
      <c r="G35655">
        <v>3</v>
      </c>
    </row>
    <row r="35656" spans="1:7" x14ac:dyDescent="0.35">
      <c r="A35656" t="s">
        <v>94</v>
      </c>
      <c r="B35656" t="s">
        <v>8</v>
      </c>
      <c r="C35656" t="s">
        <v>48</v>
      </c>
      <c r="D35656" t="s">
        <v>81</v>
      </c>
      <c r="E35656" t="s">
        <v>128</v>
      </c>
      <c r="F35656" t="s">
        <v>104</v>
      </c>
      <c r="G35656">
        <v>7</v>
      </c>
    </row>
    <row r="35657" spans="1:7" x14ac:dyDescent="0.35">
      <c r="A35657" t="s">
        <v>94</v>
      </c>
      <c r="B35657" t="s">
        <v>8</v>
      </c>
      <c r="C35657" t="s">
        <v>107</v>
      </c>
      <c r="D35657" t="s">
        <v>81</v>
      </c>
      <c r="E35657" t="s">
        <v>128</v>
      </c>
      <c r="F35657" t="s">
        <v>104</v>
      </c>
      <c r="G35657">
        <v>1</v>
      </c>
    </row>
    <row r="35658" spans="1:7" x14ac:dyDescent="0.35">
      <c r="A35658" t="s">
        <v>94</v>
      </c>
      <c r="B35658" t="s">
        <v>8</v>
      </c>
      <c r="C35658" t="s">
        <v>49</v>
      </c>
      <c r="D35658" t="s">
        <v>81</v>
      </c>
      <c r="E35658" t="s">
        <v>128</v>
      </c>
      <c r="F35658" t="s">
        <v>104</v>
      </c>
      <c r="G35658">
        <v>17</v>
      </c>
    </row>
    <row r="35659" spans="1:7" x14ac:dyDescent="0.35">
      <c r="A35659" t="s">
        <v>94</v>
      </c>
      <c r="B35659" t="s">
        <v>8</v>
      </c>
      <c r="C35659" t="s">
        <v>108</v>
      </c>
      <c r="D35659" t="s">
        <v>81</v>
      </c>
      <c r="E35659" t="s">
        <v>128</v>
      </c>
      <c r="F35659" t="s">
        <v>104</v>
      </c>
      <c r="G35659">
        <v>1</v>
      </c>
    </row>
    <row r="35660" spans="1:7" x14ac:dyDescent="0.35">
      <c r="A35660" t="s">
        <v>94</v>
      </c>
      <c r="B35660" t="s">
        <v>8</v>
      </c>
      <c r="C35660" t="s">
        <v>109</v>
      </c>
      <c r="D35660" t="s">
        <v>81</v>
      </c>
      <c r="E35660" t="s">
        <v>128</v>
      </c>
      <c r="F35660" t="s">
        <v>104</v>
      </c>
      <c r="G35660">
        <v>10</v>
      </c>
    </row>
    <row r="35661" spans="1:7" x14ac:dyDescent="0.35">
      <c r="A35661" t="s">
        <v>94</v>
      </c>
      <c r="B35661" t="s">
        <v>8</v>
      </c>
      <c r="C35661" t="s">
        <v>110</v>
      </c>
      <c r="D35661" t="s">
        <v>81</v>
      </c>
      <c r="E35661" t="s">
        <v>128</v>
      </c>
      <c r="F35661" t="s">
        <v>104</v>
      </c>
      <c r="G35661">
        <v>17</v>
      </c>
    </row>
    <row r="35662" spans="1:7" x14ac:dyDescent="0.35">
      <c r="A35662" t="s">
        <v>94</v>
      </c>
      <c r="B35662" t="s">
        <v>8</v>
      </c>
      <c r="C35662" t="s">
        <v>111</v>
      </c>
      <c r="D35662" t="s">
        <v>81</v>
      </c>
      <c r="E35662" t="s">
        <v>128</v>
      </c>
      <c r="F35662" t="s">
        <v>104</v>
      </c>
      <c r="G35662">
        <v>33</v>
      </c>
    </row>
    <row r="35663" spans="1:7" x14ac:dyDescent="0.35">
      <c r="A35663" t="s">
        <v>94</v>
      </c>
      <c r="B35663" t="s">
        <v>8</v>
      </c>
      <c r="C35663" t="s">
        <v>112</v>
      </c>
      <c r="D35663" t="s">
        <v>81</v>
      </c>
      <c r="E35663" t="s">
        <v>128</v>
      </c>
      <c r="F35663" t="s">
        <v>104</v>
      </c>
      <c r="G35663">
        <v>39</v>
      </c>
    </row>
    <row r="35664" spans="1:7" x14ac:dyDescent="0.35">
      <c r="A35664" t="s">
        <v>94</v>
      </c>
      <c r="B35664" t="s">
        <v>8</v>
      </c>
      <c r="C35664" t="s">
        <v>113</v>
      </c>
      <c r="D35664" t="s">
        <v>81</v>
      </c>
      <c r="E35664" t="s">
        <v>128</v>
      </c>
      <c r="F35664" t="s">
        <v>104</v>
      </c>
      <c r="G35664">
        <v>35</v>
      </c>
    </row>
    <row r="35665" spans="1:7" x14ac:dyDescent="0.35">
      <c r="A35665" t="s">
        <v>94</v>
      </c>
      <c r="B35665" t="s">
        <v>8</v>
      </c>
      <c r="C35665" t="s">
        <v>114</v>
      </c>
      <c r="D35665" t="s">
        <v>81</v>
      </c>
      <c r="E35665" t="s">
        <v>128</v>
      </c>
      <c r="F35665" t="s">
        <v>104</v>
      </c>
      <c r="G35665">
        <v>33</v>
      </c>
    </row>
    <row r="35666" spans="1:7" x14ac:dyDescent="0.35">
      <c r="A35666" t="s">
        <v>94</v>
      </c>
      <c r="B35666" t="s">
        <v>8</v>
      </c>
      <c r="C35666" t="s">
        <v>4</v>
      </c>
      <c r="D35666" t="s">
        <v>81</v>
      </c>
      <c r="E35666" t="s">
        <v>128</v>
      </c>
      <c r="F35666" t="s">
        <v>104</v>
      </c>
      <c r="G35666">
        <v>1</v>
      </c>
    </row>
    <row r="35667" spans="1:7" x14ac:dyDescent="0.35">
      <c r="A35667" t="s">
        <v>94</v>
      </c>
      <c r="B35667" t="s">
        <v>137</v>
      </c>
      <c r="C35667" t="s">
        <v>101</v>
      </c>
      <c r="D35667" t="s">
        <v>82</v>
      </c>
      <c r="E35667" t="s">
        <v>130</v>
      </c>
      <c r="F35667" t="s">
        <v>104</v>
      </c>
      <c r="G35667">
        <v>1</v>
      </c>
    </row>
    <row r="35668" spans="1:7" x14ac:dyDescent="0.35">
      <c r="A35668" t="s">
        <v>94</v>
      </c>
      <c r="B35668" t="s">
        <v>137</v>
      </c>
      <c r="C35668" t="s">
        <v>39</v>
      </c>
      <c r="D35668" t="s">
        <v>82</v>
      </c>
      <c r="E35668" t="s">
        <v>130</v>
      </c>
      <c r="F35668" t="s">
        <v>104</v>
      </c>
      <c r="G35668">
        <v>57</v>
      </c>
    </row>
    <row r="35669" spans="1:7" x14ac:dyDescent="0.35">
      <c r="A35669" t="s">
        <v>94</v>
      </c>
      <c r="B35669" t="s">
        <v>137</v>
      </c>
      <c r="C35669" t="s">
        <v>40</v>
      </c>
      <c r="D35669" t="s">
        <v>82</v>
      </c>
      <c r="E35669" t="s">
        <v>130</v>
      </c>
      <c r="F35669" t="s">
        <v>104</v>
      </c>
      <c r="G35669">
        <v>68</v>
      </c>
    </row>
    <row r="35670" spans="1:7" x14ac:dyDescent="0.35">
      <c r="A35670" t="s">
        <v>94</v>
      </c>
      <c r="B35670" t="s">
        <v>137</v>
      </c>
      <c r="C35670" t="s">
        <v>41</v>
      </c>
      <c r="D35670" t="s">
        <v>82</v>
      </c>
      <c r="E35670" t="s">
        <v>130</v>
      </c>
      <c r="F35670" t="s">
        <v>104</v>
      </c>
      <c r="G35670">
        <v>44</v>
      </c>
    </row>
    <row r="35671" spans="1:7" x14ac:dyDescent="0.35">
      <c r="A35671" t="s">
        <v>94</v>
      </c>
      <c r="B35671" t="s">
        <v>137</v>
      </c>
      <c r="C35671" t="s">
        <v>42</v>
      </c>
      <c r="D35671" t="s">
        <v>82</v>
      </c>
      <c r="E35671" t="s">
        <v>130</v>
      </c>
      <c r="F35671" t="s">
        <v>104</v>
      </c>
      <c r="G35671">
        <v>36</v>
      </c>
    </row>
    <row r="35672" spans="1:7" x14ac:dyDescent="0.35">
      <c r="A35672" t="s">
        <v>94</v>
      </c>
      <c r="B35672" t="s">
        <v>137</v>
      </c>
      <c r="C35672" t="s">
        <v>43</v>
      </c>
      <c r="D35672" t="s">
        <v>82</v>
      </c>
      <c r="E35672" t="s">
        <v>130</v>
      </c>
      <c r="F35672" t="s">
        <v>104</v>
      </c>
      <c r="G35672">
        <v>36</v>
      </c>
    </row>
    <row r="35673" spans="1:7" x14ac:dyDescent="0.35">
      <c r="A35673" t="s">
        <v>94</v>
      </c>
      <c r="B35673" t="s">
        <v>137</v>
      </c>
      <c r="C35673" t="s">
        <v>44</v>
      </c>
      <c r="D35673" t="s">
        <v>82</v>
      </c>
      <c r="E35673" t="s">
        <v>130</v>
      </c>
      <c r="F35673" t="s">
        <v>104</v>
      </c>
      <c r="G35673">
        <v>20</v>
      </c>
    </row>
    <row r="35674" spans="1:7" x14ac:dyDescent="0.35">
      <c r="A35674" t="s">
        <v>94</v>
      </c>
      <c r="B35674" t="s">
        <v>137</v>
      </c>
      <c r="C35674" t="s">
        <v>45</v>
      </c>
      <c r="D35674" t="s">
        <v>82</v>
      </c>
      <c r="E35674" t="s">
        <v>130</v>
      </c>
      <c r="F35674" t="s">
        <v>104</v>
      </c>
      <c r="G35674">
        <v>31</v>
      </c>
    </row>
    <row r="35675" spans="1:7" x14ac:dyDescent="0.35">
      <c r="A35675" t="s">
        <v>94</v>
      </c>
      <c r="B35675" t="s">
        <v>137</v>
      </c>
      <c r="C35675" t="s">
        <v>46</v>
      </c>
      <c r="D35675" t="s">
        <v>82</v>
      </c>
      <c r="E35675" t="s">
        <v>130</v>
      </c>
      <c r="F35675" t="s">
        <v>104</v>
      </c>
      <c r="G35675">
        <v>22</v>
      </c>
    </row>
    <row r="35676" spans="1:7" x14ac:dyDescent="0.35">
      <c r="A35676" t="s">
        <v>94</v>
      </c>
      <c r="B35676" t="s">
        <v>137</v>
      </c>
      <c r="C35676" t="s">
        <v>47</v>
      </c>
      <c r="D35676" t="s">
        <v>82</v>
      </c>
      <c r="E35676" t="s">
        <v>130</v>
      </c>
      <c r="F35676" t="s">
        <v>104</v>
      </c>
      <c r="G35676">
        <v>15</v>
      </c>
    </row>
    <row r="35677" spans="1:7" x14ac:dyDescent="0.35">
      <c r="A35677" t="s">
        <v>94</v>
      </c>
      <c r="B35677" t="s">
        <v>137</v>
      </c>
      <c r="C35677" t="s">
        <v>48</v>
      </c>
      <c r="D35677" t="s">
        <v>82</v>
      </c>
      <c r="E35677" t="s">
        <v>130</v>
      </c>
      <c r="F35677" t="s">
        <v>104</v>
      </c>
      <c r="G35677">
        <v>9</v>
      </c>
    </row>
    <row r="35678" spans="1:7" x14ac:dyDescent="0.35">
      <c r="A35678" t="s">
        <v>94</v>
      </c>
      <c r="B35678" t="s">
        <v>137</v>
      </c>
      <c r="C35678" t="s">
        <v>107</v>
      </c>
      <c r="D35678" t="s">
        <v>82</v>
      </c>
      <c r="E35678" t="s">
        <v>130</v>
      </c>
      <c r="F35678" t="s">
        <v>104</v>
      </c>
      <c r="G35678">
        <v>5</v>
      </c>
    </row>
    <row r="35679" spans="1:7" x14ac:dyDescent="0.35">
      <c r="A35679" t="s">
        <v>94</v>
      </c>
      <c r="B35679" t="s">
        <v>137</v>
      </c>
      <c r="C35679" t="s">
        <v>49</v>
      </c>
      <c r="D35679" t="s">
        <v>82</v>
      </c>
      <c r="E35679" t="s">
        <v>130</v>
      </c>
      <c r="F35679" t="s">
        <v>104</v>
      </c>
      <c r="G35679">
        <v>22</v>
      </c>
    </row>
    <row r="35680" spans="1:7" x14ac:dyDescent="0.35">
      <c r="A35680" t="s">
        <v>94</v>
      </c>
      <c r="B35680" t="s">
        <v>137</v>
      </c>
      <c r="C35680" t="s">
        <v>108</v>
      </c>
      <c r="D35680" t="s">
        <v>82</v>
      </c>
      <c r="E35680" t="s">
        <v>130</v>
      </c>
      <c r="F35680" t="s">
        <v>104</v>
      </c>
      <c r="G35680">
        <v>19</v>
      </c>
    </row>
    <row r="35681" spans="1:7" x14ac:dyDescent="0.35">
      <c r="A35681" t="s">
        <v>94</v>
      </c>
      <c r="B35681" t="s">
        <v>137</v>
      </c>
      <c r="C35681" t="s">
        <v>109</v>
      </c>
      <c r="D35681" t="s">
        <v>82</v>
      </c>
      <c r="E35681" t="s">
        <v>130</v>
      </c>
      <c r="F35681" t="s">
        <v>104</v>
      </c>
      <c r="G35681">
        <v>39</v>
      </c>
    </row>
    <row r="35682" spans="1:7" x14ac:dyDescent="0.35">
      <c r="A35682" t="s">
        <v>94</v>
      </c>
      <c r="B35682" t="s">
        <v>137</v>
      </c>
      <c r="C35682" t="s">
        <v>110</v>
      </c>
      <c r="D35682" t="s">
        <v>82</v>
      </c>
      <c r="E35682" t="s">
        <v>130</v>
      </c>
      <c r="F35682" t="s">
        <v>104</v>
      </c>
      <c r="G35682">
        <v>63</v>
      </c>
    </row>
    <row r="35683" spans="1:7" x14ac:dyDescent="0.35">
      <c r="A35683" t="s">
        <v>94</v>
      </c>
      <c r="B35683" t="s">
        <v>137</v>
      </c>
      <c r="C35683" t="s">
        <v>111</v>
      </c>
      <c r="D35683" t="s">
        <v>82</v>
      </c>
      <c r="E35683" t="s">
        <v>130</v>
      </c>
      <c r="F35683" t="s">
        <v>104</v>
      </c>
      <c r="G35683">
        <v>73</v>
      </c>
    </row>
    <row r="35684" spans="1:7" x14ac:dyDescent="0.35">
      <c r="A35684" t="s">
        <v>94</v>
      </c>
      <c r="B35684" t="s">
        <v>137</v>
      </c>
      <c r="C35684" t="s">
        <v>112</v>
      </c>
      <c r="D35684" t="s">
        <v>82</v>
      </c>
      <c r="E35684" t="s">
        <v>130</v>
      </c>
      <c r="F35684" t="s">
        <v>104</v>
      </c>
      <c r="G35684">
        <v>71</v>
      </c>
    </row>
    <row r="35685" spans="1:7" x14ac:dyDescent="0.35">
      <c r="A35685" t="s">
        <v>94</v>
      </c>
      <c r="B35685" t="s">
        <v>137</v>
      </c>
      <c r="C35685" t="s">
        <v>113</v>
      </c>
      <c r="D35685" t="s">
        <v>82</v>
      </c>
      <c r="E35685" t="s">
        <v>130</v>
      </c>
      <c r="F35685" t="s">
        <v>104</v>
      </c>
      <c r="G35685">
        <v>88</v>
      </c>
    </row>
    <row r="35686" spans="1:7" x14ac:dyDescent="0.35">
      <c r="A35686" t="s">
        <v>94</v>
      </c>
      <c r="B35686" t="s">
        <v>137</v>
      </c>
      <c r="C35686" t="s">
        <v>114</v>
      </c>
      <c r="D35686" t="s">
        <v>82</v>
      </c>
      <c r="E35686" t="s">
        <v>130</v>
      </c>
      <c r="F35686" t="s">
        <v>104</v>
      </c>
      <c r="G35686">
        <v>62</v>
      </c>
    </row>
    <row r="35687" spans="1:7" x14ac:dyDescent="0.35">
      <c r="A35687" t="s">
        <v>94</v>
      </c>
      <c r="B35687" t="s">
        <v>137</v>
      </c>
      <c r="C35687" t="s">
        <v>4</v>
      </c>
      <c r="D35687" t="s">
        <v>82</v>
      </c>
      <c r="E35687" t="s">
        <v>130</v>
      </c>
      <c r="F35687" t="s">
        <v>104</v>
      </c>
      <c r="G35687">
        <v>1</v>
      </c>
    </row>
    <row r="35688" spans="1:7" x14ac:dyDescent="0.35">
      <c r="A35688" t="s">
        <v>94</v>
      </c>
      <c r="B35688" t="s">
        <v>5</v>
      </c>
      <c r="C35688" t="s">
        <v>39</v>
      </c>
      <c r="D35688" t="s">
        <v>82</v>
      </c>
      <c r="E35688" t="s">
        <v>130</v>
      </c>
      <c r="F35688" t="s">
        <v>104</v>
      </c>
      <c r="G35688">
        <v>22</v>
      </c>
    </row>
    <row r="35689" spans="1:7" x14ac:dyDescent="0.35">
      <c r="A35689" t="s">
        <v>94</v>
      </c>
      <c r="B35689" t="s">
        <v>5</v>
      </c>
      <c r="C35689" t="s">
        <v>40</v>
      </c>
      <c r="D35689" t="s">
        <v>82</v>
      </c>
      <c r="E35689" t="s">
        <v>130</v>
      </c>
      <c r="F35689" t="s">
        <v>104</v>
      </c>
      <c r="G35689">
        <v>22</v>
      </c>
    </row>
    <row r="35690" spans="1:7" x14ac:dyDescent="0.35">
      <c r="A35690" t="s">
        <v>94</v>
      </c>
      <c r="B35690" t="s">
        <v>5</v>
      </c>
      <c r="C35690" t="s">
        <v>41</v>
      </c>
      <c r="D35690" t="s">
        <v>82</v>
      </c>
      <c r="E35690" t="s">
        <v>130</v>
      </c>
      <c r="F35690" t="s">
        <v>104</v>
      </c>
      <c r="G35690">
        <v>19</v>
      </c>
    </row>
    <row r="35691" spans="1:7" x14ac:dyDescent="0.35">
      <c r="A35691" t="s">
        <v>94</v>
      </c>
      <c r="B35691" t="s">
        <v>5</v>
      </c>
      <c r="C35691" t="s">
        <v>42</v>
      </c>
      <c r="D35691" t="s">
        <v>82</v>
      </c>
      <c r="E35691" t="s">
        <v>130</v>
      </c>
      <c r="F35691" t="s">
        <v>104</v>
      </c>
      <c r="G35691">
        <v>11</v>
      </c>
    </row>
    <row r="35692" spans="1:7" x14ac:dyDescent="0.35">
      <c r="A35692" t="s">
        <v>94</v>
      </c>
      <c r="B35692" t="s">
        <v>5</v>
      </c>
      <c r="C35692" t="s">
        <v>43</v>
      </c>
      <c r="D35692" t="s">
        <v>82</v>
      </c>
      <c r="E35692" t="s">
        <v>130</v>
      </c>
      <c r="F35692" t="s">
        <v>104</v>
      </c>
      <c r="G35692">
        <v>13</v>
      </c>
    </row>
    <row r="35693" spans="1:7" x14ac:dyDescent="0.35">
      <c r="A35693" t="s">
        <v>94</v>
      </c>
      <c r="B35693" t="s">
        <v>5</v>
      </c>
      <c r="C35693" t="s">
        <v>44</v>
      </c>
      <c r="D35693" t="s">
        <v>82</v>
      </c>
      <c r="E35693" t="s">
        <v>130</v>
      </c>
      <c r="F35693" t="s">
        <v>104</v>
      </c>
      <c r="G35693">
        <v>7</v>
      </c>
    </row>
    <row r="35694" spans="1:7" x14ac:dyDescent="0.35">
      <c r="A35694" t="s">
        <v>94</v>
      </c>
      <c r="B35694" t="s">
        <v>5</v>
      </c>
      <c r="C35694" t="s">
        <v>45</v>
      </c>
      <c r="D35694" t="s">
        <v>82</v>
      </c>
      <c r="E35694" t="s">
        <v>130</v>
      </c>
      <c r="F35694" t="s">
        <v>104</v>
      </c>
      <c r="G35694">
        <v>7</v>
      </c>
    </row>
    <row r="35695" spans="1:7" x14ac:dyDescent="0.35">
      <c r="A35695" t="s">
        <v>94</v>
      </c>
      <c r="B35695" t="s">
        <v>5</v>
      </c>
      <c r="C35695" t="s">
        <v>46</v>
      </c>
      <c r="D35695" t="s">
        <v>82</v>
      </c>
      <c r="E35695" t="s">
        <v>130</v>
      </c>
      <c r="F35695" t="s">
        <v>104</v>
      </c>
      <c r="G35695">
        <v>4</v>
      </c>
    </row>
    <row r="35696" spans="1:7" x14ac:dyDescent="0.35">
      <c r="A35696" t="s">
        <v>94</v>
      </c>
      <c r="B35696" t="s">
        <v>5</v>
      </c>
      <c r="C35696" t="s">
        <v>47</v>
      </c>
      <c r="D35696" t="s">
        <v>82</v>
      </c>
      <c r="E35696" t="s">
        <v>130</v>
      </c>
      <c r="F35696" t="s">
        <v>104</v>
      </c>
      <c r="G35696">
        <v>3</v>
      </c>
    </row>
    <row r="35697" spans="1:7" x14ac:dyDescent="0.35">
      <c r="A35697" t="s">
        <v>94</v>
      </c>
      <c r="B35697" t="s">
        <v>5</v>
      </c>
      <c r="C35697" t="s">
        <v>48</v>
      </c>
      <c r="D35697" t="s">
        <v>82</v>
      </c>
      <c r="E35697" t="s">
        <v>130</v>
      </c>
      <c r="F35697" t="s">
        <v>104</v>
      </c>
      <c r="G35697">
        <v>1</v>
      </c>
    </row>
    <row r="35698" spans="1:7" x14ac:dyDescent="0.35">
      <c r="A35698" t="s">
        <v>94</v>
      </c>
      <c r="B35698" t="s">
        <v>5</v>
      </c>
      <c r="C35698" t="s">
        <v>107</v>
      </c>
      <c r="D35698" t="s">
        <v>82</v>
      </c>
      <c r="E35698" t="s">
        <v>130</v>
      </c>
      <c r="F35698" t="s">
        <v>104</v>
      </c>
      <c r="G35698">
        <v>2</v>
      </c>
    </row>
    <row r="35699" spans="1:7" x14ac:dyDescent="0.35">
      <c r="A35699" t="s">
        <v>94</v>
      </c>
      <c r="B35699" t="s">
        <v>5</v>
      </c>
      <c r="C35699" t="s">
        <v>49</v>
      </c>
      <c r="D35699" t="s">
        <v>82</v>
      </c>
      <c r="E35699" t="s">
        <v>130</v>
      </c>
      <c r="F35699" t="s">
        <v>104</v>
      </c>
      <c r="G35699">
        <v>4</v>
      </c>
    </row>
    <row r="35700" spans="1:7" x14ac:dyDescent="0.35">
      <c r="A35700" t="s">
        <v>94</v>
      </c>
      <c r="B35700" t="s">
        <v>5</v>
      </c>
      <c r="C35700" t="s">
        <v>108</v>
      </c>
      <c r="D35700" t="s">
        <v>82</v>
      </c>
      <c r="E35700" t="s">
        <v>130</v>
      </c>
      <c r="F35700" t="s">
        <v>104</v>
      </c>
      <c r="G35700">
        <v>12</v>
      </c>
    </row>
    <row r="35701" spans="1:7" x14ac:dyDescent="0.35">
      <c r="A35701" t="s">
        <v>94</v>
      </c>
      <c r="B35701" t="s">
        <v>5</v>
      </c>
      <c r="C35701" t="s">
        <v>109</v>
      </c>
      <c r="D35701" t="s">
        <v>82</v>
      </c>
      <c r="E35701" t="s">
        <v>130</v>
      </c>
      <c r="F35701" t="s">
        <v>104</v>
      </c>
      <c r="G35701">
        <v>14</v>
      </c>
    </row>
    <row r="35702" spans="1:7" x14ac:dyDescent="0.35">
      <c r="A35702" t="s">
        <v>94</v>
      </c>
      <c r="B35702" t="s">
        <v>5</v>
      </c>
      <c r="C35702" t="s">
        <v>110</v>
      </c>
      <c r="D35702" t="s">
        <v>82</v>
      </c>
      <c r="E35702" t="s">
        <v>130</v>
      </c>
      <c r="F35702" t="s">
        <v>104</v>
      </c>
      <c r="G35702">
        <v>35</v>
      </c>
    </row>
    <row r="35703" spans="1:7" x14ac:dyDescent="0.35">
      <c r="A35703" t="s">
        <v>94</v>
      </c>
      <c r="B35703" t="s">
        <v>5</v>
      </c>
      <c r="C35703" t="s">
        <v>111</v>
      </c>
      <c r="D35703" t="s">
        <v>82</v>
      </c>
      <c r="E35703" t="s">
        <v>130</v>
      </c>
      <c r="F35703" t="s">
        <v>104</v>
      </c>
      <c r="G35703">
        <v>40</v>
      </c>
    </row>
    <row r="35704" spans="1:7" x14ac:dyDescent="0.35">
      <c r="A35704" t="s">
        <v>94</v>
      </c>
      <c r="B35704" t="s">
        <v>5</v>
      </c>
      <c r="C35704" t="s">
        <v>112</v>
      </c>
      <c r="D35704" t="s">
        <v>82</v>
      </c>
      <c r="E35704" t="s">
        <v>130</v>
      </c>
      <c r="F35704" t="s">
        <v>104</v>
      </c>
      <c r="G35704">
        <v>24</v>
      </c>
    </row>
    <row r="35705" spans="1:7" x14ac:dyDescent="0.35">
      <c r="A35705" t="s">
        <v>94</v>
      </c>
      <c r="B35705" t="s">
        <v>5</v>
      </c>
      <c r="C35705" t="s">
        <v>113</v>
      </c>
      <c r="D35705" t="s">
        <v>82</v>
      </c>
      <c r="E35705" t="s">
        <v>130</v>
      </c>
      <c r="F35705" t="s">
        <v>104</v>
      </c>
      <c r="G35705">
        <v>31</v>
      </c>
    </row>
    <row r="35706" spans="1:7" x14ac:dyDescent="0.35">
      <c r="A35706" t="s">
        <v>94</v>
      </c>
      <c r="B35706" t="s">
        <v>5</v>
      </c>
      <c r="C35706" t="s">
        <v>114</v>
      </c>
      <c r="D35706" t="s">
        <v>82</v>
      </c>
      <c r="E35706" t="s">
        <v>130</v>
      </c>
      <c r="F35706" t="s">
        <v>104</v>
      </c>
      <c r="G35706">
        <v>27</v>
      </c>
    </row>
    <row r="35707" spans="1:7" x14ac:dyDescent="0.35">
      <c r="A35707" t="s">
        <v>94</v>
      </c>
      <c r="B35707" t="s">
        <v>7</v>
      </c>
      <c r="C35707" t="s">
        <v>101</v>
      </c>
      <c r="D35707" t="s">
        <v>82</v>
      </c>
      <c r="E35707" t="s">
        <v>130</v>
      </c>
      <c r="F35707" t="s">
        <v>104</v>
      </c>
      <c r="G35707">
        <v>1</v>
      </c>
    </row>
    <row r="35708" spans="1:7" x14ac:dyDescent="0.35">
      <c r="A35708" t="s">
        <v>94</v>
      </c>
      <c r="B35708" t="s">
        <v>7</v>
      </c>
      <c r="C35708" t="s">
        <v>39</v>
      </c>
      <c r="D35708" t="s">
        <v>82</v>
      </c>
      <c r="E35708" t="s">
        <v>130</v>
      </c>
      <c r="F35708" t="s">
        <v>104</v>
      </c>
      <c r="G35708">
        <v>11</v>
      </c>
    </row>
    <row r="35709" spans="1:7" x14ac:dyDescent="0.35">
      <c r="A35709" t="s">
        <v>94</v>
      </c>
      <c r="B35709" t="s">
        <v>7</v>
      </c>
      <c r="C35709" t="s">
        <v>40</v>
      </c>
      <c r="D35709" t="s">
        <v>82</v>
      </c>
      <c r="E35709" t="s">
        <v>130</v>
      </c>
      <c r="F35709" t="s">
        <v>104</v>
      </c>
      <c r="G35709">
        <v>15</v>
      </c>
    </row>
    <row r="35710" spans="1:7" x14ac:dyDescent="0.35">
      <c r="A35710" t="s">
        <v>94</v>
      </c>
      <c r="B35710" t="s">
        <v>7</v>
      </c>
      <c r="C35710" t="s">
        <v>41</v>
      </c>
      <c r="D35710" t="s">
        <v>82</v>
      </c>
      <c r="E35710" t="s">
        <v>130</v>
      </c>
      <c r="F35710" t="s">
        <v>104</v>
      </c>
      <c r="G35710">
        <v>15</v>
      </c>
    </row>
    <row r="35711" spans="1:7" x14ac:dyDescent="0.35">
      <c r="A35711" t="s">
        <v>94</v>
      </c>
      <c r="B35711" t="s">
        <v>7</v>
      </c>
      <c r="C35711" t="s">
        <v>42</v>
      </c>
      <c r="D35711" t="s">
        <v>82</v>
      </c>
      <c r="E35711" t="s">
        <v>130</v>
      </c>
      <c r="F35711" t="s">
        <v>104</v>
      </c>
      <c r="G35711">
        <v>8</v>
      </c>
    </row>
    <row r="35712" spans="1:7" x14ac:dyDescent="0.35">
      <c r="A35712" t="s">
        <v>94</v>
      </c>
      <c r="B35712" t="s">
        <v>7</v>
      </c>
      <c r="C35712" t="s">
        <v>43</v>
      </c>
      <c r="D35712" t="s">
        <v>82</v>
      </c>
      <c r="E35712" t="s">
        <v>130</v>
      </c>
      <c r="F35712" t="s">
        <v>104</v>
      </c>
      <c r="G35712">
        <v>4</v>
      </c>
    </row>
    <row r="35713" spans="1:7" x14ac:dyDescent="0.35">
      <c r="A35713" t="s">
        <v>94</v>
      </c>
      <c r="B35713" t="s">
        <v>7</v>
      </c>
      <c r="C35713" t="s">
        <v>44</v>
      </c>
      <c r="D35713" t="s">
        <v>82</v>
      </c>
      <c r="E35713" t="s">
        <v>130</v>
      </c>
      <c r="F35713" t="s">
        <v>104</v>
      </c>
      <c r="G35713">
        <v>1</v>
      </c>
    </row>
    <row r="35714" spans="1:7" x14ac:dyDescent="0.35">
      <c r="A35714" t="s">
        <v>94</v>
      </c>
      <c r="B35714" t="s">
        <v>7</v>
      </c>
      <c r="C35714" t="s">
        <v>45</v>
      </c>
      <c r="D35714" t="s">
        <v>82</v>
      </c>
      <c r="E35714" t="s">
        <v>130</v>
      </c>
      <c r="F35714" t="s">
        <v>104</v>
      </c>
      <c r="G35714">
        <v>7</v>
      </c>
    </row>
    <row r="35715" spans="1:7" x14ac:dyDescent="0.35">
      <c r="A35715" t="s">
        <v>94</v>
      </c>
      <c r="B35715" t="s">
        <v>7</v>
      </c>
      <c r="C35715" t="s">
        <v>46</v>
      </c>
      <c r="D35715" t="s">
        <v>82</v>
      </c>
      <c r="E35715" t="s">
        <v>130</v>
      </c>
      <c r="F35715" t="s">
        <v>104</v>
      </c>
      <c r="G35715">
        <v>4</v>
      </c>
    </row>
    <row r="35716" spans="1:7" x14ac:dyDescent="0.35">
      <c r="A35716" t="s">
        <v>94</v>
      </c>
      <c r="B35716" t="s">
        <v>7</v>
      </c>
      <c r="C35716" t="s">
        <v>47</v>
      </c>
      <c r="D35716" t="s">
        <v>82</v>
      </c>
      <c r="E35716" t="s">
        <v>130</v>
      </c>
      <c r="F35716" t="s">
        <v>104</v>
      </c>
      <c r="G35716">
        <v>4</v>
      </c>
    </row>
    <row r="35717" spans="1:7" x14ac:dyDescent="0.35">
      <c r="A35717" t="s">
        <v>94</v>
      </c>
      <c r="B35717" t="s">
        <v>7</v>
      </c>
      <c r="C35717" t="s">
        <v>48</v>
      </c>
      <c r="D35717" t="s">
        <v>82</v>
      </c>
      <c r="E35717" t="s">
        <v>130</v>
      </c>
      <c r="F35717" t="s">
        <v>104</v>
      </c>
      <c r="G35717">
        <v>3</v>
      </c>
    </row>
    <row r="35718" spans="1:7" x14ac:dyDescent="0.35">
      <c r="A35718" t="s">
        <v>94</v>
      </c>
      <c r="B35718" t="s">
        <v>7</v>
      </c>
      <c r="C35718" t="s">
        <v>107</v>
      </c>
      <c r="D35718" t="s">
        <v>82</v>
      </c>
      <c r="E35718" t="s">
        <v>130</v>
      </c>
      <c r="F35718" t="s">
        <v>104</v>
      </c>
      <c r="G35718">
        <v>2</v>
      </c>
    </row>
    <row r="35719" spans="1:7" x14ac:dyDescent="0.35">
      <c r="A35719" t="s">
        <v>94</v>
      </c>
      <c r="B35719" t="s">
        <v>7</v>
      </c>
      <c r="C35719" t="s">
        <v>49</v>
      </c>
      <c r="D35719" t="s">
        <v>82</v>
      </c>
      <c r="E35719" t="s">
        <v>130</v>
      </c>
      <c r="F35719" t="s">
        <v>104</v>
      </c>
      <c r="G35719">
        <v>3</v>
      </c>
    </row>
    <row r="35720" spans="1:7" x14ac:dyDescent="0.35">
      <c r="A35720" t="s">
        <v>94</v>
      </c>
      <c r="B35720" t="s">
        <v>7</v>
      </c>
      <c r="C35720" t="s">
        <v>108</v>
      </c>
      <c r="D35720" t="s">
        <v>82</v>
      </c>
      <c r="E35720" t="s">
        <v>130</v>
      </c>
      <c r="F35720" t="s">
        <v>104</v>
      </c>
      <c r="G35720">
        <v>3</v>
      </c>
    </row>
    <row r="35721" spans="1:7" x14ac:dyDescent="0.35">
      <c r="A35721" t="s">
        <v>94</v>
      </c>
      <c r="B35721" t="s">
        <v>7</v>
      </c>
      <c r="C35721" t="s">
        <v>109</v>
      </c>
      <c r="D35721" t="s">
        <v>82</v>
      </c>
      <c r="E35721" t="s">
        <v>130</v>
      </c>
      <c r="F35721" t="s">
        <v>104</v>
      </c>
      <c r="G35721">
        <v>16</v>
      </c>
    </row>
    <row r="35722" spans="1:7" x14ac:dyDescent="0.35">
      <c r="A35722" t="s">
        <v>94</v>
      </c>
      <c r="B35722" t="s">
        <v>7</v>
      </c>
      <c r="C35722" t="s">
        <v>110</v>
      </c>
      <c r="D35722" t="s">
        <v>82</v>
      </c>
      <c r="E35722" t="s">
        <v>130</v>
      </c>
      <c r="F35722" t="s">
        <v>104</v>
      </c>
      <c r="G35722">
        <v>16</v>
      </c>
    </row>
    <row r="35723" spans="1:7" x14ac:dyDescent="0.35">
      <c r="A35723" t="s">
        <v>94</v>
      </c>
      <c r="B35723" t="s">
        <v>7</v>
      </c>
      <c r="C35723" t="s">
        <v>111</v>
      </c>
      <c r="D35723" t="s">
        <v>82</v>
      </c>
      <c r="E35723" t="s">
        <v>130</v>
      </c>
      <c r="F35723" t="s">
        <v>104</v>
      </c>
      <c r="G35723">
        <v>15</v>
      </c>
    </row>
    <row r="35724" spans="1:7" x14ac:dyDescent="0.35">
      <c r="A35724" t="s">
        <v>94</v>
      </c>
      <c r="B35724" t="s">
        <v>7</v>
      </c>
      <c r="C35724" t="s">
        <v>112</v>
      </c>
      <c r="D35724" t="s">
        <v>82</v>
      </c>
      <c r="E35724" t="s">
        <v>130</v>
      </c>
      <c r="F35724" t="s">
        <v>104</v>
      </c>
      <c r="G35724">
        <v>20</v>
      </c>
    </row>
    <row r="35725" spans="1:7" x14ac:dyDescent="0.35">
      <c r="A35725" t="s">
        <v>94</v>
      </c>
      <c r="B35725" t="s">
        <v>7</v>
      </c>
      <c r="C35725" t="s">
        <v>113</v>
      </c>
      <c r="D35725" t="s">
        <v>82</v>
      </c>
      <c r="E35725" t="s">
        <v>130</v>
      </c>
      <c r="F35725" t="s">
        <v>104</v>
      </c>
      <c r="G35725">
        <v>24</v>
      </c>
    </row>
    <row r="35726" spans="1:7" x14ac:dyDescent="0.35">
      <c r="A35726" t="s">
        <v>94</v>
      </c>
      <c r="B35726" t="s">
        <v>7</v>
      </c>
      <c r="C35726" t="s">
        <v>114</v>
      </c>
      <c r="D35726" t="s">
        <v>82</v>
      </c>
      <c r="E35726" t="s">
        <v>130</v>
      </c>
      <c r="F35726" t="s">
        <v>104</v>
      </c>
      <c r="G35726">
        <v>14</v>
      </c>
    </row>
    <row r="35727" spans="1:7" x14ac:dyDescent="0.35">
      <c r="A35727" t="s">
        <v>94</v>
      </c>
      <c r="B35727" t="s">
        <v>138</v>
      </c>
      <c r="C35727" t="s">
        <v>39</v>
      </c>
      <c r="D35727" t="s">
        <v>82</v>
      </c>
      <c r="E35727" t="s">
        <v>130</v>
      </c>
      <c r="F35727" t="s">
        <v>104</v>
      </c>
      <c r="G35727">
        <v>6</v>
      </c>
    </row>
    <row r="35728" spans="1:7" x14ac:dyDescent="0.35">
      <c r="A35728" t="s">
        <v>94</v>
      </c>
      <c r="B35728" t="s">
        <v>138</v>
      </c>
      <c r="C35728" t="s">
        <v>40</v>
      </c>
      <c r="D35728" t="s">
        <v>82</v>
      </c>
      <c r="E35728" t="s">
        <v>130</v>
      </c>
      <c r="F35728" t="s">
        <v>104</v>
      </c>
      <c r="G35728">
        <v>4</v>
      </c>
    </row>
    <row r="35729" spans="1:7" x14ac:dyDescent="0.35">
      <c r="A35729" t="s">
        <v>94</v>
      </c>
      <c r="B35729" t="s">
        <v>138</v>
      </c>
      <c r="C35729" t="s">
        <v>41</v>
      </c>
      <c r="D35729" t="s">
        <v>82</v>
      </c>
      <c r="E35729" t="s">
        <v>130</v>
      </c>
      <c r="F35729" t="s">
        <v>104</v>
      </c>
      <c r="G35729">
        <v>4</v>
      </c>
    </row>
    <row r="35730" spans="1:7" x14ac:dyDescent="0.35">
      <c r="A35730" t="s">
        <v>94</v>
      </c>
      <c r="B35730" t="s">
        <v>138</v>
      </c>
      <c r="C35730" t="s">
        <v>42</v>
      </c>
      <c r="D35730" t="s">
        <v>82</v>
      </c>
      <c r="E35730" t="s">
        <v>130</v>
      </c>
      <c r="F35730" t="s">
        <v>104</v>
      </c>
      <c r="G35730">
        <v>4</v>
      </c>
    </row>
    <row r="35731" spans="1:7" x14ac:dyDescent="0.35">
      <c r="A35731" t="s">
        <v>94</v>
      </c>
      <c r="B35731" t="s">
        <v>138</v>
      </c>
      <c r="C35731" t="s">
        <v>43</v>
      </c>
      <c r="D35731" t="s">
        <v>82</v>
      </c>
      <c r="E35731" t="s">
        <v>130</v>
      </c>
      <c r="F35731" t="s">
        <v>104</v>
      </c>
      <c r="G35731">
        <v>3</v>
      </c>
    </row>
    <row r="35732" spans="1:7" x14ac:dyDescent="0.35">
      <c r="A35732" t="s">
        <v>94</v>
      </c>
      <c r="B35732" t="s">
        <v>138</v>
      </c>
      <c r="C35732" t="s">
        <v>44</v>
      </c>
      <c r="D35732" t="s">
        <v>82</v>
      </c>
      <c r="E35732" t="s">
        <v>130</v>
      </c>
      <c r="F35732" t="s">
        <v>104</v>
      </c>
      <c r="G35732">
        <v>6</v>
      </c>
    </row>
    <row r="35733" spans="1:7" x14ac:dyDescent="0.35">
      <c r="A35733" t="s">
        <v>94</v>
      </c>
      <c r="B35733" t="s">
        <v>138</v>
      </c>
      <c r="C35733" t="s">
        <v>45</v>
      </c>
      <c r="D35733" t="s">
        <v>82</v>
      </c>
      <c r="E35733" t="s">
        <v>130</v>
      </c>
      <c r="F35733" t="s">
        <v>104</v>
      </c>
      <c r="G35733">
        <v>6</v>
      </c>
    </row>
    <row r="35734" spans="1:7" x14ac:dyDescent="0.35">
      <c r="A35734" t="s">
        <v>94</v>
      </c>
      <c r="B35734" t="s">
        <v>138</v>
      </c>
      <c r="C35734" t="s">
        <v>46</v>
      </c>
      <c r="D35734" t="s">
        <v>82</v>
      </c>
      <c r="E35734" t="s">
        <v>130</v>
      </c>
      <c r="F35734" t="s">
        <v>104</v>
      </c>
      <c r="G35734">
        <v>2</v>
      </c>
    </row>
    <row r="35735" spans="1:7" x14ac:dyDescent="0.35">
      <c r="A35735" t="s">
        <v>94</v>
      </c>
      <c r="B35735" t="s">
        <v>138</v>
      </c>
      <c r="C35735" t="s">
        <v>47</v>
      </c>
      <c r="D35735" t="s">
        <v>82</v>
      </c>
      <c r="E35735" t="s">
        <v>130</v>
      </c>
      <c r="F35735" t="s">
        <v>104</v>
      </c>
      <c r="G35735">
        <v>1</v>
      </c>
    </row>
    <row r="35736" spans="1:7" x14ac:dyDescent="0.35">
      <c r="A35736" t="s">
        <v>94</v>
      </c>
      <c r="B35736" t="s">
        <v>138</v>
      </c>
      <c r="C35736" t="s">
        <v>49</v>
      </c>
      <c r="D35736" t="s">
        <v>82</v>
      </c>
      <c r="E35736" t="s">
        <v>130</v>
      </c>
      <c r="F35736" t="s">
        <v>104</v>
      </c>
      <c r="G35736">
        <v>4</v>
      </c>
    </row>
    <row r="35737" spans="1:7" x14ac:dyDescent="0.35">
      <c r="A35737" t="s">
        <v>94</v>
      </c>
      <c r="B35737" t="s">
        <v>138</v>
      </c>
      <c r="C35737" t="s">
        <v>108</v>
      </c>
      <c r="D35737" t="s">
        <v>82</v>
      </c>
      <c r="E35737" t="s">
        <v>130</v>
      </c>
      <c r="F35737" t="s">
        <v>104</v>
      </c>
      <c r="G35737">
        <v>1</v>
      </c>
    </row>
    <row r="35738" spans="1:7" x14ac:dyDescent="0.35">
      <c r="A35738" t="s">
        <v>94</v>
      </c>
      <c r="B35738" t="s">
        <v>138</v>
      </c>
      <c r="C35738" t="s">
        <v>109</v>
      </c>
      <c r="D35738" t="s">
        <v>82</v>
      </c>
      <c r="E35738" t="s">
        <v>130</v>
      </c>
      <c r="F35738" t="s">
        <v>104</v>
      </c>
      <c r="G35738">
        <v>3</v>
      </c>
    </row>
    <row r="35739" spans="1:7" x14ac:dyDescent="0.35">
      <c r="A35739" t="s">
        <v>94</v>
      </c>
      <c r="B35739" t="s">
        <v>138</v>
      </c>
      <c r="C35739" t="s">
        <v>110</v>
      </c>
      <c r="D35739" t="s">
        <v>82</v>
      </c>
      <c r="E35739" t="s">
        <v>130</v>
      </c>
      <c r="F35739" t="s">
        <v>104</v>
      </c>
      <c r="G35739">
        <v>2</v>
      </c>
    </row>
    <row r="35740" spans="1:7" x14ac:dyDescent="0.35">
      <c r="A35740" t="s">
        <v>94</v>
      </c>
      <c r="B35740" t="s">
        <v>138</v>
      </c>
      <c r="C35740" t="s">
        <v>111</v>
      </c>
      <c r="D35740" t="s">
        <v>82</v>
      </c>
      <c r="E35740" t="s">
        <v>130</v>
      </c>
      <c r="F35740" t="s">
        <v>104</v>
      </c>
      <c r="G35740">
        <v>4</v>
      </c>
    </row>
    <row r="35741" spans="1:7" x14ac:dyDescent="0.35">
      <c r="A35741" t="s">
        <v>94</v>
      </c>
      <c r="B35741" t="s">
        <v>138</v>
      </c>
      <c r="C35741" t="s">
        <v>112</v>
      </c>
      <c r="D35741" t="s">
        <v>82</v>
      </c>
      <c r="E35741" t="s">
        <v>130</v>
      </c>
      <c r="F35741" t="s">
        <v>104</v>
      </c>
      <c r="G35741">
        <v>14</v>
      </c>
    </row>
    <row r="35742" spans="1:7" x14ac:dyDescent="0.35">
      <c r="A35742" t="s">
        <v>94</v>
      </c>
      <c r="B35742" t="s">
        <v>138</v>
      </c>
      <c r="C35742" t="s">
        <v>113</v>
      </c>
      <c r="D35742" t="s">
        <v>82</v>
      </c>
      <c r="E35742" t="s">
        <v>130</v>
      </c>
      <c r="F35742" t="s">
        <v>104</v>
      </c>
      <c r="G35742">
        <v>11</v>
      </c>
    </row>
    <row r="35743" spans="1:7" x14ac:dyDescent="0.35">
      <c r="A35743" t="s">
        <v>94</v>
      </c>
      <c r="B35743" t="s">
        <v>138</v>
      </c>
      <c r="C35743" t="s">
        <v>114</v>
      </c>
      <c r="D35743" t="s">
        <v>82</v>
      </c>
      <c r="E35743" t="s">
        <v>130</v>
      </c>
      <c r="F35743" t="s">
        <v>104</v>
      </c>
      <c r="G35743">
        <v>6</v>
      </c>
    </row>
    <row r="35744" spans="1:7" x14ac:dyDescent="0.35">
      <c r="A35744" t="s">
        <v>94</v>
      </c>
      <c r="B35744" t="s">
        <v>8</v>
      </c>
      <c r="C35744" t="s">
        <v>39</v>
      </c>
      <c r="D35744" t="s">
        <v>82</v>
      </c>
      <c r="E35744" t="s">
        <v>130</v>
      </c>
      <c r="F35744" t="s">
        <v>104</v>
      </c>
      <c r="G35744">
        <v>18</v>
      </c>
    </row>
    <row r="35745" spans="1:7" x14ac:dyDescent="0.35">
      <c r="A35745" t="s">
        <v>94</v>
      </c>
      <c r="B35745" t="s">
        <v>8</v>
      </c>
      <c r="C35745" t="s">
        <v>40</v>
      </c>
      <c r="D35745" t="s">
        <v>82</v>
      </c>
      <c r="E35745" t="s">
        <v>130</v>
      </c>
      <c r="F35745" t="s">
        <v>104</v>
      </c>
      <c r="G35745">
        <v>27</v>
      </c>
    </row>
    <row r="35746" spans="1:7" x14ac:dyDescent="0.35">
      <c r="A35746" t="s">
        <v>94</v>
      </c>
      <c r="B35746" t="s">
        <v>8</v>
      </c>
      <c r="C35746" t="s">
        <v>41</v>
      </c>
      <c r="D35746" t="s">
        <v>82</v>
      </c>
      <c r="E35746" t="s">
        <v>130</v>
      </c>
      <c r="F35746" t="s">
        <v>104</v>
      </c>
      <c r="G35746">
        <v>6</v>
      </c>
    </row>
    <row r="35747" spans="1:7" x14ac:dyDescent="0.35">
      <c r="A35747" t="s">
        <v>94</v>
      </c>
      <c r="B35747" t="s">
        <v>8</v>
      </c>
      <c r="C35747" t="s">
        <v>42</v>
      </c>
      <c r="D35747" t="s">
        <v>82</v>
      </c>
      <c r="E35747" t="s">
        <v>130</v>
      </c>
      <c r="F35747" t="s">
        <v>104</v>
      </c>
      <c r="G35747">
        <v>13</v>
      </c>
    </row>
    <row r="35748" spans="1:7" x14ac:dyDescent="0.35">
      <c r="A35748" t="s">
        <v>94</v>
      </c>
      <c r="B35748" t="s">
        <v>8</v>
      </c>
      <c r="C35748" t="s">
        <v>43</v>
      </c>
      <c r="D35748" t="s">
        <v>82</v>
      </c>
      <c r="E35748" t="s">
        <v>130</v>
      </c>
      <c r="F35748" t="s">
        <v>104</v>
      </c>
      <c r="G35748">
        <v>16</v>
      </c>
    </row>
    <row r="35749" spans="1:7" x14ac:dyDescent="0.35">
      <c r="A35749" t="s">
        <v>94</v>
      </c>
      <c r="B35749" t="s">
        <v>8</v>
      </c>
      <c r="C35749" t="s">
        <v>44</v>
      </c>
      <c r="D35749" t="s">
        <v>82</v>
      </c>
      <c r="E35749" t="s">
        <v>130</v>
      </c>
      <c r="F35749" t="s">
        <v>104</v>
      </c>
      <c r="G35749">
        <v>6</v>
      </c>
    </row>
    <row r="35750" spans="1:7" x14ac:dyDescent="0.35">
      <c r="A35750" t="s">
        <v>94</v>
      </c>
      <c r="B35750" t="s">
        <v>8</v>
      </c>
      <c r="C35750" t="s">
        <v>45</v>
      </c>
      <c r="D35750" t="s">
        <v>82</v>
      </c>
      <c r="E35750" t="s">
        <v>130</v>
      </c>
      <c r="F35750" t="s">
        <v>104</v>
      </c>
      <c r="G35750">
        <v>11</v>
      </c>
    </row>
    <row r="35751" spans="1:7" x14ac:dyDescent="0.35">
      <c r="A35751" t="s">
        <v>94</v>
      </c>
      <c r="B35751" t="s">
        <v>8</v>
      </c>
      <c r="C35751" t="s">
        <v>46</v>
      </c>
      <c r="D35751" t="s">
        <v>82</v>
      </c>
      <c r="E35751" t="s">
        <v>130</v>
      </c>
      <c r="F35751" t="s">
        <v>104</v>
      </c>
      <c r="G35751">
        <v>12</v>
      </c>
    </row>
    <row r="35752" spans="1:7" x14ac:dyDescent="0.35">
      <c r="A35752" t="s">
        <v>94</v>
      </c>
      <c r="B35752" t="s">
        <v>8</v>
      </c>
      <c r="C35752" t="s">
        <v>47</v>
      </c>
      <c r="D35752" t="s">
        <v>82</v>
      </c>
      <c r="E35752" t="s">
        <v>130</v>
      </c>
      <c r="F35752" t="s">
        <v>104</v>
      </c>
      <c r="G35752">
        <v>7</v>
      </c>
    </row>
    <row r="35753" spans="1:7" x14ac:dyDescent="0.35">
      <c r="A35753" t="s">
        <v>94</v>
      </c>
      <c r="B35753" t="s">
        <v>8</v>
      </c>
      <c r="C35753" t="s">
        <v>48</v>
      </c>
      <c r="D35753" t="s">
        <v>82</v>
      </c>
      <c r="E35753" t="s">
        <v>130</v>
      </c>
      <c r="F35753" t="s">
        <v>104</v>
      </c>
      <c r="G35753">
        <v>5</v>
      </c>
    </row>
    <row r="35754" spans="1:7" x14ac:dyDescent="0.35">
      <c r="A35754" t="s">
        <v>94</v>
      </c>
      <c r="B35754" t="s">
        <v>8</v>
      </c>
      <c r="C35754" t="s">
        <v>107</v>
      </c>
      <c r="D35754" t="s">
        <v>82</v>
      </c>
      <c r="E35754" t="s">
        <v>130</v>
      </c>
      <c r="F35754" t="s">
        <v>104</v>
      </c>
      <c r="G35754">
        <v>1</v>
      </c>
    </row>
    <row r="35755" spans="1:7" x14ac:dyDescent="0.35">
      <c r="A35755" t="s">
        <v>94</v>
      </c>
      <c r="B35755" t="s">
        <v>8</v>
      </c>
      <c r="C35755" t="s">
        <v>49</v>
      </c>
      <c r="D35755" t="s">
        <v>82</v>
      </c>
      <c r="E35755" t="s">
        <v>130</v>
      </c>
      <c r="F35755" t="s">
        <v>104</v>
      </c>
      <c r="G35755">
        <v>11</v>
      </c>
    </row>
    <row r="35756" spans="1:7" x14ac:dyDescent="0.35">
      <c r="A35756" t="s">
        <v>94</v>
      </c>
      <c r="B35756" t="s">
        <v>8</v>
      </c>
      <c r="C35756" t="s">
        <v>108</v>
      </c>
      <c r="D35756" t="s">
        <v>82</v>
      </c>
      <c r="E35756" t="s">
        <v>130</v>
      </c>
      <c r="F35756" t="s">
        <v>104</v>
      </c>
      <c r="G35756">
        <v>3</v>
      </c>
    </row>
    <row r="35757" spans="1:7" x14ac:dyDescent="0.35">
      <c r="A35757" t="s">
        <v>94</v>
      </c>
      <c r="B35757" t="s">
        <v>8</v>
      </c>
      <c r="C35757" t="s">
        <v>109</v>
      </c>
      <c r="D35757" t="s">
        <v>82</v>
      </c>
      <c r="E35757" t="s">
        <v>130</v>
      </c>
      <c r="F35757" t="s">
        <v>104</v>
      </c>
      <c r="G35757">
        <v>6</v>
      </c>
    </row>
    <row r="35758" spans="1:7" x14ac:dyDescent="0.35">
      <c r="A35758" t="s">
        <v>94</v>
      </c>
      <c r="B35758" t="s">
        <v>8</v>
      </c>
      <c r="C35758" t="s">
        <v>110</v>
      </c>
      <c r="D35758" t="s">
        <v>82</v>
      </c>
      <c r="E35758" t="s">
        <v>130</v>
      </c>
      <c r="F35758" t="s">
        <v>104</v>
      </c>
      <c r="G35758">
        <v>10</v>
      </c>
    </row>
    <row r="35759" spans="1:7" x14ac:dyDescent="0.35">
      <c r="A35759" t="s">
        <v>94</v>
      </c>
      <c r="B35759" t="s">
        <v>8</v>
      </c>
      <c r="C35759" t="s">
        <v>111</v>
      </c>
      <c r="D35759" t="s">
        <v>82</v>
      </c>
      <c r="E35759" t="s">
        <v>130</v>
      </c>
      <c r="F35759" t="s">
        <v>104</v>
      </c>
      <c r="G35759">
        <v>14</v>
      </c>
    </row>
    <row r="35760" spans="1:7" x14ac:dyDescent="0.35">
      <c r="A35760" t="s">
        <v>94</v>
      </c>
      <c r="B35760" t="s">
        <v>8</v>
      </c>
      <c r="C35760" t="s">
        <v>112</v>
      </c>
      <c r="D35760" t="s">
        <v>82</v>
      </c>
      <c r="E35760" t="s">
        <v>130</v>
      </c>
      <c r="F35760" t="s">
        <v>104</v>
      </c>
      <c r="G35760">
        <v>13</v>
      </c>
    </row>
    <row r="35761" spans="1:7" x14ac:dyDescent="0.35">
      <c r="A35761" t="s">
        <v>94</v>
      </c>
      <c r="B35761" t="s">
        <v>8</v>
      </c>
      <c r="C35761" t="s">
        <v>113</v>
      </c>
      <c r="D35761" t="s">
        <v>82</v>
      </c>
      <c r="E35761" t="s">
        <v>130</v>
      </c>
      <c r="F35761" t="s">
        <v>104</v>
      </c>
      <c r="G35761">
        <v>22</v>
      </c>
    </row>
    <row r="35762" spans="1:7" x14ac:dyDescent="0.35">
      <c r="A35762" t="s">
        <v>94</v>
      </c>
      <c r="B35762" t="s">
        <v>8</v>
      </c>
      <c r="C35762" t="s">
        <v>114</v>
      </c>
      <c r="D35762" t="s">
        <v>82</v>
      </c>
      <c r="E35762" t="s">
        <v>130</v>
      </c>
      <c r="F35762" t="s">
        <v>104</v>
      </c>
      <c r="G35762">
        <v>15</v>
      </c>
    </row>
    <row r="35763" spans="1:7" x14ac:dyDescent="0.35">
      <c r="A35763" t="s">
        <v>94</v>
      </c>
      <c r="B35763" t="s">
        <v>8</v>
      </c>
      <c r="C35763" t="s">
        <v>4</v>
      </c>
      <c r="D35763" t="s">
        <v>82</v>
      </c>
      <c r="E35763" t="s">
        <v>130</v>
      </c>
      <c r="F35763" t="s">
        <v>104</v>
      </c>
      <c r="G35763">
        <v>1</v>
      </c>
    </row>
    <row r="35764" spans="1:7" x14ac:dyDescent="0.35">
      <c r="A35764" t="s">
        <v>94</v>
      </c>
      <c r="B35764" t="s">
        <v>137</v>
      </c>
      <c r="C35764" t="s">
        <v>101</v>
      </c>
      <c r="D35764" t="s">
        <v>83</v>
      </c>
      <c r="E35764" t="s">
        <v>130</v>
      </c>
      <c r="F35764" t="s">
        <v>104</v>
      </c>
      <c r="G35764">
        <v>1</v>
      </c>
    </row>
    <row r="35765" spans="1:7" x14ac:dyDescent="0.35">
      <c r="A35765" t="s">
        <v>94</v>
      </c>
      <c r="B35765" t="s">
        <v>137</v>
      </c>
      <c r="C35765" t="s">
        <v>39</v>
      </c>
      <c r="D35765" t="s">
        <v>83</v>
      </c>
      <c r="E35765" t="s">
        <v>130</v>
      </c>
      <c r="F35765" t="s">
        <v>104</v>
      </c>
      <c r="G35765">
        <v>35</v>
      </c>
    </row>
    <row r="35766" spans="1:7" x14ac:dyDescent="0.35">
      <c r="A35766" t="s">
        <v>94</v>
      </c>
      <c r="B35766" t="s">
        <v>137</v>
      </c>
      <c r="C35766" t="s">
        <v>40</v>
      </c>
      <c r="D35766" t="s">
        <v>83</v>
      </c>
      <c r="E35766" t="s">
        <v>130</v>
      </c>
      <c r="F35766" t="s">
        <v>104</v>
      </c>
      <c r="G35766">
        <v>24</v>
      </c>
    </row>
    <row r="35767" spans="1:7" x14ac:dyDescent="0.35">
      <c r="A35767" t="s">
        <v>94</v>
      </c>
      <c r="B35767" t="s">
        <v>137</v>
      </c>
      <c r="C35767" t="s">
        <v>41</v>
      </c>
      <c r="D35767" t="s">
        <v>83</v>
      </c>
      <c r="E35767" t="s">
        <v>130</v>
      </c>
      <c r="F35767" t="s">
        <v>104</v>
      </c>
      <c r="G35767">
        <v>29</v>
      </c>
    </row>
    <row r="35768" spans="1:7" x14ac:dyDescent="0.35">
      <c r="A35768" t="s">
        <v>94</v>
      </c>
      <c r="B35768" t="s">
        <v>137</v>
      </c>
      <c r="C35768" t="s">
        <v>42</v>
      </c>
      <c r="D35768" t="s">
        <v>83</v>
      </c>
      <c r="E35768" t="s">
        <v>130</v>
      </c>
      <c r="F35768" t="s">
        <v>104</v>
      </c>
      <c r="G35768">
        <v>22</v>
      </c>
    </row>
    <row r="35769" spans="1:7" x14ac:dyDescent="0.35">
      <c r="A35769" t="s">
        <v>94</v>
      </c>
      <c r="B35769" t="s">
        <v>137</v>
      </c>
      <c r="C35769" t="s">
        <v>43</v>
      </c>
      <c r="D35769" t="s">
        <v>83</v>
      </c>
      <c r="E35769" t="s">
        <v>130</v>
      </c>
      <c r="F35769" t="s">
        <v>104</v>
      </c>
      <c r="G35769">
        <v>24</v>
      </c>
    </row>
    <row r="35770" spans="1:7" x14ac:dyDescent="0.35">
      <c r="A35770" t="s">
        <v>94</v>
      </c>
      <c r="B35770" t="s">
        <v>137</v>
      </c>
      <c r="C35770" t="s">
        <v>44</v>
      </c>
      <c r="D35770" t="s">
        <v>83</v>
      </c>
      <c r="E35770" t="s">
        <v>130</v>
      </c>
      <c r="F35770" t="s">
        <v>104</v>
      </c>
      <c r="G35770">
        <v>13</v>
      </c>
    </row>
    <row r="35771" spans="1:7" x14ac:dyDescent="0.35">
      <c r="A35771" t="s">
        <v>94</v>
      </c>
      <c r="B35771" t="s">
        <v>137</v>
      </c>
      <c r="C35771" t="s">
        <v>45</v>
      </c>
      <c r="D35771" t="s">
        <v>83</v>
      </c>
      <c r="E35771" t="s">
        <v>130</v>
      </c>
      <c r="F35771" t="s">
        <v>104</v>
      </c>
      <c r="G35771">
        <v>12</v>
      </c>
    </row>
    <row r="35772" spans="1:7" x14ac:dyDescent="0.35">
      <c r="A35772" t="s">
        <v>94</v>
      </c>
      <c r="B35772" t="s">
        <v>137</v>
      </c>
      <c r="C35772" t="s">
        <v>46</v>
      </c>
      <c r="D35772" t="s">
        <v>83</v>
      </c>
      <c r="E35772" t="s">
        <v>130</v>
      </c>
      <c r="F35772" t="s">
        <v>104</v>
      </c>
      <c r="G35772">
        <v>3</v>
      </c>
    </row>
    <row r="35773" spans="1:7" x14ac:dyDescent="0.35">
      <c r="A35773" t="s">
        <v>94</v>
      </c>
      <c r="B35773" t="s">
        <v>137</v>
      </c>
      <c r="C35773" t="s">
        <v>47</v>
      </c>
      <c r="D35773" t="s">
        <v>83</v>
      </c>
      <c r="E35773" t="s">
        <v>130</v>
      </c>
      <c r="F35773" t="s">
        <v>104</v>
      </c>
      <c r="G35773">
        <v>9</v>
      </c>
    </row>
    <row r="35774" spans="1:7" x14ac:dyDescent="0.35">
      <c r="A35774" t="s">
        <v>94</v>
      </c>
      <c r="B35774" t="s">
        <v>137</v>
      </c>
      <c r="C35774" t="s">
        <v>48</v>
      </c>
      <c r="D35774" t="s">
        <v>83</v>
      </c>
      <c r="E35774" t="s">
        <v>130</v>
      </c>
      <c r="F35774" t="s">
        <v>104</v>
      </c>
      <c r="G35774">
        <v>7</v>
      </c>
    </row>
    <row r="35775" spans="1:7" x14ac:dyDescent="0.35">
      <c r="A35775" t="s">
        <v>94</v>
      </c>
      <c r="B35775" t="s">
        <v>137</v>
      </c>
      <c r="C35775" t="s">
        <v>107</v>
      </c>
      <c r="D35775" t="s">
        <v>83</v>
      </c>
      <c r="E35775" t="s">
        <v>130</v>
      </c>
      <c r="F35775" t="s">
        <v>104</v>
      </c>
      <c r="G35775">
        <v>5</v>
      </c>
    </row>
    <row r="35776" spans="1:7" x14ac:dyDescent="0.35">
      <c r="A35776" t="s">
        <v>94</v>
      </c>
      <c r="B35776" t="s">
        <v>137</v>
      </c>
      <c r="C35776" t="s">
        <v>49</v>
      </c>
      <c r="D35776" t="s">
        <v>83</v>
      </c>
      <c r="E35776" t="s">
        <v>130</v>
      </c>
      <c r="F35776" t="s">
        <v>104</v>
      </c>
      <c r="G35776">
        <v>26</v>
      </c>
    </row>
    <row r="35777" spans="1:7" x14ac:dyDescent="0.35">
      <c r="A35777" t="s">
        <v>94</v>
      </c>
      <c r="B35777" t="s">
        <v>137</v>
      </c>
      <c r="C35777" t="s">
        <v>108</v>
      </c>
      <c r="D35777" t="s">
        <v>83</v>
      </c>
      <c r="E35777" t="s">
        <v>130</v>
      </c>
      <c r="F35777" t="s">
        <v>104</v>
      </c>
      <c r="G35777">
        <v>18</v>
      </c>
    </row>
    <row r="35778" spans="1:7" x14ac:dyDescent="0.35">
      <c r="A35778" t="s">
        <v>94</v>
      </c>
      <c r="B35778" t="s">
        <v>137</v>
      </c>
      <c r="C35778" t="s">
        <v>109</v>
      </c>
      <c r="D35778" t="s">
        <v>83</v>
      </c>
      <c r="E35778" t="s">
        <v>130</v>
      </c>
      <c r="F35778" t="s">
        <v>104</v>
      </c>
      <c r="G35778">
        <v>44</v>
      </c>
    </row>
    <row r="35779" spans="1:7" x14ac:dyDescent="0.35">
      <c r="A35779" t="s">
        <v>94</v>
      </c>
      <c r="B35779" t="s">
        <v>137</v>
      </c>
      <c r="C35779" t="s">
        <v>110</v>
      </c>
      <c r="D35779" t="s">
        <v>83</v>
      </c>
      <c r="E35779" t="s">
        <v>130</v>
      </c>
      <c r="F35779" t="s">
        <v>104</v>
      </c>
      <c r="G35779">
        <v>85</v>
      </c>
    </row>
    <row r="35780" spans="1:7" x14ac:dyDescent="0.35">
      <c r="A35780" t="s">
        <v>94</v>
      </c>
      <c r="B35780" t="s">
        <v>137</v>
      </c>
      <c r="C35780" t="s">
        <v>111</v>
      </c>
      <c r="D35780" t="s">
        <v>83</v>
      </c>
      <c r="E35780" t="s">
        <v>130</v>
      </c>
      <c r="F35780" t="s">
        <v>104</v>
      </c>
      <c r="G35780">
        <v>68</v>
      </c>
    </row>
    <row r="35781" spans="1:7" x14ac:dyDescent="0.35">
      <c r="A35781" t="s">
        <v>94</v>
      </c>
      <c r="B35781" t="s">
        <v>137</v>
      </c>
      <c r="C35781" t="s">
        <v>112</v>
      </c>
      <c r="D35781" t="s">
        <v>83</v>
      </c>
      <c r="E35781" t="s">
        <v>130</v>
      </c>
      <c r="F35781" t="s">
        <v>104</v>
      </c>
      <c r="G35781">
        <v>53</v>
      </c>
    </row>
    <row r="35782" spans="1:7" x14ac:dyDescent="0.35">
      <c r="A35782" t="s">
        <v>94</v>
      </c>
      <c r="B35782" t="s">
        <v>137</v>
      </c>
      <c r="C35782" t="s">
        <v>113</v>
      </c>
      <c r="D35782" t="s">
        <v>83</v>
      </c>
      <c r="E35782" t="s">
        <v>130</v>
      </c>
      <c r="F35782" t="s">
        <v>104</v>
      </c>
      <c r="G35782">
        <v>51</v>
      </c>
    </row>
    <row r="35783" spans="1:7" x14ac:dyDescent="0.35">
      <c r="A35783" t="s">
        <v>94</v>
      </c>
      <c r="B35783" t="s">
        <v>137</v>
      </c>
      <c r="C35783" t="s">
        <v>114</v>
      </c>
      <c r="D35783" t="s">
        <v>83</v>
      </c>
      <c r="E35783" t="s">
        <v>130</v>
      </c>
      <c r="F35783" t="s">
        <v>104</v>
      </c>
      <c r="G35783">
        <v>52</v>
      </c>
    </row>
    <row r="35784" spans="1:7" x14ac:dyDescent="0.35">
      <c r="A35784" t="s">
        <v>94</v>
      </c>
      <c r="B35784" t="s">
        <v>137</v>
      </c>
      <c r="C35784" t="s">
        <v>102</v>
      </c>
      <c r="D35784" t="s">
        <v>83</v>
      </c>
      <c r="E35784" t="s">
        <v>130</v>
      </c>
      <c r="F35784" t="s">
        <v>104</v>
      </c>
      <c r="G35784">
        <v>2</v>
      </c>
    </row>
    <row r="35785" spans="1:7" x14ac:dyDescent="0.35">
      <c r="A35785" t="s">
        <v>94</v>
      </c>
      <c r="B35785" t="s">
        <v>5</v>
      </c>
      <c r="C35785" t="s">
        <v>39</v>
      </c>
      <c r="D35785" t="s">
        <v>83</v>
      </c>
      <c r="E35785" t="s">
        <v>130</v>
      </c>
      <c r="F35785" t="s">
        <v>104</v>
      </c>
      <c r="G35785">
        <v>11</v>
      </c>
    </row>
    <row r="35786" spans="1:7" x14ac:dyDescent="0.35">
      <c r="A35786" t="s">
        <v>94</v>
      </c>
      <c r="B35786" t="s">
        <v>5</v>
      </c>
      <c r="C35786" t="s">
        <v>40</v>
      </c>
      <c r="D35786" t="s">
        <v>83</v>
      </c>
      <c r="E35786" t="s">
        <v>130</v>
      </c>
      <c r="F35786" t="s">
        <v>104</v>
      </c>
      <c r="G35786">
        <v>6</v>
      </c>
    </row>
    <row r="35787" spans="1:7" x14ac:dyDescent="0.35">
      <c r="A35787" t="s">
        <v>94</v>
      </c>
      <c r="B35787" t="s">
        <v>5</v>
      </c>
      <c r="C35787" t="s">
        <v>41</v>
      </c>
      <c r="D35787" t="s">
        <v>83</v>
      </c>
      <c r="E35787" t="s">
        <v>130</v>
      </c>
      <c r="F35787" t="s">
        <v>104</v>
      </c>
      <c r="G35787">
        <v>13</v>
      </c>
    </row>
    <row r="35788" spans="1:7" x14ac:dyDescent="0.35">
      <c r="A35788" t="s">
        <v>94</v>
      </c>
      <c r="B35788" t="s">
        <v>5</v>
      </c>
      <c r="C35788" t="s">
        <v>42</v>
      </c>
      <c r="D35788" t="s">
        <v>83</v>
      </c>
      <c r="E35788" t="s">
        <v>130</v>
      </c>
      <c r="F35788" t="s">
        <v>104</v>
      </c>
      <c r="G35788">
        <v>4</v>
      </c>
    </row>
    <row r="35789" spans="1:7" x14ac:dyDescent="0.35">
      <c r="A35789" t="s">
        <v>94</v>
      </c>
      <c r="B35789" t="s">
        <v>5</v>
      </c>
      <c r="C35789" t="s">
        <v>43</v>
      </c>
      <c r="D35789" t="s">
        <v>83</v>
      </c>
      <c r="E35789" t="s">
        <v>130</v>
      </c>
      <c r="F35789" t="s">
        <v>104</v>
      </c>
      <c r="G35789">
        <v>10</v>
      </c>
    </row>
    <row r="35790" spans="1:7" x14ac:dyDescent="0.35">
      <c r="A35790" t="s">
        <v>94</v>
      </c>
      <c r="B35790" t="s">
        <v>5</v>
      </c>
      <c r="C35790" t="s">
        <v>44</v>
      </c>
      <c r="D35790" t="s">
        <v>83</v>
      </c>
      <c r="E35790" t="s">
        <v>130</v>
      </c>
      <c r="F35790" t="s">
        <v>104</v>
      </c>
      <c r="G35790">
        <v>5</v>
      </c>
    </row>
    <row r="35791" spans="1:7" x14ac:dyDescent="0.35">
      <c r="A35791" t="s">
        <v>94</v>
      </c>
      <c r="B35791" t="s">
        <v>5</v>
      </c>
      <c r="C35791" t="s">
        <v>45</v>
      </c>
      <c r="D35791" t="s">
        <v>83</v>
      </c>
      <c r="E35791" t="s">
        <v>130</v>
      </c>
      <c r="F35791" t="s">
        <v>104</v>
      </c>
      <c r="G35791">
        <v>4</v>
      </c>
    </row>
    <row r="35792" spans="1:7" x14ac:dyDescent="0.35">
      <c r="A35792" t="s">
        <v>94</v>
      </c>
      <c r="B35792" t="s">
        <v>5</v>
      </c>
      <c r="C35792" t="s">
        <v>46</v>
      </c>
      <c r="D35792" t="s">
        <v>83</v>
      </c>
      <c r="E35792" t="s">
        <v>130</v>
      </c>
      <c r="F35792" t="s">
        <v>104</v>
      </c>
      <c r="G35792">
        <v>2</v>
      </c>
    </row>
    <row r="35793" spans="1:7" x14ac:dyDescent="0.35">
      <c r="A35793" t="s">
        <v>94</v>
      </c>
      <c r="B35793" t="s">
        <v>5</v>
      </c>
      <c r="C35793" t="s">
        <v>47</v>
      </c>
      <c r="D35793" t="s">
        <v>83</v>
      </c>
      <c r="E35793" t="s">
        <v>130</v>
      </c>
      <c r="F35793" t="s">
        <v>104</v>
      </c>
      <c r="G35793">
        <v>2</v>
      </c>
    </row>
    <row r="35794" spans="1:7" x14ac:dyDescent="0.35">
      <c r="A35794" t="s">
        <v>94</v>
      </c>
      <c r="B35794" t="s">
        <v>5</v>
      </c>
      <c r="C35794" t="s">
        <v>48</v>
      </c>
      <c r="D35794" t="s">
        <v>83</v>
      </c>
      <c r="E35794" t="s">
        <v>130</v>
      </c>
      <c r="F35794" t="s">
        <v>104</v>
      </c>
      <c r="G35794">
        <v>4</v>
      </c>
    </row>
    <row r="35795" spans="1:7" x14ac:dyDescent="0.35">
      <c r="A35795" t="s">
        <v>94</v>
      </c>
      <c r="B35795" t="s">
        <v>5</v>
      </c>
      <c r="C35795" t="s">
        <v>107</v>
      </c>
      <c r="D35795" t="s">
        <v>83</v>
      </c>
      <c r="E35795" t="s">
        <v>130</v>
      </c>
      <c r="F35795" t="s">
        <v>104</v>
      </c>
      <c r="G35795">
        <v>1</v>
      </c>
    </row>
    <row r="35796" spans="1:7" x14ac:dyDescent="0.35">
      <c r="A35796" t="s">
        <v>94</v>
      </c>
      <c r="B35796" t="s">
        <v>5</v>
      </c>
      <c r="C35796" t="s">
        <v>49</v>
      </c>
      <c r="D35796" t="s">
        <v>83</v>
      </c>
      <c r="E35796" t="s">
        <v>130</v>
      </c>
      <c r="F35796" t="s">
        <v>104</v>
      </c>
      <c r="G35796">
        <v>12</v>
      </c>
    </row>
    <row r="35797" spans="1:7" x14ac:dyDescent="0.35">
      <c r="A35797" t="s">
        <v>94</v>
      </c>
      <c r="B35797" t="s">
        <v>5</v>
      </c>
      <c r="C35797" t="s">
        <v>108</v>
      </c>
      <c r="D35797" t="s">
        <v>83</v>
      </c>
      <c r="E35797" t="s">
        <v>130</v>
      </c>
      <c r="F35797" t="s">
        <v>104</v>
      </c>
      <c r="G35797">
        <v>4</v>
      </c>
    </row>
    <row r="35798" spans="1:7" x14ac:dyDescent="0.35">
      <c r="A35798" t="s">
        <v>94</v>
      </c>
      <c r="B35798" t="s">
        <v>5</v>
      </c>
      <c r="C35798" t="s">
        <v>109</v>
      </c>
      <c r="D35798" t="s">
        <v>83</v>
      </c>
      <c r="E35798" t="s">
        <v>130</v>
      </c>
      <c r="F35798" t="s">
        <v>104</v>
      </c>
      <c r="G35798">
        <v>19</v>
      </c>
    </row>
    <row r="35799" spans="1:7" x14ac:dyDescent="0.35">
      <c r="A35799" t="s">
        <v>94</v>
      </c>
      <c r="B35799" t="s">
        <v>5</v>
      </c>
      <c r="C35799" t="s">
        <v>110</v>
      </c>
      <c r="D35799" t="s">
        <v>83</v>
      </c>
      <c r="E35799" t="s">
        <v>130</v>
      </c>
      <c r="F35799" t="s">
        <v>104</v>
      </c>
      <c r="G35799">
        <v>42</v>
      </c>
    </row>
    <row r="35800" spans="1:7" x14ac:dyDescent="0.35">
      <c r="A35800" t="s">
        <v>94</v>
      </c>
      <c r="B35800" t="s">
        <v>5</v>
      </c>
      <c r="C35800" t="s">
        <v>111</v>
      </c>
      <c r="D35800" t="s">
        <v>83</v>
      </c>
      <c r="E35800" t="s">
        <v>130</v>
      </c>
      <c r="F35800" t="s">
        <v>104</v>
      </c>
      <c r="G35800">
        <v>31</v>
      </c>
    </row>
    <row r="35801" spans="1:7" x14ac:dyDescent="0.35">
      <c r="A35801" t="s">
        <v>94</v>
      </c>
      <c r="B35801" t="s">
        <v>5</v>
      </c>
      <c r="C35801" t="s">
        <v>112</v>
      </c>
      <c r="D35801" t="s">
        <v>83</v>
      </c>
      <c r="E35801" t="s">
        <v>130</v>
      </c>
      <c r="F35801" t="s">
        <v>104</v>
      </c>
      <c r="G35801">
        <v>26</v>
      </c>
    </row>
    <row r="35802" spans="1:7" x14ac:dyDescent="0.35">
      <c r="A35802" t="s">
        <v>94</v>
      </c>
      <c r="B35802" t="s">
        <v>5</v>
      </c>
      <c r="C35802" t="s">
        <v>113</v>
      </c>
      <c r="D35802" t="s">
        <v>83</v>
      </c>
      <c r="E35802" t="s">
        <v>130</v>
      </c>
      <c r="F35802" t="s">
        <v>104</v>
      </c>
      <c r="G35802">
        <v>19</v>
      </c>
    </row>
    <row r="35803" spans="1:7" x14ac:dyDescent="0.35">
      <c r="A35803" t="s">
        <v>94</v>
      </c>
      <c r="B35803" t="s">
        <v>5</v>
      </c>
      <c r="C35803" t="s">
        <v>114</v>
      </c>
      <c r="D35803" t="s">
        <v>83</v>
      </c>
      <c r="E35803" t="s">
        <v>130</v>
      </c>
      <c r="F35803" t="s">
        <v>104</v>
      </c>
      <c r="G35803">
        <v>26</v>
      </c>
    </row>
    <row r="35804" spans="1:7" x14ac:dyDescent="0.35">
      <c r="A35804" t="s">
        <v>94</v>
      </c>
      <c r="B35804" t="s">
        <v>5</v>
      </c>
      <c r="C35804" t="s">
        <v>102</v>
      </c>
      <c r="D35804" t="s">
        <v>83</v>
      </c>
      <c r="E35804" t="s">
        <v>130</v>
      </c>
      <c r="F35804" t="s">
        <v>104</v>
      </c>
      <c r="G35804">
        <v>1</v>
      </c>
    </row>
    <row r="35805" spans="1:7" x14ac:dyDescent="0.35">
      <c r="A35805" t="s">
        <v>94</v>
      </c>
      <c r="B35805" t="s">
        <v>7</v>
      </c>
      <c r="C35805" t="s">
        <v>39</v>
      </c>
      <c r="D35805" t="s">
        <v>83</v>
      </c>
      <c r="E35805" t="s">
        <v>130</v>
      </c>
      <c r="F35805" t="s">
        <v>104</v>
      </c>
      <c r="G35805">
        <v>9</v>
      </c>
    </row>
    <row r="35806" spans="1:7" x14ac:dyDescent="0.35">
      <c r="A35806" t="s">
        <v>94</v>
      </c>
      <c r="B35806" t="s">
        <v>7</v>
      </c>
      <c r="C35806" t="s">
        <v>40</v>
      </c>
      <c r="D35806" t="s">
        <v>83</v>
      </c>
      <c r="E35806" t="s">
        <v>130</v>
      </c>
      <c r="F35806" t="s">
        <v>104</v>
      </c>
      <c r="G35806">
        <v>4</v>
      </c>
    </row>
    <row r="35807" spans="1:7" x14ac:dyDescent="0.35">
      <c r="A35807" t="s">
        <v>94</v>
      </c>
      <c r="B35807" t="s">
        <v>7</v>
      </c>
      <c r="C35807" t="s">
        <v>41</v>
      </c>
      <c r="D35807" t="s">
        <v>83</v>
      </c>
      <c r="E35807" t="s">
        <v>130</v>
      </c>
      <c r="F35807" t="s">
        <v>104</v>
      </c>
      <c r="G35807">
        <v>7</v>
      </c>
    </row>
    <row r="35808" spans="1:7" x14ac:dyDescent="0.35">
      <c r="A35808" t="s">
        <v>94</v>
      </c>
      <c r="B35808" t="s">
        <v>7</v>
      </c>
      <c r="C35808" t="s">
        <v>42</v>
      </c>
      <c r="D35808" t="s">
        <v>83</v>
      </c>
      <c r="E35808" t="s">
        <v>130</v>
      </c>
      <c r="F35808" t="s">
        <v>104</v>
      </c>
      <c r="G35808">
        <v>7</v>
      </c>
    </row>
    <row r="35809" spans="1:7" x14ac:dyDescent="0.35">
      <c r="A35809" t="s">
        <v>94</v>
      </c>
      <c r="B35809" t="s">
        <v>7</v>
      </c>
      <c r="C35809" t="s">
        <v>43</v>
      </c>
      <c r="D35809" t="s">
        <v>83</v>
      </c>
      <c r="E35809" t="s">
        <v>130</v>
      </c>
      <c r="F35809" t="s">
        <v>104</v>
      </c>
      <c r="G35809">
        <v>5</v>
      </c>
    </row>
    <row r="35810" spans="1:7" x14ac:dyDescent="0.35">
      <c r="A35810" t="s">
        <v>94</v>
      </c>
      <c r="B35810" t="s">
        <v>7</v>
      </c>
      <c r="C35810" t="s">
        <v>44</v>
      </c>
      <c r="D35810" t="s">
        <v>83</v>
      </c>
      <c r="E35810" t="s">
        <v>130</v>
      </c>
      <c r="F35810" t="s">
        <v>104</v>
      </c>
      <c r="G35810">
        <v>2</v>
      </c>
    </row>
    <row r="35811" spans="1:7" x14ac:dyDescent="0.35">
      <c r="A35811" t="s">
        <v>94</v>
      </c>
      <c r="B35811" t="s">
        <v>7</v>
      </c>
      <c r="C35811" t="s">
        <v>45</v>
      </c>
      <c r="D35811" t="s">
        <v>83</v>
      </c>
      <c r="E35811" t="s">
        <v>130</v>
      </c>
      <c r="F35811" t="s">
        <v>104</v>
      </c>
      <c r="G35811">
        <v>6</v>
      </c>
    </row>
    <row r="35812" spans="1:7" x14ac:dyDescent="0.35">
      <c r="A35812" t="s">
        <v>94</v>
      </c>
      <c r="B35812" t="s">
        <v>7</v>
      </c>
      <c r="C35812" t="s">
        <v>47</v>
      </c>
      <c r="D35812" t="s">
        <v>83</v>
      </c>
      <c r="E35812" t="s">
        <v>130</v>
      </c>
      <c r="F35812" t="s">
        <v>104</v>
      </c>
      <c r="G35812">
        <v>3</v>
      </c>
    </row>
    <row r="35813" spans="1:7" x14ac:dyDescent="0.35">
      <c r="A35813" t="s">
        <v>94</v>
      </c>
      <c r="B35813" t="s">
        <v>7</v>
      </c>
      <c r="C35813" t="s">
        <v>48</v>
      </c>
      <c r="D35813" t="s">
        <v>83</v>
      </c>
      <c r="E35813" t="s">
        <v>130</v>
      </c>
      <c r="F35813" t="s">
        <v>104</v>
      </c>
      <c r="G35813">
        <v>1</v>
      </c>
    </row>
    <row r="35814" spans="1:7" x14ac:dyDescent="0.35">
      <c r="A35814" t="s">
        <v>94</v>
      </c>
      <c r="B35814" t="s">
        <v>7</v>
      </c>
      <c r="C35814" t="s">
        <v>107</v>
      </c>
      <c r="D35814" t="s">
        <v>83</v>
      </c>
      <c r="E35814" t="s">
        <v>130</v>
      </c>
      <c r="F35814" t="s">
        <v>104</v>
      </c>
      <c r="G35814">
        <v>2</v>
      </c>
    </row>
    <row r="35815" spans="1:7" x14ac:dyDescent="0.35">
      <c r="A35815" t="s">
        <v>94</v>
      </c>
      <c r="B35815" t="s">
        <v>7</v>
      </c>
      <c r="C35815" t="s">
        <v>49</v>
      </c>
      <c r="D35815" t="s">
        <v>83</v>
      </c>
      <c r="E35815" t="s">
        <v>130</v>
      </c>
      <c r="F35815" t="s">
        <v>104</v>
      </c>
      <c r="G35815">
        <v>4</v>
      </c>
    </row>
    <row r="35816" spans="1:7" x14ac:dyDescent="0.35">
      <c r="A35816" t="s">
        <v>94</v>
      </c>
      <c r="B35816" t="s">
        <v>7</v>
      </c>
      <c r="C35816" t="s">
        <v>108</v>
      </c>
      <c r="D35816" t="s">
        <v>83</v>
      </c>
      <c r="E35816" t="s">
        <v>130</v>
      </c>
      <c r="F35816" t="s">
        <v>104</v>
      </c>
      <c r="G35816">
        <v>7</v>
      </c>
    </row>
    <row r="35817" spans="1:7" x14ac:dyDescent="0.35">
      <c r="A35817" t="s">
        <v>94</v>
      </c>
      <c r="B35817" t="s">
        <v>7</v>
      </c>
      <c r="C35817" t="s">
        <v>109</v>
      </c>
      <c r="D35817" t="s">
        <v>83</v>
      </c>
      <c r="E35817" t="s">
        <v>130</v>
      </c>
      <c r="F35817" t="s">
        <v>104</v>
      </c>
      <c r="G35817">
        <v>11</v>
      </c>
    </row>
    <row r="35818" spans="1:7" x14ac:dyDescent="0.35">
      <c r="A35818" t="s">
        <v>94</v>
      </c>
      <c r="B35818" t="s">
        <v>7</v>
      </c>
      <c r="C35818" t="s">
        <v>110</v>
      </c>
      <c r="D35818" t="s">
        <v>83</v>
      </c>
      <c r="E35818" t="s">
        <v>130</v>
      </c>
      <c r="F35818" t="s">
        <v>104</v>
      </c>
      <c r="G35818">
        <v>17</v>
      </c>
    </row>
    <row r="35819" spans="1:7" x14ac:dyDescent="0.35">
      <c r="A35819" t="s">
        <v>94</v>
      </c>
      <c r="B35819" t="s">
        <v>7</v>
      </c>
      <c r="C35819" t="s">
        <v>111</v>
      </c>
      <c r="D35819" t="s">
        <v>83</v>
      </c>
      <c r="E35819" t="s">
        <v>130</v>
      </c>
      <c r="F35819" t="s">
        <v>104</v>
      </c>
      <c r="G35819">
        <v>14</v>
      </c>
    </row>
    <row r="35820" spans="1:7" x14ac:dyDescent="0.35">
      <c r="A35820" t="s">
        <v>94</v>
      </c>
      <c r="B35820" t="s">
        <v>7</v>
      </c>
      <c r="C35820" t="s">
        <v>112</v>
      </c>
      <c r="D35820" t="s">
        <v>83</v>
      </c>
      <c r="E35820" t="s">
        <v>130</v>
      </c>
      <c r="F35820" t="s">
        <v>104</v>
      </c>
      <c r="G35820">
        <v>13</v>
      </c>
    </row>
    <row r="35821" spans="1:7" x14ac:dyDescent="0.35">
      <c r="A35821" t="s">
        <v>94</v>
      </c>
      <c r="B35821" t="s">
        <v>7</v>
      </c>
      <c r="C35821" t="s">
        <v>113</v>
      </c>
      <c r="D35821" t="s">
        <v>83</v>
      </c>
      <c r="E35821" t="s">
        <v>130</v>
      </c>
      <c r="F35821" t="s">
        <v>104</v>
      </c>
      <c r="G35821">
        <v>13</v>
      </c>
    </row>
    <row r="35822" spans="1:7" x14ac:dyDescent="0.35">
      <c r="A35822" t="s">
        <v>94</v>
      </c>
      <c r="B35822" t="s">
        <v>7</v>
      </c>
      <c r="C35822" t="s">
        <v>114</v>
      </c>
      <c r="D35822" t="s">
        <v>83</v>
      </c>
      <c r="E35822" t="s">
        <v>130</v>
      </c>
      <c r="F35822" t="s">
        <v>104</v>
      </c>
      <c r="G35822">
        <v>12</v>
      </c>
    </row>
    <row r="35823" spans="1:7" x14ac:dyDescent="0.35">
      <c r="A35823" t="s">
        <v>94</v>
      </c>
      <c r="B35823" t="s">
        <v>138</v>
      </c>
      <c r="C35823" t="s">
        <v>39</v>
      </c>
      <c r="D35823" t="s">
        <v>83</v>
      </c>
      <c r="E35823" t="s">
        <v>130</v>
      </c>
      <c r="F35823" t="s">
        <v>104</v>
      </c>
      <c r="G35823">
        <v>2</v>
      </c>
    </row>
    <row r="35824" spans="1:7" x14ac:dyDescent="0.35">
      <c r="A35824" t="s">
        <v>94</v>
      </c>
      <c r="B35824" t="s">
        <v>138</v>
      </c>
      <c r="C35824" t="s">
        <v>40</v>
      </c>
      <c r="D35824" t="s">
        <v>83</v>
      </c>
      <c r="E35824" t="s">
        <v>130</v>
      </c>
      <c r="F35824" t="s">
        <v>104</v>
      </c>
      <c r="G35824">
        <v>1</v>
      </c>
    </row>
    <row r="35825" spans="1:7" x14ac:dyDescent="0.35">
      <c r="A35825" t="s">
        <v>94</v>
      </c>
      <c r="B35825" t="s">
        <v>138</v>
      </c>
      <c r="C35825" t="s">
        <v>41</v>
      </c>
      <c r="D35825" t="s">
        <v>83</v>
      </c>
      <c r="E35825" t="s">
        <v>130</v>
      </c>
      <c r="F35825" t="s">
        <v>104</v>
      </c>
      <c r="G35825">
        <v>3</v>
      </c>
    </row>
    <row r="35826" spans="1:7" x14ac:dyDescent="0.35">
      <c r="A35826" t="s">
        <v>94</v>
      </c>
      <c r="B35826" t="s">
        <v>138</v>
      </c>
      <c r="C35826" t="s">
        <v>42</v>
      </c>
      <c r="D35826" t="s">
        <v>83</v>
      </c>
      <c r="E35826" t="s">
        <v>130</v>
      </c>
      <c r="F35826" t="s">
        <v>104</v>
      </c>
      <c r="G35826">
        <v>1</v>
      </c>
    </row>
    <row r="35827" spans="1:7" x14ac:dyDescent="0.35">
      <c r="A35827" t="s">
        <v>94</v>
      </c>
      <c r="B35827" t="s">
        <v>138</v>
      </c>
      <c r="C35827" t="s">
        <v>43</v>
      </c>
      <c r="D35827" t="s">
        <v>83</v>
      </c>
      <c r="E35827" t="s">
        <v>130</v>
      </c>
      <c r="F35827" t="s">
        <v>104</v>
      </c>
      <c r="G35827">
        <v>2</v>
      </c>
    </row>
    <row r="35828" spans="1:7" x14ac:dyDescent="0.35">
      <c r="A35828" t="s">
        <v>94</v>
      </c>
      <c r="B35828" t="s">
        <v>138</v>
      </c>
      <c r="C35828" t="s">
        <v>44</v>
      </c>
      <c r="D35828" t="s">
        <v>83</v>
      </c>
      <c r="E35828" t="s">
        <v>130</v>
      </c>
      <c r="F35828" t="s">
        <v>104</v>
      </c>
      <c r="G35828">
        <v>1</v>
      </c>
    </row>
    <row r="35829" spans="1:7" x14ac:dyDescent="0.35">
      <c r="A35829" t="s">
        <v>94</v>
      </c>
      <c r="B35829" t="s">
        <v>138</v>
      </c>
      <c r="C35829" t="s">
        <v>47</v>
      </c>
      <c r="D35829" t="s">
        <v>83</v>
      </c>
      <c r="E35829" t="s">
        <v>130</v>
      </c>
      <c r="F35829" t="s">
        <v>104</v>
      </c>
      <c r="G35829">
        <v>1</v>
      </c>
    </row>
    <row r="35830" spans="1:7" x14ac:dyDescent="0.35">
      <c r="A35830" t="s">
        <v>94</v>
      </c>
      <c r="B35830" t="s">
        <v>138</v>
      </c>
      <c r="C35830" t="s">
        <v>107</v>
      </c>
      <c r="D35830" t="s">
        <v>83</v>
      </c>
      <c r="E35830" t="s">
        <v>130</v>
      </c>
      <c r="F35830" t="s">
        <v>104</v>
      </c>
      <c r="G35830">
        <v>1</v>
      </c>
    </row>
    <row r="35831" spans="1:7" x14ac:dyDescent="0.35">
      <c r="A35831" t="s">
        <v>94</v>
      </c>
      <c r="B35831" t="s">
        <v>138</v>
      </c>
      <c r="C35831" t="s">
        <v>49</v>
      </c>
      <c r="D35831" t="s">
        <v>83</v>
      </c>
      <c r="E35831" t="s">
        <v>130</v>
      </c>
      <c r="F35831" t="s">
        <v>104</v>
      </c>
      <c r="G35831">
        <v>2</v>
      </c>
    </row>
    <row r="35832" spans="1:7" x14ac:dyDescent="0.35">
      <c r="A35832" t="s">
        <v>94</v>
      </c>
      <c r="B35832" t="s">
        <v>138</v>
      </c>
      <c r="C35832" t="s">
        <v>108</v>
      </c>
      <c r="D35832" t="s">
        <v>83</v>
      </c>
      <c r="E35832" t="s">
        <v>130</v>
      </c>
      <c r="F35832" t="s">
        <v>104</v>
      </c>
      <c r="G35832">
        <v>2</v>
      </c>
    </row>
    <row r="35833" spans="1:7" x14ac:dyDescent="0.35">
      <c r="A35833" t="s">
        <v>94</v>
      </c>
      <c r="B35833" t="s">
        <v>138</v>
      </c>
      <c r="C35833" t="s">
        <v>109</v>
      </c>
      <c r="D35833" t="s">
        <v>83</v>
      </c>
      <c r="E35833" t="s">
        <v>130</v>
      </c>
      <c r="F35833" t="s">
        <v>104</v>
      </c>
      <c r="G35833">
        <v>2</v>
      </c>
    </row>
    <row r="35834" spans="1:7" x14ac:dyDescent="0.35">
      <c r="A35834" t="s">
        <v>94</v>
      </c>
      <c r="B35834" t="s">
        <v>138</v>
      </c>
      <c r="C35834" t="s">
        <v>110</v>
      </c>
      <c r="D35834" t="s">
        <v>83</v>
      </c>
      <c r="E35834" t="s">
        <v>130</v>
      </c>
      <c r="F35834" t="s">
        <v>104</v>
      </c>
      <c r="G35834">
        <v>2</v>
      </c>
    </row>
    <row r="35835" spans="1:7" x14ac:dyDescent="0.35">
      <c r="A35835" t="s">
        <v>94</v>
      </c>
      <c r="B35835" t="s">
        <v>138</v>
      </c>
      <c r="C35835" t="s">
        <v>111</v>
      </c>
      <c r="D35835" t="s">
        <v>83</v>
      </c>
      <c r="E35835" t="s">
        <v>130</v>
      </c>
      <c r="F35835" t="s">
        <v>104</v>
      </c>
      <c r="G35835">
        <v>2</v>
      </c>
    </row>
    <row r="35836" spans="1:7" x14ac:dyDescent="0.35">
      <c r="A35836" t="s">
        <v>94</v>
      </c>
      <c r="B35836" t="s">
        <v>138</v>
      </c>
      <c r="C35836" t="s">
        <v>112</v>
      </c>
      <c r="D35836" t="s">
        <v>83</v>
      </c>
      <c r="E35836" t="s">
        <v>130</v>
      </c>
      <c r="F35836" t="s">
        <v>104</v>
      </c>
      <c r="G35836">
        <v>2</v>
      </c>
    </row>
    <row r="35837" spans="1:7" x14ac:dyDescent="0.35">
      <c r="A35837" t="s">
        <v>94</v>
      </c>
      <c r="B35837" t="s">
        <v>138</v>
      </c>
      <c r="C35837" t="s">
        <v>113</v>
      </c>
      <c r="D35837" t="s">
        <v>83</v>
      </c>
      <c r="E35837" t="s">
        <v>130</v>
      </c>
      <c r="F35837" t="s">
        <v>104</v>
      </c>
      <c r="G35837">
        <v>6</v>
      </c>
    </row>
    <row r="35838" spans="1:7" x14ac:dyDescent="0.35">
      <c r="A35838" t="s">
        <v>94</v>
      </c>
      <c r="B35838" t="s">
        <v>138</v>
      </c>
      <c r="C35838" t="s">
        <v>102</v>
      </c>
      <c r="D35838" t="s">
        <v>83</v>
      </c>
      <c r="E35838" t="s">
        <v>130</v>
      </c>
      <c r="F35838" t="s">
        <v>104</v>
      </c>
      <c r="G35838">
        <v>1</v>
      </c>
    </row>
    <row r="35839" spans="1:7" x14ac:dyDescent="0.35">
      <c r="A35839" t="s">
        <v>94</v>
      </c>
      <c r="B35839" t="s">
        <v>8</v>
      </c>
      <c r="C35839" t="s">
        <v>101</v>
      </c>
      <c r="D35839" t="s">
        <v>83</v>
      </c>
      <c r="E35839" t="s">
        <v>130</v>
      </c>
      <c r="F35839" t="s">
        <v>104</v>
      </c>
      <c r="G35839">
        <v>1</v>
      </c>
    </row>
    <row r="35840" spans="1:7" x14ac:dyDescent="0.35">
      <c r="A35840" t="s">
        <v>94</v>
      </c>
      <c r="B35840" t="s">
        <v>8</v>
      </c>
      <c r="C35840" t="s">
        <v>39</v>
      </c>
      <c r="D35840" t="s">
        <v>83</v>
      </c>
      <c r="E35840" t="s">
        <v>130</v>
      </c>
      <c r="F35840" t="s">
        <v>104</v>
      </c>
      <c r="G35840">
        <v>13</v>
      </c>
    </row>
    <row r="35841" spans="1:7" x14ac:dyDescent="0.35">
      <c r="A35841" t="s">
        <v>94</v>
      </c>
      <c r="B35841" t="s">
        <v>8</v>
      </c>
      <c r="C35841" t="s">
        <v>40</v>
      </c>
      <c r="D35841" t="s">
        <v>83</v>
      </c>
      <c r="E35841" t="s">
        <v>130</v>
      </c>
      <c r="F35841" t="s">
        <v>104</v>
      </c>
      <c r="G35841">
        <v>13</v>
      </c>
    </row>
    <row r="35842" spans="1:7" x14ac:dyDescent="0.35">
      <c r="A35842" t="s">
        <v>94</v>
      </c>
      <c r="B35842" t="s">
        <v>8</v>
      </c>
      <c r="C35842" t="s">
        <v>41</v>
      </c>
      <c r="D35842" t="s">
        <v>83</v>
      </c>
      <c r="E35842" t="s">
        <v>130</v>
      </c>
      <c r="F35842" t="s">
        <v>104</v>
      </c>
      <c r="G35842">
        <v>6</v>
      </c>
    </row>
    <row r="35843" spans="1:7" x14ac:dyDescent="0.35">
      <c r="A35843" t="s">
        <v>94</v>
      </c>
      <c r="B35843" t="s">
        <v>8</v>
      </c>
      <c r="C35843" t="s">
        <v>42</v>
      </c>
      <c r="D35843" t="s">
        <v>83</v>
      </c>
      <c r="E35843" t="s">
        <v>130</v>
      </c>
      <c r="F35843" t="s">
        <v>104</v>
      </c>
      <c r="G35843">
        <v>10</v>
      </c>
    </row>
    <row r="35844" spans="1:7" x14ac:dyDescent="0.35">
      <c r="A35844" t="s">
        <v>94</v>
      </c>
      <c r="B35844" t="s">
        <v>8</v>
      </c>
      <c r="C35844" t="s">
        <v>43</v>
      </c>
      <c r="D35844" t="s">
        <v>83</v>
      </c>
      <c r="E35844" t="s">
        <v>130</v>
      </c>
      <c r="F35844" t="s">
        <v>104</v>
      </c>
      <c r="G35844">
        <v>7</v>
      </c>
    </row>
    <row r="35845" spans="1:7" x14ac:dyDescent="0.35">
      <c r="A35845" t="s">
        <v>94</v>
      </c>
      <c r="B35845" t="s">
        <v>8</v>
      </c>
      <c r="C35845" t="s">
        <v>44</v>
      </c>
      <c r="D35845" t="s">
        <v>83</v>
      </c>
      <c r="E35845" t="s">
        <v>130</v>
      </c>
      <c r="F35845" t="s">
        <v>104</v>
      </c>
      <c r="G35845">
        <v>5</v>
      </c>
    </row>
    <row r="35846" spans="1:7" x14ac:dyDescent="0.35">
      <c r="A35846" t="s">
        <v>94</v>
      </c>
      <c r="B35846" t="s">
        <v>8</v>
      </c>
      <c r="C35846" t="s">
        <v>45</v>
      </c>
      <c r="D35846" t="s">
        <v>83</v>
      </c>
      <c r="E35846" t="s">
        <v>130</v>
      </c>
      <c r="F35846" t="s">
        <v>104</v>
      </c>
      <c r="G35846">
        <v>2</v>
      </c>
    </row>
    <row r="35847" spans="1:7" x14ac:dyDescent="0.35">
      <c r="A35847" t="s">
        <v>94</v>
      </c>
      <c r="B35847" t="s">
        <v>8</v>
      </c>
      <c r="C35847" t="s">
        <v>46</v>
      </c>
      <c r="D35847" t="s">
        <v>83</v>
      </c>
      <c r="E35847" t="s">
        <v>130</v>
      </c>
      <c r="F35847" t="s">
        <v>104</v>
      </c>
      <c r="G35847">
        <v>1</v>
      </c>
    </row>
    <row r="35848" spans="1:7" x14ac:dyDescent="0.35">
      <c r="A35848" t="s">
        <v>94</v>
      </c>
      <c r="B35848" t="s">
        <v>8</v>
      </c>
      <c r="C35848" t="s">
        <v>47</v>
      </c>
      <c r="D35848" t="s">
        <v>83</v>
      </c>
      <c r="E35848" t="s">
        <v>130</v>
      </c>
      <c r="F35848" t="s">
        <v>104</v>
      </c>
      <c r="G35848">
        <v>3</v>
      </c>
    </row>
    <row r="35849" spans="1:7" x14ac:dyDescent="0.35">
      <c r="A35849" t="s">
        <v>94</v>
      </c>
      <c r="B35849" t="s">
        <v>8</v>
      </c>
      <c r="C35849" t="s">
        <v>48</v>
      </c>
      <c r="D35849" t="s">
        <v>83</v>
      </c>
      <c r="E35849" t="s">
        <v>130</v>
      </c>
      <c r="F35849" t="s">
        <v>104</v>
      </c>
      <c r="G35849">
        <v>2</v>
      </c>
    </row>
    <row r="35850" spans="1:7" x14ac:dyDescent="0.35">
      <c r="A35850" t="s">
        <v>94</v>
      </c>
      <c r="B35850" t="s">
        <v>8</v>
      </c>
      <c r="C35850" t="s">
        <v>107</v>
      </c>
      <c r="D35850" t="s">
        <v>83</v>
      </c>
      <c r="E35850" t="s">
        <v>130</v>
      </c>
      <c r="F35850" t="s">
        <v>104</v>
      </c>
      <c r="G35850">
        <v>1</v>
      </c>
    </row>
    <row r="35851" spans="1:7" x14ac:dyDescent="0.35">
      <c r="A35851" t="s">
        <v>94</v>
      </c>
      <c r="B35851" t="s">
        <v>8</v>
      </c>
      <c r="C35851" t="s">
        <v>49</v>
      </c>
      <c r="D35851" t="s">
        <v>83</v>
      </c>
      <c r="E35851" t="s">
        <v>130</v>
      </c>
      <c r="F35851" t="s">
        <v>104</v>
      </c>
      <c r="G35851">
        <v>8</v>
      </c>
    </row>
    <row r="35852" spans="1:7" x14ac:dyDescent="0.35">
      <c r="A35852" t="s">
        <v>94</v>
      </c>
      <c r="B35852" t="s">
        <v>8</v>
      </c>
      <c r="C35852" t="s">
        <v>108</v>
      </c>
      <c r="D35852" t="s">
        <v>83</v>
      </c>
      <c r="E35852" t="s">
        <v>130</v>
      </c>
      <c r="F35852" t="s">
        <v>104</v>
      </c>
      <c r="G35852">
        <v>5</v>
      </c>
    </row>
    <row r="35853" spans="1:7" x14ac:dyDescent="0.35">
      <c r="A35853" t="s">
        <v>94</v>
      </c>
      <c r="B35853" t="s">
        <v>8</v>
      </c>
      <c r="C35853" t="s">
        <v>109</v>
      </c>
      <c r="D35853" t="s">
        <v>83</v>
      </c>
      <c r="E35853" t="s">
        <v>130</v>
      </c>
      <c r="F35853" t="s">
        <v>104</v>
      </c>
      <c r="G35853">
        <v>12</v>
      </c>
    </row>
    <row r="35854" spans="1:7" x14ac:dyDescent="0.35">
      <c r="A35854" t="s">
        <v>94</v>
      </c>
      <c r="B35854" t="s">
        <v>8</v>
      </c>
      <c r="C35854" t="s">
        <v>110</v>
      </c>
      <c r="D35854" t="s">
        <v>83</v>
      </c>
      <c r="E35854" t="s">
        <v>130</v>
      </c>
      <c r="F35854" t="s">
        <v>104</v>
      </c>
      <c r="G35854">
        <v>24</v>
      </c>
    </row>
    <row r="35855" spans="1:7" x14ac:dyDescent="0.35">
      <c r="A35855" t="s">
        <v>94</v>
      </c>
      <c r="B35855" t="s">
        <v>8</v>
      </c>
      <c r="C35855" t="s">
        <v>111</v>
      </c>
      <c r="D35855" t="s">
        <v>83</v>
      </c>
      <c r="E35855" t="s">
        <v>130</v>
      </c>
      <c r="F35855" t="s">
        <v>104</v>
      </c>
      <c r="G35855">
        <v>21</v>
      </c>
    </row>
    <row r="35856" spans="1:7" x14ac:dyDescent="0.35">
      <c r="A35856" t="s">
        <v>94</v>
      </c>
      <c r="B35856" t="s">
        <v>8</v>
      </c>
      <c r="C35856" t="s">
        <v>112</v>
      </c>
      <c r="D35856" t="s">
        <v>83</v>
      </c>
      <c r="E35856" t="s">
        <v>130</v>
      </c>
      <c r="F35856" t="s">
        <v>104</v>
      </c>
      <c r="G35856">
        <v>12</v>
      </c>
    </row>
    <row r="35857" spans="1:7" x14ac:dyDescent="0.35">
      <c r="A35857" t="s">
        <v>94</v>
      </c>
      <c r="B35857" t="s">
        <v>8</v>
      </c>
      <c r="C35857" t="s">
        <v>113</v>
      </c>
      <c r="D35857" t="s">
        <v>83</v>
      </c>
      <c r="E35857" t="s">
        <v>130</v>
      </c>
      <c r="F35857" t="s">
        <v>104</v>
      </c>
      <c r="G35857">
        <v>13</v>
      </c>
    </row>
    <row r="35858" spans="1:7" x14ac:dyDescent="0.35">
      <c r="A35858" t="s">
        <v>94</v>
      </c>
      <c r="B35858" t="s">
        <v>8</v>
      </c>
      <c r="C35858" t="s">
        <v>114</v>
      </c>
      <c r="D35858" t="s">
        <v>83</v>
      </c>
      <c r="E35858" t="s">
        <v>130</v>
      </c>
      <c r="F35858" t="s">
        <v>104</v>
      </c>
      <c r="G35858">
        <v>14</v>
      </c>
    </row>
    <row r="35859" spans="1:7" x14ac:dyDescent="0.35">
      <c r="A35859" t="s">
        <v>94</v>
      </c>
      <c r="B35859" t="s">
        <v>137</v>
      </c>
      <c r="C35859" t="s">
        <v>101</v>
      </c>
      <c r="D35859" t="s">
        <v>84</v>
      </c>
      <c r="E35859" t="s">
        <v>128</v>
      </c>
      <c r="F35859" t="s">
        <v>103</v>
      </c>
      <c r="G35859">
        <v>3</v>
      </c>
    </row>
    <row r="35860" spans="1:7" x14ac:dyDescent="0.35">
      <c r="A35860" t="s">
        <v>94</v>
      </c>
      <c r="B35860" t="s">
        <v>137</v>
      </c>
      <c r="C35860" t="s">
        <v>39</v>
      </c>
      <c r="D35860" t="s">
        <v>84</v>
      </c>
      <c r="E35860" t="s">
        <v>128</v>
      </c>
      <c r="F35860" t="s">
        <v>103</v>
      </c>
      <c r="G35860">
        <v>181</v>
      </c>
    </row>
    <row r="35861" spans="1:7" x14ac:dyDescent="0.35">
      <c r="A35861" t="s">
        <v>94</v>
      </c>
      <c r="B35861" t="s">
        <v>137</v>
      </c>
      <c r="C35861" t="s">
        <v>40</v>
      </c>
      <c r="D35861" t="s">
        <v>84</v>
      </c>
      <c r="E35861" t="s">
        <v>128</v>
      </c>
      <c r="F35861" t="s">
        <v>103</v>
      </c>
      <c r="G35861">
        <v>92</v>
      </c>
    </row>
    <row r="35862" spans="1:7" x14ac:dyDescent="0.35">
      <c r="A35862" t="s">
        <v>94</v>
      </c>
      <c r="B35862" t="s">
        <v>137</v>
      </c>
      <c r="C35862" t="s">
        <v>41</v>
      </c>
      <c r="D35862" t="s">
        <v>84</v>
      </c>
      <c r="E35862" t="s">
        <v>128</v>
      </c>
      <c r="F35862" t="s">
        <v>103</v>
      </c>
      <c r="G35862">
        <v>71</v>
      </c>
    </row>
    <row r="35863" spans="1:7" x14ac:dyDescent="0.35">
      <c r="A35863" t="s">
        <v>94</v>
      </c>
      <c r="B35863" t="s">
        <v>137</v>
      </c>
      <c r="C35863" t="s">
        <v>42</v>
      </c>
      <c r="D35863" t="s">
        <v>84</v>
      </c>
      <c r="E35863" t="s">
        <v>128</v>
      </c>
      <c r="F35863" t="s">
        <v>103</v>
      </c>
      <c r="G35863">
        <v>54</v>
      </c>
    </row>
    <row r="35864" spans="1:7" x14ac:dyDescent="0.35">
      <c r="A35864" t="s">
        <v>94</v>
      </c>
      <c r="B35864" t="s">
        <v>137</v>
      </c>
      <c r="C35864" t="s">
        <v>43</v>
      </c>
      <c r="D35864" t="s">
        <v>84</v>
      </c>
      <c r="E35864" t="s">
        <v>128</v>
      </c>
      <c r="F35864" t="s">
        <v>103</v>
      </c>
      <c r="G35864">
        <v>39</v>
      </c>
    </row>
    <row r="35865" spans="1:7" x14ac:dyDescent="0.35">
      <c r="A35865" t="s">
        <v>94</v>
      </c>
      <c r="B35865" t="s">
        <v>137</v>
      </c>
      <c r="C35865" t="s">
        <v>44</v>
      </c>
      <c r="D35865" t="s">
        <v>84</v>
      </c>
      <c r="E35865" t="s">
        <v>128</v>
      </c>
      <c r="F35865" t="s">
        <v>103</v>
      </c>
      <c r="G35865">
        <v>21</v>
      </c>
    </row>
    <row r="35866" spans="1:7" x14ac:dyDescent="0.35">
      <c r="A35866" t="s">
        <v>94</v>
      </c>
      <c r="B35866" t="s">
        <v>137</v>
      </c>
      <c r="C35866" t="s">
        <v>45</v>
      </c>
      <c r="D35866" t="s">
        <v>84</v>
      </c>
      <c r="E35866" t="s">
        <v>128</v>
      </c>
      <c r="F35866" t="s">
        <v>103</v>
      </c>
      <c r="G35866">
        <v>11</v>
      </c>
    </row>
    <row r="35867" spans="1:7" x14ac:dyDescent="0.35">
      <c r="A35867" t="s">
        <v>94</v>
      </c>
      <c r="B35867" t="s">
        <v>137</v>
      </c>
      <c r="C35867" t="s">
        <v>46</v>
      </c>
      <c r="D35867" t="s">
        <v>84</v>
      </c>
      <c r="E35867" t="s">
        <v>128</v>
      </c>
      <c r="F35867" t="s">
        <v>103</v>
      </c>
      <c r="G35867">
        <v>14</v>
      </c>
    </row>
    <row r="35868" spans="1:7" x14ac:dyDescent="0.35">
      <c r="A35868" t="s">
        <v>94</v>
      </c>
      <c r="B35868" t="s">
        <v>137</v>
      </c>
      <c r="C35868" t="s">
        <v>47</v>
      </c>
      <c r="D35868" t="s">
        <v>84</v>
      </c>
      <c r="E35868" t="s">
        <v>128</v>
      </c>
      <c r="F35868" t="s">
        <v>103</v>
      </c>
      <c r="G35868">
        <v>11</v>
      </c>
    </row>
    <row r="35869" spans="1:7" x14ac:dyDescent="0.35">
      <c r="A35869" t="s">
        <v>94</v>
      </c>
      <c r="B35869" t="s">
        <v>137</v>
      </c>
      <c r="C35869" t="s">
        <v>48</v>
      </c>
      <c r="D35869" t="s">
        <v>84</v>
      </c>
      <c r="E35869" t="s">
        <v>128</v>
      </c>
      <c r="F35869" t="s">
        <v>103</v>
      </c>
      <c r="G35869">
        <v>7</v>
      </c>
    </row>
    <row r="35870" spans="1:7" x14ac:dyDescent="0.35">
      <c r="A35870" t="s">
        <v>94</v>
      </c>
      <c r="B35870" t="s">
        <v>137</v>
      </c>
      <c r="C35870" t="s">
        <v>107</v>
      </c>
      <c r="D35870" t="s">
        <v>84</v>
      </c>
      <c r="E35870" t="s">
        <v>128</v>
      </c>
      <c r="F35870" t="s">
        <v>103</v>
      </c>
      <c r="G35870">
        <v>10</v>
      </c>
    </row>
    <row r="35871" spans="1:7" x14ac:dyDescent="0.35">
      <c r="A35871" t="s">
        <v>94</v>
      </c>
      <c r="B35871" t="s">
        <v>137</v>
      </c>
      <c r="C35871" t="s">
        <v>49</v>
      </c>
      <c r="D35871" t="s">
        <v>84</v>
      </c>
      <c r="E35871" t="s">
        <v>128</v>
      </c>
      <c r="F35871" t="s">
        <v>103</v>
      </c>
      <c r="G35871">
        <v>28</v>
      </c>
    </row>
    <row r="35872" spans="1:7" x14ac:dyDescent="0.35">
      <c r="A35872" t="s">
        <v>94</v>
      </c>
      <c r="B35872" t="s">
        <v>137</v>
      </c>
      <c r="C35872" t="s">
        <v>108</v>
      </c>
      <c r="D35872" t="s">
        <v>84</v>
      </c>
      <c r="E35872" t="s">
        <v>128</v>
      </c>
      <c r="F35872" t="s">
        <v>103</v>
      </c>
      <c r="G35872">
        <v>42</v>
      </c>
    </row>
    <row r="35873" spans="1:7" x14ac:dyDescent="0.35">
      <c r="A35873" t="s">
        <v>94</v>
      </c>
      <c r="B35873" t="s">
        <v>137</v>
      </c>
      <c r="C35873" t="s">
        <v>109</v>
      </c>
      <c r="D35873" t="s">
        <v>84</v>
      </c>
      <c r="E35873" t="s">
        <v>128</v>
      </c>
      <c r="F35873" t="s">
        <v>103</v>
      </c>
      <c r="G35873">
        <v>115</v>
      </c>
    </row>
    <row r="35874" spans="1:7" x14ac:dyDescent="0.35">
      <c r="A35874" t="s">
        <v>94</v>
      </c>
      <c r="B35874" t="s">
        <v>137</v>
      </c>
      <c r="C35874" t="s">
        <v>110</v>
      </c>
      <c r="D35874" t="s">
        <v>84</v>
      </c>
      <c r="E35874" t="s">
        <v>128</v>
      </c>
      <c r="F35874" t="s">
        <v>103</v>
      </c>
      <c r="G35874">
        <v>217</v>
      </c>
    </row>
    <row r="35875" spans="1:7" x14ac:dyDescent="0.35">
      <c r="A35875" t="s">
        <v>94</v>
      </c>
      <c r="B35875" t="s">
        <v>137</v>
      </c>
      <c r="C35875" t="s">
        <v>111</v>
      </c>
      <c r="D35875" t="s">
        <v>84</v>
      </c>
      <c r="E35875" t="s">
        <v>128</v>
      </c>
      <c r="F35875" t="s">
        <v>103</v>
      </c>
      <c r="G35875">
        <v>272</v>
      </c>
    </row>
    <row r="35876" spans="1:7" x14ac:dyDescent="0.35">
      <c r="A35876" t="s">
        <v>94</v>
      </c>
      <c r="B35876" t="s">
        <v>137</v>
      </c>
      <c r="C35876" t="s">
        <v>112</v>
      </c>
      <c r="D35876" t="s">
        <v>84</v>
      </c>
      <c r="E35876" t="s">
        <v>128</v>
      </c>
      <c r="F35876" t="s">
        <v>103</v>
      </c>
      <c r="G35876">
        <v>316</v>
      </c>
    </row>
    <row r="35877" spans="1:7" x14ac:dyDescent="0.35">
      <c r="A35877" t="s">
        <v>94</v>
      </c>
      <c r="B35877" t="s">
        <v>137</v>
      </c>
      <c r="C35877" t="s">
        <v>113</v>
      </c>
      <c r="D35877" t="s">
        <v>84</v>
      </c>
      <c r="E35877" t="s">
        <v>128</v>
      </c>
      <c r="F35877" t="s">
        <v>103</v>
      </c>
      <c r="G35877">
        <v>254</v>
      </c>
    </row>
    <row r="35878" spans="1:7" x14ac:dyDescent="0.35">
      <c r="A35878" t="s">
        <v>94</v>
      </c>
      <c r="B35878" t="s">
        <v>137</v>
      </c>
      <c r="C35878" t="s">
        <v>114</v>
      </c>
      <c r="D35878" t="s">
        <v>84</v>
      </c>
      <c r="E35878" t="s">
        <v>128</v>
      </c>
      <c r="F35878" t="s">
        <v>103</v>
      </c>
      <c r="G35878">
        <v>226</v>
      </c>
    </row>
    <row r="35879" spans="1:7" x14ac:dyDescent="0.35">
      <c r="A35879" t="s">
        <v>94</v>
      </c>
      <c r="B35879" t="s">
        <v>5</v>
      </c>
      <c r="C35879" t="s">
        <v>101</v>
      </c>
      <c r="D35879" t="s">
        <v>84</v>
      </c>
      <c r="E35879" t="s">
        <v>128</v>
      </c>
      <c r="F35879" t="s">
        <v>103</v>
      </c>
      <c r="G35879">
        <v>2</v>
      </c>
    </row>
    <row r="35880" spans="1:7" x14ac:dyDescent="0.35">
      <c r="A35880" t="s">
        <v>94</v>
      </c>
      <c r="B35880" t="s">
        <v>5</v>
      </c>
      <c r="C35880" t="s">
        <v>39</v>
      </c>
      <c r="D35880" t="s">
        <v>84</v>
      </c>
      <c r="E35880" t="s">
        <v>128</v>
      </c>
      <c r="F35880" t="s">
        <v>103</v>
      </c>
      <c r="G35880">
        <v>55</v>
      </c>
    </row>
    <row r="35881" spans="1:7" x14ac:dyDescent="0.35">
      <c r="A35881" t="s">
        <v>94</v>
      </c>
      <c r="B35881" t="s">
        <v>5</v>
      </c>
      <c r="C35881" t="s">
        <v>40</v>
      </c>
      <c r="D35881" t="s">
        <v>84</v>
      </c>
      <c r="E35881" t="s">
        <v>128</v>
      </c>
      <c r="F35881" t="s">
        <v>103</v>
      </c>
      <c r="G35881">
        <v>19</v>
      </c>
    </row>
    <row r="35882" spans="1:7" x14ac:dyDescent="0.35">
      <c r="A35882" t="s">
        <v>94</v>
      </c>
      <c r="B35882" t="s">
        <v>5</v>
      </c>
      <c r="C35882" t="s">
        <v>41</v>
      </c>
      <c r="D35882" t="s">
        <v>84</v>
      </c>
      <c r="E35882" t="s">
        <v>128</v>
      </c>
      <c r="F35882" t="s">
        <v>103</v>
      </c>
      <c r="G35882">
        <v>17</v>
      </c>
    </row>
    <row r="35883" spans="1:7" x14ac:dyDescent="0.35">
      <c r="A35883" t="s">
        <v>94</v>
      </c>
      <c r="B35883" t="s">
        <v>5</v>
      </c>
      <c r="C35883" t="s">
        <v>42</v>
      </c>
      <c r="D35883" t="s">
        <v>84</v>
      </c>
      <c r="E35883" t="s">
        <v>128</v>
      </c>
      <c r="F35883" t="s">
        <v>103</v>
      </c>
      <c r="G35883">
        <v>11</v>
      </c>
    </row>
    <row r="35884" spans="1:7" x14ac:dyDescent="0.35">
      <c r="A35884" t="s">
        <v>94</v>
      </c>
      <c r="B35884" t="s">
        <v>5</v>
      </c>
      <c r="C35884" t="s">
        <v>43</v>
      </c>
      <c r="D35884" t="s">
        <v>84</v>
      </c>
      <c r="E35884" t="s">
        <v>128</v>
      </c>
      <c r="F35884" t="s">
        <v>103</v>
      </c>
      <c r="G35884">
        <v>8</v>
      </c>
    </row>
    <row r="35885" spans="1:7" x14ac:dyDescent="0.35">
      <c r="A35885" t="s">
        <v>94</v>
      </c>
      <c r="B35885" t="s">
        <v>5</v>
      </c>
      <c r="C35885" t="s">
        <v>44</v>
      </c>
      <c r="D35885" t="s">
        <v>84</v>
      </c>
      <c r="E35885" t="s">
        <v>128</v>
      </c>
      <c r="F35885" t="s">
        <v>103</v>
      </c>
      <c r="G35885">
        <v>2</v>
      </c>
    </row>
    <row r="35886" spans="1:7" x14ac:dyDescent="0.35">
      <c r="A35886" t="s">
        <v>94</v>
      </c>
      <c r="B35886" t="s">
        <v>5</v>
      </c>
      <c r="C35886" t="s">
        <v>46</v>
      </c>
      <c r="D35886" t="s">
        <v>84</v>
      </c>
      <c r="E35886" t="s">
        <v>128</v>
      </c>
      <c r="F35886" t="s">
        <v>103</v>
      </c>
      <c r="G35886">
        <v>3</v>
      </c>
    </row>
    <row r="35887" spans="1:7" x14ac:dyDescent="0.35">
      <c r="A35887" t="s">
        <v>94</v>
      </c>
      <c r="B35887" t="s">
        <v>5</v>
      </c>
      <c r="C35887" t="s">
        <v>47</v>
      </c>
      <c r="D35887" t="s">
        <v>84</v>
      </c>
      <c r="E35887" t="s">
        <v>128</v>
      </c>
      <c r="F35887" t="s">
        <v>103</v>
      </c>
      <c r="G35887">
        <v>2</v>
      </c>
    </row>
    <row r="35888" spans="1:7" x14ac:dyDescent="0.35">
      <c r="A35888" t="s">
        <v>94</v>
      </c>
      <c r="B35888" t="s">
        <v>5</v>
      </c>
      <c r="C35888" t="s">
        <v>48</v>
      </c>
      <c r="D35888" t="s">
        <v>84</v>
      </c>
      <c r="E35888" t="s">
        <v>128</v>
      </c>
      <c r="F35888" t="s">
        <v>103</v>
      </c>
      <c r="G35888">
        <v>3</v>
      </c>
    </row>
    <row r="35889" spans="1:7" x14ac:dyDescent="0.35">
      <c r="A35889" t="s">
        <v>94</v>
      </c>
      <c r="B35889" t="s">
        <v>5</v>
      </c>
      <c r="C35889" t="s">
        <v>107</v>
      </c>
      <c r="D35889" t="s">
        <v>84</v>
      </c>
      <c r="E35889" t="s">
        <v>128</v>
      </c>
      <c r="F35889" t="s">
        <v>103</v>
      </c>
      <c r="G35889">
        <v>6</v>
      </c>
    </row>
    <row r="35890" spans="1:7" x14ac:dyDescent="0.35">
      <c r="A35890" t="s">
        <v>94</v>
      </c>
      <c r="B35890" t="s">
        <v>5</v>
      </c>
      <c r="C35890" t="s">
        <v>49</v>
      </c>
      <c r="D35890" t="s">
        <v>84</v>
      </c>
      <c r="E35890" t="s">
        <v>128</v>
      </c>
      <c r="F35890" t="s">
        <v>103</v>
      </c>
      <c r="G35890">
        <v>1</v>
      </c>
    </row>
    <row r="35891" spans="1:7" x14ac:dyDescent="0.35">
      <c r="A35891" t="s">
        <v>94</v>
      </c>
      <c r="B35891" t="s">
        <v>5</v>
      </c>
      <c r="C35891" t="s">
        <v>108</v>
      </c>
      <c r="D35891" t="s">
        <v>84</v>
      </c>
      <c r="E35891" t="s">
        <v>128</v>
      </c>
      <c r="F35891" t="s">
        <v>103</v>
      </c>
      <c r="G35891">
        <v>17</v>
      </c>
    </row>
    <row r="35892" spans="1:7" x14ac:dyDescent="0.35">
      <c r="A35892" t="s">
        <v>94</v>
      </c>
      <c r="B35892" t="s">
        <v>5</v>
      </c>
      <c r="C35892" t="s">
        <v>109</v>
      </c>
      <c r="D35892" t="s">
        <v>84</v>
      </c>
      <c r="E35892" t="s">
        <v>128</v>
      </c>
      <c r="F35892" t="s">
        <v>103</v>
      </c>
      <c r="G35892">
        <v>50</v>
      </c>
    </row>
    <row r="35893" spans="1:7" x14ac:dyDescent="0.35">
      <c r="A35893" t="s">
        <v>94</v>
      </c>
      <c r="B35893" t="s">
        <v>5</v>
      </c>
      <c r="C35893" t="s">
        <v>110</v>
      </c>
      <c r="D35893" t="s">
        <v>84</v>
      </c>
      <c r="E35893" t="s">
        <v>128</v>
      </c>
      <c r="F35893" t="s">
        <v>103</v>
      </c>
      <c r="G35893">
        <v>100</v>
      </c>
    </row>
    <row r="35894" spans="1:7" x14ac:dyDescent="0.35">
      <c r="A35894" t="s">
        <v>94</v>
      </c>
      <c r="B35894" t="s">
        <v>5</v>
      </c>
      <c r="C35894" t="s">
        <v>111</v>
      </c>
      <c r="D35894" t="s">
        <v>84</v>
      </c>
      <c r="E35894" t="s">
        <v>128</v>
      </c>
      <c r="F35894" t="s">
        <v>103</v>
      </c>
      <c r="G35894">
        <v>118</v>
      </c>
    </row>
    <row r="35895" spans="1:7" x14ac:dyDescent="0.35">
      <c r="A35895" t="s">
        <v>94</v>
      </c>
      <c r="B35895" t="s">
        <v>5</v>
      </c>
      <c r="C35895" t="s">
        <v>112</v>
      </c>
      <c r="D35895" t="s">
        <v>84</v>
      </c>
      <c r="E35895" t="s">
        <v>128</v>
      </c>
      <c r="F35895" t="s">
        <v>103</v>
      </c>
      <c r="G35895">
        <v>128</v>
      </c>
    </row>
    <row r="35896" spans="1:7" x14ac:dyDescent="0.35">
      <c r="A35896" t="s">
        <v>94</v>
      </c>
      <c r="B35896" t="s">
        <v>5</v>
      </c>
      <c r="C35896" t="s">
        <v>113</v>
      </c>
      <c r="D35896" t="s">
        <v>84</v>
      </c>
      <c r="E35896" t="s">
        <v>128</v>
      </c>
      <c r="F35896" t="s">
        <v>103</v>
      </c>
      <c r="G35896">
        <v>91</v>
      </c>
    </row>
    <row r="35897" spans="1:7" x14ac:dyDescent="0.35">
      <c r="A35897" t="s">
        <v>94</v>
      </c>
      <c r="B35897" t="s">
        <v>5</v>
      </c>
      <c r="C35897" t="s">
        <v>114</v>
      </c>
      <c r="D35897" t="s">
        <v>84</v>
      </c>
      <c r="E35897" t="s">
        <v>128</v>
      </c>
      <c r="F35897" t="s">
        <v>103</v>
      </c>
      <c r="G35897">
        <v>81</v>
      </c>
    </row>
    <row r="35898" spans="1:7" x14ac:dyDescent="0.35">
      <c r="A35898" t="s">
        <v>94</v>
      </c>
      <c r="B35898" t="s">
        <v>7</v>
      </c>
      <c r="C35898" t="s">
        <v>39</v>
      </c>
      <c r="D35898" t="s">
        <v>84</v>
      </c>
      <c r="E35898" t="s">
        <v>128</v>
      </c>
      <c r="F35898" t="s">
        <v>103</v>
      </c>
      <c r="G35898">
        <v>52</v>
      </c>
    </row>
    <row r="35899" spans="1:7" x14ac:dyDescent="0.35">
      <c r="A35899" t="s">
        <v>94</v>
      </c>
      <c r="B35899" t="s">
        <v>7</v>
      </c>
      <c r="C35899" t="s">
        <v>40</v>
      </c>
      <c r="D35899" t="s">
        <v>84</v>
      </c>
      <c r="E35899" t="s">
        <v>128</v>
      </c>
      <c r="F35899" t="s">
        <v>103</v>
      </c>
      <c r="G35899">
        <v>29</v>
      </c>
    </row>
    <row r="35900" spans="1:7" x14ac:dyDescent="0.35">
      <c r="A35900" t="s">
        <v>94</v>
      </c>
      <c r="B35900" t="s">
        <v>7</v>
      </c>
      <c r="C35900" t="s">
        <v>41</v>
      </c>
      <c r="D35900" t="s">
        <v>84</v>
      </c>
      <c r="E35900" t="s">
        <v>128</v>
      </c>
      <c r="F35900" t="s">
        <v>103</v>
      </c>
      <c r="G35900">
        <v>15</v>
      </c>
    </row>
    <row r="35901" spans="1:7" x14ac:dyDescent="0.35">
      <c r="A35901" t="s">
        <v>94</v>
      </c>
      <c r="B35901" t="s">
        <v>7</v>
      </c>
      <c r="C35901" t="s">
        <v>42</v>
      </c>
      <c r="D35901" t="s">
        <v>84</v>
      </c>
      <c r="E35901" t="s">
        <v>128</v>
      </c>
      <c r="F35901" t="s">
        <v>103</v>
      </c>
      <c r="G35901">
        <v>17</v>
      </c>
    </row>
    <row r="35902" spans="1:7" x14ac:dyDescent="0.35">
      <c r="A35902" t="s">
        <v>94</v>
      </c>
      <c r="B35902" t="s">
        <v>7</v>
      </c>
      <c r="C35902" t="s">
        <v>43</v>
      </c>
      <c r="D35902" t="s">
        <v>84</v>
      </c>
      <c r="E35902" t="s">
        <v>128</v>
      </c>
      <c r="F35902" t="s">
        <v>103</v>
      </c>
      <c r="G35902">
        <v>9</v>
      </c>
    </row>
    <row r="35903" spans="1:7" x14ac:dyDescent="0.35">
      <c r="A35903" t="s">
        <v>94</v>
      </c>
      <c r="B35903" t="s">
        <v>7</v>
      </c>
      <c r="C35903" t="s">
        <v>44</v>
      </c>
      <c r="D35903" t="s">
        <v>84</v>
      </c>
      <c r="E35903" t="s">
        <v>128</v>
      </c>
      <c r="F35903" t="s">
        <v>103</v>
      </c>
      <c r="G35903">
        <v>6</v>
      </c>
    </row>
    <row r="35904" spans="1:7" x14ac:dyDescent="0.35">
      <c r="A35904" t="s">
        <v>94</v>
      </c>
      <c r="B35904" t="s">
        <v>7</v>
      </c>
      <c r="C35904" t="s">
        <v>45</v>
      </c>
      <c r="D35904" t="s">
        <v>84</v>
      </c>
      <c r="E35904" t="s">
        <v>128</v>
      </c>
      <c r="F35904" t="s">
        <v>103</v>
      </c>
      <c r="G35904">
        <v>2</v>
      </c>
    </row>
    <row r="35905" spans="1:7" x14ac:dyDescent="0.35">
      <c r="A35905" t="s">
        <v>94</v>
      </c>
      <c r="B35905" t="s">
        <v>7</v>
      </c>
      <c r="C35905" t="s">
        <v>46</v>
      </c>
      <c r="D35905" t="s">
        <v>84</v>
      </c>
      <c r="E35905" t="s">
        <v>128</v>
      </c>
      <c r="F35905" t="s">
        <v>103</v>
      </c>
      <c r="G35905">
        <v>3</v>
      </c>
    </row>
    <row r="35906" spans="1:7" x14ac:dyDescent="0.35">
      <c r="A35906" t="s">
        <v>94</v>
      </c>
      <c r="B35906" t="s">
        <v>7</v>
      </c>
      <c r="C35906" t="s">
        <v>48</v>
      </c>
      <c r="D35906" t="s">
        <v>84</v>
      </c>
      <c r="E35906" t="s">
        <v>128</v>
      </c>
      <c r="F35906" t="s">
        <v>103</v>
      </c>
      <c r="G35906">
        <v>1</v>
      </c>
    </row>
    <row r="35907" spans="1:7" x14ac:dyDescent="0.35">
      <c r="A35907" t="s">
        <v>94</v>
      </c>
      <c r="B35907" t="s">
        <v>7</v>
      </c>
      <c r="C35907" t="s">
        <v>107</v>
      </c>
      <c r="D35907" t="s">
        <v>84</v>
      </c>
      <c r="E35907" t="s">
        <v>128</v>
      </c>
      <c r="F35907" t="s">
        <v>103</v>
      </c>
      <c r="G35907">
        <v>1</v>
      </c>
    </row>
    <row r="35908" spans="1:7" x14ac:dyDescent="0.35">
      <c r="A35908" t="s">
        <v>94</v>
      </c>
      <c r="B35908" t="s">
        <v>7</v>
      </c>
      <c r="C35908" t="s">
        <v>49</v>
      </c>
      <c r="D35908" t="s">
        <v>84</v>
      </c>
      <c r="E35908" t="s">
        <v>128</v>
      </c>
      <c r="F35908" t="s">
        <v>103</v>
      </c>
      <c r="G35908">
        <v>3</v>
      </c>
    </row>
    <row r="35909" spans="1:7" x14ac:dyDescent="0.35">
      <c r="A35909" t="s">
        <v>94</v>
      </c>
      <c r="B35909" t="s">
        <v>7</v>
      </c>
      <c r="C35909" t="s">
        <v>108</v>
      </c>
      <c r="D35909" t="s">
        <v>84</v>
      </c>
      <c r="E35909" t="s">
        <v>128</v>
      </c>
      <c r="F35909" t="s">
        <v>103</v>
      </c>
      <c r="G35909">
        <v>14</v>
      </c>
    </row>
    <row r="35910" spans="1:7" x14ac:dyDescent="0.35">
      <c r="A35910" t="s">
        <v>94</v>
      </c>
      <c r="B35910" t="s">
        <v>7</v>
      </c>
      <c r="C35910" t="s">
        <v>109</v>
      </c>
      <c r="D35910" t="s">
        <v>84</v>
      </c>
      <c r="E35910" t="s">
        <v>128</v>
      </c>
      <c r="F35910" t="s">
        <v>103</v>
      </c>
      <c r="G35910">
        <v>27</v>
      </c>
    </row>
    <row r="35911" spans="1:7" x14ac:dyDescent="0.35">
      <c r="A35911" t="s">
        <v>94</v>
      </c>
      <c r="B35911" t="s">
        <v>7</v>
      </c>
      <c r="C35911" t="s">
        <v>110</v>
      </c>
      <c r="D35911" t="s">
        <v>84</v>
      </c>
      <c r="E35911" t="s">
        <v>128</v>
      </c>
      <c r="F35911" t="s">
        <v>103</v>
      </c>
      <c r="G35911">
        <v>47</v>
      </c>
    </row>
    <row r="35912" spans="1:7" x14ac:dyDescent="0.35">
      <c r="A35912" t="s">
        <v>94</v>
      </c>
      <c r="B35912" t="s">
        <v>7</v>
      </c>
      <c r="C35912" t="s">
        <v>111</v>
      </c>
      <c r="D35912" t="s">
        <v>84</v>
      </c>
      <c r="E35912" t="s">
        <v>128</v>
      </c>
      <c r="F35912" t="s">
        <v>103</v>
      </c>
      <c r="G35912">
        <v>57</v>
      </c>
    </row>
    <row r="35913" spans="1:7" x14ac:dyDescent="0.35">
      <c r="A35913" t="s">
        <v>94</v>
      </c>
      <c r="B35913" t="s">
        <v>7</v>
      </c>
      <c r="C35913" t="s">
        <v>112</v>
      </c>
      <c r="D35913" t="s">
        <v>84</v>
      </c>
      <c r="E35913" t="s">
        <v>128</v>
      </c>
      <c r="F35913" t="s">
        <v>103</v>
      </c>
      <c r="G35913">
        <v>70</v>
      </c>
    </row>
    <row r="35914" spans="1:7" x14ac:dyDescent="0.35">
      <c r="A35914" t="s">
        <v>94</v>
      </c>
      <c r="B35914" t="s">
        <v>7</v>
      </c>
      <c r="C35914" t="s">
        <v>113</v>
      </c>
      <c r="D35914" t="s">
        <v>84</v>
      </c>
      <c r="E35914" t="s">
        <v>128</v>
      </c>
      <c r="F35914" t="s">
        <v>103</v>
      </c>
      <c r="G35914">
        <v>56</v>
      </c>
    </row>
    <row r="35915" spans="1:7" x14ac:dyDescent="0.35">
      <c r="A35915" t="s">
        <v>94</v>
      </c>
      <c r="B35915" t="s">
        <v>7</v>
      </c>
      <c r="C35915" t="s">
        <v>114</v>
      </c>
      <c r="D35915" t="s">
        <v>84</v>
      </c>
      <c r="E35915" t="s">
        <v>128</v>
      </c>
      <c r="F35915" t="s">
        <v>103</v>
      </c>
      <c r="G35915">
        <v>45</v>
      </c>
    </row>
    <row r="35916" spans="1:7" x14ac:dyDescent="0.35">
      <c r="A35916" t="s">
        <v>94</v>
      </c>
      <c r="B35916" t="s">
        <v>138</v>
      </c>
      <c r="C35916" t="s">
        <v>101</v>
      </c>
      <c r="D35916" t="s">
        <v>84</v>
      </c>
      <c r="E35916" t="s">
        <v>128</v>
      </c>
      <c r="F35916" t="s">
        <v>103</v>
      </c>
      <c r="G35916">
        <v>1</v>
      </c>
    </row>
    <row r="35917" spans="1:7" x14ac:dyDescent="0.35">
      <c r="A35917" t="s">
        <v>94</v>
      </c>
      <c r="B35917" t="s">
        <v>138</v>
      </c>
      <c r="C35917" t="s">
        <v>39</v>
      </c>
      <c r="D35917" t="s">
        <v>84</v>
      </c>
      <c r="E35917" t="s">
        <v>128</v>
      </c>
      <c r="F35917" t="s">
        <v>103</v>
      </c>
      <c r="G35917">
        <v>15</v>
      </c>
    </row>
    <row r="35918" spans="1:7" x14ac:dyDescent="0.35">
      <c r="A35918" t="s">
        <v>94</v>
      </c>
      <c r="B35918" t="s">
        <v>138</v>
      </c>
      <c r="C35918" t="s">
        <v>40</v>
      </c>
      <c r="D35918" t="s">
        <v>84</v>
      </c>
      <c r="E35918" t="s">
        <v>128</v>
      </c>
      <c r="F35918" t="s">
        <v>103</v>
      </c>
      <c r="G35918">
        <v>8</v>
      </c>
    </row>
    <row r="35919" spans="1:7" x14ac:dyDescent="0.35">
      <c r="A35919" t="s">
        <v>94</v>
      </c>
      <c r="B35919" t="s">
        <v>138</v>
      </c>
      <c r="C35919" t="s">
        <v>41</v>
      </c>
      <c r="D35919" t="s">
        <v>84</v>
      </c>
      <c r="E35919" t="s">
        <v>128</v>
      </c>
      <c r="F35919" t="s">
        <v>103</v>
      </c>
      <c r="G35919">
        <v>6</v>
      </c>
    </row>
    <row r="35920" spans="1:7" x14ac:dyDescent="0.35">
      <c r="A35920" t="s">
        <v>94</v>
      </c>
      <c r="B35920" t="s">
        <v>138</v>
      </c>
      <c r="C35920" t="s">
        <v>42</v>
      </c>
      <c r="D35920" t="s">
        <v>84</v>
      </c>
      <c r="E35920" t="s">
        <v>128</v>
      </c>
      <c r="F35920" t="s">
        <v>103</v>
      </c>
      <c r="G35920">
        <v>6</v>
      </c>
    </row>
    <row r="35921" spans="1:7" x14ac:dyDescent="0.35">
      <c r="A35921" t="s">
        <v>94</v>
      </c>
      <c r="B35921" t="s">
        <v>138</v>
      </c>
      <c r="C35921" t="s">
        <v>43</v>
      </c>
      <c r="D35921" t="s">
        <v>84</v>
      </c>
      <c r="E35921" t="s">
        <v>128</v>
      </c>
      <c r="F35921" t="s">
        <v>103</v>
      </c>
      <c r="G35921">
        <v>6</v>
      </c>
    </row>
    <row r="35922" spans="1:7" x14ac:dyDescent="0.35">
      <c r="A35922" t="s">
        <v>94</v>
      </c>
      <c r="B35922" t="s">
        <v>138</v>
      </c>
      <c r="C35922" t="s">
        <v>45</v>
      </c>
      <c r="D35922" t="s">
        <v>84</v>
      </c>
      <c r="E35922" t="s">
        <v>128</v>
      </c>
      <c r="F35922" t="s">
        <v>103</v>
      </c>
      <c r="G35922">
        <v>5</v>
      </c>
    </row>
    <row r="35923" spans="1:7" x14ac:dyDescent="0.35">
      <c r="A35923" t="s">
        <v>94</v>
      </c>
      <c r="B35923" t="s">
        <v>138</v>
      </c>
      <c r="C35923" t="s">
        <v>46</v>
      </c>
      <c r="D35923" t="s">
        <v>84</v>
      </c>
      <c r="E35923" t="s">
        <v>128</v>
      </c>
      <c r="F35923" t="s">
        <v>103</v>
      </c>
      <c r="G35923">
        <v>4</v>
      </c>
    </row>
    <row r="35924" spans="1:7" x14ac:dyDescent="0.35">
      <c r="A35924" t="s">
        <v>94</v>
      </c>
      <c r="B35924" t="s">
        <v>138</v>
      </c>
      <c r="C35924" t="s">
        <v>47</v>
      </c>
      <c r="D35924" t="s">
        <v>84</v>
      </c>
      <c r="E35924" t="s">
        <v>128</v>
      </c>
      <c r="F35924" t="s">
        <v>103</v>
      </c>
      <c r="G35924">
        <v>2</v>
      </c>
    </row>
    <row r="35925" spans="1:7" x14ac:dyDescent="0.35">
      <c r="A35925" t="s">
        <v>94</v>
      </c>
      <c r="B35925" t="s">
        <v>138</v>
      </c>
      <c r="C35925" t="s">
        <v>107</v>
      </c>
      <c r="D35925" t="s">
        <v>84</v>
      </c>
      <c r="E35925" t="s">
        <v>128</v>
      </c>
      <c r="F35925" t="s">
        <v>103</v>
      </c>
      <c r="G35925">
        <v>1</v>
      </c>
    </row>
    <row r="35926" spans="1:7" x14ac:dyDescent="0.35">
      <c r="A35926" t="s">
        <v>94</v>
      </c>
      <c r="B35926" t="s">
        <v>138</v>
      </c>
      <c r="C35926" t="s">
        <v>49</v>
      </c>
      <c r="D35926" t="s">
        <v>84</v>
      </c>
      <c r="E35926" t="s">
        <v>128</v>
      </c>
      <c r="F35926" t="s">
        <v>103</v>
      </c>
      <c r="G35926">
        <v>3</v>
      </c>
    </row>
    <row r="35927" spans="1:7" x14ac:dyDescent="0.35">
      <c r="A35927" t="s">
        <v>94</v>
      </c>
      <c r="B35927" t="s">
        <v>138</v>
      </c>
      <c r="C35927" t="s">
        <v>108</v>
      </c>
      <c r="D35927" t="s">
        <v>84</v>
      </c>
      <c r="E35927" t="s">
        <v>128</v>
      </c>
      <c r="F35927" t="s">
        <v>103</v>
      </c>
      <c r="G35927">
        <v>1</v>
      </c>
    </row>
    <row r="35928" spans="1:7" x14ac:dyDescent="0.35">
      <c r="A35928" t="s">
        <v>94</v>
      </c>
      <c r="B35928" t="s">
        <v>138</v>
      </c>
      <c r="C35928" t="s">
        <v>109</v>
      </c>
      <c r="D35928" t="s">
        <v>84</v>
      </c>
      <c r="E35928" t="s">
        <v>128</v>
      </c>
      <c r="F35928" t="s">
        <v>103</v>
      </c>
      <c r="G35928">
        <v>7</v>
      </c>
    </row>
    <row r="35929" spans="1:7" x14ac:dyDescent="0.35">
      <c r="A35929" t="s">
        <v>94</v>
      </c>
      <c r="B35929" t="s">
        <v>138</v>
      </c>
      <c r="C35929" t="s">
        <v>110</v>
      </c>
      <c r="D35929" t="s">
        <v>84</v>
      </c>
      <c r="E35929" t="s">
        <v>128</v>
      </c>
      <c r="F35929" t="s">
        <v>103</v>
      </c>
      <c r="G35929">
        <v>7</v>
      </c>
    </row>
    <row r="35930" spans="1:7" x14ac:dyDescent="0.35">
      <c r="A35930" t="s">
        <v>94</v>
      </c>
      <c r="B35930" t="s">
        <v>138</v>
      </c>
      <c r="C35930" t="s">
        <v>111</v>
      </c>
      <c r="D35930" t="s">
        <v>84</v>
      </c>
      <c r="E35930" t="s">
        <v>128</v>
      </c>
      <c r="F35930" t="s">
        <v>103</v>
      </c>
      <c r="G35930">
        <v>12</v>
      </c>
    </row>
    <row r="35931" spans="1:7" x14ac:dyDescent="0.35">
      <c r="A35931" t="s">
        <v>94</v>
      </c>
      <c r="B35931" t="s">
        <v>138</v>
      </c>
      <c r="C35931" t="s">
        <v>112</v>
      </c>
      <c r="D35931" t="s">
        <v>84</v>
      </c>
      <c r="E35931" t="s">
        <v>128</v>
      </c>
      <c r="F35931" t="s">
        <v>103</v>
      </c>
      <c r="G35931">
        <v>19</v>
      </c>
    </row>
    <row r="35932" spans="1:7" x14ac:dyDescent="0.35">
      <c r="A35932" t="s">
        <v>94</v>
      </c>
      <c r="B35932" t="s">
        <v>138</v>
      </c>
      <c r="C35932" t="s">
        <v>113</v>
      </c>
      <c r="D35932" t="s">
        <v>84</v>
      </c>
      <c r="E35932" t="s">
        <v>128</v>
      </c>
      <c r="F35932" t="s">
        <v>103</v>
      </c>
      <c r="G35932">
        <v>23</v>
      </c>
    </row>
    <row r="35933" spans="1:7" x14ac:dyDescent="0.35">
      <c r="A35933" t="s">
        <v>94</v>
      </c>
      <c r="B35933" t="s">
        <v>138</v>
      </c>
      <c r="C35933" t="s">
        <v>114</v>
      </c>
      <c r="D35933" t="s">
        <v>84</v>
      </c>
      <c r="E35933" t="s">
        <v>128</v>
      </c>
      <c r="F35933" t="s">
        <v>103</v>
      </c>
      <c r="G35933">
        <v>18</v>
      </c>
    </row>
    <row r="35934" spans="1:7" x14ac:dyDescent="0.35">
      <c r="A35934" t="s">
        <v>94</v>
      </c>
      <c r="B35934" t="s">
        <v>8</v>
      </c>
      <c r="C35934" t="s">
        <v>39</v>
      </c>
      <c r="D35934" t="s">
        <v>84</v>
      </c>
      <c r="E35934" t="s">
        <v>128</v>
      </c>
      <c r="F35934" t="s">
        <v>103</v>
      </c>
      <c r="G35934">
        <v>59</v>
      </c>
    </row>
    <row r="35935" spans="1:7" x14ac:dyDescent="0.35">
      <c r="A35935" t="s">
        <v>94</v>
      </c>
      <c r="B35935" t="s">
        <v>8</v>
      </c>
      <c r="C35935" t="s">
        <v>40</v>
      </c>
      <c r="D35935" t="s">
        <v>84</v>
      </c>
      <c r="E35935" t="s">
        <v>128</v>
      </c>
      <c r="F35935" t="s">
        <v>103</v>
      </c>
      <c r="G35935">
        <v>36</v>
      </c>
    </row>
    <row r="35936" spans="1:7" x14ac:dyDescent="0.35">
      <c r="A35936" t="s">
        <v>94</v>
      </c>
      <c r="B35936" t="s">
        <v>8</v>
      </c>
      <c r="C35936" t="s">
        <v>41</v>
      </c>
      <c r="D35936" t="s">
        <v>84</v>
      </c>
      <c r="E35936" t="s">
        <v>128</v>
      </c>
      <c r="F35936" t="s">
        <v>103</v>
      </c>
      <c r="G35936">
        <v>33</v>
      </c>
    </row>
    <row r="35937" spans="1:7" x14ac:dyDescent="0.35">
      <c r="A35937" t="s">
        <v>94</v>
      </c>
      <c r="B35937" t="s">
        <v>8</v>
      </c>
      <c r="C35937" t="s">
        <v>42</v>
      </c>
      <c r="D35937" t="s">
        <v>84</v>
      </c>
      <c r="E35937" t="s">
        <v>128</v>
      </c>
      <c r="F35937" t="s">
        <v>103</v>
      </c>
      <c r="G35937">
        <v>20</v>
      </c>
    </row>
    <row r="35938" spans="1:7" x14ac:dyDescent="0.35">
      <c r="A35938" t="s">
        <v>94</v>
      </c>
      <c r="B35938" t="s">
        <v>8</v>
      </c>
      <c r="C35938" t="s">
        <v>43</v>
      </c>
      <c r="D35938" t="s">
        <v>84</v>
      </c>
      <c r="E35938" t="s">
        <v>128</v>
      </c>
      <c r="F35938" t="s">
        <v>103</v>
      </c>
      <c r="G35938">
        <v>16</v>
      </c>
    </row>
    <row r="35939" spans="1:7" x14ac:dyDescent="0.35">
      <c r="A35939" t="s">
        <v>94</v>
      </c>
      <c r="B35939" t="s">
        <v>8</v>
      </c>
      <c r="C35939" t="s">
        <v>44</v>
      </c>
      <c r="D35939" t="s">
        <v>84</v>
      </c>
      <c r="E35939" t="s">
        <v>128</v>
      </c>
      <c r="F35939" t="s">
        <v>103</v>
      </c>
      <c r="G35939">
        <v>13</v>
      </c>
    </row>
    <row r="35940" spans="1:7" x14ac:dyDescent="0.35">
      <c r="A35940" t="s">
        <v>94</v>
      </c>
      <c r="B35940" t="s">
        <v>8</v>
      </c>
      <c r="C35940" t="s">
        <v>45</v>
      </c>
      <c r="D35940" t="s">
        <v>84</v>
      </c>
      <c r="E35940" t="s">
        <v>128</v>
      </c>
      <c r="F35940" t="s">
        <v>103</v>
      </c>
      <c r="G35940">
        <v>4</v>
      </c>
    </row>
    <row r="35941" spans="1:7" x14ac:dyDescent="0.35">
      <c r="A35941" t="s">
        <v>94</v>
      </c>
      <c r="B35941" t="s">
        <v>8</v>
      </c>
      <c r="C35941" t="s">
        <v>46</v>
      </c>
      <c r="D35941" t="s">
        <v>84</v>
      </c>
      <c r="E35941" t="s">
        <v>128</v>
      </c>
      <c r="F35941" t="s">
        <v>103</v>
      </c>
      <c r="G35941">
        <v>4</v>
      </c>
    </row>
    <row r="35942" spans="1:7" x14ac:dyDescent="0.35">
      <c r="A35942" t="s">
        <v>94</v>
      </c>
      <c r="B35942" t="s">
        <v>8</v>
      </c>
      <c r="C35942" t="s">
        <v>47</v>
      </c>
      <c r="D35942" t="s">
        <v>84</v>
      </c>
      <c r="E35942" t="s">
        <v>128</v>
      </c>
      <c r="F35942" t="s">
        <v>103</v>
      </c>
      <c r="G35942">
        <v>7</v>
      </c>
    </row>
    <row r="35943" spans="1:7" x14ac:dyDescent="0.35">
      <c r="A35943" t="s">
        <v>94</v>
      </c>
      <c r="B35943" t="s">
        <v>8</v>
      </c>
      <c r="C35943" t="s">
        <v>48</v>
      </c>
      <c r="D35943" t="s">
        <v>84</v>
      </c>
      <c r="E35943" t="s">
        <v>128</v>
      </c>
      <c r="F35943" t="s">
        <v>103</v>
      </c>
      <c r="G35943">
        <v>3</v>
      </c>
    </row>
    <row r="35944" spans="1:7" x14ac:dyDescent="0.35">
      <c r="A35944" t="s">
        <v>94</v>
      </c>
      <c r="B35944" t="s">
        <v>8</v>
      </c>
      <c r="C35944" t="s">
        <v>107</v>
      </c>
      <c r="D35944" t="s">
        <v>84</v>
      </c>
      <c r="E35944" t="s">
        <v>128</v>
      </c>
      <c r="F35944" t="s">
        <v>103</v>
      </c>
      <c r="G35944">
        <v>2</v>
      </c>
    </row>
    <row r="35945" spans="1:7" x14ac:dyDescent="0.35">
      <c r="A35945" t="s">
        <v>94</v>
      </c>
      <c r="B35945" t="s">
        <v>8</v>
      </c>
      <c r="C35945" t="s">
        <v>49</v>
      </c>
      <c r="D35945" t="s">
        <v>84</v>
      </c>
      <c r="E35945" t="s">
        <v>128</v>
      </c>
      <c r="F35945" t="s">
        <v>103</v>
      </c>
      <c r="G35945">
        <v>21</v>
      </c>
    </row>
    <row r="35946" spans="1:7" x14ac:dyDescent="0.35">
      <c r="A35946" t="s">
        <v>94</v>
      </c>
      <c r="B35946" t="s">
        <v>8</v>
      </c>
      <c r="C35946" t="s">
        <v>108</v>
      </c>
      <c r="D35946" t="s">
        <v>84</v>
      </c>
      <c r="E35946" t="s">
        <v>128</v>
      </c>
      <c r="F35946" t="s">
        <v>103</v>
      </c>
      <c r="G35946">
        <v>10</v>
      </c>
    </row>
    <row r="35947" spans="1:7" x14ac:dyDescent="0.35">
      <c r="A35947" t="s">
        <v>94</v>
      </c>
      <c r="B35947" t="s">
        <v>8</v>
      </c>
      <c r="C35947" t="s">
        <v>109</v>
      </c>
      <c r="D35947" t="s">
        <v>84</v>
      </c>
      <c r="E35947" t="s">
        <v>128</v>
      </c>
      <c r="F35947" t="s">
        <v>103</v>
      </c>
      <c r="G35947">
        <v>31</v>
      </c>
    </row>
    <row r="35948" spans="1:7" x14ac:dyDescent="0.35">
      <c r="A35948" t="s">
        <v>94</v>
      </c>
      <c r="B35948" t="s">
        <v>8</v>
      </c>
      <c r="C35948" t="s">
        <v>110</v>
      </c>
      <c r="D35948" t="s">
        <v>84</v>
      </c>
      <c r="E35948" t="s">
        <v>128</v>
      </c>
      <c r="F35948" t="s">
        <v>103</v>
      </c>
      <c r="G35948">
        <v>63</v>
      </c>
    </row>
    <row r="35949" spans="1:7" x14ac:dyDescent="0.35">
      <c r="A35949" t="s">
        <v>94</v>
      </c>
      <c r="B35949" t="s">
        <v>8</v>
      </c>
      <c r="C35949" t="s">
        <v>111</v>
      </c>
      <c r="D35949" t="s">
        <v>84</v>
      </c>
      <c r="E35949" t="s">
        <v>128</v>
      </c>
      <c r="F35949" t="s">
        <v>103</v>
      </c>
      <c r="G35949">
        <v>85</v>
      </c>
    </row>
    <row r="35950" spans="1:7" x14ac:dyDescent="0.35">
      <c r="A35950" t="s">
        <v>94</v>
      </c>
      <c r="B35950" t="s">
        <v>8</v>
      </c>
      <c r="C35950" t="s">
        <v>112</v>
      </c>
      <c r="D35950" t="s">
        <v>84</v>
      </c>
      <c r="E35950" t="s">
        <v>128</v>
      </c>
      <c r="F35950" t="s">
        <v>103</v>
      </c>
      <c r="G35950">
        <v>99</v>
      </c>
    </row>
    <row r="35951" spans="1:7" x14ac:dyDescent="0.35">
      <c r="A35951" t="s">
        <v>94</v>
      </c>
      <c r="B35951" t="s">
        <v>8</v>
      </c>
      <c r="C35951" t="s">
        <v>113</v>
      </c>
      <c r="D35951" t="s">
        <v>84</v>
      </c>
      <c r="E35951" t="s">
        <v>128</v>
      </c>
      <c r="F35951" t="s">
        <v>103</v>
      </c>
      <c r="G35951">
        <v>84</v>
      </c>
    </row>
    <row r="35952" spans="1:7" x14ac:dyDescent="0.35">
      <c r="A35952" t="s">
        <v>94</v>
      </c>
      <c r="B35952" t="s">
        <v>8</v>
      </c>
      <c r="C35952" t="s">
        <v>114</v>
      </c>
      <c r="D35952" t="s">
        <v>84</v>
      </c>
      <c r="E35952" t="s">
        <v>128</v>
      </c>
      <c r="F35952" t="s">
        <v>103</v>
      </c>
      <c r="G35952">
        <v>82</v>
      </c>
    </row>
    <row r="35953" spans="1:7" x14ac:dyDescent="0.35">
      <c r="A35953" t="s">
        <v>94</v>
      </c>
      <c r="B35953" t="s">
        <v>137</v>
      </c>
      <c r="C35953" t="s">
        <v>39</v>
      </c>
      <c r="D35953" t="s">
        <v>85</v>
      </c>
      <c r="E35953" t="s">
        <v>129</v>
      </c>
      <c r="F35953" t="s">
        <v>104</v>
      </c>
      <c r="G35953">
        <v>123</v>
      </c>
    </row>
    <row r="35954" spans="1:7" x14ac:dyDescent="0.35">
      <c r="A35954" t="s">
        <v>94</v>
      </c>
      <c r="B35954" t="s">
        <v>137</v>
      </c>
      <c r="C35954" t="s">
        <v>40</v>
      </c>
      <c r="D35954" t="s">
        <v>85</v>
      </c>
      <c r="E35954" t="s">
        <v>129</v>
      </c>
      <c r="F35954" t="s">
        <v>104</v>
      </c>
      <c r="G35954">
        <v>92</v>
      </c>
    </row>
    <row r="35955" spans="1:7" x14ac:dyDescent="0.35">
      <c r="A35955" t="s">
        <v>94</v>
      </c>
      <c r="B35955" t="s">
        <v>137</v>
      </c>
      <c r="C35955" t="s">
        <v>41</v>
      </c>
      <c r="D35955" t="s">
        <v>85</v>
      </c>
      <c r="E35955" t="s">
        <v>129</v>
      </c>
      <c r="F35955" t="s">
        <v>104</v>
      </c>
      <c r="G35955">
        <v>79</v>
      </c>
    </row>
    <row r="35956" spans="1:7" x14ac:dyDescent="0.35">
      <c r="A35956" t="s">
        <v>94</v>
      </c>
      <c r="B35956" t="s">
        <v>137</v>
      </c>
      <c r="C35956" t="s">
        <v>42</v>
      </c>
      <c r="D35956" t="s">
        <v>85</v>
      </c>
      <c r="E35956" t="s">
        <v>129</v>
      </c>
      <c r="F35956" t="s">
        <v>104</v>
      </c>
      <c r="G35956">
        <v>72</v>
      </c>
    </row>
    <row r="35957" spans="1:7" x14ac:dyDescent="0.35">
      <c r="A35957" t="s">
        <v>94</v>
      </c>
      <c r="B35957" t="s">
        <v>137</v>
      </c>
      <c r="C35957" t="s">
        <v>43</v>
      </c>
      <c r="D35957" t="s">
        <v>85</v>
      </c>
      <c r="E35957" t="s">
        <v>129</v>
      </c>
      <c r="F35957" t="s">
        <v>104</v>
      </c>
      <c r="G35957">
        <v>53</v>
      </c>
    </row>
    <row r="35958" spans="1:7" x14ac:dyDescent="0.35">
      <c r="A35958" t="s">
        <v>94</v>
      </c>
      <c r="B35958" t="s">
        <v>137</v>
      </c>
      <c r="C35958" t="s">
        <v>44</v>
      </c>
      <c r="D35958" t="s">
        <v>85</v>
      </c>
      <c r="E35958" t="s">
        <v>129</v>
      </c>
      <c r="F35958" t="s">
        <v>104</v>
      </c>
      <c r="G35958">
        <v>43</v>
      </c>
    </row>
    <row r="35959" spans="1:7" x14ac:dyDescent="0.35">
      <c r="A35959" t="s">
        <v>94</v>
      </c>
      <c r="B35959" t="s">
        <v>137</v>
      </c>
      <c r="C35959" t="s">
        <v>45</v>
      </c>
      <c r="D35959" t="s">
        <v>85</v>
      </c>
      <c r="E35959" t="s">
        <v>129</v>
      </c>
      <c r="F35959" t="s">
        <v>104</v>
      </c>
      <c r="G35959">
        <v>37</v>
      </c>
    </row>
    <row r="35960" spans="1:7" x14ac:dyDescent="0.35">
      <c r="A35960" t="s">
        <v>94</v>
      </c>
      <c r="B35960" t="s">
        <v>137</v>
      </c>
      <c r="C35960" t="s">
        <v>46</v>
      </c>
      <c r="D35960" t="s">
        <v>85</v>
      </c>
      <c r="E35960" t="s">
        <v>129</v>
      </c>
      <c r="F35960" t="s">
        <v>104</v>
      </c>
      <c r="G35960">
        <v>21</v>
      </c>
    </row>
    <row r="35961" spans="1:7" x14ac:dyDescent="0.35">
      <c r="A35961" t="s">
        <v>94</v>
      </c>
      <c r="B35961" t="s">
        <v>137</v>
      </c>
      <c r="C35961" t="s">
        <v>47</v>
      </c>
      <c r="D35961" t="s">
        <v>85</v>
      </c>
      <c r="E35961" t="s">
        <v>129</v>
      </c>
      <c r="F35961" t="s">
        <v>104</v>
      </c>
      <c r="G35961">
        <v>30</v>
      </c>
    </row>
    <row r="35962" spans="1:7" x14ac:dyDescent="0.35">
      <c r="A35962" t="s">
        <v>94</v>
      </c>
      <c r="B35962" t="s">
        <v>137</v>
      </c>
      <c r="C35962" t="s">
        <v>48</v>
      </c>
      <c r="D35962" t="s">
        <v>85</v>
      </c>
      <c r="E35962" t="s">
        <v>129</v>
      </c>
      <c r="F35962" t="s">
        <v>104</v>
      </c>
      <c r="G35962">
        <v>23</v>
      </c>
    </row>
    <row r="35963" spans="1:7" x14ac:dyDescent="0.35">
      <c r="A35963" t="s">
        <v>94</v>
      </c>
      <c r="B35963" t="s">
        <v>137</v>
      </c>
      <c r="C35963" t="s">
        <v>107</v>
      </c>
      <c r="D35963" t="s">
        <v>85</v>
      </c>
      <c r="E35963" t="s">
        <v>129</v>
      </c>
      <c r="F35963" t="s">
        <v>104</v>
      </c>
      <c r="G35963">
        <v>6</v>
      </c>
    </row>
    <row r="35964" spans="1:7" x14ac:dyDescent="0.35">
      <c r="A35964" t="s">
        <v>94</v>
      </c>
      <c r="B35964" t="s">
        <v>137</v>
      </c>
      <c r="C35964" t="s">
        <v>49</v>
      </c>
      <c r="D35964" t="s">
        <v>85</v>
      </c>
      <c r="E35964" t="s">
        <v>129</v>
      </c>
      <c r="F35964" t="s">
        <v>104</v>
      </c>
      <c r="G35964">
        <v>52</v>
      </c>
    </row>
    <row r="35965" spans="1:7" x14ac:dyDescent="0.35">
      <c r="A35965" t="s">
        <v>94</v>
      </c>
      <c r="B35965" t="s">
        <v>137</v>
      </c>
      <c r="C35965" t="s">
        <v>108</v>
      </c>
      <c r="D35965" t="s">
        <v>85</v>
      </c>
      <c r="E35965" t="s">
        <v>129</v>
      </c>
      <c r="F35965" t="s">
        <v>104</v>
      </c>
      <c r="G35965">
        <v>13</v>
      </c>
    </row>
    <row r="35966" spans="1:7" x14ac:dyDescent="0.35">
      <c r="A35966" t="s">
        <v>94</v>
      </c>
      <c r="B35966" t="s">
        <v>137</v>
      </c>
      <c r="C35966" t="s">
        <v>109</v>
      </c>
      <c r="D35966" t="s">
        <v>85</v>
      </c>
      <c r="E35966" t="s">
        <v>129</v>
      </c>
      <c r="F35966" t="s">
        <v>104</v>
      </c>
      <c r="G35966">
        <v>42</v>
      </c>
    </row>
    <row r="35967" spans="1:7" x14ac:dyDescent="0.35">
      <c r="A35967" t="s">
        <v>94</v>
      </c>
      <c r="B35967" t="s">
        <v>137</v>
      </c>
      <c r="C35967" t="s">
        <v>110</v>
      </c>
      <c r="D35967" t="s">
        <v>85</v>
      </c>
      <c r="E35967" t="s">
        <v>129</v>
      </c>
      <c r="F35967" t="s">
        <v>104</v>
      </c>
      <c r="G35967">
        <v>69</v>
      </c>
    </row>
    <row r="35968" spans="1:7" x14ac:dyDescent="0.35">
      <c r="A35968" t="s">
        <v>94</v>
      </c>
      <c r="B35968" t="s">
        <v>137</v>
      </c>
      <c r="C35968" t="s">
        <v>111</v>
      </c>
      <c r="D35968" t="s">
        <v>85</v>
      </c>
      <c r="E35968" t="s">
        <v>129</v>
      </c>
      <c r="F35968" t="s">
        <v>104</v>
      </c>
      <c r="G35968">
        <v>139</v>
      </c>
    </row>
    <row r="35969" spans="1:7" x14ac:dyDescent="0.35">
      <c r="A35969" t="s">
        <v>94</v>
      </c>
      <c r="B35969" t="s">
        <v>137</v>
      </c>
      <c r="C35969" t="s">
        <v>112</v>
      </c>
      <c r="D35969" t="s">
        <v>85</v>
      </c>
      <c r="E35969" t="s">
        <v>129</v>
      </c>
      <c r="F35969" t="s">
        <v>104</v>
      </c>
      <c r="G35969">
        <v>172</v>
      </c>
    </row>
    <row r="35970" spans="1:7" x14ac:dyDescent="0.35">
      <c r="A35970" t="s">
        <v>94</v>
      </c>
      <c r="B35970" t="s">
        <v>137</v>
      </c>
      <c r="C35970" t="s">
        <v>113</v>
      </c>
      <c r="D35970" t="s">
        <v>85</v>
      </c>
      <c r="E35970" t="s">
        <v>129</v>
      </c>
      <c r="F35970" t="s">
        <v>104</v>
      </c>
      <c r="G35970">
        <v>148</v>
      </c>
    </row>
    <row r="35971" spans="1:7" x14ac:dyDescent="0.35">
      <c r="A35971" t="s">
        <v>94</v>
      </c>
      <c r="B35971" t="s">
        <v>137</v>
      </c>
      <c r="C35971" t="s">
        <v>114</v>
      </c>
      <c r="D35971" t="s">
        <v>85</v>
      </c>
      <c r="E35971" t="s">
        <v>129</v>
      </c>
      <c r="F35971" t="s">
        <v>104</v>
      </c>
      <c r="G35971">
        <v>140</v>
      </c>
    </row>
    <row r="35972" spans="1:7" x14ac:dyDescent="0.35">
      <c r="A35972" t="s">
        <v>94</v>
      </c>
      <c r="B35972" t="s">
        <v>137</v>
      </c>
      <c r="C35972" t="s">
        <v>102</v>
      </c>
      <c r="D35972" t="s">
        <v>85</v>
      </c>
      <c r="E35972" t="s">
        <v>129</v>
      </c>
      <c r="F35972" t="s">
        <v>104</v>
      </c>
      <c r="G35972">
        <v>4</v>
      </c>
    </row>
    <row r="35973" spans="1:7" x14ac:dyDescent="0.35">
      <c r="A35973" t="s">
        <v>94</v>
      </c>
      <c r="B35973" t="s">
        <v>5</v>
      </c>
      <c r="C35973" t="s">
        <v>39</v>
      </c>
      <c r="D35973" t="s">
        <v>85</v>
      </c>
      <c r="E35973" t="s">
        <v>129</v>
      </c>
      <c r="F35973" t="s">
        <v>104</v>
      </c>
      <c r="G35973">
        <v>51</v>
      </c>
    </row>
    <row r="35974" spans="1:7" x14ac:dyDescent="0.35">
      <c r="A35974" t="s">
        <v>94</v>
      </c>
      <c r="B35974" t="s">
        <v>5</v>
      </c>
      <c r="C35974" t="s">
        <v>40</v>
      </c>
      <c r="D35974" t="s">
        <v>85</v>
      </c>
      <c r="E35974" t="s">
        <v>129</v>
      </c>
      <c r="F35974" t="s">
        <v>104</v>
      </c>
      <c r="G35974">
        <v>43</v>
      </c>
    </row>
    <row r="35975" spans="1:7" x14ac:dyDescent="0.35">
      <c r="A35975" t="s">
        <v>94</v>
      </c>
      <c r="B35975" t="s">
        <v>5</v>
      </c>
      <c r="C35975" t="s">
        <v>41</v>
      </c>
      <c r="D35975" t="s">
        <v>85</v>
      </c>
      <c r="E35975" t="s">
        <v>129</v>
      </c>
      <c r="F35975" t="s">
        <v>104</v>
      </c>
      <c r="G35975">
        <v>27</v>
      </c>
    </row>
    <row r="35976" spans="1:7" x14ac:dyDescent="0.35">
      <c r="A35976" t="s">
        <v>94</v>
      </c>
      <c r="B35976" t="s">
        <v>5</v>
      </c>
      <c r="C35976" t="s">
        <v>42</v>
      </c>
      <c r="D35976" t="s">
        <v>85</v>
      </c>
      <c r="E35976" t="s">
        <v>129</v>
      </c>
      <c r="F35976" t="s">
        <v>104</v>
      </c>
      <c r="G35976">
        <v>27</v>
      </c>
    </row>
    <row r="35977" spans="1:7" x14ac:dyDescent="0.35">
      <c r="A35977" t="s">
        <v>94</v>
      </c>
      <c r="B35977" t="s">
        <v>5</v>
      </c>
      <c r="C35977" t="s">
        <v>43</v>
      </c>
      <c r="D35977" t="s">
        <v>85</v>
      </c>
      <c r="E35977" t="s">
        <v>129</v>
      </c>
      <c r="F35977" t="s">
        <v>104</v>
      </c>
      <c r="G35977">
        <v>15</v>
      </c>
    </row>
    <row r="35978" spans="1:7" x14ac:dyDescent="0.35">
      <c r="A35978" t="s">
        <v>94</v>
      </c>
      <c r="B35978" t="s">
        <v>5</v>
      </c>
      <c r="C35978" t="s">
        <v>44</v>
      </c>
      <c r="D35978" t="s">
        <v>85</v>
      </c>
      <c r="E35978" t="s">
        <v>129</v>
      </c>
      <c r="F35978" t="s">
        <v>104</v>
      </c>
      <c r="G35978">
        <v>21</v>
      </c>
    </row>
    <row r="35979" spans="1:7" x14ac:dyDescent="0.35">
      <c r="A35979" t="s">
        <v>94</v>
      </c>
      <c r="B35979" t="s">
        <v>5</v>
      </c>
      <c r="C35979" t="s">
        <v>45</v>
      </c>
      <c r="D35979" t="s">
        <v>85</v>
      </c>
      <c r="E35979" t="s">
        <v>129</v>
      </c>
      <c r="F35979" t="s">
        <v>104</v>
      </c>
      <c r="G35979">
        <v>6</v>
      </c>
    </row>
    <row r="35980" spans="1:7" x14ac:dyDescent="0.35">
      <c r="A35980" t="s">
        <v>94</v>
      </c>
      <c r="B35980" t="s">
        <v>5</v>
      </c>
      <c r="C35980" t="s">
        <v>46</v>
      </c>
      <c r="D35980" t="s">
        <v>85</v>
      </c>
      <c r="E35980" t="s">
        <v>129</v>
      </c>
      <c r="F35980" t="s">
        <v>104</v>
      </c>
      <c r="G35980">
        <v>6</v>
      </c>
    </row>
    <row r="35981" spans="1:7" x14ac:dyDescent="0.35">
      <c r="A35981" t="s">
        <v>94</v>
      </c>
      <c r="B35981" t="s">
        <v>5</v>
      </c>
      <c r="C35981" t="s">
        <v>47</v>
      </c>
      <c r="D35981" t="s">
        <v>85</v>
      </c>
      <c r="E35981" t="s">
        <v>129</v>
      </c>
      <c r="F35981" t="s">
        <v>104</v>
      </c>
      <c r="G35981">
        <v>7</v>
      </c>
    </row>
    <row r="35982" spans="1:7" x14ac:dyDescent="0.35">
      <c r="A35982" t="s">
        <v>94</v>
      </c>
      <c r="B35982" t="s">
        <v>5</v>
      </c>
      <c r="C35982" t="s">
        <v>48</v>
      </c>
      <c r="D35982" t="s">
        <v>85</v>
      </c>
      <c r="E35982" t="s">
        <v>129</v>
      </c>
      <c r="F35982" t="s">
        <v>104</v>
      </c>
      <c r="G35982">
        <v>4</v>
      </c>
    </row>
    <row r="35983" spans="1:7" x14ac:dyDescent="0.35">
      <c r="A35983" t="s">
        <v>94</v>
      </c>
      <c r="B35983" t="s">
        <v>5</v>
      </c>
      <c r="C35983" t="s">
        <v>107</v>
      </c>
      <c r="D35983" t="s">
        <v>85</v>
      </c>
      <c r="E35983" t="s">
        <v>129</v>
      </c>
      <c r="F35983" t="s">
        <v>104</v>
      </c>
      <c r="G35983">
        <v>1</v>
      </c>
    </row>
    <row r="35984" spans="1:7" x14ac:dyDescent="0.35">
      <c r="A35984" t="s">
        <v>94</v>
      </c>
      <c r="B35984" t="s">
        <v>5</v>
      </c>
      <c r="C35984" t="s">
        <v>49</v>
      </c>
      <c r="D35984" t="s">
        <v>85</v>
      </c>
      <c r="E35984" t="s">
        <v>129</v>
      </c>
      <c r="F35984" t="s">
        <v>104</v>
      </c>
      <c r="G35984">
        <v>11</v>
      </c>
    </row>
    <row r="35985" spans="1:7" x14ac:dyDescent="0.35">
      <c r="A35985" t="s">
        <v>94</v>
      </c>
      <c r="B35985" t="s">
        <v>5</v>
      </c>
      <c r="C35985" t="s">
        <v>108</v>
      </c>
      <c r="D35985" t="s">
        <v>85</v>
      </c>
      <c r="E35985" t="s">
        <v>129</v>
      </c>
      <c r="F35985" t="s">
        <v>104</v>
      </c>
      <c r="G35985">
        <v>7</v>
      </c>
    </row>
    <row r="35986" spans="1:7" x14ac:dyDescent="0.35">
      <c r="A35986" t="s">
        <v>94</v>
      </c>
      <c r="B35986" t="s">
        <v>5</v>
      </c>
      <c r="C35986" t="s">
        <v>109</v>
      </c>
      <c r="D35986" t="s">
        <v>85</v>
      </c>
      <c r="E35986" t="s">
        <v>129</v>
      </c>
      <c r="F35986" t="s">
        <v>104</v>
      </c>
      <c r="G35986">
        <v>24</v>
      </c>
    </row>
    <row r="35987" spans="1:7" x14ac:dyDescent="0.35">
      <c r="A35987" t="s">
        <v>94</v>
      </c>
      <c r="B35987" t="s">
        <v>5</v>
      </c>
      <c r="C35987" t="s">
        <v>110</v>
      </c>
      <c r="D35987" t="s">
        <v>85</v>
      </c>
      <c r="E35987" t="s">
        <v>129</v>
      </c>
      <c r="F35987" t="s">
        <v>104</v>
      </c>
      <c r="G35987">
        <v>39</v>
      </c>
    </row>
    <row r="35988" spans="1:7" x14ac:dyDescent="0.35">
      <c r="A35988" t="s">
        <v>94</v>
      </c>
      <c r="B35988" t="s">
        <v>5</v>
      </c>
      <c r="C35988" t="s">
        <v>111</v>
      </c>
      <c r="D35988" t="s">
        <v>85</v>
      </c>
      <c r="E35988" t="s">
        <v>129</v>
      </c>
      <c r="F35988" t="s">
        <v>104</v>
      </c>
      <c r="G35988">
        <v>79</v>
      </c>
    </row>
    <row r="35989" spans="1:7" x14ac:dyDescent="0.35">
      <c r="A35989" t="s">
        <v>94</v>
      </c>
      <c r="B35989" t="s">
        <v>5</v>
      </c>
      <c r="C35989" t="s">
        <v>112</v>
      </c>
      <c r="D35989" t="s">
        <v>85</v>
      </c>
      <c r="E35989" t="s">
        <v>129</v>
      </c>
      <c r="F35989" t="s">
        <v>104</v>
      </c>
      <c r="G35989">
        <v>82</v>
      </c>
    </row>
    <row r="35990" spans="1:7" x14ac:dyDescent="0.35">
      <c r="A35990" t="s">
        <v>94</v>
      </c>
      <c r="B35990" t="s">
        <v>5</v>
      </c>
      <c r="C35990" t="s">
        <v>113</v>
      </c>
      <c r="D35990" t="s">
        <v>85</v>
      </c>
      <c r="E35990" t="s">
        <v>129</v>
      </c>
      <c r="F35990" t="s">
        <v>104</v>
      </c>
      <c r="G35990">
        <v>80</v>
      </c>
    </row>
    <row r="35991" spans="1:7" x14ac:dyDescent="0.35">
      <c r="A35991" t="s">
        <v>94</v>
      </c>
      <c r="B35991" t="s">
        <v>5</v>
      </c>
      <c r="C35991" t="s">
        <v>114</v>
      </c>
      <c r="D35991" t="s">
        <v>85</v>
      </c>
      <c r="E35991" t="s">
        <v>129</v>
      </c>
      <c r="F35991" t="s">
        <v>104</v>
      </c>
      <c r="G35991">
        <v>68</v>
      </c>
    </row>
    <row r="35992" spans="1:7" x14ac:dyDescent="0.35">
      <c r="A35992" t="s">
        <v>94</v>
      </c>
      <c r="B35992" t="s">
        <v>5</v>
      </c>
      <c r="C35992" t="s">
        <v>102</v>
      </c>
      <c r="D35992" t="s">
        <v>85</v>
      </c>
      <c r="E35992" t="s">
        <v>129</v>
      </c>
      <c r="F35992" t="s">
        <v>104</v>
      </c>
      <c r="G35992">
        <v>2</v>
      </c>
    </row>
    <row r="35993" spans="1:7" x14ac:dyDescent="0.35">
      <c r="A35993" t="s">
        <v>94</v>
      </c>
      <c r="B35993" t="s">
        <v>7</v>
      </c>
      <c r="C35993" t="s">
        <v>39</v>
      </c>
      <c r="D35993" t="s">
        <v>85</v>
      </c>
      <c r="E35993" t="s">
        <v>129</v>
      </c>
      <c r="F35993" t="s">
        <v>104</v>
      </c>
      <c r="G35993">
        <v>37</v>
      </c>
    </row>
    <row r="35994" spans="1:7" x14ac:dyDescent="0.35">
      <c r="A35994" t="s">
        <v>94</v>
      </c>
      <c r="B35994" t="s">
        <v>7</v>
      </c>
      <c r="C35994" t="s">
        <v>40</v>
      </c>
      <c r="D35994" t="s">
        <v>85</v>
      </c>
      <c r="E35994" t="s">
        <v>129</v>
      </c>
      <c r="F35994" t="s">
        <v>104</v>
      </c>
      <c r="G35994">
        <v>20</v>
      </c>
    </row>
    <row r="35995" spans="1:7" x14ac:dyDescent="0.35">
      <c r="A35995" t="s">
        <v>94</v>
      </c>
      <c r="B35995" t="s">
        <v>7</v>
      </c>
      <c r="C35995" t="s">
        <v>41</v>
      </c>
      <c r="D35995" t="s">
        <v>85</v>
      </c>
      <c r="E35995" t="s">
        <v>129</v>
      </c>
      <c r="F35995" t="s">
        <v>104</v>
      </c>
      <c r="G35995">
        <v>24</v>
      </c>
    </row>
    <row r="35996" spans="1:7" x14ac:dyDescent="0.35">
      <c r="A35996" t="s">
        <v>94</v>
      </c>
      <c r="B35996" t="s">
        <v>7</v>
      </c>
      <c r="C35996" t="s">
        <v>42</v>
      </c>
      <c r="D35996" t="s">
        <v>85</v>
      </c>
      <c r="E35996" t="s">
        <v>129</v>
      </c>
      <c r="F35996" t="s">
        <v>104</v>
      </c>
      <c r="G35996">
        <v>22</v>
      </c>
    </row>
    <row r="35997" spans="1:7" x14ac:dyDescent="0.35">
      <c r="A35997" t="s">
        <v>94</v>
      </c>
      <c r="B35997" t="s">
        <v>7</v>
      </c>
      <c r="C35997" t="s">
        <v>43</v>
      </c>
      <c r="D35997" t="s">
        <v>85</v>
      </c>
      <c r="E35997" t="s">
        <v>129</v>
      </c>
      <c r="F35997" t="s">
        <v>104</v>
      </c>
      <c r="G35997">
        <v>22</v>
      </c>
    </row>
    <row r="35998" spans="1:7" x14ac:dyDescent="0.35">
      <c r="A35998" t="s">
        <v>94</v>
      </c>
      <c r="B35998" t="s">
        <v>7</v>
      </c>
      <c r="C35998" t="s">
        <v>44</v>
      </c>
      <c r="D35998" t="s">
        <v>85</v>
      </c>
      <c r="E35998" t="s">
        <v>129</v>
      </c>
      <c r="F35998" t="s">
        <v>104</v>
      </c>
      <c r="G35998">
        <v>8</v>
      </c>
    </row>
    <row r="35999" spans="1:7" x14ac:dyDescent="0.35">
      <c r="A35999" t="s">
        <v>94</v>
      </c>
      <c r="B35999" t="s">
        <v>7</v>
      </c>
      <c r="C35999" t="s">
        <v>45</v>
      </c>
      <c r="D35999" t="s">
        <v>85</v>
      </c>
      <c r="E35999" t="s">
        <v>129</v>
      </c>
      <c r="F35999" t="s">
        <v>104</v>
      </c>
      <c r="G35999">
        <v>15</v>
      </c>
    </row>
    <row r="36000" spans="1:7" x14ac:dyDescent="0.35">
      <c r="A36000" t="s">
        <v>94</v>
      </c>
      <c r="B36000" t="s">
        <v>7</v>
      </c>
      <c r="C36000" t="s">
        <v>46</v>
      </c>
      <c r="D36000" t="s">
        <v>85</v>
      </c>
      <c r="E36000" t="s">
        <v>129</v>
      </c>
      <c r="F36000" t="s">
        <v>104</v>
      </c>
      <c r="G36000">
        <v>5</v>
      </c>
    </row>
    <row r="36001" spans="1:7" x14ac:dyDescent="0.35">
      <c r="A36001" t="s">
        <v>94</v>
      </c>
      <c r="B36001" t="s">
        <v>7</v>
      </c>
      <c r="C36001" t="s">
        <v>47</v>
      </c>
      <c r="D36001" t="s">
        <v>85</v>
      </c>
      <c r="E36001" t="s">
        <v>129</v>
      </c>
      <c r="F36001" t="s">
        <v>104</v>
      </c>
      <c r="G36001">
        <v>7</v>
      </c>
    </row>
    <row r="36002" spans="1:7" x14ac:dyDescent="0.35">
      <c r="A36002" t="s">
        <v>94</v>
      </c>
      <c r="B36002" t="s">
        <v>7</v>
      </c>
      <c r="C36002" t="s">
        <v>48</v>
      </c>
      <c r="D36002" t="s">
        <v>85</v>
      </c>
      <c r="E36002" t="s">
        <v>129</v>
      </c>
      <c r="F36002" t="s">
        <v>104</v>
      </c>
      <c r="G36002">
        <v>11</v>
      </c>
    </row>
    <row r="36003" spans="1:7" x14ac:dyDescent="0.35">
      <c r="A36003" t="s">
        <v>94</v>
      </c>
      <c r="B36003" t="s">
        <v>7</v>
      </c>
      <c r="C36003" t="s">
        <v>107</v>
      </c>
      <c r="D36003" t="s">
        <v>85</v>
      </c>
      <c r="E36003" t="s">
        <v>129</v>
      </c>
      <c r="F36003" t="s">
        <v>104</v>
      </c>
      <c r="G36003">
        <v>3</v>
      </c>
    </row>
    <row r="36004" spans="1:7" x14ac:dyDescent="0.35">
      <c r="A36004" t="s">
        <v>94</v>
      </c>
      <c r="B36004" t="s">
        <v>7</v>
      </c>
      <c r="C36004" t="s">
        <v>49</v>
      </c>
      <c r="D36004" t="s">
        <v>85</v>
      </c>
      <c r="E36004" t="s">
        <v>129</v>
      </c>
      <c r="F36004" t="s">
        <v>104</v>
      </c>
      <c r="G36004">
        <v>16</v>
      </c>
    </row>
    <row r="36005" spans="1:7" x14ac:dyDescent="0.35">
      <c r="A36005" t="s">
        <v>94</v>
      </c>
      <c r="B36005" t="s">
        <v>7</v>
      </c>
      <c r="C36005" t="s">
        <v>108</v>
      </c>
      <c r="D36005" t="s">
        <v>85</v>
      </c>
      <c r="E36005" t="s">
        <v>129</v>
      </c>
      <c r="F36005" t="s">
        <v>104</v>
      </c>
      <c r="G36005">
        <v>4</v>
      </c>
    </row>
    <row r="36006" spans="1:7" x14ac:dyDescent="0.35">
      <c r="A36006" t="s">
        <v>94</v>
      </c>
      <c r="B36006" t="s">
        <v>7</v>
      </c>
      <c r="C36006" t="s">
        <v>109</v>
      </c>
      <c r="D36006" t="s">
        <v>85</v>
      </c>
      <c r="E36006" t="s">
        <v>129</v>
      </c>
      <c r="F36006" t="s">
        <v>104</v>
      </c>
      <c r="G36006">
        <v>7</v>
      </c>
    </row>
    <row r="36007" spans="1:7" x14ac:dyDescent="0.35">
      <c r="A36007" t="s">
        <v>94</v>
      </c>
      <c r="B36007" t="s">
        <v>7</v>
      </c>
      <c r="C36007" t="s">
        <v>110</v>
      </c>
      <c r="D36007" t="s">
        <v>85</v>
      </c>
      <c r="E36007" t="s">
        <v>129</v>
      </c>
      <c r="F36007" t="s">
        <v>104</v>
      </c>
      <c r="G36007">
        <v>16</v>
      </c>
    </row>
    <row r="36008" spans="1:7" x14ac:dyDescent="0.35">
      <c r="A36008" t="s">
        <v>94</v>
      </c>
      <c r="B36008" t="s">
        <v>7</v>
      </c>
      <c r="C36008" t="s">
        <v>111</v>
      </c>
      <c r="D36008" t="s">
        <v>85</v>
      </c>
      <c r="E36008" t="s">
        <v>129</v>
      </c>
      <c r="F36008" t="s">
        <v>104</v>
      </c>
      <c r="G36008">
        <v>33</v>
      </c>
    </row>
    <row r="36009" spans="1:7" x14ac:dyDescent="0.35">
      <c r="A36009" t="s">
        <v>94</v>
      </c>
      <c r="B36009" t="s">
        <v>7</v>
      </c>
      <c r="C36009" t="s">
        <v>112</v>
      </c>
      <c r="D36009" t="s">
        <v>85</v>
      </c>
      <c r="E36009" t="s">
        <v>129</v>
      </c>
      <c r="F36009" t="s">
        <v>104</v>
      </c>
      <c r="G36009">
        <v>46</v>
      </c>
    </row>
    <row r="36010" spans="1:7" x14ac:dyDescent="0.35">
      <c r="A36010" t="s">
        <v>94</v>
      </c>
      <c r="B36010" t="s">
        <v>7</v>
      </c>
      <c r="C36010" t="s">
        <v>113</v>
      </c>
      <c r="D36010" t="s">
        <v>85</v>
      </c>
      <c r="E36010" t="s">
        <v>129</v>
      </c>
      <c r="F36010" t="s">
        <v>104</v>
      </c>
      <c r="G36010">
        <v>33</v>
      </c>
    </row>
    <row r="36011" spans="1:7" x14ac:dyDescent="0.35">
      <c r="A36011" t="s">
        <v>94</v>
      </c>
      <c r="B36011" t="s">
        <v>7</v>
      </c>
      <c r="C36011" t="s">
        <v>114</v>
      </c>
      <c r="D36011" t="s">
        <v>85</v>
      </c>
      <c r="E36011" t="s">
        <v>129</v>
      </c>
      <c r="F36011" t="s">
        <v>104</v>
      </c>
      <c r="G36011">
        <v>36</v>
      </c>
    </row>
    <row r="36012" spans="1:7" x14ac:dyDescent="0.35">
      <c r="A36012" t="s">
        <v>94</v>
      </c>
      <c r="B36012" t="s">
        <v>7</v>
      </c>
      <c r="C36012" t="s">
        <v>102</v>
      </c>
      <c r="D36012" t="s">
        <v>85</v>
      </c>
      <c r="E36012" t="s">
        <v>129</v>
      </c>
      <c r="F36012" t="s">
        <v>104</v>
      </c>
      <c r="G36012">
        <v>1</v>
      </c>
    </row>
    <row r="36013" spans="1:7" x14ac:dyDescent="0.35">
      <c r="A36013" t="s">
        <v>94</v>
      </c>
      <c r="B36013" t="s">
        <v>138</v>
      </c>
      <c r="C36013" t="s">
        <v>39</v>
      </c>
      <c r="D36013" t="s">
        <v>85</v>
      </c>
      <c r="E36013" t="s">
        <v>129</v>
      </c>
      <c r="F36013" t="s">
        <v>104</v>
      </c>
      <c r="G36013">
        <v>11</v>
      </c>
    </row>
    <row r="36014" spans="1:7" x14ac:dyDescent="0.35">
      <c r="A36014" t="s">
        <v>94</v>
      </c>
      <c r="B36014" t="s">
        <v>138</v>
      </c>
      <c r="C36014" t="s">
        <v>40</v>
      </c>
      <c r="D36014" t="s">
        <v>85</v>
      </c>
      <c r="E36014" t="s">
        <v>129</v>
      </c>
      <c r="F36014" t="s">
        <v>104</v>
      </c>
      <c r="G36014">
        <v>3</v>
      </c>
    </row>
    <row r="36015" spans="1:7" x14ac:dyDescent="0.35">
      <c r="A36015" t="s">
        <v>94</v>
      </c>
      <c r="B36015" t="s">
        <v>138</v>
      </c>
      <c r="C36015" t="s">
        <v>41</v>
      </c>
      <c r="D36015" t="s">
        <v>85</v>
      </c>
      <c r="E36015" t="s">
        <v>129</v>
      </c>
      <c r="F36015" t="s">
        <v>104</v>
      </c>
      <c r="G36015">
        <v>7</v>
      </c>
    </row>
    <row r="36016" spans="1:7" x14ac:dyDescent="0.35">
      <c r="A36016" t="s">
        <v>94</v>
      </c>
      <c r="B36016" t="s">
        <v>138</v>
      </c>
      <c r="C36016" t="s">
        <v>42</v>
      </c>
      <c r="D36016" t="s">
        <v>85</v>
      </c>
      <c r="E36016" t="s">
        <v>129</v>
      </c>
      <c r="F36016" t="s">
        <v>104</v>
      </c>
      <c r="G36016">
        <v>3</v>
      </c>
    </row>
    <row r="36017" spans="1:7" x14ac:dyDescent="0.35">
      <c r="A36017" t="s">
        <v>94</v>
      </c>
      <c r="B36017" t="s">
        <v>138</v>
      </c>
      <c r="C36017" t="s">
        <v>43</v>
      </c>
      <c r="D36017" t="s">
        <v>85</v>
      </c>
      <c r="E36017" t="s">
        <v>129</v>
      </c>
      <c r="F36017" t="s">
        <v>104</v>
      </c>
      <c r="G36017">
        <v>3</v>
      </c>
    </row>
    <row r="36018" spans="1:7" x14ac:dyDescent="0.35">
      <c r="A36018" t="s">
        <v>94</v>
      </c>
      <c r="B36018" t="s">
        <v>138</v>
      </c>
      <c r="C36018" t="s">
        <v>44</v>
      </c>
      <c r="D36018" t="s">
        <v>85</v>
      </c>
      <c r="E36018" t="s">
        <v>129</v>
      </c>
      <c r="F36018" t="s">
        <v>104</v>
      </c>
      <c r="G36018">
        <v>2</v>
      </c>
    </row>
    <row r="36019" spans="1:7" x14ac:dyDescent="0.35">
      <c r="A36019" t="s">
        <v>94</v>
      </c>
      <c r="B36019" t="s">
        <v>138</v>
      </c>
      <c r="C36019" t="s">
        <v>45</v>
      </c>
      <c r="D36019" t="s">
        <v>85</v>
      </c>
      <c r="E36019" t="s">
        <v>129</v>
      </c>
      <c r="F36019" t="s">
        <v>104</v>
      </c>
      <c r="G36019">
        <v>4</v>
      </c>
    </row>
    <row r="36020" spans="1:7" x14ac:dyDescent="0.35">
      <c r="A36020" t="s">
        <v>94</v>
      </c>
      <c r="B36020" t="s">
        <v>138</v>
      </c>
      <c r="C36020" t="s">
        <v>46</v>
      </c>
      <c r="D36020" t="s">
        <v>85</v>
      </c>
      <c r="E36020" t="s">
        <v>129</v>
      </c>
      <c r="F36020" t="s">
        <v>104</v>
      </c>
      <c r="G36020">
        <v>2</v>
      </c>
    </row>
    <row r="36021" spans="1:7" x14ac:dyDescent="0.35">
      <c r="A36021" t="s">
        <v>94</v>
      </c>
      <c r="B36021" t="s">
        <v>138</v>
      </c>
      <c r="C36021" t="s">
        <v>47</v>
      </c>
      <c r="D36021" t="s">
        <v>85</v>
      </c>
      <c r="E36021" t="s">
        <v>129</v>
      </c>
      <c r="F36021" t="s">
        <v>104</v>
      </c>
      <c r="G36021">
        <v>2</v>
      </c>
    </row>
    <row r="36022" spans="1:7" x14ac:dyDescent="0.35">
      <c r="A36022" t="s">
        <v>94</v>
      </c>
      <c r="B36022" t="s">
        <v>138</v>
      </c>
      <c r="C36022" t="s">
        <v>48</v>
      </c>
      <c r="D36022" t="s">
        <v>85</v>
      </c>
      <c r="E36022" t="s">
        <v>129</v>
      </c>
      <c r="F36022" t="s">
        <v>104</v>
      </c>
      <c r="G36022">
        <v>1</v>
      </c>
    </row>
    <row r="36023" spans="1:7" x14ac:dyDescent="0.35">
      <c r="A36023" t="s">
        <v>94</v>
      </c>
      <c r="B36023" t="s">
        <v>138</v>
      </c>
      <c r="C36023" t="s">
        <v>49</v>
      </c>
      <c r="D36023" t="s">
        <v>85</v>
      </c>
      <c r="E36023" t="s">
        <v>129</v>
      </c>
      <c r="F36023" t="s">
        <v>104</v>
      </c>
      <c r="G36023">
        <v>7</v>
      </c>
    </row>
    <row r="36024" spans="1:7" x14ac:dyDescent="0.35">
      <c r="A36024" t="s">
        <v>94</v>
      </c>
      <c r="B36024" t="s">
        <v>138</v>
      </c>
      <c r="C36024" t="s">
        <v>108</v>
      </c>
      <c r="D36024" t="s">
        <v>85</v>
      </c>
      <c r="E36024" t="s">
        <v>129</v>
      </c>
      <c r="F36024" t="s">
        <v>104</v>
      </c>
      <c r="G36024">
        <v>1</v>
      </c>
    </row>
    <row r="36025" spans="1:7" x14ac:dyDescent="0.35">
      <c r="A36025" t="s">
        <v>94</v>
      </c>
      <c r="B36025" t="s">
        <v>138</v>
      </c>
      <c r="C36025" t="s">
        <v>109</v>
      </c>
      <c r="D36025" t="s">
        <v>85</v>
      </c>
      <c r="E36025" t="s">
        <v>129</v>
      </c>
      <c r="F36025" t="s">
        <v>104</v>
      </c>
      <c r="G36025">
        <v>2</v>
      </c>
    </row>
    <row r="36026" spans="1:7" x14ac:dyDescent="0.35">
      <c r="A36026" t="s">
        <v>94</v>
      </c>
      <c r="B36026" t="s">
        <v>138</v>
      </c>
      <c r="C36026" t="s">
        <v>110</v>
      </c>
      <c r="D36026" t="s">
        <v>85</v>
      </c>
      <c r="E36026" t="s">
        <v>129</v>
      </c>
      <c r="F36026" t="s">
        <v>104</v>
      </c>
      <c r="G36026">
        <v>1</v>
      </c>
    </row>
    <row r="36027" spans="1:7" x14ac:dyDescent="0.35">
      <c r="A36027" t="s">
        <v>94</v>
      </c>
      <c r="B36027" t="s">
        <v>138</v>
      </c>
      <c r="C36027" t="s">
        <v>111</v>
      </c>
      <c r="D36027" t="s">
        <v>85</v>
      </c>
      <c r="E36027" t="s">
        <v>129</v>
      </c>
      <c r="F36027" t="s">
        <v>104</v>
      </c>
      <c r="G36027">
        <v>6</v>
      </c>
    </row>
    <row r="36028" spans="1:7" x14ac:dyDescent="0.35">
      <c r="A36028" t="s">
        <v>94</v>
      </c>
      <c r="B36028" t="s">
        <v>138</v>
      </c>
      <c r="C36028" t="s">
        <v>112</v>
      </c>
      <c r="D36028" t="s">
        <v>85</v>
      </c>
      <c r="E36028" t="s">
        <v>129</v>
      </c>
      <c r="F36028" t="s">
        <v>104</v>
      </c>
      <c r="G36028">
        <v>9</v>
      </c>
    </row>
    <row r="36029" spans="1:7" x14ac:dyDescent="0.35">
      <c r="A36029" t="s">
        <v>94</v>
      </c>
      <c r="B36029" t="s">
        <v>138</v>
      </c>
      <c r="C36029" t="s">
        <v>113</v>
      </c>
      <c r="D36029" t="s">
        <v>85</v>
      </c>
      <c r="E36029" t="s">
        <v>129</v>
      </c>
      <c r="F36029" t="s">
        <v>104</v>
      </c>
      <c r="G36029">
        <v>10</v>
      </c>
    </row>
    <row r="36030" spans="1:7" x14ac:dyDescent="0.35">
      <c r="A36030" t="s">
        <v>94</v>
      </c>
      <c r="B36030" t="s">
        <v>138</v>
      </c>
      <c r="C36030" t="s">
        <v>114</v>
      </c>
      <c r="D36030" t="s">
        <v>85</v>
      </c>
      <c r="E36030" t="s">
        <v>129</v>
      </c>
      <c r="F36030" t="s">
        <v>104</v>
      </c>
      <c r="G36030">
        <v>5</v>
      </c>
    </row>
    <row r="36031" spans="1:7" x14ac:dyDescent="0.35">
      <c r="A36031" t="s">
        <v>94</v>
      </c>
      <c r="B36031" t="s">
        <v>138</v>
      </c>
      <c r="C36031" t="s">
        <v>102</v>
      </c>
      <c r="D36031" t="s">
        <v>85</v>
      </c>
      <c r="E36031" t="s">
        <v>129</v>
      </c>
      <c r="F36031" t="s">
        <v>104</v>
      </c>
      <c r="G36031">
        <v>1</v>
      </c>
    </row>
    <row r="36032" spans="1:7" x14ac:dyDescent="0.35">
      <c r="A36032" t="s">
        <v>94</v>
      </c>
      <c r="B36032" t="s">
        <v>8</v>
      </c>
      <c r="C36032" t="s">
        <v>39</v>
      </c>
      <c r="D36032" t="s">
        <v>85</v>
      </c>
      <c r="E36032" t="s">
        <v>129</v>
      </c>
      <c r="F36032" t="s">
        <v>104</v>
      </c>
      <c r="G36032">
        <v>24</v>
      </c>
    </row>
    <row r="36033" spans="1:7" x14ac:dyDescent="0.35">
      <c r="A36033" t="s">
        <v>94</v>
      </c>
      <c r="B36033" t="s">
        <v>8</v>
      </c>
      <c r="C36033" t="s">
        <v>40</v>
      </c>
      <c r="D36033" t="s">
        <v>85</v>
      </c>
      <c r="E36033" t="s">
        <v>129</v>
      </c>
      <c r="F36033" t="s">
        <v>104</v>
      </c>
      <c r="G36033">
        <v>26</v>
      </c>
    </row>
    <row r="36034" spans="1:7" x14ac:dyDescent="0.35">
      <c r="A36034" t="s">
        <v>94</v>
      </c>
      <c r="B36034" t="s">
        <v>8</v>
      </c>
      <c r="C36034" t="s">
        <v>41</v>
      </c>
      <c r="D36034" t="s">
        <v>85</v>
      </c>
      <c r="E36034" t="s">
        <v>129</v>
      </c>
      <c r="F36034" t="s">
        <v>104</v>
      </c>
      <c r="G36034">
        <v>21</v>
      </c>
    </row>
    <row r="36035" spans="1:7" x14ac:dyDescent="0.35">
      <c r="A36035" t="s">
        <v>94</v>
      </c>
      <c r="B36035" t="s">
        <v>8</v>
      </c>
      <c r="C36035" t="s">
        <v>42</v>
      </c>
      <c r="D36035" t="s">
        <v>85</v>
      </c>
      <c r="E36035" t="s">
        <v>129</v>
      </c>
      <c r="F36035" t="s">
        <v>104</v>
      </c>
      <c r="G36035">
        <v>20</v>
      </c>
    </row>
    <row r="36036" spans="1:7" x14ac:dyDescent="0.35">
      <c r="A36036" t="s">
        <v>94</v>
      </c>
      <c r="B36036" t="s">
        <v>8</v>
      </c>
      <c r="C36036" t="s">
        <v>43</v>
      </c>
      <c r="D36036" t="s">
        <v>85</v>
      </c>
      <c r="E36036" t="s">
        <v>129</v>
      </c>
      <c r="F36036" t="s">
        <v>104</v>
      </c>
      <c r="G36036">
        <v>13</v>
      </c>
    </row>
    <row r="36037" spans="1:7" x14ac:dyDescent="0.35">
      <c r="A36037" t="s">
        <v>94</v>
      </c>
      <c r="B36037" t="s">
        <v>8</v>
      </c>
      <c r="C36037" t="s">
        <v>44</v>
      </c>
      <c r="D36037" t="s">
        <v>85</v>
      </c>
      <c r="E36037" t="s">
        <v>129</v>
      </c>
      <c r="F36037" t="s">
        <v>104</v>
      </c>
      <c r="G36037">
        <v>12</v>
      </c>
    </row>
    <row r="36038" spans="1:7" x14ac:dyDescent="0.35">
      <c r="A36038" t="s">
        <v>94</v>
      </c>
      <c r="B36038" t="s">
        <v>8</v>
      </c>
      <c r="C36038" t="s">
        <v>45</v>
      </c>
      <c r="D36038" t="s">
        <v>85</v>
      </c>
      <c r="E36038" t="s">
        <v>129</v>
      </c>
      <c r="F36038" t="s">
        <v>104</v>
      </c>
      <c r="G36038">
        <v>12</v>
      </c>
    </row>
    <row r="36039" spans="1:7" x14ac:dyDescent="0.35">
      <c r="A36039" t="s">
        <v>94</v>
      </c>
      <c r="B36039" t="s">
        <v>8</v>
      </c>
      <c r="C36039" t="s">
        <v>46</v>
      </c>
      <c r="D36039" t="s">
        <v>85</v>
      </c>
      <c r="E36039" t="s">
        <v>129</v>
      </c>
      <c r="F36039" t="s">
        <v>104</v>
      </c>
      <c r="G36039">
        <v>8</v>
      </c>
    </row>
    <row r="36040" spans="1:7" x14ac:dyDescent="0.35">
      <c r="A36040" t="s">
        <v>94</v>
      </c>
      <c r="B36040" t="s">
        <v>8</v>
      </c>
      <c r="C36040" t="s">
        <v>47</v>
      </c>
      <c r="D36040" t="s">
        <v>85</v>
      </c>
      <c r="E36040" t="s">
        <v>129</v>
      </c>
      <c r="F36040" t="s">
        <v>104</v>
      </c>
      <c r="G36040">
        <v>14</v>
      </c>
    </row>
    <row r="36041" spans="1:7" x14ac:dyDescent="0.35">
      <c r="A36041" t="s">
        <v>94</v>
      </c>
      <c r="B36041" t="s">
        <v>8</v>
      </c>
      <c r="C36041" t="s">
        <v>48</v>
      </c>
      <c r="D36041" t="s">
        <v>85</v>
      </c>
      <c r="E36041" t="s">
        <v>129</v>
      </c>
      <c r="F36041" t="s">
        <v>104</v>
      </c>
      <c r="G36041">
        <v>7</v>
      </c>
    </row>
    <row r="36042" spans="1:7" x14ac:dyDescent="0.35">
      <c r="A36042" t="s">
        <v>94</v>
      </c>
      <c r="B36042" t="s">
        <v>8</v>
      </c>
      <c r="C36042" t="s">
        <v>107</v>
      </c>
      <c r="D36042" t="s">
        <v>85</v>
      </c>
      <c r="E36042" t="s">
        <v>129</v>
      </c>
      <c r="F36042" t="s">
        <v>104</v>
      </c>
      <c r="G36042">
        <v>2</v>
      </c>
    </row>
    <row r="36043" spans="1:7" x14ac:dyDescent="0.35">
      <c r="A36043" t="s">
        <v>94</v>
      </c>
      <c r="B36043" t="s">
        <v>8</v>
      </c>
      <c r="C36043" t="s">
        <v>49</v>
      </c>
      <c r="D36043" t="s">
        <v>85</v>
      </c>
      <c r="E36043" t="s">
        <v>129</v>
      </c>
      <c r="F36043" t="s">
        <v>104</v>
      </c>
      <c r="G36043">
        <v>18</v>
      </c>
    </row>
    <row r="36044" spans="1:7" x14ac:dyDescent="0.35">
      <c r="A36044" t="s">
        <v>94</v>
      </c>
      <c r="B36044" t="s">
        <v>8</v>
      </c>
      <c r="C36044" t="s">
        <v>108</v>
      </c>
      <c r="D36044" t="s">
        <v>85</v>
      </c>
      <c r="E36044" t="s">
        <v>129</v>
      </c>
      <c r="F36044" t="s">
        <v>104</v>
      </c>
      <c r="G36044">
        <v>1</v>
      </c>
    </row>
    <row r="36045" spans="1:7" x14ac:dyDescent="0.35">
      <c r="A36045" t="s">
        <v>94</v>
      </c>
      <c r="B36045" t="s">
        <v>8</v>
      </c>
      <c r="C36045" t="s">
        <v>109</v>
      </c>
      <c r="D36045" t="s">
        <v>85</v>
      </c>
      <c r="E36045" t="s">
        <v>129</v>
      </c>
      <c r="F36045" t="s">
        <v>104</v>
      </c>
      <c r="G36045">
        <v>9</v>
      </c>
    </row>
    <row r="36046" spans="1:7" x14ac:dyDescent="0.35">
      <c r="A36046" t="s">
        <v>94</v>
      </c>
      <c r="B36046" t="s">
        <v>8</v>
      </c>
      <c r="C36046" t="s">
        <v>110</v>
      </c>
      <c r="D36046" t="s">
        <v>85</v>
      </c>
      <c r="E36046" t="s">
        <v>129</v>
      </c>
      <c r="F36046" t="s">
        <v>104</v>
      </c>
      <c r="G36046">
        <v>13</v>
      </c>
    </row>
    <row r="36047" spans="1:7" x14ac:dyDescent="0.35">
      <c r="A36047" t="s">
        <v>94</v>
      </c>
      <c r="B36047" t="s">
        <v>8</v>
      </c>
      <c r="C36047" t="s">
        <v>111</v>
      </c>
      <c r="D36047" t="s">
        <v>85</v>
      </c>
      <c r="E36047" t="s">
        <v>129</v>
      </c>
      <c r="F36047" t="s">
        <v>104</v>
      </c>
      <c r="G36047">
        <v>21</v>
      </c>
    </row>
    <row r="36048" spans="1:7" x14ac:dyDescent="0.35">
      <c r="A36048" t="s">
        <v>94</v>
      </c>
      <c r="B36048" t="s">
        <v>8</v>
      </c>
      <c r="C36048" t="s">
        <v>112</v>
      </c>
      <c r="D36048" t="s">
        <v>85</v>
      </c>
      <c r="E36048" t="s">
        <v>129</v>
      </c>
      <c r="F36048" t="s">
        <v>104</v>
      </c>
      <c r="G36048">
        <v>35</v>
      </c>
    </row>
    <row r="36049" spans="1:7" x14ac:dyDescent="0.35">
      <c r="A36049" t="s">
        <v>94</v>
      </c>
      <c r="B36049" t="s">
        <v>8</v>
      </c>
      <c r="C36049" t="s">
        <v>113</v>
      </c>
      <c r="D36049" t="s">
        <v>85</v>
      </c>
      <c r="E36049" t="s">
        <v>129</v>
      </c>
      <c r="F36049" t="s">
        <v>104</v>
      </c>
      <c r="G36049">
        <v>25</v>
      </c>
    </row>
    <row r="36050" spans="1:7" x14ac:dyDescent="0.35">
      <c r="A36050" t="s">
        <v>94</v>
      </c>
      <c r="B36050" t="s">
        <v>8</v>
      </c>
      <c r="C36050" t="s">
        <v>114</v>
      </c>
      <c r="D36050" t="s">
        <v>85</v>
      </c>
      <c r="E36050" t="s">
        <v>129</v>
      </c>
      <c r="F36050" t="s">
        <v>104</v>
      </c>
      <c r="G36050">
        <v>31</v>
      </c>
    </row>
    <row r="36051" spans="1:7" x14ac:dyDescent="0.35">
      <c r="A36051" t="s">
        <v>94</v>
      </c>
      <c r="B36051" t="s">
        <v>137</v>
      </c>
      <c r="C36051" t="s">
        <v>39</v>
      </c>
      <c r="D36051" t="s">
        <v>86</v>
      </c>
      <c r="E36051" t="s">
        <v>130</v>
      </c>
      <c r="F36051" t="s">
        <v>104</v>
      </c>
      <c r="G36051">
        <v>70</v>
      </c>
    </row>
    <row r="36052" spans="1:7" x14ac:dyDescent="0.35">
      <c r="A36052" t="s">
        <v>94</v>
      </c>
      <c r="B36052" t="s">
        <v>137</v>
      </c>
      <c r="C36052" t="s">
        <v>40</v>
      </c>
      <c r="D36052" t="s">
        <v>86</v>
      </c>
      <c r="E36052" t="s">
        <v>130</v>
      </c>
      <c r="F36052" t="s">
        <v>104</v>
      </c>
      <c r="G36052">
        <v>55</v>
      </c>
    </row>
    <row r="36053" spans="1:7" x14ac:dyDescent="0.35">
      <c r="A36053" t="s">
        <v>94</v>
      </c>
      <c r="B36053" t="s">
        <v>137</v>
      </c>
      <c r="C36053" t="s">
        <v>41</v>
      </c>
      <c r="D36053" t="s">
        <v>86</v>
      </c>
      <c r="E36053" t="s">
        <v>130</v>
      </c>
      <c r="F36053" t="s">
        <v>104</v>
      </c>
      <c r="G36053">
        <v>46</v>
      </c>
    </row>
    <row r="36054" spans="1:7" x14ac:dyDescent="0.35">
      <c r="A36054" t="s">
        <v>94</v>
      </c>
      <c r="B36054" t="s">
        <v>137</v>
      </c>
      <c r="C36054" t="s">
        <v>42</v>
      </c>
      <c r="D36054" t="s">
        <v>86</v>
      </c>
      <c r="E36054" t="s">
        <v>130</v>
      </c>
      <c r="F36054" t="s">
        <v>104</v>
      </c>
      <c r="G36054">
        <v>35</v>
      </c>
    </row>
    <row r="36055" spans="1:7" x14ac:dyDescent="0.35">
      <c r="A36055" t="s">
        <v>94</v>
      </c>
      <c r="B36055" t="s">
        <v>137</v>
      </c>
      <c r="C36055" t="s">
        <v>43</v>
      </c>
      <c r="D36055" t="s">
        <v>86</v>
      </c>
      <c r="E36055" t="s">
        <v>130</v>
      </c>
      <c r="F36055" t="s">
        <v>104</v>
      </c>
      <c r="G36055">
        <v>35</v>
      </c>
    </row>
    <row r="36056" spans="1:7" x14ac:dyDescent="0.35">
      <c r="A36056" t="s">
        <v>94</v>
      </c>
      <c r="B36056" t="s">
        <v>137</v>
      </c>
      <c r="C36056" t="s">
        <v>44</v>
      </c>
      <c r="D36056" t="s">
        <v>86</v>
      </c>
      <c r="E36056" t="s">
        <v>130</v>
      </c>
      <c r="F36056" t="s">
        <v>104</v>
      </c>
      <c r="G36056">
        <v>27</v>
      </c>
    </row>
    <row r="36057" spans="1:7" x14ac:dyDescent="0.35">
      <c r="A36057" t="s">
        <v>94</v>
      </c>
      <c r="B36057" t="s">
        <v>137</v>
      </c>
      <c r="C36057" t="s">
        <v>45</v>
      </c>
      <c r="D36057" t="s">
        <v>86</v>
      </c>
      <c r="E36057" t="s">
        <v>130</v>
      </c>
      <c r="F36057" t="s">
        <v>104</v>
      </c>
      <c r="G36057">
        <v>23</v>
      </c>
    </row>
    <row r="36058" spans="1:7" x14ac:dyDescent="0.35">
      <c r="A36058" t="s">
        <v>94</v>
      </c>
      <c r="B36058" t="s">
        <v>137</v>
      </c>
      <c r="C36058" t="s">
        <v>46</v>
      </c>
      <c r="D36058" t="s">
        <v>86</v>
      </c>
      <c r="E36058" t="s">
        <v>130</v>
      </c>
      <c r="F36058" t="s">
        <v>104</v>
      </c>
      <c r="G36058">
        <v>19</v>
      </c>
    </row>
    <row r="36059" spans="1:7" x14ac:dyDescent="0.35">
      <c r="A36059" t="s">
        <v>94</v>
      </c>
      <c r="B36059" t="s">
        <v>137</v>
      </c>
      <c r="C36059" t="s">
        <v>47</v>
      </c>
      <c r="D36059" t="s">
        <v>86</v>
      </c>
      <c r="E36059" t="s">
        <v>130</v>
      </c>
      <c r="F36059" t="s">
        <v>104</v>
      </c>
      <c r="G36059">
        <v>14</v>
      </c>
    </row>
    <row r="36060" spans="1:7" x14ac:dyDescent="0.35">
      <c r="A36060" t="s">
        <v>94</v>
      </c>
      <c r="B36060" t="s">
        <v>137</v>
      </c>
      <c r="C36060" t="s">
        <v>48</v>
      </c>
      <c r="D36060" t="s">
        <v>86</v>
      </c>
      <c r="E36060" t="s">
        <v>130</v>
      </c>
      <c r="F36060" t="s">
        <v>104</v>
      </c>
      <c r="G36060">
        <v>12</v>
      </c>
    </row>
    <row r="36061" spans="1:7" x14ac:dyDescent="0.35">
      <c r="A36061" t="s">
        <v>94</v>
      </c>
      <c r="B36061" t="s">
        <v>137</v>
      </c>
      <c r="C36061" t="s">
        <v>107</v>
      </c>
      <c r="D36061" t="s">
        <v>86</v>
      </c>
      <c r="E36061" t="s">
        <v>130</v>
      </c>
      <c r="F36061" t="s">
        <v>104</v>
      </c>
      <c r="G36061">
        <v>4</v>
      </c>
    </row>
    <row r="36062" spans="1:7" x14ac:dyDescent="0.35">
      <c r="A36062" t="s">
        <v>94</v>
      </c>
      <c r="B36062" t="s">
        <v>137</v>
      </c>
      <c r="C36062" t="s">
        <v>49</v>
      </c>
      <c r="D36062" t="s">
        <v>86</v>
      </c>
      <c r="E36062" t="s">
        <v>130</v>
      </c>
      <c r="F36062" t="s">
        <v>104</v>
      </c>
      <c r="G36062">
        <v>28</v>
      </c>
    </row>
    <row r="36063" spans="1:7" x14ac:dyDescent="0.35">
      <c r="A36063" t="s">
        <v>94</v>
      </c>
      <c r="B36063" t="s">
        <v>137</v>
      </c>
      <c r="C36063" t="s">
        <v>108</v>
      </c>
      <c r="D36063" t="s">
        <v>86</v>
      </c>
      <c r="E36063" t="s">
        <v>130</v>
      </c>
      <c r="F36063" t="s">
        <v>104</v>
      </c>
      <c r="G36063">
        <v>15</v>
      </c>
    </row>
    <row r="36064" spans="1:7" x14ac:dyDescent="0.35">
      <c r="A36064" t="s">
        <v>94</v>
      </c>
      <c r="B36064" t="s">
        <v>137</v>
      </c>
      <c r="C36064" t="s">
        <v>109</v>
      </c>
      <c r="D36064" t="s">
        <v>86</v>
      </c>
      <c r="E36064" t="s">
        <v>130</v>
      </c>
      <c r="F36064" t="s">
        <v>104</v>
      </c>
      <c r="G36064">
        <v>29</v>
      </c>
    </row>
    <row r="36065" spans="1:7" x14ac:dyDescent="0.35">
      <c r="A36065" t="s">
        <v>94</v>
      </c>
      <c r="B36065" t="s">
        <v>137</v>
      </c>
      <c r="C36065" t="s">
        <v>110</v>
      </c>
      <c r="D36065" t="s">
        <v>86</v>
      </c>
      <c r="E36065" t="s">
        <v>130</v>
      </c>
      <c r="F36065" t="s">
        <v>104</v>
      </c>
      <c r="G36065">
        <v>57</v>
      </c>
    </row>
    <row r="36066" spans="1:7" x14ac:dyDescent="0.35">
      <c r="A36066" t="s">
        <v>94</v>
      </c>
      <c r="B36066" t="s">
        <v>137</v>
      </c>
      <c r="C36066" t="s">
        <v>111</v>
      </c>
      <c r="D36066" t="s">
        <v>86</v>
      </c>
      <c r="E36066" t="s">
        <v>130</v>
      </c>
      <c r="F36066" t="s">
        <v>104</v>
      </c>
      <c r="G36066">
        <v>85</v>
      </c>
    </row>
    <row r="36067" spans="1:7" x14ac:dyDescent="0.35">
      <c r="A36067" t="s">
        <v>94</v>
      </c>
      <c r="B36067" t="s">
        <v>137</v>
      </c>
      <c r="C36067" t="s">
        <v>112</v>
      </c>
      <c r="D36067" t="s">
        <v>86</v>
      </c>
      <c r="E36067" t="s">
        <v>130</v>
      </c>
      <c r="F36067" t="s">
        <v>104</v>
      </c>
      <c r="G36067">
        <v>59</v>
      </c>
    </row>
    <row r="36068" spans="1:7" x14ac:dyDescent="0.35">
      <c r="A36068" t="s">
        <v>94</v>
      </c>
      <c r="B36068" t="s">
        <v>137</v>
      </c>
      <c r="C36068" t="s">
        <v>113</v>
      </c>
      <c r="D36068" t="s">
        <v>86</v>
      </c>
      <c r="E36068" t="s">
        <v>130</v>
      </c>
      <c r="F36068" t="s">
        <v>104</v>
      </c>
      <c r="G36068">
        <v>77</v>
      </c>
    </row>
    <row r="36069" spans="1:7" x14ac:dyDescent="0.35">
      <c r="A36069" t="s">
        <v>94</v>
      </c>
      <c r="B36069" t="s">
        <v>137</v>
      </c>
      <c r="C36069" t="s">
        <v>114</v>
      </c>
      <c r="D36069" t="s">
        <v>86</v>
      </c>
      <c r="E36069" t="s">
        <v>130</v>
      </c>
      <c r="F36069" t="s">
        <v>104</v>
      </c>
      <c r="G36069">
        <v>71</v>
      </c>
    </row>
    <row r="36070" spans="1:7" x14ac:dyDescent="0.35">
      <c r="A36070" t="s">
        <v>94</v>
      </c>
      <c r="B36070" t="s">
        <v>137</v>
      </c>
      <c r="C36070" t="s">
        <v>102</v>
      </c>
      <c r="D36070" t="s">
        <v>86</v>
      </c>
      <c r="E36070" t="s">
        <v>130</v>
      </c>
      <c r="F36070" t="s">
        <v>104</v>
      </c>
      <c r="G36070">
        <v>1</v>
      </c>
    </row>
    <row r="36071" spans="1:7" x14ac:dyDescent="0.35">
      <c r="A36071" t="s">
        <v>94</v>
      </c>
      <c r="B36071" t="s">
        <v>5</v>
      </c>
      <c r="C36071" t="s">
        <v>39</v>
      </c>
      <c r="D36071" t="s">
        <v>86</v>
      </c>
      <c r="E36071" t="s">
        <v>130</v>
      </c>
      <c r="F36071" t="s">
        <v>104</v>
      </c>
      <c r="G36071">
        <v>24</v>
      </c>
    </row>
    <row r="36072" spans="1:7" x14ac:dyDescent="0.35">
      <c r="A36072" t="s">
        <v>94</v>
      </c>
      <c r="B36072" t="s">
        <v>5</v>
      </c>
      <c r="C36072" t="s">
        <v>40</v>
      </c>
      <c r="D36072" t="s">
        <v>86</v>
      </c>
      <c r="E36072" t="s">
        <v>130</v>
      </c>
      <c r="F36072" t="s">
        <v>104</v>
      </c>
      <c r="G36072">
        <v>23</v>
      </c>
    </row>
    <row r="36073" spans="1:7" x14ac:dyDescent="0.35">
      <c r="A36073" t="s">
        <v>94</v>
      </c>
      <c r="B36073" t="s">
        <v>5</v>
      </c>
      <c r="C36073" t="s">
        <v>41</v>
      </c>
      <c r="D36073" t="s">
        <v>86</v>
      </c>
      <c r="E36073" t="s">
        <v>130</v>
      </c>
      <c r="F36073" t="s">
        <v>104</v>
      </c>
      <c r="G36073">
        <v>16</v>
      </c>
    </row>
    <row r="36074" spans="1:7" x14ac:dyDescent="0.35">
      <c r="A36074" t="s">
        <v>94</v>
      </c>
      <c r="B36074" t="s">
        <v>5</v>
      </c>
      <c r="C36074" t="s">
        <v>42</v>
      </c>
      <c r="D36074" t="s">
        <v>86</v>
      </c>
      <c r="E36074" t="s">
        <v>130</v>
      </c>
      <c r="F36074" t="s">
        <v>104</v>
      </c>
      <c r="G36074">
        <v>11</v>
      </c>
    </row>
    <row r="36075" spans="1:7" x14ac:dyDescent="0.35">
      <c r="A36075" t="s">
        <v>94</v>
      </c>
      <c r="B36075" t="s">
        <v>5</v>
      </c>
      <c r="C36075" t="s">
        <v>43</v>
      </c>
      <c r="D36075" t="s">
        <v>86</v>
      </c>
      <c r="E36075" t="s">
        <v>130</v>
      </c>
      <c r="F36075" t="s">
        <v>104</v>
      </c>
      <c r="G36075">
        <v>9</v>
      </c>
    </row>
    <row r="36076" spans="1:7" x14ac:dyDescent="0.35">
      <c r="A36076" t="s">
        <v>94</v>
      </c>
      <c r="B36076" t="s">
        <v>5</v>
      </c>
      <c r="C36076" t="s">
        <v>44</v>
      </c>
      <c r="D36076" t="s">
        <v>86</v>
      </c>
      <c r="E36076" t="s">
        <v>130</v>
      </c>
      <c r="F36076" t="s">
        <v>104</v>
      </c>
      <c r="G36076">
        <v>9</v>
      </c>
    </row>
    <row r="36077" spans="1:7" x14ac:dyDescent="0.35">
      <c r="A36077" t="s">
        <v>94</v>
      </c>
      <c r="B36077" t="s">
        <v>5</v>
      </c>
      <c r="C36077" t="s">
        <v>45</v>
      </c>
      <c r="D36077" t="s">
        <v>86</v>
      </c>
      <c r="E36077" t="s">
        <v>130</v>
      </c>
      <c r="F36077" t="s">
        <v>104</v>
      </c>
      <c r="G36077">
        <v>8</v>
      </c>
    </row>
    <row r="36078" spans="1:7" x14ac:dyDescent="0.35">
      <c r="A36078" t="s">
        <v>94</v>
      </c>
      <c r="B36078" t="s">
        <v>5</v>
      </c>
      <c r="C36078" t="s">
        <v>46</v>
      </c>
      <c r="D36078" t="s">
        <v>86</v>
      </c>
      <c r="E36078" t="s">
        <v>130</v>
      </c>
      <c r="F36078" t="s">
        <v>104</v>
      </c>
      <c r="G36078">
        <v>4</v>
      </c>
    </row>
    <row r="36079" spans="1:7" x14ac:dyDescent="0.35">
      <c r="A36079" t="s">
        <v>94</v>
      </c>
      <c r="B36079" t="s">
        <v>5</v>
      </c>
      <c r="C36079" t="s">
        <v>47</v>
      </c>
      <c r="D36079" t="s">
        <v>86</v>
      </c>
      <c r="E36079" t="s">
        <v>130</v>
      </c>
      <c r="F36079" t="s">
        <v>104</v>
      </c>
      <c r="G36079">
        <v>4</v>
      </c>
    </row>
    <row r="36080" spans="1:7" x14ac:dyDescent="0.35">
      <c r="A36080" t="s">
        <v>94</v>
      </c>
      <c r="B36080" t="s">
        <v>5</v>
      </c>
      <c r="C36080" t="s">
        <v>48</v>
      </c>
      <c r="D36080" t="s">
        <v>86</v>
      </c>
      <c r="E36080" t="s">
        <v>130</v>
      </c>
      <c r="F36080" t="s">
        <v>104</v>
      </c>
      <c r="G36080">
        <v>4</v>
      </c>
    </row>
    <row r="36081" spans="1:7" x14ac:dyDescent="0.35">
      <c r="A36081" t="s">
        <v>94</v>
      </c>
      <c r="B36081" t="s">
        <v>5</v>
      </c>
      <c r="C36081" t="s">
        <v>107</v>
      </c>
      <c r="D36081" t="s">
        <v>86</v>
      </c>
      <c r="E36081" t="s">
        <v>130</v>
      </c>
      <c r="F36081" t="s">
        <v>104</v>
      </c>
      <c r="G36081">
        <v>1</v>
      </c>
    </row>
    <row r="36082" spans="1:7" x14ac:dyDescent="0.35">
      <c r="A36082" t="s">
        <v>94</v>
      </c>
      <c r="B36082" t="s">
        <v>5</v>
      </c>
      <c r="C36082" t="s">
        <v>49</v>
      </c>
      <c r="D36082" t="s">
        <v>86</v>
      </c>
      <c r="E36082" t="s">
        <v>130</v>
      </c>
      <c r="F36082" t="s">
        <v>104</v>
      </c>
      <c r="G36082">
        <v>6</v>
      </c>
    </row>
    <row r="36083" spans="1:7" x14ac:dyDescent="0.35">
      <c r="A36083" t="s">
        <v>94</v>
      </c>
      <c r="B36083" t="s">
        <v>5</v>
      </c>
      <c r="C36083" t="s">
        <v>108</v>
      </c>
      <c r="D36083" t="s">
        <v>86</v>
      </c>
      <c r="E36083" t="s">
        <v>130</v>
      </c>
      <c r="F36083" t="s">
        <v>104</v>
      </c>
      <c r="G36083">
        <v>7</v>
      </c>
    </row>
    <row r="36084" spans="1:7" x14ac:dyDescent="0.35">
      <c r="A36084" t="s">
        <v>94</v>
      </c>
      <c r="B36084" t="s">
        <v>5</v>
      </c>
      <c r="C36084" t="s">
        <v>109</v>
      </c>
      <c r="D36084" t="s">
        <v>86</v>
      </c>
      <c r="E36084" t="s">
        <v>130</v>
      </c>
      <c r="F36084" t="s">
        <v>104</v>
      </c>
      <c r="G36084">
        <v>8</v>
      </c>
    </row>
    <row r="36085" spans="1:7" x14ac:dyDescent="0.35">
      <c r="A36085" t="s">
        <v>94</v>
      </c>
      <c r="B36085" t="s">
        <v>5</v>
      </c>
      <c r="C36085" t="s">
        <v>110</v>
      </c>
      <c r="D36085" t="s">
        <v>86</v>
      </c>
      <c r="E36085" t="s">
        <v>130</v>
      </c>
      <c r="F36085" t="s">
        <v>104</v>
      </c>
      <c r="G36085">
        <v>22</v>
      </c>
    </row>
    <row r="36086" spans="1:7" x14ac:dyDescent="0.35">
      <c r="A36086" t="s">
        <v>94</v>
      </c>
      <c r="B36086" t="s">
        <v>5</v>
      </c>
      <c r="C36086" t="s">
        <v>111</v>
      </c>
      <c r="D36086" t="s">
        <v>86</v>
      </c>
      <c r="E36086" t="s">
        <v>130</v>
      </c>
      <c r="F36086" t="s">
        <v>104</v>
      </c>
      <c r="G36086">
        <v>33</v>
      </c>
    </row>
    <row r="36087" spans="1:7" x14ac:dyDescent="0.35">
      <c r="A36087" t="s">
        <v>94</v>
      </c>
      <c r="B36087" t="s">
        <v>5</v>
      </c>
      <c r="C36087" t="s">
        <v>112</v>
      </c>
      <c r="D36087" t="s">
        <v>86</v>
      </c>
      <c r="E36087" t="s">
        <v>130</v>
      </c>
      <c r="F36087" t="s">
        <v>104</v>
      </c>
      <c r="G36087">
        <v>27</v>
      </c>
    </row>
    <row r="36088" spans="1:7" x14ac:dyDescent="0.35">
      <c r="A36088" t="s">
        <v>94</v>
      </c>
      <c r="B36088" t="s">
        <v>5</v>
      </c>
      <c r="C36088" t="s">
        <v>113</v>
      </c>
      <c r="D36088" t="s">
        <v>86</v>
      </c>
      <c r="E36088" t="s">
        <v>130</v>
      </c>
      <c r="F36088" t="s">
        <v>104</v>
      </c>
      <c r="G36088">
        <v>30</v>
      </c>
    </row>
    <row r="36089" spans="1:7" x14ac:dyDescent="0.35">
      <c r="A36089" t="s">
        <v>94</v>
      </c>
      <c r="B36089" t="s">
        <v>5</v>
      </c>
      <c r="C36089" t="s">
        <v>114</v>
      </c>
      <c r="D36089" t="s">
        <v>86</v>
      </c>
      <c r="E36089" t="s">
        <v>130</v>
      </c>
      <c r="F36089" t="s">
        <v>104</v>
      </c>
      <c r="G36089">
        <v>30</v>
      </c>
    </row>
    <row r="36090" spans="1:7" x14ac:dyDescent="0.35">
      <c r="A36090" t="s">
        <v>94</v>
      </c>
      <c r="B36090" t="s">
        <v>7</v>
      </c>
      <c r="C36090" t="s">
        <v>39</v>
      </c>
      <c r="D36090" t="s">
        <v>86</v>
      </c>
      <c r="E36090" t="s">
        <v>130</v>
      </c>
      <c r="F36090" t="s">
        <v>104</v>
      </c>
      <c r="G36090">
        <v>15</v>
      </c>
    </row>
    <row r="36091" spans="1:7" x14ac:dyDescent="0.35">
      <c r="A36091" t="s">
        <v>94</v>
      </c>
      <c r="B36091" t="s">
        <v>7</v>
      </c>
      <c r="C36091" t="s">
        <v>40</v>
      </c>
      <c r="D36091" t="s">
        <v>86</v>
      </c>
      <c r="E36091" t="s">
        <v>130</v>
      </c>
      <c r="F36091" t="s">
        <v>104</v>
      </c>
      <c r="G36091">
        <v>10</v>
      </c>
    </row>
    <row r="36092" spans="1:7" x14ac:dyDescent="0.35">
      <c r="A36092" t="s">
        <v>94</v>
      </c>
      <c r="B36092" t="s">
        <v>7</v>
      </c>
      <c r="C36092" t="s">
        <v>41</v>
      </c>
      <c r="D36092" t="s">
        <v>86</v>
      </c>
      <c r="E36092" t="s">
        <v>130</v>
      </c>
      <c r="F36092" t="s">
        <v>104</v>
      </c>
      <c r="G36092">
        <v>9</v>
      </c>
    </row>
    <row r="36093" spans="1:7" x14ac:dyDescent="0.35">
      <c r="A36093" t="s">
        <v>94</v>
      </c>
      <c r="B36093" t="s">
        <v>7</v>
      </c>
      <c r="C36093" t="s">
        <v>42</v>
      </c>
      <c r="D36093" t="s">
        <v>86</v>
      </c>
      <c r="E36093" t="s">
        <v>130</v>
      </c>
      <c r="F36093" t="s">
        <v>104</v>
      </c>
      <c r="G36093">
        <v>7</v>
      </c>
    </row>
    <row r="36094" spans="1:7" x14ac:dyDescent="0.35">
      <c r="A36094" t="s">
        <v>94</v>
      </c>
      <c r="B36094" t="s">
        <v>7</v>
      </c>
      <c r="C36094" t="s">
        <v>43</v>
      </c>
      <c r="D36094" t="s">
        <v>86</v>
      </c>
      <c r="E36094" t="s">
        <v>130</v>
      </c>
      <c r="F36094" t="s">
        <v>104</v>
      </c>
      <c r="G36094">
        <v>11</v>
      </c>
    </row>
    <row r="36095" spans="1:7" x14ac:dyDescent="0.35">
      <c r="A36095" t="s">
        <v>94</v>
      </c>
      <c r="B36095" t="s">
        <v>7</v>
      </c>
      <c r="C36095" t="s">
        <v>44</v>
      </c>
      <c r="D36095" t="s">
        <v>86</v>
      </c>
      <c r="E36095" t="s">
        <v>130</v>
      </c>
      <c r="F36095" t="s">
        <v>104</v>
      </c>
      <c r="G36095">
        <v>7</v>
      </c>
    </row>
    <row r="36096" spans="1:7" x14ac:dyDescent="0.35">
      <c r="A36096" t="s">
        <v>94</v>
      </c>
      <c r="B36096" t="s">
        <v>7</v>
      </c>
      <c r="C36096" t="s">
        <v>45</v>
      </c>
      <c r="D36096" t="s">
        <v>86</v>
      </c>
      <c r="E36096" t="s">
        <v>130</v>
      </c>
      <c r="F36096" t="s">
        <v>104</v>
      </c>
      <c r="G36096">
        <v>5</v>
      </c>
    </row>
    <row r="36097" spans="1:7" x14ac:dyDescent="0.35">
      <c r="A36097" t="s">
        <v>94</v>
      </c>
      <c r="B36097" t="s">
        <v>7</v>
      </c>
      <c r="C36097" t="s">
        <v>46</v>
      </c>
      <c r="D36097" t="s">
        <v>86</v>
      </c>
      <c r="E36097" t="s">
        <v>130</v>
      </c>
      <c r="F36097" t="s">
        <v>104</v>
      </c>
      <c r="G36097">
        <v>4</v>
      </c>
    </row>
    <row r="36098" spans="1:7" x14ac:dyDescent="0.35">
      <c r="A36098" t="s">
        <v>94</v>
      </c>
      <c r="B36098" t="s">
        <v>7</v>
      </c>
      <c r="C36098" t="s">
        <v>47</v>
      </c>
      <c r="D36098" t="s">
        <v>86</v>
      </c>
      <c r="E36098" t="s">
        <v>130</v>
      </c>
      <c r="F36098" t="s">
        <v>104</v>
      </c>
      <c r="G36098">
        <v>2</v>
      </c>
    </row>
    <row r="36099" spans="1:7" x14ac:dyDescent="0.35">
      <c r="A36099" t="s">
        <v>94</v>
      </c>
      <c r="B36099" t="s">
        <v>7</v>
      </c>
      <c r="C36099" t="s">
        <v>48</v>
      </c>
      <c r="D36099" t="s">
        <v>86</v>
      </c>
      <c r="E36099" t="s">
        <v>130</v>
      </c>
      <c r="F36099" t="s">
        <v>104</v>
      </c>
      <c r="G36099">
        <v>3</v>
      </c>
    </row>
    <row r="36100" spans="1:7" x14ac:dyDescent="0.35">
      <c r="A36100" t="s">
        <v>94</v>
      </c>
      <c r="B36100" t="s">
        <v>7</v>
      </c>
      <c r="C36100" t="s">
        <v>107</v>
      </c>
      <c r="D36100" t="s">
        <v>86</v>
      </c>
      <c r="E36100" t="s">
        <v>130</v>
      </c>
      <c r="F36100" t="s">
        <v>104</v>
      </c>
      <c r="G36100">
        <v>1</v>
      </c>
    </row>
    <row r="36101" spans="1:7" x14ac:dyDescent="0.35">
      <c r="A36101" t="s">
        <v>94</v>
      </c>
      <c r="B36101" t="s">
        <v>7</v>
      </c>
      <c r="C36101" t="s">
        <v>49</v>
      </c>
      <c r="D36101" t="s">
        <v>86</v>
      </c>
      <c r="E36101" t="s">
        <v>130</v>
      </c>
      <c r="F36101" t="s">
        <v>104</v>
      </c>
      <c r="G36101">
        <v>4</v>
      </c>
    </row>
    <row r="36102" spans="1:7" x14ac:dyDescent="0.35">
      <c r="A36102" t="s">
        <v>94</v>
      </c>
      <c r="B36102" t="s">
        <v>7</v>
      </c>
      <c r="C36102" t="s">
        <v>108</v>
      </c>
      <c r="D36102" t="s">
        <v>86</v>
      </c>
      <c r="E36102" t="s">
        <v>130</v>
      </c>
      <c r="F36102" t="s">
        <v>104</v>
      </c>
      <c r="G36102">
        <v>4</v>
      </c>
    </row>
    <row r="36103" spans="1:7" x14ac:dyDescent="0.35">
      <c r="A36103" t="s">
        <v>94</v>
      </c>
      <c r="B36103" t="s">
        <v>7</v>
      </c>
      <c r="C36103" t="s">
        <v>109</v>
      </c>
      <c r="D36103" t="s">
        <v>86</v>
      </c>
      <c r="E36103" t="s">
        <v>130</v>
      </c>
      <c r="F36103" t="s">
        <v>104</v>
      </c>
      <c r="G36103">
        <v>14</v>
      </c>
    </row>
    <row r="36104" spans="1:7" x14ac:dyDescent="0.35">
      <c r="A36104" t="s">
        <v>94</v>
      </c>
      <c r="B36104" t="s">
        <v>7</v>
      </c>
      <c r="C36104" t="s">
        <v>110</v>
      </c>
      <c r="D36104" t="s">
        <v>86</v>
      </c>
      <c r="E36104" t="s">
        <v>130</v>
      </c>
      <c r="F36104" t="s">
        <v>104</v>
      </c>
      <c r="G36104">
        <v>13</v>
      </c>
    </row>
    <row r="36105" spans="1:7" x14ac:dyDescent="0.35">
      <c r="A36105" t="s">
        <v>94</v>
      </c>
      <c r="B36105" t="s">
        <v>7</v>
      </c>
      <c r="C36105" t="s">
        <v>111</v>
      </c>
      <c r="D36105" t="s">
        <v>86</v>
      </c>
      <c r="E36105" t="s">
        <v>130</v>
      </c>
      <c r="F36105" t="s">
        <v>104</v>
      </c>
      <c r="G36105">
        <v>18</v>
      </c>
    </row>
    <row r="36106" spans="1:7" x14ac:dyDescent="0.35">
      <c r="A36106" t="s">
        <v>94</v>
      </c>
      <c r="B36106" t="s">
        <v>7</v>
      </c>
      <c r="C36106" t="s">
        <v>112</v>
      </c>
      <c r="D36106" t="s">
        <v>86</v>
      </c>
      <c r="E36106" t="s">
        <v>130</v>
      </c>
      <c r="F36106" t="s">
        <v>104</v>
      </c>
      <c r="G36106">
        <v>14</v>
      </c>
    </row>
    <row r="36107" spans="1:7" x14ac:dyDescent="0.35">
      <c r="A36107" t="s">
        <v>94</v>
      </c>
      <c r="B36107" t="s">
        <v>7</v>
      </c>
      <c r="C36107" t="s">
        <v>113</v>
      </c>
      <c r="D36107" t="s">
        <v>86</v>
      </c>
      <c r="E36107" t="s">
        <v>130</v>
      </c>
      <c r="F36107" t="s">
        <v>104</v>
      </c>
      <c r="G36107">
        <v>22</v>
      </c>
    </row>
    <row r="36108" spans="1:7" x14ac:dyDescent="0.35">
      <c r="A36108" t="s">
        <v>94</v>
      </c>
      <c r="B36108" t="s">
        <v>7</v>
      </c>
      <c r="C36108" t="s">
        <v>114</v>
      </c>
      <c r="D36108" t="s">
        <v>86</v>
      </c>
      <c r="E36108" t="s">
        <v>130</v>
      </c>
      <c r="F36108" t="s">
        <v>104</v>
      </c>
      <c r="G36108">
        <v>10</v>
      </c>
    </row>
    <row r="36109" spans="1:7" x14ac:dyDescent="0.35">
      <c r="A36109" t="s">
        <v>94</v>
      </c>
      <c r="B36109" t="s">
        <v>138</v>
      </c>
      <c r="C36109" t="s">
        <v>39</v>
      </c>
      <c r="D36109" t="s">
        <v>86</v>
      </c>
      <c r="E36109" t="s">
        <v>130</v>
      </c>
      <c r="F36109" t="s">
        <v>104</v>
      </c>
      <c r="G36109">
        <v>12</v>
      </c>
    </row>
    <row r="36110" spans="1:7" x14ac:dyDescent="0.35">
      <c r="A36110" t="s">
        <v>94</v>
      </c>
      <c r="B36110" t="s">
        <v>138</v>
      </c>
      <c r="C36110" t="s">
        <v>40</v>
      </c>
      <c r="D36110" t="s">
        <v>86</v>
      </c>
      <c r="E36110" t="s">
        <v>130</v>
      </c>
      <c r="F36110" t="s">
        <v>104</v>
      </c>
      <c r="G36110">
        <v>8</v>
      </c>
    </row>
    <row r="36111" spans="1:7" x14ac:dyDescent="0.35">
      <c r="A36111" t="s">
        <v>94</v>
      </c>
      <c r="B36111" t="s">
        <v>138</v>
      </c>
      <c r="C36111" t="s">
        <v>41</v>
      </c>
      <c r="D36111" t="s">
        <v>86</v>
      </c>
      <c r="E36111" t="s">
        <v>130</v>
      </c>
      <c r="F36111" t="s">
        <v>104</v>
      </c>
      <c r="G36111">
        <v>4</v>
      </c>
    </row>
    <row r="36112" spans="1:7" x14ac:dyDescent="0.35">
      <c r="A36112" t="s">
        <v>94</v>
      </c>
      <c r="B36112" t="s">
        <v>138</v>
      </c>
      <c r="C36112" t="s">
        <v>42</v>
      </c>
      <c r="D36112" t="s">
        <v>86</v>
      </c>
      <c r="E36112" t="s">
        <v>130</v>
      </c>
      <c r="F36112" t="s">
        <v>104</v>
      </c>
      <c r="G36112">
        <v>7</v>
      </c>
    </row>
    <row r="36113" spans="1:7" x14ac:dyDescent="0.35">
      <c r="A36113" t="s">
        <v>94</v>
      </c>
      <c r="B36113" t="s">
        <v>138</v>
      </c>
      <c r="C36113" t="s">
        <v>43</v>
      </c>
      <c r="D36113" t="s">
        <v>86</v>
      </c>
      <c r="E36113" t="s">
        <v>130</v>
      </c>
      <c r="F36113" t="s">
        <v>104</v>
      </c>
      <c r="G36113">
        <v>6</v>
      </c>
    </row>
    <row r="36114" spans="1:7" x14ac:dyDescent="0.35">
      <c r="A36114" t="s">
        <v>94</v>
      </c>
      <c r="B36114" t="s">
        <v>138</v>
      </c>
      <c r="C36114" t="s">
        <v>44</v>
      </c>
      <c r="D36114" t="s">
        <v>86</v>
      </c>
      <c r="E36114" t="s">
        <v>130</v>
      </c>
      <c r="F36114" t="s">
        <v>104</v>
      </c>
      <c r="G36114">
        <v>3</v>
      </c>
    </row>
    <row r="36115" spans="1:7" x14ac:dyDescent="0.35">
      <c r="A36115" t="s">
        <v>94</v>
      </c>
      <c r="B36115" t="s">
        <v>138</v>
      </c>
      <c r="C36115" t="s">
        <v>45</v>
      </c>
      <c r="D36115" t="s">
        <v>86</v>
      </c>
      <c r="E36115" t="s">
        <v>130</v>
      </c>
      <c r="F36115" t="s">
        <v>104</v>
      </c>
      <c r="G36115">
        <v>7</v>
      </c>
    </row>
    <row r="36116" spans="1:7" x14ac:dyDescent="0.35">
      <c r="A36116" t="s">
        <v>94</v>
      </c>
      <c r="B36116" t="s">
        <v>138</v>
      </c>
      <c r="C36116" t="s">
        <v>46</v>
      </c>
      <c r="D36116" t="s">
        <v>86</v>
      </c>
      <c r="E36116" t="s">
        <v>130</v>
      </c>
      <c r="F36116" t="s">
        <v>104</v>
      </c>
      <c r="G36116">
        <v>5</v>
      </c>
    </row>
    <row r="36117" spans="1:7" x14ac:dyDescent="0.35">
      <c r="A36117" t="s">
        <v>94</v>
      </c>
      <c r="B36117" t="s">
        <v>138</v>
      </c>
      <c r="C36117" t="s">
        <v>47</v>
      </c>
      <c r="D36117" t="s">
        <v>86</v>
      </c>
      <c r="E36117" t="s">
        <v>130</v>
      </c>
      <c r="F36117" t="s">
        <v>104</v>
      </c>
      <c r="G36117">
        <v>3</v>
      </c>
    </row>
    <row r="36118" spans="1:7" x14ac:dyDescent="0.35">
      <c r="A36118" t="s">
        <v>94</v>
      </c>
      <c r="B36118" t="s">
        <v>138</v>
      </c>
      <c r="C36118" t="s">
        <v>48</v>
      </c>
      <c r="D36118" t="s">
        <v>86</v>
      </c>
      <c r="E36118" t="s">
        <v>130</v>
      </c>
      <c r="F36118" t="s">
        <v>104</v>
      </c>
      <c r="G36118">
        <v>3</v>
      </c>
    </row>
    <row r="36119" spans="1:7" x14ac:dyDescent="0.35">
      <c r="A36119" t="s">
        <v>94</v>
      </c>
      <c r="B36119" t="s">
        <v>138</v>
      </c>
      <c r="C36119" t="s">
        <v>107</v>
      </c>
      <c r="D36119" t="s">
        <v>86</v>
      </c>
      <c r="E36119" t="s">
        <v>130</v>
      </c>
      <c r="F36119" t="s">
        <v>104</v>
      </c>
      <c r="G36119">
        <v>2</v>
      </c>
    </row>
    <row r="36120" spans="1:7" x14ac:dyDescent="0.35">
      <c r="A36120" t="s">
        <v>94</v>
      </c>
      <c r="B36120" t="s">
        <v>138</v>
      </c>
      <c r="C36120" t="s">
        <v>49</v>
      </c>
      <c r="D36120" t="s">
        <v>86</v>
      </c>
      <c r="E36120" t="s">
        <v>130</v>
      </c>
      <c r="F36120" t="s">
        <v>104</v>
      </c>
      <c r="G36120">
        <v>7</v>
      </c>
    </row>
    <row r="36121" spans="1:7" x14ac:dyDescent="0.35">
      <c r="A36121" t="s">
        <v>94</v>
      </c>
      <c r="B36121" t="s">
        <v>138</v>
      </c>
      <c r="C36121" t="s">
        <v>109</v>
      </c>
      <c r="D36121" t="s">
        <v>86</v>
      </c>
      <c r="E36121" t="s">
        <v>130</v>
      </c>
      <c r="F36121" t="s">
        <v>104</v>
      </c>
      <c r="G36121">
        <v>1</v>
      </c>
    </row>
    <row r="36122" spans="1:7" x14ac:dyDescent="0.35">
      <c r="A36122" t="s">
        <v>94</v>
      </c>
      <c r="B36122" t="s">
        <v>138</v>
      </c>
      <c r="C36122" t="s">
        <v>110</v>
      </c>
      <c r="D36122" t="s">
        <v>86</v>
      </c>
      <c r="E36122" t="s">
        <v>130</v>
      </c>
      <c r="F36122" t="s">
        <v>104</v>
      </c>
      <c r="G36122">
        <v>5</v>
      </c>
    </row>
    <row r="36123" spans="1:7" x14ac:dyDescent="0.35">
      <c r="A36123" t="s">
        <v>94</v>
      </c>
      <c r="B36123" t="s">
        <v>138</v>
      </c>
      <c r="C36123" t="s">
        <v>111</v>
      </c>
      <c r="D36123" t="s">
        <v>86</v>
      </c>
      <c r="E36123" t="s">
        <v>130</v>
      </c>
      <c r="F36123" t="s">
        <v>104</v>
      </c>
      <c r="G36123">
        <v>12</v>
      </c>
    </row>
    <row r="36124" spans="1:7" x14ac:dyDescent="0.35">
      <c r="A36124" t="s">
        <v>94</v>
      </c>
      <c r="B36124" t="s">
        <v>138</v>
      </c>
      <c r="C36124" t="s">
        <v>112</v>
      </c>
      <c r="D36124" t="s">
        <v>86</v>
      </c>
      <c r="E36124" t="s">
        <v>130</v>
      </c>
      <c r="F36124" t="s">
        <v>104</v>
      </c>
      <c r="G36124">
        <v>7</v>
      </c>
    </row>
    <row r="36125" spans="1:7" x14ac:dyDescent="0.35">
      <c r="A36125" t="s">
        <v>94</v>
      </c>
      <c r="B36125" t="s">
        <v>138</v>
      </c>
      <c r="C36125" t="s">
        <v>113</v>
      </c>
      <c r="D36125" t="s">
        <v>86</v>
      </c>
      <c r="E36125" t="s">
        <v>130</v>
      </c>
      <c r="F36125" t="s">
        <v>104</v>
      </c>
      <c r="G36125">
        <v>6</v>
      </c>
    </row>
    <row r="36126" spans="1:7" x14ac:dyDescent="0.35">
      <c r="A36126" t="s">
        <v>94</v>
      </c>
      <c r="B36126" t="s">
        <v>138</v>
      </c>
      <c r="C36126" t="s">
        <v>114</v>
      </c>
      <c r="D36126" t="s">
        <v>86</v>
      </c>
      <c r="E36126" t="s">
        <v>130</v>
      </c>
      <c r="F36126" t="s">
        <v>104</v>
      </c>
      <c r="G36126">
        <v>7</v>
      </c>
    </row>
    <row r="36127" spans="1:7" x14ac:dyDescent="0.35">
      <c r="A36127" t="s">
        <v>94</v>
      </c>
      <c r="B36127" t="s">
        <v>8</v>
      </c>
      <c r="C36127" t="s">
        <v>39</v>
      </c>
      <c r="D36127" t="s">
        <v>86</v>
      </c>
      <c r="E36127" t="s">
        <v>130</v>
      </c>
      <c r="F36127" t="s">
        <v>104</v>
      </c>
      <c r="G36127">
        <v>19</v>
      </c>
    </row>
    <row r="36128" spans="1:7" x14ac:dyDescent="0.35">
      <c r="A36128" t="s">
        <v>94</v>
      </c>
      <c r="B36128" t="s">
        <v>8</v>
      </c>
      <c r="C36128" t="s">
        <v>40</v>
      </c>
      <c r="D36128" t="s">
        <v>86</v>
      </c>
      <c r="E36128" t="s">
        <v>130</v>
      </c>
      <c r="F36128" t="s">
        <v>104</v>
      </c>
      <c r="G36128">
        <v>14</v>
      </c>
    </row>
    <row r="36129" spans="1:7" x14ac:dyDescent="0.35">
      <c r="A36129" t="s">
        <v>94</v>
      </c>
      <c r="B36129" t="s">
        <v>8</v>
      </c>
      <c r="C36129" t="s">
        <v>41</v>
      </c>
      <c r="D36129" t="s">
        <v>86</v>
      </c>
      <c r="E36129" t="s">
        <v>130</v>
      </c>
      <c r="F36129" t="s">
        <v>104</v>
      </c>
      <c r="G36129">
        <v>17</v>
      </c>
    </row>
    <row r="36130" spans="1:7" x14ac:dyDescent="0.35">
      <c r="A36130" t="s">
        <v>94</v>
      </c>
      <c r="B36130" t="s">
        <v>8</v>
      </c>
      <c r="C36130" t="s">
        <v>42</v>
      </c>
      <c r="D36130" t="s">
        <v>86</v>
      </c>
      <c r="E36130" t="s">
        <v>130</v>
      </c>
      <c r="F36130" t="s">
        <v>104</v>
      </c>
      <c r="G36130">
        <v>10</v>
      </c>
    </row>
    <row r="36131" spans="1:7" x14ac:dyDescent="0.35">
      <c r="A36131" t="s">
        <v>94</v>
      </c>
      <c r="B36131" t="s">
        <v>8</v>
      </c>
      <c r="C36131" t="s">
        <v>43</v>
      </c>
      <c r="D36131" t="s">
        <v>86</v>
      </c>
      <c r="E36131" t="s">
        <v>130</v>
      </c>
      <c r="F36131" t="s">
        <v>104</v>
      </c>
      <c r="G36131">
        <v>9</v>
      </c>
    </row>
    <row r="36132" spans="1:7" x14ac:dyDescent="0.35">
      <c r="A36132" t="s">
        <v>94</v>
      </c>
      <c r="B36132" t="s">
        <v>8</v>
      </c>
      <c r="C36132" t="s">
        <v>44</v>
      </c>
      <c r="D36132" t="s">
        <v>86</v>
      </c>
      <c r="E36132" t="s">
        <v>130</v>
      </c>
      <c r="F36132" t="s">
        <v>104</v>
      </c>
      <c r="G36132">
        <v>8</v>
      </c>
    </row>
    <row r="36133" spans="1:7" x14ac:dyDescent="0.35">
      <c r="A36133" t="s">
        <v>94</v>
      </c>
      <c r="B36133" t="s">
        <v>8</v>
      </c>
      <c r="C36133" t="s">
        <v>45</v>
      </c>
      <c r="D36133" t="s">
        <v>86</v>
      </c>
      <c r="E36133" t="s">
        <v>130</v>
      </c>
      <c r="F36133" t="s">
        <v>104</v>
      </c>
      <c r="G36133">
        <v>3</v>
      </c>
    </row>
    <row r="36134" spans="1:7" x14ac:dyDescent="0.35">
      <c r="A36134" t="s">
        <v>94</v>
      </c>
      <c r="B36134" t="s">
        <v>8</v>
      </c>
      <c r="C36134" t="s">
        <v>46</v>
      </c>
      <c r="D36134" t="s">
        <v>86</v>
      </c>
      <c r="E36134" t="s">
        <v>130</v>
      </c>
      <c r="F36134" t="s">
        <v>104</v>
      </c>
      <c r="G36134">
        <v>6</v>
      </c>
    </row>
    <row r="36135" spans="1:7" x14ac:dyDescent="0.35">
      <c r="A36135" t="s">
        <v>94</v>
      </c>
      <c r="B36135" t="s">
        <v>8</v>
      </c>
      <c r="C36135" t="s">
        <v>47</v>
      </c>
      <c r="D36135" t="s">
        <v>86</v>
      </c>
      <c r="E36135" t="s">
        <v>130</v>
      </c>
      <c r="F36135" t="s">
        <v>104</v>
      </c>
      <c r="G36135">
        <v>5</v>
      </c>
    </row>
    <row r="36136" spans="1:7" x14ac:dyDescent="0.35">
      <c r="A36136" t="s">
        <v>94</v>
      </c>
      <c r="B36136" t="s">
        <v>8</v>
      </c>
      <c r="C36136" t="s">
        <v>48</v>
      </c>
      <c r="D36136" t="s">
        <v>86</v>
      </c>
      <c r="E36136" t="s">
        <v>130</v>
      </c>
      <c r="F36136" t="s">
        <v>104</v>
      </c>
      <c r="G36136">
        <v>2</v>
      </c>
    </row>
    <row r="36137" spans="1:7" x14ac:dyDescent="0.35">
      <c r="A36137" t="s">
        <v>94</v>
      </c>
      <c r="B36137" t="s">
        <v>8</v>
      </c>
      <c r="C36137" t="s">
        <v>49</v>
      </c>
      <c r="D36137" t="s">
        <v>86</v>
      </c>
      <c r="E36137" t="s">
        <v>130</v>
      </c>
      <c r="F36137" t="s">
        <v>104</v>
      </c>
      <c r="G36137">
        <v>11</v>
      </c>
    </row>
    <row r="36138" spans="1:7" x14ac:dyDescent="0.35">
      <c r="A36138" t="s">
        <v>94</v>
      </c>
      <c r="B36138" t="s">
        <v>8</v>
      </c>
      <c r="C36138" t="s">
        <v>108</v>
      </c>
      <c r="D36138" t="s">
        <v>86</v>
      </c>
      <c r="E36138" t="s">
        <v>130</v>
      </c>
      <c r="F36138" t="s">
        <v>104</v>
      </c>
      <c r="G36138">
        <v>4</v>
      </c>
    </row>
    <row r="36139" spans="1:7" x14ac:dyDescent="0.35">
      <c r="A36139" t="s">
        <v>94</v>
      </c>
      <c r="B36139" t="s">
        <v>8</v>
      </c>
      <c r="C36139" t="s">
        <v>109</v>
      </c>
      <c r="D36139" t="s">
        <v>86</v>
      </c>
      <c r="E36139" t="s">
        <v>130</v>
      </c>
      <c r="F36139" t="s">
        <v>104</v>
      </c>
      <c r="G36139">
        <v>6</v>
      </c>
    </row>
    <row r="36140" spans="1:7" x14ac:dyDescent="0.35">
      <c r="A36140" t="s">
        <v>94</v>
      </c>
      <c r="B36140" t="s">
        <v>8</v>
      </c>
      <c r="C36140" t="s">
        <v>110</v>
      </c>
      <c r="D36140" t="s">
        <v>86</v>
      </c>
      <c r="E36140" t="s">
        <v>130</v>
      </c>
      <c r="F36140" t="s">
        <v>104</v>
      </c>
      <c r="G36140">
        <v>17</v>
      </c>
    </row>
    <row r="36141" spans="1:7" x14ac:dyDescent="0.35">
      <c r="A36141" t="s">
        <v>94</v>
      </c>
      <c r="B36141" t="s">
        <v>8</v>
      </c>
      <c r="C36141" t="s">
        <v>111</v>
      </c>
      <c r="D36141" t="s">
        <v>86</v>
      </c>
      <c r="E36141" t="s">
        <v>130</v>
      </c>
      <c r="F36141" t="s">
        <v>104</v>
      </c>
      <c r="G36141">
        <v>22</v>
      </c>
    </row>
    <row r="36142" spans="1:7" x14ac:dyDescent="0.35">
      <c r="A36142" t="s">
        <v>94</v>
      </c>
      <c r="B36142" t="s">
        <v>8</v>
      </c>
      <c r="C36142" t="s">
        <v>112</v>
      </c>
      <c r="D36142" t="s">
        <v>86</v>
      </c>
      <c r="E36142" t="s">
        <v>130</v>
      </c>
      <c r="F36142" t="s">
        <v>104</v>
      </c>
      <c r="G36142">
        <v>11</v>
      </c>
    </row>
    <row r="36143" spans="1:7" x14ac:dyDescent="0.35">
      <c r="A36143" t="s">
        <v>94</v>
      </c>
      <c r="B36143" t="s">
        <v>8</v>
      </c>
      <c r="C36143" t="s">
        <v>113</v>
      </c>
      <c r="D36143" t="s">
        <v>86</v>
      </c>
      <c r="E36143" t="s">
        <v>130</v>
      </c>
      <c r="F36143" t="s">
        <v>104</v>
      </c>
      <c r="G36143">
        <v>19</v>
      </c>
    </row>
    <row r="36144" spans="1:7" x14ac:dyDescent="0.35">
      <c r="A36144" t="s">
        <v>94</v>
      </c>
      <c r="B36144" t="s">
        <v>8</v>
      </c>
      <c r="C36144" t="s">
        <v>114</v>
      </c>
      <c r="D36144" t="s">
        <v>86</v>
      </c>
      <c r="E36144" t="s">
        <v>130</v>
      </c>
      <c r="F36144" t="s">
        <v>104</v>
      </c>
      <c r="G36144">
        <v>24</v>
      </c>
    </row>
    <row r="36145" spans="1:7" x14ac:dyDescent="0.35">
      <c r="A36145" t="s">
        <v>94</v>
      </c>
      <c r="B36145" t="s">
        <v>8</v>
      </c>
      <c r="C36145" t="s">
        <v>102</v>
      </c>
      <c r="D36145" t="s">
        <v>86</v>
      </c>
      <c r="E36145" t="s">
        <v>130</v>
      </c>
      <c r="F36145" t="s">
        <v>104</v>
      </c>
      <c r="G36145">
        <v>1</v>
      </c>
    </row>
    <row r="36146" spans="1:7" x14ac:dyDescent="0.35">
      <c r="A36146" t="s">
        <v>94</v>
      </c>
      <c r="B36146" t="s">
        <v>137</v>
      </c>
      <c r="C36146" t="s">
        <v>101</v>
      </c>
      <c r="D36146" t="s">
        <v>87</v>
      </c>
      <c r="E36146" t="s">
        <v>128</v>
      </c>
      <c r="F36146" t="s">
        <v>104</v>
      </c>
      <c r="G36146">
        <v>4</v>
      </c>
    </row>
    <row r="36147" spans="1:7" x14ac:dyDescent="0.35">
      <c r="A36147" t="s">
        <v>94</v>
      </c>
      <c r="B36147" t="s">
        <v>137</v>
      </c>
      <c r="C36147" t="s">
        <v>39</v>
      </c>
      <c r="D36147" t="s">
        <v>87</v>
      </c>
      <c r="E36147" t="s">
        <v>128</v>
      </c>
      <c r="F36147" t="s">
        <v>104</v>
      </c>
      <c r="G36147">
        <v>109</v>
      </c>
    </row>
    <row r="36148" spans="1:7" x14ac:dyDescent="0.35">
      <c r="A36148" t="s">
        <v>94</v>
      </c>
      <c r="B36148" t="s">
        <v>137</v>
      </c>
      <c r="C36148" t="s">
        <v>40</v>
      </c>
      <c r="D36148" t="s">
        <v>87</v>
      </c>
      <c r="E36148" t="s">
        <v>128</v>
      </c>
      <c r="F36148" t="s">
        <v>104</v>
      </c>
      <c r="G36148">
        <v>62</v>
      </c>
    </row>
    <row r="36149" spans="1:7" x14ac:dyDescent="0.35">
      <c r="A36149" t="s">
        <v>94</v>
      </c>
      <c r="B36149" t="s">
        <v>137</v>
      </c>
      <c r="C36149" t="s">
        <v>41</v>
      </c>
      <c r="D36149" t="s">
        <v>87</v>
      </c>
      <c r="E36149" t="s">
        <v>128</v>
      </c>
      <c r="F36149" t="s">
        <v>104</v>
      </c>
      <c r="G36149">
        <v>69</v>
      </c>
    </row>
    <row r="36150" spans="1:7" x14ac:dyDescent="0.35">
      <c r="A36150" t="s">
        <v>94</v>
      </c>
      <c r="B36150" t="s">
        <v>137</v>
      </c>
      <c r="C36150" t="s">
        <v>42</v>
      </c>
      <c r="D36150" t="s">
        <v>87</v>
      </c>
      <c r="E36150" t="s">
        <v>128</v>
      </c>
      <c r="F36150" t="s">
        <v>104</v>
      </c>
      <c r="G36150">
        <v>48</v>
      </c>
    </row>
    <row r="36151" spans="1:7" x14ac:dyDescent="0.35">
      <c r="A36151" t="s">
        <v>94</v>
      </c>
      <c r="B36151" t="s">
        <v>137</v>
      </c>
      <c r="C36151" t="s">
        <v>43</v>
      </c>
      <c r="D36151" t="s">
        <v>87</v>
      </c>
      <c r="E36151" t="s">
        <v>128</v>
      </c>
      <c r="F36151" t="s">
        <v>104</v>
      </c>
      <c r="G36151">
        <v>36</v>
      </c>
    </row>
    <row r="36152" spans="1:7" x14ac:dyDescent="0.35">
      <c r="A36152" t="s">
        <v>94</v>
      </c>
      <c r="B36152" t="s">
        <v>137</v>
      </c>
      <c r="C36152" t="s">
        <v>44</v>
      </c>
      <c r="D36152" t="s">
        <v>87</v>
      </c>
      <c r="E36152" t="s">
        <v>128</v>
      </c>
      <c r="F36152" t="s">
        <v>104</v>
      </c>
      <c r="G36152">
        <v>20</v>
      </c>
    </row>
    <row r="36153" spans="1:7" x14ac:dyDescent="0.35">
      <c r="A36153" t="s">
        <v>94</v>
      </c>
      <c r="B36153" t="s">
        <v>137</v>
      </c>
      <c r="C36153" t="s">
        <v>45</v>
      </c>
      <c r="D36153" t="s">
        <v>87</v>
      </c>
      <c r="E36153" t="s">
        <v>128</v>
      </c>
      <c r="F36153" t="s">
        <v>104</v>
      </c>
      <c r="G36153">
        <v>19</v>
      </c>
    </row>
    <row r="36154" spans="1:7" x14ac:dyDescent="0.35">
      <c r="A36154" t="s">
        <v>94</v>
      </c>
      <c r="B36154" t="s">
        <v>137</v>
      </c>
      <c r="C36154" t="s">
        <v>46</v>
      </c>
      <c r="D36154" t="s">
        <v>87</v>
      </c>
      <c r="E36154" t="s">
        <v>128</v>
      </c>
      <c r="F36154" t="s">
        <v>104</v>
      </c>
      <c r="G36154">
        <v>12</v>
      </c>
    </row>
    <row r="36155" spans="1:7" x14ac:dyDescent="0.35">
      <c r="A36155" t="s">
        <v>94</v>
      </c>
      <c r="B36155" t="s">
        <v>137</v>
      </c>
      <c r="C36155" t="s">
        <v>47</v>
      </c>
      <c r="D36155" t="s">
        <v>87</v>
      </c>
      <c r="E36155" t="s">
        <v>128</v>
      </c>
      <c r="F36155" t="s">
        <v>104</v>
      </c>
      <c r="G36155">
        <v>14</v>
      </c>
    </row>
    <row r="36156" spans="1:7" x14ac:dyDescent="0.35">
      <c r="A36156" t="s">
        <v>94</v>
      </c>
      <c r="B36156" t="s">
        <v>137</v>
      </c>
      <c r="C36156" t="s">
        <v>48</v>
      </c>
      <c r="D36156" t="s">
        <v>87</v>
      </c>
      <c r="E36156" t="s">
        <v>128</v>
      </c>
      <c r="F36156" t="s">
        <v>104</v>
      </c>
      <c r="G36156">
        <v>1</v>
      </c>
    </row>
    <row r="36157" spans="1:7" x14ac:dyDescent="0.35">
      <c r="A36157" t="s">
        <v>94</v>
      </c>
      <c r="B36157" t="s">
        <v>137</v>
      </c>
      <c r="C36157" t="s">
        <v>107</v>
      </c>
      <c r="D36157" t="s">
        <v>87</v>
      </c>
      <c r="E36157" t="s">
        <v>128</v>
      </c>
      <c r="F36157" t="s">
        <v>104</v>
      </c>
      <c r="G36157">
        <v>7</v>
      </c>
    </row>
    <row r="36158" spans="1:7" x14ac:dyDescent="0.35">
      <c r="A36158" t="s">
        <v>94</v>
      </c>
      <c r="B36158" t="s">
        <v>137</v>
      </c>
      <c r="C36158" t="s">
        <v>49</v>
      </c>
      <c r="D36158" t="s">
        <v>87</v>
      </c>
      <c r="E36158" t="s">
        <v>128</v>
      </c>
      <c r="F36158" t="s">
        <v>104</v>
      </c>
      <c r="G36158">
        <v>23</v>
      </c>
    </row>
    <row r="36159" spans="1:7" x14ac:dyDescent="0.35">
      <c r="A36159" t="s">
        <v>94</v>
      </c>
      <c r="B36159" t="s">
        <v>137</v>
      </c>
      <c r="C36159" t="s">
        <v>108</v>
      </c>
      <c r="D36159" t="s">
        <v>87</v>
      </c>
      <c r="E36159" t="s">
        <v>128</v>
      </c>
      <c r="F36159" t="s">
        <v>104</v>
      </c>
      <c r="G36159">
        <v>24</v>
      </c>
    </row>
    <row r="36160" spans="1:7" x14ac:dyDescent="0.35">
      <c r="A36160" t="s">
        <v>94</v>
      </c>
      <c r="B36160" t="s">
        <v>137</v>
      </c>
      <c r="C36160" t="s">
        <v>109</v>
      </c>
      <c r="D36160" t="s">
        <v>87</v>
      </c>
      <c r="E36160" t="s">
        <v>128</v>
      </c>
      <c r="F36160" t="s">
        <v>104</v>
      </c>
      <c r="G36160">
        <v>66</v>
      </c>
    </row>
    <row r="36161" spans="1:7" x14ac:dyDescent="0.35">
      <c r="A36161" t="s">
        <v>94</v>
      </c>
      <c r="B36161" t="s">
        <v>137</v>
      </c>
      <c r="C36161" t="s">
        <v>110</v>
      </c>
      <c r="D36161" t="s">
        <v>87</v>
      </c>
      <c r="E36161" t="s">
        <v>128</v>
      </c>
      <c r="F36161" t="s">
        <v>104</v>
      </c>
      <c r="G36161">
        <v>147</v>
      </c>
    </row>
    <row r="36162" spans="1:7" x14ac:dyDescent="0.35">
      <c r="A36162" t="s">
        <v>94</v>
      </c>
      <c r="B36162" t="s">
        <v>137</v>
      </c>
      <c r="C36162" t="s">
        <v>111</v>
      </c>
      <c r="D36162" t="s">
        <v>87</v>
      </c>
      <c r="E36162" t="s">
        <v>128</v>
      </c>
      <c r="F36162" t="s">
        <v>104</v>
      </c>
      <c r="G36162">
        <v>175</v>
      </c>
    </row>
    <row r="36163" spans="1:7" x14ac:dyDescent="0.35">
      <c r="A36163" t="s">
        <v>94</v>
      </c>
      <c r="B36163" t="s">
        <v>137</v>
      </c>
      <c r="C36163" t="s">
        <v>112</v>
      </c>
      <c r="D36163" t="s">
        <v>87</v>
      </c>
      <c r="E36163" t="s">
        <v>128</v>
      </c>
      <c r="F36163" t="s">
        <v>104</v>
      </c>
      <c r="G36163">
        <v>169</v>
      </c>
    </row>
    <row r="36164" spans="1:7" x14ac:dyDescent="0.35">
      <c r="A36164" t="s">
        <v>94</v>
      </c>
      <c r="B36164" t="s">
        <v>137</v>
      </c>
      <c r="C36164" t="s">
        <v>113</v>
      </c>
      <c r="D36164" t="s">
        <v>87</v>
      </c>
      <c r="E36164" t="s">
        <v>128</v>
      </c>
      <c r="F36164" t="s">
        <v>104</v>
      </c>
      <c r="G36164">
        <v>148</v>
      </c>
    </row>
    <row r="36165" spans="1:7" x14ac:dyDescent="0.35">
      <c r="A36165" t="s">
        <v>94</v>
      </c>
      <c r="B36165" t="s">
        <v>137</v>
      </c>
      <c r="C36165" t="s">
        <v>114</v>
      </c>
      <c r="D36165" t="s">
        <v>87</v>
      </c>
      <c r="E36165" t="s">
        <v>128</v>
      </c>
      <c r="F36165" t="s">
        <v>104</v>
      </c>
      <c r="G36165">
        <v>117</v>
      </c>
    </row>
    <row r="36166" spans="1:7" x14ac:dyDescent="0.35">
      <c r="A36166" t="s">
        <v>94</v>
      </c>
      <c r="B36166" t="s">
        <v>137</v>
      </c>
      <c r="C36166" t="s">
        <v>4</v>
      </c>
      <c r="D36166" t="s">
        <v>87</v>
      </c>
      <c r="E36166" t="s">
        <v>128</v>
      </c>
      <c r="F36166" t="s">
        <v>104</v>
      </c>
      <c r="G36166">
        <v>1</v>
      </c>
    </row>
    <row r="36167" spans="1:7" x14ac:dyDescent="0.35">
      <c r="A36167" t="s">
        <v>94</v>
      </c>
      <c r="B36167" t="s">
        <v>5</v>
      </c>
      <c r="C36167" t="s">
        <v>39</v>
      </c>
      <c r="D36167" t="s">
        <v>87</v>
      </c>
      <c r="E36167" t="s">
        <v>128</v>
      </c>
      <c r="F36167" t="s">
        <v>104</v>
      </c>
      <c r="G36167">
        <v>43</v>
      </c>
    </row>
    <row r="36168" spans="1:7" x14ac:dyDescent="0.35">
      <c r="A36168" t="s">
        <v>94</v>
      </c>
      <c r="B36168" t="s">
        <v>5</v>
      </c>
      <c r="C36168" t="s">
        <v>40</v>
      </c>
      <c r="D36168" t="s">
        <v>87</v>
      </c>
      <c r="E36168" t="s">
        <v>128</v>
      </c>
      <c r="F36168" t="s">
        <v>104</v>
      </c>
      <c r="G36168">
        <v>19</v>
      </c>
    </row>
    <row r="36169" spans="1:7" x14ac:dyDescent="0.35">
      <c r="A36169" t="s">
        <v>94</v>
      </c>
      <c r="B36169" t="s">
        <v>5</v>
      </c>
      <c r="C36169" t="s">
        <v>41</v>
      </c>
      <c r="D36169" t="s">
        <v>87</v>
      </c>
      <c r="E36169" t="s">
        <v>128</v>
      </c>
      <c r="F36169" t="s">
        <v>104</v>
      </c>
      <c r="G36169">
        <v>24</v>
      </c>
    </row>
    <row r="36170" spans="1:7" x14ac:dyDescent="0.35">
      <c r="A36170" t="s">
        <v>94</v>
      </c>
      <c r="B36170" t="s">
        <v>5</v>
      </c>
      <c r="C36170" t="s">
        <v>42</v>
      </c>
      <c r="D36170" t="s">
        <v>87</v>
      </c>
      <c r="E36170" t="s">
        <v>128</v>
      </c>
      <c r="F36170" t="s">
        <v>104</v>
      </c>
      <c r="G36170">
        <v>17</v>
      </c>
    </row>
    <row r="36171" spans="1:7" x14ac:dyDescent="0.35">
      <c r="A36171" t="s">
        <v>94</v>
      </c>
      <c r="B36171" t="s">
        <v>5</v>
      </c>
      <c r="C36171" t="s">
        <v>43</v>
      </c>
      <c r="D36171" t="s">
        <v>87</v>
      </c>
      <c r="E36171" t="s">
        <v>128</v>
      </c>
      <c r="F36171" t="s">
        <v>104</v>
      </c>
      <c r="G36171">
        <v>7</v>
      </c>
    </row>
    <row r="36172" spans="1:7" x14ac:dyDescent="0.35">
      <c r="A36172" t="s">
        <v>94</v>
      </c>
      <c r="B36172" t="s">
        <v>5</v>
      </c>
      <c r="C36172" t="s">
        <v>44</v>
      </c>
      <c r="D36172" t="s">
        <v>87</v>
      </c>
      <c r="E36172" t="s">
        <v>128</v>
      </c>
      <c r="F36172" t="s">
        <v>104</v>
      </c>
      <c r="G36172">
        <v>11</v>
      </c>
    </row>
    <row r="36173" spans="1:7" x14ac:dyDescent="0.35">
      <c r="A36173" t="s">
        <v>94</v>
      </c>
      <c r="B36173" t="s">
        <v>5</v>
      </c>
      <c r="C36173" t="s">
        <v>45</v>
      </c>
      <c r="D36173" t="s">
        <v>87</v>
      </c>
      <c r="E36173" t="s">
        <v>128</v>
      </c>
      <c r="F36173" t="s">
        <v>104</v>
      </c>
      <c r="G36173">
        <v>4</v>
      </c>
    </row>
    <row r="36174" spans="1:7" x14ac:dyDescent="0.35">
      <c r="A36174" t="s">
        <v>94</v>
      </c>
      <c r="B36174" t="s">
        <v>5</v>
      </c>
      <c r="C36174" t="s">
        <v>46</v>
      </c>
      <c r="D36174" t="s">
        <v>87</v>
      </c>
      <c r="E36174" t="s">
        <v>128</v>
      </c>
      <c r="F36174" t="s">
        <v>104</v>
      </c>
      <c r="G36174">
        <v>3</v>
      </c>
    </row>
    <row r="36175" spans="1:7" x14ac:dyDescent="0.35">
      <c r="A36175" t="s">
        <v>94</v>
      </c>
      <c r="B36175" t="s">
        <v>5</v>
      </c>
      <c r="C36175" t="s">
        <v>47</v>
      </c>
      <c r="D36175" t="s">
        <v>87</v>
      </c>
      <c r="E36175" t="s">
        <v>128</v>
      </c>
      <c r="F36175" t="s">
        <v>104</v>
      </c>
      <c r="G36175">
        <v>3</v>
      </c>
    </row>
    <row r="36176" spans="1:7" x14ac:dyDescent="0.35">
      <c r="A36176" t="s">
        <v>94</v>
      </c>
      <c r="B36176" t="s">
        <v>5</v>
      </c>
      <c r="C36176" t="s">
        <v>107</v>
      </c>
      <c r="D36176" t="s">
        <v>87</v>
      </c>
      <c r="E36176" t="s">
        <v>128</v>
      </c>
      <c r="F36176" t="s">
        <v>104</v>
      </c>
      <c r="G36176">
        <v>2</v>
      </c>
    </row>
    <row r="36177" spans="1:7" x14ac:dyDescent="0.35">
      <c r="A36177" t="s">
        <v>94</v>
      </c>
      <c r="B36177" t="s">
        <v>5</v>
      </c>
      <c r="C36177" t="s">
        <v>49</v>
      </c>
      <c r="D36177" t="s">
        <v>87</v>
      </c>
      <c r="E36177" t="s">
        <v>128</v>
      </c>
      <c r="F36177" t="s">
        <v>104</v>
      </c>
      <c r="G36177">
        <v>7</v>
      </c>
    </row>
    <row r="36178" spans="1:7" x14ac:dyDescent="0.35">
      <c r="A36178" t="s">
        <v>94</v>
      </c>
      <c r="B36178" t="s">
        <v>5</v>
      </c>
      <c r="C36178" t="s">
        <v>108</v>
      </c>
      <c r="D36178" t="s">
        <v>87</v>
      </c>
      <c r="E36178" t="s">
        <v>128</v>
      </c>
      <c r="F36178" t="s">
        <v>104</v>
      </c>
      <c r="G36178">
        <v>17</v>
      </c>
    </row>
    <row r="36179" spans="1:7" x14ac:dyDescent="0.35">
      <c r="A36179" t="s">
        <v>94</v>
      </c>
      <c r="B36179" t="s">
        <v>5</v>
      </c>
      <c r="C36179" t="s">
        <v>109</v>
      </c>
      <c r="D36179" t="s">
        <v>87</v>
      </c>
      <c r="E36179" t="s">
        <v>128</v>
      </c>
      <c r="F36179" t="s">
        <v>104</v>
      </c>
      <c r="G36179">
        <v>31</v>
      </c>
    </row>
    <row r="36180" spans="1:7" x14ac:dyDescent="0.35">
      <c r="A36180" t="s">
        <v>94</v>
      </c>
      <c r="B36180" t="s">
        <v>5</v>
      </c>
      <c r="C36180" t="s">
        <v>110</v>
      </c>
      <c r="D36180" t="s">
        <v>87</v>
      </c>
      <c r="E36180" t="s">
        <v>128</v>
      </c>
      <c r="F36180" t="s">
        <v>104</v>
      </c>
      <c r="G36180">
        <v>78</v>
      </c>
    </row>
    <row r="36181" spans="1:7" x14ac:dyDescent="0.35">
      <c r="A36181" t="s">
        <v>94</v>
      </c>
      <c r="B36181" t="s">
        <v>5</v>
      </c>
      <c r="C36181" t="s">
        <v>111</v>
      </c>
      <c r="D36181" t="s">
        <v>87</v>
      </c>
      <c r="E36181" t="s">
        <v>128</v>
      </c>
      <c r="F36181" t="s">
        <v>104</v>
      </c>
      <c r="G36181">
        <v>81</v>
      </c>
    </row>
    <row r="36182" spans="1:7" x14ac:dyDescent="0.35">
      <c r="A36182" t="s">
        <v>94</v>
      </c>
      <c r="B36182" t="s">
        <v>5</v>
      </c>
      <c r="C36182" t="s">
        <v>112</v>
      </c>
      <c r="D36182" t="s">
        <v>87</v>
      </c>
      <c r="E36182" t="s">
        <v>128</v>
      </c>
      <c r="F36182" t="s">
        <v>104</v>
      </c>
      <c r="G36182">
        <v>81</v>
      </c>
    </row>
    <row r="36183" spans="1:7" x14ac:dyDescent="0.35">
      <c r="A36183" t="s">
        <v>94</v>
      </c>
      <c r="B36183" t="s">
        <v>5</v>
      </c>
      <c r="C36183" t="s">
        <v>113</v>
      </c>
      <c r="D36183" t="s">
        <v>87</v>
      </c>
      <c r="E36183" t="s">
        <v>128</v>
      </c>
      <c r="F36183" t="s">
        <v>104</v>
      </c>
      <c r="G36183">
        <v>68</v>
      </c>
    </row>
    <row r="36184" spans="1:7" x14ac:dyDescent="0.35">
      <c r="A36184" t="s">
        <v>94</v>
      </c>
      <c r="B36184" t="s">
        <v>5</v>
      </c>
      <c r="C36184" t="s">
        <v>114</v>
      </c>
      <c r="D36184" t="s">
        <v>87</v>
      </c>
      <c r="E36184" t="s">
        <v>128</v>
      </c>
      <c r="F36184" t="s">
        <v>104</v>
      </c>
      <c r="G36184">
        <v>46</v>
      </c>
    </row>
    <row r="36185" spans="1:7" x14ac:dyDescent="0.35">
      <c r="A36185" t="s">
        <v>94</v>
      </c>
      <c r="B36185" t="s">
        <v>7</v>
      </c>
      <c r="C36185" t="s">
        <v>101</v>
      </c>
      <c r="D36185" t="s">
        <v>87</v>
      </c>
      <c r="E36185" t="s">
        <v>128</v>
      </c>
      <c r="F36185" t="s">
        <v>104</v>
      </c>
      <c r="G36185">
        <v>1</v>
      </c>
    </row>
    <row r="36186" spans="1:7" x14ac:dyDescent="0.35">
      <c r="A36186" t="s">
        <v>94</v>
      </c>
      <c r="B36186" t="s">
        <v>7</v>
      </c>
      <c r="C36186" t="s">
        <v>39</v>
      </c>
      <c r="D36186" t="s">
        <v>87</v>
      </c>
      <c r="E36186" t="s">
        <v>128</v>
      </c>
      <c r="F36186" t="s">
        <v>104</v>
      </c>
      <c r="G36186">
        <v>28</v>
      </c>
    </row>
    <row r="36187" spans="1:7" x14ac:dyDescent="0.35">
      <c r="A36187" t="s">
        <v>94</v>
      </c>
      <c r="B36187" t="s">
        <v>7</v>
      </c>
      <c r="C36187" t="s">
        <v>40</v>
      </c>
      <c r="D36187" t="s">
        <v>87</v>
      </c>
      <c r="E36187" t="s">
        <v>128</v>
      </c>
      <c r="F36187" t="s">
        <v>104</v>
      </c>
      <c r="G36187">
        <v>15</v>
      </c>
    </row>
    <row r="36188" spans="1:7" x14ac:dyDescent="0.35">
      <c r="A36188" t="s">
        <v>94</v>
      </c>
      <c r="B36188" t="s">
        <v>7</v>
      </c>
      <c r="C36188" t="s">
        <v>41</v>
      </c>
      <c r="D36188" t="s">
        <v>87</v>
      </c>
      <c r="E36188" t="s">
        <v>128</v>
      </c>
      <c r="F36188" t="s">
        <v>104</v>
      </c>
      <c r="G36188">
        <v>14</v>
      </c>
    </row>
    <row r="36189" spans="1:7" x14ac:dyDescent="0.35">
      <c r="A36189" t="s">
        <v>94</v>
      </c>
      <c r="B36189" t="s">
        <v>7</v>
      </c>
      <c r="C36189" t="s">
        <v>42</v>
      </c>
      <c r="D36189" t="s">
        <v>87</v>
      </c>
      <c r="E36189" t="s">
        <v>128</v>
      </c>
      <c r="F36189" t="s">
        <v>104</v>
      </c>
      <c r="G36189">
        <v>9</v>
      </c>
    </row>
    <row r="36190" spans="1:7" x14ac:dyDescent="0.35">
      <c r="A36190" t="s">
        <v>94</v>
      </c>
      <c r="B36190" t="s">
        <v>7</v>
      </c>
      <c r="C36190" t="s">
        <v>43</v>
      </c>
      <c r="D36190" t="s">
        <v>87</v>
      </c>
      <c r="E36190" t="s">
        <v>128</v>
      </c>
      <c r="F36190" t="s">
        <v>104</v>
      </c>
      <c r="G36190">
        <v>7</v>
      </c>
    </row>
    <row r="36191" spans="1:7" x14ac:dyDescent="0.35">
      <c r="A36191" t="s">
        <v>94</v>
      </c>
      <c r="B36191" t="s">
        <v>7</v>
      </c>
      <c r="C36191" t="s">
        <v>44</v>
      </c>
      <c r="D36191" t="s">
        <v>87</v>
      </c>
      <c r="E36191" t="s">
        <v>128</v>
      </c>
      <c r="F36191" t="s">
        <v>104</v>
      </c>
      <c r="G36191">
        <v>4</v>
      </c>
    </row>
    <row r="36192" spans="1:7" x14ac:dyDescent="0.35">
      <c r="A36192" t="s">
        <v>94</v>
      </c>
      <c r="B36192" t="s">
        <v>7</v>
      </c>
      <c r="C36192" t="s">
        <v>45</v>
      </c>
      <c r="D36192" t="s">
        <v>87</v>
      </c>
      <c r="E36192" t="s">
        <v>128</v>
      </c>
      <c r="F36192" t="s">
        <v>104</v>
      </c>
      <c r="G36192">
        <v>4</v>
      </c>
    </row>
    <row r="36193" spans="1:7" x14ac:dyDescent="0.35">
      <c r="A36193" t="s">
        <v>94</v>
      </c>
      <c r="B36193" t="s">
        <v>7</v>
      </c>
      <c r="C36193" t="s">
        <v>46</v>
      </c>
      <c r="D36193" t="s">
        <v>87</v>
      </c>
      <c r="E36193" t="s">
        <v>128</v>
      </c>
      <c r="F36193" t="s">
        <v>104</v>
      </c>
      <c r="G36193">
        <v>1</v>
      </c>
    </row>
    <row r="36194" spans="1:7" x14ac:dyDescent="0.35">
      <c r="A36194" t="s">
        <v>94</v>
      </c>
      <c r="B36194" t="s">
        <v>7</v>
      </c>
      <c r="C36194" t="s">
        <v>47</v>
      </c>
      <c r="D36194" t="s">
        <v>87</v>
      </c>
      <c r="E36194" t="s">
        <v>128</v>
      </c>
      <c r="F36194" t="s">
        <v>104</v>
      </c>
      <c r="G36194">
        <v>2</v>
      </c>
    </row>
    <row r="36195" spans="1:7" x14ac:dyDescent="0.35">
      <c r="A36195" t="s">
        <v>94</v>
      </c>
      <c r="B36195" t="s">
        <v>7</v>
      </c>
      <c r="C36195" t="s">
        <v>107</v>
      </c>
      <c r="D36195" t="s">
        <v>87</v>
      </c>
      <c r="E36195" t="s">
        <v>128</v>
      </c>
      <c r="F36195" t="s">
        <v>104</v>
      </c>
      <c r="G36195">
        <v>4</v>
      </c>
    </row>
    <row r="36196" spans="1:7" x14ac:dyDescent="0.35">
      <c r="A36196" t="s">
        <v>94</v>
      </c>
      <c r="B36196" t="s">
        <v>7</v>
      </c>
      <c r="C36196" t="s">
        <v>49</v>
      </c>
      <c r="D36196" t="s">
        <v>87</v>
      </c>
      <c r="E36196" t="s">
        <v>128</v>
      </c>
      <c r="F36196" t="s">
        <v>104</v>
      </c>
      <c r="G36196">
        <v>1</v>
      </c>
    </row>
    <row r="36197" spans="1:7" x14ac:dyDescent="0.35">
      <c r="A36197" t="s">
        <v>94</v>
      </c>
      <c r="B36197" t="s">
        <v>7</v>
      </c>
      <c r="C36197" t="s">
        <v>108</v>
      </c>
      <c r="D36197" t="s">
        <v>87</v>
      </c>
      <c r="E36197" t="s">
        <v>128</v>
      </c>
      <c r="F36197" t="s">
        <v>104</v>
      </c>
      <c r="G36197">
        <v>3</v>
      </c>
    </row>
    <row r="36198" spans="1:7" x14ac:dyDescent="0.35">
      <c r="A36198" t="s">
        <v>94</v>
      </c>
      <c r="B36198" t="s">
        <v>7</v>
      </c>
      <c r="C36198" t="s">
        <v>109</v>
      </c>
      <c r="D36198" t="s">
        <v>87</v>
      </c>
      <c r="E36198" t="s">
        <v>128</v>
      </c>
      <c r="F36198" t="s">
        <v>104</v>
      </c>
      <c r="G36198">
        <v>14</v>
      </c>
    </row>
    <row r="36199" spans="1:7" x14ac:dyDescent="0.35">
      <c r="A36199" t="s">
        <v>94</v>
      </c>
      <c r="B36199" t="s">
        <v>7</v>
      </c>
      <c r="C36199" t="s">
        <v>110</v>
      </c>
      <c r="D36199" t="s">
        <v>87</v>
      </c>
      <c r="E36199" t="s">
        <v>128</v>
      </c>
      <c r="F36199" t="s">
        <v>104</v>
      </c>
      <c r="G36199">
        <v>41</v>
      </c>
    </row>
    <row r="36200" spans="1:7" x14ac:dyDescent="0.35">
      <c r="A36200" t="s">
        <v>94</v>
      </c>
      <c r="B36200" t="s">
        <v>7</v>
      </c>
      <c r="C36200" t="s">
        <v>111</v>
      </c>
      <c r="D36200" t="s">
        <v>87</v>
      </c>
      <c r="E36200" t="s">
        <v>128</v>
      </c>
      <c r="F36200" t="s">
        <v>104</v>
      </c>
      <c r="G36200">
        <v>43</v>
      </c>
    </row>
    <row r="36201" spans="1:7" x14ac:dyDescent="0.35">
      <c r="A36201" t="s">
        <v>94</v>
      </c>
      <c r="B36201" t="s">
        <v>7</v>
      </c>
      <c r="C36201" t="s">
        <v>112</v>
      </c>
      <c r="D36201" t="s">
        <v>87</v>
      </c>
      <c r="E36201" t="s">
        <v>128</v>
      </c>
      <c r="F36201" t="s">
        <v>104</v>
      </c>
      <c r="G36201">
        <v>47</v>
      </c>
    </row>
    <row r="36202" spans="1:7" x14ac:dyDescent="0.35">
      <c r="A36202" t="s">
        <v>94</v>
      </c>
      <c r="B36202" t="s">
        <v>7</v>
      </c>
      <c r="C36202" t="s">
        <v>113</v>
      </c>
      <c r="D36202" t="s">
        <v>87</v>
      </c>
      <c r="E36202" t="s">
        <v>128</v>
      </c>
      <c r="F36202" t="s">
        <v>104</v>
      </c>
      <c r="G36202">
        <v>39</v>
      </c>
    </row>
    <row r="36203" spans="1:7" x14ac:dyDescent="0.35">
      <c r="A36203" t="s">
        <v>94</v>
      </c>
      <c r="B36203" t="s">
        <v>7</v>
      </c>
      <c r="C36203" t="s">
        <v>114</v>
      </c>
      <c r="D36203" t="s">
        <v>87</v>
      </c>
      <c r="E36203" t="s">
        <v>128</v>
      </c>
      <c r="F36203" t="s">
        <v>104</v>
      </c>
      <c r="G36203">
        <v>37</v>
      </c>
    </row>
    <row r="36204" spans="1:7" x14ac:dyDescent="0.35">
      <c r="A36204" t="s">
        <v>94</v>
      </c>
      <c r="B36204" t="s">
        <v>7</v>
      </c>
      <c r="C36204" t="s">
        <v>4</v>
      </c>
      <c r="D36204" t="s">
        <v>87</v>
      </c>
      <c r="E36204" t="s">
        <v>128</v>
      </c>
      <c r="F36204" t="s">
        <v>104</v>
      </c>
      <c r="G36204">
        <v>1</v>
      </c>
    </row>
    <row r="36205" spans="1:7" x14ac:dyDescent="0.35">
      <c r="A36205" t="s">
        <v>94</v>
      </c>
      <c r="B36205" t="s">
        <v>138</v>
      </c>
      <c r="C36205" t="s">
        <v>39</v>
      </c>
      <c r="D36205" t="s">
        <v>87</v>
      </c>
      <c r="E36205" t="s">
        <v>128</v>
      </c>
      <c r="F36205" t="s">
        <v>104</v>
      </c>
      <c r="G36205">
        <v>7</v>
      </c>
    </row>
    <row r="36206" spans="1:7" x14ac:dyDescent="0.35">
      <c r="A36206" t="s">
        <v>94</v>
      </c>
      <c r="B36206" t="s">
        <v>138</v>
      </c>
      <c r="C36206" t="s">
        <v>40</v>
      </c>
      <c r="D36206" t="s">
        <v>87</v>
      </c>
      <c r="E36206" t="s">
        <v>128</v>
      </c>
      <c r="F36206" t="s">
        <v>104</v>
      </c>
      <c r="G36206">
        <v>4</v>
      </c>
    </row>
    <row r="36207" spans="1:7" x14ac:dyDescent="0.35">
      <c r="A36207" t="s">
        <v>94</v>
      </c>
      <c r="B36207" t="s">
        <v>138</v>
      </c>
      <c r="C36207" t="s">
        <v>41</v>
      </c>
      <c r="D36207" t="s">
        <v>87</v>
      </c>
      <c r="E36207" t="s">
        <v>128</v>
      </c>
      <c r="F36207" t="s">
        <v>104</v>
      </c>
      <c r="G36207">
        <v>9</v>
      </c>
    </row>
    <row r="36208" spans="1:7" x14ac:dyDescent="0.35">
      <c r="A36208" t="s">
        <v>94</v>
      </c>
      <c r="B36208" t="s">
        <v>138</v>
      </c>
      <c r="C36208" t="s">
        <v>42</v>
      </c>
      <c r="D36208" t="s">
        <v>87</v>
      </c>
      <c r="E36208" t="s">
        <v>128</v>
      </c>
      <c r="F36208" t="s">
        <v>104</v>
      </c>
      <c r="G36208">
        <v>4</v>
      </c>
    </row>
    <row r="36209" spans="1:7" x14ac:dyDescent="0.35">
      <c r="A36209" t="s">
        <v>94</v>
      </c>
      <c r="B36209" t="s">
        <v>138</v>
      </c>
      <c r="C36209" t="s">
        <v>43</v>
      </c>
      <c r="D36209" t="s">
        <v>87</v>
      </c>
      <c r="E36209" t="s">
        <v>128</v>
      </c>
      <c r="F36209" t="s">
        <v>104</v>
      </c>
      <c r="G36209">
        <v>4</v>
      </c>
    </row>
    <row r="36210" spans="1:7" x14ac:dyDescent="0.35">
      <c r="A36210" t="s">
        <v>94</v>
      </c>
      <c r="B36210" t="s">
        <v>138</v>
      </c>
      <c r="C36210" t="s">
        <v>45</v>
      </c>
      <c r="D36210" t="s">
        <v>87</v>
      </c>
      <c r="E36210" t="s">
        <v>128</v>
      </c>
      <c r="F36210" t="s">
        <v>104</v>
      </c>
      <c r="G36210">
        <v>2</v>
      </c>
    </row>
    <row r="36211" spans="1:7" x14ac:dyDescent="0.35">
      <c r="A36211" t="s">
        <v>94</v>
      </c>
      <c r="B36211" t="s">
        <v>138</v>
      </c>
      <c r="C36211" t="s">
        <v>46</v>
      </c>
      <c r="D36211" t="s">
        <v>87</v>
      </c>
      <c r="E36211" t="s">
        <v>128</v>
      </c>
      <c r="F36211" t="s">
        <v>104</v>
      </c>
      <c r="G36211">
        <v>2</v>
      </c>
    </row>
    <row r="36212" spans="1:7" x14ac:dyDescent="0.35">
      <c r="A36212" t="s">
        <v>94</v>
      </c>
      <c r="B36212" t="s">
        <v>138</v>
      </c>
      <c r="C36212" t="s">
        <v>47</v>
      </c>
      <c r="D36212" t="s">
        <v>87</v>
      </c>
      <c r="E36212" t="s">
        <v>128</v>
      </c>
      <c r="F36212" t="s">
        <v>104</v>
      </c>
      <c r="G36212">
        <v>5</v>
      </c>
    </row>
    <row r="36213" spans="1:7" x14ac:dyDescent="0.35">
      <c r="A36213" t="s">
        <v>94</v>
      </c>
      <c r="B36213" t="s">
        <v>138</v>
      </c>
      <c r="C36213" t="s">
        <v>48</v>
      </c>
      <c r="D36213" t="s">
        <v>87</v>
      </c>
      <c r="E36213" t="s">
        <v>128</v>
      </c>
      <c r="F36213" t="s">
        <v>104</v>
      </c>
      <c r="G36213">
        <v>1</v>
      </c>
    </row>
    <row r="36214" spans="1:7" x14ac:dyDescent="0.35">
      <c r="A36214" t="s">
        <v>94</v>
      </c>
      <c r="B36214" t="s">
        <v>138</v>
      </c>
      <c r="C36214" t="s">
        <v>107</v>
      </c>
      <c r="D36214" t="s">
        <v>87</v>
      </c>
      <c r="E36214" t="s">
        <v>128</v>
      </c>
      <c r="F36214" t="s">
        <v>104</v>
      </c>
      <c r="G36214">
        <v>1</v>
      </c>
    </row>
    <row r="36215" spans="1:7" x14ac:dyDescent="0.35">
      <c r="A36215" t="s">
        <v>94</v>
      </c>
      <c r="B36215" t="s">
        <v>138</v>
      </c>
      <c r="C36215" t="s">
        <v>49</v>
      </c>
      <c r="D36215" t="s">
        <v>87</v>
      </c>
      <c r="E36215" t="s">
        <v>128</v>
      </c>
      <c r="F36215" t="s">
        <v>104</v>
      </c>
      <c r="G36215">
        <v>2</v>
      </c>
    </row>
    <row r="36216" spans="1:7" x14ac:dyDescent="0.35">
      <c r="A36216" t="s">
        <v>94</v>
      </c>
      <c r="B36216" t="s">
        <v>138</v>
      </c>
      <c r="C36216" t="s">
        <v>109</v>
      </c>
      <c r="D36216" t="s">
        <v>87</v>
      </c>
      <c r="E36216" t="s">
        <v>128</v>
      </c>
      <c r="F36216" t="s">
        <v>104</v>
      </c>
      <c r="G36216">
        <v>4</v>
      </c>
    </row>
    <row r="36217" spans="1:7" x14ac:dyDescent="0.35">
      <c r="A36217" t="s">
        <v>94</v>
      </c>
      <c r="B36217" t="s">
        <v>138</v>
      </c>
      <c r="C36217" t="s">
        <v>110</v>
      </c>
      <c r="D36217" t="s">
        <v>87</v>
      </c>
      <c r="E36217" t="s">
        <v>128</v>
      </c>
      <c r="F36217" t="s">
        <v>104</v>
      </c>
      <c r="G36217">
        <v>5</v>
      </c>
    </row>
    <row r="36218" spans="1:7" x14ac:dyDescent="0.35">
      <c r="A36218" t="s">
        <v>94</v>
      </c>
      <c r="B36218" t="s">
        <v>138</v>
      </c>
      <c r="C36218" t="s">
        <v>111</v>
      </c>
      <c r="D36218" t="s">
        <v>87</v>
      </c>
      <c r="E36218" t="s">
        <v>128</v>
      </c>
      <c r="F36218" t="s">
        <v>104</v>
      </c>
      <c r="G36218">
        <v>9</v>
      </c>
    </row>
    <row r="36219" spans="1:7" x14ac:dyDescent="0.35">
      <c r="A36219" t="s">
        <v>94</v>
      </c>
      <c r="B36219" t="s">
        <v>138</v>
      </c>
      <c r="C36219" t="s">
        <v>112</v>
      </c>
      <c r="D36219" t="s">
        <v>87</v>
      </c>
      <c r="E36219" t="s">
        <v>128</v>
      </c>
      <c r="F36219" t="s">
        <v>104</v>
      </c>
      <c r="G36219">
        <v>9</v>
      </c>
    </row>
    <row r="36220" spans="1:7" x14ac:dyDescent="0.35">
      <c r="A36220" t="s">
        <v>94</v>
      </c>
      <c r="B36220" t="s">
        <v>138</v>
      </c>
      <c r="C36220" t="s">
        <v>113</v>
      </c>
      <c r="D36220" t="s">
        <v>87</v>
      </c>
      <c r="E36220" t="s">
        <v>128</v>
      </c>
      <c r="F36220" t="s">
        <v>104</v>
      </c>
      <c r="G36220">
        <v>5</v>
      </c>
    </row>
    <row r="36221" spans="1:7" x14ac:dyDescent="0.35">
      <c r="A36221" t="s">
        <v>94</v>
      </c>
      <c r="B36221" t="s">
        <v>138</v>
      </c>
      <c r="C36221" t="s">
        <v>114</v>
      </c>
      <c r="D36221" t="s">
        <v>87</v>
      </c>
      <c r="E36221" t="s">
        <v>128</v>
      </c>
      <c r="F36221" t="s">
        <v>104</v>
      </c>
      <c r="G36221">
        <v>6</v>
      </c>
    </row>
    <row r="36222" spans="1:7" x14ac:dyDescent="0.35">
      <c r="A36222" t="s">
        <v>94</v>
      </c>
      <c r="B36222" t="s">
        <v>8</v>
      </c>
      <c r="C36222" t="s">
        <v>101</v>
      </c>
      <c r="D36222" t="s">
        <v>87</v>
      </c>
      <c r="E36222" t="s">
        <v>128</v>
      </c>
      <c r="F36222" t="s">
        <v>104</v>
      </c>
      <c r="G36222">
        <v>3</v>
      </c>
    </row>
    <row r="36223" spans="1:7" x14ac:dyDescent="0.35">
      <c r="A36223" t="s">
        <v>94</v>
      </c>
      <c r="B36223" t="s">
        <v>8</v>
      </c>
      <c r="C36223" t="s">
        <v>39</v>
      </c>
      <c r="D36223" t="s">
        <v>87</v>
      </c>
      <c r="E36223" t="s">
        <v>128</v>
      </c>
      <c r="F36223" t="s">
        <v>104</v>
      </c>
      <c r="G36223">
        <v>31</v>
      </c>
    </row>
    <row r="36224" spans="1:7" x14ac:dyDescent="0.35">
      <c r="A36224" t="s">
        <v>94</v>
      </c>
      <c r="B36224" t="s">
        <v>8</v>
      </c>
      <c r="C36224" t="s">
        <v>40</v>
      </c>
      <c r="D36224" t="s">
        <v>87</v>
      </c>
      <c r="E36224" t="s">
        <v>128</v>
      </c>
      <c r="F36224" t="s">
        <v>104</v>
      </c>
      <c r="G36224">
        <v>24</v>
      </c>
    </row>
    <row r="36225" spans="1:7" x14ac:dyDescent="0.35">
      <c r="A36225" t="s">
        <v>94</v>
      </c>
      <c r="B36225" t="s">
        <v>8</v>
      </c>
      <c r="C36225" t="s">
        <v>41</v>
      </c>
      <c r="D36225" t="s">
        <v>87</v>
      </c>
      <c r="E36225" t="s">
        <v>128</v>
      </c>
      <c r="F36225" t="s">
        <v>104</v>
      </c>
      <c r="G36225">
        <v>22</v>
      </c>
    </row>
    <row r="36226" spans="1:7" x14ac:dyDescent="0.35">
      <c r="A36226" t="s">
        <v>94</v>
      </c>
      <c r="B36226" t="s">
        <v>8</v>
      </c>
      <c r="C36226" t="s">
        <v>42</v>
      </c>
      <c r="D36226" t="s">
        <v>87</v>
      </c>
      <c r="E36226" t="s">
        <v>128</v>
      </c>
      <c r="F36226" t="s">
        <v>104</v>
      </c>
      <c r="G36226">
        <v>18</v>
      </c>
    </row>
    <row r="36227" spans="1:7" x14ac:dyDescent="0.35">
      <c r="A36227" t="s">
        <v>94</v>
      </c>
      <c r="B36227" t="s">
        <v>8</v>
      </c>
      <c r="C36227" t="s">
        <v>43</v>
      </c>
      <c r="D36227" t="s">
        <v>87</v>
      </c>
      <c r="E36227" t="s">
        <v>128</v>
      </c>
      <c r="F36227" t="s">
        <v>104</v>
      </c>
      <c r="G36227">
        <v>18</v>
      </c>
    </row>
    <row r="36228" spans="1:7" x14ac:dyDescent="0.35">
      <c r="A36228" t="s">
        <v>94</v>
      </c>
      <c r="B36228" t="s">
        <v>8</v>
      </c>
      <c r="C36228" t="s">
        <v>44</v>
      </c>
      <c r="D36228" t="s">
        <v>87</v>
      </c>
      <c r="E36228" t="s">
        <v>128</v>
      </c>
      <c r="F36228" t="s">
        <v>104</v>
      </c>
      <c r="G36228">
        <v>5</v>
      </c>
    </row>
    <row r="36229" spans="1:7" x14ac:dyDescent="0.35">
      <c r="A36229" t="s">
        <v>94</v>
      </c>
      <c r="B36229" t="s">
        <v>8</v>
      </c>
      <c r="C36229" t="s">
        <v>45</v>
      </c>
      <c r="D36229" t="s">
        <v>87</v>
      </c>
      <c r="E36229" t="s">
        <v>128</v>
      </c>
      <c r="F36229" t="s">
        <v>104</v>
      </c>
      <c r="G36229">
        <v>9</v>
      </c>
    </row>
    <row r="36230" spans="1:7" x14ac:dyDescent="0.35">
      <c r="A36230" t="s">
        <v>94</v>
      </c>
      <c r="B36230" t="s">
        <v>8</v>
      </c>
      <c r="C36230" t="s">
        <v>46</v>
      </c>
      <c r="D36230" t="s">
        <v>87</v>
      </c>
      <c r="E36230" t="s">
        <v>128</v>
      </c>
      <c r="F36230" t="s">
        <v>104</v>
      </c>
      <c r="G36230">
        <v>6</v>
      </c>
    </row>
    <row r="36231" spans="1:7" x14ac:dyDescent="0.35">
      <c r="A36231" t="s">
        <v>94</v>
      </c>
      <c r="B36231" t="s">
        <v>8</v>
      </c>
      <c r="C36231" t="s">
        <v>47</v>
      </c>
      <c r="D36231" t="s">
        <v>87</v>
      </c>
      <c r="E36231" t="s">
        <v>128</v>
      </c>
      <c r="F36231" t="s">
        <v>104</v>
      </c>
      <c r="G36231">
        <v>4</v>
      </c>
    </row>
    <row r="36232" spans="1:7" x14ac:dyDescent="0.35">
      <c r="A36232" t="s">
        <v>94</v>
      </c>
      <c r="B36232" t="s">
        <v>8</v>
      </c>
      <c r="C36232" t="s">
        <v>49</v>
      </c>
      <c r="D36232" t="s">
        <v>87</v>
      </c>
      <c r="E36232" t="s">
        <v>128</v>
      </c>
      <c r="F36232" t="s">
        <v>104</v>
      </c>
      <c r="G36232">
        <v>13</v>
      </c>
    </row>
    <row r="36233" spans="1:7" x14ac:dyDescent="0.35">
      <c r="A36233" t="s">
        <v>94</v>
      </c>
      <c r="B36233" t="s">
        <v>8</v>
      </c>
      <c r="C36233" t="s">
        <v>108</v>
      </c>
      <c r="D36233" t="s">
        <v>87</v>
      </c>
      <c r="E36233" t="s">
        <v>128</v>
      </c>
      <c r="F36233" t="s">
        <v>104</v>
      </c>
      <c r="G36233">
        <v>4</v>
      </c>
    </row>
    <row r="36234" spans="1:7" x14ac:dyDescent="0.35">
      <c r="A36234" t="s">
        <v>94</v>
      </c>
      <c r="B36234" t="s">
        <v>8</v>
      </c>
      <c r="C36234" t="s">
        <v>109</v>
      </c>
      <c r="D36234" t="s">
        <v>87</v>
      </c>
      <c r="E36234" t="s">
        <v>128</v>
      </c>
      <c r="F36234" t="s">
        <v>104</v>
      </c>
      <c r="G36234">
        <v>17</v>
      </c>
    </row>
    <row r="36235" spans="1:7" x14ac:dyDescent="0.35">
      <c r="A36235" t="s">
        <v>94</v>
      </c>
      <c r="B36235" t="s">
        <v>8</v>
      </c>
      <c r="C36235" t="s">
        <v>110</v>
      </c>
      <c r="D36235" t="s">
        <v>87</v>
      </c>
      <c r="E36235" t="s">
        <v>128</v>
      </c>
      <c r="F36235" t="s">
        <v>104</v>
      </c>
      <c r="G36235">
        <v>23</v>
      </c>
    </row>
    <row r="36236" spans="1:7" x14ac:dyDescent="0.35">
      <c r="A36236" t="s">
        <v>94</v>
      </c>
      <c r="B36236" t="s">
        <v>8</v>
      </c>
      <c r="C36236" t="s">
        <v>111</v>
      </c>
      <c r="D36236" t="s">
        <v>87</v>
      </c>
      <c r="E36236" t="s">
        <v>128</v>
      </c>
      <c r="F36236" t="s">
        <v>104</v>
      </c>
      <c r="G36236">
        <v>42</v>
      </c>
    </row>
    <row r="36237" spans="1:7" x14ac:dyDescent="0.35">
      <c r="A36237" t="s">
        <v>94</v>
      </c>
      <c r="B36237" t="s">
        <v>8</v>
      </c>
      <c r="C36237" t="s">
        <v>112</v>
      </c>
      <c r="D36237" t="s">
        <v>87</v>
      </c>
      <c r="E36237" t="s">
        <v>128</v>
      </c>
      <c r="F36237" t="s">
        <v>104</v>
      </c>
      <c r="G36237">
        <v>32</v>
      </c>
    </row>
    <row r="36238" spans="1:7" x14ac:dyDescent="0.35">
      <c r="A36238" t="s">
        <v>94</v>
      </c>
      <c r="B36238" t="s">
        <v>8</v>
      </c>
      <c r="C36238" t="s">
        <v>113</v>
      </c>
      <c r="D36238" t="s">
        <v>87</v>
      </c>
      <c r="E36238" t="s">
        <v>128</v>
      </c>
      <c r="F36238" t="s">
        <v>104</v>
      </c>
      <c r="G36238">
        <v>36</v>
      </c>
    </row>
    <row r="36239" spans="1:7" x14ac:dyDescent="0.35">
      <c r="A36239" t="s">
        <v>94</v>
      </c>
      <c r="B36239" t="s">
        <v>8</v>
      </c>
      <c r="C36239" t="s">
        <v>114</v>
      </c>
      <c r="D36239" t="s">
        <v>87</v>
      </c>
      <c r="E36239" t="s">
        <v>128</v>
      </c>
      <c r="F36239" t="s">
        <v>104</v>
      </c>
      <c r="G36239">
        <v>28</v>
      </c>
    </row>
    <row r="36240" spans="1:7" x14ac:dyDescent="0.35">
      <c r="A36240" t="s">
        <v>94</v>
      </c>
      <c r="B36240" t="s">
        <v>137</v>
      </c>
      <c r="C36240" t="s">
        <v>101</v>
      </c>
      <c r="D36240" t="s">
        <v>88</v>
      </c>
      <c r="E36240" t="s">
        <v>128</v>
      </c>
      <c r="F36240" t="s">
        <v>103</v>
      </c>
      <c r="G36240">
        <v>4</v>
      </c>
    </row>
    <row r="36241" spans="1:7" x14ac:dyDescent="0.35">
      <c r="A36241" t="s">
        <v>94</v>
      </c>
      <c r="B36241" t="s">
        <v>137</v>
      </c>
      <c r="C36241" t="s">
        <v>39</v>
      </c>
      <c r="D36241" t="s">
        <v>88</v>
      </c>
      <c r="E36241" t="s">
        <v>128</v>
      </c>
      <c r="F36241" t="s">
        <v>103</v>
      </c>
      <c r="G36241">
        <v>43</v>
      </c>
    </row>
    <row r="36242" spans="1:7" x14ac:dyDescent="0.35">
      <c r="A36242" t="s">
        <v>94</v>
      </c>
      <c r="B36242" t="s">
        <v>137</v>
      </c>
      <c r="C36242" t="s">
        <v>40</v>
      </c>
      <c r="D36242" t="s">
        <v>88</v>
      </c>
      <c r="E36242" t="s">
        <v>128</v>
      </c>
      <c r="F36242" t="s">
        <v>103</v>
      </c>
      <c r="G36242">
        <v>34</v>
      </c>
    </row>
    <row r="36243" spans="1:7" x14ac:dyDescent="0.35">
      <c r="A36243" t="s">
        <v>94</v>
      </c>
      <c r="B36243" t="s">
        <v>137</v>
      </c>
      <c r="C36243" t="s">
        <v>41</v>
      </c>
      <c r="D36243" t="s">
        <v>88</v>
      </c>
      <c r="E36243" t="s">
        <v>128</v>
      </c>
      <c r="F36243" t="s">
        <v>103</v>
      </c>
      <c r="G36243">
        <v>16</v>
      </c>
    </row>
    <row r="36244" spans="1:7" x14ac:dyDescent="0.35">
      <c r="A36244" t="s">
        <v>94</v>
      </c>
      <c r="B36244" t="s">
        <v>137</v>
      </c>
      <c r="C36244" t="s">
        <v>42</v>
      </c>
      <c r="D36244" t="s">
        <v>88</v>
      </c>
      <c r="E36244" t="s">
        <v>128</v>
      </c>
      <c r="F36244" t="s">
        <v>103</v>
      </c>
      <c r="G36244">
        <v>11</v>
      </c>
    </row>
    <row r="36245" spans="1:7" x14ac:dyDescent="0.35">
      <c r="A36245" t="s">
        <v>94</v>
      </c>
      <c r="B36245" t="s">
        <v>137</v>
      </c>
      <c r="C36245" t="s">
        <v>43</v>
      </c>
      <c r="D36245" t="s">
        <v>88</v>
      </c>
      <c r="E36245" t="s">
        <v>128</v>
      </c>
      <c r="F36245" t="s">
        <v>103</v>
      </c>
      <c r="G36245">
        <v>10</v>
      </c>
    </row>
    <row r="36246" spans="1:7" x14ac:dyDescent="0.35">
      <c r="A36246" t="s">
        <v>94</v>
      </c>
      <c r="B36246" t="s">
        <v>137</v>
      </c>
      <c r="C36246" t="s">
        <v>44</v>
      </c>
      <c r="D36246" t="s">
        <v>88</v>
      </c>
      <c r="E36246" t="s">
        <v>128</v>
      </c>
      <c r="F36246" t="s">
        <v>103</v>
      </c>
      <c r="G36246">
        <v>8</v>
      </c>
    </row>
    <row r="36247" spans="1:7" x14ac:dyDescent="0.35">
      <c r="A36247" t="s">
        <v>94</v>
      </c>
      <c r="B36247" t="s">
        <v>137</v>
      </c>
      <c r="C36247" t="s">
        <v>45</v>
      </c>
      <c r="D36247" t="s">
        <v>88</v>
      </c>
      <c r="E36247" t="s">
        <v>128</v>
      </c>
      <c r="F36247" t="s">
        <v>103</v>
      </c>
      <c r="G36247">
        <v>2</v>
      </c>
    </row>
    <row r="36248" spans="1:7" x14ac:dyDescent="0.35">
      <c r="A36248" t="s">
        <v>94</v>
      </c>
      <c r="B36248" t="s">
        <v>137</v>
      </c>
      <c r="C36248" t="s">
        <v>46</v>
      </c>
      <c r="D36248" t="s">
        <v>88</v>
      </c>
      <c r="E36248" t="s">
        <v>128</v>
      </c>
      <c r="F36248" t="s">
        <v>103</v>
      </c>
      <c r="G36248">
        <v>5</v>
      </c>
    </row>
    <row r="36249" spans="1:7" x14ac:dyDescent="0.35">
      <c r="A36249" t="s">
        <v>94</v>
      </c>
      <c r="B36249" t="s">
        <v>137</v>
      </c>
      <c r="C36249" t="s">
        <v>47</v>
      </c>
      <c r="D36249" t="s">
        <v>88</v>
      </c>
      <c r="E36249" t="s">
        <v>128</v>
      </c>
      <c r="F36249" t="s">
        <v>103</v>
      </c>
      <c r="G36249">
        <v>3</v>
      </c>
    </row>
    <row r="36250" spans="1:7" x14ac:dyDescent="0.35">
      <c r="A36250" t="s">
        <v>94</v>
      </c>
      <c r="B36250" t="s">
        <v>137</v>
      </c>
      <c r="C36250" t="s">
        <v>107</v>
      </c>
      <c r="D36250" t="s">
        <v>88</v>
      </c>
      <c r="E36250" t="s">
        <v>128</v>
      </c>
      <c r="F36250" t="s">
        <v>103</v>
      </c>
      <c r="G36250">
        <v>19</v>
      </c>
    </row>
    <row r="36251" spans="1:7" x14ac:dyDescent="0.35">
      <c r="A36251" t="s">
        <v>94</v>
      </c>
      <c r="B36251" t="s">
        <v>137</v>
      </c>
      <c r="C36251" t="s">
        <v>49</v>
      </c>
      <c r="D36251" t="s">
        <v>88</v>
      </c>
      <c r="E36251" t="s">
        <v>128</v>
      </c>
      <c r="F36251" t="s">
        <v>103</v>
      </c>
      <c r="G36251">
        <v>7</v>
      </c>
    </row>
    <row r="36252" spans="1:7" x14ac:dyDescent="0.35">
      <c r="A36252" t="s">
        <v>94</v>
      </c>
      <c r="B36252" t="s">
        <v>137</v>
      </c>
      <c r="C36252" t="s">
        <v>108</v>
      </c>
      <c r="D36252" t="s">
        <v>88</v>
      </c>
      <c r="E36252" t="s">
        <v>128</v>
      </c>
      <c r="F36252" t="s">
        <v>103</v>
      </c>
      <c r="G36252">
        <v>106</v>
      </c>
    </row>
    <row r="36253" spans="1:7" x14ac:dyDescent="0.35">
      <c r="A36253" t="s">
        <v>94</v>
      </c>
      <c r="B36253" t="s">
        <v>137</v>
      </c>
      <c r="C36253" t="s">
        <v>109</v>
      </c>
      <c r="D36253" t="s">
        <v>88</v>
      </c>
      <c r="E36253" t="s">
        <v>128</v>
      </c>
      <c r="F36253" t="s">
        <v>103</v>
      </c>
      <c r="G36253">
        <v>243</v>
      </c>
    </row>
    <row r="36254" spans="1:7" x14ac:dyDescent="0.35">
      <c r="A36254" t="s">
        <v>94</v>
      </c>
      <c r="B36254" t="s">
        <v>137</v>
      </c>
      <c r="C36254" t="s">
        <v>110</v>
      </c>
      <c r="D36254" t="s">
        <v>88</v>
      </c>
      <c r="E36254" t="s">
        <v>128</v>
      </c>
      <c r="F36254" t="s">
        <v>103</v>
      </c>
      <c r="G36254">
        <v>354</v>
      </c>
    </row>
    <row r="36255" spans="1:7" x14ac:dyDescent="0.35">
      <c r="A36255" t="s">
        <v>94</v>
      </c>
      <c r="B36255" t="s">
        <v>137</v>
      </c>
      <c r="C36255" t="s">
        <v>111</v>
      </c>
      <c r="D36255" t="s">
        <v>88</v>
      </c>
      <c r="E36255" t="s">
        <v>128</v>
      </c>
      <c r="F36255" t="s">
        <v>103</v>
      </c>
      <c r="G36255">
        <v>315</v>
      </c>
    </row>
    <row r="36256" spans="1:7" x14ac:dyDescent="0.35">
      <c r="A36256" t="s">
        <v>94</v>
      </c>
      <c r="B36256" t="s">
        <v>137</v>
      </c>
      <c r="C36256" t="s">
        <v>112</v>
      </c>
      <c r="D36256" t="s">
        <v>88</v>
      </c>
      <c r="E36256" t="s">
        <v>128</v>
      </c>
      <c r="F36256" t="s">
        <v>103</v>
      </c>
      <c r="G36256">
        <v>230</v>
      </c>
    </row>
    <row r="36257" spans="1:7" x14ac:dyDescent="0.35">
      <c r="A36257" t="s">
        <v>94</v>
      </c>
      <c r="B36257" t="s">
        <v>137</v>
      </c>
      <c r="C36257" t="s">
        <v>113</v>
      </c>
      <c r="D36257" t="s">
        <v>88</v>
      </c>
      <c r="E36257" t="s">
        <v>128</v>
      </c>
      <c r="F36257" t="s">
        <v>103</v>
      </c>
      <c r="G36257">
        <v>148</v>
      </c>
    </row>
    <row r="36258" spans="1:7" x14ac:dyDescent="0.35">
      <c r="A36258" t="s">
        <v>94</v>
      </c>
      <c r="B36258" t="s">
        <v>137</v>
      </c>
      <c r="C36258" t="s">
        <v>114</v>
      </c>
      <c r="D36258" t="s">
        <v>88</v>
      </c>
      <c r="E36258" t="s">
        <v>128</v>
      </c>
      <c r="F36258" t="s">
        <v>103</v>
      </c>
      <c r="G36258">
        <v>88</v>
      </c>
    </row>
    <row r="36259" spans="1:7" x14ac:dyDescent="0.35">
      <c r="A36259" t="s">
        <v>94</v>
      </c>
      <c r="B36259" t="s">
        <v>137</v>
      </c>
      <c r="C36259" t="s">
        <v>4</v>
      </c>
      <c r="D36259" t="s">
        <v>88</v>
      </c>
      <c r="E36259" t="s">
        <v>128</v>
      </c>
      <c r="F36259" t="s">
        <v>103</v>
      </c>
      <c r="G36259">
        <v>2</v>
      </c>
    </row>
    <row r="36260" spans="1:7" x14ac:dyDescent="0.35">
      <c r="A36260" t="s">
        <v>94</v>
      </c>
      <c r="B36260" t="s">
        <v>137</v>
      </c>
      <c r="C36260" t="s">
        <v>102</v>
      </c>
      <c r="D36260" t="s">
        <v>88</v>
      </c>
      <c r="E36260" t="s">
        <v>128</v>
      </c>
      <c r="F36260" t="s">
        <v>103</v>
      </c>
      <c r="G36260">
        <v>1</v>
      </c>
    </row>
    <row r="36261" spans="1:7" x14ac:dyDescent="0.35">
      <c r="A36261" t="s">
        <v>94</v>
      </c>
      <c r="B36261" t="s">
        <v>5</v>
      </c>
      <c r="C36261" t="s">
        <v>101</v>
      </c>
      <c r="D36261" t="s">
        <v>88</v>
      </c>
      <c r="E36261" t="s">
        <v>128</v>
      </c>
      <c r="F36261" t="s">
        <v>103</v>
      </c>
      <c r="G36261">
        <v>2</v>
      </c>
    </row>
    <row r="36262" spans="1:7" x14ac:dyDescent="0.35">
      <c r="A36262" t="s">
        <v>94</v>
      </c>
      <c r="B36262" t="s">
        <v>5</v>
      </c>
      <c r="C36262" t="s">
        <v>39</v>
      </c>
      <c r="D36262" t="s">
        <v>88</v>
      </c>
      <c r="E36262" t="s">
        <v>128</v>
      </c>
      <c r="F36262" t="s">
        <v>103</v>
      </c>
      <c r="G36262">
        <v>12</v>
      </c>
    </row>
    <row r="36263" spans="1:7" x14ac:dyDescent="0.35">
      <c r="A36263" t="s">
        <v>94</v>
      </c>
      <c r="B36263" t="s">
        <v>5</v>
      </c>
      <c r="C36263" t="s">
        <v>40</v>
      </c>
      <c r="D36263" t="s">
        <v>88</v>
      </c>
      <c r="E36263" t="s">
        <v>128</v>
      </c>
      <c r="F36263" t="s">
        <v>103</v>
      </c>
      <c r="G36263">
        <v>7</v>
      </c>
    </row>
    <row r="36264" spans="1:7" x14ac:dyDescent="0.35">
      <c r="A36264" t="s">
        <v>94</v>
      </c>
      <c r="B36264" t="s">
        <v>5</v>
      </c>
      <c r="C36264" t="s">
        <v>41</v>
      </c>
      <c r="D36264" t="s">
        <v>88</v>
      </c>
      <c r="E36264" t="s">
        <v>128</v>
      </c>
      <c r="F36264" t="s">
        <v>103</v>
      </c>
      <c r="G36264">
        <v>6</v>
      </c>
    </row>
    <row r="36265" spans="1:7" x14ac:dyDescent="0.35">
      <c r="A36265" t="s">
        <v>94</v>
      </c>
      <c r="B36265" t="s">
        <v>5</v>
      </c>
      <c r="C36265" t="s">
        <v>42</v>
      </c>
      <c r="D36265" t="s">
        <v>88</v>
      </c>
      <c r="E36265" t="s">
        <v>128</v>
      </c>
      <c r="F36265" t="s">
        <v>103</v>
      </c>
      <c r="G36265">
        <v>3</v>
      </c>
    </row>
    <row r="36266" spans="1:7" x14ac:dyDescent="0.35">
      <c r="A36266" t="s">
        <v>94</v>
      </c>
      <c r="B36266" t="s">
        <v>5</v>
      </c>
      <c r="C36266" t="s">
        <v>43</v>
      </c>
      <c r="D36266" t="s">
        <v>88</v>
      </c>
      <c r="E36266" t="s">
        <v>128</v>
      </c>
      <c r="F36266" t="s">
        <v>103</v>
      </c>
      <c r="G36266">
        <v>3</v>
      </c>
    </row>
    <row r="36267" spans="1:7" x14ac:dyDescent="0.35">
      <c r="A36267" t="s">
        <v>94</v>
      </c>
      <c r="B36267" t="s">
        <v>5</v>
      </c>
      <c r="C36267" t="s">
        <v>44</v>
      </c>
      <c r="D36267" t="s">
        <v>88</v>
      </c>
      <c r="E36267" t="s">
        <v>128</v>
      </c>
      <c r="F36267" t="s">
        <v>103</v>
      </c>
      <c r="G36267">
        <v>3</v>
      </c>
    </row>
    <row r="36268" spans="1:7" x14ac:dyDescent="0.35">
      <c r="A36268" t="s">
        <v>94</v>
      </c>
      <c r="B36268" t="s">
        <v>5</v>
      </c>
      <c r="C36268" t="s">
        <v>46</v>
      </c>
      <c r="D36268" t="s">
        <v>88</v>
      </c>
      <c r="E36268" t="s">
        <v>128</v>
      </c>
      <c r="F36268" t="s">
        <v>103</v>
      </c>
      <c r="G36268">
        <v>1</v>
      </c>
    </row>
    <row r="36269" spans="1:7" x14ac:dyDescent="0.35">
      <c r="A36269" t="s">
        <v>94</v>
      </c>
      <c r="B36269" t="s">
        <v>5</v>
      </c>
      <c r="C36269" t="s">
        <v>47</v>
      </c>
      <c r="D36269" t="s">
        <v>88</v>
      </c>
      <c r="E36269" t="s">
        <v>128</v>
      </c>
      <c r="F36269" t="s">
        <v>103</v>
      </c>
      <c r="G36269">
        <v>2</v>
      </c>
    </row>
    <row r="36270" spans="1:7" x14ac:dyDescent="0.35">
      <c r="A36270" t="s">
        <v>94</v>
      </c>
      <c r="B36270" t="s">
        <v>5</v>
      </c>
      <c r="C36270" t="s">
        <v>107</v>
      </c>
      <c r="D36270" t="s">
        <v>88</v>
      </c>
      <c r="E36270" t="s">
        <v>128</v>
      </c>
      <c r="F36270" t="s">
        <v>103</v>
      </c>
      <c r="G36270">
        <v>9</v>
      </c>
    </row>
    <row r="36271" spans="1:7" x14ac:dyDescent="0.35">
      <c r="A36271" t="s">
        <v>94</v>
      </c>
      <c r="B36271" t="s">
        <v>5</v>
      </c>
      <c r="C36271" t="s">
        <v>49</v>
      </c>
      <c r="D36271" t="s">
        <v>88</v>
      </c>
      <c r="E36271" t="s">
        <v>128</v>
      </c>
      <c r="F36271" t="s">
        <v>103</v>
      </c>
      <c r="G36271">
        <v>1</v>
      </c>
    </row>
    <row r="36272" spans="1:7" x14ac:dyDescent="0.35">
      <c r="A36272" t="s">
        <v>94</v>
      </c>
      <c r="B36272" t="s">
        <v>5</v>
      </c>
      <c r="C36272" t="s">
        <v>108</v>
      </c>
      <c r="D36272" t="s">
        <v>88</v>
      </c>
      <c r="E36272" t="s">
        <v>128</v>
      </c>
      <c r="F36272" t="s">
        <v>103</v>
      </c>
      <c r="G36272">
        <v>50</v>
      </c>
    </row>
    <row r="36273" spans="1:7" x14ac:dyDescent="0.35">
      <c r="A36273" t="s">
        <v>94</v>
      </c>
      <c r="B36273" t="s">
        <v>5</v>
      </c>
      <c r="C36273" t="s">
        <v>109</v>
      </c>
      <c r="D36273" t="s">
        <v>88</v>
      </c>
      <c r="E36273" t="s">
        <v>128</v>
      </c>
      <c r="F36273" t="s">
        <v>103</v>
      </c>
      <c r="G36273">
        <v>104</v>
      </c>
    </row>
    <row r="36274" spans="1:7" x14ac:dyDescent="0.35">
      <c r="A36274" t="s">
        <v>94</v>
      </c>
      <c r="B36274" t="s">
        <v>5</v>
      </c>
      <c r="C36274" t="s">
        <v>110</v>
      </c>
      <c r="D36274" t="s">
        <v>88</v>
      </c>
      <c r="E36274" t="s">
        <v>128</v>
      </c>
      <c r="F36274" t="s">
        <v>103</v>
      </c>
      <c r="G36274">
        <v>168</v>
      </c>
    </row>
    <row r="36275" spans="1:7" x14ac:dyDescent="0.35">
      <c r="A36275" t="s">
        <v>94</v>
      </c>
      <c r="B36275" t="s">
        <v>5</v>
      </c>
      <c r="C36275" t="s">
        <v>111</v>
      </c>
      <c r="D36275" t="s">
        <v>88</v>
      </c>
      <c r="E36275" t="s">
        <v>128</v>
      </c>
      <c r="F36275" t="s">
        <v>103</v>
      </c>
      <c r="G36275">
        <v>117</v>
      </c>
    </row>
    <row r="36276" spans="1:7" x14ac:dyDescent="0.35">
      <c r="A36276" t="s">
        <v>94</v>
      </c>
      <c r="B36276" t="s">
        <v>5</v>
      </c>
      <c r="C36276" t="s">
        <v>112</v>
      </c>
      <c r="D36276" t="s">
        <v>88</v>
      </c>
      <c r="E36276" t="s">
        <v>128</v>
      </c>
      <c r="F36276" t="s">
        <v>103</v>
      </c>
      <c r="G36276">
        <v>80</v>
      </c>
    </row>
    <row r="36277" spans="1:7" x14ac:dyDescent="0.35">
      <c r="A36277" t="s">
        <v>94</v>
      </c>
      <c r="B36277" t="s">
        <v>5</v>
      </c>
      <c r="C36277" t="s">
        <v>113</v>
      </c>
      <c r="D36277" t="s">
        <v>88</v>
      </c>
      <c r="E36277" t="s">
        <v>128</v>
      </c>
      <c r="F36277" t="s">
        <v>103</v>
      </c>
      <c r="G36277">
        <v>41</v>
      </c>
    </row>
    <row r="36278" spans="1:7" x14ac:dyDescent="0.35">
      <c r="A36278" t="s">
        <v>94</v>
      </c>
      <c r="B36278" t="s">
        <v>5</v>
      </c>
      <c r="C36278" t="s">
        <v>114</v>
      </c>
      <c r="D36278" t="s">
        <v>88</v>
      </c>
      <c r="E36278" t="s">
        <v>128</v>
      </c>
      <c r="F36278" t="s">
        <v>103</v>
      </c>
      <c r="G36278">
        <v>20</v>
      </c>
    </row>
    <row r="36279" spans="1:7" x14ac:dyDescent="0.35">
      <c r="A36279" t="s">
        <v>94</v>
      </c>
      <c r="B36279" t="s">
        <v>5</v>
      </c>
      <c r="C36279" t="s">
        <v>102</v>
      </c>
      <c r="D36279" t="s">
        <v>88</v>
      </c>
      <c r="E36279" t="s">
        <v>128</v>
      </c>
      <c r="F36279" t="s">
        <v>103</v>
      </c>
      <c r="G36279">
        <v>1</v>
      </c>
    </row>
    <row r="36280" spans="1:7" x14ac:dyDescent="0.35">
      <c r="A36280" t="s">
        <v>94</v>
      </c>
      <c r="B36280" t="s">
        <v>7</v>
      </c>
      <c r="C36280" t="s">
        <v>101</v>
      </c>
      <c r="D36280" t="s">
        <v>88</v>
      </c>
      <c r="E36280" t="s">
        <v>128</v>
      </c>
      <c r="F36280" t="s">
        <v>103</v>
      </c>
      <c r="G36280">
        <v>2</v>
      </c>
    </row>
    <row r="36281" spans="1:7" x14ac:dyDescent="0.35">
      <c r="A36281" t="s">
        <v>94</v>
      </c>
      <c r="B36281" t="s">
        <v>7</v>
      </c>
      <c r="C36281" t="s">
        <v>39</v>
      </c>
      <c r="D36281" t="s">
        <v>88</v>
      </c>
      <c r="E36281" t="s">
        <v>128</v>
      </c>
      <c r="F36281" t="s">
        <v>103</v>
      </c>
      <c r="G36281">
        <v>9</v>
      </c>
    </row>
    <row r="36282" spans="1:7" x14ac:dyDescent="0.35">
      <c r="A36282" t="s">
        <v>94</v>
      </c>
      <c r="B36282" t="s">
        <v>7</v>
      </c>
      <c r="C36282" t="s">
        <v>40</v>
      </c>
      <c r="D36282" t="s">
        <v>88</v>
      </c>
      <c r="E36282" t="s">
        <v>128</v>
      </c>
      <c r="F36282" t="s">
        <v>103</v>
      </c>
      <c r="G36282">
        <v>8</v>
      </c>
    </row>
    <row r="36283" spans="1:7" x14ac:dyDescent="0.35">
      <c r="A36283" t="s">
        <v>94</v>
      </c>
      <c r="B36283" t="s">
        <v>7</v>
      </c>
      <c r="C36283" t="s">
        <v>41</v>
      </c>
      <c r="D36283" t="s">
        <v>88</v>
      </c>
      <c r="E36283" t="s">
        <v>128</v>
      </c>
      <c r="F36283" t="s">
        <v>103</v>
      </c>
      <c r="G36283">
        <v>2</v>
      </c>
    </row>
    <row r="36284" spans="1:7" x14ac:dyDescent="0.35">
      <c r="A36284" t="s">
        <v>94</v>
      </c>
      <c r="B36284" t="s">
        <v>7</v>
      </c>
      <c r="C36284" t="s">
        <v>42</v>
      </c>
      <c r="D36284" t="s">
        <v>88</v>
      </c>
      <c r="E36284" t="s">
        <v>128</v>
      </c>
      <c r="F36284" t="s">
        <v>103</v>
      </c>
      <c r="G36284">
        <v>2</v>
      </c>
    </row>
    <row r="36285" spans="1:7" x14ac:dyDescent="0.35">
      <c r="A36285" t="s">
        <v>94</v>
      </c>
      <c r="B36285" t="s">
        <v>7</v>
      </c>
      <c r="C36285" t="s">
        <v>43</v>
      </c>
      <c r="D36285" t="s">
        <v>88</v>
      </c>
      <c r="E36285" t="s">
        <v>128</v>
      </c>
      <c r="F36285" t="s">
        <v>103</v>
      </c>
      <c r="G36285">
        <v>3</v>
      </c>
    </row>
    <row r="36286" spans="1:7" x14ac:dyDescent="0.35">
      <c r="A36286" t="s">
        <v>94</v>
      </c>
      <c r="B36286" t="s">
        <v>7</v>
      </c>
      <c r="C36286" t="s">
        <v>44</v>
      </c>
      <c r="D36286" t="s">
        <v>88</v>
      </c>
      <c r="E36286" t="s">
        <v>128</v>
      </c>
      <c r="F36286" t="s">
        <v>103</v>
      </c>
      <c r="G36286">
        <v>2</v>
      </c>
    </row>
    <row r="36287" spans="1:7" x14ac:dyDescent="0.35">
      <c r="A36287" t="s">
        <v>94</v>
      </c>
      <c r="B36287" t="s">
        <v>7</v>
      </c>
      <c r="C36287" t="s">
        <v>46</v>
      </c>
      <c r="D36287" t="s">
        <v>88</v>
      </c>
      <c r="E36287" t="s">
        <v>128</v>
      </c>
      <c r="F36287" t="s">
        <v>103</v>
      </c>
      <c r="G36287">
        <v>1</v>
      </c>
    </row>
    <row r="36288" spans="1:7" x14ac:dyDescent="0.35">
      <c r="A36288" t="s">
        <v>94</v>
      </c>
      <c r="B36288" t="s">
        <v>7</v>
      </c>
      <c r="C36288" t="s">
        <v>107</v>
      </c>
      <c r="D36288" t="s">
        <v>88</v>
      </c>
      <c r="E36288" t="s">
        <v>128</v>
      </c>
      <c r="F36288" t="s">
        <v>103</v>
      </c>
      <c r="G36288">
        <v>2</v>
      </c>
    </row>
    <row r="36289" spans="1:7" x14ac:dyDescent="0.35">
      <c r="A36289" t="s">
        <v>94</v>
      </c>
      <c r="B36289" t="s">
        <v>7</v>
      </c>
      <c r="C36289" t="s">
        <v>49</v>
      </c>
      <c r="D36289" t="s">
        <v>88</v>
      </c>
      <c r="E36289" t="s">
        <v>128</v>
      </c>
      <c r="F36289" t="s">
        <v>103</v>
      </c>
      <c r="G36289">
        <v>1</v>
      </c>
    </row>
    <row r="36290" spans="1:7" x14ac:dyDescent="0.35">
      <c r="A36290" t="s">
        <v>94</v>
      </c>
      <c r="B36290" t="s">
        <v>7</v>
      </c>
      <c r="C36290" t="s">
        <v>108</v>
      </c>
      <c r="D36290" t="s">
        <v>88</v>
      </c>
      <c r="E36290" t="s">
        <v>128</v>
      </c>
      <c r="F36290" t="s">
        <v>103</v>
      </c>
      <c r="G36290">
        <v>28</v>
      </c>
    </row>
    <row r="36291" spans="1:7" x14ac:dyDescent="0.35">
      <c r="A36291" t="s">
        <v>94</v>
      </c>
      <c r="B36291" t="s">
        <v>7</v>
      </c>
      <c r="C36291" t="s">
        <v>109</v>
      </c>
      <c r="D36291" t="s">
        <v>88</v>
      </c>
      <c r="E36291" t="s">
        <v>128</v>
      </c>
      <c r="F36291" t="s">
        <v>103</v>
      </c>
      <c r="G36291">
        <v>57</v>
      </c>
    </row>
    <row r="36292" spans="1:7" x14ac:dyDescent="0.35">
      <c r="A36292" t="s">
        <v>94</v>
      </c>
      <c r="B36292" t="s">
        <v>7</v>
      </c>
      <c r="C36292" t="s">
        <v>110</v>
      </c>
      <c r="D36292" t="s">
        <v>88</v>
      </c>
      <c r="E36292" t="s">
        <v>128</v>
      </c>
      <c r="F36292" t="s">
        <v>103</v>
      </c>
      <c r="G36292">
        <v>70</v>
      </c>
    </row>
    <row r="36293" spans="1:7" x14ac:dyDescent="0.35">
      <c r="A36293" t="s">
        <v>94</v>
      </c>
      <c r="B36293" t="s">
        <v>7</v>
      </c>
      <c r="C36293" t="s">
        <v>111</v>
      </c>
      <c r="D36293" t="s">
        <v>88</v>
      </c>
      <c r="E36293" t="s">
        <v>128</v>
      </c>
      <c r="F36293" t="s">
        <v>103</v>
      </c>
      <c r="G36293">
        <v>66</v>
      </c>
    </row>
    <row r="36294" spans="1:7" x14ac:dyDescent="0.35">
      <c r="A36294" t="s">
        <v>94</v>
      </c>
      <c r="B36294" t="s">
        <v>7</v>
      </c>
      <c r="C36294" t="s">
        <v>112</v>
      </c>
      <c r="D36294" t="s">
        <v>88</v>
      </c>
      <c r="E36294" t="s">
        <v>128</v>
      </c>
      <c r="F36294" t="s">
        <v>103</v>
      </c>
      <c r="G36294">
        <v>38</v>
      </c>
    </row>
    <row r="36295" spans="1:7" x14ac:dyDescent="0.35">
      <c r="A36295" t="s">
        <v>94</v>
      </c>
      <c r="B36295" t="s">
        <v>7</v>
      </c>
      <c r="C36295" t="s">
        <v>113</v>
      </c>
      <c r="D36295" t="s">
        <v>88</v>
      </c>
      <c r="E36295" t="s">
        <v>128</v>
      </c>
      <c r="F36295" t="s">
        <v>103</v>
      </c>
      <c r="G36295">
        <v>37</v>
      </c>
    </row>
    <row r="36296" spans="1:7" x14ac:dyDescent="0.35">
      <c r="A36296" t="s">
        <v>94</v>
      </c>
      <c r="B36296" t="s">
        <v>7</v>
      </c>
      <c r="C36296" t="s">
        <v>114</v>
      </c>
      <c r="D36296" t="s">
        <v>88</v>
      </c>
      <c r="E36296" t="s">
        <v>128</v>
      </c>
      <c r="F36296" t="s">
        <v>103</v>
      </c>
      <c r="G36296">
        <v>22</v>
      </c>
    </row>
    <row r="36297" spans="1:7" x14ac:dyDescent="0.35">
      <c r="A36297" t="s">
        <v>94</v>
      </c>
      <c r="B36297" t="s">
        <v>138</v>
      </c>
      <c r="C36297" t="s">
        <v>39</v>
      </c>
      <c r="D36297" t="s">
        <v>88</v>
      </c>
      <c r="E36297" t="s">
        <v>128</v>
      </c>
      <c r="F36297" t="s">
        <v>103</v>
      </c>
      <c r="G36297">
        <v>8</v>
      </c>
    </row>
    <row r="36298" spans="1:7" x14ac:dyDescent="0.35">
      <c r="A36298" t="s">
        <v>94</v>
      </c>
      <c r="B36298" t="s">
        <v>138</v>
      </c>
      <c r="C36298" t="s">
        <v>40</v>
      </c>
      <c r="D36298" t="s">
        <v>88</v>
      </c>
      <c r="E36298" t="s">
        <v>128</v>
      </c>
      <c r="F36298" t="s">
        <v>103</v>
      </c>
      <c r="G36298">
        <v>8</v>
      </c>
    </row>
    <row r="36299" spans="1:7" x14ac:dyDescent="0.35">
      <c r="A36299" t="s">
        <v>94</v>
      </c>
      <c r="B36299" t="s">
        <v>138</v>
      </c>
      <c r="C36299" t="s">
        <v>41</v>
      </c>
      <c r="D36299" t="s">
        <v>88</v>
      </c>
      <c r="E36299" t="s">
        <v>128</v>
      </c>
      <c r="F36299" t="s">
        <v>103</v>
      </c>
      <c r="G36299">
        <v>3</v>
      </c>
    </row>
    <row r="36300" spans="1:7" x14ac:dyDescent="0.35">
      <c r="A36300" t="s">
        <v>94</v>
      </c>
      <c r="B36300" t="s">
        <v>138</v>
      </c>
      <c r="C36300" t="s">
        <v>42</v>
      </c>
      <c r="D36300" t="s">
        <v>88</v>
      </c>
      <c r="E36300" t="s">
        <v>128</v>
      </c>
      <c r="F36300" t="s">
        <v>103</v>
      </c>
      <c r="G36300">
        <v>4</v>
      </c>
    </row>
    <row r="36301" spans="1:7" x14ac:dyDescent="0.35">
      <c r="A36301" t="s">
        <v>94</v>
      </c>
      <c r="B36301" t="s">
        <v>138</v>
      </c>
      <c r="C36301" t="s">
        <v>43</v>
      </c>
      <c r="D36301" t="s">
        <v>88</v>
      </c>
      <c r="E36301" t="s">
        <v>128</v>
      </c>
      <c r="F36301" t="s">
        <v>103</v>
      </c>
      <c r="G36301">
        <v>2</v>
      </c>
    </row>
    <row r="36302" spans="1:7" x14ac:dyDescent="0.35">
      <c r="A36302" t="s">
        <v>94</v>
      </c>
      <c r="B36302" t="s">
        <v>138</v>
      </c>
      <c r="C36302" t="s">
        <v>44</v>
      </c>
      <c r="D36302" t="s">
        <v>88</v>
      </c>
      <c r="E36302" t="s">
        <v>128</v>
      </c>
      <c r="F36302" t="s">
        <v>103</v>
      </c>
      <c r="G36302">
        <v>2</v>
      </c>
    </row>
    <row r="36303" spans="1:7" x14ac:dyDescent="0.35">
      <c r="A36303" t="s">
        <v>94</v>
      </c>
      <c r="B36303" t="s">
        <v>138</v>
      </c>
      <c r="C36303" t="s">
        <v>45</v>
      </c>
      <c r="D36303" t="s">
        <v>88</v>
      </c>
      <c r="E36303" t="s">
        <v>128</v>
      </c>
      <c r="F36303" t="s">
        <v>103</v>
      </c>
      <c r="G36303">
        <v>1</v>
      </c>
    </row>
    <row r="36304" spans="1:7" x14ac:dyDescent="0.35">
      <c r="A36304" t="s">
        <v>94</v>
      </c>
      <c r="B36304" t="s">
        <v>138</v>
      </c>
      <c r="C36304" t="s">
        <v>46</v>
      </c>
      <c r="D36304" t="s">
        <v>88</v>
      </c>
      <c r="E36304" t="s">
        <v>128</v>
      </c>
      <c r="F36304" t="s">
        <v>103</v>
      </c>
      <c r="G36304">
        <v>3</v>
      </c>
    </row>
    <row r="36305" spans="1:7" x14ac:dyDescent="0.35">
      <c r="A36305" t="s">
        <v>94</v>
      </c>
      <c r="B36305" t="s">
        <v>138</v>
      </c>
      <c r="C36305" t="s">
        <v>47</v>
      </c>
      <c r="D36305" t="s">
        <v>88</v>
      </c>
      <c r="E36305" t="s">
        <v>128</v>
      </c>
      <c r="F36305" t="s">
        <v>103</v>
      </c>
      <c r="G36305">
        <v>1</v>
      </c>
    </row>
    <row r="36306" spans="1:7" x14ac:dyDescent="0.35">
      <c r="A36306" t="s">
        <v>94</v>
      </c>
      <c r="B36306" t="s">
        <v>138</v>
      </c>
      <c r="C36306" t="s">
        <v>107</v>
      </c>
      <c r="D36306" t="s">
        <v>88</v>
      </c>
      <c r="E36306" t="s">
        <v>128</v>
      </c>
      <c r="F36306" t="s">
        <v>103</v>
      </c>
      <c r="G36306">
        <v>3</v>
      </c>
    </row>
    <row r="36307" spans="1:7" x14ac:dyDescent="0.35">
      <c r="A36307" t="s">
        <v>94</v>
      </c>
      <c r="B36307" t="s">
        <v>138</v>
      </c>
      <c r="C36307" t="s">
        <v>49</v>
      </c>
      <c r="D36307" t="s">
        <v>88</v>
      </c>
      <c r="E36307" t="s">
        <v>128</v>
      </c>
      <c r="F36307" t="s">
        <v>103</v>
      </c>
      <c r="G36307">
        <v>2</v>
      </c>
    </row>
    <row r="36308" spans="1:7" x14ac:dyDescent="0.35">
      <c r="A36308" t="s">
        <v>94</v>
      </c>
      <c r="B36308" t="s">
        <v>138</v>
      </c>
      <c r="C36308" t="s">
        <v>108</v>
      </c>
      <c r="D36308" t="s">
        <v>88</v>
      </c>
      <c r="E36308" t="s">
        <v>128</v>
      </c>
      <c r="F36308" t="s">
        <v>103</v>
      </c>
      <c r="G36308">
        <v>2</v>
      </c>
    </row>
    <row r="36309" spans="1:7" x14ac:dyDescent="0.35">
      <c r="A36309" t="s">
        <v>94</v>
      </c>
      <c r="B36309" t="s">
        <v>138</v>
      </c>
      <c r="C36309" t="s">
        <v>109</v>
      </c>
      <c r="D36309" t="s">
        <v>88</v>
      </c>
      <c r="E36309" t="s">
        <v>128</v>
      </c>
      <c r="F36309" t="s">
        <v>103</v>
      </c>
      <c r="G36309">
        <v>4</v>
      </c>
    </row>
    <row r="36310" spans="1:7" x14ac:dyDescent="0.35">
      <c r="A36310" t="s">
        <v>94</v>
      </c>
      <c r="B36310" t="s">
        <v>138</v>
      </c>
      <c r="C36310" t="s">
        <v>110</v>
      </c>
      <c r="D36310" t="s">
        <v>88</v>
      </c>
      <c r="E36310" t="s">
        <v>128</v>
      </c>
      <c r="F36310" t="s">
        <v>103</v>
      </c>
      <c r="G36310">
        <v>10</v>
      </c>
    </row>
    <row r="36311" spans="1:7" x14ac:dyDescent="0.35">
      <c r="A36311" t="s">
        <v>94</v>
      </c>
      <c r="B36311" t="s">
        <v>138</v>
      </c>
      <c r="C36311" t="s">
        <v>111</v>
      </c>
      <c r="D36311" t="s">
        <v>88</v>
      </c>
      <c r="E36311" t="s">
        <v>128</v>
      </c>
      <c r="F36311" t="s">
        <v>103</v>
      </c>
      <c r="G36311">
        <v>13</v>
      </c>
    </row>
    <row r="36312" spans="1:7" x14ac:dyDescent="0.35">
      <c r="A36312" t="s">
        <v>94</v>
      </c>
      <c r="B36312" t="s">
        <v>138</v>
      </c>
      <c r="C36312" t="s">
        <v>112</v>
      </c>
      <c r="D36312" t="s">
        <v>88</v>
      </c>
      <c r="E36312" t="s">
        <v>128</v>
      </c>
      <c r="F36312" t="s">
        <v>103</v>
      </c>
      <c r="G36312">
        <v>15</v>
      </c>
    </row>
    <row r="36313" spans="1:7" x14ac:dyDescent="0.35">
      <c r="A36313" t="s">
        <v>94</v>
      </c>
      <c r="B36313" t="s">
        <v>138</v>
      </c>
      <c r="C36313" t="s">
        <v>113</v>
      </c>
      <c r="D36313" t="s">
        <v>88</v>
      </c>
      <c r="E36313" t="s">
        <v>128</v>
      </c>
      <c r="F36313" t="s">
        <v>103</v>
      </c>
      <c r="G36313">
        <v>17</v>
      </c>
    </row>
    <row r="36314" spans="1:7" x14ac:dyDescent="0.35">
      <c r="A36314" t="s">
        <v>94</v>
      </c>
      <c r="B36314" t="s">
        <v>138</v>
      </c>
      <c r="C36314" t="s">
        <v>114</v>
      </c>
      <c r="D36314" t="s">
        <v>88</v>
      </c>
      <c r="E36314" t="s">
        <v>128</v>
      </c>
      <c r="F36314" t="s">
        <v>103</v>
      </c>
      <c r="G36314">
        <v>12</v>
      </c>
    </row>
    <row r="36315" spans="1:7" x14ac:dyDescent="0.35">
      <c r="A36315" t="s">
        <v>94</v>
      </c>
      <c r="B36315" t="s">
        <v>8</v>
      </c>
      <c r="C36315" t="s">
        <v>39</v>
      </c>
      <c r="D36315" t="s">
        <v>88</v>
      </c>
      <c r="E36315" t="s">
        <v>128</v>
      </c>
      <c r="F36315" t="s">
        <v>103</v>
      </c>
      <c r="G36315">
        <v>14</v>
      </c>
    </row>
    <row r="36316" spans="1:7" x14ac:dyDescent="0.35">
      <c r="A36316" t="s">
        <v>94</v>
      </c>
      <c r="B36316" t="s">
        <v>8</v>
      </c>
      <c r="C36316" t="s">
        <v>40</v>
      </c>
      <c r="D36316" t="s">
        <v>88</v>
      </c>
      <c r="E36316" t="s">
        <v>128</v>
      </c>
      <c r="F36316" t="s">
        <v>103</v>
      </c>
      <c r="G36316">
        <v>11</v>
      </c>
    </row>
    <row r="36317" spans="1:7" x14ac:dyDescent="0.35">
      <c r="A36317" t="s">
        <v>94</v>
      </c>
      <c r="B36317" t="s">
        <v>8</v>
      </c>
      <c r="C36317" t="s">
        <v>41</v>
      </c>
      <c r="D36317" t="s">
        <v>88</v>
      </c>
      <c r="E36317" t="s">
        <v>128</v>
      </c>
      <c r="F36317" t="s">
        <v>103</v>
      </c>
      <c r="G36317">
        <v>5</v>
      </c>
    </row>
    <row r="36318" spans="1:7" x14ac:dyDescent="0.35">
      <c r="A36318" t="s">
        <v>94</v>
      </c>
      <c r="B36318" t="s">
        <v>8</v>
      </c>
      <c r="C36318" t="s">
        <v>42</v>
      </c>
      <c r="D36318" t="s">
        <v>88</v>
      </c>
      <c r="E36318" t="s">
        <v>128</v>
      </c>
      <c r="F36318" t="s">
        <v>103</v>
      </c>
      <c r="G36318">
        <v>2</v>
      </c>
    </row>
    <row r="36319" spans="1:7" x14ac:dyDescent="0.35">
      <c r="A36319" t="s">
        <v>94</v>
      </c>
      <c r="B36319" t="s">
        <v>8</v>
      </c>
      <c r="C36319" t="s">
        <v>43</v>
      </c>
      <c r="D36319" t="s">
        <v>88</v>
      </c>
      <c r="E36319" t="s">
        <v>128</v>
      </c>
      <c r="F36319" t="s">
        <v>103</v>
      </c>
      <c r="G36319">
        <v>2</v>
      </c>
    </row>
    <row r="36320" spans="1:7" x14ac:dyDescent="0.35">
      <c r="A36320" t="s">
        <v>94</v>
      </c>
      <c r="B36320" t="s">
        <v>8</v>
      </c>
      <c r="C36320" t="s">
        <v>44</v>
      </c>
      <c r="D36320" t="s">
        <v>88</v>
      </c>
      <c r="E36320" t="s">
        <v>128</v>
      </c>
      <c r="F36320" t="s">
        <v>103</v>
      </c>
      <c r="G36320">
        <v>1</v>
      </c>
    </row>
    <row r="36321" spans="1:7" x14ac:dyDescent="0.35">
      <c r="A36321" t="s">
        <v>94</v>
      </c>
      <c r="B36321" t="s">
        <v>8</v>
      </c>
      <c r="C36321" t="s">
        <v>45</v>
      </c>
      <c r="D36321" t="s">
        <v>88</v>
      </c>
      <c r="E36321" t="s">
        <v>128</v>
      </c>
      <c r="F36321" t="s">
        <v>103</v>
      </c>
      <c r="G36321">
        <v>1</v>
      </c>
    </row>
    <row r="36322" spans="1:7" x14ac:dyDescent="0.35">
      <c r="A36322" t="s">
        <v>94</v>
      </c>
      <c r="B36322" t="s">
        <v>8</v>
      </c>
      <c r="C36322" t="s">
        <v>107</v>
      </c>
      <c r="D36322" t="s">
        <v>88</v>
      </c>
      <c r="E36322" t="s">
        <v>128</v>
      </c>
      <c r="F36322" t="s">
        <v>103</v>
      </c>
      <c r="G36322">
        <v>5</v>
      </c>
    </row>
    <row r="36323" spans="1:7" x14ac:dyDescent="0.35">
      <c r="A36323" t="s">
        <v>94</v>
      </c>
      <c r="B36323" t="s">
        <v>8</v>
      </c>
      <c r="C36323" t="s">
        <v>49</v>
      </c>
      <c r="D36323" t="s">
        <v>88</v>
      </c>
      <c r="E36323" t="s">
        <v>128</v>
      </c>
      <c r="F36323" t="s">
        <v>103</v>
      </c>
      <c r="G36323">
        <v>3</v>
      </c>
    </row>
    <row r="36324" spans="1:7" x14ac:dyDescent="0.35">
      <c r="A36324" t="s">
        <v>94</v>
      </c>
      <c r="B36324" t="s">
        <v>8</v>
      </c>
      <c r="C36324" t="s">
        <v>108</v>
      </c>
      <c r="D36324" t="s">
        <v>88</v>
      </c>
      <c r="E36324" t="s">
        <v>128</v>
      </c>
      <c r="F36324" t="s">
        <v>103</v>
      </c>
      <c r="G36324">
        <v>26</v>
      </c>
    </row>
    <row r="36325" spans="1:7" x14ac:dyDescent="0.35">
      <c r="A36325" t="s">
        <v>94</v>
      </c>
      <c r="B36325" t="s">
        <v>8</v>
      </c>
      <c r="C36325" t="s">
        <v>109</v>
      </c>
      <c r="D36325" t="s">
        <v>88</v>
      </c>
      <c r="E36325" t="s">
        <v>128</v>
      </c>
      <c r="F36325" t="s">
        <v>103</v>
      </c>
      <c r="G36325">
        <v>78</v>
      </c>
    </row>
    <row r="36326" spans="1:7" x14ac:dyDescent="0.35">
      <c r="A36326" t="s">
        <v>94</v>
      </c>
      <c r="B36326" t="s">
        <v>8</v>
      </c>
      <c r="C36326" t="s">
        <v>110</v>
      </c>
      <c r="D36326" t="s">
        <v>88</v>
      </c>
      <c r="E36326" t="s">
        <v>128</v>
      </c>
      <c r="F36326" t="s">
        <v>103</v>
      </c>
      <c r="G36326">
        <v>106</v>
      </c>
    </row>
    <row r="36327" spans="1:7" x14ac:dyDescent="0.35">
      <c r="A36327" t="s">
        <v>94</v>
      </c>
      <c r="B36327" t="s">
        <v>8</v>
      </c>
      <c r="C36327" t="s">
        <v>111</v>
      </c>
      <c r="D36327" t="s">
        <v>88</v>
      </c>
      <c r="E36327" t="s">
        <v>128</v>
      </c>
      <c r="F36327" t="s">
        <v>103</v>
      </c>
      <c r="G36327">
        <v>119</v>
      </c>
    </row>
    <row r="36328" spans="1:7" x14ac:dyDescent="0.35">
      <c r="A36328" t="s">
        <v>94</v>
      </c>
      <c r="B36328" t="s">
        <v>8</v>
      </c>
      <c r="C36328" t="s">
        <v>112</v>
      </c>
      <c r="D36328" t="s">
        <v>88</v>
      </c>
      <c r="E36328" t="s">
        <v>128</v>
      </c>
      <c r="F36328" t="s">
        <v>103</v>
      </c>
      <c r="G36328">
        <v>97</v>
      </c>
    </row>
    <row r="36329" spans="1:7" x14ac:dyDescent="0.35">
      <c r="A36329" t="s">
        <v>94</v>
      </c>
      <c r="B36329" t="s">
        <v>8</v>
      </c>
      <c r="C36329" t="s">
        <v>113</v>
      </c>
      <c r="D36329" t="s">
        <v>88</v>
      </c>
      <c r="E36329" t="s">
        <v>128</v>
      </c>
      <c r="F36329" t="s">
        <v>103</v>
      </c>
      <c r="G36329">
        <v>53</v>
      </c>
    </row>
    <row r="36330" spans="1:7" x14ac:dyDescent="0.35">
      <c r="A36330" t="s">
        <v>94</v>
      </c>
      <c r="B36330" t="s">
        <v>8</v>
      </c>
      <c r="C36330" t="s">
        <v>114</v>
      </c>
      <c r="D36330" t="s">
        <v>88</v>
      </c>
      <c r="E36330" t="s">
        <v>128</v>
      </c>
      <c r="F36330" t="s">
        <v>103</v>
      </c>
      <c r="G36330">
        <v>34</v>
      </c>
    </row>
    <row r="36331" spans="1:7" x14ac:dyDescent="0.35">
      <c r="A36331" t="s">
        <v>94</v>
      </c>
      <c r="B36331" t="s">
        <v>8</v>
      </c>
      <c r="C36331" t="s">
        <v>4</v>
      </c>
      <c r="D36331" t="s">
        <v>88</v>
      </c>
      <c r="E36331" t="s">
        <v>128</v>
      </c>
      <c r="F36331" t="s">
        <v>103</v>
      </c>
      <c r="G36331">
        <v>2</v>
      </c>
    </row>
    <row r="36332" spans="1:7" x14ac:dyDescent="0.35">
      <c r="A36332" t="s">
        <v>94</v>
      </c>
      <c r="B36332" t="s">
        <v>137</v>
      </c>
      <c r="C36332" t="s">
        <v>101</v>
      </c>
      <c r="D36332" t="s">
        <v>89</v>
      </c>
      <c r="E36332" t="s">
        <v>129</v>
      </c>
      <c r="F36332" t="s">
        <v>104</v>
      </c>
      <c r="G36332">
        <v>2</v>
      </c>
    </row>
    <row r="36333" spans="1:7" x14ac:dyDescent="0.35">
      <c r="A36333" t="s">
        <v>94</v>
      </c>
      <c r="B36333" t="s">
        <v>137</v>
      </c>
      <c r="C36333" t="s">
        <v>39</v>
      </c>
      <c r="D36333" t="s">
        <v>89</v>
      </c>
      <c r="E36333" t="s">
        <v>129</v>
      </c>
      <c r="F36333" t="s">
        <v>104</v>
      </c>
      <c r="G36333">
        <v>39</v>
      </c>
    </row>
    <row r="36334" spans="1:7" x14ac:dyDescent="0.35">
      <c r="A36334" t="s">
        <v>94</v>
      </c>
      <c r="B36334" t="s">
        <v>137</v>
      </c>
      <c r="C36334" t="s">
        <v>40</v>
      </c>
      <c r="D36334" t="s">
        <v>89</v>
      </c>
      <c r="E36334" t="s">
        <v>129</v>
      </c>
      <c r="F36334" t="s">
        <v>104</v>
      </c>
      <c r="G36334">
        <v>32</v>
      </c>
    </row>
    <row r="36335" spans="1:7" x14ac:dyDescent="0.35">
      <c r="A36335" t="s">
        <v>94</v>
      </c>
      <c r="B36335" t="s">
        <v>137</v>
      </c>
      <c r="C36335" t="s">
        <v>41</v>
      </c>
      <c r="D36335" t="s">
        <v>89</v>
      </c>
      <c r="E36335" t="s">
        <v>129</v>
      </c>
      <c r="F36335" t="s">
        <v>104</v>
      </c>
      <c r="G36335">
        <v>37</v>
      </c>
    </row>
    <row r="36336" spans="1:7" x14ac:dyDescent="0.35">
      <c r="A36336" t="s">
        <v>94</v>
      </c>
      <c r="B36336" t="s">
        <v>137</v>
      </c>
      <c r="C36336" t="s">
        <v>42</v>
      </c>
      <c r="D36336" t="s">
        <v>89</v>
      </c>
      <c r="E36336" t="s">
        <v>129</v>
      </c>
      <c r="F36336" t="s">
        <v>104</v>
      </c>
      <c r="G36336">
        <v>39</v>
      </c>
    </row>
    <row r="36337" spans="1:7" x14ac:dyDescent="0.35">
      <c r="A36337" t="s">
        <v>94</v>
      </c>
      <c r="B36337" t="s">
        <v>137</v>
      </c>
      <c r="C36337" t="s">
        <v>43</v>
      </c>
      <c r="D36337" t="s">
        <v>89</v>
      </c>
      <c r="E36337" t="s">
        <v>129</v>
      </c>
      <c r="F36337" t="s">
        <v>104</v>
      </c>
      <c r="G36337">
        <v>29</v>
      </c>
    </row>
    <row r="36338" spans="1:7" x14ac:dyDescent="0.35">
      <c r="A36338" t="s">
        <v>94</v>
      </c>
      <c r="B36338" t="s">
        <v>137</v>
      </c>
      <c r="C36338" t="s">
        <v>44</v>
      </c>
      <c r="D36338" t="s">
        <v>89</v>
      </c>
      <c r="E36338" t="s">
        <v>129</v>
      </c>
      <c r="F36338" t="s">
        <v>104</v>
      </c>
      <c r="G36338">
        <v>16</v>
      </c>
    </row>
    <row r="36339" spans="1:7" x14ac:dyDescent="0.35">
      <c r="A36339" t="s">
        <v>94</v>
      </c>
      <c r="B36339" t="s">
        <v>137</v>
      </c>
      <c r="C36339" t="s">
        <v>45</v>
      </c>
      <c r="D36339" t="s">
        <v>89</v>
      </c>
      <c r="E36339" t="s">
        <v>129</v>
      </c>
      <c r="F36339" t="s">
        <v>104</v>
      </c>
      <c r="G36339">
        <v>11</v>
      </c>
    </row>
    <row r="36340" spans="1:7" x14ac:dyDescent="0.35">
      <c r="A36340" t="s">
        <v>94</v>
      </c>
      <c r="B36340" t="s">
        <v>137</v>
      </c>
      <c r="C36340" t="s">
        <v>46</v>
      </c>
      <c r="D36340" t="s">
        <v>89</v>
      </c>
      <c r="E36340" t="s">
        <v>129</v>
      </c>
      <c r="F36340" t="s">
        <v>104</v>
      </c>
      <c r="G36340">
        <v>9</v>
      </c>
    </row>
    <row r="36341" spans="1:7" x14ac:dyDescent="0.35">
      <c r="A36341" t="s">
        <v>94</v>
      </c>
      <c r="B36341" t="s">
        <v>137</v>
      </c>
      <c r="C36341" t="s">
        <v>47</v>
      </c>
      <c r="D36341" t="s">
        <v>89</v>
      </c>
      <c r="E36341" t="s">
        <v>129</v>
      </c>
      <c r="F36341" t="s">
        <v>104</v>
      </c>
      <c r="G36341">
        <v>5</v>
      </c>
    </row>
    <row r="36342" spans="1:7" x14ac:dyDescent="0.35">
      <c r="A36342" t="s">
        <v>94</v>
      </c>
      <c r="B36342" t="s">
        <v>137</v>
      </c>
      <c r="C36342" t="s">
        <v>48</v>
      </c>
      <c r="D36342" t="s">
        <v>89</v>
      </c>
      <c r="E36342" t="s">
        <v>129</v>
      </c>
      <c r="F36342" t="s">
        <v>104</v>
      </c>
      <c r="G36342">
        <v>4</v>
      </c>
    </row>
    <row r="36343" spans="1:7" x14ac:dyDescent="0.35">
      <c r="A36343" t="s">
        <v>94</v>
      </c>
      <c r="B36343" t="s">
        <v>137</v>
      </c>
      <c r="C36343" t="s">
        <v>107</v>
      </c>
      <c r="D36343" t="s">
        <v>89</v>
      </c>
      <c r="E36343" t="s">
        <v>129</v>
      </c>
      <c r="F36343" t="s">
        <v>104</v>
      </c>
      <c r="G36343">
        <v>3</v>
      </c>
    </row>
    <row r="36344" spans="1:7" x14ac:dyDescent="0.35">
      <c r="A36344" t="s">
        <v>94</v>
      </c>
      <c r="B36344" t="s">
        <v>137</v>
      </c>
      <c r="C36344" t="s">
        <v>49</v>
      </c>
      <c r="D36344" t="s">
        <v>89</v>
      </c>
      <c r="E36344" t="s">
        <v>129</v>
      </c>
      <c r="F36344" t="s">
        <v>104</v>
      </c>
      <c r="G36344">
        <v>21</v>
      </c>
    </row>
    <row r="36345" spans="1:7" x14ac:dyDescent="0.35">
      <c r="A36345" t="s">
        <v>94</v>
      </c>
      <c r="B36345" t="s">
        <v>137</v>
      </c>
      <c r="C36345" t="s">
        <v>108</v>
      </c>
      <c r="D36345" t="s">
        <v>89</v>
      </c>
      <c r="E36345" t="s">
        <v>129</v>
      </c>
      <c r="F36345" t="s">
        <v>104</v>
      </c>
      <c r="G36345">
        <v>19</v>
      </c>
    </row>
    <row r="36346" spans="1:7" x14ac:dyDescent="0.35">
      <c r="A36346" t="s">
        <v>94</v>
      </c>
      <c r="B36346" t="s">
        <v>137</v>
      </c>
      <c r="C36346" t="s">
        <v>109</v>
      </c>
      <c r="D36346" t="s">
        <v>89</v>
      </c>
      <c r="E36346" t="s">
        <v>129</v>
      </c>
      <c r="F36346" t="s">
        <v>104</v>
      </c>
      <c r="G36346">
        <v>28</v>
      </c>
    </row>
    <row r="36347" spans="1:7" x14ac:dyDescent="0.35">
      <c r="A36347" t="s">
        <v>94</v>
      </c>
      <c r="B36347" t="s">
        <v>137</v>
      </c>
      <c r="C36347" t="s">
        <v>110</v>
      </c>
      <c r="D36347" t="s">
        <v>89</v>
      </c>
      <c r="E36347" t="s">
        <v>129</v>
      </c>
      <c r="F36347" t="s">
        <v>104</v>
      </c>
      <c r="G36347">
        <v>56</v>
      </c>
    </row>
    <row r="36348" spans="1:7" x14ac:dyDescent="0.35">
      <c r="A36348" t="s">
        <v>94</v>
      </c>
      <c r="B36348" t="s">
        <v>137</v>
      </c>
      <c r="C36348" t="s">
        <v>111</v>
      </c>
      <c r="D36348" t="s">
        <v>89</v>
      </c>
      <c r="E36348" t="s">
        <v>129</v>
      </c>
      <c r="F36348" t="s">
        <v>104</v>
      </c>
      <c r="G36348">
        <v>82</v>
      </c>
    </row>
    <row r="36349" spans="1:7" x14ac:dyDescent="0.35">
      <c r="A36349" t="s">
        <v>94</v>
      </c>
      <c r="B36349" t="s">
        <v>137</v>
      </c>
      <c r="C36349" t="s">
        <v>112</v>
      </c>
      <c r="D36349" t="s">
        <v>89</v>
      </c>
      <c r="E36349" t="s">
        <v>129</v>
      </c>
      <c r="F36349" t="s">
        <v>104</v>
      </c>
      <c r="G36349">
        <v>66</v>
      </c>
    </row>
    <row r="36350" spans="1:7" x14ac:dyDescent="0.35">
      <c r="A36350" t="s">
        <v>94</v>
      </c>
      <c r="B36350" t="s">
        <v>137</v>
      </c>
      <c r="C36350" t="s">
        <v>113</v>
      </c>
      <c r="D36350" t="s">
        <v>89</v>
      </c>
      <c r="E36350" t="s">
        <v>129</v>
      </c>
      <c r="F36350" t="s">
        <v>104</v>
      </c>
      <c r="G36350">
        <v>65</v>
      </c>
    </row>
    <row r="36351" spans="1:7" x14ac:dyDescent="0.35">
      <c r="A36351" t="s">
        <v>94</v>
      </c>
      <c r="B36351" t="s">
        <v>137</v>
      </c>
      <c r="C36351" t="s">
        <v>114</v>
      </c>
      <c r="D36351" t="s">
        <v>89</v>
      </c>
      <c r="E36351" t="s">
        <v>129</v>
      </c>
      <c r="F36351" t="s">
        <v>104</v>
      </c>
      <c r="G36351">
        <v>54</v>
      </c>
    </row>
    <row r="36352" spans="1:7" x14ac:dyDescent="0.35">
      <c r="A36352" t="s">
        <v>94</v>
      </c>
      <c r="B36352" t="s">
        <v>5</v>
      </c>
      <c r="C36352" t="s">
        <v>39</v>
      </c>
      <c r="D36352" t="s">
        <v>89</v>
      </c>
      <c r="E36352" t="s">
        <v>129</v>
      </c>
      <c r="F36352" t="s">
        <v>104</v>
      </c>
      <c r="G36352">
        <v>10</v>
      </c>
    </row>
    <row r="36353" spans="1:7" x14ac:dyDescent="0.35">
      <c r="A36353" t="s">
        <v>94</v>
      </c>
      <c r="B36353" t="s">
        <v>5</v>
      </c>
      <c r="C36353" t="s">
        <v>40</v>
      </c>
      <c r="D36353" t="s">
        <v>89</v>
      </c>
      <c r="E36353" t="s">
        <v>129</v>
      </c>
      <c r="F36353" t="s">
        <v>104</v>
      </c>
      <c r="G36353">
        <v>3</v>
      </c>
    </row>
    <row r="36354" spans="1:7" x14ac:dyDescent="0.35">
      <c r="A36354" t="s">
        <v>94</v>
      </c>
      <c r="B36354" t="s">
        <v>5</v>
      </c>
      <c r="C36354" t="s">
        <v>41</v>
      </c>
      <c r="D36354" t="s">
        <v>89</v>
      </c>
      <c r="E36354" t="s">
        <v>129</v>
      </c>
      <c r="F36354" t="s">
        <v>104</v>
      </c>
      <c r="G36354">
        <v>6</v>
      </c>
    </row>
    <row r="36355" spans="1:7" x14ac:dyDescent="0.35">
      <c r="A36355" t="s">
        <v>94</v>
      </c>
      <c r="B36355" t="s">
        <v>5</v>
      </c>
      <c r="C36355" t="s">
        <v>42</v>
      </c>
      <c r="D36355" t="s">
        <v>89</v>
      </c>
      <c r="E36355" t="s">
        <v>129</v>
      </c>
      <c r="F36355" t="s">
        <v>104</v>
      </c>
      <c r="G36355">
        <v>6</v>
      </c>
    </row>
    <row r="36356" spans="1:7" x14ac:dyDescent="0.35">
      <c r="A36356" t="s">
        <v>94</v>
      </c>
      <c r="B36356" t="s">
        <v>5</v>
      </c>
      <c r="C36356" t="s">
        <v>43</v>
      </c>
      <c r="D36356" t="s">
        <v>89</v>
      </c>
      <c r="E36356" t="s">
        <v>129</v>
      </c>
      <c r="F36356" t="s">
        <v>104</v>
      </c>
      <c r="G36356">
        <v>1</v>
      </c>
    </row>
    <row r="36357" spans="1:7" x14ac:dyDescent="0.35">
      <c r="A36357" t="s">
        <v>94</v>
      </c>
      <c r="B36357" t="s">
        <v>5</v>
      </c>
      <c r="C36357" t="s">
        <v>44</v>
      </c>
      <c r="D36357" t="s">
        <v>89</v>
      </c>
      <c r="E36357" t="s">
        <v>129</v>
      </c>
      <c r="F36357" t="s">
        <v>104</v>
      </c>
      <c r="G36357">
        <v>2</v>
      </c>
    </row>
    <row r="36358" spans="1:7" x14ac:dyDescent="0.35">
      <c r="A36358" t="s">
        <v>94</v>
      </c>
      <c r="B36358" t="s">
        <v>5</v>
      </c>
      <c r="C36358" t="s">
        <v>45</v>
      </c>
      <c r="D36358" t="s">
        <v>89</v>
      </c>
      <c r="E36358" t="s">
        <v>129</v>
      </c>
      <c r="F36358" t="s">
        <v>104</v>
      </c>
      <c r="G36358">
        <v>1</v>
      </c>
    </row>
    <row r="36359" spans="1:7" x14ac:dyDescent="0.35">
      <c r="A36359" t="s">
        <v>94</v>
      </c>
      <c r="B36359" t="s">
        <v>5</v>
      </c>
      <c r="C36359" t="s">
        <v>46</v>
      </c>
      <c r="D36359" t="s">
        <v>89</v>
      </c>
      <c r="E36359" t="s">
        <v>129</v>
      </c>
      <c r="F36359" t="s">
        <v>104</v>
      </c>
      <c r="G36359">
        <v>1</v>
      </c>
    </row>
    <row r="36360" spans="1:7" x14ac:dyDescent="0.35">
      <c r="A36360" t="s">
        <v>94</v>
      </c>
      <c r="B36360" t="s">
        <v>5</v>
      </c>
      <c r="C36360" t="s">
        <v>48</v>
      </c>
      <c r="D36360" t="s">
        <v>89</v>
      </c>
      <c r="E36360" t="s">
        <v>129</v>
      </c>
      <c r="F36360" t="s">
        <v>104</v>
      </c>
      <c r="G36360">
        <v>1</v>
      </c>
    </row>
    <row r="36361" spans="1:7" x14ac:dyDescent="0.35">
      <c r="A36361" t="s">
        <v>94</v>
      </c>
      <c r="B36361" t="s">
        <v>5</v>
      </c>
      <c r="C36361" t="s">
        <v>49</v>
      </c>
      <c r="D36361" t="s">
        <v>89</v>
      </c>
      <c r="E36361" t="s">
        <v>129</v>
      </c>
      <c r="F36361" t="s">
        <v>104</v>
      </c>
      <c r="G36361">
        <v>3</v>
      </c>
    </row>
    <row r="36362" spans="1:7" x14ac:dyDescent="0.35">
      <c r="A36362" t="s">
        <v>94</v>
      </c>
      <c r="B36362" t="s">
        <v>5</v>
      </c>
      <c r="C36362" t="s">
        <v>108</v>
      </c>
      <c r="D36362" t="s">
        <v>89</v>
      </c>
      <c r="E36362" t="s">
        <v>129</v>
      </c>
      <c r="F36362" t="s">
        <v>104</v>
      </c>
      <c r="G36362">
        <v>7</v>
      </c>
    </row>
    <row r="36363" spans="1:7" x14ac:dyDescent="0.35">
      <c r="A36363" t="s">
        <v>94</v>
      </c>
      <c r="B36363" t="s">
        <v>5</v>
      </c>
      <c r="C36363" t="s">
        <v>109</v>
      </c>
      <c r="D36363" t="s">
        <v>89</v>
      </c>
      <c r="E36363" t="s">
        <v>129</v>
      </c>
      <c r="F36363" t="s">
        <v>104</v>
      </c>
      <c r="G36363">
        <v>11</v>
      </c>
    </row>
    <row r="36364" spans="1:7" x14ac:dyDescent="0.35">
      <c r="A36364" t="s">
        <v>94</v>
      </c>
      <c r="B36364" t="s">
        <v>5</v>
      </c>
      <c r="C36364" t="s">
        <v>110</v>
      </c>
      <c r="D36364" t="s">
        <v>89</v>
      </c>
      <c r="E36364" t="s">
        <v>129</v>
      </c>
      <c r="F36364" t="s">
        <v>104</v>
      </c>
      <c r="G36364">
        <v>19</v>
      </c>
    </row>
    <row r="36365" spans="1:7" x14ac:dyDescent="0.35">
      <c r="A36365" t="s">
        <v>94</v>
      </c>
      <c r="B36365" t="s">
        <v>5</v>
      </c>
      <c r="C36365" t="s">
        <v>111</v>
      </c>
      <c r="D36365" t="s">
        <v>89</v>
      </c>
      <c r="E36365" t="s">
        <v>129</v>
      </c>
      <c r="F36365" t="s">
        <v>104</v>
      </c>
      <c r="G36365">
        <v>29</v>
      </c>
    </row>
    <row r="36366" spans="1:7" x14ac:dyDescent="0.35">
      <c r="A36366" t="s">
        <v>94</v>
      </c>
      <c r="B36366" t="s">
        <v>5</v>
      </c>
      <c r="C36366" t="s">
        <v>112</v>
      </c>
      <c r="D36366" t="s">
        <v>89</v>
      </c>
      <c r="E36366" t="s">
        <v>129</v>
      </c>
      <c r="F36366" t="s">
        <v>104</v>
      </c>
      <c r="G36366">
        <v>22</v>
      </c>
    </row>
    <row r="36367" spans="1:7" x14ac:dyDescent="0.35">
      <c r="A36367" t="s">
        <v>94</v>
      </c>
      <c r="B36367" t="s">
        <v>5</v>
      </c>
      <c r="C36367" t="s">
        <v>113</v>
      </c>
      <c r="D36367" t="s">
        <v>89</v>
      </c>
      <c r="E36367" t="s">
        <v>129</v>
      </c>
      <c r="F36367" t="s">
        <v>104</v>
      </c>
      <c r="G36367">
        <v>23</v>
      </c>
    </row>
    <row r="36368" spans="1:7" x14ac:dyDescent="0.35">
      <c r="A36368" t="s">
        <v>94</v>
      </c>
      <c r="B36368" t="s">
        <v>5</v>
      </c>
      <c r="C36368" t="s">
        <v>114</v>
      </c>
      <c r="D36368" t="s">
        <v>89</v>
      </c>
      <c r="E36368" t="s">
        <v>129</v>
      </c>
      <c r="F36368" t="s">
        <v>104</v>
      </c>
      <c r="G36368">
        <v>18</v>
      </c>
    </row>
    <row r="36369" spans="1:7" x14ac:dyDescent="0.35">
      <c r="A36369" t="s">
        <v>94</v>
      </c>
      <c r="B36369" t="s">
        <v>7</v>
      </c>
      <c r="C36369" t="s">
        <v>39</v>
      </c>
      <c r="D36369" t="s">
        <v>89</v>
      </c>
      <c r="E36369" t="s">
        <v>129</v>
      </c>
      <c r="F36369" t="s">
        <v>104</v>
      </c>
      <c r="G36369">
        <v>9</v>
      </c>
    </row>
    <row r="36370" spans="1:7" x14ac:dyDescent="0.35">
      <c r="A36370" t="s">
        <v>94</v>
      </c>
      <c r="B36370" t="s">
        <v>7</v>
      </c>
      <c r="C36370" t="s">
        <v>40</v>
      </c>
      <c r="D36370" t="s">
        <v>89</v>
      </c>
      <c r="E36370" t="s">
        <v>129</v>
      </c>
      <c r="F36370" t="s">
        <v>104</v>
      </c>
      <c r="G36370">
        <v>5</v>
      </c>
    </row>
    <row r="36371" spans="1:7" x14ac:dyDescent="0.35">
      <c r="A36371" t="s">
        <v>94</v>
      </c>
      <c r="B36371" t="s">
        <v>7</v>
      </c>
      <c r="C36371" t="s">
        <v>41</v>
      </c>
      <c r="D36371" t="s">
        <v>89</v>
      </c>
      <c r="E36371" t="s">
        <v>129</v>
      </c>
      <c r="F36371" t="s">
        <v>104</v>
      </c>
      <c r="G36371">
        <v>8</v>
      </c>
    </row>
    <row r="36372" spans="1:7" x14ac:dyDescent="0.35">
      <c r="A36372" t="s">
        <v>94</v>
      </c>
      <c r="B36372" t="s">
        <v>7</v>
      </c>
      <c r="C36372" t="s">
        <v>42</v>
      </c>
      <c r="D36372" t="s">
        <v>89</v>
      </c>
      <c r="E36372" t="s">
        <v>129</v>
      </c>
      <c r="F36372" t="s">
        <v>104</v>
      </c>
      <c r="G36372">
        <v>6</v>
      </c>
    </row>
    <row r="36373" spans="1:7" x14ac:dyDescent="0.35">
      <c r="A36373" t="s">
        <v>94</v>
      </c>
      <c r="B36373" t="s">
        <v>7</v>
      </c>
      <c r="C36373" t="s">
        <v>43</v>
      </c>
      <c r="D36373" t="s">
        <v>89</v>
      </c>
      <c r="E36373" t="s">
        <v>129</v>
      </c>
      <c r="F36373" t="s">
        <v>104</v>
      </c>
      <c r="G36373">
        <v>6</v>
      </c>
    </row>
    <row r="36374" spans="1:7" x14ac:dyDescent="0.35">
      <c r="A36374" t="s">
        <v>94</v>
      </c>
      <c r="B36374" t="s">
        <v>7</v>
      </c>
      <c r="C36374" t="s">
        <v>44</v>
      </c>
      <c r="D36374" t="s">
        <v>89</v>
      </c>
      <c r="E36374" t="s">
        <v>129</v>
      </c>
      <c r="F36374" t="s">
        <v>104</v>
      </c>
      <c r="G36374">
        <v>4</v>
      </c>
    </row>
    <row r="36375" spans="1:7" x14ac:dyDescent="0.35">
      <c r="A36375" t="s">
        <v>94</v>
      </c>
      <c r="B36375" t="s">
        <v>7</v>
      </c>
      <c r="C36375" t="s">
        <v>45</v>
      </c>
      <c r="D36375" t="s">
        <v>89</v>
      </c>
      <c r="E36375" t="s">
        <v>129</v>
      </c>
      <c r="F36375" t="s">
        <v>104</v>
      </c>
      <c r="G36375">
        <v>3</v>
      </c>
    </row>
    <row r="36376" spans="1:7" x14ac:dyDescent="0.35">
      <c r="A36376" t="s">
        <v>94</v>
      </c>
      <c r="B36376" t="s">
        <v>7</v>
      </c>
      <c r="C36376" t="s">
        <v>46</v>
      </c>
      <c r="D36376" t="s">
        <v>89</v>
      </c>
      <c r="E36376" t="s">
        <v>129</v>
      </c>
      <c r="F36376" t="s">
        <v>104</v>
      </c>
      <c r="G36376">
        <v>1</v>
      </c>
    </row>
    <row r="36377" spans="1:7" x14ac:dyDescent="0.35">
      <c r="A36377" t="s">
        <v>94</v>
      </c>
      <c r="B36377" t="s">
        <v>7</v>
      </c>
      <c r="C36377" t="s">
        <v>47</v>
      </c>
      <c r="D36377" t="s">
        <v>89</v>
      </c>
      <c r="E36377" t="s">
        <v>129</v>
      </c>
      <c r="F36377" t="s">
        <v>104</v>
      </c>
      <c r="G36377">
        <v>1</v>
      </c>
    </row>
    <row r="36378" spans="1:7" x14ac:dyDescent="0.35">
      <c r="A36378" t="s">
        <v>94</v>
      </c>
      <c r="B36378" t="s">
        <v>7</v>
      </c>
      <c r="C36378" t="s">
        <v>48</v>
      </c>
      <c r="D36378" t="s">
        <v>89</v>
      </c>
      <c r="E36378" t="s">
        <v>129</v>
      </c>
      <c r="F36378" t="s">
        <v>104</v>
      </c>
      <c r="G36378">
        <v>1</v>
      </c>
    </row>
    <row r="36379" spans="1:7" x14ac:dyDescent="0.35">
      <c r="A36379" t="s">
        <v>94</v>
      </c>
      <c r="B36379" t="s">
        <v>7</v>
      </c>
      <c r="C36379" t="s">
        <v>107</v>
      </c>
      <c r="D36379" t="s">
        <v>89</v>
      </c>
      <c r="E36379" t="s">
        <v>129</v>
      </c>
      <c r="F36379" t="s">
        <v>104</v>
      </c>
      <c r="G36379">
        <v>1</v>
      </c>
    </row>
    <row r="36380" spans="1:7" x14ac:dyDescent="0.35">
      <c r="A36380" t="s">
        <v>94</v>
      </c>
      <c r="B36380" t="s">
        <v>7</v>
      </c>
      <c r="C36380" t="s">
        <v>49</v>
      </c>
      <c r="D36380" t="s">
        <v>89</v>
      </c>
      <c r="E36380" t="s">
        <v>129</v>
      </c>
      <c r="F36380" t="s">
        <v>104</v>
      </c>
      <c r="G36380">
        <v>2</v>
      </c>
    </row>
    <row r="36381" spans="1:7" x14ac:dyDescent="0.35">
      <c r="A36381" t="s">
        <v>94</v>
      </c>
      <c r="B36381" t="s">
        <v>7</v>
      </c>
      <c r="C36381" t="s">
        <v>108</v>
      </c>
      <c r="D36381" t="s">
        <v>89</v>
      </c>
      <c r="E36381" t="s">
        <v>129</v>
      </c>
      <c r="F36381" t="s">
        <v>104</v>
      </c>
      <c r="G36381">
        <v>4</v>
      </c>
    </row>
    <row r="36382" spans="1:7" x14ac:dyDescent="0.35">
      <c r="A36382" t="s">
        <v>94</v>
      </c>
      <c r="B36382" t="s">
        <v>7</v>
      </c>
      <c r="C36382" t="s">
        <v>109</v>
      </c>
      <c r="D36382" t="s">
        <v>89</v>
      </c>
      <c r="E36382" t="s">
        <v>129</v>
      </c>
      <c r="F36382" t="s">
        <v>104</v>
      </c>
      <c r="G36382">
        <v>6</v>
      </c>
    </row>
    <row r="36383" spans="1:7" x14ac:dyDescent="0.35">
      <c r="A36383" t="s">
        <v>94</v>
      </c>
      <c r="B36383" t="s">
        <v>7</v>
      </c>
      <c r="C36383" t="s">
        <v>110</v>
      </c>
      <c r="D36383" t="s">
        <v>89</v>
      </c>
      <c r="E36383" t="s">
        <v>129</v>
      </c>
      <c r="F36383" t="s">
        <v>104</v>
      </c>
      <c r="G36383">
        <v>12</v>
      </c>
    </row>
    <row r="36384" spans="1:7" x14ac:dyDescent="0.35">
      <c r="A36384" t="s">
        <v>94</v>
      </c>
      <c r="B36384" t="s">
        <v>7</v>
      </c>
      <c r="C36384" t="s">
        <v>111</v>
      </c>
      <c r="D36384" t="s">
        <v>89</v>
      </c>
      <c r="E36384" t="s">
        <v>129</v>
      </c>
      <c r="F36384" t="s">
        <v>104</v>
      </c>
      <c r="G36384">
        <v>21</v>
      </c>
    </row>
    <row r="36385" spans="1:7" x14ac:dyDescent="0.35">
      <c r="A36385" t="s">
        <v>94</v>
      </c>
      <c r="B36385" t="s">
        <v>7</v>
      </c>
      <c r="C36385" t="s">
        <v>112</v>
      </c>
      <c r="D36385" t="s">
        <v>89</v>
      </c>
      <c r="E36385" t="s">
        <v>129</v>
      </c>
      <c r="F36385" t="s">
        <v>104</v>
      </c>
      <c r="G36385">
        <v>14</v>
      </c>
    </row>
    <row r="36386" spans="1:7" x14ac:dyDescent="0.35">
      <c r="A36386" t="s">
        <v>94</v>
      </c>
      <c r="B36386" t="s">
        <v>7</v>
      </c>
      <c r="C36386" t="s">
        <v>113</v>
      </c>
      <c r="D36386" t="s">
        <v>89</v>
      </c>
      <c r="E36386" t="s">
        <v>129</v>
      </c>
      <c r="F36386" t="s">
        <v>104</v>
      </c>
      <c r="G36386">
        <v>14</v>
      </c>
    </row>
    <row r="36387" spans="1:7" x14ac:dyDescent="0.35">
      <c r="A36387" t="s">
        <v>94</v>
      </c>
      <c r="B36387" t="s">
        <v>7</v>
      </c>
      <c r="C36387" t="s">
        <v>114</v>
      </c>
      <c r="D36387" t="s">
        <v>89</v>
      </c>
      <c r="E36387" t="s">
        <v>129</v>
      </c>
      <c r="F36387" t="s">
        <v>104</v>
      </c>
      <c r="G36387">
        <v>10</v>
      </c>
    </row>
    <row r="36388" spans="1:7" x14ac:dyDescent="0.35">
      <c r="A36388" t="s">
        <v>94</v>
      </c>
      <c r="B36388" t="s">
        <v>138</v>
      </c>
      <c r="C36388" t="s">
        <v>101</v>
      </c>
      <c r="D36388" t="s">
        <v>89</v>
      </c>
      <c r="E36388" t="s">
        <v>129</v>
      </c>
      <c r="F36388" t="s">
        <v>104</v>
      </c>
      <c r="G36388">
        <v>2</v>
      </c>
    </row>
    <row r="36389" spans="1:7" x14ac:dyDescent="0.35">
      <c r="A36389" t="s">
        <v>94</v>
      </c>
      <c r="B36389" t="s">
        <v>138</v>
      </c>
      <c r="C36389" t="s">
        <v>39</v>
      </c>
      <c r="D36389" t="s">
        <v>89</v>
      </c>
      <c r="E36389" t="s">
        <v>129</v>
      </c>
      <c r="F36389" t="s">
        <v>104</v>
      </c>
      <c r="G36389">
        <v>9</v>
      </c>
    </row>
    <row r="36390" spans="1:7" x14ac:dyDescent="0.35">
      <c r="A36390" t="s">
        <v>94</v>
      </c>
      <c r="B36390" t="s">
        <v>138</v>
      </c>
      <c r="C36390" t="s">
        <v>40</v>
      </c>
      <c r="D36390" t="s">
        <v>89</v>
      </c>
      <c r="E36390" t="s">
        <v>129</v>
      </c>
      <c r="F36390" t="s">
        <v>104</v>
      </c>
      <c r="G36390">
        <v>6</v>
      </c>
    </row>
    <row r="36391" spans="1:7" x14ac:dyDescent="0.35">
      <c r="A36391" t="s">
        <v>94</v>
      </c>
      <c r="B36391" t="s">
        <v>138</v>
      </c>
      <c r="C36391" t="s">
        <v>41</v>
      </c>
      <c r="D36391" t="s">
        <v>89</v>
      </c>
      <c r="E36391" t="s">
        <v>129</v>
      </c>
      <c r="F36391" t="s">
        <v>104</v>
      </c>
      <c r="G36391">
        <v>7</v>
      </c>
    </row>
    <row r="36392" spans="1:7" x14ac:dyDescent="0.35">
      <c r="A36392" t="s">
        <v>94</v>
      </c>
      <c r="B36392" t="s">
        <v>138</v>
      </c>
      <c r="C36392" t="s">
        <v>42</v>
      </c>
      <c r="D36392" t="s">
        <v>89</v>
      </c>
      <c r="E36392" t="s">
        <v>129</v>
      </c>
      <c r="F36392" t="s">
        <v>104</v>
      </c>
      <c r="G36392">
        <v>6</v>
      </c>
    </row>
    <row r="36393" spans="1:7" x14ac:dyDescent="0.35">
      <c r="A36393" t="s">
        <v>94</v>
      </c>
      <c r="B36393" t="s">
        <v>138</v>
      </c>
      <c r="C36393" t="s">
        <v>43</v>
      </c>
      <c r="D36393" t="s">
        <v>89</v>
      </c>
      <c r="E36393" t="s">
        <v>129</v>
      </c>
      <c r="F36393" t="s">
        <v>104</v>
      </c>
      <c r="G36393">
        <v>6</v>
      </c>
    </row>
    <row r="36394" spans="1:7" x14ac:dyDescent="0.35">
      <c r="A36394" t="s">
        <v>94</v>
      </c>
      <c r="B36394" t="s">
        <v>138</v>
      </c>
      <c r="C36394" t="s">
        <v>44</v>
      </c>
      <c r="D36394" t="s">
        <v>89</v>
      </c>
      <c r="E36394" t="s">
        <v>129</v>
      </c>
      <c r="F36394" t="s">
        <v>104</v>
      </c>
      <c r="G36394">
        <v>2</v>
      </c>
    </row>
    <row r="36395" spans="1:7" x14ac:dyDescent="0.35">
      <c r="A36395" t="s">
        <v>94</v>
      </c>
      <c r="B36395" t="s">
        <v>138</v>
      </c>
      <c r="C36395" t="s">
        <v>45</v>
      </c>
      <c r="D36395" t="s">
        <v>89</v>
      </c>
      <c r="E36395" t="s">
        <v>129</v>
      </c>
      <c r="F36395" t="s">
        <v>104</v>
      </c>
      <c r="G36395">
        <v>1</v>
      </c>
    </row>
    <row r="36396" spans="1:7" x14ac:dyDescent="0.35">
      <c r="A36396" t="s">
        <v>94</v>
      </c>
      <c r="B36396" t="s">
        <v>138</v>
      </c>
      <c r="C36396" t="s">
        <v>47</v>
      </c>
      <c r="D36396" t="s">
        <v>89</v>
      </c>
      <c r="E36396" t="s">
        <v>129</v>
      </c>
      <c r="F36396" t="s">
        <v>104</v>
      </c>
      <c r="G36396">
        <v>2</v>
      </c>
    </row>
    <row r="36397" spans="1:7" x14ac:dyDescent="0.35">
      <c r="A36397" t="s">
        <v>94</v>
      </c>
      <c r="B36397" t="s">
        <v>138</v>
      </c>
      <c r="C36397" t="s">
        <v>107</v>
      </c>
      <c r="D36397" t="s">
        <v>89</v>
      </c>
      <c r="E36397" t="s">
        <v>129</v>
      </c>
      <c r="F36397" t="s">
        <v>104</v>
      </c>
      <c r="G36397">
        <v>1</v>
      </c>
    </row>
    <row r="36398" spans="1:7" x14ac:dyDescent="0.35">
      <c r="A36398" t="s">
        <v>94</v>
      </c>
      <c r="B36398" t="s">
        <v>138</v>
      </c>
      <c r="C36398" t="s">
        <v>49</v>
      </c>
      <c r="D36398" t="s">
        <v>89</v>
      </c>
      <c r="E36398" t="s">
        <v>129</v>
      </c>
      <c r="F36398" t="s">
        <v>104</v>
      </c>
      <c r="G36398">
        <v>6</v>
      </c>
    </row>
    <row r="36399" spans="1:7" x14ac:dyDescent="0.35">
      <c r="A36399" t="s">
        <v>94</v>
      </c>
      <c r="B36399" t="s">
        <v>138</v>
      </c>
      <c r="C36399" t="s">
        <v>108</v>
      </c>
      <c r="D36399" t="s">
        <v>89</v>
      </c>
      <c r="E36399" t="s">
        <v>129</v>
      </c>
      <c r="F36399" t="s">
        <v>104</v>
      </c>
      <c r="G36399">
        <v>1</v>
      </c>
    </row>
    <row r="36400" spans="1:7" x14ac:dyDescent="0.35">
      <c r="A36400" t="s">
        <v>94</v>
      </c>
      <c r="B36400" t="s">
        <v>138</v>
      </c>
      <c r="C36400" t="s">
        <v>109</v>
      </c>
      <c r="D36400" t="s">
        <v>89</v>
      </c>
      <c r="E36400" t="s">
        <v>129</v>
      </c>
      <c r="F36400" t="s">
        <v>104</v>
      </c>
      <c r="G36400">
        <v>3</v>
      </c>
    </row>
    <row r="36401" spans="1:7" x14ac:dyDescent="0.35">
      <c r="A36401" t="s">
        <v>94</v>
      </c>
      <c r="B36401" t="s">
        <v>138</v>
      </c>
      <c r="C36401" t="s">
        <v>110</v>
      </c>
      <c r="D36401" t="s">
        <v>89</v>
      </c>
      <c r="E36401" t="s">
        <v>129</v>
      </c>
      <c r="F36401" t="s">
        <v>104</v>
      </c>
      <c r="G36401">
        <v>10</v>
      </c>
    </row>
    <row r="36402" spans="1:7" x14ac:dyDescent="0.35">
      <c r="A36402" t="s">
        <v>94</v>
      </c>
      <c r="B36402" t="s">
        <v>138</v>
      </c>
      <c r="C36402" t="s">
        <v>111</v>
      </c>
      <c r="D36402" t="s">
        <v>89</v>
      </c>
      <c r="E36402" t="s">
        <v>129</v>
      </c>
      <c r="F36402" t="s">
        <v>104</v>
      </c>
      <c r="G36402">
        <v>12</v>
      </c>
    </row>
    <row r="36403" spans="1:7" x14ac:dyDescent="0.35">
      <c r="A36403" t="s">
        <v>94</v>
      </c>
      <c r="B36403" t="s">
        <v>138</v>
      </c>
      <c r="C36403" t="s">
        <v>112</v>
      </c>
      <c r="D36403" t="s">
        <v>89</v>
      </c>
      <c r="E36403" t="s">
        <v>129</v>
      </c>
      <c r="F36403" t="s">
        <v>104</v>
      </c>
      <c r="G36403">
        <v>11</v>
      </c>
    </row>
    <row r="36404" spans="1:7" x14ac:dyDescent="0.35">
      <c r="A36404" t="s">
        <v>94</v>
      </c>
      <c r="B36404" t="s">
        <v>138</v>
      </c>
      <c r="C36404" t="s">
        <v>113</v>
      </c>
      <c r="D36404" t="s">
        <v>89</v>
      </c>
      <c r="E36404" t="s">
        <v>129</v>
      </c>
      <c r="F36404" t="s">
        <v>104</v>
      </c>
      <c r="G36404">
        <v>17</v>
      </c>
    </row>
    <row r="36405" spans="1:7" x14ac:dyDescent="0.35">
      <c r="A36405" t="s">
        <v>94</v>
      </c>
      <c r="B36405" t="s">
        <v>138</v>
      </c>
      <c r="C36405" t="s">
        <v>114</v>
      </c>
      <c r="D36405" t="s">
        <v>89</v>
      </c>
      <c r="E36405" t="s">
        <v>129</v>
      </c>
      <c r="F36405" t="s">
        <v>104</v>
      </c>
      <c r="G36405">
        <v>10</v>
      </c>
    </row>
    <row r="36406" spans="1:7" x14ac:dyDescent="0.35">
      <c r="A36406" t="s">
        <v>94</v>
      </c>
      <c r="B36406" t="s">
        <v>8</v>
      </c>
      <c r="C36406" t="s">
        <v>39</v>
      </c>
      <c r="D36406" t="s">
        <v>89</v>
      </c>
      <c r="E36406" t="s">
        <v>129</v>
      </c>
      <c r="F36406" t="s">
        <v>104</v>
      </c>
      <c r="G36406">
        <v>11</v>
      </c>
    </row>
    <row r="36407" spans="1:7" x14ac:dyDescent="0.35">
      <c r="A36407" t="s">
        <v>94</v>
      </c>
      <c r="B36407" t="s">
        <v>8</v>
      </c>
      <c r="C36407" t="s">
        <v>40</v>
      </c>
      <c r="D36407" t="s">
        <v>89</v>
      </c>
      <c r="E36407" t="s">
        <v>129</v>
      </c>
      <c r="F36407" t="s">
        <v>104</v>
      </c>
      <c r="G36407">
        <v>18</v>
      </c>
    </row>
    <row r="36408" spans="1:7" x14ac:dyDescent="0.35">
      <c r="A36408" t="s">
        <v>94</v>
      </c>
      <c r="B36408" t="s">
        <v>8</v>
      </c>
      <c r="C36408" t="s">
        <v>41</v>
      </c>
      <c r="D36408" t="s">
        <v>89</v>
      </c>
      <c r="E36408" t="s">
        <v>129</v>
      </c>
      <c r="F36408" t="s">
        <v>104</v>
      </c>
      <c r="G36408">
        <v>16</v>
      </c>
    </row>
    <row r="36409" spans="1:7" x14ac:dyDescent="0.35">
      <c r="A36409" t="s">
        <v>94</v>
      </c>
      <c r="B36409" t="s">
        <v>8</v>
      </c>
      <c r="C36409" t="s">
        <v>42</v>
      </c>
      <c r="D36409" t="s">
        <v>89</v>
      </c>
      <c r="E36409" t="s">
        <v>129</v>
      </c>
      <c r="F36409" t="s">
        <v>104</v>
      </c>
      <c r="G36409">
        <v>21</v>
      </c>
    </row>
    <row r="36410" spans="1:7" x14ac:dyDescent="0.35">
      <c r="A36410" t="s">
        <v>94</v>
      </c>
      <c r="B36410" t="s">
        <v>8</v>
      </c>
      <c r="C36410" t="s">
        <v>43</v>
      </c>
      <c r="D36410" t="s">
        <v>89</v>
      </c>
      <c r="E36410" t="s">
        <v>129</v>
      </c>
      <c r="F36410" t="s">
        <v>104</v>
      </c>
      <c r="G36410">
        <v>16</v>
      </c>
    </row>
    <row r="36411" spans="1:7" x14ac:dyDescent="0.35">
      <c r="A36411" t="s">
        <v>94</v>
      </c>
      <c r="B36411" t="s">
        <v>8</v>
      </c>
      <c r="C36411" t="s">
        <v>44</v>
      </c>
      <c r="D36411" t="s">
        <v>89</v>
      </c>
      <c r="E36411" t="s">
        <v>129</v>
      </c>
      <c r="F36411" t="s">
        <v>104</v>
      </c>
      <c r="G36411">
        <v>8</v>
      </c>
    </row>
    <row r="36412" spans="1:7" x14ac:dyDescent="0.35">
      <c r="A36412" t="s">
        <v>94</v>
      </c>
      <c r="B36412" t="s">
        <v>8</v>
      </c>
      <c r="C36412" t="s">
        <v>45</v>
      </c>
      <c r="D36412" t="s">
        <v>89</v>
      </c>
      <c r="E36412" t="s">
        <v>129</v>
      </c>
      <c r="F36412" t="s">
        <v>104</v>
      </c>
      <c r="G36412">
        <v>6</v>
      </c>
    </row>
    <row r="36413" spans="1:7" x14ac:dyDescent="0.35">
      <c r="A36413" t="s">
        <v>94</v>
      </c>
      <c r="B36413" t="s">
        <v>8</v>
      </c>
      <c r="C36413" t="s">
        <v>46</v>
      </c>
      <c r="D36413" t="s">
        <v>89</v>
      </c>
      <c r="E36413" t="s">
        <v>129</v>
      </c>
      <c r="F36413" t="s">
        <v>104</v>
      </c>
      <c r="G36413">
        <v>7</v>
      </c>
    </row>
    <row r="36414" spans="1:7" x14ac:dyDescent="0.35">
      <c r="A36414" t="s">
        <v>94</v>
      </c>
      <c r="B36414" t="s">
        <v>8</v>
      </c>
      <c r="C36414" t="s">
        <v>47</v>
      </c>
      <c r="D36414" t="s">
        <v>89</v>
      </c>
      <c r="E36414" t="s">
        <v>129</v>
      </c>
      <c r="F36414" t="s">
        <v>104</v>
      </c>
      <c r="G36414">
        <v>2</v>
      </c>
    </row>
    <row r="36415" spans="1:7" x14ac:dyDescent="0.35">
      <c r="A36415" t="s">
        <v>94</v>
      </c>
      <c r="B36415" t="s">
        <v>8</v>
      </c>
      <c r="C36415" t="s">
        <v>48</v>
      </c>
      <c r="D36415" t="s">
        <v>89</v>
      </c>
      <c r="E36415" t="s">
        <v>129</v>
      </c>
      <c r="F36415" t="s">
        <v>104</v>
      </c>
      <c r="G36415">
        <v>2</v>
      </c>
    </row>
    <row r="36416" spans="1:7" x14ac:dyDescent="0.35">
      <c r="A36416" t="s">
        <v>94</v>
      </c>
      <c r="B36416" t="s">
        <v>8</v>
      </c>
      <c r="C36416" t="s">
        <v>107</v>
      </c>
      <c r="D36416" t="s">
        <v>89</v>
      </c>
      <c r="E36416" t="s">
        <v>129</v>
      </c>
      <c r="F36416" t="s">
        <v>104</v>
      </c>
      <c r="G36416">
        <v>1</v>
      </c>
    </row>
    <row r="36417" spans="1:7" x14ac:dyDescent="0.35">
      <c r="A36417" t="s">
        <v>94</v>
      </c>
      <c r="B36417" t="s">
        <v>8</v>
      </c>
      <c r="C36417" t="s">
        <v>49</v>
      </c>
      <c r="D36417" t="s">
        <v>89</v>
      </c>
      <c r="E36417" t="s">
        <v>129</v>
      </c>
      <c r="F36417" t="s">
        <v>104</v>
      </c>
      <c r="G36417">
        <v>10</v>
      </c>
    </row>
    <row r="36418" spans="1:7" x14ac:dyDescent="0.35">
      <c r="A36418" t="s">
        <v>94</v>
      </c>
      <c r="B36418" t="s">
        <v>8</v>
      </c>
      <c r="C36418" t="s">
        <v>108</v>
      </c>
      <c r="D36418" t="s">
        <v>89</v>
      </c>
      <c r="E36418" t="s">
        <v>129</v>
      </c>
      <c r="F36418" t="s">
        <v>104</v>
      </c>
      <c r="G36418">
        <v>7</v>
      </c>
    </row>
    <row r="36419" spans="1:7" x14ac:dyDescent="0.35">
      <c r="A36419" t="s">
        <v>94</v>
      </c>
      <c r="B36419" t="s">
        <v>8</v>
      </c>
      <c r="C36419" t="s">
        <v>109</v>
      </c>
      <c r="D36419" t="s">
        <v>89</v>
      </c>
      <c r="E36419" t="s">
        <v>129</v>
      </c>
      <c r="F36419" t="s">
        <v>104</v>
      </c>
      <c r="G36419">
        <v>8</v>
      </c>
    </row>
    <row r="36420" spans="1:7" x14ac:dyDescent="0.35">
      <c r="A36420" t="s">
        <v>94</v>
      </c>
      <c r="B36420" t="s">
        <v>8</v>
      </c>
      <c r="C36420" t="s">
        <v>110</v>
      </c>
      <c r="D36420" t="s">
        <v>89</v>
      </c>
      <c r="E36420" t="s">
        <v>129</v>
      </c>
      <c r="F36420" t="s">
        <v>104</v>
      </c>
      <c r="G36420">
        <v>15</v>
      </c>
    </row>
    <row r="36421" spans="1:7" x14ac:dyDescent="0.35">
      <c r="A36421" t="s">
        <v>94</v>
      </c>
      <c r="B36421" t="s">
        <v>8</v>
      </c>
      <c r="C36421" t="s">
        <v>111</v>
      </c>
      <c r="D36421" t="s">
        <v>89</v>
      </c>
      <c r="E36421" t="s">
        <v>129</v>
      </c>
      <c r="F36421" t="s">
        <v>104</v>
      </c>
      <c r="G36421">
        <v>20</v>
      </c>
    </row>
    <row r="36422" spans="1:7" x14ac:dyDescent="0.35">
      <c r="A36422" t="s">
        <v>94</v>
      </c>
      <c r="B36422" t="s">
        <v>8</v>
      </c>
      <c r="C36422" t="s">
        <v>112</v>
      </c>
      <c r="D36422" t="s">
        <v>89</v>
      </c>
      <c r="E36422" t="s">
        <v>129</v>
      </c>
      <c r="F36422" t="s">
        <v>104</v>
      </c>
      <c r="G36422">
        <v>19</v>
      </c>
    </row>
    <row r="36423" spans="1:7" x14ac:dyDescent="0.35">
      <c r="A36423" t="s">
        <v>94</v>
      </c>
      <c r="B36423" t="s">
        <v>8</v>
      </c>
      <c r="C36423" t="s">
        <v>113</v>
      </c>
      <c r="D36423" t="s">
        <v>89</v>
      </c>
      <c r="E36423" t="s">
        <v>129</v>
      </c>
      <c r="F36423" t="s">
        <v>104</v>
      </c>
      <c r="G36423">
        <v>11</v>
      </c>
    </row>
    <row r="36424" spans="1:7" x14ac:dyDescent="0.35">
      <c r="A36424" t="s">
        <v>94</v>
      </c>
      <c r="B36424" t="s">
        <v>8</v>
      </c>
      <c r="C36424" t="s">
        <v>114</v>
      </c>
      <c r="D36424" t="s">
        <v>89</v>
      </c>
      <c r="E36424" t="s">
        <v>129</v>
      </c>
      <c r="F36424" t="s">
        <v>104</v>
      </c>
      <c r="G36424">
        <v>16</v>
      </c>
    </row>
    <row r="36425" spans="1:7" x14ac:dyDescent="0.35">
      <c r="A36425" t="s">
        <v>94</v>
      </c>
      <c r="B36425" t="s">
        <v>137</v>
      </c>
      <c r="C36425" t="s">
        <v>101</v>
      </c>
      <c r="D36425" t="s">
        <v>90</v>
      </c>
      <c r="E36425" t="s">
        <v>128</v>
      </c>
      <c r="F36425" t="s">
        <v>103</v>
      </c>
      <c r="G36425">
        <v>9</v>
      </c>
    </row>
    <row r="36426" spans="1:7" x14ac:dyDescent="0.35">
      <c r="A36426" t="s">
        <v>94</v>
      </c>
      <c r="B36426" t="s">
        <v>137</v>
      </c>
      <c r="C36426" t="s">
        <v>39</v>
      </c>
      <c r="D36426" t="s">
        <v>90</v>
      </c>
      <c r="E36426" t="s">
        <v>128</v>
      </c>
      <c r="F36426" t="s">
        <v>103</v>
      </c>
      <c r="G36426">
        <v>94</v>
      </c>
    </row>
    <row r="36427" spans="1:7" x14ac:dyDescent="0.35">
      <c r="A36427" t="s">
        <v>94</v>
      </c>
      <c r="B36427" t="s">
        <v>137</v>
      </c>
      <c r="C36427" t="s">
        <v>40</v>
      </c>
      <c r="D36427" t="s">
        <v>90</v>
      </c>
      <c r="E36427" t="s">
        <v>128</v>
      </c>
      <c r="F36427" t="s">
        <v>103</v>
      </c>
      <c r="G36427">
        <v>62</v>
      </c>
    </row>
    <row r="36428" spans="1:7" x14ac:dyDescent="0.35">
      <c r="A36428" t="s">
        <v>94</v>
      </c>
      <c r="B36428" t="s">
        <v>137</v>
      </c>
      <c r="C36428" t="s">
        <v>41</v>
      </c>
      <c r="D36428" t="s">
        <v>90</v>
      </c>
      <c r="E36428" t="s">
        <v>128</v>
      </c>
      <c r="F36428" t="s">
        <v>103</v>
      </c>
      <c r="G36428">
        <v>30</v>
      </c>
    </row>
    <row r="36429" spans="1:7" x14ac:dyDescent="0.35">
      <c r="A36429" t="s">
        <v>94</v>
      </c>
      <c r="B36429" t="s">
        <v>137</v>
      </c>
      <c r="C36429" t="s">
        <v>42</v>
      </c>
      <c r="D36429" t="s">
        <v>90</v>
      </c>
      <c r="E36429" t="s">
        <v>128</v>
      </c>
      <c r="F36429" t="s">
        <v>103</v>
      </c>
      <c r="G36429">
        <v>24</v>
      </c>
    </row>
    <row r="36430" spans="1:7" x14ac:dyDescent="0.35">
      <c r="A36430" t="s">
        <v>94</v>
      </c>
      <c r="B36430" t="s">
        <v>137</v>
      </c>
      <c r="C36430" t="s">
        <v>43</v>
      </c>
      <c r="D36430" t="s">
        <v>90</v>
      </c>
      <c r="E36430" t="s">
        <v>128</v>
      </c>
      <c r="F36430" t="s">
        <v>103</v>
      </c>
      <c r="G36430">
        <v>22</v>
      </c>
    </row>
    <row r="36431" spans="1:7" x14ac:dyDescent="0.35">
      <c r="A36431" t="s">
        <v>94</v>
      </c>
      <c r="B36431" t="s">
        <v>137</v>
      </c>
      <c r="C36431" t="s">
        <v>44</v>
      </c>
      <c r="D36431" t="s">
        <v>90</v>
      </c>
      <c r="E36431" t="s">
        <v>128</v>
      </c>
      <c r="F36431" t="s">
        <v>103</v>
      </c>
      <c r="G36431">
        <v>11</v>
      </c>
    </row>
    <row r="36432" spans="1:7" x14ac:dyDescent="0.35">
      <c r="A36432" t="s">
        <v>94</v>
      </c>
      <c r="B36432" t="s">
        <v>137</v>
      </c>
      <c r="C36432" t="s">
        <v>45</v>
      </c>
      <c r="D36432" t="s">
        <v>90</v>
      </c>
      <c r="E36432" t="s">
        <v>128</v>
      </c>
      <c r="F36432" t="s">
        <v>103</v>
      </c>
      <c r="G36432">
        <v>10</v>
      </c>
    </row>
    <row r="36433" spans="1:7" x14ac:dyDescent="0.35">
      <c r="A36433" t="s">
        <v>94</v>
      </c>
      <c r="B36433" t="s">
        <v>137</v>
      </c>
      <c r="C36433" t="s">
        <v>46</v>
      </c>
      <c r="D36433" t="s">
        <v>90</v>
      </c>
      <c r="E36433" t="s">
        <v>128</v>
      </c>
      <c r="F36433" t="s">
        <v>103</v>
      </c>
      <c r="G36433">
        <v>6</v>
      </c>
    </row>
    <row r="36434" spans="1:7" x14ac:dyDescent="0.35">
      <c r="A36434" t="s">
        <v>94</v>
      </c>
      <c r="B36434" t="s">
        <v>137</v>
      </c>
      <c r="C36434" t="s">
        <v>47</v>
      </c>
      <c r="D36434" t="s">
        <v>90</v>
      </c>
      <c r="E36434" t="s">
        <v>128</v>
      </c>
      <c r="F36434" t="s">
        <v>103</v>
      </c>
      <c r="G36434">
        <v>6</v>
      </c>
    </row>
    <row r="36435" spans="1:7" x14ac:dyDescent="0.35">
      <c r="A36435" t="s">
        <v>94</v>
      </c>
      <c r="B36435" t="s">
        <v>137</v>
      </c>
      <c r="C36435" t="s">
        <v>48</v>
      </c>
      <c r="D36435" t="s">
        <v>90</v>
      </c>
      <c r="E36435" t="s">
        <v>128</v>
      </c>
      <c r="F36435" t="s">
        <v>103</v>
      </c>
      <c r="G36435">
        <v>6</v>
      </c>
    </row>
    <row r="36436" spans="1:7" x14ac:dyDescent="0.35">
      <c r="A36436" t="s">
        <v>94</v>
      </c>
      <c r="B36436" t="s">
        <v>137</v>
      </c>
      <c r="C36436" t="s">
        <v>107</v>
      </c>
      <c r="D36436" t="s">
        <v>90</v>
      </c>
      <c r="E36436" t="s">
        <v>128</v>
      </c>
      <c r="F36436" t="s">
        <v>103</v>
      </c>
      <c r="G36436">
        <v>34</v>
      </c>
    </row>
    <row r="36437" spans="1:7" x14ac:dyDescent="0.35">
      <c r="A36437" t="s">
        <v>94</v>
      </c>
      <c r="B36437" t="s">
        <v>137</v>
      </c>
      <c r="C36437" t="s">
        <v>49</v>
      </c>
      <c r="D36437" t="s">
        <v>90</v>
      </c>
      <c r="E36437" t="s">
        <v>128</v>
      </c>
      <c r="F36437" t="s">
        <v>103</v>
      </c>
      <c r="G36437">
        <v>20</v>
      </c>
    </row>
    <row r="36438" spans="1:7" x14ac:dyDescent="0.35">
      <c r="A36438" t="s">
        <v>94</v>
      </c>
      <c r="B36438" t="s">
        <v>137</v>
      </c>
      <c r="C36438" t="s">
        <v>108</v>
      </c>
      <c r="D36438" t="s">
        <v>90</v>
      </c>
      <c r="E36438" t="s">
        <v>128</v>
      </c>
      <c r="F36438" t="s">
        <v>103</v>
      </c>
      <c r="G36438">
        <v>266</v>
      </c>
    </row>
    <row r="36439" spans="1:7" x14ac:dyDescent="0.35">
      <c r="A36439" t="s">
        <v>94</v>
      </c>
      <c r="B36439" t="s">
        <v>137</v>
      </c>
      <c r="C36439" t="s">
        <v>109</v>
      </c>
      <c r="D36439" t="s">
        <v>90</v>
      </c>
      <c r="E36439" t="s">
        <v>128</v>
      </c>
      <c r="F36439" t="s">
        <v>103</v>
      </c>
      <c r="G36439">
        <v>592</v>
      </c>
    </row>
    <row r="36440" spans="1:7" x14ac:dyDescent="0.35">
      <c r="A36440" t="s">
        <v>94</v>
      </c>
      <c r="B36440" t="s">
        <v>137</v>
      </c>
      <c r="C36440" t="s">
        <v>110</v>
      </c>
      <c r="D36440" t="s">
        <v>90</v>
      </c>
      <c r="E36440" t="s">
        <v>128</v>
      </c>
      <c r="F36440" t="s">
        <v>103</v>
      </c>
      <c r="G36440">
        <v>810</v>
      </c>
    </row>
    <row r="36441" spans="1:7" x14ac:dyDescent="0.35">
      <c r="A36441" t="s">
        <v>94</v>
      </c>
      <c r="B36441" t="s">
        <v>137</v>
      </c>
      <c r="C36441" t="s">
        <v>111</v>
      </c>
      <c r="D36441" t="s">
        <v>90</v>
      </c>
      <c r="E36441" t="s">
        <v>128</v>
      </c>
      <c r="F36441" t="s">
        <v>103</v>
      </c>
      <c r="G36441">
        <v>780</v>
      </c>
    </row>
    <row r="36442" spans="1:7" x14ac:dyDescent="0.35">
      <c r="A36442" t="s">
        <v>94</v>
      </c>
      <c r="B36442" t="s">
        <v>137</v>
      </c>
      <c r="C36442" t="s">
        <v>112</v>
      </c>
      <c r="D36442" t="s">
        <v>90</v>
      </c>
      <c r="E36442" t="s">
        <v>128</v>
      </c>
      <c r="F36442" t="s">
        <v>103</v>
      </c>
      <c r="G36442">
        <v>528</v>
      </c>
    </row>
    <row r="36443" spans="1:7" x14ac:dyDescent="0.35">
      <c r="A36443" t="s">
        <v>94</v>
      </c>
      <c r="B36443" t="s">
        <v>137</v>
      </c>
      <c r="C36443" t="s">
        <v>113</v>
      </c>
      <c r="D36443" t="s">
        <v>90</v>
      </c>
      <c r="E36443" t="s">
        <v>128</v>
      </c>
      <c r="F36443" t="s">
        <v>103</v>
      </c>
      <c r="G36443">
        <v>316</v>
      </c>
    </row>
    <row r="36444" spans="1:7" x14ac:dyDescent="0.35">
      <c r="A36444" t="s">
        <v>94</v>
      </c>
      <c r="B36444" t="s">
        <v>137</v>
      </c>
      <c r="C36444" t="s">
        <v>114</v>
      </c>
      <c r="D36444" t="s">
        <v>90</v>
      </c>
      <c r="E36444" t="s">
        <v>128</v>
      </c>
      <c r="F36444" t="s">
        <v>103</v>
      </c>
      <c r="G36444">
        <v>172</v>
      </c>
    </row>
    <row r="36445" spans="1:7" x14ac:dyDescent="0.35">
      <c r="A36445" t="s">
        <v>94</v>
      </c>
      <c r="B36445" t="s">
        <v>137</v>
      </c>
      <c r="C36445" t="s">
        <v>102</v>
      </c>
      <c r="D36445" t="s">
        <v>90</v>
      </c>
      <c r="E36445" t="s">
        <v>128</v>
      </c>
      <c r="F36445" t="s">
        <v>103</v>
      </c>
      <c r="G36445">
        <v>1</v>
      </c>
    </row>
    <row r="36446" spans="1:7" x14ac:dyDescent="0.35">
      <c r="A36446" t="s">
        <v>94</v>
      </c>
      <c r="B36446" t="s">
        <v>5</v>
      </c>
      <c r="C36446" t="s">
        <v>101</v>
      </c>
      <c r="D36446" t="s">
        <v>90</v>
      </c>
      <c r="E36446" t="s">
        <v>128</v>
      </c>
      <c r="F36446" t="s">
        <v>103</v>
      </c>
      <c r="G36446">
        <v>4</v>
      </c>
    </row>
    <row r="36447" spans="1:7" x14ac:dyDescent="0.35">
      <c r="A36447" t="s">
        <v>94</v>
      </c>
      <c r="B36447" t="s">
        <v>5</v>
      </c>
      <c r="C36447" t="s">
        <v>39</v>
      </c>
      <c r="D36447" t="s">
        <v>90</v>
      </c>
      <c r="E36447" t="s">
        <v>128</v>
      </c>
      <c r="F36447" t="s">
        <v>103</v>
      </c>
      <c r="G36447">
        <v>34</v>
      </c>
    </row>
    <row r="36448" spans="1:7" x14ac:dyDescent="0.35">
      <c r="A36448" t="s">
        <v>94</v>
      </c>
      <c r="B36448" t="s">
        <v>5</v>
      </c>
      <c r="C36448" t="s">
        <v>40</v>
      </c>
      <c r="D36448" t="s">
        <v>90</v>
      </c>
      <c r="E36448" t="s">
        <v>128</v>
      </c>
      <c r="F36448" t="s">
        <v>103</v>
      </c>
      <c r="G36448">
        <v>15</v>
      </c>
    </row>
    <row r="36449" spans="1:7" x14ac:dyDescent="0.35">
      <c r="A36449" t="s">
        <v>94</v>
      </c>
      <c r="B36449" t="s">
        <v>5</v>
      </c>
      <c r="C36449" t="s">
        <v>41</v>
      </c>
      <c r="D36449" t="s">
        <v>90</v>
      </c>
      <c r="E36449" t="s">
        <v>128</v>
      </c>
      <c r="F36449" t="s">
        <v>103</v>
      </c>
      <c r="G36449">
        <v>7</v>
      </c>
    </row>
    <row r="36450" spans="1:7" x14ac:dyDescent="0.35">
      <c r="A36450" t="s">
        <v>94</v>
      </c>
      <c r="B36450" t="s">
        <v>5</v>
      </c>
      <c r="C36450" t="s">
        <v>42</v>
      </c>
      <c r="D36450" t="s">
        <v>90</v>
      </c>
      <c r="E36450" t="s">
        <v>128</v>
      </c>
      <c r="F36450" t="s">
        <v>103</v>
      </c>
      <c r="G36450">
        <v>8</v>
      </c>
    </row>
    <row r="36451" spans="1:7" x14ac:dyDescent="0.35">
      <c r="A36451" t="s">
        <v>94</v>
      </c>
      <c r="B36451" t="s">
        <v>5</v>
      </c>
      <c r="C36451" t="s">
        <v>43</v>
      </c>
      <c r="D36451" t="s">
        <v>90</v>
      </c>
      <c r="E36451" t="s">
        <v>128</v>
      </c>
      <c r="F36451" t="s">
        <v>103</v>
      </c>
      <c r="G36451">
        <v>6</v>
      </c>
    </row>
    <row r="36452" spans="1:7" x14ac:dyDescent="0.35">
      <c r="A36452" t="s">
        <v>94</v>
      </c>
      <c r="B36452" t="s">
        <v>5</v>
      </c>
      <c r="C36452" t="s">
        <v>44</v>
      </c>
      <c r="D36452" t="s">
        <v>90</v>
      </c>
      <c r="E36452" t="s">
        <v>128</v>
      </c>
      <c r="F36452" t="s">
        <v>103</v>
      </c>
      <c r="G36452">
        <v>4</v>
      </c>
    </row>
    <row r="36453" spans="1:7" x14ac:dyDescent="0.35">
      <c r="A36453" t="s">
        <v>94</v>
      </c>
      <c r="B36453" t="s">
        <v>5</v>
      </c>
      <c r="C36453" t="s">
        <v>45</v>
      </c>
      <c r="D36453" t="s">
        <v>90</v>
      </c>
      <c r="E36453" t="s">
        <v>128</v>
      </c>
      <c r="F36453" t="s">
        <v>103</v>
      </c>
      <c r="G36453">
        <v>2</v>
      </c>
    </row>
    <row r="36454" spans="1:7" x14ac:dyDescent="0.35">
      <c r="A36454" t="s">
        <v>94</v>
      </c>
      <c r="B36454" t="s">
        <v>5</v>
      </c>
      <c r="C36454" t="s">
        <v>47</v>
      </c>
      <c r="D36454" t="s">
        <v>90</v>
      </c>
      <c r="E36454" t="s">
        <v>128</v>
      </c>
      <c r="F36454" t="s">
        <v>103</v>
      </c>
      <c r="G36454">
        <v>2</v>
      </c>
    </row>
    <row r="36455" spans="1:7" x14ac:dyDescent="0.35">
      <c r="A36455" t="s">
        <v>94</v>
      </c>
      <c r="B36455" t="s">
        <v>5</v>
      </c>
      <c r="C36455" t="s">
        <v>48</v>
      </c>
      <c r="D36455" t="s">
        <v>90</v>
      </c>
      <c r="E36455" t="s">
        <v>128</v>
      </c>
      <c r="F36455" t="s">
        <v>103</v>
      </c>
      <c r="G36455">
        <v>1</v>
      </c>
    </row>
    <row r="36456" spans="1:7" x14ac:dyDescent="0.35">
      <c r="A36456" t="s">
        <v>94</v>
      </c>
      <c r="B36456" t="s">
        <v>5</v>
      </c>
      <c r="C36456" t="s">
        <v>107</v>
      </c>
      <c r="D36456" t="s">
        <v>90</v>
      </c>
      <c r="E36456" t="s">
        <v>128</v>
      </c>
      <c r="F36456" t="s">
        <v>103</v>
      </c>
      <c r="G36456">
        <v>20</v>
      </c>
    </row>
    <row r="36457" spans="1:7" x14ac:dyDescent="0.35">
      <c r="A36457" t="s">
        <v>94</v>
      </c>
      <c r="B36457" t="s">
        <v>5</v>
      </c>
      <c r="C36457" t="s">
        <v>49</v>
      </c>
      <c r="D36457" t="s">
        <v>90</v>
      </c>
      <c r="E36457" t="s">
        <v>128</v>
      </c>
      <c r="F36457" t="s">
        <v>103</v>
      </c>
      <c r="G36457">
        <v>7</v>
      </c>
    </row>
    <row r="36458" spans="1:7" x14ac:dyDescent="0.35">
      <c r="A36458" t="s">
        <v>94</v>
      </c>
      <c r="B36458" t="s">
        <v>5</v>
      </c>
      <c r="C36458" t="s">
        <v>108</v>
      </c>
      <c r="D36458" t="s">
        <v>90</v>
      </c>
      <c r="E36458" t="s">
        <v>128</v>
      </c>
      <c r="F36458" t="s">
        <v>103</v>
      </c>
      <c r="G36458">
        <v>146</v>
      </c>
    </row>
    <row r="36459" spans="1:7" x14ac:dyDescent="0.35">
      <c r="A36459" t="s">
        <v>94</v>
      </c>
      <c r="B36459" t="s">
        <v>5</v>
      </c>
      <c r="C36459" t="s">
        <v>109</v>
      </c>
      <c r="D36459" t="s">
        <v>90</v>
      </c>
      <c r="E36459" t="s">
        <v>128</v>
      </c>
      <c r="F36459" t="s">
        <v>103</v>
      </c>
      <c r="G36459">
        <v>306</v>
      </c>
    </row>
    <row r="36460" spans="1:7" x14ac:dyDescent="0.35">
      <c r="A36460" t="s">
        <v>94</v>
      </c>
      <c r="B36460" t="s">
        <v>5</v>
      </c>
      <c r="C36460" t="s">
        <v>110</v>
      </c>
      <c r="D36460" t="s">
        <v>90</v>
      </c>
      <c r="E36460" t="s">
        <v>128</v>
      </c>
      <c r="F36460" t="s">
        <v>103</v>
      </c>
      <c r="G36460">
        <v>419</v>
      </c>
    </row>
    <row r="36461" spans="1:7" x14ac:dyDescent="0.35">
      <c r="A36461" t="s">
        <v>94</v>
      </c>
      <c r="B36461" t="s">
        <v>5</v>
      </c>
      <c r="C36461" t="s">
        <v>111</v>
      </c>
      <c r="D36461" t="s">
        <v>90</v>
      </c>
      <c r="E36461" t="s">
        <v>128</v>
      </c>
      <c r="F36461" t="s">
        <v>103</v>
      </c>
      <c r="G36461">
        <v>379</v>
      </c>
    </row>
    <row r="36462" spans="1:7" x14ac:dyDescent="0.35">
      <c r="A36462" t="s">
        <v>94</v>
      </c>
      <c r="B36462" t="s">
        <v>5</v>
      </c>
      <c r="C36462" t="s">
        <v>112</v>
      </c>
      <c r="D36462" t="s">
        <v>90</v>
      </c>
      <c r="E36462" t="s">
        <v>128</v>
      </c>
      <c r="F36462" t="s">
        <v>103</v>
      </c>
      <c r="G36462">
        <v>243</v>
      </c>
    </row>
    <row r="36463" spans="1:7" x14ac:dyDescent="0.35">
      <c r="A36463" t="s">
        <v>94</v>
      </c>
      <c r="B36463" t="s">
        <v>5</v>
      </c>
      <c r="C36463" t="s">
        <v>113</v>
      </c>
      <c r="D36463" t="s">
        <v>90</v>
      </c>
      <c r="E36463" t="s">
        <v>128</v>
      </c>
      <c r="F36463" t="s">
        <v>103</v>
      </c>
      <c r="G36463">
        <v>141</v>
      </c>
    </row>
    <row r="36464" spans="1:7" x14ac:dyDescent="0.35">
      <c r="A36464" t="s">
        <v>94</v>
      </c>
      <c r="B36464" t="s">
        <v>5</v>
      </c>
      <c r="C36464" t="s">
        <v>114</v>
      </c>
      <c r="D36464" t="s">
        <v>90</v>
      </c>
      <c r="E36464" t="s">
        <v>128</v>
      </c>
      <c r="F36464" t="s">
        <v>103</v>
      </c>
      <c r="G36464">
        <v>65</v>
      </c>
    </row>
    <row r="36465" spans="1:7" x14ac:dyDescent="0.35">
      <c r="A36465" t="s">
        <v>94</v>
      </c>
      <c r="B36465" t="s">
        <v>7</v>
      </c>
      <c r="C36465" t="s">
        <v>101</v>
      </c>
      <c r="D36465" t="s">
        <v>90</v>
      </c>
      <c r="E36465" t="s">
        <v>128</v>
      </c>
      <c r="F36465" t="s">
        <v>103</v>
      </c>
      <c r="G36465">
        <v>1</v>
      </c>
    </row>
    <row r="36466" spans="1:7" x14ac:dyDescent="0.35">
      <c r="A36466" t="s">
        <v>94</v>
      </c>
      <c r="B36466" t="s">
        <v>7</v>
      </c>
      <c r="C36466" t="s">
        <v>39</v>
      </c>
      <c r="D36466" t="s">
        <v>90</v>
      </c>
      <c r="E36466" t="s">
        <v>128</v>
      </c>
      <c r="F36466" t="s">
        <v>103</v>
      </c>
      <c r="G36466">
        <v>17</v>
      </c>
    </row>
    <row r="36467" spans="1:7" x14ac:dyDescent="0.35">
      <c r="A36467" t="s">
        <v>94</v>
      </c>
      <c r="B36467" t="s">
        <v>7</v>
      </c>
      <c r="C36467" t="s">
        <v>40</v>
      </c>
      <c r="D36467" t="s">
        <v>90</v>
      </c>
      <c r="E36467" t="s">
        <v>128</v>
      </c>
      <c r="F36467" t="s">
        <v>103</v>
      </c>
      <c r="G36467">
        <v>16</v>
      </c>
    </row>
    <row r="36468" spans="1:7" x14ac:dyDescent="0.35">
      <c r="A36468" t="s">
        <v>94</v>
      </c>
      <c r="B36468" t="s">
        <v>7</v>
      </c>
      <c r="C36468" t="s">
        <v>41</v>
      </c>
      <c r="D36468" t="s">
        <v>90</v>
      </c>
      <c r="E36468" t="s">
        <v>128</v>
      </c>
      <c r="F36468" t="s">
        <v>103</v>
      </c>
      <c r="G36468">
        <v>2</v>
      </c>
    </row>
    <row r="36469" spans="1:7" x14ac:dyDescent="0.35">
      <c r="A36469" t="s">
        <v>94</v>
      </c>
      <c r="B36469" t="s">
        <v>7</v>
      </c>
      <c r="C36469" t="s">
        <v>42</v>
      </c>
      <c r="D36469" t="s">
        <v>90</v>
      </c>
      <c r="E36469" t="s">
        <v>128</v>
      </c>
      <c r="F36469" t="s">
        <v>103</v>
      </c>
      <c r="G36469">
        <v>3</v>
      </c>
    </row>
    <row r="36470" spans="1:7" x14ac:dyDescent="0.35">
      <c r="A36470" t="s">
        <v>94</v>
      </c>
      <c r="B36470" t="s">
        <v>7</v>
      </c>
      <c r="C36470" t="s">
        <v>43</v>
      </c>
      <c r="D36470" t="s">
        <v>90</v>
      </c>
      <c r="E36470" t="s">
        <v>128</v>
      </c>
      <c r="F36470" t="s">
        <v>103</v>
      </c>
      <c r="G36470">
        <v>6</v>
      </c>
    </row>
    <row r="36471" spans="1:7" x14ac:dyDescent="0.35">
      <c r="A36471" t="s">
        <v>94</v>
      </c>
      <c r="B36471" t="s">
        <v>7</v>
      </c>
      <c r="C36471" t="s">
        <v>44</v>
      </c>
      <c r="D36471" t="s">
        <v>90</v>
      </c>
      <c r="E36471" t="s">
        <v>128</v>
      </c>
      <c r="F36471" t="s">
        <v>103</v>
      </c>
      <c r="G36471">
        <v>2</v>
      </c>
    </row>
    <row r="36472" spans="1:7" x14ac:dyDescent="0.35">
      <c r="A36472" t="s">
        <v>94</v>
      </c>
      <c r="B36472" t="s">
        <v>7</v>
      </c>
      <c r="C36472" t="s">
        <v>45</v>
      </c>
      <c r="D36472" t="s">
        <v>90</v>
      </c>
      <c r="E36472" t="s">
        <v>128</v>
      </c>
      <c r="F36472" t="s">
        <v>103</v>
      </c>
      <c r="G36472">
        <v>3</v>
      </c>
    </row>
    <row r="36473" spans="1:7" x14ac:dyDescent="0.35">
      <c r="A36473" t="s">
        <v>94</v>
      </c>
      <c r="B36473" t="s">
        <v>7</v>
      </c>
      <c r="C36473" t="s">
        <v>47</v>
      </c>
      <c r="D36473" t="s">
        <v>90</v>
      </c>
      <c r="E36473" t="s">
        <v>128</v>
      </c>
      <c r="F36473" t="s">
        <v>103</v>
      </c>
      <c r="G36473">
        <v>3</v>
      </c>
    </row>
    <row r="36474" spans="1:7" x14ac:dyDescent="0.35">
      <c r="A36474" t="s">
        <v>94</v>
      </c>
      <c r="B36474" t="s">
        <v>7</v>
      </c>
      <c r="C36474" t="s">
        <v>48</v>
      </c>
      <c r="D36474" t="s">
        <v>90</v>
      </c>
      <c r="E36474" t="s">
        <v>128</v>
      </c>
      <c r="F36474" t="s">
        <v>103</v>
      </c>
      <c r="G36474">
        <v>4</v>
      </c>
    </row>
    <row r="36475" spans="1:7" x14ac:dyDescent="0.35">
      <c r="A36475" t="s">
        <v>94</v>
      </c>
      <c r="B36475" t="s">
        <v>7</v>
      </c>
      <c r="C36475" t="s">
        <v>107</v>
      </c>
      <c r="D36475" t="s">
        <v>90</v>
      </c>
      <c r="E36475" t="s">
        <v>128</v>
      </c>
      <c r="F36475" t="s">
        <v>103</v>
      </c>
      <c r="G36475">
        <v>7</v>
      </c>
    </row>
    <row r="36476" spans="1:7" x14ac:dyDescent="0.35">
      <c r="A36476" t="s">
        <v>94</v>
      </c>
      <c r="B36476" t="s">
        <v>7</v>
      </c>
      <c r="C36476" t="s">
        <v>49</v>
      </c>
      <c r="D36476" t="s">
        <v>90</v>
      </c>
      <c r="E36476" t="s">
        <v>128</v>
      </c>
      <c r="F36476" t="s">
        <v>103</v>
      </c>
      <c r="G36476">
        <v>7</v>
      </c>
    </row>
    <row r="36477" spans="1:7" x14ac:dyDescent="0.35">
      <c r="A36477" t="s">
        <v>94</v>
      </c>
      <c r="B36477" t="s">
        <v>7</v>
      </c>
      <c r="C36477" t="s">
        <v>108</v>
      </c>
      <c r="D36477" t="s">
        <v>90</v>
      </c>
      <c r="E36477" t="s">
        <v>128</v>
      </c>
      <c r="F36477" t="s">
        <v>103</v>
      </c>
      <c r="G36477">
        <v>64</v>
      </c>
    </row>
    <row r="36478" spans="1:7" x14ac:dyDescent="0.35">
      <c r="A36478" t="s">
        <v>94</v>
      </c>
      <c r="B36478" t="s">
        <v>7</v>
      </c>
      <c r="C36478" t="s">
        <v>109</v>
      </c>
      <c r="D36478" t="s">
        <v>90</v>
      </c>
      <c r="E36478" t="s">
        <v>128</v>
      </c>
      <c r="F36478" t="s">
        <v>103</v>
      </c>
      <c r="G36478">
        <v>142</v>
      </c>
    </row>
    <row r="36479" spans="1:7" x14ac:dyDescent="0.35">
      <c r="A36479" t="s">
        <v>94</v>
      </c>
      <c r="B36479" t="s">
        <v>7</v>
      </c>
      <c r="C36479" t="s">
        <v>110</v>
      </c>
      <c r="D36479" t="s">
        <v>90</v>
      </c>
      <c r="E36479" t="s">
        <v>128</v>
      </c>
      <c r="F36479" t="s">
        <v>103</v>
      </c>
      <c r="G36479">
        <v>168</v>
      </c>
    </row>
    <row r="36480" spans="1:7" x14ac:dyDescent="0.35">
      <c r="A36480" t="s">
        <v>94</v>
      </c>
      <c r="B36480" t="s">
        <v>7</v>
      </c>
      <c r="C36480" t="s">
        <v>111</v>
      </c>
      <c r="D36480" t="s">
        <v>90</v>
      </c>
      <c r="E36480" t="s">
        <v>128</v>
      </c>
      <c r="F36480" t="s">
        <v>103</v>
      </c>
      <c r="G36480">
        <v>171</v>
      </c>
    </row>
    <row r="36481" spans="1:7" x14ac:dyDescent="0.35">
      <c r="A36481" t="s">
        <v>94</v>
      </c>
      <c r="B36481" t="s">
        <v>7</v>
      </c>
      <c r="C36481" t="s">
        <v>112</v>
      </c>
      <c r="D36481" t="s">
        <v>90</v>
      </c>
      <c r="E36481" t="s">
        <v>128</v>
      </c>
      <c r="F36481" t="s">
        <v>103</v>
      </c>
      <c r="G36481">
        <v>115</v>
      </c>
    </row>
    <row r="36482" spans="1:7" x14ac:dyDescent="0.35">
      <c r="A36482" t="s">
        <v>94</v>
      </c>
      <c r="B36482" t="s">
        <v>7</v>
      </c>
      <c r="C36482" t="s">
        <v>113</v>
      </c>
      <c r="D36482" t="s">
        <v>90</v>
      </c>
      <c r="E36482" t="s">
        <v>128</v>
      </c>
      <c r="F36482" t="s">
        <v>103</v>
      </c>
      <c r="G36482">
        <v>70</v>
      </c>
    </row>
    <row r="36483" spans="1:7" x14ac:dyDescent="0.35">
      <c r="A36483" t="s">
        <v>94</v>
      </c>
      <c r="B36483" t="s">
        <v>7</v>
      </c>
      <c r="C36483" t="s">
        <v>114</v>
      </c>
      <c r="D36483" t="s">
        <v>90</v>
      </c>
      <c r="E36483" t="s">
        <v>128</v>
      </c>
      <c r="F36483" t="s">
        <v>103</v>
      </c>
      <c r="G36483">
        <v>36</v>
      </c>
    </row>
    <row r="36484" spans="1:7" x14ac:dyDescent="0.35">
      <c r="A36484" t="s">
        <v>94</v>
      </c>
      <c r="B36484" t="s">
        <v>7</v>
      </c>
      <c r="C36484" t="s">
        <v>102</v>
      </c>
      <c r="D36484" t="s">
        <v>90</v>
      </c>
      <c r="E36484" t="s">
        <v>128</v>
      </c>
      <c r="F36484" t="s">
        <v>103</v>
      </c>
      <c r="G36484">
        <v>1</v>
      </c>
    </row>
    <row r="36485" spans="1:7" x14ac:dyDescent="0.35">
      <c r="A36485" t="s">
        <v>94</v>
      </c>
      <c r="B36485" t="s">
        <v>138</v>
      </c>
      <c r="C36485" t="s">
        <v>39</v>
      </c>
      <c r="D36485" t="s">
        <v>90</v>
      </c>
      <c r="E36485" t="s">
        <v>128</v>
      </c>
      <c r="F36485" t="s">
        <v>103</v>
      </c>
      <c r="G36485">
        <v>8</v>
      </c>
    </row>
    <row r="36486" spans="1:7" x14ac:dyDescent="0.35">
      <c r="A36486" t="s">
        <v>94</v>
      </c>
      <c r="B36486" t="s">
        <v>138</v>
      </c>
      <c r="C36486" t="s">
        <v>40</v>
      </c>
      <c r="D36486" t="s">
        <v>90</v>
      </c>
      <c r="E36486" t="s">
        <v>128</v>
      </c>
      <c r="F36486" t="s">
        <v>103</v>
      </c>
      <c r="G36486">
        <v>5</v>
      </c>
    </row>
    <row r="36487" spans="1:7" x14ac:dyDescent="0.35">
      <c r="A36487" t="s">
        <v>94</v>
      </c>
      <c r="B36487" t="s">
        <v>138</v>
      </c>
      <c r="C36487" t="s">
        <v>41</v>
      </c>
      <c r="D36487" t="s">
        <v>90</v>
      </c>
      <c r="E36487" t="s">
        <v>128</v>
      </c>
      <c r="F36487" t="s">
        <v>103</v>
      </c>
      <c r="G36487">
        <v>4</v>
      </c>
    </row>
    <row r="36488" spans="1:7" x14ac:dyDescent="0.35">
      <c r="A36488" t="s">
        <v>94</v>
      </c>
      <c r="B36488" t="s">
        <v>138</v>
      </c>
      <c r="C36488" t="s">
        <v>42</v>
      </c>
      <c r="D36488" t="s">
        <v>90</v>
      </c>
      <c r="E36488" t="s">
        <v>128</v>
      </c>
      <c r="F36488" t="s">
        <v>103</v>
      </c>
      <c r="G36488">
        <v>2</v>
      </c>
    </row>
    <row r="36489" spans="1:7" x14ac:dyDescent="0.35">
      <c r="A36489" t="s">
        <v>94</v>
      </c>
      <c r="B36489" t="s">
        <v>138</v>
      </c>
      <c r="C36489" t="s">
        <v>43</v>
      </c>
      <c r="D36489" t="s">
        <v>90</v>
      </c>
      <c r="E36489" t="s">
        <v>128</v>
      </c>
      <c r="F36489" t="s">
        <v>103</v>
      </c>
      <c r="G36489">
        <v>1</v>
      </c>
    </row>
    <row r="36490" spans="1:7" x14ac:dyDescent="0.35">
      <c r="A36490" t="s">
        <v>94</v>
      </c>
      <c r="B36490" t="s">
        <v>138</v>
      </c>
      <c r="C36490" t="s">
        <v>45</v>
      </c>
      <c r="D36490" t="s">
        <v>90</v>
      </c>
      <c r="E36490" t="s">
        <v>128</v>
      </c>
      <c r="F36490" t="s">
        <v>103</v>
      </c>
      <c r="G36490">
        <v>2</v>
      </c>
    </row>
    <row r="36491" spans="1:7" x14ac:dyDescent="0.35">
      <c r="A36491" t="s">
        <v>94</v>
      </c>
      <c r="B36491" t="s">
        <v>138</v>
      </c>
      <c r="C36491" t="s">
        <v>46</v>
      </c>
      <c r="D36491" t="s">
        <v>90</v>
      </c>
      <c r="E36491" t="s">
        <v>128</v>
      </c>
      <c r="F36491" t="s">
        <v>103</v>
      </c>
      <c r="G36491">
        <v>1</v>
      </c>
    </row>
    <row r="36492" spans="1:7" x14ac:dyDescent="0.35">
      <c r="A36492" t="s">
        <v>94</v>
      </c>
      <c r="B36492" t="s">
        <v>138</v>
      </c>
      <c r="C36492" t="s">
        <v>49</v>
      </c>
      <c r="D36492" t="s">
        <v>90</v>
      </c>
      <c r="E36492" t="s">
        <v>128</v>
      </c>
      <c r="F36492" t="s">
        <v>103</v>
      </c>
      <c r="G36492">
        <v>1</v>
      </c>
    </row>
    <row r="36493" spans="1:7" x14ac:dyDescent="0.35">
      <c r="A36493" t="s">
        <v>94</v>
      </c>
      <c r="B36493" t="s">
        <v>138</v>
      </c>
      <c r="C36493" t="s">
        <v>108</v>
      </c>
      <c r="D36493" t="s">
        <v>90</v>
      </c>
      <c r="E36493" t="s">
        <v>128</v>
      </c>
      <c r="F36493" t="s">
        <v>103</v>
      </c>
      <c r="G36493">
        <v>6</v>
      </c>
    </row>
    <row r="36494" spans="1:7" x14ac:dyDescent="0.35">
      <c r="A36494" t="s">
        <v>94</v>
      </c>
      <c r="B36494" t="s">
        <v>138</v>
      </c>
      <c r="C36494" t="s">
        <v>109</v>
      </c>
      <c r="D36494" t="s">
        <v>90</v>
      </c>
      <c r="E36494" t="s">
        <v>128</v>
      </c>
      <c r="F36494" t="s">
        <v>103</v>
      </c>
      <c r="G36494">
        <v>8</v>
      </c>
    </row>
    <row r="36495" spans="1:7" x14ac:dyDescent="0.35">
      <c r="A36495" t="s">
        <v>94</v>
      </c>
      <c r="B36495" t="s">
        <v>138</v>
      </c>
      <c r="C36495" t="s">
        <v>110</v>
      </c>
      <c r="D36495" t="s">
        <v>90</v>
      </c>
      <c r="E36495" t="s">
        <v>128</v>
      </c>
      <c r="F36495" t="s">
        <v>103</v>
      </c>
      <c r="G36495">
        <v>15</v>
      </c>
    </row>
    <row r="36496" spans="1:7" x14ac:dyDescent="0.35">
      <c r="A36496" t="s">
        <v>94</v>
      </c>
      <c r="B36496" t="s">
        <v>138</v>
      </c>
      <c r="C36496" t="s">
        <v>111</v>
      </c>
      <c r="D36496" t="s">
        <v>90</v>
      </c>
      <c r="E36496" t="s">
        <v>128</v>
      </c>
      <c r="F36496" t="s">
        <v>103</v>
      </c>
      <c r="G36496">
        <v>22</v>
      </c>
    </row>
    <row r="36497" spans="1:7" x14ac:dyDescent="0.35">
      <c r="A36497" t="s">
        <v>94</v>
      </c>
      <c r="B36497" t="s">
        <v>138</v>
      </c>
      <c r="C36497" t="s">
        <v>112</v>
      </c>
      <c r="D36497" t="s">
        <v>90</v>
      </c>
      <c r="E36497" t="s">
        <v>128</v>
      </c>
      <c r="F36497" t="s">
        <v>103</v>
      </c>
      <c r="G36497">
        <v>19</v>
      </c>
    </row>
    <row r="36498" spans="1:7" x14ac:dyDescent="0.35">
      <c r="A36498" t="s">
        <v>94</v>
      </c>
      <c r="B36498" t="s">
        <v>138</v>
      </c>
      <c r="C36498" t="s">
        <v>113</v>
      </c>
      <c r="D36498" t="s">
        <v>90</v>
      </c>
      <c r="E36498" t="s">
        <v>128</v>
      </c>
      <c r="F36498" t="s">
        <v>103</v>
      </c>
      <c r="G36498">
        <v>19</v>
      </c>
    </row>
    <row r="36499" spans="1:7" x14ac:dyDescent="0.35">
      <c r="A36499" t="s">
        <v>94</v>
      </c>
      <c r="B36499" t="s">
        <v>138</v>
      </c>
      <c r="C36499" t="s">
        <v>114</v>
      </c>
      <c r="D36499" t="s">
        <v>90</v>
      </c>
      <c r="E36499" t="s">
        <v>128</v>
      </c>
      <c r="F36499" t="s">
        <v>103</v>
      </c>
      <c r="G36499">
        <v>14</v>
      </c>
    </row>
    <row r="36500" spans="1:7" x14ac:dyDescent="0.35">
      <c r="A36500" t="s">
        <v>94</v>
      </c>
      <c r="B36500" t="s">
        <v>8</v>
      </c>
      <c r="C36500" t="s">
        <v>101</v>
      </c>
      <c r="D36500" t="s">
        <v>90</v>
      </c>
      <c r="E36500" t="s">
        <v>128</v>
      </c>
      <c r="F36500" t="s">
        <v>103</v>
      </c>
      <c r="G36500">
        <v>4</v>
      </c>
    </row>
    <row r="36501" spans="1:7" x14ac:dyDescent="0.35">
      <c r="A36501" t="s">
        <v>94</v>
      </c>
      <c r="B36501" t="s">
        <v>8</v>
      </c>
      <c r="C36501" t="s">
        <v>39</v>
      </c>
      <c r="D36501" t="s">
        <v>90</v>
      </c>
      <c r="E36501" t="s">
        <v>128</v>
      </c>
      <c r="F36501" t="s">
        <v>103</v>
      </c>
      <c r="G36501">
        <v>35</v>
      </c>
    </row>
    <row r="36502" spans="1:7" x14ac:dyDescent="0.35">
      <c r="A36502" t="s">
        <v>94</v>
      </c>
      <c r="B36502" t="s">
        <v>8</v>
      </c>
      <c r="C36502" t="s">
        <v>40</v>
      </c>
      <c r="D36502" t="s">
        <v>90</v>
      </c>
      <c r="E36502" t="s">
        <v>128</v>
      </c>
      <c r="F36502" t="s">
        <v>103</v>
      </c>
      <c r="G36502">
        <v>26</v>
      </c>
    </row>
    <row r="36503" spans="1:7" x14ac:dyDescent="0.35">
      <c r="A36503" t="s">
        <v>94</v>
      </c>
      <c r="B36503" t="s">
        <v>8</v>
      </c>
      <c r="C36503" t="s">
        <v>41</v>
      </c>
      <c r="D36503" t="s">
        <v>90</v>
      </c>
      <c r="E36503" t="s">
        <v>128</v>
      </c>
      <c r="F36503" t="s">
        <v>103</v>
      </c>
      <c r="G36503">
        <v>17</v>
      </c>
    </row>
    <row r="36504" spans="1:7" x14ac:dyDescent="0.35">
      <c r="A36504" t="s">
        <v>94</v>
      </c>
      <c r="B36504" t="s">
        <v>8</v>
      </c>
      <c r="C36504" t="s">
        <v>42</v>
      </c>
      <c r="D36504" t="s">
        <v>90</v>
      </c>
      <c r="E36504" t="s">
        <v>128</v>
      </c>
      <c r="F36504" t="s">
        <v>103</v>
      </c>
      <c r="G36504">
        <v>11</v>
      </c>
    </row>
    <row r="36505" spans="1:7" x14ac:dyDescent="0.35">
      <c r="A36505" t="s">
        <v>94</v>
      </c>
      <c r="B36505" t="s">
        <v>8</v>
      </c>
      <c r="C36505" t="s">
        <v>43</v>
      </c>
      <c r="D36505" t="s">
        <v>90</v>
      </c>
      <c r="E36505" t="s">
        <v>128</v>
      </c>
      <c r="F36505" t="s">
        <v>103</v>
      </c>
      <c r="G36505">
        <v>9</v>
      </c>
    </row>
    <row r="36506" spans="1:7" x14ac:dyDescent="0.35">
      <c r="A36506" t="s">
        <v>94</v>
      </c>
      <c r="B36506" t="s">
        <v>8</v>
      </c>
      <c r="C36506" t="s">
        <v>44</v>
      </c>
      <c r="D36506" t="s">
        <v>90</v>
      </c>
      <c r="E36506" t="s">
        <v>128</v>
      </c>
      <c r="F36506" t="s">
        <v>103</v>
      </c>
      <c r="G36506">
        <v>5</v>
      </c>
    </row>
    <row r="36507" spans="1:7" x14ac:dyDescent="0.35">
      <c r="A36507" t="s">
        <v>94</v>
      </c>
      <c r="B36507" t="s">
        <v>8</v>
      </c>
      <c r="C36507" t="s">
        <v>45</v>
      </c>
      <c r="D36507" t="s">
        <v>90</v>
      </c>
      <c r="E36507" t="s">
        <v>128</v>
      </c>
      <c r="F36507" t="s">
        <v>103</v>
      </c>
      <c r="G36507">
        <v>3</v>
      </c>
    </row>
    <row r="36508" spans="1:7" x14ac:dyDescent="0.35">
      <c r="A36508" t="s">
        <v>94</v>
      </c>
      <c r="B36508" t="s">
        <v>8</v>
      </c>
      <c r="C36508" t="s">
        <v>46</v>
      </c>
      <c r="D36508" t="s">
        <v>90</v>
      </c>
      <c r="E36508" t="s">
        <v>128</v>
      </c>
      <c r="F36508" t="s">
        <v>103</v>
      </c>
      <c r="G36508">
        <v>5</v>
      </c>
    </row>
    <row r="36509" spans="1:7" x14ac:dyDescent="0.35">
      <c r="A36509" t="s">
        <v>94</v>
      </c>
      <c r="B36509" t="s">
        <v>8</v>
      </c>
      <c r="C36509" t="s">
        <v>47</v>
      </c>
      <c r="D36509" t="s">
        <v>90</v>
      </c>
      <c r="E36509" t="s">
        <v>128</v>
      </c>
      <c r="F36509" t="s">
        <v>103</v>
      </c>
      <c r="G36509">
        <v>1</v>
      </c>
    </row>
    <row r="36510" spans="1:7" x14ac:dyDescent="0.35">
      <c r="A36510" t="s">
        <v>94</v>
      </c>
      <c r="B36510" t="s">
        <v>8</v>
      </c>
      <c r="C36510" t="s">
        <v>48</v>
      </c>
      <c r="D36510" t="s">
        <v>90</v>
      </c>
      <c r="E36510" t="s">
        <v>128</v>
      </c>
      <c r="F36510" t="s">
        <v>103</v>
      </c>
      <c r="G36510">
        <v>1</v>
      </c>
    </row>
    <row r="36511" spans="1:7" x14ac:dyDescent="0.35">
      <c r="A36511" t="s">
        <v>94</v>
      </c>
      <c r="B36511" t="s">
        <v>8</v>
      </c>
      <c r="C36511" t="s">
        <v>107</v>
      </c>
      <c r="D36511" t="s">
        <v>90</v>
      </c>
      <c r="E36511" t="s">
        <v>128</v>
      </c>
      <c r="F36511" t="s">
        <v>103</v>
      </c>
      <c r="G36511">
        <v>7</v>
      </c>
    </row>
    <row r="36512" spans="1:7" x14ac:dyDescent="0.35">
      <c r="A36512" t="s">
        <v>94</v>
      </c>
      <c r="B36512" t="s">
        <v>8</v>
      </c>
      <c r="C36512" t="s">
        <v>49</v>
      </c>
      <c r="D36512" t="s">
        <v>90</v>
      </c>
      <c r="E36512" t="s">
        <v>128</v>
      </c>
      <c r="F36512" t="s">
        <v>103</v>
      </c>
      <c r="G36512">
        <v>5</v>
      </c>
    </row>
    <row r="36513" spans="1:7" x14ac:dyDescent="0.35">
      <c r="A36513" t="s">
        <v>94</v>
      </c>
      <c r="B36513" t="s">
        <v>8</v>
      </c>
      <c r="C36513" t="s">
        <v>108</v>
      </c>
      <c r="D36513" t="s">
        <v>90</v>
      </c>
      <c r="E36513" t="s">
        <v>128</v>
      </c>
      <c r="F36513" t="s">
        <v>103</v>
      </c>
      <c r="G36513">
        <v>50</v>
      </c>
    </row>
    <row r="36514" spans="1:7" x14ac:dyDescent="0.35">
      <c r="A36514" t="s">
        <v>94</v>
      </c>
      <c r="B36514" t="s">
        <v>8</v>
      </c>
      <c r="C36514" t="s">
        <v>109</v>
      </c>
      <c r="D36514" t="s">
        <v>90</v>
      </c>
      <c r="E36514" t="s">
        <v>128</v>
      </c>
      <c r="F36514" t="s">
        <v>103</v>
      </c>
      <c r="G36514">
        <v>136</v>
      </c>
    </row>
    <row r="36515" spans="1:7" x14ac:dyDescent="0.35">
      <c r="A36515" t="s">
        <v>94</v>
      </c>
      <c r="B36515" t="s">
        <v>8</v>
      </c>
      <c r="C36515" t="s">
        <v>110</v>
      </c>
      <c r="D36515" t="s">
        <v>90</v>
      </c>
      <c r="E36515" t="s">
        <v>128</v>
      </c>
      <c r="F36515" t="s">
        <v>103</v>
      </c>
      <c r="G36515">
        <v>208</v>
      </c>
    </row>
    <row r="36516" spans="1:7" x14ac:dyDescent="0.35">
      <c r="A36516" t="s">
        <v>94</v>
      </c>
      <c r="B36516" t="s">
        <v>8</v>
      </c>
      <c r="C36516" t="s">
        <v>111</v>
      </c>
      <c r="D36516" t="s">
        <v>90</v>
      </c>
      <c r="E36516" t="s">
        <v>128</v>
      </c>
      <c r="F36516" t="s">
        <v>103</v>
      </c>
      <c r="G36516">
        <v>208</v>
      </c>
    </row>
    <row r="36517" spans="1:7" x14ac:dyDescent="0.35">
      <c r="A36517" t="s">
        <v>94</v>
      </c>
      <c r="B36517" t="s">
        <v>8</v>
      </c>
      <c r="C36517" t="s">
        <v>112</v>
      </c>
      <c r="D36517" t="s">
        <v>90</v>
      </c>
      <c r="E36517" t="s">
        <v>128</v>
      </c>
      <c r="F36517" t="s">
        <v>103</v>
      </c>
      <c r="G36517">
        <v>151</v>
      </c>
    </row>
    <row r="36518" spans="1:7" x14ac:dyDescent="0.35">
      <c r="A36518" t="s">
        <v>94</v>
      </c>
      <c r="B36518" t="s">
        <v>8</v>
      </c>
      <c r="C36518" t="s">
        <v>113</v>
      </c>
      <c r="D36518" t="s">
        <v>90</v>
      </c>
      <c r="E36518" t="s">
        <v>128</v>
      </c>
      <c r="F36518" t="s">
        <v>103</v>
      </c>
      <c r="G36518">
        <v>86</v>
      </c>
    </row>
    <row r="36519" spans="1:7" x14ac:dyDescent="0.35">
      <c r="A36519" t="s">
        <v>94</v>
      </c>
      <c r="B36519" t="s">
        <v>8</v>
      </c>
      <c r="C36519" t="s">
        <v>114</v>
      </c>
      <c r="D36519" t="s">
        <v>90</v>
      </c>
      <c r="E36519" t="s">
        <v>128</v>
      </c>
      <c r="F36519" t="s">
        <v>103</v>
      </c>
      <c r="G36519">
        <v>57</v>
      </c>
    </row>
    <row r="36520" spans="1:7" x14ac:dyDescent="0.35">
      <c r="A36520" t="s">
        <v>94</v>
      </c>
      <c r="B36520" t="s">
        <v>137</v>
      </c>
      <c r="C36520" t="s">
        <v>101</v>
      </c>
      <c r="D36520" t="s">
        <v>91</v>
      </c>
      <c r="E36520" t="s">
        <v>129</v>
      </c>
      <c r="F36520" t="s">
        <v>104</v>
      </c>
      <c r="G36520">
        <v>2</v>
      </c>
    </row>
    <row r="36521" spans="1:7" x14ac:dyDescent="0.35">
      <c r="A36521" t="s">
        <v>94</v>
      </c>
      <c r="B36521" t="s">
        <v>137</v>
      </c>
      <c r="C36521" t="s">
        <v>39</v>
      </c>
      <c r="D36521" t="s">
        <v>91</v>
      </c>
      <c r="E36521" t="s">
        <v>129</v>
      </c>
      <c r="F36521" t="s">
        <v>104</v>
      </c>
      <c r="G36521">
        <v>71</v>
      </c>
    </row>
    <row r="36522" spans="1:7" x14ac:dyDescent="0.35">
      <c r="A36522" t="s">
        <v>94</v>
      </c>
      <c r="B36522" t="s">
        <v>137</v>
      </c>
      <c r="C36522" t="s">
        <v>40</v>
      </c>
      <c r="D36522" t="s">
        <v>91</v>
      </c>
      <c r="E36522" t="s">
        <v>129</v>
      </c>
      <c r="F36522" t="s">
        <v>104</v>
      </c>
      <c r="G36522">
        <v>60</v>
      </c>
    </row>
    <row r="36523" spans="1:7" x14ac:dyDescent="0.35">
      <c r="A36523" t="s">
        <v>94</v>
      </c>
      <c r="B36523" t="s">
        <v>137</v>
      </c>
      <c r="C36523" t="s">
        <v>41</v>
      </c>
      <c r="D36523" t="s">
        <v>91</v>
      </c>
      <c r="E36523" t="s">
        <v>129</v>
      </c>
      <c r="F36523" t="s">
        <v>104</v>
      </c>
      <c r="G36523">
        <v>57</v>
      </c>
    </row>
    <row r="36524" spans="1:7" x14ac:dyDescent="0.35">
      <c r="A36524" t="s">
        <v>94</v>
      </c>
      <c r="B36524" t="s">
        <v>137</v>
      </c>
      <c r="C36524" t="s">
        <v>42</v>
      </c>
      <c r="D36524" t="s">
        <v>91</v>
      </c>
      <c r="E36524" t="s">
        <v>129</v>
      </c>
      <c r="F36524" t="s">
        <v>104</v>
      </c>
      <c r="G36524">
        <v>41</v>
      </c>
    </row>
    <row r="36525" spans="1:7" x14ac:dyDescent="0.35">
      <c r="A36525" t="s">
        <v>94</v>
      </c>
      <c r="B36525" t="s">
        <v>137</v>
      </c>
      <c r="C36525" t="s">
        <v>43</v>
      </c>
      <c r="D36525" t="s">
        <v>91</v>
      </c>
      <c r="E36525" t="s">
        <v>129</v>
      </c>
      <c r="F36525" t="s">
        <v>104</v>
      </c>
      <c r="G36525">
        <v>18</v>
      </c>
    </row>
    <row r="36526" spans="1:7" x14ac:dyDescent="0.35">
      <c r="A36526" t="s">
        <v>94</v>
      </c>
      <c r="B36526" t="s">
        <v>137</v>
      </c>
      <c r="C36526" t="s">
        <v>44</v>
      </c>
      <c r="D36526" t="s">
        <v>91</v>
      </c>
      <c r="E36526" t="s">
        <v>129</v>
      </c>
      <c r="F36526" t="s">
        <v>104</v>
      </c>
      <c r="G36526">
        <v>25</v>
      </c>
    </row>
    <row r="36527" spans="1:7" x14ac:dyDescent="0.35">
      <c r="A36527" t="s">
        <v>94</v>
      </c>
      <c r="B36527" t="s">
        <v>137</v>
      </c>
      <c r="C36527" t="s">
        <v>45</v>
      </c>
      <c r="D36527" t="s">
        <v>91</v>
      </c>
      <c r="E36527" t="s">
        <v>129</v>
      </c>
      <c r="F36527" t="s">
        <v>104</v>
      </c>
      <c r="G36527">
        <v>20</v>
      </c>
    </row>
    <row r="36528" spans="1:7" x14ac:dyDescent="0.35">
      <c r="A36528" t="s">
        <v>94</v>
      </c>
      <c r="B36528" t="s">
        <v>137</v>
      </c>
      <c r="C36528" t="s">
        <v>46</v>
      </c>
      <c r="D36528" t="s">
        <v>91</v>
      </c>
      <c r="E36528" t="s">
        <v>129</v>
      </c>
      <c r="F36528" t="s">
        <v>104</v>
      </c>
      <c r="G36528">
        <v>11</v>
      </c>
    </row>
    <row r="36529" spans="1:7" x14ac:dyDescent="0.35">
      <c r="A36529" t="s">
        <v>94</v>
      </c>
      <c r="B36529" t="s">
        <v>137</v>
      </c>
      <c r="C36529" t="s">
        <v>47</v>
      </c>
      <c r="D36529" t="s">
        <v>91</v>
      </c>
      <c r="E36529" t="s">
        <v>129</v>
      </c>
      <c r="F36529" t="s">
        <v>104</v>
      </c>
      <c r="G36529">
        <v>6</v>
      </c>
    </row>
    <row r="36530" spans="1:7" x14ac:dyDescent="0.35">
      <c r="A36530" t="s">
        <v>94</v>
      </c>
      <c r="B36530" t="s">
        <v>137</v>
      </c>
      <c r="C36530" t="s">
        <v>48</v>
      </c>
      <c r="D36530" t="s">
        <v>91</v>
      </c>
      <c r="E36530" t="s">
        <v>129</v>
      </c>
      <c r="F36530" t="s">
        <v>104</v>
      </c>
      <c r="G36530">
        <v>7</v>
      </c>
    </row>
    <row r="36531" spans="1:7" x14ac:dyDescent="0.35">
      <c r="A36531" t="s">
        <v>94</v>
      </c>
      <c r="B36531" t="s">
        <v>137</v>
      </c>
      <c r="C36531" t="s">
        <v>107</v>
      </c>
      <c r="D36531" t="s">
        <v>91</v>
      </c>
      <c r="E36531" t="s">
        <v>129</v>
      </c>
      <c r="F36531" t="s">
        <v>104</v>
      </c>
      <c r="G36531">
        <v>3</v>
      </c>
    </row>
    <row r="36532" spans="1:7" x14ac:dyDescent="0.35">
      <c r="A36532" t="s">
        <v>94</v>
      </c>
      <c r="B36532" t="s">
        <v>137</v>
      </c>
      <c r="C36532" t="s">
        <v>49</v>
      </c>
      <c r="D36532" t="s">
        <v>91</v>
      </c>
      <c r="E36532" t="s">
        <v>129</v>
      </c>
      <c r="F36532" t="s">
        <v>104</v>
      </c>
      <c r="G36532">
        <v>20</v>
      </c>
    </row>
    <row r="36533" spans="1:7" x14ac:dyDescent="0.35">
      <c r="A36533" t="s">
        <v>94</v>
      </c>
      <c r="B36533" t="s">
        <v>137</v>
      </c>
      <c r="C36533" t="s">
        <v>108</v>
      </c>
      <c r="D36533" t="s">
        <v>91</v>
      </c>
      <c r="E36533" t="s">
        <v>129</v>
      </c>
      <c r="F36533" t="s">
        <v>104</v>
      </c>
      <c r="G36533">
        <v>17</v>
      </c>
    </row>
    <row r="36534" spans="1:7" x14ac:dyDescent="0.35">
      <c r="A36534" t="s">
        <v>94</v>
      </c>
      <c r="B36534" t="s">
        <v>137</v>
      </c>
      <c r="C36534" t="s">
        <v>109</v>
      </c>
      <c r="D36534" t="s">
        <v>91</v>
      </c>
      <c r="E36534" t="s">
        <v>129</v>
      </c>
      <c r="F36534" t="s">
        <v>104</v>
      </c>
      <c r="G36534">
        <v>72</v>
      </c>
    </row>
    <row r="36535" spans="1:7" x14ac:dyDescent="0.35">
      <c r="A36535" t="s">
        <v>94</v>
      </c>
      <c r="B36535" t="s">
        <v>137</v>
      </c>
      <c r="C36535" t="s">
        <v>110</v>
      </c>
      <c r="D36535" t="s">
        <v>91</v>
      </c>
      <c r="E36535" t="s">
        <v>129</v>
      </c>
      <c r="F36535" t="s">
        <v>104</v>
      </c>
      <c r="G36535">
        <v>100</v>
      </c>
    </row>
    <row r="36536" spans="1:7" x14ac:dyDescent="0.35">
      <c r="A36536" t="s">
        <v>94</v>
      </c>
      <c r="B36536" t="s">
        <v>137</v>
      </c>
      <c r="C36536" t="s">
        <v>111</v>
      </c>
      <c r="D36536" t="s">
        <v>91</v>
      </c>
      <c r="E36536" t="s">
        <v>129</v>
      </c>
      <c r="F36536" t="s">
        <v>104</v>
      </c>
      <c r="G36536">
        <v>132</v>
      </c>
    </row>
    <row r="36537" spans="1:7" x14ac:dyDescent="0.35">
      <c r="A36537" t="s">
        <v>94</v>
      </c>
      <c r="B36537" t="s">
        <v>137</v>
      </c>
      <c r="C36537" t="s">
        <v>112</v>
      </c>
      <c r="D36537" t="s">
        <v>91</v>
      </c>
      <c r="E36537" t="s">
        <v>129</v>
      </c>
      <c r="F36537" t="s">
        <v>104</v>
      </c>
      <c r="G36537">
        <v>129</v>
      </c>
    </row>
    <row r="36538" spans="1:7" x14ac:dyDescent="0.35">
      <c r="A36538" t="s">
        <v>94</v>
      </c>
      <c r="B36538" t="s">
        <v>137</v>
      </c>
      <c r="C36538" t="s">
        <v>113</v>
      </c>
      <c r="D36538" t="s">
        <v>91</v>
      </c>
      <c r="E36538" t="s">
        <v>129</v>
      </c>
      <c r="F36538" t="s">
        <v>104</v>
      </c>
      <c r="G36538">
        <v>108</v>
      </c>
    </row>
    <row r="36539" spans="1:7" x14ac:dyDescent="0.35">
      <c r="A36539" t="s">
        <v>94</v>
      </c>
      <c r="B36539" t="s">
        <v>137</v>
      </c>
      <c r="C36539" t="s">
        <v>114</v>
      </c>
      <c r="D36539" t="s">
        <v>91</v>
      </c>
      <c r="E36539" t="s">
        <v>129</v>
      </c>
      <c r="F36539" t="s">
        <v>104</v>
      </c>
      <c r="G36539">
        <v>93</v>
      </c>
    </row>
    <row r="36540" spans="1:7" x14ac:dyDescent="0.35">
      <c r="A36540" t="s">
        <v>94</v>
      </c>
      <c r="B36540" t="s">
        <v>5</v>
      </c>
      <c r="C36540" t="s">
        <v>39</v>
      </c>
      <c r="D36540" t="s">
        <v>91</v>
      </c>
      <c r="E36540" t="s">
        <v>129</v>
      </c>
      <c r="F36540" t="s">
        <v>104</v>
      </c>
      <c r="G36540">
        <v>31</v>
      </c>
    </row>
    <row r="36541" spans="1:7" x14ac:dyDescent="0.35">
      <c r="A36541" t="s">
        <v>94</v>
      </c>
      <c r="B36541" t="s">
        <v>5</v>
      </c>
      <c r="C36541" t="s">
        <v>40</v>
      </c>
      <c r="D36541" t="s">
        <v>91</v>
      </c>
      <c r="E36541" t="s">
        <v>129</v>
      </c>
      <c r="F36541" t="s">
        <v>104</v>
      </c>
      <c r="G36541">
        <v>25</v>
      </c>
    </row>
    <row r="36542" spans="1:7" x14ac:dyDescent="0.35">
      <c r="A36542" t="s">
        <v>94</v>
      </c>
      <c r="B36542" t="s">
        <v>5</v>
      </c>
      <c r="C36542" t="s">
        <v>41</v>
      </c>
      <c r="D36542" t="s">
        <v>91</v>
      </c>
      <c r="E36542" t="s">
        <v>129</v>
      </c>
      <c r="F36542" t="s">
        <v>104</v>
      </c>
      <c r="G36542">
        <v>19</v>
      </c>
    </row>
    <row r="36543" spans="1:7" x14ac:dyDescent="0.35">
      <c r="A36543" t="s">
        <v>94</v>
      </c>
      <c r="B36543" t="s">
        <v>5</v>
      </c>
      <c r="C36543" t="s">
        <v>42</v>
      </c>
      <c r="D36543" t="s">
        <v>91</v>
      </c>
      <c r="E36543" t="s">
        <v>129</v>
      </c>
      <c r="F36543" t="s">
        <v>104</v>
      </c>
      <c r="G36543">
        <v>19</v>
      </c>
    </row>
    <row r="36544" spans="1:7" x14ac:dyDescent="0.35">
      <c r="A36544" t="s">
        <v>94</v>
      </c>
      <c r="B36544" t="s">
        <v>5</v>
      </c>
      <c r="C36544" t="s">
        <v>43</v>
      </c>
      <c r="D36544" t="s">
        <v>91</v>
      </c>
      <c r="E36544" t="s">
        <v>129</v>
      </c>
      <c r="F36544" t="s">
        <v>104</v>
      </c>
      <c r="G36544">
        <v>2</v>
      </c>
    </row>
    <row r="36545" spans="1:7" x14ac:dyDescent="0.35">
      <c r="A36545" t="s">
        <v>94</v>
      </c>
      <c r="B36545" t="s">
        <v>5</v>
      </c>
      <c r="C36545" t="s">
        <v>44</v>
      </c>
      <c r="D36545" t="s">
        <v>91</v>
      </c>
      <c r="E36545" t="s">
        <v>129</v>
      </c>
      <c r="F36545" t="s">
        <v>104</v>
      </c>
      <c r="G36545">
        <v>7</v>
      </c>
    </row>
    <row r="36546" spans="1:7" x14ac:dyDescent="0.35">
      <c r="A36546" t="s">
        <v>94</v>
      </c>
      <c r="B36546" t="s">
        <v>5</v>
      </c>
      <c r="C36546" t="s">
        <v>45</v>
      </c>
      <c r="D36546" t="s">
        <v>91</v>
      </c>
      <c r="E36546" t="s">
        <v>129</v>
      </c>
      <c r="F36546" t="s">
        <v>104</v>
      </c>
      <c r="G36546">
        <v>8</v>
      </c>
    </row>
    <row r="36547" spans="1:7" x14ac:dyDescent="0.35">
      <c r="A36547" t="s">
        <v>94</v>
      </c>
      <c r="B36547" t="s">
        <v>5</v>
      </c>
      <c r="C36547" t="s">
        <v>46</v>
      </c>
      <c r="D36547" t="s">
        <v>91</v>
      </c>
      <c r="E36547" t="s">
        <v>129</v>
      </c>
      <c r="F36547" t="s">
        <v>104</v>
      </c>
      <c r="G36547">
        <v>3</v>
      </c>
    </row>
    <row r="36548" spans="1:7" x14ac:dyDescent="0.35">
      <c r="A36548" t="s">
        <v>94</v>
      </c>
      <c r="B36548" t="s">
        <v>5</v>
      </c>
      <c r="C36548" t="s">
        <v>47</v>
      </c>
      <c r="D36548" t="s">
        <v>91</v>
      </c>
      <c r="E36548" t="s">
        <v>129</v>
      </c>
      <c r="F36548" t="s">
        <v>104</v>
      </c>
      <c r="G36548">
        <v>4</v>
      </c>
    </row>
    <row r="36549" spans="1:7" x14ac:dyDescent="0.35">
      <c r="A36549" t="s">
        <v>94</v>
      </c>
      <c r="B36549" t="s">
        <v>5</v>
      </c>
      <c r="C36549" t="s">
        <v>48</v>
      </c>
      <c r="D36549" t="s">
        <v>91</v>
      </c>
      <c r="E36549" t="s">
        <v>129</v>
      </c>
      <c r="F36549" t="s">
        <v>104</v>
      </c>
      <c r="G36549">
        <v>4</v>
      </c>
    </row>
    <row r="36550" spans="1:7" x14ac:dyDescent="0.35">
      <c r="A36550" t="s">
        <v>94</v>
      </c>
      <c r="B36550" t="s">
        <v>5</v>
      </c>
      <c r="C36550" t="s">
        <v>49</v>
      </c>
      <c r="D36550" t="s">
        <v>91</v>
      </c>
      <c r="E36550" t="s">
        <v>129</v>
      </c>
      <c r="F36550" t="s">
        <v>104</v>
      </c>
      <c r="G36550">
        <v>6</v>
      </c>
    </row>
    <row r="36551" spans="1:7" x14ac:dyDescent="0.35">
      <c r="A36551" t="s">
        <v>94</v>
      </c>
      <c r="B36551" t="s">
        <v>5</v>
      </c>
      <c r="C36551" t="s">
        <v>108</v>
      </c>
      <c r="D36551" t="s">
        <v>91</v>
      </c>
      <c r="E36551" t="s">
        <v>129</v>
      </c>
      <c r="F36551" t="s">
        <v>104</v>
      </c>
      <c r="G36551">
        <v>12</v>
      </c>
    </row>
    <row r="36552" spans="1:7" x14ac:dyDescent="0.35">
      <c r="A36552" t="s">
        <v>94</v>
      </c>
      <c r="B36552" t="s">
        <v>5</v>
      </c>
      <c r="C36552" t="s">
        <v>109</v>
      </c>
      <c r="D36552" t="s">
        <v>91</v>
      </c>
      <c r="E36552" t="s">
        <v>129</v>
      </c>
      <c r="F36552" t="s">
        <v>104</v>
      </c>
      <c r="G36552">
        <v>37</v>
      </c>
    </row>
    <row r="36553" spans="1:7" x14ac:dyDescent="0.35">
      <c r="A36553" t="s">
        <v>94</v>
      </c>
      <c r="B36553" t="s">
        <v>5</v>
      </c>
      <c r="C36553" t="s">
        <v>110</v>
      </c>
      <c r="D36553" t="s">
        <v>91</v>
      </c>
      <c r="E36553" t="s">
        <v>129</v>
      </c>
      <c r="F36553" t="s">
        <v>104</v>
      </c>
      <c r="G36553">
        <v>63</v>
      </c>
    </row>
    <row r="36554" spans="1:7" x14ac:dyDescent="0.35">
      <c r="A36554" t="s">
        <v>94</v>
      </c>
      <c r="B36554" t="s">
        <v>5</v>
      </c>
      <c r="C36554" t="s">
        <v>111</v>
      </c>
      <c r="D36554" t="s">
        <v>91</v>
      </c>
      <c r="E36554" t="s">
        <v>129</v>
      </c>
      <c r="F36554" t="s">
        <v>104</v>
      </c>
      <c r="G36554">
        <v>87</v>
      </c>
    </row>
    <row r="36555" spans="1:7" x14ac:dyDescent="0.35">
      <c r="A36555" t="s">
        <v>94</v>
      </c>
      <c r="B36555" t="s">
        <v>5</v>
      </c>
      <c r="C36555" t="s">
        <v>112</v>
      </c>
      <c r="D36555" t="s">
        <v>91</v>
      </c>
      <c r="E36555" t="s">
        <v>129</v>
      </c>
      <c r="F36555" t="s">
        <v>104</v>
      </c>
      <c r="G36555">
        <v>67</v>
      </c>
    </row>
    <row r="36556" spans="1:7" x14ac:dyDescent="0.35">
      <c r="A36556" t="s">
        <v>94</v>
      </c>
      <c r="B36556" t="s">
        <v>5</v>
      </c>
      <c r="C36556" t="s">
        <v>113</v>
      </c>
      <c r="D36556" t="s">
        <v>91</v>
      </c>
      <c r="E36556" t="s">
        <v>129</v>
      </c>
      <c r="F36556" t="s">
        <v>104</v>
      </c>
      <c r="G36556">
        <v>58</v>
      </c>
    </row>
    <row r="36557" spans="1:7" x14ac:dyDescent="0.35">
      <c r="A36557" t="s">
        <v>94</v>
      </c>
      <c r="B36557" t="s">
        <v>5</v>
      </c>
      <c r="C36557" t="s">
        <v>114</v>
      </c>
      <c r="D36557" t="s">
        <v>91</v>
      </c>
      <c r="E36557" t="s">
        <v>129</v>
      </c>
      <c r="F36557" t="s">
        <v>104</v>
      </c>
      <c r="G36557">
        <v>44</v>
      </c>
    </row>
    <row r="36558" spans="1:7" x14ac:dyDescent="0.35">
      <c r="A36558" t="s">
        <v>94</v>
      </c>
      <c r="B36558" t="s">
        <v>7</v>
      </c>
      <c r="C36558" t="s">
        <v>39</v>
      </c>
      <c r="D36558" t="s">
        <v>91</v>
      </c>
      <c r="E36558" t="s">
        <v>129</v>
      </c>
      <c r="F36558" t="s">
        <v>104</v>
      </c>
      <c r="G36558">
        <v>12</v>
      </c>
    </row>
    <row r="36559" spans="1:7" x14ac:dyDescent="0.35">
      <c r="A36559" t="s">
        <v>94</v>
      </c>
      <c r="B36559" t="s">
        <v>7</v>
      </c>
      <c r="C36559" t="s">
        <v>40</v>
      </c>
      <c r="D36559" t="s">
        <v>91</v>
      </c>
      <c r="E36559" t="s">
        <v>129</v>
      </c>
      <c r="F36559" t="s">
        <v>104</v>
      </c>
      <c r="G36559">
        <v>11</v>
      </c>
    </row>
    <row r="36560" spans="1:7" x14ac:dyDescent="0.35">
      <c r="A36560" t="s">
        <v>94</v>
      </c>
      <c r="B36560" t="s">
        <v>7</v>
      </c>
      <c r="C36560" t="s">
        <v>41</v>
      </c>
      <c r="D36560" t="s">
        <v>91</v>
      </c>
      <c r="E36560" t="s">
        <v>129</v>
      </c>
      <c r="F36560" t="s">
        <v>104</v>
      </c>
      <c r="G36560">
        <v>11</v>
      </c>
    </row>
    <row r="36561" spans="1:7" x14ac:dyDescent="0.35">
      <c r="A36561" t="s">
        <v>94</v>
      </c>
      <c r="B36561" t="s">
        <v>7</v>
      </c>
      <c r="C36561" t="s">
        <v>42</v>
      </c>
      <c r="D36561" t="s">
        <v>91</v>
      </c>
      <c r="E36561" t="s">
        <v>129</v>
      </c>
      <c r="F36561" t="s">
        <v>104</v>
      </c>
      <c r="G36561">
        <v>7</v>
      </c>
    </row>
    <row r="36562" spans="1:7" x14ac:dyDescent="0.35">
      <c r="A36562" t="s">
        <v>94</v>
      </c>
      <c r="B36562" t="s">
        <v>7</v>
      </c>
      <c r="C36562" t="s">
        <v>43</v>
      </c>
      <c r="D36562" t="s">
        <v>91</v>
      </c>
      <c r="E36562" t="s">
        <v>129</v>
      </c>
      <c r="F36562" t="s">
        <v>104</v>
      </c>
      <c r="G36562">
        <v>9</v>
      </c>
    </row>
    <row r="36563" spans="1:7" x14ac:dyDescent="0.35">
      <c r="A36563" t="s">
        <v>94</v>
      </c>
      <c r="B36563" t="s">
        <v>7</v>
      </c>
      <c r="C36563" t="s">
        <v>44</v>
      </c>
      <c r="D36563" t="s">
        <v>91</v>
      </c>
      <c r="E36563" t="s">
        <v>129</v>
      </c>
      <c r="F36563" t="s">
        <v>104</v>
      </c>
      <c r="G36563">
        <v>8</v>
      </c>
    </row>
    <row r="36564" spans="1:7" x14ac:dyDescent="0.35">
      <c r="A36564" t="s">
        <v>94</v>
      </c>
      <c r="B36564" t="s">
        <v>7</v>
      </c>
      <c r="C36564" t="s">
        <v>45</v>
      </c>
      <c r="D36564" t="s">
        <v>91</v>
      </c>
      <c r="E36564" t="s">
        <v>129</v>
      </c>
      <c r="F36564" t="s">
        <v>104</v>
      </c>
      <c r="G36564">
        <v>2</v>
      </c>
    </row>
    <row r="36565" spans="1:7" x14ac:dyDescent="0.35">
      <c r="A36565" t="s">
        <v>94</v>
      </c>
      <c r="B36565" t="s">
        <v>7</v>
      </c>
      <c r="C36565" t="s">
        <v>46</v>
      </c>
      <c r="D36565" t="s">
        <v>91</v>
      </c>
      <c r="E36565" t="s">
        <v>129</v>
      </c>
      <c r="F36565" t="s">
        <v>104</v>
      </c>
      <c r="G36565">
        <v>3</v>
      </c>
    </row>
    <row r="36566" spans="1:7" x14ac:dyDescent="0.35">
      <c r="A36566" t="s">
        <v>94</v>
      </c>
      <c r="B36566" t="s">
        <v>7</v>
      </c>
      <c r="C36566" t="s">
        <v>107</v>
      </c>
      <c r="D36566" t="s">
        <v>91</v>
      </c>
      <c r="E36566" t="s">
        <v>129</v>
      </c>
      <c r="F36566" t="s">
        <v>104</v>
      </c>
      <c r="G36566">
        <v>1</v>
      </c>
    </row>
    <row r="36567" spans="1:7" x14ac:dyDescent="0.35">
      <c r="A36567" t="s">
        <v>94</v>
      </c>
      <c r="B36567" t="s">
        <v>7</v>
      </c>
      <c r="C36567" t="s">
        <v>49</v>
      </c>
      <c r="D36567" t="s">
        <v>91</v>
      </c>
      <c r="E36567" t="s">
        <v>129</v>
      </c>
      <c r="F36567" t="s">
        <v>104</v>
      </c>
      <c r="G36567">
        <v>2</v>
      </c>
    </row>
    <row r="36568" spans="1:7" x14ac:dyDescent="0.35">
      <c r="A36568" t="s">
        <v>94</v>
      </c>
      <c r="B36568" t="s">
        <v>7</v>
      </c>
      <c r="C36568" t="s">
        <v>108</v>
      </c>
      <c r="D36568" t="s">
        <v>91</v>
      </c>
      <c r="E36568" t="s">
        <v>129</v>
      </c>
      <c r="F36568" t="s">
        <v>104</v>
      </c>
      <c r="G36568">
        <v>4</v>
      </c>
    </row>
    <row r="36569" spans="1:7" x14ac:dyDescent="0.35">
      <c r="A36569" t="s">
        <v>94</v>
      </c>
      <c r="B36569" t="s">
        <v>7</v>
      </c>
      <c r="C36569" t="s">
        <v>109</v>
      </c>
      <c r="D36569" t="s">
        <v>91</v>
      </c>
      <c r="E36569" t="s">
        <v>129</v>
      </c>
      <c r="F36569" t="s">
        <v>104</v>
      </c>
      <c r="G36569">
        <v>20</v>
      </c>
    </row>
    <row r="36570" spans="1:7" x14ac:dyDescent="0.35">
      <c r="A36570" t="s">
        <v>94</v>
      </c>
      <c r="B36570" t="s">
        <v>7</v>
      </c>
      <c r="C36570" t="s">
        <v>110</v>
      </c>
      <c r="D36570" t="s">
        <v>91</v>
      </c>
      <c r="E36570" t="s">
        <v>129</v>
      </c>
      <c r="F36570" t="s">
        <v>104</v>
      </c>
      <c r="G36570">
        <v>22</v>
      </c>
    </row>
    <row r="36571" spans="1:7" x14ac:dyDescent="0.35">
      <c r="A36571" t="s">
        <v>94</v>
      </c>
      <c r="B36571" t="s">
        <v>7</v>
      </c>
      <c r="C36571" t="s">
        <v>111</v>
      </c>
      <c r="D36571" t="s">
        <v>91</v>
      </c>
      <c r="E36571" t="s">
        <v>129</v>
      </c>
      <c r="F36571" t="s">
        <v>104</v>
      </c>
      <c r="G36571">
        <v>26</v>
      </c>
    </row>
    <row r="36572" spans="1:7" x14ac:dyDescent="0.35">
      <c r="A36572" t="s">
        <v>94</v>
      </c>
      <c r="B36572" t="s">
        <v>7</v>
      </c>
      <c r="C36572" t="s">
        <v>112</v>
      </c>
      <c r="D36572" t="s">
        <v>91</v>
      </c>
      <c r="E36572" t="s">
        <v>129</v>
      </c>
      <c r="F36572" t="s">
        <v>104</v>
      </c>
      <c r="G36572">
        <v>31</v>
      </c>
    </row>
    <row r="36573" spans="1:7" x14ac:dyDescent="0.35">
      <c r="A36573" t="s">
        <v>94</v>
      </c>
      <c r="B36573" t="s">
        <v>7</v>
      </c>
      <c r="C36573" t="s">
        <v>113</v>
      </c>
      <c r="D36573" t="s">
        <v>91</v>
      </c>
      <c r="E36573" t="s">
        <v>129</v>
      </c>
      <c r="F36573" t="s">
        <v>104</v>
      </c>
      <c r="G36573">
        <v>27</v>
      </c>
    </row>
    <row r="36574" spans="1:7" x14ac:dyDescent="0.35">
      <c r="A36574" t="s">
        <v>94</v>
      </c>
      <c r="B36574" t="s">
        <v>7</v>
      </c>
      <c r="C36574" t="s">
        <v>114</v>
      </c>
      <c r="D36574" t="s">
        <v>91</v>
      </c>
      <c r="E36574" t="s">
        <v>129</v>
      </c>
      <c r="F36574" t="s">
        <v>104</v>
      </c>
      <c r="G36574">
        <v>18</v>
      </c>
    </row>
    <row r="36575" spans="1:7" x14ac:dyDescent="0.35">
      <c r="A36575" t="s">
        <v>94</v>
      </c>
      <c r="B36575" t="s">
        <v>138</v>
      </c>
      <c r="C36575" t="s">
        <v>39</v>
      </c>
      <c r="D36575" t="s">
        <v>91</v>
      </c>
      <c r="E36575" t="s">
        <v>129</v>
      </c>
      <c r="F36575" t="s">
        <v>104</v>
      </c>
      <c r="G36575">
        <v>5</v>
      </c>
    </row>
    <row r="36576" spans="1:7" x14ac:dyDescent="0.35">
      <c r="A36576" t="s">
        <v>94</v>
      </c>
      <c r="B36576" t="s">
        <v>138</v>
      </c>
      <c r="C36576" t="s">
        <v>40</v>
      </c>
      <c r="D36576" t="s">
        <v>91</v>
      </c>
      <c r="E36576" t="s">
        <v>129</v>
      </c>
      <c r="F36576" t="s">
        <v>104</v>
      </c>
      <c r="G36576">
        <v>4</v>
      </c>
    </row>
    <row r="36577" spans="1:7" x14ac:dyDescent="0.35">
      <c r="A36577" t="s">
        <v>94</v>
      </c>
      <c r="B36577" t="s">
        <v>138</v>
      </c>
      <c r="C36577" t="s">
        <v>41</v>
      </c>
      <c r="D36577" t="s">
        <v>91</v>
      </c>
      <c r="E36577" t="s">
        <v>129</v>
      </c>
      <c r="F36577" t="s">
        <v>104</v>
      </c>
      <c r="G36577">
        <v>6</v>
      </c>
    </row>
    <row r="36578" spans="1:7" x14ac:dyDescent="0.35">
      <c r="A36578" t="s">
        <v>94</v>
      </c>
      <c r="B36578" t="s">
        <v>138</v>
      </c>
      <c r="C36578" t="s">
        <v>42</v>
      </c>
      <c r="D36578" t="s">
        <v>91</v>
      </c>
      <c r="E36578" t="s">
        <v>129</v>
      </c>
      <c r="F36578" t="s">
        <v>104</v>
      </c>
      <c r="G36578">
        <v>3</v>
      </c>
    </row>
    <row r="36579" spans="1:7" x14ac:dyDescent="0.35">
      <c r="A36579" t="s">
        <v>94</v>
      </c>
      <c r="B36579" t="s">
        <v>138</v>
      </c>
      <c r="C36579" t="s">
        <v>43</v>
      </c>
      <c r="D36579" t="s">
        <v>91</v>
      </c>
      <c r="E36579" t="s">
        <v>129</v>
      </c>
      <c r="F36579" t="s">
        <v>104</v>
      </c>
      <c r="G36579">
        <v>3</v>
      </c>
    </row>
    <row r="36580" spans="1:7" x14ac:dyDescent="0.35">
      <c r="A36580" t="s">
        <v>94</v>
      </c>
      <c r="B36580" t="s">
        <v>138</v>
      </c>
      <c r="C36580" t="s">
        <v>45</v>
      </c>
      <c r="D36580" t="s">
        <v>91</v>
      </c>
      <c r="E36580" t="s">
        <v>129</v>
      </c>
      <c r="F36580" t="s">
        <v>104</v>
      </c>
      <c r="G36580">
        <v>3</v>
      </c>
    </row>
    <row r="36581" spans="1:7" x14ac:dyDescent="0.35">
      <c r="A36581" t="s">
        <v>94</v>
      </c>
      <c r="B36581" t="s">
        <v>138</v>
      </c>
      <c r="C36581" t="s">
        <v>46</v>
      </c>
      <c r="D36581" t="s">
        <v>91</v>
      </c>
      <c r="E36581" t="s">
        <v>129</v>
      </c>
      <c r="F36581" t="s">
        <v>104</v>
      </c>
      <c r="G36581">
        <v>1</v>
      </c>
    </row>
    <row r="36582" spans="1:7" x14ac:dyDescent="0.35">
      <c r="A36582" t="s">
        <v>94</v>
      </c>
      <c r="B36582" t="s">
        <v>138</v>
      </c>
      <c r="C36582" t="s">
        <v>47</v>
      </c>
      <c r="D36582" t="s">
        <v>91</v>
      </c>
      <c r="E36582" t="s">
        <v>129</v>
      </c>
      <c r="F36582" t="s">
        <v>104</v>
      </c>
      <c r="G36582">
        <v>2</v>
      </c>
    </row>
    <row r="36583" spans="1:7" x14ac:dyDescent="0.35">
      <c r="A36583" t="s">
        <v>94</v>
      </c>
      <c r="B36583" t="s">
        <v>138</v>
      </c>
      <c r="C36583" t="s">
        <v>48</v>
      </c>
      <c r="D36583" t="s">
        <v>91</v>
      </c>
      <c r="E36583" t="s">
        <v>129</v>
      </c>
      <c r="F36583" t="s">
        <v>104</v>
      </c>
      <c r="G36583">
        <v>2</v>
      </c>
    </row>
    <row r="36584" spans="1:7" x14ac:dyDescent="0.35">
      <c r="A36584" t="s">
        <v>94</v>
      </c>
      <c r="B36584" t="s">
        <v>138</v>
      </c>
      <c r="C36584" t="s">
        <v>49</v>
      </c>
      <c r="D36584" t="s">
        <v>91</v>
      </c>
      <c r="E36584" t="s">
        <v>129</v>
      </c>
      <c r="F36584" t="s">
        <v>104</v>
      </c>
      <c r="G36584">
        <v>2</v>
      </c>
    </row>
    <row r="36585" spans="1:7" x14ac:dyDescent="0.35">
      <c r="A36585" t="s">
        <v>94</v>
      </c>
      <c r="B36585" t="s">
        <v>138</v>
      </c>
      <c r="C36585" t="s">
        <v>109</v>
      </c>
      <c r="D36585" t="s">
        <v>91</v>
      </c>
      <c r="E36585" t="s">
        <v>129</v>
      </c>
      <c r="F36585" t="s">
        <v>104</v>
      </c>
      <c r="G36585">
        <v>1</v>
      </c>
    </row>
    <row r="36586" spans="1:7" x14ac:dyDescent="0.35">
      <c r="A36586" t="s">
        <v>94</v>
      </c>
      <c r="B36586" t="s">
        <v>138</v>
      </c>
      <c r="C36586" t="s">
        <v>110</v>
      </c>
      <c r="D36586" t="s">
        <v>91</v>
      </c>
      <c r="E36586" t="s">
        <v>129</v>
      </c>
      <c r="F36586" t="s">
        <v>104</v>
      </c>
      <c r="G36586">
        <v>6</v>
      </c>
    </row>
    <row r="36587" spans="1:7" x14ac:dyDescent="0.35">
      <c r="A36587" t="s">
        <v>94</v>
      </c>
      <c r="B36587" t="s">
        <v>138</v>
      </c>
      <c r="C36587" t="s">
        <v>111</v>
      </c>
      <c r="D36587" t="s">
        <v>91</v>
      </c>
      <c r="E36587" t="s">
        <v>129</v>
      </c>
      <c r="F36587" t="s">
        <v>104</v>
      </c>
      <c r="G36587">
        <v>2</v>
      </c>
    </row>
    <row r="36588" spans="1:7" x14ac:dyDescent="0.35">
      <c r="A36588" t="s">
        <v>94</v>
      </c>
      <c r="B36588" t="s">
        <v>138</v>
      </c>
      <c r="C36588" t="s">
        <v>112</v>
      </c>
      <c r="D36588" t="s">
        <v>91</v>
      </c>
      <c r="E36588" t="s">
        <v>129</v>
      </c>
      <c r="F36588" t="s">
        <v>104</v>
      </c>
      <c r="G36588">
        <v>6</v>
      </c>
    </row>
    <row r="36589" spans="1:7" x14ac:dyDescent="0.35">
      <c r="A36589" t="s">
        <v>94</v>
      </c>
      <c r="B36589" t="s">
        <v>138</v>
      </c>
      <c r="C36589" t="s">
        <v>113</v>
      </c>
      <c r="D36589" t="s">
        <v>91</v>
      </c>
      <c r="E36589" t="s">
        <v>129</v>
      </c>
      <c r="F36589" t="s">
        <v>104</v>
      </c>
      <c r="G36589">
        <v>6</v>
      </c>
    </row>
    <row r="36590" spans="1:7" x14ac:dyDescent="0.35">
      <c r="A36590" t="s">
        <v>94</v>
      </c>
      <c r="B36590" t="s">
        <v>138</v>
      </c>
      <c r="C36590" t="s">
        <v>114</v>
      </c>
      <c r="D36590" t="s">
        <v>91</v>
      </c>
      <c r="E36590" t="s">
        <v>129</v>
      </c>
      <c r="F36590" t="s">
        <v>104</v>
      </c>
      <c r="G36590">
        <v>6</v>
      </c>
    </row>
    <row r="36591" spans="1:7" x14ac:dyDescent="0.35">
      <c r="A36591" t="s">
        <v>94</v>
      </c>
      <c r="B36591" t="s">
        <v>8</v>
      </c>
      <c r="C36591" t="s">
        <v>101</v>
      </c>
      <c r="D36591" t="s">
        <v>91</v>
      </c>
      <c r="E36591" t="s">
        <v>129</v>
      </c>
      <c r="F36591" t="s">
        <v>104</v>
      </c>
      <c r="G36591">
        <v>2</v>
      </c>
    </row>
    <row r="36592" spans="1:7" x14ac:dyDescent="0.35">
      <c r="A36592" t="s">
        <v>94</v>
      </c>
      <c r="B36592" t="s">
        <v>8</v>
      </c>
      <c r="C36592" t="s">
        <v>39</v>
      </c>
      <c r="D36592" t="s">
        <v>91</v>
      </c>
      <c r="E36592" t="s">
        <v>129</v>
      </c>
      <c r="F36592" t="s">
        <v>104</v>
      </c>
      <c r="G36592">
        <v>23</v>
      </c>
    </row>
    <row r="36593" spans="1:7" x14ac:dyDescent="0.35">
      <c r="A36593" t="s">
        <v>94</v>
      </c>
      <c r="B36593" t="s">
        <v>8</v>
      </c>
      <c r="C36593" t="s">
        <v>40</v>
      </c>
      <c r="D36593" t="s">
        <v>91</v>
      </c>
      <c r="E36593" t="s">
        <v>129</v>
      </c>
      <c r="F36593" t="s">
        <v>104</v>
      </c>
      <c r="G36593">
        <v>20</v>
      </c>
    </row>
    <row r="36594" spans="1:7" x14ac:dyDescent="0.35">
      <c r="A36594" t="s">
        <v>94</v>
      </c>
      <c r="B36594" t="s">
        <v>8</v>
      </c>
      <c r="C36594" t="s">
        <v>41</v>
      </c>
      <c r="D36594" t="s">
        <v>91</v>
      </c>
      <c r="E36594" t="s">
        <v>129</v>
      </c>
      <c r="F36594" t="s">
        <v>104</v>
      </c>
      <c r="G36594">
        <v>21</v>
      </c>
    </row>
    <row r="36595" spans="1:7" x14ac:dyDescent="0.35">
      <c r="A36595" t="s">
        <v>94</v>
      </c>
      <c r="B36595" t="s">
        <v>8</v>
      </c>
      <c r="C36595" t="s">
        <v>42</v>
      </c>
      <c r="D36595" t="s">
        <v>91</v>
      </c>
      <c r="E36595" t="s">
        <v>129</v>
      </c>
      <c r="F36595" t="s">
        <v>104</v>
      </c>
      <c r="G36595">
        <v>12</v>
      </c>
    </row>
    <row r="36596" spans="1:7" x14ac:dyDescent="0.35">
      <c r="A36596" t="s">
        <v>94</v>
      </c>
      <c r="B36596" t="s">
        <v>8</v>
      </c>
      <c r="C36596" t="s">
        <v>43</v>
      </c>
      <c r="D36596" t="s">
        <v>91</v>
      </c>
      <c r="E36596" t="s">
        <v>129</v>
      </c>
      <c r="F36596" t="s">
        <v>104</v>
      </c>
      <c r="G36596">
        <v>4</v>
      </c>
    </row>
    <row r="36597" spans="1:7" x14ac:dyDescent="0.35">
      <c r="A36597" t="s">
        <v>94</v>
      </c>
      <c r="B36597" t="s">
        <v>8</v>
      </c>
      <c r="C36597" t="s">
        <v>44</v>
      </c>
      <c r="D36597" t="s">
        <v>91</v>
      </c>
      <c r="E36597" t="s">
        <v>129</v>
      </c>
      <c r="F36597" t="s">
        <v>104</v>
      </c>
      <c r="G36597">
        <v>10</v>
      </c>
    </row>
    <row r="36598" spans="1:7" x14ac:dyDescent="0.35">
      <c r="A36598" t="s">
        <v>94</v>
      </c>
      <c r="B36598" t="s">
        <v>8</v>
      </c>
      <c r="C36598" t="s">
        <v>45</v>
      </c>
      <c r="D36598" t="s">
        <v>91</v>
      </c>
      <c r="E36598" t="s">
        <v>129</v>
      </c>
      <c r="F36598" t="s">
        <v>104</v>
      </c>
      <c r="G36598">
        <v>7</v>
      </c>
    </row>
    <row r="36599" spans="1:7" x14ac:dyDescent="0.35">
      <c r="A36599" t="s">
        <v>94</v>
      </c>
      <c r="B36599" t="s">
        <v>8</v>
      </c>
      <c r="C36599" t="s">
        <v>46</v>
      </c>
      <c r="D36599" t="s">
        <v>91</v>
      </c>
      <c r="E36599" t="s">
        <v>129</v>
      </c>
      <c r="F36599" t="s">
        <v>104</v>
      </c>
      <c r="G36599">
        <v>4</v>
      </c>
    </row>
    <row r="36600" spans="1:7" x14ac:dyDescent="0.35">
      <c r="A36600" t="s">
        <v>94</v>
      </c>
      <c r="B36600" t="s">
        <v>8</v>
      </c>
      <c r="C36600" t="s">
        <v>48</v>
      </c>
      <c r="D36600" t="s">
        <v>91</v>
      </c>
      <c r="E36600" t="s">
        <v>129</v>
      </c>
      <c r="F36600" t="s">
        <v>104</v>
      </c>
      <c r="G36600">
        <v>1</v>
      </c>
    </row>
    <row r="36601" spans="1:7" x14ac:dyDescent="0.35">
      <c r="A36601" t="s">
        <v>94</v>
      </c>
      <c r="B36601" t="s">
        <v>8</v>
      </c>
      <c r="C36601" t="s">
        <v>107</v>
      </c>
      <c r="D36601" t="s">
        <v>91</v>
      </c>
      <c r="E36601" t="s">
        <v>129</v>
      </c>
      <c r="F36601" t="s">
        <v>104</v>
      </c>
      <c r="G36601">
        <v>2</v>
      </c>
    </row>
    <row r="36602" spans="1:7" x14ac:dyDescent="0.35">
      <c r="A36602" t="s">
        <v>94</v>
      </c>
      <c r="B36602" t="s">
        <v>8</v>
      </c>
      <c r="C36602" t="s">
        <v>49</v>
      </c>
      <c r="D36602" t="s">
        <v>91</v>
      </c>
      <c r="E36602" t="s">
        <v>129</v>
      </c>
      <c r="F36602" t="s">
        <v>104</v>
      </c>
      <c r="G36602">
        <v>10</v>
      </c>
    </row>
    <row r="36603" spans="1:7" x14ac:dyDescent="0.35">
      <c r="A36603" t="s">
        <v>94</v>
      </c>
      <c r="B36603" t="s">
        <v>8</v>
      </c>
      <c r="C36603" t="s">
        <v>108</v>
      </c>
      <c r="D36603" t="s">
        <v>91</v>
      </c>
      <c r="E36603" t="s">
        <v>129</v>
      </c>
      <c r="F36603" t="s">
        <v>104</v>
      </c>
      <c r="G36603">
        <v>1</v>
      </c>
    </row>
    <row r="36604" spans="1:7" x14ac:dyDescent="0.35">
      <c r="A36604" t="s">
        <v>94</v>
      </c>
      <c r="B36604" t="s">
        <v>8</v>
      </c>
      <c r="C36604" t="s">
        <v>109</v>
      </c>
      <c r="D36604" t="s">
        <v>91</v>
      </c>
      <c r="E36604" t="s">
        <v>129</v>
      </c>
      <c r="F36604" t="s">
        <v>104</v>
      </c>
      <c r="G36604">
        <v>14</v>
      </c>
    </row>
    <row r="36605" spans="1:7" x14ac:dyDescent="0.35">
      <c r="A36605" t="s">
        <v>94</v>
      </c>
      <c r="B36605" t="s">
        <v>8</v>
      </c>
      <c r="C36605" t="s">
        <v>110</v>
      </c>
      <c r="D36605" t="s">
        <v>91</v>
      </c>
      <c r="E36605" t="s">
        <v>129</v>
      </c>
      <c r="F36605" t="s">
        <v>104</v>
      </c>
      <c r="G36605">
        <v>9</v>
      </c>
    </row>
    <row r="36606" spans="1:7" x14ac:dyDescent="0.35">
      <c r="A36606" t="s">
        <v>94</v>
      </c>
      <c r="B36606" t="s">
        <v>8</v>
      </c>
      <c r="C36606" t="s">
        <v>111</v>
      </c>
      <c r="D36606" t="s">
        <v>91</v>
      </c>
      <c r="E36606" t="s">
        <v>129</v>
      </c>
      <c r="F36606" t="s">
        <v>104</v>
      </c>
      <c r="G36606">
        <v>17</v>
      </c>
    </row>
    <row r="36607" spans="1:7" x14ac:dyDescent="0.35">
      <c r="A36607" t="s">
        <v>94</v>
      </c>
      <c r="B36607" t="s">
        <v>8</v>
      </c>
      <c r="C36607" t="s">
        <v>112</v>
      </c>
      <c r="D36607" t="s">
        <v>91</v>
      </c>
      <c r="E36607" t="s">
        <v>129</v>
      </c>
      <c r="F36607" t="s">
        <v>104</v>
      </c>
      <c r="G36607">
        <v>25</v>
      </c>
    </row>
    <row r="36608" spans="1:7" x14ac:dyDescent="0.35">
      <c r="A36608" t="s">
        <v>94</v>
      </c>
      <c r="B36608" t="s">
        <v>8</v>
      </c>
      <c r="C36608" t="s">
        <v>113</v>
      </c>
      <c r="D36608" t="s">
        <v>91</v>
      </c>
      <c r="E36608" t="s">
        <v>129</v>
      </c>
      <c r="F36608" t="s">
        <v>104</v>
      </c>
      <c r="G36608">
        <v>17</v>
      </c>
    </row>
    <row r="36609" spans="1:7" x14ac:dyDescent="0.35">
      <c r="A36609" t="s">
        <v>94</v>
      </c>
      <c r="B36609" t="s">
        <v>8</v>
      </c>
      <c r="C36609" t="s">
        <v>114</v>
      </c>
      <c r="D36609" t="s">
        <v>91</v>
      </c>
      <c r="E36609" t="s">
        <v>129</v>
      </c>
      <c r="F36609" t="s">
        <v>104</v>
      </c>
      <c r="G36609">
        <v>25</v>
      </c>
    </row>
    <row r="36610" spans="1:7" x14ac:dyDescent="0.35">
      <c r="A36610" t="s">
        <v>94</v>
      </c>
      <c r="B36610" t="s">
        <v>137</v>
      </c>
      <c r="C36610" t="s">
        <v>101</v>
      </c>
      <c r="D36610" t="s">
        <v>92</v>
      </c>
      <c r="E36610" t="s">
        <v>128</v>
      </c>
      <c r="F36610" t="s">
        <v>103</v>
      </c>
      <c r="G36610">
        <v>9</v>
      </c>
    </row>
    <row r="36611" spans="1:7" x14ac:dyDescent="0.35">
      <c r="A36611" t="s">
        <v>94</v>
      </c>
      <c r="B36611" t="s">
        <v>137</v>
      </c>
      <c r="C36611" t="s">
        <v>39</v>
      </c>
      <c r="D36611" t="s">
        <v>92</v>
      </c>
      <c r="E36611" t="s">
        <v>128</v>
      </c>
      <c r="F36611" t="s">
        <v>103</v>
      </c>
      <c r="G36611">
        <v>187</v>
      </c>
    </row>
    <row r="36612" spans="1:7" x14ac:dyDescent="0.35">
      <c r="A36612" t="s">
        <v>94</v>
      </c>
      <c r="B36612" t="s">
        <v>137</v>
      </c>
      <c r="C36612" t="s">
        <v>40</v>
      </c>
      <c r="D36612" t="s">
        <v>92</v>
      </c>
      <c r="E36612" t="s">
        <v>128</v>
      </c>
      <c r="F36612" t="s">
        <v>103</v>
      </c>
      <c r="G36612">
        <v>129</v>
      </c>
    </row>
    <row r="36613" spans="1:7" x14ac:dyDescent="0.35">
      <c r="A36613" t="s">
        <v>94</v>
      </c>
      <c r="B36613" t="s">
        <v>137</v>
      </c>
      <c r="C36613" t="s">
        <v>41</v>
      </c>
      <c r="D36613" t="s">
        <v>92</v>
      </c>
      <c r="E36613" t="s">
        <v>128</v>
      </c>
      <c r="F36613" t="s">
        <v>103</v>
      </c>
      <c r="G36613">
        <v>89</v>
      </c>
    </row>
    <row r="36614" spans="1:7" x14ac:dyDescent="0.35">
      <c r="A36614" t="s">
        <v>94</v>
      </c>
      <c r="B36614" t="s">
        <v>137</v>
      </c>
      <c r="C36614" t="s">
        <v>42</v>
      </c>
      <c r="D36614" t="s">
        <v>92</v>
      </c>
      <c r="E36614" t="s">
        <v>128</v>
      </c>
      <c r="F36614" t="s">
        <v>103</v>
      </c>
      <c r="G36614">
        <v>62</v>
      </c>
    </row>
    <row r="36615" spans="1:7" x14ac:dyDescent="0.35">
      <c r="A36615" t="s">
        <v>94</v>
      </c>
      <c r="B36615" t="s">
        <v>137</v>
      </c>
      <c r="C36615" t="s">
        <v>43</v>
      </c>
      <c r="D36615" t="s">
        <v>92</v>
      </c>
      <c r="E36615" t="s">
        <v>128</v>
      </c>
      <c r="F36615" t="s">
        <v>103</v>
      </c>
      <c r="G36615">
        <v>30</v>
      </c>
    </row>
    <row r="36616" spans="1:7" x14ac:dyDescent="0.35">
      <c r="A36616" t="s">
        <v>94</v>
      </c>
      <c r="B36616" t="s">
        <v>137</v>
      </c>
      <c r="C36616" t="s">
        <v>44</v>
      </c>
      <c r="D36616" t="s">
        <v>92</v>
      </c>
      <c r="E36616" t="s">
        <v>128</v>
      </c>
      <c r="F36616" t="s">
        <v>103</v>
      </c>
      <c r="G36616">
        <v>31</v>
      </c>
    </row>
    <row r="36617" spans="1:7" x14ac:dyDescent="0.35">
      <c r="A36617" t="s">
        <v>94</v>
      </c>
      <c r="B36617" t="s">
        <v>137</v>
      </c>
      <c r="C36617" t="s">
        <v>45</v>
      </c>
      <c r="D36617" t="s">
        <v>92</v>
      </c>
      <c r="E36617" t="s">
        <v>128</v>
      </c>
      <c r="F36617" t="s">
        <v>103</v>
      </c>
      <c r="G36617">
        <v>32</v>
      </c>
    </row>
    <row r="36618" spans="1:7" x14ac:dyDescent="0.35">
      <c r="A36618" t="s">
        <v>94</v>
      </c>
      <c r="B36618" t="s">
        <v>137</v>
      </c>
      <c r="C36618" t="s">
        <v>46</v>
      </c>
      <c r="D36618" t="s">
        <v>92</v>
      </c>
      <c r="E36618" t="s">
        <v>128</v>
      </c>
      <c r="F36618" t="s">
        <v>103</v>
      </c>
      <c r="G36618">
        <v>19</v>
      </c>
    </row>
    <row r="36619" spans="1:7" x14ac:dyDescent="0.35">
      <c r="A36619" t="s">
        <v>94</v>
      </c>
      <c r="B36619" t="s">
        <v>137</v>
      </c>
      <c r="C36619" t="s">
        <v>47</v>
      </c>
      <c r="D36619" t="s">
        <v>92</v>
      </c>
      <c r="E36619" t="s">
        <v>128</v>
      </c>
      <c r="F36619" t="s">
        <v>103</v>
      </c>
      <c r="G36619">
        <v>10</v>
      </c>
    </row>
    <row r="36620" spans="1:7" x14ac:dyDescent="0.35">
      <c r="A36620" t="s">
        <v>94</v>
      </c>
      <c r="B36620" t="s">
        <v>137</v>
      </c>
      <c r="C36620" t="s">
        <v>48</v>
      </c>
      <c r="D36620" t="s">
        <v>92</v>
      </c>
      <c r="E36620" t="s">
        <v>128</v>
      </c>
      <c r="F36620" t="s">
        <v>103</v>
      </c>
      <c r="G36620">
        <v>13</v>
      </c>
    </row>
    <row r="36621" spans="1:7" x14ac:dyDescent="0.35">
      <c r="A36621" t="s">
        <v>94</v>
      </c>
      <c r="B36621" t="s">
        <v>137</v>
      </c>
      <c r="C36621" t="s">
        <v>107</v>
      </c>
      <c r="D36621" t="s">
        <v>92</v>
      </c>
      <c r="E36621" t="s">
        <v>128</v>
      </c>
      <c r="F36621" t="s">
        <v>103</v>
      </c>
      <c r="G36621">
        <v>15</v>
      </c>
    </row>
    <row r="36622" spans="1:7" x14ac:dyDescent="0.35">
      <c r="A36622" t="s">
        <v>94</v>
      </c>
      <c r="B36622" t="s">
        <v>137</v>
      </c>
      <c r="C36622" t="s">
        <v>49</v>
      </c>
      <c r="D36622" t="s">
        <v>92</v>
      </c>
      <c r="E36622" t="s">
        <v>128</v>
      </c>
      <c r="F36622" t="s">
        <v>103</v>
      </c>
      <c r="G36622">
        <v>40</v>
      </c>
    </row>
    <row r="36623" spans="1:7" x14ac:dyDescent="0.35">
      <c r="A36623" t="s">
        <v>94</v>
      </c>
      <c r="B36623" t="s">
        <v>137</v>
      </c>
      <c r="C36623" t="s">
        <v>108</v>
      </c>
      <c r="D36623" t="s">
        <v>92</v>
      </c>
      <c r="E36623" t="s">
        <v>128</v>
      </c>
      <c r="F36623" t="s">
        <v>103</v>
      </c>
      <c r="G36623">
        <v>58</v>
      </c>
    </row>
    <row r="36624" spans="1:7" x14ac:dyDescent="0.35">
      <c r="A36624" t="s">
        <v>94</v>
      </c>
      <c r="B36624" t="s">
        <v>137</v>
      </c>
      <c r="C36624" t="s">
        <v>109</v>
      </c>
      <c r="D36624" t="s">
        <v>92</v>
      </c>
      <c r="E36624" t="s">
        <v>128</v>
      </c>
      <c r="F36624" t="s">
        <v>103</v>
      </c>
      <c r="G36624">
        <v>190</v>
      </c>
    </row>
    <row r="36625" spans="1:7" x14ac:dyDescent="0.35">
      <c r="A36625" t="s">
        <v>94</v>
      </c>
      <c r="B36625" t="s">
        <v>137</v>
      </c>
      <c r="C36625" t="s">
        <v>110</v>
      </c>
      <c r="D36625" t="s">
        <v>92</v>
      </c>
      <c r="E36625" t="s">
        <v>128</v>
      </c>
      <c r="F36625" t="s">
        <v>103</v>
      </c>
      <c r="G36625">
        <v>382</v>
      </c>
    </row>
    <row r="36626" spans="1:7" x14ac:dyDescent="0.35">
      <c r="A36626" t="s">
        <v>94</v>
      </c>
      <c r="B36626" t="s">
        <v>137</v>
      </c>
      <c r="C36626" t="s">
        <v>111</v>
      </c>
      <c r="D36626" t="s">
        <v>92</v>
      </c>
      <c r="E36626" t="s">
        <v>128</v>
      </c>
      <c r="F36626" t="s">
        <v>103</v>
      </c>
      <c r="G36626">
        <v>508</v>
      </c>
    </row>
    <row r="36627" spans="1:7" x14ac:dyDescent="0.35">
      <c r="A36627" t="s">
        <v>94</v>
      </c>
      <c r="B36627" t="s">
        <v>137</v>
      </c>
      <c r="C36627" t="s">
        <v>112</v>
      </c>
      <c r="D36627" t="s">
        <v>92</v>
      </c>
      <c r="E36627" t="s">
        <v>128</v>
      </c>
      <c r="F36627" t="s">
        <v>103</v>
      </c>
      <c r="G36627">
        <v>514</v>
      </c>
    </row>
    <row r="36628" spans="1:7" x14ac:dyDescent="0.35">
      <c r="A36628" t="s">
        <v>94</v>
      </c>
      <c r="B36628" t="s">
        <v>137</v>
      </c>
      <c r="C36628" t="s">
        <v>113</v>
      </c>
      <c r="D36628" t="s">
        <v>92</v>
      </c>
      <c r="E36628" t="s">
        <v>128</v>
      </c>
      <c r="F36628" t="s">
        <v>103</v>
      </c>
      <c r="G36628">
        <v>474</v>
      </c>
    </row>
    <row r="36629" spans="1:7" x14ac:dyDescent="0.35">
      <c r="A36629" t="s">
        <v>94</v>
      </c>
      <c r="B36629" t="s">
        <v>137</v>
      </c>
      <c r="C36629" t="s">
        <v>114</v>
      </c>
      <c r="D36629" t="s">
        <v>92</v>
      </c>
      <c r="E36629" t="s">
        <v>128</v>
      </c>
      <c r="F36629" t="s">
        <v>103</v>
      </c>
      <c r="G36629">
        <v>298</v>
      </c>
    </row>
    <row r="36630" spans="1:7" x14ac:dyDescent="0.35">
      <c r="A36630" t="s">
        <v>94</v>
      </c>
      <c r="B36630" t="s">
        <v>137</v>
      </c>
      <c r="C36630" t="s">
        <v>4</v>
      </c>
      <c r="D36630" t="s">
        <v>92</v>
      </c>
      <c r="E36630" t="s">
        <v>128</v>
      </c>
      <c r="F36630" t="s">
        <v>103</v>
      </c>
      <c r="G36630">
        <v>3</v>
      </c>
    </row>
    <row r="36631" spans="1:7" x14ac:dyDescent="0.35">
      <c r="A36631" t="s">
        <v>94</v>
      </c>
      <c r="B36631" t="s">
        <v>137</v>
      </c>
      <c r="C36631" t="s">
        <v>102</v>
      </c>
      <c r="D36631" t="s">
        <v>92</v>
      </c>
      <c r="E36631" t="s">
        <v>128</v>
      </c>
      <c r="F36631" t="s">
        <v>103</v>
      </c>
      <c r="G36631">
        <v>1</v>
      </c>
    </row>
    <row r="36632" spans="1:7" x14ac:dyDescent="0.35">
      <c r="A36632" t="s">
        <v>94</v>
      </c>
      <c r="B36632" t="s">
        <v>5</v>
      </c>
      <c r="C36632" t="s">
        <v>101</v>
      </c>
      <c r="D36632" t="s">
        <v>92</v>
      </c>
      <c r="E36632" t="s">
        <v>128</v>
      </c>
      <c r="F36632" t="s">
        <v>103</v>
      </c>
      <c r="G36632">
        <v>2</v>
      </c>
    </row>
    <row r="36633" spans="1:7" x14ac:dyDescent="0.35">
      <c r="A36633" t="s">
        <v>94</v>
      </c>
      <c r="B36633" t="s">
        <v>5</v>
      </c>
      <c r="C36633" t="s">
        <v>39</v>
      </c>
      <c r="D36633" t="s">
        <v>92</v>
      </c>
      <c r="E36633" t="s">
        <v>128</v>
      </c>
      <c r="F36633" t="s">
        <v>103</v>
      </c>
      <c r="G36633">
        <v>67</v>
      </c>
    </row>
    <row r="36634" spans="1:7" x14ac:dyDescent="0.35">
      <c r="A36634" t="s">
        <v>94</v>
      </c>
      <c r="B36634" t="s">
        <v>5</v>
      </c>
      <c r="C36634" t="s">
        <v>40</v>
      </c>
      <c r="D36634" t="s">
        <v>92</v>
      </c>
      <c r="E36634" t="s">
        <v>128</v>
      </c>
      <c r="F36634" t="s">
        <v>103</v>
      </c>
      <c r="G36634">
        <v>38</v>
      </c>
    </row>
    <row r="36635" spans="1:7" x14ac:dyDescent="0.35">
      <c r="A36635" t="s">
        <v>94</v>
      </c>
      <c r="B36635" t="s">
        <v>5</v>
      </c>
      <c r="C36635" t="s">
        <v>41</v>
      </c>
      <c r="D36635" t="s">
        <v>92</v>
      </c>
      <c r="E36635" t="s">
        <v>128</v>
      </c>
      <c r="F36635" t="s">
        <v>103</v>
      </c>
      <c r="G36635">
        <v>21</v>
      </c>
    </row>
    <row r="36636" spans="1:7" x14ac:dyDescent="0.35">
      <c r="A36636" t="s">
        <v>94</v>
      </c>
      <c r="B36636" t="s">
        <v>5</v>
      </c>
      <c r="C36636" t="s">
        <v>42</v>
      </c>
      <c r="D36636" t="s">
        <v>92</v>
      </c>
      <c r="E36636" t="s">
        <v>128</v>
      </c>
      <c r="F36636" t="s">
        <v>103</v>
      </c>
      <c r="G36636">
        <v>15</v>
      </c>
    </row>
    <row r="36637" spans="1:7" x14ac:dyDescent="0.35">
      <c r="A36637" t="s">
        <v>94</v>
      </c>
      <c r="B36637" t="s">
        <v>5</v>
      </c>
      <c r="C36637" t="s">
        <v>43</v>
      </c>
      <c r="D36637" t="s">
        <v>92</v>
      </c>
      <c r="E36637" t="s">
        <v>128</v>
      </c>
      <c r="F36637" t="s">
        <v>103</v>
      </c>
      <c r="G36637">
        <v>8</v>
      </c>
    </row>
    <row r="36638" spans="1:7" x14ac:dyDescent="0.35">
      <c r="A36638" t="s">
        <v>94</v>
      </c>
      <c r="B36638" t="s">
        <v>5</v>
      </c>
      <c r="C36638" t="s">
        <v>44</v>
      </c>
      <c r="D36638" t="s">
        <v>92</v>
      </c>
      <c r="E36638" t="s">
        <v>128</v>
      </c>
      <c r="F36638" t="s">
        <v>103</v>
      </c>
      <c r="G36638">
        <v>4</v>
      </c>
    </row>
    <row r="36639" spans="1:7" x14ac:dyDescent="0.35">
      <c r="A36639" t="s">
        <v>94</v>
      </c>
      <c r="B36639" t="s">
        <v>5</v>
      </c>
      <c r="C36639" t="s">
        <v>45</v>
      </c>
      <c r="D36639" t="s">
        <v>92</v>
      </c>
      <c r="E36639" t="s">
        <v>128</v>
      </c>
      <c r="F36639" t="s">
        <v>103</v>
      </c>
      <c r="G36639">
        <v>5</v>
      </c>
    </row>
    <row r="36640" spans="1:7" x14ac:dyDescent="0.35">
      <c r="A36640" t="s">
        <v>94</v>
      </c>
      <c r="B36640" t="s">
        <v>5</v>
      </c>
      <c r="C36640" t="s">
        <v>46</v>
      </c>
      <c r="D36640" t="s">
        <v>92</v>
      </c>
      <c r="E36640" t="s">
        <v>128</v>
      </c>
      <c r="F36640" t="s">
        <v>103</v>
      </c>
      <c r="G36640">
        <v>2</v>
      </c>
    </row>
    <row r="36641" spans="1:7" x14ac:dyDescent="0.35">
      <c r="A36641" t="s">
        <v>94</v>
      </c>
      <c r="B36641" t="s">
        <v>5</v>
      </c>
      <c r="C36641" t="s">
        <v>47</v>
      </c>
      <c r="D36641" t="s">
        <v>92</v>
      </c>
      <c r="E36641" t="s">
        <v>128</v>
      </c>
      <c r="F36641" t="s">
        <v>103</v>
      </c>
      <c r="G36641">
        <v>2</v>
      </c>
    </row>
    <row r="36642" spans="1:7" x14ac:dyDescent="0.35">
      <c r="A36642" t="s">
        <v>94</v>
      </c>
      <c r="B36642" t="s">
        <v>5</v>
      </c>
      <c r="C36642" t="s">
        <v>48</v>
      </c>
      <c r="D36642" t="s">
        <v>92</v>
      </c>
      <c r="E36642" t="s">
        <v>128</v>
      </c>
      <c r="F36642" t="s">
        <v>103</v>
      </c>
      <c r="G36642">
        <v>2</v>
      </c>
    </row>
    <row r="36643" spans="1:7" x14ac:dyDescent="0.35">
      <c r="A36643" t="s">
        <v>94</v>
      </c>
      <c r="B36643" t="s">
        <v>5</v>
      </c>
      <c r="C36643" t="s">
        <v>107</v>
      </c>
      <c r="D36643" t="s">
        <v>92</v>
      </c>
      <c r="E36643" t="s">
        <v>128</v>
      </c>
      <c r="F36643" t="s">
        <v>103</v>
      </c>
      <c r="G36643">
        <v>8</v>
      </c>
    </row>
    <row r="36644" spans="1:7" x14ac:dyDescent="0.35">
      <c r="A36644" t="s">
        <v>94</v>
      </c>
      <c r="B36644" t="s">
        <v>5</v>
      </c>
      <c r="C36644" t="s">
        <v>49</v>
      </c>
      <c r="D36644" t="s">
        <v>92</v>
      </c>
      <c r="E36644" t="s">
        <v>128</v>
      </c>
      <c r="F36644" t="s">
        <v>103</v>
      </c>
      <c r="G36644">
        <v>4</v>
      </c>
    </row>
    <row r="36645" spans="1:7" x14ac:dyDescent="0.35">
      <c r="A36645" t="s">
        <v>94</v>
      </c>
      <c r="B36645" t="s">
        <v>5</v>
      </c>
      <c r="C36645" t="s">
        <v>108</v>
      </c>
      <c r="D36645" t="s">
        <v>92</v>
      </c>
      <c r="E36645" t="s">
        <v>128</v>
      </c>
      <c r="F36645" t="s">
        <v>103</v>
      </c>
      <c r="G36645">
        <v>26</v>
      </c>
    </row>
    <row r="36646" spans="1:7" x14ac:dyDescent="0.35">
      <c r="A36646" t="s">
        <v>94</v>
      </c>
      <c r="B36646" t="s">
        <v>5</v>
      </c>
      <c r="C36646" t="s">
        <v>109</v>
      </c>
      <c r="D36646" t="s">
        <v>92</v>
      </c>
      <c r="E36646" t="s">
        <v>128</v>
      </c>
      <c r="F36646" t="s">
        <v>103</v>
      </c>
      <c r="G36646">
        <v>79</v>
      </c>
    </row>
    <row r="36647" spans="1:7" x14ac:dyDescent="0.35">
      <c r="A36647" t="s">
        <v>94</v>
      </c>
      <c r="B36647" t="s">
        <v>5</v>
      </c>
      <c r="C36647" t="s">
        <v>110</v>
      </c>
      <c r="D36647" t="s">
        <v>92</v>
      </c>
      <c r="E36647" t="s">
        <v>128</v>
      </c>
      <c r="F36647" t="s">
        <v>103</v>
      </c>
      <c r="G36647">
        <v>136</v>
      </c>
    </row>
    <row r="36648" spans="1:7" x14ac:dyDescent="0.35">
      <c r="A36648" t="s">
        <v>94</v>
      </c>
      <c r="B36648" t="s">
        <v>5</v>
      </c>
      <c r="C36648" t="s">
        <v>111</v>
      </c>
      <c r="D36648" t="s">
        <v>92</v>
      </c>
      <c r="E36648" t="s">
        <v>128</v>
      </c>
      <c r="F36648" t="s">
        <v>103</v>
      </c>
      <c r="G36648">
        <v>186</v>
      </c>
    </row>
    <row r="36649" spans="1:7" x14ac:dyDescent="0.35">
      <c r="A36649" t="s">
        <v>94</v>
      </c>
      <c r="B36649" t="s">
        <v>5</v>
      </c>
      <c r="C36649" t="s">
        <v>112</v>
      </c>
      <c r="D36649" t="s">
        <v>92</v>
      </c>
      <c r="E36649" t="s">
        <v>128</v>
      </c>
      <c r="F36649" t="s">
        <v>103</v>
      </c>
      <c r="G36649">
        <v>188</v>
      </c>
    </row>
    <row r="36650" spans="1:7" x14ac:dyDescent="0.35">
      <c r="A36650" t="s">
        <v>94</v>
      </c>
      <c r="B36650" t="s">
        <v>5</v>
      </c>
      <c r="C36650" t="s">
        <v>113</v>
      </c>
      <c r="D36650" t="s">
        <v>92</v>
      </c>
      <c r="E36650" t="s">
        <v>128</v>
      </c>
      <c r="F36650" t="s">
        <v>103</v>
      </c>
      <c r="G36650">
        <v>165</v>
      </c>
    </row>
    <row r="36651" spans="1:7" x14ac:dyDescent="0.35">
      <c r="A36651" t="s">
        <v>94</v>
      </c>
      <c r="B36651" t="s">
        <v>5</v>
      </c>
      <c r="C36651" t="s">
        <v>114</v>
      </c>
      <c r="D36651" t="s">
        <v>92</v>
      </c>
      <c r="E36651" t="s">
        <v>128</v>
      </c>
      <c r="F36651" t="s">
        <v>103</v>
      </c>
      <c r="G36651">
        <v>117</v>
      </c>
    </row>
    <row r="36652" spans="1:7" x14ac:dyDescent="0.35">
      <c r="A36652" t="s">
        <v>94</v>
      </c>
      <c r="B36652" t="s">
        <v>5</v>
      </c>
      <c r="C36652" t="s">
        <v>4</v>
      </c>
      <c r="D36652" t="s">
        <v>92</v>
      </c>
      <c r="E36652" t="s">
        <v>128</v>
      </c>
      <c r="F36652" t="s">
        <v>103</v>
      </c>
      <c r="G36652">
        <v>1</v>
      </c>
    </row>
    <row r="36653" spans="1:7" x14ac:dyDescent="0.35">
      <c r="A36653" t="s">
        <v>94</v>
      </c>
      <c r="B36653" t="s">
        <v>7</v>
      </c>
      <c r="C36653" t="s">
        <v>101</v>
      </c>
      <c r="D36653" t="s">
        <v>92</v>
      </c>
      <c r="E36653" t="s">
        <v>128</v>
      </c>
      <c r="F36653" t="s">
        <v>103</v>
      </c>
      <c r="G36653">
        <v>2</v>
      </c>
    </row>
    <row r="36654" spans="1:7" x14ac:dyDescent="0.35">
      <c r="A36654" t="s">
        <v>94</v>
      </c>
      <c r="B36654" t="s">
        <v>7</v>
      </c>
      <c r="C36654" t="s">
        <v>39</v>
      </c>
      <c r="D36654" t="s">
        <v>92</v>
      </c>
      <c r="E36654" t="s">
        <v>128</v>
      </c>
      <c r="F36654" t="s">
        <v>103</v>
      </c>
      <c r="G36654">
        <v>32</v>
      </c>
    </row>
    <row r="36655" spans="1:7" x14ac:dyDescent="0.35">
      <c r="A36655" t="s">
        <v>94</v>
      </c>
      <c r="B36655" t="s">
        <v>7</v>
      </c>
      <c r="C36655" t="s">
        <v>40</v>
      </c>
      <c r="D36655" t="s">
        <v>92</v>
      </c>
      <c r="E36655" t="s">
        <v>128</v>
      </c>
      <c r="F36655" t="s">
        <v>103</v>
      </c>
      <c r="G36655">
        <v>27</v>
      </c>
    </row>
    <row r="36656" spans="1:7" x14ac:dyDescent="0.35">
      <c r="A36656" t="s">
        <v>94</v>
      </c>
      <c r="B36656" t="s">
        <v>7</v>
      </c>
      <c r="C36656" t="s">
        <v>41</v>
      </c>
      <c r="D36656" t="s">
        <v>92</v>
      </c>
      <c r="E36656" t="s">
        <v>128</v>
      </c>
      <c r="F36656" t="s">
        <v>103</v>
      </c>
      <c r="G36656">
        <v>24</v>
      </c>
    </row>
    <row r="36657" spans="1:7" x14ac:dyDescent="0.35">
      <c r="A36657" t="s">
        <v>94</v>
      </c>
      <c r="B36657" t="s">
        <v>7</v>
      </c>
      <c r="C36657" t="s">
        <v>42</v>
      </c>
      <c r="D36657" t="s">
        <v>92</v>
      </c>
      <c r="E36657" t="s">
        <v>128</v>
      </c>
      <c r="F36657" t="s">
        <v>103</v>
      </c>
      <c r="G36657">
        <v>5</v>
      </c>
    </row>
    <row r="36658" spans="1:7" x14ac:dyDescent="0.35">
      <c r="A36658" t="s">
        <v>94</v>
      </c>
      <c r="B36658" t="s">
        <v>7</v>
      </c>
      <c r="C36658" t="s">
        <v>43</v>
      </c>
      <c r="D36658" t="s">
        <v>92</v>
      </c>
      <c r="E36658" t="s">
        <v>128</v>
      </c>
      <c r="F36658" t="s">
        <v>103</v>
      </c>
      <c r="G36658">
        <v>6</v>
      </c>
    </row>
    <row r="36659" spans="1:7" x14ac:dyDescent="0.35">
      <c r="A36659" t="s">
        <v>94</v>
      </c>
      <c r="B36659" t="s">
        <v>7</v>
      </c>
      <c r="C36659" t="s">
        <v>44</v>
      </c>
      <c r="D36659" t="s">
        <v>92</v>
      </c>
      <c r="E36659" t="s">
        <v>128</v>
      </c>
      <c r="F36659" t="s">
        <v>103</v>
      </c>
      <c r="G36659">
        <v>3</v>
      </c>
    </row>
    <row r="36660" spans="1:7" x14ac:dyDescent="0.35">
      <c r="A36660" t="s">
        <v>94</v>
      </c>
      <c r="B36660" t="s">
        <v>7</v>
      </c>
      <c r="C36660" t="s">
        <v>45</v>
      </c>
      <c r="D36660" t="s">
        <v>92</v>
      </c>
      <c r="E36660" t="s">
        <v>128</v>
      </c>
      <c r="F36660" t="s">
        <v>103</v>
      </c>
      <c r="G36660">
        <v>11</v>
      </c>
    </row>
    <row r="36661" spans="1:7" x14ac:dyDescent="0.35">
      <c r="A36661" t="s">
        <v>94</v>
      </c>
      <c r="B36661" t="s">
        <v>7</v>
      </c>
      <c r="C36661" t="s">
        <v>47</v>
      </c>
      <c r="D36661" t="s">
        <v>92</v>
      </c>
      <c r="E36661" t="s">
        <v>128</v>
      </c>
      <c r="F36661" t="s">
        <v>103</v>
      </c>
      <c r="G36661">
        <v>3</v>
      </c>
    </row>
    <row r="36662" spans="1:7" x14ac:dyDescent="0.35">
      <c r="A36662" t="s">
        <v>94</v>
      </c>
      <c r="B36662" t="s">
        <v>7</v>
      </c>
      <c r="C36662" t="s">
        <v>107</v>
      </c>
      <c r="D36662" t="s">
        <v>92</v>
      </c>
      <c r="E36662" t="s">
        <v>128</v>
      </c>
      <c r="F36662" t="s">
        <v>103</v>
      </c>
      <c r="G36662">
        <v>2</v>
      </c>
    </row>
    <row r="36663" spans="1:7" x14ac:dyDescent="0.35">
      <c r="A36663" t="s">
        <v>94</v>
      </c>
      <c r="B36663" t="s">
        <v>7</v>
      </c>
      <c r="C36663" t="s">
        <v>49</v>
      </c>
      <c r="D36663" t="s">
        <v>92</v>
      </c>
      <c r="E36663" t="s">
        <v>128</v>
      </c>
      <c r="F36663" t="s">
        <v>103</v>
      </c>
      <c r="G36663">
        <v>7</v>
      </c>
    </row>
    <row r="36664" spans="1:7" x14ac:dyDescent="0.35">
      <c r="A36664" t="s">
        <v>94</v>
      </c>
      <c r="B36664" t="s">
        <v>7</v>
      </c>
      <c r="C36664" t="s">
        <v>108</v>
      </c>
      <c r="D36664" t="s">
        <v>92</v>
      </c>
      <c r="E36664" t="s">
        <v>128</v>
      </c>
      <c r="F36664" t="s">
        <v>103</v>
      </c>
      <c r="G36664">
        <v>12</v>
      </c>
    </row>
    <row r="36665" spans="1:7" x14ac:dyDescent="0.35">
      <c r="A36665" t="s">
        <v>94</v>
      </c>
      <c r="B36665" t="s">
        <v>7</v>
      </c>
      <c r="C36665" t="s">
        <v>109</v>
      </c>
      <c r="D36665" t="s">
        <v>92</v>
      </c>
      <c r="E36665" t="s">
        <v>128</v>
      </c>
      <c r="F36665" t="s">
        <v>103</v>
      </c>
      <c r="G36665">
        <v>38</v>
      </c>
    </row>
    <row r="36666" spans="1:7" x14ac:dyDescent="0.35">
      <c r="A36666" t="s">
        <v>94</v>
      </c>
      <c r="B36666" t="s">
        <v>7</v>
      </c>
      <c r="C36666" t="s">
        <v>110</v>
      </c>
      <c r="D36666" t="s">
        <v>92</v>
      </c>
      <c r="E36666" t="s">
        <v>128</v>
      </c>
      <c r="F36666" t="s">
        <v>103</v>
      </c>
      <c r="G36666">
        <v>90</v>
      </c>
    </row>
    <row r="36667" spans="1:7" x14ac:dyDescent="0.35">
      <c r="A36667" t="s">
        <v>94</v>
      </c>
      <c r="B36667" t="s">
        <v>7</v>
      </c>
      <c r="C36667" t="s">
        <v>111</v>
      </c>
      <c r="D36667" t="s">
        <v>92</v>
      </c>
      <c r="E36667" t="s">
        <v>128</v>
      </c>
      <c r="F36667" t="s">
        <v>103</v>
      </c>
      <c r="G36667">
        <v>109</v>
      </c>
    </row>
    <row r="36668" spans="1:7" x14ac:dyDescent="0.35">
      <c r="A36668" t="s">
        <v>94</v>
      </c>
      <c r="B36668" t="s">
        <v>7</v>
      </c>
      <c r="C36668" t="s">
        <v>112</v>
      </c>
      <c r="D36668" t="s">
        <v>92</v>
      </c>
      <c r="E36668" t="s">
        <v>128</v>
      </c>
      <c r="F36668" t="s">
        <v>103</v>
      </c>
      <c r="G36668">
        <v>108</v>
      </c>
    </row>
    <row r="36669" spans="1:7" x14ac:dyDescent="0.35">
      <c r="A36669" t="s">
        <v>94</v>
      </c>
      <c r="B36669" t="s">
        <v>7</v>
      </c>
      <c r="C36669" t="s">
        <v>113</v>
      </c>
      <c r="D36669" t="s">
        <v>92</v>
      </c>
      <c r="E36669" t="s">
        <v>128</v>
      </c>
      <c r="F36669" t="s">
        <v>103</v>
      </c>
      <c r="G36669">
        <v>108</v>
      </c>
    </row>
    <row r="36670" spans="1:7" x14ac:dyDescent="0.35">
      <c r="A36670" t="s">
        <v>94</v>
      </c>
      <c r="B36670" t="s">
        <v>7</v>
      </c>
      <c r="C36670" t="s">
        <v>114</v>
      </c>
      <c r="D36670" t="s">
        <v>92</v>
      </c>
      <c r="E36670" t="s">
        <v>128</v>
      </c>
      <c r="F36670" t="s">
        <v>103</v>
      </c>
      <c r="G36670">
        <v>54</v>
      </c>
    </row>
    <row r="36671" spans="1:7" x14ac:dyDescent="0.35">
      <c r="A36671" t="s">
        <v>94</v>
      </c>
      <c r="B36671" t="s">
        <v>7</v>
      </c>
      <c r="C36671" t="s">
        <v>4</v>
      </c>
      <c r="D36671" t="s">
        <v>92</v>
      </c>
      <c r="E36671" t="s">
        <v>128</v>
      </c>
      <c r="F36671" t="s">
        <v>103</v>
      </c>
      <c r="G36671">
        <v>1</v>
      </c>
    </row>
    <row r="36672" spans="1:7" x14ac:dyDescent="0.35">
      <c r="A36672" t="s">
        <v>94</v>
      </c>
      <c r="B36672" t="s">
        <v>138</v>
      </c>
      <c r="C36672" t="s">
        <v>101</v>
      </c>
      <c r="D36672" t="s">
        <v>92</v>
      </c>
      <c r="E36672" t="s">
        <v>128</v>
      </c>
      <c r="F36672" t="s">
        <v>103</v>
      </c>
      <c r="G36672">
        <v>1</v>
      </c>
    </row>
    <row r="36673" spans="1:7" x14ac:dyDescent="0.35">
      <c r="A36673" t="s">
        <v>94</v>
      </c>
      <c r="B36673" t="s">
        <v>138</v>
      </c>
      <c r="C36673" t="s">
        <v>39</v>
      </c>
      <c r="D36673" t="s">
        <v>92</v>
      </c>
      <c r="E36673" t="s">
        <v>128</v>
      </c>
      <c r="F36673" t="s">
        <v>103</v>
      </c>
      <c r="G36673">
        <v>13</v>
      </c>
    </row>
    <row r="36674" spans="1:7" x14ac:dyDescent="0.35">
      <c r="A36674" t="s">
        <v>94</v>
      </c>
      <c r="B36674" t="s">
        <v>138</v>
      </c>
      <c r="C36674" t="s">
        <v>40</v>
      </c>
      <c r="D36674" t="s">
        <v>92</v>
      </c>
      <c r="E36674" t="s">
        <v>128</v>
      </c>
      <c r="F36674" t="s">
        <v>103</v>
      </c>
      <c r="G36674">
        <v>9</v>
      </c>
    </row>
    <row r="36675" spans="1:7" x14ac:dyDescent="0.35">
      <c r="A36675" t="s">
        <v>94</v>
      </c>
      <c r="B36675" t="s">
        <v>138</v>
      </c>
      <c r="C36675" t="s">
        <v>41</v>
      </c>
      <c r="D36675" t="s">
        <v>92</v>
      </c>
      <c r="E36675" t="s">
        <v>128</v>
      </c>
      <c r="F36675" t="s">
        <v>103</v>
      </c>
      <c r="G36675">
        <v>8</v>
      </c>
    </row>
    <row r="36676" spans="1:7" x14ac:dyDescent="0.35">
      <c r="A36676" t="s">
        <v>94</v>
      </c>
      <c r="B36676" t="s">
        <v>138</v>
      </c>
      <c r="C36676" t="s">
        <v>42</v>
      </c>
      <c r="D36676" t="s">
        <v>92</v>
      </c>
      <c r="E36676" t="s">
        <v>128</v>
      </c>
      <c r="F36676" t="s">
        <v>103</v>
      </c>
      <c r="G36676">
        <v>10</v>
      </c>
    </row>
    <row r="36677" spans="1:7" x14ac:dyDescent="0.35">
      <c r="A36677" t="s">
        <v>94</v>
      </c>
      <c r="B36677" t="s">
        <v>138</v>
      </c>
      <c r="C36677" t="s">
        <v>43</v>
      </c>
      <c r="D36677" t="s">
        <v>92</v>
      </c>
      <c r="E36677" t="s">
        <v>128</v>
      </c>
      <c r="F36677" t="s">
        <v>103</v>
      </c>
      <c r="G36677">
        <v>3</v>
      </c>
    </row>
    <row r="36678" spans="1:7" x14ac:dyDescent="0.35">
      <c r="A36678" t="s">
        <v>94</v>
      </c>
      <c r="B36678" t="s">
        <v>138</v>
      </c>
      <c r="C36678" t="s">
        <v>44</v>
      </c>
      <c r="D36678" t="s">
        <v>92</v>
      </c>
      <c r="E36678" t="s">
        <v>128</v>
      </c>
      <c r="F36678" t="s">
        <v>103</v>
      </c>
      <c r="G36678">
        <v>6</v>
      </c>
    </row>
    <row r="36679" spans="1:7" x14ac:dyDescent="0.35">
      <c r="A36679" t="s">
        <v>94</v>
      </c>
      <c r="B36679" t="s">
        <v>138</v>
      </c>
      <c r="C36679" t="s">
        <v>45</v>
      </c>
      <c r="D36679" t="s">
        <v>92</v>
      </c>
      <c r="E36679" t="s">
        <v>128</v>
      </c>
      <c r="F36679" t="s">
        <v>103</v>
      </c>
      <c r="G36679">
        <v>3</v>
      </c>
    </row>
    <row r="36680" spans="1:7" x14ac:dyDescent="0.35">
      <c r="A36680" t="s">
        <v>94</v>
      </c>
      <c r="B36680" t="s">
        <v>138</v>
      </c>
      <c r="C36680" t="s">
        <v>46</v>
      </c>
      <c r="D36680" t="s">
        <v>92</v>
      </c>
      <c r="E36680" t="s">
        <v>128</v>
      </c>
      <c r="F36680" t="s">
        <v>103</v>
      </c>
      <c r="G36680">
        <v>2</v>
      </c>
    </row>
    <row r="36681" spans="1:7" x14ac:dyDescent="0.35">
      <c r="A36681" t="s">
        <v>94</v>
      </c>
      <c r="B36681" t="s">
        <v>138</v>
      </c>
      <c r="C36681" t="s">
        <v>47</v>
      </c>
      <c r="D36681" t="s">
        <v>92</v>
      </c>
      <c r="E36681" t="s">
        <v>128</v>
      </c>
      <c r="F36681" t="s">
        <v>103</v>
      </c>
      <c r="G36681">
        <v>2</v>
      </c>
    </row>
    <row r="36682" spans="1:7" x14ac:dyDescent="0.35">
      <c r="A36682" t="s">
        <v>94</v>
      </c>
      <c r="B36682" t="s">
        <v>138</v>
      </c>
      <c r="C36682" t="s">
        <v>48</v>
      </c>
      <c r="D36682" t="s">
        <v>92</v>
      </c>
      <c r="E36682" t="s">
        <v>128</v>
      </c>
      <c r="F36682" t="s">
        <v>103</v>
      </c>
      <c r="G36682">
        <v>2</v>
      </c>
    </row>
    <row r="36683" spans="1:7" x14ac:dyDescent="0.35">
      <c r="A36683" t="s">
        <v>94</v>
      </c>
      <c r="B36683" t="s">
        <v>138</v>
      </c>
      <c r="C36683" t="s">
        <v>107</v>
      </c>
      <c r="D36683" t="s">
        <v>92</v>
      </c>
      <c r="E36683" t="s">
        <v>128</v>
      </c>
      <c r="F36683" t="s">
        <v>103</v>
      </c>
      <c r="G36683">
        <v>1</v>
      </c>
    </row>
    <row r="36684" spans="1:7" x14ac:dyDescent="0.35">
      <c r="A36684" t="s">
        <v>94</v>
      </c>
      <c r="B36684" t="s">
        <v>138</v>
      </c>
      <c r="C36684" t="s">
        <v>49</v>
      </c>
      <c r="D36684" t="s">
        <v>92</v>
      </c>
      <c r="E36684" t="s">
        <v>128</v>
      </c>
      <c r="F36684" t="s">
        <v>103</v>
      </c>
      <c r="G36684">
        <v>7</v>
      </c>
    </row>
    <row r="36685" spans="1:7" x14ac:dyDescent="0.35">
      <c r="A36685" t="s">
        <v>94</v>
      </c>
      <c r="B36685" t="s">
        <v>138</v>
      </c>
      <c r="C36685" t="s">
        <v>108</v>
      </c>
      <c r="D36685" t="s">
        <v>92</v>
      </c>
      <c r="E36685" t="s">
        <v>128</v>
      </c>
      <c r="F36685" t="s">
        <v>103</v>
      </c>
      <c r="G36685">
        <v>4</v>
      </c>
    </row>
    <row r="36686" spans="1:7" x14ac:dyDescent="0.35">
      <c r="A36686" t="s">
        <v>94</v>
      </c>
      <c r="B36686" t="s">
        <v>138</v>
      </c>
      <c r="C36686" t="s">
        <v>109</v>
      </c>
      <c r="D36686" t="s">
        <v>92</v>
      </c>
      <c r="E36686" t="s">
        <v>128</v>
      </c>
      <c r="F36686" t="s">
        <v>103</v>
      </c>
      <c r="G36686">
        <v>11</v>
      </c>
    </row>
    <row r="36687" spans="1:7" x14ac:dyDescent="0.35">
      <c r="A36687" t="s">
        <v>94</v>
      </c>
      <c r="B36687" t="s">
        <v>138</v>
      </c>
      <c r="C36687" t="s">
        <v>110</v>
      </c>
      <c r="D36687" t="s">
        <v>92</v>
      </c>
      <c r="E36687" t="s">
        <v>128</v>
      </c>
      <c r="F36687" t="s">
        <v>103</v>
      </c>
      <c r="G36687">
        <v>26</v>
      </c>
    </row>
    <row r="36688" spans="1:7" x14ac:dyDescent="0.35">
      <c r="A36688" t="s">
        <v>94</v>
      </c>
      <c r="B36688" t="s">
        <v>138</v>
      </c>
      <c r="C36688" t="s">
        <v>111</v>
      </c>
      <c r="D36688" t="s">
        <v>92</v>
      </c>
      <c r="E36688" t="s">
        <v>128</v>
      </c>
      <c r="F36688" t="s">
        <v>103</v>
      </c>
      <c r="G36688">
        <v>25</v>
      </c>
    </row>
    <row r="36689" spans="1:7" x14ac:dyDescent="0.35">
      <c r="A36689" t="s">
        <v>94</v>
      </c>
      <c r="B36689" t="s">
        <v>138</v>
      </c>
      <c r="C36689" t="s">
        <v>112</v>
      </c>
      <c r="D36689" t="s">
        <v>92</v>
      </c>
      <c r="E36689" t="s">
        <v>128</v>
      </c>
      <c r="F36689" t="s">
        <v>103</v>
      </c>
      <c r="G36689">
        <v>27</v>
      </c>
    </row>
    <row r="36690" spans="1:7" x14ac:dyDescent="0.35">
      <c r="A36690" t="s">
        <v>94</v>
      </c>
      <c r="B36690" t="s">
        <v>138</v>
      </c>
      <c r="C36690" t="s">
        <v>113</v>
      </c>
      <c r="D36690" t="s">
        <v>92</v>
      </c>
      <c r="E36690" t="s">
        <v>128</v>
      </c>
      <c r="F36690" t="s">
        <v>103</v>
      </c>
      <c r="G36690">
        <v>30</v>
      </c>
    </row>
    <row r="36691" spans="1:7" x14ac:dyDescent="0.35">
      <c r="A36691" t="s">
        <v>94</v>
      </c>
      <c r="B36691" t="s">
        <v>138</v>
      </c>
      <c r="C36691" t="s">
        <v>114</v>
      </c>
      <c r="D36691" t="s">
        <v>92</v>
      </c>
      <c r="E36691" t="s">
        <v>128</v>
      </c>
      <c r="F36691" t="s">
        <v>103</v>
      </c>
      <c r="G36691">
        <v>18</v>
      </c>
    </row>
    <row r="36692" spans="1:7" x14ac:dyDescent="0.35">
      <c r="A36692" t="s">
        <v>94</v>
      </c>
      <c r="B36692" t="s">
        <v>8</v>
      </c>
      <c r="C36692" t="s">
        <v>101</v>
      </c>
      <c r="D36692" t="s">
        <v>92</v>
      </c>
      <c r="E36692" t="s">
        <v>128</v>
      </c>
      <c r="F36692" t="s">
        <v>103</v>
      </c>
      <c r="G36692">
        <v>4</v>
      </c>
    </row>
    <row r="36693" spans="1:7" x14ac:dyDescent="0.35">
      <c r="A36693" t="s">
        <v>94</v>
      </c>
      <c r="B36693" t="s">
        <v>8</v>
      </c>
      <c r="C36693" t="s">
        <v>39</v>
      </c>
      <c r="D36693" t="s">
        <v>92</v>
      </c>
      <c r="E36693" t="s">
        <v>128</v>
      </c>
      <c r="F36693" t="s">
        <v>103</v>
      </c>
      <c r="G36693">
        <v>75</v>
      </c>
    </row>
    <row r="36694" spans="1:7" x14ac:dyDescent="0.35">
      <c r="A36694" t="s">
        <v>94</v>
      </c>
      <c r="B36694" t="s">
        <v>8</v>
      </c>
      <c r="C36694" t="s">
        <v>40</v>
      </c>
      <c r="D36694" t="s">
        <v>92</v>
      </c>
      <c r="E36694" t="s">
        <v>128</v>
      </c>
      <c r="F36694" t="s">
        <v>103</v>
      </c>
      <c r="G36694">
        <v>55</v>
      </c>
    </row>
    <row r="36695" spans="1:7" x14ac:dyDescent="0.35">
      <c r="A36695" t="s">
        <v>94</v>
      </c>
      <c r="B36695" t="s">
        <v>8</v>
      </c>
      <c r="C36695" t="s">
        <v>41</v>
      </c>
      <c r="D36695" t="s">
        <v>92</v>
      </c>
      <c r="E36695" t="s">
        <v>128</v>
      </c>
      <c r="F36695" t="s">
        <v>103</v>
      </c>
      <c r="G36695">
        <v>36</v>
      </c>
    </row>
    <row r="36696" spans="1:7" x14ac:dyDescent="0.35">
      <c r="A36696" t="s">
        <v>94</v>
      </c>
      <c r="B36696" t="s">
        <v>8</v>
      </c>
      <c r="C36696" t="s">
        <v>42</v>
      </c>
      <c r="D36696" t="s">
        <v>92</v>
      </c>
      <c r="E36696" t="s">
        <v>128</v>
      </c>
      <c r="F36696" t="s">
        <v>103</v>
      </c>
      <c r="G36696">
        <v>32</v>
      </c>
    </row>
    <row r="36697" spans="1:7" x14ac:dyDescent="0.35">
      <c r="A36697" t="s">
        <v>94</v>
      </c>
      <c r="B36697" t="s">
        <v>8</v>
      </c>
      <c r="C36697" t="s">
        <v>43</v>
      </c>
      <c r="D36697" t="s">
        <v>92</v>
      </c>
      <c r="E36697" t="s">
        <v>128</v>
      </c>
      <c r="F36697" t="s">
        <v>103</v>
      </c>
      <c r="G36697">
        <v>13</v>
      </c>
    </row>
    <row r="36698" spans="1:7" x14ac:dyDescent="0.35">
      <c r="A36698" t="s">
        <v>94</v>
      </c>
      <c r="B36698" t="s">
        <v>8</v>
      </c>
      <c r="C36698" t="s">
        <v>44</v>
      </c>
      <c r="D36698" t="s">
        <v>92</v>
      </c>
      <c r="E36698" t="s">
        <v>128</v>
      </c>
      <c r="F36698" t="s">
        <v>103</v>
      </c>
      <c r="G36698">
        <v>18</v>
      </c>
    </row>
    <row r="36699" spans="1:7" x14ac:dyDescent="0.35">
      <c r="A36699" t="s">
        <v>94</v>
      </c>
      <c r="B36699" t="s">
        <v>8</v>
      </c>
      <c r="C36699" t="s">
        <v>45</v>
      </c>
      <c r="D36699" t="s">
        <v>92</v>
      </c>
      <c r="E36699" t="s">
        <v>128</v>
      </c>
      <c r="F36699" t="s">
        <v>103</v>
      </c>
      <c r="G36699">
        <v>13</v>
      </c>
    </row>
    <row r="36700" spans="1:7" x14ac:dyDescent="0.35">
      <c r="A36700" t="s">
        <v>94</v>
      </c>
      <c r="B36700" t="s">
        <v>8</v>
      </c>
      <c r="C36700" t="s">
        <v>46</v>
      </c>
      <c r="D36700" t="s">
        <v>92</v>
      </c>
      <c r="E36700" t="s">
        <v>128</v>
      </c>
      <c r="F36700" t="s">
        <v>103</v>
      </c>
      <c r="G36700">
        <v>15</v>
      </c>
    </row>
    <row r="36701" spans="1:7" x14ac:dyDescent="0.35">
      <c r="A36701" t="s">
        <v>94</v>
      </c>
      <c r="B36701" t="s">
        <v>8</v>
      </c>
      <c r="C36701" t="s">
        <v>47</v>
      </c>
      <c r="D36701" t="s">
        <v>92</v>
      </c>
      <c r="E36701" t="s">
        <v>128</v>
      </c>
      <c r="F36701" t="s">
        <v>103</v>
      </c>
      <c r="G36701">
        <v>3</v>
      </c>
    </row>
    <row r="36702" spans="1:7" x14ac:dyDescent="0.35">
      <c r="A36702" t="s">
        <v>94</v>
      </c>
      <c r="B36702" t="s">
        <v>8</v>
      </c>
      <c r="C36702" t="s">
        <v>48</v>
      </c>
      <c r="D36702" t="s">
        <v>92</v>
      </c>
      <c r="E36702" t="s">
        <v>128</v>
      </c>
      <c r="F36702" t="s">
        <v>103</v>
      </c>
      <c r="G36702">
        <v>9</v>
      </c>
    </row>
    <row r="36703" spans="1:7" x14ac:dyDescent="0.35">
      <c r="A36703" t="s">
        <v>94</v>
      </c>
      <c r="B36703" t="s">
        <v>8</v>
      </c>
      <c r="C36703" t="s">
        <v>107</v>
      </c>
      <c r="D36703" t="s">
        <v>92</v>
      </c>
      <c r="E36703" t="s">
        <v>128</v>
      </c>
      <c r="F36703" t="s">
        <v>103</v>
      </c>
      <c r="G36703">
        <v>4</v>
      </c>
    </row>
    <row r="36704" spans="1:7" x14ac:dyDescent="0.35">
      <c r="A36704" t="s">
        <v>94</v>
      </c>
      <c r="B36704" t="s">
        <v>8</v>
      </c>
      <c r="C36704" t="s">
        <v>49</v>
      </c>
      <c r="D36704" t="s">
        <v>92</v>
      </c>
      <c r="E36704" t="s">
        <v>128</v>
      </c>
      <c r="F36704" t="s">
        <v>103</v>
      </c>
      <c r="G36704">
        <v>22</v>
      </c>
    </row>
    <row r="36705" spans="1:7" x14ac:dyDescent="0.35">
      <c r="A36705" t="s">
        <v>94</v>
      </c>
      <c r="B36705" t="s">
        <v>8</v>
      </c>
      <c r="C36705" t="s">
        <v>108</v>
      </c>
      <c r="D36705" t="s">
        <v>92</v>
      </c>
      <c r="E36705" t="s">
        <v>128</v>
      </c>
      <c r="F36705" t="s">
        <v>103</v>
      </c>
      <c r="G36705">
        <v>16</v>
      </c>
    </row>
    <row r="36706" spans="1:7" x14ac:dyDescent="0.35">
      <c r="A36706" t="s">
        <v>94</v>
      </c>
      <c r="B36706" t="s">
        <v>8</v>
      </c>
      <c r="C36706" t="s">
        <v>109</v>
      </c>
      <c r="D36706" t="s">
        <v>92</v>
      </c>
      <c r="E36706" t="s">
        <v>128</v>
      </c>
      <c r="F36706" t="s">
        <v>103</v>
      </c>
      <c r="G36706">
        <v>62</v>
      </c>
    </row>
    <row r="36707" spans="1:7" x14ac:dyDescent="0.35">
      <c r="A36707" t="s">
        <v>94</v>
      </c>
      <c r="B36707" t="s">
        <v>8</v>
      </c>
      <c r="C36707" t="s">
        <v>110</v>
      </c>
      <c r="D36707" t="s">
        <v>92</v>
      </c>
      <c r="E36707" t="s">
        <v>128</v>
      </c>
      <c r="F36707" t="s">
        <v>103</v>
      </c>
      <c r="G36707">
        <v>130</v>
      </c>
    </row>
    <row r="36708" spans="1:7" x14ac:dyDescent="0.35">
      <c r="A36708" t="s">
        <v>94</v>
      </c>
      <c r="B36708" t="s">
        <v>8</v>
      </c>
      <c r="C36708" t="s">
        <v>111</v>
      </c>
      <c r="D36708" t="s">
        <v>92</v>
      </c>
      <c r="E36708" t="s">
        <v>128</v>
      </c>
      <c r="F36708" t="s">
        <v>103</v>
      </c>
      <c r="G36708">
        <v>188</v>
      </c>
    </row>
    <row r="36709" spans="1:7" x14ac:dyDescent="0.35">
      <c r="A36709" t="s">
        <v>94</v>
      </c>
      <c r="B36709" t="s">
        <v>8</v>
      </c>
      <c r="C36709" t="s">
        <v>112</v>
      </c>
      <c r="D36709" t="s">
        <v>92</v>
      </c>
      <c r="E36709" t="s">
        <v>128</v>
      </c>
      <c r="F36709" t="s">
        <v>103</v>
      </c>
      <c r="G36709">
        <v>191</v>
      </c>
    </row>
    <row r="36710" spans="1:7" x14ac:dyDescent="0.35">
      <c r="A36710" t="s">
        <v>94</v>
      </c>
      <c r="B36710" t="s">
        <v>8</v>
      </c>
      <c r="C36710" t="s">
        <v>113</v>
      </c>
      <c r="D36710" t="s">
        <v>92</v>
      </c>
      <c r="E36710" t="s">
        <v>128</v>
      </c>
      <c r="F36710" t="s">
        <v>103</v>
      </c>
      <c r="G36710">
        <v>171</v>
      </c>
    </row>
    <row r="36711" spans="1:7" x14ac:dyDescent="0.35">
      <c r="A36711" t="s">
        <v>94</v>
      </c>
      <c r="B36711" t="s">
        <v>8</v>
      </c>
      <c r="C36711" t="s">
        <v>114</v>
      </c>
      <c r="D36711" t="s">
        <v>92</v>
      </c>
      <c r="E36711" t="s">
        <v>128</v>
      </c>
      <c r="F36711" t="s">
        <v>103</v>
      </c>
      <c r="G36711">
        <v>109</v>
      </c>
    </row>
    <row r="36712" spans="1:7" x14ac:dyDescent="0.35">
      <c r="A36712" t="s">
        <v>94</v>
      </c>
      <c r="B36712" t="s">
        <v>8</v>
      </c>
      <c r="C36712" t="s">
        <v>4</v>
      </c>
      <c r="D36712" t="s">
        <v>92</v>
      </c>
      <c r="E36712" t="s">
        <v>128</v>
      </c>
      <c r="F36712" t="s">
        <v>103</v>
      </c>
      <c r="G36712">
        <v>1</v>
      </c>
    </row>
    <row r="36713" spans="1:7" x14ac:dyDescent="0.35">
      <c r="A36713" t="s">
        <v>94</v>
      </c>
      <c r="B36713" t="s">
        <v>8</v>
      </c>
      <c r="C36713" t="s">
        <v>102</v>
      </c>
      <c r="D36713" t="s">
        <v>92</v>
      </c>
      <c r="E36713" t="s">
        <v>128</v>
      </c>
      <c r="F36713" t="s">
        <v>103</v>
      </c>
      <c r="G36713">
        <v>1</v>
      </c>
    </row>
    <row r="36714" spans="1:7" x14ac:dyDescent="0.35">
      <c r="A36714" t="s">
        <v>135</v>
      </c>
      <c r="B36714" t="s">
        <v>137</v>
      </c>
      <c r="C36714" t="s">
        <v>101</v>
      </c>
      <c r="D36714" t="s">
        <v>95</v>
      </c>
      <c r="E36714" t="s">
        <v>130</v>
      </c>
      <c r="F36714" t="s">
        <v>104</v>
      </c>
      <c r="G36714">
        <v>15</v>
      </c>
    </row>
    <row r="36715" spans="1:7" x14ac:dyDescent="0.35">
      <c r="A36715" t="s">
        <v>135</v>
      </c>
      <c r="B36715" t="s">
        <v>137</v>
      </c>
      <c r="C36715" t="s">
        <v>39</v>
      </c>
      <c r="D36715" t="s">
        <v>95</v>
      </c>
      <c r="E36715" t="s">
        <v>130</v>
      </c>
      <c r="F36715" t="s">
        <v>104</v>
      </c>
      <c r="G36715">
        <v>834</v>
      </c>
    </row>
    <row r="36716" spans="1:7" x14ac:dyDescent="0.35">
      <c r="A36716" t="s">
        <v>135</v>
      </c>
      <c r="B36716" t="s">
        <v>137</v>
      </c>
      <c r="C36716" t="s">
        <v>40</v>
      </c>
      <c r="D36716" t="s">
        <v>95</v>
      </c>
      <c r="E36716" t="s">
        <v>130</v>
      </c>
      <c r="F36716" t="s">
        <v>104</v>
      </c>
      <c r="G36716">
        <v>720</v>
      </c>
    </row>
    <row r="36717" spans="1:7" x14ac:dyDescent="0.35">
      <c r="A36717" t="s">
        <v>135</v>
      </c>
      <c r="B36717" t="s">
        <v>137</v>
      </c>
      <c r="C36717" t="s">
        <v>41</v>
      </c>
      <c r="D36717" t="s">
        <v>95</v>
      </c>
      <c r="E36717" t="s">
        <v>130</v>
      </c>
      <c r="F36717" t="s">
        <v>104</v>
      </c>
      <c r="G36717">
        <v>634</v>
      </c>
    </row>
    <row r="36718" spans="1:7" x14ac:dyDescent="0.35">
      <c r="A36718" t="s">
        <v>135</v>
      </c>
      <c r="B36718" t="s">
        <v>137</v>
      </c>
      <c r="C36718" t="s">
        <v>42</v>
      </c>
      <c r="D36718" t="s">
        <v>95</v>
      </c>
      <c r="E36718" t="s">
        <v>130</v>
      </c>
      <c r="F36718" t="s">
        <v>104</v>
      </c>
      <c r="G36718">
        <v>578</v>
      </c>
    </row>
    <row r="36719" spans="1:7" x14ac:dyDescent="0.35">
      <c r="A36719" t="s">
        <v>135</v>
      </c>
      <c r="B36719" t="s">
        <v>137</v>
      </c>
      <c r="C36719" t="s">
        <v>43</v>
      </c>
      <c r="D36719" t="s">
        <v>95</v>
      </c>
      <c r="E36719" t="s">
        <v>130</v>
      </c>
      <c r="F36719" t="s">
        <v>104</v>
      </c>
      <c r="G36719">
        <v>455</v>
      </c>
    </row>
    <row r="36720" spans="1:7" x14ac:dyDescent="0.35">
      <c r="A36720" t="s">
        <v>135</v>
      </c>
      <c r="B36720" t="s">
        <v>137</v>
      </c>
      <c r="C36720" t="s">
        <v>44</v>
      </c>
      <c r="D36720" t="s">
        <v>95</v>
      </c>
      <c r="E36720" t="s">
        <v>130</v>
      </c>
      <c r="F36720" t="s">
        <v>104</v>
      </c>
      <c r="G36720">
        <v>390</v>
      </c>
    </row>
    <row r="36721" spans="1:7" x14ac:dyDescent="0.35">
      <c r="A36721" t="s">
        <v>135</v>
      </c>
      <c r="B36721" t="s">
        <v>137</v>
      </c>
      <c r="C36721" t="s">
        <v>45</v>
      </c>
      <c r="D36721" t="s">
        <v>95</v>
      </c>
      <c r="E36721" t="s">
        <v>130</v>
      </c>
      <c r="F36721" t="s">
        <v>104</v>
      </c>
      <c r="G36721">
        <v>314</v>
      </c>
    </row>
    <row r="36722" spans="1:7" x14ac:dyDescent="0.35">
      <c r="A36722" t="s">
        <v>135</v>
      </c>
      <c r="B36722" t="s">
        <v>137</v>
      </c>
      <c r="C36722" t="s">
        <v>46</v>
      </c>
      <c r="D36722" t="s">
        <v>95</v>
      </c>
      <c r="E36722" t="s">
        <v>130</v>
      </c>
      <c r="F36722" t="s">
        <v>104</v>
      </c>
      <c r="G36722">
        <v>261</v>
      </c>
    </row>
    <row r="36723" spans="1:7" x14ac:dyDescent="0.35">
      <c r="A36723" t="s">
        <v>135</v>
      </c>
      <c r="B36723" t="s">
        <v>137</v>
      </c>
      <c r="C36723" t="s">
        <v>47</v>
      </c>
      <c r="D36723" t="s">
        <v>95</v>
      </c>
      <c r="E36723" t="s">
        <v>130</v>
      </c>
      <c r="F36723" t="s">
        <v>104</v>
      </c>
      <c r="G36723">
        <v>228</v>
      </c>
    </row>
    <row r="36724" spans="1:7" x14ac:dyDescent="0.35">
      <c r="A36724" t="s">
        <v>135</v>
      </c>
      <c r="B36724" t="s">
        <v>137</v>
      </c>
      <c r="C36724" t="s">
        <v>48</v>
      </c>
      <c r="D36724" t="s">
        <v>95</v>
      </c>
      <c r="E36724" t="s">
        <v>130</v>
      </c>
      <c r="F36724" t="s">
        <v>104</v>
      </c>
      <c r="G36724">
        <v>158</v>
      </c>
    </row>
    <row r="36725" spans="1:7" x14ac:dyDescent="0.35">
      <c r="A36725" t="s">
        <v>135</v>
      </c>
      <c r="B36725" t="s">
        <v>137</v>
      </c>
      <c r="C36725" t="s">
        <v>107</v>
      </c>
      <c r="D36725" t="s">
        <v>95</v>
      </c>
      <c r="E36725" t="s">
        <v>130</v>
      </c>
      <c r="F36725" t="s">
        <v>104</v>
      </c>
      <c r="G36725">
        <v>50</v>
      </c>
    </row>
    <row r="36726" spans="1:7" x14ac:dyDescent="0.35">
      <c r="A36726" t="s">
        <v>135</v>
      </c>
      <c r="B36726" t="s">
        <v>137</v>
      </c>
      <c r="C36726" t="s">
        <v>49</v>
      </c>
      <c r="D36726" t="s">
        <v>95</v>
      </c>
      <c r="E36726" t="s">
        <v>130</v>
      </c>
      <c r="F36726" t="s">
        <v>104</v>
      </c>
      <c r="G36726">
        <v>580</v>
      </c>
    </row>
    <row r="36727" spans="1:7" x14ac:dyDescent="0.35">
      <c r="A36727" t="s">
        <v>135</v>
      </c>
      <c r="B36727" t="s">
        <v>137</v>
      </c>
      <c r="C36727" t="s">
        <v>108</v>
      </c>
      <c r="D36727" t="s">
        <v>95</v>
      </c>
      <c r="E36727" t="s">
        <v>130</v>
      </c>
      <c r="F36727" t="s">
        <v>104</v>
      </c>
      <c r="G36727">
        <v>233</v>
      </c>
    </row>
    <row r="36728" spans="1:7" x14ac:dyDescent="0.35">
      <c r="A36728" t="s">
        <v>135</v>
      </c>
      <c r="B36728" t="s">
        <v>137</v>
      </c>
      <c r="C36728" t="s">
        <v>109</v>
      </c>
      <c r="D36728" t="s">
        <v>95</v>
      </c>
      <c r="E36728" t="s">
        <v>130</v>
      </c>
      <c r="F36728" t="s">
        <v>104</v>
      </c>
      <c r="G36728">
        <v>640</v>
      </c>
    </row>
    <row r="36729" spans="1:7" x14ac:dyDescent="0.35">
      <c r="A36729" t="s">
        <v>135</v>
      </c>
      <c r="B36729" t="s">
        <v>137</v>
      </c>
      <c r="C36729" t="s">
        <v>110</v>
      </c>
      <c r="D36729" t="s">
        <v>95</v>
      </c>
      <c r="E36729" t="s">
        <v>130</v>
      </c>
      <c r="F36729" t="s">
        <v>104</v>
      </c>
      <c r="G36729">
        <v>956</v>
      </c>
    </row>
    <row r="36730" spans="1:7" x14ac:dyDescent="0.35">
      <c r="A36730" t="s">
        <v>135</v>
      </c>
      <c r="B36730" t="s">
        <v>137</v>
      </c>
      <c r="C36730" t="s">
        <v>111</v>
      </c>
      <c r="D36730" t="s">
        <v>95</v>
      </c>
      <c r="E36730" t="s">
        <v>130</v>
      </c>
      <c r="F36730" t="s">
        <v>104</v>
      </c>
      <c r="G36730">
        <v>1176</v>
      </c>
    </row>
    <row r="36731" spans="1:7" x14ac:dyDescent="0.35">
      <c r="A36731" t="s">
        <v>135</v>
      </c>
      <c r="B36731" t="s">
        <v>137</v>
      </c>
      <c r="C36731" t="s">
        <v>112</v>
      </c>
      <c r="D36731" t="s">
        <v>95</v>
      </c>
      <c r="E36731" t="s">
        <v>130</v>
      </c>
      <c r="F36731" t="s">
        <v>104</v>
      </c>
      <c r="G36731">
        <v>1161</v>
      </c>
    </row>
    <row r="36732" spans="1:7" x14ac:dyDescent="0.35">
      <c r="A36732" t="s">
        <v>135</v>
      </c>
      <c r="B36732" t="s">
        <v>137</v>
      </c>
      <c r="C36732" t="s">
        <v>113</v>
      </c>
      <c r="D36732" t="s">
        <v>95</v>
      </c>
      <c r="E36732" t="s">
        <v>130</v>
      </c>
      <c r="F36732" t="s">
        <v>104</v>
      </c>
      <c r="G36732">
        <v>1055</v>
      </c>
    </row>
    <row r="36733" spans="1:7" x14ac:dyDescent="0.35">
      <c r="A36733" t="s">
        <v>135</v>
      </c>
      <c r="B36733" t="s">
        <v>137</v>
      </c>
      <c r="C36733" t="s">
        <v>114</v>
      </c>
      <c r="D36733" t="s">
        <v>95</v>
      </c>
      <c r="E36733" t="s">
        <v>130</v>
      </c>
      <c r="F36733" t="s">
        <v>104</v>
      </c>
      <c r="G36733">
        <v>968</v>
      </c>
    </row>
    <row r="36734" spans="1:7" x14ac:dyDescent="0.35">
      <c r="A36734" t="s">
        <v>135</v>
      </c>
      <c r="B36734" t="s">
        <v>137</v>
      </c>
      <c r="C36734" t="s">
        <v>4</v>
      </c>
      <c r="D36734" t="s">
        <v>95</v>
      </c>
      <c r="E36734" t="s">
        <v>130</v>
      </c>
      <c r="F36734" t="s">
        <v>104</v>
      </c>
      <c r="G36734">
        <v>2</v>
      </c>
    </row>
    <row r="36735" spans="1:7" x14ac:dyDescent="0.35">
      <c r="A36735" t="s">
        <v>135</v>
      </c>
      <c r="B36735" t="s">
        <v>137</v>
      </c>
      <c r="C36735" t="s">
        <v>102</v>
      </c>
      <c r="D36735" t="s">
        <v>95</v>
      </c>
      <c r="E36735" t="s">
        <v>130</v>
      </c>
      <c r="F36735" t="s">
        <v>104</v>
      </c>
      <c r="G36735">
        <v>7</v>
      </c>
    </row>
    <row r="36736" spans="1:7" x14ac:dyDescent="0.35">
      <c r="A36736" t="s">
        <v>135</v>
      </c>
      <c r="B36736" t="s">
        <v>137</v>
      </c>
      <c r="C36736" t="s">
        <v>101</v>
      </c>
      <c r="D36736" t="s">
        <v>95</v>
      </c>
      <c r="E36736" t="s">
        <v>128</v>
      </c>
      <c r="F36736" t="s">
        <v>103</v>
      </c>
      <c r="G36736">
        <v>58</v>
      </c>
    </row>
    <row r="36737" spans="1:7" x14ac:dyDescent="0.35">
      <c r="A36737" t="s">
        <v>135</v>
      </c>
      <c r="B36737" t="s">
        <v>137</v>
      </c>
      <c r="C36737" t="s">
        <v>39</v>
      </c>
      <c r="D36737" t="s">
        <v>95</v>
      </c>
      <c r="E36737" t="s">
        <v>128</v>
      </c>
      <c r="F36737" t="s">
        <v>103</v>
      </c>
      <c r="G36737">
        <v>1005</v>
      </c>
    </row>
    <row r="36738" spans="1:7" x14ac:dyDescent="0.35">
      <c r="A36738" t="s">
        <v>135</v>
      </c>
      <c r="B36738" t="s">
        <v>137</v>
      </c>
      <c r="C36738" t="s">
        <v>40</v>
      </c>
      <c r="D36738" t="s">
        <v>95</v>
      </c>
      <c r="E36738" t="s">
        <v>128</v>
      </c>
      <c r="F36738" t="s">
        <v>103</v>
      </c>
      <c r="G36738">
        <v>636</v>
      </c>
    </row>
    <row r="36739" spans="1:7" x14ac:dyDescent="0.35">
      <c r="A36739" t="s">
        <v>135</v>
      </c>
      <c r="B36739" t="s">
        <v>137</v>
      </c>
      <c r="C36739" t="s">
        <v>41</v>
      </c>
      <c r="D36739" t="s">
        <v>95</v>
      </c>
      <c r="E36739" t="s">
        <v>128</v>
      </c>
      <c r="F36739" t="s">
        <v>103</v>
      </c>
      <c r="G36739">
        <v>408</v>
      </c>
    </row>
    <row r="36740" spans="1:7" x14ac:dyDescent="0.35">
      <c r="A36740" t="s">
        <v>135</v>
      </c>
      <c r="B36740" t="s">
        <v>137</v>
      </c>
      <c r="C36740" t="s">
        <v>42</v>
      </c>
      <c r="D36740" t="s">
        <v>95</v>
      </c>
      <c r="E36740" t="s">
        <v>128</v>
      </c>
      <c r="F36740" t="s">
        <v>103</v>
      </c>
      <c r="G36740">
        <v>287</v>
      </c>
    </row>
    <row r="36741" spans="1:7" x14ac:dyDescent="0.35">
      <c r="A36741" t="s">
        <v>135</v>
      </c>
      <c r="B36741" t="s">
        <v>137</v>
      </c>
      <c r="C36741" t="s">
        <v>43</v>
      </c>
      <c r="D36741" t="s">
        <v>95</v>
      </c>
      <c r="E36741" t="s">
        <v>128</v>
      </c>
      <c r="F36741" t="s">
        <v>103</v>
      </c>
      <c r="G36741">
        <v>187</v>
      </c>
    </row>
    <row r="36742" spans="1:7" x14ac:dyDescent="0.35">
      <c r="A36742" t="s">
        <v>135</v>
      </c>
      <c r="B36742" t="s">
        <v>137</v>
      </c>
      <c r="C36742" t="s">
        <v>44</v>
      </c>
      <c r="D36742" t="s">
        <v>95</v>
      </c>
      <c r="E36742" t="s">
        <v>128</v>
      </c>
      <c r="F36742" t="s">
        <v>103</v>
      </c>
      <c r="G36742">
        <v>136</v>
      </c>
    </row>
    <row r="36743" spans="1:7" x14ac:dyDescent="0.35">
      <c r="A36743" t="s">
        <v>135</v>
      </c>
      <c r="B36743" t="s">
        <v>137</v>
      </c>
      <c r="C36743" t="s">
        <v>45</v>
      </c>
      <c r="D36743" t="s">
        <v>95</v>
      </c>
      <c r="E36743" t="s">
        <v>128</v>
      </c>
      <c r="F36743" t="s">
        <v>103</v>
      </c>
      <c r="G36743">
        <v>85</v>
      </c>
    </row>
    <row r="36744" spans="1:7" x14ac:dyDescent="0.35">
      <c r="A36744" t="s">
        <v>135</v>
      </c>
      <c r="B36744" t="s">
        <v>137</v>
      </c>
      <c r="C36744" t="s">
        <v>46</v>
      </c>
      <c r="D36744" t="s">
        <v>95</v>
      </c>
      <c r="E36744" t="s">
        <v>128</v>
      </c>
      <c r="F36744" t="s">
        <v>103</v>
      </c>
      <c r="G36744">
        <v>82</v>
      </c>
    </row>
    <row r="36745" spans="1:7" x14ac:dyDescent="0.35">
      <c r="A36745" t="s">
        <v>135</v>
      </c>
      <c r="B36745" t="s">
        <v>137</v>
      </c>
      <c r="C36745" t="s">
        <v>47</v>
      </c>
      <c r="D36745" t="s">
        <v>95</v>
      </c>
      <c r="E36745" t="s">
        <v>128</v>
      </c>
      <c r="F36745" t="s">
        <v>103</v>
      </c>
      <c r="G36745">
        <v>65</v>
      </c>
    </row>
    <row r="36746" spans="1:7" x14ac:dyDescent="0.35">
      <c r="A36746" t="s">
        <v>135</v>
      </c>
      <c r="B36746" t="s">
        <v>137</v>
      </c>
      <c r="C36746" t="s">
        <v>48</v>
      </c>
      <c r="D36746" t="s">
        <v>95</v>
      </c>
      <c r="E36746" t="s">
        <v>128</v>
      </c>
      <c r="F36746" t="s">
        <v>103</v>
      </c>
      <c r="G36746">
        <v>57</v>
      </c>
    </row>
    <row r="36747" spans="1:7" x14ac:dyDescent="0.35">
      <c r="A36747" t="s">
        <v>135</v>
      </c>
      <c r="B36747" t="s">
        <v>137</v>
      </c>
      <c r="C36747" t="s">
        <v>107</v>
      </c>
      <c r="D36747" t="s">
        <v>95</v>
      </c>
      <c r="E36747" t="s">
        <v>128</v>
      </c>
      <c r="F36747" t="s">
        <v>103</v>
      </c>
      <c r="G36747">
        <v>273</v>
      </c>
    </row>
    <row r="36748" spans="1:7" x14ac:dyDescent="0.35">
      <c r="A36748" t="s">
        <v>135</v>
      </c>
      <c r="B36748" t="s">
        <v>137</v>
      </c>
      <c r="C36748" t="s">
        <v>49</v>
      </c>
      <c r="D36748" t="s">
        <v>95</v>
      </c>
      <c r="E36748" t="s">
        <v>128</v>
      </c>
      <c r="F36748" t="s">
        <v>103</v>
      </c>
      <c r="G36748">
        <v>229</v>
      </c>
    </row>
    <row r="36749" spans="1:7" x14ac:dyDescent="0.35">
      <c r="A36749" t="s">
        <v>135</v>
      </c>
      <c r="B36749" t="s">
        <v>137</v>
      </c>
      <c r="C36749" t="s">
        <v>108</v>
      </c>
      <c r="D36749" t="s">
        <v>95</v>
      </c>
      <c r="E36749" t="s">
        <v>128</v>
      </c>
      <c r="F36749" t="s">
        <v>103</v>
      </c>
      <c r="G36749">
        <v>1358</v>
      </c>
    </row>
    <row r="36750" spans="1:7" x14ac:dyDescent="0.35">
      <c r="A36750" t="s">
        <v>135</v>
      </c>
      <c r="B36750" t="s">
        <v>137</v>
      </c>
      <c r="C36750" t="s">
        <v>109</v>
      </c>
      <c r="D36750" t="s">
        <v>95</v>
      </c>
      <c r="E36750" t="s">
        <v>128</v>
      </c>
      <c r="F36750" t="s">
        <v>103</v>
      </c>
      <c r="G36750">
        <v>3451</v>
      </c>
    </row>
    <row r="36751" spans="1:7" x14ac:dyDescent="0.35">
      <c r="A36751" t="s">
        <v>135</v>
      </c>
      <c r="B36751" t="s">
        <v>137</v>
      </c>
      <c r="C36751" t="s">
        <v>110</v>
      </c>
      <c r="D36751" t="s">
        <v>95</v>
      </c>
      <c r="E36751" t="s">
        <v>128</v>
      </c>
      <c r="F36751" t="s">
        <v>103</v>
      </c>
      <c r="G36751">
        <v>5090</v>
      </c>
    </row>
    <row r="36752" spans="1:7" x14ac:dyDescent="0.35">
      <c r="A36752" t="s">
        <v>135</v>
      </c>
      <c r="B36752" t="s">
        <v>137</v>
      </c>
      <c r="C36752" t="s">
        <v>111</v>
      </c>
      <c r="D36752" t="s">
        <v>95</v>
      </c>
      <c r="E36752" t="s">
        <v>128</v>
      </c>
      <c r="F36752" t="s">
        <v>103</v>
      </c>
      <c r="G36752">
        <v>5067</v>
      </c>
    </row>
    <row r="36753" spans="1:7" x14ac:dyDescent="0.35">
      <c r="A36753" t="s">
        <v>135</v>
      </c>
      <c r="B36753" t="s">
        <v>137</v>
      </c>
      <c r="C36753" t="s">
        <v>112</v>
      </c>
      <c r="D36753" t="s">
        <v>95</v>
      </c>
      <c r="E36753" t="s">
        <v>128</v>
      </c>
      <c r="F36753" t="s">
        <v>103</v>
      </c>
      <c r="G36753">
        <v>3737</v>
      </c>
    </row>
    <row r="36754" spans="1:7" x14ac:dyDescent="0.35">
      <c r="A36754" t="s">
        <v>135</v>
      </c>
      <c r="B36754" t="s">
        <v>137</v>
      </c>
      <c r="C36754" t="s">
        <v>113</v>
      </c>
      <c r="D36754" t="s">
        <v>95</v>
      </c>
      <c r="E36754" t="s">
        <v>128</v>
      </c>
      <c r="F36754" t="s">
        <v>103</v>
      </c>
      <c r="G36754">
        <v>2422</v>
      </c>
    </row>
    <row r="36755" spans="1:7" x14ac:dyDescent="0.35">
      <c r="A36755" t="s">
        <v>135</v>
      </c>
      <c r="B36755" t="s">
        <v>137</v>
      </c>
      <c r="C36755" t="s">
        <v>114</v>
      </c>
      <c r="D36755" t="s">
        <v>95</v>
      </c>
      <c r="E36755" t="s">
        <v>128</v>
      </c>
      <c r="F36755" t="s">
        <v>103</v>
      </c>
      <c r="G36755">
        <v>1624</v>
      </c>
    </row>
    <row r="36756" spans="1:7" x14ac:dyDescent="0.35">
      <c r="A36756" t="s">
        <v>135</v>
      </c>
      <c r="B36756" t="s">
        <v>137</v>
      </c>
      <c r="C36756" t="s">
        <v>4</v>
      </c>
      <c r="D36756" t="s">
        <v>95</v>
      </c>
      <c r="E36756" t="s">
        <v>128</v>
      </c>
      <c r="F36756" t="s">
        <v>103</v>
      </c>
      <c r="G36756">
        <v>13</v>
      </c>
    </row>
    <row r="36757" spans="1:7" x14ac:dyDescent="0.35">
      <c r="A36757" t="s">
        <v>135</v>
      </c>
      <c r="B36757" t="s">
        <v>137</v>
      </c>
      <c r="C36757" t="s">
        <v>102</v>
      </c>
      <c r="D36757" t="s">
        <v>95</v>
      </c>
      <c r="E36757" t="s">
        <v>128</v>
      </c>
      <c r="F36757" t="s">
        <v>103</v>
      </c>
      <c r="G36757">
        <v>12</v>
      </c>
    </row>
    <row r="36758" spans="1:7" x14ac:dyDescent="0.35">
      <c r="A36758" t="s">
        <v>135</v>
      </c>
      <c r="B36758" t="s">
        <v>137</v>
      </c>
      <c r="C36758" t="s">
        <v>101</v>
      </c>
      <c r="D36758" t="s">
        <v>95</v>
      </c>
      <c r="E36758" t="s">
        <v>128</v>
      </c>
      <c r="F36758" t="s">
        <v>104</v>
      </c>
      <c r="G36758">
        <v>18</v>
      </c>
    </row>
    <row r="36759" spans="1:7" x14ac:dyDescent="0.35">
      <c r="A36759" t="s">
        <v>135</v>
      </c>
      <c r="B36759" t="s">
        <v>137</v>
      </c>
      <c r="C36759" t="s">
        <v>39</v>
      </c>
      <c r="D36759" t="s">
        <v>95</v>
      </c>
      <c r="E36759" t="s">
        <v>128</v>
      </c>
      <c r="F36759" t="s">
        <v>104</v>
      </c>
      <c r="G36759">
        <v>683</v>
      </c>
    </row>
    <row r="36760" spans="1:7" x14ac:dyDescent="0.35">
      <c r="A36760" t="s">
        <v>135</v>
      </c>
      <c r="B36760" t="s">
        <v>137</v>
      </c>
      <c r="C36760" t="s">
        <v>40</v>
      </c>
      <c r="D36760" t="s">
        <v>95</v>
      </c>
      <c r="E36760" t="s">
        <v>128</v>
      </c>
      <c r="F36760" t="s">
        <v>104</v>
      </c>
      <c r="G36760">
        <v>574</v>
      </c>
    </row>
    <row r="36761" spans="1:7" x14ac:dyDescent="0.35">
      <c r="A36761" t="s">
        <v>135</v>
      </c>
      <c r="B36761" t="s">
        <v>137</v>
      </c>
      <c r="C36761" t="s">
        <v>41</v>
      </c>
      <c r="D36761" t="s">
        <v>95</v>
      </c>
      <c r="E36761" t="s">
        <v>128</v>
      </c>
      <c r="F36761" t="s">
        <v>104</v>
      </c>
      <c r="G36761">
        <v>415</v>
      </c>
    </row>
    <row r="36762" spans="1:7" x14ac:dyDescent="0.35">
      <c r="A36762" t="s">
        <v>135</v>
      </c>
      <c r="B36762" t="s">
        <v>137</v>
      </c>
      <c r="C36762" t="s">
        <v>42</v>
      </c>
      <c r="D36762" t="s">
        <v>95</v>
      </c>
      <c r="E36762" t="s">
        <v>128</v>
      </c>
      <c r="F36762" t="s">
        <v>104</v>
      </c>
      <c r="G36762">
        <v>308</v>
      </c>
    </row>
    <row r="36763" spans="1:7" x14ac:dyDescent="0.35">
      <c r="A36763" t="s">
        <v>135</v>
      </c>
      <c r="B36763" t="s">
        <v>137</v>
      </c>
      <c r="C36763" t="s">
        <v>43</v>
      </c>
      <c r="D36763" t="s">
        <v>95</v>
      </c>
      <c r="E36763" t="s">
        <v>128</v>
      </c>
      <c r="F36763" t="s">
        <v>104</v>
      </c>
      <c r="G36763">
        <v>229</v>
      </c>
    </row>
    <row r="36764" spans="1:7" x14ac:dyDescent="0.35">
      <c r="A36764" t="s">
        <v>135</v>
      </c>
      <c r="B36764" t="s">
        <v>137</v>
      </c>
      <c r="C36764" t="s">
        <v>44</v>
      </c>
      <c r="D36764" t="s">
        <v>95</v>
      </c>
      <c r="E36764" t="s">
        <v>128</v>
      </c>
      <c r="F36764" t="s">
        <v>104</v>
      </c>
      <c r="G36764">
        <v>167</v>
      </c>
    </row>
    <row r="36765" spans="1:7" x14ac:dyDescent="0.35">
      <c r="A36765" t="s">
        <v>135</v>
      </c>
      <c r="B36765" t="s">
        <v>137</v>
      </c>
      <c r="C36765" t="s">
        <v>45</v>
      </c>
      <c r="D36765" t="s">
        <v>95</v>
      </c>
      <c r="E36765" t="s">
        <v>128</v>
      </c>
      <c r="F36765" t="s">
        <v>104</v>
      </c>
      <c r="G36765">
        <v>150</v>
      </c>
    </row>
    <row r="36766" spans="1:7" x14ac:dyDescent="0.35">
      <c r="A36766" t="s">
        <v>135</v>
      </c>
      <c r="B36766" t="s">
        <v>137</v>
      </c>
      <c r="C36766" t="s">
        <v>46</v>
      </c>
      <c r="D36766" t="s">
        <v>95</v>
      </c>
      <c r="E36766" t="s">
        <v>128</v>
      </c>
      <c r="F36766" t="s">
        <v>104</v>
      </c>
      <c r="G36766">
        <v>93</v>
      </c>
    </row>
    <row r="36767" spans="1:7" x14ac:dyDescent="0.35">
      <c r="A36767" t="s">
        <v>135</v>
      </c>
      <c r="B36767" t="s">
        <v>137</v>
      </c>
      <c r="C36767" t="s">
        <v>47</v>
      </c>
      <c r="D36767" t="s">
        <v>95</v>
      </c>
      <c r="E36767" t="s">
        <v>128</v>
      </c>
      <c r="F36767" t="s">
        <v>104</v>
      </c>
      <c r="G36767">
        <v>95</v>
      </c>
    </row>
    <row r="36768" spans="1:7" x14ac:dyDescent="0.35">
      <c r="A36768" t="s">
        <v>135</v>
      </c>
      <c r="B36768" t="s">
        <v>137</v>
      </c>
      <c r="C36768" t="s">
        <v>48</v>
      </c>
      <c r="D36768" t="s">
        <v>95</v>
      </c>
      <c r="E36768" t="s">
        <v>128</v>
      </c>
      <c r="F36768" t="s">
        <v>104</v>
      </c>
      <c r="G36768">
        <v>64</v>
      </c>
    </row>
    <row r="36769" spans="1:7" x14ac:dyDescent="0.35">
      <c r="A36769" t="s">
        <v>135</v>
      </c>
      <c r="B36769" t="s">
        <v>137</v>
      </c>
      <c r="C36769" t="s">
        <v>107</v>
      </c>
      <c r="D36769" t="s">
        <v>95</v>
      </c>
      <c r="E36769" t="s">
        <v>128</v>
      </c>
      <c r="F36769" t="s">
        <v>104</v>
      </c>
      <c r="G36769">
        <v>50</v>
      </c>
    </row>
    <row r="36770" spans="1:7" x14ac:dyDescent="0.35">
      <c r="A36770" t="s">
        <v>135</v>
      </c>
      <c r="B36770" t="s">
        <v>137</v>
      </c>
      <c r="C36770" t="s">
        <v>49</v>
      </c>
      <c r="D36770" t="s">
        <v>95</v>
      </c>
      <c r="E36770" t="s">
        <v>128</v>
      </c>
      <c r="F36770" t="s">
        <v>104</v>
      </c>
      <c r="G36770">
        <v>240</v>
      </c>
    </row>
    <row r="36771" spans="1:7" x14ac:dyDescent="0.35">
      <c r="A36771" t="s">
        <v>135</v>
      </c>
      <c r="B36771" t="s">
        <v>137</v>
      </c>
      <c r="C36771" t="s">
        <v>108</v>
      </c>
      <c r="D36771" t="s">
        <v>95</v>
      </c>
      <c r="E36771" t="s">
        <v>128</v>
      </c>
      <c r="F36771" t="s">
        <v>104</v>
      </c>
      <c r="G36771">
        <v>282</v>
      </c>
    </row>
    <row r="36772" spans="1:7" x14ac:dyDescent="0.35">
      <c r="A36772" t="s">
        <v>135</v>
      </c>
      <c r="B36772" t="s">
        <v>137</v>
      </c>
      <c r="C36772" t="s">
        <v>109</v>
      </c>
      <c r="D36772" t="s">
        <v>95</v>
      </c>
      <c r="E36772" t="s">
        <v>128</v>
      </c>
      <c r="F36772" t="s">
        <v>104</v>
      </c>
      <c r="G36772">
        <v>782</v>
      </c>
    </row>
    <row r="36773" spans="1:7" x14ac:dyDescent="0.35">
      <c r="A36773" t="s">
        <v>135</v>
      </c>
      <c r="B36773" t="s">
        <v>137</v>
      </c>
      <c r="C36773" t="s">
        <v>110</v>
      </c>
      <c r="D36773" t="s">
        <v>95</v>
      </c>
      <c r="E36773" t="s">
        <v>128</v>
      </c>
      <c r="F36773" t="s">
        <v>104</v>
      </c>
      <c r="G36773">
        <v>1337</v>
      </c>
    </row>
    <row r="36774" spans="1:7" x14ac:dyDescent="0.35">
      <c r="A36774" t="s">
        <v>135</v>
      </c>
      <c r="B36774" t="s">
        <v>137</v>
      </c>
      <c r="C36774" t="s">
        <v>111</v>
      </c>
      <c r="D36774" t="s">
        <v>95</v>
      </c>
      <c r="E36774" t="s">
        <v>128</v>
      </c>
      <c r="F36774" t="s">
        <v>104</v>
      </c>
      <c r="G36774">
        <v>1569</v>
      </c>
    </row>
    <row r="36775" spans="1:7" x14ac:dyDescent="0.35">
      <c r="A36775" t="s">
        <v>135</v>
      </c>
      <c r="B36775" t="s">
        <v>137</v>
      </c>
      <c r="C36775" t="s">
        <v>112</v>
      </c>
      <c r="D36775" t="s">
        <v>95</v>
      </c>
      <c r="E36775" t="s">
        <v>128</v>
      </c>
      <c r="F36775" t="s">
        <v>104</v>
      </c>
      <c r="G36775">
        <v>1408</v>
      </c>
    </row>
    <row r="36776" spans="1:7" x14ac:dyDescent="0.35">
      <c r="A36776" t="s">
        <v>135</v>
      </c>
      <c r="B36776" t="s">
        <v>137</v>
      </c>
      <c r="C36776" t="s">
        <v>113</v>
      </c>
      <c r="D36776" t="s">
        <v>95</v>
      </c>
      <c r="E36776" t="s">
        <v>128</v>
      </c>
      <c r="F36776" t="s">
        <v>104</v>
      </c>
      <c r="G36776">
        <v>1259</v>
      </c>
    </row>
    <row r="36777" spans="1:7" x14ac:dyDescent="0.35">
      <c r="A36777" t="s">
        <v>135</v>
      </c>
      <c r="B36777" t="s">
        <v>137</v>
      </c>
      <c r="C36777" t="s">
        <v>114</v>
      </c>
      <c r="D36777" t="s">
        <v>95</v>
      </c>
      <c r="E36777" t="s">
        <v>128</v>
      </c>
      <c r="F36777" t="s">
        <v>104</v>
      </c>
      <c r="G36777">
        <v>970</v>
      </c>
    </row>
    <row r="36778" spans="1:7" x14ac:dyDescent="0.35">
      <c r="A36778" t="s">
        <v>135</v>
      </c>
      <c r="B36778" t="s">
        <v>137</v>
      </c>
      <c r="C36778" t="s">
        <v>4</v>
      </c>
      <c r="D36778" t="s">
        <v>95</v>
      </c>
      <c r="E36778" t="s">
        <v>128</v>
      </c>
      <c r="F36778" t="s">
        <v>104</v>
      </c>
      <c r="G36778">
        <v>3</v>
      </c>
    </row>
    <row r="36779" spans="1:7" x14ac:dyDescent="0.35">
      <c r="A36779" t="s">
        <v>135</v>
      </c>
      <c r="B36779" t="s">
        <v>137</v>
      </c>
      <c r="C36779" t="s">
        <v>102</v>
      </c>
      <c r="D36779" t="s">
        <v>95</v>
      </c>
      <c r="E36779" t="s">
        <v>128</v>
      </c>
      <c r="F36779" t="s">
        <v>104</v>
      </c>
      <c r="G36779">
        <v>8</v>
      </c>
    </row>
    <row r="36780" spans="1:7" x14ac:dyDescent="0.35">
      <c r="A36780" t="s">
        <v>135</v>
      </c>
      <c r="B36780" t="s">
        <v>137</v>
      </c>
      <c r="C36780" t="s">
        <v>101</v>
      </c>
      <c r="D36780" t="s">
        <v>95</v>
      </c>
      <c r="E36780" t="s">
        <v>129</v>
      </c>
      <c r="F36780" t="s">
        <v>104</v>
      </c>
      <c r="G36780">
        <v>35</v>
      </c>
    </row>
    <row r="36781" spans="1:7" x14ac:dyDescent="0.35">
      <c r="A36781" t="s">
        <v>135</v>
      </c>
      <c r="B36781" t="s">
        <v>137</v>
      </c>
      <c r="C36781" t="s">
        <v>39</v>
      </c>
      <c r="D36781" t="s">
        <v>95</v>
      </c>
      <c r="E36781" t="s">
        <v>129</v>
      </c>
      <c r="F36781" t="s">
        <v>104</v>
      </c>
      <c r="G36781">
        <v>1462</v>
      </c>
    </row>
    <row r="36782" spans="1:7" x14ac:dyDescent="0.35">
      <c r="A36782" t="s">
        <v>135</v>
      </c>
      <c r="B36782" t="s">
        <v>137</v>
      </c>
      <c r="C36782" t="s">
        <v>40</v>
      </c>
      <c r="D36782" t="s">
        <v>95</v>
      </c>
      <c r="E36782" t="s">
        <v>129</v>
      </c>
      <c r="F36782" t="s">
        <v>104</v>
      </c>
      <c r="G36782">
        <v>1185</v>
      </c>
    </row>
    <row r="36783" spans="1:7" x14ac:dyDescent="0.35">
      <c r="A36783" t="s">
        <v>135</v>
      </c>
      <c r="B36783" t="s">
        <v>137</v>
      </c>
      <c r="C36783" t="s">
        <v>41</v>
      </c>
      <c r="D36783" t="s">
        <v>95</v>
      </c>
      <c r="E36783" t="s">
        <v>129</v>
      </c>
      <c r="F36783" t="s">
        <v>104</v>
      </c>
      <c r="G36783">
        <v>950</v>
      </c>
    </row>
    <row r="36784" spans="1:7" x14ac:dyDescent="0.35">
      <c r="A36784" t="s">
        <v>135</v>
      </c>
      <c r="B36784" t="s">
        <v>137</v>
      </c>
      <c r="C36784" t="s">
        <v>42</v>
      </c>
      <c r="D36784" t="s">
        <v>95</v>
      </c>
      <c r="E36784" t="s">
        <v>129</v>
      </c>
      <c r="F36784" t="s">
        <v>104</v>
      </c>
      <c r="G36784">
        <v>813</v>
      </c>
    </row>
    <row r="36785" spans="1:7" x14ac:dyDescent="0.35">
      <c r="A36785" t="s">
        <v>135</v>
      </c>
      <c r="B36785" t="s">
        <v>137</v>
      </c>
      <c r="C36785" t="s">
        <v>43</v>
      </c>
      <c r="D36785" t="s">
        <v>95</v>
      </c>
      <c r="E36785" t="s">
        <v>129</v>
      </c>
      <c r="F36785" t="s">
        <v>104</v>
      </c>
      <c r="G36785">
        <v>612</v>
      </c>
    </row>
    <row r="36786" spans="1:7" x14ac:dyDescent="0.35">
      <c r="A36786" t="s">
        <v>135</v>
      </c>
      <c r="B36786" t="s">
        <v>137</v>
      </c>
      <c r="C36786" t="s">
        <v>44</v>
      </c>
      <c r="D36786" t="s">
        <v>95</v>
      </c>
      <c r="E36786" t="s">
        <v>129</v>
      </c>
      <c r="F36786" t="s">
        <v>104</v>
      </c>
      <c r="G36786">
        <v>490</v>
      </c>
    </row>
    <row r="36787" spans="1:7" x14ac:dyDescent="0.35">
      <c r="A36787" t="s">
        <v>135</v>
      </c>
      <c r="B36787" t="s">
        <v>137</v>
      </c>
      <c r="C36787" t="s">
        <v>45</v>
      </c>
      <c r="D36787" t="s">
        <v>95</v>
      </c>
      <c r="E36787" t="s">
        <v>129</v>
      </c>
      <c r="F36787" t="s">
        <v>104</v>
      </c>
      <c r="G36787">
        <v>429</v>
      </c>
    </row>
    <row r="36788" spans="1:7" x14ac:dyDescent="0.35">
      <c r="A36788" t="s">
        <v>135</v>
      </c>
      <c r="B36788" t="s">
        <v>137</v>
      </c>
      <c r="C36788" t="s">
        <v>46</v>
      </c>
      <c r="D36788" t="s">
        <v>95</v>
      </c>
      <c r="E36788" t="s">
        <v>129</v>
      </c>
      <c r="F36788" t="s">
        <v>104</v>
      </c>
      <c r="G36788">
        <v>350</v>
      </c>
    </row>
    <row r="36789" spans="1:7" x14ac:dyDescent="0.35">
      <c r="A36789" t="s">
        <v>135</v>
      </c>
      <c r="B36789" t="s">
        <v>137</v>
      </c>
      <c r="C36789" t="s">
        <v>47</v>
      </c>
      <c r="D36789" t="s">
        <v>95</v>
      </c>
      <c r="E36789" t="s">
        <v>129</v>
      </c>
      <c r="F36789" t="s">
        <v>104</v>
      </c>
      <c r="G36789">
        <v>302</v>
      </c>
    </row>
    <row r="36790" spans="1:7" x14ac:dyDescent="0.35">
      <c r="A36790" t="s">
        <v>135</v>
      </c>
      <c r="B36790" t="s">
        <v>137</v>
      </c>
      <c r="C36790" t="s">
        <v>48</v>
      </c>
      <c r="D36790" t="s">
        <v>95</v>
      </c>
      <c r="E36790" t="s">
        <v>129</v>
      </c>
      <c r="F36790" t="s">
        <v>104</v>
      </c>
      <c r="G36790">
        <v>197</v>
      </c>
    </row>
    <row r="36791" spans="1:7" x14ac:dyDescent="0.35">
      <c r="A36791" t="s">
        <v>135</v>
      </c>
      <c r="B36791" t="s">
        <v>137</v>
      </c>
      <c r="C36791" t="s">
        <v>107</v>
      </c>
      <c r="D36791" t="s">
        <v>95</v>
      </c>
      <c r="E36791" t="s">
        <v>129</v>
      </c>
      <c r="F36791" t="s">
        <v>104</v>
      </c>
      <c r="G36791">
        <v>71</v>
      </c>
    </row>
    <row r="36792" spans="1:7" x14ac:dyDescent="0.35">
      <c r="A36792" t="s">
        <v>135</v>
      </c>
      <c r="B36792" t="s">
        <v>137</v>
      </c>
      <c r="C36792" t="s">
        <v>49</v>
      </c>
      <c r="D36792" t="s">
        <v>95</v>
      </c>
      <c r="E36792" t="s">
        <v>129</v>
      </c>
      <c r="F36792" t="s">
        <v>104</v>
      </c>
      <c r="G36792">
        <v>661</v>
      </c>
    </row>
    <row r="36793" spans="1:7" x14ac:dyDescent="0.35">
      <c r="A36793" t="s">
        <v>135</v>
      </c>
      <c r="B36793" t="s">
        <v>137</v>
      </c>
      <c r="C36793" t="s">
        <v>108</v>
      </c>
      <c r="D36793" t="s">
        <v>95</v>
      </c>
      <c r="E36793" t="s">
        <v>129</v>
      </c>
      <c r="F36793" t="s">
        <v>104</v>
      </c>
      <c r="G36793">
        <v>344</v>
      </c>
    </row>
    <row r="36794" spans="1:7" x14ac:dyDescent="0.35">
      <c r="A36794" t="s">
        <v>135</v>
      </c>
      <c r="B36794" t="s">
        <v>137</v>
      </c>
      <c r="C36794" t="s">
        <v>109</v>
      </c>
      <c r="D36794" t="s">
        <v>95</v>
      </c>
      <c r="E36794" t="s">
        <v>129</v>
      </c>
      <c r="F36794" t="s">
        <v>104</v>
      </c>
      <c r="G36794">
        <v>946</v>
      </c>
    </row>
    <row r="36795" spans="1:7" x14ac:dyDescent="0.35">
      <c r="A36795" t="s">
        <v>135</v>
      </c>
      <c r="B36795" t="s">
        <v>137</v>
      </c>
      <c r="C36795" t="s">
        <v>110</v>
      </c>
      <c r="D36795" t="s">
        <v>95</v>
      </c>
      <c r="E36795" t="s">
        <v>129</v>
      </c>
      <c r="F36795" t="s">
        <v>104</v>
      </c>
      <c r="G36795">
        <v>1768</v>
      </c>
    </row>
    <row r="36796" spans="1:7" x14ac:dyDescent="0.35">
      <c r="A36796" t="s">
        <v>135</v>
      </c>
      <c r="B36796" t="s">
        <v>137</v>
      </c>
      <c r="C36796" t="s">
        <v>111</v>
      </c>
      <c r="D36796" t="s">
        <v>95</v>
      </c>
      <c r="E36796" t="s">
        <v>129</v>
      </c>
      <c r="F36796" t="s">
        <v>104</v>
      </c>
      <c r="G36796">
        <v>2207</v>
      </c>
    </row>
    <row r="36797" spans="1:7" x14ac:dyDescent="0.35">
      <c r="A36797" t="s">
        <v>135</v>
      </c>
      <c r="B36797" t="s">
        <v>137</v>
      </c>
      <c r="C36797" t="s">
        <v>112</v>
      </c>
      <c r="D36797" t="s">
        <v>95</v>
      </c>
      <c r="E36797" t="s">
        <v>129</v>
      </c>
      <c r="F36797" t="s">
        <v>104</v>
      </c>
      <c r="G36797">
        <v>2221</v>
      </c>
    </row>
    <row r="36798" spans="1:7" x14ac:dyDescent="0.35">
      <c r="A36798" t="s">
        <v>135</v>
      </c>
      <c r="B36798" t="s">
        <v>137</v>
      </c>
      <c r="C36798" t="s">
        <v>113</v>
      </c>
      <c r="D36798" t="s">
        <v>95</v>
      </c>
      <c r="E36798" t="s">
        <v>129</v>
      </c>
      <c r="F36798" t="s">
        <v>104</v>
      </c>
      <c r="G36798">
        <v>1966</v>
      </c>
    </row>
    <row r="36799" spans="1:7" x14ac:dyDescent="0.35">
      <c r="A36799" t="s">
        <v>135</v>
      </c>
      <c r="B36799" t="s">
        <v>137</v>
      </c>
      <c r="C36799" t="s">
        <v>114</v>
      </c>
      <c r="D36799" t="s">
        <v>95</v>
      </c>
      <c r="E36799" t="s">
        <v>129</v>
      </c>
      <c r="F36799" t="s">
        <v>104</v>
      </c>
      <c r="G36799">
        <v>1752</v>
      </c>
    </row>
    <row r="36800" spans="1:7" x14ac:dyDescent="0.35">
      <c r="A36800" t="s">
        <v>135</v>
      </c>
      <c r="B36800" t="s">
        <v>137</v>
      </c>
      <c r="C36800" t="s">
        <v>4</v>
      </c>
      <c r="D36800" t="s">
        <v>95</v>
      </c>
      <c r="E36800" t="s">
        <v>129</v>
      </c>
      <c r="F36800" t="s">
        <v>104</v>
      </c>
      <c r="G36800">
        <v>9</v>
      </c>
    </row>
    <row r="36801" spans="1:7" x14ac:dyDescent="0.35">
      <c r="A36801" t="s">
        <v>135</v>
      </c>
      <c r="B36801" t="s">
        <v>137</v>
      </c>
      <c r="C36801" t="s">
        <v>102</v>
      </c>
      <c r="D36801" t="s">
        <v>95</v>
      </c>
      <c r="E36801" t="s">
        <v>129</v>
      </c>
      <c r="F36801" t="s">
        <v>104</v>
      </c>
      <c r="G36801">
        <v>23</v>
      </c>
    </row>
    <row r="36802" spans="1:7" x14ac:dyDescent="0.35">
      <c r="A36802" t="s">
        <v>135</v>
      </c>
      <c r="B36802" t="s">
        <v>5</v>
      </c>
      <c r="C36802" t="s">
        <v>101</v>
      </c>
      <c r="D36802" t="s">
        <v>95</v>
      </c>
      <c r="E36802" t="s">
        <v>130</v>
      </c>
      <c r="F36802" t="s">
        <v>104</v>
      </c>
      <c r="G36802">
        <v>4</v>
      </c>
    </row>
    <row r="36803" spans="1:7" x14ac:dyDescent="0.35">
      <c r="A36803" t="s">
        <v>135</v>
      </c>
      <c r="B36803" t="s">
        <v>5</v>
      </c>
      <c r="C36803" t="s">
        <v>39</v>
      </c>
      <c r="D36803" t="s">
        <v>95</v>
      </c>
      <c r="E36803" t="s">
        <v>130</v>
      </c>
      <c r="F36803" t="s">
        <v>104</v>
      </c>
      <c r="G36803">
        <v>304</v>
      </c>
    </row>
    <row r="36804" spans="1:7" x14ac:dyDescent="0.35">
      <c r="A36804" t="s">
        <v>135</v>
      </c>
      <c r="B36804" t="s">
        <v>5</v>
      </c>
      <c r="C36804" t="s">
        <v>40</v>
      </c>
      <c r="D36804" t="s">
        <v>95</v>
      </c>
      <c r="E36804" t="s">
        <v>130</v>
      </c>
      <c r="F36804" t="s">
        <v>104</v>
      </c>
      <c r="G36804">
        <v>206</v>
      </c>
    </row>
    <row r="36805" spans="1:7" x14ac:dyDescent="0.35">
      <c r="A36805" t="s">
        <v>135</v>
      </c>
      <c r="B36805" t="s">
        <v>5</v>
      </c>
      <c r="C36805" t="s">
        <v>41</v>
      </c>
      <c r="D36805" t="s">
        <v>95</v>
      </c>
      <c r="E36805" t="s">
        <v>130</v>
      </c>
      <c r="F36805" t="s">
        <v>104</v>
      </c>
      <c r="G36805">
        <v>162</v>
      </c>
    </row>
    <row r="36806" spans="1:7" x14ac:dyDescent="0.35">
      <c r="A36806" t="s">
        <v>135</v>
      </c>
      <c r="B36806" t="s">
        <v>5</v>
      </c>
      <c r="C36806" t="s">
        <v>42</v>
      </c>
      <c r="D36806" t="s">
        <v>95</v>
      </c>
      <c r="E36806" t="s">
        <v>130</v>
      </c>
      <c r="F36806" t="s">
        <v>104</v>
      </c>
      <c r="G36806">
        <v>151</v>
      </c>
    </row>
    <row r="36807" spans="1:7" x14ac:dyDescent="0.35">
      <c r="A36807" t="s">
        <v>135</v>
      </c>
      <c r="B36807" t="s">
        <v>5</v>
      </c>
      <c r="C36807" t="s">
        <v>43</v>
      </c>
      <c r="D36807" t="s">
        <v>95</v>
      </c>
      <c r="E36807" t="s">
        <v>130</v>
      </c>
      <c r="F36807" t="s">
        <v>104</v>
      </c>
      <c r="G36807">
        <v>110</v>
      </c>
    </row>
    <row r="36808" spans="1:7" x14ac:dyDescent="0.35">
      <c r="A36808" t="s">
        <v>135</v>
      </c>
      <c r="B36808" t="s">
        <v>5</v>
      </c>
      <c r="C36808" t="s">
        <v>44</v>
      </c>
      <c r="D36808" t="s">
        <v>95</v>
      </c>
      <c r="E36808" t="s">
        <v>130</v>
      </c>
      <c r="F36808" t="s">
        <v>104</v>
      </c>
      <c r="G36808">
        <v>101</v>
      </c>
    </row>
    <row r="36809" spans="1:7" x14ac:dyDescent="0.35">
      <c r="A36809" t="s">
        <v>135</v>
      </c>
      <c r="B36809" t="s">
        <v>5</v>
      </c>
      <c r="C36809" t="s">
        <v>45</v>
      </c>
      <c r="D36809" t="s">
        <v>95</v>
      </c>
      <c r="E36809" t="s">
        <v>130</v>
      </c>
      <c r="F36809" t="s">
        <v>104</v>
      </c>
      <c r="G36809">
        <v>73</v>
      </c>
    </row>
    <row r="36810" spans="1:7" x14ac:dyDescent="0.35">
      <c r="A36810" t="s">
        <v>135</v>
      </c>
      <c r="B36810" t="s">
        <v>5</v>
      </c>
      <c r="C36810" t="s">
        <v>46</v>
      </c>
      <c r="D36810" t="s">
        <v>95</v>
      </c>
      <c r="E36810" t="s">
        <v>130</v>
      </c>
      <c r="F36810" t="s">
        <v>104</v>
      </c>
      <c r="G36810">
        <v>58</v>
      </c>
    </row>
    <row r="36811" spans="1:7" x14ac:dyDescent="0.35">
      <c r="A36811" t="s">
        <v>135</v>
      </c>
      <c r="B36811" t="s">
        <v>5</v>
      </c>
      <c r="C36811" t="s">
        <v>47</v>
      </c>
      <c r="D36811" t="s">
        <v>95</v>
      </c>
      <c r="E36811" t="s">
        <v>130</v>
      </c>
      <c r="F36811" t="s">
        <v>104</v>
      </c>
      <c r="G36811">
        <v>36</v>
      </c>
    </row>
    <row r="36812" spans="1:7" x14ac:dyDescent="0.35">
      <c r="A36812" t="s">
        <v>135</v>
      </c>
      <c r="B36812" t="s">
        <v>5</v>
      </c>
      <c r="C36812" t="s">
        <v>48</v>
      </c>
      <c r="D36812" t="s">
        <v>95</v>
      </c>
      <c r="E36812" t="s">
        <v>130</v>
      </c>
      <c r="F36812" t="s">
        <v>104</v>
      </c>
      <c r="G36812">
        <v>26</v>
      </c>
    </row>
    <row r="36813" spans="1:7" x14ac:dyDescent="0.35">
      <c r="A36813" t="s">
        <v>135</v>
      </c>
      <c r="B36813" t="s">
        <v>5</v>
      </c>
      <c r="C36813" t="s">
        <v>107</v>
      </c>
      <c r="D36813" t="s">
        <v>95</v>
      </c>
      <c r="E36813" t="s">
        <v>130</v>
      </c>
      <c r="F36813" t="s">
        <v>104</v>
      </c>
      <c r="G36813">
        <v>21</v>
      </c>
    </row>
    <row r="36814" spans="1:7" x14ac:dyDescent="0.35">
      <c r="A36814" t="s">
        <v>135</v>
      </c>
      <c r="B36814" t="s">
        <v>5</v>
      </c>
      <c r="C36814" t="s">
        <v>49</v>
      </c>
      <c r="D36814" t="s">
        <v>95</v>
      </c>
      <c r="E36814" t="s">
        <v>130</v>
      </c>
      <c r="F36814" t="s">
        <v>104</v>
      </c>
      <c r="G36814">
        <v>101</v>
      </c>
    </row>
    <row r="36815" spans="1:7" x14ac:dyDescent="0.35">
      <c r="A36815" t="s">
        <v>135</v>
      </c>
      <c r="B36815" t="s">
        <v>5</v>
      </c>
      <c r="C36815" t="s">
        <v>108</v>
      </c>
      <c r="D36815" t="s">
        <v>95</v>
      </c>
      <c r="E36815" t="s">
        <v>130</v>
      </c>
      <c r="F36815" t="s">
        <v>104</v>
      </c>
      <c r="G36815">
        <v>106</v>
      </c>
    </row>
    <row r="36816" spans="1:7" x14ac:dyDescent="0.35">
      <c r="A36816" t="s">
        <v>135</v>
      </c>
      <c r="B36816" t="s">
        <v>5</v>
      </c>
      <c r="C36816" t="s">
        <v>109</v>
      </c>
      <c r="D36816" t="s">
        <v>95</v>
      </c>
      <c r="E36816" t="s">
        <v>130</v>
      </c>
      <c r="F36816" t="s">
        <v>104</v>
      </c>
      <c r="G36816">
        <v>318</v>
      </c>
    </row>
    <row r="36817" spans="1:7" x14ac:dyDescent="0.35">
      <c r="A36817" t="s">
        <v>135</v>
      </c>
      <c r="B36817" t="s">
        <v>5</v>
      </c>
      <c r="C36817" t="s">
        <v>110</v>
      </c>
      <c r="D36817" t="s">
        <v>95</v>
      </c>
      <c r="E36817" t="s">
        <v>130</v>
      </c>
      <c r="F36817" t="s">
        <v>104</v>
      </c>
      <c r="G36817">
        <v>454</v>
      </c>
    </row>
    <row r="36818" spans="1:7" x14ac:dyDescent="0.35">
      <c r="A36818" t="s">
        <v>135</v>
      </c>
      <c r="B36818" t="s">
        <v>5</v>
      </c>
      <c r="C36818" t="s">
        <v>111</v>
      </c>
      <c r="D36818" t="s">
        <v>95</v>
      </c>
      <c r="E36818" t="s">
        <v>130</v>
      </c>
      <c r="F36818" t="s">
        <v>104</v>
      </c>
      <c r="G36818">
        <v>519</v>
      </c>
    </row>
    <row r="36819" spans="1:7" x14ac:dyDescent="0.35">
      <c r="A36819" t="s">
        <v>135</v>
      </c>
      <c r="B36819" t="s">
        <v>5</v>
      </c>
      <c r="C36819" t="s">
        <v>112</v>
      </c>
      <c r="D36819" t="s">
        <v>95</v>
      </c>
      <c r="E36819" t="s">
        <v>130</v>
      </c>
      <c r="F36819" t="s">
        <v>104</v>
      </c>
      <c r="G36819">
        <v>520</v>
      </c>
    </row>
    <row r="36820" spans="1:7" x14ac:dyDescent="0.35">
      <c r="A36820" t="s">
        <v>135</v>
      </c>
      <c r="B36820" t="s">
        <v>5</v>
      </c>
      <c r="C36820" t="s">
        <v>113</v>
      </c>
      <c r="D36820" t="s">
        <v>95</v>
      </c>
      <c r="E36820" t="s">
        <v>130</v>
      </c>
      <c r="F36820" t="s">
        <v>104</v>
      </c>
      <c r="G36820">
        <v>435</v>
      </c>
    </row>
    <row r="36821" spans="1:7" x14ac:dyDescent="0.35">
      <c r="A36821" t="s">
        <v>135</v>
      </c>
      <c r="B36821" t="s">
        <v>5</v>
      </c>
      <c r="C36821" t="s">
        <v>114</v>
      </c>
      <c r="D36821" t="s">
        <v>95</v>
      </c>
      <c r="E36821" t="s">
        <v>130</v>
      </c>
      <c r="F36821" t="s">
        <v>104</v>
      </c>
      <c r="G36821">
        <v>362</v>
      </c>
    </row>
    <row r="36822" spans="1:7" x14ac:dyDescent="0.35">
      <c r="A36822" t="s">
        <v>135</v>
      </c>
      <c r="B36822" t="s">
        <v>5</v>
      </c>
      <c r="C36822" t="s">
        <v>102</v>
      </c>
      <c r="D36822" t="s">
        <v>95</v>
      </c>
      <c r="E36822" t="s">
        <v>130</v>
      </c>
      <c r="F36822" t="s">
        <v>104</v>
      </c>
      <c r="G36822">
        <v>1</v>
      </c>
    </row>
    <row r="36823" spans="1:7" x14ac:dyDescent="0.35">
      <c r="A36823" t="s">
        <v>135</v>
      </c>
      <c r="B36823" t="s">
        <v>5</v>
      </c>
      <c r="C36823" t="s">
        <v>101</v>
      </c>
      <c r="D36823" t="s">
        <v>95</v>
      </c>
      <c r="E36823" t="s">
        <v>128</v>
      </c>
      <c r="F36823" t="s">
        <v>103</v>
      </c>
      <c r="G36823">
        <v>23</v>
      </c>
    </row>
    <row r="36824" spans="1:7" x14ac:dyDescent="0.35">
      <c r="A36824" t="s">
        <v>135</v>
      </c>
      <c r="B36824" t="s">
        <v>5</v>
      </c>
      <c r="C36824" t="s">
        <v>39</v>
      </c>
      <c r="D36824" t="s">
        <v>95</v>
      </c>
      <c r="E36824" t="s">
        <v>128</v>
      </c>
      <c r="F36824" t="s">
        <v>103</v>
      </c>
      <c r="G36824">
        <v>350</v>
      </c>
    </row>
    <row r="36825" spans="1:7" x14ac:dyDescent="0.35">
      <c r="A36825" t="s">
        <v>135</v>
      </c>
      <c r="B36825" t="s">
        <v>5</v>
      </c>
      <c r="C36825" t="s">
        <v>40</v>
      </c>
      <c r="D36825" t="s">
        <v>95</v>
      </c>
      <c r="E36825" t="s">
        <v>128</v>
      </c>
      <c r="F36825" t="s">
        <v>103</v>
      </c>
      <c r="G36825">
        <v>209</v>
      </c>
    </row>
    <row r="36826" spans="1:7" x14ac:dyDescent="0.35">
      <c r="A36826" t="s">
        <v>135</v>
      </c>
      <c r="B36826" t="s">
        <v>5</v>
      </c>
      <c r="C36826" t="s">
        <v>41</v>
      </c>
      <c r="D36826" t="s">
        <v>95</v>
      </c>
      <c r="E36826" t="s">
        <v>128</v>
      </c>
      <c r="F36826" t="s">
        <v>103</v>
      </c>
      <c r="G36826">
        <v>117</v>
      </c>
    </row>
    <row r="36827" spans="1:7" x14ac:dyDescent="0.35">
      <c r="A36827" t="s">
        <v>135</v>
      </c>
      <c r="B36827" t="s">
        <v>5</v>
      </c>
      <c r="C36827" t="s">
        <v>42</v>
      </c>
      <c r="D36827" t="s">
        <v>95</v>
      </c>
      <c r="E36827" t="s">
        <v>128</v>
      </c>
      <c r="F36827" t="s">
        <v>103</v>
      </c>
      <c r="G36827">
        <v>72</v>
      </c>
    </row>
    <row r="36828" spans="1:7" x14ac:dyDescent="0.35">
      <c r="A36828" t="s">
        <v>135</v>
      </c>
      <c r="B36828" t="s">
        <v>5</v>
      </c>
      <c r="C36828" t="s">
        <v>43</v>
      </c>
      <c r="D36828" t="s">
        <v>95</v>
      </c>
      <c r="E36828" t="s">
        <v>128</v>
      </c>
      <c r="F36828" t="s">
        <v>103</v>
      </c>
      <c r="G36828">
        <v>33</v>
      </c>
    </row>
    <row r="36829" spans="1:7" x14ac:dyDescent="0.35">
      <c r="A36829" t="s">
        <v>135</v>
      </c>
      <c r="B36829" t="s">
        <v>5</v>
      </c>
      <c r="C36829" t="s">
        <v>44</v>
      </c>
      <c r="D36829" t="s">
        <v>95</v>
      </c>
      <c r="E36829" t="s">
        <v>128</v>
      </c>
      <c r="F36829" t="s">
        <v>103</v>
      </c>
      <c r="G36829">
        <v>28</v>
      </c>
    </row>
    <row r="36830" spans="1:7" x14ac:dyDescent="0.35">
      <c r="A36830" t="s">
        <v>135</v>
      </c>
      <c r="B36830" t="s">
        <v>5</v>
      </c>
      <c r="C36830" t="s">
        <v>45</v>
      </c>
      <c r="D36830" t="s">
        <v>95</v>
      </c>
      <c r="E36830" t="s">
        <v>128</v>
      </c>
      <c r="F36830" t="s">
        <v>103</v>
      </c>
      <c r="G36830">
        <v>15</v>
      </c>
    </row>
    <row r="36831" spans="1:7" x14ac:dyDescent="0.35">
      <c r="A36831" t="s">
        <v>135</v>
      </c>
      <c r="B36831" t="s">
        <v>5</v>
      </c>
      <c r="C36831" t="s">
        <v>46</v>
      </c>
      <c r="D36831" t="s">
        <v>95</v>
      </c>
      <c r="E36831" t="s">
        <v>128</v>
      </c>
      <c r="F36831" t="s">
        <v>103</v>
      </c>
      <c r="G36831">
        <v>18</v>
      </c>
    </row>
    <row r="36832" spans="1:7" x14ac:dyDescent="0.35">
      <c r="A36832" t="s">
        <v>135</v>
      </c>
      <c r="B36832" t="s">
        <v>5</v>
      </c>
      <c r="C36832" t="s">
        <v>47</v>
      </c>
      <c r="D36832" t="s">
        <v>95</v>
      </c>
      <c r="E36832" t="s">
        <v>128</v>
      </c>
      <c r="F36832" t="s">
        <v>103</v>
      </c>
      <c r="G36832">
        <v>5</v>
      </c>
    </row>
    <row r="36833" spans="1:7" x14ac:dyDescent="0.35">
      <c r="A36833" t="s">
        <v>135</v>
      </c>
      <c r="B36833" t="s">
        <v>5</v>
      </c>
      <c r="C36833" t="s">
        <v>48</v>
      </c>
      <c r="D36833" t="s">
        <v>95</v>
      </c>
      <c r="E36833" t="s">
        <v>128</v>
      </c>
      <c r="F36833" t="s">
        <v>103</v>
      </c>
      <c r="G36833">
        <v>12</v>
      </c>
    </row>
    <row r="36834" spans="1:7" x14ac:dyDescent="0.35">
      <c r="A36834" t="s">
        <v>135</v>
      </c>
      <c r="B36834" t="s">
        <v>5</v>
      </c>
      <c r="C36834" t="s">
        <v>107</v>
      </c>
      <c r="D36834" t="s">
        <v>95</v>
      </c>
      <c r="E36834" t="s">
        <v>128</v>
      </c>
      <c r="F36834" t="s">
        <v>103</v>
      </c>
      <c r="G36834">
        <v>148</v>
      </c>
    </row>
    <row r="36835" spans="1:7" x14ac:dyDescent="0.35">
      <c r="A36835" t="s">
        <v>135</v>
      </c>
      <c r="B36835" t="s">
        <v>5</v>
      </c>
      <c r="C36835" t="s">
        <v>49</v>
      </c>
      <c r="D36835" t="s">
        <v>95</v>
      </c>
      <c r="E36835" t="s">
        <v>128</v>
      </c>
      <c r="F36835" t="s">
        <v>103</v>
      </c>
      <c r="G36835">
        <v>26</v>
      </c>
    </row>
    <row r="36836" spans="1:7" x14ac:dyDescent="0.35">
      <c r="A36836" t="s">
        <v>135</v>
      </c>
      <c r="B36836" t="s">
        <v>5</v>
      </c>
      <c r="C36836" t="s">
        <v>108</v>
      </c>
      <c r="D36836" t="s">
        <v>95</v>
      </c>
      <c r="E36836" t="s">
        <v>128</v>
      </c>
      <c r="F36836" t="s">
        <v>103</v>
      </c>
      <c r="G36836">
        <v>759</v>
      </c>
    </row>
    <row r="36837" spans="1:7" x14ac:dyDescent="0.35">
      <c r="A36837" t="s">
        <v>135</v>
      </c>
      <c r="B36837" t="s">
        <v>5</v>
      </c>
      <c r="C36837" t="s">
        <v>109</v>
      </c>
      <c r="D36837" t="s">
        <v>95</v>
      </c>
      <c r="E36837" t="s">
        <v>128</v>
      </c>
      <c r="F36837" t="s">
        <v>103</v>
      </c>
      <c r="G36837">
        <v>1924</v>
      </c>
    </row>
    <row r="36838" spans="1:7" x14ac:dyDescent="0.35">
      <c r="A36838" t="s">
        <v>135</v>
      </c>
      <c r="B36838" t="s">
        <v>5</v>
      </c>
      <c r="C36838" t="s">
        <v>110</v>
      </c>
      <c r="D36838" t="s">
        <v>95</v>
      </c>
      <c r="E36838" t="s">
        <v>128</v>
      </c>
      <c r="F36838" t="s">
        <v>103</v>
      </c>
      <c r="G36838">
        <v>2821</v>
      </c>
    </row>
    <row r="36839" spans="1:7" x14ac:dyDescent="0.35">
      <c r="A36839" t="s">
        <v>135</v>
      </c>
      <c r="B36839" t="s">
        <v>5</v>
      </c>
      <c r="C36839" t="s">
        <v>111</v>
      </c>
      <c r="D36839" t="s">
        <v>95</v>
      </c>
      <c r="E36839" t="s">
        <v>128</v>
      </c>
      <c r="F36839" t="s">
        <v>103</v>
      </c>
      <c r="G36839">
        <v>2640</v>
      </c>
    </row>
    <row r="36840" spans="1:7" x14ac:dyDescent="0.35">
      <c r="A36840" t="s">
        <v>135</v>
      </c>
      <c r="B36840" t="s">
        <v>5</v>
      </c>
      <c r="C36840" t="s">
        <v>112</v>
      </c>
      <c r="D36840" t="s">
        <v>95</v>
      </c>
      <c r="E36840" t="s">
        <v>128</v>
      </c>
      <c r="F36840" t="s">
        <v>103</v>
      </c>
      <c r="G36840">
        <v>1795</v>
      </c>
    </row>
    <row r="36841" spans="1:7" x14ac:dyDescent="0.35">
      <c r="A36841" t="s">
        <v>135</v>
      </c>
      <c r="B36841" t="s">
        <v>5</v>
      </c>
      <c r="C36841" t="s">
        <v>113</v>
      </c>
      <c r="D36841" t="s">
        <v>95</v>
      </c>
      <c r="E36841" t="s">
        <v>128</v>
      </c>
      <c r="F36841" t="s">
        <v>103</v>
      </c>
      <c r="G36841">
        <v>1107</v>
      </c>
    </row>
    <row r="36842" spans="1:7" x14ac:dyDescent="0.35">
      <c r="A36842" t="s">
        <v>135</v>
      </c>
      <c r="B36842" t="s">
        <v>5</v>
      </c>
      <c r="C36842" t="s">
        <v>114</v>
      </c>
      <c r="D36842" t="s">
        <v>95</v>
      </c>
      <c r="E36842" t="s">
        <v>128</v>
      </c>
      <c r="F36842" t="s">
        <v>103</v>
      </c>
      <c r="G36842">
        <v>645</v>
      </c>
    </row>
    <row r="36843" spans="1:7" x14ac:dyDescent="0.35">
      <c r="A36843" t="s">
        <v>135</v>
      </c>
      <c r="B36843" t="s">
        <v>5</v>
      </c>
      <c r="C36843" t="s">
        <v>101</v>
      </c>
      <c r="D36843" t="s">
        <v>95</v>
      </c>
      <c r="E36843" t="s">
        <v>128</v>
      </c>
      <c r="F36843" t="s">
        <v>104</v>
      </c>
      <c r="G36843">
        <v>7</v>
      </c>
    </row>
    <row r="36844" spans="1:7" x14ac:dyDescent="0.35">
      <c r="A36844" t="s">
        <v>135</v>
      </c>
      <c r="B36844" t="s">
        <v>5</v>
      </c>
      <c r="C36844" t="s">
        <v>39</v>
      </c>
      <c r="D36844" t="s">
        <v>95</v>
      </c>
      <c r="E36844" t="s">
        <v>128</v>
      </c>
      <c r="F36844" t="s">
        <v>104</v>
      </c>
      <c r="G36844">
        <v>241</v>
      </c>
    </row>
    <row r="36845" spans="1:7" x14ac:dyDescent="0.35">
      <c r="A36845" t="s">
        <v>135</v>
      </c>
      <c r="B36845" t="s">
        <v>5</v>
      </c>
      <c r="C36845" t="s">
        <v>40</v>
      </c>
      <c r="D36845" t="s">
        <v>95</v>
      </c>
      <c r="E36845" t="s">
        <v>128</v>
      </c>
      <c r="F36845" t="s">
        <v>104</v>
      </c>
      <c r="G36845">
        <v>192</v>
      </c>
    </row>
    <row r="36846" spans="1:7" x14ac:dyDescent="0.35">
      <c r="A36846" t="s">
        <v>135</v>
      </c>
      <c r="B36846" t="s">
        <v>5</v>
      </c>
      <c r="C36846" t="s">
        <v>41</v>
      </c>
      <c r="D36846" t="s">
        <v>95</v>
      </c>
      <c r="E36846" t="s">
        <v>128</v>
      </c>
      <c r="F36846" t="s">
        <v>104</v>
      </c>
      <c r="G36846">
        <v>114</v>
      </c>
    </row>
    <row r="36847" spans="1:7" x14ac:dyDescent="0.35">
      <c r="A36847" t="s">
        <v>135</v>
      </c>
      <c r="B36847" t="s">
        <v>5</v>
      </c>
      <c r="C36847" t="s">
        <v>42</v>
      </c>
      <c r="D36847" t="s">
        <v>95</v>
      </c>
      <c r="E36847" t="s">
        <v>128</v>
      </c>
      <c r="F36847" t="s">
        <v>104</v>
      </c>
      <c r="G36847">
        <v>86</v>
      </c>
    </row>
    <row r="36848" spans="1:7" x14ac:dyDescent="0.35">
      <c r="A36848" t="s">
        <v>135</v>
      </c>
      <c r="B36848" t="s">
        <v>5</v>
      </c>
      <c r="C36848" t="s">
        <v>43</v>
      </c>
      <c r="D36848" t="s">
        <v>95</v>
      </c>
      <c r="E36848" t="s">
        <v>128</v>
      </c>
      <c r="F36848" t="s">
        <v>104</v>
      </c>
      <c r="G36848">
        <v>41</v>
      </c>
    </row>
    <row r="36849" spans="1:7" x14ac:dyDescent="0.35">
      <c r="A36849" t="s">
        <v>135</v>
      </c>
      <c r="B36849" t="s">
        <v>5</v>
      </c>
      <c r="C36849" t="s">
        <v>44</v>
      </c>
      <c r="D36849" t="s">
        <v>95</v>
      </c>
      <c r="E36849" t="s">
        <v>128</v>
      </c>
      <c r="F36849" t="s">
        <v>104</v>
      </c>
      <c r="G36849">
        <v>43</v>
      </c>
    </row>
    <row r="36850" spans="1:7" x14ac:dyDescent="0.35">
      <c r="A36850" t="s">
        <v>135</v>
      </c>
      <c r="B36850" t="s">
        <v>5</v>
      </c>
      <c r="C36850" t="s">
        <v>45</v>
      </c>
      <c r="D36850" t="s">
        <v>95</v>
      </c>
      <c r="E36850" t="s">
        <v>128</v>
      </c>
      <c r="F36850" t="s">
        <v>104</v>
      </c>
      <c r="G36850">
        <v>34</v>
      </c>
    </row>
    <row r="36851" spans="1:7" x14ac:dyDescent="0.35">
      <c r="A36851" t="s">
        <v>135</v>
      </c>
      <c r="B36851" t="s">
        <v>5</v>
      </c>
      <c r="C36851" t="s">
        <v>46</v>
      </c>
      <c r="D36851" t="s">
        <v>95</v>
      </c>
      <c r="E36851" t="s">
        <v>128</v>
      </c>
      <c r="F36851" t="s">
        <v>104</v>
      </c>
      <c r="G36851">
        <v>19</v>
      </c>
    </row>
    <row r="36852" spans="1:7" x14ac:dyDescent="0.35">
      <c r="A36852" t="s">
        <v>135</v>
      </c>
      <c r="B36852" t="s">
        <v>5</v>
      </c>
      <c r="C36852" t="s">
        <v>47</v>
      </c>
      <c r="D36852" t="s">
        <v>95</v>
      </c>
      <c r="E36852" t="s">
        <v>128</v>
      </c>
      <c r="F36852" t="s">
        <v>104</v>
      </c>
      <c r="G36852">
        <v>21</v>
      </c>
    </row>
    <row r="36853" spans="1:7" x14ac:dyDescent="0.35">
      <c r="A36853" t="s">
        <v>135</v>
      </c>
      <c r="B36853" t="s">
        <v>5</v>
      </c>
      <c r="C36853" t="s">
        <v>48</v>
      </c>
      <c r="D36853" t="s">
        <v>95</v>
      </c>
      <c r="E36853" t="s">
        <v>128</v>
      </c>
      <c r="F36853" t="s">
        <v>104</v>
      </c>
      <c r="G36853">
        <v>14</v>
      </c>
    </row>
    <row r="36854" spans="1:7" x14ac:dyDescent="0.35">
      <c r="A36854" t="s">
        <v>135</v>
      </c>
      <c r="B36854" t="s">
        <v>5</v>
      </c>
      <c r="C36854" t="s">
        <v>107</v>
      </c>
      <c r="D36854" t="s">
        <v>95</v>
      </c>
      <c r="E36854" t="s">
        <v>128</v>
      </c>
      <c r="F36854" t="s">
        <v>104</v>
      </c>
      <c r="G36854">
        <v>18</v>
      </c>
    </row>
    <row r="36855" spans="1:7" x14ac:dyDescent="0.35">
      <c r="A36855" t="s">
        <v>135</v>
      </c>
      <c r="B36855" t="s">
        <v>5</v>
      </c>
      <c r="C36855" t="s">
        <v>49</v>
      </c>
      <c r="D36855" t="s">
        <v>95</v>
      </c>
      <c r="E36855" t="s">
        <v>128</v>
      </c>
      <c r="F36855" t="s">
        <v>104</v>
      </c>
      <c r="G36855">
        <v>33</v>
      </c>
    </row>
    <row r="36856" spans="1:7" x14ac:dyDescent="0.35">
      <c r="A36856" t="s">
        <v>135</v>
      </c>
      <c r="B36856" t="s">
        <v>5</v>
      </c>
      <c r="C36856" t="s">
        <v>108</v>
      </c>
      <c r="D36856" t="s">
        <v>95</v>
      </c>
      <c r="E36856" t="s">
        <v>128</v>
      </c>
      <c r="F36856" t="s">
        <v>104</v>
      </c>
      <c r="G36856">
        <v>146</v>
      </c>
    </row>
    <row r="36857" spans="1:7" x14ac:dyDescent="0.35">
      <c r="A36857" t="s">
        <v>135</v>
      </c>
      <c r="B36857" t="s">
        <v>5</v>
      </c>
      <c r="C36857" t="s">
        <v>109</v>
      </c>
      <c r="D36857" t="s">
        <v>95</v>
      </c>
      <c r="E36857" t="s">
        <v>128</v>
      </c>
      <c r="F36857" t="s">
        <v>104</v>
      </c>
      <c r="G36857">
        <v>406</v>
      </c>
    </row>
    <row r="36858" spans="1:7" x14ac:dyDescent="0.35">
      <c r="A36858" t="s">
        <v>135</v>
      </c>
      <c r="B36858" t="s">
        <v>5</v>
      </c>
      <c r="C36858" t="s">
        <v>110</v>
      </c>
      <c r="D36858" t="s">
        <v>95</v>
      </c>
      <c r="E36858" t="s">
        <v>128</v>
      </c>
      <c r="F36858" t="s">
        <v>104</v>
      </c>
      <c r="G36858">
        <v>682</v>
      </c>
    </row>
    <row r="36859" spans="1:7" x14ac:dyDescent="0.35">
      <c r="A36859" t="s">
        <v>135</v>
      </c>
      <c r="B36859" t="s">
        <v>5</v>
      </c>
      <c r="C36859" t="s">
        <v>111</v>
      </c>
      <c r="D36859" t="s">
        <v>95</v>
      </c>
      <c r="E36859" t="s">
        <v>128</v>
      </c>
      <c r="F36859" t="s">
        <v>104</v>
      </c>
      <c r="G36859">
        <v>784</v>
      </c>
    </row>
    <row r="36860" spans="1:7" x14ac:dyDescent="0.35">
      <c r="A36860" t="s">
        <v>135</v>
      </c>
      <c r="B36860" t="s">
        <v>5</v>
      </c>
      <c r="C36860" t="s">
        <v>112</v>
      </c>
      <c r="D36860" t="s">
        <v>95</v>
      </c>
      <c r="E36860" t="s">
        <v>128</v>
      </c>
      <c r="F36860" t="s">
        <v>104</v>
      </c>
      <c r="G36860">
        <v>645</v>
      </c>
    </row>
    <row r="36861" spans="1:7" x14ac:dyDescent="0.35">
      <c r="A36861" t="s">
        <v>135</v>
      </c>
      <c r="B36861" t="s">
        <v>5</v>
      </c>
      <c r="C36861" t="s">
        <v>113</v>
      </c>
      <c r="D36861" t="s">
        <v>95</v>
      </c>
      <c r="E36861" t="s">
        <v>128</v>
      </c>
      <c r="F36861" t="s">
        <v>104</v>
      </c>
      <c r="G36861">
        <v>552</v>
      </c>
    </row>
    <row r="36862" spans="1:7" x14ac:dyDescent="0.35">
      <c r="A36862" t="s">
        <v>135</v>
      </c>
      <c r="B36862" t="s">
        <v>5</v>
      </c>
      <c r="C36862" t="s">
        <v>114</v>
      </c>
      <c r="D36862" t="s">
        <v>95</v>
      </c>
      <c r="E36862" t="s">
        <v>128</v>
      </c>
      <c r="F36862" t="s">
        <v>104</v>
      </c>
      <c r="G36862">
        <v>404</v>
      </c>
    </row>
    <row r="36863" spans="1:7" x14ac:dyDescent="0.35">
      <c r="A36863" t="s">
        <v>135</v>
      </c>
      <c r="B36863" t="s">
        <v>5</v>
      </c>
      <c r="C36863" t="s">
        <v>102</v>
      </c>
      <c r="D36863" t="s">
        <v>95</v>
      </c>
      <c r="E36863" t="s">
        <v>128</v>
      </c>
      <c r="F36863" t="s">
        <v>104</v>
      </c>
      <c r="G36863">
        <v>1</v>
      </c>
    </row>
    <row r="36864" spans="1:7" x14ac:dyDescent="0.35">
      <c r="A36864" t="s">
        <v>135</v>
      </c>
      <c r="B36864" t="s">
        <v>5</v>
      </c>
      <c r="C36864" t="s">
        <v>101</v>
      </c>
      <c r="D36864" t="s">
        <v>95</v>
      </c>
      <c r="E36864" t="s">
        <v>129</v>
      </c>
      <c r="F36864" t="s">
        <v>104</v>
      </c>
      <c r="G36864">
        <v>14</v>
      </c>
    </row>
    <row r="36865" spans="1:7" x14ac:dyDescent="0.35">
      <c r="A36865" t="s">
        <v>135</v>
      </c>
      <c r="B36865" t="s">
        <v>5</v>
      </c>
      <c r="C36865" t="s">
        <v>39</v>
      </c>
      <c r="D36865" t="s">
        <v>95</v>
      </c>
      <c r="E36865" t="s">
        <v>129</v>
      </c>
      <c r="F36865" t="s">
        <v>104</v>
      </c>
      <c r="G36865">
        <v>533</v>
      </c>
    </row>
    <row r="36866" spans="1:7" x14ac:dyDescent="0.35">
      <c r="A36866" t="s">
        <v>135</v>
      </c>
      <c r="B36866" t="s">
        <v>5</v>
      </c>
      <c r="C36866" t="s">
        <v>40</v>
      </c>
      <c r="D36866" t="s">
        <v>95</v>
      </c>
      <c r="E36866" t="s">
        <v>129</v>
      </c>
      <c r="F36866" t="s">
        <v>104</v>
      </c>
      <c r="G36866">
        <v>384</v>
      </c>
    </row>
    <row r="36867" spans="1:7" x14ac:dyDescent="0.35">
      <c r="A36867" t="s">
        <v>135</v>
      </c>
      <c r="B36867" t="s">
        <v>5</v>
      </c>
      <c r="C36867" t="s">
        <v>41</v>
      </c>
      <c r="D36867" t="s">
        <v>95</v>
      </c>
      <c r="E36867" t="s">
        <v>129</v>
      </c>
      <c r="F36867" t="s">
        <v>104</v>
      </c>
      <c r="G36867">
        <v>316</v>
      </c>
    </row>
    <row r="36868" spans="1:7" x14ac:dyDescent="0.35">
      <c r="A36868" t="s">
        <v>135</v>
      </c>
      <c r="B36868" t="s">
        <v>5</v>
      </c>
      <c r="C36868" t="s">
        <v>42</v>
      </c>
      <c r="D36868" t="s">
        <v>95</v>
      </c>
      <c r="E36868" t="s">
        <v>129</v>
      </c>
      <c r="F36868" t="s">
        <v>104</v>
      </c>
      <c r="G36868">
        <v>240</v>
      </c>
    </row>
    <row r="36869" spans="1:7" x14ac:dyDescent="0.35">
      <c r="A36869" t="s">
        <v>135</v>
      </c>
      <c r="B36869" t="s">
        <v>5</v>
      </c>
      <c r="C36869" t="s">
        <v>43</v>
      </c>
      <c r="D36869" t="s">
        <v>95</v>
      </c>
      <c r="E36869" t="s">
        <v>129</v>
      </c>
      <c r="F36869" t="s">
        <v>104</v>
      </c>
      <c r="G36869">
        <v>150</v>
      </c>
    </row>
    <row r="36870" spans="1:7" x14ac:dyDescent="0.35">
      <c r="A36870" t="s">
        <v>135</v>
      </c>
      <c r="B36870" t="s">
        <v>5</v>
      </c>
      <c r="C36870" t="s">
        <v>44</v>
      </c>
      <c r="D36870" t="s">
        <v>95</v>
      </c>
      <c r="E36870" t="s">
        <v>129</v>
      </c>
      <c r="F36870" t="s">
        <v>104</v>
      </c>
      <c r="G36870">
        <v>120</v>
      </c>
    </row>
    <row r="36871" spans="1:7" x14ac:dyDescent="0.35">
      <c r="A36871" t="s">
        <v>135</v>
      </c>
      <c r="B36871" t="s">
        <v>5</v>
      </c>
      <c r="C36871" t="s">
        <v>45</v>
      </c>
      <c r="D36871" t="s">
        <v>95</v>
      </c>
      <c r="E36871" t="s">
        <v>129</v>
      </c>
      <c r="F36871" t="s">
        <v>104</v>
      </c>
      <c r="G36871">
        <v>115</v>
      </c>
    </row>
    <row r="36872" spans="1:7" x14ac:dyDescent="0.35">
      <c r="A36872" t="s">
        <v>135</v>
      </c>
      <c r="B36872" t="s">
        <v>5</v>
      </c>
      <c r="C36872" t="s">
        <v>46</v>
      </c>
      <c r="D36872" t="s">
        <v>95</v>
      </c>
      <c r="E36872" t="s">
        <v>129</v>
      </c>
      <c r="F36872" t="s">
        <v>104</v>
      </c>
      <c r="G36872">
        <v>88</v>
      </c>
    </row>
    <row r="36873" spans="1:7" x14ac:dyDescent="0.35">
      <c r="A36873" t="s">
        <v>135</v>
      </c>
      <c r="B36873" t="s">
        <v>5</v>
      </c>
      <c r="C36873" t="s">
        <v>47</v>
      </c>
      <c r="D36873" t="s">
        <v>95</v>
      </c>
      <c r="E36873" t="s">
        <v>129</v>
      </c>
      <c r="F36873" t="s">
        <v>104</v>
      </c>
      <c r="G36873">
        <v>63</v>
      </c>
    </row>
    <row r="36874" spans="1:7" x14ac:dyDescent="0.35">
      <c r="A36874" t="s">
        <v>135</v>
      </c>
      <c r="B36874" t="s">
        <v>5</v>
      </c>
      <c r="C36874" t="s">
        <v>48</v>
      </c>
      <c r="D36874" t="s">
        <v>95</v>
      </c>
      <c r="E36874" t="s">
        <v>129</v>
      </c>
      <c r="F36874" t="s">
        <v>104</v>
      </c>
      <c r="G36874">
        <v>32</v>
      </c>
    </row>
    <row r="36875" spans="1:7" x14ac:dyDescent="0.35">
      <c r="A36875" t="s">
        <v>135</v>
      </c>
      <c r="B36875" t="s">
        <v>5</v>
      </c>
      <c r="C36875" t="s">
        <v>107</v>
      </c>
      <c r="D36875" t="s">
        <v>95</v>
      </c>
      <c r="E36875" t="s">
        <v>129</v>
      </c>
      <c r="F36875" t="s">
        <v>104</v>
      </c>
      <c r="G36875">
        <v>34</v>
      </c>
    </row>
    <row r="36876" spans="1:7" x14ac:dyDescent="0.35">
      <c r="A36876" t="s">
        <v>135</v>
      </c>
      <c r="B36876" t="s">
        <v>5</v>
      </c>
      <c r="C36876" t="s">
        <v>49</v>
      </c>
      <c r="D36876" t="s">
        <v>95</v>
      </c>
      <c r="E36876" t="s">
        <v>129</v>
      </c>
      <c r="F36876" t="s">
        <v>104</v>
      </c>
      <c r="G36876">
        <v>108</v>
      </c>
    </row>
    <row r="36877" spans="1:7" x14ac:dyDescent="0.35">
      <c r="A36877" t="s">
        <v>135</v>
      </c>
      <c r="B36877" t="s">
        <v>5</v>
      </c>
      <c r="C36877" t="s">
        <v>108</v>
      </c>
      <c r="D36877" t="s">
        <v>95</v>
      </c>
      <c r="E36877" t="s">
        <v>129</v>
      </c>
      <c r="F36877" t="s">
        <v>104</v>
      </c>
      <c r="G36877">
        <v>161</v>
      </c>
    </row>
    <row r="36878" spans="1:7" x14ac:dyDescent="0.35">
      <c r="A36878" t="s">
        <v>135</v>
      </c>
      <c r="B36878" t="s">
        <v>5</v>
      </c>
      <c r="C36878" t="s">
        <v>109</v>
      </c>
      <c r="D36878" t="s">
        <v>95</v>
      </c>
      <c r="E36878" t="s">
        <v>129</v>
      </c>
      <c r="F36878" t="s">
        <v>104</v>
      </c>
      <c r="G36878">
        <v>506</v>
      </c>
    </row>
    <row r="36879" spans="1:7" x14ac:dyDescent="0.35">
      <c r="A36879" t="s">
        <v>135</v>
      </c>
      <c r="B36879" t="s">
        <v>5</v>
      </c>
      <c r="C36879" t="s">
        <v>110</v>
      </c>
      <c r="D36879" t="s">
        <v>95</v>
      </c>
      <c r="E36879" t="s">
        <v>129</v>
      </c>
      <c r="F36879" t="s">
        <v>104</v>
      </c>
      <c r="G36879">
        <v>899</v>
      </c>
    </row>
    <row r="36880" spans="1:7" x14ac:dyDescent="0.35">
      <c r="A36880" t="s">
        <v>135</v>
      </c>
      <c r="B36880" t="s">
        <v>5</v>
      </c>
      <c r="C36880" t="s">
        <v>111</v>
      </c>
      <c r="D36880" t="s">
        <v>95</v>
      </c>
      <c r="E36880" t="s">
        <v>129</v>
      </c>
      <c r="F36880" t="s">
        <v>104</v>
      </c>
      <c r="G36880">
        <v>1046</v>
      </c>
    </row>
    <row r="36881" spans="1:7" x14ac:dyDescent="0.35">
      <c r="A36881" t="s">
        <v>135</v>
      </c>
      <c r="B36881" t="s">
        <v>5</v>
      </c>
      <c r="C36881" t="s">
        <v>112</v>
      </c>
      <c r="D36881" t="s">
        <v>95</v>
      </c>
      <c r="E36881" t="s">
        <v>129</v>
      </c>
      <c r="F36881" t="s">
        <v>104</v>
      </c>
      <c r="G36881">
        <v>1036</v>
      </c>
    </row>
    <row r="36882" spans="1:7" x14ac:dyDescent="0.35">
      <c r="A36882" t="s">
        <v>135</v>
      </c>
      <c r="B36882" t="s">
        <v>5</v>
      </c>
      <c r="C36882" t="s">
        <v>113</v>
      </c>
      <c r="D36882" t="s">
        <v>95</v>
      </c>
      <c r="E36882" t="s">
        <v>129</v>
      </c>
      <c r="F36882" t="s">
        <v>104</v>
      </c>
      <c r="G36882">
        <v>867</v>
      </c>
    </row>
    <row r="36883" spans="1:7" x14ac:dyDescent="0.35">
      <c r="A36883" t="s">
        <v>135</v>
      </c>
      <c r="B36883" t="s">
        <v>5</v>
      </c>
      <c r="C36883" t="s">
        <v>114</v>
      </c>
      <c r="D36883" t="s">
        <v>95</v>
      </c>
      <c r="E36883" t="s">
        <v>129</v>
      </c>
      <c r="F36883" t="s">
        <v>104</v>
      </c>
      <c r="G36883">
        <v>713</v>
      </c>
    </row>
    <row r="36884" spans="1:7" x14ac:dyDescent="0.35">
      <c r="A36884" t="s">
        <v>135</v>
      </c>
      <c r="B36884" t="s">
        <v>5</v>
      </c>
      <c r="C36884" t="s">
        <v>4</v>
      </c>
      <c r="D36884" t="s">
        <v>95</v>
      </c>
      <c r="E36884" t="s">
        <v>129</v>
      </c>
      <c r="F36884" t="s">
        <v>104</v>
      </c>
      <c r="G36884">
        <v>1</v>
      </c>
    </row>
    <row r="36885" spans="1:7" x14ac:dyDescent="0.35">
      <c r="A36885" t="s">
        <v>135</v>
      </c>
      <c r="B36885" t="s">
        <v>5</v>
      </c>
      <c r="C36885" t="s">
        <v>102</v>
      </c>
      <c r="D36885" t="s">
        <v>95</v>
      </c>
      <c r="E36885" t="s">
        <v>129</v>
      </c>
      <c r="F36885" t="s">
        <v>104</v>
      </c>
      <c r="G36885">
        <v>8</v>
      </c>
    </row>
    <row r="36886" spans="1:7" x14ac:dyDescent="0.35">
      <c r="A36886" t="s">
        <v>135</v>
      </c>
      <c r="B36886" t="s">
        <v>7</v>
      </c>
      <c r="C36886" t="s">
        <v>39</v>
      </c>
      <c r="D36886" t="s">
        <v>95</v>
      </c>
      <c r="E36886" t="s">
        <v>130</v>
      </c>
      <c r="F36886" t="s">
        <v>104</v>
      </c>
      <c r="G36886">
        <v>180</v>
      </c>
    </row>
    <row r="36887" spans="1:7" x14ac:dyDescent="0.35">
      <c r="A36887" t="s">
        <v>135</v>
      </c>
      <c r="B36887" t="s">
        <v>7</v>
      </c>
      <c r="C36887" t="s">
        <v>40</v>
      </c>
      <c r="D36887" t="s">
        <v>95</v>
      </c>
      <c r="E36887" t="s">
        <v>130</v>
      </c>
      <c r="F36887" t="s">
        <v>104</v>
      </c>
      <c r="G36887">
        <v>177</v>
      </c>
    </row>
    <row r="36888" spans="1:7" x14ac:dyDescent="0.35">
      <c r="A36888" t="s">
        <v>135</v>
      </c>
      <c r="B36888" t="s">
        <v>7</v>
      </c>
      <c r="C36888" t="s">
        <v>41</v>
      </c>
      <c r="D36888" t="s">
        <v>95</v>
      </c>
      <c r="E36888" t="s">
        <v>130</v>
      </c>
      <c r="F36888" t="s">
        <v>104</v>
      </c>
      <c r="G36888">
        <v>143</v>
      </c>
    </row>
    <row r="36889" spans="1:7" x14ac:dyDescent="0.35">
      <c r="A36889" t="s">
        <v>135</v>
      </c>
      <c r="B36889" t="s">
        <v>7</v>
      </c>
      <c r="C36889" t="s">
        <v>42</v>
      </c>
      <c r="D36889" t="s">
        <v>95</v>
      </c>
      <c r="E36889" t="s">
        <v>130</v>
      </c>
      <c r="F36889" t="s">
        <v>104</v>
      </c>
      <c r="G36889">
        <v>128</v>
      </c>
    </row>
    <row r="36890" spans="1:7" x14ac:dyDescent="0.35">
      <c r="A36890" t="s">
        <v>135</v>
      </c>
      <c r="B36890" t="s">
        <v>7</v>
      </c>
      <c r="C36890" t="s">
        <v>43</v>
      </c>
      <c r="D36890" t="s">
        <v>95</v>
      </c>
      <c r="E36890" t="s">
        <v>130</v>
      </c>
      <c r="F36890" t="s">
        <v>104</v>
      </c>
      <c r="G36890">
        <v>115</v>
      </c>
    </row>
    <row r="36891" spans="1:7" x14ac:dyDescent="0.35">
      <c r="A36891" t="s">
        <v>135</v>
      </c>
      <c r="B36891" t="s">
        <v>7</v>
      </c>
      <c r="C36891" t="s">
        <v>44</v>
      </c>
      <c r="D36891" t="s">
        <v>95</v>
      </c>
      <c r="E36891" t="s">
        <v>130</v>
      </c>
      <c r="F36891" t="s">
        <v>104</v>
      </c>
      <c r="G36891">
        <v>91</v>
      </c>
    </row>
    <row r="36892" spans="1:7" x14ac:dyDescent="0.35">
      <c r="A36892" t="s">
        <v>135</v>
      </c>
      <c r="B36892" t="s">
        <v>7</v>
      </c>
      <c r="C36892" t="s">
        <v>45</v>
      </c>
      <c r="D36892" t="s">
        <v>95</v>
      </c>
      <c r="E36892" t="s">
        <v>130</v>
      </c>
      <c r="F36892" t="s">
        <v>104</v>
      </c>
      <c r="G36892">
        <v>72</v>
      </c>
    </row>
    <row r="36893" spans="1:7" x14ac:dyDescent="0.35">
      <c r="A36893" t="s">
        <v>135</v>
      </c>
      <c r="B36893" t="s">
        <v>7</v>
      </c>
      <c r="C36893" t="s">
        <v>46</v>
      </c>
      <c r="D36893" t="s">
        <v>95</v>
      </c>
      <c r="E36893" t="s">
        <v>130</v>
      </c>
      <c r="F36893" t="s">
        <v>104</v>
      </c>
      <c r="G36893">
        <v>63</v>
      </c>
    </row>
    <row r="36894" spans="1:7" x14ac:dyDescent="0.35">
      <c r="A36894" t="s">
        <v>135</v>
      </c>
      <c r="B36894" t="s">
        <v>7</v>
      </c>
      <c r="C36894" t="s">
        <v>47</v>
      </c>
      <c r="D36894" t="s">
        <v>95</v>
      </c>
      <c r="E36894" t="s">
        <v>130</v>
      </c>
      <c r="F36894" t="s">
        <v>104</v>
      </c>
      <c r="G36894">
        <v>52</v>
      </c>
    </row>
    <row r="36895" spans="1:7" x14ac:dyDescent="0.35">
      <c r="A36895" t="s">
        <v>135</v>
      </c>
      <c r="B36895" t="s">
        <v>7</v>
      </c>
      <c r="C36895" t="s">
        <v>48</v>
      </c>
      <c r="D36895" t="s">
        <v>95</v>
      </c>
      <c r="E36895" t="s">
        <v>130</v>
      </c>
      <c r="F36895" t="s">
        <v>104</v>
      </c>
      <c r="G36895">
        <v>29</v>
      </c>
    </row>
    <row r="36896" spans="1:7" x14ac:dyDescent="0.35">
      <c r="A36896" t="s">
        <v>135</v>
      </c>
      <c r="B36896" t="s">
        <v>7</v>
      </c>
      <c r="C36896" t="s">
        <v>107</v>
      </c>
      <c r="D36896" t="s">
        <v>95</v>
      </c>
      <c r="E36896" t="s">
        <v>130</v>
      </c>
      <c r="F36896" t="s">
        <v>104</v>
      </c>
      <c r="G36896">
        <v>11</v>
      </c>
    </row>
    <row r="36897" spans="1:7" x14ac:dyDescent="0.35">
      <c r="A36897" t="s">
        <v>135</v>
      </c>
      <c r="B36897" t="s">
        <v>7</v>
      </c>
      <c r="C36897" t="s">
        <v>49</v>
      </c>
      <c r="D36897" t="s">
        <v>95</v>
      </c>
      <c r="E36897" t="s">
        <v>130</v>
      </c>
      <c r="F36897" t="s">
        <v>104</v>
      </c>
      <c r="G36897">
        <v>91</v>
      </c>
    </row>
    <row r="36898" spans="1:7" x14ac:dyDescent="0.35">
      <c r="A36898" t="s">
        <v>135</v>
      </c>
      <c r="B36898" t="s">
        <v>7</v>
      </c>
      <c r="C36898" t="s">
        <v>108</v>
      </c>
      <c r="D36898" t="s">
        <v>95</v>
      </c>
      <c r="E36898" t="s">
        <v>130</v>
      </c>
      <c r="F36898" t="s">
        <v>104</v>
      </c>
      <c r="G36898">
        <v>61</v>
      </c>
    </row>
    <row r="36899" spans="1:7" x14ac:dyDescent="0.35">
      <c r="A36899" t="s">
        <v>135</v>
      </c>
      <c r="B36899" t="s">
        <v>7</v>
      </c>
      <c r="C36899" t="s">
        <v>109</v>
      </c>
      <c r="D36899" t="s">
        <v>95</v>
      </c>
      <c r="E36899" t="s">
        <v>130</v>
      </c>
      <c r="F36899" t="s">
        <v>104</v>
      </c>
      <c r="G36899">
        <v>177</v>
      </c>
    </row>
    <row r="36900" spans="1:7" x14ac:dyDescent="0.35">
      <c r="A36900" t="s">
        <v>135</v>
      </c>
      <c r="B36900" t="s">
        <v>7</v>
      </c>
      <c r="C36900" t="s">
        <v>110</v>
      </c>
      <c r="D36900" t="s">
        <v>95</v>
      </c>
      <c r="E36900" t="s">
        <v>130</v>
      </c>
      <c r="F36900" t="s">
        <v>104</v>
      </c>
      <c r="G36900">
        <v>219</v>
      </c>
    </row>
    <row r="36901" spans="1:7" x14ac:dyDescent="0.35">
      <c r="A36901" t="s">
        <v>135</v>
      </c>
      <c r="B36901" t="s">
        <v>7</v>
      </c>
      <c r="C36901" t="s">
        <v>111</v>
      </c>
      <c r="D36901" t="s">
        <v>95</v>
      </c>
      <c r="E36901" t="s">
        <v>130</v>
      </c>
      <c r="F36901" t="s">
        <v>104</v>
      </c>
      <c r="G36901">
        <v>311</v>
      </c>
    </row>
    <row r="36902" spans="1:7" x14ac:dyDescent="0.35">
      <c r="A36902" t="s">
        <v>135</v>
      </c>
      <c r="B36902" t="s">
        <v>7</v>
      </c>
      <c r="C36902" t="s">
        <v>112</v>
      </c>
      <c r="D36902" t="s">
        <v>95</v>
      </c>
      <c r="E36902" t="s">
        <v>130</v>
      </c>
      <c r="F36902" t="s">
        <v>104</v>
      </c>
      <c r="G36902">
        <v>272</v>
      </c>
    </row>
    <row r="36903" spans="1:7" x14ac:dyDescent="0.35">
      <c r="A36903" t="s">
        <v>135</v>
      </c>
      <c r="B36903" t="s">
        <v>7</v>
      </c>
      <c r="C36903" t="s">
        <v>113</v>
      </c>
      <c r="D36903" t="s">
        <v>95</v>
      </c>
      <c r="E36903" t="s">
        <v>130</v>
      </c>
      <c r="F36903" t="s">
        <v>104</v>
      </c>
      <c r="G36903">
        <v>240</v>
      </c>
    </row>
    <row r="36904" spans="1:7" x14ac:dyDescent="0.35">
      <c r="A36904" t="s">
        <v>135</v>
      </c>
      <c r="B36904" t="s">
        <v>7</v>
      </c>
      <c r="C36904" t="s">
        <v>114</v>
      </c>
      <c r="D36904" t="s">
        <v>95</v>
      </c>
      <c r="E36904" t="s">
        <v>130</v>
      </c>
      <c r="F36904" t="s">
        <v>104</v>
      </c>
      <c r="G36904">
        <v>211</v>
      </c>
    </row>
    <row r="36905" spans="1:7" x14ac:dyDescent="0.35">
      <c r="A36905" t="s">
        <v>135</v>
      </c>
      <c r="B36905" t="s">
        <v>7</v>
      </c>
      <c r="C36905" t="s">
        <v>102</v>
      </c>
      <c r="D36905" t="s">
        <v>95</v>
      </c>
      <c r="E36905" t="s">
        <v>130</v>
      </c>
      <c r="F36905" t="s">
        <v>104</v>
      </c>
      <c r="G36905">
        <v>1</v>
      </c>
    </row>
    <row r="36906" spans="1:7" x14ac:dyDescent="0.35">
      <c r="A36906" t="s">
        <v>135</v>
      </c>
      <c r="B36906" t="s">
        <v>7</v>
      </c>
      <c r="C36906" t="s">
        <v>101</v>
      </c>
      <c r="D36906" t="s">
        <v>95</v>
      </c>
      <c r="E36906" t="s">
        <v>128</v>
      </c>
      <c r="F36906" t="s">
        <v>103</v>
      </c>
      <c r="G36906">
        <v>12</v>
      </c>
    </row>
    <row r="36907" spans="1:7" x14ac:dyDescent="0.35">
      <c r="A36907" t="s">
        <v>135</v>
      </c>
      <c r="B36907" t="s">
        <v>7</v>
      </c>
      <c r="C36907" t="s">
        <v>39</v>
      </c>
      <c r="D36907" t="s">
        <v>95</v>
      </c>
      <c r="E36907" t="s">
        <v>128</v>
      </c>
      <c r="F36907" t="s">
        <v>103</v>
      </c>
      <c r="G36907">
        <v>219</v>
      </c>
    </row>
    <row r="36908" spans="1:7" x14ac:dyDescent="0.35">
      <c r="A36908" t="s">
        <v>135</v>
      </c>
      <c r="B36908" t="s">
        <v>7</v>
      </c>
      <c r="C36908" t="s">
        <v>40</v>
      </c>
      <c r="D36908" t="s">
        <v>95</v>
      </c>
      <c r="E36908" t="s">
        <v>128</v>
      </c>
      <c r="F36908" t="s">
        <v>103</v>
      </c>
      <c r="G36908">
        <v>137</v>
      </c>
    </row>
    <row r="36909" spans="1:7" x14ac:dyDescent="0.35">
      <c r="A36909" t="s">
        <v>135</v>
      </c>
      <c r="B36909" t="s">
        <v>7</v>
      </c>
      <c r="C36909" t="s">
        <v>41</v>
      </c>
      <c r="D36909" t="s">
        <v>95</v>
      </c>
      <c r="E36909" t="s">
        <v>128</v>
      </c>
      <c r="F36909" t="s">
        <v>103</v>
      </c>
      <c r="G36909">
        <v>87</v>
      </c>
    </row>
    <row r="36910" spans="1:7" x14ac:dyDescent="0.35">
      <c r="A36910" t="s">
        <v>135</v>
      </c>
      <c r="B36910" t="s">
        <v>7</v>
      </c>
      <c r="C36910" t="s">
        <v>42</v>
      </c>
      <c r="D36910" t="s">
        <v>95</v>
      </c>
      <c r="E36910" t="s">
        <v>128</v>
      </c>
      <c r="F36910" t="s">
        <v>103</v>
      </c>
      <c r="G36910">
        <v>50</v>
      </c>
    </row>
    <row r="36911" spans="1:7" x14ac:dyDescent="0.35">
      <c r="A36911" t="s">
        <v>135</v>
      </c>
      <c r="B36911" t="s">
        <v>7</v>
      </c>
      <c r="C36911" t="s">
        <v>43</v>
      </c>
      <c r="D36911" t="s">
        <v>95</v>
      </c>
      <c r="E36911" t="s">
        <v>128</v>
      </c>
      <c r="F36911" t="s">
        <v>103</v>
      </c>
      <c r="G36911">
        <v>36</v>
      </c>
    </row>
    <row r="36912" spans="1:7" x14ac:dyDescent="0.35">
      <c r="A36912" t="s">
        <v>135</v>
      </c>
      <c r="B36912" t="s">
        <v>7</v>
      </c>
      <c r="C36912" t="s">
        <v>44</v>
      </c>
      <c r="D36912" t="s">
        <v>95</v>
      </c>
      <c r="E36912" t="s">
        <v>128</v>
      </c>
      <c r="F36912" t="s">
        <v>103</v>
      </c>
      <c r="G36912">
        <v>25</v>
      </c>
    </row>
    <row r="36913" spans="1:7" x14ac:dyDescent="0.35">
      <c r="A36913" t="s">
        <v>135</v>
      </c>
      <c r="B36913" t="s">
        <v>7</v>
      </c>
      <c r="C36913" t="s">
        <v>45</v>
      </c>
      <c r="D36913" t="s">
        <v>95</v>
      </c>
      <c r="E36913" t="s">
        <v>128</v>
      </c>
      <c r="F36913" t="s">
        <v>103</v>
      </c>
      <c r="G36913">
        <v>16</v>
      </c>
    </row>
    <row r="36914" spans="1:7" x14ac:dyDescent="0.35">
      <c r="A36914" t="s">
        <v>135</v>
      </c>
      <c r="B36914" t="s">
        <v>7</v>
      </c>
      <c r="C36914" t="s">
        <v>46</v>
      </c>
      <c r="D36914" t="s">
        <v>95</v>
      </c>
      <c r="E36914" t="s">
        <v>128</v>
      </c>
      <c r="F36914" t="s">
        <v>103</v>
      </c>
      <c r="G36914">
        <v>9</v>
      </c>
    </row>
    <row r="36915" spans="1:7" x14ac:dyDescent="0.35">
      <c r="A36915" t="s">
        <v>135</v>
      </c>
      <c r="B36915" t="s">
        <v>7</v>
      </c>
      <c r="C36915" t="s">
        <v>47</v>
      </c>
      <c r="D36915" t="s">
        <v>95</v>
      </c>
      <c r="E36915" t="s">
        <v>128</v>
      </c>
      <c r="F36915" t="s">
        <v>103</v>
      </c>
      <c r="G36915">
        <v>14</v>
      </c>
    </row>
    <row r="36916" spans="1:7" x14ac:dyDescent="0.35">
      <c r="A36916" t="s">
        <v>135</v>
      </c>
      <c r="B36916" t="s">
        <v>7</v>
      </c>
      <c r="C36916" t="s">
        <v>48</v>
      </c>
      <c r="D36916" t="s">
        <v>95</v>
      </c>
      <c r="E36916" t="s">
        <v>128</v>
      </c>
      <c r="F36916" t="s">
        <v>103</v>
      </c>
      <c r="G36916">
        <v>7</v>
      </c>
    </row>
    <row r="36917" spans="1:7" x14ac:dyDescent="0.35">
      <c r="A36917" t="s">
        <v>135</v>
      </c>
      <c r="B36917" t="s">
        <v>7</v>
      </c>
      <c r="C36917" t="s">
        <v>107</v>
      </c>
      <c r="D36917" t="s">
        <v>95</v>
      </c>
      <c r="E36917" t="s">
        <v>128</v>
      </c>
      <c r="F36917" t="s">
        <v>103</v>
      </c>
      <c r="G36917">
        <v>57</v>
      </c>
    </row>
    <row r="36918" spans="1:7" x14ac:dyDescent="0.35">
      <c r="A36918" t="s">
        <v>135</v>
      </c>
      <c r="B36918" t="s">
        <v>7</v>
      </c>
      <c r="C36918" t="s">
        <v>49</v>
      </c>
      <c r="D36918" t="s">
        <v>95</v>
      </c>
      <c r="E36918" t="s">
        <v>128</v>
      </c>
      <c r="F36918" t="s">
        <v>103</v>
      </c>
      <c r="G36918">
        <v>38</v>
      </c>
    </row>
    <row r="36919" spans="1:7" x14ac:dyDescent="0.35">
      <c r="A36919" t="s">
        <v>135</v>
      </c>
      <c r="B36919" t="s">
        <v>7</v>
      </c>
      <c r="C36919" t="s">
        <v>108</v>
      </c>
      <c r="D36919" t="s">
        <v>95</v>
      </c>
      <c r="E36919" t="s">
        <v>128</v>
      </c>
      <c r="F36919" t="s">
        <v>103</v>
      </c>
      <c r="G36919">
        <v>308</v>
      </c>
    </row>
    <row r="36920" spans="1:7" x14ac:dyDescent="0.35">
      <c r="A36920" t="s">
        <v>135</v>
      </c>
      <c r="B36920" t="s">
        <v>7</v>
      </c>
      <c r="C36920" t="s">
        <v>109</v>
      </c>
      <c r="D36920" t="s">
        <v>95</v>
      </c>
      <c r="E36920" t="s">
        <v>128</v>
      </c>
      <c r="F36920" t="s">
        <v>103</v>
      </c>
      <c r="G36920">
        <v>747</v>
      </c>
    </row>
    <row r="36921" spans="1:7" x14ac:dyDescent="0.35">
      <c r="A36921" t="s">
        <v>135</v>
      </c>
      <c r="B36921" t="s">
        <v>7</v>
      </c>
      <c r="C36921" t="s">
        <v>110</v>
      </c>
      <c r="D36921" t="s">
        <v>95</v>
      </c>
      <c r="E36921" t="s">
        <v>128</v>
      </c>
      <c r="F36921" t="s">
        <v>103</v>
      </c>
      <c r="G36921">
        <v>1074</v>
      </c>
    </row>
    <row r="36922" spans="1:7" x14ac:dyDescent="0.35">
      <c r="A36922" t="s">
        <v>135</v>
      </c>
      <c r="B36922" t="s">
        <v>7</v>
      </c>
      <c r="C36922" t="s">
        <v>111</v>
      </c>
      <c r="D36922" t="s">
        <v>95</v>
      </c>
      <c r="E36922" t="s">
        <v>128</v>
      </c>
      <c r="F36922" t="s">
        <v>103</v>
      </c>
      <c r="G36922">
        <v>1070</v>
      </c>
    </row>
    <row r="36923" spans="1:7" x14ac:dyDescent="0.35">
      <c r="A36923" t="s">
        <v>135</v>
      </c>
      <c r="B36923" t="s">
        <v>7</v>
      </c>
      <c r="C36923" t="s">
        <v>112</v>
      </c>
      <c r="D36923" t="s">
        <v>95</v>
      </c>
      <c r="E36923" t="s">
        <v>128</v>
      </c>
      <c r="F36923" t="s">
        <v>103</v>
      </c>
      <c r="G36923">
        <v>781</v>
      </c>
    </row>
    <row r="36924" spans="1:7" x14ac:dyDescent="0.35">
      <c r="A36924" t="s">
        <v>135</v>
      </c>
      <c r="B36924" t="s">
        <v>7</v>
      </c>
      <c r="C36924" t="s">
        <v>113</v>
      </c>
      <c r="D36924" t="s">
        <v>95</v>
      </c>
      <c r="E36924" t="s">
        <v>128</v>
      </c>
      <c r="F36924" t="s">
        <v>103</v>
      </c>
      <c r="G36924">
        <v>493</v>
      </c>
    </row>
    <row r="36925" spans="1:7" x14ac:dyDescent="0.35">
      <c r="A36925" t="s">
        <v>135</v>
      </c>
      <c r="B36925" t="s">
        <v>7</v>
      </c>
      <c r="C36925" t="s">
        <v>114</v>
      </c>
      <c r="D36925" t="s">
        <v>95</v>
      </c>
      <c r="E36925" t="s">
        <v>128</v>
      </c>
      <c r="F36925" t="s">
        <v>103</v>
      </c>
      <c r="G36925">
        <v>350</v>
      </c>
    </row>
    <row r="36926" spans="1:7" x14ac:dyDescent="0.35">
      <c r="A36926" t="s">
        <v>135</v>
      </c>
      <c r="B36926" t="s">
        <v>7</v>
      </c>
      <c r="C36926" t="s">
        <v>4</v>
      </c>
      <c r="D36926" t="s">
        <v>95</v>
      </c>
      <c r="E36926" t="s">
        <v>128</v>
      </c>
      <c r="F36926" t="s">
        <v>103</v>
      </c>
      <c r="G36926">
        <v>1</v>
      </c>
    </row>
    <row r="36927" spans="1:7" x14ac:dyDescent="0.35">
      <c r="A36927" t="s">
        <v>135</v>
      </c>
      <c r="B36927" t="s">
        <v>7</v>
      </c>
      <c r="C36927" t="s">
        <v>102</v>
      </c>
      <c r="D36927" t="s">
        <v>95</v>
      </c>
      <c r="E36927" t="s">
        <v>128</v>
      </c>
      <c r="F36927" t="s">
        <v>103</v>
      </c>
      <c r="G36927">
        <v>2</v>
      </c>
    </row>
    <row r="36928" spans="1:7" x14ac:dyDescent="0.35">
      <c r="A36928" t="s">
        <v>135</v>
      </c>
      <c r="B36928" t="s">
        <v>7</v>
      </c>
      <c r="C36928" t="s">
        <v>101</v>
      </c>
      <c r="D36928" t="s">
        <v>95</v>
      </c>
      <c r="E36928" t="s">
        <v>128</v>
      </c>
      <c r="F36928" t="s">
        <v>104</v>
      </c>
      <c r="G36928">
        <v>2</v>
      </c>
    </row>
    <row r="36929" spans="1:7" x14ac:dyDescent="0.35">
      <c r="A36929" t="s">
        <v>135</v>
      </c>
      <c r="B36929" t="s">
        <v>7</v>
      </c>
      <c r="C36929" t="s">
        <v>39</v>
      </c>
      <c r="D36929" t="s">
        <v>95</v>
      </c>
      <c r="E36929" t="s">
        <v>128</v>
      </c>
      <c r="F36929" t="s">
        <v>104</v>
      </c>
      <c r="G36929">
        <v>147</v>
      </c>
    </row>
    <row r="36930" spans="1:7" x14ac:dyDescent="0.35">
      <c r="A36930" t="s">
        <v>135</v>
      </c>
      <c r="B36930" t="s">
        <v>7</v>
      </c>
      <c r="C36930" t="s">
        <v>40</v>
      </c>
      <c r="D36930" t="s">
        <v>95</v>
      </c>
      <c r="E36930" t="s">
        <v>128</v>
      </c>
      <c r="F36930" t="s">
        <v>104</v>
      </c>
      <c r="G36930">
        <v>122</v>
      </c>
    </row>
    <row r="36931" spans="1:7" x14ac:dyDescent="0.35">
      <c r="A36931" t="s">
        <v>135</v>
      </c>
      <c r="B36931" t="s">
        <v>7</v>
      </c>
      <c r="C36931" t="s">
        <v>41</v>
      </c>
      <c r="D36931" t="s">
        <v>95</v>
      </c>
      <c r="E36931" t="s">
        <v>128</v>
      </c>
      <c r="F36931" t="s">
        <v>104</v>
      </c>
      <c r="G36931">
        <v>83</v>
      </c>
    </row>
    <row r="36932" spans="1:7" x14ac:dyDescent="0.35">
      <c r="A36932" t="s">
        <v>135</v>
      </c>
      <c r="B36932" t="s">
        <v>7</v>
      </c>
      <c r="C36932" t="s">
        <v>42</v>
      </c>
      <c r="D36932" t="s">
        <v>95</v>
      </c>
      <c r="E36932" t="s">
        <v>128</v>
      </c>
      <c r="F36932" t="s">
        <v>104</v>
      </c>
      <c r="G36932">
        <v>68</v>
      </c>
    </row>
    <row r="36933" spans="1:7" x14ac:dyDescent="0.35">
      <c r="A36933" t="s">
        <v>135</v>
      </c>
      <c r="B36933" t="s">
        <v>7</v>
      </c>
      <c r="C36933" t="s">
        <v>43</v>
      </c>
      <c r="D36933" t="s">
        <v>95</v>
      </c>
      <c r="E36933" t="s">
        <v>128</v>
      </c>
      <c r="F36933" t="s">
        <v>104</v>
      </c>
      <c r="G36933">
        <v>45</v>
      </c>
    </row>
    <row r="36934" spans="1:7" x14ac:dyDescent="0.35">
      <c r="A36934" t="s">
        <v>135</v>
      </c>
      <c r="B36934" t="s">
        <v>7</v>
      </c>
      <c r="C36934" t="s">
        <v>44</v>
      </c>
      <c r="D36934" t="s">
        <v>95</v>
      </c>
      <c r="E36934" t="s">
        <v>128</v>
      </c>
      <c r="F36934" t="s">
        <v>104</v>
      </c>
      <c r="G36934">
        <v>33</v>
      </c>
    </row>
    <row r="36935" spans="1:7" x14ac:dyDescent="0.35">
      <c r="A36935" t="s">
        <v>135</v>
      </c>
      <c r="B36935" t="s">
        <v>7</v>
      </c>
      <c r="C36935" t="s">
        <v>45</v>
      </c>
      <c r="D36935" t="s">
        <v>95</v>
      </c>
      <c r="E36935" t="s">
        <v>128</v>
      </c>
      <c r="F36935" t="s">
        <v>104</v>
      </c>
      <c r="G36935">
        <v>28</v>
      </c>
    </row>
    <row r="36936" spans="1:7" x14ac:dyDescent="0.35">
      <c r="A36936" t="s">
        <v>135</v>
      </c>
      <c r="B36936" t="s">
        <v>7</v>
      </c>
      <c r="C36936" t="s">
        <v>46</v>
      </c>
      <c r="D36936" t="s">
        <v>95</v>
      </c>
      <c r="E36936" t="s">
        <v>128</v>
      </c>
      <c r="F36936" t="s">
        <v>104</v>
      </c>
      <c r="G36936">
        <v>17</v>
      </c>
    </row>
    <row r="36937" spans="1:7" x14ac:dyDescent="0.35">
      <c r="A36937" t="s">
        <v>135</v>
      </c>
      <c r="B36937" t="s">
        <v>7</v>
      </c>
      <c r="C36937" t="s">
        <v>47</v>
      </c>
      <c r="D36937" t="s">
        <v>95</v>
      </c>
      <c r="E36937" t="s">
        <v>128</v>
      </c>
      <c r="F36937" t="s">
        <v>104</v>
      </c>
      <c r="G36937">
        <v>14</v>
      </c>
    </row>
    <row r="36938" spans="1:7" x14ac:dyDescent="0.35">
      <c r="A36938" t="s">
        <v>135</v>
      </c>
      <c r="B36938" t="s">
        <v>7</v>
      </c>
      <c r="C36938" t="s">
        <v>48</v>
      </c>
      <c r="D36938" t="s">
        <v>95</v>
      </c>
      <c r="E36938" t="s">
        <v>128</v>
      </c>
      <c r="F36938" t="s">
        <v>104</v>
      </c>
      <c r="G36938">
        <v>5</v>
      </c>
    </row>
    <row r="36939" spans="1:7" x14ac:dyDescent="0.35">
      <c r="A36939" t="s">
        <v>135</v>
      </c>
      <c r="B36939" t="s">
        <v>7</v>
      </c>
      <c r="C36939" t="s">
        <v>107</v>
      </c>
      <c r="D36939" t="s">
        <v>95</v>
      </c>
      <c r="E36939" t="s">
        <v>128</v>
      </c>
      <c r="F36939" t="s">
        <v>104</v>
      </c>
      <c r="G36939">
        <v>14</v>
      </c>
    </row>
    <row r="36940" spans="1:7" x14ac:dyDescent="0.35">
      <c r="A36940" t="s">
        <v>135</v>
      </c>
      <c r="B36940" t="s">
        <v>7</v>
      </c>
      <c r="C36940" t="s">
        <v>49</v>
      </c>
      <c r="D36940" t="s">
        <v>95</v>
      </c>
      <c r="E36940" t="s">
        <v>128</v>
      </c>
      <c r="F36940" t="s">
        <v>104</v>
      </c>
      <c r="G36940">
        <v>27</v>
      </c>
    </row>
    <row r="36941" spans="1:7" x14ac:dyDescent="0.35">
      <c r="A36941" t="s">
        <v>135</v>
      </c>
      <c r="B36941" t="s">
        <v>7</v>
      </c>
      <c r="C36941" t="s">
        <v>108</v>
      </c>
      <c r="D36941" t="s">
        <v>95</v>
      </c>
      <c r="E36941" t="s">
        <v>128</v>
      </c>
      <c r="F36941" t="s">
        <v>104</v>
      </c>
      <c r="G36941">
        <v>71</v>
      </c>
    </row>
    <row r="36942" spans="1:7" x14ac:dyDescent="0.35">
      <c r="A36942" t="s">
        <v>135</v>
      </c>
      <c r="B36942" t="s">
        <v>7</v>
      </c>
      <c r="C36942" t="s">
        <v>109</v>
      </c>
      <c r="D36942" t="s">
        <v>95</v>
      </c>
      <c r="E36942" t="s">
        <v>128</v>
      </c>
      <c r="F36942" t="s">
        <v>104</v>
      </c>
      <c r="G36942">
        <v>185</v>
      </c>
    </row>
    <row r="36943" spans="1:7" x14ac:dyDescent="0.35">
      <c r="A36943" t="s">
        <v>135</v>
      </c>
      <c r="B36943" t="s">
        <v>7</v>
      </c>
      <c r="C36943" t="s">
        <v>110</v>
      </c>
      <c r="D36943" t="s">
        <v>95</v>
      </c>
      <c r="E36943" t="s">
        <v>128</v>
      </c>
      <c r="F36943" t="s">
        <v>104</v>
      </c>
      <c r="G36943">
        <v>324</v>
      </c>
    </row>
    <row r="36944" spans="1:7" x14ac:dyDescent="0.35">
      <c r="A36944" t="s">
        <v>135</v>
      </c>
      <c r="B36944" t="s">
        <v>7</v>
      </c>
      <c r="C36944" t="s">
        <v>111</v>
      </c>
      <c r="D36944" t="s">
        <v>95</v>
      </c>
      <c r="E36944" t="s">
        <v>128</v>
      </c>
      <c r="F36944" t="s">
        <v>104</v>
      </c>
      <c r="G36944">
        <v>359</v>
      </c>
    </row>
    <row r="36945" spans="1:7" x14ac:dyDescent="0.35">
      <c r="A36945" t="s">
        <v>135</v>
      </c>
      <c r="B36945" t="s">
        <v>7</v>
      </c>
      <c r="C36945" t="s">
        <v>112</v>
      </c>
      <c r="D36945" t="s">
        <v>95</v>
      </c>
      <c r="E36945" t="s">
        <v>128</v>
      </c>
      <c r="F36945" t="s">
        <v>104</v>
      </c>
      <c r="G36945">
        <v>334</v>
      </c>
    </row>
    <row r="36946" spans="1:7" x14ac:dyDescent="0.35">
      <c r="A36946" t="s">
        <v>135</v>
      </c>
      <c r="B36946" t="s">
        <v>7</v>
      </c>
      <c r="C36946" t="s">
        <v>113</v>
      </c>
      <c r="D36946" t="s">
        <v>95</v>
      </c>
      <c r="E36946" t="s">
        <v>128</v>
      </c>
      <c r="F36946" t="s">
        <v>104</v>
      </c>
      <c r="G36946">
        <v>284</v>
      </c>
    </row>
    <row r="36947" spans="1:7" x14ac:dyDescent="0.35">
      <c r="A36947" t="s">
        <v>135</v>
      </c>
      <c r="B36947" t="s">
        <v>7</v>
      </c>
      <c r="C36947" t="s">
        <v>114</v>
      </c>
      <c r="D36947" t="s">
        <v>95</v>
      </c>
      <c r="E36947" t="s">
        <v>128</v>
      </c>
      <c r="F36947" t="s">
        <v>104</v>
      </c>
      <c r="G36947">
        <v>196</v>
      </c>
    </row>
    <row r="36948" spans="1:7" x14ac:dyDescent="0.35">
      <c r="A36948" t="s">
        <v>135</v>
      </c>
      <c r="B36948" t="s">
        <v>7</v>
      </c>
      <c r="C36948" t="s">
        <v>4</v>
      </c>
      <c r="D36948" t="s">
        <v>95</v>
      </c>
      <c r="E36948" t="s">
        <v>128</v>
      </c>
      <c r="F36948" t="s">
        <v>104</v>
      </c>
      <c r="G36948">
        <v>1</v>
      </c>
    </row>
    <row r="36949" spans="1:7" x14ac:dyDescent="0.35">
      <c r="A36949" t="s">
        <v>135</v>
      </c>
      <c r="B36949" t="s">
        <v>7</v>
      </c>
      <c r="C36949" t="s">
        <v>101</v>
      </c>
      <c r="D36949" t="s">
        <v>95</v>
      </c>
      <c r="E36949" t="s">
        <v>129</v>
      </c>
      <c r="F36949" t="s">
        <v>104</v>
      </c>
      <c r="G36949">
        <v>6</v>
      </c>
    </row>
    <row r="36950" spans="1:7" x14ac:dyDescent="0.35">
      <c r="A36950" t="s">
        <v>135</v>
      </c>
      <c r="B36950" t="s">
        <v>7</v>
      </c>
      <c r="C36950" t="s">
        <v>39</v>
      </c>
      <c r="D36950" t="s">
        <v>95</v>
      </c>
      <c r="E36950" t="s">
        <v>129</v>
      </c>
      <c r="F36950" t="s">
        <v>104</v>
      </c>
      <c r="G36950">
        <v>307</v>
      </c>
    </row>
    <row r="36951" spans="1:7" x14ac:dyDescent="0.35">
      <c r="A36951" t="s">
        <v>135</v>
      </c>
      <c r="B36951" t="s">
        <v>7</v>
      </c>
      <c r="C36951" t="s">
        <v>40</v>
      </c>
      <c r="D36951" t="s">
        <v>95</v>
      </c>
      <c r="E36951" t="s">
        <v>129</v>
      </c>
      <c r="F36951" t="s">
        <v>104</v>
      </c>
      <c r="G36951">
        <v>280</v>
      </c>
    </row>
    <row r="36952" spans="1:7" x14ac:dyDescent="0.35">
      <c r="A36952" t="s">
        <v>135</v>
      </c>
      <c r="B36952" t="s">
        <v>7</v>
      </c>
      <c r="C36952" t="s">
        <v>41</v>
      </c>
      <c r="D36952" t="s">
        <v>95</v>
      </c>
      <c r="E36952" t="s">
        <v>129</v>
      </c>
      <c r="F36952" t="s">
        <v>104</v>
      </c>
      <c r="G36952">
        <v>204</v>
      </c>
    </row>
    <row r="36953" spans="1:7" x14ac:dyDescent="0.35">
      <c r="A36953" t="s">
        <v>135</v>
      </c>
      <c r="B36953" t="s">
        <v>7</v>
      </c>
      <c r="C36953" t="s">
        <v>42</v>
      </c>
      <c r="D36953" t="s">
        <v>95</v>
      </c>
      <c r="E36953" t="s">
        <v>129</v>
      </c>
      <c r="F36953" t="s">
        <v>104</v>
      </c>
      <c r="G36953">
        <v>159</v>
      </c>
    </row>
    <row r="36954" spans="1:7" x14ac:dyDescent="0.35">
      <c r="A36954" t="s">
        <v>135</v>
      </c>
      <c r="B36954" t="s">
        <v>7</v>
      </c>
      <c r="C36954" t="s">
        <v>43</v>
      </c>
      <c r="D36954" t="s">
        <v>95</v>
      </c>
      <c r="E36954" t="s">
        <v>129</v>
      </c>
      <c r="F36954" t="s">
        <v>104</v>
      </c>
      <c r="G36954">
        <v>146</v>
      </c>
    </row>
    <row r="36955" spans="1:7" x14ac:dyDescent="0.35">
      <c r="A36955" t="s">
        <v>135</v>
      </c>
      <c r="B36955" t="s">
        <v>7</v>
      </c>
      <c r="C36955" t="s">
        <v>44</v>
      </c>
      <c r="D36955" t="s">
        <v>95</v>
      </c>
      <c r="E36955" t="s">
        <v>129</v>
      </c>
      <c r="F36955" t="s">
        <v>104</v>
      </c>
      <c r="G36955">
        <v>92</v>
      </c>
    </row>
    <row r="36956" spans="1:7" x14ac:dyDescent="0.35">
      <c r="A36956" t="s">
        <v>135</v>
      </c>
      <c r="B36956" t="s">
        <v>7</v>
      </c>
      <c r="C36956" t="s">
        <v>45</v>
      </c>
      <c r="D36956" t="s">
        <v>95</v>
      </c>
      <c r="E36956" t="s">
        <v>129</v>
      </c>
      <c r="F36956" t="s">
        <v>104</v>
      </c>
      <c r="G36956">
        <v>75</v>
      </c>
    </row>
    <row r="36957" spans="1:7" x14ac:dyDescent="0.35">
      <c r="A36957" t="s">
        <v>135</v>
      </c>
      <c r="B36957" t="s">
        <v>7</v>
      </c>
      <c r="C36957" t="s">
        <v>46</v>
      </c>
      <c r="D36957" t="s">
        <v>95</v>
      </c>
      <c r="E36957" t="s">
        <v>129</v>
      </c>
      <c r="F36957" t="s">
        <v>104</v>
      </c>
      <c r="G36957">
        <v>68</v>
      </c>
    </row>
    <row r="36958" spans="1:7" x14ac:dyDescent="0.35">
      <c r="A36958" t="s">
        <v>135</v>
      </c>
      <c r="B36958" t="s">
        <v>7</v>
      </c>
      <c r="C36958" t="s">
        <v>47</v>
      </c>
      <c r="D36958" t="s">
        <v>95</v>
      </c>
      <c r="E36958" t="s">
        <v>129</v>
      </c>
      <c r="F36958" t="s">
        <v>104</v>
      </c>
      <c r="G36958">
        <v>74</v>
      </c>
    </row>
    <row r="36959" spans="1:7" x14ac:dyDescent="0.35">
      <c r="A36959" t="s">
        <v>135</v>
      </c>
      <c r="B36959" t="s">
        <v>7</v>
      </c>
      <c r="C36959" t="s">
        <v>48</v>
      </c>
      <c r="D36959" t="s">
        <v>95</v>
      </c>
      <c r="E36959" t="s">
        <v>129</v>
      </c>
      <c r="F36959" t="s">
        <v>104</v>
      </c>
      <c r="G36959">
        <v>36</v>
      </c>
    </row>
    <row r="36960" spans="1:7" x14ac:dyDescent="0.35">
      <c r="A36960" t="s">
        <v>135</v>
      </c>
      <c r="B36960" t="s">
        <v>7</v>
      </c>
      <c r="C36960" t="s">
        <v>107</v>
      </c>
      <c r="D36960" t="s">
        <v>95</v>
      </c>
      <c r="E36960" t="s">
        <v>129</v>
      </c>
      <c r="F36960" t="s">
        <v>104</v>
      </c>
      <c r="G36960">
        <v>16</v>
      </c>
    </row>
    <row r="36961" spans="1:7" x14ac:dyDescent="0.35">
      <c r="A36961" t="s">
        <v>135</v>
      </c>
      <c r="B36961" t="s">
        <v>7</v>
      </c>
      <c r="C36961" t="s">
        <v>49</v>
      </c>
      <c r="D36961" t="s">
        <v>95</v>
      </c>
      <c r="E36961" t="s">
        <v>129</v>
      </c>
      <c r="F36961" t="s">
        <v>104</v>
      </c>
      <c r="G36961">
        <v>87</v>
      </c>
    </row>
    <row r="36962" spans="1:7" x14ac:dyDescent="0.35">
      <c r="A36962" t="s">
        <v>135</v>
      </c>
      <c r="B36962" t="s">
        <v>7</v>
      </c>
      <c r="C36962" t="s">
        <v>108</v>
      </c>
      <c r="D36962" t="s">
        <v>95</v>
      </c>
      <c r="E36962" t="s">
        <v>129</v>
      </c>
      <c r="F36962" t="s">
        <v>104</v>
      </c>
      <c r="G36962">
        <v>78</v>
      </c>
    </row>
    <row r="36963" spans="1:7" x14ac:dyDescent="0.35">
      <c r="A36963" t="s">
        <v>135</v>
      </c>
      <c r="B36963" t="s">
        <v>7</v>
      </c>
      <c r="C36963" t="s">
        <v>109</v>
      </c>
      <c r="D36963" t="s">
        <v>95</v>
      </c>
      <c r="E36963" t="s">
        <v>129</v>
      </c>
      <c r="F36963" t="s">
        <v>104</v>
      </c>
      <c r="G36963">
        <v>213</v>
      </c>
    </row>
    <row r="36964" spans="1:7" x14ac:dyDescent="0.35">
      <c r="A36964" t="s">
        <v>135</v>
      </c>
      <c r="B36964" t="s">
        <v>7</v>
      </c>
      <c r="C36964" t="s">
        <v>110</v>
      </c>
      <c r="D36964" t="s">
        <v>95</v>
      </c>
      <c r="E36964" t="s">
        <v>129</v>
      </c>
      <c r="F36964" t="s">
        <v>104</v>
      </c>
      <c r="G36964">
        <v>401</v>
      </c>
    </row>
    <row r="36965" spans="1:7" x14ac:dyDescent="0.35">
      <c r="A36965" t="s">
        <v>135</v>
      </c>
      <c r="B36965" t="s">
        <v>7</v>
      </c>
      <c r="C36965" t="s">
        <v>111</v>
      </c>
      <c r="D36965" t="s">
        <v>95</v>
      </c>
      <c r="E36965" t="s">
        <v>129</v>
      </c>
      <c r="F36965" t="s">
        <v>104</v>
      </c>
      <c r="G36965">
        <v>519</v>
      </c>
    </row>
    <row r="36966" spans="1:7" x14ac:dyDescent="0.35">
      <c r="A36966" t="s">
        <v>135</v>
      </c>
      <c r="B36966" t="s">
        <v>7</v>
      </c>
      <c r="C36966" t="s">
        <v>112</v>
      </c>
      <c r="D36966" t="s">
        <v>95</v>
      </c>
      <c r="E36966" t="s">
        <v>129</v>
      </c>
      <c r="F36966" t="s">
        <v>104</v>
      </c>
      <c r="G36966">
        <v>510</v>
      </c>
    </row>
    <row r="36967" spans="1:7" x14ac:dyDescent="0.35">
      <c r="A36967" t="s">
        <v>135</v>
      </c>
      <c r="B36967" t="s">
        <v>7</v>
      </c>
      <c r="C36967" t="s">
        <v>113</v>
      </c>
      <c r="D36967" t="s">
        <v>95</v>
      </c>
      <c r="E36967" t="s">
        <v>129</v>
      </c>
      <c r="F36967" t="s">
        <v>104</v>
      </c>
      <c r="G36967">
        <v>427</v>
      </c>
    </row>
    <row r="36968" spans="1:7" x14ac:dyDescent="0.35">
      <c r="A36968" t="s">
        <v>135</v>
      </c>
      <c r="B36968" t="s">
        <v>7</v>
      </c>
      <c r="C36968" t="s">
        <v>114</v>
      </c>
      <c r="D36968" t="s">
        <v>95</v>
      </c>
      <c r="E36968" t="s">
        <v>129</v>
      </c>
      <c r="F36968" t="s">
        <v>104</v>
      </c>
      <c r="G36968">
        <v>398</v>
      </c>
    </row>
    <row r="36969" spans="1:7" x14ac:dyDescent="0.35">
      <c r="A36969" t="s">
        <v>135</v>
      </c>
      <c r="B36969" t="s">
        <v>7</v>
      </c>
      <c r="C36969" t="s">
        <v>4</v>
      </c>
      <c r="D36969" t="s">
        <v>95</v>
      </c>
      <c r="E36969" t="s">
        <v>129</v>
      </c>
      <c r="F36969" t="s">
        <v>104</v>
      </c>
      <c r="G36969">
        <v>2</v>
      </c>
    </row>
    <row r="36970" spans="1:7" x14ac:dyDescent="0.35">
      <c r="A36970" t="s">
        <v>135</v>
      </c>
      <c r="B36970" t="s">
        <v>7</v>
      </c>
      <c r="C36970" t="s">
        <v>102</v>
      </c>
      <c r="D36970" t="s">
        <v>95</v>
      </c>
      <c r="E36970" t="s">
        <v>129</v>
      </c>
      <c r="F36970" t="s">
        <v>104</v>
      </c>
      <c r="G36970">
        <v>1</v>
      </c>
    </row>
    <row r="36971" spans="1:7" x14ac:dyDescent="0.35">
      <c r="A36971" t="s">
        <v>135</v>
      </c>
      <c r="B36971" t="s">
        <v>138</v>
      </c>
      <c r="C36971" t="s">
        <v>101</v>
      </c>
      <c r="D36971" t="s">
        <v>95</v>
      </c>
      <c r="E36971" t="s">
        <v>130</v>
      </c>
      <c r="F36971" t="s">
        <v>104</v>
      </c>
      <c r="G36971">
        <v>3</v>
      </c>
    </row>
    <row r="36972" spans="1:7" x14ac:dyDescent="0.35">
      <c r="A36972" t="s">
        <v>135</v>
      </c>
      <c r="B36972" t="s">
        <v>138</v>
      </c>
      <c r="C36972" t="s">
        <v>39</v>
      </c>
      <c r="D36972" t="s">
        <v>95</v>
      </c>
      <c r="E36972" t="s">
        <v>130</v>
      </c>
      <c r="F36972" t="s">
        <v>104</v>
      </c>
      <c r="G36972">
        <v>91</v>
      </c>
    </row>
    <row r="36973" spans="1:7" x14ac:dyDescent="0.35">
      <c r="A36973" t="s">
        <v>135</v>
      </c>
      <c r="B36973" t="s">
        <v>138</v>
      </c>
      <c r="C36973" t="s">
        <v>40</v>
      </c>
      <c r="D36973" t="s">
        <v>95</v>
      </c>
      <c r="E36973" t="s">
        <v>130</v>
      </c>
      <c r="F36973" t="s">
        <v>104</v>
      </c>
      <c r="G36973">
        <v>111</v>
      </c>
    </row>
    <row r="36974" spans="1:7" x14ac:dyDescent="0.35">
      <c r="A36974" t="s">
        <v>135</v>
      </c>
      <c r="B36974" t="s">
        <v>138</v>
      </c>
      <c r="C36974" t="s">
        <v>41</v>
      </c>
      <c r="D36974" t="s">
        <v>95</v>
      </c>
      <c r="E36974" t="s">
        <v>130</v>
      </c>
      <c r="F36974" t="s">
        <v>104</v>
      </c>
      <c r="G36974">
        <v>102</v>
      </c>
    </row>
    <row r="36975" spans="1:7" x14ac:dyDescent="0.35">
      <c r="A36975" t="s">
        <v>135</v>
      </c>
      <c r="B36975" t="s">
        <v>138</v>
      </c>
      <c r="C36975" t="s">
        <v>42</v>
      </c>
      <c r="D36975" t="s">
        <v>95</v>
      </c>
      <c r="E36975" t="s">
        <v>130</v>
      </c>
      <c r="F36975" t="s">
        <v>104</v>
      </c>
      <c r="G36975">
        <v>109</v>
      </c>
    </row>
    <row r="36976" spans="1:7" x14ac:dyDescent="0.35">
      <c r="A36976" t="s">
        <v>135</v>
      </c>
      <c r="B36976" t="s">
        <v>138</v>
      </c>
      <c r="C36976" t="s">
        <v>43</v>
      </c>
      <c r="D36976" t="s">
        <v>95</v>
      </c>
      <c r="E36976" t="s">
        <v>130</v>
      </c>
      <c r="F36976" t="s">
        <v>104</v>
      </c>
      <c r="G36976">
        <v>83</v>
      </c>
    </row>
    <row r="36977" spans="1:7" x14ac:dyDescent="0.35">
      <c r="A36977" t="s">
        <v>135</v>
      </c>
      <c r="B36977" t="s">
        <v>138</v>
      </c>
      <c r="C36977" t="s">
        <v>44</v>
      </c>
      <c r="D36977" t="s">
        <v>95</v>
      </c>
      <c r="E36977" t="s">
        <v>130</v>
      </c>
      <c r="F36977" t="s">
        <v>104</v>
      </c>
      <c r="G36977">
        <v>75</v>
      </c>
    </row>
    <row r="36978" spans="1:7" x14ac:dyDescent="0.35">
      <c r="A36978" t="s">
        <v>135</v>
      </c>
      <c r="B36978" t="s">
        <v>138</v>
      </c>
      <c r="C36978" t="s">
        <v>45</v>
      </c>
      <c r="D36978" t="s">
        <v>95</v>
      </c>
      <c r="E36978" t="s">
        <v>130</v>
      </c>
      <c r="F36978" t="s">
        <v>104</v>
      </c>
      <c r="G36978">
        <v>58</v>
      </c>
    </row>
    <row r="36979" spans="1:7" x14ac:dyDescent="0.35">
      <c r="A36979" t="s">
        <v>135</v>
      </c>
      <c r="B36979" t="s">
        <v>138</v>
      </c>
      <c r="C36979" t="s">
        <v>46</v>
      </c>
      <c r="D36979" t="s">
        <v>95</v>
      </c>
      <c r="E36979" t="s">
        <v>130</v>
      </c>
      <c r="F36979" t="s">
        <v>104</v>
      </c>
      <c r="G36979">
        <v>38</v>
      </c>
    </row>
    <row r="36980" spans="1:7" x14ac:dyDescent="0.35">
      <c r="A36980" t="s">
        <v>135</v>
      </c>
      <c r="B36980" t="s">
        <v>138</v>
      </c>
      <c r="C36980" t="s">
        <v>47</v>
      </c>
      <c r="D36980" t="s">
        <v>95</v>
      </c>
      <c r="E36980" t="s">
        <v>130</v>
      </c>
      <c r="F36980" t="s">
        <v>104</v>
      </c>
      <c r="G36980">
        <v>51</v>
      </c>
    </row>
    <row r="36981" spans="1:7" x14ac:dyDescent="0.35">
      <c r="A36981" t="s">
        <v>135</v>
      </c>
      <c r="B36981" t="s">
        <v>138</v>
      </c>
      <c r="C36981" t="s">
        <v>48</v>
      </c>
      <c r="D36981" t="s">
        <v>95</v>
      </c>
      <c r="E36981" t="s">
        <v>130</v>
      </c>
      <c r="F36981" t="s">
        <v>104</v>
      </c>
      <c r="G36981">
        <v>41</v>
      </c>
    </row>
    <row r="36982" spans="1:7" x14ac:dyDescent="0.35">
      <c r="A36982" t="s">
        <v>135</v>
      </c>
      <c r="B36982" t="s">
        <v>138</v>
      </c>
      <c r="C36982" t="s">
        <v>107</v>
      </c>
      <c r="D36982" t="s">
        <v>95</v>
      </c>
      <c r="E36982" t="s">
        <v>130</v>
      </c>
      <c r="F36982" t="s">
        <v>104</v>
      </c>
      <c r="G36982">
        <v>7</v>
      </c>
    </row>
    <row r="36983" spans="1:7" x14ac:dyDescent="0.35">
      <c r="A36983" t="s">
        <v>135</v>
      </c>
      <c r="B36983" t="s">
        <v>138</v>
      </c>
      <c r="C36983" t="s">
        <v>49</v>
      </c>
      <c r="D36983" t="s">
        <v>95</v>
      </c>
      <c r="E36983" t="s">
        <v>130</v>
      </c>
      <c r="F36983" t="s">
        <v>104</v>
      </c>
      <c r="G36983">
        <v>188</v>
      </c>
    </row>
    <row r="36984" spans="1:7" x14ac:dyDescent="0.35">
      <c r="A36984" t="s">
        <v>135</v>
      </c>
      <c r="B36984" t="s">
        <v>138</v>
      </c>
      <c r="C36984" t="s">
        <v>108</v>
      </c>
      <c r="D36984" t="s">
        <v>95</v>
      </c>
      <c r="E36984" t="s">
        <v>130</v>
      </c>
      <c r="F36984" t="s">
        <v>104</v>
      </c>
      <c r="G36984">
        <v>16</v>
      </c>
    </row>
    <row r="36985" spans="1:7" x14ac:dyDescent="0.35">
      <c r="A36985" t="s">
        <v>135</v>
      </c>
      <c r="B36985" t="s">
        <v>138</v>
      </c>
      <c r="C36985" t="s">
        <v>109</v>
      </c>
      <c r="D36985" t="s">
        <v>95</v>
      </c>
      <c r="E36985" t="s">
        <v>130</v>
      </c>
      <c r="F36985" t="s">
        <v>104</v>
      </c>
      <c r="G36985">
        <v>31</v>
      </c>
    </row>
    <row r="36986" spans="1:7" x14ac:dyDescent="0.35">
      <c r="A36986" t="s">
        <v>135</v>
      </c>
      <c r="B36986" t="s">
        <v>138</v>
      </c>
      <c r="C36986" t="s">
        <v>110</v>
      </c>
      <c r="D36986" t="s">
        <v>95</v>
      </c>
      <c r="E36986" t="s">
        <v>130</v>
      </c>
      <c r="F36986" t="s">
        <v>104</v>
      </c>
      <c r="G36986">
        <v>53</v>
      </c>
    </row>
    <row r="36987" spans="1:7" x14ac:dyDescent="0.35">
      <c r="A36987" t="s">
        <v>135</v>
      </c>
      <c r="B36987" t="s">
        <v>138</v>
      </c>
      <c r="C36987" t="s">
        <v>111</v>
      </c>
      <c r="D36987" t="s">
        <v>95</v>
      </c>
      <c r="E36987" t="s">
        <v>130</v>
      </c>
      <c r="F36987" t="s">
        <v>104</v>
      </c>
      <c r="G36987">
        <v>89</v>
      </c>
    </row>
    <row r="36988" spans="1:7" x14ac:dyDescent="0.35">
      <c r="A36988" t="s">
        <v>135</v>
      </c>
      <c r="B36988" t="s">
        <v>138</v>
      </c>
      <c r="C36988" t="s">
        <v>112</v>
      </c>
      <c r="D36988" t="s">
        <v>95</v>
      </c>
      <c r="E36988" t="s">
        <v>130</v>
      </c>
      <c r="F36988" t="s">
        <v>104</v>
      </c>
      <c r="G36988">
        <v>111</v>
      </c>
    </row>
    <row r="36989" spans="1:7" x14ac:dyDescent="0.35">
      <c r="A36989" t="s">
        <v>135</v>
      </c>
      <c r="B36989" t="s">
        <v>138</v>
      </c>
      <c r="C36989" t="s">
        <v>113</v>
      </c>
      <c r="D36989" t="s">
        <v>95</v>
      </c>
      <c r="E36989" t="s">
        <v>130</v>
      </c>
      <c r="F36989" t="s">
        <v>104</v>
      </c>
      <c r="G36989">
        <v>101</v>
      </c>
    </row>
    <row r="36990" spans="1:7" x14ac:dyDescent="0.35">
      <c r="A36990" t="s">
        <v>135</v>
      </c>
      <c r="B36990" t="s">
        <v>138</v>
      </c>
      <c r="C36990" t="s">
        <v>114</v>
      </c>
      <c r="D36990" t="s">
        <v>95</v>
      </c>
      <c r="E36990" t="s">
        <v>130</v>
      </c>
      <c r="F36990" t="s">
        <v>104</v>
      </c>
      <c r="G36990">
        <v>108</v>
      </c>
    </row>
    <row r="36991" spans="1:7" x14ac:dyDescent="0.35">
      <c r="A36991" t="s">
        <v>135</v>
      </c>
      <c r="B36991" t="s">
        <v>138</v>
      </c>
      <c r="C36991" t="s">
        <v>4</v>
      </c>
      <c r="D36991" t="s">
        <v>95</v>
      </c>
      <c r="E36991" t="s">
        <v>130</v>
      </c>
      <c r="F36991" t="s">
        <v>104</v>
      </c>
      <c r="G36991">
        <v>1</v>
      </c>
    </row>
    <row r="36992" spans="1:7" x14ac:dyDescent="0.35">
      <c r="A36992" t="s">
        <v>135</v>
      </c>
      <c r="B36992" t="s">
        <v>138</v>
      </c>
      <c r="C36992" t="s">
        <v>102</v>
      </c>
      <c r="D36992" t="s">
        <v>95</v>
      </c>
      <c r="E36992" t="s">
        <v>130</v>
      </c>
      <c r="F36992" t="s">
        <v>104</v>
      </c>
      <c r="G36992">
        <v>4</v>
      </c>
    </row>
    <row r="36993" spans="1:7" x14ac:dyDescent="0.35">
      <c r="A36993" t="s">
        <v>135</v>
      </c>
      <c r="B36993" t="s">
        <v>138</v>
      </c>
      <c r="C36993" t="s">
        <v>101</v>
      </c>
      <c r="D36993" t="s">
        <v>95</v>
      </c>
      <c r="E36993" t="s">
        <v>128</v>
      </c>
      <c r="F36993" t="s">
        <v>103</v>
      </c>
      <c r="G36993">
        <v>4</v>
      </c>
    </row>
    <row r="36994" spans="1:7" x14ac:dyDescent="0.35">
      <c r="A36994" t="s">
        <v>135</v>
      </c>
      <c r="B36994" t="s">
        <v>138</v>
      </c>
      <c r="C36994" t="s">
        <v>39</v>
      </c>
      <c r="D36994" t="s">
        <v>95</v>
      </c>
      <c r="E36994" t="s">
        <v>128</v>
      </c>
      <c r="F36994" t="s">
        <v>103</v>
      </c>
      <c r="G36994">
        <v>121</v>
      </c>
    </row>
    <row r="36995" spans="1:7" x14ac:dyDescent="0.35">
      <c r="A36995" t="s">
        <v>135</v>
      </c>
      <c r="B36995" t="s">
        <v>138</v>
      </c>
      <c r="C36995" t="s">
        <v>40</v>
      </c>
      <c r="D36995" t="s">
        <v>95</v>
      </c>
      <c r="E36995" t="s">
        <v>128</v>
      </c>
      <c r="F36995" t="s">
        <v>103</v>
      </c>
      <c r="G36995">
        <v>77</v>
      </c>
    </row>
    <row r="36996" spans="1:7" x14ac:dyDescent="0.35">
      <c r="A36996" t="s">
        <v>135</v>
      </c>
      <c r="B36996" t="s">
        <v>138</v>
      </c>
      <c r="C36996" t="s">
        <v>41</v>
      </c>
      <c r="D36996" t="s">
        <v>95</v>
      </c>
      <c r="E36996" t="s">
        <v>128</v>
      </c>
      <c r="F36996" t="s">
        <v>103</v>
      </c>
      <c r="G36996">
        <v>60</v>
      </c>
    </row>
    <row r="36997" spans="1:7" x14ac:dyDescent="0.35">
      <c r="A36997" t="s">
        <v>135</v>
      </c>
      <c r="B36997" t="s">
        <v>138</v>
      </c>
      <c r="C36997" t="s">
        <v>42</v>
      </c>
      <c r="D36997" t="s">
        <v>95</v>
      </c>
      <c r="E36997" t="s">
        <v>128</v>
      </c>
      <c r="F36997" t="s">
        <v>103</v>
      </c>
      <c r="G36997">
        <v>45</v>
      </c>
    </row>
    <row r="36998" spans="1:7" x14ac:dyDescent="0.35">
      <c r="A36998" t="s">
        <v>135</v>
      </c>
      <c r="B36998" t="s">
        <v>138</v>
      </c>
      <c r="C36998" t="s">
        <v>43</v>
      </c>
      <c r="D36998" t="s">
        <v>95</v>
      </c>
      <c r="E36998" t="s">
        <v>128</v>
      </c>
      <c r="F36998" t="s">
        <v>103</v>
      </c>
      <c r="G36998">
        <v>36</v>
      </c>
    </row>
    <row r="36999" spans="1:7" x14ac:dyDescent="0.35">
      <c r="A36999" t="s">
        <v>135</v>
      </c>
      <c r="B36999" t="s">
        <v>138</v>
      </c>
      <c r="C36999" t="s">
        <v>44</v>
      </c>
      <c r="D36999" t="s">
        <v>95</v>
      </c>
      <c r="E36999" t="s">
        <v>128</v>
      </c>
      <c r="F36999" t="s">
        <v>103</v>
      </c>
      <c r="G36999">
        <v>28</v>
      </c>
    </row>
    <row r="37000" spans="1:7" x14ac:dyDescent="0.35">
      <c r="A37000" t="s">
        <v>135</v>
      </c>
      <c r="B37000" t="s">
        <v>138</v>
      </c>
      <c r="C37000" t="s">
        <v>45</v>
      </c>
      <c r="D37000" t="s">
        <v>95</v>
      </c>
      <c r="E37000" t="s">
        <v>128</v>
      </c>
      <c r="F37000" t="s">
        <v>103</v>
      </c>
      <c r="G37000">
        <v>19</v>
      </c>
    </row>
    <row r="37001" spans="1:7" x14ac:dyDescent="0.35">
      <c r="A37001" t="s">
        <v>135</v>
      </c>
      <c r="B37001" t="s">
        <v>138</v>
      </c>
      <c r="C37001" t="s">
        <v>46</v>
      </c>
      <c r="D37001" t="s">
        <v>95</v>
      </c>
      <c r="E37001" t="s">
        <v>128</v>
      </c>
      <c r="F37001" t="s">
        <v>103</v>
      </c>
      <c r="G37001">
        <v>19</v>
      </c>
    </row>
    <row r="37002" spans="1:7" x14ac:dyDescent="0.35">
      <c r="A37002" t="s">
        <v>135</v>
      </c>
      <c r="B37002" t="s">
        <v>138</v>
      </c>
      <c r="C37002" t="s">
        <v>47</v>
      </c>
      <c r="D37002" t="s">
        <v>95</v>
      </c>
      <c r="E37002" t="s">
        <v>128</v>
      </c>
      <c r="F37002" t="s">
        <v>103</v>
      </c>
      <c r="G37002">
        <v>18</v>
      </c>
    </row>
    <row r="37003" spans="1:7" x14ac:dyDescent="0.35">
      <c r="A37003" t="s">
        <v>135</v>
      </c>
      <c r="B37003" t="s">
        <v>138</v>
      </c>
      <c r="C37003" t="s">
        <v>48</v>
      </c>
      <c r="D37003" t="s">
        <v>95</v>
      </c>
      <c r="E37003" t="s">
        <v>128</v>
      </c>
      <c r="F37003" t="s">
        <v>103</v>
      </c>
      <c r="G37003">
        <v>14</v>
      </c>
    </row>
    <row r="37004" spans="1:7" x14ac:dyDescent="0.35">
      <c r="A37004" t="s">
        <v>135</v>
      </c>
      <c r="B37004" t="s">
        <v>138</v>
      </c>
      <c r="C37004" t="s">
        <v>107</v>
      </c>
      <c r="D37004" t="s">
        <v>95</v>
      </c>
      <c r="E37004" t="s">
        <v>128</v>
      </c>
      <c r="F37004" t="s">
        <v>103</v>
      </c>
      <c r="G37004">
        <v>13</v>
      </c>
    </row>
    <row r="37005" spans="1:7" x14ac:dyDescent="0.35">
      <c r="A37005" t="s">
        <v>135</v>
      </c>
      <c r="B37005" t="s">
        <v>138</v>
      </c>
      <c r="C37005" t="s">
        <v>49</v>
      </c>
      <c r="D37005" t="s">
        <v>95</v>
      </c>
      <c r="E37005" t="s">
        <v>128</v>
      </c>
      <c r="F37005" t="s">
        <v>103</v>
      </c>
      <c r="G37005">
        <v>72</v>
      </c>
    </row>
    <row r="37006" spans="1:7" x14ac:dyDescent="0.35">
      <c r="A37006" t="s">
        <v>135</v>
      </c>
      <c r="B37006" t="s">
        <v>138</v>
      </c>
      <c r="C37006" t="s">
        <v>108</v>
      </c>
      <c r="D37006" t="s">
        <v>95</v>
      </c>
      <c r="E37006" t="s">
        <v>128</v>
      </c>
      <c r="F37006" t="s">
        <v>103</v>
      </c>
      <c r="G37006">
        <v>48</v>
      </c>
    </row>
    <row r="37007" spans="1:7" x14ac:dyDescent="0.35">
      <c r="A37007" t="s">
        <v>135</v>
      </c>
      <c r="B37007" t="s">
        <v>138</v>
      </c>
      <c r="C37007" t="s">
        <v>109</v>
      </c>
      <c r="D37007" t="s">
        <v>95</v>
      </c>
      <c r="E37007" t="s">
        <v>128</v>
      </c>
      <c r="F37007" t="s">
        <v>103</v>
      </c>
      <c r="G37007">
        <v>111</v>
      </c>
    </row>
    <row r="37008" spans="1:7" x14ac:dyDescent="0.35">
      <c r="A37008" t="s">
        <v>135</v>
      </c>
      <c r="B37008" t="s">
        <v>138</v>
      </c>
      <c r="C37008" t="s">
        <v>110</v>
      </c>
      <c r="D37008" t="s">
        <v>95</v>
      </c>
      <c r="E37008" t="s">
        <v>128</v>
      </c>
      <c r="F37008" t="s">
        <v>103</v>
      </c>
      <c r="G37008">
        <v>198</v>
      </c>
    </row>
    <row r="37009" spans="1:7" x14ac:dyDescent="0.35">
      <c r="A37009" t="s">
        <v>135</v>
      </c>
      <c r="B37009" t="s">
        <v>138</v>
      </c>
      <c r="C37009" t="s">
        <v>111</v>
      </c>
      <c r="D37009" t="s">
        <v>95</v>
      </c>
      <c r="E37009" t="s">
        <v>128</v>
      </c>
      <c r="F37009" t="s">
        <v>103</v>
      </c>
      <c r="G37009">
        <v>229</v>
      </c>
    </row>
    <row r="37010" spans="1:7" x14ac:dyDescent="0.35">
      <c r="A37010" t="s">
        <v>135</v>
      </c>
      <c r="B37010" t="s">
        <v>138</v>
      </c>
      <c r="C37010" t="s">
        <v>112</v>
      </c>
      <c r="D37010" t="s">
        <v>95</v>
      </c>
      <c r="E37010" t="s">
        <v>128</v>
      </c>
      <c r="F37010" t="s">
        <v>103</v>
      </c>
      <c r="G37010">
        <v>223</v>
      </c>
    </row>
    <row r="37011" spans="1:7" x14ac:dyDescent="0.35">
      <c r="A37011" t="s">
        <v>135</v>
      </c>
      <c r="B37011" t="s">
        <v>138</v>
      </c>
      <c r="C37011" t="s">
        <v>113</v>
      </c>
      <c r="D37011" t="s">
        <v>95</v>
      </c>
      <c r="E37011" t="s">
        <v>128</v>
      </c>
      <c r="F37011" t="s">
        <v>103</v>
      </c>
      <c r="G37011">
        <v>161</v>
      </c>
    </row>
    <row r="37012" spans="1:7" x14ac:dyDescent="0.35">
      <c r="A37012" t="s">
        <v>135</v>
      </c>
      <c r="B37012" t="s">
        <v>138</v>
      </c>
      <c r="C37012" t="s">
        <v>114</v>
      </c>
      <c r="D37012" t="s">
        <v>95</v>
      </c>
      <c r="E37012" t="s">
        <v>128</v>
      </c>
      <c r="F37012" t="s">
        <v>103</v>
      </c>
      <c r="G37012">
        <v>134</v>
      </c>
    </row>
    <row r="37013" spans="1:7" x14ac:dyDescent="0.35">
      <c r="A37013" t="s">
        <v>135</v>
      </c>
      <c r="B37013" t="s">
        <v>138</v>
      </c>
      <c r="C37013" t="s">
        <v>4</v>
      </c>
      <c r="D37013" t="s">
        <v>95</v>
      </c>
      <c r="E37013" t="s">
        <v>128</v>
      </c>
      <c r="F37013" t="s">
        <v>103</v>
      </c>
      <c r="G37013">
        <v>2</v>
      </c>
    </row>
    <row r="37014" spans="1:7" x14ac:dyDescent="0.35">
      <c r="A37014" t="s">
        <v>135</v>
      </c>
      <c r="B37014" t="s">
        <v>138</v>
      </c>
      <c r="C37014" t="s">
        <v>102</v>
      </c>
      <c r="D37014" t="s">
        <v>95</v>
      </c>
      <c r="E37014" t="s">
        <v>128</v>
      </c>
      <c r="F37014" t="s">
        <v>103</v>
      </c>
      <c r="G37014">
        <v>8</v>
      </c>
    </row>
    <row r="37015" spans="1:7" x14ac:dyDescent="0.35">
      <c r="A37015" t="s">
        <v>135</v>
      </c>
      <c r="B37015" t="s">
        <v>138</v>
      </c>
      <c r="C37015" t="s">
        <v>101</v>
      </c>
      <c r="D37015" t="s">
        <v>95</v>
      </c>
      <c r="E37015" t="s">
        <v>128</v>
      </c>
      <c r="F37015" t="s">
        <v>104</v>
      </c>
      <c r="G37015">
        <v>4</v>
      </c>
    </row>
    <row r="37016" spans="1:7" x14ac:dyDescent="0.35">
      <c r="A37016" t="s">
        <v>135</v>
      </c>
      <c r="B37016" t="s">
        <v>138</v>
      </c>
      <c r="C37016" t="s">
        <v>39</v>
      </c>
      <c r="D37016" t="s">
        <v>95</v>
      </c>
      <c r="E37016" t="s">
        <v>128</v>
      </c>
      <c r="F37016" t="s">
        <v>104</v>
      </c>
      <c r="G37016">
        <v>101</v>
      </c>
    </row>
    <row r="37017" spans="1:7" x14ac:dyDescent="0.35">
      <c r="A37017" t="s">
        <v>135</v>
      </c>
      <c r="B37017" t="s">
        <v>138</v>
      </c>
      <c r="C37017" t="s">
        <v>40</v>
      </c>
      <c r="D37017" t="s">
        <v>95</v>
      </c>
      <c r="E37017" t="s">
        <v>128</v>
      </c>
      <c r="F37017" t="s">
        <v>104</v>
      </c>
      <c r="G37017">
        <v>93</v>
      </c>
    </row>
    <row r="37018" spans="1:7" x14ac:dyDescent="0.35">
      <c r="A37018" t="s">
        <v>135</v>
      </c>
      <c r="B37018" t="s">
        <v>138</v>
      </c>
      <c r="C37018" t="s">
        <v>41</v>
      </c>
      <c r="D37018" t="s">
        <v>95</v>
      </c>
      <c r="E37018" t="s">
        <v>128</v>
      </c>
      <c r="F37018" t="s">
        <v>104</v>
      </c>
      <c r="G37018">
        <v>70</v>
      </c>
    </row>
    <row r="37019" spans="1:7" x14ac:dyDescent="0.35">
      <c r="A37019" t="s">
        <v>135</v>
      </c>
      <c r="B37019" t="s">
        <v>138</v>
      </c>
      <c r="C37019" t="s">
        <v>42</v>
      </c>
      <c r="D37019" t="s">
        <v>95</v>
      </c>
      <c r="E37019" t="s">
        <v>128</v>
      </c>
      <c r="F37019" t="s">
        <v>104</v>
      </c>
      <c r="G37019">
        <v>56</v>
      </c>
    </row>
    <row r="37020" spans="1:7" x14ac:dyDescent="0.35">
      <c r="A37020" t="s">
        <v>135</v>
      </c>
      <c r="B37020" t="s">
        <v>138</v>
      </c>
      <c r="C37020" t="s">
        <v>43</v>
      </c>
      <c r="D37020" t="s">
        <v>95</v>
      </c>
      <c r="E37020" t="s">
        <v>128</v>
      </c>
      <c r="F37020" t="s">
        <v>104</v>
      </c>
      <c r="G37020">
        <v>59</v>
      </c>
    </row>
    <row r="37021" spans="1:7" x14ac:dyDescent="0.35">
      <c r="A37021" t="s">
        <v>135</v>
      </c>
      <c r="B37021" t="s">
        <v>138</v>
      </c>
      <c r="C37021" t="s">
        <v>44</v>
      </c>
      <c r="D37021" t="s">
        <v>95</v>
      </c>
      <c r="E37021" t="s">
        <v>128</v>
      </c>
      <c r="F37021" t="s">
        <v>104</v>
      </c>
      <c r="G37021">
        <v>35</v>
      </c>
    </row>
    <row r="37022" spans="1:7" x14ac:dyDescent="0.35">
      <c r="A37022" t="s">
        <v>135</v>
      </c>
      <c r="B37022" t="s">
        <v>138</v>
      </c>
      <c r="C37022" t="s">
        <v>45</v>
      </c>
      <c r="D37022" t="s">
        <v>95</v>
      </c>
      <c r="E37022" t="s">
        <v>128</v>
      </c>
      <c r="F37022" t="s">
        <v>104</v>
      </c>
      <c r="G37022">
        <v>39</v>
      </c>
    </row>
    <row r="37023" spans="1:7" x14ac:dyDescent="0.35">
      <c r="A37023" t="s">
        <v>135</v>
      </c>
      <c r="B37023" t="s">
        <v>138</v>
      </c>
      <c r="C37023" t="s">
        <v>46</v>
      </c>
      <c r="D37023" t="s">
        <v>95</v>
      </c>
      <c r="E37023" t="s">
        <v>128</v>
      </c>
      <c r="F37023" t="s">
        <v>104</v>
      </c>
      <c r="G37023">
        <v>25</v>
      </c>
    </row>
    <row r="37024" spans="1:7" x14ac:dyDescent="0.35">
      <c r="A37024" t="s">
        <v>135</v>
      </c>
      <c r="B37024" t="s">
        <v>138</v>
      </c>
      <c r="C37024" t="s">
        <v>47</v>
      </c>
      <c r="D37024" t="s">
        <v>95</v>
      </c>
      <c r="E37024" t="s">
        <v>128</v>
      </c>
      <c r="F37024" t="s">
        <v>104</v>
      </c>
      <c r="G37024">
        <v>27</v>
      </c>
    </row>
    <row r="37025" spans="1:7" x14ac:dyDescent="0.35">
      <c r="A37025" t="s">
        <v>135</v>
      </c>
      <c r="B37025" t="s">
        <v>138</v>
      </c>
      <c r="C37025" t="s">
        <v>48</v>
      </c>
      <c r="D37025" t="s">
        <v>95</v>
      </c>
      <c r="E37025" t="s">
        <v>128</v>
      </c>
      <c r="F37025" t="s">
        <v>104</v>
      </c>
      <c r="G37025">
        <v>16</v>
      </c>
    </row>
    <row r="37026" spans="1:7" x14ac:dyDescent="0.35">
      <c r="A37026" t="s">
        <v>135</v>
      </c>
      <c r="B37026" t="s">
        <v>138</v>
      </c>
      <c r="C37026" t="s">
        <v>107</v>
      </c>
      <c r="D37026" t="s">
        <v>95</v>
      </c>
      <c r="E37026" t="s">
        <v>128</v>
      </c>
      <c r="F37026" t="s">
        <v>104</v>
      </c>
      <c r="G37026">
        <v>3</v>
      </c>
    </row>
    <row r="37027" spans="1:7" x14ac:dyDescent="0.35">
      <c r="A37027" t="s">
        <v>135</v>
      </c>
      <c r="B37027" t="s">
        <v>138</v>
      </c>
      <c r="C37027" t="s">
        <v>49</v>
      </c>
      <c r="D37027" t="s">
        <v>95</v>
      </c>
      <c r="E37027" t="s">
        <v>128</v>
      </c>
      <c r="F37027" t="s">
        <v>104</v>
      </c>
      <c r="G37027">
        <v>93</v>
      </c>
    </row>
    <row r="37028" spans="1:7" x14ac:dyDescent="0.35">
      <c r="A37028" t="s">
        <v>135</v>
      </c>
      <c r="B37028" t="s">
        <v>138</v>
      </c>
      <c r="C37028" t="s">
        <v>108</v>
      </c>
      <c r="D37028" t="s">
        <v>95</v>
      </c>
      <c r="E37028" t="s">
        <v>128</v>
      </c>
      <c r="F37028" t="s">
        <v>104</v>
      </c>
      <c r="G37028">
        <v>10</v>
      </c>
    </row>
    <row r="37029" spans="1:7" x14ac:dyDescent="0.35">
      <c r="A37029" t="s">
        <v>135</v>
      </c>
      <c r="B37029" t="s">
        <v>138</v>
      </c>
      <c r="C37029" t="s">
        <v>109</v>
      </c>
      <c r="D37029" t="s">
        <v>95</v>
      </c>
      <c r="E37029" t="s">
        <v>128</v>
      </c>
      <c r="F37029" t="s">
        <v>104</v>
      </c>
      <c r="G37029">
        <v>27</v>
      </c>
    </row>
    <row r="37030" spans="1:7" x14ac:dyDescent="0.35">
      <c r="A37030" t="s">
        <v>135</v>
      </c>
      <c r="B37030" t="s">
        <v>138</v>
      </c>
      <c r="C37030" t="s">
        <v>110</v>
      </c>
      <c r="D37030" t="s">
        <v>95</v>
      </c>
      <c r="E37030" t="s">
        <v>128</v>
      </c>
      <c r="F37030" t="s">
        <v>104</v>
      </c>
      <c r="G37030">
        <v>71</v>
      </c>
    </row>
    <row r="37031" spans="1:7" x14ac:dyDescent="0.35">
      <c r="A37031" t="s">
        <v>135</v>
      </c>
      <c r="B37031" t="s">
        <v>138</v>
      </c>
      <c r="C37031" t="s">
        <v>111</v>
      </c>
      <c r="D37031" t="s">
        <v>95</v>
      </c>
      <c r="E37031" t="s">
        <v>128</v>
      </c>
      <c r="F37031" t="s">
        <v>104</v>
      </c>
      <c r="G37031">
        <v>109</v>
      </c>
    </row>
    <row r="37032" spans="1:7" x14ac:dyDescent="0.35">
      <c r="A37032" t="s">
        <v>135</v>
      </c>
      <c r="B37032" t="s">
        <v>138</v>
      </c>
      <c r="C37032" t="s">
        <v>112</v>
      </c>
      <c r="D37032" t="s">
        <v>95</v>
      </c>
      <c r="E37032" t="s">
        <v>128</v>
      </c>
      <c r="F37032" t="s">
        <v>104</v>
      </c>
      <c r="G37032">
        <v>104</v>
      </c>
    </row>
    <row r="37033" spans="1:7" x14ac:dyDescent="0.35">
      <c r="A37033" t="s">
        <v>135</v>
      </c>
      <c r="B37033" t="s">
        <v>138</v>
      </c>
      <c r="C37033" t="s">
        <v>113</v>
      </c>
      <c r="D37033" t="s">
        <v>95</v>
      </c>
      <c r="E37033" t="s">
        <v>128</v>
      </c>
      <c r="F37033" t="s">
        <v>104</v>
      </c>
      <c r="G37033">
        <v>138</v>
      </c>
    </row>
    <row r="37034" spans="1:7" x14ac:dyDescent="0.35">
      <c r="A37034" t="s">
        <v>135</v>
      </c>
      <c r="B37034" t="s">
        <v>138</v>
      </c>
      <c r="C37034" t="s">
        <v>114</v>
      </c>
      <c r="D37034" t="s">
        <v>95</v>
      </c>
      <c r="E37034" t="s">
        <v>128</v>
      </c>
      <c r="F37034" t="s">
        <v>104</v>
      </c>
      <c r="G37034">
        <v>123</v>
      </c>
    </row>
    <row r="37035" spans="1:7" x14ac:dyDescent="0.35">
      <c r="A37035" t="s">
        <v>135</v>
      </c>
      <c r="B37035" t="s">
        <v>138</v>
      </c>
      <c r="C37035" t="s">
        <v>4</v>
      </c>
      <c r="D37035" t="s">
        <v>95</v>
      </c>
      <c r="E37035" t="s">
        <v>128</v>
      </c>
      <c r="F37035" t="s">
        <v>104</v>
      </c>
      <c r="G37035">
        <v>1</v>
      </c>
    </row>
    <row r="37036" spans="1:7" x14ac:dyDescent="0.35">
      <c r="A37036" t="s">
        <v>135</v>
      </c>
      <c r="B37036" t="s">
        <v>138</v>
      </c>
      <c r="C37036" t="s">
        <v>102</v>
      </c>
      <c r="D37036" t="s">
        <v>95</v>
      </c>
      <c r="E37036" t="s">
        <v>128</v>
      </c>
      <c r="F37036" t="s">
        <v>104</v>
      </c>
      <c r="G37036">
        <v>6</v>
      </c>
    </row>
    <row r="37037" spans="1:7" x14ac:dyDescent="0.35">
      <c r="A37037" t="s">
        <v>135</v>
      </c>
      <c r="B37037" t="s">
        <v>138</v>
      </c>
      <c r="C37037" t="s">
        <v>101</v>
      </c>
      <c r="D37037" t="s">
        <v>95</v>
      </c>
      <c r="E37037" t="s">
        <v>129</v>
      </c>
      <c r="F37037" t="s">
        <v>104</v>
      </c>
      <c r="G37037">
        <v>5</v>
      </c>
    </row>
    <row r="37038" spans="1:7" x14ac:dyDescent="0.35">
      <c r="A37038" t="s">
        <v>135</v>
      </c>
      <c r="B37038" t="s">
        <v>138</v>
      </c>
      <c r="C37038" t="s">
        <v>39</v>
      </c>
      <c r="D37038" t="s">
        <v>95</v>
      </c>
      <c r="E37038" t="s">
        <v>129</v>
      </c>
      <c r="F37038" t="s">
        <v>104</v>
      </c>
      <c r="G37038">
        <v>202</v>
      </c>
    </row>
    <row r="37039" spans="1:7" x14ac:dyDescent="0.35">
      <c r="A37039" t="s">
        <v>135</v>
      </c>
      <c r="B37039" t="s">
        <v>138</v>
      </c>
      <c r="C37039" t="s">
        <v>40</v>
      </c>
      <c r="D37039" t="s">
        <v>95</v>
      </c>
      <c r="E37039" t="s">
        <v>129</v>
      </c>
      <c r="F37039" t="s">
        <v>104</v>
      </c>
      <c r="G37039">
        <v>158</v>
      </c>
    </row>
    <row r="37040" spans="1:7" x14ac:dyDescent="0.35">
      <c r="A37040" t="s">
        <v>135</v>
      </c>
      <c r="B37040" t="s">
        <v>138</v>
      </c>
      <c r="C37040" t="s">
        <v>41</v>
      </c>
      <c r="D37040" t="s">
        <v>95</v>
      </c>
      <c r="E37040" t="s">
        <v>129</v>
      </c>
      <c r="F37040" t="s">
        <v>104</v>
      </c>
      <c r="G37040">
        <v>139</v>
      </c>
    </row>
    <row r="37041" spans="1:7" x14ac:dyDescent="0.35">
      <c r="A37041" t="s">
        <v>135</v>
      </c>
      <c r="B37041" t="s">
        <v>138</v>
      </c>
      <c r="C37041" t="s">
        <v>42</v>
      </c>
      <c r="D37041" t="s">
        <v>95</v>
      </c>
      <c r="E37041" t="s">
        <v>129</v>
      </c>
      <c r="F37041" t="s">
        <v>104</v>
      </c>
      <c r="G37041">
        <v>136</v>
      </c>
    </row>
    <row r="37042" spans="1:7" x14ac:dyDescent="0.35">
      <c r="A37042" t="s">
        <v>135</v>
      </c>
      <c r="B37042" t="s">
        <v>138</v>
      </c>
      <c r="C37042" t="s">
        <v>43</v>
      </c>
      <c r="D37042" t="s">
        <v>95</v>
      </c>
      <c r="E37042" t="s">
        <v>129</v>
      </c>
      <c r="F37042" t="s">
        <v>104</v>
      </c>
      <c r="G37042">
        <v>100</v>
      </c>
    </row>
    <row r="37043" spans="1:7" x14ac:dyDescent="0.35">
      <c r="A37043" t="s">
        <v>135</v>
      </c>
      <c r="B37043" t="s">
        <v>138</v>
      </c>
      <c r="C37043" t="s">
        <v>44</v>
      </c>
      <c r="D37043" t="s">
        <v>95</v>
      </c>
      <c r="E37043" t="s">
        <v>129</v>
      </c>
      <c r="F37043" t="s">
        <v>104</v>
      </c>
      <c r="G37043">
        <v>113</v>
      </c>
    </row>
    <row r="37044" spans="1:7" x14ac:dyDescent="0.35">
      <c r="A37044" t="s">
        <v>135</v>
      </c>
      <c r="B37044" t="s">
        <v>138</v>
      </c>
      <c r="C37044" t="s">
        <v>45</v>
      </c>
      <c r="D37044" t="s">
        <v>95</v>
      </c>
      <c r="E37044" t="s">
        <v>129</v>
      </c>
      <c r="F37044" t="s">
        <v>104</v>
      </c>
      <c r="G37044">
        <v>79</v>
      </c>
    </row>
    <row r="37045" spans="1:7" x14ac:dyDescent="0.35">
      <c r="A37045" t="s">
        <v>135</v>
      </c>
      <c r="B37045" t="s">
        <v>138</v>
      </c>
      <c r="C37045" t="s">
        <v>46</v>
      </c>
      <c r="D37045" t="s">
        <v>95</v>
      </c>
      <c r="E37045" t="s">
        <v>129</v>
      </c>
      <c r="F37045" t="s">
        <v>104</v>
      </c>
      <c r="G37045">
        <v>81</v>
      </c>
    </row>
    <row r="37046" spans="1:7" x14ac:dyDescent="0.35">
      <c r="A37046" t="s">
        <v>135</v>
      </c>
      <c r="B37046" t="s">
        <v>138</v>
      </c>
      <c r="C37046" t="s">
        <v>47</v>
      </c>
      <c r="D37046" t="s">
        <v>95</v>
      </c>
      <c r="E37046" t="s">
        <v>129</v>
      </c>
      <c r="F37046" t="s">
        <v>104</v>
      </c>
      <c r="G37046">
        <v>64</v>
      </c>
    </row>
    <row r="37047" spans="1:7" x14ac:dyDescent="0.35">
      <c r="A37047" t="s">
        <v>135</v>
      </c>
      <c r="B37047" t="s">
        <v>138</v>
      </c>
      <c r="C37047" t="s">
        <v>48</v>
      </c>
      <c r="D37047" t="s">
        <v>95</v>
      </c>
      <c r="E37047" t="s">
        <v>129</v>
      </c>
      <c r="F37047" t="s">
        <v>104</v>
      </c>
      <c r="G37047">
        <v>43</v>
      </c>
    </row>
    <row r="37048" spans="1:7" x14ac:dyDescent="0.35">
      <c r="A37048" t="s">
        <v>135</v>
      </c>
      <c r="B37048" t="s">
        <v>138</v>
      </c>
      <c r="C37048" t="s">
        <v>107</v>
      </c>
      <c r="D37048" t="s">
        <v>95</v>
      </c>
      <c r="E37048" t="s">
        <v>129</v>
      </c>
      <c r="F37048" t="s">
        <v>104</v>
      </c>
      <c r="G37048">
        <v>4</v>
      </c>
    </row>
    <row r="37049" spans="1:7" x14ac:dyDescent="0.35">
      <c r="A37049" t="s">
        <v>135</v>
      </c>
      <c r="B37049" t="s">
        <v>138</v>
      </c>
      <c r="C37049" t="s">
        <v>49</v>
      </c>
      <c r="D37049" t="s">
        <v>95</v>
      </c>
      <c r="E37049" t="s">
        <v>129</v>
      </c>
      <c r="F37049" t="s">
        <v>104</v>
      </c>
      <c r="G37049">
        <v>189</v>
      </c>
    </row>
    <row r="37050" spans="1:7" x14ac:dyDescent="0.35">
      <c r="A37050" t="s">
        <v>135</v>
      </c>
      <c r="B37050" t="s">
        <v>138</v>
      </c>
      <c r="C37050" t="s">
        <v>108</v>
      </c>
      <c r="D37050" t="s">
        <v>95</v>
      </c>
      <c r="E37050" t="s">
        <v>129</v>
      </c>
      <c r="F37050" t="s">
        <v>104</v>
      </c>
      <c r="G37050">
        <v>27</v>
      </c>
    </row>
    <row r="37051" spans="1:7" x14ac:dyDescent="0.35">
      <c r="A37051" t="s">
        <v>135</v>
      </c>
      <c r="B37051" t="s">
        <v>138</v>
      </c>
      <c r="C37051" t="s">
        <v>109</v>
      </c>
      <c r="D37051" t="s">
        <v>95</v>
      </c>
      <c r="E37051" t="s">
        <v>129</v>
      </c>
      <c r="F37051" t="s">
        <v>104</v>
      </c>
      <c r="G37051">
        <v>54</v>
      </c>
    </row>
    <row r="37052" spans="1:7" x14ac:dyDescent="0.35">
      <c r="A37052" t="s">
        <v>135</v>
      </c>
      <c r="B37052" t="s">
        <v>138</v>
      </c>
      <c r="C37052" t="s">
        <v>110</v>
      </c>
      <c r="D37052" t="s">
        <v>95</v>
      </c>
      <c r="E37052" t="s">
        <v>129</v>
      </c>
      <c r="F37052" t="s">
        <v>104</v>
      </c>
      <c r="G37052">
        <v>113</v>
      </c>
    </row>
    <row r="37053" spans="1:7" x14ac:dyDescent="0.35">
      <c r="A37053" t="s">
        <v>135</v>
      </c>
      <c r="B37053" t="s">
        <v>138</v>
      </c>
      <c r="C37053" t="s">
        <v>111</v>
      </c>
      <c r="D37053" t="s">
        <v>95</v>
      </c>
      <c r="E37053" t="s">
        <v>129</v>
      </c>
      <c r="F37053" t="s">
        <v>104</v>
      </c>
      <c r="G37053">
        <v>162</v>
      </c>
    </row>
    <row r="37054" spans="1:7" x14ac:dyDescent="0.35">
      <c r="A37054" t="s">
        <v>135</v>
      </c>
      <c r="B37054" t="s">
        <v>138</v>
      </c>
      <c r="C37054" t="s">
        <v>112</v>
      </c>
      <c r="D37054" t="s">
        <v>95</v>
      </c>
      <c r="E37054" t="s">
        <v>129</v>
      </c>
      <c r="F37054" t="s">
        <v>104</v>
      </c>
      <c r="G37054">
        <v>202</v>
      </c>
    </row>
    <row r="37055" spans="1:7" x14ac:dyDescent="0.35">
      <c r="A37055" t="s">
        <v>135</v>
      </c>
      <c r="B37055" t="s">
        <v>138</v>
      </c>
      <c r="C37055" t="s">
        <v>113</v>
      </c>
      <c r="D37055" t="s">
        <v>95</v>
      </c>
      <c r="E37055" t="s">
        <v>129</v>
      </c>
      <c r="F37055" t="s">
        <v>104</v>
      </c>
      <c r="G37055">
        <v>199</v>
      </c>
    </row>
    <row r="37056" spans="1:7" x14ac:dyDescent="0.35">
      <c r="A37056" t="s">
        <v>135</v>
      </c>
      <c r="B37056" t="s">
        <v>138</v>
      </c>
      <c r="C37056" t="s">
        <v>114</v>
      </c>
      <c r="D37056" t="s">
        <v>95</v>
      </c>
      <c r="E37056" t="s">
        <v>129</v>
      </c>
      <c r="F37056" t="s">
        <v>104</v>
      </c>
      <c r="G37056">
        <v>188</v>
      </c>
    </row>
    <row r="37057" spans="1:7" x14ac:dyDescent="0.35">
      <c r="A37057" t="s">
        <v>135</v>
      </c>
      <c r="B37057" t="s">
        <v>138</v>
      </c>
      <c r="C37057" t="s">
        <v>4</v>
      </c>
      <c r="D37057" t="s">
        <v>95</v>
      </c>
      <c r="E37057" t="s">
        <v>129</v>
      </c>
      <c r="F37057" t="s">
        <v>104</v>
      </c>
      <c r="G37057">
        <v>2</v>
      </c>
    </row>
    <row r="37058" spans="1:7" x14ac:dyDescent="0.35">
      <c r="A37058" t="s">
        <v>135</v>
      </c>
      <c r="B37058" t="s">
        <v>138</v>
      </c>
      <c r="C37058" t="s">
        <v>102</v>
      </c>
      <c r="D37058" t="s">
        <v>95</v>
      </c>
      <c r="E37058" t="s">
        <v>129</v>
      </c>
      <c r="F37058" t="s">
        <v>104</v>
      </c>
      <c r="G37058">
        <v>10</v>
      </c>
    </row>
    <row r="37059" spans="1:7" x14ac:dyDescent="0.35">
      <c r="A37059" t="s">
        <v>135</v>
      </c>
      <c r="B37059" t="s">
        <v>8</v>
      </c>
      <c r="C37059" t="s">
        <v>101</v>
      </c>
      <c r="D37059" t="s">
        <v>95</v>
      </c>
      <c r="E37059" t="s">
        <v>130</v>
      </c>
      <c r="F37059" t="s">
        <v>104</v>
      </c>
      <c r="G37059">
        <v>8</v>
      </c>
    </row>
    <row r="37060" spans="1:7" x14ac:dyDescent="0.35">
      <c r="A37060" t="s">
        <v>135</v>
      </c>
      <c r="B37060" t="s">
        <v>8</v>
      </c>
      <c r="C37060" t="s">
        <v>39</v>
      </c>
      <c r="D37060" t="s">
        <v>95</v>
      </c>
      <c r="E37060" t="s">
        <v>130</v>
      </c>
      <c r="F37060" t="s">
        <v>104</v>
      </c>
      <c r="G37060">
        <v>259</v>
      </c>
    </row>
    <row r="37061" spans="1:7" x14ac:dyDescent="0.35">
      <c r="A37061" t="s">
        <v>135</v>
      </c>
      <c r="B37061" t="s">
        <v>8</v>
      </c>
      <c r="C37061" t="s">
        <v>40</v>
      </c>
      <c r="D37061" t="s">
        <v>95</v>
      </c>
      <c r="E37061" t="s">
        <v>130</v>
      </c>
      <c r="F37061" t="s">
        <v>104</v>
      </c>
      <c r="G37061">
        <v>226</v>
      </c>
    </row>
    <row r="37062" spans="1:7" x14ac:dyDescent="0.35">
      <c r="A37062" t="s">
        <v>135</v>
      </c>
      <c r="B37062" t="s">
        <v>8</v>
      </c>
      <c r="C37062" t="s">
        <v>41</v>
      </c>
      <c r="D37062" t="s">
        <v>95</v>
      </c>
      <c r="E37062" t="s">
        <v>130</v>
      </c>
      <c r="F37062" t="s">
        <v>104</v>
      </c>
      <c r="G37062">
        <v>227</v>
      </c>
    </row>
    <row r="37063" spans="1:7" x14ac:dyDescent="0.35">
      <c r="A37063" t="s">
        <v>135</v>
      </c>
      <c r="B37063" t="s">
        <v>8</v>
      </c>
      <c r="C37063" t="s">
        <v>42</v>
      </c>
      <c r="D37063" t="s">
        <v>95</v>
      </c>
      <c r="E37063" t="s">
        <v>130</v>
      </c>
      <c r="F37063" t="s">
        <v>104</v>
      </c>
      <c r="G37063">
        <v>190</v>
      </c>
    </row>
    <row r="37064" spans="1:7" x14ac:dyDescent="0.35">
      <c r="A37064" t="s">
        <v>135</v>
      </c>
      <c r="B37064" t="s">
        <v>8</v>
      </c>
      <c r="C37064" t="s">
        <v>43</v>
      </c>
      <c r="D37064" t="s">
        <v>95</v>
      </c>
      <c r="E37064" t="s">
        <v>130</v>
      </c>
      <c r="F37064" t="s">
        <v>104</v>
      </c>
      <c r="G37064">
        <v>147</v>
      </c>
    </row>
    <row r="37065" spans="1:7" x14ac:dyDescent="0.35">
      <c r="A37065" t="s">
        <v>135</v>
      </c>
      <c r="B37065" t="s">
        <v>8</v>
      </c>
      <c r="C37065" t="s">
        <v>44</v>
      </c>
      <c r="D37065" t="s">
        <v>95</v>
      </c>
      <c r="E37065" t="s">
        <v>130</v>
      </c>
      <c r="F37065" t="s">
        <v>104</v>
      </c>
      <c r="G37065">
        <v>123</v>
      </c>
    </row>
    <row r="37066" spans="1:7" x14ac:dyDescent="0.35">
      <c r="A37066" t="s">
        <v>135</v>
      </c>
      <c r="B37066" t="s">
        <v>8</v>
      </c>
      <c r="C37066" t="s">
        <v>45</v>
      </c>
      <c r="D37066" t="s">
        <v>95</v>
      </c>
      <c r="E37066" t="s">
        <v>130</v>
      </c>
      <c r="F37066" t="s">
        <v>104</v>
      </c>
      <c r="G37066">
        <v>111</v>
      </c>
    </row>
    <row r="37067" spans="1:7" x14ac:dyDescent="0.35">
      <c r="A37067" t="s">
        <v>135</v>
      </c>
      <c r="B37067" t="s">
        <v>8</v>
      </c>
      <c r="C37067" t="s">
        <v>46</v>
      </c>
      <c r="D37067" t="s">
        <v>95</v>
      </c>
      <c r="E37067" t="s">
        <v>130</v>
      </c>
      <c r="F37067" t="s">
        <v>104</v>
      </c>
      <c r="G37067">
        <v>102</v>
      </c>
    </row>
    <row r="37068" spans="1:7" x14ac:dyDescent="0.35">
      <c r="A37068" t="s">
        <v>135</v>
      </c>
      <c r="B37068" t="s">
        <v>8</v>
      </c>
      <c r="C37068" t="s">
        <v>47</v>
      </c>
      <c r="D37068" t="s">
        <v>95</v>
      </c>
      <c r="E37068" t="s">
        <v>130</v>
      </c>
      <c r="F37068" t="s">
        <v>104</v>
      </c>
      <c r="G37068">
        <v>89</v>
      </c>
    </row>
    <row r="37069" spans="1:7" x14ac:dyDescent="0.35">
      <c r="A37069" t="s">
        <v>135</v>
      </c>
      <c r="B37069" t="s">
        <v>8</v>
      </c>
      <c r="C37069" t="s">
        <v>48</v>
      </c>
      <c r="D37069" t="s">
        <v>95</v>
      </c>
      <c r="E37069" t="s">
        <v>130</v>
      </c>
      <c r="F37069" t="s">
        <v>104</v>
      </c>
      <c r="G37069">
        <v>62</v>
      </c>
    </row>
    <row r="37070" spans="1:7" x14ac:dyDescent="0.35">
      <c r="A37070" t="s">
        <v>135</v>
      </c>
      <c r="B37070" t="s">
        <v>8</v>
      </c>
      <c r="C37070" t="s">
        <v>107</v>
      </c>
      <c r="D37070" t="s">
        <v>95</v>
      </c>
      <c r="E37070" t="s">
        <v>130</v>
      </c>
      <c r="F37070" t="s">
        <v>104</v>
      </c>
      <c r="G37070">
        <v>11</v>
      </c>
    </row>
    <row r="37071" spans="1:7" x14ac:dyDescent="0.35">
      <c r="A37071" t="s">
        <v>135</v>
      </c>
      <c r="B37071" t="s">
        <v>8</v>
      </c>
      <c r="C37071" t="s">
        <v>49</v>
      </c>
      <c r="D37071" t="s">
        <v>95</v>
      </c>
      <c r="E37071" t="s">
        <v>130</v>
      </c>
      <c r="F37071" t="s">
        <v>104</v>
      </c>
      <c r="G37071">
        <v>200</v>
      </c>
    </row>
    <row r="37072" spans="1:7" x14ac:dyDescent="0.35">
      <c r="A37072" t="s">
        <v>135</v>
      </c>
      <c r="B37072" t="s">
        <v>8</v>
      </c>
      <c r="C37072" t="s">
        <v>108</v>
      </c>
      <c r="D37072" t="s">
        <v>95</v>
      </c>
      <c r="E37072" t="s">
        <v>130</v>
      </c>
      <c r="F37072" t="s">
        <v>104</v>
      </c>
      <c r="G37072">
        <v>50</v>
      </c>
    </row>
    <row r="37073" spans="1:7" x14ac:dyDescent="0.35">
      <c r="A37073" t="s">
        <v>135</v>
      </c>
      <c r="B37073" t="s">
        <v>8</v>
      </c>
      <c r="C37073" t="s">
        <v>109</v>
      </c>
      <c r="D37073" t="s">
        <v>95</v>
      </c>
      <c r="E37073" t="s">
        <v>130</v>
      </c>
      <c r="F37073" t="s">
        <v>104</v>
      </c>
      <c r="G37073">
        <v>114</v>
      </c>
    </row>
    <row r="37074" spans="1:7" x14ac:dyDescent="0.35">
      <c r="A37074" t="s">
        <v>135</v>
      </c>
      <c r="B37074" t="s">
        <v>8</v>
      </c>
      <c r="C37074" t="s">
        <v>110</v>
      </c>
      <c r="D37074" t="s">
        <v>95</v>
      </c>
      <c r="E37074" t="s">
        <v>130</v>
      </c>
      <c r="F37074" t="s">
        <v>104</v>
      </c>
      <c r="G37074">
        <v>230</v>
      </c>
    </row>
    <row r="37075" spans="1:7" x14ac:dyDescent="0.35">
      <c r="A37075" t="s">
        <v>135</v>
      </c>
      <c r="B37075" t="s">
        <v>8</v>
      </c>
      <c r="C37075" t="s">
        <v>111</v>
      </c>
      <c r="D37075" t="s">
        <v>95</v>
      </c>
      <c r="E37075" t="s">
        <v>130</v>
      </c>
      <c r="F37075" t="s">
        <v>104</v>
      </c>
      <c r="G37075">
        <v>257</v>
      </c>
    </row>
    <row r="37076" spans="1:7" x14ac:dyDescent="0.35">
      <c r="A37076" t="s">
        <v>135</v>
      </c>
      <c r="B37076" t="s">
        <v>8</v>
      </c>
      <c r="C37076" t="s">
        <v>112</v>
      </c>
      <c r="D37076" t="s">
        <v>95</v>
      </c>
      <c r="E37076" t="s">
        <v>130</v>
      </c>
      <c r="F37076" t="s">
        <v>104</v>
      </c>
      <c r="G37076">
        <v>258</v>
      </c>
    </row>
    <row r="37077" spans="1:7" x14ac:dyDescent="0.35">
      <c r="A37077" t="s">
        <v>135</v>
      </c>
      <c r="B37077" t="s">
        <v>8</v>
      </c>
      <c r="C37077" t="s">
        <v>113</v>
      </c>
      <c r="D37077" t="s">
        <v>95</v>
      </c>
      <c r="E37077" t="s">
        <v>130</v>
      </c>
      <c r="F37077" t="s">
        <v>104</v>
      </c>
      <c r="G37077">
        <v>279</v>
      </c>
    </row>
    <row r="37078" spans="1:7" x14ac:dyDescent="0.35">
      <c r="A37078" t="s">
        <v>135</v>
      </c>
      <c r="B37078" t="s">
        <v>8</v>
      </c>
      <c r="C37078" t="s">
        <v>114</v>
      </c>
      <c r="D37078" t="s">
        <v>95</v>
      </c>
      <c r="E37078" t="s">
        <v>130</v>
      </c>
      <c r="F37078" t="s">
        <v>104</v>
      </c>
      <c r="G37078">
        <v>287</v>
      </c>
    </row>
    <row r="37079" spans="1:7" x14ac:dyDescent="0.35">
      <c r="A37079" t="s">
        <v>135</v>
      </c>
      <c r="B37079" t="s">
        <v>8</v>
      </c>
      <c r="C37079" t="s">
        <v>4</v>
      </c>
      <c r="D37079" t="s">
        <v>95</v>
      </c>
      <c r="E37079" t="s">
        <v>130</v>
      </c>
      <c r="F37079" t="s">
        <v>104</v>
      </c>
      <c r="G37079">
        <v>1</v>
      </c>
    </row>
    <row r="37080" spans="1:7" x14ac:dyDescent="0.35">
      <c r="A37080" t="s">
        <v>135</v>
      </c>
      <c r="B37080" t="s">
        <v>8</v>
      </c>
      <c r="C37080" t="s">
        <v>102</v>
      </c>
      <c r="D37080" t="s">
        <v>95</v>
      </c>
      <c r="E37080" t="s">
        <v>130</v>
      </c>
      <c r="F37080" t="s">
        <v>104</v>
      </c>
      <c r="G37080">
        <v>1</v>
      </c>
    </row>
    <row r="37081" spans="1:7" x14ac:dyDescent="0.35">
      <c r="A37081" t="s">
        <v>135</v>
      </c>
      <c r="B37081" t="s">
        <v>8</v>
      </c>
      <c r="C37081" t="s">
        <v>101</v>
      </c>
      <c r="D37081" t="s">
        <v>95</v>
      </c>
      <c r="E37081" t="s">
        <v>128</v>
      </c>
      <c r="F37081" t="s">
        <v>103</v>
      </c>
      <c r="G37081">
        <v>19</v>
      </c>
    </row>
    <row r="37082" spans="1:7" x14ac:dyDescent="0.35">
      <c r="A37082" t="s">
        <v>135</v>
      </c>
      <c r="B37082" t="s">
        <v>8</v>
      </c>
      <c r="C37082" t="s">
        <v>39</v>
      </c>
      <c r="D37082" t="s">
        <v>95</v>
      </c>
      <c r="E37082" t="s">
        <v>128</v>
      </c>
      <c r="F37082" t="s">
        <v>103</v>
      </c>
      <c r="G37082">
        <v>315</v>
      </c>
    </row>
    <row r="37083" spans="1:7" x14ac:dyDescent="0.35">
      <c r="A37083" t="s">
        <v>135</v>
      </c>
      <c r="B37083" t="s">
        <v>8</v>
      </c>
      <c r="C37083" t="s">
        <v>40</v>
      </c>
      <c r="D37083" t="s">
        <v>95</v>
      </c>
      <c r="E37083" t="s">
        <v>128</v>
      </c>
      <c r="F37083" t="s">
        <v>103</v>
      </c>
      <c r="G37083">
        <v>213</v>
      </c>
    </row>
    <row r="37084" spans="1:7" x14ac:dyDescent="0.35">
      <c r="A37084" t="s">
        <v>135</v>
      </c>
      <c r="B37084" t="s">
        <v>8</v>
      </c>
      <c r="C37084" t="s">
        <v>41</v>
      </c>
      <c r="D37084" t="s">
        <v>95</v>
      </c>
      <c r="E37084" t="s">
        <v>128</v>
      </c>
      <c r="F37084" t="s">
        <v>103</v>
      </c>
      <c r="G37084">
        <v>144</v>
      </c>
    </row>
    <row r="37085" spans="1:7" x14ac:dyDescent="0.35">
      <c r="A37085" t="s">
        <v>135</v>
      </c>
      <c r="B37085" t="s">
        <v>8</v>
      </c>
      <c r="C37085" t="s">
        <v>42</v>
      </c>
      <c r="D37085" t="s">
        <v>95</v>
      </c>
      <c r="E37085" t="s">
        <v>128</v>
      </c>
      <c r="F37085" t="s">
        <v>103</v>
      </c>
      <c r="G37085">
        <v>120</v>
      </c>
    </row>
    <row r="37086" spans="1:7" x14ac:dyDescent="0.35">
      <c r="A37086" t="s">
        <v>135</v>
      </c>
      <c r="B37086" t="s">
        <v>8</v>
      </c>
      <c r="C37086" t="s">
        <v>43</v>
      </c>
      <c r="D37086" t="s">
        <v>95</v>
      </c>
      <c r="E37086" t="s">
        <v>128</v>
      </c>
      <c r="F37086" t="s">
        <v>103</v>
      </c>
      <c r="G37086">
        <v>82</v>
      </c>
    </row>
    <row r="37087" spans="1:7" x14ac:dyDescent="0.35">
      <c r="A37087" t="s">
        <v>135</v>
      </c>
      <c r="B37087" t="s">
        <v>8</v>
      </c>
      <c r="C37087" t="s">
        <v>44</v>
      </c>
      <c r="D37087" t="s">
        <v>95</v>
      </c>
      <c r="E37087" t="s">
        <v>128</v>
      </c>
      <c r="F37087" t="s">
        <v>103</v>
      </c>
      <c r="G37087">
        <v>55</v>
      </c>
    </row>
    <row r="37088" spans="1:7" x14ac:dyDescent="0.35">
      <c r="A37088" t="s">
        <v>135</v>
      </c>
      <c r="B37088" t="s">
        <v>8</v>
      </c>
      <c r="C37088" t="s">
        <v>45</v>
      </c>
      <c r="D37088" t="s">
        <v>95</v>
      </c>
      <c r="E37088" t="s">
        <v>128</v>
      </c>
      <c r="F37088" t="s">
        <v>103</v>
      </c>
      <c r="G37088">
        <v>35</v>
      </c>
    </row>
    <row r="37089" spans="1:7" x14ac:dyDescent="0.35">
      <c r="A37089" t="s">
        <v>135</v>
      </c>
      <c r="B37089" t="s">
        <v>8</v>
      </c>
      <c r="C37089" t="s">
        <v>46</v>
      </c>
      <c r="D37089" t="s">
        <v>95</v>
      </c>
      <c r="E37089" t="s">
        <v>128</v>
      </c>
      <c r="F37089" t="s">
        <v>103</v>
      </c>
      <c r="G37089">
        <v>36</v>
      </c>
    </row>
    <row r="37090" spans="1:7" x14ac:dyDescent="0.35">
      <c r="A37090" t="s">
        <v>135</v>
      </c>
      <c r="B37090" t="s">
        <v>8</v>
      </c>
      <c r="C37090" t="s">
        <v>47</v>
      </c>
      <c r="D37090" t="s">
        <v>95</v>
      </c>
      <c r="E37090" t="s">
        <v>128</v>
      </c>
      <c r="F37090" t="s">
        <v>103</v>
      </c>
      <c r="G37090">
        <v>28</v>
      </c>
    </row>
    <row r="37091" spans="1:7" x14ac:dyDescent="0.35">
      <c r="A37091" t="s">
        <v>135</v>
      </c>
      <c r="B37091" t="s">
        <v>8</v>
      </c>
      <c r="C37091" t="s">
        <v>48</v>
      </c>
      <c r="D37091" t="s">
        <v>95</v>
      </c>
      <c r="E37091" t="s">
        <v>128</v>
      </c>
      <c r="F37091" t="s">
        <v>103</v>
      </c>
      <c r="G37091">
        <v>24</v>
      </c>
    </row>
    <row r="37092" spans="1:7" x14ac:dyDescent="0.35">
      <c r="A37092" t="s">
        <v>135</v>
      </c>
      <c r="B37092" t="s">
        <v>8</v>
      </c>
      <c r="C37092" t="s">
        <v>107</v>
      </c>
      <c r="D37092" t="s">
        <v>95</v>
      </c>
      <c r="E37092" t="s">
        <v>128</v>
      </c>
      <c r="F37092" t="s">
        <v>103</v>
      </c>
      <c r="G37092">
        <v>55</v>
      </c>
    </row>
    <row r="37093" spans="1:7" x14ac:dyDescent="0.35">
      <c r="A37093" t="s">
        <v>135</v>
      </c>
      <c r="B37093" t="s">
        <v>8</v>
      </c>
      <c r="C37093" t="s">
        <v>49</v>
      </c>
      <c r="D37093" t="s">
        <v>95</v>
      </c>
      <c r="E37093" t="s">
        <v>128</v>
      </c>
      <c r="F37093" t="s">
        <v>103</v>
      </c>
      <c r="G37093">
        <v>93</v>
      </c>
    </row>
    <row r="37094" spans="1:7" x14ac:dyDescent="0.35">
      <c r="A37094" t="s">
        <v>135</v>
      </c>
      <c r="B37094" t="s">
        <v>8</v>
      </c>
      <c r="C37094" t="s">
        <v>108</v>
      </c>
      <c r="D37094" t="s">
        <v>95</v>
      </c>
      <c r="E37094" t="s">
        <v>128</v>
      </c>
      <c r="F37094" t="s">
        <v>103</v>
      </c>
      <c r="G37094">
        <v>243</v>
      </c>
    </row>
    <row r="37095" spans="1:7" x14ac:dyDescent="0.35">
      <c r="A37095" t="s">
        <v>135</v>
      </c>
      <c r="B37095" t="s">
        <v>8</v>
      </c>
      <c r="C37095" t="s">
        <v>109</v>
      </c>
      <c r="D37095" t="s">
        <v>95</v>
      </c>
      <c r="E37095" t="s">
        <v>128</v>
      </c>
      <c r="F37095" t="s">
        <v>103</v>
      </c>
      <c r="G37095">
        <v>669</v>
      </c>
    </row>
    <row r="37096" spans="1:7" x14ac:dyDescent="0.35">
      <c r="A37096" t="s">
        <v>135</v>
      </c>
      <c r="B37096" t="s">
        <v>8</v>
      </c>
      <c r="C37096" t="s">
        <v>110</v>
      </c>
      <c r="D37096" t="s">
        <v>95</v>
      </c>
      <c r="E37096" t="s">
        <v>128</v>
      </c>
      <c r="F37096" t="s">
        <v>103</v>
      </c>
      <c r="G37096">
        <v>997</v>
      </c>
    </row>
    <row r="37097" spans="1:7" x14ac:dyDescent="0.35">
      <c r="A37097" t="s">
        <v>135</v>
      </c>
      <c r="B37097" t="s">
        <v>8</v>
      </c>
      <c r="C37097" t="s">
        <v>111</v>
      </c>
      <c r="D37097" t="s">
        <v>95</v>
      </c>
      <c r="E37097" t="s">
        <v>128</v>
      </c>
      <c r="F37097" t="s">
        <v>103</v>
      </c>
      <c r="G37097">
        <v>1128</v>
      </c>
    </row>
    <row r="37098" spans="1:7" x14ac:dyDescent="0.35">
      <c r="A37098" t="s">
        <v>135</v>
      </c>
      <c r="B37098" t="s">
        <v>8</v>
      </c>
      <c r="C37098" t="s">
        <v>112</v>
      </c>
      <c r="D37098" t="s">
        <v>95</v>
      </c>
      <c r="E37098" t="s">
        <v>128</v>
      </c>
      <c r="F37098" t="s">
        <v>103</v>
      </c>
      <c r="G37098">
        <v>938</v>
      </c>
    </row>
    <row r="37099" spans="1:7" x14ac:dyDescent="0.35">
      <c r="A37099" t="s">
        <v>135</v>
      </c>
      <c r="B37099" t="s">
        <v>8</v>
      </c>
      <c r="C37099" t="s">
        <v>113</v>
      </c>
      <c r="D37099" t="s">
        <v>95</v>
      </c>
      <c r="E37099" t="s">
        <v>128</v>
      </c>
      <c r="F37099" t="s">
        <v>103</v>
      </c>
      <c r="G37099">
        <v>661</v>
      </c>
    </row>
    <row r="37100" spans="1:7" x14ac:dyDescent="0.35">
      <c r="A37100" t="s">
        <v>135</v>
      </c>
      <c r="B37100" t="s">
        <v>8</v>
      </c>
      <c r="C37100" t="s">
        <v>114</v>
      </c>
      <c r="D37100" t="s">
        <v>95</v>
      </c>
      <c r="E37100" t="s">
        <v>128</v>
      </c>
      <c r="F37100" t="s">
        <v>103</v>
      </c>
      <c r="G37100">
        <v>495</v>
      </c>
    </row>
    <row r="37101" spans="1:7" x14ac:dyDescent="0.35">
      <c r="A37101" t="s">
        <v>135</v>
      </c>
      <c r="B37101" t="s">
        <v>8</v>
      </c>
      <c r="C37101" t="s">
        <v>4</v>
      </c>
      <c r="D37101" t="s">
        <v>95</v>
      </c>
      <c r="E37101" t="s">
        <v>128</v>
      </c>
      <c r="F37101" t="s">
        <v>103</v>
      </c>
      <c r="G37101">
        <v>10</v>
      </c>
    </row>
    <row r="37102" spans="1:7" x14ac:dyDescent="0.35">
      <c r="A37102" t="s">
        <v>135</v>
      </c>
      <c r="B37102" t="s">
        <v>8</v>
      </c>
      <c r="C37102" t="s">
        <v>102</v>
      </c>
      <c r="D37102" t="s">
        <v>95</v>
      </c>
      <c r="E37102" t="s">
        <v>128</v>
      </c>
      <c r="F37102" t="s">
        <v>103</v>
      </c>
      <c r="G37102">
        <v>2</v>
      </c>
    </row>
    <row r="37103" spans="1:7" x14ac:dyDescent="0.35">
      <c r="A37103" t="s">
        <v>135</v>
      </c>
      <c r="B37103" t="s">
        <v>8</v>
      </c>
      <c r="C37103" t="s">
        <v>101</v>
      </c>
      <c r="D37103" t="s">
        <v>95</v>
      </c>
      <c r="E37103" t="s">
        <v>128</v>
      </c>
      <c r="F37103" t="s">
        <v>104</v>
      </c>
      <c r="G37103">
        <v>5</v>
      </c>
    </row>
    <row r="37104" spans="1:7" x14ac:dyDescent="0.35">
      <c r="A37104" t="s">
        <v>135</v>
      </c>
      <c r="B37104" t="s">
        <v>8</v>
      </c>
      <c r="C37104" t="s">
        <v>39</v>
      </c>
      <c r="D37104" t="s">
        <v>95</v>
      </c>
      <c r="E37104" t="s">
        <v>128</v>
      </c>
      <c r="F37104" t="s">
        <v>104</v>
      </c>
      <c r="G37104">
        <v>194</v>
      </c>
    </row>
    <row r="37105" spans="1:7" x14ac:dyDescent="0.35">
      <c r="A37105" t="s">
        <v>135</v>
      </c>
      <c r="B37105" t="s">
        <v>8</v>
      </c>
      <c r="C37105" t="s">
        <v>40</v>
      </c>
      <c r="D37105" t="s">
        <v>95</v>
      </c>
      <c r="E37105" t="s">
        <v>128</v>
      </c>
      <c r="F37105" t="s">
        <v>104</v>
      </c>
      <c r="G37105">
        <v>167</v>
      </c>
    </row>
    <row r="37106" spans="1:7" x14ac:dyDescent="0.35">
      <c r="A37106" t="s">
        <v>135</v>
      </c>
      <c r="B37106" t="s">
        <v>8</v>
      </c>
      <c r="C37106" t="s">
        <v>41</v>
      </c>
      <c r="D37106" t="s">
        <v>95</v>
      </c>
      <c r="E37106" t="s">
        <v>128</v>
      </c>
      <c r="F37106" t="s">
        <v>104</v>
      </c>
      <c r="G37106">
        <v>148</v>
      </c>
    </row>
    <row r="37107" spans="1:7" x14ac:dyDescent="0.35">
      <c r="A37107" t="s">
        <v>135</v>
      </c>
      <c r="B37107" t="s">
        <v>8</v>
      </c>
      <c r="C37107" t="s">
        <v>42</v>
      </c>
      <c r="D37107" t="s">
        <v>95</v>
      </c>
      <c r="E37107" t="s">
        <v>128</v>
      </c>
      <c r="F37107" t="s">
        <v>104</v>
      </c>
      <c r="G37107">
        <v>98</v>
      </c>
    </row>
    <row r="37108" spans="1:7" x14ac:dyDescent="0.35">
      <c r="A37108" t="s">
        <v>135</v>
      </c>
      <c r="B37108" t="s">
        <v>8</v>
      </c>
      <c r="C37108" t="s">
        <v>43</v>
      </c>
      <c r="D37108" t="s">
        <v>95</v>
      </c>
      <c r="E37108" t="s">
        <v>128</v>
      </c>
      <c r="F37108" t="s">
        <v>104</v>
      </c>
      <c r="G37108">
        <v>84</v>
      </c>
    </row>
    <row r="37109" spans="1:7" x14ac:dyDescent="0.35">
      <c r="A37109" t="s">
        <v>135</v>
      </c>
      <c r="B37109" t="s">
        <v>8</v>
      </c>
      <c r="C37109" t="s">
        <v>44</v>
      </c>
      <c r="D37109" t="s">
        <v>95</v>
      </c>
      <c r="E37109" t="s">
        <v>128</v>
      </c>
      <c r="F37109" t="s">
        <v>104</v>
      </c>
      <c r="G37109">
        <v>56</v>
      </c>
    </row>
    <row r="37110" spans="1:7" x14ac:dyDescent="0.35">
      <c r="A37110" t="s">
        <v>135</v>
      </c>
      <c r="B37110" t="s">
        <v>8</v>
      </c>
      <c r="C37110" t="s">
        <v>45</v>
      </c>
      <c r="D37110" t="s">
        <v>95</v>
      </c>
      <c r="E37110" t="s">
        <v>128</v>
      </c>
      <c r="F37110" t="s">
        <v>104</v>
      </c>
      <c r="G37110">
        <v>49</v>
      </c>
    </row>
    <row r="37111" spans="1:7" x14ac:dyDescent="0.35">
      <c r="A37111" t="s">
        <v>135</v>
      </c>
      <c r="B37111" t="s">
        <v>8</v>
      </c>
      <c r="C37111" t="s">
        <v>46</v>
      </c>
      <c r="D37111" t="s">
        <v>95</v>
      </c>
      <c r="E37111" t="s">
        <v>128</v>
      </c>
      <c r="F37111" t="s">
        <v>104</v>
      </c>
      <c r="G37111">
        <v>32</v>
      </c>
    </row>
    <row r="37112" spans="1:7" x14ac:dyDescent="0.35">
      <c r="A37112" t="s">
        <v>135</v>
      </c>
      <c r="B37112" t="s">
        <v>8</v>
      </c>
      <c r="C37112" t="s">
        <v>47</v>
      </c>
      <c r="D37112" t="s">
        <v>95</v>
      </c>
      <c r="E37112" t="s">
        <v>128</v>
      </c>
      <c r="F37112" t="s">
        <v>104</v>
      </c>
      <c r="G37112">
        <v>33</v>
      </c>
    </row>
    <row r="37113" spans="1:7" x14ac:dyDescent="0.35">
      <c r="A37113" t="s">
        <v>135</v>
      </c>
      <c r="B37113" t="s">
        <v>8</v>
      </c>
      <c r="C37113" t="s">
        <v>48</v>
      </c>
      <c r="D37113" t="s">
        <v>95</v>
      </c>
      <c r="E37113" t="s">
        <v>128</v>
      </c>
      <c r="F37113" t="s">
        <v>104</v>
      </c>
      <c r="G37113">
        <v>29</v>
      </c>
    </row>
    <row r="37114" spans="1:7" x14ac:dyDescent="0.35">
      <c r="A37114" t="s">
        <v>135</v>
      </c>
      <c r="B37114" t="s">
        <v>8</v>
      </c>
      <c r="C37114" t="s">
        <v>107</v>
      </c>
      <c r="D37114" t="s">
        <v>95</v>
      </c>
      <c r="E37114" t="s">
        <v>128</v>
      </c>
      <c r="F37114" t="s">
        <v>104</v>
      </c>
      <c r="G37114">
        <v>15</v>
      </c>
    </row>
    <row r="37115" spans="1:7" x14ac:dyDescent="0.35">
      <c r="A37115" t="s">
        <v>135</v>
      </c>
      <c r="B37115" t="s">
        <v>8</v>
      </c>
      <c r="C37115" t="s">
        <v>49</v>
      </c>
      <c r="D37115" t="s">
        <v>95</v>
      </c>
      <c r="E37115" t="s">
        <v>128</v>
      </c>
      <c r="F37115" t="s">
        <v>104</v>
      </c>
      <c r="G37115">
        <v>87</v>
      </c>
    </row>
    <row r="37116" spans="1:7" x14ac:dyDescent="0.35">
      <c r="A37116" t="s">
        <v>135</v>
      </c>
      <c r="B37116" t="s">
        <v>8</v>
      </c>
      <c r="C37116" t="s">
        <v>108</v>
      </c>
      <c r="D37116" t="s">
        <v>95</v>
      </c>
      <c r="E37116" t="s">
        <v>128</v>
      </c>
      <c r="F37116" t="s">
        <v>104</v>
      </c>
      <c r="G37116">
        <v>55</v>
      </c>
    </row>
    <row r="37117" spans="1:7" x14ac:dyDescent="0.35">
      <c r="A37117" t="s">
        <v>135</v>
      </c>
      <c r="B37117" t="s">
        <v>8</v>
      </c>
      <c r="C37117" t="s">
        <v>109</v>
      </c>
      <c r="D37117" t="s">
        <v>95</v>
      </c>
      <c r="E37117" t="s">
        <v>128</v>
      </c>
      <c r="F37117" t="s">
        <v>104</v>
      </c>
      <c r="G37117">
        <v>164</v>
      </c>
    </row>
    <row r="37118" spans="1:7" x14ac:dyDescent="0.35">
      <c r="A37118" t="s">
        <v>135</v>
      </c>
      <c r="B37118" t="s">
        <v>8</v>
      </c>
      <c r="C37118" t="s">
        <v>110</v>
      </c>
      <c r="D37118" t="s">
        <v>95</v>
      </c>
      <c r="E37118" t="s">
        <v>128</v>
      </c>
      <c r="F37118" t="s">
        <v>104</v>
      </c>
      <c r="G37118">
        <v>260</v>
      </c>
    </row>
    <row r="37119" spans="1:7" x14ac:dyDescent="0.35">
      <c r="A37119" t="s">
        <v>135</v>
      </c>
      <c r="B37119" t="s">
        <v>8</v>
      </c>
      <c r="C37119" t="s">
        <v>111</v>
      </c>
      <c r="D37119" t="s">
        <v>95</v>
      </c>
      <c r="E37119" t="s">
        <v>128</v>
      </c>
      <c r="F37119" t="s">
        <v>104</v>
      </c>
      <c r="G37119">
        <v>317</v>
      </c>
    </row>
    <row r="37120" spans="1:7" x14ac:dyDescent="0.35">
      <c r="A37120" t="s">
        <v>135</v>
      </c>
      <c r="B37120" t="s">
        <v>8</v>
      </c>
      <c r="C37120" t="s">
        <v>112</v>
      </c>
      <c r="D37120" t="s">
        <v>95</v>
      </c>
      <c r="E37120" t="s">
        <v>128</v>
      </c>
      <c r="F37120" t="s">
        <v>104</v>
      </c>
      <c r="G37120">
        <v>325</v>
      </c>
    </row>
    <row r="37121" spans="1:7" x14ac:dyDescent="0.35">
      <c r="A37121" t="s">
        <v>135</v>
      </c>
      <c r="B37121" t="s">
        <v>8</v>
      </c>
      <c r="C37121" t="s">
        <v>113</v>
      </c>
      <c r="D37121" t="s">
        <v>95</v>
      </c>
      <c r="E37121" t="s">
        <v>128</v>
      </c>
      <c r="F37121" t="s">
        <v>104</v>
      </c>
      <c r="G37121">
        <v>285</v>
      </c>
    </row>
    <row r="37122" spans="1:7" x14ac:dyDescent="0.35">
      <c r="A37122" t="s">
        <v>135</v>
      </c>
      <c r="B37122" t="s">
        <v>8</v>
      </c>
      <c r="C37122" t="s">
        <v>114</v>
      </c>
      <c r="D37122" t="s">
        <v>95</v>
      </c>
      <c r="E37122" t="s">
        <v>128</v>
      </c>
      <c r="F37122" t="s">
        <v>104</v>
      </c>
      <c r="G37122">
        <v>247</v>
      </c>
    </row>
    <row r="37123" spans="1:7" x14ac:dyDescent="0.35">
      <c r="A37123" t="s">
        <v>135</v>
      </c>
      <c r="B37123" t="s">
        <v>8</v>
      </c>
      <c r="C37123" t="s">
        <v>4</v>
      </c>
      <c r="D37123" t="s">
        <v>95</v>
      </c>
      <c r="E37123" t="s">
        <v>128</v>
      </c>
      <c r="F37123" t="s">
        <v>104</v>
      </c>
      <c r="G37123">
        <v>1</v>
      </c>
    </row>
    <row r="37124" spans="1:7" x14ac:dyDescent="0.35">
      <c r="A37124" t="s">
        <v>135</v>
      </c>
      <c r="B37124" t="s">
        <v>8</v>
      </c>
      <c r="C37124" t="s">
        <v>102</v>
      </c>
      <c r="D37124" t="s">
        <v>95</v>
      </c>
      <c r="E37124" t="s">
        <v>128</v>
      </c>
      <c r="F37124" t="s">
        <v>104</v>
      </c>
      <c r="G37124">
        <v>1</v>
      </c>
    </row>
    <row r="37125" spans="1:7" x14ac:dyDescent="0.35">
      <c r="A37125" t="s">
        <v>135</v>
      </c>
      <c r="B37125" t="s">
        <v>8</v>
      </c>
      <c r="C37125" t="s">
        <v>101</v>
      </c>
      <c r="D37125" t="s">
        <v>95</v>
      </c>
      <c r="E37125" t="s">
        <v>129</v>
      </c>
      <c r="F37125" t="s">
        <v>104</v>
      </c>
      <c r="G37125">
        <v>10</v>
      </c>
    </row>
    <row r="37126" spans="1:7" x14ac:dyDescent="0.35">
      <c r="A37126" t="s">
        <v>135</v>
      </c>
      <c r="B37126" t="s">
        <v>8</v>
      </c>
      <c r="C37126" t="s">
        <v>39</v>
      </c>
      <c r="D37126" t="s">
        <v>95</v>
      </c>
      <c r="E37126" t="s">
        <v>129</v>
      </c>
      <c r="F37126" t="s">
        <v>104</v>
      </c>
      <c r="G37126">
        <v>420</v>
      </c>
    </row>
    <row r="37127" spans="1:7" x14ac:dyDescent="0.35">
      <c r="A37127" t="s">
        <v>135</v>
      </c>
      <c r="B37127" t="s">
        <v>8</v>
      </c>
      <c r="C37127" t="s">
        <v>40</v>
      </c>
      <c r="D37127" t="s">
        <v>95</v>
      </c>
      <c r="E37127" t="s">
        <v>129</v>
      </c>
      <c r="F37127" t="s">
        <v>104</v>
      </c>
      <c r="G37127">
        <v>363</v>
      </c>
    </row>
    <row r="37128" spans="1:7" x14ac:dyDescent="0.35">
      <c r="A37128" t="s">
        <v>135</v>
      </c>
      <c r="B37128" t="s">
        <v>8</v>
      </c>
      <c r="C37128" t="s">
        <v>41</v>
      </c>
      <c r="D37128" t="s">
        <v>95</v>
      </c>
      <c r="E37128" t="s">
        <v>129</v>
      </c>
      <c r="F37128" t="s">
        <v>104</v>
      </c>
      <c r="G37128">
        <v>291</v>
      </c>
    </row>
    <row r="37129" spans="1:7" x14ac:dyDescent="0.35">
      <c r="A37129" t="s">
        <v>135</v>
      </c>
      <c r="B37129" t="s">
        <v>8</v>
      </c>
      <c r="C37129" t="s">
        <v>42</v>
      </c>
      <c r="D37129" t="s">
        <v>95</v>
      </c>
      <c r="E37129" t="s">
        <v>129</v>
      </c>
      <c r="F37129" t="s">
        <v>104</v>
      </c>
      <c r="G37129">
        <v>278</v>
      </c>
    </row>
    <row r="37130" spans="1:7" x14ac:dyDescent="0.35">
      <c r="A37130" t="s">
        <v>135</v>
      </c>
      <c r="B37130" t="s">
        <v>8</v>
      </c>
      <c r="C37130" t="s">
        <v>43</v>
      </c>
      <c r="D37130" t="s">
        <v>95</v>
      </c>
      <c r="E37130" t="s">
        <v>129</v>
      </c>
      <c r="F37130" t="s">
        <v>104</v>
      </c>
      <c r="G37130">
        <v>216</v>
      </c>
    </row>
    <row r="37131" spans="1:7" x14ac:dyDescent="0.35">
      <c r="A37131" t="s">
        <v>135</v>
      </c>
      <c r="B37131" t="s">
        <v>8</v>
      </c>
      <c r="C37131" t="s">
        <v>44</v>
      </c>
      <c r="D37131" t="s">
        <v>95</v>
      </c>
      <c r="E37131" t="s">
        <v>129</v>
      </c>
      <c r="F37131" t="s">
        <v>104</v>
      </c>
      <c r="G37131">
        <v>165</v>
      </c>
    </row>
    <row r="37132" spans="1:7" x14ac:dyDescent="0.35">
      <c r="A37132" t="s">
        <v>135</v>
      </c>
      <c r="B37132" t="s">
        <v>8</v>
      </c>
      <c r="C37132" t="s">
        <v>45</v>
      </c>
      <c r="D37132" t="s">
        <v>95</v>
      </c>
      <c r="E37132" t="s">
        <v>129</v>
      </c>
      <c r="F37132" t="s">
        <v>104</v>
      </c>
      <c r="G37132">
        <v>160</v>
      </c>
    </row>
    <row r="37133" spans="1:7" x14ac:dyDescent="0.35">
      <c r="A37133" t="s">
        <v>135</v>
      </c>
      <c r="B37133" t="s">
        <v>8</v>
      </c>
      <c r="C37133" t="s">
        <v>46</v>
      </c>
      <c r="D37133" t="s">
        <v>95</v>
      </c>
      <c r="E37133" t="s">
        <v>129</v>
      </c>
      <c r="F37133" t="s">
        <v>104</v>
      </c>
      <c r="G37133">
        <v>113</v>
      </c>
    </row>
    <row r="37134" spans="1:7" x14ac:dyDescent="0.35">
      <c r="A37134" t="s">
        <v>135</v>
      </c>
      <c r="B37134" t="s">
        <v>8</v>
      </c>
      <c r="C37134" t="s">
        <v>47</v>
      </c>
      <c r="D37134" t="s">
        <v>95</v>
      </c>
      <c r="E37134" t="s">
        <v>129</v>
      </c>
      <c r="F37134" t="s">
        <v>104</v>
      </c>
      <c r="G37134">
        <v>101</v>
      </c>
    </row>
    <row r="37135" spans="1:7" x14ac:dyDescent="0.35">
      <c r="A37135" t="s">
        <v>135</v>
      </c>
      <c r="B37135" t="s">
        <v>8</v>
      </c>
      <c r="C37135" t="s">
        <v>48</v>
      </c>
      <c r="D37135" t="s">
        <v>95</v>
      </c>
      <c r="E37135" t="s">
        <v>129</v>
      </c>
      <c r="F37135" t="s">
        <v>104</v>
      </c>
      <c r="G37135">
        <v>86</v>
      </c>
    </row>
    <row r="37136" spans="1:7" x14ac:dyDescent="0.35">
      <c r="A37136" t="s">
        <v>135</v>
      </c>
      <c r="B37136" t="s">
        <v>8</v>
      </c>
      <c r="C37136" t="s">
        <v>107</v>
      </c>
      <c r="D37136" t="s">
        <v>95</v>
      </c>
      <c r="E37136" t="s">
        <v>129</v>
      </c>
      <c r="F37136" t="s">
        <v>104</v>
      </c>
      <c r="G37136">
        <v>17</v>
      </c>
    </row>
    <row r="37137" spans="1:7" x14ac:dyDescent="0.35">
      <c r="A37137" t="s">
        <v>135</v>
      </c>
      <c r="B37137" t="s">
        <v>8</v>
      </c>
      <c r="C37137" t="s">
        <v>49</v>
      </c>
      <c r="D37137" t="s">
        <v>95</v>
      </c>
      <c r="E37137" t="s">
        <v>129</v>
      </c>
      <c r="F37137" t="s">
        <v>104</v>
      </c>
      <c r="G37137">
        <v>277</v>
      </c>
    </row>
    <row r="37138" spans="1:7" x14ac:dyDescent="0.35">
      <c r="A37138" t="s">
        <v>135</v>
      </c>
      <c r="B37138" t="s">
        <v>8</v>
      </c>
      <c r="C37138" t="s">
        <v>108</v>
      </c>
      <c r="D37138" t="s">
        <v>95</v>
      </c>
      <c r="E37138" t="s">
        <v>129</v>
      </c>
      <c r="F37138" t="s">
        <v>104</v>
      </c>
      <c r="G37138">
        <v>78</v>
      </c>
    </row>
    <row r="37139" spans="1:7" x14ac:dyDescent="0.35">
      <c r="A37139" t="s">
        <v>135</v>
      </c>
      <c r="B37139" t="s">
        <v>8</v>
      </c>
      <c r="C37139" t="s">
        <v>109</v>
      </c>
      <c r="D37139" t="s">
        <v>95</v>
      </c>
      <c r="E37139" t="s">
        <v>129</v>
      </c>
      <c r="F37139" t="s">
        <v>104</v>
      </c>
      <c r="G37139">
        <v>173</v>
      </c>
    </row>
    <row r="37140" spans="1:7" x14ac:dyDescent="0.35">
      <c r="A37140" t="s">
        <v>135</v>
      </c>
      <c r="B37140" t="s">
        <v>8</v>
      </c>
      <c r="C37140" t="s">
        <v>110</v>
      </c>
      <c r="D37140" t="s">
        <v>95</v>
      </c>
      <c r="E37140" t="s">
        <v>129</v>
      </c>
      <c r="F37140" t="s">
        <v>104</v>
      </c>
      <c r="G37140">
        <v>355</v>
      </c>
    </row>
    <row r="37141" spans="1:7" x14ac:dyDescent="0.35">
      <c r="A37141" t="s">
        <v>135</v>
      </c>
      <c r="B37141" t="s">
        <v>8</v>
      </c>
      <c r="C37141" t="s">
        <v>111</v>
      </c>
      <c r="D37141" t="s">
        <v>95</v>
      </c>
      <c r="E37141" t="s">
        <v>129</v>
      </c>
      <c r="F37141" t="s">
        <v>104</v>
      </c>
      <c r="G37141">
        <v>480</v>
      </c>
    </row>
    <row r="37142" spans="1:7" x14ac:dyDescent="0.35">
      <c r="A37142" t="s">
        <v>135</v>
      </c>
      <c r="B37142" t="s">
        <v>8</v>
      </c>
      <c r="C37142" t="s">
        <v>112</v>
      </c>
      <c r="D37142" t="s">
        <v>95</v>
      </c>
      <c r="E37142" t="s">
        <v>129</v>
      </c>
      <c r="F37142" t="s">
        <v>104</v>
      </c>
      <c r="G37142">
        <v>473</v>
      </c>
    </row>
    <row r="37143" spans="1:7" x14ac:dyDescent="0.35">
      <c r="A37143" t="s">
        <v>135</v>
      </c>
      <c r="B37143" t="s">
        <v>8</v>
      </c>
      <c r="C37143" t="s">
        <v>113</v>
      </c>
      <c r="D37143" t="s">
        <v>95</v>
      </c>
      <c r="E37143" t="s">
        <v>129</v>
      </c>
      <c r="F37143" t="s">
        <v>104</v>
      </c>
      <c r="G37143">
        <v>473</v>
      </c>
    </row>
    <row r="37144" spans="1:7" x14ac:dyDescent="0.35">
      <c r="A37144" t="s">
        <v>135</v>
      </c>
      <c r="B37144" t="s">
        <v>8</v>
      </c>
      <c r="C37144" t="s">
        <v>114</v>
      </c>
      <c r="D37144" t="s">
        <v>95</v>
      </c>
      <c r="E37144" t="s">
        <v>129</v>
      </c>
      <c r="F37144" t="s">
        <v>104</v>
      </c>
      <c r="G37144">
        <v>453</v>
      </c>
    </row>
    <row r="37145" spans="1:7" x14ac:dyDescent="0.35">
      <c r="A37145" t="s">
        <v>135</v>
      </c>
      <c r="B37145" t="s">
        <v>8</v>
      </c>
      <c r="C37145" t="s">
        <v>4</v>
      </c>
      <c r="D37145" t="s">
        <v>95</v>
      </c>
      <c r="E37145" t="s">
        <v>129</v>
      </c>
      <c r="F37145" t="s">
        <v>104</v>
      </c>
      <c r="G37145">
        <v>4</v>
      </c>
    </row>
    <row r="37146" spans="1:7" x14ac:dyDescent="0.35">
      <c r="A37146" t="s">
        <v>135</v>
      </c>
      <c r="B37146" t="s">
        <v>8</v>
      </c>
      <c r="C37146" t="s">
        <v>102</v>
      </c>
      <c r="D37146" t="s">
        <v>95</v>
      </c>
      <c r="E37146" t="s">
        <v>129</v>
      </c>
      <c r="F37146" t="s">
        <v>104</v>
      </c>
      <c r="G37146">
        <v>4</v>
      </c>
    </row>
    <row r="37147" spans="1:7" x14ac:dyDescent="0.35">
      <c r="A37147" t="s">
        <v>135</v>
      </c>
      <c r="B37147" t="s">
        <v>137</v>
      </c>
      <c r="C37147" t="s">
        <v>101</v>
      </c>
      <c r="D37147" t="s">
        <v>38</v>
      </c>
      <c r="E37147" t="s">
        <v>128</v>
      </c>
      <c r="F37147" t="s">
        <v>104</v>
      </c>
      <c r="G37147">
        <v>2</v>
      </c>
    </row>
    <row r="37148" spans="1:7" x14ac:dyDescent="0.35">
      <c r="A37148" t="s">
        <v>135</v>
      </c>
      <c r="B37148" t="s">
        <v>137</v>
      </c>
      <c r="C37148" t="s">
        <v>39</v>
      </c>
      <c r="D37148" t="s">
        <v>38</v>
      </c>
      <c r="E37148" t="s">
        <v>128</v>
      </c>
      <c r="F37148" t="s">
        <v>104</v>
      </c>
      <c r="G37148">
        <v>104</v>
      </c>
    </row>
    <row r="37149" spans="1:7" x14ac:dyDescent="0.35">
      <c r="A37149" t="s">
        <v>135</v>
      </c>
      <c r="B37149" t="s">
        <v>137</v>
      </c>
      <c r="C37149" t="s">
        <v>40</v>
      </c>
      <c r="D37149" t="s">
        <v>38</v>
      </c>
      <c r="E37149" t="s">
        <v>128</v>
      </c>
      <c r="F37149" t="s">
        <v>104</v>
      </c>
      <c r="G37149">
        <v>90</v>
      </c>
    </row>
    <row r="37150" spans="1:7" x14ac:dyDescent="0.35">
      <c r="A37150" t="s">
        <v>135</v>
      </c>
      <c r="B37150" t="s">
        <v>137</v>
      </c>
      <c r="C37150" t="s">
        <v>41</v>
      </c>
      <c r="D37150" t="s">
        <v>38</v>
      </c>
      <c r="E37150" t="s">
        <v>128</v>
      </c>
      <c r="F37150" t="s">
        <v>104</v>
      </c>
      <c r="G37150">
        <v>53</v>
      </c>
    </row>
    <row r="37151" spans="1:7" x14ac:dyDescent="0.35">
      <c r="A37151" t="s">
        <v>135</v>
      </c>
      <c r="B37151" t="s">
        <v>137</v>
      </c>
      <c r="C37151" t="s">
        <v>42</v>
      </c>
      <c r="D37151" t="s">
        <v>38</v>
      </c>
      <c r="E37151" t="s">
        <v>128</v>
      </c>
      <c r="F37151" t="s">
        <v>104</v>
      </c>
      <c r="G37151">
        <v>41</v>
      </c>
    </row>
    <row r="37152" spans="1:7" x14ac:dyDescent="0.35">
      <c r="A37152" t="s">
        <v>135</v>
      </c>
      <c r="B37152" t="s">
        <v>137</v>
      </c>
      <c r="C37152" t="s">
        <v>43</v>
      </c>
      <c r="D37152" t="s">
        <v>38</v>
      </c>
      <c r="E37152" t="s">
        <v>128</v>
      </c>
      <c r="F37152" t="s">
        <v>104</v>
      </c>
      <c r="G37152">
        <v>32</v>
      </c>
    </row>
    <row r="37153" spans="1:7" x14ac:dyDescent="0.35">
      <c r="A37153" t="s">
        <v>135</v>
      </c>
      <c r="B37153" t="s">
        <v>137</v>
      </c>
      <c r="C37153" t="s">
        <v>44</v>
      </c>
      <c r="D37153" t="s">
        <v>38</v>
      </c>
      <c r="E37153" t="s">
        <v>128</v>
      </c>
      <c r="F37153" t="s">
        <v>104</v>
      </c>
      <c r="G37153">
        <v>18</v>
      </c>
    </row>
    <row r="37154" spans="1:7" x14ac:dyDescent="0.35">
      <c r="A37154" t="s">
        <v>135</v>
      </c>
      <c r="B37154" t="s">
        <v>137</v>
      </c>
      <c r="C37154" t="s">
        <v>45</v>
      </c>
      <c r="D37154" t="s">
        <v>38</v>
      </c>
      <c r="E37154" t="s">
        <v>128</v>
      </c>
      <c r="F37154" t="s">
        <v>104</v>
      </c>
      <c r="G37154">
        <v>21</v>
      </c>
    </row>
    <row r="37155" spans="1:7" x14ac:dyDescent="0.35">
      <c r="A37155" t="s">
        <v>135</v>
      </c>
      <c r="B37155" t="s">
        <v>137</v>
      </c>
      <c r="C37155" t="s">
        <v>46</v>
      </c>
      <c r="D37155" t="s">
        <v>38</v>
      </c>
      <c r="E37155" t="s">
        <v>128</v>
      </c>
      <c r="F37155" t="s">
        <v>104</v>
      </c>
      <c r="G37155">
        <v>12</v>
      </c>
    </row>
    <row r="37156" spans="1:7" x14ac:dyDescent="0.35">
      <c r="A37156" t="s">
        <v>135</v>
      </c>
      <c r="B37156" t="s">
        <v>137</v>
      </c>
      <c r="C37156" t="s">
        <v>47</v>
      </c>
      <c r="D37156" t="s">
        <v>38</v>
      </c>
      <c r="E37156" t="s">
        <v>128</v>
      </c>
      <c r="F37156" t="s">
        <v>104</v>
      </c>
      <c r="G37156">
        <v>17</v>
      </c>
    </row>
    <row r="37157" spans="1:7" x14ac:dyDescent="0.35">
      <c r="A37157" t="s">
        <v>135</v>
      </c>
      <c r="B37157" t="s">
        <v>137</v>
      </c>
      <c r="C37157" t="s">
        <v>48</v>
      </c>
      <c r="D37157" t="s">
        <v>38</v>
      </c>
      <c r="E37157" t="s">
        <v>128</v>
      </c>
      <c r="F37157" t="s">
        <v>104</v>
      </c>
      <c r="G37157">
        <v>8</v>
      </c>
    </row>
    <row r="37158" spans="1:7" x14ac:dyDescent="0.35">
      <c r="A37158" t="s">
        <v>135</v>
      </c>
      <c r="B37158" t="s">
        <v>137</v>
      </c>
      <c r="C37158" t="s">
        <v>107</v>
      </c>
      <c r="D37158" t="s">
        <v>38</v>
      </c>
      <c r="E37158" t="s">
        <v>128</v>
      </c>
      <c r="F37158" t="s">
        <v>104</v>
      </c>
      <c r="G37158">
        <v>4</v>
      </c>
    </row>
    <row r="37159" spans="1:7" x14ac:dyDescent="0.35">
      <c r="A37159" t="s">
        <v>135</v>
      </c>
      <c r="B37159" t="s">
        <v>137</v>
      </c>
      <c r="C37159" t="s">
        <v>49</v>
      </c>
      <c r="D37159" t="s">
        <v>38</v>
      </c>
      <c r="E37159" t="s">
        <v>128</v>
      </c>
      <c r="F37159" t="s">
        <v>104</v>
      </c>
      <c r="G37159">
        <v>21</v>
      </c>
    </row>
    <row r="37160" spans="1:7" x14ac:dyDescent="0.35">
      <c r="A37160" t="s">
        <v>135</v>
      </c>
      <c r="B37160" t="s">
        <v>137</v>
      </c>
      <c r="C37160" t="s">
        <v>108</v>
      </c>
      <c r="D37160" t="s">
        <v>38</v>
      </c>
      <c r="E37160" t="s">
        <v>128</v>
      </c>
      <c r="F37160" t="s">
        <v>104</v>
      </c>
      <c r="G37160">
        <v>15</v>
      </c>
    </row>
    <row r="37161" spans="1:7" x14ac:dyDescent="0.35">
      <c r="A37161" t="s">
        <v>135</v>
      </c>
      <c r="B37161" t="s">
        <v>137</v>
      </c>
      <c r="C37161" t="s">
        <v>109</v>
      </c>
      <c r="D37161" t="s">
        <v>38</v>
      </c>
      <c r="E37161" t="s">
        <v>128</v>
      </c>
      <c r="F37161" t="s">
        <v>104</v>
      </c>
      <c r="G37161">
        <v>62</v>
      </c>
    </row>
    <row r="37162" spans="1:7" x14ac:dyDescent="0.35">
      <c r="A37162" t="s">
        <v>135</v>
      </c>
      <c r="B37162" t="s">
        <v>137</v>
      </c>
      <c r="C37162" t="s">
        <v>110</v>
      </c>
      <c r="D37162" t="s">
        <v>38</v>
      </c>
      <c r="E37162" t="s">
        <v>128</v>
      </c>
      <c r="F37162" t="s">
        <v>104</v>
      </c>
      <c r="G37162">
        <v>125</v>
      </c>
    </row>
    <row r="37163" spans="1:7" x14ac:dyDescent="0.35">
      <c r="A37163" t="s">
        <v>135</v>
      </c>
      <c r="B37163" t="s">
        <v>137</v>
      </c>
      <c r="C37163" t="s">
        <v>111</v>
      </c>
      <c r="D37163" t="s">
        <v>38</v>
      </c>
      <c r="E37163" t="s">
        <v>128</v>
      </c>
      <c r="F37163" t="s">
        <v>104</v>
      </c>
      <c r="G37163">
        <v>197</v>
      </c>
    </row>
    <row r="37164" spans="1:7" x14ac:dyDescent="0.35">
      <c r="A37164" t="s">
        <v>135</v>
      </c>
      <c r="B37164" t="s">
        <v>137</v>
      </c>
      <c r="C37164" t="s">
        <v>112</v>
      </c>
      <c r="D37164" t="s">
        <v>38</v>
      </c>
      <c r="E37164" t="s">
        <v>128</v>
      </c>
      <c r="F37164" t="s">
        <v>104</v>
      </c>
      <c r="G37164">
        <v>195</v>
      </c>
    </row>
    <row r="37165" spans="1:7" x14ac:dyDescent="0.35">
      <c r="A37165" t="s">
        <v>135</v>
      </c>
      <c r="B37165" t="s">
        <v>137</v>
      </c>
      <c r="C37165" t="s">
        <v>113</v>
      </c>
      <c r="D37165" t="s">
        <v>38</v>
      </c>
      <c r="E37165" t="s">
        <v>128</v>
      </c>
      <c r="F37165" t="s">
        <v>104</v>
      </c>
      <c r="G37165">
        <v>193</v>
      </c>
    </row>
    <row r="37166" spans="1:7" x14ac:dyDescent="0.35">
      <c r="A37166" t="s">
        <v>135</v>
      </c>
      <c r="B37166" t="s">
        <v>137</v>
      </c>
      <c r="C37166" t="s">
        <v>114</v>
      </c>
      <c r="D37166" t="s">
        <v>38</v>
      </c>
      <c r="E37166" t="s">
        <v>128</v>
      </c>
      <c r="F37166" t="s">
        <v>104</v>
      </c>
      <c r="G37166">
        <v>161</v>
      </c>
    </row>
    <row r="37167" spans="1:7" x14ac:dyDescent="0.35">
      <c r="A37167" t="s">
        <v>135</v>
      </c>
      <c r="B37167" t="s">
        <v>5</v>
      </c>
      <c r="C37167" t="s">
        <v>101</v>
      </c>
      <c r="D37167" t="s">
        <v>38</v>
      </c>
      <c r="E37167" t="s">
        <v>128</v>
      </c>
      <c r="F37167" t="s">
        <v>104</v>
      </c>
      <c r="G37167">
        <v>1</v>
      </c>
    </row>
    <row r="37168" spans="1:7" x14ac:dyDescent="0.35">
      <c r="A37168" t="s">
        <v>135</v>
      </c>
      <c r="B37168" t="s">
        <v>5</v>
      </c>
      <c r="C37168" t="s">
        <v>39</v>
      </c>
      <c r="D37168" t="s">
        <v>38</v>
      </c>
      <c r="E37168" t="s">
        <v>128</v>
      </c>
      <c r="F37168" t="s">
        <v>104</v>
      </c>
      <c r="G37168">
        <v>42</v>
      </c>
    </row>
    <row r="37169" spans="1:7" x14ac:dyDescent="0.35">
      <c r="A37169" t="s">
        <v>135</v>
      </c>
      <c r="B37169" t="s">
        <v>5</v>
      </c>
      <c r="C37169" t="s">
        <v>40</v>
      </c>
      <c r="D37169" t="s">
        <v>38</v>
      </c>
      <c r="E37169" t="s">
        <v>128</v>
      </c>
      <c r="F37169" t="s">
        <v>104</v>
      </c>
      <c r="G37169">
        <v>26</v>
      </c>
    </row>
    <row r="37170" spans="1:7" x14ac:dyDescent="0.35">
      <c r="A37170" t="s">
        <v>135</v>
      </c>
      <c r="B37170" t="s">
        <v>5</v>
      </c>
      <c r="C37170" t="s">
        <v>41</v>
      </c>
      <c r="D37170" t="s">
        <v>38</v>
      </c>
      <c r="E37170" t="s">
        <v>128</v>
      </c>
      <c r="F37170" t="s">
        <v>104</v>
      </c>
      <c r="G37170">
        <v>18</v>
      </c>
    </row>
    <row r="37171" spans="1:7" x14ac:dyDescent="0.35">
      <c r="A37171" t="s">
        <v>135</v>
      </c>
      <c r="B37171" t="s">
        <v>5</v>
      </c>
      <c r="C37171" t="s">
        <v>42</v>
      </c>
      <c r="D37171" t="s">
        <v>38</v>
      </c>
      <c r="E37171" t="s">
        <v>128</v>
      </c>
      <c r="F37171" t="s">
        <v>104</v>
      </c>
      <c r="G37171">
        <v>11</v>
      </c>
    </row>
    <row r="37172" spans="1:7" x14ac:dyDescent="0.35">
      <c r="A37172" t="s">
        <v>135</v>
      </c>
      <c r="B37172" t="s">
        <v>5</v>
      </c>
      <c r="C37172" t="s">
        <v>43</v>
      </c>
      <c r="D37172" t="s">
        <v>38</v>
      </c>
      <c r="E37172" t="s">
        <v>128</v>
      </c>
      <c r="F37172" t="s">
        <v>104</v>
      </c>
      <c r="G37172">
        <v>5</v>
      </c>
    </row>
    <row r="37173" spans="1:7" x14ac:dyDescent="0.35">
      <c r="A37173" t="s">
        <v>135</v>
      </c>
      <c r="B37173" t="s">
        <v>5</v>
      </c>
      <c r="C37173" t="s">
        <v>44</v>
      </c>
      <c r="D37173" t="s">
        <v>38</v>
      </c>
      <c r="E37173" t="s">
        <v>128</v>
      </c>
      <c r="F37173" t="s">
        <v>104</v>
      </c>
      <c r="G37173">
        <v>6</v>
      </c>
    </row>
    <row r="37174" spans="1:7" x14ac:dyDescent="0.35">
      <c r="A37174" t="s">
        <v>135</v>
      </c>
      <c r="B37174" t="s">
        <v>5</v>
      </c>
      <c r="C37174" t="s">
        <v>45</v>
      </c>
      <c r="D37174" t="s">
        <v>38</v>
      </c>
      <c r="E37174" t="s">
        <v>128</v>
      </c>
      <c r="F37174" t="s">
        <v>104</v>
      </c>
      <c r="G37174">
        <v>7</v>
      </c>
    </row>
    <row r="37175" spans="1:7" x14ac:dyDescent="0.35">
      <c r="A37175" t="s">
        <v>135</v>
      </c>
      <c r="B37175" t="s">
        <v>5</v>
      </c>
      <c r="C37175" t="s">
        <v>46</v>
      </c>
      <c r="D37175" t="s">
        <v>38</v>
      </c>
      <c r="E37175" t="s">
        <v>128</v>
      </c>
      <c r="F37175" t="s">
        <v>104</v>
      </c>
      <c r="G37175">
        <v>3</v>
      </c>
    </row>
    <row r="37176" spans="1:7" x14ac:dyDescent="0.35">
      <c r="A37176" t="s">
        <v>135</v>
      </c>
      <c r="B37176" t="s">
        <v>5</v>
      </c>
      <c r="C37176" t="s">
        <v>47</v>
      </c>
      <c r="D37176" t="s">
        <v>38</v>
      </c>
      <c r="E37176" t="s">
        <v>128</v>
      </c>
      <c r="F37176" t="s">
        <v>104</v>
      </c>
      <c r="G37176">
        <v>4</v>
      </c>
    </row>
    <row r="37177" spans="1:7" x14ac:dyDescent="0.35">
      <c r="A37177" t="s">
        <v>135</v>
      </c>
      <c r="B37177" t="s">
        <v>5</v>
      </c>
      <c r="C37177" t="s">
        <v>48</v>
      </c>
      <c r="D37177" t="s">
        <v>38</v>
      </c>
      <c r="E37177" t="s">
        <v>128</v>
      </c>
      <c r="F37177" t="s">
        <v>104</v>
      </c>
      <c r="G37177">
        <v>3</v>
      </c>
    </row>
    <row r="37178" spans="1:7" x14ac:dyDescent="0.35">
      <c r="A37178" t="s">
        <v>135</v>
      </c>
      <c r="B37178" t="s">
        <v>5</v>
      </c>
      <c r="C37178" t="s">
        <v>49</v>
      </c>
      <c r="D37178" t="s">
        <v>38</v>
      </c>
      <c r="E37178" t="s">
        <v>128</v>
      </c>
      <c r="F37178" t="s">
        <v>104</v>
      </c>
      <c r="G37178">
        <v>5</v>
      </c>
    </row>
    <row r="37179" spans="1:7" x14ac:dyDescent="0.35">
      <c r="A37179" t="s">
        <v>135</v>
      </c>
      <c r="B37179" t="s">
        <v>5</v>
      </c>
      <c r="C37179" t="s">
        <v>108</v>
      </c>
      <c r="D37179" t="s">
        <v>38</v>
      </c>
      <c r="E37179" t="s">
        <v>128</v>
      </c>
      <c r="F37179" t="s">
        <v>104</v>
      </c>
      <c r="G37179">
        <v>8</v>
      </c>
    </row>
    <row r="37180" spans="1:7" x14ac:dyDescent="0.35">
      <c r="A37180" t="s">
        <v>135</v>
      </c>
      <c r="B37180" t="s">
        <v>5</v>
      </c>
      <c r="C37180" t="s">
        <v>109</v>
      </c>
      <c r="D37180" t="s">
        <v>38</v>
      </c>
      <c r="E37180" t="s">
        <v>128</v>
      </c>
      <c r="F37180" t="s">
        <v>104</v>
      </c>
      <c r="G37180">
        <v>30</v>
      </c>
    </row>
    <row r="37181" spans="1:7" x14ac:dyDescent="0.35">
      <c r="A37181" t="s">
        <v>135</v>
      </c>
      <c r="B37181" t="s">
        <v>5</v>
      </c>
      <c r="C37181" t="s">
        <v>110</v>
      </c>
      <c r="D37181" t="s">
        <v>38</v>
      </c>
      <c r="E37181" t="s">
        <v>128</v>
      </c>
      <c r="F37181" t="s">
        <v>104</v>
      </c>
      <c r="G37181">
        <v>62</v>
      </c>
    </row>
    <row r="37182" spans="1:7" x14ac:dyDescent="0.35">
      <c r="A37182" t="s">
        <v>135</v>
      </c>
      <c r="B37182" t="s">
        <v>5</v>
      </c>
      <c r="C37182" t="s">
        <v>111</v>
      </c>
      <c r="D37182" t="s">
        <v>38</v>
      </c>
      <c r="E37182" t="s">
        <v>128</v>
      </c>
      <c r="F37182" t="s">
        <v>104</v>
      </c>
      <c r="G37182">
        <v>98</v>
      </c>
    </row>
    <row r="37183" spans="1:7" x14ac:dyDescent="0.35">
      <c r="A37183" t="s">
        <v>135</v>
      </c>
      <c r="B37183" t="s">
        <v>5</v>
      </c>
      <c r="C37183" t="s">
        <v>112</v>
      </c>
      <c r="D37183" t="s">
        <v>38</v>
      </c>
      <c r="E37183" t="s">
        <v>128</v>
      </c>
      <c r="F37183" t="s">
        <v>104</v>
      </c>
      <c r="G37183">
        <v>94</v>
      </c>
    </row>
    <row r="37184" spans="1:7" x14ac:dyDescent="0.35">
      <c r="A37184" t="s">
        <v>135</v>
      </c>
      <c r="B37184" t="s">
        <v>5</v>
      </c>
      <c r="C37184" t="s">
        <v>113</v>
      </c>
      <c r="D37184" t="s">
        <v>38</v>
      </c>
      <c r="E37184" t="s">
        <v>128</v>
      </c>
      <c r="F37184" t="s">
        <v>104</v>
      </c>
      <c r="G37184">
        <v>88</v>
      </c>
    </row>
    <row r="37185" spans="1:7" x14ac:dyDescent="0.35">
      <c r="A37185" t="s">
        <v>135</v>
      </c>
      <c r="B37185" t="s">
        <v>5</v>
      </c>
      <c r="C37185" t="s">
        <v>114</v>
      </c>
      <c r="D37185" t="s">
        <v>38</v>
      </c>
      <c r="E37185" t="s">
        <v>128</v>
      </c>
      <c r="F37185" t="s">
        <v>104</v>
      </c>
      <c r="G37185">
        <v>62</v>
      </c>
    </row>
    <row r="37186" spans="1:7" x14ac:dyDescent="0.35">
      <c r="A37186" t="s">
        <v>135</v>
      </c>
      <c r="B37186" t="s">
        <v>7</v>
      </c>
      <c r="C37186" t="s">
        <v>39</v>
      </c>
      <c r="D37186" t="s">
        <v>38</v>
      </c>
      <c r="E37186" t="s">
        <v>128</v>
      </c>
      <c r="F37186" t="s">
        <v>104</v>
      </c>
      <c r="G37186">
        <v>18</v>
      </c>
    </row>
    <row r="37187" spans="1:7" x14ac:dyDescent="0.35">
      <c r="A37187" t="s">
        <v>135</v>
      </c>
      <c r="B37187" t="s">
        <v>7</v>
      </c>
      <c r="C37187" t="s">
        <v>40</v>
      </c>
      <c r="D37187" t="s">
        <v>38</v>
      </c>
      <c r="E37187" t="s">
        <v>128</v>
      </c>
      <c r="F37187" t="s">
        <v>104</v>
      </c>
      <c r="G37187">
        <v>19</v>
      </c>
    </row>
    <row r="37188" spans="1:7" x14ac:dyDescent="0.35">
      <c r="A37188" t="s">
        <v>135</v>
      </c>
      <c r="B37188" t="s">
        <v>7</v>
      </c>
      <c r="C37188" t="s">
        <v>41</v>
      </c>
      <c r="D37188" t="s">
        <v>38</v>
      </c>
      <c r="E37188" t="s">
        <v>128</v>
      </c>
      <c r="F37188" t="s">
        <v>104</v>
      </c>
      <c r="G37188">
        <v>5</v>
      </c>
    </row>
    <row r="37189" spans="1:7" x14ac:dyDescent="0.35">
      <c r="A37189" t="s">
        <v>135</v>
      </c>
      <c r="B37189" t="s">
        <v>7</v>
      </c>
      <c r="C37189" t="s">
        <v>42</v>
      </c>
      <c r="D37189" t="s">
        <v>38</v>
      </c>
      <c r="E37189" t="s">
        <v>128</v>
      </c>
      <c r="F37189" t="s">
        <v>104</v>
      </c>
      <c r="G37189">
        <v>8</v>
      </c>
    </row>
    <row r="37190" spans="1:7" x14ac:dyDescent="0.35">
      <c r="A37190" t="s">
        <v>135</v>
      </c>
      <c r="B37190" t="s">
        <v>7</v>
      </c>
      <c r="C37190" t="s">
        <v>43</v>
      </c>
      <c r="D37190" t="s">
        <v>38</v>
      </c>
      <c r="E37190" t="s">
        <v>128</v>
      </c>
      <c r="F37190" t="s">
        <v>104</v>
      </c>
      <c r="G37190">
        <v>4</v>
      </c>
    </row>
    <row r="37191" spans="1:7" x14ac:dyDescent="0.35">
      <c r="A37191" t="s">
        <v>135</v>
      </c>
      <c r="B37191" t="s">
        <v>7</v>
      </c>
      <c r="C37191" t="s">
        <v>44</v>
      </c>
      <c r="D37191" t="s">
        <v>38</v>
      </c>
      <c r="E37191" t="s">
        <v>128</v>
      </c>
      <c r="F37191" t="s">
        <v>104</v>
      </c>
      <c r="G37191">
        <v>3</v>
      </c>
    </row>
    <row r="37192" spans="1:7" x14ac:dyDescent="0.35">
      <c r="A37192" t="s">
        <v>135</v>
      </c>
      <c r="B37192" t="s">
        <v>7</v>
      </c>
      <c r="C37192" t="s">
        <v>45</v>
      </c>
      <c r="D37192" t="s">
        <v>38</v>
      </c>
      <c r="E37192" t="s">
        <v>128</v>
      </c>
      <c r="F37192" t="s">
        <v>104</v>
      </c>
      <c r="G37192">
        <v>2</v>
      </c>
    </row>
    <row r="37193" spans="1:7" x14ac:dyDescent="0.35">
      <c r="A37193" t="s">
        <v>135</v>
      </c>
      <c r="B37193" t="s">
        <v>7</v>
      </c>
      <c r="C37193" t="s">
        <v>46</v>
      </c>
      <c r="D37193" t="s">
        <v>38</v>
      </c>
      <c r="E37193" t="s">
        <v>128</v>
      </c>
      <c r="F37193" t="s">
        <v>104</v>
      </c>
      <c r="G37193">
        <v>1</v>
      </c>
    </row>
    <row r="37194" spans="1:7" x14ac:dyDescent="0.35">
      <c r="A37194" t="s">
        <v>135</v>
      </c>
      <c r="B37194" t="s">
        <v>7</v>
      </c>
      <c r="C37194" t="s">
        <v>47</v>
      </c>
      <c r="D37194" t="s">
        <v>38</v>
      </c>
      <c r="E37194" t="s">
        <v>128</v>
      </c>
      <c r="F37194" t="s">
        <v>104</v>
      </c>
      <c r="G37194">
        <v>1</v>
      </c>
    </row>
    <row r="37195" spans="1:7" x14ac:dyDescent="0.35">
      <c r="A37195" t="s">
        <v>135</v>
      </c>
      <c r="B37195" t="s">
        <v>7</v>
      </c>
      <c r="C37195" t="s">
        <v>48</v>
      </c>
      <c r="D37195" t="s">
        <v>38</v>
      </c>
      <c r="E37195" t="s">
        <v>128</v>
      </c>
      <c r="F37195" t="s">
        <v>104</v>
      </c>
      <c r="G37195">
        <v>1</v>
      </c>
    </row>
    <row r="37196" spans="1:7" x14ac:dyDescent="0.35">
      <c r="A37196" t="s">
        <v>135</v>
      </c>
      <c r="B37196" t="s">
        <v>7</v>
      </c>
      <c r="C37196" t="s">
        <v>107</v>
      </c>
      <c r="D37196" t="s">
        <v>38</v>
      </c>
      <c r="E37196" t="s">
        <v>128</v>
      </c>
      <c r="F37196" t="s">
        <v>104</v>
      </c>
      <c r="G37196">
        <v>2</v>
      </c>
    </row>
    <row r="37197" spans="1:7" x14ac:dyDescent="0.35">
      <c r="A37197" t="s">
        <v>135</v>
      </c>
      <c r="B37197" t="s">
        <v>7</v>
      </c>
      <c r="C37197" t="s">
        <v>49</v>
      </c>
      <c r="D37197" t="s">
        <v>38</v>
      </c>
      <c r="E37197" t="s">
        <v>128</v>
      </c>
      <c r="F37197" t="s">
        <v>104</v>
      </c>
      <c r="G37197">
        <v>1</v>
      </c>
    </row>
    <row r="37198" spans="1:7" x14ac:dyDescent="0.35">
      <c r="A37198" t="s">
        <v>135</v>
      </c>
      <c r="B37198" t="s">
        <v>7</v>
      </c>
      <c r="C37198" t="s">
        <v>108</v>
      </c>
      <c r="D37198" t="s">
        <v>38</v>
      </c>
      <c r="E37198" t="s">
        <v>128</v>
      </c>
      <c r="F37198" t="s">
        <v>104</v>
      </c>
      <c r="G37198">
        <v>4</v>
      </c>
    </row>
    <row r="37199" spans="1:7" x14ac:dyDescent="0.35">
      <c r="A37199" t="s">
        <v>135</v>
      </c>
      <c r="B37199" t="s">
        <v>7</v>
      </c>
      <c r="C37199" t="s">
        <v>109</v>
      </c>
      <c r="D37199" t="s">
        <v>38</v>
      </c>
      <c r="E37199" t="s">
        <v>128</v>
      </c>
      <c r="F37199" t="s">
        <v>104</v>
      </c>
      <c r="G37199">
        <v>16</v>
      </c>
    </row>
    <row r="37200" spans="1:7" x14ac:dyDescent="0.35">
      <c r="A37200" t="s">
        <v>135</v>
      </c>
      <c r="B37200" t="s">
        <v>7</v>
      </c>
      <c r="C37200" t="s">
        <v>110</v>
      </c>
      <c r="D37200" t="s">
        <v>38</v>
      </c>
      <c r="E37200" t="s">
        <v>128</v>
      </c>
      <c r="F37200" t="s">
        <v>104</v>
      </c>
      <c r="G37200">
        <v>33</v>
      </c>
    </row>
    <row r="37201" spans="1:7" x14ac:dyDescent="0.35">
      <c r="A37201" t="s">
        <v>135</v>
      </c>
      <c r="B37201" t="s">
        <v>7</v>
      </c>
      <c r="C37201" t="s">
        <v>111</v>
      </c>
      <c r="D37201" t="s">
        <v>38</v>
      </c>
      <c r="E37201" t="s">
        <v>128</v>
      </c>
      <c r="F37201" t="s">
        <v>104</v>
      </c>
      <c r="G37201">
        <v>46</v>
      </c>
    </row>
    <row r="37202" spans="1:7" x14ac:dyDescent="0.35">
      <c r="A37202" t="s">
        <v>135</v>
      </c>
      <c r="B37202" t="s">
        <v>7</v>
      </c>
      <c r="C37202" t="s">
        <v>112</v>
      </c>
      <c r="D37202" t="s">
        <v>38</v>
      </c>
      <c r="E37202" t="s">
        <v>128</v>
      </c>
      <c r="F37202" t="s">
        <v>104</v>
      </c>
      <c r="G37202">
        <v>48</v>
      </c>
    </row>
    <row r="37203" spans="1:7" x14ac:dyDescent="0.35">
      <c r="A37203" t="s">
        <v>135</v>
      </c>
      <c r="B37203" t="s">
        <v>7</v>
      </c>
      <c r="C37203" t="s">
        <v>113</v>
      </c>
      <c r="D37203" t="s">
        <v>38</v>
      </c>
      <c r="E37203" t="s">
        <v>128</v>
      </c>
      <c r="F37203" t="s">
        <v>104</v>
      </c>
      <c r="G37203">
        <v>36</v>
      </c>
    </row>
    <row r="37204" spans="1:7" x14ac:dyDescent="0.35">
      <c r="A37204" t="s">
        <v>135</v>
      </c>
      <c r="B37204" t="s">
        <v>7</v>
      </c>
      <c r="C37204" t="s">
        <v>114</v>
      </c>
      <c r="D37204" t="s">
        <v>38</v>
      </c>
      <c r="E37204" t="s">
        <v>128</v>
      </c>
      <c r="F37204" t="s">
        <v>104</v>
      </c>
      <c r="G37204">
        <v>27</v>
      </c>
    </row>
    <row r="37205" spans="1:7" x14ac:dyDescent="0.35">
      <c r="A37205" t="s">
        <v>135</v>
      </c>
      <c r="B37205" t="s">
        <v>138</v>
      </c>
      <c r="C37205" t="s">
        <v>39</v>
      </c>
      <c r="D37205" t="s">
        <v>38</v>
      </c>
      <c r="E37205" t="s">
        <v>128</v>
      </c>
      <c r="F37205" t="s">
        <v>104</v>
      </c>
      <c r="G37205">
        <v>9</v>
      </c>
    </row>
    <row r="37206" spans="1:7" x14ac:dyDescent="0.35">
      <c r="A37206" t="s">
        <v>135</v>
      </c>
      <c r="B37206" t="s">
        <v>138</v>
      </c>
      <c r="C37206" t="s">
        <v>40</v>
      </c>
      <c r="D37206" t="s">
        <v>38</v>
      </c>
      <c r="E37206" t="s">
        <v>128</v>
      </c>
      <c r="F37206" t="s">
        <v>104</v>
      </c>
      <c r="G37206">
        <v>12</v>
      </c>
    </row>
    <row r="37207" spans="1:7" x14ac:dyDescent="0.35">
      <c r="A37207" t="s">
        <v>135</v>
      </c>
      <c r="B37207" t="s">
        <v>138</v>
      </c>
      <c r="C37207" t="s">
        <v>41</v>
      </c>
      <c r="D37207" t="s">
        <v>38</v>
      </c>
      <c r="E37207" t="s">
        <v>128</v>
      </c>
      <c r="F37207" t="s">
        <v>104</v>
      </c>
      <c r="G37207">
        <v>10</v>
      </c>
    </row>
    <row r="37208" spans="1:7" x14ac:dyDescent="0.35">
      <c r="A37208" t="s">
        <v>135</v>
      </c>
      <c r="B37208" t="s">
        <v>138</v>
      </c>
      <c r="C37208" t="s">
        <v>42</v>
      </c>
      <c r="D37208" t="s">
        <v>38</v>
      </c>
      <c r="E37208" t="s">
        <v>128</v>
      </c>
      <c r="F37208" t="s">
        <v>104</v>
      </c>
      <c r="G37208">
        <v>9</v>
      </c>
    </row>
    <row r="37209" spans="1:7" x14ac:dyDescent="0.35">
      <c r="A37209" t="s">
        <v>135</v>
      </c>
      <c r="B37209" t="s">
        <v>138</v>
      </c>
      <c r="C37209" t="s">
        <v>43</v>
      </c>
      <c r="D37209" t="s">
        <v>38</v>
      </c>
      <c r="E37209" t="s">
        <v>128</v>
      </c>
      <c r="F37209" t="s">
        <v>104</v>
      </c>
      <c r="G37209">
        <v>7</v>
      </c>
    </row>
    <row r="37210" spans="1:7" x14ac:dyDescent="0.35">
      <c r="A37210" t="s">
        <v>135</v>
      </c>
      <c r="B37210" t="s">
        <v>138</v>
      </c>
      <c r="C37210" t="s">
        <v>44</v>
      </c>
      <c r="D37210" t="s">
        <v>38</v>
      </c>
      <c r="E37210" t="s">
        <v>128</v>
      </c>
      <c r="F37210" t="s">
        <v>104</v>
      </c>
      <c r="G37210">
        <v>1</v>
      </c>
    </row>
    <row r="37211" spans="1:7" x14ac:dyDescent="0.35">
      <c r="A37211" t="s">
        <v>135</v>
      </c>
      <c r="B37211" t="s">
        <v>138</v>
      </c>
      <c r="C37211" t="s">
        <v>45</v>
      </c>
      <c r="D37211" t="s">
        <v>38</v>
      </c>
      <c r="E37211" t="s">
        <v>128</v>
      </c>
      <c r="F37211" t="s">
        <v>104</v>
      </c>
      <c r="G37211">
        <v>7</v>
      </c>
    </row>
    <row r="37212" spans="1:7" x14ac:dyDescent="0.35">
      <c r="A37212" t="s">
        <v>135</v>
      </c>
      <c r="B37212" t="s">
        <v>138</v>
      </c>
      <c r="C37212" t="s">
        <v>46</v>
      </c>
      <c r="D37212" t="s">
        <v>38</v>
      </c>
      <c r="E37212" t="s">
        <v>128</v>
      </c>
      <c r="F37212" t="s">
        <v>104</v>
      </c>
      <c r="G37212">
        <v>3</v>
      </c>
    </row>
    <row r="37213" spans="1:7" x14ac:dyDescent="0.35">
      <c r="A37213" t="s">
        <v>135</v>
      </c>
      <c r="B37213" t="s">
        <v>138</v>
      </c>
      <c r="C37213" t="s">
        <v>47</v>
      </c>
      <c r="D37213" t="s">
        <v>38</v>
      </c>
      <c r="E37213" t="s">
        <v>128</v>
      </c>
      <c r="F37213" t="s">
        <v>104</v>
      </c>
      <c r="G37213">
        <v>5</v>
      </c>
    </row>
    <row r="37214" spans="1:7" x14ac:dyDescent="0.35">
      <c r="A37214" t="s">
        <v>135</v>
      </c>
      <c r="B37214" t="s">
        <v>138</v>
      </c>
      <c r="C37214" t="s">
        <v>48</v>
      </c>
      <c r="D37214" t="s">
        <v>38</v>
      </c>
      <c r="E37214" t="s">
        <v>128</v>
      </c>
      <c r="F37214" t="s">
        <v>104</v>
      </c>
      <c r="G37214">
        <v>3</v>
      </c>
    </row>
    <row r="37215" spans="1:7" x14ac:dyDescent="0.35">
      <c r="A37215" t="s">
        <v>135</v>
      </c>
      <c r="B37215" t="s">
        <v>138</v>
      </c>
      <c r="C37215" t="s">
        <v>49</v>
      </c>
      <c r="D37215" t="s">
        <v>38</v>
      </c>
      <c r="E37215" t="s">
        <v>128</v>
      </c>
      <c r="F37215" t="s">
        <v>104</v>
      </c>
      <c r="G37215">
        <v>7</v>
      </c>
    </row>
    <row r="37216" spans="1:7" x14ac:dyDescent="0.35">
      <c r="A37216" t="s">
        <v>135</v>
      </c>
      <c r="B37216" t="s">
        <v>138</v>
      </c>
      <c r="C37216" t="s">
        <v>108</v>
      </c>
      <c r="D37216" t="s">
        <v>38</v>
      </c>
      <c r="E37216" t="s">
        <v>128</v>
      </c>
      <c r="F37216" t="s">
        <v>104</v>
      </c>
      <c r="G37216">
        <v>1</v>
      </c>
    </row>
    <row r="37217" spans="1:7" x14ac:dyDescent="0.35">
      <c r="A37217" t="s">
        <v>135</v>
      </c>
      <c r="B37217" t="s">
        <v>138</v>
      </c>
      <c r="C37217" t="s">
        <v>109</v>
      </c>
      <c r="D37217" t="s">
        <v>38</v>
      </c>
      <c r="E37217" t="s">
        <v>128</v>
      </c>
      <c r="F37217" t="s">
        <v>104</v>
      </c>
      <c r="G37217">
        <v>1</v>
      </c>
    </row>
    <row r="37218" spans="1:7" x14ac:dyDescent="0.35">
      <c r="A37218" t="s">
        <v>135</v>
      </c>
      <c r="B37218" t="s">
        <v>138</v>
      </c>
      <c r="C37218" t="s">
        <v>110</v>
      </c>
      <c r="D37218" t="s">
        <v>38</v>
      </c>
      <c r="E37218" t="s">
        <v>128</v>
      </c>
      <c r="F37218" t="s">
        <v>104</v>
      </c>
      <c r="G37218">
        <v>9</v>
      </c>
    </row>
    <row r="37219" spans="1:7" x14ac:dyDescent="0.35">
      <c r="A37219" t="s">
        <v>135</v>
      </c>
      <c r="B37219" t="s">
        <v>138</v>
      </c>
      <c r="C37219" t="s">
        <v>111</v>
      </c>
      <c r="D37219" t="s">
        <v>38</v>
      </c>
      <c r="E37219" t="s">
        <v>128</v>
      </c>
      <c r="F37219" t="s">
        <v>104</v>
      </c>
      <c r="G37219">
        <v>11</v>
      </c>
    </row>
    <row r="37220" spans="1:7" x14ac:dyDescent="0.35">
      <c r="A37220" t="s">
        <v>135</v>
      </c>
      <c r="B37220" t="s">
        <v>138</v>
      </c>
      <c r="C37220" t="s">
        <v>112</v>
      </c>
      <c r="D37220" t="s">
        <v>38</v>
      </c>
      <c r="E37220" t="s">
        <v>128</v>
      </c>
      <c r="F37220" t="s">
        <v>104</v>
      </c>
      <c r="G37220">
        <v>7</v>
      </c>
    </row>
    <row r="37221" spans="1:7" x14ac:dyDescent="0.35">
      <c r="A37221" t="s">
        <v>135</v>
      </c>
      <c r="B37221" t="s">
        <v>138</v>
      </c>
      <c r="C37221" t="s">
        <v>113</v>
      </c>
      <c r="D37221" t="s">
        <v>38</v>
      </c>
      <c r="E37221" t="s">
        <v>128</v>
      </c>
      <c r="F37221" t="s">
        <v>104</v>
      </c>
      <c r="G37221">
        <v>23</v>
      </c>
    </row>
    <row r="37222" spans="1:7" x14ac:dyDescent="0.35">
      <c r="A37222" t="s">
        <v>135</v>
      </c>
      <c r="B37222" t="s">
        <v>138</v>
      </c>
      <c r="C37222" t="s">
        <v>114</v>
      </c>
      <c r="D37222" t="s">
        <v>38</v>
      </c>
      <c r="E37222" t="s">
        <v>128</v>
      </c>
      <c r="F37222" t="s">
        <v>104</v>
      </c>
      <c r="G37222">
        <v>17</v>
      </c>
    </row>
    <row r="37223" spans="1:7" x14ac:dyDescent="0.35">
      <c r="A37223" t="s">
        <v>135</v>
      </c>
      <c r="B37223" t="s">
        <v>8</v>
      </c>
      <c r="C37223" t="s">
        <v>101</v>
      </c>
      <c r="D37223" t="s">
        <v>38</v>
      </c>
      <c r="E37223" t="s">
        <v>128</v>
      </c>
      <c r="F37223" t="s">
        <v>104</v>
      </c>
      <c r="G37223">
        <v>1</v>
      </c>
    </row>
    <row r="37224" spans="1:7" x14ac:dyDescent="0.35">
      <c r="A37224" t="s">
        <v>135</v>
      </c>
      <c r="B37224" t="s">
        <v>8</v>
      </c>
      <c r="C37224" t="s">
        <v>39</v>
      </c>
      <c r="D37224" t="s">
        <v>38</v>
      </c>
      <c r="E37224" t="s">
        <v>128</v>
      </c>
      <c r="F37224" t="s">
        <v>104</v>
      </c>
      <c r="G37224">
        <v>35</v>
      </c>
    </row>
    <row r="37225" spans="1:7" x14ac:dyDescent="0.35">
      <c r="A37225" t="s">
        <v>135</v>
      </c>
      <c r="B37225" t="s">
        <v>8</v>
      </c>
      <c r="C37225" t="s">
        <v>40</v>
      </c>
      <c r="D37225" t="s">
        <v>38</v>
      </c>
      <c r="E37225" t="s">
        <v>128</v>
      </c>
      <c r="F37225" t="s">
        <v>104</v>
      </c>
      <c r="G37225">
        <v>33</v>
      </c>
    </row>
    <row r="37226" spans="1:7" x14ac:dyDescent="0.35">
      <c r="A37226" t="s">
        <v>135</v>
      </c>
      <c r="B37226" t="s">
        <v>8</v>
      </c>
      <c r="C37226" t="s">
        <v>41</v>
      </c>
      <c r="D37226" t="s">
        <v>38</v>
      </c>
      <c r="E37226" t="s">
        <v>128</v>
      </c>
      <c r="F37226" t="s">
        <v>104</v>
      </c>
      <c r="G37226">
        <v>20</v>
      </c>
    </row>
    <row r="37227" spans="1:7" x14ac:dyDescent="0.35">
      <c r="A37227" t="s">
        <v>135</v>
      </c>
      <c r="B37227" t="s">
        <v>8</v>
      </c>
      <c r="C37227" t="s">
        <v>42</v>
      </c>
      <c r="D37227" t="s">
        <v>38</v>
      </c>
      <c r="E37227" t="s">
        <v>128</v>
      </c>
      <c r="F37227" t="s">
        <v>104</v>
      </c>
      <c r="G37227">
        <v>13</v>
      </c>
    </row>
    <row r="37228" spans="1:7" x14ac:dyDescent="0.35">
      <c r="A37228" t="s">
        <v>135</v>
      </c>
      <c r="B37228" t="s">
        <v>8</v>
      </c>
      <c r="C37228" t="s">
        <v>43</v>
      </c>
      <c r="D37228" t="s">
        <v>38</v>
      </c>
      <c r="E37228" t="s">
        <v>128</v>
      </c>
      <c r="F37228" t="s">
        <v>104</v>
      </c>
      <c r="G37228">
        <v>16</v>
      </c>
    </row>
    <row r="37229" spans="1:7" x14ac:dyDescent="0.35">
      <c r="A37229" t="s">
        <v>135</v>
      </c>
      <c r="B37229" t="s">
        <v>8</v>
      </c>
      <c r="C37229" t="s">
        <v>44</v>
      </c>
      <c r="D37229" t="s">
        <v>38</v>
      </c>
      <c r="E37229" t="s">
        <v>128</v>
      </c>
      <c r="F37229" t="s">
        <v>104</v>
      </c>
      <c r="G37229">
        <v>8</v>
      </c>
    </row>
    <row r="37230" spans="1:7" x14ac:dyDescent="0.35">
      <c r="A37230" t="s">
        <v>135</v>
      </c>
      <c r="B37230" t="s">
        <v>8</v>
      </c>
      <c r="C37230" t="s">
        <v>45</v>
      </c>
      <c r="D37230" t="s">
        <v>38</v>
      </c>
      <c r="E37230" t="s">
        <v>128</v>
      </c>
      <c r="F37230" t="s">
        <v>104</v>
      </c>
      <c r="G37230">
        <v>5</v>
      </c>
    </row>
    <row r="37231" spans="1:7" x14ac:dyDescent="0.35">
      <c r="A37231" t="s">
        <v>135</v>
      </c>
      <c r="B37231" t="s">
        <v>8</v>
      </c>
      <c r="C37231" t="s">
        <v>46</v>
      </c>
      <c r="D37231" t="s">
        <v>38</v>
      </c>
      <c r="E37231" t="s">
        <v>128</v>
      </c>
      <c r="F37231" t="s">
        <v>104</v>
      </c>
      <c r="G37231">
        <v>5</v>
      </c>
    </row>
    <row r="37232" spans="1:7" x14ac:dyDescent="0.35">
      <c r="A37232" t="s">
        <v>135</v>
      </c>
      <c r="B37232" t="s">
        <v>8</v>
      </c>
      <c r="C37232" t="s">
        <v>47</v>
      </c>
      <c r="D37232" t="s">
        <v>38</v>
      </c>
      <c r="E37232" t="s">
        <v>128</v>
      </c>
      <c r="F37232" t="s">
        <v>104</v>
      </c>
      <c r="G37232">
        <v>7</v>
      </c>
    </row>
    <row r="37233" spans="1:7" x14ac:dyDescent="0.35">
      <c r="A37233" t="s">
        <v>135</v>
      </c>
      <c r="B37233" t="s">
        <v>8</v>
      </c>
      <c r="C37233" t="s">
        <v>48</v>
      </c>
      <c r="D37233" t="s">
        <v>38</v>
      </c>
      <c r="E37233" t="s">
        <v>128</v>
      </c>
      <c r="F37233" t="s">
        <v>104</v>
      </c>
      <c r="G37233">
        <v>1</v>
      </c>
    </row>
    <row r="37234" spans="1:7" x14ac:dyDescent="0.35">
      <c r="A37234" t="s">
        <v>135</v>
      </c>
      <c r="B37234" t="s">
        <v>8</v>
      </c>
      <c r="C37234" t="s">
        <v>107</v>
      </c>
      <c r="D37234" t="s">
        <v>38</v>
      </c>
      <c r="E37234" t="s">
        <v>128</v>
      </c>
      <c r="F37234" t="s">
        <v>104</v>
      </c>
      <c r="G37234">
        <v>2</v>
      </c>
    </row>
    <row r="37235" spans="1:7" x14ac:dyDescent="0.35">
      <c r="A37235" t="s">
        <v>135</v>
      </c>
      <c r="B37235" t="s">
        <v>8</v>
      </c>
      <c r="C37235" t="s">
        <v>49</v>
      </c>
      <c r="D37235" t="s">
        <v>38</v>
      </c>
      <c r="E37235" t="s">
        <v>128</v>
      </c>
      <c r="F37235" t="s">
        <v>104</v>
      </c>
      <c r="G37235">
        <v>8</v>
      </c>
    </row>
    <row r="37236" spans="1:7" x14ac:dyDescent="0.35">
      <c r="A37236" t="s">
        <v>135</v>
      </c>
      <c r="B37236" t="s">
        <v>8</v>
      </c>
      <c r="C37236" t="s">
        <v>108</v>
      </c>
      <c r="D37236" t="s">
        <v>38</v>
      </c>
      <c r="E37236" t="s">
        <v>128</v>
      </c>
      <c r="F37236" t="s">
        <v>104</v>
      </c>
      <c r="G37236">
        <v>2</v>
      </c>
    </row>
    <row r="37237" spans="1:7" x14ac:dyDescent="0.35">
      <c r="A37237" t="s">
        <v>135</v>
      </c>
      <c r="B37237" t="s">
        <v>8</v>
      </c>
      <c r="C37237" t="s">
        <v>109</v>
      </c>
      <c r="D37237" t="s">
        <v>38</v>
      </c>
      <c r="E37237" t="s">
        <v>128</v>
      </c>
      <c r="F37237" t="s">
        <v>104</v>
      </c>
      <c r="G37237">
        <v>15</v>
      </c>
    </row>
    <row r="37238" spans="1:7" x14ac:dyDescent="0.35">
      <c r="A37238" t="s">
        <v>135</v>
      </c>
      <c r="B37238" t="s">
        <v>8</v>
      </c>
      <c r="C37238" t="s">
        <v>110</v>
      </c>
      <c r="D37238" t="s">
        <v>38</v>
      </c>
      <c r="E37238" t="s">
        <v>128</v>
      </c>
      <c r="F37238" t="s">
        <v>104</v>
      </c>
      <c r="G37238">
        <v>21</v>
      </c>
    </row>
    <row r="37239" spans="1:7" x14ac:dyDescent="0.35">
      <c r="A37239" t="s">
        <v>135</v>
      </c>
      <c r="B37239" t="s">
        <v>8</v>
      </c>
      <c r="C37239" t="s">
        <v>111</v>
      </c>
      <c r="D37239" t="s">
        <v>38</v>
      </c>
      <c r="E37239" t="s">
        <v>128</v>
      </c>
      <c r="F37239" t="s">
        <v>104</v>
      </c>
      <c r="G37239">
        <v>42</v>
      </c>
    </row>
    <row r="37240" spans="1:7" x14ac:dyDescent="0.35">
      <c r="A37240" t="s">
        <v>135</v>
      </c>
      <c r="B37240" t="s">
        <v>8</v>
      </c>
      <c r="C37240" t="s">
        <v>112</v>
      </c>
      <c r="D37240" t="s">
        <v>38</v>
      </c>
      <c r="E37240" t="s">
        <v>128</v>
      </c>
      <c r="F37240" t="s">
        <v>104</v>
      </c>
      <c r="G37240">
        <v>46</v>
      </c>
    </row>
    <row r="37241" spans="1:7" x14ac:dyDescent="0.35">
      <c r="A37241" t="s">
        <v>135</v>
      </c>
      <c r="B37241" t="s">
        <v>8</v>
      </c>
      <c r="C37241" t="s">
        <v>113</v>
      </c>
      <c r="D37241" t="s">
        <v>38</v>
      </c>
      <c r="E37241" t="s">
        <v>128</v>
      </c>
      <c r="F37241" t="s">
        <v>104</v>
      </c>
      <c r="G37241">
        <v>46</v>
      </c>
    </row>
    <row r="37242" spans="1:7" x14ac:dyDescent="0.35">
      <c r="A37242" t="s">
        <v>135</v>
      </c>
      <c r="B37242" t="s">
        <v>8</v>
      </c>
      <c r="C37242" t="s">
        <v>114</v>
      </c>
      <c r="D37242" t="s">
        <v>38</v>
      </c>
      <c r="E37242" t="s">
        <v>128</v>
      </c>
      <c r="F37242" t="s">
        <v>104</v>
      </c>
      <c r="G37242">
        <v>55</v>
      </c>
    </row>
    <row r="37243" spans="1:7" x14ac:dyDescent="0.35">
      <c r="A37243" t="s">
        <v>135</v>
      </c>
      <c r="B37243" t="s">
        <v>137</v>
      </c>
      <c r="C37243" t="s">
        <v>101</v>
      </c>
      <c r="D37243" t="s">
        <v>50</v>
      </c>
      <c r="E37243" t="s">
        <v>129</v>
      </c>
      <c r="F37243" t="s">
        <v>104</v>
      </c>
      <c r="G37243">
        <v>1</v>
      </c>
    </row>
    <row r="37244" spans="1:7" x14ac:dyDescent="0.35">
      <c r="A37244" t="s">
        <v>135</v>
      </c>
      <c r="B37244" t="s">
        <v>137</v>
      </c>
      <c r="C37244" t="s">
        <v>39</v>
      </c>
      <c r="D37244" t="s">
        <v>50</v>
      </c>
      <c r="E37244" t="s">
        <v>129</v>
      </c>
      <c r="F37244" t="s">
        <v>104</v>
      </c>
      <c r="G37244">
        <v>61</v>
      </c>
    </row>
    <row r="37245" spans="1:7" x14ac:dyDescent="0.35">
      <c r="A37245" t="s">
        <v>135</v>
      </c>
      <c r="B37245" t="s">
        <v>137</v>
      </c>
      <c r="C37245" t="s">
        <v>40</v>
      </c>
      <c r="D37245" t="s">
        <v>50</v>
      </c>
      <c r="E37245" t="s">
        <v>129</v>
      </c>
      <c r="F37245" t="s">
        <v>104</v>
      </c>
      <c r="G37245">
        <v>48</v>
      </c>
    </row>
    <row r="37246" spans="1:7" x14ac:dyDescent="0.35">
      <c r="A37246" t="s">
        <v>135</v>
      </c>
      <c r="B37246" t="s">
        <v>137</v>
      </c>
      <c r="C37246" t="s">
        <v>41</v>
      </c>
      <c r="D37246" t="s">
        <v>50</v>
      </c>
      <c r="E37246" t="s">
        <v>129</v>
      </c>
      <c r="F37246" t="s">
        <v>104</v>
      </c>
      <c r="G37246">
        <v>45</v>
      </c>
    </row>
    <row r="37247" spans="1:7" x14ac:dyDescent="0.35">
      <c r="A37247" t="s">
        <v>135</v>
      </c>
      <c r="B37247" t="s">
        <v>137</v>
      </c>
      <c r="C37247" t="s">
        <v>42</v>
      </c>
      <c r="D37247" t="s">
        <v>50</v>
      </c>
      <c r="E37247" t="s">
        <v>129</v>
      </c>
      <c r="F37247" t="s">
        <v>104</v>
      </c>
      <c r="G37247">
        <v>36</v>
      </c>
    </row>
    <row r="37248" spans="1:7" x14ac:dyDescent="0.35">
      <c r="A37248" t="s">
        <v>135</v>
      </c>
      <c r="B37248" t="s">
        <v>137</v>
      </c>
      <c r="C37248" t="s">
        <v>43</v>
      </c>
      <c r="D37248" t="s">
        <v>50</v>
      </c>
      <c r="E37248" t="s">
        <v>129</v>
      </c>
      <c r="F37248" t="s">
        <v>104</v>
      </c>
      <c r="G37248">
        <v>35</v>
      </c>
    </row>
    <row r="37249" spans="1:7" x14ac:dyDescent="0.35">
      <c r="A37249" t="s">
        <v>135</v>
      </c>
      <c r="B37249" t="s">
        <v>137</v>
      </c>
      <c r="C37249" t="s">
        <v>44</v>
      </c>
      <c r="D37249" t="s">
        <v>50</v>
      </c>
      <c r="E37249" t="s">
        <v>129</v>
      </c>
      <c r="F37249" t="s">
        <v>104</v>
      </c>
      <c r="G37249">
        <v>22</v>
      </c>
    </row>
    <row r="37250" spans="1:7" x14ac:dyDescent="0.35">
      <c r="A37250" t="s">
        <v>135</v>
      </c>
      <c r="B37250" t="s">
        <v>137</v>
      </c>
      <c r="C37250" t="s">
        <v>45</v>
      </c>
      <c r="D37250" t="s">
        <v>50</v>
      </c>
      <c r="E37250" t="s">
        <v>129</v>
      </c>
      <c r="F37250" t="s">
        <v>104</v>
      </c>
      <c r="G37250">
        <v>16</v>
      </c>
    </row>
    <row r="37251" spans="1:7" x14ac:dyDescent="0.35">
      <c r="A37251" t="s">
        <v>135</v>
      </c>
      <c r="B37251" t="s">
        <v>137</v>
      </c>
      <c r="C37251" t="s">
        <v>46</v>
      </c>
      <c r="D37251" t="s">
        <v>50</v>
      </c>
      <c r="E37251" t="s">
        <v>129</v>
      </c>
      <c r="F37251" t="s">
        <v>104</v>
      </c>
      <c r="G37251">
        <v>14</v>
      </c>
    </row>
    <row r="37252" spans="1:7" x14ac:dyDescent="0.35">
      <c r="A37252" t="s">
        <v>135</v>
      </c>
      <c r="B37252" t="s">
        <v>137</v>
      </c>
      <c r="C37252" t="s">
        <v>47</v>
      </c>
      <c r="D37252" t="s">
        <v>50</v>
      </c>
      <c r="E37252" t="s">
        <v>129</v>
      </c>
      <c r="F37252" t="s">
        <v>104</v>
      </c>
      <c r="G37252">
        <v>9</v>
      </c>
    </row>
    <row r="37253" spans="1:7" x14ac:dyDescent="0.35">
      <c r="A37253" t="s">
        <v>135</v>
      </c>
      <c r="B37253" t="s">
        <v>137</v>
      </c>
      <c r="C37253" t="s">
        <v>48</v>
      </c>
      <c r="D37253" t="s">
        <v>50</v>
      </c>
      <c r="E37253" t="s">
        <v>129</v>
      </c>
      <c r="F37253" t="s">
        <v>104</v>
      </c>
      <c r="G37253">
        <v>9</v>
      </c>
    </row>
    <row r="37254" spans="1:7" x14ac:dyDescent="0.35">
      <c r="A37254" t="s">
        <v>135</v>
      </c>
      <c r="B37254" t="s">
        <v>137</v>
      </c>
      <c r="C37254" t="s">
        <v>107</v>
      </c>
      <c r="D37254" t="s">
        <v>50</v>
      </c>
      <c r="E37254" t="s">
        <v>129</v>
      </c>
      <c r="F37254" t="s">
        <v>104</v>
      </c>
      <c r="G37254">
        <v>2</v>
      </c>
    </row>
    <row r="37255" spans="1:7" x14ac:dyDescent="0.35">
      <c r="A37255" t="s">
        <v>135</v>
      </c>
      <c r="B37255" t="s">
        <v>137</v>
      </c>
      <c r="C37255" t="s">
        <v>49</v>
      </c>
      <c r="D37255" t="s">
        <v>50</v>
      </c>
      <c r="E37255" t="s">
        <v>129</v>
      </c>
      <c r="F37255" t="s">
        <v>104</v>
      </c>
      <c r="G37255">
        <v>41</v>
      </c>
    </row>
    <row r="37256" spans="1:7" x14ac:dyDescent="0.35">
      <c r="A37256" t="s">
        <v>135</v>
      </c>
      <c r="B37256" t="s">
        <v>137</v>
      </c>
      <c r="C37256" t="s">
        <v>108</v>
      </c>
      <c r="D37256" t="s">
        <v>50</v>
      </c>
      <c r="E37256" t="s">
        <v>129</v>
      </c>
      <c r="F37256" t="s">
        <v>104</v>
      </c>
      <c r="G37256">
        <v>13</v>
      </c>
    </row>
    <row r="37257" spans="1:7" x14ac:dyDescent="0.35">
      <c r="A37257" t="s">
        <v>135</v>
      </c>
      <c r="B37257" t="s">
        <v>137</v>
      </c>
      <c r="C37257" t="s">
        <v>109</v>
      </c>
      <c r="D37257" t="s">
        <v>50</v>
      </c>
      <c r="E37257" t="s">
        <v>129</v>
      </c>
      <c r="F37257" t="s">
        <v>104</v>
      </c>
      <c r="G37257">
        <v>38</v>
      </c>
    </row>
    <row r="37258" spans="1:7" x14ac:dyDescent="0.35">
      <c r="A37258" t="s">
        <v>135</v>
      </c>
      <c r="B37258" t="s">
        <v>137</v>
      </c>
      <c r="C37258" t="s">
        <v>110</v>
      </c>
      <c r="D37258" t="s">
        <v>50</v>
      </c>
      <c r="E37258" t="s">
        <v>129</v>
      </c>
      <c r="F37258" t="s">
        <v>104</v>
      </c>
      <c r="G37258">
        <v>101</v>
      </c>
    </row>
    <row r="37259" spans="1:7" x14ac:dyDescent="0.35">
      <c r="A37259" t="s">
        <v>135</v>
      </c>
      <c r="B37259" t="s">
        <v>137</v>
      </c>
      <c r="C37259" t="s">
        <v>111</v>
      </c>
      <c r="D37259" t="s">
        <v>50</v>
      </c>
      <c r="E37259" t="s">
        <v>129</v>
      </c>
      <c r="F37259" t="s">
        <v>104</v>
      </c>
      <c r="G37259">
        <v>88</v>
      </c>
    </row>
    <row r="37260" spans="1:7" x14ac:dyDescent="0.35">
      <c r="A37260" t="s">
        <v>135</v>
      </c>
      <c r="B37260" t="s">
        <v>137</v>
      </c>
      <c r="C37260" t="s">
        <v>112</v>
      </c>
      <c r="D37260" t="s">
        <v>50</v>
      </c>
      <c r="E37260" t="s">
        <v>129</v>
      </c>
      <c r="F37260" t="s">
        <v>104</v>
      </c>
      <c r="G37260">
        <v>105</v>
      </c>
    </row>
    <row r="37261" spans="1:7" x14ac:dyDescent="0.35">
      <c r="A37261" t="s">
        <v>135</v>
      </c>
      <c r="B37261" t="s">
        <v>137</v>
      </c>
      <c r="C37261" t="s">
        <v>113</v>
      </c>
      <c r="D37261" t="s">
        <v>50</v>
      </c>
      <c r="E37261" t="s">
        <v>129</v>
      </c>
      <c r="F37261" t="s">
        <v>104</v>
      </c>
      <c r="G37261">
        <v>108</v>
      </c>
    </row>
    <row r="37262" spans="1:7" x14ac:dyDescent="0.35">
      <c r="A37262" t="s">
        <v>135</v>
      </c>
      <c r="B37262" t="s">
        <v>137</v>
      </c>
      <c r="C37262" t="s">
        <v>114</v>
      </c>
      <c r="D37262" t="s">
        <v>50</v>
      </c>
      <c r="E37262" t="s">
        <v>129</v>
      </c>
      <c r="F37262" t="s">
        <v>104</v>
      </c>
      <c r="G37262">
        <v>94</v>
      </c>
    </row>
    <row r="37263" spans="1:7" x14ac:dyDescent="0.35">
      <c r="A37263" t="s">
        <v>135</v>
      </c>
      <c r="B37263" t="s">
        <v>137</v>
      </c>
      <c r="C37263" t="s">
        <v>4</v>
      </c>
      <c r="D37263" t="s">
        <v>50</v>
      </c>
      <c r="E37263" t="s">
        <v>129</v>
      </c>
      <c r="F37263" t="s">
        <v>104</v>
      </c>
      <c r="G37263">
        <v>1</v>
      </c>
    </row>
    <row r="37264" spans="1:7" x14ac:dyDescent="0.35">
      <c r="A37264" t="s">
        <v>135</v>
      </c>
      <c r="B37264" t="s">
        <v>137</v>
      </c>
      <c r="C37264" t="s">
        <v>102</v>
      </c>
      <c r="D37264" t="s">
        <v>50</v>
      </c>
      <c r="E37264" t="s">
        <v>129</v>
      </c>
      <c r="F37264" t="s">
        <v>104</v>
      </c>
      <c r="G37264">
        <v>1</v>
      </c>
    </row>
    <row r="37265" spans="1:7" x14ac:dyDescent="0.35">
      <c r="A37265" t="s">
        <v>135</v>
      </c>
      <c r="B37265" t="s">
        <v>5</v>
      </c>
      <c r="C37265" t="s">
        <v>39</v>
      </c>
      <c r="D37265" t="s">
        <v>50</v>
      </c>
      <c r="E37265" t="s">
        <v>129</v>
      </c>
      <c r="F37265" t="s">
        <v>104</v>
      </c>
      <c r="G37265">
        <v>30</v>
      </c>
    </row>
    <row r="37266" spans="1:7" x14ac:dyDescent="0.35">
      <c r="A37266" t="s">
        <v>135</v>
      </c>
      <c r="B37266" t="s">
        <v>5</v>
      </c>
      <c r="C37266" t="s">
        <v>40</v>
      </c>
      <c r="D37266" t="s">
        <v>50</v>
      </c>
      <c r="E37266" t="s">
        <v>129</v>
      </c>
      <c r="F37266" t="s">
        <v>104</v>
      </c>
      <c r="G37266">
        <v>18</v>
      </c>
    </row>
    <row r="37267" spans="1:7" x14ac:dyDescent="0.35">
      <c r="A37267" t="s">
        <v>135</v>
      </c>
      <c r="B37267" t="s">
        <v>5</v>
      </c>
      <c r="C37267" t="s">
        <v>41</v>
      </c>
      <c r="D37267" t="s">
        <v>50</v>
      </c>
      <c r="E37267" t="s">
        <v>129</v>
      </c>
      <c r="F37267" t="s">
        <v>104</v>
      </c>
      <c r="G37267">
        <v>18</v>
      </c>
    </row>
    <row r="37268" spans="1:7" x14ac:dyDescent="0.35">
      <c r="A37268" t="s">
        <v>135</v>
      </c>
      <c r="B37268" t="s">
        <v>5</v>
      </c>
      <c r="C37268" t="s">
        <v>42</v>
      </c>
      <c r="D37268" t="s">
        <v>50</v>
      </c>
      <c r="E37268" t="s">
        <v>129</v>
      </c>
      <c r="F37268" t="s">
        <v>104</v>
      </c>
      <c r="G37268">
        <v>10</v>
      </c>
    </row>
    <row r="37269" spans="1:7" x14ac:dyDescent="0.35">
      <c r="A37269" t="s">
        <v>135</v>
      </c>
      <c r="B37269" t="s">
        <v>5</v>
      </c>
      <c r="C37269" t="s">
        <v>43</v>
      </c>
      <c r="D37269" t="s">
        <v>50</v>
      </c>
      <c r="E37269" t="s">
        <v>129</v>
      </c>
      <c r="F37269" t="s">
        <v>104</v>
      </c>
      <c r="G37269">
        <v>10</v>
      </c>
    </row>
    <row r="37270" spans="1:7" x14ac:dyDescent="0.35">
      <c r="A37270" t="s">
        <v>135</v>
      </c>
      <c r="B37270" t="s">
        <v>5</v>
      </c>
      <c r="C37270" t="s">
        <v>44</v>
      </c>
      <c r="D37270" t="s">
        <v>50</v>
      </c>
      <c r="E37270" t="s">
        <v>129</v>
      </c>
      <c r="F37270" t="s">
        <v>104</v>
      </c>
      <c r="G37270">
        <v>4</v>
      </c>
    </row>
    <row r="37271" spans="1:7" x14ac:dyDescent="0.35">
      <c r="A37271" t="s">
        <v>135</v>
      </c>
      <c r="B37271" t="s">
        <v>5</v>
      </c>
      <c r="C37271" t="s">
        <v>45</v>
      </c>
      <c r="D37271" t="s">
        <v>50</v>
      </c>
      <c r="E37271" t="s">
        <v>129</v>
      </c>
      <c r="F37271" t="s">
        <v>104</v>
      </c>
      <c r="G37271">
        <v>3</v>
      </c>
    </row>
    <row r="37272" spans="1:7" x14ac:dyDescent="0.35">
      <c r="A37272" t="s">
        <v>135</v>
      </c>
      <c r="B37272" t="s">
        <v>5</v>
      </c>
      <c r="C37272" t="s">
        <v>46</v>
      </c>
      <c r="D37272" t="s">
        <v>50</v>
      </c>
      <c r="E37272" t="s">
        <v>129</v>
      </c>
      <c r="F37272" t="s">
        <v>104</v>
      </c>
      <c r="G37272">
        <v>3</v>
      </c>
    </row>
    <row r="37273" spans="1:7" x14ac:dyDescent="0.35">
      <c r="A37273" t="s">
        <v>135</v>
      </c>
      <c r="B37273" t="s">
        <v>5</v>
      </c>
      <c r="C37273" t="s">
        <v>47</v>
      </c>
      <c r="D37273" t="s">
        <v>50</v>
      </c>
      <c r="E37273" t="s">
        <v>129</v>
      </c>
      <c r="F37273" t="s">
        <v>104</v>
      </c>
      <c r="G37273">
        <v>4</v>
      </c>
    </row>
    <row r="37274" spans="1:7" x14ac:dyDescent="0.35">
      <c r="A37274" t="s">
        <v>135</v>
      </c>
      <c r="B37274" t="s">
        <v>5</v>
      </c>
      <c r="C37274" t="s">
        <v>48</v>
      </c>
      <c r="D37274" t="s">
        <v>50</v>
      </c>
      <c r="E37274" t="s">
        <v>129</v>
      </c>
      <c r="F37274" t="s">
        <v>104</v>
      </c>
      <c r="G37274">
        <v>4</v>
      </c>
    </row>
    <row r="37275" spans="1:7" x14ac:dyDescent="0.35">
      <c r="A37275" t="s">
        <v>135</v>
      </c>
      <c r="B37275" t="s">
        <v>5</v>
      </c>
      <c r="C37275" t="s">
        <v>107</v>
      </c>
      <c r="D37275" t="s">
        <v>50</v>
      </c>
      <c r="E37275" t="s">
        <v>129</v>
      </c>
      <c r="F37275" t="s">
        <v>104</v>
      </c>
      <c r="G37275">
        <v>2</v>
      </c>
    </row>
    <row r="37276" spans="1:7" x14ac:dyDescent="0.35">
      <c r="A37276" t="s">
        <v>135</v>
      </c>
      <c r="B37276" t="s">
        <v>5</v>
      </c>
      <c r="C37276" t="s">
        <v>49</v>
      </c>
      <c r="D37276" t="s">
        <v>50</v>
      </c>
      <c r="E37276" t="s">
        <v>129</v>
      </c>
      <c r="F37276" t="s">
        <v>104</v>
      </c>
      <c r="G37276">
        <v>8</v>
      </c>
    </row>
    <row r="37277" spans="1:7" x14ac:dyDescent="0.35">
      <c r="A37277" t="s">
        <v>135</v>
      </c>
      <c r="B37277" t="s">
        <v>5</v>
      </c>
      <c r="C37277" t="s">
        <v>108</v>
      </c>
      <c r="D37277" t="s">
        <v>50</v>
      </c>
      <c r="E37277" t="s">
        <v>129</v>
      </c>
      <c r="F37277" t="s">
        <v>104</v>
      </c>
      <c r="G37277">
        <v>6</v>
      </c>
    </row>
    <row r="37278" spans="1:7" x14ac:dyDescent="0.35">
      <c r="A37278" t="s">
        <v>135</v>
      </c>
      <c r="B37278" t="s">
        <v>5</v>
      </c>
      <c r="C37278" t="s">
        <v>109</v>
      </c>
      <c r="D37278" t="s">
        <v>50</v>
      </c>
      <c r="E37278" t="s">
        <v>129</v>
      </c>
      <c r="F37278" t="s">
        <v>104</v>
      </c>
      <c r="G37278">
        <v>26</v>
      </c>
    </row>
    <row r="37279" spans="1:7" x14ac:dyDescent="0.35">
      <c r="A37279" t="s">
        <v>135</v>
      </c>
      <c r="B37279" t="s">
        <v>5</v>
      </c>
      <c r="C37279" t="s">
        <v>110</v>
      </c>
      <c r="D37279" t="s">
        <v>50</v>
      </c>
      <c r="E37279" t="s">
        <v>129</v>
      </c>
      <c r="F37279" t="s">
        <v>104</v>
      </c>
      <c r="G37279">
        <v>48</v>
      </c>
    </row>
    <row r="37280" spans="1:7" x14ac:dyDescent="0.35">
      <c r="A37280" t="s">
        <v>135</v>
      </c>
      <c r="B37280" t="s">
        <v>5</v>
      </c>
      <c r="C37280" t="s">
        <v>111</v>
      </c>
      <c r="D37280" t="s">
        <v>50</v>
      </c>
      <c r="E37280" t="s">
        <v>129</v>
      </c>
      <c r="F37280" t="s">
        <v>104</v>
      </c>
      <c r="G37280">
        <v>56</v>
      </c>
    </row>
    <row r="37281" spans="1:7" x14ac:dyDescent="0.35">
      <c r="A37281" t="s">
        <v>135</v>
      </c>
      <c r="B37281" t="s">
        <v>5</v>
      </c>
      <c r="C37281" t="s">
        <v>112</v>
      </c>
      <c r="D37281" t="s">
        <v>50</v>
      </c>
      <c r="E37281" t="s">
        <v>129</v>
      </c>
      <c r="F37281" t="s">
        <v>104</v>
      </c>
      <c r="G37281">
        <v>56</v>
      </c>
    </row>
    <row r="37282" spans="1:7" x14ac:dyDescent="0.35">
      <c r="A37282" t="s">
        <v>135</v>
      </c>
      <c r="B37282" t="s">
        <v>5</v>
      </c>
      <c r="C37282" t="s">
        <v>113</v>
      </c>
      <c r="D37282" t="s">
        <v>50</v>
      </c>
      <c r="E37282" t="s">
        <v>129</v>
      </c>
      <c r="F37282" t="s">
        <v>104</v>
      </c>
      <c r="G37282">
        <v>46</v>
      </c>
    </row>
    <row r="37283" spans="1:7" x14ac:dyDescent="0.35">
      <c r="A37283" t="s">
        <v>135</v>
      </c>
      <c r="B37283" t="s">
        <v>5</v>
      </c>
      <c r="C37283" t="s">
        <v>114</v>
      </c>
      <c r="D37283" t="s">
        <v>50</v>
      </c>
      <c r="E37283" t="s">
        <v>129</v>
      </c>
      <c r="F37283" t="s">
        <v>104</v>
      </c>
      <c r="G37283">
        <v>52</v>
      </c>
    </row>
    <row r="37284" spans="1:7" x14ac:dyDescent="0.35">
      <c r="A37284" t="s">
        <v>135</v>
      </c>
      <c r="B37284" t="s">
        <v>5</v>
      </c>
      <c r="C37284" t="s">
        <v>102</v>
      </c>
      <c r="D37284" t="s">
        <v>50</v>
      </c>
      <c r="E37284" t="s">
        <v>129</v>
      </c>
      <c r="F37284" t="s">
        <v>104</v>
      </c>
      <c r="G37284">
        <v>1</v>
      </c>
    </row>
    <row r="37285" spans="1:7" x14ac:dyDescent="0.35">
      <c r="A37285" t="s">
        <v>135</v>
      </c>
      <c r="B37285" t="s">
        <v>7</v>
      </c>
      <c r="C37285" t="s">
        <v>101</v>
      </c>
      <c r="D37285" t="s">
        <v>50</v>
      </c>
      <c r="E37285" t="s">
        <v>129</v>
      </c>
      <c r="F37285" t="s">
        <v>104</v>
      </c>
      <c r="G37285">
        <v>1</v>
      </c>
    </row>
    <row r="37286" spans="1:7" x14ac:dyDescent="0.35">
      <c r="A37286" t="s">
        <v>135</v>
      </c>
      <c r="B37286" t="s">
        <v>7</v>
      </c>
      <c r="C37286" t="s">
        <v>39</v>
      </c>
      <c r="D37286" t="s">
        <v>50</v>
      </c>
      <c r="E37286" t="s">
        <v>129</v>
      </c>
      <c r="F37286" t="s">
        <v>104</v>
      </c>
      <c r="G37286">
        <v>5</v>
      </c>
    </row>
    <row r="37287" spans="1:7" x14ac:dyDescent="0.35">
      <c r="A37287" t="s">
        <v>135</v>
      </c>
      <c r="B37287" t="s">
        <v>7</v>
      </c>
      <c r="C37287" t="s">
        <v>40</v>
      </c>
      <c r="D37287" t="s">
        <v>50</v>
      </c>
      <c r="E37287" t="s">
        <v>129</v>
      </c>
      <c r="F37287" t="s">
        <v>104</v>
      </c>
      <c r="G37287">
        <v>9</v>
      </c>
    </row>
    <row r="37288" spans="1:7" x14ac:dyDescent="0.35">
      <c r="A37288" t="s">
        <v>135</v>
      </c>
      <c r="B37288" t="s">
        <v>7</v>
      </c>
      <c r="C37288" t="s">
        <v>41</v>
      </c>
      <c r="D37288" t="s">
        <v>50</v>
      </c>
      <c r="E37288" t="s">
        <v>129</v>
      </c>
      <c r="F37288" t="s">
        <v>104</v>
      </c>
      <c r="G37288">
        <v>9</v>
      </c>
    </row>
    <row r="37289" spans="1:7" x14ac:dyDescent="0.35">
      <c r="A37289" t="s">
        <v>135</v>
      </c>
      <c r="B37289" t="s">
        <v>7</v>
      </c>
      <c r="C37289" t="s">
        <v>42</v>
      </c>
      <c r="D37289" t="s">
        <v>50</v>
      </c>
      <c r="E37289" t="s">
        <v>129</v>
      </c>
      <c r="F37289" t="s">
        <v>104</v>
      </c>
      <c r="G37289">
        <v>4</v>
      </c>
    </row>
    <row r="37290" spans="1:7" x14ac:dyDescent="0.35">
      <c r="A37290" t="s">
        <v>135</v>
      </c>
      <c r="B37290" t="s">
        <v>7</v>
      </c>
      <c r="C37290" t="s">
        <v>43</v>
      </c>
      <c r="D37290" t="s">
        <v>50</v>
      </c>
      <c r="E37290" t="s">
        <v>129</v>
      </c>
      <c r="F37290" t="s">
        <v>104</v>
      </c>
      <c r="G37290">
        <v>3</v>
      </c>
    </row>
    <row r="37291" spans="1:7" x14ac:dyDescent="0.35">
      <c r="A37291" t="s">
        <v>135</v>
      </c>
      <c r="B37291" t="s">
        <v>7</v>
      </c>
      <c r="C37291" t="s">
        <v>44</v>
      </c>
      <c r="D37291" t="s">
        <v>50</v>
      </c>
      <c r="E37291" t="s">
        <v>129</v>
      </c>
      <c r="F37291" t="s">
        <v>104</v>
      </c>
      <c r="G37291">
        <v>3</v>
      </c>
    </row>
    <row r="37292" spans="1:7" x14ac:dyDescent="0.35">
      <c r="A37292" t="s">
        <v>135</v>
      </c>
      <c r="B37292" t="s">
        <v>7</v>
      </c>
      <c r="C37292" t="s">
        <v>45</v>
      </c>
      <c r="D37292" t="s">
        <v>50</v>
      </c>
      <c r="E37292" t="s">
        <v>129</v>
      </c>
      <c r="F37292" t="s">
        <v>104</v>
      </c>
      <c r="G37292">
        <v>2</v>
      </c>
    </row>
    <row r="37293" spans="1:7" x14ac:dyDescent="0.35">
      <c r="A37293" t="s">
        <v>135</v>
      </c>
      <c r="B37293" t="s">
        <v>7</v>
      </c>
      <c r="C37293" t="s">
        <v>46</v>
      </c>
      <c r="D37293" t="s">
        <v>50</v>
      </c>
      <c r="E37293" t="s">
        <v>129</v>
      </c>
      <c r="F37293" t="s">
        <v>104</v>
      </c>
      <c r="G37293">
        <v>3</v>
      </c>
    </row>
    <row r="37294" spans="1:7" x14ac:dyDescent="0.35">
      <c r="A37294" t="s">
        <v>135</v>
      </c>
      <c r="B37294" t="s">
        <v>7</v>
      </c>
      <c r="C37294" t="s">
        <v>47</v>
      </c>
      <c r="D37294" t="s">
        <v>50</v>
      </c>
      <c r="E37294" t="s">
        <v>129</v>
      </c>
      <c r="F37294" t="s">
        <v>104</v>
      </c>
      <c r="G37294">
        <v>1</v>
      </c>
    </row>
    <row r="37295" spans="1:7" x14ac:dyDescent="0.35">
      <c r="A37295" t="s">
        <v>135</v>
      </c>
      <c r="B37295" t="s">
        <v>7</v>
      </c>
      <c r="C37295" t="s">
        <v>48</v>
      </c>
      <c r="D37295" t="s">
        <v>50</v>
      </c>
      <c r="E37295" t="s">
        <v>129</v>
      </c>
      <c r="F37295" t="s">
        <v>104</v>
      </c>
      <c r="G37295">
        <v>2</v>
      </c>
    </row>
    <row r="37296" spans="1:7" x14ac:dyDescent="0.35">
      <c r="A37296" t="s">
        <v>135</v>
      </c>
      <c r="B37296" t="s">
        <v>7</v>
      </c>
      <c r="C37296" t="s">
        <v>49</v>
      </c>
      <c r="D37296" t="s">
        <v>50</v>
      </c>
      <c r="E37296" t="s">
        <v>129</v>
      </c>
      <c r="F37296" t="s">
        <v>104</v>
      </c>
      <c r="G37296">
        <v>7</v>
      </c>
    </row>
    <row r="37297" spans="1:7" x14ac:dyDescent="0.35">
      <c r="A37297" t="s">
        <v>135</v>
      </c>
      <c r="B37297" t="s">
        <v>7</v>
      </c>
      <c r="C37297" t="s">
        <v>108</v>
      </c>
      <c r="D37297" t="s">
        <v>50</v>
      </c>
      <c r="E37297" t="s">
        <v>129</v>
      </c>
      <c r="F37297" t="s">
        <v>104</v>
      </c>
      <c r="G37297">
        <v>2</v>
      </c>
    </row>
    <row r="37298" spans="1:7" x14ac:dyDescent="0.35">
      <c r="A37298" t="s">
        <v>135</v>
      </c>
      <c r="B37298" t="s">
        <v>7</v>
      </c>
      <c r="C37298" t="s">
        <v>109</v>
      </c>
      <c r="D37298" t="s">
        <v>50</v>
      </c>
      <c r="E37298" t="s">
        <v>129</v>
      </c>
      <c r="F37298" t="s">
        <v>104</v>
      </c>
      <c r="G37298">
        <v>8</v>
      </c>
    </row>
    <row r="37299" spans="1:7" x14ac:dyDescent="0.35">
      <c r="A37299" t="s">
        <v>135</v>
      </c>
      <c r="B37299" t="s">
        <v>7</v>
      </c>
      <c r="C37299" t="s">
        <v>110</v>
      </c>
      <c r="D37299" t="s">
        <v>50</v>
      </c>
      <c r="E37299" t="s">
        <v>129</v>
      </c>
      <c r="F37299" t="s">
        <v>104</v>
      </c>
      <c r="G37299">
        <v>28</v>
      </c>
    </row>
    <row r="37300" spans="1:7" x14ac:dyDescent="0.35">
      <c r="A37300" t="s">
        <v>135</v>
      </c>
      <c r="B37300" t="s">
        <v>7</v>
      </c>
      <c r="C37300" t="s">
        <v>111</v>
      </c>
      <c r="D37300" t="s">
        <v>50</v>
      </c>
      <c r="E37300" t="s">
        <v>129</v>
      </c>
      <c r="F37300" t="s">
        <v>104</v>
      </c>
      <c r="G37300">
        <v>12</v>
      </c>
    </row>
    <row r="37301" spans="1:7" x14ac:dyDescent="0.35">
      <c r="A37301" t="s">
        <v>135</v>
      </c>
      <c r="B37301" t="s">
        <v>7</v>
      </c>
      <c r="C37301" t="s">
        <v>112</v>
      </c>
      <c r="D37301" t="s">
        <v>50</v>
      </c>
      <c r="E37301" t="s">
        <v>129</v>
      </c>
      <c r="F37301" t="s">
        <v>104</v>
      </c>
      <c r="G37301">
        <v>23</v>
      </c>
    </row>
    <row r="37302" spans="1:7" x14ac:dyDescent="0.35">
      <c r="A37302" t="s">
        <v>135</v>
      </c>
      <c r="B37302" t="s">
        <v>7</v>
      </c>
      <c r="C37302" t="s">
        <v>113</v>
      </c>
      <c r="D37302" t="s">
        <v>50</v>
      </c>
      <c r="E37302" t="s">
        <v>129</v>
      </c>
      <c r="F37302" t="s">
        <v>104</v>
      </c>
      <c r="G37302">
        <v>18</v>
      </c>
    </row>
    <row r="37303" spans="1:7" x14ac:dyDescent="0.35">
      <c r="A37303" t="s">
        <v>135</v>
      </c>
      <c r="B37303" t="s">
        <v>7</v>
      </c>
      <c r="C37303" t="s">
        <v>114</v>
      </c>
      <c r="D37303" t="s">
        <v>50</v>
      </c>
      <c r="E37303" t="s">
        <v>129</v>
      </c>
      <c r="F37303" t="s">
        <v>104</v>
      </c>
      <c r="G37303">
        <v>14</v>
      </c>
    </row>
    <row r="37304" spans="1:7" x14ac:dyDescent="0.35">
      <c r="A37304" t="s">
        <v>135</v>
      </c>
      <c r="B37304" t="s">
        <v>7</v>
      </c>
      <c r="C37304" t="s">
        <v>4</v>
      </c>
      <c r="D37304" t="s">
        <v>50</v>
      </c>
      <c r="E37304" t="s">
        <v>129</v>
      </c>
      <c r="F37304" t="s">
        <v>104</v>
      </c>
      <c r="G37304">
        <v>1</v>
      </c>
    </row>
    <row r="37305" spans="1:7" x14ac:dyDescent="0.35">
      <c r="A37305" t="s">
        <v>135</v>
      </c>
      <c r="B37305" t="s">
        <v>138</v>
      </c>
      <c r="C37305" t="s">
        <v>39</v>
      </c>
      <c r="D37305" t="s">
        <v>50</v>
      </c>
      <c r="E37305" t="s">
        <v>129</v>
      </c>
      <c r="F37305" t="s">
        <v>104</v>
      </c>
      <c r="G37305">
        <v>8</v>
      </c>
    </row>
    <row r="37306" spans="1:7" x14ac:dyDescent="0.35">
      <c r="A37306" t="s">
        <v>135</v>
      </c>
      <c r="B37306" t="s">
        <v>138</v>
      </c>
      <c r="C37306" t="s">
        <v>40</v>
      </c>
      <c r="D37306" t="s">
        <v>50</v>
      </c>
      <c r="E37306" t="s">
        <v>129</v>
      </c>
      <c r="F37306" t="s">
        <v>104</v>
      </c>
      <c r="G37306">
        <v>8</v>
      </c>
    </row>
    <row r="37307" spans="1:7" x14ac:dyDescent="0.35">
      <c r="A37307" t="s">
        <v>135</v>
      </c>
      <c r="B37307" t="s">
        <v>138</v>
      </c>
      <c r="C37307" t="s">
        <v>41</v>
      </c>
      <c r="D37307" t="s">
        <v>50</v>
      </c>
      <c r="E37307" t="s">
        <v>129</v>
      </c>
      <c r="F37307" t="s">
        <v>104</v>
      </c>
      <c r="G37307">
        <v>6</v>
      </c>
    </row>
    <row r="37308" spans="1:7" x14ac:dyDescent="0.35">
      <c r="A37308" t="s">
        <v>135</v>
      </c>
      <c r="B37308" t="s">
        <v>138</v>
      </c>
      <c r="C37308" t="s">
        <v>42</v>
      </c>
      <c r="D37308" t="s">
        <v>50</v>
      </c>
      <c r="E37308" t="s">
        <v>129</v>
      </c>
      <c r="F37308" t="s">
        <v>104</v>
      </c>
      <c r="G37308">
        <v>5</v>
      </c>
    </row>
    <row r="37309" spans="1:7" x14ac:dyDescent="0.35">
      <c r="A37309" t="s">
        <v>135</v>
      </c>
      <c r="B37309" t="s">
        <v>138</v>
      </c>
      <c r="C37309" t="s">
        <v>43</v>
      </c>
      <c r="D37309" t="s">
        <v>50</v>
      </c>
      <c r="E37309" t="s">
        <v>129</v>
      </c>
      <c r="F37309" t="s">
        <v>104</v>
      </c>
      <c r="G37309">
        <v>7</v>
      </c>
    </row>
    <row r="37310" spans="1:7" x14ac:dyDescent="0.35">
      <c r="A37310" t="s">
        <v>135</v>
      </c>
      <c r="B37310" t="s">
        <v>138</v>
      </c>
      <c r="C37310" t="s">
        <v>44</v>
      </c>
      <c r="D37310" t="s">
        <v>50</v>
      </c>
      <c r="E37310" t="s">
        <v>129</v>
      </c>
      <c r="F37310" t="s">
        <v>104</v>
      </c>
      <c r="G37310">
        <v>6</v>
      </c>
    </row>
    <row r="37311" spans="1:7" x14ac:dyDescent="0.35">
      <c r="A37311" t="s">
        <v>135</v>
      </c>
      <c r="B37311" t="s">
        <v>138</v>
      </c>
      <c r="C37311" t="s">
        <v>45</v>
      </c>
      <c r="D37311" t="s">
        <v>50</v>
      </c>
      <c r="E37311" t="s">
        <v>129</v>
      </c>
      <c r="F37311" t="s">
        <v>104</v>
      </c>
      <c r="G37311">
        <v>3</v>
      </c>
    </row>
    <row r="37312" spans="1:7" x14ac:dyDescent="0.35">
      <c r="A37312" t="s">
        <v>135</v>
      </c>
      <c r="B37312" t="s">
        <v>138</v>
      </c>
      <c r="C37312" t="s">
        <v>46</v>
      </c>
      <c r="D37312" t="s">
        <v>50</v>
      </c>
      <c r="E37312" t="s">
        <v>129</v>
      </c>
      <c r="F37312" t="s">
        <v>104</v>
      </c>
      <c r="G37312">
        <v>5</v>
      </c>
    </row>
    <row r="37313" spans="1:7" x14ac:dyDescent="0.35">
      <c r="A37313" t="s">
        <v>135</v>
      </c>
      <c r="B37313" t="s">
        <v>138</v>
      </c>
      <c r="C37313" t="s">
        <v>47</v>
      </c>
      <c r="D37313" t="s">
        <v>50</v>
      </c>
      <c r="E37313" t="s">
        <v>129</v>
      </c>
      <c r="F37313" t="s">
        <v>104</v>
      </c>
      <c r="G37313">
        <v>1</v>
      </c>
    </row>
    <row r="37314" spans="1:7" x14ac:dyDescent="0.35">
      <c r="A37314" t="s">
        <v>135</v>
      </c>
      <c r="B37314" t="s">
        <v>138</v>
      </c>
      <c r="C37314" t="s">
        <v>48</v>
      </c>
      <c r="D37314" t="s">
        <v>50</v>
      </c>
      <c r="E37314" t="s">
        <v>129</v>
      </c>
      <c r="F37314" t="s">
        <v>104</v>
      </c>
      <c r="G37314">
        <v>2</v>
      </c>
    </row>
    <row r="37315" spans="1:7" x14ac:dyDescent="0.35">
      <c r="A37315" t="s">
        <v>135</v>
      </c>
      <c r="B37315" t="s">
        <v>138</v>
      </c>
      <c r="C37315" t="s">
        <v>49</v>
      </c>
      <c r="D37315" t="s">
        <v>50</v>
      </c>
      <c r="E37315" t="s">
        <v>129</v>
      </c>
      <c r="F37315" t="s">
        <v>104</v>
      </c>
      <c r="G37315">
        <v>11</v>
      </c>
    </row>
    <row r="37316" spans="1:7" x14ac:dyDescent="0.35">
      <c r="A37316" t="s">
        <v>135</v>
      </c>
      <c r="B37316" t="s">
        <v>138</v>
      </c>
      <c r="C37316" t="s">
        <v>108</v>
      </c>
      <c r="D37316" t="s">
        <v>50</v>
      </c>
      <c r="E37316" t="s">
        <v>129</v>
      </c>
      <c r="F37316" t="s">
        <v>104</v>
      </c>
      <c r="G37316">
        <v>1</v>
      </c>
    </row>
    <row r="37317" spans="1:7" x14ac:dyDescent="0.35">
      <c r="A37317" t="s">
        <v>135</v>
      </c>
      <c r="B37317" t="s">
        <v>138</v>
      </c>
      <c r="C37317" t="s">
        <v>109</v>
      </c>
      <c r="D37317" t="s">
        <v>50</v>
      </c>
      <c r="E37317" t="s">
        <v>129</v>
      </c>
      <c r="F37317" t="s">
        <v>104</v>
      </c>
      <c r="G37317">
        <v>1</v>
      </c>
    </row>
    <row r="37318" spans="1:7" x14ac:dyDescent="0.35">
      <c r="A37318" t="s">
        <v>135</v>
      </c>
      <c r="B37318" t="s">
        <v>138</v>
      </c>
      <c r="C37318" t="s">
        <v>110</v>
      </c>
      <c r="D37318" t="s">
        <v>50</v>
      </c>
      <c r="E37318" t="s">
        <v>129</v>
      </c>
      <c r="F37318" t="s">
        <v>104</v>
      </c>
      <c r="G37318">
        <v>6</v>
      </c>
    </row>
    <row r="37319" spans="1:7" x14ac:dyDescent="0.35">
      <c r="A37319" t="s">
        <v>135</v>
      </c>
      <c r="B37319" t="s">
        <v>138</v>
      </c>
      <c r="C37319" t="s">
        <v>111</v>
      </c>
      <c r="D37319" t="s">
        <v>50</v>
      </c>
      <c r="E37319" t="s">
        <v>129</v>
      </c>
      <c r="F37319" t="s">
        <v>104</v>
      </c>
      <c r="G37319">
        <v>8</v>
      </c>
    </row>
    <row r="37320" spans="1:7" x14ac:dyDescent="0.35">
      <c r="A37320" t="s">
        <v>135</v>
      </c>
      <c r="B37320" t="s">
        <v>138</v>
      </c>
      <c r="C37320" t="s">
        <v>112</v>
      </c>
      <c r="D37320" t="s">
        <v>50</v>
      </c>
      <c r="E37320" t="s">
        <v>129</v>
      </c>
      <c r="F37320" t="s">
        <v>104</v>
      </c>
      <c r="G37320">
        <v>6</v>
      </c>
    </row>
    <row r="37321" spans="1:7" x14ac:dyDescent="0.35">
      <c r="A37321" t="s">
        <v>135</v>
      </c>
      <c r="B37321" t="s">
        <v>138</v>
      </c>
      <c r="C37321" t="s">
        <v>113</v>
      </c>
      <c r="D37321" t="s">
        <v>50</v>
      </c>
      <c r="E37321" t="s">
        <v>129</v>
      </c>
      <c r="F37321" t="s">
        <v>104</v>
      </c>
      <c r="G37321">
        <v>12</v>
      </c>
    </row>
    <row r="37322" spans="1:7" x14ac:dyDescent="0.35">
      <c r="A37322" t="s">
        <v>135</v>
      </c>
      <c r="B37322" t="s">
        <v>138</v>
      </c>
      <c r="C37322" t="s">
        <v>114</v>
      </c>
      <c r="D37322" t="s">
        <v>50</v>
      </c>
      <c r="E37322" t="s">
        <v>129</v>
      </c>
      <c r="F37322" t="s">
        <v>104</v>
      </c>
      <c r="G37322">
        <v>12</v>
      </c>
    </row>
    <row r="37323" spans="1:7" x14ac:dyDescent="0.35">
      <c r="A37323" t="s">
        <v>135</v>
      </c>
      <c r="B37323" t="s">
        <v>8</v>
      </c>
      <c r="C37323" t="s">
        <v>39</v>
      </c>
      <c r="D37323" t="s">
        <v>50</v>
      </c>
      <c r="E37323" t="s">
        <v>129</v>
      </c>
      <c r="F37323" t="s">
        <v>104</v>
      </c>
      <c r="G37323">
        <v>18</v>
      </c>
    </row>
    <row r="37324" spans="1:7" x14ac:dyDescent="0.35">
      <c r="A37324" t="s">
        <v>135</v>
      </c>
      <c r="B37324" t="s">
        <v>8</v>
      </c>
      <c r="C37324" t="s">
        <v>40</v>
      </c>
      <c r="D37324" t="s">
        <v>50</v>
      </c>
      <c r="E37324" t="s">
        <v>129</v>
      </c>
      <c r="F37324" t="s">
        <v>104</v>
      </c>
      <c r="G37324">
        <v>13</v>
      </c>
    </row>
    <row r="37325" spans="1:7" x14ac:dyDescent="0.35">
      <c r="A37325" t="s">
        <v>135</v>
      </c>
      <c r="B37325" t="s">
        <v>8</v>
      </c>
      <c r="C37325" t="s">
        <v>41</v>
      </c>
      <c r="D37325" t="s">
        <v>50</v>
      </c>
      <c r="E37325" t="s">
        <v>129</v>
      </c>
      <c r="F37325" t="s">
        <v>104</v>
      </c>
      <c r="G37325">
        <v>12</v>
      </c>
    </row>
    <row r="37326" spans="1:7" x14ac:dyDescent="0.35">
      <c r="A37326" t="s">
        <v>135</v>
      </c>
      <c r="B37326" t="s">
        <v>8</v>
      </c>
      <c r="C37326" t="s">
        <v>42</v>
      </c>
      <c r="D37326" t="s">
        <v>50</v>
      </c>
      <c r="E37326" t="s">
        <v>129</v>
      </c>
      <c r="F37326" t="s">
        <v>104</v>
      </c>
      <c r="G37326">
        <v>17</v>
      </c>
    </row>
    <row r="37327" spans="1:7" x14ac:dyDescent="0.35">
      <c r="A37327" t="s">
        <v>135</v>
      </c>
      <c r="B37327" t="s">
        <v>8</v>
      </c>
      <c r="C37327" t="s">
        <v>43</v>
      </c>
      <c r="D37327" t="s">
        <v>50</v>
      </c>
      <c r="E37327" t="s">
        <v>129</v>
      </c>
      <c r="F37327" t="s">
        <v>104</v>
      </c>
      <c r="G37327">
        <v>15</v>
      </c>
    </row>
    <row r="37328" spans="1:7" x14ac:dyDescent="0.35">
      <c r="A37328" t="s">
        <v>135</v>
      </c>
      <c r="B37328" t="s">
        <v>8</v>
      </c>
      <c r="C37328" t="s">
        <v>44</v>
      </c>
      <c r="D37328" t="s">
        <v>50</v>
      </c>
      <c r="E37328" t="s">
        <v>129</v>
      </c>
      <c r="F37328" t="s">
        <v>104</v>
      </c>
      <c r="G37328">
        <v>9</v>
      </c>
    </row>
    <row r="37329" spans="1:7" x14ac:dyDescent="0.35">
      <c r="A37329" t="s">
        <v>135</v>
      </c>
      <c r="B37329" t="s">
        <v>8</v>
      </c>
      <c r="C37329" t="s">
        <v>45</v>
      </c>
      <c r="D37329" t="s">
        <v>50</v>
      </c>
      <c r="E37329" t="s">
        <v>129</v>
      </c>
      <c r="F37329" t="s">
        <v>104</v>
      </c>
      <c r="G37329">
        <v>8</v>
      </c>
    </row>
    <row r="37330" spans="1:7" x14ac:dyDescent="0.35">
      <c r="A37330" t="s">
        <v>135</v>
      </c>
      <c r="B37330" t="s">
        <v>8</v>
      </c>
      <c r="C37330" t="s">
        <v>46</v>
      </c>
      <c r="D37330" t="s">
        <v>50</v>
      </c>
      <c r="E37330" t="s">
        <v>129</v>
      </c>
      <c r="F37330" t="s">
        <v>104</v>
      </c>
      <c r="G37330">
        <v>3</v>
      </c>
    </row>
    <row r="37331" spans="1:7" x14ac:dyDescent="0.35">
      <c r="A37331" t="s">
        <v>135</v>
      </c>
      <c r="B37331" t="s">
        <v>8</v>
      </c>
      <c r="C37331" t="s">
        <v>47</v>
      </c>
      <c r="D37331" t="s">
        <v>50</v>
      </c>
      <c r="E37331" t="s">
        <v>129</v>
      </c>
      <c r="F37331" t="s">
        <v>104</v>
      </c>
      <c r="G37331">
        <v>3</v>
      </c>
    </row>
    <row r="37332" spans="1:7" x14ac:dyDescent="0.35">
      <c r="A37332" t="s">
        <v>135</v>
      </c>
      <c r="B37332" t="s">
        <v>8</v>
      </c>
      <c r="C37332" t="s">
        <v>48</v>
      </c>
      <c r="D37332" t="s">
        <v>50</v>
      </c>
      <c r="E37332" t="s">
        <v>129</v>
      </c>
      <c r="F37332" t="s">
        <v>104</v>
      </c>
      <c r="G37332">
        <v>1</v>
      </c>
    </row>
    <row r="37333" spans="1:7" x14ac:dyDescent="0.35">
      <c r="A37333" t="s">
        <v>135</v>
      </c>
      <c r="B37333" t="s">
        <v>8</v>
      </c>
      <c r="C37333" t="s">
        <v>49</v>
      </c>
      <c r="D37333" t="s">
        <v>50</v>
      </c>
      <c r="E37333" t="s">
        <v>129</v>
      </c>
      <c r="F37333" t="s">
        <v>104</v>
      </c>
      <c r="G37333">
        <v>15</v>
      </c>
    </row>
    <row r="37334" spans="1:7" x14ac:dyDescent="0.35">
      <c r="A37334" t="s">
        <v>135</v>
      </c>
      <c r="B37334" t="s">
        <v>8</v>
      </c>
      <c r="C37334" t="s">
        <v>108</v>
      </c>
      <c r="D37334" t="s">
        <v>50</v>
      </c>
      <c r="E37334" t="s">
        <v>129</v>
      </c>
      <c r="F37334" t="s">
        <v>104</v>
      </c>
      <c r="G37334">
        <v>4</v>
      </c>
    </row>
    <row r="37335" spans="1:7" x14ac:dyDescent="0.35">
      <c r="A37335" t="s">
        <v>135</v>
      </c>
      <c r="B37335" t="s">
        <v>8</v>
      </c>
      <c r="C37335" t="s">
        <v>109</v>
      </c>
      <c r="D37335" t="s">
        <v>50</v>
      </c>
      <c r="E37335" t="s">
        <v>129</v>
      </c>
      <c r="F37335" t="s">
        <v>104</v>
      </c>
      <c r="G37335">
        <v>3</v>
      </c>
    </row>
    <row r="37336" spans="1:7" x14ac:dyDescent="0.35">
      <c r="A37336" t="s">
        <v>135</v>
      </c>
      <c r="B37336" t="s">
        <v>8</v>
      </c>
      <c r="C37336" t="s">
        <v>110</v>
      </c>
      <c r="D37336" t="s">
        <v>50</v>
      </c>
      <c r="E37336" t="s">
        <v>129</v>
      </c>
      <c r="F37336" t="s">
        <v>104</v>
      </c>
      <c r="G37336">
        <v>19</v>
      </c>
    </row>
    <row r="37337" spans="1:7" x14ac:dyDescent="0.35">
      <c r="A37337" t="s">
        <v>135</v>
      </c>
      <c r="B37337" t="s">
        <v>8</v>
      </c>
      <c r="C37337" t="s">
        <v>111</v>
      </c>
      <c r="D37337" t="s">
        <v>50</v>
      </c>
      <c r="E37337" t="s">
        <v>129</v>
      </c>
      <c r="F37337" t="s">
        <v>104</v>
      </c>
      <c r="G37337">
        <v>12</v>
      </c>
    </row>
    <row r="37338" spans="1:7" x14ac:dyDescent="0.35">
      <c r="A37338" t="s">
        <v>135</v>
      </c>
      <c r="B37338" t="s">
        <v>8</v>
      </c>
      <c r="C37338" t="s">
        <v>112</v>
      </c>
      <c r="D37338" t="s">
        <v>50</v>
      </c>
      <c r="E37338" t="s">
        <v>129</v>
      </c>
      <c r="F37338" t="s">
        <v>104</v>
      </c>
      <c r="G37338">
        <v>20</v>
      </c>
    </row>
    <row r="37339" spans="1:7" x14ac:dyDescent="0.35">
      <c r="A37339" t="s">
        <v>135</v>
      </c>
      <c r="B37339" t="s">
        <v>8</v>
      </c>
      <c r="C37339" t="s">
        <v>113</v>
      </c>
      <c r="D37339" t="s">
        <v>50</v>
      </c>
      <c r="E37339" t="s">
        <v>129</v>
      </c>
      <c r="F37339" t="s">
        <v>104</v>
      </c>
      <c r="G37339">
        <v>32</v>
      </c>
    </row>
    <row r="37340" spans="1:7" x14ac:dyDescent="0.35">
      <c r="A37340" t="s">
        <v>135</v>
      </c>
      <c r="B37340" t="s">
        <v>8</v>
      </c>
      <c r="C37340" t="s">
        <v>114</v>
      </c>
      <c r="D37340" t="s">
        <v>50</v>
      </c>
      <c r="E37340" t="s">
        <v>129</v>
      </c>
      <c r="F37340" t="s">
        <v>104</v>
      </c>
      <c r="G37340">
        <v>16</v>
      </c>
    </row>
    <row r="37341" spans="1:7" x14ac:dyDescent="0.35">
      <c r="A37341" t="s">
        <v>135</v>
      </c>
      <c r="B37341" t="s">
        <v>137</v>
      </c>
      <c r="C37341" t="s">
        <v>101</v>
      </c>
      <c r="D37341" t="s">
        <v>51</v>
      </c>
      <c r="E37341" t="s">
        <v>128</v>
      </c>
      <c r="F37341" t="s">
        <v>104</v>
      </c>
      <c r="G37341">
        <v>2</v>
      </c>
    </row>
    <row r="37342" spans="1:7" x14ac:dyDescent="0.35">
      <c r="A37342" t="s">
        <v>135</v>
      </c>
      <c r="B37342" t="s">
        <v>137</v>
      </c>
      <c r="C37342" t="s">
        <v>39</v>
      </c>
      <c r="D37342" t="s">
        <v>51</v>
      </c>
      <c r="E37342" t="s">
        <v>128</v>
      </c>
      <c r="F37342" t="s">
        <v>104</v>
      </c>
      <c r="G37342">
        <v>58</v>
      </c>
    </row>
    <row r="37343" spans="1:7" x14ac:dyDescent="0.35">
      <c r="A37343" t="s">
        <v>135</v>
      </c>
      <c r="B37343" t="s">
        <v>137</v>
      </c>
      <c r="C37343" t="s">
        <v>40</v>
      </c>
      <c r="D37343" t="s">
        <v>51</v>
      </c>
      <c r="E37343" t="s">
        <v>128</v>
      </c>
      <c r="F37343" t="s">
        <v>104</v>
      </c>
      <c r="G37343">
        <v>31</v>
      </c>
    </row>
    <row r="37344" spans="1:7" x14ac:dyDescent="0.35">
      <c r="A37344" t="s">
        <v>135</v>
      </c>
      <c r="B37344" t="s">
        <v>137</v>
      </c>
      <c r="C37344" t="s">
        <v>41</v>
      </c>
      <c r="D37344" t="s">
        <v>51</v>
      </c>
      <c r="E37344" t="s">
        <v>128</v>
      </c>
      <c r="F37344" t="s">
        <v>104</v>
      </c>
      <c r="G37344">
        <v>26</v>
      </c>
    </row>
    <row r="37345" spans="1:7" x14ac:dyDescent="0.35">
      <c r="A37345" t="s">
        <v>135</v>
      </c>
      <c r="B37345" t="s">
        <v>137</v>
      </c>
      <c r="C37345" t="s">
        <v>42</v>
      </c>
      <c r="D37345" t="s">
        <v>51</v>
      </c>
      <c r="E37345" t="s">
        <v>128</v>
      </c>
      <c r="F37345" t="s">
        <v>104</v>
      </c>
      <c r="G37345">
        <v>23</v>
      </c>
    </row>
    <row r="37346" spans="1:7" x14ac:dyDescent="0.35">
      <c r="A37346" t="s">
        <v>135</v>
      </c>
      <c r="B37346" t="s">
        <v>137</v>
      </c>
      <c r="C37346" t="s">
        <v>43</v>
      </c>
      <c r="D37346" t="s">
        <v>51</v>
      </c>
      <c r="E37346" t="s">
        <v>128</v>
      </c>
      <c r="F37346" t="s">
        <v>104</v>
      </c>
      <c r="G37346">
        <v>13</v>
      </c>
    </row>
    <row r="37347" spans="1:7" x14ac:dyDescent="0.35">
      <c r="A37347" t="s">
        <v>135</v>
      </c>
      <c r="B37347" t="s">
        <v>137</v>
      </c>
      <c r="C37347" t="s">
        <v>44</v>
      </c>
      <c r="D37347" t="s">
        <v>51</v>
      </c>
      <c r="E37347" t="s">
        <v>128</v>
      </c>
      <c r="F37347" t="s">
        <v>104</v>
      </c>
      <c r="G37347">
        <v>13</v>
      </c>
    </row>
    <row r="37348" spans="1:7" x14ac:dyDescent="0.35">
      <c r="A37348" t="s">
        <v>135</v>
      </c>
      <c r="B37348" t="s">
        <v>137</v>
      </c>
      <c r="C37348" t="s">
        <v>45</v>
      </c>
      <c r="D37348" t="s">
        <v>51</v>
      </c>
      <c r="E37348" t="s">
        <v>128</v>
      </c>
      <c r="F37348" t="s">
        <v>104</v>
      </c>
      <c r="G37348">
        <v>12</v>
      </c>
    </row>
    <row r="37349" spans="1:7" x14ac:dyDescent="0.35">
      <c r="A37349" t="s">
        <v>135</v>
      </c>
      <c r="B37349" t="s">
        <v>137</v>
      </c>
      <c r="C37349" t="s">
        <v>46</v>
      </c>
      <c r="D37349" t="s">
        <v>51</v>
      </c>
      <c r="E37349" t="s">
        <v>128</v>
      </c>
      <c r="F37349" t="s">
        <v>104</v>
      </c>
      <c r="G37349">
        <v>6</v>
      </c>
    </row>
    <row r="37350" spans="1:7" x14ac:dyDescent="0.35">
      <c r="A37350" t="s">
        <v>135</v>
      </c>
      <c r="B37350" t="s">
        <v>137</v>
      </c>
      <c r="C37350" t="s">
        <v>47</v>
      </c>
      <c r="D37350" t="s">
        <v>51</v>
      </c>
      <c r="E37350" t="s">
        <v>128</v>
      </c>
      <c r="F37350" t="s">
        <v>104</v>
      </c>
      <c r="G37350">
        <v>3</v>
      </c>
    </row>
    <row r="37351" spans="1:7" x14ac:dyDescent="0.35">
      <c r="A37351" t="s">
        <v>135</v>
      </c>
      <c r="B37351" t="s">
        <v>137</v>
      </c>
      <c r="C37351" t="s">
        <v>48</v>
      </c>
      <c r="D37351" t="s">
        <v>51</v>
      </c>
      <c r="E37351" t="s">
        <v>128</v>
      </c>
      <c r="F37351" t="s">
        <v>104</v>
      </c>
      <c r="G37351">
        <v>6</v>
      </c>
    </row>
    <row r="37352" spans="1:7" x14ac:dyDescent="0.35">
      <c r="A37352" t="s">
        <v>135</v>
      </c>
      <c r="B37352" t="s">
        <v>137</v>
      </c>
      <c r="C37352" t="s">
        <v>107</v>
      </c>
      <c r="D37352" t="s">
        <v>51</v>
      </c>
      <c r="E37352" t="s">
        <v>128</v>
      </c>
      <c r="F37352" t="s">
        <v>104</v>
      </c>
      <c r="G37352">
        <v>9</v>
      </c>
    </row>
    <row r="37353" spans="1:7" x14ac:dyDescent="0.35">
      <c r="A37353" t="s">
        <v>135</v>
      </c>
      <c r="B37353" t="s">
        <v>137</v>
      </c>
      <c r="C37353" t="s">
        <v>49</v>
      </c>
      <c r="D37353" t="s">
        <v>51</v>
      </c>
      <c r="E37353" t="s">
        <v>128</v>
      </c>
      <c r="F37353" t="s">
        <v>104</v>
      </c>
      <c r="G37353">
        <v>23</v>
      </c>
    </row>
    <row r="37354" spans="1:7" x14ac:dyDescent="0.35">
      <c r="A37354" t="s">
        <v>135</v>
      </c>
      <c r="B37354" t="s">
        <v>137</v>
      </c>
      <c r="C37354" t="s">
        <v>108</v>
      </c>
      <c r="D37354" t="s">
        <v>51</v>
      </c>
      <c r="E37354" t="s">
        <v>128</v>
      </c>
      <c r="F37354" t="s">
        <v>104</v>
      </c>
      <c r="G37354">
        <v>25</v>
      </c>
    </row>
    <row r="37355" spans="1:7" x14ac:dyDescent="0.35">
      <c r="A37355" t="s">
        <v>135</v>
      </c>
      <c r="B37355" t="s">
        <v>137</v>
      </c>
      <c r="C37355" t="s">
        <v>109</v>
      </c>
      <c r="D37355" t="s">
        <v>51</v>
      </c>
      <c r="E37355" t="s">
        <v>128</v>
      </c>
      <c r="F37355" t="s">
        <v>104</v>
      </c>
      <c r="G37355">
        <v>97</v>
      </c>
    </row>
    <row r="37356" spans="1:7" x14ac:dyDescent="0.35">
      <c r="A37356" t="s">
        <v>135</v>
      </c>
      <c r="B37356" t="s">
        <v>137</v>
      </c>
      <c r="C37356" t="s">
        <v>110</v>
      </c>
      <c r="D37356" t="s">
        <v>51</v>
      </c>
      <c r="E37356" t="s">
        <v>128</v>
      </c>
      <c r="F37356" t="s">
        <v>104</v>
      </c>
      <c r="G37356">
        <v>125</v>
      </c>
    </row>
    <row r="37357" spans="1:7" x14ac:dyDescent="0.35">
      <c r="A37357" t="s">
        <v>135</v>
      </c>
      <c r="B37357" t="s">
        <v>137</v>
      </c>
      <c r="C37357" t="s">
        <v>111</v>
      </c>
      <c r="D37357" t="s">
        <v>51</v>
      </c>
      <c r="E37357" t="s">
        <v>128</v>
      </c>
      <c r="F37357" t="s">
        <v>104</v>
      </c>
      <c r="G37357">
        <v>154</v>
      </c>
    </row>
    <row r="37358" spans="1:7" x14ac:dyDescent="0.35">
      <c r="A37358" t="s">
        <v>135</v>
      </c>
      <c r="B37358" t="s">
        <v>137</v>
      </c>
      <c r="C37358" t="s">
        <v>112</v>
      </c>
      <c r="D37358" t="s">
        <v>51</v>
      </c>
      <c r="E37358" t="s">
        <v>128</v>
      </c>
      <c r="F37358" t="s">
        <v>104</v>
      </c>
      <c r="G37358">
        <v>112</v>
      </c>
    </row>
    <row r="37359" spans="1:7" x14ac:dyDescent="0.35">
      <c r="A37359" t="s">
        <v>135</v>
      </c>
      <c r="B37359" t="s">
        <v>137</v>
      </c>
      <c r="C37359" t="s">
        <v>113</v>
      </c>
      <c r="D37359" t="s">
        <v>51</v>
      </c>
      <c r="E37359" t="s">
        <v>128</v>
      </c>
      <c r="F37359" t="s">
        <v>104</v>
      </c>
      <c r="G37359">
        <v>82</v>
      </c>
    </row>
    <row r="37360" spans="1:7" x14ac:dyDescent="0.35">
      <c r="A37360" t="s">
        <v>135</v>
      </c>
      <c r="B37360" t="s">
        <v>137</v>
      </c>
      <c r="C37360" t="s">
        <v>114</v>
      </c>
      <c r="D37360" t="s">
        <v>51</v>
      </c>
      <c r="E37360" t="s">
        <v>128</v>
      </c>
      <c r="F37360" t="s">
        <v>104</v>
      </c>
      <c r="G37360">
        <v>61</v>
      </c>
    </row>
    <row r="37361" spans="1:7" x14ac:dyDescent="0.35">
      <c r="A37361" t="s">
        <v>135</v>
      </c>
      <c r="B37361" t="s">
        <v>137</v>
      </c>
      <c r="C37361" t="s">
        <v>4</v>
      </c>
      <c r="D37361" t="s">
        <v>51</v>
      </c>
      <c r="E37361" t="s">
        <v>128</v>
      </c>
      <c r="F37361" t="s">
        <v>104</v>
      </c>
      <c r="G37361">
        <v>1</v>
      </c>
    </row>
    <row r="37362" spans="1:7" x14ac:dyDescent="0.35">
      <c r="A37362" t="s">
        <v>135</v>
      </c>
      <c r="B37362" t="s">
        <v>137</v>
      </c>
      <c r="C37362" t="s">
        <v>102</v>
      </c>
      <c r="D37362" t="s">
        <v>51</v>
      </c>
      <c r="E37362" t="s">
        <v>128</v>
      </c>
      <c r="F37362" t="s">
        <v>104</v>
      </c>
      <c r="G37362">
        <v>2</v>
      </c>
    </row>
    <row r="37363" spans="1:7" x14ac:dyDescent="0.35">
      <c r="A37363" t="s">
        <v>135</v>
      </c>
      <c r="B37363" t="s">
        <v>5</v>
      </c>
      <c r="C37363" t="s">
        <v>39</v>
      </c>
      <c r="D37363" t="s">
        <v>51</v>
      </c>
      <c r="E37363" t="s">
        <v>128</v>
      </c>
      <c r="F37363" t="s">
        <v>104</v>
      </c>
      <c r="G37363">
        <v>26</v>
      </c>
    </row>
    <row r="37364" spans="1:7" x14ac:dyDescent="0.35">
      <c r="A37364" t="s">
        <v>135</v>
      </c>
      <c r="B37364" t="s">
        <v>5</v>
      </c>
      <c r="C37364" t="s">
        <v>40</v>
      </c>
      <c r="D37364" t="s">
        <v>51</v>
      </c>
      <c r="E37364" t="s">
        <v>128</v>
      </c>
      <c r="F37364" t="s">
        <v>104</v>
      </c>
      <c r="G37364">
        <v>12</v>
      </c>
    </row>
    <row r="37365" spans="1:7" x14ac:dyDescent="0.35">
      <c r="A37365" t="s">
        <v>135</v>
      </c>
      <c r="B37365" t="s">
        <v>5</v>
      </c>
      <c r="C37365" t="s">
        <v>41</v>
      </c>
      <c r="D37365" t="s">
        <v>51</v>
      </c>
      <c r="E37365" t="s">
        <v>128</v>
      </c>
      <c r="F37365" t="s">
        <v>104</v>
      </c>
      <c r="G37365">
        <v>9</v>
      </c>
    </row>
    <row r="37366" spans="1:7" x14ac:dyDescent="0.35">
      <c r="A37366" t="s">
        <v>135</v>
      </c>
      <c r="B37366" t="s">
        <v>5</v>
      </c>
      <c r="C37366" t="s">
        <v>42</v>
      </c>
      <c r="D37366" t="s">
        <v>51</v>
      </c>
      <c r="E37366" t="s">
        <v>128</v>
      </c>
      <c r="F37366" t="s">
        <v>104</v>
      </c>
      <c r="G37366">
        <v>4</v>
      </c>
    </row>
    <row r="37367" spans="1:7" x14ac:dyDescent="0.35">
      <c r="A37367" t="s">
        <v>135</v>
      </c>
      <c r="B37367" t="s">
        <v>5</v>
      </c>
      <c r="C37367" t="s">
        <v>43</v>
      </c>
      <c r="D37367" t="s">
        <v>51</v>
      </c>
      <c r="E37367" t="s">
        <v>128</v>
      </c>
      <c r="F37367" t="s">
        <v>104</v>
      </c>
      <c r="G37367">
        <v>1</v>
      </c>
    </row>
    <row r="37368" spans="1:7" x14ac:dyDescent="0.35">
      <c r="A37368" t="s">
        <v>135</v>
      </c>
      <c r="B37368" t="s">
        <v>5</v>
      </c>
      <c r="C37368" t="s">
        <v>44</v>
      </c>
      <c r="D37368" t="s">
        <v>51</v>
      </c>
      <c r="E37368" t="s">
        <v>128</v>
      </c>
      <c r="F37368" t="s">
        <v>104</v>
      </c>
      <c r="G37368">
        <v>3</v>
      </c>
    </row>
    <row r="37369" spans="1:7" x14ac:dyDescent="0.35">
      <c r="A37369" t="s">
        <v>135</v>
      </c>
      <c r="B37369" t="s">
        <v>5</v>
      </c>
      <c r="C37369" t="s">
        <v>45</v>
      </c>
      <c r="D37369" t="s">
        <v>51</v>
      </c>
      <c r="E37369" t="s">
        <v>128</v>
      </c>
      <c r="F37369" t="s">
        <v>104</v>
      </c>
      <c r="G37369">
        <v>1</v>
      </c>
    </row>
    <row r="37370" spans="1:7" x14ac:dyDescent="0.35">
      <c r="A37370" t="s">
        <v>135</v>
      </c>
      <c r="B37370" t="s">
        <v>5</v>
      </c>
      <c r="C37370" t="s">
        <v>107</v>
      </c>
      <c r="D37370" t="s">
        <v>51</v>
      </c>
      <c r="E37370" t="s">
        <v>128</v>
      </c>
      <c r="F37370" t="s">
        <v>104</v>
      </c>
      <c r="G37370">
        <v>1</v>
      </c>
    </row>
    <row r="37371" spans="1:7" x14ac:dyDescent="0.35">
      <c r="A37371" t="s">
        <v>135</v>
      </c>
      <c r="B37371" t="s">
        <v>5</v>
      </c>
      <c r="C37371" t="s">
        <v>49</v>
      </c>
      <c r="D37371" t="s">
        <v>51</v>
      </c>
      <c r="E37371" t="s">
        <v>128</v>
      </c>
      <c r="F37371" t="s">
        <v>104</v>
      </c>
      <c r="G37371">
        <v>4</v>
      </c>
    </row>
    <row r="37372" spans="1:7" x14ac:dyDescent="0.35">
      <c r="A37372" t="s">
        <v>135</v>
      </c>
      <c r="B37372" t="s">
        <v>5</v>
      </c>
      <c r="C37372" t="s">
        <v>108</v>
      </c>
      <c r="D37372" t="s">
        <v>51</v>
      </c>
      <c r="E37372" t="s">
        <v>128</v>
      </c>
      <c r="F37372" t="s">
        <v>104</v>
      </c>
      <c r="G37372">
        <v>14</v>
      </c>
    </row>
    <row r="37373" spans="1:7" x14ac:dyDescent="0.35">
      <c r="A37373" t="s">
        <v>135</v>
      </c>
      <c r="B37373" t="s">
        <v>5</v>
      </c>
      <c r="C37373" t="s">
        <v>109</v>
      </c>
      <c r="D37373" t="s">
        <v>51</v>
      </c>
      <c r="E37373" t="s">
        <v>128</v>
      </c>
      <c r="F37373" t="s">
        <v>104</v>
      </c>
      <c r="G37373">
        <v>46</v>
      </c>
    </row>
    <row r="37374" spans="1:7" x14ac:dyDescent="0.35">
      <c r="A37374" t="s">
        <v>135</v>
      </c>
      <c r="B37374" t="s">
        <v>5</v>
      </c>
      <c r="C37374" t="s">
        <v>110</v>
      </c>
      <c r="D37374" t="s">
        <v>51</v>
      </c>
      <c r="E37374" t="s">
        <v>128</v>
      </c>
      <c r="F37374" t="s">
        <v>104</v>
      </c>
      <c r="G37374">
        <v>61</v>
      </c>
    </row>
    <row r="37375" spans="1:7" x14ac:dyDescent="0.35">
      <c r="A37375" t="s">
        <v>135</v>
      </c>
      <c r="B37375" t="s">
        <v>5</v>
      </c>
      <c r="C37375" t="s">
        <v>111</v>
      </c>
      <c r="D37375" t="s">
        <v>51</v>
      </c>
      <c r="E37375" t="s">
        <v>128</v>
      </c>
      <c r="F37375" t="s">
        <v>104</v>
      </c>
      <c r="G37375">
        <v>88</v>
      </c>
    </row>
    <row r="37376" spans="1:7" x14ac:dyDescent="0.35">
      <c r="A37376" t="s">
        <v>135</v>
      </c>
      <c r="B37376" t="s">
        <v>5</v>
      </c>
      <c r="C37376" t="s">
        <v>112</v>
      </c>
      <c r="D37376" t="s">
        <v>51</v>
      </c>
      <c r="E37376" t="s">
        <v>128</v>
      </c>
      <c r="F37376" t="s">
        <v>104</v>
      </c>
      <c r="G37376">
        <v>47</v>
      </c>
    </row>
    <row r="37377" spans="1:7" x14ac:dyDescent="0.35">
      <c r="A37377" t="s">
        <v>135</v>
      </c>
      <c r="B37377" t="s">
        <v>5</v>
      </c>
      <c r="C37377" t="s">
        <v>113</v>
      </c>
      <c r="D37377" t="s">
        <v>51</v>
      </c>
      <c r="E37377" t="s">
        <v>128</v>
      </c>
      <c r="F37377" t="s">
        <v>104</v>
      </c>
      <c r="G37377">
        <v>33</v>
      </c>
    </row>
    <row r="37378" spans="1:7" x14ac:dyDescent="0.35">
      <c r="A37378" t="s">
        <v>135</v>
      </c>
      <c r="B37378" t="s">
        <v>5</v>
      </c>
      <c r="C37378" t="s">
        <v>114</v>
      </c>
      <c r="D37378" t="s">
        <v>51</v>
      </c>
      <c r="E37378" t="s">
        <v>128</v>
      </c>
      <c r="F37378" t="s">
        <v>104</v>
      </c>
      <c r="G37378">
        <v>23</v>
      </c>
    </row>
    <row r="37379" spans="1:7" x14ac:dyDescent="0.35">
      <c r="A37379" t="s">
        <v>135</v>
      </c>
      <c r="B37379" t="s">
        <v>7</v>
      </c>
      <c r="C37379" t="s">
        <v>39</v>
      </c>
      <c r="D37379" t="s">
        <v>51</v>
      </c>
      <c r="E37379" t="s">
        <v>128</v>
      </c>
      <c r="F37379" t="s">
        <v>104</v>
      </c>
      <c r="G37379">
        <v>13</v>
      </c>
    </row>
    <row r="37380" spans="1:7" x14ac:dyDescent="0.35">
      <c r="A37380" t="s">
        <v>135</v>
      </c>
      <c r="B37380" t="s">
        <v>7</v>
      </c>
      <c r="C37380" t="s">
        <v>40</v>
      </c>
      <c r="D37380" t="s">
        <v>51</v>
      </c>
      <c r="E37380" t="s">
        <v>128</v>
      </c>
      <c r="F37380" t="s">
        <v>104</v>
      </c>
      <c r="G37380">
        <v>9</v>
      </c>
    </row>
    <row r="37381" spans="1:7" x14ac:dyDescent="0.35">
      <c r="A37381" t="s">
        <v>135</v>
      </c>
      <c r="B37381" t="s">
        <v>7</v>
      </c>
      <c r="C37381" t="s">
        <v>41</v>
      </c>
      <c r="D37381" t="s">
        <v>51</v>
      </c>
      <c r="E37381" t="s">
        <v>128</v>
      </c>
      <c r="F37381" t="s">
        <v>104</v>
      </c>
      <c r="G37381">
        <v>5</v>
      </c>
    </row>
    <row r="37382" spans="1:7" x14ac:dyDescent="0.35">
      <c r="A37382" t="s">
        <v>135</v>
      </c>
      <c r="B37382" t="s">
        <v>7</v>
      </c>
      <c r="C37382" t="s">
        <v>42</v>
      </c>
      <c r="D37382" t="s">
        <v>51</v>
      </c>
      <c r="E37382" t="s">
        <v>128</v>
      </c>
      <c r="F37382" t="s">
        <v>104</v>
      </c>
      <c r="G37382">
        <v>7</v>
      </c>
    </row>
    <row r="37383" spans="1:7" x14ac:dyDescent="0.35">
      <c r="A37383" t="s">
        <v>135</v>
      </c>
      <c r="B37383" t="s">
        <v>7</v>
      </c>
      <c r="C37383" t="s">
        <v>43</v>
      </c>
      <c r="D37383" t="s">
        <v>51</v>
      </c>
      <c r="E37383" t="s">
        <v>128</v>
      </c>
      <c r="F37383" t="s">
        <v>104</v>
      </c>
      <c r="G37383">
        <v>1</v>
      </c>
    </row>
    <row r="37384" spans="1:7" x14ac:dyDescent="0.35">
      <c r="A37384" t="s">
        <v>135</v>
      </c>
      <c r="B37384" t="s">
        <v>7</v>
      </c>
      <c r="C37384" t="s">
        <v>44</v>
      </c>
      <c r="D37384" t="s">
        <v>51</v>
      </c>
      <c r="E37384" t="s">
        <v>128</v>
      </c>
      <c r="F37384" t="s">
        <v>104</v>
      </c>
      <c r="G37384">
        <v>4</v>
      </c>
    </row>
    <row r="37385" spans="1:7" x14ac:dyDescent="0.35">
      <c r="A37385" t="s">
        <v>135</v>
      </c>
      <c r="B37385" t="s">
        <v>7</v>
      </c>
      <c r="C37385" t="s">
        <v>45</v>
      </c>
      <c r="D37385" t="s">
        <v>51</v>
      </c>
      <c r="E37385" t="s">
        <v>128</v>
      </c>
      <c r="F37385" t="s">
        <v>104</v>
      </c>
      <c r="G37385">
        <v>4</v>
      </c>
    </row>
    <row r="37386" spans="1:7" x14ac:dyDescent="0.35">
      <c r="A37386" t="s">
        <v>135</v>
      </c>
      <c r="B37386" t="s">
        <v>7</v>
      </c>
      <c r="C37386" t="s">
        <v>46</v>
      </c>
      <c r="D37386" t="s">
        <v>51</v>
      </c>
      <c r="E37386" t="s">
        <v>128</v>
      </c>
      <c r="F37386" t="s">
        <v>104</v>
      </c>
      <c r="G37386">
        <v>1</v>
      </c>
    </row>
    <row r="37387" spans="1:7" x14ac:dyDescent="0.35">
      <c r="A37387" t="s">
        <v>135</v>
      </c>
      <c r="B37387" t="s">
        <v>7</v>
      </c>
      <c r="C37387" t="s">
        <v>47</v>
      </c>
      <c r="D37387" t="s">
        <v>51</v>
      </c>
      <c r="E37387" t="s">
        <v>128</v>
      </c>
      <c r="F37387" t="s">
        <v>104</v>
      </c>
      <c r="G37387">
        <v>2</v>
      </c>
    </row>
    <row r="37388" spans="1:7" x14ac:dyDescent="0.35">
      <c r="A37388" t="s">
        <v>135</v>
      </c>
      <c r="B37388" t="s">
        <v>7</v>
      </c>
      <c r="C37388" t="s">
        <v>107</v>
      </c>
      <c r="D37388" t="s">
        <v>51</v>
      </c>
      <c r="E37388" t="s">
        <v>128</v>
      </c>
      <c r="F37388" t="s">
        <v>104</v>
      </c>
      <c r="G37388">
        <v>3</v>
      </c>
    </row>
    <row r="37389" spans="1:7" x14ac:dyDescent="0.35">
      <c r="A37389" t="s">
        <v>135</v>
      </c>
      <c r="B37389" t="s">
        <v>7</v>
      </c>
      <c r="C37389" t="s">
        <v>49</v>
      </c>
      <c r="D37389" t="s">
        <v>51</v>
      </c>
      <c r="E37389" t="s">
        <v>128</v>
      </c>
      <c r="F37389" t="s">
        <v>104</v>
      </c>
      <c r="G37389">
        <v>2</v>
      </c>
    </row>
    <row r="37390" spans="1:7" x14ac:dyDescent="0.35">
      <c r="A37390" t="s">
        <v>135</v>
      </c>
      <c r="B37390" t="s">
        <v>7</v>
      </c>
      <c r="C37390" t="s">
        <v>108</v>
      </c>
      <c r="D37390" t="s">
        <v>51</v>
      </c>
      <c r="E37390" t="s">
        <v>128</v>
      </c>
      <c r="F37390" t="s">
        <v>104</v>
      </c>
      <c r="G37390">
        <v>5</v>
      </c>
    </row>
    <row r="37391" spans="1:7" x14ac:dyDescent="0.35">
      <c r="A37391" t="s">
        <v>135</v>
      </c>
      <c r="B37391" t="s">
        <v>7</v>
      </c>
      <c r="C37391" t="s">
        <v>109</v>
      </c>
      <c r="D37391" t="s">
        <v>51</v>
      </c>
      <c r="E37391" t="s">
        <v>128</v>
      </c>
      <c r="F37391" t="s">
        <v>104</v>
      </c>
      <c r="G37391">
        <v>26</v>
      </c>
    </row>
    <row r="37392" spans="1:7" x14ac:dyDescent="0.35">
      <c r="A37392" t="s">
        <v>135</v>
      </c>
      <c r="B37392" t="s">
        <v>7</v>
      </c>
      <c r="C37392" t="s">
        <v>110</v>
      </c>
      <c r="D37392" t="s">
        <v>51</v>
      </c>
      <c r="E37392" t="s">
        <v>128</v>
      </c>
      <c r="F37392" t="s">
        <v>104</v>
      </c>
      <c r="G37392">
        <v>34</v>
      </c>
    </row>
    <row r="37393" spans="1:7" x14ac:dyDescent="0.35">
      <c r="A37393" t="s">
        <v>135</v>
      </c>
      <c r="B37393" t="s">
        <v>7</v>
      </c>
      <c r="C37393" t="s">
        <v>111</v>
      </c>
      <c r="D37393" t="s">
        <v>51</v>
      </c>
      <c r="E37393" t="s">
        <v>128</v>
      </c>
      <c r="F37393" t="s">
        <v>104</v>
      </c>
      <c r="G37393">
        <v>36</v>
      </c>
    </row>
    <row r="37394" spans="1:7" x14ac:dyDescent="0.35">
      <c r="A37394" t="s">
        <v>135</v>
      </c>
      <c r="B37394" t="s">
        <v>7</v>
      </c>
      <c r="C37394" t="s">
        <v>112</v>
      </c>
      <c r="D37394" t="s">
        <v>51</v>
      </c>
      <c r="E37394" t="s">
        <v>128</v>
      </c>
      <c r="F37394" t="s">
        <v>104</v>
      </c>
      <c r="G37394">
        <v>37</v>
      </c>
    </row>
    <row r="37395" spans="1:7" x14ac:dyDescent="0.35">
      <c r="A37395" t="s">
        <v>135</v>
      </c>
      <c r="B37395" t="s">
        <v>7</v>
      </c>
      <c r="C37395" t="s">
        <v>113</v>
      </c>
      <c r="D37395" t="s">
        <v>51</v>
      </c>
      <c r="E37395" t="s">
        <v>128</v>
      </c>
      <c r="F37395" t="s">
        <v>104</v>
      </c>
      <c r="G37395">
        <v>18</v>
      </c>
    </row>
    <row r="37396" spans="1:7" x14ac:dyDescent="0.35">
      <c r="A37396" t="s">
        <v>135</v>
      </c>
      <c r="B37396" t="s">
        <v>7</v>
      </c>
      <c r="C37396" t="s">
        <v>114</v>
      </c>
      <c r="D37396" t="s">
        <v>51</v>
      </c>
      <c r="E37396" t="s">
        <v>128</v>
      </c>
      <c r="F37396" t="s">
        <v>104</v>
      </c>
      <c r="G37396">
        <v>13</v>
      </c>
    </row>
    <row r="37397" spans="1:7" x14ac:dyDescent="0.35">
      <c r="A37397" t="s">
        <v>135</v>
      </c>
      <c r="B37397" t="s">
        <v>138</v>
      </c>
      <c r="C37397" t="s">
        <v>101</v>
      </c>
      <c r="D37397" t="s">
        <v>51</v>
      </c>
      <c r="E37397" t="s">
        <v>128</v>
      </c>
      <c r="F37397" t="s">
        <v>104</v>
      </c>
      <c r="G37397">
        <v>1</v>
      </c>
    </row>
    <row r="37398" spans="1:7" x14ac:dyDescent="0.35">
      <c r="A37398" t="s">
        <v>135</v>
      </c>
      <c r="B37398" t="s">
        <v>138</v>
      </c>
      <c r="C37398" t="s">
        <v>39</v>
      </c>
      <c r="D37398" t="s">
        <v>51</v>
      </c>
      <c r="E37398" t="s">
        <v>128</v>
      </c>
      <c r="F37398" t="s">
        <v>104</v>
      </c>
      <c r="G37398">
        <v>4</v>
      </c>
    </row>
    <row r="37399" spans="1:7" x14ac:dyDescent="0.35">
      <c r="A37399" t="s">
        <v>135</v>
      </c>
      <c r="B37399" t="s">
        <v>138</v>
      </c>
      <c r="C37399" t="s">
        <v>40</v>
      </c>
      <c r="D37399" t="s">
        <v>51</v>
      </c>
      <c r="E37399" t="s">
        <v>128</v>
      </c>
      <c r="F37399" t="s">
        <v>104</v>
      </c>
      <c r="G37399">
        <v>2</v>
      </c>
    </row>
    <row r="37400" spans="1:7" x14ac:dyDescent="0.35">
      <c r="A37400" t="s">
        <v>135</v>
      </c>
      <c r="B37400" t="s">
        <v>138</v>
      </c>
      <c r="C37400" t="s">
        <v>41</v>
      </c>
      <c r="D37400" t="s">
        <v>51</v>
      </c>
      <c r="E37400" t="s">
        <v>128</v>
      </c>
      <c r="F37400" t="s">
        <v>104</v>
      </c>
      <c r="G37400">
        <v>2</v>
      </c>
    </row>
    <row r="37401" spans="1:7" x14ac:dyDescent="0.35">
      <c r="A37401" t="s">
        <v>135</v>
      </c>
      <c r="B37401" t="s">
        <v>138</v>
      </c>
      <c r="C37401" t="s">
        <v>42</v>
      </c>
      <c r="D37401" t="s">
        <v>51</v>
      </c>
      <c r="E37401" t="s">
        <v>128</v>
      </c>
      <c r="F37401" t="s">
        <v>104</v>
      </c>
      <c r="G37401">
        <v>3</v>
      </c>
    </row>
    <row r="37402" spans="1:7" x14ac:dyDescent="0.35">
      <c r="A37402" t="s">
        <v>135</v>
      </c>
      <c r="B37402" t="s">
        <v>138</v>
      </c>
      <c r="C37402" t="s">
        <v>43</v>
      </c>
      <c r="D37402" t="s">
        <v>51</v>
      </c>
      <c r="E37402" t="s">
        <v>128</v>
      </c>
      <c r="F37402" t="s">
        <v>104</v>
      </c>
      <c r="G37402">
        <v>3</v>
      </c>
    </row>
    <row r="37403" spans="1:7" x14ac:dyDescent="0.35">
      <c r="A37403" t="s">
        <v>135</v>
      </c>
      <c r="B37403" t="s">
        <v>138</v>
      </c>
      <c r="C37403" t="s">
        <v>44</v>
      </c>
      <c r="D37403" t="s">
        <v>51</v>
      </c>
      <c r="E37403" t="s">
        <v>128</v>
      </c>
      <c r="F37403" t="s">
        <v>104</v>
      </c>
      <c r="G37403">
        <v>3</v>
      </c>
    </row>
    <row r="37404" spans="1:7" x14ac:dyDescent="0.35">
      <c r="A37404" t="s">
        <v>135</v>
      </c>
      <c r="B37404" t="s">
        <v>138</v>
      </c>
      <c r="C37404" t="s">
        <v>45</v>
      </c>
      <c r="D37404" t="s">
        <v>51</v>
      </c>
      <c r="E37404" t="s">
        <v>128</v>
      </c>
      <c r="F37404" t="s">
        <v>104</v>
      </c>
      <c r="G37404">
        <v>4</v>
      </c>
    </row>
    <row r="37405" spans="1:7" x14ac:dyDescent="0.35">
      <c r="A37405" t="s">
        <v>135</v>
      </c>
      <c r="B37405" t="s">
        <v>138</v>
      </c>
      <c r="C37405" t="s">
        <v>46</v>
      </c>
      <c r="D37405" t="s">
        <v>51</v>
      </c>
      <c r="E37405" t="s">
        <v>128</v>
      </c>
      <c r="F37405" t="s">
        <v>104</v>
      </c>
      <c r="G37405">
        <v>3</v>
      </c>
    </row>
    <row r="37406" spans="1:7" x14ac:dyDescent="0.35">
      <c r="A37406" t="s">
        <v>135</v>
      </c>
      <c r="B37406" t="s">
        <v>138</v>
      </c>
      <c r="C37406" t="s">
        <v>48</v>
      </c>
      <c r="D37406" t="s">
        <v>51</v>
      </c>
      <c r="E37406" t="s">
        <v>128</v>
      </c>
      <c r="F37406" t="s">
        <v>104</v>
      </c>
      <c r="G37406">
        <v>2</v>
      </c>
    </row>
    <row r="37407" spans="1:7" x14ac:dyDescent="0.35">
      <c r="A37407" t="s">
        <v>135</v>
      </c>
      <c r="B37407" t="s">
        <v>138</v>
      </c>
      <c r="C37407" t="s">
        <v>49</v>
      </c>
      <c r="D37407" t="s">
        <v>51</v>
      </c>
      <c r="E37407" t="s">
        <v>128</v>
      </c>
      <c r="F37407" t="s">
        <v>104</v>
      </c>
      <c r="G37407">
        <v>5</v>
      </c>
    </row>
    <row r="37408" spans="1:7" x14ac:dyDescent="0.35">
      <c r="A37408" t="s">
        <v>135</v>
      </c>
      <c r="B37408" t="s">
        <v>138</v>
      </c>
      <c r="C37408" t="s">
        <v>109</v>
      </c>
      <c r="D37408" t="s">
        <v>51</v>
      </c>
      <c r="E37408" t="s">
        <v>128</v>
      </c>
      <c r="F37408" t="s">
        <v>104</v>
      </c>
      <c r="G37408">
        <v>1</v>
      </c>
    </row>
    <row r="37409" spans="1:7" x14ac:dyDescent="0.35">
      <c r="A37409" t="s">
        <v>135</v>
      </c>
      <c r="B37409" t="s">
        <v>138</v>
      </c>
      <c r="C37409" t="s">
        <v>110</v>
      </c>
      <c r="D37409" t="s">
        <v>51</v>
      </c>
      <c r="E37409" t="s">
        <v>128</v>
      </c>
      <c r="F37409" t="s">
        <v>104</v>
      </c>
      <c r="G37409">
        <v>2</v>
      </c>
    </row>
    <row r="37410" spans="1:7" x14ac:dyDescent="0.35">
      <c r="A37410" t="s">
        <v>135</v>
      </c>
      <c r="B37410" t="s">
        <v>138</v>
      </c>
      <c r="C37410" t="s">
        <v>111</v>
      </c>
      <c r="D37410" t="s">
        <v>51</v>
      </c>
      <c r="E37410" t="s">
        <v>128</v>
      </c>
      <c r="F37410" t="s">
        <v>104</v>
      </c>
      <c r="G37410">
        <v>3</v>
      </c>
    </row>
    <row r="37411" spans="1:7" x14ac:dyDescent="0.35">
      <c r="A37411" t="s">
        <v>135</v>
      </c>
      <c r="B37411" t="s">
        <v>138</v>
      </c>
      <c r="C37411" t="s">
        <v>112</v>
      </c>
      <c r="D37411" t="s">
        <v>51</v>
      </c>
      <c r="E37411" t="s">
        <v>128</v>
      </c>
      <c r="F37411" t="s">
        <v>104</v>
      </c>
      <c r="G37411">
        <v>3</v>
      </c>
    </row>
    <row r="37412" spans="1:7" x14ac:dyDescent="0.35">
      <c r="A37412" t="s">
        <v>135</v>
      </c>
      <c r="B37412" t="s">
        <v>138</v>
      </c>
      <c r="C37412" t="s">
        <v>113</v>
      </c>
      <c r="D37412" t="s">
        <v>51</v>
      </c>
      <c r="E37412" t="s">
        <v>128</v>
      </c>
      <c r="F37412" t="s">
        <v>104</v>
      </c>
      <c r="G37412">
        <v>5</v>
      </c>
    </row>
    <row r="37413" spans="1:7" x14ac:dyDescent="0.35">
      <c r="A37413" t="s">
        <v>135</v>
      </c>
      <c r="B37413" t="s">
        <v>138</v>
      </c>
      <c r="C37413" t="s">
        <v>114</v>
      </c>
      <c r="D37413" t="s">
        <v>51</v>
      </c>
      <c r="E37413" t="s">
        <v>128</v>
      </c>
      <c r="F37413" t="s">
        <v>104</v>
      </c>
      <c r="G37413">
        <v>4</v>
      </c>
    </row>
    <row r="37414" spans="1:7" x14ac:dyDescent="0.35">
      <c r="A37414" t="s">
        <v>135</v>
      </c>
      <c r="B37414" t="s">
        <v>138</v>
      </c>
      <c r="C37414" t="s">
        <v>102</v>
      </c>
      <c r="D37414" t="s">
        <v>51</v>
      </c>
      <c r="E37414" t="s">
        <v>128</v>
      </c>
      <c r="F37414" t="s">
        <v>104</v>
      </c>
      <c r="G37414">
        <v>2</v>
      </c>
    </row>
    <row r="37415" spans="1:7" x14ac:dyDescent="0.35">
      <c r="A37415" t="s">
        <v>135</v>
      </c>
      <c r="B37415" t="s">
        <v>8</v>
      </c>
      <c r="C37415" t="s">
        <v>101</v>
      </c>
      <c r="D37415" t="s">
        <v>51</v>
      </c>
      <c r="E37415" t="s">
        <v>128</v>
      </c>
      <c r="F37415" t="s">
        <v>104</v>
      </c>
      <c r="G37415">
        <v>1</v>
      </c>
    </row>
    <row r="37416" spans="1:7" x14ac:dyDescent="0.35">
      <c r="A37416" t="s">
        <v>135</v>
      </c>
      <c r="B37416" t="s">
        <v>8</v>
      </c>
      <c r="C37416" t="s">
        <v>39</v>
      </c>
      <c r="D37416" t="s">
        <v>51</v>
      </c>
      <c r="E37416" t="s">
        <v>128</v>
      </c>
      <c r="F37416" t="s">
        <v>104</v>
      </c>
      <c r="G37416">
        <v>15</v>
      </c>
    </row>
    <row r="37417" spans="1:7" x14ac:dyDescent="0.35">
      <c r="A37417" t="s">
        <v>135</v>
      </c>
      <c r="B37417" t="s">
        <v>8</v>
      </c>
      <c r="C37417" t="s">
        <v>40</v>
      </c>
      <c r="D37417" t="s">
        <v>51</v>
      </c>
      <c r="E37417" t="s">
        <v>128</v>
      </c>
      <c r="F37417" t="s">
        <v>104</v>
      </c>
      <c r="G37417">
        <v>8</v>
      </c>
    </row>
    <row r="37418" spans="1:7" x14ac:dyDescent="0.35">
      <c r="A37418" t="s">
        <v>135</v>
      </c>
      <c r="B37418" t="s">
        <v>8</v>
      </c>
      <c r="C37418" t="s">
        <v>41</v>
      </c>
      <c r="D37418" t="s">
        <v>51</v>
      </c>
      <c r="E37418" t="s">
        <v>128</v>
      </c>
      <c r="F37418" t="s">
        <v>104</v>
      </c>
      <c r="G37418">
        <v>10</v>
      </c>
    </row>
    <row r="37419" spans="1:7" x14ac:dyDescent="0.35">
      <c r="A37419" t="s">
        <v>135</v>
      </c>
      <c r="B37419" t="s">
        <v>8</v>
      </c>
      <c r="C37419" t="s">
        <v>42</v>
      </c>
      <c r="D37419" t="s">
        <v>51</v>
      </c>
      <c r="E37419" t="s">
        <v>128</v>
      </c>
      <c r="F37419" t="s">
        <v>104</v>
      </c>
      <c r="G37419">
        <v>9</v>
      </c>
    </row>
    <row r="37420" spans="1:7" x14ac:dyDescent="0.35">
      <c r="A37420" t="s">
        <v>135</v>
      </c>
      <c r="B37420" t="s">
        <v>8</v>
      </c>
      <c r="C37420" t="s">
        <v>43</v>
      </c>
      <c r="D37420" t="s">
        <v>51</v>
      </c>
      <c r="E37420" t="s">
        <v>128</v>
      </c>
      <c r="F37420" t="s">
        <v>104</v>
      </c>
      <c r="G37420">
        <v>8</v>
      </c>
    </row>
    <row r="37421" spans="1:7" x14ac:dyDescent="0.35">
      <c r="A37421" t="s">
        <v>135</v>
      </c>
      <c r="B37421" t="s">
        <v>8</v>
      </c>
      <c r="C37421" t="s">
        <v>44</v>
      </c>
      <c r="D37421" t="s">
        <v>51</v>
      </c>
      <c r="E37421" t="s">
        <v>128</v>
      </c>
      <c r="F37421" t="s">
        <v>104</v>
      </c>
      <c r="G37421">
        <v>3</v>
      </c>
    </row>
    <row r="37422" spans="1:7" x14ac:dyDescent="0.35">
      <c r="A37422" t="s">
        <v>135</v>
      </c>
      <c r="B37422" t="s">
        <v>8</v>
      </c>
      <c r="C37422" t="s">
        <v>45</v>
      </c>
      <c r="D37422" t="s">
        <v>51</v>
      </c>
      <c r="E37422" t="s">
        <v>128</v>
      </c>
      <c r="F37422" t="s">
        <v>104</v>
      </c>
      <c r="G37422">
        <v>3</v>
      </c>
    </row>
    <row r="37423" spans="1:7" x14ac:dyDescent="0.35">
      <c r="A37423" t="s">
        <v>135</v>
      </c>
      <c r="B37423" t="s">
        <v>8</v>
      </c>
      <c r="C37423" t="s">
        <v>46</v>
      </c>
      <c r="D37423" t="s">
        <v>51</v>
      </c>
      <c r="E37423" t="s">
        <v>128</v>
      </c>
      <c r="F37423" t="s">
        <v>104</v>
      </c>
      <c r="G37423">
        <v>2</v>
      </c>
    </row>
    <row r="37424" spans="1:7" x14ac:dyDescent="0.35">
      <c r="A37424" t="s">
        <v>135</v>
      </c>
      <c r="B37424" t="s">
        <v>8</v>
      </c>
      <c r="C37424" t="s">
        <v>47</v>
      </c>
      <c r="D37424" t="s">
        <v>51</v>
      </c>
      <c r="E37424" t="s">
        <v>128</v>
      </c>
      <c r="F37424" t="s">
        <v>104</v>
      </c>
      <c r="G37424">
        <v>1</v>
      </c>
    </row>
    <row r="37425" spans="1:7" x14ac:dyDescent="0.35">
      <c r="A37425" t="s">
        <v>135</v>
      </c>
      <c r="B37425" t="s">
        <v>8</v>
      </c>
      <c r="C37425" t="s">
        <v>48</v>
      </c>
      <c r="D37425" t="s">
        <v>51</v>
      </c>
      <c r="E37425" t="s">
        <v>128</v>
      </c>
      <c r="F37425" t="s">
        <v>104</v>
      </c>
      <c r="G37425">
        <v>4</v>
      </c>
    </row>
    <row r="37426" spans="1:7" x14ac:dyDescent="0.35">
      <c r="A37426" t="s">
        <v>135</v>
      </c>
      <c r="B37426" t="s">
        <v>8</v>
      </c>
      <c r="C37426" t="s">
        <v>107</v>
      </c>
      <c r="D37426" t="s">
        <v>51</v>
      </c>
      <c r="E37426" t="s">
        <v>128</v>
      </c>
      <c r="F37426" t="s">
        <v>104</v>
      </c>
      <c r="G37426">
        <v>5</v>
      </c>
    </row>
    <row r="37427" spans="1:7" x14ac:dyDescent="0.35">
      <c r="A37427" t="s">
        <v>135</v>
      </c>
      <c r="B37427" t="s">
        <v>8</v>
      </c>
      <c r="C37427" t="s">
        <v>49</v>
      </c>
      <c r="D37427" t="s">
        <v>51</v>
      </c>
      <c r="E37427" t="s">
        <v>128</v>
      </c>
      <c r="F37427" t="s">
        <v>104</v>
      </c>
      <c r="G37427">
        <v>12</v>
      </c>
    </row>
    <row r="37428" spans="1:7" x14ac:dyDescent="0.35">
      <c r="A37428" t="s">
        <v>135</v>
      </c>
      <c r="B37428" t="s">
        <v>8</v>
      </c>
      <c r="C37428" t="s">
        <v>108</v>
      </c>
      <c r="D37428" t="s">
        <v>51</v>
      </c>
      <c r="E37428" t="s">
        <v>128</v>
      </c>
      <c r="F37428" t="s">
        <v>104</v>
      </c>
      <c r="G37428">
        <v>6</v>
      </c>
    </row>
    <row r="37429" spans="1:7" x14ac:dyDescent="0.35">
      <c r="A37429" t="s">
        <v>135</v>
      </c>
      <c r="B37429" t="s">
        <v>8</v>
      </c>
      <c r="C37429" t="s">
        <v>109</v>
      </c>
      <c r="D37429" t="s">
        <v>51</v>
      </c>
      <c r="E37429" t="s">
        <v>128</v>
      </c>
      <c r="F37429" t="s">
        <v>104</v>
      </c>
      <c r="G37429">
        <v>24</v>
      </c>
    </row>
    <row r="37430" spans="1:7" x14ac:dyDescent="0.35">
      <c r="A37430" t="s">
        <v>135</v>
      </c>
      <c r="B37430" t="s">
        <v>8</v>
      </c>
      <c r="C37430" t="s">
        <v>110</v>
      </c>
      <c r="D37430" t="s">
        <v>51</v>
      </c>
      <c r="E37430" t="s">
        <v>128</v>
      </c>
      <c r="F37430" t="s">
        <v>104</v>
      </c>
      <c r="G37430">
        <v>28</v>
      </c>
    </row>
    <row r="37431" spans="1:7" x14ac:dyDescent="0.35">
      <c r="A37431" t="s">
        <v>135</v>
      </c>
      <c r="B37431" t="s">
        <v>8</v>
      </c>
      <c r="C37431" t="s">
        <v>111</v>
      </c>
      <c r="D37431" t="s">
        <v>51</v>
      </c>
      <c r="E37431" t="s">
        <v>128</v>
      </c>
      <c r="F37431" t="s">
        <v>104</v>
      </c>
      <c r="G37431">
        <v>27</v>
      </c>
    </row>
    <row r="37432" spans="1:7" x14ac:dyDescent="0.35">
      <c r="A37432" t="s">
        <v>135</v>
      </c>
      <c r="B37432" t="s">
        <v>8</v>
      </c>
      <c r="C37432" t="s">
        <v>112</v>
      </c>
      <c r="D37432" t="s">
        <v>51</v>
      </c>
      <c r="E37432" t="s">
        <v>128</v>
      </c>
      <c r="F37432" t="s">
        <v>104</v>
      </c>
      <c r="G37432">
        <v>25</v>
      </c>
    </row>
    <row r="37433" spans="1:7" x14ac:dyDescent="0.35">
      <c r="A37433" t="s">
        <v>135</v>
      </c>
      <c r="B37433" t="s">
        <v>8</v>
      </c>
      <c r="C37433" t="s">
        <v>113</v>
      </c>
      <c r="D37433" t="s">
        <v>51</v>
      </c>
      <c r="E37433" t="s">
        <v>128</v>
      </c>
      <c r="F37433" t="s">
        <v>104</v>
      </c>
      <c r="G37433">
        <v>26</v>
      </c>
    </row>
    <row r="37434" spans="1:7" x14ac:dyDescent="0.35">
      <c r="A37434" t="s">
        <v>135</v>
      </c>
      <c r="B37434" t="s">
        <v>8</v>
      </c>
      <c r="C37434" t="s">
        <v>114</v>
      </c>
      <c r="D37434" t="s">
        <v>51</v>
      </c>
      <c r="E37434" t="s">
        <v>128</v>
      </c>
      <c r="F37434" t="s">
        <v>104</v>
      </c>
      <c r="G37434">
        <v>21</v>
      </c>
    </row>
    <row r="37435" spans="1:7" x14ac:dyDescent="0.35">
      <c r="A37435" t="s">
        <v>135</v>
      </c>
      <c r="B37435" t="s">
        <v>8</v>
      </c>
      <c r="C37435" t="s">
        <v>4</v>
      </c>
      <c r="D37435" t="s">
        <v>51</v>
      </c>
      <c r="E37435" t="s">
        <v>128</v>
      </c>
      <c r="F37435" t="s">
        <v>104</v>
      </c>
      <c r="G37435">
        <v>1</v>
      </c>
    </row>
    <row r="37436" spans="1:7" x14ac:dyDescent="0.35">
      <c r="A37436" t="s">
        <v>135</v>
      </c>
      <c r="B37436" t="s">
        <v>137</v>
      </c>
      <c r="C37436" t="s">
        <v>101</v>
      </c>
      <c r="D37436" t="s">
        <v>52</v>
      </c>
      <c r="E37436" t="s">
        <v>129</v>
      </c>
      <c r="F37436" t="s">
        <v>104</v>
      </c>
      <c r="G37436">
        <v>1</v>
      </c>
    </row>
    <row r="37437" spans="1:7" x14ac:dyDescent="0.35">
      <c r="A37437" t="s">
        <v>135</v>
      </c>
      <c r="B37437" t="s">
        <v>137</v>
      </c>
      <c r="C37437" t="s">
        <v>39</v>
      </c>
      <c r="D37437" t="s">
        <v>52</v>
      </c>
      <c r="E37437" t="s">
        <v>129</v>
      </c>
      <c r="F37437" t="s">
        <v>104</v>
      </c>
      <c r="G37437">
        <v>70</v>
      </c>
    </row>
    <row r="37438" spans="1:7" x14ac:dyDescent="0.35">
      <c r="A37438" t="s">
        <v>135</v>
      </c>
      <c r="B37438" t="s">
        <v>137</v>
      </c>
      <c r="C37438" t="s">
        <v>40</v>
      </c>
      <c r="D37438" t="s">
        <v>52</v>
      </c>
      <c r="E37438" t="s">
        <v>129</v>
      </c>
      <c r="F37438" t="s">
        <v>104</v>
      </c>
      <c r="G37438">
        <v>50</v>
      </c>
    </row>
    <row r="37439" spans="1:7" x14ac:dyDescent="0.35">
      <c r="A37439" t="s">
        <v>135</v>
      </c>
      <c r="B37439" t="s">
        <v>137</v>
      </c>
      <c r="C37439" t="s">
        <v>41</v>
      </c>
      <c r="D37439" t="s">
        <v>52</v>
      </c>
      <c r="E37439" t="s">
        <v>129</v>
      </c>
      <c r="F37439" t="s">
        <v>104</v>
      </c>
      <c r="G37439">
        <v>48</v>
      </c>
    </row>
    <row r="37440" spans="1:7" x14ac:dyDescent="0.35">
      <c r="A37440" t="s">
        <v>135</v>
      </c>
      <c r="B37440" t="s">
        <v>137</v>
      </c>
      <c r="C37440" t="s">
        <v>42</v>
      </c>
      <c r="D37440" t="s">
        <v>52</v>
      </c>
      <c r="E37440" t="s">
        <v>129</v>
      </c>
      <c r="F37440" t="s">
        <v>104</v>
      </c>
      <c r="G37440">
        <v>34</v>
      </c>
    </row>
    <row r="37441" spans="1:7" x14ac:dyDescent="0.35">
      <c r="A37441" t="s">
        <v>135</v>
      </c>
      <c r="B37441" t="s">
        <v>137</v>
      </c>
      <c r="C37441" t="s">
        <v>43</v>
      </c>
      <c r="D37441" t="s">
        <v>52</v>
      </c>
      <c r="E37441" t="s">
        <v>129</v>
      </c>
      <c r="F37441" t="s">
        <v>104</v>
      </c>
      <c r="G37441">
        <v>23</v>
      </c>
    </row>
    <row r="37442" spans="1:7" x14ac:dyDescent="0.35">
      <c r="A37442" t="s">
        <v>135</v>
      </c>
      <c r="B37442" t="s">
        <v>137</v>
      </c>
      <c r="C37442" t="s">
        <v>44</v>
      </c>
      <c r="D37442" t="s">
        <v>52</v>
      </c>
      <c r="E37442" t="s">
        <v>129</v>
      </c>
      <c r="F37442" t="s">
        <v>104</v>
      </c>
      <c r="G37442">
        <v>24</v>
      </c>
    </row>
    <row r="37443" spans="1:7" x14ac:dyDescent="0.35">
      <c r="A37443" t="s">
        <v>135</v>
      </c>
      <c r="B37443" t="s">
        <v>137</v>
      </c>
      <c r="C37443" t="s">
        <v>45</v>
      </c>
      <c r="D37443" t="s">
        <v>52</v>
      </c>
      <c r="E37443" t="s">
        <v>129</v>
      </c>
      <c r="F37443" t="s">
        <v>104</v>
      </c>
      <c r="G37443">
        <v>25</v>
      </c>
    </row>
    <row r="37444" spans="1:7" x14ac:dyDescent="0.35">
      <c r="A37444" t="s">
        <v>135</v>
      </c>
      <c r="B37444" t="s">
        <v>137</v>
      </c>
      <c r="C37444" t="s">
        <v>46</v>
      </c>
      <c r="D37444" t="s">
        <v>52</v>
      </c>
      <c r="E37444" t="s">
        <v>129</v>
      </c>
      <c r="F37444" t="s">
        <v>104</v>
      </c>
      <c r="G37444">
        <v>15</v>
      </c>
    </row>
    <row r="37445" spans="1:7" x14ac:dyDescent="0.35">
      <c r="A37445" t="s">
        <v>135</v>
      </c>
      <c r="B37445" t="s">
        <v>137</v>
      </c>
      <c r="C37445" t="s">
        <v>47</v>
      </c>
      <c r="D37445" t="s">
        <v>52</v>
      </c>
      <c r="E37445" t="s">
        <v>129</v>
      </c>
      <c r="F37445" t="s">
        <v>104</v>
      </c>
      <c r="G37445">
        <v>8</v>
      </c>
    </row>
    <row r="37446" spans="1:7" x14ac:dyDescent="0.35">
      <c r="A37446" t="s">
        <v>135</v>
      </c>
      <c r="B37446" t="s">
        <v>137</v>
      </c>
      <c r="C37446" t="s">
        <v>48</v>
      </c>
      <c r="D37446" t="s">
        <v>52</v>
      </c>
      <c r="E37446" t="s">
        <v>129</v>
      </c>
      <c r="F37446" t="s">
        <v>104</v>
      </c>
      <c r="G37446">
        <v>11</v>
      </c>
    </row>
    <row r="37447" spans="1:7" x14ac:dyDescent="0.35">
      <c r="A37447" t="s">
        <v>135</v>
      </c>
      <c r="B37447" t="s">
        <v>137</v>
      </c>
      <c r="C37447" t="s">
        <v>107</v>
      </c>
      <c r="D37447" t="s">
        <v>52</v>
      </c>
      <c r="E37447" t="s">
        <v>129</v>
      </c>
      <c r="F37447" t="s">
        <v>104</v>
      </c>
      <c r="G37447">
        <v>2</v>
      </c>
    </row>
    <row r="37448" spans="1:7" x14ac:dyDescent="0.35">
      <c r="A37448" t="s">
        <v>135</v>
      </c>
      <c r="B37448" t="s">
        <v>137</v>
      </c>
      <c r="C37448" t="s">
        <v>49</v>
      </c>
      <c r="D37448" t="s">
        <v>52</v>
      </c>
      <c r="E37448" t="s">
        <v>129</v>
      </c>
      <c r="F37448" t="s">
        <v>104</v>
      </c>
      <c r="G37448">
        <v>31</v>
      </c>
    </row>
    <row r="37449" spans="1:7" x14ac:dyDescent="0.35">
      <c r="A37449" t="s">
        <v>135</v>
      </c>
      <c r="B37449" t="s">
        <v>137</v>
      </c>
      <c r="C37449" t="s">
        <v>108</v>
      </c>
      <c r="D37449" t="s">
        <v>52</v>
      </c>
      <c r="E37449" t="s">
        <v>129</v>
      </c>
      <c r="F37449" t="s">
        <v>104</v>
      </c>
      <c r="G37449">
        <v>18</v>
      </c>
    </row>
    <row r="37450" spans="1:7" x14ac:dyDescent="0.35">
      <c r="A37450" t="s">
        <v>135</v>
      </c>
      <c r="B37450" t="s">
        <v>137</v>
      </c>
      <c r="C37450" t="s">
        <v>109</v>
      </c>
      <c r="D37450" t="s">
        <v>52</v>
      </c>
      <c r="E37450" t="s">
        <v>129</v>
      </c>
      <c r="F37450" t="s">
        <v>104</v>
      </c>
      <c r="G37450">
        <v>37</v>
      </c>
    </row>
    <row r="37451" spans="1:7" x14ac:dyDescent="0.35">
      <c r="A37451" t="s">
        <v>135</v>
      </c>
      <c r="B37451" t="s">
        <v>137</v>
      </c>
      <c r="C37451" t="s">
        <v>110</v>
      </c>
      <c r="D37451" t="s">
        <v>52</v>
      </c>
      <c r="E37451" t="s">
        <v>129</v>
      </c>
      <c r="F37451" t="s">
        <v>104</v>
      </c>
      <c r="G37451">
        <v>81</v>
      </c>
    </row>
    <row r="37452" spans="1:7" x14ac:dyDescent="0.35">
      <c r="A37452" t="s">
        <v>135</v>
      </c>
      <c r="B37452" t="s">
        <v>137</v>
      </c>
      <c r="C37452" t="s">
        <v>111</v>
      </c>
      <c r="D37452" t="s">
        <v>52</v>
      </c>
      <c r="E37452" t="s">
        <v>129</v>
      </c>
      <c r="F37452" t="s">
        <v>104</v>
      </c>
      <c r="G37452">
        <v>136</v>
      </c>
    </row>
    <row r="37453" spans="1:7" x14ac:dyDescent="0.35">
      <c r="A37453" t="s">
        <v>135</v>
      </c>
      <c r="B37453" t="s">
        <v>137</v>
      </c>
      <c r="C37453" t="s">
        <v>112</v>
      </c>
      <c r="D37453" t="s">
        <v>52</v>
      </c>
      <c r="E37453" t="s">
        <v>129</v>
      </c>
      <c r="F37453" t="s">
        <v>104</v>
      </c>
      <c r="G37453">
        <v>151</v>
      </c>
    </row>
    <row r="37454" spans="1:7" x14ac:dyDescent="0.35">
      <c r="A37454" t="s">
        <v>135</v>
      </c>
      <c r="B37454" t="s">
        <v>137</v>
      </c>
      <c r="C37454" t="s">
        <v>113</v>
      </c>
      <c r="D37454" t="s">
        <v>52</v>
      </c>
      <c r="E37454" t="s">
        <v>129</v>
      </c>
      <c r="F37454" t="s">
        <v>104</v>
      </c>
      <c r="G37454">
        <v>118</v>
      </c>
    </row>
    <row r="37455" spans="1:7" x14ac:dyDescent="0.35">
      <c r="A37455" t="s">
        <v>135</v>
      </c>
      <c r="B37455" t="s">
        <v>137</v>
      </c>
      <c r="C37455" t="s">
        <v>114</v>
      </c>
      <c r="D37455" t="s">
        <v>52</v>
      </c>
      <c r="E37455" t="s">
        <v>129</v>
      </c>
      <c r="F37455" t="s">
        <v>104</v>
      </c>
      <c r="G37455">
        <v>87</v>
      </c>
    </row>
    <row r="37456" spans="1:7" x14ac:dyDescent="0.35">
      <c r="A37456" t="s">
        <v>135</v>
      </c>
      <c r="B37456" t="s">
        <v>5</v>
      </c>
      <c r="C37456" t="s">
        <v>39</v>
      </c>
      <c r="D37456" t="s">
        <v>52</v>
      </c>
      <c r="E37456" t="s">
        <v>129</v>
      </c>
      <c r="F37456" t="s">
        <v>104</v>
      </c>
      <c r="G37456">
        <v>25</v>
      </c>
    </row>
    <row r="37457" spans="1:7" x14ac:dyDescent="0.35">
      <c r="A37457" t="s">
        <v>135</v>
      </c>
      <c r="B37457" t="s">
        <v>5</v>
      </c>
      <c r="C37457" t="s">
        <v>40</v>
      </c>
      <c r="D37457" t="s">
        <v>52</v>
      </c>
      <c r="E37457" t="s">
        <v>129</v>
      </c>
      <c r="F37457" t="s">
        <v>104</v>
      </c>
      <c r="G37457">
        <v>11</v>
      </c>
    </row>
    <row r="37458" spans="1:7" x14ac:dyDescent="0.35">
      <c r="A37458" t="s">
        <v>135</v>
      </c>
      <c r="B37458" t="s">
        <v>5</v>
      </c>
      <c r="C37458" t="s">
        <v>41</v>
      </c>
      <c r="D37458" t="s">
        <v>52</v>
      </c>
      <c r="E37458" t="s">
        <v>129</v>
      </c>
      <c r="F37458" t="s">
        <v>104</v>
      </c>
      <c r="G37458">
        <v>17</v>
      </c>
    </row>
    <row r="37459" spans="1:7" x14ac:dyDescent="0.35">
      <c r="A37459" t="s">
        <v>135</v>
      </c>
      <c r="B37459" t="s">
        <v>5</v>
      </c>
      <c r="C37459" t="s">
        <v>42</v>
      </c>
      <c r="D37459" t="s">
        <v>52</v>
      </c>
      <c r="E37459" t="s">
        <v>129</v>
      </c>
      <c r="F37459" t="s">
        <v>104</v>
      </c>
      <c r="G37459">
        <v>9</v>
      </c>
    </row>
    <row r="37460" spans="1:7" x14ac:dyDescent="0.35">
      <c r="A37460" t="s">
        <v>135</v>
      </c>
      <c r="B37460" t="s">
        <v>5</v>
      </c>
      <c r="C37460" t="s">
        <v>43</v>
      </c>
      <c r="D37460" t="s">
        <v>52</v>
      </c>
      <c r="E37460" t="s">
        <v>129</v>
      </c>
      <c r="F37460" t="s">
        <v>104</v>
      </c>
      <c r="G37460">
        <v>8</v>
      </c>
    </row>
    <row r="37461" spans="1:7" x14ac:dyDescent="0.35">
      <c r="A37461" t="s">
        <v>135</v>
      </c>
      <c r="B37461" t="s">
        <v>5</v>
      </c>
      <c r="C37461" t="s">
        <v>44</v>
      </c>
      <c r="D37461" t="s">
        <v>52</v>
      </c>
      <c r="E37461" t="s">
        <v>129</v>
      </c>
      <c r="F37461" t="s">
        <v>104</v>
      </c>
      <c r="G37461">
        <v>8</v>
      </c>
    </row>
    <row r="37462" spans="1:7" x14ac:dyDescent="0.35">
      <c r="A37462" t="s">
        <v>135</v>
      </c>
      <c r="B37462" t="s">
        <v>5</v>
      </c>
      <c r="C37462" t="s">
        <v>45</v>
      </c>
      <c r="D37462" t="s">
        <v>52</v>
      </c>
      <c r="E37462" t="s">
        <v>129</v>
      </c>
      <c r="F37462" t="s">
        <v>104</v>
      </c>
      <c r="G37462">
        <v>5</v>
      </c>
    </row>
    <row r="37463" spans="1:7" x14ac:dyDescent="0.35">
      <c r="A37463" t="s">
        <v>135</v>
      </c>
      <c r="B37463" t="s">
        <v>5</v>
      </c>
      <c r="C37463" t="s">
        <v>46</v>
      </c>
      <c r="D37463" t="s">
        <v>52</v>
      </c>
      <c r="E37463" t="s">
        <v>129</v>
      </c>
      <c r="F37463" t="s">
        <v>104</v>
      </c>
      <c r="G37463">
        <v>4</v>
      </c>
    </row>
    <row r="37464" spans="1:7" x14ac:dyDescent="0.35">
      <c r="A37464" t="s">
        <v>135</v>
      </c>
      <c r="B37464" t="s">
        <v>5</v>
      </c>
      <c r="C37464" t="s">
        <v>48</v>
      </c>
      <c r="D37464" t="s">
        <v>52</v>
      </c>
      <c r="E37464" t="s">
        <v>129</v>
      </c>
      <c r="F37464" t="s">
        <v>104</v>
      </c>
      <c r="G37464">
        <v>4</v>
      </c>
    </row>
    <row r="37465" spans="1:7" x14ac:dyDescent="0.35">
      <c r="A37465" t="s">
        <v>135</v>
      </c>
      <c r="B37465" t="s">
        <v>5</v>
      </c>
      <c r="C37465" t="s">
        <v>107</v>
      </c>
      <c r="D37465" t="s">
        <v>52</v>
      </c>
      <c r="E37465" t="s">
        <v>129</v>
      </c>
      <c r="F37465" t="s">
        <v>104</v>
      </c>
      <c r="G37465">
        <v>1</v>
      </c>
    </row>
    <row r="37466" spans="1:7" x14ac:dyDescent="0.35">
      <c r="A37466" t="s">
        <v>135</v>
      </c>
      <c r="B37466" t="s">
        <v>5</v>
      </c>
      <c r="C37466" t="s">
        <v>49</v>
      </c>
      <c r="D37466" t="s">
        <v>52</v>
      </c>
      <c r="E37466" t="s">
        <v>129</v>
      </c>
      <c r="F37466" t="s">
        <v>104</v>
      </c>
      <c r="G37466">
        <v>5</v>
      </c>
    </row>
    <row r="37467" spans="1:7" x14ac:dyDescent="0.35">
      <c r="A37467" t="s">
        <v>135</v>
      </c>
      <c r="B37467" t="s">
        <v>5</v>
      </c>
      <c r="C37467" t="s">
        <v>108</v>
      </c>
      <c r="D37467" t="s">
        <v>52</v>
      </c>
      <c r="E37467" t="s">
        <v>129</v>
      </c>
      <c r="F37467" t="s">
        <v>104</v>
      </c>
      <c r="G37467">
        <v>8</v>
      </c>
    </row>
    <row r="37468" spans="1:7" x14ac:dyDescent="0.35">
      <c r="A37468" t="s">
        <v>135</v>
      </c>
      <c r="B37468" t="s">
        <v>5</v>
      </c>
      <c r="C37468" t="s">
        <v>109</v>
      </c>
      <c r="D37468" t="s">
        <v>52</v>
      </c>
      <c r="E37468" t="s">
        <v>129</v>
      </c>
      <c r="F37468" t="s">
        <v>104</v>
      </c>
      <c r="G37468">
        <v>15</v>
      </c>
    </row>
    <row r="37469" spans="1:7" x14ac:dyDescent="0.35">
      <c r="A37469" t="s">
        <v>135</v>
      </c>
      <c r="B37469" t="s">
        <v>5</v>
      </c>
      <c r="C37469" t="s">
        <v>110</v>
      </c>
      <c r="D37469" t="s">
        <v>52</v>
      </c>
      <c r="E37469" t="s">
        <v>129</v>
      </c>
      <c r="F37469" t="s">
        <v>104</v>
      </c>
      <c r="G37469">
        <v>31</v>
      </c>
    </row>
    <row r="37470" spans="1:7" x14ac:dyDescent="0.35">
      <c r="A37470" t="s">
        <v>135</v>
      </c>
      <c r="B37470" t="s">
        <v>5</v>
      </c>
      <c r="C37470" t="s">
        <v>111</v>
      </c>
      <c r="D37470" t="s">
        <v>52</v>
      </c>
      <c r="E37470" t="s">
        <v>129</v>
      </c>
      <c r="F37470" t="s">
        <v>104</v>
      </c>
      <c r="G37470">
        <v>59</v>
      </c>
    </row>
    <row r="37471" spans="1:7" x14ac:dyDescent="0.35">
      <c r="A37471" t="s">
        <v>135</v>
      </c>
      <c r="B37471" t="s">
        <v>5</v>
      </c>
      <c r="C37471" t="s">
        <v>112</v>
      </c>
      <c r="D37471" t="s">
        <v>52</v>
      </c>
      <c r="E37471" t="s">
        <v>129</v>
      </c>
      <c r="F37471" t="s">
        <v>104</v>
      </c>
      <c r="G37471">
        <v>66</v>
      </c>
    </row>
    <row r="37472" spans="1:7" x14ac:dyDescent="0.35">
      <c r="A37472" t="s">
        <v>135</v>
      </c>
      <c r="B37472" t="s">
        <v>5</v>
      </c>
      <c r="C37472" t="s">
        <v>113</v>
      </c>
      <c r="D37472" t="s">
        <v>52</v>
      </c>
      <c r="E37472" t="s">
        <v>129</v>
      </c>
      <c r="F37472" t="s">
        <v>104</v>
      </c>
      <c r="G37472">
        <v>53</v>
      </c>
    </row>
    <row r="37473" spans="1:7" x14ac:dyDescent="0.35">
      <c r="A37473" t="s">
        <v>135</v>
      </c>
      <c r="B37473" t="s">
        <v>5</v>
      </c>
      <c r="C37473" t="s">
        <v>114</v>
      </c>
      <c r="D37473" t="s">
        <v>52</v>
      </c>
      <c r="E37473" t="s">
        <v>129</v>
      </c>
      <c r="F37473" t="s">
        <v>104</v>
      </c>
      <c r="G37473">
        <v>31</v>
      </c>
    </row>
    <row r="37474" spans="1:7" x14ac:dyDescent="0.35">
      <c r="A37474" t="s">
        <v>135</v>
      </c>
      <c r="B37474" t="s">
        <v>7</v>
      </c>
      <c r="C37474" t="s">
        <v>39</v>
      </c>
      <c r="D37474" t="s">
        <v>52</v>
      </c>
      <c r="E37474" t="s">
        <v>129</v>
      </c>
      <c r="F37474" t="s">
        <v>104</v>
      </c>
      <c r="G37474">
        <v>16</v>
      </c>
    </row>
    <row r="37475" spans="1:7" x14ac:dyDescent="0.35">
      <c r="A37475" t="s">
        <v>135</v>
      </c>
      <c r="B37475" t="s">
        <v>7</v>
      </c>
      <c r="C37475" t="s">
        <v>40</v>
      </c>
      <c r="D37475" t="s">
        <v>52</v>
      </c>
      <c r="E37475" t="s">
        <v>129</v>
      </c>
      <c r="F37475" t="s">
        <v>104</v>
      </c>
      <c r="G37475">
        <v>13</v>
      </c>
    </row>
    <row r="37476" spans="1:7" x14ac:dyDescent="0.35">
      <c r="A37476" t="s">
        <v>135</v>
      </c>
      <c r="B37476" t="s">
        <v>7</v>
      </c>
      <c r="C37476" t="s">
        <v>41</v>
      </c>
      <c r="D37476" t="s">
        <v>52</v>
      </c>
      <c r="E37476" t="s">
        <v>129</v>
      </c>
      <c r="F37476" t="s">
        <v>104</v>
      </c>
      <c r="G37476">
        <v>10</v>
      </c>
    </row>
    <row r="37477" spans="1:7" x14ac:dyDescent="0.35">
      <c r="A37477" t="s">
        <v>135</v>
      </c>
      <c r="B37477" t="s">
        <v>7</v>
      </c>
      <c r="C37477" t="s">
        <v>42</v>
      </c>
      <c r="D37477" t="s">
        <v>52</v>
      </c>
      <c r="E37477" t="s">
        <v>129</v>
      </c>
      <c r="F37477" t="s">
        <v>104</v>
      </c>
      <c r="G37477">
        <v>9</v>
      </c>
    </row>
    <row r="37478" spans="1:7" x14ac:dyDescent="0.35">
      <c r="A37478" t="s">
        <v>135</v>
      </c>
      <c r="B37478" t="s">
        <v>7</v>
      </c>
      <c r="C37478" t="s">
        <v>43</v>
      </c>
      <c r="D37478" t="s">
        <v>52</v>
      </c>
      <c r="E37478" t="s">
        <v>129</v>
      </c>
      <c r="F37478" t="s">
        <v>104</v>
      </c>
      <c r="G37478">
        <v>6</v>
      </c>
    </row>
    <row r="37479" spans="1:7" x14ac:dyDescent="0.35">
      <c r="A37479" t="s">
        <v>135</v>
      </c>
      <c r="B37479" t="s">
        <v>7</v>
      </c>
      <c r="C37479" t="s">
        <v>44</v>
      </c>
      <c r="D37479" t="s">
        <v>52</v>
      </c>
      <c r="E37479" t="s">
        <v>129</v>
      </c>
      <c r="F37479" t="s">
        <v>104</v>
      </c>
      <c r="G37479">
        <v>2</v>
      </c>
    </row>
    <row r="37480" spans="1:7" x14ac:dyDescent="0.35">
      <c r="A37480" t="s">
        <v>135</v>
      </c>
      <c r="B37480" t="s">
        <v>7</v>
      </c>
      <c r="C37480" t="s">
        <v>45</v>
      </c>
      <c r="D37480" t="s">
        <v>52</v>
      </c>
      <c r="E37480" t="s">
        <v>129</v>
      </c>
      <c r="F37480" t="s">
        <v>104</v>
      </c>
      <c r="G37480">
        <v>8</v>
      </c>
    </row>
    <row r="37481" spans="1:7" x14ac:dyDescent="0.35">
      <c r="A37481" t="s">
        <v>135</v>
      </c>
      <c r="B37481" t="s">
        <v>7</v>
      </c>
      <c r="C37481" t="s">
        <v>46</v>
      </c>
      <c r="D37481" t="s">
        <v>52</v>
      </c>
      <c r="E37481" t="s">
        <v>129</v>
      </c>
      <c r="F37481" t="s">
        <v>104</v>
      </c>
      <c r="G37481">
        <v>2</v>
      </c>
    </row>
    <row r="37482" spans="1:7" x14ac:dyDescent="0.35">
      <c r="A37482" t="s">
        <v>135</v>
      </c>
      <c r="B37482" t="s">
        <v>7</v>
      </c>
      <c r="C37482" t="s">
        <v>47</v>
      </c>
      <c r="D37482" t="s">
        <v>52</v>
      </c>
      <c r="E37482" t="s">
        <v>129</v>
      </c>
      <c r="F37482" t="s">
        <v>104</v>
      </c>
      <c r="G37482">
        <v>1</v>
      </c>
    </row>
    <row r="37483" spans="1:7" x14ac:dyDescent="0.35">
      <c r="A37483" t="s">
        <v>135</v>
      </c>
      <c r="B37483" t="s">
        <v>7</v>
      </c>
      <c r="C37483" t="s">
        <v>49</v>
      </c>
      <c r="D37483" t="s">
        <v>52</v>
      </c>
      <c r="E37483" t="s">
        <v>129</v>
      </c>
      <c r="F37483" t="s">
        <v>104</v>
      </c>
      <c r="G37483">
        <v>5</v>
      </c>
    </row>
    <row r="37484" spans="1:7" x14ac:dyDescent="0.35">
      <c r="A37484" t="s">
        <v>135</v>
      </c>
      <c r="B37484" t="s">
        <v>7</v>
      </c>
      <c r="C37484" t="s">
        <v>108</v>
      </c>
      <c r="D37484" t="s">
        <v>52</v>
      </c>
      <c r="E37484" t="s">
        <v>129</v>
      </c>
      <c r="F37484" t="s">
        <v>104</v>
      </c>
      <c r="G37484">
        <v>4</v>
      </c>
    </row>
    <row r="37485" spans="1:7" x14ac:dyDescent="0.35">
      <c r="A37485" t="s">
        <v>135</v>
      </c>
      <c r="B37485" t="s">
        <v>7</v>
      </c>
      <c r="C37485" t="s">
        <v>109</v>
      </c>
      <c r="D37485" t="s">
        <v>52</v>
      </c>
      <c r="E37485" t="s">
        <v>129</v>
      </c>
      <c r="F37485" t="s">
        <v>104</v>
      </c>
      <c r="G37485">
        <v>9</v>
      </c>
    </row>
    <row r="37486" spans="1:7" x14ac:dyDescent="0.35">
      <c r="A37486" t="s">
        <v>135</v>
      </c>
      <c r="B37486" t="s">
        <v>7</v>
      </c>
      <c r="C37486" t="s">
        <v>110</v>
      </c>
      <c r="D37486" t="s">
        <v>52</v>
      </c>
      <c r="E37486" t="s">
        <v>129</v>
      </c>
      <c r="F37486" t="s">
        <v>104</v>
      </c>
      <c r="G37486">
        <v>20</v>
      </c>
    </row>
    <row r="37487" spans="1:7" x14ac:dyDescent="0.35">
      <c r="A37487" t="s">
        <v>135</v>
      </c>
      <c r="B37487" t="s">
        <v>7</v>
      </c>
      <c r="C37487" t="s">
        <v>111</v>
      </c>
      <c r="D37487" t="s">
        <v>52</v>
      </c>
      <c r="E37487" t="s">
        <v>129</v>
      </c>
      <c r="F37487" t="s">
        <v>104</v>
      </c>
      <c r="G37487">
        <v>33</v>
      </c>
    </row>
    <row r="37488" spans="1:7" x14ac:dyDescent="0.35">
      <c r="A37488" t="s">
        <v>135</v>
      </c>
      <c r="B37488" t="s">
        <v>7</v>
      </c>
      <c r="C37488" t="s">
        <v>112</v>
      </c>
      <c r="D37488" t="s">
        <v>52</v>
      </c>
      <c r="E37488" t="s">
        <v>129</v>
      </c>
      <c r="F37488" t="s">
        <v>104</v>
      </c>
      <c r="G37488">
        <v>34</v>
      </c>
    </row>
    <row r="37489" spans="1:7" x14ac:dyDescent="0.35">
      <c r="A37489" t="s">
        <v>135</v>
      </c>
      <c r="B37489" t="s">
        <v>7</v>
      </c>
      <c r="C37489" t="s">
        <v>113</v>
      </c>
      <c r="D37489" t="s">
        <v>52</v>
      </c>
      <c r="E37489" t="s">
        <v>129</v>
      </c>
      <c r="F37489" t="s">
        <v>104</v>
      </c>
      <c r="G37489">
        <v>21</v>
      </c>
    </row>
    <row r="37490" spans="1:7" x14ac:dyDescent="0.35">
      <c r="A37490" t="s">
        <v>135</v>
      </c>
      <c r="B37490" t="s">
        <v>7</v>
      </c>
      <c r="C37490" t="s">
        <v>114</v>
      </c>
      <c r="D37490" t="s">
        <v>52</v>
      </c>
      <c r="E37490" t="s">
        <v>129</v>
      </c>
      <c r="F37490" t="s">
        <v>104</v>
      </c>
      <c r="G37490">
        <v>19</v>
      </c>
    </row>
    <row r="37491" spans="1:7" x14ac:dyDescent="0.35">
      <c r="A37491" t="s">
        <v>135</v>
      </c>
      <c r="B37491" t="s">
        <v>138</v>
      </c>
      <c r="C37491" t="s">
        <v>101</v>
      </c>
      <c r="D37491" t="s">
        <v>52</v>
      </c>
      <c r="E37491" t="s">
        <v>129</v>
      </c>
      <c r="F37491" t="s">
        <v>104</v>
      </c>
      <c r="G37491">
        <v>1</v>
      </c>
    </row>
    <row r="37492" spans="1:7" x14ac:dyDescent="0.35">
      <c r="A37492" t="s">
        <v>135</v>
      </c>
      <c r="B37492" t="s">
        <v>138</v>
      </c>
      <c r="C37492" t="s">
        <v>39</v>
      </c>
      <c r="D37492" t="s">
        <v>52</v>
      </c>
      <c r="E37492" t="s">
        <v>129</v>
      </c>
      <c r="F37492" t="s">
        <v>104</v>
      </c>
      <c r="G37492">
        <v>7</v>
      </c>
    </row>
    <row r="37493" spans="1:7" x14ac:dyDescent="0.35">
      <c r="A37493" t="s">
        <v>135</v>
      </c>
      <c r="B37493" t="s">
        <v>138</v>
      </c>
      <c r="C37493" t="s">
        <v>40</v>
      </c>
      <c r="D37493" t="s">
        <v>52</v>
      </c>
      <c r="E37493" t="s">
        <v>129</v>
      </c>
      <c r="F37493" t="s">
        <v>104</v>
      </c>
      <c r="G37493">
        <v>7</v>
      </c>
    </row>
    <row r="37494" spans="1:7" x14ac:dyDescent="0.35">
      <c r="A37494" t="s">
        <v>135</v>
      </c>
      <c r="B37494" t="s">
        <v>138</v>
      </c>
      <c r="C37494" t="s">
        <v>41</v>
      </c>
      <c r="D37494" t="s">
        <v>52</v>
      </c>
      <c r="E37494" t="s">
        <v>129</v>
      </c>
      <c r="F37494" t="s">
        <v>104</v>
      </c>
      <c r="G37494">
        <v>12</v>
      </c>
    </row>
    <row r="37495" spans="1:7" x14ac:dyDescent="0.35">
      <c r="A37495" t="s">
        <v>135</v>
      </c>
      <c r="B37495" t="s">
        <v>138</v>
      </c>
      <c r="C37495" t="s">
        <v>42</v>
      </c>
      <c r="D37495" t="s">
        <v>52</v>
      </c>
      <c r="E37495" t="s">
        <v>129</v>
      </c>
      <c r="F37495" t="s">
        <v>104</v>
      </c>
      <c r="G37495">
        <v>4</v>
      </c>
    </row>
    <row r="37496" spans="1:7" x14ac:dyDescent="0.35">
      <c r="A37496" t="s">
        <v>135</v>
      </c>
      <c r="B37496" t="s">
        <v>138</v>
      </c>
      <c r="C37496" t="s">
        <v>43</v>
      </c>
      <c r="D37496" t="s">
        <v>52</v>
      </c>
      <c r="E37496" t="s">
        <v>129</v>
      </c>
      <c r="F37496" t="s">
        <v>104</v>
      </c>
      <c r="G37496">
        <v>5</v>
      </c>
    </row>
    <row r="37497" spans="1:7" x14ac:dyDescent="0.35">
      <c r="A37497" t="s">
        <v>135</v>
      </c>
      <c r="B37497" t="s">
        <v>138</v>
      </c>
      <c r="C37497" t="s">
        <v>44</v>
      </c>
      <c r="D37497" t="s">
        <v>52</v>
      </c>
      <c r="E37497" t="s">
        <v>129</v>
      </c>
      <c r="F37497" t="s">
        <v>104</v>
      </c>
      <c r="G37497">
        <v>6</v>
      </c>
    </row>
    <row r="37498" spans="1:7" x14ac:dyDescent="0.35">
      <c r="A37498" t="s">
        <v>135</v>
      </c>
      <c r="B37498" t="s">
        <v>138</v>
      </c>
      <c r="C37498" t="s">
        <v>45</v>
      </c>
      <c r="D37498" t="s">
        <v>52</v>
      </c>
      <c r="E37498" t="s">
        <v>129</v>
      </c>
      <c r="F37498" t="s">
        <v>104</v>
      </c>
      <c r="G37498">
        <v>5</v>
      </c>
    </row>
    <row r="37499" spans="1:7" x14ac:dyDescent="0.35">
      <c r="A37499" t="s">
        <v>135</v>
      </c>
      <c r="B37499" t="s">
        <v>138</v>
      </c>
      <c r="C37499" t="s">
        <v>46</v>
      </c>
      <c r="D37499" t="s">
        <v>52</v>
      </c>
      <c r="E37499" t="s">
        <v>129</v>
      </c>
      <c r="F37499" t="s">
        <v>104</v>
      </c>
      <c r="G37499">
        <v>3</v>
      </c>
    </row>
    <row r="37500" spans="1:7" x14ac:dyDescent="0.35">
      <c r="A37500" t="s">
        <v>135</v>
      </c>
      <c r="B37500" t="s">
        <v>138</v>
      </c>
      <c r="C37500" t="s">
        <v>47</v>
      </c>
      <c r="D37500" t="s">
        <v>52</v>
      </c>
      <c r="E37500" t="s">
        <v>129</v>
      </c>
      <c r="F37500" t="s">
        <v>104</v>
      </c>
      <c r="G37500">
        <v>4</v>
      </c>
    </row>
    <row r="37501" spans="1:7" x14ac:dyDescent="0.35">
      <c r="A37501" t="s">
        <v>135</v>
      </c>
      <c r="B37501" t="s">
        <v>138</v>
      </c>
      <c r="C37501" t="s">
        <v>48</v>
      </c>
      <c r="D37501" t="s">
        <v>52</v>
      </c>
      <c r="E37501" t="s">
        <v>129</v>
      </c>
      <c r="F37501" t="s">
        <v>104</v>
      </c>
      <c r="G37501">
        <v>3</v>
      </c>
    </row>
    <row r="37502" spans="1:7" x14ac:dyDescent="0.35">
      <c r="A37502" t="s">
        <v>135</v>
      </c>
      <c r="B37502" t="s">
        <v>138</v>
      </c>
      <c r="C37502" t="s">
        <v>107</v>
      </c>
      <c r="D37502" t="s">
        <v>52</v>
      </c>
      <c r="E37502" t="s">
        <v>129</v>
      </c>
      <c r="F37502" t="s">
        <v>104</v>
      </c>
      <c r="G37502">
        <v>1</v>
      </c>
    </row>
    <row r="37503" spans="1:7" x14ac:dyDescent="0.35">
      <c r="A37503" t="s">
        <v>135</v>
      </c>
      <c r="B37503" t="s">
        <v>138</v>
      </c>
      <c r="C37503" t="s">
        <v>49</v>
      </c>
      <c r="D37503" t="s">
        <v>52</v>
      </c>
      <c r="E37503" t="s">
        <v>129</v>
      </c>
      <c r="F37503" t="s">
        <v>104</v>
      </c>
      <c r="G37503">
        <v>10</v>
      </c>
    </row>
    <row r="37504" spans="1:7" x14ac:dyDescent="0.35">
      <c r="A37504" t="s">
        <v>135</v>
      </c>
      <c r="B37504" t="s">
        <v>138</v>
      </c>
      <c r="C37504" t="s">
        <v>109</v>
      </c>
      <c r="D37504" t="s">
        <v>52</v>
      </c>
      <c r="E37504" t="s">
        <v>129</v>
      </c>
      <c r="F37504" t="s">
        <v>104</v>
      </c>
      <c r="G37504">
        <v>3</v>
      </c>
    </row>
    <row r="37505" spans="1:7" x14ac:dyDescent="0.35">
      <c r="A37505" t="s">
        <v>135</v>
      </c>
      <c r="B37505" t="s">
        <v>138</v>
      </c>
      <c r="C37505" t="s">
        <v>110</v>
      </c>
      <c r="D37505" t="s">
        <v>52</v>
      </c>
      <c r="E37505" t="s">
        <v>129</v>
      </c>
      <c r="F37505" t="s">
        <v>104</v>
      </c>
      <c r="G37505">
        <v>5</v>
      </c>
    </row>
    <row r="37506" spans="1:7" x14ac:dyDescent="0.35">
      <c r="A37506" t="s">
        <v>135</v>
      </c>
      <c r="B37506" t="s">
        <v>138</v>
      </c>
      <c r="C37506" t="s">
        <v>111</v>
      </c>
      <c r="D37506" t="s">
        <v>52</v>
      </c>
      <c r="E37506" t="s">
        <v>129</v>
      </c>
      <c r="F37506" t="s">
        <v>104</v>
      </c>
      <c r="G37506">
        <v>3</v>
      </c>
    </row>
    <row r="37507" spans="1:7" x14ac:dyDescent="0.35">
      <c r="A37507" t="s">
        <v>135</v>
      </c>
      <c r="B37507" t="s">
        <v>138</v>
      </c>
      <c r="C37507" t="s">
        <v>112</v>
      </c>
      <c r="D37507" t="s">
        <v>52</v>
      </c>
      <c r="E37507" t="s">
        <v>129</v>
      </c>
      <c r="F37507" t="s">
        <v>104</v>
      </c>
      <c r="G37507">
        <v>18</v>
      </c>
    </row>
    <row r="37508" spans="1:7" x14ac:dyDescent="0.35">
      <c r="A37508" t="s">
        <v>135</v>
      </c>
      <c r="B37508" t="s">
        <v>138</v>
      </c>
      <c r="C37508" t="s">
        <v>113</v>
      </c>
      <c r="D37508" t="s">
        <v>52</v>
      </c>
      <c r="E37508" t="s">
        <v>129</v>
      </c>
      <c r="F37508" t="s">
        <v>104</v>
      </c>
      <c r="G37508">
        <v>14</v>
      </c>
    </row>
    <row r="37509" spans="1:7" x14ac:dyDescent="0.35">
      <c r="A37509" t="s">
        <v>135</v>
      </c>
      <c r="B37509" t="s">
        <v>138</v>
      </c>
      <c r="C37509" t="s">
        <v>114</v>
      </c>
      <c r="D37509" t="s">
        <v>52</v>
      </c>
      <c r="E37509" t="s">
        <v>129</v>
      </c>
      <c r="F37509" t="s">
        <v>104</v>
      </c>
      <c r="G37509">
        <v>14</v>
      </c>
    </row>
    <row r="37510" spans="1:7" x14ac:dyDescent="0.35">
      <c r="A37510" t="s">
        <v>135</v>
      </c>
      <c r="B37510" t="s">
        <v>8</v>
      </c>
      <c r="C37510" t="s">
        <v>39</v>
      </c>
      <c r="D37510" t="s">
        <v>52</v>
      </c>
      <c r="E37510" t="s">
        <v>129</v>
      </c>
      <c r="F37510" t="s">
        <v>104</v>
      </c>
      <c r="G37510">
        <v>22</v>
      </c>
    </row>
    <row r="37511" spans="1:7" x14ac:dyDescent="0.35">
      <c r="A37511" t="s">
        <v>135</v>
      </c>
      <c r="B37511" t="s">
        <v>8</v>
      </c>
      <c r="C37511" t="s">
        <v>40</v>
      </c>
      <c r="D37511" t="s">
        <v>52</v>
      </c>
      <c r="E37511" t="s">
        <v>129</v>
      </c>
      <c r="F37511" t="s">
        <v>104</v>
      </c>
      <c r="G37511">
        <v>19</v>
      </c>
    </row>
    <row r="37512" spans="1:7" x14ac:dyDescent="0.35">
      <c r="A37512" t="s">
        <v>135</v>
      </c>
      <c r="B37512" t="s">
        <v>8</v>
      </c>
      <c r="C37512" t="s">
        <v>41</v>
      </c>
      <c r="D37512" t="s">
        <v>52</v>
      </c>
      <c r="E37512" t="s">
        <v>129</v>
      </c>
      <c r="F37512" t="s">
        <v>104</v>
      </c>
      <c r="G37512">
        <v>9</v>
      </c>
    </row>
    <row r="37513" spans="1:7" x14ac:dyDescent="0.35">
      <c r="A37513" t="s">
        <v>135</v>
      </c>
      <c r="B37513" t="s">
        <v>8</v>
      </c>
      <c r="C37513" t="s">
        <v>42</v>
      </c>
      <c r="D37513" t="s">
        <v>52</v>
      </c>
      <c r="E37513" t="s">
        <v>129</v>
      </c>
      <c r="F37513" t="s">
        <v>104</v>
      </c>
      <c r="G37513">
        <v>12</v>
      </c>
    </row>
    <row r="37514" spans="1:7" x14ac:dyDescent="0.35">
      <c r="A37514" t="s">
        <v>135</v>
      </c>
      <c r="B37514" t="s">
        <v>8</v>
      </c>
      <c r="C37514" t="s">
        <v>43</v>
      </c>
      <c r="D37514" t="s">
        <v>52</v>
      </c>
      <c r="E37514" t="s">
        <v>129</v>
      </c>
      <c r="F37514" t="s">
        <v>104</v>
      </c>
      <c r="G37514">
        <v>4</v>
      </c>
    </row>
    <row r="37515" spans="1:7" x14ac:dyDescent="0.35">
      <c r="A37515" t="s">
        <v>135</v>
      </c>
      <c r="B37515" t="s">
        <v>8</v>
      </c>
      <c r="C37515" t="s">
        <v>44</v>
      </c>
      <c r="D37515" t="s">
        <v>52</v>
      </c>
      <c r="E37515" t="s">
        <v>129</v>
      </c>
      <c r="F37515" t="s">
        <v>104</v>
      </c>
      <c r="G37515">
        <v>8</v>
      </c>
    </row>
    <row r="37516" spans="1:7" x14ac:dyDescent="0.35">
      <c r="A37516" t="s">
        <v>135</v>
      </c>
      <c r="B37516" t="s">
        <v>8</v>
      </c>
      <c r="C37516" t="s">
        <v>45</v>
      </c>
      <c r="D37516" t="s">
        <v>52</v>
      </c>
      <c r="E37516" t="s">
        <v>129</v>
      </c>
      <c r="F37516" t="s">
        <v>104</v>
      </c>
      <c r="G37516">
        <v>7</v>
      </c>
    </row>
    <row r="37517" spans="1:7" x14ac:dyDescent="0.35">
      <c r="A37517" t="s">
        <v>135</v>
      </c>
      <c r="B37517" t="s">
        <v>8</v>
      </c>
      <c r="C37517" t="s">
        <v>46</v>
      </c>
      <c r="D37517" t="s">
        <v>52</v>
      </c>
      <c r="E37517" t="s">
        <v>129</v>
      </c>
      <c r="F37517" t="s">
        <v>104</v>
      </c>
      <c r="G37517">
        <v>6</v>
      </c>
    </row>
    <row r="37518" spans="1:7" x14ac:dyDescent="0.35">
      <c r="A37518" t="s">
        <v>135</v>
      </c>
      <c r="B37518" t="s">
        <v>8</v>
      </c>
      <c r="C37518" t="s">
        <v>47</v>
      </c>
      <c r="D37518" t="s">
        <v>52</v>
      </c>
      <c r="E37518" t="s">
        <v>129</v>
      </c>
      <c r="F37518" t="s">
        <v>104</v>
      </c>
      <c r="G37518">
        <v>3</v>
      </c>
    </row>
    <row r="37519" spans="1:7" x14ac:dyDescent="0.35">
      <c r="A37519" t="s">
        <v>135</v>
      </c>
      <c r="B37519" t="s">
        <v>8</v>
      </c>
      <c r="C37519" t="s">
        <v>48</v>
      </c>
      <c r="D37519" t="s">
        <v>52</v>
      </c>
      <c r="E37519" t="s">
        <v>129</v>
      </c>
      <c r="F37519" t="s">
        <v>104</v>
      </c>
      <c r="G37519">
        <v>4</v>
      </c>
    </row>
    <row r="37520" spans="1:7" x14ac:dyDescent="0.35">
      <c r="A37520" t="s">
        <v>135</v>
      </c>
      <c r="B37520" t="s">
        <v>8</v>
      </c>
      <c r="C37520" t="s">
        <v>49</v>
      </c>
      <c r="D37520" t="s">
        <v>52</v>
      </c>
      <c r="E37520" t="s">
        <v>129</v>
      </c>
      <c r="F37520" t="s">
        <v>104</v>
      </c>
      <c r="G37520">
        <v>11</v>
      </c>
    </row>
    <row r="37521" spans="1:7" x14ac:dyDescent="0.35">
      <c r="A37521" t="s">
        <v>135</v>
      </c>
      <c r="B37521" t="s">
        <v>8</v>
      </c>
      <c r="C37521" t="s">
        <v>108</v>
      </c>
      <c r="D37521" t="s">
        <v>52</v>
      </c>
      <c r="E37521" t="s">
        <v>129</v>
      </c>
      <c r="F37521" t="s">
        <v>104</v>
      </c>
      <c r="G37521">
        <v>6</v>
      </c>
    </row>
    <row r="37522" spans="1:7" x14ac:dyDescent="0.35">
      <c r="A37522" t="s">
        <v>135</v>
      </c>
      <c r="B37522" t="s">
        <v>8</v>
      </c>
      <c r="C37522" t="s">
        <v>109</v>
      </c>
      <c r="D37522" t="s">
        <v>52</v>
      </c>
      <c r="E37522" t="s">
        <v>129</v>
      </c>
      <c r="F37522" t="s">
        <v>104</v>
      </c>
      <c r="G37522">
        <v>10</v>
      </c>
    </row>
    <row r="37523" spans="1:7" x14ac:dyDescent="0.35">
      <c r="A37523" t="s">
        <v>135</v>
      </c>
      <c r="B37523" t="s">
        <v>8</v>
      </c>
      <c r="C37523" t="s">
        <v>110</v>
      </c>
      <c r="D37523" t="s">
        <v>52</v>
      </c>
      <c r="E37523" t="s">
        <v>129</v>
      </c>
      <c r="F37523" t="s">
        <v>104</v>
      </c>
      <c r="G37523">
        <v>25</v>
      </c>
    </row>
    <row r="37524" spans="1:7" x14ac:dyDescent="0.35">
      <c r="A37524" t="s">
        <v>135</v>
      </c>
      <c r="B37524" t="s">
        <v>8</v>
      </c>
      <c r="C37524" t="s">
        <v>111</v>
      </c>
      <c r="D37524" t="s">
        <v>52</v>
      </c>
      <c r="E37524" t="s">
        <v>129</v>
      </c>
      <c r="F37524" t="s">
        <v>104</v>
      </c>
      <c r="G37524">
        <v>41</v>
      </c>
    </row>
    <row r="37525" spans="1:7" x14ac:dyDescent="0.35">
      <c r="A37525" t="s">
        <v>135</v>
      </c>
      <c r="B37525" t="s">
        <v>8</v>
      </c>
      <c r="C37525" t="s">
        <v>112</v>
      </c>
      <c r="D37525" t="s">
        <v>52</v>
      </c>
      <c r="E37525" t="s">
        <v>129</v>
      </c>
      <c r="F37525" t="s">
        <v>104</v>
      </c>
      <c r="G37525">
        <v>33</v>
      </c>
    </row>
    <row r="37526" spans="1:7" x14ac:dyDescent="0.35">
      <c r="A37526" t="s">
        <v>135</v>
      </c>
      <c r="B37526" t="s">
        <v>8</v>
      </c>
      <c r="C37526" t="s">
        <v>113</v>
      </c>
      <c r="D37526" t="s">
        <v>52</v>
      </c>
      <c r="E37526" t="s">
        <v>129</v>
      </c>
      <c r="F37526" t="s">
        <v>104</v>
      </c>
      <c r="G37526">
        <v>30</v>
      </c>
    </row>
    <row r="37527" spans="1:7" x14ac:dyDescent="0.35">
      <c r="A37527" t="s">
        <v>135</v>
      </c>
      <c r="B37527" t="s">
        <v>8</v>
      </c>
      <c r="C37527" t="s">
        <v>114</v>
      </c>
      <c r="D37527" t="s">
        <v>52</v>
      </c>
      <c r="E37527" t="s">
        <v>129</v>
      </c>
      <c r="F37527" t="s">
        <v>104</v>
      </c>
      <c r="G37527">
        <v>23</v>
      </c>
    </row>
    <row r="37528" spans="1:7" x14ac:dyDescent="0.35">
      <c r="A37528" t="s">
        <v>135</v>
      </c>
      <c r="B37528" t="s">
        <v>137</v>
      </c>
      <c r="C37528" t="s">
        <v>101</v>
      </c>
      <c r="D37528" t="s">
        <v>53</v>
      </c>
      <c r="E37528" t="s">
        <v>130</v>
      </c>
      <c r="F37528" t="s">
        <v>104</v>
      </c>
      <c r="G37528">
        <v>2</v>
      </c>
    </row>
    <row r="37529" spans="1:7" x14ac:dyDescent="0.35">
      <c r="A37529" t="s">
        <v>135</v>
      </c>
      <c r="B37529" t="s">
        <v>137</v>
      </c>
      <c r="C37529" t="s">
        <v>39</v>
      </c>
      <c r="D37529" t="s">
        <v>53</v>
      </c>
      <c r="E37529" t="s">
        <v>130</v>
      </c>
      <c r="F37529" t="s">
        <v>104</v>
      </c>
      <c r="G37529">
        <v>74</v>
      </c>
    </row>
    <row r="37530" spans="1:7" x14ac:dyDescent="0.35">
      <c r="A37530" t="s">
        <v>135</v>
      </c>
      <c r="B37530" t="s">
        <v>137</v>
      </c>
      <c r="C37530" t="s">
        <v>40</v>
      </c>
      <c r="D37530" t="s">
        <v>53</v>
      </c>
      <c r="E37530" t="s">
        <v>130</v>
      </c>
      <c r="F37530" t="s">
        <v>104</v>
      </c>
      <c r="G37530">
        <v>42</v>
      </c>
    </row>
    <row r="37531" spans="1:7" x14ac:dyDescent="0.35">
      <c r="A37531" t="s">
        <v>135</v>
      </c>
      <c r="B37531" t="s">
        <v>137</v>
      </c>
      <c r="C37531" t="s">
        <v>41</v>
      </c>
      <c r="D37531" t="s">
        <v>53</v>
      </c>
      <c r="E37531" t="s">
        <v>130</v>
      </c>
      <c r="F37531" t="s">
        <v>104</v>
      </c>
      <c r="G37531">
        <v>47</v>
      </c>
    </row>
    <row r="37532" spans="1:7" x14ac:dyDescent="0.35">
      <c r="A37532" t="s">
        <v>135</v>
      </c>
      <c r="B37532" t="s">
        <v>137</v>
      </c>
      <c r="C37532" t="s">
        <v>42</v>
      </c>
      <c r="D37532" t="s">
        <v>53</v>
      </c>
      <c r="E37532" t="s">
        <v>130</v>
      </c>
      <c r="F37532" t="s">
        <v>104</v>
      </c>
      <c r="G37532">
        <v>48</v>
      </c>
    </row>
    <row r="37533" spans="1:7" x14ac:dyDescent="0.35">
      <c r="A37533" t="s">
        <v>135</v>
      </c>
      <c r="B37533" t="s">
        <v>137</v>
      </c>
      <c r="C37533" t="s">
        <v>43</v>
      </c>
      <c r="D37533" t="s">
        <v>53</v>
      </c>
      <c r="E37533" t="s">
        <v>130</v>
      </c>
      <c r="F37533" t="s">
        <v>104</v>
      </c>
      <c r="G37533">
        <v>37</v>
      </c>
    </row>
    <row r="37534" spans="1:7" x14ac:dyDescent="0.35">
      <c r="A37534" t="s">
        <v>135</v>
      </c>
      <c r="B37534" t="s">
        <v>137</v>
      </c>
      <c r="C37534" t="s">
        <v>44</v>
      </c>
      <c r="D37534" t="s">
        <v>53</v>
      </c>
      <c r="E37534" t="s">
        <v>130</v>
      </c>
      <c r="F37534" t="s">
        <v>104</v>
      </c>
      <c r="G37534">
        <v>31</v>
      </c>
    </row>
    <row r="37535" spans="1:7" x14ac:dyDescent="0.35">
      <c r="A37535" t="s">
        <v>135</v>
      </c>
      <c r="B37535" t="s">
        <v>137</v>
      </c>
      <c r="C37535" t="s">
        <v>45</v>
      </c>
      <c r="D37535" t="s">
        <v>53</v>
      </c>
      <c r="E37535" t="s">
        <v>130</v>
      </c>
      <c r="F37535" t="s">
        <v>104</v>
      </c>
      <c r="G37535">
        <v>36</v>
      </c>
    </row>
    <row r="37536" spans="1:7" x14ac:dyDescent="0.35">
      <c r="A37536" t="s">
        <v>135</v>
      </c>
      <c r="B37536" t="s">
        <v>137</v>
      </c>
      <c r="C37536" t="s">
        <v>46</v>
      </c>
      <c r="D37536" t="s">
        <v>53</v>
      </c>
      <c r="E37536" t="s">
        <v>130</v>
      </c>
      <c r="F37536" t="s">
        <v>104</v>
      </c>
      <c r="G37536">
        <v>14</v>
      </c>
    </row>
    <row r="37537" spans="1:7" x14ac:dyDescent="0.35">
      <c r="A37537" t="s">
        <v>135</v>
      </c>
      <c r="B37537" t="s">
        <v>137</v>
      </c>
      <c r="C37537" t="s">
        <v>47</v>
      </c>
      <c r="D37537" t="s">
        <v>53</v>
      </c>
      <c r="E37537" t="s">
        <v>130</v>
      </c>
      <c r="F37537" t="s">
        <v>104</v>
      </c>
      <c r="G37537">
        <v>21</v>
      </c>
    </row>
    <row r="37538" spans="1:7" x14ac:dyDescent="0.35">
      <c r="A37538" t="s">
        <v>135</v>
      </c>
      <c r="B37538" t="s">
        <v>137</v>
      </c>
      <c r="C37538" t="s">
        <v>48</v>
      </c>
      <c r="D37538" t="s">
        <v>53</v>
      </c>
      <c r="E37538" t="s">
        <v>130</v>
      </c>
      <c r="F37538" t="s">
        <v>104</v>
      </c>
      <c r="G37538">
        <v>16</v>
      </c>
    </row>
    <row r="37539" spans="1:7" x14ac:dyDescent="0.35">
      <c r="A37539" t="s">
        <v>135</v>
      </c>
      <c r="B37539" t="s">
        <v>137</v>
      </c>
      <c r="C37539" t="s">
        <v>107</v>
      </c>
      <c r="D37539" t="s">
        <v>53</v>
      </c>
      <c r="E37539" t="s">
        <v>130</v>
      </c>
      <c r="F37539" t="s">
        <v>104</v>
      </c>
      <c r="G37539">
        <v>4</v>
      </c>
    </row>
    <row r="37540" spans="1:7" x14ac:dyDescent="0.35">
      <c r="A37540" t="s">
        <v>135</v>
      </c>
      <c r="B37540" t="s">
        <v>137</v>
      </c>
      <c r="C37540" t="s">
        <v>49</v>
      </c>
      <c r="D37540" t="s">
        <v>53</v>
      </c>
      <c r="E37540" t="s">
        <v>130</v>
      </c>
      <c r="F37540" t="s">
        <v>104</v>
      </c>
      <c r="G37540">
        <v>39</v>
      </c>
    </row>
    <row r="37541" spans="1:7" x14ac:dyDescent="0.35">
      <c r="A37541" t="s">
        <v>135</v>
      </c>
      <c r="B37541" t="s">
        <v>137</v>
      </c>
      <c r="C37541" t="s">
        <v>108</v>
      </c>
      <c r="D37541" t="s">
        <v>53</v>
      </c>
      <c r="E37541" t="s">
        <v>130</v>
      </c>
      <c r="F37541" t="s">
        <v>104</v>
      </c>
      <c r="G37541">
        <v>13</v>
      </c>
    </row>
    <row r="37542" spans="1:7" x14ac:dyDescent="0.35">
      <c r="A37542" t="s">
        <v>135</v>
      </c>
      <c r="B37542" t="s">
        <v>137</v>
      </c>
      <c r="C37542" t="s">
        <v>109</v>
      </c>
      <c r="D37542" t="s">
        <v>53</v>
      </c>
      <c r="E37542" t="s">
        <v>130</v>
      </c>
      <c r="F37542" t="s">
        <v>104</v>
      </c>
      <c r="G37542">
        <v>48</v>
      </c>
    </row>
    <row r="37543" spans="1:7" x14ac:dyDescent="0.35">
      <c r="A37543" t="s">
        <v>135</v>
      </c>
      <c r="B37543" t="s">
        <v>137</v>
      </c>
      <c r="C37543" t="s">
        <v>110</v>
      </c>
      <c r="D37543" t="s">
        <v>53</v>
      </c>
      <c r="E37543" t="s">
        <v>130</v>
      </c>
      <c r="F37543" t="s">
        <v>104</v>
      </c>
      <c r="G37543">
        <v>61</v>
      </c>
    </row>
    <row r="37544" spans="1:7" x14ac:dyDescent="0.35">
      <c r="A37544" t="s">
        <v>135</v>
      </c>
      <c r="B37544" t="s">
        <v>137</v>
      </c>
      <c r="C37544" t="s">
        <v>111</v>
      </c>
      <c r="D37544" t="s">
        <v>53</v>
      </c>
      <c r="E37544" t="s">
        <v>130</v>
      </c>
      <c r="F37544" t="s">
        <v>104</v>
      </c>
      <c r="G37544">
        <v>75</v>
      </c>
    </row>
    <row r="37545" spans="1:7" x14ac:dyDescent="0.35">
      <c r="A37545" t="s">
        <v>135</v>
      </c>
      <c r="B37545" t="s">
        <v>137</v>
      </c>
      <c r="C37545" t="s">
        <v>112</v>
      </c>
      <c r="D37545" t="s">
        <v>53</v>
      </c>
      <c r="E37545" t="s">
        <v>130</v>
      </c>
      <c r="F37545" t="s">
        <v>104</v>
      </c>
      <c r="G37545">
        <v>106</v>
      </c>
    </row>
    <row r="37546" spans="1:7" x14ac:dyDescent="0.35">
      <c r="A37546" t="s">
        <v>135</v>
      </c>
      <c r="B37546" t="s">
        <v>137</v>
      </c>
      <c r="C37546" t="s">
        <v>113</v>
      </c>
      <c r="D37546" t="s">
        <v>53</v>
      </c>
      <c r="E37546" t="s">
        <v>130</v>
      </c>
      <c r="F37546" t="s">
        <v>104</v>
      </c>
      <c r="G37546">
        <v>62</v>
      </c>
    </row>
    <row r="37547" spans="1:7" x14ac:dyDescent="0.35">
      <c r="A37547" t="s">
        <v>135</v>
      </c>
      <c r="B37547" t="s">
        <v>137</v>
      </c>
      <c r="C37547" t="s">
        <v>114</v>
      </c>
      <c r="D37547" t="s">
        <v>53</v>
      </c>
      <c r="E37547" t="s">
        <v>130</v>
      </c>
      <c r="F37547" t="s">
        <v>104</v>
      </c>
      <c r="G37547">
        <v>72</v>
      </c>
    </row>
    <row r="37548" spans="1:7" x14ac:dyDescent="0.35">
      <c r="A37548" t="s">
        <v>135</v>
      </c>
      <c r="B37548" t="s">
        <v>137</v>
      </c>
      <c r="C37548" t="s">
        <v>102</v>
      </c>
      <c r="D37548" t="s">
        <v>53</v>
      </c>
      <c r="E37548" t="s">
        <v>130</v>
      </c>
      <c r="F37548" t="s">
        <v>104</v>
      </c>
      <c r="G37548">
        <v>2</v>
      </c>
    </row>
    <row r="37549" spans="1:7" x14ac:dyDescent="0.35">
      <c r="A37549" t="s">
        <v>135</v>
      </c>
      <c r="B37549" t="s">
        <v>5</v>
      </c>
      <c r="C37549" t="s">
        <v>39</v>
      </c>
      <c r="D37549" t="s">
        <v>53</v>
      </c>
      <c r="E37549" t="s">
        <v>130</v>
      </c>
      <c r="F37549" t="s">
        <v>104</v>
      </c>
      <c r="G37549">
        <v>20</v>
      </c>
    </row>
    <row r="37550" spans="1:7" x14ac:dyDescent="0.35">
      <c r="A37550" t="s">
        <v>135</v>
      </c>
      <c r="B37550" t="s">
        <v>5</v>
      </c>
      <c r="C37550" t="s">
        <v>40</v>
      </c>
      <c r="D37550" t="s">
        <v>53</v>
      </c>
      <c r="E37550" t="s">
        <v>130</v>
      </c>
      <c r="F37550" t="s">
        <v>104</v>
      </c>
      <c r="G37550">
        <v>15</v>
      </c>
    </row>
    <row r="37551" spans="1:7" x14ac:dyDescent="0.35">
      <c r="A37551" t="s">
        <v>135</v>
      </c>
      <c r="B37551" t="s">
        <v>5</v>
      </c>
      <c r="C37551" t="s">
        <v>41</v>
      </c>
      <c r="D37551" t="s">
        <v>53</v>
      </c>
      <c r="E37551" t="s">
        <v>130</v>
      </c>
      <c r="F37551" t="s">
        <v>104</v>
      </c>
      <c r="G37551">
        <v>7</v>
      </c>
    </row>
    <row r="37552" spans="1:7" x14ac:dyDescent="0.35">
      <c r="A37552" t="s">
        <v>135</v>
      </c>
      <c r="B37552" t="s">
        <v>5</v>
      </c>
      <c r="C37552" t="s">
        <v>42</v>
      </c>
      <c r="D37552" t="s">
        <v>53</v>
      </c>
      <c r="E37552" t="s">
        <v>130</v>
      </c>
      <c r="F37552" t="s">
        <v>104</v>
      </c>
      <c r="G37552">
        <v>6</v>
      </c>
    </row>
    <row r="37553" spans="1:7" x14ac:dyDescent="0.35">
      <c r="A37553" t="s">
        <v>135</v>
      </c>
      <c r="B37553" t="s">
        <v>5</v>
      </c>
      <c r="C37553" t="s">
        <v>43</v>
      </c>
      <c r="D37553" t="s">
        <v>53</v>
      </c>
      <c r="E37553" t="s">
        <v>130</v>
      </c>
      <c r="F37553" t="s">
        <v>104</v>
      </c>
      <c r="G37553">
        <v>11</v>
      </c>
    </row>
    <row r="37554" spans="1:7" x14ac:dyDescent="0.35">
      <c r="A37554" t="s">
        <v>135</v>
      </c>
      <c r="B37554" t="s">
        <v>5</v>
      </c>
      <c r="C37554" t="s">
        <v>44</v>
      </c>
      <c r="D37554" t="s">
        <v>53</v>
      </c>
      <c r="E37554" t="s">
        <v>130</v>
      </c>
      <c r="F37554" t="s">
        <v>104</v>
      </c>
      <c r="G37554">
        <v>7</v>
      </c>
    </row>
    <row r="37555" spans="1:7" x14ac:dyDescent="0.35">
      <c r="A37555" t="s">
        <v>135</v>
      </c>
      <c r="B37555" t="s">
        <v>5</v>
      </c>
      <c r="C37555" t="s">
        <v>45</v>
      </c>
      <c r="D37555" t="s">
        <v>53</v>
      </c>
      <c r="E37555" t="s">
        <v>130</v>
      </c>
      <c r="F37555" t="s">
        <v>104</v>
      </c>
      <c r="G37555">
        <v>7</v>
      </c>
    </row>
    <row r="37556" spans="1:7" x14ac:dyDescent="0.35">
      <c r="A37556" t="s">
        <v>135</v>
      </c>
      <c r="B37556" t="s">
        <v>5</v>
      </c>
      <c r="C37556" t="s">
        <v>46</v>
      </c>
      <c r="D37556" t="s">
        <v>53</v>
      </c>
      <c r="E37556" t="s">
        <v>130</v>
      </c>
      <c r="F37556" t="s">
        <v>104</v>
      </c>
      <c r="G37556">
        <v>1</v>
      </c>
    </row>
    <row r="37557" spans="1:7" x14ac:dyDescent="0.35">
      <c r="A37557" t="s">
        <v>135</v>
      </c>
      <c r="B37557" t="s">
        <v>5</v>
      </c>
      <c r="C37557" t="s">
        <v>47</v>
      </c>
      <c r="D37557" t="s">
        <v>53</v>
      </c>
      <c r="E37557" t="s">
        <v>130</v>
      </c>
      <c r="F37557" t="s">
        <v>104</v>
      </c>
      <c r="G37557">
        <v>1</v>
      </c>
    </row>
    <row r="37558" spans="1:7" x14ac:dyDescent="0.35">
      <c r="A37558" t="s">
        <v>135</v>
      </c>
      <c r="B37558" t="s">
        <v>5</v>
      </c>
      <c r="C37558" t="s">
        <v>48</v>
      </c>
      <c r="D37558" t="s">
        <v>53</v>
      </c>
      <c r="E37558" t="s">
        <v>130</v>
      </c>
      <c r="F37558" t="s">
        <v>104</v>
      </c>
      <c r="G37558">
        <v>1</v>
      </c>
    </row>
    <row r="37559" spans="1:7" x14ac:dyDescent="0.35">
      <c r="A37559" t="s">
        <v>135</v>
      </c>
      <c r="B37559" t="s">
        <v>5</v>
      </c>
      <c r="C37559" t="s">
        <v>49</v>
      </c>
      <c r="D37559" t="s">
        <v>53</v>
      </c>
      <c r="E37559" t="s">
        <v>130</v>
      </c>
      <c r="F37559" t="s">
        <v>104</v>
      </c>
      <c r="G37559">
        <v>9</v>
      </c>
    </row>
    <row r="37560" spans="1:7" x14ac:dyDescent="0.35">
      <c r="A37560" t="s">
        <v>135</v>
      </c>
      <c r="B37560" t="s">
        <v>5</v>
      </c>
      <c r="C37560" t="s">
        <v>108</v>
      </c>
      <c r="D37560" t="s">
        <v>53</v>
      </c>
      <c r="E37560" t="s">
        <v>130</v>
      </c>
      <c r="F37560" t="s">
        <v>104</v>
      </c>
      <c r="G37560">
        <v>3</v>
      </c>
    </row>
    <row r="37561" spans="1:7" x14ac:dyDescent="0.35">
      <c r="A37561" t="s">
        <v>135</v>
      </c>
      <c r="B37561" t="s">
        <v>5</v>
      </c>
      <c r="C37561" t="s">
        <v>109</v>
      </c>
      <c r="D37561" t="s">
        <v>53</v>
      </c>
      <c r="E37561" t="s">
        <v>130</v>
      </c>
      <c r="F37561" t="s">
        <v>104</v>
      </c>
      <c r="G37561">
        <v>19</v>
      </c>
    </row>
    <row r="37562" spans="1:7" x14ac:dyDescent="0.35">
      <c r="A37562" t="s">
        <v>135</v>
      </c>
      <c r="B37562" t="s">
        <v>5</v>
      </c>
      <c r="C37562" t="s">
        <v>110</v>
      </c>
      <c r="D37562" t="s">
        <v>53</v>
      </c>
      <c r="E37562" t="s">
        <v>130</v>
      </c>
      <c r="F37562" t="s">
        <v>104</v>
      </c>
      <c r="G37562">
        <v>25</v>
      </c>
    </row>
    <row r="37563" spans="1:7" x14ac:dyDescent="0.35">
      <c r="A37563" t="s">
        <v>135</v>
      </c>
      <c r="B37563" t="s">
        <v>5</v>
      </c>
      <c r="C37563" t="s">
        <v>111</v>
      </c>
      <c r="D37563" t="s">
        <v>53</v>
      </c>
      <c r="E37563" t="s">
        <v>130</v>
      </c>
      <c r="F37563" t="s">
        <v>104</v>
      </c>
      <c r="G37563">
        <v>30</v>
      </c>
    </row>
    <row r="37564" spans="1:7" x14ac:dyDescent="0.35">
      <c r="A37564" t="s">
        <v>135</v>
      </c>
      <c r="B37564" t="s">
        <v>5</v>
      </c>
      <c r="C37564" t="s">
        <v>112</v>
      </c>
      <c r="D37564" t="s">
        <v>53</v>
      </c>
      <c r="E37564" t="s">
        <v>130</v>
      </c>
      <c r="F37564" t="s">
        <v>104</v>
      </c>
      <c r="G37564">
        <v>44</v>
      </c>
    </row>
    <row r="37565" spans="1:7" x14ac:dyDescent="0.35">
      <c r="A37565" t="s">
        <v>135</v>
      </c>
      <c r="B37565" t="s">
        <v>5</v>
      </c>
      <c r="C37565" t="s">
        <v>113</v>
      </c>
      <c r="D37565" t="s">
        <v>53</v>
      </c>
      <c r="E37565" t="s">
        <v>130</v>
      </c>
      <c r="F37565" t="s">
        <v>104</v>
      </c>
      <c r="G37565">
        <v>31</v>
      </c>
    </row>
    <row r="37566" spans="1:7" x14ac:dyDescent="0.35">
      <c r="A37566" t="s">
        <v>135</v>
      </c>
      <c r="B37566" t="s">
        <v>5</v>
      </c>
      <c r="C37566" t="s">
        <v>114</v>
      </c>
      <c r="D37566" t="s">
        <v>53</v>
      </c>
      <c r="E37566" t="s">
        <v>130</v>
      </c>
      <c r="F37566" t="s">
        <v>104</v>
      </c>
      <c r="G37566">
        <v>21</v>
      </c>
    </row>
    <row r="37567" spans="1:7" x14ac:dyDescent="0.35">
      <c r="A37567" t="s">
        <v>135</v>
      </c>
      <c r="B37567" t="s">
        <v>7</v>
      </c>
      <c r="C37567" t="s">
        <v>39</v>
      </c>
      <c r="D37567" t="s">
        <v>53</v>
      </c>
      <c r="E37567" t="s">
        <v>130</v>
      </c>
      <c r="F37567" t="s">
        <v>104</v>
      </c>
      <c r="G37567">
        <v>21</v>
      </c>
    </row>
    <row r="37568" spans="1:7" x14ac:dyDescent="0.35">
      <c r="A37568" t="s">
        <v>135</v>
      </c>
      <c r="B37568" t="s">
        <v>7</v>
      </c>
      <c r="C37568" t="s">
        <v>40</v>
      </c>
      <c r="D37568" t="s">
        <v>53</v>
      </c>
      <c r="E37568" t="s">
        <v>130</v>
      </c>
      <c r="F37568" t="s">
        <v>104</v>
      </c>
      <c r="G37568">
        <v>8</v>
      </c>
    </row>
    <row r="37569" spans="1:7" x14ac:dyDescent="0.35">
      <c r="A37569" t="s">
        <v>135</v>
      </c>
      <c r="B37569" t="s">
        <v>7</v>
      </c>
      <c r="C37569" t="s">
        <v>41</v>
      </c>
      <c r="D37569" t="s">
        <v>53</v>
      </c>
      <c r="E37569" t="s">
        <v>130</v>
      </c>
      <c r="F37569" t="s">
        <v>104</v>
      </c>
      <c r="G37569">
        <v>7</v>
      </c>
    </row>
    <row r="37570" spans="1:7" x14ac:dyDescent="0.35">
      <c r="A37570" t="s">
        <v>135</v>
      </c>
      <c r="B37570" t="s">
        <v>7</v>
      </c>
      <c r="C37570" t="s">
        <v>42</v>
      </c>
      <c r="D37570" t="s">
        <v>53</v>
      </c>
      <c r="E37570" t="s">
        <v>130</v>
      </c>
      <c r="F37570" t="s">
        <v>104</v>
      </c>
      <c r="G37570">
        <v>12</v>
      </c>
    </row>
    <row r="37571" spans="1:7" x14ac:dyDescent="0.35">
      <c r="A37571" t="s">
        <v>135</v>
      </c>
      <c r="B37571" t="s">
        <v>7</v>
      </c>
      <c r="C37571" t="s">
        <v>43</v>
      </c>
      <c r="D37571" t="s">
        <v>53</v>
      </c>
      <c r="E37571" t="s">
        <v>130</v>
      </c>
      <c r="F37571" t="s">
        <v>104</v>
      </c>
      <c r="G37571">
        <v>7</v>
      </c>
    </row>
    <row r="37572" spans="1:7" x14ac:dyDescent="0.35">
      <c r="A37572" t="s">
        <v>135</v>
      </c>
      <c r="B37572" t="s">
        <v>7</v>
      </c>
      <c r="C37572" t="s">
        <v>44</v>
      </c>
      <c r="D37572" t="s">
        <v>53</v>
      </c>
      <c r="E37572" t="s">
        <v>130</v>
      </c>
      <c r="F37572" t="s">
        <v>104</v>
      </c>
      <c r="G37572">
        <v>8</v>
      </c>
    </row>
    <row r="37573" spans="1:7" x14ac:dyDescent="0.35">
      <c r="A37573" t="s">
        <v>135</v>
      </c>
      <c r="B37573" t="s">
        <v>7</v>
      </c>
      <c r="C37573" t="s">
        <v>45</v>
      </c>
      <c r="D37573" t="s">
        <v>53</v>
      </c>
      <c r="E37573" t="s">
        <v>130</v>
      </c>
      <c r="F37573" t="s">
        <v>104</v>
      </c>
      <c r="G37573">
        <v>7</v>
      </c>
    </row>
    <row r="37574" spans="1:7" x14ac:dyDescent="0.35">
      <c r="A37574" t="s">
        <v>135</v>
      </c>
      <c r="B37574" t="s">
        <v>7</v>
      </c>
      <c r="C37574" t="s">
        <v>46</v>
      </c>
      <c r="D37574" t="s">
        <v>53</v>
      </c>
      <c r="E37574" t="s">
        <v>130</v>
      </c>
      <c r="F37574" t="s">
        <v>104</v>
      </c>
      <c r="G37574">
        <v>6</v>
      </c>
    </row>
    <row r="37575" spans="1:7" x14ac:dyDescent="0.35">
      <c r="A37575" t="s">
        <v>135</v>
      </c>
      <c r="B37575" t="s">
        <v>7</v>
      </c>
      <c r="C37575" t="s">
        <v>47</v>
      </c>
      <c r="D37575" t="s">
        <v>53</v>
      </c>
      <c r="E37575" t="s">
        <v>130</v>
      </c>
      <c r="F37575" t="s">
        <v>104</v>
      </c>
      <c r="G37575">
        <v>4</v>
      </c>
    </row>
    <row r="37576" spans="1:7" x14ac:dyDescent="0.35">
      <c r="A37576" t="s">
        <v>135</v>
      </c>
      <c r="B37576" t="s">
        <v>7</v>
      </c>
      <c r="C37576" t="s">
        <v>107</v>
      </c>
      <c r="D37576" t="s">
        <v>53</v>
      </c>
      <c r="E37576" t="s">
        <v>130</v>
      </c>
      <c r="F37576" t="s">
        <v>104</v>
      </c>
      <c r="G37576">
        <v>2</v>
      </c>
    </row>
    <row r="37577" spans="1:7" x14ac:dyDescent="0.35">
      <c r="A37577" t="s">
        <v>135</v>
      </c>
      <c r="B37577" t="s">
        <v>7</v>
      </c>
      <c r="C37577" t="s">
        <v>49</v>
      </c>
      <c r="D37577" t="s">
        <v>53</v>
      </c>
      <c r="E37577" t="s">
        <v>130</v>
      </c>
      <c r="F37577" t="s">
        <v>104</v>
      </c>
      <c r="G37577">
        <v>5</v>
      </c>
    </row>
    <row r="37578" spans="1:7" x14ac:dyDescent="0.35">
      <c r="A37578" t="s">
        <v>135</v>
      </c>
      <c r="B37578" t="s">
        <v>7</v>
      </c>
      <c r="C37578" t="s">
        <v>108</v>
      </c>
      <c r="D37578" t="s">
        <v>53</v>
      </c>
      <c r="E37578" t="s">
        <v>130</v>
      </c>
      <c r="F37578" t="s">
        <v>104</v>
      </c>
      <c r="G37578">
        <v>5</v>
      </c>
    </row>
    <row r="37579" spans="1:7" x14ac:dyDescent="0.35">
      <c r="A37579" t="s">
        <v>135</v>
      </c>
      <c r="B37579" t="s">
        <v>7</v>
      </c>
      <c r="C37579" t="s">
        <v>109</v>
      </c>
      <c r="D37579" t="s">
        <v>53</v>
      </c>
      <c r="E37579" t="s">
        <v>130</v>
      </c>
      <c r="F37579" t="s">
        <v>104</v>
      </c>
      <c r="G37579">
        <v>15</v>
      </c>
    </row>
    <row r="37580" spans="1:7" x14ac:dyDescent="0.35">
      <c r="A37580" t="s">
        <v>135</v>
      </c>
      <c r="B37580" t="s">
        <v>7</v>
      </c>
      <c r="C37580" t="s">
        <v>110</v>
      </c>
      <c r="D37580" t="s">
        <v>53</v>
      </c>
      <c r="E37580" t="s">
        <v>130</v>
      </c>
      <c r="F37580" t="s">
        <v>104</v>
      </c>
      <c r="G37580">
        <v>11</v>
      </c>
    </row>
    <row r="37581" spans="1:7" x14ac:dyDescent="0.35">
      <c r="A37581" t="s">
        <v>135</v>
      </c>
      <c r="B37581" t="s">
        <v>7</v>
      </c>
      <c r="C37581" t="s">
        <v>111</v>
      </c>
      <c r="D37581" t="s">
        <v>53</v>
      </c>
      <c r="E37581" t="s">
        <v>130</v>
      </c>
      <c r="F37581" t="s">
        <v>104</v>
      </c>
      <c r="G37581">
        <v>23</v>
      </c>
    </row>
    <row r="37582" spans="1:7" x14ac:dyDescent="0.35">
      <c r="A37582" t="s">
        <v>135</v>
      </c>
      <c r="B37582" t="s">
        <v>7</v>
      </c>
      <c r="C37582" t="s">
        <v>112</v>
      </c>
      <c r="D37582" t="s">
        <v>53</v>
      </c>
      <c r="E37582" t="s">
        <v>130</v>
      </c>
      <c r="F37582" t="s">
        <v>104</v>
      </c>
      <c r="G37582">
        <v>30</v>
      </c>
    </row>
    <row r="37583" spans="1:7" x14ac:dyDescent="0.35">
      <c r="A37583" t="s">
        <v>135</v>
      </c>
      <c r="B37583" t="s">
        <v>7</v>
      </c>
      <c r="C37583" t="s">
        <v>113</v>
      </c>
      <c r="D37583" t="s">
        <v>53</v>
      </c>
      <c r="E37583" t="s">
        <v>130</v>
      </c>
      <c r="F37583" t="s">
        <v>104</v>
      </c>
      <c r="G37583">
        <v>14</v>
      </c>
    </row>
    <row r="37584" spans="1:7" x14ac:dyDescent="0.35">
      <c r="A37584" t="s">
        <v>135</v>
      </c>
      <c r="B37584" t="s">
        <v>7</v>
      </c>
      <c r="C37584" t="s">
        <v>114</v>
      </c>
      <c r="D37584" t="s">
        <v>53</v>
      </c>
      <c r="E37584" t="s">
        <v>130</v>
      </c>
      <c r="F37584" t="s">
        <v>104</v>
      </c>
      <c r="G37584">
        <v>19</v>
      </c>
    </row>
    <row r="37585" spans="1:7" x14ac:dyDescent="0.35">
      <c r="A37585" t="s">
        <v>135</v>
      </c>
      <c r="B37585" t="s">
        <v>138</v>
      </c>
      <c r="C37585" t="s">
        <v>101</v>
      </c>
      <c r="D37585" t="s">
        <v>53</v>
      </c>
      <c r="E37585" t="s">
        <v>130</v>
      </c>
      <c r="F37585" t="s">
        <v>104</v>
      </c>
      <c r="G37585">
        <v>2</v>
      </c>
    </row>
    <row r="37586" spans="1:7" x14ac:dyDescent="0.35">
      <c r="A37586" t="s">
        <v>135</v>
      </c>
      <c r="B37586" t="s">
        <v>138</v>
      </c>
      <c r="C37586" t="s">
        <v>39</v>
      </c>
      <c r="D37586" t="s">
        <v>53</v>
      </c>
      <c r="E37586" t="s">
        <v>130</v>
      </c>
      <c r="F37586" t="s">
        <v>104</v>
      </c>
      <c r="G37586">
        <v>5</v>
      </c>
    </row>
    <row r="37587" spans="1:7" x14ac:dyDescent="0.35">
      <c r="A37587" t="s">
        <v>135</v>
      </c>
      <c r="B37587" t="s">
        <v>138</v>
      </c>
      <c r="C37587" t="s">
        <v>40</v>
      </c>
      <c r="D37587" t="s">
        <v>53</v>
      </c>
      <c r="E37587" t="s">
        <v>130</v>
      </c>
      <c r="F37587" t="s">
        <v>104</v>
      </c>
      <c r="G37587">
        <v>3</v>
      </c>
    </row>
    <row r="37588" spans="1:7" x14ac:dyDescent="0.35">
      <c r="A37588" t="s">
        <v>135</v>
      </c>
      <c r="B37588" t="s">
        <v>138</v>
      </c>
      <c r="C37588" t="s">
        <v>41</v>
      </c>
      <c r="D37588" t="s">
        <v>53</v>
      </c>
      <c r="E37588" t="s">
        <v>130</v>
      </c>
      <c r="F37588" t="s">
        <v>104</v>
      </c>
      <c r="G37588">
        <v>15</v>
      </c>
    </row>
    <row r="37589" spans="1:7" x14ac:dyDescent="0.35">
      <c r="A37589" t="s">
        <v>135</v>
      </c>
      <c r="B37589" t="s">
        <v>138</v>
      </c>
      <c r="C37589" t="s">
        <v>42</v>
      </c>
      <c r="D37589" t="s">
        <v>53</v>
      </c>
      <c r="E37589" t="s">
        <v>130</v>
      </c>
      <c r="F37589" t="s">
        <v>104</v>
      </c>
      <c r="G37589">
        <v>7</v>
      </c>
    </row>
    <row r="37590" spans="1:7" x14ac:dyDescent="0.35">
      <c r="A37590" t="s">
        <v>135</v>
      </c>
      <c r="B37590" t="s">
        <v>138</v>
      </c>
      <c r="C37590" t="s">
        <v>43</v>
      </c>
      <c r="D37590" t="s">
        <v>53</v>
      </c>
      <c r="E37590" t="s">
        <v>130</v>
      </c>
      <c r="F37590" t="s">
        <v>104</v>
      </c>
      <c r="G37590">
        <v>2</v>
      </c>
    </row>
    <row r="37591" spans="1:7" x14ac:dyDescent="0.35">
      <c r="A37591" t="s">
        <v>135</v>
      </c>
      <c r="B37591" t="s">
        <v>138</v>
      </c>
      <c r="C37591" t="s">
        <v>44</v>
      </c>
      <c r="D37591" t="s">
        <v>53</v>
      </c>
      <c r="E37591" t="s">
        <v>130</v>
      </c>
      <c r="F37591" t="s">
        <v>104</v>
      </c>
      <c r="G37591">
        <v>9</v>
      </c>
    </row>
    <row r="37592" spans="1:7" x14ac:dyDescent="0.35">
      <c r="A37592" t="s">
        <v>135</v>
      </c>
      <c r="B37592" t="s">
        <v>138</v>
      </c>
      <c r="C37592" t="s">
        <v>45</v>
      </c>
      <c r="D37592" t="s">
        <v>53</v>
      </c>
      <c r="E37592" t="s">
        <v>130</v>
      </c>
      <c r="F37592" t="s">
        <v>104</v>
      </c>
      <c r="G37592">
        <v>8</v>
      </c>
    </row>
    <row r="37593" spans="1:7" x14ac:dyDescent="0.35">
      <c r="A37593" t="s">
        <v>135</v>
      </c>
      <c r="B37593" t="s">
        <v>138</v>
      </c>
      <c r="C37593" t="s">
        <v>46</v>
      </c>
      <c r="D37593" t="s">
        <v>53</v>
      </c>
      <c r="E37593" t="s">
        <v>130</v>
      </c>
      <c r="F37593" t="s">
        <v>104</v>
      </c>
      <c r="G37593">
        <v>2</v>
      </c>
    </row>
    <row r="37594" spans="1:7" x14ac:dyDescent="0.35">
      <c r="A37594" t="s">
        <v>135</v>
      </c>
      <c r="B37594" t="s">
        <v>138</v>
      </c>
      <c r="C37594" t="s">
        <v>47</v>
      </c>
      <c r="D37594" t="s">
        <v>53</v>
      </c>
      <c r="E37594" t="s">
        <v>130</v>
      </c>
      <c r="F37594" t="s">
        <v>104</v>
      </c>
      <c r="G37594">
        <v>6</v>
      </c>
    </row>
    <row r="37595" spans="1:7" x14ac:dyDescent="0.35">
      <c r="A37595" t="s">
        <v>135</v>
      </c>
      <c r="B37595" t="s">
        <v>138</v>
      </c>
      <c r="C37595" t="s">
        <v>48</v>
      </c>
      <c r="D37595" t="s">
        <v>53</v>
      </c>
      <c r="E37595" t="s">
        <v>130</v>
      </c>
      <c r="F37595" t="s">
        <v>104</v>
      </c>
      <c r="G37595">
        <v>7</v>
      </c>
    </row>
    <row r="37596" spans="1:7" x14ac:dyDescent="0.35">
      <c r="A37596" t="s">
        <v>135</v>
      </c>
      <c r="B37596" t="s">
        <v>138</v>
      </c>
      <c r="C37596" t="s">
        <v>107</v>
      </c>
      <c r="D37596" t="s">
        <v>53</v>
      </c>
      <c r="E37596" t="s">
        <v>130</v>
      </c>
      <c r="F37596" t="s">
        <v>104</v>
      </c>
      <c r="G37596">
        <v>1</v>
      </c>
    </row>
    <row r="37597" spans="1:7" x14ac:dyDescent="0.35">
      <c r="A37597" t="s">
        <v>135</v>
      </c>
      <c r="B37597" t="s">
        <v>138</v>
      </c>
      <c r="C37597" t="s">
        <v>49</v>
      </c>
      <c r="D37597" t="s">
        <v>53</v>
      </c>
      <c r="E37597" t="s">
        <v>130</v>
      </c>
      <c r="F37597" t="s">
        <v>104</v>
      </c>
      <c r="G37597">
        <v>8</v>
      </c>
    </row>
    <row r="37598" spans="1:7" x14ac:dyDescent="0.35">
      <c r="A37598" t="s">
        <v>135</v>
      </c>
      <c r="B37598" t="s">
        <v>138</v>
      </c>
      <c r="C37598" t="s">
        <v>109</v>
      </c>
      <c r="D37598" t="s">
        <v>53</v>
      </c>
      <c r="E37598" t="s">
        <v>130</v>
      </c>
      <c r="F37598" t="s">
        <v>104</v>
      </c>
      <c r="G37598">
        <v>1</v>
      </c>
    </row>
    <row r="37599" spans="1:7" x14ac:dyDescent="0.35">
      <c r="A37599" t="s">
        <v>135</v>
      </c>
      <c r="B37599" t="s">
        <v>138</v>
      </c>
      <c r="C37599" t="s">
        <v>110</v>
      </c>
      <c r="D37599" t="s">
        <v>53</v>
      </c>
      <c r="E37599" t="s">
        <v>130</v>
      </c>
      <c r="F37599" t="s">
        <v>104</v>
      </c>
      <c r="G37599">
        <v>2</v>
      </c>
    </row>
    <row r="37600" spans="1:7" x14ac:dyDescent="0.35">
      <c r="A37600" t="s">
        <v>135</v>
      </c>
      <c r="B37600" t="s">
        <v>138</v>
      </c>
      <c r="C37600" t="s">
        <v>111</v>
      </c>
      <c r="D37600" t="s">
        <v>53</v>
      </c>
      <c r="E37600" t="s">
        <v>130</v>
      </c>
      <c r="F37600" t="s">
        <v>104</v>
      </c>
      <c r="G37600">
        <v>6</v>
      </c>
    </row>
    <row r="37601" spans="1:7" x14ac:dyDescent="0.35">
      <c r="A37601" t="s">
        <v>135</v>
      </c>
      <c r="B37601" t="s">
        <v>138</v>
      </c>
      <c r="C37601" t="s">
        <v>112</v>
      </c>
      <c r="D37601" t="s">
        <v>53</v>
      </c>
      <c r="E37601" t="s">
        <v>130</v>
      </c>
      <c r="F37601" t="s">
        <v>104</v>
      </c>
      <c r="G37601">
        <v>6</v>
      </c>
    </row>
    <row r="37602" spans="1:7" x14ac:dyDescent="0.35">
      <c r="A37602" t="s">
        <v>135</v>
      </c>
      <c r="B37602" t="s">
        <v>138</v>
      </c>
      <c r="C37602" t="s">
        <v>113</v>
      </c>
      <c r="D37602" t="s">
        <v>53</v>
      </c>
      <c r="E37602" t="s">
        <v>130</v>
      </c>
      <c r="F37602" t="s">
        <v>104</v>
      </c>
      <c r="G37602">
        <v>3</v>
      </c>
    </row>
    <row r="37603" spans="1:7" x14ac:dyDescent="0.35">
      <c r="A37603" t="s">
        <v>135</v>
      </c>
      <c r="B37603" t="s">
        <v>138</v>
      </c>
      <c r="C37603" t="s">
        <v>114</v>
      </c>
      <c r="D37603" t="s">
        <v>53</v>
      </c>
      <c r="E37603" t="s">
        <v>130</v>
      </c>
      <c r="F37603" t="s">
        <v>104</v>
      </c>
      <c r="G37603">
        <v>9</v>
      </c>
    </row>
    <row r="37604" spans="1:7" x14ac:dyDescent="0.35">
      <c r="A37604" t="s">
        <v>135</v>
      </c>
      <c r="B37604" t="s">
        <v>138</v>
      </c>
      <c r="C37604" t="s">
        <v>102</v>
      </c>
      <c r="D37604" t="s">
        <v>53</v>
      </c>
      <c r="E37604" t="s">
        <v>130</v>
      </c>
      <c r="F37604" t="s">
        <v>104</v>
      </c>
      <c r="G37604">
        <v>2</v>
      </c>
    </row>
    <row r="37605" spans="1:7" x14ac:dyDescent="0.35">
      <c r="A37605" t="s">
        <v>135</v>
      </c>
      <c r="B37605" t="s">
        <v>8</v>
      </c>
      <c r="C37605" t="s">
        <v>39</v>
      </c>
      <c r="D37605" t="s">
        <v>53</v>
      </c>
      <c r="E37605" t="s">
        <v>130</v>
      </c>
      <c r="F37605" t="s">
        <v>104</v>
      </c>
      <c r="G37605">
        <v>28</v>
      </c>
    </row>
    <row r="37606" spans="1:7" x14ac:dyDescent="0.35">
      <c r="A37606" t="s">
        <v>135</v>
      </c>
      <c r="B37606" t="s">
        <v>8</v>
      </c>
      <c r="C37606" t="s">
        <v>40</v>
      </c>
      <c r="D37606" t="s">
        <v>53</v>
      </c>
      <c r="E37606" t="s">
        <v>130</v>
      </c>
      <c r="F37606" t="s">
        <v>104</v>
      </c>
      <c r="G37606">
        <v>16</v>
      </c>
    </row>
    <row r="37607" spans="1:7" x14ac:dyDescent="0.35">
      <c r="A37607" t="s">
        <v>135</v>
      </c>
      <c r="B37607" t="s">
        <v>8</v>
      </c>
      <c r="C37607" t="s">
        <v>41</v>
      </c>
      <c r="D37607" t="s">
        <v>53</v>
      </c>
      <c r="E37607" t="s">
        <v>130</v>
      </c>
      <c r="F37607" t="s">
        <v>104</v>
      </c>
      <c r="G37607">
        <v>18</v>
      </c>
    </row>
    <row r="37608" spans="1:7" x14ac:dyDescent="0.35">
      <c r="A37608" t="s">
        <v>135</v>
      </c>
      <c r="B37608" t="s">
        <v>8</v>
      </c>
      <c r="C37608" t="s">
        <v>42</v>
      </c>
      <c r="D37608" t="s">
        <v>53</v>
      </c>
      <c r="E37608" t="s">
        <v>130</v>
      </c>
      <c r="F37608" t="s">
        <v>104</v>
      </c>
      <c r="G37608">
        <v>23</v>
      </c>
    </row>
    <row r="37609" spans="1:7" x14ac:dyDescent="0.35">
      <c r="A37609" t="s">
        <v>135</v>
      </c>
      <c r="B37609" t="s">
        <v>8</v>
      </c>
      <c r="C37609" t="s">
        <v>43</v>
      </c>
      <c r="D37609" t="s">
        <v>53</v>
      </c>
      <c r="E37609" t="s">
        <v>130</v>
      </c>
      <c r="F37609" t="s">
        <v>104</v>
      </c>
      <c r="G37609">
        <v>17</v>
      </c>
    </row>
    <row r="37610" spans="1:7" x14ac:dyDescent="0.35">
      <c r="A37610" t="s">
        <v>135</v>
      </c>
      <c r="B37610" t="s">
        <v>8</v>
      </c>
      <c r="C37610" t="s">
        <v>44</v>
      </c>
      <c r="D37610" t="s">
        <v>53</v>
      </c>
      <c r="E37610" t="s">
        <v>130</v>
      </c>
      <c r="F37610" t="s">
        <v>104</v>
      </c>
      <c r="G37610">
        <v>7</v>
      </c>
    </row>
    <row r="37611" spans="1:7" x14ac:dyDescent="0.35">
      <c r="A37611" t="s">
        <v>135</v>
      </c>
      <c r="B37611" t="s">
        <v>8</v>
      </c>
      <c r="C37611" t="s">
        <v>45</v>
      </c>
      <c r="D37611" t="s">
        <v>53</v>
      </c>
      <c r="E37611" t="s">
        <v>130</v>
      </c>
      <c r="F37611" t="s">
        <v>104</v>
      </c>
      <c r="G37611">
        <v>14</v>
      </c>
    </row>
    <row r="37612" spans="1:7" x14ac:dyDescent="0.35">
      <c r="A37612" t="s">
        <v>135</v>
      </c>
      <c r="B37612" t="s">
        <v>8</v>
      </c>
      <c r="C37612" t="s">
        <v>46</v>
      </c>
      <c r="D37612" t="s">
        <v>53</v>
      </c>
      <c r="E37612" t="s">
        <v>130</v>
      </c>
      <c r="F37612" t="s">
        <v>104</v>
      </c>
      <c r="G37612">
        <v>5</v>
      </c>
    </row>
    <row r="37613" spans="1:7" x14ac:dyDescent="0.35">
      <c r="A37613" t="s">
        <v>135</v>
      </c>
      <c r="B37613" t="s">
        <v>8</v>
      </c>
      <c r="C37613" t="s">
        <v>47</v>
      </c>
      <c r="D37613" t="s">
        <v>53</v>
      </c>
      <c r="E37613" t="s">
        <v>130</v>
      </c>
      <c r="F37613" t="s">
        <v>104</v>
      </c>
      <c r="G37613">
        <v>10</v>
      </c>
    </row>
    <row r="37614" spans="1:7" x14ac:dyDescent="0.35">
      <c r="A37614" t="s">
        <v>135</v>
      </c>
      <c r="B37614" t="s">
        <v>8</v>
      </c>
      <c r="C37614" t="s">
        <v>48</v>
      </c>
      <c r="D37614" t="s">
        <v>53</v>
      </c>
      <c r="E37614" t="s">
        <v>130</v>
      </c>
      <c r="F37614" t="s">
        <v>104</v>
      </c>
      <c r="G37614">
        <v>8</v>
      </c>
    </row>
    <row r="37615" spans="1:7" x14ac:dyDescent="0.35">
      <c r="A37615" t="s">
        <v>135</v>
      </c>
      <c r="B37615" t="s">
        <v>8</v>
      </c>
      <c r="C37615" t="s">
        <v>107</v>
      </c>
      <c r="D37615" t="s">
        <v>53</v>
      </c>
      <c r="E37615" t="s">
        <v>130</v>
      </c>
      <c r="F37615" t="s">
        <v>104</v>
      </c>
      <c r="G37615">
        <v>1</v>
      </c>
    </row>
    <row r="37616" spans="1:7" x14ac:dyDescent="0.35">
      <c r="A37616" t="s">
        <v>135</v>
      </c>
      <c r="B37616" t="s">
        <v>8</v>
      </c>
      <c r="C37616" t="s">
        <v>49</v>
      </c>
      <c r="D37616" t="s">
        <v>53</v>
      </c>
      <c r="E37616" t="s">
        <v>130</v>
      </c>
      <c r="F37616" t="s">
        <v>104</v>
      </c>
      <c r="G37616">
        <v>17</v>
      </c>
    </row>
    <row r="37617" spans="1:7" x14ac:dyDescent="0.35">
      <c r="A37617" t="s">
        <v>135</v>
      </c>
      <c r="B37617" t="s">
        <v>8</v>
      </c>
      <c r="C37617" t="s">
        <v>108</v>
      </c>
      <c r="D37617" t="s">
        <v>53</v>
      </c>
      <c r="E37617" t="s">
        <v>130</v>
      </c>
      <c r="F37617" t="s">
        <v>104</v>
      </c>
      <c r="G37617">
        <v>5</v>
      </c>
    </row>
    <row r="37618" spans="1:7" x14ac:dyDescent="0.35">
      <c r="A37618" t="s">
        <v>135</v>
      </c>
      <c r="B37618" t="s">
        <v>8</v>
      </c>
      <c r="C37618" t="s">
        <v>109</v>
      </c>
      <c r="D37618" t="s">
        <v>53</v>
      </c>
      <c r="E37618" t="s">
        <v>130</v>
      </c>
      <c r="F37618" t="s">
        <v>104</v>
      </c>
      <c r="G37618">
        <v>13</v>
      </c>
    </row>
    <row r="37619" spans="1:7" x14ac:dyDescent="0.35">
      <c r="A37619" t="s">
        <v>135</v>
      </c>
      <c r="B37619" t="s">
        <v>8</v>
      </c>
      <c r="C37619" t="s">
        <v>110</v>
      </c>
      <c r="D37619" t="s">
        <v>53</v>
      </c>
      <c r="E37619" t="s">
        <v>130</v>
      </c>
      <c r="F37619" t="s">
        <v>104</v>
      </c>
      <c r="G37619">
        <v>23</v>
      </c>
    </row>
    <row r="37620" spans="1:7" x14ac:dyDescent="0.35">
      <c r="A37620" t="s">
        <v>135</v>
      </c>
      <c r="B37620" t="s">
        <v>8</v>
      </c>
      <c r="C37620" t="s">
        <v>111</v>
      </c>
      <c r="D37620" t="s">
        <v>53</v>
      </c>
      <c r="E37620" t="s">
        <v>130</v>
      </c>
      <c r="F37620" t="s">
        <v>104</v>
      </c>
      <c r="G37620">
        <v>16</v>
      </c>
    </row>
    <row r="37621" spans="1:7" x14ac:dyDescent="0.35">
      <c r="A37621" t="s">
        <v>135</v>
      </c>
      <c r="B37621" t="s">
        <v>8</v>
      </c>
      <c r="C37621" t="s">
        <v>112</v>
      </c>
      <c r="D37621" t="s">
        <v>53</v>
      </c>
      <c r="E37621" t="s">
        <v>130</v>
      </c>
      <c r="F37621" t="s">
        <v>104</v>
      </c>
      <c r="G37621">
        <v>26</v>
      </c>
    </row>
    <row r="37622" spans="1:7" x14ac:dyDescent="0.35">
      <c r="A37622" t="s">
        <v>135</v>
      </c>
      <c r="B37622" t="s">
        <v>8</v>
      </c>
      <c r="C37622" t="s">
        <v>113</v>
      </c>
      <c r="D37622" t="s">
        <v>53</v>
      </c>
      <c r="E37622" t="s">
        <v>130</v>
      </c>
      <c r="F37622" t="s">
        <v>104</v>
      </c>
      <c r="G37622">
        <v>14</v>
      </c>
    </row>
    <row r="37623" spans="1:7" x14ac:dyDescent="0.35">
      <c r="A37623" t="s">
        <v>135</v>
      </c>
      <c r="B37623" t="s">
        <v>8</v>
      </c>
      <c r="C37623" t="s">
        <v>114</v>
      </c>
      <c r="D37623" t="s">
        <v>53</v>
      </c>
      <c r="E37623" t="s">
        <v>130</v>
      </c>
      <c r="F37623" t="s">
        <v>104</v>
      </c>
      <c r="G37623">
        <v>23</v>
      </c>
    </row>
    <row r="37624" spans="1:7" x14ac:dyDescent="0.35">
      <c r="A37624" t="s">
        <v>135</v>
      </c>
      <c r="B37624" t="s">
        <v>137</v>
      </c>
      <c r="C37624" t="s">
        <v>101</v>
      </c>
      <c r="D37624" t="s">
        <v>54</v>
      </c>
      <c r="E37624" t="s">
        <v>129</v>
      </c>
      <c r="F37624" t="s">
        <v>104</v>
      </c>
      <c r="G37624">
        <v>3</v>
      </c>
    </row>
    <row r="37625" spans="1:7" x14ac:dyDescent="0.35">
      <c r="A37625" t="s">
        <v>135</v>
      </c>
      <c r="B37625" t="s">
        <v>137</v>
      </c>
      <c r="C37625" t="s">
        <v>39</v>
      </c>
      <c r="D37625" t="s">
        <v>54</v>
      </c>
      <c r="E37625" t="s">
        <v>129</v>
      </c>
      <c r="F37625" t="s">
        <v>104</v>
      </c>
      <c r="G37625">
        <v>76</v>
      </c>
    </row>
    <row r="37626" spans="1:7" x14ac:dyDescent="0.35">
      <c r="A37626" t="s">
        <v>135</v>
      </c>
      <c r="B37626" t="s">
        <v>137</v>
      </c>
      <c r="C37626" t="s">
        <v>40</v>
      </c>
      <c r="D37626" t="s">
        <v>54</v>
      </c>
      <c r="E37626" t="s">
        <v>129</v>
      </c>
      <c r="F37626" t="s">
        <v>104</v>
      </c>
      <c r="G37626">
        <v>69</v>
      </c>
    </row>
    <row r="37627" spans="1:7" x14ac:dyDescent="0.35">
      <c r="A37627" t="s">
        <v>135</v>
      </c>
      <c r="B37627" t="s">
        <v>137</v>
      </c>
      <c r="C37627" t="s">
        <v>41</v>
      </c>
      <c r="D37627" t="s">
        <v>54</v>
      </c>
      <c r="E37627" t="s">
        <v>129</v>
      </c>
      <c r="F37627" t="s">
        <v>104</v>
      </c>
      <c r="G37627">
        <v>48</v>
      </c>
    </row>
    <row r="37628" spans="1:7" x14ac:dyDescent="0.35">
      <c r="A37628" t="s">
        <v>135</v>
      </c>
      <c r="B37628" t="s">
        <v>137</v>
      </c>
      <c r="C37628" t="s">
        <v>42</v>
      </c>
      <c r="D37628" t="s">
        <v>54</v>
      </c>
      <c r="E37628" t="s">
        <v>129</v>
      </c>
      <c r="F37628" t="s">
        <v>104</v>
      </c>
      <c r="G37628">
        <v>39</v>
      </c>
    </row>
    <row r="37629" spans="1:7" x14ac:dyDescent="0.35">
      <c r="A37629" t="s">
        <v>135</v>
      </c>
      <c r="B37629" t="s">
        <v>137</v>
      </c>
      <c r="C37629" t="s">
        <v>43</v>
      </c>
      <c r="D37629" t="s">
        <v>54</v>
      </c>
      <c r="E37629" t="s">
        <v>129</v>
      </c>
      <c r="F37629" t="s">
        <v>104</v>
      </c>
      <c r="G37629">
        <v>38</v>
      </c>
    </row>
    <row r="37630" spans="1:7" x14ac:dyDescent="0.35">
      <c r="A37630" t="s">
        <v>135</v>
      </c>
      <c r="B37630" t="s">
        <v>137</v>
      </c>
      <c r="C37630" t="s">
        <v>44</v>
      </c>
      <c r="D37630" t="s">
        <v>54</v>
      </c>
      <c r="E37630" t="s">
        <v>129</v>
      </c>
      <c r="F37630" t="s">
        <v>104</v>
      </c>
      <c r="G37630">
        <v>18</v>
      </c>
    </row>
    <row r="37631" spans="1:7" x14ac:dyDescent="0.35">
      <c r="A37631" t="s">
        <v>135</v>
      </c>
      <c r="B37631" t="s">
        <v>137</v>
      </c>
      <c r="C37631" t="s">
        <v>45</v>
      </c>
      <c r="D37631" t="s">
        <v>54</v>
      </c>
      <c r="E37631" t="s">
        <v>129</v>
      </c>
      <c r="F37631" t="s">
        <v>104</v>
      </c>
      <c r="G37631">
        <v>24</v>
      </c>
    </row>
    <row r="37632" spans="1:7" x14ac:dyDescent="0.35">
      <c r="A37632" t="s">
        <v>135</v>
      </c>
      <c r="B37632" t="s">
        <v>137</v>
      </c>
      <c r="C37632" t="s">
        <v>46</v>
      </c>
      <c r="D37632" t="s">
        <v>54</v>
      </c>
      <c r="E37632" t="s">
        <v>129</v>
      </c>
      <c r="F37632" t="s">
        <v>104</v>
      </c>
      <c r="G37632">
        <v>20</v>
      </c>
    </row>
    <row r="37633" spans="1:7" x14ac:dyDescent="0.35">
      <c r="A37633" t="s">
        <v>135</v>
      </c>
      <c r="B37633" t="s">
        <v>137</v>
      </c>
      <c r="C37633" t="s">
        <v>47</v>
      </c>
      <c r="D37633" t="s">
        <v>54</v>
      </c>
      <c r="E37633" t="s">
        <v>129</v>
      </c>
      <c r="F37633" t="s">
        <v>104</v>
      </c>
      <c r="G37633">
        <v>12</v>
      </c>
    </row>
    <row r="37634" spans="1:7" x14ac:dyDescent="0.35">
      <c r="A37634" t="s">
        <v>135</v>
      </c>
      <c r="B37634" t="s">
        <v>137</v>
      </c>
      <c r="C37634" t="s">
        <v>48</v>
      </c>
      <c r="D37634" t="s">
        <v>54</v>
      </c>
      <c r="E37634" t="s">
        <v>129</v>
      </c>
      <c r="F37634" t="s">
        <v>104</v>
      </c>
      <c r="G37634">
        <v>6</v>
      </c>
    </row>
    <row r="37635" spans="1:7" x14ac:dyDescent="0.35">
      <c r="A37635" t="s">
        <v>135</v>
      </c>
      <c r="B37635" t="s">
        <v>137</v>
      </c>
      <c r="C37635" t="s">
        <v>107</v>
      </c>
      <c r="D37635" t="s">
        <v>54</v>
      </c>
      <c r="E37635" t="s">
        <v>129</v>
      </c>
      <c r="F37635" t="s">
        <v>104</v>
      </c>
      <c r="G37635">
        <v>2</v>
      </c>
    </row>
    <row r="37636" spans="1:7" x14ac:dyDescent="0.35">
      <c r="A37636" t="s">
        <v>135</v>
      </c>
      <c r="B37636" t="s">
        <v>137</v>
      </c>
      <c r="C37636" t="s">
        <v>49</v>
      </c>
      <c r="D37636" t="s">
        <v>54</v>
      </c>
      <c r="E37636" t="s">
        <v>129</v>
      </c>
      <c r="F37636" t="s">
        <v>104</v>
      </c>
      <c r="G37636">
        <v>38</v>
      </c>
    </row>
    <row r="37637" spans="1:7" x14ac:dyDescent="0.35">
      <c r="A37637" t="s">
        <v>135</v>
      </c>
      <c r="B37637" t="s">
        <v>137</v>
      </c>
      <c r="C37637" t="s">
        <v>108</v>
      </c>
      <c r="D37637" t="s">
        <v>54</v>
      </c>
      <c r="E37637" t="s">
        <v>129</v>
      </c>
      <c r="F37637" t="s">
        <v>104</v>
      </c>
      <c r="G37637">
        <v>16</v>
      </c>
    </row>
    <row r="37638" spans="1:7" x14ac:dyDescent="0.35">
      <c r="A37638" t="s">
        <v>135</v>
      </c>
      <c r="B37638" t="s">
        <v>137</v>
      </c>
      <c r="C37638" t="s">
        <v>109</v>
      </c>
      <c r="D37638" t="s">
        <v>54</v>
      </c>
      <c r="E37638" t="s">
        <v>129</v>
      </c>
      <c r="F37638" t="s">
        <v>104</v>
      </c>
      <c r="G37638">
        <v>64</v>
      </c>
    </row>
    <row r="37639" spans="1:7" x14ac:dyDescent="0.35">
      <c r="A37639" t="s">
        <v>135</v>
      </c>
      <c r="B37639" t="s">
        <v>137</v>
      </c>
      <c r="C37639" t="s">
        <v>110</v>
      </c>
      <c r="D37639" t="s">
        <v>54</v>
      </c>
      <c r="E37639" t="s">
        <v>129</v>
      </c>
      <c r="F37639" t="s">
        <v>104</v>
      </c>
      <c r="G37639">
        <v>81</v>
      </c>
    </row>
    <row r="37640" spans="1:7" x14ac:dyDescent="0.35">
      <c r="A37640" t="s">
        <v>135</v>
      </c>
      <c r="B37640" t="s">
        <v>137</v>
      </c>
      <c r="C37640" t="s">
        <v>111</v>
      </c>
      <c r="D37640" t="s">
        <v>54</v>
      </c>
      <c r="E37640" t="s">
        <v>129</v>
      </c>
      <c r="F37640" t="s">
        <v>104</v>
      </c>
      <c r="G37640">
        <v>124</v>
      </c>
    </row>
    <row r="37641" spans="1:7" x14ac:dyDescent="0.35">
      <c r="A37641" t="s">
        <v>135</v>
      </c>
      <c r="B37641" t="s">
        <v>137</v>
      </c>
      <c r="C37641" t="s">
        <v>112</v>
      </c>
      <c r="D37641" t="s">
        <v>54</v>
      </c>
      <c r="E37641" t="s">
        <v>129</v>
      </c>
      <c r="F37641" t="s">
        <v>104</v>
      </c>
      <c r="G37641">
        <v>127</v>
      </c>
    </row>
    <row r="37642" spans="1:7" x14ac:dyDescent="0.35">
      <c r="A37642" t="s">
        <v>135</v>
      </c>
      <c r="B37642" t="s">
        <v>137</v>
      </c>
      <c r="C37642" t="s">
        <v>113</v>
      </c>
      <c r="D37642" t="s">
        <v>54</v>
      </c>
      <c r="E37642" t="s">
        <v>129</v>
      </c>
      <c r="F37642" t="s">
        <v>104</v>
      </c>
      <c r="G37642">
        <v>87</v>
      </c>
    </row>
    <row r="37643" spans="1:7" x14ac:dyDescent="0.35">
      <c r="A37643" t="s">
        <v>135</v>
      </c>
      <c r="B37643" t="s">
        <v>137</v>
      </c>
      <c r="C37643" t="s">
        <v>114</v>
      </c>
      <c r="D37643" t="s">
        <v>54</v>
      </c>
      <c r="E37643" t="s">
        <v>129</v>
      </c>
      <c r="F37643" t="s">
        <v>104</v>
      </c>
      <c r="G37643">
        <v>105</v>
      </c>
    </row>
    <row r="37644" spans="1:7" x14ac:dyDescent="0.35">
      <c r="A37644" t="s">
        <v>135</v>
      </c>
      <c r="B37644" t="s">
        <v>137</v>
      </c>
      <c r="C37644" t="s">
        <v>4</v>
      </c>
      <c r="D37644" t="s">
        <v>54</v>
      </c>
      <c r="E37644" t="s">
        <v>129</v>
      </c>
      <c r="F37644" t="s">
        <v>104</v>
      </c>
      <c r="G37644">
        <v>1</v>
      </c>
    </row>
    <row r="37645" spans="1:7" x14ac:dyDescent="0.35">
      <c r="A37645" t="s">
        <v>135</v>
      </c>
      <c r="B37645" t="s">
        <v>5</v>
      </c>
      <c r="C37645" t="s">
        <v>101</v>
      </c>
      <c r="D37645" t="s">
        <v>54</v>
      </c>
      <c r="E37645" t="s">
        <v>129</v>
      </c>
      <c r="F37645" t="s">
        <v>104</v>
      </c>
      <c r="G37645">
        <v>1</v>
      </c>
    </row>
    <row r="37646" spans="1:7" x14ac:dyDescent="0.35">
      <c r="A37646" t="s">
        <v>135</v>
      </c>
      <c r="B37646" t="s">
        <v>5</v>
      </c>
      <c r="C37646" t="s">
        <v>39</v>
      </c>
      <c r="D37646" t="s">
        <v>54</v>
      </c>
      <c r="E37646" t="s">
        <v>129</v>
      </c>
      <c r="F37646" t="s">
        <v>104</v>
      </c>
      <c r="G37646">
        <v>30</v>
      </c>
    </row>
    <row r="37647" spans="1:7" x14ac:dyDescent="0.35">
      <c r="A37647" t="s">
        <v>135</v>
      </c>
      <c r="B37647" t="s">
        <v>5</v>
      </c>
      <c r="C37647" t="s">
        <v>40</v>
      </c>
      <c r="D37647" t="s">
        <v>54</v>
      </c>
      <c r="E37647" t="s">
        <v>129</v>
      </c>
      <c r="F37647" t="s">
        <v>104</v>
      </c>
      <c r="G37647">
        <v>26</v>
      </c>
    </row>
    <row r="37648" spans="1:7" x14ac:dyDescent="0.35">
      <c r="A37648" t="s">
        <v>135</v>
      </c>
      <c r="B37648" t="s">
        <v>5</v>
      </c>
      <c r="C37648" t="s">
        <v>41</v>
      </c>
      <c r="D37648" t="s">
        <v>54</v>
      </c>
      <c r="E37648" t="s">
        <v>129</v>
      </c>
      <c r="F37648" t="s">
        <v>104</v>
      </c>
      <c r="G37648">
        <v>19</v>
      </c>
    </row>
    <row r="37649" spans="1:7" x14ac:dyDescent="0.35">
      <c r="A37649" t="s">
        <v>135</v>
      </c>
      <c r="B37649" t="s">
        <v>5</v>
      </c>
      <c r="C37649" t="s">
        <v>42</v>
      </c>
      <c r="D37649" t="s">
        <v>54</v>
      </c>
      <c r="E37649" t="s">
        <v>129</v>
      </c>
      <c r="F37649" t="s">
        <v>104</v>
      </c>
      <c r="G37649">
        <v>14</v>
      </c>
    </row>
    <row r="37650" spans="1:7" x14ac:dyDescent="0.35">
      <c r="A37650" t="s">
        <v>135</v>
      </c>
      <c r="B37650" t="s">
        <v>5</v>
      </c>
      <c r="C37650" t="s">
        <v>43</v>
      </c>
      <c r="D37650" t="s">
        <v>54</v>
      </c>
      <c r="E37650" t="s">
        <v>129</v>
      </c>
      <c r="F37650" t="s">
        <v>104</v>
      </c>
      <c r="G37650">
        <v>7</v>
      </c>
    </row>
    <row r="37651" spans="1:7" x14ac:dyDescent="0.35">
      <c r="A37651" t="s">
        <v>135</v>
      </c>
      <c r="B37651" t="s">
        <v>5</v>
      </c>
      <c r="C37651" t="s">
        <v>44</v>
      </c>
      <c r="D37651" t="s">
        <v>54</v>
      </c>
      <c r="E37651" t="s">
        <v>129</v>
      </c>
      <c r="F37651" t="s">
        <v>104</v>
      </c>
      <c r="G37651">
        <v>4</v>
      </c>
    </row>
    <row r="37652" spans="1:7" x14ac:dyDescent="0.35">
      <c r="A37652" t="s">
        <v>135</v>
      </c>
      <c r="B37652" t="s">
        <v>5</v>
      </c>
      <c r="C37652" t="s">
        <v>45</v>
      </c>
      <c r="D37652" t="s">
        <v>54</v>
      </c>
      <c r="E37652" t="s">
        <v>129</v>
      </c>
      <c r="F37652" t="s">
        <v>104</v>
      </c>
      <c r="G37652">
        <v>4</v>
      </c>
    </row>
    <row r="37653" spans="1:7" x14ac:dyDescent="0.35">
      <c r="A37653" t="s">
        <v>135</v>
      </c>
      <c r="B37653" t="s">
        <v>5</v>
      </c>
      <c r="C37653" t="s">
        <v>46</v>
      </c>
      <c r="D37653" t="s">
        <v>54</v>
      </c>
      <c r="E37653" t="s">
        <v>129</v>
      </c>
      <c r="F37653" t="s">
        <v>104</v>
      </c>
      <c r="G37653">
        <v>5</v>
      </c>
    </row>
    <row r="37654" spans="1:7" x14ac:dyDescent="0.35">
      <c r="A37654" t="s">
        <v>135</v>
      </c>
      <c r="B37654" t="s">
        <v>5</v>
      </c>
      <c r="C37654" t="s">
        <v>107</v>
      </c>
      <c r="D37654" t="s">
        <v>54</v>
      </c>
      <c r="E37654" t="s">
        <v>129</v>
      </c>
      <c r="F37654" t="s">
        <v>104</v>
      </c>
      <c r="G37654">
        <v>2</v>
      </c>
    </row>
    <row r="37655" spans="1:7" x14ac:dyDescent="0.35">
      <c r="A37655" t="s">
        <v>135</v>
      </c>
      <c r="B37655" t="s">
        <v>5</v>
      </c>
      <c r="C37655" t="s">
        <v>49</v>
      </c>
      <c r="D37655" t="s">
        <v>54</v>
      </c>
      <c r="E37655" t="s">
        <v>129</v>
      </c>
      <c r="F37655" t="s">
        <v>104</v>
      </c>
      <c r="G37655">
        <v>4</v>
      </c>
    </row>
    <row r="37656" spans="1:7" x14ac:dyDescent="0.35">
      <c r="A37656" t="s">
        <v>135</v>
      </c>
      <c r="B37656" t="s">
        <v>5</v>
      </c>
      <c r="C37656" t="s">
        <v>108</v>
      </c>
      <c r="D37656" t="s">
        <v>54</v>
      </c>
      <c r="E37656" t="s">
        <v>129</v>
      </c>
      <c r="F37656" t="s">
        <v>104</v>
      </c>
      <c r="G37656">
        <v>6</v>
      </c>
    </row>
    <row r="37657" spans="1:7" x14ac:dyDescent="0.35">
      <c r="A37657" t="s">
        <v>135</v>
      </c>
      <c r="B37657" t="s">
        <v>5</v>
      </c>
      <c r="C37657" t="s">
        <v>109</v>
      </c>
      <c r="D37657" t="s">
        <v>54</v>
      </c>
      <c r="E37657" t="s">
        <v>129</v>
      </c>
      <c r="F37657" t="s">
        <v>104</v>
      </c>
      <c r="G37657">
        <v>35</v>
      </c>
    </row>
    <row r="37658" spans="1:7" x14ac:dyDescent="0.35">
      <c r="A37658" t="s">
        <v>135</v>
      </c>
      <c r="B37658" t="s">
        <v>5</v>
      </c>
      <c r="C37658" t="s">
        <v>110</v>
      </c>
      <c r="D37658" t="s">
        <v>54</v>
      </c>
      <c r="E37658" t="s">
        <v>129</v>
      </c>
      <c r="F37658" t="s">
        <v>104</v>
      </c>
      <c r="G37658">
        <v>44</v>
      </c>
    </row>
    <row r="37659" spans="1:7" x14ac:dyDescent="0.35">
      <c r="A37659" t="s">
        <v>135</v>
      </c>
      <c r="B37659" t="s">
        <v>5</v>
      </c>
      <c r="C37659" t="s">
        <v>111</v>
      </c>
      <c r="D37659" t="s">
        <v>54</v>
      </c>
      <c r="E37659" t="s">
        <v>129</v>
      </c>
      <c r="F37659" t="s">
        <v>104</v>
      </c>
      <c r="G37659">
        <v>55</v>
      </c>
    </row>
    <row r="37660" spans="1:7" x14ac:dyDescent="0.35">
      <c r="A37660" t="s">
        <v>135</v>
      </c>
      <c r="B37660" t="s">
        <v>5</v>
      </c>
      <c r="C37660" t="s">
        <v>112</v>
      </c>
      <c r="D37660" t="s">
        <v>54</v>
      </c>
      <c r="E37660" t="s">
        <v>129</v>
      </c>
      <c r="F37660" t="s">
        <v>104</v>
      </c>
      <c r="G37660">
        <v>51</v>
      </c>
    </row>
    <row r="37661" spans="1:7" x14ac:dyDescent="0.35">
      <c r="A37661" t="s">
        <v>135</v>
      </c>
      <c r="B37661" t="s">
        <v>5</v>
      </c>
      <c r="C37661" t="s">
        <v>113</v>
      </c>
      <c r="D37661" t="s">
        <v>54</v>
      </c>
      <c r="E37661" t="s">
        <v>129</v>
      </c>
      <c r="F37661" t="s">
        <v>104</v>
      </c>
      <c r="G37661">
        <v>39</v>
      </c>
    </row>
    <row r="37662" spans="1:7" x14ac:dyDescent="0.35">
      <c r="A37662" t="s">
        <v>135</v>
      </c>
      <c r="B37662" t="s">
        <v>5</v>
      </c>
      <c r="C37662" t="s">
        <v>114</v>
      </c>
      <c r="D37662" t="s">
        <v>54</v>
      </c>
      <c r="E37662" t="s">
        <v>129</v>
      </c>
      <c r="F37662" t="s">
        <v>104</v>
      </c>
      <c r="G37662">
        <v>45</v>
      </c>
    </row>
    <row r="37663" spans="1:7" x14ac:dyDescent="0.35">
      <c r="A37663" t="s">
        <v>135</v>
      </c>
      <c r="B37663" t="s">
        <v>7</v>
      </c>
      <c r="C37663" t="s">
        <v>39</v>
      </c>
      <c r="D37663" t="s">
        <v>54</v>
      </c>
      <c r="E37663" t="s">
        <v>129</v>
      </c>
      <c r="F37663" t="s">
        <v>104</v>
      </c>
      <c r="G37663">
        <v>16</v>
      </c>
    </row>
    <row r="37664" spans="1:7" x14ac:dyDescent="0.35">
      <c r="A37664" t="s">
        <v>135</v>
      </c>
      <c r="B37664" t="s">
        <v>7</v>
      </c>
      <c r="C37664" t="s">
        <v>40</v>
      </c>
      <c r="D37664" t="s">
        <v>54</v>
      </c>
      <c r="E37664" t="s">
        <v>129</v>
      </c>
      <c r="F37664" t="s">
        <v>104</v>
      </c>
      <c r="G37664">
        <v>23</v>
      </c>
    </row>
    <row r="37665" spans="1:7" x14ac:dyDescent="0.35">
      <c r="A37665" t="s">
        <v>135</v>
      </c>
      <c r="B37665" t="s">
        <v>7</v>
      </c>
      <c r="C37665" t="s">
        <v>41</v>
      </c>
      <c r="D37665" t="s">
        <v>54</v>
      </c>
      <c r="E37665" t="s">
        <v>129</v>
      </c>
      <c r="F37665" t="s">
        <v>104</v>
      </c>
      <c r="G37665">
        <v>6</v>
      </c>
    </row>
    <row r="37666" spans="1:7" x14ac:dyDescent="0.35">
      <c r="A37666" t="s">
        <v>135</v>
      </c>
      <c r="B37666" t="s">
        <v>7</v>
      </c>
      <c r="C37666" t="s">
        <v>42</v>
      </c>
      <c r="D37666" t="s">
        <v>54</v>
      </c>
      <c r="E37666" t="s">
        <v>129</v>
      </c>
      <c r="F37666" t="s">
        <v>104</v>
      </c>
      <c r="G37666">
        <v>7</v>
      </c>
    </row>
    <row r="37667" spans="1:7" x14ac:dyDescent="0.35">
      <c r="A37667" t="s">
        <v>135</v>
      </c>
      <c r="B37667" t="s">
        <v>7</v>
      </c>
      <c r="C37667" t="s">
        <v>43</v>
      </c>
      <c r="D37667" t="s">
        <v>54</v>
      </c>
      <c r="E37667" t="s">
        <v>129</v>
      </c>
      <c r="F37667" t="s">
        <v>104</v>
      </c>
      <c r="G37667">
        <v>8</v>
      </c>
    </row>
    <row r="37668" spans="1:7" x14ac:dyDescent="0.35">
      <c r="A37668" t="s">
        <v>135</v>
      </c>
      <c r="B37668" t="s">
        <v>7</v>
      </c>
      <c r="C37668" t="s">
        <v>44</v>
      </c>
      <c r="D37668" t="s">
        <v>54</v>
      </c>
      <c r="E37668" t="s">
        <v>129</v>
      </c>
      <c r="F37668" t="s">
        <v>104</v>
      </c>
      <c r="G37668">
        <v>3</v>
      </c>
    </row>
    <row r="37669" spans="1:7" x14ac:dyDescent="0.35">
      <c r="A37669" t="s">
        <v>135</v>
      </c>
      <c r="B37669" t="s">
        <v>7</v>
      </c>
      <c r="C37669" t="s">
        <v>45</v>
      </c>
      <c r="D37669" t="s">
        <v>54</v>
      </c>
      <c r="E37669" t="s">
        <v>129</v>
      </c>
      <c r="F37669" t="s">
        <v>104</v>
      </c>
      <c r="G37669">
        <v>3</v>
      </c>
    </row>
    <row r="37670" spans="1:7" x14ac:dyDescent="0.35">
      <c r="A37670" t="s">
        <v>135</v>
      </c>
      <c r="B37670" t="s">
        <v>7</v>
      </c>
      <c r="C37670" t="s">
        <v>46</v>
      </c>
      <c r="D37670" t="s">
        <v>54</v>
      </c>
      <c r="E37670" t="s">
        <v>129</v>
      </c>
      <c r="F37670" t="s">
        <v>104</v>
      </c>
      <c r="G37670">
        <v>3</v>
      </c>
    </row>
    <row r="37671" spans="1:7" x14ac:dyDescent="0.35">
      <c r="A37671" t="s">
        <v>135</v>
      </c>
      <c r="B37671" t="s">
        <v>7</v>
      </c>
      <c r="C37671" t="s">
        <v>47</v>
      </c>
      <c r="D37671" t="s">
        <v>54</v>
      </c>
      <c r="E37671" t="s">
        <v>129</v>
      </c>
      <c r="F37671" t="s">
        <v>104</v>
      </c>
      <c r="G37671">
        <v>4</v>
      </c>
    </row>
    <row r="37672" spans="1:7" x14ac:dyDescent="0.35">
      <c r="A37672" t="s">
        <v>135</v>
      </c>
      <c r="B37672" t="s">
        <v>7</v>
      </c>
      <c r="C37672" t="s">
        <v>48</v>
      </c>
      <c r="D37672" t="s">
        <v>54</v>
      </c>
      <c r="E37672" t="s">
        <v>129</v>
      </c>
      <c r="F37672" t="s">
        <v>104</v>
      </c>
      <c r="G37672">
        <v>1</v>
      </c>
    </row>
    <row r="37673" spans="1:7" x14ac:dyDescent="0.35">
      <c r="A37673" t="s">
        <v>135</v>
      </c>
      <c r="B37673" t="s">
        <v>7</v>
      </c>
      <c r="C37673" t="s">
        <v>49</v>
      </c>
      <c r="D37673" t="s">
        <v>54</v>
      </c>
      <c r="E37673" t="s">
        <v>129</v>
      </c>
      <c r="F37673" t="s">
        <v>104</v>
      </c>
      <c r="G37673">
        <v>2</v>
      </c>
    </row>
    <row r="37674" spans="1:7" x14ac:dyDescent="0.35">
      <c r="A37674" t="s">
        <v>135</v>
      </c>
      <c r="B37674" t="s">
        <v>7</v>
      </c>
      <c r="C37674" t="s">
        <v>108</v>
      </c>
      <c r="D37674" t="s">
        <v>54</v>
      </c>
      <c r="E37674" t="s">
        <v>129</v>
      </c>
      <c r="F37674" t="s">
        <v>104</v>
      </c>
      <c r="G37674">
        <v>6</v>
      </c>
    </row>
    <row r="37675" spans="1:7" x14ac:dyDescent="0.35">
      <c r="A37675" t="s">
        <v>135</v>
      </c>
      <c r="B37675" t="s">
        <v>7</v>
      </c>
      <c r="C37675" t="s">
        <v>109</v>
      </c>
      <c r="D37675" t="s">
        <v>54</v>
      </c>
      <c r="E37675" t="s">
        <v>129</v>
      </c>
      <c r="F37675" t="s">
        <v>104</v>
      </c>
      <c r="G37675">
        <v>12</v>
      </c>
    </row>
    <row r="37676" spans="1:7" x14ac:dyDescent="0.35">
      <c r="A37676" t="s">
        <v>135</v>
      </c>
      <c r="B37676" t="s">
        <v>7</v>
      </c>
      <c r="C37676" t="s">
        <v>110</v>
      </c>
      <c r="D37676" t="s">
        <v>54</v>
      </c>
      <c r="E37676" t="s">
        <v>129</v>
      </c>
      <c r="F37676" t="s">
        <v>104</v>
      </c>
      <c r="G37676">
        <v>20</v>
      </c>
    </row>
    <row r="37677" spans="1:7" x14ac:dyDescent="0.35">
      <c r="A37677" t="s">
        <v>135</v>
      </c>
      <c r="B37677" t="s">
        <v>7</v>
      </c>
      <c r="C37677" t="s">
        <v>111</v>
      </c>
      <c r="D37677" t="s">
        <v>54</v>
      </c>
      <c r="E37677" t="s">
        <v>129</v>
      </c>
      <c r="F37677" t="s">
        <v>104</v>
      </c>
      <c r="G37677">
        <v>28</v>
      </c>
    </row>
    <row r="37678" spans="1:7" x14ac:dyDescent="0.35">
      <c r="A37678" t="s">
        <v>135</v>
      </c>
      <c r="B37678" t="s">
        <v>7</v>
      </c>
      <c r="C37678" t="s">
        <v>112</v>
      </c>
      <c r="D37678" t="s">
        <v>54</v>
      </c>
      <c r="E37678" t="s">
        <v>129</v>
      </c>
      <c r="F37678" t="s">
        <v>104</v>
      </c>
      <c r="G37678">
        <v>34</v>
      </c>
    </row>
    <row r="37679" spans="1:7" x14ac:dyDescent="0.35">
      <c r="A37679" t="s">
        <v>135</v>
      </c>
      <c r="B37679" t="s">
        <v>7</v>
      </c>
      <c r="C37679" t="s">
        <v>113</v>
      </c>
      <c r="D37679" t="s">
        <v>54</v>
      </c>
      <c r="E37679" t="s">
        <v>129</v>
      </c>
      <c r="F37679" t="s">
        <v>104</v>
      </c>
      <c r="G37679">
        <v>20</v>
      </c>
    </row>
    <row r="37680" spans="1:7" x14ac:dyDescent="0.35">
      <c r="A37680" t="s">
        <v>135</v>
      </c>
      <c r="B37680" t="s">
        <v>7</v>
      </c>
      <c r="C37680" t="s">
        <v>114</v>
      </c>
      <c r="D37680" t="s">
        <v>54</v>
      </c>
      <c r="E37680" t="s">
        <v>129</v>
      </c>
      <c r="F37680" t="s">
        <v>104</v>
      </c>
      <c r="G37680">
        <v>23</v>
      </c>
    </row>
    <row r="37681" spans="1:7" x14ac:dyDescent="0.35">
      <c r="A37681" t="s">
        <v>135</v>
      </c>
      <c r="B37681" t="s">
        <v>138</v>
      </c>
      <c r="C37681" t="s">
        <v>101</v>
      </c>
      <c r="D37681" t="s">
        <v>54</v>
      </c>
      <c r="E37681" t="s">
        <v>129</v>
      </c>
      <c r="F37681" t="s">
        <v>104</v>
      </c>
      <c r="G37681">
        <v>1</v>
      </c>
    </row>
    <row r="37682" spans="1:7" x14ac:dyDescent="0.35">
      <c r="A37682" t="s">
        <v>135</v>
      </c>
      <c r="B37682" t="s">
        <v>138</v>
      </c>
      <c r="C37682" t="s">
        <v>39</v>
      </c>
      <c r="D37682" t="s">
        <v>54</v>
      </c>
      <c r="E37682" t="s">
        <v>129</v>
      </c>
      <c r="F37682" t="s">
        <v>104</v>
      </c>
      <c r="G37682">
        <v>9</v>
      </c>
    </row>
    <row r="37683" spans="1:7" x14ac:dyDescent="0.35">
      <c r="A37683" t="s">
        <v>135</v>
      </c>
      <c r="B37683" t="s">
        <v>138</v>
      </c>
      <c r="C37683" t="s">
        <v>40</v>
      </c>
      <c r="D37683" t="s">
        <v>54</v>
      </c>
      <c r="E37683" t="s">
        <v>129</v>
      </c>
      <c r="F37683" t="s">
        <v>104</v>
      </c>
      <c r="G37683">
        <v>5</v>
      </c>
    </row>
    <row r="37684" spans="1:7" x14ac:dyDescent="0.35">
      <c r="A37684" t="s">
        <v>135</v>
      </c>
      <c r="B37684" t="s">
        <v>138</v>
      </c>
      <c r="C37684" t="s">
        <v>41</v>
      </c>
      <c r="D37684" t="s">
        <v>54</v>
      </c>
      <c r="E37684" t="s">
        <v>129</v>
      </c>
      <c r="F37684" t="s">
        <v>104</v>
      </c>
      <c r="G37684">
        <v>6</v>
      </c>
    </row>
    <row r="37685" spans="1:7" x14ac:dyDescent="0.35">
      <c r="A37685" t="s">
        <v>135</v>
      </c>
      <c r="B37685" t="s">
        <v>138</v>
      </c>
      <c r="C37685" t="s">
        <v>42</v>
      </c>
      <c r="D37685" t="s">
        <v>54</v>
      </c>
      <c r="E37685" t="s">
        <v>129</v>
      </c>
      <c r="F37685" t="s">
        <v>104</v>
      </c>
      <c r="G37685">
        <v>7</v>
      </c>
    </row>
    <row r="37686" spans="1:7" x14ac:dyDescent="0.35">
      <c r="A37686" t="s">
        <v>135</v>
      </c>
      <c r="B37686" t="s">
        <v>138</v>
      </c>
      <c r="C37686" t="s">
        <v>43</v>
      </c>
      <c r="D37686" t="s">
        <v>54</v>
      </c>
      <c r="E37686" t="s">
        <v>129</v>
      </c>
      <c r="F37686" t="s">
        <v>104</v>
      </c>
      <c r="G37686">
        <v>3</v>
      </c>
    </row>
    <row r="37687" spans="1:7" x14ac:dyDescent="0.35">
      <c r="A37687" t="s">
        <v>135</v>
      </c>
      <c r="B37687" t="s">
        <v>138</v>
      </c>
      <c r="C37687" t="s">
        <v>44</v>
      </c>
      <c r="D37687" t="s">
        <v>54</v>
      </c>
      <c r="E37687" t="s">
        <v>129</v>
      </c>
      <c r="F37687" t="s">
        <v>104</v>
      </c>
      <c r="G37687">
        <v>7</v>
      </c>
    </row>
    <row r="37688" spans="1:7" x14ac:dyDescent="0.35">
      <c r="A37688" t="s">
        <v>135</v>
      </c>
      <c r="B37688" t="s">
        <v>138</v>
      </c>
      <c r="C37688" t="s">
        <v>45</v>
      </c>
      <c r="D37688" t="s">
        <v>54</v>
      </c>
      <c r="E37688" t="s">
        <v>129</v>
      </c>
      <c r="F37688" t="s">
        <v>104</v>
      </c>
      <c r="G37688">
        <v>9</v>
      </c>
    </row>
    <row r="37689" spans="1:7" x14ac:dyDescent="0.35">
      <c r="A37689" t="s">
        <v>135</v>
      </c>
      <c r="B37689" t="s">
        <v>138</v>
      </c>
      <c r="C37689" t="s">
        <v>46</v>
      </c>
      <c r="D37689" t="s">
        <v>54</v>
      </c>
      <c r="E37689" t="s">
        <v>129</v>
      </c>
      <c r="F37689" t="s">
        <v>104</v>
      </c>
      <c r="G37689">
        <v>5</v>
      </c>
    </row>
    <row r="37690" spans="1:7" x14ac:dyDescent="0.35">
      <c r="A37690" t="s">
        <v>135</v>
      </c>
      <c r="B37690" t="s">
        <v>138</v>
      </c>
      <c r="C37690" t="s">
        <v>47</v>
      </c>
      <c r="D37690" t="s">
        <v>54</v>
      </c>
      <c r="E37690" t="s">
        <v>129</v>
      </c>
      <c r="F37690" t="s">
        <v>104</v>
      </c>
      <c r="G37690">
        <v>2</v>
      </c>
    </row>
    <row r="37691" spans="1:7" x14ac:dyDescent="0.35">
      <c r="A37691" t="s">
        <v>135</v>
      </c>
      <c r="B37691" t="s">
        <v>138</v>
      </c>
      <c r="C37691" t="s">
        <v>49</v>
      </c>
      <c r="D37691" t="s">
        <v>54</v>
      </c>
      <c r="E37691" t="s">
        <v>129</v>
      </c>
      <c r="F37691" t="s">
        <v>104</v>
      </c>
      <c r="G37691">
        <v>9</v>
      </c>
    </row>
    <row r="37692" spans="1:7" x14ac:dyDescent="0.35">
      <c r="A37692" t="s">
        <v>135</v>
      </c>
      <c r="B37692" t="s">
        <v>138</v>
      </c>
      <c r="C37692" t="s">
        <v>109</v>
      </c>
      <c r="D37692" t="s">
        <v>54</v>
      </c>
      <c r="E37692" t="s">
        <v>129</v>
      </c>
      <c r="F37692" t="s">
        <v>104</v>
      </c>
      <c r="G37692">
        <v>8</v>
      </c>
    </row>
    <row r="37693" spans="1:7" x14ac:dyDescent="0.35">
      <c r="A37693" t="s">
        <v>135</v>
      </c>
      <c r="B37693" t="s">
        <v>138</v>
      </c>
      <c r="C37693" t="s">
        <v>110</v>
      </c>
      <c r="D37693" t="s">
        <v>54</v>
      </c>
      <c r="E37693" t="s">
        <v>129</v>
      </c>
      <c r="F37693" t="s">
        <v>104</v>
      </c>
      <c r="G37693">
        <v>2</v>
      </c>
    </row>
    <row r="37694" spans="1:7" x14ac:dyDescent="0.35">
      <c r="A37694" t="s">
        <v>135</v>
      </c>
      <c r="B37694" t="s">
        <v>138</v>
      </c>
      <c r="C37694" t="s">
        <v>111</v>
      </c>
      <c r="D37694" t="s">
        <v>54</v>
      </c>
      <c r="E37694" t="s">
        <v>129</v>
      </c>
      <c r="F37694" t="s">
        <v>104</v>
      </c>
      <c r="G37694">
        <v>7</v>
      </c>
    </row>
    <row r="37695" spans="1:7" x14ac:dyDescent="0.35">
      <c r="A37695" t="s">
        <v>135</v>
      </c>
      <c r="B37695" t="s">
        <v>138</v>
      </c>
      <c r="C37695" t="s">
        <v>112</v>
      </c>
      <c r="D37695" t="s">
        <v>54</v>
      </c>
      <c r="E37695" t="s">
        <v>129</v>
      </c>
      <c r="F37695" t="s">
        <v>104</v>
      </c>
      <c r="G37695">
        <v>7</v>
      </c>
    </row>
    <row r="37696" spans="1:7" x14ac:dyDescent="0.35">
      <c r="A37696" t="s">
        <v>135</v>
      </c>
      <c r="B37696" t="s">
        <v>138</v>
      </c>
      <c r="C37696" t="s">
        <v>113</v>
      </c>
      <c r="D37696" t="s">
        <v>54</v>
      </c>
      <c r="E37696" t="s">
        <v>129</v>
      </c>
      <c r="F37696" t="s">
        <v>104</v>
      </c>
      <c r="G37696">
        <v>9</v>
      </c>
    </row>
    <row r="37697" spans="1:7" x14ac:dyDescent="0.35">
      <c r="A37697" t="s">
        <v>135</v>
      </c>
      <c r="B37697" t="s">
        <v>138</v>
      </c>
      <c r="C37697" t="s">
        <v>114</v>
      </c>
      <c r="D37697" t="s">
        <v>54</v>
      </c>
      <c r="E37697" t="s">
        <v>129</v>
      </c>
      <c r="F37697" t="s">
        <v>104</v>
      </c>
      <c r="G37697">
        <v>8</v>
      </c>
    </row>
    <row r="37698" spans="1:7" x14ac:dyDescent="0.35">
      <c r="A37698" t="s">
        <v>135</v>
      </c>
      <c r="B37698" t="s">
        <v>8</v>
      </c>
      <c r="C37698" t="s">
        <v>101</v>
      </c>
      <c r="D37698" t="s">
        <v>54</v>
      </c>
      <c r="E37698" t="s">
        <v>129</v>
      </c>
      <c r="F37698" t="s">
        <v>104</v>
      </c>
      <c r="G37698">
        <v>1</v>
      </c>
    </row>
    <row r="37699" spans="1:7" x14ac:dyDescent="0.35">
      <c r="A37699" t="s">
        <v>135</v>
      </c>
      <c r="B37699" t="s">
        <v>8</v>
      </c>
      <c r="C37699" t="s">
        <v>39</v>
      </c>
      <c r="D37699" t="s">
        <v>54</v>
      </c>
      <c r="E37699" t="s">
        <v>129</v>
      </c>
      <c r="F37699" t="s">
        <v>104</v>
      </c>
      <c r="G37699">
        <v>21</v>
      </c>
    </row>
    <row r="37700" spans="1:7" x14ac:dyDescent="0.35">
      <c r="A37700" t="s">
        <v>135</v>
      </c>
      <c r="B37700" t="s">
        <v>8</v>
      </c>
      <c r="C37700" t="s">
        <v>40</v>
      </c>
      <c r="D37700" t="s">
        <v>54</v>
      </c>
      <c r="E37700" t="s">
        <v>129</v>
      </c>
      <c r="F37700" t="s">
        <v>104</v>
      </c>
      <c r="G37700">
        <v>15</v>
      </c>
    </row>
    <row r="37701" spans="1:7" x14ac:dyDescent="0.35">
      <c r="A37701" t="s">
        <v>135</v>
      </c>
      <c r="B37701" t="s">
        <v>8</v>
      </c>
      <c r="C37701" t="s">
        <v>41</v>
      </c>
      <c r="D37701" t="s">
        <v>54</v>
      </c>
      <c r="E37701" t="s">
        <v>129</v>
      </c>
      <c r="F37701" t="s">
        <v>104</v>
      </c>
      <c r="G37701">
        <v>17</v>
      </c>
    </row>
    <row r="37702" spans="1:7" x14ac:dyDescent="0.35">
      <c r="A37702" t="s">
        <v>135</v>
      </c>
      <c r="B37702" t="s">
        <v>8</v>
      </c>
      <c r="C37702" t="s">
        <v>42</v>
      </c>
      <c r="D37702" t="s">
        <v>54</v>
      </c>
      <c r="E37702" t="s">
        <v>129</v>
      </c>
      <c r="F37702" t="s">
        <v>104</v>
      </c>
      <c r="G37702">
        <v>11</v>
      </c>
    </row>
    <row r="37703" spans="1:7" x14ac:dyDescent="0.35">
      <c r="A37703" t="s">
        <v>135</v>
      </c>
      <c r="B37703" t="s">
        <v>8</v>
      </c>
      <c r="C37703" t="s">
        <v>43</v>
      </c>
      <c r="D37703" t="s">
        <v>54</v>
      </c>
      <c r="E37703" t="s">
        <v>129</v>
      </c>
      <c r="F37703" t="s">
        <v>104</v>
      </c>
      <c r="G37703">
        <v>20</v>
      </c>
    </row>
    <row r="37704" spans="1:7" x14ac:dyDescent="0.35">
      <c r="A37704" t="s">
        <v>135</v>
      </c>
      <c r="B37704" t="s">
        <v>8</v>
      </c>
      <c r="C37704" t="s">
        <v>44</v>
      </c>
      <c r="D37704" t="s">
        <v>54</v>
      </c>
      <c r="E37704" t="s">
        <v>129</v>
      </c>
      <c r="F37704" t="s">
        <v>104</v>
      </c>
      <c r="G37704">
        <v>4</v>
      </c>
    </row>
    <row r="37705" spans="1:7" x14ac:dyDescent="0.35">
      <c r="A37705" t="s">
        <v>135</v>
      </c>
      <c r="B37705" t="s">
        <v>8</v>
      </c>
      <c r="C37705" t="s">
        <v>45</v>
      </c>
      <c r="D37705" t="s">
        <v>54</v>
      </c>
      <c r="E37705" t="s">
        <v>129</v>
      </c>
      <c r="F37705" t="s">
        <v>104</v>
      </c>
      <c r="G37705">
        <v>8</v>
      </c>
    </row>
    <row r="37706" spans="1:7" x14ac:dyDescent="0.35">
      <c r="A37706" t="s">
        <v>135</v>
      </c>
      <c r="B37706" t="s">
        <v>8</v>
      </c>
      <c r="C37706" t="s">
        <v>46</v>
      </c>
      <c r="D37706" t="s">
        <v>54</v>
      </c>
      <c r="E37706" t="s">
        <v>129</v>
      </c>
      <c r="F37706" t="s">
        <v>104</v>
      </c>
      <c r="G37706">
        <v>7</v>
      </c>
    </row>
    <row r="37707" spans="1:7" x14ac:dyDescent="0.35">
      <c r="A37707" t="s">
        <v>135</v>
      </c>
      <c r="B37707" t="s">
        <v>8</v>
      </c>
      <c r="C37707" t="s">
        <v>47</v>
      </c>
      <c r="D37707" t="s">
        <v>54</v>
      </c>
      <c r="E37707" t="s">
        <v>129</v>
      </c>
      <c r="F37707" t="s">
        <v>104</v>
      </c>
      <c r="G37707">
        <v>6</v>
      </c>
    </row>
    <row r="37708" spans="1:7" x14ac:dyDescent="0.35">
      <c r="A37708" t="s">
        <v>135</v>
      </c>
      <c r="B37708" t="s">
        <v>8</v>
      </c>
      <c r="C37708" t="s">
        <v>48</v>
      </c>
      <c r="D37708" t="s">
        <v>54</v>
      </c>
      <c r="E37708" t="s">
        <v>129</v>
      </c>
      <c r="F37708" t="s">
        <v>104</v>
      </c>
      <c r="G37708">
        <v>5</v>
      </c>
    </row>
    <row r="37709" spans="1:7" x14ac:dyDescent="0.35">
      <c r="A37709" t="s">
        <v>135</v>
      </c>
      <c r="B37709" t="s">
        <v>8</v>
      </c>
      <c r="C37709" t="s">
        <v>49</v>
      </c>
      <c r="D37709" t="s">
        <v>54</v>
      </c>
      <c r="E37709" t="s">
        <v>129</v>
      </c>
      <c r="F37709" t="s">
        <v>104</v>
      </c>
      <c r="G37709">
        <v>23</v>
      </c>
    </row>
    <row r="37710" spans="1:7" x14ac:dyDescent="0.35">
      <c r="A37710" t="s">
        <v>135</v>
      </c>
      <c r="B37710" t="s">
        <v>8</v>
      </c>
      <c r="C37710" t="s">
        <v>108</v>
      </c>
      <c r="D37710" t="s">
        <v>54</v>
      </c>
      <c r="E37710" t="s">
        <v>129</v>
      </c>
      <c r="F37710" t="s">
        <v>104</v>
      </c>
      <c r="G37710">
        <v>4</v>
      </c>
    </row>
    <row r="37711" spans="1:7" x14ac:dyDescent="0.35">
      <c r="A37711" t="s">
        <v>135</v>
      </c>
      <c r="B37711" t="s">
        <v>8</v>
      </c>
      <c r="C37711" t="s">
        <v>109</v>
      </c>
      <c r="D37711" t="s">
        <v>54</v>
      </c>
      <c r="E37711" t="s">
        <v>129</v>
      </c>
      <c r="F37711" t="s">
        <v>104</v>
      </c>
      <c r="G37711">
        <v>9</v>
      </c>
    </row>
    <row r="37712" spans="1:7" x14ac:dyDescent="0.35">
      <c r="A37712" t="s">
        <v>135</v>
      </c>
      <c r="B37712" t="s">
        <v>8</v>
      </c>
      <c r="C37712" t="s">
        <v>110</v>
      </c>
      <c r="D37712" t="s">
        <v>54</v>
      </c>
      <c r="E37712" t="s">
        <v>129</v>
      </c>
      <c r="F37712" t="s">
        <v>104</v>
      </c>
      <c r="G37712">
        <v>15</v>
      </c>
    </row>
    <row r="37713" spans="1:7" x14ac:dyDescent="0.35">
      <c r="A37713" t="s">
        <v>135</v>
      </c>
      <c r="B37713" t="s">
        <v>8</v>
      </c>
      <c r="C37713" t="s">
        <v>111</v>
      </c>
      <c r="D37713" t="s">
        <v>54</v>
      </c>
      <c r="E37713" t="s">
        <v>129</v>
      </c>
      <c r="F37713" t="s">
        <v>104</v>
      </c>
      <c r="G37713">
        <v>34</v>
      </c>
    </row>
    <row r="37714" spans="1:7" x14ac:dyDescent="0.35">
      <c r="A37714" t="s">
        <v>135</v>
      </c>
      <c r="B37714" t="s">
        <v>8</v>
      </c>
      <c r="C37714" t="s">
        <v>112</v>
      </c>
      <c r="D37714" t="s">
        <v>54</v>
      </c>
      <c r="E37714" t="s">
        <v>129</v>
      </c>
      <c r="F37714" t="s">
        <v>104</v>
      </c>
      <c r="G37714">
        <v>35</v>
      </c>
    </row>
    <row r="37715" spans="1:7" x14ac:dyDescent="0.35">
      <c r="A37715" t="s">
        <v>135</v>
      </c>
      <c r="B37715" t="s">
        <v>8</v>
      </c>
      <c r="C37715" t="s">
        <v>113</v>
      </c>
      <c r="D37715" t="s">
        <v>54</v>
      </c>
      <c r="E37715" t="s">
        <v>129</v>
      </c>
      <c r="F37715" t="s">
        <v>104</v>
      </c>
      <c r="G37715">
        <v>19</v>
      </c>
    </row>
    <row r="37716" spans="1:7" x14ac:dyDescent="0.35">
      <c r="A37716" t="s">
        <v>135</v>
      </c>
      <c r="B37716" t="s">
        <v>8</v>
      </c>
      <c r="C37716" t="s">
        <v>114</v>
      </c>
      <c r="D37716" t="s">
        <v>54</v>
      </c>
      <c r="E37716" t="s">
        <v>129</v>
      </c>
      <c r="F37716" t="s">
        <v>104</v>
      </c>
      <c r="G37716">
        <v>29</v>
      </c>
    </row>
    <row r="37717" spans="1:7" x14ac:dyDescent="0.35">
      <c r="A37717" t="s">
        <v>135</v>
      </c>
      <c r="B37717" t="s">
        <v>8</v>
      </c>
      <c r="C37717" t="s">
        <v>4</v>
      </c>
      <c r="D37717" t="s">
        <v>54</v>
      </c>
      <c r="E37717" t="s">
        <v>129</v>
      </c>
      <c r="F37717" t="s">
        <v>104</v>
      </c>
      <c r="G37717">
        <v>1</v>
      </c>
    </row>
    <row r="37718" spans="1:7" x14ac:dyDescent="0.35">
      <c r="A37718" t="s">
        <v>135</v>
      </c>
      <c r="B37718" t="s">
        <v>137</v>
      </c>
      <c r="C37718" t="s">
        <v>101</v>
      </c>
      <c r="D37718" t="s">
        <v>55</v>
      </c>
      <c r="E37718" t="s">
        <v>128</v>
      </c>
      <c r="F37718" t="s">
        <v>104</v>
      </c>
      <c r="G37718">
        <v>1</v>
      </c>
    </row>
    <row r="37719" spans="1:7" x14ac:dyDescent="0.35">
      <c r="A37719" t="s">
        <v>135</v>
      </c>
      <c r="B37719" t="s">
        <v>137</v>
      </c>
      <c r="C37719" t="s">
        <v>39</v>
      </c>
      <c r="D37719" t="s">
        <v>55</v>
      </c>
      <c r="E37719" t="s">
        <v>128</v>
      </c>
      <c r="F37719" t="s">
        <v>104</v>
      </c>
      <c r="G37719">
        <v>15</v>
      </c>
    </row>
    <row r="37720" spans="1:7" x14ac:dyDescent="0.35">
      <c r="A37720" t="s">
        <v>135</v>
      </c>
      <c r="B37720" t="s">
        <v>137</v>
      </c>
      <c r="C37720" t="s">
        <v>40</v>
      </c>
      <c r="D37720" t="s">
        <v>55</v>
      </c>
      <c r="E37720" t="s">
        <v>128</v>
      </c>
      <c r="F37720" t="s">
        <v>104</v>
      </c>
      <c r="G37720">
        <v>7</v>
      </c>
    </row>
    <row r="37721" spans="1:7" x14ac:dyDescent="0.35">
      <c r="A37721" t="s">
        <v>135</v>
      </c>
      <c r="B37721" t="s">
        <v>137</v>
      </c>
      <c r="C37721" t="s">
        <v>41</v>
      </c>
      <c r="D37721" t="s">
        <v>55</v>
      </c>
      <c r="E37721" t="s">
        <v>128</v>
      </c>
      <c r="F37721" t="s">
        <v>104</v>
      </c>
      <c r="G37721">
        <v>7</v>
      </c>
    </row>
    <row r="37722" spans="1:7" x14ac:dyDescent="0.35">
      <c r="A37722" t="s">
        <v>135</v>
      </c>
      <c r="B37722" t="s">
        <v>137</v>
      </c>
      <c r="C37722" t="s">
        <v>42</v>
      </c>
      <c r="D37722" t="s">
        <v>55</v>
      </c>
      <c r="E37722" t="s">
        <v>128</v>
      </c>
      <c r="F37722" t="s">
        <v>104</v>
      </c>
      <c r="G37722">
        <v>7</v>
      </c>
    </row>
    <row r="37723" spans="1:7" x14ac:dyDescent="0.35">
      <c r="A37723" t="s">
        <v>135</v>
      </c>
      <c r="B37723" t="s">
        <v>137</v>
      </c>
      <c r="C37723" t="s">
        <v>43</v>
      </c>
      <c r="D37723" t="s">
        <v>55</v>
      </c>
      <c r="E37723" t="s">
        <v>128</v>
      </c>
      <c r="F37723" t="s">
        <v>104</v>
      </c>
      <c r="G37723">
        <v>3</v>
      </c>
    </row>
    <row r="37724" spans="1:7" x14ac:dyDescent="0.35">
      <c r="A37724" t="s">
        <v>135</v>
      </c>
      <c r="B37724" t="s">
        <v>137</v>
      </c>
      <c r="C37724" t="s">
        <v>44</v>
      </c>
      <c r="D37724" t="s">
        <v>55</v>
      </c>
      <c r="E37724" t="s">
        <v>128</v>
      </c>
      <c r="F37724" t="s">
        <v>104</v>
      </c>
      <c r="G37724">
        <v>3</v>
      </c>
    </row>
    <row r="37725" spans="1:7" x14ac:dyDescent="0.35">
      <c r="A37725" t="s">
        <v>135</v>
      </c>
      <c r="B37725" t="s">
        <v>137</v>
      </c>
      <c r="C37725" t="s">
        <v>45</v>
      </c>
      <c r="D37725" t="s">
        <v>55</v>
      </c>
      <c r="E37725" t="s">
        <v>128</v>
      </c>
      <c r="F37725" t="s">
        <v>104</v>
      </c>
      <c r="G37725">
        <v>2</v>
      </c>
    </row>
    <row r="37726" spans="1:7" x14ac:dyDescent="0.35">
      <c r="A37726" t="s">
        <v>135</v>
      </c>
      <c r="B37726" t="s">
        <v>137</v>
      </c>
      <c r="C37726" t="s">
        <v>46</v>
      </c>
      <c r="D37726" t="s">
        <v>55</v>
      </c>
      <c r="E37726" t="s">
        <v>128</v>
      </c>
      <c r="F37726" t="s">
        <v>104</v>
      </c>
      <c r="G37726">
        <v>3</v>
      </c>
    </row>
    <row r="37727" spans="1:7" x14ac:dyDescent="0.35">
      <c r="A37727" t="s">
        <v>135</v>
      </c>
      <c r="B37727" t="s">
        <v>137</v>
      </c>
      <c r="C37727" t="s">
        <v>47</v>
      </c>
      <c r="D37727" t="s">
        <v>55</v>
      </c>
      <c r="E37727" t="s">
        <v>128</v>
      </c>
      <c r="F37727" t="s">
        <v>104</v>
      </c>
      <c r="G37727">
        <v>1</v>
      </c>
    </row>
    <row r="37728" spans="1:7" x14ac:dyDescent="0.35">
      <c r="A37728" t="s">
        <v>135</v>
      </c>
      <c r="B37728" t="s">
        <v>137</v>
      </c>
      <c r="C37728" t="s">
        <v>107</v>
      </c>
      <c r="D37728" t="s">
        <v>55</v>
      </c>
      <c r="E37728" t="s">
        <v>128</v>
      </c>
      <c r="F37728" t="s">
        <v>104</v>
      </c>
      <c r="G37728">
        <v>14</v>
      </c>
    </row>
    <row r="37729" spans="1:7" x14ac:dyDescent="0.35">
      <c r="A37729" t="s">
        <v>135</v>
      </c>
      <c r="B37729" t="s">
        <v>137</v>
      </c>
      <c r="C37729" t="s">
        <v>49</v>
      </c>
      <c r="D37729" t="s">
        <v>55</v>
      </c>
      <c r="E37729" t="s">
        <v>128</v>
      </c>
      <c r="F37729" t="s">
        <v>104</v>
      </c>
      <c r="G37729">
        <v>3</v>
      </c>
    </row>
    <row r="37730" spans="1:7" x14ac:dyDescent="0.35">
      <c r="A37730" t="s">
        <v>135</v>
      </c>
      <c r="B37730" t="s">
        <v>137</v>
      </c>
      <c r="C37730" t="s">
        <v>108</v>
      </c>
      <c r="D37730" t="s">
        <v>55</v>
      </c>
      <c r="E37730" t="s">
        <v>128</v>
      </c>
      <c r="F37730" t="s">
        <v>104</v>
      </c>
      <c r="G37730">
        <v>50</v>
      </c>
    </row>
    <row r="37731" spans="1:7" x14ac:dyDescent="0.35">
      <c r="A37731" t="s">
        <v>135</v>
      </c>
      <c r="B37731" t="s">
        <v>137</v>
      </c>
      <c r="C37731" t="s">
        <v>109</v>
      </c>
      <c r="D37731" t="s">
        <v>55</v>
      </c>
      <c r="E37731" t="s">
        <v>128</v>
      </c>
      <c r="F37731" t="s">
        <v>104</v>
      </c>
      <c r="G37731">
        <v>101</v>
      </c>
    </row>
    <row r="37732" spans="1:7" x14ac:dyDescent="0.35">
      <c r="A37732" t="s">
        <v>135</v>
      </c>
      <c r="B37732" t="s">
        <v>137</v>
      </c>
      <c r="C37732" t="s">
        <v>110</v>
      </c>
      <c r="D37732" t="s">
        <v>55</v>
      </c>
      <c r="E37732" t="s">
        <v>128</v>
      </c>
      <c r="F37732" t="s">
        <v>104</v>
      </c>
      <c r="G37732">
        <v>112</v>
      </c>
    </row>
    <row r="37733" spans="1:7" x14ac:dyDescent="0.35">
      <c r="A37733" t="s">
        <v>135</v>
      </c>
      <c r="B37733" t="s">
        <v>137</v>
      </c>
      <c r="C37733" t="s">
        <v>111</v>
      </c>
      <c r="D37733" t="s">
        <v>55</v>
      </c>
      <c r="E37733" t="s">
        <v>128</v>
      </c>
      <c r="F37733" t="s">
        <v>104</v>
      </c>
      <c r="G37733">
        <v>92</v>
      </c>
    </row>
    <row r="37734" spans="1:7" x14ac:dyDescent="0.35">
      <c r="A37734" t="s">
        <v>135</v>
      </c>
      <c r="B37734" t="s">
        <v>137</v>
      </c>
      <c r="C37734" t="s">
        <v>112</v>
      </c>
      <c r="D37734" t="s">
        <v>55</v>
      </c>
      <c r="E37734" t="s">
        <v>128</v>
      </c>
      <c r="F37734" t="s">
        <v>104</v>
      </c>
      <c r="G37734">
        <v>70</v>
      </c>
    </row>
    <row r="37735" spans="1:7" x14ac:dyDescent="0.35">
      <c r="A37735" t="s">
        <v>135</v>
      </c>
      <c r="B37735" t="s">
        <v>137</v>
      </c>
      <c r="C37735" t="s">
        <v>113</v>
      </c>
      <c r="D37735" t="s">
        <v>55</v>
      </c>
      <c r="E37735" t="s">
        <v>128</v>
      </c>
      <c r="F37735" t="s">
        <v>104</v>
      </c>
      <c r="G37735">
        <v>43</v>
      </c>
    </row>
    <row r="37736" spans="1:7" x14ac:dyDescent="0.35">
      <c r="A37736" t="s">
        <v>135</v>
      </c>
      <c r="B37736" t="s">
        <v>137</v>
      </c>
      <c r="C37736" t="s">
        <v>114</v>
      </c>
      <c r="D37736" t="s">
        <v>55</v>
      </c>
      <c r="E37736" t="s">
        <v>128</v>
      </c>
      <c r="F37736" t="s">
        <v>104</v>
      </c>
      <c r="G37736">
        <v>24</v>
      </c>
    </row>
    <row r="37737" spans="1:7" x14ac:dyDescent="0.35">
      <c r="A37737" t="s">
        <v>135</v>
      </c>
      <c r="B37737" t="s">
        <v>137</v>
      </c>
      <c r="C37737" t="s">
        <v>4</v>
      </c>
      <c r="D37737" t="s">
        <v>55</v>
      </c>
      <c r="E37737" t="s">
        <v>128</v>
      </c>
      <c r="F37737" t="s">
        <v>104</v>
      </c>
      <c r="G37737">
        <v>1</v>
      </c>
    </row>
    <row r="37738" spans="1:7" x14ac:dyDescent="0.35">
      <c r="A37738" t="s">
        <v>135</v>
      </c>
      <c r="B37738" t="s">
        <v>5</v>
      </c>
      <c r="C37738" t="s">
        <v>101</v>
      </c>
      <c r="D37738" t="s">
        <v>55</v>
      </c>
      <c r="E37738" t="s">
        <v>128</v>
      </c>
      <c r="F37738" t="s">
        <v>104</v>
      </c>
      <c r="G37738">
        <v>1</v>
      </c>
    </row>
    <row r="37739" spans="1:7" x14ac:dyDescent="0.35">
      <c r="A37739" t="s">
        <v>135</v>
      </c>
      <c r="B37739" t="s">
        <v>5</v>
      </c>
      <c r="C37739" t="s">
        <v>39</v>
      </c>
      <c r="D37739" t="s">
        <v>55</v>
      </c>
      <c r="E37739" t="s">
        <v>128</v>
      </c>
      <c r="F37739" t="s">
        <v>104</v>
      </c>
      <c r="G37739">
        <v>5</v>
      </c>
    </row>
    <row r="37740" spans="1:7" x14ac:dyDescent="0.35">
      <c r="A37740" t="s">
        <v>135</v>
      </c>
      <c r="B37740" t="s">
        <v>5</v>
      </c>
      <c r="C37740" t="s">
        <v>40</v>
      </c>
      <c r="D37740" t="s">
        <v>55</v>
      </c>
      <c r="E37740" t="s">
        <v>128</v>
      </c>
      <c r="F37740" t="s">
        <v>104</v>
      </c>
      <c r="G37740">
        <v>2</v>
      </c>
    </row>
    <row r="37741" spans="1:7" x14ac:dyDescent="0.35">
      <c r="A37741" t="s">
        <v>135</v>
      </c>
      <c r="B37741" t="s">
        <v>5</v>
      </c>
      <c r="C37741" t="s">
        <v>42</v>
      </c>
      <c r="D37741" t="s">
        <v>55</v>
      </c>
      <c r="E37741" t="s">
        <v>128</v>
      </c>
      <c r="F37741" t="s">
        <v>104</v>
      </c>
      <c r="G37741">
        <v>2</v>
      </c>
    </row>
    <row r="37742" spans="1:7" x14ac:dyDescent="0.35">
      <c r="A37742" t="s">
        <v>135</v>
      </c>
      <c r="B37742" t="s">
        <v>5</v>
      </c>
      <c r="C37742" t="s">
        <v>43</v>
      </c>
      <c r="D37742" t="s">
        <v>55</v>
      </c>
      <c r="E37742" t="s">
        <v>128</v>
      </c>
      <c r="F37742" t="s">
        <v>104</v>
      </c>
      <c r="G37742">
        <v>1</v>
      </c>
    </row>
    <row r="37743" spans="1:7" x14ac:dyDescent="0.35">
      <c r="A37743" t="s">
        <v>135</v>
      </c>
      <c r="B37743" t="s">
        <v>5</v>
      </c>
      <c r="C37743" t="s">
        <v>45</v>
      </c>
      <c r="D37743" t="s">
        <v>55</v>
      </c>
      <c r="E37743" t="s">
        <v>128</v>
      </c>
      <c r="F37743" t="s">
        <v>104</v>
      </c>
      <c r="G37743">
        <v>1</v>
      </c>
    </row>
    <row r="37744" spans="1:7" x14ac:dyDescent="0.35">
      <c r="A37744" t="s">
        <v>135</v>
      </c>
      <c r="B37744" t="s">
        <v>5</v>
      </c>
      <c r="C37744" t="s">
        <v>107</v>
      </c>
      <c r="D37744" t="s">
        <v>55</v>
      </c>
      <c r="E37744" t="s">
        <v>128</v>
      </c>
      <c r="F37744" t="s">
        <v>104</v>
      </c>
      <c r="G37744">
        <v>5</v>
      </c>
    </row>
    <row r="37745" spans="1:7" x14ac:dyDescent="0.35">
      <c r="A37745" t="s">
        <v>135</v>
      </c>
      <c r="B37745" t="s">
        <v>5</v>
      </c>
      <c r="C37745" t="s">
        <v>49</v>
      </c>
      <c r="D37745" t="s">
        <v>55</v>
      </c>
      <c r="E37745" t="s">
        <v>128</v>
      </c>
      <c r="F37745" t="s">
        <v>104</v>
      </c>
      <c r="G37745">
        <v>1</v>
      </c>
    </row>
    <row r="37746" spans="1:7" x14ac:dyDescent="0.35">
      <c r="A37746" t="s">
        <v>135</v>
      </c>
      <c r="B37746" t="s">
        <v>5</v>
      </c>
      <c r="C37746" t="s">
        <v>108</v>
      </c>
      <c r="D37746" t="s">
        <v>55</v>
      </c>
      <c r="E37746" t="s">
        <v>128</v>
      </c>
      <c r="F37746" t="s">
        <v>104</v>
      </c>
      <c r="G37746">
        <v>20</v>
      </c>
    </row>
    <row r="37747" spans="1:7" x14ac:dyDescent="0.35">
      <c r="A37747" t="s">
        <v>135</v>
      </c>
      <c r="B37747" t="s">
        <v>5</v>
      </c>
      <c r="C37747" t="s">
        <v>109</v>
      </c>
      <c r="D37747" t="s">
        <v>55</v>
      </c>
      <c r="E37747" t="s">
        <v>128</v>
      </c>
      <c r="F37747" t="s">
        <v>104</v>
      </c>
      <c r="G37747">
        <v>39</v>
      </c>
    </row>
    <row r="37748" spans="1:7" x14ac:dyDescent="0.35">
      <c r="A37748" t="s">
        <v>135</v>
      </c>
      <c r="B37748" t="s">
        <v>5</v>
      </c>
      <c r="C37748" t="s">
        <v>110</v>
      </c>
      <c r="D37748" t="s">
        <v>55</v>
      </c>
      <c r="E37748" t="s">
        <v>128</v>
      </c>
      <c r="F37748" t="s">
        <v>104</v>
      </c>
      <c r="G37748">
        <v>37</v>
      </c>
    </row>
    <row r="37749" spans="1:7" x14ac:dyDescent="0.35">
      <c r="A37749" t="s">
        <v>135</v>
      </c>
      <c r="B37749" t="s">
        <v>5</v>
      </c>
      <c r="C37749" t="s">
        <v>111</v>
      </c>
      <c r="D37749" t="s">
        <v>55</v>
      </c>
      <c r="E37749" t="s">
        <v>128</v>
      </c>
      <c r="F37749" t="s">
        <v>104</v>
      </c>
      <c r="G37749">
        <v>35</v>
      </c>
    </row>
    <row r="37750" spans="1:7" x14ac:dyDescent="0.35">
      <c r="A37750" t="s">
        <v>135</v>
      </c>
      <c r="B37750" t="s">
        <v>5</v>
      </c>
      <c r="C37750" t="s">
        <v>112</v>
      </c>
      <c r="D37750" t="s">
        <v>55</v>
      </c>
      <c r="E37750" t="s">
        <v>128</v>
      </c>
      <c r="F37750" t="s">
        <v>104</v>
      </c>
      <c r="G37750">
        <v>25</v>
      </c>
    </row>
    <row r="37751" spans="1:7" x14ac:dyDescent="0.35">
      <c r="A37751" t="s">
        <v>135</v>
      </c>
      <c r="B37751" t="s">
        <v>5</v>
      </c>
      <c r="C37751" t="s">
        <v>113</v>
      </c>
      <c r="D37751" t="s">
        <v>55</v>
      </c>
      <c r="E37751" t="s">
        <v>128</v>
      </c>
      <c r="F37751" t="s">
        <v>104</v>
      </c>
      <c r="G37751">
        <v>11</v>
      </c>
    </row>
    <row r="37752" spans="1:7" x14ac:dyDescent="0.35">
      <c r="A37752" t="s">
        <v>135</v>
      </c>
      <c r="B37752" t="s">
        <v>5</v>
      </c>
      <c r="C37752" t="s">
        <v>114</v>
      </c>
      <c r="D37752" t="s">
        <v>55</v>
      </c>
      <c r="E37752" t="s">
        <v>128</v>
      </c>
      <c r="F37752" t="s">
        <v>104</v>
      </c>
      <c r="G37752">
        <v>8</v>
      </c>
    </row>
    <row r="37753" spans="1:7" x14ac:dyDescent="0.35">
      <c r="A37753" t="s">
        <v>135</v>
      </c>
      <c r="B37753" t="s">
        <v>7</v>
      </c>
      <c r="C37753" t="s">
        <v>39</v>
      </c>
      <c r="D37753" t="s">
        <v>55</v>
      </c>
      <c r="E37753" t="s">
        <v>128</v>
      </c>
      <c r="F37753" t="s">
        <v>104</v>
      </c>
      <c r="G37753">
        <v>4</v>
      </c>
    </row>
    <row r="37754" spans="1:7" x14ac:dyDescent="0.35">
      <c r="A37754" t="s">
        <v>135</v>
      </c>
      <c r="B37754" t="s">
        <v>7</v>
      </c>
      <c r="C37754" t="s">
        <v>41</v>
      </c>
      <c r="D37754" t="s">
        <v>55</v>
      </c>
      <c r="E37754" t="s">
        <v>128</v>
      </c>
      <c r="F37754" t="s">
        <v>104</v>
      </c>
      <c r="G37754">
        <v>1</v>
      </c>
    </row>
    <row r="37755" spans="1:7" x14ac:dyDescent="0.35">
      <c r="A37755" t="s">
        <v>135</v>
      </c>
      <c r="B37755" t="s">
        <v>7</v>
      </c>
      <c r="C37755" t="s">
        <v>42</v>
      </c>
      <c r="D37755" t="s">
        <v>55</v>
      </c>
      <c r="E37755" t="s">
        <v>128</v>
      </c>
      <c r="F37755" t="s">
        <v>104</v>
      </c>
      <c r="G37755">
        <v>1</v>
      </c>
    </row>
    <row r="37756" spans="1:7" x14ac:dyDescent="0.35">
      <c r="A37756" t="s">
        <v>135</v>
      </c>
      <c r="B37756" t="s">
        <v>7</v>
      </c>
      <c r="C37756" t="s">
        <v>43</v>
      </c>
      <c r="D37756" t="s">
        <v>55</v>
      </c>
      <c r="E37756" t="s">
        <v>128</v>
      </c>
      <c r="F37756" t="s">
        <v>104</v>
      </c>
      <c r="G37756">
        <v>1</v>
      </c>
    </row>
    <row r="37757" spans="1:7" x14ac:dyDescent="0.35">
      <c r="A37757" t="s">
        <v>135</v>
      </c>
      <c r="B37757" t="s">
        <v>7</v>
      </c>
      <c r="C37757" t="s">
        <v>44</v>
      </c>
      <c r="D37757" t="s">
        <v>55</v>
      </c>
      <c r="E37757" t="s">
        <v>128</v>
      </c>
      <c r="F37757" t="s">
        <v>104</v>
      </c>
      <c r="G37757">
        <v>1</v>
      </c>
    </row>
    <row r="37758" spans="1:7" x14ac:dyDescent="0.35">
      <c r="A37758" t="s">
        <v>135</v>
      </c>
      <c r="B37758" t="s">
        <v>7</v>
      </c>
      <c r="C37758" t="s">
        <v>46</v>
      </c>
      <c r="D37758" t="s">
        <v>55</v>
      </c>
      <c r="E37758" t="s">
        <v>128</v>
      </c>
      <c r="F37758" t="s">
        <v>104</v>
      </c>
      <c r="G37758">
        <v>1</v>
      </c>
    </row>
    <row r="37759" spans="1:7" x14ac:dyDescent="0.35">
      <c r="A37759" t="s">
        <v>135</v>
      </c>
      <c r="B37759" t="s">
        <v>7</v>
      </c>
      <c r="C37759" t="s">
        <v>107</v>
      </c>
      <c r="D37759" t="s">
        <v>55</v>
      </c>
      <c r="E37759" t="s">
        <v>128</v>
      </c>
      <c r="F37759" t="s">
        <v>104</v>
      </c>
      <c r="G37759">
        <v>6</v>
      </c>
    </row>
    <row r="37760" spans="1:7" x14ac:dyDescent="0.35">
      <c r="A37760" t="s">
        <v>135</v>
      </c>
      <c r="B37760" t="s">
        <v>7</v>
      </c>
      <c r="C37760" t="s">
        <v>49</v>
      </c>
      <c r="D37760" t="s">
        <v>55</v>
      </c>
      <c r="E37760" t="s">
        <v>128</v>
      </c>
      <c r="F37760" t="s">
        <v>104</v>
      </c>
      <c r="G37760">
        <v>1</v>
      </c>
    </row>
    <row r="37761" spans="1:7" x14ac:dyDescent="0.35">
      <c r="A37761" t="s">
        <v>135</v>
      </c>
      <c r="B37761" t="s">
        <v>7</v>
      </c>
      <c r="C37761" t="s">
        <v>108</v>
      </c>
      <c r="D37761" t="s">
        <v>55</v>
      </c>
      <c r="E37761" t="s">
        <v>128</v>
      </c>
      <c r="F37761" t="s">
        <v>104</v>
      </c>
      <c r="G37761">
        <v>19</v>
      </c>
    </row>
    <row r="37762" spans="1:7" x14ac:dyDescent="0.35">
      <c r="A37762" t="s">
        <v>135</v>
      </c>
      <c r="B37762" t="s">
        <v>7</v>
      </c>
      <c r="C37762" t="s">
        <v>109</v>
      </c>
      <c r="D37762" t="s">
        <v>55</v>
      </c>
      <c r="E37762" t="s">
        <v>128</v>
      </c>
      <c r="F37762" t="s">
        <v>104</v>
      </c>
      <c r="G37762">
        <v>26</v>
      </c>
    </row>
    <row r="37763" spans="1:7" x14ac:dyDescent="0.35">
      <c r="A37763" t="s">
        <v>135</v>
      </c>
      <c r="B37763" t="s">
        <v>7</v>
      </c>
      <c r="C37763" t="s">
        <v>110</v>
      </c>
      <c r="D37763" t="s">
        <v>55</v>
      </c>
      <c r="E37763" t="s">
        <v>128</v>
      </c>
      <c r="F37763" t="s">
        <v>104</v>
      </c>
      <c r="G37763">
        <v>30</v>
      </c>
    </row>
    <row r="37764" spans="1:7" x14ac:dyDescent="0.35">
      <c r="A37764" t="s">
        <v>135</v>
      </c>
      <c r="B37764" t="s">
        <v>7</v>
      </c>
      <c r="C37764" t="s">
        <v>111</v>
      </c>
      <c r="D37764" t="s">
        <v>55</v>
      </c>
      <c r="E37764" t="s">
        <v>128</v>
      </c>
      <c r="F37764" t="s">
        <v>104</v>
      </c>
      <c r="G37764">
        <v>19</v>
      </c>
    </row>
    <row r="37765" spans="1:7" x14ac:dyDescent="0.35">
      <c r="A37765" t="s">
        <v>135</v>
      </c>
      <c r="B37765" t="s">
        <v>7</v>
      </c>
      <c r="C37765" t="s">
        <v>112</v>
      </c>
      <c r="D37765" t="s">
        <v>55</v>
      </c>
      <c r="E37765" t="s">
        <v>128</v>
      </c>
      <c r="F37765" t="s">
        <v>104</v>
      </c>
      <c r="G37765">
        <v>19</v>
      </c>
    </row>
    <row r="37766" spans="1:7" x14ac:dyDescent="0.35">
      <c r="A37766" t="s">
        <v>135</v>
      </c>
      <c r="B37766" t="s">
        <v>7</v>
      </c>
      <c r="C37766" t="s">
        <v>113</v>
      </c>
      <c r="D37766" t="s">
        <v>55</v>
      </c>
      <c r="E37766" t="s">
        <v>128</v>
      </c>
      <c r="F37766" t="s">
        <v>104</v>
      </c>
      <c r="G37766">
        <v>5</v>
      </c>
    </row>
    <row r="37767" spans="1:7" x14ac:dyDescent="0.35">
      <c r="A37767" t="s">
        <v>135</v>
      </c>
      <c r="B37767" t="s">
        <v>7</v>
      </c>
      <c r="C37767" t="s">
        <v>114</v>
      </c>
      <c r="D37767" t="s">
        <v>55</v>
      </c>
      <c r="E37767" t="s">
        <v>128</v>
      </c>
      <c r="F37767" t="s">
        <v>104</v>
      </c>
      <c r="G37767">
        <v>5</v>
      </c>
    </row>
    <row r="37768" spans="1:7" x14ac:dyDescent="0.35">
      <c r="A37768" t="s">
        <v>135</v>
      </c>
      <c r="B37768" t="s">
        <v>138</v>
      </c>
      <c r="C37768" t="s">
        <v>39</v>
      </c>
      <c r="D37768" t="s">
        <v>55</v>
      </c>
      <c r="E37768" t="s">
        <v>128</v>
      </c>
      <c r="F37768" t="s">
        <v>104</v>
      </c>
      <c r="G37768">
        <v>1</v>
      </c>
    </row>
    <row r="37769" spans="1:7" x14ac:dyDescent="0.35">
      <c r="A37769" t="s">
        <v>135</v>
      </c>
      <c r="B37769" t="s">
        <v>138</v>
      </c>
      <c r="C37769" t="s">
        <v>40</v>
      </c>
      <c r="D37769" t="s">
        <v>55</v>
      </c>
      <c r="E37769" t="s">
        <v>128</v>
      </c>
      <c r="F37769" t="s">
        <v>104</v>
      </c>
      <c r="G37769">
        <v>2</v>
      </c>
    </row>
    <row r="37770" spans="1:7" x14ac:dyDescent="0.35">
      <c r="A37770" t="s">
        <v>135</v>
      </c>
      <c r="B37770" t="s">
        <v>138</v>
      </c>
      <c r="C37770" t="s">
        <v>41</v>
      </c>
      <c r="D37770" t="s">
        <v>55</v>
      </c>
      <c r="E37770" t="s">
        <v>128</v>
      </c>
      <c r="F37770" t="s">
        <v>104</v>
      </c>
      <c r="G37770">
        <v>1</v>
      </c>
    </row>
    <row r="37771" spans="1:7" x14ac:dyDescent="0.35">
      <c r="A37771" t="s">
        <v>135</v>
      </c>
      <c r="B37771" t="s">
        <v>138</v>
      </c>
      <c r="C37771" t="s">
        <v>46</v>
      </c>
      <c r="D37771" t="s">
        <v>55</v>
      </c>
      <c r="E37771" t="s">
        <v>128</v>
      </c>
      <c r="F37771" t="s">
        <v>104</v>
      </c>
      <c r="G37771">
        <v>1</v>
      </c>
    </row>
    <row r="37772" spans="1:7" x14ac:dyDescent="0.35">
      <c r="A37772" t="s">
        <v>135</v>
      </c>
      <c r="B37772" t="s">
        <v>138</v>
      </c>
      <c r="C37772" t="s">
        <v>47</v>
      </c>
      <c r="D37772" t="s">
        <v>55</v>
      </c>
      <c r="E37772" t="s">
        <v>128</v>
      </c>
      <c r="F37772" t="s">
        <v>104</v>
      </c>
      <c r="G37772">
        <v>1</v>
      </c>
    </row>
    <row r="37773" spans="1:7" x14ac:dyDescent="0.35">
      <c r="A37773" t="s">
        <v>135</v>
      </c>
      <c r="B37773" t="s">
        <v>138</v>
      </c>
      <c r="C37773" t="s">
        <v>107</v>
      </c>
      <c r="D37773" t="s">
        <v>55</v>
      </c>
      <c r="E37773" t="s">
        <v>128</v>
      </c>
      <c r="F37773" t="s">
        <v>104</v>
      </c>
      <c r="G37773">
        <v>1</v>
      </c>
    </row>
    <row r="37774" spans="1:7" x14ac:dyDescent="0.35">
      <c r="A37774" t="s">
        <v>135</v>
      </c>
      <c r="B37774" t="s">
        <v>138</v>
      </c>
      <c r="C37774" t="s">
        <v>108</v>
      </c>
      <c r="D37774" t="s">
        <v>55</v>
      </c>
      <c r="E37774" t="s">
        <v>128</v>
      </c>
      <c r="F37774" t="s">
        <v>104</v>
      </c>
      <c r="G37774">
        <v>4</v>
      </c>
    </row>
    <row r="37775" spans="1:7" x14ac:dyDescent="0.35">
      <c r="A37775" t="s">
        <v>135</v>
      </c>
      <c r="B37775" t="s">
        <v>138</v>
      </c>
      <c r="C37775" t="s">
        <v>109</v>
      </c>
      <c r="D37775" t="s">
        <v>55</v>
      </c>
      <c r="E37775" t="s">
        <v>128</v>
      </c>
      <c r="F37775" t="s">
        <v>104</v>
      </c>
      <c r="G37775">
        <v>3</v>
      </c>
    </row>
    <row r="37776" spans="1:7" x14ac:dyDescent="0.35">
      <c r="A37776" t="s">
        <v>135</v>
      </c>
      <c r="B37776" t="s">
        <v>138</v>
      </c>
      <c r="C37776" t="s">
        <v>110</v>
      </c>
      <c r="D37776" t="s">
        <v>55</v>
      </c>
      <c r="E37776" t="s">
        <v>128</v>
      </c>
      <c r="F37776" t="s">
        <v>104</v>
      </c>
      <c r="G37776">
        <v>7</v>
      </c>
    </row>
    <row r="37777" spans="1:7" x14ac:dyDescent="0.35">
      <c r="A37777" t="s">
        <v>135</v>
      </c>
      <c r="B37777" t="s">
        <v>138</v>
      </c>
      <c r="C37777" t="s">
        <v>111</v>
      </c>
      <c r="D37777" t="s">
        <v>55</v>
      </c>
      <c r="E37777" t="s">
        <v>128</v>
      </c>
      <c r="F37777" t="s">
        <v>104</v>
      </c>
      <c r="G37777">
        <v>10</v>
      </c>
    </row>
    <row r="37778" spans="1:7" x14ac:dyDescent="0.35">
      <c r="A37778" t="s">
        <v>135</v>
      </c>
      <c r="B37778" t="s">
        <v>138</v>
      </c>
      <c r="C37778" t="s">
        <v>112</v>
      </c>
      <c r="D37778" t="s">
        <v>55</v>
      </c>
      <c r="E37778" t="s">
        <v>128</v>
      </c>
      <c r="F37778" t="s">
        <v>104</v>
      </c>
      <c r="G37778">
        <v>3</v>
      </c>
    </row>
    <row r="37779" spans="1:7" x14ac:dyDescent="0.35">
      <c r="A37779" t="s">
        <v>135</v>
      </c>
      <c r="B37779" t="s">
        <v>138</v>
      </c>
      <c r="C37779" t="s">
        <v>113</v>
      </c>
      <c r="D37779" t="s">
        <v>55</v>
      </c>
      <c r="E37779" t="s">
        <v>128</v>
      </c>
      <c r="F37779" t="s">
        <v>104</v>
      </c>
      <c r="G37779">
        <v>11</v>
      </c>
    </row>
    <row r="37780" spans="1:7" x14ac:dyDescent="0.35">
      <c r="A37780" t="s">
        <v>135</v>
      </c>
      <c r="B37780" t="s">
        <v>138</v>
      </c>
      <c r="C37780" t="s">
        <v>114</v>
      </c>
      <c r="D37780" t="s">
        <v>55</v>
      </c>
      <c r="E37780" t="s">
        <v>128</v>
      </c>
      <c r="F37780" t="s">
        <v>104</v>
      </c>
      <c r="G37780">
        <v>4</v>
      </c>
    </row>
    <row r="37781" spans="1:7" x14ac:dyDescent="0.35">
      <c r="A37781" t="s">
        <v>135</v>
      </c>
      <c r="B37781" t="s">
        <v>138</v>
      </c>
      <c r="C37781" t="s">
        <v>4</v>
      </c>
      <c r="D37781" t="s">
        <v>55</v>
      </c>
      <c r="E37781" t="s">
        <v>128</v>
      </c>
      <c r="F37781" t="s">
        <v>104</v>
      </c>
      <c r="G37781">
        <v>1</v>
      </c>
    </row>
    <row r="37782" spans="1:7" x14ac:dyDescent="0.35">
      <c r="A37782" t="s">
        <v>135</v>
      </c>
      <c r="B37782" t="s">
        <v>8</v>
      </c>
      <c r="C37782" t="s">
        <v>39</v>
      </c>
      <c r="D37782" t="s">
        <v>55</v>
      </c>
      <c r="E37782" t="s">
        <v>128</v>
      </c>
      <c r="F37782" t="s">
        <v>104</v>
      </c>
      <c r="G37782">
        <v>5</v>
      </c>
    </row>
    <row r="37783" spans="1:7" x14ac:dyDescent="0.35">
      <c r="A37783" t="s">
        <v>135</v>
      </c>
      <c r="B37783" t="s">
        <v>8</v>
      </c>
      <c r="C37783" t="s">
        <v>40</v>
      </c>
      <c r="D37783" t="s">
        <v>55</v>
      </c>
      <c r="E37783" t="s">
        <v>128</v>
      </c>
      <c r="F37783" t="s">
        <v>104</v>
      </c>
      <c r="G37783">
        <v>3</v>
      </c>
    </row>
    <row r="37784" spans="1:7" x14ac:dyDescent="0.35">
      <c r="A37784" t="s">
        <v>135</v>
      </c>
      <c r="B37784" t="s">
        <v>8</v>
      </c>
      <c r="C37784" t="s">
        <v>41</v>
      </c>
      <c r="D37784" t="s">
        <v>55</v>
      </c>
      <c r="E37784" t="s">
        <v>128</v>
      </c>
      <c r="F37784" t="s">
        <v>104</v>
      </c>
      <c r="G37784">
        <v>5</v>
      </c>
    </row>
    <row r="37785" spans="1:7" x14ac:dyDescent="0.35">
      <c r="A37785" t="s">
        <v>135</v>
      </c>
      <c r="B37785" t="s">
        <v>8</v>
      </c>
      <c r="C37785" t="s">
        <v>42</v>
      </c>
      <c r="D37785" t="s">
        <v>55</v>
      </c>
      <c r="E37785" t="s">
        <v>128</v>
      </c>
      <c r="F37785" t="s">
        <v>104</v>
      </c>
      <c r="G37785">
        <v>4</v>
      </c>
    </row>
    <row r="37786" spans="1:7" x14ac:dyDescent="0.35">
      <c r="A37786" t="s">
        <v>135</v>
      </c>
      <c r="B37786" t="s">
        <v>8</v>
      </c>
      <c r="C37786" t="s">
        <v>43</v>
      </c>
      <c r="D37786" t="s">
        <v>55</v>
      </c>
      <c r="E37786" t="s">
        <v>128</v>
      </c>
      <c r="F37786" t="s">
        <v>104</v>
      </c>
      <c r="G37786">
        <v>1</v>
      </c>
    </row>
    <row r="37787" spans="1:7" x14ac:dyDescent="0.35">
      <c r="A37787" t="s">
        <v>135</v>
      </c>
      <c r="B37787" t="s">
        <v>8</v>
      </c>
      <c r="C37787" t="s">
        <v>44</v>
      </c>
      <c r="D37787" t="s">
        <v>55</v>
      </c>
      <c r="E37787" t="s">
        <v>128</v>
      </c>
      <c r="F37787" t="s">
        <v>104</v>
      </c>
      <c r="G37787">
        <v>2</v>
      </c>
    </row>
    <row r="37788" spans="1:7" x14ac:dyDescent="0.35">
      <c r="A37788" t="s">
        <v>135</v>
      </c>
      <c r="B37788" t="s">
        <v>8</v>
      </c>
      <c r="C37788" t="s">
        <v>45</v>
      </c>
      <c r="D37788" t="s">
        <v>55</v>
      </c>
      <c r="E37788" t="s">
        <v>128</v>
      </c>
      <c r="F37788" t="s">
        <v>104</v>
      </c>
      <c r="G37788">
        <v>1</v>
      </c>
    </row>
    <row r="37789" spans="1:7" x14ac:dyDescent="0.35">
      <c r="A37789" t="s">
        <v>135</v>
      </c>
      <c r="B37789" t="s">
        <v>8</v>
      </c>
      <c r="C37789" t="s">
        <v>46</v>
      </c>
      <c r="D37789" t="s">
        <v>55</v>
      </c>
      <c r="E37789" t="s">
        <v>128</v>
      </c>
      <c r="F37789" t="s">
        <v>104</v>
      </c>
      <c r="G37789">
        <v>1</v>
      </c>
    </row>
    <row r="37790" spans="1:7" x14ac:dyDescent="0.35">
      <c r="A37790" t="s">
        <v>135</v>
      </c>
      <c r="B37790" t="s">
        <v>8</v>
      </c>
      <c r="C37790" t="s">
        <v>107</v>
      </c>
      <c r="D37790" t="s">
        <v>55</v>
      </c>
      <c r="E37790" t="s">
        <v>128</v>
      </c>
      <c r="F37790" t="s">
        <v>104</v>
      </c>
      <c r="G37790">
        <v>2</v>
      </c>
    </row>
    <row r="37791" spans="1:7" x14ac:dyDescent="0.35">
      <c r="A37791" t="s">
        <v>135</v>
      </c>
      <c r="B37791" t="s">
        <v>8</v>
      </c>
      <c r="C37791" t="s">
        <v>49</v>
      </c>
      <c r="D37791" t="s">
        <v>55</v>
      </c>
      <c r="E37791" t="s">
        <v>128</v>
      </c>
      <c r="F37791" t="s">
        <v>104</v>
      </c>
      <c r="G37791">
        <v>1</v>
      </c>
    </row>
    <row r="37792" spans="1:7" x14ac:dyDescent="0.35">
      <c r="A37792" t="s">
        <v>135</v>
      </c>
      <c r="B37792" t="s">
        <v>8</v>
      </c>
      <c r="C37792" t="s">
        <v>108</v>
      </c>
      <c r="D37792" t="s">
        <v>55</v>
      </c>
      <c r="E37792" t="s">
        <v>128</v>
      </c>
      <c r="F37792" t="s">
        <v>104</v>
      </c>
      <c r="G37792">
        <v>7</v>
      </c>
    </row>
    <row r="37793" spans="1:7" x14ac:dyDescent="0.35">
      <c r="A37793" t="s">
        <v>135</v>
      </c>
      <c r="B37793" t="s">
        <v>8</v>
      </c>
      <c r="C37793" t="s">
        <v>109</v>
      </c>
      <c r="D37793" t="s">
        <v>55</v>
      </c>
      <c r="E37793" t="s">
        <v>128</v>
      </c>
      <c r="F37793" t="s">
        <v>104</v>
      </c>
      <c r="G37793">
        <v>33</v>
      </c>
    </row>
    <row r="37794" spans="1:7" x14ac:dyDescent="0.35">
      <c r="A37794" t="s">
        <v>135</v>
      </c>
      <c r="B37794" t="s">
        <v>8</v>
      </c>
      <c r="C37794" t="s">
        <v>110</v>
      </c>
      <c r="D37794" t="s">
        <v>55</v>
      </c>
      <c r="E37794" t="s">
        <v>128</v>
      </c>
      <c r="F37794" t="s">
        <v>104</v>
      </c>
      <c r="G37794">
        <v>38</v>
      </c>
    </row>
    <row r="37795" spans="1:7" x14ac:dyDescent="0.35">
      <c r="A37795" t="s">
        <v>135</v>
      </c>
      <c r="B37795" t="s">
        <v>8</v>
      </c>
      <c r="C37795" t="s">
        <v>111</v>
      </c>
      <c r="D37795" t="s">
        <v>55</v>
      </c>
      <c r="E37795" t="s">
        <v>128</v>
      </c>
      <c r="F37795" t="s">
        <v>104</v>
      </c>
      <c r="G37795">
        <v>28</v>
      </c>
    </row>
    <row r="37796" spans="1:7" x14ac:dyDescent="0.35">
      <c r="A37796" t="s">
        <v>135</v>
      </c>
      <c r="B37796" t="s">
        <v>8</v>
      </c>
      <c r="C37796" t="s">
        <v>112</v>
      </c>
      <c r="D37796" t="s">
        <v>55</v>
      </c>
      <c r="E37796" t="s">
        <v>128</v>
      </c>
      <c r="F37796" t="s">
        <v>104</v>
      </c>
      <c r="G37796">
        <v>23</v>
      </c>
    </row>
    <row r="37797" spans="1:7" x14ac:dyDescent="0.35">
      <c r="A37797" t="s">
        <v>135</v>
      </c>
      <c r="B37797" t="s">
        <v>8</v>
      </c>
      <c r="C37797" t="s">
        <v>113</v>
      </c>
      <c r="D37797" t="s">
        <v>55</v>
      </c>
      <c r="E37797" t="s">
        <v>128</v>
      </c>
      <c r="F37797" t="s">
        <v>104</v>
      </c>
      <c r="G37797">
        <v>16</v>
      </c>
    </row>
    <row r="37798" spans="1:7" x14ac:dyDescent="0.35">
      <c r="A37798" t="s">
        <v>135</v>
      </c>
      <c r="B37798" t="s">
        <v>8</v>
      </c>
      <c r="C37798" t="s">
        <v>114</v>
      </c>
      <c r="D37798" t="s">
        <v>55</v>
      </c>
      <c r="E37798" t="s">
        <v>128</v>
      </c>
      <c r="F37798" t="s">
        <v>104</v>
      </c>
      <c r="G37798">
        <v>7</v>
      </c>
    </row>
    <row r="37799" spans="1:7" x14ac:dyDescent="0.35">
      <c r="A37799" t="s">
        <v>135</v>
      </c>
      <c r="B37799" t="s">
        <v>137</v>
      </c>
      <c r="C37799" t="s">
        <v>39</v>
      </c>
      <c r="D37799" t="s">
        <v>56</v>
      </c>
      <c r="E37799" t="s">
        <v>130</v>
      </c>
      <c r="F37799" t="s">
        <v>104</v>
      </c>
      <c r="G37799">
        <v>47</v>
      </c>
    </row>
    <row r="37800" spans="1:7" x14ac:dyDescent="0.35">
      <c r="A37800" t="s">
        <v>135</v>
      </c>
      <c r="B37800" t="s">
        <v>137</v>
      </c>
      <c r="C37800" t="s">
        <v>40</v>
      </c>
      <c r="D37800" t="s">
        <v>56</v>
      </c>
      <c r="E37800" t="s">
        <v>130</v>
      </c>
      <c r="F37800" t="s">
        <v>104</v>
      </c>
      <c r="G37800">
        <v>60</v>
      </c>
    </row>
    <row r="37801" spans="1:7" x14ac:dyDescent="0.35">
      <c r="A37801" t="s">
        <v>135</v>
      </c>
      <c r="B37801" t="s">
        <v>137</v>
      </c>
      <c r="C37801" t="s">
        <v>41</v>
      </c>
      <c r="D37801" t="s">
        <v>56</v>
      </c>
      <c r="E37801" t="s">
        <v>130</v>
      </c>
      <c r="F37801" t="s">
        <v>104</v>
      </c>
      <c r="G37801">
        <v>48</v>
      </c>
    </row>
    <row r="37802" spans="1:7" x14ac:dyDescent="0.35">
      <c r="A37802" t="s">
        <v>135</v>
      </c>
      <c r="B37802" t="s">
        <v>137</v>
      </c>
      <c r="C37802" t="s">
        <v>42</v>
      </c>
      <c r="D37802" t="s">
        <v>56</v>
      </c>
      <c r="E37802" t="s">
        <v>130</v>
      </c>
      <c r="F37802" t="s">
        <v>104</v>
      </c>
      <c r="G37802">
        <v>43</v>
      </c>
    </row>
    <row r="37803" spans="1:7" x14ac:dyDescent="0.35">
      <c r="A37803" t="s">
        <v>135</v>
      </c>
      <c r="B37803" t="s">
        <v>137</v>
      </c>
      <c r="C37803" t="s">
        <v>43</v>
      </c>
      <c r="D37803" t="s">
        <v>56</v>
      </c>
      <c r="E37803" t="s">
        <v>130</v>
      </c>
      <c r="F37803" t="s">
        <v>104</v>
      </c>
      <c r="G37803">
        <v>39</v>
      </c>
    </row>
    <row r="37804" spans="1:7" x14ac:dyDescent="0.35">
      <c r="A37804" t="s">
        <v>135</v>
      </c>
      <c r="B37804" t="s">
        <v>137</v>
      </c>
      <c r="C37804" t="s">
        <v>44</v>
      </c>
      <c r="D37804" t="s">
        <v>56</v>
      </c>
      <c r="E37804" t="s">
        <v>130</v>
      </c>
      <c r="F37804" t="s">
        <v>104</v>
      </c>
      <c r="G37804">
        <v>41</v>
      </c>
    </row>
    <row r="37805" spans="1:7" x14ac:dyDescent="0.35">
      <c r="A37805" t="s">
        <v>135</v>
      </c>
      <c r="B37805" t="s">
        <v>137</v>
      </c>
      <c r="C37805" t="s">
        <v>45</v>
      </c>
      <c r="D37805" t="s">
        <v>56</v>
      </c>
      <c r="E37805" t="s">
        <v>130</v>
      </c>
      <c r="F37805" t="s">
        <v>104</v>
      </c>
      <c r="G37805">
        <v>28</v>
      </c>
    </row>
    <row r="37806" spans="1:7" x14ac:dyDescent="0.35">
      <c r="A37806" t="s">
        <v>135</v>
      </c>
      <c r="B37806" t="s">
        <v>137</v>
      </c>
      <c r="C37806" t="s">
        <v>46</v>
      </c>
      <c r="D37806" t="s">
        <v>56</v>
      </c>
      <c r="E37806" t="s">
        <v>130</v>
      </c>
      <c r="F37806" t="s">
        <v>104</v>
      </c>
      <c r="G37806">
        <v>23</v>
      </c>
    </row>
    <row r="37807" spans="1:7" x14ac:dyDescent="0.35">
      <c r="A37807" t="s">
        <v>135</v>
      </c>
      <c r="B37807" t="s">
        <v>137</v>
      </c>
      <c r="C37807" t="s">
        <v>47</v>
      </c>
      <c r="D37807" t="s">
        <v>56</v>
      </c>
      <c r="E37807" t="s">
        <v>130</v>
      </c>
      <c r="F37807" t="s">
        <v>104</v>
      </c>
      <c r="G37807">
        <v>18</v>
      </c>
    </row>
    <row r="37808" spans="1:7" x14ac:dyDescent="0.35">
      <c r="A37808" t="s">
        <v>135</v>
      </c>
      <c r="B37808" t="s">
        <v>137</v>
      </c>
      <c r="C37808" t="s">
        <v>48</v>
      </c>
      <c r="D37808" t="s">
        <v>56</v>
      </c>
      <c r="E37808" t="s">
        <v>130</v>
      </c>
      <c r="F37808" t="s">
        <v>104</v>
      </c>
      <c r="G37808">
        <v>16</v>
      </c>
    </row>
    <row r="37809" spans="1:7" x14ac:dyDescent="0.35">
      <c r="A37809" t="s">
        <v>135</v>
      </c>
      <c r="B37809" t="s">
        <v>137</v>
      </c>
      <c r="C37809" t="s">
        <v>107</v>
      </c>
      <c r="D37809" t="s">
        <v>56</v>
      </c>
      <c r="E37809" t="s">
        <v>130</v>
      </c>
      <c r="F37809" t="s">
        <v>104</v>
      </c>
      <c r="G37809">
        <v>2</v>
      </c>
    </row>
    <row r="37810" spans="1:7" x14ac:dyDescent="0.35">
      <c r="A37810" t="s">
        <v>135</v>
      </c>
      <c r="B37810" t="s">
        <v>137</v>
      </c>
      <c r="C37810" t="s">
        <v>49</v>
      </c>
      <c r="D37810" t="s">
        <v>56</v>
      </c>
      <c r="E37810" t="s">
        <v>130</v>
      </c>
      <c r="F37810" t="s">
        <v>104</v>
      </c>
      <c r="G37810">
        <v>67</v>
      </c>
    </row>
    <row r="37811" spans="1:7" x14ac:dyDescent="0.35">
      <c r="A37811" t="s">
        <v>135</v>
      </c>
      <c r="B37811" t="s">
        <v>137</v>
      </c>
      <c r="C37811" t="s">
        <v>108</v>
      </c>
      <c r="D37811" t="s">
        <v>56</v>
      </c>
      <c r="E37811" t="s">
        <v>130</v>
      </c>
      <c r="F37811" t="s">
        <v>104</v>
      </c>
      <c r="G37811">
        <v>1</v>
      </c>
    </row>
    <row r="37812" spans="1:7" x14ac:dyDescent="0.35">
      <c r="A37812" t="s">
        <v>135</v>
      </c>
      <c r="B37812" t="s">
        <v>137</v>
      </c>
      <c r="C37812" t="s">
        <v>109</v>
      </c>
      <c r="D37812" t="s">
        <v>56</v>
      </c>
      <c r="E37812" t="s">
        <v>130</v>
      </c>
      <c r="F37812" t="s">
        <v>104</v>
      </c>
      <c r="G37812">
        <v>19</v>
      </c>
    </row>
    <row r="37813" spans="1:7" x14ac:dyDescent="0.35">
      <c r="A37813" t="s">
        <v>135</v>
      </c>
      <c r="B37813" t="s">
        <v>137</v>
      </c>
      <c r="C37813" t="s">
        <v>110</v>
      </c>
      <c r="D37813" t="s">
        <v>56</v>
      </c>
      <c r="E37813" t="s">
        <v>130</v>
      </c>
      <c r="F37813" t="s">
        <v>104</v>
      </c>
      <c r="G37813">
        <v>39</v>
      </c>
    </row>
    <row r="37814" spans="1:7" x14ac:dyDescent="0.35">
      <c r="A37814" t="s">
        <v>135</v>
      </c>
      <c r="B37814" t="s">
        <v>137</v>
      </c>
      <c r="C37814" t="s">
        <v>111</v>
      </c>
      <c r="D37814" t="s">
        <v>56</v>
      </c>
      <c r="E37814" t="s">
        <v>130</v>
      </c>
      <c r="F37814" t="s">
        <v>104</v>
      </c>
      <c r="G37814">
        <v>56</v>
      </c>
    </row>
    <row r="37815" spans="1:7" x14ac:dyDescent="0.35">
      <c r="A37815" t="s">
        <v>135</v>
      </c>
      <c r="B37815" t="s">
        <v>137</v>
      </c>
      <c r="C37815" t="s">
        <v>112</v>
      </c>
      <c r="D37815" t="s">
        <v>56</v>
      </c>
      <c r="E37815" t="s">
        <v>130</v>
      </c>
      <c r="F37815" t="s">
        <v>104</v>
      </c>
      <c r="G37815">
        <v>44</v>
      </c>
    </row>
    <row r="37816" spans="1:7" x14ac:dyDescent="0.35">
      <c r="A37816" t="s">
        <v>135</v>
      </c>
      <c r="B37816" t="s">
        <v>137</v>
      </c>
      <c r="C37816" t="s">
        <v>113</v>
      </c>
      <c r="D37816" t="s">
        <v>56</v>
      </c>
      <c r="E37816" t="s">
        <v>130</v>
      </c>
      <c r="F37816" t="s">
        <v>104</v>
      </c>
      <c r="G37816">
        <v>62</v>
      </c>
    </row>
    <row r="37817" spans="1:7" x14ac:dyDescent="0.35">
      <c r="A37817" t="s">
        <v>135</v>
      </c>
      <c r="B37817" t="s">
        <v>137</v>
      </c>
      <c r="C37817" t="s">
        <v>114</v>
      </c>
      <c r="D37817" t="s">
        <v>56</v>
      </c>
      <c r="E37817" t="s">
        <v>130</v>
      </c>
      <c r="F37817" t="s">
        <v>104</v>
      </c>
      <c r="G37817">
        <v>69</v>
      </c>
    </row>
    <row r="37818" spans="1:7" x14ac:dyDescent="0.35">
      <c r="A37818" t="s">
        <v>135</v>
      </c>
      <c r="B37818" t="s">
        <v>137</v>
      </c>
      <c r="C37818" t="s">
        <v>102</v>
      </c>
      <c r="D37818" t="s">
        <v>56</v>
      </c>
      <c r="E37818" t="s">
        <v>130</v>
      </c>
      <c r="F37818" t="s">
        <v>104</v>
      </c>
      <c r="G37818">
        <v>1</v>
      </c>
    </row>
    <row r="37819" spans="1:7" x14ac:dyDescent="0.35">
      <c r="A37819" t="s">
        <v>135</v>
      </c>
      <c r="B37819" t="s">
        <v>5</v>
      </c>
      <c r="C37819" t="s">
        <v>39</v>
      </c>
      <c r="D37819" t="s">
        <v>56</v>
      </c>
      <c r="E37819" t="s">
        <v>130</v>
      </c>
      <c r="F37819" t="s">
        <v>104</v>
      </c>
      <c r="G37819">
        <v>18</v>
      </c>
    </row>
    <row r="37820" spans="1:7" x14ac:dyDescent="0.35">
      <c r="A37820" t="s">
        <v>135</v>
      </c>
      <c r="B37820" t="s">
        <v>5</v>
      </c>
      <c r="C37820" t="s">
        <v>40</v>
      </c>
      <c r="D37820" t="s">
        <v>56</v>
      </c>
      <c r="E37820" t="s">
        <v>130</v>
      </c>
      <c r="F37820" t="s">
        <v>104</v>
      </c>
      <c r="G37820">
        <v>19</v>
      </c>
    </row>
    <row r="37821" spans="1:7" x14ac:dyDescent="0.35">
      <c r="A37821" t="s">
        <v>135</v>
      </c>
      <c r="B37821" t="s">
        <v>5</v>
      </c>
      <c r="C37821" t="s">
        <v>41</v>
      </c>
      <c r="D37821" t="s">
        <v>56</v>
      </c>
      <c r="E37821" t="s">
        <v>130</v>
      </c>
      <c r="F37821" t="s">
        <v>104</v>
      </c>
      <c r="G37821">
        <v>15</v>
      </c>
    </row>
    <row r="37822" spans="1:7" x14ac:dyDescent="0.35">
      <c r="A37822" t="s">
        <v>135</v>
      </c>
      <c r="B37822" t="s">
        <v>5</v>
      </c>
      <c r="C37822" t="s">
        <v>42</v>
      </c>
      <c r="D37822" t="s">
        <v>56</v>
      </c>
      <c r="E37822" t="s">
        <v>130</v>
      </c>
      <c r="F37822" t="s">
        <v>104</v>
      </c>
      <c r="G37822">
        <v>20</v>
      </c>
    </row>
    <row r="37823" spans="1:7" x14ac:dyDescent="0.35">
      <c r="A37823" t="s">
        <v>135</v>
      </c>
      <c r="B37823" t="s">
        <v>5</v>
      </c>
      <c r="C37823" t="s">
        <v>43</v>
      </c>
      <c r="D37823" t="s">
        <v>56</v>
      </c>
      <c r="E37823" t="s">
        <v>130</v>
      </c>
      <c r="F37823" t="s">
        <v>104</v>
      </c>
      <c r="G37823">
        <v>14</v>
      </c>
    </row>
    <row r="37824" spans="1:7" x14ac:dyDescent="0.35">
      <c r="A37824" t="s">
        <v>135</v>
      </c>
      <c r="B37824" t="s">
        <v>5</v>
      </c>
      <c r="C37824" t="s">
        <v>44</v>
      </c>
      <c r="D37824" t="s">
        <v>56</v>
      </c>
      <c r="E37824" t="s">
        <v>130</v>
      </c>
      <c r="F37824" t="s">
        <v>104</v>
      </c>
      <c r="G37824">
        <v>13</v>
      </c>
    </row>
    <row r="37825" spans="1:7" x14ac:dyDescent="0.35">
      <c r="A37825" t="s">
        <v>135</v>
      </c>
      <c r="B37825" t="s">
        <v>5</v>
      </c>
      <c r="C37825" t="s">
        <v>45</v>
      </c>
      <c r="D37825" t="s">
        <v>56</v>
      </c>
      <c r="E37825" t="s">
        <v>130</v>
      </c>
      <c r="F37825" t="s">
        <v>104</v>
      </c>
      <c r="G37825">
        <v>10</v>
      </c>
    </row>
    <row r="37826" spans="1:7" x14ac:dyDescent="0.35">
      <c r="A37826" t="s">
        <v>135</v>
      </c>
      <c r="B37826" t="s">
        <v>5</v>
      </c>
      <c r="C37826" t="s">
        <v>46</v>
      </c>
      <c r="D37826" t="s">
        <v>56</v>
      </c>
      <c r="E37826" t="s">
        <v>130</v>
      </c>
      <c r="F37826" t="s">
        <v>104</v>
      </c>
      <c r="G37826">
        <v>4</v>
      </c>
    </row>
    <row r="37827" spans="1:7" x14ac:dyDescent="0.35">
      <c r="A37827" t="s">
        <v>135</v>
      </c>
      <c r="B37827" t="s">
        <v>5</v>
      </c>
      <c r="C37827" t="s">
        <v>47</v>
      </c>
      <c r="D37827" t="s">
        <v>56</v>
      </c>
      <c r="E37827" t="s">
        <v>130</v>
      </c>
      <c r="F37827" t="s">
        <v>104</v>
      </c>
      <c r="G37827">
        <v>5</v>
      </c>
    </row>
    <row r="37828" spans="1:7" x14ac:dyDescent="0.35">
      <c r="A37828" t="s">
        <v>135</v>
      </c>
      <c r="B37828" t="s">
        <v>5</v>
      </c>
      <c r="C37828" t="s">
        <v>48</v>
      </c>
      <c r="D37828" t="s">
        <v>56</v>
      </c>
      <c r="E37828" t="s">
        <v>130</v>
      </c>
      <c r="F37828" t="s">
        <v>104</v>
      </c>
      <c r="G37828">
        <v>4</v>
      </c>
    </row>
    <row r="37829" spans="1:7" x14ac:dyDescent="0.35">
      <c r="A37829" t="s">
        <v>135</v>
      </c>
      <c r="B37829" t="s">
        <v>5</v>
      </c>
      <c r="C37829" t="s">
        <v>107</v>
      </c>
      <c r="D37829" t="s">
        <v>56</v>
      </c>
      <c r="E37829" t="s">
        <v>130</v>
      </c>
      <c r="F37829" t="s">
        <v>104</v>
      </c>
      <c r="G37829">
        <v>2</v>
      </c>
    </row>
    <row r="37830" spans="1:7" x14ac:dyDescent="0.35">
      <c r="A37830" t="s">
        <v>135</v>
      </c>
      <c r="B37830" t="s">
        <v>5</v>
      </c>
      <c r="C37830" t="s">
        <v>49</v>
      </c>
      <c r="D37830" t="s">
        <v>56</v>
      </c>
      <c r="E37830" t="s">
        <v>130</v>
      </c>
      <c r="F37830" t="s">
        <v>104</v>
      </c>
      <c r="G37830">
        <v>13</v>
      </c>
    </row>
    <row r="37831" spans="1:7" x14ac:dyDescent="0.35">
      <c r="A37831" t="s">
        <v>135</v>
      </c>
      <c r="B37831" t="s">
        <v>5</v>
      </c>
      <c r="C37831" t="s">
        <v>108</v>
      </c>
      <c r="D37831" t="s">
        <v>56</v>
      </c>
      <c r="E37831" t="s">
        <v>130</v>
      </c>
      <c r="F37831" t="s">
        <v>104</v>
      </c>
      <c r="G37831">
        <v>1</v>
      </c>
    </row>
    <row r="37832" spans="1:7" x14ac:dyDescent="0.35">
      <c r="A37832" t="s">
        <v>135</v>
      </c>
      <c r="B37832" t="s">
        <v>5</v>
      </c>
      <c r="C37832" t="s">
        <v>109</v>
      </c>
      <c r="D37832" t="s">
        <v>56</v>
      </c>
      <c r="E37832" t="s">
        <v>130</v>
      </c>
      <c r="F37832" t="s">
        <v>104</v>
      </c>
      <c r="G37832">
        <v>10</v>
      </c>
    </row>
    <row r="37833" spans="1:7" x14ac:dyDescent="0.35">
      <c r="A37833" t="s">
        <v>135</v>
      </c>
      <c r="B37833" t="s">
        <v>5</v>
      </c>
      <c r="C37833" t="s">
        <v>110</v>
      </c>
      <c r="D37833" t="s">
        <v>56</v>
      </c>
      <c r="E37833" t="s">
        <v>130</v>
      </c>
      <c r="F37833" t="s">
        <v>104</v>
      </c>
      <c r="G37833">
        <v>15</v>
      </c>
    </row>
    <row r="37834" spans="1:7" x14ac:dyDescent="0.35">
      <c r="A37834" t="s">
        <v>135</v>
      </c>
      <c r="B37834" t="s">
        <v>5</v>
      </c>
      <c r="C37834" t="s">
        <v>111</v>
      </c>
      <c r="D37834" t="s">
        <v>56</v>
      </c>
      <c r="E37834" t="s">
        <v>130</v>
      </c>
      <c r="F37834" t="s">
        <v>104</v>
      </c>
      <c r="G37834">
        <v>22</v>
      </c>
    </row>
    <row r="37835" spans="1:7" x14ac:dyDescent="0.35">
      <c r="A37835" t="s">
        <v>135</v>
      </c>
      <c r="B37835" t="s">
        <v>5</v>
      </c>
      <c r="C37835" t="s">
        <v>112</v>
      </c>
      <c r="D37835" t="s">
        <v>56</v>
      </c>
      <c r="E37835" t="s">
        <v>130</v>
      </c>
      <c r="F37835" t="s">
        <v>104</v>
      </c>
      <c r="G37835">
        <v>14</v>
      </c>
    </row>
    <row r="37836" spans="1:7" x14ac:dyDescent="0.35">
      <c r="A37836" t="s">
        <v>135</v>
      </c>
      <c r="B37836" t="s">
        <v>5</v>
      </c>
      <c r="C37836" t="s">
        <v>113</v>
      </c>
      <c r="D37836" t="s">
        <v>56</v>
      </c>
      <c r="E37836" t="s">
        <v>130</v>
      </c>
      <c r="F37836" t="s">
        <v>104</v>
      </c>
      <c r="G37836">
        <v>25</v>
      </c>
    </row>
    <row r="37837" spans="1:7" x14ac:dyDescent="0.35">
      <c r="A37837" t="s">
        <v>135</v>
      </c>
      <c r="B37837" t="s">
        <v>5</v>
      </c>
      <c r="C37837" t="s">
        <v>114</v>
      </c>
      <c r="D37837" t="s">
        <v>56</v>
      </c>
      <c r="E37837" t="s">
        <v>130</v>
      </c>
      <c r="F37837" t="s">
        <v>104</v>
      </c>
      <c r="G37837">
        <v>24</v>
      </c>
    </row>
    <row r="37838" spans="1:7" x14ac:dyDescent="0.35">
      <c r="A37838" t="s">
        <v>135</v>
      </c>
      <c r="B37838" t="s">
        <v>5</v>
      </c>
      <c r="C37838" t="s">
        <v>102</v>
      </c>
      <c r="D37838" t="s">
        <v>56</v>
      </c>
      <c r="E37838" t="s">
        <v>130</v>
      </c>
      <c r="F37838" t="s">
        <v>104</v>
      </c>
      <c r="G37838">
        <v>1</v>
      </c>
    </row>
    <row r="37839" spans="1:7" x14ac:dyDescent="0.35">
      <c r="A37839" t="s">
        <v>135</v>
      </c>
      <c r="B37839" t="s">
        <v>7</v>
      </c>
      <c r="C37839" t="s">
        <v>39</v>
      </c>
      <c r="D37839" t="s">
        <v>56</v>
      </c>
      <c r="E37839" t="s">
        <v>130</v>
      </c>
      <c r="F37839" t="s">
        <v>104</v>
      </c>
      <c r="G37839">
        <v>7</v>
      </c>
    </row>
    <row r="37840" spans="1:7" x14ac:dyDescent="0.35">
      <c r="A37840" t="s">
        <v>135</v>
      </c>
      <c r="B37840" t="s">
        <v>7</v>
      </c>
      <c r="C37840" t="s">
        <v>40</v>
      </c>
      <c r="D37840" t="s">
        <v>56</v>
      </c>
      <c r="E37840" t="s">
        <v>130</v>
      </c>
      <c r="F37840" t="s">
        <v>104</v>
      </c>
      <c r="G37840">
        <v>15</v>
      </c>
    </row>
    <row r="37841" spans="1:7" x14ac:dyDescent="0.35">
      <c r="A37841" t="s">
        <v>135</v>
      </c>
      <c r="B37841" t="s">
        <v>7</v>
      </c>
      <c r="C37841" t="s">
        <v>41</v>
      </c>
      <c r="D37841" t="s">
        <v>56</v>
      </c>
      <c r="E37841" t="s">
        <v>130</v>
      </c>
      <c r="F37841" t="s">
        <v>104</v>
      </c>
      <c r="G37841">
        <v>8</v>
      </c>
    </row>
    <row r="37842" spans="1:7" x14ac:dyDescent="0.35">
      <c r="A37842" t="s">
        <v>135</v>
      </c>
      <c r="B37842" t="s">
        <v>7</v>
      </c>
      <c r="C37842" t="s">
        <v>42</v>
      </c>
      <c r="D37842" t="s">
        <v>56</v>
      </c>
      <c r="E37842" t="s">
        <v>130</v>
      </c>
      <c r="F37842" t="s">
        <v>104</v>
      </c>
      <c r="G37842">
        <v>5</v>
      </c>
    </row>
    <row r="37843" spans="1:7" x14ac:dyDescent="0.35">
      <c r="A37843" t="s">
        <v>135</v>
      </c>
      <c r="B37843" t="s">
        <v>7</v>
      </c>
      <c r="C37843" t="s">
        <v>43</v>
      </c>
      <c r="D37843" t="s">
        <v>56</v>
      </c>
      <c r="E37843" t="s">
        <v>130</v>
      </c>
      <c r="F37843" t="s">
        <v>104</v>
      </c>
      <c r="G37843">
        <v>9</v>
      </c>
    </row>
    <row r="37844" spans="1:7" x14ac:dyDescent="0.35">
      <c r="A37844" t="s">
        <v>135</v>
      </c>
      <c r="B37844" t="s">
        <v>7</v>
      </c>
      <c r="C37844" t="s">
        <v>44</v>
      </c>
      <c r="D37844" t="s">
        <v>56</v>
      </c>
      <c r="E37844" t="s">
        <v>130</v>
      </c>
      <c r="F37844" t="s">
        <v>104</v>
      </c>
      <c r="G37844">
        <v>7</v>
      </c>
    </row>
    <row r="37845" spans="1:7" x14ac:dyDescent="0.35">
      <c r="A37845" t="s">
        <v>135</v>
      </c>
      <c r="B37845" t="s">
        <v>7</v>
      </c>
      <c r="C37845" t="s">
        <v>45</v>
      </c>
      <c r="D37845" t="s">
        <v>56</v>
      </c>
      <c r="E37845" t="s">
        <v>130</v>
      </c>
      <c r="F37845" t="s">
        <v>104</v>
      </c>
      <c r="G37845">
        <v>7</v>
      </c>
    </row>
    <row r="37846" spans="1:7" x14ac:dyDescent="0.35">
      <c r="A37846" t="s">
        <v>135</v>
      </c>
      <c r="B37846" t="s">
        <v>7</v>
      </c>
      <c r="C37846" t="s">
        <v>46</v>
      </c>
      <c r="D37846" t="s">
        <v>56</v>
      </c>
      <c r="E37846" t="s">
        <v>130</v>
      </c>
      <c r="F37846" t="s">
        <v>104</v>
      </c>
      <c r="G37846">
        <v>9</v>
      </c>
    </row>
    <row r="37847" spans="1:7" x14ac:dyDescent="0.35">
      <c r="A37847" t="s">
        <v>135</v>
      </c>
      <c r="B37847" t="s">
        <v>7</v>
      </c>
      <c r="C37847" t="s">
        <v>47</v>
      </c>
      <c r="D37847" t="s">
        <v>56</v>
      </c>
      <c r="E37847" t="s">
        <v>130</v>
      </c>
      <c r="F37847" t="s">
        <v>104</v>
      </c>
      <c r="G37847">
        <v>3</v>
      </c>
    </row>
    <row r="37848" spans="1:7" x14ac:dyDescent="0.35">
      <c r="A37848" t="s">
        <v>135</v>
      </c>
      <c r="B37848" t="s">
        <v>7</v>
      </c>
      <c r="C37848" t="s">
        <v>48</v>
      </c>
      <c r="D37848" t="s">
        <v>56</v>
      </c>
      <c r="E37848" t="s">
        <v>130</v>
      </c>
      <c r="F37848" t="s">
        <v>104</v>
      </c>
      <c r="G37848">
        <v>5</v>
      </c>
    </row>
    <row r="37849" spans="1:7" x14ac:dyDescent="0.35">
      <c r="A37849" t="s">
        <v>135</v>
      </c>
      <c r="B37849" t="s">
        <v>7</v>
      </c>
      <c r="C37849" t="s">
        <v>49</v>
      </c>
      <c r="D37849" t="s">
        <v>56</v>
      </c>
      <c r="E37849" t="s">
        <v>130</v>
      </c>
      <c r="F37849" t="s">
        <v>104</v>
      </c>
      <c r="G37849">
        <v>16</v>
      </c>
    </row>
    <row r="37850" spans="1:7" x14ac:dyDescent="0.35">
      <c r="A37850" t="s">
        <v>135</v>
      </c>
      <c r="B37850" t="s">
        <v>7</v>
      </c>
      <c r="C37850" t="s">
        <v>109</v>
      </c>
      <c r="D37850" t="s">
        <v>56</v>
      </c>
      <c r="E37850" t="s">
        <v>130</v>
      </c>
      <c r="F37850" t="s">
        <v>104</v>
      </c>
      <c r="G37850">
        <v>4</v>
      </c>
    </row>
    <row r="37851" spans="1:7" x14ac:dyDescent="0.35">
      <c r="A37851" t="s">
        <v>135</v>
      </c>
      <c r="B37851" t="s">
        <v>7</v>
      </c>
      <c r="C37851" t="s">
        <v>110</v>
      </c>
      <c r="D37851" t="s">
        <v>56</v>
      </c>
      <c r="E37851" t="s">
        <v>130</v>
      </c>
      <c r="F37851" t="s">
        <v>104</v>
      </c>
      <c r="G37851">
        <v>10</v>
      </c>
    </row>
    <row r="37852" spans="1:7" x14ac:dyDescent="0.35">
      <c r="A37852" t="s">
        <v>135</v>
      </c>
      <c r="B37852" t="s">
        <v>7</v>
      </c>
      <c r="C37852" t="s">
        <v>111</v>
      </c>
      <c r="D37852" t="s">
        <v>56</v>
      </c>
      <c r="E37852" t="s">
        <v>130</v>
      </c>
      <c r="F37852" t="s">
        <v>104</v>
      </c>
      <c r="G37852">
        <v>21</v>
      </c>
    </row>
    <row r="37853" spans="1:7" x14ac:dyDescent="0.35">
      <c r="A37853" t="s">
        <v>135</v>
      </c>
      <c r="B37853" t="s">
        <v>7</v>
      </c>
      <c r="C37853" t="s">
        <v>112</v>
      </c>
      <c r="D37853" t="s">
        <v>56</v>
      </c>
      <c r="E37853" t="s">
        <v>130</v>
      </c>
      <c r="F37853" t="s">
        <v>104</v>
      </c>
      <c r="G37853">
        <v>12</v>
      </c>
    </row>
    <row r="37854" spans="1:7" x14ac:dyDescent="0.35">
      <c r="A37854" t="s">
        <v>135</v>
      </c>
      <c r="B37854" t="s">
        <v>7</v>
      </c>
      <c r="C37854" t="s">
        <v>113</v>
      </c>
      <c r="D37854" t="s">
        <v>56</v>
      </c>
      <c r="E37854" t="s">
        <v>130</v>
      </c>
      <c r="F37854" t="s">
        <v>104</v>
      </c>
      <c r="G37854">
        <v>11</v>
      </c>
    </row>
    <row r="37855" spans="1:7" x14ac:dyDescent="0.35">
      <c r="A37855" t="s">
        <v>135</v>
      </c>
      <c r="B37855" t="s">
        <v>7</v>
      </c>
      <c r="C37855" t="s">
        <v>114</v>
      </c>
      <c r="D37855" t="s">
        <v>56</v>
      </c>
      <c r="E37855" t="s">
        <v>130</v>
      </c>
      <c r="F37855" t="s">
        <v>104</v>
      </c>
      <c r="G37855">
        <v>18</v>
      </c>
    </row>
    <row r="37856" spans="1:7" x14ac:dyDescent="0.35">
      <c r="A37856" t="s">
        <v>135</v>
      </c>
      <c r="B37856" t="s">
        <v>138</v>
      </c>
      <c r="C37856" t="s">
        <v>39</v>
      </c>
      <c r="D37856" t="s">
        <v>56</v>
      </c>
      <c r="E37856" t="s">
        <v>130</v>
      </c>
      <c r="F37856" t="s">
        <v>104</v>
      </c>
      <c r="G37856">
        <v>5</v>
      </c>
    </row>
    <row r="37857" spans="1:7" x14ac:dyDescent="0.35">
      <c r="A37857" t="s">
        <v>135</v>
      </c>
      <c r="B37857" t="s">
        <v>138</v>
      </c>
      <c r="C37857" t="s">
        <v>40</v>
      </c>
      <c r="D37857" t="s">
        <v>56</v>
      </c>
      <c r="E37857" t="s">
        <v>130</v>
      </c>
      <c r="F37857" t="s">
        <v>104</v>
      </c>
      <c r="G37857">
        <v>9</v>
      </c>
    </row>
    <row r="37858" spans="1:7" x14ac:dyDescent="0.35">
      <c r="A37858" t="s">
        <v>135</v>
      </c>
      <c r="B37858" t="s">
        <v>138</v>
      </c>
      <c r="C37858" t="s">
        <v>41</v>
      </c>
      <c r="D37858" t="s">
        <v>56</v>
      </c>
      <c r="E37858" t="s">
        <v>130</v>
      </c>
      <c r="F37858" t="s">
        <v>104</v>
      </c>
      <c r="G37858">
        <v>6</v>
      </c>
    </row>
    <row r="37859" spans="1:7" x14ac:dyDescent="0.35">
      <c r="A37859" t="s">
        <v>135</v>
      </c>
      <c r="B37859" t="s">
        <v>138</v>
      </c>
      <c r="C37859" t="s">
        <v>42</v>
      </c>
      <c r="D37859" t="s">
        <v>56</v>
      </c>
      <c r="E37859" t="s">
        <v>130</v>
      </c>
      <c r="F37859" t="s">
        <v>104</v>
      </c>
      <c r="G37859">
        <v>6</v>
      </c>
    </row>
    <row r="37860" spans="1:7" x14ac:dyDescent="0.35">
      <c r="A37860" t="s">
        <v>135</v>
      </c>
      <c r="B37860" t="s">
        <v>138</v>
      </c>
      <c r="C37860" t="s">
        <v>43</v>
      </c>
      <c r="D37860" t="s">
        <v>56</v>
      </c>
      <c r="E37860" t="s">
        <v>130</v>
      </c>
      <c r="F37860" t="s">
        <v>104</v>
      </c>
      <c r="G37860">
        <v>7</v>
      </c>
    </row>
    <row r="37861" spans="1:7" x14ac:dyDescent="0.35">
      <c r="A37861" t="s">
        <v>135</v>
      </c>
      <c r="B37861" t="s">
        <v>138</v>
      </c>
      <c r="C37861" t="s">
        <v>44</v>
      </c>
      <c r="D37861" t="s">
        <v>56</v>
      </c>
      <c r="E37861" t="s">
        <v>130</v>
      </c>
      <c r="F37861" t="s">
        <v>104</v>
      </c>
      <c r="G37861">
        <v>5</v>
      </c>
    </row>
    <row r="37862" spans="1:7" x14ac:dyDescent="0.35">
      <c r="A37862" t="s">
        <v>135</v>
      </c>
      <c r="B37862" t="s">
        <v>138</v>
      </c>
      <c r="C37862" t="s">
        <v>45</v>
      </c>
      <c r="D37862" t="s">
        <v>56</v>
      </c>
      <c r="E37862" t="s">
        <v>130</v>
      </c>
      <c r="F37862" t="s">
        <v>104</v>
      </c>
      <c r="G37862">
        <v>4</v>
      </c>
    </row>
    <row r="37863" spans="1:7" x14ac:dyDescent="0.35">
      <c r="A37863" t="s">
        <v>135</v>
      </c>
      <c r="B37863" t="s">
        <v>138</v>
      </c>
      <c r="C37863" t="s">
        <v>46</v>
      </c>
      <c r="D37863" t="s">
        <v>56</v>
      </c>
      <c r="E37863" t="s">
        <v>130</v>
      </c>
      <c r="F37863" t="s">
        <v>104</v>
      </c>
      <c r="G37863">
        <v>4</v>
      </c>
    </row>
    <row r="37864" spans="1:7" x14ac:dyDescent="0.35">
      <c r="A37864" t="s">
        <v>135</v>
      </c>
      <c r="B37864" t="s">
        <v>138</v>
      </c>
      <c r="C37864" t="s">
        <v>47</v>
      </c>
      <c r="D37864" t="s">
        <v>56</v>
      </c>
      <c r="E37864" t="s">
        <v>130</v>
      </c>
      <c r="F37864" t="s">
        <v>104</v>
      </c>
      <c r="G37864">
        <v>1</v>
      </c>
    </row>
    <row r="37865" spans="1:7" x14ac:dyDescent="0.35">
      <c r="A37865" t="s">
        <v>135</v>
      </c>
      <c r="B37865" t="s">
        <v>138</v>
      </c>
      <c r="C37865" t="s">
        <v>49</v>
      </c>
      <c r="D37865" t="s">
        <v>56</v>
      </c>
      <c r="E37865" t="s">
        <v>130</v>
      </c>
      <c r="F37865" t="s">
        <v>104</v>
      </c>
      <c r="G37865">
        <v>14</v>
      </c>
    </row>
    <row r="37866" spans="1:7" x14ac:dyDescent="0.35">
      <c r="A37866" t="s">
        <v>135</v>
      </c>
      <c r="B37866" t="s">
        <v>138</v>
      </c>
      <c r="C37866" t="s">
        <v>110</v>
      </c>
      <c r="D37866" t="s">
        <v>56</v>
      </c>
      <c r="E37866" t="s">
        <v>130</v>
      </c>
      <c r="F37866" t="s">
        <v>104</v>
      </c>
      <c r="G37866">
        <v>2</v>
      </c>
    </row>
    <row r="37867" spans="1:7" x14ac:dyDescent="0.35">
      <c r="A37867" t="s">
        <v>135</v>
      </c>
      <c r="B37867" t="s">
        <v>138</v>
      </c>
      <c r="C37867" t="s">
        <v>111</v>
      </c>
      <c r="D37867" t="s">
        <v>56</v>
      </c>
      <c r="E37867" t="s">
        <v>130</v>
      </c>
      <c r="F37867" t="s">
        <v>104</v>
      </c>
      <c r="G37867">
        <v>2</v>
      </c>
    </row>
    <row r="37868" spans="1:7" x14ac:dyDescent="0.35">
      <c r="A37868" t="s">
        <v>135</v>
      </c>
      <c r="B37868" t="s">
        <v>138</v>
      </c>
      <c r="C37868" t="s">
        <v>112</v>
      </c>
      <c r="D37868" t="s">
        <v>56</v>
      </c>
      <c r="E37868" t="s">
        <v>130</v>
      </c>
      <c r="F37868" t="s">
        <v>104</v>
      </c>
      <c r="G37868">
        <v>4</v>
      </c>
    </row>
    <row r="37869" spans="1:7" x14ac:dyDescent="0.35">
      <c r="A37869" t="s">
        <v>135</v>
      </c>
      <c r="B37869" t="s">
        <v>138</v>
      </c>
      <c r="C37869" t="s">
        <v>113</v>
      </c>
      <c r="D37869" t="s">
        <v>56</v>
      </c>
      <c r="E37869" t="s">
        <v>130</v>
      </c>
      <c r="F37869" t="s">
        <v>104</v>
      </c>
      <c r="G37869">
        <v>9</v>
      </c>
    </row>
    <row r="37870" spans="1:7" x14ac:dyDescent="0.35">
      <c r="A37870" t="s">
        <v>135</v>
      </c>
      <c r="B37870" t="s">
        <v>138</v>
      </c>
      <c r="C37870" t="s">
        <v>114</v>
      </c>
      <c r="D37870" t="s">
        <v>56</v>
      </c>
      <c r="E37870" t="s">
        <v>130</v>
      </c>
      <c r="F37870" t="s">
        <v>104</v>
      </c>
      <c r="G37870">
        <v>5</v>
      </c>
    </row>
    <row r="37871" spans="1:7" x14ac:dyDescent="0.35">
      <c r="A37871" t="s">
        <v>135</v>
      </c>
      <c r="B37871" t="s">
        <v>8</v>
      </c>
      <c r="C37871" t="s">
        <v>39</v>
      </c>
      <c r="D37871" t="s">
        <v>56</v>
      </c>
      <c r="E37871" t="s">
        <v>130</v>
      </c>
      <c r="F37871" t="s">
        <v>104</v>
      </c>
      <c r="G37871">
        <v>17</v>
      </c>
    </row>
    <row r="37872" spans="1:7" x14ac:dyDescent="0.35">
      <c r="A37872" t="s">
        <v>135</v>
      </c>
      <c r="B37872" t="s">
        <v>8</v>
      </c>
      <c r="C37872" t="s">
        <v>40</v>
      </c>
      <c r="D37872" t="s">
        <v>56</v>
      </c>
      <c r="E37872" t="s">
        <v>130</v>
      </c>
      <c r="F37872" t="s">
        <v>104</v>
      </c>
      <c r="G37872">
        <v>17</v>
      </c>
    </row>
    <row r="37873" spans="1:7" x14ac:dyDescent="0.35">
      <c r="A37873" t="s">
        <v>135</v>
      </c>
      <c r="B37873" t="s">
        <v>8</v>
      </c>
      <c r="C37873" t="s">
        <v>41</v>
      </c>
      <c r="D37873" t="s">
        <v>56</v>
      </c>
      <c r="E37873" t="s">
        <v>130</v>
      </c>
      <c r="F37873" t="s">
        <v>104</v>
      </c>
      <c r="G37873">
        <v>19</v>
      </c>
    </row>
    <row r="37874" spans="1:7" x14ac:dyDescent="0.35">
      <c r="A37874" t="s">
        <v>135</v>
      </c>
      <c r="B37874" t="s">
        <v>8</v>
      </c>
      <c r="C37874" t="s">
        <v>42</v>
      </c>
      <c r="D37874" t="s">
        <v>56</v>
      </c>
      <c r="E37874" t="s">
        <v>130</v>
      </c>
      <c r="F37874" t="s">
        <v>104</v>
      </c>
      <c r="G37874">
        <v>12</v>
      </c>
    </row>
    <row r="37875" spans="1:7" x14ac:dyDescent="0.35">
      <c r="A37875" t="s">
        <v>135</v>
      </c>
      <c r="B37875" t="s">
        <v>8</v>
      </c>
      <c r="C37875" t="s">
        <v>43</v>
      </c>
      <c r="D37875" t="s">
        <v>56</v>
      </c>
      <c r="E37875" t="s">
        <v>130</v>
      </c>
      <c r="F37875" t="s">
        <v>104</v>
      </c>
      <c r="G37875">
        <v>9</v>
      </c>
    </row>
    <row r="37876" spans="1:7" x14ac:dyDescent="0.35">
      <c r="A37876" t="s">
        <v>135</v>
      </c>
      <c r="B37876" t="s">
        <v>8</v>
      </c>
      <c r="C37876" t="s">
        <v>44</v>
      </c>
      <c r="D37876" t="s">
        <v>56</v>
      </c>
      <c r="E37876" t="s">
        <v>130</v>
      </c>
      <c r="F37876" t="s">
        <v>104</v>
      </c>
      <c r="G37876">
        <v>16</v>
      </c>
    </row>
    <row r="37877" spans="1:7" x14ac:dyDescent="0.35">
      <c r="A37877" t="s">
        <v>135</v>
      </c>
      <c r="B37877" t="s">
        <v>8</v>
      </c>
      <c r="C37877" t="s">
        <v>45</v>
      </c>
      <c r="D37877" t="s">
        <v>56</v>
      </c>
      <c r="E37877" t="s">
        <v>130</v>
      </c>
      <c r="F37877" t="s">
        <v>104</v>
      </c>
      <c r="G37877">
        <v>7</v>
      </c>
    </row>
    <row r="37878" spans="1:7" x14ac:dyDescent="0.35">
      <c r="A37878" t="s">
        <v>135</v>
      </c>
      <c r="B37878" t="s">
        <v>8</v>
      </c>
      <c r="C37878" t="s">
        <v>46</v>
      </c>
      <c r="D37878" t="s">
        <v>56</v>
      </c>
      <c r="E37878" t="s">
        <v>130</v>
      </c>
      <c r="F37878" t="s">
        <v>104</v>
      </c>
      <c r="G37878">
        <v>6</v>
      </c>
    </row>
    <row r="37879" spans="1:7" x14ac:dyDescent="0.35">
      <c r="A37879" t="s">
        <v>135</v>
      </c>
      <c r="B37879" t="s">
        <v>8</v>
      </c>
      <c r="C37879" t="s">
        <v>47</v>
      </c>
      <c r="D37879" t="s">
        <v>56</v>
      </c>
      <c r="E37879" t="s">
        <v>130</v>
      </c>
      <c r="F37879" t="s">
        <v>104</v>
      </c>
      <c r="G37879">
        <v>9</v>
      </c>
    </row>
    <row r="37880" spans="1:7" x14ac:dyDescent="0.35">
      <c r="A37880" t="s">
        <v>135</v>
      </c>
      <c r="B37880" t="s">
        <v>8</v>
      </c>
      <c r="C37880" t="s">
        <v>48</v>
      </c>
      <c r="D37880" t="s">
        <v>56</v>
      </c>
      <c r="E37880" t="s">
        <v>130</v>
      </c>
      <c r="F37880" t="s">
        <v>104</v>
      </c>
      <c r="G37880">
        <v>7</v>
      </c>
    </row>
    <row r="37881" spans="1:7" x14ac:dyDescent="0.35">
      <c r="A37881" t="s">
        <v>135</v>
      </c>
      <c r="B37881" t="s">
        <v>8</v>
      </c>
      <c r="C37881" t="s">
        <v>49</v>
      </c>
      <c r="D37881" t="s">
        <v>56</v>
      </c>
      <c r="E37881" t="s">
        <v>130</v>
      </c>
      <c r="F37881" t="s">
        <v>104</v>
      </c>
      <c r="G37881">
        <v>24</v>
      </c>
    </row>
    <row r="37882" spans="1:7" x14ac:dyDescent="0.35">
      <c r="A37882" t="s">
        <v>135</v>
      </c>
      <c r="B37882" t="s">
        <v>8</v>
      </c>
      <c r="C37882" t="s">
        <v>109</v>
      </c>
      <c r="D37882" t="s">
        <v>56</v>
      </c>
      <c r="E37882" t="s">
        <v>130</v>
      </c>
      <c r="F37882" t="s">
        <v>104</v>
      </c>
      <c r="G37882">
        <v>5</v>
      </c>
    </row>
    <row r="37883" spans="1:7" x14ac:dyDescent="0.35">
      <c r="A37883" t="s">
        <v>135</v>
      </c>
      <c r="B37883" t="s">
        <v>8</v>
      </c>
      <c r="C37883" t="s">
        <v>110</v>
      </c>
      <c r="D37883" t="s">
        <v>56</v>
      </c>
      <c r="E37883" t="s">
        <v>130</v>
      </c>
      <c r="F37883" t="s">
        <v>104</v>
      </c>
      <c r="G37883">
        <v>12</v>
      </c>
    </row>
    <row r="37884" spans="1:7" x14ac:dyDescent="0.35">
      <c r="A37884" t="s">
        <v>135</v>
      </c>
      <c r="B37884" t="s">
        <v>8</v>
      </c>
      <c r="C37884" t="s">
        <v>111</v>
      </c>
      <c r="D37884" t="s">
        <v>56</v>
      </c>
      <c r="E37884" t="s">
        <v>130</v>
      </c>
      <c r="F37884" t="s">
        <v>104</v>
      </c>
      <c r="G37884">
        <v>11</v>
      </c>
    </row>
    <row r="37885" spans="1:7" x14ac:dyDescent="0.35">
      <c r="A37885" t="s">
        <v>135</v>
      </c>
      <c r="B37885" t="s">
        <v>8</v>
      </c>
      <c r="C37885" t="s">
        <v>112</v>
      </c>
      <c r="D37885" t="s">
        <v>56</v>
      </c>
      <c r="E37885" t="s">
        <v>130</v>
      </c>
      <c r="F37885" t="s">
        <v>104</v>
      </c>
      <c r="G37885">
        <v>14</v>
      </c>
    </row>
    <row r="37886" spans="1:7" x14ac:dyDescent="0.35">
      <c r="A37886" t="s">
        <v>135</v>
      </c>
      <c r="B37886" t="s">
        <v>8</v>
      </c>
      <c r="C37886" t="s">
        <v>113</v>
      </c>
      <c r="D37886" t="s">
        <v>56</v>
      </c>
      <c r="E37886" t="s">
        <v>130</v>
      </c>
      <c r="F37886" t="s">
        <v>104</v>
      </c>
      <c r="G37886">
        <v>17</v>
      </c>
    </row>
    <row r="37887" spans="1:7" x14ac:dyDescent="0.35">
      <c r="A37887" t="s">
        <v>135</v>
      </c>
      <c r="B37887" t="s">
        <v>8</v>
      </c>
      <c r="C37887" t="s">
        <v>114</v>
      </c>
      <c r="D37887" t="s">
        <v>56</v>
      </c>
      <c r="E37887" t="s">
        <v>130</v>
      </c>
      <c r="F37887" t="s">
        <v>104</v>
      </c>
      <c r="G37887">
        <v>22</v>
      </c>
    </row>
    <row r="37888" spans="1:7" x14ac:dyDescent="0.35">
      <c r="A37888" t="s">
        <v>135</v>
      </c>
      <c r="B37888" t="s">
        <v>137</v>
      </c>
      <c r="C37888" t="s">
        <v>39</v>
      </c>
      <c r="D37888" t="s">
        <v>57</v>
      </c>
      <c r="E37888" t="s">
        <v>130</v>
      </c>
      <c r="F37888" t="s">
        <v>104</v>
      </c>
      <c r="G37888">
        <v>44</v>
      </c>
    </row>
    <row r="37889" spans="1:7" x14ac:dyDescent="0.35">
      <c r="A37889" t="s">
        <v>135</v>
      </c>
      <c r="B37889" t="s">
        <v>137</v>
      </c>
      <c r="C37889" t="s">
        <v>40</v>
      </c>
      <c r="D37889" t="s">
        <v>57</v>
      </c>
      <c r="E37889" t="s">
        <v>130</v>
      </c>
      <c r="F37889" t="s">
        <v>104</v>
      </c>
      <c r="G37889">
        <v>30</v>
      </c>
    </row>
    <row r="37890" spans="1:7" x14ac:dyDescent="0.35">
      <c r="A37890" t="s">
        <v>135</v>
      </c>
      <c r="B37890" t="s">
        <v>137</v>
      </c>
      <c r="C37890" t="s">
        <v>41</v>
      </c>
      <c r="D37890" t="s">
        <v>57</v>
      </c>
      <c r="E37890" t="s">
        <v>130</v>
      </c>
      <c r="F37890" t="s">
        <v>104</v>
      </c>
      <c r="G37890">
        <v>25</v>
      </c>
    </row>
    <row r="37891" spans="1:7" x14ac:dyDescent="0.35">
      <c r="A37891" t="s">
        <v>135</v>
      </c>
      <c r="B37891" t="s">
        <v>137</v>
      </c>
      <c r="C37891" t="s">
        <v>42</v>
      </c>
      <c r="D37891" t="s">
        <v>57</v>
      </c>
      <c r="E37891" t="s">
        <v>130</v>
      </c>
      <c r="F37891" t="s">
        <v>104</v>
      </c>
      <c r="G37891">
        <v>25</v>
      </c>
    </row>
    <row r="37892" spans="1:7" x14ac:dyDescent="0.35">
      <c r="A37892" t="s">
        <v>135</v>
      </c>
      <c r="B37892" t="s">
        <v>137</v>
      </c>
      <c r="C37892" t="s">
        <v>43</v>
      </c>
      <c r="D37892" t="s">
        <v>57</v>
      </c>
      <c r="E37892" t="s">
        <v>130</v>
      </c>
      <c r="F37892" t="s">
        <v>104</v>
      </c>
      <c r="G37892">
        <v>20</v>
      </c>
    </row>
    <row r="37893" spans="1:7" x14ac:dyDescent="0.35">
      <c r="A37893" t="s">
        <v>135</v>
      </c>
      <c r="B37893" t="s">
        <v>137</v>
      </c>
      <c r="C37893" t="s">
        <v>44</v>
      </c>
      <c r="D37893" t="s">
        <v>57</v>
      </c>
      <c r="E37893" t="s">
        <v>130</v>
      </c>
      <c r="F37893" t="s">
        <v>104</v>
      </c>
      <c r="G37893">
        <v>18</v>
      </c>
    </row>
    <row r="37894" spans="1:7" x14ac:dyDescent="0.35">
      <c r="A37894" t="s">
        <v>135</v>
      </c>
      <c r="B37894" t="s">
        <v>137</v>
      </c>
      <c r="C37894" t="s">
        <v>45</v>
      </c>
      <c r="D37894" t="s">
        <v>57</v>
      </c>
      <c r="E37894" t="s">
        <v>130</v>
      </c>
      <c r="F37894" t="s">
        <v>104</v>
      </c>
      <c r="G37894">
        <v>13</v>
      </c>
    </row>
    <row r="37895" spans="1:7" x14ac:dyDescent="0.35">
      <c r="A37895" t="s">
        <v>135</v>
      </c>
      <c r="B37895" t="s">
        <v>137</v>
      </c>
      <c r="C37895" t="s">
        <v>46</v>
      </c>
      <c r="D37895" t="s">
        <v>57</v>
      </c>
      <c r="E37895" t="s">
        <v>130</v>
      </c>
      <c r="F37895" t="s">
        <v>104</v>
      </c>
      <c r="G37895">
        <v>10</v>
      </c>
    </row>
    <row r="37896" spans="1:7" x14ac:dyDescent="0.35">
      <c r="A37896" t="s">
        <v>135</v>
      </c>
      <c r="B37896" t="s">
        <v>137</v>
      </c>
      <c r="C37896" t="s">
        <v>47</v>
      </c>
      <c r="D37896" t="s">
        <v>57</v>
      </c>
      <c r="E37896" t="s">
        <v>130</v>
      </c>
      <c r="F37896" t="s">
        <v>104</v>
      </c>
      <c r="G37896">
        <v>16</v>
      </c>
    </row>
    <row r="37897" spans="1:7" x14ac:dyDescent="0.35">
      <c r="A37897" t="s">
        <v>135</v>
      </c>
      <c r="B37897" t="s">
        <v>137</v>
      </c>
      <c r="C37897" t="s">
        <v>48</v>
      </c>
      <c r="D37897" t="s">
        <v>57</v>
      </c>
      <c r="E37897" t="s">
        <v>130</v>
      </c>
      <c r="F37897" t="s">
        <v>104</v>
      </c>
      <c r="G37897">
        <v>14</v>
      </c>
    </row>
    <row r="37898" spans="1:7" x14ac:dyDescent="0.35">
      <c r="A37898" t="s">
        <v>135</v>
      </c>
      <c r="B37898" t="s">
        <v>137</v>
      </c>
      <c r="C37898" t="s">
        <v>107</v>
      </c>
      <c r="D37898" t="s">
        <v>57</v>
      </c>
      <c r="E37898" t="s">
        <v>130</v>
      </c>
      <c r="F37898" t="s">
        <v>104</v>
      </c>
      <c r="G37898">
        <v>5</v>
      </c>
    </row>
    <row r="37899" spans="1:7" x14ac:dyDescent="0.35">
      <c r="A37899" t="s">
        <v>135</v>
      </c>
      <c r="B37899" t="s">
        <v>137</v>
      </c>
      <c r="C37899" t="s">
        <v>49</v>
      </c>
      <c r="D37899" t="s">
        <v>57</v>
      </c>
      <c r="E37899" t="s">
        <v>130</v>
      </c>
      <c r="F37899" t="s">
        <v>104</v>
      </c>
      <c r="G37899">
        <v>62</v>
      </c>
    </row>
    <row r="37900" spans="1:7" x14ac:dyDescent="0.35">
      <c r="A37900" t="s">
        <v>135</v>
      </c>
      <c r="B37900" t="s">
        <v>137</v>
      </c>
      <c r="C37900" t="s">
        <v>108</v>
      </c>
      <c r="D37900" t="s">
        <v>57</v>
      </c>
      <c r="E37900" t="s">
        <v>130</v>
      </c>
      <c r="F37900" t="s">
        <v>104</v>
      </c>
      <c r="G37900">
        <v>10</v>
      </c>
    </row>
    <row r="37901" spans="1:7" x14ac:dyDescent="0.35">
      <c r="A37901" t="s">
        <v>135</v>
      </c>
      <c r="B37901" t="s">
        <v>137</v>
      </c>
      <c r="C37901" t="s">
        <v>109</v>
      </c>
      <c r="D37901" t="s">
        <v>57</v>
      </c>
      <c r="E37901" t="s">
        <v>130</v>
      </c>
      <c r="F37901" t="s">
        <v>104</v>
      </c>
      <c r="G37901">
        <v>35</v>
      </c>
    </row>
    <row r="37902" spans="1:7" x14ac:dyDescent="0.35">
      <c r="A37902" t="s">
        <v>135</v>
      </c>
      <c r="B37902" t="s">
        <v>137</v>
      </c>
      <c r="C37902" t="s">
        <v>110</v>
      </c>
      <c r="D37902" t="s">
        <v>57</v>
      </c>
      <c r="E37902" t="s">
        <v>130</v>
      </c>
      <c r="F37902" t="s">
        <v>104</v>
      </c>
      <c r="G37902">
        <v>42</v>
      </c>
    </row>
    <row r="37903" spans="1:7" x14ac:dyDescent="0.35">
      <c r="A37903" t="s">
        <v>135</v>
      </c>
      <c r="B37903" t="s">
        <v>137</v>
      </c>
      <c r="C37903" t="s">
        <v>111</v>
      </c>
      <c r="D37903" t="s">
        <v>57</v>
      </c>
      <c r="E37903" t="s">
        <v>130</v>
      </c>
      <c r="F37903" t="s">
        <v>104</v>
      </c>
      <c r="G37903">
        <v>78</v>
      </c>
    </row>
    <row r="37904" spans="1:7" x14ac:dyDescent="0.35">
      <c r="A37904" t="s">
        <v>135</v>
      </c>
      <c r="B37904" t="s">
        <v>137</v>
      </c>
      <c r="C37904" t="s">
        <v>112</v>
      </c>
      <c r="D37904" t="s">
        <v>57</v>
      </c>
      <c r="E37904" t="s">
        <v>130</v>
      </c>
      <c r="F37904" t="s">
        <v>104</v>
      </c>
      <c r="G37904">
        <v>66</v>
      </c>
    </row>
    <row r="37905" spans="1:7" x14ac:dyDescent="0.35">
      <c r="A37905" t="s">
        <v>135</v>
      </c>
      <c r="B37905" t="s">
        <v>137</v>
      </c>
      <c r="C37905" t="s">
        <v>113</v>
      </c>
      <c r="D37905" t="s">
        <v>57</v>
      </c>
      <c r="E37905" t="s">
        <v>130</v>
      </c>
      <c r="F37905" t="s">
        <v>104</v>
      </c>
      <c r="G37905">
        <v>54</v>
      </c>
    </row>
    <row r="37906" spans="1:7" x14ac:dyDescent="0.35">
      <c r="A37906" t="s">
        <v>135</v>
      </c>
      <c r="B37906" t="s">
        <v>137</v>
      </c>
      <c r="C37906" t="s">
        <v>114</v>
      </c>
      <c r="D37906" t="s">
        <v>57</v>
      </c>
      <c r="E37906" t="s">
        <v>130</v>
      </c>
      <c r="F37906" t="s">
        <v>104</v>
      </c>
      <c r="G37906">
        <v>55</v>
      </c>
    </row>
    <row r="37907" spans="1:7" x14ac:dyDescent="0.35">
      <c r="A37907" t="s">
        <v>135</v>
      </c>
      <c r="B37907" t="s">
        <v>5</v>
      </c>
      <c r="C37907" t="s">
        <v>39</v>
      </c>
      <c r="D37907" t="s">
        <v>57</v>
      </c>
      <c r="E37907" t="s">
        <v>130</v>
      </c>
      <c r="F37907" t="s">
        <v>104</v>
      </c>
      <c r="G37907">
        <v>22</v>
      </c>
    </row>
    <row r="37908" spans="1:7" x14ac:dyDescent="0.35">
      <c r="A37908" t="s">
        <v>135</v>
      </c>
      <c r="B37908" t="s">
        <v>5</v>
      </c>
      <c r="C37908" t="s">
        <v>40</v>
      </c>
      <c r="D37908" t="s">
        <v>57</v>
      </c>
      <c r="E37908" t="s">
        <v>130</v>
      </c>
      <c r="F37908" t="s">
        <v>104</v>
      </c>
      <c r="G37908">
        <v>19</v>
      </c>
    </row>
    <row r="37909" spans="1:7" x14ac:dyDescent="0.35">
      <c r="A37909" t="s">
        <v>135</v>
      </c>
      <c r="B37909" t="s">
        <v>5</v>
      </c>
      <c r="C37909" t="s">
        <v>41</v>
      </c>
      <c r="D37909" t="s">
        <v>57</v>
      </c>
      <c r="E37909" t="s">
        <v>130</v>
      </c>
      <c r="F37909" t="s">
        <v>104</v>
      </c>
      <c r="G37909">
        <v>8</v>
      </c>
    </row>
    <row r="37910" spans="1:7" x14ac:dyDescent="0.35">
      <c r="A37910" t="s">
        <v>135</v>
      </c>
      <c r="B37910" t="s">
        <v>5</v>
      </c>
      <c r="C37910" t="s">
        <v>42</v>
      </c>
      <c r="D37910" t="s">
        <v>57</v>
      </c>
      <c r="E37910" t="s">
        <v>130</v>
      </c>
      <c r="F37910" t="s">
        <v>104</v>
      </c>
      <c r="G37910">
        <v>8</v>
      </c>
    </row>
    <row r="37911" spans="1:7" x14ac:dyDescent="0.35">
      <c r="A37911" t="s">
        <v>135</v>
      </c>
      <c r="B37911" t="s">
        <v>5</v>
      </c>
      <c r="C37911" t="s">
        <v>43</v>
      </c>
      <c r="D37911" t="s">
        <v>57</v>
      </c>
      <c r="E37911" t="s">
        <v>130</v>
      </c>
      <c r="F37911" t="s">
        <v>104</v>
      </c>
      <c r="G37911">
        <v>3</v>
      </c>
    </row>
    <row r="37912" spans="1:7" x14ac:dyDescent="0.35">
      <c r="A37912" t="s">
        <v>135</v>
      </c>
      <c r="B37912" t="s">
        <v>5</v>
      </c>
      <c r="C37912" t="s">
        <v>44</v>
      </c>
      <c r="D37912" t="s">
        <v>57</v>
      </c>
      <c r="E37912" t="s">
        <v>130</v>
      </c>
      <c r="F37912" t="s">
        <v>104</v>
      </c>
      <c r="G37912">
        <v>4</v>
      </c>
    </row>
    <row r="37913" spans="1:7" x14ac:dyDescent="0.35">
      <c r="A37913" t="s">
        <v>135</v>
      </c>
      <c r="B37913" t="s">
        <v>5</v>
      </c>
      <c r="C37913" t="s">
        <v>45</v>
      </c>
      <c r="D37913" t="s">
        <v>57</v>
      </c>
      <c r="E37913" t="s">
        <v>130</v>
      </c>
      <c r="F37913" t="s">
        <v>104</v>
      </c>
      <c r="G37913">
        <v>5</v>
      </c>
    </row>
    <row r="37914" spans="1:7" x14ac:dyDescent="0.35">
      <c r="A37914" t="s">
        <v>135</v>
      </c>
      <c r="B37914" t="s">
        <v>5</v>
      </c>
      <c r="C37914" t="s">
        <v>46</v>
      </c>
      <c r="D37914" t="s">
        <v>57</v>
      </c>
      <c r="E37914" t="s">
        <v>130</v>
      </c>
      <c r="F37914" t="s">
        <v>104</v>
      </c>
      <c r="G37914">
        <v>5</v>
      </c>
    </row>
    <row r="37915" spans="1:7" x14ac:dyDescent="0.35">
      <c r="A37915" t="s">
        <v>135</v>
      </c>
      <c r="B37915" t="s">
        <v>5</v>
      </c>
      <c r="C37915" t="s">
        <v>47</v>
      </c>
      <c r="D37915" t="s">
        <v>57</v>
      </c>
      <c r="E37915" t="s">
        <v>130</v>
      </c>
      <c r="F37915" t="s">
        <v>104</v>
      </c>
      <c r="G37915">
        <v>3</v>
      </c>
    </row>
    <row r="37916" spans="1:7" x14ac:dyDescent="0.35">
      <c r="A37916" t="s">
        <v>135</v>
      </c>
      <c r="B37916" t="s">
        <v>5</v>
      </c>
      <c r="C37916" t="s">
        <v>48</v>
      </c>
      <c r="D37916" t="s">
        <v>57</v>
      </c>
      <c r="E37916" t="s">
        <v>130</v>
      </c>
      <c r="F37916" t="s">
        <v>104</v>
      </c>
      <c r="G37916">
        <v>6</v>
      </c>
    </row>
    <row r="37917" spans="1:7" x14ac:dyDescent="0.35">
      <c r="A37917" t="s">
        <v>135</v>
      </c>
      <c r="B37917" t="s">
        <v>5</v>
      </c>
      <c r="C37917" t="s">
        <v>107</v>
      </c>
      <c r="D37917" t="s">
        <v>57</v>
      </c>
      <c r="E37917" t="s">
        <v>130</v>
      </c>
      <c r="F37917" t="s">
        <v>104</v>
      </c>
      <c r="G37917">
        <v>2</v>
      </c>
    </row>
    <row r="37918" spans="1:7" x14ac:dyDescent="0.35">
      <c r="A37918" t="s">
        <v>135</v>
      </c>
      <c r="B37918" t="s">
        <v>5</v>
      </c>
      <c r="C37918" t="s">
        <v>49</v>
      </c>
      <c r="D37918" t="s">
        <v>57</v>
      </c>
      <c r="E37918" t="s">
        <v>130</v>
      </c>
      <c r="F37918" t="s">
        <v>104</v>
      </c>
      <c r="G37918">
        <v>12</v>
      </c>
    </row>
    <row r="37919" spans="1:7" x14ac:dyDescent="0.35">
      <c r="A37919" t="s">
        <v>135</v>
      </c>
      <c r="B37919" t="s">
        <v>5</v>
      </c>
      <c r="C37919" t="s">
        <v>108</v>
      </c>
      <c r="D37919" t="s">
        <v>57</v>
      </c>
      <c r="E37919" t="s">
        <v>130</v>
      </c>
      <c r="F37919" t="s">
        <v>104</v>
      </c>
      <c r="G37919">
        <v>6</v>
      </c>
    </row>
    <row r="37920" spans="1:7" x14ac:dyDescent="0.35">
      <c r="A37920" t="s">
        <v>135</v>
      </c>
      <c r="B37920" t="s">
        <v>5</v>
      </c>
      <c r="C37920" t="s">
        <v>109</v>
      </c>
      <c r="D37920" t="s">
        <v>57</v>
      </c>
      <c r="E37920" t="s">
        <v>130</v>
      </c>
      <c r="F37920" t="s">
        <v>104</v>
      </c>
      <c r="G37920">
        <v>21</v>
      </c>
    </row>
    <row r="37921" spans="1:7" x14ac:dyDescent="0.35">
      <c r="A37921" t="s">
        <v>135</v>
      </c>
      <c r="B37921" t="s">
        <v>5</v>
      </c>
      <c r="C37921" t="s">
        <v>110</v>
      </c>
      <c r="D37921" t="s">
        <v>57</v>
      </c>
      <c r="E37921" t="s">
        <v>130</v>
      </c>
      <c r="F37921" t="s">
        <v>104</v>
      </c>
      <c r="G37921">
        <v>22</v>
      </c>
    </row>
    <row r="37922" spans="1:7" x14ac:dyDescent="0.35">
      <c r="A37922" t="s">
        <v>135</v>
      </c>
      <c r="B37922" t="s">
        <v>5</v>
      </c>
      <c r="C37922" t="s">
        <v>111</v>
      </c>
      <c r="D37922" t="s">
        <v>57</v>
      </c>
      <c r="E37922" t="s">
        <v>130</v>
      </c>
      <c r="F37922" t="s">
        <v>104</v>
      </c>
      <c r="G37922">
        <v>40</v>
      </c>
    </row>
    <row r="37923" spans="1:7" x14ac:dyDescent="0.35">
      <c r="A37923" t="s">
        <v>135</v>
      </c>
      <c r="B37923" t="s">
        <v>5</v>
      </c>
      <c r="C37923" t="s">
        <v>112</v>
      </c>
      <c r="D37923" t="s">
        <v>57</v>
      </c>
      <c r="E37923" t="s">
        <v>130</v>
      </c>
      <c r="F37923" t="s">
        <v>104</v>
      </c>
      <c r="G37923">
        <v>35</v>
      </c>
    </row>
    <row r="37924" spans="1:7" x14ac:dyDescent="0.35">
      <c r="A37924" t="s">
        <v>135</v>
      </c>
      <c r="B37924" t="s">
        <v>5</v>
      </c>
      <c r="C37924" t="s">
        <v>113</v>
      </c>
      <c r="D37924" t="s">
        <v>57</v>
      </c>
      <c r="E37924" t="s">
        <v>130</v>
      </c>
      <c r="F37924" t="s">
        <v>104</v>
      </c>
      <c r="G37924">
        <v>25</v>
      </c>
    </row>
    <row r="37925" spans="1:7" x14ac:dyDescent="0.35">
      <c r="A37925" t="s">
        <v>135</v>
      </c>
      <c r="B37925" t="s">
        <v>5</v>
      </c>
      <c r="C37925" t="s">
        <v>114</v>
      </c>
      <c r="D37925" t="s">
        <v>57</v>
      </c>
      <c r="E37925" t="s">
        <v>130</v>
      </c>
      <c r="F37925" t="s">
        <v>104</v>
      </c>
      <c r="G37925">
        <v>22</v>
      </c>
    </row>
    <row r="37926" spans="1:7" x14ac:dyDescent="0.35">
      <c r="A37926" t="s">
        <v>135</v>
      </c>
      <c r="B37926" t="s">
        <v>7</v>
      </c>
      <c r="C37926" t="s">
        <v>39</v>
      </c>
      <c r="D37926" t="s">
        <v>57</v>
      </c>
      <c r="E37926" t="s">
        <v>130</v>
      </c>
      <c r="F37926" t="s">
        <v>104</v>
      </c>
      <c r="G37926">
        <v>8</v>
      </c>
    </row>
    <row r="37927" spans="1:7" x14ac:dyDescent="0.35">
      <c r="A37927" t="s">
        <v>135</v>
      </c>
      <c r="B37927" t="s">
        <v>7</v>
      </c>
      <c r="C37927" t="s">
        <v>40</v>
      </c>
      <c r="D37927" t="s">
        <v>57</v>
      </c>
      <c r="E37927" t="s">
        <v>130</v>
      </c>
      <c r="F37927" t="s">
        <v>104</v>
      </c>
      <c r="G37927">
        <v>5</v>
      </c>
    </row>
    <row r="37928" spans="1:7" x14ac:dyDescent="0.35">
      <c r="A37928" t="s">
        <v>135</v>
      </c>
      <c r="B37928" t="s">
        <v>7</v>
      </c>
      <c r="C37928" t="s">
        <v>41</v>
      </c>
      <c r="D37928" t="s">
        <v>57</v>
      </c>
      <c r="E37928" t="s">
        <v>130</v>
      </c>
      <c r="F37928" t="s">
        <v>104</v>
      </c>
      <c r="G37928">
        <v>7</v>
      </c>
    </row>
    <row r="37929" spans="1:7" x14ac:dyDescent="0.35">
      <c r="A37929" t="s">
        <v>135</v>
      </c>
      <c r="B37929" t="s">
        <v>7</v>
      </c>
      <c r="C37929" t="s">
        <v>42</v>
      </c>
      <c r="D37929" t="s">
        <v>57</v>
      </c>
      <c r="E37929" t="s">
        <v>130</v>
      </c>
      <c r="F37929" t="s">
        <v>104</v>
      </c>
      <c r="G37929">
        <v>5</v>
      </c>
    </row>
    <row r="37930" spans="1:7" x14ac:dyDescent="0.35">
      <c r="A37930" t="s">
        <v>135</v>
      </c>
      <c r="B37930" t="s">
        <v>7</v>
      </c>
      <c r="C37930" t="s">
        <v>43</v>
      </c>
      <c r="D37930" t="s">
        <v>57</v>
      </c>
      <c r="E37930" t="s">
        <v>130</v>
      </c>
      <c r="F37930" t="s">
        <v>104</v>
      </c>
      <c r="G37930">
        <v>6</v>
      </c>
    </row>
    <row r="37931" spans="1:7" x14ac:dyDescent="0.35">
      <c r="A37931" t="s">
        <v>135</v>
      </c>
      <c r="B37931" t="s">
        <v>7</v>
      </c>
      <c r="C37931" t="s">
        <v>44</v>
      </c>
      <c r="D37931" t="s">
        <v>57</v>
      </c>
      <c r="E37931" t="s">
        <v>130</v>
      </c>
      <c r="F37931" t="s">
        <v>104</v>
      </c>
      <c r="G37931">
        <v>4</v>
      </c>
    </row>
    <row r="37932" spans="1:7" x14ac:dyDescent="0.35">
      <c r="A37932" t="s">
        <v>135</v>
      </c>
      <c r="B37932" t="s">
        <v>7</v>
      </c>
      <c r="C37932" t="s">
        <v>45</v>
      </c>
      <c r="D37932" t="s">
        <v>57</v>
      </c>
      <c r="E37932" t="s">
        <v>130</v>
      </c>
      <c r="F37932" t="s">
        <v>104</v>
      </c>
      <c r="G37932">
        <v>5</v>
      </c>
    </row>
    <row r="37933" spans="1:7" x14ac:dyDescent="0.35">
      <c r="A37933" t="s">
        <v>135</v>
      </c>
      <c r="B37933" t="s">
        <v>7</v>
      </c>
      <c r="C37933" t="s">
        <v>46</v>
      </c>
      <c r="D37933" t="s">
        <v>57</v>
      </c>
      <c r="E37933" t="s">
        <v>130</v>
      </c>
      <c r="F37933" t="s">
        <v>104</v>
      </c>
      <c r="G37933">
        <v>1</v>
      </c>
    </row>
    <row r="37934" spans="1:7" x14ac:dyDescent="0.35">
      <c r="A37934" t="s">
        <v>135</v>
      </c>
      <c r="B37934" t="s">
        <v>7</v>
      </c>
      <c r="C37934" t="s">
        <v>47</v>
      </c>
      <c r="D37934" t="s">
        <v>57</v>
      </c>
      <c r="E37934" t="s">
        <v>130</v>
      </c>
      <c r="F37934" t="s">
        <v>104</v>
      </c>
      <c r="G37934">
        <v>3</v>
      </c>
    </row>
    <row r="37935" spans="1:7" x14ac:dyDescent="0.35">
      <c r="A37935" t="s">
        <v>135</v>
      </c>
      <c r="B37935" t="s">
        <v>7</v>
      </c>
      <c r="C37935" t="s">
        <v>48</v>
      </c>
      <c r="D37935" t="s">
        <v>57</v>
      </c>
      <c r="E37935" t="s">
        <v>130</v>
      </c>
      <c r="F37935" t="s">
        <v>104</v>
      </c>
      <c r="G37935">
        <v>3</v>
      </c>
    </row>
    <row r="37936" spans="1:7" x14ac:dyDescent="0.35">
      <c r="A37936" t="s">
        <v>135</v>
      </c>
      <c r="B37936" t="s">
        <v>7</v>
      </c>
      <c r="C37936" t="s">
        <v>107</v>
      </c>
      <c r="D37936" t="s">
        <v>57</v>
      </c>
      <c r="E37936" t="s">
        <v>130</v>
      </c>
      <c r="F37936" t="s">
        <v>104</v>
      </c>
      <c r="G37936">
        <v>1</v>
      </c>
    </row>
    <row r="37937" spans="1:7" x14ac:dyDescent="0.35">
      <c r="A37937" t="s">
        <v>135</v>
      </c>
      <c r="B37937" t="s">
        <v>7</v>
      </c>
      <c r="C37937" t="s">
        <v>49</v>
      </c>
      <c r="D37937" t="s">
        <v>57</v>
      </c>
      <c r="E37937" t="s">
        <v>130</v>
      </c>
      <c r="F37937" t="s">
        <v>104</v>
      </c>
      <c r="G37937">
        <v>10</v>
      </c>
    </row>
    <row r="37938" spans="1:7" x14ac:dyDescent="0.35">
      <c r="A37938" t="s">
        <v>135</v>
      </c>
      <c r="B37938" t="s">
        <v>7</v>
      </c>
      <c r="C37938" t="s">
        <v>108</v>
      </c>
      <c r="D37938" t="s">
        <v>57</v>
      </c>
      <c r="E37938" t="s">
        <v>130</v>
      </c>
      <c r="F37938" t="s">
        <v>104</v>
      </c>
      <c r="G37938">
        <v>2</v>
      </c>
    </row>
    <row r="37939" spans="1:7" x14ac:dyDescent="0.35">
      <c r="A37939" t="s">
        <v>135</v>
      </c>
      <c r="B37939" t="s">
        <v>7</v>
      </c>
      <c r="C37939" t="s">
        <v>109</v>
      </c>
      <c r="D37939" t="s">
        <v>57</v>
      </c>
      <c r="E37939" t="s">
        <v>130</v>
      </c>
      <c r="F37939" t="s">
        <v>104</v>
      </c>
      <c r="G37939">
        <v>7</v>
      </c>
    </row>
    <row r="37940" spans="1:7" x14ac:dyDescent="0.35">
      <c r="A37940" t="s">
        <v>135</v>
      </c>
      <c r="B37940" t="s">
        <v>7</v>
      </c>
      <c r="C37940" t="s">
        <v>110</v>
      </c>
      <c r="D37940" t="s">
        <v>57</v>
      </c>
      <c r="E37940" t="s">
        <v>130</v>
      </c>
      <c r="F37940" t="s">
        <v>104</v>
      </c>
      <c r="G37940">
        <v>8</v>
      </c>
    </row>
    <row r="37941" spans="1:7" x14ac:dyDescent="0.35">
      <c r="A37941" t="s">
        <v>135</v>
      </c>
      <c r="B37941" t="s">
        <v>7</v>
      </c>
      <c r="C37941" t="s">
        <v>111</v>
      </c>
      <c r="D37941" t="s">
        <v>57</v>
      </c>
      <c r="E37941" t="s">
        <v>130</v>
      </c>
      <c r="F37941" t="s">
        <v>104</v>
      </c>
      <c r="G37941">
        <v>20</v>
      </c>
    </row>
    <row r="37942" spans="1:7" x14ac:dyDescent="0.35">
      <c r="A37942" t="s">
        <v>135</v>
      </c>
      <c r="B37942" t="s">
        <v>7</v>
      </c>
      <c r="C37942" t="s">
        <v>112</v>
      </c>
      <c r="D37942" t="s">
        <v>57</v>
      </c>
      <c r="E37942" t="s">
        <v>130</v>
      </c>
      <c r="F37942" t="s">
        <v>104</v>
      </c>
      <c r="G37942">
        <v>16</v>
      </c>
    </row>
    <row r="37943" spans="1:7" x14ac:dyDescent="0.35">
      <c r="A37943" t="s">
        <v>135</v>
      </c>
      <c r="B37943" t="s">
        <v>7</v>
      </c>
      <c r="C37943" t="s">
        <v>113</v>
      </c>
      <c r="D37943" t="s">
        <v>57</v>
      </c>
      <c r="E37943" t="s">
        <v>130</v>
      </c>
      <c r="F37943" t="s">
        <v>104</v>
      </c>
      <c r="G37943">
        <v>13</v>
      </c>
    </row>
    <row r="37944" spans="1:7" x14ac:dyDescent="0.35">
      <c r="A37944" t="s">
        <v>135</v>
      </c>
      <c r="B37944" t="s">
        <v>7</v>
      </c>
      <c r="C37944" t="s">
        <v>114</v>
      </c>
      <c r="D37944" t="s">
        <v>57</v>
      </c>
      <c r="E37944" t="s">
        <v>130</v>
      </c>
      <c r="F37944" t="s">
        <v>104</v>
      </c>
      <c r="G37944">
        <v>11</v>
      </c>
    </row>
    <row r="37945" spans="1:7" x14ac:dyDescent="0.35">
      <c r="A37945" t="s">
        <v>135</v>
      </c>
      <c r="B37945" t="s">
        <v>138</v>
      </c>
      <c r="C37945" t="s">
        <v>39</v>
      </c>
      <c r="D37945" t="s">
        <v>57</v>
      </c>
      <c r="E37945" t="s">
        <v>130</v>
      </c>
      <c r="F37945" t="s">
        <v>104</v>
      </c>
      <c r="G37945">
        <v>2</v>
      </c>
    </row>
    <row r="37946" spans="1:7" x14ac:dyDescent="0.35">
      <c r="A37946" t="s">
        <v>135</v>
      </c>
      <c r="B37946" t="s">
        <v>138</v>
      </c>
      <c r="C37946" t="s">
        <v>40</v>
      </c>
      <c r="D37946" t="s">
        <v>57</v>
      </c>
      <c r="E37946" t="s">
        <v>130</v>
      </c>
      <c r="F37946" t="s">
        <v>104</v>
      </c>
      <c r="G37946">
        <v>2</v>
      </c>
    </row>
    <row r="37947" spans="1:7" x14ac:dyDescent="0.35">
      <c r="A37947" t="s">
        <v>135</v>
      </c>
      <c r="B37947" t="s">
        <v>138</v>
      </c>
      <c r="C37947" t="s">
        <v>41</v>
      </c>
      <c r="D37947" t="s">
        <v>57</v>
      </c>
      <c r="E37947" t="s">
        <v>130</v>
      </c>
      <c r="F37947" t="s">
        <v>104</v>
      </c>
      <c r="G37947">
        <v>3</v>
      </c>
    </row>
    <row r="37948" spans="1:7" x14ac:dyDescent="0.35">
      <c r="A37948" t="s">
        <v>135</v>
      </c>
      <c r="B37948" t="s">
        <v>138</v>
      </c>
      <c r="C37948" t="s">
        <v>42</v>
      </c>
      <c r="D37948" t="s">
        <v>57</v>
      </c>
      <c r="E37948" t="s">
        <v>130</v>
      </c>
      <c r="F37948" t="s">
        <v>104</v>
      </c>
      <c r="G37948">
        <v>6</v>
      </c>
    </row>
    <row r="37949" spans="1:7" x14ac:dyDescent="0.35">
      <c r="A37949" t="s">
        <v>135</v>
      </c>
      <c r="B37949" t="s">
        <v>138</v>
      </c>
      <c r="C37949" t="s">
        <v>43</v>
      </c>
      <c r="D37949" t="s">
        <v>57</v>
      </c>
      <c r="E37949" t="s">
        <v>130</v>
      </c>
      <c r="F37949" t="s">
        <v>104</v>
      </c>
      <c r="G37949">
        <v>1</v>
      </c>
    </row>
    <row r="37950" spans="1:7" x14ac:dyDescent="0.35">
      <c r="A37950" t="s">
        <v>135</v>
      </c>
      <c r="B37950" t="s">
        <v>138</v>
      </c>
      <c r="C37950" t="s">
        <v>44</v>
      </c>
      <c r="D37950" t="s">
        <v>57</v>
      </c>
      <c r="E37950" t="s">
        <v>130</v>
      </c>
      <c r="F37950" t="s">
        <v>104</v>
      </c>
      <c r="G37950">
        <v>2</v>
      </c>
    </row>
    <row r="37951" spans="1:7" x14ac:dyDescent="0.35">
      <c r="A37951" t="s">
        <v>135</v>
      </c>
      <c r="B37951" t="s">
        <v>138</v>
      </c>
      <c r="C37951" t="s">
        <v>47</v>
      </c>
      <c r="D37951" t="s">
        <v>57</v>
      </c>
      <c r="E37951" t="s">
        <v>130</v>
      </c>
      <c r="F37951" t="s">
        <v>104</v>
      </c>
      <c r="G37951">
        <v>2</v>
      </c>
    </row>
    <row r="37952" spans="1:7" x14ac:dyDescent="0.35">
      <c r="A37952" t="s">
        <v>135</v>
      </c>
      <c r="B37952" t="s">
        <v>138</v>
      </c>
      <c r="C37952" t="s">
        <v>48</v>
      </c>
      <c r="D37952" t="s">
        <v>57</v>
      </c>
      <c r="E37952" t="s">
        <v>130</v>
      </c>
      <c r="F37952" t="s">
        <v>104</v>
      </c>
      <c r="G37952">
        <v>3</v>
      </c>
    </row>
    <row r="37953" spans="1:7" x14ac:dyDescent="0.35">
      <c r="A37953" t="s">
        <v>135</v>
      </c>
      <c r="B37953" t="s">
        <v>138</v>
      </c>
      <c r="C37953" t="s">
        <v>107</v>
      </c>
      <c r="D37953" t="s">
        <v>57</v>
      </c>
      <c r="E37953" t="s">
        <v>130</v>
      </c>
      <c r="F37953" t="s">
        <v>104</v>
      </c>
      <c r="G37953">
        <v>1</v>
      </c>
    </row>
    <row r="37954" spans="1:7" x14ac:dyDescent="0.35">
      <c r="A37954" t="s">
        <v>135</v>
      </c>
      <c r="B37954" t="s">
        <v>138</v>
      </c>
      <c r="C37954" t="s">
        <v>49</v>
      </c>
      <c r="D37954" t="s">
        <v>57</v>
      </c>
      <c r="E37954" t="s">
        <v>130</v>
      </c>
      <c r="F37954" t="s">
        <v>104</v>
      </c>
      <c r="G37954">
        <v>16</v>
      </c>
    </row>
    <row r="37955" spans="1:7" x14ac:dyDescent="0.35">
      <c r="A37955" t="s">
        <v>135</v>
      </c>
      <c r="B37955" t="s">
        <v>138</v>
      </c>
      <c r="C37955" t="s">
        <v>109</v>
      </c>
      <c r="D37955" t="s">
        <v>57</v>
      </c>
      <c r="E37955" t="s">
        <v>130</v>
      </c>
      <c r="F37955" t="s">
        <v>104</v>
      </c>
      <c r="G37955">
        <v>2</v>
      </c>
    </row>
    <row r="37956" spans="1:7" x14ac:dyDescent="0.35">
      <c r="A37956" t="s">
        <v>135</v>
      </c>
      <c r="B37956" t="s">
        <v>138</v>
      </c>
      <c r="C37956" t="s">
        <v>110</v>
      </c>
      <c r="D37956" t="s">
        <v>57</v>
      </c>
      <c r="E37956" t="s">
        <v>130</v>
      </c>
      <c r="F37956" t="s">
        <v>104</v>
      </c>
      <c r="G37956">
        <v>6</v>
      </c>
    </row>
    <row r="37957" spans="1:7" x14ac:dyDescent="0.35">
      <c r="A37957" t="s">
        <v>135</v>
      </c>
      <c r="B37957" t="s">
        <v>138</v>
      </c>
      <c r="C37957" t="s">
        <v>111</v>
      </c>
      <c r="D37957" t="s">
        <v>57</v>
      </c>
      <c r="E37957" t="s">
        <v>130</v>
      </c>
      <c r="F37957" t="s">
        <v>104</v>
      </c>
      <c r="G37957">
        <v>4</v>
      </c>
    </row>
    <row r="37958" spans="1:7" x14ac:dyDescent="0.35">
      <c r="A37958" t="s">
        <v>135</v>
      </c>
      <c r="B37958" t="s">
        <v>138</v>
      </c>
      <c r="C37958" t="s">
        <v>112</v>
      </c>
      <c r="D37958" t="s">
        <v>57</v>
      </c>
      <c r="E37958" t="s">
        <v>130</v>
      </c>
      <c r="F37958" t="s">
        <v>104</v>
      </c>
      <c r="G37958">
        <v>6</v>
      </c>
    </row>
    <row r="37959" spans="1:7" x14ac:dyDescent="0.35">
      <c r="A37959" t="s">
        <v>135</v>
      </c>
      <c r="B37959" t="s">
        <v>138</v>
      </c>
      <c r="C37959" t="s">
        <v>113</v>
      </c>
      <c r="D37959" t="s">
        <v>57</v>
      </c>
      <c r="E37959" t="s">
        <v>130</v>
      </c>
      <c r="F37959" t="s">
        <v>104</v>
      </c>
      <c r="G37959">
        <v>4</v>
      </c>
    </row>
    <row r="37960" spans="1:7" x14ac:dyDescent="0.35">
      <c r="A37960" t="s">
        <v>135</v>
      </c>
      <c r="B37960" t="s">
        <v>138</v>
      </c>
      <c r="C37960" t="s">
        <v>114</v>
      </c>
      <c r="D37960" t="s">
        <v>57</v>
      </c>
      <c r="E37960" t="s">
        <v>130</v>
      </c>
      <c r="F37960" t="s">
        <v>104</v>
      </c>
      <c r="G37960">
        <v>6</v>
      </c>
    </row>
    <row r="37961" spans="1:7" x14ac:dyDescent="0.35">
      <c r="A37961" t="s">
        <v>135</v>
      </c>
      <c r="B37961" t="s">
        <v>8</v>
      </c>
      <c r="C37961" t="s">
        <v>39</v>
      </c>
      <c r="D37961" t="s">
        <v>57</v>
      </c>
      <c r="E37961" t="s">
        <v>130</v>
      </c>
      <c r="F37961" t="s">
        <v>104</v>
      </c>
      <c r="G37961">
        <v>12</v>
      </c>
    </row>
    <row r="37962" spans="1:7" x14ac:dyDescent="0.35">
      <c r="A37962" t="s">
        <v>135</v>
      </c>
      <c r="B37962" t="s">
        <v>8</v>
      </c>
      <c r="C37962" t="s">
        <v>40</v>
      </c>
      <c r="D37962" t="s">
        <v>57</v>
      </c>
      <c r="E37962" t="s">
        <v>130</v>
      </c>
      <c r="F37962" t="s">
        <v>104</v>
      </c>
      <c r="G37962">
        <v>4</v>
      </c>
    </row>
    <row r="37963" spans="1:7" x14ac:dyDescent="0.35">
      <c r="A37963" t="s">
        <v>135</v>
      </c>
      <c r="B37963" t="s">
        <v>8</v>
      </c>
      <c r="C37963" t="s">
        <v>41</v>
      </c>
      <c r="D37963" t="s">
        <v>57</v>
      </c>
      <c r="E37963" t="s">
        <v>130</v>
      </c>
      <c r="F37963" t="s">
        <v>104</v>
      </c>
      <c r="G37963">
        <v>7</v>
      </c>
    </row>
    <row r="37964" spans="1:7" x14ac:dyDescent="0.35">
      <c r="A37964" t="s">
        <v>135</v>
      </c>
      <c r="B37964" t="s">
        <v>8</v>
      </c>
      <c r="C37964" t="s">
        <v>42</v>
      </c>
      <c r="D37964" t="s">
        <v>57</v>
      </c>
      <c r="E37964" t="s">
        <v>130</v>
      </c>
      <c r="F37964" t="s">
        <v>104</v>
      </c>
      <c r="G37964">
        <v>6</v>
      </c>
    </row>
    <row r="37965" spans="1:7" x14ac:dyDescent="0.35">
      <c r="A37965" t="s">
        <v>135</v>
      </c>
      <c r="B37965" t="s">
        <v>8</v>
      </c>
      <c r="C37965" t="s">
        <v>43</v>
      </c>
      <c r="D37965" t="s">
        <v>57</v>
      </c>
      <c r="E37965" t="s">
        <v>130</v>
      </c>
      <c r="F37965" t="s">
        <v>104</v>
      </c>
      <c r="G37965">
        <v>10</v>
      </c>
    </row>
    <row r="37966" spans="1:7" x14ac:dyDescent="0.35">
      <c r="A37966" t="s">
        <v>135</v>
      </c>
      <c r="B37966" t="s">
        <v>8</v>
      </c>
      <c r="C37966" t="s">
        <v>44</v>
      </c>
      <c r="D37966" t="s">
        <v>57</v>
      </c>
      <c r="E37966" t="s">
        <v>130</v>
      </c>
      <c r="F37966" t="s">
        <v>104</v>
      </c>
      <c r="G37966">
        <v>8</v>
      </c>
    </row>
    <row r="37967" spans="1:7" x14ac:dyDescent="0.35">
      <c r="A37967" t="s">
        <v>135</v>
      </c>
      <c r="B37967" t="s">
        <v>8</v>
      </c>
      <c r="C37967" t="s">
        <v>45</v>
      </c>
      <c r="D37967" t="s">
        <v>57</v>
      </c>
      <c r="E37967" t="s">
        <v>130</v>
      </c>
      <c r="F37967" t="s">
        <v>104</v>
      </c>
      <c r="G37967">
        <v>3</v>
      </c>
    </row>
    <row r="37968" spans="1:7" x14ac:dyDescent="0.35">
      <c r="A37968" t="s">
        <v>135</v>
      </c>
      <c r="B37968" t="s">
        <v>8</v>
      </c>
      <c r="C37968" t="s">
        <v>46</v>
      </c>
      <c r="D37968" t="s">
        <v>57</v>
      </c>
      <c r="E37968" t="s">
        <v>130</v>
      </c>
      <c r="F37968" t="s">
        <v>104</v>
      </c>
      <c r="G37968">
        <v>4</v>
      </c>
    </row>
    <row r="37969" spans="1:7" x14ac:dyDescent="0.35">
      <c r="A37969" t="s">
        <v>135</v>
      </c>
      <c r="B37969" t="s">
        <v>8</v>
      </c>
      <c r="C37969" t="s">
        <v>47</v>
      </c>
      <c r="D37969" t="s">
        <v>57</v>
      </c>
      <c r="E37969" t="s">
        <v>130</v>
      </c>
      <c r="F37969" t="s">
        <v>104</v>
      </c>
      <c r="G37969">
        <v>8</v>
      </c>
    </row>
    <row r="37970" spans="1:7" x14ac:dyDescent="0.35">
      <c r="A37970" t="s">
        <v>135</v>
      </c>
      <c r="B37970" t="s">
        <v>8</v>
      </c>
      <c r="C37970" t="s">
        <v>48</v>
      </c>
      <c r="D37970" t="s">
        <v>57</v>
      </c>
      <c r="E37970" t="s">
        <v>130</v>
      </c>
      <c r="F37970" t="s">
        <v>104</v>
      </c>
      <c r="G37970">
        <v>2</v>
      </c>
    </row>
    <row r="37971" spans="1:7" x14ac:dyDescent="0.35">
      <c r="A37971" t="s">
        <v>135</v>
      </c>
      <c r="B37971" t="s">
        <v>8</v>
      </c>
      <c r="C37971" t="s">
        <v>107</v>
      </c>
      <c r="D37971" t="s">
        <v>57</v>
      </c>
      <c r="E37971" t="s">
        <v>130</v>
      </c>
      <c r="F37971" t="s">
        <v>104</v>
      </c>
      <c r="G37971">
        <v>1</v>
      </c>
    </row>
    <row r="37972" spans="1:7" x14ac:dyDescent="0.35">
      <c r="A37972" t="s">
        <v>135</v>
      </c>
      <c r="B37972" t="s">
        <v>8</v>
      </c>
      <c r="C37972" t="s">
        <v>49</v>
      </c>
      <c r="D37972" t="s">
        <v>57</v>
      </c>
      <c r="E37972" t="s">
        <v>130</v>
      </c>
      <c r="F37972" t="s">
        <v>104</v>
      </c>
      <c r="G37972">
        <v>24</v>
      </c>
    </row>
    <row r="37973" spans="1:7" x14ac:dyDescent="0.35">
      <c r="A37973" t="s">
        <v>135</v>
      </c>
      <c r="B37973" t="s">
        <v>8</v>
      </c>
      <c r="C37973" t="s">
        <v>108</v>
      </c>
      <c r="D37973" t="s">
        <v>57</v>
      </c>
      <c r="E37973" t="s">
        <v>130</v>
      </c>
      <c r="F37973" t="s">
        <v>104</v>
      </c>
      <c r="G37973">
        <v>2</v>
      </c>
    </row>
    <row r="37974" spans="1:7" x14ac:dyDescent="0.35">
      <c r="A37974" t="s">
        <v>135</v>
      </c>
      <c r="B37974" t="s">
        <v>8</v>
      </c>
      <c r="C37974" t="s">
        <v>109</v>
      </c>
      <c r="D37974" t="s">
        <v>57</v>
      </c>
      <c r="E37974" t="s">
        <v>130</v>
      </c>
      <c r="F37974" t="s">
        <v>104</v>
      </c>
      <c r="G37974">
        <v>5</v>
      </c>
    </row>
    <row r="37975" spans="1:7" x14ac:dyDescent="0.35">
      <c r="A37975" t="s">
        <v>135</v>
      </c>
      <c r="B37975" t="s">
        <v>8</v>
      </c>
      <c r="C37975" t="s">
        <v>110</v>
      </c>
      <c r="D37975" t="s">
        <v>57</v>
      </c>
      <c r="E37975" t="s">
        <v>130</v>
      </c>
      <c r="F37975" t="s">
        <v>104</v>
      </c>
      <c r="G37975">
        <v>6</v>
      </c>
    </row>
    <row r="37976" spans="1:7" x14ac:dyDescent="0.35">
      <c r="A37976" t="s">
        <v>135</v>
      </c>
      <c r="B37976" t="s">
        <v>8</v>
      </c>
      <c r="C37976" t="s">
        <v>111</v>
      </c>
      <c r="D37976" t="s">
        <v>57</v>
      </c>
      <c r="E37976" t="s">
        <v>130</v>
      </c>
      <c r="F37976" t="s">
        <v>104</v>
      </c>
      <c r="G37976">
        <v>14</v>
      </c>
    </row>
    <row r="37977" spans="1:7" x14ac:dyDescent="0.35">
      <c r="A37977" t="s">
        <v>135</v>
      </c>
      <c r="B37977" t="s">
        <v>8</v>
      </c>
      <c r="C37977" t="s">
        <v>112</v>
      </c>
      <c r="D37977" t="s">
        <v>57</v>
      </c>
      <c r="E37977" t="s">
        <v>130</v>
      </c>
      <c r="F37977" t="s">
        <v>104</v>
      </c>
      <c r="G37977">
        <v>9</v>
      </c>
    </row>
    <row r="37978" spans="1:7" x14ac:dyDescent="0.35">
      <c r="A37978" t="s">
        <v>135</v>
      </c>
      <c r="B37978" t="s">
        <v>8</v>
      </c>
      <c r="C37978" t="s">
        <v>113</v>
      </c>
      <c r="D37978" t="s">
        <v>57</v>
      </c>
      <c r="E37978" t="s">
        <v>130</v>
      </c>
      <c r="F37978" t="s">
        <v>104</v>
      </c>
      <c r="G37978">
        <v>12</v>
      </c>
    </row>
    <row r="37979" spans="1:7" x14ac:dyDescent="0.35">
      <c r="A37979" t="s">
        <v>135</v>
      </c>
      <c r="B37979" t="s">
        <v>8</v>
      </c>
      <c r="C37979" t="s">
        <v>114</v>
      </c>
      <c r="D37979" t="s">
        <v>57</v>
      </c>
      <c r="E37979" t="s">
        <v>130</v>
      </c>
      <c r="F37979" t="s">
        <v>104</v>
      </c>
      <c r="G37979">
        <v>16</v>
      </c>
    </row>
    <row r="37980" spans="1:7" x14ac:dyDescent="0.35">
      <c r="A37980" t="s">
        <v>135</v>
      </c>
      <c r="B37980" t="s">
        <v>137</v>
      </c>
      <c r="C37980" t="s">
        <v>101</v>
      </c>
      <c r="D37980" t="s">
        <v>58</v>
      </c>
      <c r="E37980" t="s">
        <v>129</v>
      </c>
      <c r="F37980" t="s">
        <v>104</v>
      </c>
      <c r="G37980">
        <v>1</v>
      </c>
    </row>
    <row r="37981" spans="1:7" x14ac:dyDescent="0.35">
      <c r="A37981" t="s">
        <v>135</v>
      </c>
      <c r="B37981" t="s">
        <v>137</v>
      </c>
      <c r="C37981" t="s">
        <v>39</v>
      </c>
      <c r="D37981" t="s">
        <v>58</v>
      </c>
      <c r="E37981" t="s">
        <v>129</v>
      </c>
      <c r="F37981" t="s">
        <v>104</v>
      </c>
      <c r="G37981">
        <v>94</v>
      </c>
    </row>
    <row r="37982" spans="1:7" x14ac:dyDescent="0.35">
      <c r="A37982" t="s">
        <v>135</v>
      </c>
      <c r="B37982" t="s">
        <v>137</v>
      </c>
      <c r="C37982" t="s">
        <v>40</v>
      </c>
      <c r="D37982" t="s">
        <v>58</v>
      </c>
      <c r="E37982" t="s">
        <v>129</v>
      </c>
      <c r="F37982" t="s">
        <v>104</v>
      </c>
      <c r="G37982">
        <v>76</v>
      </c>
    </row>
    <row r="37983" spans="1:7" x14ac:dyDescent="0.35">
      <c r="A37983" t="s">
        <v>135</v>
      </c>
      <c r="B37983" t="s">
        <v>137</v>
      </c>
      <c r="C37983" t="s">
        <v>41</v>
      </c>
      <c r="D37983" t="s">
        <v>58</v>
      </c>
      <c r="E37983" t="s">
        <v>129</v>
      </c>
      <c r="F37983" t="s">
        <v>104</v>
      </c>
      <c r="G37983">
        <v>52</v>
      </c>
    </row>
    <row r="37984" spans="1:7" x14ac:dyDescent="0.35">
      <c r="A37984" t="s">
        <v>135</v>
      </c>
      <c r="B37984" t="s">
        <v>137</v>
      </c>
      <c r="C37984" t="s">
        <v>42</v>
      </c>
      <c r="D37984" t="s">
        <v>58</v>
      </c>
      <c r="E37984" t="s">
        <v>129</v>
      </c>
      <c r="F37984" t="s">
        <v>104</v>
      </c>
      <c r="G37984">
        <v>49</v>
      </c>
    </row>
    <row r="37985" spans="1:7" x14ac:dyDescent="0.35">
      <c r="A37985" t="s">
        <v>135</v>
      </c>
      <c r="B37985" t="s">
        <v>137</v>
      </c>
      <c r="C37985" t="s">
        <v>43</v>
      </c>
      <c r="D37985" t="s">
        <v>58</v>
      </c>
      <c r="E37985" t="s">
        <v>129</v>
      </c>
      <c r="F37985" t="s">
        <v>104</v>
      </c>
      <c r="G37985">
        <v>38</v>
      </c>
    </row>
    <row r="37986" spans="1:7" x14ac:dyDescent="0.35">
      <c r="A37986" t="s">
        <v>135</v>
      </c>
      <c r="B37986" t="s">
        <v>137</v>
      </c>
      <c r="C37986" t="s">
        <v>44</v>
      </c>
      <c r="D37986" t="s">
        <v>58</v>
      </c>
      <c r="E37986" t="s">
        <v>129</v>
      </c>
      <c r="F37986" t="s">
        <v>104</v>
      </c>
      <c r="G37986">
        <v>29</v>
      </c>
    </row>
    <row r="37987" spans="1:7" x14ac:dyDescent="0.35">
      <c r="A37987" t="s">
        <v>135</v>
      </c>
      <c r="B37987" t="s">
        <v>137</v>
      </c>
      <c r="C37987" t="s">
        <v>45</v>
      </c>
      <c r="D37987" t="s">
        <v>58</v>
      </c>
      <c r="E37987" t="s">
        <v>129</v>
      </c>
      <c r="F37987" t="s">
        <v>104</v>
      </c>
      <c r="G37987">
        <v>25</v>
      </c>
    </row>
    <row r="37988" spans="1:7" x14ac:dyDescent="0.35">
      <c r="A37988" t="s">
        <v>135</v>
      </c>
      <c r="B37988" t="s">
        <v>137</v>
      </c>
      <c r="C37988" t="s">
        <v>46</v>
      </c>
      <c r="D37988" t="s">
        <v>58</v>
      </c>
      <c r="E37988" t="s">
        <v>129</v>
      </c>
      <c r="F37988" t="s">
        <v>104</v>
      </c>
      <c r="G37988">
        <v>15</v>
      </c>
    </row>
    <row r="37989" spans="1:7" x14ac:dyDescent="0.35">
      <c r="A37989" t="s">
        <v>135</v>
      </c>
      <c r="B37989" t="s">
        <v>137</v>
      </c>
      <c r="C37989" t="s">
        <v>47</v>
      </c>
      <c r="D37989" t="s">
        <v>58</v>
      </c>
      <c r="E37989" t="s">
        <v>129</v>
      </c>
      <c r="F37989" t="s">
        <v>104</v>
      </c>
      <c r="G37989">
        <v>13</v>
      </c>
    </row>
    <row r="37990" spans="1:7" x14ac:dyDescent="0.35">
      <c r="A37990" t="s">
        <v>135</v>
      </c>
      <c r="B37990" t="s">
        <v>137</v>
      </c>
      <c r="C37990" t="s">
        <v>48</v>
      </c>
      <c r="D37990" t="s">
        <v>58</v>
      </c>
      <c r="E37990" t="s">
        <v>129</v>
      </c>
      <c r="F37990" t="s">
        <v>104</v>
      </c>
      <c r="G37990">
        <v>7</v>
      </c>
    </row>
    <row r="37991" spans="1:7" x14ac:dyDescent="0.35">
      <c r="A37991" t="s">
        <v>135</v>
      </c>
      <c r="B37991" t="s">
        <v>137</v>
      </c>
      <c r="C37991" t="s">
        <v>107</v>
      </c>
      <c r="D37991" t="s">
        <v>58</v>
      </c>
      <c r="E37991" t="s">
        <v>129</v>
      </c>
      <c r="F37991" t="s">
        <v>104</v>
      </c>
      <c r="G37991">
        <v>4</v>
      </c>
    </row>
    <row r="37992" spans="1:7" x14ac:dyDescent="0.35">
      <c r="A37992" t="s">
        <v>135</v>
      </c>
      <c r="B37992" t="s">
        <v>137</v>
      </c>
      <c r="C37992" t="s">
        <v>49</v>
      </c>
      <c r="D37992" t="s">
        <v>58</v>
      </c>
      <c r="E37992" t="s">
        <v>129</v>
      </c>
      <c r="F37992" t="s">
        <v>104</v>
      </c>
      <c r="G37992">
        <v>35</v>
      </c>
    </row>
    <row r="37993" spans="1:7" x14ac:dyDescent="0.35">
      <c r="A37993" t="s">
        <v>135</v>
      </c>
      <c r="B37993" t="s">
        <v>137</v>
      </c>
      <c r="C37993" t="s">
        <v>108</v>
      </c>
      <c r="D37993" t="s">
        <v>58</v>
      </c>
      <c r="E37993" t="s">
        <v>129</v>
      </c>
      <c r="F37993" t="s">
        <v>104</v>
      </c>
      <c r="G37993">
        <v>10</v>
      </c>
    </row>
    <row r="37994" spans="1:7" x14ac:dyDescent="0.35">
      <c r="A37994" t="s">
        <v>135</v>
      </c>
      <c r="B37994" t="s">
        <v>137</v>
      </c>
      <c r="C37994" t="s">
        <v>109</v>
      </c>
      <c r="D37994" t="s">
        <v>58</v>
      </c>
      <c r="E37994" t="s">
        <v>129</v>
      </c>
      <c r="F37994" t="s">
        <v>104</v>
      </c>
      <c r="G37994">
        <v>38</v>
      </c>
    </row>
    <row r="37995" spans="1:7" x14ac:dyDescent="0.35">
      <c r="A37995" t="s">
        <v>135</v>
      </c>
      <c r="B37995" t="s">
        <v>137</v>
      </c>
      <c r="C37995" t="s">
        <v>110</v>
      </c>
      <c r="D37995" t="s">
        <v>58</v>
      </c>
      <c r="E37995" t="s">
        <v>129</v>
      </c>
      <c r="F37995" t="s">
        <v>104</v>
      </c>
      <c r="G37995">
        <v>86</v>
      </c>
    </row>
    <row r="37996" spans="1:7" x14ac:dyDescent="0.35">
      <c r="A37996" t="s">
        <v>135</v>
      </c>
      <c r="B37996" t="s">
        <v>137</v>
      </c>
      <c r="C37996" t="s">
        <v>111</v>
      </c>
      <c r="D37996" t="s">
        <v>58</v>
      </c>
      <c r="E37996" t="s">
        <v>129</v>
      </c>
      <c r="F37996" t="s">
        <v>104</v>
      </c>
      <c r="G37996">
        <v>127</v>
      </c>
    </row>
    <row r="37997" spans="1:7" x14ac:dyDescent="0.35">
      <c r="A37997" t="s">
        <v>135</v>
      </c>
      <c r="B37997" t="s">
        <v>137</v>
      </c>
      <c r="C37997" t="s">
        <v>112</v>
      </c>
      <c r="D37997" t="s">
        <v>58</v>
      </c>
      <c r="E37997" t="s">
        <v>129</v>
      </c>
      <c r="F37997" t="s">
        <v>104</v>
      </c>
      <c r="G37997">
        <v>137</v>
      </c>
    </row>
    <row r="37998" spans="1:7" x14ac:dyDescent="0.35">
      <c r="A37998" t="s">
        <v>135</v>
      </c>
      <c r="B37998" t="s">
        <v>137</v>
      </c>
      <c r="C37998" t="s">
        <v>113</v>
      </c>
      <c r="D37998" t="s">
        <v>58</v>
      </c>
      <c r="E37998" t="s">
        <v>129</v>
      </c>
      <c r="F37998" t="s">
        <v>104</v>
      </c>
      <c r="G37998">
        <v>125</v>
      </c>
    </row>
    <row r="37999" spans="1:7" x14ac:dyDescent="0.35">
      <c r="A37999" t="s">
        <v>135</v>
      </c>
      <c r="B37999" t="s">
        <v>137</v>
      </c>
      <c r="C37999" t="s">
        <v>114</v>
      </c>
      <c r="D37999" t="s">
        <v>58</v>
      </c>
      <c r="E37999" t="s">
        <v>129</v>
      </c>
      <c r="F37999" t="s">
        <v>104</v>
      </c>
      <c r="G37999">
        <v>111</v>
      </c>
    </row>
    <row r="38000" spans="1:7" x14ac:dyDescent="0.35">
      <c r="A38000" t="s">
        <v>135</v>
      </c>
      <c r="B38000" t="s">
        <v>137</v>
      </c>
      <c r="C38000" t="s">
        <v>4</v>
      </c>
      <c r="D38000" t="s">
        <v>58</v>
      </c>
      <c r="E38000" t="s">
        <v>129</v>
      </c>
      <c r="F38000" t="s">
        <v>104</v>
      </c>
      <c r="G38000">
        <v>1</v>
      </c>
    </row>
    <row r="38001" spans="1:7" x14ac:dyDescent="0.35">
      <c r="A38001" t="s">
        <v>135</v>
      </c>
      <c r="B38001" t="s">
        <v>137</v>
      </c>
      <c r="C38001" t="s">
        <v>102</v>
      </c>
      <c r="D38001" t="s">
        <v>58</v>
      </c>
      <c r="E38001" t="s">
        <v>129</v>
      </c>
      <c r="F38001" t="s">
        <v>104</v>
      </c>
      <c r="G38001">
        <v>2</v>
      </c>
    </row>
    <row r="38002" spans="1:7" x14ac:dyDescent="0.35">
      <c r="A38002" t="s">
        <v>135</v>
      </c>
      <c r="B38002" t="s">
        <v>5</v>
      </c>
      <c r="C38002" t="s">
        <v>39</v>
      </c>
      <c r="D38002" t="s">
        <v>58</v>
      </c>
      <c r="E38002" t="s">
        <v>129</v>
      </c>
      <c r="F38002" t="s">
        <v>104</v>
      </c>
      <c r="G38002">
        <v>30</v>
      </c>
    </row>
    <row r="38003" spans="1:7" x14ac:dyDescent="0.35">
      <c r="A38003" t="s">
        <v>135</v>
      </c>
      <c r="B38003" t="s">
        <v>5</v>
      </c>
      <c r="C38003" t="s">
        <v>40</v>
      </c>
      <c r="D38003" t="s">
        <v>58</v>
      </c>
      <c r="E38003" t="s">
        <v>129</v>
      </c>
      <c r="F38003" t="s">
        <v>104</v>
      </c>
      <c r="G38003">
        <v>25</v>
      </c>
    </row>
    <row r="38004" spans="1:7" x14ac:dyDescent="0.35">
      <c r="A38004" t="s">
        <v>135</v>
      </c>
      <c r="B38004" t="s">
        <v>5</v>
      </c>
      <c r="C38004" t="s">
        <v>41</v>
      </c>
      <c r="D38004" t="s">
        <v>58</v>
      </c>
      <c r="E38004" t="s">
        <v>129</v>
      </c>
      <c r="F38004" t="s">
        <v>104</v>
      </c>
      <c r="G38004">
        <v>17</v>
      </c>
    </row>
    <row r="38005" spans="1:7" x14ac:dyDescent="0.35">
      <c r="A38005" t="s">
        <v>135</v>
      </c>
      <c r="B38005" t="s">
        <v>5</v>
      </c>
      <c r="C38005" t="s">
        <v>42</v>
      </c>
      <c r="D38005" t="s">
        <v>58</v>
      </c>
      <c r="E38005" t="s">
        <v>129</v>
      </c>
      <c r="F38005" t="s">
        <v>104</v>
      </c>
      <c r="G38005">
        <v>16</v>
      </c>
    </row>
    <row r="38006" spans="1:7" x14ac:dyDescent="0.35">
      <c r="A38006" t="s">
        <v>135</v>
      </c>
      <c r="B38006" t="s">
        <v>5</v>
      </c>
      <c r="C38006" t="s">
        <v>43</v>
      </c>
      <c r="D38006" t="s">
        <v>58</v>
      </c>
      <c r="E38006" t="s">
        <v>129</v>
      </c>
      <c r="F38006" t="s">
        <v>104</v>
      </c>
      <c r="G38006">
        <v>8</v>
      </c>
    </row>
    <row r="38007" spans="1:7" x14ac:dyDescent="0.35">
      <c r="A38007" t="s">
        <v>135</v>
      </c>
      <c r="B38007" t="s">
        <v>5</v>
      </c>
      <c r="C38007" t="s">
        <v>44</v>
      </c>
      <c r="D38007" t="s">
        <v>58</v>
      </c>
      <c r="E38007" t="s">
        <v>129</v>
      </c>
      <c r="F38007" t="s">
        <v>104</v>
      </c>
      <c r="G38007">
        <v>5</v>
      </c>
    </row>
    <row r="38008" spans="1:7" x14ac:dyDescent="0.35">
      <c r="A38008" t="s">
        <v>135</v>
      </c>
      <c r="B38008" t="s">
        <v>5</v>
      </c>
      <c r="C38008" t="s">
        <v>45</v>
      </c>
      <c r="D38008" t="s">
        <v>58</v>
      </c>
      <c r="E38008" t="s">
        <v>129</v>
      </c>
      <c r="F38008" t="s">
        <v>104</v>
      </c>
      <c r="G38008">
        <v>6</v>
      </c>
    </row>
    <row r="38009" spans="1:7" x14ac:dyDescent="0.35">
      <c r="A38009" t="s">
        <v>135</v>
      </c>
      <c r="B38009" t="s">
        <v>5</v>
      </c>
      <c r="C38009" t="s">
        <v>46</v>
      </c>
      <c r="D38009" t="s">
        <v>58</v>
      </c>
      <c r="E38009" t="s">
        <v>129</v>
      </c>
      <c r="F38009" t="s">
        <v>104</v>
      </c>
      <c r="G38009">
        <v>5</v>
      </c>
    </row>
    <row r="38010" spans="1:7" x14ac:dyDescent="0.35">
      <c r="A38010" t="s">
        <v>135</v>
      </c>
      <c r="B38010" t="s">
        <v>5</v>
      </c>
      <c r="C38010" t="s">
        <v>47</v>
      </c>
      <c r="D38010" t="s">
        <v>58</v>
      </c>
      <c r="E38010" t="s">
        <v>129</v>
      </c>
      <c r="F38010" t="s">
        <v>104</v>
      </c>
      <c r="G38010">
        <v>2</v>
      </c>
    </row>
    <row r="38011" spans="1:7" x14ac:dyDescent="0.35">
      <c r="A38011" t="s">
        <v>135</v>
      </c>
      <c r="B38011" t="s">
        <v>5</v>
      </c>
      <c r="C38011" t="s">
        <v>48</v>
      </c>
      <c r="D38011" t="s">
        <v>58</v>
      </c>
      <c r="E38011" t="s">
        <v>129</v>
      </c>
      <c r="F38011" t="s">
        <v>104</v>
      </c>
      <c r="G38011">
        <v>2</v>
      </c>
    </row>
    <row r="38012" spans="1:7" x14ac:dyDescent="0.35">
      <c r="A38012" t="s">
        <v>135</v>
      </c>
      <c r="B38012" t="s">
        <v>5</v>
      </c>
      <c r="C38012" t="s">
        <v>107</v>
      </c>
      <c r="D38012" t="s">
        <v>58</v>
      </c>
      <c r="E38012" t="s">
        <v>129</v>
      </c>
      <c r="F38012" t="s">
        <v>104</v>
      </c>
      <c r="G38012">
        <v>2</v>
      </c>
    </row>
    <row r="38013" spans="1:7" x14ac:dyDescent="0.35">
      <c r="A38013" t="s">
        <v>135</v>
      </c>
      <c r="B38013" t="s">
        <v>5</v>
      </c>
      <c r="C38013" t="s">
        <v>49</v>
      </c>
      <c r="D38013" t="s">
        <v>58</v>
      </c>
      <c r="E38013" t="s">
        <v>129</v>
      </c>
      <c r="F38013" t="s">
        <v>104</v>
      </c>
      <c r="G38013">
        <v>5</v>
      </c>
    </row>
    <row r="38014" spans="1:7" x14ac:dyDescent="0.35">
      <c r="A38014" t="s">
        <v>135</v>
      </c>
      <c r="B38014" t="s">
        <v>5</v>
      </c>
      <c r="C38014" t="s">
        <v>108</v>
      </c>
      <c r="D38014" t="s">
        <v>58</v>
      </c>
      <c r="E38014" t="s">
        <v>129</v>
      </c>
      <c r="F38014" t="s">
        <v>104</v>
      </c>
      <c r="G38014">
        <v>4</v>
      </c>
    </row>
    <row r="38015" spans="1:7" x14ac:dyDescent="0.35">
      <c r="A38015" t="s">
        <v>135</v>
      </c>
      <c r="B38015" t="s">
        <v>5</v>
      </c>
      <c r="C38015" t="s">
        <v>109</v>
      </c>
      <c r="D38015" t="s">
        <v>58</v>
      </c>
      <c r="E38015" t="s">
        <v>129</v>
      </c>
      <c r="F38015" t="s">
        <v>104</v>
      </c>
      <c r="G38015">
        <v>18</v>
      </c>
    </row>
    <row r="38016" spans="1:7" x14ac:dyDescent="0.35">
      <c r="A38016" t="s">
        <v>135</v>
      </c>
      <c r="B38016" t="s">
        <v>5</v>
      </c>
      <c r="C38016" t="s">
        <v>110</v>
      </c>
      <c r="D38016" t="s">
        <v>58</v>
      </c>
      <c r="E38016" t="s">
        <v>129</v>
      </c>
      <c r="F38016" t="s">
        <v>104</v>
      </c>
      <c r="G38016">
        <v>43</v>
      </c>
    </row>
    <row r="38017" spans="1:7" x14ac:dyDescent="0.35">
      <c r="A38017" t="s">
        <v>135</v>
      </c>
      <c r="B38017" t="s">
        <v>5</v>
      </c>
      <c r="C38017" t="s">
        <v>111</v>
      </c>
      <c r="D38017" t="s">
        <v>58</v>
      </c>
      <c r="E38017" t="s">
        <v>129</v>
      </c>
      <c r="F38017" t="s">
        <v>104</v>
      </c>
      <c r="G38017">
        <v>67</v>
      </c>
    </row>
    <row r="38018" spans="1:7" x14ac:dyDescent="0.35">
      <c r="A38018" t="s">
        <v>135</v>
      </c>
      <c r="B38018" t="s">
        <v>5</v>
      </c>
      <c r="C38018" t="s">
        <v>112</v>
      </c>
      <c r="D38018" t="s">
        <v>58</v>
      </c>
      <c r="E38018" t="s">
        <v>129</v>
      </c>
      <c r="F38018" t="s">
        <v>104</v>
      </c>
      <c r="G38018">
        <v>65</v>
      </c>
    </row>
    <row r="38019" spans="1:7" x14ac:dyDescent="0.35">
      <c r="A38019" t="s">
        <v>135</v>
      </c>
      <c r="B38019" t="s">
        <v>5</v>
      </c>
      <c r="C38019" t="s">
        <v>113</v>
      </c>
      <c r="D38019" t="s">
        <v>58</v>
      </c>
      <c r="E38019" t="s">
        <v>129</v>
      </c>
      <c r="F38019" t="s">
        <v>104</v>
      </c>
      <c r="G38019">
        <v>58</v>
      </c>
    </row>
    <row r="38020" spans="1:7" x14ac:dyDescent="0.35">
      <c r="A38020" t="s">
        <v>135</v>
      </c>
      <c r="B38020" t="s">
        <v>5</v>
      </c>
      <c r="C38020" t="s">
        <v>114</v>
      </c>
      <c r="D38020" t="s">
        <v>58</v>
      </c>
      <c r="E38020" t="s">
        <v>129</v>
      </c>
      <c r="F38020" t="s">
        <v>104</v>
      </c>
      <c r="G38020">
        <v>56</v>
      </c>
    </row>
    <row r="38021" spans="1:7" x14ac:dyDescent="0.35">
      <c r="A38021" t="s">
        <v>135</v>
      </c>
      <c r="B38021" t="s">
        <v>7</v>
      </c>
      <c r="C38021" t="s">
        <v>39</v>
      </c>
      <c r="D38021" t="s">
        <v>58</v>
      </c>
      <c r="E38021" t="s">
        <v>129</v>
      </c>
      <c r="F38021" t="s">
        <v>104</v>
      </c>
      <c r="G38021">
        <v>25</v>
      </c>
    </row>
    <row r="38022" spans="1:7" x14ac:dyDescent="0.35">
      <c r="A38022" t="s">
        <v>135</v>
      </c>
      <c r="B38022" t="s">
        <v>7</v>
      </c>
      <c r="C38022" t="s">
        <v>40</v>
      </c>
      <c r="D38022" t="s">
        <v>58</v>
      </c>
      <c r="E38022" t="s">
        <v>129</v>
      </c>
      <c r="F38022" t="s">
        <v>104</v>
      </c>
      <c r="G38022">
        <v>16</v>
      </c>
    </row>
    <row r="38023" spans="1:7" x14ac:dyDescent="0.35">
      <c r="A38023" t="s">
        <v>135</v>
      </c>
      <c r="B38023" t="s">
        <v>7</v>
      </c>
      <c r="C38023" t="s">
        <v>41</v>
      </c>
      <c r="D38023" t="s">
        <v>58</v>
      </c>
      <c r="E38023" t="s">
        <v>129</v>
      </c>
      <c r="F38023" t="s">
        <v>104</v>
      </c>
      <c r="G38023">
        <v>10</v>
      </c>
    </row>
    <row r="38024" spans="1:7" x14ac:dyDescent="0.35">
      <c r="A38024" t="s">
        <v>135</v>
      </c>
      <c r="B38024" t="s">
        <v>7</v>
      </c>
      <c r="C38024" t="s">
        <v>42</v>
      </c>
      <c r="D38024" t="s">
        <v>58</v>
      </c>
      <c r="E38024" t="s">
        <v>129</v>
      </c>
      <c r="F38024" t="s">
        <v>104</v>
      </c>
      <c r="G38024">
        <v>5</v>
      </c>
    </row>
    <row r="38025" spans="1:7" x14ac:dyDescent="0.35">
      <c r="A38025" t="s">
        <v>135</v>
      </c>
      <c r="B38025" t="s">
        <v>7</v>
      </c>
      <c r="C38025" t="s">
        <v>43</v>
      </c>
      <c r="D38025" t="s">
        <v>58</v>
      </c>
      <c r="E38025" t="s">
        <v>129</v>
      </c>
      <c r="F38025" t="s">
        <v>104</v>
      </c>
      <c r="G38025">
        <v>10</v>
      </c>
    </row>
    <row r="38026" spans="1:7" x14ac:dyDescent="0.35">
      <c r="A38026" t="s">
        <v>135</v>
      </c>
      <c r="B38026" t="s">
        <v>7</v>
      </c>
      <c r="C38026" t="s">
        <v>44</v>
      </c>
      <c r="D38026" t="s">
        <v>58</v>
      </c>
      <c r="E38026" t="s">
        <v>129</v>
      </c>
      <c r="F38026" t="s">
        <v>104</v>
      </c>
      <c r="G38026">
        <v>7</v>
      </c>
    </row>
    <row r="38027" spans="1:7" x14ac:dyDescent="0.35">
      <c r="A38027" t="s">
        <v>135</v>
      </c>
      <c r="B38027" t="s">
        <v>7</v>
      </c>
      <c r="C38027" t="s">
        <v>45</v>
      </c>
      <c r="D38027" t="s">
        <v>58</v>
      </c>
      <c r="E38027" t="s">
        <v>129</v>
      </c>
      <c r="F38027" t="s">
        <v>104</v>
      </c>
      <c r="G38027">
        <v>4</v>
      </c>
    </row>
    <row r="38028" spans="1:7" x14ac:dyDescent="0.35">
      <c r="A38028" t="s">
        <v>135</v>
      </c>
      <c r="B38028" t="s">
        <v>7</v>
      </c>
      <c r="C38028" t="s">
        <v>46</v>
      </c>
      <c r="D38028" t="s">
        <v>58</v>
      </c>
      <c r="E38028" t="s">
        <v>129</v>
      </c>
      <c r="F38028" t="s">
        <v>104</v>
      </c>
      <c r="G38028">
        <v>2</v>
      </c>
    </row>
    <row r="38029" spans="1:7" x14ac:dyDescent="0.35">
      <c r="A38029" t="s">
        <v>135</v>
      </c>
      <c r="B38029" t="s">
        <v>7</v>
      </c>
      <c r="C38029" t="s">
        <v>47</v>
      </c>
      <c r="D38029" t="s">
        <v>58</v>
      </c>
      <c r="E38029" t="s">
        <v>129</v>
      </c>
      <c r="F38029" t="s">
        <v>104</v>
      </c>
      <c r="G38029">
        <v>4</v>
      </c>
    </row>
    <row r="38030" spans="1:7" x14ac:dyDescent="0.35">
      <c r="A38030" t="s">
        <v>135</v>
      </c>
      <c r="B38030" t="s">
        <v>7</v>
      </c>
      <c r="C38030" t="s">
        <v>107</v>
      </c>
      <c r="D38030" t="s">
        <v>58</v>
      </c>
      <c r="E38030" t="s">
        <v>129</v>
      </c>
      <c r="F38030" t="s">
        <v>104</v>
      </c>
      <c r="G38030">
        <v>1</v>
      </c>
    </row>
    <row r="38031" spans="1:7" x14ac:dyDescent="0.35">
      <c r="A38031" t="s">
        <v>135</v>
      </c>
      <c r="B38031" t="s">
        <v>7</v>
      </c>
      <c r="C38031" t="s">
        <v>49</v>
      </c>
      <c r="D38031" t="s">
        <v>58</v>
      </c>
      <c r="E38031" t="s">
        <v>129</v>
      </c>
      <c r="F38031" t="s">
        <v>104</v>
      </c>
      <c r="G38031">
        <v>5</v>
      </c>
    </row>
    <row r="38032" spans="1:7" x14ac:dyDescent="0.35">
      <c r="A38032" t="s">
        <v>135</v>
      </c>
      <c r="B38032" t="s">
        <v>7</v>
      </c>
      <c r="C38032" t="s">
        <v>108</v>
      </c>
      <c r="D38032" t="s">
        <v>58</v>
      </c>
      <c r="E38032" t="s">
        <v>129</v>
      </c>
      <c r="F38032" t="s">
        <v>104</v>
      </c>
      <c r="G38032">
        <v>5</v>
      </c>
    </row>
    <row r="38033" spans="1:7" x14ac:dyDescent="0.35">
      <c r="A38033" t="s">
        <v>135</v>
      </c>
      <c r="B38033" t="s">
        <v>7</v>
      </c>
      <c r="C38033" t="s">
        <v>109</v>
      </c>
      <c r="D38033" t="s">
        <v>58</v>
      </c>
      <c r="E38033" t="s">
        <v>129</v>
      </c>
      <c r="F38033" t="s">
        <v>104</v>
      </c>
      <c r="G38033">
        <v>9</v>
      </c>
    </row>
    <row r="38034" spans="1:7" x14ac:dyDescent="0.35">
      <c r="A38034" t="s">
        <v>135</v>
      </c>
      <c r="B38034" t="s">
        <v>7</v>
      </c>
      <c r="C38034" t="s">
        <v>110</v>
      </c>
      <c r="D38034" t="s">
        <v>58</v>
      </c>
      <c r="E38034" t="s">
        <v>129</v>
      </c>
      <c r="F38034" t="s">
        <v>104</v>
      </c>
      <c r="G38034">
        <v>20</v>
      </c>
    </row>
    <row r="38035" spans="1:7" x14ac:dyDescent="0.35">
      <c r="A38035" t="s">
        <v>135</v>
      </c>
      <c r="B38035" t="s">
        <v>7</v>
      </c>
      <c r="C38035" t="s">
        <v>111</v>
      </c>
      <c r="D38035" t="s">
        <v>58</v>
      </c>
      <c r="E38035" t="s">
        <v>129</v>
      </c>
      <c r="F38035" t="s">
        <v>104</v>
      </c>
      <c r="G38035">
        <v>27</v>
      </c>
    </row>
    <row r="38036" spans="1:7" x14ac:dyDescent="0.35">
      <c r="A38036" t="s">
        <v>135</v>
      </c>
      <c r="B38036" t="s">
        <v>7</v>
      </c>
      <c r="C38036" t="s">
        <v>112</v>
      </c>
      <c r="D38036" t="s">
        <v>58</v>
      </c>
      <c r="E38036" t="s">
        <v>129</v>
      </c>
      <c r="F38036" t="s">
        <v>104</v>
      </c>
      <c r="G38036">
        <v>34</v>
      </c>
    </row>
    <row r="38037" spans="1:7" x14ac:dyDescent="0.35">
      <c r="A38037" t="s">
        <v>135</v>
      </c>
      <c r="B38037" t="s">
        <v>7</v>
      </c>
      <c r="C38037" t="s">
        <v>113</v>
      </c>
      <c r="D38037" t="s">
        <v>58</v>
      </c>
      <c r="E38037" t="s">
        <v>129</v>
      </c>
      <c r="F38037" t="s">
        <v>104</v>
      </c>
      <c r="G38037">
        <v>29</v>
      </c>
    </row>
    <row r="38038" spans="1:7" x14ac:dyDescent="0.35">
      <c r="A38038" t="s">
        <v>135</v>
      </c>
      <c r="B38038" t="s">
        <v>7</v>
      </c>
      <c r="C38038" t="s">
        <v>114</v>
      </c>
      <c r="D38038" t="s">
        <v>58</v>
      </c>
      <c r="E38038" t="s">
        <v>129</v>
      </c>
      <c r="F38038" t="s">
        <v>104</v>
      </c>
      <c r="G38038">
        <v>27</v>
      </c>
    </row>
    <row r="38039" spans="1:7" x14ac:dyDescent="0.35">
      <c r="A38039" t="s">
        <v>135</v>
      </c>
      <c r="B38039" t="s">
        <v>7</v>
      </c>
      <c r="C38039" t="s">
        <v>102</v>
      </c>
      <c r="D38039" t="s">
        <v>58</v>
      </c>
      <c r="E38039" t="s">
        <v>129</v>
      </c>
      <c r="F38039" t="s">
        <v>104</v>
      </c>
      <c r="G38039">
        <v>1</v>
      </c>
    </row>
    <row r="38040" spans="1:7" x14ac:dyDescent="0.35">
      <c r="A38040" t="s">
        <v>135</v>
      </c>
      <c r="B38040" t="s">
        <v>138</v>
      </c>
      <c r="C38040" t="s">
        <v>39</v>
      </c>
      <c r="D38040" t="s">
        <v>58</v>
      </c>
      <c r="E38040" t="s">
        <v>129</v>
      </c>
      <c r="F38040" t="s">
        <v>104</v>
      </c>
      <c r="G38040">
        <v>9</v>
      </c>
    </row>
    <row r="38041" spans="1:7" x14ac:dyDescent="0.35">
      <c r="A38041" t="s">
        <v>135</v>
      </c>
      <c r="B38041" t="s">
        <v>138</v>
      </c>
      <c r="C38041" t="s">
        <v>40</v>
      </c>
      <c r="D38041" t="s">
        <v>58</v>
      </c>
      <c r="E38041" t="s">
        <v>129</v>
      </c>
      <c r="F38041" t="s">
        <v>104</v>
      </c>
      <c r="G38041">
        <v>9</v>
      </c>
    </row>
    <row r="38042" spans="1:7" x14ac:dyDescent="0.35">
      <c r="A38042" t="s">
        <v>135</v>
      </c>
      <c r="B38042" t="s">
        <v>138</v>
      </c>
      <c r="C38042" t="s">
        <v>41</v>
      </c>
      <c r="D38042" t="s">
        <v>58</v>
      </c>
      <c r="E38042" t="s">
        <v>129</v>
      </c>
      <c r="F38042" t="s">
        <v>104</v>
      </c>
      <c r="G38042">
        <v>7</v>
      </c>
    </row>
    <row r="38043" spans="1:7" x14ac:dyDescent="0.35">
      <c r="A38043" t="s">
        <v>135</v>
      </c>
      <c r="B38043" t="s">
        <v>138</v>
      </c>
      <c r="C38043" t="s">
        <v>42</v>
      </c>
      <c r="D38043" t="s">
        <v>58</v>
      </c>
      <c r="E38043" t="s">
        <v>129</v>
      </c>
      <c r="F38043" t="s">
        <v>104</v>
      </c>
      <c r="G38043">
        <v>11</v>
      </c>
    </row>
    <row r="38044" spans="1:7" x14ac:dyDescent="0.35">
      <c r="A38044" t="s">
        <v>135</v>
      </c>
      <c r="B38044" t="s">
        <v>138</v>
      </c>
      <c r="C38044" t="s">
        <v>43</v>
      </c>
      <c r="D38044" t="s">
        <v>58</v>
      </c>
      <c r="E38044" t="s">
        <v>129</v>
      </c>
      <c r="F38044" t="s">
        <v>104</v>
      </c>
      <c r="G38044">
        <v>3</v>
      </c>
    </row>
    <row r="38045" spans="1:7" x14ac:dyDescent="0.35">
      <c r="A38045" t="s">
        <v>135</v>
      </c>
      <c r="B38045" t="s">
        <v>138</v>
      </c>
      <c r="C38045" t="s">
        <v>44</v>
      </c>
      <c r="D38045" t="s">
        <v>58</v>
      </c>
      <c r="E38045" t="s">
        <v>129</v>
      </c>
      <c r="F38045" t="s">
        <v>104</v>
      </c>
      <c r="G38045">
        <v>9</v>
      </c>
    </row>
    <row r="38046" spans="1:7" x14ac:dyDescent="0.35">
      <c r="A38046" t="s">
        <v>135</v>
      </c>
      <c r="B38046" t="s">
        <v>138</v>
      </c>
      <c r="C38046" t="s">
        <v>45</v>
      </c>
      <c r="D38046" t="s">
        <v>58</v>
      </c>
      <c r="E38046" t="s">
        <v>129</v>
      </c>
      <c r="F38046" t="s">
        <v>104</v>
      </c>
      <c r="G38046">
        <v>6</v>
      </c>
    </row>
    <row r="38047" spans="1:7" x14ac:dyDescent="0.35">
      <c r="A38047" t="s">
        <v>135</v>
      </c>
      <c r="B38047" t="s">
        <v>138</v>
      </c>
      <c r="C38047" t="s">
        <v>46</v>
      </c>
      <c r="D38047" t="s">
        <v>58</v>
      </c>
      <c r="E38047" t="s">
        <v>129</v>
      </c>
      <c r="F38047" t="s">
        <v>104</v>
      </c>
      <c r="G38047">
        <v>2</v>
      </c>
    </row>
    <row r="38048" spans="1:7" x14ac:dyDescent="0.35">
      <c r="A38048" t="s">
        <v>135</v>
      </c>
      <c r="B38048" t="s">
        <v>138</v>
      </c>
      <c r="C38048" t="s">
        <v>47</v>
      </c>
      <c r="D38048" t="s">
        <v>58</v>
      </c>
      <c r="E38048" t="s">
        <v>129</v>
      </c>
      <c r="F38048" t="s">
        <v>104</v>
      </c>
      <c r="G38048">
        <v>4</v>
      </c>
    </row>
    <row r="38049" spans="1:7" x14ac:dyDescent="0.35">
      <c r="A38049" t="s">
        <v>135</v>
      </c>
      <c r="B38049" t="s">
        <v>138</v>
      </c>
      <c r="C38049" t="s">
        <v>48</v>
      </c>
      <c r="D38049" t="s">
        <v>58</v>
      </c>
      <c r="E38049" t="s">
        <v>129</v>
      </c>
      <c r="F38049" t="s">
        <v>104</v>
      </c>
      <c r="G38049">
        <v>1</v>
      </c>
    </row>
    <row r="38050" spans="1:7" x14ac:dyDescent="0.35">
      <c r="A38050" t="s">
        <v>135</v>
      </c>
      <c r="B38050" t="s">
        <v>138</v>
      </c>
      <c r="C38050" t="s">
        <v>49</v>
      </c>
      <c r="D38050" t="s">
        <v>58</v>
      </c>
      <c r="E38050" t="s">
        <v>129</v>
      </c>
      <c r="F38050" t="s">
        <v>104</v>
      </c>
      <c r="G38050">
        <v>12</v>
      </c>
    </row>
    <row r="38051" spans="1:7" x14ac:dyDescent="0.35">
      <c r="A38051" t="s">
        <v>135</v>
      </c>
      <c r="B38051" t="s">
        <v>138</v>
      </c>
      <c r="C38051" t="s">
        <v>109</v>
      </c>
      <c r="D38051" t="s">
        <v>58</v>
      </c>
      <c r="E38051" t="s">
        <v>129</v>
      </c>
      <c r="F38051" t="s">
        <v>104</v>
      </c>
      <c r="G38051">
        <v>1</v>
      </c>
    </row>
    <row r="38052" spans="1:7" x14ac:dyDescent="0.35">
      <c r="A38052" t="s">
        <v>135</v>
      </c>
      <c r="B38052" t="s">
        <v>138</v>
      </c>
      <c r="C38052" t="s">
        <v>110</v>
      </c>
      <c r="D38052" t="s">
        <v>58</v>
      </c>
      <c r="E38052" t="s">
        <v>129</v>
      </c>
      <c r="F38052" t="s">
        <v>104</v>
      </c>
      <c r="G38052">
        <v>5</v>
      </c>
    </row>
    <row r="38053" spans="1:7" x14ac:dyDescent="0.35">
      <c r="A38053" t="s">
        <v>135</v>
      </c>
      <c r="B38053" t="s">
        <v>138</v>
      </c>
      <c r="C38053" t="s">
        <v>111</v>
      </c>
      <c r="D38053" t="s">
        <v>58</v>
      </c>
      <c r="E38053" t="s">
        <v>129</v>
      </c>
      <c r="F38053" t="s">
        <v>104</v>
      </c>
      <c r="G38053">
        <v>9</v>
      </c>
    </row>
    <row r="38054" spans="1:7" x14ac:dyDescent="0.35">
      <c r="A38054" t="s">
        <v>135</v>
      </c>
      <c r="B38054" t="s">
        <v>138</v>
      </c>
      <c r="C38054" t="s">
        <v>112</v>
      </c>
      <c r="D38054" t="s">
        <v>58</v>
      </c>
      <c r="E38054" t="s">
        <v>129</v>
      </c>
      <c r="F38054" t="s">
        <v>104</v>
      </c>
      <c r="G38054">
        <v>12</v>
      </c>
    </row>
    <row r="38055" spans="1:7" x14ac:dyDescent="0.35">
      <c r="A38055" t="s">
        <v>135</v>
      </c>
      <c r="B38055" t="s">
        <v>138</v>
      </c>
      <c r="C38055" t="s">
        <v>113</v>
      </c>
      <c r="D38055" t="s">
        <v>58</v>
      </c>
      <c r="E38055" t="s">
        <v>129</v>
      </c>
      <c r="F38055" t="s">
        <v>104</v>
      </c>
      <c r="G38055">
        <v>8</v>
      </c>
    </row>
    <row r="38056" spans="1:7" x14ac:dyDescent="0.35">
      <c r="A38056" t="s">
        <v>135</v>
      </c>
      <c r="B38056" t="s">
        <v>138</v>
      </c>
      <c r="C38056" t="s">
        <v>114</v>
      </c>
      <c r="D38056" t="s">
        <v>58</v>
      </c>
      <c r="E38056" t="s">
        <v>129</v>
      </c>
      <c r="F38056" t="s">
        <v>104</v>
      </c>
      <c r="G38056">
        <v>9</v>
      </c>
    </row>
    <row r="38057" spans="1:7" x14ac:dyDescent="0.35">
      <c r="A38057" t="s">
        <v>135</v>
      </c>
      <c r="B38057" t="s">
        <v>138</v>
      </c>
      <c r="C38057" t="s">
        <v>102</v>
      </c>
      <c r="D38057" t="s">
        <v>58</v>
      </c>
      <c r="E38057" t="s">
        <v>129</v>
      </c>
      <c r="F38057" t="s">
        <v>104</v>
      </c>
      <c r="G38057">
        <v>1</v>
      </c>
    </row>
    <row r="38058" spans="1:7" x14ac:dyDescent="0.35">
      <c r="A38058" t="s">
        <v>135</v>
      </c>
      <c r="B38058" t="s">
        <v>8</v>
      </c>
      <c r="C38058" t="s">
        <v>101</v>
      </c>
      <c r="D38058" t="s">
        <v>58</v>
      </c>
      <c r="E38058" t="s">
        <v>129</v>
      </c>
      <c r="F38058" t="s">
        <v>104</v>
      </c>
      <c r="G38058">
        <v>1</v>
      </c>
    </row>
    <row r="38059" spans="1:7" x14ac:dyDescent="0.35">
      <c r="A38059" t="s">
        <v>135</v>
      </c>
      <c r="B38059" t="s">
        <v>8</v>
      </c>
      <c r="C38059" t="s">
        <v>39</v>
      </c>
      <c r="D38059" t="s">
        <v>58</v>
      </c>
      <c r="E38059" t="s">
        <v>129</v>
      </c>
      <c r="F38059" t="s">
        <v>104</v>
      </c>
      <c r="G38059">
        <v>30</v>
      </c>
    </row>
    <row r="38060" spans="1:7" x14ac:dyDescent="0.35">
      <c r="A38060" t="s">
        <v>135</v>
      </c>
      <c r="B38060" t="s">
        <v>8</v>
      </c>
      <c r="C38060" t="s">
        <v>40</v>
      </c>
      <c r="D38060" t="s">
        <v>58</v>
      </c>
      <c r="E38060" t="s">
        <v>129</v>
      </c>
      <c r="F38060" t="s">
        <v>104</v>
      </c>
      <c r="G38060">
        <v>26</v>
      </c>
    </row>
    <row r="38061" spans="1:7" x14ac:dyDescent="0.35">
      <c r="A38061" t="s">
        <v>135</v>
      </c>
      <c r="B38061" t="s">
        <v>8</v>
      </c>
      <c r="C38061" t="s">
        <v>41</v>
      </c>
      <c r="D38061" t="s">
        <v>58</v>
      </c>
      <c r="E38061" t="s">
        <v>129</v>
      </c>
      <c r="F38061" t="s">
        <v>104</v>
      </c>
      <c r="G38061">
        <v>18</v>
      </c>
    </row>
    <row r="38062" spans="1:7" x14ac:dyDescent="0.35">
      <c r="A38062" t="s">
        <v>135</v>
      </c>
      <c r="B38062" t="s">
        <v>8</v>
      </c>
      <c r="C38062" t="s">
        <v>42</v>
      </c>
      <c r="D38062" t="s">
        <v>58</v>
      </c>
      <c r="E38062" t="s">
        <v>129</v>
      </c>
      <c r="F38062" t="s">
        <v>104</v>
      </c>
      <c r="G38062">
        <v>17</v>
      </c>
    </row>
    <row r="38063" spans="1:7" x14ac:dyDescent="0.35">
      <c r="A38063" t="s">
        <v>135</v>
      </c>
      <c r="B38063" t="s">
        <v>8</v>
      </c>
      <c r="C38063" t="s">
        <v>43</v>
      </c>
      <c r="D38063" t="s">
        <v>58</v>
      </c>
      <c r="E38063" t="s">
        <v>129</v>
      </c>
      <c r="F38063" t="s">
        <v>104</v>
      </c>
      <c r="G38063">
        <v>17</v>
      </c>
    </row>
    <row r="38064" spans="1:7" x14ac:dyDescent="0.35">
      <c r="A38064" t="s">
        <v>135</v>
      </c>
      <c r="B38064" t="s">
        <v>8</v>
      </c>
      <c r="C38064" t="s">
        <v>44</v>
      </c>
      <c r="D38064" t="s">
        <v>58</v>
      </c>
      <c r="E38064" t="s">
        <v>129</v>
      </c>
      <c r="F38064" t="s">
        <v>104</v>
      </c>
      <c r="G38064">
        <v>8</v>
      </c>
    </row>
    <row r="38065" spans="1:7" x14ac:dyDescent="0.35">
      <c r="A38065" t="s">
        <v>135</v>
      </c>
      <c r="B38065" t="s">
        <v>8</v>
      </c>
      <c r="C38065" t="s">
        <v>45</v>
      </c>
      <c r="D38065" t="s">
        <v>58</v>
      </c>
      <c r="E38065" t="s">
        <v>129</v>
      </c>
      <c r="F38065" t="s">
        <v>104</v>
      </c>
      <c r="G38065">
        <v>9</v>
      </c>
    </row>
    <row r="38066" spans="1:7" x14ac:dyDescent="0.35">
      <c r="A38066" t="s">
        <v>135</v>
      </c>
      <c r="B38066" t="s">
        <v>8</v>
      </c>
      <c r="C38066" t="s">
        <v>46</v>
      </c>
      <c r="D38066" t="s">
        <v>58</v>
      </c>
      <c r="E38066" t="s">
        <v>129</v>
      </c>
      <c r="F38066" t="s">
        <v>104</v>
      </c>
      <c r="G38066">
        <v>6</v>
      </c>
    </row>
    <row r="38067" spans="1:7" x14ac:dyDescent="0.35">
      <c r="A38067" t="s">
        <v>135</v>
      </c>
      <c r="B38067" t="s">
        <v>8</v>
      </c>
      <c r="C38067" t="s">
        <v>47</v>
      </c>
      <c r="D38067" t="s">
        <v>58</v>
      </c>
      <c r="E38067" t="s">
        <v>129</v>
      </c>
      <c r="F38067" t="s">
        <v>104</v>
      </c>
      <c r="G38067">
        <v>3</v>
      </c>
    </row>
    <row r="38068" spans="1:7" x14ac:dyDescent="0.35">
      <c r="A38068" t="s">
        <v>135</v>
      </c>
      <c r="B38068" t="s">
        <v>8</v>
      </c>
      <c r="C38068" t="s">
        <v>48</v>
      </c>
      <c r="D38068" t="s">
        <v>58</v>
      </c>
      <c r="E38068" t="s">
        <v>129</v>
      </c>
      <c r="F38068" t="s">
        <v>104</v>
      </c>
      <c r="G38068">
        <v>4</v>
      </c>
    </row>
    <row r="38069" spans="1:7" x14ac:dyDescent="0.35">
      <c r="A38069" t="s">
        <v>135</v>
      </c>
      <c r="B38069" t="s">
        <v>8</v>
      </c>
      <c r="C38069" t="s">
        <v>107</v>
      </c>
      <c r="D38069" t="s">
        <v>58</v>
      </c>
      <c r="E38069" t="s">
        <v>129</v>
      </c>
      <c r="F38069" t="s">
        <v>104</v>
      </c>
      <c r="G38069">
        <v>1</v>
      </c>
    </row>
    <row r="38070" spans="1:7" x14ac:dyDescent="0.35">
      <c r="A38070" t="s">
        <v>135</v>
      </c>
      <c r="B38070" t="s">
        <v>8</v>
      </c>
      <c r="C38070" t="s">
        <v>49</v>
      </c>
      <c r="D38070" t="s">
        <v>58</v>
      </c>
      <c r="E38070" t="s">
        <v>129</v>
      </c>
      <c r="F38070" t="s">
        <v>104</v>
      </c>
      <c r="G38070">
        <v>13</v>
      </c>
    </row>
    <row r="38071" spans="1:7" x14ac:dyDescent="0.35">
      <c r="A38071" t="s">
        <v>135</v>
      </c>
      <c r="B38071" t="s">
        <v>8</v>
      </c>
      <c r="C38071" t="s">
        <v>108</v>
      </c>
      <c r="D38071" t="s">
        <v>58</v>
      </c>
      <c r="E38071" t="s">
        <v>129</v>
      </c>
      <c r="F38071" t="s">
        <v>104</v>
      </c>
      <c r="G38071">
        <v>1</v>
      </c>
    </row>
    <row r="38072" spans="1:7" x14ac:dyDescent="0.35">
      <c r="A38072" t="s">
        <v>135</v>
      </c>
      <c r="B38072" t="s">
        <v>8</v>
      </c>
      <c r="C38072" t="s">
        <v>109</v>
      </c>
      <c r="D38072" t="s">
        <v>58</v>
      </c>
      <c r="E38072" t="s">
        <v>129</v>
      </c>
      <c r="F38072" t="s">
        <v>104</v>
      </c>
      <c r="G38072">
        <v>10</v>
      </c>
    </row>
    <row r="38073" spans="1:7" x14ac:dyDescent="0.35">
      <c r="A38073" t="s">
        <v>135</v>
      </c>
      <c r="B38073" t="s">
        <v>8</v>
      </c>
      <c r="C38073" t="s">
        <v>110</v>
      </c>
      <c r="D38073" t="s">
        <v>58</v>
      </c>
      <c r="E38073" t="s">
        <v>129</v>
      </c>
      <c r="F38073" t="s">
        <v>104</v>
      </c>
      <c r="G38073">
        <v>18</v>
      </c>
    </row>
    <row r="38074" spans="1:7" x14ac:dyDescent="0.35">
      <c r="A38074" t="s">
        <v>135</v>
      </c>
      <c r="B38074" t="s">
        <v>8</v>
      </c>
      <c r="C38074" t="s">
        <v>111</v>
      </c>
      <c r="D38074" t="s">
        <v>58</v>
      </c>
      <c r="E38074" t="s">
        <v>129</v>
      </c>
      <c r="F38074" t="s">
        <v>104</v>
      </c>
      <c r="G38074">
        <v>24</v>
      </c>
    </row>
    <row r="38075" spans="1:7" x14ac:dyDescent="0.35">
      <c r="A38075" t="s">
        <v>135</v>
      </c>
      <c r="B38075" t="s">
        <v>8</v>
      </c>
      <c r="C38075" t="s">
        <v>112</v>
      </c>
      <c r="D38075" t="s">
        <v>58</v>
      </c>
      <c r="E38075" t="s">
        <v>129</v>
      </c>
      <c r="F38075" t="s">
        <v>104</v>
      </c>
      <c r="G38075">
        <v>26</v>
      </c>
    </row>
    <row r="38076" spans="1:7" x14ac:dyDescent="0.35">
      <c r="A38076" t="s">
        <v>135</v>
      </c>
      <c r="B38076" t="s">
        <v>8</v>
      </c>
      <c r="C38076" t="s">
        <v>113</v>
      </c>
      <c r="D38076" t="s">
        <v>58</v>
      </c>
      <c r="E38076" t="s">
        <v>129</v>
      </c>
      <c r="F38076" t="s">
        <v>104</v>
      </c>
      <c r="G38076">
        <v>30</v>
      </c>
    </row>
    <row r="38077" spans="1:7" x14ac:dyDescent="0.35">
      <c r="A38077" t="s">
        <v>135</v>
      </c>
      <c r="B38077" t="s">
        <v>8</v>
      </c>
      <c r="C38077" t="s">
        <v>114</v>
      </c>
      <c r="D38077" t="s">
        <v>58</v>
      </c>
      <c r="E38077" t="s">
        <v>129</v>
      </c>
      <c r="F38077" t="s">
        <v>104</v>
      </c>
      <c r="G38077">
        <v>19</v>
      </c>
    </row>
    <row r="38078" spans="1:7" x14ac:dyDescent="0.35">
      <c r="A38078" t="s">
        <v>135</v>
      </c>
      <c r="B38078" t="s">
        <v>8</v>
      </c>
      <c r="C38078" t="s">
        <v>4</v>
      </c>
      <c r="D38078" t="s">
        <v>58</v>
      </c>
      <c r="E38078" t="s">
        <v>129</v>
      </c>
      <c r="F38078" t="s">
        <v>104</v>
      </c>
      <c r="G38078">
        <v>1</v>
      </c>
    </row>
    <row r="38079" spans="1:7" x14ac:dyDescent="0.35">
      <c r="A38079" t="s">
        <v>135</v>
      </c>
      <c r="B38079" t="s">
        <v>137</v>
      </c>
      <c r="C38079" t="s">
        <v>101</v>
      </c>
      <c r="D38079" t="s">
        <v>59</v>
      </c>
      <c r="E38079" t="s">
        <v>130</v>
      </c>
      <c r="F38079" t="s">
        <v>104</v>
      </c>
      <c r="G38079">
        <v>1</v>
      </c>
    </row>
    <row r="38080" spans="1:7" x14ac:dyDescent="0.35">
      <c r="A38080" t="s">
        <v>135</v>
      </c>
      <c r="B38080" t="s">
        <v>137</v>
      </c>
      <c r="C38080" t="s">
        <v>39</v>
      </c>
      <c r="D38080" t="s">
        <v>59</v>
      </c>
      <c r="E38080" t="s">
        <v>130</v>
      </c>
      <c r="F38080" t="s">
        <v>104</v>
      </c>
      <c r="G38080">
        <v>155</v>
      </c>
    </row>
    <row r="38081" spans="1:7" x14ac:dyDescent="0.35">
      <c r="A38081" t="s">
        <v>135</v>
      </c>
      <c r="B38081" t="s">
        <v>137</v>
      </c>
      <c r="C38081" t="s">
        <v>40</v>
      </c>
      <c r="D38081" t="s">
        <v>59</v>
      </c>
      <c r="E38081" t="s">
        <v>130</v>
      </c>
      <c r="F38081" t="s">
        <v>104</v>
      </c>
      <c r="G38081">
        <v>119</v>
      </c>
    </row>
    <row r="38082" spans="1:7" x14ac:dyDescent="0.35">
      <c r="A38082" t="s">
        <v>135</v>
      </c>
      <c r="B38082" t="s">
        <v>137</v>
      </c>
      <c r="C38082" t="s">
        <v>41</v>
      </c>
      <c r="D38082" t="s">
        <v>59</v>
      </c>
      <c r="E38082" t="s">
        <v>130</v>
      </c>
      <c r="F38082" t="s">
        <v>104</v>
      </c>
      <c r="G38082">
        <v>112</v>
      </c>
    </row>
    <row r="38083" spans="1:7" x14ac:dyDescent="0.35">
      <c r="A38083" t="s">
        <v>135</v>
      </c>
      <c r="B38083" t="s">
        <v>137</v>
      </c>
      <c r="C38083" t="s">
        <v>42</v>
      </c>
      <c r="D38083" t="s">
        <v>59</v>
      </c>
      <c r="E38083" t="s">
        <v>130</v>
      </c>
      <c r="F38083" t="s">
        <v>104</v>
      </c>
      <c r="G38083">
        <v>115</v>
      </c>
    </row>
    <row r="38084" spans="1:7" x14ac:dyDescent="0.35">
      <c r="A38084" t="s">
        <v>135</v>
      </c>
      <c r="B38084" t="s">
        <v>137</v>
      </c>
      <c r="C38084" t="s">
        <v>43</v>
      </c>
      <c r="D38084" t="s">
        <v>59</v>
      </c>
      <c r="E38084" t="s">
        <v>130</v>
      </c>
      <c r="F38084" t="s">
        <v>104</v>
      </c>
      <c r="G38084">
        <v>68</v>
      </c>
    </row>
    <row r="38085" spans="1:7" x14ac:dyDescent="0.35">
      <c r="A38085" t="s">
        <v>135</v>
      </c>
      <c r="B38085" t="s">
        <v>137</v>
      </c>
      <c r="C38085" t="s">
        <v>44</v>
      </c>
      <c r="D38085" t="s">
        <v>59</v>
      </c>
      <c r="E38085" t="s">
        <v>130</v>
      </c>
      <c r="F38085" t="s">
        <v>104</v>
      </c>
      <c r="G38085">
        <v>56</v>
      </c>
    </row>
    <row r="38086" spans="1:7" x14ac:dyDescent="0.35">
      <c r="A38086" t="s">
        <v>135</v>
      </c>
      <c r="B38086" t="s">
        <v>137</v>
      </c>
      <c r="C38086" t="s">
        <v>45</v>
      </c>
      <c r="D38086" t="s">
        <v>59</v>
      </c>
      <c r="E38086" t="s">
        <v>130</v>
      </c>
      <c r="F38086" t="s">
        <v>104</v>
      </c>
      <c r="G38086">
        <v>53</v>
      </c>
    </row>
    <row r="38087" spans="1:7" x14ac:dyDescent="0.35">
      <c r="A38087" t="s">
        <v>135</v>
      </c>
      <c r="B38087" t="s">
        <v>137</v>
      </c>
      <c r="C38087" t="s">
        <v>46</v>
      </c>
      <c r="D38087" t="s">
        <v>59</v>
      </c>
      <c r="E38087" t="s">
        <v>130</v>
      </c>
      <c r="F38087" t="s">
        <v>104</v>
      </c>
      <c r="G38087">
        <v>56</v>
      </c>
    </row>
    <row r="38088" spans="1:7" x14ac:dyDescent="0.35">
      <c r="A38088" t="s">
        <v>135</v>
      </c>
      <c r="B38088" t="s">
        <v>137</v>
      </c>
      <c r="C38088" t="s">
        <v>47</v>
      </c>
      <c r="D38088" t="s">
        <v>59</v>
      </c>
      <c r="E38088" t="s">
        <v>130</v>
      </c>
      <c r="F38088" t="s">
        <v>104</v>
      </c>
      <c r="G38088">
        <v>42</v>
      </c>
    </row>
    <row r="38089" spans="1:7" x14ac:dyDescent="0.35">
      <c r="A38089" t="s">
        <v>135</v>
      </c>
      <c r="B38089" t="s">
        <v>137</v>
      </c>
      <c r="C38089" t="s">
        <v>48</v>
      </c>
      <c r="D38089" t="s">
        <v>59</v>
      </c>
      <c r="E38089" t="s">
        <v>130</v>
      </c>
      <c r="F38089" t="s">
        <v>104</v>
      </c>
      <c r="G38089">
        <v>22</v>
      </c>
    </row>
    <row r="38090" spans="1:7" x14ac:dyDescent="0.35">
      <c r="A38090" t="s">
        <v>135</v>
      </c>
      <c r="B38090" t="s">
        <v>137</v>
      </c>
      <c r="C38090" t="s">
        <v>107</v>
      </c>
      <c r="D38090" t="s">
        <v>59</v>
      </c>
      <c r="E38090" t="s">
        <v>130</v>
      </c>
      <c r="F38090" t="s">
        <v>104</v>
      </c>
      <c r="G38090">
        <v>11</v>
      </c>
    </row>
    <row r="38091" spans="1:7" x14ac:dyDescent="0.35">
      <c r="A38091" t="s">
        <v>135</v>
      </c>
      <c r="B38091" t="s">
        <v>137</v>
      </c>
      <c r="C38091" t="s">
        <v>49</v>
      </c>
      <c r="D38091" t="s">
        <v>59</v>
      </c>
      <c r="E38091" t="s">
        <v>130</v>
      </c>
      <c r="F38091" t="s">
        <v>104</v>
      </c>
      <c r="G38091">
        <v>83</v>
      </c>
    </row>
    <row r="38092" spans="1:7" x14ac:dyDescent="0.35">
      <c r="A38092" t="s">
        <v>135</v>
      </c>
      <c r="B38092" t="s">
        <v>137</v>
      </c>
      <c r="C38092" t="s">
        <v>108</v>
      </c>
      <c r="D38092" t="s">
        <v>59</v>
      </c>
      <c r="E38092" t="s">
        <v>130</v>
      </c>
      <c r="F38092" t="s">
        <v>104</v>
      </c>
      <c r="G38092">
        <v>42</v>
      </c>
    </row>
    <row r="38093" spans="1:7" x14ac:dyDescent="0.35">
      <c r="A38093" t="s">
        <v>135</v>
      </c>
      <c r="B38093" t="s">
        <v>137</v>
      </c>
      <c r="C38093" t="s">
        <v>109</v>
      </c>
      <c r="D38093" t="s">
        <v>59</v>
      </c>
      <c r="E38093" t="s">
        <v>130</v>
      </c>
      <c r="F38093" t="s">
        <v>104</v>
      </c>
      <c r="G38093">
        <v>137</v>
      </c>
    </row>
    <row r="38094" spans="1:7" x14ac:dyDescent="0.35">
      <c r="A38094" t="s">
        <v>135</v>
      </c>
      <c r="B38094" t="s">
        <v>137</v>
      </c>
      <c r="C38094" t="s">
        <v>110</v>
      </c>
      <c r="D38094" t="s">
        <v>59</v>
      </c>
      <c r="E38094" t="s">
        <v>130</v>
      </c>
      <c r="F38094" t="s">
        <v>104</v>
      </c>
      <c r="G38094">
        <v>194</v>
      </c>
    </row>
    <row r="38095" spans="1:7" x14ac:dyDescent="0.35">
      <c r="A38095" t="s">
        <v>135</v>
      </c>
      <c r="B38095" t="s">
        <v>137</v>
      </c>
      <c r="C38095" t="s">
        <v>111</v>
      </c>
      <c r="D38095" t="s">
        <v>59</v>
      </c>
      <c r="E38095" t="s">
        <v>130</v>
      </c>
      <c r="F38095" t="s">
        <v>104</v>
      </c>
      <c r="G38095">
        <v>242</v>
      </c>
    </row>
    <row r="38096" spans="1:7" x14ac:dyDescent="0.35">
      <c r="A38096" t="s">
        <v>135</v>
      </c>
      <c r="B38096" t="s">
        <v>137</v>
      </c>
      <c r="C38096" t="s">
        <v>112</v>
      </c>
      <c r="D38096" t="s">
        <v>59</v>
      </c>
      <c r="E38096" t="s">
        <v>130</v>
      </c>
      <c r="F38096" t="s">
        <v>104</v>
      </c>
      <c r="G38096">
        <v>242</v>
      </c>
    </row>
    <row r="38097" spans="1:7" x14ac:dyDescent="0.35">
      <c r="A38097" t="s">
        <v>135</v>
      </c>
      <c r="B38097" t="s">
        <v>137</v>
      </c>
      <c r="C38097" t="s">
        <v>113</v>
      </c>
      <c r="D38097" t="s">
        <v>59</v>
      </c>
      <c r="E38097" t="s">
        <v>130</v>
      </c>
      <c r="F38097" t="s">
        <v>104</v>
      </c>
      <c r="G38097">
        <v>241</v>
      </c>
    </row>
    <row r="38098" spans="1:7" x14ac:dyDescent="0.35">
      <c r="A38098" t="s">
        <v>135</v>
      </c>
      <c r="B38098" t="s">
        <v>137</v>
      </c>
      <c r="C38098" t="s">
        <v>114</v>
      </c>
      <c r="D38098" t="s">
        <v>59</v>
      </c>
      <c r="E38098" t="s">
        <v>130</v>
      </c>
      <c r="F38098" t="s">
        <v>104</v>
      </c>
      <c r="G38098">
        <v>190</v>
      </c>
    </row>
    <row r="38099" spans="1:7" x14ac:dyDescent="0.35">
      <c r="A38099" t="s">
        <v>135</v>
      </c>
      <c r="B38099" t="s">
        <v>5</v>
      </c>
      <c r="C38099" t="s">
        <v>39</v>
      </c>
      <c r="D38099" t="s">
        <v>59</v>
      </c>
      <c r="E38099" t="s">
        <v>130</v>
      </c>
      <c r="F38099" t="s">
        <v>104</v>
      </c>
      <c r="G38099">
        <v>67</v>
      </c>
    </row>
    <row r="38100" spans="1:7" x14ac:dyDescent="0.35">
      <c r="A38100" t="s">
        <v>135</v>
      </c>
      <c r="B38100" t="s">
        <v>5</v>
      </c>
      <c r="C38100" t="s">
        <v>40</v>
      </c>
      <c r="D38100" t="s">
        <v>59</v>
      </c>
      <c r="E38100" t="s">
        <v>130</v>
      </c>
      <c r="F38100" t="s">
        <v>104</v>
      </c>
      <c r="G38100">
        <v>38</v>
      </c>
    </row>
    <row r="38101" spans="1:7" x14ac:dyDescent="0.35">
      <c r="A38101" t="s">
        <v>135</v>
      </c>
      <c r="B38101" t="s">
        <v>5</v>
      </c>
      <c r="C38101" t="s">
        <v>41</v>
      </c>
      <c r="D38101" t="s">
        <v>59</v>
      </c>
      <c r="E38101" t="s">
        <v>130</v>
      </c>
      <c r="F38101" t="s">
        <v>104</v>
      </c>
      <c r="G38101">
        <v>29</v>
      </c>
    </row>
    <row r="38102" spans="1:7" x14ac:dyDescent="0.35">
      <c r="A38102" t="s">
        <v>135</v>
      </c>
      <c r="B38102" t="s">
        <v>5</v>
      </c>
      <c r="C38102" t="s">
        <v>42</v>
      </c>
      <c r="D38102" t="s">
        <v>59</v>
      </c>
      <c r="E38102" t="s">
        <v>130</v>
      </c>
      <c r="F38102" t="s">
        <v>104</v>
      </c>
      <c r="G38102">
        <v>30</v>
      </c>
    </row>
    <row r="38103" spans="1:7" x14ac:dyDescent="0.35">
      <c r="A38103" t="s">
        <v>135</v>
      </c>
      <c r="B38103" t="s">
        <v>5</v>
      </c>
      <c r="C38103" t="s">
        <v>43</v>
      </c>
      <c r="D38103" t="s">
        <v>59</v>
      </c>
      <c r="E38103" t="s">
        <v>130</v>
      </c>
      <c r="F38103" t="s">
        <v>104</v>
      </c>
      <c r="G38103">
        <v>14</v>
      </c>
    </row>
    <row r="38104" spans="1:7" x14ac:dyDescent="0.35">
      <c r="A38104" t="s">
        <v>135</v>
      </c>
      <c r="B38104" t="s">
        <v>5</v>
      </c>
      <c r="C38104" t="s">
        <v>44</v>
      </c>
      <c r="D38104" t="s">
        <v>59</v>
      </c>
      <c r="E38104" t="s">
        <v>130</v>
      </c>
      <c r="F38104" t="s">
        <v>104</v>
      </c>
      <c r="G38104">
        <v>19</v>
      </c>
    </row>
    <row r="38105" spans="1:7" x14ac:dyDescent="0.35">
      <c r="A38105" t="s">
        <v>135</v>
      </c>
      <c r="B38105" t="s">
        <v>5</v>
      </c>
      <c r="C38105" t="s">
        <v>45</v>
      </c>
      <c r="D38105" t="s">
        <v>59</v>
      </c>
      <c r="E38105" t="s">
        <v>130</v>
      </c>
      <c r="F38105" t="s">
        <v>104</v>
      </c>
      <c r="G38105">
        <v>15</v>
      </c>
    </row>
    <row r="38106" spans="1:7" x14ac:dyDescent="0.35">
      <c r="A38106" t="s">
        <v>135</v>
      </c>
      <c r="B38106" t="s">
        <v>5</v>
      </c>
      <c r="C38106" t="s">
        <v>46</v>
      </c>
      <c r="D38106" t="s">
        <v>59</v>
      </c>
      <c r="E38106" t="s">
        <v>130</v>
      </c>
      <c r="F38106" t="s">
        <v>104</v>
      </c>
      <c r="G38106">
        <v>13</v>
      </c>
    </row>
    <row r="38107" spans="1:7" x14ac:dyDescent="0.35">
      <c r="A38107" t="s">
        <v>135</v>
      </c>
      <c r="B38107" t="s">
        <v>5</v>
      </c>
      <c r="C38107" t="s">
        <v>47</v>
      </c>
      <c r="D38107" t="s">
        <v>59</v>
      </c>
      <c r="E38107" t="s">
        <v>130</v>
      </c>
      <c r="F38107" t="s">
        <v>104</v>
      </c>
      <c r="G38107">
        <v>5</v>
      </c>
    </row>
    <row r="38108" spans="1:7" x14ac:dyDescent="0.35">
      <c r="A38108" t="s">
        <v>135</v>
      </c>
      <c r="B38108" t="s">
        <v>5</v>
      </c>
      <c r="C38108" t="s">
        <v>48</v>
      </c>
      <c r="D38108" t="s">
        <v>59</v>
      </c>
      <c r="E38108" t="s">
        <v>130</v>
      </c>
      <c r="F38108" t="s">
        <v>104</v>
      </c>
      <c r="G38108">
        <v>2</v>
      </c>
    </row>
    <row r="38109" spans="1:7" x14ac:dyDescent="0.35">
      <c r="A38109" t="s">
        <v>135</v>
      </c>
      <c r="B38109" t="s">
        <v>5</v>
      </c>
      <c r="C38109" t="s">
        <v>107</v>
      </c>
      <c r="D38109" t="s">
        <v>59</v>
      </c>
      <c r="E38109" t="s">
        <v>130</v>
      </c>
      <c r="F38109" t="s">
        <v>104</v>
      </c>
      <c r="G38109">
        <v>6</v>
      </c>
    </row>
    <row r="38110" spans="1:7" x14ac:dyDescent="0.35">
      <c r="A38110" t="s">
        <v>135</v>
      </c>
      <c r="B38110" t="s">
        <v>5</v>
      </c>
      <c r="C38110" t="s">
        <v>49</v>
      </c>
      <c r="D38110" t="s">
        <v>59</v>
      </c>
      <c r="E38110" t="s">
        <v>130</v>
      </c>
      <c r="F38110" t="s">
        <v>104</v>
      </c>
      <c r="G38110">
        <v>22</v>
      </c>
    </row>
    <row r="38111" spans="1:7" x14ac:dyDescent="0.35">
      <c r="A38111" t="s">
        <v>135</v>
      </c>
      <c r="B38111" t="s">
        <v>5</v>
      </c>
      <c r="C38111" t="s">
        <v>108</v>
      </c>
      <c r="D38111" t="s">
        <v>59</v>
      </c>
      <c r="E38111" t="s">
        <v>130</v>
      </c>
      <c r="F38111" t="s">
        <v>104</v>
      </c>
      <c r="G38111">
        <v>26</v>
      </c>
    </row>
    <row r="38112" spans="1:7" x14ac:dyDescent="0.35">
      <c r="A38112" t="s">
        <v>135</v>
      </c>
      <c r="B38112" t="s">
        <v>5</v>
      </c>
      <c r="C38112" t="s">
        <v>109</v>
      </c>
      <c r="D38112" t="s">
        <v>59</v>
      </c>
      <c r="E38112" t="s">
        <v>130</v>
      </c>
      <c r="F38112" t="s">
        <v>104</v>
      </c>
      <c r="G38112">
        <v>75</v>
      </c>
    </row>
    <row r="38113" spans="1:7" x14ac:dyDescent="0.35">
      <c r="A38113" t="s">
        <v>135</v>
      </c>
      <c r="B38113" t="s">
        <v>5</v>
      </c>
      <c r="C38113" t="s">
        <v>110</v>
      </c>
      <c r="D38113" t="s">
        <v>59</v>
      </c>
      <c r="E38113" t="s">
        <v>130</v>
      </c>
      <c r="F38113" t="s">
        <v>104</v>
      </c>
      <c r="G38113">
        <v>103</v>
      </c>
    </row>
    <row r="38114" spans="1:7" x14ac:dyDescent="0.35">
      <c r="A38114" t="s">
        <v>135</v>
      </c>
      <c r="B38114" t="s">
        <v>5</v>
      </c>
      <c r="C38114" t="s">
        <v>111</v>
      </c>
      <c r="D38114" t="s">
        <v>59</v>
      </c>
      <c r="E38114" t="s">
        <v>130</v>
      </c>
      <c r="F38114" t="s">
        <v>104</v>
      </c>
      <c r="G38114">
        <v>126</v>
      </c>
    </row>
    <row r="38115" spans="1:7" x14ac:dyDescent="0.35">
      <c r="A38115" t="s">
        <v>135</v>
      </c>
      <c r="B38115" t="s">
        <v>5</v>
      </c>
      <c r="C38115" t="s">
        <v>112</v>
      </c>
      <c r="D38115" t="s">
        <v>59</v>
      </c>
      <c r="E38115" t="s">
        <v>130</v>
      </c>
      <c r="F38115" t="s">
        <v>104</v>
      </c>
      <c r="G38115">
        <v>118</v>
      </c>
    </row>
    <row r="38116" spans="1:7" x14ac:dyDescent="0.35">
      <c r="A38116" t="s">
        <v>135</v>
      </c>
      <c r="B38116" t="s">
        <v>5</v>
      </c>
      <c r="C38116" t="s">
        <v>113</v>
      </c>
      <c r="D38116" t="s">
        <v>59</v>
      </c>
      <c r="E38116" t="s">
        <v>130</v>
      </c>
      <c r="F38116" t="s">
        <v>104</v>
      </c>
      <c r="G38116">
        <v>121</v>
      </c>
    </row>
    <row r="38117" spans="1:7" x14ac:dyDescent="0.35">
      <c r="A38117" t="s">
        <v>135</v>
      </c>
      <c r="B38117" t="s">
        <v>5</v>
      </c>
      <c r="C38117" t="s">
        <v>114</v>
      </c>
      <c r="D38117" t="s">
        <v>59</v>
      </c>
      <c r="E38117" t="s">
        <v>130</v>
      </c>
      <c r="F38117" t="s">
        <v>104</v>
      </c>
      <c r="G38117">
        <v>82</v>
      </c>
    </row>
    <row r="38118" spans="1:7" x14ac:dyDescent="0.35">
      <c r="A38118" t="s">
        <v>135</v>
      </c>
      <c r="B38118" t="s">
        <v>7</v>
      </c>
      <c r="C38118" t="s">
        <v>39</v>
      </c>
      <c r="D38118" t="s">
        <v>59</v>
      </c>
      <c r="E38118" t="s">
        <v>130</v>
      </c>
      <c r="F38118" t="s">
        <v>104</v>
      </c>
      <c r="G38118">
        <v>32</v>
      </c>
    </row>
    <row r="38119" spans="1:7" x14ac:dyDescent="0.35">
      <c r="A38119" t="s">
        <v>135</v>
      </c>
      <c r="B38119" t="s">
        <v>7</v>
      </c>
      <c r="C38119" t="s">
        <v>40</v>
      </c>
      <c r="D38119" t="s">
        <v>59</v>
      </c>
      <c r="E38119" t="s">
        <v>130</v>
      </c>
      <c r="F38119" t="s">
        <v>104</v>
      </c>
      <c r="G38119">
        <v>23</v>
      </c>
    </row>
    <row r="38120" spans="1:7" x14ac:dyDescent="0.35">
      <c r="A38120" t="s">
        <v>135</v>
      </c>
      <c r="B38120" t="s">
        <v>7</v>
      </c>
      <c r="C38120" t="s">
        <v>41</v>
      </c>
      <c r="D38120" t="s">
        <v>59</v>
      </c>
      <c r="E38120" t="s">
        <v>130</v>
      </c>
      <c r="F38120" t="s">
        <v>104</v>
      </c>
      <c r="G38120">
        <v>27</v>
      </c>
    </row>
    <row r="38121" spans="1:7" x14ac:dyDescent="0.35">
      <c r="A38121" t="s">
        <v>135</v>
      </c>
      <c r="B38121" t="s">
        <v>7</v>
      </c>
      <c r="C38121" t="s">
        <v>42</v>
      </c>
      <c r="D38121" t="s">
        <v>59</v>
      </c>
      <c r="E38121" t="s">
        <v>130</v>
      </c>
      <c r="F38121" t="s">
        <v>104</v>
      </c>
      <c r="G38121">
        <v>28</v>
      </c>
    </row>
    <row r="38122" spans="1:7" x14ac:dyDescent="0.35">
      <c r="A38122" t="s">
        <v>135</v>
      </c>
      <c r="B38122" t="s">
        <v>7</v>
      </c>
      <c r="C38122" t="s">
        <v>43</v>
      </c>
      <c r="D38122" t="s">
        <v>59</v>
      </c>
      <c r="E38122" t="s">
        <v>130</v>
      </c>
      <c r="F38122" t="s">
        <v>104</v>
      </c>
      <c r="G38122">
        <v>12</v>
      </c>
    </row>
    <row r="38123" spans="1:7" x14ac:dyDescent="0.35">
      <c r="A38123" t="s">
        <v>135</v>
      </c>
      <c r="B38123" t="s">
        <v>7</v>
      </c>
      <c r="C38123" t="s">
        <v>44</v>
      </c>
      <c r="D38123" t="s">
        <v>59</v>
      </c>
      <c r="E38123" t="s">
        <v>130</v>
      </c>
      <c r="F38123" t="s">
        <v>104</v>
      </c>
      <c r="G38123">
        <v>12</v>
      </c>
    </row>
    <row r="38124" spans="1:7" x14ac:dyDescent="0.35">
      <c r="A38124" t="s">
        <v>135</v>
      </c>
      <c r="B38124" t="s">
        <v>7</v>
      </c>
      <c r="C38124" t="s">
        <v>45</v>
      </c>
      <c r="D38124" t="s">
        <v>59</v>
      </c>
      <c r="E38124" t="s">
        <v>130</v>
      </c>
      <c r="F38124" t="s">
        <v>104</v>
      </c>
      <c r="G38124">
        <v>13</v>
      </c>
    </row>
    <row r="38125" spans="1:7" x14ac:dyDescent="0.35">
      <c r="A38125" t="s">
        <v>135</v>
      </c>
      <c r="B38125" t="s">
        <v>7</v>
      </c>
      <c r="C38125" t="s">
        <v>46</v>
      </c>
      <c r="D38125" t="s">
        <v>59</v>
      </c>
      <c r="E38125" t="s">
        <v>130</v>
      </c>
      <c r="F38125" t="s">
        <v>104</v>
      </c>
      <c r="G38125">
        <v>11</v>
      </c>
    </row>
    <row r="38126" spans="1:7" x14ac:dyDescent="0.35">
      <c r="A38126" t="s">
        <v>135</v>
      </c>
      <c r="B38126" t="s">
        <v>7</v>
      </c>
      <c r="C38126" t="s">
        <v>47</v>
      </c>
      <c r="D38126" t="s">
        <v>59</v>
      </c>
      <c r="E38126" t="s">
        <v>130</v>
      </c>
      <c r="F38126" t="s">
        <v>104</v>
      </c>
      <c r="G38126">
        <v>10</v>
      </c>
    </row>
    <row r="38127" spans="1:7" x14ac:dyDescent="0.35">
      <c r="A38127" t="s">
        <v>135</v>
      </c>
      <c r="B38127" t="s">
        <v>7</v>
      </c>
      <c r="C38127" t="s">
        <v>48</v>
      </c>
      <c r="D38127" t="s">
        <v>59</v>
      </c>
      <c r="E38127" t="s">
        <v>130</v>
      </c>
      <c r="F38127" t="s">
        <v>104</v>
      </c>
      <c r="G38127">
        <v>4</v>
      </c>
    </row>
    <row r="38128" spans="1:7" x14ac:dyDescent="0.35">
      <c r="A38128" t="s">
        <v>135</v>
      </c>
      <c r="B38128" t="s">
        <v>7</v>
      </c>
      <c r="C38128" t="s">
        <v>107</v>
      </c>
      <c r="D38128" t="s">
        <v>59</v>
      </c>
      <c r="E38128" t="s">
        <v>130</v>
      </c>
      <c r="F38128" t="s">
        <v>104</v>
      </c>
      <c r="G38128">
        <v>2</v>
      </c>
    </row>
    <row r="38129" spans="1:7" x14ac:dyDescent="0.35">
      <c r="A38129" t="s">
        <v>135</v>
      </c>
      <c r="B38129" t="s">
        <v>7</v>
      </c>
      <c r="C38129" t="s">
        <v>49</v>
      </c>
      <c r="D38129" t="s">
        <v>59</v>
      </c>
      <c r="E38129" t="s">
        <v>130</v>
      </c>
      <c r="F38129" t="s">
        <v>104</v>
      </c>
      <c r="G38129">
        <v>13</v>
      </c>
    </row>
    <row r="38130" spans="1:7" x14ac:dyDescent="0.35">
      <c r="A38130" t="s">
        <v>135</v>
      </c>
      <c r="B38130" t="s">
        <v>7</v>
      </c>
      <c r="C38130" t="s">
        <v>108</v>
      </c>
      <c r="D38130" t="s">
        <v>59</v>
      </c>
      <c r="E38130" t="s">
        <v>130</v>
      </c>
      <c r="F38130" t="s">
        <v>104</v>
      </c>
      <c r="G38130">
        <v>10</v>
      </c>
    </row>
    <row r="38131" spans="1:7" x14ac:dyDescent="0.35">
      <c r="A38131" t="s">
        <v>135</v>
      </c>
      <c r="B38131" t="s">
        <v>7</v>
      </c>
      <c r="C38131" t="s">
        <v>109</v>
      </c>
      <c r="D38131" t="s">
        <v>59</v>
      </c>
      <c r="E38131" t="s">
        <v>130</v>
      </c>
      <c r="F38131" t="s">
        <v>104</v>
      </c>
      <c r="G38131">
        <v>41</v>
      </c>
    </row>
    <row r="38132" spans="1:7" x14ac:dyDescent="0.35">
      <c r="A38132" t="s">
        <v>135</v>
      </c>
      <c r="B38132" t="s">
        <v>7</v>
      </c>
      <c r="C38132" t="s">
        <v>110</v>
      </c>
      <c r="D38132" t="s">
        <v>59</v>
      </c>
      <c r="E38132" t="s">
        <v>130</v>
      </c>
      <c r="F38132" t="s">
        <v>104</v>
      </c>
      <c r="G38132">
        <v>38</v>
      </c>
    </row>
    <row r="38133" spans="1:7" x14ac:dyDescent="0.35">
      <c r="A38133" t="s">
        <v>135</v>
      </c>
      <c r="B38133" t="s">
        <v>7</v>
      </c>
      <c r="C38133" t="s">
        <v>111</v>
      </c>
      <c r="D38133" t="s">
        <v>59</v>
      </c>
      <c r="E38133" t="s">
        <v>130</v>
      </c>
      <c r="F38133" t="s">
        <v>104</v>
      </c>
      <c r="G38133">
        <v>54</v>
      </c>
    </row>
    <row r="38134" spans="1:7" x14ac:dyDescent="0.35">
      <c r="A38134" t="s">
        <v>135</v>
      </c>
      <c r="B38134" t="s">
        <v>7</v>
      </c>
      <c r="C38134" t="s">
        <v>112</v>
      </c>
      <c r="D38134" t="s">
        <v>59</v>
      </c>
      <c r="E38134" t="s">
        <v>130</v>
      </c>
      <c r="F38134" t="s">
        <v>104</v>
      </c>
      <c r="G38134">
        <v>52</v>
      </c>
    </row>
    <row r="38135" spans="1:7" x14ac:dyDescent="0.35">
      <c r="A38135" t="s">
        <v>135</v>
      </c>
      <c r="B38135" t="s">
        <v>7</v>
      </c>
      <c r="C38135" t="s">
        <v>113</v>
      </c>
      <c r="D38135" t="s">
        <v>59</v>
      </c>
      <c r="E38135" t="s">
        <v>130</v>
      </c>
      <c r="F38135" t="s">
        <v>104</v>
      </c>
      <c r="G38135">
        <v>48</v>
      </c>
    </row>
    <row r="38136" spans="1:7" x14ac:dyDescent="0.35">
      <c r="A38136" t="s">
        <v>135</v>
      </c>
      <c r="B38136" t="s">
        <v>7</v>
      </c>
      <c r="C38136" t="s">
        <v>114</v>
      </c>
      <c r="D38136" t="s">
        <v>59</v>
      </c>
      <c r="E38136" t="s">
        <v>130</v>
      </c>
      <c r="F38136" t="s">
        <v>104</v>
      </c>
      <c r="G38136">
        <v>37</v>
      </c>
    </row>
    <row r="38137" spans="1:7" x14ac:dyDescent="0.35">
      <c r="A38137" t="s">
        <v>135</v>
      </c>
      <c r="B38137" t="s">
        <v>138</v>
      </c>
      <c r="C38137" t="s">
        <v>39</v>
      </c>
      <c r="D38137" t="s">
        <v>59</v>
      </c>
      <c r="E38137" t="s">
        <v>130</v>
      </c>
      <c r="F38137" t="s">
        <v>104</v>
      </c>
      <c r="G38137">
        <v>10</v>
      </c>
    </row>
    <row r="38138" spans="1:7" x14ac:dyDescent="0.35">
      <c r="A38138" t="s">
        <v>135</v>
      </c>
      <c r="B38138" t="s">
        <v>138</v>
      </c>
      <c r="C38138" t="s">
        <v>40</v>
      </c>
      <c r="D38138" t="s">
        <v>59</v>
      </c>
      <c r="E38138" t="s">
        <v>130</v>
      </c>
      <c r="F38138" t="s">
        <v>104</v>
      </c>
      <c r="G38138">
        <v>8</v>
      </c>
    </row>
    <row r="38139" spans="1:7" x14ac:dyDescent="0.35">
      <c r="A38139" t="s">
        <v>135</v>
      </c>
      <c r="B38139" t="s">
        <v>138</v>
      </c>
      <c r="C38139" t="s">
        <v>41</v>
      </c>
      <c r="D38139" t="s">
        <v>59</v>
      </c>
      <c r="E38139" t="s">
        <v>130</v>
      </c>
      <c r="F38139" t="s">
        <v>104</v>
      </c>
      <c r="G38139">
        <v>6</v>
      </c>
    </row>
    <row r="38140" spans="1:7" x14ac:dyDescent="0.35">
      <c r="A38140" t="s">
        <v>135</v>
      </c>
      <c r="B38140" t="s">
        <v>138</v>
      </c>
      <c r="C38140" t="s">
        <v>42</v>
      </c>
      <c r="D38140" t="s">
        <v>59</v>
      </c>
      <c r="E38140" t="s">
        <v>130</v>
      </c>
      <c r="F38140" t="s">
        <v>104</v>
      </c>
      <c r="G38140">
        <v>12</v>
      </c>
    </row>
    <row r="38141" spans="1:7" x14ac:dyDescent="0.35">
      <c r="A38141" t="s">
        <v>135</v>
      </c>
      <c r="B38141" t="s">
        <v>138</v>
      </c>
      <c r="C38141" t="s">
        <v>43</v>
      </c>
      <c r="D38141" t="s">
        <v>59</v>
      </c>
      <c r="E38141" t="s">
        <v>130</v>
      </c>
      <c r="F38141" t="s">
        <v>104</v>
      </c>
      <c r="G38141">
        <v>7</v>
      </c>
    </row>
    <row r="38142" spans="1:7" x14ac:dyDescent="0.35">
      <c r="A38142" t="s">
        <v>135</v>
      </c>
      <c r="B38142" t="s">
        <v>138</v>
      </c>
      <c r="C38142" t="s">
        <v>44</v>
      </c>
      <c r="D38142" t="s">
        <v>59</v>
      </c>
      <c r="E38142" t="s">
        <v>130</v>
      </c>
      <c r="F38142" t="s">
        <v>104</v>
      </c>
      <c r="G38142">
        <v>3</v>
      </c>
    </row>
    <row r="38143" spans="1:7" x14ac:dyDescent="0.35">
      <c r="A38143" t="s">
        <v>135</v>
      </c>
      <c r="B38143" t="s">
        <v>138</v>
      </c>
      <c r="C38143" t="s">
        <v>45</v>
      </c>
      <c r="D38143" t="s">
        <v>59</v>
      </c>
      <c r="E38143" t="s">
        <v>130</v>
      </c>
      <c r="F38143" t="s">
        <v>104</v>
      </c>
      <c r="G38143">
        <v>4</v>
      </c>
    </row>
    <row r="38144" spans="1:7" x14ac:dyDescent="0.35">
      <c r="A38144" t="s">
        <v>135</v>
      </c>
      <c r="B38144" t="s">
        <v>138</v>
      </c>
      <c r="C38144" t="s">
        <v>46</v>
      </c>
      <c r="D38144" t="s">
        <v>59</v>
      </c>
      <c r="E38144" t="s">
        <v>130</v>
      </c>
      <c r="F38144" t="s">
        <v>104</v>
      </c>
      <c r="G38144">
        <v>1</v>
      </c>
    </row>
    <row r="38145" spans="1:7" x14ac:dyDescent="0.35">
      <c r="A38145" t="s">
        <v>135</v>
      </c>
      <c r="B38145" t="s">
        <v>138</v>
      </c>
      <c r="C38145" t="s">
        <v>47</v>
      </c>
      <c r="D38145" t="s">
        <v>59</v>
      </c>
      <c r="E38145" t="s">
        <v>130</v>
      </c>
      <c r="F38145" t="s">
        <v>104</v>
      </c>
      <c r="G38145">
        <v>7</v>
      </c>
    </row>
    <row r="38146" spans="1:7" x14ac:dyDescent="0.35">
      <c r="A38146" t="s">
        <v>135</v>
      </c>
      <c r="B38146" t="s">
        <v>138</v>
      </c>
      <c r="C38146" t="s">
        <v>48</v>
      </c>
      <c r="D38146" t="s">
        <v>59</v>
      </c>
      <c r="E38146" t="s">
        <v>130</v>
      </c>
      <c r="F38146" t="s">
        <v>104</v>
      </c>
      <c r="G38146">
        <v>2</v>
      </c>
    </row>
    <row r="38147" spans="1:7" x14ac:dyDescent="0.35">
      <c r="A38147" t="s">
        <v>135</v>
      </c>
      <c r="B38147" t="s">
        <v>138</v>
      </c>
      <c r="C38147" t="s">
        <v>49</v>
      </c>
      <c r="D38147" t="s">
        <v>59</v>
      </c>
      <c r="E38147" t="s">
        <v>130</v>
      </c>
      <c r="F38147" t="s">
        <v>104</v>
      </c>
      <c r="G38147">
        <v>18</v>
      </c>
    </row>
    <row r="38148" spans="1:7" x14ac:dyDescent="0.35">
      <c r="A38148" t="s">
        <v>135</v>
      </c>
      <c r="B38148" t="s">
        <v>138</v>
      </c>
      <c r="C38148" t="s">
        <v>109</v>
      </c>
      <c r="D38148" t="s">
        <v>59</v>
      </c>
      <c r="E38148" t="s">
        <v>130</v>
      </c>
      <c r="F38148" t="s">
        <v>104</v>
      </c>
      <c r="G38148">
        <v>1</v>
      </c>
    </row>
    <row r="38149" spans="1:7" x14ac:dyDescent="0.35">
      <c r="A38149" t="s">
        <v>135</v>
      </c>
      <c r="B38149" t="s">
        <v>138</v>
      </c>
      <c r="C38149" t="s">
        <v>110</v>
      </c>
      <c r="D38149" t="s">
        <v>59</v>
      </c>
      <c r="E38149" t="s">
        <v>130</v>
      </c>
      <c r="F38149" t="s">
        <v>104</v>
      </c>
      <c r="G38149">
        <v>5</v>
      </c>
    </row>
    <row r="38150" spans="1:7" x14ac:dyDescent="0.35">
      <c r="A38150" t="s">
        <v>135</v>
      </c>
      <c r="B38150" t="s">
        <v>138</v>
      </c>
      <c r="C38150" t="s">
        <v>111</v>
      </c>
      <c r="D38150" t="s">
        <v>59</v>
      </c>
      <c r="E38150" t="s">
        <v>130</v>
      </c>
      <c r="F38150" t="s">
        <v>104</v>
      </c>
      <c r="G38150">
        <v>11</v>
      </c>
    </row>
    <row r="38151" spans="1:7" x14ac:dyDescent="0.35">
      <c r="A38151" t="s">
        <v>135</v>
      </c>
      <c r="B38151" t="s">
        <v>138</v>
      </c>
      <c r="C38151" t="s">
        <v>112</v>
      </c>
      <c r="D38151" t="s">
        <v>59</v>
      </c>
      <c r="E38151" t="s">
        <v>130</v>
      </c>
      <c r="F38151" t="s">
        <v>104</v>
      </c>
      <c r="G38151">
        <v>14</v>
      </c>
    </row>
    <row r="38152" spans="1:7" x14ac:dyDescent="0.35">
      <c r="A38152" t="s">
        <v>135</v>
      </c>
      <c r="B38152" t="s">
        <v>138</v>
      </c>
      <c r="C38152" t="s">
        <v>113</v>
      </c>
      <c r="D38152" t="s">
        <v>59</v>
      </c>
      <c r="E38152" t="s">
        <v>130</v>
      </c>
      <c r="F38152" t="s">
        <v>104</v>
      </c>
      <c r="G38152">
        <v>8</v>
      </c>
    </row>
    <row r="38153" spans="1:7" x14ac:dyDescent="0.35">
      <c r="A38153" t="s">
        <v>135</v>
      </c>
      <c r="B38153" t="s">
        <v>138</v>
      </c>
      <c r="C38153" t="s">
        <v>114</v>
      </c>
      <c r="D38153" t="s">
        <v>59</v>
      </c>
      <c r="E38153" t="s">
        <v>130</v>
      </c>
      <c r="F38153" t="s">
        <v>104</v>
      </c>
      <c r="G38153">
        <v>15</v>
      </c>
    </row>
    <row r="38154" spans="1:7" x14ac:dyDescent="0.35">
      <c r="A38154" t="s">
        <v>135</v>
      </c>
      <c r="B38154" t="s">
        <v>8</v>
      </c>
      <c r="C38154" t="s">
        <v>101</v>
      </c>
      <c r="D38154" t="s">
        <v>59</v>
      </c>
      <c r="E38154" t="s">
        <v>130</v>
      </c>
      <c r="F38154" t="s">
        <v>104</v>
      </c>
      <c r="G38154">
        <v>1</v>
      </c>
    </row>
    <row r="38155" spans="1:7" x14ac:dyDescent="0.35">
      <c r="A38155" t="s">
        <v>135</v>
      </c>
      <c r="B38155" t="s">
        <v>8</v>
      </c>
      <c r="C38155" t="s">
        <v>39</v>
      </c>
      <c r="D38155" t="s">
        <v>59</v>
      </c>
      <c r="E38155" t="s">
        <v>130</v>
      </c>
      <c r="F38155" t="s">
        <v>104</v>
      </c>
      <c r="G38155">
        <v>46</v>
      </c>
    </row>
    <row r="38156" spans="1:7" x14ac:dyDescent="0.35">
      <c r="A38156" t="s">
        <v>135</v>
      </c>
      <c r="B38156" t="s">
        <v>8</v>
      </c>
      <c r="C38156" t="s">
        <v>40</v>
      </c>
      <c r="D38156" t="s">
        <v>59</v>
      </c>
      <c r="E38156" t="s">
        <v>130</v>
      </c>
      <c r="F38156" t="s">
        <v>104</v>
      </c>
      <c r="G38156">
        <v>50</v>
      </c>
    </row>
    <row r="38157" spans="1:7" x14ac:dyDescent="0.35">
      <c r="A38157" t="s">
        <v>135</v>
      </c>
      <c r="B38157" t="s">
        <v>8</v>
      </c>
      <c r="C38157" t="s">
        <v>41</v>
      </c>
      <c r="D38157" t="s">
        <v>59</v>
      </c>
      <c r="E38157" t="s">
        <v>130</v>
      </c>
      <c r="F38157" t="s">
        <v>104</v>
      </c>
      <c r="G38157">
        <v>50</v>
      </c>
    </row>
    <row r="38158" spans="1:7" x14ac:dyDescent="0.35">
      <c r="A38158" t="s">
        <v>135</v>
      </c>
      <c r="B38158" t="s">
        <v>8</v>
      </c>
      <c r="C38158" t="s">
        <v>42</v>
      </c>
      <c r="D38158" t="s">
        <v>59</v>
      </c>
      <c r="E38158" t="s">
        <v>130</v>
      </c>
      <c r="F38158" t="s">
        <v>104</v>
      </c>
      <c r="G38158">
        <v>45</v>
      </c>
    </row>
    <row r="38159" spans="1:7" x14ac:dyDescent="0.35">
      <c r="A38159" t="s">
        <v>135</v>
      </c>
      <c r="B38159" t="s">
        <v>8</v>
      </c>
      <c r="C38159" t="s">
        <v>43</v>
      </c>
      <c r="D38159" t="s">
        <v>59</v>
      </c>
      <c r="E38159" t="s">
        <v>130</v>
      </c>
      <c r="F38159" t="s">
        <v>104</v>
      </c>
      <c r="G38159">
        <v>35</v>
      </c>
    </row>
    <row r="38160" spans="1:7" x14ac:dyDescent="0.35">
      <c r="A38160" t="s">
        <v>135</v>
      </c>
      <c r="B38160" t="s">
        <v>8</v>
      </c>
      <c r="C38160" t="s">
        <v>44</v>
      </c>
      <c r="D38160" t="s">
        <v>59</v>
      </c>
      <c r="E38160" t="s">
        <v>130</v>
      </c>
      <c r="F38160" t="s">
        <v>104</v>
      </c>
      <c r="G38160">
        <v>22</v>
      </c>
    </row>
    <row r="38161" spans="1:7" x14ac:dyDescent="0.35">
      <c r="A38161" t="s">
        <v>135</v>
      </c>
      <c r="B38161" t="s">
        <v>8</v>
      </c>
      <c r="C38161" t="s">
        <v>45</v>
      </c>
      <c r="D38161" t="s">
        <v>59</v>
      </c>
      <c r="E38161" t="s">
        <v>130</v>
      </c>
      <c r="F38161" t="s">
        <v>104</v>
      </c>
      <c r="G38161">
        <v>21</v>
      </c>
    </row>
    <row r="38162" spans="1:7" x14ac:dyDescent="0.35">
      <c r="A38162" t="s">
        <v>135</v>
      </c>
      <c r="B38162" t="s">
        <v>8</v>
      </c>
      <c r="C38162" t="s">
        <v>46</v>
      </c>
      <c r="D38162" t="s">
        <v>59</v>
      </c>
      <c r="E38162" t="s">
        <v>130</v>
      </c>
      <c r="F38162" t="s">
        <v>104</v>
      </c>
      <c r="G38162">
        <v>31</v>
      </c>
    </row>
    <row r="38163" spans="1:7" x14ac:dyDescent="0.35">
      <c r="A38163" t="s">
        <v>135</v>
      </c>
      <c r="B38163" t="s">
        <v>8</v>
      </c>
      <c r="C38163" t="s">
        <v>47</v>
      </c>
      <c r="D38163" t="s">
        <v>59</v>
      </c>
      <c r="E38163" t="s">
        <v>130</v>
      </c>
      <c r="F38163" t="s">
        <v>104</v>
      </c>
      <c r="G38163">
        <v>20</v>
      </c>
    </row>
    <row r="38164" spans="1:7" x14ac:dyDescent="0.35">
      <c r="A38164" t="s">
        <v>135</v>
      </c>
      <c r="B38164" t="s">
        <v>8</v>
      </c>
      <c r="C38164" t="s">
        <v>48</v>
      </c>
      <c r="D38164" t="s">
        <v>59</v>
      </c>
      <c r="E38164" t="s">
        <v>130</v>
      </c>
      <c r="F38164" t="s">
        <v>104</v>
      </c>
      <c r="G38164">
        <v>14</v>
      </c>
    </row>
    <row r="38165" spans="1:7" x14ac:dyDescent="0.35">
      <c r="A38165" t="s">
        <v>135</v>
      </c>
      <c r="B38165" t="s">
        <v>8</v>
      </c>
      <c r="C38165" t="s">
        <v>107</v>
      </c>
      <c r="D38165" t="s">
        <v>59</v>
      </c>
      <c r="E38165" t="s">
        <v>130</v>
      </c>
      <c r="F38165" t="s">
        <v>104</v>
      </c>
      <c r="G38165">
        <v>3</v>
      </c>
    </row>
    <row r="38166" spans="1:7" x14ac:dyDescent="0.35">
      <c r="A38166" t="s">
        <v>135</v>
      </c>
      <c r="B38166" t="s">
        <v>8</v>
      </c>
      <c r="C38166" t="s">
        <v>49</v>
      </c>
      <c r="D38166" t="s">
        <v>59</v>
      </c>
      <c r="E38166" t="s">
        <v>130</v>
      </c>
      <c r="F38166" t="s">
        <v>104</v>
      </c>
      <c r="G38166">
        <v>30</v>
      </c>
    </row>
    <row r="38167" spans="1:7" x14ac:dyDescent="0.35">
      <c r="A38167" t="s">
        <v>135</v>
      </c>
      <c r="B38167" t="s">
        <v>8</v>
      </c>
      <c r="C38167" t="s">
        <v>108</v>
      </c>
      <c r="D38167" t="s">
        <v>59</v>
      </c>
      <c r="E38167" t="s">
        <v>130</v>
      </c>
      <c r="F38167" t="s">
        <v>104</v>
      </c>
      <c r="G38167">
        <v>6</v>
      </c>
    </row>
    <row r="38168" spans="1:7" x14ac:dyDescent="0.35">
      <c r="A38168" t="s">
        <v>135</v>
      </c>
      <c r="B38168" t="s">
        <v>8</v>
      </c>
      <c r="C38168" t="s">
        <v>109</v>
      </c>
      <c r="D38168" t="s">
        <v>59</v>
      </c>
      <c r="E38168" t="s">
        <v>130</v>
      </c>
      <c r="F38168" t="s">
        <v>104</v>
      </c>
      <c r="G38168">
        <v>20</v>
      </c>
    </row>
    <row r="38169" spans="1:7" x14ac:dyDescent="0.35">
      <c r="A38169" t="s">
        <v>135</v>
      </c>
      <c r="B38169" t="s">
        <v>8</v>
      </c>
      <c r="C38169" t="s">
        <v>110</v>
      </c>
      <c r="D38169" t="s">
        <v>59</v>
      </c>
      <c r="E38169" t="s">
        <v>130</v>
      </c>
      <c r="F38169" t="s">
        <v>104</v>
      </c>
      <c r="G38169">
        <v>48</v>
      </c>
    </row>
    <row r="38170" spans="1:7" x14ac:dyDescent="0.35">
      <c r="A38170" t="s">
        <v>135</v>
      </c>
      <c r="B38170" t="s">
        <v>8</v>
      </c>
      <c r="C38170" t="s">
        <v>111</v>
      </c>
      <c r="D38170" t="s">
        <v>59</v>
      </c>
      <c r="E38170" t="s">
        <v>130</v>
      </c>
      <c r="F38170" t="s">
        <v>104</v>
      </c>
      <c r="G38170">
        <v>51</v>
      </c>
    </row>
    <row r="38171" spans="1:7" x14ac:dyDescent="0.35">
      <c r="A38171" t="s">
        <v>135</v>
      </c>
      <c r="B38171" t="s">
        <v>8</v>
      </c>
      <c r="C38171" t="s">
        <v>112</v>
      </c>
      <c r="D38171" t="s">
        <v>59</v>
      </c>
      <c r="E38171" t="s">
        <v>130</v>
      </c>
      <c r="F38171" t="s">
        <v>104</v>
      </c>
      <c r="G38171">
        <v>58</v>
      </c>
    </row>
    <row r="38172" spans="1:7" x14ac:dyDescent="0.35">
      <c r="A38172" t="s">
        <v>135</v>
      </c>
      <c r="B38172" t="s">
        <v>8</v>
      </c>
      <c r="C38172" t="s">
        <v>113</v>
      </c>
      <c r="D38172" t="s">
        <v>59</v>
      </c>
      <c r="E38172" t="s">
        <v>130</v>
      </c>
      <c r="F38172" t="s">
        <v>104</v>
      </c>
      <c r="G38172">
        <v>64</v>
      </c>
    </row>
    <row r="38173" spans="1:7" x14ac:dyDescent="0.35">
      <c r="A38173" t="s">
        <v>135</v>
      </c>
      <c r="B38173" t="s">
        <v>8</v>
      </c>
      <c r="C38173" t="s">
        <v>114</v>
      </c>
      <c r="D38173" t="s">
        <v>59</v>
      </c>
      <c r="E38173" t="s">
        <v>130</v>
      </c>
      <c r="F38173" t="s">
        <v>104</v>
      </c>
      <c r="G38173">
        <v>56</v>
      </c>
    </row>
    <row r="38174" spans="1:7" x14ac:dyDescent="0.35">
      <c r="A38174" t="s">
        <v>135</v>
      </c>
      <c r="B38174" t="s">
        <v>137</v>
      </c>
      <c r="C38174" t="s">
        <v>101</v>
      </c>
      <c r="D38174" t="s">
        <v>60</v>
      </c>
      <c r="E38174" t="s">
        <v>129</v>
      </c>
      <c r="F38174" t="s">
        <v>104</v>
      </c>
      <c r="G38174">
        <v>4</v>
      </c>
    </row>
    <row r="38175" spans="1:7" x14ac:dyDescent="0.35">
      <c r="A38175" t="s">
        <v>135</v>
      </c>
      <c r="B38175" t="s">
        <v>137</v>
      </c>
      <c r="C38175" t="s">
        <v>39</v>
      </c>
      <c r="D38175" t="s">
        <v>60</v>
      </c>
      <c r="E38175" t="s">
        <v>129</v>
      </c>
      <c r="F38175" t="s">
        <v>104</v>
      </c>
      <c r="G38175">
        <v>132</v>
      </c>
    </row>
    <row r="38176" spans="1:7" x14ac:dyDescent="0.35">
      <c r="A38176" t="s">
        <v>135</v>
      </c>
      <c r="B38176" t="s">
        <v>137</v>
      </c>
      <c r="C38176" t="s">
        <v>40</v>
      </c>
      <c r="D38176" t="s">
        <v>60</v>
      </c>
      <c r="E38176" t="s">
        <v>129</v>
      </c>
      <c r="F38176" t="s">
        <v>104</v>
      </c>
      <c r="G38176">
        <v>85</v>
      </c>
    </row>
    <row r="38177" spans="1:7" x14ac:dyDescent="0.35">
      <c r="A38177" t="s">
        <v>135</v>
      </c>
      <c r="B38177" t="s">
        <v>137</v>
      </c>
      <c r="C38177" t="s">
        <v>41</v>
      </c>
      <c r="D38177" t="s">
        <v>60</v>
      </c>
      <c r="E38177" t="s">
        <v>129</v>
      </c>
      <c r="F38177" t="s">
        <v>104</v>
      </c>
      <c r="G38177">
        <v>85</v>
      </c>
    </row>
    <row r="38178" spans="1:7" x14ac:dyDescent="0.35">
      <c r="A38178" t="s">
        <v>135</v>
      </c>
      <c r="B38178" t="s">
        <v>137</v>
      </c>
      <c r="C38178" t="s">
        <v>42</v>
      </c>
      <c r="D38178" t="s">
        <v>60</v>
      </c>
      <c r="E38178" t="s">
        <v>129</v>
      </c>
      <c r="F38178" t="s">
        <v>104</v>
      </c>
      <c r="G38178">
        <v>59</v>
      </c>
    </row>
    <row r="38179" spans="1:7" x14ac:dyDescent="0.35">
      <c r="A38179" t="s">
        <v>135</v>
      </c>
      <c r="B38179" t="s">
        <v>137</v>
      </c>
      <c r="C38179" t="s">
        <v>43</v>
      </c>
      <c r="D38179" t="s">
        <v>60</v>
      </c>
      <c r="E38179" t="s">
        <v>129</v>
      </c>
      <c r="F38179" t="s">
        <v>104</v>
      </c>
      <c r="G38179">
        <v>62</v>
      </c>
    </row>
    <row r="38180" spans="1:7" x14ac:dyDescent="0.35">
      <c r="A38180" t="s">
        <v>135</v>
      </c>
      <c r="B38180" t="s">
        <v>137</v>
      </c>
      <c r="C38180" t="s">
        <v>44</v>
      </c>
      <c r="D38180" t="s">
        <v>60</v>
      </c>
      <c r="E38180" t="s">
        <v>129</v>
      </c>
      <c r="F38180" t="s">
        <v>104</v>
      </c>
      <c r="G38180">
        <v>50</v>
      </c>
    </row>
    <row r="38181" spans="1:7" x14ac:dyDescent="0.35">
      <c r="A38181" t="s">
        <v>135</v>
      </c>
      <c r="B38181" t="s">
        <v>137</v>
      </c>
      <c r="C38181" t="s">
        <v>45</v>
      </c>
      <c r="D38181" t="s">
        <v>60</v>
      </c>
      <c r="E38181" t="s">
        <v>129</v>
      </c>
      <c r="F38181" t="s">
        <v>104</v>
      </c>
      <c r="G38181">
        <v>35</v>
      </c>
    </row>
    <row r="38182" spans="1:7" x14ac:dyDescent="0.35">
      <c r="A38182" t="s">
        <v>135</v>
      </c>
      <c r="B38182" t="s">
        <v>137</v>
      </c>
      <c r="C38182" t="s">
        <v>46</v>
      </c>
      <c r="D38182" t="s">
        <v>60</v>
      </c>
      <c r="E38182" t="s">
        <v>129</v>
      </c>
      <c r="F38182" t="s">
        <v>104</v>
      </c>
      <c r="G38182">
        <v>42</v>
      </c>
    </row>
    <row r="38183" spans="1:7" x14ac:dyDescent="0.35">
      <c r="A38183" t="s">
        <v>135</v>
      </c>
      <c r="B38183" t="s">
        <v>137</v>
      </c>
      <c r="C38183" t="s">
        <v>47</v>
      </c>
      <c r="D38183" t="s">
        <v>60</v>
      </c>
      <c r="E38183" t="s">
        <v>129</v>
      </c>
      <c r="F38183" t="s">
        <v>104</v>
      </c>
      <c r="G38183">
        <v>34</v>
      </c>
    </row>
    <row r="38184" spans="1:7" x14ac:dyDescent="0.35">
      <c r="A38184" t="s">
        <v>135</v>
      </c>
      <c r="B38184" t="s">
        <v>137</v>
      </c>
      <c r="C38184" t="s">
        <v>48</v>
      </c>
      <c r="D38184" t="s">
        <v>60</v>
      </c>
      <c r="E38184" t="s">
        <v>129</v>
      </c>
      <c r="F38184" t="s">
        <v>104</v>
      </c>
      <c r="G38184">
        <v>18</v>
      </c>
    </row>
    <row r="38185" spans="1:7" x14ac:dyDescent="0.35">
      <c r="A38185" t="s">
        <v>135</v>
      </c>
      <c r="B38185" t="s">
        <v>137</v>
      </c>
      <c r="C38185" t="s">
        <v>107</v>
      </c>
      <c r="D38185" t="s">
        <v>60</v>
      </c>
      <c r="E38185" t="s">
        <v>129</v>
      </c>
      <c r="F38185" t="s">
        <v>104</v>
      </c>
      <c r="G38185">
        <v>7</v>
      </c>
    </row>
    <row r="38186" spans="1:7" x14ac:dyDescent="0.35">
      <c r="A38186" t="s">
        <v>135</v>
      </c>
      <c r="B38186" t="s">
        <v>137</v>
      </c>
      <c r="C38186" t="s">
        <v>49</v>
      </c>
      <c r="D38186" t="s">
        <v>60</v>
      </c>
      <c r="E38186" t="s">
        <v>129</v>
      </c>
      <c r="F38186" t="s">
        <v>104</v>
      </c>
      <c r="G38186">
        <v>65</v>
      </c>
    </row>
    <row r="38187" spans="1:7" x14ac:dyDescent="0.35">
      <c r="A38187" t="s">
        <v>135</v>
      </c>
      <c r="B38187" t="s">
        <v>137</v>
      </c>
      <c r="C38187" t="s">
        <v>108</v>
      </c>
      <c r="D38187" t="s">
        <v>60</v>
      </c>
      <c r="E38187" t="s">
        <v>129</v>
      </c>
      <c r="F38187" t="s">
        <v>104</v>
      </c>
      <c r="G38187">
        <v>42</v>
      </c>
    </row>
    <row r="38188" spans="1:7" x14ac:dyDescent="0.35">
      <c r="A38188" t="s">
        <v>135</v>
      </c>
      <c r="B38188" t="s">
        <v>137</v>
      </c>
      <c r="C38188" t="s">
        <v>109</v>
      </c>
      <c r="D38188" t="s">
        <v>60</v>
      </c>
      <c r="E38188" t="s">
        <v>129</v>
      </c>
      <c r="F38188" t="s">
        <v>104</v>
      </c>
      <c r="G38188">
        <v>119</v>
      </c>
    </row>
    <row r="38189" spans="1:7" x14ac:dyDescent="0.35">
      <c r="A38189" t="s">
        <v>135</v>
      </c>
      <c r="B38189" t="s">
        <v>137</v>
      </c>
      <c r="C38189" t="s">
        <v>110</v>
      </c>
      <c r="D38189" t="s">
        <v>60</v>
      </c>
      <c r="E38189" t="s">
        <v>129</v>
      </c>
      <c r="F38189" t="s">
        <v>104</v>
      </c>
      <c r="G38189">
        <v>197</v>
      </c>
    </row>
    <row r="38190" spans="1:7" x14ac:dyDescent="0.35">
      <c r="A38190" t="s">
        <v>135</v>
      </c>
      <c r="B38190" t="s">
        <v>137</v>
      </c>
      <c r="C38190" t="s">
        <v>111</v>
      </c>
      <c r="D38190" t="s">
        <v>60</v>
      </c>
      <c r="E38190" t="s">
        <v>129</v>
      </c>
      <c r="F38190" t="s">
        <v>104</v>
      </c>
      <c r="G38190">
        <v>189</v>
      </c>
    </row>
    <row r="38191" spans="1:7" x14ac:dyDescent="0.35">
      <c r="A38191" t="s">
        <v>135</v>
      </c>
      <c r="B38191" t="s">
        <v>137</v>
      </c>
      <c r="C38191" t="s">
        <v>112</v>
      </c>
      <c r="D38191" t="s">
        <v>60</v>
      </c>
      <c r="E38191" t="s">
        <v>129</v>
      </c>
      <c r="F38191" t="s">
        <v>104</v>
      </c>
      <c r="G38191">
        <v>197</v>
      </c>
    </row>
    <row r="38192" spans="1:7" x14ac:dyDescent="0.35">
      <c r="A38192" t="s">
        <v>135</v>
      </c>
      <c r="B38192" t="s">
        <v>137</v>
      </c>
      <c r="C38192" t="s">
        <v>113</v>
      </c>
      <c r="D38192" t="s">
        <v>60</v>
      </c>
      <c r="E38192" t="s">
        <v>129</v>
      </c>
      <c r="F38192" t="s">
        <v>104</v>
      </c>
      <c r="G38192">
        <v>152</v>
      </c>
    </row>
    <row r="38193" spans="1:7" x14ac:dyDescent="0.35">
      <c r="A38193" t="s">
        <v>135</v>
      </c>
      <c r="B38193" t="s">
        <v>137</v>
      </c>
      <c r="C38193" t="s">
        <v>114</v>
      </c>
      <c r="D38193" t="s">
        <v>60</v>
      </c>
      <c r="E38193" t="s">
        <v>129</v>
      </c>
      <c r="F38193" t="s">
        <v>104</v>
      </c>
      <c r="G38193">
        <v>143</v>
      </c>
    </row>
    <row r="38194" spans="1:7" x14ac:dyDescent="0.35">
      <c r="A38194" t="s">
        <v>135</v>
      </c>
      <c r="B38194" t="s">
        <v>137</v>
      </c>
      <c r="C38194" t="s">
        <v>102</v>
      </c>
      <c r="D38194" t="s">
        <v>60</v>
      </c>
      <c r="E38194" t="s">
        <v>129</v>
      </c>
      <c r="F38194" t="s">
        <v>104</v>
      </c>
      <c r="G38194">
        <v>2</v>
      </c>
    </row>
    <row r="38195" spans="1:7" x14ac:dyDescent="0.35">
      <c r="A38195" t="s">
        <v>135</v>
      </c>
      <c r="B38195" t="s">
        <v>5</v>
      </c>
      <c r="C38195" t="s">
        <v>101</v>
      </c>
      <c r="D38195" t="s">
        <v>60</v>
      </c>
      <c r="E38195" t="s">
        <v>129</v>
      </c>
      <c r="F38195" t="s">
        <v>104</v>
      </c>
      <c r="G38195">
        <v>3</v>
      </c>
    </row>
    <row r="38196" spans="1:7" x14ac:dyDescent="0.35">
      <c r="A38196" t="s">
        <v>135</v>
      </c>
      <c r="B38196" t="s">
        <v>5</v>
      </c>
      <c r="C38196" t="s">
        <v>39</v>
      </c>
      <c r="D38196" t="s">
        <v>60</v>
      </c>
      <c r="E38196" t="s">
        <v>129</v>
      </c>
      <c r="F38196" t="s">
        <v>104</v>
      </c>
      <c r="G38196">
        <v>56</v>
      </c>
    </row>
    <row r="38197" spans="1:7" x14ac:dyDescent="0.35">
      <c r="A38197" t="s">
        <v>135</v>
      </c>
      <c r="B38197" t="s">
        <v>5</v>
      </c>
      <c r="C38197" t="s">
        <v>40</v>
      </c>
      <c r="D38197" t="s">
        <v>60</v>
      </c>
      <c r="E38197" t="s">
        <v>129</v>
      </c>
      <c r="F38197" t="s">
        <v>104</v>
      </c>
      <c r="G38197">
        <v>32</v>
      </c>
    </row>
    <row r="38198" spans="1:7" x14ac:dyDescent="0.35">
      <c r="A38198" t="s">
        <v>135</v>
      </c>
      <c r="B38198" t="s">
        <v>5</v>
      </c>
      <c r="C38198" t="s">
        <v>41</v>
      </c>
      <c r="D38198" t="s">
        <v>60</v>
      </c>
      <c r="E38198" t="s">
        <v>129</v>
      </c>
      <c r="F38198" t="s">
        <v>104</v>
      </c>
      <c r="G38198">
        <v>29</v>
      </c>
    </row>
    <row r="38199" spans="1:7" x14ac:dyDescent="0.35">
      <c r="A38199" t="s">
        <v>135</v>
      </c>
      <c r="B38199" t="s">
        <v>5</v>
      </c>
      <c r="C38199" t="s">
        <v>42</v>
      </c>
      <c r="D38199" t="s">
        <v>60</v>
      </c>
      <c r="E38199" t="s">
        <v>129</v>
      </c>
      <c r="F38199" t="s">
        <v>104</v>
      </c>
      <c r="G38199">
        <v>20</v>
      </c>
    </row>
    <row r="38200" spans="1:7" x14ac:dyDescent="0.35">
      <c r="A38200" t="s">
        <v>135</v>
      </c>
      <c r="B38200" t="s">
        <v>5</v>
      </c>
      <c r="C38200" t="s">
        <v>43</v>
      </c>
      <c r="D38200" t="s">
        <v>60</v>
      </c>
      <c r="E38200" t="s">
        <v>129</v>
      </c>
      <c r="F38200" t="s">
        <v>104</v>
      </c>
      <c r="G38200">
        <v>20</v>
      </c>
    </row>
    <row r="38201" spans="1:7" x14ac:dyDescent="0.35">
      <c r="A38201" t="s">
        <v>135</v>
      </c>
      <c r="B38201" t="s">
        <v>5</v>
      </c>
      <c r="C38201" t="s">
        <v>44</v>
      </c>
      <c r="D38201" t="s">
        <v>60</v>
      </c>
      <c r="E38201" t="s">
        <v>129</v>
      </c>
      <c r="F38201" t="s">
        <v>104</v>
      </c>
      <c r="G38201">
        <v>17</v>
      </c>
    </row>
    <row r="38202" spans="1:7" x14ac:dyDescent="0.35">
      <c r="A38202" t="s">
        <v>135</v>
      </c>
      <c r="B38202" t="s">
        <v>5</v>
      </c>
      <c r="C38202" t="s">
        <v>45</v>
      </c>
      <c r="D38202" t="s">
        <v>60</v>
      </c>
      <c r="E38202" t="s">
        <v>129</v>
      </c>
      <c r="F38202" t="s">
        <v>104</v>
      </c>
      <c r="G38202">
        <v>11</v>
      </c>
    </row>
    <row r="38203" spans="1:7" x14ac:dyDescent="0.35">
      <c r="A38203" t="s">
        <v>135</v>
      </c>
      <c r="B38203" t="s">
        <v>5</v>
      </c>
      <c r="C38203" t="s">
        <v>46</v>
      </c>
      <c r="D38203" t="s">
        <v>60</v>
      </c>
      <c r="E38203" t="s">
        <v>129</v>
      </c>
      <c r="F38203" t="s">
        <v>104</v>
      </c>
      <c r="G38203">
        <v>10</v>
      </c>
    </row>
    <row r="38204" spans="1:7" x14ac:dyDescent="0.35">
      <c r="A38204" t="s">
        <v>135</v>
      </c>
      <c r="B38204" t="s">
        <v>5</v>
      </c>
      <c r="C38204" t="s">
        <v>47</v>
      </c>
      <c r="D38204" t="s">
        <v>60</v>
      </c>
      <c r="E38204" t="s">
        <v>129</v>
      </c>
      <c r="F38204" t="s">
        <v>104</v>
      </c>
      <c r="G38204">
        <v>8</v>
      </c>
    </row>
    <row r="38205" spans="1:7" x14ac:dyDescent="0.35">
      <c r="A38205" t="s">
        <v>135</v>
      </c>
      <c r="B38205" t="s">
        <v>5</v>
      </c>
      <c r="C38205" t="s">
        <v>48</v>
      </c>
      <c r="D38205" t="s">
        <v>60</v>
      </c>
      <c r="E38205" t="s">
        <v>129</v>
      </c>
      <c r="F38205" t="s">
        <v>104</v>
      </c>
      <c r="G38205">
        <v>1</v>
      </c>
    </row>
    <row r="38206" spans="1:7" x14ac:dyDescent="0.35">
      <c r="A38206" t="s">
        <v>135</v>
      </c>
      <c r="B38206" t="s">
        <v>5</v>
      </c>
      <c r="C38206" t="s">
        <v>107</v>
      </c>
      <c r="D38206" t="s">
        <v>60</v>
      </c>
      <c r="E38206" t="s">
        <v>129</v>
      </c>
      <c r="F38206" t="s">
        <v>104</v>
      </c>
      <c r="G38206">
        <v>3</v>
      </c>
    </row>
    <row r="38207" spans="1:7" x14ac:dyDescent="0.35">
      <c r="A38207" t="s">
        <v>135</v>
      </c>
      <c r="B38207" t="s">
        <v>5</v>
      </c>
      <c r="C38207" t="s">
        <v>49</v>
      </c>
      <c r="D38207" t="s">
        <v>60</v>
      </c>
      <c r="E38207" t="s">
        <v>129</v>
      </c>
      <c r="F38207" t="s">
        <v>104</v>
      </c>
      <c r="G38207">
        <v>12</v>
      </c>
    </row>
    <row r="38208" spans="1:7" x14ac:dyDescent="0.35">
      <c r="A38208" t="s">
        <v>135</v>
      </c>
      <c r="B38208" t="s">
        <v>5</v>
      </c>
      <c r="C38208" t="s">
        <v>108</v>
      </c>
      <c r="D38208" t="s">
        <v>60</v>
      </c>
      <c r="E38208" t="s">
        <v>129</v>
      </c>
      <c r="F38208" t="s">
        <v>104</v>
      </c>
      <c r="G38208">
        <v>23</v>
      </c>
    </row>
    <row r="38209" spans="1:7" x14ac:dyDescent="0.35">
      <c r="A38209" t="s">
        <v>135</v>
      </c>
      <c r="B38209" t="s">
        <v>5</v>
      </c>
      <c r="C38209" t="s">
        <v>109</v>
      </c>
      <c r="D38209" t="s">
        <v>60</v>
      </c>
      <c r="E38209" t="s">
        <v>129</v>
      </c>
      <c r="F38209" t="s">
        <v>104</v>
      </c>
      <c r="G38209">
        <v>68</v>
      </c>
    </row>
    <row r="38210" spans="1:7" x14ac:dyDescent="0.35">
      <c r="A38210" t="s">
        <v>135</v>
      </c>
      <c r="B38210" t="s">
        <v>5</v>
      </c>
      <c r="C38210" t="s">
        <v>110</v>
      </c>
      <c r="D38210" t="s">
        <v>60</v>
      </c>
      <c r="E38210" t="s">
        <v>129</v>
      </c>
      <c r="F38210" t="s">
        <v>104</v>
      </c>
      <c r="G38210">
        <v>109</v>
      </c>
    </row>
    <row r="38211" spans="1:7" x14ac:dyDescent="0.35">
      <c r="A38211" t="s">
        <v>135</v>
      </c>
      <c r="B38211" t="s">
        <v>5</v>
      </c>
      <c r="C38211" t="s">
        <v>111</v>
      </c>
      <c r="D38211" t="s">
        <v>60</v>
      </c>
      <c r="E38211" t="s">
        <v>129</v>
      </c>
      <c r="F38211" t="s">
        <v>104</v>
      </c>
      <c r="G38211">
        <v>92</v>
      </c>
    </row>
    <row r="38212" spans="1:7" x14ac:dyDescent="0.35">
      <c r="A38212" t="s">
        <v>135</v>
      </c>
      <c r="B38212" t="s">
        <v>5</v>
      </c>
      <c r="C38212" t="s">
        <v>112</v>
      </c>
      <c r="D38212" t="s">
        <v>60</v>
      </c>
      <c r="E38212" t="s">
        <v>129</v>
      </c>
      <c r="F38212" t="s">
        <v>104</v>
      </c>
      <c r="G38212">
        <v>86</v>
      </c>
    </row>
    <row r="38213" spans="1:7" x14ac:dyDescent="0.35">
      <c r="A38213" t="s">
        <v>135</v>
      </c>
      <c r="B38213" t="s">
        <v>5</v>
      </c>
      <c r="C38213" t="s">
        <v>113</v>
      </c>
      <c r="D38213" t="s">
        <v>60</v>
      </c>
      <c r="E38213" t="s">
        <v>129</v>
      </c>
      <c r="F38213" t="s">
        <v>104</v>
      </c>
      <c r="G38213">
        <v>72</v>
      </c>
    </row>
    <row r="38214" spans="1:7" x14ac:dyDescent="0.35">
      <c r="A38214" t="s">
        <v>135</v>
      </c>
      <c r="B38214" t="s">
        <v>5</v>
      </c>
      <c r="C38214" t="s">
        <v>114</v>
      </c>
      <c r="D38214" t="s">
        <v>60</v>
      </c>
      <c r="E38214" t="s">
        <v>129</v>
      </c>
      <c r="F38214" t="s">
        <v>104</v>
      </c>
      <c r="G38214">
        <v>62</v>
      </c>
    </row>
    <row r="38215" spans="1:7" x14ac:dyDescent="0.35">
      <c r="A38215" t="s">
        <v>135</v>
      </c>
      <c r="B38215" t="s">
        <v>5</v>
      </c>
      <c r="C38215" t="s">
        <v>102</v>
      </c>
      <c r="D38215" t="s">
        <v>60</v>
      </c>
      <c r="E38215" t="s">
        <v>129</v>
      </c>
      <c r="F38215" t="s">
        <v>104</v>
      </c>
      <c r="G38215">
        <v>1</v>
      </c>
    </row>
    <row r="38216" spans="1:7" x14ac:dyDescent="0.35">
      <c r="A38216" t="s">
        <v>135</v>
      </c>
      <c r="B38216" t="s">
        <v>7</v>
      </c>
      <c r="C38216" t="s">
        <v>39</v>
      </c>
      <c r="D38216" t="s">
        <v>60</v>
      </c>
      <c r="E38216" t="s">
        <v>129</v>
      </c>
      <c r="F38216" t="s">
        <v>104</v>
      </c>
      <c r="G38216">
        <v>28</v>
      </c>
    </row>
    <row r="38217" spans="1:7" x14ac:dyDescent="0.35">
      <c r="A38217" t="s">
        <v>135</v>
      </c>
      <c r="B38217" t="s">
        <v>7</v>
      </c>
      <c r="C38217" t="s">
        <v>40</v>
      </c>
      <c r="D38217" t="s">
        <v>60</v>
      </c>
      <c r="E38217" t="s">
        <v>129</v>
      </c>
      <c r="F38217" t="s">
        <v>104</v>
      </c>
      <c r="G38217">
        <v>22</v>
      </c>
    </row>
    <row r="38218" spans="1:7" x14ac:dyDescent="0.35">
      <c r="A38218" t="s">
        <v>135</v>
      </c>
      <c r="B38218" t="s">
        <v>7</v>
      </c>
      <c r="C38218" t="s">
        <v>41</v>
      </c>
      <c r="D38218" t="s">
        <v>60</v>
      </c>
      <c r="E38218" t="s">
        <v>129</v>
      </c>
      <c r="F38218" t="s">
        <v>104</v>
      </c>
      <c r="G38218">
        <v>16</v>
      </c>
    </row>
    <row r="38219" spans="1:7" x14ac:dyDescent="0.35">
      <c r="A38219" t="s">
        <v>135</v>
      </c>
      <c r="B38219" t="s">
        <v>7</v>
      </c>
      <c r="C38219" t="s">
        <v>42</v>
      </c>
      <c r="D38219" t="s">
        <v>60</v>
      </c>
      <c r="E38219" t="s">
        <v>129</v>
      </c>
      <c r="F38219" t="s">
        <v>104</v>
      </c>
      <c r="G38219">
        <v>11</v>
      </c>
    </row>
    <row r="38220" spans="1:7" x14ac:dyDescent="0.35">
      <c r="A38220" t="s">
        <v>135</v>
      </c>
      <c r="B38220" t="s">
        <v>7</v>
      </c>
      <c r="C38220" t="s">
        <v>43</v>
      </c>
      <c r="D38220" t="s">
        <v>60</v>
      </c>
      <c r="E38220" t="s">
        <v>129</v>
      </c>
      <c r="F38220" t="s">
        <v>104</v>
      </c>
      <c r="G38220">
        <v>19</v>
      </c>
    </row>
    <row r="38221" spans="1:7" x14ac:dyDescent="0.35">
      <c r="A38221" t="s">
        <v>135</v>
      </c>
      <c r="B38221" t="s">
        <v>7</v>
      </c>
      <c r="C38221" t="s">
        <v>44</v>
      </c>
      <c r="D38221" t="s">
        <v>60</v>
      </c>
      <c r="E38221" t="s">
        <v>129</v>
      </c>
      <c r="F38221" t="s">
        <v>104</v>
      </c>
      <c r="G38221">
        <v>7</v>
      </c>
    </row>
    <row r="38222" spans="1:7" x14ac:dyDescent="0.35">
      <c r="A38222" t="s">
        <v>135</v>
      </c>
      <c r="B38222" t="s">
        <v>7</v>
      </c>
      <c r="C38222" t="s">
        <v>45</v>
      </c>
      <c r="D38222" t="s">
        <v>60</v>
      </c>
      <c r="E38222" t="s">
        <v>129</v>
      </c>
      <c r="F38222" t="s">
        <v>104</v>
      </c>
      <c r="G38222">
        <v>6</v>
      </c>
    </row>
    <row r="38223" spans="1:7" x14ac:dyDescent="0.35">
      <c r="A38223" t="s">
        <v>135</v>
      </c>
      <c r="B38223" t="s">
        <v>7</v>
      </c>
      <c r="C38223" t="s">
        <v>46</v>
      </c>
      <c r="D38223" t="s">
        <v>60</v>
      </c>
      <c r="E38223" t="s">
        <v>129</v>
      </c>
      <c r="F38223" t="s">
        <v>104</v>
      </c>
      <c r="G38223">
        <v>13</v>
      </c>
    </row>
    <row r="38224" spans="1:7" x14ac:dyDescent="0.35">
      <c r="A38224" t="s">
        <v>135</v>
      </c>
      <c r="B38224" t="s">
        <v>7</v>
      </c>
      <c r="C38224" t="s">
        <v>47</v>
      </c>
      <c r="D38224" t="s">
        <v>60</v>
      </c>
      <c r="E38224" t="s">
        <v>129</v>
      </c>
      <c r="F38224" t="s">
        <v>104</v>
      </c>
      <c r="G38224">
        <v>9</v>
      </c>
    </row>
    <row r="38225" spans="1:7" x14ac:dyDescent="0.35">
      <c r="A38225" t="s">
        <v>135</v>
      </c>
      <c r="B38225" t="s">
        <v>7</v>
      </c>
      <c r="C38225" t="s">
        <v>107</v>
      </c>
      <c r="D38225" t="s">
        <v>60</v>
      </c>
      <c r="E38225" t="s">
        <v>129</v>
      </c>
      <c r="F38225" t="s">
        <v>104</v>
      </c>
      <c r="G38225">
        <v>1</v>
      </c>
    </row>
    <row r="38226" spans="1:7" x14ac:dyDescent="0.35">
      <c r="A38226" t="s">
        <v>135</v>
      </c>
      <c r="B38226" t="s">
        <v>7</v>
      </c>
      <c r="C38226" t="s">
        <v>49</v>
      </c>
      <c r="D38226" t="s">
        <v>60</v>
      </c>
      <c r="E38226" t="s">
        <v>129</v>
      </c>
      <c r="F38226" t="s">
        <v>104</v>
      </c>
      <c r="G38226">
        <v>8</v>
      </c>
    </row>
    <row r="38227" spans="1:7" x14ac:dyDescent="0.35">
      <c r="A38227" t="s">
        <v>135</v>
      </c>
      <c r="B38227" t="s">
        <v>7</v>
      </c>
      <c r="C38227" t="s">
        <v>108</v>
      </c>
      <c r="D38227" t="s">
        <v>60</v>
      </c>
      <c r="E38227" t="s">
        <v>129</v>
      </c>
      <c r="F38227" t="s">
        <v>104</v>
      </c>
      <c r="G38227">
        <v>8</v>
      </c>
    </row>
    <row r="38228" spans="1:7" x14ac:dyDescent="0.35">
      <c r="A38228" t="s">
        <v>135</v>
      </c>
      <c r="B38228" t="s">
        <v>7</v>
      </c>
      <c r="C38228" t="s">
        <v>109</v>
      </c>
      <c r="D38228" t="s">
        <v>60</v>
      </c>
      <c r="E38228" t="s">
        <v>129</v>
      </c>
      <c r="F38228" t="s">
        <v>104</v>
      </c>
      <c r="G38228">
        <v>29</v>
      </c>
    </row>
    <row r="38229" spans="1:7" x14ac:dyDescent="0.35">
      <c r="A38229" t="s">
        <v>135</v>
      </c>
      <c r="B38229" t="s">
        <v>7</v>
      </c>
      <c r="C38229" t="s">
        <v>110</v>
      </c>
      <c r="D38229" t="s">
        <v>60</v>
      </c>
      <c r="E38229" t="s">
        <v>129</v>
      </c>
      <c r="F38229" t="s">
        <v>104</v>
      </c>
      <c r="G38229">
        <v>44</v>
      </c>
    </row>
    <row r="38230" spans="1:7" x14ac:dyDescent="0.35">
      <c r="A38230" t="s">
        <v>135</v>
      </c>
      <c r="B38230" t="s">
        <v>7</v>
      </c>
      <c r="C38230" t="s">
        <v>111</v>
      </c>
      <c r="D38230" t="s">
        <v>60</v>
      </c>
      <c r="E38230" t="s">
        <v>129</v>
      </c>
      <c r="F38230" t="s">
        <v>104</v>
      </c>
      <c r="G38230">
        <v>52</v>
      </c>
    </row>
    <row r="38231" spans="1:7" x14ac:dyDescent="0.35">
      <c r="A38231" t="s">
        <v>135</v>
      </c>
      <c r="B38231" t="s">
        <v>7</v>
      </c>
      <c r="C38231" t="s">
        <v>112</v>
      </c>
      <c r="D38231" t="s">
        <v>60</v>
      </c>
      <c r="E38231" t="s">
        <v>129</v>
      </c>
      <c r="F38231" t="s">
        <v>104</v>
      </c>
      <c r="G38231">
        <v>42</v>
      </c>
    </row>
    <row r="38232" spans="1:7" x14ac:dyDescent="0.35">
      <c r="A38232" t="s">
        <v>135</v>
      </c>
      <c r="B38232" t="s">
        <v>7</v>
      </c>
      <c r="C38232" t="s">
        <v>113</v>
      </c>
      <c r="D38232" t="s">
        <v>60</v>
      </c>
      <c r="E38232" t="s">
        <v>129</v>
      </c>
      <c r="F38232" t="s">
        <v>104</v>
      </c>
      <c r="G38232">
        <v>37</v>
      </c>
    </row>
    <row r="38233" spans="1:7" x14ac:dyDescent="0.35">
      <c r="A38233" t="s">
        <v>135</v>
      </c>
      <c r="B38233" t="s">
        <v>7</v>
      </c>
      <c r="C38233" t="s">
        <v>114</v>
      </c>
      <c r="D38233" t="s">
        <v>60</v>
      </c>
      <c r="E38233" t="s">
        <v>129</v>
      </c>
      <c r="F38233" t="s">
        <v>104</v>
      </c>
      <c r="G38233">
        <v>27</v>
      </c>
    </row>
    <row r="38234" spans="1:7" x14ac:dyDescent="0.35">
      <c r="A38234" t="s">
        <v>135</v>
      </c>
      <c r="B38234" t="s">
        <v>138</v>
      </c>
      <c r="C38234" t="s">
        <v>39</v>
      </c>
      <c r="D38234" t="s">
        <v>60</v>
      </c>
      <c r="E38234" t="s">
        <v>129</v>
      </c>
      <c r="F38234" t="s">
        <v>104</v>
      </c>
      <c r="G38234">
        <v>21</v>
      </c>
    </row>
    <row r="38235" spans="1:7" x14ac:dyDescent="0.35">
      <c r="A38235" t="s">
        <v>135</v>
      </c>
      <c r="B38235" t="s">
        <v>138</v>
      </c>
      <c r="C38235" t="s">
        <v>40</v>
      </c>
      <c r="D38235" t="s">
        <v>60</v>
      </c>
      <c r="E38235" t="s">
        <v>129</v>
      </c>
      <c r="F38235" t="s">
        <v>104</v>
      </c>
      <c r="G38235">
        <v>16</v>
      </c>
    </row>
    <row r="38236" spans="1:7" x14ac:dyDescent="0.35">
      <c r="A38236" t="s">
        <v>135</v>
      </c>
      <c r="B38236" t="s">
        <v>138</v>
      </c>
      <c r="C38236" t="s">
        <v>41</v>
      </c>
      <c r="D38236" t="s">
        <v>60</v>
      </c>
      <c r="E38236" t="s">
        <v>129</v>
      </c>
      <c r="F38236" t="s">
        <v>104</v>
      </c>
      <c r="G38236">
        <v>13</v>
      </c>
    </row>
    <row r="38237" spans="1:7" x14ac:dyDescent="0.35">
      <c r="A38237" t="s">
        <v>135</v>
      </c>
      <c r="B38237" t="s">
        <v>138</v>
      </c>
      <c r="C38237" t="s">
        <v>42</v>
      </c>
      <c r="D38237" t="s">
        <v>60</v>
      </c>
      <c r="E38237" t="s">
        <v>129</v>
      </c>
      <c r="F38237" t="s">
        <v>104</v>
      </c>
      <c r="G38237">
        <v>11</v>
      </c>
    </row>
    <row r="38238" spans="1:7" x14ac:dyDescent="0.35">
      <c r="A38238" t="s">
        <v>135</v>
      </c>
      <c r="B38238" t="s">
        <v>138</v>
      </c>
      <c r="C38238" t="s">
        <v>43</v>
      </c>
      <c r="D38238" t="s">
        <v>60</v>
      </c>
      <c r="E38238" t="s">
        <v>129</v>
      </c>
      <c r="F38238" t="s">
        <v>104</v>
      </c>
      <c r="G38238">
        <v>7</v>
      </c>
    </row>
    <row r="38239" spans="1:7" x14ac:dyDescent="0.35">
      <c r="A38239" t="s">
        <v>135</v>
      </c>
      <c r="B38239" t="s">
        <v>138</v>
      </c>
      <c r="C38239" t="s">
        <v>44</v>
      </c>
      <c r="D38239" t="s">
        <v>60</v>
      </c>
      <c r="E38239" t="s">
        <v>129</v>
      </c>
      <c r="F38239" t="s">
        <v>104</v>
      </c>
      <c r="G38239">
        <v>11</v>
      </c>
    </row>
    <row r="38240" spans="1:7" x14ac:dyDescent="0.35">
      <c r="A38240" t="s">
        <v>135</v>
      </c>
      <c r="B38240" t="s">
        <v>138</v>
      </c>
      <c r="C38240" t="s">
        <v>45</v>
      </c>
      <c r="D38240" t="s">
        <v>60</v>
      </c>
      <c r="E38240" t="s">
        <v>129</v>
      </c>
      <c r="F38240" t="s">
        <v>104</v>
      </c>
      <c r="G38240">
        <v>7</v>
      </c>
    </row>
    <row r="38241" spans="1:7" x14ac:dyDescent="0.35">
      <c r="A38241" t="s">
        <v>135</v>
      </c>
      <c r="B38241" t="s">
        <v>138</v>
      </c>
      <c r="C38241" t="s">
        <v>46</v>
      </c>
      <c r="D38241" t="s">
        <v>60</v>
      </c>
      <c r="E38241" t="s">
        <v>129</v>
      </c>
      <c r="F38241" t="s">
        <v>104</v>
      </c>
      <c r="G38241">
        <v>6</v>
      </c>
    </row>
    <row r="38242" spans="1:7" x14ac:dyDescent="0.35">
      <c r="A38242" t="s">
        <v>135</v>
      </c>
      <c r="B38242" t="s">
        <v>138</v>
      </c>
      <c r="C38242" t="s">
        <v>47</v>
      </c>
      <c r="D38242" t="s">
        <v>60</v>
      </c>
      <c r="E38242" t="s">
        <v>129</v>
      </c>
      <c r="F38242" t="s">
        <v>104</v>
      </c>
      <c r="G38242">
        <v>10</v>
      </c>
    </row>
    <row r="38243" spans="1:7" x14ac:dyDescent="0.35">
      <c r="A38243" t="s">
        <v>135</v>
      </c>
      <c r="B38243" t="s">
        <v>138</v>
      </c>
      <c r="C38243" t="s">
        <v>48</v>
      </c>
      <c r="D38243" t="s">
        <v>60</v>
      </c>
      <c r="E38243" t="s">
        <v>129</v>
      </c>
      <c r="F38243" t="s">
        <v>104</v>
      </c>
      <c r="G38243">
        <v>11</v>
      </c>
    </row>
    <row r="38244" spans="1:7" x14ac:dyDescent="0.35">
      <c r="A38244" t="s">
        <v>135</v>
      </c>
      <c r="B38244" t="s">
        <v>138</v>
      </c>
      <c r="C38244" t="s">
        <v>49</v>
      </c>
      <c r="D38244" t="s">
        <v>60</v>
      </c>
      <c r="E38244" t="s">
        <v>129</v>
      </c>
      <c r="F38244" t="s">
        <v>104</v>
      </c>
      <c r="G38244">
        <v>23</v>
      </c>
    </row>
    <row r="38245" spans="1:7" x14ac:dyDescent="0.35">
      <c r="A38245" t="s">
        <v>135</v>
      </c>
      <c r="B38245" t="s">
        <v>138</v>
      </c>
      <c r="C38245" t="s">
        <v>108</v>
      </c>
      <c r="D38245" t="s">
        <v>60</v>
      </c>
      <c r="E38245" t="s">
        <v>129</v>
      </c>
      <c r="F38245" t="s">
        <v>104</v>
      </c>
      <c r="G38245">
        <v>2</v>
      </c>
    </row>
    <row r="38246" spans="1:7" x14ac:dyDescent="0.35">
      <c r="A38246" t="s">
        <v>135</v>
      </c>
      <c r="B38246" t="s">
        <v>138</v>
      </c>
      <c r="C38246" t="s">
        <v>109</v>
      </c>
      <c r="D38246" t="s">
        <v>60</v>
      </c>
      <c r="E38246" t="s">
        <v>129</v>
      </c>
      <c r="F38246" t="s">
        <v>104</v>
      </c>
      <c r="G38246">
        <v>9</v>
      </c>
    </row>
    <row r="38247" spans="1:7" x14ac:dyDescent="0.35">
      <c r="A38247" t="s">
        <v>135</v>
      </c>
      <c r="B38247" t="s">
        <v>138</v>
      </c>
      <c r="C38247" t="s">
        <v>110</v>
      </c>
      <c r="D38247" t="s">
        <v>60</v>
      </c>
      <c r="E38247" t="s">
        <v>129</v>
      </c>
      <c r="F38247" t="s">
        <v>104</v>
      </c>
      <c r="G38247">
        <v>13</v>
      </c>
    </row>
    <row r="38248" spans="1:7" x14ac:dyDescent="0.35">
      <c r="A38248" t="s">
        <v>135</v>
      </c>
      <c r="B38248" t="s">
        <v>138</v>
      </c>
      <c r="C38248" t="s">
        <v>111</v>
      </c>
      <c r="D38248" t="s">
        <v>60</v>
      </c>
      <c r="E38248" t="s">
        <v>129</v>
      </c>
      <c r="F38248" t="s">
        <v>104</v>
      </c>
      <c r="G38248">
        <v>12</v>
      </c>
    </row>
    <row r="38249" spans="1:7" x14ac:dyDescent="0.35">
      <c r="A38249" t="s">
        <v>135</v>
      </c>
      <c r="B38249" t="s">
        <v>138</v>
      </c>
      <c r="C38249" t="s">
        <v>112</v>
      </c>
      <c r="D38249" t="s">
        <v>60</v>
      </c>
      <c r="E38249" t="s">
        <v>129</v>
      </c>
      <c r="F38249" t="s">
        <v>104</v>
      </c>
      <c r="G38249">
        <v>25</v>
      </c>
    </row>
    <row r="38250" spans="1:7" x14ac:dyDescent="0.35">
      <c r="A38250" t="s">
        <v>135</v>
      </c>
      <c r="B38250" t="s">
        <v>138</v>
      </c>
      <c r="C38250" t="s">
        <v>113</v>
      </c>
      <c r="D38250" t="s">
        <v>60</v>
      </c>
      <c r="E38250" t="s">
        <v>129</v>
      </c>
      <c r="F38250" t="s">
        <v>104</v>
      </c>
      <c r="G38250">
        <v>13</v>
      </c>
    </row>
    <row r="38251" spans="1:7" x14ac:dyDescent="0.35">
      <c r="A38251" t="s">
        <v>135</v>
      </c>
      <c r="B38251" t="s">
        <v>138</v>
      </c>
      <c r="C38251" t="s">
        <v>114</v>
      </c>
      <c r="D38251" t="s">
        <v>60</v>
      </c>
      <c r="E38251" t="s">
        <v>129</v>
      </c>
      <c r="F38251" t="s">
        <v>104</v>
      </c>
      <c r="G38251">
        <v>23</v>
      </c>
    </row>
    <row r="38252" spans="1:7" x14ac:dyDescent="0.35">
      <c r="A38252" t="s">
        <v>135</v>
      </c>
      <c r="B38252" t="s">
        <v>8</v>
      </c>
      <c r="C38252" t="s">
        <v>101</v>
      </c>
      <c r="D38252" t="s">
        <v>60</v>
      </c>
      <c r="E38252" t="s">
        <v>129</v>
      </c>
      <c r="F38252" t="s">
        <v>104</v>
      </c>
      <c r="G38252">
        <v>1</v>
      </c>
    </row>
    <row r="38253" spans="1:7" x14ac:dyDescent="0.35">
      <c r="A38253" t="s">
        <v>135</v>
      </c>
      <c r="B38253" t="s">
        <v>8</v>
      </c>
      <c r="C38253" t="s">
        <v>39</v>
      </c>
      <c r="D38253" t="s">
        <v>60</v>
      </c>
      <c r="E38253" t="s">
        <v>129</v>
      </c>
      <c r="F38253" t="s">
        <v>104</v>
      </c>
      <c r="G38253">
        <v>27</v>
      </c>
    </row>
    <row r="38254" spans="1:7" x14ac:dyDescent="0.35">
      <c r="A38254" t="s">
        <v>135</v>
      </c>
      <c r="B38254" t="s">
        <v>8</v>
      </c>
      <c r="C38254" t="s">
        <v>40</v>
      </c>
      <c r="D38254" t="s">
        <v>60</v>
      </c>
      <c r="E38254" t="s">
        <v>129</v>
      </c>
      <c r="F38254" t="s">
        <v>104</v>
      </c>
      <c r="G38254">
        <v>15</v>
      </c>
    </row>
    <row r="38255" spans="1:7" x14ac:dyDescent="0.35">
      <c r="A38255" t="s">
        <v>135</v>
      </c>
      <c r="B38255" t="s">
        <v>8</v>
      </c>
      <c r="C38255" t="s">
        <v>41</v>
      </c>
      <c r="D38255" t="s">
        <v>60</v>
      </c>
      <c r="E38255" t="s">
        <v>129</v>
      </c>
      <c r="F38255" t="s">
        <v>104</v>
      </c>
      <c r="G38255">
        <v>27</v>
      </c>
    </row>
    <row r="38256" spans="1:7" x14ac:dyDescent="0.35">
      <c r="A38256" t="s">
        <v>135</v>
      </c>
      <c r="B38256" t="s">
        <v>8</v>
      </c>
      <c r="C38256" t="s">
        <v>42</v>
      </c>
      <c r="D38256" t="s">
        <v>60</v>
      </c>
      <c r="E38256" t="s">
        <v>129</v>
      </c>
      <c r="F38256" t="s">
        <v>104</v>
      </c>
      <c r="G38256">
        <v>17</v>
      </c>
    </row>
    <row r="38257" spans="1:7" x14ac:dyDescent="0.35">
      <c r="A38257" t="s">
        <v>135</v>
      </c>
      <c r="B38257" t="s">
        <v>8</v>
      </c>
      <c r="C38257" t="s">
        <v>43</v>
      </c>
      <c r="D38257" t="s">
        <v>60</v>
      </c>
      <c r="E38257" t="s">
        <v>129</v>
      </c>
      <c r="F38257" t="s">
        <v>104</v>
      </c>
      <c r="G38257">
        <v>16</v>
      </c>
    </row>
    <row r="38258" spans="1:7" x14ac:dyDescent="0.35">
      <c r="A38258" t="s">
        <v>135</v>
      </c>
      <c r="B38258" t="s">
        <v>8</v>
      </c>
      <c r="C38258" t="s">
        <v>44</v>
      </c>
      <c r="D38258" t="s">
        <v>60</v>
      </c>
      <c r="E38258" t="s">
        <v>129</v>
      </c>
      <c r="F38258" t="s">
        <v>104</v>
      </c>
      <c r="G38258">
        <v>15</v>
      </c>
    </row>
    <row r="38259" spans="1:7" x14ac:dyDescent="0.35">
      <c r="A38259" t="s">
        <v>135</v>
      </c>
      <c r="B38259" t="s">
        <v>8</v>
      </c>
      <c r="C38259" t="s">
        <v>45</v>
      </c>
      <c r="D38259" t="s">
        <v>60</v>
      </c>
      <c r="E38259" t="s">
        <v>129</v>
      </c>
      <c r="F38259" t="s">
        <v>104</v>
      </c>
      <c r="G38259">
        <v>11</v>
      </c>
    </row>
    <row r="38260" spans="1:7" x14ac:dyDescent="0.35">
      <c r="A38260" t="s">
        <v>135</v>
      </c>
      <c r="B38260" t="s">
        <v>8</v>
      </c>
      <c r="C38260" t="s">
        <v>46</v>
      </c>
      <c r="D38260" t="s">
        <v>60</v>
      </c>
      <c r="E38260" t="s">
        <v>129</v>
      </c>
      <c r="F38260" t="s">
        <v>104</v>
      </c>
      <c r="G38260">
        <v>13</v>
      </c>
    </row>
    <row r="38261" spans="1:7" x14ac:dyDescent="0.35">
      <c r="A38261" t="s">
        <v>135</v>
      </c>
      <c r="B38261" t="s">
        <v>8</v>
      </c>
      <c r="C38261" t="s">
        <v>47</v>
      </c>
      <c r="D38261" t="s">
        <v>60</v>
      </c>
      <c r="E38261" t="s">
        <v>129</v>
      </c>
      <c r="F38261" t="s">
        <v>104</v>
      </c>
      <c r="G38261">
        <v>7</v>
      </c>
    </row>
    <row r="38262" spans="1:7" x14ac:dyDescent="0.35">
      <c r="A38262" t="s">
        <v>135</v>
      </c>
      <c r="B38262" t="s">
        <v>8</v>
      </c>
      <c r="C38262" t="s">
        <v>48</v>
      </c>
      <c r="D38262" t="s">
        <v>60</v>
      </c>
      <c r="E38262" t="s">
        <v>129</v>
      </c>
      <c r="F38262" t="s">
        <v>104</v>
      </c>
      <c r="G38262">
        <v>6</v>
      </c>
    </row>
    <row r="38263" spans="1:7" x14ac:dyDescent="0.35">
      <c r="A38263" t="s">
        <v>135</v>
      </c>
      <c r="B38263" t="s">
        <v>8</v>
      </c>
      <c r="C38263" t="s">
        <v>107</v>
      </c>
      <c r="D38263" t="s">
        <v>60</v>
      </c>
      <c r="E38263" t="s">
        <v>129</v>
      </c>
      <c r="F38263" t="s">
        <v>104</v>
      </c>
      <c r="G38263">
        <v>3</v>
      </c>
    </row>
    <row r="38264" spans="1:7" x14ac:dyDescent="0.35">
      <c r="A38264" t="s">
        <v>135</v>
      </c>
      <c r="B38264" t="s">
        <v>8</v>
      </c>
      <c r="C38264" t="s">
        <v>49</v>
      </c>
      <c r="D38264" t="s">
        <v>60</v>
      </c>
      <c r="E38264" t="s">
        <v>129</v>
      </c>
      <c r="F38264" t="s">
        <v>104</v>
      </c>
      <c r="G38264">
        <v>22</v>
      </c>
    </row>
    <row r="38265" spans="1:7" x14ac:dyDescent="0.35">
      <c r="A38265" t="s">
        <v>135</v>
      </c>
      <c r="B38265" t="s">
        <v>8</v>
      </c>
      <c r="C38265" t="s">
        <v>108</v>
      </c>
      <c r="D38265" t="s">
        <v>60</v>
      </c>
      <c r="E38265" t="s">
        <v>129</v>
      </c>
      <c r="F38265" t="s">
        <v>104</v>
      </c>
      <c r="G38265">
        <v>9</v>
      </c>
    </row>
    <row r="38266" spans="1:7" x14ac:dyDescent="0.35">
      <c r="A38266" t="s">
        <v>135</v>
      </c>
      <c r="B38266" t="s">
        <v>8</v>
      </c>
      <c r="C38266" t="s">
        <v>109</v>
      </c>
      <c r="D38266" t="s">
        <v>60</v>
      </c>
      <c r="E38266" t="s">
        <v>129</v>
      </c>
      <c r="F38266" t="s">
        <v>104</v>
      </c>
      <c r="G38266">
        <v>13</v>
      </c>
    </row>
    <row r="38267" spans="1:7" x14ac:dyDescent="0.35">
      <c r="A38267" t="s">
        <v>135</v>
      </c>
      <c r="B38267" t="s">
        <v>8</v>
      </c>
      <c r="C38267" t="s">
        <v>110</v>
      </c>
      <c r="D38267" t="s">
        <v>60</v>
      </c>
      <c r="E38267" t="s">
        <v>129</v>
      </c>
      <c r="F38267" t="s">
        <v>104</v>
      </c>
      <c r="G38267">
        <v>31</v>
      </c>
    </row>
    <row r="38268" spans="1:7" x14ac:dyDescent="0.35">
      <c r="A38268" t="s">
        <v>135</v>
      </c>
      <c r="B38268" t="s">
        <v>8</v>
      </c>
      <c r="C38268" t="s">
        <v>111</v>
      </c>
      <c r="D38268" t="s">
        <v>60</v>
      </c>
      <c r="E38268" t="s">
        <v>129</v>
      </c>
      <c r="F38268" t="s">
        <v>104</v>
      </c>
      <c r="G38268">
        <v>33</v>
      </c>
    </row>
    <row r="38269" spans="1:7" x14ac:dyDescent="0.35">
      <c r="A38269" t="s">
        <v>135</v>
      </c>
      <c r="B38269" t="s">
        <v>8</v>
      </c>
      <c r="C38269" t="s">
        <v>112</v>
      </c>
      <c r="D38269" t="s">
        <v>60</v>
      </c>
      <c r="E38269" t="s">
        <v>129</v>
      </c>
      <c r="F38269" t="s">
        <v>104</v>
      </c>
      <c r="G38269">
        <v>44</v>
      </c>
    </row>
    <row r="38270" spans="1:7" x14ac:dyDescent="0.35">
      <c r="A38270" t="s">
        <v>135</v>
      </c>
      <c r="B38270" t="s">
        <v>8</v>
      </c>
      <c r="C38270" t="s">
        <v>113</v>
      </c>
      <c r="D38270" t="s">
        <v>60</v>
      </c>
      <c r="E38270" t="s">
        <v>129</v>
      </c>
      <c r="F38270" t="s">
        <v>104</v>
      </c>
      <c r="G38270">
        <v>30</v>
      </c>
    </row>
    <row r="38271" spans="1:7" x14ac:dyDescent="0.35">
      <c r="A38271" t="s">
        <v>135</v>
      </c>
      <c r="B38271" t="s">
        <v>8</v>
      </c>
      <c r="C38271" t="s">
        <v>114</v>
      </c>
      <c r="D38271" t="s">
        <v>60</v>
      </c>
      <c r="E38271" t="s">
        <v>129</v>
      </c>
      <c r="F38271" t="s">
        <v>104</v>
      </c>
      <c r="G38271">
        <v>31</v>
      </c>
    </row>
    <row r="38272" spans="1:7" x14ac:dyDescent="0.35">
      <c r="A38272" t="s">
        <v>135</v>
      </c>
      <c r="B38272" t="s">
        <v>8</v>
      </c>
      <c r="C38272" t="s">
        <v>102</v>
      </c>
      <c r="D38272" t="s">
        <v>60</v>
      </c>
      <c r="E38272" t="s">
        <v>129</v>
      </c>
      <c r="F38272" t="s">
        <v>104</v>
      </c>
      <c r="G38272">
        <v>1</v>
      </c>
    </row>
    <row r="38273" spans="1:7" x14ac:dyDescent="0.35">
      <c r="A38273" t="s">
        <v>135</v>
      </c>
      <c r="B38273" t="s">
        <v>137</v>
      </c>
      <c r="C38273" t="s">
        <v>101</v>
      </c>
      <c r="D38273" t="s">
        <v>61</v>
      </c>
      <c r="E38273" t="s">
        <v>130</v>
      </c>
      <c r="F38273" t="s">
        <v>104</v>
      </c>
      <c r="G38273">
        <v>2</v>
      </c>
    </row>
    <row r="38274" spans="1:7" x14ac:dyDescent="0.35">
      <c r="A38274" t="s">
        <v>135</v>
      </c>
      <c r="B38274" t="s">
        <v>137</v>
      </c>
      <c r="C38274" t="s">
        <v>39</v>
      </c>
      <c r="D38274" t="s">
        <v>61</v>
      </c>
      <c r="E38274" t="s">
        <v>130</v>
      </c>
      <c r="F38274" t="s">
        <v>104</v>
      </c>
      <c r="G38274">
        <v>64</v>
      </c>
    </row>
    <row r="38275" spans="1:7" x14ac:dyDescent="0.35">
      <c r="A38275" t="s">
        <v>135</v>
      </c>
      <c r="B38275" t="s">
        <v>137</v>
      </c>
      <c r="C38275" t="s">
        <v>40</v>
      </c>
      <c r="D38275" t="s">
        <v>61</v>
      </c>
      <c r="E38275" t="s">
        <v>130</v>
      </c>
      <c r="F38275" t="s">
        <v>104</v>
      </c>
      <c r="G38275">
        <v>40</v>
      </c>
    </row>
    <row r="38276" spans="1:7" x14ac:dyDescent="0.35">
      <c r="A38276" t="s">
        <v>135</v>
      </c>
      <c r="B38276" t="s">
        <v>137</v>
      </c>
      <c r="C38276" t="s">
        <v>41</v>
      </c>
      <c r="D38276" t="s">
        <v>61</v>
      </c>
      <c r="E38276" t="s">
        <v>130</v>
      </c>
      <c r="F38276" t="s">
        <v>104</v>
      </c>
      <c r="G38276">
        <v>52</v>
      </c>
    </row>
    <row r="38277" spans="1:7" x14ac:dyDescent="0.35">
      <c r="A38277" t="s">
        <v>135</v>
      </c>
      <c r="B38277" t="s">
        <v>137</v>
      </c>
      <c r="C38277" t="s">
        <v>42</v>
      </c>
      <c r="D38277" t="s">
        <v>61</v>
      </c>
      <c r="E38277" t="s">
        <v>130</v>
      </c>
      <c r="F38277" t="s">
        <v>104</v>
      </c>
      <c r="G38277">
        <v>18</v>
      </c>
    </row>
    <row r="38278" spans="1:7" x14ac:dyDescent="0.35">
      <c r="A38278" t="s">
        <v>135</v>
      </c>
      <c r="B38278" t="s">
        <v>137</v>
      </c>
      <c r="C38278" t="s">
        <v>43</v>
      </c>
      <c r="D38278" t="s">
        <v>61</v>
      </c>
      <c r="E38278" t="s">
        <v>130</v>
      </c>
      <c r="F38278" t="s">
        <v>104</v>
      </c>
      <c r="G38278">
        <v>24</v>
      </c>
    </row>
    <row r="38279" spans="1:7" x14ac:dyDescent="0.35">
      <c r="A38279" t="s">
        <v>135</v>
      </c>
      <c r="B38279" t="s">
        <v>137</v>
      </c>
      <c r="C38279" t="s">
        <v>44</v>
      </c>
      <c r="D38279" t="s">
        <v>61</v>
      </c>
      <c r="E38279" t="s">
        <v>130</v>
      </c>
      <c r="F38279" t="s">
        <v>104</v>
      </c>
      <c r="G38279">
        <v>11</v>
      </c>
    </row>
    <row r="38280" spans="1:7" x14ac:dyDescent="0.35">
      <c r="A38280" t="s">
        <v>135</v>
      </c>
      <c r="B38280" t="s">
        <v>137</v>
      </c>
      <c r="C38280" t="s">
        <v>45</v>
      </c>
      <c r="D38280" t="s">
        <v>61</v>
      </c>
      <c r="E38280" t="s">
        <v>130</v>
      </c>
      <c r="F38280" t="s">
        <v>104</v>
      </c>
      <c r="G38280">
        <v>7</v>
      </c>
    </row>
    <row r="38281" spans="1:7" x14ac:dyDescent="0.35">
      <c r="A38281" t="s">
        <v>135</v>
      </c>
      <c r="B38281" t="s">
        <v>137</v>
      </c>
      <c r="C38281" t="s">
        <v>46</v>
      </c>
      <c r="D38281" t="s">
        <v>61</v>
      </c>
      <c r="E38281" t="s">
        <v>130</v>
      </c>
      <c r="F38281" t="s">
        <v>104</v>
      </c>
      <c r="G38281">
        <v>8</v>
      </c>
    </row>
    <row r="38282" spans="1:7" x14ac:dyDescent="0.35">
      <c r="A38282" t="s">
        <v>135</v>
      </c>
      <c r="B38282" t="s">
        <v>137</v>
      </c>
      <c r="C38282" t="s">
        <v>47</v>
      </c>
      <c r="D38282" t="s">
        <v>61</v>
      </c>
      <c r="E38282" t="s">
        <v>130</v>
      </c>
      <c r="F38282" t="s">
        <v>104</v>
      </c>
      <c r="G38282">
        <v>5</v>
      </c>
    </row>
    <row r="38283" spans="1:7" x14ac:dyDescent="0.35">
      <c r="A38283" t="s">
        <v>135</v>
      </c>
      <c r="B38283" t="s">
        <v>137</v>
      </c>
      <c r="C38283" t="s">
        <v>48</v>
      </c>
      <c r="D38283" t="s">
        <v>61</v>
      </c>
      <c r="E38283" t="s">
        <v>130</v>
      </c>
      <c r="F38283" t="s">
        <v>104</v>
      </c>
      <c r="G38283">
        <v>2</v>
      </c>
    </row>
    <row r="38284" spans="1:7" x14ac:dyDescent="0.35">
      <c r="A38284" t="s">
        <v>135</v>
      </c>
      <c r="B38284" t="s">
        <v>137</v>
      </c>
      <c r="C38284" t="s">
        <v>107</v>
      </c>
      <c r="D38284" t="s">
        <v>61</v>
      </c>
      <c r="E38284" t="s">
        <v>130</v>
      </c>
      <c r="F38284" t="s">
        <v>104</v>
      </c>
      <c r="G38284">
        <v>5</v>
      </c>
    </row>
    <row r="38285" spans="1:7" x14ac:dyDescent="0.35">
      <c r="A38285" t="s">
        <v>135</v>
      </c>
      <c r="B38285" t="s">
        <v>137</v>
      </c>
      <c r="C38285" t="s">
        <v>49</v>
      </c>
      <c r="D38285" t="s">
        <v>61</v>
      </c>
      <c r="E38285" t="s">
        <v>130</v>
      </c>
      <c r="F38285" t="s">
        <v>104</v>
      </c>
      <c r="G38285">
        <v>14</v>
      </c>
    </row>
    <row r="38286" spans="1:7" x14ac:dyDescent="0.35">
      <c r="A38286" t="s">
        <v>135</v>
      </c>
      <c r="B38286" t="s">
        <v>137</v>
      </c>
      <c r="C38286" t="s">
        <v>108</v>
      </c>
      <c r="D38286" t="s">
        <v>61</v>
      </c>
      <c r="E38286" t="s">
        <v>130</v>
      </c>
      <c r="F38286" t="s">
        <v>104</v>
      </c>
      <c r="G38286">
        <v>35</v>
      </c>
    </row>
    <row r="38287" spans="1:7" x14ac:dyDescent="0.35">
      <c r="A38287" t="s">
        <v>135</v>
      </c>
      <c r="B38287" t="s">
        <v>137</v>
      </c>
      <c r="C38287" t="s">
        <v>109</v>
      </c>
      <c r="D38287" t="s">
        <v>61</v>
      </c>
      <c r="E38287" t="s">
        <v>130</v>
      </c>
      <c r="F38287" t="s">
        <v>104</v>
      </c>
      <c r="G38287">
        <v>76</v>
      </c>
    </row>
    <row r="38288" spans="1:7" x14ac:dyDescent="0.35">
      <c r="A38288" t="s">
        <v>135</v>
      </c>
      <c r="B38288" t="s">
        <v>137</v>
      </c>
      <c r="C38288" t="s">
        <v>110</v>
      </c>
      <c r="D38288" t="s">
        <v>61</v>
      </c>
      <c r="E38288" t="s">
        <v>130</v>
      </c>
      <c r="F38288" t="s">
        <v>104</v>
      </c>
      <c r="G38288">
        <v>127</v>
      </c>
    </row>
    <row r="38289" spans="1:7" x14ac:dyDescent="0.35">
      <c r="A38289" t="s">
        <v>135</v>
      </c>
      <c r="B38289" t="s">
        <v>137</v>
      </c>
      <c r="C38289" t="s">
        <v>111</v>
      </c>
      <c r="D38289" t="s">
        <v>61</v>
      </c>
      <c r="E38289" t="s">
        <v>130</v>
      </c>
      <c r="F38289" t="s">
        <v>104</v>
      </c>
      <c r="G38289">
        <v>141</v>
      </c>
    </row>
    <row r="38290" spans="1:7" x14ac:dyDescent="0.35">
      <c r="A38290" t="s">
        <v>135</v>
      </c>
      <c r="B38290" t="s">
        <v>137</v>
      </c>
      <c r="C38290" t="s">
        <v>112</v>
      </c>
      <c r="D38290" t="s">
        <v>61</v>
      </c>
      <c r="E38290" t="s">
        <v>130</v>
      </c>
      <c r="F38290" t="s">
        <v>104</v>
      </c>
      <c r="G38290">
        <v>132</v>
      </c>
    </row>
    <row r="38291" spans="1:7" x14ac:dyDescent="0.35">
      <c r="A38291" t="s">
        <v>135</v>
      </c>
      <c r="B38291" t="s">
        <v>137</v>
      </c>
      <c r="C38291" t="s">
        <v>113</v>
      </c>
      <c r="D38291" t="s">
        <v>61</v>
      </c>
      <c r="E38291" t="s">
        <v>130</v>
      </c>
      <c r="F38291" t="s">
        <v>104</v>
      </c>
      <c r="G38291">
        <v>104</v>
      </c>
    </row>
    <row r="38292" spans="1:7" x14ac:dyDescent="0.35">
      <c r="A38292" t="s">
        <v>135</v>
      </c>
      <c r="B38292" t="s">
        <v>137</v>
      </c>
      <c r="C38292" t="s">
        <v>114</v>
      </c>
      <c r="D38292" t="s">
        <v>61</v>
      </c>
      <c r="E38292" t="s">
        <v>130</v>
      </c>
      <c r="F38292" t="s">
        <v>104</v>
      </c>
      <c r="G38292">
        <v>76</v>
      </c>
    </row>
    <row r="38293" spans="1:7" x14ac:dyDescent="0.35">
      <c r="A38293" t="s">
        <v>135</v>
      </c>
      <c r="B38293" t="s">
        <v>5</v>
      </c>
      <c r="C38293" t="s">
        <v>101</v>
      </c>
      <c r="D38293" t="s">
        <v>61</v>
      </c>
      <c r="E38293" t="s">
        <v>130</v>
      </c>
      <c r="F38293" t="s">
        <v>104</v>
      </c>
      <c r="G38293">
        <v>2</v>
      </c>
    </row>
    <row r="38294" spans="1:7" x14ac:dyDescent="0.35">
      <c r="A38294" t="s">
        <v>135</v>
      </c>
      <c r="B38294" t="s">
        <v>5</v>
      </c>
      <c r="C38294" t="s">
        <v>39</v>
      </c>
      <c r="D38294" t="s">
        <v>61</v>
      </c>
      <c r="E38294" t="s">
        <v>130</v>
      </c>
      <c r="F38294" t="s">
        <v>104</v>
      </c>
      <c r="G38294">
        <v>21</v>
      </c>
    </row>
    <row r="38295" spans="1:7" x14ac:dyDescent="0.35">
      <c r="A38295" t="s">
        <v>135</v>
      </c>
      <c r="B38295" t="s">
        <v>5</v>
      </c>
      <c r="C38295" t="s">
        <v>40</v>
      </c>
      <c r="D38295" t="s">
        <v>61</v>
      </c>
      <c r="E38295" t="s">
        <v>130</v>
      </c>
      <c r="F38295" t="s">
        <v>104</v>
      </c>
      <c r="G38295">
        <v>11</v>
      </c>
    </row>
    <row r="38296" spans="1:7" x14ac:dyDescent="0.35">
      <c r="A38296" t="s">
        <v>135</v>
      </c>
      <c r="B38296" t="s">
        <v>5</v>
      </c>
      <c r="C38296" t="s">
        <v>41</v>
      </c>
      <c r="D38296" t="s">
        <v>61</v>
      </c>
      <c r="E38296" t="s">
        <v>130</v>
      </c>
      <c r="F38296" t="s">
        <v>104</v>
      </c>
      <c r="G38296">
        <v>10</v>
      </c>
    </row>
    <row r="38297" spans="1:7" x14ac:dyDescent="0.35">
      <c r="A38297" t="s">
        <v>135</v>
      </c>
      <c r="B38297" t="s">
        <v>5</v>
      </c>
      <c r="C38297" t="s">
        <v>42</v>
      </c>
      <c r="D38297" t="s">
        <v>61</v>
      </c>
      <c r="E38297" t="s">
        <v>130</v>
      </c>
      <c r="F38297" t="s">
        <v>104</v>
      </c>
      <c r="G38297">
        <v>3</v>
      </c>
    </row>
    <row r="38298" spans="1:7" x14ac:dyDescent="0.35">
      <c r="A38298" t="s">
        <v>135</v>
      </c>
      <c r="B38298" t="s">
        <v>5</v>
      </c>
      <c r="C38298" t="s">
        <v>43</v>
      </c>
      <c r="D38298" t="s">
        <v>61</v>
      </c>
      <c r="E38298" t="s">
        <v>130</v>
      </c>
      <c r="F38298" t="s">
        <v>104</v>
      </c>
      <c r="G38298">
        <v>7</v>
      </c>
    </row>
    <row r="38299" spans="1:7" x14ac:dyDescent="0.35">
      <c r="A38299" t="s">
        <v>135</v>
      </c>
      <c r="B38299" t="s">
        <v>5</v>
      </c>
      <c r="C38299" t="s">
        <v>44</v>
      </c>
      <c r="D38299" t="s">
        <v>61</v>
      </c>
      <c r="E38299" t="s">
        <v>130</v>
      </c>
      <c r="F38299" t="s">
        <v>104</v>
      </c>
      <c r="G38299">
        <v>3</v>
      </c>
    </row>
    <row r="38300" spans="1:7" x14ac:dyDescent="0.35">
      <c r="A38300" t="s">
        <v>135</v>
      </c>
      <c r="B38300" t="s">
        <v>5</v>
      </c>
      <c r="C38300" t="s">
        <v>45</v>
      </c>
      <c r="D38300" t="s">
        <v>61</v>
      </c>
      <c r="E38300" t="s">
        <v>130</v>
      </c>
      <c r="F38300" t="s">
        <v>104</v>
      </c>
      <c r="G38300">
        <v>1</v>
      </c>
    </row>
    <row r="38301" spans="1:7" x14ac:dyDescent="0.35">
      <c r="A38301" t="s">
        <v>135</v>
      </c>
      <c r="B38301" t="s">
        <v>5</v>
      </c>
      <c r="C38301" t="s">
        <v>46</v>
      </c>
      <c r="D38301" t="s">
        <v>61</v>
      </c>
      <c r="E38301" t="s">
        <v>130</v>
      </c>
      <c r="F38301" t="s">
        <v>104</v>
      </c>
      <c r="G38301">
        <v>3</v>
      </c>
    </row>
    <row r="38302" spans="1:7" x14ac:dyDescent="0.35">
      <c r="A38302" t="s">
        <v>135</v>
      </c>
      <c r="B38302" t="s">
        <v>5</v>
      </c>
      <c r="C38302" t="s">
        <v>107</v>
      </c>
      <c r="D38302" t="s">
        <v>61</v>
      </c>
      <c r="E38302" t="s">
        <v>130</v>
      </c>
      <c r="F38302" t="s">
        <v>104</v>
      </c>
      <c r="G38302">
        <v>1</v>
      </c>
    </row>
    <row r="38303" spans="1:7" x14ac:dyDescent="0.35">
      <c r="A38303" t="s">
        <v>135</v>
      </c>
      <c r="B38303" t="s">
        <v>5</v>
      </c>
      <c r="C38303" t="s">
        <v>108</v>
      </c>
      <c r="D38303" t="s">
        <v>61</v>
      </c>
      <c r="E38303" t="s">
        <v>130</v>
      </c>
      <c r="F38303" t="s">
        <v>104</v>
      </c>
      <c r="G38303">
        <v>14</v>
      </c>
    </row>
    <row r="38304" spans="1:7" x14ac:dyDescent="0.35">
      <c r="A38304" t="s">
        <v>135</v>
      </c>
      <c r="B38304" t="s">
        <v>5</v>
      </c>
      <c r="C38304" t="s">
        <v>109</v>
      </c>
      <c r="D38304" t="s">
        <v>61</v>
      </c>
      <c r="E38304" t="s">
        <v>130</v>
      </c>
      <c r="F38304" t="s">
        <v>104</v>
      </c>
      <c r="G38304">
        <v>33</v>
      </c>
    </row>
    <row r="38305" spans="1:7" x14ac:dyDescent="0.35">
      <c r="A38305" t="s">
        <v>135</v>
      </c>
      <c r="B38305" t="s">
        <v>5</v>
      </c>
      <c r="C38305" t="s">
        <v>110</v>
      </c>
      <c r="D38305" t="s">
        <v>61</v>
      </c>
      <c r="E38305" t="s">
        <v>130</v>
      </c>
      <c r="F38305" t="s">
        <v>104</v>
      </c>
      <c r="G38305">
        <v>51</v>
      </c>
    </row>
    <row r="38306" spans="1:7" x14ac:dyDescent="0.35">
      <c r="A38306" t="s">
        <v>135</v>
      </c>
      <c r="B38306" t="s">
        <v>5</v>
      </c>
      <c r="C38306" t="s">
        <v>111</v>
      </c>
      <c r="D38306" t="s">
        <v>61</v>
      </c>
      <c r="E38306" t="s">
        <v>130</v>
      </c>
      <c r="F38306" t="s">
        <v>104</v>
      </c>
      <c r="G38306">
        <v>41</v>
      </c>
    </row>
    <row r="38307" spans="1:7" x14ac:dyDescent="0.35">
      <c r="A38307" t="s">
        <v>135</v>
      </c>
      <c r="B38307" t="s">
        <v>5</v>
      </c>
      <c r="C38307" t="s">
        <v>112</v>
      </c>
      <c r="D38307" t="s">
        <v>61</v>
      </c>
      <c r="E38307" t="s">
        <v>130</v>
      </c>
      <c r="F38307" t="s">
        <v>104</v>
      </c>
      <c r="G38307">
        <v>46</v>
      </c>
    </row>
    <row r="38308" spans="1:7" x14ac:dyDescent="0.35">
      <c r="A38308" t="s">
        <v>135</v>
      </c>
      <c r="B38308" t="s">
        <v>5</v>
      </c>
      <c r="C38308" t="s">
        <v>113</v>
      </c>
      <c r="D38308" t="s">
        <v>61</v>
      </c>
      <c r="E38308" t="s">
        <v>130</v>
      </c>
      <c r="F38308" t="s">
        <v>104</v>
      </c>
      <c r="G38308">
        <v>25</v>
      </c>
    </row>
    <row r="38309" spans="1:7" x14ac:dyDescent="0.35">
      <c r="A38309" t="s">
        <v>135</v>
      </c>
      <c r="B38309" t="s">
        <v>5</v>
      </c>
      <c r="C38309" t="s">
        <v>114</v>
      </c>
      <c r="D38309" t="s">
        <v>61</v>
      </c>
      <c r="E38309" t="s">
        <v>130</v>
      </c>
      <c r="F38309" t="s">
        <v>104</v>
      </c>
      <c r="G38309">
        <v>20</v>
      </c>
    </row>
    <row r="38310" spans="1:7" x14ac:dyDescent="0.35">
      <c r="A38310" t="s">
        <v>135</v>
      </c>
      <c r="B38310" t="s">
        <v>7</v>
      </c>
      <c r="C38310" t="s">
        <v>39</v>
      </c>
      <c r="D38310" t="s">
        <v>61</v>
      </c>
      <c r="E38310" t="s">
        <v>130</v>
      </c>
      <c r="F38310" t="s">
        <v>104</v>
      </c>
      <c r="G38310">
        <v>6</v>
      </c>
    </row>
    <row r="38311" spans="1:7" x14ac:dyDescent="0.35">
      <c r="A38311" t="s">
        <v>135</v>
      </c>
      <c r="B38311" t="s">
        <v>7</v>
      </c>
      <c r="C38311" t="s">
        <v>40</v>
      </c>
      <c r="D38311" t="s">
        <v>61</v>
      </c>
      <c r="E38311" t="s">
        <v>130</v>
      </c>
      <c r="F38311" t="s">
        <v>104</v>
      </c>
      <c r="G38311">
        <v>9</v>
      </c>
    </row>
    <row r="38312" spans="1:7" x14ac:dyDescent="0.35">
      <c r="A38312" t="s">
        <v>135</v>
      </c>
      <c r="B38312" t="s">
        <v>7</v>
      </c>
      <c r="C38312" t="s">
        <v>41</v>
      </c>
      <c r="D38312" t="s">
        <v>61</v>
      </c>
      <c r="E38312" t="s">
        <v>130</v>
      </c>
      <c r="F38312" t="s">
        <v>104</v>
      </c>
      <c r="G38312">
        <v>15</v>
      </c>
    </row>
    <row r="38313" spans="1:7" x14ac:dyDescent="0.35">
      <c r="A38313" t="s">
        <v>135</v>
      </c>
      <c r="B38313" t="s">
        <v>7</v>
      </c>
      <c r="C38313" t="s">
        <v>42</v>
      </c>
      <c r="D38313" t="s">
        <v>61</v>
      </c>
      <c r="E38313" t="s">
        <v>130</v>
      </c>
      <c r="F38313" t="s">
        <v>104</v>
      </c>
      <c r="G38313">
        <v>3</v>
      </c>
    </row>
    <row r="38314" spans="1:7" x14ac:dyDescent="0.35">
      <c r="A38314" t="s">
        <v>135</v>
      </c>
      <c r="B38314" t="s">
        <v>7</v>
      </c>
      <c r="C38314" t="s">
        <v>43</v>
      </c>
      <c r="D38314" t="s">
        <v>61</v>
      </c>
      <c r="E38314" t="s">
        <v>130</v>
      </c>
      <c r="F38314" t="s">
        <v>104</v>
      </c>
      <c r="G38314">
        <v>3</v>
      </c>
    </row>
    <row r="38315" spans="1:7" x14ac:dyDescent="0.35">
      <c r="A38315" t="s">
        <v>135</v>
      </c>
      <c r="B38315" t="s">
        <v>7</v>
      </c>
      <c r="C38315" t="s">
        <v>45</v>
      </c>
      <c r="D38315" t="s">
        <v>61</v>
      </c>
      <c r="E38315" t="s">
        <v>130</v>
      </c>
      <c r="F38315" t="s">
        <v>104</v>
      </c>
      <c r="G38315">
        <v>2</v>
      </c>
    </row>
    <row r="38316" spans="1:7" x14ac:dyDescent="0.35">
      <c r="A38316" t="s">
        <v>135</v>
      </c>
      <c r="B38316" t="s">
        <v>7</v>
      </c>
      <c r="C38316" t="s">
        <v>46</v>
      </c>
      <c r="D38316" t="s">
        <v>61</v>
      </c>
      <c r="E38316" t="s">
        <v>130</v>
      </c>
      <c r="F38316" t="s">
        <v>104</v>
      </c>
      <c r="G38316">
        <v>3</v>
      </c>
    </row>
    <row r="38317" spans="1:7" x14ac:dyDescent="0.35">
      <c r="A38317" t="s">
        <v>135</v>
      </c>
      <c r="B38317" t="s">
        <v>7</v>
      </c>
      <c r="C38317" t="s">
        <v>107</v>
      </c>
      <c r="D38317" t="s">
        <v>61</v>
      </c>
      <c r="E38317" t="s">
        <v>130</v>
      </c>
      <c r="F38317" t="s">
        <v>104</v>
      </c>
      <c r="G38317">
        <v>1</v>
      </c>
    </row>
    <row r="38318" spans="1:7" x14ac:dyDescent="0.35">
      <c r="A38318" t="s">
        <v>135</v>
      </c>
      <c r="B38318" t="s">
        <v>7</v>
      </c>
      <c r="C38318" t="s">
        <v>49</v>
      </c>
      <c r="D38318" t="s">
        <v>61</v>
      </c>
      <c r="E38318" t="s">
        <v>130</v>
      </c>
      <c r="F38318" t="s">
        <v>104</v>
      </c>
      <c r="G38318">
        <v>3</v>
      </c>
    </row>
    <row r="38319" spans="1:7" x14ac:dyDescent="0.35">
      <c r="A38319" t="s">
        <v>135</v>
      </c>
      <c r="B38319" t="s">
        <v>7</v>
      </c>
      <c r="C38319" t="s">
        <v>108</v>
      </c>
      <c r="D38319" t="s">
        <v>61</v>
      </c>
      <c r="E38319" t="s">
        <v>130</v>
      </c>
      <c r="F38319" t="s">
        <v>104</v>
      </c>
      <c r="G38319">
        <v>8</v>
      </c>
    </row>
    <row r="38320" spans="1:7" x14ac:dyDescent="0.35">
      <c r="A38320" t="s">
        <v>135</v>
      </c>
      <c r="B38320" t="s">
        <v>7</v>
      </c>
      <c r="C38320" t="s">
        <v>109</v>
      </c>
      <c r="D38320" t="s">
        <v>61</v>
      </c>
      <c r="E38320" t="s">
        <v>130</v>
      </c>
      <c r="F38320" t="s">
        <v>104</v>
      </c>
      <c r="G38320">
        <v>19</v>
      </c>
    </row>
    <row r="38321" spans="1:7" x14ac:dyDescent="0.35">
      <c r="A38321" t="s">
        <v>135</v>
      </c>
      <c r="B38321" t="s">
        <v>7</v>
      </c>
      <c r="C38321" t="s">
        <v>110</v>
      </c>
      <c r="D38321" t="s">
        <v>61</v>
      </c>
      <c r="E38321" t="s">
        <v>130</v>
      </c>
      <c r="F38321" t="s">
        <v>104</v>
      </c>
      <c r="G38321">
        <v>35</v>
      </c>
    </row>
    <row r="38322" spans="1:7" x14ac:dyDescent="0.35">
      <c r="A38322" t="s">
        <v>135</v>
      </c>
      <c r="B38322" t="s">
        <v>7</v>
      </c>
      <c r="C38322" t="s">
        <v>111</v>
      </c>
      <c r="D38322" t="s">
        <v>61</v>
      </c>
      <c r="E38322" t="s">
        <v>130</v>
      </c>
      <c r="F38322" t="s">
        <v>104</v>
      </c>
      <c r="G38322">
        <v>39</v>
      </c>
    </row>
    <row r="38323" spans="1:7" x14ac:dyDescent="0.35">
      <c r="A38323" t="s">
        <v>135</v>
      </c>
      <c r="B38323" t="s">
        <v>7</v>
      </c>
      <c r="C38323" t="s">
        <v>112</v>
      </c>
      <c r="D38323" t="s">
        <v>61</v>
      </c>
      <c r="E38323" t="s">
        <v>130</v>
      </c>
      <c r="F38323" t="s">
        <v>104</v>
      </c>
      <c r="G38323">
        <v>34</v>
      </c>
    </row>
    <row r="38324" spans="1:7" x14ac:dyDescent="0.35">
      <c r="A38324" t="s">
        <v>135</v>
      </c>
      <c r="B38324" t="s">
        <v>7</v>
      </c>
      <c r="C38324" t="s">
        <v>113</v>
      </c>
      <c r="D38324" t="s">
        <v>61</v>
      </c>
      <c r="E38324" t="s">
        <v>130</v>
      </c>
      <c r="F38324" t="s">
        <v>104</v>
      </c>
      <c r="G38324">
        <v>25</v>
      </c>
    </row>
    <row r="38325" spans="1:7" x14ac:dyDescent="0.35">
      <c r="A38325" t="s">
        <v>135</v>
      </c>
      <c r="B38325" t="s">
        <v>7</v>
      </c>
      <c r="C38325" t="s">
        <v>114</v>
      </c>
      <c r="D38325" t="s">
        <v>61</v>
      </c>
      <c r="E38325" t="s">
        <v>130</v>
      </c>
      <c r="F38325" t="s">
        <v>104</v>
      </c>
      <c r="G38325">
        <v>13</v>
      </c>
    </row>
    <row r="38326" spans="1:7" x14ac:dyDescent="0.35">
      <c r="A38326" t="s">
        <v>135</v>
      </c>
      <c r="B38326" t="s">
        <v>138</v>
      </c>
      <c r="C38326" t="s">
        <v>39</v>
      </c>
      <c r="D38326" t="s">
        <v>61</v>
      </c>
      <c r="E38326" t="s">
        <v>130</v>
      </c>
      <c r="F38326" t="s">
        <v>104</v>
      </c>
      <c r="G38326">
        <v>4</v>
      </c>
    </row>
    <row r="38327" spans="1:7" x14ac:dyDescent="0.35">
      <c r="A38327" t="s">
        <v>135</v>
      </c>
      <c r="B38327" t="s">
        <v>138</v>
      </c>
      <c r="C38327" t="s">
        <v>40</v>
      </c>
      <c r="D38327" t="s">
        <v>61</v>
      </c>
      <c r="E38327" t="s">
        <v>130</v>
      </c>
      <c r="F38327" t="s">
        <v>104</v>
      </c>
      <c r="G38327">
        <v>4</v>
      </c>
    </row>
    <row r="38328" spans="1:7" x14ac:dyDescent="0.35">
      <c r="A38328" t="s">
        <v>135</v>
      </c>
      <c r="B38328" t="s">
        <v>138</v>
      </c>
      <c r="C38328" t="s">
        <v>41</v>
      </c>
      <c r="D38328" t="s">
        <v>61</v>
      </c>
      <c r="E38328" t="s">
        <v>130</v>
      </c>
      <c r="F38328" t="s">
        <v>104</v>
      </c>
      <c r="G38328">
        <v>6</v>
      </c>
    </row>
    <row r="38329" spans="1:7" x14ac:dyDescent="0.35">
      <c r="A38329" t="s">
        <v>135</v>
      </c>
      <c r="B38329" t="s">
        <v>138</v>
      </c>
      <c r="C38329" t="s">
        <v>42</v>
      </c>
      <c r="D38329" t="s">
        <v>61</v>
      </c>
      <c r="E38329" t="s">
        <v>130</v>
      </c>
      <c r="F38329" t="s">
        <v>104</v>
      </c>
      <c r="G38329">
        <v>2</v>
      </c>
    </row>
    <row r="38330" spans="1:7" x14ac:dyDescent="0.35">
      <c r="A38330" t="s">
        <v>135</v>
      </c>
      <c r="B38330" t="s">
        <v>138</v>
      </c>
      <c r="C38330" t="s">
        <v>43</v>
      </c>
      <c r="D38330" t="s">
        <v>61</v>
      </c>
      <c r="E38330" t="s">
        <v>130</v>
      </c>
      <c r="F38330" t="s">
        <v>104</v>
      </c>
      <c r="G38330">
        <v>3</v>
      </c>
    </row>
    <row r="38331" spans="1:7" x14ac:dyDescent="0.35">
      <c r="A38331" t="s">
        <v>135</v>
      </c>
      <c r="B38331" t="s">
        <v>138</v>
      </c>
      <c r="C38331" t="s">
        <v>44</v>
      </c>
      <c r="D38331" t="s">
        <v>61</v>
      </c>
      <c r="E38331" t="s">
        <v>130</v>
      </c>
      <c r="F38331" t="s">
        <v>104</v>
      </c>
      <c r="G38331">
        <v>4</v>
      </c>
    </row>
    <row r="38332" spans="1:7" x14ac:dyDescent="0.35">
      <c r="A38332" t="s">
        <v>135</v>
      </c>
      <c r="B38332" t="s">
        <v>138</v>
      </c>
      <c r="C38332" t="s">
        <v>47</v>
      </c>
      <c r="D38332" t="s">
        <v>61</v>
      </c>
      <c r="E38332" t="s">
        <v>130</v>
      </c>
      <c r="F38332" t="s">
        <v>104</v>
      </c>
      <c r="G38332">
        <v>3</v>
      </c>
    </row>
    <row r="38333" spans="1:7" x14ac:dyDescent="0.35">
      <c r="A38333" t="s">
        <v>135</v>
      </c>
      <c r="B38333" t="s">
        <v>138</v>
      </c>
      <c r="C38333" t="s">
        <v>107</v>
      </c>
      <c r="D38333" t="s">
        <v>61</v>
      </c>
      <c r="E38333" t="s">
        <v>130</v>
      </c>
      <c r="F38333" t="s">
        <v>104</v>
      </c>
      <c r="G38333">
        <v>1</v>
      </c>
    </row>
    <row r="38334" spans="1:7" x14ac:dyDescent="0.35">
      <c r="A38334" t="s">
        <v>135</v>
      </c>
      <c r="B38334" t="s">
        <v>138</v>
      </c>
      <c r="C38334" t="s">
        <v>49</v>
      </c>
      <c r="D38334" t="s">
        <v>61</v>
      </c>
      <c r="E38334" t="s">
        <v>130</v>
      </c>
      <c r="F38334" t="s">
        <v>104</v>
      </c>
      <c r="G38334">
        <v>5</v>
      </c>
    </row>
    <row r="38335" spans="1:7" x14ac:dyDescent="0.35">
      <c r="A38335" t="s">
        <v>135</v>
      </c>
      <c r="B38335" t="s">
        <v>138</v>
      </c>
      <c r="C38335" t="s">
        <v>108</v>
      </c>
      <c r="D38335" t="s">
        <v>61</v>
      </c>
      <c r="E38335" t="s">
        <v>130</v>
      </c>
      <c r="F38335" t="s">
        <v>104</v>
      </c>
      <c r="G38335">
        <v>5</v>
      </c>
    </row>
    <row r="38336" spans="1:7" x14ac:dyDescent="0.35">
      <c r="A38336" t="s">
        <v>135</v>
      </c>
      <c r="B38336" t="s">
        <v>138</v>
      </c>
      <c r="C38336" t="s">
        <v>109</v>
      </c>
      <c r="D38336" t="s">
        <v>61</v>
      </c>
      <c r="E38336" t="s">
        <v>130</v>
      </c>
      <c r="F38336" t="s">
        <v>104</v>
      </c>
      <c r="G38336">
        <v>2</v>
      </c>
    </row>
    <row r="38337" spans="1:7" x14ac:dyDescent="0.35">
      <c r="A38337" t="s">
        <v>135</v>
      </c>
      <c r="B38337" t="s">
        <v>138</v>
      </c>
      <c r="C38337" t="s">
        <v>110</v>
      </c>
      <c r="D38337" t="s">
        <v>61</v>
      </c>
      <c r="E38337" t="s">
        <v>130</v>
      </c>
      <c r="F38337" t="s">
        <v>104</v>
      </c>
      <c r="G38337">
        <v>7</v>
      </c>
    </row>
    <row r="38338" spans="1:7" x14ac:dyDescent="0.35">
      <c r="A38338" t="s">
        <v>135</v>
      </c>
      <c r="B38338" t="s">
        <v>138</v>
      </c>
      <c r="C38338" t="s">
        <v>111</v>
      </c>
      <c r="D38338" t="s">
        <v>61</v>
      </c>
      <c r="E38338" t="s">
        <v>130</v>
      </c>
      <c r="F38338" t="s">
        <v>104</v>
      </c>
      <c r="G38338">
        <v>14</v>
      </c>
    </row>
    <row r="38339" spans="1:7" x14ac:dyDescent="0.35">
      <c r="A38339" t="s">
        <v>135</v>
      </c>
      <c r="B38339" t="s">
        <v>138</v>
      </c>
      <c r="C38339" t="s">
        <v>112</v>
      </c>
      <c r="D38339" t="s">
        <v>61</v>
      </c>
      <c r="E38339" t="s">
        <v>130</v>
      </c>
      <c r="F38339" t="s">
        <v>104</v>
      </c>
      <c r="G38339">
        <v>9</v>
      </c>
    </row>
    <row r="38340" spans="1:7" x14ac:dyDescent="0.35">
      <c r="A38340" t="s">
        <v>135</v>
      </c>
      <c r="B38340" t="s">
        <v>138</v>
      </c>
      <c r="C38340" t="s">
        <v>113</v>
      </c>
      <c r="D38340" t="s">
        <v>61</v>
      </c>
      <c r="E38340" t="s">
        <v>130</v>
      </c>
      <c r="F38340" t="s">
        <v>104</v>
      </c>
      <c r="G38340">
        <v>13</v>
      </c>
    </row>
    <row r="38341" spans="1:7" x14ac:dyDescent="0.35">
      <c r="A38341" t="s">
        <v>135</v>
      </c>
      <c r="B38341" t="s">
        <v>138</v>
      </c>
      <c r="C38341" t="s">
        <v>114</v>
      </c>
      <c r="D38341" t="s">
        <v>61</v>
      </c>
      <c r="E38341" t="s">
        <v>130</v>
      </c>
      <c r="F38341" t="s">
        <v>104</v>
      </c>
      <c r="G38341">
        <v>9</v>
      </c>
    </row>
    <row r="38342" spans="1:7" x14ac:dyDescent="0.35">
      <c r="A38342" t="s">
        <v>135</v>
      </c>
      <c r="B38342" t="s">
        <v>8</v>
      </c>
      <c r="C38342" t="s">
        <v>39</v>
      </c>
      <c r="D38342" t="s">
        <v>61</v>
      </c>
      <c r="E38342" t="s">
        <v>130</v>
      </c>
      <c r="F38342" t="s">
        <v>104</v>
      </c>
      <c r="G38342">
        <v>33</v>
      </c>
    </row>
    <row r="38343" spans="1:7" x14ac:dyDescent="0.35">
      <c r="A38343" t="s">
        <v>135</v>
      </c>
      <c r="B38343" t="s">
        <v>8</v>
      </c>
      <c r="C38343" t="s">
        <v>40</v>
      </c>
      <c r="D38343" t="s">
        <v>61</v>
      </c>
      <c r="E38343" t="s">
        <v>130</v>
      </c>
      <c r="F38343" t="s">
        <v>104</v>
      </c>
      <c r="G38343">
        <v>16</v>
      </c>
    </row>
    <row r="38344" spans="1:7" x14ac:dyDescent="0.35">
      <c r="A38344" t="s">
        <v>135</v>
      </c>
      <c r="B38344" t="s">
        <v>8</v>
      </c>
      <c r="C38344" t="s">
        <v>41</v>
      </c>
      <c r="D38344" t="s">
        <v>61</v>
      </c>
      <c r="E38344" t="s">
        <v>130</v>
      </c>
      <c r="F38344" t="s">
        <v>104</v>
      </c>
      <c r="G38344">
        <v>21</v>
      </c>
    </row>
    <row r="38345" spans="1:7" x14ac:dyDescent="0.35">
      <c r="A38345" t="s">
        <v>135</v>
      </c>
      <c r="B38345" t="s">
        <v>8</v>
      </c>
      <c r="C38345" t="s">
        <v>42</v>
      </c>
      <c r="D38345" t="s">
        <v>61</v>
      </c>
      <c r="E38345" t="s">
        <v>130</v>
      </c>
      <c r="F38345" t="s">
        <v>104</v>
      </c>
      <c r="G38345">
        <v>10</v>
      </c>
    </row>
    <row r="38346" spans="1:7" x14ac:dyDescent="0.35">
      <c r="A38346" t="s">
        <v>135</v>
      </c>
      <c r="B38346" t="s">
        <v>8</v>
      </c>
      <c r="C38346" t="s">
        <v>43</v>
      </c>
      <c r="D38346" t="s">
        <v>61</v>
      </c>
      <c r="E38346" t="s">
        <v>130</v>
      </c>
      <c r="F38346" t="s">
        <v>104</v>
      </c>
      <c r="G38346">
        <v>11</v>
      </c>
    </row>
    <row r="38347" spans="1:7" x14ac:dyDescent="0.35">
      <c r="A38347" t="s">
        <v>135</v>
      </c>
      <c r="B38347" t="s">
        <v>8</v>
      </c>
      <c r="C38347" t="s">
        <v>44</v>
      </c>
      <c r="D38347" t="s">
        <v>61</v>
      </c>
      <c r="E38347" t="s">
        <v>130</v>
      </c>
      <c r="F38347" t="s">
        <v>104</v>
      </c>
      <c r="G38347">
        <v>4</v>
      </c>
    </row>
    <row r="38348" spans="1:7" x14ac:dyDescent="0.35">
      <c r="A38348" t="s">
        <v>135</v>
      </c>
      <c r="B38348" t="s">
        <v>8</v>
      </c>
      <c r="C38348" t="s">
        <v>45</v>
      </c>
      <c r="D38348" t="s">
        <v>61</v>
      </c>
      <c r="E38348" t="s">
        <v>130</v>
      </c>
      <c r="F38348" t="s">
        <v>104</v>
      </c>
      <c r="G38348">
        <v>4</v>
      </c>
    </row>
    <row r="38349" spans="1:7" x14ac:dyDescent="0.35">
      <c r="A38349" t="s">
        <v>135</v>
      </c>
      <c r="B38349" t="s">
        <v>8</v>
      </c>
      <c r="C38349" t="s">
        <v>46</v>
      </c>
      <c r="D38349" t="s">
        <v>61</v>
      </c>
      <c r="E38349" t="s">
        <v>130</v>
      </c>
      <c r="F38349" t="s">
        <v>104</v>
      </c>
      <c r="G38349">
        <v>2</v>
      </c>
    </row>
    <row r="38350" spans="1:7" x14ac:dyDescent="0.35">
      <c r="A38350" t="s">
        <v>135</v>
      </c>
      <c r="B38350" t="s">
        <v>8</v>
      </c>
      <c r="C38350" t="s">
        <v>47</v>
      </c>
      <c r="D38350" t="s">
        <v>61</v>
      </c>
      <c r="E38350" t="s">
        <v>130</v>
      </c>
      <c r="F38350" t="s">
        <v>104</v>
      </c>
      <c r="G38350">
        <v>2</v>
      </c>
    </row>
    <row r="38351" spans="1:7" x14ac:dyDescent="0.35">
      <c r="A38351" t="s">
        <v>135</v>
      </c>
      <c r="B38351" t="s">
        <v>8</v>
      </c>
      <c r="C38351" t="s">
        <v>48</v>
      </c>
      <c r="D38351" t="s">
        <v>61</v>
      </c>
      <c r="E38351" t="s">
        <v>130</v>
      </c>
      <c r="F38351" t="s">
        <v>104</v>
      </c>
      <c r="G38351">
        <v>2</v>
      </c>
    </row>
    <row r="38352" spans="1:7" x14ac:dyDescent="0.35">
      <c r="A38352" t="s">
        <v>135</v>
      </c>
      <c r="B38352" t="s">
        <v>8</v>
      </c>
      <c r="C38352" t="s">
        <v>107</v>
      </c>
      <c r="D38352" t="s">
        <v>61</v>
      </c>
      <c r="E38352" t="s">
        <v>130</v>
      </c>
      <c r="F38352" t="s">
        <v>104</v>
      </c>
      <c r="G38352">
        <v>2</v>
      </c>
    </row>
    <row r="38353" spans="1:7" x14ac:dyDescent="0.35">
      <c r="A38353" t="s">
        <v>135</v>
      </c>
      <c r="B38353" t="s">
        <v>8</v>
      </c>
      <c r="C38353" t="s">
        <v>49</v>
      </c>
      <c r="D38353" t="s">
        <v>61</v>
      </c>
      <c r="E38353" t="s">
        <v>130</v>
      </c>
      <c r="F38353" t="s">
        <v>104</v>
      </c>
      <c r="G38353">
        <v>6</v>
      </c>
    </row>
    <row r="38354" spans="1:7" x14ac:dyDescent="0.35">
      <c r="A38354" t="s">
        <v>135</v>
      </c>
      <c r="B38354" t="s">
        <v>8</v>
      </c>
      <c r="C38354" t="s">
        <v>108</v>
      </c>
      <c r="D38354" t="s">
        <v>61</v>
      </c>
      <c r="E38354" t="s">
        <v>130</v>
      </c>
      <c r="F38354" t="s">
        <v>104</v>
      </c>
      <c r="G38354">
        <v>8</v>
      </c>
    </row>
    <row r="38355" spans="1:7" x14ac:dyDescent="0.35">
      <c r="A38355" t="s">
        <v>135</v>
      </c>
      <c r="B38355" t="s">
        <v>8</v>
      </c>
      <c r="C38355" t="s">
        <v>109</v>
      </c>
      <c r="D38355" t="s">
        <v>61</v>
      </c>
      <c r="E38355" t="s">
        <v>130</v>
      </c>
      <c r="F38355" t="s">
        <v>104</v>
      </c>
      <c r="G38355">
        <v>22</v>
      </c>
    </row>
    <row r="38356" spans="1:7" x14ac:dyDescent="0.35">
      <c r="A38356" t="s">
        <v>135</v>
      </c>
      <c r="B38356" t="s">
        <v>8</v>
      </c>
      <c r="C38356" t="s">
        <v>110</v>
      </c>
      <c r="D38356" t="s">
        <v>61</v>
      </c>
      <c r="E38356" t="s">
        <v>130</v>
      </c>
      <c r="F38356" t="s">
        <v>104</v>
      </c>
      <c r="G38356">
        <v>34</v>
      </c>
    </row>
    <row r="38357" spans="1:7" x14ac:dyDescent="0.35">
      <c r="A38357" t="s">
        <v>135</v>
      </c>
      <c r="B38357" t="s">
        <v>8</v>
      </c>
      <c r="C38357" t="s">
        <v>111</v>
      </c>
      <c r="D38357" t="s">
        <v>61</v>
      </c>
      <c r="E38357" t="s">
        <v>130</v>
      </c>
      <c r="F38357" t="s">
        <v>104</v>
      </c>
      <c r="G38357">
        <v>47</v>
      </c>
    </row>
    <row r="38358" spans="1:7" x14ac:dyDescent="0.35">
      <c r="A38358" t="s">
        <v>135</v>
      </c>
      <c r="B38358" t="s">
        <v>8</v>
      </c>
      <c r="C38358" t="s">
        <v>112</v>
      </c>
      <c r="D38358" t="s">
        <v>61</v>
      </c>
      <c r="E38358" t="s">
        <v>130</v>
      </c>
      <c r="F38358" t="s">
        <v>104</v>
      </c>
      <c r="G38358">
        <v>43</v>
      </c>
    </row>
    <row r="38359" spans="1:7" x14ac:dyDescent="0.35">
      <c r="A38359" t="s">
        <v>135</v>
      </c>
      <c r="B38359" t="s">
        <v>8</v>
      </c>
      <c r="C38359" t="s">
        <v>113</v>
      </c>
      <c r="D38359" t="s">
        <v>61</v>
      </c>
      <c r="E38359" t="s">
        <v>130</v>
      </c>
      <c r="F38359" t="s">
        <v>104</v>
      </c>
      <c r="G38359">
        <v>41</v>
      </c>
    </row>
    <row r="38360" spans="1:7" x14ac:dyDescent="0.35">
      <c r="A38360" t="s">
        <v>135</v>
      </c>
      <c r="B38360" t="s">
        <v>8</v>
      </c>
      <c r="C38360" t="s">
        <v>114</v>
      </c>
      <c r="D38360" t="s">
        <v>61</v>
      </c>
      <c r="E38360" t="s">
        <v>130</v>
      </c>
      <c r="F38360" t="s">
        <v>104</v>
      </c>
      <c r="G38360">
        <v>34</v>
      </c>
    </row>
    <row r="38361" spans="1:7" x14ac:dyDescent="0.35">
      <c r="A38361" t="s">
        <v>135</v>
      </c>
      <c r="B38361" t="s">
        <v>137</v>
      </c>
      <c r="C38361" t="s">
        <v>101</v>
      </c>
      <c r="D38361" t="s">
        <v>62</v>
      </c>
      <c r="E38361" t="s">
        <v>129</v>
      </c>
      <c r="F38361" t="s">
        <v>104</v>
      </c>
      <c r="G38361">
        <v>4</v>
      </c>
    </row>
    <row r="38362" spans="1:7" x14ac:dyDescent="0.35">
      <c r="A38362" t="s">
        <v>135</v>
      </c>
      <c r="B38362" t="s">
        <v>137</v>
      </c>
      <c r="C38362" t="s">
        <v>39</v>
      </c>
      <c r="D38362" t="s">
        <v>62</v>
      </c>
      <c r="E38362" t="s">
        <v>129</v>
      </c>
      <c r="F38362" t="s">
        <v>104</v>
      </c>
      <c r="G38362">
        <v>86</v>
      </c>
    </row>
    <row r="38363" spans="1:7" x14ac:dyDescent="0.35">
      <c r="A38363" t="s">
        <v>135</v>
      </c>
      <c r="B38363" t="s">
        <v>137</v>
      </c>
      <c r="C38363" t="s">
        <v>40</v>
      </c>
      <c r="D38363" t="s">
        <v>62</v>
      </c>
      <c r="E38363" t="s">
        <v>129</v>
      </c>
      <c r="F38363" t="s">
        <v>104</v>
      </c>
      <c r="G38363">
        <v>76</v>
      </c>
    </row>
    <row r="38364" spans="1:7" x14ac:dyDescent="0.35">
      <c r="A38364" t="s">
        <v>135</v>
      </c>
      <c r="B38364" t="s">
        <v>137</v>
      </c>
      <c r="C38364" t="s">
        <v>41</v>
      </c>
      <c r="D38364" t="s">
        <v>62</v>
      </c>
      <c r="E38364" t="s">
        <v>129</v>
      </c>
      <c r="F38364" t="s">
        <v>104</v>
      </c>
      <c r="G38364">
        <v>49</v>
      </c>
    </row>
    <row r="38365" spans="1:7" x14ac:dyDescent="0.35">
      <c r="A38365" t="s">
        <v>135</v>
      </c>
      <c r="B38365" t="s">
        <v>137</v>
      </c>
      <c r="C38365" t="s">
        <v>42</v>
      </c>
      <c r="D38365" t="s">
        <v>62</v>
      </c>
      <c r="E38365" t="s">
        <v>129</v>
      </c>
      <c r="F38365" t="s">
        <v>104</v>
      </c>
      <c r="G38365">
        <v>34</v>
      </c>
    </row>
    <row r="38366" spans="1:7" x14ac:dyDescent="0.35">
      <c r="A38366" t="s">
        <v>135</v>
      </c>
      <c r="B38366" t="s">
        <v>137</v>
      </c>
      <c r="C38366" t="s">
        <v>43</v>
      </c>
      <c r="D38366" t="s">
        <v>62</v>
      </c>
      <c r="E38366" t="s">
        <v>129</v>
      </c>
      <c r="F38366" t="s">
        <v>104</v>
      </c>
      <c r="G38366">
        <v>37</v>
      </c>
    </row>
    <row r="38367" spans="1:7" x14ac:dyDescent="0.35">
      <c r="A38367" t="s">
        <v>135</v>
      </c>
      <c r="B38367" t="s">
        <v>137</v>
      </c>
      <c r="C38367" t="s">
        <v>44</v>
      </c>
      <c r="D38367" t="s">
        <v>62</v>
      </c>
      <c r="E38367" t="s">
        <v>129</v>
      </c>
      <c r="F38367" t="s">
        <v>104</v>
      </c>
      <c r="G38367">
        <v>26</v>
      </c>
    </row>
    <row r="38368" spans="1:7" x14ac:dyDescent="0.35">
      <c r="A38368" t="s">
        <v>135</v>
      </c>
      <c r="B38368" t="s">
        <v>137</v>
      </c>
      <c r="C38368" t="s">
        <v>45</v>
      </c>
      <c r="D38368" t="s">
        <v>62</v>
      </c>
      <c r="E38368" t="s">
        <v>129</v>
      </c>
      <c r="F38368" t="s">
        <v>104</v>
      </c>
      <c r="G38368">
        <v>15</v>
      </c>
    </row>
    <row r="38369" spans="1:7" x14ac:dyDescent="0.35">
      <c r="A38369" t="s">
        <v>135</v>
      </c>
      <c r="B38369" t="s">
        <v>137</v>
      </c>
      <c r="C38369" t="s">
        <v>46</v>
      </c>
      <c r="D38369" t="s">
        <v>62</v>
      </c>
      <c r="E38369" t="s">
        <v>129</v>
      </c>
      <c r="F38369" t="s">
        <v>104</v>
      </c>
      <c r="G38369">
        <v>17</v>
      </c>
    </row>
    <row r="38370" spans="1:7" x14ac:dyDescent="0.35">
      <c r="A38370" t="s">
        <v>135</v>
      </c>
      <c r="B38370" t="s">
        <v>137</v>
      </c>
      <c r="C38370" t="s">
        <v>47</v>
      </c>
      <c r="D38370" t="s">
        <v>62</v>
      </c>
      <c r="E38370" t="s">
        <v>129</v>
      </c>
      <c r="F38370" t="s">
        <v>104</v>
      </c>
      <c r="G38370">
        <v>11</v>
      </c>
    </row>
    <row r="38371" spans="1:7" x14ac:dyDescent="0.35">
      <c r="A38371" t="s">
        <v>135</v>
      </c>
      <c r="B38371" t="s">
        <v>137</v>
      </c>
      <c r="C38371" t="s">
        <v>48</v>
      </c>
      <c r="D38371" t="s">
        <v>62</v>
      </c>
      <c r="E38371" t="s">
        <v>129</v>
      </c>
      <c r="F38371" t="s">
        <v>104</v>
      </c>
      <c r="G38371">
        <v>5</v>
      </c>
    </row>
    <row r="38372" spans="1:7" x14ac:dyDescent="0.35">
      <c r="A38372" t="s">
        <v>135</v>
      </c>
      <c r="B38372" t="s">
        <v>137</v>
      </c>
      <c r="C38372" t="s">
        <v>49</v>
      </c>
      <c r="D38372" t="s">
        <v>62</v>
      </c>
      <c r="E38372" t="s">
        <v>129</v>
      </c>
      <c r="F38372" t="s">
        <v>104</v>
      </c>
      <c r="G38372">
        <v>21</v>
      </c>
    </row>
    <row r="38373" spans="1:7" x14ac:dyDescent="0.35">
      <c r="A38373" t="s">
        <v>135</v>
      </c>
      <c r="B38373" t="s">
        <v>137</v>
      </c>
      <c r="C38373" t="s">
        <v>108</v>
      </c>
      <c r="D38373" t="s">
        <v>62</v>
      </c>
      <c r="E38373" t="s">
        <v>129</v>
      </c>
      <c r="F38373" t="s">
        <v>104</v>
      </c>
      <c r="G38373">
        <v>19</v>
      </c>
    </row>
    <row r="38374" spans="1:7" x14ac:dyDescent="0.35">
      <c r="A38374" t="s">
        <v>135</v>
      </c>
      <c r="B38374" t="s">
        <v>137</v>
      </c>
      <c r="C38374" t="s">
        <v>109</v>
      </c>
      <c r="D38374" t="s">
        <v>62</v>
      </c>
      <c r="E38374" t="s">
        <v>129</v>
      </c>
      <c r="F38374" t="s">
        <v>104</v>
      </c>
      <c r="G38374">
        <v>51</v>
      </c>
    </row>
    <row r="38375" spans="1:7" x14ac:dyDescent="0.35">
      <c r="A38375" t="s">
        <v>135</v>
      </c>
      <c r="B38375" t="s">
        <v>137</v>
      </c>
      <c r="C38375" t="s">
        <v>110</v>
      </c>
      <c r="D38375" t="s">
        <v>62</v>
      </c>
      <c r="E38375" t="s">
        <v>129</v>
      </c>
      <c r="F38375" t="s">
        <v>104</v>
      </c>
      <c r="G38375">
        <v>130</v>
      </c>
    </row>
    <row r="38376" spans="1:7" x14ac:dyDescent="0.35">
      <c r="A38376" t="s">
        <v>135</v>
      </c>
      <c r="B38376" t="s">
        <v>137</v>
      </c>
      <c r="C38376" t="s">
        <v>111</v>
      </c>
      <c r="D38376" t="s">
        <v>62</v>
      </c>
      <c r="E38376" t="s">
        <v>129</v>
      </c>
      <c r="F38376" t="s">
        <v>104</v>
      </c>
      <c r="G38376">
        <v>175</v>
      </c>
    </row>
    <row r="38377" spans="1:7" x14ac:dyDescent="0.35">
      <c r="A38377" t="s">
        <v>135</v>
      </c>
      <c r="B38377" t="s">
        <v>137</v>
      </c>
      <c r="C38377" t="s">
        <v>112</v>
      </c>
      <c r="D38377" t="s">
        <v>62</v>
      </c>
      <c r="E38377" t="s">
        <v>129</v>
      </c>
      <c r="F38377" t="s">
        <v>104</v>
      </c>
      <c r="G38377">
        <v>143</v>
      </c>
    </row>
    <row r="38378" spans="1:7" x14ac:dyDescent="0.35">
      <c r="A38378" t="s">
        <v>135</v>
      </c>
      <c r="B38378" t="s">
        <v>137</v>
      </c>
      <c r="C38378" t="s">
        <v>113</v>
      </c>
      <c r="D38378" t="s">
        <v>62</v>
      </c>
      <c r="E38378" t="s">
        <v>129</v>
      </c>
      <c r="F38378" t="s">
        <v>104</v>
      </c>
      <c r="G38378">
        <v>131</v>
      </c>
    </row>
    <row r="38379" spans="1:7" x14ac:dyDescent="0.35">
      <c r="A38379" t="s">
        <v>135</v>
      </c>
      <c r="B38379" t="s">
        <v>137</v>
      </c>
      <c r="C38379" t="s">
        <v>114</v>
      </c>
      <c r="D38379" t="s">
        <v>62</v>
      </c>
      <c r="E38379" t="s">
        <v>129</v>
      </c>
      <c r="F38379" t="s">
        <v>104</v>
      </c>
      <c r="G38379">
        <v>101</v>
      </c>
    </row>
    <row r="38380" spans="1:7" x14ac:dyDescent="0.35">
      <c r="A38380" t="s">
        <v>135</v>
      </c>
      <c r="B38380" t="s">
        <v>137</v>
      </c>
      <c r="C38380" t="s">
        <v>102</v>
      </c>
      <c r="D38380" t="s">
        <v>62</v>
      </c>
      <c r="E38380" t="s">
        <v>129</v>
      </c>
      <c r="F38380" t="s">
        <v>104</v>
      </c>
      <c r="G38380">
        <v>1</v>
      </c>
    </row>
    <row r="38381" spans="1:7" x14ac:dyDescent="0.35">
      <c r="A38381" t="s">
        <v>135</v>
      </c>
      <c r="B38381" t="s">
        <v>5</v>
      </c>
      <c r="C38381" t="s">
        <v>101</v>
      </c>
      <c r="D38381" t="s">
        <v>62</v>
      </c>
      <c r="E38381" t="s">
        <v>129</v>
      </c>
      <c r="F38381" t="s">
        <v>104</v>
      </c>
      <c r="G38381">
        <v>1</v>
      </c>
    </row>
    <row r="38382" spans="1:7" x14ac:dyDescent="0.35">
      <c r="A38382" t="s">
        <v>135</v>
      </c>
      <c r="B38382" t="s">
        <v>5</v>
      </c>
      <c r="C38382" t="s">
        <v>39</v>
      </c>
      <c r="D38382" t="s">
        <v>62</v>
      </c>
      <c r="E38382" t="s">
        <v>129</v>
      </c>
      <c r="F38382" t="s">
        <v>104</v>
      </c>
      <c r="G38382">
        <v>39</v>
      </c>
    </row>
    <row r="38383" spans="1:7" x14ac:dyDescent="0.35">
      <c r="A38383" t="s">
        <v>135</v>
      </c>
      <c r="B38383" t="s">
        <v>5</v>
      </c>
      <c r="C38383" t="s">
        <v>40</v>
      </c>
      <c r="D38383" t="s">
        <v>62</v>
      </c>
      <c r="E38383" t="s">
        <v>129</v>
      </c>
      <c r="F38383" t="s">
        <v>104</v>
      </c>
      <c r="G38383">
        <v>28</v>
      </c>
    </row>
    <row r="38384" spans="1:7" x14ac:dyDescent="0.35">
      <c r="A38384" t="s">
        <v>135</v>
      </c>
      <c r="B38384" t="s">
        <v>5</v>
      </c>
      <c r="C38384" t="s">
        <v>41</v>
      </c>
      <c r="D38384" t="s">
        <v>62</v>
      </c>
      <c r="E38384" t="s">
        <v>129</v>
      </c>
      <c r="F38384" t="s">
        <v>104</v>
      </c>
      <c r="G38384">
        <v>27</v>
      </c>
    </row>
    <row r="38385" spans="1:7" x14ac:dyDescent="0.35">
      <c r="A38385" t="s">
        <v>135</v>
      </c>
      <c r="B38385" t="s">
        <v>5</v>
      </c>
      <c r="C38385" t="s">
        <v>42</v>
      </c>
      <c r="D38385" t="s">
        <v>62</v>
      </c>
      <c r="E38385" t="s">
        <v>129</v>
      </c>
      <c r="F38385" t="s">
        <v>104</v>
      </c>
      <c r="G38385">
        <v>12</v>
      </c>
    </row>
    <row r="38386" spans="1:7" x14ac:dyDescent="0.35">
      <c r="A38386" t="s">
        <v>135</v>
      </c>
      <c r="B38386" t="s">
        <v>5</v>
      </c>
      <c r="C38386" t="s">
        <v>43</v>
      </c>
      <c r="D38386" t="s">
        <v>62</v>
      </c>
      <c r="E38386" t="s">
        <v>129</v>
      </c>
      <c r="F38386" t="s">
        <v>104</v>
      </c>
      <c r="G38386">
        <v>12</v>
      </c>
    </row>
    <row r="38387" spans="1:7" x14ac:dyDescent="0.35">
      <c r="A38387" t="s">
        <v>135</v>
      </c>
      <c r="B38387" t="s">
        <v>5</v>
      </c>
      <c r="C38387" t="s">
        <v>44</v>
      </c>
      <c r="D38387" t="s">
        <v>62</v>
      </c>
      <c r="E38387" t="s">
        <v>129</v>
      </c>
      <c r="F38387" t="s">
        <v>104</v>
      </c>
      <c r="G38387">
        <v>7</v>
      </c>
    </row>
    <row r="38388" spans="1:7" x14ac:dyDescent="0.35">
      <c r="A38388" t="s">
        <v>135</v>
      </c>
      <c r="B38388" t="s">
        <v>5</v>
      </c>
      <c r="C38388" t="s">
        <v>45</v>
      </c>
      <c r="D38388" t="s">
        <v>62</v>
      </c>
      <c r="E38388" t="s">
        <v>129</v>
      </c>
      <c r="F38388" t="s">
        <v>104</v>
      </c>
      <c r="G38388">
        <v>5</v>
      </c>
    </row>
    <row r="38389" spans="1:7" x14ac:dyDescent="0.35">
      <c r="A38389" t="s">
        <v>135</v>
      </c>
      <c r="B38389" t="s">
        <v>5</v>
      </c>
      <c r="C38389" t="s">
        <v>46</v>
      </c>
      <c r="D38389" t="s">
        <v>62</v>
      </c>
      <c r="E38389" t="s">
        <v>129</v>
      </c>
      <c r="F38389" t="s">
        <v>104</v>
      </c>
      <c r="G38389">
        <v>5</v>
      </c>
    </row>
    <row r="38390" spans="1:7" x14ac:dyDescent="0.35">
      <c r="A38390" t="s">
        <v>135</v>
      </c>
      <c r="B38390" t="s">
        <v>5</v>
      </c>
      <c r="C38390" t="s">
        <v>47</v>
      </c>
      <c r="D38390" t="s">
        <v>62</v>
      </c>
      <c r="E38390" t="s">
        <v>129</v>
      </c>
      <c r="F38390" t="s">
        <v>104</v>
      </c>
      <c r="G38390">
        <v>3</v>
      </c>
    </row>
    <row r="38391" spans="1:7" x14ac:dyDescent="0.35">
      <c r="A38391" t="s">
        <v>135</v>
      </c>
      <c r="B38391" t="s">
        <v>5</v>
      </c>
      <c r="C38391" t="s">
        <v>48</v>
      </c>
      <c r="D38391" t="s">
        <v>62</v>
      </c>
      <c r="E38391" t="s">
        <v>129</v>
      </c>
      <c r="F38391" t="s">
        <v>104</v>
      </c>
      <c r="G38391">
        <v>2</v>
      </c>
    </row>
    <row r="38392" spans="1:7" x14ac:dyDescent="0.35">
      <c r="A38392" t="s">
        <v>135</v>
      </c>
      <c r="B38392" t="s">
        <v>5</v>
      </c>
      <c r="C38392" t="s">
        <v>49</v>
      </c>
      <c r="D38392" t="s">
        <v>62</v>
      </c>
      <c r="E38392" t="s">
        <v>129</v>
      </c>
      <c r="F38392" t="s">
        <v>104</v>
      </c>
      <c r="G38392">
        <v>4</v>
      </c>
    </row>
    <row r="38393" spans="1:7" x14ac:dyDescent="0.35">
      <c r="A38393" t="s">
        <v>135</v>
      </c>
      <c r="B38393" t="s">
        <v>5</v>
      </c>
      <c r="C38393" t="s">
        <v>108</v>
      </c>
      <c r="D38393" t="s">
        <v>62</v>
      </c>
      <c r="E38393" t="s">
        <v>129</v>
      </c>
      <c r="F38393" t="s">
        <v>104</v>
      </c>
      <c r="G38393">
        <v>9</v>
      </c>
    </row>
    <row r="38394" spans="1:7" x14ac:dyDescent="0.35">
      <c r="A38394" t="s">
        <v>135</v>
      </c>
      <c r="B38394" t="s">
        <v>5</v>
      </c>
      <c r="C38394" t="s">
        <v>109</v>
      </c>
      <c r="D38394" t="s">
        <v>62</v>
      </c>
      <c r="E38394" t="s">
        <v>129</v>
      </c>
      <c r="F38394" t="s">
        <v>104</v>
      </c>
      <c r="G38394">
        <v>31</v>
      </c>
    </row>
    <row r="38395" spans="1:7" x14ac:dyDescent="0.35">
      <c r="A38395" t="s">
        <v>135</v>
      </c>
      <c r="B38395" t="s">
        <v>5</v>
      </c>
      <c r="C38395" t="s">
        <v>110</v>
      </c>
      <c r="D38395" t="s">
        <v>62</v>
      </c>
      <c r="E38395" t="s">
        <v>129</v>
      </c>
      <c r="F38395" t="s">
        <v>104</v>
      </c>
      <c r="G38395">
        <v>86</v>
      </c>
    </row>
    <row r="38396" spans="1:7" x14ac:dyDescent="0.35">
      <c r="A38396" t="s">
        <v>135</v>
      </c>
      <c r="B38396" t="s">
        <v>5</v>
      </c>
      <c r="C38396" t="s">
        <v>111</v>
      </c>
      <c r="D38396" t="s">
        <v>62</v>
      </c>
      <c r="E38396" t="s">
        <v>129</v>
      </c>
      <c r="F38396" t="s">
        <v>104</v>
      </c>
      <c r="G38396">
        <v>96</v>
      </c>
    </row>
    <row r="38397" spans="1:7" x14ac:dyDescent="0.35">
      <c r="A38397" t="s">
        <v>135</v>
      </c>
      <c r="B38397" t="s">
        <v>5</v>
      </c>
      <c r="C38397" t="s">
        <v>112</v>
      </c>
      <c r="D38397" t="s">
        <v>62</v>
      </c>
      <c r="E38397" t="s">
        <v>129</v>
      </c>
      <c r="F38397" t="s">
        <v>104</v>
      </c>
      <c r="G38397">
        <v>68</v>
      </c>
    </row>
    <row r="38398" spans="1:7" x14ac:dyDescent="0.35">
      <c r="A38398" t="s">
        <v>135</v>
      </c>
      <c r="B38398" t="s">
        <v>5</v>
      </c>
      <c r="C38398" t="s">
        <v>113</v>
      </c>
      <c r="D38398" t="s">
        <v>62</v>
      </c>
      <c r="E38398" t="s">
        <v>129</v>
      </c>
      <c r="F38398" t="s">
        <v>104</v>
      </c>
      <c r="G38398">
        <v>68</v>
      </c>
    </row>
    <row r="38399" spans="1:7" x14ac:dyDescent="0.35">
      <c r="A38399" t="s">
        <v>135</v>
      </c>
      <c r="B38399" t="s">
        <v>5</v>
      </c>
      <c r="C38399" t="s">
        <v>114</v>
      </c>
      <c r="D38399" t="s">
        <v>62</v>
      </c>
      <c r="E38399" t="s">
        <v>129</v>
      </c>
      <c r="F38399" t="s">
        <v>104</v>
      </c>
      <c r="G38399">
        <v>45</v>
      </c>
    </row>
    <row r="38400" spans="1:7" x14ac:dyDescent="0.35">
      <c r="A38400" t="s">
        <v>135</v>
      </c>
      <c r="B38400" t="s">
        <v>5</v>
      </c>
      <c r="C38400" t="s">
        <v>102</v>
      </c>
      <c r="D38400" t="s">
        <v>62</v>
      </c>
      <c r="E38400" t="s">
        <v>129</v>
      </c>
      <c r="F38400" t="s">
        <v>104</v>
      </c>
      <c r="G38400">
        <v>1</v>
      </c>
    </row>
    <row r="38401" spans="1:7" x14ac:dyDescent="0.35">
      <c r="A38401" t="s">
        <v>135</v>
      </c>
      <c r="B38401" t="s">
        <v>7</v>
      </c>
      <c r="C38401" t="s">
        <v>101</v>
      </c>
      <c r="D38401" t="s">
        <v>62</v>
      </c>
      <c r="E38401" t="s">
        <v>129</v>
      </c>
      <c r="F38401" t="s">
        <v>104</v>
      </c>
      <c r="G38401">
        <v>2</v>
      </c>
    </row>
    <row r="38402" spans="1:7" x14ac:dyDescent="0.35">
      <c r="A38402" t="s">
        <v>135</v>
      </c>
      <c r="B38402" t="s">
        <v>7</v>
      </c>
      <c r="C38402" t="s">
        <v>39</v>
      </c>
      <c r="D38402" t="s">
        <v>62</v>
      </c>
      <c r="E38402" t="s">
        <v>129</v>
      </c>
      <c r="F38402" t="s">
        <v>104</v>
      </c>
      <c r="G38402">
        <v>17</v>
      </c>
    </row>
    <row r="38403" spans="1:7" x14ac:dyDescent="0.35">
      <c r="A38403" t="s">
        <v>135</v>
      </c>
      <c r="B38403" t="s">
        <v>7</v>
      </c>
      <c r="C38403" t="s">
        <v>40</v>
      </c>
      <c r="D38403" t="s">
        <v>62</v>
      </c>
      <c r="E38403" t="s">
        <v>129</v>
      </c>
      <c r="F38403" t="s">
        <v>104</v>
      </c>
      <c r="G38403">
        <v>19</v>
      </c>
    </row>
    <row r="38404" spans="1:7" x14ac:dyDescent="0.35">
      <c r="A38404" t="s">
        <v>135</v>
      </c>
      <c r="B38404" t="s">
        <v>7</v>
      </c>
      <c r="C38404" t="s">
        <v>41</v>
      </c>
      <c r="D38404" t="s">
        <v>62</v>
      </c>
      <c r="E38404" t="s">
        <v>129</v>
      </c>
      <c r="F38404" t="s">
        <v>104</v>
      </c>
      <c r="G38404">
        <v>3</v>
      </c>
    </row>
    <row r="38405" spans="1:7" x14ac:dyDescent="0.35">
      <c r="A38405" t="s">
        <v>135</v>
      </c>
      <c r="B38405" t="s">
        <v>7</v>
      </c>
      <c r="C38405" t="s">
        <v>42</v>
      </c>
      <c r="D38405" t="s">
        <v>62</v>
      </c>
      <c r="E38405" t="s">
        <v>129</v>
      </c>
      <c r="F38405" t="s">
        <v>104</v>
      </c>
      <c r="G38405">
        <v>10</v>
      </c>
    </row>
    <row r="38406" spans="1:7" x14ac:dyDescent="0.35">
      <c r="A38406" t="s">
        <v>135</v>
      </c>
      <c r="B38406" t="s">
        <v>7</v>
      </c>
      <c r="C38406" t="s">
        <v>43</v>
      </c>
      <c r="D38406" t="s">
        <v>62</v>
      </c>
      <c r="E38406" t="s">
        <v>129</v>
      </c>
      <c r="F38406" t="s">
        <v>104</v>
      </c>
      <c r="G38406">
        <v>6</v>
      </c>
    </row>
    <row r="38407" spans="1:7" x14ac:dyDescent="0.35">
      <c r="A38407" t="s">
        <v>135</v>
      </c>
      <c r="B38407" t="s">
        <v>7</v>
      </c>
      <c r="C38407" t="s">
        <v>44</v>
      </c>
      <c r="D38407" t="s">
        <v>62</v>
      </c>
      <c r="E38407" t="s">
        <v>129</v>
      </c>
      <c r="F38407" t="s">
        <v>104</v>
      </c>
      <c r="G38407">
        <v>5</v>
      </c>
    </row>
    <row r="38408" spans="1:7" x14ac:dyDescent="0.35">
      <c r="A38408" t="s">
        <v>135</v>
      </c>
      <c r="B38408" t="s">
        <v>7</v>
      </c>
      <c r="C38408" t="s">
        <v>45</v>
      </c>
      <c r="D38408" t="s">
        <v>62</v>
      </c>
      <c r="E38408" t="s">
        <v>129</v>
      </c>
      <c r="F38408" t="s">
        <v>104</v>
      </c>
      <c r="G38408">
        <v>4</v>
      </c>
    </row>
    <row r="38409" spans="1:7" x14ac:dyDescent="0.35">
      <c r="A38409" t="s">
        <v>135</v>
      </c>
      <c r="B38409" t="s">
        <v>7</v>
      </c>
      <c r="C38409" t="s">
        <v>46</v>
      </c>
      <c r="D38409" t="s">
        <v>62</v>
      </c>
      <c r="E38409" t="s">
        <v>129</v>
      </c>
      <c r="F38409" t="s">
        <v>104</v>
      </c>
      <c r="G38409">
        <v>4</v>
      </c>
    </row>
    <row r="38410" spans="1:7" x14ac:dyDescent="0.35">
      <c r="A38410" t="s">
        <v>135</v>
      </c>
      <c r="B38410" t="s">
        <v>7</v>
      </c>
      <c r="C38410" t="s">
        <v>47</v>
      </c>
      <c r="D38410" t="s">
        <v>62</v>
      </c>
      <c r="E38410" t="s">
        <v>129</v>
      </c>
      <c r="F38410" t="s">
        <v>104</v>
      </c>
      <c r="G38410">
        <v>3</v>
      </c>
    </row>
    <row r="38411" spans="1:7" x14ac:dyDescent="0.35">
      <c r="A38411" t="s">
        <v>135</v>
      </c>
      <c r="B38411" t="s">
        <v>7</v>
      </c>
      <c r="C38411" t="s">
        <v>49</v>
      </c>
      <c r="D38411" t="s">
        <v>62</v>
      </c>
      <c r="E38411" t="s">
        <v>129</v>
      </c>
      <c r="F38411" t="s">
        <v>104</v>
      </c>
      <c r="G38411">
        <v>4</v>
      </c>
    </row>
    <row r="38412" spans="1:7" x14ac:dyDescent="0.35">
      <c r="A38412" t="s">
        <v>135</v>
      </c>
      <c r="B38412" t="s">
        <v>7</v>
      </c>
      <c r="C38412" t="s">
        <v>108</v>
      </c>
      <c r="D38412" t="s">
        <v>62</v>
      </c>
      <c r="E38412" t="s">
        <v>129</v>
      </c>
      <c r="F38412" t="s">
        <v>104</v>
      </c>
      <c r="G38412">
        <v>4</v>
      </c>
    </row>
    <row r="38413" spans="1:7" x14ac:dyDescent="0.35">
      <c r="A38413" t="s">
        <v>135</v>
      </c>
      <c r="B38413" t="s">
        <v>7</v>
      </c>
      <c r="C38413" t="s">
        <v>109</v>
      </c>
      <c r="D38413" t="s">
        <v>62</v>
      </c>
      <c r="E38413" t="s">
        <v>129</v>
      </c>
      <c r="F38413" t="s">
        <v>104</v>
      </c>
      <c r="G38413">
        <v>12</v>
      </c>
    </row>
    <row r="38414" spans="1:7" x14ac:dyDescent="0.35">
      <c r="A38414" t="s">
        <v>135</v>
      </c>
      <c r="B38414" t="s">
        <v>7</v>
      </c>
      <c r="C38414" t="s">
        <v>110</v>
      </c>
      <c r="D38414" t="s">
        <v>62</v>
      </c>
      <c r="E38414" t="s">
        <v>129</v>
      </c>
      <c r="F38414" t="s">
        <v>104</v>
      </c>
      <c r="G38414">
        <v>24</v>
      </c>
    </row>
    <row r="38415" spans="1:7" x14ac:dyDescent="0.35">
      <c r="A38415" t="s">
        <v>135</v>
      </c>
      <c r="B38415" t="s">
        <v>7</v>
      </c>
      <c r="C38415" t="s">
        <v>111</v>
      </c>
      <c r="D38415" t="s">
        <v>62</v>
      </c>
      <c r="E38415" t="s">
        <v>129</v>
      </c>
      <c r="F38415" t="s">
        <v>104</v>
      </c>
      <c r="G38415">
        <v>41</v>
      </c>
    </row>
    <row r="38416" spans="1:7" x14ac:dyDescent="0.35">
      <c r="A38416" t="s">
        <v>135</v>
      </c>
      <c r="B38416" t="s">
        <v>7</v>
      </c>
      <c r="C38416" t="s">
        <v>112</v>
      </c>
      <c r="D38416" t="s">
        <v>62</v>
      </c>
      <c r="E38416" t="s">
        <v>129</v>
      </c>
      <c r="F38416" t="s">
        <v>104</v>
      </c>
      <c r="G38416">
        <v>28</v>
      </c>
    </row>
    <row r="38417" spans="1:7" x14ac:dyDescent="0.35">
      <c r="A38417" t="s">
        <v>135</v>
      </c>
      <c r="B38417" t="s">
        <v>7</v>
      </c>
      <c r="C38417" t="s">
        <v>113</v>
      </c>
      <c r="D38417" t="s">
        <v>62</v>
      </c>
      <c r="E38417" t="s">
        <v>129</v>
      </c>
      <c r="F38417" t="s">
        <v>104</v>
      </c>
      <c r="G38417">
        <v>26</v>
      </c>
    </row>
    <row r="38418" spans="1:7" x14ac:dyDescent="0.35">
      <c r="A38418" t="s">
        <v>135</v>
      </c>
      <c r="B38418" t="s">
        <v>7</v>
      </c>
      <c r="C38418" t="s">
        <v>114</v>
      </c>
      <c r="D38418" t="s">
        <v>62</v>
      </c>
      <c r="E38418" t="s">
        <v>129</v>
      </c>
      <c r="F38418" t="s">
        <v>104</v>
      </c>
      <c r="G38418">
        <v>26</v>
      </c>
    </row>
    <row r="38419" spans="1:7" x14ac:dyDescent="0.35">
      <c r="A38419" t="s">
        <v>135</v>
      </c>
      <c r="B38419" t="s">
        <v>138</v>
      </c>
      <c r="C38419" t="s">
        <v>101</v>
      </c>
      <c r="D38419" t="s">
        <v>62</v>
      </c>
      <c r="E38419" t="s">
        <v>129</v>
      </c>
      <c r="F38419" t="s">
        <v>104</v>
      </c>
      <c r="G38419">
        <v>1</v>
      </c>
    </row>
    <row r="38420" spans="1:7" x14ac:dyDescent="0.35">
      <c r="A38420" t="s">
        <v>135</v>
      </c>
      <c r="B38420" t="s">
        <v>138</v>
      </c>
      <c r="C38420" t="s">
        <v>39</v>
      </c>
      <c r="D38420" t="s">
        <v>62</v>
      </c>
      <c r="E38420" t="s">
        <v>129</v>
      </c>
      <c r="F38420" t="s">
        <v>104</v>
      </c>
      <c r="G38420">
        <v>16</v>
      </c>
    </row>
    <row r="38421" spans="1:7" x14ac:dyDescent="0.35">
      <c r="A38421" t="s">
        <v>135</v>
      </c>
      <c r="B38421" t="s">
        <v>138</v>
      </c>
      <c r="C38421" t="s">
        <v>40</v>
      </c>
      <c r="D38421" t="s">
        <v>62</v>
      </c>
      <c r="E38421" t="s">
        <v>129</v>
      </c>
      <c r="F38421" t="s">
        <v>104</v>
      </c>
      <c r="G38421">
        <v>10</v>
      </c>
    </row>
    <row r="38422" spans="1:7" x14ac:dyDescent="0.35">
      <c r="A38422" t="s">
        <v>135</v>
      </c>
      <c r="B38422" t="s">
        <v>138</v>
      </c>
      <c r="C38422" t="s">
        <v>41</v>
      </c>
      <c r="D38422" t="s">
        <v>62</v>
      </c>
      <c r="E38422" t="s">
        <v>129</v>
      </c>
      <c r="F38422" t="s">
        <v>104</v>
      </c>
      <c r="G38422">
        <v>5</v>
      </c>
    </row>
    <row r="38423" spans="1:7" x14ac:dyDescent="0.35">
      <c r="A38423" t="s">
        <v>135</v>
      </c>
      <c r="B38423" t="s">
        <v>138</v>
      </c>
      <c r="C38423" t="s">
        <v>42</v>
      </c>
      <c r="D38423" t="s">
        <v>62</v>
      </c>
      <c r="E38423" t="s">
        <v>129</v>
      </c>
      <c r="F38423" t="s">
        <v>104</v>
      </c>
      <c r="G38423">
        <v>4</v>
      </c>
    </row>
    <row r="38424" spans="1:7" x14ac:dyDescent="0.35">
      <c r="A38424" t="s">
        <v>135</v>
      </c>
      <c r="B38424" t="s">
        <v>138</v>
      </c>
      <c r="C38424" t="s">
        <v>43</v>
      </c>
      <c r="D38424" t="s">
        <v>62</v>
      </c>
      <c r="E38424" t="s">
        <v>129</v>
      </c>
      <c r="F38424" t="s">
        <v>104</v>
      </c>
      <c r="G38424">
        <v>9</v>
      </c>
    </row>
    <row r="38425" spans="1:7" x14ac:dyDescent="0.35">
      <c r="A38425" t="s">
        <v>135</v>
      </c>
      <c r="B38425" t="s">
        <v>138</v>
      </c>
      <c r="C38425" t="s">
        <v>44</v>
      </c>
      <c r="D38425" t="s">
        <v>62</v>
      </c>
      <c r="E38425" t="s">
        <v>129</v>
      </c>
      <c r="F38425" t="s">
        <v>104</v>
      </c>
      <c r="G38425">
        <v>10</v>
      </c>
    </row>
    <row r="38426" spans="1:7" x14ac:dyDescent="0.35">
      <c r="A38426" t="s">
        <v>135</v>
      </c>
      <c r="B38426" t="s">
        <v>138</v>
      </c>
      <c r="C38426" t="s">
        <v>45</v>
      </c>
      <c r="D38426" t="s">
        <v>62</v>
      </c>
      <c r="E38426" t="s">
        <v>129</v>
      </c>
      <c r="F38426" t="s">
        <v>104</v>
      </c>
      <c r="G38426">
        <v>3</v>
      </c>
    </row>
    <row r="38427" spans="1:7" x14ac:dyDescent="0.35">
      <c r="A38427" t="s">
        <v>135</v>
      </c>
      <c r="B38427" t="s">
        <v>138</v>
      </c>
      <c r="C38427" t="s">
        <v>46</v>
      </c>
      <c r="D38427" t="s">
        <v>62</v>
      </c>
      <c r="E38427" t="s">
        <v>129</v>
      </c>
      <c r="F38427" t="s">
        <v>104</v>
      </c>
      <c r="G38427">
        <v>3</v>
      </c>
    </row>
    <row r="38428" spans="1:7" x14ac:dyDescent="0.35">
      <c r="A38428" t="s">
        <v>135</v>
      </c>
      <c r="B38428" t="s">
        <v>138</v>
      </c>
      <c r="C38428" t="s">
        <v>47</v>
      </c>
      <c r="D38428" t="s">
        <v>62</v>
      </c>
      <c r="E38428" t="s">
        <v>129</v>
      </c>
      <c r="F38428" t="s">
        <v>104</v>
      </c>
      <c r="G38428">
        <v>1</v>
      </c>
    </row>
    <row r="38429" spans="1:7" x14ac:dyDescent="0.35">
      <c r="A38429" t="s">
        <v>135</v>
      </c>
      <c r="B38429" t="s">
        <v>138</v>
      </c>
      <c r="C38429" t="s">
        <v>48</v>
      </c>
      <c r="D38429" t="s">
        <v>62</v>
      </c>
      <c r="E38429" t="s">
        <v>129</v>
      </c>
      <c r="F38429" t="s">
        <v>104</v>
      </c>
      <c r="G38429">
        <v>1</v>
      </c>
    </row>
    <row r="38430" spans="1:7" x14ac:dyDescent="0.35">
      <c r="A38430" t="s">
        <v>135</v>
      </c>
      <c r="B38430" t="s">
        <v>138</v>
      </c>
      <c r="C38430" t="s">
        <v>49</v>
      </c>
      <c r="D38430" t="s">
        <v>62</v>
      </c>
      <c r="E38430" t="s">
        <v>129</v>
      </c>
      <c r="F38430" t="s">
        <v>104</v>
      </c>
      <c r="G38430">
        <v>5</v>
      </c>
    </row>
    <row r="38431" spans="1:7" x14ac:dyDescent="0.35">
      <c r="A38431" t="s">
        <v>135</v>
      </c>
      <c r="B38431" t="s">
        <v>138</v>
      </c>
      <c r="C38431" t="s">
        <v>108</v>
      </c>
      <c r="D38431" t="s">
        <v>62</v>
      </c>
      <c r="E38431" t="s">
        <v>129</v>
      </c>
      <c r="F38431" t="s">
        <v>104</v>
      </c>
      <c r="G38431">
        <v>2</v>
      </c>
    </row>
    <row r="38432" spans="1:7" x14ac:dyDescent="0.35">
      <c r="A38432" t="s">
        <v>135</v>
      </c>
      <c r="B38432" t="s">
        <v>138</v>
      </c>
      <c r="C38432" t="s">
        <v>109</v>
      </c>
      <c r="D38432" t="s">
        <v>62</v>
      </c>
      <c r="E38432" t="s">
        <v>129</v>
      </c>
      <c r="F38432" t="s">
        <v>104</v>
      </c>
      <c r="G38432">
        <v>1</v>
      </c>
    </row>
    <row r="38433" spans="1:7" x14ac:dyDescent="0.35">
      <c r="A38433" t="s">
        <v>135</v>
      </c>
      <c r="B38433" t="s">
        <v>138</v>
      </c>
      <c r="C38433" t="s">
        <v>110</v>
      </c>
      <c r="D38433" t="s">
        <v>62</v>
      </c>
      <c r="E38433" t="s">
        <v>129</v>
      </c>
      <c r="F38433" t="s">
        <v>104</v>
      </c>
      <c r="G38433">
        <v>4</v>
      </c>
    </row>
    <row r="38434" spans="1:7" x14ac:dyDescent="0.35">
      <c r="A38434" t="s">
        <v>135</v>
      </c>
      <c r="B38434" t="s">
        <v>138</v>
      </c>
      <c r="C38434" t="s">
        <v>111</v>
      </c>
      <c r="D38434" t="s">
        <v>62</v>
      </c>
      <c r="E38434" t="s">
        <v>129</v>
      </c>
      <c r="F38434" t="s">
        <v>104</v>
      </c>
      <c r="G38434">
        <v>14</v>
      </c>
    </row>
    <row r="38435" spans="1:7" x14ac:dyDescent="0.35">
      <c r="A38435" t="s">
        <v>135</v>
      </c>
      <c r="B38435" t="s">
        <v>138</v>
      </c>
      <c r="C38435" t="s">
        <v>112</v>
      </c>
      <c r="D38435" t="s">
        <v>62</v>
      </c>
      <c r="E38435" t="s">
        <v>129</v>
      </c>
      <c r="F38435" t="s">
        <v>104</v>
      </c>
      <c r="G38435">
        <v>15</v>
      </c>
    </row>
    <row r="38436" spans="1:7" x14ac:dyDescent="0.35">
      <c r="A38436" t="s">
        <v>135</v>
      </c>
      <c r="B38436" t="s">
        <v>138</v>
      </c>
      <c r="C38436" t="s">
        <v>113</v>
      </c>
      <c r="D38436" t="s">
        <v>62</v>
      </c>
      <c r="E38436" t="s">
        <v>129</v>
      </c>
      <c r="F38436" t="s">
        <v>104</v>
      </c>
      <c r="G38436">
        <v>14</v>
      </c>
    </row>
    <row r="38437" spans="1:7" x14ac:dyDescent="0.35">
      <c r="A38437" t="s">
        <v>135</v>
      </c>
      <c r="B38437" t="s">
        <v>138</v>
      </c>
      <c r="C38437" t="s">
        <v>114</v>
      </c>
      <c r="D38437" t="s">
        <v>62</v>
      </c>
      <c r="E38437" t="s">
        <v>129</v>
      </c>
      <c r="F38437" t="s">
        <v>104</v>
      </c>
      <c r="G38437">
        <v>6</v>
      </c>
    </row>
    <row r="38438" spans="1:7" x14ac:dyDescent="0.35">
      <c r="A38438" t="s">
        <v>135</v>
      </c>
      <c r="B38438" t="s">
        <v>8</v>
      </c>
      <c r="C38438" t="s">
        <v>39</v>
      </c>
      <c r="D38438" t="s">
        <v>62</v>
      </c>
      <c r="E38438" t="s">
        <v>129</v>
      </c>
      <c r="F38438" t="s">
        <v>104</v>
      </c>
      <c r="G38438">
        <v>14</v>
      </c>
    </row>
    <row r="38439" spans="1:7" x14ac:dyDescent="0.35">
      <c r="A38439" t="s">
        <v>135</v>
      </c>
      <c r="B38439" t="s">
        <v>8</v>
      </c>
      <c r="C38439" t="s">
        <v>40</v>
      </c>
      <c r="D38439" t="s">
        <v>62</v>
      </c>
      <c r="E38439" t="s">
        <v>129</v>
      </c>
      <c r="F38439" t="s">
        <v>104</v>
      </c>
      <c r="G38439">
        <v>19</v>
      </c>
    </row>
    <row r="38440" spans="1:7" x14ac:dyDescent="0.35">
      <c r="A38440" t="s">
        <v>135</v>
      </c>
      <c r="B38440" t="s">
        <v>8</v>
      </c>
      <c r="C38440" t="s">
        <v>41</v>
      </c>
      <c r="D38440" t="s">
        <v>62</v>
      </c>
      <c r="E38440" t="s">
        <v>129</v>
      </c>
      <c r="F38440" t="s">
        <v>104</v>
      </c>
      <c r="G38440">
        <v>14</v>
      </c>
    </row>
    <row r="38441" spans="1:7" x14ac:dyDescent="0.35">
      <c r="A38441" t="s">
        <v>135</v>
      </c>
      <c r="B38441" t="s">
        <v>8</v>
      </c>
      <c r="C38441" t="s">
        <v>42</v>
      </c>
      <c r="D38441" t="s">
        <v>62</v>
      </c>
      <c r="E38441" t="s">
        <v>129</v>
      </c>
      <c r="F38441" t="s">
        <v>104</v>
      </c>
      <c r="G38441">
        <v>8</v>
      </c>
    </row>
    <row r="38442" spans="1:7" x14ac:dyDescent="0.35">
      <c r="A38442" t="s">
        <v>135</v>
      </c>
      <c r="B38442" t="s">
        <v>8</v>
      </c>
      <c r="C38442" t="s">
        <v>43</v>
      </c>
      <c r="D38442" t="s">
        <v>62</v>
      </c>
      <c r="E38442" t="s">
        <v>129</v>
      </c>
      <c r="F38442" t="s">
        <v>104</v>
      </c>
      <c r="G38442">
        <v>10</v>
      </c>
    </row>
    <row r="38443" spans="1:7" x14ac:dyDescent="0.35">
      <c r="A38443" t="s">
        <v>135</v>
      </c>
      <c r="B38443" t="s">
        <v>8</v>
      </c>
      <c r="C38443" t="s">
        <v>44</v>
      </c>
      <c r="D38443" t="s">
        <v>62</v>
      </c>
      <c r="E38443" t="s">
        <v>129</v>
      </c>
      <c r="F38443" t="s">
        <v>104</v>
      </c>
      <c r="G38443">
        <v>4</v>
      </c>
    </row>
    <row r="38444" spans="1:7" x14ac:dyDescent="0.35">
      <c r="A38444" t="s">
        <v>135</v>
      </c>
      <c r="B38444" t="s">
        <v>8</v>
      </c>
      <c r="C38444" t="s">
        <v>45</v>
      </c>
      <c r="D38444" t="s">
        <v>62</v>
      </c>
      <c r="E38444" t="s">
        <v>129</v>
      </c>
      <c r="F38444" t="s">
        <v>104</v>
      </c>
      <c r="G38444">
        <v>3</v>
      </c>
    </row>
    <row r="38445" spans="1:7" x14ac:dyDescent="0.35">
      <c r="A38445" t="s">
        <v>135</v>
      </c>
      <c r="B38445" t="s">
        <v>8</v>
      </c>
      <c r="C38445" t="s">
        <v>46</v>
      </c>
      <c r="D38445" t="s">
        <v>62</v>
      </c>
      <c r="E38445" t="s">
        <v>129</v>
      </c>
      <c r="F38445" t="s">
        <v>104</v>
      </c>
      <c r="G38445">
        <v>5</v>
      </c>
    </row>
    <row r="38446" spans="1:7" x14ac:dyDescent="0.35">
      <c r="A38446" t="s">
        <v>135</v>
      </c>
      <c r="B38446" t="s">
        <v>8</v>
      </c>
      <c r="C38446" t="s">
        <v>47</v>
      </c>
      <c r="D38446" t="s">
        <v>62</v>
      </c>
      <c r="E38446" t="s">
        <v>129</v>
      </c>
      <c r="F38446" t="s">
        <v>104</v>
      </c>
      <c r="G38446">
        <v>4</v>
      </c>
    </row>
    <row r="38447" spans="1:7" x14ac:dyDescent="0.35">
      <c r="A38447" t="s">
        <v>135</v>
      </c>
      <c r="B38447" t="s">
        <v>8</v>
      </c>
      <c r="C38447" t="s">
        <v>48</v>
      </c>
      <c r="D38447" t="s">
        <v>62</v>
      </c>
      <c r="E38447" t="s">
        <v>129</v>
      </c>
      <c r="F38447" t="s">
        <v>104</v>
      </c>
      <c r="G38447">
        <v>2</v>
      </c>
    </row>
    <row r="38448" spans="1:7" x14ac:dyDescent="0.35">
      <c r="A38448" t="s">
        <v>135</v>
      </c>
      <c r="B38448" t="s">
        <v>8</v>
      </c>
      <c r="C38448" t="s">
        <v>49</v>
      </c>
      <c r="D38448" t="s">
        <v>62</v>
      </c>
      <c r="E38448" t="s">
        <v>129</v>
      </c>
      <c r="F38448" t="s">
        <v>104</v>
      </c>
      <c r="G38448">
        <v>8</v>
      </c>
    </row>
    <row r="38449" spans="1:7" x14ac:dyDescent="0.35">
      <c r="A38449" t="s">
        <v>135</v>
      </c>
      <c r="B38449" t="s">
        <v>8</v>
      </c>
      <c r="C38449" t="s">
        <v>108</v>
      </c>
      <c r="D38449" t="s">
        <v>62</v>
      </c>
      <c r="E38449" t="s">
        <v>129</v>
      </c>
      <c r="F38449" t="s">
        <v>104</v>
      </c>
      <c r="G38449">
        <v>4</v>
      </c>
    </row>
    <row r="38450" spans="1:7" x14ac:dyDescent="0.35">
      <c r="A38450" t="s">
        <v>135</v>
      </c>
      <c r="B38450" t="s">
        <v>8</v>
      </c>
      <c r="C38450" t="s">
        <v>109</v>
      </c>
      <c r="D38450" t="s">
        <v>62</v>
      </c>
      <c r="E38450" t="s">
        <v>129</v>
      </c>
      <c r="F38450" t="s">
        <v>104</v>
      </c>
      <c r="G38450">
        <v>7</v>
      </c>
    </row>
    <row r="38451" spans="1:7" x14ac:dyDescent="0.35">
      <c r="A38451" t="s">
        <v>135</v>
      </c>
      <c r="B38451" t="s">
        <v>8</v>
      </c>
      <c r="C38451" t="s">
        <v>110</v>
      </c>
      <c r="D38451" t="s">
        <v>62</v>
      </c>
      <c r="E38451" t="s">
        <v>129</v>
      </c>
      <c r="F38451" t="s">
        <v>104</v>
      </c>
      <c r="G38451">
        <v>16</v>
      </c>
    </row>
    <row r="38452" spans="1:7" x14ac:dyDescent="0.35">
      <c r="A38452" t="s">
        <v>135</v>
      </c>
      <c r="B38452" t="s">
        <v>8</v>
      </c>
      <c r="C38452" t="s">
        <v>111</v>
      </c>
      <c r="D38452" t="s">
        <v>62</v>
      </c>
      <c r="E38452" t="s">
        <v>129</v>
      </c>
      <c r="F38452" t="s">
        <v>104</v>
      </c>
      <c r="G38452">
        <v>24</v>
      </c>
    </row>
    <row r="38453" spans="1:7" x14ac:dyDescent="0.35">
      <c r="A38453" t="s">
        <v>135</v>
      </c>
      <c r="B38453" t="s">
        <v>8</v>
      </c>
      <c r="C38453" t="s">
        <v>112</v>
      </c>
      <c r="D38453" t="s">
        <v>62</v>
      </c>
      <c r="E38453" t="s">
        <v>129</v>
      </c>
      <c r="F38453" t="s">
        <v>104</v>
      </c>
      <c r="G38453">
        <v>32</v>
      </c>
    </row>
    <row r="38454" spans="1:7" x14ac:dyDescent="0.35">
      <c r="A38454" t="s">
        <v>135</v>
      </c>
      <c r="B38454" t="s">
        <v>8</v>
      </c>
      <c r="C38454" t="s">
        <v>113</v>
      </c>
      <c r="D38454" t="s">
        <v>62</v>
      </c>
      <c r="E38454" t="s">
        <v>129</v>
      </c>
      <c r="F38454" t="s">
        <v>104</v>
      </c>
      <c r="G38454">
        <v>23</v>
      </c>
    </row>
    <row r="38455" spans="1:7" x14ac:dyDescent="0.35">
      <c r="A38455" t="s">
        <v>135</v>
      </c>
      <c r="B38455" t="s">
        <v>8</v>
      </c>
      <c r="C38455" t="s">
        <v>114</v>
      </c>
      <c r="D38455" t="s">
        <v>62</v>
      </c>
      <c r="E38455" t="s">
        <v>129</v>
      </c>
      <c r="F38455" t="s">
        <v>104</v>
      </c>
      <c r="G38455">
        <v>24</v>
      </c>
    </row>
    <row r="38456" spans="1:7" x14ac:dyDescent="0.35">
      <c r="A38456" t="s">
        <v>135</v>
      </c>
      <c r="B38456" t="s">
        <v>137</v>
      </c>
      <c r="C38456" t="s">
        <v>39</v>
      </c>
      <c r="D38456" t="s">
        <v>63</v>
      </c>
      <c r="E38456" t="s">
        <v>129</v>
      </c>
      <c r="F38456" t="s">
        <v>104</v>
      </c>
      <c r="G38456">
        <v>184</v>
      </c>
    </row>
    <row r="38457" spans="1:7" x14ac:dyDescent="0.35">
      <c r="A38457" t="s">
        <v>135</v>
      </c>
      <c r="B38457" t="s">
        <v>137</v>
      </c>
      <c r="C38457" t="s">
        <v>40</v>
      </c>
      <c r="D38457" t="s">
        <v>63</v>
      </c>
      <c r="E38457" t="s">
        <v>129</v>
      </c>
      <c r="F38457" t="s">
        <v>104</v>
      </c>
      <c r="G38457">
        <v>138</v>
      </c>
    </row>
    <row r="38458" spans="1:7" x14ac:dyDescent="0.35">
      <c r="A38458" t="s">
        <v>135</v>
      </c>
      <c r="B38458" t="s">
        <v>137</v>
      </c>
      <c r="C38458" t="s">
        <v>41</v>
      </c>
      <c r="D38458" t="s">
        <v>63</v>
      </c>
      <c r="E38458" t="s">
        <v>129</v>
      </c>
      <c r="F38458" t="s">
        <v>104</v>
      </c>
      <c r="G38458">
        <v>103</v>
      </c>
    </row>
    <row r="38459" spans="1:7" x14ac:dyDescent="0.35">
      <c r="A38459" t="s">
        <v>135</v>
      </c>
      <c r="B38459" t="s">
        <v>137</v>
      </c>
      <c r="C38459" t="s">
        <v>42</v>
      </c>
      <c r="D38459" t="s">
        <v>63</v>
      </c>
      <c r="E38459" t="s">
        <v>129</v>
      </c>
      <c r="F38459" t="s">
        <v>104</v>
      </c>
      <c r="G38459">
        <v>83</v>
      </c>
    </row>
    <row r="38460" spans="1:7" x14ac:dyDescent="0.35">
      <c r="A38460" t="s">
        <v>135</v>
      </c>
      <c r="B38460" t="s">
        <v>137</v>
      </c>
      <c r="C38460" t="s">
        <v>43</v>
      </c>
      <c r="D38460" t="s">
        <v>63</v>
      </c>
      <c r="E38460" t="s">
        <v>129</v>
      </c>
      <c r="F38460" t="s">
        <v>104</v>
      </c>
      <c r="G38460">
        <v>55</v>
      </c>
    </row>
    <row r="38461" spans="1:7" x14ac:dyDescent="0.35">
      <c r="A38461" t="s">
        <v>135</v>
      </c>
      <c r="B38461" t="s">
        <v>137</v>
      </c>
      <c r="C38461" t="s">
        <v>44</v>
      </c>
      <c r="D38461" t="s">
        <v>63</v>
      </c>
      <c r="E38461" t="s">
        <v>129</v>
      </c>
      <c r="F38461" t="s">
        <v>104</v>
      </c>
      <c r="G38461">
        <v>51</v>
      </c>
    </row>
    <row r="38462" spans="1:7" x14ac:dyDescent="0.35">
      <c r="A38462" t="s">
        <v>135</v>
      </c>
      <c r="B38462" t="s">
        <v>137</v>
      </c>
      <c r="C38462" t="s">
        <v>45</v>
      </c>
      <c r="D38462" t="s">
        <v>63</v>
      </c>
      <c r="E38462" t="s">
        <v>129</v>
      </c>
      <c r="F38462" t="s">
        <v>104</v>
      </c>
      <c r="G38462">
        <v>43</v>
      </c>
    </row>
    <row r="38463" spans="1:7" x14ac:dyDescent="0.35">
      <c r="A38463" t="s">
        <v>135</v>
      </c>
      <c r="B38463" t="s">
        <v>137</v>
      </c>
      <c r="C38463" t="s">
        <v>46</v>
      </c>
      <c r="D38463" t="s">
        <v>63</v>
      </c>
      <c r="E38463" t="s">
        <v>129</v>
      </c>
      <c r="F38463" t="s">
        <v>104</v>
      </c>
      <c r="G38463">
        <v>33</v>
      </c>
    </row>
    <row r="38464" spans="1:7" x14ac:dyDescent="0.35">
      <c r="A38464" t="s">
        <v>135</v>
      </c>
      <c r="B38464" t="s">
        <v>137</v>
      </c>
      <c r="C38464" t="s">
        <v>47</v>
      </c>
      <c r="D38464" t="s">
        <v>63</v>
      </c>
      <c r="E38464" t="s">
        <v>129</v>
      </c>
      <c r="F38464" t="s">
        <v>104</v>
      </c>
      <c r="G38464">
        <v>25</v>
      </c>
    </row>
    <row r="38465" spans="1:7" x14ac:dyDescent="0.35">
      <c r="A38465" t="s">
        <v>135</v>
      </c>
      <c r="B38465" t="s">
        <v>137</v>
      </c>
      <c r="C38465" t="s">
        <v>48</v>
      </c>
      <c r="D38465" t="s">
        <v>63</v>
      </c>
      <c r="E38465" t="s">
        <v>129</v>
      </c>
      <c r="F38465" t="s">
        <v>104</v>
      </c>
      <c r="G38465">
        <v>24</v>
      </c>
    </row>
    <row r="38466" spans="1:7" x14ac:dyDescent="0.35">
      <c r="A38466" t="s">
        <v>135</v>
      </c>
      <c r="B38466" t="s">
        <v>137</v>
      </c>
      <c r="C38466" t="s">
        <v>107</v>
      </c>
      <c r="D38466" t="s">
        <v>63</v>
      </c>
      <c r="E38466" t="s">
        <v>129</v>
      </c>
      <c r="F38466" t="s">
        <v>104</v>
      </c>
      <c r="G38466">
        <v>10</v>
      </c>
    </row>
    <row r="38467" spans="1:7" x14ac:dyDescent="0.35">
      <c r="A38467" t="s">
        <v>135</v>
      </c>
      <c r="B38467" t="s">
        <v>137</v>
      </c>
      <c r="C38467" t="s">
        <v>49</v>
      </c>
      <c r="D38467" t="s">
        <v>63</v>
      </c>
      <c r="E38467" t="s">
        <v>129</v>
      </c>
      <c r="F38467" t="s">
        <v>104</v>
      </c>
      <c r="G38467">
        <v>56</v>
      </c>
    </row>
    <row r="38468" spans="1:7" x14ac:dyDescent="0.35">
      <c r="A38468" t="s">
        <v>135</v>
      </c>
      <c r="B38468" t="s">
        <v>137</v>
      </c>
      <c r="C38468" t="s">
        <v>108</v>
      </c>
      <c r="D38468" t="s">
        <v>63</v>
      </c>
      <c r="E38468" t="s">
        <v>129</v>
      </c>
      <c r="F38468" t="s">
        <v>104</v>
      </c>
      <c r="G38468">
        <v>35</v>
      </c>
    </row>
    <row r="38469" spans="1:7" x14ac:dyDescent="0.35">
      <c r="A38469" t="s">
        <v>135</v>
      </c>
      <c r="B38469" t="s">
        <v>137</v>
      </c>
      <c r="C38469" t="s">
        <v>109</v>
      </c>
      <c r="D38469" t="s">
        <v>63</v>
      </c>
      <c r="E38469" t="s">
        <v>129</v>
      </c>
      <c r="F38469" t="s">
        <v>104</v>
      </c>
      <c r="G38469">
        <v>104</v>
      </c>
    </row>
    <row r="38470" spans="1:7" x14ac:dyDescent="0.35">
      <c r="A38470" t="s">
        <v>135</v>
      </c>
      <c r="B38470" t="s">
        <v>137</v>
      </c>
      <c r="C38470" t="s">
        <v>110</v>
      </c>
      <c r="D38470" t="s">
        <v>63</v>
      </c>
      <c r="E38470" t="s">
        <v>129</v>
      </c>
      <c r="F38470" t="s">
        <v>104</v>
      </c>
      <c r="G38470">
        <v>173</v>
      </c>
    </row>
    <row r="38471" spans="1:7" x14ac:dyDescent="0.35">
      <c r="A38471" t="s">
        <v>135</v>
      </c>
      <c r="B38471" t="s">
        <v>137</v>
      </c>
      <c r="C38471" t="s">
        <v>111</v>
      </c>
      <c r="D38471" t="s">
        <v>63</v>
      </c>
      <c r="E38471" t="s">
        <v>129</v>
      </c>
      <c r="F38471" t="s">
        <v>104</v>
      </c>
      <c r="G38471">
        <v>293</v>
      </c>
    </row>
    <row r="38472" spans="1:7" x14ac:dyDescent="0.35">
      <c r="A38472" t="s">
        <v>135</v>
      </c>
      <c r="B38472" t="s">
        <v>137</v>
      </c>
      <c r="C38472" t="s">
        <v>112</v>
      </c>
      <c r="D38472" t="s">
        <v>63</v>
      </c>
      <c r="E38472" t="s">
        <v>129</v>
      </c>
      <c r="F38472" t="s">
        <v>104</v>
      </c>
      <c r="G38472">
        <v>264</v>
      </c>
    </row>
    <row r="38473" spans="1:7" x14ac:dyDescent="0.35">
      <c r="A38473" t="s">
        <v>135</v>
      </c>
      <c r="B38473" t="s">
        <v>137</v>
      </c>
      <c r="C38473" t="s">
        <v>113</v>
      </c>
      <c r="D38473" t="s">
        <v>63</v>
      </c>
      <c r="E38473" t="s">
        <v>129</v>
      </c>
      <c r="F38473" t="s">
        <v>104</v>
      </c>
      <c r="G38473">
        <v>237</v>
      </c>
    </row>
    <row r="38474" spans="1:7" x14ac:dyDescent="0.35">
      <c r="A38474" t="s">
        <v>135</v>
      </c>
      <c r="B38474" t="s">
        <v>137</v>
      </c>
      <c r="C38474" t="s">
        <v>114</v>
      </c>
      <c r="D38474" t="s">
        <v>63</v>
      </c>
      <c r="E38474" t="s">
        <v>129</v>
      </c>
      <c r="F38474" t="s">
        <v>104</v>
      </c>
      <c r="G38474">
        <v>240</v>
      </c>
    </row>
    <row r="38475" spans="1:7" x14ac:dyDescent="0.35">
      <c r="A38475" t="s">
        <v>135</v>
      </c>
      <c r="B38475" t="s">
        <v>137</v>
      </c>
      <c r="C38475" t="s">
        <v>4</v>
      </c>
      <c r="D38475" t="s">
        <v>63</v>
      </c>
      <c r="E38475" t="s">
        <v>129</v>
      </c>
      <c r="F38475" t="s">
        <v>104</v>
      </c>
      <c r="G38475">
        <v>1</v>
      </c>
    </row>
    <row r="38476" spans="1:7" x14ac:dyDescent="0.35">
      <c r="A38476" t="s">
        <v>135</v>
      </c>
      <c r="B38476" t="s">
        <v>137</v>
      </c>
      <c r="C38476" t="s">
        <v>102</v>
      </c>
      <c r="D38476" t="s">
        <v>63</v>
      </c>
      <c r="E38476" t="s">
        <v>129</v>
      </c>
      <c r="F38476" t="s">
        <v>104</v>
      </c>
      <c r="G38476">
        <v>5</v>
      </c>
    </row>
    <row r="38477" spans="1:7" x14ac:dyDescent="0.35">
      <c r="A38477" t="s">
        <v>135</v>
      </c>
      <c r="B38477" t="s">
        <v>5</v>
      </c>
      <c r="C38477" t="s">
        <v>39</v>
      </c>
      <c r="D38477" t="s">
        <v>63</v>
      </c>
      <c r="E38477" t="s">
        <v>129</v>
      </c>
      <c r="F38477" t="s">
        <v>104</v>
      </c>
      <c r="G38477">
        <v>68</v>
      </c>
    </row>
    <row r="38478" spans="1:7" x14ac:dyDescent="0.35">
      <c r="A38478" t="s">
        <v>135</v>
      </c>
      <c r="B38478" t="s">
        <v>5</v>
      </c>
      <c r="C38478" t="s">
        <v>40</v>
      </c>
      <c r="D38478" t="s">
        <v>63</v>
      </c>
      <c r="E38478" t="s">
        <v>129</v>
      </c>
      <c r="F38478" t="s">
        <v>104</v>
      </c>
      <c r="G38478">
        <v>39</v>
      </c>
    </row>
    <row r="38479" spans="1:7" x14ac:dyDescent="0.35">
      <c r="A38479" t="s">
        <v>135</v>
      </c>
      <c r="B38479" t="s">
        <v>5</v>
      </c>
      <c r="C38479" t="s">
        <v>41</v>
      </c>
      <c r="D38479" t="s">
        <v>63</v>
      </c>
      <c r="E38479" t="s">
        <v>129</v>
      </c>
      <c r="F38479" t="s">
        <v>104</v>
      </c>
      <c r="G38479">
        <v>36</v>
      </c>
    </row>
    <row r="38480" spans="1:7" x14ac:dyDescent="0.35">
      <c r="A38480" t="s">
        <v>135</v>
      </c>
      <c r="B38480" t="s">
        <v>5</v>
      </c>
      <c r="C38480" t="s">
        <v>42</v>
      </c>
      <c r="D38480" t="s">
        <v>63</v>
      </c>
      <c r="E38480" t="s">
        <v>129</v>
      </c>
      <c r="F38480" t="s">
        <v>104</v>
      </c>
      <c r="G38480">
        <v>23</v>
      </c>
    </row>
    <row r="38481" spans="1:7" x14ac:dyDescent="0.35">
      <c r="A38481" t="s">
        <v>135</v>
      </c>
      <c r="B38481" t="s">
        <v>5</v>
      </c>
      <c r="C38481" t="s">
        <v>43</v>
      </c>
      <c r="D38481" t="s">
        <v>63</v>
      </c>
      <c r="E38481" t="s">
        <v>129</v>
      </c>
      <c r="F38481" t="s">
        <v>104</v>
      </c>
      <c r="G38481">
        <v>14</v>
      </c>
    </row>
    <row r="38482" spans="1:7" x14ac:dyDescent="0.35">
      <c r="A38482" t="s">
        <v>135</v>
      </c>
      <c r="B38482" t="s">
        <v>5</v>
      </c>
      <c r="C38482" t="s">
        <v>44</v>
      </c>
      <c r="D38482" t="s">
        <v>63</v>
      </c>
      <c r="E38482" t="s">
        <v>129</v>
      </c>
      <c r="F38482" t="s">
        <v>104</v>
      </c>
      <c r="G38482">
        <v>12</v>
      </c>
    </row>
    <row r="38483" spans="1:7" x14ac:dyDescent="0.35">
      <c r="A38483" t="s">
        <v>135</v>
      </c>
      <c r="B38483" t="s">
        <v>5</v>
      </c>
      <c r="C38483" t="s">
        <v>45</v>
      </c>
      <c r="D38483" t="s">
        <v>63</v>
      </c>
      <c r="E38483" t="s">
        <v>129</v>
      </c>
      <c r="F38483" t="s">
        <v>104</v>
      </c>
      <c r="G38483">
        <v>11</v>
      </c>
    </row>
    <row r="38484" spans="1:7" x14ac:dyDescent="0.35">
      <c r="A38484" t="s">
        <v>135</v>
      </c>
      <c r="B38484" t="s">
        <v>5</v>
      </c>
      <c r="C38484" t="s">
        <v>46</v>
      </c>
      <c r="D38484" t="s">
        <v>63</v>
      </c>
      <c r="E38484" t="s">
        <v>129</v>
      </c>
      <c r="F38484" t="s">
        <v>104</v>
      </c>
      <c r="G38484">
        <v>8</v>
      </c>
    </row>
    <row r="38485" spans="1:7" x14ac:dyDescent="0.35">
      <c r="A38485" t="s">
        <v>135</v>
      </c>
      <c r="B38485" t="s">
        <v>5</v>
      </c>
      <c r="C38485" t="s">
        <v>47</v>
      </c>
      <c r="D38485" t="s">
        <v>63</v>
      </c>
      <c r="E38485" t="s">
        <v>129</v>
      </c>
      <c r="F38485" t="s">
        <v>104</v>
      </c>
      <c r="G38485">
        <v>8</v>
      </c>
    </row>
    <row r="38486" spans="1:7" x14ac:dyDescent="0.35">
      <c r="A38486" t="s">
        <v>135</v>
      </c>
      <c r="B38486" t="s">
        <v>5</v>
      </c>
      <c r="C38486" t="s">
        <v>48</v>
      </c>
      <c r="D38486" t="s">
        <v>63</v>
      </c>
      <c r="E38486" t="s">
        <v>129</v>
      </c>
      <c r="F38486" t="s">
        <v>104</v>
      </c>
      <c r="G38486">
        <v>4</v>
      </c>
    </row>
    <row r="38487" spans="1:7" x14ac:dyDescent="0.35">
      <c r="A38487" t="s">
        <v>135</v>
      </c>
      <c r="B38487" t="s">
        <v>5</v>
      </c>
      <c r="C38487" t="s">
        <v>107</v>
      </c>
      <c r="D38487" t="s">
        <v>63</v>
      </c>
      <c r="E38487" t="s">
        <v>129</v>
      </c>
      <c r="F38487" t="s">
        <v>104</v>
      </c>
      <c r="G38487">
        <v>5</v>
      </c>
    </row>
    <row r="38488" spans="1:7" x14ac:dyDescent="0.35">
      <c r="A38488" t="s">
        <v>135</v>
      </c>
      <c r="B38488" t="s">
        <v>5</v>
      </c>
      <c r="C38488" t="s">
        <v>49</v>
      </c>
      <c r="D38488" t="s">
        <v>63</v>
      </c>
      <c r="E38488" t="s">
        <v>129</v>
      </c>
      <c r="F38488" t="s">
        <v>104</v>
      </c>
      <c r="G38488">
        <v>7</v>
      </c>
    </row>
    <row r="38489" spans="1:7" x14ac:dyDescent="0.35">
      <c r="A38489" t="s">
        <v>135</v>
      </c>
      <c r="B38489" t="s">
        <v>5</v>
      </c>
      <c r="C38489" t="s">
        <v>108</v>
      </c>
      <c r="D38489" t="s">
        <v>63</v>
      </c>
      <c r="E38489" t="s">
        <v>129</v>
      </c>
      <c r="F38489" t="s">
        <v>104</v>
      </c>
      <c r="G38489">
        <v>17</v>
      </c>
    </row>
    <row r="38490" spans="1:7" x14ac:dyDescent="0.35">
      <c r="A38490" t="s">
        <v>135</v>
      </c>
      <c r="B38490" t="s">
        <v>5</v>
      </c>
      <c r="C38490" t="s">
        <v>109</v>
      </c>
      <c r="D38490" t="s">
        <v>63</v>
      </c>
      <c r="E38490" t="s">
        <v>129</v>
      </c>
      <c r="F38490" t="s">
        <v>104</v>
      </c>
      <c r="G38490">
        <v>64</v>
      </c>
    </row>
    <row r="38491" spans="1:7" x14ac:dyDescent="0.35">
      <c r="A38491" t="s">
        <v>135</v>
      </c>
      <c r="B38491" t="s">
        <v>5</v>
      </c>
      <c r="C38491" t="s">
        <v>110</v>
      </c>
      <c r="D38491" t="s">
        <v>63</v>
      </c>
      <c r="E38491" t="s">
        <v>129</v>
      </c>
      <c r="F38491" t="s">
        <v>104</v>
      </c>
      <c r="G38491">
        <v>93</v>
      </c>
    </row>
    <row r="38492" spans="1:7" x14ac:dyDescent="0.35">
      <c r="A38492" t="s">
        <v>135</v>
      </c>
      <c r="B38492" t="s">
        <v>5</v>
      </c>
      <c r="C38492" t="s">
        <v>111</v>
      </c>
      <c r="D38492" t="s">
        <v>63</v>
      </c>
      <c r="E38492" t="s">
        <v>129</v>
      </c>
      <c r="F38492" t="s">
        <v>104</v>
      </c>
      <c r="G38492">
        <v>146</v>
      </c>
    </row>
    <row r="38493" spans="1:7" x14ac:dyDescent="0.35">
      <c r="A38493" t="s">
        <v>135</v>
      </c>
      <c r="B38493" t="s">
        <v>5</v>
      </c>
      <c r="C38493" t="s">
        <v>112</v>
      </c>
      <c r="D38493" t="s">
        <v>63</v>
      </c>
      <c r="E38493" t="s">
        <v>129</v>
      </c>
      <c r="F38493" t="s">
        <v>104</v>
      </c>
      <c r="G38493">
        <v>118</v>
      </c>
    </row>
    <row r="38494" spans="1:7" x14ac:dyDescent="0.35">
      <c r="A38494" t="s">
        <v>135</v>
      </c>
      <c r="B38494" t="s">
        <v>5</v>
      </c>
      <c r="C38494" t="s">
        <v>113</v>
      </c>
      <c r="D38494" t="s">
        <v>63</v>
      </c>
      <c r="E38494" t="s">
        <v>129</v>
      </c>
      <c r="F38494" t="s">
        <v>104</v>
      </c>
      <c r="G38494">
        <v>116</v>
      </c>
    </row>
    <row r="38495" spans="1:7" x14ac:dyDescent="0.35">
      <c r="A38495" t="s">
        <v>135</v>
      </c>
      <c r="B38495" t="s">
        <v>5</v>
      </c>
      <c r="C38495" t="s">
        <v>114</v>
      </c>
      <c r="D38495" t="s">
        <v>63</v>
      </c>
      <c r="E38495" t="s">
        <v>129</v>
      </c>
      <c r="F38495" t="s">
        <v>104</v>
      </c>
      <c r="G38495">
        <v>91</v>
      </c>
    </row>
    <row r="38496" spans="1:7" x14ac:dyDescent="0.35">
      <c r="A38496" t="s">
        <v>135</v>
      </c>
      <c r="B38496" t="s">
        <v>7</v>
      </c>
      <c r="C38496" t="s">
        <v>39</v>
      </c>
      <c r="D38496" t="s">
        <v>63</v>
      </c>
      <c r="E38496" t="s">
        <v>129</v>
      </c>
      <c r="F38496" t="s">
        <v>104</v>
      </c>
      <c r="G38496">
        <v>36</v>
      </c>
    </row>
    <row r="38497" spans="1:7" x14ac:dyDescent="0.35">
      <c r="A38497" t="s">
        <v>135</v>
      </c>
      <c r="B38497" t="s">
        <v>7</v>
      </c>
      <c r="C38497" t="s">
        <v>40</v>
      </c>
      <c r="D38497" t="s">
        <v>63</v>
      </c>
      <c r="E38497" t="s">
        <v>129</v>
      </c>
      <c r="F38497" t="s">
        <v>104</v>
      </c>
      <c r="G38497">
        <v>21</v>
      </c>
    </row>
    <row r="38498" spans="1:7" x14ac:dyDescent="0.35">
      <c r="A38498" t="s">
        <v>135</v>
      </c>
      <c r="B38498" t="s">
        <v>7</v>
      </c>
      <c r="C38498" t="s">
        <v>41</v>
      </c>
      <c r="D38498" t="s">
        <v>63</v>
      </c>
      <c r="E38498" t="s">
        <v>129</v>
      </c>
      <c r="F38498" t="s">
        <v>104</v>
      </c>
      <c r="G38498">
        <v>17</v>
      </c>
    </row>
    <row r="38499" spans="1:7" x14ac:dyDescent="0.35">
      <c r="A38499" t="s">
        <v>135</v>
      </c>
      <c r="B38499" t="s">
        <v>7</v>
      </c>
      <c r="C38499" t="s">
        <v>42</v>
      </c>
      <c r="D38499" t="s">
        <v>63</v>
      </c>
      <c r="E38499" t="s">
        <v>129</v>
      </c>
      <c r="F38499" t="s">
        <v>104</v>
      </c>
      <c r="G38499">
        <v>9</v>
      </c>
    </row>
    <row r="38500" spans="1:7" x14ac:dyDescent="0.35">
      <c r="A38500" t="s">
        <v>135</v>
      </c>
      <c r="B38500" t="s">
        <v>7</v>
      </c>
      <c r="C38500" t="s">
        <v>43</v>
      </c>
      <c r="D38500" t="s">
        <v>63</v>
      </c>
      <c r="E38500" t="s">
        <v>129</v>
      </c>
      <c r="F38500" t="s">
        <v>104</v>
      </c>
      <c r="G38500">
        <v>13</v>
      </c>
    </row>
    <row r="38501" spans="1:7" x14ac:dyDescent="0.35">
      <c r="A38501" t="s">
        <v>135</v>
      </c>
      <c r="B38501" t="s">
        <v>7</v>
      </c>
      <c r="C38501" t="s">
        <v>44</v>
      </c>
      <c r="D38501" t="s">
        <v>63</v>
      </c>
      <c r="E38501" t="s">
        <v>129</v>
      </c>
      <c r="F38501" t="s">
        <v>104</v>
      </c>
      <c r="G38501">
        <v>7</v>
      </c>
    </row>
    <row r="38502" spans="1:7" x14ac:dyDescent="0.35">
      <c r="A38502" t="s">
        <v>135</v>
      </c>
      <c r="B38502" t="s">
        <v>7</v>
      </c>
      <c r="C38502" t="s">
        <v>45</v>
      </c>
      <c r="D38502" t="s">
        <v>63</v>
      </c>
      <c r="E38502" t="s">
        <v>129</v>
      </c>
      <c r="F38502" t="s">
        <v>104</v>
      </c>
      <c r="G38502">
        <v>6</v>
      </c>
    </row>
    <row r="38503" spans="1:7" x14ac:dyDescent="0.35">
      <c r="A38503" t="s">
        <v>135</v>
      </c>
      <c r="B38503" t="s">
        <v>7</v>
      </c>
      <c r="C38503" t="s">
        <v>46</v>
      </c>
      <c r="D38503" t="s">
        <v>63</v>
      </c>
      <c r="E38503" t="s">
        <v>129</v>
      </c>
      <c r="F38503" t="s">
        <v>104</v>
      </c>
      <c r="G38503">
        <v>1</v>
      </c>
    </row>
    <row r="38504" spans="1:7" x14ac:dyDescent="0.35">
      <c r="A38504" t="s">
        <v>135</v>
      </c>
      <c r="B38504" t="s">
        <v>7</v>
      </c>
      <c r="C38504" t="s">
        <v>47</v>
      </c>
      <c r="D38504" t="s">
        <v>63</v>
      </c>
      <c r="E38504" t="s">
        <v>129</v>
      </c>
      <c r="F38504" t="s">
        <v>104</v>
      </c>
      <c r="G38504">
        <v>6</v>
      </c>
    </row>
    <row r="38505" spans="1:7" x14ac:dyDescent="0.35">
      <c r="A38505" t="s">
        <v>135</v>
      </c>
      <c r="B38505" t="s">
        <v>7</v>
      </c>
      <c r="C38505" t="s">
        <v>48</v>
      </c>
      <c r="D38505" t="s">
        <v>63</v>
      </c>
      <c r="E38505" t="s">
        <v>129</v>
      </c>
      <c r="F38505" t="s">
        <v>104</v>
      </c>
      <c r="G38505">
        <v>6</v>
      </c>
    </row>
    <row r="38506" spans="1:7" x14ac:dyDescent="0.35">
      <c r="A38506" t="s">
        <v>135</v>
      </c>
      <c r="B38506" t="s">
        <v>7</v>
      </c>
      <c r="C38506" t="s">
        <v>107</v>
      </c>
      <c r="D38506" t="s">
        <v>63</v>
      </c>
      <c r="E38506" t="s">
        <v>129</v>
      </c>
      <c r="F38506" t="s">
        <v>104</v>
      </c>
      <c r="G38506">
        <v>2</v>
      </c>
    </row>
    <row r="38507" spans="1:7" x14ac:dyDescent="0.35">
      <c r="A38507" t="s">
        <v>135</v>
      </c>
      <c r="B38507" t="s">
        <v>7</v>
      </c>
      <c r="C38507" t="s">
        <v>49</v>
      </c>
      <c r="D38507" t="s">
        <v>63</v>
      </c>
      <c r="E38507" t="s">
        <v>129</v>
      </c>
      <c r="F38507" t="s">
        <v>104</v>
      </c>
      <c r="G38507">
        <v>6</v>
      </c>
    </row>
    <row r="38508" spans="1:7" x14ac:dyDescent="0.35">
      <c r="A38508" t="s">
        <v>135</v>
      </c>
      <c r="B38508" t="s">
        <v>7</v>
      </c>
      <c r="C38508" t="s">
        <v>108</v>
      </c>
      <c r="D38508" t="s">
        <v>63</v>
      </c>
      <c r="E38508" t="s">
        <v>129</v>
      </c>
      <c r="F38508" t="s">
        <v>104</v>
      </c>
      <c r="G38508">
        <v>9</v>
      </c>
    </row>
    <row r="38509" spans="1:7" x14ac:dyDescent="0.35">
      <c r="A38509" t="s">
        <v>135</v>
      </c>
      <c r="B38509" t="s">
        <v>7</v>
      </c>
      <c r="C38509" t="s">
        <v>109</v>
      </c>
      <c r="D38509" t="s">
        <v>63</v>
      </c>
      <c r="E38509" t="s">
        <v>129</v>
      </c>
      <c r="F38509" t="s">
        <v>104</v>
      </c>
      <c r="G38509">
        <v>18</v>
      </c>
    </row>
    <row r="38510" spans="1:7" x14ac:dyDescent="0.35">
      <c r="A38510" t="s">
        <v>135</v>
      </c>
      <c r="B38510" t="s">
        <v>7</v>
      </c>
      <c r="C38510" t="s">
        <v>110</v>
      </c>
      <c r="D38510" t="s">
        <v>63</v>
      </c>
      <c r="E38510" t="s">
        <v>129</v>
      </c>
      <c r="F38510" t="s">
        <v>104</v>
      </c>
      <c r="G38510">
        <v>31</v>
      </c>
    </row>
    <row r="38511" spans="1:7" x14ac:dyDescent="0.35">
      <c r="A38511" t="s">
        <v>135</v>
      </c>
      <c r="B38511" t="s">
        <v>7</v>
      </c>
      <c r="C38511" t="s">
        <v>111</v>
      </c>
      <c r="D38511" t="s">
        <v>63</v>
      </c>
      <c r="E38511" t="s">
        <v>129</v>
      </c>
      <c r="F38511" t="s">
        <v>104</v>
      </c>
      <c r="G38511">
        <v>50</v>
      </c>
    </row>
    <row r="38512" spans="1:7" x14ac:dyDescent="0.35">
      <c r="A38512" t="s">
        <v>135</v>
      </c>
      <c r="B38512" t="s">
        <v>7</v>
      </c>
      <c r="C38512" t="s">
        <v>112</v>
      </c>
      <c r="D38512" t="s">
        <v>63</v>
      </c>
      <c r="E38512" t="s">
        <v>129</v>
      </c>
      <c r="F38512" t="s">
        <v>104</v>
      </c>
      <c r="G38512">
        <v>64</v>
      </c>
    </row>
    <row r="38513" spans="1:7" x14ac:dyDescent="0.35">
      <c r="A38513" t="s">
        <v>135</v>
      </c>
      <c r="B38513" t="s">
        <v>7</v>
      </c>
      <c r="C38513" t="s">
        <v>113</v>
      </c>
      <c r="D38513" t="s">
        <v>63</v>
      </c>
      <c r="E38513" t="s">
        <v>129</v>
      </c>
      <c r="F38513" t="s">
        <v>104</v>
      </c>
      <c r="G38513">
        <v>42</v>
      </c>
    </row>
    <row r="38514" spans="1:7" x14ac:dyDescent="0.35">
      <c r="A38514" t="s">
        <v>135</v>
      </c>
      <c r="B38514" t="s">
        <v>7</v>
      </c>
      <c r="C38514" t="s">
        <v>114</v>
      </c>
      <c r="D38514" t="s">
        <v>63</v>
      </c>
      <c r="E38514" t="s">
        <v>129</v>
      </c>
      <c r="F38514" t="s">
        <v>104</v>
      </c>
      <c r="G38514">
        <v>44</v>
      </c>
    </row>
    <row r="38515" spans="1:7" x14ac:dyDescent="0.35">
      <c r="A38515" t="s">
        <v>135</v>
      </c>
      <c r="B38515" t="s">
        <v>138</v>
      </c>
      <c r="C38515" t="s">
        <v>39</v>
      </c>
      <c r="D38515" t="s">
        <v>63</v>
      </c>
      <c r="E38515" t="s">
        <v>129</v>
      </c>
      <c r="F38515" t="s">
        <v>104</v>
      </c>
      <c r="G38515">
        <v>27</v>
      </c>
    </row>
    <row r="38516" spans="1:7" x14ac:dyDescent="0.35">
      <c r="A38516" t="s">
        <v>135</v>
      </c>
      <c r="B38516" t="s">
        <v>138</v>
      </c>
      <c r="C38516" t="s">
        <v>40</v>
      </c>
      <c r="D38516" t="s">
        <v>63</v>
      </c>
      <c r="E38516" t="s">
        <v>129</v>
      </c>
      <c r="F38516" t="s">
        <v>104</v>
      </c>
      <c r="G38516">
        <v>25</v>
      </c>
    </row>
    <row r="38517" spans="1:7" x14ac:dyDescent="0.35">
      <c r="A38517" t="s">
        <v>135</v>
      </c>
      <c r="B38517" t="s">
        <v>138</v>
      </c>
      <c r="C38517" t="s">
        <v>41</v>
      </c>
      <c r="D38517" t="s">
        <v>63</v>
      </c>
      <c r="E38517" t="s">
        <v>129</v>
      </c>
      <c r="F38517" t="s">
        <v>104</v>
      </c>
      <c r="G38517">
        <v>21</v>
      </c>
    </row>
    <row r="38518" spans="1:7" x14ac:dyDescent="0.35">
      <c r="A38518" t="s">
        <v>135</v>
      </c>
      <c r="B38518" t="s">
        <v>138</v>
      </c>
      <c r="C38518" t="s">
        <v>42</v>
      </c>
      <c r="D38518" t="s">
        <v>63</v>
      </c>
      <c r="E38518" t="s">
        <v>129</v>
      </c>
      <c r="F38518" t="s">
        <v>104</v>
      </c>
      <c r="G38518">
        <v>22</v>
      </c>
    </row>
    <row r="38519" spans="1:7" x14ac:dyDescent="0.35">
      <c r="A38519" t="s">
        <v>135</v>
      </c>
      <c r="B38519" t="s">
        <v>138</v>
      </c>
      <c r="C38519" t="s">
        <v>43</v>
      </c>
      <c r="D38519" t="s">
        <v>63</v>
      </c>
      <c r="E38519" t="s">
        <v>129</v>
      </c>
      <c r="F38519" t="s">
        <v>104</v>
      </c>
      <c r="G38519">
        <v>13</v>
      </c>
    </row>
    <row r="38520" spans="1:7" x14ac:dyDescent="0.35">
      <c r="A38520" t="s">
        <v>135</v>
      </c>
      <c r="B38520" t="s">
        <v>138</v>
      </c>
      <c r="C38520" t="s">
        <v>44</v>
      </c>
      <c r="D38520" t="s">
        <v>63</v>
      </c>
      <c r="E38520" t="s">
        <v>129</v>
      </c>
      <c r="F38520" t="s">
        <v>104</v>
      </c>
      <c r="G38520">
        <v>10</v>
      </c>
    </row>
    <row r="38521" spans="1:7" x14ac:dyDescent="0.35">
      <c r="A38521" t="s">
        <v>135</v>
      </c>
      <c r="B38521" t="s">
        <v>138</v>
      </c>
      <c r="C38521" t="s">
        <v>45</v>
      </c>
      <c r="D38521" t="s">
        <v>63</v>
      </c>
      <c r="E38521" t="s">
        <v>129</v>
      </c>
      <c r="F38521" t="s">
        <v>104</v>
      </c>
      <c r="G38521">
        <v>8</v>
      </c>
    </row>
    <row r="38522" spans="1:7" x14ac:dyDescent="0.35">
      <c r="A38522" t="s">
        <v>135</v>
      </c>
      <c r="B38522" t="s">
        <v>138</v>
      </c>
      <c r="C38522" t="s">
        <v>46</v>
      </c>
      <c r="D38522" t="s">
        <v>63</v>
      </c>
      <c r="E38522" t="s">
        <v>129</v>
      </c>
      <c r="F38522" t="s">
        <v>104</v>
      </c>
      <c r="G38522">
        <v>10</v>
      </c>
    </row>
    <row r="38523" spans="1:7" x14ac:dyDescent="0.35">
      <c r="A38523" t="s">
        <v>135</v>
      </c>
      <c r="B38523" t="s">
        <v>138</v>
      </c>
      <c r="C38523" t="s">
        <v>47</v>
      </c>
      <c r="D38523" t="s">
        <v>63</v>
      </c>
      <c r="E38523" t="s">
        <v>129</v>
      </c>
      <c r="F38523" t="s">
        <v>104</v>
      </c>
      <c r="G38523">
        <v>4</v>
      </c>
    </row>
    <row r="38524" spans="1:7" x14ac:dyDescent="0.35">
      <c r="A38524" t="s">
        <v>135</v>
      </c>
      <c r="B38524" t="s">
        <v>138</v>
      </c>
      <c r="C38524" t="s">
        <v>48</v>
      </c>
      <c r="D38524" t="s">
        <v>63</v>
      </c>
      <c r="E38524" t="s">
        <v>129</v>
      </c>
      <c r="F38524" t="s">
        <v>104</v>
      </c>
      <c r="G38524">
        <v>5</v>
      </c>
    </row>
    <row r="38525" spans="1:7" x14ac:dyDescent="0.35">
      <c r="A38525" t="s">
        <v>135</v>
      </c>
      <c r="B38525" t="s">
        <v>138</v>
      </c>
      <c r="C38525" t="s">
        <v>107</v>
      </c>
      <c r="D38525" t="s">
        <v>63</v>
      </c>
      <c r="E38525" t="s">
        <v>129</v>
      </c>
      <c r="F38525" t="s">
        <v>104</v>
      </c>
      <c r="G38525">
        <v>1</v>
      </c>
    </row>
    <row r="38526" spans="1:7" x14ac:dyDescent="0.35">
      <c r="A38526" t="s">
        <v>135</v>
      </c>
      <c r="B38526" t="s">
        <v>138</v>
      </c>
      <c r="C38526" t="s">
        <v>49</v>
      </c>
      <c r="D38526" t="s">
        <v>63</v>
      </c>
      <c r="E38526" t="s">
        <v>129</v>
      </c>
      <c r="F38526" t="s">
        <v>104</v>
      </c>
      <c r="G38526">
        <v>18</v>
      </c>
    </row>
    <row r="38527" spans="1:7" x14ac:dyDescent="0.35">
      <c r="A38527" t="s">
        <v>135</v>
      </c>
      <c r="B38527" t="s">
        <v>138</v>
      </c>
      <c r="C38527" t="s">
        <v>108</v>
      </c>
      <c r="D38527" t="s">
        <v>63</v>
      </c>
      <c r="E38527" t="s">
        <v>129</v>
      </c>
      <c r="F38527" t="s">
        <v>104</v>
      </c>
      <c r="G38527">
        <v>4</v>
      </c>
    </row>
    <row r="38528" spans="1:7" x14ac:dyDescent="0.35">
      <c r="A38528" t="s">
        <v>135</v>
      </c>
      <c r="B38528" t="s">
        <v>138</v>
      </c>
      <c r="C38528" t="s">
        <v>109</v>
      </c>
      <c r="D38528" t="s">
        <v>63</v>
      </c>
      <c r="E38528" t="s">
        <v>129</v>
      </c>
      <c r="F38528" t="s">
        <v>104</v>
      </c>
      <c r="G38528">
        <v>5</v>
      </c>
    </row>
    <row r="38529" spans="1:7" x14ac:dyDescent="0.35">
      <c r="A38529" t="s">
        <v>135</v>
      </c>
      <c r="B38529" t="s">
        <v>138</v>
      </c>
      <c r="C38529" t="s">
        <v>110</v>
      </c>
      <c r="D38529" t="s">
        <v>63</v>
      </c>
      <c r="E38529" t="s">
        <v>129</v>
      </c>
      <c r="F38529" t="s">
        <v>104</v>
      </c>
      <c r="G38529">
        <v>24</v>
      </c>
    </row>
    <row r="38530" spans="1:7" x14ac:dyDescent="0.35">
      <c r="A38530" t="s">
        <v>135</v>
      </c>
      <c r="B38530" t="s">
        <v>138</v>
      </c>
      <c r="C38530" t="s">
        <v>111</v>
      </c>
      <c r="D38530" t="s">
        <v>63</v>
      </c>
      <c r="E38530" t="s">
        <v>129</v>
      </c>
      <c r="F38530" t="s">
        <v>104</v>
      </c>
      <c r="G38530">
        <v>33</v>
      </c>
    </row>
    <row r="38531" spans="1:7" x14ac:dyDescent="0.35">
      <c r="A38531" t="s">
        <v>135</v>
      </c>
      <c r="B38531" t="s">
        <v>138</v>
      </c>
      <c r="C38531" t="s">
        <v>112</v>
      </c>
      <c r="D38531" t="s">
        <v>63</v>
      </c>
      <c r="E38531" t="s">
        <v>129</v>
      </c>
      <c r="F38531" t="s">
        <v>104</v>
      </c>
      <c r="G38531">
        <v>25</v>
      </c>
    </row>
    <row r="38532" spans="1:7" x14ac:dyDescent="0.35">
      <c r="A38532" t="s">
        <v>135</v>
      </c>
      <c r="B38532" t="s">
        <v>138</v>
      </c>
      <c r="C38532" t="s">
        <v>113</v>
      </c>
      <c r="D38532" t="s">
        <v>63</v>
      </c>
      <c r="E38532" t="s">
        <v>129</v>
      </c>
      <c r="F38532" t="s">
        <v>104</v>
      </c>
      <c r="G38532">
        <v>32</v>
      </c>
    </row>
    <row r="38533" spans="1:7" x14ac:dyDescent="0.35">
      <c r="A38533" t="s">
        <v>135</v>
      </c>
      <c r="B38533" t="s">
        <v>138</v>
      </c>
      <c r="C38533" t="s">
        <v>114</v>
      </c>
      <c r="D38533" t="s">
        <v>63</v>
      </c>
      <c r="E38533" t="s">
        <v>129</v>
      </c>
      <c r="F38533" t="s">
        <v>104</v>
      </c>
      <c r="G38533">
        <v>38</v>
      </c>
    </row>
    <row r="38534" spans="1:7" x14ac:dyDescent="0.35">
      <c r="A38534" t="s">
        <v>135</v>
      </c>
      <c r="B38534" t="s">
        <v>138</v>
      </c>
      <c r="C38534" t="s">
        <v>4</v>
      </c>
      <c r="D38534" t="s">
        <v>63</v>
      </c>
      <c r="E38534" t="s">
        <v>129</v>
      </c>
      <c r="F38534" t="s">
        <v>104</v>
      </c>
      <c r="G38534">
        <v>1</v>
      </c>
    </row>
    <row r="38535" spans="1:7" x14ac:dyDescent="0.35">
      <c r="A38535" t="s">
        <v>135</v>
      </c>
      <c r="B38535" t="s">
        <v>138</v>
      </c>
      <c r="C38535" t="s">
        <v>102</v>
      </c>
      <c r="D38535" t="s">
        <v>63</v>
      </c>
      <c r="E38535" t="s">
        <v>129</v>
      </c>
      <c r="F38535" t="s">
        <v>104</v>
      </c>
      <c r="G38535">
        <v>4</v>
      </c>
    </row>
    <row r="38536" spans="1:7" x14ac:dyDescent="0.35">
      <c r="A38536" t="s">
        <v>135</v>
      </c>
      <c r="B38536" t="s">
        <v>8</v>
      </c>
      <c r="C38536" t="s">
        <v>39</v>
      </c>
      <c r="D38536" t="s">
        <v>63</v>
      </c>
      <c r="E38536" t="s">
        <v>129</v>
      </c>
      <c r="F38536" t="s">
        <v>104</v>
      </c>
      <c r="G38536">
        <v>53</v>
      </c>
    </row>
    <row r="38537" spans="1:7" x14ac:dyDescent="0.35">
      <c r="A38537" t="s">
        <v>135</v>
      </c>
      <c r="B38537" t="s">
        <v>8</v>
      </c>
      <c r="C38537" t="s">
        <v>40</v>
      </c>
      <c r="D38537" t="s">
        <v>63</v>
      </c>
      <c r="E38537" t="s">
        <v>129</v>
      </c>
      <c r="F38537" t="s">
        <v>104</v>
      </c>
      <c r="G38537">
        <v>53</v>
      </c>
    </row>
    <row r="38538" spans="1:7" x14ac:dyDescent="0.35">
      <c r="A38538" t="s">
        <v>135</v>
      </c>
      <c r="B38538" t="s">
        <v>8</v>
      </c>
      <c r="C38538" t="s">
        <v>41</v>
      </c>
      <c r="D38538" t="s">
        <v>63</v>
      </c>
      <c r="E38538" t="s">
        <v>129</v>
      </c>
      <c r="F38538" t="s">
        <v>104</v>
      </c>
      <c r="G38538">
        <v>29</v>
      </c>
    </row>
    <row r="38539" spans="1:7" x14ac:dyDescent="0.35">
      <c r="A38539" t="s">
        <v>135</v>
      </c>
      <c r="B38539" t="s">
        <v>8</v>
      </c>
      <c r="C38539" t="s">
        <v>42</v>
      </c>
      <c r="D38539" t="s">
        <v>63</v>
      </c>
      <c r="E38539" t="s">
        <v>129</v>
      </c>
      <c r="F38539" t="s">
        <v>104</v>
      </c>
      <c r="G38539">
        <v>29</v>
      </c>
    </row>
    <row r="38540" spans="1:7" x14ac:dyDescent="0.35">
      <c r="A38540" t="s">
        <v>135</v>
      </c>
      <c r="B38540" t="s">
        <v>8</v>
      </c>
      <c r="C38540" t="s">
        <v>43</v>
      </c>
      <c r="D38540" t="s">
        <v>63</v>
      </c>
      <c r="E38540" t="s">
        <v>129</v>
      </c>
      <c r="F38540" t="s">
        <v>104</v>
      </c>
      <c r="G38540">
        <v>15</v>
      </c>
    </row>
    <row r="38541" spans="1:7" x14ac:dyDescent="0.35">
      <c r="A38541" t="s">
        <v>135</v>
      </c>
      <c r="B38541" t="s">
        <v>8</v>
      </c>
      <c r="C38541" t="s">
        <v>44</v>
      </c>
      <c r="D38541" t="s">
        <v>63</v>
      </c>
      <c r="E38541" t="s">
        <v>129</v>
      </c>
      <c r="F38541" t="s">
        <v>104</v>
      </c>
      <c r="G38541">
        <v>22</v>
      </c>
    </row>
    <row r="38542" spans="1:7" x14ac:dyDescent="0.35">
      <c r="A38542" t="s">
        <v>135</v>
      </c>
      <c r="B38542" t="s">
        <v>8</v>
      </c>
      <c r="C38542" t="s">
        <v>45</v>
      </c>
      <c r="D38542" t="s">
        <v>63</v>
      </c>
      <c r="E38542" t="s">
        <v>129</v>
      </c>
      <c r="F38542" t="s">
        <v>104</v>
      </c>
      <c r="G38542">
        <v>18</v>
      </c>
    </row>
    <row r="38543" spans="1:7" x14ac:dyDescent="0.35">
      <c r="A38543" t="s">
        <v>135</v>
      </c>
      <c r="B38543" t="s">
        <v>8</v>
      </c>
      <c r="C38543" t="s">
        <v>46</v>
      </c>
      <c r="D38543" t="s">
        <v>63</v>
      </c>
      <c r="E38543" t="s">
        <v>129</v>
      </c>
      <c r="F38543" t="s">
        <v>104</v>
      </c>
      <c r="G38543">
        <v>14</v>
      </c>
    </row>
    <row r="38544" spans="1:7" x14ac:dyDescent="0.35">
      <c r="A38544" t="s">
        <v>135</v>
      </c>
      <c r="B38544" t="s">
        <v>8</v>
      </c>
      <c r="C38544" t="s">
        <v>47</v>
      </c>
      <c r="D38544" t="s">
        <v>63</v>
      </c>
      <c r="E38544" t="s">
        <v>129</v>
      </c>
      <c r="F38544" t="s">
        <v>104</v>
      </c>
      <c r="G38544">
        <v>7</v>
      </c>
    </row>
    <row r="38545" spans="1:7" x14ac:dyDescent="0.35">
      <c r="A38545" t="s">
        <v>135</v>
      </c>
      <c r="B38545" t="s">
        <v>8</v>
      </c>
      <c r="C38545" t="s">
        <v>48</v>
      </c>
      <c r="D38545" t="s">
        <v>63</v>
      </c>
      <c r="E38545" t="s">
        <v>129</v>
      </c>
      <c r="F38545" t="s">
        <v>104</v>
      </c>
      <c r="G38545">
        <v>9</v>
      </c>
    </row>
    <row r="38546" spans="1:7" x14ac:dyDescent="0.35">
      <c r="A38546" t="s">
        <v>135</v>
      </c>
      <c r="B38546" t="s">
        <v>8</v>
      </c>
      <c r="C38546" t="s">
        <v>107</v>
      </c>
      <c r="D38546" t="s">
        <v>63</v>
      </c>
      <c r="E38546" t="s">
        <v>129</v>
      </c>
      <c r="F38546" t="s">
        <v>104</v>
      </c>
      <c r="G38546">
        <v>2</v>
      </c>
    </row>
    <row r="38547" spans="1:7" x14ac:dyDescent="0.35">
      <c r="A38547" t="s">
        <v>135</v>
      </c>
      <c r="B38547" t="s">
        <v>8</v>
      </c>
      <c r="C38547" t="s">
        <v>49</v>
      </c>
      <c r="D38547" t="s">
        <v>63</v>
      </c>
      <c r="E38547" t="s">
        <v>129</v>
      </c>
      <c r="F38547" t="s">
        <v>104</v>
      </c>
      <c r="G38547">
        <v>25</v>
      </c>
    </row>
    <row r="38548" spans="1:7" x14ac:dyDescent="0.35">
      <c r="A38548" t="s">
        <v>135</v>
      </c>
      <c r="B38548" t="s">
        <v>8</v>
      </c>
      <c r="C38548" t="s">
        <v>108</v>
      </c>
      <c r="D38548" t="s">
        <v>63</v>
      </c>
      <c r="E38548" t="s">
        <v>129</v>
      </c>
      <c r="F38548" t="s">
        <v>104</v>
      </c>
      <c r="G38548">
        <v>5</v>
      </c>
    </row>
    <row r="38549" spans="1:7" x14ac:dyDescent="0.35">
      <c r="A38549" t="s">
        <v>135</v>
      </c>
      <c r="B38549" t="s">
        <v>8</v>
      </c>
      <c r="C38549" t="s">
        <v>109</v>
      </c>
      <c r="D38549" t="s">
        <v>63</v>
      </c>
      <c r="E38549" t="s">
        <v>129</v>
      </c>
      <c r="F38549" t="s">
        <v>104</v>
      </c>
      <c r="G38549">
        <v>17</v>
      </c>
    </row>
    <row r="38550" spans="1:7" x14ac:dyDescent="0.35">
      <c r="A38550" t="s">
        <v>135</v>
      </c>
      <c r="B38550" t="s">
        <v>8</v>
      </c>
      <c r="C38550" t="s">
        <v>110</v>
      </c>
      <c r="D38550" t="s">
        <v>63</v>
      </c>
      <c r="E38550" t="s">
        <v>129</v>
      </c>
      <c r="F38550" t="s">
        <v>104</v>
      </c>
      <c r="G38550">
        <v>25</v>
      </c>
    </row>
    <row r="38551" spans="1:7" x14ac:dyDescent="0.35">
      <c r="A38551" t="s">
        <v>135</v>
      </c>
      <c r="B38551" t="s">
        <v>8</v>
      </c>
      <c r="C38551" t="s">
        <v>111</v>
      </c>
      <c r="D38551" t="s">
        <v>63</v>
      </c>
      <c r="E38551" t="s">
        <v>129</v>
      </c>
      <c r="F38551" t="s">
        <v>104</v>
      </c>
      <c r="G38551">
        <v>64</v>
      </c>
    </row>
    <row r="38552" spans="1:7" x14ac:dyDescent="0.35">
      <c r="A38552" t="s">
        <v>135</v>
      </c>
      <c r="B38552" t="s">
        <v>8</v>
      </c>
      <c r="C38552" t="s">
        <v>112</v>
      </c>
      <c r="D38552" t="s">
        <v>63</v>
      </c>
      <c r="E38552" t="s">
        <v>129</v>
      </c>
      <c r="F38552" t="s">
        <v>104</v>
      </c>
      <c r="G38552">
        <v>57</v>
      </c>
    </row>
    <row r="38553" spans="1:7" x14ac:dyDescent="0.35">
      <c r="A38553" t="s">
        <v>135</v>
      </c>
      <c r="B38553" t="s">
        <v>8</v>
      </c>
      <c r="C38553" t="s">
        <v>113</v>
      </c>
      <c r="D38553" t="s">
        <v>63</v>
      </c>
      <c r="E38553" t="s">
        <v>129</v>
      </c>
      <c r="F38553" t="s">
        <v>104</v>
      </c>
      <c r="G38553">
        <v>47</v>
      </c>
    </row>
    <row r="38554" spans="1:7" x14ac:dyDescent="0.35">
      <c r="A38554" t="s">
        <v>135</v>
      </c>
      <c r="B38554" t="s">
        <v>8</v>
      </c>
      <c r="C38554" t="s">
        <v>114</v>
      </c>
      <c r="D38554" t="s">
        <v>63</v>
      </c>
      <c r="E38554" t="s">
        <v>129</v>
      </c>
      <c r="F38554" t="s">
        <v>104</v>
      </c>
      <c r="G38554">
        <v>67</v>
      </c>
    </row>
    <row r="38555" spans="1:7" x14ac:dyDescent="0.35">
      <c r="A38555" t="s">
        <v>135</v>
      </c>
      <c r="B38555" t="s">
        <v>8</v>
      </c>
      <c r="C38555" t="s">
        <v>102</v>
      </c>
      <c r="D38555" t="s">
        <v>63</v>
      </c>
      <c r="E38555" t="s">
        <v>129</v>
      </c>
      <c r="F38555" t="s">
        <v>104</v>
      </c>
      <c r="G38555">
        <v>1</v>
      </c>
    </row>
    <row r="38556" spans="1:7" x14ac:dyDescent="0.35">
      <c r="A38556" t="s">
        <v>135</v>
      </c>
      <c r="B38556" t="s">
        <v>137</v>
      </c>
      <c r="C38556" t="s">
        <v>101</v>
      </c>
      <c r="D38556" t="s">
        <v>64</v>
      </c>
      <c r="E38556" t="s">
        <v>129</v>
      </c>
      <c r="F38556" t="s">
        <v>104</v>
      </c>
      <c r="G38556">
        <v>2</v>
      </c>
    </row>
    <row r="38557" spans="1:7" x14ac:dyDescent="0.35">
      <c r="A38557" t="s">
        <v>135</v>
      </c>
      <c r="B38557" t="s">
        <v>137</v>
      </c>
      <c r="C38557" t="s">
        <v>39</v>
      </c>
      <c r="D38557" t="s">
        <v>64</v>
      </c>
      <c r="E38557" t="s">
        <v>129</v>
      </c>
      <c r="F38557" t="s">
        <v>104</v>
      </c>
      <c r="G38557">
        <v>73</v>
      </c>
    </row>
    <row r="38558" spans="1:7" x14ac:dyDescent="0.35">
      <c r="A38558" t="s">
        <v>135</v>
      </c>
      <c r="B38558" t="s">
        <v>137</v>
      </c>
      <c r="C38558" t="s">
        <v>40</v>
      </c>
      <c r="D38558" t="s">
        <v>64</v>
      </c>
      <c r="E38558" t="s">
        <v>129</v>
      </c>
      <c r="F38558" t="s">
        <v>104</v>
      </c>
      <c r="G38558">
        <v>40</v>
      </c>
    </row>
    <row r="38559" spans="1:7" x14ac:dyDescent="0.35">
      <c r="A38559" t="s">
        <v>135</v>
      </c>
      <c r="B38559" t="s">
        <v>137</v>
      </c>
      <c r="C38559" t="s">
        <v>41</v>
      </c>
      <c r="D38559" t="s">
        <v>64</v>
      </c>
      <c r="E38559" t="s">
        <v>129</v>
      </c>
      <c r="F38559" t="s">
        <v>104</v>
      </c>
      <c r="G38559">
        <v>54</v>
      </c>
    </row>
    <row r="38560" spans="1:7" x14ac:dyDescent="0.35">
      <c r="A38560" t="s">
        <v>135</v>
      </c>
      <c r="B38560" t="s">
        <v>137</v>
      </c>
      <c r="C38560" t="s">
        <v>42</v>
      </c>
      <c r="D38560" t="s">
        <v>64</v>
      </c>
      <c r="E38560" t="s">
        <v>129</v>
      </c>
      <c r="F38560" t="s">
        <v>104</v>
      </c>
      <c r="G38560">
        <v>32</v>
      </c>
    </row>
    <row r="38561" spans="1:7" x14ac:dyDescent="0.35">
      <c r="A38561" t="s">
        <v>135</v>
      </c>
      <c r="B38561" t="s">
        <v>137</v>
      </c>
      <c r="C38561" t="s">
        <v>43</v>
      </c>
      <c r="D38561" t="s">
        <v>64</v>
      </c>
      <c r="E38561" t="s">
        <v>129</v>
      </c>
      <c r="F38561" t="s">
        <v>104</v>
      </c>
      <c r="G38561">
        <v>27</v>
      </c>
    </row>
    <row r="38562" spans="1:7" x14ac:dyDescent="0.35">
      <c r="A38562" t="s">
        <v>135</v>
      </c>
      <c r="B38562" t="s">
        <v>137</v>
      </c>
      <c r="C38562" t="s">
        <v>44</v>
      </c>
      <c r="D38562" t="s">
        <v>64</v>
      </c>
      <c r="E38562" t="s">
        <v>129</v>
      </c>
      <c r="F38562" t="s">
        <v>104</v>
      </c>
      <c r="G38562">
        <v>24</v>
      </c>
    </row>
    <row r="38563" spans="1:7" x14ac:dyDescent="0.35">
      <c r="A38563" t="s">
        <v>135</v>
      </c>
      <c r="B38563" t="s">
        <v>137</v>
      </c>
      <c r="C38563" t="s">
        <v>45</v>
      </c>
      <c r="D38563" t="s">
        <v>64</v>
      </c>
      <c r="E38563" t="s">
        <v>129</v>
      </c>
      <c r="F38563" t="s">
        <v>104</v>
      </c>
      <c r="G38563">
        <v>21</v>
      </c>
    </row>
    <row r="38564" spans="1:7" x14ac:dyDescent="0.35">
      <c r="A38564" t="s">
        <v>135</v>
      </c>
      <c r="B38564" t="s">
        <v>137</v>
      </c>
      <c r="C38564" t="s">
        <v>46</v>
      </c>
      <c r="D38564" t="s">
        <v>64</v>
      </c>
      <c r="E38564" t="s">
        <v>129</v>
      </c>
      <c r="F38564" t="s">
        <v>104</v>
      </c>
      <c r="G38564">
        <v>14</v>
      </c>
    </row>
    <row r="38565" spans="1:7" x14ac:dyDescent="0.35">
      <c r="A38565" t="s">
        <v>135</v>
      </c>
      <c r="B38565" t="s">
        <v>137</v>
      </c>
      <c r="C38565" t="s">
        <v>47</v>
      </c>
      <c r="D38565" t="s">
        <v>64</v>
      </c>
      <c r="E38565" t="s">
        <v>129</v>
      </c>
      <c r="F38565" t="s">
        <v>104</v>
      </c>
      <c r="G38565">
        <v>17</v>
      </c>
    </row>
    <row r="38566" spans="1:7" x14ac:dyDescent="0.35">
      <c r="A38566" t="s">
        <v>135</v>
      </c>
      <c r="B38566" t="s">
        <v>137</v>
      </c>
      <c r="C38566" t="s">
        <v>48</v>
      </c>
      <c r="D38566" t="s">
        <v>64</v>
      </c>
      <c r="E38566" t="s">
        <v>129</v>
      </c>
      <c r="F38566" t="s">
        <v>104</v>
      </c>
      <c r="G38566">
        <v>9</v>
      </c>
    </row>
    <row r="38567" spans="1:7" x14ac:dyDescent="0.35">
      <c r="A38567" t="s">
        <v>135</v>
      </c>
      <c r="B38567" t="s">
        <v>137</v>
      </c>
      <c r="C38567" t="s">
        <v>107</v>
      </c>
      <c r="D38567" t="s">
        <v>64</v>
      </c>
      <c r="E38567" t="s">
        <v>129</v>
      </c>
      <c r="F38567" t="s">
        <v>104</v>
      </c>
      <c r="G38567">
        <v>4</v>
      </c>
    </row>
    <row r="38568" spans="1:7" x14ac:dyDescent="0.35">
      <c r="A38568" t="s">
        <v>135</v>
      </c>
      <c r="B38568" t="s">
        <v>137</v>
      </c>
      <c r="C38568" t="s">
        <v>49</v>
      </c>
      <c r="D38568" t="s">
        <v>64</v>
      </c>
      <c r="E38568" t="s">
        <v>129</v>
      </c>
      <c r="F38568" t="s">
        <v>104</v>
      </c>
      <c r="G38568">
        <v>17</v>
      </c>
    </row>
    <row r="38569" spans="1:7" x14ac:dyDescent="0.35">
      <c r="A38569" t="s">
        <v>135</v>
      </c>
      <c r="B38569" t="s">
        <v>137</v>
      </c>
      <c r="C38569" t="s">
        <v>108</v>
      </c>
      <c r="D38569" t="s">
        <v>64</v>
      </c>
      <c r="E38569" t="s">
        <v>129</v>
      </c>
      <c r="F38569" t="s">
        <v>104</v>
      </c>
      <c r="G38569">
        <v>13</v>
      </c>
    </row>
    <row r="38570" spans="1:7" x14ac:dyDescent="0.35">
      <c r="A38570" t="s">
        <v>135</v>
      </c>
      <c r="B38570" t="s">
        <v>137</v>
      </c>
      <c r="C38570" t="s">
        <v>109</v>
      </c>
      <c r="D38570" t="s">
        <v>64</v>
      </c>
      <c r="E38570" t="s">
        <v>129</v>
      </c>
      <c r="F38570" t="s">
        <v>104</v>
      </c>
      <c r="G38570">
        <v>33</v>
      </c>
    </row>
    <row r="38571" spans="1:7" x14ac:dyDescent="0.35">
      <c r="A38571" t="s">
        <v>135</v>
      </c>
      <c r="B38571" t="s">
        <v>137</v>
      </c>
      <c r="C38571" t="s">
        <v>110</v>
      </c>
      <c r="D38571" t="s">
        <v>64</v>
      </c>
      <c r="E38571" t="s">
        <v>129</v>
      </c>
      <c r="F38571" t="s">
        <v>104</v>
      </c>
      <c r="G38571">
        <v>51</v>
      </c>
    </row>
    <row r="38572" spans="1:7" x14ac:dyDescent="0.35">
      <c r="A38572" t="s">
        <v>135</v>
      </c>
      <c r="B38572" t="s">
        <v>137</v>
      </c>
      <c r="C38572" t="s">
        <v>111</v>
      </c>
      <c r="D38572" t="s">
        <v>64</v>
      </c>
      <c r="E38572" t="s">
        <v>129</v>
      </c>
      <c r="F38572" t="s">
        <v>104</v>
      </c>
      <c r="G38572">
        <v>65</v>
      </c>
    </row>
    <row r="38573" spans="1:7" x14ac:dyDescent="0.35">
      <c r="A38573" t="s">
        <v>135</v>
      </c>
      <c r="B38573" t="s">
        <v>137</v>
      </c>
      <c r="C38573" t="s">
        <v>112</v>
      </c>
      <c r="D38573" t="s">
        <v>64</v>
      </c>
      <c r="E38573" t="s">
        <v>129</v>
      </c>
      <c r="F38573" t="s">
        <v>104</v>
      </c>
      <c r="G38573">
        <v>75</v>
      </c>
    </row>
    <row r="38574" spans="1:7" x14ac:dyDescent="0.35">
      <c r="A38574" t="s">
        <v>135</v>
      </c>
      <c r="B38574" t="s">
        <v>137</v>
      </c>
      <c r="C38574" t="s">
        <v>113</v>
      </c>
      <c r="D38574" t="s">
        <v>64</v>
      </c>
      <c r="E38574" t="s">
        <v>129</v>
      </c>
      <c r="F38574" t="s">
        <v>104</v>
      </c>
      <c r="G38574">
        <v>69</v>
      </c>
    </row>
    <row r="38575" spans="1:7" x14ac:dyDescent="0.35">
      <c r="A38575" t="s">
        <v>135</v>
      </c>
      <c r="B38575" t="s">
        <v>137</v>
      </c>
      <c r="C38575" t="s">
        <v>114</v>
      </c>
      <c r="D38575" t="s">
        <v>64</v>
      </c>
      <c r="E38575" t="s">
        <v>129</v>
      </c>
      <c r="F38575" t="s">
        <v>104</v>
      </c>
      <c r="G38575">
        <v>69</v>
      </c>
    </row>
    <row r="38576" spans="1:7" x14ac:dyDescent="0.35">
      <c r="A38576" t="s">
        <v>135</v>
      </c>
      <c r="B38576" t="s">
        <v>5</v>
      </c>
      <c r="C38576" t="s">
        <v>101</v>
      </c>
      <c r="D38576" t="s">
        <v>64</v>
      </c>
      <c r="E38576" t="s">
        <v>129</v>
      </c>
      <c r="F38576" t="s">
        <v>104</v>
      </c>
      <c r="G38576">
        <v>1</v>
      </c>
    </row>
    <row r="38577" spans="1:7" x14ac:dyDescent="0.35">
      <c r="A38577" t="s">
        <v>135</v>
      </c>
      <c r="B38577" t="s">
        <v>5</v>
      </c>
      <c r="C38577" t="s">
        <v>39</v>
      </c>
      <c r="D38577" t="s">
        <v>64</v>
      </c>
      <c r="E38577" t="s">
        <v>129</v>
      </c>
      <c r="F38577" t="s">
        <v>104</v>
      </c>
      <c r="G38577">
        <v>32</v>
      </c>
    </row>
    <row r="38578" spans="1:7" x14ac:dyDescent="0.35">
      <c r="A38578" t="s">
        <v>135</v>
      </c>
      <c r="B38578" t="s">
        <v>5</v>
      </c>
      <c r="C38578" t="s">
        <v>40</v>
      </c>
      <c r="D38578" t="s">
        <v>64</v>
      </c>
      <c r="E38578" t="s">
        <v>129</v>
      </c>
      <c r="F38578" t="s">
        <v>104</v>
      </c>
      <c r="G38578">
        <v>16</v>
      </c>
    </row>
    <row r="38579" spans="1:7" x14ac:dyDescent="0.35">
      <c r="A38579" t="s">
        <v>135</v>
      </c>
      <c r="B38579" t="s">
        <v>5</v>
      </c>
      <c r="C38579" t="s">
        <v>41</v>
      </c>
      <c r="D38579" t="s">
        <v>64</v>
      </c>
      <c r="E38579" t="s">
        <v>129</v>
      </c>
      <c r="F38579" t="s">
        <v>104</v>
      </c>
      <c r="G38579">
        <v>16</v>
      </c>
    </row>
    <row r="38580" spans="1:7" x14ac:dyDescent="0.35">
      <c r="A38580" t="s">
        <v>135</v>
      </c>
      <c r="B38580" t="s">
        <v>5</v>
      </c>
      <c r="C38580" t="s">
        <v>42</v>
      </c>
      <c r="D38580" t="s">
        <v>64</v>
      </c>
      <c r="E38580" t="s">
        <v>129</v>
      </c>
      <c r="F38580" t="s">
        <v>104</v>
      </c>
      <c r="G38580">
        <v>17</v>
      </c>
    </row>
    <row r="38581" spans="1:7" x14ac:dyDescent="0.35">
      <c r="A38581" t="s">
        <v>135</v>
      </c>
      <c r="B38581" t="s">
        <v>5</v>
      </c>
      <c r="C38581" t="s">
        <v>43</v>
      </c>
      <c r="D38581" t="s">
        <v>64</v>
      </c>
      <c r="E38581" t="s">
        <v>129</v>
      </c>
      <c r="F38581" t="s">
        <v>104</v>
      </c>
      <c r="G38581">
        <v>7</v>
      </c>
    </row>
    <row r="38582" spans="1:7" x14ac:dyDescent="0.35">
      <c r="A38582" t="s">
        <v>135</v>
      </c>
      <c r="B38582" t="s">
        <v>5</v>
      </c>
      <c r="C38582" t="s">
        <v>44</v>
      </c>
      <c r="D38582" t="s">
        <v>64</v>
      </c>
      <c r="E38582" t="s">
        <v>129</v>
      </c>
      <c r="F38582" t="s">
        <v>104</v>
      </c>
      <c r="G38582">
        <v>8</v>
      </c>
    </row>
    <row r="38583" spans="1:7" x14ac:dyDescent="0.35">
      <c r="A38583" t="s">
        <v>135</v>
      </c>
      <c r="B38583" t="s">
        <v>5</v>
      </c>
      <c r="C38583" t="s">
        <v>45</v>
      </c>
      <c r="D38583" t="s">
        <v>64</v>
      </c>
      <c r="E38583" t="s">
        <v>129</v>
      </c>
      <c r="F38583" t="s">
        <v>104</v>
      </c>
      <c r="G38583">
        <v>4</v>
      </c>
    </row>
    <row r="38584" spans="1:7" x14ac:dyDescent="0.35">
      <c r="A38584" t="s">
        <v>135</v>
      </c>
      <c r="B38584" t="s">
        <v>5</v>
      </c>
      <c r="C38584" t="s">
        <v>46</v>
      </c>
      <c r="D38584" t="s">
        <v>64</v>
      </c>
      <c r="E38584" t="s">
        <v>129</v>
      </c>
      <c r="F38584" t="s">
        <v>104</v>
      </c>
      <c r="G38584">
        <v>1</v>
      </c>
    </row>
    <row r="38585" spans="1:7" x14ac:dyDescent="0.35">
      <c r="A38585" t="s">
        <v>135</v>
      </c>
      <c r="B38585" t="s">
        <v>5</v>
      </c>
      <c r="C38585" t="s">
        <v>47</v>
      </c>
      <c r="D38585" t="s">
        <v>64</v>
      </c>
      <c r="E38585" t="s">
        <v>129</v>
      </c>
      <c r="F38585" t="s">
        <v>104</v>
      </c>
      <c r="G38585">
        <v>7</v>
      </c>
    </row>
    <row r="38586" spans="1:7" x14ac:dyDescent="0.35">
      <c r="A38586" t="s">
        <v>135</v>
      </c>
      <c r="B38586" t="s">
        <v>5</v>
      </c>
      <c r="C38586" t="s">
        <v>48</v>
      </c>
      <c r="D38586" t="s">
        <v>64</v>
      </c>
      <c r="E38586" t="s">
        <v>129</v>
      </c>
      <c r="F38586" t="s">
        <v>104</v>
      </c>
      <c r="G38586">
        <v>2</v>
      </c>
    </row>
    <row r="38587" spans="1:7" x14ac:dyDescent="0.35">
      <c r="A38587" t="s">
        <v>135</v>
      </c>
      <c r="B38587" t="s">
        <v>5</v>
      </c>
      <c r="C38587" t="s">
        <v>107</v>
      </c>
      <c r="D38587" t="s">
        <v>64</v>
      </c>
      <c r="E38587" t="s">
        <v>129</v>
      </c>
      <c r="F38587" t="s">
        <v>104</v>
      </c>
      <c r="G38587">
        <v>2</v>
      </c>
    </row>
    <row r="38588" spans="1:7" x14ac:dyDescent="0.35">
      <c r="A38588" t="s">
        <v>135</v>
      </c>
      <c r="B38588" t="s">
        <v>5</v>
      </c>
      <c r="C38588" t="s">
        <v>49</v>
      </c>
      <c r="D38588" t="s">
        <v>64</v>
      </c>
      <c r="E38588" t="s">
        <v>129</v>
      </c>
      <c r="F38588" t="s">
        <v>104</v>
      </c>
      <c r="G38588">
        <v>5</v>
      </c>
    </row>
    <row r="38589" spans="1:7" x14ac:dyDescent="0.35">
      <c r="A38589" t="s">
        <v>135</v>
      </c>
      <c r="B38589" t="s">
        <v>5</v>
      </c>
      <c r="C38589" t="s">
        <v>108</v>
      </c>
      <c r="D38589" t="s">
        <v>64</v>
      </c>
      <c r="E38589" t="s">
        <v>129</v>
      </c>
      <c r="F38589" t="s">
        <v>104</v>
      </c>
      <c r="G38589">
        <v>4</v>
      </c>
    </row>
    <row r="38590" spans="1:7" x14ac:dyDescent="0.35">
      <c r="A38590" t="s">
        <v>135</v>
      </c>
      <c r="B38590" t="s">
        <v>5</v>
      </c>
      <c r="C38590" t="s">
        <v>109</v>
      </c>
      <c r="D38590" t="s">
        <v>64</v>
      </c>
      <c r="E38590" t="s">
        <v>129</v>
      </c>
      <c r="F38590" t="s">
        <v>104</v>
      </c>
      <c r="G38590">
        <v>20</v>
      </c>
    </row>
    <row r="38591" spans="1:7" x14ac:dyDescent="0.35">
      <c r="A38591" t="s">
        <v>135</v>
      </c>
      <c r="B38591" t="s">
        <v>5</v>
      </c>
      <c r="C38591" t="s">
        <v>110</v>
      </c>
      <c r="D38591" t="s">
        <v>64</v>
      </c>
      <c r="E38591" t="s">
        <v>129</v>
      </c>
      <c r="F38591" t="s">
        <v>104</v>
      </c>
      <c r="G38591">
        <v>29</v>
      </c>
    </row>
    <row r="38592" spans="1:7" x14ac:dyDescent="0.35">
      <c r="A38592" t="s">
        <v>135</v>
      </c>
      <c r="B38592" t="s">
        <v>5</v>
      </c>
      <c r="C38592" t="s">
        <v>111</v>
      </c>
      <c r="D38592" t="s">
        <v>64</v>
      </c>
      <c r="E38592" t="s">
        <v>129</v>
      </c>
      <c r="F38592" t="s">
        <v>104</v>
      </c>
      <c r="G38592">
        <v>30</v>
      </c>
    </row>
    <row r="38593" spans="1:7" x14ac:dyDescent="0.35">
      <c r="A38593" t="s">
        <v>135</v>
      </c>
      <c r="B38593" t="s">
        <v>5</v>
      </c>
      <c r="C38593" t="s">
        <v>112</v>
      </c>
      <c r="D38593" t="s">
        <v>64</v>
      </c>
      <c r="E38593" t="s">
        <v>129</v>
      </c>
      <c r="F38593" t="s">
        <v>104</v>
      </c>
      <c r="G38593">
        <v>40</v>
      </c>
    </row>
    <row r="38594" spans="1:7" x14ac:dyDescent="0.35">
      <c r="A38594" t="s">
        <v>135</v>
      </c>
      <c r="B38594" t="s">
        <v>5</v>
      </c>
      <c r="C38594" t="s">
        <v>113</v>
      </c>
      <c r="D38594" t="s">
        <v>64</v>
      </c>
      <c r="E38594" t="s">
        <v>129</v>
      </c>
      <c r="F38594" t="s">
        <v>104</v>
      </c>
      <c r="G38594">
        <v>28</v>
      </c>
    </row>
    <row r="38595" spans="1:7" x14ac:dyDescent="0.35">
      <c r="A38595" t="s">
        <v>135</v>
      </c>
      <c r="B38595" t="s">
        <v>5</v>
      </c>
      <c r="C38595" t="s">
        <v>114</v>
      </c>
      <c r="D38595" t="s">
        <v>64</v>
      </c>
      <c r="E38595" t="s">
        <v>129</v>
      </c>
      <c r="F38595" t="s">
        <v>104</v>
      </c>
      <c r="G38595">
        <v>36</v>
      </c>
    </row>
    <row r="38596" spans="1:7" x14ac:dyDescent="0.35">
      <c r="A38596" t="s">
        <v>135</v>
      </c>
      <c r="B38596" t="s">
        <v>7</v>
      </c>
      <c r="C38596" t="s">
        <v>39</v>
      </c>
      <c r="D38596" t="s">
        <v>64</v>
      </c>
      <c r="E38596" t="s">
        <v>129</v>
      </c>
      <c r="F38596" t="s">
        <v>104</v>
      </c>
      <c r="G38596">
        <v>12</v>
      </c>
    </row>
    <row r="38597" spans="1:7" x14ac:dyDescent="0.35">
      <c r="A38597" t="s">
        <v>135</v>
      </c>
      <c r="B38597" t="s">
        <v>7</v>
      </c>
      <c r="C38597" t="s">
        <v>40</v>
      </c>
      <c r="D38597" t="s">
        <v>64</v>
      </c>
      <c r="E38597" t="s">
        <v>129</v>
      </c>
      <c r="F38597" t="s">
        <v>104</v>
      </c>
      <c r="G38597">
        <v>12</v>
      </c>
    </row>
    <row r="38598" spans="1:7" x14ac:dyDescent="0.35">
      <c r="A38598" t="s">
        <v>135</v>
      </c>
      <c r="B38598" t="s">
        <v>7</v>
      </c>
      <c r="C38598" t="s">
        <v>41</v>
      </c>
      <c r="D38598" t="s">
        <v>64</v>
      </c>
      <c r="E38598" t="s">
        <v>129</v>
      </c>
      <c r="F38598" t="s">
        <v>104</v>
      </c>
      <c r="G38598">
        <v>16</v>
      </c>
    </row>
    <row r="38599" spans="1:7" x14ac:dyDescent="0.35">
      <c r="A38599" t="s">
        <v>135</v>
      </c>
      <c r="B38599" t="s">
        <v>7</v>
      </c>
      <c r="C38599" t="s">
        <v>42</v>
      </c>
      <c r="D38599" t="s">
        <v>64</v>
      </c>
      <c r="E38599" t="s">
        <v>129</v>
      </c>
      <c r="F38599" t="s">
        <v>104</v>
      </c>
      <c r="G38599">
        <v>8</v>
      </c>
    </row>
    <row r="38600" spans="1:7" x14ac:dyDescent="0.35">
      <c r="A38600" t="s">
        <v>135</v>
      </c>
      <c r="B38600" t="s">
        <v>7</v>
      </c>
      <c r="C38600" t="s">
        <v>43</v>
      </c>
      <c r="D38600" t="s">
        <v>64</v>
      </c>
      <c r="E38600" t="s">
        <v>129</v>
      </c>
      <c r="F38600" t="s">
        <v>104</v>
      </c>
      <c r="G38600">
        <v>7</v>
      </c>
    </row>
    <row r="38601" spans="1:7" x14ac:dyDescent="0.35">
      <c r="A38601" t="s">
        <v>135</v>
      </c>
      <c r="B38601" t="s">
        <v>7</v>
      </c>
      <c r="C38601" t="s">
        <v>44</v>
      </c>
      <c r="D38601" t="s">
        <v>64</v>
      </c>
      <c r="E38601" t="s">
        <v>129</v>
      </c>
      <c r="F38601" t="s">
        <v>104</v>
      </c>
      <c r="G38601">
        <v>4</v>
      </c>
    </row>
    <row r="38602" spans="1:7" x14ac:dyDescent="0.35">
      <c r="A38602" t="s">
        <v>135</v>
      </c>
      <c r="B38602" t="s">
        <v>7</v>
      </c>
      <c r="C38602" t="s">
        <v>45</v>
      </c>
      <c r="D38602" t="s">
        <v>64</v>
      </c>
      <c r="E38602" t="s">
        <v>129</v>
      </c>
      <c r="F38602" t="s">
        <v>104</v>
      </c>
      <c r="G38602">
        <v>2</v>
      </c>
    </row>
    <row r="38603" spans="1:7" x14ac:dyDescent="0.35">
      <c r="A38603" t="s">
        <v>135</v>
      </c>
      <c r="B38603" t="s">
        <v>7</v>
      </c>
      <c r="C38603" t="s">
        <v>46</v>
      </c>
      <c r="D38603" t="s">
        <v>64</v>
      </c>
      <c r="E38603" t="s">
        <v>129</v>
      </c>
      <c r="F38603" t="s">
        <v>104</v>
      </c>
      <c r="G38603">
        <v>2</v>
      </c>
    </row>
    <row r="38604" spans="1:7" x14ac:dyDescent="0.35">
      <c r="A38604" t="s">
        <v>135</v>
      </c>
      <c r="B38604" t="s">
        <v>7</v>
      </c>
      <c r="C38604" t="s">
        <v>47</v>
      </c>
      <c r="D38604" t="s">
        <v>64</v>
      </c>
      <c r="E38604" t="s">
        <v>129</v>
      </c>
      <c r="F38604" t="s">
        <v>104</v>
      </c>
      <c r="G38604">
        <v>4</v>
      </c>
    </row>
    <row r="38605" spans="1:7" x14ac:dyDescent="0.35">
      <c r="A38605" t="s">
        <v>135</v>
      </c>
      <c r="B38605" t="s">
        <v>7</v>
      </c>
      <c r="C38605" t="s">
        <v>48</v>
      </c>
      <c r="D38605" t="s">
        <v>64</v>
      </c>
      <c r="E38605" t="s">
        <v>129</v>
      </c>
      <c r="F38605" t="s">
        <v>104</v>
      </c>
      <c r="G38605">
        <v>1</v>
      </c>
    </row>
    <row r="38606" spans="1:7" x14ac:dyDescent="0.35">
      <c r="A38606" t="s">
        <v>135</v>
      </c>
      <c r="B38606" t="s">
        <v>7</v>
      </c>
      <c r="C38606" t="s">
        <v>108</v>
      </c>
      <c r="D38606" t="s">
        <v>64</v>
      </c>
      <c r="E38606" t="s">
        <v>129</v>
      </c>
      <c r="F38606" t="s">
        <v>104</v>
      </c>
      <c r="G38606">
        <v>3</v>
      </c>
    </row>
    <row r="38607" spans="1:7" x14ac:dyDescent="0.35">
      <c r="A38607" t="s">
        <v>135</v>
      </c>
      <c r="B38607" t="s">
        <v>7</v>
      </c>
      <c r="C38607" t="s">
        <v>109</v>
      </c>
      <c r="D38607" t="s">
        <v>64</v>
      </c>
      <c r="E38607" t="s">
        <v>129</v>
      </c>
      <c r="F38607" t="s">
        <v>104</v>
      </c>
      <c r="G38607">
        <v>4</v>
      </c>
    </row>
    <row r="38608" spans="1:7" x14ac:dyDescent="0.35">
      <c r="A38608" t="s">
        <v>135</v>
      </c>
      <c r="B38608" t="s">
        <v>7</v>
      </c>
      <c r="C38608" t="s">
        <v>110</v>
      </c>
      <c r="D38608" t="s">
        <v>64</v>
      </c>
      <c r="E38608" t="s">
        <v>129</v>
      </c>
      <c r="F38608" t="s">
        <v>104</v>
      </c>
      <c r="G38608">
        <v>11</v>
      </c>
    </row>
    <row r="38609" spans="1:7" x14ac:dyDescent="0.35">
      <c r="A38609" t="s">
        <v>135</v>
      </c>
      <c r="B38609" t="s">
        <v>7</v>
      </c>
      <c r="C38609" t="s">
        <v>111</v>
      </c>
      <c r="D38609" t="s">
        <v>64</v>
      </c>
      <c r="E38609" t="s">
        <v>129</v>
      </c>
      <c r="F38609" t="s">
        <v>104</v>
      </c>
      <c r="G38609">
        <v>21</v>
      </c>
    </row>
    <row r="38610" spans="1:7" x14ac:dyDescent="0.35">
      <c r="A38610" t="s">
        <v>135</v>
      </c>
      <c r="B38610" t="s">
        <v>7</v>
      </c>
      <c r="C38610" t="s">
        <v>112</v>
      </c>
      <c r="D38610" t="s">
        <v>64</v>
      </c>
      <c r="E38610" t="s">
        <v>129</v>
      </c>
      <c r="F38610" t="s">
        <v>104</v>
      </c>
      <c r="G38610">
        <v>17</v>
      </c>
    </row>
    <row r="38611" spans="1:7" x14ac:dyDescent="0.35">
      <c r="A38611" t="s">
        <v>135</v>
      </c>
      <c r="B38611" t="s">
        <v>7</v>
      </c>
      <c r="C38611" t="s">
        <v>113</v>
      </c>
      <c r="D38611" t="s">
        <v>64</v>
      </c>
      <c r="E38611" t="s">
        <v>129</v>
      </c>
      <c r="F38611" t="s">
        <v>104</v>
      </c>
      <c r="G38611">
        <v>20</v>
      </c>
    </row>
    <row r="38612" spans="1:7" x14ac:dyDescent="0.35">
      <c r="A38612" t="s">
        <v>135</v>
      </c>
      <c r="B38612" t="s">
        <v>7</v>
      </c>
      <c r="C38612" t="s">
        <v>114</v>
      </c>
      <c r="D38612" t="s">
        <v>64</v>
      </c>
      <c r="E38612" t="s">
        <v>129</v>
      </c>
      <c r="F38612" t="s">
        <v>104</v>
      </c>
      <c r="G38612">
        <v>17</v>
      </c>
    </row>
    <row r="38613" spans="1:7" x14ac:dyDescent="0.35">
      <c r="A38613" t="s">
        <v>135</v>
      </c>
      <c r="B38613" t="s">
        <v>138</v>
      </c>
      <c r="C38613" t="s">
        <v>39</v>
      </c>
      <c r="D38613" t="s">
        <v>64</v>
      </c>
      <c r="E38613" t="s">
        <v>129</v>
      </c>
      <c r="F38613" t="s">
        <v>104</v>
      </c>
      <c r="G38613">
        <v>9</v>
      </c>
    </row>
    <row r="38614" spans="1:7" x14ac:dyDescent="0.35">
      <c r="A38614" t="s">
        <v>135</v>
      </c>
      <c r="B38614" t="s">
        <v>138</v>
      </c>
      <c r="C38614" t="s">
        <v>40</v>
      </c>
      <c r="D38614" t="s">
        <v>64</v>
      </c>
      <c r="E38614" t="s">
        <v>129</v>
      </c>
      <c r="F38614" t="s">
        <v>104</v>
      </c>
      <c r="G38614">
        <v>5</v>
      </c>
    </row>
    <row r="38615" spans="1:7" x14ac:dyDescent="0.35">
      <c r="A38615" t="s">
        <v>135</v>
      </c>
      <c r="B38615" t="s">
        <v>138</v>
      </c>
      <c r="C38615" t="s">
        <v>41</v>
      </c>
      <c r="D38615" t="s">
        <v>64</v>
      </c>
      <c r="E38615" t="s">
        <v>129</v>
      </c>
      <c r="F38615" t="s">
        <v>104</v>
      </c>
      <c r="G38615">
        <v>8</v>
      </c>
    </row>
    <row r="38616" spans="1:7" x14ac:dyDescent="0.35">
      <c r="A38616" t="s">
        <v>135</v>
      </c>
      <c r="B38616" t="s">
        <v>138</v>
      </c>
      <c r="C38616" t="s">
        <v>42</v>
      </c>
      <c r="D38616" t="s">
        <v>64</v>
      </c>
      <c r="E38616" t="s">
        <v>129</v>
      </c>
      <c r="F38616" t="s">
        <v>104</v>
      </c>
      <c r="G38616">
        <v>1</v>
      </c>
    </row>
    <row r="38617" spans="1:7" x14ac:dyDescent="0.35">
      <c r="A38617" t="s">
        <v>135</v>
      </c>
      <c r="B38617" t="s">
        <v>138</v>
      </c>
      <c r="C38617" t="s">
        <v>43</v>
      </c>
      <c r="D38617" t="s">
        <v>64</v>
      </c>
      <c r="E38617" t="s">
        <v>129</v>
      </c>
      <c r="F38617" t="s">
        <v>104</v>
      </c>
      <c r="G38617">
        <v>4</v>
      </c>
    </row>
    <row r="38618" spans="1:7" x14ac:dyDescent="0.35">
      <c r="A38618" t="s">
        <v>135</v>
      </c>
      <c r="B38618" t="s">
        <v>138</v>
      </c>
      <c r="C38618" t="s">
        <v>44</v>
      </c>
      <c r="D38618" t="s">
        <v>64</v>
      </c>
      <c r="E38618" t="s">
        <v>129</v>
      </c>
      <c r="F38618" t="s">
        <v>104</v>
      </c>
      <c r="G38618">
        <v>4</v>
      </c>
    </row>
    <row r="38619" spans="1:7" x14ac:dyDescent="0.35">
      <c r="A38619" t="s">
        <v>135</v>
      </c>
      <c r="B38619" t="s">
        <v>138</v>
      </c>
      <c r="C38619" t="s">
        <v>45</v>
      </c>
      <c r="D38619" t="s">
        <v>64</v>
      </c>
      <c r="E38619" t="s">
        <v>129</v>
      </c>
      <c r="F38619" t="s">
        <v>104</v>
      </c>
      <c r="G38619">
        <v>5</v>
      </c>
    </row>
    <row r="38620" spans="1:7" x14ac:dyDescent="0.35">
      <c r="A38620" t="s">
        <v>135</v>
      </c>
      <c r="B38620" t="s">
        <v>138</v>
      </c>
      <c r="C38620" t="s">
        <v>46</v>
      </c>
      <c r="D38620" t="s">
        <v>64</v>
      </c>
      <c r="E38620" t="s">
        <v>129</v>
      </c>
      <c r="F38620" t="s">
        <v>104</v>
      </c>
      <c r="G38620">
        <v>5</v>
      </c>
    </row>
    <row r="38621" spans="1:7" x14ac:dyDescent="0.35">
      <c r="A38621" t="s">
        <v>135</v>
      </c>
      <c r="B38621" t="s">
        <v>138</v>
      </c>
      <c r="C38621" t="s">
        <v>47</v>
      </c>
      <c r="D38621" t="s">
        <v>64</v>
      </c>
      <c r="E38621" t="s">
        <v>129</v>
      </c>
      <c r="F38621" t="s">
        <v>104</v>
      </c>
      <c r="G38621">
        <v>1</v>
      </c>
    </row>
    <row r="38622" spans="1:7" x14ac:dyDescent="0.35">
      <c r="A38622" t="s">
        <v>135</v>
      </c>
      <c r="B38622" t="s">
        <v>138</v>
      </c>
      <c r="C38622" t="s">
        <v>48</v>
      </c>
      <c r="D38622" t="s">
        <v>64</v>
      </c>
      <c r="E38622" t="s">
        <v>129</v>
      </c>
      <c r="F38622" t="s">
        <v>104</v>
      </c>
      <c r="G38622">
        <v>2</v>
      </c>
    </row>
    <row r="38623" spans="1:7" x14ac:dyDescent="0.35">
      <c r="A38623" t="s">
        <v>135</v>
      </c>
      <c r="B38623" t="s">
        <v>138</v>
      </c>
      <c r="C38623" t="s">
        <v>107</v>
      </c>
      <c r="D38623" t="s">
        <v>64</v>
      </c>
      <c r="E38623" t="s">
        <v>129</v>
      </c>
      <c r="F38623" t="s">
        <v>104</v>
      </c>
      <c r="G38623">
        <v>1</v>
      </c>
    </row>
    <row r="38624" spans="1:7" x14ac:dyDescent="0.35">
      <c r="A38624" t="s">
        <v>135</v>
      </c>
      <c r="B38624" t="s">
        <v>138</v>
      </c>
      <c r="C38624" t="s">
        <v>49</v>
      </c>
      <c r="D38624" t="s">
        <v>64</v>
      </c>
      <c r="E38624" t="s">
        <v>129</v>
      </c>
      <c r="F38624" t="s">
        <v>104</v>
      </c>
      <c r="G38624">
        <v>6</v>
      </c>
    </row>
    <row r="38625" spans="1:7" x14ac:dyDescent="0.35">
      <c r="A38625" t="s">
        <v>135</v>
      </c>
      <c r="B38625" t="s">
        <v>138</v>
      </c>
      <c r="C38625" t="s">
        <v>108</v>
      </c>
      <c r="D38625" t="s">
        <v>64</v>
      </c>
      <c r="E38625" t="s">
        <v>129</v>
      </c>
      <c r="F38625" t="s">
        <v>104</v>
      </c>
      <c r="G38625">
        <v>3</v>
      </c>
    </row>
    <row r="38626" spans="1:7" x14ac:dyDescent="0.35">
      <c r="A38626" t="s">
        <v>135</v>
      </c>
      <c r="B38626" t="s">
        <v>138</v>
      </c>
      <c r="C38626" t="s">
        <v>109</v>
      </c>
      <c r="D38626" t="s">
        <v>64</v>
      </c>
      <c r="E38626" t="s">
        <v>129</v>
      </c>
      <c r="F38626" t="s">
        <v>104</v>
      </c>
      <c r="G38626">
        <v>2</v>
      </c>
    </row>
    <row r="38627" spans="1:7" x14ac:dyDescent="0.35">
      <c r="A38627" t="s">
        <v>135</v>
      </c>
      <c r="B38627" t="s">
        <v>138</v>
      </c>
      <c r="C38627" t="s">
        <v>110</v>
      </c>
      <c r="D38627" t="s">
        <v>64</v>
      </c>
      <c r="E38627" t="s">
        <v>129</v>
      </c>
      <c r="F38627" t="s">
        <v>104</v>
      </c>
      <c r="G38627">
        <v>3</v>
      </c>
    </row>
    <row r="38628" spans="1:7" x14ac:dyDescent="0.35">
      <c r="A38628" t="s">
        <v>135</v>
      </c>
      <c r="B38628" t="s">
        <v>138</v>
      </c>
      <c r="C38628" t="s">
        <v>111</v>
      </c>
      <c r="D38628" t="s">
        <v>64</v>
      </c>
      <c r="E38628" t="s">
        <v>129</v>
      </c>
      <c r="F38628" t="s">
        <v>104</v>
      </c>
      <c r="G38628">
        <v>2</v>
      </c>
    </row>
    <row r="38629" spans="1:7" x14ac:dyDescent="0.35">
      <c r="A38629" t="s">
        <v>135</v>
      </c>
      <c r="B38629" t="s">
        <v>138</v>
      </c>
      <c r="C38629" t="s">
        <v>112</v>
      </c>
      <c r="D38629" t="s">
        <v>64</v>
      </c>
      <c r="E38629" t="s">
        <v>129</v>
      </c>
      <c r="F38629" t="s">
        <v>104</v>
      </c>
      <c r="G38629">
        <v>6</v>
      </c>
    </row>
    <row r="38630" spans="1:7" x14ac:dyDescent="0.35">
      <c r="A38630" t="s">
        <v>135</v>
      </c>
      <c r="B38630" t="s">
        <v>138</v>
      </c>
      <c r="C38630" t="s">
        <v>113</v>
      </c>
      <c r="D38630" t="s">
        <v>64</v>
      </c>
      <c r="E38630" t="s">
        <v>129</v>
      </c>
      <c r="F38630" t="s">
        <v>104</v>
      </c>
      <c r="G38630">
        <v>4</v>
      </c>
    </row>
    <row r="38631" spans="1:7" x14ac:dyDescent="0.35">
      <c r="A38631" t="s">
        <v>135</v>
      </c>
      <c r="B38631" t="s">
        <v>138</v>
      </c>
      <c r="C38631" t="s">
        <v>114</v>
      </c>
      <c r="D38631" t="s">
        <v>64</v>
      </c>
      <c r="E38631" t="s">
        <v>129</v>
      </c>
      <c r="F38631" t="s">
        <v>104</v>
      </c>
      <c r="G38631">
        <v>1</v>
      </c>
    </row>
    <row r="38632" spans="1:7" x14ac:dyDescent="0.35">
      <c r="A38632" t="s">
        <v>135</v>
      </c>
      <c r="B38632" t="s">
        <v>8</v>
      </c>
      <c r="C38632" t="s">
        <v>101</v>
      </c>
      <c r="D38632" t="s">
        <v>64</v>
      </c>
      <c r="E38632" t="s">
        <v>129</v>
      </c>
      <c r="F38632" t="s">
        <v>104</v>
      </c>
      <c r="G38632">
        <v>1</v>
      </c>
    </row>
    <row r="38633" spans="1:7" x14ac:dyDescent="0.35">
      <c r="A38633" t="s">
        <v>135</v>
      </c>
      <c r="B38633" t="s">
        <v>8</v>
      </c>
      <c r="C38633" t="s">
        <v>39</v>
      </c>
      <c r="D38633" t="s">
        <v>64</v>
      </c>
      <c r="E38633" t="s">
        <v>129</v>
      </c>
      <c r="F38633" t="s">
        <v>104</v>
      </c>
      <c r="G38633">
        <v>20</v>
      </c>
    </row>
    <row r="38634" spans="1:7" x14ac:dyDescent="0.35">
      <c r="A38634" t="s">
        <v>135</v>
      </c>
      <c r="B38634" t="s">
        <v>8</v>
      </c>
      <c r="C38634" t="s">
        <v>40</v>
      </c>
      <c r="D38634" t="s">
        <v>64</v>
      </c>
      <c r="E38634" t="s">
        <v>129</v>
      </c>
      <c r="F38634" t="s">
        <v>104</v>
      </c>
      <c r="G38634">
        <v>7</v>
      </c>
    </row>
    <row r="38635" spans="1:7" x14ac:dyDescent="0.35">
      <c r="A38635" t="s">
        <v>135</v>
      </c>
      <c r="B38635" t="s">
        <v>8</v>
      </c>
      <c r="C38635" t="s">
        <v>41</v>
      </c>
      <c r="D38635" t="s">
        <v>64</v>
      </c>
      <c r="E38635" t="s">
        <v>129</v>
      </c>
      <c r="F38635" t="s">
        <v>104</v>
      </c>
      <c r="G38635">
        <v>14</v>
      </c>
    </row>
    <row r="38636" spans="1:7" x14ac:dyDescent="0.35">
      <c r="A38636" t="s">
        <v>135</v>
      </c>
      <c r="B38636" t="s">
        <v>8</v>
      </c>
      <c r="C38636" t="s">
        <v>42</v>
      </c>
      <c r="D38636" t="s">
        <v>64</v>
      </c>
      <c r="E38636" t="s">
        <v>129</v>
      </c>
      <c r="F38636" t="s">
        <v>104</v>
      </c>
      <c r="G38636">
        <v>6</v>
      </c>
    </row>
    <row r="38637" spans="1:7" x14ac:dyDescent="0.35">
      <c r="A38637" t="s">
        <v>135</v>
      </c>
      <c r="B38637" t="s">
        <v>8</v>
      </c>
      <c r="C38637" t="s">
        <v>43</v>
      </c>
      <c r="D38637" t="s">
        <v>64</v>
      </c>
      <c r="E38637" t="s">
        <v>129</v>
      </c>
      <c r="F38637" t="s">
        <v>104</v>
      </c>
      <c r="G38637">
        <v>9</v>
      </c>
    </row>
    <row r="38638" spans="1:7" x14ac:dyDescent="0.35">
      <c r="A38638" t="s">
        <v>135</v>
      </c>
      <c r="B38638" t="s">
        <v>8</v>
      </c>
      <c r="C38638" t="s">
        <v>44</v>
      </c>
      <c r="D38638" t="s">
        <v>64</v>
      </c>
      <c r="E38638" t="s">
        <v>129</v>
      </c>
      <c r="F38638" t="s">
        <v>104</v>
      </c>
      <c r="G38638">
        <v>8</v>
      </c>
    </row>
    <row r="38639" spans="1:7" x14ac:dyDescent="0.35">
      <c r="A38639" t="s">
        <v>135</v>
      </c>
      <c r="B38639" t="s">
        <v>8</v>
      </c>
      <c r="C38639" t="s">
        <v>45</v>
      </c>
      <c r="D38639" t="s">
        <v>64</v>
      </c>
      <c r="E38639" t="s">
        <v>129</v>
      </c>
      <c r="F38639" t="s">
        <v>104</v>
      </c>
      <c r="G38639">
        <v>10</v>
      </c>
    </row>
    <row r="38640" spans="1:7" x14ac:dyDescent="0.35">
      <c r="A38640" t="s">
        <v>135</v>
      </c>
      <c r="B38640" t="s">
        <v>8</v>
      </c>
      <c r="C38640" t="s">
        <v>46</v>
      </c>
      <c r="D38640" t="s">
        <v>64</v>
      </c>
      <c r="E38640" t="s">
        <v>129</v>
      </c>
      <c r="F38640" t="s">
        <v>104</v>
      </c>
      <c r="G38640">
        <v>6</v>
      </c>
    </row>
    <row r="38641" spans="1:7" x14ac:dyDescent="0.35">
      <c r="A38641" t="s">
        <v>135</v>
      </c>
      <c r="B38641" t="s">
        <v>8</v>
      </c>
      <c r="C38641" t="s">
        <v>47</v>
      </c>
      <c r="D38641" t="s">
        <v>64</v>
      </c>
      <c r="E38641" t="s">
        <v>129</v>
      </c>
      <c r="F38641" t="s">
        <v>104</v>
      </c>
      <c r="G38641">
        <v>5</v>
      </c>
    </row>
    <row r="38642" spans="1:7" x14ac:dyDescent="0.35">
      <c r="A38642" t="s">
        <v>135</v>
      </c>
      <c r="B38642" t="s">
        <v>8</v>
      </c>
      <c r="C38642" t="s">
        <v>48</v>
      </c>
      <c r="D38642" t="s">
        <v>64</v>
      </c>
      <c r="E38642" t="s">
        <v>129</v>
      </c>
      <c r="F38642" t="s">
        <v>104</v>
      </c>
      <c r="G38642">
        <v>4</v>
      </c>
    </row>
    <row r="38643" spans="1:7" x14ac:dyDescent="0.35">
      <c r="A38643" t="s">
        <v>135</v>
      </c>
      <c r="B38643" t="s">
        <v>8</v>
      </c>
      <c r="C38643" t="s">
        <v>107</v>
      </c>
      <c r="D38643" t="s">
        <v>64</v>
      </c>
      <c r="E38643" t="s">
        <v>129</v>
      </c>
      <c r="F38643" t="s">
        <v>104</v>
      </c>
      <c r="G38643">
        <v>1</v>
      </c>
    </row>
    <row r="38644" spans="1:7" x14ac:dyDescent="0.35">
      <c r="A38644" t="s">
        <v>135</v>
      </c>
      <c r="B38644" t="s">
        <v>8</v>
      </c>
      <c r="C38644" t="s">
        <v>49</v>
      </c>
      <c r="D38644" t="s">
        <v>64</v>
      </c>
      <c r="E38644" t="s">
        <v>129</v>
      </c>
      <c r="F38644" t="s">
        <v>104</v>
      </c>
      <c r="G38644">
        <v>6</v>
      </c>
    </row>
    <row r="38645" spans="1:7" x14ac:dyDescent="0.35">
      <c r="A38645" t="s">
        <v>135</v>
      </c>
      <c r="B38645" t="s">
        <v>8</v>
      </c>
      <c r="C38645" t="s">
        <v>108</v>
      </c>
      <c r="D38645" t="s">
        <v>64</v>
      </c>
      <c r="E38645" t="s">
        <v>129</v>
      </c>
      <c r="F38645" t="s">
        <v>104</v>
      </c>
      <c r="G38645">
        <v>3</v>
      </c>
    </row>
    <row r="38646" spans="1:7" x14ac:dyDescent="0.35">
      <c r="A38646" t="s">
        <v>135</v>
      </c>
      <c r="B38646" t="s">
        <v>8</v>
      </c>
      <c r="C38646" t="s">
        <v>109</v>
      </c>
      <c r="D38646" t="s">
        <v>64</v>
      </c>
      <c r="E38646" t="s">
        <v>129</v>
      </c>
      <c r="F38646" t="s">
        <v>104</v>
      </c>
      <c r="G38646">
        <v>7</v>
      </c>
    </row>
    <row r="38647" spans="1:7" x14ac:dyDescent="0.35">
      <c r="A38647" t="s">
        <v>135</v>
      </c>
      <c r="B38647" t="s">
        <v>8</v>
      </c>
      <c r="C38647" t="s">
        <v>110</v>
      </c>
      <c r="D38647" t="s">
        <v>64</v>
      </c>
      <c r="E38647" t="s">
        <v>129</v>
      </c>
      <c r="F38647" t="s">
        <v>104</v>
      </c>
      <c r="G38647">
        <v>8</v>
      </c>
    </row>
    <row r="38648" spans="1:7" x14ac:dyDescent="0.35">
      <c r="A38648" t="s">
        <v>135</v>
      </c>
      <c r="B38648" t="s">
        <v>8</v>
      </c>
      <c r="C38648" t="s">
        <v>111</v>
      </c>
      <c r="D38648" t="s">
        <v>64</v>
      </c>
      <c r="E38648" t="s">
        <v>129</v>
      </c>
      <c r="F38648" t="s">
        <v>104</v>
      </c>
      <c r="G38648">
        <v>12</v>
      </c>
    </row>
    <row r="38649" spans="1:7" x14ac:dyDescent="0.35">
      <c r="A38649" t="s">
        <v>135</v>
      </c>
      <c r="B38649" t="s">
        <v>8</v>
      </c>
      <c r="C38649" t="s">
        <v>112</v>
      </c>
      <c r="D38649" t="s">
        <v>64</v>
      </c>
      <c r="E38649" t="s">
        <v>129</v>
      </c>
      <c r="F38649" t="s">
        <v>104</v>
      </c>
      <c r="G38649">
        <v>12</v>
      </c>
    </row>
    <row r="38650" spans="1:7" x14ac:dyDescent="0.35">
      <c r="A38650" t="s">
        <v>135</v>
      </c>
      <c r="B38650" t="s">
        <v>8</v>
      </c>
      <c r="C38650" t="s">
        <v>113</v>
      </c>
      <c r="D38650" t="s">
        <v>64</v>
      </c>
      <c r="E38650" t="s">
        <v>129</v>
      </c>
      <c r="F38650" t="s">
        <v>104</v>
      </c>
      <c r="G38650">
        <v>17</v>
      </c>
    </row>
    <row r="38651" spans="1:7" x14ac:dyDescent="0.35">
      <c r="A38651" t="s">
        <v>135</v>
      </c>
      <c r="B38651" t="s">
        <v>8</v>
      </c>
      <c r="C38651" t="s">
        <v>114</v>
      </c>
      <c r="D38651" t="s">
        <v>64</v>
      </c>
      <c r="E38651" t="s">
        <v>129</v>
      </c>
      <c r="F38651" t="s">
        <v>104</v>
      </c>
      <c r="G38651">
        <v>15</v>
      </c>
    </row>
    <row r="38652" spans="1:7" x14ac:dyDescent="0.35">
      <c r="A38652" t="s">
        <v>135</v>
      </c>
      <c r="B38652" t="s">
        <v>137</v>
      </c>
      <c r="C38652" t="s">
        <v>101</v>
      </c>
      <c r="D38652" t="s">
        <v>65</v>
      </c>
      <c r="E38652" t="s">
        <v>128</v>
      </c>
      <c r="F38652" t="s">
        <v>103</v>
      </c>
      <c r="G38652">
        <v>16</v>
      </c>
    </row>
    <row r="38653" spans="1:7" x14ac:dyDescent="0.35">
      <c r="A38653" t="s">
        <v>135</v>
      </c>
      <c r="B38653" t="s">
        <v>137</v>
      </c>
      <c r="C38653" t="s">
        <v>39</v>
      </c>
      <c r="D38653" t="s">
        <v>65</v>
      </c>
      <c r="E38653" t="s">
        <v>128</v>
      </c>
      <c r="F38653" t="s">
        <v>103</v>
      </c>
      <c r="G38653">
        <v>224</v>
      </c>
    </row>
    <row r="38654" spans="1:7" x14ac:dyDescent="0.35">
      <c r="A38654" t="s">
        <v>135</v>
      </c>
      <c r="B38654" t="s">
        <v>137</v>
      </c>
      <c r="C38654" t="s">
        <v>40</v>
      </c>
      <c r="D38654" t="s">
        <v>65</v>
      </c>
      <c r="E38654" t="s">
        <v>128</v>
      </c>
      <c r="F38654" t="s">
        <v>103</v>
      </c>
      <c r="G38654">
        <v>117</v>
      </c>
    </row>
    <row r="38655" spans="1:7" x14ac:dyDescent="0.35">
      <c r="A38655" t="s">
        <v>135</v>
      </c>
      <c r="B38655" t="s">
        <v>137</v>
      </c>
      <c r="C38655" t="s">
        <v>41</v>
      </c>
      <c r="D38655" t="s">
        <v>65</v>
      </c>
      <c r="E38655" t="s">
        <v>128</v>
      </c>
      <c r="F38655" t="s">
        <v>103</v>
      </c>
      <c r="G38655">
        <v>95</v>
      </c>
    </row>
    <row r="38656" spans="1:7" x14ac:dyDescent="0.35">
      <c r="A38656" t="s">
        <v>135</v>
      </c>
      <c r="B38656" t="s">
        <v>137</v>
      </c>
      <c r="C38656" t="s">
        <v>42</v>
      </c>
      <c r="D38656" t="s">
        <v>65</v>
      </c>
      <c r="E38656" t="s">
        <v>128</v>
      </c>
      <c r="F38656" t="s">
        <v>103</v>
      </c>
      <c r="G38656">
        <v>56</v>
      </c>
    </row>
    <row r="38657" spans="1:7" x14ac:dyDescent="0.35">
      <c r="A38657" t="s">
        <v>135</v>
      </c>
      <c r="B38657" t="s">
        <v>137</v>
      </c>
      <c r="C38657" t="s">
        <v>43</v>
      </c>
      <c r="D38657" t="s">
        <v>65</v>
      </c>
      <c r="E38657" t="s">
        <v>128</v>
      </c>
      <c r="F38657" t="s">
        <v>103</v>
      </c>
      <c r="G38657">
        <v>33</v>
      </c>
    </row>
    <row r="38658" spans="1:7" x14ac:dyDescent="0.35">
      <c r="A38658" t="s">
        <v>135</v>
      </c>
      <c r="B38658" t="s">
        <v>137</v>
      </c>
      <c r="C38658" t="s">
        <v>44</v>
      </c>
      <c r="D38658" t="s">
        <v>65</v>
      </c>
      <c r="E38658" t="s">
        <v>128</v>
      </c>
      <c r="F38658" t="s">
        <v>103</v>
      </c>
      <c r="G38658">
        <v>25</v>
      </c>
    </row>
    <row r="38659" spans="1:7" x14ac:dyDescent="0.35">
      <c r="A38659" t="s">
        <v>135</v>
      </c>
      <c r="B38659" t="s">
        <v>137</v>
      </c>
      <c r="C38659" t="s">
        <v>45</v>
      </c>
      <c r="D38659" t="s">
        <v>65</v>
      </c>
      <c r="E38659" t="s">
        <v>128</v>
      </c>
      <c r="F38659" t="s">
        <v>103</v>
      </c>
      <c r="G38659">
        <v>15</v>
      </c>
    </row>
    <row r="38660" spans="1:7" x14ac:dyDescent="0.35">
      <c r="A38660" t="s">
        <v>135</v>
      </c>
      <c r="B38660" t="s">
        <v>137</v>
      </c>
      <c r="C38660" t="s">
        <v>46</v>
      </c>
      <c r="D38660" t="s">
        <v>65</v>
      </c>
      <c r="E38660" t="s">
        <v>128</v>
      </c>
      <c r="F38660" t="s">
        <v>103</v>
      </c>
      <c r="G38660">
        <v>25</v>
      </c>
    </row>
    <row r="38661" spans="1:7" x14ac:dyDescent="0.35">
      <c r="A38661" t="s">
        <v>135</v>
      </c>
      <c r="B38661" t="s">
        <v>137</v>
      </c>
      <c r="C38661" t="s">
        <v>47</v>
      </c>
      <c r="D38661" t="s">
        <v>65</v>
      </c>
      <c r="E38661" t="s">
        <v>128</v>
      </c>
      <c r="F38661" t="s">
        <v>103</v>
      </c>
      <c r="G38661">
        <v>12</v>
      </c>
    </row>
    <row r="38662" spans="1:7" x14ac:dyDescent="0.35">
      <c r="A38662" t="s">
        <v>135</v>
      </c>
      <c r="B38662" t="s">
        <v>137</v>
      </c>
      <c r="C38662" t="s">
        <v>48</v>
      </c>
      <c r="D38662" t="s">
        <v>65</v>
      </c>
      <c r="E38662" t="s">
        <v>128</v>
      </c>
      <c r="F38662" t="s">
        <v>103</v>
      </c>
      <c r="G38662">
        <v>12</v>
      </c>
    </row>
    <row r="38663" spans="1:7" x14ac:dyDescent="0.35">
      <c r="A38663" t="s">
        <v>135</v>
      </c>
      <c r="B38663" t="s">
        <v>137</v>
      </c>
      <c r="C38663" t="s">
        <v>107</v>
      </c>
      <c r="D38663" t="s">
        <v>65</v>
      </c>
      <c r="E38663" t="s">
        <v>128</v>
      </c>
      <c r="F38663" t="s">
        <v>103</v>
      </c>
      <c r="G38663">
        <v>141</v>
      </c>
    </row>
    <row r="38664" spans="1:7" x14ac:dyDescent="0.35">
      <c r="A38664" t="s">
        <v>135</v>
      </c>
      <c r="B38664" t="s">
        <v>137</v>
      </c>
      <c r="C38664" t="s">
        <v>49</v>
      </c>
      <c r="D38664" t="s">
        <v>65</v>
      </c>
      <c r="E38664" t="s">
        <v>128</v>
      </c>
      <c r="F38664" t="s">
        <v>103</v>
      </c>
      <c r="G38664">
        <v>51</v>
      </c>
    </row>
    <row r="38665" spans="1:7" x14ac:dyDescent="0.35">
      <c r="A38665" t="s">
        <v>135</v>
      </c>
      <c r="B38665" t="s">
        <v>137</v>
      </c>
      <c r="C38665" t="s">
        <v>108</v>
      </c>
      <c r="D38665" t="s">
        <v>65</v>
      </c>
      <c r="E38665" t="s">
        <v>128</v>
      </c>
      <c r="F38665" t="s">
        <v>103</v>
      </c>
      <c r="G38665">
        <v>636</v>
      </c>
    </row>
    <row r="38666" spans="1:7" x14ac:dyDescent="0.35">
      <c r="A38666" t="s">
        <v>135</v>
      </c>
      <c r="B38666" t="s">
        <v>137</v>
      </c>
      <c r="C38666" t="s">
        <v>109</v>
      </c>
      <c r="D38666" t="s">
        <v>65</v>
      </c>
      <c r="E38666" t="s">
        <v>128</v>
      </c>
      <c r="F38666" t="s">
        <v>103</v>
      </c>
      <c r="G38666">
        <v>1503</v>
      </c>
    </row>
    <row r="38667" spans="1:7" x14ac:dyDescent="0.35">
      <c r="A38667" t="s">
        <v>135</v>
      </c>
      <c r="B38667" t="s">
        <v>137</v>
      </c>
      <c r="C38667" t="s">
        <v>110</v>
      </c>
      <c r="D38667" t="s">
        <v>65</v>
      </c>
      <c r="E38667" t="s">
        <v>128</v>
      </c>
      <c r="F38667" t="s">
        <v>103</v>
      </c>
      <c r="G38667">
        <v>2110</v>
      </c>
    </row>
    <row r="38668" spans="1:7" x14ac:dyDescent="0.35">
      <c r="A38668" t="s">
        <v>135</v>
      </c>
      <c r="B38668" t="s">
        <v>137</v>
      </c>
      <c r="C38668" t="s">
        <v>111</v>
      </c>
      <c r="D38668" t="s">
        <v>65</v>
      </c>
      <c r="E38668" t="s">
        <v>128</v>
      </c>
      <c r="F38668" t="s">
        <v>103</v>
      </c>
      <c r="G38668">
        <v>1962</v>
      </c>
    </row>
    <row r="38669" spans="1:7" x14ac:dyDescent="0.35">
      <c r="A38669" t="s">
        <v>135</v>
      </c>
      <c r="B38669" t="s">
        <v>137</v>
      </c>
      <c r="C38669" t="s">
        <v>112</v>
      </c>
      <c r="D38669" t="s">
        <v>65</v>
      </c>
      <c r="E38669" t="s">
        <v>128</v>
      </c>
      <c r="F38669" t="s">
        <v>103</v>
      </c>
      <c r="G38669">
        <v>1296</v>
      </c>
    </row>
    <row r="38670" spans="1:7" x14ac:dyDescent="0.35">
      <c r="A38670" t="s">
        <v>135</v>
      </c>
      <c r="B38670" t="s">
        <v>137</v>
      </c>
      <c r="C38670" t="s">
        <v>113</v>
      </c>
      <c r="D38670" t="s">
        <v>65</v>
      </c>
      <c r="E38670" t="s">
        <v>128</v>
      </c>
      <c r="F38670" t="s">
        <v>103</v>
      </c>
      <c r="G38670">
        <v>748</v>
      </c>
    </row>
    <row r="38671" spans="1:7" x14ac:dyDescent="0.35">
      <c r="A38671" t="s">
        <v>135</v>
      </c>
      <c r="B38671" t="s">
        <v>137</v>
      </c>
      <c r="C38671" t="s">
        <v>114</v>
      </c>
      <c r="D38671" t="s">
        <v>65</v>
      </c>
      <c r="E38671" t="s">
        <v>128</v>
      </c>
      <c r="F38671" t="s">
        <v>103</v>
      </c>
      <c r="G38671">
        <v>398</v>
      </c>
    </row>
    <row r="38672" spans="1:7" x14ac:dyDescent="0.35">
      <c r="A38672" t="s">
        <v>135</v>
      </c>
      <c r="B38672" t="s">
        <v>137</v>
      </c>
      <c r="C38672" t="s">
        <v>102</v>
      </c>
      <c r="D38672" t="s">
        <v>65</v>
      </c>
      <c r="E38672" t="s">
        <v>128</v>
      </c>
      <c r="F38672" t="s">
        <v>103</v>
      </c>
      <c r="G38672">
        <v>1</v>
      </c>
    </row>
    <row r="38673" spans="1:7" x14ac:dyDescent="0.35">
      <c r="A38673" t="s">
        <v>135</v>
      </c>
      <c r="B38673" t="s">
        <v>5</v>
      </c>
      <c r="C38673" t="s">
        <v>101</v>
      </c>
      <c r="D38673" t="s">
        <v>65</v>
      </c>
      <c r="E38673" t="s">
        <v>128</v>
      </c>
      <c r="F38673" t="s">
        <v>103</v>
      </c>
      <c r="G38673">
        <v>7</v>
      </c>
    </row>
    <row r="38674" spans="1:7" x14ac:dyDescent="0.35">
      <c r="A38674" t="s">
        <v>135</v>
      </c>
      <c r="B38674" t="s">
        <v>5</v>
      </c>
      <c r="C38674" t="s">
        <v>39</v>
      </c>
      <c r="D38674" t="s">
        <v>65</v>
      </c>
      <c r="E38674" t="s">
        <v>128</v>
      </c>
      <c r="F38674" t="s">
        <v>103</v>
      </c>
      <c r="G38674">
        <v>98</v>
      </c>
    </row>
    <row r="38675" spans="1:7" x14ac:dyDescent="0.35">
      <c r="A38675" t="s">
        <v>135</v>
      </c>
      <c r="B38675" t="s">
        <v>5</v>
      </c>
      <c r="C38675" t="s">
        <v>40</v>
      </c>
      <c r="D38675" t="s">
        <v>65</v>
      </c>
      <c r="E38675" t="s">
        <v>128</v>
      </c>
      <c r="F38675" t="s">
        <v>103</v>
      </c>
      <c r="G38675">
        <v>46</v>
      </c>
    </row>
    <row r="38676" spans="1:7" x14ac:dyDescent="0.35">
      <c r="A38676" t="s">
        <v>135</v>
      </c>
      <c r="B38676" t="s">
        <v>5</v>
      </c>
      <c r="C38676" t="s">
        <v>41</v>
      </c>
      <c r="D38676" t="s">
        <v>65</v>
      </c>
      <c r="E38676" t="s">
        <v>128</v>
      </c>
      <c r="F38676" t="s">
        <v>103</v>
      </c>
      <c r="G38676">
        <v>37</v>
      </c>
    </row>
    <row r="38677" spans="1:7" x14ac:dyDescent="0.35">
      <c r="A38677" t="s">
        <v>135</v>
      </c>
      <c r="B38677" t="s">
        <v>5</v>
      </c>
      <c r="C38677" t="s">
        <v>42</v>
      </c>
      <c r="D38677" t="s">
        <v>65</v>
      </c>
      <c r="E38677" t="s">
        <v>128</v>
      </c>
      <c r="F38677" t="s">
        <v>103</v>
      </c>
      <c r="G38677">
        <v>22</v>
      </c>
    </row>
    <row r="38678" spans="1:7" x14ac:dyDescent="0.35">
      <c r="A38678" t="s">
        <v>135</v>
      </c>
      <c r="B38678" t="s">
        <v>5</v>
      </c>
      <c r="C38678" t="s">
        <v>43</v>
      </c>
      <c r="D38678" t="s">
        <v>65</v>
      </c>
      <c r="E38678" t="s">
        <v>128</v>
      </c>
      <c r="F38678" t="s">
        <v>103</v>
      </c>
      <c r="G38678">
        <v>9</v>
      </c>
    </row>
    <row r="38679" spans="1:7" x14ac:dyDescent="0.35">
      <c r="A38679" t="s">
        <v>135</v>
      </c>
      <c r="B38679" t="s">
        <v>5</v>
      </c>
      <c r="C38679" t="s">
        <v>44</v>
      </c>
      <c r="D38679" t="s">
        <v>65</v>
      </c>
      <c r="E38679" t="s">
        <v>128</v>
      </c>
      <c r="F38679" t="s">
        <v>103</v>
      </c>
      <c r="G38679">
        <v>9</v>
      </c>
    </row>
    <row r="38680" spans="1:7" x14ac:dyDescent="0.35">
      <c r="A38680" t="s">
        <v>135</v>
      </c>
      <c r="B38680" t="s">
        <v>5</v>
      </c>
      <c r="C38680" t="s">
        <v>45</v>
      </c>
      <c r="D38680" t="s">
        <v>65</v>
      </c>
      <c r="E38680" t="s">
        <v>128</v>
      </c>
      <c r="F38680" t="s">
        <v>103</v>
      </c>
      <c r="G38680">
        <v>4</v>
      </c>
    </row>
    <row r="38681" spans="1:7" x14ac:dyDescent="0.35">
      <c r="A38681" t="s">
        <v>135</v>
      </c>
      <c r="B38681" t="s">
        <v>5</v>
      </c>
      <c r="C38681" t="s">
        <v>46</v>
      </c>
      <c r="D38681" t="s">
        <v>65</v>
      </c>
      <c r="E38681" t="s">
        <v>128</v>
      </c>
      <c r="F38681" t="s">
        <v>103</v>
      </c>
      <c r="G38681">
        <v>5</v>
      </c>
    </row>
    <row r="38682" spans="1:7" x14ac:dyDescent="0.35">
      <c r="A38682" t="s">
        <v>135</v>
      </c>
      <c r="B38682" t="s">
        <v>5</v>
      </c>
      <c r="C38682" t="s">
        <v>47</v>
      </c>
      <c r="D38682" t="s">
        <v>65</v>
      </c>
      <c r="E38682" t="s">
        <v>128</v>
      </c>
      <c r="F38682" t="s">
        <v>103</v>
      </c>
      <c r="G38682">
        <v>3</v>
      </c>
    </row>
    <row r="38683" spans="1:7" x14ac:dyDescent="0.35">
      <c r="A38683" t="s">
        <v>135</v>
      </c>
      <c r="B38683" t="s">
        <v>5</v>
      </c>
      <c r="C38683" t="s">
        <v>48</v>
      </c>
      <c r="D38683" t="s">
        <v>65</v>
      </c>
      <c r="E38683" t="s">
        <v>128</v>
      </c>
      <c r="F38683" t="s">
        <v>103</v>
      </c>
      <c r="G38683">
        <v>5</v>
      </c>
    </row>
    <row r="38684" spans="1:7" x14ac:dyDescent="0.35">
      <c r="A38684" t="s">
        <v>135</v>
      </c>
      <c r="B38684" t="s">
        <v>5</v>
      </c>
      <c r="C38684" t="s">
        <v>107</v>
      </c>
      <c r="D38684" t="s">
        <v>65</v>
      </c>
      <c r="E38684" t="s">
        <v>128</v>
      </c>
      <c r="F38684" t="s">
        <v>103</v>
      </c>
      <c r="G38684">
        <v>85</v>
      </c>
    </row>
    <row r="38685" spans="1:7" x14ac:dyDescent="0.35">
      <c r="A38685" t="s">
        <v>135</v>
      </c>
      <c r="B38685" t="s">
        <v>5</v>
      </c>
      <c r="C38685" t="s">
        <v>49</v>
      </c>
      <c r="D38685" t="s">
        <v>65</v>
      </c>
      <c r="E38685" t="s">
        <v>128</v>
      </c>
      <c r="F38685" t="s">
        <v>103</v>
      </c>
      <c r="G38685">
        <v>9</v>
      </c>
    </row>
    <row r="38686" spans="1:7" x14ac:dyDescent="0.35">
      <c r="A38686" t="s">
        <v>135</v>
      </c>
      <c r="B38686" t="s">
        <v>5</v>
      </c>
      <c r="C38686" t="s">
        <v>108</v>
      </c>
      <c r="D38686" t="s">
        <v>65</v>
      </c>
      <c r="E38686" t="s">
        <v>128</v>
      </c>
      <c r="F38686" t="s">
        <v>103</v>
      </c>
      <c r="G38686">
        <v>372</v>
      </c>
    </row>
    <row r="38687" spans="1:7" x14ac:dyDescent="0.35">
      <c r="A38687" t="s">
        <v>135</v>
      </c>
      <c r="B38687" t="s">
        <v>5</v>
      </c>
      <c r="C38687" t="s">
        <v>109</v>
      </c>
      <c r="D38687" t="s">
        <v>65</v>
      </c>
      <c r="E38687" t="s">
        <v>128</v>
      </c>
      <c r="F38687" t="s">
        <v>103</v>
      </c>
      <c r="G38687">
        <v>908</v>
      </c>
    </row>
    <row r="38688" spans="1:7" x14ac:dyDescent="0.35">
      <c r="A38688" t="s">
        <v>135</v>
      </c>
      <c r="B38688" t="s">
        <v>5</v>
      </c>
      <c r="C38688" t="s">
        <v>110</v>
      </c>
      <c r="D38688" t="s">
        <v>65</v>
      </c>
      <c r="E38688" t="s">
        <v>128</v>
      </c>
      <c r="F38688" t="s">
        <v>103</v>
      </c>
      <c r="G38688">
        <v>1291</v>
      </c>
    </row>
    <row r="38689" spans="1:7" x14ac:dyDescent="0.35">
      <c r="A38689" t="s">
        <v>135</v>
      </c>
      <c r="B38689" t="s">
        <v>5</v>
      </c>
      <c r="C38689" t="s">
        <v>111</v>
      </c>
      <c r="D38689" t="s">
        <v>65</v>
      </c>
      <c r="E38689" t="s">
        <v>128</v>
      </c>
      <c r="F38689" t="s">
        <v>103</v>
      </c>
      <c r="G38689">
        <v>1153</v>
      </c>
    </row>
    <row r="38690" spans="1:7" x14ac:dyDescent="0.35">
      <c r="A38690" t="s">
        <v>135</v>
      </c>
      <c r="B38690" t="s">
        <v>5</v>
      </c>
      <c r="C38690" t="s">
        <v>112</v>
      </c>
      <c r="D38690" t="s">
        <v>65</v>
      </c>
      <c r="E38690" t="s">
        <v>128</v>
      </c>
      <c r="F38690" t="s">
        <v>103</v>
      </c>
      <c r="G38690">
        <v>691</v>
      </c>
    </row>
    <row r="38691" spans="1:7" x14ac:dyDescent="0.35">
      <c r="A38691" t="s">
        <v>135</v>
      </c>
      <c r="B38691" t="s">
        <v>5</v>
      </c>
      <c r="C38691" t="s">
        <v>113</v>
      </c>
      <c r="D38691" t="s">
        <v>65</v>
      </c>
      <c r="E38691" t="s">
        <v>128</v>
      </c>
      <c r="F38691" t="s">
        <v>103</v>
      </c>
      <c r="G38691">
        <v>410</v>
      </c>
    </row>
    <row r="38692" spans="1:7" x14ac:dyDescent="0.35">
      <c r="A38692" t="s">
        <v>135</v>
      </c>
      <c r="B38692" t="s">
        <v>5</v>
      </c>
      <c r="C38692" t="s">
        <v>114</v>
      </c>
      <c r="D38692" t="s">
        <v>65</v>
      </c>
      <c r="E38692" t="s">
        <v>128</v>
      </c>
      <c r="F38692" t="s">
        <v>103</v>
      </c>
      <c r="G38692">
        <v>170</v>
      </c>
    </row>
    <row r="38693" spans="1:7" x14ac:dyDescent="0.35">
      <c r="A38693" t="s">
        <v>135</v>
      </c>
      <c r="B38693" t="s">
        <v>7</v>
      </c>
      <c r="C38693" t="s">
        <v>101</v>
      </c>
      <c r="D38693" t="s">
        <v>65</v>
      </c>
      <c r="E38693" t="s">
        <v>128</v>
      </c>
      <c r="F38693" t="s">
        <v>103</v>
      </c>
      <c r="G38693">
        <v>5</v>
      </c>
    </row>
    <row r="38694" spans="1:7" x14ac:dyDescent="0.35">
      <c r="A38694" t="s">
        <v>135</v>
      </c>
      <c r="B38694" t="s">
        <v>7</v>
      </c>
      <c r="C38694" t="s">
        <v>39</v>
      </c>
      <c r="D38694" t="s">
        <v>65</v>
      </c>
      <c r="E38694" t="s">
        <v>128</v>
      </c>
      <c r="F38694" t="s">
        <v>103</v>
      </c>
      <c r="G38694">
        <v>49</v>
      </c>
    </row>
    <row r="38695" spans="1:7" x14ac:dyDescent="0.35">
      <c r="A38695" t="s">
        <v>135</v>
      </c>
      <c r="B38695" t="s">
        <v>7</v>
      </c>
      <c r="C38695" t="s">
        <v>40</v>
      </c>
      <c r="D38695" t="s">
        <v>65</v>
      </c>
      <c r="E38695" t="s">
        <v>128</v>
      </c>
      <c r="F38695" t="s">
        <v>103</v>
      </c>
      <c r="G38695">
        <v>30</v>
      </c>
    </row>
    <row r="38696" spans="1:7" x14ac:dyDescent="0.35">
      <c r="A38696" t="s">
        <v>135</v>
      </c>
      <c r="B38696" t="s">
        <v>7</v>
      </c>
      <c r="C38696" t="s">
        <v>41</v>
      </c>
      <c r="D38696" t="s">
        <v>65</v>
      </c>
      <c r="E38696" t="s">
        <v>128</v>
      </c>
      <c r="F38696" t="s">
        <v>103</v>
      </c>
      <c r="G38696">
        <v>17</v>
      </c>
    </row>
    <row r="38697" spans="1:7" x14ac:dyDescent="0.35">
      <c r="A38697" t="s">
        <v>135</v>
      </c>
      <c r="B38697" t="s">
        <v>7</v>
      </c>
      <c r="C38697" t="s">
        <v>42</v>
      </c>
      <c r="D38697" t="s">
        <v>65</v>
      </c>
      <c r="E38697" t="s">
        <v>128</v>
      </c>
      <c r="F38697" t="s">
        <v>103</v>
      </c>
      <c r="G38697">
        <v>11</v>
      </c>
    </row>
    <row r="38698" spans="1:7" x14ac:dyDescent="0.35">
      <c r="A38698" t="s">
        <v>135</v>
      </c>
      <c r="B38698" t="s">
        <v>7</v>
      </c>
      <c r="C38698" t="s">
        <v>43</v>
      </c>
      <c r="D38698" t="s">
        <v>65</v>
      </c>
      <c r="E38698" t="s">
        <v>128</v>
      </c>
      <c r="F38698" t="s">
        <v>103</v>
      </c>
      <c r="G38698">
        <v>2</v>
      </c>
    </row>
    <row r="38699" spans="1:7" x14ac:dyDescent="0.35">
      <c r="A38699" t="s">
        <v>135</v>
      </c>
      <c r="B38699" t="s">
        <v>7</v>
      </c>
      <c r="C38699" t="s">
        <v>44</v>
      </c>
      <c r="D38699" t="s">
        <v>65</v>
      </c>
      <c r="E38699" t="s">
        <v>128</v>
      </c>
      <c r="F38699" t="s">
        <v>103</v>
      </c>
      <c r="G38699">
        <v>3</v>
      </c>
    </row>
    <row r="38700" spans="1:7" x14ac:dyDescent="0.35">
      <c r="A38700" t="s">
        <v>135</v>
      </c>
      <c r="B38700" t="s">
        <v>7</v>
      </c>
      <c r="C38700" t="s">
        <v>45</v>
      </c>
      <c r="D38700" t="s">
        <v>65</v>
      </c>
      <c r="E38700" t="s">
        <v>128</v>
      </c>
      <c r="F38700" t="s">
        <v>103</v>
      </c>
      <c r="G38700">
        <v>5</v>
      </c>
    </row>
    <row r="38701" spans="1:7" x14ac:dyDescent="0.35">
      <c r="A38701" t="s">
        <v>135</v>
      </c>
      <c r="B38701" t="s">
        <v>7</v>
      </c>
      <c r="C38701" t="s">
        <v>46</v>
      </c>
      <c r="D38701" t="s">
        <v>65</v>
      </c>
      <c r="E38701" t="s">
        <v>128</v>
      </c>
      <c r="F38701" t="s">
        <v>103</v>
      </c>
      <c r="G38701">
        <v>3</v>
      </c>
    </row>
    <row r="38702" spans="1:7" x14ac:dyDescent="0.35">
      <c r="A38702" t="s">
        <v>135</v>
      </c>
      <c r="B38702" t="s">
        <v>7</v>
      </c>
      <c r="C38702" t="s">
        <v>47</v>
      </c>
      <c r="D38702" t="s">
        <v>65</v>
      </c>
      <c r="E38702" t="s">
        <v>128</v>
      </c>
      <c r="F38702" t="s">
        <v>103</v>
      </c>
      <c r="G38702">
        <v>2</v>
      </c>
    </row>
    <row r="38703" spans="1:7" x14ac:dyDescent="0.35">
      <c r="A38703" t="s">
        <v>135</v>
      </c>
      <c r="B38703" t="s">
        <v>7</v>
      </c>
      <c r="C38703" t="s">
        <v>48</v>
      </c>
      <c r="D38703" t="s">
        <v>65</v>
      </c>
      <c r="E38703" t="s">
        <v>128</v>
      </c>
      <c r="F38703" t="s">
        <v>103</v>
      </c>
      <c r="G38703">
        <v>1</v>
      </c>
    </row>
    <row r="38704" spans="1:7" x14ac:dyDescent="0.35">
      <c r="A38704" t="s">
        <v>135</v>
      </c>
      <c r="B38704" t="s">
        <v>7</v>
      </c>
      <c r="C38704" t="s">
        <v>107</v>
      </c>
      <c r="D38704" t="s">
        <v>65</v>
      </c>
      <c r="E38704" t="s">
        <v>128</v>
      </c>
      <c r="F38704" t="s">
        <v>103</v>
      </c>
      <c r="G38704">
        <v>30</v>
      </c>
    </row>
    <row r="38705" spans="1:7" x14ac:dyDescent="0.35">
      <c r="A38705" t="s">
        <v>135</v>
      </c>
      <c r="B38705" t="s">
        <v>7</v>
      </c>
      <c r="C38705" t="s">
        <v>49</v>
      </c>
      <c r="D38705" t="s">
        <v>65</v>
      </c>
      <c r="E38705" t="s">
        <v>128</v>
      </c>
      <c r="F38705" t="s">
        <v>103</v>
      </c>
      <c r="G38705">
        <v>9</v>
      </c>
    </row>
    <row r="38706" spans="1:7" x14ac:dyDescent="0.35">
      <c r="A38706" t="s">
        <v>135</v>
      </c>
      <c r="B38706" t="s">
        <v>7</v>
      </c>
      <c r="C38706" t="s">
        <v>108</v>
      </c>
      <c r="D38706" t="s">
        <v>65</v>
      </c>
      <c r="E38706" t="s">
        <v>128</v>
      </c>
      <c r="F38706" t="s">
        <v>103</v>
      </c>
      <c r="G38706">
        <v>157</v>
      </c>
    </row>
    <row r="38707" spans="1:7" x14ac:dyDescent="0.35">
      <c r="A38707" t="s">
        <v>135</v>
      </c>
      <c r="B38707" t="s">
        <v>7</v>
      </c>
      <c r="C38707" t="s">
        <v>109</v>
      </c>
      <c r="D38707" t="s">
        <v>65</v>
      </c>
      <c r="E38707" t="s">
        <v>128</v>
      </c>
      <c r="F38707" t="s">
        <v>103</v>
      </c>
      <c r="G38707">
        <v>349</v>
      </c>
    </row>
    <row r="38708" spans="1:7" x14ac:dyDescent="0.35">
      <c r="A38708" t="s">
        <v>135</v>
      </c>
      <c r="B38708" t="s">
        <v>7</v>
      </c>
      <c r="C38708" t="s">
        <v>110</v>
      </c>
      <c r="D38708" t="s">
        <v>65</v>
      </c>
      <c r="E38708" t="s">
        <v>128</v>
      </c>
      <c r="F38708" t="s">
        <v>103</v>
      </c>
      <c r="G38708">
        <v>482</v>
      </c>
    </row>
    <row r="38709" spans="1:7" x14ac:dyDescent="0.35">
      <c r="A38709" t="s">
        <v>135</v>
      </c>
      <c r="B38709" t="s">
        <v>7</v>
      </c>
      <c r="C38709" t="s">
        <v>111</v>
      </c>
      <c r="D38709" t="s">
        <v>65</v>
      </c>
      <c r="E38709" t="s">
        <v>128</v>
      </c>
      <c r="F38709" t="s">
        <v>103</v>
      </c>
      <c r="G38709">
        <v>419</v>
      </c>
    </row>
    <row r="38710" spans="1:7" x14ac:dyDescent="0.35">
      <c r="A38710" t="s">
        <v>135</v>
      </c>
      <c r="B38710" t="s">
        <v>7</v>
      </c>
      <c r="C38710" t="s">
        <v>112</v>
      </c>
      <c r="D38710" t="s">
        <v>65</v>
      </c>
      <c r="E38710" t="s">
        <v>128</v>
      </c>
      <c r="F38710" t="s">
        <v>103</v>
      </c>
      <c r="G38710">
        <v>272</v>
      </c>
    </row>
    <row r="38711" spans="1:7" x14ac:dyDescent="0.35">
      <c r="A38711" t="s">
        <v>135</v>
      </c>
      <c r="B38711" t="s">
        <v>7</v>
      </c>
      <c r="C38711" t="s">
        <v>113</v>
      </c>
      <c r="D38711" t="s">
        <v>65</v>
      </c>
      <c r="E38711" t="s">
        <v>128</v>
      </c>
      <c r="F38711" t="s">
        <v>103</v>
      </c>
      <c r="G38711">
        <v>141</v>
      </c>
    </row>
    <row r="38712" spans="1:7" x14ac:dyDescent="0.35">
      <c r="A38712" t="s">
        <v>135</v>
      </c>
      <c r="B38712" t="s">
        <v>7</v>
      </c>
      <c r="C38712" t="s">
        <v>114</v>
      </c>
      <c r="D38712" t="s">
        <v>65</v>
      </c>
      <c r="E38712" t="s">
        <v>128</v>
      </c>
      <c r="F38712" t="s">
        <v>103</v>
      </c>
      <c r="G38712">
        <v>103</v>
      </c>
    </row>
    <row r="38713" spans="1:7" x14ac:dyDescent="0.35">
      <c r="A38713" t="s">
        <v>135</v>
      </c>
      <c r="B38713" t="s">
        <v>138</v>
      </c>
      <c r="C38713" t="s">
        <v>101</v>
      </c>
      <c r="D38713" t="s">
        <v>65</v>
      </c>
      <c r="E38713" t="s">
        <v>128</v>
      </c>
      <c r="F38713" t="s">
        <v>103</v>
      </c>
      <c r="G38713">
        <v>1</v>
      </c>
    </row>
    <row r="38714" spans="1:7" x14ac:dyDescent="0.35">
      <c r="A38714" t="s">
        <v>135</v>
      </c>
      <c r="B38714" t="s">
        <v>138</v>
      </c>
      <c r="C38714" t="s">
        <v>39</v>
      </c>
      <c r="D38714" t="s">
        <v>65</v>
      </c>
      <c r="E38714" t="s">
        <v>128</v>
      </c>
      <c r="F38714" t="s">
        <v>103</v>
      </c>
      <c r="G38714">
        <v>26</v>
      </c>
    </row>
    <row r="38715" spans="1:7" x14ac:dyDescent="0.35">
      <c r="A38715" t="s">
        <v>135</v>
      </c>
      <c r="B38715" t="s">
        <v>138</v>
      </c>
      <c r="C38715" t="s">
        <v>40</v>
      </c>
      <c r="D38715" t="s">
        <v>65</v>
      </c>
      <c r="E38715" t="s">
        <v>128</v>
      </c>
      <c r="F38715" t="s">
        <v>103</v>
      </c>
      <c r="G38715">
        <v>12</v>
      </c>
    </row>
    <row r="38716" spans="1:7" x14ac:dyDescent="0.35">
      <c r="A38716" t="s">
        <v>135</v>
      </c>
      <c r="B38716" t="s">
        <v>138</v>
      </c>
      <c r="C38716" t="s">
        <v>41</v>
      </c>
      <c r="D38716" t="s">
        <v>65</v>
      </c>
      <c r="E38716" t="s">
        <v>128</v>
      </c>
      <c r="F38716" t="s">
        <v>103</v>
      </c>
      <c r="G38716">
        <v>18</v>
      </c>
    </row>
    <row r="38717" spans="1:7" x14ac:dyDescent="0.35">
      <c r="A38717" t="s">
        <v>135</v>
      </c>
      <c r="B38717" t="s">
        <v>138</v>
      </c>
      <c r="C38717" t="s">
        <v>42</v>
      </c>
      <c r="D38717" t="s">
        <v>65</v>
      </c>
      <c r="E38717" t="s">
        <v>128</v>
      </c>
      <c r="F38717" t="s">
        <v>103</v>
      </c>
      <c r="G38717">
        <v>7</v>
      </c>
    </row>
    <row r="38718" spans="1:7" x14ac:dyDescent="0.35">
      <c r="A38718" t="s">
        <v>135</v>
      </c>
      <c r="B38718" t="s">
        <v>138</v>
      </c>
      <c r="C38718" t="s">
        <v>43</v>
      </c>
      <c r="D38718" t="s">
        <v>65</v>
      </c>
      <c r="E38718" t="s">
        <v>128</v>
      </c>
      <c r="F38718" t="s">
        <v>103</v>
      </c>
      <c r="G38718">
        <v>5</v>
      </c>
    </row>
    <row r="38719" spans="1:7" x14ac:dyDescent="0.35">
      <c r="A38719" t="s">
        <v>135</v>
      </c>
      <c r="B38719" t="s">
        <v>138</v>
      </c>
      <c r="C38719" t="s">
        <v>44</v>
      </c>
      <c r="D38719" t="s">
        <v>65</v>
      </c>
      <c r="E38719" t="s">
        <v>128</v>
      </c>
      <c r="F38719" t="s">
        <v>103</v>
      </c>
      <c r="G38719">
        <v>5</v>
      </c>
    </row>
    <row r="38720" spans="1:7" x14ac:dyDescent="0.35">
      <c r="A38720" t="s">
        <v>135</v>
      </c>
      <c r="B38720" t="s">
        <v>138</v>
      </c>
      <c r="C38720" t="s">
        <v>45</v>
      </c>
      <c r="D38720" t="s">
        <v>65</v>
      </c>
      <c r="E38720" t="s">
        <v>128</v>
      </c>
      <c r="F38720" t="s">
        <v>103</v>
      </c>
      <c r="G38720">
        <v>3</v>
      </c>
    </row>
    <row r="38721" spans="1:7" x14ac:dyDescent="0.35">
      <c r="A38721" t="s">
        <v>135</v>
      </c>
      <c r="B38721" t="s">
        <v>138</v>
      </c>
      <c r="C38721" t="s">
        <v>46</v>
      </c>
      <c r="D38721" t="s">
        <v>65</v>
      </c>
      <c r="E38721" t="s">
        <v>128</v>
      </c>
      <c r="F38721" t="s">
        <v>103</v>
      </c>
      <c r="G38721">
        <v>3</v>
      </c>
    </row>
    <row r="38722" spans="1:7" x14ac:dyDescent="0.35">
      <c r="A38722" t="s">
        <v>135</v>
      </c>
      <c r="B38722" t="s">
        <v>138</v>
      </c>
      <c r="C38722" t="s">
        <v>47</v>
      </c>
      <c r="D38722" t="s">
        <v>65</v>
      </c>
      <c r="E38722" t="s">
        <v>128</v>
      </c>
      <c r="F38722" t="s">
        <v>103</v>
      </c>
      <c r="G38722">
        <v>2</v>
      </c>
    </row>
    <row r="38723" spans="1:7" x14ac:dyDescent="0.35">
      <c r="A38723" t="s">
        <v>135</v>
      </c>
      <c r="B38723" t="s">
        <v>138</v>
      </c>
      <c r="C38723" t="s">
        <v>48</v>
      </c>
      <c r="D38723" t="s">
        <v>65</v>
      </c>
      <c r="E38723" t="s">
        <v>128</v>
      </c>
      <c r="F38723" t="s">
        <v>103</v>
      </c>
      <c r="G38723">
        <v>2</v>
      </c>
    </row>
    <row r="38724" spans="1:7" x14ac:dyDescent="0.35">
      <c r="A38724" t="s">
        <v>135</v>
      </c>
      <c r="B38724" t="s">
        <v>138</v>
      </c>
      <c r="C38724" t="s">
        <v>107</v>
      </c>
      <c r="D38724" t="s">
        <v>65</v>
      </c>
      <c r="E38724" t="s">
        <v>128</v>
      </c>
      <c r="F38724" t="s">
        <v>103</v>
      </c>
      <c r="G38724">
        <v>7</v>
      </c>
    </row>
    <row r="38725" spans="1:7" x14ac:dyDescent="0.35">
      <c r="A38725" t="s">
        <v>135</v>
      </c>
      <c r="B38725" t="s">
        <v>138</v>
      </c>
      <c r="C38725" t="s">
        <v>49</v>
      </c>
      <c r="D38725" t="s">
        <v>65</v>
      </c>
      <c r="E38725" t="s">
        <v>128</v>
      </c>
      <c r="F38725" t="s">
        <v>103</v>
      </c>
      <c r="G38725">
        <v>13</v>
      </c>
    </row>
    <row r="38726" spans="1:7" x14ac:dyDescent="0.35">
      <c r="A38726" t="s">
        <v>135</v>
      </c>
      <c r="B38726" t="s">
        <v>138</v>
      </c>
      <c r="C38726" t="s">
        <v>108</v>
      </c>
      <c r="D38726" t="s">
        <v>65</v>
      </c>
      <c r="E38726" t="s">
        <v>128</v>
      </c>
      <c r="F38726" t="s">
        <v>103</v>
      </c>
      <c r="G38726">
        <v>26</v>
      </c>
    </row>
    <row r="38727" spans="1:7" x14ac:dyDescent="0.35">
      <c r="A38727" t="s">
        <v>135</v>
      </c>
      <c r="B38727" t="s">
        <v>138</v>
      </c>
      <c r="C38727" t="s">
        <v>109</v>
      </c>
      <c r="D38727" t="s">
        <v>65</v>
      </c>
      <c r="E38727" t="s">
        <v>128</v>
      </c>
      <c r="F38727" t="s">
        <v>103</v>
      </c>
      <c r="G38727">
        <v>47</v>
      </c>
    </row>
    <row r="38728" spans="1:7" x14ac:dyDescent="0.35">
      <c r="A38728" t="s">
        <v>135</v>
      </c>
      <c r="B38728" t="s">
        <v>138</v>
      </c>
      <c r="C38728" t="s">
        <v>110</v>
      </c>
      <c r="D38728" t="s">
        <v>65</v>
      </c>
      <c r="E38728" t="s">
        <v>128</v>
      </c>
      <c r="F38728" t="s">
        <v>103</v>
      </c>
      <c r="G38728">
        <v>91</v>
      </c>
    </row>
    <row r="38729" spans="1:7" x14ac:dyDescent="0.35">
      <c r="A38729" t="s">
        <v>135</v>
      </c>
      <c r="B38729" t="s">
        <v>138</v>
      </c>
      <c r="C38729" t="s">
        <v>111</v>
      </c>
      <c r="D38729" t="s">
        <v>65</v>
      </c>
      <c r="E38729" t="s">
        <v>128</v>
      </c>
      <c r="F38729" t="s">
        <v>103</v>
      </c>
      <c r="G38729">
        <v>100</v>
      </c>
    </row>
    <row r="38730" spans="1:7" x14ac:dyDescent="0.35">
      <c r="A38730" t="s">
        <v>135</v>
      </c>
      <c r="B38730" t="s">
        <v>138</v>
      </c>
      <c r="C38730" t="s">
        <v>112</v>
      </c>
      <c r="D38730" t="s">
        <v>65</v>
      </c>
      <c r="E38730" t="s">
        <v>128</v>
      </c>
      <c r="F38730" t="s">
        <v>103</v>
      </c>
      <c r="G38730">
        <v>82</v>
      </c>
    </row>
    <row r="38731" spans="1:7" x14ac:dyDescent="0.35">
      <c r="A38731" t="s">
        <v>135</v>
      </c>
      <c r="B38731" t="s">
        <v>138</v>
      </c>
      <c r="C38731" t="s">
        <v>113</v>
      </c>
      <c r="D38731" t="s">
        <v>65</v>
      </c>
      <c r="E38731" t="s">
        <v>128</v>
      </c>
      <c r="F38731" t="s">
        <v>103</v>
      </c>
      <c r="G38731">
        <v>58</v>
      </c>
    </row>
    <row r="38732" spans="1:7" x14ac:dyDescent="0.35">
      <c r="A38732" t="s">
        <v>135</v>
      </c>
      <c r="B38732" t="s">
        <v>138</v>
      </c>
      <c r="C38732" t="s">
        <v>114</v>
      </c>
      <c r="D38732" t="s">
        <v>65</v>
      </c>
      <c r="E38732" t="s">
        <v>128</v>
      </c>
      <c r="F38732" t="s">
        <v>103</v>
      </c>
      <c r="G38732">
        <v>36</v>
      </c>
    </row>
    <row r="38733" spans="1:7" x14ac:dyDescent="0.35">
      <c r="A38733" t="s">
        <v>135</v>
      </c>
      <c r="B38733" t="s">
        <v>8</v>
      </c>
      <c r="C38733" t="s">
        <v>101</v>
      </c>
      <c r="D38733" t="s">
        <v>65</v>
      </c>
      <c r="E38733" t="s">
        <v>128</v>
      </c>
      <c r="F38733" t="s">
        <v>103</v>
      </c>
      <c r="G38733">
        <v>3</v>
      </c>
    </row>
    <row r="38734" spans="1:7" x14ac:dyDescent="0.35">
      <c r="A38734" t="s">
        <v>135</v>
      </c>
      <c r="B38734" t="s">
        <v>8</v>
      </c>
      <c r="C38734" t="s">
        <v>39</v>
      </c>
      <c r="D38734" t="s">
        <v>65</v>
      </c>
      <c r="E38734" t="s">
        <v>128</v>
      </c>
      <c r="F38734" t="s">
        <v>103</v>
      </c>
      <c r="G38734">
        <v>51</v>
      </c>
    </row>
    <row r="38735" spans="1:7" x14ac:dyDescent="0.35">
      <c r="A38735" t="s">
        <v>135</v>
      </c>
      <c r="B38735" t="s">
        <v>8</v>
      </c>
      <c r="C38735" t="s">
        <v>40</v>
      </c>
      <c r="D38735" t="s">
        <v>65</v>
      </c>
      <c r="E38735" t="s">
        <v>128</v>
      </c>
      <c r="F38735" t="s">
        <v>103</v>
      </c>
      <c r="G38735">
        <v>29</v>
      </c>
    </row>
    <row r="38736" spans="1:7" x14ac:dyDescent="0.35">
      <c r="A38736" t="s">
        <v>135</v>
      </c>
      <c r="B38736" t="s">
        <v>8</v>
      </c>
      <c r="C38736" t="s">
        <v>41</v>
      </c>
      <c r="D38736" t="s">
        <v>65</v>
      </c>
      <c r="E38736" t="s">
        <v>128</v>
      </c>
      <c r="F38736" t="s">
        <v>103</v>
      </c>
      <c r="G38736">
        <v>23</v>
      </c>
    </row>
    <row r="38737" spans="1:7" x14ac:dyDescent="0.35">
      <c r="A38737" t="s">
        <v>135</v>
      </c>
      <c r="B38737" t="s">
        <v>8</v>
      </c>
      <c r="C38737" t="s">
        <v>42</v>
      </c>
      <c r="D38737" t="s">
        <v>65</v>
      </c>
      <c r="E38737" t="s">
        <v>128</v>
      </c>
      <c r="F38737" t="s">
        <v>103</v>
      </c>
      <c r="G38737">
        <v>16</v>
      </c>
    </row>
    <row r="38738" spans="1:7" x14ac:dyDescent="0.35">
      <c r="A38738" t="s">
        <v>135</v>
      </c>
      <c r="B38738" t="s">
        <v>8</v>
      </c>
      <c r="C38738" t="s">
        <v>43</v>
      </c>
      <c r="D38738" t="s">
        <v>65</v>
      </c>
      <c r="E38738" t="s">
        <v>128</v>
      </c>
      <c r="F38738" t="s">
        <v>103</v>
      </c>
      <c r="G38738">
        <v>17</v>
      </c>
    </row>
    <row r="38739" spans="1:7" x14ac:dyDescent="0.35">
      <c r="A38739" t="s">
        <v>135</v>
      </c>
      <c r="B38739" t="s">
        <v>8</v>
      </c>
      <c r="C38739" t="s">
        <v>44</v>
      </c>
      <c r="D38739" t="s">
        <v>65</v>
      </c>
      <c r="E38739" t="s">
        <v>128</v>
      </c>
      <c r="F38739" t="s">
        <v>103</v>
      </c>
      <c r="G38739">
        <v>8</v>
      </c>
    </row>
    <row r="38740" spans="1:7" x14ac:dyDescent="0.35">
      <c r="A38740" t="s">
        <v>135</v>
      </c>
      <c r="B38740" t="s">
        <v>8</v>
      </c>
      <c r="C38740" t="s">
        <v>45</v>
      </c>
      <c r="D38740" t="s">
        <v>65</v>
      </c>
      <c r="E38740" t="s">
        <v>128</v>
      </c>
      <c r="F38740" t="s">
        <v>103</v>
      </c>
      <c r="G38740">
        <v>3</v>
      </c>
    </row>
    <row r="38741" spans="1:7" x14ac:dyDescent="0.35">
      <c r="A38741" t="s">
        <v>135</v>
      </c>
      <c r="B38741" t="s">
        <v>8</v>
      </c>
      <c r="C38741" t="s">
        <v>46</v>
      </c>
      <c r="D38741" t="s">
        <v>65</v>
      </c>
      <c r="E38741" t="s">
        <v>128</v>
      </c>
      <c r="F38741" t="s">
        <v>103</v>
      </c>
      <c r="G38741">
        <v>14</v>
      </c>
    </row>
    <row r="38742" spans="1:7" x14ac:dyDescent="0.35">
      <c r="A38742" t="s">
        <v>135</v>
      </c>
      <c r="B38742" t="s">
        <v>8</v>
      </c>
      <c r="C38742" t="s">
        <v>47</v>
      </c>
      <c r="D38742" t="s">
        <v>65</v>
      </c>
      <c r="E38742" t="s">
        <v>128</v>
      </c>
      <c r="F38742" t="s">
        <v>103</v>
      </c>
      <c r="G38742">
        <v>5</v>
      </c>
    </row>
    <row r="38743" spans="1:7" x14ac:dyDescent="0.35">
      <c r="A38743" t="s">
        <v>135</v>
      </c>
      <c r="B38743" t="s">
        <v>8</v>
      </c>
      <c r="C38743" t="s">
        <v>48</v>
      </c>
      <c r="D38743" t="s">
        <v>65</v>
      </c>
      <c r="E38743" t="s">
        <v>128</v>
      </c>
      <c r="F38743" t="s">
        <v>103</v>
      </c>
      <c r="G38743">
        <v>4</v>
      </c>
    </row>
    <row r="38744" spans="1:7" x14ac:dyDescent="0.35">
      <c r="A38744" t="s">
        <v>135</v>
      </c>
      <c r="B38744" t="s">
        <v>8</v>
      </c>
      <c r="C38744" t="s">
        <v>107</v>
      </c>
      <c r="D38744" t="s">
        <v>65</v>
      </c>
      <c r="E38744" t="s">
        <v>128</v>
      </c>
      <c r="F38744" t="s">
        <v>103</v>
      </c>
      <c r="G38744">
        <v>19</v>
      </c>
    </row>
    <row r="38745" spans="1:7" x14ac:dyDescent="0.35">
      <c r="A38745" t="s">
        <v>135</v>
      </c>
      <c r="B38745" t="s">
        <v>8</v>
      </c>
      <c r="C38745" t="s">
        <v>49</v>
      </c>
      <c r="D38745" t="s">
        <v>65</v>
      </c>
      <c r="E38745" t="s">
        <v>128</v>
      </c>
      <c r="F38745" t="s">
        <v>103</v>
      </c>
      <c r="G38745">
        <v>20</v>
      </c>
    </row>
    <row r="38746" spans="1:7" x14ac:dyDescent="0.35">
      <c r="A38746" t="s">
        <v>135</v>
      </c>
      <c r="B38746" t="s">
        <v>8</v>
      </c>
      <c r="C38746" t="s">
        <v>108</v>
      </c>
      <c r="D38746" t="s">
        <v>65</v>
      </c>
      <c r="E38746" t="s">
        <v>128</v>
      </c>
      <c r="F38746" t="s">
        <v>103</v>
      </c>
      <c r="G38746">
        <v>81</v>
      </c>
    </row>
    <row r="38747" spans="1:7" x14ac:dyDescent="0.35">
      <c r="A38747" t="s">
        <v>135</v>
      </c>
      <c r="B38747" t="s">
        <v>8</v>
      </c>
      <c r="C38747" t="s">
        <v>109</v>
      </c>
      <c r="D38747" t="s">
        <v>65</v>
      </c>
      <c r="E38747" t="s">
        <v>128</v>
      </c>
      <c r="F38747" t="s">
        <v>103</v>
      </c>
      <c r="G38747">
        <v>199</v>
      </c>
    </row>
    <row r="38748" spans="1:7" x14ac:dyDescent="0.35">
      <c r="A38748" t="s">
        <v>135</v>
      </c>
      <c r="B38748" t="s">
        <v>8</v>
      </c>
      <c r="C38748" t="s">
        <v>110</v>
      </c>
      <c r="D38748" t="s">
        <v>65</v>
      </c>
      <c r="E38748" t="s">
        <v>128</v>
      </c>
      <c r="F38748" t="s">
        <v>103</v>
      </c>
      <c r="G38748">
        <v>246</v>
      </c>
    </row>
    <row r="38749" spans="1:7" x14ac:dyDescent="0.35">
      <c r="A38749" t="s">
        <v>135</v>
      </c>
      <c r="B38749" t="s">
        <v>8</v>
      </c>
      <c r="C38749" t="s">
        <v>111</v>
      </c>
      <c r="D38749" t="s">
        <v>65</v>
      </c>
      <c r="E38749" t="s">
        <v>128</v>
      </c>
      <c r="F38749" t="s">
        <v>103</v>
      </c>
      <c r="G38749">
        <v>290</v>
      </c>
    </row>
    <row r="38750" spans="1:7" x14ac:dyDescent="0.35">
      <c r="A38750" t="s">
        <v>135</v>
      </c>
      <c r="B38750" t="s">
        <v>8</v>
      </c>
      <c r="C38750" t="s">
        <v>112</v>
      </c>
      <c r="D38750" t="s">
        <v>65</v>
      </c>
      <c r="E38750" t="s">
        <v>128</v>
      </c>
      <c r="F38750" t="s">
        <v>103</v>
      </c>
      <c r="G38750">
        <v>251</v>
      </c>
    </row>
    <row r="38751" spans="1:7" x14ac:dyDescent="0.35">
      <c r="A38751" t="s">
        <v>135</v>
      </c>
      <c r="B38751" t="s">
        <v>8</v>
      </c>
      <c r="C38751" t="s">
        <v>113</v>
      </c>
      <c r="D38751" t="s">
        <v>65</v>
      </c>
      <c r="E38751" t="s">
        <v>128</v>
      </c>
      <c r="F38751" t="s">
        <v>103</v>
      </c>
      <c r="G38751">
        <v>139</v>
      </c>
    </row>
    <row r="38752" spans="1:7" x14ac:dyDescent="0.35">
      <c r="A38752" t="s">
        <v>135</v>
      </c>
      <c r="B38752" t="s">
        <v>8</v>
      </c>
      <c r="C38752" t="s">
        <v>114</v>
      </c>
      <c r="D38752" t="s">
        <v>65</v>
      </c>
      <c r="E38752" t="s">
        <v>128</v>
      </c>
      <c r="F38752" t="s">
        <v>103</v>
      </c>
      <c r="G38752">
        <v>89</v>
      </c>
    </row>
    <row r="38753" spans="1:7" x14ac:dyDescent="0.35">
      <c r="A38753" t="s">
        <v>135</v>
      </c>
      <c r="B38753" t="s">
        <v>8</v>
      </c>
      <c r="C38753" t="s">
        <v>102</v>
      </c>
      <c r="D38753" t="s">
        <v>65</v>
      </c>
      <c r="E38753" t="s">
        <v>128</v>
      </c>
      <c r="F38753" t="s">
        <v>103</v>
      </c>
      <c r="G38753">
        <v>1</v>
      </c>
    </row>
    <row r="38754" spans="1:7" x14ac:dyDescent="0.35">
      <c r="A38754" t="s">
        <v>135</v>
      </c>
      <c r="B38754" t="s">
        <v>137</v>
      </c>
      <c r="C38754" t="s">
        <v>101</v>
      </c>
      <c r="D38754" t="s">
        <v>66</v>
      </c>
      <c r="E38754" t="s">
        <v>128</v>
      </c>
      <c r="F38754" t="s">
        <v>103</v>
      </c>
      <c r="G38754">
        <v>9</v>
      </c>
    </row>
    <row r="38755" spans="1:7" x14ac:dyDescent="0.35">
      <c r="A38755" t="s">
        <v>135</v>
      </c>
      <c r="B38755" t="s">
        <v>137</v>
      </c>
      <c r="C38755" t="s">
        <v>39</v>
      </c>
      <c r="D38755" t="s">
        <v>66</v>
      </c>
      <c r="E38755" t="s">
        <v>128</v>
      </c>
      <c r="F38755" t="s">
        <v>103</v>
      </c>
      <c r="G38755">
        <v>140</v>
      </c>
    </row>
    <row r="38756" spans="1:7" x14ac:dyDescent="0.35">
      <c r="A38756" t="s">
        <v>135</v>
      </c>
      <c r="B38756" t="s">
        <v>137</v>
      </c>
      <c r="C38756" t="s">
        <v>40</v>
      </c>
      <c r="D38756" t="s">
        <v>66</v>
      </c>
      <c r="E38756" t="s">
        <v>128</v>
      </c>
      <c r="F38756" t="s">
        <v>103</v>
      </c>
      <c r="G38756">
        <v>77</v>
      </c>
    </row>
    <row r="38757" spans="1:7" x14ac:dyDescent="0.35">
      <c r="A38757" t="s">
        <v>135</v>
      </c>
      <c r="B38757" t="s">
        <v>137</v>
      </c>
      <c r="C38757" t="s">
        <v>41</v>
      </c>
      <c r="D38757" t="s">
        <v>66</v>
      </c>
      <c r="E38757" t="s">
        <v>128</v>
      </c>
      <c r="F38757" t="s">
        <v>103</v>
      </c>
      <c r="G38757">
        <v>74</v>
      </c>
    </row>
    <row r="38758" spans="1:7" x14ac:dyDescent="0.35">
      <c r="A38758" t="s">
        <v>135</v>
      </c>
      <c r="B38758" t="s">
        <v>137</v>
      </c>
      <c r="C38758" t="s">
        <v>42</v>
      </c>
      <c r="D38758" t="s">
        <v>66</v>
      </c>
      <c r="E38758" t="s">
        <v>128</v>
      </c>
      <c r="F38758" t="s">
        <v>103</v>
      </c>
      <c r="G38758">
        <v>38</v>
      </c>
    </row>
    <row r="38759" spans="1:7" x14ac:dyDescent="0.35">
      <c r="A38759" t="s">
        <v>135</v>
      </c>
      <c r="B38759" t="s">
        <v>137</v>
      </c>
      <c r="C38759" t="s">
        <v>43</v>
      </c>
      <c r="D38759" t="s">
        <v>66</v>
      </c>
      <c r="E38759" t="s">
        <v>128</v>
      </c>
      <c r="F38759" t="s">
        <v>103</v>
      </c>
      <c r="G38759">
        <v>31</v>
      </c>
    </row>
    <row r="38760" spans="1:7" x14ac:dyDescent="0.35">
      <c r="A38760" t="s">
        <v>135</v>
      </c>
      <c r="B38760" t="s">
        <v>137</v>
      </c>
      <c r="C38760" t="s">
        <v>44</v>
      </c>
      <c r="D38760" t="s">
        <v>66</v>
      </c>
      <c r="E38760" t="s">
        <v>128</v>
      </c>
      <c r="F38760" t="s">
        <v>103</v>
      </c>
      <c r="G38760">
        <v>24</v>
      </c>
    </row>
    <row r="38761" spans="1:7" x14ac:dyDescent="0.35">
      <c r="A38761" t="s">
        <v>135</v>
      </c>
      <c r="B38761" t="s">
        <v>137</v>
      </c>
      <c r="C38761" t="s">
        <v>45</v>
      </c>
      <c r="D38761" t="s">
        <v>66</v>
      </c>
      <c r="E38761" t="s">
        <v>128</v>
      </c>
      <c r="F38761" t="s">
        <v>103</v>
      </c>
      <c r="G38761">
        <v>14</v>
      </c>
    </row>
    <row r="38762" spans="1:7" x14ac:dyDescent="0.35">
      <c r="A38762" t="s">
        <v>135</v>
      </c>
      <c r="B38762" t="s">
        <v>137</v>
      </c>
      <c r="C38762" t="s">
        <v>46</v>
      </c>
      <c r="D38762" t="s">
        <v>66</v>
      </c>
      <c r="E38762" t="s">
        <v>128</v>
      </c>
      <c r="F38762" t="s">
        <v>103</v>
      </c>
      <c r="G38762">
        <v>9</v>
      </c>
    </row>
    <row r="38763" spans="1:7" x14ac:dyDescent="0.35">
      <c r="A38763" t="s">
        <v>135</v>
      </c>
      <c r="B38763" t="s">
        <v>137</v>
      </c>
      <c r="C38763" t="s">
        <v>47</v>
      </c>
      <c r="D38763" t="s">
        <v>66</v>
      </c>
      <c r="E38763" t="s">
        <v>128</v>
      </c>
      <c r="F38763" t="s">
        <v>103</v>
      </c>
      <c r="G38763">
        <v>12</v>
      </c>
    </row>
    <row r="38764" spans="1:7" x14ac:dyDescent="0.35">
      <c r="A38764" t="s">
        <v>135</v>
      </c>
      <c r="B38764" t="s">
        <v>137</v>
      </c>
      <c r="C38764" t="s">
        <v>48</v>
      </c>
      <c r="D38764" t="s">
        <v>66</v>
      </c>
      <c r="E38764" t="s">
        <v>128</v>
      </c>
      <c r="F38764" t="s">
        <v>103</v>
      </c>
      <c r="G38764">
        <v>9</v>
      </c>
    </row>
    <row r="38765" spans="1:7" x14ac:dyDescent="0.35">
      <c r="A38765" t="s">
        <v>135</v>
      </c>
      <c r="B38765" t="s">
        <v>137</v>
      </c>
      <c r="C38765" t="s">
        <v>107</v>
      </c>
      <c r="D38765" t="s">
        <v>66</v>
      </c>
      <c r="E38765" t="s">
        <v>128</v>
      </c>
      <c r="F38765" t="s">
        <v>103</v>
      </c>
      <c r="G38765">
        <v>38</v>
      </c>
    </row>
    <row r="38766" spans="1:7" x14ac:dyDescent="0.35">
      <c r="A38766" t="s">
        <v>135</v>
      </c>
      <c r="B38766" t="s">
        <v>137</v>
      </c>
      <c r="C38766" t="s">
        <v>49</v>
      </c>
      <c r="D38766" t="s">
        <v>66</v>
      </c>
      <c r="E38766" t="s">
        <v>128</v>
      </c>
      <c r="F38766" t="s">
        <v>103</v>
      </c>
      <c r="G38766">
        <v>45</v>
      </c>
    </row>
    <row r="38767" spans="1:7" x14ac:dyDescent="0.35">
      <c r="A38767" t="s">
        <v>135</v>
      </c>
      <c r="B38767" t="s">
        <v>137</v>
      </c>
      <c r="C38767" t="s">
        <v>108</v>
      </c>
      <c r="D38767" t="s">
        <v>66</v>
      </c>
      <c r="E38767" t="s">
        <v>128</v>
      </c>
      <c r="F38767" t="s">
        <v>103</v>
      </c>
      <c r="G38767">
        <v>192</v>
      </c>
    </row>
    <row r="38768" spans="1:7" x14ac:dyDescent="0.35">
      <c r="A38768" t="s">
        <v>135</v>
      </c>
      <c r="B38768" t="s">
        <v>137</v>
      </c>
      <c r="C38768" t="s">
        <v>109</v>
      </c>
      <c r="D38768" t="s">
        <v>66</v>
      </c>
      <c r="E38768" t="s">
        <v>128</v>
      </c>
      <c r="F38768" t="s">
        <v>103</v>
      </c>
      <c r="G38768">
        <v>541</v>
      </c>
    </row>
    <row r="38769" spans="1:7" x14ac:dyDescent="0.35">
      <c r="A38769" t="s">
        <v>135</v>
      </c>
      <c r="B38769" t="s">
        <v>137</v>
      </c>
      <c r="C38769" t="s">
        <v>110</v>
      </c>
      <c r="D38769" t="s">
        <v>66</v>
      </c>
      <c r="E38769" t="s">
        <v>128</v>
      </c>
      <c r="F38769" t="s">
        <v>103</v>
      </c>
      <c r="G38769">
        <v>850</v>
      </c>
    </row>
    <row r="38770" spans="1:7" x14ac:dyDescent="0.35">
      <c r="A38770" t="s">
        <v>135</v>
      </c>
      <c r="B38770" t="s">
        <v>137</v>
      </c>
      <c r="C38770" t="s">
        <v>111</v>
      </c>
      <c r="D38770" t="s">
        <v>66</v>
      </c>
      <c r="E38770" t="s">
        <v>128</v>
      </c>
      <c r="F38770" t="s">
        <v>103</v>
      </c>
      <c r="G38770">
        <v>838</v>
      </c>
    </row>
    <row r="38771" spans="1:7" x14ac:dyDescent="0.35">
      <c r="A38771" t="s">
        <v>135</v>
      </c>
      <c r="B38771" t="s">
        <v>137</v>
      </c>
      <c r="C38771" t="s">
        <v>112</v>
      </c>
      <c r="D38771" t="s">
        <v>66</v>
      </c>
      <c r="E38771" t="s">
        <v>128</v>
      </c>
      <c r="F38771" t="s">
        <v>103</v>
      </c>
      <c r="G38771">
        <v>575</v>
      </c>
    </row>
    <row r="38772" spans="1:7" x14ac:dyDescent="0.35">
      <c r="A38772" t="s">
        <v>135</v>
      </c>
      <c r="B38772" t="s">
        <v>137</v>
      </c>
      <c r="C38772" t="s">
        <v>113</v>
      </c>
      <c r="D38772" t="s">
        <v>66</v>
      </c>
      <c r="E38772" t="s">
        <v>128</v>
      </c>
      <c r="F38772" t="s">
        <v>103</v>
      </c>
      <c r="G38772">
        <v>387</v>
      </c>
    </row>
    <row r="38773" spans="1:7" x14ac:dyDescent="0.35">
      <c r="A38773" t="s">
        <v>135</v>
      </c>
      <c r="B38773" t="s">
        <v>137</v>
      </c>
      <c r="C38773" t="s">
        <v>114</v>
      </c>
      <c r="D38773" t="s">
        <v>66</v>
      </c>
      <c r="E38773" t="s">
        <v>128</v>
      </c>
      <c r="F38773" t="s">
        <v>103</v>
      </c>
      <c r="G38773">
        <v>248</v>
      </c>
    </row>
    <row r="38774" spans="1:7" x14ac:dyDescent="0.35">
      <c r="A38774" t="s">
        <v>135</v>
      </c>
      <c r="B38774" t="s">
        <v>137</v>
      </c>
      <c r="C38774" t="s">
        <v>4</v>
      </c>
      <c r="D38774" t="s">
        <v>66</v>
      </c>
      <c r="E38774" t="s">
        <v>128</v>
      </c>
      <c r="F38774" t="s">
        <v>103</v>
      </c>
      <c r="G38774">
        <v>3</v>
      </c>
    </row>
    <row r="38775" spans="1:7" x14ac:dyDescent="0.35">
      <c r="A38775" t="s">
        <v>135</v>
      </c>
      <c r="B38775" t="s">
        <v>137</v>
      </c>
      <c r="C38775" t="s">
        <v>102</v>
      </c>
      <c r="D38775" t="s">
        <v>66</v>
      </c>
      <c r="E38775" t="s">
        <v>128</v>
      </c>
      <c r="F38775" t="s">
        <v>103</v>
      </c>
      <c r="G38775">
        <v>5</v>
      </c>
    </row>
    <row r="38776" spans="1:7" x14ac:dyDescent="0.35">
      <c r="A38776" t="s">
        <v>135</v>
      </c>
      <c r="B38776" t="s">
        <v>5</v>
      </c>
      <c r="C38776" t="s">
        <v>101</v>
      </c>
      <c r="D38776" t="s">
        <v>66</v>
      </c>
      <c r="E38776" t="s">
        <v>128</v>
      </c>
      <c r="F38776" t="s">
        <v>103</v>
      </c>
      <c r="G38776">
        <v>5</v>
      </c>
    </row>
    <row r="38777" spans="1:7" x14ac:dyDescent="0.35">
      <c r="A38777" t="s">
        <v>135</v>
      </c>
      <c r="B38777" t="s">
        <v>5</v>
      </c>
      <c r="C38777" t="s">
        <v>39</v>
      </c>
      <c r="D38777" t="s">
        <v>66</v>
      </c>
      <c r="E38777" t="s">
        <v>128</v>
      </c>
      <c r="F38777" t="s">
        <v>103</v>
      </c>
      <c r="G38777">
        <v>47</v>
      </c>
    </row>
    <row r="38778" spans="1:7" x14ac:dyDescent="0.35">
      <c r="A38778" t="s">
        <v>135</v>
      </c>
      <c r="B38778" t="s">
        <v>5</v>
      </c>
      <c r="C38778" t="s">
        <v>40</v>
      </c>
      <c r="D38778" t="s">
        <v>66</v>
      </c>
      <c r="E38778" t="s">
        <v>128</v>
      </c>
      <c r="F38778" t="s">
        <v>103</v>
      </c>
      <c r="G38778">
        <v>30</v>
      </c>
    </row>
    <row r="38779" spans="1:7" x14ac:dyDescent="0.35">
      <c r="A38779" t="s">
        <v>135</v>
      </c>
      <c r="B38779" t="s">
        <v>5</v>
      </c>
      <c r="C38779" t="s">
        <v>41</v>
      </c>
      <c r="D38779" t="s">
        <v>66</v>
      </c>
      <c r="E38779" t="s">
        <v>128</v>
      </c>
      <c r="F38779" t="s">
        <v>103</v>
      </c>
      <c r="G38779">
        <v>24</v>
      </c>
    </row>
    <row r="38780" spans="1:7" x14ac:dyDescent="0.35">
      <c r="A38780" t="s">
        <v>135</v>
      </c>
      <c r="B38780" t="s">
        <v>5</v>
      </c>
      <c r="C38780" t="s">
        <v>42</v>
      </c>
      <c r="D38780" t="s">
        <v>66</v>
      </c>
      <c r="E38780" t="s">
        <v>128</v>
      </c>
      <c r="F38780" t="s">
        <v>103</v>
      </c>
      <c r="G38780">
        <v>9</v>
      </c>
    </row>
    <row r="38781" spans="1:7" x14ac:dyDescent="0.35">
      <c r="A38781" t="s">
        <v>135</v>
      </c>
      <c r="B38781" t="s">
        <v>5</v>
      </c>
      <c r="C38781" t="s">
        <v>43</v>
      </c>
      <c r="D38781" t="s">
        <v>66</v>
      </c>
      <c r="E38781" t="s">
        <v>128</v>
      </c>
      <c r="F38781" t="s">
        <v>103</v>
      </c>
      <c r="G38781">
        <v>7</v>
      </c>
    </row>
    <row r="38782" spans="1:7" x14ac:dyDescent="0.35">
      <c r="A38782" t="s">
        <v>135</v>
      </c>
      <c r="B38782" t="s">
        <v>5</v>
      </c>
      <c r="C38782" t="s">
        <v>44</v>
      </c>
      <c r="D38782" t="s">
        <v>66</v>
      </c>
      <c r="E38782" t="s">
        <v>128</v>
      </c>
      <c r="F38782" t="s">
        <v>103</v>
      </c>
      <c r="G38782">
        <v>6</v>
      </c>
    </row>
    <row r="38783" spans="1:7" x14ac:dyDescent="0.35">
      <c r="A38783" t="s">
        <v>135</v>
      </c>
      <c r="B38783" t="s">
        <v>5</v>
      </c>
      <c r="C38783" t="s">
        <v>45</v>
      </c>
      <c r="D38783" t="s">
        <v>66</v>
      </c>
      <c r="E38783" t="s">
        <v>128</v>
      </c>
      <c r="F38783" t="s">
        <v>103</v>
      </c>
      <c r="G38783">
        <v>3</v>
      </c>
    </row>
    <row r="38784" spans="1:7" x14ac:dyDescent="0.35">
      <c r="A38784" t="s">
        <v>135</v>
      </c>
      <c r="B38784" t="s">
        <v>5</v>
      </c>
      <c r="C38784" t="s">
        <v>46</v>
      </c>
      <c r="D38784" t="s">
        <v>66</v>
      </c>
      <c r="E38784" t="s">
        <v>128</v>
      </c>
      <c r="F38784" t="s">
        <v>103</v>
      </c>
      <c r="G38784">
        <v>1</v>
      </c>
    </row>
    <row r="38785" spans="1:7" x14ac:dyDescent="0.35">
      <c r="A38785" t="s">
        <v>135</v>
      </c>
      <c r="B38785" t="s">
        <v>5</v>
      </c>
      <c r="C38785" t="s">
        <v>48</v>
      </c>
      <c r="D38785" t="s">
        <v>66</v>
      </c>
      <c r="E38785" t="s">
        <v>128</v>
      </c>
      <c r="F38785" t="s">
        <v>103</v>
      </c>
      <c r="G38785">
        <v>1</v>
      </c>
    </row>
    <row r="38786" spans="1:7" x14ac:dyDescent="0.35">
      <c r="A38786" t="s">
        <v>135</v>
      </c>
      <c r="B38786" t="s">
        <v>5</v>
      </c>
      <c r="C38786" t="s">
        <v>107</v>
      </c>
      <c r="D38786" t="s">
        <v>66</v>
      </c>
      <c r="E38786" t="s">
        <v>128</v>
      </c>
      <c r="F38786" t="s">
        <v>103</v>
      </c>
      <c r="G38786">
        <v>16</v>
      </c>
    </row>
    <row r="38787" spans="1:7" x14ac:dyDescent="0.35">
      <c r="A38787" t="s">
        <v>135</v>
      </c>
      <c r="B38787" t="s">
        <v>5</v>
      </c>
      <c r="C38787" t="s">
        <v>49</v>
      </c>
      <c r="D38787" t="s">
        <v>66</v>
      </c>
      <c r="E38787" t="s">
        <v>128</v>
      </c>
      <c r="F38787" t="s">
        <v>103</v>
      </c>
      <c r="G38787">
        <v>3</v>
      </c>
    </row>
    <row r="38788" spans="1:7" x14ac:dyDescent="0.35">
      <c r="A38788" t="s">
        <v>135</v>
      </c>
      <c r="B38788" t="s">
        <v>5</v>
      </c>
      <c r="C38788" t="s">
        <v>108</v>
      </c>
      <c r="D38788" t="s">
        <v>66</v>
      </c>
      <c r="E38788" t="s">
        <v>128</v>
      </c>
      <c r="F38788" t="s">
        <v>103</v>
      </c>
      <c r="G38788">
        <v>113</v>
      </c>
    </row>
    <row r="38789" spans="1:7" x14ac:dyDescent="0.35">
      <c r="A38789" t="s">
        <v>135</v>
      </c>
      <c r="B38789" t="s">
        <v>5</v>
      </c>
      <c r="C38789" t="s">
        <v>109</v>
      </c>
      <c r="D38789" t="s">
        <v>66</v>
      </c>
      <c r="E38789" t="s">
        <v>128</v>
      </c>
      <c r="F38789" t="s">
        <v>103</v>
      </c>
      <c r="G38789">
        <v>316</v>
      </c>
    </row>
    <row r="38790" spans="1:7" x14ac:dyDescent="0.35">
      <c r="A38790" t="s">
        <v>135</v>
      </c>
      <c r="B38790" t="s">
        <v>5</v>
      </c>
      <c r="C38790" t="s">
        <v>110</v>
      </c>
      <c r="D38790" t="s">
        <v>66</v>
      </c>
      <c r="E38790" t="s">
        <v>128</v>
      </c>
      <c r="F38790" t="s">
        <v>103</v>
      </c>
      <c r="G38790">
        <v>474</v>
      </c>
    </row>
    <row r="38791" spans="1:7" x14ac:dyDescent="0.35">
      <c r="A38791" t="s">
        <v>135</v>
      </c>
      <c r="B38791" t="s">
        <v>5</v>
      </c>
      <c r="C38791" t="s">
        <v>111</v>
      </c>
      <c r="D38791" t="s">
        <v>66</v>
      </c>
      <c r="E38791" t="s">
        <v>128</v>
      </c>
      <c r="F38791" t="s">
        <v>103</v>
      </c>
      <c r="G38791">
        <v>450</v>
      </c>
    </row>
    <row r="38792" spans="1:7" x14ac:dyDescent="0.35">
      <c r="A38792" t="s">
        <v>135</v>
      </c>
      <c r="B38792" t="s">
        <v>5</v>
      </c>
      <c r="C38792" t="s">
        <v>112</v>
      </c>
      <c r="D38792" t="s">
        <v>66</v>
      </c>
      <c r="E38792" t="s">
        <v>128</v>
      </c>
      <c r="F38792" t="s">
        <v>103</v>
      </c>
      <c r="G38792">
        <v>319</v>
      </c>
    </row>
    <row r="38793" spans="1:7" x14ac:dyDescent="0.35">
      <c r="A38793" t="s">
        <v>135</v>
      </c>
      <c r="B38793" t="s">
        <v>5</v>
      </c>
      <c r="C38793" t="s">
        <v>113</v>
      </c>
      <c r="D38793" t="s">
        <v>66</v>
      </c>
      <c r="E38793" t="s">
        <v>128</v>
      </c>
      <c r="F38793" t="s">
        <v>103</v>
      </c>
      <c r="G38793">
        <v>187</v>
      </c>
    </row>
    <row r="38794" spans="1:7" x14ac:dyDescent="0.35">
      <c r="A38794" t="s">
        <v>135</v>
      </c>
      <c r="B38794" t="s">
        <v>5</v>
      </c>
      <c r="C38794" t="s">
        <v>114</v>
      </c>
      <c r="D38794" t="s">
        <v>66</v>
      </c>
      <c r="E38794" t="s">
        <v>128</v>
      </c>
      <c r="F38794" t="s">
        <v>103</v>
      </c>
      <c r="G38794">
        <v>120</v>
      </c>
    </row>
    <row r="38795" spans="1:7" x14ac:dyDescent="0.35">
      <c r="A38795" t="s">
        <v>135</v>
      </c>
      <c r="B38795" t="s">
        <v>7</v>
      </c>
      <c r="C38795" t="s">
        <v>39</v>
      </c>
      <c r="D38795" t="s">
        <v>66</v>
      </c>
      <c r="E38795" t="s">
        <v>128</v>
      </c>
      <c r="F38795" t="s">
        <v>103</v>
      </c>
      <c r="G38795">
        <v>44</v>
      </c>
    </row>
    <row r="38796" spans="1:7" x14ac:dyDescent="0.35">
      <c r="A38796" t="s">
        <v>135</v>
      </c>
      <c r="B38796" t="s">
        <v>7</v>
      </c>
      <c r="C38796" t="s">
        <v>40</v>
      </c>
      <c r="D38796" t="s">
        <v>66</v>
      </c>
      <c r="E38796" t="s">
        <v>128</v>
      </c>
      <c r="F38796" t="s">
        <v>103</v>
      </c>
      <c r="G38796">
        <v>15</v>
      </c>
    </row>
    <row r="38797" spans="1:7" x14ac:dyDescent="0.35">
      <c r="A38797" t="s">
        <v>135</v>
      </c>
      <c r="B38797" t="s">
        <v>7</v>
      </c>
      <c r="C38797" t="s">
        <v>41</v>
      </c>
      <c r="D38797" t="s">
        <v>66</v>
      </c>
      <c r="E38797" t="s">
        <v>128</v>
      </c>
      <c r="F38797" t="s">
        <v>103</v>
      </c>
      <c r="G38797">
        <v>14</v>
      </c>
    </row>
    <row r="38798" spans="1:7" x14ac:dyDescent="0.35">
      <c r="A38798" t="s">
        <v>135</v>
      </c>
      <c r="B38798" t="s">
        <v>7</v>
      </c>
      <c r="C38798" t="s">
        <v>42</v>
      </c>
      <c r="D38798" t="s">
        <v>66</v>
      </c>
      <c r="E38798" t="s">
        <v>128</v>
      </c>
      <c r="F38798" t="s">
        <v>103</v>
      </c>
      <c r="G38798">
        <v>5</v>
      </c>
    </row>
    <row r="38799" spans="1:7" x14ac:dyDescent="0.35">
      <c r="A38799" t="s">
        <v>135</v>
      </c>
      <c r="B38799" t="s">
        <v>7</v>
      </c>
      <c r="C38799" t="s">
        <v>43</v>
      </c>
      <c r="D38799" t="s">
        <v>66</v>
      </c>
      <c r="E38799" t="s">
        <v>128</v>
      </c>
      <c r="F38799" t="s">
        <v>103</v>
      </c>
      <c r="G38799">
        <v>7</v>
      </c>
    </row>
    <row r="38800" spans="1:7" x14ac:dyDescent="0.35">
      <c r="A38800" t="s">
        <v>135</v>
      </c>
      <c r="B38800" t="s">
        <v>7</v>
      </c>
      <c r="C38800" t="s">
        <v>44</v>
      </c>
      <c r="D38800" t="s">
        <v>66</v>
      </c>
      <c r="E38800" t="s">
        <v>128</v>
      </c>
      <c r="F38800" t="s">
        <v>103</v>
      </c>
      <c r="G38800">
        <v>4</v>
      </c>
    </row>
    <row r="38801" spans="1:7" x14ac:dyDescent="0.35">
      <c r="A38801" t="s">
        <v>135</v>
      </c>
      <c r="B38801" t="s">
        <v>7</v>
      </c>
      <c r="C38801" t="s">
        <v>45</v>
      </c>
      <c r="D38801" t="s">
        <v>66</v>
      </c>
      <c r="E38801" t="s">
        <v>128</v>
      </c>
      <c r="F38801" t="s">
        <v>103</v>
      </c>
      <c r="G38801">
        <v>2</v>
      </c>
    </row>
    <row r="38802" spans="1:7" x14ac:dyDescent="0.35">
      <c r="A38802" t="s">
        <v>135</v>
      </c>
      <c r="B38802" t="s">
        <v>7</v>
      </c>
      <c r="C38802" t="s">
        <v>46</v>
      </c>
      <c r="D38802" t="s">
        <v>66</v>
      </c>
      <c r="E38802" t="s">
        <v>128</v>
      </c>
      <c r="F38802" t="s">
        <v>103</v>
      </c>
      <c r="G38802">
        <v>1</v>
      </c>
    </row>
    <row r="38803" spans="1:7" x14ac:dyDescent="0.35">
      <c r="A38803" t="s">
        <v>135</v>
      </c>
      <c r="B38803" t="s">
        <v>7</v>
      </c>
      <c r="C38803" t="s">
        <v>47</v>
      </c>
      <c r="D38803" t="s">
        <v>66</v>
      </c>
      <c r="E38803" t="s">
        <v>128</v>
      </c>
      <c r="F38803" t="s">
        <v>103</v>
      </c>
      <c r="G38803">
        <v>4</v>
      </c>
    </row>
    <row r="38804" spans="1:7" x14ac:dyDescent="0.35">
      <c r="A38804" t="s">
        <v>135</v>
      </c>
      <c r="B38804" t="s">
        <v>7</v>
      </c>
      <c r="C38804" t="s">
        <v>48</v>
      </c>
      <c r="D38804" t="s">
        <v>66</v>
      </c>
      <c r="E38804" t="s">
        <v>128</v>
      </c>
      <c r="F38804" t="s">
        <v>103</v>
      </c>
      <c r="G38804">
        <v>2</v>
      </c>
    </row>
    <row r="38805" spans="1:7" x14ac:dyDescent="0.35">
      <c r="A38805" t="s">
        <v>135</v>
      </c>
      <c r="B38805" t="s">
        <v>7</v>
      </c>
      <c r="C38805" t="s">
        <v>107</v>
      </c>
      <c r="D38805" t="s">
        <v>66</v>
      </c>
      <c r="E38805" t="s">
        <v>128</v>
      </c>
      <c r="F38805" t="s">
        <v>103</v>
      </c>
      <c r="G38805">
        <v>7</v>
      </c>
    </row>
    <row r="38806" spans="1:7" x14ac:dyDescent="0.35">
      <c r="A38806" t="s">
        <v>135</v>
      </c>
      <c r="B38806" t="s">
        <v>7</v>
      </c>
      <c r="C38806" t="s">
        <v>49</v>
      </c>
      <c r="D38806" t="s">
        <v>66</v>
      </c>
      <c r="E38806" t="s">
        <v>128</v>
      </c>
      <c r="F38806" t="s">
        <v>103</v>
      </c>
      <c r="G38806">
        <v>4</v>
      </c>
    </row>
    <row r="38807" spans="1:7" x14ac:dyDescent="0.35">
      <c r="A38807" t="s">
        <v>135</v>
      </c>
      <c r="B38807" t="s">
        <v>7</v>
      </c>
      <c r="C38807" t="s">
        <v>108</v>
      </c>
      <c r="D38807" t="s">
        <v>66</v>
      </c>
      <c r="E38807" t="s">
        <v>128</v>
      </c>
      <c r="F38807" t="s">
        <v>103</v>
      </c>
      <c r="G38807">
        <v>42</v>
      </c>
    </row>
    <row r="38808" spans="1:7" x14ac:dyDescent="0.35">
      <c r="A38808" t="s">
        <v>135</v>
      </c>
      <c r="B38808" t="s">
        <v>7</v>
      </c>
      <c r="C38808" t="s">
        <v>109</v>
      </c>
      <c r="D38808" t="s">
        <v>66</v>
      </c>
      <c r="E38808" t="s">
        <v>128</v>
      </c>
      <c r="F38808" t="s">
        <v>103</v>
      </c>
      <c r="G38808">
        <v>112</v>
      </c>
    </row>
    <row r="38809" spans="1:7" x14ac:dyDescent="0.35">
      <c r="A38809" t="s">
        <v>135</v>
      </c>
      <c r="B38809" t="s">
        <v>7</v>
      </c>
      <c r="C38809" t="s">
        <v>110</v>
      </c>
      <c r="D38809" t="s">
        <v>66</v>
      </c>
      <c r="E38809" t="s">
        <v>128</v>
      </c>
      <c r="F38809" t="s">
        <v>103</v>
      </c>
      <c r="G38809">
        <v>171</v>
      </c>
    </row>
    <row r="38810" spans="1:7" x14ac:dyDescent="0.35">
      <c r="A38810" t="s">
        <v>135</v>
      </c>
      <c r="B38810" t="s">
        <v>7</v>
      </c>
      <c r="C38810" t="s">
        <v>111</v>
      </c>
      <c r="D38810" t="s">
        <v>66</v>
      </c>
      <c r="E38810" t="s">
        <v>128</v>
      </c>
      <c r="F38810" t="s">
        <v>103</v>
      </c>
      <c r="G38810">
        <v>192</v>
      </c>
    </row>
    <row r="38811" spans="1:7" x14ac:dyDescent="0.35">
      <c r="A38811" t="s">
        <v>135</v>
      </c>
      <c r="B38811" t="s">
        <v>7</v>
      </c>
      <c r="C38811" t="s">
        <v>112</v>
      </c>
      <c r="D38811" t="s">
        <v>66</v>
      </c>
      <c r="E38811" t="s">
        <v>128</v>
      </c>
      <c r="F38811" t="s">
        <v>103</v>
      </c>
      <c r="G38811">
        <v>125</v>
      </c>
    </row>
    <row r="38812" spans="1:7" x14ac:dyDescent="0.35">
      <c r="A38812" t="s">
        <v>135</v>
      </c>
      <c r="B38812" t="s">
        <v>7</v>
      </c>
      <c r="C38812" t="s">
        <v>113</v>
      </c>
      <c r="D38812" t="s">
        <v>66</v>
      </c>
      <c r="E38812" t="s">
        <v>128</v>
      </c>
      <c r="F38812" t="s">
        <v>103</v>
      </c>
      <c r="G38812">
        <v>91</v>
      </c>
    </row>
    <row r="38813" spans="1:7" x14ac:dyDescent="0.35">
      <c r="A38813" t="s">
        <v>135</v>
      </c>
      <c r="B38813" t="s">
        <v>7</v>
      </c>
      <c r="C38813" t="s">
        <v>114</v>
      </c>
      <c r="D38813" t="s">
        <v>66</v>
      </c>
      <c r="E38813" t="s">
        <v>128</v>
      </c>
      <c r="F38813" t="s">
        <v>103</v>
      </c>
      <c r="G38813">
        <v>47</v>
      </c>
    </row>
    <row r="38814" spans="1:7" x14ac:dyDescent="0.35">
      <c r="A38814" t="s">
        <v>135</v>
      </c>
      <c r="B38814" t="s">
        <v>7</v>
      </c>
      <c r="C38814" t="s">
        <v>4</v>
      </c>
      <c r="D38814" t="s">
        <v>66</v>
      </c>
      <c r="E38814" t="s">
        <v>128</v>
      </c>
      <c r="F38814" t="s">
        <v>103</v>
      </c>
      <c r="G38814">
        <v>1</v>
      </c>
    </row>
    <row r="38815" spans="1:7" x14ac:dyDescent="0.35">
      <c r="A38815" t="s">
        <v>135</v>
      </c>
      <c r="B38815" t="s">
        <v>138</v>
      </c>
      <c r="C38815" t="s">
        <v>101</v>
      </c>
      <c r="D38815" t="s">
        <v>66</v>
      </c>
      <c r="E38815" t="s">
        <v>128</v>
      </c>
      <c r="F38815" t="s">
        <v>103</v>
      </c>
      <c r="G38815">
        <v>2</v>
      </c>
    </row>
    <row r="38816" spans="1:7" x14ac:dyDescent="0.35">
      <c r="A38816" t="s">
        <v>135</v>
      </c>
      <c r="B38816" t="s">
        <v>138</v>
      </c>
      <c r="C38816" t="s">
        <v>39</v>
      </c>
      <c r="D38816" t="s">
        <v>66</v>
      </c>
      <c r="E38816" t="s">
        <v>128</v>
      </c>
      <c r="F38816" t="s">
        <v>103</v>
      </c>
      <c r="G38816">
        <v>16</v>
      </c>
    </row>
    <row r="38817" spans="1:7" x14ac:dyDescent="0.35">
      <c r="A38817" t="s">
        <v>135</v>
      </c>
      <c r="B38817" t="s">
        <v>138</v>
      </c>
      <c r="C38817" t="s">
        <v>40</v>
      </c>
      <c r="D38817" t="s">
        <v>66</v>
      </c>
      <c r="E38817" t="s">
        <v>128</v>
      </c>
      <c r="F38817" t="s">
        <v>103</v>
      </c>
      <c r="G38817">
        <v>12</v>
      </c>
    </row>
    <row r="38818" spans="1:7" x14ac:dyDescent="0.35">
      <c r="A38818" t="s">
        <v>135</v>
      </c>
      <c r="B38818" t="s">
        <v>138</v>
      </c>
      <c r="C38818" t="s">
        <v>41</v>
      </c>
      <c r="D38818" t="s">
        <v>66</v>
      </c>
      <c r="E38818" t="s">
        <v>128</v>
      </c>
      <c r="F38818" t="s">
        <v>103</v>
      </c>
      <c r="G38818">
        <v>7</v>
      </c>
    </row>
    <row r="38819" spans="1:7" x14ac:dyDescent="0.35">
      <c r="A38819" t="s">
        <v>135</v>
      </c>
      <c r="B38819" t="s">
        <v>138</v>
      </c>
      <c r="C38819" t="s">
        <v>42</v>
      </c>
      <c r="D38819" t="s">
        <v>66</v>
      </c>
      <c r="E38819" t="s">
        <v>128</v>
      </c>
      <c r="F38819" t="s">
        <v>103</v>
      </c>
      <c r="G38819">
        <v>4</v>
      </c>
    </row>
    <row r="38820" spans="1:7" x14ac:dyDescent="0.35">
      <c r="A38820" t="s">
        <v>135</v>
      </c>
      <c r="B38820" t="s">
        <v>138</v>
      </c>
      <c r="C38820" t="s">
        <v>43</v>
      </c>
      <c r="D38820" t="s">
        <v>66</v>
      </c>
      <c r="E38820" t="s">
        <v>128</v>
      </c>
      <c r="F38820" t="s">
        <v>103</v>
      </c>
      <c r="G38820">
        <v>6</v>
      </c>
    </row>
    <row r="38821" spans="1:7" x14ac:dyDescent="0.35">
      <c r="A38821" t="s">
        <v>135</v>
      </c>
      <c r="B38821" t="s">
        <v>138</v>
      </c>
      <c r="C38821" t="s">
        <v>44</v>
      </c>
      <c r="D38821" t="s">
        <v>66</v>
      </c>
      <c r="E38821" t="s">
        <v>128</v>
      </c>
      <c r="F38821" t="s">
        <v>103</v>
      </c>
      <c r="G38821">
        <v>3</v>
      </c>
    </row>
    <row r="38822" spans="1:7" x14ac:dyDescent="0.35">
      <c r="A38822" t="s">
        <v>135</v>
      </c>
      <c r="B38822" t="s">
        <v>138</v>
      </c>
      <c r="C38822" t="s">
        <v>45</v>
      </c>
      <c r="D38822" t="s">
        <v>66</v>
      </c>
      <c r="E38822" t="s">
        <v>128</v>
      </c>
      <c r="F38822" t="s">
        <v>103</v>
      </c>
      <c r="G38822">
        <v>2</v>
      </c>
    </row>
    <row r="38823" spans="1:7" x14ac:dyDescent="0.35">
      <c r="A38823" t="s">
        <v>135</v>
      </c>
      <c r="B38823" t="s">
        <v>138</v>
      </c>
      <c r="C38823" t="s">
        <v>46</v>
      </c>
      <c r="D38823" t="s">
        <v>66</v>
      </c>
      <c r="E38823" t="s">
        <v>128</v>
      </c>
      <c r="F38823" t="s">
        <v>103</v>
      </c>
      <c r="G38823">
        <v>3</v>
      </c>
    </row>
    <row r="38824" spans="1:7" x14ac:dyDescent="0.35">
      <c r="A38824" t="s">
        <v>135</v>
      </c>
      <c r="B38824" t="s">
        <v>138</v>
      </c>
      <c r="C38824" t="s">
        <v>47</v>
      </c>
      <c r="D38824" t="s">
        <v>66</v>
      </c>
      <c r="E38824" t="s">
        <v>128</v>
      </c>
      <c r="F38824" t="s">
        <v>103</v>
      </c>
      <c r="G38824">
        <v>3</v>
      </c>
    </row>
    <row r="38825" spans="1:7" x14ac:dyDescent="0.35">
      <c r="A38825" t="s">
        <v>135</v>
      </c>
      <c r="B38825" t="s">
        <v>138</v>
      </c>
      <c r="C38825" t="s">
        <v>48</v>
      </c>
      <c r="D38825" t="s">
        <v>66</v>
      </c>
      <c r="E38825" t="s">
        <v>128</v>
      </c>
      <c r="F38825" t="s">
        <v>103</v>
      </c>
      <c r="G38825">
        <v>3</v>
      </c>
    </row>
    <row r="38826" spans="1:7" x14ac:dyDescent="0.35">
      <c r="A38826" t="s">
        <v>135</v>
      </c>
      <c r="B38826" t="s">
        <v>138</v>
      </c>
      <c r="C38826" t="s">
        <v>107</v>
      </c>
      <c r="D38826" t="s">
        <v>66</v>
      </c>
      <c r="E38826" t="s">
        <v>128</v>
      </c>
      <c r="F38826" t="s">
        <v>103</v>
      </c>
      <c r="G38826">
        <v>3</v>
      </c>
    </row>
    <row r="38827" spans="1:7" x14ac:dyDescent="0.35">
      <c r="A38827" t="s">
        <v>135</v>
      </c>
      <c r="B38827" t="s">
        <v>138</v>
      </c>
      <c r="C38827" t="s">
        <v>49</v>
      </c>
      <c r="D38827" t="s">
        <v>66</v>
      </c>
      <c r="E38827" t="s">
        <v>128</v>
      </c>
      <c r="F38827" t="s">
        <v>103</v>
      </c>
      <c r="G38827">
        <v>20</v>
      </c>
    </row>
    <row r="38828" spans="1:7" x14ac:dyDescent="0.35">
      <c r="A38828" t="s">
        <v>135</v>
      </c>
      <c r="B38828" t="s">
        <v>138</v>
      </c>
      <c r="C38828" t="s">
        <v>108</v>
      </c>
      <c r="D38828" t="s">
        <v>66</v>
      </c>
      <c r="E38828" t="s">
        <v>128</v>
      </c>
      <c r="F38828" t="s">
        <v>103</v>
      </c>
      <c r="G38828">
        <v>6</v>
      </c>
    </row>
    <row r="38829" spans="1:7" x14ac:dyDescent="0.35">
      <c r="A38829" t="s">
        <v>135</v>
      </c>
      <c r="B38829" t="s">
        <v>138</v>
      </c>
      <c r="C38829" t="s">
        <v>109</v>
      </c>
      <c r="D38829" t="s">
        <v>66</v>
      </c>
      <c r="E38829" t="s">
        <v>128</v>
      </c>
      <c r="F38829" t="s">
        <v>103</v>
      </c>
      <c r="G38829">
        <v>15</v>
      </c>
    </row>
    <row r="38830" spans="1:7" x14ac:dyDescent="0.35">
      <c r="A38830" t="s">
        <v>135</v>
      </c>
      <c r="B38830" t="s">
        <v>138</v>
      </c>
      <c r="C38830" t="s">
        <v>110</v>
      </c>
      <c r="D38830" t="s">
        <v>66</v>
      </c>
      <c r="E38830" t="s">
        <v>128</v>
      </c>
      <c r="F38830" t="s">
        <v>103</v>
      </c>
      <c r="G38830">
        <v>29</v>
      </c>
    </row>
    <row r="38831" spans="1:7" x14ac:dyDescent="0.35">
      <c r="A38831" t="s">
        <v>135</v>
      </c>
      <c r="B38831" t="s">
        <v>138</v>
      </c>
      <c r="C38831" t="s">
        <v>111</v>
      </c>
      <c r="D38831" t="s">
        <v>66</v>
      </c>
      <c r="E38831" t="s">
        <v>128</v>
      </c>
      <c r="F38831" t="s">
        <v>103</v>
      </c>
      <c r="G38831">
        <v>37</v>
      </c>
    </row>
    <row r="38832" spans="1:7" x14ac:dyDescent="0.35">
      <c r="A38832" t="s">
        <v>135</v>
      </c>
      <c r="B38832" t="s">
        <v>138</v>
      </c>
      <c r="C38832" t="s">
        <v>112</v>
      </c>
      <c r="D38832" t="s">
        <v>66</v>
      </c>
      <c r="E38832" t="s">
        <v>128</v>
      </c>
      <c r="F38832" t="s">
        <v>103</v>
      </c>
      <c r="G38832">
        <v>27</v>
      </c>
    </row>
    <row r="38833" spans="1:7" x14ac:dyDescent="0.35">
      <c r="A38833" t="s">
        <v>135</v>
      </c>
      <c r="B38833" t="s">
        <v>138</v>
      </c>
      <c r="C38833" t="s">
        <v>113</v>
      </c>
      <c r="D38833" t="s">
        <v>66</v>
      </c>
      <c r="E38833" t="s">
        <v>128</v>
      </c>
      <c r="F38833" t="s">
        <v>103</v>
      </c>
      <c r="G38833">
        <v>26</v>
      </c>
    </row>
    <row r="38834" spans="1:7" x14ac:dyDescent="0.35">
      <c r="A38834" t="s">
        <v>135</v>
      </c>
      <c r="B38834" t="s">
        <v>138</v>
      </c>
      <c r="C38834" t="s">
        <v>114</v>
      </c>
      <c r="D38834" t="s">
        <v>66</v>
      </c>
      <c r="E38834" t="s">
        <v>128</v>
      </c>
      <c r="F38834" t="s">
        <v>103</v>
      </c>
      <c r="G38834">
        <v>19</v>
      </c>
    </row>
    <row r="38835" spans="1:7" x14ac:dyDescent="0.35">
      <c r="A38835" t="s">
        <v>135</v>
      </c>
      <c r="B38835" t="s">
        <v>138</v>
      </c>
      <c r="C38835" t="s">
        <v>102</v>
      </c>
      <c r="D38835" t="s">
        <v>66</v>
      </c>
      <c r="E38835" t="s">
        <v>128</v>
      </c>
      <c r="F38835" t="s">
        <v>103</v>
      </c>
      <c r="G38835">
        <v>5</v>
      </c>
    </row>
    <row r="38836" spans="1:7" x14ac:dyDescent="0.35">
      <c r="A38836" t="s">
        <v>135</v>
      </c>
      <c r="B38836" t="s">
        <v>8</v>
      </c>
      <c r="C38836" t="s">
        <v>101</v>
      </c>
      <c r="D38836" t="s">
        <v>66</v>
      </c>
      <c r="E38836" t="s">
        <v>128</v>
      </c>
      <c r="F38836" t="s">
        <v>103</v>
      </c>
      <c r="G38836">
        <v>2</v>
      </c>
    </row>
    <row r="38837" spans="1:7" x14ac:dyDescent="0.35">
      <c r="A38837" t="s">
        <v>135</v>
      </c>
      <c r="B38837" t="s">
        <v>8</v>
      </c>
      <c r="C38837" t="s">
        <v>39</v>
      </c>
      <c r="D38837" t="s">
        <v>66</v>
      </c>
      <c r="E38837" t="s">
        <v>128</v>
      </c>
      <c r="F38837" t="s">
        <v>103</v>
      </c>
      <c r="G38837">
        <v>33</v>
      </c>
    </row>
    <row r="38838" spans="1:7" x14ac:dyDescent="0.35">
      <c r="A38838" t="s">
        <v>135</v>
      </c>
      <c r="B38838" t="s">
        <v>8</v>
      </c>
      <c r="C38838" t="s">
        <v>40</v>
      </c>
      <c r="D38838" t="s">
        <v>66</v>
      </c>
      <c r="E38838" t="s">
        <v>128</v>
      </c>
      <c r="F38838" t="s">
        <v>103</v>
      </c>
      <c r="G38838">
        <v>20</v>
      </c>
    </row>
    <row r="38839" spans="1:7" x14ac:dyDescent="0.35">
      <c r="A38839" t="s">
        <v>135</v>
      </c>
      <c r="B38839" t="s">
        <v>8</v>
      </c>
      <c r="C38839" t="s">
        <v>41</v>
      </c>
      <c r="D38839" t="s">
        <v>66</v>
      </c>
      <c r="E38839" t="s">
        <v>128</v>
      </c>
      <c r="F38839" t="s">
        <v>103</v>
      </c>
      <c r="G38839">
        <v>29</v>
      </c>
    </row>
    <row r="38840" spans="1:7" x14ac:dyDescent="0.35">
      <c r="A38840" t="s">
        <v>135</v>
      </c>
      <c r="B38840" t="s">
        <v>8</v>
      </c>
      <c r="C38840" t="s">
        <v>42</v>
      </c>
      <c r="D38840" t="s">
        <v>66</v>
      </c>
      <c r="E38840" t="s">
        <v>128</v>
      </c>
      <c r="F38840" t="s">
        <v>103</v>
      </c>
      <c r="G38840">
        <v>20</v>
      </c>
    </row>
    <row r="38841" spans="1:7" x14ac:dyDescent="0.35">
      <c r="A38841" t="s">
        <v>135</v>
      </c>
      <c r="B38841" t="s">
        <v>8</v>
      </c>
      <c r="C38841" t="s">
        <v>43</v>
      </c>
      <c r="D38841" t="s">
        <v>66</v>
      </c>
      <c r="E38841" t="s">
        <v>128</v>
      </c>
      <c r="F38841" t="s">
        <v>103</v>
      </c>
      <c r="G38841">
        <v>11</v>
      </c>
    </row>
    <row r="38842" spans="1:7" x14ac:dyDescent="0.35">
      <c r="A38842" t="s">
        <v>135</v>
      </c>
      <c r="B38842" t="s">
        <v>8</v>
      </c>
      <c r="C38842" t="s">
        <v>44</v>
      </c>
      <c r="D38842" t="s">
        <v>66</v>
      </c>
      <c r="E38842" t="s">
        <v>128</v>
      </c>
      <c r="F38842" t="s">
        <v>103</v>
      </c>
      <c r="G38842">
        <v>11</v>
      </c>
    </row>
    <row r="38843" spans="1:7" x14ac:dyDescent="0.35">
      <c r="A38843" t="s">
        <v>135</v>
      </c>
      <c r="B38843" t="s">
        <v>8</v>
      </c>
      <c r="C38843" t="s">
        <v>45</v>
      </c>
      <c r="D38843" t="s">
        <v>66</v>
      </c>
      <c r="E38843" t="s">
        <v>128</v>
      </c>
      <c r="F38843" t="s">
        <v>103</v>
      </c>
      <c r="G38843">
        <v>7</v>
      </c>
    </row>
    <row r="38844" spans="1:7" x14ac:dyDescent="0.35">
      <c r="A38844" t="s">
        <v>135</v>
      </c>
      <c r="B38844" t="s">
        <v>8</v>
      </c>
      <c r="C38844" t="s">
        <v>46</v>
      </c>
      <c r="D38844" t="s">
        <v>66</v>
      </c>
      <c r="E38844" t="s">
        <v>128</v>
      </c>
      <c r="F38844" t="s">
        <v>103</v>
      </c>
      <c r="G38844">
        <v>4</v>
      </c>
    </row>
    <row r="38845" spans="1:7" x14ac:dyDescent="0.35">
      <c r="A38845" t="s">
        <v>135</v>
      </c>
      <c r="B38845" t="s">
        <v>8</v>
      </c>
      <c r="C38845" t="s">
        <v>47</v>
      </c>
      <c r="D38845" t="s">
        <v>66</v>
      </c>
      <c r="E38845" t="s">
        <v>128</v>
      </c>
      <c r="F38845" t="s">
        <v>103</v>
      </c>
      <c r="G38845">
        <v>5</v>
      </c>
    </row>
    <row r="38846" spans="1:7" x14ac:dyDescent="0.35">
      <c r="A38846" t="s">
        <v>135</v>
      </c>
      <c r="B38846" t="s">
        <v>8</v>
      </c>
      <c r="C38846" t="s">
        <v>48</v>
      </c>
      <c r="D38846" t="s">
        <v>66</v>
      </c>
      <c r="E38846" t="s">
        <v>128</v>
      </c>
      <c r="F38846" t="s">
        <v>103</v>
      </c>
      <c r="G38846">
        <v>3</v>
      </c>
    </row>
    <row r="38847" spans="1:7" x14ac:dyDescent="0.35">
      <c r="A38847" t="s">
        <v>135</v>
      </c>
      <c r="B38847" t="s">
        <v>8</v>
      </c>
      <c r="C38847" t="s">
        <v>107</v>
      </c>
      <c r="D38847" t="s">
        <v>66</v>
      </c>
      <c r="E38847" t="s">
        <v>128</v>
      </c>
      <c r="F38847" t="s">
        <v>103</v>
      </c>
      <c r="G38847">
        <v>12</v>
      </c>
    </row>
    <row r="38848" spans="1:7" x14ac:dyDescent="0.35">
      <c r="A38848" t="s">
        <v>135</v>
      </c>
      <c r="B38848" t="s">
        <v>8</v>
      </c>
      <c r="C38848" t="s">
        <v>49</v>
      </c>
      <c r="D38848" t="s">
        <v>66</v>
      </c>
      <c r="E38848" t="s">
        <v>128</v>
      </c>
      <c r="F38848" t="s">
        <v>103</v>
      </c>
      <c r="G38848">
        <v>18</v>
      </c>
    </row>
    <row r="38849" spans="1:7" x14ac:dyDescent="0.35">
      <c r="A38849" t="s">
        <v>135</v>
      </c>
      <c r="B38849" t="s">
        <v>8</v>
      </c>
      <c r="C38849" t="s">
        <v>108</v>
      </c>
      <c r="D38849" t="s">
        <v>66</v>
      </c>
      <c r="E38849" t="s">
        <v>128</v>
      </c>
      <c r="F38849" t="s">
        <v>103</v>
      </c>
      <c r="G38849">
        <v>31</v>
      </c>
    </row>
    <row r="38850" spans="1:7" x14ac:dyDescent="0.35">
      <c r="A38850" t="s">
        <v>135</v>
      </c>
      <c r="B38850" t="s">
        <v>8</v>
      </c>
      <c r="C38850" t="s">
        <v>109</v>
      </c>
      <c r="D38850" t="s">
        <v>66</v>
      </c>
      <c r="E38850" t="s">
        <v>128</v>
      </c>
      <c r="F38850" t="s">
        <v>103</v>
      </c>
      <c r="G38850">
        <v>98</v>
      </c>
    </row>
    <row r="38851" spans="1:7" x14ac:dyDescent="0.35">
      <c r="A38851" t="s">
        <v>135</v>
      </c>
      <c r="B38851" t="s">
        <v>8</v>
      </c>
      <c r="C38851" t="s">
        <v>110</v>
      </c>
      <c r="D38851" t="s">
        <v>66</v>
      </c>
      <c r="E38851" t="s">
        <v>128</v>
      </c>
      <c r="F38851" t="s">
        <v>103</v>
      </c>
      <c r="G38851">
        <v>176</v>
      </c>
    </row>
    <row r="38852" spans="1:7" x14ac:dyDescent="0.35">
      <c r="A38852" t="s">
        <v>135</v>
      </c>
      <c r="B38852" t="s">
        <v>8</v>
      </c>
      <c r="C38852" t="s">
        <v>111</v>
      </c>
      <c r="D38852" t="s">
        <v>66</v>
      </c>
      <c r="E38852" t="s">
        <v>128</v>
      </c>
      <c r="F38852" t="s">
        <v>103</v>
      </c>
      <c r="G38852">
        <v>159</v>
      </c>
    </row>
    <row r="38853" spans="1:7" x14ac:dyDescent="0.35">
      <c r="A38853" t="s">
        <v>135</v>
      </c>
      <c r="B38853" t="s">
        <v>8</v>
      </c>
      <c r="C38853" t="s">
        <v>112</v>
      </c>
      <c r="D38853" t="s">
        <v>66</v>
      </c>
      <c r="E38853" t="s">
        <v>128</v>
      </c>
      <c r="F38853" t="s">
        <v>103</v>
      </c>
      <c r="G38853">
        <v>104</v>
      </c>
    </row>
    <row r="38854" spans="1:7" x14ac:dyDescent="0.35">
      <c r="A38854" t="s">
        <v>135</v>
      </c>
      <c r="B38854" t="s">
        <v>8</v>
      </c>
      <c r="C38854" t="s">
        <v>113</v>
      </c>
      <c r="D38854" t="s">
        <v>66</v>
      </c>
      <c r="E38854" t="s">
        <v>128</v>
      </c>
      <c r="F38854" t="s">
        <v>103</v>
      </c>
      <c r="G38854">
        <v>83</v>
      </c>
    </row>
    <row r="38855" spans="1:7" x14ac:dyDescent="0.35">
      <c r="A38855" t="s">
        <v>135</v>
      </c>
      <c r="B38855" t="s">
        <v>8</v>
      </c>
      <c r="C38855" t="s">
        <v>114</v>
      </c>
      <c r="D38855" t="s">
        <v>66</v>
      </c>
      <c r="E38855" t="s">
        <v>128</v>
      </c>
      <c r="F38855" t="s">
        <v>103</v>
      </c>
      <c r="G38855">
        <v>62</v>
      </c>
    </row>
    <row r="38856" spans="1:7" x14ac:dyDescent="0.35">
      <c r="A38856" t="s">
        <v>135</v>
      </c>
      <c r="B38856" t="s">
        <v>8</v>
      </c>
      <c r="C38856" t="s">
        <v>4</v>
      </c>
      <c r="D38856" t="s">
        <v>66</v>
      </c>
      <c r="E38856" t="s">
        <v>128</v>
      </c>
      <c r="F38856" t="s">
        <v>103</v>
      </c>
      <c r="G38856">
        <v>2</v>
      </c>
    </row>
    <row r="38857" spans="1:7" x14ac:dyDescent="0.35">
      <c r="A38857" t="s">
        <v>135</v>
      </c>
      <c r="B38857" t="s">
        <v>137</v>
      </c>
      <c r="C38857" t="s">
        <v>101</v>
      </c>
      <c r="D38857" t="s">
        <v>67</v>
      </c>
      <c r="E38857" t="s">
        <v>128</v>
      </c>
      <c r="F38857" t="s">
        <v>104</v>
      </c>
      <c r="G38857">
        <v>1</v>
      </c>
    </row>
    <row r="38858" spans="1:7" x14ac:dyDescent="0.35">
      <c r="A38858" t="s">
        <v>135</v>
      </c>
      <c r="B38858" t="s">
        <v>137</v>
      </c>
      <c r="C38858" t="s">
        <v>39</v>
      </c>
      <c r="D38858" t="s">
        <v>67</v>
      </c>
      <c r="E38858" t="s">
        <v>128</v>
      </c>
      <c r="F38858" t="s">
        <v>104</v>
      </c>
      <c r="G38858">
        <v>127</v>
      </c>
    </row>
    <row r="38859" spans="1:7" x14ac:dyDescent="0.35">
      <c r="A38859" t="s">
        <v>135</v>
      </c>
      <c r="B38859" t="s">
        <v>137</v>
      </c>
      <c r="C38859" t="s">
        <v>40</v>
      </c>
      <c r="D38859" t="s">
        <v>67</v>
      </c>
      <c r="E38859" t="s">
        <v>128</v>
      </c>
      <c r="F38859" t="s">
        <v>104</v>
      </c>
      <c r="G38859">
        <v>111</v>
      </c>
    </row>
    <row r="38860" spans="1:7" x14ac:dyDescent="0.35">
      <c r="A38860" t="s">
        <v>135</v>
      </c>
      <c r="B38860" t="s">
        <v>137</v>
      </c>
      <c r="C38860" t="s">
        <v>41</v>
      </c>
      <c r="D38860" t="s">
        <v>67</v>
      </c>
      <c r="E38860" t="s">
        <v>128</v>
      </c>
      <c r="F38860" t="s">
        <v>104</v>
      </c>
      <c r="G38860">
        <v>78</v>
      </c>
    </row>
    <row r="38861" spans="1:7" x14ac:dyDescent="0.35">
      <c r="A38861" t="s">
        <v>135</v>
      </c>
      <c r="B38861" t="s">
        <v>137</v>
      </c>
      <c r="C38861" t="s">
        <v>42</v>
      </c>
      <c r="D38861" t="s">
        <v>67</v>
      </c>
      <c r="E38861" t="s">
        <v>128</v>
      </c>
      <c r="F38861" t="s">
        <v>104</v>
      </c>
      <c r="G38861">
        <v>60</v>
      </c>
    </row>
    <row r="38862" spans="1:7" x14ac:dyDescent="0.35">
      <c r="A38862" t="s">
        <v>135</v>
      </c>
      <c r="B38862" t="s">
        <v>137</v>
      </c>
      <c r="C38862" t="s">
        <v>43</v>
      </c>
      <c r="D38862" t="s">
        <v>67</v>
      </c>
      <c r="E38862" t="s">
        <v>128</v>
      </c>
      <c r="F38862" t="s">
        <v>104</v>
      </c>
      <c r="G38862">
        <v>46</v>
      </c>
    </row>
    <row r="38863" spans="1:7" x14ac:dyDescent="0.35">
      <c r="A38863" t="s">
        <v>135</v>
      </c>
      <c r="B38863" t="s">
        <v>137</v>
      </c>
      <c r="C38863" t="s">
        <v>44</v>
      </c>
      <c r="D38863" t="s">
        <v>67</v>
      </c>
      <c r="E38863" t="s">
        <v>128</v>
      </c>
      <c r="F38863" t="s">
        <v>104</v>
      </c>
      <c r="G38863">
        <v>31</v>
      </c>
    </row>
    <row r="38864" spans="1:7" x14ac:dyDescent="0.35">
      <c r="A38864" t="s">
        <v>135</v>
      </c>
      <c r="B38864" t="s">
        <v>137</v>
      </c>
      <c r="C38864" t="s">
        <v>45</v>
      </c>
      <c r="D38864" t="s">
        <v>67</v>
      </c>
      <c r="E38864" t="s">
        <v>128</v>
      </c>
      <c r="F38864" t="s">
        <v>104</v>
      </c>
      <c r="G38864">
        <v>30</v>
      </c>
    </row>
    <row r="38865" spans="1:7" x14ac:dyDescent="0.35">
      <c r="A38865" t="s">
        <v>135</v>
      </c>
      <c r="B38865" t="s">
        <v>137</v>
      </c>
      <c r="C38865" t="s">
        <v>46</v>
      </c>
      <c r="D38865" t="s">
        <v>67</v>
      </c>
      <c r="E38865" t="s">
        <v>128</v>
      </c>
      <c r="F38865" t="s">
        <v>104</v>
      </c>
      <c r="G38865">
        <v>20</v>
      </c>
    </row>
    <row r="38866" spans="1:7" x14ac:dyDescent="0.35">
      <c r="A38866" t="s">
        <v>135</v>
      </c>
      <c r="B38866" t="s">
        <v>137</v>
      </c>
      <c r="C38866" t="s">
        <v>47</v>
      </c>
      <c r="D38866" t="s">
        <v>67</v>
      </c>
      <c r="E38866" t="s">
        <v>128</v>
      </c>
      <c r="F38866" t="s">
        <v>104</v>
      </c>
      <c r="G38866">
        <v>20</v>
      </c>
    </row>
    <row r="38867" spans="1:7" x14ac:dyDescent="0.35">
      <c r="A38867" t="s">
        <v>135</v>
      </c>
      <c r="B38867" t="s">
        <v>137</v>
      </c>
      <c r="C38867" t="s">
        <v>48</v>
      </c>
      <c r="D38867" t="s">
        <v>67</v>
      </c>
      <c r="E38867" t="s">
        <v>128</v>
      </c>
      <c r="F38867" t="s">
        <v>104</v>
      </c>
      <c r="G38867">
        <v>12</v>
      </c>
    </row>
    <row r="38868" spans="1:7" x14ac:dyDescent="0.35">
      <c r="A38868" t="s">
        <v>135</v>
      </c>
      <c r="B38868" t="s">
        <v>137</v>
      </c>
      <c r="C38868" t="s">
        <v>107</v>
      </c>
      <c r="D38868" t="s">
        <v>67</v>
      </c>
      <c r="E38868" t="s">
        <v>128</v>
      </c>
      <c r="F38868" t="s">
        <v>104</v>
      </c>
      <c r="G38868">
        <v>7</v>
      </c>
    </row>
    <row r="38869" spans="1:7" x14ac:dyDescent="0.35">
      <c r="A38869" t="s">
        <v>135</v>
      </c>
      <c r="B38869" t="s">
        <v>137</v>
      </c>
      <c r="C38869" t="s">
        <v>49</v>
      </c>
      <c r="D38869" t="s">
        <v>67</v>
      </c>
      <c r="E38869" t="s">
        <v>128</v>
      </c>
      <c r="F38869" t="s">
        <v>104</v>
      </c>
      <c r="G38869">
        <v>65</v>
      </c>
    </row>
    <row r="38870" spans="1:7" x14ac:dyDescent="0.35">
      <c r="A38870" t="s">
        <v>135</v>
      </c>
      <c r="B38870" t="s">
        <v>137</v>
      </c>
      <c r="C38870" t="s">
        <v>108</v>
      </c>
      <c r="D38870" t="s">
        <v>67</v>
      </c>
      <c r="E38870" t="s">
        <v>128</v>
      </c>
      <c r="F38870" t="s">
        <v>104</v>
      </c>
      <c r="G38870">
        <v>63</v>
      </c>
    </row>
    <row r="38871" spans="1:7" x14ac:dyDescent="0.35">
      <c r="A38871" t="s">
        <v>135</v>
      </c>
      <c r="B38871" t="s">
        <v>137</v>
      </c>
      <c r="C38871" t="s">
        <v>109</v>
      </c>
      <c r="D38871" t="s">
        <v>67</v>
      </c>
      <c r="E38871" t="s">
        <v>128</v>
      </c>
      <c r="F38871" t="s">
        <v>104</v>
      </c>
      <c r="G38871">
        <v>163</v>
      </c>
    </row>
    <row r="38872" spans="1:7" x14ac:dyDescent="0.35">
      <c r="A38872" t="s">
        <v>135</v>
      </c>
      <c r="B38872" t="s">
        <v>137</v>
      </c>
      <c r="C38872" t="s">
        <v>110</v>
      </c>
      <c r="D38872" t="s">
        <v>67</v>
      </c>
      <c r="E38872" t="s">
        <v>128</v>
      </c>
      <c r="F38872" t="s">
        <v>104</v>
      </c>
      <c r="G38872">
        <v>225</v>
      </c>
    </row>
    <row r="38873" spans="1:7" x14ac:dyDescent="0.35">
      <c r="A38873" t="s">
        <v>135</v>
      </c>
      <c r="B38873" t="s">
        <v>137</v>
      </c>
      <c r="C38873" t="s">
        <v>111</v>
      </c>
      <c r="D38873" t="s">
        <v>67</v>
      </c>
      <c r="E38873" t="s">
        <v>128</v>
      </c>
      <c r="F38873" t="s">
        <v>104</v>
      </c>
      <c r="G38873">
        <v>256</v>
      </c>
    </row>
    <row r="38874" spans="1:7" x14ac:dyDescent="0.35">
      <c r="A38874" t="s">
        <v>135</v>
      </c>
      <c r="B38874" t="s">
        <v>137</v>
      </c>
      <c r="C38874" t="s">
        <v>112</v>
      </c>
      <c r="D38874" t="s">
        <v>67</v>
      </c>
      <c r="E38874" t="s">
        <v>128</v>
      </c>
      <c r="F38874" t="s">
        <v>104</v>
      </c>
      <c r="G38874">
        <v>229</v>
      </c>
    </row>
    <row r="38875" spans="1:7" x14ac:dyDescent="0.35">
      <c r="A38875" t="s">
        <v>135</v>
      </c>
      <c r="B38875" t="s">
        <v>137</v>
      </c>
      <c r="C38875" t="s">
        <v>113</v>
      </c>
      <c r="D38875" t="s">
        <v>67</v>
      </c>
      <c r="E38875" t="s">
        <v>128</v>
      </c>
      <c r="F38875" t="s">
        <v>104</v>
      </c>
      <c r="G38875">
        <v>209</v>
      </c>
    </row>
    <row r="38876" spans="1:7" x14ac:dyDescent="0.35">
      <c r="A38876" t="s">
        <v>135</v>
      </c>
      <c r="B38876" t="s">
        <v>137</v>
      </c>
      <c r="C38876" t="s">
        <v>114</v>
      </c>
      <c r="D38876" t="s">
        <v>67</v>
      </c>
      <c r="E38876" t="s">
        <v>128</v>
      </c>
      <c r="F38876" t="s">
        <v>104</v>
      </c>
      <c r="G38876">
        <v>173</v>
      </c>
    </row>
    <row r="38877" spans="1:7" x14ac:dyDescent="0.35">
      <c r="A38877" t="s">
        <v>135</v>
      </c>
      <c r="B38877" t="s">
        <v>137</v>
      </c>
      <c r="C38877" t="s">
        <v>4</v>
      </c>
      <c r="D38877" t="s">
        <v>67</v>
      </c>
      <c r="E38877" t="s">
        <v>128</v>
      </c>
      <c r="F38877" t="s">
        <v>104</v>
      </c>
      <c r="G38877">
        <v>1</v>
      </c>
    </row>
    <row r="38878" spans="1:7" x14ac:dyDescent="0.35">
      <c r="A38878" t="s">
        <v>135</v>
      </c>
      <c r="B38878" t="s">
        <v>137</v>
      </c>
      <c r="C38878" t="s">
        <v>102</v>
      </c>
      <c r="D38878" t="s">
        <v>67</v>
      </c>
      <c r="E38878" t="s">
        <v>128</v>
      </c>
      <c r="F38878" t="s">
        <v>104</v>
      </c>
      <c r="G38878">
        <v>1</v>
      </c>
    </row>
    <row r="38879" spans="1:7" x14ac:dyDescent="0.35">
      <c r="A38879" t="s">
        <v>135</v>
      </c>
      <c r="B38879" t="s">
        <v>5</v>
      </c>
      <c r="C38879" t="s">
        <v>101</v>
      </c>
      <c r="D38879" t="s">
        <v>67</v>
      </c>
      <c r="E38879" t="s">
        <v>128</v>
      </c>
      <c r="F38879" t="s">
        <v>104</v>
      </c>
      <c r="G38879">
        <v>1</v>
      </c>
    </row>
    <row r="38880" spans="1:7" x14ac:dyDescent="0.35">
      <c r="A38880" t="s">
        <v>135</v>
      </c>
      <c r="B38880" t="s">
        <v>5</v>
      </c>
      <c r="C38880" t="s">
        <v>39</v>
      </c>
      <c r="D38880" t="s">
        <v>67</v>
      </c>
      <c r="E38880" t="s">
        <v>128</v>
      </c>
      <c r="F38880" t="s">
        <v>104</v>
      </c>
      <c r="G38880">
        <v>38</v>
      </c>
    </row>
    <row r="38881" spans="1:7" x14ac:dyDescent="0.35">
      <c r="A38881" t="s">
        <v>135</v>
      </c>
      <c r="B38881" t="s">
        <v>5</v>
      </c>
      <c r="C38881" t="s">
        <v>40</v>
      </c>
      <c r="D38881" t="s">
        <v>67</v>
      </c>
      <c r="E38881" t="s">
        <v>128</v>
      </c>
      <c r="F38881" t="s">
        <v>104</v>
      </c>
      <c r="G38881">
        <v>38</v>
      </c>
    </row>
    <row r="38882" spans="1:7" x14ac:dyDescent="0.35">
      <c r="A38882" t="s">
        <v>135</v>
      </c>
      <c r="B38882" t="s">
        <v>5</v>
      </c>
      <c r="C38882" t="s">
        <v>41</v>
      </c>
      <c r="D38882" t="s">
        <v>67</v>
      </c>
      <c r="E38882" t="s">
        <v>128</v>
      </c>
      <c r="F38882" t="s">
        <v>104</v>
      </c>
      <c r="G38882">
        <v>24</v>
      </c>
    </row>
    <row r="38883" spans="1:7" x14ac:dyDescent="0.35">
      <c r="A38883" t="s">
        <v>135</v>
      </c>
      <c r="B38883" t="s">
        <v>5</v>
      </c>
      <c r="C38883" t="s">
        <v>42</v>
      </c>
      <c r="D38883" t="s">
        <v>67</v>
      </c>
      <c r="E38883" t="s">
        <v>128</v>
      </c>
      <c r="F38883" t="s">
        <v>104</v>
      </c>
      <c r="G38883">
        <v>9</v>
      </c>
    </row>
    <row r="38884" spans="1:7" x14ac:dyDescent="0.35">
      <c r="A38884" t="s">
        <v>135</v>
      </c>
      <c r="B38884" t="s">
        <v>5</v>
      </c>
      <c r="C38884" t="s">
        <v>43</v>
      </c>
      <c r="D38884" t="s">
        <v>67</v>
      </c>
      <c r="E38884" t="s">
        <v>128</v>
      </c>
      <c r="F38884" t="s">
        <v>104</v>
      </c>
      <c r="G38884">
        <v>7</v>
      </c>
    </row>
    <row r="38885" spans="1:7" x14ac:dyDescent="0.35">
      <c r="A38885" t="s">
        <v>135</v>
      </c>
      <c r="B38885" t="s">
        <v>5</v>
      </c>
      <c r="C38885" t="s">
        <v>44</v>
      </c>
      <c r="D38885" t="s">
        <v>67</v>
      </c>
      <c r="E38885" t="s">
        <v>128</v>
      </c>
      <c r="F38885" t="s">
        <v>104</v>
      </c>
      <c r="G38885">
        <v>12</v>
      </c>
    </row>
    <row r="38886" spans="1:7" x14ac:dyDescent="0.35">
      <c r="A38886" t="s">
        <v>135</v>
      </c>
      <c r="B38886" t="s">
        <v>5</v>
      </c>
      <c r="C38886" t="s">
        <v>45</v>
      </c>
      <c r="D38886" t="s">
        <v>67</v>
      </c>
      <c r="E38886" t="s">
        <v>128</v>
      </c>
      <c r="F38886" t="s">
        <v>104</v>
      </c>
      <c r="G38886">
        <v>4</v>
      </c>
    </row>
    <row r="38887" spans="1:7" x14ac:dyDescent="0.35">
      <c r="A38887" t="s">
        <v>135</v>
      </c>
      <c r="B38887" t="s">
        <v>5</v>
      </c>
      <c r="C38887" t="s">
        <v>46</v>
      </c>
      <c r="D38887" t="s">
        <v>67</v>
      </c>
      <c r="E38887" t="s">
        <v>128</v>
      </c>
      <c r="F38887" t="s">
        <v>104</v>
      </c>
      <c r="G38887">
        <v>6</v>
      </c>
    </row>
    <row r="38888" spans="1:7" x14ac:dyDescent="0.35">
      <c r="A38888" t="s">
        <v>135</v>
      </c>
      <c r="B38888" t="s">
        <v>5</v>
      </c>
      <c r="C38888" t="s">
        <v>47</v>
      </c>
      <c r="D38888" t="s">
        <v>67</v>
      </c>
      <c r="E38888" t="s">
        <v>128</v>
      </c>
      <c r="F38888" t="s">
        <v>104</v>
      </c>
      <c r="G38888">
        <v>3</v>
      </c>
    </row>
    <row r="38889" spans="1:7" x14ac:dyDescent="0.35">
      <c r="A38889" t="s">
        <v>135</v>
      </c>
      <c r="B38889" t="s">
        <v>5</v>
      </c>
      <c r="C38889" t="s">
        <v>48</v>
      </c>
      <c r="D38889" t="s">
        <v>67</v>
      </c>
      <c r="E38889" t="s">
        <v>128</v>
      </c>
      <c r="F38889" t="s">
        <v>104</v>
      </c>
      <c r="G38889">
        <v>1</v>
      </c>
    </row>
    <row r="38890" spans="1:7" x14ac:dyDescent="0.35">
      <c r="A38890" t="s">
        <v>135</v>
      </c>
      <c r="B38890" t="s">
        <v>5</v>
      </c>
      <c r="C38890" t="s">
        <v>107</v>
      </c>
      <c r="D38890" t="s">
        <v>67</v>
      </c>
      <c r="E38890" t="s">
        <v>128</v>
      </c>
      <c r="F38890" t="s">
        <v>104</v>
      </c>
      <c r="G38890">
        <v>5</v>
      </c>
    </row>
    <row r="38891" spans="1:7" x14ac:dyDescent="0.35">
      <c r="A38891" t="s">
        <v>135</v>
      </c>
      <c r="B38891" t="s">
        <v>5</v>
      </c>
      <c r="C38891" t="s">
        <v>49</v>
      </c>
      <c r="D38891" t="s">
        <v>67</v>
      </c>
      <c r="E38891" t="s">
        <v>128</v>
      </c>
      <c r="F38891" t="s">
        <v>104</v>
      </c>
      <c r="G38891">
        <v>6</v>
      </c>
    </row>
    <row r="38892" spans="1:7" x14ac:dyDescent="0.35">
      <c r="A38892" t="s">
        <v>135</v>
      </c>
      <c r="B38892" t="s">
        <v>5</v>
      </c>
      <c r="C38892" t="s">
        <v>108</v>
      </c>
      <c r="D38892" t="s">
        <v>67</v>
      </c>
      <c r="E38892" t="s">
        <v>128</v>
      </c>
      <c r="F38892" t="s">
        <v>104</v>
      </c>
      <c r="G38892">
        <v>33</v>
      </c>
    </row>
    <row r="38893" spans="1:7" x14ac:dyDescent="0.35">
      <c r="A38893" t="s">
        <v>135</v>
      </c>
      <c r="B38893" t="s">
        <v>5</v>
      </c>
      <c r="C38893" t="s">
        <v>109</v>
      </c>
      <c r="D38893" t="s">
        <v>67</v>
      </c>
      <c r="E38893" t="s">
        <v>128</v>
      </c>
      <c r="F38893" t="s">
        <v>104</v>
      </c>
      <c r="G38893">
        <v>95</v>
      </c>
    </row>
    <row r="38894" spans="1:7" x14ac:dyDescent="0.35">
      <c r="A38894" t="s">
        <v>135</v>
      </c>
      <c r="B38894" t="s">
        <v>5</v>
      </c>
      <c r="C38894" t="s">
        <v>110</v>
      </c>
      <c r="D38894" t="s">
        <v>67</v>
      </c>
      <c r="E38894" t="s">
        <v>128</v>
      </c>
      <c r="F38894" t="s">
        <v>104</v>
      </c>
      <c r="G38894">
        <v>126</v>
      </c>
    </row>
    <row r="38895" spans="1:7" x14ac:dyDescent="0.35">
      <c r="A38895" t="s">
        <v>135</v>
      </c>
      <c r="B38895" t="s">
        <v>5</v>
      </c>
      <c r="C38895" t="s">
        <v>111</v>
      </c>
      <c r="D38895" t="s">
        <v>67</v>
      </c>
      <c r="E38895" t="s">
        <v>128</v>
      </c>
      <c r="F38895" t="s">
        <v>104</v>
      </c>
      <c r="G38895">
        <v>119</v>
      </c>
    </row>
    <row r="38896" spans="1:7" x14ac:dyDescent="0.35">
      <c r="A38896" t="s">
        <v>135</v>
      </c>
      <c r="B38896" t="s">
        <v>5</v>
      </c>
      <c r="C38896" t="s">
        <v>112</v>
      </c>
      <c r="D38896" t="s">
        <v>67</v>
      </c>
      <c r="E38896" t="s">
        <v>128</v>
      </c>
      <c r="F38896" t="s">
        <v>104</v>
      </c>
      <c r="G38896">
        <v>115</v>
      </c>
    </row>
    <row r="38897" spans="1:7" x14ac:dyDescent="0.35">
      <c r="A38897" t="s">
        <v>135</v>
      </c>
      <c r="B38897" t="s">
        <v>5</v>
      </c>
      <c r="C38897" t="s">
        <v>113</v>
      </c>
      <c r="D38897" t="s">
        <v>67</v>
      </c>
      <c r="E38897" t="s">
        <v>128</v>
      </c>
      <c r="F38897" t="s">
        <v>104</v>
      </c>
      <c r="G38897">
        <v>96</v>
      </c>
    </row>
    <row r="38898" spans="1:7" x14ac:dyDescent="0.35">
      <c r="A38898" t="s">
        <v>135</v>
      </c>
      <c r="B38898" t="s">
        <v>5</v>
      </c>
      <c r="C38898" t="s">
        <v>114</v>
      </c>
      <c r="D38898" t="s">
        <v>67</v>
      </c>
      <c r="E38898" t="s">
        <v>128</v>
      </c>
      <c r="F38898" t="s">
        <v>104</v>
      </c>
      <c r="G38898">
        <v>64</v>
      </c>
    </row>
    <row r="38899" spans="1:7" x14ac:dyDescent="0.35">
      <c r="A38899" t="s">
        <v>135</v>
      </c>
      <c r="B38899" t="s">
        <v>7</v>
      </c>
      <c r="C38899" t="s">
        <v>39</v>
      </c>
      <c r="D38899" t="s">
        <v>67</v>
      </c>
      <c r="E38899" t="s">
        <v>128</v>
      </c>
      <c r="F38899" t="s">
        <v>104</v>
      </c>
      <c r="G38899">
        <v>21</v>
      </c>
    </row>
    <row r="38900" spans="1:7" x14ac:dyDescent="0.35">
      <c r="A38900" t="s">
        <v>135</v>
      </c>
      <c r="B38900" t="s">
        <v>7</v>
      </c>
      <c r="C38900" t="s">
        <v>40</v>
      </c>
      <c r="D38900" t="s">
        <v>67</v>
      </c>
      <c r="E38900" t="s">
        <v>128</v>
      </c>
      <c r="F38900" t="s">
        <v>104</v>
      </c>
      <c r="G38900">
        <v>18</v>
      </c>
    </row>
    <row r="38901" spans="1:7" x14ac:dyDescent="0.35">
      <c r="A38901" t="s">
        <v>135</v>
      </c>
      <c r="B38901" t="s">
        <v>7</v>
      </c>
      <c r="C38901" t="s">
        <v>41</v>
      </c>
      <c r="D38901" t="s">
        <v>67</v>
      </c>
      <c r="E38901" t="s">
        <v>128</v>
      </c>
      <c r="F38901" t="s">
        <v>104</v>
      </c>
      <c r="G38901">
        <v>14</v>
      </c>
    </row>
    <row r="38902" spans="1:7" x14ac:dyDescent="0.35">
      <c r="A38902" t="s">
        <v>135</v>
      </c>
      <c r="B38902" t="s">
        <v>7</v>
      </c>
      <c r="C38902" t="s">
        <v>42</v>
      </c>
      <c r="D38902" t="s">
        <v>67</v>
      </c>
      <c r="E38902" t="s">
        <v>128</v>
      </c>
      <c r="F38902" t="s">
        <v>104</v>
      </c>
      <c r="G38902">
        <v>17</v>
      </c>
    </row>
    <row r="38903" spans="1:7" x14ac:dyDescent="0.35">
      <c r="A38903" t="s">
        <v>135</v>
      </c>
      <c r="B38903" t="s">
        <v>7</v>
      </c>
      <c r="C38903" t="s">
        <v>43</v>
      </c>
      <c r="D38903" t="s">
        <v>67</v>
      </c>
      <c r="E38903" t="s">
        <v>128</v>
      </c>
      <c r="F38903" t="s">
        <v>104</v>
      </c>
      <c r="G38903">
        <v>6</v>
      </c>
    </row>
    <row r="38904" spans="1:7" x14ac:dyDescent="0.35">
      <c r="A38904" t="s">
        <v>135</v>
      </c>
      <c r="B38904" t="s">
        <v>7</v>
      </c>
      <c r="C38904" t="s">
        <v>44</v>
      </c>
      <c r="D38904" t="s">
        <v>67</v>
      </c>
      <c r="E38904" t="s">
        <v>128</v>
      </c>
      <c r="F38904" t="s">
        <v>104</v>
      </c>
      <c r="G38904">
        <v>7</v>
      </c>
    </row>
    <row r="38905" spans="1:7" x14ac:dyDescent="0.35">
      <c r="A38905" t="s">
        <v>135</v>
      </c>
      <c r="B38905" t="s">
        <v>7</v>
      </c>
      <c r="C38905" t="s">
        <v>45</v>
      </c>
      <c r="D38905" t="s">
        <v>67</v>
      </c>
      <c r="E38905" t="s">
        <v>128</v>
      </c>
      <c r="F38905" t="s">
        <v>104</v>
      </c>
      <c r="G38905">
        <v>5</v>
      </c>
    </row>
    <row r="38906" spans="1:7" x14ac:dyDescent="0.35">
      <c r="A38906" t="s">
        <v>135</v>
      </c>
      <c r="B38906" t="s">
        <v>7</v>
      </c>
      <c r="C38906" t="s">
        <v>46</v>
      </c>
      <c r="D38906" t="s">
        <v>67</v>
      </c>
      <c r="E38906" t="s">
        <v>128</v>
      </c>
      <c r="F38906" t="s">
        <v>104</v>
      </c>
      <c r="G38906">
        <v>4</v>
      </c>
    </row>
    <row r="38907" spans="1:7" x14ac:dyDescent="0.35">
      <c r="A38907" t="s">
        <v>135</v>
      </c>
      <c r="B38907" t="s">
        <v>7</v>
      </c>
      <c r="C38907" t="s">
        <v>47</v>
      </c>
      <c r="D38907" t="s">
        <v>67</v>
      </c>
      <c r="E38907" t="s">
        <v>128</v>
      </c>
      <c r="F38907" t="s">
        <v>104</v>
      </c>
      <c r="G38907">
        <v>3</v>
      </c>
    </row>
    <row r="38908" spans="1:7" x14ac:dyDescent="0.35">
      <c r="A38908" t="s">
        <v>135</v>
      </c>
      <c r="B38908" t="s">
        <v>7</v>
      </c>
      <c r="C38908" t="s">
        <v>48</v>
      </c>
      <c r="D38908" t="s">
        <v>67</v>
      </c>
      <c r="E38908" t="s">
        <v>128</v>
      </c>
      <c r="F38908" t="s">
        <v>104</v>
      </c>
      <c r="G38908">
        <v>1</v>
      </c>
    </row>
    <row r="38909" spans="1:7" x14ac:dyDescent="0.35">
      <c r="A38909" t="s">
        <v>135</v>
      </c>
      <c r="B38909" t="s">
        <v>7</v>
      </c>
      <c r="C38909" t="s">
        <v>49</v>
      </c>
      <c r="D38909" t="s">
        <v>67</v>
      </c>
      <c r="E38909" t="s">
        <v>128</v>
      </c>
      <c r="F38909" t="s">
        <v>104</v>
      </c>
      <c r="G38909">
        <v>8</v>
      </c>
    </row>
    <row r="38910" spans="1:7" x14ac:dyDescent="0.35">
      <c r="A38910" t="s">
        <v>135</v>
      </c>
      <c r="B38910" t="s">
        <v>7</v>
      </c>
      <c r="C38910" t="s">
        <v>108</v>
      </c>
      <c r="D38910" t="s">
        <v>67</v>
      </c>
      <c r="E38910" t="s">
        <v>128</v>
      </c>
      <c r="F38910" t="s">
        <v>104</v>
      </c>
      <c r="G38910">
        <v>13</v>
      </c>
    </row>
    <row r="38911" spans="1:7" x14ac:dyDescent="0.35">
      <c r="A38911" t="s">
        <v>135</v>
      </c>
      <c r="B38911" t="s">
        <v>7</v>
      </c>
      <c r="C38911" t="s">
        <v>109</v>
      </c>
      <c r="D38911" t="s">
        <v>67</v>
      </c>
      <c r="E38911" t="s">
        <v>128</v>
      </c>
      <c r="F38911" t="s">
        <v>104</v>
      </c>
      <c r="G38911">
        <v>33</v>
      </c>
    </row>
    <row r="38912" spans="1:7" x14ac:dyDescent="0.35">
      <c r="A38912" t="s">
        <v>135</v>
      </c>
      <c r="B38912" t="s">
        <v>7</v>
      </c>
      <c r="C38912" t="s">
        <v>110</v>
      </c>
      <c r="D38912" t="s">
        <v>67</v>
      </c>
      <c r="E38912" t="s">
        <v>128</v>
      </c>
      <c r="F38912" t="s">
        <v>104</v>
      </c>
      <c r="G38912">
        <v>42</v>
      </c>
    </row>
    <row r="38913" spans="1:7" x14ac:dyDescent="0.35">
      <c r="A38913" t="s">
        <v>135</v>
      </c>
      <c r="B38913" t="s">
        <v>7</v>
      </c>
      <c r="C38913" t="s">
        <v>111</v>
      </c>
      <c r="D38913" t="s">
        <v>67</v>
      </c>
      <c r="E38913" t="s">
        <v>128</v>
      </c>
      <c r="F38913" t="s">
        <v>104</v>
      </c>
      <c r="G38913">
        <v>56</v>
      </c>
    </row>
    <row r="38914" spans="1:7" x14ac:dyDescent="0.35">
      <c r="A38914" t="s">
        <v>135</v>
      </c>
      <c r="B38914" t="s">
        <v>7</v>
      </c>
      <c r="C38914" t="s">
        <v>112</v>
      </c>
      <c r="D38914" t="s">
        <v>67</v>
      </c>
      <c r="E38914" t="s">
        <v>128</v>
      </c>
      <c r="F38914" t="s">
        <v>104</v>
      </c>
      <c r="G38914">
        <v>47</v>
      </c>
    </row>
    <row r="38915" spans="1:7" x14ac:dyDescent="0.35">
      <c r="A38915" t="s">
        <v>135</v>
      </c>
      <c r="B38915" t="s">
        <v>7</v>
      </c>
      <c r="C38915" t="s">
        <v>113</v>
      </c>
      <c r="D38915" t="s">
        <v>67</v>
      </c>
      <c r="E38915" t="s">
        <v>128</v>
      </c>
      <c r="F38915" t="s">
        <v>104</v>
      </c>
      <c r="G38915">
        <v>42</v>
      </c>
    </row>
    <row r="38916" spans="1:7" x14ac:dyDescent="0.35">
      <c r="A38916" t="s">
        <v>135</v>
      </c>
      <c r="B38916" t="s">
        <v>7</v>
      </c>
      <c r="C38916" t="s">
        <v>114</v>
      </c>
      <c r="D38916" t="s">
        <v>67</v>
      </c>
      <c r="E38916" t="s">
        <v>128</v>
      </c>
      <c r="F38916" t="s">
        <v>104</v>
      </c>
      <c r="G38916">
        <v>33</v>
      </c>
    </row>
    <row r="38917" spans="1:7" x14ac:dyDescent="0.35">
      <c r="A38917" t="s">
        <v>135</v>
      </c>
      <c r="B38917" t="s">
        <v>7</v>
      </c>
      <c r="C38917" t="s">
        <v>4</v>
      </c>
      <c r="D38917" t="s">
        <v>67</v>
      </c>
      <c r="E38917" t="s">
        <v>128</v>
      </c>
      <c r="F38917" t="s">
        <v>104</v>
      </c>
      <c r="G38917">
        <v>1</v>
      </c>
    </row>
    <row r="38918" spans="1:7" x14ac:dyDescent="0.35">
      <c r="A38918" t="s">
        <v>135</v>
      </c>
      <c r="B38918" t="s">
        <v>138</v>
      </c>
      <c r="C38918" t="s">
        <v>39</v>
      </c>
      <c r="D38918" t="s">
        <v>67</v>
      </c>
      <c r="E38918" t="s">
        <v>128</v>
      </c>
      <c r="F38918" t="s">
        <v>104</v>
      </c>
      <c r="G38918">
        <v>28</v>
      </c>
    </row>
    <row r="38919" spans="1:7" x14ac:dyDescent="0.35">
      <c r="A38919" t="s">
        <v>135</v>
      </c>
      <c r="B38919" t="s">
        <v>138</v>
      </c>
      <c r="C38919" t="s">
        <v>40</v>
      </c>
      <c r="D38919" t="s">
        <v>67</v>
      </c>
      <c r="E38919" t="s">
        <v>128</v>
      </c>
      <c r="F38919" t="s">
        <v>104</v>
      </c>
      <c r="G38919">
        <v>26</v>
      </c>
    </row>
    <row r="38920" spans="1:7" x14ac:dyDescent="0.35">
      <c r="A38920" t="s">
        <v>135</v>
      </c>
      <c r="B38920" t="s">
        <v>138</v>
      </c>
      <c r="C38920" t="s">
        <v>41</v>
      </c>
      <c r="D38920" t="s">
        <v>67</v>
      </c>
      <c r="E38920" t="s">
        <v>128</v>
      </c>
      <c r="F38920" t="s">
        <v>104</v>
      </c>
      <c r="G38920">
        <v>18</v>
      </c>
    </row>
    <row r="38921" spans="1:7" x14ac:dyDescent="0.35">
      <c r="A38921" t="s">
        <v>135</v>
      </c>
      <c r="B38921" t="s">
        <v>138</v>
      </c>
      <c r="C38921" t="s">
        <v>42</v>
      </c>
      <c r="D38921" t="s">
        <v>67</v>
      </c>
      <c r="E38921" t="s">
        <v>128</v>
      </c>
      <c r="F38921" t="s">
        <v>104</v>
      </c>
      <c r="G38921">
        <v>18</v>
      </c>
    </row>
    <row r="38922" spans="1:7" x14ac:dyDescent="0.35">
      <c r="A38922" t="s">
        <v>135</v>
      </c>
      <c r="B38922" t="s">
        <v>138</v>
      </c>
      <c r="C38922" t="s">
        <v>43</v>
      </c>
      <c r="D38922" t="s">
        <v>67</v>
      </c>
      <c r="E38922" t="s">
        <v>128</v>
      </c>
      <c r="F38922" t="s">
        <v>104</v>
      </c>
      <c r="G38922">
        <v>18</v>
      </c>
    </row>
    <row r="38923" spans="1:7" x14ac:dyDescent="0.35">
      <c r="A38923" t="s">
        <v>135</v>
      </c>
      <c r="B38923" t="s">
        <v>138</v>
      </c>
      <c r="C38923" t="s">
        <v>44</v>
      </c>
      <c r="D38923" t="s">
        <v>67</v>
      </c>
      <c r="E38923" t="s">
        <v>128</v>
      </c>
      <c r="F38923" t="s">
        <v>104</v>
      </c>
      <c r="G38923">
        <v>5</v>
      </c>
    </row>
    <row r="38924" spans="1:7" x14ac:dyDescent="0.35">
      <c r="A38924" t="s">
        <v>135</v>
      </c>
      <c r="B38924" t="s">
        <v>138</v>
      </c>
      <c r="C38924" t="s">
        <v>45</v>
      </c>
      <c r="D38924" t="s">
        <v>67</v>
      </c>
      <c r="E38924" t="s">
        <v>128</v>
      </c>
      <c r="F38924" t="s">
        <v>104</v>
      </c>
      <c r="G38924">
        <v>9</v>
      </c>
    </row>
    <row r="38925" spans="1:7" x14ac:dyDescent="0.35">
      <c r="A38925" t="s">
        <v>135</v>
      </c>
      <c r="B38925" t="s">
        <v>138</v>
      </c>
      <c r="C38925" t="s">
        <v>46</v>
      </c>
      <c r="D38925" t="s">
        <v>67</v>
      </c>
      <c r="E38925" t="s">
        <v>128</v>
      </c>
      <c r="F38925" t="s">
        <v>104</v>
      </c>
      <c r="G38925">
        <v>6</v>
      </c>
    </row>
    <row r="38926" spans="1:7" x14ac:dyDescent="0.35">
      <c r="A38926" t="s">
        <v>135</v>
      </c>
      <c r="B38926" t="s">
        <v>138</v>
      </c>
      <c r="C38926" t="s">
        <v>47</v>
      </c>
      <c r="D38926" t="s">
        <v>67</v>
      </c>
      <c r="E38926" t="s">
        <v>128</v>
      </c>
      <c r="F38926" t="s">
        <v>104</v>
      </c>
      <c r="G38926">
        <v>9</v>
      </c>
    </row>
    <row r="38927" spans="1:7" x14ac:dyDescent="0.35">
      <c r="A38927" t="s">
        <v>135</v>
      </c>
      <c r="B38927" t="s">
        <v>138</v>
      </c>
      <c r="C38927" t="s">
        <v>48</v>
      </c>
      <c r="D38927" t="s">
        <v>67</v>
      </c>
      <c r="E38927" t="s">
        <v>128</v>
      </c>
      <c r="F38927" t="s">
        <v>104</v>
      </c>
      <c r="G38927">
        <v>5</v>
      </c>
    </row>
    <row r="38928" spans="1:7" x14ac:dyDescent="0.35">
      <c r="A38928" t="s">
        <v>135</v>
      </c>
      <c r="B38928" t="s">
        <v>138</v>
      </c>
      <c r="C38928" t="s">
        <v>107</v>
      </c>
      <c r="D38928" t="s">
        <v>67</v>
      </c>
      <c r="E38928" t="s">
        <v>128</v>
      </c>
      <c r="F38928" t="s">
        <v>104</v>
      </c>
      <c r="G38928">
        <v>1</v>
      </c>
    </row>
    <row r="38929" spans="1:7" x14ac:dyDescent="0.35">
      <c r="A38929" t="s">
        <v>135</v>
      </c>
      <c r="B38929" t="s">
        <v>138</v>
      </c>
      <c r="C38929" t="s">
        <v>49</v>
      </c>
      <c r="D38929" t="s">
        <v>67</v>
      </c>
      <c r="E38929" t="s">
        <v>128</v>
      </c>
      <c r="F38929" t="s">
        <v>104</v>
      </c>
      <c r="G38929">
        <v>28</v>
      </c>
    </row>
    <row r="38930" spans="1:7" x14ac:dyDescent="0.35">
      <c r="A38930" t="s">
        <v>135</v>
      </c>
      <c r="B38930" t="s">
        <v>138</v>
      </c>
      <c r="C38930" t="s">
        <v>108</v>
      </c>
      <c r="D38930" t="s">
        <v>67</v>
      </c>
      <c r="E38930" t="s">
        <v>128</v>
      </c>
      <c r="F38930" t="s">
        <v>104</v>
      </c>
      <c r="G38930">
        <v>2</v>
      </c>
    </row>
    <row r="38931" spans="1:7" x14ac:dyDescent="0.35">
      <c r="A38931" t="s">
        <v>135</v>
      </c>
      <c r="B38931" t="s">
        <v>138</v>
      </c>
      <c r="C38931" t="s">
        <v>109</v>
      </c>
      <c r="D38931" t="s">
        <v>67</v>
      </c>
      <c r="E38931" t="s">
        <v>128</v>
      </c>
      <c r="F38931" t="s">
        <v>104</v>
      </c>
      <c r="G38931">
        <v>5</v>
      </c>
    </row>
    <row r="38932" spans="1:7" x14ac:dyDescent="0.35">
      <c r="A38932" t="s">
        <v>135</v>
      </c>
      <c r="B38932" t="s">
        <v>138</v>
      </c>
      <c r="C38932" t="s">
        <v>110</v>
      </c>
      <c r="D38932" t="s">
        <v>67</v>
      </c>
      <c r="E38932" t="s">
        <v>128</v>
      </c>
      <c r="F38932" t="s">
        <v>104</v>
      </c>
      <c r="G38932">
        <v>14</v>
      </c>
    </row>
    <row r="38933" spans="1:7" x14ac:dyDescent="0.35">
      <c r="A38933" t="s">
        <v>135</v>
      </c>
      <c r="B38933" t="s">
        <v>138</v>
      </c>
      <c r="C38933" t="s">
        <v>111</v>
      </c>
      <c r="D38933" t="s">
        <v>67</v>
      </c>
      <c r="E38933" t="s">
        <v>128</v>
      </c>
      <c r="F38933" t="s">
        <v>104</v>
      </c>
      <c r="G38933">
        <v>16</v>
      </c>
    </row>
    <row r="38934" spans="1:7" x14ac:dyDescent="0.35">
      <c r="A38934" t="s">
        <v>135</v>
      </c>
      <c r="B38934" t="s">
        <v>138</v>
      </c>
      <c r="C38934" t="s">
        <v>112</v>
      </c>
      <c r="D38934" t="s">
        <v>67</v>
      </c>
      <c r="E38934" t="s">
        <v>128</v>
      </c>
      <c r="F38934" t="s">
        <v>104</v>
      </c>
      <c r="G38934">
        <v>27</v>
      </c>
    </row>
    <row r="38935" spans="1:7" x14ac:dyDescent="0.35">
      <c r="A38935" t="s">
        <v>135</v>
      </c>
      <c r="B38935" t="s">
        <v>138</v>
      </c>
      <c r="C38935" t="s">
        <v>113</v>
      </c>
      <c r="D38935" t="s">
        <v>67</v>
      </c>
      <c r="E38935" t="s">
        <v>128</v>
      </c>
      <c r="F38935" t="s">
        <v>104</v>
      </c>
      <c r="G38935">
        <v>31</v>
      </c>
    </row>
    <row r="38936" spans="1:7" x14ac:dyDescent="0.35">
      <c r="A38936" t="s">
        <v>135</v>
      </c>
      <c r="B38936" t="s">
        <v>138</v>
      </c>
      <c r="C38936" t="s">
        <v>114</v>
      </c>
      <c r="D38936" t="s">
        <v>67</v>
      </c>
      <c r="E38936" t="s">
        <v>128</v>
      </c>
      <c r="F38936" t="s">
        <v>104</v>
      </c>
      <c r="G38936">
        <v>34</v>
      </c>
    </row>
    <row r="38937" spans="1:7" x14ac:dyDescent="0.35">
      <c r="A38937" t="s">
        <v>135</v>
      </c>
      <c r="B38937" t="s">
        <v>138</v>
      </c>
      <c r="C38937" t="s">
        <v>102</v>
      </c>
      <c r="D38937" t="s">
        <v>67</v>
      </c>
      <c r="E38937" t="s">
        <v>128</v>
      </c>
      <c r="F38937" t="s">
        <v>104</v>
      </c>
      <c r="G38937">
        <v>1</v>
      </c>
    </row>
    <row r="38938" spans="1:7" x14ac:dyDescent="0.35">
      <c r="A38938" t="s">
        <v>135</v>
      </c>
      <c r="B38938" t="s">
        <v>8</v>
      </c>
      <c r="C38938" t="s">
        <v>39</v>
      </c>
      <c r="D38938" t="s">
        <v>67</v>
      </c>
      <c r="E38938" t="s">
        <v>128</v>
      </c>
      <c r="F38938" t="s">
        <v>104</v>
      </c>
      <c r="G38938">
        <v>40</v>
      </c>
    </row>
    <row r="38939" spans="1:7" x14ac:dyDescent="0.35">
      <c r="A38939" t="s">
        <v>135</v>
      </c>
      <c r="B38939" t="s">
        <v>8</v>
      </c>
      <c r="C38939" t="s">
        <v>40</v>
      </c>
      <c r="D38939" t="s">
        <v>67</v>
      </c>
      <c r="E38939" t="s">
        <v>128</v>
      </c>
      <c r="F38939" t="s">
        <v>104</v>
      </c>
      <c r="G38939">
        <v>29</v>
      </c>
    </row>
    <row r="38940" spans="1:7" x14ac:dyDescent="0.35">
      <c r="A38940" t="s">
        <v>135</v>
      </c>
      <c r="B38940" t="s">
        <v>8</v>
      </c>
      <c r="C38940" t="s">
        <v>41</v>
      </c>
      <c r="D38940" t="s">
        <v>67</v>
      </c>
      <c r="E38940" t="s">
        <v>128</v>
      </c>
      <c r="F38940" t="s">
        <v>104</v>
      </c>
      <c r="G38940">
        <v>22</v>
      </c>
    </row>
    <row r="38941" spans="1:7" x14ac:dyDescent="0.35">
      <c r="A38941" t="s">
        <v>135</v>
      </c>
      <c r="B38941" t="s">
        <v>8</v>
      </c>
      <c r="C38941" t="s">
        <v>42</v>
      </c>
      <c r="D38941" t="s">
        <v>67</v>
      </c>
      <c r="E38941" t="s">
        <v>128</v>
      </c>
      <c r="F38941" t="s">
        <v>104</v>
      </c>
      <c r="G38941">
        <v>16</v>
      </c>
    </row>
    <row r="38942" spans="1:7" x14ac:dyDescent="0.35">
      <c r="A38942" t="s">
        <v>135</v>
      </c>
      <c r="B38942" t="s">
        <v>8</v>
      </c>
      <c r="C38942" t="s">
        <v>43</v>
      </c>
      <c r="D38942" t="s">
        <v>67</v>
      </c>
      <c r="E38942" t="s">
        <v>128</v>
      </c>
      <c r="F38942" t="s">
        <v>104</v>
      </c>
      <c r="G38942">
        <v>15</v>
      </c>
    </row>
    <row r="38943" spans="1:7" x14ac:dyDescent="0.35">
      <c r="A38943" t="s">
        <v>135</v>
      </c>
      <c r="B38943" t="s">
        <v>8</v>
      </c>
      <c r="C38943" t="s">
        <v>44</v>
      </c>
      <c r="D38943" t="s">
        <v>67</v>
      </c>
      <c r="E38943" t="s">
        <v>128</v>
      </c>
      <c r="F38943" t="s">
        <v>104</v>
      </c>
      <c r="G38943">
        <v>7</v>
      </c>
    </row>
    <row r="38944" spans="1:7" x14ac:dyDescent="0.35">
      <c r="A38944" t="s">
        <v>135</v>
      </c>
      <c r="B38944" t="s">
        <v>8</v>
      </c>
      <c r="C38944" t="s">
        <v>45</v>
      </c>
      <c r="D38944" t="s">
        <v>67</v>
      </c>
      <c r="E38944" t="s">
        <v>128</v>
      </c>
      <c r="F38944" t="s">
        <v>104</v>
      </c>
      <c r="G38944">
        <v>12</v>
      </c>
    </row>
    <row r="38945" spans="1:7" x14ac:dyDescent="0.35">
      <c r="A38945" t="s">
        <v>135</v>
      </c>
      <c r="B38945" t="s">
        <v>8</v>
      </c>
      <c r="C38945" t="s">
        <v>46</v>
      </c>
      <c r="D38945" t="s">
        <v>67</v>
      </c>
      <c r="E38945" t="s">
        <v>128</v>
      </c>
      <c r="F38945" t="s">
        <v>104</v>
      </c>
      <c r="G38945">
        <v>4</v>
      </c>
    </row>
    <row r="38946" spans="1:7" x14ac:dyDescent="0.35">
      <c r="A38946" t="s">
        <v>135</v>
      </c>
      <c r="B38946" t="s">
        <v>8</v>
      </c>
      <c r="C38946" t="s">
        <v>47</v>
      </c>
      <c r="D38946" t="s">
        <v>67</v>
      </c>
      <c r="E38946" t="s">
        <v>128</v>
      </c>
      <c r="F38946" t="s">
        <v>104</v>
      </c>
      <c r="G38946">
        <v>5</v>
      </c>
    </row>
    <row r="38947" spans="1:7" x14ac:dyDescent="0.35">
      <c r="A38947" t="s">
        <v>135</v>
      </c>
      <c r="B38947" t="s">
        <v>8</v>
      </c>
      <c r="C38947" t="s">
        <v>48</v>
      </c>
      <c r="D38947" t="s">
        <v>67</v>
      </c>
      <c r="E38947" t="s">
        <v>128</v>
      </c>
      <c r="F38947" t="s">
        <v>104</v>
      </c>
      <c r="G38947">
        <v>5</v>
      </c>
    </row>
    <row r="38948" spans="1:7" x14ac:dyDescent="0.35">
      <c r="A38948" t="s">
        <v>135</v>
      </c>
      <c r="B38948" t="s">
        <v>8</v>
      </c>
      <c r="C38948" t="s">
        <v>107</v>
      </c>
      <c r="D38948" t="s">
        <v>67</v>
      </c>
      <c r="E38948" t="s">
        <v>128</v>
      </c>
      <c r="F38948" t="s">
        <v>104</v>
      </c>
      <c r="G38948">
        <v>1</v>
      </c>
    </row>
    <row r="38949" spans="1:7" x14ac:dyDescent="0.35">
      <c r="A38949" t="s">
        <v>135</v>
      </c>
      <c r="B38949" t="s">
        <v>8</v>
      </c>
      <c r="C38949" t="s">
        <v>49</v>
      </c>
      <c r="D38949" t="s">
        <v>67</v>
      </c>
      <c r="E38949" t="s">
        <v>128</v>
      </c>
      <c r="F38949" t="s">
        <v>104</v>
      </c>
      <c r="G38949">
        <v>23</v>
      </c>
    </row>
    <row r="38950" spans="1:7" x14ac:dyDescent="0.35">
      <c r="A38950" t="s">
        <v>135</v>
      </c>
      <c r="B38950" t="s">
        <v>8</v>
      </c>
      <c r="C38950" t="s">
        <v>108</v>
      </c>
      <c r="D38950" t="s">
        <v>67</v>
      </c>
      <c r="E38950" t="s">
        <v>128</v>
      </c>
      <c r="F38950" t="s">
        <v>104</v>
      </c>
      <c r="G38950">
        <v>15</v>
      </c>
    </row>
    <row r="38951" spans="1:7" x14ac:dyDescent="0.35">
      <c r="A38951" t="s">
        <v>135</v>
      </c>
      <c r="B38951" t="s">
        <v>8</v>
      </c>
      <c r="C38951" t="s">
        <v>109</v>
      </c>
      <c r="D38951" t="s">
        <v>67</v>
      </c>
      <c r="E38951" t="s">
        <v>128</v>
      </c>
      <c r="F38951" t="s">
        <v>104</v>
      </c>
      <c r="G38951">
        <v>30</v>
      </c>
    </row>
    <row r="38952" spans="1:7" x14ac:dyDescent="0.35">
      <c r="A38952" t="s">
        <v>135</v>
      </c>
      <c r="B38952" t="s">
        <v>8</v>
      </c>
      <c r="C38952" t="s">
        <v>110</v>
      </c>
      <c r="D38952" t="s">
        <v>67</v>
      </c>
      <c r="E38952" t="s">
        <v>128</v>
      </c>
      <c r="F38952" t="s">
        <v>104</v>
      </c>
      <c r="G38952">
        <v>43</v>
      </c>
    </row>
    <row r="38953" spans="1:7" x14ac:dyDescent="0.35">
      <c r="A38953" t="s">
        <v>135</v>
      </c>
      <c r="B38953" t="s">
        <v>8</v>
      </c>
      <c r="C38953" t="s">
        <v>111</v>
      </c>
      <c r="D38953" t="s">
        <v>67</v>
      </c>
      <c r="E38953" t="s">
        <v>128</v>
      </c>
      <c r="F38953" t="s">
        <v>104</v>
      </c>
      <c r="G38953">
        <v>65</v>
      </c>
    </row>
    <row r="38954" spans="1:7" x14ac:dyDescent="0.35">
      <c r="A38954" t="s">
        <v>135</v>
      </c>
      <c r="B38954" t="s">
        <v>8</v>
      </c>
      <c r="C38954" t="s">
        <v>112</v>
      </c>
      <c r="D38954" t="s">
        <v>67</v>
      </c>
      <c r="E38954" t="s">
        <v>128</v>
      </c>
      <c r="F38954" t="s">
        <v>104</v>
      </c>
      <c r="G38954">
        <v>40</v>
      </c>
    </row>
    <row r="38955" spans="1:7" x14ac:dyDescent="0.35">
      <c r="A38955" t="s">
        <v>135</v>
      </c>
      <c r="B38955" t="s">
        <v>8</v>
      </c>
      <c r="C38955" t="s">
        <v>113</v>
      </c>
      <c r="D38955" t="s">
        <v>67</v>
      </c>
      <c r="E38955" t="s">
        <v>128</v>
      </c>
      <c r="F38955" t="s">
        <v>104</v>
      </c>
      <c r="G38955">
        <v>40</v>
      </c>
    </row>
    <row r="38956" spans="1:7" x14ac:dyDescent="0.35">
      <c r="A38956" t="s">
        <v>135</v>
      </c>
      <c r="B38956" t="s">
        <v>8</v>
      </c>
      <c r="C38956" t="s">
        <v>114</v>
      </c>
      <c r="D38956" t="s">
        <v>67</v>
      </c>
      <c r="E38956" t="s">
        <v>128</v>
      </c>
      <c r="F38956" t="s">
        <v>104</v>
      </c>
      <c r="G38956">
        <v>42</v>
      </c>
    </row>
    <row r="38957" spans="1:7" x14ac:dyDescent="0.35">
      <c r="A38957" t="s">
        <v>135</v>
      </c>
      <c r="B38957" t="s">
        <v>137</v>
      </c>
      <c r="C38957" t="s">
        <v>101</v>
      </c>
      <c r="D38957" t="s">
        <v>68</v>
      </c>
      <c r="E38957" t="s">
        <v>129</v>
      </c>
      <c r="F38957" t="s">
        <v>104</v>
      </c>
      <c r="G38957">
        <v>3</v>
      </c>
    </row>
    <row r="38958" spans="1:7" x14ac:dyDescent="0.35">
      <c r="A38958" t="s">
        <v>135</v>
      </c>
      <c r="B38958" t="s">
        <v>137</v>
      </c>
      <c r="C38958" t="s">
        <v>39</v>
      </c>
      <c r="D38958" t="s">
        <v>68</v>
      </c>
      <c r="E38958" t="s">
        <v>129</v>
      </c>
      <c r="F38958" t="s">
        <v>104</v>
      </c>
      <c r="G38958">
        <v>90</v>
      </c>
    </row>
    <row r="38959" spans="1:7" x14ac:dyDescent="0.35">
      <c r="A38959" t="s">
        <v>135</v>
      </c>
      <c r="B38959" t="s">
        <v>137</v>
      </c>
      <c r="C38959" t="s">
        <v>40</v>
      </c>
      <c r="D38959" t="s">
        <v>68</v>
      </c>
      <c r="E38959" t="s">
        <v>129</v>
      </c>
      <c r="F38959" t="s">
        <v>104</v>
      </c>
      <c r="G38959">
        <v>76</v>
      </c>
    </row>
    <row r="38960" spans="1:7" x14ac:dyDescent="0.35">
      <c r="A38960" t="s">
        <v>135</v>
      </c>
      <c r="B38960" t="s">
        <v>137</v>
      </c>
      <c r="C38960" t="s">
        <v>41</v>
      </c>
      <c r="D38960" t="s">
        <v>68</v>
      </c>
      <c r="E38960" t="s">
        <v>129</v>
      </c>
      <c r="F38960" t="s">
        <v>104</v>
      </c>
      <c r="G38960">
        <v>66</v>
      </c>
    </row>
    <row r="38961" spans="1:7" x14ac:dyDescent="0.35">
      <c r="A38961" t="s">
        <v>135</v>
      </c>
      <c r="B38961" t="s">
        <v>137</v>
      </c>
      <c r="C38961" t="s">
        <v>42</v>
      </c>
      <c r="D38961" t="s">
        <v>68</v>
      </c>
      <c r="E38961" t="s">
        <v>129</v>
      </c>
      <c r="F38961" t="s">
        <v>104</v>
      </c>
      <c r="G38961">
        <v>75</v>
      </c>
    </row>
    <row r="38962" spans="1:7" x14ac:dyDescent="0.35">
      <c r="A38962" t="s">
        <v>135</v>
      </c>
      <c r="B38962" t="s">
        <v>137</v>
      </c>
      <c r="C38962" t="s">
        <v>43</v>
      </c>
      <c r="D38962" t="s">
        <v>68</v>
      </c>
      <c r="E38962" t="s">
        <v>129</v>
      </c>
      <c r="F38962" t="s">
        <v>104</v>
      </c>
      <c r="G38962">
        <v>46</v>
      </c>
    </row>
    <row r="38963" spans="1:7" x14ac:dyDescent="0.35">
      <c r="A38963" t="s">
        <v>135</v>
      </c>
      <c r="B38963" t="s">
        <v>137</v>
      </c>
      <c r="C38963" t="s">
        <v>44</v>
      </c>
      <c r="D38963" t="s">
        <v>68</v>
      </c>
      <c r="E38963" t="s">
        <v>129</v>
      </c>
      <c r="F38963" t="s">
        <v>104</v>
      </c>
      <c r="G38963">
        <v>37</v>
      </c>
    </row>
    <row r="38964" spans="1:7" x14ac:dyDescent="0.35">
      <c r="A38964" t="s">
        <v>135</v>
      </c>
      <c r="B38964" t="s">
        <v>137</v>
      </c>
      <c r="C38964" t="s">
        <v>45</v>
      </c>
      <c r="D38964" t="s">
        <v>68</v>
      </c>
      <c r="E38964" t="s">
        <v>129</v>
      </c>
      <c r="F38964" t="s">
        <v>104</v>
      </c>
      <c r="G38964">
        <v>35</v>
      </c>
    </row>
    <row r="38965" spans="1:7" x14ac:dyDescent="0.35">
      <c r="A38965" t="s">
        <v>135</v>
      </c>
      <c r="B38965" t="s">
        <v>137</v>
      </c>
      <c r="C38965" t="s">
        <v>46</v>
      </c>
      <c r="D38965" t="s">
        <v>68</v>
      </c>
      <c r="E38965" t="s">
        <v>129</v>
      </c>
      <c r="F38965" t="s">
        <v>104</v>
      </c>
      <c r="G38965">
        <v>24</v>
      </c>
    </row>
    <row r="38966" spans="1:7" x14ac:dyDescent="0.35">
      <c r="A38966" t="s">
        <v>135</v>
      </c>
      <c r="B38966" t="s">
        <v>137</v>
      </c>
      <c r="C38966" t="s">
        <v>47</v>
      </c>
      <c r="D38966" t="s">
        <v>68</v>
      </c>
      <c r="E38966" t="s">
        <v>129</v>
      </c>
      <c r="F38966" t="s">
        <v>104</v>
      </c>
      <c r="G38966">
        <v>31</v>
      </c>
    </row>
    <row r="38967" spans="1:7" x14ac:dyDescent="0.35">
      <c r="A38967" t="s">
        <v>135</v>
      </c>
      <c r="B38967" t="s">
        <v>137</v>
      </c>
      <c r="C38967" t="s">
        <v>48</v>
      </c>
      <c r="D38967" t="s">
        <v>68</v>
      </c>
      <c r="E38967" t="s">
        <v>129</v>
      </c>
      <c r="F38967" t="s">
        <v>104</v>
      </c>
      <c r="G38967">
        <v>14</v>
      </c>
    </row>
    <row r="38968" spans="1:7" x14ac:dyDescent="0.35">
      <c r="A38968" t="s">
        <v>135</v>
      </c>
      <c r="B38968" t="s">
        <v>137</v>
      </c>
      <c r="C38968" t="s">
        <v>107</v>
      </c>
      <c r="D38968" t="s">
        <v>68</v>
      </c>
      <c r="E38968" t="s">
        <v>129</v>
      </c>
      <c r="F38968" t="s">
        <v>104</v>
      </c>
      <c r="G38968">
        <v>2</v>
      </c>
    </row>
    <row r="38969" spans="1:7" x14ac:dyDescent="0.35">
      <c r="A38969" t="s">
        <v>135</v>
      </c>
      <c r="B38969" t="s">
        <v>137</v>
      </c>
      <c r="C38969" t="s">
        <v>49</v>
      </c>
      <c r="D38969" t="s">
        <v>68</v>
      </c>
      <c r="E38969" t="s">
        <v>129</v>
      </c>
      <c r="F38969" t="s">
        <v>104</v>
      </c>
      <c r="G38969">
        <v>66</v>
      </c>
    </row>
    <row r="38970" spans="1:7" x14ac:dyDescent="0.35">
      <c r="A38970" t="s">
        <v>135</v>
      </c>
      <c r="B38970" t="s">
        <v>137</v>
      </c>
      <c r="C38970" t="s">
        <v>108</v>
      </c>
      <c r="D38970" t="s">
        <v>68</v>
      </c>
      <c r="E38970" t="s">
        <v>129</v>
      </c>
      <c r="F38970" t="s">
        <v>104</v>
      </c>
      <c r="G38970">
        <v>9</v>
      </c>
    </row>
    <row r="38971" spans="1:7" x14ac:dyDescent="0.35">
      <c r="A38971" t="s">
        <v>135</v>
      </c>
      <c r="B38971" t="s">
        <v>137</v>
      </c>
      <c r="C38971" t="s">
        <v>109</v>
      </c>
      <c r="D38971" t="s">
        <v>68</v>
      </c>
      <c r="E38971" t="s">
        <v>129</v>
      </c>
      <c r="F38971" t="s">
        <v>104</v>
      </c>
      <c r="G38971">
        <v>34</v>
      </c>
    </row>
    <row r="38972" spans="1:7" x14ac:dyDescent="0.35">
      <c r="A38972" t="s">
        <v>135</v>
      </c>
      <c r="B38972" t="s">
        <v>137</v>
      </c>
      <c r="C38972" t="s">
        <v>110</v>
      </c>
      <c r="D38972" t="s">
        <v>68</v>
      </c>
      <c r="E38972" t="s">
        <v>129</v>
      </c>
      <c r="F38972" t="s">
        <v>104</v>
      </c>
      <c r="G38972">
        <v>56</v>
      </c>
    </row>
    <row r="38973" spans="1:7" x14ac:dyDescent="0.35">
      <c r="A38973" t="s">
        <v>135</v>
      </c>
      <c r="B38973" t="s">
        <v>137</v>
      </c>
      <c r="C38973" t="s">
        <v>111</v>
      </c>
      <c r="D38973" t="s">
        <v>68</v>
      </c>
      <c r="E38973" t="s">
        <v>129</v>
      </c>
      <c r="F38973" t="s">
        <v>104</v>
      </c>
      <c r="G38973">
        <v>92</v>
      </c>
    </row>
    <row r="38974" spans="1:7" x14ac:dyDescent="0.35">
      <c r="A38974" t="s">
        <v>135</v>
      </c>
      <c r="B38974" t="s">
        <v>137</v>
      </c>
      <c r="C38974" t="s">
        <v>112</v>
      </c>
      <c r="D38974" t="s">
        <v>68</v>
      </c>
      <c r="E38974" t="s">
        <v>129</v>
      </c>
      <c r="F38974" t="s">
        <v>104</v>
      </c>
      <c r="G38974">
        <v>115</v>
      </c>
    </row>
    <row r="38975" spans="1:7" x14ac:dyDescent="0.35">
      <c r="A38975" t="s">
        <v>135</v>
      </c>
      <c r="B38975" t="s">
        <v>137</v>
      </c>
      <c r="C38975" t="s">
        <v>113</v>
      </c>
      <c r="D38975" t="s">
        <v>68</v>
      </c>
      <c r="E38975" t="s">
        <v>129</v>
      </c>
      <c r="F38975" t="s">
        <v>104</v>
      </c>
      <c r="G38975">
        <v>107</v>
      </c>
    </row>
    <row r="38976" spans="1:7" x14ac:dyDescent="0.35">
      <c r="A38976" t="s">
        <v>135</v>
      </c>
      <c r="B38976" t="s">
        <v>137</v>
      </c>
      <c r="C38976" t="s">
        <v>114</v>
      </c>
      <c r="D38976" t="s">
        <v>68</v>
      </c>
      <c r="E38976" t="s">
        <v>129</v>
      </c>
      <c r="F38976" t="s">
        <v>104</v>
      </c>
      <c r="G38976">
        <v>89</v>
      </c>
    </row>
    <row r="38977" spans="1:7" x14ac:dyDescent="0.35">
      <c r="A38977" t="s">
        <v>135</v>
      </c>
      <c r="B38977" t="s">
        <v>137</v>
      </c>
      <c r="C38977" t="s">
        <v>102</v>
      </c>
      <c r="D38977" t="s">
        <v>68</v>
      </c>
      <c r="E38977" t="s">
        <v>129</v>
      </c>
      <c r="F38977" t="s">
        <v>104</v>
      </c>
      <c r="G38977">
        <v>3</v>
      </c>
    </row>
    <row r="38978" spans="1:7" x14ac:dyDescent="0.35">
      <c r="A38978" t="s">
        <v>135</v>
      </c>
      <c r="B38978" t="s">
        <v>5</v>
      </c>
      <c r="C38978" t="s">
        <v>101</v>
      </c>
      <c r="D38978" t="s">
        <v>68</v>
      </c>
      <c r="E38978" t="s">
        <v>129</v>
      </c>
      <c r="F38978" t="s">
        <v>104</v>
      </c>
      <c r="G38978">
        <v>1</v>
      </c>
    </row>
    <row r="38979" spans="1:7" x14ac:dyDescent="0.35">
      <c r="A38979" t="s">
        <v>135</v>
      </c>
      <c r="B38979" t="s">
        <v>5</v>
      </c>
      <c r="C38979" t="s">
        <v>39</v>
      </c>
      <c r="D38979" t="s">
        <v>68</v>
      </c>
      <c r="E38979" t="s">
        <v>129</v>
      </c>
      <c r="F38979" t="s">
        <v>104</v>
      </c>
      <c r="G38979">
        <v>34</v>
      </c>
    </row>
    <row r="38980" spans="1:7" x14ac:dyDescent="0.35">
      <c r="A38980" t="s">
        <v>135</v>
      </c>
      <c r="B38980" t="s">
        <v>5</v>
      </c>
      <c r="C38980" t="s">
        <v>40</v>
      </c>
      <c r="D38980" t="s">
        <v>68</v>
      </c>
      <c r="E38980" t="s">
        <v>129</v>
      </c>
      <c r="F38980" t="s">
        <v>104</v>
      </c>
      <c r="G38980">
        <v>23</v>
      </c>
    </row>
    <row r="38981" spans="1:7" x14ac:dyDescent="0.35">
      <c r="A38981" t="s">
        <v>135</v>
      </c>
      <c r="B38981" t="s">
        <v>5</v>
      </c>
      <c r="C38981" t="s">
        <v>41</v>
      </c>
      <c r="D38981" t="s">
        <v>68</v>
      </c>
      <c r="E38981" t="s">
        <v>129</v>
      </c>
      <c r="F38981" t="s">
        <v>104</v>
      </c>
      <c r="G38981">
        <v>26</v>
      </c>
    </row>
    <row r="38982" spans="1:7" x14ac:dyDescent="0.35">
      <c r="A38982" t="s">
        <v>135</v>
      </c>
      <c r="B38982" t="s">
        <v>5</v>
      </c>
      <c r="C38982" t="s">
        <v>42</v>
      </c>
      <c r="D38982" t="s">
        <v>68</v>
      </c>
      <c r="E38982" t="s">
        <v>129</v>
      </c>
      <c r="F38982" t="s">
        <v>104</v>
      </c>
      <c r="G38982">
        <v>18</v>
      </c>
    </row>
    <row r="38983" spans="1:7" x14ac:dyDescent="0.35">
      <c r="A38983" t="s">
        <v>135</v>
      </c>
      <c r="B38983" t="s">
        <v>5</v>
      </c>
      <c r="C38983" t="s">
        <v>43</v>
      </c>
      <c r="D38983" t="s">
        <v>68</v>
      </c>
      <c r="E38983" t="s">
        <v>129</v>
      </c>
      <c r="F38983" t="s">
        <v>104</v>
      </c>
      <c r="G38983">
        <v>12</v>
      </c>
    </row>
    <row r="38984" spans="1:7" x14ac:dyDescent="0.35">
      <c r="A38984" t="s">
        <v>135</v>
      </c>
      <c r="B38984" t="s">
        <v>5</v>
      </c>
      <c r="C38984" t="s">
        <v>44</v>
      </c>
      <c r="D38984" t="s">
        <v>68</v>
      </c>
      <c r="E38984" t="s">
        <v>129</v>
      </c>
      <c r="F38984" t="s">
        <v>104</v>
      </c>
      <c r="G38984">
        <v>8</v>
      </c>
    </row>
    <row r="38985" spans="1:7" x14ac:dyDescent="0.35">
      <c r="A38985" t="s">
        <v>135</v>
      </c>
      <c r="B38985" t="s">
        <v>5</v>
      </c>
      <c r="C38985" t="s">
        <v>45</v>
      </c>
      <c r="D38985" t="s">
        <v>68</v>
      </c>
      <c r="E38985" t="s">
        <v>129</v>
      </c>
      <c r="F38985" t="s">
        <v>104</v>
      </c>
      <c r="G38985">
        <v>13</v>
      </c>
    </row>
    <row r="38986" spans="1:7" x14ac:dyDescent="0.35">
      <c r="A38986" t="s">
        <v>135</v>
      </c>
      <c r="B38986" t="s">
        <v>5</v>
      </c>
      <c r="C38986" t="s">
        <v>46</v>
      </c>
      <c r="D38986" t="s">
        <v>68</v>
      </c>
      <c r="E38986" t="s">
        <v>129</v>
      </c>
      <c r="F38986" t="s">
        <v>104</v>
      </c>
      <c r="G38986">
        <v>8</v>
      </c>
    </row>
    <row r="38987" spans="1:7" x14ac:dyDescent="0.35">
      <c r="A38987" t="s">
        <v>135</v>
      </c>
      <c r="B38987" t="s">
        <v>5</v>
      </c>
      <c r="C38987" t="s">
        <v>47</v>
      </c>
      <c r="D38987" t="s">
        <v>68</v>
      </c>
      <c r="E38987" t="s">
        <v>129</v>
      </c>
      <c r="F38987" t="s">
        <v>104</v>
      </c>
      <c r="G38987">
        <v>5</v>
      </c>
    </row>
    <row r="38988" spans="1:7" x14ac:dyDescent="0.35">
      <c r="A38988" t="s">
        <v>135</v>
      </c>
      <c r="B38988" t="s">
        <v>5</v>
      </c>
      <c r="C38988" t="s">
        <v>48</v>
      </c>
      <c r="D38988" t="s">
        <v>68</v>
      </c>
      <c r="E38988" t="s">
        <v>129</v>
      </c>
      <c r="F38988" t="s">
        <v>104</v>
      </c>
      <c r="G38988">
        <v>4</v>
      </c>
    </row>
    <row r="38989" spans="1:7" x14ac:dyDescent="0.35">
      <c r="A38989" t="s">
        <v>135</v>
      </c>
      <c r="B38989" t="s">
        <v>5</v>
      </c>
      <c r="C38989" t="s">
        <v>107</v>
      </c>
      <c r="D38989" t="s">
        <v>68</v>
      </c>
      <c r="E38989" t="s">
        <v>129</v>
      </c>
      <c r="F38989" t="s">
        <v>104</v>
      </c>
      <c r="G38989">
        <v>1</v>
      </c>
    </row>
    <row r="38990" spans="1:7" x14ac:dyDescent="0.35">
      <c r="A38990" t="s">
        <v>135</v>
      </c>
      <c r="B38990" t="s">
        <v>5</v>
      </c>
      <c r="C38990" t="s">
        <v>49</v>
      </c>
      <c r="D38990" t="s">
        <v>68</v>
      </c>
      <c r="E38990" t="s">
        <v>129</v>
      </c>
      <c r="F38990" t="s">
        <v>104</v>
      </c>
      <c r="G38990">
        <v>14</v>
      </c>
    </row>
    <row r="38991" spans="1:7" x14ac:dyDescent="0.35">
      <c r="A38991" t="s">
        <v>135</v>
      </c>
      <c r="B38991" t="s">
        <v>5</v>
      </c>
      <c r="C38991" t="s">
        <v>108</v>
      </c>
      <c r="D38991" t="s">
        <v>68</v>
      </c>
      <c r="E38991" t="s">
        <v>129</v>
      </c>
      <c r="F38991" t="s">
        <v>104</v>
      </c>
      <c r="G38991">
        <v>2</v>
      </c>
    </row>
    <row r="38992" spans="1:7" x14ac:dyDescent="0.35">
      <c r="A38992" t="s">
        <v>135</v>
      </c>
      <c r="B38992" t="s">
        <v>5</v>
      </c>
      <c r="C38992" t="s">
        <v>109</v>
      </c>
      <c r="D38992" t="s">
        <v>68</v>
      </c>
      <c r="E38992" t="s">
        <v>129</v>
      </c>
      <c r="F38992" t="s">
        <v>104</v>
      </c>
      <c r="G38992">
        <v>19</v>
      </c>
    </row>
    <row r="38993" spans="1:7" x14ac:dyDescent="0.35">
      <c r="A38993" t="s">
        <v>135</v>
      </c>
      <c r="B38993" t="s">
        <v>5</v>
      </c>
      <c r="C38993" t="s">
        <v>110</v>
      </c>
      <c r="D38993" t="s">
        <v>68</v>
      </c>
      <c r="E38993" t="s">
        <v>129</v>
      </c>
      <c r="F38993" t="s">
        <v>104</v>
      </c>
      <c r="G38993">
        <v>25</v>
      </c>
    </row>
    <row r="38994" spans="1:7" x14ac:dyDescent="0.35">
      <c r="A38994" t="s">
        <v>135</v>
      </c>
      <c r="B38994" t="s">
        <v>5</v>
      </c>
      <c r="C38994" t="s">
        <v>111</v>
      </c>
      <c r="D38994" t="s">
        <v>68</v>
      </c>
      <c r="E38994" t="s">
        <v>129</v>
      </c>
      <c r="F38994" t="s">
        <v>104</v>
      </c>
      <c r="G38994">
        <v>45</v>
      </c>
    </row>
    <row r="38995" spans="1:7" x14ac:dyDescent="0.35">
      <c r="A38995" t="s">
        <v>135</v>
      </c>
      <c r="B38995" t="s">
        <v>5</v>
      </c>
      <c r="C38995" t="s">
        <v>112</v>
      </c>
      <c r="D38995" t="s">
        <v>68</v>
      </c>
      <c r="E38995" t="s">
        <v>129</v>
      </c>
      <c r="F38995" t="s">
        <v>104</v>
      </c>
      <c r="G38995">
        <v>60</v>
      </c>
    </row>
    <row r="38996" spans="1:7" x14ac:dyDescent="0.35">
      <c r="A38996" t="s">
        <v>135</v>
      </c>
      <c r="B38996" t="s">
        <v>5</v>
      </c>
      <c r="C38996" t="s">
        <v>113</v>
      </c>
      <c r="D38996" t="s">
        <v>68</v>
      </c>
      <c r="E38996" t="s">
        <v>129</v>
      </c>
      <c r="F38996" t="s">
        <v>104</v>
      </c>
      <c r="G38996">
        <v>44</v>
      </c>
    </row>
    <row r="38997" spans="1:7" x14ac:dyDescent="0.35">
      <c r="A38997" t="s">
        <v>135</v>
      </c>
      <c r="B38997" t="s">
        <v>5</v>
      </c>
      <c r="C38997" t="s">
        <v>114</v>
      </c>
      <c r="D38997" t="s">
        <v>68</v>
      </c>
      <c r="E38997" t="s">
        <v>129</v>
      </c>
      <c r="F38997" t="s">
        <v>104</v>
      </c>
      <c r="G38997">
        <v>34</v>
      </c>
    </row>
    <row r="38998" spans="1:7" x14ac:dyDescent="0.35">
      <c r="A38998" t="s">
        <v>135</v>
      </c>
      <c r="B38998" t="s">
        <v>5</v>
      </c>
      <c r="C38998" t="s">
        <v>102</v>
      </c>
      <c r="D38998" t="s">
        <v>68</v>
      </c>
      <c r="E38998" t="s">
        <v>129</v>
      </c>
      <c r="F38998" t="s">
        <v>104</v>
      </c>
      <c r="G38998">
        <v>2</v>
      </c>
    </row>
    <row r="38999" spans="1:7" x14ac:dyDescent="0.35">
      <c r="A38999" t="s">
        <v>135</v>
      </c>
      <c r="B38999" t="s">
        <v>7</v>
      </c>
      <c r="C38999" t="s">
        <v>39</v>
      </c>
      <c r="D38999" t="s">
        <v>68</v>
      </c>
      <c r="E38999" t="s">
        <v>129</v>
      </c>
      <c r="F38999" t="s">
        <v>104</v>
      </c>
      <c r="G38999">
        <v>21</v>
      </c>
    </row>
    <row r="39000" spans="1:7" x14ac:dyDescent="0.35">
      <c r="A39000" t="s">
        <v>135</v>
      </c>
      <c r="B39000" t="s">
        <v>7</v>
      </c>
      <c r="C39000" t="s">
        <v>40</v>
      </c>
      <c r="D39000" t="s">
        <v>68</v>
      </c>
      <c r="E39000" t="s">
        <v>129</v>
      </c>
      <c r="F39000" t="s">
        <v>104</v>
      </c>
      <c r="G39000">
        <v>22</v>
      </c>
    </row>
    <row r="39001" spans="1:7" x14ac:dyDescent="0.35">
      <c r="A39001" t="s">
        <v>135</v>
      </c>
      <c r="B39001" t="s">
        <v>7</v>
      </c>
      <c r="C39001" t="s">
        <v>41</v>
      </c>
      <c r="D39001" t="s">
        <v>68</v>
      </c>
      <c r="E39001" t="s">
        <v>129</v>
      </c>
      <c r="F39001" t="s">
        <v>104</v>
      </c>
      <c r="G39001">
        <v>18</v>
      </c>
    </row>
    <row r="39002" spans="1:7" x14ac:dyDescent="0.35">
      <c r="A39002" t="s">
        <v>135</v>
      </c>
      <c r="B39002" t="s">
        <v>7</v>
      </c>
      <c r="C39002" t="s">
        <v>42</v>
      </c>
      <c r="D39002" t="s">
        <v>68</v>
      </c>
      <c r="E39002" t="s">
        <v>129</v>
      </c>
      <c r="F39002" t="s">
        <v>104</v>
      </c>
      <c r="G39002">
        <v>16</v>
      </c>
    </row>
    <row r="39003" spans="1:7" x14ac:dyDescent="0.35">
      <c r="A39003" t="s">
        <v>135</v>
      </c>
      <c r="B39003" t="s">
        <v>7</v>
      </c>
      <c r="C39003" t="s">
        <v>43</v>
      </c>
      <c r="D39003" t="s">
        <v>68</v>
      </c>
      <c r="E39003" t="s">
        <v>129</v>
      </c>
      <c r="F39003" t="s">
        <v>104</v>
      </c>
      <c r="G39003">
        <v>7</v>
      </c>
    </row>
    <row r="39004" spans="1:7" x14ac:dyDescent="0.35">
      <c r="A39004" t="s">
        <v>135</v>
      </c>
      <c r="B39004" t="s">
        <v>7</v>
      </c>
      <c r="C39004" t="s">
        <v>44</v>
      </c>
      <c r="D39004" t="s">
        <v>68</v>
      </c>
      <c r="E39004" t="s">
        <v>129</v>
      </c>
      <c r="F39004" t="s">
        <v>104</v>
      </c>
      <c r="G39004">
        <v>9</v>
      </c>
    </row>
    <row r="39005" spans="1:7" x14ac:dyDescent="0.35">
      <c r="A39005" t="s">
        <v>135</v>
      </c>
      <c r="B39005" t="s">
        <v>7</v>
      </c>
      <c r="C39005" t="s">
        <v>45</v>
      </c>
      <c r="D39005" t="s">
        <v>68</v>
      </c>
      <c r="E39005" t="s">
        <v>129</v>
      </c>
      <c r="F39005" t="s">
        <v>104</v>
      </c>
      <c r="G39005">
        <v>6</v>
      </c>
    </row>
    <row r="39006" spans="1:7" x14ac:dyDescent="0.35">
      <c r="A39006" t="s">
        <v>135</v>
      </c>
      <c r="B39006" t="s">
        <v>7</v>
      </c>
      <c r="C39006" t="s">
        <v>46</v>
      </c>
      <c r="D39006" t="s">
        <v>68</v>
      </c>
      <c r="E39006" t="s">
        <v>129</v>
      </c>
      <c r="F39006" t="s">
        <v>104</v>
      </c>
      <c r="G39006">
        <v>3</v>
      </c>
    </row>
    <row r="39007" spans="1:7" x14ac:dyDescent="0.35">
      <c r="A39007" t="s">
        <v>135</v>
      </c>
      <c r="B39007" t="s">
        <v>7</v>
      </c>
      <c r="C39007" t="s">
        <v>47</v>
      </c>
      <c r="D39007" t="s">
        <v>68</v>
      </c>
      <c r="E39007" t="s">
        <v>129</v>
      </c>
      <c r="F39007" t="s">
        <v>104</v>
      </c>
      <c r="G39007">
        <v>4</v>
      </c>
    </row>
    <row r="39008" spans="1:7" x14ac:dyDescent="0.35">
      <c r="A39008" t="s">
        <v>135</v>
      </c>
      <c r="B39008" t="s">
        <v>7</v>
      </c>
      <c r="C39008" t="s">
        <v>48</v>
      </c>
      <c r="D39008" t="s">
        <v>68</v>
      </c>
      <c r="E39008" t="s">
        <v>129</v>
      </c>
      <c r="F39008" t="s">
        <v>104</v>
      </c>
      <c r="G39008">
        <v>3</v>
      </c>
    </row>
    <row r="39009" spans="1:7" x14ac:dyDescent="0.35">
      <c r="A39009" t="s">
        <v>135</v>
      </c>
      <c r="B39009" t="s">
        <v>7</v>
      </c>
      <c r="C39009" t="s">
        <v>49</v>
      </c>
      <c r="D39009" t="s">
        <v>68</v>
      </c>
      <c r="E39009" t="s">
        <v>129</v>
      </c>
      <c r="F39009" t="s">
        <v>104</v>
      </c>
      <c r="G39009">
        <v>8</v>
      </c>
    </row>
    <row r="39010" spans="1:7" x14ac:dyDescent="0.35">
      <c r="A39010" t="s">
        <v>135</v>
      </c>
      <c r="B39010" t="s">
        <v>7</v>
      </c>
      <c r="C39010" t="s">
        <v>108</v>
      </c>
      <c r="D39010" t="s">
        <v>68</v>
      </c>
      <c r="E39010" t="s">
        <v>129</v>
      </c>
      <c r="F39010" t="s">
        <v>104</v>
      </c>
      <c r="G39010">
        <v>5</v>
      </c>
    </row>
    <row r="39011" spans="1:7" x14ac:dyDescent="0.35">
      <c r="A39011" t="s">
        <v>135</v>
      </c>
      <c r="B39011" t="s">
        <v>7</v>
      </c>
      <c r="C39011" t="s">
        <v>109</v>
      </c>
      <c r="D39011" t="s">
        <v>68</v>
      </c>
      <c r="E39011" t="s">
        <v>129</v>
      </c>
      <c r="F39011" t="s">
        <v>104</v>
      </c>
      <c r="G39011">
        <v>10</v>
      </c>
    </row>
    <row r="39012" spans="1:7" x14ac:dyDescent="0.35">
      <c r="A39012" t="s">
        <v>135</v>
      </c>
      <c r="B39012" t="s">
        <v>7</v>
      </c>
      <c r="C39012" t="s">
        <v>110</v>
      </c>
      <c r="D39012" t="s">
        <v>68</v>
      </c>
      <c r="E39012" t="s">
        <v>129</v>
      </c>
      <c r="F39012" t="s">
        <v>104</v>
      </c>
      <c r="G39012">
        <v>16</v>
      </c>
    </row>
    <row r="39013" spans="1:7" x14ac:dyDescent="0.35">
      <c r="A39013" t="s">
        <v>135</v>
      </c>
      <c r="B39013" t="s">
        <v>7</v>
      </c>
      <c r="C39013" t="s">
        <v>111</v>
      </c>
      <c r="D39013" t="s">
        <v>68</v>
      </c>
      <c r="E39013" t="s">
        <v>129</v>
      </c>
      <c r="F39013" t="s">
        <v>104</v>
      </c>
      <c r="G39013">
        <v>19</v>
      </c>
    </row>
    <row r="39014" spans="1:7" x14ac:dyDescent="0.35">
      <c r="A39014" t="s">
        <v>135</v>
      </c>
      <c r="B39014" t="s">
        <v>7</v>
      </c>
      <c r="C39014" t="s">
        <v>112</v>
      </c>
      <c r="D39014" t="s">
        <v>68</v>
      </c>
      <c r="E39014" t="s">
        <v>129</v>
      </c>
      <c r="F39014" t="s">
        <v>104</v>
      </c>
      <c r="G39014">
        <v>31</v>
      </c>
    </row>
    <row r="39015" spans="1:7" x14ac:dyDescent="0.35">
      <c r="A39015" t="s">
        <v>135</v>
      </c>
      <c r="B39015" t="s">
        <v>7</v>
      </c>
      <c r="C39015" t="s">
        <v>113</v>
      </c>
      <c r="D39015" t="s">
        <v>68</v>
      </c>
      <c r="E39015" t="s">
        <v>129</v>
      </c>
      <c r="F39015" t="s">
        <v>104</v>
      </c>
      <c r="G39015">
        <v>34</v>
      </c>
    </row>
    <row r="39016" spans="1:7" x14ac:dyDescent="0.35">
      <c r="A39016" t="s">
        <v>135</v>
      </c>
      <c r="B39016" t="s">
        <v>7</v>
      </c>
      <c r="C39016" t="s">
        <v>114</v>
      </c>
      <c r="D39016" t="s">
        <v>68</v>
      </c>
      <c r="E39016" t="s">
        <v>129</v>
      </c>
      <c r="F39016" t="s">
        <v>104</v>
      </c>
      <c r="G39016">
        <v>24</v>
      </c>
    </row>
    <row r="39017" spans="1:7" x14ac:dyDescent="0.35">
      <c r="A39017" t="s">
        <v>135</v>
      </c>
      <c r="B39017" t="s">
        <v>138</v>
      </c>
      <c r="C39017" t="s">
        <v>101</v>
      </c>
      <c r="D39017" t="s">
        <v>68</v>
      </c>
      <c r="E39017" t="s">
        <v>129</v>
      </c>
      <c r="F39017" t="s">
        <v>104</v>
      </c>
      <c r="G39017">
        <v>1</v>
      </c>
    </row>
    <row r="39018" spans="1:7" x14ac:dyDescent="0.35">
      <c r="A39018" t="s">
        <v>135</v>
      </c>
      <c r="B39018" t="s">
        <v>138</v>
      </c>
      <c r="C39018" t="s">
        <v>39</v>
      </c>
      <c r="D39018" t="s">
        <v>68</v>
      </c>
      <c r="E39018" t="s">
        <v>129</v>
      </c>
      <c r="F39018" t="s">
        <v>104</v>
      </c>
      <c r="G39018">
        <v>13</v>
      </c>
    </row>
    <row r="39019" spans="1:7" x14ac:dyDescent="0.35">
      <c r="A39019" t="s">
        <v>135</v>
      </c>
      <c r="B39019" t="s">
        <v>138</v>
      </c>
      <c r="C39019" t="s">
        <v>40</v>
      </c>
      <c r="D39019" t="s">
        <v>68</v>
      </c>
      <c r="E39019" t="s">
        <v>129</v>
      </c>
      <c r="F39019" t="s">
        <v>104</v>
      </c>
      <c r="G39019">
        <v>16</v>
      </c>
    </row>
    <row r="39020" spans="1:7" x14ac:dyDescent="0.35">
      <c r="A39020" t="s">
        <v>135</v>
      </c>
      <c r="B39020" t="s">
        <v>138</v>
      </c>
      <c r="C39020" t="s">
        <v>41</v>
      </c>
      <c r="D39020" t="s">
        <v>68</v>
      </c>
      <c r="E39020" t="s">
        <v>129</v>
      </c>
      <c r="F39020" t="s">
        <v>104</v>
      </c>
      <c r="G39020">
        <v>6</v>
      </c>
    </row>
    <row r="39021" spans="1:7" x14ac:dyDescent="0.35">
      <c r="A39021" t="s">
        <v>135</v>
      </c>
      <c r="B39021" t="s">
        <v>138</v>
      </c>
      <c r="C39021" t="s">
        <v>42</v>
      </c>
      <c r="D39021" t="s">
        <v>68</v>
      </c>
      <c r="E39021" t="s">
        <v>129</v>
      </c>
      <c r="F39021" t="s">
        <v>104</v>
      </c>
      <c r="G39021">
        <v>14</v>
      </c>
    </row>
    <row r="39022" spans="1:7" x14ac:dyDescent="0.35">
      <c r="A39022" t="s">
        <v>135</v>
      </c>
      <c r="B39022" t="s">
        <v>138</v>
      </c>
      <c r="C39022" t="s">
        <v>43</v>
      </c>
      <c r="D39022" t="s">
        <v>68</v>
      </c>
      <c r="E39022" t="s">
        <v>129</v>
      </c>
      <c r="F39022" t="s">
        <v>104</v>
      </c>
      <c r="G39022">
        <v>10</v>
      </c>
    </row>
    <row r="39023" spans="1:7" x14ac:dyDescent="0.35">
      <c r="A39023" t="s">
        <v>135</v>
      </c>
      <c r="B39023" t="s">
        <v>138</v>
      </c>
      <c r="C39023" t="s">
        <v>44</v>
      </c>
      <c r="D39023" t="s">
        <v>68</v>
      </c>
      <c r="E39023" t="s">
        <v>129</v>
      </c>
      <c r="F39023" t="s">
        <v>104</v>
      </c>
      <c r="G39023">
        <v>11</v>
      </c>
    </row>
    <row r="39024" spans="1:7" x14ac:dyDescent="0.35">
      <c r="A39024" t="s">
        <v>135</v>
      </c>
      <c r="B39024" t="s">
        <v>138</v>
      </c>
      <c r="C39024" t="s">
        <v>45</v>
      </c>
      <c r="D39024" t="s">
        <v>68</v>
      </c>
      <c r="E39024" t="s">
        <v>129</v>
      </c>
      <c r="F39024" t="s">
        <v>104</v>
      </c>
      <c r="G39024">
        <v>8</v>
      </c>
    </row>
    <row r="39025" spans="1:7" x14ac:dyDescent="0.35">
      <c r="A39025" t="s">
        <v>135</v>
      </c>
      <c r="B39025" t="s">
        <v>138</v>
      </c>
      <c r="C39025" t="s">
        <v>46</v>
      </c>
      <c r="D39025" t="s">
        <v>68</v>
      </c>
      <c r="E39025" t="s">
        <v>129</v>
      </c>
      <c r="F39025" t="s">
        <v>104</v>
      </c>
      <c r="G39025">
        <v>6</v>
      </c>
    </row>
    <row r="39026" spans="1:7" x14ac:dyDescent="0.35">
      <c r="A39026" t="s">
        <v>135</v>
      </c>
      <c r="B39026" t="s">
        <v>138</v>
      </c>
      <c r="C39026" t="s">
        <v>47</v>
      </c>
      <c r="D39026" t="s">
        <v>68</v>
      </c>
      <c r="E39026" t="s">
        <v>129</v>
      </c>
      <c r="F39026" t="s">
        <v>104</v>
      </c>
      <c r="G39026">
        <v>7</v>
      </c>
    </row>
    <row r="39027" spans="1:7" x14ac:dyDescent="0.35">
      <c r="A39027" t="s">
        <v>135</v>
      </c>
      <c r="B39027" t="s">
        <v>138</v>
      </c>
      <c r="C39027" t="s">
        <v>48</v>
      </c>
      <c r="D39027" t="s">
        <v>68</v>
      </c>
      <c r="E39027" t="s">
        <v>129</v>
      </c>
      <c r="F39027" t="s">
        <v>104</v>
      </c>
      <c r="G39027">
        <v>2</v>
      </c>
    </row>
    <row r="39028" spans="1:7" x14ac:dyDescent="0.35">
      <c r="A39028" t="s">
        <v>135</v>
      </c>
      <c r="B39028" t="s">
        <v>138</v>
      </c>
      <c r="C39028" t="s">
        <v>49</v>
      </c>
      <c r="D39028" t="s">
        <v>68</v>
      </c>
      <c r="E39028" t="s">
        <v>129</v>
      </c>
      <c r="F39028" t="s">
        <v>104</v>
      </c>
      <c r="G39028">
        <v>14</v>
      </c>
    </row>
    <row r="39029" spans="1:7" x14ac:dyDescent="0.35">
      <c r="A39029" t="s">
        <v>135</v>
      </c>
      <c r="B39029" t="s">
        <v>138</v>
      </c>
      <c r="C39029" t="s">
        <v>109</v>
      </c>
      <c r="D39029" t="s">
        <v>68</v>
      </c>
      <c r="E39029" t="s">
        <v>129</v>
      </c>
      <c r="F39029" t="s">
        <v>104</v>
      </c>
      <c r="G39029">
        <v>3</v>
      </c>
    </row>
    <row r="39030" spans="1:7" x14ac:dyDescent="0.35">
      <c r="A39030" t="s">
        <v>135</v>
      </c>
      <c r="B39030" t="s">
        <v>138</v>
      </c>
      <c r="C39030" t="s">
        <v>110</v>
      </c>
      <c r="D39030" t="s">
        <v>68</v>
      </c>
      <c r="E39030" t="s">
        <v>129</v>
      </c>
      <c r="F39030" t="s">
        <v>104</v>
      </c>
      <c r="G39030">
        <v>5</v>
      </c>
    </row>
    <row r="39031" spans="1:7" x14ac:dyDescent="0.35">
      <c r="A39031" t="s">
        <v>135</v>
      </c>
      <c r="B39031" t="s">
        <v>138</v>
      </c>
      <c r="C39031" t="s">
        <v>111</v>
      </c>
      <c r="D39031" t="s">
        <v>68</v>
      </c>
      <c r="E39031" t="s">
        <v>129</v>
      </c>
      <c r="F39031" t="s">
        <v>104</v>
      </c>
      <c r="G39031">
        <v>14</v>
      </c>
    </row>
    <row r="39032" spans="1:7" x14ac:dyDescent="0.35">
      <c r="A39032" t="s">
        <v>135</v>
      </c>
      <c r="B39032" t="s">
        <v>138</v>
      </c>
      <c r="C39032" t="s">
        <v>112</v>
      </c>
      <c r="D39032" t="s">
        <v>68</v>
      </c>
      <c r="E39032" t="s">
        <v>129</v>
      </c>
      <c r="F39032" t="s">
        <v>104</v>
      </c>
      <c r="G39032">
        <v>8</v>
      </c>
    </row>
    <row r="39033" spans="1:7" x14ac:dyDescent="0.35">
      <c r="A39033" t="s">
        <v>135</v>
      </c>
      <c r="B39033" t="s">
        <v>138</v>
      </c>
      <c r="C39033" t="s">
        <v>113</v>
      </c>
      <c r="D39033" t="s">
        <v>68</v>
      </c>
      <c r="E39033" t="s">
        <v>129</v>
      </c>
      <c r="F39033" t="s">
        <v>104</v>
      </c>
      <c r="G39033">
        <v>9</v>
      </c>
    </row>
    <row r="39034" spans="1:7" x14ac:dyDescent="0.35">
      <c r="A39034" t="s">
        <v>135</v>
      </c>
      <c r="B39034" t="s">
        <v>138</v>
      </c>
      <c r="C39034" t="s">
        <v>114</v>
      </c>
      <c r="D39034" t="s">
        <v>68</v>
      </c>
      <c r="E39034" t="s">
        <v>129</v>
      </c>
      <c r="F39034" t="s">
        <v>104</v>
      </c>
      <c r="G39034">
        <v>9</v>
      </c>
    </row>
    <row r="39035" spans="1:7" x14ac:dyDescent="0.35">
      <c r="A39035" t="s">
        <v>135</v>
      </c>
      <c r="B39035" t="s">
        <v>8</v>
      </c>
      <c r="C39035" t="s">
        <v>101</v>
      </c>
      <c r="D39035" t="s">
        <v>68</v>
      </c>
      <c r="E39035" t="s">
        <v>129</v>
      </c>
      <c r="F39035" t="s">
        <v>104</v>
      </c>
      <c r="G39035">
        <v>1</v>
      </c>
    </row>
    <row r="39036" spans="1:7" x14ac:dyDescent="0.35">
      <c r="A39036" t="s">
        <v>135</v>
      </c>
      <c r="B39036" t="s">
        <v>8</v>
      </c>
      <c r="C39036" t="s">
        <v>39</v>
      </c>
      <c r="D39036" t="s">
        <v>68</v>
      </c>
      <c r="E39036" t="s">
        <v>129</v>
      </c>
      <c r="F39036" t="s">
        <v>104</v>
      </c>
      <c r="G39036">
        <v>22</v>
      </c>
    </row>
    <row r="39037" spans="1:7" x14ac:dyDescent="0.35">
      <c r="A39037" t="s">
        <v>135</v>
      </c>
      <c r="B39037" t="s">
        <v>8</v>
      </c>
      <c r="C39037" t="s">
        <v>40</v>
      </c>
      <c r="D39037" t="s">
        <v>68</v>
      </c>
      <c r="E39037" t="s">
        <v>129</v>
      </c>
      <c r="F39037" t="s">
        <v>104</v>
      </c>
      <c r="G39037">
        <v>15</v>
      </c>
    </row>
    <row r="39038" spans="1:7" x14ac:dyDescent="0.35">
      <c r="A39038" t="s">
        <v>135</v>
      </c>
      <c r="B39038" t="s">
        <v>8</v>
      </c>
      <c r="C39038" t="s">
        <v>41</v>
      </c>
      <c r="D39038" t="s">
        <v>68</v>
      </c>
      <c r="E39038" t="s">
        <v>129</v>
      </c>
      <c r="F39038" t="s">
        <v>104</v>
      </c>
      <c r="G39038">
        <v>16</v>
      </c>
    </row>
    <row r="39039" spans="1:7" x14ac:dyDescent="0.35">
      <c r="A39039" t="s">
        <v>135</v>
      </c>
      <c r="B39039" t="s">
        <v>8</v>
      </c>
      <c r="C39039" t="s">
        <v>42</v>
      </c>
      <c r="D39039" t="s">
        <v>68</v>
      </c>
      <c r="E39039" t="s">
        <v>129</v>
      </c>
      <c r="F39039" t="s">
        <v>104</v>
      </c>
      <c r="G39039">
        <v>27</v>
      </c>
    </row>
    <row r="39040" spans="1:7" x14ac:dyDescent="0.35">
      <c r="A39040" t="s">
        <v>135</v>
      </c>
      <c r="B39040" t="s">
        <v>8</v>
      </c>
      <c r="C39040" t="s">
        <v>43</v>
      </c>
      <c r="D39040" t="s">
        <v>68</v>
      </c>
      <c r="E39040" t="s">
        <v>129</v>
      </c>
      <c r="F39040" t="s">
        <v>104</v>
      </c>
      <c r="G39040">
        <v>17</v>
      </c>
    </row>
    <row r="39041" spans="1:7" x14ac:dyDescent="0.35">
      <c r="A39041" t="s">
        <v>135</v>
      </c>
      <c r="B39041" t="s">
        <v>8</v>
      </c>
      <c r="C39041" t="s">
        <v>44</v>
      </c>
      <c r="D39041" t="s">
        <v>68</v>
      </c>
      <c r="E39041" t="s">
        <v>129</v>
      </c>
      <c r="F39041" t="s">
        <v>104</v>
      </c>
      <c r="G39041">
        <v>9</v>
      </c>
    </row>
    <row r="39042" spans="1:7" x14ac:dyDescent="0.35">
      <c r="A39042" t="s">
        <v>135</v>
      </c>
      <c r="B39042" t="s">
        <v>8</v>
      </c>
      <c r="C39042" t="s">
        <v>45</v>
      </c>
      <c r="D39042" t="s">
        <v>68</v>
      </c>
      <c r="E39042" t="s">
        <v>129</v>
      </c>
      <c r="F39042" t="s">
        <v>104</v>
      </c>
      <c r="G39042">
        <v>8</v>
      </c>
    </row>
    <row r="39043" spans="1:7" x14ac:dyDescent="0.35">
      <c r="A39043" t="s">
        <v>135</v>
      </c>
      <c r="B39043" t="s">
        <v>8</v>
      </c>
      <c r="C39043" t="s">
        <v>46</v>
      </c>
      <c r="D39043" t="s">
        <v>68</v>
      </c>
      <c r="E39043" t="s">
        <v>129</v>
      </c>
      <c r="F39043" t="s">
        <v>104</v>
      </c>
      <c r="G39043">
        <v>7</v>
      </c>
    </row>
    <row r="39044" spans="1:7" x14ac:dyDescent="0.35">
      <c r="A39044" t="s">
        <v>135</v>
      </c>
      <c r="B39044" t="s">
        <v>8</v>
      </c>
      <c r="C39044" t="s">
        <v>47</v>
      </c>
      <c r="D39044" t="s">
        <v>68</v>
      </c>
      <c r="E39044" t="s">
        <v>129</v>
      </c>
      <c r="F39044" t="s">
        <v>104</v>
      </c>
      <c r="G39044">
        <v>15</v>
      </c>
    </row>
    <row r="39045" spans="1:7" x14ac:dyDescent="0.35">
      <c r="A39045" t="s">
        <v>135</v>
      </c>
      <c r="B39045" t="s">
        <v>8</v>
      </c>
      <c r="C39045" t="s">
        <v>48</v>
      </c>
      <c r="D39045" t="s">
        <v>68</v>
      </c>
      <c r="E39045" t="s">
        <v>129</v>
      </c>
      <c r="F39045" t="s">
        <v>104</v>
      </c>
      <c r="G39045">
        <v>5</v>
      </c>
    </row>
    <row r="39046" spans="1:7" x14ac:dyDescent="0.35">
      <c r="A39046" t="s">
        <v>135</v>
      </c>
      <c r="B39046" t="s">
        <v>8</v>
      </c>
      <c r="C39046" t="s">
        <v>107</v>
      </c>
      <c r="D39046" t="s">
        <v>68</v>
      </c>
      <c r="E39046" t="s">
        <v>129</v>
      </c>
      <c r="F39046" t="s">
        <v>104</v>
      </c>
      <c r="G39046">
        <v>1</v>
      </c>
    </row>
    <row r="39047" spans="1:7" x14ac:dyDescent="0.35">
      <c r="A39047" t="s">
        <v>135</v>
      </c>
      <c r="B39047" t="s">
        <v>8</v>
      </c>
      <c r="C39047" t="s">
        <v>49</v>
      </c>
      <c r="D39047" t="s">
        <v>68</v>
      </c>
      <c r="E39047" t="s">
        <v>129</v>
      </c>
      <c r="F39047" t="s">
        <v>104</v>
      </c>
      <c r="G39047">
        <v>30</v>
      </c>
    </row>
    <row r="39048" spans="1:7" x14ac:dyDescent="0.35">
      <c r="A39048" t="s">
        <v>135</v>
      </c>
      <c r="B39048" t="s">
        <v>8</v>
      </c>
      <c r="C39048" t="s">
        <v>108</v>
      </c>
      <c r="D39048" t="s">
        <v>68</v>
      </c>
      <c r="E39048" t="s">
        <v>129</v>
      </c>
      <c r="F39048" t="s">
        <v>104</v>
      </c>
      <c r="G39048">
        <v>2</v>
      </c>
    </row>
    <row r="39049" spans="1:7" x14ac:dyDescent="0.35">
      <c r="A39049" t="s">
        <v>135</v>
      </c>
      <c r="B39049" t="s">
        <v>8</v>
      </c>
      <c r="C39049" t="s">
        <v>109</v>
      </c>
      <c r="D39049" t="s">
        <v>68</v>
      </c>
      <c r="E39049" t="s">
        <v>129</v>
      </c>
      <c r="F39049" t="s">
        <v>104</v>
      </c>
      <c r="G39049">
        <v>2</v>
      </c>
    </row>
    <row r="39050" spans="1:7" x14ac:dyDescent="0.35">
      <c r="A39050" t="s">
        <v>135</v>
      </c>
      <c r="B39050" t="s">
        <v>8</v>
      </c>
      <c r="C39050" t="s">
        <v>110</v>
      </c>
      <c r="D39050" t="s">
        <v>68</v>
      </c>
      <c r="E39050" t="s">
        <v>129</v>
      </c>
      <c r="F39050" t="s">
        <v>104</v>
      </c>
      <c r="G39050">
        <v>10</v>
      </c>
    </row>
    <row r="39051" spans="1:7" x14ac:dyDescent="0.35">
      <c r="A39051" t="s">
        <v>135</v>
      </c>
      <c r="B39051" t="s">
        <v>8</v>
      </c>
      <c r="C39051" t="s">
        <v>111</v>
      </c>
      <c r="D39051" t="s">
        <v>68</v>
      </c>
      <c r="E39051" t="s">
        <v>129</v>
      </c>
      <c r="F39051" t="s">
        <v>104</v>
      </c>
      <c r="G39051">
        <v>14</v>
      </c>
    </row>
    <row r="39052" spans="1:7" x14ac:dyDescent="0.35">
      <c r="A39052" t="s">
        <v>135</v>
      </c>
      <c r="B39052" t="s">
        <v>8</v>
      </c>
      <c r="C39052" t="s">
        <v>112</v>
      </c>
      <c r="D39052" t="s">
        <v>68</v>
      </c>
      <c r="E39052" t="s">
        <v>129</v>
      </c>
      <c r="F39052" t="s">
        <v>104</v>
      </c>
      <c r="G39052">
        <v>16</v>
      </c>
    </row>
    <row r="39053" spans="1:7" x14ac:dyDescent="0.35">
      <c r="A39053" t="s">
        <v>135</v>
      </c>
      <c r="B39053" t="s">
        <v>8</v>
      </c>
      <c r="C39053" t="s">
        <v>113</v>
      </c>
      <c r="D39053" t="s">
        <v>68</v>
      </c>
      <c r="E39053" t="s">
        <v>129</v>
      </c>
      <c r="F39053" t="s">
        <v>104</v>
      </c>
      <c r="G39053">
        <v>20</v>
      </c>
    </row>
    <row r="39054" spans="1:7" x14ac:dyDescent="0.35">
      <c r="A39054" t="s">
        <v>135</v>
      </c>
      <c r="B39054" t="s">
        <v>8</v>
      </c>
      <c r="C39054" t="s">
        <v>114</v>
      </c>
      <c r="D39054" t="s">
        <v>68</v>
      </c>
      <c r="E39054" t="s">
        <v>129</v>
      </c>
      <c r="F39054" t="s">
        <v>104</v>
      </c>
      <c r="G39054">
        <v>22</v>
      </c>
    </row>
    <row r="39055" spans="1:7" x14ac:dyDescent="0.35">
      <c r="A39055" t="s">
        <v>135</v>
      </c>
      <c r="B39055" t="s">
        <v>8</v>
      </c>
      <c r="C39055" t="s">
        <v>102</v>
      </c>
      <c r="D39055" t="s">
        <v>68</v>
      </c>
      <c r="E39055" t="s">
        <v>129</v>
      </c>
      <c r="F39055" t="s">
        <v>104</v>
      </c>
      <c r="G39055">
        <v>1</v>
      </c>
    </row>
    <row r="39056" spans="1:7" x14ac:dyDescent="0.35">
      <c r="A39056" t="s">
        <v>135</v>
      </c>
      <c r="B39056" t="s">
        <v>137</v>
      </c>
      <c r="C39056" t="s">
        <v>101</v>
      </c>
      <c r="D39056" t="s">
        <v>69</v>
      </c>
      <c r="E39056" t="s">
        <v>128</v>
      </c>
      <c r="F39056" t="s">
        <v>104</v>
      </c>
      <c r="G39056">
        <v>3</v>
      </c>
    </row>
    <row r="39057" spans="1:7" x14ac:dyDescent="0.35">
      <c r="A39057" t="s">
        <v>135</v>
      </c>
      <c r="B39057" t="s">
        <v>137</v>
      </c>
      <c r="C39057" t="s">
        <v>39</v>
      </c>
      <c r="D39057" t="s">
        <v>69</v>
      </c>
      <c r="E39057" t="s">
        <v>128</v>
      </c>
      <c r="F39057" t="s">
        <v>104</v>
      </c>
      <c r="G39057">
        <v>91</v>
      </c>
    </row>
    <row r="39058" spans="1:7" x14ac:dyDescent="0.35">
      <c r="A39058" t="s">
        <v>135</v>
      </c>
      <c r="B39058" t="s">
        <v>137</v>
      </c>
      <c r="C39058" t="s">
        <v>40</v>
      </c>
      <c r="D39058" t="s">
        <v>69</v>
      </c>
      <c r="E39058" t="s">
        <v>128</v>
      </c>
      <c r="F39058" t="s">
        <v>104</v>
      </c>
      <c r="G39058">
        <v>65</v>
      </c>
    </row>
    <row r="39059" spans="1:7" x14ac:dyDescent="0.35">
      <c r="A39059" t="s">
        <v>135</v>
      </c>
      <c r="B39059" t="s">
        <v>137</v>
      </c>
      <c r="C39059" t="s">
        <v>41</v>
      </c>
      <c r="D39059" t="s">
        <v>69</v>
      </c>
      <c r="E39059" t="s">
        <v>128</v>
      </c>
      <c r="F39059" t="s">
        <v>104</v>
      </c>
      <c r="G39059">
        <v>51</v>
      </c>
    </row>
    <row r="39060" spans="1:7" x14ac:dyDescent="0.35">
      <c r="A39060" t="s">
        <v>135</v>
      </c>
      <c r="B39060" t="s">
        <v>137</v>
      </c>
      <c r="C39060" t="s">
        <v>42</v>
      </c>
      <c r="D39060" t="s">
        <v>69</v>
      </c>
      <c r="E39060" t="s">
        <v>128</v>
      </c>
      <c r="F39060" t="s">
        <v>104</v>
      </c>
      <c r="G39060">
        <v>25</v>
      </c>
    </row>
    <row r="39061" spans="1:7" x14ac:dyDescent="0.35">
      <c r="A39061" t="s">
        <v>135</v>
      </c>
      <c r="B39061" t="s">
        <v>137</v>
      </c>
      <c r="C39061" t="s">
        <v>43</v>
      </c>
      <c r="D39061" t="s">
        <v>69</v>
      </c>
      <c r="E39061" t="s">
        <v>128</v>
      </c>
      <c r="F39061" t="s">
        <v>104</v>
      </c>
      <c r="G39061">
        <v>35</v>
      </c>
    </row>
    <row r="39062" spans="1:7" x14ac:dyDescent="0.35">
      <c r="A39062" t="s">
        <v>135</v>
      </c>
      <c r="B39062" t="s">
        <v>137</v>
      </c>
      <c r="C39062" t="s">
        <v>44</v>
      </c>
      <c r="D39062" t="s">
        <v>69</v>
      </c>
      <c r="E39062" t="s">
        <v>128</v>
      </c>
      <c r="F39062" t="s">
        <v>104</v>
      </c>
      <c r="G39062">
        <v>26</v>
      </c>
    </row>
    <row r="39063" spans="1:7" x14ac:dyDescent="0.35">
      <c r="A39063" t="s">
        <v>135</v>
      </c>
      <c r="B39063" t="s">
        <v>137</v>
      </c>
      <c r="C39063" t="s">
        <v>45</v>
      </c>
      <c r="D39063" t="s">
        <v>69</v>
      </c>
      <c r="E39063" t="s">
        <v>128</v>
      </c>
      <c r="F39063" t="s">
        <v>104</v>
      </c>
      <c r="G39063">
        <v>13</v>
      </c>
    </row>
    <row r="39064" spans="1:7" x14ac:dyDescent="0.35">
      <c r="A39064" t="s">
        <v>135</v>
      </c>
      <c r="B39064" t="s">
        <v>137</v>
      </c>
      <c r="C39064" t="s">
        <v>46</v>
      </c>
      <c r="D39064" t="s">
        <v>69</v>
      </c>
      <c r="E39064" t="s">
        <v>128</v>
      </c>
      <c r="F39064" t="s">
        <v>104</v>
      </c>
      <c r="G39064">
        <v>9</v>
      </c>
    </row>
    <row r="39065" spans="1:7" x14ac:dyDescent="0.35">
      <c r="A39065" t="s">
        <v>135</v>
      </c>
      <c r="B39065" t="s">
        <v>137</v>
      </c>
      <c r="C39065" t="s">
        <v>47</v>
      </c>
      <c r="D39065" t="s">
        <v>69</v>
      </c>
      <c r="E39065" t="s">
        <v>128</v>
      </c>
      <c r="F39065" t="s">
        <v>104</v>
      </c>
      <c r="G39065">
        <v>4</v>
      </c>
    </row>
    <row r="39066" spans="1:7" x14ac:dyDescent="0.35">
      <c r="A39066" t="s">
        <v>135</v>
      </c>
      <c r="B39066" t="s">
        <v>137</v>
      </c>
      <c r="C39066" t="s">
        <v>48</v>
      </c>
      <c r="D39066" t="s">
        <v>69</v>
      </c>
      <c r="E39066" t="s">
        <v>128</v>
      </c>
      <c r="F39066" t="s">
        <v>104</v>
      </c>
      <c r="G39066">
        <v>7</v>
      </c>
    </row>
    <row r="39067" spans="1:7" x14ac:dyDescent="0.35">
      <c r="A39067" t="s">
        <v>135</v>
      </c>
      <c r="B39067" t="s">
        <v>137</v>
      </c>
      <c r="C39067" t="s">
        <v>107</v>
      </c>
      <c r="D39067" t="s">
        <v>69</v>
      </c>
      <c r="E39067" t="s">
        <v>128</v>
      </c>
      <c r="F39067" t="s">
        <v>104</v>
      </c>
      <c r="G39067">
        <v>6</v>
      </c>
    </row>
    <row r="39068" spans="1:7" x14ac:dyDescent="0.35">
      <c r="A39068" t="s">
        <v>135</v>
      </c>
      <c r="B39068" t="s">
        <v>137</v>
      </c>
      <c r="C39068" t="s">
        <v>49</v>
      </c>
      <c r="D39068" t="s">
        <v>69</v>
      </c>
      <c r="E39068" t="s">
        <v>128</v>
      </c>
      <c r="F39068" t="s">
        <v>104</v>
      </c>
      <c r="G39068">
        <v>22</v>
      </c>
    </row>
    <row r="39069" spans="1:7" x14ac:dyDescent="0.35">
      <c r="A39069" t="s">
        <v>135</v>
      </c>
      <c r="B39069" t="s">
        <v>137</v>
      </c>
      <c r="C39069" t="s">
        <v>108</v>
      </c>
      <c r="D39069" t="s">
        <v>69</v>
      </c>
      <c r="E39069" t="s">
        <v>128</v>
      </c>
      <c r="F39069" t="s">
        <v>104</v>
      </c>
      <c r="G39069">
        <v>24</v>
      </c>
    </row>
    <row r="39070" spans="1:7" x14ac:dyDescent="0.35">
      <c r="A39070" t="s">
        <v>135</v>
      </c>
      <c r="B39070" t="s">
        <v>137</v>
      </c>
      <c r="C39070" t="s">
        <v>109</v>
      </c>
      <c r="D39070" t="s">
        <v>69</v>
      </c>
      <c r="E39070" t="s">
        <v>128</v>
      </c>
      <c r="F39070" t="s">
        <v>104</v>
      </c>
      <c r="G39070">
        <v>74</v>
      </c>
    </row>
    <row r="39071" spans="1:7" x14ac:dyDescent="0.35">
      <c r="A39071" t="s">
        <v>135</v>
      </c>
      <c r="B39071" t="s">
        <v>137</v>
      </c>
      <c r="C39071" t="s">
        <v>110</v>
      </c>
      <c r="D39071" t="s">
        <v>69</v>
      </c>
      <c r="E39071" t="s">
        <v>128</v>
      </c>
      <c r="F39071" t="s">
        <v>104</v>
      </c>
      <c r="G39071">
        <v>151</v>
      </c>
    </row>
    <row r="39072" spans="1:7" x14ac:dyDescent="0.35">
      <c r="A39072" t="s">
        <v>135</v>
      </c>
      <c r="B39072" t="s">
        <v>137</v>
      </c>
      <c r="C39072" t="s">
        <v>111</v>
      </c>
      <c r="D39072" t="s">
        <v>69</v>
      </c>
      <c r="E39072" t="s">
        <v>128</v>
      </c>
      <c r="F39072" t="s">
        <v>104</v>
      </c>
      <c r="G39072">
        <v>182</v>
      </c>
    </row>
    <row r="39073" spans="1:7" x14ac:dyDescent="0.35">
      <c r="A39073" t="s">
        <v>135</v>
      </c>
      <c r="B39073" t="s">
        <v>137</v>
      </c>
      <c r="C39073" t="s">
        <v>112</v>
      </c>
      <c r="D39073" t="s">
        <v>69</v>
      </c>
      <c r="E39073" t="s">
        <v>128</v>
      </c>
      <c r="F39073" t="s">
        <v>104</v>
      </c>
      <c r="G39073">
        <v>181</v>
      </c>
    </row>
    <row r="39074" spans="1:7" x14ac:dyDescent="0.35">
      <c r="A39074" t="s">
        <v>135</v>
      </c>
      <c r="B39074" t="s">
        <v>137</v>
      </c>
      <c r="C39074" t="s">
        <v>113</v>
      </c>
      <c r="D39074" t="s">
        <v>69</v>
      </c>
      <c r="E39074" t="s">
        <v>128</v>
      </c>
      <c r="F39074" t="s">
        <v>104</v>
      </c>
      <c r="G39074">
        <v>159</v>
      </c>
    </row>
    <row r="39075" spans="1:7" x14ac:dyDescent="0.35">
      <c r="A39075" t="s">
        <v>135</v>
      </c>
      <c r="B39075" t="s">
        <v>137</v>
      </c>
      <c r="C39075" t="s">
        <v>114</v>
      </c>
      <c r="D39075" t="s">
        <v>69</v>
      </c>
      <c r="E39075" t="s">
        <v>128</v>
      </c>
      <c r="F39075" t="s">
        <v>104</v>
      </c>
      <c r="G39075">
        <v>120</v>
      </c>
    </row>
    <row r="39076" spans="1:7" x14ac:dyDescent="0.35">
      <c r="A39076" t="s">
        <v>135</v>
      </c>
      <c r="B39076" t="s">
        <v>5</v>
      </c>
      <c r="C39076" t="s">
        <v>101</v>
      </c>
      <c r="D39076" t="s">
        <v>69</v>
      </c>
      <c r="E39076" t="s">
        <v>128</v>
      </c>
      <c r="F39076" t="s">
        <v>104</v>
      </c>
      <c r="G39076">
        <v>1</v>
      </c>
    </row>
    <row r="39077" spans="1:7" x14ac:dyDescent="0.35">
      <c r="A39077" t="s">
        <v>135</v>
      </c>
      <c r="B39077" t="s">
        <v>5</v>
      </c>
      <c r="C39077" t="s">
        <v>39</v>
      </c>
      <c r="D39077" t="s">
        <v>69</v>
      </c>
      <c r="E39077" t="s">
        <v>128</v>
      </c>
      <c r="F39077" t="s">
        <v>104</v>
      </c>
      <c r="G39077">
        <v>23</v>
      </c>
    </row>
    <row r="39078" spans="1:7" x14ac:dyDescent="0.35">
      <c r="A39078" t="s">
        <v>135</v>
      </c>
      <c r="B39078" t="s">
        <v>5</v>
      </c>
      <c r="C39078" t="s">
        <v>40</v>
      </c>
      <c r="D39078" t="s">
        <v>69</v>
      </c>
      <c r="E39078" t="s">
        <v>128</v>
      </c>
      <c r="F39078" t="s">
        <v>104</v>
      </c>
      <c r="G39078">
        <v>17</v>
      </c>
    </row>
    <row r="39079" spans="1:7" x14ac:dyDescent="0.35">
      <c r="A39079" t="s">
        <v>135</v>
      </c>
      <c r="B39079" t="s">
        <v>5</v>
      </c>
      <c r="C39079" t="s">
        <v>41</v>
      </c>
      <c r="D39079" t="s">
        <v>69</v>
      </c>
      <c r="E39079" t="s">
        <v>128</v>
      </c>
      <c r="F39079" t="s">
        <v>104</v>
      </c>
      <c r="G39079">
        <v>13</v>
      </c>
    </row>
    <row r="39080" spans="1:7" x14ac:dyDescent="0.35">
      <c r="A39080" t="s">
        <v>135</v>
      </c>
      <c r="B39080" t="s">
        <v>5</v>
      </c>
      <c r="C39080" t="s">
        <v>42</v>
      </c>
      <c r="D39080" t="s">
        <v>69</v>
      </c>
      <c r="E39080" t="s">
        <v>128</v>
      </c>
      <c r="F39080" t="s">
        <v>104</v>
      </c>
      <c r="G39080">
        <v>4</v>
      </c>
    </row>
    <row r="39081" spans="1:7" x14ac:dyDescent="0.35">
      <c r="A39081" t="s">
        <v>135</v>
      </c>
      <c r="B39081" t="s">
        <v>5</v>
      </c>
      <c r="C39081" t="s">
        <v>43</v>
      </c>
      <c r="D39081" t="s">
        <v>69</v>
      </c>
      <c r="E39081" t="s">
        <v>128</v>
      </c>
      <c r="F39081" t="s">
        <v>104</v>
      </c>
      <c r="G39081">
        <v>4</v>
      </c>
    </row>
    <row r="39082" spans="1:7" x14ac:dyDescent="0.35">
      <c r="A39082" t="s">
        <v>135</v>
      </c>
      <c r="B39082" t="s">
        <v>5</v>
      </c>
      <c r="C39082" t="s">
        <v>44</v>
      </c>
      <c r="D39082" t="s">
        <v>69</v>
      </c>
      <c r="E39082" t="s">
        <v>128</v>
      </c>
      <c r="F39082" t="s">
        <v>104</v>
      </c>
      <c r="G39082">
        <v>8</v>
      </c>
    </row>
    <row r="39083" spans="1:7" x14ac:dyDescent="0.35">
      <c r="A39083" t="s">
        <v>135</v>
      </c>
      <c r="B39083" t="s">
        <v>5</v>
      </c>
      <c r="C39083" t="s">
        <v>45</v>
      </c>
      <c r="D39083" t="s">
        <v>69</v>
      </c>
      <c r="E39083" t="s">
        <v>128</v>
      </c>
      <c r="F39083" t="s">
        <v>104</v>
      </c>
      <c r="G39083">
        <v>3</v>
      </c>
    </row>
    <row r="39084" spans="1:7" x14ac:dyDescent="0.35">
      <c r="A39084" t="s">
        <v>135</v>
      </c>
      <c r="B39084" t="s">
        <v>5</v>
      </c>
      <c r="C39084" t="s">
        <v>46</v>
      </c>
      <c r="D39084" t="s">
        <v>69</v>
      </c>
      <c r="E39084" t="s">
        <v>128</v>
      </c>
      <c r="F39084" t="s">
        <v>104</v>
      </c>
      <c r="G39084">
        <v>1</v>
      </c>
    </row>
    <row r="39085" spans="1:7" x14ac:dyDescent="0.35">
      <c r="A39085" t="s">
        <v>135</v>
      </c>
      <c r="B39085" t="s">
        <v>5</v>
      </c>
      <c r="C39085" t="s">
        <v>47</v>
      </c>
      <c r="D39085" t="s">
        <v>69</v>
      </c>
      <c r="E39085" t="s">
        <v>128</v>
      </c>
      <c r="F39085" t="s">
        <v>104</v>
      </c>
      <c r="G39085">
        <v>2</v>
      </c>
    </row>
    <row r="39086" spans="1:7" x14ac:dyDescent="0.35">
      <c r="A39086" t="s">
        <v>135</v>
      </c>
      <c r="B39086" t="s">
        <v>5</v>
      </c>
      <c r="C39086" t="s">
        <v>48</v>
      </c>
      <c r="D39086" t="s">
        <v>69</v>
      </c>
      <c r="E39086" t="s">
        <v>128</v>
      </c>
      <c r="F39086" t="s">
        <v>104</v>
      </c>
      <c r="G39086">
        <v>1</v>
      </c>
    </row>
    <row r="39087" spans="1:7" x14ac:dyDescent="0.35">
      <c r="A39087" t="s">
        <v>135</v>
      </c>
      <c r="B39087" t="s">
        <v>5</v>
      </c>
      <c r="C39087" t="s">
        <v>107</v>
      </c>
      <c r="D39087" t="s">
        <v>69</v>
      </c>
      <c r="E39087" t="s">
        <v>128</v>
      </c>
      <c r="F39087" t="s">
        <v>104</v>
      </c>
      <c r="G39087">
        <v>1</v>
      </c>
    </row>
    <row r="39088" spans="1:7" x14ac:dyDescent="0.35">
      <c r="A39088" t="s">
        <v>135</v>
      </c>
      <c r="B39088" t="s">
        <v>5</v>
      </c>
      <c r="C39088" t="s">
        <v>108</v>
      </c>
      <c r="D39088" t="s">
        <v>69</v>
      </c>
      <c r="E39088" t="s">
        <v>128</v>
      </c>
      <c r="F39088" t="s">
        <v>104</v>
      </c>
      <c r="G39088">
        <v>14</v>
      </c>
    </row>
    <row r="39089" spans="1:7" x14ac:dyDescent="0.35">
      <c r="A39089" t="s">
        <v>135</v>
      </c>
      <c r="B39089" t="s">
        <v>5</v>
      </c>
      <c r="C39089" t="s">
        <v>109</v>
      </c>
      <c r="D39089" t="s">
        <v>69</v>
      </c>
      <c r="E39089" t="s">
        <v>128</v>
      </c>
      <c r="F39089" t="s">
        <v>104</v>
      </c>
      <c r="G39089">
        <v>41</v>
      </c>
    </row>
    <row r="39090" spans="1:7" x14ac:dyDescent="0.35">
      <c r="A39090" t="s">
        <v>135</v>
      </c>
      <c r="B39090" t="s">
        <v>5</v>
      </c>
      <c r="C39090" t="s">
        <v>110</v>
      </c>
      <c r="D39090" t="s">
        <v>69</v>
      </c>
      <c r="E39090" t="s">
        <v>128</v>
      </c>
      <c r="F39090" t="s">
        <v>104</v>
      </c>
      <c r="G39090">
        <v>72</v>
      </c>
    </row>
    <row r="39091" spans="1:7" x14ac:dyDescent="0.35">
      <c r="A39091" t="s">
        <v>135</v>
      </c>
      <c r="B39091" t="s">
        <v>5</v>
      </c>
      <c r="C39091" t="s">
        <v>111</v>
      </c>
      <c r="D39091" t="s">
        <v>69</v>
      </c>
      <c r="E39091" t="s">
        <v>128</v>
      </c>
      <c r="F39091" t="s">
        <v>104</v>
      </c>
      <c r="G39091">
        <v>82</v>
      </c>
    </row>
    <row r="39092" spans="1:7" x14ac:dyDescent="0.35">
      <c r="A39092" t="s">
        <v>135</v>
      </c>
      <c r="B39092" t="s">
        <v>5</v>
      </c>
      <c r="C39092" t="s">
        <v>112</v>
      </c>
      <c r="D39092" t="s">
        <v>69</v>
      </c>
      <c r="E39092" t="s">
        <v>128</v>
      </c>
      <c r="F39092" t="s">
        <v>104</v>
      </c>
      <c r="G39092">
        <v>70</v>
      </c>
    </row>
    <row r="39093" spans="1:7" x14ac:dyDescent="0.35">
      <c r="A39093" t="s">
        <v>135</v>
      </c>
      <c r="B39093" t="s">
        <v>5</v>
      </c>
      <c r="C39093" t="s">
        <v>113</v>
      </c>
      <c r="D39093" t="s">
        <v>69</v>
      </c>
      <c r="E39093" t="s">
        <v>128</v>
      </c>
      <c r="F39093" t="s">
        <v>104</v>
      </c>
      <c r="G39093">
        <v>60</v>
      </c>
    </row>
    <row r="39094" spans="1:7" x14ac:dyDescent="0.35">
      <c r="A39094" t="s">
        <v>135</v>
      </c>
      <c r="B39094" t="s">
        <v>5</v>
      </c>
      <c r="C39094" t="s">
        <v>114</v>
      </c>
      <c r="D39094" t="s">
        <v>69</v>
      </c>
      <c r="E39094" t="s">
        <v>128</v>
      </c>
      <c r="F39094" t="s">
        <v>104</v>
      </c>
      <c r="G39094">
        <v>46</v>
      </c>
    </row>
    <row r="39095" spans="1:7" x14ac:dyDescent="0.35">
      <c r="A39095" t="s">
        <v>135</v>
      </c>
      <c r="B39095" t="s">
        <v>7</v>
      </c>
      <c r="C39095" t="s">
        <v>39</v>
      </c>
      <c r="D39095" t="s">
        <v>69</v>
      </c>
      <c r="E39095" t="s">
        <v>128</v>
      </c>
      <c r="F39095" t="s">
        <v>104</v>
      </c>
      <c r="G39095">
        <v>15</v>
      </c>
    </row>
    <row r="39096" spans="1:7" x14ac:dyDescent="0.35">
      <c r="A39096" t="s">
        <v>135</v>
      </c>
      <c r="B39096" t="s">
        <v>7</v>
      </c>
      <c r="C39096" t="s">
        <v>40</v>
      </c>
      <c r="D39096" t="s">
        <v>69</v>
      </c>
      <c r="E39096" t="s">
        <v>128</v>
      </c>
      <c r="F39096" t="s">
        <v>104</v>
      </c>
      <c r="G39096">
        <v>11</v>
      </c>
    </row>
    <row r="39097" spans="1:7" x14ac:dyDescent="0.35">
      <c r="A39097" t="s">
        <v>135</v>
      </c>
      <c r="B39097" t="s">
        <v>7</v>
      </c>
      <c r="C39097" t="s">
        <v>41</v>
      </c>
      <c r="D39097" t="s">
        <v>69</v>
      </c>
      <c r="E39097" t="s">
        <v>128</v>
      </c>
      <c r="F39097" t="s">
        <v>104</v>
      </c>
      <c r="G39097">
        <v>4</v>
      </c>
    </row>
    <row r="39098" spans="1:7" x14ac:dyDescent="0.35">
      <c r="A39098" t="s">
        <v>135</v>
      </c>
      <c r="B39098" t="s">
        <v>7</v>
      </c>
      <c r="C39098" t="s">
        <v>42</v>
      </c>
      <c r="D39098" t="s">
        <v>69</v>
      </c>
      <c r="E39098" t="s">
        <v>128</v>
      </c>
      <c r="F39098" t="s">
        <v>104</v>
      </c>
      <c r="G39098">
        <v>5</v>
      </c>
    </row>
    <row r="39099" spans="1:7" x14ac:dyDescent="0.35">
      <c r="A39099" t="s">
        <v>135</v>
      </c>
      <c r="B39099" t="s">
        <v>7</v>
      </c>
      <c r="C39099" t="s">
        <v>43</v>
      </c>
      <c r="D39099" t="s">
        <v>69</v>
      </c>
      <c r="E39099" t="s">
        <v>128</v>
      </c>
      <c r="F39099" t="s">
        <v>104</v>
      </c>
      <c r="G39099">
        <v>6</v>
      </c>
    </row>
    <row r="39100" spans="1:7" x14ac:dyDescent="0.35">
      <c r="A39100" t="s">
        <v>135</v>
      </c>
      <c r="B39100" t="s">
        <v>7</v>
      </c>
      <c r="C39100" t="s">
        <v>44</v>
      </c>
      <c r="D39100" t="s">
        <v>69</v>
      </c>
      <c r="E39100" t="s">
        <v>128</v>
      </c>
      <c r="F39100" t="s">
        <v>104</v>
      </c>
      <c r="G39100">
        <v>1</v>
      </c>
    </row>
    <row r="39101" spans="1:7" x14ac:dyDescent="0.35">
      <c r="A39101" t="s">
        <v>135</v>
      </c>
      <c r="B39101" t="s">
        <v>7</v>
      </c>
      <c r="C39101" t="s">
        <v>46</v>
      </c>
      <c r="D39101" t="s">
        <v>69</v>
      </c>
      <c r="E39101" t="s">
        <v>128</v>
      </c>
      <c r="F39101" t="s">
        <v>104</v>
      </c>
      <c r="G39101">
        <v>3</v>
      </c>
    </row>
    <row r="39102" spans="1:7" x14ac:dyDescent="0.35">
      <c r="A39102" t="s">
        <v>135</v>
      </c>
      <c r="B39102" t="s">
        <v>7</v>
      </c>
      <c r="C39102" t="s">
        <v>107</v>
      </c>
      <c r="D39102" t="s">
        <v>69</v>
      </c>
      <c r="E39102" t="s">
        <v>128</v>
      </c>
      <c r="F39102" t="s">
        <v>104</v>
      </c>
      <c r="G39102">
        <v>3</v>
      </c>
    </row>
    <row r="39103" spans="1:7" x14ac:dyDescent="0.35">
      <c r="A39103" t="s">
        <v>135</v>
      </c>
      <c r="B39103" t="s">
        <v>7</v>
      </c>
      <c r="C39103" t="s">
        <v>49</v>
      </c>
      <c r="D39103" t="s">
        <v>69</v>
      </c>
      <c r="E39103" t="s">
        <v>128</v>
      </c>
      <c r="F39103" t="s">
        <v>104</v>
      </c>
      <c r="G39103">
        <v>3</v>
      </c>
    </row>
    <row r="39104" spans="1:7" x14ac:dyDescent="0.35">
      <c r="A39104" t="s">
        <v>135</v>
      </c>
      <c r="B39104" t="s">
        <v>7</v>
      </c>
      <c r="C39104" t="s">
        <v>108</v>
      </c>
      <c r="D39104" t="s">
        <v>69</v>
      </c>
      <c r="E39104" t="s">
        <v>128</v>
      </c>
      <c r="F39104" t="s">
        <v>104</v>
      </c>
      <c r="G39104">
        <v>1</v>
      </c>
    </row>
    <row r="39105" spans="1:7" x14ac:dyDescent="0.35">
      <c r="A39105" t="s">
        <v>135</v>
      </c>
      <c r="B39105" t="s">
        <v>7</v>
      </c>
      <c r="C39105" t="s">
        <v>109</v>
      </c>
      <c r="D39105" t="s">
        <v>69</v>
      </c>
      <c r="E39105" t="s">
        <v>128</v>
      </c>
      <c r="F39105" t="s">
        <v>104</v>
      </c>
      <c r="G39105">
        <v>19</v>
      </c>
    </row>
    <row r="39106" spans="1:7" x14ac:dyDescent="0.35">
      <c r="A39106" t="s">
        <v>135</v>
      </c>
      <c r="B39106" t="s">
        <v>7</v>
      </c>
      <c r="C39106" t="s">
        <v>110</v>
      </c>
      <c r="D39106" t="s">
        <v>69</v>
      </c>
      <c r="E39106" t="s">
        <v>128</v>
      </c>
      <c r="F39106" t="s">
        <v>104</v>
      </c>
      <c r="G39106">
        <v>34</v>
      </c>
    </row>
    <row r="39107" spans="1:7" x14ac:dyDescent="0.35">
      <c r="A39107" t="s">
        <v>135</v>
      </c>
      <c r="B39107" t="s">
        <v>7</v>
      </c>
      <c r="C39107" t="s">
        <v>111</v>
      </c>
      <c r="D39107" t="s">
        <v>69</v>
      </c>
      <c r="E39107" t="s">
        <v>128</v>
      </c>
      <c r="F39107" t="s">
        <v>104</v>
      </c>
      <c r="G39107">
        <v>31</v>
      </c>
    </row>
    <row r="39108" spans="1:7" x14ac:dyDescent="0.35">
      <c r="A39108" t="s">
        <v>135</v>
      </c>
      <c r="B39108" t="s">
        <v>7</v>
      </c>
      <c r="C39108" t="s">
        <v>112</v>
      </c>
      <c r="D39108" t="s">
        <v>69</v>
      </c>
      <c r="E39108" t="s">
        <v>128</v>
      </c>
      <c r="F39108" t="s">
        <v>104</v>
      </c>
      <c r="G39108">
        <v>33</v>
      </c>
    </row>
    <row r="39109" spans="1:7" x14ac:dyDescent="0.35">
      <c r="A39109" t="s">
        <v>135</v>
      </c>
      <c r="B39109" t="s">
        <v>7</v>
      </c>
      <c r="C39109" t="s">
        <v>113</v>
      </c>
      <c r="D39109" t="s">
        <v>69</v>
      </c>
      <c r="E39109" t="s">
        <v>128</v>
      </c>
      <c r="F39109" t="s">
        <v>104</v>
      </c>
      <c r="G39109">
        <v>33</v>
      </c>
    </row>
    <row r="39110" spans="1:7" x14ac:dyDescent="0.35">
      <c r="A39110" t="s">
        <v>135</v>
      </c>
      <c r="B39110" t="s">
        <v>7</v>
      </c>
      <c r="C39110" t="s">
        <v>114</v>
      </c>
      <c r="D39110" t="s">
        <v>69</v>
      </c>
      <c r="E39110" t="s">
        <v>128</v>
      </c>
      <c r="F39110" t="s">
        <v>104</v>
      </c>
      <c r="G39110">
        <v>16</v>
      </c>
    </row>
    <row r="39111" spans="1:7" x14ac:dyDescent="0.35">
      <c r="A39111" t="s">
        <v>135</v>
      </c>
      <c r="B39111" t="s">
        <v>138</v>
      </c>
      <c r="C39111" t="s">
        <v>101</v>
      </c>
      <c r="D39111" t="s">
        <v>69</v>
      </c>
      <c r="E39111" t="s">
        <v>128</v>
      </c>
      <c r="F39111" t="s">
        <v>104</v>
      </c>
      <c r="G39111">
        <v>1</v>
      </c>
    </row>
    <row r="39112" spans="1:7" x14ac:dyDescent="0.35">
      <c r="A39112" t="s">
        <v>135</v>
      </c>
      <c r="B39112" t="s">
        <v>138</v>
      </c>
      <c r="C39112" t="s">
        <v>39</v>
      </c>
      <c r="D39112" t="s">
        <v>69</v>
      </c>
      <c r="E39112" t="s">
        <v>128</v>
      </c>
      <c r="F39112" t="s">
        <v>104</v>
      </c>
      <c r="G39112">
        <v>20</v>
      </c>
    </row>
    <row r="39113" spans="1:7" x14ac:dyDescent="0.35">
      <c r="A39113" t="s">
        <v>135</v>
      </c>
      <c r="B39113" t="s">
        <v>138</v>
      </c>
      <c r="C39113" t="s">
        <v>40</v>
      </c>
      <c r="D39113" t="s">
        <v>69</v>
      </c>
      <c r="E39113" t="s">
        <v>128</v>
      </c>
      <c r="F39113" t="s">
        <v>104</v>
      </c>
      <c r="G39113">
        <v>15</v>
      </c>
    </row>
    <row r="39114" spans="1:7" x14ac:dyDescent="0.35">
      <c r="A39114" t="s">
        <v>135</v>
      </c>
      <c r="B39114" t="s">
        <v>138</v>
      </c>
      <c r="C39114" t="s">
        <v>41</v>
      </c>
      <c r="D39114" t="s">
        <v>69</v>
      </c>
      <c r="E39114" t="s">
        <v>128</v>
      </c>
      <c r="F39114" t="s">
        <v>104</v>
      </c>
      <c r="G39114">
        <v>13</v>
      </c>
    </row>
    <row r="39115" spans="1:7" x14ac:dyDescent="0.35">
      <c r="A39115" t="s">
        <v>135</v>
      </c>
      <c r="B39115" t="s">
        <v>138</v>
      </c>
      <c r="C39115" t="s">
        <v>42</v>
      </c>
      <c r="D39115" t="s">
        <v>69</v>
      </c>
      <c r="E39115" t="s">
        <v>128</v>
      </c>
      <c r="F39115" t="s">
        <v>104</v>
      </c>
      <c r="G39115">
        <v>10</v>
      </c>
    </row>
    <row r="39116" spans="1:7" x14ac:dyDescent="0.35">
      <c r="A39116" t="s">
        <v>135</v>
      </c>
      <c r="B39116" t="s">
        <v>138</v>
      </c>
      <c r="C39116" t="s">
        <v>43</v>
      </c>
      <c r="D39116" t="s">
        <v>69</v>
      </c>
      <c r="E39116" t="s">
        <v>128</v>
      </c>
      <c r="F39116" t="s">
        <v>104</v>
      </c>
      <c r="G39116">
        <v>16</v>
      </c>
    </row>
    <row r="39117" spans="1:7" x14ac:dyDescent="0.35">
      <c r="A39117" t="s">
        <v>135</v>
      </c>
      <c r="B39117" t="s">
        <v>138</v>
      </c>
      <c r="C39117" t="s">
        <v>44</v>
      </c>
      <c r="D39117" t="s">
        <v>69</v>
      </c>
      <c r="E39117" t="s">
        <v>128</v>
      </c>
      <c r="F39117" t="s">
        <v>104</v>
      </c>
      <c r="G39117">
        <v>8</v>
      </c>
    </row>
    <row r="39118" spans="1:7" x14ac:dyDescent="0.35">
      <c r="A39118" t="s">
        <v>135</v>
      </c>
      <c r="B39118" t="s">
        <v>138</v>
      </c>
      <c r="C39118" t="s">
        <v>45</v>
      </c>
      <c r="D39118" t="s">
        <v>69</v>
      </c>
      <c r="E39118" t="s">
        <v>128</v>
      </c>
      <c r="F39118" t="s">
        <v>104</v>
      </c>
      <c r="G39118">
        <v>5</v>
      </c>
    </row>
    <row r="39119" spans="1:7" x14ac:dyDescent="0.35">
      <c r="A39119" t="s">
        <v>135</v>
      </c>
      <c r="B39119" t="s">
        <v>138</v>
      </c>
      <c r="C39119" t="s">
        <v>46</v>
      </c>
      <c r="D39119" t="s">
        <v>69</v>
      </c>
      <c r="E39119" t="s">
        <v>128</v>
      </c>
      <c r="F39119" t="s">
        <v>104</v>
      </c>
      <c r="G39119">
        <v>5</v>
      </c>
    </row>
    <row r="39120" spans="1:7" x14ac:dyDescent="0.35">
      <c r="A39120" t="s">
        <v>135</v>
      </c>
      <c r="B39120" t="s">
        <v>138</v>
      </c>
      <c r="C39120" t="s">
        <v>47</v>
      </c>
      <c r="D39120" t="s">
        <v>69</v>
      </c>
      <c r="E39120" t="s">
        <v>128</v>
      </c>
      <c r="F39120" t="s">
        <v>104</v>
      </c>
      <c r="G39120">
        <v>1</v>
      </c>
    </row>
    <row r="39121" spans="1:7" x14ac:dyDescent="0.35">
      <c r="A39121" t="s">
        <v>135</v>
      </c>
      <c r="B39121" t="s">
        <v>138</v>
      </c>
      <c r="C39121" t="s">
        <v>48</v>
      </c>
      <c r="D39121" t="s">
        <v>69</v>
      </c>
      <c r="E39121" t="s">
        <v>128</v>
      </c>
      <c r="F39121" t="s">
        <v>104</v>
      </c>
      <c r="G39121">
        <v>3</v>
      </c>
    </row>
    <row r="39122" spans="1:7" x14ac:dyDescent="0.35">
      <c r="A39122" t="s">
        <v>135</v>
      </c>
      <c r="B39122" t="s">
        <v>138</v>
      </c>
      <c r="C39122" t="s">
        <v>107</v>
      </c>
      <c r="D39122" t="s">
        <v>69</v>
      </c>
      <c r="E39122" t="s">
        <v>128</v>
      </c>
      <c r="F39122" t="s">
        <v>104</v>
      </c>
      <c r="G39122">
        <v>1</v>
      </c>
    </row>
    <row r="39123" spans="1:7" x14ac:dyDescent="0.35">
      <c r="A39123" t="s">
        <v>135</v>
      </c>
      <c r="B39123" t="s">
        <v>138</v>
      </c>
      <c r="C39123" t="s">
        <v>49</v>
      </c>
      <c r="D39123" t="s">
        <v>69</v>
      </c>
      <c r="E39123" t="s">
        <v>128</v>
      </c>
      <c r="F39123" t="s">
        <v>104</v>
      </c>
      <c r="G39123">
        <v>15</v>
      </c>
    </row>
    <row r="39124" spans="1:7" x14ac:dyDescent="0.35">
      <c r="A39124" t="s">
        <v>135</v>
      </c>
      <c r="B39124" t="s">
        <v>138</v>
      </c>
      <c r="C39124" t="s">
        <v>108</v>
      </c>
      <c r="D39124" t="s">
        <v>69</v>
      </c>
      <c r="E39124" t="s">
        <v>128</v>
      </c>
      <c r="F39124" t="s">
        <v>104</v>
      </c>
      <c r="G39124">
        <v>1</v>
      </c>
    </row>
    <row r="39125" spans="1:7" x14ac:dyDescent="0.35">
      <c r="A39125" t="s">
        <v>135</v>
      </c>
      <c r="B39125" t="s">
        <v>138</v>
      </c>
      <c r="C39125" t="s">
        <v>109</v>
      </c>
      <c r="D39125" t="s">
        <v>69</v>
      </c>
      <c r="E39125" t="s">
        <v>128</v>
      </c>
      <c r="F39125" t="s">
        <v>104</v>
      </c>
      <c r="G39125">
        <v>8</v>
      </c>
    </row>
    <row r="39126" spans="1:7" x14ac:dyDescent="0.35">
      <c r="A39126" t="s">
        <v>135</v>
      </c>
      <c r="B39126" t="s">
        <v>138</v>
      </c>
      <c r="C39126" t="s">
        <v>110</v>
      </c>
      <c r="D39126" t="s">
        <v>69</v>
      </c>
      <c r="E39126" t="s">
        <v>128</v>
      </c>
      <c r="F39126" t="s">
        <v>104</v>
      </c>
      <c r="G39126">
        <v>17</v>
      </c>
    </row>
    <row r="39127" spans="1:7" x14ac:dyDescent="0.35">
      <c r="A39127" t="s">
        <v>135</v>
      </c>
      <c r="B39127" t="s">
        <v>138</v>
      </c>
      <c r="C39127" t="s">
        <v>111</v>
      </c>
      <c r="D39127" t="s">
        <v>69</v>
      </c>
      <c r="E39127" t="s">
        <v>128</v>
      </c>
      <c r="F39127" t="s">
        <v>104</v>
      </c>
      <c r="G39127">
        <v>36</v>
      </c>
    </row>
    <row r="39128" spans="1:7" x14ac:dyDescent="0.35">
      <c r="A39128" t="s">
        <v>135</v>
      </c>
      <c r="B39128" t="s">
        <v>138</v>
      </c>
      <c r="C39128" t="s">
        <v>112</v>
      </c>
      <c r="D39128" t="s">
        <v>69</v>
      </c>
      <c r="E39128" t="s">
        <v>128</v>
      </c>
      <c r="F39128" t="s">
        <v>104</v>
      </c>
      <c r="G39128">
        <v>29</v>
      </c>
    </row>
    <row r="39129" spans="1:7" x14ac:dyDescent="0.35">
      <c r="A39129" t="s">
        <v>135</v>
      </c>
      <c r="B39129" t="s">
        <v>138</v>
      </c>
      <c r="C39129" t="s">
        <v>113</v>
      </c>
      <c r="D39129" t="s">
        <v>69</v>
      </c>
      <c r="E39129" t="s">
        <v>128</v>
      </c>
      <c r="F39129" t="s">
        <v>104</v>
      </c>
      <c r="G39129">
        <v>32</v>
      </c>
    </row>
    <row r="39130" spans="1:7" x14ac:dyDescent="0.35">
      <c r="A39130" t="s">
        <v>135</v>
      </c>
      <c r="B39130" t="s">
        <v>138</v>
      </c>
      <c r="C39130" t="s">
        <v>114</v>
      </c>
      <c r="D39130" t="s">
        <v>69</v>
      </c>
      <c r="E39130" t="s">
        <v>128</v>
      </c>
      <c r="F39130" t="s">
        <v>104</v>
      </c>
      <c r="G39130">
        <v>27</v>
      </c>
    </row>
    <row r="39131" spans="1:7" x14ac:dyDescent="0.35">
      <c r="A39131" t="s">
        <v>135</v>
      </c>
      <c r="B39131" t="s">
        <v>8</v>
      </c>
      <c r="C39131" t="s">
        <v>101</v>
      </c>
      <c r="D39131" t="s">
        <v>69</v>
      </c>
      <c r="E39131" t="s">
        <v>128</v>
      </c>
      <c r="F39131" t="s">
        <v>104</v>
      </c>
      <c r="G39131">
        <v>1</v>
      </c>
    </row>
    <row r="39132" spans="1:7" x14ac:dyDescent="0.35">
      <c r="A39132" t="s">
        <v>135</v>
      </c>
      <c r="B39132" t="s">
        <v>8</v>
      </c>
      <c r="C39132" t="s">
        <v>39</v>
      </c>
      <c r="D39132" t="s">
        <v>69</v>
      </c>
      <c r="E39132" t="s">
        <v>128</v>
      </c>
      <c r="F39132" t="s">
        <v>104</v>
      </c>
      <c r="G39132">
        <v>33</v>
      </c>
    </row>
    <row r="39133" spans="1:7" x14ac:dyDescent="0.35">
      <c r="A39133" t="s">
        <v>135</v>
      </c>
      <c r="B39133" t="s">
        <v>8</v>
      </c>
      <c r="C39133" t="s">
        <v>40</v>
      </c>
      <c r="D39133" t="s">
        <v>69</v>
      </c>
      <c r="E39133" t="s">
        <v>128</v>
      </c>
      <c r="F39133" t="s">
        <v>104</v>
      </c>
      <c r="G39133">
        <v>22</v>
      </c>
    </row>
    <row r="39134" spans="1:7" x14ac:dyDescent="0.35">
      <c r="A39134" t="s">
        <v>135</v>
      </c>
      <c r="B39134" t="s">
        <v>8</v>
      </c>
      <c r="C39134" t="s">
        <v>41</v>
      </c>
      <c r="D39134" t="s">
        <v>69</v>
      </c>
      <c r="E39134" t="s">
        <v>128</v>
      </c>
      <c r="F39134" t="s">
        <v>104</v>
      </c>
      <c r="G39134">
        <v>21</v>
      </c>
    </row>
    <row r="39135" spans="1:7" x14ac:dyDescent="0.35">
      <c r="A39135" t="s">
        <v>135</v>
      </c>
      <c r="B39135" t="s">
        <v>8</v>
      </c>
      <c r="C39135" t="s">
        <v>42</v>
      </c>
      <c r="D39135" t="s">
        <v>69</v>
      </c>
      <c r="E39135" t="s">
        <v>128</v>
      </c>
      <c r="F39135" t="s">
        <v>104</v>
      </c>
      <c r="G39135">
        <v>6</v>
      </c>
    </row>
    <row r="39136" spans="1:7" x14ac:dyDescent="0.35">
      <c r="A39136" t="s">
        <v>135</v>
      </c>
      <c r="B39136" t="s">
        <v>8</v>
      </c>
      <c r="C39136" t="s">
        <v>43</v>
      </c>
      <c r="D39136" t="s">
        <v>69</v>
      </c>
      <c r="E39136" t="s">
        <v>128</v>
      </c>
      <c r="F39136" t="s">
        <v>104</v>
      </c>
      <c r="G39136">
        <v>9</v>
      </c>
    </row>
    <row r="39137" spans="1:7" x14ac:dyDescent="0.35">
      <c r="A39137" t="s">
        <v>135</v>
      </c>
      <c r="B39137" t="s">
        <v>8</v>
      </c>
      <c r="C39137" t="s">
        <v>44</v>
      </c>
      <c r="D39137" t="s">
        <v>69</v>
      </c>
      <c r="E39137" t="s">
        <v>128</v>
      </c>
      <c r="F39137" t="s">
        <v>104</v>
      </c>
      <c r="G39137">
        <v>9</v>
      </c>
    </row>
    <row r="39138" spans="1:7" x14ac:dyDescent="0.35">
      <c r="A39138" t="s">
        <v>135</v>
      </c>
      <c r="B39138" t="s">
        <v>8</v>
      </c>
      <c r="C39138" t="s">
        <v>45</v>
      </c>
      <c r="D39138" t="s">
        <v>69</v>
      </c>
      <c r="E39138" t="s">
        <v>128</v>
      </c>
      <c r="F39138" t="s">
        <v>104</v>
      </c>
      <c r="G39138">
        <v>5</v>
      </c>
    </row>
    <row r="39139" spans="1:7" x14ac:dyDescent="0.35">
      <c r="A39139" t="s">
        <v>135</v>
      </c>
      <c r="B39139" t="s">
        <v>8</v>
      </c>
      <c r="C39139" t="s">
        <v>47</v>
      </c>
      <c r="D39139" t="s">
        <v>69</v>
      </c>
      <c r="E39139" t="s">
        <v>128</v>
      </c>
      <c r="F39139" t="s">
        <v>104</v>
      </c>
      <c r="G39139">
        <v>1</v>
      </c>
    </row>
    <row r="39140" spans="1:7" x14ac:dyDescent="0.35">
      <c r="A39140" t="s">
        <v>135</v>
      </c>
      <c r="B39140" t="s">
        <v>8</v>
      </c>
      <c r="C39140" t="s">
        <v>48</v>
      </c>
      <c r="D39140" t="s">
        <v>69</v>
      </c>
      <c r="E39140" t="s">
        <v>128</v>
      </c>
      <c r="F39140" t="s">
        <v>104</v>
      </c>
      <c r="G39140">
        <v>3</v>
      </c>
    </row>
    <row r="39141" spans="1:7" x14ac:dyDescent="0.35">
      <c r="A39141" t="s">
        <v>135</v>
      </c>
      <c r="B39141" t="s">
        <v>8</v>
      </c>
      <c r="C39141" t="s">
        <v>107</v>
      </c>
      <c r="D39141" t="s">
        <v>69</v>
      </c>
      <c r="E39141" t="s">
        <v>128</v>
      </c>
      <c r="F39141" t="s">
        <v>104</v>
      </c>
      <c r="G39141">
        <v>1</v>
      </c>
    </row>
    <row r="39142" spans="1:7" x14ac:dyDescent="0.35">
      <c r="A39142" t="s">
        <v>135</v>
      </c>
      <c r="B39142" t="s">
        <v>8</v>
      </c>
      <c r="C39142" t="s">
        <v>49</v>
      </c>
      <c r="D39142" t="s">
        <v>69</v>
      </c>
      <c r="E39142" t="s">
        <v>128</v>
      </c>
      <c r="F39142" t="s">
        <v>104</v>
      </c>
      <c r="G39142">
        <v>4</v>
      </c>
    </row>
    <row r="39143" spans="1:7" x14ac:dyDescent="0.35">
      <c r="A39143" t="s">
        <v>135</v>
      </c>
      <c r="B39143" t="s">
        <v>8</v>
      </c>
      <c r="C39143" t="s">
        <v>108</v>
      </c>
      <c r="D39143" t="s">
        <v>69</v>
      </c>
      <c r="E39143" t="s">
        <v>128</v>
      </c>
      <c r="F39143" t="s">
        <v>104</v>
      </c>
      <c r="G39143">
        <v>8</v>
      </c>
    </row>
    <row r="39144" spans="1:7" x14ac:dyDescent="0.35">
      <c r="A39144" t="s">
        <v>135</v>
      </c>
      <c r="B39144" t="s">
        <v>8</v>
      </c>
      <c r="C39144" t="s">
        <v>109</v>
      </c>
      <c r="D39144" t="s">
        <v>69</v>
      </c>
      <c r="E39144" t="s">
        <v>128</v>
      </c>
      <c r="F39144" t="s">
        <v>104</v>
      </c>
      <c r="G39144">
        <v>6</v>
      </c>
    </row>
    <row r="39145" spans="1:7" x14ac:dyDescent="0.35">
      <c r="A39145" t="s">
        <v>135</v>
      </c>
      <c r="B39145" t="s">
        <v>8</v>
      </c>
      <c r="C39145" t="s">
        <v>110</v>
      </c>
      <c r="D39145" t="s">
        <v>69</v>
      </c>
      <c r="E39145" t="s">
        <v>128</v>
      </c>
      <c r="F39145" t="s">
        <v>104</v>
      </c>
      <c r="G39145">
        <v>28</v>
      </c>
    </row>
    <row r="39146" spans="1:7" x14ac:dyDescent="0.35">
      <c r="A39146" t="s">
        <v>135</v>
      </c>
      <c r="B39146" t="s">
        <v>8</v>
      </c>
      <c r="C39146" t="s">
        <v>111</v>
      </c>
      <c r="D39146" t="s">
        <v>69</v>
      </c>
      <c r="E39146" t="s">
        <v>128</v>
      </c>
      <c r="F39146" t="s">
        <v>104</v>
      </c>
      <c r="G39146">
        <v>33</v>
      </c>
    </row>
    <row r="39147" spans="1:7" x14ac:dyDescent="0.35">
      <c r="A39147" t="s">
        <v>135</v>
      </c>
      <c r="B39147" t="s">
        <v>8</v>
      </c>
      <c r="C39147" t="s">
        <v>112</v>
      </c>
      <c r="D39147" t="s">
        <v>69</v>
      </c>
      <c r="E39147" t="s">
        <v>128</v>
      </c>
      <c r="F39147" t="s">
        <v>104</v>
      </c>
      <c r="G39147">
        <v>49</v>
      </c>
    </row>
    <row r="39148" spans="1:7" x14ac:dyDescent="0.35">
      <c r="A39148" t="s">
        <v>135</v>
      </c>
      <c r="B39148" t="s">
        <v>8</v>
      </c>
      <c r="C39148" t="s">
        <v>113</v>
      </c>
      <c r="D39148" t="s">
        <v>69</v>
      </c>
      <c r="E39148" t="s">
        <v>128</v>
      </c>
      <c r="F39148" t="s">
        <v>104</v>
      </c>
      <c r="G39148">
        <v>34</v>
      </c>
    </row>
    <row r="39149" spans="1:7" x14ac:dyDescent="0.35">
      <c r="A39149" t="s">
        <v>135</v>
      </c>
      <c r="B39149" t="s">
        <v>8</v>
      </c>
      <c r="C39149" t="s">
        <v>114</v>
      </c>
      <c r="D39149" t="s">
        <v>69</v>
      </c>
      <c r="E39149" t="s">
        <v>128</v>
      </c>
      <c r="F39149" t="s">
        <v>104</v>
      </c>
      <c r="G39149">
        <v>31</v>
      </c>
    </row>
    <row r="39150" spans="1:7" x14ac:dyDescent="0.35">
      <c r="A39150" t="s">
        <v>135</v>
      </c>
      <c r="B39150" t="s">
        <v>137</v>
      </c>
      <c r="C39150" t="s">
        <v>101</v>
      </c>
      <c r="D39150" t="s">
        <v>70</v>
      </c>
      <c r="E39150" t="s">
        <v>129</v>
      </c>
      <c r="F39150" t="s">
        <v>104</v>
      </c>
      <c r="G39150">
        <v>7</v>
      </c>
    </row>
    <row r="39151" spans="1:7" x14ac:dyDescent="0.35">
      <c r="A39151" t="s">
        <v>135</v>
      </c>
      <c r="B39151" t="s">
        <v>137</v>
      </c>
      <c r="C39151" t="s">
        <v>39</v>
      </c>
      <c r="D39151" t="s">
        <v>70</v>
      </c>
      <c r="E39151" t="s">
        <v>129</v>
      </c>
      <c r="F39151" t="s">
        <v>104</v>
      </c>
      <c r="G39151">
        <v>68</v>
      </c>
    </row>
    <row r="39152" spans="1:7" x14ac:dyDescent="0.35">
      <c r="A39152" t="s">
        <v>135</v>
      </c>
      <c r="B39152" t="s">
        <v>137</v>
      </c>
      <c r="C39152" t="s">
        <v>40</v>
      </c>
      <c r="D39152" t="s">
        <v>70</v>
      </c>
      <c r="E39152" t="s">
        <v>129</v>
      </c>
      <c r="F39152" t="s">
        <v>104</v>
      </c>
      <c r="G39152">
        <v>70</v>
      </c>
    </row>
    <row r="39153" spans="1:7" x14ac:dyDescent="0.35">
      <c r="A39153" t="s">
        <v>135</v>
      </c>
      <c r="B39153" t="s">
        <v>137</v>
      </c>
      <c r="C39153" t="s">
        <v>41</v>
      </c>
      <c r="D39153" t="s">
        <v>70</v>
      </c>
      <c r="E39153" t="s">
        <v>129</v>
      </c>
      <c r="F39153" t="s">
        <v>104</v>
      </c>
      <c r="G39153">
        <v>53</v>
      </c>
    </row>
    <row r="39154" spans="1:7" x14ac:dyDescent="0.35">
      <c r="A39154" t="s">
        <v>135</v>
      </c>
      <c r="B39154" t="s">
        <v>137</v>
      </c>
      <c r="C39154" t="s">
        <v>42</v>
      </c>
      <c r="D39154" t="s">
        <v>70</v>
      </c>
      <c r="E39154" t="s">
        <v>129</v>
      </c>
      <c r="F39154" t="s">
        <v>104</v>
      </c>
      <c r="G39154">
        <v>38</v>
      </c>
    </row>
    <row r="39155" spans="1:7" x14ac:dyDescent="0.35">
      <c r="A39155" t="s">
        <v>135</v>
      </c>
      <c r="B39155" t="s">
        <v>137</v>
      </c>
      <c r="C39155" t="s">
        <v>43</v>
      </c>
      <c r="D39155" t="s">
        <v>70</v>
      </c>
      <c r="E39155" t="s">
        <v>129</v>
      </c>
      <c r="F39155" t="s">
        <v>104</v>
      </c>
      <c r="G39155">
        <v>30</v>
      </c>
    </row>
    <row r="39156" spans="1:7" x14ac:dyDescent="0.35">
      <c r="A39156" t="s">
        <v>135</v>
      </c>
      <c r="B39156" t="s">
        <v>137</v>
      </c>
      <c r="C39156" t="s">
        <v>44</v>
      </c>
      <c r="D39156" t="s">
        <v>70</v>
      </c>
      <c r="E39156" t="s">
        <v>129</v>
      </c>
      <c r="F39156" t="s">
        <v>104</v>
      </c>
      <c r="G39156">
        <v>21</v>
      </c>
    </row>
    <row r="39157" spans="1:7" x14ac:dyDescent="0.35">
      <c r="A39157" t="s">
        <v>135</v>
      </c>
      <c r="B39157" t="s">
        <v>137</v>
      </c>
      <c r="C39157" t="s">
        <v>45</v>
      </c>
      <c r="D39157" t="s">
        <v>70</v>
      </c>
      <c r="E39157" t="s">
        <v>129</v>
      </c>
      <c r="F39157" t="s">
        <v>104</v>
      </c>
      <c r="G39157">
        <v>22</v>
      </c>
    </row>
    <row r="39158" spans="1:7" x14ac:dyDescent="0.35">
      <c r="A39158" t="s">
        <v>135</v>
      </c>
      <c r="B39158" t="s">
        <v>137</v>
      </c>
      <c r="C39158" t="s">
        <v>46</v>
      </c>
      <c r="D39158" t="s">
        <v>70</v>
      </c>
      <c r="E39158" t="s">
        <v>129</v>
      </c>
      <c r="F39158" t="s">
        <v>104</v>
      </c>
      <c r="G39158">
        <v>24</v>
      </c>
    </row>
    <row r="39159" spans="1:7" x14ac:dyDescent="0.35">
      <c r="A39159" t="s">
        <v>135</v>
      </c>
      <c r="B39159" t="s">
        <v>137</v>
      </c>
      <c r="C39159" t="s">
        <v>47</v>
      </c>
      <c r="D39159" t="s">
        <v>70</v>
      </c>
      <c r="E39159" t="s">
        <v>129</v>
      </c>
      <c r="F39159" t="s">
        <v>104</v>
      </c>
      <c r="G39159">
        <v>13</v>
      </c>
    </row>
    <row r="39160" spans="1:7" x14ac:dyDescent="0.35">
      <c r="A39160" t="s">
        <v>135</v>
      </c>
      <c r="B39160" t="s">
        <v>137</v>
      </c>
      <c r="C39160" t="s">
        <v>48</v>
      </c>
      <c r="D39160" t="s">
        <v>70</v>
      </c>
      <c r="E39160" t="s">
        <v>129</v>
      </c>
      <c r="F39160" t="s">
        <v>104</v>
      </c>
      <c r="G39160">
        <v>4</v>
      </c>
    </row>
    <row r="39161" spans="1:7" x14ac:dyDescent="0.35">
      <c r="A39161" t="s">
        <v>135</v>
      </c>
      <c r="B39161" t="s">
        <v>137</v>
      </c>
      <c r="C39161" t="s">
        <v>107</v>
      </c>
      <c r="D39161" t="s">
        <v>70</v>
      </c>
      <c r="E39161" t="s">
        <v>129</v>
      </c>
      <c r="F39161" t="s">
        <v>104</v>
      </c>
      <c r="G39161">
        <v>17</v>
      </c>
    </row>
    <row r="39162" spans="1:7" x14ac:dyDescent="0.35">
      <c r="A39162" t="s">
        <v>135</v>
      </c>
      <c r="B39162" t="s">
        <v>137</v>
      </c>
      <c r="C39162" t="s">
        <v>49</v>
      </c>
      <c r="D39162" t="s">
        <v>70</v>
      </c>
      <c r="E39162" t="s">
        <v>129</v>
      </c>
      <c r="F39162" t="s">
        <v>104</v>
      </c>
      <c r="G39162">
        <v>23</v>
      </c>
    </row>
    <row r="39163" spans="1:7" x14ac:dyDescent="0.35">
      <c r="A39163" t="s">
        <v>135</v>
      </c>
      <c r="B39163" t="s">
        <v>137</v>
      </c>
      <c r="C39163" t="s">
        <v>108</v>
      </c>
      <c r="D39163" t="s">
        <v>70</v>
      </c>
      <c r="E39163" t="s">
        <v>129</v>
      </c>
      <c r="F39163" t="s">
        <v>104</v>
      </c>
      <c r="G39163">
        <v>57</v>
      </c>
    </row>
    <row r="39164" spans="1:7" x14ac:dyDescent="0.35">
      <c r="A39164" t="s">
        <v>135</v>
      </c>
      <c r="B39164" t="s">
        <v>137</v>
      </c>
      <c r="C39164" t="s">
        <v>109</v>
      </c>
      <c r="D39164" t="s">
        <v>70</v>
      </c>
      <c r="E39164" t="s">
        <v>129</v>
      </c>
      <c r="F39164" t="s">
        <v>104</v>
      </c>
      <c r="G39164">
        <v>122</v>
      </c>
    </row>
    <row r="39165" spans="1:7" x14ac:dyDescent="0.35">
      <c r="A39165" t="s">
        <v>135</v>
      </c>
      <c r="B39165" t="s">
        <v>137</v>
      </c>
      <c r="C39165" t="s">
        <v>110</v>
      </c>
      <c r="D39165" t="s">
        <v>70</v>
      </c>
      <c r="E39165" t="s">
        <v>129</v>
      </c>
      <c r="F39165" t="s">
        <v>104</v>
      </c>
      <c r="G39165">
        <v>212</v>
      </c>
    </row>
    <row r="39166" spans="1:7" x14ac:dyDescent="0.35">
      <c r="A39166" t="s">
        <v>135</v>
      </c>
      <c r="B39166" t="s">
        <v>137</v>
      </c>
      <c r="C39166" t="s">
        <v>111</v>
      </c>
      <c r="D39166" t="s">
        <v>70</v>
      </c>
      <c r="E39166" t="s">
        <v>129</v>
      </c>
      <c r="F39166" t="s">
        <v>104</v>
      </c>
      <c r="G39166">
        <v>192</v>
      </c>
    </row>
    <row r="39167" spans="1:7" x14ac:dyDescent="0.35">
      <c r="A39167" t="s">
        <v>135</v>
      </c>
      <c r="B39167" t="s">
        <v>137</v>
      </c>
      <c r="C39167" t="s">
        <v>112</v>
      </c>
      <c r="D39167" t="s">
        <v>70</v>
      </c>
      <c r="E39167" t="s">
        <v>129</v>
      </c>
      <c r="F39167" t="s">
        <v>104</v>
      </c>
      <c r="G39167">
        <v>148</v>
      </c>
    </row>
    <row r="39168" spans="1:7" x14ac:dyDescent="0.35">
      <c r="A39168" t="s">
        <v>135</v>
      </c>
      <c r="B39168" t="s">
        <v>137</v>
      </c>
      <c r="C39168" t="s">
        <v>113</v>
      </c>
      <c r="D39168" t="s">
        <v>70</v>
      </c>
      <c r="E39168" t="s">
        <v>129</v>
      </c>
      <c r="F39168" t="s">
        <v>104</v>
      </c>
      <c r="G39168">
        <v>101</v>
      </c>
    </row>
    <row r="39169" spans="1:7" x14ac:dyDescent="0.35">
      <c r="A39169" t="s">
        <v>135</v>
      </c>
      <c r="B39169" t="s">
        <v>137</v>
      </c>
      <c r="C39169" t="s">
        <v>114</v>
      </c>
      <c r="D39169" t="s">
        <v>70</v>
      </c>
      <c r="E39169" t="s">
        <v>129</v>
      </c>
      <c r="F39169" t="s">
        <v>104</v>
      </c>
      <c r="G39169">
        <v>72</v>
      </c>
    </row>
    <row r="39170" spans="1:7" x14ac:dyDescent="0.35">
      <c r="A39170" t="s">
        <v>135</v>
      </c>
      <c r="B39170" t="s">
        <v>137</v>
      </c>
      <c r="C39170" t="s">
        <v>102</v>
      </c>
      <c r="D39170" t="s">
        <v>70</v>
      </c>
      <c r="E39170" t="s">
        <v>129</v>
      </c>
      <c r="F39170" t="s">
        <v>104</v>
      </c>
      <c r="G39170">
        <v>2</v>
      </c>
    </row>
    <row r="39171" spans="1:7" x14ac:dyDescent="0.35">
      <c r="A39171" t="s">
        <v>135</v>
      </c>
      <c r="B39171" t="s">
        <v>5</v>
      </c>
      <c r="C39171" t="s">
        <v>101</v>
      </c>
      <c r="D39171" t="s">
        <v>70</v>
      </c>
      <c r="E39171" t="s">
        <v>129</v>
      </c>
      <c r="F39171" t="s">
        <v>104</v>
      </c>
      <c r="G39171">
        <v>4</v>
      </c>
    </row>
    <row r="39172" spans="1:7" x14ac:dyDescent="0.35">
      <c r="A39172" t="s">
        <v>135</v>
      </c>
      <c r="B39172" t="s">
        <v>5</v>
      </c>
      <c r="C39172" t="s">
        <v>39</v>
      </c>
      <c r="D39172" t="s">
        <v>70</v>
      </c>
      <c r="E39172" t="s">
        <v>129</v>
      </c>
      <c r="F39172" t="s">
        <v>104</v>
      </c>
      <c r="G39172">
        <v>11</v>
      </c>
    </row>
    <row r="39173" spans="1:7" x14ac:dyDescent="0.35">
      <c r="A39173" t="s">
        <v>135</v>
      </c>
      <c r="B39173" t="s">
        <v>5</v>
      </c>
      <c r="C39173" t="s">
        <v>40</v>
      </c>
      <c r="D39173" t="s">
        <v>70</v>
      </c>
      <c r="E39173" t="s">
        <v>129</v>
      </c>
      <c r="F39173" t="s">
        <v>104</v>
      </c>
      <c r="G39173">
        <v>22</v>
      </c>
    </row>
    <row r="39174" spans="1:7" x14ac:dyDescent="0.35">
      <c r="A39174" t="s">
        <v>135</v>
      </c>
      <c r="B39174" t="s">
        <v>5</v>
      </c>
      <c r="C39174" t="s">
        <v>41</v>
      </c>
      <c r="D39174" t="s">
        <v>70</v>
      </c>
      <c r="E39174" t="s">
        <v>129</v>
      </c>
      <c r="F39174" t="s">
        <v>104</v>
      </c>
      <c r="G39174">
        <v>11</v>
      </c>
    </row>
    <row r="39175" spans="1:7" x14ac:dyDescent="0.35">
      <c r="A39175" t="s">
        <v>135</v>
      </c>
      <c r="B39175" t="s">
        <v>5</v>
      </c>
      <c r="C39175" t="s">
        <v>42</v>
      </c>
      <c r="D39175" t="s">
        <v>70</v>
      </c>
      <c r="E39175" t="s">
        <v>129</v>
      </c>
      <c r="F39175" t="s">
        <v>104</v>
      </c>
      <c r="G39175">
        <v>8</v>
      </c>
    </row>
    <row r="39176" spans="1:7" x14ac:dyDescent="0.35">
      <c r="A39176" t="s">
        <v>135</v>
      </c>
      <c r="B39176" t="s">
        <v>5</v>
      </c>
      <c r="C39176" t="s">
        <v>43</v>
      </c>
      <c r="D39176" t="s">
        <v>70</v>
      </c>
      <c r="E39176" t="s">
        <v>129</v>
      </c>
      <c r="F39176" t="s">
        <v>104</v>
      </c>
      <c r="G39176">
        <v>7</v>
      </c>
    </row>
    <row r="39177" spans="1:7" x14ac:dyDescent="0.35">
      <c r="A39177" t="s">
        <v>135</v>
      </c>
      <c r="B39177" t="s">
        <v>5</v>
      </c>
      <c r="C39177" t="s">
        <v>44</v>
      </c>
      <c r="D39177" t="s">
        <v>70</v>
      </c>
      <c r="E39177" t="s">
        <v>129</v>
      </c>
      <c r="F39177" t="s">
        <v>104</v>
      </c>
      <c r="G39177">
        <v>3</v>
      </c>
    </row>
    <row r="39178" spans="1:7" x14ac:dyDescent="0.35">
      <c r="A39178" t="s">
        <v>135</v>
      </c>
      <c r="B39178" t="s">
        <v>5</v>
      </c>
      <c r="C39178" t="s">
        <v>45</v>
      </c>
      <c r="D39178" t="s">
        <v>70</v>
      </c>
      <c r="E39178" t="s">
        <v>129</v>
      </c>
      <c r="F39178" t="s">
        <v>104</v>
      </c>
      <c r="G39178">
        <v>4</v>
      </c>
    </row>
    <row r="39179" spans="1:7" x14ac:dyDescent="0.35">
      <c r="A39179" t="s">
        <v>135</v>
      </c>
      <c r="B39179" t="s">
        <v>5</v>
      </c>
      <c r="C39179" t="s">
        <v>46</v>
      </c>
      <c r="D39179" t="s">
        <v>70</v>
      </c>
      <c r="E39179" t="s">
        <v>129</v>
      </c>
      <c r="F39179" t="s">
        <v>104</v>
      </c>
      <c r="G39179">
        <v>3</v>
      </c>
    </row>
    <row r="39180" spans="1:7" x14ac:dyDescent="0.35">
      <c r="A39180" t="s">
        <v>135</v>
      </c>
      <c r="B39180" t="s">
        <v>5</v>
      </c>
      <c r="C39180" t="s">
        <v>47</v>
      </c>
      <c r="D39180" t="s">
        <v>70</v>
      </c>
      <c r="E39180" t="s">
        <v>129</v>
      </c>
      <c r="F39180" t="s">
        <v>104</v>
      </c>
      <c r="G39180">
        <v>1</v>
      </c>
    </row>
    <row r="39181" spans="1:7" x14ac:dyDescent="0.35">
      <c r="A39181" t="s">
        <v>135</v>
      </c>
      <c r="B39181" t="s">
        <v>5</v>
      </c>
      <c r="C39181" t="s">
        <v>107</v>
      </c>
      <c r="D39181" t="s">
        <v>70</v>
      </c>
      <c r="E39181" t="s">
        <v>129</v>
      </c>
      <c r="F39181" t="s">
        <v>104</v>
      </c>
      <c r="G39181">
        <v>8</v>
      </c>
    </row>
    <row r="39182" spans="1:7" x14ac:dyDescent="0.35">
      <c r="A39182" t="s">
        <v>135</v>
      </c>
      <c r="B39182" t="s">
        <v>5</v>
      </c>
      <c r="C39182" t="s">
        <v>49</v>
      </c>
      <c r="D39182" t="s">
        <v>70</v>
      </c>
      <c r="E39182" t="s">
        <v>129</v>
      </c>
      <c r="F39182" t="s">
        <v>104</v>
      </c>
      <c r="G39182">
        <v>3</v>
      </c>
    </row>
    <row r="39183" spans="1:7" x14ac:dyDescent="0.35">
      <c r="A39183" t="s">
        <v>135</v>
      </c>
      <c r="B39183" t="s">
        <v>5</v>
      </c>
      <c r="C39183" t="s">
        <v>108</v>
      </c>
      <c r="D39183" t="s">
        <v>70</v>
      </c>
      <c r="E39183" t="s">
        <v>129</v>
      </c>
      <c r="F39183" t="s">
        <v>104</v>
      </c>
      <c r="G39183">
        <v>31</v>
      </c>
    </row>
    <row r="39184" spans="1:7" x14ac:dyDescent="0.35">
      <c r="A39184" t="s">
        <v>135</v>
      </c>
      <c r="B39184" t="s">
        <v>5</v>
      </c>
      <c r="C39184" t="s">
        <v>109</v>
      </c>
      <c r="D39184" t="s">
        <v>70</v>
      </c>
      <c r="E39184" t="s">
        <v>129</v>
      </c>
      <c r="F39184" t="s">
        <v>104</v>
      </c>
      <c r="G39184">
        <v>68</v>
      </c>
    </row>
    <row r="39185" spans="1:7" x14ac:dyDescent="0.35">
      <c r="A39185" t="s">
        <v>135</v>
      </c>
      <c r="B39185" t="s">
        <v>5</v>
      </c>
      <c r="C39185" t="s">
        <v>110</v>
      </c>
      <c r="D39185" t="s">
        <v>70</v>
      </c>
      <c r="E39185" t="s">
        <v>129</v>
      </c>
      <c r="F39185" t="s">
        <v>104</v>
      </c>
      <c r="G39185">
        <v>98</v>
      </c>
    </row>
    <row r="39186" spans="1:7" x14ac:dyDescent="0.35">
      <c r="A39186" t="s">
        <v>135</v>
      </c>
      <c r="B39186" t="s">
        <v>5</v>
      </c>
      <c r="C39186" t="s">
        <v>111</v>
      </c>
      <c r="D39186" t="s">
        <v>70</v>
      </c>
      <c r="E39186" t="s">
        <v>129</v>
      </c>
      <c r="F39186" t="s">
        <v>104</v>
      </c>
      <c r="G39186">
        <v>89</v>
      </c>
    </row>
    <row r="39187" spans="1:7" x14ac:dyDescent="0.35">
      <c r="A39187" t="s">
        <v>135</v>
      </c>
      <c r="B39187" t="s">
        <v>5</v>
      </c>
      <c r="C39187" t="s">
        <v>112</v>
      </c>
      <c r="D39187" t="s">
        <v>70</v>
      </c>
      <c r="E39187" t="s">
        <v>129</v>
      </c>
      <c r="F39187" t="s">
        <v>104</v>
      </c>
      <c r="G39187">
        <v>54</v>
      </c>
    </row>
    <row r="39188" spans="1:7" x14ac:dyDescent="0.35">
      <c r="A39188" t="s">
        <v>135</v>
      </c>
      <c r="B39188" t="s">
        <v>5</v>
      </c>
      <c r="C39188" t="s">
        <v>113</v>
      </c>
      <c r="D39188" t="s">
        <v>70</v>
      </c>
      <c r="E39188" t="s">
        <v>129</v>
      </c>
      <c r="F39188" t="s">
        <v>104</v>
      </c>
      <c r="G39188">
        <v>32</v>
      </c>
    </row>
    <row r="39189" spans="1:7" x14ac:dyDescent="0.35">
      <c r="A39189" t="s">
        <v>135</v>
      </c>
      <c r="B39189" t="s">
        <v>5</v>
      </c>
      <c r="C39189" t="s">
        <v>114</v>
      </c>
      <c r="D39189" t="s">
        <v>70</v>
      </c>
      <c r="E39189" t="s">
        <v>129</v>
      </c>
      <c r="F39189" t="s">
        <v>104</v>
      </c>
      <c r="G39189">
        <v>19</v>
      </c>
    </row>
    <row r="39190" spans="1:7" x14ac:dyDescent="0.35">
      <c r="A39190" t="s">
        <v>135</v>
      </c>
      <c r="B39190" t="s">
        <v>5</v>
      </c>
      <c r="C39190" t="s">
        <v>102</v>
      </c>
      <c r="D39190" t="s">
        <v>70</v>
      </c>
      <c r="E39190" t="s">
        <v>129</v>
      </c>
      <c r="F39190" t="s">
        <v>104</v>
      </c>
      <c r="G39190">
        <v>1</v>
      </c>
    </row>
    <row r="39191" spans="1:7" x14ac:dyDescent="0.35">
      <c r="A39191" t="s">
        <v>135</v>
      </c>
      <c r="B39191" t="s">
        <v>7</v>
      </c>
      <c r="C39191" t="s">
        <v>101</v>
      </c>
      <c r="D39191" t="s">
        <v>70</v>
      </c>
      <c r="E39191" t="s">
        <v>129</v>
      </c>
      <c r="F39191" t="s">
        <v>104</v>
      </c>
      <c r="G39191">
        <v>1</v>
      </c>
    </row>
    <row r="39192" spans="1:7" x14ac:dyDescent="0.35">
      <c r="A39192" t="s">
        <v>135</v>
      </c>
      <c r="B39192" t="s">
        <v>7</v>
      </c>
      <c r="C39192" t="s">
        <v>39</v>
      </c>
      <c r="D39192" t="s">
        <v>70</v>
      </c>
      <c r="E39192" t="s">
        <v>129</v>
      </c>
      <c r="F39192" t="s">
        <v>104</v>
      </c>
      <c r="G39192">
        <v>27</v>
      </c>
    </row>
    <row r="39193" spans="1:7" x14ac:dyDescent="0.35">
      <c r="A39193" t="s">
        <v>135</v>
      </c>
      <c r="B39193" t="s">
        <v>7</v>
      </c>
      <c r="C39193" t="s">
        <v>40</v>
      </c>
      <c r="D39193" t="s">
        <v>70</v>
      </c>
      <c r="E39193" t="s">
        <v>129</v>
      </c>
      <c r="F39193" t="s">
        <v>104</v>
      </c>
      <c r="G39193">
        <v>20</v>
      </c>
    </row>
    <row r="39194" spans="1:7" x14ac:dyDescent="0.35">
      <c r="A39194" t="s">
        <v>135</v>
      </c>
      <c r="B39194" t="s">
        <v>7</v>
      </c>
      <c r="C39194" t="s">
        <v>41</v>
      </c>
      <c r="D39194" t="s">
        <v>70</v>
      </c>
      <c r="E39194" t="s">
        <v>129</v>
      </c>
      <c r="F39194" t="s">
        <v>104</v>
      </c>
      <c r="G39194">
        <v>22</v>
      </c>
    </row>
    <row r="39195" spans="1:7" x14ac:dyDescent="0.35">
      <c r="A39195" t="s">
        <v>135</v>
      </c>
      <c r="B39195" t="s">
        <v>7</v>
      </c>
      <c r="C39195" t="s">
        <v>42</v>
      </c>
      <c r="D39195" t="s">
        <v>70</v>
      </c>
      <c r="E39195" t="s">
        <v>129</v>
      </c>
      <c r="F39195" t="s">
        <v>104</v>
      </c>
      <c r="G39195">
        <v>11</v>
      </c>
    </row>
    <row r="39196" spans="1:7" x14ac:dyDescent="0.35">
      <c r="A39196" t="s">
        <v>135</v>
      </c>
      <c r="B39196" t="s">
        <v>7</v>
      </c>
      <c r="C39196" t="s">
        <v>43</v>
      </c>
      <c r="D39196" t="s">
        <v>70</v>
      </c>
      <c r="E39196" t="s">
        <v>129</v>
      </c>
      <c r="F39196" t="s">
        <v>104</v>
      </c>
      <c r="G39196">
        <v>7</v>
      </c>
    </row>
    <row r="39197" spans="1:7" x14ac:dyDescent="0.35">
      <c r="A39197" t="s">
        <v>135</v>
      </c>
      <c r="B39197" t="s">
        <v>7</v>
      </c>
      <c r="C39197" t="s">
        <v>44</v>
      </c>
      <c r="D39197" t="s">
        <v>70</v>
      </c>
      <c r="E39197" t="s">
        <v>129</v>
      </c>
      <c r="F39197" t="s">
        <v>104</v>
      </c>
      <c r="G39197">
        <v>9</v>
      </c>
    </row>
    <row r="39198" spans="1:7" x14ac:dyDescent="0.35">
      <c r="A39198" t="s">
        <v>135</v>
      </c>
      <c r="B39198" t="s">
        <v>7</v>
      </c>
      <c r="C39198" t="s">
        <v>45</v>
      </c>
      <c r="D39198" t="s">
        <v>70</v>
      </c>
      <c r="E39198" t="s">
        <v>129</v>
      </c>
      <c r="F39198" t="s">
        <v>104</v>
      </c>
      <c r="G39198">
        <v>4</v>
      </c>
    </row>
    <row r="39199" spans="1:7" x14ac:dyDescent="0.35">
      <c r="A39199" t="s">
        <v>135</v>
      </c>
      <c r="B39199" t="s">
        <v>7</v>
      </c>
      <c r="C39199" t="s">
        <v>46</v>
      </c>
      <c r="D39199" t="s">
        <v>70</v>
      </c>
      <c r="E39199" t="s">
        <v>129</v>
      </c>
      <c r="F39199" t="s">
        <v>104</v>
      </c>
      <c r="G39199">
        <v>5</v>
      </c>
    </row>
    <row r="39200" spans="1:7" x14ac:dyDescent="0.35">
      <c r="A39200" t="s">
        <v>135</v>
      </c>
      <c r="B39200" t="s">
        <v>7</v>
      </c>
      <c r="C39200" t="s">
        <v>47</v>
      </c>
      <c r="D39200" t="s">
        <v>70</v>
      </c>
      <c r="E39200" t="s">
        <v>129</v>
      </c>
      <c r="F39200" t="s">
        <v>104</v>
      </c>
      <c r="G39200">
        <v>1</v>
      </c>
    </row>
    <row r="39201" spans="1:7" x14ac:dyDescent="0.35">
      <c r="A39201" t="s">
        <v>135</v>
      </c>
      <c r="B39201" t="s">
        <v>7</v>
      </c>
      <c r="C39201" t="s">
        <v>48</v>
      </c>
      <c r="D39201" t="s">
        <v>70</v>
      </c>
      <c r="E39201" t="s">
        <v>129</v>
      </c>
      <c r="F39201" t="s">
        <v>104</v>
      </c>
      <c r="G39201">
        <v>2</v>
      </c>
    </row>
    <row r="39202" spans="1:7" x14ac:dyDescent="0.35">
      <c r="A39202" t="s">
        <v>135</v>
      </c>
      <c r="B39202" t="s">
        <v>7</v>
      </c>
      <c r="C39202" t="s">
        <v>107</v>
      </c>
      <c r="D39202" t="s">
        <v>70</v>
      </c>
      <c r="E39202" t="s">
        <v>129</v>
      </c>
      <c r="F39202" t="s">
        <v>104</v>
      </c>
      <c r="G39202">
        <v>7</v>
      </c>
    </row>
    <row r="39203" spans="1:7" x14ac:dyDescent="0.35">
      <c r="A39203" t="s">
        <v>135</v>
      </c>
      <c r="B39203" t="s">
        <v>7</v>
      </c>
      <c r="C39203" t="s">
        <v>49</v>
      </c>
      <c r="D39203" t="s">
        <v>70</v>
      </c>
      <c r="E39203" t="s">
        <v>129</v>
      </c>
      <c r="F39203" t="s">
        <v>104</v>
      </c>
      <c r="G39203">
        <v>2</v>
      </c>
    </row>
    <row r="39204" spans="1:7" x14ac:dyDescent="0.35">
      <c r="A39204" t="s">
        <v>135</v>
      </c>
      <c r="B39204" t="s">
        <v>7</v>
      </c>
      <c r="C39204" t="s">
        <v>108</v>
      </c>
      <c r="D39204" t="s">
        <v>70</v>
      </c>
      <c r="E39204" t="s">
        <v>129</v>
      </c>
      <c r="F39204" t="s">
        <v>104</v>
      </c>
      <c r="G39204">
        <v>11</v>
      </c>
    </row>
    <row r="39205" spans="1:7" x14ac:dyDescent="0.35">
      <c r="A39205" t="s">
        <v>135</v>
      </c>
      <c r="B39205" t="s">
        <v>7</v>
      </c>
      <c r="C39205" t="s">
        <v>109</v>
      </c>
      <c r="D39205" t="s">
        <v>70</v>
      </c>
      <c r="E39205" t="s">
        <v>129</v>
      </c>
      <c r="F39205" t="s">
        <v>104</v>
      </c>
      <c r="G39205">
        <v>28</v>
      </c>
    </row>
    <row r="39206" spans="1:7" x14ac:dyDescent="0.35">
      <c r="A39206" t="s">
        <v>135</v>
      </c>
      <c r="B39206" t="s">
        <v>7</v>
      </c>
      <c r="C39206" t="s">
        <v>110</v>
      </c>
      <c r="D39206" t="s">
        <v>70</v>
      </c>
      <c r="E39206" t="s">
        <v>129</v>
      </c>
      <c r="F39206" t="s">
        <v>104</v>
      </c>
      <c r="G39206">
        <v>61</v>
      </c>
    </row>
    <row r="39207" spans="1:7" x14ac:dyDescent="0.35">
      <c r="A39207" t="s">
        <v>135</v>
      </c>
      <c r="B39207" t="s">
        <v>7</v>
      </c>
      <c r="C39207" t="s">
        <v>111</v>
      </c>
      <c r="D39207" t="s">
        <v>70</v>
      </c>
      <c r="E39207" t="s">
        <v>129</v>
      </c>
      <c r="F39207" t="s">
        <v>104</v>
      </c>
      <c r="G39207">
        <v>50</v>
      </c>
    </row>
    <row r="39208" spans="1:7" x14ac:dyDescent="0.35">
      <c r="A39208" t="s">
        <v>135</v>
      </c>
      <c r="B39208" t="s">
        <v>7</v>
      </c>
      <c r="C39208" t="s">
        <v>112</v>
      </c>
      <c r="D39208" t="s">
        <v>70</v>
      </c>
      <c r="E39208" t="s">
        <v>129</v>
      </c>
      <c r="F39208" t="s">
        <v>104</v>
      </c>
      <c r="G39208">
        <v>42</v>
      </c>
    </row>
    <row r="39209" spans="1:7" x14ac:dyDescent="0.35">
      <c r="A39209" t="s">
        <v>135</v>
      </c>
      <c r="B39209" t="s">
        <v>7</v>
      </c>
      <c r="C39209" t="s">
        <v>113</v>
      </c>
      <c r="D39209" t="s">
        <v>70</v>
      </c>
      <c r="E39209" t="s">
        <v>129</v>
      </c>
      <c r="F39209" t="s">
        <v>104</v>
      </c>
      <c r="G39209">
        <v>36</v>
      </c>
    </row>
    <row r="39210" spans="1:7" x14ac:dyDescent="0.35">
      <c r="A39210" t="s">
        <v>135</v>
      </c>
      <c r="B39210" t="s">
        <v>7</v>
      </c>
      <c r="C39210" t="s">
        <v>114</v>
      </c>
      <c r="D39210" t="s">
        <v>70</v>
      </c>
      <c r="E39210" t="s">
        <v>129</v>
      </c>
      <c r="F39210" t="s">
        <v>104</v>
      </c>
      <c r="G39210">
        <v>23</v>
      </c>
    </row>
    <row r="39211" spans="1:7" x14ac:dyDescent="0.35">
      <c r="A39211" t="s">
        <v>135</v>
      </c>
      <c r="B39211" t="s">
        <v>138</v>
      </c>
      <c r="C39211" t="s">
        <v>39</v>
      </c>
      <c r="D39211" t="s">
        <v>70</v>
      </c>
      <c r="E39211" t="s">
        <v>129</v>
      </c>
      <c r="F39211" t="s">
        <v>104</v>
      </c>
      <c r="G39211">
        <v>11</v>
      </c>
    </row>
    <row r="39212" spans="1:7" x14ac:dyDescent="0.35">
      <c r="A39212" t="s">
        <v>135</v>
      </c>
      <c r="B39212" t="s">
        <v>138</v>
      </c>
      <c r="C39212" t="s">
        <v>40</v>
      </c>
      <c r="D39212" t="s">
        <v>70</v>
      </c>
      <c r="E39212" t="s">
        <v>129</v>
      </c>
      <c r="F39212" t="s">
        <v>104</v>
      </c>
      <c r="G39212">
        <v>9</v>
      </c>
    </row>
    <row r="39213" spans="1:7" x14ac:dyDescent="0.35">
      <c r="A39213" t="s">
        <v>135</v>
      </c>
      <c r="B39213" t="s">
        <v>138</v>
      </c>
      <c r="C39213" t="s">
        <v>41</v>
      </c>
      <c r="D39213" t="s">
        <v>70</v>
      </c>
      <c r="E39213" t="s">
        <v>129</v>
      </c>
      <c r="F39213" t="s">
        <v>104</v>
      </c>
      <c r="G39213">
        <v>5</v>
      </c>
    </row>
    <row r="39214" spans="1:7" x14ac:dyDescent="0.35">
      <c r="A39214" t="s">
        <v>135</v>
      </c>
      <c r="B39214" t="s">
        <v>138</v>
      </c>
      <c r="C39214" t="s">
        <v>42</v>
      </c>
      <c r="D39214" t="s">
        <v>70</v>
      </c>
      <c r="E39214" t="s">
        <v>129</v>
      </c>
      <c r="F39214" t="s">
        <v>104</v>
      </c>
      <c r="G39214">
        <v>6</v>
      </c>
    </row>
    <row r="39215" spans="1:7" x14ac:dyDescent="0.35">
      <c r="A39215" t="s">
        <v>135</v>
      </c>
      <c r="B39215" t="s">
        <v>138</v>
      </c>
      <c r="C39215" t="s">
        <v>43</v>
      </c>
      <c r="D39215" t="s">
        <v>70</v>
      </c>
      <c r="E39215" t="s">
        <v>129</v>
      </c>
      <c r="F39215" t="s">
        <v>104</v>
      </c>
      <c r="G39215">
        <v>5</v>
      </c>
    </row>
    <row r="39216" spans="1:7" x14ac:dyDescent="0.35">
      <c r="A39216" t="s">
        <v>135</v>
      </c>
      <c r="B39216" t="s">
        <v>138</v>
      </c>
      <c r="C39216" t="s">
        <v>44</v>
      </c>
      <c r="D39216" t="s">
        <v>70</v>
      </c>
      <c r="E39216" t="s">
        <v>129</v>
      </c>
      <c r="F39216" t="s">
        <v>104</v>
      </c>
      <c r="G39216">
        <v>6</v>
      </c>
    </row>
    <row r="39217" spans="1:7" x14ac:dyDescent="0.35">
      <c r="A39217" t="s">
        <v>135</v>
      </c>
      <c r="B39217" t="s">
        <v>138</v>
      </c>
      <c r="C39217" t="s">
        <v>45</v>
      </c>
      <c r="D39217" t="s">
        <v>70</v>
      </c>
      <c r="E39217" t="s">
        <v>129</v>
      </c>
      <c r="F39217" t="s">
        <v>104</v>
      </c>
      <c r="G39217">
        <v>3</v>
      </c>
    </row>
    <row r="39218" spans="1:7" x14ac:dyDescent="0.35">
      <c r="A39218" t="s">
        <v>135</v>
      </c>
      <c r="B39218" t="s">
        <v>138</v>
      </c>
      <c r="C39218" t="s">
        <v>46</v>
      </c>
      <c r="D39218" t="s">
        <v>70</v>
      </c>
      <c r="E39218" t="s">
        <v>129</v>
      </c>
      <c r="F39218" t="s">
        <v>104</v>
      </c>
      <c r="G39218">
        <v>9</v>
      </c>
    </row>
    <row r="39219" spans="1:7" x14ac:dyDescent="0.35">
      <c r="A39219" t="s">
        <v>135</v>
      </c>
      <c r="B39219" t="s">
        <v>138</v>
      </c>
      <c r="C39219" t="s">
        <v>47</v>
      </c>
      <c r="D39219" t="s">
        <v>70</v>
      </c>
      <c r="E39219" t="s">
        <v>129</v>
      </c>
      <c r="F39219" t="s">
        <v>104</v>
      </c>
      <c r="G39219">
        <v>6</v>
      </c>
    </row>
    <row r="39220" spans="1:7" x14ac:dyDescent="0.35">
      <c r="A39220" t="s">
        <v>135</v>
      </c>
      <c r="B39220" t="s">
        <v>138</v>
      </c>
      <c r="C39220" t="s">
        <v>49</v>
      </c>
      <c r="D39220" t="s">
        <v>70</v>
      </c>
      <c r="E39220" t="s">
        <v>129</v>
      </c>
      <c r="F39220" t="s">
        <v>104</v>
      </c>
      <c r="G39220">
        <v>7</v>
      </c>
    </row>
    <row r="39221" spans="1:7" x14ac:dyDescent="0.35">
      <c r="A39221" t="s">
        <v>135</v>
      </c>
      <c r="B39221" t="s">
        <v>138</v>
      </c>
      <c r="C39221" t="s">
        <v>108</v>
      </c>
      <c r="D39221" t="s">
        <v>70</v>
      </c>
      <c r="E39221" t="s">
        <v>129</v>
      </c>
      <c r="F39221" t="s">
        <v>104</v>
      </c>
      <c r="G39221">
        <v>1</v>
      </c>
    </row>
    <row r="39222" spans="1:7" x14ac:dyDescent="0.35">
      <c r="A39222" t="s">
        <v>135</v>
      </c>
      <c r="B39222" t="s">
        <v>138</v>
      </c>
      <c r="C39222" t="s">
        <v>109</v>
      </c>
      <c r="D39222" t="s">
        <v>70</v>
      </c>
      <c r="E39222" t="s">
        <v>129</v>
      </c>
      <c r="F39222" t="s">
        <v>104</v>
      </c>
      <c r="G39222">
        <v>6</v>
      </c>
    </row>
    <row r="39223" spans="1:7" x14ac:dyDescent="0.35">
      <c r="A39223" t="s">
        <v>135</v>
      </c>
      <c r="B39223" t="s">
        <v>138</v>
      </c>
      <c r="C39223" t="s">
        <v>110</v>
      </c>
      <c r="D39223" t="s">
        <v>70</v>
      </c>
      <c r="E39223" t="s">
        <v>129</v>
      </c>
      <c r="F39223" t="s">
        <v>104</v>
      </c>
      <c r="G39223">
        <v>8</v>
      </c>
    </row>
    <row r="39224" spans="1:7" x14ac:dyDescent="0.35">
      <c r="A39224" t="s">
        <v>135</v>
      </c>
      <c r="B39224" t="s">
        <v>138</v>
      </c>
      <c r="C39224" t="s">
        <v>111</v>
      </c>
      <c r="D39224" t="s">
        <v>70</v>
      </c>
      <c r="E39224" t="s">
        <v>129</v>
      </c>
      <c r="F39224" t="s">
        <v>104</v>
      </c>
      <c r="G39224">
        <v>9</v>
      </c>
    </row>
    <row r="39225" spans="1:7" x14ac:dyDescent="0.35">
      <c r="A39225" t="s">
        <v>135</v>
      </c>
      <c r="B39225" t="s">
        <v>138</v>
      </c>
      <c r="C39225" t="s">
        <v>112</v>
      </c>
      <c r="D39225" t="s">
        <v>70</v>
      </c>
      <c r="E39225" t="s">
        <v>129</v>
      </c>
      <c r="F39225" t="s">
        <v>104</v>
      </c>
      <c r="G39225">
        <v>12</v>
      </c>
    </row>
    <row r="39226" spans="1:7" x14ac:dyDescent="0.35">
      <c r="A39226" t="s">
        <v>135</v>
      </c>
      <c r="B39226" t="s">
        <v>138</v>
      </c>
      <c r="C39226" t="s">
        <v>113</v>
      </c>
      <c r="D39226" t="s">
        <v>70</v>
      </c>
      <c r="E39226" t="s">
        <v>129</v>
      </c>
      <c r="F39226" t="s">
        <v>104</v>
      </c>
      <c r="G39226">
        <v>11</v>
      </c>
    </row>
    <row r="39227" spans="1:7" x14ac:dyDescent="0.35">
      <c r="A39227" t="s">
        <v>135</v>
      </c>
      <c r="B39227" t="s">
        <v>138</v>
      </c>
      <c r="C39227" t="s">
        <v>114</v>
      </c>
      <c r="D39227" t="s">
        <v>70</v>
      </c>
      <c r="E39227" t="s">
        <v>129</v>
      </c>
      <c r="F39227" t="s">
        <v>104</v>
      </c>
      <c r="G39227">
        <v>10</v>
      </c>
    </row>
    <row r="39228" spans="1:7" x14ac:dyDescent="0.35">
      <c r="A39228" t="s">
        <v>135</v>
      </c>
      <c r="B39228" t="s">
        <v>138</v>
      </c>
      <c r="C39228" t="s">
        <v>102</v>
      </c>
      <c r="D39228" t="s">
        <v>70</v>
      </c>
      <c r="E39228" t="s">
        <v>129</v>
      </c>
      <c r="F39228" t="s">
        <v>104</v>
      </c>
      <c r="G39228">
        <v>1</v>
      </c>
    </row>
    <row r="39229" spans="1:7" x14ac:dyDescent="0.35">
      <c r="A39229" t="s">
        <v>135</v>
      </c>
      <c r="B39229" t="s">
        <v>8</v>
      </c>
      <c r="C39229" t="s">
        <v>101</v>
      </c>
      <c r="D39229" t="s">
        <v>70</v>
      </c>
      <c r="E39229" t="s">
        <v>129</v>
      </c>
      <c r="F39229" t="s">
        <v>104</v>
      </c>
      <c r="G39229">
        <v>2</v>
      </c>
    </row>
    <row r="39230" spans="1:7" x14ac:dyDescent="0.35">
      <c r="A39230" t="s">
        <v>135</v>
      </c>
      <c r="B39230" t="s">
        <v>8</v>
      </c>
      <c r="C39230" t="s">
        <v>39</v>
      </c>
      <c r="D39230" t="s">
        <v>70</v>
      </c>
      <c r="E39230" t="s">
        <v>129</v>
      </c>
      <c r="F39230" t="s">
        <v>104</v>
      </c>
      <c r="G39230">
        <v>19</v>
      </c>
    </row>
    <row r="39231" spans="1:7" x14ac:dyDescent="0.35">
      <c r="A39231" t="s">
        <v>135</v>
      </c>
      <c r="B39231" t="s">
        <v>8</v>
      </c>
      <c r="C39231" t="s">
        <v>40</v>
      </c>
      <c r="D39231" t="s">
        <v>70</v>
      </c>
      <c r="E39231" t="s">
        <v>129</v>
      </c>
      <c r="F39231" t="s">
        <v>104</v>
      </c>
      <c r="G39231">
        <v>19</v>
      </c>
    </row>
    <row r="39232" spans="1:7" x14ac:dyDescent="0.35">
      <c r="A39232" t="s">
        <v>135</v>
      </c>
      <c r="B39232" t="s">
        <v>8</v>
      </c>
      <c r="C39232" t="s">
        <v>41</v>
      </c>
      <c r="D39232" t="s">
        <v>70</v>
      </c>
      <c r="E39232" t="s">
        <v>129</v>
      </c>
      <c r="F39232" t="s">
        <v>104</v>
      </c>
      <c r="G39232">
        <v>15</v>
      </c>
    </row>
    <row r="39233" spans="1:7" x14ac:dyDescent="0.35">
      <c r="A39233" t="s">
        <v>135</v>
      </c>
      <c r="B39233" t="s">
        <v>8</v>
      </c>
      <c r="C39233" t="s">
        <v>42</v>
      </c>
      <c r="D39233" t="s">
        <v>70</v>
      </c>
      <c r="E39233" t="s">
        <v>129</v>
      </c>
      <c r="F39233" t="s">
        <v>104</v>
      </c>
      <c r="G39233">
        <v>13</v>
      </c>
    </row>
    <row r="39234" spans="1:7" x14ac:dyDescent="0.35">
      <c r="A39234" t="s">
        <v>135</v>
      </c>
      <c r="B39234" t="s">
        <v>8</v>
      </c>
      <c r="C39234" t="s">
        <v>43</v>
      </c>
      <c r="D39234" t="s">
        <v>70</v>
      </c>
      <c r="E39234" t="s">
        <v>129</v>
      </c>
      <c r="F39234" t="s">
        <v>104</v>
      </c>
      <c r="G39234">
        <v>11</v>
      </c>
    </row>
    <row r="39235" spans="1:7" x14ac:dyDescent="0.35">
      <c r="A39235" t="s">
        <v>135</v>
      </c>
      <c r="B39235" t="s">
        <v>8</v>
      </c>
      <c r="C39235" t="s">
        <v>44</v>
      </c>
      <c r="D39235" t="s">
        <v>70</v>
      </c>
      <c r="E39235" t="s">
        <v>129</v>
      </c>
      <c r="F39235" t="s">
        <v>104</v>
      </c>
      <c r="G39235">
        <v>3</v>
      </c>
    </row>
    <row r="39236" spans="1:7" x14ac:dyDescent="0.35">
      <c r="A39236" t="s">
        <v>135</v>
      </c>
      <c r="B39236" t="s">
        <v>8</v>
      </c>
      <c r="C39236" t="s">
        <v>45</v>
      </c>
      <c r="D39236" t="s">
        <v>70</v>
      </c>
      <c r="E39236" t="s">
        <v>129</v>
      </c>
      <c r="F39236" t="s">
        <v>104</v>
      </c>
      <c r="G39236">
        <v>11</v>
      </c>
    </row>
    <row r="39237" spans="1:7" x14ac:dyDescent="0.35">
      <c r="A39237" t="s">
        <v>135</v>
      </c>
      <c r="B39237" t="s">
        <v>8</v>
      </c>
      <c r="C39237" t="s">
        <v>46</v>
      </c>
      <c r="D39237" t="s">
        <v>70</v>
      </c>
      <c r="E39237" t="s">
        <v>129</v>
      </c>
      <c r="F39237" t="s">
        <v>104</v>
      </c>
      <c r="G39237">
        <v>7</v>
      </c>
    </row>
    <row r="39238" spans="1:7" x14ac:dyDescent="0.35">
      <c r="A39238" t="s">
        <v>135</v>
      </c>
      <c r="B39238" t="s">
        <v>8</v>
      </c>
      <c r="C39238" t="s">
        <v>47</v>
      </c>
      <c r="D39238" t="s">
        <v>70</v>
      </c>
      <c r="E39238" t="s">
        <v>129</v>
      </c>
      <c r="F39238" t="s">
        <v>104</v>
      </c>
      <c r="G39238">
        <v>5</v>
      </c>
    </row>
    <row r="39239" spans="1:7" x14ac:dyDescent="0.35">
      <c r="A39239" t="s">
        <v>135</v>
      </c>
      <c r="B39239" t="s">
        <v>8</v>
      </c>
      <c r="C39239" t="s">
        <v>48</v>
      </c>
      <c r="D39239" t="s">
        <v>70</v>
      </c>
      <c r="E39239" t="s">
        <v>129</v>
      </c>
      <c r="F39239" t="s">
        <v>104</v>
      </c>
      <c r="G39239">
        <v>2</v>
      </c>
    </row>
    <row r="39240" spans="1:7" x14ac:dyDescent="0.35">
      <c r="A39240" t="s">
        <v>135</v>
      </c>
      <c r="B39240" t="s">
        <v>8</v>
      </c>
      <c r="C39240" t="s">
        <v>107</v>
      </c>
      <c r="D39240" t="s">
        <v>70</v>
      </c>
      <c r="E39240" t="s">
        <v>129</v>
      </c>
      <c r="F39240" t="s">
        <v>104</v>
      </c>
      <c r="G39240">
        <v>2</v>
      </c>
    </row>
    <row r="39241" spans="1:7" x14ac:dyDescent="0.35">
      <c r="A39241" t="s">
        <v>135</v>
      </c>
      <c r="B39241" t="s">
        <v>8</v>
      </c>
      <c r="C39241" t="s">
        <v>49</v>
      </c>
      <c r="D39241" t="s">
        <v>70</v>
      </c>
      <c r="E39241" t="s">
        <v>129</v>
      </c>
      <c r="F39241" t="s">
        <v>104</v>
      </c>
      <c r="G39241">
        <v>11</v>
      </c>
    </row>
    <row r="39242" spans="1:7" x14ac:dyDescent="0.35">
      <c r="A39242" t="s">
        <v>135</v>
      </c>
      <c r="B39242" t="s">
        <v>8</v>
      </c>
      <c r="C39242" t="s">
        <v>108</v>
      </c>
      <c r="D39242" t="s">
        <v>70</v>
      </c>
      <c r="E39242" t="s">
        <v>129</v>
      </c>
      <c r="F39242" t="s">
        <v>104</v>
      </c>
      <c r="G39242">
        <v>14</v>
      </c>
    </row>
    <row r="39243" spans="1:7" x14ac:dyDescent="0.35">
      <c r="A39243" t="s">
        <v>135</v>
      </c>
      <c r="B39243" t="s">
        <v>8</v>
      </c>
      <c r="C39243" t="s">
        <v>109</v>
      </c>
      <c r="D39243" t="s">
        <v>70</v>
      </c>
      <c r="E39243" t="s">
        <v>129</v>
      </c>
      <c r="F39243" t="s">
        <v>104</v>
      </c>
      <c r="G39243">
        <v>20</v>
      </c>
    </row>
    <row r="39244" spans="1:7" x14ac:dyDescent="0.35">
      <c r="A39244" t="s">
        <v>135</v>
      </c>
      <c r="B39244" t="s">
        <v>8</v>
      </c>
      <c r="C39244" t="s">
        <v>110</v>
      </c>
      <c r="D39244" t="s">
        <v>70</v>
      </c>
      <c r="E39244" t="s">
        <v>129</v>
      </c>
      <c r="F39244" t="s">
        <v>104</v>
      </c>
      <c r="G39244">
        <v>45</v>
      </c>
    </row>
    <row r="39245" spans="1:7" x14ac:dyDescent="0.35">
      <c r="A39245" t="s">
        <v>135</v>
      </c>
      <c r="B39245" t="s">
        <v>8</v>
      </c>
      <c r="C39245" t="s">
        <v>111</v>
      </c>
      <c r="D39245" t="s">
        <v>70</v>
      </c>
      <c r="E39245" t="s">
        <v>129</v>
      </c>
      <c r="F39245" t="s">
        <v>104</v>
      </c>
      <c r="G39245">
        <v>44</v>
      </c>
    </row>
    <row r="39246" spans="1:7" x14ac:dyDescent="0.35">
      <c r="A39246" t="s">
        <v>135</v>
      </c>
      <c r="B39246" t="s">
        <v>8</v>
      </c>
      <c r="C39246" t="s">
        <v>112</v>
      </c>
      <c r="D39246" t="s">
        <v>70</v>
      </c>
      <c r="E39246" t="s">
        <v>129</v>
      </c>
      <c r="F39246" t="s">
        <v>104</v>
      </c>
      <c r="G39246">
        <v>40</v>
      </c>
    </row>
    <row r="39247" spans="1:7" x14ac:dyDescent="0.35">
      <c r="A39247" t="s">
        <v>135</v>
      </c>
      <c r="B39247" t="s">
        <v>8</v>
      </c>
      <c r="C39247" t="s">
        <v>113</v>
      </c>
      <c r="D39247" t="s">
        <v>70</v>
      </c>
      <c r="E39247" t="s">
        <v>129</v>
      </c>
      <c r="F39247" t="s">
        <v>104</v>
      </c>
      <c r="G39247">
        <v>22</v>
      </c>
    </row>
    <row r="39248" spans="1:7" x14ac:dyDescent="0.35">
      <c r="A39248" t="s">
        <v>135</v>
      </c>
      <c r="B39248" t="s">
        <v>8</v>
      </c>
      <c r="C39248" t="s">
        <v>114</v>
      </c>
      <c r="D39248" t="s">
        <v>70</v>
      </c>
      <c r="E39248" t="s">
        <v>129</v>
      </c>
      <c r="F39248" t="s">
        <v>104</v>
      </c>
      <c r="G39248">
        <v>20</v>
      </c>
    </row>
    <row r="39249" spans="1:7" x14ac:dyDescent="0.35">
      <c r="A39249" t="s">
        <v>135</v>
      </c>
      <c r="B39249" t="s">
        <v>137</v>
      </c>
      <c r="C39249" t="s">
        <v>39</v>
      </c>
      <c r="D39249" t="s">
        <v>93</v>
      </c>
      <c r="E39249" t="s">
        <v>130</v>
      </c>
      <c r="F39249" t="s">
        <v>104</v>
      </c>
      <c r="G39249">
        <v>16</v>
      </c>
    </row>
    <row r="39250" spans="1:7" x14ac:dyDescent="0.35">
      <c r="A39250" t="s">
        <v>135</v>
      </c>
      <c r="B39250" t="s">
        <v>137</v>
      </c>
      <c r="C39250" t="s">
        <v>40</v>
      </c>
      <c r="D39250" t="s">
        <v>93</v>
      </c>
      <c r="E39250" t="s">
        <v>130</v>
      </c>
      <c r="F39250" t="s">
        <v>104</v>
      </c>
      <c r="G39250">
        <v>14</v>
      </c>
    </row>
    <row r="39251" spans="1:7" x14ac:dyDescent="0.35">
      <c r="A39251" t="s">
        <v>135</v>
      </c>
      <c r="B39251" t="s">
        <v>137</v>
      </c>
      <c r="C39251" t="s">
        <v>41</v>
      </c>
      <c r="D39251" t="s">
        <v>93</v>
      </c>
      <c r="E39251" t="s">
        <v>130</v>
      </c>
      <c r="F39251" t="s">
        <v>104</v>
      </c>
      <c r="G39251">
        <v>8</v>
      </c>
    </row>
    <row r="39252" spans="1:7" x14ac:dyDescent="0.35">
      <c r="A39252" t="s">
        <v>135</v>
      </c>
      <c r="B39252" t="s">
        <v>137</v>
      </c>
      <c r="C39252" t="s">
        <v>42</v>
      </c>
      <c r="D39252" t="s">
        <v>93</v>
      </c>
      <c r="E39252" t="s">
        <v>130</v>
      </c>
      <c r="F39252" t="s">
        <v>104</v>
      </c>
      <c r="G39252">
        <v>6</v>
      </c>
    </row>
    <row r="39253" spans="1:7" x14ac:dyDescent="0.35">
      <c r="A39253" t="s">
        <v>135</v>
      </c>
      <c r="B39253" t="s">
        <v>137</v>
      </c>
      <c r="C39253" t="s">
        <v>43</v>
      </c>
      <c r="D39253" t="s">
        <v>93</v>
      </c>
      <c r="E39253" t="s">
        <v>130</v>
      </c>
      <c r="F39253" t="s">
        <v>104</v>
      </c>
      <c r="G39253">
        <v>8</v>
      </c>
    </row>
    <row r="39254" spans="1:7" x14ac:dyDescent="0.35">
      <c r="A39254" t="s">
        <v>135</v>
      </c>
      <c r="B39254" t="s">
        <v>137</v>
      </c>
      <c r="C39254" t="s">
        <v>44</v>
      </c>
      <c r="D39254" t="s">
        <v>93</v>
      </c>
      <c r="E39254" t="s">
        <v>130</v>
      </c>
      <c r="F39254" t="s">
        <v>104</v>
      </c>
      <c r="G39254">
        <v>5</v>
      </c>
    </row>
    <row r="39255" spans="1:7" x14ac:dyDescent="0.35">
      <c r="A39255" t="s">
        <v>135</v>
      </c>
      <c r="B39255" t="s">
        <v>137</v>
      </c>
      <c r="C39255" t="s">
        <v>45</v>
      </c>
      <c r="D39255" t="s">
        <v>93</v>
      </c>
      <c r="E39255" t="s">
        <v>130</v>
      </c>
      <c r="F39255" t="s">
        <v>104</v>
      </c>
      <c r="G39255">
        <v>7</v>
      </c>
    </row>
    <row r="39256" spans="1:7" x14ac:dyDescent="0.35">
      <c r="A39256" t="s">
        <v>135</v>
      </c>
      <c r="B39256" t="s">
        <v>137</v>
      </c>
      <c r="C39256" t="s">
        <v>46</v>
      </c>
      <c r="D39256" t="s">
        <v>93</v>
      </c>
      <c r="E39256" t="s">
        <v>130</v>
      </c>
      <c r="F39256" t="s">
        <v>104</v>
      </c>
      <c r="G39256">
        <v>2</v>
      </c>
    </row>
    <row r="39257" spans="1:7" x14ac:dyDescent="0.35">
      <c r="A39257" t="s">
        <v>135</v>
      </c>
      <c r="B39257" t="s">
        <v>137</v>
      </c>
      <c r="C39257" t="s">
        <v>47</v>
      </c>
      <c r="D39257" t="s">
        <v>93</v>
      </c>
      <c r="E39257" t="s">
        <v>130</v>
      </c>
      <c r="F39257" t="s">
        <v>104</v>
      </c>
      <c r="G39257">
        <v>2</v>
      </c>
    </row>
    <row r="39258" spans="1:7" x14ac:dyDescent="0.35">
      <c r="A39258" t="s">
        <v>135</v>
      </c>
      <c r="B39258" t="s">
        <v>137</v>
      </c>
      <c r="C39258" t="s">
        <v>49</v>
      </c>
      <c r="D39258" t="s">
        <v>93</v>
      </c>
      <c r="E39258" t="s">
        <v>130</v>
      </c>
      <c r="F39258" t="s">
        <v>104</v>
      </c>
      <c r="G39258">
        <v>4</v>
      </c>
    </row>
    <row r="39259" spans="1:7" x14ac:dyDescent="0.35">
      <c r="A39259" t="s">
        <v>135</v>
      </c>
      <c r="B39259" t="s">
        <v>137</v>
      </c>
      <c r="C39259" t="s">
        <v>108</v>
      </c>
      <c r="D39259" t="s">
        <v>93</v>
      </c>
      <c r="E39259" t="s">
        <v>130</v>
      </c>
      <c r="F39259" t="s">
        <v>104</v>
      </c>
      <c r="G39259">
        <v>6</v>
      </c>
    </row>
    <row r="39260" spans="1:7" x14ac:dyDescent="0.35">
      <c r="A39260" t="s">
        <v>135</v>
      </c>
      <c r="B39260" t="s">
        <v>137</v>
      </c>
      <c r="C39260" t="s">
        <v>109</v>
      </c>
      <c r="D39260" t="s">
        <v>93</v>
      </c>
      <c r="E39260" t="s">
        <v>130</v>
      </c>
      <c r="F39260" t="s">
        <v>104</v>
      </c>
      <c r="G39260">
        <v>8</v>
      </c>
    </row>
    <row r="39261" spans="1:7" x14ac:dyDescent="0.35">
      <c r="A39261" t="s">
        <v>135</v>
      </c>
      <c r="B39261" t="s">
        <v>137</v>
      </c>
      <c r="C39261" t="s">
        <v>110</v>
      </c>
      <c r="D39261" t="s">
        <v>93</v>
      </c>
      <c r="E39261" t="s">
        <v>130</v>
      </c>
      <c r="F39261" t="s">
        <v>104</v>
      </c>
      <c r="G39261">
        <v>17</v>
      </c>
    </row>
    <row r="39262" spans="1:7" x14ac:dyDescent="0.35">
      <c r="A39262" t="s">
        <v>135</v>
      </c>
      <c r="B39262" t="s">
        <v>137</v>
      </c>
      <c r="C39262" t="s">
        <v>111</v>
      </c>
      <c r="D39262" t="s">
        <v>93</v>
      </c>
      <c r="E39262" t="s">
        <v>130</v>
      </c>
      <c r="F39262" t="s">
        <v>104</v>
      </c>
      <c r="G39262">
        <v>17</v>
      </c>
    </row>
    <row r="39263" spans="1:7" x14ac:dyDescent="0.35">
      <c r="A39263" t="s">
        <v>135</v>
      </c>
      <c r="B39263" t="s">
        <v>137</v>
      </c>
      <c r="C39263" t="s">
        <v>112</v>
      </c>
      <c r="D39263" t="s">
        <v>93</v>
      </c>
      <c r="E39263" t="s">
        <v>130</v>
      </c>
      <c r="F39263" t="s">
        <v>104</v>
      </c>
      <c r="G39263">
        <v>19</v>
      </c>
    </row>
    <row r="39264" spans="1:7" x14ac:dyDescent="0.35">
      <c r="A39264" t="s">
        <v>135</v>
      </c>
      <c r="B39264" t="s">
        <v>137</v>
      </c>
      <c r="C39264" t="s">
        <v>113</v>
      </c>
      <c r="D39264" t="s">
        <v>93</v>
      </c>
      <c r="E39264" t="s">
        <v>130</v>
      </c>
      <c r="F39264" t="s">
        <v>104</v>
      </c>
      <c r="G39264">
        <v>23</v>
      </c>
    </row>
    <row r="39265" spans="1:7" x14ac:dyDescent="0.35">
      <c r="A39265" t="s">
        <v>135</v>
      </c>
      <c r="B39265" t="s">
        <v>137</v>
      </c>
      <c r="C39265" t="s">
        <v>114</v>
      </c>
      <c r="D39265" t="s">
        <v>93</v>
      </c>
      <c r="E39265" t="s">
        <v>130</v>
      </c>
      <c r="F39265" t="s">
        <v>104</v>
      </c>
      <c r="G39265">
        <v>23</v>
      </c>
    </row>
    <row r="39266" spans="1:7" x14ac:dyDescent="0.35">
      <c r="A39266" t="s">
        <v>135</v>
      </c>
      <c r="B39266" t="s">
        <v>5</v>
      </c>
      <c r="C39266" t="s">
        <v>39</v>
      </c>
      <c r="D39266" t="s">
        <v>93</v>
      </c>
      <c r="E39266" t="s">
        <v>130</v>
      </c>
      <c r="F39266" t="s">
        <v>104</v>
      </c>
      <c r="G39266">
        <v>10</v>
      </c>
    </row>
    <row r="39267" spans="1:7" x14ac:dyDescent="0.35">
      <c r="A39267" t="s">
        <v>135</v>
      </c>
      <c r="B39267" t="s">
        <v>5</v>
      </c>
      <c r="C39267" t="s">
        <v>40</v>
      </c>
      <c r="D39267" t="s">
        <v>93</v>
      </c>
      <c r="E39267" t="s">
        <v>130</v>
      </c>
      <c r="F39267" t="s">
        <v>104</v>
      </c>
      <c r="G39267">
        <v>7</v>
      </c>
    </row>
    <row r="39268" spans="1:7" x14ac:dyDescent="0.35">
      <c r="A39268" t="s">
        <v>135</v>
      </c>
      <c r="B39268" t="s">
        <v>5</v>
      </c>
      <c r="C39268" t="s">
        <v>41</v>
      </c>
      <c r="D39268" t="s">
        <v>93</v>
      </c>
      <c r="E39268" t="s">
        <v>130</v>
      </c>
      <c r="F39268" t="s">
        <v>104</v>
      </c>
      <c r="G39268">
        <v>2</v>
      </c>
    </row>
    <row r="39269" spans="1:7" x14ac:dyDescent="0.35">
      <c r="A39269" t="s">
        <v>135</v>
      </c>
      <c r="B39269" t="s">
        <v>5</v>
      </c>
      <c r="C39269" t="s">
        <v>43</v>
      </c>
      <c r="D39269" t="s">
        <v>93</v>
      </c>
      <c r="E39269" t="s">
        <v>130</v>
      </c>
      <c r="F39269" t="s">
        <v>104</v>
      </c>
      <c r="G39269">
        <v>5</v>
      </c>
    </row>
    <row r="39270" spans="1:7" x14ac:dyDescent="0.35">
      <c r="A39270" t="s">
        <v>135</v>
      </c>
      <c r="B39270" t="s">
        <v>5</v>
      </c>
      <c r="C39270" t="s">
        <v>44</v>
      </c>
      <c r="D39270" t="s">
        <v>93</v>
      </c>
      <c r="E39270" t="s">
        <v>130</v>
      </c>
      <c r="F39270" t="s">
        <v>104</v>
      </c>
      <c r="G39270">
        <v>3</v>
      </c>
    </row>
    <row r="39271" spans="1:7" x14ac:dyDescent="0.35">
      <c r="A39271" t="s">
        <v>135</v>
      </c>
      <c r="B39271" t="s">
        <v>5</v>
      </c>
      <c r="C39271" t="s">
        <v>45</v>
      </c>
      <c r="D39271" t="s">
        <v>93</v>
      </c>
      <c r="E39271" t="s">
        <v>130</v>
      </c>
      <c r="F39271" t="s">
        <v>104</v>
      </c>
      <c r="G39271">
        <v>4</v>
      </c>
    </row>
    <row r="39272" spans="1:7" x14ac:dyDescent="0.35">
      <c r="A39272" t="s">
        <v>135</v>
      </c>
      <c r="B39272" t="s">
        <v>5</v>
      </c>
      <c r="C39272" t="s">
        <v>46</v>
      </c>
      <c r="D39272" t="s">
        <v>93</v>
      </c>
      <c r="E39272" t="s">
        <v>130</v>
      </c>
      <c r="F39272" t="s">
        <v>104</v>
      </c>
      <c r="G39272">
        <v>1</v>
      </c>
    </row>
    <row r="39273" spans="1:7" x14ac:dyDescent="0.35">
      <c r="A39273" t="s">
        <v>135</v>
      </c>
      <c r="B39273" t="s">
        <v>5</v>
      </c>
      <c r="C39273" t="s">
        <v>47</v>
      </c>
      <c r="D39273" t="s">
        <v>93</v>
      </c>
      <c r="E39273" t="s">
        <v>130</v>
      </c>
      <c r="F39273" t="s">
        <v>104</v>
      </c>
      <c r="G39273">
        <v>1</v>
      </c>
    </row>
    <row r="39274" spans="1:7" x14ac:dyDescent="0.35">
      <c r="A39274" t="s">
        <v>135</v>
      </c>
      <c r="B39274" t="s">
        <v>5</v>
      </c>
      <c r="C39274" t="s">
        <v>49</v>
      </c>
      <c r="D39274" t="s">
        <v>93</v>
      </c>
      <c r="E39274" t="s">
        <v>130</v>
      </c>
      <c r="F39274" t="s">
        <v>104</v>
      </c>
      <c r="G39274">
        <v>2</v>
      </c>
    </row>
    <row r="39275" spans="1:7" x14ac:dyDescent="0.35">
      <c r="A39275" t="s">
        <v>135</v>
      </c>
      <c r="B39275" t="s">
        <v>5</v>
      </c>
      <c r="C39275" t="s">
        <v>108</v>
      </c>
      <c r="D39275" t="s">
        <v>93</v>
      </c>
      <c r="E39275" t="s">
        <v>130</v>
      </c>
      <c r="F39275" t="s">
        <v>104</v>
      </c>
      <c r="G39275">
        <v>2</v>
      </c>
    </row>
    <row r="39276" spans="1:7" x14ac:dyDescent="0.35">
      <c r="A39276" t="s">
        <v>135</v>
      </c>
      <c r="B39276" t="s">
        <v>5</v>
      </c>
      <c r="C39276" t="s">
        <v>109</v>
      </c>
      <c r="D39276" t="s">
        <v>93</v>
      </c>
      <c r="E39276" t="s">
        <v>130</v>
      </c>
      <c r="F39276" t="s">
        <v>104</v>
      </c>
      <c r="G39276">
        <v>3</v>
      </c>
    </row>
    <row r="39277" spans="1:7" x14ac:dyDescent="0.35">
      <c r="A39277" t="s">
        <v>135</v>
      </c>
      <c r="B39277" t="s">
        <v>5</v>
      </c>
      <c r="C39277" t="s">
        <v>110</v>
      </c>
      <c r="D39277" t="s">
        <v>93</v>
      </c>
      <c r="E39277" t="s">
        <v>130</v>
      </c>
      <c r="F39277" t="s">
        <v>104</v>
      </c>
      <c r="G39277">
        <v>6</v>
      </c>
    </row>
    <row r="39278" spans="1:7" x14ac:dyDescent="0.35">
      <c r="A39278" t="s">
        <v>135</v>
      </c>
      <c r="B39278" t="s">
        <v>5</v>
      </c>
      <c r="C39278" t="s">
        <v>111</v>
      </c>
      <c r="D39278" t="s">
        <v>93</v>
      </c>
      <c r="E39278" t="s">
        <v>130</v>
      </c>
      <c r="F39278" t="s">
        <v>104</v>
      </c>
      <c r="G39278">
        <v>7</v>
      </c>
    </row>
    <row r="39279" spans="1:7" x14ac:dyDescent="0.35">
      <c r="A39279" t="s">
        <v>135</v>
      </c>
      <c r="B39279" t="s">
        <v>5</v>
      </c>
      <c r="C39279" t="s">
        <v>112</v>
      </c>
      <c r="D39279" t="s">
        <v>93</v>
      </c>
      <c r="E39279" t="s">
        <v>130</v>
      </c>
      <c r="F39279" t="s">
        <v>104</v>
      </c>
      <c r="G39279">
        <v>7</v>
      </c>
    </row>
    <row r="39280" spans="1:7" x14ac:dyDescent="0.35">
      <c r="A39280" t="s">
        <v>135</v>
      </c>
      <c r="B39280" t="s">
        <v>5</v>
      </c>
      <c r="C39280" t="s">
        <v>113</v>
      </c>
      <c r="D39280" t="s">
        <v>93</v>
      </c>
      <c r="E39280" t="s">
        <v>130</v>
      </c>
      <c r="F39280" t="s">
        <v>104</v>
      </c>
      <c r="G39280">
        <v>11</v>
      </c>
    </row>
    <row r="39281" spans="1:7" x14ac:dyDescent="0.35">
      <c r="A39281" t="s">
        <v>135</v>
      </c>
      <c r="B39281" t="s">
        <v>5</v>
      </c>
      <c r="C39281" t="s">
        <v>114</v>
      </c>
      <c r="D39281" t="s">
        <v>93</v>
      </c>
      <c r="E39281" t="s">
        <v>130</v>
      </c>
      <c r="F39281" t="s">
        <v>104</v>
      </c>
      <c r="G39281">
        <v>12</v>
      </c>
    </row>
    <row r="39282" spans="1:7" x14ac:dyDescent="0.35">
      <c r="A39282" t="s">
        <v>135</v>
      </c>
      <c r="B39282" t="s">
        <v>7</v>
      </c>
      <c r="C39282" t="s">
        <v>39</v>
      </c>
      <c r="D39282" t="s">
        <v>93</v>
      </c>
      <c r="E39282" t="s">
        <v>130</v>
      </c>
      <c r="F39282" t="s">
        <v>104</v>
      </c>
      <c r="G39282">
        <v>3</v>
      </c>
    </row>
    <row r="39283" spans="1:7" x14ac:dyDescent="0.35">
      <c r="A39283" t="s">
        <v>135</v>
      </c>
      <c r="B39283" t="s">
        <v>7</v>
      </c>
      <c r="C39283" t="s">
        <v>40</v>
      </c>
      <c r="D39283" t="s">
        <v>93</v>
      </c>
      <c r="E39283" t="s">
        <v>130</v>
      </c>
      <c r="F39283" t="s">
        <v>104</v>
      </c>
      <c r="G39283">
        <v>5</v>
      </c>
    </row>
    <row r="39284" spans="1:7" x14ac:dyDescent="0.35">
      <c r="A39284" t="s">
        <v>135</v>
      </c>
      <c r="B39284" t="s">
        <v>7</v>
      </c>
      <c r="C39284" t="s">
        <v>41</v>
      </c>
      <c r="D39284" t="s">
        <v>93</v>
      </c>
      <c r="E39284" t="s">
        <v>130</v>
      </c>
      <c r="F39284" t="s">
        <v>104</v>
      </c>
      <c r="G39284">
        <v>2</v>
      </c>
    </row>
    <row r="39285" spans="1:7" x14ac:dyDescent="0.35">
      <c r="A39285" t="s">
        <v>135</v>
      </c>
      <c r="B39285" t="s">
        <v>7</v>
      </c>
      <c r="C39285" t="s">
        <v>42</v>
      </c>
      <c r="D39285" t="s">
        <v>93</v>
      </c>
      <c r="E39285" t="s">
        <v>130</v>
      </c>
      <c r="F39285" t="s">
        <v>104</v>
      </c>
      <c r="G39285">
        <v>2</v>
      </c>
    </row>
    <row r="39286" spans="1:7" x14ac:dyDescent="0.35">
      <c r="A39286" t="s">
        <v>135</v>
      </c>
      <c r="B39286" t="s">
        <v>7</v>
      </c>
      <c r="C39286" t="s">
        <v>45</v>
      </c>
      <c r="D39286" t="s">
        <v>93</v>
      </c>
      <c r="E39286" t="s">
        <v>130</v>
      </c>
      <c r="F39286" t="s">
        <v>104</v>
      </c>
      <c r="G39286">
        <v>1</v>
      </c>
    </row>
    <row r="39287" spans="1:7" x14ac:dyDescent="0.35">
      <c r="A39287" t="s">
        <v>135</v>
      </c>
      <c r="B39287" t="s">
        <v>7</v>
      </c>
      <c r="C39287" t="s">
        <v>47</v>
      </c>
      <c r="D39287" t="s">
        <v>93</v>
      </c>
      <c r="E39287" t="s">
        <v>130</v>
      </c>
      <c r="F39287" t="s">
        <v>104</v>
      </c>
      <c r="G39287">
        <v>1</v>
      </c>
    </row>
    <row r="39288" spans="1:7" x14ac:dyDescent="0.35">
      <c r="A39288" t="s">
        <v>135</v>
      </c>
      <c r="B39288" t="s">
        <v>7</v>
      </c>
      <c r="C39288" t="s">
        <v>108</v>
      </c>
      <c r="D39288" t="s">
        <v>93</v>
      </c>
      <c r="E39288" t="s">
        <v>130</v>
      </c>
      <c r="F39288" t="s">
        <v>104</v>
      </c>
      <c r="G39288">
        <v>1</v>
      </c>
    </row>
    <row r="39289" spans="1:7" x14ac:dyDescent="0.35">
      <c r="A39289" t="s">
        <v>135</v>
      </c>
      <c r="B39289" t="s">
        <v>7</v>
      </c>
      <c r="C39289" t="s">
        <v>109</v>
      </c>
      <c r="D39289" t="s">
        <v>93</v>
      </c>
      <c r="E39289" t="s">
        <v>130</v>
      </c>
      <c r="F39289" t="s">
        <v>104</v>
      </c>
      <c r="G39289">
        <v>4</v>
      </c>
    </row>
    <row r="39290" spans="1:7" x14ac:dyDescent="0.35">
      <c r="A39290" t="s">
        <v>135</v>
      </c>
      <c r="B39290" t="s">
        <v>7</v>
      </c>
      <c r="C39290" t="s">
        <v>110</v>
      </c>
      <c r="D39290" t="s">
        <v>93</v>
      </c>
      <c r="E39290" t="s">
        <v>130</v>
      </c>
      <c r="F39290" t="s">
        <v>104</v>
      </c>
      <c r="G39290">
        <v>7</v>
      </c>
    </row>
    <row r="39291" spans="1:7" x14ac:dyDescent="0.35">
      <c r="A39291" t="s">
        <v>135</v>
      </c>
      <c r="B39291" t="s">
        <v>7</v>
      </c>
      <c r="C39291" t="s">
        <v>111</v>
      </c>
      <c r="D39291" t="s">
        <v>93</v>
      </c>
      <c r="E39291" t="s">
        <v>130</v>
      </c>
      <c r="F39291" t="s">
        <v>104</v>
      </c>
      <c r="G39291">
        <v>5</v>
      </c>
    </row>
    <row r="39292" spans="1:7" x14ac:dyDescent="0.35">
      <c r="A39292" t="s">
        <v>135</v>
      </c>
      <c r="B39292" t="s">
        <v>7</v>
      </c>
      <c r="C39292" t="s">
        <v>112</v>
      </c>
      <c r="D39292" t="s">
        <v>93</v>
      </c>
      <c r="E39292" t="s">
        <v>130</v>
      </c>
      <c r="F39292" t="s">
        <v>104</v>
      </c>
      <c r="G39292">
        <v>3</v>
      </c>
    </row>
    <row r="39293" spans="1:7" x14ac:dyDescent="0.35">
      <c r="A39293" t="s">
        <v>135</v>
      </c>
      <c r="B39293" t="s">
        <v>7</v>
      </c>
      <c r="C39293" t="s">
        <v>113</v>
      </c>
      <c r="D39293" t="s">
        <v>93</v>
      </c>
      <c r="E39293" t="s">
        <v>130</v>
      </c>
      <c r="F39293" t="s">
        <v>104</v>
      </c>
      <c r="G39293">
        <v>5</v>
      </c>
    </row>
    <row r="39294" spans="1:7" x14ac:dyDescent="0.35">
      <c r="A39294" t="s">
        <v>135</v>
      </c>
      <c r="B39294" t="s">
        <v>7</v>
      </c>
      <c r="C39294" t="s">
        <v>114</v>
      </c>
      <c r="D39294" t="s">
        <v>93</v>
      </c>
      <c r="E39294" t="s">
        <v>130</v>
      </c>
      <c r="F39294" t="s">
        <v>104</v>
      </c>
      <c r="G39294">
        <v>3</v>
      </c>
    </row>
    <row r="39295" spans="1:7" x14ac:dyDescent="0.35">
      <c r="A39295" t="s">
        <v>135</v>
      </c>
      <c r="B39295" t="s">
        <v>138</v>
      </c>
      <c r="C39295" t="s">
        <v>39</v>
      </c>
      <c r="D39295" t="s">
        <v>93</v>
      </c>
      <c r="E39295" t="s">
        <v>130</v>
      </c>
      <c r="F39295" t="s">
        <v>104</v>
      </c>
      <c r="G39295">
        <v>1</v>
      </c>
    </row>
    <row r="39296" spans="1:7" x14ac:dyDescent="0.35">
      <c r="A39296" t="s">
        <v>135</v>
      </c>
      <c r="B39296" t="s">
        <v>138</v>
      </c>
      <c r="C39296" t="s">
        <v>40</v>
      </c>
      <c r="D39296" t="s">
        <v>93</v>
      </c>
      <c r="E39296" t="s">
        <v>130</v>
      </c>
      <c r="F39296" t="s">
        <v>104</v>
      </c>
      <c r="G39296">
        <v>2</v>
      </c>
    </row>
    <row r="39297" spans="1:7" x14ac:dyDescent="0.35">
      <c r="A39297" t="s">
        <v>135</v>
      </c>
      <c r="B39297" t="s">
        <v>138</v>
      </c>
      <c r="C39297" t="s">
        <v>41</v>
      </c>
      <c r="D39297" t="s">
        <v>93</v>
      </c>
      <c r="E39297" t="s">
        <v>130</v>
      </c>
      <c r="F39297" t="s">
        <v>104</v>
      </c>
      <c r="G39297">
        <v>3</v>
      </c>
    </row>
    <row r="39298" spans="1:7" x14ac:dyDescent="0.35">
      <c r="A39298" t="s">
        <v>135</v>
      </c>
      <c r="B39298" t="s">
        <v>138</v>
      </c>
      <c r="C39298" t="s">
        <v>42</v>
      </c>
      <c r="D39298" t="s">
        <v>93</v>
      </c>
      <c r="E39298" t="s">
        <v>130</v>
      </c>
      <c r="F39298" t="s">
        <v>104</v>
      </c>
      <c r="G39298">
        <v>1</v>
      </c>
    </row>
    <row r="39299" spans="1:7" x14ac:dyDescent="0.35">
      <c r="A39299" t="s">
        <v>135</v>
      </c>
      <c r="B39299" t="s">
        <v>138</v>
      </c>
      <c r="C39299" t="s">
        <v>45</v>
      </c>
      <c r="D39299" t="s">
        <v>93</v>
      </c>
      <c r="E39299" t="s">
        <v>130</v>
      </c>
      <c r="F39299" t="s">
        <v>104</v>
      </c>
      <c r="G39299">
        <v>1</v>
      </c>
    </row>
    <row r="39300" spans="1:7" x14ac:dyDescent="0.35">
      <c r="A39300" t="s">
        <v>135</v>
      </c>
      <c r="B39300" t="s">
        <v>138</v>
      </c>
      <c r="C39300" t="s">
        <v>49</v>
      </c>
      <c r="D39300" t="s">
        <v>93</v>
      </c>
      <c r="E39300" t="s">
        <v>130</v>
      </c>
      <c r="F39300" t="s">
        <v>104</v>
      </c>
      <c r="G39300">
        <v>1</v>
      </c>
    </row>
    <row r="39301" spans="1:7" x14ac:dyDescent="0.35">
      <c r="A39301" t="s">
        <v>135</v>
      </c>
      <c r="B39301" t="s">
        <v>138</v>
      </c>
      <c r="C39301" t="s">
        <v>108</v>
      </c>
      <c r="D39301" t="s">
        <v>93</v>
      </c>
      <c r="E39301" t="s">
        <v>130</v>
      </c>
      <c r="F39301" t="s">
        <v>104</v>
      </c>
      <c r="G39301">
        <v>1</v>
      </c>
    </row>
    <row r="39302" spans="1:7" x14ac:dyDescent="0.35">
      <c r="A39302" t="s">
        <v>135</v>
      </c>
      <c r="B39302" t="s">
        <v>138</v>
      </c>
      <c r="C39302" t="s">
        <v>110</v>
      </c>
      <c r="D39302" t="s">
        <v>93</v>
      </c>
      <c r="E39302" t="s">
        <v>130</v>
      </c>
      <c r="F39302" t="s">
        <v>104</v>
      </c>
      <c r="G39302">
        <v>3</v>
      </c>
    </row>
    <row r="39303" spans="1:7" x14ac:dyDescent="0.35">
      <c r="A39303" t="s">
        <v>135</v>
      </c>
      <c r="B39303" t="s">
        <v>138</v>
      </c>
      <c r="C39303" t="s">
        <v>111</v>
      </c>
      <c r="D39303" t="s">
        <v>93</v>
      </c>
      <c r="E39303" t="s">
        <v>130</v>
      </c>
      <c r="F39303" t="s">
        <v>104</v>
      </c>
      <c r="G39303">
        <v>3</v>
      </c>
    </row>
    <row r="39304" spans="1:7" x14ac:dyDescent="0.35">
      <c r="A39304" t="s">
        <v>135</v>
      </c>
      <c r="B39304" t="s">
        <v>138</v>
      </c>
      <c r="C39304" t="s">
        <v>112</v>
      </c>
      <c r="D39304" t="s">
        <v>93</v>
      </c>
      <c r="E39304" t="s">
        <v>130</v>
      </c>
      <c r="F39304" t="s">
        <v>104</v>
      </c>
      <c r="G39304">
        <v>4</v>
      </c>
    </row>
    <row r="39305" spans="1:7" x14ac:dyDescent="0.35">
      <c r="A39305" t="s">
        <v>135</v>
      </c>
      <c r="B39305" t="s">
        <v>138</v>
      </c>
      <c r="C39305" t="s">
        <v>113</v>
      </c>
      <c r="D39305" t="s">
        <v>93</v>
      </c>
      <c r="E39305" t="s">
        <v>130</v>
      </c>
      <c r="F39305" t="s">
        <v>104</v>
      </c>
      <c r="G39305">
        <v>3</v>
      </c>
    </row>
    <row r="39306" spans="1:7" x14ac:dyDescent="0.35">
      <c r="A39306" t="s">
        <v>135</v>
      </c>
      <c r="B39306" t="s">
        <v>138</v>
      </c>
      <c r="C39306" t="s">
        <v>114</v>
      </c>
      <c r="D39306" t="s">
        <v>93</v>
      </c>
      <c r="E39306" t="s">
        <v>130</v>
      </c>
      <c r="F39306" t="s">
        <v>104</v>
      </c>
      <c r="G39306">
        <v>3</v>
      </c>
    </row>
    <row r="39307" spans="1:7" x14ac:dyDescent="0.35">
      <c r="A39307" t="s">
        <v>135</v>
      </c>
      <c r="B39307" t="s">
        <v>8</v>
      </c>
      <c r="C39307" t="s">
        <v>39</v>
      </c>
      <c r="D39307" t="s">
        <v>93</v>
      </c>
      <c r="E39307" t="s">
        <v>130</v>
      </c>
      <c r="F39307" t="s">
        <v>104</v>
      </c>
      <c r="G39307">
        <v>2</v>
      </c>
    </row>
    <row r="39308" spans="1:7" x14ac:dyDescent="0.35">
      <c r="A39308" t="s">
        <v>135</v>
      </c>
      <c r="B39308" t="s">
        <v>8</v>
      </c>
      <c r="C39308" t="s">
        <v>41</v>
      </c>
      <c r="D39308" t="s">
        <v>93</v>
      </c>
      <c r="E39308" t="s">
        <v>130</v>
      </c>
      <c r="F39308" t="s">
        <v>104</v>
      </c>
      <c r="G39308">
        <v>1</v>
      </c>
    </row>
    <row r="39309" spans="1:7" x14ac:dyDescent="0.35">
      <c r="A39309" t="s">
        <v>135</v>
      </c>
      <c r="B39309" t="s">
        <v>8</v>
      </c>
      <c r="C39309" t="s">
        <v>42</v>
      </c>
      <c r="D39309" t="s">
        <v>93</v>
      </c>
      <c r="E39309" t="s">
        <v>130</v>
      </c>
      <c r="F39309" t="s">
        <v>104</v>
      </c>
      <c r="G39309">
        <v>3</v>
      </c>
    </row>
    <row r="39310" spans="1:7" x14ac:dyDescent="0.35">
      <c r="A39310" t="s">
        <v>135</v>
      </c>
      <c r="B39310" t="s">
        <v>8</v>
      </c>
      <c r="C39310" t="s">
        <v>43</v>
      </c>
      <c r="D39310" t="s">
        <v>93</v>
      </c>
      <c r="E39310" t="s">
        <v>130</v>
      </c>
      <c r="F39310" t="s">
        <v>104</v>
      </c>
      <c r="G39310">
        <v>3</v>
      </c>
    </row>
    <row r="39311" spans="1:7" x14ac:dyDescent="0.35">
      <c r="A39311" t="s">
        <v>135</v>
      </c>
      <c r="B39311" t="s">
        <v>8</v>
      </c>
      <c r="C39311" t="s">
        <v>44</v>
      </c>
      <c r="D39311" t="s">
        <v>93</v>
      </c>
      <c r="E39311" t="s">
        <v>130</v>
      </c>
      <c r="F39311" t="s">
        <v>104</v>
      </c>
      <c r="G39311">
        <v>2</v>
      </c>
    </row>
    <row r="39312" spans="1:7" x14ac:dyDescent="0.35">
      <c r="A39312" t="s">
        <v>135</v>
      </c>
      <c r="B39312" t="s">
        <v>8</v>
      </c>
      <c r="C39312" t="s">
        <v>45</v>
      </c>
      <c r="D39312" t="s">
        <v>93</v>
      </c>
      <c r="E39312" t="s">
        <v>130</v>
      </c>
      <c r="F39312" t="s">
        <v>104</v>
      </c>
      <c r="G39312">
        <v>1</v>
      </c>
    </row>
    <row r="39313" spans="1:7" x14ac:dyDescent="0.35">
      <c r="A39313" t="s">
        <v>135</v>
      </c>
      <c r="B39313" t="s">
        <v>8</v>
      </c>
      <c r="C39313" t="s">
        <v>46</v>
      </c>
      <c r="D39313" t="s">
        <v>93</v>
      </c>
      <c r="E39313" t="s">
        <v>130</v>
      </c>
      <c r="F39313" t="s">
        <v>104</v>
      </c>
      <c r="G39313">
        <v>1</v>
      </c>
    </row>
    <row r="39314" spans="1:7" x14ac:dyDescent="0.35">
      <c r="A39314" t="s">
        <v>135</v>
      </c>
      <c r="B39314" t="s">
        <v>8</v>
      </c>
      <c r="C39314" t="s">
        <v>49</v>
      </c>
      <c r="D39314" t="s">
        <v>93</v>
      </c>
      <c r="E39314" t="s">
        <v>130</v>
      </c>
      <c r="F39314" t="s">
        <v>104</v>
      </c>
      <c r="G39314">
        <v>1</v>
      </c>
    </row>
    <row r="39315" spans="1:7" x14ac:dyDescent="0.35">
      <c r="A39315" t="s">
        <v>135</v>
      </c>
      <c r="B39315" t="s">
        <v>8</v>
      </c>
      <c r="C39315" t="s">
        <v>108</v>
      </c>
      <c r="D39315" t="s">
        <v>93</v>
      </c>
      <c r="E39315" t="s">
        <v>130</v>
      </c>
      <c r="F39315" t="s">
        <v>104</v>
      </c>
      <c r="G39315">
        <v>2</v>
      </c>
    </row>
    <row r="39316" spans="1:7" x14ac:dyDescent="0.35">
      <c r="A39316" t="s">
        <v>135</v>
      </c>
      <c r="B39316" t="s">
        <v>8</v>
      </c>
      <c r="C39316" t="s">
        <v>109</v>
      </c>
      <c r="D39316" t="s">
        <v>93</v>
      </c>
      <c r="E39316" t="s">
        <v>130</v>
      </c>
      <c r="F39316" t="s">
        <v>104</v>
      </c>
      <c r="G39316">
        <v>1</v>
      </c>
    </row>
    <row r="39317" spans="1:7" x14ac:dyDescent="0.35">
      <c r="A39317" t="s">
        <v>135</v>
      </c>
      <c r="B39317" t="s">
        <v>8</v>
      </c>
      <c r="C39317" t="s">
        <v>110</v>
      </c>
      <c r="D39317" t="s">
        <v>93</v>
      </c>
      <c r="E39317" t="s">
        <v>130</v>
      </c>
      <c r="F39317" t="s">
        <v>104</v>
      </c>
      <c r="G39317">
        <v>1</v>
      </c>
    </row>
    <row r="39318" spans="1:7" x14ac:dyDescent="0.35">
      <c r="A39318" t="s">
        <v>135</v>
      </c>
      <c r="B39318" t="s">
        <v>8</v>
      </c>
      <c r="C39318" t="s">
        <v>111</v>
      </c>
      <c r="D39318" t="s">
        <v>93</v>
      </c>
      <c r="E39318" t="s">
        <v>130</v>
      </c>
      <c r="F39318" t="s">
        <v>104</v>
      </c>
      <c r="G39318">
        <v>2</v>
      </c>
    </row>
    <row r="39319" spans="1:7" x14ac:dyDescent="0.35">
      <c r="A39319" t="s">
        <v>135</v>
      </c>
      <c r="B39319" t="s">
        <v>8</v>
      </c>
      <c r="C39319" t="s">
        <v>112</v>
      </c>
      <c r="D39319" t="s">
        <v>93</v>
      </c>
      <c r="E39319" t="s">
        <v>130</v>
      </c>
      <c r="F39319" t="s">
        <v>104</v>
      </c>
      <c r="G39319">
        <v>5</v>
      </c>
    </row>
    <row r="39320" spans="1:7" x14ac:dyDescent="0.35">
      <c r="A39320" t="s">
        <v>135</v>
      </c>
      <c r="B39320" t="s">
        <v>8</v>
      </c>
      <c r="C39320" t="s">
        <v>113</v>
      </c>
      <c r="D39320" t="s">
        <v>93</v>
      </c>
      <c r="E39320" t="s">
        <v>130</v>
      </c>
      <c r="F39320" t="s">
        <v>104</v>
      </c>
      <c r="G39320">
        <v>4</v>
      </c>
    </row>
    <row r="39321" spans="1:7" x14ac:dyDescent="0.35">
      <c r="A39321" t="s">
        <v>135</v>
      </c>
      <c r="B39321" t="s">
        <v>8</v>
      </c>
      <c r="C39321" t="s">
        <v>114</v>
      </c>
      <c r="D39321" t="s">
        <v>93</v>
      </c>
      <c r="E39321" t="s">
        <v>130</v>
      </c>
      <c r="F39321" t="s">
        <v>104</v>
      </c>
      <c r="G39321">
        <v>5</v>
      </c>
    </row>
    <row r="39322" spans="1:7" x14ac:dyDescent="0.35">
      <c r="A39322" t="s">
        <v>135</v>
      </c>
      <c r="B39322" t="s">
        <v>137</v>
      </c>
      <c r="C39322" t="s">
        <v>40</v>
      </c>
      <c r="D39322" t="s">
        <v>71</v>
      </c>
      <c r="E39322" t="s">
        <v>130</v>
      </c>
      <c r="F39322" t="s">
        <v>104</v>
      </c>
      <c r="G39322">
        <v>1</v>
      </c>
    </row>
    <row r="39323" spans="1:7" x14ac:dyDescent="0.35">
      <c r="A39323" t="s">
        <v>135</v>
      </c>
      <c r="B39323" t="s">
        <v>137</v>
      </c>
      <c r="C39323" t="s">
        <v>114</v>
      </c>
      <c r="D39323" t="s">
        <v>71</v>
      </c>
      <c r="E39323" t="s">
        <v>130</v>
      </c>
      <c r="F39323" t="s">
        <v>104</v>
      </c>
      <c r="G39323">
        <v>1</v>
      </c>
    </row>
    <row r="39324" spans="1:7" x14ac:dyDescent="0.35">
      <c r="A39324" t="s">
        <v>135</v>
      </c>
      <c r="B39324" t="s">
        <v>7</v>
      </c>
      <c r="C39324" t="s">
        <v>40</v>
      </c>
      <c r="D39324" t="s">
        <v>71</v>
      </c>
      <c r="E39324" t="s">
        <v>130</v>
      </c>
      <c r="F39324" t="s">
        <v>104</v>
      </c>
      <c r="G39324">
        <v>1</v>
      </c>
    </row>
    <row r="39325" spans="1:7" x14ac:dyDescent="0.35">
      <c r="A39325" t="s">
        <v>135</v>
      </c>
      <c r="B39325" t="s">
        <v>138</v>
      </c>
      <c r="C39325" t="s">
        <v>114</v>
      </c>
      <c r="D39325" t="s">
        <v>71</v>
      </c>
      <c r="E39325" t="s">
        <v>130</v>
      </c>
      <c r="F39325" t="s">
        <v>104</v>
      </c>
      <c r="G39325">
        <v>1</v>
      </c>
    </row>
    <row r="39326" spans="1:7" x14ac:dyDescent="0.35">
      <c r="A39326" t="s">
        <v>135</v>
      </c>
      <c r="B39326" t="s">
        <v>137</v>
      </c>
      <c r="C39326" t="s">
        <v>101</v>
      </c>
      <c r="D39326" t="s">
        <v>72</v>
      </c>
      <c r="E39326" t="s">
        <v>129</v>
      </c>
      <c r="F39326" t="s">
        <v>104</v>
      </c>
      <c r="G39326">
        <v>6</v>
      </c>
    </row>
    <row r="39327" spans="1:7" x14ac:dyDescent="0.35">
      <c r="A39327" t="s">
        <v>135</v>
      </c>
      <c r="B39327" t="s">
        <v>137</v>
      </c>
      <c r="C39327" t="s">
        <v>39</v>
      </c>
      <c r="D39327" t="s">
        <v>72</v>
      </c>
      <c r="E39327" t="s">
        <v>129</v>
      </c>
      <c r="F39327" t="s">
        <v>104</v>
      </c>
      <c r="G39327">
        <v>148</v>
      </c>
    </row>
    <row r="39328" spans="1:7" x14ac:dyDescent="0.35">
      <c r="A39328" t="s">
        <v>135</v>
      </c>
      <c r="B39328" t="s">
        <v>137</v>
      </c>
      <c r="C39328" t="s">
        <v>40</v>
      </c>
      <c r="D39328" t="s">
        <v>72</v>
      </c>
      <c r="E39328" t="s">
        <v>129</v>
      </c>
      <c r="F39328" t="s">
        <v>104</v>
      </c>
      <c r="G39328">
        <v>129</v>
      </c>
    </row>
    <row r="39329" spans="1:7" x14ac:dyDescent="0.35">
      <c r="A39329" t="s">
        <v>135</v>
      </c>
      <c r="B39329" t="s">
        <v>137</v>
      </c>
      <c r="C39329" t="s">
        <v>41</v>
      </c>
      <c r="D39329" t="s">
        <v>72</v>
      </c>
      <c r="E39329" t="s">
        <v>129</v>
      </c>
      <c r="F39329" t="s">
        <v>104</v>
      </c>
      <c r="G39329">
        <v>97</v>
      </c>
    </row>
    <row r="39330" spans="1:7" x14ac:dyDescent="0.35">
      <c r="A39330" t="s">
        <v>135</v>
      </c>
      <c r="B39330" t="s">
        <v>137</v>
      </c>
      <c r="C39330" t="s">
        <v>42</v>
      </c>
      <c r="D39330" t="s">
        <v>72</v>
      </c>
      <c r="E39330" t="s">
        <v>129</v>
      </c>
      <c r="F39330" t="s">
        <v>104</v>
      </c>
      <c r="G39330">
        <v>100</v>
      </c>
    </row>
    <row r="39331" spans="1:7" x14ac:dyDescent="0.35">
      <c r="A39331" t="s">
        <v>135</v>
      </c>
      <c r="B39331" t="s">
        <v>137</v>
      </c>
      <c r="C39331" t="s">
        <v>43</v>
      </c>
      <c r="D39331" t="s">
        <v>72</v>
      </c>
      <c r="E39331" t="s">
        <v>129</v>
      </c>
      <c r="F39331" t="s">
        <v>104</v>
      </c>
      <c r="G39331">
        <v>67</v>
      </c>
    </row>
    <row r="39332" spans="1:7" x14ac:dyDescent="0.35">
      <c r="A39332" t="s">
        <v>135</v>
      </c>
      <c r="B39332" t="s">
        <v>137</v>
      </c>
      <c r="C39332" t="s">
        <v>44</v>
      </c>
      <c r="D39332" t="s">
        <v>72</v>
      </c>
      <c r="E39332" t="s">
        <v>129</v>
      </c>
      <c r="F39332" t="s">
        <v>104</v>
      </c>
      <c r="G39332">
        <v>40</v>
      </c>
    </row>
    <row r="39333" spans="1:7" x14ac:dyDescent="0.35">
      <c r="A39333" t="s">
        <v>135</v>
      </c>
      <c r="B39333" t="s">
        <v>137</v>
      </c>
      <c r="C39333" t="s">
        <v>45</v>
      </c>
      <c r="D39333" t="s">
        <v>72</v>
      </c>
      <c r="E39333" t="s">
        <v>129</v>
      </c>
      <c r="F39333" t="s">
        <v>104</v>
      </c>
      <c r="G39333">
        <v>38</v>
      </c>
    </row>
    <row r="39334" spans="1:7" x14ac:dyDescent="0.35">
      <c r="A39334" t="s">
        <v>135</v>
      </c>
      <c r="B39334" t="s">
        <v>137</v>
      </c>
      <c r="C39334" t="s">
        <v>46</v>
      </c>
      <c r="D39334" t="s">
        <v>72</v>
      </c>
      <c r="E39334" t="s">
        <v>129</v>
      </c>
      <c r="F39334" t="s">
        <v>104</v>
      </c>
      <c r="G39334">
        <v>34</v>
      </c>
    </row>
    <row r="39335" spans="1:7" x14ac:dyDescent="0.35">
      <c r="A39335" t="s">
        <v>135</v>
      </c>
      <c r="B39335" t="s">
        <v>137</v>
      </c>
      <c r="C39335" t="s">
        <v>47</v>
      </c>
      <c r="D39335" t="s">
        <v>72</v>
      </c>
      <c r="E39335" t="s">
        <v>129</v>
      </c>
      <c r="F39335" t="s">
        <v>104</v>
      </c>
      <c r="G39335">
        <v>34</v>
      </c>
    </row>
    <row r="39336" spans="1:7" x14ac:dyDescent="0.35">
      <c r="A39336" t="s">
        <v>135</v>
      </c>
      <c r="B39336" t="s">
        <v>137</v>
      </c>
      <c r="C39336" t="s">
        <v>48</v>
      </c>
      <c r="D39336" t="s">
        <v>72</v>
      </c>
      <c r="E39336" t="s">
        <v>129</v>
      </c>
      <c r="F39336" t="s">
        <v>104</v>
      </c>
      <c r="G39336">
        <v>19</v>
      </c>
    </row>
    <row r="39337" spans="1:7" x14ac:dyDescent="0.35">
      <c r="A39337" t="s">
        <v>135</v>
      </c>
      <c r="B39337" t="s">
        <v>137</v>
      </c>
      <c r="C39337" t="s">
        <v>107</v>
      </c>
      <c r="D39337" t="s">
        <v>72</v>
      </c>
      <c r="E39337" t="s">
        <v>129</v>
      </c>
      <c r="F39337" t="s">
        <v>104</v>
      </c>
      <c r="G39337">
        <v>8</v>
      </c>
    </row>
    <row r="39338" spans="1:7" x14ac:dyDescent="0.35">
      <c r="A39338" t="s">
        <v>135</v>
      </c>
      <c r="B39338" t="s">
        <v>137</v>
      </c>
      <c r="C39338" t="s">
        <v>49</v>
      </c>
      <c r="D39338" t="s">
        <v>72</v>
      </c>
      <c r="E39338" t="s">
        <v>129</v>
      </c>
      <c r="F39338" t="s">
        <v>104</v>
      </c>
      <c r="G39338">
        <v>63</v>
      </c>
    </row>
    <row r="39339" spans="1:7" x14ac:dyDescent="0.35">
      <c r="A39339" t="s">
        <v>135</v>
      </c>
      <c r="B39339" t="s">
        <v>137</v>
      </c>
      <c r="C39339" t="s">
        <v>108</v>
      </c>
      <c r="D39339" t="s">
        <v>72</v>
      </c>
      <c r="E39339" t="s">
        <v>129</v>
      </c>
      <c r="F39339" t="s">
        <v>104</v>
      </c>
      <c r="G39339">
        <v>42</v>
      </c>
    </row>
    <row r="39340" spans="1:7" x14ac:dyDescent="0.35">
      <c r="A39340" t="s">
        <v>135</v>
      </c>
      <c r="B39340" t="s">
        <v>137</v>
      </c>
      <c r="C39340" t="s">
        <v>109</v>
      </c>
      <c r="D39340" t="s">
        <v>72</v>
      </c>
      <c r="E39340" t="s">
        <v>129</v>
      </c>
      <c r="F39340" t="s">
        <v>104</v>
      </c>
      <c r="G39340">
        <v>90</v>
      </c>
    </row>
    <row r="39341" spans="1:7" x14ac:dyDescent="0.35">
      <c r="A39341" t="s">
        <v>135</v>
      </c>
      <c r="B39341" t="s">
        <v>137</v>
      </c>
      <c r="C39341" t="s">
        <v>110</v>
      </c>
      <c r="D39341" t="s">
        <v>72</v>
      </c>
      <c r="E39341" t="s">
        <v>129</v>
      </c>
      <c r="F39341" t="s">
        <v>104</v>
      </c>
      <c r="G39341">
        <v>177</v>
      </c>
    </row>
    <row r="39342" spans="1:7" x14ac:dyDescent="0.35">
      <c r="A39342" t="s">
        <v>135</v>
      </c>
      <c r="B39342" t="s">
        <v>137</v>
      </c>
      <c r="C39342" t="s">
        <v>111</v>
      </c>
      <c r="D39342" t="s">
        <v>72</v>
      </c>
      <c r="E39342" t="s">
        <v>129</v>
      </c>
      <c r="F39342" t="s">
        <v>104</v>
      </c>
      <c r="G39342">
        <v>196</v>
      </c>
    </row>
    <row r="39343" spans="1:7" x14ac:dyDescent="0.35">
      <c r="A39343" t="s">
        <v>135</v>
      </c>
      <c r="B39343" t="s">
        <v>137</v>
      </c>
      <c r="C39343" t="s">
        <v>112</v>
      </c>
      <c r="D39343" t="s">
        <v>72</v>
      </c>
      <c r="E39343" t="s">
        <v>129</v>
      </c>
      <c r="F39343" t="s">
        <v>104</v>
      </c>
      <c r="G39343">
        <v>173</v>
      </c>
    </row>
    <row r="39344" spans="1:7" x14ac:dyDescent="0.35">
      <c r="A39344" t="s">
        <v>135</v>
      </c>
      <c r="B39344" t="s">
        <v>137</v>
      </c>
      <c r="C39344" t="s">
        <v>113</v>
      </c>
      <c r="D39344" t="s">
        <v>72</v>
      </c>
      <c r="E39344" t="s">
        <v>129</v>
      </c>
      <c r="F39344" t="s">
        <v>104</v>
      </c>
      <c r="G39344">
        <v>187</v>
      </c>
    </row>
    <row r="39345" spans="1:7" x14ac:dyDescent="0.35">
      <c r="A39345" t="s">
        <v>135</v>
      </c>
      <c r="B39345" t="s">
        <v>137</v>
      </c>
      <c r="C39345" t="s">
        <v>114</v>
      </c>
      <c r="D39345" t="s">
        <v>72</v>
      </c>
      <c r="E39345" t="s">
        <v>129</v>
      </c>
      <c r="F39345" t="s">
        <v>104</v>
      </c>
      <c r="G39345">
        <v>157</v>
      </c>
    </row>
    <row r="39346" spans="1:7" x14ac:dyDescent="0.35">
      <c r="A39346" t="s">
        <v>135</v>
      </c>
      <c r="B39346" t="s">
        <v>137</v>
      </c>
      <c r="C39346" t="s">
        <v>4</v>
      </c>
      <c r="D39346" t="s">
        <v>72</v>
      </c>
      <c r="E39346" t="s">
        <v>129</v>
      </c>
      <c r="F39346" t="s">
        <v>104</v>
      </c>
      <c r="G39346">
        <v>2</v>
      </c>
    </row>
    <row r="39347" spans="1:7" x14ac:dyDescent="0.35">
      <c r="A39347" t="s">
        <v>135</v>
      </c>
      <c r="B39347" t="s">
        <v>137</v>
      </c>
      <c r="C39347" t="s">
        <v>102</v>
      </c>
      <c r="D39347" t="s">
        <v>72</v>
      </c>
      <c r="E39347" t="s">
        <v>129</v>
      </c>
      <c r="F39347" t="s">
        <v>104</v>
      </c>
      <c r="G39347">
        <v>2</v>
      </c>
    </row>
    <row r="39348" spans="1:7" x14ac:dyDescent="0.35">
      <c r="A39348" t="s">
        <v>135</v>
      </c>
      <c r="B39348" t="s">
        <v>5</v>
      </c>
      <c r="C39348" t="s">
        <v>101</v>
      </c>
      <c r="D39348" t="s">
        <v>72</v>
      </c>
      <c r="E39348" t="s">
        <v>129</v>
      </c>
      <c r="F39348" t="s">
        <v>104</v>
      </c>
      <c r="G39348">
        <v>1</v>
      </c>
    </row>
    <row r="39349" spans="1:7" x14ac:dyDescent="0.35">
      <c r="A39349" t="s">
        <v>135</v>
      </c>
      <c r="B39349" t="s">
        <v>5</v>
      </c>
      <c r="C39349" t="s">
        <v>39</v>
      </c>
      <c r="D39349" t="s">
        <v>72</v>
      </c>
      <c r="E39349" t="s">
        <v>129</v>
      </c>
      <c r="F39349" t="s">
        <v>104</v>
      </c>
      <c r="G39349">
        <v>44</v>
      </c>
    </row>
    <row r="39350" spans="1:7" x14ac:dyDescent="0.35">
      <c r="A39350" t="s">
        <v>135</v>
      </c>
      <c r="B39350" t="s">
        <v>5</v>
      </c>
      <c r="C39350" t="s">
        <v>40</v>
      </c>
      <c r="D39350" t="s">
        <v>72</v>
      </c>
      <c r="E39350" t="s">
        <v>129</v>
      </c>
      <c r="F39350" t="s">
        <v>104</v>
      </c>
      <c r="G39350">
        <v>30</v>
      </c>
    </row>
    <row r="39351" spans="1:7" x14ac:dyDescent="0.35">
      <c r="A39351" t="s">
        <v>135</v>
      </c>
      <c r="B39351" t="s">
        <v>5</v>
      </c>
      <c r="C39351" t="s">
        <v>41</v>
      </c>
      <c r="D39351" t="s">
        <v>72</v>
      </c>
      <c r="E39351" t="s">
        <v>129</v>
      </c>
      <c r="F39351" t="s">
        <v>104</v>
      </c>
      <c r="G39351">
        <v>26</v>
      </c>
    </row>
    <row r="39352" spans="1:7" x14ac:dyDescent="0.35">
      <c r="A39352" t="s">
        <v>135</v>
      </c>
      <c r="B39352" t="s">
        <v>5</v>
      </c>
      <c r="C39352" t="s">
        <v>42</v>
      </c>
      <c r="D39352" t="s">
        <v>72</v>
      </c>
      <c r="E39352" t="s">
        <v>129</v>
      </c>
      <c r="F39352" t="s">
        <v>104</v>
      </c>
      <c r="G39352">
        <v>24</v>
      </c>
    </row>
    <row r="39353" spans="1:7" x14ac:dyDescent="0.35">
      <c r="A39353" t="s">
        <v>135</v>
      </c>
      <c r="B39353" t="s">
        <v>5</v>
      </c>
      <c r="C39353" t="s">
        <v>43</v>
      </c>
      <c r="D39353" t="s">
        <v>72</v>
      </c>
      <c r="E39353" t="s">
        <v>129</v>
      </c>
      <c r="F39353" t="s">
        <v>104</v>
      </c>
      <c r="G39353">
        <v>17</v>
      </c>
    </row>
    <row r="39354" spans="1:7" x14ac:dyDescent="0.35">
      <c r="A39354" t="s">
        <v>135</v>
      </c>
      <c r="B39354" t="s">
        <v>5</v>
      </c>
      <c r="C39354" t="s">
        <v>44</v>
      </c>
      <c r="D39354" t="s">
        <v>72</v>
      </c>
      <c r="E39354" t="s">
        <v>129</v>
      </c>
      <c r="F39354" t="s">
        <v>104</v>
      </c>
      <c r="G39354">
        <v>7</v>
      </c>
    </row>
    <row r="39355" spans="1:7" x14ac:dyDescent="0.35">
      <c r="A39355" t="s">
        <v>135</v>
      </c>
      <c r="B39355" t="s">
        <v>5</v>
      </c>
      <c r="C39355" t="s">
        <v>45</v>
      </c>
      <c r="D39355" t="s">
        <v>72</v>
      </c>
      <c r="E39355" t="s">
        <v>129</v>
      </c>
      <c r="F39355" t="s">
        <v>104</v>
      </c>
      <c r="G39355">
        <v>8</v>
      </c>
    </row>
    <row r="39356" spans="1:7" x14ac:dyDescent="0.35">
      <c r="A39356" t="s">
        <v>135</v>
      </c>
      <c r="B39356" t="s">
        <v>5</v>
      </c>
      <c r="C39356" t="s">
        <v>46</v>
      </c>
      <c r="D39356" t="s">
        <v>72</v>
      </c>
      <c r="E39356" t="s">
        <v>129</v>
      </c>
      <c r="F39356" t="s">
        <v>104</v>
      </c>
      <c r="G39356">
        <v>10</v>
      </c>
    </row>
    <row r="39357" spans="1:7" x14ac:dyDescent="0.35">
      <c r="A39357" t="s">
        <v>135</v>
      </c>
      <c r="B39357" t="s">
        <v>5</v>
      </c>
      <c r="C39357" t="s">
        <v>47</v>
      </c>
      <c r="D39357" t="s">
        <v>72</v>
      </c>
      <c r="E39357" t="s">
        <v>129</v>
      </c>
      <c r="F39357" t="s">
        <v>104</v>
      </c>
      <c r="G39357">
        <v>8</v>
      </c>
    </row>
    <row r="39358" spans="1:7" x14ac:dyDescent="0.35">
      <c r="A39358" t="s">
        <v>135</v>
      </c>
      <c r="B39358" t="s">
        <v>5</v>
      </c>
      <c r="C39358" t="s">
        <v>107</v>
      </c>
      <c r="D39358" t="s">
        <v>72</v>
      </c>
      <c r="E39358" t="s">
        <v>129</v>
      </c>
      <c r="F39358" t="s">
        <v>104</v>
      </c>
      <c r="G39358">
        <v>3</v>
      </c>
    </row>
    <row r="39359" spans="1:7" x14ac:dyDescent="0.35">
      <c r="A39359" t="s">
        <v>135</v>
      </c>
      <c r="B39359" t="s">
        <v>5</v>
      </c>
      <c r="C39359" t="s">
        <v>49</v>
      </c>
      <c r="D39359" t="s">
        <v>72</v>
      </c>
      <c r="E39359" t="s">
        <v>129</v>
      </c>
      <c r="F39359" t="s">
        <v>104</v>
      </c>
      <c r="G39359">
        <v>9</v>
      </c>
    </row>
    <row r="39360" spans="1:7" x14ac:dyDescent="0.35">
      <c r="A39360" t="s">
        <v>135</v>
      </c>
      <c r="B39360" t="s">
        <v>5</v>
      </c>
      <c r="C39360" t="s">
        <v>108</v>
      </c>
      <c r="D39360" t="s">
        <v>72</v>
      </c>
      <c r="E39360" t="s">
        <v>129</v>
      </c>
      <c r="F39360" t="s">
        <v>104</v>
      </c>
      <c r="G39360">
        <v>16</v>
      </c>
    </row>
    <row r="39361" spans="1:7" x14ac:dyDescent="0.35">
      <c r="A39361" t="s">
        <v>135</v>
      </c>
      <c r="B39361" t="s">
        <v>5</v>
      </c>
      <c r="C39361" t="s">
        <v>109</v>
      </c>
      <c r="D39361" t="s">
        <v>72</v>
      </c>
      <c r="E39361" t="s">
        <v>129</v>
      </c>
      <c r="F39361" t="s">
        <v>104</v>
      </c>
      <c r="G39361">
        <v>37</v>
      </c>
    </row>
    <row r="39362" spans="1:7" x14ac:dyDescent="0.35">
      <c r="A39362" t="s">
        <v>135</v>
      </c>
      <c r="B39362" t="s">
        <v>5</v>
      </c>
      <c r="C39362" t="s">
        <v>110</v>
      </c>
      <c r="D39362" t="s">
        <v>72</v>
      </c>
      <c r="E39362" t="s">
        <v>129</v>
      </c>
      <c r="F39362" t="s">
        <v>104</v>
      </c>
      <c r="G39362">
        <v>79</v>
      </c>
    </row>
    <row r="39363" spans="1:7" x14ac:dyDescent="0.35">
      <c r="A39363" t="s">
        <v>135</v>
      </c>
      <c r="B39363" t="s">
        <v>5</v>
      </c>
      <c r="C39363" t="s">
        <v>111</v>
      </c>
      <c r="D39363" t="s">
        <v>72</v>
      </c>
      <c r="E39363" t="s">
        <v>129</v>
      </c>
      <c r="F39363" t="s">
        <v>104</v>
      </c>
      <c r="G39363">
        <v>73</v>
      </c>
    </row>
    <row r="39364" spans="1:7" x14ac:dyDescent="0.35">
      <c r="A39364" t="s">
        <v>135</v>
      </c>
      <c r="B39364" t="s">
        <v>5</v>
      </c>
      <c r="C39364" t="s">
        <v>112</v>
      </c>
      <c r="D39364" t="s">
        <v>72</v>
      </c>
      <c r="E39364" t="s">
        <v>129</v>
      </c>
      <c r="F39364" t="s">
        <v>104</v>
      </c>
      <c r="G39364">
        <v>68</v>
      </c>
    </row>
    <row r="39365" spans="1:7" x14ac:dyDescent="0.35">
      <c r="A39365" t="s">
        <v>135</v>
      </c>
      <c r="B39365" t="s">
        <v>5</v>
      </c>
      <c r="C39365" t="s">
        <v>113</v>
      </c>
      <c r="D39365" t="s">
        <v>72</v>
      </c>
      <c r="E39365" t="s">
        <v>129</v>
      </c>
      <c r="F39365" t="s">
        <v>104</v>
      </c>
      <c r="G39365">
        <v>71</v>
      </c>
    </row>
    <row r="39366" spans="1:7" x14ac:dyDescent="0.35">
      <c r="A39366" t="s">
        <v>135</v>
      </c>
      <c r="B39366" t="s">
        <v>5</v>
      </c>
      <c r="C39366" t="s">
        <v>114</v>
      </c>
      <c r="D39366" t="s">
        <v>72</v>
      </c>
      <c r="E39366" t="s">
        <v>129</v>
      </c>
      <c r="F39366" t="s">
        <v>104</v>
      </c>
      <c r="G39366">
        <v>41</v>
      </c>
    </row>
    <row r="39367" spans="1:7" x14ac:dyDescent="0.35">
      <c r="A39367" t="s">
        <v>135</v>
      </c>
      <c r="B39367" t="s">
        <v>5</v>
      </c>
      <c r="C39367" t="s">
        <v>4</v>
      </c>
      <c r="D39367" t="s">
        <v>72</v>
      </c>
      <c r="E39367" t="s">
        <v>129</v>
      </c>
      <c r="F39367" t="s">
        <v>104</v>
      </c>
      <c r="G39367">
        <v>1</v>
      </c>
    </row>
    <row r="39368" spans="1:7" x14ac:dyDescent="0.35">
      <c r="A39368" t="s">
        <v>135</v>
      </c>
      <c r="B39368" t="s">
        <v>7</v>
      </c>
      <c r="C39368" t="s">
        <v>101</v>
      </c>
      <c r="D39368" t="s">
        <v>72</v>
      </c>
      <c r="E39368" t="s">
        <v>129</v>
      </c>
      <c r="F39368" t="s">
        <v>104</v>
      </c>
      <c r="G39368">
        <v>1</v>
      </c>
    </row>
    <row r="39369" spans="1:7" x14ac:dyDescent="0.35">
      <c r="A39369" t="s">
        <v>135</v>
      </c>
      <c r="B39369" t="s">
        <v>7</v>
      </c>
      <c r="C39369" t="s">
        <v>39</v>
      </c>
      <c r="D39369" t="s">
        <v>72</v>
      </c>
      <c r="E39369" t="s">
        <v>129</v>
      </c>
      <c r="F39369" t="s">
        <v>104</v>
      </c>
      <c r="G39369">
        <v>26</v>
      </c>
    </row>
    <row r="39370" spans="1:7" x14ac:dyDescent="0.35">
      <c r="A39370" t="s">
        <v>135</v>
      </c>
      <c r="B39370" t="s">
        <v>7</v>
      </c>
      <c r="C39370" t="s">
        <v>40</v>
      </c>
      <c r="D39370" t="s">
        <v>72</v>
      </c>
      <c r="E39370" t="s">
        <v>129</v>
      </c>
      <c r="F39370" t="s">
        <v>104</v>
      </c>
      <c r="G39370">
        <v>25</v>
      </c>
    </row>
    <row r="39371" spans="1:7" x14ac:dyDescent="0.35">
      <c r="A39371" t="s">
        <v>135</v>
      </c>
      <c r="B39371" t="s">
        <v>7</v>
      </c>
      <c r="C39371" t="s">
        <v>41</v>
      </c>
      <c r="D39371" t="s">
        <v>72</v>
      </c>
      <c r="E39371" t="s">
        <v>129</v>
      </c>
      <c r="F39371" t="s">
        <v>104</v>
      </c>
      <c r="G39371">
        <v>21</v>
      </c>
    </row>
    <row r="39372" spans="1:7" x14ac:dyDescent="0.35">
      <c r="A39372" t="s">
        <v>135</v>
      </c>
      <c r="B39372" t="s">
        <v>7</v>
      </c>
      <c r="C39372" t="s">
        <v>42</v>
      </c>
      <c r="D39372" t="s">
        <v>72</v>
      </c>
      <c r="E39372" t="s">
        <v>129</v>
      </c>
      <c r="F39372" t="s">
        <v>104</v>
      </c>
      <c r="G39372">
        <v>17</v>
      </c>
    </row>
    <row r="39373" spans="1:7" x14ac:dyDescent="0.35">
      <c r="A39373" t="s">
        <v>135</v>
      </c>
      <c r="B39373" t="s">
        <v>7</v>
      </c>
      <c r="C39373" t="s">
        <v>43</v>
      </c>
      <c r="D39373" t="s">
        <v>72</v>
      </c>
      <c r="E39373" t="s">
        <v>129</v>
      </c>
      <c r="F39373" t="s">
        <v>104</v>
      </c>
      <c r="G39373">
        <v>11</v>
      </c>
    </row>
    <row r="39374" spans="1:7" x14ac:dyDescent="0.35">
      <c r="A39374" t="s">
        <v>135</v>
      </c>
      <c r="B39374" t="s">
        <v>7</v>
      </c>
      <c r="C39374" t="s">
        <v>44</v>
      </c>
      <c r="D39374" t="s">
        <v>72</v>
      </c>
      <c r="E39374" t="s">
        <v>129</v>
      </c>
      <c r="F39374" t="s">
        <v>104</v>
      </c>
      <c r="G39374">
        <v>7</v>
      </c>
    </row>
    <row r="39375" spans="1:7" x14ac:dyDescent="0.35">
      <c r="A39375" t="s">
        <v>135</v>
      </c>
      <c r="B39375" t="s">
        <v>7</v>
      </c>
      <c r="C39375" t="s">
        <v>45</v>
      </c>
      <c r="D39375" t="s">
        <v>72</v>
      </c>
      <c r="E39375" t="s">
        <v>129</v>
      </c>
      <c r="F39375" t="s">
        <v>104</v>
      </c>
      <c r="G39375">
        <v>4</v>
      </c>
    </row>
    <row r="39376" spans="1:7" x14ac:dyDescent="0.35">
      <c r="A39376" t="s">
        <v>135</v>
      </c>
      <c r="B39376" t="s">
        <v>7</v>
      </c>
      <c r="C39376" t="s">
        <v>46</v>
      </c>
      <c r="D39376" t="s">
        <v>72</v>
      </c>
      <c r="E39376" t="s">
        <v>129</v>
      </c>
      <c r="F39376" t="s">
        <v>104</v>
      </c>
      <c r="G39376">
        <v>9</v>
      </c>
    </row>
    <row r="39377" spans="1:7" x14ac:dyDescent="0.35">
      <c r="A39377" t="s">
        <v>135</v>
      </c>
      <c r="B39377" t="s">
        <v>7</v>
      </c>
      <c r="C39377" t="s">
        <v>47</v>
      </c>
      <c r="D39377" t="s">
        <v>72</v>
      </c>
      <c r="E39377" t="s">
        <v>129</v>
      </c>
      <c r="F39377" t="s">
        <v>104</v>
      </c>
      <c r="G39377">
        <v>6</v>
      </c>
    </row>
    <row r="39378" spans="1:7" x14ac:dyDescent="0.35">
      <c r="A39378" t="s">
        <v>135</v>
      </c>
      <c r="B39378" t="s">
        <v>7</v>
      </c>
      <c r="C39378" t="s">
        <v>48</v>
      </c>
      <c r="D39378" t="s">
        <v>72</v>
      </c>
      <c r="E39378" t="s">
        <v>129</v>
      </c>
      <c r="F39378" t="s">
        <v>104</v>
      </c>
      <c r="G39378">
        <v>6</v>
      </c>
    </row>
    <row r="39379" spans="1:7" x14ac:dyDescent="0.35">
      <c r="A39379" t="s">
        <v>135</v>
      </c>
      <c r="B39379" t="s">
        <v>7</v>
      </c>
      <c r="C39379" t="s">
        <v>107</v>
      </c>
      <c r="D39379" t="s">
        <v>72</v>
      </c>
      <c r="E39379" t="s">
        <v>129</v>
      </c>
      <c r="F39379" t="s">
        <v>104</v>
      </c>
      <c r="G39379">
        <v>3</v>
      </c>
    </row>
    <row r="39380" spans="1:7" x14ac:dyDescent="0.35">
      <c r="A39380" t="s">
        <v>135</v>
      </c>
      <c r="B39380" t="s">
        <v>7</v>
      </c>
      <c r="C39380" t="s">
        <v>49</v>
      </c>
      <c r="D39380" t="s">
        <v>72</v>
      </c>
      <c r="E39380" t="s">
        <v>129</v>
      </c>
      <c r="F39380" t="s">
        <v>104</v>
      </c>
      <c r="G39380">
        <v>9</v>
      </c>
    </row>
    <row r="39381" spans="1:7" x14ac:dyDescent="0.35">
      <c r="A39381" t="s">
        <v>135</v>
      </c>
      <c r="B39381" t="s">
        <v>7</v>
      </c>
      <c r="C39381" t="s">
        <v>108</v>
      </c>
      <c r="D39381" t="s">
        <v>72</v>
      </c>
      <c r="E39381" t="s">
        <v>129</v>
      </c>
      <c r="F39381" t="s">
        <v>104</v>
      </c>
      <c r="G39381">
        <v>8</v>
      </c>
    </row>
    <row r="39382" spans="1:7" x14ac:dyDescent="0.35">
      <c r="A39382" t="s">
        <v>135</v>
      </c>
      <c r="B39382" t="s">
        <v>7</v>
      </c>
      <c r="C39382" t="s">
        <v>109</v>
      </c>
      <c r="D39382" t="s">
        <v>72</v>
      </c>
      <c r="E39382" t="s">
        <v>129</v>
      </c>
      <c r="F39382" t="s">
        <v>104</v>
      </c>
      <c r="G39382">
        <v>18</v>
      </c>
    </row>
    <row r="39383" spans="1:7" x14ac:dyDescent="0.35">
      <c r="A39383" t="s">
        <v>135</v>
      </c>
      <c r="B39383" t="s">
        <v>7</v>
      </c>
      <c r="C39383" t="s">
        <v>110</v>
      </c>
      <c r="D39383" t="s">
        <v>72</v>
      </c>
      <c r="E39383" t="s">
        <v>129</v>
      </c>
      <c r="F39383" t="s">
        <v>104</v>
      </c>
      <c r="G39383">
        <v>31</v>
      </c>
    </row>
    <row r="39384" spans="1:7" x14ac:dyDescent="0.35">
      <c r="A39384" t="s">
        <v>135</v>
      </c>
      <c r="B39384" t="s">
        <v>7</v>
      </c>
      <c r="C39384" t="s">
        <v>111</v>
      </c>
      <c r="D39384" t="s">
        <v>72</v>
      </c>
      <c r="E39384" t="s">
        <v>129</v>
      </c>
      <c r="F39384" t="s">
        <v>104</v>
      </c>
      <c r="G39384">
        <v>56</v>
      </c>
    </row>
    <row r="39385" spans="1:7" x14ac:dyDescent="0.35">
      <c r="A39385" t="s">
        <v>135</v>
      </c>
      <c r="B39385" t="s">
        <v>7</v>
      </c>
      <c r="C39385" t="s">
        <v>112</v>
      </c>
      <c r="D39385" t="s">
        <v>72</v>
      </c>
      <c r="E39385" t="s">
        <v>129</v>
      </c>
      <c r="F39385" t="s">
        <v>104</v>
      </c>
      <c r="G39385">
        <v>40</v>
      </c>
    </row>
    <row r="39386" spans="1:7" x14ac:dyDescent="0.35">
      <c r="A39386" t="s">
        <v>135</v>
      </c>
      <c r="B39386" t="s">
        <v>7</v>
      </c>
      <c r="C39386" t="s">
        <v>113</v>
      </c>
      <c r="D39386" t="s">
        <v>72</v>
      </c>
      <c r="E39386" t="s">
        <v>129</v>
      </c>
      <c r="F39386" t="s">
        <v>104</v>
      </c>
      <c r="G39386">
        <v>46</v>
      </c>
    </row>
    <row r="39387" spans="1:7" x14ac:dyDescent="0.35">
      <c r="A39387" t="s">
        <v>135</v>
      </c>
      <c r="B39387" t="s">
        <v>7</v>
      </c>
      <c r="C39387" t="s">
        <v>114</v>
      </c>
      <c r="D39387" t="s">
        <v>72</v>
      </c>
      <c r="E39387" t="s">
        <v>129</v>
      </c>
      <c r="F39387" t="s">
        <v>104</v>
      </c>
      <c r="G39387">
        <v>37</v>
      </c>
    </row>
    <row r="39388" spans="1:7" x14ac:dyDescent="0.35">
      <c r="A39388" t="s">
        <v>135</v>
      </c>
      <c r="B39388" t="s">
        <v>138</v>
      </c>
      <c r="C39388" t="s">
        <v>101</v>
      </c>
      <c r="D39388" t="s">
        <v>72</v>
      </c>
      <c r="E39388" t="s">
        <v>129</v>
      </c>
      <c r="F39388" t="s">
        <v>104</v>
      </c>
      <c r="G39388">
        <v>1</v>
      </c>
    </row>
    <row r="39389" spans="1:7" x14ac:dyDescent="0.35">
      <c r="A39389" t="s">
        <v>135</v>
      </c>
      <c r="B39389" t="s">
        <v>138</v>
      </c>
      <c r="C39389" t="s">
        <v>39</v>
      </c>
      <c r="D39389" t="s">
        <v>72</v>
      </c>
      <c r="E39389" t="s">
        <v>129</v>
      </c>
      <c r="F39389" t="s">
        <v>104</v>
      </c>
      <c r="G39389">
        <v>20</v>
      </c>
    </row>
    <row r="39390" spans="1:7" x14ac:dyDescent="0.35">
      <c r="A39390" t="s">
        <v>135</v>
      </c>
      <c r="B39390" t="s">
        <v>138</v>
      </c>
      <c r="C39390" t="s">
        <v>40</v>
      </c>
      <c r="D39390" t="s">
        <v>72</v>
      </c>
      <c r="E39390" t="s">
        <v>129</v>
      </c>
      <c r="F39390" t="s">
        <v>104</v>
      </c>
      <c r="G39390">
        <v>10</v>
      </c>
    </row>
    <row r="39391" spans="1:7" x14ac:dyDescent="0.35">
      <c r="A39391" t="s">
        <v>135</v>
      </c>
      <c r="B39391" t="s">
        <v>138</v>
      </c>
      <c r="C39391" t="s">
        <v>41</v>
      </c>
      <c r="D39391" t="s">
        <v>72</v>
      </c>
      <c r="E39391" t="s">
        <v>129</v>
      </c>
      <c r="F39391" t="s">
        <v>104</v>
      </c>
      <c r="G39391">
        <v>13</v>
      </c>
    </row>
    <row r="39392" spans="1:7" x14ac:dyDescent="0.35">
      <c r="A39392" t="s">
        <v>135</v>
      </c>
      <c r="B39392" t="s">
        <v>138</v>
      </c>
      <c r="C39392" t="s">
        <v>42</v>
      </c>
      <c r="D39392" t="s">
        <v>72</v>
      </c>
      <c r="E39392" t="s">
        <v>129</v>
      </c>
      <c r="F39392" t="s">
        <v>104</v>
      </c>
      <c r="G39392">
        <v>17</v>
      </c>
    </row>
    <row r="39393" spans="1:7" x14ac:dyDescent="0.35">
      <c r="A39393" t="s">
        <v>135</v>
      </c>
      <c r="B39393" t="s">
        <v>138</v>
      </c>
      <c r="C39393" t="s">
        <v>43</v>
      </c>
      <c r="D39393" t="s">
        <v>72</v>
      </c>
      <c r="E39393" t="s">
        <v>129</v>
      </c>
      <c r="F39393" t="s">
        <v>104</v>
      </c>
      <c r="G39393">
        <v>14</v>
      </c>
    </row>
    <row r="39394" spans="1:7" x14ac:dyDescent="0.35">
      <c r="A39394" t="s">
        <v>135</v>
      </c>
      <c r="B39394" t="s">
        <v>138</v>
      </c>
      <c r="C39394" t="s">
        <v>44</v>
      </c>
      <c r="D39394" t="s">
        <v>72</v>
      </c>
      <c r="E39394" t="s">
        <v>129</v>
      </c>
      <c r="F39394" t="s">
        <v>104</v>
      </c>
      <c r="G39394">
        <v>11</v>
      </c>
    </row>
    <row r="39395" spans="1:7" x14ac:dyDescent="0.35">
      <c r="A39395" t="s">
        <v>135</v>
      </c>
      <c r="B39395" t="s">
        <v>138</v>
      </c>
      <c r="C39395" t="s">
        <v>45</v>
      </c>
      <c r="D39395" t="s">
        <v>72</v>
      </c>
      <c r="E39395" t="s">
        <v>129</v>
      </c>
      <c r="F39395" t="s">
        <v>104</v>
      </c>
      <c r="G39395">
        <v>8</v>
      </c>
    </row>
    <row r="39396" spans="1:7" x14ac:dyDescent="0.35">
      <c r="A39396" t="s">
        <v>135</v>
      </c>
      <c r="B39396" t="s">
        <v>138</v>
      </c>
      <c r="C39396" t="s">
        <v>46</v>
      </c>
      <c r="D39396" t="s">
        <v>72</v>
      </c>
      <c r="E39396" t="s">
        <v>129</v>
      </c>
      <c r="F39396" t="s">
        <v>104</v>
      </c>
      <c r="G39396">
        <v>4</v>
      </c>
    </row>
    <row r="39397" spans="1:7" x14ac:dyDescent="0.35">
      <c r="A39397" t="s">
        <v>135</v>
      </c>
      <c r="B39397" t="s">
        <v>138</v>
      </c>
      <c r="C39397" t="s">
        <v>47</v>
      </c>
      <c r="D39397" t="s">
        <v>72</v>
      </c>
      <c r="E39397" t="s">
        <v>129</v>
      </c>
      <c r="F39397" t="s">
        <v>104</v>
      </c>
      <c r="G39397">
        <v>10</v>
      </c>
    </row>
    <row r="39398" spans="1:7" x14ac:dyDescent="0.35">
      <c r="A39398" t="s">
        <v>135</v>
      </c>
      <c r="B39398" t="s">
        <v>138</v>
      </c>
      <c r="C39398" t="s">
        <v>48</v>
      </c>
      <c r="D39398" t="s">
        <v>72</v>
      </c>
      <c r="E39398" t="s">
        <v>129</v>
      </c>
      <c r="F39398" t="s">
        <v>104</v>
      </c>
      <c r="G39398">
        <v>5</v>
      </c>
    </row>
    <row r="39399" spans="1:7" x14ac:dyDescent="0.35">
      <c r="A39399" t="s">
        <v>135</v>
      </c>
      <c r="B39399" t="s">
        <v>138</v>
      </c>
      <c r="C39399" t="s">
        <v>107</v>
      </c>
      <c r="D39399" t="s">
        <v>72</v>
      </c>
      <c r="E39399" t="s">
        <v>129</v>
      </c>
      <c r="F39399" t="s">
        <v>104</v>
      </c>
      <c r="G39399">
        <v>1</v>
      </c>
    </row>
    <row r="39400" spans="1:7" x14ac:dyDescent="0.35">
      <c r="A39400" t="s">
        <v>135</v>
      </c>
      <c r="B39400" t="s">
        <v>138</v>
      </c>
      <c r="C39400" t="s">
        <v>49</v>
      </c>
      <c r="D39400" t="s">
        <v>72</v>
      </c>
      <c r="E39400" t="s">
        <v>129</v>
      </c>
      <c r="F39400" t="s">
        <v>104</v>
      </c>
      <c r="G39400">
        <v>18</v>
      </c>
    </row>
    <row r="39401" spans="1:7" x14ac:dyDescent="0.35">
      <c r="A39401" t="s">
        <v>135</v>
      </c>
      <c r="B39401" t="s">
        <v>138</v>
      </c>
      <c r="C39401" t="s">
        <v>108</v>
      </c>
      <c r="D39401" t="s">
        <v>72</v>
      </c>
      <c r="E39401" t="s">
        <v>129</v>
      </c>
      <c r="F39401" t="s">
        <v>104</v>
      </c>
      <c r="G39401">
        <v>7</v>
      </c>
    </row>
    <row r="39402" spans="1:7" x14ac:dyDescent="0.35">
      <c r="A39402" t="s">
        <v>135</v>
      </c>
      <c r="B39402" t="s">
        <v>138</v>
      </c>
      <c r="C39402" t="s">
        <v>109</v>
      </c>
      <c r="D39402" t="s">
        <v>72</v>
      </c>
      <c r="E39402" t="s">
        <v>129</v>
      </c>
      <c r="F39402" t="s">
        <v>104</v>
      </c>
      <c r="G39402">
        <v>7</v>
      </c>
    </row>
    <row r="39403" spans="1:7" x14ac:dyDescent="0.35">
      <c r="A39403" t="s">
        <v>135</v>
      </c>
      <c r="B39403" t="s">
        <v>138</v>
      </c>
      <c r="C39403" t="s">
        <v>110</v>
      </c>
      <c r="D39403" t="s">
        <v>72</v>
      </c>
      <c r="E39403" t="s">
        <v>129</v>
      </c>
      <c r="F39403" t="s">
        <v>104</v>
      </c>
      <c r="G39403">
        <v>11</v>
      </c>
    </row>
    <row r="39404" spans="1:7" x14ac:dyDescent="0.35">
      <c r="A39404" t="s">
        <v>135</v>
      </c>
      <c r="B39404" t="s">
        <v>138</v>
      </c>
      <c r="C39404" t="s">
        <v>111</v>
      </c>
      <c r="D39404" t="s">
        <v>72</v>
      </c>
      <c r="E39404" t="s">
        <v>129</v>
      </c>
      <c r="F39404" t="s">
        <v>104</v>
      </c>
      <c r="G39404">
        <v>9</v>
      </c>
    </row>
    <row r="39405" spans="1:7" x14ac:dyDescent="0.35">
      <c r="A39405" t="s">
        <v>135</v>
      </c>
      <c r="B39405" t="s">
        <v>138</v>
      </c>
      <c r="C39405" t="s">
        <v>112</v>
      </c>
      <c r="D39405" t="s">
        <v>72</v>
      </c>
      <c r="E39405" t="s">
        <v>129</v>
      </c>
      <c r="F39405" t="s">
        <v>104</v>
      </c>
      <c r="G39405">
        <v>15</v>
      </c>
    </row>
    <row r="39406" spans="1:7" x14ac:dyDescent="0.35">
      <c r="A39406" t="s">
        <v>135</v>
      </c>
      <c r="B39406" t="s">
        <v>138</v>
      </c>
      <c r="C39406" t="s">
        <v>113</v>
      </c>
      <c r="D39406" t="s">
        <v>72</v>
      </c>
      <c r="E39406" t="s">
        <v>129</v>
      </c>
      <c r="F39406" t="s">
        <v>104</v>
      </c>
      <c r="G39406">
        <v>14</v>
      </c>
    </row>
    <row r="39407" spans="1:7" x14ac:dyDescent="0.35">
      <c r="A39407" t="s">
        <v>135</v>
      </c>
      <c r="B39407" t="s">
        <v>138</v>
      </c>
      <c r="C39407" t="s">
        <v>114</v>
      </c>
      <c r="D39407" t="s">
        <v>72</v>
      </c>
      <c r="E39407" t="s">
        <v>129</v>
      </c>
      <c r="F39407" t="s">
        <v>104</v>
      </c>
      <c r="G39407">
        <v>13</v>
      </c>
    </row>
    <row r="39408" spans="1:7" x14ac:dyDescent="0.35">
      <c r="A39408" t="s">
        <v>135</v>
      </c>
      <c r="B39408" t="s">
        <v>138</v>
      </c>
      <c r="C39408" t="s">
        <v>4</v>
      </c>
      <c r="D39408" t="s">
        <v>72</v>
      </c>
      <c r="E39408" t="s">
        <v>129</v>
      </c>
      <c r="F39408" t="s">
        <v>104</v>
      </c>
      <c r="G39408">
        <v>1</v>
      </c>
    </row>
    <row r="39409" spans="1:7" x14ac:dyDescent="0.35">
      <c r="A39409" t="s">
        <v>135</v>
      </c>
      <c r="B39409" t="s">
        <v>138</v>
      </c>
      <c r="C39409" t="s">
        <v>102</v>
      </c>
      <c r="D39409" t="s">
        <v>72</v>
      </c>
      <c r="E39409" t="s">
        <v>129</v>
      </c>
      <c r="F39409" t="s">
        <v>104</v>
      </c>
      <c r="G39409">
        <v>2</v>
      </c>
    </row>
    <row r="39410" spans="1:7" x14ac:dyDescent="0.35">
      <c r="A39410" t="s">
        <v>135</v>
      </c>
      <c r="B39410" t="s">
        <v>8</v>
      </c>
      <c r="C39410" t="s">
        <v>101</v>
      </c>
      <c r="D39410" t="s">
        <v>72</v>
      </c>
      <c r="E39410" t="s">
        <v>129</v>
      </c>
      <c r="F39410" t="s">
        <v>104</v>
      </c>
      <c r="G39410">
        <v>3</v>
      </c>
    </row>
    <row r="39411" spans="1:7" x14ac:dyDescent="0.35">
      <c r="A39411" t="s">
        <v>135</v>
      </c>
      <c r="B39411" t="s">
        <v>8</v>
      </c>
      <c r="C39411" t="s">
        <v>39</v>
      </c>
      <c r="D39411" t="s">
        <v>72</v>
      </c>
      <c r="E39411" t="s">
        <v>129</v>
      </c>
      <c r="F39411" t="s">
        <v>104</v>
      </c>
      <c r="G39411">
        <v>58</v>
      </c>
    </row>
    <row r="39412" spans="1:7" x14ac:dyDescent="0.35">
      <c r="A39412" t="s">
        <v>135</v>
      </c>
      <c r="B39412" t="s">
        <v>8</v>
      </c>
      <c r="C39412" t="s">
        <v>40</v>
      </c>
      <c r="D39412" t="s">
        <v>72</v>
      </c>
      <c r="E39412" t="s">
        <v>129</v>
      </c>
      <c r="F39412" t="s">
        <v>104</v>
      </c>
      <c r="G39412">
        <v>64</v>
      </c>
    </row>
    <row r="39413" spans="1:7" x14ac:dyDescent="0.35">
      <c r="A39413" t="s">
        <v>135</v>
      </c>
      <c r="B39413" t="s">
        <v>8</v>
      </c>
      <c r="C39413" t="s">
        <v>41</v>
      </c>
      <c r="D39413" t="s">
        <v>72</v>
      </c>
      <c r="E39413" t="s">
        <v>129</v>
      </c>
      <c r="F39413" t="s">
        <v>104</v>
      </c>
      <c r="G39413">
        <v>37</v>
      </c>
    </row>
    <row r="39414" spans="1:7" x14ac:dyDescent="0.35">
      <c r="A39414" t="s">
        <v>135</v>
      </c>
      <c r="B39414" t="s">
        <v>8</v>
      </c>
      <c r="C39414" t="s">
        <v>42</v>
      </c>
      <c r="D39414" t="s">
        <v>72</v>
      </c>
      <c r="E39414" t="s">
        <v>129</v>
      </c>
      <c r="F39414" t="s">
        <v>104</v>
      </c>
      <c r="G39414">
        <v>42</v>
      </c>
    </row>
    <row r="39415" spans="1:7" x14ac:dyDescent="0.35">
      <c r="A39415" t="s">
        <v>135</v>
      </c>
      <c r="B39415" t="s">
        <v>8</v>
      </c>
      <c r="C39415" t="s">
        <v>43</v>
      </c>
      <c r="D39415" t="s">
        <v>72</v>
      </c>
      <c r="E39415" t="s">
        <v>129</v>
      </c>
      <c r="F39415" t="s">
        <v>104</v>
      </c>
      <c r="G39415">
        <v>25</v>
      </c>
    </row>
    <row r="39416" spans="1:7" x14ac:dyDescent="0.35">
      <c r="A39416" t="s">
        <v>135</v>
      </c>
      <c r="B39416" t="s">
        <v>8</v>
      </c>
      <c r="C39416" t="s">
        <v>44</v>
      </c>
      <c r="D39416" t="s">
        <v>72</v>
      </c>
      <c r="E39416" t="s">
        <v>129</v>
      </c>
      <c r="F39416" t="s">
        <v>104</v>
      </c>
      <c r="G39416">
        <v>15</v>
      </c>
    </row>
    <row r="39417" spans="1:7" x14ac:dyDescent="0.35">
      <c r="A39417" t="s">
        <v>135</v>
      </c>
      <c r="B39417" t="s">
        <v>8</v>
      </c>
      <c r="C39417" t="s">
        <v>45</v>
      </c>
      <c r="D39417" t="s">
        <v>72</v>
      </c>
      <c r="E39417" t="s">
        <v>129</v>
      </c>
      <c r="F39417" t="s">
        <v>104</v>
      </c>
      <c r="G39417">
        <v>18</v>
      </c>
    </row>
    <row r="39418" spans="1:7" x14ac:dyDescent="0.35">
      <c r="A39418" t="s">
        <v>135</v>
      </c>
      <c r="B39418" t="s">
        <v>8</v>
      </c>
      <c r="C39418" t="s">
        <v>46</v>
      </c>
      <c r="D39418" t="s">
        <v>72</v>
      </c>
      <c r="E39418" t="s">
        <v>129</v>
      </c>
      <c r="F39418" t="s">
        <v>104</v>
      </c>
      <c r="G39418">
        <v>11</v>
      </c>
    </row>
    <row r="39419" spans="1:7" x14ac:dyDescent="0.35">
      <c r="A39419" t="s">
        <v>135</v>
      </c>
      <c r="B39419" t="s">
        <v>8</v>
      </c>
      <c r="C39419" t="s">
        <v>47</v>
      </c>
      <c r="D39419" t="s">
        <v>72</v>
      </c>
      <c r="E39419" t="s">
        <v>129</v>
      </c>
      <c r="F39419" t="s">
        <v>104</v>
      </c>
      <c r="G39419">
        <v>10</v>
      </c>
    </row>
    <row r="39420" spans="1:7" x14ac:dyDescent="0.35">
      <c r="A39420" t="s">
        <v>135</v>
      </c>
      <c r="B39420" t="s">
        <v>8</v>
      </c>
      <c r="C39420" t="s">
        <v>48</v>
      </c>
      <c r="D39420" t="s">
        <v>72</v>
      </c>
      <c r="E39420" t="s">
        <v>129</v>
      </c>
      <c r="F39420" t="s">
        <v>104</v>
      </c>
      <c r="G39420">
        <v>8</v>
      </c>
    </row>
    <row r="39421" spans="1:7" x14ac:dyDescent="0.35">
      <c r="A39421" t="s">
        <v>135</v>
      </c>
      <c r="B39421" t="s">
        <v>8</v>
      </c>
      <c r="C39421" t="s">
        <v>107</v>
      </c>
      <c r="D39421" t="s">
        <v>72</v>
      </c>
      <c r="E39421" t="s">
        <v>129</v>
      </c>
      <c r="F39421" t="s">
        <v>104</v>
      </c>
      <c r="G39421">
        <v>1</v>
      </c>
    </row>
    <row r="39422" spans="1:7" x14ac:dyDescent="0.35">
      <c r="A39422" t="s">
        <v>135</v>
      </c>
      <c r="B39422" t="s">
        <v>8</v>
      </c>
      <c r="C39422" t="s">
        <v>49</v>
      </c>
      <c r="D39422" t="s">
        <v>72</v>
      </c>
      <c r="E39422" t="s">
        <v>129</v>
      </c>
      <c r="F39422" t="s">
        <v>104</v>
      </c>
      <c r="G39422">
        <v>27</v>
      </c>
    </row>
    <row r="39423" spans="1:7" x14ac:dyDescent="0.35">
      <c r="A39423" t="s">
        <v>135</v>
      </c>
      <c r="B39423" t="s">
        <v>8</v>
      </c>
      <c r="C39423" t="s">
        <v>108</v>
      </c>
      <c r="D39423" t="s">
        <v>72</v>
      </c>
      <c r="E39423" t="s">
        <v>129</v>
      </c>
      <c r="F39423" t="s">
        <v>104</v>
      </c>
      <c r="G39423">
        <v>11</v>
      </c>
    </row>
    <row r="39424" spans="1:7" x14ac:dyDescent="0.35">
      <c r="A39424" t="s">
        <v>135</v>
      </c>
      <c r="B39424" t="s">
        <v>8</v>
      </c>
      <c r="C39424" t="s">
        <v>109</v>
      </c>
      <c r="D39424" t="s">
        <v>72</v>
      </c>
      <c r="E39424" t="s">
        <v>129</v>
      </c>
      <c r="F39424" t="s">
        <v>104</v>
      </c>
      <c r="G39424">
        <v>28</v>
      </c>
    </row>
    <row r="39425" spans="1:7" x14ac:dyDescent="0.35">
      <c r="A39425" t="s">
        <v>135</v>
      </c>
      <c r="B39425" t="s">
        <v>8</v>
      </c>
      <c r="C39425" t="s">
        <v>110</v>
      </c>
      <c r="D39425" t="s">
        <v>72</v>
      </c>
      <c r="E39425" t="s">
        <v>129</v>
      </c>
      <c r="F39425" t="s">
        <v>104</v>
      </c>
      <c r="G39425">
        <v>56</v>
      </c>
    </row>
    <row r="39426" spans="1:7" x14ac:dyDescent="0.35">
      <c r="A39426" t="s">
        <v>135</v>
      </c>
      <c r="B39426" t="s">
        <v>8</v>
      </c>
      <c r="C39426" t="s">
        <v>111</v>
      </c>
      <c r="D39426" t="s">
        <v>72</v>
      </c>
      <c r="E39426" t="s">
        <v>129</v>
      </c>
      <c r="F39426" t="s">
        <v>104</v>
      </c>
      <c r="G39426">
        <v>58</v>
      </c>
    </row>
    <row r="39427" spans="1:7" x14ac:dyDescent="0.35">
      <c r="A39427" t="s">
        <v>135</v>
      </c>
      <c r="B39427" t="s">
        <v>8</v>
      </c>
      <c r="C39427" t="s">
        <v>112</v>
      </c>
      <c r="D39427" t="s">
        <v>72</v>
      </c>
      <c r="E39427" t="s">
        <v>129</v>
      </c>
      <c r="F39427" t="s">
        <v>104</v>
      </c>
      <c r="G39427">
        <v>50</v>
      </c>
    </row>
    <row r="39428" spans="1:7" x14ac:dyDescent="0.35">
      <c r="A39428" t="s">
        <v>135</v>
      </c>
      <c r="B39428" t="s">
        <v>8</v>
      </c>
      <c r="C39428" t="s">
        <v>113</v>
      </c>
      <c r="D39428" t="s">
        <v>72</v>
      </c>
      <c r="E39428" t="s">
        <v>129</v>
      </c>
      <c r="F39428" t="s">
        <v>104</v>
      </c>
      <c r="G39428">
        <v>56</v>
      </c>
    </row>
    <row r="39429" spans="1:7" x14ac:dyDescent="0.35">
      <c r="A39429" t="s">
        <v>135</v>
      </c>
      <c r="B39429" t="s">
        <v>8</v>
      </c>
      <c r="C39429" t="s">
        <v>114</v>
      </c>
      <c r="D39429" t="s">
        <v>72</v>
      </c>
      <c r="E39429" t="s">
        <v>129</v>
      </c>
      <c r="F39429" t="s">
        <v>104</v>
      </c>
      <c r="G39429">
        <v>66</v>
      </c>
    </row>
    <row r="39430" spans="1:7" x14ac:dyDescent="0.35">
      <c r="A39430" t="s">
        <v>135</v>
      </c>
      <c r="B39430" t="s">
        <v>137</v>
      </c>
      <c r="C39430" t="s">
        <v>101</v>
      </c>
      <c r="D39430" t="s">
        <v>73</v>
      </c>
      <c r="E39430" t="s">
        <v>128</v>
      </c>
      <c r="F39430" t="s">
        <v>104</v>
      </c>
      <c r="G39430">
        <v>3</v>
      </c>
    </row>
    <row r="39431" spans="1:7" x14ac:dyDescent="0.35">
      <c r="A39431" t="s">
        <v>135</v>
      </c>
      <c r="B39431" t="s">
        <v>137</v>
      </c>
      <c r="C39431" t="s">
        <v>39</v>
      </c>
      <c r="D39431" t="s">
        <v>73</v>
      </c>
      <c r="E39431" t="s">
        <v>128</v>
      </c>
      <c r="F39431" t="s">
        <v>104</v>
      </c>
      <c r="G39431">
        <v>94</v>
      </c>
    </row>
    <row r="39432" spans="1:7" x14ac:dyDescent="0.35">
      <c r="A39432" t="s">
        <v>135</v>
      </c>
      <c r="B39432" t="s">
        <v>137</v>
      </c>
      <c r="C39432" t="s">
        <v>40</v>
      </c>
      <c r="D39432" t="s">
        <v>73</v>
      </c>
      <c r="E39432" t="s">
        <v>128</v>
      </c>
      <c r="F39432" t="s">
        <v>104</v>
      </c>
      <c r="G39432">
        <v>79</v>
      </c>
    </row>
    <row r="39433" spans="1:7" x14ac:dyDescent="0.35">
      <c r="A39433" t="s">
        <v>135</v>
      </c>
      <c r="B39433" t="s">
        <v>137</v>
      </c>
      <c r="C39433" t="s">
        <v>41</v>
      </c>
      <c r="D39433" t="s">
        <v>73</v>
      </c>
      <c r="E39433" t="s">
        <v>128</v>
      </c>
      <c r="F39433" t="s">
        <v>104</v>
      </c>
      <c r="G39433">
        <v>58</v>
      </c>
    </row>
    <row r="39434" spans="1:7" x14ac:dyDescent="0.35">
      <c r="A39434" t="s">
        <v>135</v>
      </c>
      <c r="B39434" t="s">
        <v>137</v>
      </c>
      <c r="C39434" t="s">
        <v>42</v>
      </c>
      <c r="D39434" t="s">
        <v>73</v>
      </c>
      <c r="E39434" t="s">
        <v>128</v>
      </c>
      <c r="F39434" t="s">
        <v>104</v>
      </c>
      <c r="G39434">
        <v>45</v>
      </c>
    </row>
    <row r="39435" spans="1:7" x14ac:dyDescent="0.35">
      <c r="A39435" t="s">
        <v>135</v>
      </c>
      <c r="B39435" t="s">
        <v>137</v>
      </c>
      <c r="C39435" t="s">
        <v>43</v>
      </c>
      <c r="D39435" t="s">
        <v>73</v>
      </c>
      <c r="E39435" t="s">
        <v>128</v>
      </c>
      <c r="F39435" t="s">
        <v>104</v>
      </c>
      <c r="G39435">
        <v>31</v>
      </c>
    </row>
    <row r="39436" spans="1:7" x14ac:dyDescent="0.35">
      <c r="A39436" t="s">
        <v>135</v>
      </c>
      <c r="B39436" t="s">
        <v>137</v>
      </c>
      <c r="C39436" t="s">
        <v>44</v>
      </c>
      <c r="D39436" t="s">
        <v>73</v>
      </c>
      <c r="E39436" t="s">
        <v>128</v>
      </c>
      <c r="F39436" t="s">
        <v>104</v>
      </c>
      <c r="G39436">
        <v>17</v>
      </c>
    </row>
    <row r="39437" spans="1:7" x14ac:dyDescent="0.35">
      <c r="A39437" t="s">
        <v>135</v>
      </c>
      <c r="B39437" t="s">
        <v>137</v>
      </c>
      <c r="C39437" t="s">
        <v>45</v>
      </c>
      <c r="D39437" t="s">
        <v>73</v>
      </c>
      <c r="E39437" t="s">
        <v>128</v>
      </c>
      <c r="F39437" t="s">
        <v>104</v>
      </c>
      <c r="G39437">
        <v>20</v>
      </c>
    </row>
    <row r="39438" spans="1:7" x14ac:dyDescent="0.35">
      <c r="A39438" t="s">
        <v>135</v>
      </c>
      <c r="B39438" t="s">
        <v>137</v>
      </c>
      <c r="C39438" t="s">
        <v>46</v>
      </c>
      <c r="D39438" t="s">
        <v>73</v>
      </c>
      <c r="E39438" t="s">
        <v>128</v>
      </c>
      <c r="F39438" t="s">
        <v>104</v>
      </c>
      <c r="G39438">
        <v>9</v>
      </c>
    </row>
    <row r="39439" spans="1:7" x14ac:dyDescent="0.35">
      <c r="A39439" t="s">
        <v>135</v>
      </c>
      <c r="B39439" t="s">
        <v>137</v>
      </c>
      <c r="C39439" t="s">
        <v>47</v>
      </c>
      <c r="D39439" t="s">
        <v>73</v>
      </c>
      <c r="E39439" t="s">
        <v>128</v>
      </c>
      <c r="F39439" t="s">
        <v>104</v>
      </c>
      <c r="G39439">
        <v>13</v>
      </c>
    </row>
    <row r="39440" spans="1:7" x14ac:dyDescent="0.35">
      <c r="A39440" t="s">
        <v>135</v>
      </c>
      <c r="B39440" t="s">
        <v>137</v>
      </c>
      <c r="C39440" t="s">
        <v>48</v>
      </c>
      <c r="D39440" t="s">
        <v>73</v>
      </c>
      <c r="E39440" t="s">
        <v>128</v>
      </c>
      <c r="F39440" t="s">
        <v>104</v>
      </c>
      <c r="G39440">
        <v>7</v>
      </c>
    </row>
    <row r="39441" spans="1:7" x14ac:dyDescent="0.35">
      <c r="A39441" t="s">
        <v>135</v>
      </c>
      <c r="B39441" t="s">
        <v>137</v>
      </c>
      <c r="C39441" t="s">
        <v>107</v>
      </c>
      <c r="D39441" t="s">
        <v>73</v>
      </c>
      <c r="E39441" t="s">
        <v>128</v>
      </c>
      <c r="F39441" t="s">
        <v>104</v>
      </c>
      <c r="G39441">
        <v>7</v>
      </c>
    </row>
    <row r="39442" spans="1:7" x14ac:dyDescent="0.35">
      <c r="A39442" t="s">
        <v>135</v>
      </c>
      <c r="B39442" t="s">
        <v>137</v>
      </c>
      <c r="C39442" t="s">
        <v>49</v>
      </c>
      <c r="D39442" t="s">
        <v>73</v>
      </c>
      <c r="E39442" t="s">
        <v>128</v>
      </c>
      <c r="F39442" t="s">
        <v>104</v>
      </c>
      <c r="G39442">
        <v>30</v>
      </c>
    </row>
    <row r="39443" spans="1:7" x14ac:dyDescent="0.35">
      <c r="A39443" t="s">
        <v>135</v>
      </c>
      <c r="B39443" t="s">
        <v>137</v>
      </c>
      <c r="C39443" t="s">
        <v>108</v>
      </c>
      <c r="D39443" t="s">
        <v>73</v>
      </c>
      <c r="E39443" t="s">
        <v>128</v>
      </c>
      <c r="F39443" t="s">
        <v>104</v>
      </c>
      <c r="G39443">
        <v>68</v>
      </c>
    </row>
    <row r="39444" spans="1:7" x14ac:dyDescent="0.35">
      <c r="A39444" t="s">
        <v>135</v>
      </c>
      <c r="B39444" t="s">
        <v>137</v>
      </c>
      <c r="C39444" t="s">
        <v>109</v>
      </c>
      <c r="D39444" t="s">
        <v>73</v>
      </c>
      <c r="E39444" t="s">
        <v>128</v>
      </c>
      <c r="F39444" t="s">
        <v>104</v>
      </c>
      <c r="G39444">
        <v>182</v>
      </c>
    </row>
    <row r="39445" spans="1:7" x14ac:dyDescent="0.35">
      <c r="A39445" t="s">
        <v>135</v>
      </c>
      <c r="B39445" t="s">
        <v>137</v>
      </c>
      <c r="C39445" t="s">
        <v>110</v>
      </c>
      <c r="D39445" t="s">
        <v>73</v>
      </c>
      <c r="E39445" t="s">
        <v>128</v>
      </c>
      <c r="F39445" t="s">
        <v>104</v>
      </c>
      <c r="G39445">
        <v>324</v>
      </c>
    </row>
    <row r="39446" spans="1:7" x14ac:dyDescent="0.35">
      <c r="A39446" t="s">
        <v>135</v>
      </c>
      <c r="B39446" t="s">
        <v>137</v>
      </c>
      <c r="C39446" t="s">
        <v>111</v>
      </c>
      <c r="D39446" t="s">
        <v>73</v>
      </c>
      <c r="E39446" t="s">
        <v>128</v>
      </c>
      <c r="F39446" t="s">
        <v>104</v>
      </c>
      <c r="G39446">
        <v>312</v>
      </c>
    </row>
    <row r="39447" spans="1:7" x14ac:dyDescent="0.35">
      <c r="A39447" t="s">
        <v>135</v>
      </c>
      <c r="B39447" t="s">
        <v>137</v>
      </c>
      <c r="C39447" t="s">
        <v>112</v>
      </c>
      <c r="D39447" t="s">
        <v>73</v>
      </c>
      <c r="E39447" t="s">
        <v>128</v>
      </c>
      <c r="F39447" t="s">
        <v>104</v>
      </c>
      <c r="G39447">
        <v>257</v>
      </c>
    </row>
    <row r="39448" spans="1:7" x14ac:dyDescent="0.35">
      <c r="A39448" t="s">
        <v>135</v>
      </c>
      <c r="B39448" t="s">
        <v>137</v>
      </c>
      <c r="C39448" t="s">
        <v>113</v>
      </c>
      <c r="D39448" t="s">
        <v>73</v>
      </c>
      <c r="E39448" t="s">
        <v>128</v>
      </c>
      <c r="F39448" t="s">
        <v>104</v>
      </c>
      <c r="G39448">
        <v>205</v>
      </c>
    </row>
    <row r="39449" spans="1:7" x14ac:dyDescent="0.35">
      <c r="A39449" t="s">
        <v>135</v>
      </c>
      <c r="B39449" t="s">
        <v>137</v>
      </c>
      <c r="C39449" t="s">
        <v>114</v>
      </c>
      <c r="D39449" t="s">
        <v>73</v>
      </c>
      <c r="E39449" t="s">
        <v>128</v>
      </c>
      <c r="F39449" t="s">
        <v>104</v>
      </c>
      <c r="G39449">
        <v>145</v>
      </c>
    </row>
    <row r="39450" spans="1:7" x14ac:dyDescent="0.35">
      <c r="A39450" t="s">
        <v>135</v>
      </c>
      <c r="B39450" t="s">
        <v>137</v>
      </c>
      <c r="C39450" t="s">
        <v>102</v>
      </c>
      <c r="D39450" t="s">
        <v>73</v>
      </c>
      <c r="E39450" t="s">
        <v>128</v>
      </c>
      <c r="F39450" t="s">
        <v>104</v>
      </c>
      <c r="G39450">
        <v>1</v>
      </c>
    </row>
    <row r="39451" spans="1:7" x14ac:dyDescent="0.35">
      <c r="A39451" t="s">
        <v>135</v>
      </c>
      <c r="B39451" t="s">
        <v>5</v>
      </c>
      <c r="C39451" t="s">
        <v>101</v>
      </c>
      <c r="D39451" t="s">
        <v>73</v>
      </c>
      <c r="E39451" t="s">
        <v>128</v>
      </c>
      <c r="F39451" t="s">
        <v>104</v>
      </c>
      <c r="G39451">
        <v>1</v>
      </c>
    </row>
    <row r="39452" spans="1:7" x14ac:dyDescent="0.35">
      <c r="A39452" t="s">
        <v>135</v>
      </c>
      <c r="B39452" t="s">
        <v>5</v>
      </c>
      <c r="C39452" t="s">
        <v>39</v>
      </c>
      <c r="D39452" t="s">
        <v>73</v>
      </c>
      <c r="E39452" t="s">
        <v>128</v>
      </c>
      <c r="F39452" t="s">
        <v>104</v>
      </c>
      <c r="G39452">
        <v>32</v>
      </c>
    </row>
    <row r="39453" spans="1:7" x14ac:dyDescent="0.35">
      <c r="A39453" t="s">
        <v>135</v>
      </c>
      <c r="B39453" t="s">
        <v>5</v>
      </c>
      <c r="C39453" t="s">
        <v>40</v>
      </c>
      <c r="D39453" t="s">
        <v>73</v>
      </c>
      <c r="E39453" t="s">
        <v>128</v>
      </c>
      <c r="F39453" t="s">
        <v>104</v>
      </c>
      <c r="G39453">
        <v>27</v>
      </c>
    </row>
    <row r="39454" spans="1:7" x14ac:dyDescent="0.35">
      <c r="A39454" t="s">
        <v>135</v>
      </c>
      <c r="B39454" t="s">
        <v>5</v>
      </c>
      <c r="C39454" t="s">
        <v>41</v>
      </c>
      <c r="D39454" t="s">
        <v>73</v>
      </c>
      <c r="E39454" t="s">
        <v>128</v>
      </c>
      <c r="F39454" t="s">
        <v>104</v>
      </c>
      <c r="G39454">
        <v>13</v>
      </c>
    </row>
    <row r="39455" spans="1:7" x14ac:dyDescent="0.35">
      <c r="A39455" t="s">
        <v>135</v>
      </c>
      <c r="B39455" t="s">
        <v>5</v>
      </c>
      <c r="C39455" t="s">
        <v>42</v>
      </c>
      <c r="D39455" t="s">
        <v>73</v>
      </c>
      <c r="E39455" t="s">
        <v>128</v>
      </c>
      <c r="F39455" t="s">
        <v>104</v>
      </c>
      <c r="G39455">
        <v>20</v>
      </c>
    </row>
    <row r="39456" spans="1:7" x14ac:dyDescent="0.35">
      <c r="A39456" t="s">
        <v>135</v>
      </c>
      <c r="B39456" t="s">
        <v>5</v>
      </c>
      <c r="C39456" t="s">
        <v>43</v>
      </c>
      <c r="D39456" t="s">
        <v>73</v>
      </c>
      <c r="E39456" t="s">
        <v>128</v>
      </c>
      <c r="F39456" t="s">
        <v>104</v>
      </c>
      <c r="G39456">
        <v>6</v>
      </c>
    </row>
    <row r="39457" spans="1:7" x14ac:dyDescent="0.35">
      <c r="A39457" t="s">
        <v>135</v>
      </c>
      <c r="B39457" t="s">
        <v>5</v>
      </c>
      <c r="C39457" t="s">
        <v>44</v>
      </c>
      <c r="D39457" t="s">
        <v>73</v>
      </c>
      <c r="E39457" t="s">
        <v>128</v>
      </c>
      <c r="F39457" t="s">
        <v>104</v>
      </c>
      <c r="G39457">
        <v>4</v>
      </c>
    </row>
    <row r="39458" spans="1:7" x14ac:dyDescent="0.35">
      <c r="A39458" t="s">
        <v>135</v>
      </c>
      <c r="B39458" t="s">
        <v>5</v>
      </c>
      <c r="C39458" t="s">
        <v>45</v>
      </c>
      <c r="D39458" t="s">
        <v>73</v>
      </c>
      <c r="E39458" t="s">
        <v>128</v>
      </c>
      <c r="F39458" t="s">
        <v>104</v>
      </c>
      <c r="G39458">
        <v>8</v>
      </c>
    </row>
    <row r="39459" spans="1:7" x14ac:dyDescent="0.35">
      <c r="A39459" t="s">
        <v>135</v>
      </c>
      <c r="B39459" t="s">
        <v>5</v>
      </c>
      <c r="C39459" t="s">
        <v>46</v>
      </c>
      <c r="D39459" t="s">
        <v>73</v>
      </c>
      <c r="E39459" t="s">
        <v>128</v>
      </c>
      <c r="F39459" t="s">
        <v>104</v>
      </c>
      <c r="G39459">
        <v>1</v>
      </c>
    </row>
    <row r="39460" spans="1:7" x14ac:dyDescent="0.35">
      <c r="A39460" t="s">
        <v>135</v>
      </c>
      <c r="B39460" t="s">
        <v>5</v>
      </c>
      <c r="C39460" t="s">
        <v>47</v>
      </c>
      <c r="D39460" t="s">
        <v>73</v>
      </c>
      <c r="E39460" t="s">
        <v>128</v>
      </c>
      <c r="F39460" t="s">
        <v>104</v>
      </c>
      <c r="G39460">
        <v>4</v>
      </c>
    </row>
    <row r="39461" spans="1:7" x14ac:dyDescent="0.35">
      <c r="A39461" t="s">
        <v>135</v>
      </c>
      <c r="B39461" t="s">
        <v>5</v>
      </c>
      <c r="C39461" t="s">
        <v>48</v>
      </c>
      <c r="D39461" t="s">
        <v>73</v>
      </c>
      <c r="E39461" t="s">
        <v>128</v>
      </c>
      <c r="F39461" t="s">
        <v>104</v>
      </c>
      <c r="G39461">
        <v>1</v>
      </c>
    </row>
    <row r="39462" spans="1:7" x14ac:dyDescent="0.35">
      <c r="A39462" t="s">
        <v>135</v>
      </c>
      <c r="B39462" t="s">
        <v>5</v>
      </c>
      <c r="C39462" t="s">
        <v>107</v>
      </c>
      <c r="D39462" t="s">
        <v>73</v>
      </c>
      <c r="E39462" t="s">
        <v>128</v>
      </c>
      <c r="F39462" t="s">
        <v>104</v>
      </c>
      <c r="G39462">
        <v>4</v>
      </c>
    </row>
    <row r="39463" spans="1:7" x14ac:dyDescent="0.35">
      <c r="A39463" t="s">
        <v>135</v>
      </c>
      <c r="B39463" t="s">
        <v>5</v>
      </c>
      <c r="C39463" t="s">
        <v>49</v>
      </c>
      <c r="D39463" t="s">
        <v>73</v>
      </c>
      <c r="E39463" t="s">
        <v>128</v>
      </c>
      <c r="F39463" t="s">
        <v>104</v>
      </c>
      <c r="G39463">
        <v>4</v>
      </c>
    </row>
    <row r="39464" spans="1:7" x14ac:dyDescent="0.35">
      <c r="A39464" t="s">
        <v>135</v>
      </c>
      <c r="B39464" t="s">
        <v>5</v>
      </c>
      <c r="C39464" t="s">
        <v>108</v>
      </c>
      <c r="D39464" t="s">
        <v>73</v>
      </c>
      <c r="E39464" t="s">
        <v>128</v>
      </c>
      <c r="F39464" t="s">
        <v>104</v>
      </c>
      <c r="G39464">
        <v>39</v>
      </c>
    </row>
    <row r="39465" spans="1:7" x14ac:dyDescent="0.35">
      <c r="A39465" t="s">
        <v>135</v>
      </c>
      <c r="B39465" t="s">
        <v>5</v>
      </c>
      <c r="C39465" t="s">
        <v>109</v>
      </c>
      <c r="D39465" t="s">
        <v>73</v>
      </c>
      <c r="E39465" t="s">
        <v>128</v>
      </c>
      <c r="F39465" t="s">
        <v>104</v>
      </c>
      <c r="G39465">
        <v>106</v>
      </c>
    </row>
    <row r="39466" spans="1:7" x14ac:dyDescent="0.35">
      <c r="A39466" t="s">
        <v>135</v>
      </c>
      <c r="B39466" t="s">
        <v>5</v>
      </c>
      <c r="C39466" t="s">
        <v>110</v>
      </c>
      <c r="D39466" t="s">
        <v>73</v>
      </c>
      <c r="E39466" t="s">
        <v>128</v>
      </c>
      <c r="F39466" t="s">
        <v>104</v>
      </c>
      <c r="G39466">
        <v>185</v>
      </c>
    </row>
    <row r="39467" spans="1:7" x14ac:dyDescent="0.35">
      <c r="A39467" t="s">
        <v>135</v>
      </c>
      <c r="B39467" t="s">
        <v>5</v>
      </c>
      <c r="C39467" t="s">
        <v>111</v>
      </c>
      <c r="D39467" t="s">
        <v>73</v>
      </c>
      <c r="E39467" t="s">
        <v>128</v>
      </c>
      <c r="F39467" t="s">
        <v>104</v>
      </c>
      <c r="G39467">
        <v>166</v>
      </c>
    </row>
    <row r="39468" spans="1:7" x14ac:dyDescent="0.35">
      <c r="A39468" t="s">
        <v>135</v>
      </c>
      <c r="B39468" t="s">
        <v>5</v>
      </c>
      <c r="C39468" t="s">
        <v>112</v>
      </c>
      <c r="D39468" t="s">
        <v>73</v>
      </c>
      <c r="E39468" t="s">
        <v>128</v>
      </c>
      <c r="F39468" t="s">
        <v>104</v>
      </c>
      <c r="G39468">
        <v>130</v>
      </c>
    </row>
    <row r="39469" spans="1:7" x14ac:dyDescent="0.35">
      <c r="A39469" t="s">
        <v>135</v>
      </c>
      <c r="B39469" t="s">
        <v>5</v>
      </c>
      <c r="C39469" t="s">
        <v>113</v>
      </c>
      <c r="D39469" t="s">
        <v>73</v>
      </c>
      <c r="E39469" t="s">
        <v>128</v>
      </c>
      <c r="F39469" t="s">
        <v>104</v>
      </c>
      <c r="G39469">
        <v>88</v>
      </c>
    </row>
    <row r="39470" spans="1:7" x14ac:dyDescent="0.35">
      <c r="A39470" t="s">
        <v>135</v>
      </c>
      <c r="B39470" t="s">
        <v>5</v>
      </c>
      <c r="C39470" t="s">
        <v>114</v>
      </c>
      <c r="D39470" t="s">
        <v>73</v>
      </c>
      <c r="E39470" t="s">
        <v>128</v>
      </c>
      <c r="F39470" t="s">
        <v>104</v>
      </c>
      <c r="G39470">
        <v>61</v>
      </c>
    </row>
    <row r="39471" spans="1:7" x14ac:dyDescent="0.35">
      <c r="A39471" t="s">
        <v>135</v>
      </c>
      <c r="B39471" t="s">
        <v>5</v>
      </c>
      <c r="C39471" t="s">
        <v>102</v>
      </c>
      <c r="D39471" t="s">
        <v>73</v>
      </c>
      <c r="E39471" t="s">
        <v>128</v>
      </c>
      <c r="F39471" t="s">
        <v>104</v>
      </c>
      <c r="G39471">
        <v>1</v>
      </c>
    </row>
    <row r="39472" spans="1:7" x14ac:dyDescent="0.35">
      <c r="A39472" t="s">
        <v>135</v>
      </c>
      <c r="B39472" t="s">
        <v>7</v>
      </c>
      <c r="C39472" t="s">
        <v>101</v>
      </c>
      <c r="D39472" t="s">
        <v>73</v>
      </c>
      <c r="E39472" t="s">
        <v>128</v>
      </c>
      <c r="F39472" t="s">
        <v>104</v>
      </c>
      <c r="G39472">
        <v>1</v>
      </c>
    </row>
    <row r="39473" spans="1:7" x14ac:dyDescent="0.35">
      <c r="A39473" t="s">
        <v>135</v>
      </c>
      <c r="B39473" t="s">
        <v>7</v>
      </c>
      <c r="C39473" t="s">
        <v>39</v>
      </c>
      <c r="D39473" t="s">
        <v>73</v>
      </c>
      <c r="E39473" t="s">
        <v>128</v>
      </c>
      <c r="F39473" t="s">
        <v>104</v>
      </c>
      <c r="G39473">
        <v>37</v>
      </c>
    </row>
    <row r="39474" spans="1:7" x14ac:dyDescent="0.35">
      <c r="A39474" t="s">
        <v>135</v>
      </c>
      <c r="B39474" t="s">
        <v>7</v>
      </c>
      <c r="C39474" t="s">
        <v>40</v>
      </c>
      <c r="D39474" t="s">
        <v>73</v>
      </c>
      <c r="E39474" t="s">
        <v>128</v>
      </c>
      <c r="F39474" t="s">
        <v>104</v>
      </c>
      <c r="G39474">
        <v>25</v>
      </c>
    </row>
    <row r="39475" spans="1:7" x14ac:dyDescent="0.35">
      <c r="A39475" t="s">
        <v>135</v>
      </c>
      <c r="B39475" t="s">
        <v>7</v>
      </c>
      <c r="C39475" t="s">
        <v>41</v>
      </c>
      <c r="D39475" t="s">
        <v>73</v>
      </c>
      <c r="E39475" t="s">
        <v>128</v>
      </c>
      <c r="F39475" t="s">
        <v>104</v>
      </c>
      <c r="G39475">
        <v>20</v>
      </c>
    </row>
    <row r="39476" spans="1:7" x14ac:dyDescent="0.35">
      <c r="A39476" t="s">
        <v>135</v>
      </c>
      <c r="B39476" t="s">
        <v>7</v>
      </c>
      <c r="C39476" t="s">
        <v>42</v>
      </c>
      <c r="D39476" t="s">
        <v>73</v>
      </c>
      <c r="E39476" t="s">
        <v>128</v>
      </c>
      <c r="F39476" t="s">
        <v>104</v>
      </c>
      <c r="G39476">
        <v>9</v>
      </c>
    </row>
    <row r="39477" spans="1:7" x14ac:dyDescent="0.35">
      <c r="A39477" t="s">
        <v>135</v>
      </c>
      <c r="B39477" t="s">
        <v>7</v>
      </c>
      <c r="C39477" t="s">
        <v>43</v>
      </c>
      <c r="D39477" t="s">
        <v>73</v>
      </c>
      <c r="E39477" t="s">
        <v>128</v>
      </c>
      <c r="F39477" t="s">
        <v>104</v>
      </c>
      <c r="G39477">
        <v>8</v>
      </c>
    </row>
    <row r="39478" spans="1:7" x14ac:dyDescent="0.35">
      <c r="A39478" t="s">
        <v>135</v>
      </c>
      <c r="B39478" t="s">
        <v>7</v>
      </c>
      <c r="C39478" t="s">
        <v>44</v>
      </c>
      <c r="D39478" t="s">
        <v>73</v>
      </c>
      <c r="E39478" t="s">
        <v>128</v>
      </c>
      <c r="F39478" t="s">
        <v>104</v>
      </c>
      <c r="G39478">
        <v>5</v>
      </c>
    </row>
    <row r="39479" spans="1:7" x14ac:dyDescent="0.35">
      <c r="A39479" t="s">
        <v>135</v>
      </c>
      <c r="B39479" t="s">
        <v>7</v>
      </c>
      <c r="C39479" t="s">
        <v>45</v>
      </c>
      <c r="D39479" t="s">
        <v>73</v>
      </c>
      <c r="E39479" t="s">
        <v>128</v>
      </c>
      <c r="F39479" t="s">
        <v>104</v>
      </c>
      <c r="G39479">
        <v>8</v>
      </c>
    </row>
    <row r="39480" spans="1:7" x14ac:dyDescent="0.35">
      <c r="A39480" t="s">
        <v>135</v>
      </c>
      <c r="B39480" t="s">
        <v>7</v>
      </c>
      <c r="C39480" t="s">
        <v>46</v>
      </c>
      <c r="D39480" t="s">
        <v>73</v>
      </c>
      <c r="E39480" t="s">
        <v>128</v>
      </c>
      <c r="F39480" t="s">
        <v>104</v>
      </c>
      <c r="G39480">
        <v>1</v>
      </c>
    </row>
    <row r="39481" spans="1:7" x14ac:dyDescent="0.35">
      <c r="A39481" t="s">
        <v>135</v>
      </c>
      <c r="B39481" t="s">
        <v>7</v>
      </c>
      <c r="C39481" t="s">
        <v>47</v>
      </c>
      <c r="D39481" t="s">
        <v>73</v>
      </c>
      <c r="E39481" t="s">
        <v>128</v>
      </c>
      <c r="F39481" t="s">
        <v>104</v>
      </c>
      <c r="G39481">
        <v>3</v>
      </c>
    </row>
    <row r="39482" spans="1:7" x14ac:dyDescent="0.35">
      <c r="A39482" t="s">
        <v>135</v>
      </c>
      <c r="B39482" t="s">
        <v>7</v>
      </c>
      <c r="C39482" t="s">
        <v>49</v>
      </c>
      <c r="D39482" t="s">
        <v>73</v>
      </c>
      <c r="E39482" t="s">
        <v>128</v>
      </c>
      <c r="F39482" t="s">
        <v>104</v>
      </c>
      <c r="G39482">
        <v>4</v>
      </c>
    </row>
    <row r="39483" spans="1:7" x14ac:dyDescent="0.35">
      <c r="A39483" t="s">
        <v>135</v>
      </c>
      <c r="B39483" t="s">
        <v>7</v>
      </c>
      <c r="C39483" t="s">
        <v>108</v>
      </c>
      <c r="D39483" t="s">
        <v>73</v>
      </c>
      <c r="E39483" t="s">
        <v>128</v>
      </c>
      <c r="F39483" t="s">
        <v>104</v>
      </c>
      <c r="G39483">
        <v>20</v>
      </c>
    </row>
    <row r="39484" spans="1:7" x14ac:dyDescent="0.35">
      <c r="A39484" t="s">
        <v>135</v>
      </c>
      <c r="B39484" t="s">
        <v>7</v>
      </c>
      <c r="C39484" t="s">
        <v>109</v>
      </c>
      <c r="D39484" t="s">
        <v>73</v>
      </c>
      <c r="E39484" t="s">
        <v>128</v>
      </c>
      <c r="F39484" t="s">
        <v>104</v>
      </c>
      <c r="G39484">
        <v>37</v>
      </c>
    </row>
    <row r="39485" spans="1:7" x14ac:dyDescent="0.35">
      <c r="A39485" t="s">
        <v>135</v>
      </c>
      <c r="B39485" t="s">
        <v>7</v>
      </c>
      <c r="C39485" t="s">
        <v>110</v>
      </c>
      <c r="D39485" t="s">
        <v>73</v>
      </c>
      <c r="E39485" t="s">
        <v>128</v>
      </c>
      <c r="F39485" t="s">
        <v>104</v>
      </c>
      <c r="G39485">
        <v>83</v>
      </c>
    </row>
    <row r="39486" spans="1:7" x14ac:dyDescent="0.35">
      <c r="A39486" t="s">
        <v>135</v>
      </c>
      <c r="B39486" t="s">
        <v>7</v>
      </c>
      <c r="C39486" t="s">
        <v>111</v>
      </c>
      <c r="D39486" t="s">
        <v>73</v>
      </c>
      <c r="E39486" t="s">
        <v>128</v>
      </c>
      <c r="F39486" t="s">
        <v>104</v>
      </c>
      <c r="G39486">
        <v>77</v>
      </c>
    </row>
    <row r="39487" spans="1:7" x14ac:dyDescent="0.35">
      <c r="A39487" t="s">
        <v>135</v>
      </c>
      <c r="B39487" t="s">
        <v>7</v>
      </c>
      <c r="C39487" t="s">
        <v>112</v>
      </c>
      <c r="D39487" t="s">
        <v>73</v>
      </c>
      <c r="E39487" t="s">
        <v>128</v>
      </c>
      <c r="F39487" t="s">
        <v>104</v>
      </c>
      <c r="G39487">
        <v>65</v>
      </c>
    </row>
    <row r="39488" spans="1:7" x14ac:dyDescent="0.35">
      <c r="A39488" t="s">
        <v>135</v>
      </c>
      <c r="B39488" t="s">
        <v>7</v>
      </c>
      <c r="C39488" t="s">
        <v>113</v>
      </c>
      <c r="D39488" t="s">
        <v>73</v>
      </c>
      <c r="E39488" t="s">
        <v>128</v>
      </c>
      <c r="F39488" t="s">
        <v>104</v>
      </c>
      <c r="G39488">
        <v>64</v>
      </c>
    </row>
    <row r="39489" spans="1:7" x14ac:dyDescent="0.35">
      <c r="A39489" t="s">
        <v>135</v>
      </c>
      <c r="B39489" t="s">
        <v>7</v>
      </c>
      <c r="C39489" t="s">
        <v>114</v>
      </c>
      <c r="D39489" t="s">
        <v>73</v>
      </c>
      <c r="E39489" t="s">
        <v>128</v>
      </c>
      <c r="F39489" t="s">
        <v>104</v>
      </c>
      <c r="G39489">
        <v>46</v>
      </c>
    </row>
    <row r="39490" spans="1:7" x14ac:dyDescent="0.35">
      <c r="A39490" t="s">
        <v>135</v>
      </c>
      <c r="B39490" t="s">
        <v>138</v>
      </c>
      <c r="C39490" t="s">
        <v>39</v>
      </c>
      <c r="D39490" t="s">
        <v>73</v>
      </c>
      <c r="E39490" t="s">
        <v>128</v>
      </c>
      <c r="F39490" t="s">
        <v>104</v>
      </c>
      <c r="G39490">
        <v>9</v>
      </c>
    </row>
    <row r="39491" spans="1:7" x14ac:dyDescent="0.35">
      <c r="A39491" t="s">
        <v>135</v>
      </c>
      <c r="B39491" t="s">
        <v>138</v>
      </c>
      <c r="C39491" t="s">
        <v>40</v>
      </c>
      <c r="D39491" t="s">
        <v>73</v>
      </c>
      <c r="E39491" t="s">
        <v>128</v>
      </c>
      <c r="F39491" t="s">
        <v>104</v>
      </c>
      <c r="G39491">
        <v>10</v>
      </c>
    </row>
    <row r="39492" spans="1:7" x14ac:dyDescent="0.35">
      <c r="A39492" t="s">
        <v>135</v>
      </c>
      <c r="B39492" t="s">
        <v>138</v>
      </c>
      <c r="C39492" t="s">
        <v>41</v>
      </c>
      <c r="D39492" t="s">
        <v>73</v>
      </c>
      <c r="E39492" t="s">
        <v>128</v>
      </c>
      <c r="F39492" t="s">
        <v>104</v>
      </c>
      <c r="G39492">
        <v>5</v>
      </c>
    </row>
    <row r="39493" spans="1:7" x14ac:dyDescent="0.35">
      <c r="A39493" t="s">
        <v>135</v>
      </c>
      <c r="B39493" t="s">
        <v>138</v>
      </c>
      <c r="C39493" t="s">
        <v>42</v>
      </c>
      <c r="D39493" t="s">
        <v>73</v>
      </c>
      <c r="E39493" t="s">
        <v>128</v>
      </c>
      <c r="F39493" t="s">
        <v>104</v>
      </c>
      <c r="G39493">
        <v>3</v>
      </c>
    </row>
    <row r="39494" spans="1:7" x14ac:dyDescent="0.35">
      <c r="A39494" t="s">
        <v>135</v>
      </c>
      <c r="B39494" t="s">
        <v>138</v>
      </c>
      <c r="C39494" t="s">
        <v>43</v>
      </c>
      <c r="D39494" t="s">
        <v>73</v>
      </c>
      <c r="E39494" t="s">
        <v>128</v>
      </c>
      <c r="F39494" t="s">
        <v>104</v>
      </c>
      <c r="G39494">
        <v>2</v>
      </c>
    </row>
    <row r="39495" spans="1:7" x14ac:dyDescent="0.35">
      <c r="A39495" t="s">
        <v>135</v>
      </c>
      <c r="B39495" t="s">
        <v>138</v>
      </c>
      <c r="C39495" t="s">
        <v>44</v>
      </c>
      <c r="D39495" t="s">
        <v>73</v>
      </c>
      <c r="E39495" t="s">
        <v>128</v>
      </c>
      <c r="F39495" t="s">
        <v>104</v>
      </c>
      <c r="G39495">
        <v>2</v>
      </c>
    </row>
    <row r="39496" spans="1:7" x14ac:dyDescent="0.35">
      <c r="A39496" t="s">
        <v>135</v>
      </c>
      <c r="B39496" t="s">
        <v>138</v>
      </c>
      <c r="C39496" t="s">
        <v>45</v>
      </c>
      <c r="D39496" t="s">
        <v>73</v>
      </c>
      <c r="E39496" t="s">
        <v>128</v>
      </c>
      <c r="F39496" t="s">
        <v>104</v>
      </c>
      <c r="G39496">
        <v>1</v>
      </c>
    </row>
    <row r="39497" spans="1:7" x14ac:dyDescent="0.35">
      <c r="A39497" t="s">
        <v>135</v>
      </c>
      <c r="B39497" t="s">
        <v>138</v>
      </c>
      <c r="C39497" t="s">
        <v>46</v>
      </c>
      <c r="D39497" t="s">
        <v>73</v>
      </c>
      <c r="E39497" t="s">
        <v>128</v>
      </c>
      <c r="F39497" t="s">
        <v>104</v>
      </c>
      <c r="G39497">
        <v>1</v>
      </c>
    </row>
    <row r="39498" spans="1:7" x14ac:dyDescent="0.35">
      <c r="A39498" t="s">
        <v>135</v>
      </c>
      <c r="B39498" t="s">
        <v>138</v>
      </c>
      <c r="C39498" t="s">
        <v>47</v>
      </c>
      <c r="D39498" t="s">
        <v>73</v>
      </c>
      <c r="E39498" t="s">
        <v>128</v>
      </c>
      <c r="F39498" t="s">
        <v>104</v>
      </c>
      <c r="G39498">
        <v>1</v>
      </c>
    </row>
    <row r="39499" spans="1:7" x14ac:dyDescent="0.35">
      <c r="A39499" t="s">
        <v>135</v>
      </c>
      <c r="B39499" t="s">
        <v>138</v>
      </c>
      <c r="C39499" t="s">
        <v>48</v>
      </c>
      <c r="D39499" t="s">
        <v>73</v>
      </c>
      <c r="E39499" t="s">
        <v>128</v>
      </c>
      <c r="F39499" t="s">
        <v>104</v>
      </c>
      <c r="G39499">
        <v>1</v>
      </c>
    </row>
    <row r="39500" spans="1:7" x14ac:dyDescent="0.35">
      <c r="A39500" t="s">
        <v>135</v>
      </c>
      <c r="B39500" t="s">
        <v>138</v>
      </c>
      <c r="C39500" t="s">
        <v>49</v>
      </c>
      <c r="D39500" t="s">
        <v>73</v>
      </c>
      <c r="E39500" t="s">
        <v>128</v>
      </c>
      <c r="F39500" t="s">
        <v>104</v>
      </c>
      <c r="G39500">
        <v>6</v>
      </c>
    </row>
    <row r="39501" spans="1:7" x14ac:dyDescent="0.35">
      <c r="A39501" t="s">
        <v>135</v>
      </c>
      <c r="B39501" t="s">
        <v>138</v>
      </c>
      <c r="C39501" t="s">
        <v>108</v>
      </c>
      <c r="D39501" t="s">
        <v>73</v>
      </c>
      <c r="E39501" t="s">
        <v>128</v>
      </c>
      <c r="F39501" t="s">
        <v>104</v>
      </c>
      <c r="G39501">
        <v>1</v>
      </c>
    </row>
    <row r="39502" spans="1:7" x14ac:dyDescent="0.35">
      <c r="A39502" t="s">
        <v>135</v>
      </c>
      <c r="B39502" t="s">
        <v>138</v>
      </c>
      <c r="C39502" t="s">
        <v>109</v>
      </c>
      <c r="D39502" t="s">
        <v>73</v>
      </c>
      <c r="E39502" t="s">
        <v>128</v>
      </c>
      <c r="F39502" t="s">
        <v>104</v>
      </c>
      <c r="G39502">
        <v>4</v>
      </c>
    </row>
    <row r="39503" spans="1:7" x14ac:dyDescent="0.35">
      <c r="A39503" t="s">
        <v>135</v>
      </c>
      <c r="B39503" t="s">
        <v>138</v>
      </c>
      <c r="C39503" t="s">
        <v>110</v>
      </c>
      <c r="D39503" t="s">
        <v>73</v>
      </c>
      <c r="E39503" t="s">
        <v>128</v>
      </c>
      <c r="F39503" t="s">
        <v>104</v>
      </c>
      <c r="G39503">
        <v>9</v>
      </c>
    </row>
    <row r="39504" spans="1:7" x14ac:dyDescent="0.35">
      <c r="A39504" t="s">
        <v>135</v>
      </c>
      <c r="B39504" t="s">
        <v>138</v>
      </c>
      <c r="C39504" t="s">
        <v>111</v>
      </c>
      <c r="D39504" t="s">
        <v>73</v>
      </c>
      <c r="E39504" t="s">
        <v>128</v>
      </c>
      <c r="F39504" t="s">
        <v>104</v>
      </c>
      <c r="G39504">
        <v>15</v>
      </c>
    </row>
    <row r="39505" spans="1:7" x14ac:dyDescent="0.35">
      <c r="A39505" t="s">
        <v>135</v>
      </c>
      <c r="B39505" t="s">
        <v>138</v>
      </c>
      <c r="C39505" t="s">
        <v>112</v>
      </c>
      <c r="D39505" t="s">
        <v>73</v>
      </c>
      <c r="E39505" t="s">
        <v>128</v>
      </c>
      <c r="F39505" t="s">
        <v>104</v>
      </c>
      <c r="G39505">
        <v>10</v>
      </c>
    </row>
    <row r="39506" spans="1:7" x14ac:dyDescent="0.35">
      <c r="A39506" t="s">
        <v>135</v>
      </c>
      <c r="B39506" t="s">
        <v>138</v>
      </c>
      <c r="C39506" t="s">
        <v>113</v>
      </c>
      <c r="D39506" t="s">
        <v>73</v>
      </c>
      <c r="E39506" t="s">
        <v>128</v>
      </c>
      <c r="F39506" t="s">
        <v>104</v>
      </c>
      <c r="G39506">
        <v>10</v>
      </c>
    </row>
    <row r="39507" spans="1:7" x14ac:dyDescent="0.35">
      <c r="A39507" t="s">
        <v>135</v>
      </c>
      <c r="B39507" t="s">
        <v>138</v>
      </c>
      <c r="C39507" t="s">
        <v>114</v>
      </c>
      <c r="D39507" t="s">
        <v>73</v>
      </c>
      <c r="E39507" t="s">
        <v>128</v>
      </c>
      <c r="F39507" t="s">
        <v>104</v>
      </c>
      <c r="G39507">
        <v>13</v>
      </c>
    </row>
    <row r="39508" spans="1:7" x14ac:dyDescent="0.35">
      <c r="A39508" t="s">
        <v>135</v>
      </c>
      <c r="B39508" t="s">
        <v>8</v>
      </c>
      <c r="C39508" t="s">
        <v>101</v>
      </c>
      <c r="D39508" t="s">
        <v>73</v>
      </c>
      <c r="E39508" t="s">
        <v>128</v>
      </c>
      <c r="F39508" t="s">
        <v>104</v>
      </c>
      <c r="G39508">
        <v>1</v>
      </c>
    </row>
    <row r="39509" spans="1:7" x14ac:dyDescent="0.35">
      <c r="A39509" t="s">
        <v>135</v>
      </c>
      <c r="B39509" t="s">
        <v>8</v>
      </c>
      <c r="C39509" t="s">
        <v>39</v>
      </c>
      <c r="D39509" t="s">
        <v>73</v>
      </c>
      <c r="E39509" t="s">
        <v>128</v>
      </c>
      <c r="F39509" t="s">
        <v>104</v>
      </c>
      <c r="G39509">
        <v>16</v>
      </c>
    </row>
    <row r="39510" spans="1:7" x14ac:dyDescent="0.35">
      <c r="A39510" t="s">
        <v>135</v>
      </c>
      <c r="B39510" t="s">
        <v>8</v>
      </c>
      <c r="C39510" t="s">
        <v>40</v>
      </c>
      <c r="D39510" t="s">
        <v>73</v>
      </c>
      <c r="E39510" t="s">
        <v>128</v>
      </c>
      <c r="F39510" t="s">
        <v>104</v>
      </c>
      <c r="G39510">
        <v>17</v>
      </c>
    </row>
    <row r="39511" spans="1:7" x14ac:dyDescent="0.35">
      <c r="A39511" t="s">
        <v>135</v>
      </c>
      <c r="B39511" t="s">
        <v>8</v>
      </c>
      <c r="C39511" t="s">
        <v>41</v>
      </c>
      <c r="D39511" t="s">
        <v>73</v>
      </c>
      <c r="E39511" t="s">
        <v>128</v>
      </c>
      <c r="F39511" t="s">
        <v>104</v>
      </c>
      <c r="G39511">
        <v>20</v>
      </c>
    </row>
    <row r="39512" spans="1:7" x14ac:dyDescent="0.35">
      <c r="A39512" t="s">
        <v>135</v>
      </c>
      <c r="B39512" t="s">
        <v>8</v>
      </c>
      <c r="C39512" t="s">
        <v>42</v>
      </c>
      <c r="D39512" t="s">
        <v>73</v>
      </c>
      <c r="E39512" t="s">
        <v>128</v>
      </c>
      <c r="F39512" t="s">
        <v>104</v>
      </c>
      <c r="G39512">
        <v>13</v>
      </c>
    </row>
    <row r="39513" spans="1:7" x14ac:dyDescent="0.35">
      <c r="A39513" t="s">
        <v>135</v>
      </c>
      <c r="B39513" t="s">
        <v>8</v>
      </c>
      <c r="C39513" t="s">
        <v>43</v>
      </c>
      <c r="D39513" t="s">
        <v>73</v>
      </c>
      <c r="E39513" t="s">
        <v>128</v>
      </c>
      <c r="F39513" t="s">
        <v>104</v>
      </c>
      <c r="G39513">
        <v>15</v>
      </c>
    </row>
    <row r="39514" spans="1:7" x14ac:dyDescent="0.35">
      <c r="A39514" t="s">
        <v>135</v>
      </c>
      <c r="B39514" t="s">
        <v>8</v>
      </c>
      <c r="C39514" t="s">
        <v>44</v>
      </c>
      <c r="D39514" t="s">
        <v>73</v>
      </c>
      <c r="E39514" t="s">
        <v>128</v>
      </c>
      <c r="F39514" t="s">
        <v>104</v>
      </c>
      <c r="G39514">
        <v>6</v>
      </c>
    </row>
    <row r="39515" spans="1:7" x14ac:dyDescent="0.35">
      <c r="A39515" t="s">
        <v>135</v>
      </c>
      <c r="B39515" t="s">
        <v>8</v>
      </c>
      <c r="C39515" t="s">
        <v>45</v>
      </c>
      <c r="D39515" t="s">
        <v>73</v>
      </c>
      <c r="E39515" t="s">
        <v>128</v>
      </c>
      <c r="F39515" t="s">
        <v>104</v>
      </c>
      <c r="G39515">
        <v>3</v>
      </c>
    </row>
    <row r="39516" spans="1:7" x14ac:dyDescent="0.35">
      <c r="A39516" t="s">
        <v>135</v>
      </c>
      <c r="B39516" t="s">
        <v>8</v>
      </c>
      <c r="C39516" t="s">
        <v>46</v>
      </c>
      <c r="D39516" t="s">
        <v>73</v>
      </c>
      <c r="E39516" t="s">
        <v>128</v>
      </c>
      <c r="F39516" t="s">
        <v>104</v>
      </c>
      <c r="G39516">
        <v>6</v>
      </c>
    </row>
    <row r="39517" spans="1:7" x14ac:dyDescent="0.35">
      <c r="A39517" t="s">
        <v>135</v>
      </c>
      <c r="B39517" t="s">
        <v>8</v>
      </c>
      <c r="C39517" t="s">
        <v>47</v>
      </c>
      <c r="D39517" t="s">
        <v>73</v>
      </c>
      <c r="E39517" t="s">
        <v>128</v>
      </c>
      <c r="F39517" t="s">
        <v>104</v>
      </c>
      <c r="G39517">
        <v>5</v>
      </c>
    </row>
    <row r="39518" spans="1:7" x14ac:dyDescent="0.35">
      <c r="A39518" t="s">
        <v>135</v>
      </c>
      <c r="B39518" t="s">
        <v>8</v>
      </c>
      <c r="C39518" t="s">
        <v>48</v>
      </c>
      <c r="D39518" t="s">
        <v>73</v>
      </c>
      <c r="E39518" t="s">
        <v>128</v>
      </c>
      <c r="F39518" t="s">
        <v>104</v>
      </c>
      <c r="G39518">
        <v>5</v>
      </c>
    </row>
    <row r="39519" spans="1:7" x14ac:dyDescent="0.35">
      <c r="A39519" t="s">
        <v>135</v>
      </c>
      <c r="B39519" t="s">
        <v>8</v>
      </c>
      <c r="C39519" t="s">
        <v>107</v>
      </c>
      <c r="D39519" t="s">
        <v>73</v>
      </c>
      <c r="E39519" t="s">
        <v>128</v>
      </c>
      <c r="F39519" t="s">
        <v>104</v>
      </c>
      <c r="G39519">
        <v>3</v>
      </c>
    </row>
    <row r="39520" spans="1:7" x14ac:dyDescent="0.35">
      <c r="A39520" t="s">
        <v>135</v>
      </c>
      <c r="B39520" t="s">
        <v>8</v>
      </c>
      <c r="C39520" t="s">
        <v>49</v>
      </c>
      <c r="D39520" t="s">
        <v>73</v>
      </c>
      <c r="E39520" t="s">
        <v>128</v>
      </c>
      <c r="F39520" t="s">
        <v>104</v>
      </c>
      <c r="G39520">
        <v>16</v>
      </c>
    </row>
    <row r="39521" spans="1:7" x14ac:dyDescent="0.35">
      <c r="A39521" t="s">
        <v>135</v>
      </c>
      <c r="B39521" t="s">
        <v>8</v>
      </c>
      <c r="C39521" t="s">
        <v>108</v>
      </c>
      <c r="D39521" t="s">
        <v>73</v>
      </c>
      <c r="E39521" t="s">
        <v>128</v>
      </c>
      <c r="F39521" t="s">
        <v>104</v>
      </c>
      <c r="G39521">
        <v>8</v>
      </c>
    </row>
    <row r="39522" spans="1:7" x14ac:dyDescent="0.35">
      <c r="A39522" t="s">
        <v>135</v>
      </c>
      <c r="B39522" t="s">
        <v>8</v>
      </c>
      <c r="C39522" t="s">
        <v>109</v>
      </c>
      <c r="D39522" t="s">
        <v>73</v>
      </c>
      <c r="E39522" t="s">
        <v>128</v>
      </c>
      <c r="F39522" t="s">
        <v>104</v>
      </c>
      <c r="G39522">
        <v>35</v>
      </c>
    </row>
    <row r="39523" spans="1:7" x14ac:dyDescent="0.35">
      <c r="A39523" t="s">
        <v>135</v>
      </c>
      <c r="B39523" t="s">
        <v>8</v>
      </c>
      <c r="C39523" t="s">
        <v>110</v>
      </c>
      <c r="D39523" t="s">
        <v>73</v>
      </c>
      <c r="E39523" t="s">
        <v>128</v>
      </c>
      <c r="F39523" t="s">
        <v>104</v>
      </c>
      <c r="G39523">
        <v>47</v>
      </c>
    </row>
    <row r="39524" spans="1:7" x14ac:dyDescent="0.35">
      <c r="A39524" t="s">
        <v>135</v>
      </c>
      <c r="B39524" t="s">
        <v>8</v>
      </c>
      <c r="C39524" t="s">
        <v>111</v>
      </c>
      <c r="D39524" t="s">
        <v>73</v>
      </c>
      <c r="E39524" t="s">
        <v>128</v>
      </c>
      <c r="F39524" t="s">
        <v>104</v>
      </c>
      <c r="G39524">
        <v>54</v>
      </c>
    </row>
    <row r="39525" spans="1:7" x14ac:dyDescent="0.35">
      <c r="A39525" t="s">
        <v>135</v>
      </c>
      <c r="B39525" t="s">
        <v>8</v>
      </c>
      <c r="C39525" t="s">
        <v>112</v>
      </c>
      <c r="D39525" t="s">
        <v>73</v>
      </c>
      <c r="E39525" t="s">
        <v>128</v>
      </c>
      <c r="F39525" t="s">
        <v>104</v>
      </c>
      <c r="G39525">
        <v>52</v>
      </c>
    </row>
    <row r="39526" spans="1:7" x14ac:dyDescent="0.35">
      <c r="A39526" t="s">
        <v>135</v>
      </c>
      <c r="B39526" t="s">
        <v>8</v>
      </c>
      <c r="C39526" t="s">
        <v>113</v>
      </c>
      <c r="D39526" t="s">
        <v>73</v>
      </c>
      <c r="E39526" t="s">
        <v>128</v>
      </c>
      <c r="F39526" t="s">
        <v>104</v>
      </c>
      <c r="G39526">
        <v>43</v>
      </c>
    </row>
    <row r="39527" spans="1:7" x14ac:dyDescent="0.35">
      <c r="A39527" t="s">
        <v>135</v>
      </c>
      <c r="B39527" t="s">
        <v>8</v>
      </c>
      <c r="C39527" t="s">
        <v>114</v>
      </c>
      <c r="D39527" t="s">
        <v>73</v>
      </c>
      <c r="E39527" t="s">
        <v>128</v>
      </c>
      <c r="F39527" t="s">
        <v>104</v>
      </c>
      <c r="G39527">
        <v>25</v>
      </c>
    </row>
    <row r="39528" spans="1:7" x14ac:dyDescent="0.35">
      <c r="A39528" t="s">
        <v>135</v>
      </c>
      <c r="B39528" t="s">
        <v>137</v>
      </c>
      <c r="C39528" t="s">
        <v>39</v>
      </c>
      <c r="D39528" t="s">
        <v>74</v>
      </c>
      <c r="E39528" t="s">
        <v>129</v>
      </c>
      <c r="F39528" t="s">
        <v>104</v>
      </c>
      <c r="G39528">
        <v>91</v>
      </c>
    </row>
    <row r="39529" spans="1:7" x14ac:dyDescent="0.35">
      <c r="A39529" t="s">
        <v>135</v>
      </c>
      <c r="B39529" t="s">
        <v>137</v>
      </c>
      <c r="C39529" t="s">
        <v>40</v>
      </c>
      <c r="D39529" t="s">
        <v>74</v>
      </c>
      <c r="E39529" t="s">
        <v>129</v>
      </c>
      <c r="F39529" t="s">
        <v>104</v>
      </c>
      <c r="G39529">
        <v>69</v>
      </c>
    </row>
    <row r="39530" spans="1:7" x14ac:dyDescent="0.35">
      <c r="A39530" t="s">
        <v>135</v>
      </c>
      <c r="B39530" t="s">
        <v>137</v>
      </c>
      <c r="C39530" t="s">
        <v>41</v>
      </c>
      <c r="D39530" t="s">
        <v>74</v>
      </c>
      <c r="E39530" t="s">
        <v>129</v>
      </c>
      <c r="F39530" t="s">
        <v>104</v>
      </c>
      <c r="G39530">
        <v>52</v>
      </c>
    </row>
    <row r="39531" spans="1:7" x14ac:dyDescent="0.35">
      <c r="A39531" t="s">
        <v>135</v>
      </c>
      <c r="B39531" t="s">
        <v>137</v>
      </c>
      <c r="C39531" t="s">
        <v>42</v>
      </c>
      <c r="D39531" t="s">
        <v>74</v>
      </c>
      <c r="E39531" t="s">
        <v>129</v>
      </c>
      <c r="F39531" t="s">
        <v>104</v>
      </c>
      <c r="G39531">
        <v>43</v>
      </c>
    </row>
    <row r="39532" spans="1:7" x14ac:dyDescent="0.35">
      <c r="A39532" t="s">
        <v>135</v>
      </c>
      <c r="B39532" t="s">
        <v>137</v>
      </c>
      <c r="C39532" t="s">
        <v>43</v>
      </c>
      <c r="D39532" t="s">
        <v>74</v>
      </c>
      <c r="E39532" t="s">
        <v>129</v>
      </c>
      <c r="F39532" t="s">
        <v>104</v>
      </c>
      <c r="G39532">
        <v>29</v>
      </c>
    </row>
    <row r="39533" spans="1:7" x14ac:dyDescent="0.35">
      <c r="A39533" t="s">
        <v>135</v>
      </c>
      <c r="B39533" t="s">
        <v>137</v>
      </c>
      <c r="C39533" t="s">
        <v>44</v>
      </c>
      <c r="D39533" t="s">
        <v>74</v>
      </c>
      <c r="E39533" t="s">
        <v>129</v>
      </c>
      <c r="F39533" t="s">
        <v>104</v>
      </c>
      <c r="G39533">
        <v>32</v>
      </c>
    </row>
    <row r="39534" spans="1:7" x14ac:dyDescent="0.35">
      <c r="A39534" t="s">
        <v>135</v>
      </c>
      <c r="B39534" t="s">
        <v>137</v>
      </c>
      <c r="C39534" t="s">
        <v>45</v>
      </c>
      <c r="D39534" t="s">
        <v>74</v>
      </c>
      <c r="E39534" t="s">
        <v>129</v>
      </c>
      <c r="F39534" t="s">
        <v>104</v>
      </c>
      <c r="G39534">
        <v>31</v>
      </c>
    </row>
    <row r="39535" spans="1:7" x14ac:dyDescent="0.35">
      <c r="A39535" t="s">
        <v>135</v>
      </c>
      <c r="B39535" t="s">
        <v>137</v>
      </c>
      <c r="C39535" t="s">
        <v>46</v>
      </c>
      <c r="D39535" t="s">
        <v>74</v>
      </c>
      <c r="E39535" t="s">
        <v>129</v>
      </c>
      <c r="F39535" t="s">
        <v>104</v>
      </c>
      <c r="G39535">
        <v>20</v>
      </c>
    </row>
    <row r="39536" spans="1:7" x14ac:dyDescent="0.35">
      <c r="A39536" t="s">
        <v>135</v>
      </c>
      <c r="B39536" t="s">
        <v>137</v>
      </c>
      <c r="C39536" t="s">
        <v>47</v>
      </c>
      <c r="D39536" t="s">
        <v>74</v>
      </c>
      <c r="E39536" t="s">
        <v>129</v>
      </c>
      <c r="F39536" t="s">
        <v>104</v>
      </c>
      <c r="G39536">
        <v>23</v>
      </c>
    </row>
    <row r="39537" spans="1:7" x14ac:dyDescent="0.35">
      <c r="A39537" t="s">
        <v>135</v>
      </c>
      <c r="B39537" t="s">
        <v>137</v>
      </c>
      <c r="C39537" t="s">
        <v>48</v>
      </c>
      <c r="D39537" t="s">
        <v>74</v>
      </c>
      <c r="E39537" t="s">
        <v>129</v>
      </c>
      <c r="F39537" t="s">
        <v>104</v>
      </c>
      <c r="G39537">
        <v>21</v>
      </c>
    </row>
    <row r="39538" spans="1:7" x14ac:dyDescent="0.35">
      <c r="A39538" t="s">
        <v>135</v>
      </c>
      <c r="B39538" t="s">
        <v>137</v>
      </c>
      <c r="C39538" t="s">
        <v>107</v>
      </c>
      <c r="D39538" t="s">
        <v>74</v>
      </c>
      <c r="E39538" t="s">
        <v>129</v>
      </c>
      <c r="F39538" t="s">
        <v>104</v>
      </c>
      <c r="G39538">
        <v>3</v>
      </c>
    </row>
    <row r="39539" spans="1:7" x14ac:dyDescent="0.35">
      <c r="A39539" t="s">
        <v>135</v>
      </c>
      <c r="B39539" t="s">
        <v>137</v>
      </c>
      <c r="C39539" t="s">
        <v>49</v>
      </c>
      <c r="D39539" t="s">
        <v>74</v>
      </c>
      <c r="E39539" t="s">
        <v>129</v>
      </c>
      <c r="F39539" t="s">
        <v>104</v>
      </c>
      <c r="G39539">
        <v>38</v>
      </c>
    </row>
    <row r="39540" spans="1:7" x14ac:dyDescent="0.35">
      <c r="A39540" t="s">
        <v>135</v>
      </c>
      <c r="B39540" t="s">
        <v>137</v>
      </c>
      <c r="C39540" t="s">
        <v>108</v>
      </c>
      <c r="D39540" t="s">
        <v>74</v>
      </c>
      <c r="E39540" t="s">
        <v>129</v>
      </c>
      <c r="F39540" t="s">
        <v>104</v>
      </c>
      <c r="G39540">
        <v>11</v>
      </c>
    </row>
    <row r="39541" spans="1:7" x14ac:dyDescent="0.35">
      <c r="A39541" t="s">
        <v>135</v>
      </c>
      <c r="B39541" t="s">
        <v>137</v>
      </c>
      <c r="C39541" t="s">
        <v>109</v>
      </c>
      <c r="D39541" t="s">
        <v>74</v>
      </c>
      <c r="E39541" t="s">
        <v>129</v>
      </c>
      <c r="F39541" t="s">
        <v>104</v>
      </c>
      <c r="G39541">
        <v>34</v>
      </c>
    </row>
    <row r="39542" spans="1:7" x14ac:dyDescent="0.35">
      <c r="A39542" t="s">
        <v>135</v>
      </c>
      <c r="B39542" t="s">
        <v>137</v>
      </c>
      <c r="C39542" t="s">
        <v>110</v>
      </c>
      <c r="D39542" t="s">
        <v>74</v>
      </c>
      <c r="E39542" t="s">
        <v>129</v>
      </c>
      <c r="F39542" t="s">
        <v>104</v>
      </c>
      <c r="G39542">
        <v>83</v>
      </c>
    </row>
    <row r="39543" spans="1:7" x14ac:dyDescent="0.35">
      <c r="A39543" t="s">
        <v>135</v>
      </c>
      <c r="B39543" t="s">
        <v>137</v>
      </c>
      <c r="C39543" t="s">
        <v>111</v>
      </c>
      <c r="D39543" t="s">
        <v>74</v>
      </c>
      <c r="E39543" t="s">
        <v>129</v>
      </c>
      <c r="F39543" t="s">
        <v>104</v>
      </c>
      <c r="G39543">
        <v>116</v>
      </c>
    </row>
    <row r="39544" spans="1:7" x14ac:dyDescent="0.35">
      <c r="A39544" t="s">
        <v>135</v>
      </c>
      <c r="B39544" t="s">
        <v>137</v>
      </c>
      <c r="C39544" t="s">
        <v>112</v>
      </c>
      <c r="D39544" t="s">
        <v>74</v>
      </c>
      <c r="E39544" t="s">
        <v>129</v>
      </c>
      <c r="F39544" t="s">
        <v>104</v>
      </c>
      <c r="G39544">
        <v>147</v>
      </c>
    </row>
    <row r="39545" spans="1:7" x14ac:dyDescent="0.35">
      <c r="A39545" t="s">
        <v>135</v>
      </c>
      <c r="B39545" t="s">
        <v>137</v>
      </c>
      <c r="C39545" t="s">
        <v>113</v>
      </c>
      <c r="D39545" t="s">
        <v>74</v>
      </c>
      <c r="E39545" t="s">
        <v>129</v>
      </c>
      <c r="F39545" t="s">
        <v>104</v>
      </c>
      <c r="G39545">
        <v>132</v>
      </c>
    </row>
    <row r="39546" spans="1:7" x14ac:dyDescent="0.35">
      <c r="A39546" t="s">
        <v>135</v>
      </c>
      <c r="B39546" t="s">
        <v>137</v>
      </c>
      <c r="C39546" t="s">
        <v>114</v>
      </c>
      <c r="D39546" t="s">
        <v>74</v>
      </c>
      <c r="E39546" t="s">
        <v>129</v>
      </c>
      <c r="F39546" t="s">
        <v>104</v>
      </c>
      <c r="G39546">
        <v>109</v>
      </c>
    </row>
    <row r="39547" spans="1:7" x14ac:dyDescent="0.35">
      <c r="A39547" t="s">
        <v>135</v>
      </c>
      <c r="B39547" t="s">
        <v>137</v>
      </c>
      <c r="C39547" t="s">
        <v>102</v>
      </c>
      <c r="D39547" t="s">
        <v>74</v>
      </c>
      <c r="E39547" t="s">
        <v>129</v>
      </c>
      <c r="F39547" t="s">
        <v>104</v>
      </c>
      <c r="G39547">
        <v>3</v>
      </c>
    </row>
    <row r="39548" spans="1:7" x14ac:dyDescent="0.35">
      <c r="A39548" t="s">
        <v>135</v>
      </c>
      <c r="B39548" t="s">
        <v>5</v>
      </c>
      <c r="C39548" t="s">
        <v>39</v>
      </c>
      <c r="D39548" t="s">
        <v>74</v>
      </c>
      <c r="E39548" t="s">
        <v>129</v>
      </c>
      <c r="F39548" t="s">
        <v>104</v>
      </c>
      <c r="G39548">
        <v>30</v>
      </c>
    </row>
    <row r="39549" spans="1:7" x14ac:dyDescent="0.35">
      <c r="A39549" t="s">
        <v>135</v>
      </c>
      <c r="B39549" t="s">
        <v>5</v>
      </c>
      <c r="C39549" t="s">
        <v>40</v>
      </c>
      <c r="D39549" t="s">
        <v>74</v>
      </c>
      <c r="E39549" t="s">
        <v>129</v>
      </c>
      <c r="F39549" t="s">
        <v>104</v>
      </c>
      <c r="G39549">
        <v>16</v>
      </c>
    </row>
    <row r="39550" spans="1:7" x14ac:dyDescent="0.35">
      <c r="A39550" t="s">
        <v>135</v>
      </c>
      <c r="B39550" t="s">
        <v>5</v>
      </c>
      <c r="C39550" t="s">
        <v>41</v>
      </c>
      <c r="D39550" t="s">
        <v>74</v>
      </c>
      <c r="E39550" t="s">
        <v>129</v>
      </c>
      <c r="F39550" t="s">
        <v>104</v>
      </c>
      <c r="G39550">
        <v>14</v>
      </c>
    </row>
    <row r="39551" spans="1:7" x14ac:dyDescent="0.35">
      <c r="A39551" t="s">
        <v>135</v>
      </c>
      <c r="B39551" t="s">
        <v>5</v>
      </c>
      <c r="C39551" t="s">
        <v>42</v>
      </c>
      <c r="D39551" t="s">
        <v>74</v>
      </c>
      <c r="E39551" t="s">
        <v>129</v>
      </c>
      <c r="F39551" t="s">
        <v>104</v>
      </c>
      <c r="G39551">
        <v>12</v>
      </c>
    </row>
    <row r="39552" spans="1:7" x14ac:dyDescent="0.35">
      <c r="A39552" t="s">
        <v>135</v>
      </c>
      <c r="B39552" t="s">
        <v>5</v>
      </c>
      <c r="C39552" t="s">
        <v>43</v>
      </c>
      <c r="D39552" t="s">
        <v>74</v>
      </c>
      <c r="E39552" t="s">
        <v>129</v>
      </c>
      <c r="F39552" t="s">
        <v>104</v>
      </c>
      <c r="G39552">
        <v>4</v>
      </c>
    </row>
    <row r="39553" spans="1:7" x14ac:dyDescent="0.35">
      <c r="A39553" t="s">
        <v>135</v>
      </c>
      <c r="B39553" t="s">
        <v>5</v>
      </c>
      <c r="C39553" t="s">
        <v>44</v>
      </c>
      <c r="D39553" t="s">
        <v>74</v>
      </c>
      <c r="E39553" t="s">
        <v>129</v>
      </c>
      <c r="F39553" t="s">
        <v>104</v>
      </c>
      <c r="G39553">
        <v>7</v>
      </c>
    </row>
    <row r="39554" spans="1:7" x14ac:dyDescent="0.35">
      <c r="A39554" t="s">
        <v>135</v>
      </c>
      <c r="B39554" t="s">
        <v>5</v>
      </c>
      <c r="C39554" t="s">
        <v>45</v>
      </c>
      <c r="D39554" t="s">
        <v>74</v>
      </c>
      <c r="E39554" t="s">
        <v>129</v>
      </c>
      <c r="F39554" t="s">
        <v>104</v>
      </c>
      <c r="G39554">
        <v>9</v>
      </c>
    </row>
    <row r="39555" spans="1:7" x14ac:dyDescent="0.35">
      <c r="A39555" t="s">
        <v>135</v>
      </c>
      <c r="B39555" t="s">
        <v>5</v>
      </c>
      <c r="C39555" t="s">
        <v>46</v>
      </c>
      <c r="D39555" t="s">
        <v>74</v>
      </c>
      <c r="E39555" t="s">
        <v>129</v>
      </c>
      <c r="F39555" t="s">
        <v>104</v>
      </c>
      <c r="G39555">
        <v>5</v>
      </c>
    </row>
    <row r="39556" spans="1:7" x14ac:dyDescent="0.35">
      <c r="A39556" t="s">
        <v>135</v>
      </c>
      <c r="B39556" t="s">
        <v>5</v>
      </c>
      <c r="C39556" t="s">
        <v>47</v>
      </c>
      <c r="D39556" t="s">
        <v>74</v>
      </c>
      <c r="E39556" t="s">
        <v>129</v>
      </c>
      <c r="F39556" t="s">
        <v>104</v>
      </c>
      <c r="G39556">
        <v>1</v>
      </c>
    </row>
    <row r="39557" spans="1:7" x14ac:dyDescent="0.35">
      <c r="A39557" t="s">
        <v>135</v>
      </c>
      <c r="B39557" t="s">
        <v>5</v>
      </c>
      <c r="C39557" t="s">
        <v>48</v>
      </c>
      <c r="D39557" t="s">
        <v>74</v>
      </c>
      <c r="E39557" t="s">
        <v>129</v>
      </c>
      <c r="F39557" t="s">
        <v>104</v>
      </c>
      <c r="G39557">
        <v>2</v>
      </c>
    </row>
    <row r="39558" spans="1:7" x14ac:dyDescent="0.35">
      <c r="A39558" t="s">
        <v>135</v>
      </c>
      <c r="B39558" t="s">
        <v>5</v>
      </c>
      <c r="C39558" t="s">
        <v>107</v>
      </c>
      <c r="D39558" t="s">
        <v>74</v>
      </c>
      <c r="E39558" t="s">
        <v>129</v>
      </c>
      <c r="F39558" t="s">
        <v>104</v>
      </c>
      <c r="G39558">
        <v>2</v>
      </c>
    </row>
    <row r="39559" spans="1:7" x14ac:dyDescent="0.35">
      <c r="A39559" t="s">
        <v>135</v>
      </c>
      <c r="B39559" t="s">
        <v>5</v>
      </c>
      <c r="C39559" t="s">
        <v>49</v>
      </c>
      <c r="D39559" t="s">
        <v>74</v>
      </c>
      <c r="E39559" t="s">
        <v>129</v>
      </c>
      <c r="F39559" t="s">
        <v>104</v>
      </c>
      <c r="G39559">
        <v>4</v>
      </c>
    </row>
    <row r="39560" spans="1:7" x14ac:dyDescent="0.35">
      <c r="A39560" t="s">
        <v>135</v>
      </c>
      <c r="B39560" t="s">
        <v>5</v>
      </c>
      <c r="C39560" t="s">
        <v>108</v>
      </c>
      <c r="D39560" t="s">
        <v>74</v>
      </c>
      <c r="E39560" t="s">
        <v>129</v>
      </c>
      <c r="F39560" t="s">
        <v>104</v>
      </c>
      <c r="G39560">
        <v>9</v>
      </c>
    </row>
    <row r="39561" spans="1:7" x14ac:dyDescent="0.35">
      <c r="A39561" t="s">
        <v>135</v>
      </c>
      <c r="B39561" t="s">
        <v>5</v>
      </c>
      <c r="C39561" t="s">
        <v>109</v>
      </c>
      <c r="D39561" t="s">
        <v>74</v>
      </c>
      <c r="E39561" t="s">
        <v>129</v>
      </c>
      <c r="F39561" t="s">
        <v>104</v>
      </c>
      <c r="G39561">
        <v>17</v>
      </c>
    </row>
    <row r="39562" spans="1:7" x14ac:dyDescent="0.35">
      <c r="A39562" t="s">
        <v>135</v>
      </c>
      <c r="B39562" t="s">
        <v>5</v>
      </c>
      <c r="C39562" t="s">
        <v>110</v>
      </c>
      <c r="D39562" t="s">
        <v>74</v>
      </c>
      <c r="E39562" t="s">
        <v>129</v>
      </c>
      <c r="F39562" t="s">
        <v>104</v>
      </c>
      <c r="G39562">
        <v>37</v>
      </c>
    </row>
    <row r="39563" spans="1:7" x14ac:dyDescent="0.35">
      <c r="A39563" t="s">
        <v>135</v>
      </c>
      <c r="B39563" t="s">
        <v>5</v>
      </c>
      <c r="C39563" t="s">
        <v>111</v>
      </c>
      <c r="D39563" t="s">
        <v>74</v>
      </c>
      <c r="E39563" t="s">
        <v>129</v>
      </c>
      <c r="F39563" t="s">
        <v>104</v>
      </c>
      <c r="G39563">
        <v>59</v>
      </c>
    </row>
    <row r="39564" spans="1:7" x14ac:dyDescent="0.35">
      <c r="A39564" t="s">
        <v>135</v>
      </c>
      <c r="B39564" t="s">
        <v>5</v>
      </c>
      <c r="C39564" t="s">
        <v>112</v>
      </c>
      <c r="D39564" t="s">
        <v>74</v>
      </c>
      <c r="E39564" t="s">
        <v>129</v>
      </c>
      <c r="F39564" t="s">
        <v>104</v>
      </c>
      <c r="G39564">
        <v>77</v>
      </c>
    </row>
    <row r="39565" spans="1:7" x14ac:dyDescent="0.35">
      <c r="A39565" t="s">
        <v>135</v>
      </c>
      <c r="B39565" t="s">
        <v>5</v>
      </c>
      <c r="C39565" t="s">
        <v>113</v>
      </c>
      <c r="D39565" t="s">
        <v>74</v>
      </c>
      <c r="E39565" t="s">
        <v>129</v>
      </c>
      <c r="F39565" t="s">
        <v>104</v>
      </c>
      <c r="G39565">
        <v>61</v>
      </c>
    </row>
    <row r="39566" spans="1:7" x14ac:dyDescent="0.35">
      <c r="A39566" t="s">
        <v>135</v>
      </c>
      <c r="B39566" t="s">
        <v>5</v>
      </c>
      <c r="C39566" t="s">
        <v>114</v>
      </c>
      <c r="D39566" t="s">
        <v>74</v>
      </c>
      <c r="E39566" t="s">
        <v>129</v>
      </c>
      <c r="F39566" t="s">
        <v>104</v>
      </c>
      <c r="G39566">
        <v>39</v>
      </c>
    </row>
    <row r="39567" spans="1:7" x14ac:dyDescent="0.35">
      <c r="A39567" t="s">
        <v>135</v>
      </c>
      <c r="B39567" t="s">
        <v>5</v>
      </c>
      <c r="C39567" t="s">
        <v>102</v>
      </c>
      <c r="D39567" t="s">
        <v>74</v>
      </c>
      <c r="E39567" t="s">
        <v>129</v>
      </c>
      <c r="F39567" t="s">
        <v>104</v>
      </c>
      <c r="G39567">
        <v>1</v>
      </c>
    </row>
    <row r="39568" spans="1:7" x14ac:dyDescent="0.35">
      <c r="A39568" t="s">
        <v>135</v>
      </c>
      <c r="B39568" t="s">
        <v>7</v>
      </c>
      <c r="C39568" t="s">
        <v>39</v>
      </c>
      <c r="D39568" t="s">
        <v>74</v>
      </c>
      <c r="E39568" t="s">
        <v>129</v>
      </c>
      <c r="F39568" t="s">
        <v>104</v>
      </c>
      <c r="G39568">
        <v>16</v>
      </c>
    </row>
    <row r="39569" spans="1:7" x14ac:dyDescent="0.35">
      <c r="A39569" t="s">
        <v>135</v>
      </c>
      <c r="B39569" t="s">
        <v>7</v>
      </c>
      <c r="C39569" t="s">
        <v>40</v>
      </c>
      <c r="D39569" t="s">
        <v>74</v>
      </c>
      <c r="E39569" t="s">
        <v>129</v>
      </c>
      <c r="F39569" t="s">
        <v>104</v>
      </c>
      <c r="G39569">
        <v>12</v>
      </c>
    </row>
    <row r="39570" spans="1:7" x14ac:dyDescent="0.35">
      <c r="A39570" t="s">
        <v>135</v>
      </c>
      <c r="B39570" t="s">
        <v>7</v>
      </c>
      <c r="C39570" t="s">
        <v>41</v>
      </c>
      <c r="D39570" t="s">
        <v>74</v>
      </c>
      <c r="E39570" t="s">
        <v>129</v>
      </c>
      <c r="F39570" t="s">
        <v>104</v>
      </c>
      <c r="G39570">
        <v>9</v>
      </c>
    </row>
    <row r="39571" spans="1:7" x14ac:dyDescent="0.35">
      <c r="A39571" t="s">
        <v>135</v>
      </c>
      <c r="B39571" t="s">
        <v>7</v>
      </c>
      <c r="C39571" t="s">
        <v>42</v>
      </c>
      <c r="D39571" t="s">
        <v>74</v>
      </c>
      <c r="E39571" t="s">
        <v>129</v>
      </c>
      <c r="F39571" t="s">
        <v>104</v>
      </c>
      <c r="G39571">
        <v>10</v>
      </c>
    </row>
    <row r="39572" spans="1:7" x14ac:dyDescent="0.35">
      <c r="A39572" t="s">
        <v>135</v>
      </c>
      <c r="B39572" t="s">
        <v>7</v>
      </c>
      <c r="C39572" t="s">
        <v>43</v>
      </c>
      <c r="D39572" t="s">
        <v>74</v>
      </c>
      <c r="E39572" t="s">
        <v>129</v>
      </c>
      <c r="F39572" t="s">
        <v>104</v>
      </c>
      <c r="G39572">
        <v>5</v>
      </c>
    </row>
    <row r="39573" spans="1:7" x14ac:dyDescent="0.35">
      <c r="A39573" t="s">
        <v>135</v>
      </c>
      <c r="B39573" t="s">
        <v>7</v>
      </c>
      <c r="C39573" t="s">
        <v>44</v>
      </c>
      <c r="D39573" t="s">
        <v>74</v>
      </c>
      <c r="E39573" t="s">
        <v>129</v>
      </c>
      <c r="F39573" t="s">
        <v>104</v>
      </c>
      <c r="G39573">
        <v>5</v>
      </c>
    </row>
    <row r="39574" spans="1:7" x14ac:dyDescent="0.35">
      <c r="A39574" t="s">
        <v>135</v>
      </c>
      <c r="B39574" t="s">
        <v>7</v>
      </c>
      <c r="C39574" t="s">
        <v>45</v>
      </c>
      <c r="D39574" t="s">
        <v>74</v>
      </c>
      <c r="E39574" t="s">
        <v>129</v>
      </c>
      <c r="F39574" t="s">
        <v>104</v>
      </c>
      <c r="G39574">
        <v>9</v>
      </c>
    </row>
    <row r="39575" spans="1:7" x14ac:dyDescent="0.35">
      <c r="A39575" t="s">
        <v>135</v>
      </c>
      <c r="B39575" t="s">
        <v>7</v>
      </c>
      <c r="C39575" t="s">
        <v>46</v>
      </c>
      <c r="D39575" t="s">
        <v>74</v>
      </c>
      <c r="E39575" t="s">
        <v>129</v>
      </c>
      <c r="F39575" t="s">
        <v>104</v>
      </c>
      <c r="G39575">
        <v>3</v>
      </c>
    </row>
    <row r="39576" spans="1:7" x14ac:dyDescent="0.35">
      <c r="A39576" t="s">
        <v>135</v>
      </c>
      <c r="B39576" t="s">
        <v>7</v>
      </c>
      <c r="C39576" t="s">
        <v>47</v>
      </c>
      <c r="D39576" t="s">
        <v>74</v>
      </c>
      <c r="E39576" t="s">
        <v>129</v>
      </c>
      <c r="F39576" t="s">
        <v>104</v>
      </c>
      <c r="G39576">
        <v>10</v>
      </c>
    </row>
    <row r="39577" spans="1:7" x14ac:dyDescent="0.35">
      <c r="A39577" t="s">
        <v>135</v>
      </c>
      <c r="B39577" t="s">
        <v>7</v>
      </c>
      <c r="C39577" t="s">
        <v>48</v>
      </c>
      <c r="D39577" t="s">
        <v>74</v>
      </c>
      <c r="E39577" t="s">
        <v>129</v>
      </c>
      <c r="F39577" t="s">
        <v>104</v>
      </c>
      <c r="G39577">
        <v>6</v>
      </c>
    </row>
    <row r="39578" spans="1:7" x14ac:dyDescent="0.35">
      <c r="A39578" t="s">
        <v>135</v>
      </c>
      <c r="B39578" t="s">
        <v>7</v>
      </c>
      <c r="C39578" t="s">
        <v>49</v>
      </c>
      <c r="D39578" t="s">
        <v>74</v>
      </c>
      <c r="E39578" t="s">
        <v>129</v>
      </c>
      <c r="F39578" t="s">
        <v>104</v>
      </c>
      <c r="G39578">
        <v>4</v>
      </c>
    </row>
    <row r="39579" spans="1:7" x14ac:dyDescent="0.35">
      <c r="A39579" t="s">
        <v>135</v>
      </c>
      <c r="B39579" t="s">
        <v>7</v>
      </c>
      <c r="C39579" t="s">
        <v>109</v>
      </c>
      <c r="D39579" t="s">
        <v>74</v>
      </c>
      <c r="E39579" t="s">
        <v>129</v>
      </c>
      <c r="F39579" t="s">
        <v>104</v>
      </c>
      <c r="G39579">
        <v>7</v>
      </c>
    </row>
    <row r="39580" spans="1:7" x14ac:dyDescent="0.35">
      <c r="A39580" t="s">
        <v>135</v>
      </c>
      <c r="B39580" t="s">
        <v>7</v>
      </c>
      <c r="C39580" t="s">
        <v>110</v>
      </c>
      <c r="D39580" t="s">
        <v>74</v>
      </c>
      <c r="E39580" t="s">
        <v>129</v>
      </c>
      <c r="F39580" t="s">
        <v>104</v>
      </c>
      <c r="G39580">
        <v>18</v>
      </c>
    </row>
    <row r="39581" spans="1:7" x14ac:dyDescent="0.35">
      <c r="A39581" t="s">
        <v>135</v>
      </c>
      <c r="B39581" t="s">
        <v>7</v>
      </c>
      <c r="C39581" t="s">
        <v>111</v>
      </c>
      <c r="D39581" t="s">
        <v>74</v>
      </c>
      <c r="E39581" t="s">
        <v>129</v>
      </c>
      <c r="F39581" t="s">
        <v>104</v>
      </c>
      <c r="G39581">
        <v>30</v>
      </c>
    </row>
    <row r="39582" spans="1:7" x14ac:dyDescent="0.35">
      <c r="A39582" t="s">
        <v>135</v>
      </c>
      <c r="B39582" t="s">
        <v>7</v>
      </c>
      <c r="C39582" t="s">
        <v>112</v>
      </c>
      <c r="D39582" t="s">
        <v>74</v>
      </c>
      <c r="E39582" t="s">
        <v>129</v>
      </c>
      <c r="F39582" t="s">
        <v>104</v>
      </c>
      <c r="G39582">
        <v>43</v>
      </c>
    </row>
    <row r="39583" spans="1:7" x14ac:dyDescent="0.35">
      <c r="A39583" t="s">
        <v>135</v>
      </c>
      <c r="B39583" t="s">
        <v>7</v>
      </c>
      <c r="C39583" t="s">
        <v>113</v>
      </c>
      <c r="D39583" t="s">
        <v>74</v>
      </c>
      <c r="E39583" t="s">
        <v>129</v>
      </c>
      <c r="F39583" t="s">
        <v>104</v>
      </c>
      <c r="G39583">
        <v>32</v>
      </c>
    </row>
    <row r="39584" spans="1:7" x14ac:dyDescent="0.35">
      <c r="A39584" t="s">
        <v>135</v>
      </c>
      <c r="B39584" t="s">
        <v>7</v>
      </c>
      <c r="C39584" t="s">
        <v>114</v>
      </c>
      <c r="D39584" t="s">
        <v>74</v>
      </c>
      <c r="E39584" t="s">
        <v>129</v>
      </c>
      <c r="F39584" t="s">
        <v>104</v>
      </c>
      <c r="G39584">
        <v>29</v>
      </c>
    </row>
    <row r="39585" spans="1:7" x14ac:dyDescent="0.35">
      <c r="A39585" t="s">
        <v>135</v>
      </c>
      <c r="B39585" t="s">
        <v>138</v>
      </c>
      <c r="C39585" t="s">
        <v>39</v>
      </c>
      <c r="D39585" t="s">
        <v>74</v>
      </c>
      <c r="E39585" t="s">
        <v>129</v>
      </c>
      <c r="F39585" t="s">
        <v>104</v>
      </c>
      <c r="G39585">
        <v>15</v>
      </c>
    </row>
    <row r="39586" spans="1:7" x14ac:dyDescent="0.35">
      <c r="A39586" t="s">
        <v>135</v>
      </c>
      <c r="B39586" t="s">
        <v>138</v>
      </c>
      <c r="C39586" t="s">
        <v>40</v>
      </c>
      <c r="D39586" t="s">
        <v>74</v>
      </c>
      <c r="E39586" t="s">
        <v>129</v>
      </c>
      <c r="F39586" t="s">
        <v>104</v>
      </c>
      <c r="G39586">
        <v>9</v>
      </c>
    </row>
    <row r="39587" spans="1:7" x14ac:dyDescent="0.35">
      <c r="A39587" t="s">
        <v>135</v>
      </c>
      <c r="B39587" t="s">
        <v>138</v>
      </c>
      <c r="C39587" t="s">
        <v>41</v>
      </c>
      <c r="D39587" t="s">
        <v>74</v>
      </c>
      <c r="E39587" t="s">
        <v>129</v>
      </c>
      <c r="F39587" t="s">
        <v>104</v>
      </c>
      <c r="G39587">
        <v>10</v>
      </c>
    </row>
    <row r="39588" spans="1:7" x14ac:dyDescent="0.35">
      <c r="A39588" t="s">
        <v>135</v>
      </c>
      <c r="B39588" t="s">
        <v>138</v>
      </c>
      <c r="C39588" t="s">
        <v>42</v>
      </c>
      <c r="D39588" t="s">
        <v>74</v>
      </c>
      <c r="E39588" t="s">
        <v>129</v>
      </c>
      <c r="F39588" t="s">
        <v>104</v>
      </c>
      <c r="G39588">
        <v>7</v>
      </c>
    </row>
    <row r="39589" spans="1:7" x14ac:dyDescent="0.35">
      <c r="A39589" t="s">
        <v>135</v>
      </c>
      <c r="B39589" t="s">
        <v>138</v>
      </c>
      <c r="C39589" t="s">
        <v>43</v>
      </c>
      <c r="D39589" t="s">
        <v>74</v>
      </c>
      <c r="E39589" t="s">
        <v>129</v>
      </c>
      <c r="F39589" t="s">
        <v>104</v>
      </c>
      <c r="G39589">
        <v>5</v>
      </c>
    </row>
    <row r="39590" spans="1:7" x14ac:dyDescent="0.35">
      <c r="A39590" t="s">
        <v>135</v>
      </c>
      <c r="B39590" t="s">
        <v>138</v>
      </c>
      <c r="C39590" t="s">
        <v>44</v>
      </c>
      <c r="D39590" t="s">
        <v>74</v>
      </c>
      <c r="E39590" t="s">
        <v>129</v>
      </c>
      <c r="F39590" t="s">
        <v>104</v>
      </c>
      <c r="G39590">
        <v>10</v>
      </c>
    </row>
    <row r="39591" spans="1:7" x14ac:dyDescent="0.35">
      <c r="A39591" t="s">
        <v>135</v>
      </c>
      <c r="B39591" t="s">
        <v>138</v>
      </c>
      <c r="C39591" t="s">
        <v>45</v>
      </c>
      <c r="D39591" t="s">
        <v>74</v>
      </c>
      <c r="E39591" t="s">
        <v>129</v>
      </c>
      <c r="F39591" t="s">
        <v>104</v>
      </c>
      <c r="G39591">
        <v>3</v>
      </c>
    </row>
    <row r="39592" spans="1:7" x14ac:dyDescent="0.35">
      <c r="A39592" t="s">
        <v>135</v>
      </c>
      <c r="B39592" t="s">
        <v>138</v>
      </c>
      <c r="C39592" t="s">
        <v>46</v>
      </c>
      <c r="D39592" t="s">
        <v>74</v>
      </c>
      <c r="E39592" t="s">
        <v>129</v>
      </c>
      <c r="F39592" t="s">
        <v>104</v>
      </c>
      <c r="G39592">
        <v>6</v>
      </c>
    </row>
    <row r="39593" spans="1:7" x14ac:dyDescent="0.35">
      <c r="A39593" t="s">
        <v>135</v>
      </c>
      <c r="B39593" t="s">
        <v>138</v>
      </c>
      <c r="C39593" t="s">
        <v>47</v>
      </c>
      <c r="D39593" t="s">
        <v>74</v>
      </c>
      <c r="E39593" t="s">
        <v>129</v>
      </c>
      <c r="F39593" t="s">
        <v>104</v>
      </c>
      <c r="G39593">
        <v>4</v>
      </c>
    </row>
    <row r="39594" spans="1:7" x14ac:dyDescent="0.35">
      <c r="A39594" t="s">
        <v>135</v>
      </c>
      <c r="B39594" t="s">
        <v>138</v>
      </c>
      <c r="C39594" t="s">
        <v>48</v>
      </c>
      <c r="D39594" t="s">
        <v>74</v>
      </c>
      <c r="E39594" t="s">
        <v>129</v>
      </c>
      <c r="F39594" t="s">
        <v>104</v>
      </c>
      <c r="G39594">
        <v>3</v>
      </c>
    </row>
    <row r="39595" spans="1:7" x14ac:dyDescent="0.35">
      <c r="A39595" t="s">
        <v>135</v>
      </c>
      <c r="B39595" t="s">
        <v>138</v>
      </c>
      <c r="C39595" t="s">
        <v>49</v>
      </c>
      <c r="D39595" t="s">
        <v>74</v>
      </c>
      <c r="E39595" t="s">
        <v>129</v>
      </c>
      <c r="F39595" t="s">
        <v>104</v>
      </c>
      <c r="G39595">
        <v>15</v>
      </c>
    </row>
    <row r="39596" spans="1:7" x14ac:dyDescent="0.35">
      <c r="A39596" t="s">
        <v>135</v>
      </c>
      <c r="B39596" t="s">
        <v>138</v>
      </c>
      <c r="C39596" t="s">
        <v>109</v>
      </c>
      <c r="D39596" t="s">
        <v>74</v>
      </c>
      <c r="E39596" t="s">
        <v>129</v>
      </c>
      <c r="F39596" t="s">
        <v>104</v>
      </c>
      <c r="G39596">
        <v>2</v>
      </c>
    </row>
    <row r="39597" spans="1:7" x14ac:dyDescent="0.35">
      <c r="A39597" t="s">
        <v>135</v>
      </c>
      <c r="B39597" t="s">
        <v>138</v>
      </c>
      <c r="C39597" t="s">
        <v>110</v>
      </c>
      <c r="D39597" t="s">
        <v>74</v>
      </c>
      <c r="E39597" t="s">
        <v>129</v>
      </c>
      <c r="F39597" t="s">
        <v>104</v>
      </c>
      <c r="G39597">
        <v>6</v>
      </c>
    </row>
    <row r="39598" spans="1:7" x14ac:dyDescent="0.35">
      <c r="A39598" t="s">
        <v>135</v>
      </c>
      <c r="B39598" t="s">
        <v>138</v>
      </c>
      <c r="C39598" t="s">
        <v>111</v>
      </c>
      <c r="D39598" t="s">
        <v>74</v>
      </c>
      <c r="E39598" t="s">
        <v>129</v>
      </c>
      <c r="F39598" t="s">
        <v>104</v>
      </c>
      <c r="G39598">
        <v>3</v>
      </c>
    </row>
    <row r="39599" spans="1:7" x14ac:dyDescent="0.35">
      <c r="A39599" t="s">
        <v>135</v>
      </c>
      <c r="B39599" t="s">
        <v>138</v>
      </c>
      <c r="C39599" t="s">
        <v>112</v>
      </c>
      <c r="D39599" t="s">
        <v>74</v>
      </c>
      <c r="E39599" t="s">
        <v>129</v>
      </c>
      <c r="F39599" t="s">
        <v>104</v>
      </c>
      <c r="G39599">
        <v>7</v>
      </c>
    </row>
    <row r="39600" spans="1:7" x14ac:dyDescent="0.35">
      <c r="A39600" t="s">
        <v>135</v>
      </c>
      <c r="B39600" t="s">
        <v>138</v>
      </c>
      <c r="C39600" t="s">
        <v>113</v>
      </c>
      <c r="D39600" t="s">
        <v>74</v>
      </c>
      <c r="E39600" t="s">
        <v>129</v>
      </c>
      <c r="F39600" t="s">
        <v>104</v>
      </c>
      <c r="G39600">
        <v>6</v>
      </c>
    </row>
    <row r="39601" spans="1:7" x14ac:dyDescent="0.35">
      <c r="A39601" t="s">
        <v>135</v>
      </c>
      <c r="B39601" t="s">
        <v>138</v>
      </c>
      <c r="C39601" t="s">
        <v>114</v>
      </c>
      <c r="D39601" t="s">
        <v>74</v>
      </c>
      <c r="E39601" t="s">
        <v>129</v>
      </c>
      <c r="F39601" t="s">
        <v>104</v>
      </c>
      <c r="G39601">
        <v>11</v>
      </c>
    </row>
    <row r="39602" spans="1:7" x14ac:dyDescent="0.35">
      <c r="A39602" t="s">
        <v>135</v>
      </c>
      <c r="B39602" t="s">
        <v>138</v>
      </c>
      <c r="C39602" t="s">
        <v>102</v>
      </c>
      <c r="D39602" t="s">
        <v>74</v>
      </c>
      <c r="E39602" t="s">
        <v>129</v>
      </c>
      <c r="F39602" t="s">
        <v>104</v>
      </c>
      <c r="G39602">
        <v>1</v>
      </c>
    </row>
    <row r="39603" spans="1:7" x14ac:dyDescent="0.35">
      <c r="A39603" t="s">
        <v>135</v>
      </c>
      <c r="B39603" t="s">
        <v>8</v>
      </c>
      <c r="C39603" t="s">
        <v>39</v>
      </c>
      <c r="D39603" t="s">
        <v>74</v>
      </c>
      <c r="E39603" t="s">
        <v>129</v>
      </c>
      <c r="F39603" t="s">
        <v>104</v>
      </c>
      <c r="G39603">
        <v>30</v>
      </c>
    </row>
    <row r="39604" spans="1:7" x14ac:dyDescent="0.35">
      <c r="A39604" t="s">
        <v>135</v>
      </c>
      <c r="B39604" t="s">
        <v>8</v>
      </c>
      <c r="C39604" t="s">
        <v>40</v>
      </c>
      <c r="D39604" t="s">
        <v>74</v>
      </c>
      <c r="E39604" t="s">
        <v>129</v>
      </c>
      <c r="F39604" t="s">
        <v>104</v>
      </c>
      <c r="G39604">
        <v>32</v>
      </c>
    </row>
    <row r="39605" spans="1:7" x14ac:dyDescent="0.35">
      <c r="A39605" t="s">
        <v>135</v>
      </c>
      <c r="B39605" t="s">
        <v>8</v>
      </c>
      <c r="C39605" t="s">
        <v>41</v>
      </c>
      <c r="D39605" t="s">
        <v>74</v>
      </c>
      <c r="E39605" t="s">
        <v>129</v>
      </c>
      <c r="F39605" t="s">
        <v>104</v>
      </c>
      <c r="G39605">
        <v>19</v>
      </c>
    </row>
    <row r="39606" spans="1:7" x14ac:dyDescent="0.35">
      <c r="A39606" t="s">
        <v>135</v>
      </c>
      <c r="B39606" t="s">
        <v>8</v>
      </c>
      <c r="C39606" t="s">
        <v>42</v>
      </c>
      <c r="D39606" t="s">
        <v>74</v>
      </c>
      <c r="E39606" t="s">
        <v>129</v>
      </c>
      <c r="F39606" t="s">
        <v>104</v>
      </c>
      <c r="G39606">
        <v>14</v>
      </c>
    </row>
    <row r="39607" spans="1:7" x14ac:dyDescent="0.35">
      <c r="A39607" t="s">
        <v>135</v>
      </c>
      <c r="B39607" t="s">
        <v>8</v>
      </c>
      <c r="C39607" t="s">
        <v>43</v>
      </c>
      <c r="D39607" t="s">
        <v>74</v>
      </c>
      <c r="E39607" t="s">
        <v>129</v>
      </c>
      <c r="F39607" t="s">
        <v>104</v>
      </c>
      <c r="G39607">
        <v>15</v>
      </c>
    </row>
    <row r="39608" spans="1:7" x14ac:dyDescent="0.35">
      <c r="A39608" t="s">
        <v>135</v>
      </c>
      <c r="B39608" t="s">
        <v>8</v>
      </c>
      <c r="C39608" t="s">
        <v>44</v>
      </c>
      <c r="D39608" t="s">
        <v>74</v>
      </c>
      <c r="E39608" t="s">
        <v>129</v>
      </c>
      <c r="F39608" t="s">
        <v>104</v>
      </c>
      <c r="G39608">
        <v>10</v>
      </c>
    </row>
    <row r="39609" spans="1:7" x14ac:dyDescent="0.35">
      <c r="A39609" t="s">
        <v>135</v>
      </c>
      <c r="B39609" t="s">
        <v>8</v>
      </c>
      <c r="C39609" t="s">
        <v>45</v>
      </c>
      <c r="D39609" t="s">
        <v>74</v>
      </c>
      <c r="E39609" t="s">
        <v>129</v>
      </c>
      <c r="F39609" t="s">
        <v>104</v>
      </c>
      <c r="G39609">
        <v>10</v>
      </c>
    </row>
    <row r="39610" spans="1:7" x14ac:dyDescent="0.35">
      <c r="A39610" t="s">
        <v>135</v>
      </c>
      <c r="B39610" t="s">
        <v>8</v>
      </c>
      <c r="C39610" t="s">
        <v>46</v>
      </c>
      <c r="D39610" t="s">
        <v>74</v>
      </c>
      <c r="E39610" t="s">
        <v>129</v>
      </c>
      <c r="F39610" t="s">
        <v>104</v>
      </c>
      <c r="G39610">
        <v>6</v>
      </c>
    </row>
    <row r="39611" spans="1:7" x14ac:dyDescent="0.35">
      <c r="A39611" t="s">
        <v>135</v>
      </c>
      <c r="B39611" t="s">
        <v>8</v>
      </c>
      <c r="C39611" t="s">
        <v>47</v>
      </c>
      <c r="D39611" t="s">
        <v>74</v>
      </c>
      <c r="E39611" t="s">
        <v>129</v>
      </c>
      <c r="F39611" t="s">
        <v>104</v>
      </c>
      <c r="G39611">
        <v>8</v>
      </c>
    </row>
    <row r="39612" spans="1:7" x14ac:dyDescent="0.35">
      <c r="A39612" t="s">
        <v>135</v>
      </c>
      <c r="B39612" t="s">
        <v>8</v>
      </c>
      <c r="C39612" t="s">
        <v>48</v>
      </c>
      <c r="D39612" t="s">
        <v>74</v>
      </c>
      <c r="E39612" t="s">
        <v>129</v>
      </c>
      <c r="F39612" t="s">
        <v>104</v>
      </c>
      <c r="G39612">
        <v>10</v>
      </c>
    </row>
    <row r="39613" spans="1:7" x14ac:dyDescent="0.35">
      <c r="A39613" t="s">
        <v>135</v>
      </c>
      <c r="B39613" t="s">
        <v>8</v>
      </c>
      <c r="C39613" t="s">
        <v>107</v>
      </c>
      <c r="D39613" t="s">
        <v>74</v>
      </c>
      <c r="E39613" t="s">
        <v>129</v>
      </c>
      <c r="F39613" t="s">
        <v>104</v>
      </c>
      <c r="G39613">
        <v>1</v>
      </c>
    </row>
    <row r="39614" spans="1:7" x14ac:dyDescent="0.35">
      <c r="A39614" t="s">
        <v>135</v>
      </c>
      <c r="B39614" t="s">
        <v>8</v>
      </c>
      <c r="C39614" t="s">
        <v>49</v>
      </c>
      <c r="D39614" t="s">
        <v>74</v>
      </c>
      <c r="E39614" t="s">
        <v>129</v>
      </c>
      <c r="F39614" t="s">
        <v>104</v>
      </c>
      <c r="G39614">
        <v>15</v>
      </c>
    </row>
    <row r="39615" spans="1:7" x14ac:dyDescent="0.35">
      <c r="A39615" t="s">
        <v>135</v>
      </c>
      <c r="B39615" t="s">
        <v>8</v>
      </c>
      <c r="C39615" t="s">
        <v>108</v>
      </c>
      <c r="D39615" t="s">
        <v>74</v>
      </c>
      <c r="E39615" t="s">
        <v>129</v>
      </c>
      <c r="F39615" t="s">
        <v>104</v>
      </c>
      <c r="G39615">
        <v>2</v>
      </c>
    </row>
    <row r="39616" spans="1:7" x14ac:dyDescent="0.35">
      <c r="A39616" t="s">
        <v>135</v>
      </c>
      <c r="B39616" t="s">
        <v>8</v>
      </c>
      <c r="C39616" t="s">
        <v>109</v>
      </c>
      <c r="D39616" t="s">
        <v>74</v>
      </c>
      <c r="E39616" t="s">
        <v>129</v>
      </c>
      <c r="F39616" t="s">
        <v>104</v>
      </c>
      <c r="G39616">
        <v>8</v>
      </c>
    </row>
    <row r="39617" spans="1:7" x14ac:dyDescent="0.35">
      <c r="A39617" t="s">
        <v>135</v>
      </c>
      <c r="B39617" t="s">
        <v>8</v>
      </c>
      <c r="C39617" t="s">
        <v>110</v>
      </c>
      <c r="D39617" t="s">
        <v>74</v>
      </c>
      <c r="E39617" t="s">
        <v>129</v>
      </c>
      <c r="F39617" t="s">
        <v>104</v>
      </c>
      <c r="G39617">
        <v>22</v>
      </c>
    </row>
    <row r="39618" spans="1:7" x14ac:dyDescent="0.35">
      <c r="A39618" t="s">
        <v>135</v>
      </c>
      <c r="B39618" t="s">
        <v>8</v>
      </c>
      <c r="C39618" t="s">
        <v>111</v>
      </c>
      <c r="D39618" t="s">
        <v>74</v>
      </c>
      <c r="E39618" t="s">
        <v>129</v>
      </c>
      <c r="F39618" t="s">
        <v>104</v>
      </c>
      <c r="G39618">
        <v>24</v>
      </c>
    </row>
    <row r="39619" spans="1:7" x14ac:dyDescent="0.35">
      <c r="A39619" t="s">
        <v>135</v>
      </c>
      <c r="B39619" t="s">
        <v>8</v>
      </c>
      <c r="C39619" t="s">
        <v>112</v>
      </c>
      <c r="D39619" t="s">
        <v>74</v>
      </c>
      <c r="E39619" t="s">
        <v>129</v>
      </c>
      <c r="F39619" t="s">
        <v>104</v>
      </c>
      <c r="G39619">
        <v>20</v>
      </c>
    </row>
    <row r="39620" spans="1:7" x14ac:dyDescent="0.35">
      <c r="A39620" t="s">
        <v>135</v>
      </c>
      <c r="B39620" t="s">
        <v>8</v>
      </c>
      <c r="C39620" t="s">
        <v>113</v>
      </c>
      <c r="D39620" t="s">
        <v>74</v>
      </c>
      <c r="E39620" t="s">
        <v>129</v>
      </c>
      <c r="F39620" t="s">
        <v>104</v>
      </c>
      <c r="G39620">
        <v>33</v>
      </c>
    </row>
    <row r="39621" spans="1:7" x14ac:dyDescent="0.35">
      <c r="A39621" t="s">
        <v>135</v>
      </c>
      <c r="B39621" t="s">
        <v>8</v>
      </c>
      <c r="C39621" t="s">
        <v>114</v>
      </c>
      <c r="D39621" t="s">
        <v>74</v>
      </c>
      <c r="E39621" t="s">
        <v>129</v>
      </c>
      <c r="F39621" t="s">
        <v>104</v>
      </c>
      <c r="G39621">
        <v>30</v>
      </c>
    </row>
    <row r="39622" spans="1:7" x14ac:dyDescent="0.35">
      <c r="A39622" t="s">
        <v>135</v>
      </c>
      <c r="B39622" t="s">
        <v>8</v>
      </c>
      <c r="C39622" t="s">
        <v>102</v>
      </c>
      <c r="D39622" t="s">
        <v>74</v>
      </c>
      <c r="E39622" t="s">
        <v>129</v>
      </c>
      <c r="F39622" t="s">
        <v>104</v>
      </c>
      <c r="G39622">
        <v>1</v>
      </c>
    </row>
    <row r="39623" spans="1:7" x14ac:dyDescent="0.35">
      <c r="A39623" t="s">
        <v>135</v>
      </c>
      <c r="B39623" t="s">
        <v>137</v>
      </c>
      <c r="C39623" t="s">
        <v>101</v>
      </c>
      <c r="D39623" t="s">
        <v>75</v>
      </c>
      <c r="E39623" t="s">
        <v>130</v>
      </c>
      <c r="F39623" t="s">
        <v>104</v>
      </c>
      <c r="G39623">
        <v>2</v>
      </c>
    </row>
    <row r="39624" spans="1:7" x14ac:dyDescent="0.35">
      <c r="A39624" t="s">
        <v>135</v>
      </c>
      <c r="B39624" t="s">
        <v>137</v>
      </c>
      <c r="C39624" t="s">
        <v>39</v>
      </c>
      <c r="D39624" t="s">
        <v>75</v>
      </c>
      <c r="E39624" t="s">
        <v>130</v>
      </c>
      <c r="F39624" t="s">
        <v>104</v>
      </c>
      <c r="G39624">
        <v>58</v>
      </c>
    </row>
    <row r="39625" spans="1:7" x14ac:dyDescent="0.35">
      <c r="A39625" t="s">
        <v>135</v>
      </c>
      <c r="B39625" t="s">
        <v>137</v>
      </c>
      <c r="C39625" t="s">
        <v>40</v>
      </c>
      <c r="D39625" t="s">
        <v>75</v>
      </c>
      <c r="E39625" t="s">
        <v>130</v>
      </c>
      <c r="F39625" t="s">
        <v>104</v>
      </c>
      <c r="G39625">
        <v>66</v>
      </c>
    </row>
    <row r="39626" spans="1:7" x14ac:dyDescent="0.35">
      <c r="A39626" t="s">
        <v>135</v>
      </c>
      <c r="B39626" t="s">
        <v>137</v>
      </c>
      <c r="C39626" t="s">
        <v>41</v>
      </c>
      <c r="D39626" t="s">
        <v>75</v>
      </c>
      <c r="E39626" t="s">
        <v>130</v>
      </c>
      <c r="F39626" t="s">
        <v>104</v>
      </c>
      <c r="G39626">
        <v>49</v>
      </c>
    </row>
    <row r="39627" spans="1:7" x14ac:dyDescent="0.35">
      <c r="A39627" t="s">
        <v>135</v>
      </c>
      <c r="B39627" t="s">
        <v>137</v>
      </c>
      <c r="C39627" t="s">
        <v>42</v>
      </c>
      <c r="D39627" t="s">
        <v>75</v>
      </c>
      <c r="E39627" t="s">
        <v>130</v>
      </c>
      <c r="F39627" t="s">
        <v>104</v>
      </c>
      <c r="G39627">
        <v>53</v>
      </c>
    </row>
    <row r="39628" spans="1:7" x14ac:dyDescent="0.35">
      <c r="A39628" t="s">
        <v>135</v>
      </c>
      <c r="B39628" t="s">
        <v>137</v>
      </c>
      <c r="C39628" t="s">
        <v>43</v>
      </c>
      <c r="D39628" t="s">
        <v>75</v>
      </c>
      <c r="E39628" t="s">
        <v>130</v>
      </c>
      <c r="F39628" t="s">
        <v>104</v>
      </c>
      <c r="G39628">
        <v>39</v>
      </c>
    </row>
    <row r="39629" spans="1:7" x14ac:dyDescent="0.35">
      <c r="A39629" t="s">
        <v>135</v>
      </c>
      <c r="B39629" t="s">
        <v>137</v>
      </c>
      <c r="C39629" t="s">
        <v>44</v>
      </c>
      <c r="D39629" t="s">
        <v>75</v>
      </c>
      <c r="E39629" t="s">
        <v>130</v>
      </c>
      <c r="F39629" t="s">
        <v>104</v>
      </c>
      <c r="G39629">
        <v>37</v>
      </c>
    </row>
    <row r="39630" spans="1:7" x14ac:dyDescent="0.35">
      <c r="A39630" t="s">
        <v>135</v>
      </c>
      <c r="B39630" t="s">
        <v>137</v>
      </c>
      <c r="C39630" t="s">
        <v>45</v>
      </c>
      <c r="D39630" t="s">
        <v>75</v>
      </c>
      <c r="E39630" t="s">
        <v>130</v>
      </c>
      <c r="F39630" t="s">
        <v>104</v>
      </c>
      <c r="G39630">
        <v>24</v>
      </c>
    </row>
    <row r="39631" spans="1:7" x14ac:dyDescent="0.35">
      <c r="A39631" t="s">
        <v>135</v>
      </c>
      <c r="B39631" t="s">
        <v>137</v>
      </c>
      <c r="C39631" t="s">
        <v>46</v>
      </c>
      <c r="D39631" t="s">
        <v>75</v>
      </c>
      <c r="E39631" t="s">
        <v>130</v>
      </c>
      <c r="F39631" t="s">
        <v>104</v>
      </c>
      <c r="G39631">
        <v>21</v>
      </c>
    </row>
    <row r="39632" spans="1:7" x14ac:dyDescent="0.35">
      <c r="A39632" t="s">
        <v>135</v>
      </c>
      <c r="B39632" t="s">
        <v>137</v>
      </c>
      <c r="C39632" t="s">
        <v>47</v>
      </c>
      <c r="D39632" t="s">
        <v>75</v>
      </c>
      <c r="E39632" t="s">
        <v>130</v>
      </c>
      <c r="F39632" t="s">
        <v>104</v>
      </c>
      <c r="G39632">
        <v>19</v>
      </c>
    </row>
    <row r="39633" spans="1:7" x14ac:dyDescent="0.35">
      <c r="A39633" t="s">
        <v>135</v>
      </c>
      <c r="B39633" t="s">
        <v>137</v>
      </c>
      <c r="C39633" t="s">
        <v>48</v>
      </c>
      <c r="D39633" t="s">
        <v>75</v>
      </c>
      <c r="E39633" t="s">
        <v>130</v>
      </c>
      <c r="F39633" t="s">
        <v>104</v>
      </c>
      <c r="G39633">
        <v>15</v>
      </c>
    </row>
    <row r="39634" spans="1:7" x14ac:dyDescent="0.35">
      <c r="A39634" t="s">
        <v>135</v>
      </c>
      <c r="B39634" t="s">
        <v>137</v>
      </c>
      <c r="C39634" t="s">
        <v>107</v>
      </c>
      <c r="D39634" t="s">
        <v>75</v>
      </c>
      <c r="E39634" t="s">
        <v>130</v>
      </c>
      <c r="F39634" t="s">
        <v>104</v>
      </c>
      <c r="G39634">
        <v>6</v>
      </c>
    </row>
    <row r="39635" spans="1:7" x14ac:dyDescent="0.35">
      <c r="A39635" t="s">
        <v>135</v>
      </c>
      <c r="B39635" t="s">
        <v>137</v>
      </c>
      <c r="C39635" t="s">
        <v>49</v>
      </c>
      <c r="D39635" t="s">
        <v>75</v>
      </c>
      <c r="E39635" t="s">
        <v>130</v>
      </c>
      <c r="F39635" t="s">
        <v>104</v>
      </c>
      <c r="G39635">
        <v>49</v>
      </c>
    </row>
    <row r="39636" spans="1:7" x14ac:dyDescent="0.35">
      <c r="A39636" t="s">
        <v>135</v>
      </c>
      <c r="B39636" t="s">
        <v>137</v>
      </c>
      <c r="C39636" t="s">
        <v>108</v>
      </c>
      <c r="D39636" t="s">
        <v>75</v>
      </c>
      <c r="E39636" t="s">
        <v>130</v>
      </c>
      <c r="F39636" t="s">
        <v>104</v>
      </c>
      <c r="G39636">
        <v>16</v>
      </c>
    </row>
    <row r="39637" spans="1:7" x14ac:dyDescent="0.35">
      <c r="A39637" t="s">
        <v>135</v>
      </c>
      <c r="B39637" t="s">
        <v>137</v>
      </c>
      <c r="C39637" t="s">
        <v>109</v>
      </c>
      <c r="D39637" t="s">
        <v>75</v>
      </c>
      <c r="E39637" t="s">
        <v>130</v>
      </c>
      <c r="F39637" t="s">
        <v>104</v>
      </c>
      <c r="G39637">
        <v>60</v>
      </c>
    </row>
    <row r="39638" spans="1:7" x14ac:dyDescent="0.35">
      <c r="A39638" t="s">
        <v>135</v>
      </c>
      <c r="B39638" t="s">
        <v>137</v>
      </c>
      <c r="C39638" t="s">
        <v>110</v>
      </c>
      <c r="D39638" t="s">
        <v>75</v>
      </c>
      <c r="E39638" t="s">
        <v>130</v>
      </c>
      <c r="F39638" t="s">
        <v>104</v>
      </c>
      <c r="G39638">
        <v>69</v>
      </c>
    </row>
    <row r="39639" spans="1:7" x14ac:dyDescent="0.35">
      <c r="A39639" t="s">
        <v>135</v>
      </c>
      <c r="B39639" t="s">
        <v>137</v>
      </c>
      <c r="C39639" t="s">
        <v>111</v>
      </c>
      <c r="D39639" t="s">
        <v>75</v>
      </c>
      <c r="E39639" t="s">
        <v>130</v>
      </c>
      <c r="F39639" t="s">
        <v>104</v>
      </c>
      <c r="G39639">
        <v>93</v>
      </c>
    </row>
    <row r="39640" spans="1:7" x14ac:dyDescent="0.35">
      <c r="A39640" t="s">
        <v>135</v>
      </c>
      <c r="B39640" t="s">
        <v>137</v>
      </c>
      <c r="C39640" t="s">
        <v>112</v>
      </c>
      <c r="D39640" t="s">
        <v>75</v>
      </c>
      <c r="E39640" t="s">
        <v>130</v>
      </c>
      <c r="F39640" t="s">
        <v>104</v>
      </c>
      <c r="G39640">
        <v>101</v>
      </c>
    </row>
    <row r="39641" spans="1:7" x14ac:dyDescent="0.35">
      <c r="A39641" t="s">
        <v>135</v>
      </c>
      <c r="B39641" t="s">
        <v>137</v>
      </c>
      <c r="C39641" t="s">
        <v>113</v>
      </c>
      <c r="D39641" t="s">
        <v>75</v>
      </c>
      <c r="E39641" t="s">
        <v>130</v>
      </c>
      <c r="F39641" t="s">
        <v>104</v>
      </c>
      <c r="G39641">
        <v>84</v>
      </c>
    </row>
    <row r="39642" spans="1:7" x14ac:dyDescent="0.35">
      <c r="A39642" t="s">
        <v>135</v>
      </c>
      <c r="B39642" t="s">
        <v>137</v>
      </c>
      <c r="C39642" t="s">
        <v>114</v>
      </c>
      <c r="D39642" t="s">
        <v>75</v>
      </c>
      <c r="E39642" t="s">
        <v>130</v>
      </c>
      <c r="F39642" t="s">
        <v>104</v>
      </c>
      <c r="G39642">
        <v>96</v>
      </c>
    </row>
    <row r="39643" spans="1:7" x14ac:dyDescent="0.35">
      <c r="A39643" t="s">
        <v>135</v>
      </c>
      <c r="B39643" t="s">
        <v>5</v>
      </c>
      <c r="C39643" t="s">
        <v>101</v>
      </c>
      <c r="D39643" t="s">
        <v>75</v>
      </c>
      <c r="E39643" t="s">
        <v>130</v>
      </c>
      <c r="F39643" t="s">
        <v>104</v>
      </c>
      <c r="G39643">
        <v>1</v>
      </c>
    </row>
    <row r="39644" spans="1:7" x14ac:dyDescent="0.35">
      <c r="A39644" t="s">
        <v>135</v>
      </c>
      <c r="B39644" t="s">
        <v>5</v>
      </c>
      <c r="C39644" t="s">
        <v>39</v>
      </c>
      <c r="D39644" t="s">
        <v>75</v>
      </c>
      <c r="E39644" t="s">
        <v>130</v>
      </c>
      <c r="F39644" t="s">
        <v>104</v>
      </c>
      <c r="G39644">
        <v>22</v>
      </c>
    </row>
    <row r="39645" spans="1:7" x14ac:dyDescent="0.35">
      <c r="A39645" t="s">
        <v>135</v>
      </c>
      <c r="B39645" t="s">
        <v>5</v>
      </c>
      <c r="C39645" t="s">
        <v>40</v>
      </c>
      <c r="D39645" t="s">
        <v>75</v>
      </c>
      <c r="E39645" t="s">
        <v>130</v>
      </c>
      <c r="F39645" t="s">
        <v>104</v>
      </c>
      <c r="G39645">
        <v>14</v>
      </c>
    </row>
    <row r="39646" spans="1:7" x14ac:dyDescent="0.35">
      <c r="A39646" t="s">
        <v>135</v>
      </c>
      <c r="B39646" t="s">
        <v>5</v>
      </c>
      <c r="C39646" t="s">
        <v>41</v>
      </c>
      <c r="D39646" t="s">
        <v>75</v>
      </c>
      <c r="E39646" t="s">
        <v>130</v>
      </c>
      <c r="F39646" t="s">
        <v>104</v>
      </c>
      <c r="G39646">
        <v>14</v>
      </c>
    </row>
    <row r="39647" spans="1:7" x14ac:dyDescent="0.35">
      <c r="A39647" t="s">
        <v>135</v>
      </c>
      <c r="B39647" t="s">
        <v>5</v>
      </c>
      <c r="C39647" t="s">
        <v>42</v>
      </c>
      <c r="D39647" t="s">
        <v>75</v>
      </c>
      <c r="E39647" t="s">
        <v>130</v>
      </c>
      <c r="F39647" t="s">
        <v>104</v>
      </c>
      <c r="G39647">
        <v>14</v>
      </c>
    </row>
    <row r="39648" spans="1:7" x14ac:dyDescent="0.35">
      <c r="A39648" t="s">
        <v>135</v>
      </c>
      <c r="B39648" t="s">
        <v>5</v>
      </c>
      <c r="C39648" t="s">
        <v>43</v>
      </c>
      <c r="D39648" t="s">
        <v>75</v>
      </c>
      <c r="E39648" t="s">
        <v>130</v>
      </c>
      <c r="F39648" t="s">
        <v>104</v>
      </c>
      <c r="G39648">
        <v>10</v>
      </c>
    </row>
    <row r="39649" spans="1:7" x14ac:dyDescent="0.35">
      <c r="A39649" t="s">
        <v>135</v>
      </c>
      <c r="B39649" t="s">
        <v>5</v>
      </c>
      <c r="C39649" t="s">
        <v>44</v>
      </c>
      <c r="D39649" t="s">
        <v>75</v>
      </c>
      <c r="E39649" t="s">
        <v>130</v>
      </c>
      <c r="F39649" t="s">
        <v>104</v>
      </c>
      <c r="G39649">
        <v>8</v>
      </c>
    </row>
    <row r="39650" spans="1:7" x14ac:dyDescent="0.35">
      <c r="A39650" t="s">
        <v>135</v>
      </c>
      <c r="B39650" t="s">
        <v>5</v>
      </c>
      <c r="C39650" t="s">
        <v>45</v>
      </c>
      <c r="D39650" t="s">
        <v>75</v>
      </c>
      <c r="E39650" t="s">
        <v>130</v>
      </c>
      <c r="F39650" t="s">
        <v>104</v>
      </c>
      <c r="G39650">
        <v>3</v>
      </c>
    </row>
    <row r="39651" spans="1:7" x14ac:dyDescent="0.35">
      <c r="A39651" t="s">
        <v>135</v>
      </c>
      <c r="B39651" t="s">
        <v>5</v>
      </c>
      <c r="C39651" t="s">
        <v>46</v>
      </c>
      <c r="D39651" t="s">
        <v>75</v>
      </c>
      <c r="E39651" t="s">
        <v>130</v>
      </c>
      <c r="F39651" t="s">
        <v>104</v>
      </c>
      <c r="G39651">
        <v>5</v>
      </c>
    </row>
    <row r="39652" spans="1:7" x14ac:dyDescent="0.35">
      <c r="A39652" t="s">
        <v>135</v>
      </c>
      <c r="B39652" t="s">
        <v>5</v>
      </c>
      <c r="C39652" t="s">
        <v>47</v>
      </c>
      <c r="D39652" t="s">
        <v>75</v>
      </c>
      <c r="E39652" t="s">
        <v>130</v>
      </c>
      <c r="F39652" t="s">
        <v>104</v>
      </c>
      <c r="G39652">
        <v>4</v>
      </c>
    </row>
    <row r="39653" spans="1:7" x14ac:dyDescent="0.35">
      <c r="A39653" t="s">
        <v>135</v>
      </c>
      <c r="B39653" t="s">
        <v>5</v>
      </c>
      <c r="C39653" t="s">
        <v>48</v>
      </c>
      <c r="D39653" t="s">
        <v>75</v>
      </c>
      <c r="E39653" t="s">
        <v>130</v>
      </c>
      <c r="F39653" t="s">
        <v>104</v>
      </c>
      <c r="G39653">
        <v>2</v>
      </c>
    </row>
    <row r="39654" spans="1:7" x14ac:dyDescent="0.35">
      <c r="A39654" t="s">
        <v>135</v>
      </c>
      <c r="B39654" t="s">
        <v>5</v>
      </c>
      <c r="C39654" t="s">
        <v>107</v>
      </c>
      <c r="D39654" t="s">
        <v>75</v>
      </c>
      <c r="E39654" t="s">
        <v>130</v>
      </c>
      <c r="F39654" t="s">
        <v>104</v>
      </c>
      <c r="G39654">
        <v>3</v>
      </c>
    </row>
    <row r="39655" spans="1:7" x14ac:dyDescent="0.35">
      <c r="A39655" t="s">
        <v>135</v>
      </c>
      <c r="B39655" t="s">
        <v>5</v>
      </c>
      <c r="C39655" t="s">
        <v>49</v>
      </c>
      <c r="D39655" t="s">
        <v>75</v>
      </c>
      <c r="E39655" t="s">
        <v>130</v>
      </c>
      <c r="F39655" t="s">
        <v>104</v>
      </c>
      <c r="G39655">
        <v>3</v>
      </c>
    </row>
    <row r="39656" spans="1:7" x14ac:dyDescent="0.35">
      <c r="A39656" t="s">
        <v>135</v>
      </c>
      <c r="B39656" t="s">
        <v>5</v>
      </c>
      <c r="C39656" t="s">
        <v>108</v>
      </c>
      <c r="D39656" t="s">
        <v>75</v>
      </c>
      <c r="E39656" t="s">
        <v>130</v>
      </c>
      <c r="F39656" t="s">
        <v>104</v>
      </c>
      <c r="G39656">
        <v>6</v>
      </c>
    </row>
    <row r="39657" spans="1:7" x14ac:dyDescent="0.35">
      <c r="A39657" t="s">
        <v>135</v>
      </c>
      <c r="B39657" t="s">
        <v>5</v>
      </c>
      <c r="C39657" t="s">
        <v>109</v>
      </c>
      <c r="D39657" t="s">
        <v>75</v>
      </c>
      <c r="E39657" t="s">
        <v>130</v>
      </c>
      <c r="F39657" t="s">
        <v>104</v>
      </c>
      <c r="G39657">
        <v>34</v>
      </c>
    </row>
    <row r="39658" spans="1:7" x14ac:dyDescent="0.35">
      <c r="A39658" t="s">
        <v>135</v>
      </c>
      <c r="B39658" t="s">
        <v>5</v>
      </c>
      <c r="C39658" t="s">
        <v>110</v>
      </c>
      <c r="D39658" t="s">
        <v>75</v>
      </c>
      <c r="E39658" t="s">
        <v>130</v>
      </c>
      <c r="F39658" t="s">
        <v>104</v>
      </c>
      <c r="G39658">
        <v>34</v>
      </c>
    </row>
    <row r="39659" spans="1:7" x14ac:dyDescent="0.35">
      <c r="A39659" t="s">
        <v>135</v>
      </c>
      <c r="B39659" t="s">
        <v>5</v>
      </c>
      <c r="C39659" t="s">
        <v>111</v>
      </c>
      <c r="D39659" t="s">
        <v>75</v>
      </c>
      <c r="E39659" t="s">
        <v>130</v>
      </c>
      <c r="F39659" t="s">
        <v>104</v>
      </c>
      <c r="G39659">
        <v>45</v>
      </c>
    </row>
    <row r="39660" spans="1:7" x14ac:dyDescent="0.35">
      <c r="A39660" t="s">
        <v>135</v>
      </c>
      <c r="B39660" t="s">
        <v>5</v>
      </c>
      <c r="C39660" t="s">
        <v>112</v>
      </c>
      <c r="D39660" t="s">
        <v>75</v>
      </c>
      <c r="E39660" t="s">
        <v>130</v>
      </c>
      <c r="F39660" t="s">
        <v>104</v>
      </c>
      <c r="G39660">
        <v>43</v>
      </c>
    </row>
    <row r="39661" spans="1:7" x14ac:dyDescent="0.35">
      <c r="A39661" t="s">
        <v>135</v>
      </c>
      <c r="B39661" t="s">
        <v>5</v>
      </c>
      <c r="C39661" t="s">
        <v>113</v>
      </c>
      <c r="D39661" t="s">
        <v>75</v>
      </c>
      <c r="E39661" t="s">
        <v>130</v>
      </c>
      <c r="F39661" t="s">
        <v>104</v>
      </c>
      <c r="G39661">
        <v>28</v>
      </c>
    </row>
    <row r="39662" spans="1:7" x14ac:dyDescent="0.35">
      <c r="A39662" t="s">
        <v>135</v>
      </c>
      <c r="B39662" t="s">
        <v>5</v>
      </c>
      <c r="C39662" t="s">
        <v>114</v>
      </c>
      <c r="D39662" t="s">
        <v>75</v>
      </c>
      <c r="E39662" t="s">
        <v>130</v>
      </c>
      <c r="F39662" t="s">
        <v>104</v>
      </c>
      <c r="G39662">
        <v>31</v>
      </c>
    </row>
    <row r="39663" spans="1:7" x14ac:dyDescent="0.35">
      <c r="A39663" t="s">
        <v>135</v>
      </c>
      <c r="B39663" t="s">
        <v>7</v>
      </c>
      <c r="C39663" t="s">
        <v>39</v>
      </c>
      <c r="D39663" t="s">
        <v>75</v>
      </c>
      <c r="E39663" t="s">
        <v>130</v>
      </c>
      <c r="F39663" t="s">
        <v>104</v>
      </c>
      <c r="G39663">
        <v>15</v>
      </c>
    </row>
    <row r="39664" spans="1:7" x14ac:dyDescent="0.35">
      <c r="A39664" t="s">
        <v>135</v>
      </c>
      <c r="B39664" t="s">
        <v>7</v>
      </c>
      <c r="C39664" t="s">
        <v>40</v>
      </c>
      <c r="D39664" t="s">
        <v>75</v>
      </c>
      <c r="E39664" t="s">
        <v>130</v>
      </c>
      <c r="F39664" t="s">
        <v>104</v>
      </c>
      <c r="G39664">
        <v>16</v>
      </c>
    </row>
    <row r="39665" spans="1:7" x14ac:dyDescent="0.35">
      <c r="A39665" t="s">
        <v>135</v>
      </c>
      <c r="B39665" t="s">
        <v>7</v>
      </c>
      <c r="C39665" t="s">
        <v>41</v>
      </c>
      <c r="D39665" t="s">
        <v>75</v>
      </c>
      <c r="E39665" t="s">
        <v>130</v>
      </c>
      <c r="F39665" t="s">
        <v>104</v>
      </c>
      <c r="G39665">
        <v>8</v>
      </c>
    </row>
    <row r="39666" spans="1:7" x14ac:dyDescent="0.35">
      <c r="A39666" t="s">
        <v>135</v>
      </c>
      <c r="B39666" t="s">
        <v>7</v>
      </c>
      <c r="C39666" t="s">
        <v>42</v>
      </c>
      <c r="D39666" t="s">
        <v>75</v>
      </c>
      <c r="E39666" t="s">
        <v>130</v>
      </c>
      <c r="F39666" t="s">
        <v>104</v>
      </c>
      <c r="G39666">
        <v>16</v>
      </c>
    </row>
    <row r="39667" spans="1:7" x14ac:dyDescent="0.35">
      <c r="A39667" t="s">
        <v>135</v>
      </c>
      <c r="B39667" t="s">
        <v>7</v>
      </c>
      <c r="C39667" t="s">
        <v>43</v>
      </c>
      <c r="D39667" t="s">
        <v>75</v>
      </c>
      <c r="E39667" t="s">
        <v>130</v>
      </c>
      <c r="F39667" t="s">
        <v>104</v>
      </c>
      <c r="G39667">
        <v>11</v>
      </c>
    </row>
    <row r="39668" spans="1:7" x14ac:dyDescent="0.35">
      <c r="A39668" t="s">
        <v>135</v>
      </c>
      <c r="B39668" t="s">
        <v>7</v>
      </c>
      <c r="C39668" t="s">
        <v>44</v>
      </c>
      <c r="D39668" t="s">
        <v>75</v>
      </c>
      <c r="E39668" t="s">
        <v>130</v>
      </c>
      <c r="F39668" t="s">
        <v>104</v>
      </c>
      <c r="G39668">
        <v>5</v>
      </c>
    </row>
    <row r="39669" spans="1:7" x14ac:dyDescent="0.35">
      <c r="A39669" t="s">
        <v>135</v>
      </c>
      <c r="B39669" t="s">
        <v>7</v>
      </c>
      <c r="C39669" t="s">
        <v>45</v>
      </c>
      <c r="D39669" t="s">
        <v>75</v>
      </c>
      <c r="E39669" t="s">
        <v>130</v>
      </c>
      <c r="F39669" t="s">
        <v>104</v>
      </c>
      <c r="G39669">
        <v>3</v>
      </c>
    </row>
    <row r="39670" spans="1:7" x14ac:dyDescent="0.35">
      <c r="A39670" t="s">
        <v>135</v>
      </c>
      <c r="B39670" t="s">
        <v>7</v>
      </c>
      <c r="C39670" t="s">
        <v>46</v>
      </c>
      <c r="D39670" t="s">
        <v>75</v>
      </c>
      <c r="E39670" t="s">
        <v>130</v>
      </c>
      <c r="F39670" t="s">
        <v>104</v>
      </c>
      <c r="G39670">
        <v>5</v>
      </c>
    </row>
    <row r="39671" spans="1:7" x14ac:dyDescent="0.35">
      <c r="A39671" t="s">
        <v>135</v>
      </c>
      <c r="B39671" t="s">
        <v>7</v>
      </c>
      <c r="C39671" t="s">
        <v>47</v>
      </c>
      <c r="D39671" t="s">
        <v>75</v>
      </c>
      <c r="E39671" t="s">
        <v>130</v>
      </c>
      <c r="F39671" t="s">
        <v>104</v>
      </c>
      <c r="G39671">
        <v>6</v>
      </c>
    </row>
    <row r="39672" spans="1:7" x14ac:dyDescent="0.35">
      <c r="A39672" t="s">
        <v>135</v>
      </c>
      <c r="B39672" t="s">
        <v>7</v>
      </c>
      <c r="C39672" t="s">
        <v>48</v>
      </c>
      <c r="D39672" t="s">
        <v>75</v>
      </c>
      <c r="E39672" t="s">
        <v>130</v>
      </c>
      <c r="F39672" t="s">
        <v>104</v>
      </c>
      <c r="G39672">
        <v>3</v>
      </c>
    </row>
    <row r="39673" spans="1:7" x14ac:dyDescent="0.35">
      <c r="A39673" t="s">
        <v>135</v>
      </c>
      <c r="B39673" t="s">
        <v>7</v>
      </c>
      <c r="C39673" t="s">
        <v>107</v>
      </c>
      <c r="D39673" t="s">
        <v>75</v>
      </c>
      <c r="E39673" t="s">
        <v>130</v>
      </c>
      <c r="F39673" t="s">
        <v>104</v>
      </c>
      <c r="G39673">
        <v>2</v>
      </c>
    </row>
    <row r="39674" spans="1:7" x14ac:dyDescent="0.35">
      <c r="A39674" t="s">
        <v>135</v>
      </c>
      <c r="B39674" t="s">
        <v>7</v>
      </c>
      <c r="C39674" t="s">
        <v>49</v>
      </c>
      <c r="D39674" t="s">
        <v>75</v>
      </c>
      <c r="E39674" t="s">
        <v>130</v>
      </c>
      <c r="F39674" t="s">
        <v>104</v>
      </c>
      <c r="G39674">
        <v>5</v>
      </c>
    </row>
    <row r="39675" spans="1:7" x14ac:dyDescent="0.35">
      <c r="A39675" t="s">
        <v>135</v>
      </c>
      <c r="B39675" t="s">
        <v>7</v>
      </c>
      <c r="C39675" t="s">
        <v>108</v>
      </c>
      <c r="D39675" t="s">
        <v>75</v>
      </c>
      <c r="E39675" t="s">
        <v>130</v>
      </c>
      <c r="F39675" t="s">
        <v>104</v>
      </c>
      <c r="G39675">
        <v>7</v>
      </c>
    </row>
    <row r="39676" spans="1:7" x14ac:dyDescent="0.35">
      <c r="A39676" t="s">
        <v>135</v>
      </c>
      <c r="B39676" t="s">
        <v>7</v>
      </c>
      <c r="C39676" t="s">
        <v>109</v>
      </c>
      <c r="D39676" t="s">
        <v>75</v>
      </c>
      <c r="E39676" t="s">
        <v>130</v>
      </c>
      <c r="F39676" t="s">
        <v>104</v>
      </c>
      <c r="G39676">
        <v>15</v>
      </c>
    </row>
    <row r="39677" spans="1:7" x14ac:dyDescent="0.35">
      <c r="A39677" t="s">
        <v>135</v>
      </c>
      <c r="B39677" t="s">
        <v>7</v>
      </c>
      <c r="C39677" t="s">
        <v>110</v>
      </c>
      <c r="D39677" t="s">
        <v>75</v>
      </c>
      <c r="E39677" t="s">
        <v>130</v>
      </c>
      <c r="F39677" t="s">
        <v>104</v>
      </c>
      <c r="G39677">
        <v>17</v>
      </c>
    </row>
    <row r="39678" spans="1:7" x14ac:dyDescent="0.35">
      <c r="A39678" t="s">
        <v>135</v>
      </c>
      <c r="B39678" t="s">
        <v>7</v>
      </c>
      <c r="C39678" t="s">
        <v>111</v>
      </c>
      <c r="D39678" t="s">
        <v>75</v>
      </c>
      <c r="E39678" t="s">
        <v>130</v>
      </c>
      <c r="F39678" t="s">
        <v>104</v>
      </c>
      <c r="G39678">
        <v>20</v>
      </c>
    </row>
    <row r="39679" spans="1:7" x14ac:dyDescent="0.35">
      <c r="A39679" t="s">
        <v>135</v>
      </c>
      <c r="B39679" t="s">
        <v>7</v>
      </c>
      <c r="C39679" t="s">
        <v>112</v>
      </c>
      <c r="D39679" t="s">
        <v>75</v>
      </c>
      <c r="E39679" t="s">
        <v>130</v>
      </c>
      <c r="F39679" t="s">
        <v>104</v>
      </c>
      <c r="G39679">
        <v>28</v>
      </c>
    </row>
    <row r="39680" spans="1:7" x14ac:dyDescent="0.35">
      <c r="A39680" t="s">
        <v>135</v>
      </c>
      <c r="B39680" t="s">
        <v>7</v>
      </c>
      <c r="C39680" t="s">
        <v>113</v>
      </c>
      <c r="D39680" t="s">
        <v>75</v>
      </c>
      <c r="E39680" t="s">
        <v>130</v>
      </c>
      <c r="F39680" t="s">
        <v>104</v>
      </c>
      <c r="G39680">
        <v>28</v>
      </c>
    </row>
    <row r="39681" spans="1:7" x14ac:dyDescent="0.35">
      <c r="A39681" t="s">
        <v>135</v>
      </c>
      <c r="B39681" t="s">
        <v>7</v>
      </c>
      <c r="C39681" t="s">
        <v>114</v>
      </c>
      <c r="D39681" t="s">
        <v>75</v>
      </c>
      <c r="E39681" t="s">
        <v>130</v>
      </c>
      <c r="F39681" t="s">
        <v>104</v>
      </c>
      <c r="G39681">
        <v>21</v>
      </c>
    </row>
    <row r="39682" spans="1:7" x14ac:dyDescent="0.35">
      <c r="A39682" t="s">
        <v>135</v>
      </c>
      <c r="B39682" t="s">
        <v>138</v>
      </c>
      <c r="C39682" t="s">
        <v>39</v>
      </c>
      <c r="D39682" t="s">
        <v>75</v>
      </c>
      <c r="E39682" t="s">
        <v>130</v>
      </c>
      <c r="F39682" t="s">
        <v>104</v>
      </c>
      <c r="G39682">
        <v>5</v>
      </c>
    </row>
    <row r="39683" spans="1:7" x14ac:dyDescent="0.35">
      <c r="A39683" t="s">
        <v>135</v>
      </c>
      <c r="B39683" t="s">
        <v>138</v>
      </c>
      <c r="C39683" t="s">
        <v>40</v>
      </c>
      <c r="D39683" t="s">
        <v>75</v>
      </c>
      <c r="E39683" t="s">
        <v>130</v>
      </c>
      <c r="F39683" t="s">
        <v>104</v>
      </c>
      <c r="G39683">
        <v>12</v>
      </c>
    </row>
    <row r="39684" spans="1:7" x14ac:dyDescent="0.35">
      <c r="A39684" t="s">
        <v>135</v>
      </c>
      <c r="B39684" t="s">
        <v>138</v>
      </c>
      <c r="C39684" t="s">
        <v>41</v>
      </c>
      <c r="D39684" t="s">
        <v>75</v>
      </c>
      <c r="E39684" t="s">
        <v>130</v>
      </c>
      <c r="F39684" t="s">
        <v>104</v>
      </c>
      <c r="G39684">
        <v>9</v>
      </c>
    </row>
    <row r="39685" spans="1:7" x14ac:dyDescent="0.35">
      <c r="A39685" t="s">
        <v>135</v>
      </c>
      <c r="B39685" t="s">
        <v>138</v>
      </c>
      <c r="C39685" t="s">
        <v>42</v>
      </c>
      <c r="D39685" t="s">
        <v>75</v>
      </c>
      <c r="E39685" t="s">
        <v>130</v>
      </c>
      <c r="F39685" t="s">
        <v>104</v>
      </c>
      <c r="G39685">
        <v>10</v>
      </c>
    </row>
    <row r="39686" spans="1:7" x14ac:dyDescent="0.35">
      <c r="A39686" t="s">
        <v>135</v>
      </c>
      <c r="B39686" t="s">
        <v>138</v>
      </c>
      <c r="C39686" t="s">
        <v>43</v>
      </c>
      <c r="D39686" t="s">
        <v>75</v>
      </c>
      <c r="E39686" t="s">
        <v>130</v>
      </c>
      <c r="F39686" t="s">
        <v>104</v>
      </c>
      <c r="G39686">
        <v>10</v>
      </c>
    </row>
    <row r="39687" spans="1:7" x14ac:dyDescent="0.35">
      <c r="A39687" t="s">
        <v>135</v>
      </c>
      <c r="B39687" t="s">
        <v>138</v>
      </c>
      <c r="C39687" t="s">
        <v>44</v>
      </c>
      <c r="D39687" t="s">
        <v>75</v>
      </c>
      <c r="E39687" t="s">
        <v>130</v>
      </c>
      <c r="F39687" t="s">
        <v>104</v>
      </c>
      <c r="G39687">
        <v>13</v>
      </c>
    </row>
    <row r="39688" spans="1:7" x14ac:dyDescent="0.35">
      <c r="A39688" t="s">
        <v>135</v>
      </c>
      <c r="B39688" t="s">
        <v>138</v>
      </c>
      <c r="C39688" t="s">
        <v>45</v>
      </c>
      <c r="D39688" t="s">
        <v>75</v>
      </c>
      <c r="E39688" t="s">
        <v>130</v>
      </c>
      <c r="F39688" t="s">
        <v>104</v>
      </c>
      <c r="G39688">
        <v>8</v>
      </c>
    </row>
    <row r="39689" spans="1:7" x14ac:dyDescent="0.35">
      <c r="A39689" t="s">
        <v>135</v>
      </c>
      <c r="B39689" t="s">
        <v>138</v>
      </c>
      <c r="C39689" t="s">
        <v>46</v>
      </c>
      <c r="D39689" t="s">
        <v>75</v>
      </c>
      <c r="E39689" t="s">
        <v>130</v>
      </c>
      <c r="F39689" t="s">
        <v>104</v>
      </c>
      <c r="G39689">
        <v>6</v>
      </c>
    </row>
    <row r="39690" spans="1:7" x14ac:dyDescent="0.35">
      <c r="A39690" t="s">
        <v>135</v>
      </c>
      <c r="B39690" t="s">
        <v>138</v>
      </c>
      <c r="C39690" t="s">
        <v>47</v>
      </c>
      <c r="D39690" t="s">
        <v>75</v>
      </c>
      <c r="E39690" t="s">
        <v>130</v>
      </c>
      <c r="F39690" t="s">
        <v>104</v>
      </c>
      <c r="G39690">
        <v>6</v>
      </c>
    </row>
    <row r="39691" spans="1:7" x14ac:dyDescent="0.35">
      <c r="A39691" t="s">
        <v>135</v>
      </c>
      <c r="B39691" t="s">
        <v>138</v>
      </c>
      <c r="C39691" t="s">
        <v>48</v>
      </c>
      <c r="D39691" t="s">
        <v>75</v>
      </c>
      <c r="E39691" t="s">
        <v>130</v>
      </c>
      <c r="F39691" t="s">
        <v>104</v>
      </c>
      <c r="G39691">
        <v>2</v>
      </c>
    </row>
    <row r="39692" spans="1:7" x14ac:dyDescent="0.35">
      <c r="A39692" t="s">
        <v>135</v>
      </c>
      <c r="B39692" t="s">
        <v>138</v>
      </c>
      <c r="C39692" t="s">
        <v>49</v>
      </c>
      <c r="D39692" t="s">
        <v>75</v>
      </c>
      <c r="E39692" t="s">
        <v>130</v>
      </c>
      <c r="F39692" t="s">
        <v>104</v>
      </c>
      <c r="G39692">
        <v>17</v>
      </c>
    </row>
    <row r="39693" spans="1:7" x14ac:dyDescent="0.35">
      <c r="A39693" t="s">
        <v>135</v>
      </c>
      <c r="B39693" t="s">
        <v>138</v>
      </c>
      <c r="C39693" t="s">
        <v>108</v>
      </c>
      <c r="D39693" t="s">
        <v>75</v>
      </c>
      <c r="E39693" t="s">
        <v>130</v>
      </c>
      <c r="F39693" t="s">
        <v>104</v>
      </c>
      <c r="G39693">
        <v>1</v>
      </c>
    </row>
    <row r="39694" spans="1:7" x14ac:dyDescent="0.35">
      <c r="A39694" t="s">
        <v>135</v>
      </c>
      <c r="B39694" t="s">
        <v>138</v>
      </c>
      <c r="C39694" t="s">
        <v>109</v>
      </c>
      <c r="D39694" t="s">
        <v>75</v>
      </c>
      <c r="E39694" t="s">
        <v>130</v>
      </c>
      <c r="F39694" t="s">
        <v>104</v>
      </c>
      <c r="G39694">
        <v>2</v>
      </c>
    </row>
    <row r="39695" spans="1:7" x14ac:dyDescent="0.35">
      <c r="A39695" t="s">
        <v>135</v>
      </c>
      <c r="B39695" t="s">
        <v>138</v>
      </c>
      <c r="C39695" t="s">
        <v>110</v>
      </c>
      <c r="D39695" t="s">
        <v>75</v>
      </c>
      <c r="E39695" t="s">
        <v>130</v>
      </c>
      <c r="F39695" t="s">
        <v>104</v>
      </c>
      <c r="G39695">
        <v>3</v>
      </c>
    </row>
    <row r="39696" spans="1:7" x14ac:dyDescent="0.35">
      <c r="A39696" t="s">
        <v>135</v>
      </c>
      <c r="B39696" t="s">
        <v>138</v>
      </c>
      <c r="C39696" t="s">
        <v>111</v>
      </c>
      <c r="D39696" t="s">
        <v>75</v>
      </c>
      <c r="E39696" t="s">
        <v>130</v>
      </c>
      <c r="F39696" t="s">
        <v>104</v>
      </c>
      <c r="G39696">
        <v>8</v>
      </c>
    </row>
    <row r="39697" spans="1:7" x14ac:dyDescent="0.35">
      <c r="A39697" t="s">
        <v>135</v>
      </c>
      <c r="B39697" t="s">
        <v>138</v>
      </c>
      <c r="C39697" t="s">
        <v>112</v>
      </c>
      <c r="D39697" t="s">
        <v>75</v>
      </c>
      <c r="E39697" t="s">
        <v>130</v>
      </c>
      <c r="F39697" t="s">
        <v>104</v>
      </c>
      <c r="G39697">
        <v>9</v>
      </c>
    </row>
    <row r="39698" spans="1:7" x14ac:dyDescent="0.35">
      <c r="A39698" t="s">
        <v>135</v>
      </c>
      <c r="B39698" t="s">
        <v>138</v>
      </c>
      <c r="C39698" t="s">
        <v>113</v>
      </c>
      <c r="D39698" t="s">
        <v>75</v>
      </c>
      <c r="E39698" t="s">
        <v>130</v>
      </c>
      <c r="F39698" t="s">
        <v>104</v>
      </c>
      <c r="G39698">
        <v>6</v>
      </c>
    </row>
    <row r="39699" spans="1:7" x14ac:dyDescent="0.35">
      <c r="A39699" t="s">
        <v>135</v>
      </c>
      <c r="B39699" t="s">
        <v>138</v>
      </c>
      <c r="C39699" t="s">
        <v>114</v>
      </c>
      <c r="D39699" t="s">
        <v>75</v>
      </c>
      <c r="E39699" t="s">
        <v>130</v>
      </c>
      <c r="F39699" t="s">
        <v>104</v>
      </c>
      <c r="G39699">
        <v>11</v>
      </c>
    </row>
    <row r="39700" spans="1:7" x14ac:dyDescent="0.35">
      <c r="A39700" t="s">
        <v>135</v>
      </c>
      <c r="B39700" t="s">
        <v>8</v>
      </c>
      <c r="C39700" t="s">
        <v>101</v>
      </c>
      <c r="D39700" t="s">
        <v>75</v>
      </c>
      <c r="E39700" t="s">
        <v>130</v>
      </c>
      <c r="F39700" t="s">
        <v>104</v>
      </c>
      <c r="G39700">
        <v>1</v>
      </c>
    </row>
    <row r="39701" spans="1:7" x14ac:dyDescent="0.35">
      <c r="A39701" t="s">
        <v>135</v>
      </c>
      <c r="B39701" t="s">
        <v>8</v>
      </c>
      <c r="C39701" t="s">
        <v>39</v>
      </c>
      <c r="D39701" t="s">
        <v>75</v>
      </c>
      <c r="E39701" t="s">
        <v>130</v>
      </c>
      <c r="F39701" t="s">
        <v>104</v>
      </c>
      <c r="G39701">
        <v>16</v>
      </c>
    </row>
    <row r="39702" spans="1:7" x14ac:dyDescent="0.35">
      <c r="A39702" t="s">
        <v>135</v>
      </c>
      <c r="B39702" t="s">
        <v>8</v>
      </c>
      <c r="C39702" t="s">
        <v>40</v>
      </c>
      <c r="D39702" t="s">
        <v>75</v>
      </c>
      <c r="E39702" t="s">
        <v>130</v>
      </c>
      <c r="F39702" t="s">
        <v>104</v>
      </c>
      <c r="G39702">
        <v>24</v>
      </c>
    </row>
    <row r="39703" spans="1:7" x14ac:dyDescent="0.35">
      <c r="A39703" t="s">
        <v>135</v>
      </c>
      <c r="B39703" t="s">
        <v>8</v>
      </c>
      <c r="C39703" t="s">
        <v>41</v>
      </c>
      <c r="D39703" t="s">
        <v>75</v>
      </c>
      <c r="E39703" t="s">
        <v>130</v>
      </c>
      <c r="F39703" t="s">
        <v>104</v>
      </c>
      <c r="G39703">
        <v>18</v>
      </c>
    </row>
    <row r="39704" spans="1:7" x14ac:dyDescent="0.35">
      <c r="A39704" t="s">
        <v>135</v>
      </c>
      <c r="B39704" t="s">
        <v>8</v>
      </c>
      <c r="C39704" t="s">
        <v>42</v>
      </c>
      <c r="D39704" t="s">
        <v>75</v>
      </c>
      <c r="E39704" t="s">
        <v>130</v>
      </c>
      <c r="F39704" t="s">
        <v>104</v>
      </c>
      <c r="G39704">
        <v>13</v>
      </c>
    </row>
    <row r="39705" spans="1:7" x14ac:dyDescent="0.35">
      <c r="A39705" t="s">
        <v>135</v>
      </c>
      <c r="B39705" t="s">
        <v>8</v>
      </c>
      <c r="C39705" t="s">
        <v>43</v>
      </c>
      <c r="D39705" t="s">
        <v>75</v>
      </c>
      <c r="E39705" t="s">
        <v>130</v>
      </c>
      <c r="F39705" t="s">
        <v>104</v>
      </c>
      <c r="G39705">
        <v>8</v>
      </c>
    </row>
    <row r="39706" spans="1:7" x14ac:dyDescent="0.35">
      <c r="A39706" t="s">
        <v>135</v>
      </c>
      <c r="B39706" t="s">
        <v>8</v>
      </c>
      <c r="C39706" t="s">
        <v>44</v>
      </c>
      <c r="D39706" t="s">
        <v>75</v>
      </c>
      <c r="E39706" t="s">
        <v>130</v>
      </c>
      <c r="F39706" t="s">
        <v>104</v>
      </c>
      <c r="G39706">
        <v>11</v>
      </c>
    </row>
    <row r="39707" spans="1:7" x14ac:dyDescent="0.35">
      <c r="A39707" t="s">
        <v>135</v>
      </c>
      <c r="B39707" t="s">
        <v>8</v>
      </c>
      <c r="C39707" t="s">
        <v>45</v>
      </c>
      <c r="D39707" t="s">
        <v>75</v>
      </c>
      <c r="E39707" t="s">
        <v>130</v>
      </c>
      <c r="F39707" t="s">
        <v>104</v>
      </c>
      <c r="G39707">
        <v>10</v>
      </c>
    </row>
    <row r="39708" spans="1:7" x14ac:dyDescent="0.35">
      <c r="A39708" t="s">
        <v>135</v>
      </c>
      <c r="B39708" t="s">
        <v>8</v>
      </c>
      <c r="C39708" t="s">
        <v>46</v>
      </c>
      <c r="D39708" t="s">
        <v>75</v>
      </c>
      <c r="E39708" t="s">
        <v>130</v>
      </c>
      <c r="F39708" t="s">
        <v>104</v>
      </c>
      <c r="G39708">
        <v>5</v>
      </c>
    </row>
    <row r="39709" spans="1:7" x14ac:dyDescent="0.35">
      <c r="A39709" t="s">
        <v>135</v>
      </c>
      <c r="B39709" t="s">
        <v>8</v>
      </c>
      <c r="C39709" t="s">
        <v>47</v>
      </c>
      <c r="D39709" t="s">
        <v>75</v>
      </c>
      <c r="E39709" t="s">
        <v>130</v>
      </c>
      <c r="F39709" t="s">
        <v>104</v>
      </c>
      <c r="G39709">
        <v>3</v>
      </c>
    </row>
    <row r="39710" spans="1:7" x14ac:dyDescent="0.35">
      <c r="A39710" t="s">
        <v>135</v>
      </c>
      <c r="B39710" t="s">
        <v>8</v>
      </c>
      <c r="C39710" t="s">
        <v>48</v>
      </c>
      <c r="D39710" t="s">
        <v>75</v>
      </c>
      <c r="E39710" t="s">
        <v>130</v>
      </c>
      <c r="F39710" t="s">
        <v>104</v>
      </c>
      <c r="G39710">
        <v>8</v>
      </c>
    </row>
    <row r="39711" spans="1:7" x14ac:dyDescent="0.35">
      <c r="A39711" t="s">
        <v>135</v>
      </c>
      <c r="B39711" t="s">
        <v>8</v>
      </c>
      <c r="C39711" t="s">
        <v>107</v>
      </c>
      <c r="D39711" t="s">
        <v>75</v>
      </c>
      <c r="E39711" t="s">
        <v>130</v>
      </c>
      <c r="F39711" t="s">
        <v>104</v>
      </c>
      <c r="G39711">
        <v>1</v>
      </c>
    </row>
    <row r="39712" spans="1:7" x14ac:dyDescent="0.35">
      <c r="A39712" t="s">
        <v>135</v>
      </c>
      <c r="B39712" t="s">
        <v>8</v>
      </c>
      <c r="C39712" t="s">
        <v>49</v>
      </c>
      <c r="D39712" t="s">
        <v>75</v>
      </c>
      <c r="E39712" t="s">
        <v>130</v>
      </c>
      <c r="F39712" t="s">
        <v>104</v>
      </c>
      <c r="G39712">
        <v>24</v>
      </c>
    </row>
    <row r="39713" spans="1:7" x14ac:dyDescent="0.35">
      <c r="A39713" t="s">
        <v>135</v>
      </c>
      <c r="B39713" t="s">
        <v>8</v>
      </c>
      <c r="C39713" t="s">
        <v>108</v>
      </c>
      <c r="D39713" t="s">
        <v>75</v>
      </c>
      <c r="E39713" t="s">
        <v>130</v>
      </c>
      <c r="F39713" t="s">
        <v>104</v>
      </c>
      <c r="G39713">
        <v>2</v>
      </c>
    </row>
    <row r="39714" spans="1:7" x14ac:dyDescent="0.35">
      <c r="A39714" t="s">
        <v>135</v>
      </c>
      <c r="B39714" t="s">
        <v>8</v>
      </c>
      <c r="C39714" t="s">
        <v>109</v>
      </c>
      <c r="D39714" t="s">
        <v>75</v>
      </c>
      <c r="E39714" t="s">
        <v>130</v>
      </c>
      <c r="F39714" t="s">
        <v>104</v>
      </c>
      <c r="G39714">
        <v>9</v>
      </c>
    </row>
    <row r="39715" spans="1:7" x14ac:dyDescent="0.35">
      <c r="A39715" t="s">
        <v>135</v>
      </c>
      <c r="B39715" t="s">
        <v>8</v>
      </c>
      <c r="C39715" t="s">
        <v>110</v>
      </c>
      <c r="D39715" t="s">
        <v>75</v>
      </c>
      <c r="E39715" t="s">
        <v>130</v>
      </c>
      <c r="F39715" t="s">
        <v>104</v>
      </c>
      <c r="G39715">
        <v>15</v>
      </c>
    </row>
    <row r="39716" spans="1:7" x14ac:dyDescent="0.35">
      <c r="A39716" t="s">
        <v>135</v>
      </c>
      <c r="B39716" t="s">
        <v>8</v>
      </c>
      <c r="C39716" t="s">
        <v>111</v>
      </c>
      <c r="D39716" t="s">
        <v>75</v>
      </c>
      <c r="E39716" t="s">
        <v>130</v>
      </c>
      <c r="F39716" t="s">
        <v>104</v>
      </c>
      <c r="G39716">
        <v>20</v>
      </c>
    </row>
    <row r="39717" spans="1:7" x14ac:dyDescent="0.35">
      <c r="A39717" t="s">
        <v>135</v>
      </c>
      <c r="B39717" t="s">
        <v>8</v>
      </c>
      <c r="C39717" t="s">
        <v>112</v>
      </c>
      <c r="D39717" t="s">
        <v>75</v>
      </c>
      <c r="E39717" t="s">
        <v>130</v>
      </c>
      <c r="F39717" t="s">
        <v>104</v>
      </c>
      <c r="G39717">
        <v>21</v>
      </c>
    </row>
    <row r="39718" spans="1:7" x14ac:dyDescent="0.35">
      <c r="A39718" t="s">
        <v>135</v>
      </c>
      <c r="B39718" t="s">
        <v>8</v>
      </c>
      <c r="C39718" t="s">
        <v>113</v>
      </c>
      <c r="D39718" t="s">
        <v>75</v>
      </c>
      <c r="E39718" t="s">
        <v>130</v>
      </c>
      <c r="F39718" t="s">
        <v>104</v>
      </c>
      <c r="G39718">
        <v>22</v>
      </c>
    </row>
    <row r="39719" spans="1:7" x14ac:dyDescent="0.35">
      <c r="A39719" t="s">
        <v>135</v>
      </c>
      <c r="B39719" t="s">
        <v>8</v>
      </c>
      <c r="C39719" t="s">
        <v>114</v>
      </c>
      <c r="D39719" t="s">
        <v>75</v>
      </c>
      <c r="E39719" t="s">
        <v>130</v>
      </c>
      <c r="F39719" t="s">
        <v>104</v>
      </c>
      <c r="G39719">
        <v>33</v>
      </c>
    </row>
    <row r="39720" spans="1:7" x14ac:dyDescent="0.35">
      <c r="A39720" t="s">
        <v>135</v>
      </c>
      <c r="B39720" t="s">
        <v>137</v>
      </c>
      <c r="C39720" t="s">
        <v>101</v>
      </c>
      <c r="D39720" t="s">
        <v>76</v>
      </c>
      <c r="E39720" t="s">
        <v>128</v>
      </c>
      <c r="F39720" t="s">
        <v>103</v>
      </c>
      <c r="G39720">
        <v>1</v>
      </c>
    </row>
    <row r="39721" spans="1:7" x14ac:dyDescent="0.35">
      <c r="A39721" t="s">
        <v>135</v>
      </c>
      <c r="B39721" t="s">
        <v>137</v>
      </c>
      <c r="C39721" t="s">
        <v>39</v>
      </c>
      <c r="D39721" t="s">
        <v>76</v>
      </c>
      <c r="E39721" t="s">
        <v>128</v>
      </c>
      <c r="F39721" t="s">
        <v>103</v>
      </c>
      <c r="G39721">
        <v>117</v>
      </c>
    </row>
    <row r="39722" spans="1:7" x14ac:dyDescent="0.35">
      <c r="A39722" t="s">
        <v>135</v>
      </c>
      <c r="B39722" t="s">
        <v>137</v>
      </c>
      <c r="C39722" t="s">
        <v>40</v>
      </c>
      <c r="D39722" t="s">
        <v>76</v>
      </c>
      <c r="E39722" t="s">
        <v>128</v>
      </c>
      <c r="F39722" t="s">
        <v>103</v>
      </c>
      <c r="G39722">
        <v>69</v>
      </c>
    </row>
    <row r="39723" spans="1:7" x14ac:dyDescent="0.35">
      <c r="A39723" t="s">
        <v>135</v>
      </c>
      <c r="B39723" t="s">
        <v>137</v>
      </c>
      <c r="C39723" t="s">
        <v>41</v>
      </c>
      <c r="D39723" t="s">
        <v>76</v>
      </c>
      <c r="E39723" t="s">
        <v>128</v>
      </c>
      <c r="F39723" t="s">
        <v>103</v>
      </c>
      <c r="G39723">
        <v>24</v>
      </c>
    </row>
    <row r="39724" spans="1:7" x14ac:dyDescent="0.35">
      <c r="A39724" t="s">
        <v>135</v>
      </c>
      <c r="B39724" t="s">
        <v>137</v>
      </c>
      <c r="C39724" t="s">
        <v>42</v>
      </c>
      <c r="D39724" t="s">
        <v>76</v>
      </c>
      <c r="E39724" t="s">
        <v>128</v>
      </c>
      <c r="F39724" t="s">
        <v>103</v>
      </c>
      <c r="G39724">
        <v>31</v>
      </c>
    </row>
    <row r="39725" spans="1:7" x14ac:dyDescent="0.35">
      <c r="A39725" t="s">
        <v>135</v>
      </c>
      <c r="B39725" t="s">
        <v>137</v>
      </c>
      <c r="C39725" t="s">
        <v>43</v>
      </c>
      <c r="D39725" t="s">
        <v>76</v>
      </c>
      <c r="E39725" t="s">
        <v>128</v>
      </c>
      <c r="F39725" t="s">
        <v>103</v>
      </c>
      <c r="G39725">
        <v>11</v>
      </c>
    </row>
    <row r="39726" spans="1:7" x14ac:dyDescent="0.35">
      <c r="A39726" t="s">
        <v>135</v>
      </c>
      <c r="B39726" t="s">
        <v>137</v>
      </c>
      <c r="C39726" t="s">
        <v>44</v>
      </c>
      <c r="D39726" t="s">
        <v>76</v>
      </c>
      <c r="E39726" t="s">
        <v>128</v>
      </c>
      <c r="F39726" t="s">
        <v>103</v>
      </c>
      <c r="G39726">
        <v>7</v>
      </c>
    </row>
    <row r="39727" spans="1:7" x14ac:dyDescent="0.35">
      <c r="A39727" t="s">
        <v>135</v>
      </c>
      <c r="B39727" t="s">
        <v>137</v>
      </c>
      <c r="C39727" t="s">
        <v>45</v>
      </c>
      <c r="D39727" t="s">
        <v>76</v>
      </c>
      <c r="E39727" t="s">
        <v>128</v>
      </c>
      <c r="F39727" t="s">
        <v>103</v>
      </c>
      <c r="G39727">
        <v>5</v>
      </c>
    </row>
    <row r="39728" spans="1:7" x14ac:dyDescent="0.35">
      <c r="A39728" t="s">
        <v>135</v>
      </c>
      <c r="B39728" t="s">
        <v>137</v>
      </c>
      <c r="C39728" t="s">
        <v>46</v>
      </c>
      <c r="D39728" t="s">
        <v>76</v>
      </c>
      <c r="E39728" t="s">
        <v>128</v>
      </c>
      <c r="F39728" t="s">
        <v>103</v>
      </c>
      <c r="G39728">
        <v>8</v>
      </c>
    </row>
    <row r="39729" spans="1:7" x14ac:dyDescent="0.35">
      <c r="A39729" t="s">
        <v>135</v>
      </c>
      <c r="B39729" t="s">
        <v>137</v>
      </c>
      <c r="C39729" t="s">
        <v>47</v>
      </c>
      <c r="D39729" t="s">
        <v>76</v>
      </c>
      <c r="E39729" t="s">
        <v>128</v>
      </c>
      <c r="F39729" t="s">
        <v>103</v>
      </c>
      <c r="G39729">
        <v>6</v>
      </c>
    </row>
    <row r="39730" spans="1:7" x14ac:dyDescent="0.35">
      <c r="A39730" t="s">
        <v>135</v>
      </c>
      <c r="B39730" t="s">
        <v>137</v>
      </c>
      <c r="C39730" t="s">
        <v>48</v>
      </c>
      <c r="D39730" t="s">
        <v>76</v>
      </c>
      <c r="E39730" t="s">
        <v>128</v>
      </c>
      <c r="F39730" t="s">
        <v>103</v>
      </c>
      <c r="G39730">
        <v>1</v>
      </c>
    </row>
    <row r="39731" spans="1:7" x14ac:dyDescent="0.35">
      <c r="A39731" t="s">
        <v>135</v>
      </c>
      <c r="B39731" t="s">
        <v>137</v>
      </c>
      <c r="C39731" t="s">
        <v>107</v>
      </c>
      <c r="D39731" t="s">
        <v>76</v>
      </c>
      <c r="E39731" t="s">
        <v>128</v>
      </c>
      <c r="F39731" t="s">
        <v>103</v>
      </c>
      <c r="G39731">
        <v>12</v>
      </c>
    </row>
    <row r="39732" spans="1:7" x14ac:dyDescent="0.35">
      <c r="A39732" t="s">
        <v>135</v>
      </c>
      <c r="B39732" t="s">
        <v>137</v>
      </c>
      <c r="C39732" t="s">
        <v>49</v>
      </c>
      <c r="D39732" t="s">
        <v>76</v>
      </c>
      <c r="E39732" t="s">
        <v>128</v>
      </c>
      <c r="F39732" t="s">
        <v>103</v>
      </c>
      <c r="G39732">
        <v>16</v>
      </c>
    </row>
    <row r="39733" spans="1:7" x14ac:dyDescent="0.35">
      <c r="A39733" t="s">
        <v>135</v>
      </c>
      <c r="B39733" t="s">
        <v>137</v>
      </c>
      <c r="C39733" t="s">
        <v>108</v>
      </c>
      <c r="D39733" t="s">
        <v>76</v>
      </c>
      <c r="E39733" t="s">
        <v>128</v>
      </c>
      <c r="F39733" t="s">
        <v>103</v>
      </c>
      <c r="G39733">
        <v>55</v>
      </c>
    </row>
    <row r="39734" spans="1:7" x14ac:dyDescent="0.35">
      <c r="A39734" t="s">
        <v>135</v>
      </c>
      <c r="B39734" t="s">
        <v>137</v>
      </c>
      <c r="C39734" t="s">
        <v>109</v>
      </c>
      <c r="D39734" t="s">
        <v>76</v>
      </c>
      <c r="E39734" t="s">
        <v>128</v>
      </c>
      <c r="F39734" t="s">
        <v>103</v>
      </c>
      <c r="G39734">
        <v>201</v>
      </c>
    </row>
    <row r="39735" spans="1:7" x14ac:dyDescent="0.35">
      <c r="A39735" t="s">
        <v>135</v>
      </c>
      <c r="B39735" t="s">
        <v>137</v>
      </c>
      <c r="C39735" t="s">
        <v>110</v>
      </c>
      <c r="D39735" t="s">
        <v>76</v>
      </c>
      <c r="E39735" t="s">
        <v>128</v>
      </c>
      <c r="F39735" t="s">
        <v>103</v>
      </c>
      <c r="G39735">
        <v>303</v>
      </c>
    </row>
    <row r="39736" spans="1:7" x14ac:dyDescent="0.35">
      <c r="A39736" t="s">
        <v>135</v>
      </c>
      <c r="B39736" t="s">
        <v>137</v>
      </c>
      <c r="C39736" t="s">
        <v>111</v>
      </c>
      <c r="D39736" t="s">
        <v>76</v>
      </c>
      <c r="E39736" t="s">
        <v>128</v>
      </c>
      <c r="F39736" t="s">
        <v>103</v>
      </c>
      <c r="G39736">
        <v>336</v>
      </c>
    </row>
    <row r="39737" spans="1:7" x14ac:dyDescent="0.35">
      <c r="A39737" t="s">
        <v>135</v>
      </c>
      <c r="B39737" t="s">
        <v>137</v>
      </c>
      <c r="C39737" t="s">
        <v>112</v>
      </c>
      <c r="D39737" t="s">
        <v>76</v>
      </c>
      <c r="E39737" t="s">
        <v>128</v>
      </c>
      <c r="F39737" t="s">
        <v>103</v>
      </c>
      <c r="G39737">
        <v>313</v>
      </c>
    </row>
    <row r="39738" spans="1:7" x14ac:dyDescent="0.35">
      <c r="A39738" t="s">
        <v>135</v>
      </c>
      <c r="B39738" t="s">
        <v>137</v>
      </c>
      <c r="C39738" t="s">
        <v>113</v>
      </c>
      <c r="D39738" t="s">
        <v>76</v>
      </c>
      <c r="E39738" t="s">
        <v>128</v>
      </c>
      <c r="F39738" t="s">
        <v>103</v>
      </c>
      <c r="G39738">
        <v>253</v>
      </c>
    </row>
    <row r="39739" spans="1:7" x14ac:dyDescent="0.35">
      <c r="A39739" t="s">
        <v>135</v>
      </c>
      <c r="B39739" t="s">
        <v>137</v>
      </c>
      <c r="C39739" t="s">
        <v>114</v>
      </c>
      <c r="D39739" t="s">
        <v>76</v>
      </c>
      <c r="E39739" t="s">
        <v>128</v>
      </c>
      <c r="F39739" t="s">
        <v>103</v>
      </c>
      <c r="G39739">
        <v>184</v>
      </c>
    </row>
    <row r="39740" spans="1:7" x14ac:dyDescent="0.35">
      <c r="A39740" t="s">
        <v>135</v>
      </c>
      <c r="B39740" t="s">
        <v>137</v>
      </c>
      <c r="C39740" t="s">
        <v>4</v>
      </c>
      <c r="D39740" t="s">
        <v>76</v>
      </c>
      <c r="E39740" t="s">
        <v>128</v>
      </c>
      <c r="F39740" t="s">
        <v>103</v>
      </c>
      <c r="G39740">
        <v>1</v>
      </c>
    </row>
    <row r="39741" spans="1:7" x14ac:dyDescent="0.35">
      <c r="A39741" t="s">
        <v>135</v>
      </c>
      <c r="B39741" t="s">
        <v>5</v>
      </c>
      <c r="C39741" t="s">
        <v>39</v>
      </c>
      <c r="D39741" t="s">
        <v>76</v>
      </c>
      <c r="E39741" t="s">
        <v>128</v>
      </c>
      <c r="F39741" t="s">
        <v>103</v>
      </c>
      <c r="G39741">
        <v>48</v>
      </c>
    </row>
    <row r="39742" spans="1:7" x14ac:dyDescent="0.35">
      <c r="A39742" t="s">
        <v>135</v>
      </c>
      <c r="B39742" t="s">
        <v>5</v>
      </c>
      <c r="C39742" t="s">
        <v>40</v>
      </c>
      <c r="D39742" t="s">
        <v>76</v>
      </c>
      <c r="E39742" t="s">
        <v>128</v>
      </c>
      <c r="F39742" t="s">
        <v>103</v>
      </c>
      <c r="G39742">
        <v>32</v>
      </c>
    </row>
    <row r="39743" spans="1:7" x14ac:dyDescent="0.35">
      <c r="A39743" t="s">
        <v>135</v>
      </c>
      <c r="B39743" t="s">
        <v>5</v>
      </c>
      <c r="C39743" t="s">
        <v>41</v>
      </c>
      <c r="D39743" t="s">
        <v>76</v>
      </c>
      <c r="E39743" t="s">
        <v>128</v>
      </c>
      <c r="F39743" t="s">
        <v>103</v>
      </c>
      <c r="G39743">
        <v>6</v>
      </c>
    </row>
    <row r="39744" spans="1:7" x14ac:dyDescent="0.35">
      <c r="A39744" t="s">
        <v>135</v>
      </c>
      <c r="B39744" t="s">
        <v>5</v>
      </c>
      <c r="C39744" t="s">
        <v>42</v>
      </c>
      <c r="D39744" t="s">
        <v>76</v>
      </c>
      <c r="E39744" t="s">
        <v>128</v>
      </c>
      <c r="F39744" t="s">
        <v>103</v>
      </c>
      <c r="G39744">
        <v>7</v>
      </c>
    </row>
    <row r="39745" spans="1:7" x14ac:dyDescent="0.35">
      <c r="A39745" t="s">
        <v>135</v>
      </c>
      <c r="B39745" t="s">
        <v>5</v>
      </c>
      <c r="C39745" t="s">
        <v>44</v>
      </c>
      <c r="D39745" t="s">
        <v>76</v>
      </c>
      <c r="E39745" t="s">
        <v>128</v>
      </c>
      <c r="F39745" t="s">
        <v>103</v>
      </c>
      <c r="G39745">
        <v>1</v>
      </c>
    </row>
    <row r="39746" spans="1:7" x14ac:dyDescent="0.35">
      <c r="A39746" t="s">
        <v>135</v>
      </c>
      <c r="B39746" t="s">
        <v>5</v>
      </c>
      <c r="C39746" t="s">
        <v>45</v>
      </c>
      <c r="D39746" t="s">
        <v>76</v>
      </c>
      <c r="E39746" t="s">
        <v>128</v>
      </c>
      <c r="F39746" t="s">
        <v>103</v>
      </c>
      <c r="G39746">
        <v>3</v>
      </c>
    </row>
    <row r="39747" spans="1:7" x14ac:dyDescent="0.35">
      <c r="A39747" t="s">
        <v>135</v>
      </c>
      <c r="B39747" t="s">
        <v>5</v>
      </c>
      <c r="C39747" t="s">
        <v>46</v>
      </c>
      <c r="D39747" t="s">
        <v>76</v>
      </c>
      <c r="E39747" t="s">
        <v>128</v>
      </c>
      <c r="F39747" t="s">
        <v>103</v>
      </c>
      <c r="G39747">
        <v>5</v>
      </c>
    </row>
    <row r="39748" spans="1:7" x14ac:dyDescent="0.35">
      <c r="A39748" t="s">
        <v>135</v>
      </c>
      <c r="B39748" t="s">
        <v>5</v>
      </c>
      <c r="C39748" t="s">
        <v>47</v>
      </c>
      <c r="D39748" t="s">
        <v>76</v>
      </c>
      <c r="E39748" t="s">
        <v>128</v>
      </c>
      <c r="F39748" t="s">
        <v>103</v>
      </c>
      <c r="G39748">
        <v>2</v>
      </c>
    </row>
    <row r="39749" spans="1:7" x14ac:dyDescent="0.35">
      <c r="A39749" t="s">
        <v>135</v>
      </c>
      <c r="B39749" t="s">
        <v>5</v>
      </c>
      <c r="C39749" t="s">
        <v>107</v>
      </c>
      <c r="D39749" t="s">
        <v>76</v>
      </c>
      <c r="E39749" t="s">
        <v>128</v>
      </c>
      <c r="F39749" t="s">
        <v>103</v>
      </c>
      <c r="G39749">
        <v>7</v>
      </c>
    </row>
    <row r="39750" spans="1:7" x14ac:dyDescent="0.35">
      <c r="A39750" t="s">
        <v>135</v>
      </c>
      <c r="B39750" t="s">
        <v>5</v>
      </c>
      <c r="C39750" t="s">
        <v>49</v>
      </c>
      <c r="D39750" t="s">
        <v>76</v>
      </c>
      <c r="E39750" t="s">
        <v>128</v>
      </c>
      <c r="F39750" t="s">
        <v>103</v>
      </c>
      <c r="G39750">
        <v>4</v>
      </c>
    </row>
    <row r="39751" spans="1:7" x14ac:dyDescent="0.35">
      <c r="A39751" t="s">
        <v>135</v>
      </c>
      <c r="B39751" t="s">
        <v>5</v>
      </c>
      <c r="C39751" t="s">
        <v>108</v>
      </c>
      <c r="D39751" t="s">
        <v>76</v>
      </c>
      <c r="E39751" t="s">
        <v>128</v>
      </c>
      <c r="F39751" t="s">
        <v>103</v>
      </c>
      <c r="G39751">
        <v>31</v>
      </c>
    </row>
    <row r="39752" spans="1:7" x14ac:dyDescent="0.35">
      <c r="A39752" t="s">
        <v>135</v>
      </c>
      <c r="B39752" t="s">
        <v>5</v>
      </c>
      <c r="C39752" t="s">
        <v>109</v>
      </c>
      <c r="D39752" t="s">
        <v>76</v>
      </c>
      <c r="E39752" t="s">
        <v>128</v>
      </c>
      <c r="F39752" t="s">
        <v>103</v>
      </c>
      <c r="G39752">
        <v>112</v>
      </c>
    </row>
    <row r="39753" spans="1:7" x14ac:dyDescent="0.35">
      <c r="A39753" t="s">
        <v>135</v>
      </c>
      <c r="B39753" t="s">
        <v>5</v>
      </c>
      <c r="C39753" t="s">
        <v>110</v>
      </c>
      <c r="D39753" t="s">
        <v>76</v>
      </c>
      <c r="E39753" t="s">
        <v>128</v>
      </c>
      <c r="F39753" t="s">
        <v>103</v>
      </c>
      <c r="G39753">
        <v>168</v>
      </c>
    </row>
    <row r="39754" spans="1:7" x14ac:dyDescent="0.35">
      <c r="A39754" t="s">
        <v>135</v>
      </c>
      <c r="B39754" t="s">
        <v>5</v>
      </c>
      <c r="C39754" t="s">
        <v>111</v>
      </c>
      <c r="D39754" t="s">
        <v>76</v>
      </c>
      <c r="E39754" t="s">
        <v>128</v>
      </c>
      <c r="F39754" t="s">
        <v>103</v>
      </c>
      <c r="G39754">
        <v>183</v>
      </c>
    </row>
    <row r="39755" spans="1:7" x14ac:dyDescent="0.35">
      <c r="A39755" t="s">
        <v>135</v>
      </c>
      <c r="B39755" t="s">
        <v>5</v>
      </c>
      <c r="C39755" t="s">
        <v>112</v>
      </c>
      <c r="D39755" t="s">
        <v>76</v>
      </c>
      <c r="E39755" t="s">
        <v>128</v>
      </c>
      <c r="F39755" t="s">
        <v>103</v>
      </c>
      <c r="G39755">
        <v>159</v>
      </c>
    </row>
    <row r="39756" spans="1:7" x14ac:dyDescent="0.35">
      <c r="A39756" t="s">
        <v>135</v>
      </c>
      <c r="B39756" t="s">
        <v>5</v>
      </c>
      <c r="C39756" t="s">
        <v>113</v>
      </c>
      <c r="D39756" t="s">
        <v>76</v>
      </c>
      <c r="E39756" t="s">
        <v>128</v>
      </c>
      <c r="F39756" t="s">
        <v>103</v>
      </c>
      <c r="G39756">
        <v>128</v>
      </c>
    </row>
    <row r="39757" spans="1:7" x14ac:dyDescent="0.35">
      <c r="A39757" t="s">
        <v>135</v>
      </c>
      <c r="B39757" t="s">
        <v>5</v>
      </c>
      <c r="C39757" t="s">
        <v>114</v>
      </c>
      <c r="D39757" t="s">
        <v>76</v>
      </c>
      <c r="E39757" t="s">
        <v>128</v>
      </c>
      <c r="F39757" t="s">
        <v>103</v>
      </c>
      <c r="G39757">
        <v>90</v>
      </c>
    </row>
    <row r="39758" spans="1:7" x14ac:dyDescent="0.35">
      <c r="A39758" t="s">
        <v>135</v>
      </c>
      <c r="B39758" t="s">
        <v>7</v>
      </c>
      <c r="C39758" t="s">
        <v>39</v>
      </c>
      <c r="D39758" t="s">
        <v>76</v>
      </c>
      <c r="E39758" t="s">
        <v>128</v>
      </c>
      <c r="F39758" t="s">
        <v>103</v>
      </c>
      <c r="G39758">
        <v>22</v>
      </c>
    </row>
    <row r="39759" spans="1:7" x14ac:dyDescent="0.35">
      <c r="A39759" t="s">
        <v>135</v>
      </c>
      <c r="B39759" t="s">
        <v>7</v>
      </c>
      <c r="C39759" t="s">
        <v>40</v>
      </c>
      <c r="D39759" t="s">
        <v>76</v>
      </c>
      <c r="E39759" t="s">
        <v>128</v>
      </c>
      <c r="F39759" t="s">
        <v>103</v>
      </c>
      <c r="G39759">
        <v>8</v>
      </c>
    </row>
    <row r="39760" spans="1:7" x14ac:dyDescent="0.35">
      <c r="A39760" t="s">
        <v>135</v>
      </c>
      <c r="B39760" t="s">
        <v>7</v>
      </c>
      <c r="C39760" t="s">
        <v>41</v>
      </c>
      <c r="D39760" t="s">
        <v>76</v>
      </c>
      <c r="E39760" t="s">
        <v>128</v>
      </c>
      <c r="F39760" t="s">
        <v>103</v>
      </c>
      <c r="G39760">
        <v>6</v>
      </c>
    </row>
    <row r="39761" spans="1:7" x14ac:dyDescent="0.35">
      <c r="A39761" t="s">
        <v>135</v>
      </c>
      <c r="B39761" t="s">
        <v>7</v>
      </c>
      <c r="C39761" t="s">
        <v>42</v>
      </c>
      <c r="D39761" t="s">
        <v>76</v>
      </c>
      <c r="E39761" t="s">
        <v>128</v>
      </c>
      <c r="F39761" t="s">
        <v>103</v>
      </c>
      <c r="G39761">
        <v>5</v>
      </c>
    </row>
    <row r="39762" spans="1:7" x14ac:dyDescent="0.35">
      <c r="A39762" t="s">
        <v>135</v>
      </c>
      <c r="B39762" t="s">
        <v>7</v>
      </c>
      <c r="C39762" t="s">
        <v>43</v>
      </c>
      <c r="D39762" t="s">
        <v>76</v>
      </c>
      <c r="E39762" t="s">
        <v>128</v>
      </c>
      <c r="F39762" t="s">
        <v>103</v>
      </c>
      <c r="G39762">
        <v>3</v>
      </c>
    </row>
    <row r="39763" spans="1:7" x14ac:dyDescent="0.35">
      <c r="A39763" t="s">
        <v>135</v>
      </c>
      <c r="B39763" t="s">
        <v>7</v>
      </c>
      <c r="C39763" t="s">
        <v>44</v>
      </c>
      <c r="D39763" t="s">
        <v>76</v>
      </c>
      <c r="E39763" t="s">
        <v>128</v>
      </c>
      <c r="F39763" t="s">
        <v>103</v>
      </c>
      <c r="G39763">
        <v>3</v>
      </c>
    </row>
    <row r="39764" spans="1:7" x14ac:dyDescent="0.35">
      <c r="A39764" t="s">
        <v>135</v>
      </c>
      <c r="B39764" t="s">
        <v>7</v>
      </c>
      <c r="C39764" t="s">
        <v>47</v>
      </c>
      <c r="D39764" t="s">
        <v>76</v>
      </c>
      <c r="E39764" t="s">
        <v>128</v>
      </c>
      <c r="F39764" t="s">
        <v>103</v>
      </c>
      <c r="G39764">
        <v>1</v>
      </c>
    </row>
    <row r="39765" spans="1:7" x14ac:dyDescent="0.35">
      <c r="A39765" t="s">
        <v>135</v>
      </c>
      <c r="B39765" t="s">
        <v>7</v>
      </c>
      <c r="C39765" t="s">
        <v>107</v>
      </c>
      <c r="D39765" t="s">
        <v>76</v>
      </c>
      <c r="E39765" t="s">
        <v>128</v>
      </c>
      <c r="F39765" t="s">
        <v>103</v>
      </c>
      <c r="G39765">
        <v>3</v>
      </c>
    </row>
    <row r="39766" spans="1:7" x14ac:dyDescent="0.35">
      <c r="A39766" t="s">
        <v>135</v>
      </c>
      <c r="B39766" t="s">
        <v>7</v>
      </c>
      <c r="C39766" t="s">
        <v>49</v>
      </c>
      <c r="D39766" t="s">
        <v>76</v>
      </c>
      <c r="E39766" t="s">
        <v>128</v>
      </c>
      <c r="F39766" t="s">
        <v>103</v>
      </c>
      <c r="G39766">
        <v>1</v>
      </c>
    </row>
    <row r="39767" spans="1:7" x14ac:dyDescent="0.35">
      <c r="A39767" t="s">
        <v>135</v>
      </c>
      <c r="B39767" t="s">
        <v>7</v>
      </c>
      <c r="C39767" t="s">
        <v>108</v>
      </c>
      <c r="D39767" t="s">
        <v>76</v>
      </c>
      <c r="E39767" t="s">
        <v>128</v>
      </c>
      <c r="F39767" t="s">
        <v>103</v>
      </c>
      <c r="G39767">
        <v>9</v>
      </c>
    </row>
    <row r="39768" spans="1:7" x14ac:dyDescent="0.35">
      <c r="A39768" t="s">
        <v>135</v>
      </c>
      <c r="B39768" t="s">
        <v>7</v>
      </c>
      <c r="C39768" t="s">
        <v>109</v>
      </c>
      <c r="D39768" t="s">
        <v>76</v>
      </c>
      <c r="E39768" t="s">
        <v>128</v>
      </c>
      <c r="F39768" t="s">
        <v>103</v>
      </c>
      <c r="G39768">
        <v>33</v>
      </c>
    </row>
    <row r="39769" spans="1:7" x14ac:dyDescent="0.35">
      <c r="A39769" t="s">
        <v>135</v>
      </c>
      <c r="B39769" t="s">
        <v>7</v>
      </c>
      <c r="C39769" t="s">
        <v>110</v>
      </c>
      <c r="D39769" t="s">
        <v>76</v>
      </c>
      <c r="E39769" t="s">
        <v>128</v>
      </c>
      <c r="F39769" t="s">
        <v>103</v>
      </c>
      <c r="G39769">
        <v>54</v>
      </c>
    </row>
    <row r="39770" spans="1:7" x14ac:dyDescent="0.35">
      <c r="A39770" t="s">
        <v>135</v>
      </c>
      <c r="B39770" t="s">
        <v>7</v>
      </c>
      <c r="C39770" t="s">
        <v>111</v>
      </c>
      <c r="D39770" t="s">
        <v>76</v>
      </c>
      <c r="E39770" t="s">
        <v>128</v>
      </c>
      <c r="F39770" t="s">
        <v>103</v>
      </c>
      <c r="G39770">
        <v>59</v>
      </c>
    </row>
    <row r="39771" spans="1:7" x14ac:dyDescent="0.35">
      <c r="A39771" t="s">
        <v>135</v>
      </c>
      <c r="B39771" t="s">
        <v>7</v>
      </c>
      <c r="C39771" t="s">
        <v>112</v>
      </c>
      <c r="D39771" t="s">
        <v>76</v>
      </c>
      <c r="E39771" t="s">
        <v>128</v>
      </c>
      <c r="F39771" t="s">
        <v>103</v>
      </c>
      <c r="G39771">
        <v>55</v>
      </c>
    </row>
    <row r="39772" spans="1:7" x14ac:dyDescent="0.35">
      <c r="A39772" t="s">
        <v>135</v>
      </c>
      <c r="B39772" t="s">
        <v>7</v>
      </c>
      <c r="C39772" t="s">
        <v>113</v>
      </c>
      <c r="D39772" t="s">
        <v>76</v>
      </c>
      <c r="E39772" t="s">
        <v>128</v>
      </c>
      <c r="F39772" t="s">
        <v>103</v>
      </c>
      <c r="G39772">
        <v>44</v>
      </c>
    </row>
    <row r="39773" spans="1:7" x14ac:dyDescent="0.35">
      <c r="A39773" t="s">
        <v>135</v>
      </c>
      <c r="B39773" t="s">
        <v>7</v>
      </c>
      <c r="C39773" t="s">
        <v>114</v>
      </c>
      <c r="D39773" t="s">
        <v>76</v>
      </c>
      <c r="E39773" t="s">
        <v>128</v>
      </c>
      <c r="F39773" t="s">
        <v>103</v>
      </c>
      <c r="G39773">
        <v>35</v>
      </c>
    </row>
    <row r="39774" spans="1:7" x14ac:dyDescent="0.35">
      <c r="A39774" t="s">
        <v>135</v>
      </c>
      <c r="B39774" t="s">
        <v>138</v>
      </c>
      <c r="C39774" t="s">
        <v>39</v>
      </c>
      <c r="D39774" t="s">
        <v>76</v>
      </c>
      <c r="E39774" t="s">
        <v>128</v>
      </c>
      <c r="F39774" t="s">
        <v>103</v>
      </c>
      <c r="G39774">
        <v>13</v>
      </c>
    </row>
    <row r="39775" spans="1:7" x14ac:dyDescent="0.35">
      <c r="A39775" t="s">
        <v>135</v>
      </c>
      <c r="B39775" t="s">
        <v>138</v>
      </c>
      <c r="C39775" t="s">
        <v>40</v>
      </c>
      <c r="D39775" t="s">
        <v>76</v>
      </c>
      <c r="E39775" t="s">
        <v>128</v>
      </c>
      <c r="F39775" t="s">
        <v>103</v>
      </c>
      <c r="G39775">
        <v>10</v>
      </c>
    </row>
    <row r="39776" spans="1:7" x14ac:dyDescent="0.35">
      <c r="A39776" t="s">
        <v>135</v>
      </c>
      <c r="B39776" t="s">
        <v>138</v>
      </c>
      <c r="C39776" t="s">
        <v>41</v>
      </c>
      <c r="D39776" t="s">
        <v>76</v>
      </c>
      <c r="E39776" t="s">
        <v>128</v>
      </c>
      <c r="F39776" t="s">
        <v>103</v>
      </c>
      <c r="G39776">
        <v>1</v>
      </c>
    </row>
    <row r="39777" spans="1:7" x14ac:dyDescent="0.35">
      <c r="A39777" t="s">
        <v>135</v>
      </c>
      <c r="B39777" t="s">
        <v>138</v>
      </c>
      <c r="C39777" t="s">
        <v>42</v>
      </c>
      <c r="D39777" t="s">
        <v>76</v>
      </c>
      <c r="E39777" t="s">
        <v>128</v>
      </c>
      <c r="F39777" t="s">
        <v>103</v>
      </c>
      <c r="G39777">
        <v>7</v>
      </c>
    </row>
    <row r="39778" spans="1:7" x14ac:dyDescent="0.35">
      <c r="A39778" t="s">
        <v>135</v>
      </c>
      <c r="B39778" t="s">
        <v>138</v>
      </c>
      <c r="C39778" t="s">
        <v>43</v>
      </c>
      <c r="D39778" t="s">
        <v>76</v>
      </c>
      <c r="E39778" t="s">
        <v>128</v>
      </c>
      <c r="F39778" t="s">
        <v>103</v>
      </c>
      <c r="G39778">
        <v>4</v>
      </c>
    </row>
    <row r="39779" spans="1:7" x14ac:dyDescent="0.35">
      <c r="A39779" t="s">
        <v>135</v>
      </c>
      <c r="B39779" t="s">
        <v>138</v>
      </c>
      <c r="C39779" t="s">
        <v>44</v>
      </c>
      <c r="D39779" t="s">
        <v>76</v>
      </c>
      <c r="E39779" t="s">
        <v>128</v>
      </c>
      <c r="F39779" t="s">
        <v>103</v>
      </c>
      <c r="G39779">
        <v>1</v>
      </c>
    </row>
    <row r="39780" spans="1:7" x14ac:dyDescent="0.35">
      <c r="A39780" t="s">
        <v>135</v>
      </c>
      <c r="B39780" t="s">
        <v>138</v>
      </c>
      <c r="C39780" t="s">
        <v>45</v>
      </c>
      <c r="D39780" t="s">
        <v>76</v>
      </c>
      <c r="E39780" t="s">
        <v>128</v>
      </c>
      <c r="F39780" t="s">
        <v>103</v>
      </c>
      <c r="G39780">
        <v>1</v>
      </c>
    </row>
    <row r="39781" spans="1:7" x14ac:dyDescent="0.35">
      <c r="A39781" t="s">
        <v>135</v>
      </c>
      <c r="B39781" t="s">
        <v>138</v>
      </c>
      <c r="C39781" t="s">
        <v>46</v>
      </c>
      <c r="D39781" t="s">
        <v>76</v>
      </c>
      <c r="E39781" t="s">
        <v>128</v>
      </c>
      <c r="F39781" t="s">
        <v>103</v>
      </c>
      <c r="G39781">
        <v>1</v>
      </c>
    </row>
    <row r="39782" spans="1:7" x14ac:dyDescent="0.35">
      <c r="A39782" t="s">
        <v>135</v>
      </c>
      <c r="B39782" t="s">
        <v>138</v>
      </c>
      <c r="C39782" t="s">
        <v>49</v>
      </c>
      <c r="D39782" t="s">
        <v>76</v>
      </c>
      <c r="E39782" t="s">
        <v>128</v>
      </c>
      <c r="F39782" t="s">
        <v>103</v>
      </c>
      <c r="G39782">
        <v>6</v>
      </c>
    </row>
    <row r="39783" spans="1:7" x14ac:dyDescent="0.35">
      <c r="A39783" t="s">
        <v>135</v>
      </c>
      <c r="B39783" t="s">
        <v>138</v>
      </c>
      <c r="C39783" t="s">
        <v>108</v>
      </c>
      <c r="D39783" t="s">
        <v>76</v>
      </c>
      <c r="E39783" t="s">
        <v>128</v>
      </c>
      <c r="F39783" t="s">
        <v>103</v>
      </c>
      <c r="G39783">
        <v>4</v>
      </c>
    </row>
    <row r="39784" spans="1:7" x14ac:dyDescent="0.35">
      <c r="A39784" t="s">
        <v>135</v>
      </c>
      <c r="B39784" t="s">
        <v>138</v>
      </c>
      <c r="C39784" t="s">
        <v>109</v>
      </c>
      <c r="D39784" t="s">
        <v>76</v>
      </c>
      <c r="E39784" t="s">
        <v>128</v>
      </c>
      <c r="F39784" t="s">
        <v>103</v>
      </c>
      <c r="G39784">
        <v>11</v>
      </c>
    </row>
    <row r="39785" spans="1:7" x14ac:dyDescent="0.35">
      <c r="A39785" t="s">
        <v>135</v>
      </c>
      <c r="B39785" t="s">
        <v>138</v>
      </c>
      <c r="C39785" t="s">
        <v>110</v>
      </c>
      <c r="D39785" t="s">
        <v>76</v>
      </c>
      <c r="E39785" t="s">
        <v>128</v>
      </c>
      <c r="F39785" t="s">
        <v>103</v>
      </c>
      <c r="G39785">
        <v>11</v>
      </c>
    </row>
    <row r="39786" spans="1:7" x14ac:dyDescent="0.35">
      <c r="A39786" t="s">
        <v>135</v>
      </c>
      <c r="B39786" t="s">
        <v>138</v>
      </c>
      <c r="C39786" t="s">
        <v>111</v>
      </c>
      <c r="D39786" t="s">
        <v>76</v>
      </c>
      <c r="E39786" t="s">
        <v>128</v>
      </c>
      <c r="F39786" t="s">
        <v>103</v>
      </c>
      <c r="G39786">
        <v>12</v>
      </c>
    </row>
    <row r="39787" spans="1:7" x14ac:dyDescent="0.35">
      <c r="A39787" t="s">
        <v>135</v>
      </c>
      <c r="B39787" t="s">
        <v>138</v>
      </c>
      <c r="C39787" t="s">
        <v>112</v>
      </c>
      <c r="D39787" t="s">
        <v>76</v>
      </c>
      <c r="E39787" t="s">
        <v>128</v>
      </c>
      <c r="F39787" t="s">
        <v>103</v>
      </c>
      <c r="G39787">
        <v>22</v>
      </c>
    </row>
    <row r="39788" spans="1:7" x14ac:dyDescent="0.35">
      <c r="A39788" t="s">
        <v>135</v>
      </c>
      <c r="B39788" t="s">
        <v>138</v>
      </c>
      <c r="C39788" t="s">
        <v>113</v>
      </c>
      <c r="D39788" t="s">
        <v>76</v>
      </c>
      <c r="E39788" t="s">
        <v>128</v>
      </c>
      <c r="F39788" t="s">
        <v>103</v>
      </c>
      <c r="G39788">
        <v>11</v>
      </c>
    </row>
    <row r="39789" spans="1:7" x14ac:dyDescent="0.35">
      <c r="A39789" t="s">
        <v>135</v>
      </c>
      <c r="B39789" t="s">
        <v>138</v>
      </c>
      <c r="C39789" t="s">
        <v>114</v>
      </c>
      <c r="D39789" t="s">
        <v>76</v>
      </c>
      <c r="E39789" t="s">
        <v>128</v>
      </c>
      <c r="F39789" t="s">
        <v>103</v>
      </c>
      <c r="G39789">
        <v>10</v>
      </c>
    </row>
    <row r="39790" spans="1:7" x14ac:dyDescent="0.35">
      <c r="A39790" t="s">
        <v>135</v>
      </c>
      <c r="B39790" t="s">
        <v>8</v>
      </c>
      <c r="C39790" t="s">
        <v>101</v>
      </c>
      <c r="D39790" t="s">
        <v>76</v>
      </c>
      <c r="E39790" t="s">
        <v>128</v>
      </c>
      <c r="F39790" t="s">
        <v>103</v>
      </c>
      <c r="G39790">
        <v>1</v>
      </c>
    </row>
    <row r="39791" spans="1:7" x14ac:dyDescent="0.35">
      <c r="A39791" t="s">
        <v>135</v>
      </c>
      <c r="B39791" t="s">
        <v>8</v>
      </c>
      <c r="C39791" t="s">
        <v>39</v>
      </c>
      <c r="D39791" t="s">
        <v>76</v>
      </c>
      <c r="E39791" t="s">
        <v>128</v>
      </c>
      <c r="F39791" t="s">
        <v>103</v>
      </c>
      <c r="G39791">
        <v>34</v>
      </c>
    </row>
    <row r="39792" spans="1:7" x14ac:dyDescent="0.35">
      <c r="A39792" t="s">
        <v>135</v>
      </c>
      <c r="B39792" t="s">
        <v>8</v>
      </c>
      <c r="C39792" t="s">
        <v>40</v>
      </c>
      <c r="D39792" t="s">
        <v>76</v>
      </c>
      <c r="E39792" t="s">
        <v>128</v>
      </c>
      <c r="F39792" t="s">
        <v>103</v>
      </c>
      <c r="G39792">
        <v>19</v>
      </c>
    </row>
    <row r="39793" spans="1:7" x14ac:dyDescent="0.35">
      <c r="A39793" t="s">
        <v>135</v>
      </c>
      <c r="B39793" t="s">
        <v>8</v>
      </c>
      <c r="C39793" t="s">
        <v>41</v>
      </c>
      <c r="D39793" t="s">
        <v>76</v>
      </c>
      <c r="E39793" t="s">
        <v>128</v>
      </c>
      <c r="F39793" t="s">
        <v>103</v>
      </c>
      <c r="G39793">
        <v>11</v>
      </c>
    </row>
    <row r="39794" spans="1:7" x14ac:dyDescent="0.35">
      <c r="A39794" t="s">
        <v>135</v>
      </c>
      <c r="B39794" t="s">
        <v>8</v>
      </c>
      <c r="C39794" t="s">
        <v>42</v>
      </c>
      <c r="D39794" t="s">
        <v>76</v>
      </c>
      <c r="E39794" t="s">
        <v>128</v>
      </c>
      <c r="F39794" t="s">
        <v>103</v>
      </c>
      <c r="G39794">
        <v>12</v>
      </c>
    </row>
    <row r="39795" spans="1:7" x14ac:dyDescent="0.35">
      <c r="A39795" t="s">
        <v>135</v>
      </c>
      <c r="B39795" t="s">
        <v>8</v>
      </c>
      <c r="C39795" t="s">
        <v>43</v>
      </c>
      <c r="D39795" t="s">
        <v>76</v>
      </c>
      <c r="E39795" t="s">
        <v>128</v>
      </c>
      <c r="F39795" t="s">
        <v>103</v>
      </c>
      <c r="G39795">
        <v>4</v>
      </c>
    </row>
    <row r="39796" spans="1:7" x14ac:dyDescent="0.35">
      <c r="A39796" t="s">
        <v>135</v>
      </c>
      <c r="B39796" t="s">
        <v>8</v>
      </c>
      <c r="C39796" t="s">
        <v>44</v>
      </c>
      <c r="D39796" t="s">
        <v>76</v>
      </c>
      <c r="E39796" t="s">
        <v>128</v>
      </c>
      <c r="F39796" t="s">
        <v>103</v>
      </c>
      <c r="G39796">
        <v>2</v>
      </c>
    </row>
    <row r="39797" spans="1:7" x14ac:dyDescent="0.35">
      <c r="A39797" t="s">
        <v>135</v>
      </c>
      <c r="B39797" t="s">
        <v>8</v>
      </c>
      <c r="C39797" t="s">
        <v>45</v>
      </c>
      <c r="D39797" t="s">
        <v>76</v>
      </c>
      <c r="E39797" t="s">
        <v>128</v>
      </c>
      <c r="F39797" t="s">
        <v>103</v>
      </c>
      <c r="G39797">
        <v>1</v>
      </c>
    </row>
    <row r="39798" spans="1:7" x14ac:dyDescent="0.35">
      <c r="A39798" t="s">
        <v>135</v>
      </c>
      <c r="B39798" t="s">
        <v>8</v>
      </c>
      <c r="C39798" t="s">
        <v>46</v>
      </c>
      <c r="D39798" t="s">
        <v>76</v>
      </c>
      <c r="E39798" t="s">
        <v>128</v>
      </c>
      <c r="F39798" t="s">
        <v>103</v>
      </c>
      <c r="G39798">
        <v>2</v>
      </c>
    </row>
    <row r="39799" spans="1:7" x14ac:dyDescent="0.35">
      <c r="A39799" t="s">
        <v>135</v>
      </c>
      <c r="B39799" t="s">
        <v>8</v>
      </c>
      <c r="C39799" t="s">
        <v>47</v>
      </c>
      <c r="D39799" t="s">
        <v>76</v>
      </c>
      <c r="E39799" t="s">
        <v>128</v>
      </c>
      <c r="F39799" t="s">
        <v>103</v>
      </c>
      <c r="G39799">
        <v>3</v>
      </c>
    </row>
    <row r="39800" spans="1:7" x14ac:dyDescent="0.35">
      <c r="A39800" t="s">
        <v>135</v>
      </c>
      <c r="B39800" t="s">
        <v>8</v>
      </c>
      <c r="C39800" t="s">
        <v>48</v>
      </c>
      <c r="D39800" t="s">
        <v>76</v>
      </c>
      <c r="E39800" t="s">
        <v>128</v>
      </c>
      <c r="F39800" t="s">
        <v>103</v>
      </c>
      <c r="G39800">
        <v>1</v>
      </c>
    </row>
    <row r="39801" spans="1:7" x14ac:dyDescent="0.35">
      <c r="A39801" t="s">
        <v>135</v>
      </c>
      <c r="B39801" t="s">
        <v>8</v>
      </c>
      <c r="C39801" t="s">
        <v>107</v>
      </c>
      <c r="D39801" t="s">
        <v>76</v>
      </c>
      <c r="E39801" t="s">
        <v>128</v>
      </c>
      <c r="F39801" t="s">
        <v>103</v>
      </c>
      <c r="G39801">
        <v>2</v>
      </c>
    </row>
    <row r="39802" spans="1:7" x14ac:dyDescent="0.35">
      <c r="A39802" t="s">
        <v>135</v>
      </c>
      <c r="B39802" t="s">
        <v>8</v>
      </c>
      <c r="C39802" t="s">
        <v>49</v>
      </c>
      <c r="D39802" t="s">
        <v>76</v>
      </c>
      <c r="E39802" t="s">
        <v>128</v>
      </c>
      <c r="F39802" t="s">
        <v>103</v>
      </c>
      <c r="G39802">
        <v>5</v>
      </c>
    </row>
    <row r="39803" spans="1:7" x14ac:dyDescent="0.35">
      <c r="A39803" t="s">
        <v>135</v>
      </c>
      <c r="B39803" t="s">
        <v>8</v>
      </c>
      <c r="C39803" t="s">
        <v>108</v>
      </c>
      <c r="D39803" t="s">
        <v>76</v>
      </c>
      <c r="E39803" t="s">
        <v>128</v>
      </c>
      <c r="F39803" t="s">
        <v>103</v>
      </c>
      <c r="G39803">
        <v>11</v>
      </c>
    </row>
    <row r="39804" spans="1:7" x14ac:dyDescent="0.35">
      <c r="A39804" t="s">
        <v>135</v>
      </c>
      <c r="B39804" t="s">
        <v>8</v>
      </c>
      <c r="C39804" t="s">
        <v>109</v>
      </c>
      <c r="D39804" t="s">
        <v>76</v>
      </c>
      <c r="E39804" t="s">
        <v>128</v>
      </c>
      <c r="F39804" t="s">
        <v>103</v>
      </c>
      <c r="G39804">
        <v>45</v>
      </c>
    </row>
    <row r="39805" spans="1:7" x14ac:dyDescent="0.35">
      <c r="A39805" t="s">
        <v>135</v>
      </c>
      <c r="B39805" t="s">
        <v>8</v>
      </c>
      <c r="C39805" t="s">
        <v>110</v>
      </c>
      <c r="D39805" t="s">
        <v>76</v>
      </c>
      <c r="E39805" t="s">
        <v>128</v>
      </c>
      <c r="F39805" t="s">
        <v>103</v>
      </c>
      <c r="G39805">
        <v>70</v>
      </c>
    </row>
    <row r="39806" spans="1:7" x14ac:dyDescent="0.35">
      <c r="A39806" t="s">
        <v>135</v>
      </c>
      <c r="B39806" t="s">
        <v>8</v>
      </c>
      <c r="C39806" t="s">
        <v>111</v>
      </c>
      <c r="D39806" t="s">
        <v>76</v>
      </c>
      <c r="E39806" t="s">
        <v>128</v>
      </c>
      <c r="F39806" t="s">
        <v>103</v>
      </c>
      <c r="G39806">
        <v>82</v>
      </c>
    </row>
    <row r="39807" spans="1:7" x14ac:dyDescent="0.35">
      <c r="A39807" t="s">
        <v>135</v>
      </c>
      <c r="B39807" t="s">
        <v>8</v>
      </c>
      <c r="C39807" t="s">
        <v>112</v>
      </c>
      <c r="D39807" t="s">
        <v>76</v>
      </c>
      <c r="E39807" t="s">
        <v>128</v>
      </c>
      <c r="F39807" t="s">
        <v>103</v>
      </c>
      <c r="G39807">
        <v>77</v>
      </c>
    </row>
    <row r="39808" spans="1:7" x14ac:dyDescent="0.35">
      <c r="A39808" t="s">
        <v>135</v>
      </c>
      <c r="B39808" t="s">
        <v>8</v>
      </c>
      <c r="C39808" t="s">
        <v>113</v>
      </c>
      <c r="D39808" t="s">
        <v>76</v>
      </c>
      <c r="E39808" t="s">
        <v>128</v>
      </c>
      <c r="F39808" t="s">
        <v>103</v>
      </c>
      <c r="G39808">
        <v>70</v>
      </c>
    </row>
    <row r="39809" spans="1:7" x14ac:dyDescent="0.35">
      <c r="A39809" t="s">
        <v>135</v>
      </c>
      <c r="B39809" t="s">
        <v>8</v>
      </c>
      <c r="C39809" t="s">
        <v>114</v>
      </c>
      <c r="D39809" t="s">
        <v>76</v>
      </c>
      <c r="E39809" t="s">
        <v>128</v>
      </c>
      <c r="F39809" t="s">
        <v>103</v>
      </c>
      <c r="G39809">
        <v>49</v>
      </c>
    </row>
    <row r="39810" spans="1:7" x14ac:dyDescent="0.35">
      <c r="A39810" t="s">
        <v>135</v>
      </c>
      <c r="B39810" t="s">
        <v>8</v>
      </c>
      <c r="C39810" t="s">
        <v>4</v>
      </c>
      <c r="D39810" t="s">
        <v>76</v>
      </c>
      <c r="E39810" t="s">
        <v>128</v>
      </c>
      <c r="F39810" t="s">
        <v>103</v>
      </c>
      <c r="G39810">
        <v>1</v>
      </c>
    </row>
    <row r="39811" spans="1:7" x14ac:dyDescent="0.35">
      <c r="A39811" t="s">
        <v>135</v>
      </c>
      <c r="B39811" t="s">
        <v>137</v>
      </c>
      <c r="C39811" t="s">
        <v>101</v>
      </c>
      <c r="D39811" t="s">
        <v>77</v>
      </c>
      <c r="E39811" t="s">
        <v>130</v>
      </c>
      <c r="F39811" t="s">
        <v>104</v>
      </c>
      <c r="G39811">
        <v>4</v>
      </c>
    </row>
    <row r="39812" spans="1:7" x14ac:dyDescent="0.35">
      <c r="A39812" t="s">
        <v>135</v>
      </c>
      <c r="B39812" t="s">
        <v>137</v>
      </c>
      <c r="C39812" t="s">
        <v>39</v>
      </c>
      <c r="D39812" t="s">
        <v>77</v>
      </c>
      <c r="E39812" t="s">
        <v>130</v>
      </c>
      <c r="F39812" t="s">
        <v>104</v>
      </c>
      <c r="G39812">
        <v>101</v>
      </c>
    </row>
    <row r="39813" spans="1:7" x14ac:dyDescent="0.35">
      <c r="A39813" t="s">
        <v>135</v>
      </c>
      <c r="B39813" t="s">
        <v>137</v>
      </c>
      <c r="C39813" t="s">
        <v>40</v>
      </c>
      <c r="D39813" t="s">
        <v>77</v>
      </c>
      <c r="E39813" t="s">
        <v>130</v>
      </c>
      <c r="F39813" t="s">
        <v>104</v>
      </c>
      <c r="G39813">
        <v>108</v>
      </c>
    </row>
    <row r="39814" spans="1:7" x14ac:dyDescent="0.35">
      <c r="A39814" t="s">
        <v>135</v>
      </c>
      <c r="B39814" t="s">
        <v>137</v>
      </c>
      <c r="C39814" t="s">
        <v>41</v>
      </c>
      <c r="D39814" t="s">
        <v>77</v>
      </c>
      <c r="E39814" t="s">
        <v>130</v>
      </c>
      <c r="F39814" t="s">
        <v>104</v>
      </c>
      <c r="G39814">
        <v>76</v>
      </c>
    </row>
    <row r="39815" spans="1:7" x14ac:dyDescent="0.35">
      <c r="A39815" t="s">
        <v>135</v>
      </c>
      <c r="B39815" t="s">
        <v>137</v>
      </c>
      <c r="C39815" t="s">
        <v>42</v>
      </c>
      <c r="D39815" t="s">
        <v>77</v>
      </c>
      <c r="E39815" t="s">
        <v>130</v>
      </c>
      <c r="F39815" t="s">
        <v>104</v>
      </c>
      <c r="G39815">
        <v>77</v>
      </c>
    </row>
    <row r="39816" spans="1:7" x14ac:dyDescent="0.35">
      <c r="A39816" t="s">
        <v>135</v>
      </c>
      <c r="B39816" t="s">
        <v>137</v>
      </c>
      <c r="C39816" t="s">
        <v>43</v>
      </c>
      <c r="D39816" t="s">
        <v>77</v>
      </c>
      <c r="E39816" t="s">
        <v>130</v>
      </c>
      <c r="F39816" t="s">
        <v>104</v>
      </c>
      <c r="G39816">
        <v>51</v>
      </c>
    </row>
    <row r="39817" spans="1:7" x14ac:dyDescent="0.35">
      <c r="A39817" t="s">
        <v>135</v>
      </c>
      <c r="B39817" t="s">
        <v>137</v>
      </c>
      <c r="C39817" t="s">
        <v>44</v>
      </c>
      <c r="D39817" t="s">
        <v>77</v>
      </c>
      <c r="E39817" t="s">
        <v>130</v>
      </c>
      <c r="F39817" t="s">
        <v>104</v>
      </c>
      <c r="G39817">
        <v>53</v>
      </c>
    </row>
    <row r="39818" spans="1:7" x14ac:dyDescent="0.35">
      <c r="A39818" t="s">
        <v>135</v>
      </c>
      <c r="B39818" t="s">
        <v>137</v>
      </c>
      <c r="C39818" t="s">
        <v>45</v>
      </c>
      <c r="D39818" t="s">
        <v>77</v>
      </c>
      <c r="E39818" t="s">
        <v>130</v>
      </c>
      <c r="F39818" t="s">
        <v>104</v>
      </c>
      <c r="G39818">
        <v>31</v>
      </c>
    </row>
    <row r="39819" spans="1:7" x14ac:dyDescent="0.35">
      <c r="A39819" t="s">
        <v>135</v>
      </c>
      <c r="B39819" t="s">
        <v>137</v>
      </c>
      <c r="C39819" t="s">
        <v>46</v>
      </c>
      <c r="D39819" t="s">
        <v>77</v>
      </c>
      <c r="E39819" t="s">
        <v>130</v>
      </c>
      <c r="F39819" t="s">
        <v>104</v>
      </c>
      <c r="G39819">
        <v>23</v>
      </c>
    </row>
    <row r="39820" spans="1:7" x14ac:dyDescent="0.35">
      <c r="A39820" t="s">
        <v>135</v>
      </c>
      <c r="B39820" t="s">
        <v>137</v>
      </c>
      <c r="C39820" t="s">
        <v>47</v>
      </c>
      <c r="D39820" t="s">
        <v>77</v>
      </c>
      <c r="E39820" t="s">
        <v>130</v>
      </c>
      <c r="F39820" t="s">
        <v>104</v>
      </c>
      <c r="G39820">
        <v>22</v>
      </c>
    </row>
    <row r="39821" spans="1:7" x14ac:dyDescent="0.35">
      <c r="A39821" t="s">
        <v>135</v>
      </c>
      <c r="B39821" t="s">
        <v>137</v>
      </c>
      <c r="C39821" t="s">
        <v>48</v>
      </c>
      <c r="D39821" t="s">
        <v>77</v>
      </c>
      <c r="E39821" t="s">
        <v>130</v>
      </c>
      <c r="F39821" t="s">
        <v>104</v>
      </c>
      <c r="G39821">
        <v>17</v>
      </c>
    </row>
    <row r="39822" spans="1:7" x14ac:dyDescent="0.35">
      <c r="A39822" t="s">
        <v>135</v>
      </c>
      <c r="B39822" t="s">
        <v>137</v>
      </c>
      <c r="C39822" t="s">
        <v>107</v>
      </c>
      <c r="D39822" t="s">
        <v>77</v>
      </c>
      <c r="E39822" t="s">
        <v>130</v>
      </c>
      <c r="F39822" t="s">
        <v>104</v>
      </c>
      <c r="G39822">
        <v>7</v>
      </c>
    </row>
    <row r="39823" spans="1:7" x14ac:dyDescent="0.35">
      <c r="A39823" t="s">
        <v>135</v>
      </c>
      <c r="B39823" t="s">
        <v>137</v>
      </c>
      <c r="C39823" t="s">
        <v>49</v>
      </c>
      <c r="D39823" t="s">
        <v>77</v>
      </c>
      <c r="E39823" t="s">
        <v>130</v>
      </c>
      <c r="F39823" t="s">
        <v>104</v>
      </c>
      <c r="G39823">
        <v>57</v>
      </c>
    </row>
    <row r="39824" spans="1:7" x14ac:dyDescent="0.35">
      <c r="A39824" t="s">
        <v>135</v>
      </c>
      <c r="B39824" t="s">
        <v>137</v>
      </c>
      <c r="C39824" t="s">
        <v>108</v>
      </c>
      <c r="D39824" t="s">
        <v>77</v>
      </c>
      <c r="E39824" t="s">
        <v>130</v>
      </c>
      <c r="F39824" t="s">
        <v>104</v>
      </c>
      <c r="G39824">
        <v>34</v>
      </c>
    </row>
    <row r="39825" spans="1:7" x14ac:dyDescent="0.35">
      <c r="A39825" t="s">
        <v>135</v>
      </c>
      <c r="B39825" t="s">
        <v>137</v>
      </c>
      <c r="C39825" t="s">
        <v>109</v>
      </c>
      <c r="D39825" t="s">
        <v>77</v>
      </c>
      <c r="E39825" t="s">
        <v>130</v>
      </c>
      <c r="F39825" t="s">
        <v>104</v>
      </c>
      <c r="G39825">
        <v>76</v>
      </c>
    </row>
    <row r="39826" spans="1:7" x14ac:dyDescent="0.35">
      <c r="A39826" t="s">
        <v>135</v>
      </c>
      <c r="B39826" t="s">
        <v>137</v>
      </c>
      <c r="C39826" t="s">
        <v>110</v>
      </c>
      <c r="D39826" t="s">
        <v>77</v>
      </c>
      <c r="E39826" t="s">
        <v>130</v>
      </c>
      <c r="F39826" t="s">
        <v>104</v>
      </c>
      <c r="G39826">
        <v>132</v>
      </c>
    </row>
    <row r="39827" spans="1:7" x14ac:dyDescent="0.35">
      <c r="A39827" t="s">
        <v>135</v>
      </c>
      <c r="B39827" t="s">
        <v>137</v>
      </c>
      <c r="C39827" t="s">
        <v>111</v>
      </c>
      <c r="D39827" t="s">
        <v>77</v>
      </c>
      <c r="E39827" t="s">
        <v>130</v>
      </c>
      <c r="F39827" t="s">
        <v>104</v>
      </c>
      <c r="G39827">
        <v>112</v>
      </c>
    </row>
    <row r="39828" spans="1:7" x14ac:dyDescent="0.35">
      <c r="A39828" t="s">
        <v>135</v>
      </c>
      <c r="B39828" t="s">
        <v>137</v>
      </c>
      <c r="C39828" t="s">
        <v>112</v>
      </c>
      <c r="D39828" t="s">
        <v>77</v>
      </c>
      <c r="E39828" t="s">
        <v>130</v>
      </c>
      <c r="F39828" t="s">
        <v>104</v>
      </c>
      <c r="G39828">
        <v>126</v>
      </c>
    </row>
    <row r="39829" spans="1:7" x14ac:dyDescent="0.35">
      <c r="A39829" t="s">
        <v>135</v>
      </c>
      <c r="B39829" t="s">
        <v>137</v>
      </c>
      <c r="C39829" t="s">
        <v>113</v>
      </c>
      <c r="D39829" t="s">
        <v>77</v>
      </c>
      <c r="E39829" t="s">
        <v>130</v>
      </c>
      <c r="F39829" t="s">
        <v>104</v>
      </c>
      <c r="G39829">
        <v>98</v>
      </c>
    </row>
    <row r="39830" spans="1:7" x14ac:dyDescent="0.35">
      <c r="A39830" t="s">
        <v>135</v>
      </c>
      <c r="B39830" t="s">
        <v>137</v>
      </c>
      <c r="C39830" t="s">
        <v>114</v>
      </c>
      <c r="D39830" t="s">
        <v>77</v>
      </c>
      <c r="E39830" t="s">
        <v>130</v>
      </c>
      <c r="F39830" t="s">
        <v>104</v>
      </c>
      <c r="G39830">
        <v>98</v>
      </c>
    </row>
    <row r="39831" spans="1:7" x14ac:dyDescent="0.35">
      <c r="A39831" t="s">
        <v>135</v>
      </c>
      <c r="B39831" t="s">
        <v>137</v>
      </c>
      <c r="C39831" t="s">
        <v>4</v>
      </c>
      <c r="D39831" t="s">
        <v>77</v>
      </c>
      <c r="E39831" t="s">
        <v>130</v>
      </c>
      <c r="F39831" t="s">
        <v>104</v>
      </c>
      <c r="G39831">
        <v>2</v>
      </c>
    </row>
    <row r="39832" spans="1:7" x14ac:dyDescent="0.35">
      <c r="A39832" t="s">
        <v>135</v>
      </c>
      <c r="B39832" t="s">
        <v>5</v>
      </c>
      <c r="C39832" t="s">
        <v>39</v>
      </c>
      <c r="D39832" t="s">
        <v>77</v>
      </c>
      <c r="E39832" t="s">
        <v>130</v>
      </c>
      <c r="F39832" t="s">
        <v>104</v>
      </c>
      <c r="G39832">
        <v>39</v>
      </c>
    </row>
    <row r="39833" spans="1:7" x14ac:dyDescent="0.35">
      <c r="A39833" t="s">
        <v>135</v>
      </c>
      <c r="B39833" t="s">
        <v>5</v>
      </c>
      <c r="C39833" t="s">
        <v>40</v>
      </c>
      <c r="D39833" t="s">
        <v>77</v>
      </c>
      <c r="E39833" t="s">
        <v>130</v>
      </c>
      <c r="F39833" t="s">
        <v>104</v>
      </c>
      <c r="G39833">
        <v>23</v>
      </c>
    </row>
    <row r="39834" spans="1:7" x14ac:dyDescent="0.35">
      <c r="A39834" t="s">
        <v>135</v>
      </c>
      <c r="B39834" t="s">
        <v>5</v>
      </c>
      <c r="C39834" t="s">
        <v>41</v>
      </c>
      <c r="D39834" t="s">
        <v>77</v>
      </c>
      <c r="E39834" t="s">
        <v>130</v>
      </c>
      <c r="F39834" t="s">
        <v>104</v>
      </c>
      <c r="G39834">
        <v>15</v>
      </c>
    </row>
    <row r="39835" spans="1:7" x14ac:dyDescent="0.35">
      <c r="A39835" t="s">
        <v>135</v>
      </c>
      <c r="B39835" t="s">
        <v>5</v>
      </c>
      <c r="C39835" t="s">
        <v>42</v>
      </c>
      <c r="D39835" t="s">
        <v>77</v>
      </c>
      <c r="E39835" t="s">
        <v>130</v>
      </c>
      <c r="F39835" t="s">
        <v>104</v>
      </c>
      <c r="G39835">
        <v>21</v>
      </c>
    </row>
    <row r="39836" spans="1:7" x14ac:dyDescent="0.35">
      <c r="A39836" t="s">
        <v>135</v>
      </c>
      <c r="B39836" t="s">
        <v>5</v>
      </c>
      <c r="C39836" t="s">
        <v>43</v>
      </c>
      <c r="D39836" t="s">
        <v>77</v>
      </c>
      <c r="E39836" t="s">
        <v>130</v>
      </c>
      <c r="F39836" t="s">
        <v>104</v>
      </c>
      <c r="G39836">
        <v>10</v>
      </c>
    </row>
    <row r="39837" spans="1:7" x14ac:dyDescent="0.35">
      <c r="A39837" t="s">
        <v>135</v>
      </c>
      <c r="B39837" t="s">
        <v>5</v>
      </c>
      <c r="C39837" t="s">
        <v>44</v>
      </c>
      <c r="D39837" t="s">
        <v>77</v>
      </c>
      <c r="E39837" t="s">
        <v>130</v>
      </c>
      <c r="F39837" t="s">
        <v>104</v>
      </c>
      <c r="G39837">
        <v>13</v>
      </c>
    </row>
    <row r="39838" spans="1:7" x14ac:dyDescent="0.35">
      <c r="A39838" t="s">
        <v>135</v>
      </c>
      <c r="B39838" t="s">
        <v>5</v>
      </c>
      <c r="C39838" t="s">
        <v>45</v>
      </c>
      <c r="D39838" t="s">
        <v>77</v>
      </c>
      <c r="E39838" t="s">
        <v>130</v>
      </c>
      <c r="F39838" t="s">
        <v>104</v>
      </c>
      <c r="G39838">
        <v>2</v>
      </c>
    </row>
    <row r="39839" spans="1:7" x14ac:dyDescent="0.35">
      <c r="A39839" t="s">
        <v>135</v>
      </c>
      <c r="B39839" t="s">
        <v>5</v>
      </c>
      <c r="C39839" t="s">
        <v>46</v>
      </c>
      <c r="D39839" t="s">
        <v>77</v>
      </c>
      <c r="E39839" t="s">
        <v>130</v>
      </c>
      <c r="F39839" t="s">
        <v>104</v>
      </c>
      <c r="G39839">
        <v>4</v>
      </c>
    </row>
    <row r="39840" spans="1:7" x14ac:dyDescent="0.35">
      <c r="A39840" t="s">
        <v>135</v>
      </c>
      <c r="B39840" t="s">
        <v>5</v>
      </c>
      <c r="C39840" t="s">
        <v>47</v>
      </c>
      <c r="D39840" t="s">
        <v>77</v>
      </c>
      <c r="E39840" t="s">
        <v>130</v>
      </c>
      <c r="F39840" t="s">
        <v>104</v>
      </c>
      <c r="G39840">
        <v>2</v>
      </c>
    </row>
    <row r="39841" spans="1:7" x14ac:dyDescent="0.35">
      <c r="A39841" t="s">
        <v>135</v>
      </c>
      <c r="B39841" t="s">
        <v>5</v>
      </c>
      <c r="C39841" t="s">
        <v>48</v>
      </c>
      <c r="D39841" t="s">
        <v>77</v>
      </c>
      <c r="E39841" t="s">
        <v>130</v>
      </c>
      <c r="F39841" t="s">
        <v>104</v>
      </c>
      <c r="G39841">
        <v>3</v>
      </c>
    </row>
    <row r="39842" spans="1:7" x14ac:dyDescent="0.35">
      <c r="A39842" t="s">
        <v>135</v>
      </c>
      <c r="B39842" t="s">
        <v>5</v>
      </c>
      <c r="C39842" t="s">
        <v>107</v>
      </c>
      <c r="D39842" t="s">
        <v>77</v>
      </c>
      <c r="E39842" t="s">
        <v>130</v>
      </c>
      <c r="F39842" t="s">
        <v>104</v>
      </c>
      <c r="G39842">
        <v>3</v>
      </c>
    </row>
    <row r="39843" spans="1:7" x14ac:dyDescent="0.35">
      <c r="A39843" t="s">
        <v>135</v>
      </c>
      <c r="B39843" t="s">
        <v>5</v>
      </c>
      <c r="C39843" t="s">
        <v>49</v>
      </c>
      <c r="D39843" t="s">
        <v>77</v>
      </c>
      <c r="E39843" t="s">
        <v>130</v>
      </c>
      <c r="F39843" t="s">
        <v>104</v>
      </c>
      <c r="G39843">
        <v>9</v>
      </c>
    </row>
    <row r="39844" spans="1:7" x14ac:dyDescent="0.35">
      <c r="A39844" t="s">
        <v>135</v>
      </c>
      <c r="B39844" t="s">
        <v>5</v>
      </c>
      <c r="C39844" t="s">
        <v>108</v>
      </c>
      <c r="D39844" t="s">
        <v>77</v>
      </c>
      <c r="E39844" t="s">
        <v>130</v>
      </c>
      <c r="F39844" t="s">
        <v>104</v>
      </c>
      <c r="G39844">
        <v>18</v>
      </c>
    </row>
    <row r="39845" spans="1:7" x14ac:dyDescent="0.35">
      <c r="A39845" t="s">
        <v>135</v>
      </c>
      <c r="B39845" t="s">
        <v>5</v>
      </c>
      <c r="C39845" t="s">
        <v>109</v>
      </c>
      <c r="D39845" t="s">
        <v>77</v>
      </c>
      <c r="E39845" t="s">
        <v>130</v>
      </c>
      <c r="F39845" t="s">
        <v>104</v>
      </c>
      <c r="G39845">
        <v>42</v>
      </c>
    </row>
    <row r="39846" spans="1:7" x14ac:dyDescent="0.35">
      <c r="A39846" t="s">
        <v>135</v>
      </c>
      <c r="B39846" t="s">
        <v>5</v>
      </c>
      <c r="C39846" t="s">
        <v>110</v>
      </c>
      <c r="D39846" t="s">
        <v>77</v>
      </c>
      <c r="E39846" t="s">
        <v>130</v>
      </c>
      <c r="F39846" t="s">
        <v>104</v>
      </c>
      <c r="G39846">
        <v>68</v>
      </c>
    </row>
    <row r="39847" spans="1:7" x14ac:dyDescent="0.35">
      <c r="A39847" t="s">
        <v>135</v>
      </c>
      <c r="B39847" t="s">
        <v>5</v>
      </c>
      <c r="C39847" t="s">
        <v>111</v>
      </c>
      <c r="D39847" t="s">
        <v>77</v>
      </c>
      <c r="E39847" t="s">
        <v>130</v>
      </c>
      <c r="F39847" t="s">
        <v>104</v>
      </c>
      <c r="G39847">
        <v>49</v>
      </c>
    </row>
    <row r="39848" spans="1:7" x14ac:dyDescent="0.35">
      <c r="A39848" t="s">
        <v>135</v>
      </c>
      <c r="B39848" t="s">
        <v>5</v>
      </c>
      <c r="C39848" t="s">
        <v>112</v>
      </c>
      <c r="D39848" t="s">
        <v>77</v>
      </c>
      <c r="E39848" t="s">
        <v>130</v>
      </c>
      <c r="F39848" t="s">
        <v>104</v>
      </c>
      <c r="G39848">
        <v>53</v>
      </c>
    </row>
    <row r="39849" spans="1:7" x14ac:dyDescent="0.35">
      <c r="A39849" t="s">
        <v>135</v>
      </c>
      <c r="B39849" t="s">
        <v>5</v>
      </c>
      <c r="C39849" t="s">
        <v>113</v>
      </c>
      <c r="D39849" t="s">
        <v>77</v>
      </c>
      <c r="E39849" t="s">
        <v>130</v>
      </c>
      <c r="F39849" t="s">
        <v>104</v>
      </c>
      <c r="G39849">
        <v>37</v>
      </c>
    </row>
    <row r="39850" spans="1:7" x14ac:dyDescent="0.35">
      <c r="A39850" t="s">
        <v>135</v>
      </c>
      <c r="B39850" t="s">
        <v>5</v>
      </c>
      <c r="C39850" t="s">
        <v>114</v>
      </c>
      <c r="D39850" t="s">
        <v>77</v>
      </c>
      <c r="E39850" t="s">
        <v>130</v>
      </c>
      <c r="F39850" t="s">
        <v>104</v>
      </c>
      <c r="G39850">
        <v>43</v>
      </c>
    </row>
    <row r="39851" spans="1:7" x14ac:dyDescent="0.35">
      <c r="A39851" t="s">
        <v>135</v>
      </c>
      <c r="B39851" t="s">
        <v>7</v>
      </c>
      <c r="C39851" t="s">
        <v>39</v>
      </c>
      <c r="D39851" t="s">
        <v>77</v>
      </c>
      <c r="E39851" t="s">
        <v>130</v>
      </c>
      <c r="F39851" t="s">
        <v>104</v>
      </c>
      <c r="G39851">
        <v>18</v>
      </c>
    </row>
    <row r="39852" spans="1:7" x14ac:dyDescent="0.35">
      <c r="A39852" t="s">
        <v>135</v>
      </c>
      <c r="B39852" t="s">
        <v>7</v>
      </c>
      <c r="C39852" t="s">
        <v>40</v>
      </c>
      <c r="D39852" t="s">
        <v>77</v>
      </c>
      <c r="E39852" t="s">
        <v>130</v>
      </c>
      <c r="F39852" t="s">
        <v>104</v>
      </c>
      <c r="G39852">
        <v>24</v>
      </c>
    </row>
    <row r="39853" spans="1:7" x14ac:dyDescent="0.35">
      <c r="A39853" t="s">
        <v>135</v>
      </c>
      <c r="B39853" t="s">
        <v>7</v>
      </c>
      <c r="C39853" t="s">
        <v>41</v>
      </c>
      <c r="D39853" t="s">
        <v>77</v>
      </c>
      <c r="E39853" t="s">
        <v>130</v>
      </c>
      <c r="F39853" t="s">
        <v>104</v>
      </c>
      <c r="G39853">
        <v>15</v>
      </c>
    </row>
    <row r="39854" spans="1:7" x14ac:dyDescent="0.35">
      <c r="A39854" t="s">
        <v>135</v>
      </c>
      <c r="B39854" t="s">
        <v>7</v>
      </c>
      <c r="C39854" t="s">
        <v>42</v>
      </c>
      <c r="D39854" t="s">
        <v>77</v>
      </c>
      <c r="E39854" t="s">
        <v>130</v>
      </c>
      <c r="F39854" t="s">
        <v>104</v>
      </c>
      <c r="G39854">
        <v>8</v>
      </c>
    </row>
    <row r="39855" spans="1:7" x14ac:dyDescent="0.35">
      <c r="A39855" t="s">
        <v>135</v>
      </c>
      <c r="B39855" t="s">
        <v>7</v>
      </c>
      <c r="C39855" t="s">
        <v>43</v>
      </c>
      <c r="D39855" t="s">
        <v>77</v>
      </c>
      <c r="E39855" t="s">
        <v>130</v>
      </c>
      <c r="F39855" t="s">
        <v>104</v>
      </c>
      <c r="G39855">
        <v>13</v>
      </c>
    </row>
    <row r="39856" spans="1:7" x14ac:dyDescent="0.35">
      <c r="A39856" t="s">
        <v>135</v>
      </c>
      <c r="B39856" t="s">
        <v>7</v>
      </c>
      <c r="C39856" t="s">
        <v>44</v>
      </c>
      <c r="D39856" t="s">
        <v>77</v>
      </c>
      <c r="E39856" t="s">
        <v>130</v>
      </c>
      <c r="F39856" t="s">
        <v>104</v>
      </c>
      <c r="G39856">
        <v>13</v>
      </c>
    </row>
    <row r="39857" spans="1:7" x14ac:dyDescent="0.35">
      <c r="A39857" t="s">
        <v>135</v>
      </c>
      <c r="B39857" t="s">
        <v>7</v>
      </c>
      <c r="C39857" t="s">
        <v>45</v>
      </c>
      <c r="D39857" t="s">
        <v>77</v>
      </c>
      <c r="E39857" t="s">
        <v>130</v>
      </c>
      <c r="F39857" t="s">
        <v>104</v>
      </c>
      <c r="G39857">
        <v>2</v>
      </c>
    </row>
    <row r="39858" spans="1:7" x14ac:dyDescent="0.35">
      <c r="A39858" t="s">
        <v>135</v>
      </c>
      <c r="B39858" t="s">
        <v>7</v>
      </c>
      <c r="C39858" t="s">
        <v>46</v>
      </c>
      <c r="D39858" t="s">
        <v>77</v>
      </c>
      <c r="E39858" t="s">
        <v>130</v>
      </c>
      <c r="F39858" t="s">
        <v>104</v>
      </c>
      <c r="G39858">
        <v>7</v>
      </c>
    </row>
    <row r="39859" spans="1:7" x14ac:dyDescent="0.35">
      <c r="A39859" t="s">
        <v>135</v>
      </c>
      <c r="B39859" t="s">
        <v>7</v>
      </c>
      <c r="C39859" t="s">
        <v>47</v>
      </c>
      <c r="D39859" t="s">
        <v>77</v>
      </c>
      <c r="E39859" t="s">
        <v>130</v>
      </c>
      <c r="F39859" t="s">
        <v>104</v>
      </c>
      <c r="G39859">
        <v>5</v>
      </c>
    </row>
    <row r="39860" spans="1:7" x14ac:dyDescent="0.35">
      <c r="A39860" t="s">
        <v>135</v>
      </c>
      <c r="B39860" t="s">
        <v>7</v>
      </c>
      <c r="C39860" t="s">
        <v>48</v>
      </c>
      <c r="D39860" t="s">
        <v>77</v>
      </c>
      <c r="E39860" t="s">
        <v>130</v>
      </c>
      <c r="F39860" t="s">
        <v>104</v>
      </c>
      <c r="G39860">
        <v>3</v>
      </c>
    </row>
    <row r="39861" spans="1:7" x14ac:dyDescent="0.35">
      <c r="A39861" t="s">
        <v>135</v>
      </c>
      <c r="B39861" t="s">
        <v>7</v>
      </c>
      <c r="C39861" t="s">
        <v>107</v>
      </c>
      <c r="D39861" t="s">
        <v>77</v>
      </c>
      <c r="E39861" t="s">
        <v>130</v>
      </c>
      <c r="F39861" t="s">
        <v>104</v>
      </c>
      <c r="G39861">
        <v>1</v>
      </c>
    </row>
    <row r="39862" spans="1:7" x14ac:dyDescent="0.35">
      <c r="A39862" t="s">
        <v>135</v>
      </c>
      <c r="B39862" t="s">
        <v>7</v>
      </c>
      <c r="C39862" t="s">
        <v>49</v>
      </c>
      <c r="D39862" t="s">
        <v>77</v>
      </c>
      <c r="E39862" t="s">
        <v>130</v>
      </c>
      <c r="F39862" t="s">
        <v>104</v>
      </c>
      <c r="G39862">
        <v>8</v>
      </c>
    </row>
    <row r="39863" spans="1:7" x14ac:dyDescent="0.35">
      <c r="A39863" t="s">
        <v>135</v>
      </c>
      <c r="B39863" t="s">
        <v>7</v>
      </c>
      <c r="C39863" t="s">
        <v>108</v>
      </c>
      <c r="D39863" t="s">
        <v>77</v>
      </c>
      <c r="E39863" t="s">
        <v>130</v>
      </c>
      <c r="F39863" t="s">
        <v>104</v>
      </c>
      <c r="G39863">
        <v>8</v>
      </c>
    </row>
    <row r="39864" spans="1:7" x14ac:dyDescent="0.35">
      <c r="A39864" t="s">
        <v>135</v>
      </c>
      <c r="B39864" t="s">
        <v>7</v>
      </c>
      <c r="C39864" t="s">
        <v>109</v>
      </c>
      <c r="D39864" t="s">
        <v>77</v>
      </c>
      <c r="E39864" t="s">
        <v>130</v>
      </c>
      <c r="F39864" t="s">
        <v>104</v>
      </c>
      <c r="G39864">
        <v>15</v>
      </c>
    </row>
    <row r="39865" spans="1:7" x14ac:dyDescent="0.35">
      <c r="A39865" t="s">
        <v>135</v>
      </c>
      <c r="B39865" t="s">
        <v>7</v>
      </c>
      <c r="C39865" t="s">
        <v>110</v>
      </c>
      <c r="D39865" t="s">
        <v>77</v>
      </c>
      <c r="E39865" t="s">
        <v>130</v>
      </c>
      <c r="F39865" t="s">
        <v>104</v>
      </c>
      <c r="G39865">
        <v>27</v>
      </c>
    </row>
    <row r="39866" spans="1:7" x14ac:dyDescent="0.35">
      <c r="A39866" t="s">
        <v>135</v>
      </c>
      <c r="B39866" t="s">
        <v>7</v>
      </c>
      <c r="C39866" t="s">
        <v>111</v>
      </c>
      <c r="D39866" t="s">
        <v>77</v>
      </c>
      <c r="E39866" t="s">
        <v>130</v>
      </c>
      <c r="F39866" t="s">
        <v>104</v>
      </c>
      <c r="G39866">
        <v>27</v>
      </c>
    </row>
    <row r="39867" spans="1:7" x14ac:dyDescent="0.35">
      <c r="A39867" t="s">
        <v>135</v>
      </c>
      <c r="B39867" t="s">
        <v>7</v>
      </c>
      <c r="C39867" t="s">
        <v>112</v>
      </c>
      <c r="D39867" t="s">
        <v>77</v>
      </c>
      <c r="E39867" t="s">
        <v>130</v>
      </c>
      <c r="F39867" t="s">
        <v>104</v>
      </c>
      <c r="G39867">
        <v>27</v>
      </c>
    </row>
    <row r="39868" spans="1:7" x14ac:dyDescent="0.35">
      <c r="A39868" t="s">
        <v>135</v>
      </c>
      <c r="B39868" t="s">
        <v>7</v>
      </c>
      <c r="C39868" t="s">
        <v>113</v>
      </c>
      <c r="D39868" t="s">
        <v>77</v>
      </c>
      <c r="E39868" t="s">
        <v>130</v>
      </c>
      <c r="F39868" t="s">
        <v>104</v>
      </c>
      <c r="G39868">
        <v>22</v>
      </c>
    </row>
    <row r="39869" spans="1:7" x14ac:dyDescent="0.35">
      <c r="A39869" t="s">
        <v>135</v>
      </c>
      <c r="B39869" t="s">
        <v>7</v>
      </c>
      <c r="C39869" t="s">
        <v>114</v>
      </c>
      <c r="D39869" t="s">
        <v>77</v>
      </c>
      <c r="E39869" t="s">
        <v>130</v>
      </c>
      <c r="F39869" t="s">
        <v>104</v>
      </c>
      <c r="G39869">
        <v>17</v>
      </c>
    </row>
    <row r="39870" spans="1:7" x14ac:dyDescent="0.35">
      <c r="A39870" t="s">
        <v>135</v>
      </c>
      <c r="B39870" t="s">
        <v>138</v>
      </c>
      <c r="C39870" t="s">
        <v>101</v>
      </c>
      <c r="D39870" t="s">
        <v>77</v>
      </c>
      <c r="E39870" t="s">
        <v>130</v>
      </c>
      <c r="F39870" t="s">
        <v>104</v>
      </c>
      <c r="G39870">
        <v>1</v>
      </c>
    </row>
    <row r="39871" spans="1:7" x14ac:dyDescent="0.35">
      <c r="A39871" t="s">
        <v>135</v>
      </c>
      <c r="B39871" t="s">
        <v>138</v>
      </c>
      <c r="C39871" t="s">
        <v>39</v>
      </c>
      <c r="D39871" t="s">
        <v>77</v>
      </c>
      <c r="E39871" t="s">
        <v>130</v>
      </c>
      <c r="F39871" t="s">
        <v>104</v>
      </c>
      <c r="G39871">
        <v>23</v>
      </c>
    </row>
    <row r="39872" spans="1:7" x14ac:dyDescent="0.35">
      <c r="A39872" t="s">
        <v>135</v>
      </c>
      <c r="B39872" t="s">
        <v>138</v>
      </c>
      <c r="C39872" t="s">
        <v>40</v>
      </c>
      <c r="D39872" t="s">
        <v>77</v>
      </c>
      <c r="E39872" t="s">
        <v>130</v>
      </c>
      <c r="F39872" t="s">
        <v>104</v>
      </c>
      <c r="G39872">
        <v>35</v>
      </c>
    </row>
    <row r="39873" spans="1:7" x14ac:dyDescent="0.35">
      <c r="A39873" t="s">
        <v>135</v>
      </c>
      <c r="B39873" t="s">
        <v>138</v>
      </c>
      <c r="C39873" t="s">
        <v>41</v>
      </c>
      <c r="D39873" t="s">
        <v>77</v>
      </c>
      <c r="E39873" t="s">
        <v>130</v>
      </c>
      <c r="F39873" t="s">
        <v>104</v>
      </c>
      <c r="G39873">
        <v>19</v>
      </c>
    </row>
    <row r="39874" spans="1:7" x14ac:dyDescent="0.35">
      <c r="A39874" t="s">
        <v>135</v>
      </c>
      <c r="B39874" t="s">
        <v>138</v>
      </c>
      <c r="C39874" t="s">
        <v>42</v>
      </c>
      <c r="D39874" t="s">
        <v>77</v>
      </c>
      <c r="E39874" t="s">
        <v>130</v>
      </c>
      <c r="F39874" t="s">
        <v>104</v>
      </c>
      <c r="G39874">
        <v>30</v>
      </c>
    </row>
    <row r="39875" spans="1:7" x14ac:dyDescent="0.35">
      <c r="A39875" t="s">
        <v>135</v>
      </c>
      <c r="B39875" t="s">
        <v>138</v>
      </c>
      <c r="C39875" t="s">
        <v>43</v>
      </c>
      <c r="D39875" t="s">
        <v>77</v>
      </c>
      <c r="E39875" t="s">
        <v>130</v>
      </c>
      <c r="F39875" t="s">
        <v>104</v>
      </c>
      <c r="G39875">
        <v>17</v>
      </c>
    </row>
    <row r="39876" spans="1:7" x14ac:dyDescent="0.35">
      <c r="A39876" t="s">
        <v>135</v>
      </c>
      <c r="B39876" t="s">
        <v>138</v>
      </c>
      <c r="C39876" t="s">
        <v>44</v>
      </c>
      <c r="D39876" t="s">
        <v>77</v>
      </c>
      <c r="E39876" t="s">
        <v>130</v>
      </c>
      <c r="F39876" t="s">
        <v>104</v>
      </c>
      <c r="G39876">
        <v>17</v>
      </c>
    </row>
    <row r="39877" spans="1:7" x14ac:dyDescent="0.35">
      <c r="A39877" t="s">
        <v>135</v>
      </c>
      <c r="B39877" t="s">
        <v>138</v>
      </c>
      <c r="C39877" t="s">
        <v>45</v>
      </c>
      <c r="D39877" t="s">
        <v>77</v>
      </c>
      <c r="E39877" t="s">
        <v>130</v>
      </c>
      <c r="F39877" t="s">
        <v>104</v>
      </c>
      <c r="G39877">
        <v>15</v>
      </c>
    </row>
    <row r="39878" spans="1:7" x14ac:dyDescent="0.35">
      <c r="A39878" t="s">
        <v>135</v>
      </c>
      <c r="B39878" t="s">
        <v>138</v>
      </c>
      <c r="C39878" t="s">
        <v>46</v>
      </c>
      <c r="D39878" t="s">
        <v>77</v>
      </c>
      <c r="E39878" t="s">
        <v>130</v>
      </c>
      <c r="F39878" t="s">
        <v>104</v>
      </c>
      <c r="G39878">
        <v>6</v>
      </c>
    </row>
    <row r="39879" spans="1:7" x14ac:dyDescent="0.35">
      <c r="A39879" t="s">
        <v>135</v>
      </c>
      <c r="B39879" t="s">
        <v>138</v>
      </c>
      <c r="C39879" t="s">
        <v>47</v>
      </c>
      <c r="D39879" t="s">
        <v>77</v>
      </c>
      <c r="E39879" t="s">
        <v>130</v>
      </c>
      <c r="F39879" t="s">
        <v>104</v>
      </c>
      <c r="G39879">
        <v>7</v>
      </c>
    </row>
    <row r="39880" spans="1:7" x14ac:dyDescent="0.35">
      <c r="A39880" t="s">
        <v>135</v>
      </c>
      <c r="B39880" t="s">
        <v>138</v>
      </c>
      <c r="C39880" t="s">
        <v>48</v>
      </c>
      <c r="D39880" t="s">
        <v>77</v>
      </c>
      <c r="E39880" t="s">
        <v>130</v>
      </c>
      <c r="F39880" t="s">
        <v>104</v>
      </c>
      <c r="G39880">
        <v>8</v>
      </c>
    </row>
    <row r="39881" spans="1:7" x14ac:dyDescent="0.35">
      <c r="A39881" t="s">
        <v>135</v>
      </c>
      <c r="B39881" t="s">
        <v>138</v>
      </c>
      <c r="C39881" t="s">
        <v>107</v>
      </c>
      <c r="D39881" t="s">
        <v>77</v>
      </c>
      <c r="E39881" t="s">
        <v>130</v>
      </c>
      <c r="F39881" t="s">
        <v>104</v>
      </c>
      <c r="G39881">
        <v>2</v>
      </c>
    </row>
    <row r="39882" spans="1:7" x14ac:dyDescent="0.35">
      <c r="A39882" t="s">
        <v>135</v>
      </c>
      <c r="B39882" t="s">
        <v>138</v>
      </c>
      <c r="C39882" t="s">
        <v>49</v>
      </c>
      <c r="D39882" t="s">
        <v>77</v>
      </c>
      <c r="E39882" t="s">
        <v>130</v>
      </c>
      <c r="F39882" t="s">
        <v>104</v>
      </c>
      <c r="G39882">
        <v>28</v>
      </c>
    </row>
    <row r="39883" spans="1:7" x14ac:dyDescent="0.35">
      <c r="A39883" t="s">
        <v>135</v>
      </c>
      <c r="B39883" t="s">
        <v>138</v>
      </c>
      <c r="C39883" t="s">
        <v>108</v>
      </c>
      <c r="D39883" t="s">
        <v>77</v>
      </c>
      <c r="E39883" t="s">
        <v>130</v>
      </c>
      <c r="F39883" t="s">
        <v>104</v>
      </c>
      <c r="G39883">
        <v>2</v>
      </c>
    </row>
    <row r="39884" spans="1:7" x14ac:dyDescent="0.35">
      <c r="A39884" t="s">
        <v>135</v>
      </c>
      <c r="B39884" t="s">
        <v>138</v>
      </c>
      <c r="C39884" t="s">
        <v>109</v>
      </c>
      <c r="D39884" t="s">
        <v>77</v>
      </c>
      <c r="E39884" t="s">
        <v>130</v>
      </c>
      <c r="F39884" t="s">
        <v>104</v>
      </c>
      <c r="G39884">
        <v>6</v>
      </c>
    </row>
    <row r="39885" spans="1:7" x14ac:dyDescent="0.35">
      <c r="A39885" t="s">
        <v>135</v>
      </c>
      <c r="B39885" t="s">
        <v>138</v>
      </c>
      <c r="C39885" t="s">
        <v>110</v>
      </c>
      <c r="D39885" t="s">
        <v>77</v>
      </c>
      <c r="E39885" t="s">
        <v>130</v>
      </c>
      <c r="F39885" t="s">
        <v>104</v>
      </c>
      <c r="G39885">
        <v>7</v>
      </c>
    </row>
    <row r="39886" spans="1:7" x14ac:dyDescent="0.35">
      <c r="A39886" t="s">
        <v>135</v>
      </c>
      <c r="B39886" t="s">
        <v>138</v>
      </c>
      <c r="C39886" t="s">
        <v>111</v>
      </c>
      <c r="D39886" t="s">
        <v>77</v>
      </c>
      <c r="E39886" t="s">
        <v>130</v>
      </c>
      <c r="F39886" t="s">
        <v>104</v>
      </c>
      <c r="G39886">
        <v>17</v>
      </c>
    </row>
    <row r="39887" spans="1:7" x14ac:dyDescent="0.35">
      <c r="A39887" t="s">
        <v>135</v>
      </c>
      <c r="B39887" t="s">
        <v>138</v>
      </c>
      <c r="C39887" t="s">
        <v>112</v>
      </c>
      <c r="D39887" t="s">
        <v>77</v>
      </c>
      <c r="E39887" t="s">
        <v>130</v>
      </c>
      <c r="F39887" t="s">
        <v>104</v>
      </c>
      <c r="G39887">
        <v>26</v>
      </c>
    </row>
    <row r="39888" spans="1:7" x14ac:dyDescent="0.35">
      <c r="A39888" t="s">
        <v>135</v>
      </c>
      <c r="B39888" t="s">
        <v>138</v>
      </c>
      <c r="C39888" t="s">
        <v>113</v>
      </c>
      <c r="D39888" t="s">
        <v>77</v>
      </c>
      <c r="E39888" t="s">
        <v>130</v>
      </c>
      <c r="F39888" t="s">
        <v>104</v>
      </c>
      <c r="G39888">
        <v>23</v>
      </c>
    </row>
    <row r="39889" spans="1:7" x14ac:dyDescent="0.35">
      <c r="A39889" t="s">
        <v>135</v>
      </c>
      <c r="B39889" t="s">
        <v>138</v>
      </c>
      <c r="C39889" t="s">
        <v>114</v>
      </c>
      <c r="D39889" t="s">
        <v>77</v>
      </c>
      <c r="E39889" t="s">
        <v>130</v>
      </c>
      <c r="F39889" t="s">
        <v>104</v>
      </c>
      <c r="G39889">
        <v>20</v>
      </c>
    </row>
    <row r="39890" spans="1:7" x14ac:dyDescent="0.35">
      <c r="A39890" t="s">
        <v>135</v>
      </c>
      <c r="B39890" t="s">
        <v>138</v>
      </c>
      <c r="C39890" t="s">
        <v>4</v>
      </c>
      <c r="D39890" t="s">
        <v>77</v>
      </c>
      <c r="E39890" t="s">
        <v>130</v>
      </c>
      <c r="F39890" t="s">
        <v>104</v>
      </c>
      <c r="G39890">
        <v>1</v>
      </c>
    </row>
    <row r="39891" spans="1:7" x14ac:dyDescent="0.35">
      <c r="A39891" t="s">
        <v>135</v>
      </c>
      <c r="B39891" t="s">
        <v>8</v>
      </c>
      <c r="C39891" t="s">
        <v>101</v>
      </c>
      <c r="D39891" t="s">
        <v>77</v>
      </c>
      <c r="E39891" t="s">
        <v>130</v>
      </c>
      <c r="F39891" t="s">
        <v>104</v>
      </c>
      <c r="G39891">
        <v>3</v>
      </c>
    </row>
    <row r="39892" spans="1:7" x14ac:dyDescent="0.35">
      <c r="A39892" t="s">
        <v>135</v>
      </c>
      <c r="B39892" t="s">
        <v>8</v>
      </c>
      <c r="C39892" t="s">
        <v>39</v>
      </c>
      <c r="D39892" t="s">
        <v>77</v>
      </c>
      <c r="E39892" t="s">
        <v>130</v>
      </c>
      <c r="F39892" t="s">
        <v>104</v>
      </c>
      <c r="G39892">
        <v>21</v>
      </c>
    </row>
    <row r="39893" spans="1:7" x14ac:dyDescent="0.35">
      <c r="A39893" t="s">
        <v>135</v>
      </c>
      <c r="B39893" t="s">
        <v>8</v>
      </c>
      <c r="C39893" t="s">
        <v>40</v>
      </c>
      <c r="D39893" t="s">
        <v>77</v>
      </c>
      <c r="E39893" t="s">
        <v>130</v>
      </c>
      <c r="F39893" t="s">
        <v>104</v>
      </c>
      <c r="G39893">
        <v>26</v>
      </c>
    </row>
    <row r="39894" spans="1:7" x14ac:dyDescent="0.35">
      <c r="A39894" t="s">
        <v>135</v>
      </c>
      <c r="B39894" t="s">
        <v>8</v>
      </c>
      <c r="C39894" t="s">
        <v>41</v>
      </c>
      <c r="D39894" t="s">
        <v>77</v>
      </c>
      <c r="E39894" t="s">
        <v>130</v>
      </c>
      <c r="F39894" t="s">
        <v>104</v>
      </c>
      <c r="G39894">
        <v>27</v>
      </c>
    </row>
    <row r="39895" spans="1:7" x14ac:dyDescent="0.35">
      <c r="A39895" t="s">
        <v>135</v>
      </c>
      <c r="B39895" t="s">
        <v>8</v>
      </c>
      <c r="C39895" t="s">
        <v>42</v>
      </c>
      <c r="D39895" t="s">
        <v>77</v>
      </c>
      <c r="E39895" t="s">
        <v>130</v>
      </c>
      <c r="F39895" t="s">
        <v>104</v>
      </c>
      <c r="G39895">
        <v>18</v>
      </c>
    </row>
    <row r="39896" spans="1:7" x14ac:dyDescent="0.35">
      <c r="A39896" t="s">
        <v>135</v>
      </c>
      <c r="B39896" t="s">
        <v>8</v>
      </c>
      <c r="C39896" t="s">
        <v>43</v>
      </c>
      <c r="D39896" t="s">
        <v>77</v>
      </c>
      <c r="E39896" t="s">
        <v>130</v>
      </c>
      <c r="F39896" t="s">
        <v>104</v>
      </c>
      <c r="G39896">
        <v>11</v>
      </c>
    </row>
    <row r="39897" spans="1:7" x14ac:dyDescent="0.35">
      <c r="A39897" t="s">
        <v>135</v>
      </c>
      <c r="B39897" t="s">
        <v>8</v>
      </c>
      <c r="C39897" t="s">
        <v>44</v>
      </c>
      <c r="D39897" t="s">
        <v>77</v>
      </c>
      <c r="E39897" t="s">
        <v>130</v>
      </c>
      <c r="F39897" t="s">
        <v>104</v>
      </c>
      <c r="G39897">
        <v>10</v>
      </c>
    </row>
    <row r="39898" spans="1:7" x14ac:dyDescent="0.35">
      <c r="A39898" t="s">
        <v>135</v>
      </c>
      <c r="B39898" t="s">
        <v>8</v>
      </c>
      <c r="C39898" t="s">
        <v>45</v>
      </c>
      <c r="D39898" t="s">
        <v>77</v>
      </c>
      <c r="E39898" t="s">
        <v>130</v>
      </c>
      <c r="F39898" t="s">
        <v>104</v>
      </c>
      <c r="G39898">
        <v>12</v>
      </c>
    </row>
    <row r="39899" spans="1:7" x14ac:dyDescent="0.35">
      <c r="A39899" t="s">
        <v>135</v>
      </c>
      <c r="B39899" t="s">
        <v>8</v>
      </c>
      <c r="C39899" t="s">
        <v>46</v>
      </c>
      <c r="D39899" t="s">
        <v>77</v>
      </c>
      <c r="E39899" t="s">
        <v>130</v>
      </c>
      <c r="F39899" t="s">
        <v>104</v>
      </c>
      <c r="G39899">
        <v>6</v>
      </c>
    </row>
    <row r="39900" spans="1:7" x14ac:dyDescent="0.35">
      <c r="A39900" t="s">
        <v>135</v>
      </c>
      <c r="B39900" t="s">
        <v>8</v>
      </c>
      <c r="C39900" t="s">
        <v>47</v>
      </c>
      <c r="D39900" t="s">
        <v>77</v>
      </c>
      <c r="E39900" t="s">
        <v>130</v>
      </c>
      <c r="F39900" t="s">
        <v>104</v>
      </c>
      <c r="G39900">
        <v>8</v>
      </c>
    </row>
    <row r="39901" spans="1:7" x14ac:dyDescent="0.35">
      <c r="A39901" t="s">
        <v>135</v>
      </c>
      <c r="B39901" t="s">
        <v>8</v>
      </c>
      <c r="C39901" t="s">
        <v>48</v>
      </c>
      <c r="D39901" t="s">
        <v>77</v>
      </c>
      <c r="E39901" t="s">
        <v>130</v>
      </c>
      <c r="F39901" t="s">
        <v>104</v>
      </c>
      <c r="G39901">
        <v>3</v>
      </c>
    </row>
    <row r="39902" spans="1:7" x14ac:dyDescent="0.35">
      <c r="A39902" t="s">
        <v>135</v>
      </c>
      <c r="B39902" t="s">
        <v>8</v>
      </c>
      <c r="C39902" t="s">
        <v>107</v>
      </c>
      <c r="D39902" t="s">
        <v>77</v>
      </c>
      <c r="E39902" t="s">
        <v>130</v>
      </c>
      <c r="F39902" t="s">
        <v>104</v>
      </c>
      <c r="G39902">
        <v>1</v>
      </c>
    </row>
    <row r="39903" spans="1:7" x14ac:dyDescent="0.35">
      <c r="A39903" t="s">
        <v>135</v>
      </c>
      <c r="B39903" t="s">
        <v>8</v>
      </c>
      <c r="C39903" t="s">
        <v>49</v>
      </c>
      <c r="D39903" t="s">
        <v>77</v>
      </c>
      <c r="E39903" t="s">
        <v>130</v>
      </c>
      <c r="F39903" t="s">
        <v>104</v>
      </c>
      <c r="G39903">
        <v>12</v>
      </c>
    </row>
    <row r="39904" spans="1:7" x14ac:dyDescent="0.35">
      <c r="A39904" t="s">
        <v>135</v>
      </c>
      <c r="B39904" t="s">
        <v>8</v>
      </c>
      <c r="C39904" t="s">
        <v>108</v>
      </c>
      <c r="D39904" t="s">
        <v>77</v>
      </c>
      <c r="E39904" t="s">
        <v>130</v>
      </c>
      <c r="F39904" t="s">
        <v>104</v>
      </c>
      <c r="G39904">
        <v>6</v>
      </c>
    </row>
    <row r="39905" spans="1:7" x14ac:dyDescent="0.35">
      <c r="A39905" t="s">
        <v>135</v>
      </c>
      <c r="B39905" t="s">
        <v>8</v>
      </c>
      <c r="C39905" t="s">
        <v>109</v>
      </c>
      <c r="D39905" t="s">
        <v>77</v>
      </c>
      <c r="E39905" t="s">
        <v>130</v>
      </c>
      <c r="F39905" t="s">
        <v>104</v>
      </c>
      <c r="G39905">
        <v>13</v>
      </c>
    </row>
    <row r="39906" spans="1:7" x14ac:dyDescent="0.35">
      <c r="A39906" t="s">
        <v>135</v>
      </c>
      <c r="B39906" t="s">
        <v>8</v>
      </c>
      <c r="C39906" t="s">
        <v>110</v>
      </c>
      <c r="D39906" t="s">
        <v>77</v>
      </c>
      <c r="E39906" t="s">
        <v>130</v>
      </c>
      <c r="F39906" t="s">
        <v>104</v>
      </c>
      <c r="G39906">
        <v>30</v>
      </c>
    </row>
    <row r="39907" spans="1:7" x14ac:dyDescent="0.35">
      <c r="A39907" t="s">
        <v>135</v>
      </c>
      <c r="B39907" t="s">
        <v>8</v>
      </c>
      <c r="C39907" t="s">
        <v>111</v>
      </c>
      <c r="D39907" t="s">
        <v>77</v>
      </c>
      <c r="E39907" t="s">
        <v>130</v>
      </c>
      <c r="F39907" t="s">
        <v>104</v>
      </c>
      <c r="G39907">
        <v>19</v>
      </c>
    </row>
    <row r="39908" spans="1:7" x14ac:dyDescent="0.35">
      <c r="A39908" t="s">
        <v>135</v>
      </c>
      <c r="B39908" t="s">
        <v>8</v>
      </c>
      <c r="C39908" t="s">
        <v>112</v>
      </c>
      <c r="D39908" t="s">
        <v>77</v>
      </c>
      <c r="E39908" t="s">
        <v>130</v>
      </c>
      <c r="F39908" t="s">
        <v>104</v>
      </c>
      <c r="G39908">
        <v>20</v>
      </c>
    </row>
    <row r="39909" spans="1:7" x14ac:dyDescent="0.35">
      <c r="A39909" t="s">
        <v>135</v>
      </c>
      <c r="B39909" t="s">
        <v>8</v>
      </c>
      <c r="C39909" t="s">
        <v>113</v>
      </c>
      <c r="D39909" t="s">
        <v>77</v>
      </c>
      <c r="E39909" t="s">
        <v>130</v>
      </c>
      <c r="F39909" t="s">
        <v>104</v>
      </c>
      <c r="G39909">
        <v>16</v>
      </c>
    </row>
    <row r="39910" spans="1:7" x14ac:dyDescent="0.35">
      <c r="A39910" t="s">
        <v>135</v>
      </c>
      <c r="B39910" t="s">
        <v>8</v>
      </c>
      <c r="C39910" t="s">
        <v>114</v>
      </c>
      <c r="D39910" t="s">
        <v>77</v>
      </c>
      <c r="E39910" t="s">
        <v>130</v>
      </c>
      <c r="F39910" t="s">
        <v>104</v>
      </c>
      <c r="G39910">
        <v>18</v>
      </c>
    </row>
    <row r="39911" spans="1:7" x14ac:dyDescent="0.35">
      <c r="A39911" t="s">
        <v>135</v>
      </c>
      <c r="B39911" t="s">
        <v>8</v>
      </c>
      <c r="C39911" t="s">
        <v>4</v>
      </c>
      <c r="D39911" t="s">
        <v>77</v>
      </c>
      <c r="E39911" t="s">
        <v>130</v>
      </c>
      <c r="F39911" t="s">
        <v>104</v>
      </c>
      <c r="G39911">
        <v>1</v>
      </c>
    </row>
    <row r="39912" spans="1:7" x14ac:dyDescent="0.35">
      <c r="A39912" t="s">
        <v>135</v>
      </c>
      <c r="B39912" t="s">
        <v>137</v>
      </c>
      <c r="C39912" t="s">
        <v>39</v>
      </c>
      <c r="D39912" t="s">
        <v>78</v>
      </c>
      <c r="E39912" t="s">
        <v>130</v>
      </c>
      <c r="F39912" t="s">
        <v>104</v>
      </c>
      <c r="G39912">
        <v>69</v>
      </c>
    </row>
    <row r="39913" spans="1:7" x14ac:dyDescent="0.35">
      <c r="A39913" t="s">
        <v>135</v>
      </c>
      <c r="B39913" t="s">
        <v>137</v>
      </c>
      <c r="C39913" t="s">
        <v>40</v>
      </c>
      <c r="D39913" t="s">
        <v>78</v>
      </c>
      <c r="E39913" t="s">
        <v>130</v>
      </c>
      <c r="F39913" t="s">
        <v>104</v>
      </c>
      <c r="G39913">
        <v>63</v>
      </c>
    </row>
    <row r="39914" spans="1:7" x14ac:dyDescent="0.35">
      <c r="A39914" t="s">
        <v>135</v>
      </c>
      <c r="B39914" t="s">
        <v>137</v>
      </c>
      <c r="C39914" t="s">
        <v>41</v>
      </c>
      <c r="D39914" t="s">
        <v>78</v>
      </c>
      <c r="E39914" t="s">
        <v>130</v>
      </c>
      <c r="F39914" t="s">
        <v>104</v>
      </c>
      <c r="G39914">
        <v>60</v>
      </c>
    </row>
    <row r="39915" spans="1:7" x14ac:dyDescent="0.35">
      <c r="A39915" t="s">
        <v>135</v>
      </c>
      <c r="B39915" t="s">
        <v>137</v>
      </c>
      <c r="C39915" t="s">
        <v>42</v>
      </c>
      <c r="D39915" t="s">
        <v>78</v>
      </c>
      <c r="E39915" t="s">
        <v>130</v>
      </c>
      <c r="F39915" t="s">
        <v>104</v>
      </c>
      <c r="G39915">
        <v>50</v>
      </c>
    </row>
    <row r="39916" spans="1:7" x14ac:dyDescent="0.35">
      <c r="A39916" t="s">
        <v>135</v>
      </c>
      <c r="B39916" t="s">
        <v>137</v>
      </c>
      <c r="C39916" t="s">
        <v>43</v>
      </c>
      <c r="D39916" t="s">
        <v>78</v>
      </c>
      <c r="E39916" t="s">
        <v>130</v>
      </c>
      <c r="F39916" t="s">
        <v>104</v>
      </c>
      <c r="G39916">
        <v>57</v>
      </c>
    </row>
    <row r="39917" spans="1:7" x14ac:dyDescent="0.35">
      <c r="A39917" t="s">
        <v>135</v>
      </c>
      <c r="B39917" t="s">
        <v>137</v>
      </c>
      <c r="C39917" t="s">
        <v>44</v>
      </c>
      <c r="D39917" t="s">
        <v>78</v>
      </c>
      <c r="E39917" t="s">
        <v>130</v>
      </c>
      <c r="F39917" t="s">
        <v>104</v>
      </c>
      <c r="G39917">
        <v>43</v>
      </c>
    </row>
    <row r="39918" spans="1:7" x14ac:dyDescent="0.35">
      <c r="A39918" t="s">
        <v>135</v>
      </c>
      <c r="B39918" t="s">
        <v>137</v>
      </c>
      <c r="C39918" t="s">
        <v>45</v>
      </c>
      <c r="D39918" t="s">
        <v>78</v>
      </c>
      <c r="E39918" t="s">
        <v>130</v>
      </c>
      <c r="F39918" t="s">
        <v>104</v>
      </c>
      <c r="G39918">
        <v>35</v>
      </c>
    </row>
    <row r="39919" spans="1:7" x14ac:dyDescent="0.35">
      <c r="A39919" t="s">
        <v>135</v>
      </c>
      <c r="B39919" t="s">
        <v>137</v>
      </c>
      <c r="C39919" t="s">
        <v>46</v>
      </c>
      <c r="D39919" t="s">
        <v>78</v>
      </c>
      <c r="E39919" t="s">
        <v>130</v>
      </c>
      <c r="F39919" t="s">
        <v>104</v>
      </c>
      <c r="G39919">
        <v>28</v>
      </c>
    </row>
    <row r="39920" spans="1:7" x14ac:dyDescent="0.35">
      <c r="A39920" t="s">
        <v>135</v>
      </c>
      <c r="B39920" t="s">
        <v>137</v>
      </c>
      <c r="C39920" t="s">
        <v>47</v>
      </c>
      <c r="D39920" t="s">
        <v>78</v>
      </c>
      <c r="E39920" t="s">
        <v>130</v>
      </c>
      <c r="F39920" t="s">
        <v>104</v>
      </c>
      <c r="G39920">
        <v>32</v>
      </c>
    </row>
    <row r="39921" spans="1:7" x14ac:dyDescent="0.35">
      <c r="A39921" t="s">
        <v>135</v>
      </c>
      <c r="B39921" t="s">
        <v>137</v>
      </c>
      <c r="C39921" t="s">
        <v>48</v>
      </c>
      <c r="D39921" t="s">
        <v>78</v>
      </c>
      <c r="E39921" t="s">
        <v>130</v>
      </c>
      <c r="F39921" t="s">
        <v>104</v>
      </c>
      <c r="G39921">
        <v>26</v>
      </c>
    </row>
    <row r="39922" spans="1:7" x14ac:dyDescent="0.35">
      <c r="A39922" t="s">
        <v>135</v>
      </c>
      <c r="B39922" t="s">
        <v>137</v>
      </c>
      <c r="C39922" t="s">
        <v>107</v>
      </c>
      <c r="D39922" t="s">
        <v>78</v>
      </c>
      <c r="E39922" t="s">
        <v>130</v>
      </c>
      <c r="F39922" t="s">
        <v>104</v>
      </c>
      <c r="G39922">
        <v>4</v>
      </c>
    </row>
    <row r="39923" spans="1:7" x14ac:dyDescent="0.35">
      <c r="A39923" t="s">
        <v>135</v>
      </c>
      <c r="B39923" t="s">
        <v>137</v>
      </c>
      <c r="C39923" t="s">
        <v>49</v>
      </c>
      <c r="D39923" t="s">
        <v>78</v>
      </c>
      <c r="E39923" t="s">
        <v>130</v>
      </c>
      <c r="F39923" t="s">
        <v>104</v>
      </c>
      <c r="G39923">
        <v>79</v>
      </c>
    </row>
    <row r="39924" spans="1:7" x14ac:dyDescent="0.35">
      <c r="A39924" t="s">
        <v>135</v>
      </c>
      <c r="B39924" t="s">
        <v>137</v>
      </c>
      <c r="C39924" t="s">
        <v>108</v>
      </c>
      <c r="D39924" t="s">
        <v>78</v>
      </c>
      <c r="E39924" t="s">
        <v>130</v>
      </c>
      <c r="F39924" t="s">
        <v>104</v>
      </c>
      <c r="G39924">
        <v>20</v>
      </c>
    </row>
    <row r="39925" spans="1:7" x14ac:dyDescent="0.35">
      <c r="A39925" t="s">
        <v>135</v>
      </c>
      <c r="B39925" t="s">
        <v>137</v>
      </c>
      <c r="C39925" t="s">
        <v>109</v>
      </c>
      <c r="D39925" t="s">
        <v>78</v>
      </c>
      <c r="E39925" t="s">
        <v>130</v>
      </c>
      <c r="F39925" t="s">
        <v>104</v>
      </c>
      <c r="G39925">
        <v>54</v>
      </c>
    </row>
    <row r="39926" spans="1:7" x14ac:dyDescent="0.35">
      <c r="A39926" t="s">
        <v>135</v>
      </c>
      <c r="B39926" t="s">
        <v>137</v>
      </c>
      <c r="C39926" t="s">
        <v>110</v>
      </c>
      <c r="D39926" t="s">
        <v>78</v>
      </c>
      <c r="E39926" t="s">
        <v>130</v>
      </c>
      <c r="F39926" t="s">
        <v>104</v>
      </c>
      <c r="G39926">
        <v>65</v>
      </c>
    </row>
    <row r="39927" spans="1:7" x14ac:dyDescent="0.35">
      <c r="A39927" t="s">
        <v>135</v>
      </c>
      <c r="B39927" t="s">
        <v>137</v>
      </c>
      <c r="C39927" t="s">
        <v>111</v>
      </c>
      <c r="D39927" t="s">
        <v>78</v>
      </c>
      <c r="E39927" t="s">
        <v>130</v>
      </c>
      <c r="F39927" t="s">
        <v>104</v>
      </c>
      <c r="G39927">
        <v>105</v>
      </c>
    </row>
    <row r="39928" spans="1:7" x14ac:dyDescent="0.35">
      <c r="A39928" t="s">
        <v>135</v>
      </c>
      <c r="B39928" t="s">
        <v>137</v>
      </c>
      <c r="C39928" t="s">
        <v>112</v>
      </c>
      <c r="D39928" t="s">
        <v>78</v>
      </c>
      <c r="E39928" t="s">
        <v>130</v>
      </c>
      <c r="F39928" t="s">
        <v>104</v>
      </c>
      <c r="G39928">
        <v>82</v>
      </c>
    </row>
    <row r="39929" spans="1:7" x14ac:dyDescent="0.35">
      <c r="A39929" t="s">
        <v>135</v>
      </c>
      <c r="B39929" t="s">
        <v>137</v>
      </c>
      <c r="C39929" t="s">
        <v>113</v>
      </c>
      <c r="D39929" t="s">
        <v>78</v>
      </c>
      <c r="E39929" t="s">
        <v>130</v>
      </c>
      <c r="F39929" t="s">
        <v>104</v>
      </c>
      <c r="G39929">
        <v>85</v>
      </c>
    </row>
    <row r="39930" spans="1:7" x14ac:dyDescent="0.35">
      <c r="A39930" t="s">
        <v>135</v>
      </c>
      <c r="B39930" t="s">
        <v>137</v>
      </c>
      <c r="C39930" t="s">
        <v>114</v>
      </c>
      <c r="D39930" t="s">
        <v>78</v>
      </c>
      <c r="E39930" t="s">
        <v>130</v>
      </c>
      <c r="F39930" t="s">
        <v>104</v>
      </c>
      <c r="G39930">
        <v>67</v>
      </c>
    </row>
    <row r="39931" spans="1:7" x14ac:dyDescent="0.35">
      <c r="A39931" t="s">
        <v>135</v>
      </c>
      <c r="B39931" t="s">
        <v>137</v>
      </c>
      <c r="C39931" t="s">
        <v>102</v>
      </c>
      <c r="D39931" t="s">
        <v>78</v>
      </c>
      <c r="E39931" t="s">
        <v>130</v>
      </c>
      <c r="F39931" t="s">
        <v>104</v>
      </c>
      <c r="G39931">
        <v>1</v>
      </c>
    </row>
    <row r="39932" spans="1:7" x14ac:dyDescent="0.35">
      <c r="A39932" t="s">
        <v>135</v>
      </c>
      <c r="B39932" t="s">
        <v>5</v>
      </c>
      <c r="C39932" t="s">
        <v>39</v>
      </c>
      <c r="D39932" t="s">
        <v>78</v>
      </c>
      <c r="E39932" t="s">
        <v>130</v>
      </c>
      <c r="F39932" t="s">
        <v>104</v>
      </c>
      <c r="G39932">
        <v>13</v>
      </c>
    </row>
    <row r="39933" spans="1:7" x14ac:dyDescent="0.35">
      <c r="A39933" t="s">
        <v>135</v>
      </c>
      <c r="B39933" t="s">
        <v>5</v>
      </c>
      <c r="C39933" t="s">
        <v>40</v>
      </c>
      <c r="D39933" t="s">
        <v>78</v>
      </c>
      <c r="E39933" t="s">
        <v>130</v>
      </c>
      <c r="F39933" t="s">
        <v>104</v>
      </c>
      <c r="G39933">
        <v>11</v>
      </c>
    </row>
    <row r="39934" spans="1:7" x14ac:dyDescent="0.35">
      <c r="A39934" t="s">
        <v>135</v>
      </c>
      <c r="B39934" t="s">
        <v>5</v>
      </c>
      <c r="C39934" t="s">
        <v>41</v>
      </c>
      <c r="D39934" t="s">
        <v>78</v>
      </c>
      <c r="E39934" t="s">
        <v>130</v>
      </c>
      <c r="F39934" t="s">
        <v>104</v>
      </c>
      <c r="G39934">
        <v>14</v>
      </c>
    </row>
    <row r="39935" spans="1:7" x14ac:dyDescent="0.35">
      <c r="A39935" t="s">
        <v>135</v>
      </c>
      <c r="B39935" t="s">
        <v>5</v>
      </c>
      <c r="C39935" t="s">
        <v>42</v>
      </c>
      <c r="D39935" t="s">
        <v>78</v>
      </c>
      <c r="E39935" t="s">
        <v>130</v>
      </c>
      <c r="F39935" t="s">
        <v>104</v>
      </c>
      <c r="G39935">
        <v>5</v>
      </c>
    </row>
    <row r="39936" spans="1:7" x14ac:dyDescent="0.35">
      <c r="A39936" t="s">
        <v>135</v>
      </c>
      <c r="B39936" t="s">
        <v>5</v>
      </c>
      <c r="C39936" t="s">
        <v>43</v>
      </c>
      <c r="D39936" t="s">
        <v>78</v>
      </c>
      <c r="E39936" t="s">
        <v>130</v>
      </c>
      <c r="F39936" t="s">
        <v>104</v>
      </c>
      <c r="G39936">
        <v>12</v>
      </c>
    </row>
    <row r="39937" spans="1:7" x14ac:dyDescent="0.35">
      <c r="A39937" t="s">
        <v>135</v>
      </c>
      <c r="B39937" t="s">
        <v>5</v>
      </c>
      <c r="C39937" t="s">
        <v>44</v>
      </c>
      <c r="D39937" t="s">
        <v>78</v>
      </c>
      <c r="E39937" t="s">
        <v>130</v>
      </c>
      <c r="F39937" t="s">
        <v>104</v>
      </c>
      <c r="G39937">
        <v>11</v>
      </c>
    </row>
    <row r="39938" spans="1:7" x14ac:dyDescent="0.35">
      <c r="A39938" t="s">
        <v>135</v>
      </c>
      <c r="B39938" t="s">
        <v>5</v>
      </c>
      <c r="C39938" t="s">
        <v>45</v>
      </c>
      <c r="D39938" t="s">
        <v>78</v>
      </c>
      <c r="E39938" t="s">
        <v>130</v>
      </c>
      <c r="F39938" t="s">
        <v>104</v>
      </c>
      <c r="G39938">
        <v>7</v>
      </c>
    </row>
    <row r="39939" spans="1:7" x14ac:dyDescent="0.35">
      <c r="A39939" t="s">
        <v>135</v>
      </c>
      <c r="B39939" t="s">
        <v>5</v>
      </c>
      <c r="C39939" t="s">
        <v>46</v>
      </c>
      <c r="D39939" t="s">
        <v>78</v>
      </c>
      <c r="E39939" t="s">
        <v>130</v>
      </c>
      <c r="F39939" t="s">
        <v>104</v>
      </c>
      <c r="G39939">
        <v>4</v>
      </c>
    </row>
    <row r="39940" spans="1:7" x14ac:dyDescent="0.35">
      <c r="A39940" t="s">
        <v>135</v>
      </c>
      <c r="B39940" t="s">
        <v>5</v>
      </c>
      <c r="C39940" t="s">
        <v>47</v>
      </c>
      <c r="D39940" t="s">
        <v>78</v>
      </c>
      <c r="E39940" t="s">
        <v>130</v>
      </c>
      <c r="F39940" t="s">
        <v>104</v>
      </c>
      <c r="G39940">
        <v>8</v>
      </c>
    </row>
    <row r="39941" spans="1:7" x14ac:dyDescent="0.35">
      <c r="A39941" t="s">
        <v>135</v>
      </c>
      <c r="B39941" t="s">
        <v>5</v>
      </c>
      <c r="C39941" t="s">
        <v>48</v>
      </c>
      <c r="D39941" t="s">
        <v>78</v>
      </c>
      <c r="E39941" t="s">
        <v>130</v>
      </c>
      <c r="F39941" t="s">
        <v>104</v>
      </c>
      <c r="G39941">
        <v>3</v>
      </c>
    </row>
    <row r="39942" spans="1:7" x14ac:dyDescent="0.35">
      <c r="A39942" t="s">
        <v>135</v>
      </c>
      <c r="B39942" t="s">
        <v>5</v>
      </c>
      <c r="C39942" t="s">
        <v>107</v>
      </c>
      <c r="D39942" t="s">
        <v>78</v>
      </c>
      <c r="E39942" t="s">
        <v>130</v>
      </c>
      <c r="F39942" t="s">
        <v>104</v>
      </c>
      <c r="G39942">
        <v>1</v>
      </c>
    </row>
    <row r="39943" spans="1:7" x14ac:dyDescent="0.35">
      <c r="A39943" t="s">
        <v>135</v>
      </c>
      <c r="B39943" t="s">
        <v>5</v>
      </c>
      <c r="C39943" t="s">
        <v>49</v>
      </c>
      <c r="D39943" t="s">
        <v>78</v>
      </c>
      <c r="E39943" t="s">
        <v>130</v>
      </c>
      <c r="F39943" t="s">
        <v>104</v>
      </c>
      <c r="G39943">
        <v>10</v>
      </c>
    </row>
    <row r="39944" spans="1:7" x14ac:dyDescent="0.35">
      <c r="A39944" t="s">
        <v>135</v>
      </c>
      <c r="B39944" t="s">
        <v>5</v>
      </c>
      <c r="C39944" t="s">
        <v>108</v>
      </c>
      <c r="D39944" t="s">
        <v>78</v>
      </c>
      <c r="E39944" t="s">
        <v>130</v>
      </c>
      <c r="F39944" t="s">
        <v>104</v>
      </c>
      <c r="G39944">
        <v>9</v>
      </c>
    </row>
    <row r="39945" spans="1:7" x14ac:dyDescent="0.35">
      <c r="A39945" t="s">
        <v>135</v>
      </c>
      <c r="B39945" t="s">
        <v>5</v>
      </c>
      <c r="C39945" t="s">
        <v>109</v>
      </c>
      <c r="D39945" t="s">
        <v>78</v>
      </c>
      <c r="E39945" t="s">
        <v>130</v>
      </c>
      <c r="F39945" t="s">
        <v>104</v>
      </c>
      <c r="G39945">
        <v>28</v>
      </c>
    </row>
    <row r="39946" spans="1:7" x14ac:dyDescent="0.35">
      <c r="A39946" t="s">
        <v>135</v>
      </c>
      <c r="B39946" t="s">
        <v>5</v>
      </c>
      <c r="C39946" t="s">
        <v>110</v>
      </c>
      <c r="D39946" t="s">
        <v>78</v>
      </c>
      <c r="E39946" t="s">
        <v>130</v>
      </c>
      <c r="F39946" t="s">
        <v>104</v>
      </c>
      <c r="G39946">
        <v>33</v>
      </c>
    </row>
    <row r="39947" spans="1:7" x14ac:dyDescent="0.35">
      <c r="A39947" t="s">
        <v>135</v>
      </c>
      <c r="B39947" t="s">
        <v>5</v>
      </c>
      <c r="C39947" t="s">
        <v>111</v>
      </c>
      <c r="D39947" t="s">
        <v>78</v>
      </c>
      <c r="E39947" t="s">
        <v>130</v>
      </c>
      <c r="F39947" t="s">
        <v>104</v>
      </c>
      <c r="G39947">
        <v>40</v>
      </c>
    </row>
    <row r="39948" spans="1:7" x14ac:dyDescent="0.35">
      <c r="A39948" t="s">
        <v>135</v>
      </c>
      <c r="B39948" t="s">
        <v>5</v>
      </c>
      <c r="C39948" t="s">
        <v>112</v>
      </c>
      <c r="D39948" t="s">
        <v>78</v>
      </c>
      <c r="E39948" t="s">
        <v>130</v>
      </c>
      <c r="F39948" t="s">
        <v>104</v>
      </c>
      <c r="G39948">
        <v>32</v>
      </c>
    </row>
    <row r="39949" spans="1:7" x14ac:dyDescent="0.35">
      <c r="A39949" t="s">
        <v>135</v>
      </c>
      <c r="B39949" t="s">
        <v>5</v>
      </c>
      <c r="C39949" t="s">
        <v>113</v>
      </c>
      <c r="D39949" t="s">
        <v>78</v>
      </c>
      <c r="E39949" t="s">
        <v>130</v>
      </c>
      <c r="F39949" t="s">
        <v>104</v>
      </c>
      <c r="G39949">
        <v>31</v>
      </c>
    </row>
    <row r="39950" spans="1:7" x14ac:dyDescent="0.35">
      <c r="A39950" t="s">
        <v>135</v>
      </c>
      <c r="B39950" t="s">
        <v>5</v>
      </c>
      <c r="C39950" t="s">
        <v>114</v>
      </c>
      <c r="D39950" t="s">
        <v>78</v>
      </c>
      <c r="E39950" t="s">
        <v>130</v>
      </c>
      <c r="F39950" t="s">
        <v>104</v>
      </c>
      <c r="G39950">
        <v>25</v>
      </c>
    </row>
    <row r="39951" spans="1:7" x14ac:dyDescent="0.35">
      <c r="A39951" t="s">
        <v>135</v>
      </c>
      <c r="B39951" t="s">
        <v>7</v>
      </c>
      <c r="C39951" t="s">
        <v>39</v>
      </c>
      <c r="D39951" t="s">
        <v>78</v>
      </c>
      <c r="E39951" t="s">
        <v>130</v>
      </c>
      <c r="F39951" t="s">
        <v>104</v>
      </c>
      <c r="G39951">
        <v>21</v>
      </c>
    </row>
    <row r="39952" spans="1:7" x14ac:dyDescent="0.35">
      <c r="A39952" t="s">
        <v>135</v>
      </c>
      <c r="B39952" t="s">
        <v>7</v>
      </c>
      <c r="C39952" t="s">
        <v>40</v>
      </c>
      <c r="D39952" t="s">
        <v>78</v>
      </c>
      <c r="E39952" t="s">
        <v>130</v>
      </c>
      <c r="F39952" t="s">
        <v>104</v>
      </c>
      <c r="G39952">
        <v>24</v>
      </c>
    </row>
    <row r="39953" spans="1:7" x14ac:dyDescent="0.35">
      <c r="A39953" t="s">
        <v>135</v>
      </c>
      <c r="B39953" t="s">
        <v>7</v>
      </c>
      <c r="C39953" t="s">
        <v>41</v>
      </c>
      <c r="D39953" t="s">
        <v>78</v>
      </c>
      <c r="E39953" t="s">
        <v>130</v>
      </c>
      <c r="F39953" t="s">
        <v>104</v>
      </c>
      <c r="G39953">
        <v>12</v>
      </c>
    </row>
    <row r="39954" spans="1:7" x14ac:dyDescent="0.35">
      <c r="A39954" t="s">
        <v>135</v>
      </c>
      <c r="B39954" t="s">
        <v>7</v>
      </c>
      <c r="C39954" t="s">
        <v>42</v>
      </c>
      <c r="D39954" t="s">
        <v>78</v>
      </c>
      <c r="E39954" t="s">
        <v>130</v>
      </c>
      <c r="F39954" t="s">
        <v>104</v>
      </c>
      <c r="G39954">
        <v>15</v>
      </c>
    </row>
    <row r="39955" spans="1:7" x14ac:dyDescent="0.35">
      <c r="A39955" t="s">
        <v>135</v>
      </c>
      <c r="B39955" t="s">
        <v>7</v>
      </c>
      <c r="C39955" t="s">
        <v>43</v>
      </c>
      <c r="D39955" t="s">
        <v>78</v>
      </c>
      <c r="E39955" t="s">
        <v>130</v>
      </c>
      <c r="F39955" t="s">
        <v>104</v>
      </c>
      <c r="G39955">
        <v>17</v>
      </c>
    </row>
    <row r="39956" spans="1:7" x14ac:dyDescent="0.35">
      <c r="A39956" t="s">
        <v>135</v>
      </c>
      <c r="B39956" t="s">
        <v>7</v>
      </c>
      <c r="C39956" t="s">
        <v>44</v>
      </c>
      <c r="D39956" t="s">
        <v>78</v>
      </c>
      <c r="E39956" t="s">
        <v>130</v>
      </c>
      <c r="F39956" t="s">
        <v>104</v>
      </c>
      <c r="G39956">
        <v>13</v>
      </c>
    </row>
    <row r="39957" spans="1:7" x14ac:dyDescent="0.35">
      <c r="A39957" t="s">
        <v>135</v>
      </c>
      <c r="B39957" t="s">
        <v>7</v>
      </c>
      <c r="C39957" t="s">
        <v>45</v>
      </c>
      <c r="D39957" t="s">
        <v>78</v>
      </c>
      <c r="E39957" t="s">
        <v>130</v>
      </c>
      <c r="F39957" t="s">
        <v>104</v>
      </c>
      <c r="G39957">
        <v>11</v>
      </c>
    </row>
    <row r="39958" spans="1:7" x14ac:dyDescent="0.35">
      <c r="A39958" t="s">
        <v>135</v>
      </c>
      <c r="B39958" t="s">
        <v>7</v>
      </c>
      <c r="C39958" t="s">
        <v>46</v>
      </c>
      <c r="D39958" t="s">
        <v>78</v>
      </c>
      <c r="E39958" t="s">
        <v>130</v>
      </c>
      <c r="F39958" t="s">
        <v>104</v>
      </c>
      <c r="G39958">
        <v>5</v>
      </c>
    </row>
    <row r="39959" spans="1:7" x14ac:dyDescent="0.35">
      <c r="A39959" t="s">
        <v>135</v>
      </c>
      <c r="B39959" t="s">
        <v>7</v>
      </c>
      <c r="C39959" t="s">
        <v>47</v>
      </c>
      <c r="D39959" t="s">
        <v>78</v>
      </c>
      <c r="E39959" t="s">
        <v>130</v>
      </c>
      <c r="F39959" t="s">
        <v>104</v>
      </c>
      <c r="G39959">
        <v>8</v>
      </c>
    </row>
    <row r="39960" spans="1:7" x14ac:dyDescent="0.35">
      <c r="A39960" t="s">
        <v>135</v>
      </c>
      <c r="B39960" t="s">
        <v>7</v>
      </c>
      <c r="C39960" t="s">
        <v>48</v>
      </c>
      <c r="D39960" t="s">
        <v>78</v>
      </c>
      <c r="E39960" t="s">
        <v>130</v>
      </c>
      <c r="F39960" t="s">
        <v>104</v>
      </c>
      <c r="G39960">
        <v>2</v>
      </c>
    </row>
    <row r="39961" spans="1:7" x14ac:dyDescent="0.35">
      <c r="A39961" t="s">
        <v>135</v>
      </c>
      <c r="B39961" t="s">
        <v>7</v>
      </c>
      <c r="C39961" t="s">
        <v>107</v>
      </c>
      <c r="D39961" t="s">
        <v>78</v>
      </c>
      <c r="E39961" t="s">
        <v>130</v>
      </c>
      <c r="F39961" t="s">
        <v>104</v>
      </c>
      <c r="G39961">
        <v>2</v>
      </c>
    </row>
    <row r="39962" spans="1:7" x14ac:dyDescent="0.35">
      <c r="A39962" t="s">
        <v>135</v>
      </c>
      <c r="B39962" t="s">
        <v>7</v>
      </c>
      <c r="C39962" t="s">
        <v>49</v>
      </c>
      <c r="D39962" t="s">
        <v>78</v>
      </c>
      <c r="E39962" t="s">
        <v>130</v>
      </c>
      <c r="F39962" t="s">
        <v>104</v>
      </c>
      <c r="G39962">
        <v>11</v>
      </c>
    </row>
    <row r="39963" spans="1:7" x14ac:dyDescent="0.35">
      <c r="A39963" t="s">
        <v>135</v>
      </c>
      <c r="B39963" t="s">
        <v>7</v>
      </c>
      <c r="C39963" t="s">
        <v>108</v>
      </c>
      <c r="D39963" t="s">
        <v>78</v>
      </c>
      <c r="E39963" t="s">
        <v>130</v>
      </c>
      <c r="F39963" t="s">
        <v>104</v>
      </c>
      <c r="G39963">
        <v>4</v>
      </c>
    </row>
    <row r="39964" spans="1:7" x14ac:dyDescent="0.35">
      <c r="A39964" t="s">
        <v>135</v>
      </c>
      <c r="B39964" t="s">
        <v>7</v>
      </c>
      <c r="C39964" t="s">
        <v>109</v>
      </c>
      <c r="D39964" t="s">
        <v>78</v>
      </c>
      <c r="E39964" t="s">
        <v>130</v>
      </c>
      <c r="F39964" t="s">
        <v>104</v>
      </c>
      <c r="G39964">
        <v>14</v>
      </c>
    </row>
    <row r="39965" spans="1:7" x14ac:dyDescent="0.35">
      <c r="A39965" t="s">
        <v>135</v>
      </c>
      <c r="B39965" t="s">
        <v>7</v>
      </c>
      <c r="C39965" t="s">
        <v>110</v>
      </c>
      <c r="D39965" t="s">
        <v>78</v>
      </c>
      <c r="E39965" t="s">
        <v>130</v>
      </c>
      <c r="F39965" t="s">
        <v>104</v>
      </c>
      <c r="G39965">
        <v>14</v>
      </c>
    </row>
    <row r="39966" spans="1:7" x14ac:dyDescent="0.35">
      <c r="A39966" t="s">
        <v>135</v>
      </c>
      <c r="B39966" t="s">
        <v>7</v>
      </c>
      <c r="C39966" t="s">
        <v>111</v>
      </c>
      <c r="D39966" t="s">
        <v>78</v>
      </c>
      <c r="E39966" t="s">
        <v>130</v>
      </c>
      <c r="F39966" t="s">
        <v>104</v>
      </c>
      <c r="G39966">
        <v>37</v>
      </c>
    </row>
    <row r="39967" spans="1:7" x14ac:dyDescent="0.35">
      <c r="A39967" t="s">
        <v>135</v>
      </c>
      <c r="B39967" t="s">
        <v>7</v>
      </c>
      <c r="C39967" t="s">
        <v>112</v>
      </c>
      <c r="D39967" t="s">
        <v>78</v>
      </c>
      <c r="E39967" t="s">
        <v>130</v>
      </c>
      <c r="F39967" t="s">
        <v>104</v>
      </c>
      <c r="G39967">
        <v>21</v>
      </c>
    </row>
    <row r="39968" spans="1:7" x14ac:dyDescent="0.35">
      <c r="A39968" t="s">
        <v>135</v>
      </c>
      <c r="B39968" t="s">
        <v>7</v>
      </c>
      <c r="C39968" t="s">
        <v>113</v>
      </c>
      <c r="D39968" t="s">
        <v>78</v>
      </c>
      <c r="E39968" t="s">
        <v>130</v>
      </c>
      <c r="F39968" t="s">
        <v>104</v>
      </c>
      <c r="G39968">
        <v>21</v>
      </c>
    </row>
    <row r="39969" spans="1:7" x14ac:dyDescent="0.35">
      <c r="A39969" t="s">
        <v>135</v>
      </c>
      <c r="B39969" t="s">
        <v>7</v>
      </c>
      <c r="C39969" t="s">
        <v>114</v>
      </c>
      <c r="D39969" t="s">
        <v>78</v>
      </c>
      <c r="E39969" t="s">
        <v>130</v>
      </c>
      <c r="F39969" t="s">
        <v>104</v>
      </c>
      <c r="G39969">
        <v>16</v>
      </c>
    </row>
    <row r="39970" spans="1:7" x14ac:dyDescent="0.35">
      <c r="A39970" t="s">
        <v>135</v>
      </c>
      <c r="B39970" t="s">
        <v>138</v>
      </c>
      <c r="C39970" t="s">
        <v>39</v>
      </c>
      <c r="D39970" t="s">
        <v>78</v>
      </c>
      <c r="E39970" t="s">
        <v>130</v>
      </c>
      <c r="F39970" t="s">
        <v>104</v>
      </c>
      <c r="G39970">
        <v>14</v>
      </c>
    </row>
    <row r="39971" spans="1:7" x14ac:dyDescent="0.35">
      <c r="A39971" t="s">
        <v>135</v>
      </c>
      <c r="B39971" t="s">
        <v>138</v>
      </c>
      <c r="C39971" t="s">
        <v>40</v>
      </c>
      <c r="D39971" t="s">
        <v>78</v>
      </c>
      <c r="E39971" t="s">
        <v>130</v>
      </c>
      <c r="F39971" t="s">
        <v>104</v>
      </c>
      <c r="G39971">
        <v>12</v>
      </c>
    </row>
    <row r="39972" spans="1:7" x14ac:dyDescent="0.35">
      <c r="A39972" t="s">
        <v>135</v>
      </c>
      <c r="B39972" t="s">
        <v>138</v>
      </c>
      <c r="C39972" t="s">
        <v>41</v>
      </c>
      <c r="D39972" t="s">
        <v>78</v>
      </c>
      <c r="E39972" t="s">
        <v>130</v>
      </c>
      <c r="F39972" t="s">
        <v>104</v>
      </c>
      <c r="G39972">
        <v>14</v>
      </c>
    </row>
    <row r="39973" spans="1:7" x14ac:dyDescent="0.35">
      <c r="A39973" t="s">
        <v>135</v>
      </c>
      <c r="B39973" t="s">
        <v>138</v>
      </c>
      <c r="C39973" t="s">
        <v>42</v>
      </c>
      <c r="D39973" t="s">
        <v>78</v>
      </c>
      <c r="E39973" t="s">
        <v>130</v>
      </c>
      <c r="F39973" t="s">
        <v>104</v>
      </c>
      <c r="G39973">
        <v>11</v>
      </c>
    </row>
    <row r="39974" spans="1:7" x14ac:dyDescent="0.35">
      <c r="A39974" t="s">
        <v>135</v>
      </c>
      <c r="B39974" t="s">
        <v>138</v>
      </c>
      <c r="C39974" t="s">
        <v>43</v>
      </c>
      <c r="D39974" t="s">
        <v>78</v>
      </c>
      <c r="E39974" t="s">
        <v>130</v>
      </c>
      <c r="F39974" t="s">
        <v>104</v>
      </c>
      <c r="G39974">
        <v>14</v>
      </c>
    </row>
    <row r="39975" spans="1:7" x14ac:dyDescent="0.35">
      <c r="A39975" t="s">
        <v>135</v>
      </c>
      <c r="B39975" t="s">
        <v>138</v>
      </c>
      <c r="C39975" t="s">
        <v>44</v>
      </c>
      <c r="D39975" t="s">
        <v>78</v>
      </c>
      <c r="E39975" t="s">
        <v>130</v>
      </c>
      <c r="F39975" t="s">
        <v>104</v>
      </c>
      <c r="G39975">
        <v>10</v>
      </c>
    </row>
    <row r="39976" spans="1:7" x14ac:dyDescent="0.35">
      <c r="A39976" t="s">
        <v>135</v>
      </c>
      <c r="B39976" t="s">
        <v>138</v>
      </c>
      <c r="C39976" t="s">
        <v>45</v>
      </c>
      <c r="D39976" t="s">
        <v>78</v>
      </c>
      <c r="E39976" t="s">
        <v>130</v>
      </c>
      <c r="F39976" t="s">
        <v>104</v>
      </c>
      <c r="G39976">
        <v>7</v>
      </c>
    </row>
    <row r="39977" spans="1:7" x14ac:dyDescent="0.35">
      <c r="A39977" t="s">
        <v>135</v>
      </c>
      <c r="B39977" t="s">
        <v>138</v>
      </c>
      <c r="C39977" t="s">
        <v>46</v>
      </c>
      <c r="D39977" t="s">
        <v>78</v>
      </c>
      <c r="E39977" t="s">
        <v>130</v>
      </c>
      <c r="F39977" t="s">
        <v>104</v>
      </c>
      <c r="G39977">
        <v>5</v>
      </c>
    </row>
    <row r="39978" spans="1:7" x14ac:dyDescent="0.35">
      <c r="A39978" t="s">
        <v>135</v>
      </c>
      <c r="B39978" t="s">
        <v>138</v>
      </c>
      <c r="C39978" t="s">
        <v>47</v>
      </c>
      <c r="D39978" t="s">
        <v>78</v>
      </c>
      <c r="E39978" t="s">
        <v>130</v>
      </c>
      <c r="F39978" t="s">
        <v>104</v>
      </c>
      <c r="G39978">
        <v>7</v>
      </c>
    </row>
    <row r="39979" spans="1:7" x14ac:dyDescent="0.35">
      <c r="A39979" t="s">
        <v>135</v>
      </c>
      <c r="B39979" t="s">
        <v>138</v>
      </c>
      <c r="C39979" t="s">
        <v>48</v>
      </c>
      <c r="D39979" t="s">
        <v>78</v>
      </c>
      <c r="E39979" t="s">
        <v>130</v>
      </c>
      <c r="F39979" t="s">
        <v>104</v>
      </c>
      <c r="G39979">
        <v>10</v>
      </c>
    </row>
    <row r="39980" spans="1:7" x14ac:dyDescent="0.35">
      <c r="A39980" t="s">
        <v>135</v>
      </c>
      <c r="B39980" t="s">
        <v>138</v>
      </c>
      <c r="C39980" t="s">
        <v>107</v>
      </c>
      <c r="D39980" t="s">
        <v>78</v>
      </c>
      <c r="E39980" t="s">
        <v>130</v>
      </c>
      <c r="F39980" t="s">
        <v>104</v>
      </c>
      <c r="G39980">
        <v>1</v>
      </c>
    </row>
    <row r="39981" spans="1:7" x14ac:dyDescent="0.35">
      <c r="A39981" t="s">
        <v>135</v>
      </c>
      <c r="B39981" t="s">
        <v>138</v>
      </c>
      <c r="C39981" t="s">
        <v>49</v>
      </c>
      <c r="D39981" t="s">
        <v>78</v>
      </c>
      <c r="E39981" t="s">
        <v>130</v>
      </c>
      <c r="F39981" t="s">
        <v>104</v>
      </c>
      <c r="G39981">
        <v>38</v>
      </c>
    </row>
    <row r="39982" spans="1:7" x14ac:dyDescent="0.35">
      <c r="A39982" t="s">
        <v>135</v>
      </c>
      <c r="B39982" t="s">
        <v>138</v>
      </c>
      <c r="C39982" t="s">
        <v>108</v>
      </c>
      <c r="D39982" t="s">
        <v>78</v>
      </c>
      <c r="E39982" t="s">
        <v>130</v>
      </c>
      <c r="F39982" t="s">
        <v>104</v>
      </c>
      <c r="G39982">
        <v>3</v>
      </c>
    </row>
    <row r="39983" spans="1:7" x14ac:dyDescent="0.35">
      <c r="A39983" t="s">
        <v>135</v>
      </c>
      <c r="B39983" t="s">
        <v>138</v>
      </c>
      <c r="C39983" t="s">
        <v>109</v>
      </c>
      <c r="D39983" t="s">
        <v>78</v>
      </c>
      <c r="E39983" t="s">
        <v>130</v>
      </c>
      <c r="F39983" t="s">
        <v>104</v>
      </c>
      <c r="G39983">
        <v>6</v>
      </c>
    </row>
    <row r="39984" spans="1:7" x14ac:dyDescent="0.35">
      <c r="A39984" t="s">
        <v>135</v>
      </c>
      <c r="B39984" t="s">
        <v>138</v>
      </c>
      <c r="C39984" t="s">
        <v>110</v>
      </c>
      <c r="D39984" t="s">
        <v>78</v>
      </c>
      <c r="E39984" t="s">
        <v>130</v>
      </c>
      <c r="F39984" t="s">
        <v>104</v>
      </c>
      <c r="G39984">
        <v>5</v>
      </c>
    </row>
    <row r="39985" spans="1:7" x14ac:dyDescent="0.35">
      <c r="A39985" t="s">
        <v>135</v>
      </c>
      <c r="B39985" t="s">
        <v>138</v>
      </c>
      <c r="C39985" t="s">
        <v>111</v>
      </c>
      <c r="D39985" t="s">
        <v>78</v>
      </c>
      <c r="E39985" t="s">
        <v>130</v>
      </c>
      <c r="F39985" t="s">
        <v>104</v>
      </c>
      <c r="G39985">
        <v>10</v>
      </c>
    </row>
    <row r="39986" spans="1:7" x14ac:dyDescent="0.35">
      <c r="A39986" t="s">
        <v>135</v>
      </c>
      <c r="B39986" t="s">
        <v>138</v>
      </c>
      <c r="C39986" t="s">
        <v>112</v>
      </c>
      <c r="D39986" t="s">
        <v>78</v>
      </c>
      <c r="E39986" t="s">
        <v>130</v>
      </c>
      <c r="F39986" t="s">
        <v>104</v>
      </c>
      <c r="G39986">
        <v>17</v>
      </c>
    </row>
    <row r="39987" spans="1:7" x14ac:dyDescent="0.35">
      <c r="A39987" t="s">
        <v>135</v>
      </c>
      <c r="B39987" t="s">
        <v>138</v>
      </c>
      <c r="C39987" t="s">
        <v>113</v>
      </c>
      <c r="D39987" t="s">
        <v>78</v>
      </c>
      <c r="E39987" t="s">
        <v>130</v>
      </c>
      <c r="F39987" t="s">
        <v>104</v>
      </c>
      <c r="G39987">
        <v>13</v>
      </c>
    </row>
    <row r="39988" spans="1:7" x14ac:dyDescent="0.35">
      <c r="A39988" t="s">
        <v>135</v>
      </c>
      <c r="B39988" t="s">
        <v>138</v>
      </c>
      <c r="C39988" t="s">
        <v>114</v>
      </c>
      <c r="D39988" t="s">
        <v>78</v>
      </c>
      <c r="E39988" t="s">
        <v>130</v>
      </c>
      <c r="F39988" t="s">
        <v>104</v>
      </c>
      <c r="G39988">
        <v>9</v>
      </c>
    </row>
    <row r="39989" spans="1:7" x14ac:dyDescent="0.35">
      <c r="A39989" t="s">
        <v>135</v>
      </c>
      <c r="B39989" t="s">
        <v>8</v>
      </c>
      <c r="C39989" t="s">
        <v>39</v>
      </c>
      <c r="D39989" t="s">
        <v>78</v>
      </c>
      <c r="E39989" t="s">
        <v>130</v>
      </c>
      <c r="F39989" t="s">
        <v>104</v>
      </c>
      <c r="G39989">
        <v>21</v>
      </c>
    </row>
    <row r="39990" spans="1:7" x14ac:dyDescent="0.35">
      <c r="A39990" t="s">
        <v>135</v>
      </c>
      <c r="B39990" t="s">
        <v>8</v>
      </c>
      <c r="C39990" t="s">
        <v>40</v>
      </c>
      <c r="D39990" t="s">
        <v>78</v>
      </c>
      <c r="E39990" t="s">
        <v>130</v>
      </c>
      <c r="F39990" t="s">
        <v>104</v>
      </c>
      <c r="G39990">
        <v>16</v>
      </c>
    </row>
    <row r="39991" spans="1:7" x14ac:dyDescent="0.35">
      <c r="A39991" t="s">
        <v>135</v>
      </c>
      <c r="B39991" t="s">
        <v>8</v>
      </c>
      <c r="C39991" t="s">
        <v>41</v>
      </c>
      <c r="D39991" t="s">
        <v>78</v>
      </c>
      <c r="E39991" t="s">
        <v>130</v>
      </c>
      <c r="F39991" t="s">
        <v>104</v>
      </c>
      <c r="G39991">
        <v>20</v>
      </c>
    </row>
    <row r="39992" spans="1:7" x14ac:dyDescent="0.35">
      <c r="A39992" t="s">
        <v>135</v>
      </c>
      <c r="B39992" t="s">
        <v>8</v>
      </c>
      <c r="C39992" t="s">
        <v>42</v>
      </c>
      <c r="D39992" t="s">
        <v>78</v>
      </c>
      <c r="E39992" t="s">
        <v>130</v>
      </c>
      <c r="F39992" t="s">
        <v>104</v>
      </c>
      <c r="G39992">
        <v>19</v>
      </c>
    </row>
    <row r="39993" spans="1:7" x14ac:dyDescent="0.35">
      <c r="A39993" t="s">
        <v>135</v>
      </c>
      <c r="B39993" t="s">
        <v>8</v>
      </c>
      <c r="C39993" t="s">
        <v>43</v>
      </c>
      <c r="D39993" t="s">
        <v>78</v>
      </c>
      <c r="E39993" t="s">
        <v>130</v>
      </c>
      <c r="F39993" t="s">
        <v>104</v>
      </c>
      <c r="G39993">
        <v>14</v>
      </c>
    </row>
    <row r="39994" spans="1:7" x14ac:dyDescent="0.35">
      <c r="A39994" t="s">
        <v>135</v>
      </c>
      <c r="B39994" t="s">
        <v>8</v>
      </c>
      <c r="C39994" t="s">
        <v>44</v>
      </c>
      <c r="D39994" t="s">
        <v>78</v>
      </c>
      <c r="E39994" t="s">
        <v>130</v>
      </c>
      <c r="F39994" t="s">
        <v>104</v>
      </c>
      <c r="G39994">
        <v>9</v>
      </c>
    </row>
    <row r="39995" spans="1:7" x14ac:dyDescent="0.35">
      <c r="A39995" t="s">
        <v>135</v>
      </c>
      <c r="B39995" t="s">
        <v>8</v>
      </c>
      <c r="C39995" t="s">
        <v>45</v>
      </c>
      <c r="D39995" t="s">
        <v>78</v>
      </c>
      <c r="E39995" t="s">
        <v>130</v>
      </c>
      <c r="F39995" t="s">
        <v>104</v>
      </c>
      <c r="G39995">
        <v>10</v>
      </c>
    </row>
    <row r="39996" spans="1:7" x14ac:dyDescent="0.35">
      <c r="A39996" t="s">
        <v>135</v>
      </c>
      <c r="B39996" t="s">
        <v>8</v>
      </c>
      <c r="C39996" t="s">
        <v>46</v>
      </c>
      <c r="D39996" t="s">
        <v>78</v>
      </c>
      <c r="E39996" t="s">
        <v>130</v>
      </c>
      <c r="F39996" t="s">
        <v>104</v>
      </c>
      <c r="G39996">
        <v>14</v>
      </c>
    </row>
    <row r="39997" spans="1:7" x14ac:dyDescent="0.35">
      <c r="A39997" t="s">
        <v>135</v>
      </c>
      <c r="B39997" t="s">
        <v>8</v>
      </c>
      <c r="C39997" t="s">
        <v>47</v>
      </c>
      <c r="D39997" t="s">
        <v>78</v>
      </c>
      <c r="E39997" t="s">
        <v>130</v>
      </c>
      <c r="F39997" t="s">
        <v>104</v>
      </c>
      <c r="G39997">
        <v>9</v>
      </c>
    </row>
    <row r="39998" spans="1:7" x14ac:dyDescent="0.35">
      <c r="A39998" t="s">
        <v>135</v>
      </c>
      <c r="B39998" t="s">
        <v>8</v>
      </c>
      <c r="C39998" t="s">
        <v>48</v>
      </c>
      <c r="D39998" t="s">
        <v>78</v>
      </c>
      <c r="E39998" t="s">
        <v>130</v>
      </c>
      <c r="F39998" t="s">
        <v>104</v>
      </c>
      <c r="G39998">
        <v>11</v>
      </c>
    </row>
    <row r="39999" spans="1:7" x14ac:dyDescent="0.35">
      <c r="A39999" t="s">
        <v>135</v>
      </c>
      <c r="B39999" t="s">
        <v>8</v>
      </c>
      <c r="C39999" t="s">
        <v>49</v>
      </c>
      <c r="D39999" t="s">
        <v>78</v>
      </c>
      <c r="E39999" t="s">
        <v>130</v>
      </c>
      <c r="F39999" t="s">
        <v>104</v>
      </c>
      <c r="G39999">
        <v>20</v>
      </c>
    </row>
    <row r="40000" spans="1:7" x14ac:dyDescent="0.35">
      <c r="A40000" t="s">
        <v>135</v>
      </c>
      <c r="B40000" t="s">
        <v>8</v>
      </c>
      <c r="C40000" t="s">
        <v>108</v>
      </c>
      <c r="D40000" t="s">
        <v>78</v>
      </c>
      <c r="E40000" t="s">
        <v>130</v>
      </c>
      <c r="F40000" t="s">
        <v>104</v>
      </c>
      <c r="G40000">
        <v>4</v>
      </c>
    </row>
    <row r="40001" spans="1:7" x14ac:dyDescent="0.35">
      <c r="A40001" t="s">
        <v>135</v>
      </c>
      <c r="B40001" t="s">
        <v>8</v>
      </c>
      <c r="C40001" t="s">
        <v>109</v>
      </c>
      <c r="D40001" t="s">
        <v>78</v>
      </c>
      <c r="E40001" t="s">
        <v>130</v>
      </c>
      <c r="F40001" t="s">
        <v>104</v>
      </c>
      <c r="G40001">
        <v>6</v>
      </c>
    </row>
    <row r="40002" spans="1:7" x14ac:dyDescent="0.35">
      <c r="A40002" t="s">
        <v>135</v>
      </c>
      <c r="B40002" t="s">
        <v>8</v>
      </c>
      <c r="C40002" t="s">
        <v>110</v>
      </c>
      <c r="D40002" t="s">
        <v>78</v>
      </c>
      <c r="E40002" t="s">
        <v>130</v>
      </c>
      <c r="F40002" t="s">
        <v>104</v>
      </c>
      <c r="G40002">
        <v>13</v>
      </c>
    </row>
    <row r="40003" spans="1:7" x14ac:dyDescent="0.35">
      <c r="A40003" t="s">
        <v>135</v>
      </c>
      <c r="B40003" t="s">
        <v>8</v>
      </c>
      <c r="C40003" t="s">
        <v>111</v>
      </c>
      <c r="D40003" t="s">
        <v>78</v>
      </c>
      <c r="E40003" t="s">
        <v>130</v>
      </c>
      <c r="F40003" t="s">
        <v>104</v>
      </c>
      <c r="G40003">
        <v>18</v>
      </c>
    </row>
    <row r="40004" spans="1:7" x14ac:dyDescent="0.35">
      <c r="A40004" t="s">
        <v>135</v>
      </c>
      <c r="B40004" t="s">
        <v>8</v>
      </c>
      <c r="C40004" t="s">
        <v>112</v>
      </c>
      <c r="D40004" t="s">
        <v>78</v>
      </c>
      <c r="E40004" t="s">
        <v>130</v>
      </c>
      <c r="F40004" t="s">
        <v>104</v>
      </c>
      <c r="G40004">
        <v>12</v>
      </c>
    </row>
    <row r="40005" spans="1:7" x14ac:dyDescent="0.35">
      <c r="A40005" t="s">
        <v>135</v>
      </c>
      <c r="B40005" t="s">
        <v>8</v>
      </c>
      <c r="C40005" t="s">
        <v>113</v>
      </c>
      <c r="D40005" t="s">
        <v>78</v>
      </c>
      <c r="E40005" t="s">
        <v>130</v>
      </c>
      <c r="F40005" t="s">
        <v>104</v>
      </c>
      <c r="G40005">
        <v>20</v>
      </c>
    </row>
    <row r="40006" spans="1:7" x14ac:dyDescent="0.35">
      <c r="A40006" t="s">
        <v>135</v>
      </c>
      <c r="B40006" t="s">
        <v>8</v>
      </c>
      <c r="C40006" t="s">
        <v>114</v>
      </c>
      <c r="D40006" t="s">
        <v>78</v>
      </c>
      <c r="E40006" t="s">
        <v>130</v>
      </c>
      <c r="F40006" t="s">
        <v>104</v>
      </c>
      <c r="G40006">
        <v>17</v>
      </c>
    </row>
    <row r="40007" spans="1:7" x14ac:dyDescent="0.35">
      <c r="A40007" t="s">
        <v>135</v>
      </c>
      <c r="B40007" t="s">
        <v>8</v>
      </c>
      <c r="C40007" t="s">
        <v>102</v>
      </c>
      <c r="D40007" t="s">
        <v>78</v>
      </c>
      <c r="E40007" t="s">
        <v>130</v>
      </c>
      <c r="F40007" t="s">
        <v>104</v>
      </c>
      <c r="G40007">
        <v>1</v>
      </c>
    </row>
    <row r="40008" spans="1:7" x14ac:dyDescent="0.35">
      <c r="A40008" t="s">
        <v>135</v>
      </c>
      <c r="B40008" t="s">
        <v>137</v>
      </c>
      <c r="C40008" t="s">
        <v>39</v>
      </c>
      <c r="D40008" t="s">
        <v>79</v>
      </c>
      <c r="E40008" t="s">
        <v>129</v>
      </c>
      <c r="F40008" t="s">
        <v>104</v>
      </c>
      <c r="G40008">
        <v>69</v>
      </c>
    </row>
    <row r="40009" spans="1:7" x14ac:dyDescent="0.35">
      <c r="A40009" t="s">
        <v>135</v>
      </c>
      <c r="B40009" t="s">
        <v>137</v>
      </c>
      <c r="C40009" t="s">
        <v>40</v>
      </c>
      <c r="D40009" t="s">
        <v>79</v>
      </c>
      <c r="E40009" t="s">
        <v>129</v>
      </c>
      <c r="F40009" t="s">
        <v>104</v>
      </c>
      <c r="G40009">
        <v>60</v>
      </c>
    </row>
    <row r="40010" spans="1:7" x14ac:dyDescent="0.35">
      <c r="A40010" t="s">
        <v>135</v>
      </c>
      <c r="B40010" t="s">
        <v>137</v>
      </c>
      <c r="C40010" t="s">
        <v>41</v>
      </c>
      <c r="D40010" t="s">
        <v>79</v>
      </c>
      <c r="E40010" t="s">
        <v>129</v>
      </c>
      <c r="F40010" t="s">
        <v>104</v>
      </c>
      <c r="G40010">
        <v>43</v>
      </c>
    </row>
    <row r="40011" spans="1:7" x14ac:dyDescent="0.35">
      <c r="A40011" t="s">
        <v>135</v>
      </c>
      <c r="B40011" t="s">
        <v>137</v>
      </c>
      <c r="C40011" t="s">
        <v>42</v>
      </c>
      <c r="D40011" t="s">
        <v>79</v>
      </c>
      <c r="E40011" t="s">
        <v>129</v>
      </c>
      <c r="F40011" t="s">
        <v>104</v>
      </c>
      <c r="G40011">
        <v>41</v>
      </c>
    </row>
    <row r="40012" spans="1:7" x14ac:dyDescent="0.35">
      <c r="A40012" t="s">
        <v>135</v>
      </c>
      <c r="B40012" t="s">
        <v>137</v>
      </c>
      <c r="C40012" t="s">
        <v>43</v>
      </c>
      <c r="D40012" t="s">
        <v>79</v>
      </c>
      <c r="E40012" t="s">
        <v>129</v>
      </c>
      <c r="F40012" t="s">
        <v>104</v>
      </c>
      <c r="G40012">
        <v>19</v>
      </c>
    </row>
    <row r="40013" spans="1:7" x14ac:dyDescent="0.35">
      <c r="A40013" t="s">
        <v>135</v>
      </c>
      <c r="B40013" t="s">
        <v>137</v>
      </c>
      <c r="C40013" t="s">
        <v>44</v>
      </c>
      <c r="D40013" t="s">
        <v>79</v>
      </c>
      <c r="E40013" t="s">
        <v>129</v>
      </c>
      <c r="F40013" t="s">
        <v>104</v>
      </c>
      <c r="G40013">
        <v>38</v>
      </c>
    </row>
    <row r="40014" spans="1:7" x14ac:dyDescent="0.35">
      <c r="A40014" t="s">
        <v>135</v>
      </c>
      <c r="B40014" t="s">
        <v>137</v>
      </c>
      <c r="C40014" t="s">
        <v>45</v>
      </c>
      <c r="D40014" t="s">
        <v>79</v>
      </c>
      <c r="E40014" t="s">
        <v>129</v>
      </c>
      <c r="F40014" t="s">
        <v>104</v>
      </c>
      <c r="G40014">
        <v>31</v>
      </c>
    </row>
    <row r="40015" spans="1:7" x14ac:dyDescent="0.35">
      <c r="A40015" t="s">
        <v>135</v>
      </c>
      <c r="B40015" t="s">
        <v>137</v>
      </c>
      <c r="C40015" t="s">
        <v>46</v>
      </c>
      <c r="D40015" t="s">
        <v>79</v>
      </c>
      <c r="E40015" t="s">
        <v>129</v>
      </c>
      <c r="F40015" t="s">
        <v>104</v>
      </c>
      <c r="G40015">
        <v>17</v>
      </c>
    </row>
    <row r="40016" spans="1:7" x14ac:dyDescent="0.35">
      <c r="A40016" t="s">
        <v>135</v>
      </c>
      <c r="B40016" t="s">
        <v>137</v>
      </c>
      <c r="C40016" t="s">
        <v>47</v>
      </c>
      <c r="D40016" t="s">
        <v>79</v>
      </c>
      <c r="E40016" t="s">
        <v>129</v>
      </c>
      <c r="F40016" t="s">
        <v>104</v>
      </c>
      <c r="G40016">
        <v>19</v>
      </c>
    </row>
    <row r="40017" spans="1:7" x14ac:dyDescent="0.35">
      <c r="A40017" t="s">
        <v>135</v>
      </c>
      <c r="B40017" t="s">
        <v>137</v>
      </c>
      <c r="C40017" t="s">
        <v>48</v>
      </c>
      <c r="D40017" t="s">
        <v>79</v>
      </c>
      <c r="E40017" t="s">
        <v>129</v>
      </c>
      <c r="F40017" t="s">
        <v>104</v>
      </c>
      <c r="G40017">
        <v>13</v>
      </c>
    </row>
    <row r="40018" spans="1:7" x14ac:dyDescent="0.35">
      <c r="A40018" t="s">
        <v>135</v>
      </c>
      <c r="B40018" t="s">
        <v>137</v>
      </c>
      <c r="C40018" t="s">
        <v>107</v>
      </c>
      <c r="D40018" t="s">
        <v>79</v>
      </c>
      <c r="E40018" t="s">
        <v>129</v>
      </c>
      <c r="F40018" t="s">
        <v>104</v>
      </c>
      <c r="G40018">
        <v>1</v>
      </c>
    </row>
    <row r="40019" spans="1:7" x14ac:dyDescent="0.35">
      <c r="A40019" t="s">
        <v>135</v>
      </c>
      <c r="B40019" t="s">
        <v>137</v>
      </c>
      <c r="C40019" t="s">
        <v>49</v>
      </c>
      <c r="D40019" t="s">
        <v>79</v>
      </c>
      <c r="E40019" t="s">
        <v>129</v>
      </c>
      <c r="F40019" t="s">
        <v>104</v>
      </c>
      <c r="G40019">
        <v>53</v>
      </c>
    </row>
    <row r="40020" spans="1:7" x14ac:dyDescent="0.35">
      <c r="A40020" t="s">
        <v>135</v>
      </c>
      <c r="B40020" t="s">
        <v>137</v>
      </c>
      <c r="C40020" t="s">
        <v>108</v>
      </c>
      <c r="D40020" t="s">
        <v>79</v>
      </c>
      <c r="E40020" t="s">
        <v>129</v>
      </c>
      <c r="F40020" t="s">
        <v>104</v>
      </c>
      <c r="G40020">
        <v>11</v>
      </c>
    </row>
    <row r="40021" spans="1:7" x14ac:dyDescent="0.35">
      <c r="A40021" t="s">
        <v>135</v>
      </c>
      <c r="B40021" t="s">
        <v>137</v>
      </c>
      <c r="C40021" t="s">
        <v>109</v>
      </c>
      <c r="D40021" t="s">
        <v>79</v>
      </c>
      <c r="E40021" t="s">
        <v>129</v>
      </c>
      <c r="F40021" t="s">
        <v>104</v>
      </c>
      <c r="G40021">
        <v>49</v>
      </c>
    </row>
    <row r="40022" spans="1:7" x14ac:dyDescent="0.35">
      <c r="A40022" t="s">
        <v>135</v>
      </c>
      <c r="B40022" t="s">
        <v>137</v>
      </c>
      <c r="C40022" t="s">
        <v>110</v>
      </c>
      <c r="D40022" t="s">
        <v>79</v>
      </c>
      <c r="E40022" t="s">
        <v>129</v>
      </c>
      <c r="F40022" t="s">
        <v>104</v>
      </c>
      <c r="G40022">
        <v>84</v>
      </c>
    </row>
    <row r="40023" spans="1:7" x14ac:dyDescent="0.35">
      <c r="A40023" t="s">
        <v>135</v>
      </c>
      <c r="B40023" t="s">
        <v>137</v>
      </c>
      <c r="C40023" t="s">
        <v>111</v>
      </c>
      <c r="D40023" t="s">
        <v>79</v>
      </c>
      <c r="E40023" t="s">
        <v>129</v>
      </c>
      <c r="F40023" t="s">
        <v>104</v>
      </c>
      <c r="G40023">
        <v>101</v>
      </c>
    </row>
    <row r="40024" spans="1:7" x14ac:dyDescent="0.35">
      <c r="A40024" t="s">
        <v>135</v>
      </c>
      <c r="B40024" t="s">
        <v>137</v>
      </c>
      <c r="C40024" t="s">
        <v>112</v>
      </c>
      <c r="D40024" t="s">
        <v>79</v>
      </c>
      <c r="E40024" t="s">
        <v>129</v>
      </c>
      <c r="F40024" t="s">
        <v>104</v>
      </c>
      <c r="G40024">
        <v>104</v>
      </c>
    </row>
    <row r="40025" spans="1:7" x14ac:dyDescent="0.35">
      <c r="A40025" t="s">
        <v>135</v>
      </c>
      <c r="B40025" t="s">
        <v>137</v>
      </c>
      <c r="C40025" t="s">
        <v>113</v>
      </c>
      <c r="D40025" t="s">
        <v>79</v>
      </c>
      <c r="E40025" t="s">
        <v>129</v>
      </c>
      <c r="F40025" t="s">
        <v>104</v>
      </c>
      <c r="G40025">
        <v>98</v>
      </c>
    </row>
    <row r="40026" spans="1:7" x14ac:dyDescent="0.35">
      <c r="A40026" t="s">
        <v>135</v>
      </c>
      <c r="B40026" t="s">
        <v>137</v>
      </c>
      <c r="C40026" t="s">
        <v>114</v>
      </c>
      <c r="D40026" t="s">
        <v>79</v>
      </c>
      <c r="E40026" t="s">
        <v>129</v>
      </c>
      <c r="F40026" t="s">
        <v>104</v>
      </c>
      <c r="G40026">
        <v>75</v>
      </c>
    </row>
    <row r="40027" spans="1:7" x14ac:dyDescent="0.35">
      <c r="A40027" t="s">
        <v>135</v>
      </c>
      <c r="B40027" t="s">
        <v>137</v>
      </c>
      <c r="C40027" t="s">
        <v>102</v>
      </c>
      <c r="D40027" t="s">
        <v>79</v>
      </c>
      <c r="E40027" t="s">
        <v>129</v>
      </c>
      <c r="F40027" t="s">
        <v>104</v>
      </c>
      <c r="G40027">
        <v>1</v>
      </c>
    </row>
    <row r="40028" spans="1:7" x14ac:dyDescent="0.35">
      <c r="A40028" t="s">
        <v>135</v>
      </c>
      <c r="B40028" t="s">
        <v>5</v>
      </c>
      <c r="C40028" t="s">
        <v>39</v>
      </c>
      <c r="D40028" t="s">
        <v>79</v>
      </c>
      <c r="E40028" t="s">
        <v>129</v>
      </c>
      <c r="F40028" t="s">
        <v>104</v>
      </c>
      <c r="G40028">
        <v>21</v>
      </c>
    </row>
    <row r="40029" spans="1:7" x14ac:dyDescent="0.35">
      <c r="A40029" t="s">
        <v>135</v>
      </c>
      <c r="B40029" t="s">
        <v>5</v>
      </c>
      <c r="C40029" t="s">
        <v>40</v>
      </c>
      <c r="D40029" t="s">
        <v>79</v>
      </c>
      <c r="E40029" t="s">
        <v>129</v>
      </c>
      <c r="F40029" t="s">
        <v>104</v>
      </c>
      <c r="G40029">
        <v>19</v>
      </c>
    </row>
    <row r="40030" spans="1:7" x14ac:dyDescent="0.35">
      <c r="A40030" t="s">
        <v>135</v>
      </c>
      <c r="B40030" t="s">
        <v>5</v>
      </c>
      <c r="C40030" t="s">
        <v>41</v>
      </c>
      <c r="D40030" t="s">
        <v>79</v>
      </c>
      <c r="E40030" t="s">
        <v>129</v>
      </c>
      <c r="F40030" t="s">
        <v>104</v>
      </c>
      <c r="G40030">
        <v>15</v>
      </c>
    </row>
    <row r="40031" spans="1:7" x14ac:dyDescent="0.35">
      <c r="A40031" t="s">
        <v>135</v>
      </c>
      <c r="B40031" t="s">
        <v>5</v>
      </c>
      <c r="C40031" t="s">
        <v>42</v>
      </c>
      <c r="D40031" t="s">
        <v>79</v>
      </c>
      <c r="E40031" t="s">
        <v>129</v>
      </c>
      <c r="F40031" t="s">
        <v>104</v>
      </c>
      <c r="G40031">
        <v>8</v>
      </c>
    </row>
    <row r="40032" spans="1:7" x14ac:dyDescent="0.35">
      <c r="A40032" t="s">
        <v>135</v>
      </c>
      <c r="B40032" t="s">
        <v>5</v>
      </c>
      <c r="C40032" t="s">
        <v>43</v>
      </c>
      <c r="D40032" t="s">
        <v>79</v>
      </c>
      <c r="E40032" t="s">
        <v>129</v>
      </c>
      <c r="F40032" t="s">
        <v>104</v>
      </c>
      <c r="G40032">
        <v>5</v>
      </c>
    </row>
    <row r="40033" spans="1:7" x14ac:dyDescent="0.35">
      <c r="A40033" t="s">
        <v>135</v>
      </c>
      <c r="B40033" t="s">
        <v>5</v>
      </c>
      <c r="C40033" t="s">
        <v>44</v>
      </c>
      <c r="D40033" t="s">
        <v>79</v>
      </c>
      <c r="E40033" t="s">
        <v>129</v>
      </c>
      <c r="F40033" t="s">
        <v>104</v>
      </c>
      <c r="G40033">
        <v>7</v>
      </c>
    </row>
    <row r="40034" spans="1:7" x14ac:dyDescent="0.35">
      <c r="A40034" t="s">
        <v>135</v>
      </c>
      <c r="B40034" t="s">
        <v>5</v>
      </c>
      <c r="C40034" t="s">
        <v>45</v>
      </c>
      <c r="D40034" t="s">
        <v>79</v>
      </c>
      <c r="E40034" t="s">
        <v>129</v>
      </c>
      <c r="F40034" t="s">
        <v>104</v>
      </c>
      <c r="G40034">
        <v>9</v>
      </c>
    </row>
    <row r="40035" spans="1:7" x14ac:dyDescent="0.35">
      <c r="A40035" t="s">
        <v>135</v>
      </c>
      <c r="B40035" t="s">
        <v>5</v>
      </c>
      <c r="C40035" t="s">
        <v>46</v>
      </c>
      <c r="D40035" t="s">
        <v>79</v>
      </c>
      <c r="E40035" t="s">
        <v>129</v>
      </c>
      <c r="F40035" t="s">
        <v>104</v>
      </c>
      <c r="G40035">
        <v>3</v>
      </c>
    </row>
    <row r="40036" spans="1:7" x14ac:dyDescent="0.35">
      <c r="A40036" t="s">
        <v>135</v>
      </c>
      <c r="B40036" t="s">
        <v>5</v>
      </c>
      <c r="C40036" t="s">
        <v>47</v>
      </c>
      <c r="D40036" t="s">
        <v>79</v>
      </c>
      <c r="E40036" t="s">
        <v>129</v>
      </c>
      <c r="F40036" t="s">
        <v>104</v>
      </c>
      <c r="G40036">
        <v>5</v>
      </c>
    </row>
    <row r="40037" spans="1:7" x14ac:dyDescent="0.35">
      <c r="A40037" t="s">
        <v>135</v>
      </c>
      <c r="B40037" t="s">
        <v>5</v>
      </c>
      <c r="C40037" t="s">
        <v>48</v>
      </c>
      <c r="D40037" t="s">
        <v>79</v>
      </c>
      <c r="E40037" t="s">
        <v>129</v>
      </c>
      <c r="F40037" t="s">
        <v>104</v>
      </c>
      <c r="G40037">
        <v>2</v>
      </c>
    </row>
    <row r="40038" spans="1:7" x14ac:dyDescent="0.35">
      <c r="A40038" t="s">
        <v>135</v>
      </c>
      <c r="B40038" t="s">
        <v>5</v>
      </c>
      <c r="C40038" t="s">
        <v>49</v>
      </c>
      <c r="D40038" t="s">
        <v>79</v>
      </c>
      <c r="E40038" t="s">
        <v>129</v>
      </c>
      <c r="F40038" t="s">
        <v>104</v>
      </c>
      <c r="G40038">
        <v>13</v>
      </c>
    </row>
    <row r="40039" spans="1:7" x14ac:dyDescent="0.35">
      <c r="A40039" t="s">
        <v>135</v>
      </c>
      <c r="B40039" t="s">
        <v>5</v>
      </c>
      <c r="C40039" t="s">
        <v>108</v>
      </c>
      <c r="D40039" t="s">
        <v>79</v>
      </c>
      <c r="E40039" t="s">
        <v>129</v>
      </c>
      <c r="F40039" t="s">
        <v>104</v>
      </c>
      <c r="G40039">
        <v>5</v>
      </c>
    </row>
    <row r="40040" spans="1:7" x14ac:dyDescent="0.35">
      <c r="A40040" t="s">
        <v>135</v>
      </c>
      <c r="B40040" t="s">
        <v>5</v>
      </c>
      <c r="C40040" t="s">
        <v>109</v>
      </c>
      <c r="D40040" t="s">
        <v>79</v>
      </c>
      <c r="E40040" t="s">
        <v>129</v>
      </c>
      <c r="F40040" t="s">
        <v>104</v>
      </c>
      <c r="G40040">
        <v>19</v>
      </c>
    </row>
    <row r="40041" spans="1:7" x14ac:dyDescent="0.35">
      <c r="A40041" t="s">
        <v>135</v>
      </c>
      <c r="B40041" t="s">
        <v>5</v>
      </c>
      <c r="C40041" t="s">
        <v>110</v>
      </c>
      <c r="D40041" t="s">
        <v>79</v>
      </c>
      <c r="E40041" t="s">
        <v>129</v>
      </c>
      <c r="F40041" t="s">
        <v>104</v>
      </c>
      <c r="G40041">
        <v>42</v>
      </c>
    </row>
    <row r="40042" spans="1:7" x14ac:dyDescent="0.35">
      <c r="A40042" t="s">
        <v>135</v>
      </c>
      <c r="B40042" t="s">
        <v>5</v>
      </c>
      <c r="C40042" t="s">
        <v>111</v>
      </c>
      <c r="D40042" t="s">
        <v>79</v>
      </c>
      <c r="E40042" t="s">
        <v>129</v>
      </c>
      <c r="F40042" t="s">
        <v>104</v>
      </c>
      <c r="G40042">
        <v>43</v>
      </c>
    </row>
    <row r="40043" spans="1:7" x14ac:dyDescent="0.35">
      <c r="A40043" t="s">
        <v>135</v>
      </c>
      <c r="B40043" t="s">
        <v>5</v>
      </c>
      <c r="C40043" t="s">
        <v>112</v>
      </c>
      <c r="D40043" t="s">
        <v>79</v>
      </c>
      <c r="E40043" t="s">
        <v>129</v>
      </c>
      <c r="F40043" t="s">
        <v>104</v>
      </c>
      <c r="G40043">
        <v>42</v>
      </c>
    </row>
    <row r="40044" spans="1:7" x14ac:dyDescent="0.35">
      <c r="A40044" t="s">
        <v>135</v>
      </c>
      <c r="B40044" t="s">
        <v>5</v>
      </c>
      <c r="C40044" t="s">
        <v>113</v>
      </c>
      <c r="D40044" t="s">
        <v>79</v>
      </c>
      <c r="E40044" t="s">
        <v>129</v>
      </c>
      <c r="F40044" t="s">
        <v>104</v>
      </c>
      <c r="G40044">
        <v>32</v>
      </c>
    </row>
    <row r="40045" spans="1:7" x14ac:dyDescent="0.35">
      <c r="A40045" t="s">
        <v>135</v>
      </c>
      <c r="B40045" t="s">
        <v>5</v>
      </c>
      <c r="C40045" t="s">
        <v>114</v>
      </c>
      <c r="D40045" t="s">
        <v>79</v>
      </c>
      <c r="E40045" t="s">
        <v>129</v>
      </c>
      <c r="F40045" t="s">
        <v>104</v>
      </c>
      <c r="G40045">
        <v>27</v>
      </c>
    </row>
    <row r="40046" spans="1:7" x14ac:dyDescent="0.35">
      <c r="A40046" t="s">
        <v>135</v>
      </c>
      <c r="B40046" t="s">
        <v>7</v>
      </c>
      <c r="C40046" t="s">
        <v>39</v>
      </c>
      <c r="D40046" t="s">
        <v>79</v>
      </c>
      <c r="E40046" t="s">
        <v>129</v>
      </c>
      <c r="F40046" t="s">
        <v>104</v>
      </c>
      <c r="G40046">
        <v>13</v>
      </c>
    </row>
    <row r="40047" spans="1:7" x14ac:dyDescent="0.35">
      <c r="A40047" t="s">
        <v>135</v>
      </c>
      <c r="B40047" t="s">
        <v>7</v>
      </c>
      <c r="C40047" t="s">
        <v>40</v>
      </c>
      <c r="D40047" t="s">
        <v>79</v>
      </c>
      <c r="E40047" t="s">
        <v>129</v>
      </c>
      <c r="F40047" t="s">
        <v>104</v>
      </c>
      <c r="G40047">
        <v>11</v>
      </c>
    </row>
    <row r="40048" spans="1:7" x14ac:dyDescent="0.35">
      <c r="A40048" t="s">
        <v>135</v>
      </c>
      <c r="B40048" t="s">
        <v>7</v>
      </c>
      <c r="C40048" t="s">
        <v>41</v>
      </c>
      <c r="D40048" t="s">
        <v>79</v>
      </c>
      <c r="E40048" t="s">
        <v>129</v>
      </c>
      <c r="F40048" t="s">
        <v>104</v>
      </c>
      <c r="G40048">
        <v>10</v>
      </c>
    </row>
    <row r="40049" spans="1:7" x14ac:dyDescent="0.35">
      <c r="A40049" t="s">
        <v>135</v>
      </c>
      <c r="B40049" t="s">
        <v>7</v>
      </c>
      <c r="C40049" t="s">
        <v>42</v>
      </c>
      <c r="D40049" t="s">
        <v>79</v>
      </c>
      <c r="E40049" t="s">
        <v>129</v>
      </c>
      <c r="F40049" t="s">
        <v>104</v>
      </c>
      <c r="G40049">
        <v>10</v>
      </c>
    </row>
    <row r="40050" spans="1:7" x14ac:dyDescent="0.35">
      <c r="A40050" t="s">
        <v>135</v>
      </c>
      <c r="B40050" t="s">
        <v>7</v>
      </c>
      <c r="C40050" t="s">
        <v>43</v>
      </c>
      <c r="D40050" t="s">
        <v>79</v>
      </c>
      <c r="E40050" t="s">
        <v>129</v>
      </c>
      <c r="F40050" t="s">
        <v>104</v>
      </c>
      <c r="G40050">
        <v>4</v>
      </c>
    </row>
    <row r="40051" spans="1:7" x14ac:dyDescent="0.35">
      <c r="A40051" t="s">
        <v>135</v>
      </c>
      <c r="B40051" t="s">
        <v>7</v>
      </c>
      <c r="C40051" t="s">
        <v>44</v>
      </c>
      <c r="D40051" t="s">
        <v>79</v>
      </c>
      <c r="E40051" t="s">
        <v>129</v>
      </c>
      <c r="F40051" t="s">
        <v>104</v>
      </c>
      <c r="G40051">
        <v>6</v>
      </c>
    </row>
    <row r="40052" spans="1:7" x14ac:dyDescent="0.35">
      <c r="A40052" t="s">
        <v>135</v>
      </c>
      <c r="B40052" t="s">
        <v>7</v>
      </c>
      <c r="C40052" t="s">
        <v>45</v>
      </c>
      <c r="D40052" t="s">
        <v>79</v>
      </c>
      <c r="E40052" t="s">
        <v>129</v>
      </c>
      <c r="F40052" t="s">
        <v>104</v>
      </c>
      <c r="G40052">
        <v>5</v>
      </c>
    </row>
    <row r="40053" spans="1:7" x14ac:dyDescent="0.35">
      <c r="A40053" t="s">
        <v>135</v>
      </c>
      <c r="B40053" t="s">
        <v>7</v>
      </c>
      <c r="C40053" t="s">
        <v>46</v>
      </c>
      <c r="D40053" t="s">
        <v>79</v>
      </c>
      <c r="E40053" t="s">
        <v>129</v>
      </c>
      <c r="F40053" t="s">
        <v>104</v>
      </c>
      <c r="G40053">
        <v>4</v>
      </c>
    </row>
    <row r="40054" spans="1:7" x14ac:dyDescent="0.35">
      <c r="A40054" t="s">
        <v>135</v>
      </c>
      <c r="B40054" t="s">
        <v>7</v>
      </c>
      <c r="C40054" t="s">
        <v>47</v>
      </c>
      <c r="D40054" t="s">
        <v>79</v>
      </c>
      <c r="E40054" t="s">
        <v>129</v>
      </c>
      <c r="F40054" t="s">
        <v>104</v>
      </c>
      <c r="G40054">
        <v>3</v>
      </c>
    </row>
    <row r="40055" spans="1:7" x14ac:dyDescent="0.35">
      <c r="A40055" t="s">
        <v>135</v>
      </c>
      <c r="B40055" t="s">
        <v>7</v>
      </c>
      <c r="C40055" t="s">
        <v>48</v>
      </c>
      <c r="D40055" t="s">
        <v>79</v>
      </c>
      <c r="E40055" t="s">
        <v>129</v>
      </c>
      <c r="F40055" t="s">
        <v>104</v>
      </c>
      <c r="G40055">
        <v>3</v>
      </c>
    </row>
    <row r="40056" spans="1:7" x14ac:dyDescent="0.35">
      <c r="A40056" t="s">
        <v>135</v>
      </c>
      <c r="B40056" t="s">
        <v>7</v>
      </c>
      <c r="C40056" t="s">
        <v>49</v>
      </c>
      <c r="D40056" t="s">
        <v>79</v>
      </c>
      <c r="E40056" t="s">
        <v>129</v>
      </c>
      <c r="F40056" t="s">
        <v>104</v>
      </c>
      <c r="G40056">
        <v>6</v>
      </c>
    </row>
    <row r="40057" spans="1:7" x14ac:dyDescent="0.35">
      <c r="A40057" t="s">
        <v>135</v>
      </c>
      <c r="B40057" t="s">
        <v>7</v>
      </c>
      <c r="C40057" t="s">
        <v>108</v>
      </c>
      <c r="D40057" t="s">
        <v>79</v>
      </c>
      <c r="E40057" t="s">
        <v>129</v>
      </c>
      <c r="F40057" t="s">
        <v>104</v>
      </c>
      <c r="G40057">
        <v>3</v>
      </c>
    </row>
    <row r="40058" spans="1:7" x14ac:dyDescent="0.35">
      <c r="A40058" t="s">
        <v>135</v>
      </c>
      <c r="B40058" t="s">
        <v>7</v>
      </c>
      <c r="C40058" t="s">
        <v>109</v>
      </c>
      <c r="D40058" t="s">
        <v>79</v>
      </c>
      <c r="E40058" t="s">
        <v>129</v>
      </c>
      <c r="F40058" t="s">
        <v>104</v>
      </c>
      <c r="G40058">
        <v>15</v>
      </c>
    </row>
    <row r="40059" spans="1:7" x14ac:dyDescent="0.35">
      <c r="A40059" t="s">
        <v>135</v>
      </c>
      <c r="B40059" t="s">
        <v>7</v>
      </c>
      <c r="C40059" t="s">
        <v>110</v>
      </c>
      <c r="D40059" t="s">
        <v>79</v>
      </c>
      <c r="E40059" t="s">
        <v>129</v>
      </c>
      <c r="F40059" t="s">
        <v>104</v>
      </c>
      <c r="G40059">
        <v>16</v>
      </c>
    </row>
    <row r="40060" spans="1:7" x14ac:dyDescent="0.35">
      <c r="A40060" t="s">
        <v>135</v>
      </c>
      <c r="B40060" t="s">
        <v>7</v>
      </c>
      <c r="C40060" t="s">
        <v>111</v>
      </c>
      <c r="D40060" t="s">
        <v>79</v>
      </c>
      <c r="E40060" t="s">
        <v>129</v>
      </c>
      <c r="F40060" t="s">
        <v>104</v>
      </c>
      <c r="G40060">
        <v>19</v>
      </c>
    </row>
    <row r="40061" spans="1:7" x14ac:dyDescent="0.35">
      <c r="A40061" t="s">
        <v>135</v>
      </c>
      <c r="B40061" t="s">
        <v>7</v>
      </c>
      <c r="C40061" t="s">
        <v>112</v>
      </c>
      <c r="D40061" t="s">
        <v>79</v>
      </c>
      <c r="E40061" t="s">
        <v>129</v>
      </c>
      <c r="F40061" t="s">
        <v>104</v>
      </c>
      <c r="G40061">
        <v>19</v>
      </c>
    </row>
    <row r="40062" spans="1:7" x14ac:dyDescent="0.35">
      <c r="A40062" t="s">
        <v>135</v>
      </c>
      <c r="B40062" t="s">
        <v>7</v>
      </c>
      <c r="C40062" t="s">
        <v>113</v>
      </c>
      <c r="D40062" t="s">
        <v>79</v>
      </c>
      <c r="E40062" t="s">
        <v>129</v>
      </c>
      <c r="F40062" t="s">
        <v>104</v>
      </c>
      <c r="G40062">
        <v>13</v>
      </c>
    </row>
    <row r="40063" spans="1:7" x14ac:dyDescent="0.35">
      <c r="A40063" t="s">
        <v>135</v>
      </c>
      <c r="B40063" t="s">
        <v>7</v>
      </c>
      <c r="C40063" t="s">
        <v>114</v>
      </c>
      <c r="D40063" t="s">
        <v>79</v>
      </c>
      <c r="E40063" t="s">
        <v>129</v>
      </c>
      <c r="F40063" t="s">
        <v>104</v>
      </c>
      <c r="G40063">
        <v>12</v>
      </c>
    </row>
    <row r="40064" spans="1:7" x14ac:dyDescent="0.35">
      <c r="A40064" t="s">
        <v>135</v>
      </c>
      <c r="B40064" t="s">
        <v>138</v>
      </c>
      <c r="C40064" t="s">
        <v>39</v>
      </c>
      <c r="D40064" t="s">
        <v>79</v>
      </c>
      <c r="E40064" t="s">
        <v>129</v>
      </c>
      <c r="F40064" t="s">
        <v>104</v>
      </c>
      <c r="G40064">
        <v>7</v>
      </c>
    </row>
    <row r="40065" spans="1:7" x14ac:dyDescent="0.35">
      <c r="A40065" t="s">
        <v>135</v>
      </c>
      <c r="B40065" t="s">
        <v>138</v>
      </c>
      <c r="C40065" t="s">
        <v>40</v>
      </c>
      <c r="D40065" t="s">
        <v>79</v>
      </c>
      <c r="E40065" t="s">
        <v>129</v>
      </c>
      <c r="F40065" t="s">
        <v>104</v>
      </c>
      <c r="G40065">
        <v>6</v>
      </c>
    </row>
    <row r="40066" spans="1:7" x14ac:dyDescent="0.35">
      <c r="A40066" t="s">
        <v>135</v>
      </c>
      <c r="B40066" t="s">
        <v>138</v>
      </c>
      <c r="C40066" t="s">
        <v>41</v>
      </c>
      <c r="D40066" t="s">
        <v>79</v>
      </c>
      <c r="E40066" t="s">
        <v>129</v>
      </c>
      <c r="F40066" t="s">
        <v>104</v>
      </c>
      <c r="G40066">
        <v>6</v>
      </c>
    </row>
    <row r="40067" spans="1:7" x14ac:dyDescent="0.35">
      <c r="A40067" t="s">
        <v>135</v>
      </c>
      <c r="B40067" t="s">
        <v>138</v>
      </c>
      <c r="C40067" t="s">
        <v>42</v>
      </c>
      <c r="D40067" t="s">
        <v>79</v>
      </c>
      <c r="E40067" t="s">
        <v>129</v>
      </c>
      <c r="F40067" t="s">
        <v>104</v>
      </c>
      <c r="G40067">
        <v>9</v>
      </c>
    </row>
    <row r="40068" spans="1:7" x14ac:dyDescent="0.35">
      <c r="A40068" t="s">
        <v>135</v>
      </c>
      <c r="B40068" t="s">
        <v>138</v>
      </c>
      <c r="C40068" t="s">
        <v>43</v>
      </c>
      <c r="D40068" t="s">
        <v>79</v>
      </c>
      <c r="E40068" t="s">
        <v>129</v>
      </c>
      <c r="F40068" t="s">
        <v>104</v>
      </c>
      <c r="G40068">
        <v>3</v>
      </c>
    </row>
    <row r="40069" spans="1:7" x14ac:dyDescent="0.35">
      <c r="A40069" t="s">
        <v>135</v>
      </c>
      <c r="B40069" t="s">
        <v>138</v>
      </c>
      <c r="C40069" t="s">
        <v>44</v>
      </c>
      <c r="D40069" t="s">
        <v>79</v>
      </c>
      <c r="E40069" t="s">
        <v>129</v>
      </c>
      <c r="F40069" t="s">
        <v>104</v>
      </c>
      <c r="G40069">
        <v>5</v>
      </c>
    </row>
    <row r="40070" spans="1:7" x14ac:dyDescent="0.35">
      <c r="A40070" t="s">
        <v>135</v>
      </c>
      <c r="B40070" t="s">
        <v>138</v>
      </c>
      <c r="C40070" t="s">
        <v>45</v>
      </c>
      <c r="D40070" t="s">
        <v>79</v>
      </c>
      <c r="E40070" t="s">
        <v>129</v>
      </c>
      <c r="F40070" t="s">
        <v>104</v>
      </c>
      <c r="G40070">
        <v>5</v>
      </c>
    </row>
    <row r="40071" spans="1:7" x14ac:dyDescent="0.35">
      <c r="A40071" t="s">
        <v>135</v>
      </c>
      <c r="B40071" t="s">
        <v>138</v>
      </c>
      <c r="C40071" t="s">
        <v>46</v>
      </c>
      <c r="D40071" t="s">
        <v>79</v>
      </c>
      <c r="E40071" t="s">
        <v>129</v>
      </c>
      <c r="F40071" t="s">
        <v>104</v>
      </c>
      <c r="G40071">
        <v>4</v>
      </c>
    </row>
    <row r="40072" spans="1:7" x14ac:dyDescent="0.35">
      <c r="A40072" t="s">
        <v>135</v>
      </c>
      <c r="B40072" t="s">
        <v>138</v>
      </c>
      <c r="C40072" t="s">
        <v>47</v>
      </c>
      <c r="D40072" t="s">
        <v>79</v>
      </c>
      <c r="E40072" t="s">
        <v>129</v>
      </c>
      <c r="F40072" t="s">
        <v>104</v>
      </c>
      <c r="G40072">
        <v>1</v>
      </c>
    </row>
    <row r="40073" spans="1:7" x14ac:dyDescent="0.35">
      <c r="A40073" t="s">
        <v>135</v>
      </c>
      <c r="B40073" t="s">
        <v>138</v>
      </c>
      <c r="C40073" t="s">
        <v>48</v>
      </c>
      <c r="D40073" t="s">
        <v>79</v>
      </c>
      <c r="E40073" t="s">
        <v>129</v>
      </c>
      <c r="F40073" t="s">
        <v>104</v>
      </c>
      <c r="G40073">
        <v>1</v>
      </c>
    </row>
    <row r="40074" spans="1:7" x14ac:dyDescent="0.35">
      <c r="A40074" t="s">
        <v>135</v>
      </c>
      <c r="B40074" t="s">
        <v>138</v>
      </c>
      <c r="C40074" t="s">
        <v>49</v>
      </c>
      <c r="D40074" t="s">
        <v>79</v>
      </c>
      <c r="E40074" t="s">
        <v>129</v>
      </c>
      <c r="F40074" t="s">
        <v>104</v>
      </c>
      <c r="G40074">
        <v>12</v>
      </c>
    </row>
    <row r="40075" spans="1:7" x14ac:dyDescent="0.35">
      <c r="A40075" t="s">
        <v>135</v>
      </c>
      <c r="B40075" t="s">
        <v>138</v>
      </c>
      <c r="C40075" t="s">
        <v>108</v>
      </c>
      <c r="D40075" t="s">
        <v>79</v>
      </c>
      <c r="E40075" t="s">
        <v>129</v>
      </c>
      <c r="F40075" t="s">
        <v>104</v>
      </c>
      <c r="G40075">
        <v>2</v>
      </c>
    </row>
    <row r="40076" spans="1:7" x14ac:dyDescent="0.35">
      <c r="A40076" t="s">
        <v>135</v>
      </c>
      <c r="B40076" t="s">
        <v>138</v>
      </c>
      <c r="C40076" t="s">
        <v>109</v>
      </c>
      <c r="D40076" t="s">
        <v>79</v>
      </c>
      <c r="E40076" t="s">
        <v>129</v>
      </c>
      <c r="F40076" t="s">
        <v>104</v>
      </c>
      <c r="G40076">
        <v>3</v>
      </c>
    </row>
    <row r="40077" spans="1:7" x14ac:dyDescent="0.35">
      <c r="A40077" t="s">
        <v>135</v>
      </c>
      <c r="B40077" t="s">
        <v>138</v>
      </c>
      <c r="C40077" t="s">
        <v>110</v>
      </c>
      <c r="D40077" t="s">
        <v>79</v>
      </c>
      <c r="E40077" t="s">
        <v>129</v>
      </c>
      <c r="F40077" t="s">
        <v>104</v>
      </c>
      <c r="G40077">
        <v>8</v>
      </c>
    </row>
    <row r="40078" spans="1:7" x14ac:dyDescent="0.35">
      <c r="A40078" t="s">
        <v>135</v>
      </c>
      <c r="B40078" t="s">
        <v>138</v>
      </c>
      <c r="C40078" t="s">
        <v>111</v>
      </c>
      <c r="D40078" t="s">
        <v>79</v>
      </c>
      <c r="E40078" t="s">
        <v>129</v>
      </c>
      <c r="F40078" t="s">
        <v>104</v>
      </c>
      <c r="G40078">
        <v>8</v>
      </c>
    </row>
    <row r="40079" spans="1:7" x14ac:dyDescent="0.35">
      <c r="A40079" t="s">
        <v>135</v>
      </c>
      <c r="B40079" t="s">
        <v>138</v>
      </c>
      <c r="C40079" t="s">
        <v>112</v>
      </c>
      <c r="D40079" t="s">
        <v>79</v>
      </c>
      <c r="E40079" t="s">
        <v>129</v>
      </c>
      <c r="F40079" t="s">
        <v>104</v>
      </c>
      <c r="G40079">
        <v>19</v>
      </c>
    </row>
    <row r="40080" spans="1:7" x14ac:dyDescent="0.35">
      <c r="A40080" t="s">
        <v>135</v>
      </c>
      <c r="B40080" t="s">
        <v>138</v>
      </c>
      <c r="C40080" t="s">
        <v>113</v>
      </c>
      <c r="D40080" t="s">
        <v>79</v>
      </c>
      <c r="E40080" t="s">
        <v>129</v>
      </c>
      <c r="F40080" t="s">
        <v>104</v>
      </c>
      <c r="G40080">
        <v>16</v>
      </c>
    </row>
    <row r="40081" spans="1:7" x14ac:dyDescent="0.35">
      <c r="A40081" t="s">
        <v>135</v>
      </c>
      <c r="B40081" t="s">
        <v>138</v>
      </c>
      <c r="C40081" t="s">
        <v>114</v>
      </c>
      <c r="D40081" t="s">
        <v>79</v>
      </c>
      <c r="E40081" t="s">
        <v>129</v>
      </c>
      <c r="F40081" t="s">
        <v>104</v>
      </c>
      <c r="G40081">
        <v>9</v>
      </c>
    </row>
    <row r="40082" spans="1:7" x14ac:dyDescent="0.35">
      <c r="A40082" t="s">
        <v>135</v>
      </c>
      <c r="B40082" t="s">
        <v>138</v>
      </c>
      <c r="C40082" t="s">
        <v>102</v>
      </c>
      <c r="D40082" t="s">
        <v>79</v>
      </c>
      <c r="E40082" t="s">
        <v>129</v>
      </c>
      <c r="F40082" t="s">
        <v>104</v>
      </c>
      <c r="G40082">
        <v>1</v>
      </c>
    </row>
    <row r="40083" spans="1:7" x14ac:dyDescent="0.35">
      <c r="A40083" t="s">
        <v>135</v>
      </c>
      <c r="B40083" t="s">
        <v>8</v>
      </c>
      <c r="C40083" t="s">
        <v>39</v>
      </c>
      <c r="D40083" t="s">
        <v>79</v>
      </c>
      <c r="E40083" t="s">
        <v>129</v>
      </c>
      <c r="F40083" t="s">
        <v>104</v>
      </c>
      <c r="G40083">
        <v>28</v>
      </c>
    </row>
    <row r="40084" spans="1:7" x14ac:dyDescent="0.35">
      <c r="A40084" t="s">
        <v>135</v>
      </c>
      <c r="B40084" t="s">
        <v>8</v>
      </c>
      <c r="C40084" t="s">
        <v>40</v>
      </c>
      <c r="D40084" t="s">
        <v>79</v>
      </c>
      <c r="E40084" t="s">
        <v>129</v>
      </c>
      <c r="F40084" t="s">
        <v>104</v>
      </c>
      <c r="G40084">
        <v>24</v>
      </c>
    </row>
    <row r="40085" spans="1:7" x14ac:dyDescent="0.35">
      <c r="A40085" t="s">
        <v>135</v>
      </c>
      <c r="B40085" t="s">
        <v>8</v>
      </c>
      <c r="C40085" t="s">
        <v>41</v>
      </c>
      <c r="D40085" t="s">
        <v>79</v>
      </c>
      <c r="E40085" t="s">
        <v>129</v>
      </c>
      <c r="F40085" t="s">
        <v>104</v>
      </c>
      <c r="G40085">
        <v>12</v>
      </c>
    </row>
    <row r="40086" spans="1:7" x14ac:dyDescent="0.35">
      <c r="A40086" t="s">
        <v>135</v>
      </c>
      <c r="B40086" t="s">
        <v>8</v>
      </c>
      <c r="C40086" t="s">
        <v>42</v>
      </c>
      <c r="D40086" t="s">
        <v>79</v>
      </c>
      <c r="E40086" t="s">
        <v>129</v>
      </c>
      <c r="F40086" t="s">
        <v>104</v>
      </c>
      <c r="G40086">
        <v>14</v>
      </c>
    </row>
    <row r="40087" spans="1:7" x14ac:dyDescent="0.35">
      <c r="A40087" t="s">
        <v>135</v>
      </c>
      <c r="B40087" t="s">
        <v>8</v>
      </c>
      <c r="C40087" t="s">
        <v>43</v>
      </c>
      <c r="D40087" t="s">
        <v>79</v>
      </c>
      <c r="E40087" t="s">
        <v>129</v>
      </c>
      <c r="F40087" t="s">
        <v>104</v>
      </c>
      <c r="G40087">
        <v>7</v>
      </c>
    </row>
    <row r="40088" spans="1:7" x14ac:dyDescent="0.35">
      <c r="A40088" t="s">
        <v>135</v>
      </c>
      <c r="B40088" t="s">
        <v>8</v>
      </c>
      <c r="C40088" t="s">
        <v>44</v>
      </c>
      <c r="D40088" t="s">
        <v>79</v>
      </c>
      <c r="E40088" t="s">
        <v>129</v>
      </c>
      <c r="F40088" t="s">
        <v>104</v>
      </c>
      <c r="G40088">
        <v>20</v>
      </c>
    </row>
    <row r="40089" spans="1:7" x14ac:dyDescent="0.35">
      <c r="A40089" t="s">
        <v>135</v>
      </c>
      <c r="B40089" t="s">
        <v>8</v>
      </c>
      <c r="C40089" t="s">
        <v>45</v>
      </c>
      <c r="D40089" t="s">
        <v>79</v>
      </c>
      <c r="E40089" t="s">
        <v>129</v>
      </c>
      <c r="F40089" t="s">
        <v>104</v>
      </c>
      <c r="G40089">
        <v>12</v>
      </c>
    </row>
    <row r="40090" spans="1:7" x14ac:dyDescent="0.35">
      <c r="A40090" t="s">
        <v>135</v>
      </c>
      <c r="B40090" t="s">
        <v>8</v>
      </c>
      <c r="C40090" t="s">
        <v>46</v>
      </c>
      <c r="D40090" t="s">
        <v>79</v>
      </c>
      <c r="E40090" t="s">
        <v>129</v>
      </c>
      <c r="F40090" t="s">
        <v>104</v>
      </c>
      <c r="G40090">
        <v>6</v>
      </c>
    </row>
    <row r="40091" spans="1:7" x14ac:dyDescent="0.35">
      <c r="A40091" t="s">
        <v>135</v>
      </c>
      <c r="B40091" t="s">
        <v>8</v>
      </c>
      <c r="C40091" t="s">
        <v>47</v>
      </c>
      <c r="D40091" t="s">
        <v>79</v>
      </c>
      <c r="E40091" t="s">
        <v>129</v>
      </c>
      <c r="F40091" t="s">
        <v>104</v>
      </c>
      <c r="G40091">
        <v>10</v>
      </c>
    </row>
    <row r="40092" spans="1:7" x14ac:dyDescent="0.35">
      <c r="A40092" t="s">
        <v>135</v>
      </c>
      <c r="B40092" t="s">
        <v>8</v>
      </c>
      <c r="C40092" t="s">
        <v>48</v>
      </c>
      <c r="D40092" t="s">
        <v>79</v>
      </c>
      <c r="E40092" t="s">
        <v>129</v>
      </c>
      <c r="F40092" t="s">
        <v>104</v>
      </c>
      <c r="G40092">
        <v>7</v>
      </c>
    </row>
    <row r="40093" spans="1:7" x14ac:dyDescent="0.35">
      <c r="A40093" t="s">
        <v>135</v>
      </c>
      <c r="B40093" t="s">
        <v>8</v>
      </c>
      <c r="C40093" t="s">
        <v>107</v>
      </c>
      <c r="D40093" t="s">
        <v>79</v>
      </c>
      <c r="E40093" t="s">
        <v>129</v>
      </c>
      <c r="F40093" t="s">
        <v>104</v>
      </c>
      <c r="G40093">
        <v>1</v>
      </c>
    </row>
    <row r="40094" spans="1:7" x14ac:dyDescent="0.35">
      <c r="A40094" t="s">
        <v>135</v>
      </c>
      <c r="B40094" t="s">
        <v>8</v>
      </c>
      <c r="C40094" t="s">
        <v>49</v>
      </c>
      <c r="D40094" t="s">
        <v>79</v>
      </c>
      <c r="E40094" t="s">
        <v>129</v>
      </c>
      <c r="F40094" t="s">
        <v>104</v>
      </c>
      <c r="G40094">
        <v>22</v>
      </c>
    </row>
    <row r="40095" spans="1:7" x14ac:dyDescent="0.35">
      <c r="A40095" t="s">
        <v>135</v>
      </c>
      <c r="B40095" t="s">
        <v>8</v>
      </c>
      <c r="C40095" t="s">
        <v>108</v>
      </c>
      <c r="D40095" t="s">
        <v>79</v>
      </c>
      <c r="E40095" t="s">
        <v>129</v>
      </c>
      <c r="F40095" t="s">
        <v>104</v>
      </c>
      <c r="G40095">
        <v>1</v>
      </c>
    </row>
    <row r="40096" spans="1:7" x14ac:dyDescent="0.35">
      <c r="A40096" t="s">
        <v>135</v>
      </c>
      <c r="B40096" t="s">
        <v>8</v>
      </c>
      <c r="C40096" t="s">
        <v>109</v>
      </c>
      <c r="D40096" t="s">
        <v>79</v>
      </c>
      <c r="E40096" t="s">
        <v>129</v>
      </c>
      <c r="F40096" t="s">
        <v>104</v>
      </c>
      <c r="G40096">
        <v>12</v>
      </c>
    </row>
    <row r="40097" spans="1:7" x14ac:dyDescent="0.35">
      <c r="A40097" t="s">
        <v>135</v>
      </c>
      <c r="B40097" t="s">
        <v>8</v>
      </c>
      <c r="C40097" t="s">
        <v>110</v>
      </c>
      <c r="D40097" t="s">
        <v>79</v>
      </c>
      <c r="E40097" t="s">
        <v>129</v>
      </c>
      <c r="F40097" t="s">
        <v>104</v>
      </c>
      <c r="G40097">
        <v>18</v>
      </c>
    </row>
    <row r="40098" spans="1:7" x14ac:dyDescent="0.35">
      <c r="A40098" t="s">
        <v>135</v>
      </c>
      <c r="B40098" t="s">
        <v>8</v>
      </c>
      <c r="C40098" t="s">
        <v>111</v>
      </c>
      <c r="D40098" t="s">
        <v>79</v>
      </c>
      <c r="E40098" t="s">
        <v>129</v>
      </c>
      <c r="F40098" t="s">
        <v>104</v>
      </c>
      <c r="G40098">
        <v>31</v>
      </c>
    </row>
    <row r="40099" spans="1:7" x14ac:dyDescent="0.35">
      <c r="A40099" t="s">
        <v>135</v>
      </c>
      <c r="B40099" t="s">
        <v>8</v>
      </c>
      <c r="C40099" t="s">
        <v>112</v>
      </c>
      <c r="D40099" t="s">
        <v>79</v>
      </c>
      <c r="E40099" t="s">
        <v>129</v>
      </c>
      <c r="F40099" t="s">
        <v>104</v>
      </c>
      <c r="G40099">
        <v>24</v>
      </c>
    </row>
    <row r="40100" spans="1:7" x14ac:dyDescent="0.35">
      <c r="A40100" t="s">
        <v>135</v>
      </c>
      <c r="B40100" t="s">
        <v>8</v>
      </c>
      <c r="C40100" t="s">
        <v>113</v>
      </c>
      <c r="D40100" t="s">
        <v>79</v>
      </c>
      <c r="E40100" t="s">
        <v>129</v>
      </c>
      <c r="F40100" t="s">
        <v>104</v>
      </c>
      <c r="G40100">
        <v>37</v>
      </c>
    </row>
    <row r="40101" spans="1:7" x14ac:dyDescent="0.35">
      <c r="A40101" t="s">
        <v>135</v>
      </c>
      <c r="B40101" t="s">
        <v>8</v>
      </c>
      <c r="C40101" t="s">
        <v>114</v>
      </c>
      <c r="D40101" t="s">
        <v>79</v>
      </c>
      <c r="E40101" t="s">
        <v>129</v>
      </c>
      <c r="F40101" t="s">
        <v>104</v>
      </c>
      <c r="G40101">
        <v>27</v>
      </c>
    </row>
    <row r="40102" spans="1:7" x14ac:dyDescent="0.35">
      <c r="A40102" t="s">
        <v>135</v>
      </c>
      <c r="B40102" t="s">
        <v>137</v>
      </c>
      <c r="C40102" t="s">
        <v>101</v>
      </c>
      <c r="D40102" t="s">
        <v>80</v>
      </c>
      <c r="E40102" t="s">
        <v>130</v>
      </c>
      <c r="F40102" t="s">
        <v>104</v>
      </c>
      <c r="G40102">
        <v>1</v>
      </c>
    </row>
    <row r="40103" spans="1:7" x14ac:dyDescent="0.35">
      <c r="A40103" t="s">
        <v>135</v>
      </c>
      <c r="B40103" t="s">
        <v>137</v>
      </c>
      <c r="C40103" t="s">
        <v>39</v>
      </c>
      <c r="D40103" t="s">
        <v>80</v>
      </c>
      <c r="E40103" t="s">
        <v>130</v>
      </c>
      <c r="F40103" t="s">
        <v>104</v>
      </c>
      <c r="G40103">
        <v>57</v>
      </c>
    </row>
    <row r="40104" spans="1:7" x14ac:dyDescent="0.35">
      <c r="A40104" t="s">
        <v>135</v>
      </c>
      <c r="B40104" t="s">
        <v>137</v>
      </c>
      <c r="C40104" t="s">
        <v>40</v>
      </c>
      <c r="D40104" t="s">
        <v>80</v>
      </c>
      <c r="E40104" t="s">
        <v>130</v>
      </c>
      <c r="F40104" t="s">
        <v>104</v>
      </c>
      <c r="G40104">
        <v>37</v>
      </c>
    </row>
    <row r="40105" spans="1:7" x14ac:dyDescent="0.35">
      <c r="A40105" t="s">
        <v>135</v>
      </c>
      <c r="B40105" t="s">
        <v>137</v>
      </c>
      <c r="C40105" t="s">
        <v>41</v>
      </c>
      <c r="D40105" t="s">
        <v>80</v>
      </c>
      <c r="E40105" t="s">
        <v>130</v>
      </c>
      <c r="F40105" t="s">
        <v>104</v>
      </c>
      <c r="G40105">
        <v>30</v>
      </c>
    </row>
    <row r="40106" spans="1:7" x14ac:dyDescent="0.35">
      <c r="A40106" t="s">
        <v>135</v>
      </c>
      <c r="B40106" t="s">
        <v>137</v>
      </c>
      <c r="C40106" t="s">
        <v>42</v>
      </c>
      <c r="D40106" t="s">
        <v>80</v>
      </c>
      <c r="E40106" t="s">
        <v>130</v>
      </c>
      <c r="F40106" t="s">
        <v>104</v>
      </c>
      <c r="G40106">
        <v>25</v>
      </c>
    </row>
    <row r="40107" spans="1:7" x14ac:dyDescent="0.35">
      <c r="A40107" t="s">
        <v>135</v>
      </c>
      <c r="B40107" t="s">
        <v>137</v>
      </c>
      <c r="C40107" t="s">
        <v>43</v>
      </c>
      <c r="D40107" t="s">
        <v>80</v>
      </c>
      <c r="E40107" t="s">
        <v>130</v>
      </c>
      <c r="F40107" t="s">
        <v>104</v>
      </c>
      <c r="G40107">
        <v>23</v>
      </c>
    </row>
    <row r="40108" spans="1:7" x14ac:dyDescent="0.35">
      <c r="A40108" t="s">
        <v>135</v>
      </c>
      <c r="B40108" t="s">
        <v>137</v>
      </c>
      <c r="C40108" t="s">
        <v>44</v>
      </c>
      <c r="D40108" t="s">
        <v>80</v>
      </c>
      <c r="E40108" t="s">
        <v>130</v>
      </c>
      <c r="F40108" t="s">
        <v>104</v>
      </c>
      <c r="G40108">
        <v>18</v>
      </c>
    </row>
    <row r="40109" spans="1:7" x14ac:dyDescent="0.35">
      <c r="A40109" t="s">
        <v>135</v>
      </c>
      <c r="B40109" t="s">
        <v>137</v>
      </c>
      <c r="C40109" t="s">
        <v>45</v>
      </c>
      <c r="D40109" t="s">
        <v>80</v>
      </c>
      <c r="E40109" t="s">
        <v>130</v>
      </c>
      <c r="F40109" t="s">
        <v>104</v>
      </c>
      <c r="G40109">
        <v>10</v>
      </c>
    </row>
    <row r="40110" spans="1:7" x14ac:dyDescent="0.35">
      <c r="A40110" t="s">
        <v>135</v>
      </c>
      <c r="B40110" t="s">
        <v>137</v>
      </c>
      <c r="C40110" t="s">
        <v>46</v>
      </c>
      <c r="D40110" t="s">
        <v>80</v>
      </c>
      <c r="E40110" t="s">
        <v>130</v>
      </c>
      <c r="F40110" t="s">
        <v>104</v>
      </c>
      <c r="G40110">
        <v>16</v>
      </c>
    </row>
    <row r="40111" spans="1:7" x14ac:dyDescent="0.35">
      <c r="A40111" t="s">
        <v>135</v>
      </c>
      <c r="B40111" t="s">
        <v>137</v>
      </c>
      <c r="C40111" t="s">
        <v>47</v>
      </c>
      <c r="D40111" t="s">
        <v>80</v>
      </c>
      <c r="E40111" t="s">
        <v>130</v>
      </c>
      <c r="F40111" t="s">
        <v>104</v>
      </c>
      <c r="G40111">
        <v>13</v>
      </c>
    </row>
    <row r="40112" spans="1:7" x14ac:dyDescent="0.35">
      <c r="A40112" t="s">
        <v>135</v>
      </c>
      <c r="B40112" t="s">
        <v>137</v>
      </c>
      <c r="C40112" t="s">
        <v>48</v>
      </c>
      <c r="D40112" t="s">
        <v>80</v>
      </c>
      <c r="E40112" t="s">
        <v>130</v>
      </c>
      <c r="F40112" t="s">
        <v>104</v>
      </c>
      <c r="G40112">
        <v>6</v>
      </c>
    </row>
    <row r="40113" spans="1:7" x14ac:dyDescent="0.35">
      <c r="A40113" t="s">
        <v>135</v>
      </c>
      <c r="B40113" t="s">
        <v>137</v>
      </c>
      <c r="C40113" t="s">
        <v>49</v>
      </c>
      <c r="D40113" t="s">
        <v>80</v>
      </c>
      <c r="E40113" t="s">
        <v>130</v>
      </c>
      <c r="F40113" t="s">
        <v>104</v>
      </c>
      <c r="G40113">
        <v>28</v>
      </c>
    </row>
    <row r="40114" spans="1:7" x14ac:dyDescent="0.35">
      <c r="A40114" t="s">
        <v>135</v>
      </c>
      <c r="B40114" t="s">
        <v>137</v>
      </c>
      <c r="C40114" t="s">
        <v>108</v>
      </c>
      <c r="D40114" t="s">
        <v>80</v>
      </c>
      <c r="E40114" t="s">
        <v>130</v>
      </c>
      <c r="F40114" t="s">
        <v>104</v>
      </c>
      <c r="G40114">
        <v>1</v>
      </c>
    </row>
    <row r="40115" spans="1:7" x14ac:dyDescent="0.35">
      <c r="A40115" t="s">
        <v>135</v>
      </c>
      <c r="B40115" t="s">
        <v>137</v>
      </c>
      <c r="C40115" t="s">
        <v>109</v>
      </c>
      <c r="D40115" t="s">
        <v>80</v>
      </c>
      <c r="E40115" t="s">
        <v>130</v>
      </c>
      <c r="F40115" t="s">
        <v>104</v>
      </c>
      <c r="G40115">
        <v>19</v>
      </c>
    </row>
    <row r="40116" spans="1:7" x14ac:dyDescent="0.35">
      <c r="A40116" t="s">
        <v>135</v>
      </c>
      <c r="B40116" t="s">
        <v>137</v>
      </c>
      <c r="C40116" t="s">
        <v>110</v>
      </c>
      <c r="D40116" t="s">
        <v>80</v>
      </c>
      <c r="E40116" t="s">
        <v>130</v>
      </c>
      <c r="F40116" t="s">
        <v>104</v>
      </c>
      <c r="G40116">
        <v>19</v>
      </c>
    </row>
    <row r="40117" spans="1:7" x14ac:dyDescent="0.35">
      <c r="A40117" t="s">
        <v>135</v>
      </c>
      <c r="B40117" t="s">
        <v>137</v>
      </c>
      <c r="C40117" t="s">
        <v>111</v>
      </c>
      <c r="D40117" t="s">
        <v>80</v>
      </c>
      <c r="E40117" t="s">
        <v>130</v>
      </c>
      <c r="F40117" t="s">
        <v>104</v>
      </c>
      <c r="G40117">
        <v>26</v>
      </c>
    </row>
    <row r="40118" spans="1:7" x14ac:dyDescent="0.35">
      <c r="A40118" t="s">
        <v>135</v>
      </c>
      <c r="B40118" t="s">
        <v>137</v>
      </c>
      <c r="C40118" t="s">
        <v>112</v>
      </c>
      <c r="D40118" t="s">
        <v>80</v>
      </c>
      <c r="E40118" t="s">
        <v>130</v>
      </c>
      <c r="F40118" t="s">
        <v>104</v>
      </c>
      <c r="G40118">
        <v>42</v>
      </c>
    </row>
    <row r="40119" spans="1:7" x14ac:dyDescent="0.35">
      <c r="A40119" t="s">
        <v>135</v>
      </c>
      <c r="B40119" t="s">
        <v>137</v>
      </c>
      <c r="C40119" t="s">
        <v>113</v>
      </c>
      <c r="D40119" t="s">
        <v>80</v>
      </c>
      <c r="E40119" t="s">
        <v>130</v>
      </c>
      <c r="F40119" t="s">
        <v>104</v>
      </c>
      <c r="G40119">
        <v>56</v>
      </c>
    </row>
    <row r="40120" spans="1:7" x14ac:dyDescent="0.35">
      <c r="A40120" t="s">
        <v>135</v>
      </c>
      <c r="B40120" t="s">
        <v>137</v>
      </c>
      <c r="C40120" t="s">
        <v>114</v>
      </c>
      <c r="D40120" t="s">
        <v>80</v>
      </c>
      <c r="E40120" t="s">
        <v>130</v>
      </c>
      <c r="F40120" t="s">
        <v>104</v>
      </c>
      <c r="G40120">
        <v>42</v>
      </c>
    </row>
    <row r="40121" spans="1:7" x14ac:dyDescent="0.35">
      <c r="A40121" t="s">
        <v>135</v>
      </c>
      <c r="B40121" t="s">
        <v>137</v>
      </c>
      <c r="C40121" t="s">
        <v>102</v>
      </c>
      <c r="D40121" t="s">
        <v>80</v>
      </c>
      <c r="E40121" t="s">
        <v>130</v>
      </c>
      <c r="F40121" t="s">
        <v>104</v>
      </c>
      <c r="G40121">
        <v>2</v>
      </c>
    </row>
    <row r="40122" spans="1:7" x14ac:dyDescent="0.35">
      <c r="A40122" t="s">
        <v>135</v>
      </c>
      <c r="B40122" t="s">
        <v>5</v>
      </c>
      <c r="C40122" t="s">
        <v>101</v>
      </c>
      <c r="D40122" t="s">
        <v>80</v>
      </c>
      <c r="E40122" t="s">
        <v>130</v>
      </c>
      <c r="F40122" t="s">
        <v>104</v>
      </c>
      <c r="G40122">
        <v>1</v>
      </c>
    </row>
    <row r="40123" spans="1:7" x14ac:dyDescent="0.35">
      <c r="A40123" t="s">
        <v>135</v>
      </c>
      <c r="B40123" t="s">
        <v>5</v>
      </c>
      <c r="C40123" t="s">
        <v>39</v>
      </c>
      <c r="D40123" t="s">
        <v>80</v>
      </c>
      <c r="E40123" t="s">
        <v>130</v>
      </c>
      <c r="F40123" t="s">
        <v>104</v>
      </c>
      <c r="G40123">
        <v>16</v>
      </c>
    </row>
    <row r="40124" spans="1:7" x14ac:dyDescent="0.35">
      <c r="A40124" t="s">
        <v>135</v>
      </c>
      <c r="B40124" t="s">
        <v>5</v>
      </c>
      <c r="C40124" t="s">
        <v>40</v>
      </c>
      <c r="D40124" t="s">
        <v>80</v>
      </c>
      <c r="E40124" t="s">
        <v>130</v>
      </c>
      <c r="F40124" t="s">
        <v>104</v>
      </c>
      <c r="G40124">
        <v>11</v>
      </c>
    </row>
    <row r="40125" spans="1:7" x14ac:dyDescent="0.35">
      <c r="A40125" t="s">
        <v>135</v>
      </c>
      <c r="B40125" t="s">
        <v>5</v>
      </c>
      <c r="C40125" t="s">
        <v>41</v>
      </c>
      <c r="D40125" t="s">
        <v>80</v>
      </c>
      <c r="E40125" t="s">
        <v>130</v>
      </c>
      <c r="F40125" t="s">
        <v>104</v>
      </c>
      <c r="G40125">
        <v>9</v>
      </c>
    </row>
    <row r="40126" spans="1:7" x14ac:dyDescent="0.35">
      <c r="A40126" t="s">
        <v>135</v>
      </c>
      <c r="B40126" t="s">
        <v>5</v>
      </c>
      <c r="C40126" t="s">
        <v>42</v>
      </c>
      <c r="D40126" t="s">
        <v>80</v>
      </c>
      <c r="E40126" t="s">
        <v>130</v>
      </c>
      <c r="F40126" t="s">
        <v>104</v>
      </c>
      <c r="G40126">
        <v>7</v>
      </c>
    </row>
    <row r="40127" spans="1:7" x14ac:dyDescent="0.35">
      <c r="A40127" t="s">
        <v>135</v>
      </c>
      <c r="B40127" t="s">
        <v>5</v>
      </c>
      <c r="C40127" t="s">
        <v>43</v>
      </c>
      <c r="D40127" t="s">
        <v>80</v>
      </c>
      <c r="E40127" t="s">
        <v>130</v>
      </c>
      <c r="F40127" t="s">
        <v>104</v>
      </c>
      <c r="G40127">
        <v>4</v>
      </c>
    </row>
    <row r="40128" spans="1:7" x14ac:dyDescent="0.35">
      <c r="A40128" t="s">
        <v>135</v>
      </c>
      <c r="B40128" t="s">
        <v>5</v>
      </c>
      <c r="C40128" t="s">
        <v>44</v>
      </c>
      <c r="D40128" t="s">
        <v>80</v>
      </c>
      <c r="E40128" t="s">
        <v>130</v>
      </c>
      <c r="F40128" t="s">
        <v>104</v>
      </c>
      <c r="G40128">
        <v>3</v>
      </c>
    </row>
    <row r="40129" spans="1:7" x14ac:dyDescent="0.35">
      <c r="A40129" t="s">
        <v>135</v>
      </c>
      <c r="B40129" t="s">
        <v>5</v>
      </c>
      <c r="C40129" t="s">
        <v>45</v>
      </c>
      <c r="D40129" t="s">
        <v>80</v>
      </c>
      <c r="E40129" t="s">
        <v>130</v>
      </c>
      <c r="F40129" t="s">
        <v>104</v>
      </c>
      <c r="G40129">
        <v>3</v>
      </c>
    </row>
    <row r="40130" spans="1:7" x14ac:dyDescent="0.35">
      <c r="A40130" t="s">
        <v>135</v>
      </c>
      <c r="B40130" t="s">
        <v>5</v>
      </c>
      <c r="C40130" t="s">
        <v>46</v>
      </c>
      <c r="D40130" t="s">
        <v>80</v>
      </c>
      <c r="E40130" t="s">
        <v>130</v>
      </c>
      <c r="F40130" t="s">
        <v>104</v>
      </c>
      <c r="G40130">
        <v>2</v>
      </c>
    </row>
    <row r="40131" spans="1:7" x14ac:dyDescent="0.35">
      <c r="A40131" t="s">
        <v>135</v>
      </c>
      <c r="B40131" t="s">
        <v>5</v>
      </c>
      <c r="C40131" t="s">
        <v>47</v>
      </c>
      <c r="D40131" t="s">
        <v>80</v>
      </c>
      <c r="E40131" t="s">
        <v>130</v>
      </c>
      <c r="F40131" t="s">
        <v>104</v>
      </c>
      <c r="G40131">
        <v>2</v>
      </c>
    </row>
    <row r="40132" spans="1:7" x14ac:dyDescent="0.35">
      <c r="A40132" t="s">
        <v>135</v>
      </c>
      <c r="B40132" t="s">
        <v>5</v>
      </c>
      <c r="C40132" t="s">
        <v>48</v>
      </c>
      <c r="D40132" t="s">
        <v>80</v>
      </c>
      <c r="E40132" t="s">
        <v>130</v>
      </c>
      <c r="F40132" t="s">
        <v>104</v>
      </c>
      <c r="G40132">
        <v>2</v>
      </c>
    </row>
    <row r="40133" spans="1:7" x14ac:dyDescent="0.35">
      <c r="A40133" t="s">
        <v>135</v>
      </c>
      <c r="B40133" t="s">
        <v>5</v>
      </c>
      <c r="C40133" t="s">
        <v>49</v>
      </c>
      <c r="D40133" t="s">
        <v>80</v>
      </c>
      <c r="E40133" t="s">
        <v>130</v>
      </c>
      <c r="F40133" t="s">
        <v>104</v>
      </c>
      <c r="G40133">
        <v>5</v>
      </c>
    </row>
    <row r="40134" spans="1:7" x14ac:dyDescent="0.35">
      <c r="A40134" t="s">
        <v>135</v>
      </c>
      <c r="B40134" t="s">
        <v>5</v>
      </c>
      <c r="C40134" t="s">
        <v>109</v>
      </c>
      <c r="D40134" t="s">
        <v>80</v>
      </c>
      <c r="E40134" t="s">
        <v>130</v>
      </c>
      <c r="F40134" t="s">
        <v>104</v>
      </c>
      <c r="G40134">
        <v>5</v>
      </c>
    </row>
    <row r="40135" spans="1:7" x14ac:dyDescent="0.35">
      <c r="A40135" t="s">
        <v>135</v>
      </c>
      <c r="B40135" t="s">
        <v>5</v>
      </c>
      <c r="C40135" t="s">
        <v>110</v>
      </c>
      <c r="D40135" t="s">
        <v>80</v>
      </c>
      <c r="E40135" t="s">
        <v>130</v>
      </c>
      <c r="F40135" t="s">
        <v>104</v>
      </c>
      <c r="G40135">
        <v>3</v>
      </c>
    </row>
    <row r="40136" spans="1:7" x14ac:dyDescent="0.35">
      <c r="A40136" t="s">
        <v>135</v>
      </c>
      <c r="B40136" t="s">
        <v>5</v>
      </c>
      <c r="C40136" t="s">
        <v>111</v>
      </c>
      <c r="D40136" t="s">
        <v>80</v>
      </c>
      <c r="E40136" t="s">
        <v>130</v>
      </c>
      <c r="F40136" t="s">
        <v>104</v>
      </c>
      <c r="G40136">
        <v>12</v>
      </c>
    </row>
    <row r="40137" spans="1:7" x14ac:dyDescent="0.35">
      <c r="A40137" t="s">
        <v>135</v>
      </c>
      <c r="B40137" t="s">
        <v>5</v>
      </c>
      <c r="C40137" t="s">
        <v>112</v>
      </c>
      <c r="D40137" t="s">
        <v>80</v>
      </c>
      <c r="E40137" t="s">
        <v>130</v>
      </c>
      <c r="F40137" t="s">
        <v>104</v>
      </c>
      <c r="G40137">
        <v>24</v>
      </c>
    </row>
    <row r="40138" spans="1:7" x14ac:dyDescent="0.35">
      <c r="A40138" t="s">
        <v>135</v>
      </c>
      <c r="B40138" t="s">
        <v>5</v>
      </c>
      <c r="C40138" t="s">
        <v>113</v>
      </c>
      <c r="D40138" t="s">
        <v>80</v>
      </c>
      <c r="E40138" t="s">
        <v>130</v>
      </c>
      <c r="F40138" t="s">
        <v>104</v>
      </c>
      <c r="G40138">
        <v>26</v>
      </c>
    </row>
    <row r="40139" spans="1:7" x14ac:dyDescent="0.35">
      <c r="A40139" t="s">
        <v>135</v>
      </c>
      <c r="B40139" t="s">
        <v>5</v>
      </c>
      <c r="C40139" t="s">
        <v>114</v>
      </c>
      <c r="D40139" t="s">
        <v>80</v>
      </c>
      <c r="E40139" t="s">
        <v>130</v>
      </c>
      <c r="F40139" t="s">
        <v>104</v>
      </c>
      <c r="G40139">
        <v>15</v>
      </c>
    </row>
    <row r="40140" spans="1:7" x14ac:dyDescent="0.35">
      <c r="A40140" t="s">
        <v>135</v>
      </c>
      <c r="B40140" t="s">
        <v>7</v>
      </c>
      <c r="C40140" t="s">
        <v>39</v>
      </c>
      <c r="D40140" t="s">
        <v>80</v>
      </c>
      <c r="E40140" t="s">
        <v>130</v>
      </c>
      <c r="F40140" t="s">
        <v>104</v>
      </c>
      <c r="G40140">
        <v>16</v>
      </c>
    </row>
    <row r="40141" spans="1:7" x14ac:dyDescent="0.35">
      <c r="A40141" t="s">
        <v>135</v>
      </c>
      <c r="B40141" t="s">
        <v>7</v>
      </c>
      <c r="C40141" t="s">
        <v>40</v>
      </c>
      <c r="D40141" t="s">
        <v>80</v>
      </c>
      <c r="E40141" t="s">
        <v>130</v>
      </c>
      <c r="F40141" t="s">
        <v>104</v>
      </c>
      <c r="G40141">
        <v>10</v>
      </c>
    </row>
    <row r="40142" spans="1:7" x14ac:dyDescent="0.35">
      <c r="A40142" t="s">
        <v>135</v>
      </c>
      <c r="B40142" t="s">
        <v>7</v>
      </c>
      <c r="C40142" t="s">
        <v>41</v>
      </c>
      <c r="D40142" t="s">
        <v>80</v>
      </c>
      <c r="E40142" t="s">
        <v>130</v>
      </c>
      <c r="F40142" t="s">
        <v>104</v>
      </c>
      <c r="G40142">
        <v>8</v>
      </c>
    </row>
    <row r="40143" spans="1:7" x14ac:dyDescent="0.35">
      <c r="A40143" t="s">
        <v>135</v>
      </c>
      <c r="B40143" t="s">
        <v>7</v>
      </c>
      <c r="C40143" t="s">
        <v>42</v>
      </c>
      <c r="D40143" t="s">
        <v>80</v>
      </c>
      <c r="E40143" t="s">
        <v>130</v>
      </c>
      <c r="F40143" t="s">
        <v>104</v>
      </c>
      <c r="G40143">
        <v>7</v>
      </c>
    </row>
    <row r="40144" spans="1:7" x14ac:dyDescent="0.35">
      <c r="A40144" t="s">
        <v>135</v>
      </c>
      <c r="B40144" t="s">
        <v>7</v>
      </c>
      <c r="C40144" t="s">
        <v>43</v>
      </c>
      <c r="D40144" t="s">
        <v>80</v>
      </c>
      <c r="E40144" t="s">
        <v>130</v>
      </c>
      <c r="F40144" t="s">
        <v>104</v>
      </c>
      <c r="G40144">
        <v>9</v>
      </c>
    </row>
    <row r="40145" spans="1:7" x14ac:dyDescent="0.35">
      <c r="A40145" t="s">
        <v>135</v>
      </c>
      <c r="B40145" t="s">
        <v>7</v>
      </c>
      <c r="C40145" t="s">
        <v>44</v>
      </c>
      <c r="D40145" t="s">
        <v>80</v>
      </c>
      <c r="E40145" t="s">
        <v>130</v>
      </c>
      <c r="F40145" t="s">
        <v>104</v>
      </c>
      <c r="G40145">
        <v>9</v>
      </c>
    </row>
    <row r="40146" spans="1:7" x14ac:dyDescent="0.35">
      <c r="A40146" t="s">
        <v>135</v>
      </c>
      <c r="B40146" t="s">
        <v>7</v>
      </c>
      <c r="C40146" t="s">
        <v>45</v>
      </c>
      <c r="D40146" t="s">
        <v>80</v>
      </c>
      <c r="E40146" t="s">
        <v>130</v>
      </c>
      <c r="F40146" t="s">
        <v>104</v>
      </c>
      <c r="G40146">
        <v>2</v>
      </c>
    </row>
    <row r="40147" spans="1:7" x14ac:dyDescent="0.35">
      <c r="A40147" t="s">
        <v>135</v>
      </c>
      <c r="B40147" t="s">
        <v>7</v>
      </c>
      <c r="C40147" t="s">
        <v>46</v>
      </c>
      <c r="D40147" t="s">
        <v>80</v>
      </c>
      <c r="E40147" t="s">
        <v>130</v>
      </c>
      <c r="F40147" t="s">
        <v>104</v>
      </c>
      <c r="G40147">
        <v>6</v>
      </c>
    </row>
    <row r="40148" spans="1:7" x14ac:dyDescent="0.35">
      <c r="A40148" t="s">
        <v>135</v>
      </c>
      <c r="B40148" t="s">
        <v>7</v>
      </c>
      <c r="C40148" t="s">
        <v>47</v>
      </c>
      <c r="D40148" t="s">
        <v>80</v>
      </c>
      <c r="E40148" t="s">
        <v>130</v>
      </c>
      <c r="F40148" t="s">
        <v>104</v>
      </c>
      <c r="G40148">
        <v>5</v>
      </c>
    </row>
    <row r="40149" spans="1:7" x14ac:dyDescent="0.35">
      <c r="A40149" t="s">
        <v>135</v>
      </c>
      <c r="B40149" t="s">
        <v>7</v>
      </c>
      <c r="C40149" t="s">
        <v>48</v>
      </c>
      <c r="D40149" t="s">
        <v>80</v>
      </c>
      <c r="E40149" t="s">
        <v>130</v>
      </c>
      <c r="F40149" t="s">
        <v>104</v>
      </c>
      <c r="G40149">
        <v>1</v>
      </c>
    </row>
    <row r="40150" spans="1:7" x14ac:dyDescent="0.35">
      <c r="A40150" t="s">
        <v>135</v>
      </c>
      <c r="B40150" t="s">
        <v>7</v>
      </c>
      <c r="C40150" t="s">
        <v>49</v>
      </c>
      <c r="D40150" t="s">
        <v>80</v>
      </c>
      <c r="E40150" t="s">
        <v>130</v>
      </c>
      <c r="F40150" t="s">
        <v>104</v>
      </c>
      <c r="G40150">
        <v>4</v>
      </c>
    </row>
    <row r="40151" spans="1:7" x14ac:dyDescent="0.35">
      <c r="A40151" t="s">
        <v>135</v>
      </c>
      <c r="B40151" t="s">
        <v>7</v>
      </c>
      <c r="C40151" t="s">
        <v>108</v>
      </c>
      <c r="D40151" t="s">
        <v>80</v>
      </c>
      <c r="E40151" t="s">
        <v>130</v>
      </c>
      <c r="F40151" t="s">
        <v>104</v>
      </c>
      <c r="G40151">
        <v>1</v>
      </c>
    </row>
    <row r="40152" spans="1:7" x14ac:dyDescent="0.35">
      <c r="A40152" t="s">
        <v>135</v>
      </c>
      <c r="B40152" t="s">
        <v>7</v>
      </c>
      <c r="C40152" t="s">
        <v>109</v>
      </c>
      <c r="D40152" t="s">
        <v>80</v>
      </c>
      <c r="E40152" t="s">
        <v>130</v>
      </c>
      <c r="F40152" t="s">
        <v>104</v>
      </c>
      <c r="G40152">
        <v>7</v>
      </c>
    </row>
    <row r="40153" spans="1:7" x14ac:dyDescent="0.35">
      <c r="A40153" t="s">
        <v>135</v>
      </c>
      <c r="B40153" t="s">
        <v>7</v>
      </c>
      <c r="C40153" t="s">
        <v>110</v>
      </c>
      <c r="D40153" t="s">
        <v>80</v>
      </c>
      <c r="E40153" t="s">
        <v>130</v>
      </c>
      <c r="F40153" t="s">
        <v>104</v>
      </c>
      <c r="G40153">
        <v>6</v>
      </c>
    </row>
    <row r="40154" spans="1:7" x14ac:dyDescent="0.35">
      <c r="A40154" t="s">
        <v>135</v>
      </c>
      <c r="B40154" t="s">
        <v>7</v>
      </c>
      <c r="C40154" t="s">
        <v>111</v>
      </c>
      <c r="D40154" t="s">
        <v>80</v>
      </c>
      <c r="E40154" t="s">
        <v>130</v>
      </c>
      <c r="F40154" t="s">
        <v>104</v>
      </c>
      <c r="G40154">
        <v>4</v>
      </c>
    </row>
    <row r="40155" spans="1:7" x14ac:dyDescent="0.35">
      <c r="A40155" t="s">
        <v>135</v>
      </c>
      <c r="B40155" t="s">
        <v>7</v>
      </c>
      <c r="C40155" t="s">
        <v>112</v>
      </c>
      <c r="D40155" t="s">
        <v>80</v>
      </c>
      <c r="E40155" t="s">
        <v>130</v>
      </c>
      <c r="F40155" t="s">
        <v>104</v>
      </c>
      <c r="G40155">
        <v>6</v>
      </c>
    </row>
    <row r="40156" spans="1:7" x14ac:dyDescent="0.35">
      <c r="A40156" t="s">
        <v>135</v>
      </c>
      <c r="B40156" t="s">
        <v>7</v>
      </c>
      <c r="C40156" t="s">
        <v>113</v>
      </c>
      <c r="D40156" t="s">
        <v>80</v>
      </c>
      <c r="E40156" t="s">
        <v>130</v>
      </c>
      <c r="F40156" t="s">
        <v>104</v>
      </c>
      <c r="G40156">
        <v>12</v>
      </c>
    </row>
    <row r="40157" spans="1:7" x14ac:dyDescent="0.35">
      <c r="A40157" t="s">
        <v>135</v>
      </c>
      <c r="B40157" t="s">
        <v>7</v>
      </c>
      <c r="C40157" t="s">
        <v>114</v>
      </c>
      <c r="D40157" t="s">
        <v>80</v>
      </c>
      <c r="E40157" t="s">
        <v>130</v>
      </c>
      <c r="F40157" t="s">
        <v>104</v>
      </c>
      <c r="G40157">
        <v>9</v>
      </c>
    </row>
    <row r="40158" spans="1:7" x14ac:dyDescent="0.35">
      <c r="A40158" t="s">
        <v>135</v>
      </c>
      <c r="B40158" t="s">
        <v>138</v>
      </c>
      <c r="C40158" t="s">
        <v>39</v>
      </c>
      <c r="D40158" t="s">
        <v>80</v>
      </c>
      <c r="E40158" t="s">
        <v>130</v>
      </c>
      <c r="F40158" t="s">
        <v>104</v>
      </c>
      <c r="G40158">
        <v>5</v>
      </c>
    </row>
    <row r="40159" spans="1:7" x14ac:dyDescent="0.35">
      <c r="A40159" t="s">
        <v>135</v>
      </c>
      <c r="B40159" t="s">
        <v>138</v>
      </c>
      <c r="C40159" t="s">
        <v>40</v>
      </c>
      <c r="D40159" t="s">
        <v>80</v>
      </c>
      <c r="E40159" t="s">
        <v>130</v>
      </c>
      <c r="F40159" t="s">
        <v>104</v>
      </c>
      <c r="G40159">
        <v>4</v>
      </c>
    </row>
    <row r="40160" spans="1:7" x14ac:dyDescent="0.35">
      <c r="A40160" t="s">
        <v>135</v>
      </c>
      <c r="B40160" t="s">
        <v>138</v>
      </c>
      <c r="C40160" t="s">
        <v>41</v>
      </c>
      <c r="D40160" t="s">
        <v>80</v>
      </c>
      <c r="E40160" t="s">
        <v>130</v>
      </c>
      <c r="F40160" t="s">
        <v>104</v>
      </c>
      <c r="G40160">
        <v>6</v>
      </c>
    </row>
    <row r="40161" spans="1:7" x14ac:dyDescent="0.35">
      <c r="A40161" t="s">
        <v>135</v>
      </c>
      <c r="B40161" t="s">
        <v>138</v>
      </c>
      <c r="C40161" t="s">
        <v>42</v>
      </c>
      <c r="D40161" t="s">
        <v>80</v>
      </c>
      <c r="E40161" t="s">
        <v>130</v>
      </c>
      <c r="F40161" t="s">
        <v>104</v>
      </c>
      <c r="G40161">
        <v>4</v>
      </c>
    </row>
    <row r="40162" spans="1:7" x14ac:dyDescent="0.35">
      <c r="A40162" t="s">
        <v>135</v>
      </c>
      <c r="B40162" t="s">
        <v>138</v>
      </c>
      <c r="C40162" t="s">
        <v>43</v>
      </c>
      <c r="D40162" t="s">
        <v>80</v>
      </c>
      <c r="E40162" t="s">
        <v>130</v>
      </c>
      <c r="F40162" t="s">
        <v>104</v>
      </c>
      <c r="G40162">
        <v>4</v>
      </c>
    </row>
    <row r="40163" spans="1:7" x14ac:dyDescent="0.35">
      <c r="A40163" t="s">
        <v>135</v>
      </c>
      <c r="B40163" t="s">
        <v>138</v>
      </c>
      <c r="C40163" t="s">
        <v>44</v>
      </c>
      <c r="D40163" t="s">
        <v>80</v>
      </c>
      <c r="E40163" t="s">
        <v>130</v>
      </c>
      <c r="F40163" t="s">
        <v>104</v>
      </c>
      <c r="G40163">
        <v>4</v>
      </c>
    </row>
    <row r="40164" spans="1:7" x14ac:dyDescent="0.35">
      <c r="A40164" t="s">
        <v>135</v>
      </c>
      <c r="B40164" t="s">
        <v>138</v>
      </c>
      <c r="C40164" t="s">
        <v>45</v>
      </c>
      <c r="D40164" t="s">
        <v>80</v>
      </c>
      <c r="E40164" t="s">
        <v>130</v>
      </c>
      <c r="F40164" t="s">
        <v>104</v>
      </c>
      <c r="G40164">
        <v>3</v>
      </c>
    </row>
    <row r="40165" spans="1:7" x14ac:dyDescent="0.35">
      <c r="A40165" t="s">
        <v>135</v>
      </c>
      <c r="B40165" t="s">
        <v>138</v>
      </c>
      <c r="C40165" t="s">
        <v>46</v>
      </c>
      <c r="D40165" t="s">
        <v>80</v>
      </c>
      <c r="E40165" t="s">
        <v>130</v>
      </c>
      <c r="F40165" t="s">
        <v>104</v>
      </c>
      <c r="G40165">
        <v>3</v>
      </c>
    </row>
    <row r="40166" spans="1:7" x14ac:dyDescent="0.35">
      <c r="A40166" t="s">
        <v>135</v>
      </c>
      <c r="B40166" t="s">
        <v>138</v>
      </c>
      <c r="C40166" t="s">
        <v>47</v>
      </c>
      <c r="D40166" t="s">
        <v>80</v>
      </c>
      <c r="E40166" t="s">
        <v>130</v>
      </c>
      <c r="F40166" t="s">
        <v>104</v>
      </c>
      <c r="G40166">
        <v>2</v>
      </c>
    </row>
    <row r="40167" spans="1:7" x14ac:dyDescent="0.35">
      <c r="A40167" t="s">
        <v>135</v>
      </c>
      <c r="B40167" t="s">
        <v>138</v>
      </c>
      <c r="C40167" t="s">
        <v>48</v>
      </c>
      <c r="D40167" t="s">
        <v>80</v>
      </c>
      <c r="E40167" t="s">
        <v>130</v>
      </c>
      <c r="F40167" t="s">
        <v>104</v>
      </c>
      <c r="G40167">
        <v>2</v>
      </c>
    </row>
    <row r="40168" spans="1:7" x14ac:dyDescent="0.35">
      <c r="A40168" t="s">
        <v>135</v>
      </c>
      <c r="B40168" t="s">
        <v>138</v>
      </c>
      <c r="C40168" t="s">
        <v>49</v>
      </c>
      <c r="D40168" t="s">
        <v>80</v>
      </c>
      <c r="E40168" t="s">
        <v>130</v>
      </c>
      <c r="F40168" t="s">
        <v>104</v>
      </c>
      <c r="G40168">
        <v>13</v>
      </c>
    </row>
    <row r="40169" spans="1:7" x14ac:dyDescent="0.35">
      <c r="A40169" t="s">
        <v>135</v>
      </c>
      <c r="B40169" t="s">
        <v>138</v>
      </c>
      <c r="C40169" t="s">
        <v>109</v>
      </c>
      <c r="D40169" t="s">
        <v>80</v>
      </c>
      <c r="E40169" t="s">
        <v>130</v>
      </c>
      <c r="F40169" t="s">
        <v>104</v>
      </c>
      <c r="G40169">
        <v>5</v>
      </c>
    </row>
    <row r="40170" spans="1:7" x14ac:dyDescent="0.35">
      <c r="A40170" t="s">
        <v>135</v>
      </c>
      <c r="B40170" t="s">
        <v>138</v>
      </c>
      <c r="C40170" t="s">
        <v>110</v>
      </c>
      <c r="D40170" t="s">
        <v>80</v>
      </c>
      <c r="E40170" t="s">
        <v>130</v>
      </c>
      <c r="F40170" t="s">
        <v>104</v>
      </c>
      <c r="G40170">
        <v>4</v>
      </c>
    </row>
    <row r="40171" spans="1:7" x14ac:dyDescent="0.35">
      <c r="A40171" t="s">
        <v>135</v>
      </c>
      <c r="B40171" t="s">
        <v>138</v>
      </c>
      <c r="C40171" t="s">
        <v>111</v>
      </c>
      <c r="D40171" t="s">
        <v>80</v>
      </c>
      <c r="E40171" t="s">
        <v>130</v>
      </c>
      <c r="F40171" t="s">
        <v>104</v>
      </c>
      <c r="G40171">
        <v>2</v>
      </c>
    </row>
    <row r="40172" spans="1:7" x14ac:dyDescent="0.35">
      <c r="A40172" t="s">
        <v>135</v>
      </c>
      <c r="B40172" t="s">
        <v>138</v>
      </c>
      <c r="C40172" t="s">
        <v>112</v>
      </c>
      <c r="D40172" t="s">
        <v>80</v>
      </c>
      <c r="E40172" t="s">
        <v>130</v>
      </c>
      <c r="F40172" t="s">
        <v>104</v>
      </c>
      <c r="G40172">
        <v>3</v>
      </c>
    </row>
    <row r="40173" spans="1:7" x14ac:dyDescent="0.35">
      <c r="A40173" t="s">
        <v>135</v>
      </c>
      <c r="B40173" t="s">
        <v>138</v>
      </c>
      <c r="C40173" t="s">
        <v>113</v>
      </c>
      <c r="D40173" t="s">
        <v>80</v>
      </c>
      <c r="E40173" t="s">
        <v>130</v>
      </c>
      <c r="F40173" t="s">
        <v>104</v>
      </c>
      <c r="G40173">
        <v>5</v>
      </c>
    </row>
    <row r="40174" spans="1:7" x14ac:dyDescent="0.35">
      <c r="A40174" t="s">
        <v>135</v>
      </c>
      <c r="B40174" t="s">
        <v>138</v>
      </c>
      <c r="C40174" t="s">
        <v>114</v>
      </c>
      <c r="D40174" t="s">
        <v>80</v>
      </c>
      <c r="E40174" t="s">
        <v>130</v>
      </c>
      <c r="F40174" t="s">
        <v>104</v>
      </c>
      <c r="G40174">
        <v>3</v>
      </c>
    </row>
    <row r="40175" spans="1:7" x14ac:dyDescent="0.35">
      <c r="A40175" t="s">
        <v>135</v>
      </c>
      <c r="B40175" t="s">
        <v>138</v>
      </c>
      <c r="C40175" t="s">
        <v>102</v>
      </c>
      <c r="D40175" t="s">
        <v>80</v>
      </c>
      <c r="E40175" t="s">
        <v>130</v>
      </c>
      <c r="F40175" t="s">
        <v>104</v>
      </c>
      <c r="G40175">
        <v>2</v>
      </c>
    </row>
    <row r="40176" spans="1:7" x14ac:dyDescent="0.35">
      <c r="A40176" t="s">
        <v>135</v>
      </c>
      <c r="B40176" t="s">
        <v>8</v>
      </c>
      <c r="C40176" t="s">
        <v>39</v>
      </c>
      <c r="D40176" t="s">
        <v>80</v>
      </c>
      <c r="E40176" t="s">
        <v>130</v>
      </c>
      <c r="F40176" t="s">
        <v>104</v>
      </c>
      <c r="G40176">
        <v>20</v>
      </c>
    </row>
    <row r="40177" spans="1:7" x14ac:dyDescent="0.35">
      <c r="A40177" t="s">
        <v>135</v>
      </c>
      <c r="B40177" t="s">
        <v>8</v>
      </c>
      <c r="C40177" t="s">
        <v>40</v>
      </c>
      <c r="D40177" t="s">
        <v>80</v>
      </c>
      <c r="E40177" t="s">
        <v>130</v>
      </c>
      <c r="F40177" t="s">
        <v>104</v>
      </c>
      <c r="G40177">
        <v>12</v>
      </c>
    </row>
    <row r="40178" spans="1:7" x14ac:dyDescent="0.35">
      <c r="A40178" t="s">
        <v>135</v>
      </c>
      <c r="B40178" t="s">
        <v>8</v>
      </c>
      <c r="C40178" t="s">
        <v>41</v>
      </c>
      <c r="D40178" t="s">
        <v>80</v>
      </c>
      <c r="E40178" t="s">
        <v>130</v>
      </c>
      <c r="F40178" t="s">
        <v>104</v>
      </c>
      <c r="G40178">
        <v>7</v>
      </c>
    </row>
    <row r="40179" spans="1:7" x14ac:dyDescent="0.35">
      <c r="A40179" t="s">
        <v>135</v>
      </c>
      <c r="B40179" t="s">
        <v>8</v>
      </c>
      <c r="C40179" t="s">
        <v>42</v>
      </c>
      <c r="D40179" t="s">
        <v>80</v>
      </c>
      <c r="E40179" t="s">
        <v>130</v>
      </c>
      <c r="F40179" t="s">
        <v>104</v>
      </c>
      <c r="G40179">
        <v>7</v>
      </c>
    </row>
    <row r="40180" spans="1:7" x14ac:dyDescent="0.35">
      <c r="A40180" t="s">
        <v>135</v>
      </c>
      <c r="B40180" t="s">
        <v>8</v>
      </c>
      <c r="C40180" t="s">
        <v>43</v>
      </c>
      <c r="D40180" t="s">
        <v>80</v>
      </c>
      <c r="E40180" t="s">
        <v>130</v>
      </c>
      <c r="F40180" t="s">
        <v>104</v>
      </c>
      <c r="G40180">
        <v>6</v>
      </c>
    </row>
    <row r="40181" spans="1:7" x14ac:dyDescent="0.35">
      <c r="A40181" t="s">
        <v>135</v>
      </c>
      <c r="B40181" t="s">
        <v>8</v>
      </c>
      <c r="C40181" t="s">
        <v>44</v>
      </c>
      <c r="D40181" t="s">
        <v>80</v>
      </c>
      <c r="E40181" t="s">
        <v>130</v>
      </c>
      <c r="F40181" t="s">
        <v>104</v>
      </c>
      <c r="G40181">
        <v>2</v>
      </c>
    </row>
    <row r="40182" spans="1:7" x14ac:dyDescent="0.35">
      <c r="A40182" t="s">
        <v>135</v>
      </c>
      <c r="B40182" t="s">
        <v>8</v>
      </c>
      <c r="C40182" t="s">
        <v>45</v>
      </c>
      <c r="D40182" t="s">
        <v>80</v>
      </c>
      <c r="E40182" t="s">
        <v>130</v>
      </c>
      <c r="F40182" t="s">
        <v>104</v>
      </c>
      <c r="G40182">
        <v>2</v>
      </c>
    </row>
    <row r="40183" spans="1:7" x14ac:dyDescent="0.35">
      <c r="A40183" t="s">
        <v>135</v>
      </c>
      <c r="B40183" t="s">
        <v>8</v>
      </c>
      <c r="C40183" t="s">
        <v>46</v>
      </c>
      <c r="D40183" t="s">
        <v>80</v>
      </c>
      <c r="E40183" t="s">
        <v>130</v>
      </c>
      <c r="F40183" t="s">
        <v>104</v>
      </c>
      <c r="G40183">
        <v>5</v>
      </c>
    </row>
    <row r="40184" spans="1:7" x14ac:dyDescent="0.35">
      <c r="A40184" t="s">
        <v>135</v>
      </c>
      <c r="B40184" t="s">
        <v>8</v>
      </c>
      <c r="C40184" t="s">
        <v>47</v>
      </c>
      <c r="D40184" t="s">
        <v>80</v>
      </c>
      <c r="E40184" t="s">
        <v>130</v>
      </c>
      <c r="F40184" t="s">
        <v>104</v>
      </c>
      <c r="G40184">
        <v>4</v>
      </c>
    </row>
    <row r="40185" spans="1:7" x14ac:dyDescent="0.35">
      <c r="A40185" t="s">
        <v>135</v>
      </c>
      <c r="B40185" t="s">
        <v>8</v>
      </c>
      <c r="C40185" t="s">
        <v>48</v>
      </c>
      <c r="D40185" t="s">
        <v>80</v>
      </c>
      <c r="E40185" t="s">
        <v>130</v>
      </c>
      <c r="F40185" t="s">
        <v>104</v>
      </c>
      <c r="G40185">
        <v>1</v>
      </c>
    </row>
    <row r="40186" spans="1:7" x14ac:dyDescent="0.35">
      <c r="A40186" t="s">
        <v>135</v>
      </c>
      <c r="B40186" t="s">
        <v>8</v>
      </c>
      <c r="C40186" t="s">
        <v>49</v>
      </c>
      <c r="D40186" t="s">
        <v>80</v>
      </c>
      <c r="E40186" t="s">
        <v>130</v>
      </c>
      <c r="F40186" t="s">
        <v>104</v>
      </c>
      <c r="G40186">
        <v>6</v>
      </c>
    </row>
    <row r="40187" spans="1:7" x14ac:dyDescent="0.35">
      <c r="A40187" t="s">
        <v>135</v>
      </c>
      <c r="B40187" t="s">
        <v>8</v>
      </c>
      <c r="C40187" t="s">
        <v>109</v>
      </c>
      <c r="D40187" t="s">
        <v>80</v>
      </c>
      <c r="E40187" t="s">
        <v>130</v>
      </c>
      <c r="F40187" t="s">
        <v>104</v>
      </c>
      <c r="G40187">
        <v>2</v>
      </c>
    </row>
    <row r="40188" spans="1:7" x14ac:dyDescent="0.35">
      <c r="A40188" t="s">
        <v>135</v>
      </c>
      <c r="B40188" t="s">
        <v>8</v>
      </c>
      <c r="C40188" t="s">
        <v>110</v>
      </c>
      <c r="D40188" t="s">
        <v>80</v>
      </c>
      <c r="E40188" t="s">
        <v>130</v>
      </c>
      <c r="F40188" t="s">
        <v>104</v>
      </c>
      <c r="G40188">
        <v>6</v>
      </c>
    </row>
    <row r="40189" spans="1:7" x14ac:dyDescent="0.35">
      <c r="A40189" t="s">
        <v>135</v>
      </c>
      <c r="B40189" t="s">
        <v>8</v>
      </c>
      <c r="C40189" t="s">
        <v>111</v>
      </c>
      <c r="D40189" t="s">
        <v>80</v>
      </c>
      <c r="E40189" t="s">
        <v>130</v>
      </c>
      <c r="F40189" t="s">
        <v>104</v>
      </c>
      <c r="G40189">
        <v>8</v>
      </c>
    </row>
    <row r="40190" spans="1:7" x14ac:dyDescent="0.35">
      <c r="A40190" t="s">
        <v>135</v>
      </c>
      <c r="B40190" t="s">
        <v>8</v>
      </c>
      <c r="C40190" t="s">
        <v>112</v>
      </c>
      <c r="D40190" t="s">
        <v>80</v>
      </c>
      <c r="E40190" t="s">
        <v>130</v>
      </c>
      <c r="F40190" t="s">
        <v>104</v>
      </c>
      <c r="G40190">
        <v>9</v>
      </c>
    </row>
    <row r="40191" spans="1:7" x14ac:dyDescent="0.35">
      <c r="A40191" t="s">
        <v>135</v>
      </c>
      <c r="B40191" t="s">
        <v>8</v>
      </c>
      <c r="C40191" t="s">
        <v>113</v>
      </c>
      <c r="D40191" t="s">
        <v>80</v>
      </c>
      <c r="E40191" t="s">
        <v>130</v>
      </c>
      <c r="F40191" t="s">
        <v>104</v>
      </c>
      <c r="G40191">
        <v>13</v>
      </c>
    </row>
    <row r="40192" spans="1:7" x14ac:dyDescent="0.35">
      <c r="A40192" t="s">
        <v>135</v>
      </c>
      <c r="B40192" t="s">
        <v>8</v>
      </c>
      <c r="C40192" t="s">
        <v>114</v>
      </c>
      <c r="D40192" t="s">
        <v>80</v>
      </c>
      <c r="E40192" t="s">
        <v>130</v>
      </c>
      <c r="F40192" t="s">
        <v>104</v>
      </c>
      <c r="G40192">
        <v>15</v>
      </c>
    </row>
    <row r="40193" spans="1:7" x14ac:dyDescent="0.35">
      <c r="A40193" t="s">
        <v>135</v>
      </c>
      <c r="B40193" t="s">
        <v>137</v>
      </c>
      <c r="C40193" t="s">
        <v>101</v>
      </c>
      <c r="D40193" t="s">
        <v>81</v>
      </c>
      <c r="E40193" t="s">
        <v>128</v>
      </c>
      <c r="F40193" t="s">
        <v>104</v>
      </c>
      <c r="G40193">
        <v>4</v>
      </c>
    </row>
    <row r="40194" spans="1:7" x14ac:dyDescent="0.35">
      <c r="A40194" t="s">
        <v>135</v>
      </c>
      <c r="B40194" t="s">
        <v>137</v>
      </c>
      <c r="C40194" t="s">
        <v>39</v>
      </c>
      <c r="D40194" t="s">
        <v>81</v>
      </c>
      <c r="E40194" t="s">
        <v>128</v>
      </c>
      <c r="F40194" t="s">
        <v>104</v>
      </c>
      <c r="G40194">
        <v>103</v>
      </c>
    </row>
    <row r="40195" spans="1:7" x14ac:dyDescent="0.35">
      <c r="A40195" t="s">
        <v>135</v>
      </c>
      <c r="B40195" t="s">
        <v>137</v>
      </c>
      <c r="C40195" t="s">
        <v>40</v>
      </c>
      <c r="D40195" t="s">
        <v>81</v>
      </c>
      <c r="E40195" t="s">
        <v>128</v>
      </c>
      <c r="F40195" t="s">
        <v>104</v>
      </c>
      <c r="G40195">
        <v>106</v>
      </c>
    </row>
    <row r="40196" spans="1:7" x14ac:dyDescent="0.35">
      <c r="A40196" t="s">
        <v>135</v>
      </c>
      <c r="B40196" t="s">
        <v>137</v>
      </c>
      <c r="C40196" t="s">
        <v>41</v>
      </c>
      <c r="D40196" t="s">
        <v>81</v>
      </c>
      <c r="E40196" t="s">
        <v>128</v>
      </c>
      <c r="F40196" t="s">
        <v>104</v>
      </c>
      <c r="G40196">
        <v>71</v>
      </c>
    </row>
    <row r="40197" spans="1:7" x14ac:dyDescent="0.35">
      <c r="A40197" t="s">
        <v>135</v>
      </c>
      <c r="B40197" t="s">
        <v>137</v>
      </c>
      <c r="C40197" t="s">
        <v>42</v>
      </c>
      <c r="D40197" t="s">
        <v>81</v>
      </c>
      <c r="E40197" t="s">
        <v>128</v>
      </c>
      <c r="F40197" t="s">
        <v>104</v>
      </c>
      <c r="G40197">
        <v>56</v>
      </c>
    </row>
    <row r="40198" spans="1:7" x14ac:dyDescent="0.35">
      <c r="A40198" t="s">
        <v>135</v>
      </c>
      <c r="B40198" t="s">
        <v>137</v>
      </c>
      <c r="C40198" t="s">
        <v>43</v>
      </c>
      <c r="D40198" t="s">
        <v>81</v>
      </c>
      <c r="E40198" t="s">
        <v>128</v>
      </c>
      <c r="F40198" t="s">
        <v>104</v>
      </c>
      <c r="G40198">
        <v>35</v>
      </c>
    </row>
    <row r="40199" spans="1:7" x14ac:dyDescent="0.35">
      <c r="A40199" t="s">
        <v>135</v>
      </c>
      <c r="B40199" t="s">
        <v>137</v>
      </c>
      <c r="C40199" t="s">
        <v>44</v>
      </c>
      <c r="D40199" t="s">
        <v>81</v>
      </c>
      <c r="E40199" t="s">
        <v>128</v>
      </c>
      <c r="F40199" t="s">
        <v>104</v>
      </c>
      <c r="G40199">
        <v>37</v>
      </c>
    </row>
    <row r="40200" spans="1:7" x14ac:dyDescent="0.35">
      <c r="A40200" t="s">
        <v>135</v>
      </c>
      <c r="B40200" t="s">
        <v>137</v>
      </c>
      <c r="C40200" t="s">
        <v>45</v>
      </c>
      <c r="D40200" t="s">
        <v>81</v>
      </c>
      <c r="E40200" t="s">
        <v>128</v>
      </c>
      <c r="F40200" t="s">
        <v>104</v>
      </c>
      <c r="G40200">
        <v>35</v>
      </c>
    </row>
    <row r="40201" spans="1:7" x14ac:dyDescent="0.35">
      <c r="A40201" t="s">
        <v>135</v>
      </c>
      <c r="B40201" t="s">
        <v>137</v>
      </c>
      <c r="C40201" t="s">
        <v>46</v>
      </c>
      <c r="D40201" t="s">
        <v>81</v>
      </c>
      <c r="E40201" t="s">
        <v>128</v>
      </c>
      <c r="F40201" t="s">
        <v>104</v>
      </c>
      <c r="G40201">
        <v>26</v>
      </c>
    </row>
    <row r="40202" spans="1:7" x14ac:dyDescent="0.35">
      <c r="A40202" t="s">
        <v>135</v>
      </c>
      <c r="B40202" t="s">
        <v>137</v>
      </c>
      <c r="C40202" t="s">
        <v>47</v>
      </c>
      <c r="D40202" t="s">
        <v>81</v>
      </c>
      <c r="E40202" t="s">
        <v>128</v>
      </c>
      <c r="F40202" t="s">
        <v>104</v>
      </c>
      <c r="G40202">
        <v>24</v>
      </c>
    </row>
    <row r="40203" spans="1:7" x14ac:dyDescent="0.35">
      <c r="A40203" t="s">
        <v>135</v>
      </c>
      <c r="B40203" t="s">
        <v>137</v>
      </c>
      <c r="C40203" t="s">
        <v>48</v>
      </c>
      <c r="D40203" t="s">
        <v>81</v>
      </c>
      <c r="E40203" t="s">
        <v>128</v>
      </c>
      <c r="F40203" t="s">
        <v>104</v>
      </c>
      <c r="G40203">
        <v>14</v>
      </c>
    </row>
    <row r="40204" spans="1:7" x14ac:dyDescent="0.35">
      <c r="A40204" t="s">
        <v>135</v>
      </c>
      <c r="B40204" t="s">
        <v>137</v>
      </c>
      <c r="C40204" t="s">
        <v>49</v>
      </c>
      <c r="D40204" t="s">
        <v>81</v>
      </c>
      <c r="E40204" t="s">
        <v>128</v>
      </c>
      <c r="F40204" t="s">
        <v>104</v>
      </c>
      <c r="G40204">
        <v>51</v>
      </c>
    </row>
    <row r="40205" spans="1:7" x14ac:dyDescent="0.35">
      <c r="A40205" t="s">
        <v>135</v>
      </c>
      <c r="B40205" t="s">
        <v>137</v>
      </c>
      <c r="C40205" t="s">
        <v>108</v>
      </c>
      <c r="D40205" t="s">
        <v>81</v>
      </c>
      <c r="E40205" t="s">
        <v>128</v>
      </c>
      <c r="F40205" t="s">
        <v>104</v>
      </c>
      <c r="G40205">
        <v>11</v>
      </c>
    </row>
    <row r="40206" spans="1:7" x14ac:dyDescent="0.35">
      <c r="A40206" t="s">
        <v>135</v>
      </c>
      <c r="B40206" t="s">
        <v>137</v>
      </c>
      <c r="C40206" t="s">
        <v>109</v>
      </c>
      <c r="D40206" t="s">
        <v>81</v>
      </c>
      <c r="E40206" t="s">
        <v>128</v>
      </c>
      <c r="F40206" t="s">
        <v>104</v>
      </c>
      <c r="G40206">
        <v>50</v>
      </c>
    </row>
    <row r="40207" spans="1:7" x14ac:dyDescent="0.35">
      <c r="A40207" t="s">
        <v>135</v>
      </c>
      <c r="B40207" t="s">
        <v>137</v>
      </c>
      <c r="C40207" t="s">
        <v>110</v>
      </c>
      <c r="D40207" t="s">
        <v>81</v>
      </c>
      <c r="E40207" t="s">
        <v>128</v>
      </c>
      <c r="F40207" t="s">
        <v>104</v>
      </c>
      <c r="G40207">
        <v>157</v>
      </c>
    </row>
    <row r="40208" spans="1:7" x14ac:dyDescent="0.35">
      <c r="A40208" t="s">
        <v>135</v>
      </c>
      <c r="B40208" t="s">
        <v>137</v>
      </c>
      <c r="C40208" t="s">
        <v>111</v>
      </c>
      <c r="D40208" t="s">
        <v>81</v>
      </c>
      <c r="E40208" t="s">
        <v>128</v>
      </c>
      <c r="F40208" t="s">
        <v>104</v>
      </c>
      <c r="G40208">
        <v>211</v>
      </c>
    </row>
    <row r="40209" spans="1:7" x14ac:dyDescent="0.35">
      <c r="A40209" t="s">
        <v>135</v>
      </c>
      <c r="B40209" t="s">
        <v>137</v>
      </c>
      <c r="C40209" t="s">
        <v>112</v>
      </c>
      <c r="D40209" t="s">
        <v>81</v>
      </c>
      <c r="E40209" t="s">
        <v>128</v>
      </c>
      <c r="F40209" t="s">
        <v>104</v>
      </c>
      <c r="G40209">
        <v>224</v>
      </c>
    </row>
    <row r="40210" spans="1:7" x14ac:dyDescent="0.35">
      <c r="A40210" t="s">
        <v>135</v>
      </c>
      <c r="B40210" t="s">
        <v>137</v>
      </c>
      <c r="C40210" t="s">
        <v>113</v>
      </c>
      <c r="D40210" t="s">
        <v>81</v>
      </c>
      <c r="E40210" t="s">
        <v>128</v>
      </c>
      <c r="F40210" t="s">
        <v>104</v>
      </c>
      <c r="G40210">
        <v>190</v>
      </c>
    </row>
    <row r="40211" spans="1:7" x14ac:dyDescent="0.35">
      <c r="A40211" t="s">
        <v>135</v>
      </c>
      <c r="B40211" t="s">
        <v>137</v>
      </c>
      <c r="C40211" t="s">
        <v>114</v>
      </c>
      <c r="D40211" t="s">
        <v>81</v>
      </c>
      <c r="E40211" t="s">
        <v>128</v>
      </c>
      <c r="F40211" t="s">
        <v>104</v>
      </c>
      <c r="G40211">
        <v>163</v>
      </c>
    </row>
    <row r="40212" spans="1:7" x14ac:dyDescent="0.35">
      <c r="A40212" t="s">
        <v>135</v>
      </c>
      <c r="B40212" t="s">
        <v>137</v>
      </c>
      <c r="C40212" t="s">
        <v>102</v>
      </c>
      <c r="D40212" t="s">
        <v>81</v>
      </c>
      <c r="E40212" t="s">
        <v>128</v>
      </c>
      <c r="F40212" t="s">
        <v>104</v>
      </c>
      <c r="G40212">
        <v>3</v>
      </c>
    </row>
    <row r="40213" spans="1:7" x14ac:dyDescent="0.35">
      <c r="A40213" t="s">
        <v>135</v>
      </c>
      <c r="B40213" t="s">
        <v>5</v>
      </c>
      <c r="C40213" t="s">
        <v>101</v>
      </c>
      <c r="D40213" t="s">
        <v>81</v>
      </c>
      <c r="E40213" t="s">
        <v>128</v>
      </c>
      <c r="F40213" t="s">
        <v>104</v>
      </c>
      <c r="G40213">
        <v>1</v>
      </c>
    </row>
    <row r="40214" spans="1:7" x14ac:dyDescent="0.35">
      <c r="A40214" t="s">
        <v>135</v>
      </c>
      <c r="B40214" t="s">
        <v>5</v>
      </c>
      <c r="C40214" t="s">
        <v>39</v>
      </c>
      <c r="D40214" t="s">
        <v>81</v>
      </c>
      <c r="E40214" t="s">
        <v>128</v>
      </c>
      <c r="F40214" t="s">
        <v>104</v>
      </c>
      <c r="G40214">
        <v>34</v>
      </c>
    </row>
    <row r="40215" spans="1:7" x14ac:dyDescent="0.35">
      <c r="A40215" t="s">
        <v>135</v>
      </c>
      <c r="B40215" t="s">
        <v>5</v>
      </c>
      <c r="C40215" t="s">
        <v>40</v>
      </c>
      <c r="D40215" t="s">
        <v>81</v>
      </c>
      <c r="E40215" t="s">
        <v>128</v>
      </c>
      <c r="F40215" t="s">
        <v>104</v>
      </c>
      <c r="G40215">
        <v>48</v>
      </c>
    </row>
    <row r="40216" spans="1:7" x14ac:dyDescent="0.35">
      <c r="A40216" t="s">
        <v>135</v>
      </c>
      <c r="B40216" t="s">
        <v>5</v>
      </c>
      <c r="C40216" t="s">
        <v>41</v>
      </c>
      <c r="D40216" t="s">
        <v>81</v>
      </c>
      <c r="E40216" t="s">
        <v>128</v>
      </c>
      <c r="F40216" t="s">
        <v>104</v>
      </c>
      <c r="G40216">
        <v>15</v>
      </c>
    </row>
    <row r="40217" spans="1:7" x14ac:dyDescent="0.35">
      <c r="A40217" t="s">
        <v>135</v>
      </c>
      <c r="B40217" t="s">
        <v>5</v>
      </c>
      <c r="C40217" t="s">
        <v>42</v>
      </c>
      <c r="D40217" t="s">
        <v>81</v>
      </c>
      <c r="E40217" t="s">
        <v>128</v>
      </c>
      <c r="F40217" t="s">
        <v>104</v>
      </c>
      <c r="G40217">
        <v>20</v>
      </c>
    </row>
    <row r="40218" spans="1:7" x14ac:dyDescent="0.35">
      <c r="A40218" t="s">
        <v>135</v>
      </c>
      <c r="B40218" t="s">
        <v>5</v>
      </c>
      <c r="C40218" t="s">
        <v>43</v>
      </c>
      <c r="D40218" t="s">
        <v>81</v>
      </c>
      <c r="E40218" t="s">
        <v>128</v>
      </c>
      <c r="F40218" t="s">
        <v>104</v>
      </c>
      <c r="G40218">
        <v>8</v>
      </c>
    </row>
    <row r="40219" spans="1:7" x14ac:dyDescent="0.35">
      <c r="A40219" t="s">
        <v>135</v>
      </c>
      <c r="B40219" t="s">
        <v>5</v>
      </c>
      <c r="C40219" t="s">
        <v>44</v>
      </c>
      <c r="D40219" t="s">
        <v>81</v>
      </c>
      <c r="E40219" t="s">
        <v>128</v>
      </c>
      <c r="F40219" t="s">
        <v>104</v>
      </c>
      <c r="G40219">
        <v>7</v>
      </c>
    </row>
    <row r="40220" spans="1:7" x14ac:dyDescent="0.35">
      <c r="A40220" t="s">
        <v>135</v>
      </c>
      <c r="B40220" t="s">
        <v>5</v>
      </c>
      <c r="C40220" t="s">
        <v>45</v>
      </c>
      <c r="D40220" t="s">
        <v>81</v>
      </c>
      <c r="E40220" t="s">
        <v>128</v>
      </c>
      <c r="F40220" t="s">
        <v>104</v>
      </c>
      <c r="G40220">
        <v>5</v>
      </c>
    </row>
    <row r="40221" spans="1:7" x14ac:dyDescent="0.35">
      <c r="A40221" t="s">
        <v>135</v>
      </c>
      <c r="B40221" t="s">
        <v>5</v>
      </c>
      <c r="C40221" t="s">
        <v>46</v>
      </c>
      <c r="D40221" t="s">
        <v>81</v>
      </c>
      <c r="E40221" t="s">
        <v>128</v>
      </c>
      <c r="F40221" t="s">
        <v>104</v>
      </c>
      <c r="G40221">
        <v>6</v>
      </c>
    </row>
    <row r="40222" spans="1:7" x14ac:dyDescent="0.35">
      <c r="A40222" t="s">
        <v>135</v>
      </c>
      <c r="B40222" t="s">
        <v>5</v>
      </c>
      <c r="C40222" t="s">
        <v>47</v>
      </c>
      <c r="D40222" t="s">
        <v>81</v>
      </c>
      <c r="E40222" t="s">
        <v>128</v>
      </c>
      <c r="F40222" t="s">
        <v>104</v>
      </c>
      <c r="G40222">
        <v>5</v>
      </c>
    </row>
    <row r="40223" spans="1:7" x14ac:dyDescent="0.35">
      <c r="A40223" t="s">
        <v>135</v>
      </c>
      <c r="B40223" t="s">
        <v>5</v>
      </c>
      <c r="C40223" t="s">
        <v>48</v>
      </c>
      <c r="D40223" t="s">
        <v>81</v>
      </c>
      <c r="E40223" t="s">
        <v>128</v>
      </c>
      <c r="F40223" t="s">
        <v>104</v>
      </c>
      <c r="G40223">
        <v>2</v>
      </c>
    </row>
    <row r="40224" spans="1:7" x14ac:dyDescent="0.35">
      <c r="A40224" t="s">
        <v>135</v>
      </c>
      <c r="B40224" t="s">
        <v>5</v>
      </c>
      <c r="C40224" t="s">
        <v>49</v>
      </c>
      <c r="D40224" t="s">
        <v>81</v>
      </c>
      <c r="E40224" t="s">
        <v>128</v>
      </c>
      <c r="F40224" t="s">
        <v>104</v>
      </c>
      <c r="G40224">
        <v>8</v>
      </c>
    </row>
    <row r="40225" spans="1:7" x14ac:dyDescent="0.35">
      <c r="A40225" t="s">
        <v>135</v>
      </c>
      <c r="B40225" t="s">
        <v>5</v>
      </c>
      <c r="C40225" t="s">
        <v>108</v>
      </c>
      <c r="D40225" t="s">
        <v>81</v>
      </c>
      <c r="E40225" t="s">
        <v>128</v>
      </c>
      <c r="F40225" t="s">
        <v>104</v>
      </c>
      <c r="G40225">
        <v>6</v>
      </c>
    </row>
    <row r="40226" spans="1:7" x14ac:dyDescent="0.35">
      <c r="A40226" t="s">
        <v>135</v>
      </c>
      <c r="B40226" t="s">
        <v>5</v>
      </c>
      <c r="C40226" t="s">
        <v>109</v>
      </c>
      <c r="D40226" t="s">
        <v>81</v>
      </c>
      <c r="E40226" t="s">
        <v>128</v>
      </c>
      <c r="F40226" t="s">
        <v>104</v>
      </c>
      <c r="G40226">
        <v>29</v>
      </c>
    </row>
    <row r="40227" spans="1:7" x14ac:dyDescent="0.35">
      <c r="A40227" t="s">
        <v>135</v>
      </c>
      <c r="B40227" t="s">
        <v>5</v>
      </c>
      <c r="C40227" t="s">
        <v>110</v>
      </c>
      <c r="D40227" t="s">
        <v>81</v>
      </c>
      <c r="E40227" t="s">
        <v>128</v>
      </c>
      <c r="F40227" t="s">
        <v>104</v>
      </c>
      <c r="G40227">
        <v>73</v>
      </c>
    </row>
    <row r="40228" spans="1:7" x14ac:dyDescent="0.35">
      <c r="A40228" t="s">
        <v>135</v>
      </c>
      <c r="B40228" t="s">
        <v>5</v>
      </c>
      <c r="C40228" t="s">
        <v>111</v>
      </c>
      <c r="D40228" t="s">
        <v>81</v>
      </c>
      <c r="E40228" t="s">
        <v>128</v>
      </c>
      <c r="F40228" t="s">
        <v>104</v>
      </c>
      <c r="G40228">
        <v>102</v>
      </c>
    </row>
    <row r="40229" spans="1:7" x14ac:dyDescent="0.35">
      <c r="A40229" t="s">
        <v>135</v>
      </c>
      <c r="B40229" t="s">
        <v>5</v>
      </c>
      <c r="C40229" t="s">
        <v>112</v>
      </c>
      <c r="D40229" t="s">
        <v>81</v>
      </c>
      <c r="E40229" t="s">
        <v>128</v>
      </c>
      <c r="F40229" t="s">
        <v>104</v>
      </c>
      <c r="G40229">
        <v>105</v>
      </c>
    </row>
    <row r="40230" spans="1:7" x14ac:dyDescent="0.35">
      <c r="A40230" t="s">
        <v>135</v>
      </c>
      <c r="B40230" t="s">
        <v>5</v>
      </c>
      <c r="C40230" t="s">
        <v>113</v>
      </c>
      <c r="D40230" t="s">
        <v>81</v>
      </c>
      <c r="E40230" t="s">
        <v>128</v>
      </c>
      <c r="F40230" t="s">
        <v>104</v>
      </c>
      <c r="G40230">
        <v>94</v>
      </c>
    </row>
    <row r="40231" spans="1:7" x14ac:dyDescent="0.35">
      <c r="A40231" t="s">
        <v>135</v>
      </c>
      <c r="B40231" t="s">
        <v>5</v>
      </c>
      <c r="C40231" t="s">
        <v>114</v>
      </c>
      <c r="D40231" t="s">
        <v>81</v>
      </c>
      <c r="E40231" t="s">
        <v>128</v>
      </c>
      <c r="F40231" t="s">
        <v>104</v>
      </c>
      <c r="G40231">
        <v>80</v>
      </c>
    </row>
    <row r="40232" spans="1:7" x14ac:dyDescent="0.35">
      <c r="A40232" t="s">
        <v>135</v>
      </c>
      <c r="B40232" t="s">
        <v>7</v>
      </c>
      <c r="C40232" t="s">
        <v>101</v>
      </c>
      <c r="D40232" t="s">
        <v>81</v>
      </c>
      <c r="E40232" t="s">
        <v>128</v>
      </c>
      <c r="F40232" t="s">
        <v>104</v>
      </c>
      <c r="G40232">
        <v>1</v>
      </c>
    </row>
    <row r="40233" spans="1:7" x14ac:dyDescent="0.35">
      <c r="A40233" t="s">
        <v>135</v>
      </c>
      <c r="B40233" t="s">
        <v>7</v>
      </c>
      <c r="C40233" t="s">
        <v>39</v>
      </c>
      <c r="D40233" t="s">
        <v>81</v>
      </c>
      <c r="E40233" t="s">
        <v>128</v>
      </c>
      <c r="F40233" t="s">
        <v>104</v>
      </c>
      <c r="G40233">
        <v>23</v>
      </c>
    </row>
    <row r="40234" spans="1:7" x14ac:dyDescent="0.35">
      <c r="A40234" t="s">
        <v>135</v>
      </c>
      <c r="B40234" t="s">
        <v>7</v>
      </c>
      <c r="C40234" t="s">
        <v>40</v>
      </c>
      <c r="D40234" t="s">
        <v>81</v>
      </c>
      <c r="E40234" t="s">
        <v>128</v>
      </c>
      <c r="F40234" t="s">
        <v>104</v>
      </c>
      <c r="G40234">
        <v>20</v>
      </c>
    </row>
    <row r="40235" spans="1:7" x14ac:dyDescent="0.35">
      <c r="A40235" t="s">
        <v>135</v>
      </c>
      <c r="B40235" t="s">
        <v>7</v>
      </c>
      <c r="C40235" t="s">
        <v>41</v>
      </c>
      <c r="D40235" t="s">
        <v>81</v>
      </c>
      <c r="E40235" t="s">
        <v>128</v>
      </c>
      <c r="F40235" t="s">
        <v>104</v>
      </c>
      <c r="G40235">
        <v>18</v>
      </c>
    </row>
    <row r="40236" spans="1:7" x14ac:dyDescent="0.35">
      <c r="A40236" t="s">
        <v>135</v>
      </c>
      <c r="B40236" t="s">
        <v>7</v>
      </c>
      <c r="C40236" t="s">
        <v>42</v>
      </c>
      <c r="D40236" t="s">
        <v>81</v>
      </c>
      <c r="E40236" t="s">
        <v>128</v>
      </c>
      <c r="F40236" t="s">
        <v>104</v>
      </c>
      <c r="G40236">
        <v>9</v>
      </c>
    </row>
    <row r="40237" spans="1:7" x14ac:dyDescent="0.35">
      <c r="A40237" t="s">
        <v>135</v>
      </c>
      <c r="B40237" t="s">
        <v>7</v>
      </c>
      <c r="C40237" t="s">
        <v>43</v>
      </c>
      <c r="D40237" t="s">
        <v>81</v>
      </c>
      <c r="E40237" t="s">
        <v>128</v>
      </c>
      <c r="F40237" t="s">
        <v>104</v>
      </c>
      <c r="G40237">
        <v>11</v>
      </c>
    </row>
    <row r="40238" spans="1:7" x14ac:dyDescent="0.35">
      <c r="A40238" t="s">
        <v>135</v>
      </c>
      <c r="B40238" t="s">
        <v>7</v>
      </c>
      <c r="C40238" t="s">
        <v>44</v>
      </c>
      <c r="D40238" t="s">
        <v>81</v>
      </c>
      <c r="E40238" t="s">
        <v>128</v>
      </c>
      <c r="F40238" t="s">
        <v>104</v>
      </c>
      <c r="G40238">
        <v>6</v>
      </c>
    </row>
    <row r="40239" spans="1:7" x14ac:dyDescent="0.35">
      <c r="A40239" t="s">
        <v>135</v>
      </c>
      <c r="B40239" t="s">
        <v>7</v>
      </c>
      <c r="C40239" t="s">
        <v>45</v>
      </c>
      <c r="D40239" t="s">
        <v>81</v>
      </c>
      <c r="E40239" t="s">
        <v>128</v>
      </c>
      <c r="F40239" t="s">
        <v>104</v>
      </c>
      <c r="G40239">
        <v>6</v>
      </c>
    </row>
    <row r="40240" spans="1:7" x14ac:dyDescent="0.35">
      <c r="A40240" t="s">
        <v>135</v>
      </c>
      <c r="B40240" t="s">
        <v>7</v>
      </c>
      <c r="C40240" t="s">
        <v>46</v>
      </c>
      <c r="D40240" t="s">
        <v>81</v>
      </c>
      <c r="E40240" t="s">
        <v>128</v>
      </c>
      <c r="F40240" t="s">
        <v>104</v>
      </c>
      <c r="G40240">
        <v>4</v>
      </c>
    </row>
    <row r="40241" spans="1:7" x14ac:dyDescent="0.35">
      <c r="A40241" t="s">
        <v>135</v>
      </c>
      <c r="B40241" t="s">
        <v>7</v>
      </c>
      <c r="C40241" t="s">
        <v>47</v>
      </c>
      <c r="D40241" t="s">
        <v>81</v>
      </c>
      <c r="E40241" t="s">
        <v>128</v>
      </c>
      <c r="F40241" t="s">
        <v>104</v>
      </c>
      <c r="G40241">
        <v>3</v>
      </c>
    </row>
    <row r="40242" spans="1:7" x14ac:dyDescent="0.35">
      <c r="A40242" t="s">
        <v>135</v>
      </c>
      <c r="B40242" t="s">
        <v>7</v>
      </c>
      <c r="C40242" t="s">
        <v>48</v>
      </c>
      <c r="D40242" t="s">
        <v>81</v>
      </c>
      <c r="E40242" t="s">
        <v>128</v>
      </c>
      <c r="F40242" t="s">
        <v>104</v>
      </c>
      <c r="G40242">
        <v>2</v>
      </c>
    </row>
    <row r="40243" spans="1:7" x14ac:dyDescent="0.35">
      <c r="A40243" t="s">
        <v>135</v>
      </c>
      <c r="B40243" t="s">
        <v>7</v>
      </c>
      <c r="C40243" t="s">
        <v>49</v>
      </c>
      <c r="D40243" t="s">
        <v>81</v>
      </c>
      <c r="E40243" t="s">
        <v>128</v>
      </c>
      <c r="F40243" t="s">
        <v>104</v>
      </c>
      <c r="G40243">
        <v>6</v>
      </c>
    </row>
    <row r="40244" spans="1:7" x14ac:dyDescent="0.35">
      <c r="A40244" t="s">
        <v>135</v>
      </c>
      <c r="B40244" t="s">
        <v>7</v>
      </c>
      <c r="C40244" t="s">
        <v>108</v>
      </c>
      <c r="D40244" t="s">
        <v>81</v>
      </c>
      <c r="E40244" t="s">
        <v>128</v>
      </c>
      <c r="F40244" t="s">
        <v>104</v>
      </c>
      <c r="G40244">
        <v>2</v>
      </c>
    </row>
    <row r="40245" spans="1:7" x14ac:dyDescent="0.35">
      <c r="A40245" t="s">
        <v>135</v>
      </c>
      <c r="B40245" t="s">
        <v>7</v>
      </c>
      <c r="C40245" t="s">
        <v>109</v>
      </c>
      <c r="D40245" t="s">
        <v>81</v>
      </c>
      <c r="E40245" t="s">
        <v>128</v>
      </c>
      <c r="F40245" t="s">
        <v>104</v>
      </c>
      <c r="G40245">
        <v>11</v>
      </c>
    </row>
    <row r="40246" spans="1:7" x14ac:dyDescent="0.35">
      <c r="A40246" t="s">
        <v>135</v>
      </c>
      <c r="B40246" t="s">
        <v>7</v>
      </c>
      <c r="C40246" t="s">
        <v>110</v>
      </c>
      <c r="D40246" t="s">
        <v>81</v>
      </c>
      <c r="E40246" t="s">
        <v>128</v>
      </c>
      <c r="F40246" t="s">
        <v>104</v>
      </c>
      <c r="G40246">
        <v>39</v>
      </c>
    </row>
    <row r="40247" spans="1:7" x14ac:dyDescent="0.35">
      <c r="A40247" t="s">
        <v>135</v>
      </c>
      <c r="B40247" t="s">
        <v>7</v>
      </c>
      <c r="C40247" t="s">
        <v>111</v>
      </c>
      <c r="D40247" t="s">
        <v>81</v>
      </c>
      <c r="E40247" t="s">
        <v>128</v>
      </c>
      <c r="F40247" t="s">
        <v>104</v>
      </c>
      <c r="G40247">
        <v>53</v>
      </c>
    </row>
    <row r="40248" spans="1:7" x14ac:dyDescent="0.35">
      <c r="A40248" t="s">
        <v>135</v>
      </c>
      <c r="B40248" t="s">
        <v>7</v>
      </c>
      <c r="C40248" t="s">
        <v>112</v>
      </c>
      <c r="D40248" t="s">
        <v>81</v>
      </c>
      <c r="E40248" t="s">
        <v>128</v>
      </c>
      <c r="F40248" t="s">
        <v>104</v>
      </c>
      <c r="G40248">
        <v>46</v>
      </c>
    </row>
    <row r="40249" spans="1:7" x14ac:dyDescent="0.35">
      <c r="A40249" t="s">
        <v>135</v>
      </c>
      <c r="B40249" t="s">
        <v>7</v>
      </c>
      <c r="C40249" t="s">
        <v>113</v>
      </c>
      <c r="D40249" t="s">
        <v>81</v>
      </c>
      <c r="E40249" t="s">
        <v>128</v>
      </c>
      <c r="F40249" t="s">
        <v>104</v>
      </c>
      <c r="G40249">
        <v>40</v>
      </c>
    </row>
    <row r="40250" spans="1:7" x14ac:dyDescent="0.35">
      <c r="A40250" t="s">
        <v>135</v>
      </c>
      <c r="B40250" t="s">
        <v>7</v>
      </c>
      <c r="C40250" t="s">
        <v>114</v>
      </c>
      <c r="D40250" t="s">
        <v>81</v>
      </c>
      <c r="E40250" t="s">
        <v>128</v>
      </c>
      <c r="F40250" t="s">
        <v>104</v>
      </c>
      <c r="G40250">
        <v>32</v>
      </c>
    </row>
    <row r="40251" spans="1:7" x14ac:dyDescent="0.35">
      <c r="A40251" t="s">
        <v>135</v>
      </c>
      <c r="B40251" t="s">
        <v>138</v>
      </c>
      <c r="C40251" t="s">
        <v>101</v>
      </c>
      <c r="D40251" t="s">
        <v>81</v>
      </c>
      <c r="E40251" t="s">
        <v>128</v>
      </c>
      <c r="F40251" t="s">
        <v>104</v>
      </c>
      <c r="G40251">
        <v>2</v>
      </c>
    </row>
    <row r="40252" spans="1:7" x14ac:dyDescent="0.35">
      <c r="A40252" t="s">
        <v>135</v>
      </c>
      <c r="B40252" t="s">
        <v>138</v>
      </c>
      <c r="C40252" t="s">
        <v>39</v>
      </c>
      <c r="D40252" t="s">
        <v>81</v>
      </c>
      <c r="E40252" t="s">
        <v>128</v>
      </c>
      <c r="F40252" t="s">
        <v>104</v>
      </c>
      <c r="G40252">
        <v>20</v>
      </c>
    </row>
    <row r="40253" spans="1:7" x14ac:dyDescent="0.35">
      <c r="A40253" t="s">
        <v>135</v>
      </c>
      <c r="B40253" t="s">
        <v>138</v>
      </c>
      <c r="C40253" t="s">
        <v>40</v>
      </c>
      <c r="D40253" t="s">
        <v>81</v>
      </c>
      <c r="E40253" t="s">
        <v>128</v>
      </c>
      <c r="F40253" t="s">
        <v>104</v>
      </c>
      <c r="G40253">
        <v>15</v>
      </c>
    </row>
    <row r="40254" spans="1:7" x14ac:dyDescent="0.35">
      <c r="A40254" t="s">
        <v>135</v>
      </c>
      <c r="B40254" t="s">
        <v>138</v>
      </c>
      <c r="C40254" t="s">
        <v>41</v>
      </c>
      <c r="D40254" t="s">
        <v>81</v>
      </c>
      <c r="E40254" t="s">
        <v>128</v>
      </c>
      <c r="F40254" t="s">
        <v>104</v>
      </c>
      <c r="G40254">
        <v>13</v>
      </c>
    </row>
    <row r="40255" spans="1:7" x14ac:dyDescent="0.35">
      <c r="A40255" t="s">
        <v>135</v>
      </c>
      <c r="B40255" t="s">
        <v>138</v>
      </c>
      <c r="C40255" t="s">
        <v>42</v>
      </c>
      <c r="D40255" t="s">
        <v>81</v>
      </c>
      <c r="E40255" t="s">
        <v>128</v>
      </c>
      <c r="F40255" t="s">
        <v>104</v>
      </c>
      <c r="G40255">
        <v>8</v>
      </c>
    </row>
    <row r="40256" spans="1:7" x14ac:dyDescent="0.35">
      <c r="A40256" t="s">
        <v>135</v>
      </c>
      <c r="B40256" t="s">
        <v>138</v>
      </c>
      <c r="C40256" t="s">
        <v>43</v>
      </c>
      <c r="D40256" t="s">
        <v>81</v>
      </c>
      <c r="E40256" t="s">
        <v>128</v>
      </c>
      <c r="F40256" t="s">
        <v>104</v>
      </c>
      <c r="G40256">
        <v>5</v>
      </c>
    </row>
    <row r="40257" spans="1:7" x14ac:dyDescent="0.35">
      <c r="A40257" t="s">
        <v>135</v>
      </c>
      <c r="B40257" t="s">
        <v>138</v>
      </c>
      <c r="C40257" t="s">
        <v>44</v>
      </c>
      <c r="D40257" t="s">
        <v>81</v>
      </c>
      <c r="E40257" t="s">
        <v>128</v>
      </c>
      <c r="F40257" t="s">
        <v>104</v>
      </c>
      <c r="G40257">
        <v>13</v>
      </c>
    </row>
    <row r="40258" spans="1:7" x14ac:dyDescent="0.35">
      <c r="A40258" t="s">
        <v>135</v>
      </c>
      <c r="B40258" t="s">
        <v>138</v>
      </c>
      <c r="C40258" t="s">
        <v>45</v>
      </c>
      <c r="D40258" t="s">
        <v>81</v>
      </c>
      <c r="E40258" t="s">
        <v>128</v>
      </c>
      <c r="F40258" t="s">
        <v>104</v>
      </c>
      <c r="G40258">
        <v>8</v>
      </c>
    </row>
    <row r="40259" spans="1:7" x14ac:dyDescent="0.35">
      <c r="A40259" t="s">
        <v>135</v>
      </c>
      <c r="B40259" t="s">
        <v>138</v>
      </c>
      <c r="C40259" t="s">
        <v>46</v>
      </c>
      <c r="D40259" t="s">
        <v>81</v>
      </c>
      <c r="E40259" t="s">
        <v>128</v>
      </c>
      <c r="F40259" t="s">
        <v>104</v>
      </c>
      <c r="G40259">
        <v>5</v>
      </c>
    </row>
    <row r="40260" spans="1:7" x14ac:dyDescent="0.35">
      <c r="A40260" t="s">
        <v>135</v>
      </c>
      <c r="B40260" t="s">
        <v>138</v>
      </c>
      <c r="C40260" t="s">
        <v>47</v>
      </c>
      <c r="D40260" t="s">
        <v>81</v>
      </c>
      <c r="E40260" t="s">
        <v>128</v>
      </c>
      <c r="F40260" t="s">
        <v>104</v>
      </c>
      <c r="G40260">
        <v>5</v>
      </c>
    </row>
    <row r="40261" spans="1:7" x14ac:dyDescent="0.35">
      <c r="A40261" t="s">
        <v>135</v>
      </c>
      <c r="B40261" t="s">
        <v>138</v>
      </c>
      <c r="C40261" t="s">
        <v>48</v>
      </c>
      <c r="D40261" t="s">
        <v>81</v>
      </c>
      <c r="E40261" t="s">
        <v>128</v>
      </c>
      <c r="F40261" t="s">
        <v>104</v>
      </c>
      <c r="G40261">
        <v>2</v>
      </c>
    </row>
    <row r="40262" spans="1:7" x14ac:dyDescent="0.35">
      <c r="A40262" t="s">
        <v>135</v>
      </c>
      <c r="B40262" t="s">
        <v>138</v>
      </c>
      <c r="C40262" t="s">
        <v>49</v>
      </c>
      <c r="D40262" t="s">
        <v>81</v>
      </c>
      <c r="E40262" t="s">
        <v>128</v>
      </c>
      <c r="F40262" t="s">
        <v>104</v>
      </c>
      <c r="G40262">
        <v>23</v>
      </c>
    </row>
    <row r="40263" spans="1:7" x14ac:dyDescent="0.35">
      <c r="A40263" t="s">
        <v>135</v>
      </c>
      <c r="B40263" t="s">
        <v>138</v>
      </c>
      <c r="C40263" t="s">
        <v>109</v>
      </c>
      <c r="D40263" t="s">
        <v>81</v>
      </c>
      <c r="E40263" t="s">
        <v>128</v>
      </c>
      <c r="F40263" t="s">
        <v>104</v>
      </c>
      <c r="G40263">
        <v>3</v>
      </c>
    </row>
    <row r="40264" spans="1:7" x14ac:dyDescent="0.35">
      <c r="A40264" t="s">
        <v>135</v>
      </c>
      <c r="B40264" t="s">
        <v>138</v>
      </c>
      <c r="C40264" t="s">
        <v>110</v>
      </c>
      <c r="D40264" t="s">
        <v>81</v>
      </c>
      <c r="E40264" t="s">
        <v>128</v>
      </c>
      <c r="F40264" t="s">
        <v>104</v>
      </c>
      <c r="G40264">
        <v>11</v>
      </c>
    </row>
    <row r="40265" spans="1:7" x14ac:dyDescent="0.35">
      <c r="A40265" t="s">
        <v>135</v>
      </c>
      <c r="B40265" t="s">
        <v>138</v>
      </c>
      <c r="C40265" t="s">
        <v>111</v>
      </c>
      <c r="D40265" t="s">
        <v>81</v>
      </c>
      <c r="E40265" t="s">
        <v>128</v>
      </c>
      <c r="F40265" t="s">
        <v>104</v>
      </c>
      <c r="G40265">
        <v>11</v>
      </c>
    </row>
    <row r="40266" spans="1:7" x14ac:dyDescent="0.35">
      <c r="A40266" t="s">
        <v>135</v>
      </c>
      <c r="B40266" t="s">
        <v>138</v>
      </c>
      <c r="C40266" t="s">
        <v>112</v>
      </c>
      <c r="D40266" t="s">
        <v>81</v>
      </c>
      <c r="E40266" t="s">
        <v>128</v>
      </c>
      <c r="F40266" t="s">
        <v>104</v>
      </c>
      <c r="G40266">
        <v>21</v>
      </c>
    </row>
    <row r="40267" spans="1:7" x14ac:dyDescent="0.35">
      <c r="A40267" t="s">
        <v>135</v>
      </c>
      <c r="B40267" t="s">
        <v>138</v>
      </c>
      <c r="C40267" t="s">
        <v>113</v>
      </c>
      <c r="D40267" t="s">
        <v>81</v>
      </c>
      <c r="E40267" t="s">
        <v>128</v>
      </c>
      <c r="F40267" t="s">
        <v>104</v>
      </c>
      <c r="G40267">
        <v>15</v>
      </c>
    </row>
    <row r="40268" spans="1:7" x14ac:dyDescent="0.35">
      <c r="A40268" t="s">
        <v>135</v>
      </c>
      <c r="B40268" t="s">
        <v>138</v>
      </c>
      <c r="C40268" t="s">
        <v>114</v>
      </c>
      <c r="D40268" t="s">
        <v>81</v>
      </c>
      <c r="E40268" t="s">
        <v>128</v>
      </c>
      <c r="F40268" t="s">
        <v>104</v>
      </c>
      <c r="G40268">
        <v>17</v>
      </c>
    </row>
    <row r="40269" spans="1:7" x14ac:dyDescent="0.35">
      <c r="A40269" t="s">
        <v>135</v>
      </c>
      <c r="B40269" t="s">
        <v>138</v>
      </c>
      <c r="C40269" t="s">
        <v>102</v>
      </c>
      <c r="D40269" t="s">
        <v>81</v>
      </c>
      <c r="E40269" t="s">
        <v>128</v>
      </c>
      <c r="F40269" t="s">
        <v>104</v>
      </c>
      <c r="G40269">
        <v>3</v>
      </c>
    </row>
    <row r="40270" spans="1:7" x14ac:dyDescent="0.35">
      <c r="A40270" t="s">
        <v>135</v>
      </c>
      <c r="B40270" t="s">
        <v>8</v>
      </c>
      <c r="C40270" t="s">
        <v>39</v>
      </c>
      <c r="D40270" t="s">
        <v>81</v>
      </c>
      <c r="E40270" t="s">
        <v>128</v>
      </c>
      <c r="F40270" t="s">
        <v>104</v>
      </c>
      <c r="G40270">
        <v>26</v>
      </c>
    </row>
    <row r="40271" spans="1:7" x14ac:dyDescent="0.35">
      <c r="A40271" t="s">
        <v>135</v>
      </c>
      <c r="B40271" t="s">
        <v>8</v>
      </c>
      <c r="C40271" t="s">
        <v>40</v>
      </c>
      <c r="D40271" t="s">
        <v>81</v>
      </c>
      <c r="E40271" t="s">
        <v>128</v>
      </c>
      <c r="F40271" t="s">
        <v>104</v>
      </c>
      <c r="G40271">
        <v>23</v>
      </c>
    </row>
    <row r="40272" spans="1:7" x14ac:dyDescent="0.35">
      <c r="A40272" t="s">
        <v>135</v>
      </c>
      <c r="B40272" t="s">
        <v>8</v>
      </c>
      <c r="C40272" t="s">
        <v>41</v>
      </c>
      <c r="D40272" t="s">
        <v>81</v>
      </c>
      <c r="E40272" t="s">
        <v>128</v>
      </c>
      <c r="F40272" t="s">
        <v>104</v>
      </c>
      <c r="G40272">
        <v>25</v>
      </c>
    </row>
    <row r="40273" spans="1:7" x14ac:dyDescent="0.35">
      <c r="A40273" t="s">
        <v>135</v>
      </c>
      <c r="B40273" t="s">
        <v>8</v>
      </c>
      <c r="C40273" t="s">
        <v>42</v>
      </c>
      <c r="D40273" t="s">
        <v>81</v>
      </c>
      <c r="E40273" t="s">
        <v>128</v>
      </c>
      <c r="F40273" t="s">
        <v>104</v>
      </c>
      <c r="G40273">
        <v>19</v>
      </c>
    </row>
    <row r="40274" spans="1:7" x14ac:dyDescent="0.35">
      <c r="A40274" t="s">
        <v>135</v>
      </c>
      <c r="B40274" t="s">
        <v>8</v>
      </c>
      <c r="C40274" t="s">
        <v>43</v>
      </c>
      <c r="D40274" t="s">
        <v>81</v>
      </c>
      <c r="E40274" t="s">
        <v>128</v>
      </c>
      <c r="F40274" t="s">
        <v>104</v>
      </c>
      <c r="G40274">
        <v>11</v>
      </c>
    </row>
    <row r="40275" spans="1:7" x14ac:dyDescent="0.35">
      <c r="A40275" t="s">
        <v>135</v>
      </c>
      <c r="B40275" t="s">
        <v>8</v>
      </c>
      <c r="C40275" t="s">
        <v>44</v>
      </c>
      <c r="D40275" t="s">
        <v>81</v>
      </c>
      <c r="E40275" t="s">
        <v>128</v>
      </c>
      <c r="F40275" t="s">
        <v>104</v>
      </c>
      <c r="G40275">
        <v>11</v>
      </c>
    </row>
    <row r="40276" spans="1:7" x14ac:dyDescent="0.35">
      <c r="A40276" t="s">
        <v>135</v>
      </c>
      <c r="B40276" t="s">
        <v>8</v>
      </c>
      <c r="C40276" t="s">
        <v>45</v>
      </c>
      <c r="D40276" t="s">
        <v>81</v>
      </c>
      <c r="E40276" t="s">
        <v>128</v>
      </c>
      <c r="F40276" t="s">
        <v>104</v>
      </c>
      <c r="G40276">
        <v>16</v>
      </c>
    </row>
    <row r="40277" spans="1:7" x14ac:dyDescent="0.35">
      <c r="A40277" t="s">
        <v>135</v>
      </c>
      <c r="B40277" t="s">
        <v>8</v>
      </c>
      <c r="C40277" t="s">
        <v>46</v>
      </c>
      <c r="D40277" t="s">
        <v>81</v>
      </c>
      <c r="E40277" t="s">
        <v>128</v>
      </c>
      <c r="F40277" t="s">
        <v>104</v>
      </c>
      <c r="G40277">
        <v>11</v>
      </c>
    </row>
    <row r="40278" spans="1:7" x14ac:dyDescent="0.35">
      <c r="A40278" t="s">
        <v>135</v>
      </c>
      <c r="B40278" t="s">
        <v>8</v>
      </c>
      <c r="C40278" t="s">
        <v>47</v>
      </c>
      <c r="D40278" t="s">
        <v>81</v>
      </c>
      <c r="E40278" t="s">
        <v>128</v>
      </c>
      <c r="F40278" t="s">
        <v>104</v>
      </c>
      <c r="G40278">
        <v>11</v>
      </c>
    </row>
    <row r="40279" spans="1:7" x14ac:dyDescent="0.35">
      <c r="A40279" t="s">
        <v>135</v>
      </c>
      <c r="B40279" t="s">
        <v>8</v>
      </c>
      <c r="C40279" t="s">
        <v>48</v>
      </c>
      <c r="D40279" t="s">
        <v>81</v>
      </c>
      <c r="E40279" t="s">
        <v>128</v>
      </c>
      <c r="F40279" t="s">
        <v>104</v>
      </c>
      <c r="G40279">
        <v>8</v>
      </c>
    </row>
    <row r="40280" spans="1:7" x14ac:dyDescent="0.35">
      <c r="A40280" t="s">
        <v>135</v>
      </c>
      <c r="B40280" t="s">
        <v>8</v>
      </c>
      <c r="C40280" t="s">
        <v>49</v>
      </c>
      <c r="D40280" t="s">
        <v>81</v>
      </c>
      <c r="E40280" t="s">
        <v>128</v>
      </c>
      <c r="F40280" t="s">
        <v>104</v>
      </c>
      <c r="G40280">
        <v>14</v>
      </c>
    </row>
    <row r="40281" spans="1:7" x14ac:dyDescent="0.35">
      <c r="A40281" t="s">
        <v>135</v>
      </c>
      <c r="B40281" t="s">
        <v>8</v>
      </c>
      <c r="C40281" t="s">
        <v>108</v>
      </c>
      <c r="D40281" t="s">
        <v>81</v>
      </c>
      <c r="E40281" t="s">
        <v>128</v>
      </c>
      <c r="F40281" t="s">
        <v>104</v>
      </c>
      <c r="G40281">
        <v>3</v>
      </c>
    </row>
    <row r="40282" spans="1:7" x14ac:dyDescent="0.35">
      <c r="A40282" t="s">
        <v>135</v>
      </c>
      <c r="B40282" t="s">
        <v>8</v>
      </c>
      <c r="C40282" t="s">
        <v>109</v>
      </c>
      <c r="D40282" t="s">
        <v>81</v>
      </c>
      <c r="E40282" t="s">
        <v>128</v>
      </c>
      <c r="F40282" t="s">
        <v>104</v>
      </c>
      <c r="G40282">
        <v>7</v>
      </c>
    </row>
    <row r="40283" spans="1:7" x14ac:dyDescent="0.35">
      <c r="A40283" t="s">
        <v>135</v>
      </c>
      <c r="B40283" t="s">
        <v>8</v>
      </c>
      <c r="C40283" t="s">
        <v>110</v>
      </c>
      <c r="D40283" t="s">
        <v>81</v>
      </c>
      <c r="E40283" t="s">
        <v>128</v>
      </c>
      <c r="F40283" t="s">
        <v>104</v>
      </c>
      <c r="G40283">
        <v>34</v>
      </c>
    </row>
    <row r="40284" spans="1:7" x14ac:dyDescent="0.35">
      <c r="A40284" t="s">
        <v>135</v>
      </c>
      <c r="B40284" t="s">
        <v>8</v>
      </c>
      <c r="C40284" t="s">
        <v>111</v>
      </c>
      <c r="D40284" t="s">
        <v>81</v>
      </c>
      <c r="E40284" t="s">
        <v>128</v>
      </c>
      <c r="F40284" t="s">
        <v>104</v>
      </c>
      <c r="G40284">
        <v>45</v>
      </c>
    </row>
    <row r="40285" spans="1:7" x14ac:dyDescent="0.35">
      <c r="A40285" t="s">
        <v>135</v>
      </c>
      <c r="B40285" t="s">
        <v>8</v>
      </c>
      <c r="C40285" t="s">
        <v>112</v>
      </c>
      <c r="D40285" t="s">
        <v>81</v>
      </c>
      <c r="E40285" t="s">
        <v>128</v>
      </c>
      <c r="F40285" t="s">
        <v>104</v>
      </c>
      <c r="G40285">
        <v>52</v>
      </c>
    </row>
    <row r="40286" spans="1:7" x14ac:dyDescent="0.35">
      <c r="A40286" t="s">
        <v>135</v>
      </c>
      <c r="B40286" t="s">
        <v>8</v>
      </c>
      <c r="C40286" t="s">
        <v>113</v>
      </c>
      <c r="D40286" t="s">
        <v>81</v>
      </c>
      <c r="E40286" t="s">
        <v>128</v>
      </c>
      <c r="F40286" t="s">
        <v>104</v>
      </c>
      <c r="G40286">
        <v>41</v>
      </c>
    </row>
    <row r="40287" spans="1:7" x14ac:dyDescent="0.35">
      <c r="A40287" t="s">
        <v>135</v>
      </c>
      <c r="B40287" t="s">
        <v>8</v>
      </c>
      <c r="C40287" t="s">
        <v>114</v>
      </c>
      <c r="D40287" t="s">
        <v>81</v>
      </c>
      <c r="E40287" t="s">
        <v>128</v>
      </c>
      <c r="F40287" t="s">
        <v>104</v>
      </c>
      <c r="G40287">
        <v>34</v>
      </c>
    </row>
    <row r="40288" spans="1:7" x14ac:dyDescent="0.35">
      <c r="A40288" t="s">
        <v>135</v>
      </c>
      <c r="B40288" t="s">
        <v>137</v>
      </c>
      <c r="C40288" t="s">
        <v>39</v>
      </c>
      <c r="D40288" t="s">
        <v>82</v>
      </c>
      <c r="E40288" t="s">
        <v>130</v>
      </c>
      <c r="F40288" t="s">
        <v>104</v>
      </c>
      <c r="G40288">
        <v>61</v>
      </c>
    </row>
    <row r="40289" spans="1:7" x14ac:dyDescent="0.35">
      <c r="A40289" t="s">
        <v>135</v>
      </c>
      <c r="B40289" t="s">
        <v>137</v>
      </c>
      <c r="C40289" t="s">
        <v>40</v>
      </c>
      <c r="D40289" t="s">
        <v>82</v>
      </c>
      <c r="E40289" t="s">
        <v>130</v>
      </c>
      <c r="F40289" t="s">
        <v>104</v>
      </c>
      <c r="G40289">
        <v>58</v>
      </c>
    </row>
    <row r="40290" spans="1:7" x14ac:dyDescent="0.35">
      <c r="A40290" t="s">
        <v>135</v>
      </c>
      <c r="B40290" t="s">
        <v>137</v>
      </c>
      <c r="C40290" t="s">
        <v>41</v>
      </c>
      <c r="D40290" t="s">
        <v>82</v>
      </c>
      <c r="E40290" t="s">
        <v>130</v>
      </c>
      <c r="F40290" t="s">
        <v>104</v>
      </c>
      <c r="G40290">
        <v>47</v>
      </c>
    </row>
    <row r="40291" spans="1:7" x14ac:dyDescent="0.35">
      <c r="A40291" t="s">
        <v>135</v>
      </c>
      <c r="B40291" t="s">
        <v>137</v>
      </c>
      <c r="C40291" t="s">
        <v>42</v>
      </c>
      <c r="D40291" t="s">
        <v>82</v>
      </c>
      <c r="E40291" t="s">
        <v>130</v>
      </c>
      <c r="F40291" t="s">
        <v>104</v>
      </c>
      <c r="G40291">
        <v>37</v>
      </c>
    </row>
    <row r="40292" spans="1:7" x14ac:dyDescent="0.35">
      <c r="A40292" t="s">
        <v>135</v>
      </c>
      <c r="B40292" t="s">
        <v>137</v>
      </c>
      <c r="C40292" t="s">
        <v>43</v>
      </c>
      <c r="D40292" t="s">
        <v>82</v>
      </c>
      <c r="E40292" t="s">
        <v>130</v>
      </c>
      <c r="F40292" t="s">
        <v>104</v>
      </c>
      <c r="G40292">
        <v>40</v>
      </c>
    </row>
    <row r="40293" spans="1:7" x14ac:dyDescent="0.35">
      <c r="A40293" t="s">
        <v>135</v>
      </c>
      <c r="B40293" t="s">
        <v>137</v>
      </c>
      <c r="C40293" t="s">
        <v>44</v>
      </c>
      <c r="D40293" t="s">
        <v>82</v>
      </c>
      <c r="E40293" t="s">
        <v>130</v>
      </c>
      <c r="F40293" t="s">
        <v>104</v>
      </c>
      <c r="G40293">
        <v>35</v>
      </c>
    </row>
    <row r="40294" spans="1:7" x14ac:dyDescent="0.35">
      <c r="A40294" t="s">
        <v>135</v>
      </c>
      <c r="B40294" t="s">
        <v>137</v>
      </c>
      <c r="C40294" t="s">
        <v>45</v>
      </c>
      <c r="D40294" t="s">
        <v>82</v>
      </c>
      <c r="E40294" t="s">
        <v>130</v>
      </c>
      <c r="F40294" t="s">
        <v>104</v>
      </c>
      <c r="G40294">
        <v>22</v>
      </c>
    </row>
    <row r="40295" spans="1:7" x14ac:dyDescent="0.35">
      <c r="A40295" t="s">
        <v>135</v>
      </c>
      <c r="B40295" t="s">
        <v>137</v>
      </c>
      <c r="C40295" t="s">
        <v>46</v>
      </c>
      <c r="D40295" t="s">
        <v>82</v>
      </c>
      <c r="E40295" t="s">
        <v>130</v>
      </c>
      <c r="F40295" t="s">
        <v>104</v>
      </c>
      <c r="G40295">
        <v>27</v>
      </c>
    </row>
    <row r="40296" spans="1:7" x14ac:dyDescent="0.35">
      <c r="A40296" t="s">
        <v>135</v>
      </c>
      <c r="B40296" t="s">
        <v>137</v>
      </c>
      <c r="C40296" t="s">
        <v>47</v>
      </c>
      <c r="D40296" t="s">
        <v>82</v>
      </c>
      <c r="E40296" t="s">
        <v>130</v>
      </c>
      <c r="F40296" t="s">
        <v>104</v>
      </c>
      <c r="G40296">
        <v>15</v>
      </c>
    </row>
    <row r="40297" spans="1:7" x14ac:dyDescent="0.35">
      <c r="A40297" t="s">
        <v>135</v>
      </c>
      <c r="B40297" t="s">
        <v>137</v>
      </c>
      <c r="C40297" t="s">
        <v>48</v>
      </c>
      <c r="D40297" t="s">
        <v>82</v>
      </c>
      <c r="E40297" t="s">
        <v>130</v>
      </c>
      <c r="F40297" t="s">
        <v>104</v>
      </c>
      <c r="G40297">
        <v>8</v>
      </c>
    </row>
    <row r="40298" spans="1:7" x14ac:dyDescent="0.35">
      <c r="A40298" t="s">
        <v>135</v>
      </c>
      <c r="B40298" t="s">
        <v>137</v>
      </c>
      <c r="C40298" t="s">
        <v>107</v>
      </c>
      <c r="D40298" t="s">
        <v>82</v>
      </c>
      <c r="E40298" t="s">
        <v>130</v>
      </c>
      <c r="F40298" t="s">
        <v>104</v>
      </c>
      <c r="G40298">
        <v>6</v>
      </c>
    </row>
    <row r="40299" spans="1:7" x14ac:dyDescent="0.35">
      <c r="A40299" t="s">
        <v>135</v>
      </c>
      <c r="B40299" t="s">
        <v>137</v>
      </c>
      <c r="C40299" t="s">
        <v>49</v>
      </c>
      <c r="D40299" t="s">
        <v>82</v>
      </c>
      <c r="E40299" t="s">
        <v>130</v>
      </c>
      <c r="F40299" t="s">
        <v>104</v>
      </c>
      <c r="G40299">
        <v>24</v>
      </c>
    </row>
    <row r="40300" spans="1:7" x14ac:dyDescent="0.35">
      <c r="A40300" t="s">
        <v>135</v>
      </c>
      <c r="B40300" t="s">
        <v>137</v>
      </c>
      <c r="C40300" t="s">
        <v>108</v>
      </c>
      <c r="D40300" t="s">
        <v>82</v>
      </c>
      <c r="E40300" t="s">
        <v>130</v>
      </c>
      <c r="F40300" t="s">
        <v>104</v>
      </c>
      <c r="G40300">
        <v>25</v>
      </c>
    </row>
    <row r="40301" spans="1:7" x14ac:dyDescent="0.35">
      <c r="A40301" t="s">
        <v>135</v>
      </c>
      <c r="B40301" t="s">
        <v>137</v>
      </c>
      <c r="C40301" t="s">
        <v>109</v>
      </c>
      <c r="D40301" t="s">
        <v>82</v>
      </c>
      <c r="E40301" t="s">
        <v>130</v>
      </c>
      <c r="F40301" t="s">
        <v>104</v>
      </c>
      <c r="G40301">
        <v>42</v>
      </c>
    </row>
    <row r="40302" spans="1:7" x14ac:dyDescent="0.35">
      <c r="A40302" t="s">
        <v>135</v>
      </c>
      <c r="B40302" t="s">
        <v>137</v>
      </c>
      <c r="C40302" t="s">
        <v>110</v>
      </c>
      <c r="D40302" t="s">
        <v>82</v>
      </c>
      <c r="E40302" t="s">
        <v>130</v>
      </c>
      <c r="F40302" t="s">
        <v>104</v>
      </c>
      <c r="G40302">
        <v>60</v>
      </c>
    </row>
    <row r="40303" spans="1:7" x14ac:dyDescent="0.35">
      <c r="A40303" t="s">
        <v>135</v>
      </c>
      <c r="B40303" t="s">
        <v>137</v>
      </c>
      <c r="C40303" t="s">
        <v>111</v>
      </c>
      <c r="D40303" t="s">
        <v>82</v>
      </c>
      <c r="E40303" t="s">
        <v>130</v>
      </c>
      <c r="F40303" t="s">
        <v>104</v>
      </c>
      <c r="G40303">
        <v>76</v>
      </c>
    </row>
    <row r="40304" spans="1:7" x14ac:dyDescent="0.35">
      <c r="A40304" t="s">
        <v>135</v>
      </c>
      <c r="B40304" t="s">
        <v>137</v>
      </c>
      <c r="C40304" t="s">
        <v>112</v>
      </c>
      <c r="D40304" t="s">
        <v>82</v>
      </c>
      <c r="E40304" t="s">
        <v>130</v>
      </c>
      <c r="F40304" t="s">
        <v>104</v>
      </c>
      <c r="G40304">
        <v>68</v>
      </c>
    </row>
    <row r="40305" spans="1:7" x14ac:dyDescent="0.35">
      <c r="A40305" t="s">
        <v>135</v>
      </c>
      <c r="B40305" t="s">
        <v>137</v>
      </c>
      <c r="C40305" t="s">
        <v>113</v>
      </c>
      <c r="D40305" t="s">
        <v>82</v>
      </c>
      <c r="E40305" t="s">
        <v>130</v>
      </c>
      <c r="F40305" t="s">
        <v>104</v>
      </c>
      <c r="G40305">
        <v>63</v>
      </c>
    </row>
    <row r="40306" spans="1:7" x14ac:dyDescent="0.35">
      <c r="A40306" t="s">
        <v>135</v>
      </c>
      <c r="B40306" t="s">
        <v>137</v>
      </c>
      <c r="C40306" t="s">
        <v>114</v>
      </c>
      <c r="D40306" t="s">
        <v>82</v>
      </c>
      <c r="E40306" t="s">
        <v>130</v>
      </c>
      <c r="F40306" t="s">
        <v>104</v>
      </c>
      <c r="G40306">
        <v>72</v>
      </c>
    </row>
    <row r="40307" spans="1:7" x14ac:dyDescent="0.35">
      <c r="A40307" t="s">
        <v>135</v>
      </c>
      <c r="B40307" t="s">
        <v>5</v>
      </c>
      <c r="C40307" t="s">
        <v>39</v>
      </c>
      <c r="D40307" t="s">
        <v>82</v>
      </c>
      <c r="E40307" t="s">
        <v>130</v>
      </c>
      <c r="F40307" t="s">
        <v>104</v>
      </c>
      <c r="G40307">
        <v>24</v>
      </c>
    </row>
    <row r="40308" spans="1:7" x14ac:dyDescent="0.35">
      <c r="A40308" t="s">
        <v>135</v>
      </c>
      <c r="B40308" t="s">
        <v>5</v>
      </c>
      <c r="C40308" t="s">
        <v>40</v>
      </c>
      <c r="D40308" t="s">
        <v>82</v>
      </c>
      <c r="E40308" t="s">
        <v>130</v>
      </c>
      <c r="F40308" t="s">
        <v>104</v>
      </c>
      <c r="G40308">
        <v>15</v>
      </c>
    </row>
    <row r="40309" spans="1:7" x14ac:dyDescent="0.35">
      <c r="A40309" t="s">
        <v>135</v>
      </c>
      <c r="B40309" t="s">
        <v>5</v>
      </c>
      <c r="C40309" t="s">
        <v>41</v>
      </c>
      <c r="D40309" t="s">
        <v>82</v>
      </c>
      <c r="E40309" t="s">
        <v>130</v>
      </c>
      <c r="F40309" t="s">
        <v>104</v>
      </c>
      <c r="G40309">
        <v>13</v>
      </c>
    </row>
    <row r="40310" spans="1:7" x14ac:dyDescent="0.35">
      <c r="A40310" t="s">
        <v>135</v>
      </c>
      <c r="B40310" t="s">
        <v>5</v>
      </c>
      <c r="C40310" t="s">
        <v>42</v>
      </c>
      <c r="D40310" t="s">
        <v>82</v>
      </c>
      <c r="E40310" t="s">
        <v>130</v>
      </c>
      <c r="F40310" t="s">
        <v>104</v>
      </c>
      <c r="G40310">
        <v>12</v>
      </c>
    </row>
    <row r="40311" spans="1:7" x14ac:dyDescent="0.35">
      <c r="A40311" t="s">
        <v>135</v>
      </c>
      <c r="B40311" t="s">
        <v>5</v>
      </c>
      <c r="C40311" t="s">
        <v>43</v>
      </c>
      <c r="D40311" t="s">
        <v>82</v>
      </c>
      <c r="E40311" t="s">
        <v>130</v>
      </c>
      <c r="F40311" t="s">
        <v>104</v>
      </c>
      <c r="G40311">
        <v>10</v>
      </c>
    </row>
    <row r="40312" spans="1:7" x14ac:dyDescent="0.35">
      <c r="A40312" t="s">
        <v>135</v>
      </c>
      <c r="B40312" t="s">
        <v>5</v>
      </c>
      <c r="C40312" t="s">
        <v>44</v>
      </c>
      <c r="D40312" t="s">
        <v>82</v>
      </c>
      <c r="E40312" t="s">
        <v>130</v>
      </c>
      <c r="F40312" t="s">
        <v>104</v>
      </c>
      <c r="G40312">
        <v>6</v>
      </c>
    </row>
    <row r="40313" spans="1:7" x14ac:dyDescent="0.35">
      <c r="A40313" t="s">
        <v>135</v>
      </c>
      <c r="B40313" t="s">
        <v>5</v>
      </c>
      <c r="C40313" t="s">
        <v>45</v>
      </c>
      <c r="D40313" t="s">
        <v>82</v>
      </c>
      <c r="E40313" t="s">
        <v>130</v>
      </c>
      <c r="F40313" t="s">
        <v>104</v>
      </c>
      <c r="G40313">
        <v>5</v>
      </c>
    </row>
    <row r="40314" spans="1:7" x14ac:dyDescent="0.35">
      <c r="A40314" t="s">
        <v>135</v>
      </c>
      <c r="B40314" t="s">
        <v>5</v>
      </c>
      <c r="C40314" t="s">
        <v>46</v>
      </c>
      <c r="D40314" t="s">
        <v>82</v>
      </c>
      <c r="E40314" t="s">
        <v>130</v>
      </c>
      <c r="F40314" t="s">
        <v>104</v>
      </c>
      <c r="G40314">
        <v>8</v>
      </c>
    </row>
    <row r="40315" spans="1:7" x14ac:dyDescent="0.35">
      <c r="A40315" t="s">
        <v>135</v>
      </c>
      <c r="B40315" t="s">
        <v>5</v>
      </c>
      <c r="C40315" t="s">
        <v>47</v>
      </c>
      <c r="D40315" t="s">
        <v>82</v>
      </c>
      <c r="E40315" t="s">
        <v>130</v>
      </c>
      <c r="F40315" t="s">
        <v>104</v>
      </c>
      <c r="G40315">
        <v>2</v>
      </c>
    </row>
    <row r="40316" spans="1:7" x14ac:dyDescent="0.35">
      <c r="A40316" t="s">
        <v>135</v>
      </c>
      <c r="B40316" t="s">
        <v>5</v>
      </c>
      <c r="C40316" t="s">
        <v>48</v>
      </c>
      <c r="D40316" t="s">
        <v>82</v>
      </c>
      <c r="E40316" t="s">
        <v>130</v>
      </c>
      <c r="F40316" t="s">
        <v>104</v>
      </c>
      <c r="G40316">
        <v>1</v>
      </c>
    </row>
    <row r="40317" spans="1:7" x14ac:dyDescent="0.35">
      <c r="A40317" t="s">
        <v>135</v>
      </c>
      <c r="B40317" t="s">
        <v>5</v>
      </c>
      <c r="C40317" t="s">
        <v>107</v>
      </c>
      <c r="D40317" t="s">
        <v>82</v>
      </c>
      <c r="E40317" t="s">
        <v>130</v>
      </c>
      <c r="F40317" t="s">
        <v>104</v>
      </c>
      <c r="G40317">
        <v>3</v>
      </c>
    </row>
    <row r="40318" spans="1:7" x14ac:dyDescent="0.35">
      <c r="A40318" t="s">
        <v>135</v>
      </c>
      <c r="B40318" t="s">
        <v>5</v>
      </c>
      <c r="C40318" t="s">
        <v>49</v>
      </c>
      <c r="D40318" t="s">
        <v>82</v>
      </c>
      <c r="E40318" t="s">
        <v>130</v>
      </c>
      <c r="F40318" t="s">
        <v>104</v>
      </c>
      <c r="G40318">
        <v>3</v>
      </c>
    </row>
    <row r="40319" spans="1:7" x14ac:dyDescent="0.35">
      <c r="A40319" t="s">
        <v>135</v>
      </c>
      <c r="B40319" t="s">
        <v>5</v>
      </c>
      <c r="C40319" t="s">
        <v>108</v>
      </c>
      <c r="D40319" t="s">
        <v>82</v>
      </c>
      <c r="E40319" t="s">
        <v>130</v>
      </c>
      <c r="F40319" t="s">
        <v>104</v>
      </c>
      <c r="G40319">
        <v>11</v>
      </c>
    </row>
    <row r="40320" spans="1:7" x14ac:dyDescent="0.35">
      <c r="A40320" t="s">
        <v>135</v>
      </c>
      <c r="B40320" t="s">
        <v>5</v>
      </c>
      <c r="C40320" t="s">
        <v>109</v>
      </c>
      <c r="D40320" t="s">
        <v>82</v>
      </c>
      <c r="E40320" t="s">
        <v>130</v>
      </c>
      <c r="F40320" t="s">
        <v>104</v>
      </c>
      <c r="G40320">
        <v>20</v>
      </c>
    </row>
    <row r="40321" spans="1:7" x14ac:dyDescent="0.35">
      <c r="A40321" t="s">
        <v>135</v>
      </c>
      <c r="B40321" t="s">
        <v>5</v>
      </c>
      <c r="C40321" t="s">
        <v>110</v>
      </c>
      <c r="D40321" t="s">
        <v>82</v>
      </c>
      <c r="E40321" t="s">
        <v>130</v>
      </c>
      <c r="F40321" t="s">
        <v>104</v>
      </c>
      <c r="G40321">
        <v>37</v>
      </c>
    </row>
    <row r="40322" spans="1:7" x14ac:dyDescent="0.35">
      <c r="A40322" t="s">
        <v>135</v>
      </c>
      <c r="B40322" t="s">
        <v>5</v>
      </c>
      <c r="C40322" t="s">
        <v>111</v>
      </c>
      <c r="D40322" t="s">
        <v>82</v>
      </c>
      <c r="E40322" t="s">
        <v>130</v>
      </c>
      <c r="F40322" t="s">
        <v>104</v>
      </c>
      <c r="G40322">
        <v>41</v>
      </c>
    </row>
    <row r="40323" spans="1:7" x14ac:dyDescent="0.35">
      <c r="A40323" t="s">
        <v>135</v>
      </c>
      <c r="B40323" t="s">
        <v>5</v>
      </c>
      <c r="C40323" t="s">
        <v>112</v>
      </c>
      <c r="D40323" t="s">
        <v>82</v>
      </c>
      <c r="E40323" t="s">
        <v>130</v>
      </c>
      <c r="F40323" t="s">
        <v>104</v>
      </c>
      <c r="G40323">
        <v>36</v>
      </c>
    </row>
    <row r="40324" spans="1:7" x14ac:dyDescent="0.35">
      <c r="A40324" t="s">
        <v>135</v>
      </c>
      <c r="B40324" t="s">
        <v>5</v>
      </c>
      <c r="C40324" t="s">
        <v>113</v>
      </c>
      <c r="D40324" t="s">
        <v>82</v>
      </c>
      <c r="E40324" t="s">
        <v>130</v>
      </c>
      <c r="F40324" t="s">
        <v>104</v>
      </c>
      <c r="G40324">
        <v>31</v>
      </c>
    </row>
    <row r="40325" spans="1:7" x14ac:dyDescent="0.35">
      <c r="A40325" t="s">
        <v>135</v>
      </c>
      <c r="B40325" t="s">
        <v>5</v>
      </c>
      <c r="C40325" t="s">
        <v>114</v>
      </c>
      <c r="D40325" t="s">
        <v>82</v>
      </c>
      <c r="E40325" t="s">
        <v>130</v>
      </c>
      <c r="F40325" t="s">
        <v>104</v>
      </c>
      <c r="G40325">
        <v>24</v>
      </c>
    </row>
    <row r="40326" spans="1:7" x14ac:dyDescent="0.35">
      <c r="A40326" t="s">
        <v>135</v>
      </c>
      <c r="B40326" t="s">
        <v>7</v>
      </c>
      <c r="C40326" t="s">
        <v>39</v>
      </c>
      <c r="D40326" t="s">
        <v>82</v>
      </c>
      <c r="E40326" t="s">
        <v>130</v>
      </c>
      <c r="F40326" t="s">
        <v>104</v>
      </c>
      <c r="G40326">
        <v>13</v>
      </c>
    </row>
    <row r="40327" spans="1:7" x14ac:dyDescent="0.35">
      <c r="A40327" t="s">
        <v>135</v>
      </c>
      <c r="B40327" t="s">
        <v>7</v>
      </c>
      <c r="C40327" t="s">
        <v>40</v>
      </c>
      <c r="D40327" t="s">
        <v>82</v>
      </c>
      <c r="E40327" t="s">
        <v>130</v>
      </c>
      <c r="F40327" t="s">
        <v>104</v>
      </c>
      <c r="G40327">
        <v>14</v>
      </c>
    </row>
    <row r="40328" spans="1:7" x14ac:dyDescent="0.35">
      <c r="A40328" t="s">
        <v>135</v>
      </c>
      <c r="B40328" t="s">
        <v>7</v>
      </c>
      <c r="C40328" t="s">
        <v>41</v>
      </c>
      <c r="D40328" t="s">
        <v>82</v>
      </c>
      <c r="E40328" t="s">
        <v>130</v>
      </c>
      <c r="F40328" t="s">
        <v>104</v>
      </c>
      <c r="G40328">
        <v>9</v>
      </c>
    </row>
    <row r="40329" spans="1:7" x14ac:dyDescent="0.35">
      <c r="A40329" t="s">
        <v>135</v>
      </c>
      <c r="B40329" t="s">
        <v>7</v>
      </c>
      <c r="C40329" t="s">
        <v>42</v>
      </c>
      <c r="D40329" t="s">
        <v>82</v>
      </c>
      <c r="E40329" t="s">
        <v>130</v>
      </c>
      <c r="F40329" t="s">
        <v>104</v>
      </c>
      <c r="G40329">
        <v>8</v>
      </c>
    </row>
    <row r="40330" spans="1:7" x14ac:dyDescent="0.35">
      <c r="A40330" t="s">
        <v>135</v>
      </c>
      <c r="B40330" t="s">
        <v>7</v>
      </c>
      <c r="C40330" t="s">
        <v>43</v>
      </c>
      <c r="D40330" t="s">
        <v>82</v>
      </c>
      <c r="E40330" t="s">
        <v>130</v>
      </c>
      <c r="F40330" t="s">
        <v>104</v>
      </c>
      <c r="G40330">
        <v>10</v>
      </c>
    </row>
    <row r="40331" spans="1:7" x14ac:dyDescent="0.35">
      <c r="A40331" t="s">
        <v>135</v>
      </c>
      <c r="B40331" t="s">
        <v>7</v>
      </c>
      <c r="C40331" t="s">
        <v>44</v>
      </c>
      <c r="D40331" t="s">
        <v>82</v>
      </c>
      <c r="E40331" t="s">
        <v>130</v>
      </c>
      <c r="F40331" t="s">
        <v>104</v>
      </c>
      <c r="G40331">
        <v>6</v>
      </c>
    </row>
    <row r="40332" spans="1:7" x14ac:dyDescent="0.35">
      <c r="A40332" t="s">
        <v>135</v>
      </c>
      <c r="B40332" t="s">
        <v>7</v>
      </c>
      <c r="C40332" t="s">
        <v>45</v>
      </c>
      <c r="D40332" t="s">
        <v>82</v>
      </c>
      <c r="E40332" t="s">
        <v>130</v>
      </c>
      <c r="F40332" t="s">
        <v>104</v>
      </c>
      <c r="G40332">
        <v>5</v>
      </c>
    </row>
    <row r="40333" spans="1:7" x14ac:dyDescent="0.35">
      <c r="A40333" t="s">
        <v>135</v>
      </c>
      <c r="B40333" t="s">
        <v>7</v>
      </c>
      <c r="C40333" t="s">
        <v>46</v>
      </c>
      <c r="D40333" t="s">
        <v>82</v>
      </c>
      <c r="E40333" t="s">
        <v>130</v>
      </c>
      <c r="F40333" t="s">
        <v>104</v>
      </c>
      <c r="G40333">
        <v>3</v>
      </c>
    </row>
    <row r="40334" spans="1:7" x14ac:dyDescent="0.35">
      <c r="A40334" t="s">
        <v>135</v>
      </c>
      <c r="B40334" t="s">
        <v>7</v>
      </c>
      <c r="C40334" t="s">
        <v>47</v>
      </c>
      <c r="D40334" t="s">
        <v>82</v>
      </c>
      <c r="E40334" t="s">
        <v>130</v>
      </c>
      <c r="F40334" t="s">
        <v>104</v>
      </c>
      <c r="G40334">
        <v>3</v>
      </c>
    </row>
    <row r="40335" spans="1:7" x14ac:dyDescent="0.35">
      <c r="A40335" t="s">
        <v>135</v>
      </c>
      <c r="B40335" t="s">
        <v>7</v>
      </c>
      <c r="C40335" t="s">
        <v>48</v>
      </c>
      <c r="D40335" t="s">
        <v>82</v>
      </c>
      <c r="E40335" t="s">
        <v>130</v>
      </c>
      <c r="F40335" t="s">
        <v>104</v>
      </c>
      <c r="G40335">
        <v>2</v>
      </c>
    </row>
    <row r="40336" spans="1:7" x14ac:dyDescent="0.35">
      <c r="A40336" t="s">
        <v>135</v>
      </c>
      <c r="B40336" t="s">
        <v>7</v>
      </c>
      <c r="C40336" t="s">
        <v>49</v>
      </c>
      <c r="D40336" t="s">
        <v>82</v>
      </c>
      <c r="E40336" t="s">
        <v>130</v>
      </c>
      <c r="F40336" t="s">
        <v>104</v>
      </c>
      <c r="G40336">
        <v>4</v>
      </c>
    </row>
    <row r="40337" spans="1:7" x14ac:dyDescent="0.35">
      <c r="A40337" t="s">
        <v>135</v>
      </c>
      <c r="B40337" t="s">
        <v>7</v>
      </c>
      <c r="C40337" t="s">
        <v>108</v>
      </c>
      <c r="D40337" t="s">
        <v>82</v>
      </c>
      <c r="E40337" t="s">
        <v>130</v>
      </c>
      <c r="F40337" t="s">
        <v>104</v>
      </c>
      <c r="G40337">
        <v>8</v>
      </c>
    </row>
    <row r="40338" spans="1:7" x14ac:dyDescent="0.35">
      <c r="A40338" t="s">
        <v>135</v>
      </c>
      <c r="B40338" t="s">
        <v>7</v>
      </c>
      <c r="C40338" t="s">
        <v>109</v>
      </c>
      <c r="D40338" t="s">
        <v>82</v>
      </c>
      <c r="E40338" t="s">
        <v>130</v>
      </c>
      <c r="F40338" t="s">
        <v>104</v>
      </c>
      <c r="G40338">
        <v>11</v>
      </c>
    </row>
    <row r="40339" spans="1:7" x14ac:dyDescent="0.35">
      <c r="A40339" t="s">
        <v>135</v>
      </c>
      <c r="B40339" t="s">
        <v>7</v>
      </c>
      <c r="C40339" t="s">
        <v>110</v>
      </c>
      <c r="D40339" t="s">
        <v>82</v>
      </c>
      <c r="E40339" t="s">
        <v>130</v>
      </c>
      <c r="F40339" t="s">
        <v>104</v>
      </c>
      <c r="G40339">
        <v>12</v>
      </c>
    </row>
    <row r="40340" spans="1:7" x14ac:dyDescent="0.35">
      <c r="A40340" t="s">
        <v>135</v>
      </c>
      <c r="B40340" t="s">
        <v>7</v>
      </c>
      <c r="C40340" t="s">
        <v>111</v>
      </c>
      <c r="D40340" t="s">
        <v>82</v>
      </c>
      <c r="E40340" t="s">
        <v>130</v>
      </c>
      <c r="F40340" t="s">
        <v>104</v>
      </c>
      <c r="G40340">
        <v>17</v>
      </c>
    </row>
    <row r="40341" spans="1:7" x14ac:dyDescent="0.35">
      <c r="A40341" t="s">
        <v>135</v>
      </c>
      <c r="B40341" t="s">
        <v>7</v>
      </c>
      <c r="C40341" t="s">
        <v>112</v>
      </c>
      <c r="D40341" t="s">
        <v>82</v>
      </c>
      <c r="E40341" t="s">
        <v>130</v>
      </c>
      <c r="F40341" t="s">
        <v>104</v>
      </c>
      <c r="G40341">
        <v>14</v>
      </c>
    </row>
    <row r="40342" spans="1:7" x14ac:dyDescent="0.35">
      <c r="A40342" t="s">
        <v>135</v>
      </c>
      <c r="B40342" t="s">
        <v>7</v>
      </c>
      <c r="C40342" t="s">
        <v>113</v>
      </c>
      <c r="D40342" t="s">
        <v>82</v>
      </c>
      <c r="E40342" t="s">
        <v>130</v>
      </c>
      <c r="F40342" t="s">
        <v>104</v>
      </c>
      <c r="G40342">
        <v>10</v>
      </c>
    </row>
    <row r="40343" spans="1:7" x14ac:dyDescent="0.35">
      <c r="A40343" t="s">
        <v>135</v>
      </c>
      <c r="B40343" t="s">
        <v>7</v>
      </c>
      <c r="C40343" t="s">
        <v>114</v>
      </c>
      <c r="D40343" t="s">
        <v>82</v>
      </c>
      <c r="E40343" t="s">
        <v>130</v>
      </c>
      <c r="F40343" t="s">
        <v>104</v>
      </c>
      <c r="G40343">
        <v>22</v>
      </c>
    </row>
    <row r="40344" spans="1:7" x14ac:dyDescent="0.35">
      <c r="A40344" t="s">
        <v>135</v>
      </c>
      <c r="B40344" t="s">
        <v>138</v>
      </c>
      <c r="C40344" t="s">
        <v>39</v>
      </c>
      <c r="D40344" t="s">
        <v>82</v>
      </c>
      <c r="E40344" t="s">
        <v>130</v>
      </c>
      <c r="F40344" t="s">
        <v>104</v>
      </c>
      <c r="G40344">
        <v>5</v>
      </c>
    </row>
    <row r="40345" spans="1:7" x14ac:dyDescent="0.35">
      <c r="A40345" t="s">
        <v>135</v>
      </c>
      <c r="B40345" t="s">
        <v>138</v>
      </c>
      <c r="C40345" t="s">
        <v>40</v>
      </c>
      <c r="D40345" t="s">
        <v>82</v>
      </c>
      <c r="E40345" t="s">
        <v>130</v>
      </c>
      <c r="F40345" t="s">
        <v>104</v>
      </c>
      <c r="G40345">
        <v>13</v>
      </c>
    </row>
    <row r="40346" spans="1:7" x14ac:dyDescent="0.35">
      <c r="A40346" t="s">
        <v>135</v>
      </c>
      <c r="B40346" t="s">
        <v>138</v>
      </c>
      <c r="C40346" t="s">
        <v>41</v>
      </c>
      <c r="D40346" t="s">
        <v>82</v>
      </c>
      <c r="E40346" t="s">
        <v>130</v>
      </c>
      <c r="F40346" t="s">
        <v>104</v>
      </c>
      <c r="G40346">
        <v>7</v>
      </c>
    </row>
    <row r="40347" spans="1:7" x14ac:dyDescent="0.35">
      <c r="A40347" t="s">
        <v>135</v>
      </c>
      <c r="B40347" t="s">
        <v>138</v>
      </c>
      <c r="C40347" t="s">
        <v>42</v>
      </c>
      <c r="D40347" t="s">
        <v>82</v>
      </c>
      <c r="E40347" t="s">
        <v>130</v>
      </c>
      <c r="F40347" t="s">
        <v>104</v>
      </c>
      <c r="G40347">
        <v>7</v>
      </c>
    </row>
    <row r="40348" spans="1:7" x14ac:dyDescent="0.35">
      <c r="A40348" t="s">
        <v>135</v>
      </c>
      <c r="B40348" t="s">
        <v>138</v>
      </c>
      <c r="C40348" t="s">
        <v>43</v>
      </c>
      <c r="D40348" t="s">
        <v>82</v>
      </c>
      <c r="E40348" t="s">
        <v>130</v>
      </c>
      <c r="F40348" t="s">
        <v>104</v>
      </c>
      <c r="G40348">
        <v>6</v>
      </c>
    </row>
    <row r="40349" spans="1:7" x14ac:dyDescent="0.35">
      <c r="A40349" t="s">
        <v>135</v>
      </c>
      <c r="B40349" t="s">
        <v>138</v>
      </c>
      <c r="C40349" t="s">
        <v>44</v>
      </c>
      <c r="D40349" t="s">
        <v>82</v>
      </c>
      <c r="E40349" t="s">
        <v>130</v>
      </c>
      <c r="F40349" t="s">
        <v>104</v>
      </c>
      <c r="G40349">
        <v>5</v>
      </c>
    </row>
    <row r="40350" spans="1:7" x14ac:dyDescent="0.35">
      <c r="A40350" t="s">
        <v>135</v>
      </c>
      <c r="B40350" t="s">
        <v>138</v>
      </c>
      <c r="C40350" t="s">
        <v>45</v>
      </c>
      <c r="D40350" t="s">
        <v>82</v>
      </c>
      <c r="E40350" t="s">
        <v>130</v>
      </c>
      <c r="F40350" t="s">
        <v>104</v>
      </c>
      <c r="G40350">
        <v>1</v>
      </c>
    </row>
    <row r="40351" spans="1:7" x14ac:dyDescent="0.35">
      <c r="A40351" t="s">
        <v>135</v>
      </c>
      <c r="B40351" t="s">
        <v>138</v>
      </c>
      <c r="C40351" t="s">
        <v>46</v>
      </c>
      <c r="D40351" t="s">
        <v>82</v>
      </c>
      <c r="E40351" t="s">
        <v>130</v>
      </c>
      <c r="F40351" t="s">
        <v>104</v>
      </c>
      <c r="G40351">
        <v>5</v>
      </c>
    </row>
    <row r="40352" spans="1:7" x14ac:dyDescent="0.35">
      <c r="A40352" t="s">
        <v>135</v>
      </c>
      <c r="B40352" t="s">
        <v>138</v>
      </c>
      <c r="C40352" t="s">
        <v>47</v>
      </c>
      <c r="D40352" t="s">
        <v>82</v>
      </c>
      <c r="E40352" t="s">
        <v>130</v>
      </c>
      <c r="F40352" t="s">
        <v>104</v>
      </c>
      <c r="G40352">
        <v>4</v>
      </c>
    </row>
    <row r="40353" spans="1:7" x14ac:dyDescent="0.35">
      <c r="A40353" t="s">
        <v>135</v>
      </c>
      <c r="B40353" t="s">
        <v>138</v>
      </c>
      <c r="C40353" t="s">
        <v>48</v>
      </c>
      <c r="D40353" t="s">
        <v>82</v>
      </c>
      <c r="E40353" t="s">
        <v>130</v>
      </c>
      <c r="F40353" t="s">
        <v>104</v>
      </c>
      <c r="G40353">
        <v>4</v>
      </c>
    </row>
    <row r="40354" spans="1:7" x14ac:dyDescent="0.35">
      <c r="A40354" t="s">
        <v>135</v>
      </c>
      <c r="B40354" t="s">
        <v>138</v>
      </c>
      <c r="C40354" t="s">
        <v>107</v>
      </c>
      <c r="D40354" t="s">
        <v>82</v>
      </c>
      <c r="E40354" t="s">
        <v>130</v>
      </c>
      <c r="F40354" t="s">
        <v>104</v>
      </c>
      <c r="G40354">
        <v>1</v>
      </c>
    </row>
    <row r="40355" spans="1:7" x14ac:dyDescent="0.35">
      <c r="A40355" t="s">
        <v>135</v>
      </c>
      <c r="B40355" t="s">
        <v>138</v>
      </c>
      <c r="C40355" t="s">
        <v>49</v>
      </c>
      <c r="D40355" t="s">
        <v>82</v>
      </c>
      <c r="E40355" t="s">
        <v>130</v>
      </c>
      <c r="F40355" t="s">
        <v>104</v>
      </c>
      <c r="G40355">
        <v>9</v>
      </c>
    </row>
    <row r="40356" spans="1:7" x14ac:dyDescent="0.35">
      <c r="A40356" t="s">
        <v>135</v>
      </c>
      <c r="B40356" t="s">
        <v>138</v>
      </c>
      <c r="C40356" t="s">
        <v>108</v>
      </c>
      <c r="D40356" t="s">
        <v>82</v>
      </c>
      <c r="E40356" t="s">
        <v>130</v>
      </c>
      <c r="F40356" t="s">
        <v>104</v>
      </c>
      <c r="G40356">
        <v>1</v>
      </c>
    </row>
    <row r="40357" spans="1:7" x14ac:dyDescent="0.35">
      <c r="A40357" t="s">
        <v>135</v>
      </c>
      <c r="B40357" t="s">
        <v>138</v>
      </c>
      <c r="C40357" t="s">
        <v>109</v>
      </c>
      <c r="D40357" t="s">
        <v>82</v>
      </c>
      <c r="E40357" t="s">
        <v>130</v>
      </c>
      <c r="F40357" t="s">
        <v>104</v>
      </c>
      <c r="G40357">
        <v>4</v>
      </c>
    </row>
    <row r="40358" spans="1:7" x14ac:dyDescent="0.35">
      <c r="A40358" t="s">
        <v>135</v>
      </c>
      <c r="B40358" t="s">
        <v>138</v>
      </c>
      <c r="C40358" t="s">
        <v>110</v>
      </c>
      <c r="D40358" t="s">
        <v>82</v>
      </c>
      <c r="E40358" t="s">
        <v>130</v>
      </c>
      <c r="F40358" t="s">
        <v>104</v>
      </c>
      <c r="G40358">
        <v>3</v>
      </c>
    </row>
    <row r="40359" spans="1:7" x14ac:dyDescent="0.35">
      <c r="A40359" t="s">
        <v>135</v>
      </c>
      <c r="B40359" t="s">
        <v>138</v>
      </c>
      <c r="C40359" t="s">
        <v>111</v>
      </c>
      <c r="D40359" t="s">
        <v>82</v>
      </c>
      <c r="E40359" t="s">
        <v>130</v>
      </c>
      <c r="F40359" t="s">
        <v>104</v>
      </c>
      <c r="G40359">
        <v>6</v>
      </c>
    </row>
    <row r="40360" spans="1:7" x14ac:dyDescent="0.35">
      <c r="A40360" t="s">
        <v>135</v>
      </c>
      <c r="B40360" t="s">
        <v>138</v>
      </c>
      <c r="C40360" t="s">
        <v>112</v>
      </c>
      <c r="D40360" t="s">
        <v>82</v>
      </c>
      <c r="E40360" t="s">
        <v>130</v>
      </c>
      <c r="F40360" t="s">
        <v>104</v>
      </c>
      <c r="G40360">
        <v>8</v>
      </c>
    </row>
    <row r="40361" spans="1:7" x14ac:dyDescent="0.35">
      <c r="A40361" t="s">
        <v>135</v>
      </c>
      <c r="B40361" t="s">
        <v>138</v>
      </c>
      <c r="C40361" t="s">
        <v>113</v>
      </c>
      <c r="D40361" t="s">
        <v>82</v>
      </c>
      <c r="E40361" t="s">
        <v>130</v>
      </c>
      <c r="F40361" t="s">
        <v>104</v>
      </c>
      <c r="G40361">
        <v>5</v>
      </c>
    </row>
    <row r="40362" spans="1:7" x14ac:dyDescent="0.35">
      <c r="A40362" t="s">
        <v>135</v>
      </c>
      <c r="B40362" t="s">
        <v>138</v>
      </c>
      <c r="C40362" t="s">
        <v>114</v>
      </c>
      <c r="D40362" t="s">
        <v>82</v>
      </c>
      <c r="E40362" t="s">
        <v>130</v>
      </c>
      <c r="F40362" t="s">
        <v>104</v>
      </c>
      <c r="G40362">
        <v>10</v>
      </c>
    </row>
    <row r="40363" spans="1:7" x14ac:dyDescent="0.35">
      <c r="A40363" t="s">
        <v>135</v>
      </c>
      <c r="B40363" t="s">
        <v>8</v>
      </c>
      <c r="C40363" t="s">
        <v>39</v>
      </c>
      <c r="D40363" t="s">
        <v>82</v>
      </c>
      <c r="E40363" t="s">
        <v>130</v>
      </c>
      <c r="F40363" t="s">
        <v>104</v>
      </c>
      <c r="G40363">
        <v>19</v>
      </c>
    </row>
    <row r="40364" spans="1:7" x14ac:dyDescent="0.35">
      <c r="A40364" t="s">
        <v>135</v>
      </c>
      <c r="B40364" t="s">
        <v>8</v>
      </c>
      <c r="C40364" t="s">
        <v>40</v>
      </c>
      <c r="D40364" t="s">
        <v>82</v>
      </c>
      <c r="E40364" t="s">
        <v>130</v>
      </c>
      <c r="F40364" t="s">
        <v>104</v>
      </c>
      <c r="G40364">
        <v>16</v>
      </c>
    </row>
    <row r="40365" spans="1:7" x14ac:dyDescent="0.35">
      <c r="A40365" t="s">
        <v>135</v>
      </c>
      <c r="B40365" t="s">
        <v>8</v>
      </c>
      <c r="C40365" t="s">
        <v>41</v>
      </c>
      <c r="D40365" t="s">
        <v>82</v>
      </c>
      <c r="E40365" t="s">
        <v>130</v>
      </c>
      <c r="F40365" t="s">
        <v>104</v>
      </c>
      <c r="G40365">
        <v>18</v>
      </c>
    </row>
    <row r="40366" spans="1:7" x14ac:dyDescent="0.35">
      <c r="A40366" t="s">
        <v>135</v>
      </c>
      <c r="B40366" t="s">
        <v>8</v>
      </c>
      <c r="C40366" t="s">
        <v>42</v>
      </c>
      <c r="D40366" t="s">
        <v>82</v>
      </c>
      <c r="E40366" t="s">
        <v>130</v>
      </c>
      <c r="F40366" t="s">
        <v>104</v>
      </c>
      <c r="G40366">
        <v>10</v>
      </c>
    </row>
    <row r="40367" spans="1:7" x14ac:dyDescent="0.35">
      <c r="A40367" t="s">
        <v>135</v>
      </c>
      <c r="B40367" t="s">
        <v>8</v>
      </c>
      <c r="C40367" t="s">
        <v>43</v>
      </c>
      <c r="D40367" t="s">
        <v>82</v>
      </c>
      <c r="E40367" t="s">
        <v>130</v>
      </c>
      <c r="F40367" t="s">
        <v>104</v>
      </c>
      <c r="G40367">
        <v>14</v>
      </c>
    </row>
    <row r="40368" spans="1:7" x14ac:dyDescent="0.35">
      <c r="A40368" t="s">
        <v>135</v>
      </c>
      <c r="B40368" t="s">
        <v>8</v>
      </c>
      <c r="C40368" t="s">
        <v>44</v>
      </c>
      <c r="D40368" t="s">
        <v>82</v>
      </c>
      <c r="E40368" t="s">
        <v>130</v>
      </c>
      <c r="F40368" t="s">
        <v>104</v>
      </c>
      <c r="G40368">
        <v>18</v>
      </c>
    </row>
    <row r="40369" spans="1:7" x14ac:dyDescent="0.35">
      <c r="A40369" t="s">
        <v>135</v>
      </c>
      <c r="B40369" t="s">
        <v>8</v>
      </c>
      <c r="C40369" t="s">
        <v>45</v>
      </c>
      <c r="D40369" t="s">
        <v>82</v>
      </c>
      <c r="E40369" t="s">
        <v>130</v>
      </c>
      <c r="F40369" t="s">
        <v>104</v>
      </c>
      <c r="G40369">
        <v>11</v>
      </c>
    </row>
    <row r="40370" spans="1:7" x14ac:dyDescent="0.35">
      <c r="A40370" t="s">
        <v>135</v>
      </c>
      <c r="B40370" t="s">
        <v>8</v>
      </c>
      <c r="C40370" t="s">
        <v>46</v>
      </c>
      <c r="D40370" t="s">
        <v>82</v>
      </c>
      <c r="E40370" t="s">
        <v>130</v>
      </c>
      <c r="F40370" t="s">
        <v>104</v>
      </c>
      <c r="G40370">
        <v>11</v>
      </c>
    </row>
    <row r="40371" spans="1:7" x14ac:dyDescent="0.35">
      <c r="A40371" t="s">
        <v>135</v>
      </c>
      <c r="B40371" t="s">
        <v>8</v>
      </c>
      <c r="C40371" t="s">
        <v>47</v>
      </c>
      <c r="D40371" t="s">
        <v>82</v>
      </c>
      <c r="E40371" t="s">
        <v>130</v>
      </c>
      <c r="F40371" t="s">
        <v>104</v>
      </c>
      <c r="G40371">
        <v>6</v>
      </c>
    </row>
    <row r="40372" spans="1:7" x14ac:dyDescent="0.35">
      <c r="A40372" t="s">
        <v>135</v>
      </c>
      <c r="B40372" t="s">
        <v>8</v>
      </c>
      <c r="C40372" t="s">
        <v>48</v>
      </c>
      <c r="D40372" t="s">
        <v>82</v>
      </c>
      <c r="E40372" t="s">
        <v>130</v>
      </c>
      <c r="F40372" t="s">
        <v>104</v>
      </c>
      <c r="G40372">
        <v>1</v>
      </c>
    </row>
    <row r="40373" spans="1:7" x14ac:dyDescent="0.35">
      <c r="A40373" t="s">
        <v>135</v>
      </c>
      <c r="B40373" t="s">
        <v>8</v>
      </c>
      <c r="C40373" t="s">
        <v>107</v>
      </c>
      <c r="D40373" t="s">
        <v>82</v>
      </c>
      <c r="E40373" t="s">
        <v>130</v>
      </c>
      <c r="F40373" t="s">
        <v>104</v>
      </c>
      <c r="G40373">
        <v>2</v>
      </c>
    </row>
    <row r="40374" spans="1:7" x14ac:dyDescent="0.35">
      <c r="A40374" t="s">
        <v>135</v>
      </c>
      <c r="B40374" t="s">
        <v>8</v>
      </c>
      <c r="C40374" t="s">
        <v>49</v>
      </c>
      <c r="D40374" t="s">
        <v>82</v>
      </c>
      <c r="E40374" t="s">
        <v>130</v>
      </c>
      <c r="F40374" t="s">
        <v>104</v>
      </c>
      <c r="G40374">
        <v>8</v>
      </c>
    </row>
    <row r="40375" spans="1:7" x14ac:dyDescent="0.35">
      <c r="A40375" t="s">
        <v>135</v>
      </c>
      <c r="B40375" t="s">
        <v>8</v>
      </c>
      <c r="C40375" t="s">
        <v>108</v>
      </c>
      <c r="D40375" t="s">
        <v>82</v>
      </c>
      <c r="E40375" t="s">
        <v>130</v>
      </c>
      <c r="F40375" t="s">
        <v>104</v>
      </c>
      <c r="G40375">
        <v>5</v>
      </c>
    </row>
    <row r="40376" spans="1:7" x14ac:dyDescent="0.35">
      <c r="A40376" t="s">
        <v>135</v>
      </c>
      <c r="B40376" t="s">
        <v>8</v>
      </c>
      <c r="C40376" t="s">
        <v>109</v>
      </c>
      <c r="D40376" t="s">
        <v>82</v>
      </c>
      <c r="E40376" t="s">
        <v>130</v>
      </c>
      <c r="F40376" t="s">
        <v>104</v>
      </c>
      <c r="G40376">
        <v>7</v>
      </c>
    </row>
    <row r="40377" spans="1:7" x14ac:dyDescent="0.35">
      <c r="A40377" t="s">
        <v>135</v>
      </c>
      <c r="B40377" t="s">
        <v>8</v>
      </c>
      <c r="C40377" t="s">
        <v>110</v>
      </c>
      <c r="D40377" t="s">
        <v>82</v>
      </c>
      <c r="E40377" t="s">
        <v>130</v>
      </c>
      <c r="F40377" t="s">
        <v>104</v>
      </c>
      <c r="G40377">
        <v>8</v>
      </c>
    </row>
    <row r="40378" spans="1:7" x14ac:dyDescent="0.35">
      <c r="A40378" t="s">
        <v>135</v>
      </c>
      <c r="B40378" t="s">
        <v>8</v>
      </c>
      <c r="C40378" t="s">
        <v>111</v>
      </c>
      <c r="D40378" t="s">
        <v>82</v>
      </c>
      <c r="E40378" t="s">
        <v>130</v>
      </c>
      <c r="F40378" t="s">
        <v>104</v>
      </c>
      <c r="G40378">
        <v>12</v>
      </c>
    </row>
    <row r="40379" spans="1:7" x14ac:dyDescent="0.35">
      <c r="A40379" t="s">
        <v>135</v>
      </c>
      <c r="B40379" t="s">
        <v>8</v>
      </c>
      <c r="C40379" t="s">
        <v>112</v>
      </c>
      <c r="D40379" t="s">
        <v>82</v>
      </c>
      <c r="E40379" t="s">
        <v>130</v>
      </c>
      <c r="F40379" t="s">
        <v>104</v>
      </c>
      <c r="G40379">
        <v>10</v>
      </c>
    </row>
    <row r="40380" spans="1:7" x14ac:dyDescent="0.35">
      <c r="A40380" t="s">
        <v>135</v>
      </c>
      <c r="B40380" t="s">
        <v>8</v>
      </c>
      <c r="C40380" t="s">
        <v>113</v>
      </c>
      <c r="D40380" t="s">
        <v>82</v>
      </c>
      <c r="E40380" t="s">
        <v>130</v>
      </c>
      <c r="F40380" t="s">
        <v>104</v>
      </c>
      <c r="G40380">
        <v>17</v>
      </c>
    </row>
    <row r="40381" spans="1:7" x14ac:dyDescent="0.35">
      <c r="A40381" t="s">
        <v>135</v>
      </c>
      <c r="B40381" t="s">
        <v>8</v>
      </c>
      <c r="C40381" t="s">
        <v>114</v>
      </c>
      <c r="D40381" t="s">
        <v>82</v>
      </c>
      <c r="E40381" t="s">
        <v>130</v>
      </c>
      <c r="F40381" t="s">
        <v>104</v>
      </c>
      <c r="G40381">
        <v>16</v>
      </c>
    </row>
    <row r="40382" spans="1:7" x14ac:dyDescent="0.35">
      <c r="A40382" t="s">
        <v>135</v>
      </c>
      <c r="B40382" t="s">
        <v>137</v>
      </c>
      <c r="C40382" t="s">
        <v>101</v>
      </c>
      <c r="D40382" t="s">
        <v>83</v>
      </c>
      <c r="E40382" t="s">
        <v>130</v>
      </c>
      <c r="F40382" t="s">
        <v>104</v>
      </c>
      <c r="G40382">
        <v>1</v>
      </c>
    </row>
    <row r="40383" spans="1:7" x14ac:dyDescent="0.35">
      <c r="A40383" t="s">
        <v>135</v>
      </c>
      <c r="B40383" t="s">
        <v>137</v>
      </c>
      <c r="C40383" t="s">
        <v>39</v>
      </c>
      <c r="D40383" t="s">
        <v>83</v>
      </c>
      <c r="E40383" t="s">
        <v>130</v>
      </c>
      <c r="F40383" t="s">
        <v>104</v>
      </c>
      <c r="G40383">
        <v>30</v>
      </c>
    </row>
    <row r="40384" spans="1:7" x14ac:dyDescent="0.35">
      <c r="A40384" t="s">
        <v>135</v>
      </c>
      <c r="B40384" t="s">
        <v>137</v>
      </c>
      <c r="C40384" t="s">
        <v>40</v>
      </c>
      <c r="D40384" t="s">
        <v>83</v>
      </c>
      <c r="E40384" t="s">
        <v>130</v>
      </c>
      <c r="F40384" t="s">
        <v>104</v>
      </c>
      <c r="G40384">
        <v>26</v>
      </c>
    </row>
    <row r="40385" spans="1:7" x14ac:dyDescent="0.35">
      <c r="A40385" t="s">
        <v>135</v>
      </c>
      <c r="B40385" t="s">
        <v>137</v>
      </c>
      <c r="C40385" t="s">
        <v>41</v>
      </c>
      <c r="D40385" t="s">
        <v>83</v>
      </c>
      <c r="E40385" t="s">
        <v>130</v>
      </c>
      <c r="F40385" t="s">
        <v>104</v>
      </c>
      <c r="G40385">
        <v>27</v>
      </c>
    </row>
    <row r="40386" spans="1:7" x14ac:dyDescent="0.35">
      <c r="A40386" t="s">
        <v>135</v>
      </c>
      <c r="B40386" t="s">
        <v>137</v>
      </c>
      <c r="C40386" t="s">
        <v>42</v>
      </c>
      <c r="D40386" t="s">
        <v>83</v>
      </c>
      <c r="E40386" t="s">
        <v>130</v>
      </c>
      <c r="F40386" t="s">
        <v>104</v>
      </c>
      <c r="G40386">
        <v>22</v>
      </c>
    </row>
    <row r="40387" spans="1:7" x14ac:dyDescent="0.35">
      <c r="A40387" t="s">
        <v>135</v>
      </c>
      <c r="B40387" t="s">
        <v>137</v>
      </c>
      <c r="C40387" t="s">
        <v>43</v>
      </c>
      <c r="D40387" t="s">
        <v>83</v>
      </c>
      <c r="E40387" t="s">
        <v>130</v>
      </c>
      <c r="F40387" t="s">
        <v>104</v>
      </c>
      <c r="G40387">
        <v>17</v>
      </c>
    </row>
    <row r="40388" spans="1:7" x14ac:dyDescent="0.35">
      <c r="A40388" t="s">
        <v>135</v>
      </c>
      <c r="B40388" t="s">
        <v>137</v>
      </c>
      <c r="C40388" t="s">
        <v>44</v>
      </c>
      <c r="D40388" t="s">
        <v>83</v>
      </c>
      <c r="E40388" t="s">
        <v>130</v>
      </c>
      <c r="F40388" t="s">
        <v>104</v>
      </c>
      <c r="G40388">
        <v>18</v>
      </c>
    </row>
    <row r="40389" spans="1:7" x14ac:dyDescent="0.35">
      <c r="A40389" t="s">
        <v>135</v>
      </c>
      <c r="B40389" t="s">
        <v>137</v>
      </c>
      <c r="C40389" t="s">
        <v>45</v>
      </c>
      <c r="D40389" t="s">
        <v>83</v>
      </c>
      <c r="E40389" t="s">
        <v>130</v>
      </c>
      <c r="F40389" t="s">
        <v>104</v>
      </c>
      <c r="G40389">
        <v>15</v>
      </c>
    </row>
    <row r="40390" spans="1:7" x14ac:dyDescent="0.35">
      <c r="A40390" t="s">
        <v>135</v>
      </c>
      <c r="B40390" t="s">
        <v>137</v>
      </c>
      <c r="C40390" t="s">
        <v>46</v>
      </c>
      <c r="D40390" t="s">
        <v>83</v>
      </c>
      <c r="E40390" t="s">
        <v>130</v>
      </c>
      <c r="F40390" t="s">
        <v>104</v>
      </c>
      <c r="G40390">
        <v>10</v>
      </c>
    </row>
    <row r="40391" spans="1:7" x14ac:dyDescent="0.35">
      <c r="A40391" t="s">
        <v>135</v>
      </c>
      <c r="B40391" t="s">
        <v>137</v>
      </c>
      <c r="C40391" t="s">
        <v>47</v>
      </c>
      <c r="D40391" t="s">
        <v>83</v>
      </c>
      <c r="E40391" t="s">
        <v>130</v>
      </c>
      <c r="F40391" t="s">
        <v>104</v>
      </c>
      <c r="G40391">
        <v>11</v>
      </c>
    </row>
    <row r="40392" spans="1:7" x14ac:dyDescent="0.35">
      <c r="A40392" t="s">
        <v>135</v>
      </c>
      <c r="B40392" t="s">
        <v>137</v>
      </c>
      <c r="C40392" t="s">
        <v>48</v>
      </c>
      <c r="D40392" t="s">
        <v>83</v>
      </c>
      <c r="E40392" t="s">
        <v>130</v>
      </c>
      <c r="F40392" t="s">
        <v>104</v>
      </c>
      <c r="G40392">
        <v>9</v>
      </c>
    </row>
    <row r="40393" spans="1:7" x14ac:dyDescent="0.35">
      <c r="A40393" t="s">
        <v>135</v>
      </c>
      <c r="B40393" t="s">
        <v>137</v>
      </c>
      <c r="C40393" t="s">
        <v>49</v>
      </c>
      <c r="D40393" t="s">
        <v>83</v>
      </c>
      <c r="E40393" t="s">
        <v>130</v>
      </c>
      <c r="F40393" t="s">
        <v>104</v>
      </c>
      <c r="G40393">
        <v>22</v>
      </c>
    </row>
    <row r="40394" spans="1:7" x14ac:dyDescent="0.35">
      <c r="A40394" t="s">
        <v>135</v>
      </c>
      <c r="B40394" t="s">
        <v>137</v>
      </c>
      <c r="C40394" t="s">
        <v>108</v>
      </c>
      <c r="D40394" t="s">
        <v>83</v>
      </c>
      <c r="E40394" t="s">
        <v>130</v>
      </c>
      <c r="F40394" t="s">
        <v>104</v>
      </c>
      <c r="G40394">
        <v>18</v>
      </c>
    </row>
    <row r="40395" spans="1:7" x14ac:dyDescent="0.35">
      <c r="A40395" t="s">
        <v>135</v>
      </c>
      <c r="B40395" t="s">
        <v>137</v>
      </c>
      <c r="C40395" t="s">
        <v>109</v>
      </c>
      <c r="D40395" t="s">
        <v>83</v>
      </c>
      <c r="E40395" t="s">
        <v>130</v>
      </c>
      <c r="F40395" t="s">
        <v>104</v>
      </c>
      <c r="G40395">
        <v>33</v>
      </c>
    </row>
    <row r="40396" spans="1:7" x14ac:dyDescent="0.35">
      <c r="A40396" t="s">
        <v>135</v>
      </c>
      <c r="B40396" t="s">
        <v>137</v>
      </c>
      <c r="C40396" t="s">
        <v>110</v>
      </c>
      <c r="D40396" t="s">
        <v>83</v>
      </c>
      <c r="E40396" t="s">
        <v>130</v>
      </c>
      <c r="F40396" t="s">
        <v>104</v>
      </c>
      <c r="G40396">
        <v>72</v>
      </c>
    </row>
    <row r="40397" spans="1:7" x14ac:dyDescent="0.35">
      <c r="A40397" t="s">
        <v>135</v>
      </c>
      <c r="B40397" t="s">
        <v>137</v>
      </c>
      <c r="C40397" t="s">
        <v>111</v>
      </c>
      <c r="D40397" t="s">
        <v>83</v>
      </c>
      <c r="E40397" t="s">
        <v>130</v>
      </c>
      <c r="F40397" t="s">
        <v>104</v>
      </c>
      <c r="G40397">
        <v>85</v>
      </c>
    </row>
    <row r="40398" spans="1:7" x14ac:dyDescent="0.35">
      <c r="A40398" t="s">
        <v>135</v>
      </c>
      <c r="B40398" t="s">
        <v>137</v>
      </c>
      <c r="C40398" t="s">
        <v>112</v>
      </c>
      <c r="D40398" t="s">
        <v>83</v>
      </c>
      <c r="E40398" t="s">
        <v>130</v>
      </c>
      <c r="F40398" t="s">
        <v>104</v>
      </c>
      <c r="G40398">
        <v>59</v>
      </c>
    </row>
    <row r="40399" spans="1:7" x14ac:dyDescent="0.35">
      <c r="A40399" t="s">
        <v>135</v>
      </c>
      <c r="B40399" t="s">
        <v>137</v>
      </c>
      <c r="C40399" t="s">
        <v>113</v>
      </c>
      <c r="D40399" t="s">
        <v>83</v>
      </c>
      <c r="E40399" t="s">
        <v>130</v>
      </c>
      <c r="F40399" t="s">
        <v>104</v>
      </c>
      <c r="G40399">
        <v>47</v>
      </c>
    </row>
    <row r="40400" spans="1:7" x14ac:dyDescent="0.35">
      <c r="A40400" t="s">
        <v>135</v>
      </c>
      <c r="B40400" t="s">
        <v>137</v>
      </c>
      <c r="C40400" t="s">
        <v>114</v>
      </c>
      <c r="D40400" t="s">
        <v>83</v>
      </c>
      <c r="E40400" t="s">
        <v>130</v>
      </c>
      <c r="F40400" t="s">
        <v>104</v>
      </c>
      <c r="G40400">
        <v>39</v>
      </c>
    </row>
    <row r="40401" spans="1:7" x14ac:dyDescent="0.35">
      <c r="A40401" t="s">
        <v>135</v>
      </c>
      <c r="B40401" t="s">
        <v>137</v>
      </c>
      <c r="C40401" t="s">
        <v>102</v>
      </c>
      <c r="D40401" t="s">
        <v>83</v>
      </c>
      <c r="E40401" t="s">
        <v>130</v>
      </c>
      <c r="F40401" t="s">
        <v>104</v>
      </c>
      <c r="G40401">
        <v>1</v>
      </c>
    </row>
    <row r="40402" spans="1:7" x14ac:dyDescent="0.35">
      <c r="A40402" t="s">
        <v>135</v>
      </c>
      <c r="B40402" t="s">
        <v>5</v>
      </c>
      <c r="C40402" t="s">
        <v>39</v>
      </c>
      <c r="D40402" t="s">
        <v>83</v>
      </c>
      <c r="E40402" t="s">
        <v>130</v>
      </c>
      <c r="F40402" t="s">
        <v>104</v>
      </c>
      <c r="G40402">
        <v>12</v>
      </c>
    </row>
    <row r="40403" spans="1:7" x14ac:dyDescent="0.35">
      <c r="A40403" t="s">
        <v>135</v>
      </c>
      <c r="B40403" t="s">
        <v>5</v>
      </c>
      <c r="C40403" t="s">
        <v>40</v>
      </c>
      <c r="D40403" t="s">
        <v>83</v>
      </c>
      <c r="E40403" t="s">
        <v>130</v>
      </c>
      <c r="F40403" t="s">
        <v>104</v>
      </c>
      <c r="G40403">
        <v>5</v>
      </c>
    </row>
    <row r="40404" spans="1:7" x14ac:dyDescent="0.35">
      <c r="A40404" t="s">
        <v>135</v>
      </c>
      <c r="B40404" t="s">
        <v>5</v>
      </c>
      <c r="C40404" t="s">
        <v>41</v>
      </c>
      <c r="D40404" t="s">
        <v>83</v>
      </c>
      <c r="E40404" t="s">
        <v>130</v>
      </c>
      <c r="F40404" t="s">
        <v>104</v>
      </c>
      <c r="G40404">
        <v>9</v>
      </c>
    </row>
    <row r="40405" spans="1:7" x14ac:dyDescent="0.35">
      <c r="A40405" t="s">
        <v>135</v>
      </c>
      <c r="B40405" t="s">
        <v>5</v>
      </c>
      <c r="C40405" t="s">
        <v>42</v>
      </c>
      <c r="D40405" t="s">
        <v>83</v>
      </c>
      <c r="E40405" t="s">
        <v>130</v>
      </c>
      <c r="F40405" t="s">
        <v>104</v>
      </c>
      <c r="G40405">
        <v>9</v>
      </c>
    </row>
    <row r="40406" spans="1:7" x14ac:dyDescent="0.35">
      <c r="A40406" t="s">
        <v>135</v>
      </c>
      <c r="B40406" t="s">
        <v>5</v>
      </c>
      <c r="C40406" t="s">
        <v>43</v>
      </c>
      <c r="D40406" t="s">
        <v>83</v>
      </c>
      <c r="E40406" t="s">
        <v>130</v>
      </c>
      <c r="F40406" t="s">
        <v>104</v>
      </c>
      <c r="G40406">
        <v>5</v>
      </c>
    </row>
    <row r="40407" spans="1:7" x14ac:dyDescent="0.35">
      <c r="A40407" t="s">
        <v>135</v>
      </c>
      <c r="B40407" t="s">
        <v>5</v>
      </c>
      <c r="C40407" t="s">
        <v>44</v>
      </c>
      <c r="D40407" t="s">
        <v>83</v>
      </c>
      <c r="E40407" t="s">
        <v>130</v>
      </c>
      <c r="F40407" t="s">
        <v>104</v>
      </c>
      <c r="G40407">
        <v>6</v>
      </c>
    </row>
    <row r="40408" spans="1:7" x14ac:dyDescent="0.35">
      <c r="A40408" t="s">
        <v>135</v>
      </c>
      <c r="B40408" t="s">
        <v>5</v>
      </c>
      <c r="C40408" t="s">
        <v>45</v>
      </c>
      <c r="D40408" t="s">
        <v>83</v>
      </c>
      <c r="E40408" t="s">
        <v>130</v>
      </c>
      <c r="F40408" t="s">
        <v>104</v>
      </c>
      <c r="G40408">
        <v>5</v>
      </c>
    </row>
    <row r="40409" spans="1:7" x14ac:dyDescent="0.35">
      <c r="A40409" t="s">
        <v>135</v>
      </c>
      <c r="B40409" t="s">
        <v>5</v>
      </c>
      <c r="C40409" t="s">
        <v>46</v>
      </c>
      <c r="D40409" t="s">
        <v>83</v>
      </c>
      <c r="E40409" t="s">
        <v>130</v>
      </c>
      <c r="F40409" t="s">
        <v>104</v>
      </c>
      <c r="G40409">
        <v>3</v>
      </c>
    </row>
    <row r="40410" spans="1:7" x14ac:dyDescent="0.35">
      <c r="A40410" t="s">
        <v>135</v>
      </c>
      <c r="B40410" t="s">
        <v>5</v>
      </c>
      <c r="C40410" t="s">
        <v>47</v>
      </c>
      <c r="D40410" t="s">
        <v>83</v>
      </c>
      <c r="E40410" t="s">
        <v>130</v>
      </c>
      <c r="F40410" t="s">
        <v>104</v>
      </c>
      <c r="G40410">
        <v>2</v>
      </c>
    </row>
    <row r="40411" spans="1:7" x14ac:dyDescent="0.35">
      <c r="A40411" t="s">
        <v>135</v>
      </c>
      <c r="B40411" t="s">
        <v>5</v>
      </c>
      <c r="C40411" t="s">
        <v>48</v>
      </c>
      <c r="D40411" t="s">
        <v>83</v>
      </c>
      <c r="E40411" t="s">
        <v>130</v>
      </c>
      <c r="F40411" t="s">
        <v>104</v>
      </c>
      <c r="G40411">
        <v>1</v>
      </c>
    </row>
    <row r="40412" spans="1:7" x14ac:dyDescent="0.35">
      <c r="A40412" t="s">
        <v>135</v>
      </c>
      <c r="B40412" t="s">
        <v>5</v>
      </c>
      <c r="C40412" t="s">
        <v>49</v>
      </c>
      <c r="D40412" t="s">
        <v>83</v>
      </c>
      <c r="E40412" t="s">
        <v>130</v>
      </c>
      <c r="F40412" t="s">
        <v>104</v>
      </c>
      <c r="G40412">
        <v>8</v>
      </c>
    </row>
    <row r="40413" spans="1:7" x14ac:dyDescent="0.35">
      <c r="A40413" t="s">
        <v>135</v>
      </c>
      <c r="B40413" t="s">
        <v>5</v>
      </c>
      <c r="C40413" t="s">
        <v>108</v>
      </c>
      <c r="D40413" t="s">
        <v>83</v>
      </c>
      <c r="E40413" t="s">
        <v>130</v>
      </c>
      <c r="F40413" t="s">
        <v>104</v>
      </c>
      <c r="G40413">
        <v>7</v>
      </c>
    </row>
    <row r="40414" spans="1:7" x14ac:dyDescent="0.35">
      <c r="A40414" t="s">
        <v>135</v>
      </c>
      <c r="B40414" t="s">
        <v>5</v>
      </c>
      <c r="C40414" t="s">
        <v>109</v>
      </c>
      <c r="D40414" t="s">
        <v>83</v>
      </c>
      <c r="E40414" t="s">
        <v>130</v>
      </c>
      <c r="F40414" t="s">
        <v>104</v>
      </c>
      <c r="G40414">
        <v>14</v>
      </c>
    </row>
    <row r="40415" spans="1:7" x14ac:dyDescent="0.35">
      <c r="A40415" t="s">
        <v>135</v>
      </c>
      <c r="B40415" t="s">
        <v>5</v>
      </c>
      <c r="C40415" t="s">
        <v>110</v>
      </c>
      <c r="D40415" t="s">
        <v>83</v>
      </c>
      <c r="E40415" t="s">
        <v>130</v>
      </c>
      <c r="F40415" t="s">
        <v>104</v>
      </c>
      <c r="G40415">
        <v>32</v>
      </c>
    </row>
    <row r="40416" spans="1:7" x14ac:dyDescent="0.35">
      <c r="A40416" t="s">
        <v>135</v>
      </c>
      <c r="B40416" t="s">
        <v>5</v>
      </c>
      <c r="C40416" t="s">
        <v>111</v>
      </c>
      <c r="D40416" t="s">
        <v>83</v>
      </c>
      <c r="E40416" t="s">
        <v>130</v>
      </c>
      <c r="F40416" t="s">
        <v>104</v>
      </c>
      <c r="G40416">
        <v>41</v>
      </c>
    </row>
    <row r="40417" spans="1:7" x14ac:dyDescent="0.35">
      <c r="A40417" t="s">
        <v>135</v>
      </c>
      <c r="B40417" t="s">
        <v>5</v>
      </c>
      <c r="C40417" t="s">
        <v>112</v>
      </c>
      <c r="D40417" t="s">
        <v>83</v>
      </c>
      <c r="E40417" t="s">
        <v>130</v>
      </c>
      <c r="F40417" t="s">
        <v>104</v>
      </c>
      <c r="G40417">
        <v>29</v>
      </c>
    </row>
    <row r="40418" spans="1:7" x14ac:dyDescent="0.35">
      <c r="A40418" t="s">
        <v>135</v>
      </c>
      <c r="B40418" t="s">
        <v>5</v>
      </c>
      <c r="C40418" t="s">
        <v>113</v>
      </c>
      <c r="D40418" t="s">
        <v>83</v>
      </c>
      <c r="E40418" t="s">
        <v>130</v>
      </c>
      <c r="F40418" t="s">
        <v>104</v>
      </c>
      <c r="G40418">
        <v>17</v>
      </c>
    </row>
    <row r="40419" spans="1:7" x14ac:dyDescent="0.35">
      <c r="A40419" t="s">
        <v>135</v>
      </c>
      <c r="B40419" t="s">
        <v>5</v>
      </c>
      <c r="C40419" t="s">
        <v>114</v>
      </c>
      <c r="D40419" t="s">
        <v>83</v>
      </c>
      <c r="E40419" t="s">
        <v>130</v>
      </c>
      <c r="F40419" t="s">
        <v>104</v>
      </c>
      <c r="G40419">
        <v>13</v>
      </c>
    </row>
    <row r="40420" spans="1:7" x14ac:dyDescent="0.35">
      <c r="A40420" t="s">
        <v>135</v>
      </c>
      <c r="B40420" t="s">
        <v>7</v>
      </c>
      <c r="C40420" t="s">
        <v>39</v>
      </c>
      <c r="D40420" t="s">
        <v>83</v>
      </c>
      <c r="E40420" t="s">
        <v>130</v>
      </c>
      <c r="F40420" t="s">
        <v>104</v>
      </c>
      <c r="G40420">
        <v>3</v>
      </c>
    </row>
    <row r="40421" spans="1:7" x14ac:dyDescent="0.35">
      <c r="A40421" t="s">
        <v>135</v>
      </c>
      <c r="B40421" t="s">
        <v>7</v>
      </c>
      <c r="C40421" t="s">
        <v>40</v>
      </c>
      <c r="D40421" t="s">
        <v>83</v>
      </c>
      <c r="E40421" t="s">
        <v>130</v>
      </c>
      <c r="F40421" t="s">
        <v>104</v>
      </c>
      <c r="G40421">
        <v>10</v>
      </c>
    </row>
    <row r="40422" spans="1:7" x14ac:dyDescent="0.35">
      <c r="A40422" t="s">
        <v>135</v>
      </c>
      <c r="B40422" t="s">
        <v>7</v>
      </c>
      <c r="C40422" t="s">
        <v>41</v>
      </c>
      <c r="D40422" t="s">
        <v>83</v>
      </c>
      <c r="E40422" t="s">
        <v>130</v>
      </c>
      <c r="F40422" t="s">
        <v>104</v>
      </c>
      <c r="G40422">
        <v>8</v>
      </c>
    </row>
    <row r="40423" spans="1:7" x14ac:dyDescent="0.35">
      <c r="A40423" t="s">
        <v>135</v>
      </c>
      <c r="B40423" t="s">
        <v>7</v>
      </c>
      <c r="C40423" t="s">
        <v>42</v>
      </c>
      <c r="D40423" t="s">
        <v>83</v>
      </c>
      <c r="E40423" t="s">
        <v>130</v>
      </c>
      <c r="F40423" t="s">
        <v>104</v>
      </c>
      <c r="G40423">
        <v>5</v>
      </c>
    </row>
    <row r="40424" spans="1:7" x14ac:dyDescent="0.35">
      <c r="A40424" t="s">
        <v>135</v>
      </c>
      <c r="B40424" t="s">
        <v>7</v>
      </c>
      <c r="C40424" t="s">
        <v>43</v>
      </c>
      <c r="D40424" t="s">
        <v>83</v>
      </c>
      <c r="E40424" t="s">
        <v>130</v>
      </c>
      <c r="F40424" t="s">
        <v>104</v>
      </c>
      <c r="G40424">
        <v>8</v>
      </c>
    </row>
    <row r="40425" spans="1:7" x14ac:dyDescent="0.35">
      <c r="A40425" t="s">
        <v>135</v>
      </c>
      <c r="B40425" t="s">
        <v>7</v>
      </c>
      <c r="C40425" t="s">
        <v>44</v>
      </c>
      <c r="D40425" t="s">
        <v>83</v>
      </c>
      <c r="E40425" t="s">
        <v>130</v>
      </c>
      <c r="F40425" t="s">
        <v>104</v>
      </c>
      <c r="G40425">
        <v>3</v>
      </c>
    </row>
    <row r="40426" spans="1:7" x14ac:dyDescent="0.35">
      <c r="A40426" t="s">
        <v>135</v>
      </c>
      <c r="B40426" t="s">
        <v>7</v>
      </c>
      <c r="C40426" t="s">
        <v>45</v>
      </c>
      <c r="D40426" t="s">
        <v>83</v>
      </c>
      <c r="E40426" t="s">
        <v>130</v>
      </c>
      <c r="F40426" t="s">
        <v>104</v>
      </c>
      <c r="G40426">
        <v>3</v>
      </c>
    </row>
    <row r="40427" spans="1:7" x14ac:dyDescent="0.35">
      <c r="A40427" t="s">
        <v>135</v>
      </c>
      <c r="B40427" t="s">
        <v>7</v>
      </c>
      <c r="C40427" t="s">
        <v>46</v>
      </c>
      <c r="D40427" t="s">
        <v>83</v>
      </c>
      <c r="E40427" t="s">
        <v>130</v>
      </c>
      <c r="F40427" t="s">
        <v>104</v>
      </c>
      <c r="G40427">
        <v>2</v>
      </c>
    </row>
    <row r="40428" spans="1:7" x14ac:dyDescent="0.35">
      <c r="A40428" t="s">
        <v>135</v>
      </c>
      <c r="B40428" t="s">
        <v>7</v>
      </c>
      <c r="C40428" t="s">
        <v>47</v>
      </c>
      <c r="D40428" t="s">
        <v>83</v>
      </c>
      <c r="E40428" t="s">
        <v>130</v>
      </c>
      <c r="F40428" t="s">
        <v>104</v>
      </c>
      <c r="G40428">
        <v>1</v>
      </c>
    </row>
    <row r="40429" spans="1:7" x14ac:dyDescent="0.35">
      <c r="A40429" t="s">
        <v>135</v>
      </c>
      <c r="B40429" t="s">
        <v>7</v>
      </c>
      <c r="C40429" t="s">
        <v>48</v>
      </c>
      <c r="D40429" t="s">
        <v>83</v>
      </c>
      <c r="E40429" t="s">
        <v>130</v>
      </c>
      <c r="F40429" t="s">
        <v>104</v>
      </c>
      <c r="G40429">
        <v>4</v>
      </c>
    </row>
    <row r="40430" spans="1:7" x14ac:dyDescent="0.35">
      <c r="A40430" t="s">
        <v>135</v>
      </c>
      <c r="B40430" t="s">
        <v>7</v>
      </c>
      <c r="C40430" t="s">
        <v>49</v>
      </c>
      <c r="D40430" t="s">
        <v>83</v>
      </c>
      <c r="E40430" t="s">
        <v>130</v>
      </c>
      <c r="F40430" t="s">
        <v>104</v>
      </c>
      <c r="G40430">
        <v>6</v>
      </c>
    </row>
    <row r="40431" spans="1:7" x14ac:dyDescent="0.35">
      <c r="A40431" t="s">
        <v>135</v>
      </c>
      <c r="B40431" t="s">
        <v>7</v>
      </c>
      <c r="C40431" t="s">
        <v>108</v>
      </c>
      <c r="D40431" t="s">
        <v>83</v>
      </c>
      <c r="E40431" t="s">
        <v>130</v>
      </c>
      <c r="F40431" t="s">
        <v>104</v>
      </c>
      <c r="G40431">
        <v>3</v>
      </c>
    </row>
    <row r="40432" spans="1:7" x14ac:dyDescent="0.35">
      <c r="A40432" t="s">
        <v>135</v>
      </c>
      <c r="B40432" t="s">
        <v>7</v>
      </c>
      <c r="C40432" t="s">
        <v>109</v>
      </c>
      <c r="D40432" t="s">
        <v>83</v>
      </c>
      <c r="E40432" t="s">
        <v>130</v>
      </c>
      <c r="F40432" t="s">
        <v>104</v>
      </c>
      <c r="G40432">
        <v>14</v>
      </c>
    </row>
    <row r="40433" spans="1:7" x14ac:dyDescent="0.35">
      <c r="A40433" t="s">
        <v>135</v>
      </c>
      <c r="B40433" t="s">
        <v>7</v>
      </c>
      <c r="C40433" t="s">
        <v>110</v>
      </c>
      <c r="D40433" t="s">
        <v>83</v>
      </c>
      <c r="E40433" t="s">
        <v>130</v>
      </c>
      <c r="F40433" t="s">
        <v>104</v>
      </c>
      <c r="G40433">
        <v>17</v>
      </c>
    </row>
    <row r="40434" spans="1:7" x14ac:dyDescent="0.35">
      <c r="A40434" t="s">
        <v>135</v>
      </c>
      <c r="B40434" t="s">
        <v>7</v>
      </c>
      <c r="C40434" t="s">
        <v>111</v>
      </c>
      <c r="D40434" t="s">
        <v>83</v>
      </c>
      <c r="E40434" t="s">
        <v>130</v>
      </c>
      <c r="F40434" t="s">
        <v>104</v>
      </c>
      <c r="G40434">
        <v>23</v>
      </c>
    </row>
    <row r="40435" spans="1:7" x14ac:dyDescent="0.35">
      <c r="A40435" t="s">
        <v>135</v>
      </c>
      <c r="B40435" t="s">
        <v>7</v>
      </c>
      <c r="C40435" t="s">
        <v>112</v>
      </c>
      <c r="D40435" t="s">
        <v>83</v>
      </c>
      <c r="E40435" t="s">
        <v>130</v>
      </c>
      <c r="F40435" t="s">
        <v>104</v>
      </c>
      <c r="G40435">
        <v>17</v>
      </c>
    </row>
    <row r="40436" spans="1:7" x14ac:dyDescent="0.35">
      <c r="A40436" t="s">
        <v>135</v>
      </c>
      <c r="B40436" t="s">
        <v>7</v>
      </c>
      <c r="C40436" t="s">
        <v>113</v>
      </c>
      <c r="D40436" t="s">
        <v>83</v>
      </c>
      <c r="E40436" t="s">
        <v>130</v>
      </c>
      <c r="F40436" t="s">
        <v>104</v>
      </c>
      <c r="G40436">
        <v>13</v>
      </c>
    </row>
    <row r="40437" spans="1:7" x14ac:dyDescent="0.35">
      <c r="A40437" t="s">
        <v>135</v>
      </c>
      <c r="B40437" t="s">
        <v>7</v>
      </c>
      <c r="C40437" t="s">
        <v>114</v>
      </c>
      <c r="D40437" t="s">
        <v>83</v>
      </c>
      <c r="E40437" t="s">
        <v>130</v>
      </c>
      <c r="F40437" t="s">
        <v>104</v>
      </c>
      <c r="G40437">
        <v>14</v>
      </c>
    </row>
    <row r="40438" spans="1:7" x14ac:dyDescent="0.35">
      <c r="A40438" t="s">
        <v>135</v>
      </c>
      <c r="B40438" t="s">
        <v>7</v>
      </c>
      <c r="C40438" t="s">
        <v>102</v>
      </c>
      <c r="D40438" t="s">
        <v>83</v>
      </c>
      <c r="E40438" t="s">
        <v>130</v>
      </c>
      <c r="F40438" t="s">
        <v>104</v>
      </c>
      <c r="G40438">
        <v>1</v>
      </c>
    </row>
    <row r="40439" spans="1:7" x14ac:dyDescent="0.35">
      <c r="A40439" t="s">
        <v>135</v>
      </c>
      <c r="B40439" t="s">
        <v>138</v>
      </c>
      <c r="C40439" t="s">
        <v>39</v>
      </c>
      <c r="D40439" t="s">
        <v>83</v>
      </c>
      <c r="E40439" t="s">
        <v>130</v>
      </c>
      <c r="F40439" t="s">
        <v>104</v>
      </c>
      <c r="G40439">
        <v>2</v>
      </c>
    </row>
    <row r="40440" spans="1:7" x14ac:dyDescent="0.35">
      <c r="A40440" t="s">
        <v>135</v>
      </c>
      <c r="B40440" t="s">
        <v>138</v>
      </c>
      <c r="C40440" t="s">
        <v>40</v>
      </c>
      <c r="D40440" t="s">
        <v>83</v>
      </c>
      <c r="E40440" t="s">
        <v>130</v>
      </c>
      <c r="F40440" t="s">
        <v>104</v>
      </c>
      <c r="G40440">
        <v>3</v>
      </c>
    </row>
    <row r="40441" spans="1:7" x14ac:dyDescent="0.35">
      <c r="A40441" t="s">
        <v>135</v>
      </c>
      <c r="B40441" t="s">
        <v>138</v>
      </c>
      <c r="C40441" t="s">
        <v>41</v>
      </c>
      <c r="D40441" t="s">
        <v>83</v>
      </c>
      <c r="E40441" t="s">
        <v>130</v>
      </c>
      <c r="F40441" t="s">
        <v>104</v>
      </c>
      <c r="G40441">
        <v>2</v>
      </c>
    </row>
    <row r="40442" spans="1:7" x14ac:dyDescent="0.35">
      <c r="A40442" t="s">
        <v>135</v>
      </c>
      <c r="B40442" t="s">
        <v>138</v>
      </c>
      <c r="C40442" t="s">
        <v>42</v>
      </c>
      <c r="D40442" t="s">
        <v>83</v>
      </c>
      <c r="E40442" t="s">
        <v>130</v>
      </c>
      <c r="F40442" t="s">
        <v>104</v>
      </c>
      <c r="G40442">
        <v>4</v>
      </c>
    </row>
    <row r="40443" spans="1:7" x14ac:dyDescent="0.35">
      <c r="A40443" t="s">
        <v>135</v>
      </c>
      <c r="B40443" t="s">
        <v>138</v>
      </c>
      <c r="C40443" t="s">
        <v>44</v>
      </c>
      <c r="D40443" t="s">
        <v>83</v>
      </c>
      <c r="E40443" t="s">
        <v>130</v>
      </c>
      <c r="F40443" t="s">
        <v>104</v>
      </c>
      <c r="G40443">
        <v>1</v>
      </c>
    </row>
    <row r="40444" spans="1:7" x14ac:dyDescent="0.35">
      <c r="A40444" t="s">
        <v>135</v>
      </c>
      <c r="B40444" t="s">
        <v>138</v>
      </c>
      <c r="C40444" t="s">
        <v>45</v>
      </c>
      <c r="D40444" t="s">
        <v>83</v>
      </c>
      <c r="E40444" t="s">
        <v>130</v>
      </c>
      <c r="F40444" t="s">
        <v>104</v>
      </c>
      <c r="G40444">
        <v>1</v>
      </c>
    </row>
    <row r="40445" spans="1:7" x14ac:dyDescent="0.35">
      <c r="A40445" t="s">
        <v>135</v>
      </c>
      <c r="B40445" t="s">
        <v>138</v>
      </c>
      <c r="C40445" t="s">
        <v>46</v>
      </c>
      <c r="D40445" t="s">
        <v>83</v>
      </c>
      <c r="E40445" t="s">
        <v>130</v>
      </c>
      <c r="F40445" t="s">
        <v>104</v>
      </c>
      <c r="G40445">
        <v>2</v>
      </c>
    </row>
    <row r="40446" spans="1:7" x14ac:dyDescent="0.35">
      <c r="A40446" t="s">
        <v>135</v>
      </c>
      <c r="B40446" t="s">
        <v>138</v>
      </c>
      <c r="C40446" t="s">
        <v>47</v>
      </c>
      <c r="D40446" t="s">
        <v>83</v>
      </c>
      <c r="E40446" t="s">
        <v>130</v>
      </c>
      <c r="F40446" t="s">
        <v>104</v>
      </c>
      <c r="G40446">
        <v>2</v>
      </c>
    </row>
    <row r="40447" spans="1:7" x14ac:dyDescent="0.35">
      <c r="A40447" t="s">
        <v>135</v>
      </c>
      <c r="B40447" t="s">
        <v>138</v>
      </c>
      <c r="C40447" t="s">
        <v>48</v>
      </c>
      <c r="D40447" t="s">
        <v>83</v>
      </c>
      <c r="E40447" t="s">
        <v>130</v>
      </c>
      <c r="F40447" t="s">
        <v>104</v>
      </c>
      <c r="G40447">
        <v>1</v>
      </c>
    </row>
    <row r="40448" spans="1:7" x14ac:dyDescent="0.35">
      <c r="A40448" t="s">
        <v>135</v>
      </c>
      <c r="B40448" t="s">
        <v>138</v>
      </c>
      <c r="C40448" t="s">
        <v>49</v>
      </c>
      <c r="D40448" t="s">
        <v>83</v>
      </c>
      <c r="E40448" t="s">
        <v>130</v>
      </c>
      <c r="F40448" t="s">
        <v>104</v>
      </c>
      <c r="G40448">
        <v>4</v>
      </c>
    </row>
    <row r="40449" spans="1:7" x14ac:dyDescent="0.35">
      <c r="A40449" t="s">
        <v>135</v>
      </c>
      <c r="B40449" t="s">
        <v>138</v>
      </c>
      <c r="C40449" t="s">
        <v>108</v>
      </c>
      <c r="D40449" t="s">
        <v>83</v>
      </c>
      <c r="E40449" t="s">
        <v>130</v>
      </c>
      <c r="F40449" t="s">
        <v>104</v>
      </c>
      <c r="G40449">
        <v>1</v>
      </c>
    </row>
    <row r="40450" spans="1:7" x14ac:dyDescent="0.35">
      <c r="A40450" t="s">
        <v>135</v>
      </c>
      <c r="B40450" t="s">
        <v>138</v>
      </c>
      <c r="C40450" t="s">
        <v>110</v>
      </c>
      <c r="D40450" t="s">
        <v>83</v>
      </c>
      <c r="E40450" t="s">
        <v>130</v>
      </c>
      <c r="F40450" t="s">
        <v>104</v>
      </c>
      <c r="G40450">
        <v>4</v>
      </c>
    </row>
    <row r="40451" spans="1:7" x14ac:dyDescent="0.35">
      <c r="A40451" t="s">
        <v>135</v>
      </c>
      <c r="B40451" t="s">
        <v>138</v>
      </c>
      <c r="C40451" t="s">
        <v>111</v>
      </c>
      <c r="D40451" t="s">
        <v>83</v>
      </c>
      <c r="E40451" t="s">
        <v>130</v>
      </c>
      <c r="F40451" t="s">
        <v>104</v>
      </c>
      <c r="G40451">
        <v>4</v>
      </c>
    </row>
    <row r="40452" spans="1:7" x14ac:dyDescent="0.35">
      <c r="A40452" t="s">
        <v>135</v>
      </c>
      <c r="B40452" t="s">
        <v>138</v>
      </c>
      <c r="C40452" t="s">
        <v>112</v>
      </c>
      <c r="D40452" t="s">
        <v>83</v>
      </c>
      <c r="E40452" t="s">
        <v>130</v>
      </c>
      <c r="F40452" t="s">
        <v>104</v>
      </c>
      <c r="G40452">
        <v>1</v>
      </c>
    </row>
    <row r="40453" spans="1:7" x14ac:dyDescent="0.35">
      <c r="A40453" t="s">
        <v>135</v>
      </c>
      <c r="B40453" t="s">
        <v>138</v>
      </c>
      <c r="C40453" t="s">
        <v>113</v>
      </c>
      <c r="D40453" t="s">
        <v>83</v>
      </c>
      <c r="E40453" t="s">
        <v>130</v>
      </c>
      <c r="F40453" t="s">
        <v>104</v>
      </c>
      <c r="G40453">
        <v>3</v>
      </c>
    </row>
    <row r="40454" spans="1:7" x14ac:dyDescent="0.35">
      <c r="A40454" t="s">
        <v>135</v>
      </c>
      <c r="B40454" t="s">
        <v>8</v>
      </c>
      <c r="C40454" t="s">
        <v>101</v>
      </c>
      <c r="D40454" t="s">
        <v>83</v>
      </c>
      <c r="E40454" t="s">
        <v>130</v>
      </c>
      <c r="F40454" t="s">
        <v>104</v>
      </c>
      <c r="G40454">
        <v>1</v>
      </c>
    </row>
    <row r="40455" spans="1:7" x14ac:dyDescent="0.35">
      <c r="A40455" t="s">
        <v>135</v>
      </c>
      <c r="B40455" t="s">
        <v>8</v>
      </c>
      <c r="C40455" t="s">
        <v>39</v>
      </c>
      <c r="D40455" t="s">
        <v>83</v>
      </c>
      <c r="E40455" t="s">
        <v>130</v>
      </c>
      <c r="F40455" t="s">
        <v>104</v>
      </c>
      <c r="G40455">
        <v>13</v>
      </c>
    </row>
    <row r="40456" spans="1:7" x14ac:dyDescent="0.35">
      <c r="A40456" t="s">
        <v>135</v>
      </c>
      <c r="B40456" t="s">
        <v>8</v>
      </c>
      <c r="C40456" t="s">
        <v>40</v>
      </c>
      <c r="D40456" t="s">
        <v>83</v>
      </c>
      <c r="E40456" t="s">
        <v>130</v>
      </c>
      <c r="F40456" t="s">
        <v>104</v>
      </c>
      <c r="G40456">
        <v>8</v>
      </c>
    </row>
    <row r="40457" spans="1:7" x14ac:dyDescent="0.35">
      <c r="A40457" t="s">
        <v>135</v>
      </c>
      <c r="B40457" t="s">
        <v>8</v>
      </c>
      <c r="C40457" t="s">
        <v>41</v>
      </c>
      <c r="D40457" t="s">
        <v>83</v>
      </c>
      <c r="E40457" t="s">
        <v>130</v>
      </c>
      <c r="F40457" t="s">
        <v>104</v>
      </c>
      <c r="G40457">
        <v>8</v>
      </c>
    </row>
    <row r="40458" spans="1:7" x14ac:dyDescent="0.35">
      <c r="A40458" t="s">
        <v>135</v>
      </c>
      <c r="B40458" t="s">
        <v>8</v>
      </c>
      <c r="C40458" t="s">
        <v>42</v>
      </c>
      <c r="D40458" t="s">
        <v>83</v>
      </c>
      <c r="E40458" t="s">
        <v>130</v>
      </c>
      <c r="F40458" t="s">
        <v>104</v>
      </c>
      <c r="G40458">
        <v>4</v>
      </c>
    </row>
    <row r="40459" spans="1:7" x14ac:dyDescent="0.35">
      <c r="A40459" t="s">
        <v>135</v>
      </c>
      <c r="B40459" t="s">
        <v>8</v>
      </c>
      <c r="C40459" t="s">
        <v>43</v>
      </c>
      <c r="D40459" t="s">
        <v>83</v>
      </c>
      <c r="E40459" t="s">
        <v>130</v>
      </c>
      <c r="F40459" t="s">
        <v>104</v>
      </c>
      <c r="G40459">
        <v>4</v>
      </c>
    </row>
    <row r="40460" spans="1:7" x14ac:dyDescent="0.35">
      <c r="A40460" t="s">
        <v>135</v>
      </c>
      <c r="B40460" t="s">
        <v>8</v>
      </c>
      <c r="C40460" t="s">
        <v>44</v>
      </c>
      <c r="D40460" t="s">
        <v>83</v>
      </c>
      <c r="E40460" t="s">
        <v>130</v>
      </c>
      <c r="F40460" t="s">
        <v>104</v>
      </c>
      <c r="G40460">
        <v>8</v>
      </c>
    </row>
    <row r="40461" spans="1:7" x14ac:dyDescent="0.35">
      <c r="A40461" t="s">
        <v>135</v>
      </c>
      <c r="B40461" t="s">
        <v>8</v>
      </c>
      <c r="C40461" t="s">
        <v>45</v>
      </c>
      <c r="D40461" t="s">
        <v>83</v>
      </c>
      <c r="E40461" t="s">
        <v>130</v>
      </c>
      <c r="F40461" t="s">
        <v>104</v>
      </c>
      <c r="G40461">
        <v>6</v>
      </c>
    </row>
    <row r="40462" spans="1:7" x14ac:dyDescent="0.35">
      <c r="A40462" t="s">
        <v>135</v>
      </c>
      <c r="B40462" t="s">
        <v>8</v>
      </c>
      <c r="C40462" t="s">
        <v>46</v>
      </c>
      <c r="D40462" t="s">
        <v>83</v>
      </c>
      <c r="E40462" t="s">
        <v>130</v>
      </c>
      <c r="F40462" t="s">
        <v>104</v>
      </c>
      <c r="G40462">
        <v>3</v>
      </c>
    </row>
    <row r="40463" spans="1:7" x14ac:dyDescent="0.35">
      <c r="A40463" t="s">
        <v>135</v>
      </c>
      <c r="B40463" t="s">
        <v>8</v>
      </c>
      <c r="C40463" t="s">
        <v>47</v>
      </c>
      <c r="D40463" t="s">
        <v>83</v>
      </c>
      <c r="E40463" t="s">
        <v>130</v>
      </c>
      <c r="F40463" t="s">
        <v>104</v>
      </c>
      <c r="G40463">
        <v>6</v>
      </c>
    </row>
    <row r="40464" spans="1:7" x14ac:dyDescent="0.35">
      <c r="A40464" t="s">
        <v>135</v>
      </c>
      <c r="B40464" t="s">
        <v>8</v>
      </c>
      <c r="C40464" t="s">
        <v>48</v>
      </c>
      <c r="D40464" t="s">
        <v>83</v>
      </c>
      <c r="E40464" t="s">
        <v>130</v>
      </c>
      <c r="F40464" t="s">
        <v>104</v>
      </c>
      <c r="G40464">
        <v>3</v>
      </c>
    </row>
    <row r="40465" spans="1:7" x14ac:dyDescent="0.35">
      <c r="A40465" t="s">
        <v>135</v>
      </c>
      <c r="B40465" t="s">
        <v>8</v>
      </c>
      <c r="C40465" t="s">
        <v>49</v>
      </c>
      <c r="D40465" t="s">
        <v>83</v>
      </c>
      <c r="E40465" t="s">
        <v>130</v>
      </c>
      <c r="F40465" t="s">
        <v>104</v>
      </c>
      <c r="G40465">
        <v>4</v>
      </c>
    </row>
    <row r="40466" spans="1:7" x14ac:dyDescent="0.35">
      <c r="A40466" t="s">
        <v>135</v>
      </c>
      <c r="B40466" t="s">
        <v>8</v>
      </c>
      <c r="C40466" t="s">
        <v>108</v>
      </c>
      <c r="D40466" t="s">
        <v>83</v>
      </c>
      <c r="E40466" t="s">
        <v>130</v>
      </c>
      <c r="F40466" t="s">
        <v>104</v>
      </c>
      <c r="G40466">
        <v>7</v>
      </c>
    </row>
    <row r="40467" spans="1:7" x14ac:dyDescent="0.35">
      <c r="A40467" t="s">
        <v>135</v>
      </c>
      <c r="B40467" t="s">
        <v>8</v>
      </c>
      <c r="C40467" t="s">
        <v>109</v>
      </c>
      <c r="D40467" t="s">
        <v>83</v>
      </c>
      <c r="E40467" t="s">
        <v>130</v>
      </c>
      <c r="F40467" t="s">
        <v>104</v>
      </c>
      <c r="G40467">
        <v>5</v>
      </c>
    </row>
    <row r="40468" spans="1:7" x14ac:dyDescent="0.35">
      <c r="A40468" t="s">
        <v>135</v>
      </c>
      <c r="B40468" t="s">
        <v>8</v>
      </c>
      <c r="C40468" t="s">
        <v>110</v>
      </c>
      <c r="D40468" t="s">
        <v>83</v>
      </c>
      <c r="E40468" t="s">
        <v>130</v>
      </c>
      <c r="F40468" t="s">
        <v>104</v>
      </c>
      <c r="G40468">
        <v>19</v>
      </c>
    </row>
    <row r="40469" spans="1:7" x14ac:dyDescent="0.35">
      <c r="A40469" t="s">
        <v>135</v>
      </c>
      <c r="B40469" t="s">
        <v>8</v>
      </c>
      <c r="C40469" t="s">
        <v>111</v>
      </c>
      <c r="D40469" t="s">
        <v>83</v>
      </c>
      <c r="E40469" t="s">
        <v>130</v>
      </c>
      <c r="F40469" t="s">
        <v>104</v>
      </c>
      <c r="G40469">
        <v>17</v>
      </c>
    </row>
    <row r="40470" spans="1:7" x14ac:dyDescent="0.35">
      <c r="A40470" t="s">
        <v>135</v>
      </c>
      <c r="B40470" t="s">
        <v>8</v>
      </c>
      <c r="C40470" t="s">
        <v>112</v>
      </c>
      <c r="D40470" t="s">
        <v>83</v>
      </c>
      <c r="E40470" t="s">
        <v>130</v>
      </c>
      <c r="F40470" t="s">
        <v>104</v>
      </c>
      <c r="G40470">
        <v>12</v>
      </c>
    </row>
    <row r="40471" spans="1:7" x14ac:dyDescent="0.35">
      <c r="A40471" t="s">
        <v>135</v>
      </c>
      <c r="B40471" t="s">
        <v>8</v>
      </c>
      <c r="C40471" t="s">
        <v>113</v>
      </c>
      <c r="D40471" t="s">
        <v>83</v>
      </c>
      <c r="E40471" t="s">
        <v>130</v>
      </c>
      <c r="F40471" t="s">
        <v>104</v>
      </c>
      <c r="G40471">
        <v>14</v>
      </c>
    </row>
    <row r="40472" spans="1:7" x14ac:dyDescent="0.35">
      <c r="A40472" t="s">
        <v>135</v>
      </c>
      <c r="B40472" t="s">
        <v>8</v>
      </c>
      <c r="C40472" t="s">
        <v>114</v>
      </c>
      <c r="D40472" t="s">
        <v>83</v>
      </c>
      <c r="E40472" t="s">
        <v>130</v>
      </c>
      <c r="F40472" t="s">
        <v>104</v>
      </c>
      <c r="G40472">
        <v>12</v>
      </c>
    </row>
    <row r="40473" spans="1:7" x14ac:dyDescent="0.35">
      <c r="A40473" t="s">
        <v>135</v>
      </c>
      <c r="B40473" t="s">
        <v>137</v>
      </c>
      <c r="C40473" t="s">
        <v>101</v>
      </c>
      <c r="D40473" t="s">
        <v>84</v>
      </c>
      <c r="E40473" t="s">
        <v>128</v>
      </c>
      <c r="F40473" t="s">
        <v>103</v>
      </c>
      <c r="G40473">
        <v>2</v>
      </c>
    </row>
    <row r="40474" spans="1:7" x14ac:dyDescent="0.35">
      <c r="A40474" t="s">
        <v>135</v>
      </c>
      <c r="B40474" t="s">
        <v>137</v>
      </c>
      <c r="C40474" t="s">
        <v>39</v>
      </c>
      <c r="D40474" t="s">
        <v>84</v>
      </c>
      <c r="E40474" t="s">
        <v>128</v>
      </c>
      <c r="F40474" t="s">
        <v>103</v>
      </c>
      <c r="G40474">
        <v>155</v>
      </c>
    </row>
    <row r="40475" spans="1:7" x14ac:dyDescent="0.35">
      <c r="A40475" t="s">
        <v>135</v>
      </c>
      <c r="B40475" t="s">
        <v>137</v>
      </c>
      <c r="C40475" t="s">
        <v>40</v>
      </c>
      <c r="D40475" t="s">
        <v>84</v>
      </c>
      <c r="E40475" t="s">
        <v>128</v>
      </c>
      <c r="F40475" t="s">
        <v>103</v>
      </c>
      <c r="G40475">
        <v>118</v>
      </c>
    </row>
    <row r="40476" spans="1:7" x14ac:dyDescent="0.35">
      <c r="A40476" t="s">
        <v>135</v>
      </c>
      <c r="B40476" t="s">
        <v>137</v>
      </c>
      <c r="C40476" t="s">
        <v>41</v>
      </c>
      <c r="D40476" t="s">
        <v>84</v>
      </c>
      <c r="E40476" t="s">
        <v>128</v>
      </c>
      <c r="F40476" t="s">
        <v>103</v>
      </c>
      <c r="G40476">
        <v>64</v>
      </c>
    </row>
    <row r="40477" spans="1:7" x14ac:dyDescent="0.35">
      <c r="A40477" t="s">
        <v>135</v>
      </c>
      <c r="B40477" t="s">
        <v>137</v>
      </c>
      <c r="C40477" t="s">
        <v>42</v>
      </c>
      <c r="D40477" t="s">
        <v>84</v>
      </c>
      <c r="E40477" t="s">
        <v>128</v>
      </c>
      <c r="F40477" t="s">
        <v>103</v>
      </c>
      <c r="G40477">
        <v>49</v>
      </c>
    </row>
    <row r="40478" spans="1:7" x14ac:dyDescent="0.35">
      <c r="A40478" t="s">
        <v>135</v>
      </c>
      <c r="B40478" t="s">
        <v>137</v>
      </c>
      <c r="C40478" t="s">
        <v>43</v>
      </c>
      <c r="D40478" t="s">
        <v>84</v>
      </c>
      <c r="E40478" t="s">
        <v>128</v>
      </c>
      <c r="F40478" t="s">
        <v>103</v>
      </c>
      <c r="G40478">
        <v>48</v>
      </c>
    </row>
    <row r="40479" spans="1:7" x14ac:dyDescent="0.35">
      <c r="A40479" t="s">
        <v>135</v>
      </c>
      <c r="B40479" t="s">
        <v>137</v>
      </c>
      <c r="C40479" t="s">
        <v>44</v>
      </c>
      <c r="D40479" t="s">
        <v>84</v>
      </c>
      <c r="E40479" t="s">
        <v>128</v>
      </c>
      <c r="F40479" t="s">
        <v>103</v>
      </c>
      <c r="G40479">
        <v>19</v>
      </c>
    </row>
    <row r="40480" spans="1:7" x14ac:dyDescent="0.35">
      <c r="A40480" t="s">
        <v>135</v>
      </c>
      <c r="B40480" t="s">
        <v>137</v>
      </c>
      <c r="C40480" t="s">
        <v>45</v>
      </c>
      <c r="D40480" t="s">
        <v>84</v>
      </c>
      <c r="E40480" t="s">
        <v>128</v>
      </c>
      <c r="F40480" t="s">
        <v>103</v>
      </c>
      <c r="G40480">
        <v>17</v>
      </c>
    </row>
    <row r="40481" spans="1:7" x14ac:dyDescent="0.35">
      <c r="A40481" t="s">
        <v>135</v>
      </c>
      <c r="B40481" t="s">
        <v>137</v>
      </c>
      <c r="C40481" t="s">
        <v>46</v>
      </c>
      <c r="D40481" t="s">
        <v>84</v>
      </c>
      <c r="E40481" t="s">
        <v>128</v>
      </c>
      <c r="F40481" t="s">
        <v>103</v>
      </c>
      <c r="G40481">
        <v>14</v>
      </c>
    </row>
    <row r="40482" spans="1:7" x14ac:dyDescent="0.35">
      <c r="A40482" t="s">
        <v>135</v>
      </c>
      <c r="B40482" t="s">
        <v>137</v>
      </c>
      <c r="C40482" t="s">
        <v>47</v>
      </c>
      <c r="D40482" t="s">
        <v>84</v>
      </c>
      <c r="E40482" t="s">
        <v>128</v>
      </c>
      <c r="F40482" t="s">
        <v>103</v>
      </c>
      <c r="G40482">
        <v>12</v>
      </c>
    </row>
    <row r="40483" spans="1:7" x14ac:dyDescent="0.35">
      <c r="A40483" t="s">
        <v>135</v>
      </c>
      <c r="B40483" t="s">
        <v>137</v>
      </c>
      <c r="C40483" t="s">
        <v>48</v>
      </c>
      <c r="D40483" t="s">
        <v>84</v>
      </c>
      <c r="E40483" t="s">
        <v>128</v>
      </c>
      <c r="F40483" t="s">
        <v>103</v>
      </c>
      <c r="G40483">
        <v>4</v>
      </c>
    </row>
    <row r="40484" spans="1:7" x14ac:dyDescent="0.35">
      <c r="A40484" t="s">
        <v>135</v>
      </c>
      <c r="B40484" t="s">
        <v>137</v>
      </c>
      <c r="C40484" t="s">
        <v>107</v>
      </c>
      <c r="D40484" t="s">
        <v>84</v>
      </c>
      <c r="E40484" t="s">
        <v>128</v>
      </c>
      <c r="F40484" t="s">
        <v>103</v>
      </c>
      <c r="G40484">
        <v>9</v>
      </c>
    </row>
    <row r="40485" spans="1:7" x14ac:dyDescent="0.35">
      <c r="A40485" t="s">
        <v>135</v>
      </c>
      <c r="B40485" t="s">
        <v>137</v>
      </c>
      <c r="C40485" t="s">
        <v>49</v>
      </c>
      <c r="D40485" t="s">
        <v>84</v>
      </c>
      <c r="E40485" t="s">
        <v>128</v>
      </c>
      <c r="F40485" t="s">
        <v>103</v>
      </c>
      <c r="G40485">
        <v>36</v>
      </c>
    </row>
    <row r="40486" spans="1:7" x14ac:dyDescent="0.35">
      <c r="A40486" t="s">
        <v>135</v>
      </c>
      <c r="B40486" t="s">
        <v>137</v>
      </c>
      <c r="C40486" t="s">
        <v>108</v>
      </c>
      <c r="D40486" t="s">
        <v>84</v>
      </c>
      <c r="E40486" t="s">
        <v>128</v>
      </c>
      <c r="F40486" t="s">
        <v>103</v>
      </c>
      <c r="G40486">
        <v>38</v>
      </c>
    </row>
    <row r="40487" spans="1:7" x14ac:dyDescent="0.35">
      <c r="A40487" t="s">
        <v>135</v>
      </c>
      <c r="B40487" t="s">
        <v>137</v>
      </c>
      <c r="C40487" t="s">
        <v>109</v>
      </c>
      <c r="D40487" t="s">
        <v>84</v>
      </c>
      <c r="E40487" t="s">
        <v>128</v>
      </c>
      <c r="F40487" t="s">
        <v>103</v>
      </c>
      <c r="G40487">
        <v>109</v>
      </c>
    </row>
    <row r="40488" spans="1:7" x14ac:dyDescent="0.35">
      <c r="A40488" t="s">
        <v>135</v>
      </c>
      <c r="B40488" t="s">
        <v>137</v>
      </c>
      <c r="C40488" t="s">
        <v>110</v>
      </c>
      <c r="D40488" t="s">
        <v>84</v>
      </c>
      <c r="E40488" t="s">
        <v>128</v>
      </c>
      <c r="F40488" t="s">
        <v>103</v>
      </c>
      <c r="G40488">
        <v>188</v>
      </c>
    </row>
    <row r="40489" spans="1:7" x14ac:dyDescent="0.35">
      <c r="A40489" t="s">
        <v>135</v>
      </c>
      <c r="B40489" t="s">
        <v>137</v>
      </c>
      <c r="C40489" t="s">
        <v>111</v>
      </c>
      <c r="D40489" t="s">
        <v>84</v>
      </c>
      <c r="E40489" t="s">
        <v>128</v>
      </c>
      <c r="F40489" t="s">
        <v>103</v>
      </c>
      <c r="G40489">
        <v>281</v>
      </c>
    </row>
    <row r="40490" spans="1:7" x14ac:dyDescent="0.35">
      <c r="A40490" t="s">
        <v>135</v>
      </c>
      <c r="B40490" t="s">
        <v>137</v>
      </c>
      <c r="C40490" t="s">
        <v>112</v>
      </c>
      <c r="D40490" t="s">
        <v>84</v>
      </c>
      <c r="E40490" t="s">
        <v>128</v>
      </c>
      <c r="F40490" t="s">
        <v>103</v>
      </c>
      <c r="G40490">
        <v>299</v>
      </c>
    </row>
    <row r="40491" spans="1:7" x14ac:dyDescent="0.35">
      <c r="A40491" t="s">
        <v>135</v>
      </c>
      <c r="B40491" t="s">
        <v>137</v>
      </c>
      <c r="C40491" t="s">
        <v>113</v>
      </c>
      <c r="D40491" t="s">
        <v>84</v>
      </c>
      <c r="E40491" t="s">
        <v>128</v>
      </c>
      <c r="F40491" t="s">
        <v>103</v>
      </c>
      <c r="G40491">
        <v>240</v>
      </c>
    </row>
    <row r="40492" spans="1:7" x14ac:dyDescent="0.35">
      <c r="A40492" t="s">
        <v>135</v>
      </c>
      <c r="B40492" t="s">
        <v>137</v>
      </c>
      <c r="C40492" t="s">
        <v>114</v>
      </c>
      <c r="D40492" t="s">
        <v>84</v>
      </c>
      <c r="E40492" t="s">
        <v>128</v>
      </c>
      <c r="F40492" t="s">
        <v>103</v>
      </c>
      <c r="G40492">
        <v>217</v>
      </c>
    </row>
    <row r="40493" spans="1:7" x14ac:dyDescent="0.35">
      <c r="A40493" t="s">
        <v>135</v>
      </c>
      <c r="B40493" t="s">
        <v>137</v>
      </c>
      <c r="C40493" t="s">
        <v>4</v>
      </c>
      <c r="D40493" t="s">
        <v>84</v>
      </c>
      <c r="E40493" t="s">
        <v>128</v>
      </c>
      <c r="F40493" t="s">
        <v>103</v>
      </c>
      <c r="G40493">
        <v>1</v>
      </c>
    </row>
    <row r="40494" spans="1:7" x14ac:dyDescent="0.35">
      <c r="A40494" t="s">
        <v>135</v>
      </c>
      <c r="B40494" t="s">
        <v>137</v>
      </c>
      <c r="C40494" t="s">
        <v>102</v>
      </c>
      <c r="D40494" t="s">
        <v>84</v>
      </c>
      <c r="E40494" t="s">
        <v>128</v>
      </c>
      <c r="F40494" t="s">
        <v>103</v>
      </c>
      <c r="G40494">
        <v>2</v>
      </c>
    </row>
    <row r="40495" spans="1:7" x14ac:dyDescent="0.35">
      <c r="A40495" t="s">
        <v>135</v>
      </c>
      <c r="B40495" t="s">
        <v>5</v>
      </c>
      <c r="C40495" t="s">
        <v>101</v>
      </c>
      <c r="D40495" t="s">
        <v>84</v>
      </c>
      <c r="E40495" t="s">
        <v>128</v>
      </c>
      <c r="F40495" t="s">
        <v>103</v>
      </c>
      <c r="G40495">
        <v>1</v>
      </c>
    </row>
    <row r="40496" spans="1:7" x14ac:dyDescent="0.35">
      <c r="A40496" t="s">
        <v>135</v>
      </c>
      <c r="B40496" t="s">
        <v>5</v>
      </c>
      <c r="C40496" t="s">
        <v>39</v>
      </c>
      <c r="D40496" t="s">
        <v>84</v>
      </c>
      <c r="E40496" t="s">
        <v>128</v>
      </c>
      <c r="F40496" t="s">
        <v>103</v>
      </c>
      <c r="G40496">
        <v>47</v>
      </c>
    </row>
    <row r="40497" spans="1:7" x14ac:dyDescent="0.35">
      <c r="A40497" t="s">
        <v>135</v>
      </c>
      <c r="B40497" t="s">
        <v>5</v>
      </c>
      <c r="C40497" t="s">
        <v>40</v>
      </c>
      <c r="D40497" t="s">
        <v>84</v>
      </c>
      <c r="E40497" t="s">
        <v>128</v>
      </c>
      <c r="F40497" t="s">
        <v>103</v>
      </c>
      <c r="G40497">
        <v>28</v>
      </c>
    </row>
    <row r="40498" spans="1:7" x14ac:dyDescent="0.35">
      <c r="A40498" t="s">
        <v>135</v>
      </c>
      <c r="B40498" t="s">
        <v>5</v>
      </c>
      <c r="C40498" t="s">
        <v>41</v>
      </c>
      <c r="D40498" t="s">
        <v>84</v>
      </c>
      <c r="E40498" t="s">
        <v>128</v>
      </c>
      <c r="F40498" t="s">
        <v>103</v>
      </c>
      <c r="G40498">
        <v>18</v>
      </c>
    </row>
    <row r="40499" spans="1:7" x14ac:dyDescent="0.35">
      <c r="A40499" t="s">
        <v>135</v>
      </c>
      <c r="B40499" t="s">
        <v>5</v>
      </c>
      <c r="C40499" t="s">
        <v>42</v>
      </c>
      <c r="D40499" t="s">
        <v>84</v>
      </c>
      <c r="E40499" t="s">
        <v>128</v>
      </c>
      <c r="F40499" t="s">
        <v>103</v>
      </c>
      <c r="G40499">
        <v>11</v>
      </c>
    </row>
    <row r="40500" spans="1:7" x14ac:dyDescent="0.35">
      <c r="A40500" t="s">
        <v>135</v>
      </c>
      <c r="B40500" t="s">
        <v>5</v>
      </c>
      <c r="C40500" t="s">
        <v>43</v>
      </c>
      <c r="D40500" t="s">
        <v>84</v>
      </c>
      <c r="E40500" t="s">
        <v>128</v>
      </c>
      <c r="F40500" t="s">
        <v>103</v>
      </c>
      <c r="G40500">
        <v>3</v>
      </c>
    </row>
    <row r="40501" spans="1:7" x14ac:dyDescent="0.35">
      <c r="A40501" t="s">
        <v>135</v>
      </c>
      <c r="B40501" t="s">
        <v>5</v>
      </c>
      <c r="C40501" t="s">
        <v>44</v>
      </c>
      <c r="D40501" t="s">
        <v>84</v>
      </c>
      <c r="E40501" t="s">
        <v>128</v>
      </c>
      <c r="F40501" t="s">
        <v>103</v>
      </c>
      <c r="G40501">
        <v>2</v>
      </c>
    </row>
    <row r="40502" spans="1:7" x14ac:dyDescent="0.35">
      <c r="A40502" t="s">
        <v>135</v>
      </c>
      <c r="B40502" t="s">
        <v>5</v>
      </c>
      <c r="C40502" t="s">
        <v>45</v>
      </c>
      <c r="D40502" t="s">
        <v>84</v>
      </c>
      <c r="E40502" t="s">
        <v>128</v>
      </c>
      <c r="F40502" t="s">
        <v>103</v>
      </c>
      <c r="G40502">
        <v>2</v>
      </c>
    </row>
    <row r="40503" spans="1:7" x14ac:dyDescent="0.35">
      <c r="A40503" t="s">
        <v>135</v>
      </c>
      <c r="B40503" t="s">
        <v>5</v>
      </c>
      <c r="C40503" t="s">
        <v>46</v>
      </c>
      <c r="D40503" t="s">
        <v>84</v>
      </c>
      <c r="E40503" t="s">
        <v>128</v>
      </c>
      <c r="F40503" t="s">
        <v>103</v>
      </c>
      <c r="G40503">
        <v>2</v>
      </c>
    </row>
    <row r="40504" spans="1:7" x14ac:dyDescent="0.35">
      <c r="A40504" t="s">
        <v>135</v>
      </c>
      <c r="B40504" t="s">
        <v>5</v>
      </c>
      <c r="C40504" t="s">
        <v>48</v>
      </c>
      <c r="D40504" t="s">
        <v>84</v>
      </c>
      <c r="E40504" t="s">
        <v>128</v>
      </c>
      <c r="F40504" t="s">
        <v>103</v>
      </c>
      <c r="G40504">
        <v>1</v>
      </c>
    </row>
    <row r="40505" spans="1:7" x14ac:dyDescent="0.35">
      <c r="A40505" t="s">
        <v>135</v>
      </c>
      <c r="B40505" t="s">
        <v>5</v>
      </c>
      <c r="C40505" t="s">
        <v>107</v>
      </c>
      <c r="D40505" t="s">
        <v>84</v>
      </c>
      <c r="E40505" t="s">
        <v>128</v>
      </c>
      <c r="F40505" t="s">
        <v>103</v>
      </c>
      <c r="G40505">
        <v>4</v>
      </c>
    </row>
    <row r="40506" spans="1:7" x14ac:dyDescent="0.35">
      <c r="A40506" t="s">
        <v>135</v>
      </c>
      <c r="B40506" t="s">
        <v>5</v>
      </c>
      <c r="C40506" t="s">
        <v>49</v>
      </c>
      <c r="D40506" t="s">
        <v>84</v>
      </c>
      <c r="E40506" t="s">
        <v>128</v>
      </c>
      <c r="F40506" t="s">
        <v>103</v>
      </c>
      <c r="G40506">
        <v>3</v>
      </c>
    </row>
    <row r="40507" spans="1:7" x14ac:dyDescent="0.35">
      <c r="A40507" t="s">
        <v>135</v>
      </c>
      <c r="B40507" t="s">
        <v>5</v>
      </c>
      <c r="C40507" t="s">
        <v>108</v>
      </c>
      <c r="D40507" t="s">
        <v>84</v>
      </c>
      <c r="E40507" t="s">
        <v>128</v>
      </c>
      <c r="F40507" t="s">
        <v>103</v>
      </c>
      <c r="G40507">
        <v>17</v>
      </c>
    </row>
    <row r="40508" spans="1:7" x14ac:dyDescent="0.35">
      <c r="A40508" t="s">
        <v>135</v>
      </c>
      <c r="B40508" t="s">
        <v>5</v>
      </c>
      <c r="C40508" t="s">
        <v>109</v>
      </c>
      <c r="D40508" t="s">
        <v>84</v>
      </c>
      <c r="E40508" t="s">
        <v>128</v>
      </c>
      <c r="F40508" t="s">
        <v>103</v>
      </c>
      <c r="G40508">
        <v>47</v>
      </c>
    </row>
    <row r="40509" spans="1:7" x14ac:dyDescent="0.35">
      <c r="A40509" t="s">
        <v>135</v>
      </c>
      <c r="B40509" t="s">
        <v>5</v>
      </c>
      <c r="C40509" t="s">
        <v>110</v>
      </c>
      <c r="D40509" t="s">
        <v>84</v>
      </c>
      <c r="E40509" t="s">
        <v>128</v>
      </c>
      <c r="F40509" t="s">
        <v>103</v>
      </c>
      <c r="G40509">
        <v>82</v>
      </c>
    </row>
    <row r="40510" spans="1:7" x14ac:dyDescent="0.35">
      <c r="A40510" t="s">
        <v>135</v>
      </c>
      <c r="B40510" t="s">
        <v>5</v>
      </c>
      <c r="C40510" t="s">
        <v>111</v>
      </c>
      <c r="D40510" t="s">
        <v>84</v>
      </c>
      <c r="E40510" t="s">
        <v>128</v>
      </c>
      <c r="F40510" t="s">
        <v>103</v>
      </c>
      <c r="G40510">
        <v>104</v>
      </c>
    </row>
    <row r="40511" spans="1:7" x14ac:dyDescent="0.35">
      <c r="A40511" t="s">
        <v>135</v>
      </c>
      <c r="B40511" t="s">
        <v>5</v>
      </c>
      <c r="C40511" t="s">
        <v>112</v>
      </c>
      <c r="D40511" t="s">
        <v>84</v>
      </c>
      <c r="E40511" t="s">
        <v>128</v>
      </c>
      <c r="F40511" t="s">
        <v>103</v>
      </c>
      <c r="G40511">
        <v>109</v>
      </c>
    </row>
    <row r="40512" spans="1:7" x14ac:dyDescent="0.35">
      <c r="A40512" t="s">
        <v>135</v>
      </c>
      <c r="B40512" t="s">
        <v>5</v>
      </c>
      <c r="C40512" t="s">
        <v>113</v>
      </c>
      <c r="D40512" t="s">
        <v>84</v>
      </c>
      <c r="E40512" t="s">
        <v>128</v>
      </c>
      <c r="F40512" t="s">
        <v>103</v>
      </c>
      <c r="G40512">
        <v>82</v>
      </c>
    </row>
    <row r="40513" spans="1:7" x14ac:dyDescent="0.35">
      <c r="A40513" t="s">
        <v>135</v>
      </c>
      <c r="B40513" t="s">
        <v>5</v>
      </c>
      <c r="C40513" t="s">
        <v>114</v>
      </c>
      <c r="D40513" t="s">
        <v>84</v>
      </c>
      <c r="E40513" t="s">
        <v>128</v>
      </c>
      <c r="F40513" t="s">
        <v>103</v>
      </c>
      <c r="G40513">
        <v>73</v>
      </c>
    </row>
    <row r="40514" spans="1:7" x14ac:dyDescent="0.35">
      <c r="A40514" t="s">
        <v>135</v>
      </c>
      <c r="B40514" t="s">
        <v>7</v>
      </c>
      <c r="C40514" t="s">
        <v>101</v>
      </c>
      <c r="D40514" t="s">
        <v>84</v>
      </c>
      <c r="E40514" t="s">
        <v>128</v>
      </c>
      <c r="F40514" t="s">
        <v>103</v>
      </c>
      <c r="G40514">
        <v>1</v>
      </c>
    </row>
    <row r="40515" spans="1:7" x14ac:dyDescent="0.35">
      <c r="A40515" t="s">
        <v>135</v>
      </c>
      <c r="B40515" t="s">
        <v>7</v>
      </c>
      <c r="C40515" t="s">
        <v>39</v>
      </c>
      <c r="D40515" t="s">
        <v>84</v>
      </c>
      <c r="E40515" t="s">
        <v>128</v>
      </c>
      <c r="F40515" t="s">
        <v>103</v>
      </c>
      <c r="G40515">
        <v>31</v>
      </c>
    </row>
    <row r="40516" spans="1:7" x14ac:dyDescent="0.35">
      <c r="A40516" t="s">
        <v>135</v>
      </c>
      <c r="B40516" t="s">
        <v>7</v>
      </c>
      <c r="C40516" t="s">
        <v>40</v>
      </c>
      <c r="D40516" t="s">
        <v>84</v>
      </c>
      <c r="E40516" t="s">
        <v>128</v>
      </c>
      <c r="F40516" t="s">
        <v>103</v>
      </c>
      <c r="G40516">
        <v>33</v>
      </c>
    </row>
    <row r="40517" spans="1:7" x14ac:dyDescent="0.35">
      <c r="A40517" t="s">
        <v>135</v>
      </c>
      <c r="B40517" t="s">
        <v>7</v>
      </c>
      <c r="C40517" t="s">
        <v>41</v>
      </c>
      <c r="D40517" t="s">
        <v>84</v>
      </c>
      <c r="E40517" t="s">
        <v>128</v>
      </c>
      <c r="F40517" t="s">
        <v>103</v>
      </c>
      <c r="G40517">
        <v>14</v>
      </c>
    </row>
    <row r="40518" spans="1:7" x14ac:dyDescent="0.35">
      <c r="A40518" t="s">
        <v>135</v>
      </c>
      <c r="B40518" t="s">
        <v>7</v>
      </c>
      <c r="C40518" t="s">
        <v>42</v>
      </c>
      <c r="D40518" t="s">
        <v>84</v>
      </c>
      <c r="E40518" t="s">
        <v>128</v>
      </c>
      <c r="F40518" t="s">
        <v>103</v>
      </c>
      <c r="G40518">
        <v>8</v>
      </c>
    </row>
    <row r="40519" spans="1:7" x14ac:dyDescent="0.35">
      <c r="A40519" t="s">
        <v>135</v>
      </c>
      <c r="B40519" t="s">
        <v>7</v>
      </c>
      <c r="C40519" t="s">
        <v>43</v>
      </c>
      <c r="D40519" t="s">
        <v>84</v>
      </c>
      <c r="E40519" t="s">
        <v>128</v>
      </c>
      <c r="F40519" t="s">
        <v>103</v>
      </c>
      <c r="G40519">
        <v>12</v>
      </c>
    </row>
    <row r="40520" spans="1:7" x14ac:dyDescent="0.35">
      <c r="A40520" t="s">
        <v>135</v>
      </c>
      <c r="B40520" t="s">
        <v>7</v>
      </c>
      <c r="C40520" t="s">
        <v>44</v>
      </c>
      <c r="D40520" t="s">
        <v>84</v>
      </c>
      <c r="E40520" t="s">
        <v>128</v>
      </c>
      <c r="F40520" t="s">
        <v>103</v>
      </c>
      <c r="G40520">
        <v>5</v>
      </c>
    </row>
    <row r="40521" spans="1:7" x14ac:dyDescent="0.35">
      <c r="A40521" t="s">
        <v>135</v>
      </c>
      <c r="B40521" t="s">
        <v>7</v>
      </c>
      <c r="C40521" t="s">
        <v>45</v>
      </c>
      <c r="D40521" t="s">
        <v>84</v>
      </c>
      <c r="E40521" t="s">
        <v>128</v>
      </c>
      <c r="F40521" t="s">
        <v>103</v>
      </c>
      <c r="G40521">
        <v>5</v>
      </c>
    </row>
    <row r="40522" spans="1:7" x14ac:dyDescent="0.35">
      <c r="A40522" t="s">
        <v>135</v>
      </c>
      <c r="B40522" t="s">
        <v>7</v>
      </c>
      <c r="C40522" t="s">
        <v>46</v>
      </c>
      <c r="D40522" t="s">
        <v>84</v>
      </c>
      <c r="E40522" t="s">
        <v>128</v>
      </c>
      <c r="F40522" t="s">
        <v>103</v>
      </c>
      <c r="G40522">
        <v>1</v>
      </c>
    </row>
    <row r="40523" spans="1:7" x14ac:dyDescent="0.35">
      <c r="A40523" t="s">
        <v>135</v>
      </c>
      <c r="B40523" t="s">
        <v>7</v>
      </c>
      <c r="C40523" t="s">
        <v>47</v>
      </c>
      <c r="D40523" t="s">
        <v>84</v>
      </c>
      <c r="E40523" t="s">
        <v>128</v>
      </c>
      <c r="F40523" t="s">
        <v>103</v>
      </c>
      <c r="G40523">
        <v>4</v>
      </c>
    </row>
    <row r="40524" spans="1:7" x14ac:dyDescent="0.35">
      <c r="A40524" t="s">
        <v>135</v>
      </c>
      <c r="B40524" t="s">
        <v>7</v>
      </c>
      <c r="C40524" t="s">
        <v>107</v>
      </c>
      <c r="D40524" t="s">
        <v>84</v>
      </c>
      <c r="E40524" t="s">
        <v>128</v>
      </c>
      <c r="F40524" t="s">
        <v>103</v>
      </c>
      <c r="G40524">
        <v>1</v>
      </c>
    </row>
    <row r="40525" spans="1:7" x14ac:dyDescent="0.35">
      <c r="A40525" t="s">
        <v>135</v>
      </c>
      <c r="B40525" t="s">
        <v>7</v>
      </c>
      <c r="C40525" t="s">
        <v>49</v>
      </c>
      <c r="D40525" t="s">
        <v>84</v>
      </c>
      <c r="E40525" t="s">
        <v>128</v>
      </c>
      <c r="F40525" t="s">
        <v>103</v>
      </c>
      <c r="G40525">
        <v>9</v>
      </c>
    </row>
    <row r="40526" spans="1:7" x14ac:dyDescent="0.35">
      <c r="A40526" t="s">
        <v>135</v>
      </c>
      <c r="B40526" t="s">
        <v>7</v>
      </c>
      <c r="C40526" t="s">
        <v>108</v>
      </c>
      <c r="D40526" t="s">
        <v>84</v>
      </c>
      <c r="E40526" t="s">
        <v>128</v>
      </c>
      <c r="F40526" t="s">
        <v>103</v>
      </c>
      <c r="G40526">
        <v>8</v>
      </c>
    </row>
    <row r="40527" spans="1:7" x14ac:dyDescent="0.35">
      <c r="A40527" t="s">
        <v>135</v>
      </c>
      <c r="B40527" t="s">
        <v>7</v>
      </c>
      <c r="C40527" t="s">
        <v>109</v>
      </c>
      <c r="D40527" t="s">
        <v>84</v>
      </c>
      <c r="E40527" t="s">
        <v>128</v>
      </c>
      <c r="F40527" t="s">
        <v>103</v>
      </c>
      <c r="G40527">
        <v>18</v>
      </c>
    </row>
    <row r="40528" spans="1:7" x14ac:dyDescent="0.35">
      <c r="A40528" t="s">
        <v>135</v>
      </c>
      <c r="B40528" t="s">
        <v>7</v>
      </c>
      <c r="C40528" t="s">
        <v>110</v>
      </c>
      <c r="D40528" t="s">
        <v>84</v>
      </c>
      <c r="E40528" t="s">
        <v>128</v>
      </c>
      <c r="F40528" t="s">
        <v>103</v>
      </c>
      <c r="G40528">
        <v>38</v>
      </c>
    </row>
    <row r="40529" spans="1:7" x14ac:dyDescent="0.35">
      <c r="A40529" t="s">
        <v>135</v>
      </c>
      <c r="B40529" t="s">
        <v>7</v>
      </c>
      <c r="C40529" t="s">
        <v>111</v>
      </c>
      <c r="D40529" t="s">
        <v>84</v>
      </c>
      <c r="E40529" t="s">
        <v>128</v>
      </c>
      <c r="F40529" t="s">
        <v>103</v>
      </c>
      <c r="G40529">
        <v>66</v>
      </c>
    </row>
    <row r="40530" spans="1:7" x14ac:dyDescent="0.35">
      <c r="A40530" t="s">
        <v>135</v>
      </c>
      <c r="B40530" t="s">
        <v>7</v>
      </c>
      <c r="C40530" t="s">
        <v>112</v>
      </c>
      <c r="D40530" t="s">
        <v>84</v>
      </c>
      <c r="E40530" t="s">
        <v>128</v>
      </c>
      <c r="F40530" t="s">
        <v>103</v>
      </c>
      <c r="G40530">
        <v>59</v>
      </c>
    </row>
    <row r="40531" spans="1:7" x14ac:dyDescent="0.35">
      <c r="A40531" t="s">
        <v>135</v>
      </c>
      <c r="B40531" t="s">
        <v>7</v>
      </c>
      <c r="C40531" t="s">
        <v>113</v>
      </c>
      <c r="D40531" t="s">
        <v>84</v>
      </c>
      <c r="E40531" t="s">
        <v>128</v>
      </c>
      <c r="F40531" t="s">
        <v>103</v>
      </c>
      <c r="G40531">
        <v>54</v>
      </c>
    </row>
    <row r="40532" spans="1:7" x14ac:dyDescent="0.35">
      <c r="A40532" t="s">
        <v>135</v>
      </c>
      <c r="B40532" t="s">
        <v>7</v>
      </c>
      <c r="C40532" t="s">
        <v>114</v>
      </c>
      <c r="D40532" t="s">
        <v>84</v>
      </c>
      <c r="E40532" t="s">
        <v>128</v>
      </c>
      <c r="F40532" t="s">
        <v>103</v>
      </c>
      <c r="G40532">
        <v>43</v>
      </c>
    </row>
    <row r="40533" spans="1:7" x14ac:dyDescent="0.35">
      <c r="A40533" t="s">
        <v>135</v>
      </c>
      <c r="B40533" t="s">
        <v>7</v>
      </c>
      <c r="C40533" t="s">
        <v>102</v>
      </c>
      <c r="D40533" t="s">
        <v>84</v>
      </c>
      <c r="E40533" t="s">
        <v>128</v>
      </c>
      <c r="F40533" t="s">
        <v>103</v>
      </c>
      <c r="G40533">
        <v>1</v>
      </c>
    </row>
    <row r="40534" spans="1:7" x14ac:dyDescent="0.35">
      <c r="A40534" t="s">
        <v>135</v>
      </c>
      <c r="B40534" t="s">
        <v>138</v>
      </c>
      <c r="C40534" t="s">
        <v>39</v>
      </c>
      <c r="D40534" t="s">
        <v>84</v>
      </c>
      <c r="E40534" t="s">
        <v>128</v>
      </c>
      <c r="F40534" t="s">
        <v>103</v>
      </c>
      <c r="G40534">
        <v>13</v>
      </c>
    </row>
    <row r="40535" spans="1:7" x14ac:dyDescent="0.35">
      <c r="A40535" t="s">
        <v>135</v>
      </c>
      <c r="B40535" t="s">
        <v>138</v>
      </c>
      <c r="C40535" t="s">
        <v>40</v>
      </c>
      <c r="D40535" t="s">
        <v>84</v>
      </c>
      <c r="E40535" t="s">
        <v>128</v>
      </c>
      <c r="F40535" t="s">
        <v>103</v>
      </c>
      <c r="G40535">
        <v>16</v>
      </c>
    </row>
    <row r="40536" spans="1:7" x14ac:dyDescent="0.35">
      <c r="A40536" t="s">
        <v>135</v>
      </c>
      <c r="B40536" t="s">
        <v>138</v>
      </c>
      <c r="C40536" t="s">
        <v>41</v>
      </c>
      <c r="D40536" t="s">
        <v>84</v>
      </c>
      <c r="E40536" t="s">
        <v>128</v>
      </c>
      <c r="F40536" t="s">
        <v>103</v>
      </c>
      <c r="G40536">
        <v>14</v>
      </c>
    </row>
    <row r="40537" spans="1:7" x14ac:dyDescent="0.35">
      <c r="A40537" t="s">
        <v>135</v>
      </c>
      <c r="B40537" t="s">
        <v>138</v>
      </c>
      <c r="C40537" t="s">
        <v>42</v>
      </c>
      <c r="D40537" t="s">
        <v>84</v>
      </c>
      <c r="E40537" t="s">
        <v>128</v>
      </c>
      <c r="F40537" t="s">
        <v>103</v>
      </c>
      <c r="G40537">
        <v>6</v>
      </c>
    </row>
    <row r="40538" spans="1:7" x14ac:dyDescent="0.35">
      <c r="A40538" t="s">
        <v>135</v>
      </c>
      <c r="B40538" t="s">
        <v>138</v>
      </c>
      <c r="C40538" t="s">
        <v>43</v>
      </c>
      <c r="D40538" t="s">
        <v>84</v>
      </c>
      <c r="E40538" t="s">
        <v>128</v>
      </c>
      <c r="F40538" t="s">
        <v>103</v>
      </c>
      <c r="G40538">
        <v>10</v>
      </c>
    </row>
    <row r="40539" spans="1:7" x14ac:dyDescent="0.35">
      <c r="A40539" t="s">
        <v>135</v>
      </c>
      <c r="B40539" t="s">
        <v>138</v>
      </c>
      <c r="C40539" t="s">
        <v>44</v>
      </c>
      <c r="D40539" t="s">
        <v>84</v>
      </c>
      <c r="E40539" t="s">
        <v>128</v>
      </c>
      <c r="F40539" t="s">
        <v>103</v>
      </c>
      <c r="G40539">
        <v>2</v>
      </c>
    </row>
    <row r="40540" spans="1:7" x14ac:dyDescent="0.35">
      <c r="A40540" t="s">
        <v>135</v>
      </c>
      <c r="B40540" t="s">
        <v>138</v>
      </c>
      <c r="C40540" t="s">
        <v>45</v>
      </c>
      <c r="D40540" t="s">
        <v>84</v>
      </c>
      <c r="E40540" t="s">
        <v>128</v>
      </c>
      <c r="F40540" t="s">
        <v>103</v>
      </c>
      <c r="G40540">
        <v>4</v>
      </c>
    </row>
    <row r="40541" spans="1:7" x14ac:dyDescent="0.35">
      <c r="A40541" t="s">
        <v>135</v>
      </c>
      <c r="B40541" t="s">
        <v>138</v>
      </c>
      <c r="C40541" t="s">
        <v>46</v>
      </c>
      <c r="D40541" t="s">
        <v>84</v>
      </c>
      <c r="E40541" t="s">
        <v>128</v>
      </c>
      <c r="F40541" t="s">
        <v>103</v>
      </c>
      <c r="G40541">
        <v>5</v>
      </c>
    </row>
    <row r="40542" spans="1:7" x14ac:dyDescent="0.35">
      <c r="A40542" t="s">
        <v>135</v>
      </c>
      <c r="B40542" t="s">
        <v>138</v>
      </c>
      <c r="C40542" t="s">
        <v>47</v>
      </c>
      <c r="D40542" t="s">
        <v>84</v>
      </c>
      <c r="E40542" t="s">
        <v>128</v>
      </c>
      <c r="F40542" t="s">
        <v>103</v>
      </c>
      <c r="G40542">
        <v>3</v>
      </c>
    </row>
    <row r="40543" spans="1:7" x14ac:dyDescent="0.35">
      <c r="A40543" t="s">
        <v>135</v>
      </c>
      <c r="B40543" t="s">
        <v>138</v>
      </c>
      <c r="C40543" t="s">
        <v>48</v>
      </c>
      <c r="D40543" t="s">
        <v>84</v>
      </c>
      <c r="E40543" t="s">
        <v>128</v>
      </c>
      <c r="F40543" t="s">
        <v>103</v>
      </c>
      <c r="G40543">
        <v>2</v>
      </c>
    </row>
    <row r="40544" spans="1:7" x14ac:dyDescent="0.35">
      <c r="A40544" t="s">
        <v>135</v>
      </c>
      <c r="B40544" t="s">
        <v>138</v>
      </c>
      <c r="C40544" t="s">
        <v>107</v>
      </c>
      <c r="D40544" t="s">
        <v>84</v>
      </c>
      <c r="E40544" t="s">
        <v>128</v>
      </c>
      <c r="F40544" t="s">
        <v>103</v>
      </c>
      <c r="G40544">
        <v>1</v>
      </c>
    </row>
    <row r="40545" spans="1:7" x14ac:dyDescent="0.35">
      <c r="A40545" t="s">
        <v>135</v>
      </c>
      <c r="B40545" t="s">
        <v>138</v>
      </c>
      <c r="C40545" t="s">
        <v>49</v>
      </c>
      <c r="D40545" t="s">
        <v>84</v>
      </c>
      <c r="E40545" t="s">
        <v>128</v>
      </c>
      <c r="F40545" t="s">
        <v>103</v>
      </c>
      <c r="G40545">
        <v>8</v>
      </c>
    </row>
    <row r="40546" spans="1:7" x14ac:dyDescent="0.35">
      <c r="A40546" t="s">
        <v>135</v>
      </c>
      <c r="B40546" t="s">
        <v>138</v>
      </c>
      <c r="C40546" t="s">
        <v>108</v>
      </c>
      <c r="D40546" t="s">
        <v>84</v>
      </c>
      <c r="E40546" t="s">
        <v>128</v>
      </c>
      <c r="F40546" t="s">
        <v>103</v>
      </c>
      <c r="G40546">
        <v>3</v>
      </c>
    </row>
    <row r="40547" spans="1:7" x14ac:dyDescent="0.35">
      <c r="A40547" t="s">
        <v>135</v>
      </c>
      <c r="B40547" t="s">
        <v>138</v>
      </c>
      <c r="C40547" t="s">
        <v>109</v>
      </c>
      <c r="D40547" t="s">
        <v>84</v>
      </c>
      <c r="E40547" t="s">
        <v>128</v>
      </c>
      <c r="F40547" t="s">
        <v>103</v>
      </c>
      <c r="G40547">
        <v>5</v>
      </c>
    </row>
    <row r="40548" spans="1:7" x14ac:dyDescent="0.35">
      <c r="A40548" t="s">
        <v>135</v>
      </c>
      <c r="B40548" t="s">
        <v>138</v>
      </c>
      <c r="C40548" t="s">
        <v>110</v>
      </c>
      <c r="D40548" t="s">
        <v>84</v>
      </c>
      <c r="E40548" t="s">
        <v>128</v>
      </c>
      <c r="F40548" t="s">
        <v>103</v>
      </c>
      <c r="G40548">
        <v>8</v>
      </c>
    </row>
    <row r="40549" spans="1:7" x14ac:dyDescent="0.35">
      <c r="A40549" t="s">
        <v>135</v>
      </c>
      <c r="B40549" t="s">
        <v>138</v>
      </c>
      <c r="C40549" t="s">
        <v>111</v>
      </c>
      <c r="D40549" t="s">
        <v>84</v>
      </c>
      <c r="E40549" t="s">
        <v>128</v>
      </c>
      <c r="F40549" t="s">
        <v>103</v>
      </c>
      <c r="G40549">
        <v>17</v>
      </c>
    </row>
    <row r="40550" spans="1:7" x14ac:dyDescent="0.35">
      <c r="A40550" t="s">
        <v>135</v>
      </c>
      <c r="B40550" t="s">
        <v>138</v>
      </c>
      <c r="C40550" t="s">
        <v>112</v>
      </c>
      <c r="D40550" t="s">
        <v>84</v>
      </c>
      <c r="E40550" t="s">
        <v>128</v>
      </c>
      <c r="F40550" t="s">
        <v>103</v>
      </c>
      <c r="G40550">
        <v>24</v>
      </c>
    </row>
    <row r="40551" spans="1:7" x14ac:dyDescent="0.35">
      <c r="A40551" t="s">
        <v>135</v>
      </c>
      <c r="B40551" t="s">
        <v>138</v>
      </c>
      <c r="C40551" t="s">
        <v>113</v>
      </c>
      <c r="D40551" t="s">
        <v>84</v>
      </c>
      <c r="E40551" t="s">
        <v>128</v>
      </c>
      <c r="F40551" t="s">
        <v>103</v>
      </c>
      <c r="G40551">
        <v>14</v>
      </c>
    </row>
    <row r="40552" spans="1:7" x14ac:dyDescent="0.35">
      <c r="A40552" t="s">
        <v>135</v>
      </c>
      <c r="B40552" t="s">
        <v>138</v>
      </c>
      <c r="C40552" t="s">
        <v>114</v>
      </c>
      <c r="D40552" t="s">
        <v>84</v>
      </c>
      <c r="E40552" t="s">
        <v>128</v>
      </c>
      <c r="F40552" t="s">
        <v>103</v>
      </c>
      <c r="G40552">
        <v>15</v>
      </c>
    </row>
    <row r="40553" spans="1:7" x14ac:dyDescent="0.35">
      <c r="A40553" t="s">
        <v>135</v>
      </c>
      <c r="B40553" t="s">
        <v>138</v>
      </c>
      <c r="C40553" t="s">
        <v>102</v>
      </c>
      <c r="D40553" t="s">
        <v>84</v>
      </c>
      <c r="E40553" t="s">
        <v>128</v>
      </c>
      <c r="F40553" t="s">
        <v>103</v>
      </c>
      <c r="G40553">
        <v>1</v>
      </c>
    </row>
    <row r="40554" spans="1:7" x14ac:dyDescent="0.35">
      <c r="A40554" t="s">
        <v>135</v>
      </c>
      <c r="B40554" t="s">
        <v>8</v>
      </c>
      <c r="C40554" t="s">
        <v>39</v>
      </c>
      <c r="D40554" t="s">
        <v>84</v>
      </c>
      <c r="E40554" t="s">
        <v>128</v>
      </c>
      <c r="F40554" t="s">
        <v>103</v>
      </c>
      <c r="G40554">
        <v>64</v>
      </c>
    </row>
    <row r="40555" spans="1:7" x14ac:dyDescent="0.35">
      <c r="A40555" t="s">
        <v>135</v>
      </c>
      <c r="B40555" t="s">
        <v>8</v>
      </c>
      <c r="C40555" t="s">
        <v>40</v>
      </c>
      <c r="D40555" t="s">
        <v>84</v>
      </c>
      <c r="E40555" t="s">
        <v>128</v>
      </c>
      <c r="F40555" t="s">
        <v>103</v>
      </c>
      <c r="G40555">
        <v>41</v>
      </c>
    </row>
    <row r="40556" spans="1:7" x14ac:dyDescent="0.35">
      <c r="A40556" t="s">
        <v>135</v>
      </c>
      <c r="B40556" t="s">
        <v>8</v>
      </c>
      <c r="C40556" t="s">
        <v>41</v>
      </c>
      <c r="D40556" t="s">
        <v>84</v>
      </c>
      <c r="E40556" t="s">
        <v>128</v>
      </c>
      <c r="F40556" t="s">
        <v>103</v>
      </c>
      <c r="G40556">
        <v>18</v>
      </c>
    </row>
    <row r="40557" spans="1:7" x14ac:dyDescent="0.35">
      <c r="A40557" t="s">
        <v>135</v>
      </c>
      <c r="B40557" t="s">
        <v>8</v>
      </c>
      <c r="C40557" t="s">
        <v>42</v>
      </c>
      <c r="D40557" t="s">
        <v>84</v>
      </c>
      <c r="E40557" t="s">
        <v>128</v>
      </c>
      <c r="F40557" t="s">
        <v>103</v>
      </c>
      <c r="G40557">
        <v>24</v>
      </c>
    </row>
    <row r="40558" spans="1:7" x14ac:dyDescent="0.35">
      <c r="A40558" t="s">
        <v>135</v>
      </c>
      <c r="B40558" t="s">
        <v>8</v>
      </c>
      <c r="C40558" t="s">
        <v>43</v>
      </c>
      <c r="D40558" t="s">
        <v>84</v>
      </c>
      <c r="E40558" t="s">
        <v>128</v>
      </c>
      <c r="F40558" t="s">
        <v>103</v>
      </c>
      <c r="G40558">
        <v>23</v>
      </c>
    </row>
    <row r="40559" spans="1:7" x14ac:dyDescent="0.35">
      <c r="A40559" t="s">
        <v>135</v>
      </c>
      <c r="B40559" t="s">
        <v>8</v>
      </c>
      <c r="C40559" t="s">
        <v>44</v>
      </c>
      <c r="D40559" t="s">
        <v>84</v>
      </c>
      <c r="E40559" t="s">
        <v>128</v>
      </c>
      <c r="F40559" t="s">
        <v>103</v>
      </c>
      <c r="G40559">
        <v>10</v>
      </c>
    </row>
    <row r="40560" spans="1:7" x14ac:dyDescent="0.35">
      <c r="A40560" t="s">
        <v>135</v>
      </c>
      <c r="B40560" t="s">
        <v>8</v>
      </c>
      <c r="C40560" t="s">
        <v>45</v>
      </c>
      <c r="D40560" t="s">
        <v>84</v>
      </c>
      <c r="E40560" t="s">
        <v>128</v>
      </c>
      <c r="F40560" t="s">
        <v>103</v>
      </c>
      <c r="G40560">
        <v>6</v>
      </c>
    </row>
    <row r="40561" spans="1:7" x14ac:dyDescent="0.35">
      <c r="A40561" t="s">
        <v>135</v>
      </c>
      <c r="B40561" t="s">
        <v>8</v>
      </c>
      <c r="C40561" t="s">
        <v>46</v>
      </c>
      <c r="D40561" t="s">
        <v>84</v>
      </c>
      <c r="E40561" t="s">
        <v>128</v>
      </c>
      <c r="F40561" t="s">
        <v>103</v>
      </c>
      <c r="G40561">
        <v>6</v>
      </c>
    </row>
    <row r="40562" spans="1:7" x14ac:dyDescent="0.35">
      <c r="A40562" t="s">
        <v>135</v>
      </c>
      <c r="B40562" t="s">
        <v>8</v>
      </c>
      <c r="C40562" t="s">
        <v>47</v>
      </c>
      <c r="D40562" t="s">
        <v>84</v>
      </c>
      <c r="E40562" t="s">
        <v>128</v>
      </c>
      <c r="F40562" t="s">
        <v>103</v>
      </c>
      <c r="G40562">
        <v>5</v>
      </c>
    </row>
    <row r="40563" spans="1:7" x14ac:dyDescent="0.35">
      <c r="A40563" t="s">
        <v>135</v>
      </c>
      <c r="B40563" t="s">
        <v>8</v>
      </c>
      <c r="C40563" t="s">
        <v>48</v>
      </c>
      <c r="D40563" t="s">
        <v>84</v>
      </c>
      <c r="E40563" t="s">
        <v>128</v>
      </c>
      <c r="F40563" t="s">
        <v>103</v>
      </c>
      <c r="G40563">
        <v>1</v>
      </c>
    </row>
    <row r="40564" spans="1:7" x14ac:dyDescent="0.35">
      <c r="A40564" t="s">
        <v>135</v>
      </c>
      <c r="B40564" t="s">
        <v>8</v>
      </c>
      <c r="C40564" t="s">
        <v>107</v>
      </c>
      <c r="D40564" t="s">
        <v>84</v>
      </c>
      <c r="E40564" t="s">
        <v>128</v>
      </c>
      <c r="F40564" t="s">
        <v>103</v>
      </c>
      <c r="G40564">
        <v>3</v>
      </c>
    </row>
    <row r="40565" spans="1:7" x14ac:dyDescent="0.35">
      <c r="A40565" t="s">
        <v>135</v>
      </c>
      <c r="B40565" t="s">
        <v>8</v>
      </c>
      <c r="C40565" t="s">
        <v>49</v>
      </c>
      <c r="D40565" t="s">
        <v>84</v>
      </c>
      <c r="E40565" t="s">
        <v>128</v>
      </c>
      <c r="F40565" t="s">
        <v>103</v>
      </c>
      <c r="G40565">
        <v>16</v>
      </c>
    </row>
    <row r="40566" spans="1:7" x14ac:dyDescent="0.35">
      <c r="A40566" t="s">
        <v>135</v>
      </c>
      <c r="B40566" t="s">
        <v>8</v>
      </c>
      <c r="C40566" t="s">
        <v>108</v>
      </c>
      <c r="D40566" t="s">
        <v>84</v>
      </c>
      <c r="E40566" t="s">
        <v>128</v>
      </c>
      <c r="F40566" t="s">
        <v>103</v>
      </c>
      <c r="G40566">
        <v>10</v>
      </c>
    </row>
    <row r="40567" spans="1:7" x14ac:dyDescent="0.35">
      <c r="A40567" t="s">
        <v>135</v>
      </c>
      <c r="B40567" t="s">
        <v>8</v>
      </c>
      <c r="C40567" t="s">
        <v>109</v>
      </c>
      <c r="D40567" t="s">
        <v>84</v>
      </c>
      <c r="E40567" t="s">
        <v>128</v>
      </c>
      <c r="F40567" t="s">
        <v>103</v>
      </c>
      <c r="G40567">
        <v>39</v>
      </c>
    </row>
    <row r="40568" spans="1:7" x14ac:dyDescent="0.35">
      <c r="A40568" t="s">
        <v>135</v>
      </c>
      <c r="B40568" t="s">
        <v>8</v>
      </c>
      <c r="C40568" t="s">
        <v>110</v>
      </c>
      <c r="D40568" t="s">
        <v>84</v>
      </c>
      <c r="E40568" t="s">
        <v>128</v>
      </c>
      <c r="F40568" t="s">
        <v>103</v>
      </c>
      <c r="G40568">
        <v>60</v>
      </c>
    </row>
    <row r="40569" spans="1:7" x14ac:dyDescent="0.35">
      <c r="A40569" t="s">
        <v>135</v>
      </c>
      <c r="B40569" t="s">
        <v>8</v>
      </c>
      <c r="C40569" t="s">
        <v>111</v>
      </c>
      <c r="D40569" t="s">
        <v>84</v>
      </c>
      <c r="E40569" t="s">
        <v>128</v>
      </c>
      <c r="F40569" t="s">
        <v>103</v>
      </c>
      <c r="G40569">
        <v>94</v>
      </c>
    </row>
    <row r="40570" spans="1:7" x14ac:dyDescent="0.35">
      <c r="A40570" t="s">
        <v>135</v>
      </c>
      <c r="B40570" t="s">
        <v>8</v>
      </c>
      <c r="C40570" t="s">
        <v>112</v>
      </c>
      <c r="D40570" t="s">
        <v>84</v>
      </c>
      <c r="E40570" t="s">
        <v>128</v>
      </c>
      <c r="F40570" t="s">
        <v>103</v>
      </c>
      <c r="G40570">
        <v>107</v>
      </c>
    </row>
    <row r="40571" spans="1:7" x14ac:dyDescent="0.35">
      <c r="A40571" t="s">
        <v>135</v>
      </c>
      <c r="B40571" t="s">
        <v>8</v>
      </c>
      <c r="C40571" t="s">
        <v>113</v>
      </c>
      <c r="D40571" t="s">
        <v>84</v>
      </c>
      <c r="E40571" t="s">
        <v>128</v>
      </c>
      <c r="F40571" t="s">
        <v>103</v>
      </c>
      <c r="G40571">
        <v>90</v>
      </c>
    </row>
    <row r="40572" spans="1:7" x14ac:dyDescent="0.35">
      <c r="A40572" t="s">
        <v>135</v>
      </c>
      <c r="B40572" t="s">
        <v>8</v>
      </c>
      <c r="C40572" t="s">
        <v>114</v>
      </c>
      <c r="D40572" t="s">
        <v>84</v>
      </c>
      <c r="E40572" t="s">
        <v>128</v>
      </c>
      <c r="F40572" t="s">
        <v>103</v>
      </c>
      <c r="G40572">
        <v>86</v>
      </c>
    </row>
    <row r="40573" spans="1:7" x14ac:dyDescent="0.35">
      <c r="A40573" t="s">
        <v>135</v>
      </c>
      <c r="B40573" t="s">
        <v>8</v>
      </c>
      <c r="C40573" t="s">
        <v>4</v>
      </c>
      <c r="D40573" t="s">
        <v>84</v>
      </c>
      <c r="E40573" t="s">
        <v>128</v>
      </c>
      <c r="F40573" t="s">
        <v>103</v>
      </c>
      <c r="G40573">
        <v>1</v>
      </c>
    </row>
    <row r="40574" spans="1:7" x14ac:dyDescent="0.35">
      <c r="A40574" t="s">
        <v>135</v>
      </c>
      <c r="B40574" t="s">
        <v>137</v>
      </c>
      <c r="C40574" t="s">
        <v>101</v>
      </c>
      <c r="D40574" t="s">
        <v>85</v>
      </c>
      <c r="E40574" t="s">
        <v>129</v>
      </c>
      <c r="F40574" t="s">
        <v>104</v>
      </c>
      <c r="G40574">
        <v>2</v>
      </c>
    </row>
    <row r="40575" spans="1:7" x14ac:dyDescent="0.35">
      <c r="A40575" t="s">
        <v>135</v>
      </c>
      <c r="B40575" t="s">
        <v>137</v>
      </c>
      <c r="C40575" t="s">
        <v>39</v>
      </c>
      <c r="D40575" t="s">
        <v>85</v>
      </c>
      <c r="E40575" t="s">
        <v>129</v>
      </c>
      <c r="F40575" t="s">
        <v>104</v>
      </c>
      <c r="G40575">
        <v>108</v>
      </c>
    </row>
    <row r="40576" spans="1:7" x14ac:dyDescent="0.35">
      <c r="A40576" t="s">
        <v>135</v>
      </c>
      <c r="B40576" t="s">
        <v>137</v>
      </c>
      <c r="C40576" t="s">
        <v>40</v>
      </c>
      <c r="D40576" t="s">
        <v>85</v>
      </c>
      <c r="E40576" t="s">
        <v>129</v>
      </c>
      <c r="F40576" t="s">
        <v>104</v>
      </c>
      <c r="G40576">
        <v>98</v>
      </c>
    </row>
    <row r="40577" spans="1:7" x14ac:dyDescent="0.35">
      <c r="A40577" t="s">
        <v>135</v>
      </c>
      <c r="B40577" t="s">
        <v>137</v>
      </c>
      <c r="C40577" t="s">
        <v>41</v>
      </c>
      <c r="D40577" t="s">
        <v>85</v>
      </c>
      <c r="E40577" t="s">
        <v>129</v>
      </c>
      <c r="F40577" t="s">
        <v>104</v>
      </c>
      <c r="G40577">
        <v>67</v>
      </c>
    </row>
    <row r="40578" spans="1:7" x14ac:dyDescent="0.35">
      <c r="A40578" t="s">
        <v>135</v>
      </c>
      <c r="B40578" t="s">
        <v>137</v>
      </c>
      <c r="C40578" t="s">
        <v>42</v>
      </c>
      <c r="D40578" t="s">
        <v>85</v>
      </c>
      <c r="E40578" t="s">
        <v>129</v>
      </c>
      <c r="F40578" t="s">
        <v>104</v>
      </c>
      <c r="G40578">
        <v>83</v>
      </c>
    </row>
    <row r="40579" spans="1:7" x14ac:dyDescent="0.35">
      <c r="A40579" t="s">
        <v>135</v>
      </c>
      <c r="B40579" t="s">
        <v>137</v>
      </c>
      <c r="C40579" t="s">
        <v>43</v>
      </c>
      <c r="D40579" t="s">
        <v>85</v>
      </c>
      <c r="E40579" t="s">
        <v>129</v>
      </c>
      <c r="F40579" t="s">
        <v>104</v>
      </c>
      <c r="G40579">
        <v>55</v>
      </c>
    </row>
    <row r="40580" spans="1:7" x14ac:dyDescent="0.35">
      <c r="A40580" t="s">
        <v>135</v>
      </c>
      <c r="B40580" t="s">
        <v>137</v>
      </c>
      <c r="C40580" t="s">
        <v>44</v>
      </c>
      <c r="D40580" t="s">
        <v>85</v>
      </c>
      <c r="E40580" t="s">
        <v>129</v>
      </c>
      <c r="F40580" t="s">
        <v>104</v>
      </c>
      <c r="G40580">
        <v>37</v>
      </c>
    </row>
    <row r="40581" spans="1:7" x14ac:dyDescent="0.35">
      <c r="A40581" t="s">
        <v>135</v>
      </c>
      <c r="B40581" t="s">
        <v>137</v>
      </c>
      <c r="C40581" t="s">
        <v>45</v>
      </c>
      <c r="D40581" t="s">
        <v>85</v>
      </c>
      <c r="E40581" t="s">
        <v>129</v>
      </c>
      <c r="F40581" t="s">
        <v>104</v>
      </c>
      <c r="G40581">
        <v>39</v>
      </c>
    </row>
    <row r="40582" spans="1:7" x14ac:dyDescent="0.35">
      <c r="A40582" t="s">
        <v>135</v>
      </c>
      <c r="B40582" t="s">
        <v>137</v>
      </c>
      <c r="C40582" t="s">
        <v>46</v>
      </c>
      <c r="D40582" t="s">
        <v>85</v>
      </c>
      <c r="E40582" t="s">
        <v>129</v>
      </c>
      <c r="F40582" t="s">
        <v>104</v>
      </c>
      <c r="G40582">
        <v>28</v>
      </c>
    </row>
    <row r="40583" spans="1:7" x14ac:dyDescent="0.35">
      <c r="A40583" t="s">
        <v>135</v>
      </c>
      <c r="B40583" t="s">
        <v>137</v>
      </c>
      <c r="C40583" t="s">
        <v>47</v>
      </c>
      <c r="D40583" t="s">
        <v>85</v>
      </c>
      <c r="E40583" t="s">
        <v>129</v>
      </c>
      <c r="F40583" t="s">
        <v>104</v>
      </c>
      <c r="G40583">
        <v>30</v>
      </c>
    </row>
    <row r="40584" spans="1:7" x14ac:dyDescent="0.35">
      <c r="A40584" t="s">
        <v>135</v>
      </c>
      <c r="B40584" t="s">
        <v>137</v>
      </c>
      <c r="C40584" t="s">
        <v>48</v>
      </c>
      <c r="D40584" t="s">
        <v>85</v>
      </c>
      <c r="E40584" t="s">
        <v>129</v>
      </c>
      <c r="F40584" t="s">
        <v>104</v>
      </c>
      <c r="G40584">
        <v>23</v>
      </c>
    </row>
    <row r="40585" spans="1:7" x14ac:dyDescent="0.35">
      <c r="A40585" t="s">
        <v>135</v>
      </c>
      <c r="B40585" t="s">
        <v>137</v>
      </c>
      <c r="C40585" t="s">
        <v>107</v>
      </c>
      <c r="D40585" t="s">
        <v>85</v>
      </c>
      <c r="E40585" t="s">
        <v>129</v>
      </c>
      <c r="F40585" t="s">
        <v>104</v>
      </c>
      <c r="G40585">
        <v>2</v>
      </c>
    </row>
    <row r="40586" spans="1:7" x14ac:dyDescent="0.35">
      <c r="A40586" t="s">
        <v>135</v>
      </c>
      <c r="B40586" t="s">
        <v>137</v>
      </c>
      <c r="C40586" t="s">
        <v>49</v>
      </c>
      <c r="D40586" t="s">
        <v>85</v>
      </c>
      <c r="E40586" t="s">
        <v>129</v>
      </c>
      <c r="F40586" t="s">
        <v>104</v>
      </c>
      <c r="G40586">
        <v>66</v>
      </c>
    </row>
    <row r="40587" spans="1:7" x14ac:dyDescent="0.35">
      <c r="A40587" t="s">
        <v>135</v>
      </c>
      <c r="B40587" t="s">
        <v>137</v>
      </c>
      <c r="C40587" t="s">
        <v>108</v>
      </c>
      <c r="D40587" t="s">
        <v>85</v>
      </c>
      <c r="E40587" t="s">
        <v>129</v>
      </c>
      <c r="F40587" t="s">
        <v>104</v>
      </c>
      <c r="G40587">
        <v>14</v>
      </c>
    </row>
    <row r="40588" spans="1:7" x14ac:dyDescent="0.35">
      <c r="A40588" t="s">
        <v>135</v>
      </c>
      <c r="B40588" t="s">
        <v>137</v>
      </c>
      <c r="C40588" t="s">
        <v>109</v>
      </c>
      <c r="D40588" t="s">
        <v>85</v>
      </c>
      <c r="E40588" t="s">
        <v>129</v>
      </c>
      <c r="F40588" t="s">
        <v>104</v>
      </c>
      <c r="G40588">
        <v>42</v>
      </c>
    </row>
    <row r="40589" spans="1:7" x14ac:dyDescent="0.35">
      <c r="A40589" t="s">
        <v>135</v>
      </c>
      <c r="B40589" t="s">
        <v>137</v>
      </c>
      <c r="C40589" t="s">
        <v>110</v>
      </c>
      <c r="D40589" t="s">
        <v>85</v>
      </c>
      <c r="E40589" t="s">
        <v>129</v>
      </c>
      <c r="F40589" t="s">
        <v>104</v>
      </c>
      <c r="G40589">
        <v>95</v>
      </c>
    </row>
    <row r="40590" spans="1:7" x14ac:dyDescent="0.35">
      <c r="A40590" t="s">
        <v>135</v>
      </c>
      <c r="B40590" t="s">
        <v>137</v>
      </c>
      <c r="C40590" t="s">
        <v>111</v>
      </c>
      <c r="D40590" t="s">
        <v>85</v>
      </c>
      <c r="E40590" t="s">
        <v>129</v>
      </c>
      <c r="F40590" t="s">
        <v>104</v>
      </c>
      <c r="G40590">
        <v>124</v>
      </c>
    </row>
    <row r="40591" spans="1:7" x14ac:dyDescent="0.35">
      <c r="A40591" t="s">
        <v>135</v>
      </c>
      <c r="B40591" t="s">
        <v>137</v>
      </c>
      <c r="C40591" t="s">
        <v>112</v>
      </c>
      <c r="D40591" t="s">
        <v>85</v>
      </c>
      <c r="E40591" t="s">
        <v>129</v>
      </c>
      <c r="F40591" t="s">
        <v>104</v>
      </c>
      <c r="G40591">
        <v>167</v>
      </c>
    </row>
    <row r="40592" spans="1:7" x14ac:dyDescent="0.35">
      <c r="A40592" t="s">
        <v>135</v>
      </c>
      <c r="B40592" t="s">
        <v>137</v>
      </c>
      <c r="C40592" t="s">
        <v>113</v>
      </c>
      <c r="D40592" t="s">
        <v>85</v>
      </c>
      <c r="E40592" t="s">
        <v>129</v>
      </c>
      <c r="F40592" t="s">
        <v>104</v>
      </c>
      <c r="G40592">
        <v>178</v>
      </c>
    </row>
    <row r="40593" spans="1:7" x14ac:dyDescent="0.35">
      <c r="A40593" t="s">
        <v>135</v>
      </c>
      <c r="B40593" t="s">
        <v>137</v>
      </c>
      <c r="C40593" t="s">
        <v>114</v>
      </c>
      <c r="D40593" t="s">
        <v>85</v>
      </c>
      <c r="E40593" t="s">
        <v>129</v>
      </c>
      <c r="F40593" t="s">
        <v>104</v>
      </c>
      <c r="G40593">
        <v>155</v>
      </c>
    </row>
    <row r="40594" spans="1:7" x14ac:dyDescent="0.35">
      <c r="A40594" t="s">
        <v>135</v>
      </c>
      <c r="B40594" t="s">
        <v>137</v>
      </c>
      <c r="C40594" t="s">
        <v>102</v>
      </c>
      <c r="D40594" t="s">
        <v>85</v>
      </c>
      <c r="E40594" t="s">
        <v>129</v>
      </c>
      <c r="F40594" t="s">
        <v>104</v>
      </c>
      <c r="G40594">
        <v>1</v>
      </c>
    </row>
    <row r="40595" spans="1:7" x14ac:dyDescent="0.35">
      <c r="A40595" t="s">
        <v>135</v>
      </c>
      <c r="B40595" t="s">
        <v>5</v>
      </c>
      <c r="C40595" t="s">
        <v>101</v>
      </c>
      <c r="D40595" t="s">
        <v>85</v>
      </c>
      <c r="E40595" t="s">
        <v>129</v>
      </c>
      <c r="F40595" t="s">
        <v>104</v>
      </c>
      <c r="G40595">
        <v>1</v>
      </c>
    </row>
    <row r="40596" spans="1:7" x14ac:dyDescent="0.35">
      <c r="A40596" t="s">
        <v>135</v>
      </c>
      <c r="B40596" t="s">
        <v>5</v>
      </c>
      <c r="C40596" t="s">
        <v>39</v>
      </c>
      <c r="D40596" t="s">
        <v>85</v>
      </c>
      <c r="E40596" t="s">
        <v>129</v>
      </c>
      <c r="F40596" t="s">
        <v>104</v>
      </c>
      <c r="G40596">
        <v>51</v>
      </c>
    </row>
    <row r="40597" spans="1:7" x14ac:dyDescent="0.35">
      <c r="A40597" t="s">
        <v>135</v>
      </c>
      <c r="B40597" t="s">
        <v>5</v>
      </c>
      <c r="C40597" t="s">
        <v>40</v>
      </c>
      <c r="D40597" t="s">
        <v>85</v>
      </c>
      <c r="E40597" t="s">
        <v>129</v>
      </c>
      <c r="F40597" t="s">
        <v>104</v>
      </c>
      <c r="G40597">
        <v>37</v>
      </c>
    </row>
    <row r="40598" spans="1:7" x14ac:dyDescent="0.35">
      <c r="A40598" t="s">
        <v>135</v>
      </c>
      <c r="B40598" t="s">
        <v>5</v>
      </c>
      <c r="C40598" t="s">
        <v>41</v>
      </c>
      <c r="D40598" t="s">
        <v>85</v>
      </c>
      <c r="E40598" t="s">
        <v>129</v>
      </c>
      <c r="F40598" t="s">
        <v>104</v>
      </c>
      <c r="G40598">
        <v>24</v>
      </c>
    </row>
    <row r="40599" spans="1:7" x14ac:dyDescent="0.35">
      <c r="A40599" t="s">
        <v>135</v>
      </c>
      <c r="B40599" t="s">
        <v>5</v>
      </c>
      <c r="C40599" t="s">
        <v>42</v>
      </c>
      <c r="D40599" t="s">
        <v>85</v>
      </c>
      <c r="E40599" t="s">
        <v>129</v>
      </c>
      <c r="F40599" t="s">
        <v>104</v>
      </c>
      <c r="G40599">
        <v>32</v>
      </c>
    </row>
    <row r="40600" spans="1:7" x14ac:dyDescent="0.35">
      <c r="A40600" t="s">
        <v>135</v>
      </c>
      <c r="B40600" t="s">
        <v>5</v>
      </c>
      <c r="C40600" t="s">
        <v>43</v>
      </c>
      <c r="D40600" t="s">
        <v>85</v>
      </c>
      <c r="E40600" t="s">
        <v>129</v>
      </c>
      <c r="F40600" t="s">
        <v>104</v>
      </c>
      <c r="G40600">
        <v>10</v>
      </c>
    </row>
    <row r="40601" spans="1:7" x14ac:dyDescent="0.35">
      <c r="A40601" t="s">
        <v>135</v>
      </c>
      <c r="B40601" t="s">
        <v>5</v>
      </c>
      <c r="C40601" t="s">
        <v>44</v>
      </c>
      <c r="D40601" t="s">
        <v>85</v>
      </c>
      <c r="E40601" t="s">
        <v>129</v>
      </c>
      <c r="F40601" t="s">
        <v>104</v>
      </c>
      <c r="G40601">
        <v>16</v>
      </c>
    </row>
    <row r="40602" spans="1:7" x14ac:dyDescent="0.35">
      <c r="A40602" t="s">
        <v>135</v>
      </c>
      <c r="B40602" t="s">
        <v>5</v>
      </c>
      <c r="C40602" t="s">
        <v>45</v>
      </c>
      <c r="D40602" t="s">
        <v>85</v>
      </c>
      <c r="E40602" t="s">
        <v>129</v>
      </c>
      <c r="F40602" t="s">
        <v>104</v>
      </c>
      <c r="G40602">
        <v>16</v>
      </c>
    </row>
    <row r="40603" spans="1:7" x14ac:dyDescent="0.35">
      <c r="A40603" t="s">
        <v>135</v>
      </c>
      <c r="B40603" t="s">
        <v>5</v>
      </c>
      <c r="C40603" t="s">
        <v>46</v>
      </c>
      <c r="D40603" t="s">
        <v>85</v>
      </c>
      <c r="E40603" t="s">
        <v>129</v>
      </c>
      <c r="F40603" t="s">
        <v>104</v>
      </c>
      <c r="G40603">
        <v>10</v>
      </c>
    </row>
    <row r="40604" spans="1:7" x14ac:dyDescent="0.35">
      <c r="A40604" t="s">
        <v>135</v>
      </c>
      <c r="B40604" t="s">
        <v>5</v>
      </c>
      <c r="C40604" t="s">
        <v>47</v>
      </c>
      <c r="D40604" t="s">
        <v>85</v>
      </c>
      <c r="E40604" t="s">
        <v>129</v>
      </c>
      <c r="F40604" t="s">
        <v>104</v>
      </c>
      <c r="G40604">
        <v>8</v>
      </c>
    </row>
    <row r="40605" spans="1:7" x14ac:dyDescent="0.35">
      <c r="A40605" t="s">
        <v>135</v>
      </c>
      <c r="B40605" t="s">
        <v>5</v>
      </c>
      <c r="C40605" t="s">
        <v>48</v>
      </c>
      <c r="D40605" t="s">
        <v>85</v>
      </c>
      <c r="E40605" t="s">
        <v>129</v>
      </c>
      <c r="F40605" t="s">
        <v>104</v>
      </c>
      <c r="G40605">
        <v>4</v>
      </c>
    </row>
    <row r="40606" spans="1:7" x14ac:dyDescent="0.35">
      <c r="A40606" t="s">
        <v>135</v>
      </c>
      <c r="B40606" t="s">
        <v>5</v>
      </c>
      <c r="C40606" t="s">
        <v>107</v>
      </c>
      <c r="D40606" t="s">
        <v>85</v>
      </c>
      <c r="E40606" t="s">
        <v>129</v>
      </c>
      <c r="F40606" t="s">
        <v>104</v>
      </c>
      <c r="G40606">
        <v>1</v>
      </c>
    </row>
    <row r="40607" spans="1:7" x14ac:dyDescent="0.35">
      <c r="A40607" t="s">
        <v>135</v>
      </c>
      <c r="B40607" t="s">
        <v>5</v>
      </c>
      <c r="C40607" t="s">
        <v>49</v>
      </c>
      <c r="D40607" t="s">
        <v>85</v>
      </c>
      <c r="E40607" t="s">
        <v>129</v>
      </c>
      <c r="F40607" t="s">
        <v>104</v>
      </c>
      <c r="G40607">
        <v>7</v>
      </c>
    </row>
    <row r="40608" spans="1:7" x14ac:dyDescent="0.35">
      <c r="A40608" t="s">
        <v>135</v>
      </c>
      <c r="B40608" t="s">
        <v>5</v>
      </c>
      <c r="C40608" t="s">
        <v>108</v>
      </c>
      <c r="D40608" t="s">
        <v>85</v>
      </c>
      <c r="E40608" t="s">
        <v>129</v>
      </c>
      <c r="F40608" t="s">
        <v>104</v>
      </c>
      <c r="G40608">
        <v>7</v>
      </c>
    </row>
    <row r="40609" spans="1:7" x14ac:dyDescent="0.35">
      <c r="A40609" t="s">
        <v>135</v>
      </c>
      <c r="B40609" t="s">
        <v>5</v>
      </c>
      <c r="C40609" t="s">
        <v>109</v>
      </c>
      <c r="D40609" t="s">
        <v>85</v>
      </c>
      <c r="E40609" t="s">
        <v>129</v>
      </c>
      <c r="F40609" t="s">
        <v>104</v>
      </c>
      <c r="G40609">
        <v>25</v>
      </c>
    </row>
    <row r="40610" spans="1:7" x14ac:dyDescent="0.35">
      <c r="A40610" t="s">
        <v>135</v>
      </c>
      <c r="B40610" t="s">
        <v>5</v>
      </c>
      <c r="C40610" t="s">
        <v>110</v>
      </c>
      <c r="D40610" t="s">
        <v>85</v>
      </c>
      <c r="E40610" t="s">
        <v>129</v>
      </c>
      <c r="F40610" t="s">
        <v>104</v>
      </c>
      <c r="G40610">
        <v>52</v>
      </c>
    </row>
    <row r="40611" spans="1:7" x14ac:dyDescent="0.35">
      <c r="A40611" t="s">
        <v>135</v>
      </c>
      <c r="B40611" t="s">
        <v>5</v>
      </c>
      <c r="C40611" t="s">
        <v>111</v>
      </c>
      <c r="D40611" t="s">
        <v>85</v>
      </c>
      <c r="E40611" t="s">
        <v>129</v>
      </c>
      <c r="F40611" t="s">
        <v>104</v>
      </c>
      <c r="G40611">
        <v>61</v>
      </c>
    </row>
    <row r="40612" spans="1:7" x14ac:dyDescent="0.35">
      <c r="A40612" t="s">
        <v>135</v>
      </c>
      <c r="B40612" t="s">
        <v>5</v>
      </c>
      <c r="C40612" t="s">
        <v>112</v>
      </c>
      <c r="D40612" t="s">
        <v>85</v>
      </c>
      <c r="E40612" t="s">
        <v>129</v>
      </c>
      <c r="F40612" t="s">
        <v>104</v>
      </c>
      <c r="G40612">
        <v>98</v>
      </c>
    </row>
    <row r="40613" spans="1:7" x14ac:dyDescent="0.35">
      <c r="A40613" t="s">
        <v>135</v>
      </c>
      <c r="B40613" t="s">
        <v>5</v>
      </c>
      <c r="C40613" t="s">
        <v>113</v>
      </c>
      <c r="D40613" t="s">
        <v>85</v>
      </c>
      <c r="E40613" t="s">
        <v>129</v>
      </c>
      <c r="F40613" t="s">
        <v>104</v>
      </c>
      <c r="G40613">
        <v>84</v>
      </c>
    </row>
    <row r="40614" spans="1:7" x14ac:dyDescent="0.35">
      <c r="A40614" t="s">
        <v>135</v>
      </c>
      <c r="B40614" t="s">
        <v>5</v>
      </c>
      <c r="C40614" t="s">
        <v>114</v>
      </c>
      <c r="D40614" t="s">
        <v>85</v>
      </c>
      <c r="E40614" t="s">
        <v>129</v>
      </c>
      <c r="F40614" t="s">
        <v>104</v>
      </c>
      <c r="G40614">
        <v>71</v>
      </c>
    </row>
    <row r="40615" spans="1:7" x14ac:dyDescent="0.35">
      <c r="A40615" t="s">
        <v>135</v>
      </c>
      <c r="B40615" t="s">
        <v>5</v>
      </c>
      <c r="C40615" t="s">
        <v>102</v>
      </c>
      <c r="D40615" t="s">
        <v>85</v>
      </c>
      <c r="E40615" t="s">
        <v>129</v>
      </c>
      <c r="F40615" t="s">
        <v>104</v>
      </c>
      <c r="G40615">
        <v>1</v>
      </c>
    </row>
    <row r="40616" spans="1:7" x14ac:dyDescent="0.35">
      <c r="A40616" t="s">
        <v>135</v>
      </c>
      <c r="B40616" t="s">
        <v>7</v>
      </c>
      <c r="C40616" t="s">
        <v>101</v>
      </c>
      <c r="D40616" t="s">
        <v>85</v>
      </c>
      <c r="E40616" t="s">
        <v>129</v>
      </c>
      <c r="F40616" t="s">
        <v>104</v>
      </c>
      <c r="G40616">
        <v>1</v>
      </c>
    </row>
    <row r="40617" spans="1:7" x14ac:dyDescent="0.35">
      <c r="A40617" t="s">
        <v>135</v>
      </c>
      <c r="B40617" t="s">
        <v>7</v>
      </c>
      <c r="C40617" t="s">
        <v>39</v>
      </c>
      <c r="D40617" t="s">
        <v>85</v>
      </c>
      <c r="E40617" t="s">
        <v>129</v>
      </c>
      <c r="F40617" t="s">
        <v>104</v>
      </c>
      <c r="G40617">
        <v>26</v>
      </c>
    </row>
    <row r="40618" spans="1:7" x14ac:dyDescent="0.35">
      <c r="A40618" t="s">
        <v>135</v>
      </c>
      <c r="B40618" t="s">
        <v>7</v>
      </c>
      <c r="C40618" t="s">
        <v>40</v>
      </c>
      <c r="D40618" t="s">
        <v>85</v>
      </c>
      <c r="E40618" t="s">
        <v>129</v>
      </c>
      <c r="F40618" t="s">
        <v>104</v>
      </c>
      <c r="G40618">
        <v>30</v>
      </c>
    </row>
    <row r="40619" spans="1:7" x14ac:dyDescent="0.35">
      <c r="A40619" t="s">
        <v>135</v>
      </c>
      <c r="B40619" t="s">
        <v>7</v>
      </c>
      <c r="C40619" t="s">
        <v>41</v>
      </c>
      <c r="D40619" t="s">
        <v>85</v>
      </c>
      <c r="E40619" t="s">
        <v>129</v>
      </c>
      <c r="F40619" t="s">
        <v>104</v>
      </c>
      <c r="G40619">
        <v>22</v>
      </c>
    </row>
    <row r="40620" spans="1:7" x14ac:dyDescent="0.35">
      <c r="A40620" t="s">
        <v>135</v>
      </c>
      <c r="B40620" t="s">
        <v>7</v>
      </c>
      <c r="C40620" t="s">
        <v>42</v>
      </c>
      <c r="D40620" t="s">
        <v>85</v>
      </c>
      <c r="E40620" t="s">
        <v>129</v>
      </c>
      <c r="F40620" t="s">
        <v>104</v>
      </c>
      <c r="G40620">
        <v>22</v>
      </c>
    </row>
    <row r="40621" spans="1:7" x14ac:dyDescent="0.35">
      <c r="A40621" t="s">
        <v>135</v>
      </c>
      <c r="B40621" t="s">
        <v>7</v>
      </c>
      <c r="C40621" t="s">
        <v>43</v>
      </c>
      <c r="D40621" t="s">
        <v>85</v>
      </c>
      <c r="E40621" t="s">
        <v>129</v>
      </c>
      <c r="F40621" t="s">
        <v>104</v>
      </c>
      <c r="G40621">
        <v>28</v>
      </c>
    </row>
    <row r="40622" spans="1:7" x14ac:dyDescent="0.35">
      <c r="A40622" t="s">
        <v>135</v>
      </c>
      <c r="B40622" t="s">
        <v>7</v>
      </c>
      <c r="C40622" t="s">
        <v>44</v>
      </c>
      <c r="D40622" t="s">
        <v>85</v>
      </c>
      <c r="E40622" t="s">
        <v>129</v>
      </c>
      <c r="F40622" t="s">
        <v>104</v>
      </c>
      <c r="G40622">
        <v>12</v>
      </c>
    </row>
    <row r="40623" spans="1:7" x14ac:dyDescent="0.35">
      <c r="A40623" t="s">
        <v>135</v>
      </c>
      <c r="B40623" t="s">
        <v>7</v>
      </c>
      <c r="C40623" t="s">
        <v>45</v>
      </c>
      <c r="D40623" t="s">
        <v>85</v>
      </c>
      <c r="E40623" t="s">
        <v>129</v>
      </c>
      <c r="F40623" t="s">
        <v>104</v>
      </c>
      <c r="G40623">
        <v>7</v>
      </c>
    </row>
    <row r="40624" spans="1:7" x14ac:dyDescent="0.35">
      <c r="A40624" t="s">
        <v>135</v>
      </c>
      <c r="B40624" t="s">
        <v>7</v>
      </c>
      <c r="C40624" t="s">
        <v>46</v>
      </c>
      <c r="D40624" t="s">
        <v>85</v>
      </c>
      <c r="E40624" t="s">
        <v>129</v>
      </c>
      <c r="F40624" t="s">
        <v>104</v>
      </c>
      <c r="G40624">
        <v>8</v>
      </c>
    </row>
    <row r="40625" spans="1:7" x14ac:dyDescent="0.35">
      <c r="A40625" t="s">
        <v>135</v>
      </c>
      <c r="B40625" t="s">
        <v>7</v>
      </c>
      <c r="C40625" t="s">
        <v>47</v>
      </c>
      <c r="D40625" t="s">
        <v>85</v>
      </c>
      <c r="E40625" t="s">
        <v>129</v>
      </c>
      <c r="F40625" t="s">
        <v>104</v>
      </c>
      <c r="G40625">
        <v>13</v>
      </c>
    </row>
    <row r="40626" spans="1:7" x14ac:dyDescent="0.35">
      <c r="A40626" t="s">
        <v>135</v>
      </c>
      <c r="B40626" t="s">
        <v>7</v>
      </c>
      <c r="C40626" t="s">
        <v>48</v>
      </c>
      <c r="D40626" t="s">
        <v>85</v>
      </c>
      <c r="E40626" t="s">
        <v>129</v>
      </c>
      <c r="F40626" t="s">
        <v>104</v>
      </c>
      <c r="G40626">
        <v>4</v>
      </c>
    </row>
    <row r="40627" spans="1:7" x14ac:dyDescent="0.35">
      <c r="A40627" t="s">
        <v>135</v>
      </c>
      <c r="B40627" t="s">
        <v>7</v>
      </c>
      <c r="C40627" t="s">
        <v>49</v>
      </c>
      <c r="D40627" t="s">
        <v>85</v>
      </c>
      <c r="E40627" t="s">
        <v>129</v>
      </c>
      <c r="F40627" t="s">
        <v>104</v>
      </c>
      <c r="G40627">
        <v>19</v>
      </c>
    </row>
    <row r="40628" spans="1:7" x14ac:dyDescent="0.35">
      <c r="A40628" t="s">
        <v>135</v>
      </c>
      <c r="B40628" t="s">
        <v>7</v>
      </c>
      <c r="C40628" t="s">
        <v>108</v>
      </c>
      <c r="D40628" t="s">
        <v>85</v>
      </c>
      <c r="E40628" t="s">
        <v>129</v>
      </c>
      <c r="F40628" t="s">
        <v>104</v>
      </c>
      <c r="G40628">
        <v>3</v>
      </c>
    </row>
    <row r="40629" spans="1:7" x14ac:dyDescent="0.35">
      <c r="A40629" t="s">
        <v>135</v>
      </c>
      <c r="B40629" t="s">
        <v>7</v>
      </c>
      <c r="C40629" t="s">
        <v>109</v>
      </c>
      <c r="D40629" t="s">
        <v>85</v>
      </c>
      <c r="E40629" t="s">
        <v>129</v>
      </c>
      <c r="F40629" t="s">
        <v>104</v>
      </c>
      <c r="G40629">
        <v>9</v>
      </c>
    </row>
    <row r="40630" spans="1:7" x14ac:dyDescent="0.35">
      <c r="A40630" t="s">
        <v>135</v>
      </c>
      <c r="B40630" t="s">
        <v>7</v>
      </c>
      <c r="C40630" t="s">
        <v>110</v>
      </c>
      <c r="D40630" t="s">
        <v>85</v>
      </c>
      <c r="E40630" t="s">
        <v>129</v>
      </c>
      <c r="F40630" t="s">
        <v>104</v>
      </c>
      <c r="G40630">
        <v>28</v>
      </c>
    </row>
    <row r="40631" spans="1:7" x14ac:dyDescent="0.35">
      <c r="A40631" t="s">
        <v>135</v>
      </c>
      <c r="B40631" t="s">
        <v>7</v>
      </c>
      <c r="C40631" t="s">
        <v>111</v>
      </c>
      <c r="D40631" t="s">
        <v>85</v>
      </c>
      <c r="E40631" t="s">
        <v>129</v>
      </c>
      <c r="F40631" t="s">
        <v>104</v>
      </c>
      <c r="G40631">
        <v>25</v>
      </c>
    </row>
    <row r="40632" spans="1:7" x14ac:dyDescent="0.35">
      <c r="A40632" t="s">
        <v>135</v>
      </c>
      <c r="B40632" t="s">
        <v>7</v>
      </c>
      <c r="C40632" t="s">
        <v>112</v>
      </c>
      <c r="D40632" t="s">
        <v>85</v>
      </c>
      <c r="E40632" t="s">
        <v>129</v>
      </c>
      <c r="F40632" t="s">
        <v>104</v>
      </c>
      <c r="G40632">
        <v>33</v>
      </c>
    </row>
    <row r="40633" spans="1:7" x14ac:dyDescent="0.35">
      <c r="A40633" t="s">
        <v>135</v>
      </c>
      <c r="B40633" t="s">
        <v>7</v>
      </c>
      <c r="C40633" t="s">
        <v>113</v>
      </c>
      <c r="D40633" t="s">
        <v>85</v>
      </c>
      <c r="E40633" t="s">
        <v>129</v>
      </c>
      <c r="F40633" t="s">
        <v>104</v>
      </c>
      <c r="G40633">
        <v>32</v>
      </c>
    </row>
    <row r="40634" spans="1:7" x14ac:dyDescent="0.35">
      <c r="A40634" t="s">
        <v>135</v>
      </c>
      <c r="B40634" t="s">
        <v>7</v>
      </c>
      <c r="C40634" t="s">
        <v>114</v>
      </c>
      <c r="D40634" t="s">
        <v>85</v>
      </c>
      <c r="E40634" t="s">
        <v>129</v>
      </c>
      <c r="F40634" t="s">
        <v>104</v>
      </c>
      <c r="G40634">
        <v>48</v>
      </c>
    </row>
    <row r="40635" spans="1:7" x14ac:dyDescent="0.35">
      <c r="A40635" t="s">
        <v>135</v>
      </c>
      <c r="B40635" t="s">
        <v>138</v>
      </c>
      <c r="C40635" t="s">
        <v>39</v>
      </c>
      <c r="D40635" t="s">
        <v>85</v>
      </c>
      <c r="E40635" t="s">
        <v>129</v>
      </c>
      <c r="F40635" t="s">
        <v>104</v>
      </c>
      <c r="G40635">
        <v>10</v>
      </c>
    </row>
    <row r="40636" spans="1:7" x14ac:dyDescent="0.35">
      <c r="A40636" t="s">
        <v>135</v>
      </c>
      <c r="B40636" t="s">
        <v>138</v>
      </c>
      <c r="C40636" t="s">
        <v>40</v>
      </c>
      <c r="D40636" t="s">
        <v>85</v>
      </c>
      <c r="E40636" t="s">
        <v>129</v>
      </c>
      <c r="F40636" t="s">
        <v>104</v>
      </c>
      <c r="G40636">
        <v>8</v>
      </c>
    </row>
    <row r="40637" spans="1:7" x14ac:dyDescent="0.35">
      <c r="A40637" t="s">
        <v>135</v>
      </c>
      <c r="B40637" t="s">
        <v>138</v>
      </c>
      <c r="C40637" t="s">
        <v>41</v>
      </c>
      <c r="D40637" t="s">
        <v>85</v>
      </c>
      <c r="E40637" t="s">
        <v>129</v>
      </c>
      <c r="F40637" t="s">
        <v>104</v>
      </c>
      <c r="G40637">
        <v>4</v>
      </c>
    </row>
    <row r="40638" spans="1:7" x14ac:dyDescent="0.35">
      <c r="A40638" t="s">
        <v>135</v>
      </c>
      <c r="B40638" t="s">
        <v>138</v>
      </c>
      <c r="C40638" t="s">
        <v>42</v>
      </c>
      <c r="D40638" t="s">
        <v>85</v>
      </c>
      <c r="E40638" t="s">
        <v>129</v>
      </c>
      <c r="F40638" t="s">
        <v>104</v>
      </c>
      <c r="G40638">
        <v>8</v>
      </c>
    </row>
    <row r="40639" spans="1:7" x14ac:dyDescent="0.35">
      <c r="A40639" t="s">
        <v>135</v>
      </c>
      <c r="B40639" t="s">
        <v>138</v>
      </c>
      <c r="C40639" t="s">
        <v>43</v>
      </c>
      <c r="D40639" t="s">
        <v>85</v>
      </c>
      <c r="E40639" t="s">
        <v>129</v>
      </c>
      <c r="F40639" t="s">
        <v>104</v>
      </c>
      <c r="G40639">
        <v>3</v>
      </c>
    </row>
    <row r="40640" spans="1:7" x14ac:dyDescent="0.35">
      <c r="A40640" t="s">
        <v>135</v>
      </c>
      <c r="B40640" t="s">
        <v>138</v>
      </c>
      <c r="C40640" t="s">
        <v>44</v>
      </c>
      <c r="D40640" t="s">
        <v>85</v>
      </c>
      <c r="E40640" t="s">
        <v>129</v>
      </c>
      <c r="F40640" t="s">
        <v>104</v>
      </c>
      <c r="G40640">
        <v>2</v>
      </c>
    </row>
    <row r="40641" spans="1:7" x14ac:dyDescent="0.35">
      <c r="A40641" t="s">
        <v>135</v>
      </c>
      <c r="B40641" t="s">
        <v>138</v>
      </c>
      <c r="C40641" t="s">
        <v>45</v>
      </c>
      <c r="D40641" t="s">
        <v>85</v>
      </c>
      <c r="E40641" t="s">
        <v>129</v>
      </c>
      <c r="F40641" t="s">
        <v>104</v>
      </c>
      <c r="G40641">
        <v>1</v>
      </c>
    </row>
    <row r="40642" spans="1:7" x14ac:dyDescent="0.35">
      <c r="A40642" t="s">
        <v>135</v>
      </c>
      <c r="B40642" t="s">
        <v>138</v>
      </c>
      <c r="C40642" t="s">
        <v>46</v>
      </c>
      <c r="D40642" t="s">
        <v>85</v>
      </c>
      <c r="E40642" t="s">
        <v>129</v>
      </c>
      <c r="F40642" t="s">
        <v>104</v>
      </c>
      <c r="G40642">
        <v>3</v>
      </c>
    </row>
    <row r="40643" spans="1:7" x14ac:dyDescent="0.35">
      <c r="A40643" t="s">
        <v>135</v>
      </c>
      <c r="B40643" t="s">
        <v>138</v>
      </c>
      <c r="C40643" t="s">
        <v>47</v>
      </c>
      <c r="D40643" t="s">
        <v>85</v>
      </c>
      <c r="E40643" t="s">
        <v>129</v>
      </c>
      <c r="F40643" t="s">
        <v>104</v>
      </c>
      <c r="G40643">
        <v>1</v>
      </c>
    </row>
    <row r="40644" spans="1:7" x14ac:dyDescent="0.35">
      <c r="A40644" t="s">
        <v>135</v>
      </c>
      <c r="B40644" t="s">
        <v>138</v>
      </c>
      <c r="C40644" t="s">
        <v>48</v>
      </c>
      <c r="D40644" t="s">
        <v>85</v>
      </c>
      <c r="E40644" t="s">
        <v>129</v>
      </c>
      <c r="F40644" t="s">
        <v>104</v>
      </c>
      <c r="G40644">
        <v>4</v>
      </c>
    </row>
    <row r="40645" spans="1:7" x14ac:dyDescent="0.35">
      <c r="A40645" t="s">
        <v>135</v>
      </c>
      <c r="B40645" t="s">
        <v>138</v>
      </c>
      <c r="C40645" t="s">
        <v>49</v>
      </c>
      <c r="D40645" t="s">
        <v>85</v>
      </c>
      <c r="E40645" t="s">
        <v>129</v>
      </c>
      <c r="F40645" t="s">
        <v>104</v>
      </c>
      <c r="G40645">
        <v>18</v>
      </c>
    </row>
    <row r="40646" spans="1:7" x14ac:dyDescent="0.35">
      <c r="A40646" t="s">
        <v>135</v>
      </c>
      <c r="B40646" t="s">
        <v>138</v>
      </c>
      <c r="C40646" t="s">
        <v>108</v>
      </c>
      <c r="D40646" t="s">
        <v>85</v>
      </c>
      <c r="E40646" t="s">
        <v>129</v>
      </c>
      <c r="F40646" t="s">
        <v>104</v>
      </c>
      <c r="G40646">
        <v>2</v>
      </c>
    </row>
    <row r="40647" spans="1:7" x14ac:dyDescent="0.35">
      <c r="A40647" t="s">
        <v>135</v>
      </c>
      <c r="B40647" t="s">
        <v>138</v>
      </c>
      <c r="C40647" t="s">
        <v>109</v>
      </c>
      <c r="D40647" t="s">
        <v>85</v>
      </c>
      <c r="E40647" t="s">
        <v>129</v>
      </c>
      <c r="F40647" t="s">
        <v>104</v>
      </c>
      <c r="G40647">
        <v>1</v>
      </c>
    </row>
    <row r="40648" spans="1:7" x14ac:dyDescent="0.35">
      <c r="A40648" t="s">
        <v>135</v>
      </c>
      <c r="B40648" t="s">
        <v>138</v>
      </c>
      <c r="C40648" t="s">
        <v>110</v>
      </c>
      <c r="D40648" t="s">
        <v>85</v>
      </c>
      <c r="E40648" t="s">
        <v>129</v>
      </c>
      <c r="F40648" t="s">
        <v>104</v>
      </c>
      <c r="G40648">
        <v>2</v>
      </c>
    </row>
    <row r="40649" spans="1:7" x14ac:dyDescent="0.35">
      <c r="A40649" t="s">
        <v>135</v>
      </c>
      <c r="B40649" t="s">
        <v>138</v>
      </c>
      <c r="C40649" t="s">
        <v>111</v>
      </c>
      <c r="D40649" t="s">
        <v>85</v>
      </c>
      <c r="E40649" t="s">
        <v>129</v>
      </c>
      <c r="F40649" t="s">
        <v>104</v>
      </c>
      <c r="G40649">
        <v>13</v>
      </c>
    </row>
    <row r="40650" spans="1:7" x14ac:dyDescent="0.35">
      <c r="A40650" t="s">
        <v>135</v>
      </c>
      <c r="B40650" t="s">
        <v>138</v>
      </c>
      <c r="C40650" t="s">
        <v>112</v>
      </c>
      <c r="D40650" t="s">
        <v>85</v>
      </c>
      <c r="E40650" t="s">
        <v>129</v>
      </c>
      <c r="F40650" t="s">
        <v>104</v>
      </c>
      <c r="G40650">
        <v>12</v>
      </c>
    </row>
    <row r="40651" spans="1:7" x14ac:dyDescent="0.35">
      <c r="A40651" t="s">
        <v>135</v>
      </c>
      <c r="B40651" t="s">
        <v>138</v>
      </c>
      <c r="C40651" t="s">
        <v>113</v>
      </c>
      <c r="D40651" t="s">
        <v>85</v>
      </c>
      <c r="E40651" t="s">
        <v>129</v>
      </c>
      <c r="F40651" t="s">
        <v>104</v>
      </c>
      <c r="G40651">
        <v>16</v>
      </c>
    </row>
    <row r="40652" spans="1:7" x14ac:dyDescent="0.35">
      <c r="A40652" t="s">
        <v>135</v>
      </c>
      <c r="B40652" t="s">
        <v>138</v>
      </c>
      <c r="C40652" t="s">
        <v>114</v>
      </c>
      <c r="D40652" t="s">
        <v>85</v>
      </c>
      <c r="E40652" t="s">
        <v>129</v>
      </c>
      <c r="F40652" t="s">
        <v>104</v>
      </c>
      <c r="G40652">
        <v>9</v>
      </c>
    </row>
    <row r="40653" spans="1:7" x14ac:dyDescent="0.35">
      <c r="A40653" t="s">
        <v>135</v>
      </c>
      <c r="B40653" t="s">
        <v>8</v>
      </c>
      <c r="C40653" t="s">
        <v>39</v>
      </c>
      <c r="D40653" t="s">
        <v>85</v>
      </c>
      <c r="E40653" t="s">
        <v>129</v>
      </c>
      <c r="F40653" t="s">
        <v>104</v>
      </c>
      <c r="G40653">
        <v>21</v>
      </c>
    </row>
    <row r="40654" spans="1:7" x14ac:dyDescent="0.35">
      <c r="A40654" t="s">
        <v>135</v>
      </c>
      <c r="B40654" t="s">
        <v>8</v>
      </c>
      <c r="C40654" t="s">
        <v>40</v>
      </c>
      <c r="D40654" t="s">
        <v>85</v>
      </c>
      <c r="E40654" t="s">
        <v>129</v>
      </c>
      <c r="F40654" t="s">
        <v>104</v>
      </c>
      <c r="G40654">
        <v>23</v>
      </c>
    </row>
    <row r="40655" spans="1:7" x14ac:dyDescent="0.35">
      <c r="A40655" t="s">
        <v>135</v>
      </c>
      <c r="B40655" t="s">
        <v>8</v>
      </c>
      <c r="C40655" t="s">
        <v>41</v>
      </c>
      <c r="D40655" t="s">
        <v>85</v>
      </c>
      <c r="E40655" t="s">
        <v>129</v>
      </c>
      <c r="F40655" t="s">
        <v>104</v>
      </c>
      <c r="G40655">
        <v>17</v>
      </c>
    </row>
    <row r="40656" spans="1:7" x14ac:dyDescent="0.35">
      <c r="A40656" t="s">
        <v>135</v>
      </c>
      <c r="B40656" t="s">
        <v>8</v>
      </c>
      <c r="C40656" t="s">
        <v>42</v>
      </c>
      <c r="D40656" t="s">
        <v>85</v>
      </c>
      <c r="E40656" t="s">
        <v>129</v>
      </c>
      <c r="F40656" t="s">
        <v>104</v>
      </c>
      <c r="G40656">
        <v>21</v>
      </c>
    </row>
    <row r="40657" spans="1:7" x14ac:dyDescent="0.35">
      <c r="A40657" t="s">
        <v>135</v>
      </c>
      <c r="B40657" t="s">
        <v>8</v>
      </c>
      <c r="C40657" t="s">
        <v>43</v>
      </c>
      <c r="D40657" t="s">
        <v>85</v>
      </c>
      <c r="E40657" t="s">
        <v>129</v>
      </c>
      <c r="F40657" t="s">
        <v>104</v>
      </c>
      <c r="G40657">
        <v>14</v>
      </c>
    </row>
    <row r="40658" spans="1:7" x14ac:dyDescent="0.35">
      <c r="A40658" t="s">
        <v>135</v>
      </c>
      <c r="B40658" t="s">
        <v>8</v>
      </c>
      <c r="C40658" t="s">
        <v>44</v>
      </c>
      <c r="D40658" t="s">
        <v>85</v>
      </c>
      <c r="E40658" t="s">
        <v>129</v>
      </c>
      <c r="F40658" t="s">
        <v>104</v>
      </c>
      <c r="G40658">
        <v>7</v>
      </c>
    </row>
    <row r="40659" spans="1:7" x14ac:dyDescent="0.35">
      <c r="A40659" t="s">
        <v>135</v>
      </c>
      <c r="B40659" t="s">
        <v>8</v>
      </c>
      <c r="C40659" t="s">
        <v>45</v>
      </c>
      <c r="D40659" t="s">
        <v>85</v>
      </c>
      <c r="E40659" t="s">
        <v>129</v>
      </c>
      <c r="F40659" t="s">
        <v>104</v>
      </c>
      <c r="G40659">
        <v>15</v>
      </c>
    </row>
    <row r="40660" spans="1:7" x14ac:dyDescent="0.35">
      <c r="A40660" t="s">
        <v>135</v>
      </c>
      <c r="B40660" t="s">
        <v>8</v>
      </c>
      <c r="C40660" t="s">
        <v>46</v>
      </c>
      <c r="D40660" t="s">
        <v>85</v>
      </c>
      <c r="E40660" t="s">
        <v>129</v>
      </c>
      <c r="F40660" t="s">
        <v>104</v>
      </c>
      <c r="G40660">
        <v>7</v>
      </c>
    </row>
    <row r="40661" spans="1:7" x14ac:dyDescent="0.35">
      <c r="A40661" t="s">
        <v>135</v>
      </c>
      <c r="B40661" t="s">
        <v>8</v>
      </c>
      <c r="C40661" t="s">
        <v>47</v>
      </c>
      <c r="D40661" t="s">
        <v>85</v>
      </c>
      <c r="E40661" t="s">
        <v>129</v>
      </c>
      <c r="F40661" t="s">
        <v>104</v>
      </c>
      <c r="G40661">
        <v>8</v>
      </c>
    </row>
    <row r="40662" spans="1:7" x14ac:dyDescent="0.35">
      <c r="A40662" t="s">
        <v>135</v>
      </c>
      <c r="B40662" t="s">
        <v>8</v>
      </c>
      <c r="C40662" t="s">
        <v>48</v>
      </c>
      <c r="D40662" t="s">
        <v>85</v>
      </c>
      <c r="E40662" t="s">
        <v>129</v>
      </c>
      <c r="F40662" t="s">
        <v>104</v>
      </c>
      <c r="G40662">
        <v>11</v>
      </c>
    </row>
    <row r="40663" spans="1:7" x14ac:dyDescent="0.35">
      <c r="A40663" t="s">
        <v>135</v>
      </c>
      <c r="B40663" t="s">
        <v>8</v>
      </c>
      <c r="C40663" t="s">
        <v>107</v>
      </c>
      <c r="D40663" t="s">
        <v>85</v>
      </c>
      <c r="E40663" t="s">
        <v>129</v>
      </c>
      <c r="F40663" t="s">
        <v>104</v>
      </c>
      <c r="G40663">
        <v>1</v>
      </c>
    </row>
    <row r="40664" spans="1:7" x14ac:dyDescent="0.35">
      <c r="A40664" t="s">
        <v>135</v>
      </c>
      <c r="B40664" t="s">
        <v>8</v>
      </c>
      <c r="C40664" t="s">
        <v>49</v>
      </c>
      <c r="D40664" t="s">
        <v>85</v>
      </c>
      <c r="E40664" t="s">
        <v>129</v>
      </c>
      <c r="F40664" t="s">
        <v>104</v>
      </c>
      <c r="G40664">
        <v>22</v>
      </c>
    </row>
    <row r="40665" spans="1:7" x14ac:dyDescent="0.35">
      <c r="A40665" t="s">
        <v>135</v>
      </c>
      <c r="B40665" t="s">
        <v>8</v>
      </c>
      <c r="C40665" t="s">
        <v>108</v>
      </c>
      <c r="D40665" t="s">
        <v>85</v>
      </c>
      <c r="E40665" t="s">
        <v>129</v>
      </c>
      <c r="F40665" t="s">
        <v>104</v>
      </c>
      <c r="G40665">
        <v>2</v>
      </c>
    </row>
    <row r="40666" spans="1:7" x14ac:dyDescent="0.35">
      <c r="A40666" t="s">
        <v>135</v>
      </c>
      <c r="B40666" t="s">
        <v>8</v>
      </c>
      <c r="C40666" t="s">
        <v>109</v>
      </c>
      <c r="D40666" t="s">
        <v>85</v>
      </c>
      <c r="E40666" t="s">
        <v>129</v>
      </c>
      <c r="F40666" t="s">
        <v>104</v>
      </c>
      <c r="G40666">
        <v>7</v>
      </c>
    </row>
    <row r="40667" spans="1:7" x14ac:dyDescent="0.35">
      <c r="A40667" t="s">
        <v>135</v>
      </c>
      <c r="B40667" t="s">
        <v>8</v>
      </c>
      <c r="C40667" t="s">
        <v>110</v>
      </c>
      <c r="D40667" t="s">
        <v>85</v>
      </c>
      <c r="E40667" t="s">
        <v>129</v>
      </c>
      <c r="F40667" t="s">
        <v>104</v>
      </c>
      <c r="G40667">
        <v>13</v>
      </c>
    </row>
    <row r="40668" spans="1:7" x14ac:dyDescent="0.35">
      <c r="A40668" t="s">
        <v>135</v>
      </c>
      <c r="B40668" t="s">
        <v>8</v>
      </c>
      <c r="C40668" t="s">
        <v>111</v>
      </c>
      <c r="D40668" t="s">
        <v>85</v>
      </c>
      <c r="E40668" t="s">
        <v>129</v>
      </c>
      <c r="F40668" t="s">
        <v>104</v>
      </c>
      <c r="G40668">
        <v>25</v>
      </c>
    </row>
    <row r="40669" spans="1:7" x14ac:dyDescent="0.35">
      <c r="A40669" t="s">
        <v>135</v>
      </c>
      <c r="B40669" t="s">
        <v>8</v>
      </c>
      <c r="C40669" t="s">
        <v>112</v>
      </c>
      <c r="D40669" t="s">
        <v>85</v>
      </c>
      <c r="E40669" t="s">
        <v>129</v>
      </c>
      <c r="F40669" t="s">
        <v>104</v>
      </c>
      <c r="G40669">
        <v>24</v>
      </c>
    </row>
    <row r="40670" spans="1:7" x14ac:dyDescent="0.35">
      <c r="A40670" t="s">
        <v>135</v>
      </c>
      <c r="B40670" t="s">
        <v>8</v>
      </c>
      <c r="C40670" t="s">
        <v>113</v>
      </c>
      <c r="D40670" t="s">
        <v>85</v>
      </c>
      <c r="E40670" t="s">
        <v>129</v>
      </c>
      <c r="F40670" t="s">
        <v>104</v>
      </c>
      <c r="G40670">
        <v>46</v>
      </c>
    </row>
    <row r="40671" spans="1:7" x14ac:dyDescent="0.35">
      <c r="A40671" t="s">
        <v>135</v>
      </c>
      <c r="B40671" t="s">
        <v>8</v>
      </c>
      <c r="C40671" t="s">
        <v>114</v>
      </c>
      <c r="D40671" t="s">
        <v>85</v>
      </c>
      <c r="E40671" t="s">
        <v>129</v>
      </c>
      <c r="F40671" t="s">
        <v>104</v>
      </c>
      <c r="G40671">
        <v>27</v>
      </c>
    </row>
    <row r="40672" spans="1:7" x14ac:dyDescent="0.35">
      <c r="A40672" t="s">
        <v>135</v>
      </c>
      <c r="B40672" t="s">
        <v>137</v>
      </c>
      <c r="C40672" t="s">
        <v>101</v>
      </c>
      <c r="D40672" t="s">
        <v>86</v>
      </c>
      <c r="E40672" t="s">
        <v>130</v>
      </c>
      <c r="F40672" t="s">
        <v>104</v>
      </c>
      <c r="G40672">
        <v>2</v>
      </c>
    </row>
    <row r="40673" spans="1:7" x14ac:dyDescent="0.35">
      <c r="A40673" t="s">
        <v>135</v>
      </c>
      <c r="B40673" t="s">
        <v>137</v>
      </c>
      <c r="C40673" t="s">
        <v>39</v>
      </c>
      <c r="D40673" t="s">
        <v>86</v>
      </c>
      <c r="E40673" t="s">
        <v>130</v>
      </c>
      <c r="F40673" t="s">
        <v>104</v>
      </c>
      <c r="G40673">
        <v>58</v>
      </c>
    </row>
    <row r="40674" spans="1:7" x14ac:dyDescent="0.35">
      <c r="A40674" t="s">
        <v>135</v>
      </c>
      <c r="B40674" t="s">
        <v>137</v>
      </c>
      <c r="C40674" t="s">
        <v>40</v>
      </c>
      <c r="D40674" t="s">
        <v>86</v>
      </c>
      <c r="E40674" t="s">
        <v>130</v>
      </c>
      <c r="F40674" t="s">
        <v>104</v>
      </c>
      <c r="G40674">
        <v>56</v>
      </c>
    </row>
    <row r="40675" spans="1:7" x14ac:dyDescent="0.35">
      <c r="A40675" t="s">
        <v>135</v>
      </c>
      <c r="B40675" t="s">
        <v>137</v>
      </c>
      <c r="C40675" t="s">
        <v>41</v>
      </c>
      <c r="D40675" t="s">
        <v>86</v>
      </c>
      <c r="E40675" t="s">
        <v>130</v>
      </c>
      <c r="F40675" t="s">
        <v>104</v>
      </c>
      <c r="G40675">
        <v>53</v>
      </c>
    </row>
    <row r="40676" spans="1:7" x14ac:dyDescent="0.35">
      <c r="A40676" t="s">
        <v>135</v>
      </c>
      <c r="B40676" t="s">
        <v>137</v>
      </c>
      <c r="C40676" t="s">
        <v>42</v>
      </c>
      <c r="D40676" t="s">
        <v>86</v>
      </c>
      <c r="E40676" t="s">
        <v>130</v>
      </c>
      <c r="F40676" t="s">
        <v>104</v>
      </c>
      <c r="G40676">
        <v>59</v>
      </c>
    </row>
    <row r="40677" spans="1:7" x14ac:dyDescent="0.35">
      <c r="A40677" t="s">
        <v>135</v>
      </c>
      <c r="B40677" t="s">
        <v>137</v>
      </c>
      <c r="C40677" t="s">
        <v>43</v>
      </c>
      <c r="D40677" t="s">
        <v>86</v>
      </c>
      <c r="E40677" t="s">
        <v>130</v>
      </c>
      <c r="F40677" t="s">
        <v>104</v>
      </c>
      <c r="G40677">
        <v>32</v>
      </c>
    </row>
    <row r="40678" spans="1:7" x14ac:dyDescent="0.35">
      <c r="A40678" t="s">
        <v>135</v>
      </c>
      <c r="B40678" t="s">
        <v>137</v>
      </c>
      <c r="C40678" t="s">
        <v>44</v>
      </c>
      <c r="D40678" t="s">
        <v>86</v>
      </c>
      <c r="E40678" t="s">
        <v>130</v>
      </c>
      <c r="F40678" t="s">
        <v>104</v>
      </c>
      <c r="G40678">
        <v>24</v>
      </c>
    </row>
    <row r="40679" spans="1:7" x14ac:dyDescent="0.35">
      <c r="A40679" t="s">
        <v>135</v>
      </c>
      <c r="B40679" t="s">
        <v>137</v>
      </c>
      <c r="C40679" t="s">
        <v>45</v>
      </c>
      <c r="D40679" t="s">
        <v>86</v>
      </c>
      <c r="E40679" t="s">
        <v>130</v>
      </c>
      <c r="F40679" t="s">
        <v>104</v>
      </c>
      <c r="G40679">
        <v>33</v>
      </c>
    </row>
    <row r="40680" spans="1:7" x14ac:dyDescent="0.35">
      <c r="A40680" t="s">
        <v>135</v>
      </c>
      <c r="B40680" t="s">
        <v>137</v>
      </c>
      <c r="C40680" t="s">
        <v>46</v>
      </c>
      <c r="D40680" t="s">
        <v>86</v>
      </c>
      <c r="E40680" t="s">
        <v>130</v>
      </c>
      <c r="F40680" t="s">
        <v>104</v>
      </c>
      <c r="G40680">
        <v>23</v>
      </c>
    </row>
    <row r="40681" spans="1:7" x14ac:dyDescent="0.35">
      <c r="A40681" t="s">
        <v>135</v>
      </c>
      <c r="B40681" t="s">
        <v>137</v>
      </c>
      <c r="C40681" t="s">
        <v>47</v>
      </c>
      <c r="D40681" t="s">
        <v>86</v>
      </c>
      <c r="E40681" t="s">
        <v>130</v>
      </c>
      <c r="F40681" t="s">
        <v>104</v>
      </c>
      <c r="G40681">
        <v>12</v>
      </c>
    </row>
    <row r="40682" spans="1:7" x14ac:dyDescent="0.35">
      <c r="A40682" t="s">
        <v>135</v>
      </c>
      <c r="B40682" t="s">
        <v>137</v>
      </c>
      <c r="C40682" t="s">
        <v>48</v>
      </c>
      <c r="D40682" t="s">
        <v>86</v>
      </c>
      <c r="E40682" t="s">
        <v>130</v>
      </c>
      <c r="F40682" t="s">
        <v>104</v>
      </c>
      <c r="G40682">
        <v>7</v>
      </c>
    </row>
    <row r="40683" spans="1:7" x14ac:dyDescent="0.35">
      <c r="A40683" t="s">
        <v>135</v>
      </c>
      <c r="B40683" t="s">
        <v>137</v>
      </c>
      <c r="C40683" t="s">
        <v>49</v>
      </c>
      <c r="D40683" t="s">
        <v>86</v>
      </c>
      <c r="E40683" t="s">
        <v>130</v>
      </c>
      <c r="F40683" t="s">
        <v>104</v>
      </c>
      <c r="G40683">
        <v>52</v>
      </c>
    </row>
    <row r="40684" spans="1:7" x14ac:dyDescent="0.35">
      <c r="A40684" t="s">
        <v>135</v>
      </c>
      <c r="B40684" t="s">
        <v>137</v>
      </c>
      <c r="C40684" t="s">
        <v>108</v>
      </c>
      <c r="D40684" t="s">
        <v>86</v>
      </c>
      <c r="E40684" t="s">
        <v>130</v>
      </c>
      <c r="F40684" t="s">
        <v>104</v>
      </c>
      <c r="G40684">
        <v>12</v>
      </c>
    </row>
    <row r="40685" spans="1:7" x14ac:dyDescent="0.35">
      <c r="A40685" t="s">
        <v>135</v>
      </c>
      <c r="B40685" t="s">
        <v>137</v>
      </c>
      <c r="C40685" t="s">
        <v>109</v>
      </c>
      <c r="D40685" t="s">
        <v>86</v>
      </c>
      <c r="E40685" t="s">
        <v>130</v>
      </c>
      <c r="F40685" t="s">
        <v>104</v>
      </c>
      <c r="G40685">
        <v>33</v>
      </c>
    </row>
    <row r="40686" spans="1:7" x14ac:dyDescent="0.35">
      <c r="A40686" t="s">
        <v>135</v>
      </c>
      <c r="B40686" t="s">
        <v>137</v>
      </c>
      <c r="C40686" t="s">
        <v>110</v>
      </c>
      <c r="D40686" t="s">
        <v>86</v>
      </c>
      <c r="E40686" t="s">
        <v>130</v>
      </c>
      <c r="F40686" t="s">
        <v>104</v>
      </c>
      <c r="G40686">
        <v>59</v>
      </c>
    </row>
    <row r="40687" spans="1:7" x14ac:dyDescent="0.35">
      <c r="A40687" t="s">
        <v>135</v>
      </c>
      <c r="B40687" t="s">
        <v>137</v>
      </c>
      <c r="C40687" t="s">
        <v>111</v>
      </c>
      <c r="D40687" t="s">
        <v>86</v>
      </c>
      <c r="E40687" t="s">
        <v>130</v>
      </c>
      <c r="F40687" t="s">
        <v>104</v>
      </c>
      <c r="G40687">
        <v>70</v>
      </c>
    </row>
    <row r="40688" spans="1:7" x14ac:dyDescent="0.35">
      <c r="A40688" t="s">
        <v>135</v>
      </c>
      <c r="B40688" t="s">
        <v>137</v>
      </c>
      <c r="C40688" t="s">
        <v>112</v>
      </c>
      <c r="D40688" t="s">
        <v>86</v>
      </c>
      <c r="E40688" t="s">
        <v>130</v>
      </c>
      <c r="F40688" t="s">
        <v>104</v>
      </c>
      <c r="G40688">
        <v>74</v>
      </c>
    </row>
    <row r="40689" spans="1:7" x14ac:dyDescent="0.35">
      <c r="A40689" t="s">
        <v>135</v>
      </c>
      <c r="B40689" t="s">
        <v>137</v>
      </c>
      <c r="C40689" t="s">
        <v>113</v>
      </c>
      <c r="D40689" t="s">
        <v>86</v>
      </c>
      <c r="E40689" t="s">
        <v>130</v>
      </c>
      <c r="F40689" t="s">
        <v>104</v>
      </c>
      <c r="G40689">
        <v>76</v>
      </c>
    </row>
    <row r="40690" spans="1:7" x14ac:dyDescent="0.35">
      <c r="A40690" t="s">
        <v>135</v>
      </c>
      <c r="B40690" t="s">
        <v>137</v>
      </c>
      <c r="C40690" t="s">
        <v>114</v>
      </c>
      <c r="D40690" t="s">
        <v>86</v>
      </c>
      <c r="E40690" t="s">
        <v>130</v>
      </c>
      <c r="F40690" t="s">
        <v>104</v>
      </c>
      <c r="G40690">
        <v>68</v>
      </c>
    </row>
    <row r="40691" spans="1:7" x14ac:dyDescent="0.35">
      <c r="A40691" t="s">
        <v>135</v>
      </c>
      <c r="B40691" t="s">
        <v>5</v>
      </c>
      <c r="C40691" t="s">
        <v>39</v>
      </c>
      <c r="D40691" t="s">
        <v>86</v>
      </c>
      <c r="E40691" t="s">
        <v>130</v>
      </c>
      <c r="F40691" t="s">
        <v>104</v>
      </c>
      <c r="G40691">
        <v>20</v>
      </c>
    </row>
    <row r="40692" spans="1:7" x14ac:dyDescent="0.35">
      <c r="A40692" t="s">
        <v>135</v>
      </c>
      <c r="B40692" t="s">
        <v>5</v>
      </c>
      <c r="C40692" t="s">
        <v>40</v>
      </c>
      <c r="D40692" t="s">
        <v>86</v>
      </c>
      <c r="E40692" t="s">
        <v>130</v>
      </c>
      <c r="F40692" t="s">
        <v>104</v>
      </c>
      <c r="G40692">
        <v>18</v>
      </c>
    </row>
    <row r="40693" spans="1:7" x14ac:dyDescent="0.35">
      <c r="A40693" t="s">
        <v>135</v>
      </c>
      <c r="B40693" t="s">
        <v>5</v>
      </c>
      <c r="C40693" t="s">
        <v>41</v>
      </c>
      <c r="D40693" t="s">
        <v>86</v>
      </c>
      <c r="E40693" t="s">
        <v>130</v>
      </c>
      <c r="F40693" t="s">
        <v>104</v>
      </c>
      <c r="G40693">
        <v>17</v>
      </c>
    </row>
    <row r="40694" spans="1:7" x14ac:dyDescent="0.35">
      <c r="A40694" t="s">
        <v>135</v>
      </c>
      <c r="B40694" t="s">
        <v>5</v>
      </c>
      <c r="C40694" t="s">
        <v>42</v>
      </c>
      <c r="D40694" t="s">
        <v>86</v>
      </c>
      <c r="E40694" t="s">
        <v>130</v>
      </c>
      <c r="F40694" t="s">
        <v>104</v>
      </c>
      <c r="G40694">
        <v>16</v>
      </c>
    </row>
    <row r="40695" spans="1:7" x14ac:dyDescent="0.35">
      <c r="A40695" t="s">
        <v>135</v>
      </c>
      <c r="B40695" t="s">
        <v>5</v>
      </c>
      <c r="C40695" t="s">
        <v>43</v>
      </c>
      <c r="D40695" t="s">
        <v>86</v>
      </c>
      <c r="E40695" t="s">
        <v>130</v>
      </c>
      <c r="F40695" t="s">
        <v>104</v>
      </c>
      <c r="G40695">
        <v>5</v>
      </c>
    </row>
    <row r="40696" spans="1:7" x14ac:dyDescent="0.35">
      <c r="A40696" t="s">
        <v>135</v>
      </c>
      <c r="B40696" t="s">
        <v>5</v>
      </c>
      <c r="C40696" t="s">
        <v>44</v>
      </c>
      <c r="D40696" t="s">
        <v>86</v>
      </c>
      <c r="E40696" t="s">
        <v>130</v>
      </c>
      <c r="F40696" t="s">
        <v>104</v>
      </c>
      <c r="G40696">
        <v>5</v>
      </c>
    </row>
    <row r="40697" spans="1:7" x14ac:dyDescent="0.35">
      <c r="A40697" t="s">
        <v>135</v>
      </c>
      <c r="B40697" t="s">
        <v>5</v>
      </c>
      <c r="C40697" t="s">
        <v>45</v>
      </c>
      <c r="D40697" t="s">
        <v>86</v>
      </c>
      <c r="E40697" t="s">
        <v>130</v>
      </c>
      <c r="F40697" t="s">
        <v>104</v>
      </c>
      <c r="G40697">
        <v>6</v>
      </c>
    </row>
    <row r="40698" spans="1:7" x14ac:dyDescent="0.35">
      <c r="A40698" t="s">
        <v>135</v>
      </c>
      <c r="B40698" t="s">
        <v>5</v>
      </c>
      <c r="C40698" t="s">
        <v>46</v>
      </c>
      <c r="D40698" t="s">
        <v>86</v>
      </c>
      <c r="E40698" t="s">
        <v>130</v>
      </c>
      <c r="F40698" t="s">
        <v>104</v>
      </c>
      <c r="G40698">
        <v>5</v>
      </c>
    </row>
    <row r="40699" spans="1:7" x14ac:dyDescent="0.35">
      <c r="A40699" t="s">
        <v>135</v>
      </c>
      <c r="B40699" t="s">
        <v>5</v>
      </c>
      <c r="C40699" t="s">
        <v>47</v>
      </c>
      <c r="D40699" t="s">
        <v>86</v>
      </c>
      <c r="E40699" t="s">
        <v>130</v>
      </c>
      <c r="F40699" t="s">
        <v>104</v>
      </c>
      <c r="G40699">
        <v>1</v>
      </c>
    </row>
    <row r="40700" spans="1:7" x14ac:dyDescent="0.35">
      <c r="A40700" t="s">
        <v>135</v>
      </c>
      <c r="B40700" t="s">
        <v>5</v>
      </c>
      <c r="C40700" t="s">
        <v>48</v>
      </c>
      <c r="D40700" t="s">
        <v>86</v>
      </c>
      <c r="E40700" t="s">
        <v>130</v>
      </c>
      <c r="F40700" t="s">
        <v>104</v>
      </c>
      <c r="G40700">
        <v>1</v>
      </c>
    </row>
    <row r="40701" spans="1:7" x14ac:dyDescent="0.35">
      <c r="A40701" t="s">
        <v>135</v>
      </c>
      <c r="B40701" t="s">
        <v>5</v>
      </c>
      <c r="C40701" t="s">
        <v>49</v>
      </c>
      <c r="D40701" t="s">
        <v>86</v>
      </c>
      <c r="E40701" t="s">
        <v>130</v>
      </c>
      <c r="F40701" t="s">
        <v>104</v>
      </c>
      <c r="G40701">
        <v>5</v>
      </c>
    </row>
    <row r="40702" spans="1:7" x14ac:dyDescent="0.35">
      <c r="A40702" t="s">
        <v>135</v>
      </c>
      <c r="B40702" t="s">
        <v>5</v>
      </c>
      <c r="C40702" t="s">
        <v>108</v>
      </c>
      <c r="D40702" t="s">
        <v>86</v>
      </c>
      <c r="E40702" t="s">
        <v>130</v>
      </c>
      <c r="F40702" t="s">
        <v>104</v>
      </c>
      <c r="G40702">
        <v>3</v>
      </c>
    </row>
    <row r="40703" spans="1:7" x14ac:dyDescent="0.35">
      <c r="A40703" t="s">
        <v>135</v>
      </c>
      <c r="B40703" t="s">
        <v>5</v>
      </c>
      <c r="C40703" t="s">
        <v>109</v>
      </c>
      <c r="D40703" t="s">
        <v>86</v>
      </c>
      <c r="E40703" t="s">
        <v>130</v>
      </c>
      <c r="F40703" t="s">
        <v>104</v>
      </c>
      <c r="G40703">
        <v>14</v>
      </c>
    </row>
    <row r="40704" spans="1:7" x14ac:dyDescent="0.35">
      <c r="A40704" t="s">
        <v>135</v>
      </c>
      <c r="B40704" t="s">
        <v>5</v>
      </c>
      <c r="C40704" t="s">
        <v>110</v>
      </c>
      <c r="D40704" t="s">
        <v>86</v>
      </c>
      <c r="E40704" t="s">
        <v>130</v>
      </c>
      <c r="F40704" t="s">
        <v>104</v>
      </c>
      <c r="G40704">
        <v>25</v>
      </c>
    </row>
    <row r="40705" spans="1:7" x14ac:dyDescent="0.35">
      <c r="A40705" t="s">
        <v>135</v>
      </c>
      <c r="B40705" t="s">
        <v>5</v>
      </c>
      <c r="C40705" t="s">
        <v>111</v>
      </c>
      <c r="D40705" t="s">
        <v>86</v>
      </c>
      <c r="E40705" t="s">
        <v>130</v>
      </c>
      <c r="F40705" t="s">
        <v>104</v>
      </c>
      <c r="G40705">
        <v>25</v>
      </c>
    </row>
    <row r="40706" spans="1:7" x14ac:dyDescent="0.35">
      <c r="A40706" t="s">
        <v>135</v>
      </c>
      <c r="B40706" t="s">
        <v>5</v>
      </c>
      <c r="C40706" t="s">
        <v>112</v>
      </c>
      <c r="D40706" t="s">
        <v>86</v>
      </c>
      <c r="E40706" t="s">
        <v>130</v>
      </c>
      <c r="F40706" t="s">
        <v>104</v>
      </c>
      <c r="G40706">
        <v>39</v>
      </c>
    </row>
    <row r="40707" spans="1:7" x14ac:dyDescent="0.35">
      <c r="A40707" t="s">
        <v>135</v>
      </c>
      <c r="B40707" t="s">
        <v>5</v>
      </c>
      <c r="C40707" t="s">
        <v>113</v>
      </c>
      <c r="D40707" t="s">
        <v>86</v>
      </c>
      <c r="E40707" t="s">
        <v>130</v>
      </c>
      <c r="F40707" t="s">
        <v>104</v>
      </c>
      <c r="G40707">
        <v>27</v>
      </c>
    </row>
    <row r="40708" spans="1:7" x14ac:dyDescent="0.35">
      <c r="A40708" t="s">
        <v>135</v>
      </c>
      <c r="B40708" t="s">
        <v>5</v>
      </c>
      <c r="C40708" t="s">
        <v>114</v>
      </c>
      <c r="D40708" t="s">
        <v>86</v>
      </c>
      <c r="E40708" t="s">
        <v>130</v>
      </c>
      <c r="F40708" t="s">
        <v>104</v>
      </c>
      <c r="G40708">
        <v>30</v>
      </c>
    </row>
    <row r="40709" spans="1:7" x14ac:dyDescent="0.35">
      <c r="A40709" t="s">
        <v>135</v>
      </c>
      <c r="B40709" t="s">
        <v>7</v>
      </c>
      <c r="C40709" t="s">
        <v>39</v>
      </c>
      <c r="D40709" t="s">
        <v>86</v>
      </c>
      <c r="E40709" t="s">
        <v>130</v>
      </c>
      <c r="F40709" t="s">
        <v>104</v>
      </c>
      <c r="G40709">
        <v>17</v>
      </c>
    </row>
    <row r="40710" spans="1:7" x14ac:dyDescent="0.35">
      <c r="A40710" t="s">
        <v>135</v>
      </c>
      <c r="B40710" t="s">
        <v>7</v>
      </c>
      <c r="C40710" t="s">
        <v>40</v>
      </c>
      <c r="D40710" t="s">
        <v>86</v>
      </c>
      <c r="E40710" t="s">
        <v>130</v>
      </c>
      <c r="F40710" t="s">
        <v>104</v>
      </c>
      <c r="G40710">
        <v>13</v>
      </c>
    </row>
    <row r="40711" spans="1:7" x14ac:dyDescent="0.35">
      <c r="A40711" t="s">
        <v>135</v>
      </c>
      <c r="B40711" t="s">
        <v>7</v>
      </c>
      <c r="C40711" t="s">
        <v>41</v>
      </c>
      <c r="D40711" t="s">
        <v>86</v>
      </c>
      <c r="E40711" t="s">
        <v>130</v>
      </c>
      <c r="F40711" t="s">
        <v>104</v>
      </c>
      <c r="G40711">
        <v>17</v>
      </c>
    </row>
    <row r="40712" spans="1:7" x14ac:dyDescent="0.35">
      <c r="A40712" t="s">
        <v>135</v>
      </c>
      <c r="B40712" t="s">
        <v>7</v>
      </c>
      <c r="C40712" t="s">
        <v>42</v>
      </c>
      <c r="D40712" t="s">
        <v>86</v>
      </c>
      <c r="E40712" t="s">
        <v>130</v>
      </c>
      <c r="F40712" t="s">
        <v>104</v>
      </c>
      <c r="G40712">
        <v>14</v>
      </c>
    </row>
    <row r="40713" spans="1:7" x14ac:dyDescent="0.35">
      <c r="A40713" t="s">
        <v>135</v>
      </c>
      <c r="B40713" t="s">
        <v>7</v>
      </c>
      <c r="C40713" t="s">
        <v>43</v>
      </c>
      <c r="D40713" t="s">
        <v>86</v>
      </c>
      <c r="E40713" t="s">
        <v>130</v>
      </c>
      <c r="F40713" t="s">
        <v>104</v>
      </c>
      <c r="G40713">
        <v>10</v>
      </c>
    </row>
    <row r="40714" spans="1:7" x14ac:dyDescent="0.35">
      <c r="A40714" t="s">
        <v>135</v>
      </c>
      <c r="B40714" t="s">
        <v>7</v>
      </c>
      <c r="C40714" t="s">
        <v>44</v>
      </c>
      <c r="D40714" t="s">
        <v>86</v>
      </c>
      <c r="E40714" t="s">
        <v>130</v>
      </c>
      <c r="F40714" t="s">
        <v>104</v>
      </c>
      <c r="G40714">
        <v>11</v>
      </c>
    </row>
    <row r="40715" spans="1:7" x14ac:dyDescent="0.35">
      <c r="A40715" t="s">
        <v>135</v>
      </c>
      <c r="B40715" t="s">
        <v>7</v>
      </c>
      <c r="C40715" t="s">
        <v>45</v>
      </c>
      <c r="D40715" t="s">
        <v>86</v>
      </c>
      <c r="E40715" t="s">
        <v>130</v>
      </c>
      <c r="F40715" t="s">
        <v>104</v>
      </c>
      <c r="G40715">
        <v>11</v>
      </c>
    </row>
    <row r="40716" spans="1:7" x14ac:dyDescent="0.35">
      <c r="A40716" t="s">
        <v>135</v>
      </c>
      <c r="B40716" t="s">
        <v>7</v>
      </c>
      <c r="C40716" t="s">
        <v>46</v>
      </c>
      <c r="D40716" t="s">
        <v>86</v>
      </c>
      <c r="E40716" t="s">
        <v>130</v>
      </c>
      <c r="F40716" t="s">
        <v>104</v>
      </c>
      <c r="G40716">
        <v>5</v>
      </c>
    </row>
    <row r="40717" spans="1:7" x14ac:dyDescent="0.35">
      <c r="A40717" t="s">
        <v>135</v>
      </c>
      <c r="B40717" t="s">
        <v>7</v>
      </c>
      <c r="C40717" t="s">
        <v>47</v>
      </c>
      <c r="D40717" t="s">
        <v>86</v>
      </c>
      <c r="E40717" t="s">
        <v>130</v>
      </c>
      <c r="F40717" t="s">
        <v>104</v>
      </c>
      <c r="G40717">
        <v>3</v>
      </c>
    </row>
    <row r="40718" spans="1:7" x14ac:dyDescent="0.35">
      <c r="A40718" t="s">
        <v>135</v>
      </c>
      <c r="B40718" t="s">
        <v>7</v>
      </c>
      <c r="C40718" t="s">
        <v>48</v>
      </c>
      <c r="D40718" t="s">
        <v>86</v>
      </c>
      <c r="E40718" t="s">
        <v>130</v>
      </c>
      <c r="F40718" t="s">
        <v>104</v>
      </c>
      <c r="G40718">
        <v>2</v>
      </c>
    </row>
    <row r="40719" spans="1:7" x14ac:dyDescent="0.35">
      <c r="A40719" t="s">
        <v>135</v>
      </c>
      <c r="B40719" t="s">
        <v>7</v>
      </c>
      <c r="C40719" t="s">
        <v>49</v>
      </c>
      <c r="D40719" t="s">
        <v>86</v>
      </c>
      <c r="E40719" t="s">
        <v>130</v>
      </c>
      <c r="F40719" t="s">
        <v>104</v>
      </c>
      <c r="G40719">
        <v>6</v>
      </c>
    </row>
    <row r="40720" spans="1:7" x14ac:dyDescent="0.35">
      <c r="A40720" t="s">
        <v>135</v>
      </c>
      <c r="B40720" t="s">
        <v>7</v>
      </c>
      <c r="C40720" t="s">
        <v>108</v>
      </c>
      <c r="D40720" t="s">
        <v>86</v>
      </c>
      <c r="E40720" t="s">
        <v>130</v>
      </c>
      <c r="F40720" t="s">
        <v>104</v>
      </c>
      <c r="G40720">
        <v>4</v>
      </c>
    </row>
    <row r="40721" spans="1:7" x14ac:dyDescent="0.35">
      <c r="A40721" t="s">
        <v>135</v>
      </c>
      <c r="B40721" t="s">
        <v>7</v>
      </c>
      <c r="C40721" t="s">
        <v>109</v>
      </c>
      <c r="D40721" t="s">
        <v>86</v>
      </c>
      <c r="E40721" t="s">
        <v>130</v>
      </c>
      <c r="F40721" t="s">
        <v>104</v>
      </c>
      <c r="G40721">
        <v>11</v>
      </c>
    </row>
    <row r="40722" spans="1:7" x14ac:dyDescent="0.35">
      <c r="A40722" t="s">
        <v>135</v>
      </c>
      <c r="B40722" t="s">
        <v>7</v>
      </c>
      <c r="C40722" t="s">
        <v>110</v>
      </c>
      <c r="D40722" t="s">
        <v>86</v>
      </c>
      <c r="E40722" t="s">
        <v>130</v>
      </c>
      <c r="F40722" t="s">
        <v>104</v>
      </c>
      <c r="G40722">
        <v>17</v>
      </c>
    </row>
    <row r="40723" spans="1:7" x14ac:dyDescent="0.35">
      <c r="A40723" t="s">
        <v>135</v>
      </c>
      <c r="B40723" t="s">
        <v>7</v>
      </c>
      <c r="C40723" t="s">
        <v>111</v>
      </c>
      <c r="D40723" t="s">
        <v>86</v>
      </c>
      <c r="E40723" t="s">
        <v>130</v>
      </c>
      <c r="F40723" t="s">
        <v>104</v>
      </c>
      <c r="G40723">
        <v>21</v>
      </c>
    </row>
    <row r="40724" spans="1:7" x14ac:dyDescent="0.35">
      <c r="A40724" t="s">
        <v>135</v>
      </c>
      <c r="B40724" t="s">
        <v>7</v>
      </c>
      <c r="C40724" t="s">
        <v>112</v>
      </c>
      <c r="D40724" t="s">
        <v>86</v>
      </c>
      <c r="E40724" t="s">
        <v>130</v>
      </c>
      <c r="F40724" t="s">
        <v>104</v>
      </c>
      <c r="G40724">
        <v>12</v>
      </c>
    </row>
    <row r="40725" spans="1:7" x14ac:dyDescent="0.35">
      <c r="A40725" t="s">
        <v>135</v>
      </c>
      <c r="B40725" t="s">
        <v>7</v>
      </c>
      <c r="C40725" t="s">
        <v>113</v>
      </c>
      <c r="D40725" t="s">
        <v>86</v>
      </c>
      <c r="E40725" t="s">
        <v>130</v>
      </c>
      <c r="F40725" t="s">
        <v>104</v>
      </c>
      <c r="G40725">
        <v>18</v>
      </c>
    </row>
    <row r="40726" spans="1:7" x14ac:dyDescent="0.35">
      <c r="A40726" t="s">
        <v>135</v>
      </c>
      <c r="B40726" t="s">
        <v>7</v>
      </c>
      <c r="C40726" t="s">
        <v>114</v>
      </c>
      <c r="D40726" t="s">
        <v>86</v>
      </c>
      <c r="E40726" t="s">
        <v>130</v>
      </c>
      <c r="F40726" t="s">
        <v>104</v>
      </c>
      <c r="G40726">
        <v>11</v>
      </c>
    </row>
    <row r="40727" spans="1:7" x14ac:dyDescent="0.35">
      <c r="A40727" t="s">
        <v>135</v>
      </c>
      <c r="B40727" t="s">
        <v>138</v>
      </c>
      <c r="C40727" t="s">
        <v>39</v>
      </c>
      <c r="D40727" t="s">
        <v>86</v>
      </c>
      <c r="E40727" t="s">
        <v>130</v>
      </c>
      <c r="F40727" t="s">
        <v>104</v>
      </c>
      <c r="G40727">
        <v>10</v>
      </c>
    </row>
    <row r="40728" spans="1:7" x14ac:dyDescent="0.35">
      <c r="A40728" t="s">
        <v>135</v>
      </c>
      <c r="B40728" t="s">
        <v>138</v>
      </c>
      <c r="C40728" t="s">
        <v>40</v>
      </c>
      <c r="D40728" t="s">
        <v>86</v>
      </c>
      <c r="E40728" t="s">
        <v>130</v>
      </c>
      <c r="F40728" t="s">
        <v>104</v>
      </c>
      <c r="G40728">
        <v>4</v>
      </c>
    </row>
    <row r="40729" spans="1:7" x14ac:dyDescent="0.35">
      <c r="A40729" t="s">
        <v>135</v>
      </c>
      <c r="B40729" t="s">
        <v>138</v>
      </c>
      <c r="C40729" t="s">
        <v>41</v>
      </c>
      <c r="D40729" t="s">
        <v>86</v>
      </c>
      <c r="E40729" t="s">
        <v>130</v>
      </c>
      <c r="F40729" t="s">
        <v>104</v>
      </c>
      <c r="G40729">
        <v>6</v>
      </c>
    </row>
    <row r="40730" spans="1:7" x14ac:dyDescent="0.35">
      <c r="A40730" t="s">
        <v>135</v>
      </c>
      <c r="B40730" t="s">
        <v>138</v>
      </c>
      <c r="C40730" t="s">
        <v>42</v>
      </c>
      <c r="D40730" t="s">
        <v>86</v>
      </c>
      <c r="E40730" t="s">
        <v>130</v>
      </c>
      <c r="F40730" t="s">
        <v>104</v>
      </c>
      <c r="G40730">
        <v>9</v>
      </c>
    </row>
    <row r="40731" spans="1:7" x14ac:dyDescent="0.35">
      <c r="A40731" t="s">
        <v>135</v>
      </c>
      <c r="B40731" t="s">
        <v>138</v>
      </c>
      <c r="C40731" t="s">
        <v>43</v>
      </c>
      <c r="D40731" t="s">
        <v>86</v>
      </c>
      <c r="E40731" t="s">
        <v>130</v>
      </c>
      <c r="F40731" t="s">
        <v>104</v>
      </c>
      <c r="G40731">
        <v>12</v>
      </c>
    </row>
    <row r="40732" spans="1:7" x14ac:dyDescent="0.35">
      <c r="A40732" t="s">
        <v>135</v>
      </c>
      <c r="B40732" t="s">
        <v>138</v>
      </c>
      <c r="C40732" t="s">
        <v>44</v>
      </c>
      <c r="D40732" t="s">
        <v>86</v>
      </c>
      <c r="E40732" t="s">
        <v>130</v>
      </c>
      <c r="F40732" t="s">
        <v>104</v>
      </c>
      <c r="G40732">
        <v>2</v>
      </c>
    </row>
    <row r="40733" spans="1:7" x14ac:dyDescent="0.35">
      <c r="A40733" t="s">
        <v>135</v>
      </c>
      <c r="B40733" t="s">
        <v>138</v>
      </c>
      <c r="C40733" t="s">
        <v>45</v>
      </c>
      <c r="D40733" t="s">
        <v>86</v>
      </c>
      <c r="E40733" t="s">
        <v>130</v>
      </c>
      <c r="F40733" t="s">
        <v>104</v>
      </c>
      <c r="G40733">
        <v>6</v>
      </c>
    </row>
    <row r="40734" spans="1:7" x14ac:dyDescent="0.35">
      <c r="A40734" t="s">
        <v>135</v>
      </c>
      <c r="B40734" t="s">
        <v>138</v>
      </c>
      <c r="C40734" t="s">
        <v>46</v>
      </c>
      <c r="D40734" t="s">
        <v>86</v>
      </c>
      <c r="E40734" t="s">
        <v>130</v>
      </c>
      <c r="F40734" t="s">
        <v>104</v>
      </c>
      <c r="G40734">
        <v>4</v>
      </c>
    </row>
    <row r="40735" spans="1:7" x14ac:dyDescent="0.35">
      <c r="A40735" t="s">
        <v>135</v>
      </c>
      <c r="B40735" t="s">
        <v>138</v>
      </c>
      <c r="C40735" t="s">
        <v>47</v>
      </c>
      <c r="D40735" t="s">
        <v>86</v>
      </c>
      <c r="E40735" t="s">
        <v>130</v>
      </c>
      <c r="F40735" t="s">
        <v>104</v>
      </c>
      <c r="G40735">
        <v>4</v>
      </c>
    </row>
    <row r="40736" spans="1:7" x14ac:dyDescent="0.35">
      <c r="A40736" t="s">
        <v>135</v>
      </c>
      <c r="B40736" t="s">
        <v>138</v>
      </c>
      <c r="C40736" t="s">
        <v>48</v>
      </c>
      <c r="D40736" t="s">
        <v>86</v>
      </c>
      <c r="E40736" t="s">
        <v>130</v>
      </c>
      <c r="F40736" t="s">
        <v>104</v>
      </c>
      <c r="G40736">
        <v>2</v>
      </c>
    </row>
    <row r="40737" spans="1:7" x14ac:dyDescent="0.35">
      <c r="A40737" t="s">
        <v>135</v>
      </c>
      <c r="B40737" t="s">
        <v>138</v>
      </c>
      <c r="C40737" t="s">
        <v>49</v>
      </c>
      <c r="D40737" t="s">
        <v>86</v>
      </c>
      <c r="E40737" t="s">
        <v>130</v>
      </c>
      <c r="F40737" t="s">
        <v>104</v>
      </c>
      <c r="G40737">
        <v>17</v>
      </c>
    </row>
    <row r="40738" spans="1:7" x14ac:dyDescent="0.35">
      <c r="A40738" t="s">
        <v>135</v>
      </c>
      <c r="B40738" t="s">
        <v>138</v>
      </c>
      <c r="C40738" t="s">
        <v>108</v>
      </c>
      <c r="D40738" t="s">
        <v>86</v>
      </c>
      <c r="E40738" t="s">
        <v>130</v>
      </c>
      <c r="F40738" t="s">
        <v>104</v>
      </c>
      <c r="G40738">
        <v>2</v>
      </c>
    </row>
    <row r="40739" spans="1:7" x14ac:dyDescent="0.35">
      <c r="A40739" t="s">
        <v>135</v>
      </c>
      <c r="B40739" t="s">
        <v>138</v>
      </c>
      <c r="C40739" t="s">
        <v>109</v>
      </c>
      <c r="D40739" t="s">
        <v>86</v>
      </c>
      <c r="E40739" t="s">
        <v>130</v>
      </c>
      <c r="F40739" t="s">
        <v>104</v>
      </c>
      <c r="G40739">
        <v>2</v>
      </c>
    </row>
    <row r="40740" spans="1:7" x14ac:dyDescent="0.35">
      <c r="A40740" t="s">
        <v>135</v>
      </c>
      <c r="B40740" t="s">
        <v>138</v>
      </c>
      <c r="C40740" t="s">
        <v>110</v>
      </c>
      <c r="D40740" t="s">
        <v>86</v>
      </c>
      <c r="E40740" t="s">
        <v>130</v>
      </c>
      <c r="F40740" t="s">
        <v>104</v>
      </c>
      <c r="G40740">
        <v>2</v>
      </c>
    </row>
    <row r="40741" spans="1:7" x14ac:dyDescent="0.35">
      <c r="A40741" t="s">
        <v>135</v>
      </c>
      <c r="B40741" t="s">
        <v>138</v>
      </c>
      <c r="C40741" t="s">
        <v>111</v>
      </c>
      <c r="D40741" t="s">
        <v>86</v>
      </c>
      <c r="E40741" t="s">
        <v>130</v>
      </c>
      <c r="F40741" t="s">
        <v>104</v>
      </c>
      <c r="G40741">
        <v>2</v>
      </c>
    </row>
    <row r="40742" spans="1:7" x14ac:dyDescent="0.35">
      <c r="A40742" t="s">
        <v>135</v>
      </c>
      <c r="B40742" t="s">
        <v>138</v>
      </c>
      <c r="C40742" t="s">
        <v>112</v>
      </c>
      <c r="D40742" t="s">
        <v>86</v>
      </c>
      <c r="E40742" t="s">
        <v>130</v>
      </c>
      <c r="F40742" t="s">
        <v>104</v>
      </c>
      <c r="G40742">
        <v>4</v>
      </c>
    </row>
    <row r="40743" spans="1:7" x14ac:dyDescent="0.35">
      <c r="A40743" t="s">
        <v>135</v>
      </c>
      <c r="B40743" t="s">
        <v>138</v>
      </c>
      <c r="C40743" t="s">
        <v>113</v>
      </c>
      <c r="D40743" t="s">
        <v>86</v>
      </c>
      <c r="E40743" t="s">
        <v>130</v>
      </c>
      <c r="F40743" t="s">
        <v>104</v>
      </c>
      <c r="G40743">
        <v>6</v>
      </c>
    </row>
    <row r="40744" spans="1:7" x14ac:dyDescent="0.35">
      <c r="A40744" t="s">
        <v>135</v>
      </c>
      <c r="B40744" t="s">
        <v>138</v>
      </c>
      <c r="C40744" t="s">
        <v>114</v>
      </c>
      <c r="D40744" t="s">
        <v>86</v>
      </c>
      <c r="E40744" t="s">
        <v>130</v>
      </c>
      <c r="F40744" t="s">
        <v>104</v>
      </c>
      <c r="G40744">
        <v>7</v>
      </c>
    </row>
    <row r="40745" spans="1:7" x14ac:dyDescent="0.35">
      <c r="A40745" t="s">
        <v>135</v>
      </c>
      <c r="B40745" t="s">
        <v>8</v>
      </c>
      <c r="C40745" t="s">
        <v>101</v>
      </c>
      <c r="D40745" t="s">
        <v>86</v>
      </c>
      <c r="E40745" t="s">
        <v>130</v>
      </c>
      <c r="F40745" t="s">
        <v>104</v>
      </c>
      <c r="G40745">
        <v>2</v>
      </c>
    </row>
    <row r="40746" spans="1:7" x14ac:dyDescent="0.35">
      <c r="A40746" t="s">
        <v>135</v>
      </c>
      <c r="B40746" t="s">
        <v>8</v>
      </c>
      <c r="C40746" t="s">
        <v>39</v>
      </c>
      <c r="D40746" t="s">
        <v>86</v>
      </c>
      <c r="E40746" t="s">
        <v>130</v>
      </c>
      <c r="F40746" t="s">
        <v>104</v>
      </c>
      <c r="G40746">
        <v>11</v>
      </c>
    </row>
    <row r="40747" spans="1:7" x14ac:dyDescent="0.35">
      <c r="A40747" t="s">
        <v>135</v>
      </c>
      <c r="B40747" t="s">
        <v>8</v>
      </c>
      <c r="C40747" t="s">
        <v>40</v>
      </c>
      <c r="D40747" t="s">
        <v>86</v>
      </c>
      <c r="E40747" t="s">
        <v>130</v>
      </c>
      <c r="F40747" t="s">
        <v>104</v>
      </c>
      <c r="G40747">
        <v>21</v>
      </c>
    </row>
    <row r="40748" spans="1:7" x14ac:dyDescent="0.35">
      <c r="A40748" t="s">
        <v>135</v>
      </c>
      <c r="B40748" t="s">
        <v>8</v>
      </c>
      <c r="C40748" t="s">
        <v>41</v>
      </c>
      <c r="D40748" t="s">
        <v>86</v>
      </c>
      <c r="E40748" t="s">
        <v>130</v>
      </c>
      <c r="F40748" t="s">
        <v>104</v>
      </c>
      <c r="G40748">
        <v>13</v>
      </c>
    </row>
    <row r="40749" spans="1:7" x14ac:dyDescent="0.35">
      <c r="A40749" t="s">
        <v>135</v>
      </c>
      <c r="B40749" t="s">
        <v>8</v>
      </c>
      <c r="C40749" t="s">
        <v>42</v>
      </c>
      <c r="D40749" t="s">
        <v>86</v>
      </c>
      <c r="E40749" t="s">
        <v>130</v>
      </c>
      <c r="F40749" t="s">
        <v>104</v>
      </c>
      <c r="G40749">
        <v>20</v>
      </c>
    </row>
    <row r="40750" spans="1:7" x14ac:dyDescent="0.35">
      <c r="A40750" t="s">
        <v>135</v>
      </c>
      <c r="B40750" t="s">
        <v>8</v>
      </c>
      <c r="C40750" t="s">
        <v>43</v>
      </c>
      <c r="D40750" t="s">
        <v>86</v>
      </c>
      <c r="E40750" t="s">
        <v>130</v>
      </c>
      <c r="F40750" t="s">
        <v>104</v>
      </c>
      <c r="G40750">
        <v>5</v>
      </c>
    </row>
    <row r="40751" spans="1:7" x14ac:dyDescent="0.35">
      <c r="A40751" t="s">
        <v>135</v>
      </c>
      <c r="B40751" t="s">
        <v>8</v>
      </c>
      <c r="C40751" t="s">
        <v>44</v>
      </c>
      <c r="D40751" t="s">
        <v>86</v>
      </c>
      <c r="E40751" t="s">
        <v>130</v>
      </c>
      <c r="F40751" t="s">
        <v>104</v>
      </c>
      <c r="G40751">
        <v>6</v>
      </c>
    </row>
    <row r="40752" spans="1:7" x14ac:dyDescent="0.35">
      <c r="A40752" t="s">
        <v>135</v>
      </c>
      <c r="B40752" t="s">
        <v>8</v>
      </c>
      <c r="C40752" t="s">
        <v>45</v>
      </c>
      <c r="D40752" t="s">
        <v>86</v>
      </c>
      <c r="E40752" t="s">
        <v>130</v>
      </c>
      <c r="F40752" t="s">
        <v>104</v>
      </c>
      <c r="G40752">
        <v>10</v>
      </c>
    </row>
    <row r="40753" spans="1:7" x14ac:dyDescent="0.35">
      <c r="A40753" t="s">
        <v>135</v>
      </c>
      <c r="B40753" t="s">
        <v>8</v>
      </c>
      <c r="C40753" t="s">
        <v>46</v>
      </c>
      <c r="D40753" t="s">
        <v>86</v>
      </c>
      <c r="E40753" t="s">
        <v>130</v>
      </c>
      <c r="F40753" t="s">
        <v>104</v>
      </c>
      <c r="G40753">
        <v>9</v>
      </c>
    </row>
    <row r="40754" spans="1:7" x14ac:dyDescent="0.35">
      <c r="A40754" t="s">
        <v>135</v>
      </c>
      <c r="B40754" t="s">
        <v>8</v>
      </c>
      <c r="C40754" t="s">
        <v>47</v>
      </c>
      <c r="D40754" t="s">
        <v>86</v>
      </c>
      <c r="E40754" t="s">
        <v>130</v>
      </c>
      <c r="F40754" t="s">
        <v>104</v>
      </c>
      <c r="G40754">
        <v>4</v>
      </c>
    </row>
    <row r="40755" spans="1:7" x14ac:dyDescent="0.35">
      <c r="A40755" t="s">
        <v>135</v>
      </c>
      <c r="B40755" t="s">
        <v>8</v>
      </c>
      <c r="C40755" t="s">
        <v>48</v>
      </c>
      <c r="D40755" t="s">
        <v>86</v>
      </c>
      <c r="E40755" t="s">
        <v>130</v>
      </c>
      <c r="F40755" t="s">
        <v>104</v>
      </c>
      <c r="G40755">
        <v>2</v>
      </c>
    </row>
    <row r="40756" spans="1:7" x14ac:dyDescent="0.35">
      <c r="A40756" t="s">
        <v>135</v>
      </c>
      <c r="B40756" t="s">
        <v>8</v>
      </c>
      <c r="C40756" t="s">
        <v>49</v>
      </c>
      <c r="D40756" t="s">
        <v>86</v>
      </c>
      <c r="E40756" t="s">
        <v>130</v>
      </c>
      <c r="F40756" t="s">
        <v>104</v>
      </c>
      <c r="G40756">
        <v>24</v>
      </c>
    </row>
    <row r="40757" spans="1:7" x14ac:dyDescent="0.35">
      <c r="A40757" t="s">
        <v>135</v>
      </c>
      <c r="B40757" t="s">
        <v>8</v>
      </c>
      <c r="C40757" t="s">
        <v>108</v>
      </c>
      <c r="D40757" t="s">
        <v>86</v>
      </c>
      <c r="E40757" t="s">
        <v>130</v>
      </c>
      <c r="F40757" t="s">
        <v>104</v>
      </c>
      <c r="G40757">
        <v>3</v>
      </c>
    </row>
    <row r="40758" spans="1:7" x14ac:dyDescent="0.35">
      <c r="A40758" t="s">
        <v>135</v>
      </c>
      <c r="B40758" t="s">
        <v>8</v>
      </c>
      <c r="C40758" t="s">
        <v>109</v>
      </c>
      <c r="D40758" t="s">
        <v>86</v>
      </c>
      <c r="E40758" t="s">
        <v>130</v>
      </c>
      <c r="F40758" t="s">
        <v>104</v>
      </c>
      <c r="G40758">
        <v>6</v>
      </c>
    </row>
    <row r="40759" spans="1:7" x14ac:dyDescent="0.35">
      <c r="A40759" t="s">
        <v>135</v>
      </c>
      <c r="B40759" t="s">
        <v>8</v>
      </c>
      <c r="C40759" t="s">
        <v>110</v>
      </c>
      <c r="D40759" t="s">
        <v>86</v>
      </c>
      <c r="E40759" t="s">
        <v>130</v>
      </c>
      <c r="F40759" t="s">
        <v>104</v>
      </c>
      <c r="G40759">
        <v>15</v>
      </c>
    </row>
    <row r="40760" spans="1:7" x14ac:dyDescent="0.35">
      <c r="A40760" t="s">
        <v>135</v>
      </c>
      <c r="B40760" t="s">
        <v>8</v>
      </c>
      <c r="C40760" t="s">
        <v>111</v>
      </c>
      <c r="D40760" t="s">
        <v>86</v>
      </c>
      <c r="E40760" t="s">
        <v>130</v>
      </c>
      <c r="F40760" t="s">
        <v>104</v>
      </c>
      <c r="G40760">
        <v>22</v>
      </c>
    </row>
    <row r="40761" spans="1:7" x14ac:dyDescent="0.35">
      <c r="A40761" t="s">
        <v>135</v>
      </c>
      <c r="B40761" t="s">
        <v>8</v>
      </c>
      <c r="C40761" t="s">
        <v>112</v>
      </c>
      <c r="D40761" t="s">
        <v>86</v>
      </c>
      <c r="E40761" t="s">
        <v>130</v>
      </c>
      <c r="F40761" t="s">
        <v>104</v>
      </c>
      <c r="G40761">
        <v>19</v>
      </c>
    </row>
    <row r="40762" spans="1:7" x14ac:dyDescent="0.35">
      <c r="A40762" t="s">
        <v>135</v>
      </c>
      <c r="B40762" t="s">
        <v>8</v>
      </c>
      <c r="C40762" t="s">
        <v>113</v>
      </c>
      <c r="D40762" t="s">
        <v>86</v>
      </c>
      <c r="E40762" t="s">
        <v>130</v>
      </c>
      <c r="F40762" t="s">
        <v>104</v>
      </c>
      <c r="G40762">
        <v>25</v>
      </c>
    </row>
    <row r="40763" spans="1:7" x14ac:dyDescent="0.35">
      <c r="A40763" t="s">
        <v>135</v>
      </c>
      <c r="B40763" t="s">
        <v>8</v>
      </c>
      <c r="C40763" t="s">
        <v>114</v>
      </c>
      <c r="D40763" t="s">
        <v>86</v>
      </c>
      <c r="E40763" t="s">
        <v>130</v>
      </c>
      <c r="F40763" t="s">
        <v>104</v>
      </c>
      <c r="G40763">
        <v>20</v>
      </c>
    </row>
    <row r="40764" spans="1:7" x14ac:dyDescent="0.35">
      <c r="A40764" t="s">
        <v>135</v>
      </c>
      <c r="B40764" t="s">
        <v>137</v>
      </c>
      <c r="C40764" t="s">
        <v>101</v>
      </c>
      <c r="D40764" t="s">
        <v>87</v>
      </c>
      <c r="E40764" t="s">
        <v>128</v>
      </c>
      <c r="F40764" t="s">
        <v>104</v>
      </c>
      <c r="G40764">
        <v>2</v>
      </c>
    </row>
    <row r="40765" spans="1:7" x14ac:dyDescent="0.35">
      <c r="A40765" t="s">
        <v>135</v>
      </c>
      <c r="B40765" t="s">
        <v>137</v>
      </c>
      <c r="C40765" t="s">
        <v>39</v>
      </c>
      <c r="D40765" t="s">
        <v>87</v>
      </c>
      <c r="E40765" t="s">
        <v>128</v>
      </c>
      <c r="F40765" t="s">
        <v>104</v>
      </c>
      <c r="G40765">
        <v>91</v>
      </c>
    </row>
    <row r="40766" spans="1:7" x14ac:dyDescent="0.35">
      <c r="A40766" t="s">
        <v>135</v>
      </c>
      <c r="B40766" t="s">
        <v>137</v>
      </c>
      <c r="C40766" t="s">
        <v>40</v>
      </c>
      <c r="D40766" t="s">
        <v>87</v>
      </c>
      <c r="E40766" t="s">
        <v>128</v>
      </c>
      <c r="F40766" t="s">
        <v>104</v>
      </c>
      <c r="G40766">
        <v>85</v>
      </c>
    </row>
    <row r="40767" spans="1:7" x14ac:dyDescent="0.35">
      <c r="A40767" t="s">
        <v>135</v>
      </c>
      <c r="B40767" t="s">
        <v>137</v>
      </c>
      <c r="C40767" t="s">
        <v>41</v>
      </c>
      <c r="D40767" t="s">
        <v>87</v>
      </c>
      <c r="E40767" t="s">
        <v>128</v>
      </c>
      <c r="F40767" t="s">
        <v>104</v>
      </c>
      <c r="G40767">
        <v>71</v>
      </c>
    </row>
    <row r="40768" spans="1:7" x14ac:dyDescent="0.35">
      <c r="A40768" t="s">
        <v>135</v>
      </c>
      <c r="B40768" t="s">
        <v>137</v>
      </c>
      <c r="C40768" t="s">
        <v>42</v>
      </c>
      <c r="D40768" t="s">
        <v>87</v>
      </c>
      <c r="E40768" t="s">
        <v>128</v>
      </c>
      <c r="F40768" t="s">
        <v>104</v>
      </c>
      <c r="G40768">
        <v>51</v>
      </c>
    </row>
    <row r="40769" spans="1:7" x14ac:dyDescent="0.35">
      <c r="A40769" t="s">
        <v>135</v>
      </c>
      <c r="B40769" t="s">
        <v>137</v>
      </c>
      <c r="C40769" t="s">
        <v>43</v>
      </c>
      <c r="D40769" t="s">
        <v>87</v>
      </c>
      <c r="E40769" t="s">
        <v>128</v>
      </c>
      <c r="F40769" t="s">
        <v>104</v>
      </c>
      <c r="G40769">
        <v>34</v>
      </c>
    </row>
    <row r="40770" spans="1:7" x14ac:dyDescent="0.35">
      <c r="A40770" t="s">
        <v>135</v>
      </c>
      <c r="B40770" t="s">
        <v>137</v>
      </c>
      <c r="C40770" t="s">
        <v>44</v>
      </c>
      <c r="D40770" t="s">
        <v>87</v>
      </c>
      <c r="E40770" t="s">
        <v>128</v>
      </c>
      <c r="F40770" t="s">
        <v>104</v>
      </c>
      <c r="G40770">
        <v>22</v>
      </c>
    </row>
    <row r="40771" spans="1:7" x14ac:dyDescent="0.35">
      <c r="A40771" t="s">
        <v>135</v>
      </c>
      <c r="B40771" t="s">
        <v>137</v>
      </c>
      <c r="C40771" t="s">
        <v>45</v>
      </c>
      <c r="D40771" t="s">
        <v>87</v>
      </c>
      <c r="E40771" t="s">
        <v>128</v>
      </c>
      <c r="F40771" t="s">
        <v>104</v>
      </c>
      <c r="G40771">
        <v>17</v>
      </c>
    </row>
    <row r="40772" spans="1:7" x14ac:dyDescent="0.35">
      <c r="A40772" t="s">
        <v>135</v>
      </c>
      <c r="B40772" t="s">
        <v>137</v>
      </c>
      <c r="C40772" t="s">
        <v>46</v>
      </c>
      <c r="D40772" t="s">
        <v>87</v>
      </c>
      <c r="E40772" t="s">
        <v>128</v>
      </c>
      <c r="F40772" t="s">
        <v>104</v>
      </c>
      <c r="G40772">
        <v>8</v>
      </c>
    </row>
    <row r="40773" spans="1:7" x14ac:dyDescent="0.35">
      <c r="A40773" t="s">
        <v>135</v>
      </c>
      <c r="B40773" t="s">
        <v>137</v>
      </c>
      <c r="C40773" t="s">
        <v>47</v>
      </c>
      <c r="D40773" t="s">
        <v>87</v>
      </c>
      <c r="E40773" t="s">
        <v>128</v>
      </c>
      <c r="F40773" t="s">
        <v>104</v>
      </c>
      <c r="G40773">
        <v>13</v>
      </c>
    </row>
    <row r="40774" spans="1:7" x14ac:dyDescent="0.35">
      <c r="A40774" t="s">
        <v>135</v>
      </c>
      <c r="B40774" t="s">
        <v>137</v>
      </c>
      <c r="C40774" t="s">
        <v>48</v>
      </c>
      <c r="D40774" t="s">
        <v>87</v>
      </c>
      <c r="E40774" t="s">
        <v>128</v>
      </c>
      <c r="F40774" t="s">
        <v>104</v>
      </c>
      <c r="G40774">
        <v>10</v>
      </c>
    </row>
    <row r="40775" spans="1:7" x14ac:dyDescent="0.35">
      <c r="A40775" t="s">
        <v>135</v>
      </c>
      <c r="B40775" t="s">
        <v>137</v>
      </c>
      <c r="C40775" t="s">
        <v>107</v>
      </c>
      <c r="D40775" t="s">
        <v>87</v>
      </c>
      <c r="E40775" t="s">
        <v>128</v>
      </c>
      <c r="F40775" t="s">
        <v>104</v>
      </c>
      <c r="G40775">
        <v>3</v>
      </c>
    </row>
    <row r="40776" spans="1:7" x14ac:dyDescent="0.35">
      <c r="A40776" t="s">
        <v>135</v>
      </c>
      <c r="B40776" t="s">
        <v>137</v>
      </c>
      <c r="C40776" t="s">
        <v>49</v>
      </c>
      <c r="D40776" t="s">
        <v>87</v>
      </c>
      <c r="E40776" t="s">
        <v>128</v>
      </c>
      <c r="F40776" t="s">
        <v>104</v>
      </c>
      <c r="G40776">
        <v>25</v>
      </c>
    </row>
    <row r="40777" spans="1:7" x14ac:dyDescent="0.35">
      <c r="A40777" t="s">
        <v>135</v>
      </c>
      <c r="B40777" t="s">
        <v>137</v>
      </c>
      <c r="C40777" t="s">
        <v>108</v>
      </c>
      <c r="D40777" t="s">
        <v>87</v>
      </c>
      <c r="E40777" t="s">
        <v>128</v>
      </c>
      <c r="F40777" t="s">
        <v>104</v>
      </c>
      <c r="G40777">
        <v>26</v>
      </c>
    </row>
    <row r="40778" spans="1:7" x14ac:dyDescent="0.35">
      <c r="A40778" t="s">
        <v>135</v>
      </c>
      <c r="B40778" t="s">
        <v>137</v>
      </c>
      <c r="C40778" t="s">
        <v>109</v>
      </c>
      <c r="D40778" t="s">
        <v>87</v>
      </c>
      <c r="E40778" t="s">
        <v>128</v>
      </c>
      <c r="F40778" t="s">
        <v>104</v>
      </c>
      <c r="G40778">
        <v>53</v>
      </c>
    </row>
    <row r="40779" spans="1:7" x14ac:dyDescent="0.35">
      <c r="A40779" t="s">
        <v>135</v>
      </c>
      <c r="B40779" t="s">
        <v>137</v>
      </c>
      <c r="C40779" t="s">
        <v>110</v>
      </c>
      <c r="D40779" t="s">
        <v>87</v>
      </c>
      <c r="E40779" t="s">
        <v>128</v>
      </c>
      <c r="F40779" t="s">
        <v>104</v>
      </c>
      <c r="G40779">
        <v>118</v>
      </c>
    </row>
    <row r="40780" spans="1:7" x14ac:dyDescent="0.35">
      <c r="A40780" t="s">
        <v>135</v>
      </c>
      <c r="B40780" t="s">
        <v>137</v>
      </c>
      <c r="C40780" t="s">
        <v>111</v>
      </c>
      <c r="D40780" t="s">
        <v>87</v>
      </c>
      <c r="E40780" t="s">
        <v>128</v>
      </c>
      <c r="F40780" t="s">
        <v>104</v>
      </c>
      <c r="G40780">
        <v>165</v>
      </c>
    </row>
    <row r="40781" spans="1:7" x14ac:dyDescent="0.35">
      <c r="A40781" t="s">
        <v>135</v>
      </c>
      <c r="B40781" t="s">
        <v>137</v>
      </c>
      <c r="C40781" t="s">
        <v>112</v>
      </c>
      <c r="D40781" t="s">
        <v>87</v>
      </c>
      <c r="E40781" t="s">
        <v>128</v>
      </c>
      <c r="F40781" t="s">
        <v>104</v>
      </c>
      <c r="G40781">
        <v>140</v>
      </c>
    </row>
    <row r="40782" spans="1:7" x14ac:dyDescent="0.35">
      <c r="A40782" t="s">
        <v>135</v>
      </c>
      <c r="B40782" t="s">
        <v>137</v>
      </c>
      <c r="C40782" t="s">
        <v>113</v>
      </c>
      <c r="D40782" t="s">
        <v>87</v>
      </c>
      <c r="E40782" t="s">
        <v>128</v>
      </c>
      <c r="F40782" t="s">
        <v>104</v>
      </c>
      <c r="G40782">
        <v>178</v>
      </c>
    </row>
    <row r="40783" spans="1:7" x14ac:dyDescent="0.35">
      <c r="A40783" t="s">
        <v>135</v>
      </c>
      <c r="B40783" t="s">
        <v>137</v>
      </c>
      <c r="C40783" t="s">
        <v>114</v>
      </c>
      <c r="D40783" t="s">
        <v>87</v>
      </c>
      <c r="E40783" t="s">
        <v>128</v>
      </c>
      <c r="F40783" t="s">
        <v>104</v>
      </c>
      <c r="G40783">
        <v>123</v>
      </c>
    </row>
    <row r="40784" spans="1:7" x14ac:dyDescent="0.35">
      <c r="A40784" t="s">
        <v>135</v>
      </c>
      <c r="B40784" t="s">
        <v>137</v>
      </c>
      <c r="C40784" t="s">
        <v>102</v>
      </c>
      <c r="D40784" t="s">
        <v>87</v>
      </c>
      <c r="E40784" t="s">
        <v>128</v>
      </c>
      <c r="F40784" t="s">
        <v>104</v>
      </c>
      <c r="G40784">
        <v>1</v>
      </c>
    </row>
    <row r="40785" spans="1:7" x14ac:dyDescent="0.35">
      <c r="A40785" t="s">
        <v>135</v>
      </c>
      <c r="B40785" t="s">
        <v>5</v>
      </c>
      <c r="C40785" t="s">
        <v>101</v>
      </c>
      <c r="D40785" t="s">
        <v>87</v>
      </c>
      <c r="E40785" t="s">
        <v>128</v>
      </c>
      <c r="F40785" t="s">
        <v>104</v>
      </c>
      <c r="G40785">
        <v>1</v>
      </c>
    </row>
    <row r="40786" spans="1:7" x14ac:dyDescent="0.35">
      <c r="A40786" t="s">
        <v>135</v>
      </c>
      <c r="B40786" t="s">
        <v>5</v>
      </c>
      <c r="C40786" t="s">
        <v>39</v>
      </c>
      <c r="D40786" t="s">
        <v>87</v>
      </c>
      <c r="E40786" t="s">
        <v>128</v>
      </c>
      <c r="F40786" t="s">
        <v>104</v>
      </c>
      <c r="G40786">
        <v>41</v>
      </c>
    </row>
    <row r="40787" spans="1:7" x14ac:dyDescent="0.35">
      <c r="A40787" t="s">
        <v>135</v>
      </c>
      <c r="B40787" t="s">
        <v>5</v>
      </c>
      <c r="C40787" t="s">
        <v>40</v>
      </c>
      <c r="D40787" t="s">
        <v>87</v>
      </c>
      <c r="E40787" t="s">
        <v>128</v>
      </c>
      <c r="F40787" t="s">
        <v>104</v>
      </c>
      <c r="G40787">
        <v>22</v>
      </c>
    </row>
    <row r="40788" spans="1:7" x14ac:dyDescent="0.35">
      <c r="A40788" t="s">
        <v>135</v>
      </c>
      <c r="B40788" t="s">
        <v>5</v>
      </c>
      <c r="C40788" t="s">
        <v>41</v>
      </c>
      <c r="D40788" t="s">
        <v>87</v>
      </c>
      <c r="E40788" t="s">
        <v>128</v>
      </c>
      <c r="F40788" t="s">
        <v>104</v>
      </c>
      <c r="G40788">
        <v>22</v>
      </c>
    </row>
    <row r="40789" spans="1:7" x14ac:dyDescent="0.35">
      <c r="A40789" t="s">
        <v>135</v>
      </c>
      <c r="B40789" t="s">
        <v>5</v>
      </c>
      <c r="C40789" t="s">
        <v>42</v>
      </c>
      <c r="D40789" t="s">
        <v>87</v>
      </c>
      <c r="E40789" t="s">
        <v>128</v>
      </c>
      <c r="F40789" t="s">
        <v>104</v>
      </c>
      <c r="G40789">
        <v>16</v>
      </c>
    </row>
    <row r="40790" spans="1:7" x14ac:dyDescent="0.35">
      <c r="A40790" t="s">
        <v>135</v>
      </c>
      <c r="B40790" t="s">
        <v>5</v>
      </c>
      <c r="C40790" t="s">
        <v>43</v>
      </c>
      <c r="D40790" t="s">
        <v>87</v>
      </c>
      <c r="E40790" t="s">
        <v>128</v>
      </c>
      <c r="F40790" t="s">
        <v>104</v>
      </c>
      <c r="G40790">
        <v>9</v>
      </c>
    </row>
    <row r="40791" spans="1:7" x14ac:dyDescent="0.35">
      <c r="A40791" t="s">
        <v>135</v>
      </c>
      <c r="B40791" t="s">
        <v>5</v>
      </c>
      <c r="C40791" t="s">
        <v>44</v>
      </c>
      <c r="D40791" t="s">
        <v>87</v>
      </c>
      <c r="E40791" t="s">
        <v>128</v>
      </c>
      <c r="F40791" t="s">
        <v>104</v>
      </c>
      <c r="G40791">
        <v>3</v>
      </c>
    </row>
    <row r="40792" spans="1:7" x14ac:dyDescent="0.35">
      <c r="A40792" t="s">
        <v>135</v>
      </c>
      <c r="B40792" t="s">
        <v>5</v>
      </c>
      <c r="C40792" t="s">
        <v>45</v>
      </c>
      <c r="D40792" t="s">
        <v>87</v>
      </c>
      <c r="E40792" t="s">
        <v>128</v>
      </c>
      <c r="F40792" t="s">
        <v>104</v>
      </c>
      <c r="G40792">
        <v>5</v>
      </c>
    </row>
    <row r="40793" spans="1:7" x14ac:dyDescent="0.35">
      <c r="A40793" t="s">
        <v>135</v>
      </c>
      <c r="B40793" t="s">
        <v>5</v>
      </c>
      <c r="C40793" t="s">
        <v>46</v>
      </c>
      <c r="D40793" t="s">
        <v>87</v>
      </c>
      <c r="E40793" t="s">
        <v>128</v>
      </c>
      <c r="F40793" t="s">
        <v>104</v>
      </c>
      <c r="G40793">
        <v>2</v>
      </c>
    </row>
    <row r="40794" spans="1:7" x14ac:dyDescent="0.35">
      <c r="A40794" t="s">
        <v>135</v>
      </c>
      <c r="B40794" t="s">
        <v>5</v>
      </c>
      <c r="C40794" t="s">
        <v>47</v>
      </c>
      <c r="D40794" t="s">
        <v>87</v>
      </c>
      <c r="E40794" t="s">
        <v>128</v>
      </c>
      <c r="F40794" t="s">
        <v>104</v>
      </c>
      <c r="G40794">
        <v>3</v>
      </c>
    </row>
    <row r="40795" spans="1:7" x14ac:dyDescent="0.35">
      <c r="A40795" t="s">
        <v>135</v>
      </c>
      <c r="B40795" t="s">
        <v>5</v>
      </c>
      <c r="C40795" t="s">
        <v>48</v>
      </c>
      <c r="D40795" t="s">
        <v>87</v>
      </c>
      <c r="E40795" t="s">
        <v>128</v>
      </c>
      <c r="F40795" t="s">
        <v>104</v>
      </c>
      <c r="G40795">
        <v>6</v>
      </c>
    </row>
    <row r="40796" spans="1:7" x14ac:dyDescent="0.35">
      <c r="A40796" t="s">
        <v>135</v>
      </c>
      <c r="B40796" t="s">
        <v>5</v>
      </c>
      <c r="C40796" t="s">
        <v>107</v>
      </c>
      <c r="D40796" t="s">
        <v>87</v>
      </c>
      <c r="E40796" t="s">
        <v>128</v>
      </c>
      <c r="F40796" t="s">
        <v>104</v>
      </c>
      <c r="G40796">
        <v>2</v>
      </c>
    </row>
    <row r="40797" spans="1:7" x14ac:dyDescent="0.35">
      <c r="A40797" t="s">
        <v>135</v>
      </c>
      <c r="B40797" t="s">
        <v>5</v>
      </c>
      <c r="C40797" t="s">
        <v>49</v>
      </c>
      <c r="D40797" t="s">
        <v>87</v>
      </c>
      <c r="E40797" t="s">
        <v>128</v>
      </c>
      <c r="F40797" t="s">
        <v>104</v>
      </c>
      <c r="G40797">
        <v>5</v>
      </c>
    </row>
    <row r="40798" spans="1:7" x14ac:dyDescent="0.35">
      <c r="A40798" t="s">
        <v>135</v>
      </c>
      <c r="B40798" t="s">
        <v>5</v>
      </c>
      <c r="C40798" t="s">
        <v>108</v>
      </c>
      <c r="D40798" t="s">
        <v>87</v>
      </c>
      <c r="E40798" t="s">
        <v>128</v>
      </c>
      <c r="F40798" t="s">
        <v>104</v>
      </c>
      <c r="G40798">
        <v>12</v>
      </c>
    </row>
    <row r="40799" spans="1:7" x14ac:dyDescent="0.35">
      <c r="A40799" t="s">
        <v>135</v>
      </c>
      <c r="B40799" t="s">
        <v>5</v>
      </c>
      <c r="C40799" t="s">
        <v>109</v>
      </c>
      <c r="D40799" t="s">
        <v>87</v>
      </c>
      <c r="E40799" t="s">
        <v>128</v>
      </c>
      <c r="F40799" t="s">
        <v>104</v>
      </c>
      <c r="G40799">
        <v>20</v>
      </c>
    </row>
    <row r="40800" spans="1:7" x14ac:dyDescent="0.35">
      <c r="A40800" t="s">
        <v>135</v>
      </c>
      <c r="B40800" t="s">
        <v>5</v>
      </c>
      <c r="C40800" t="s">
        <v>110</v>
      </c>
      <c r="D40800" t="s">
        <v>87</v>
      </c>
      <c r="E40800" t="s">
        <v>128</v>
      </c>
      <c r="F40800" t="s">
        <v>104</v>
      </c>
      <c r="G40800">
        <v>66</v>
      </c>
    </row>
    <row r="40801" spans="1:7" x14ac:dyDescent="0.35">
      <c r="A40801" t="s">
        <v>135</v>
      </c>
      <c r="B40801" t="s">
        <v>5</v>
      </c>
      <c r="C40801" t="s">
        <v>111</v>
      </c>
      <c r="D40801" t="s">
        <v>87</v>
      </c>
      <c r="E40801" t="s">
        <v>128</v>
      </c>
      <c r="F40801" t="s">
        <v>104</v>
      </c>
      <c r="G40801">
        <v>94</v>
      </c>
    </row>
    <row r="40802" spans="1:7" x14ac:dyDescent="0.35">
      <c r="A40802" t="s">
        <v>135</v>
      </c>
      <c r="B40802" t="s">
        <v>5</v>
      </c>
      <c r="C40802" t="s">
        <v>112</v>
      </c>
      <c r="D40802" t="s">
        <v>87</v>
      </c>
      <c r="E40802" t="s">
        <v>128</v>
      </c>
      <c r="F40802" t="s">
        <v>104</v>
      </c>
      <c r="G40802">
        <v>59</v>
      </c>
    </row>
    <row r="40803" spans="1:7" x14ac:dyDescent="0.35">
      <c r="A40803" t="s">
        <v>135</v>
      </c>
      <c r="B40803" t="s">
        <v>5</v>
      </c>
      <c r="C40803" t="s">
        <v>113</v>
      </c>
      <c r="D40803" t="s">
        <v>87</v>
      </c>
      <c r="E40803" t="s">
        <v>128</v>
      </c>
      <c r="F40803" t="s">
        <v>104</v>
      </c>
      <c r="G40803">
        <v>82</v>
      </c>
    </row>
    <row r="40804" spans="1:7" x14ac:dyDescent="0.35">
      <c r="A40804" t="s">
        <v>135</v>
      </c>
      <c r="B40804" t="s">
        <v>5</v>
      </c>
      <c r="C40804" t="s">
        <v>114</v>
      </c>
      <c r="D40804" t="s">
        <v>87</v>
      </c>
      <c r="E40804" t="s">
        <v>128</v>
      </c>
      <c r="F40804" t="s">
        <v>104</v>
      </c>
      <c r="G40804">
        <v>60</v>
      </c>
    </row>
    <row r="40805" spans="1:7" x14ac:dyDescent="0.35">
      <c r="A40805" t="s">
        <v>135</v>
      </c>
      <c r="B40805" t="s">
        <v>7</v>
      </c>
      <c r="C40805" t="s">
        <v>39</v>
      </c>
      <c r="D40805" t="s">
        <v>87</v>
      </c>
      <c r="E40805" t="s">
        <v>128</v>
      </c>
      <c r="F40805" t="s">
        <v>104</v>
      </c>
      <c r="G40805">
        <v>16</v>
      </c>
    </row>
    <row r="40806" spans="1:7" x14ac:dyDescent="0.35">
      <c r="A40806" t="s">
        <v>135</v>
      </c>
      <c r="B40806" t="s">
        <v>7</v>
      </c>
      <c r="C40806" t="s">
        <v>40</v>
      </c>
      <c r="D40806" t="s">
        <v>87</v>
      </c>
      <c r="E40806" t="s">
        <v>128</v>
      </c>
      <c r="F40806" t="s">
        <v>104</v>
      </c>
      <c r="G40806">
        <v>20</v>
      </c>
    </row>
    <row r="40807" spans="1:7" x14ac:dyDescent="0.35">
      <c r="A40807" t="s">
        <v>135</v>
      </c>
      <c r="B40807" t="s">
        <v>7</v>
      </c>
      <c r="C40807" t="s">
        <v>41</v>
      </c>
      <c r="D40807" t="s">
        <v>87</v>
      </c>
      <c r="E40807" t="s">
        <v>128</v>
      </c>
      <c r="F40807" t="s">
        <v>104</v>
      </c>
      <c r="G40807">
        <v>16</v>
      </c>
    </row>
    <row r="40808" spans="1:7" x14ac:dyDescent="0.35">
      <c r="A40808" t="s">
        <v>135</v>
      </c>
      <c r="B40808" t="s">
        <v>7</v>
      </c>
      <c r="C40808" t="s">
        <v>42</v>
      </c>
      <c r="D40808" t="s">
        <v>87</v>
      </c>
      <c r="E40808" t="s">
        <v>128</v>
      </c>
      <c r="F40808" t="s">
        <v>104</v>
      </c>
      <c r="G40808">
        <v>12</v>
      </c>
    </row>
    <row r="40809" spans="1:7" x14ac:dyDescent="0.35">
      <c r="A40809" t="s">
        <v>135</v>
      </c>
      <c r="B40809" t="s">
        <v>7</v>
      </c>
      <c r="C40809" t="s">
        <v>43</v>
      </c>
      <c r="D40809" t="s">
        <v>87</v>
      </c>
      <c r="E40809" t="s">
        <v>128</v>
      </c>
      <c r="F40809" t="s">
        <v>104</v>
      </c>
      <c r="G40809">
        <v>8</v>
      </c>
    </row>
    <row r="40810" spans="1:7" x14ac:dyDescent="0.35">
      <c r="A40810" t="s">
        <v>135</v>
      </c>
      <c r="B40810" t="s">
        <v>7</v>
      </c>
      <c r="C40810" t="s">
        <v>44</v>
      </c>
      <c r="D40810" t="s">
        <v>87</v>
      </c>
      <c r="E40810" t="s">
        <v>128</v>
      </c>
      <c r="F40810" t="s">
        <v>104</v>
      </c>
      <c r="G40810">
        <v>6</v>
      </c>
    </row>
    <row r="40811" spans="1:7" x14ac:dyDescent="0.35">
      <c r="A40811" t="s">
        <v>135</v>
      </c>
      <c r="B40811" t="s">
        <v>7</v>
      </c>
      <c r="C40811" t="s">
        <v>45</v>
      </c>
      <c r="D40811" t="s">
        <v>87</v>
      </c>
      <c r="E40811" t="s">
        <v>128</v>
      </c>
      <c r="F40811" t="s">
        <v>104</v>
      </c>
      <c r="G40811">
        <v>3</v>
      </c>
    </row>
    <row r="40812" spans="1:7" x14ac:dyDescent="0.35">
      <c r="A40812" t="s">
        <v>135</v>
      </c>
      <c r="B40812" t="s">
        <v>7</v>
      </c>
      <c r="C40812" t="s">
        <v>46</v>
      </c>
      <c r="D40812" t="s">
        <v>87</v>
      </c>
      <c r="E40812" t="s">
        <v>128</v>
      </c>
      <c r="F40812" t="s">
        <v>104</v>
      </c>
      <c r="G40812">
        <v>2</v>
      </c>
    </row>
    <row r="40813" spans="1:7" x14ac:dyDescent="0.35">
      <c r="A40813" t="s">
        <v>135</v>
      </c>
      <c r="B40813" t="s">
        <v>7</v>
      </c>
      <c r="C40813" t="s">
        <v>47</v>
      </c>
      <c r="D40813" t="s">
        <v>87</v>
      </c>
      <c r="E40813" t="s">
        <v>128</v>
      </c>
      <c r="F40813" t="s">
        <v>104</v>
      </c>
      <c r="G40813">
        <v>2</v>
      </c>
    </row>
    <row r="40814" spans="1:7" x14ac:dyDescent="0.35">
      <c r="A40814" t="s">
        <v>135</v>
      </c>
      <c r="B40814" t="s">
        <v>7</v>
      </c>
      <c r="C40814" t="s">
        <v>48</v>
      </c>
      <c r="D40814" t="s">
        <v>87</v>
      </c>
      <c r="E40814" t="s">
        <v>128</v>
      </c>
      <c r="F40814" t="s">
        <v>104</v>
      </c>
      <c r="G40814">
        <v>1</v>
      </c>
    </row>
    <row r="40815" spans="1:7" x14ac:dyDescent="0.35">
      <c r="A40815" t="s">
        <v>135</v>
      </c>
      <c r="B40815" t="s">
        <v>7</v>
      </c>
      <c r="C40815" t="s">
        <v>49</v>
      </c>
      <c r="D40815" t="s">
        <v>87</v>
      </c>
      <c r="E40815" t="s">
        <v>128</v>
      </c>
      <c r="F40815" t="s">
        <v>104</v>
      </c>
      <c r="G40815">
        <v>2</v>
      </c>
    </row>
    <row r="40816" spans="1:7" x14ac:dyDescent="0.35">
      <c r="A40816" t="s">
        <v>135</v>
      </c>
      <c r="B40816" t="s">
        <v>7</v>
      </c>
      <c r="C40816" t="s">
        <v>108</v>
      </c>
      <c r="D40816" t="s">
        <v>87</v>
      </c>
      <c r="E40816" t="s">
        <v>128</v>
      </c>
      <c r="F40816" t="s">
        <v>104</v>
      </c>
      <c r="G40816">
        <v>7</v>
      </c>
    </row>
    <row r="40817" spans="1:7" x14ac:dyDescent="0.35">
      <c r="A40817" t="s">
        <v>135</v>
      </c>
      <c r="B40817" t="s">
        <v>7</v>
      </c>
      <c r="C40817" t="s">
        <v>109</v>
      </c>
      <c r="D40817" t="s">
        <v>87</v>
      </c>
      <c r="E40817" t="s">
        <v>128</v>
      </c>
      <c r="F40817" t="s">
        <v>104</v>
      </c>
      <c r="G40817">
        <v>17</v>
      </c>
    </row>
    <row r="40818" spans="1:7" x14ac:dyDescent="0.35">
      <c r="A40818" t="s">
        <v>135</v>
      </c>
      <c r="B40818" t="s">
        <v>7</v>
      </c>
      <c r="C40818" t="s">
        <v>110</v>
      </c>
      <c r="D40818" t="s">
        <v>87</v>
      </c>
      <c r="E40818" t="s">
        <v>128</v>
      </c>
      <c r="F40818" t="s">
        <v>104</v>
      </c>
      <c r="G40818">
        <v>29</v>
      </c>
    </row>
    <row r="40819" spans="1:7" x14ac:dyDescent="0.35">
      <c r="A40819" t="s">
        <v>135</v>
      </c>
      <c r="B40819" t="s">
        <v>7</v>
      </c>
      <c r="C40819" t="s">
        <v>111</v>
      </c>
      <c r="D40819" t="s">
        <v>87</v>
      </c>
      <c r="E40819" t="s">
        <v>128</v>
      </c>
      <c r="F40819" t="s">
        <v>104</v>
      </c>
      <c r="G40819">
        <v>41</v>
      </c>
    </row>
    <row r="40820" spans="1:7" x14ac:dyDescent="0.35">
      <c r="A40820" t="s">
        <v>135</v>
      </c>
      <c r="B40820" t="s">
        <v>7</v>
      </c>
      <c r="C40820" t="s">
        <v>112</v>
      </c>
      <c r="D40820" t="s">
        <v>87</v>
      </c>
      <c r="E40820" t="s">
        <v>128</v>
      </c>
      <c r="F40820" t="s">
        <v>104</v>
      </c>
      <c r="G40820">
        <v>39</v>
      </c>
    </row>
    <row r="40821" spans="1:7" x14ac:dyDescent="0.35">
      <c r="A40821" t="s">
        <v>135</v>
      </c>
      <c r="B40821" t="s">
        <v>7</v>
      </c>
      <c r="C40821" t="s">
        <v>113</v>
      </c>
      <c r="D40821" t="s">
        <v>87</v>
      </c>
      <c r="E40821" t="s">
        <v>128</v>
      </c>
      <c r="F40821" t="s">
        <v>104</v>
      </c>
      <c r="G40821">
        <v>46</v>
      </c>
    </row>
    <row r="40822" spans="1:7" x14ac:dyDescent="0.35">
      <c r="A40822" t="s">
        <v>135</v>
      </c>
      <c r="B40822" t="s">
        <v>7</v>
      </c>
      <c r="C40822" t="s">
        <v>114</v>
      </c>
      <c r="D40822" t="s">
        <v>87</v>
      </c>
      <c r="E40822" t="s">
        <v>128</v>
      </c>
      <c r="F40822" t="s">
        <v>104</v>
      </c>
      <c r="G40822">
        <v>24</v>
      </c>
    </row>
    <row r="40823" spans="1:7" x14ac:dyDescent="0.35">
      <c r="A40823" t="s">
        <v>135</v>
      </c>
      <c r="B40823" t="s">
        <v>138</v>
      </c>
      <c r="C40823" t="s">
        <v>39</v>
      </c>
      <c r="D40823" t="s">
        <v>87</v>
      </c>
      <c r="E40823" t="s">
        <v>128</v>
      </c>
      <c r="F40823" t="s">
        <v>104</v>
      </c>
      <c r="G40823">
        <v>10</v>
      </c>
    </row>
    <row r="40824" spans="1:7" x14ac:dyDescent="0.35">
      <c r="A40824" t="s">
        <v>135</v>
      </c>
      <c r="B40824" t="s">
        <v>138</v>
      </c>
      <c r="C40824" t="s">
        <v>40</v>
      </c>
      <c r="D40824" t="s">
        <v>87</v>
      </c>
      <c r="E40824" t="s">
        <v>128</v>
      </c>
      <c r="F40824" t="s">
        <v>104</v>
      </c>
      <c r="G40824">
        <v>11</v>
      </c>
    </row>
    <row r="40825" spans="1:7" x14ac:dyDescent="0.35">
      <c r="A40825" t="s">
        <v>135</v>
      </c>
      <c r="B40825" t="s">
        <v>138</v>
      </c>
      <c r="C40825" t="s">
        <v>41</v>
      </c>
      <c r="D40825" t="s">
        <v>87</v>
      </c>
      <c r="E40825" t="s">
        <v>128</v>
      </c>
      <c r="F40825" t="s">
        <v>104</v>
      </c>
      <c r="G40825">
        <v>8</v>
      </c>
    </row>
    <row r="40826" spans="1:7" x14ac:dyDescent="0.35">
      <c r="A40826" t="s">
        <v>135</v>
      </c>
      <c r="B40826" t="s">
        <v>138</v>
      </c>
      <c r="C40826" t="s">
        <v>42</v>
      </c>
      <c r="D40826" t="s">
        <v>87</v>
      </c>
      <c r="E40826" t="s">
        <v>128</v>
      </c>
      <c r="F40826" t="s">
        <v>104</v>
      </c>
      <c r="G40826">
        <v>5</v>
      </c>
    </row>
    <row r="40827" spans="1:7" x14ac:dyDescent="0.35">
      <c r="A40827" t="s">
        <v>135</v>
      </c>
      <c r="B40827" t="s">
        <v>138</v>
      </c>
      <c r="C40827" t="s">
        <v>43</v>
      </c>
      <c r="D40827" t="s">
        <v>87</v>
      </c>
      <c r="E40827" t="s">
        <v>128</v>
      </c>
      <c r="F40827" t="s">
        <v>104</v>
      </c>
      <c r="G40827">
        <v>8</v>
      </c>
    </row>
    <row r="40828" spans="1:7" x14ac:dyDescent="0.35">
      <c r="A40828" t="s">
        <v>135</v>
      </c>
      <c r="B40828" t="s">
        <v>138</v>
      </c>
      <c r="C40828" t="s">
        <v>44</v>
      </c>
      <c r="D40828" t="s">
        <v>87</v>
      </c>
      <c r="E40828" t="s">
        <v>128</v>
      </c>
      <c r="F40828" t="s">
        <v>104</v>
      </c>
      <c r="G40828">
        <v>3</v>
      </c>
    </row>
    <row r="40829" spans="1:7" x14ac:dyDescent="0.35">
      <c r="A40829" t="s">
        <v>135</v>
      </c>
      <c r="B40829" t="s">
        <v>138</v>
      </c>
      <c r="C40829" t="s">
        <v>45</v>
      </c>
      <c r="D40829" t="s">
        <v>87</v>
      </c>
      <c r="E40829" t="s">
        <v>128</v>
      </c>
      <c r="F40829" t="s">
        <v>104</v>
      </c>
      <c r="G40829">
        <v>5</v>
      </c>
    </row>
    <row r="40830" spans="1:7" x14ac:dyDescent="0.35">
      <c r="A40830" t="s">
        <v>135</v>
      </c>
      <c r="B40830" t="s">
        <v>138</v>
      </c>
      <c r="C40830" t="s">
        <v>46</v>
      </c>
      <c r="D40830" t="s">
        <v>87</v>
      </c>
      <c r="E40830" t="s">
        <v>128</v>
      </c>
      <c r="F40830" t="s">
        <v>104</v>
      </c>
      <c r="G40830">
        <v>1</v>
      </c>
    </row>
    <row r="40831" spans="1:7" x14ac:dyDescent="0.35">
      <c r="A40831" t="s">
        <v>135</v>
      </c>
      <c r="B40831" t="s">
        <v>138</v>
      </c>
      <c r="C40831" t="s">
        <v>47</v>
      </c>
      <c r="D40831" t="s">
        <v>87</v>
      </c>
      <c r="E40831" t="s">
        <v>128</v>
      </c>
      <c r="F40831" t="s">
        <v>104</v>
      </c>
      <c r="G40831">
        <v>5</v>
      </c>
    </row>
    <row r="40832" spans="1:7" x14ac:dyDescent="0.35">
      <c r="A40832" t="s">
        <v>135</v>
      </c>
      <c r="B40832" t="s">
        <v>138</v>
      </c>
      <c r="C40832" t="s">
        <v>49</v>
      </c>
      <c r="D40832" t="s">
        <v>87</v>
      </c>
      <c r="E40832" t="s">
        <v>128</v>
      </c>
      <c r="F40832" t="s">
        <v>104</v>
      </c>
      <c r="G40832">
        <v>9</v>
      </c>
    </row>
    <row r="40833" spans="1:7" x14ac:dyDescent="0.35">
      <c r="A40833" t="s">
        <v>135</v>
      </c>
      <c r="B40833" t="s">
        <v>138</v>
      </c>
      <c r="C40833" t="s">
        <v>108</v>
      </c>
      <c r="D40833" t="s">
        <v>87</v>
      </c>
      <c r="E40833" t="s">
        <v>128</v>
      </c>
      <c r="F40833" t="s">
        <v>104</v>
      </c>
      <c r="G40833">
        <v>1</v>
      </c>
    </row>
    <row r="40834" spans="1:7" x14ac:dyDescent="0.35">
      <c r="A40834" t="s">
        <v>135</v>
      </c>
      <c r="B40834" t="s">
        <v>138</v>
      </c>
      <c r="C40834" t="s">
        <v>109</v>
      </c>
      <c r="D40834" t="s">
        <v>87</v>
      </c>
      <c r="E40834" t="s">
        <v>128</v>
      </c>
      <c r="F40834" t="s">
        <v>104</v>
      </c>
      <c r="G40834">
        <v>2</v>
      </c>
    </row>
    <row r="40835" spans="1:7" x14ac:dyDescent="0.35">
      <c r="A40835" t="s">
        <v>135</v>
      </c>
      <c r="B40835" t="s">
        <v>138</v>
      </c>
      <c r="C40835" t="s">
        <v>110</v>
      </c>
      <c r="D40835" t="s">
        <v>87</v>
      </c>
      <c r="E40835" t="s">
        <v>128</v>
      </c>
      <c r="F40835" t="s">
        <v>104</v>
      </c>
      <c r="G40835">
        <v>2</v>
      </c>
    </row>
    <row r="40836" spans="1:7" x14ac:dyDescent="0.35">
      <c r="A40836" t="s">
        <v>135</v>
      </c>
      <c r="B40836" t="s">
        <v>138</v>
      </c>
      <c r="C40836" t="s">
        <v>111</v>
      </c>
      <c r="D40836" t="s">
        <v>87</v>
      </c>
      <c r="E40836" t="s">
        <v>128</v>
      </c>
      <c r="F40836" t="s">
        <v>104</v>
      </c>
      <c r="G40836">
        <v>7</v>
      </c>
    </row>
    <row r="40837" spans="1:7" x14ac:dyDescent="0.35">
      <c r="A40837" t="s">
        <v>135</v>
      </c>
      <c r="B40837" t="s">
        <v>138</v>
      </c>
      <c r="C40837" t="s">
        <v>112</v>
      </c>
      <c r="D40837" t="s">
        <v>87</v>
      </c>
      <c r="E40837" t="s">
        <v>128</v>
      </c>
      <c r="F40837" t="s">
        <v>104</v>
      </c>
      <c r="G40837">
        <v>4</v>
      </c>
    </row>
    <row r="40838" spans="1:7" x14ac:dyDescent="0.35">
      <c r="A40838" t="s">
        <v>135</v>
      </c>
      <c r="B40838" t="s">
        <v>138</v>
      </c>
      <c r="C40838" t="s">
        <v>113</v>
      </c>
      <c r="D40838" t="s">
        <v>87</v>
      </c>
      <c r="E40838" t="s">
        <v>128</v>
      </c>
      <c r="F40838" t="s">
        <v>104</v>
      </c>
      <c r="G40838">
        <v>11</v>
      </c>
    </row>
    <row r="40839" spans="1:7" x14ac:dyDescent="0.35">
      <c r="A40839" t="s">
        <v>135</v>
      </c>
      <c r="B40839" t="s">
        <v>138</v>
      </c>
      <c r="C40839" t="s">
        <v>114</v>
      </c>
      <c r="D40839" t="s">
        <v>87</v>
      </c>
      <c r="E40839" t="s">
        <v>128</v>
      </c>
      <c r="F40839" t="s">
        <v>104</v>
      </c>
      <c r="G40839">
        <v>7</v>
      </c>
    </row>
    <row r="40840" spans="1:7" x14ac:dyDescent="0.35">
      <c r="A40840" t="s">
        <v>135</v>
      </c>
      <c r="B40840" t="s">
        <v>8</v>
      </c>
      <c r="C40840" t="s">
        <v>101</v>
      </c>
      <c r="D40840" t="s">
        <v>87</v>
      </c>
      <c r="E40840" t="s">
        <v>128</v>
      </c>
      <c r="F40840" t="s">
        <v>104</v>
      </c>
      <c r="G40840">
        <v>1</v>
      </c>
    </row>
    <row r="40841" spans="1:7" x14ac:dyDescent="0.35">
      <c r="A40841" t="s">
        <v>135</v>
      </c>
      <c r="B40841" t="s">
        <v>8</v>
      </c>
      <c r="C40841" t="s">
        <v>39</v>
      </c>
      <c r="D40841" t="s">
        <v>87</v>
      </c>
      <c r="E40841" t="s">
        <v>128</v>
      </c>
      <c r="F40841" t="s">
        <v>104</v>
      </c>
      <c r="G40841">
        <v>24</v>
      </c>
    </row>
    <row r="40842" spans="1:7" x14ac:dyDescent="0.35">
      <c r="A40842" t="s">
        <v>135</v>
      </c>
      <c r="B40842" t="s">
        <v>8</v>
      </c>
      <c r="C40842" t="s">
        <v>40</v>
      </c>
      <c r="D40842" t="s">
        <v>87</v>
      </c>
      <c r="E40842" t="s">
        <v>128</v>
      </c>
      <c r="F40842" t="s">
        <v>104</v>
      </c>
      <c r="G40842">
        <v>32</v>
      </c>
    </row>
    <row r="40843" spans="1:7" x14ac:dyDescent="0.35">
      <c r="A40843" t="s">
        <v>135</v>
      </c>
      <c r="B40843" t="s">
        <v>8</v>
      </c>
      <c r="C40843" t="s">
        <v>41</v>
      </c>
      <c r="D40843" t="s">
        <v>87</v>
      </c>
      <c r="E40843" t="s">
        <v>128</v>
      </c>
      <c r="F40843" t="s">
        <v>104</v>
      </c>
      <c r="G40843">
        <v>25</v>
      </c>
    </row>
    <row r="40844" spans="1:7" x14ac:dyDescent="0.35">
      <c r="A40844" t="s">
        <v>135</v>
      </c>
      <c r="B40844" t="s">
        <v>8</v>
      </c>
      <c r="C40844" t="s">
        <v>42</v>
      </c>
      <c r="D40844" t="s">
        <v>87</v>
      </c>
      <c r="E40844" t="s">
        <v>128</v>
      </c>
      <c r="F40844" t="s">
        <v>104</v>
      </c>
      <c r="G40844">
        <v>18</v>
      </c>
    </row>
    <row r="40845" spans="1:7" x14ac:dyDescent="0.35">
      <c r="A40845" t="s">
        <v>135</v>
      </c>
      <c r="B40845" t="s">
        <v>8</v>
      </c>
      <c r="C40845" t="s">
        <v>43</v>
      </c>
      <c r="D40845" t="s">
        <v>87</v>
      </c>
      <c r="E40845" t="s">
        <v>128</v>
      </c>
      <c r="F40845" t="s">
        <v>104</v>
      </c>
      <c r="G40845">
        <v>9</v>
      </c>
    </row>
    <row r="40846" spans="1:7" x14ac:dyDescent="0.35">
      <c r="A40846" t="s">
        <v>135</v>
      </c>
      <c r="B40846" t="s">
        <v>8</v>
      </c>
      <c r="C40846" t="s">
        <v>44</v>
      </c>
      <c r="D40846" t="s">
        <v>87</v>
      </c>
      <c r="E40846" t="s">
        <v>128</v>
      </c>
      <c r="F40846" t="s">
        <v>104</v>
      </c>
      <c r="G40846">
        <v>10</v>
      </c>
    </row>
    <row r="40847" spans="1:7" x14ac:dyDescent="0.35">
      <c r="A40847" t="s">
        <v>135</v>
      </c>
      <c r="B40847" t="s">
        <v>8</v>
      </c>
      <c r="C40847" t="s">
        <v>45</v>
      </c>
      <c r="D40847" t="s">
        <v>87</v>
      </c>
      <c r="E40847" t="s">
        <v>128</v>
      </c>
      <c r="F40847" t="s">
        <v>104</v>
      </c>
      <c r="G40847">
        <v>4</v>
      </c>
    </row>
    <row r="40848" spans="1:7" x14ac:dyDescent="0.35">
      <c r="A40848" t="s">
        <v>135</v>
      </c>
      <c r="B40848" t="s">
        <v>8</v>
      </c>
      <c r="C40848" t="s">
        <v>46</v>
      </c>
      <c r="D40848" t="s">
        <v>87</v>
      </c>
      <c r="E40848" t="s">
        <v>128</v>
      </c>
      <c r="F40848" t="s">
        <v>104</v>
      </c>
      <c r="G40848">
        <v>3</v>
      </c>
    </row>
    <row r="40849" spans="1:7" x14ac:dyDescent="0.35">
      <c r="A40849" t="s">
        <v>135</v>
      </c>
      <c r="B40849" t="s">
        <v>8</v>
      </c>
      <c r="C40849" t="s">
        <v>47</v>
      </c>
      <c r="D40849" t="s">
        <v>87</v>
      </c>
      <c r="E40849" t="s">
        <v>128</v>
      </c>
      <c r="F40849" t="s">
        <v>104</v>
      </c>
      <c r="G40849">
        <v>3</v>
      </c>
    </row>
    <row r="40850" spans="1:7" x14ac:dyDescent="0.35">
      <c r="A40850" t="s">
        <v>135</v>
      </c>
      <c r="B40850" t="s">
        <v>8</v>
      </c>
      <c r="C40850" t="s">
        <v>48</v>
      </c>
      <c r="D40850" t="s">
        <v>87</v>
      </c>
      <c r="E40850" t="s">
        <v>128</v>
      </c>
      <c r="F40850" t="s">
        <v>104</v>
      </c>
      <c r="G40850">
        <v>3</v>
      </c>
    </row>
    <row r="40851" spans="1:7" x14ac:dyDescent="0.35">
      <c r="A40851" t="s">
        <v>135</v>
      </c>
      <c r="B40851" t="s">
        <v>8</v>
      </c>
      <c r="C40851" t="s">
        <v>107</v>
      </c>
      <c r="D40851" t="s">
        <v>87</v>
      </c>
      <c r="E40851" t="s">
        <v>128</v>
      </c>
      <c r="F40851" t="s">
        <v>104</v>
      </c>
      <c r="G40851">
        <v>1</v>
      </c>
    </row>
    <row r="40852" spans="1:7" x14ac:dyDescent="0.35">
      <c r="A40852" t="s">
        <v>135</v>
      </c>
      <c r="B40852" t="s">
        <v>8</v>
      </c>
      <c r="C40852" t="s">
        <v>49</v>
      </c>
      <c r="D40852" t="s">
        <v>87</v>
      </c>
      <c r="E40852" t="s">
        <v>128</v>
      </c>
      <c r="F40852" t="s">
        <v>104</v>
      </c>
      <c r="G40852">
        <v>9</v>
      </c>
    </row>
    <row r="40853" spans="1:7" x14ac:dyDescent="0.35">
      <c r="A40853" t="s">
        <v>135</v>
      </c>
      <c r="B40853" t="s">
        <v>8</v>
      </c>
      <c r="C40853" t="s">
        <v>108</v>
      </c>
      <c r="D40853" t="s">
        <v>87</v>
      </c>
      <c r="E40853" t="s">
        <v>128</v>
      </c>
      <c r="F40853" t="s">
        <v>104</v>
      </c>
      <c r="G40853">
        <v>6</v>
      </c>
    </row>
    <row r="40854" spans="1:7" x14ac:dyDescent="0.35">
      <c r="A40854" t="s">
        <v>135</v>
      </c>
      <c r="B40854" t="s">
        <v>8</v>
      </c>
      <c r="C40854" t="s">
        <v>109</v>
      </c>
      <c r="D40854" t="s">
        <v>87</v>
      </c>
      <c r="E40854" t="s">
        <v>128</v>
      </c>
      <c r="F40854" t="s">
        <v>104</v>
      </c>
      <c r="G40854">
        <v>14</v>
      </c>
    </row>
    <row r="40855" spans="1:7" x14ac:dyDescent="0.35">
      <c r="A40855" t="s">
        <v>135</v>
      </c>
      <c r="B40855" t="s">
        <v>8</v>
      </c>
      <c r="C40855" t="s">
        <v>110</v>
      </c>
      <c r="D40855" t="s">
        <v>87</v>
      </c>
      <c r="E40855" t="s">
        <v>128</v>
      </c>
      <c r="F40855" t="s">
        <v>104</v>
      </c>
      <c r="G40855">
        <v>21</v>
      </c>
    </row>
    <row r="40856" spans="1:7" x14ac:dyDescent="0.35">
      <c r="A40856" t="s">
        <v>135</v>
      </c>
      <c r="B40856" t="s">
        <v>8</v>
      </c>
      <c r="C40856" t="s">
        <v>111</v>
      </c>
      <c r="D40856" t="s">
        <v>87</v>
      </c>
      <c r="E40856" t="s">
        <v>128</v>
      </c>
      <c r="F40856" t="s">
        <v>104</v>
      </c>
      <c r="G40856">
        <v>23</v>
      </c>
    </row>
    <row r="40857" spans="1:7" x14ac:dyDescent="0.35">
      <c r="A40857" t="s">
        <v>135</v>
      </c>
      <c r="B40857" t="s">
        <v>8</v>
      </c>
      <c r="C40857" t="s">
        <v>112</v>
      </c>
      <c r="D40857" t="s">
        <v>87</v>
      </c>
      <c r="E40857" t="s">
        <v>128</v>
      </c>
      <c r="F40857" t="s">
        <v>104</v>
      </c>
      <c r="G40857">
        <v>38</v>
      </c>
    </row>
    <row r="40858" spans="1:7" x14ac:dyDescent="0.35">
      <c r="A40858" t="s">
        <v>135</v>
      </c>
      <c r="B40858" t="s">
        <v>8</v>
      </c>
      <c r="C40858" t="s">
        <v>113</v>
      </c>
      <c r="D40858" t="s">
        <v>87</v>
      </c>
      <c r="E40858" t="s">
        <v>128</v>
      </c>
      <c r="F40858" t="s">
        <v>104</v>
      </c>
      <c r="G40858">
        <v>39</v>
      </c>
    </row>
    <row r="40859" spans="1:7" x14ac:dyDescent="0.35">
      <c r="A40859" t="s">
        <v>135</v>
      </c>
      <c r="B40859" t="s">
        <v>8</v>
      </c>
      <c r="C40859" t="s">
        <v>114</v>
      </c>
      <c r="D40859" t="s">
        <v>87</v>
      </c>
      <c r="E40859" t="s">
        <v>128</v>
      </c>
      <c r="F40859" t="s">
        <v>104</v>
      </c>
      <c r="G40859">
        <v>32</v>
      </c>
    </row>
    <row r="40860" spans="1:7" x14ac:dyDescent="0.35">
      <c r="A40860" t="s">
        <v>135</v>
      </c>
      <c r="B40860" t="s">
        <v>8</v>
      </c>
      <c r="C40860" t="s">
        <v>102</v>
      </c>
      <c r="D40860" t="s">
        <v>87</v>
      </c>
      <c r="E40860" t="s">
        <v>128</v>
      </c>
      <c r="F40860" t="s">
        <v>104</v>
      </c>
      <c r="G40860">
        <v>1</v>
      </c>
    </row>
    <row r="40861" spans="1:7" x14ac:dyDescent="0.35">
      <c r="A40861" t="s">
        <v>135</v>
      </c>
      <c r="B40861" t="s">
        <v>137</v>
      </c>
      <c r="C40861" t="s">
        <v>101</v>
      </c>
      <c r="D40861" t="s">
        <v>88</v>
      </c>
      <c r="E40861" t="s">
        <v>128</v>
      </c>
      <c r="F40861" t="s">
        <v>103</v>
      </c>
      <c r="G40861">
        <v>7</v>
      </c>
    </row>
    <row r="40862" spans="1:7" x14ac:dyDescent="0.35">
      <c r="A40862" t="s">
        <v>135</v>
      </c>
      <c r="B40862" t="s">
        <v>137</v>
      </c>
      <c r="C40862" t="s">
        <v>39</v>
      </c>
      <c r="D40862" t="s">
        <v>88</v>
      </c>
      <c r="E40862" t="s">
        <v>128</v>
      </c>
      <c r="F40862" t="s">
        <v>103</v>
      </c>
      <c r="G40862">
        <v>60</v>
      </c>
    </row>
    <row r="40863" spans="1:7" x14ac:dyDescent="0.35">
      <c r="A40863" t="s">
        <v>135</v>
      </c>
      <c r="B40863" t="s">
        <v>137</v>
      </c>
      <c r="C40863" t="s">
        <v>40</v>
      </c>
      <c r="D40863" t="s">
        <v>88</v>
      </c>
      <c r="E40863" t="s">
        <v>128</v>
      </c>
      <c r="F40863" t="s">
        <v>103</v>
      </c>
      <c r="G40863">
        <v>30</v>
      </c>
    </row>
    <row r="40864" spans="1:7" x14ac:dyDescent="0.35">
      <c r="A40864" t="s">
        <v>135</v>
      </c>
      <c r="B40864" t="s">
        <v>137</v>
      </c>
      <c r="C40864" t="s">
        <v>41</v>
      </c>
      <c r="D40864" t="s">
        <v>88</v>
      </c>
      <c r="E40864" t="s">
        <v>128</v>
      </c>
      <c r="F40864" t="s">
        <v>103</v>
      </c>
      <c r="G40864">
        <v>21</v>
      </c>
    </row>
    <row r="40865" spans="1:7" x14ac:dyDescent="0.35">
      <c r="A40865" t="s">
        <v>135</v>
      </c>
      <c r="B40865" t="s">
        <v>137</v>
      </c>
      <c r="C40865" t="s">
        <v>42</v>
      </c>
      <c r="D40865" t="s">
        <v>88</v>
      </c>
      <c r="E40865" t="s">
        <v>128</v>
      </c>
      <c r="F40865" t="s">
        <v>103</v>
      </c>
      <c r="G40865">
        <v>17</v>
      </c>
    </row>
    <row r="40866" spans="1:7" x14ac:dyDescent="0.35">
      <c r="A40866" t="s">
        <v>135</v>
      </c>
      <c r="B40866" t="s">
        <v>137</v>
      </c>
      <c r="C40866" t="s">
        <v>43</v>
      </c>
      <c r="D40866" t="s">
        <v>88</v>
      </c>
      <c r="E40866" t="s">
        <v>128</v>
      </c>
      <c r="F40866" t="s">
        <v>103</v>
      </c>
      <c r="G40866">
        <v>10</v>
      </c>
    </row>
    <row r="40867" spans="1:7" x14ac:dyDescent="0.35">
      <c r="A40867" t="s">
        <v>135</v>
      </c>
      <c r="B40867" t="s">
        <v>137</v>
      </c>
      <c r="C40867" t="s">
        <v>44</v>
      </c>
      <c r="D40867" t="s">
        <v>88</v>
      </c>
      <c r="E40867" t="s">
        <v>128</v>
      </c>
      <c r="F40867" t="s">
        <v>103</v>
      </c>
      <c r="G40867">
        <v>7</v>
      </c>
    </row>
    <row r="40868" spans="1:7" x14ac:dyDescent="0.35">
      <c r="A40868" t="s">
        <v>135</v>
      </c>
      <c r="B40868" t="s">
        <v>137</v>
      </c>
      <c r="C40868" t="s">
        <v>45</v>
      </c>
      <c r="D40868" t="s">
        <v>88</v>
      </c>
      <c r="E40868" t="s">
        <v>128</v>
      </c>
      <c r="F40868" t="s">
        <v>103</v>
      </c>
      <c r="G40868">
        <v>3</v>
      </c>
    </row>
    <row r="40869" spans="1:7" x14ac:dyDescent="0.35">
      <c r="A40869" t="s">
        <v>135</v>
      </c>
      <c r="B40869" t="s">
        <v>137</v>
      </c>
      <c r="C40869" t="s">
        <v>46</v>
      </c>
      <c r="D40869" t="s">
        <v>88</v>
      </c>
      <c r="E40869" t="s">
        <v>128</v>
      </c>
      <c r="F40869" t="s">
        <v>103</v>
      </c>
      <c r="G40869">
        <v>4</v>
      </c>
    </row>
    <row r="40870" spans="1:7" x14ac:dyDescent="0.35">
      <c r="A40870" t="s">
        <v>135</v>
      </c>
      <c r="B40870" t="s">
        <v>137</v>
      </c>
      <c r="C40870" t="s">
        <v>47</v>
      </c>
      <c r="D40870" t="s">
        <v>88</v>
      </c>
      <c r="E40870" t="s">
        <v>128</v>
      </c>
      <c r="F40870" t="s">
        <v>103</v>
      </c>
      <c r="G40870">
        <v>4</v>
      </c>
    </row>
    <row r="40871" spans="1:7" x14ac:dyDescent="0.35">
      <c r="A40871" t="s">
        <v>135</v>
      </c>
      <c r="B40871" t="s">
        <v>137</v>
      </c>
      <c r="C40871" t="s">
        <v>48</v>
      </c>
      <c r="D40871" t="s">
        <v>88</v>
      </c>
      <c r="E40871" t="s">
        <v>128</v>
      </c>
      <c r="F40871" t="s">
        <v>103</v>
      </c>
      <c r="G40871">
        <v>2</v>
      </c>
    </row>
    <row r="40872" spans="1:7" x14ac:dyDescent="0.35">
      <c r="A40872" t="s">
        <v>135</v>
      </c>
      <c r="B40872" t="s">
        <v>137</v>
      </c>
      <c r="C40872" t="s">
        <v>107</v>
      </c>
      <c r="D40872" t="s">
        <v>88</v>
      </c>
      <c r="E40872" t="s">
        <v>128</v>
      </c>
      <c r="F40872" t="s">
        <v>103</v>
      </c>
      <c r="G40872">
        <v>15</v>
      </c>
    </row>
    <row r="40873" spans="1:7" x14ac:dyDescent="0.35">
      <c r="A40873" t="s">
        <v>135</v>
      </c>
      <c r="B40873" t="s">
        <v>137</v>
      </c>
      <c r="C40873" t="s">
        <v>49</v>
      </c>
      <c r="D40873" t="s">
        <v>88</v>
      </c>
      <c r="E40873" t="s">
        <v>128</v>
      </c>
      <c r="F40873" t="s">
        <v>103</v>
      </c>
      <c r="G40873">
        <v>8</v>
      </c>
    </row>
    <row r="40874" spans="1:7" x14ac:dyDescent="0.35">
      <c r="A40874" t="s">
        <v>135</v>
      </c>
      <c r="B40874" t="s">
        <v>137</v>
      </c>
      <c r="C40874" t="s">
        <v>108</v>
      </c>
      <c r="D40874" t="s">
        <v>88</v>
      </c>
      <c r="E40874" t="s">
        <v>128</v>
      </c>
      <c r="F40874" t="s">
        <v>103</v>
      </c>
      <c r="G40874">
        <v>104</v>
      </c>
    </row>
    <row r="40875" spans="1:7" x14ac:dyDescent="0.35">
      <c r="A40875" t="s">
        <v>135</v>
      </c>
      <c r="B40875" t="s">
        <v>137</v>
      </c>
      <c r="C40875" t="s">
        <v>109</v>
      </c>
      <c r="D40875" t="s">
        <v>88</v>
      </c>
      <c r="E40875" t="s">
        <v>128</v>
      </c>
      <c r="F40875" t="s">
        <v>103</v>
      </c>
      <c r="G40875">
        <v>251</v>
      </c>
    </row>
    <row r="40876" spans="1:7" x14ac:dyDescent="0.35">
      <c r="A40876" t="s">
        <v>135</v>
      </c>
      <c r="B40876" t="s">
        <v>137</v>
      </c>
      <c r="C40876" t="s">
        <v>110</v>
      </c>
      <c r="D40876" t="s">
        <v>88</v>
      </c>
      <c r="E40876" t="s">
        <v>128</v>
      </c>
      <c r="F40876" t="s">
        <v>103</v>
      </c>
      <c r="G40876">
        <v>368</v>
      </c>
    </row>
    <row r="40877" spans="1:7" x14ac:dyDescent="0.35">
      <c r="A40877" t="s">
        <v>135</v>
      </c>
      <c r="B40877" t="s">
        <v>137</v>
      </c>
      <c r="C40877" t="s">
        <v>111</v>
      </c>
      <c r="D40877" t="s">
        <v>88</v>
      </c>
      <c r="E40877" t="s">
        <v>128</v>
      </c>
      <c r="F40877" t="s">
        <v>103</v>
      </c>
      <c r="G40877">
        <v>345</v>
      </c>
    </row>
    <row r="40878" spans="1:7" x14ac:dyDescent="0.35">
      <c r="A40878" t="s">
        <v>135</v>
      </c>
      <c r="B40878" t="s">
        <v>137</v>
      </c>
      <c r="C40878" t="s">
        <v>112</v>
      </c>
      <c r="D40878" t="s">
        <v>88</v>
      </c>
      <c r="E40878" t="s">
        <v>128</v>
      </c>
      <c r="F40878" t="s">
        <v>103</v>
      </c>
      <c r="G40878">
        <v>241</v>
      </c>
    </row>
    <row r="40879" spans="1:7" x14ac:dyDescent="0.35">
      <c r="A40879" t="s">
        <v>135</v>
      </c>
      <c r="B40879" t="s">
        <v>137</v>
      </c>
      <c r="C40879" t="s">
        <v>113</v>
      </c>
      <c r="D40879" t="s">
        <v>88</v>
      </c>
      <c r="E40879" t="s">
        <v>128</v>
      </c>
      <c r="F40879" t="s">
        <v>103</v>
      </c>
      <c r="G40879">
        <v>140</v>
      </c>
    </row>
    <row r="40880" spans="1:7" x14ac:dyDescent="0.35">
      <c r="A40880" t="s">
        <v>135</v>
      </c>
      <c r="B40880" t="s">
        <v>137</v>
      </c>
      <c r="C40880" t="s">
        <v>114</v>
      </c>
      <c r="D40880" t="s">
        <v>88</v>
      </c>
      <c r="E40880" t="s">
        <v>128</v>
      </c>
      <c r="F40880" t="s">
        <v>103</v>
      </c>
      <c r="G40880">
        <v>85</v>
      </c>
    </row>
    <row r="40881" spans="1:7" x14ac:dyDescent="0.35">
      <c r="A40881" t="s">
        <v>135</v>
      </c>
      <c r="B40881" t="s">
        <v>137</v>
      </c>
      <c r="C40881" t="s">
        <v>4</v>
      </c>
      <c r="D40881" t="s">
        <v>88</v>
      </c>
      <c r="E40881" t="s">
        <v>128</v>
      </c>
      <c r="F40881" t="s">
        <v>103</v>
      </c>
      <c r="G40881">
        <v>5</v>
      </c>
    </row>
    <row r="40882" spans="1:7" x14ac:dyDescent="0.35">
      <c r="A40882" t="s">
        <v>135</v>
      </c>
      <c r="B40882" t="s">
        <v>5</v>
      </c>
      <c r="C40882" t="s">
        <v>101</v>
      </c>
      <c r="D40882" t="s">
        <v>88</v>
      </c>
      <c r="E40882" t="s">
        <v>128</v>
      </c>
      <c r="F40882" t="s">
        <v>103</v>
      </c>
      <c r="G40882">
        <v>3</v>
      </c>
    </row>
    <row r="40883" spans="1:7" x14ac:dyDescent="0.35">
      <c r="A40883" t="s">
        <v>135</v>
      </c>
      <c r="B40883" t="s">
        <v>5</v>
      </c>
      <c r="C40883" t="s">
        <v>39</v>
      </c>
      <c r="D40883" t="s">
        <v>88</v>
      </c>
      <c r="E40883" t="s">
        <v>128</v>
      </c>
      <c r="F40883" t="s">
        <v>103</v>
      </c>
      <c r="G40883">
        <v>18</v>
      </c>
    </row>
    <row r="40884" spans="1:7" x14ac:dyDescent="0.35">
      <c r="A40884" t="s">
        <v>135</v>
      </c>
      <c r="B40884" t="s">
        <v>5</v>
      </c>
      <c r="C40884" t="s">
        <v>40</v>
      </c>
      <c r="D40884" t="s">
        <v>88</v>
      </c>
      <c r="E40884" t="s">
        <v>128</v>
      </c>
      <c r="F40884" t="s">
        <v>103</v>
      </c>
      <c r="G40884">
        <v>7</v>
      </c>
    </row>
    <row r="40885" spans="1:7" x14ac:dyDescent="0.35">
      <c r="A40885" t="s">
        <v>135</v>
      </c>
      <c r="B40885" t="s">
        <v>5</v>
      </c>
      <c r="C40885" t="s">
        <v>41</v>
      </c>
      <c r="D40885" t="s">
        <v>88</v>
      </c>
      <c r="E40885" t="s">
        <v>128</v>
      </c>
      <c r="F40885" t="s">
        <v>103</v>
      </c>
      <c r="G40885">
        <v>5</v>
      </c>
    </row>
    <row r="40886" spans="1:7" x14ac:dyDescent="0.35">
      <c r="A40886" t="s">
        <v>135</v>
      </c>
      <c r="B40886" t="s">
        <v>5</v>
      </c>
      <c r="C40886" t="s">
        <v>42</v>
      </c>
      <c r="D40886" t="s">
        <v>88</v>
      </c>
      <c r="E40886" t="s">
        <v>128</v>
      </c>
      <c r="F40886" t="s">
        <v>103</v>
      </c>
      <c r="G40886">
        <v>2</v>
      </c>
    </row>
    <row r="40887" spans="1:7" x14ac:dyDescent="0.35">
      <c r="A40887" t="s">
        <v>135</v>
      </c>
      <c r="B40887" t="s">
        <v>5</v>
      </c>
      <c r="C40887" t="s">
        <v>43</v>
      </c>
      <c r="D40887" t="s">
        <v>88</v>
      </c>
      <c r="E40887" t="s">
        <v>128</v>
      </c>
      <c r="F40887" t="s">
        <v>103</v>
      </c>
      <c r="G40887">
        <v>1</v>
      </c>
    </row>
    <row r="40888" spans="1:7" x14ac:dyDescent="0.35">
      <c r="A40888" t="s">
        <v>135</v>
      </c>
      <c r="B40888" t="s">
        <v>5</v>
      </c>
      <c r="C40888" t="s">
        <v>44</v>
      </c>
      <c r="D40888" t="s">
        <v>88</v>
      </c>
      <c r="E40888" t="s">
        <v>128</v>
      </c>
      <c r="F40888" t="s">
        <v>103</v>
      </c>
      <c r="G40888">
        <v>1</v>
      </c>
    </row>
    <row r="40889" spans="1:7" x14ac:dyDescent="0.35">
      <c r="A40889" t="s">
        <v>135</v>
      </c>
      <c r="B40889" t="s">
        <v>5</v>
      </c>
      <c r="C40889" t="s">
        <v>48</v>
      </c>
      <c r="D40889" t="s">
        <v>88</v>
      </c>
      <c r="E40889" t="s">
        <v>128</v>
      </c>
      <c r="F40889" t="s">
        <v>103</v>
      </c>
      <c r="G40889">
        <v>1</v>
      </c>
    </row>
    <row r="40890" spans="1:7" x14ac:dyDescent="0.35">
      <c r="A40890" t="s">
        <v>135</v>
      </c>
      <c r="B40890" t="s">
        <v>5</v>
      </c>
      <c r="C40890" t="s">
        <v>107</v>
      </c>
      <c r="D40890" t="s">
        <v>88</v>
      </c>
      <c r="E40890" t="s">
        <v>128</v>
      </c>
      <c r="F40890" t="s">
        <v>103</v>
      </c>
      <c r="G40890">
        <v>5</v>
      </c>
    </row>
    <row r="40891" spans="1:7" x14ac:dyDescent="0.35">
      <c r="A40891" t="s">
        <v>135</v>
      </c>
      <c r="B40891" t="s">
        <v>5</v>
      </c>
      <c r="C40891" t="s">
        <v>49</v>
      </c>
      <c r="D40891" t="s">
        <v>88</v>
      </c>
      <c r="E40891" t="s">
        <v>128</v>
      </c>
      <c r="F40891" t="s">
        <v>103</v>
      </c>
      <c r="G40891">
        <v>1</v>
      </c>
    </row>
    <row r="40892" spans="1:7" x14ac:dyDescent="0.35">
      <c r="A40892" t="s">
        <v>135</v>
      </c>
      <c r="B40892" t="s">
        <v>5</v>
      </c>
      <c r="C40892" t="s">
        <v>108</v>
      </c>
      <c r="D40892" t="s">
        <v>88</v>
      </c>
      <c r="E40892" t="s">
        <v>128</v>
      </c>
      <c r="F40892" t="s">
        <v>103</v>
      </c>
      <c r="G40892">
        <v>52</v>
      </c>
    </row>
    <row r="40893" spans="1:7" x14ac:dyDescent="0.35">
      <c r="A40893" t="s">
        <v>135</v>
      </c>
      <c r="B40893" t="s">
        <v>5</v>
      </c>
      <c r="C40893" t="s">
        <v>109</v>
      </c>
      <c r="D40893" t="s">
        <v>88</v>
      </c>
      <c r="E40893" t="s">
        <v>128</v>
      </c>
      <c r="F40893" t="s">
        <v>103</v>
      </c>
      <c r="G40893">
        <v>122</v>
      </c>
    </row>
    <row r="40894" spans="1:7" x14ac:dyDescent="0.35">
      <c r="A40894" t="s">
        <v>135</v>
      </c>
      <c r="B40894" t="s">
        <v>5</v>
      </c>
      <c r="C40894" t="s">
        <v>110</v>
      </c>
      <c r="D40894" t="s">
        <v>88</v>
      </c>
      <c r="E40894" t="s">
        <v>128</v>
      </c>
      <c r="F40894" t="s">
        <v>103</v>
      </c>
      <c r="G40894">
        <v>170</v>
      </c>
    </row>
    <row r="40895" spans="1:7" x14ac:dyDescent="0.35">
      <c r="A40895" t="s">
        <v>135</v>
      </c>
      <c r="B40895" t="s">
        <v>5</v>
      </c>
      <c r="C40895" t="s">
        <v>111</v>
      </c>
      <c r="D40895" t="s">
        <v>88</v>
      </c>
      <c r="E40895" t="s">
        <v>128</v>
      </c>
      <c r="F40895" t="s">
        <v>103</v>
      </c>
      <c r="G40895">
        <v>134</v>
      </c>
    </row>
    <row r="40896" spans="1:7" x14ac:dyDescent="0.35">
      <c r="A40896" t="s">
        <v>135</v>
      </c>
      <c r="B40896" t="s">
        <v>5</v>
      </c>
      <c r="C40896" t="s">
        <v>112</v>
      </c>
      <c r="D40896" t="s">
        <v>88</v>
      </c>
      <c r="E40896" t="s">
        <v>128</v>
      </c>
      <c r="F40896" t="s">
        <v>103</v>
      </c>
      <c r="G40896">
        <v>75</v>
      </c>
    </row>
    <row r="40897" spans="1:7" x14ac:dyDescent="0.35">
      <c r="A40897" t="s">
        <v>135</v>
      </c>
      <c r="B40897" t="s">
        <v>5</v>
      </c>
      <c r="C40897" t="s">
        <v>113</v>
      </c>
      <c r="D40897" t="s">
        <v>88</v>
      </c>
      <c r="E40897" t="s">
        <v>128</v>
      </c>
      <c r="F40897" t="s">
        <v>103</v>
      </c>
      <c r="G40897">
        <v>40</v>
      </c>
    </row>
    <row r="40898" spans="1:7" x14ac:dyDescent="0.35">
      <c r="A40898" t="s">
        <v>135</v>
      </c>
      <c r="B40898" t="s">
        <v>5</v>
      </c>
      <c r="C40898" t="s">
        <v>114</v>
      </c>
      <c r="D40898" t="s">
        <v>88</v>
      </c>
      <c r="E40898" t="s">
        <v>128</v>
      </c>
      <c r="F40898" t="s">
        <v>103</v>
      </c>
      <c r="G40898">
        <v>21</v>
      </c>
    </row>
    <row r="40899" spans="1:7" x14ac:dyDescent="0.35">
      <c r="A40899" t="s">
        <v>135</v>
      </c>
      <c r="B40899" t="s">
        <v>7</v>
      </c>
      <c r="C40899" t="s">
        <v>101</v>
      </c>
      <c r="D40899" t="s">
        <v>88</v>
      </c>
      <c r="E40899" t="s">
        <v>128</v>
      </c>
      <c r="F40899" t="s">
        <v>103</v>
      </c>
      <c r="G40899">
        <v>1</v>
      </c>
    </row>
    <row r="40900" spans="1:7" x14ac:dyDescent="0.35">
      <c r="A40900" t="s">
        <v>135</v>
      </c>
      <c r="B40900" t="s">
        <v>7</v>
      </c>
      <c r="C40900" t="s">
        <v>39</v>
      </c>
      <c r="D40900" t="s">
        <v>88</v>
      </c>
      <c r="E40900" t="s">
        <v>128</v>
      </c>
      <c r="F40900" t="s">
        <v>103</v>
      </c>
      <c r="G40900">
        <v>11</v>
      </c>
    </row>
    <row r="40901" spans="1:7" x14ac:dyDescent="0.35">
      <c r="A40901" t="s">
        <v>135</v>
      </c>
      <c r="B40901" t="s">
        <v>7</v>
      </c>
      <c r="C40901" t="s">
        <v>40</v>
      </c>
      <c r="D40901" t="s">
        <v>88</v>
      </c>
      <c r="E40901" t="s">
        <v>128</v>
      </c>
      <c r="F40901" t="s">
        <v>103</v>
      </c>
      <c r="G40901">
        <v>9</v>
      </c>
    </row>
    <row r="40902" spans="1:7" x14ac:dyDescent="0.35">
      <c r="A40902" t="s">
        <v>135</v>
      </c>
      <c r="B40902" t="s">
        <v>7</v>
      </c>
      <c r="C40902" t="s">
        <v>41</v>
      </c>
      <c r="D40902" t="s">
        <v>88</v>
      </c>
      <c r="E40902" t="s">
        <v>128</v>
      </c>
      <c r="F40902" t="s">
        <v>103</v>
      </c>
      <c r="G40902">
        <v>6</v>
      </c>
    </row>
    <row r="40903" spans="1:7" x14ac:dyDescent="0.35">
      <c r="A40903" t="s">
        <v>135</v>
      </c>
      <c r="B40903" t="s">
        <v>7</v>
      </c>
      <c r="C40903" t="s">
        <v>42</v>
      </c>
      <c r="D40903" t="s">
        <v>88</v>
      </c>
      <c r="E40903" t="s">
        <v>128</v>
      </c>
      <c r="F40903" t="s">
        <v>103</v>
      </c>
      <c r="G40903">
        <v>5</v>
      </c>
    </row>
    <row r="40904" spans="1:7" x14ac:dyDescent="0.35">
      <c r="A40904" t="s">
        <v>135</v>
      </c>
      <c r="B40904" t="s">
        <v>7</v>
      </c>
      <c r="C40904" t="s">
        <v>43</v>
      </c>
      <c r="D40904" t="s">
        <v>88</v>
      </c>
      <c r="E40904" t="s">
        <v>128</v>
      </c>
      <c r="F40904" t="s">
        <v>103</v>
      </c>
      <c r="G40904">
        <v>4</v>
      </c>
    </row>
    <row r="40905" spans="1:7" x14ac:dyDescent="0.35">
      <c r="A40905" t="s">
        <v>135</v>
      </c>
      <c r="B40905" t="s">
        <v>7</v>
      </c>
      <c r="C40905" t="s">
        <v>44</v>
      </c>
      <c r="D40905" t="s">
        <v>88</v>
      </c>
      <c r="E40905" t="s">
        <v>128</v>
      </c>
      <c r="F40905" t="s">
        <v>103</v>
      </c>
      <c r="G40905">
        <v>2</v>
      </c>
    </row>
    <row r="40906" spans="1:7" x14ac:dyDescent="0.35">
      <c r="A40906" t="s">
        <v>135</v>
      </c>
      <c r="B40906" t="s">
        <v>7</v>
      </c>
      <c r="C40906" t="s">
        <v>46</v>
      </c>
      <c r="D40906" t="s">
        <v>88</v>
      </c>
      <c r="E40906" t="s">
        <v>128</v>
      </c>
      <c r="F40906" t="s">
        <v>103</v>
      </c>
      <c r="G40906">
        <v>1</v>
      </c>
    </row>
    <row r="40907" spans="1:7" x14ac:dyDescent="0.35">
      <c r="A40907" t="s">
        <v>135</v>
      </c>
      <c r="B40907" t="s">
        <v>7</v>
      </c>
      <c r="C40907" t="s">
        <v>47</v>
      </c>
      <c r="D40907" t="s">
        <v>88</v>
      </c>
      <c r="E40907" t="s">
        <v>128</v>
      </c>
      <c r="F40907" t="s">
        <v>103</v>
      </c>
      <c r="G40907">
        <v>2</v>
      </c>
    </row>
    <row r="40908" spans="1:7" x14ac:dyDescent="0.35">
      <c r="A40908" t="s">
        <v>135</v>
      </c>
      <c r="B40908" t="s">
        <v>7</v>
      </c>
      <c r="C40908" t="s">
        <v>107</v>
      </c>
      <c r="D40908" t="s">
        <v>88</v>
      </c>
      <c r="E40908" t="s">
        <v>128</v>
      </c>
      <c r="F40908" t="s">
        <v>103</v>
      </c>
      <c r="G40908">
        <v>4</v>
      </c>
    </row>
    <row r="40909" spans="1:7" x14ac:dyDescent="0.35">
      <c r="A40909" t="s">
        <v>135</v>
      </c>
      <c r="B40909" t="s">
        <v>7</v>
      </c>
      <c r="C40909" t="s">
        <v>49</v>
      </c>
      <c r="D40909" t="s">
        <v>88</v>
      </c>
      <c r="E40909" t="s">
        <v>128</v>
      </c>
      <c r="F40909" t="s">
        <v>103</v>
      </c>
      <c r="G40909">
        <v>1</v>
      </c>
    </row>
    <row r="40910" spans="1:7" x14ac:dyDescent="0.35">
      <c r="A40910" t="s">
        <v>135</v>
      </c>
      <c r="B40910" t="s">
        <v>7</v>
      </c>
      <c r="C40910" t="s">
        <v>108</v>
      </c>
      <c r="D40910" t="s">
        <v>88</v>
      </c>
      <c r="E40910" t="s">
        <v>128</v>
      </c>
      <c r="F40910" t="s">
        <v>103</v>
      </c>
      <c r="G40910">
        <v>18</v>
      </c>
    </row>
    <row r="40911" spans="1:7" x14ac:dyDescent="0.35">
      <c r="A40911" t="s">
        <v>135</v>
      </c>
      <c r="B40911" t="s">
        <v>7</v>
      </c>
      <c r="C40911" t="s">
        <v>109</v>
      </c>
      <c r="D40911" t="s">
        <v>88</v>
      </c>
      <c r="E40911" t="s">
        <v>128</v>
      </c>
      <c r="F40911" t="s">
        <v>103</v>
      </c>
      <c r="G40911">
        <v>43</v>
      </c>
    </row>
    <row r="40912" spans="1:7" x14ac:dyDescent="0.35">
      <c r="A40912" t="s">
        <v>135</v>
      </c>
      <c r="B40912" t="s">
        <v>7</v>
      </c>
      <c r="C40912" t="s">
        <v>110</v>
      </c>
      <c r="D40912" t="s">
        <v>88</v>
      </c>
      <c r="E40912" t="s">
        <v>128</v>
      </c>
      <c r="F40912" t="s">
        <v>103</v>
      </c>
      <c r="G40912">
        <v>71</v>
      </c>
    </row>
    <row r="40913" spans="1:7" x14ac:dyDescent="0.35">
      <c r="A40913" t="s">
        <v>135</v>
      </c>
      <c r="B40913" t="s">
        <v>7</v>
      </c>
      <c r="C40913" t="s">
        <v>111</v>
      </c>
      <c r="D40913" t="s">
        <v>88</v>
      </c>
      <c r="E40913" t="s">
        <v>128</v>
      </c>
      <c r="F40913" t="s">
        <v>103</v>
      </c>
      <c r="G40913">
        <v>62</v>
      </c>
    </row>
    <row r="40914" spans="1:7" x14ac:dyDescent="0.35">
      <c r="A40914" t="s">
        <v>135</v>
      </c>
      <c r="B40914" t="s">
        <v>7</v>
      </c>
      <c r="C40914" t="s">
        <v>112</v>
      </c>
      <c r="D40914" t="s">
        <v>88</v>
      </c>
      <c r="E40914" t="s">
        <v>128</v>
      </c>
      <c r="F40914" t="s">
        <v>103</v>
      </c>
      <c r="G40914">
        <v>50</v>
      </c>
    </row>
    <row r="40915" spans="1:7" x14ac:dyDescent="0.35">
      <c r="A40915" t="s">
        <v>135</v>
      </c>
      <c r="B40915" t="s">
        <v>7</v>
      </c>
      <c r="C40915" t="s">
        <v>113</v>
      </c>
      <c r="D40915" t="s">
        <v>88</v>
      </c>
      <c r="E40915" t="s">
        <v>128</v>
      </c>
      <c r="F40915" t="s">
        <v>103</v>
      </c>
      <c r="G40915">
        <v>33</v>
      </c>
    </row>
    <row r="40916" spans="1:7" x14ac:dyDescent="0.35">
      <c r="A40916" t="s">
        <v>135</v>
      </c>
      <c r="B40916" t="s">
        <v>7</v>
      </c>
      <c r="C40916" t="s">
        <v>114</v>
      </c>
      <c r="D40916" t="s">
        <v>88</v>
      </c>
      <c r="E40916" t="s">
        <v>128</v>
      </c>
      <c r="F40916" t="s">
        <v>103</v>
      </c>
      <c r="G40916">
        <v>22</v>
      </c>
    </row>
    <row r="40917" spans="1:7" x14ac:dyDescent="0.35">
      <c r="A40917" t="s">
        <v>135</v>
      </c>
      <c r="B40917" t="s">
        <v>138</v>
      </c>
      <c r="C40917" t="s">
        <v>39</v>
      </c>
      <c r="D40917" t="s">
        <v>88</v>
      </c>
      <c r="E40917" t="s">
        <v>128</v>
      </c>
      <c r="F40917" t="s">
        <v>103</v>
      </c>
      <c r="G40917">
        <v>8</v>
      </c>
    </row>
    <row r="40918" spans="1:7" x14ac:dyDescent="0.35">
      <c r="A40918" t="s">
        <v>135</v>
      </c>
      <c r="B40918" t="s">
        <v>138</v>
      </c>
      <c r="C40918" t="s">
        <v>40</v>
      </c>
      <c r="D40918" t="s">
        <v>88</v>
      </c>
      <c r="E40918" t="s">
        <v>128</v>
      </c>
      <c r="F40918" t="s">
        <v>103</v>
      </c>
      <c r="G40918">
        <v>3</v>
      </c>
    </row>
    <row r="40919" spans="1:7" x14ac:dyDescent="0.35">
      <c r="A40919" t="s">
        <v>135</v>
      </c>
      <c r="B40919" t="s">
        <v>138</v>
      </c>
      <c r="C40919" t="s">
        <v>41</v>
      </c>
      <c r="D40919" t="s">
        <v>88</v>
      </c>
      <c r="E40919" t="s">
        <v>128</v>
      </c>
      <c r="F40919" t="s">
        <v>103</v>
      </c>
      <c r="G40919">
        <v>2</v>
      </c>
    </row>
    <row r="40920" spans="1:7" x14ac:dyDescent="0.35">
      <c r="A40920" t="s">
        <v>135</v>
      </c>
      <c r="B40920" t="s">
        <v>138</v>
      </c>
      <c r="C40920" t="s">
        <v>42</v>
      </c>
      <c r="D40920" t="s">
        <v>88</v>
      </c>
      <c r="E40920" t="s">
        <v>128</v>
      </c>
      <c r="F40920" t="s">
        <v>103</v>
      </c>
      <c r="G40920">
        <v>5</v>
      </c>
    </row>
    <row r="40921" spans="1:7" x14ac:dyDescent="0.35">
      <c r="A40921" t="s">
        <v>135</v>
      </c>
      <c r="B40921" t="s">
        <v>138</v>
      </c>
      <c r="C40921" t="s">
        <v>43</v>
      </c>
      <c r="D40921" t="s">
        <v>88</v>
      </c>
      <c r="E40921" t="s">
        <v>128</v>
      </c>
      <c r="F40921" t="s">
        <v>103</v>
      </c>
      <c r="G40921">
        <v>2</v>
      </c>
    </row>
    <row r="40922" spans="1:7" x14ac:dyDescent="0.35">
      <c r="A40922" t="s">
        <v>135</v>
      </c>
      <c r="B40922" t="s">
        <v>138</v>
      </c>
      <c r="C40922" t="s">
        <v>44</v>
      </c>
      <c r="D40922" t="s">
        <v>88</v>
      </c>
      <c r="E40922" t="s">
        <v>128</v>
      </c>
      <c r="F40922" t="s">
        <v>103</v>
      </c>
      <c r="G40922">
        <v>3</v>
      </c>
    </row>
    <row r="40923" spans="1:7" x14ac:dyDescent="0.35">
      <c r="A40923" t="s">
        <v>135</v>
      </c>
      <c r="B40923" t="s">
        <v>138</v>
      </c>
      <c r="C40923" t="s">
        <v>45</v>
      </c>
      <c r="D40923" t="s">
        <v>88</v>
      </c>
      <c r="E40923" t="s">
        <v>128</v>
      </c>
      <c r="F40923" t="s">
        <v>103</v>
      </c>
      <c r="G40923">
        <v>2</v>
      </c>
    </row>
    <row r="40924" spans="1:7" x14ac:dyDescent="0.35">
      <c r="A40924" t="s">
        <v>135</v>
      </c>
      <c r="B40924" t="s">
        <v>138</v>
      </c>
      <c r="C40924" t="s">
        <v>46</v>
      </c>
      <c r="D40924" t="s">
        <v>88</v>
      </c>
      <c r="E40924" t="s">
        <v>128</v>
      </c>
      <c r="F40924" t="s">
        <v>103</v>
      </c>
      <c r="G40924">
        <v>1</v>
      </c>
    </row>
    <row r="40925" spans="1:7" x14ac:dyDescent="0.35">
      <c r="A40925" t="s">
        <v>135</v>
      </c>
      <c r="B40925" t="s">
        <v>138</v>
      </c>
      <c r="C40925" t="s">
        <v>47</v>
      </c>
      <c r="D40925" t="s">
        <v>88</v>
      </c>
      <c r="E40925" t="s">
        <v>128</v>
      </c>
      <c r="F40925" t="s">
        <v>103</v>
      </c>
      <c r="G40925">
        <v>1</v>
      </c>
    </row>
    <row r="40926" spans="1:7" x14ac:dyDescent="0.35">
      <c r="A40926" t="s">
        <v>135</v>
      </c>
      <c r="B40926" t="s">
        <v>138</v>
      </c>
      <c r="C40926" t="s">
        <v>107</v>
      </c>
      <c r="D40926" t="s">
        <v>88</v>
      </c>
      <c r="E40926" t="s">
        <v>128</v>
      </c>
      <c r="F40926" t="s">
        <v>103</v>
      </c>
      <c r="G40926">
        <v>1</v>
      </c>
    </row>
    <row r="40927" spans="1:7" x14ac:dyDescent="0.35">
      <c r="A40927" t="s">
        <v>135</v>
      </c>
      <c r="B40927" t="s">
        <v>138</v>
      </c>
      <c r="C40927" t="s">
        <v>49</v>
      </c>
      <c r="D40927" t="s">
        <v>88</v>
      </c>
      <c r="E40927" t="s">
        <v>128</v>
      </c>
      <c r="F40927" t="s">
        <v>103</v>
      </c>
      <c r="G40927">
        <v>1</v>
      </c>
    </row>
    <row r="40928" spans="1:7" x14ac:dyDescent="0.35">
      <c r="A40928" t="s">
        <v>135</v>
      </c>
      <c r="B40928" t="s">
        <v>138</v>
      </c>
      <c r="C40928" t="s">
        <v>108</v>
      </c>
      <c r="D40928" t="s">
        <v>88</v>
      </c>
      <c r="E40928" t="s">
        <v>128</v>
      </c>
      <c r="F40928" t="s">
        <v>103</v>
      </c>
      <c r="G40928">
        <v>1</v>
      </c>
    </row>
    <row r="40929" spans="1:7" x14ac:dyDescent="0.35">
      <c r="A40929" t="s">
        <v>135</v>
      </c>
      <c r="B40929" t="s">
        <v>138</v>
      </c>
      <c r="C40929" t="s">
        <v>109</v>
      </c>
      <c r="D40929" t="s">
        <v>88</v>
      </c>
      <c r="E40929" t="s">
        <v>128</v>
      </c>
      <c r="F40929" t="s">
        <v>103</v>
      </c>
      <c r="G40929">
        <v>6</v>
      </c>
    </row>
    <row r="40930" spans="1:7" x14ac:dyDescent="0.35">
      <c r="A40930" t="s">
        <v>135</v>
      </c>
      <c r="B40930" t="s">
        <v>138</v>
      </c>
      <c r="C40930" t="s">
        <v>110</v>
      </c>
      <c r="D40930" t="s">
        <v>88</v>
      </c>
      <c r="E40930" t="s">
        <v>128</v>
      </c>
      <c r="F40930" t="s">
        <v>103</v>
      </c>
      <c r="G40930">
        <v>11</v>
      </c>
    </row>
    <row r="40931" spans="1:7" x14ac:dyDescent="0.35">
      <c r="A40931" t="s">
        <v>135</v>
      </c>
      <c r="B40931" t="s">
        <v>138</v>
      </c>
      <c r="C40931" t="s">
        <v>111</v>
      </c>
      <c r="D40931" t="s">
        <v>88</v>
      </c>
      <c r="E40931" t="s">
        <v>128</v>
      </c>
      <c r="F40931" t="s">
        <v>103</v>
      </c>
      <c r="G40931">
        <v>11</v>
      </c>
    </row>
    <row r="40932" spans="1:7" x14ac:dyDescent="0.35">
      <c r="A40932" t="s">
        <v>135</v>
      </c>
      <c r="B40932" t="s">
        <v>138</v>
      </c>
      <c r="C40932" t="s">
        <v>112</v>
      </c>
      <c r="D40932" t="s">
        <v>88</v>
      </c>
      <c r="E40932" t="s">
        <v>128</v>
      </c>
      <c r="F40932" t="s">
        <v>103</v>
      </c>
      <c r="G40932">
        <v>12</v>
      </c>
    </row>
    <row r="40933" spans="1:7" x14ac:dyDescent="0.35">
      <c r="A40933" t="s">
        <v>135</v>
      </c>
      <c r="B40933" t="s">
        <v>138</v>
      </c>
      <c r="C40933" t="s">
        <v>113</v>
      </c>
      <c r="D40933" t="s">
        <v>88</v>
      </c>
      <c r="E40933" t="s">
        <v>128</v>
      </c>
      <c r="F40933" t="s">
        <v>103</v>
      </c>
      <c r="G40933">
        <v>9</v>
      </c>
    </row>
    <row r="40934" spans="1:7" x14ac:dyDescent="0.35">
      <c r="A40934" t="s">
        <v>135</v>
      </c>
      <c r="B40934" t="s">
        <v>138</v>
      </c>
      <c r="C40934" t="s">
        <v>114</v>
      </c>
      <c r="D40934" t="s">
        <v>88</v>
      </c>
      <c r="E40934" t="s">
        <v>128</v>
      </c>
      <c r="F40934" t="s">
        <v>103</v>
      </c>
      <c r="G40934">
        <v>11</v>
      </c>
    </row>
    <row r="40935" spans="1:7" x14ac:dyDescent="0.35">
      <c r="A40935" t="s">
        <v>135</v>
      </c>
      <c r="B40935" t="s">
        <v>138</v>
      </c>
      <c r="C40935" t="s">
        <v>4</v>
      </c>
      <c r="D40935" t="s">
        <v>88</v>
      </c>
      <c r="E40935" t="s">
        <v>128</v>
      </c>
      <c r="F40935" t="s">
        <v>103</v>
      </c>
      <c r="G40935">
        <v>1</v>
      </c>
    </row>
    <row r="40936" spans="1:7" x14ac:dyDescent="0.35">
      <c r="A40936" t="s">
        <v>135</v>
      </c>
      <c r="B40936" t="s">
        <v>8</v>
      </c>
      <c r="C40936" t="s">
        <v>101</v>
      </c>
      <c r="D40936" t="s">
        <v>88</v>
      </c>
      <c r="E40936" t="s">
        <v>128</v>
      </c>
      <c r="F40936" t="s">
        <v>103</v>
      </c>
      <c r="G40936">
        <v>3</v>
      </c>
    </row>
    <row r="40937" spans="1:7" x14ac:dyDescent="0.35">
      <c r="A40937" t="s">
        <v>135</v>
      </c>
      <c r="B40937" t="s">
        <v>8</v>
      </c>
      <c r="C40937" t="s">
        <v>39</v>
      </c>
      <c r="D40937" t="s">
        <v>88</v>
      </c>
      <c r="E40937" t="s">
        <v>128</v>
      </c>
      <c r="F40937" t="s">
        <v>103</v>
      </c>
      <c r="G40937">
        <v>23</v>
      </c>
    </row>
    <row r="40938" spans="1:7" x14ac:dyDescent="0.35">
      <c r="A40938" t="s">
        <v>135</v>
      </c>
      <c r="B40938" t="s">
        <v>8</v>
      </c>
      <c r="C40938" t="s">
        <v>40</v>
      </c>
      <c r="D40938" t="s">
        <v>88</v>
      </c>
      <c r="E40938" t="s">
        <v>128</v>
      </c>
      <c r="F40938" t="s">
        <v>103</v>
      </c>
      <c r="G40938">
        <v>11</v>
      </c>
    </row>
    <row r="40939" spans="1:7" x14ac:dyDescent="0.35">
      <c r="A40939" t="s">
        <v>135</v>
      </c>
      <c r="B40939" t="s">
        <v>8</v>
      </c>
      <c r="C40939" t="s">
        <v>41</v>
      </c>
      <c r="D40939" t="s">
        <v>88</v>
      </c>
      <c r="E40939" t="s">
        <v>128</v>
      </c>
      <c r="F40939" t="s">
        <v>103</v>
      </c>
      <c r="G40939">
        <v>8</v>
      </c>
    </row>
    <row r="40940" spans="1:7" x14ac:dyDescent="0.35">
      <c r="A40940" t="s">
        <v>135</v>
      </c>
      <c r="B40940" t="s">
        <v>8</v>
      </c>
      <c r="C40940" t="s">
        <v>42</v>
      </c>
      <c r="D40940" t="s">
        <v>88</v>
      </c>
      <c r="E40940" t="s">
        <v>128</v>
      </c>
      <c r="F40940" t="s">
        <v>103</v>
      </c>
      <c r="G40940">
        <v>5</v>
      </c>
    </row>
    <row r="40941" spans="1:7" x14ac:dyDescent="0.35">
      <c r="A40941" t="s">
        <v>135</v>
      </c>
      <c r="B40941" t="s">
        <v>8</v>
      </c>
      <c r="C40941" t="s">
        <v>43</v>
      </c>
      <c r="D40941" t="s">
        <v>88</v>
      </c>
      <c r="E40941" t="s">
        <v>128</v>
      </c>
      <c r="F40941" t="s">
        <v>103</v>
      </c>
      <c r="G40941">
        <v>3</v>
      </c>
    </row>
    <row r="40942" spans="1:7" x14ac:dyDescent="0.35">
      <c r="A40942" t="s">
        <v>135</v>
      </c>
      <c r="B40942" t="s">
        <v>8</v>
      </c>
      <c r="C40942" t="s">
        <v>44</v>
      </c>
      <c r="D40942" t="s">
        <v>88</v>
      </c>
      <c r="E40942" t="s">
        <v>128</v>
      </c>
      <c r="F40942" t="s">
        <v>103</v>
      </c>
      <c r="G40942">
        <v>1</v>
      </c>
    </row>
    <row r="40943" spans="1:7" x14ac:dyDescent="0.35">
      <c r="A40943" t="s">
        <v>135</v>
      </c>
      <c r="B40943" t="s">
        <v>8</v>
      </c>
      <c r="C40943" t="s">
        <v>45</v>
      </c>
      <c r="D40943" t="s">
        <v>88</v>
      </c>
      <c r="E40943" t="s">
        <v>128</v>
      </c>
      <c r="F40943" t="s">
        <v>103</v>
      </c>
      <c r="G40943">
        <v>1</v>
      </c>
    </row>
    <row r="40944" spans="1:7" x14ac:dyDescent="0.35">
      <c r="A40944" t="s">
        <v>135</v>
      </c>
      <c r="B40944" t="s">
        <v>8</v>
      </c>
      <c r="C40944" t="s">
        <v>46</v>
      </c>
      <c r="D40944" t="s">
        <v>88</v>
      </c>
      <c r="E40944" t="s">
        <v>128</v>
      </c>
      <c r="F40944" t="s">
        <v>103</v>
      </c>
      <c r="G40944">
        <v>2</v>
      </c>
    </row>
    <row r="40945" spans="1:7" x14ac:dyDescent="0.35">
      <c r="A40945" t="s">
        <v>135</v>
      </c>
      <c r="B40945" t="s">
        <v>8</v>
      </c>
      <c r="C40945" t="s">
        <v>47</v>
      </c>
      <c r="D40945" t="s">
        <v>88</v>
      </c>
      <c r="E40945" t="s">
        <v>128</v>
      </c>
      <c r="F40945" t="s">
        <v>103</v>
      </c>
      <c r="G40945">
        <v>1</v>
      </c>
    </row>
    <row r="40946" spans="1:7" x14ac:dyDescent="0.35">
      <c r="A40946" t="s">
        <v>135</v>
      </c>
      <c r="B40946" t="s">
        <v>8</v>
      </c>
      <c r="C40946" t="s">
        <v>48</v>
      </c>
      <c r="D40946" t="s">
        <v>88</v>
      </c>
      <c r="E40946" t="s">
        <v>128</v>
      </c>
      <c r="F40946" t="s">
        <v>103</v>
      </c>
      <c r="G40946">
        <v>1</v>
      </c>
    </row>
    <row r="40947" spans="1:7" x14ac:dyDescent="0.35">
      <c r="A40947" t="s">
        <v>135</v>
      </c>
      <c r="B40947" t="s">
        <v>8</v>
      </c>
      <c r="C40947" t="s">
        <v>107</v>
      </c>
      <c r="D40947" t="s">
        <v>88</v>
      </c>
      <c r="E40947" t="s">
        <v>128</v>
      </c>
      <c r="F40947" t="s">
        <v>103</v>
      </c>
      <c r="G40947">
        <v>5</v>
      </c>
    </row>
    <row r="40948" spans="1:7" x14ac:dyDescent="0.35">
      <c r="A40948" t="s">
        <v>135</v>
      </c>
      <c r="B40948" t="s">
        <v>8</v>
      </c>
      <c r="C40948" t="s">
        <v>49</v>
      </c>
      <c r="D40948" t="s">
        <v>88</v>
      </c>
      <c r="E40948" t="s">
        <v>128</v>
      </c>
      <c r="F40948" t="s">
        <v>103</v>
      </c>
      <c r="G40948">
        <v>5</v>
      </c>
    </row>
    <row r="40949" spans="1:7" x14ac:dyDescent="0.35">
      <c r="A40949" t="s">
        <v>135</v>
      </c>
      <c r="B40949" t="s">
        <v>8</v>
      </c>
      <c r="C40949" t="s">
        <v>108</v>
      </c>
      <c r="D40949" t="s">
        <v>88</v>
      </c>
      <c r="E40949" t="s">
        <v>128</v>
      </c>
      <c r="F40949" t="s">
        <v>103</v>
      </c>
      <c r="G40949">
        <v>33</v>
      </c>
    </row>
    <row r="40950" spans="1:7" x14ac:dyDescent="0.35">
      <c r="A40950" t="s">
        <v>135</v>
      </c>
      <c r="B40950" t="s">
        <v>8</v>
      </c>
      <c r="C40950" t="s">
        <v>109</v>
      </c>
      <c r="D40950" t="s">
        <v>88</v>
      </c>
      <c r="E40950" t="s">
        <v>128</v>
      </c>
      <c r="F40950" t="s">
        <v>103</v>
      </c>
      <c r="G40950">
        <v>80</v>
      </c>
    </row>
    <row r="40951" spans="1:7" x14ac:dyDescent="0.35">
      <c r="A40951" t="s">
        <v>135</v>
      </c>
      <c r="B40951" t="s">
        <v>8</v>
      </c>
      <c r="C40951" t="s">
        <v>110</v>
      </c>
      <c r="D40951" t="s">
        <v>88</v>
      </c>
      <c r="E40951" t="s">
        <v>128</v>
      </c>
      <c r="F40951" t="s">
        <v>103</v>
      </c>
      <c r="G40951">
        <v>116</v>
      </c>
    </row>
    <row r="40952" spans="1:7" x14ac:dyDescent="0.35">
      <c r="A40952" t="s">
        <v>135</v>
      </c>
      <c r="B40952" t="s">
        <v>8</v>
      </c>
      <c r="C40952" t="s">
        <v>111</v>
      </c>
      <c r="D40952" t="s">
        <v>88</v>
      </c>
      <c r="E40952" t="s">
        <v>128</v>
      </c>
      <c r="F40952" t="s">
        <v>103</v>
      </c>
      <c r="G40952">
        <v>138</v>
      </c>
    </row>
    <row r="40953" spans="1:7" x14ac:dyDescent="0.35">
      <c r="A40953" t="s">
        <v>135</v>
      </c>
      <c r="B40953" t="s">
        <v>8</v>
      </c>
      <c r="C40953" t="s">
        <v>112</v>
      </c>
      <c r="D40953" t="s">
        <v>88</v>
      </c>
      <c r="E40953" t="s">
        <v>128</v>
      </c>
      <c r="F40953" t="s">
        <v>103</v>
      </c>
      <c r="G40953">
        <v>104</v>
      </c>
    </row>
    <row r="40954" spans="1:7" x14ac:dyDescent="0.35">
      <c r="A40954" t="s">
        <v>135</v>
      </c>
      <c r="B40954" t="s">
        <v>8</v>
      </c>
      <c r="C40954" t="s">
        <v>113</v>
      </c>
      <c r="D40954" t="s">
        <v>88</v>
      </c>
      <c r="E40954" t="s">
        <v>128</v>
      </c>
      <c r="F40954" t="s">
        <v>103</v>
      </c>
      <c r="G40954">
        <v>58</v>
      </c>
    </row>
    <row r="40955" spans="1:7" x14ac:dyDescent="0.35">
      <c r="A40955" t="s">
        <v>135</v>
      </c>
      <c r="B40955" t="s">
        <v>8</v>
      </c>
      <c r="C40955" t="s">
        <v>114</v>
      </c>
      <c r="D40955" t="s">
        <v>88</v>
      </c>
      <c r="E40955" t="s">
        <v>128</v>
      </c>
      <c r="F40955" t="s">
        <v>103</v>
      </c>
      <c r="G40955">
        <v>31</v>
      </c>
    </row>
    <row r="40956" spans="1:7" x14ac:dyDescent="0.35">
      <c r="A40956" t="s">
        <v>135</v>
      </c>
      <c r="B40956" t="s">
        <v>8</v>
      </c>
      <c r="C40956" t="s">
        <v>4</v>
      </c>
      <c r="D40956" t="s">
        <v>88</v>
      </c>
      <c r="E40956" t="s">
        <v>128</v>
      </c>
      <c r="F40956" t="s">
        <v>103</v>
      </c>
      <c r="G40956">
        <v>4</v>
      </c>
    </row>
    <row r="40957" spans="1:7" x14ac:dyDescent="0.35">
      <c r="A40957" t="s">
        <v>135</v>
      </c>
      <c r="B40957" t="s">
        <v>137</v>
      </c>
      <c r="C40957" t="s">
        <v>101</v>
      </c>
      <c r="D40957" t="s">
        <v>89</v>
      </c>
      <c r="E40957" t="s">
        <v>129</v>
      </c>
      <c r="F40957" t="s">
        <v>104</v>
      </c>
      <c r="G40957">
        <v>1</v>
      </c>
    </row>
    <row r="40958" spans="1:7" x14ac:dyDescent="0.35">
      <c r="A40958" t="s">
        <v>135</v>
      </c>
      <c r="B40958" t="s">
        <v>137</v>
      </c>
      <c r="C40958" t="s">
        <v>39</v>
      </c>
      <c r="D40958" t="s">
        <v>89</v>
      </c>
      <c r="E40958" t="s">
        <v>129</v>
      </c>
      <c r="F40958" t="s">
        <v>104</v>
      </c>
      <c r="G40958">
        <v>41</v>
      </c>
    </row>
    <row r="40959" spans="1:7" x14ac:dyDescent="0.35">
      <c r="A40959" t="s">
        <v>135</v>
      </c>
      <c r="B40959" t="s">
        <v>137</v>
      </c>
      <c r="C40959" t="s">
        <v>40</v>
      </c>
      <c r="D40959" t="s">
        <v>89</v>
      </c>
      <c r="E40959" t="s">
        <v>129</v>
      </c>
      <c r="F40959" t="s">
        <v>104</v>
      </c>
      <c r="G40959">
        <v>37</v>
      </c>
    </row>
    <row r="40960" spans="1:7" x14ac:dyDescent="0.35">
      <c r="A40960" t="s">
        <v>135</v>
      </c>
      <c r="B40960" t="s">
        <v>137</v>
      </c>
      <c r="C40960" t="s">
        <v>41</v>
      </c>
      <c r="D40960" t="s">
        <v>89</v>
      </c>
      <c r="E40960" t="s">
        <v>129</v>
      </c>
      <c r="F40960" t="s">
        <v>104</v>
      </c>
      <c r="G40960">
        <v>51</v>
      </c>
    </row>
    <row r="40961" spans="1:7" x14ac:dyDescent="0.35">
      <c r="A40961" t="s">
        <v>135</v>
      </c>
      <c r="B40961" t="s">
        <v>137</v>
      </c>
      <c r="C40961" t="s">
        <v>42</v>
      </c>
      <c r="D40961" t="s">
        <v>89</v>
      </c>
      <c r="E40961" t="s">
        <v>129</v>
      </c>
      <c r="F40961" t="s">
        <v>104</v>
      </c>
      <c r="G40961">
        <v>27</v>
      </c>
    </row>
    <row r="40962" spans="1:7" x14ac:dyDescent="0.35">
      <c r="A40962" t="s">
        <v>135</v>
      </c>
      <c r="B40962" t="s">
        <v>137</v>
      </c>
      <c r="C40962" t="s">
        <v>43</v>
      </c>
      <c r="D40962" t="s">
        <v>89</v>
      </c>
      <c r="E40962" t="s">
        <v>129</v>
      </c>
      <c r="F40962" t="s">
        <v>104</v>
      </c>
      <c r="G40962">
        <v>25</v>
      </c>
    </row>
    <row r="40963" spans="1:7" x14ac:dyDescent="0.35">
      <c r="A40963" t="s">
        <v>135</v>
      </c>
      <c r="B40963" t="s">
        <v>137</v>
      </c>
      <c r="C40963" t="s">
        <v>44</v>
      </c>
      <c r="D40963" t="s">
        <v>89</v>
      </c>
      <c r="E40963" t="s">
        <v>129</v>
      </c>
      <c r="F40963" t="s">
        <v>104</v>
      </c>
      <c r="G40963">
        <v>15</v>
      </c>
    </row>
    <row r="40964" spans="1:7" x14ac:dyDescent="0.35">
      <c r="A40964" t="s">
        <v>135</v>
      </c>
      <c r="B40964" t="s">
        <v>137</v>
      </c>
      <c r="C40964" t="s">
        <v>45</v>
      </c>
      <c r="D40964" t="s">
        <v>89</v>
      </c>
      <c r="E40964" t="s">
        <v>129</v>
      </c>
      <c r="F40964" t="s">
        <v>104</v>
      </c>
      <c r="G40964">
        <v>12</v>
      </c>
    </row>
    <row r="40965" spans="1:7" x14ac:dyDescent="0.35">
      <c r="A40965" t="s">
        <v>135</v>
      </c>
      <c r="B40965" t="s">
        <v>137</v>
      </c>
      <c r="C40965" t="s">
        <v>46</v>
      </c>
      <c r="D40965" t="s">
        <v>89</v>
      </c>
      <c r="E40965" t="s">
        <v>129</v>
      </c>
      <c r="F40965" t="s">
        <v>104</v>
      </c>
      <c r="G40965">
        <v>13</v>
      </c>
    </row>
    <row r="40966" spans="1:7" x14ac:dyDescent="0.35">
      <c r="A40966" t="s">
        <v>135</v>
      </c>
      <c r="B40966" t="s">
        <v>137</v>
      </c>
      <c r="C40966" t="s">
        <v>47</v>
      </c>
      <c r="D40966" t="s">
        <v>89</v>
      </c>
      <c r="E40966" t="s">
        <v>129</v>
      </c>
      <c r="F40966" t="s">
        <v>104</v>
      </c>
      <c r="G40966">
        <v>12</v>
      </c>
    </row>
    <row r="40967" spans="1:7" x14ac:dyDescent="0.35">
      <c r="A40967" t="s">
        <v>135</v>
      </c>
      <c r="B40967" t="s">
        <v>137</v>
      </c>
      <c r="C40967" t="s">
        <v>48</v>
      </c>
      <c r="D40967" t="s">
        <v>89</v>
      </c>
      <c r="E40967" t="s">
        <v>129</v>
      </c>
      <c r="F40967" t="s">
        <v>104</v>
      </c>
      <c r="G40967">
        <v>6</v>
      </c>
    </row>
    <row r="40968" spans="1:7" x14ac:dyDescent="0.35">
      <c r="A40968" t="s">
        <v>135</v>
      </c>
      <c r="B40968" t="s">
        <v>137</v>
      </c>
      <c r="C40968" t="s">
        <v>107</v>
      </c>
      <c r="D40968" t="s">
        <v>89</v>
      </c>
      <c r="E40968" t="s">
        <v>129</v>
      </c>
      <c r="F40968" t="s">
        <v>104</v>
      </c>
      <c r="G40968">
        <v>4</v>
      </c>
    </row>
    <row r="40969" spans="1:7" x14ac:dyDescent="0.35">
      <c r="A40969" t="s">
        <v>135</v>
      </c>
      <c r="B40969" t="s">
        <v>137</v>
      </c>
      <c r="C40969" t="s">
        <v>49</v>
      </c>
      <c r="D40969" t="s">
        <v>89</v>
      </c>
      <c r="E40969" t="s">
        <v>129</v>
      </c>
      <c r="F40969" t="s">
        <v>104</v>
      </c>
      <c r="G40969">
        <v>19</v>
      </c>
    </row>
    <row r="40970" spans="1:7" x14ac:dyDescent="0.35">
      <c r="A40970" t="s">
        <v>135</v>
      </c>
      <c r="B40970" t="s">
        <v>137</v>
      </c>
      <c r="C40970" t="s">
        <v>108</v>
      </c>
      <c r="D40970" t="s">
        <v>89</v>
      </c>
      <c r="E40970" t="s">
        <v>129</v>
      </c>
      <c r="F40970" t="s">
        <v>104</v>
      </c>
      <c r="G40970">
        <v>21</v>
      </c>
    </row>
    <row r="40971" spans="1:7" x14ac:dyDescent="0.35">
      <c r="A40971" t="s">
        <v>135</v>
      </c>
      <c r="B40971" t="s">
        <v>137</v>
      </c>
      <c r="C40971" t="s">
        <v>109</v>
      </c>
      <c r="D40971" t="s">
        <v>89</v>
      </c>
      <c r="E40971" t="s">
        <v>129</v>
      </c>
      <c r="F40971" t="s">
        <v>104</v>
      </c>
      <c r="G40971">
        <v>41</v>
      </c>
    </row>
    <row r="40972" spans="1:7" x14ac:dyDescent="0.35">
      <c r="A40972" t="s">
        <v>135</v>
      </c>
      <c r="B40972" t="s">
        <v>137</v>
      </c>
      <c r="C40972" t="s">
        <v>110</v>
      </c>
      <c r="D40972" t="s">
        <v>89</v>
      </c>
      <c r="E40972" t="s">
        <v>129</v>
      </c>
      <c r="F40972" t="s">
        <v>104</v>
      </c>
      <c r="G40972">
        <v>65</v>
      </c>
    </row>
    <row r="40973" spans="1:7" x14ac:dyDescent="0.35">
      <c r="A40973" t="s">
        <v>135</v>
      </c>
      <c r="B40973" t="s">
        <v>137</v>
      </c>
      <c r="C40973" t="s">
        <v>111</v>
      </c>
      <c r="D40973" t="s">
        <v>89</v>
      </c>
      <c r="E40973" t="s">
        <v>129</v>
      </c>
      <c r="F40973" t="s">
        <v>104</v>
      </c>
      <c r="G40973">
        <v>66</v>
      </c>
    </row>
    <row r="40974" spans="1:7" x14ac:dyDescent="0.35">
      <c r="A40974" t="s">
        <v>135</v>
      </c>
      <c r="B40974" t="s">
        <v>137</v>
      </c>
      <c r="C40974" t="s">
        <v>112</v>
      </c>
      <c r="D40974" t="s">
        <v>89</v>
      </c>
      <c r="E40974" t="s">
        <v>129</v>
      </c>
      <c r="F40974" t="s">
        <v>104</v>
      </c>
      <c r="G40974">
        <v>64</v>
      </c>
    </row>
    <row r="40975" spans="1:7" x14ac:dyDescent="0.35">
      <c r="A40975" t="s">
        <v>135</v>
      </c>
      <c r="B40975" t="s">
        <v>137</v>
      </c>
      <c r="C40975" t="s">
        <v>113</v>
      </c>
      <c r="D40975" t="s">
        <v>89</v>
      </c>
      <c r="E40975" t="s">
        <v>129</v>
      </c>
      <c r="F40975" t="s">
        <v>104</v>
      </c>
      <c r="G40975">
        <v>58</v>
      </c>
    </row>
    <row r="40976" spans="1:7" x14ac:dyDescent="0.35">
      <c r="A40976" t="s">
        <v>135</v>
      </c>
      <c r="B40976" t="s">
        <v>137</v>
      </c>
      <c r="C40976" t="s">
        <v>114</v>
      </c>
      <c r="D40976" t="s">
        <v>89</v>
      </c>
      <c r="E40976" t="s">
        <v>129</v>
      </c>
      <c r="F40976" t="s">
        <v>104</v>
      </c>
      <c r="G40976">
        <v>56</v>
      </c>
    </row>
    <row r="40977" spans="1:7" x14ac:dyDescent="0.35">
      <c r="A40977" t="s">
        <v>135</v>
      </c>
      <c r="B40977" t="s">
        <v>137</v>
      </c>
      <c r="C40977" t="s">
        <v>4</v>
      </c>
      <c r="D40977" t="s">
        <v>89</v>
      </c>
      <c r="E40977" t="s">
        <v>129</v>
      </c>
      <c r="F40977" t="s">
        <v>104</v>
      </c>
      <c r="G40977">
        <v>3</v>
      </c>
    </row>
    <row r="40978" spans="1:7" x14ac:dyDescent="0.35">
      <c r="A40978" t="s">
        <v>135</v>
      </c>
      <c r="B40978" t="s">
        <v>5</v>
      </c>
      <c r="C40978" t="s">
        <v>101</v>
      </c>
      <c r="D40978" t="s">
        <v>89</v>
      </c>
      <c r="E40978" t="s">
        <v>129</v>
      </c>
      <c r="F40978" t="s">
        <v>104</v>
      </c>
      <c r="G40978">
        <v>1</v>
      </c>
    </row>
    <row r="40979" spans="1:7" x14ac:dyDescent="0.35">
      <c r="A40979" t="s">
        <v>135</v>
      </c>
      <c r="B40979" t="s">
        <v>5</v>
      </c>
      <c r="C40979" t="s">
        <v>39</v>
      </c>
      <c r="D40979" t="s">
        <v>89</v>
      </c>
      <c r="E40979" t="s">
        <v>129</v>
      </c>
      <c r="F40979" t="s">
        <v>104</v>
      </c>
      <c r="G40979">
        <v>6</v>
      </c>
    </row>
    <row r="40980" spans="1:7" x14ac:dyDescent="0.35">
      <c r="A40980" t="s">
        <v>135</v>
      </c>
      <c r="B40980" t="s">
        <v>5</v>
      </c>
      <c r="C40980" t="s">
        <v>40</v>
      </c>
      <c r="D40980" t="s">
        <v>89</v>
      </c>
      <c r="E40980" t="s">
        <v>129</v>
      </c>
      <c r="F40980" t="s">
        <v>104</v>
      </c>
      <c r="G40980">
        <v>15</v>
      </c>
    </row>
    <row r="40981" spans="1:7" x14ac:dyDescent="0.35">
      <c r="A40981" t="s">
        <v>135</v>
      </c>
      <c r="B40981" t="s">
        <v>5</v>
      </c>
      <c r="C40981" t="s">
        <v>41</v>
      </c>
      <c r="D40981" t="s">
        <v>89</v>
      </c>
      <c r="E40981" t="s">
        <v>129</v>
      </c>
      <c r="F40981" t="s">
        <v>104</v>
      </c>
      <c r="G40981">
        <v>7</v>
      </c>
    </row>
    <row r="40982" spans="1:7" x14ac:dyDescent="0.35">
      <c r="A40982" t="s">
        <v>135</v>
      </c>
      <c r="B40982" t="s">
        <v>5</v>
      </c>
      <c r="C40982" t="s">
        <v>42</v>
      </c>
      <c r="D40982" t="s">
        <v>89</v>
      </c>
      <c r="E40982" t="s">
        <v>129</v>
      </c>
      <c r="F40982" t="s">
        <v>104</v>
      </c>
      <c r="G40982">
        <v>1</v>
      </c>
    </row>
    <row r="40983" spans="1:7" x14ac:dyDescent="0.35">
      <c r="A40983" t="s">
        <v>135</v>
      </c>
      <c r="B40983" t="s">
        <v>5</v>
      </c>
      <c r="C40983" t="s">
        <v>43</v>
      </c>
      <c r="D40983" t="s">
        <v>89</v>
      </c>
      <c r="E40983" t="s">
        <v>129</v>
      </c>
      <c r="F40983" t="s">
        <v>104</v>
      </c>
      <c r="G40983">
        <v>4</v>
      </c>
    </row>
    <row r="40984" spans="1:7" x14ac:dyDescent="0.35">
      <c r="A40984" t="s">
        <v>135</v>
      </c>
      <c r="B40984" t="s">
        <v>5</v>
      </c>
      <c r="C40984" t="s">
        <v>45</v>
      </c>
      <c r="D40984" t="s">
        <v>89</v>
      </c>
      <c r="E40984" t="s">
        <v>129</v>
      </c>
      <c r="F40984" t="s">
        <v>104</v>
      </c>
      <c r="G40984">
        <v>2</v>
      </c>
    </row>
    <row r="40985" spans="1:7" x14ac:dyDescent="0.35">
      <c r="A40985" t="s">
        <v>135</v>
      </c>
      <c r="B40985" t="s">
        <v>5</v>
      </c>
      <c r="C40985" t="s">
        <v>46</v>
      </c>
      <c r="D40985" t="s">
        <v>89</v>
      </c>
      <c r="E40985" t="s">
        <v>129</v>
      </c>
      <c r="F40985" t="s">
        <v>104</v>
      </c>
      <c r="G40985">
        <v>2</v>
      </c>
    </row>
    <row r="40986" spans="1:7" x14ac:dyDescent="0.35">
      <c r="A40986" t="s">
        <v>135</v>
      </c>
      <c r="B40986" t="s">
        <v>5</v>
      </c>
      <c r="C40986" t="s">
        <v>47</v>
      </c>
      <c r="D40986" t="s">
        <v>89</v>
      </c>
      <c r="E40986" t="s">
        <v>129</v>
      </c>
      <c r="F40986" t="s">
        <v>104</v>
      </c>
      <c r="G40986">
        <v>1</v>
      </c>
    </row>
    <row r="40987" spans="1:7" x14ac:dyDescent="0.35">
      <c r="A40987" t="s">
        <v>135</v>
      </c>
      <c r="B40987" t="s">
        <v>5</v>
      </c>
      <c r="C40987" t="s">
        <v>107</v>
      </c>
      <c r="D40987" t="s">
        <v>89</v>
      </c>
      <c r="E40987" t="s">
        <v>129</v>
      </c>
      <c r="F40987" t="s">
        <v>104</v>
      </c>
      <c r="G40987">
        <v>2</v>
      </c>
    </row>
    <row r="40988" spans="1:7" x14ac:dyDescent="0.35">
      <c r="A40988" t="s">
        <v>135</v>
      </c>
      <c r="B40988" t="s">
        <v>5</v>
      </c>
      <c r="C40988" t="s">
        <v>49</v>
      </c>
      <c r="D40988" t="s">
        <v>89</v>
      </c>
      <c r="E40988" t="s">
        <v>129</v>
      </c>
      <c r="F40988" t="s">
        <v>104</v>
      </c>
      <c r="G40988">
        <v>1</v>
      </c>
    </row>
    <row r="40989" spans="1:7" x14ac:dyDescent="0.35">
      <c r="A40989" t="s">
        <v>135</v>
      </c>
      <c r="B40989" t="s">
        <v>5</v>
      </c>
      <c r="C40989" t="s">
        <v>108</v>
      </c>
      <c r="D40989" t="s">
        <v>89</v>
      </c>
      <c r="E40989" t="s">
        <v>129</v>
      </c>
      <c r="F40989" t="s">
        <v>104</v>
      </c>
      <c r="G40989">
        <v>7</v>
      </c>
    </row>
    <row r="40990" spans="1:7" x14ac:dyDescent="0.35">
      <c r="A40990" t="s">
        <v>135</v>
      </c>
      <c r="B40990" t="s">
        <v>5</v>
      </c>
      <c r="C40990" t="s">
        <v>109</v>
      </c>
      <c r="D40990" t="s">
        <v>89</v>
      </c>
      <c r="E40990" t="s">
        <v>129</v>
      </c>
      <c r="F40990" t="s">
        <v>104</v>
      </c>
      <c r="G40990">
        <v>13</v>
      </c>
    </row>
    <row r="40991" spans="1:7" x14ac:dyDescent="0.35">
      <c r="A40991" t="s">
        <v>135</v>
      </c>
      <c r="B40991" t="s">
        <v>5</v>
      </c>
      <c r="C40991" t="s">
        <v>110</v>
      </c>
      <c r="D40991" t="s">
        <v>89</v>
      </c>
      <c r="E40991" t="s">
        <v>129</v>
      </c>
      <c r="F40991" t="s">
        <v>104</v>
      </c>
      <c r="G40991">
        <v>30</v>
      </c>
    </row>
    <row r="40992" spans="1:7" x14ac:dyDescent="0.35">
      <c r="A40992" t="s">
        <v>135</v>
      </c>
      <c r="B40992" t="s">
        <v>5</v>
      </c>
      <c r="C40992" t="s">
        <v>111</v>
      </c>
      <c r="D40992" t="s">
        <v>89</v>
      </c>
      <c r="E40992" t="s">
        <v>129</v>
      </c>
      <c r="F40992" t="s">
        <v>104</v>
      </c>
      <c r="G40992">
        <v>16</v>
      </c>
    </row>
    <row r="40993" spans="1:7" x14ac:dyDescent="0.35">
      <c r="A40993" t="s">
        <v>135</v>
      </c>
      <c r="B40993" t="s">
        <v>5</v>
      </c>
      <c r="C40993" t="s">
        <v>112</v>
      </c>
      <c r="D40993" t="s">
        <v>89</v>
      </c>
      <c r="E40993" t="s">
        <v>129</v>
      </c>
      <c r="F40993" t="s">
        <v>104</v>
      </c>
      <c r="G40993">
        <v>28</v>
      </c>
    </row>
    <row r="40994" spans="1:7" x14ac:dyDescent="0.35">
      <c r="A40994" t="s">
        <v>135</v>
      </c>
      <c r="B40994" t="s">
        <v>5</v>
      </c>
      <c r="C40994" t="s">
        <v>113</v>
      </c>
      <c r="D40994" t="s">
        <v>89</v>
      </c>
      <c r="E40994" t="s">
        <v>129</v>
      </c>
      <c r="F40994" t="s">
        <v>104</v>
      </c>
      <c r="G40994">
        <v>19</v>
      </c>
    </row>
    <row r="40995" spans="1:7" x14ac:dyDescent="0.35">
      <c r="A40995" t="s">
        <v>135</v>
      </c>
      <c r="B40995" t="s">
        <v>5</v>
      </c>
      <c r="C40995" t="s">
        <v>114</v>
      </c>
      <c r="D40995" t="s">
        <v>89</v>
      </c>
      <c r="E40995" t="s">
        <v>129</v>
      </c>
      <c r="F40995" t="s">
        <v>104</v>
      </c>
      <c r="G40995">
        <v>19</v>
      </c>
    </row>
    <row r="40996" spans="1:7" x14ac:dyDescent="0.35">
      <c r="A40996" t="s">
        <v>135</v>
      </c>
      <c r="B40996" t="s">
        <v>7</v>
      </c>
      <c r="C40996" t="s">
        <v>39</v>
      </c>
      <c r="D40996" t="s">
        <v>89</v>
      </c>
      <c r="E40996" t="s">
        <v>129</v>
      </c>
      <c r="F40996" t="s">
        <v>104</v>
      </c>
      <c r="G40996">
        <v>9</v>
      </c>
    </row>
    <row r="40997" spans="1:7" x14ac:dyDescent="0.35">
      <c r="A40997" t="s">
        <v>135</v>
      </c>
      <c r="B40997" t="s">
        <v>7</v>
      </c>
      <c r="C40997" t="s">
        <v>40</v>
      </c>
      <c r="D40997" t="s">
        <v>89</v>
      </c>
      <c r="E40997" t="s">
        <v>129</v>
      </c>
      <c r="F40997" t="s">
        <v>104</v>
      </c>
      <c r="G40997">
        <v>12</v>
      </c>
    </row>
    <row r="40998" spans="1:7" x14ac:dyDescent="0.35">
      <c r="A40998" t="s">
        <v>135</v>
      </c>
      <c r="B40998" t="s">
        <v>7</v>
      </c>
      <c r="C40998" t="s">
        <v>41</v>
      </c>
      <c r="D40998" t="s">
        <v>89</v>
      </c>
      <c r="E40998" t="s">
        <v>129</v>
      </c>
      <c r="F40998" t="s">
        <v>104</v>
      </c>
      <c r="G40998">
        <v>8</v>
      </c>
    </row>
    <row r="40999" spans="1:7" x14ac:dyDescent="0.35">
      <c r="A40999" t="s">
        <v>135</v>
      </c>
      <c r="B40999" t="s">
        <v>7</v>
      </c>
      <c r="C40999" t="s">
        <v>42</v>
      </c>
      <c r="D40999" t="s">
        <v>89</v>
      </c>
      <c r="E40999" t="s">
        <v>129</v>
      </c>
      <c r="F40999" t="s">
        <v>104</v>
      </c>
      <c r="G40999">
        <v>3</v>
      </c>
    </row>
    <row r="41000" spans="1:7" x14ac:dyDescent="0.35">
      <c r="A41000" t="s">
        <v>135</v>
      </c>
      <c r="B41000" t="s">
        <v>7</v>
      </c>
      <c r="C41000" t="s">
        <v>43</v>
      </c>
      <c r="D41000" t="s">
        <v>89</v>
      </c>
      <c r="E41000" t="s">
        <v>129</v>
      </c>
      <c r="F41000" t="s">
        <v>104</v>
      </c>
      <c r="G41000">
        <v>4</v>
      </c>
    </row>
    <row r="41001" spans="1:7" x14ac:dyDescent="0.35">
      <c r="A41001" t="s">
        <v>135</v>
      </c>
      <c r="B41001" t="s">
        <v>7</v>
      </c>
      <c r="C41001" t="s">
        <v>44</v>
      </c>
      <c r="D41001" t="s">
        <v>89</v>
      </c>
      <c r="E41001" t="s">
        <v>129</v>
      </c>
      <c r="F41001" t="s">
        <v>104</v>
      </c>
      <c r="G41001">
        <v>2</v>
      </c>
    </row>
    <row r="41002" spans="1:7" x14ac:dyDescent="0.35">
      <c r="A41002" t="s">
        <v>135</v>
      </c>
      <c r="B41002" t="s">
        <v>7</v>
      </c>
      <c r="C41002" t="s">
        <v>45</v>
      </c>
      <c r="D41002" t="s">
        <v>89</v>
      </c>
      <c r="E41002" t="s">
        <v>129</v>
      </c>
      <c r="F41002" t="s">
        <v>104</v>
      </c>
      <c r="G41002">
        <v>1</v>
      </c>
    </row>
    <row r="41003" spans="1:7" x14ac:dyDescent="0.35">
      <c r="A41003" t="s">
        <v>135</v>
      </c>
      <c r="B41003" t="s">
        <v>7</v>
      </c>
      <c r="C41003" t="s">
        <v>46</v>
      </c>
      <c r="D41003" t="s">
        <v>89</v>
      </c>
      <c r="E41003" t="s">
        <v>129</v>
      </c>
      <c r="F41003" t="s">
        <v>104</v>
      </c>
      <c r="G41003">
        <v>2</v>
      </c>
    </row>
    <row r="41004" spans="1:7" x14ac:dyDescent="0.35">
      <c r="A41004" t="s">
        <v>135</v>
      </c>
      <c r="B41004" t="s">
        <v>7</v>
      </c>
      <c r="C41004" t="s">
        <v>47</v>
      </c>
      <c r="D41004" t="s">
        <v>89</v>
      </c>
      <c r="E41004" t="s">
        <v>129</v>
      </c>
      <c r="F41004" t="s">
        <v>104</v>
      </c>
      <c r="G41004">
        <v>2</v>
      </c>
    </row>
    <row r="41005" spans="1:7" x14ac:dyDescent="0.35">
      <c r="A41005" t="s">
        <v>135</v>
      </c>
      <c r="B41005" t="s">
        <v>7</v>
      </c>
      <c r="C41005" t="s">
        <v>48</v>
      </c>
      <c r="D41005" t="s">
        <v>89</v>
      </c>
      <c r="E41005" t="s">
        <v>129</v>
      </c>
      <c r="F41005" t="s">
        <v>104</v>
      </c>
      <c r="G41005">
        <v>2</v>
      </c>
    </row>
    <row r="41006" spans="1:7" x14ac:dyDescent="0.35">
      <c r="A41006" t="s">
        <v>135</v>
      </c>
      <c r="B41006" t="s">
        <v>7</v>
      </c>
      <c r="C41006" t="s">
        <v>107</v>
      </c>
      <c r="D41006" t="s">
        <v>89</v>
      </c>
      <c r="E41006" t="s">
        <v>129</v>
      </c>
      <c r="F41006" t="s">
        <v>104</v>
      </c>
      <c r="G41006">
        <v>1</v>
      </c>
    </row>
    <row r="41007" spans="1:7" x14ac:dyDescent="0.35">
      <c r="A41007" t="s">
        <v>135</v>
      </c>
      <c r="B41007" t="s">
        <v>7</v>
      </c>
      <c r="C41007" t="s">
        <v>49</v>
      </c>
      <c r="D41007" t="s">
        <v>89</v>
      </c>
      <c r="E41007" t="s">
        <v>129</v>
      </c>
      <c r="F41007" t="s">
        <v>104</v>
      </c>
      <c r="G41007">
        <v>1</v>
      </c>
    </row>
    <row r="41008" spans="1:7" x14ac:dyDescent="0.35">
      <c r="A41008" t="s">
        <v>135</v>
      </c>
      <c r="B41008" t="s">
        <v>7</v>
      </c>
      <c r="C41008" t="s">
        <v>108</v>
      </c>
      <c r="D41008" t="s">
        <v>89</v>
      </c>
      <c r="E41008" t="s">
        <v>129</v>
      </c>
      <c r="F41008" t="s">
        <v>104</v>
      </c>
      <c r="G41008">
        <v>4</v>
      </c>
    </row>
    <row r="41009" spans="1:7" x14ac:dyDescent="0.35">
      <c r="A41009" t="s">
        <v>135</v>
      </c>
      <c r="B41009" t="s">
        <v>7</v>
      </c>
      <c r="C41009" t="s">
        <v>109</v>
      </c>
      <c r="D41009" t="s">
        <v>89</v>
      </c>
      <c r="E41009" t="s">
        <v>129</v>
      </c>
      <c r="F41009" t="s">
        <v>104</v>
      </c>
      <c r="G41009">
        <v>12</v>
      </c>
    </row>
    <row r="41010" spans="1:7" x14ac:dyDescent="0.35">
      <c r="A41010" t="s">
        <v>135</v>
      </c>
      <c r="B41010" t="s">
        <v>7</v>
      </c>
      <c r="C41010" t="s">
        <v>110</v>
      </c>
      <c r="D41010" t="s">
        <v>89</v>
      </c>
      <c r="E41010" t="s">
        <v>129</v>
      </c>
      <c r="F41010" t="s">
        <v>104</v>
      </c>
      <c r="G41010">
        <v>10</v>
      </c>
    </row>
    <row r="41011" spans="1:7" x14ac:dyDescent="0.35">
      <c r="A41011" t="s">
        <v>135</v>
      </c>
      <c r="B41011" t="s">
        <v>7</v>
      </c>
      <c r="C41011" t="s">
        <v>111</v>
      </c>
      <c r="D41011" t="s">
        <v>89</v>
      </c>
      <c r="E41011" t="s">
        <v>129</v>
      </c>
      <c r="F41011" t="s">
        <v>104</v>
      </c>
      <c r="G41011">
        <v>18</v>
      </c>
    </row>
    <row r="41012" spans="1:7" x14ac:dyDescent="0.35">
      <c r="A41012" t="s">
        <v>135</v>
      </c>
      <c r="B41012" t="s">
        <v>7</v>
      </c>
      <c r="C41012" t="s">
        <v>112</v>
      </c>
      <c r="D41012" t="s">
        <v>89</v>
      </c>
      <c r="E41012" t="s">
        <v>129</v>
      </c>
      <c r="F41012" t="s">
        <v>104</v>
      </c>
      <c r="G41012">
        <v>9</v>
      </c>
    </row>
    <row r="41013" spans="1:7" x14ac:dyDescent="0.35">
      <c r="A41013" t="s">
        <v>135</v>
      </c>
      <c r="B41013" t="s">
        <v>7</v>
      </c>
      <c r="C41013" t="s">
        <v>113</v>
      </c>
      <c r="D41013" t="s">
        <v>89</v>
      </c>
      <c r="E41013" t="s">
        <v>129</v>
      </c>
      <c r="F41013" t="s">
        <v>104</v>
      </c>
      <c r="G41013">
        <v>11</v>
      </c>
    </row>
    <row r="41014" spans="1:7" x14ac:dyDescent="0.35">
      <c r="A41014" t="s">
        <v>135</v>
      </c>
      <c r="B41014" t="s">
        <v>7</v>
      </c>
      <c r="C41014" t="s">
        <v>114</v>
      </c>
      <c r="D41014" t="s">
        <v>89</v>
      </c>
      <c r="E41014" t="s">
        <v>129</v>
      </c>
      <c r="F41014" t="s">
        <v>104</v>
      </c>
      <c r="G41014">
        <v>8</v>
      </c>
    </row>
    <row r="41015" spans="1:7" x14ac:dyDescent="0.35">
      <c r="A41015" t="s">
        <v>135</v>
      </c>
      <c r="B41015" t="s">
        <v>7</v>
      </c>
      <c r="C41015" t="s">
        <v>4</v>
      </c>
      <c r="D41015" t="s">
        <v>89</v>
      </c>
      <c r="E41015" t="s">
        <v>129</v>
      </c>
      <c r="F41015" t="s">
        <v>104</v>
      </c>
      <c r="G41015">
        <v>1</v>
      </c>
    </row>
    <row r="41016" spans="1:7" x14ac:dyDescent="0.35">
      <c r="A41016" t="s">
        <v>135</v>
      </c>
      <c r="B41016" t="s">
        <v>138</v>
      </c>
      <c r="C41016" t="s">
        <v>39</v>
      </c>
      <c r="D41016" t="s">
        <v>89</v>
      </c>
      <c r="E41016" t="s">
        <v>129</v>
      </c>
      <c r="F41016" t="s">
        <v>104</v>
      </c>
      <c r="G41016">
        <v>9</v>
      </c>
    </row>
    <row r="41017" spans="1:7" x14ac:dyDescent="0.35">
      <c r="A41017" t="s">
        <v>135</v>
      </c>
      <c r="B41017" t="s">
        <v>138</v>
      </c>
      <c r="C41017" t="s">
        <v>40</v>
      </c>
      <c r="D41017" t="s">
        <v>89</v>
      </c>
      <c r="E41017" t="s">
        <v>129</v>
      </c>
      <c r="F41017" t="s">
        <v>104</v>
      </c>
      <c r="G41017">
        <v>7</v>
      </c>
    </row>
    <row r="41018" spans="1:7" x14ac:dyDescent="0.35">
      <c r="A41018" t="s">
        <v>135</v>
      </c>
      <c r="B41018" t="s">
        <v>138</v>
      </c>
      <c r="C41018" t="s">
        <v>41</v>
      </c>
      <c r="D41018" t="s">
        <v>89</v>
      </c>
      <c r="E41018" t="s">
        <v>129</v>
      </c>
      <c r="F41018" t="s">
        <v>104</v>
      </c>
      <c r="G41018">
        <v>10</v>
      </c>
    </row>
    <row r="41019" spans="1:7" x14ac:dyDescent="0.35">
      <c r="A41019" t="s">
        <v>135</v>
      </c>
      <c r="B41019" t="s">
        <v>138</v>
      </c>
      <c r="C41019" t="s">
        <v>42</v>
      </c>
      <c r="D41019" t="s">
        <v>89</v>
      </c>
      <c r="E41019" t="s">
        <v>129</v>
      </c>
      <c r="F41019" t="s">
        <v>104</v>
      </c>
      <c r="G41019">
        <v>6</v>
      </c>
    </row>
    <row r="41020" spans="1:7" x14ac:dyDescent="0.35">
      <c r="A41020" t="s">
        <v>135</v>
      </c>
      <c r="B41020" t="s">
        <v>138</v>
      </c>
      <c r="C41020" t="s">
        <v>43</v>
      </c>
      <c r="D41020" t="s">
        <v>89</v>
      </c>
      <c r="E41020" t="s">
        <v>129</v>
      </c>
      <c r="F41020" t="s">
        <v>104</v>
      </c>
      <c r="G41020">
        <v>5</v>
      </c>
    </row>
    <row r="41021" spans="1:7" x14ac:dyDescent="0.35">
      <c r="A41021" t="s">
        <v>135</v>
      </c>
      <c r="B41021" t="s">
        <v>138</v>
      </c>
      <c r="C41021" t="s">
        <v>44</v>
      </c>
      <c r="D41021" t="s">
        <v>89</v>
      </c>
      <c r="E41021" t="s">
        <v>129</v>
      </c>
      <c r="F41021" t="s">
        <v>104</v>
      </c>
      <c r="G41021">
        <v>3</v>
      </c>
    </row>
    <row r="41022" spans="1:7" x14ac:dyDescent="0.35">
      <c r="A41022" t="s">
        <v>135</v>
      </c>
      <c r="B41022" t="s">
        <v>138</v>
      </c>
      <c r="C41022" t="s">
        <v>45</v>
      </c>
      <c r="D41022" t="s">
        <v>89</v>
      </c>
      <c r="E41022" t="s">
        <v>129</v>
      </c>
      <c r="F41022" t="s">
        <v>104</v>
      </c>
      <c r="G41022">
        <v>4</v>
      </c>
    </row>
    <row r="41023" spans="1:7" x14ac:dyDescent="0.35">
      <c r="A41023" t="s">
        <v>135</v>
      </c>
      <c r="B41023" t="s">
        <v>138</v>
      </c>
      <c r="C41023" t="s">
        <v>46</v>
      </c>
      <c r="D41023" t="s">
        <v>89</v>
      </c>
      <c r="E41023" t="s">
        <v>129</v>
      </c>
      <c r="F41023" t="s">
        <v>104</v>
      </c>
      <c r="G41023">
        <v>4</v>
      </c>
    </row>
    <row r="41024" spans="1:7" x14ac:dyDescent="0.35">
      <c r="A41024" t="s">
        <v>135</v>
      </c>
      <c r="B41024" t="s">
        <v>138</v>
      </c>
      <c r="C41024" t="s">
        <v>47</v>
      </c>
      <c r="D41024" t="s">
        <v>89</v>
      </c>
      <c r="E41024" t="s">
        <v>129</v>
      </c>
      <c r="F41024" t="s">
        <v>104</v>
      </c>
      <c r="G41024">
        <v>6</v>
      </c>
    </row>
    <row r="41025" spans="1:7" x14ac:dyDescent="0.35">
      <c r="A41025" t="s">
        <v>135</v>
      </c>
      <c r="B41025" t="s">
        <v>138</v>
      </c>
      <c r="C41025" t="s">
        <v>49</v>
      </c>
      <c r="D41025" t="s">
        <v>89</v>
      </c>
      <c r="E41025" t="s">
        <v>129</v>
      </c>
      <c r="F41025" t="s">
        <v>104</v>
      </c>
      <c r="G41025">
        <v>5</v>
      </c>
    </row>
    <row r="41026" spans="1:7" x14ac:dyDescent="0.35">
      <c r="A41026" t="s">
        <v>135</v>
      </c>
      <c r="B41026" t="s">
        <v>138</v>
      </c>
      <c r="C41026" t="s">
        <v>108</v>
      </c>
      <c r="D41026" t="s">
        <v>89</v>
      </c>
      <c r="E41026" t="s">
        <v>129</v>
      </c>
      <c r="F41026" t="s">
        <v>104</v>
      </c>
      <c r="G41026">
        <v>2</v>
      </c>
    </row>
    <row r="41027" spans="1:7" x14ac:dyDescent="0.35">
      <c r="A41027" t="s">
        <v>135</v>
      </c>
      <c r="B41027" t="s">
        <v>138</v>
      </c>
      <c r="C41027" t="s">
        <v>109</v>
      </c>
      <c r="D41027" t="s">
        <v>89</v>
      </c>
      <c r="E41027" t="s">
        <v>129</v>
      </c>
      <c r="F41027" t="s">
        <v>104</v>
      </c>
      <c r="G41027">
        <v>2</v>
      </c>
    </row>
    <row r="41028" spans="1:7" x14ac:dyDescent="0.35">
      <c r="A41028" t="s">
        <v>135</v>
      </c>
      <c r="B41028" t="s">
        <v>138</v>
      </c>
      <c r="C41028" t="s">
        <v>110</v>
      </c>
      <c r="D41028" t="s">
        <v>89</v>
      </c>
      <c r="E41028" t="s">
        <v>129</v>
      </c>
      <c r="F41028" t="s">
        <v>104</v>
      </c>
      <c r="G41028">
        <v>9</v>
      </c>
    </row>
    <row r="41029" spans="1:7" x14ac:dyDescent="0.35">
      <c r="A41029" t="s">
        <v>135</v>
      </c>
      <c r="B41029" t="s">
        <v>138</v>
      </c>
      <c r="C41029" t="s">
        <v>111</v>
      </c>
      <c r="D41029" t="s">
        <v>89</v>
      </c>
      <c r="E41029" t="s">
        <v>129</v>
      </c>
      <c r="F41029" t="s">
        <v>104</v>
      </c>
      <c r="G41029">
        <v>13</v>
      </c>
    </row>
    <row r="41030" spans="1:7" x14ac:dyDescent="0.35">
      <c r="A41030" t="s">
        <v>135</v>
      </c>
      <c r="B41030" t="s">
        <v>138</v>
      </c>
      <c r="C41030" t="s">
        <v>112</v>
      </c>
      <c r="D41030" t="s">
        <v>89</v>
      </c>
      <c r="E41030" t="s">
        <v>129</v>
      </c>
      <c r="F41030" t="s">
        <v>104</v>
      </c>
      <c r="G41030">
        <v>9</v>
      </c>
    </row>
    <row r="41031" spans="1:7" x14ac:dyDescent="0.35">
      <c r="A41031" t="s">
        <v>135</v>
      </c>
      <c r="B41031" t="s">
        <v>138</v>
      </c>
      <c r="C41031" t="s">
        <v>113</v>
      </c>
      <c r="D41031" t="s">
        <v>89</v>
      </c>
      <c r="E41031" t="s">
        <v>129</v>
      </c>
      <c r="F41031" t="s">
        <v>104</v>
      </c>
      <c r="G41031">
        <v>15</v>
      </c>
    </row>
    <row r="41032" spans="1:7" x14ac:dyDescent="0.35">
      <c r="A41032" t="s">
        <v>135</v>
      </c>
      <c r="B41032" t="s">
        <v>138</v>
      </c>
      <c r="C41032" t="s">
        <v>114</v>
      </c>
      <c r="D41032" t="s">
        <v>89</v>
      </c>
      <c r="E41032" t="s">
        <v>129</v>
      </c>
      <c r="F41032" t="s">
        <v>104</v>
      </c>
      <c r="G41032">
        <v>12</v>
      </c>
    </row>
    <row r="41033" spans="1:7" x14ac:dyDescent="0.35">
      <c r="A41033" t="s">
        <v>135</v>
      </c>
      <c r="B41033" t="s">
        <v>8</v>
      </c>
      <c r="C41033" t="s">
        <v>39</v>
      </c>
      <c r="D41033" t="s">
        <v>89</v>
      </c>
      <c r="E41033" t="s">
        <v>129</v>
      </c>
      <c r="F41033" t="s">
        <v>104</v>
      </c>
      <c r="G41033">
        <v>17</v>
      </c>
    </row>
    <row r="41034" spans="1:7" x14ac:dyDescent="0.35">
      <c r="A41034" t="s">
        <v>135</v>
      </c>
      <c r="B41034" t="s">
        <v>8</v>
      </c>
      <c r="C41034" t="s">
        <v>40</v>
      </c>
      <c r="D41034" t="s">
        <v>89</v>
      </c>
      <c r="E41034" t="s">
        <v>129</v>
      </c>
      <c r="F41034" t="s">
        <v>104</v>
      </c>
      <c r="G41034">
        <v>3</v>
      </c>
    </row>
    <row r="41035" spans="1:7" x14ac:dyDescent="0.35">
      <c r="A41035" t="s">
        <v>135</v>
      </c>
      <c r="B41035" t="s">
        <v>8</v>
      </c>
      <c r="C41035" t="s">
        <v>41</v>
      </c>
      <c r="D41035" t="s">
        <v>89</v>
      </c>
      <c r="E41035" t="s">
        <v>129</v>
      </c>
      <c r="F41035" t="s">
        <v>104</v>
      </c>
      <c r="G41035">
        <v>26</v>
      </c>
    </row>
    <row r="41036" spans="1:7" x14ac:dyDescent="0.35">
      <c r="A41036" t="s">
        <v>135</v>
      </c>
      <c r="B41036" t="s">
        <v>8</v>
      </c>
      <c r="C41036" t="s">
        <v>42</v>
      </c>
      <c r="D41036" t="s">
        <v>89</v>
      </c>
      <c r="E41036" t="s">
        <v>129</v>
      </c>
      <c r="F41036" t="s">
        <v>104</v>
      </c>
      <c r="G41036">
        <v>17</v>
      </c>
    </row>
    <row r="41037" spans="1:7" x14ac:dyDescent="0.35">
      <c r="A41037" t="s">
        <v>135</v>
      </c>
      <c r="B41037" t="s">
        <v>8</v>
      </c>
      <c r="C41037" t="s">
        <v>43</v>
      </c>
      <c r="D41037" t="s">
        <v>89</v>
      </c>
      <c r="E41037" t="s">
        <v>129</v>
      </c>
      <c r="F41037" t="s">
        <v>104</v>
      </c>
      <c r="G41037">
        <v>12</v>
      </c>
    </row>
    <row r="41038" spans="1:7" x14ac:dyDescent="0.35">
      <c r="A41038" t="s">
        <v>135</v>
      </c>
      <c r="B41038" t="s">
        <v>8</v>
      </c>
      <c r="C41038" t="s">
        <v>44</v>
      </c>
      <c r="D41038" t="s">
        <v>89</v>
      </c>
      <c r="E41038" t="s">
        <v>129</v>
      </c>
      <c r="F41038" t="s">
        <v>104</v>
      </c>
      <c r="G41038">
        <v>10</v>
      </c>
    </row>
    <row r="41039" spans="1:7" x14ac:dyDescent="0.35">
      <c r="A41039" t="s">
        <v>135</v>
      </c>
      <c r="B41039" t="s">
        <v>8</v>
      </c>
      <c r="C41039" t="s">
        <v>45</v>
      </c>
      <c r="D41039" t="s">
        <v>89</v>
      </c>
      <c r="E41039" t="s">
        <v>129</v>
      </c>
      <c r="F41039" t="s">
        <v>104</v>
      </c>
      <c r="G41039">
        <v>5</v>
      </c>
    </row>
    <row r="41040" spans="1:7" x14ac:dyDescent="0.35">
      <c r="A41040" t="s">
        <v>135</v>
      </c>
      <c r="B41040" t="s">
        <v>8</v>
      </c>
      <c r="C41040" t="s">
        <v>46</v>
      </c>
      <c r="D41040" t="s">
        <v>89</v>
      </c>
      <c r="E41040" t="s">
        <v>129</v>
      </c>
      <c r="F41040" t="s">
        <v>104</v>
      </c>
      <c r="G41040">
        <v>5</v>
      </c>
    </row>
    <row r="41041" spans="1:7" x14ac:dyDescent="0.35">
      <c r="A41041" t="s">
        <v>135</v>
      </c>
      <c r="B41041" t="s">
        <v>8</v>
      </c>
      <c r="C41041" t="s">
        <v>47</v>
      </c>
      <c r="D41041" t="s">
        <v>89</v>
      </c>
      <c r="E41041" t="s">
        <v>129</v>
      </c>
      <c r="F41041" t="s">
        <v>104</v>
      </c>
      <c r="G41041">
        <v>3</v>
      </c>
    </row>
    <row r="41042" spans="1:7" x14ac:dyDescent="0.35">
      <c r="A41042" t="s">
        <v>135</v>
      </c>
      <c r="B41042" t="s">
        <v>8</v>
      </c>
      <c r="C41042" t="s">
        <v>48</v>
      </c>
      <c r="D41042" t="s">
        <v>89</v>
      </c>
      <c r="E41042" t="s">
        <v>129</v>
      </c>
      <c r="F41042" t="s">
        <v>104</v>
      </c>
      <c r="G41042">
        <v>4</v>
      </c>
    </row>
    <row r="41043" spans="1:7" x14ac:dyDescent="0.35">
      <c r="A41043" t="s">
        <v>135</v>
      </c>
      <c r="B41043" t="s">
        <v>8</v>
      </c>
      <c r="C41043" t="s">
        <v>107</v>
      </c>
      <c r="D41043" t="s">
        <v>89</v>
      </c>
      <c r="E41043" t="s">
        <v>129</v>
      </c>
      <c r="F41043" t="s">
        <v>104</v>
      </c>
      <c r="G41043">
        <v>1</v>
      </c>
    </row>
    <row r="41044" spans="1:7" x14ac:dyDescent="0.35">
      <c r="A41044" t="s">
        <v>135</v>
      </c>
      <c r="B41044" t="s">
        <v>8</v>
      </c>
      <c r="C41044" t="s">
        <v>49</v>
      </c>
      <c r="D41044" t="s">
        <v>89</v>
      </c>
      <c r="E41044" t="s">
        <v>129</v>
      </c>
      <c r="F41044" t="s">
        <v>104</v>
      </c>
      <c r="G41044">
        <v>12</v>
      </c>
    </row>
    <row r="41045" spans="1:7" x14ac:dyDescent="0.35">
      <c r="A41045" t="s">
        <v>135</v>
      </c>
      <c r="B41045" t="s">
        <v>8</v>
      </c>
      <c r="C41045" t="s">
        <v>108</v>
      </c>
      <c r="D41045" t="s">
        <v>89</v>
      </c>
      <c r="E41045" t="s">
        <v>129</v>
      </c>
      <c r="F41045" t="s">
        <v>104</v>
      </c>
      <c r="G41045">
        <v>8</v>
      </c>
    </row>
    <row r="41046" spans="1:7" x14ac:dyDescent="0.35">
      <c r="A41046" t="s">
        <v>135</v>
      </c>
      <c r="B41046" t="s">
        <v>8</v>
      </c>
      <c r="C41046" t="s">
        <v>109</v>
      </c>
      <c r="D41046" t="s">
        <v>89</v>
      </c>
      <c r="E41046" t="s">
        <v>129</v>
      </c>
      <c r="F41046" t="s">
        <v>104</v>
      </c>
      <c r="G41046">
        <v>14</v>
      </c>
    </row>
    <row r="41047" spans="1:7" x14ac:dyDescent="0.35">
      <c r="A41047" t="s">
        <v>135</v>
      </c>
      <c r="B41047" t="s">
        <v>8</v>
      </c>
      <c r="C41047" t="s">
        <v>110</v>
      </c>
      <c r="D41047" t="s">
        <v>89</v>
      </c>
      <c r="E41047" t="s">
        <v>129</v>
      </c>
      <c r="F41047" t="s">
        <v>104</v>
      </c>
      <c r="G41047">
        <v>16</v>
      </c>
    </row>
    <row r="41048" spans="1:7" x14ac:dyDescent="0.35">
      <c r="A41048" t="s">
        <v>135</v>
      </c>
      <c r="B41048" t="s">
        <v>8</v>
      </c>
      <c r="C41048" t="s">
        <v>111</v>
      </c>
      <c r="D41048" t="s">
        <v>89</v>
      </c>
      <c r="E41048" t="s">
        <v>129</v>
      </c>
      <c r="F41048" t="s">
        <v>104</v>
      </c>
      <c r="G41048">
        <v>19</v>
      </c>
    </row>
    <row r="41049" spans="1:7" x14ac:dyDescent="0.35">
      <c r="A41049" t="s">
        <v>135</v>
      </c>
      <c r="B41049" t="s">
        <v>8</v>
      </c>
      <c r="C41049" t="s">
        <v>112</v>
      </c>
      <c r="D41049" t="s">
        <v>89</v>
      </c>
      <c r="E41049" t="s">
        <v>129</v>
      </c>
      <c r="F41049" t="s">
        <v>104</v>
      </c>
      <c r="G41049">
        <v>18</v>
      </c>
    </row>
    <row r="41050" spans="1:7" x14ac:dyDescent="0.35">
      <c r="A41050" t="s">
        <v>135</v>
      </c>
      <c r="B41050" t="s">
        <v>8</v>
      </c>
      <c r="C41050" t="s">
        <v>113</v>
      </c>
      <c r="D41050" t="s">
        <v>89</v>
      </c>
      <c r="E41050" t="s">
        <v>129</v>
      </c>
      <c r="F41050" t="s">
        <v>104</v>
      </c>
      <c r="G41050">
        <v>13</v>
      </c>
    </row>
    <row r="41051" spans="1:7" x14ac:dyDescent="0.35">
      <c r="A41051" t="s">
        <v>135</v>
      </c>
      <c r="B41051" t="s">
        <v>8</v>
      </c>
      <c r="C41051" t="s">
        <v>114</v>
      </c>
      <c r="D41051" t="s">
        <v>89</v>
      </c>
      <c r="E41051" t="s">
        <v>129</v>
      </c>
      <c r="F41051" t="s">
        <v>104</v>
      </c>
      <c r="G41051">
        <v>17</v>
      </c>
    </row>
    <row r="41052" spans="1:7" x14ac:dyDescent="0.35">
      <c r="A41052" t="s">
        <v>135</v>
      </c>
      <c r="B41052" t="s">
        <v>8</v>
      </c>
      <c r="C41052" t="s">
        <v>4</v>
      </c>
      <c r="D41052" t="s">
        <v>89</v>
      </c>
      <c r="E41052" t="s">
        <v>129</v>
      </c>
      <c r="F41052" t="s">
        <v>104</v>
      </c>
      <c r="G41052">
        <v>2</v>
      </c>
    </row>
    <row r="41053" spans="1:7" x14ac:dyDescent="0.35">
      <c r="A41053" t="s">
        <v>135</v>
      </c>
      <c r="B41053" t="s">
        <v>137</v>
      </c>
      <c r="C41053" t="s">
        <v>101</v>
      </c>
      <c r="D41053" t="s">
        <v>90</v>
      </c>
      <c r="E41053" t="s">
        <v>128</v>
      </c>
      <c r="F41053" t="s">
        <v>103</v>
      </c>
      <c r="G41053">
        <v>15</v>
      </c>
    </row>
    <row r="41054" spans="1:7" x14ac:dyDescent="0.35">
      <c r="A41054" t="s">
        <v>135</v>
      </c>
      <c r="B41054" t="s">
        <v>137</v>
      </c>
      <c r="C41054" t="s">
        <v>39</v>
      </c>
      <c r="D41054" t="s">
        <v>90</v>
      </c>
      <c r="E41054" t="s">
        <v>128</v>
      </c>
      <c r="F41054" t="s">
        <v>103</v>
      </c>
      <c r="G41054">
        <v>103</v>
      </c>
    </row>
    <row r="41055" spans="1:7" x14ac:dyDescent="0.35">
      <c r="A41055" t="s">
        <v>135</v>
      </c>
      <c r="B41055" t="s">
        <v>137</v>
      </c>
      <c r="C41055" t="s">
        <v>40</v>
      </c>
      <c r="D41055" t="s">
        <v>90</v>
      </c>
      <c r="E41055" t="s">
        <v>128</v>
      </c>
      <c r="F41055" t="s">
        <v>103</v>
      </c>
      <c r="G41055">
        <v>66</v>
      </c>
    </row>
    <row r="41056" spans="1:7" x14ac:dyDescent="0.35">
      <c r="A41056" t="s">
        <v>135</v>
      </c>
      <c r="B41056" t="s">
        <v>137</v>
      </c>
      <c r="C41056" t="s">
        <v>41</v>
      </c>
      <c r="D41056" t="s">
        <v>90</v>
      </c>
      <c r="E41056" t="s">
        <v>128</v>
      </c>
      <c r="F41056" t="s">
        <v>103</v>
      </c>
      <c r="G41056">
        <v>35</v>
      </c>
    </row>
    <row r="41057" spans="1:7" x14ac:dyDescent="0.35">
      <c r="A41057" t="s">
        <v>135</v>
      </c>
      <c r="B41057" t="s">
        <v>137</v>
      </c>
      <c r="C41057" t="s">
        <v>42</v>
      </c>
      <c r="D41057" t="s">
        <v>90</v>
      </c>
      <c r="E41057" t="s">
        <v>128</v>
      </c>
      <c r="F41057" t="s">
        <v>103</v>
      </c>
      <c r="G41057">
        <v>22</v>
      </c>
    </row>
    <row r="41058" spans="1:7" x14ac:dyDescent="0.35">
      <c r="A41058" t="s">
        <v>135</v>
      </c>
      <c r="B41058" t="s">
        <v>137</v>
      </c>
      <c r="C41058" t="s">
        <v>43</v>
      </c>
      <c r="D41058" t="s">
        <v>90</v>
      </c>
      <c r="E41058" t="s">
        <v>128</v>
      </c>
      <c r="F41058" t="s">
        <v>103</v>
      </c>
      <c r="G41058">
        <v>12</v>
      </c>
    </row>
    <row r="41059" spans="1:7" x14ac:dyDescent="0.35">
      <c r="A41059" t="s">
        <v>135</v>
      </c>
      <c r="B41059" t="s">
        <v>137</v>
      </c>
      <c r="C41059" t="s">
        <v>44</v>
      </c>
      <c r="D41059" t="s">
        <v>90</v>
      </c>
      <c r="E41059" t="s">
        <v>128</v>
      </c>
      <c r="F41059" t="s">
        <v>103</v>
      </c>
      <c r="G41059">
        <v>16</v>
      </c>
    </row>
    <row r="41060" spans="1:7" x14ac:dyDescent="0.35">
      <c r="A41060" t="s">
        <v>135</v>
      </c>
      <c r="B41060" t="s">
        <v>137</v>
      </c>
      <c r="C41060" t="s">
        <v>45</v>
      </c>
      <c r="D41060" t="s">
        <v>90</v>
      </c>
      <c r="E41060" t="s">
        <v>128</v>
      </c>
      <c r="F41060" t="s">
        <v>103</v>
      </c>
      <c r="G41060">
        <v>5</v>
      </c>
    </row>
    <row r="41061" spans="1:7" x14ac:dyDescent="0.35">
      <c r="A41061" t="s">
        <v>135</v>
      </c>
      <c r="B41061" t="s">
        <v>137</v>
      </c>
      <c r="C41061" t="s">
        <v>46</v>
      </c>
      <c r="D41061" t="s">
        <v>90</v>
      </c>
      <c r="E41061" t="s">
        <v>128</v>
      </c>
      <c r="F41061" t="s">
        <v>103</v>
      </c>
      <c r="G41061">
        <v>5</v>
      </c>
    </row>
    <row r="41062" spans="1:7" x14ac:dyDescent="0.35">
      <c r="A41062" t="s">
        <v>135</v>
      </c>
      <c r="B41062" t="s">
        <v>137</v>
      </c>
      <c r="C41062" t="s">
        <v>47</v>
      </c>
      <c r="D41062" t="s">
        <v>90</v>
      </c>
      <c r="E41062" t="s">
        <v>128</v>
      </c>
      <c r="F41062" t="s">
        <v>103</v>
      </c>
      <c r="G41062">
        <v>7</v>
      </c>
    </row>
    <row r="41063" spans="1:7" x14ac:dyDescent="0.35">
      <c r="A41063" t="s">
        <v>135</v>
      </c>
      <c r="B41063" t="s">
        <v>137</v>
      </c>
      <c r="C41063" t="s">
        <v>48</v>
      </c>
      <c r="D41063" t="s">
        <v>90</v>
      </c>
      <c r="E41063" t="s">
        <v>128</v>
      </c>
      <c r="F41063" t="s">
        <v>103</v>
      </c>
      <c r="G41063">
        <v>9</v>
      </c>
    </row>
    <row r="41064" spans="1:7" x14ac:dyDescent="0.35">
      <c r="A41064" t="s">
        <v>135</v>
      </c>
      <c r="B41064" t="s">
        <v>137</v>
      </c>
      <c r="C41064" t="s">
        <v>107</v>
      </c>
      <c r="D41064" t="s">
        <v>90</v>
      </c>
      <c r="E41064" t="s">
        <v>128</v>
      </c>
      <c r="F41064" t="s">
        <v>103</v>
      </c>
      <c r="G41064">
        <v>37</v>
      </c>
    </row>
    <row r="41065" spans="1:7" x14ac:dyDescent="0.35">
      <c r="A41065" t="s">
        <v>135</v>
      </c>
      <c r="B41065" t="s">
        <v>137</v>
      </c>
      <c r="C41065" t="s">
        <v>49</v>
      </c>
      <c r="D41065" t="s">
        <v>90</v>
      </c>
      <c r="E41065" t="s">
        <v>128</v>
      </c>
      <c r="F41065" t="s">
        <v>103</v>
      </c>
      <c r="G41065">
        <v>22</v>
      </c>
    </row>
    <row r="41066" spans="1:7" x14ac:dyDescent="0.35">
      <c r="A41066" t="s">
        <v>135</v>
      </c>
      <c r="B41066" t="s">
        <v>137</v>
      </c>
      <c r="C41066" t="s">
        <v>108</v>
      </c>
      <c r="D41066" t="s">
        <v>90</v>
      </c>
      <c r="E41066" t="s">
        <v>128</v>
      </c>
      <c r="F41066" t="s">
        <v>103</v>
      </c>
      <c r="G41066">
        <v>247</v>
      </c>
    </row>
    <row r="41067" spans="1:7" x14ac:dyDescent="0.35">
      <c r="A41067" t="s">
        <v>135</v>
      </c>
      <c r="B41067" t="s">
        <v>137</v>
      </c>
      <c r="C41067" t="s">
        <v>109</v>
      </c>
      <c r="D41067" t="s">
        <v>90</v>
      </c>
      <c r="E41067" t="s">
        <v>128</v>
      </c>
      <c r="F41067" t="s">
        <v>103</v>
      </c>
      <c r="G41067">
        <v>616</v>
      </c>
    </row>
    <row r="41068" spans="1:7" x14ac:dyDescent="0.35">
      <c r="A41068" t="s">
        <v>135</v>
      </c>
      <c r="B41068" t="s">
        <v>137</v>
      </c>
      <c r="C41068" t="s">
        <v>110</v>
      </c>
      <c r="D41068" t="s">
        <v>90</v>
      </c>
      <c r="E41068" t="s">
        <v>128</v>
      </c>
      <c r="F41068" t="s">
        <v>103</v>
      </c>
      <c r="G41068">
        <v>832</v>
      </c>
    </row>
    <row r="41069" spans="1:7" x14ac:dyDescent="0.35">
      <c r="A41069" t="s">
        <v>135</v>
      </c>
      <c r="B41069" t="s">
        <v>137</v>
      </c>
      <c r="C41069" t="s">
        <v>111</v>
      </c>
      <c r="D41069" t="s">
        <v>90</v>
      </c>
      <c r="E41069" t="s">
        <v>128</v>
      </c>
      <c r="F41069" t="s">
        <v>103</v>
      </c>
      <c r="G41069">
        <v>763</v>
      </c>
    </row>
    <row r="41070" spans="1:7" x14ac:dyDescent="0.35">
      <c r="A41070" t="s">
        <v>135</v>
      </c>
      <c r="B41070" t="s">
        <v>137</v>
      </c>
      <c r="C41070" t="s">
        <v>112</v>
      </c>
      <c r="D41070" t="s">
        <v>90</v>
      </c>
      <c r="E41070" t="s">
        <v>128</v>
      </c>
      <c r="F41070" t="s">
        <v>103</v>
      </c>
      <c r="G41070">
        <v>472</v>
      </c>
    </row>
    <row r="41071" spans="1:7" x14ac:dyDescent="0.35">
      <c r="A41071" t="s">
        <v>135</v>
      </c>
      <c r="B41071" t="s">
        <v>137</v>
      </c>
      <c r="C41071" t="s">
        <v>113</v>
      </c>
      <c r="D41071" t="s">
        <v>90</v>
      </c>
      <c r="E41071" t="s">
        <v>128</v>
      </c>
      <c r="F41071" t="s">
        <v>103</v>
      </c>
      <c r="G41071">
        <v>276</v>
      </c>
    </row>
    <row r="41072" spans="1:7" x14ac:dyDescent="0.35">
      <c r="A41072" t="s">
        <v>135</v>
      </c>
      <c r="B41072" t="s">
        <v>137</v>
      </c>
      <c r="C41072" t="s">
        <v>114</v>
      </c>
      <c r="D41072" t="s">
        <v>90</v>
      </c>
      <c r="E41072" t="s">
        <v>128</v>
      </c>
      <c r="F41072" t="s">
        <v>103</v>
      </c>
      <c r="G41072">
        <v>187</v>
      </c>
    </row>
    <row r="41073" spans="1:7" x14ac:dyDescent="0.35">
      <c r="A41073" t="s">
        <v>135</v>
      </c>
      <c r="B41073" t="s">
        <v>137</v>
      </c>
      <c r="C41073" t="s">
        <v>4</v>
      </c>
      <c r="D41073" t="s">
        <v>90</v>
      </c>
      <c r="E41073" t="s">
        <v>128</v>
      </c>
      <c r="F41073" t="s">
        <v>103</v>
      </c>
      <c r="G41073">
        <v>2</v>
      </c>
    </row>
    <row r="41074" spans="1:7" x14ac:dyDescent="0.35">
      <c r="A41074" t="s">
        <v>135</v>
      </c>
      <c r="B41074" t="s">
        <v>137</v>
      </c>
      <c r="C41074" t="s">
        <v>102</v>
      </c>
      <c r="D41074" t="s">
        <v>90</v>
      </c>
      <c r="E41074" t="s">
        <v>128</v>
      </c>
      <c r="F41074" t="s">
        <v>103</v>
      </c>
      <c r="G41074">
        <v>2</v>
      </c>
    </row>
    <row r="41075" spans="1:7" x14ac:dyDescent="0.35">
      <c r="A41075" t="s">
        <v>135</v>
      </c>
      <c r="B41075" t="s">
        <v>5</v>
      </c>
      <c r="C41075" t="s">
        <v>101</v>
      </c>
      <c r="D41075" t="s">
        <v>90</v>
      </c>
      <c r="E41075" t="s">
        <v>128</v>
      </c>
      <c r="F41075" t="s">
        <v>103</v>
      </c>
      <c r="G41075">
        <v>4</v>
      </c>
    </row>
    <row r="41076" spans="1:7" x14ac:dyDescent="0.35">
      <c r="A41076" t="s">
        <v>135</v>
      </c>
      <c r="B41076" t="s">
        <v>5</v>
      </c>
      <c r="C41076" t="s">
        <v>39</v>
      </c>
      <c r="D41076" t="s">
        <v>90</v>
      </c>
      <c r="E41076" t="s">
        <v>128</v>
      </c>
      <c r="F41076" t="s">
        <v>103</v>
      </c>
      <c r="G41076">
        <v>33</v>
      </c>
    </row>
    <row r="41077" spans="1:7" x14ac:dyDescent="0.35">
      <c r="A41077" t="s">
        <v>135</v>
      </c>
      <c r="B41077" t="s">
        <v>5</v>
      </c>
      <c r="C41077" t="s">
        <v>40</v>
      </c>
      <c r="D41077" t="s">
        <v>90</v>
      </c>
      <c r="E41077" t="s">
        <v>128</v>
      </c>
      <c r="F41077" t="s">
        <v>103</v>
      </c>
      <c r="G41077">
        <v>25</v>
      </c>
    </row>
    <row r="41078" spans="1:7" x14ac:dyDescent="0.35">
      <c r="A41078" t="s">
        <v>135</v>
      </c>
      <c r="B41078" t="s">
        <v>5</v>
      </c>
      <c r="C41078" t="s">
        <v>41</v>
      </c>
      <c r="D41078" t="s">
        <v>90</v>
      </c>
      <c r="E41078" t="s">
        <v>128</v>
      </c>
      <c r="F41078" t="s">
        <v>103</v>
      </c>
      <c r="G41078">
        <v>9</v>
      </c>
    </row>
    <row r="41079" spans="1:7" x14ac:dyDescent="0.35">
      <c r="A41079" t="s">
        <v>135</v>
      </c>
      <c r="B41079" t="s">
        <v>5</v>
      </c>
      <c r="C41079" t="s">
        <v>42</v>
      </c>
      <c r="D41079" t="s">
        <v>90</v>
      </c>
      <c r="E41079" t="s">
        <v>128</v>
      </c>
      <c r="F41079" t="s">
        <v>103</v>
      </c>
      <c r="G41079">
        <v>6</v>
      </c>
    </row>
    <row r="41080" spans="1:7" x14ac:dyDescent="0.35">
      <c r="A41080" t="s">
        <v>135</v>
      </c>
      <c r="B41080" t="s">
        <v>5</v>
      </c>
      <c r="C41080" t="s">
        <v>43</v>
      </c>
      <c r="D41080" t="s">
        <v>90</v>
      </c>
      <c r="E41080" t="s">
        <v>128</v>
      </c>
      <c r="F41080" t="s">
        <v>103</v>
      </c>
      <c r="G41080">
        <v>3</v>
      </c>
    </row>
    <row r="41081" spans="1:7" x14ac:dyDescent="0.35">
      <c r="A41081" t="s">
        <v>135</v>
      </c>
      <c r="B41081" t="s">
        <v>5</v>
      </c>
      <c r="C41081" t="s">
        <v>44</v>
      </c>
      <c r="D41081" t="s">
        <v>90</v>
      </c>
      <c r="E41081" t="s">
        <v>128</v>
      </c>
      <c r="F41081" t="s">
        <v>103</v>
      </c>
      <c r="G41081">
        <v>3</v>
      </c>
    </row>
    <row r="41082" spans="1:7" x14ac:dyDescent="0.35">
      <c r="A41082" t="s">
        <v>135</v>
      </c>
      <c r="B41082" t="s">
        <v>5</v>
      </c>
      <c r="C41082" t="s">
        <v>45</v>
      </c>
      <c r="D41082" t="s">
        <v>90</v>
      </c>
      <c r="E41082" t="s">
        <v>128</v>
      </c>
      <c r="F41082" t="s">
        <v>103</v>
      </c>
      <c r="G41082">
        <v>1</v>
      </c>
    </row>
    <row r="41083" spans="1:7" x14ac:dyDescent="0.35">
      <c r="A41083" t="s">
        <v>135</v>
      </c>
      <c r="B41083" t="s">
        <v>5</v>
      </c>
      <c r="C41083" t="s">
        <v>46</v>
      </c>
      <c r="D41083" t="s">
        <v>90</v>
      </c>
      <c r="E41083" t="s">
        <v>128</v>
      </c>
      <c r="F41083" t="s">
        <v>103</v>
      </c>
      <c r="G41083">
        <v>2</v>
      </c>
    </row>
    <row r="41084" spans="1:7" x14ac:dyDescent="0.35">
      <c r="A41084" t="s">
        <v>135</v>
      </c>
      <c r="B41084" t="s">
        <v>5</v>
      </c>
      <c r="C41084" t="s">
        <v>48</v>
      </c>
      <c r="D41084" t="s">
        <v>90</v>
      </c>
      <c r="E41084" t="s">
        <v>128</v>
      </c>
      <c r="F41084" t="s">
        <v>103</v>
      </c>
      <c r="G41084">
        <v>3</v>
      </c>
    </row>
    <row r="41085" spans="1:7" x14ac:dyDescent="0.35">
      <c r="A41085" t="s">
        <v>135</v>
      </c>
      <c r="B41085" t="s">
        <v>5</v>
      </c>
      <c r="C41085" t="s">
        <v>107</v>
      </c>
      <c r="D41085" t="s">
        <v>90</v>
      </c>
      <c r="E41085" t="s">
        <v>128</v>
      </c>
      <c r="F41085" t="s">
        <v>103</v>
      </c>
      <c r="G41085">
        <v>26</v>
      </c>
    </row>
    <row r="41086" spans="1:7" x14ac:dyDescent="0.35">
      <c r="A41086" t="s">
        <v>135</v>
      </c>
      <c r="B41086" t="s">
        <v>5</v>
      </c>
      <c r="C41086" t="s">
        <v>49</v>
      </c>
      <c r="D41086" t="s">
        <v>90</v>
      </c>
      <c r="E41086" t="s">
        <v>128</v>
      </c>
      <c r="F41086" t="s">
        <v>103</v>
      </c>
      <c r="G41086">
        <v>3</v>
      </c>
    </row>
    <row r="41087" spans="1:7" x14ac:dyDescent="0.35">
      <c r="A41087" t="s">
        <v>135</v>
      </c>
      <c r="B41087" t="s">
        <v>5</v>
      </c>
      <c r="C41087" t="s">
        <v>108</v>
      </c>
      <c r="D41087" t="s">
        <v>90</v>
      </c>
      <c r="E41087" t="s">
        <v>128</v>
      </c>
      <c r="F41087" t="s">
        <v>103</v>
      </c>
      <c r="G41087">
        <v>141</v>
      </c>
    </row>
    <row r="41088" spans="1:7" x14ac:dyDescent="0.35">
      <c r="A41088" t="s">
        <v>135</v>
      </c>
      <c r="B41088" t="s">
        <v>5</v>
      </c>
      <c r="C41088" t="s">
        <v>109</v>
      </c>
      <c r="D41088" t="s">
        <v>90</v>
      </c>
      <c r="E41088" t="s">
        <v>128</v>
      </c>
      <c r="F41088" t="s">
        <v>103</v>
      </c>
      <c r="G41088">
        <v>315</v>
      </c>
    </row>
    <row r="41089" spans="1:7" x14ac:dyDescent="0.35">
      <c r="A41089" t="s">
        <v>135</v>
      </c>
      <c r="B41089" t="s">
        <v>5</v>
      </c>
      <c r="C41089" t="s">
        <v>110</v>
      </c>
      <c r="D41089" t="s">
        <v>90</v>
      </c>
      <c r="E41089" t="s">
        <v>128</v>
      </c>
      <c r="F41089" t="s">
        <v>103</v>
      </c>
      <c r="G41089">
        <v>442</v>
      </c>
    </row>
    <row r="41090" spans="1:7" x14ac:dyDescent="0.35">
      <c r="A41090" t="s">
        <v>135</v>
      </c>
      <c r="B41090" t="s">
        <v>5</v>
      </c>
      <c r="C41090" t="s">
        <v>111</v>
      </c>
      <c r="D41090" t="s">
        <v>90</v>
      </c>
      <c r="E41090" t="s">
        <v>128</v>
      </c>
      <c r="F41090" t="s">
        <v>103</v>
      </c>
      <c r="G41090">
        <v>390</v>
      </c>
    </row>
    <row r="41091" spans="1:7" x14ac:dyDescent="0.35">
      <c r="A41091" t="s">
        <v>135</v>
      </c>
      <c r="B41091" t="s">
        <v>5</v>
      </c>
      <c r="C41091" t="s">
        <v>112</v>
      </c>
      <c r="D41091" t="s">
        <v>90</v>
      </c>
      <c r="E41091" t="s">
        <v>128</v>
      </c>
      <c r="F41091" t="s">
        <v>103</v>
      </c>
      <c r="G41091">
        <v>231</v>
      </c>
    </row>
    <row r="41092" spans="1:7" x14ac:dyDescent="0.35">
      <c r="A41092" t="s">
        <v>135</v>
      </c>
      <c r="B41092" t="s">
        <v>5</v>
      </c>
      <c r="C41092" t="s">
        <v>113</v>
      </c>
      <c r="D41092" t="s">
        <v>90</v>
      </c>
      <c r="E41092" t="s">
        <v>128</v>
      </c>
      <c r="F41092" t="s">
        <v>103</v>
      </c>
      <c r="G41092">
        <v>125</v>
      </c>
    </row>
    <row r="41093" spans="1:7" x14ac:dyDescent="0.35">
      <c r="A41093" t="s">
        <v>135</v>
      </c>
      <c r="B41093" t="s">
        <v>5</v>
      </c>
      <c r="C41093" t="s">
        <v>114</v>
      </c>
      <c r="D41093" t="s">
        <v>90</v>
      </c>
      <c r="E41093" t="s">
        <v>128</v>
      </c>
      <c r="F41093" t="s">
        <v>103</v>
      </c>
      <c r="G41093">
        <v>76</v>
      </c>
    </row>
    <row r="41094" spans="1:7" x14ac:dyDescent="0.35">
      <c r="A41094" t="s">
        <v>135</v>
      </c>
      <c r="B41094" t="s">
        <v>7</v>
      </c>
      <c r="C41094" t="s">
        <v>101</v>
      </c>
      <c r="D41094" t="s">
        <v>90</v>
      </c>
      <c r="E41094" t="s">
        <v>128</v>
      </c>
      <c r="F41094" t="s">
        <v>103</v>
      </c>
      <c r="G41094">
        <v>4</v>
      </c>
    </row>
    <row r="41095" spans="1:7" x14ac:dyDescent="0.35">
      <c r="A41095" t="s">
        <v>135</v>
      </c>
      <c r="B41095" t="s">
        <v>7</v>
      </c>
      <c r="C41095" t="s">
        <v>39</v>
      </c>
      <c r="D41095" t="s">
        <v>90</v>
      </c>
      <c r="E41095" t="s">
        <v>128</v>
      </c>
      <c r="F41095" t="s">
        <v>103</v>
      </c>
      <c r="G41095">
        <v>26</v>
      </c>
    </row>
    <row r="41096" spans="1:7" x14ac:dyDescent="0.35">
      <c r="A41096" t="s">
        <v>135</v>
      </c>
      <c r="B41096" t="s">
        <v>7</v>
      </c>
      <c r="C41096" t="s">
        <v>40</v>
      </c>
      <c r="D41096" t="s">
        <v>90</v>
      </c>
      <c r="E41096" t="s">
        <v>128</v>
      </c>
      <c r="F41096" t="s">
        <v>103</v>
      </c>
      <c r="G41096">
        <v>15</v>
      </c>
    </row>
    <row r="41097" spans="1:7" x14ac:dyDescent="0.35">
      <c r="A41097" t="s">
        <v>135</v>
      </c>
      <c r="B41097" t="s">
        <v>7</v>
      </c>
      <c r="C41097" t="s">
        <v>41</v>
      </c>
      <c r="D41097" t="s">
        <v>90</v>
      </c>
      <c r="E41097" t="s">
        <v>128</v>
      </c>
      <c r="F41097" t="s">
        <v>103</v>
      </c>
      <c r="G41097">
        <v>9</v>
      </c>
    </row>
    <row r="41098" spans="1:7" x14ac:dyDescent="0.35">
      <c r="A41098" t="s">
        <v>135</v>
      </c>
      <c r="B41098" t="s">
        <v>7</v>
      </c>
      <c r="C41098" t="s">
        <v>42</v>
      </c>
      <c r="D41098" t="s">
        <v>90</v>
      </c>
      <c r="E41098" t="s">
        <v>128</v>
      </c>
      <c r="F41098" t="s">
        <v>103</v>
      </c>
      <c r="G41098">
        <v>5</v>
      </c>
    </row>
    <row r="41099" spans="1:7" x14ac:dyDescent="0.35">
      <c r="A41099" t="s">
        <v>135</v>
      </c>
      <c r="B41099" t="s">
        <v>7</v>
      </c>
      <c r="C41099" t="s">
        <v>43</v>
      </c>
      <c r="D41099" t="s">
        <v>90</v>
      </c>
      <c r="E41099" t="s">
        <v>128</v>
      </c>
      <c r="F41099" t="s">
        <v>103</v>
      </c>
      <c r="G41099">
        <v>1</v>
      </c>
    </row>
    <row r="41100" spans="1:7" x14ac:dyDescent="0.35">
      <c r="A41100" t="s">
        <v>135</v>
      </c>
      <c r="B41100" t="s">
        <v>7</v>
      </c>
      <c r="C41100" t="s">
        <v>44</v>
      </c>
      <c r="D41100" t="s">
        <v>90</v>
      </c>
      <c r="E41100" t="s">
        <v>128</v>
      </c>
      <c r="F41100" t="s">
        <v>103</v>
      </c>
      <c r="G41100">
        <v>2</v>
      </c>
    </row>
    <row r="41101" spans="1:7" x14ac:dyDescent="0.35">
      <c r="A41101" t="s">
        <v>135</v>
      </c>
      <c r="B41101" t="s">
        <v>7</v>
      </c>
      <c r="C41101" t="s">
        <v>46</v>
      </c>
      <c r="D41101" t="s">
        <v>90</v>
      </c>
      <c r="E41101" t="s">
        <v>128</v>
      </c>
      <c r="F41101" t="s">
        <v>103</v>
      </c>
      <c r="G41101">
        <v>1</v>
      </c>
    </row>
    <row r="41102" spans="1:7" x14ac:dyDescent="0.35">
      <c r="A41102" t="s">
        <v>135</v>
      </c>
      <c r="B41102" t="s">
        <v>7</v>
      </c>
      <c r="C41102" t="s">
        <v>48</v>
      </c>
      <c r="D41102" t="s">
        <v>90</v>
      </c>
      <c r="E41102" t="s">
        <v>128</v>
      </c>
      <c r="F41102" t="s">
        <v>103</v>
      </c>
      <c r="G41102">
        <v>2</v>
      </c>
    </row>
    <row r="41103" spans="1:7" x14ac:dyDescent="0.35">
      <c r="A41103" t="s">
        <v>135</v>
      </c>
      <c r="B41103" t="s">
        <v>7</v>
      </c>
      <c r="C41103" t="s">
        <v>107</v>
      </c>
      <c r="D41103" t="s">
        <v>90</v>
      </c>
      <c r="E41103" t="s">
        <v>128</v>
      </c>
      <c r="F41103" t="s">
        <v>103</v>
      </c>
      <c r="G41103">
        <v>3</v>
      </c>
    </row>
    <row r="41104" spans="1:7" x14ac:dyDescent="0.35">
      <c r="A41104" t="s">
        <v>135</v>
      </c>
      <c r="B41104" t="s">
        <v>7</v>
      </c>
      <c r="C41104" t="s">
        <v>49</v>
      </c>
      <c r="D41104" t="s">
        <v>90</v>
      </c>
      <c r="E41104" t="s">
        <v>128</v>
      </c>
      <c r="F41104" t="s">
        <v>103</v>
      </c>
      <c r="G41104">
        <v>7</v>
      </c>
    </row>
    <row r="41105" spans="1:7" x14ac:dyDescent="0.35">
      <c r="A41105" t="s">
        <v>135</v>
      </c>
      <c r="B41105" t="s">
        <v>7</v>
      </c>
      <c r="C41105" t="s">
        <v>108</v>
      </c>
      <c r="D41105" t="s">
        <v>90</v>
      </c>
      <c r="E41105" t="s">
        <v>128</v>
      </c>
      <c r="F41105" t="s">
        <v>103</v>
      </c>
      <c r="G41105">
        <v>50</v>
      </c>
    </row>
    <row r="41106" spans="1:7" x14ac:dyDescent="0.35">
      <c r="A41106" t="s">
        <v>135</v>
      </c>
      <c r="B41106" t="s">
        <v>7</v>
      </c>
      <c r="C41106" t="s">
        <v>109</v>
      </c>
      <c r="D41106" t="s">
        <v>90</v>
      </c>
      <c r="E41106" t="s">
        <v>128</v>
      </c>
      <c r="F41106" t="s">
        <v>103</v>
      </c>
      <c r="G41106">
        <v>138</v>
      </c>
    </row>
    <row r="41107" spans="1:7" x14ac:dyDescent="0.35">
      <c r="A41107" t="s">
        <v>135</v>
      </c>
      <c r="B41107" t="s">
        <v>7</v>
      </c>
      <c r="C41107" t="s">
        <v>110</v>
      </c>
      <c r="D41107" t="s">
        <v>90</v>
      </c>
      <c r="E41107" t="s">
        <v>128</v>
      </c>
      <c r="F41107" t="s">
        <v>103</v>
      </c>
      <c r="G41107">
        <v>175</v>
      </c>
    </row>
    <row r="41108" spans="1:7" x14ac:dyDescent="0.35">
      <c r="A41108" t="s">
        <v>135</v>
      </c>
      <c r="B41108" t="s">
        <v>7</v>
      </c>
      <c r="C41108" t="s">
        <v>111</v>
      </c>
      <c r="D41108" t="s">
        <v>90</v>
      </c>
      <c r="E41108" t="s">
        <v>128</v>
      </c>
      <c r="F41108" t="s">
        <v>103</v>
      </c>
      <c r="G41108">
        <v>159</v>
      </c>
    </row>
    <row r="41109" spans="1:7" x14ac:dyDescent="0.35">
      <c r="A41109" t="s">
        <v>135</v>
      </c>
      <c r="B41109" t="s">
        <v>7</v>
      </c>
      <c r="C41109" t="s">
        <v>112</v>
      </c>
      <c r="D41109" t="s">
        <v>90</v>
      </c>
      <c r="E41109" t="s">
        <v>128</v>
      </c>
      <c r="F41109" t="s">
        <v>103</v>
      </c>
      <c r="G41109">
        <v>100</v>
      </c>
    </row>
    <row r="41110" spans="1:7" x14ac:dyDescent="0.35">
      <c r="A41110" t="s">
        <v>135</v>
      </c>
      <c r="B41110" t="s">
        <v>7</v>
      </c>
      <c r="C41110" t="s">
        <v>113</v>
      </c>
      <c r="D41110" t="s">
        <v>90</v>
      </c>
      <c r="E41110" t="s">
        <v>128</v>
      </c>
      <c r="F41110" t="s">
        <v>103</v>
      </c>
      <c r="G41110">
        <v>56</v>
      </c>
    </row>
    <row r="41111" spans="1:7" x14ac:dyDescent="0.35">
      <c r="A41111" t="s">
        <v>135</v>
      </c>
      <c r="B41111" t="s">
        <v>7</v>
      </c>
      <c r="C41111" t="s">
        <v>114</v>
      </c>
      <c r="D41111" t="s">
        <v>90</v>
      </c>
      <c r="E41111" t="s">
        <v>128</v>
      </c>
      <c r="F41111" t="s">
        <v>103</v>
      </c>
      <c r="G41111">
        <v>38</v>
      </c>
    </row>
    <row r="41112" spans="1:7" x14ac:dyDescent="0.35">
      <c r="A41112" t="s">
        <v>135</v>
      </c>
      <c r="B41112" t="s">
        <v>7</v>
      </c>
      <c r="C41112" t="s">
        <v>102</v>
      </c>
      <c r="D41112" t="s">
        <v>90</v>
      </c>
      <c r="E41112" t="s">
        <v>128</v>
      </c>
      <c r="F41112" t="s">
        <v>103</v>
      </c>
      <c r="G41112">
        <v>1</v>
      </c>
    </row>
    <row r="41113" spans="1:7" x14ac:dyDescent="0.35">
      <c r="A41113" t="s">
        <v>135</v>
      </c>
      <c r="B41113" t="s">
        <v>138</v>
      </c>
      <c r="C41113" t="s">
        <v>39</v>
      </c>
      <c r="D41113" t="s">
        <v>90</v>
      </c>
      <c r="E41113" t="s">
        <v>128</v>
      </c>
      <c r="F41113" t="s">
        <v>103</v>
      </c>
      <c r="G41113">
        <v>14</v>
      </c>
    </row>
    <row r="41114" spans="1:7" x14ac:dyDescent="0.35">
      <c r="A41114" t="s">
        <v>135</v>
      </c>
      <c r="B41114" t="s">
        <v>138</v>
      </c>
      <c r="C41114" t="s">
        <v>40</v>
      </c>
      <c r="D41114" t="s">
        <v>90</v>
      </c>
      <c r="E41114" t="s">
        <v>128</v>
      </c>
      <c r="F41114" t="s">
        <v>103</v>
      </c>
      <c r="G41114">
        <v>4</v>
      </c>
    </row>
    <row r="41115" spans="1:7" x14ac:dyDescent="0.35">
      <c r="A41115" t="s">
        <v>135</v>
      </c>
      <c r="B41115" t="s">
        <v>138</v>
      </c>
      <c r="C41115" t="s">
        <v>41</v>
      </c>
      <c r="D41115" t="s">
        <v>90</v>
      </c>
      <c r="E41115" t="s">
        <v>128</v>
      </c>
      <c r="F41115" t="s">
        <v>103</v>
      </c>
      <c r="G41115">
        <v>4</v>
      </c>
    </row>
    <row r="41116" spans="1:7" x14ac:dyDescent="0.35">
      <c r="A41116" t="s">
        <v>135</v>
      </c>
      <c r="B41116" t="s">
        <v>138</v>
      </c>
      <c r="C41116" t="s">
        <v>42</v>
      </c>
      <c r="D41116" t="s">
        <v>90</v>
      </c>
      <c r="E41116" t="s">
        <v>128</v>
      </c>
      <c r="F41116" t="s">
        <v>103</v>
      </c>
      <c r="G41116">
        <v>2</v>
      </c>
    </row>
    <row r="41117" spans="1:7" x14ac:dyDescent="0.35">
      <c r="A41117" t="s">
        <v>135</v>
      </c>
      <c r="B41117" t="s">
        <v>138</v>
      </c>
      <c r="C41117" t="s">
        <v>43</v>
      </c>
      <c r="D41117" t="s">
        <v>90</v>
      </c>
      <c r="E41117" t="s">
        <v>128</v>
      </c>
      <c r="F41117" t="s">
        <v>103</v>
      </c>
      <c r="G41117">
        <v>1</v>
      </c>
    </row>
    <row r="41118" spans="1:7" x14ac:dyDescent="0.35">
      <c r="A41118" t="s">
        <v>135</v>
      </c>
      <c r="B41118" t="s">
        <v>138</v>
      </c>
      <c r="C41118" t="s">
        <v>44</v>
      </c>
      <c r="D41118" t="s">
        <v>90</v>
      </c>
      <c r="E41118" t="s">
        <v>128</v>
      </c>
      <c r="F41118" t="s">
        <v>103</v>
      </c>
      <c r="G41118">
        <v>3</v>
      </c>
    </row>
    <row r="41119" spans="1:7" x14ac:dyDescent="0.35">
      <c r="A41119" t="s">
        <v>135</v>
      </c>
      <c r="B41119" t="s">
        <v>138</v>
      </c>
      <c r="C41119" t="s">
        <v>45</v>
      </c>
      <c r="D41119" t="s">
        <v>90</v>
      </c>
      <c r="E41119" t="s">
        <v>128</v>
      </c>
      <c r="F41119" t="s">
        <v>103</v>
      </c>
      <c r="G41119">
        <v>1</v>
      </c>
    </row>
    <row r="41120" spans="1:7" x14ac:dyDescent="0.35">
      <c r="A41120" t="s">
        <v>135</v>
      </c>
      <c r="B41120" t="s">
        <v>138</v>
      </c>
      <c r="C41120" t="s">
        <v>46</v>
      </c>
      <c r="D41120" t="s">
        <v>90</v>
      </c>
      <c r="E41120" t="s">
        <v>128</v>
      </c>
      <c r="F41120" t="s">
        <v>103</v>
      </c>
      <c r="G41120">
        <v>1</v>
      </c>
    </row>
    <row r="41121" spans="1:7" x14ac:dyDescent="0.35">
      <c r="A41121" t="s">
        <v>135</v>
      </c>
      <c r="B41121" t="s">
        <v>138</v>
      </c>
      <c r="C41121" t="s">
        <v>47</v>
      </c>
      <c r="D41121" t="s">
        <v>90</v>
      </c>
      <c r="E41121" t="s">
        <v>128</v>
      </c>
      <c r="F41121" t="s">
        <v>103</v>
      </c>
      <c r="G41121">
        <v>1</v>
      </c>
    </row>
    <row r="41122" spans="1:7" x14ac:dyDescent="0.35">
      <c r="A41122" t="s">
        <v>135</v>
      </c>
      <c r="B41122" t="s">
        <v>138</v>
      </c>
      <c r="C41122" t="s">
        <v>48</v>
      </c>
      <c r="D41122" t="s">
        <v>90</v>
      </c>
      <c r="E41122" t="s">
        <v>128</v>
      </c>
      <c r="F41122" t="s">
        <v>103</v>
      </c>
      <c r="G41122">
        <v>1</v>
      </c>
    </row>
    <row r="41123" spans="1:7" x14ac:dyDescent="0.35">
      <c r="A41123" t="s">
        <v>135</v>
      </c>
      <c r="B41123" t="s">
        <v>138</v>
      </c>
      <c r="C41123" t="s">
        <v>49</v>
      </c>
      <c r="D41123" t="s">
        <v>90</v>
      </c>
      <c r="E41123" t="s">
        <v>128</v>
      </c>
      <c r="F41123" t="s">
        <v>103</v>
      </c>
      <c r="G41123">
        <v>1</v>
      </c>
    </row>
    <row r="41124" spans="1:7" x14ac:dyDescent="0.35">
      <c r="A41124" t="s">
        <v>135</v>
      </c>
      <c r="B41124" t="s">
        <v>138</v>
      </c>
      <c r="C41124" t="s">
        <v>108</v>
      </c>
      <c r="D41124" t="s">
        <v>90</v>
      </c>
      <c r="E41124" t="s">
        <v>128</v>
      </c>
      <c r="F41124" t="s">
        <v>103</v>
      </c>
      <c r="G41124">
        <v>3</v>
      </c>
    </row>
    <row r="41125" spans="1:7" x14ac:dyDescent="0.35">
      <c r="A41125" t="s">
        <v>135</v>
      </c>
      <c r="B41125" t="s">
        <v>138</v>
      </c>
      <c r="C41125" t="s">
        <v>109</v>
      </c>
      <c r="D41125" t="s">
        <v>90</v>
      </c>
      <c r="E41125" t="s">
        <v>128</v>
      </c>
      <c r="F41125" t="s">
        <v>103</v>
      </c>
      <c r="G41125">
        <v>17</v>
      </c>
    </row>
    <row r="41126" spans="1:7" x14ac:dyDescent="0.35">
      <c r="A41126" t="s">
        <v>135</v>
      </c>
      <c r="B41126" t="s">
        <v>138</v>
      </c>
      <c r="C41126" t="s">
        <v>110</v>
      </c>
      <c r="D41126" t="s">
        <v>90</v>
      </c>
      <c r="E41126" t="s">
        <v>128</v>
      </c>
      <c r="F41126" t="s">
        <v>103</v>
      </c>
      <c r="G41126">
        <v>25</v>
      </c>
    </row>
    <row r="41127" spans="1:7" x14ac:dyDescent="0.35">
      <c r="A41127" t="s">
        <v>135</v>
      </c>
      <c r="B41127" t="s">
        <v>138</v>
      </c>
      <c r="C41127" t="s">
        <v>111</v>
      </c>
      <c r="D41127" t="s">
        <v>90</v>
      </c>
      <c r="E41127" t="s">
        <v>128</v>
      </c>
      <c r="F41127" t="s">
        <v>103</v>
      </c>
      <c r="G41127">
        <v>23</v>
      </c>
    </row>
    <row r="41128" spans="1:7" x14ac:dyDescent="0.35">
      <c r="A41128" t="s">
        <v>135</v>
      </c>
      <c r="B41128" t="s">
        <v>138</v>
      </c>
      <c r="C41128" t="s">
        <v>112</v>
      </c>
      <c r="D41128" t="s">
        <v>90</v>
      </c>
      <c r="E41128" t="s">
        <v>128</v>
      </c>
      <c r="F41128" t="s">
        <v>103</v>
      </c>
      <c r="G41128">
        <v>17</v>
      </c>
    </row>
    <row r="41129" spans="1:7" x14ac:dyDescent="0.35">
      <c r="A41129" t="s">
        <v>135</v>
      </c>
      <c r="B41129" t="s">
        <v>138</v>
      </c>
      <c r="C41129" t="s">
        <v>113</v>
      </c>
      <c r="D41129" t="s">
        <v>90</v>
      </c>
      <c r="E41129" t="s">
        <v>128</v>
      </c>
      <c r="F41129" t="s">
        <v>103</v>
      </c>
      <c r="G41129">
        <v>14</v>
      </c>
    </row>
    <row r="41130" spans="1:7" x14ac:dyDescent="0.35">
      <c r="A41130" t="s">
        <v>135</v>
      </c>
      <c r="B41130" t="s">
        <v>138</v>
      </c>
      <c r="C41130" t="s">
        <v>114</v>
      </c>
      <c r="D41130" t="s">
        <v>90</v>
      </c>
      <c r="E41130" t="s">
        <v>128</v>
      </c>
      <c r="F41130" t="s">
        <v>103</v>
      </c>
      <c r="G41130">
        <v>12</v>
      </c>
    </row>
    <row r="41131" spans="1:7" x14ac:dyDescent="0.35">
      <c r="A41131" t="s">
        <v>135</v>
      </c>
      <c r="B41131" t="s">
        <v>8</v>
      </c>
      <c r="C41131" t="s">
        <v>101</v>
      </c>
      <c r="D41131" t="s">
        <v>90</v>
      </c>
      <c r="E41131" t="s">
        <v>128</v>
      </c>
      <c r="F41131" t="s">
        <v>103</v>
      </c>
      <c r="G41131">
        <v>7</v>
      </c>
    </row>
    <row r="41132" spans="1:7" x14ac:dyDescent="0.35">
      <c r="A41132" t="s">
        <v>135</v>
      </c>
      <c r="B41132" t="s">
        <v>8</v>
      </c>
      <c r="C41132" t="s">
        <v>39</v>
      </c>
      <c r="D41132" t="s">
        <v>90</v>
      </c>
      <c r="E41132" t="s">
        <v>128</v>
      </c>
      <c r="F41132" t="s">
        <v>103</v>
      </c>
      <c r="G41132">
        <v>30</v>
      </c>
    </row>
    <row r="41133" spans="1:7" x14ac:dyDescent="0.35">
      <c r="A41133" t="s">
        <v>135</v>
      </c>
      <c r="B41133" t="s">
        <v>8</v>
      </c>
      <c r="C41133" t="s">
        <v>40</v>
      </c>
      <c r="D41133" t="s">
        <v>90</v>
      </c>
      <c r="E41133" t="s">
        <v>128</v>
      </c>
      <c r="F41133" t="s">
        <v>103</v>
      </c>
      <c r="G41133">
        <v>22</v>
      </c>
    </row>
    <row r="41134" spans="1:7" x14ac:dyDescent="0.35">
      <c r="A41134" t="s">
        <v>135</v>
      </c>
      <c r="B41134" t="s">
        <v>8</v>
      </c>
      <c r="C41134" t="s">
        <v>41</v>
      </c>
      <c r="D41134" t="s">
        <v>90</v>
      </c>
      <c r="E41134" t="s">
        <v>128</v>
      </c>
      <c r="F41134" t="s">
        <v>103</v>
      </c>
      <c r="G41134">
        <v>13</v>
      </c>
    </row>
    <row r="41135" spans="1:7" x14ac:dyDescent="0.35">
      <c r="A41135" t="s">
        <v>135</v>
      </c>
      <c r="B41135" t="s">
        <v>8</v>
      </c>
      <c r="C41135" t="s">
        <v>42</v>
      </c>
      <c r="D41135" t="s">
        <v>90</v>
      </c>
      <c r="E41135" t="s">
        <v>128</v>
      </c>
      <c r="F41135" t="s">
        <v>103</v>
      </c>
      <c r="G41135">
        <v>9</v>
      </c>
    </row>
    <row r="41136" spans="1:7" x14ac:dyDescent="0.35">
      <c r="A41136" t="s">
        <v>135</v>
      </c>
      <c r="B41136" t="s">
        <v>8</v>
      </c>
      <c r="C41136" t="s">
        <v>43</v>
      </c>
      <c r="D41136" t="s">
        <v>90</v>
      </c>
      <c r="E41136" t="s">
        <v>128</v>
      </c>
      <c r="F41136" t="s">
        <v>103</v>
      </c>
      <c r="G41136">
        <v>7</v>
      </c>
    </row>
    <row r="41137" spans="1:7" x14ac:dyDescent="0.35">
      <c r="A41137" t="s">
        <v>135</v>
      </c>
      <c r="B41137" t="s">
        <v>8</v>
      </c>
      <c r="C41137" t="s">
        <v>44</v>
      </c>
      <c r="D41137" t="s">
        <v>90</v>
      </c>
      <c r="E41137" t="s">
        <v>128</v>
      </c>
      <c r="F41137" t="s">
        <v>103</v>
      </c>
      <c r="G41137">
        <v>8</v>
      </c>
    </row>
    <row r="41138" spans="1:7" x14ac:dyDescent="0.35">
      <c r="A41138" t="s">
        <v>135</v>
      </c>
      <c r="B41138" t="s">
        <v>8</v>
      </c>
      <c r="C41138" t="s">
        <v>45</v>
      </c>
      <c r="D41138" t="s">
        <v>90</v>
      </c>
      <c r="E41138" t="s">
        <v>128</v>
      </c>
      <c r="F41138" t="s">
        <v>103</v>
      </c>
      <c r="G41138">
        <v>3</v>
      </c>
    </row>
    <row r="41139" spans="1:7" x14ac:dyDescent="0.35">
      <c r="A41139" t="s">
        <v>135</v>
      </c>
      <c r="B41139" t="s">
        <v>8</v>
      </c>
      <c r="C41139" t="s">
        <v>46</v>
      </c>
      <c r="D41139" t="s">
        <v>90</v>
      </c>
      <c r="E41139" t="s">
        <v>128</v>
      </c>
      <c r="F41139" t="s">
        <v>103</v>
      </c>
      <c r="G41139">
        <v>1</v>
      </c>
    </row>
    <row r="41140" spans="1:7" x14ac:dyDescent="0.35">
      <c r="A41140" t="s">
        <v>135</v>
      </c>
      <c r="B41140" t="s">
        <v>8</v>
      </c>
      <c r="C41140" t="s">
        <v>47</v>
      </c>
      <c r="D41140" t="s">
        <v>90</v>
      </c>
      <c r="E41140" t="s">
        <v>128</v>
      </c>
      <c r="F41140" t="s">
        <v>103</v>
      </c>
      <c r="G41140">
        <v>6</v>
      </c>
    </row>
    <row r="41141" spans="1:7" x14ac:dyDescent="0.35">
      <c r="A41141" t="s">
        <v>135</v>
      </c>
      <c r="B41141" t="s">
        <v>8</v>
      </c>
      <c r="C41141" t="s">
        <v>48</v>
      </c>
      <c r="D41141" t="s">
        <v>90</v>
      </c>
      <c r="E41141" t="s">
        <v>128</v>
      </c>
      <c r="F41141" t="s">
        <v>103</v>
      </c>
      <c r="G41141">
        <v>3</v>
      </c>
    </row>
    <row r="41142" spans="1:7" x14ac:dyDescent="0.35">
      <c r="A41142" t="s">
        <v>135</v>
      </c>
      <c r="B41142" t="s">
        <v>8</v>
      </c>
      <c r="C41142" t="s">
        <v>107</v>
      </c>
      <c r="D41142" t="s">
        <v>90</v>
      </c>
      <c r="E41142" t="s">
        <v>128</v>
      </c>
      <c r="F41142" t="s">
        <v>103</v>
      </c>
      <c r="G41142">
        <v>8</v>
      </c>
    </row>
    <row r="41143" spans="1:7" x14ac:dyDescent="0.35">
      <c r="A41143" t="s">
        <v>135</v>
      </c>
      <c r="B41143" t="s">
        <v>8</v>
      </c>
      <c r="C41143" t="s">
        <v>49</v>
      </c>
      <c r="D41143" t="s">
        <v>90</v>
      </c>
      <c r="E41143" t="s">
        <v>128</v>
      </c>
      <c r="F41143" t="s">
        <v>103</v>
      </c>
      <c r="G41143">
        <v>11</v>
      </c>
    </row>
    <row r="41144" spans="1:7" x14ac:dyDescent="0.35">
      <c r="A41144" t="s">
        <v>135</v>
      </c>
      <c r="B41144" t="s">
        <v>8</v>
      </c>
      <c r="C41144" t="s">
        <v>108</v>
      </c>
      <c r="D41144" t="s">
        <v>90</v>
      </c>
      <c r="E41144" t="s">
        <v>128</v>
      </c>
      <c r="F41144" t="s">
        <v>103</v>
      </c>
      <c r="G41144">
        <v>53</v>
      </c>
    </row>
    <row r="41145" spans="1:7" x14ac:dyDescent="0.35">
      <c r="A41145" t="s">
        <v>135</v>
      </c>
      <c r="B41145" t="s">
        <v>8</v>
      </c>
      <c r="C41145" t="s">
        <v>109</v>
      </c>
      <c r="D41145" t="s">
        <v>90</v>
      </c>
      <c r="E41145" t="s">
        <v>128</v>
      </c>
      <c r="F41145" t="s">
        <v>103</v>
      </c>
      <c r="G41145">
        <v>146</v>
      </c>
    </row>
    <row r="41146" spans="1:7" x14ac:dyDescent="0.35">
      <c r="A41146" t="s">
        <v>135</v>
      </c>
      <c r="B41146" t="s">
        <v>8</v>
      </c>
      <c r="C41146" t="s">
        <v>110</v>
      </c>
      <c r="D41146" t="s">
        <v>90</v>
      </c>
      <c r="E41146" t="s">
        <v>128</v>
      </c>
      <c r="F41146" t="s">
        <v>103</v>
      </c>
      <c r="G41146">
        <v>190</v>
      </c>
    </row>
    <row r="41147" spans="1:7" x14ac:dyDescent="0.35">
      <c r="A41147" t="s">
        <v>135</v>
      </c>
      <c r="B41147" t="s">
        <v>8</v>
      </c>
      <c r="C41147" t="s">
        <v>111</v>
      </c>
      <c r="D41147" t="s">
        <v>90</v>
      </c>
      <c r="E41147" t="s">
        <v>128</v>
      </c>
      <c r="F41147" t="s">
        <v>103</v>
      </c>
      <c r="G41147">
        <v>191</v>
      </c>
    </row>
    <row r="41148" spans="1:7" x14ac:dyDescent="0.35">
      <c r="A41148" t="s">
        <v>135</v>
      </c>
      <c r="B41148" t="s">
        <v>8</v>
      </c>
      <c r="C41148" t="s">
        <v>112</v>
      </c>
      <c r="D41148" t="s">
        <v>90</v>
      </c>
      <c r="E41148" t="s">
        <v>128</v>
      </c>
      <c r="F41148" t="s">
        <v>103</v>
      </c>
      <c r="G41148">
        <v>124</v>
      </c>
    </row>
    <row r="41149" spans="1:7" x14ac:dyDescent="0.35">
      <c r="A41149" t="s">
        <v>135</v>
      </c>
      <c r="B41149" t="s">
        <v>8</v>
      </c>
      <c r="C41149" t="s">
        <v>113</v>
      </c>
      <c r="D41149" t="s">
        <v>90</v>
      </c>
      <c r="E41149" t="s">
        <v>128</v>
      </c>
      <c r="F41149" t="s">
        <v>103</v>
      </c>
      <c r="G41149">
        <v>81</v>
      </c>
    </row>
    <row r="41150" spans="1:7" x14ac:dyDescent="0.35">
      <c r="A41150" t="s">
        <v>135</v>
      </c>
      <c r="B41150" t="s">
        <v>8</v>
      </c>
      <c r="C41150" t="s">
        <v>114</v>
      </c>
      <c r="D41150" t="s">
        <v>90</v>
      </c>
      <c r="E41150" t="s">
        <v>128</v>
      </c>
      <c r="F41150" t="s">
        <v>103</v>
      </c>
      <c r="G41150">
        <v>61</v>
      </c>
    </row>
    <row r="41151" spans="1:7" x14ac:dyDescent="0.35">
      <c r="A41151" t="s">
        <v>135</v>
      </c>
      <c r="B41151" t="s">
        <v>8</v>
      </c>
      <c r="C41151" t="s">
        <v>4</v>
      </c>
      <c r="D41151" t="s">
        <v>90</v>
      </c>
      <c r="E41151" t="s">
        <v>128</v>
      </c>
      <c r="F41151" t="s">
        <v>103</v>
      </c>
      <c r="G41151">
        <v>2</v>
      </c>
    </row>
    <row r="41152" spans="1:7" x14ac:dyDescent="0.35">
      <c r="A41152" t="s">
        <v>135</v>
      </c>
      <c r="B41152" t="s">
        <v>8</v>
      </c>
      <c r="C41152" t="s">
        <v>102</v>
      </c>
      <c r="D41152" t="s">
        <v>90</v>
      </c>
      <c r="E41152" t="s">
        <v>128</v>
      </c>
      <c r="F41152" t="s">
        <v>103</v>
      </c>
      <c r="G41152">
        <v>1</v>
      </c>
    </row>
    <row r="41153" spans="1:7" x14ac:dyDescent="0.35">
      <c r="A41153" t="s">
        <v>135</v>
      </c>
      <c r="B41153" t="s">
        <v>137</v>
      </c>
      <c r="C41153" t="s">
        <v>39</v>
      </c>
      <c r="D41153" t="s">
        <v>91</v>
      </c>
      <c r="E41153" t="s">
        <v>129</v>
      </c>
      <c r="F41153" t="s">
        <v>104</v>
      </c>
      <c r="G41153">
        <v>71</v>
      </c>
    </row>
    <row r="41154" spans="1:7" x14ac:dyDescent="0.35">
      <c r="A41154" t="s">
        <v>135</v>
      </c>
      <c r="B41154" t="s">
        <v>137</v>
      </c>
      <c r="C41154" t="s">
        <v>40</v>
      </c>
      <c r="D41154" t="s">
        <v>91</v>
      </c>
      <c r="E41154" t="s">
        <v>129</v>
      </c>
      <c r="F41154" t="s">
        <v>104</v>
      </c>
      <c r="G41154">
        <v>64</v>
      </c>
    </row>
    <row r="41155" spans="1:7" x14ac:dyDescent="0.35">
      <c r="A41155" t="s">
        <v>135</v>
      </c>
      <c r="B41155" t="s">
        <v>137</v>
      </c>
      <c r="C41155" t="s">
        <v>41</v>
      </c>
      <c r="D41155" t="s">
        <v>91</v>
      </c>
      <c r="E41155" t="s">
        <v>129</v>
      </c>
      <c r="F41155" t="s">
        <v>104</v>
      </c>
      <c r="G41155">
        <v>37</v>
      </c>
    </row>
    <row r="41156" spans="1:7" x14ac:dyDescent="0.35">
      <c r="A41156" t="s">
        <v>135</v>
      </c>
      <c r="B41156" t="s">
        <v>137</v>
      </c>
      <c r="C41156" t="s">
        <v>42</v>
      </c>
      <c r="D41156" t="s">
        <v>91</v>
      </c>
      <c r="E41156" t="s">
        <v>129</v>
      </c>
      <c r="F41156" t="s">
        <v>104</v>
      </c>
      <c r="G41156">
        <v>40</v>
      </c>
    </row>
    <row r="41157" spans="1:7" x14ac:dyDescent="0.35">
      <c r="A41157" t="s">
        <v>135</v>
      </c>
      <c r="B41157" t="s">
        <v>137</v>
      </c>
      <c r="C41157" t="s">
        <v>43</v>
      </c>
      <c r="D41157" t="s">
        <v>91</v>
      </c>
      <c r="E41157" t="s">
        <v>129</v>
      </c>
      <c r="F41157" t="s">
        <v>104</v>
      </c>
      <c r="G41157">
        <v>26</v>
      </c>
    </row>
    <row r="41158" spans="1:7" x14ac:dyDescent="0.35">
      <c r="A41158" t="s">
        <v>135</v>
      </c>
      <c r="B41158" t="s">
        <v>137</v>
      </c>
      <c r="C41158" t="s">
        <v>44</v>
      </c>
      <c r="D41158" t="s">
        <v>91</v>
      </c>
      <c r="E41158" t="s">
        <v>129</v>
      </c>
      <c r="F41158" t="s">
        <v>104</v>
      </c>
      <c r="G41158">
        <v>26</v>
      </c>
    </row>
    <row r="41159" spans="1:7" x14ac:dyDescent="0.35">
      <c r="A41159" t="s">
        <v>135</v>
      </c>
      <c r="B41159" t="s">
        <v>137</v>
      </c>
      <c r="C41159" t="s">
        <v>45</v>
      </c>
      <c r="D41159" t="s">
        <v>91</v>
      </c>
      <c r="E41159" t="s">
        <v>129</v>
      </c>
      <c r="F41159" t="s">
        <v>104</v>
      </c>
      <c r="G41159">
        <v>17</v>
      </c>
    </row>
    <row r="41160" spans="1:7" x14ac:dyDescent="0.35">
      <c r="A41160" t="s">
        <v>135</v>
      </c>
      <c r="B41160" t="s">
        <v>137</v>
      </c>
      <c r="C41160" t="s">
        <v>46</v>
      </c>
      <c r="D41160" t="s">
        <v>91</v>
      </c>
      <c r="E41160" t="s">
        <v>129</v>
      </c>
      <c r="F41160" t="s">
        <v>104</v>
      </c>
      <c r="G41160">
        <v>20</v>
      </c>
    </row>
    <row r="41161" spans="1:7" x14ac:dyDescent="0.35">
      <c r="A41161" t="s">
        <v>135</v>
      </c>
      <c r="B41161" t="s">
        <v>137</v>
      </c>
      <c r="C41161" t="s">
        <v>47</v>
      </c>
      <c r="D41161" t="s">
        <v>91</v>
      </c>
      <c r="E41161" t="s">
        <v>129</v>
      </c>
      <c r="F41161" t="s">
        <v>104</v>
      </c>
      <c r="G41161">
        <v>11</v>
      </c>
    </row>
    <row r="41162" spans="1:7" x14ac:dyDescent="0.35">
      <c r="A41162" t="s">
        <v>135</v>
      </c>
      <c r="B41162" t="s">
        <v>137</v>
      </c>
      <c r="C41162" t="s">
        <v>48</v>
      </c>
      <c r="D41162" t="s">
        <v>91</v>
      </c>
      <c r="E41162" t="s">
        <v>129</v>
      </c>
      <c r="F41162" t="s">
        <v>104</v>
      </c>
      <c r="G41162">
        <v>8</v>
      </c>
    </row>
    <row r="41163" spans="1:7" x14ac:dyDescent="0.35">
      <c r="A41163" t="s">
        <v>135</v>
      </c>
      <c r="B41163" t="s">
        <v>137</v>
      </c>
      <c r="C41163" t="s">
        <v>107</v>
      </c>
      <c r="D41163" t="s">
        <v>91</v>
      </c>
      <c r="E41163" t="s">
        <v>129</v>
      </c>
      <c r="F41163" t="s">
        <v>104</v>
      </c>
      <c r="G41163">
        <v>3</v>
      </c>
    </row>
    <row r="41164" spans="1:7" x14ac:dyDescent="0.35">
      <c r="A41164" t="s">
        <v>135</v>
      </c>
      <c r="B41164" t="s">
        <v>137</v>
      </c>
      <c r="C41164" t="s">
        <v>49</v>
      </c>
      <c r="D41164" t="s">
        <v>91</v>
      </c>
      <c r="E41164" t="s">
        <v>129</v>
      </c>
      <c r="F41164" t="s">
        <v>104</v>
      </c>
      <c r="G41164">
        <v>29</v>
      </c>
    </row>
    <row r="41165" spans="1:7" x14ac:dyDescent="0.35">
      <c r="A41165" t="s">
        <v>135</v>
      </c>
      <c r="B41165" t="s">
        <v>137</v>
      </c>
      <c r="C41165" t="s">
        <v>108</v>
      </c>
      <c r="D41165" t="s">
        <v>91</v>
      </c>
      <c r="E41165" t="s">
        <v>129</v>
      </c>
      <c r="F41165" t="s">
        <v>104</v>
      </c>
      <c r="G41165">
        <v>13</v>
      </c>
    </row>
    <row r="41166" spans="1:7" x14ac:dyDescent="0.35">
      <c r="A41166" t="s">
        <v>135</v>
      </c>
      <c r="B41166" t="s">
        <v>137</v>
      </c>
      <c r="C41166" t="s">
        <v>109</v>
      </c>
      <c r="D41166" t="s">
        <v>91</v>
      </c>
      <c r="E41166" t="s">
        <v>129</v>
      </c>
      <c r="F41166" t="s">
        <v>104</v>
      </c>
      <c r="G41166">
        <v>50</v>
      </c>
    </row>
    <row r="41167" spans="1:7" x14ac:dyDescent="0.35">
      <c r="A41167" t="s">
        <v>135</v>
      </c>
      <c r="B41167" t="s">
        <v>137</v>
      </c>
      <c r="C41167" t="s">
        <v>110</v>
      </c>
      <c r="D41167" t="s">
        <v>91</v>
      </c>
      <c r="E41167" t="s">
        <v>129</v>
      </c>
      <c r="F41167" t="s">
        <v>104</v>
      </c>
      <c r="G41167">
        <v>96</v>
      </c>
    </row>
    <row r="41168" spans="1:7" x14ac:dyDescent="0.35">
      <c r="A41168" t="s">
        <v>135</v>
      </c>
      <c r="B41168" t="s">
        <v>137</v>
      </c>
      <c r="C41168" t="s">
        <v>111</v>
      </c>
      <c r="D41168" t="s">
        <v>91</v>
      </c>
      <c r="E41168" t="s">
        <v>129</v>
      </c>
      <c r="F41168" t="s">
        <v>104</v>
      </c>
      <c r="G41168">
        <v>123</v>
      </c>
    </row>
    <row r="41169" spans="1:7" x14ac:dyDescent="0.35">
      <c r="A41169" t="s">
        <v>135</v>
      </c>
      <c r="B41169" t="s">
        <v>137</v>
      </c>
      <c r="C41169" t="s">
        <v>112</v>
      </c>
      <c r="D41169" t="s">
        <v>91</v>
      </c>
      <c r="E41169" t="s">
        <v>129</v>
      </c>
      <c r="F41169" t="s">
        <v>104</v>
      </c>
      <c r="G41169">
        <v>104</v>
      </c>
    </row>
    <row r="41170" spans="1:7" x14ac:dyDescent="0.35">
      <c r="A41170" t="s">
        <v>135</v>
      </c>
      <c r="B41170" t="s">
        <v>137</v>
      </c>
      <c r="C41170" t="s">
        <v>113</v>
      </c>
      <c r="D41170" t="s">
        <v>91</v>
      </c>
      <c r="E41170" t="s">
        <v>129</v>
      </c>
      <c r="F41170" t="s">
        <v>104</v>
      </c>
      <c r="G41170">
        <v>78</v>
      </c>
    </row>
    <row r="41171" spans="1:7" x14ac:dyDescent="0.35">
      <c r="A41171" t="s">
        <v>135</v>
      </c>
      <c r="B41171" t="s">
        <v>137</v>
      </c>
      <c r="C41171" t="s">
        <v>114</v>
      </c>
      <c r="D41171" t="s">
        <v>91</v>
      </c>
      <c r="E41171" t="s">
        <v>129</v>
      </c>
      <c r="F41171" t="s">
        <v>104</v>
      </c>
      <c r="G41171">
        <v>89</v>
      </c>
    </row>
    <row r="41172" spans="1:7" x14ac:dyDescent="0.35">
      <c r="A41172" t="s">
        <v>135</v>
      </c>
      <c r="B41172" t="s">
        <v>5</v>
      </c>
      <c r="C41172" t="s">
        <v>39</v>
      </c>
      <c r="D41172" t="s">
        <v>91</v>
      </c>
      <c r="E41172" t="s">
        <v>129</v>
      </c>
      <c r="F41172" t="s">
        <v>104</v>
      </c>
      <c r="G41172">
        <v>26</v>
      </c>
    </row>
    <row r="41173" spans="1:7" x14ac:dyDescent="0.35">
      <c r="A41173" t="s">
        <v>135</v>
      </c>
      <c r="B41173" t="s">
        <v>5</v>
      </c>
      <c r="C41173" t="s">
        <v>40</v>
      </c>
      <c r="D41173" t="s">
        <v>91</v>
      </c>
      <c r="E41173" t="s">
        <v>129</v>
      </c>
      <c r="F41173" t="s">
        <v>104</v>
      </c>
      <c r="G41173">
        <v>27</v>
      </c>
    </row>
    <row r="41174" spans="1:7" x14ac:dyDescent="0.35">
      <c r="A41174" t="s">
        <v>135</v>
      </c>
      <c r="B41174" t="s">
        <v>5</v>
      </c>
      <c r="C41174" t="s">
        <v>41</v>
      </c>
      <c r="D41174" t="s">
        <v>91</v>
      </c>
      <c r="E41174" t="s">
        <v>129</v>
      </c>
      <c r="F41174" t="s">
        <v>104</v>
      </c>
      <c r="G41174">
        <v>14</v>
      </c>
    </row>
    <row r="41175" spans="1:7" x14ac:dyDescent="0.35">
      <c r="A41175" t="s">
        <v>135</v>
      </c>
      <c r="B41175" t="s">
        <v>5</v>
      </c>
      <c r="C41175" t="s">
        <v>42</v>
      </c>
      <c r="D41175" t="s">
        <v>91</v>
      </c>
      <c r="E41175" t="s">
        <v>129</v>
      </c>
      <c r="F41175" t="s">
        <v>104</v>
      </c>
      <c r="G41175">
        <v>16</v>
      </c>
    </row>
    <row r="41176" spans="1:7" x14ac:dyDescent="0.35">
      <c r="A41176" t="s">
        <v>135</v>
      </c>
      <c r="B41176" t="s">
        <v>5</v>
      </c>
      <c r="C41176" t="s">
        <v>43</v>
      </c>
      <c r="D41176" t="s">
        <v>91</v>
      </c>
      <c r="E41176" t="s">
        <v>129</v>
      </c>
      <c r="F41176" t="s">
        <v>104</v>
      </c>
      <c r="G41176">
        <v>5</v>
      </c>
    </row>
    <row r="41177" spans="1:7" x14ac:dyDescent="0.35">
      <c r="A41177" t="s">
        <v>135</v>
      </c>
      <c r="B41177" t="s">
        <v>5</v>
      </c>
      <c r="C41177" t="s">
        <v>44</v>
      </c>
      <c r="D41177" t="s">
        <v>91</v>
      </c>
      <c r="E41177" t="s">
        <v>129</v>
      </c>
      <c r="F41177" t="s">
        <v>104</v>
      </c>
      <c r="G41177">
        <v>7</v>
      </c>
    </row>
    <row r="41178" spans="1:7" x14ac:dyDescent="0.35">
      <c r="A41178" t="s">
        <v>135</v>
      </c>
      <c r="B41178" t="s">
        <v>5</v>
      </c>
      <c r="C41178" t="s">
        <v>45</v>
      </c>
      <c r="D41178" t="s">
        <v>91</v>
      </c>
      <c r="E41178" t="s">
        <v>129</v>
      </c>
      <c r="F41178" t="s">
        <v>104</v>
      </c>
      <c r="G41178">
        <v>5</v>
      </c>
    </row>
    <row r="41179" spans="1:7" x14ac:dyDescent="0.35">
      <c r="A41179" t="s">
        <v>135</v>
      </c>
      <c r="B41179" t="s">
        <v>5</v>
      </c>
      <c r="C41179" t="s">
        <v>46</v>
      </c>
      <c r="D41179" t="s">
        <v>91</v>
      </c>
      <c r="E41179" t="s">
        <v>129</v>
      </c>
      <c r="F41179" t="s">
        <v>104</v>
      </c>
      <c r="G41179">
        <v>6</v>
      </c>
    </row>
    <row r="41180" spans="1:7" x14ac:dyDescent="0.35">
      <c r="A41180" t="s">
        <v>135</v>
      </c>
      <c r="B41180" t="s">
        <v>5</v>
      </c>
      <c r="C41180" t="s">
        <v>47</v>
      </c>
      <c r="D41180" t="s">
        <v>91</v>
      </c>
      <c r="E41180" t="s">
        <v>129</v>
      </c>
      <c r="F41180" t="s">
        <v>104</v>
      </c>
      <c r="G41180">
        <v>2</v>
      </c>
    </row>
    <row r="41181" spans="1:7" x14ac:dyDescent="0.35">
      <c r="A41181" t="s">
        <v>135</v>
      </c>
      <c r="B41181" t="s">
        <v>5</v>
      </c>
      <c r="C41181" t="s">
        <v>48</v>
      </c>
      <c r="D41181" t="s">
        <v>91</v>
      </c>
      <c r="E41181" t="s">
        <v>129</v>
      </c>
      <c r="F41181" t="s">
        <v>104</v>
      </c>
      <c r="G41181">
        <v>1</v>
      </c>
    </row>
    <row r="41182" spans="1:7" x14ac:dyDescent="0.35">
      <c r="A41182" t="s">
        <v>135</v>
      </c>
      <c r="B41182" t="s">
        <v>5</v>
      </c>
      <c r="C41182" t="s">
        <v>49</v>
      </c>
      <c r="D41182" t="s">
        <v>91</v>
      </c>
      <c r="E41182" t="s">
        <v>129</v>
      </c>
      <c r="F41182" t="s">
        <v>104</v>
      </c>
      <c r="G41182">
        <v>7</v>
      </c>
    </row>
    <row r="41183" spans="1:7" x14ac:dyDescent="0.35">
      <c r="A41183" t="s">
        <v>135</v>
      </c>
      <c r="B41183" t="s">
        <v>5</v>
      </c>
      <c r="C41183" t="s">
        <v>108</v>
      </c>
      <c r="D41183" t="s">
        <v>91</v>
      </c>
      <c r="E41183" t="s">
        <v>129</v>
      </c>
      <c r="F41183" t="s">
        <v>104</v>
      </c>
      <c r="G41183">
        <v>7</v>
      </c>
    </row>
    <row r="41184" spans="1:7" x14ac:dyDescent="0.35">
      <c r="A41184" t="s">
        <v>135</v>
      </c>
      <c r="B41184" t="s">
        <v>5</v>
      </c>
      <c r="C41184" t="s">
        <v>109</v>
      </c>
      <c r="D41184" t="s">
        <v>91</v>
      </c>
      <c r="E41184" t="s">
        <v>129</v>
      </c>
      <c r="F41184" t="s">
        <v>104</v>
      </c>
      <c r="G41184">
        <v>31</v>
      </c>
    </row>
    <row r="41185" spans="1:7" x14ac:dyDescent="0.35">
      <c r="A41185" t="s">
        <v>135</v>
      </c>
      <c r="B41185" t="s">
        <v>5</v>
      </c>
      <c r="C41185" t="s">
        <v>110</v>
      </c>
      <c r="D41185" t="s">
        <v>91</v>
      </c>
      <c r="E41185" t="s">
        <v>129</v>
      </c>
      <c r="F41185" t="s">
        <v>104</v>
      </c>
      <c r="G41185">
        <v>53</v>
      </c>
    </row>
    <row r="41186" spans="1:7" x14ac:dyDescent="0.35">
      <c r="A41186" t="s">
        <v>135</v>
      </c>
      <c r="B41186" t="s">
        <v>5</v>
      </c>
      <c r="C41186" t="s">
        <v>111</v>
      </c>
      <c r="D41186" t="s">
        <v>91</v>
      </c>
      <c r="E41186" t="s">
        <v>129</v>
      </c>
      <c r="F41186" t="s">
        <v>104</v>
      </c>
      <c r="G41186">
        <v>59</v>
      </c>
    </row>
    <row r="41187" spans="1:7" x14ac:dyDescent="0.35">
      <c r="A41187" t="s">
        <v>135</v>
      </c>
      <c r="B41187" t="s">
        <v>5</v>
      </c>
      <c r="C41187" t="s">
        <v>112</v>
      </c>
      <c r="D41187" t="s">
        <v>91</v>
      </c>
      <c r="E41187" t="s">
        <v>129</v>
      </c>
      <c r="F41187" t="s">
        <v>104</v>
      </c>
      <c r="G41187">
        <v>59</v>
      </c>
    </row>
    <row r="41188" spans="1:7" x14ac:dyDescent="0.35">
      <c r="A41188" t="s">
        <v>135</v>
      </c>
      <c r="B41188" t="s">
        <v>5</v>
      </c>
      <c r="C41188" t="s">
        <v>113</v>
      </c>
      <c r="D41188" t="s">
        <v>91</v>
      </c>
      <c r="E41188" t="s">
        <v>129</v>
      </c>
      <c r="F41188" t="s">
        <v>104</v>
      </c>
      <c r="G41188">
        <v>44</v>
      </c>
    </row>
    <row r="41189" spans="1:7" x14ac:dyDescent="0.35">
      <c r="A41189" t="s">
        <v>135</v>
      </c>
      <c r="B41189" t="s">
        <v>5</v>
      </c>
      <c r="C41189" t="s">
        <v>114</v>
      </c>
      <c r="D41189" t="s">
        <v>91</v>
      </c>
      <c r="E41189" t="s">
        <v>129</v>
      </c>
      <c r="F41189" t="s">
        <v>104</v>
      </c>
      <c r="G41189">
        <v>45</v>
      </c>
    </row>
    <row r="41190" spans="1:7" x14ac:dyDescent="0.35">
      <c r="A41190" t="s">
        <v>135</v>
      </c>
      <c r="B41190" t="s">
        <v>7</v>
      </c>
      <c r="C41190" t="s">
        <v>39</v>
      </c>
      <c r="D41190" t="s">
        <v>91</v>
      </c>
      <c r="E41190" t="s">
        <v>129</v>
      </c>
      <c r="F41190" t="s">
        <v>104</v>
      </c>
      <c r="G41190">
        <v>14</v>
      </c>
    </row>
    <row r="41191" spans="1:7" x14ac:dyDescent="0.35">
      <c r="A41191" t="s">
        <v>135</v>
      </c>
      <c r="B41191" t="s">
        <v>7</v>
      </c>
      <c r="C41191" t="s">
        <v>40</v>
      </c>
      <c r="D41191" t="s">
        <v>91</v>
      </c>
      <c r="E41191" t="s">
        <v>129</v>
      </c>
      <c r="F41191" t="s">
        <v>104</v>
      </c>
      <c r="G41191">
        <v>13</v>
      </c>
    </row>
    <row r="41192" spans="1:7" x14ac:dyDescent="0.35">
      <c r="A41192" t="s">
        <v>135</v>
      </c>
      <c r="B41192" t="s">
        <v>7</v>
      </c>
      <c r="C41192" t="s">
        <v>41</v>
      </c>
      <c r="D41192" t="s">
        <v>91</v>
      </c>
      <c r="E41192" t="s">
        <v>129</v>
      </c>
      <c r="F41192" t="s">
        <v>104</v>
      </c>
      <c r="G41192">
        <v>7</v>
      </c>
    </row>
    <row r="41193" spans="1:7" x14ac:dyDescent="0.35">
      <c r="A41193" t="s">
        <v>135</v>
      </c>
      <c r="B41193" t="s">
        <v>7</v>
      </c>
      <c r="C41193" t="s">
        <v>42</v>
      </c>
      <c r="D41193" t="s">
        <v>91</v>
      </c>
      <c r="E41193" t="s">
        <v>129</v>
      </c>
      <c r="F41193" t="s">
        <v>104</v>
      </c>
      <c r="G41193">
        <v>7</v>
      </c>
    </row>
    <row r="41194" spans="1:7" x14ac:dyDescent="0.35">
      <c r="A41194" t="s">
        <v>135</v>
      </c>
      <c r="B41194" t="s">
        <v>7</v>
      </c>
      <c r="C41194" t="s">
        <v>43</v>
      </c>
      <c r="D41194" t="s">
        <v>91</v>
      </c>
      <c r="E41194" t="s">
        <v>129</v>
      </c>
      <c r="F41194" t="s">
        <v>104</v>
      </c>
      <c r="G41194">
        <v>8</v>
      </c>
    </row>
    <row r="41195" spans="1:7" x14ac:dyDescent="0.35">
      <c r="A41195" t="s">
        <v>135</v>
      </c>
      <c r="B41195" t="s">
        <v>7</v>
      </c>
      <c r="C41195" t="s">
        <v>44</v>
      </c>
      <c r="D41195" t="s">
        <v>91</v>
      </c>
      <c r="E41195" t="s">
        <v>129</v>
      </c>
      <c r="F41195" t="s">
        <v>104</v>
      </c>
      <c r="G41195">
        <v>4</v>
      </c>
    </row>
    <row r="41196" spans="1:7" x14ac:dyDescent="0.35">
      <c r="A41196" t="s">
        <v>135</v>
      </c>
      <c r="B41196" t="s">
        <v>7</v>
      </c>
      <c r="C41196" t="s">
        <v>45</v>
      </c>
      <c r="D41196" t="s">
        <v>91</v>
      </c>
      <c r="E41196" t="s">
        <v>129</v>
      </c>
      <c r="F41196" t="s">
        <v>104</v>
      </c>
      <c r="G41196">
        <v>4</v>
      </c>
    </row>
    <row r="41197" spans="1:7" x14ac:dyDescent="0.35">
      <c r="A41197" t="s">
        <v>135</v>
      </c>
      <c r="B41197" t="s">
        <v>7</v>
      </c>
      <c r="C41197" t="s">
        <v>46</v>
      </c>
      <c r="D41197" t="s">
        <v>91</v>
      </c>
      <c r="E41197" t="s">
        <v>129</v>
      </c>
      <c r="F41197" t="s">
        <v>104</v>
      </c>
      <c r="G41197">
        <v>4</v>
      </c>
    </row>
    <row r="41198" spans="1:7" x14ac:dyDescent="0.35">
      <c r="A41198" t="s">
        <v>135</v>
      </c>
      <c r="B41198" t="s">
        <v>7</v>
      </c>
      <c r="C41198" t="s">
        <v>47</v>
      </c>
      <c r="D41198" t="s">
        <v>91</v>
      </c>
      <c r="E41198" t="s">
        <v>129</v>
      </c>
      <c r="F41198" t="s">
        <v>104</v>
      </c>
      <c r="G41198">
        <v>3</v>
      </c>
    </row>
    <row r="41199" spans="1:7" x14ac:dyDescent="0.35">
      <c r="A41199" t="s">
        <v>135</v>
      </c>
      <c r="B41199" t="s">
        <v>7</v>
      </c>
      <c r="C41199" t="s">
        <v>107</v>
      </c>
      <c r="D41199" t="s">
        <v>91</v>
      </c>
      <c r="E41199" t="s">
        <v>129</v>
      </c>
      <c r="F41199" t="s">
        <v>104</v>
      </c>
      <c r="G41199">
        <v>1</v>
      </c>
    </row>
    <row r="41200" spans="1:7" x14ac:dyDescent="0.35">
      <c r="A41200" t="s">
        <v>135</v>
      </c>
      <c r="B41200" t="s">
        <v>7</v>
      </c>
      <c r="C41200" t="s">
        <v>49</v>
      </c>
      <c r="D41200" t="s">
        <v>91</v>
      </c>
      <c r="E41200" t="s">
        <v>129</v>
      </c>
      <c r="F41200" t="s">
        <v>104</v>
      </c>
      <c r="G41200">
        <v>1</v>
      </c>
    </row>
    <row r="41201" spans="1:7" x14ac:dyDescent="0.35">
      <c r="A41201" t="s">
        <v>135</v>
      </c>
      <c r="B41201" t="s">
        <v>7</v>
      </c>
      <c r="C41201" t="s">
        <v>108</v>
      </c>
      <c r="D41201" t="s">
        <v>91</v>
      </c>
      <c r="E41201" t="s">
        <v>129</v>
      </c>
      <c r="F41201" t="s">
        <v>104</v>
      </c>
      <c r="G41201">
        <v>3</v>
      </c>
    </row>
    <row r="41202" spans="1:7" x14ac:dyDescent="0.35">
      <c r="A41202" t="s">
        <v>135</v>
      </c>
      <c r="B41202" t="s">
        <v>7</v>
      </c>
      <c r="C41202" t="s">
        <v>109</v>
      </c>
      <c r="D41202" t="s">
        <v>91</v>
      </c>
      <c r="E41202" t="s">
        <v>129</v>
      </c>
      <c r="F41202" t="s">
        <v>104</v>
      </c>
      <c r="G41202">
        <v>13</v>
      </c>
    </row>
    <row r="41203" spans="1:7" x14ac:dyDescent="0.35">
      <c r="A41203" t="s">
        <v>135</v>
      </c>
      <c r="B41203" t="s">
        <v>7</v>
      </c>
      <c r="C41203" t="s">
        <v>110</v>
      </c>
      <c r="D41203" t="s">
        <v>91</v>
      </c>
      <c r="E41203" t="s">
        <v>129</v>
      </c>
      <c r="F41203" t="s">
        <v>104</v>
      </c>
      <c r="G41203">
        <v>23</v>
      </c>
    </row>
    <row r="41204" spans="1:7" x14ac:dyDescent="0.35">
      <c r="A41204" t="s">
        <v>135</v>
      </c>
      <c r="B41204" t="s">
        <v>7</v>
      </c>
      <c r="C41204" t="s">
        <v>111</v>
      </c>
      <c r="D41204" t="s">
        <v>91</v>
      </c>
      <c r="E41204" t="s">
        <v>129</v>
      </c>
      <c r="F41204" t="s">
        <v>104</v>
      </c>
      <c r="G41204">
        <v>38</v>
      </c>
    </row>
    <row r="41205" spans="1:7" x14ac:dyDescent="0.35">
      <c r="A41205" t="s">
        <v>135</v>
      </c>
      <c r="B41205" t="s">
        <v>7</v>
      </c>
      <c r="C41205" t="s">
        <v>112</v>
      </c>
      <c r="D41205" t="s">
        <v>91</v>
      </c>
      <c r="E41205" t="s">
        <v>129</v>
      </c>
      <c r="F41205" t="s">
        <v>104</v>
      </c>
      <c r="G41205">
        <v>17</v>
      </c>
    </row>
    <row r="41206" spans="1:7" x14ac:dyDescent="0.35">
      <c r="A41206" t="s">
        <v>135</v>
      </c>
      <c r="B41206" t="s">
        <v>7</v>
      </c>
      <c r="C41206" t="s">
        <v>113</v>
      </c>
      <c r="D41206" t="s">
        <v>91</v>
      </c>
      <c r="E41206" t="s">
        <v>129</v>
      </c>
      <c r="F41206" t="s">
        <v>104</v>
      </c>
      <c r="G41206">
        <v>10</v>
      </c>
    </row>
    <row r="41207" spans="1:7" x14ac:dyDescent="0.35">
      <c r="A41207" t="s">
        <v>135</v>
      </c>
      <c r="B41207" t="s">
        <v>7</v>
      </c>
      <c r="C41207" t="s">
        <v>114</v>
      </c>
      <c r="D41207" t="s">
        <v>91</v>
      </c>
      <c r="E41207" t="s">
        <v>129</v>
      </c>
      <c r="F41207" t="s">
        <v>104</v>
      </c>
      <c r="G41207">
        <v>20</v>
      </c>
    </row>
    <row r="41208" spans="1:7" x14ac:dyDescent="0.35">
      <c r="A41208" t="s">
        <v>135</v>
      </c>
      <c r="B41208" t="s">
        <v>138</v>
      </c>
      <c r="C41208" t="s">
        <v>39</v>
      </c>
      <c r="D41208" t="s">
        <v>91</v>
      </c>
      <c r="E41208" t="s">
        <v>129</v>
      </c>
      <c r="F41208" t="s">
        <v>104</v>
      </c>
      <c r="G41208">
        <v>11</v>
      </c>
    </row>
    <row r="41209" spans="1:7" x14ac:dyDescent="0.35">
      <c r="A41209" t="s">
        <v>135</v>
      </c>
      <c r="B41209" t="s">
        <v>138</v>
      </c>
      <c r="C41209" t="s">
        <v>40</v>
      </c>
      <c r="D41209" t="s">
        <v>91</v>
      </c>
      <c r="E41209" t="s">
        <v>129</v>
      </c>
      <c r="F41209" t="s">
        <v>104</v>
      </c>
      <c r="G41209">
        <v>8</v>
      </c>
    </row>
    <row r="41210" spans="1:7" x14ac:dyDescent="0.35">
      <c r="A41210" t="s">
        <v>135</v>
      </c>
      <c r="B41210" t="s">
        <v>138</v>
      </c>
      <c r="C41210" t="s">
        <v>41</v>
      </c>
      <c r="D41210" t="s">
        <v>91</v>
      </c>
      <c r="E41210" t="s">
        <v>129</v>
      </c>
      <c r="F41210" t="s">
        <v>104</v>
      </c>
      <c r="G41210">
        <v>7</v>
      </c>
    </row>
    <row r="41211" spans="1:7" x14ac:dyDescent="0.35">
      <c r="A41211" t="s">
        <v>135</v>
      </c>
      <c r="B41211" t="s">
        <v>138</v>
      </c>
      <c r="C41211" t="s">
        <v>42</v>
      </c>
      <c r="D41211" t="s">
        <v>91</v>
      </c>
      <c r="E41211" t="s">
        <v>129</v>
      </c>
      <c r="F41211" t="s">
        <v>104</v>
      </c>
      <c r="G41211">
        <v>4</v>
      </c>
    </row>
    <row r="41212" spans="1:7" x14ac:dyDescent="0.35">
      <c r="A41212" t="s">
        <v>135</v>
      </c>
      <c r="B41212" t="s">
        <v>138</v>
      </c>
      <c r="C41212" t="s">
        <v>43</v>
      </c>
      <c r="D41212" t="s">
        <v>91</v>
      </c>
      <c r="E41212" t="s">
        <v>129</v>
      </c>
      <c r="F41212" t="s">
        <v>104</v>
      </c>
      <c r="G41212">
        <v>4</v>
      </c>
    </row>
    <row r="41213" spans="1:7" x14ac:dyDescent="0.35">
      <c r="A41213" t="s">
        <v>135</v>
      </c>
      <c r="B41213" t="s">
        <v>138</v>
      </c>
      <c r="C41213" t="s">
        <v>44</v>
      </c>
      <c r="D41213" t="s">
        <v>91</v>
      </c>
      <c r="E41213" t="s">
        <v>129</v>
      </c>
      <c r="F41213" t="s">
        <v>104</v>
      </c>
      <c r="G41213">
        <v>2</v>
      </c>
    </row>
    <row r="41214" spans="1:7" x14ac:dyDescent="0.35">
      <c r="A41214" t="s">
        <v>135</v>
      </c>
      <c r="B41214" t="s">
        <v>138</v>
      </c>
      <c r="C41214" t="s">
        <v>45</v>
      </c>
      <c r="D41214" t="s">
        <v>91</v>
      </c>
      <c r="E41214" t="s">
        <v>129</v>
      </c>
      <c r="F41214" t="s">
        <v>104</v>
      </c>
      <c r="G41214">
        <v>1</v>
      </c>
    </row>
    <row r="41215" spans="1:7" x14ac:dyDescent="0.35">
      <c r="A41215" t="s">
        <v>135</v>
      </c>
      <c r="B41215" t="s">
        <v>138</v>
      </c>
      <c r="C41215" t="s">
        <v>46</v>
      </c>
      <c r="D41215" t="s">
        <v>91</v>
      </c>
      <c r="E41215" t="s">
        <v>129</v>
      </c>
      <c r="F41215" t="s">
        <v>104</v>
      </c>
      <c r="G41215">
        <v>6</v>
      </c>
    </row>
    <row r="41216" spans="1:7" x14ac:dyDescent="0.35">
      <c r="A41216" t="s">
        <v>135</v>
      </c>
      <c r="B41216" t="s">
        <v>138</v>
      </c>
      <c r="C41216" t="s">
        <v>47</v>
      </c>
      <c r="D41216" t="s">
        <v>91</v>
      </c>
      <c r="E41216" t="s">
        <v>129</v>
      </c>
      <c r="F41216" t="s">
        <v>104</v>
      </c>
      <c r="G41216">
        <v>2</v>
      </c>
    </row>
    <row r="41217" spans="1:7" x14ac:dyDescent="0.35">
      <c r="A41217" t="s">
        <v>135</v>
      </c>
      <c r="B41217" t="s">
        <v>138</v>
      </c>
      <c r="C41217" t="s">
        <v>48</v>
      </c>
      <c r="D41217" t="s">
        <v>91</v>
      </c>
      <c r="E41217" t="s">
        <v>129</v>
      </c>
      <c r="F41217" t="s">
        <v>104</v>
      </c>
      <c r="G41217">
        <v>3</v>
      </c>
    </row>
    <row r="41218" spans="1:7" x14ac:dyDescent="0.35">
      <c r="A41218" t="s">
        <v>135</v>
      </c>
      <c r="B41218" t="s">
        <v>138</v>
      </c>
      <c r="C41218" t="s">
        <v>49</v>
      </c>
      <c r="D41218" t="s">
        <v>91</v>
      </c>
      <c r="E41218" t="s">
        <v>129</v>
      </c>
      <c r="F41218" t="s">
        <v>104</v>
      </c>
      <c r="G41218">
        <v>6</v>
      </c>
    </row>
    <row r="41219" spans="1:7" x14ac:dyDescent="0.35">
      <c r="A41219" t="s">
        <v>135</v>
      </c>
      <c r="B41219" t="s">
        <v>138</v>
      </c>
      <c r="C41219" t="s">
        <v>108</v>
      </c>
      <c r="D41219" t="s">
        <v>91</v>
      </c>
      <c r="E41219" t="s">
        <v>129</v>
      </c>
      <c r="F41219" t="s">
        <v>104</v>
      </c>
      <c r="G41219">
        <v>1</v>
      </c>
    </row>
    <row r="41220" spans="1:7" x14ac:dyDescent="0.35">
      <c r="A41220" t="s">
        <v>135</v>
      </c>
      <c r="B41220" t="s">
        <v>138</v>
      </c>
      <c r="C41220" t="s">
        <v>110</v>
      </c>
      <c r="D41220" t="s">
        <v>91</v>
      </c>
      <c r="E41220" t="s">
        <v>129</v>
      </c>
      <c r="F41220" t="s">
        <v>104</v>
      </c>
      <c r="G41220">
        <v>2</v>
      </c>
    </row>
    <row r="41221" spans="1:7" x14ac:dyDescent="0.35">
      <c r="A41221" t="s">
        <v>135</v>
      </c>
      <c r="B41221" t="s">
        <v>138</v>
      </c>
      <c r="C41221" t="s">
        <v>111</v>
      </c>
      <c r="D41221" t="s">
        <v>91</v>
      </c>
      <c r="E41221" t="s">
        <v>129</v>
      </c>
      <c r="F41221" t="s">
        <v>104</v>
      </c>
      <c r="G41221">
        <v>5</v>
      </c>
    </row>
    <row r="41222" spans="1:7" x14ac:dyDescent="0.35">
      <c r="A41222" t="s">
        <v>135</v>
      </c>
      <c r="B41222" t="s">
        <v>138</v>
      </c>
      <c r="C41222" t="s">
        <v>112</v>
      </c>
      <c r="D41222" t="s">
        <v>91</v>
      </c>
      <c r="E41222" t="s">
        <v>129</v>
      </c>
      <c r="F41222" t="s">
        <v>104</v>
      </c>
      <c r="G41222">
        <v>6</v>
      </c>
    </row>
    <row r="41223" spans="1:7" x14ac:dyDescent="0.35">
      <c r="A41223" t="s">
        <v>135</v>
      </c>
      <c r="B41223" t="s">
        <v>138</v>
      </c>
      <c r="C41223" t="s">
        <v>113</v>
      </c>
      <c r="D41223" t="s">
        <v>91</v>
      </c>
      <c r="E41223" t="s">
        <v>129</v>
      </c>
      <c r="F41223" t="s">
        <v>104</v>
      </c>
      <c r="G41223">
        <v>6</v>
      </c>
    </row>
    <row r="41224" spans="1:7" x14ac:dyDescent="0.35">
      <c r="A41224" t="s">
        <v>135</v>
      </c>
      <c r="B41224" t="s">
        <v>138</v>
      </c>
      <c r="C41224" t="s">
        <v>114</v>
      </c>
      <c r="D41224" t="s">
        <v>91</v>
      </c>
      <c r="E41224" t="s">
        <v>129</v>
      </c>
      <c r="F41224" t="s">
        <v>104</v>
      </c>
      <c r="G41224">
        <v>4</v>
      </c>
    </row>
    <row r="41225" spans="1:7" x14ac:dyDescent="0.35">
      <c r="A41225" t="s">
        <v>135</v>
      </c>
      <c r="B41225" t="s">
        <v>8</v>
      </c>
      <c r="C41225" t="s">
        <v>39</v>
      </c>
      <c r="D41225" t="s">
        <v>91</v>
      </c>
      <c r="E41225" t="s">
        <v>129</v>
      </c>
      <c r="F41225" t="s">
        <v>104</v>
      </c>
      <c r="G41225">
        <v>20</v>
      </c>
    </row>
    <row r="41226" spans="1:7" x14ac:dyDescent="0.35">
      <c r="A41226" t="s">
        <v>135</v>
      </c>
      <c r="B41226" t="s">
        <v>8</v>
      </c>
      <c r="C41226" t="s">
        <v>40</v>
      </c>
      <c r="D41226" t="s">
        <v>91</v>
      </c>
      <c r="E41226" t="s">
        <v>129</v>
      </c>
      <c r="F41226" t="s">
        <v>104</v>
      </c>
      <c r="G41226">
        <v>16</v>
      </c>
    </row>
    <row r="41227" spans="1:7" x14ac:dyDescent="0.35">
      <c r="A41227" t="s">
        <v>135</v>
      </c>
      <c r="B41227" t="s">
        <v>8</v>
      </c>
      <c r="C41227" t="s">
        <v>41</v>
      </c>
      <c r="D41227" t="s">
        <v>91</v>
      </c>
      <c r="E41227" t="s">
        <v>129</v>
      </c>
      <c r="F41227" t="s">
        <v>104</v>
      </c>
      <c r="G41227">
        <v>9</v>
      </c>
    </row>
    <row r="41228" spans="1:7" x14ac:dyDescent="0.35">
      <c r="A41228" t="s">
        <v>135</v>
      </c>
      <c r="B41228" t="s">
        <v>8</v>
      </c>
      <c r="C41228" t="s">
        <v>42</v>
      </c>
      <c r="D41228" t="s">
        <v>91</v>
      </c>
      <c r="E41228" t="s">
        <v>129</v>
      </c>
      <c r="F41228" t="s">
        <v>104</v>
      </c>
      <c r="G41228">
        <v>13</v>
      </c>
    </row>
    <row r="41229" spans="1:7" x14ac:dyDescent="0.35">
      <c r="A41229" t="s">
        <v>135</v>
      </c>
      <c r="B41229" t="s">
        <v>8</v>
      </c>
      <c r="C41229" t="s">
        <v>43</v>
      </c>
      <c r="D41229" t="s">
        <v>91</v>
      </c>
      <c r="E41229" t="s">
        <v>129</v>
      </c>
      <c r="F41229" t="s">
        <v>104</v>
      </c>
      <c r="G41229">
        <v>9</v>
      </c>
    </row>
    <row r="41230" spans="1:7" x14ac:dyDescent="0.35">
      <c r="A41230" t="s">
        <v>135</v>
      </c>
      <c r="B41230" t="s">
        <v>8</v>
      </c>
      <c r="C41230" t="s">
        <v>44</v>
      </c>
      <c r="D41230" t="s">
        <v>91</v>
      </c>
      <c r="E41230" t="s">
        <v>129</v>
      </c>
      <c r="F41230" t="s">
        <v>104</v>
      </c>
      <c r="G41230">
        <v>13</v>
      </c>
    </row>
    <row r="41231" spans="1:7" x14ac:dyDescent="0.35">
      <c r="A41231" t="s">
        <v>135</v>
      </c>
      <c r="B41231" t="s">
        <v>8</v>
      </c>
      <c r="C41231" t="s">
        <v>45</v>
      </c>
      <c r="D41231" t="s">
        <v>91</v>
      </c>
      <c r="E41231" t="s">
        <v>129</v>
      </c>
      <c r="F41231" t="s">
        <v>104</v>
      </c>
      <c r="G41231">
        <v>7</v>
      </c>
    </row>
    <row r="41232" spans="1:7" x14ac:dyDescent="0.35">
      <c r="A41232" t="s">
        <v>135</v>
      </c>
      <c r="B41232" t="s">
        <v>8</v>
      </c>
      <c r="C41232" t="s">
        <v>46</v>
      </c>
      <c r="D41232" t="s">
        <v>91</v>
      </c>
      <c r="E41232" t="s">
        <v>129</v>
      </c>
      <c r="F41232" t="s">
        <v>104</v>
      </c>
      <c r="G41232">
        <v>4</v>
      </c>
    </row>
    <row r="41233" spans="1:7" x14ac:dyDescent="0.35">
      <c r="A41233" t="s">
        <v>135</v>
      </c>
      <c r="B41233" t="s">
        <v>8</v>
      </c>
      <c r="C41233" t="s">
        <v>47</v>
      </c>
      <c r="D41233" t="s">
        <v>91</v>
      </c>
      <c r="E41233" t="s">
        <v>129</v>
      </c>
      <c r="F41233" t="s">
        <v>104</v>
      </c>
      <c r="G41233">
        <v>4</v>
      </c>
    </row>
    <row r="41234" spans="1:7" x14ac:dyDescent="0.35">
      <c r="A41234" t="s">
        <v>135</v>
      </c>
      <c r="B41234" t="s">
        <v>8</v>
      </c>
      <c r="C41234" t="s">
        <v>48</v>
      </c>
      <c r="D41234" t="s">
        <v>91</v>
      </c>
      <c r="E41234" t="s">
        <v>129</v>
      </c>
      <c r="F41234" t="s">
        <v>104</v>
      </c>
      <c r="G41234">
        <v>4</v>
      </c>
    </row>
    <row r="41235" spans="1:7" x14ac:dyDescent="0.35">
      <c r="A41235" t="s">
        <v>135</v>
      </c>
      <c r="B41235" t="s">
        <v>8</v>
      </c>
      <c r="C41235" t="s">
        <v>107</v>
      </c>
      <c r="D41235" t="s">
        <v>91</v>
      </c>
      <c r="E41235" t="s">
        <v>129</v>
      </c>
      <c r="F41235" t="s">
        <v>104</v>
      </c>
      <c r="G41235">
        <v>2</v>
      </c>
    </row>
    <row r="41236" spans="1:7" x14ac:dyDescent="0.35">
      <c r="A41236" t="s">
        <v>135</v>
      </c>
      <c r="B41236" t="s">
        <v>8</v>
      </c>
      <c r="C41236" t="s">
        <v>49</v>
      </c>
      <c r="D41236" t="s">
        <v>91</v>
      </c>
      <c r="E41236" t="s">
        <v>129</v>
      </c>
      <c r="F41236" t="s">
        <v>104</v>
      </c>
      <c r="G41236">
        <v>15</v>
      </c>
    </row>
    <row r="41237" spans="1:7" x14ac:dyDescent="0.35">
      <c r="A41237" t="s">
        <v>135</v>
      </c>
      <c r="B41237" t="s">
        <v>8</v>
      </c>
      <c r="C41237" t="s">
        <v>108</v>
      </c>
      <c r="D41237" t="s">
        <v>91</v>
      </c>
      <c r="E41237" t="s">
        <v>129</v>
      </c>
      <c r="F41237" t="s">
        <v>104</v>
      </c>
      <c r="G41237">
        <v>2</v>
      </c>
    </row>
    <row r="41238" spans="1:7" x14ac:dyDescent="0.35">
      <c r="A41238" t="s">
        <v>135</v>
      </c>
      <c r="B41238" t="s">
        <v>8</v>
      </c>
      <c r="C41238" t="s">
        <v>109</v>
      </c>
      <c r="D41238" t="s">
        <v>91</v>
      </c>
      <c r="E41238" t="s">
        <v>129</v>
      </c>
      <c r="F41238" t="s">
        <v>104</v>
      </c>
      <c r="G41238">
        <v>6</v>
      </c>
    </row>
    <row r="41239" spans="1:7" x14ac:dyDescent="0.35">
      <c r="A41239" t="s">
        <v>135</v>
      </c>
      <c r="B41239" t="s">
        <v>8</v>
      </c>
      <c r="C41239" t="s">
        <v>110</v>
      </c>
      <c r="D41239" t="s">
        <v>91</v>
      </c>
      <c r="E41239" t="s">
        <v>129</v>
      </c>
      <c r="F41239" t="s">
        <v>104</v>
      </c>
      <c r="G41239">
        <v>18</v>
      </c>
    </row>
    <row r="41240" spans="1:7" x14ac:dyDescent="0.35">
      <c r="A41240" t="s">
        <v>135</v>
      </c>
      <c r="B41240" t="s">
        <v>8</v>
      </c>
      <c r="C41240" t="s">
        <v>111</v>
      </c>
      <c r="D41240" t="s">
        <v>91</v>
      </c>
      <c r="E41240" t="s">
        <v>129</v>
      </c>
      <c r="F41240" t="s">
        <v>104</v>
      </c>
      <c r="G41240">
        <v>21</v>
      </c>
    </row>
    <row r="41241" spans="1:7" x14ac:dyDescent="0.35">
      <c r="A41241" t="s">
        <v>135</v>
      </c>
      <c r="B41241" t="s">
        <v>8</v>
      </c>
      <c r="C41241" t="s">
        <v>112</v>
      </c>
      <c r="D41241" t="s">
        <v>91</v>
      </c>
      <c r="E41241" t="s">
        <v>129</v>
      </c>
      <c r="F41241" t="s">
        <v>104</v>
      </c>
      <c r="G41241">
        <v>22</v>
      </c>
    </row>
    <row r="41242" spans="1:7" x14ac:dyDescent="0.35">
      <c r="A41242" t="s">
        <v>135</v>
      </c>
      <c r="B41242" t="s">
        <v>8</v>
      </c>
      <c r="C41242" t="s">
        <v>113</v>
      </c>
      <c r="D41242" t="s">
        <v>91</v>
      </c>
      <c r="E41242" t="s">
        <v>129</v>
      </c>
      <c r="F41242" t="s">
        <v>104</v>
      </c>
      <c r="G41242">
        <v>18</v>
      </c>
    </row>
    <row r="41243" spans="1:7" x14ac:dyDescent="0.35">
      <c r="A41243" t="s">
        <v>135</v>
      </c>
      <c r="B41243" t="s">
        <v>8</v>
      </c>
      <c r="C41243" t="s">
        <v>114</v>
      </c>
      <c r="D41243" t="s">
        <v>91</v>
      </c>
      <c r="E41243" t="s">
        <v>129</v>
      </c>
      <c r="F41243" t="s">
        <v>104</v>
      </c>
      <c r="G41243">
        <v>20</v>
      </c>
    </row>
    <row r="41244" spans="1:7" x14ac:dyDescent="0.35">
      <c r="A41244" t="s">
        <v>135</v>
      </c>
      <c r="B41244" t="s">
        <v>137</v>
      </c>
      <c r="C41244" t="s">
        <v>101</v>
      </c>
      <c r="D41244" t="s">
        <v>92</v>
      </c>
      <c r="E41244" t="s">
        <v>128</v>
      </c>
      <c r="F41244" t="s">
        <v>103</v>
      </c>
      <c r="G41244">
        <v>8</v>
      </c>
    </row>
    <row r="41245" spans="1:7" x14ac:dyDescent="0.35">
      <c r="A41245" t="s">
        <v>135</v>
      </c>
      <c r="B41245" t="s">
        <v>137</v>
      </c>
      <c r="C41245" t="s">
        <v>39</v>
      </c>
      <c r="D41245" t="s">
        <v>92</v>
      </c>
      <c r="E41245" t="s">
        <v>128</v>
      </c>
      <c r="F41245" t="s">
        <v>103</v>
      </c>
      <c r="G41245">
        <v>206</v>
      </c>
    </row>
    <row r="41246" spans="1:7" x14ac:dyDescent="0.35">
      <c r="A41246" t="s">
        <v>135</v>
      </c>
      <c r="B41246" t="s">
        <v>137</v>
      </c>
      <c r="C41246" t="s">
        <v>40</v>
      </c>
      <c r="D41246" t="s">
        <v>92</v>
      </c>
      <c r="E41246" t="s">
        <v>128</v>
      </c>
      <c r="F41246" t="s">
        <v>103</v>
      </c>
      <c r="G41246">
        <v>159</v>
      </c>
    </row>
    <row r="41247" spans="1:7" x14ac:dyDescent="0.35">
      <c r="A41247" t="s">
        <v>135</v>
      </c>
      <c r="B41247" t="s">
        <v>137</v>
      </c>
      <c r="C41247" t="s">
        <v>41</v>
      </c>
      <c r="D41247" t="s">
        <v>92</v>
      </c>
      <c r="E41247" t="s">
        <v>128</v>
      </c>
      <c r="F41247" t="s">
        <v>103</v>
      </c>
      <c r="G41247">
        <v>95</v>
      </c>
    </row>
    <row r="41248" spans="1:7" x14ac:dyDescent="0.35">
      <c r="A41248" t="s">
        <v>135</v>
      </c>
      <c r="B41248" t="s">
        <v>137</v>
      </c>
      <c r="C41248" t="s">
        <v>42</v>
      </c>
      <c r="D41248" t="s">
        <v>92</v>
      </c>
      <c r="E41248" t="s">
        <v>128</v>
      </c>
      <c r="F41248" t="s">
        <v>103</v>
      </c>
      <c r="G41248">
        <v>74</v>
      </c>
    </row>
    <row r="41249" spans="1:7" x14ac:dyDescent="0.35">
      <c r="A41249" t="s">
        <v>135</v>
      </c>
      <c r="B41249" t="s">
        <v>137</v>
      </c>
      <c r="C41249" t="s">
        <v>43</v>
      </c>
      <c r="D41249" t="s">
        <v>92</v>
      </c>
      <c r="E41249" t="s">
        <v>128</v>
      </c>
      <c r="F41249" t="s">
        <v>103</v>
      </c>
      <c r="G41249">
        <v>42</v>
      </c>
    </row>
    <row r="41250" spans="1:7" x14ac:dyDescent="0.35">
      <c r="A41250" t="s">
        <v>135</v>
      </c>
      <c r="B41250" t="s">
        <v>137</v>
      </c>
      <c r="C41250" t="s">
        <v>44</v>
      </c>
      <c r="D41250" t="s">
        <v>92</v>
      </c>
      <c r="E41250" t="s">
        <v>128</v>
      </c>
      <c r="F41250" t="s">
        <v>103</v>
      </c>
      <c r="G41250">
        <v>38</v>
      </c>
    </row>
    <row r="41251" spans="1:7" x14ac:dyDescent="0.35">
      <c r="A41251" t="s">
        <v>135</v>
      </c>
      <c r="B41251" t="s">
        <v>137</v>
      </c>
      <c r="C41251" t="s">
        <v>45</v>
      </c>
      <c r="D41251" t="s">
        <v>92</v>
      </c>
      <c r="E41251" t="s">
        <v>128</v>
      </c>
      <c r="F41251" t="s">
        <v>103</v>
      </c>
      <c r="G41251">
        <v>26</v>
      </c>
    </row>
    <row r="41252" spans="1:7" x14ac:dyDescent="0.35">
      <c r="A41252" t="s">
        <v>135</v>
      </c>
      <c r="B41252" t="s">
        <v>137</v>
      </c>
      <c r="C41252" t="s">
        <v>46</v>
      </c>
      <c r="D41252" t="s">
        <v>92</v>
      </c>
      <c r="E41252" t="s">
        <v>128</v>
      </c>
      <c r="F41252" t="s">
        <v>103</v>
      </c>
      <c r="G41252">
        <v>17</v>
      </c>
    </row>
    <row r="41253" spans="1:7" x14ac:dyDescent="0.35">
      <c r="A41253" t="s">
        <v>135</v>
      </c>
      <c r="B41253" t="s">
        <v>137</v>
      </c>
      <c r="C41253" t="s">
        <v>47</v>
      </c>
      <c r="D41253" t="s">
        <v>92</v>
      </c>
      <c r="E41253" t="s">
        <v>128</v>
      </c>
      <c r="F41253" t="s">
        <v>103</v>
      </c>
      <c r="G41253">
        <v>12</v>
      </c>
    </row>
    <row r="41254" spans="1:7" x14ac:dyDescent="0.35">
      <c r="A41254" t="s">
        <v>135</v>
      </c>
      <c r="B41254" t="s">
        <v>137</v>
      </c>
      <c r="C41254" t="s">
        <v>48</v>
      </c>
      <c r="D41254" t="s">
        <v>92</v>
      </c>
      <c r="E41254" t="s">
        <v>128</v>
      </c>
      <c r="F41254" t="s">
        <v>103</v>
      </c>
      <c r="G41254">
        <v>20</v>
      </c>
    </row>
    <row r="41255" spans="1:7" x14ac:dyDescent="0.35">
      <c r="A41255" t="s">
        <v>135</v>
      </c>
      <c r="B41255" t="s">
        <v>137</v>
      </c>
      <c r="C41255" t="s">
        <v>107</v>
      </c>
      <c r="D41255" t="s">
        <v>92</v>
      </c>
      <c r="E41255" t="s">
        <v>128</v>
      </c>
      <c r="F41255" t="s">
        <v>103</v>
      </c>
      <c r="G41255">
        <v>21</v>
      </c>
    </row>
    <row r="41256" spans="1:7" x14ac:dyDescent="0.35">
      <c r="A41256" t="s">
        <v>135</v>
      </c>
      <c r="B41256" t="s">
        <v>137</v>
      </c>
      <c r="C41256" t="s">
        <v>49</v>
      </c>
      <c r="D41256" t="s">
        <v>92</v>
      </c>
      <c r="E41256" t="s">
        <v>128</v>
      </c>
      <c r="F41256" t="s">
        <v>103</v>
      </c>
      <c r="G41256">
        <v>51</v>
      </c>
    </row>
    <row r="41257" spans="1:7" x14ac:dyDescent="0.35">
      <c r="A41257" t="s">
        <v>135</v>
      </c>
      <c r="B41257" t="s">
        <v>137</v>
      </c>
      <c r="C41257" t="s">
        <v>108</v>
      </c>
      <c r="D41257" t="s">
        <v>92</v>
      </c>
      <c r="E41257" t="s">
        <v>128</v>
      </c>
      <c r="F41257" t="s">
        <v>103</v>
      </c>
      <c r="G41257">
        <v>86</v>
      </c>
    </row>
    <row r="41258" spans="1:7" x14ac:dyDescent="0.35">
      <c r="A41258" t="s">
        <v>135</v>
      </c>
      <c r="B41258" t="s">
        <v>137</v>
      </c>
      <c r="C41258" t="s">
        <v>109</v>
      </c>
      <c r="D41258" t="s">
        <v>92</v>
      </c>
      <c r="E41258" t="s">
        <v>128</v>
      </c>
      <c r="F41258" t="s">
        <v>103</v>
      </c>
      <c r="G41258">
        <v>230</v>
      </c>
    </row>
    <row r="41259" spans="1:7" x14ac:dyDescent="0.35">
      <c r="A41259" t="s">
        <v>135</v>
      </c>
      <c r="B41259" t="s">
        <v>137</v>
      </c>
      <c r="C41259" t="s">
        <v>110</v>
      </c>
      <c r="D41259" t="s">
        <v>92</v>
      </c>
      <c r="E41259" t="s">
        <v>128</v>
      </c>
      <c r="F41259" t="s">
        <v>103</v>
      </c>
      <c r="G41259">
        <v>439</v>
      </c>
    </row>
    <row r="41260" spans="1:7" x14ac:dyDescent="0.35">
      <c r="A41260" t="s">
        <v>135</v>
      </c>
      <c r="B41260" t="s">
        <v>137</v>
      </c>
      <c r="C41260" t="s">
        <v>111</v>
      </c>
      <c r="D41260" t="s">
        <v>92</v>
      </c>
      <c r="E41260" t="s">
        <v>128</v>
      </c>
      <c r="F41260" t="s">
        <v>103</v>
      </c>
      <c r="G41260">
        <v>542</v>
      </c>
    </row>
    <row r="41261" spans="1:7" x14ac:dyDescent="0.35">
      <c r="A41261" t="s">
        <v>135</v>
      </c>
      <c r="B41261" t="s">
        <v>137</v>
      </c>
      <c r="C41261" t="s">
        <v>112</v>
      </c>
      <c r="D41261" t="s">
        <v>92</v>
      </c>
      <c r="E41261" t="s">
        <v>128</v>
      </c>
      <c r="F41261" t="s">
        <v>103</v>
      </c>
      <c r="G41261">
        <v>541</v>
      </c>
    </row>
    <row r="41262" spans="1:7" x14ac:dyDescent="0.35">
      <c r="A41262" t="s">
        <v>135</v>
      </c>
      <c r="B41262" t="s">
        <v>137</v>
      </c>
      <c r="C41262" t="s">
        <v>113</v>
      </c>
      <c r="D41262" t="s">
        <v>92</v>
      </c>
      <c r="E41262" t="s">
        <v>128</v>
      </c>
      <c r="F41262" t="s">
        <v>103</v>
      </c>
      <c r="G41262">
        <v>378</v>
      </c>
    </row>
    <row r="41263" spans="1:7" x14ac:dyDescent="0.35">
      <c r="A41263" t="s">
        <v>135</v>
      </c>
      <c r="B41263" t="s">
        <v>137</v>
      </c>
      <c r="C41263" t="s">
        <v>114</v>
      </c>
      <c r="D41263" t="s">
        <v>92</v>
      </c>
      <c r="E41263" t="s">
        <v>128</v>
      </c>
      <c r="F41263" t="s">
        <v>103</v>
      </c>
      <c r="G41263">
        <v>305</v>
      </c>
    </row>
    <row r="41264" spans="1:7" x14ac:dyDescent="0.35">
      <c r="A41264" t="s">
        <v>135</v>
      </c>
      <c r="B41264" t="s">
        <v>137</v>
      </c>
      <c r="C41264" t="s">
        <v>4</v>
      </c>
      <c r="D41264" t="s">
        <v>92</v>
      </c>
      <c r="E41264" t="s">
        <v>128</v>
      </c>
      <c r="F41264" t="s">
        <v>103</v>
      </c>
      <c r="G41264">
        <v>1</v>
      </c>
    </row>
    <row r="41265" spans="1:7" x14ac:dyDescent="0.35">
      <c r="A41265" t="s">
        <v>135</v>
      </c>
      <c r="B41265" t="s">
        <v>137</v>
      </c>
      <c r="C41265" t="s">
        <v>102</v>
      </c>
      <c r="D41265" t="s">
        <v>92</v>
      </c>
      <c r="E41265" t="s">
        <v>128</v>
      </c>
      <c r="F41265" t="s">
        <v>103</v>
      </c>
      <c r="G41265">
        <v>2</v>
      </c>
    </row>
    <row r="41266" spans="1:7" x14ac:dyDescent="0.35">
      <c r="A41266" t="s">
        <v>135</v>
      </c>
      <c r="B41266" t="s">
        <v>5</v>
      </c>
      <c r="C41266" t="s">
        <v>101</v>
      </c>
      <c r="D41266" t="s">
        <v>92</v>
      </c>
      <c r="E41266" t="s">
        <v>128</v>
      </c>
      <c r="F41266" t="s">
        <v>103</v>
      </c>
      <c r="G41266">
        <v>3</v>
      </c>
    </row>
    <row r="41267" spans="1:7" x14ac:dyDescent="0.35">
      <c r="A41267" t="s">
        <v>135</v>
      </c>
      <c r="B41267" t="s">
        <v>5</v>
      </c>
      <c r="C41267" t="s">
        <v>39</v>
      </c>
      <c r="D41267" t="s">
        <v>92</v>
      </c>
      <c r="E41267" t="s">
        <v>128</v>
      </c>
      <c r="F41267" t="s">
        <v>103</v>
      </c>
      <c r="G41267">
        <v>59</v>
      </c>
    </row>
    <row r="41268" spans="1:7" x14ac:dyDescent="0.35">
      <c r="A41268" t="s">
        <v>135</v>
      </c>
      <c r="B41268" t="s">
        <v>5</v>
      </c>
      <c r="C41268" t="s">
        <v>40</v>
      </c>
      <c r="D41268" t="s">
        <v>92</v>
      </c>
      <c r="E41268" t="s">
        <v>128</v>
      </c>
      <c r="F41268" t="s">
        <v>103</v>
      </c>
      <c r="G41268">
        <v>41</v>
      </c>
    </row>
    <row r="41269" spans="1:7" x14ac:dyDescent="0.35">
      <c r="A41269" t="s">
        <v>135</v>
      </c>
      <c r="B41269" t="s">
        <v>5</v>
      </c>
      <c r="C41269" t="s">
        <v>41</v>
      </c>
      <c r="D41269" t="s">
        <v>92</v>
      </c>
      <c r="E41269" t="s">
        <v>128</v>
      </c>
      <c r="F41269" t="s">
        <v>103</v>
      </c>
      <c r="G41269">
        <v>18</v>
      </c>
    </row>
    <row r="41270" spans="1:7" x14ac:dyDescent="0.35">
      <c r="A41270" t="s">
        <v>135</v>
      </c>
      <c r="B41270" t="s">
        <v>5</v>
      </c>
      <c r="C41270" t="s">
        <v>42</v>
      </c>
      <c r="D41270" t="s">
        <v>92</v>
      </c>
      <c r="E41270" t="s">
        <v>128</v>
      </c>
      <c r="F41270" t="s">
        <v>103</v>
      </c>
      <c r="G41270">
        <v>15</v>
      </c>
    </row>
    <row r="41271" spans="1:7" x14ac:dyDescent="0.35">
      <c r="A41271" t="s">
        <v>135</v>
      </c>
      <c r="B41271" t="s">
        <v>5</v>
      </c>
      <c r="C41271" t="s">
        <v>43</v>
      </c>
      <c r="D41271" t="s">
        <v>92</v>
      </c>
      <c r="E41271" t="s">
        <v>128</v>
      </c>
      <c r="F41271" t="s">
        <v>103</v>
      </c>
      <c r="G41271">
        <v>10</v>
      </c>
    </row>
    <row r="41272" spans="1:7" x14ac:dyDescent="0.35">
      <c r="A41272" t="s">
        <v>135</v>
      </c>
      <c r="B41272" t="s">
        <v>5</v>
      </c>
      <c r="C41272" t="s">
        <v>44</v>
      </c>
      <c r="D41272" t="s">
        <v>92</v>
      </c>
      <c r="E41272" t="s">
        <v>128</v>
      </c>
      <c r="F41272" t="s">
        <v>103</v>
      </c>
      <c r="G41272">
        <v>6</v>
      </c>
    </row>
    <row r="41273" spans="1:7" x14ac:dyDescent="0.35">
      <c r="A41273" t="s">
        <v>135</v>
      </c>
      <c r="B41273" t="s">
        <v>5</v>
      </c>
      <c r="C41273" t="s">
        <v>45</v>
      </c>
      <c r="D41273" t="s">
        <v>92</v>
      </c>
      <c r="E41273" t="s">
        <v>128</v>
      </c>
      <c r="F41273" t="s">
        <v>103</v>
      </c>
      <c r="G41273">
        <v>2</v>
      </c>
    </row>
    <row r="41274" spans="1:7" x14ac:dyDescent="0.35">
      <c r="A41274" t="s">
        <v>135</v>
      </c>
      <c r="B41274" t="s">
        <v>5</v>
      </c>
      <c r="C41274" t="s">
        <v>46</v>
      </c>
      <c r="D41274" t="s">
        <v>92</v>
      </c>
      <c r="E41274" t="s">
        <v>128</v>
      </c>
      <c r="F41274" t="s">
        <v>103</v>
      </c>
      <c r="G41274">
        <v>3</v>
      </c>
    </row>
    <row r="41275" spans="1:7" x14ac:dyDescent="0.35">
      <c r="A41275" t="s">
        <v>135</v>
      </c>
      <c r="B41275" t="s">
        <v>5</v>
      </c>
      <c r="C41275" t="s">
        <v>48</v>
      </c>
      <c r="D41275" t="s">
        <v>92</v>
      </c>
      <c r="E41275" t="s">
        <v>128</v>
      </c>
      <c r="F41275" t="s">
        <v>103</v>
      </c>
      <c r="G41275">
        <v>1</v>
      </c>
    </row>
    <row r="41276" spans="1:7" x14ac:dyDescent="0.35">
      <c r="A41276" t="s">
        <v>135</v>
      </c>
      <c r="B41276" t="s">
        <v>5</v>
      </c>
      <c r="C41276" t="s">
        <v>107</v>
      </c>
      <c r="D41276" t="s">
        <v>92</v>
      </c>
      <c r="E41276" t="s">
        <v>128</v>
      </c>
      <c r="F41276" t="s">
        <v>103</v>
      </c>
      <c r="G41276">
        <v>5</v>
      </c>
    </row>
    <row r="41277" spans="1:7" x14ac:dyDescent="0.35">
      <c r="A41277" t="s">
        <v>135</v>
      </c>
      <c r="B41277" t="s">
        <v>5</v>
      </c>
      <c r="C41277" t="s">
        <v>49</v>
      </c>
      <c r="D41277" t="s">
        <v>92</v>
      </c>
      <c r="E41277" t="s">
        <v>128</v>
      </c>
      <c r="F41277" t="s">
        <v>103</v>
      </c>
      <c r="G41277">
        <v>3</v>
      </c>
    </row>
    <row r="41278" spans="1:7" x14ac:dyDescent="0.35">
      <c r="A41278" t="s">
        <v>135</v>
      </c>
      <c r="B41278" t="s">
        <v>5</v>
      </c>
      <c r="C41278" t="s">
        <v>108</v>
      </c>
      <c r="D41278" t="s">
        <v>92</v>
      </c>
      <c r="E41278" t="s">
        <v>128</v>
      </c>
      <c r="F41278" t="s">
        <v>103</v>
      </c>
      <c r="G41278">
        <v>33</v>
      </c>
    </row>
    <row r="41279" spans="1:7" x14ac:dyDescent="0.35">
      <c r="A41279" t="s">
        <v>135</v>
      </c>
      <c r="B41279" t="s">
        <v>5</v>
      </c>
      <c r="C41279" t="s">
        <v>109</v>
      </c>
      <c r="D41279" t="s">
        <v>92</v>
      </c>
      <c r="E41279" t="s">
        <v>128</v>
      </c>
      <c r="F41279" t="s">
        <v>103</v>
      </c>
      <c r="G41279">
        <v>104</v>
      </c>
    </row>
    <row r="41280" spans="1:7" x14ac:dyDescent="0.35">
      <c r="A41280" t="s">
        <v>135</v>
      </c>
      <c r="B41280" t="s">
        <v>5</v>
      </c>
      <c r="C41280" t="s">
        <v>110</v>
      </c>
      <c r="D41280" t="s">
        <v>92</v>
      </c>
      <c r="E41280" t="s">
        <v>128</v>
      </c>
      <c r="F41280" t="s">
        <v>103</v>
      </c>
      <c r="G41280">
        <v>194</v>
      </c>
    </row>
    <row r="41281" spans="1:7" x14ac:dyDescent="0.35">
      <c r="A41281" t="s">
        <v>135</v>
      </c>
      <c r="B41281" t="s">
        <v>5</v>
      </c>
      <c r="C41281" t="s">
        <v>111</v>
      </c>
      <c r="D41281" t="s">
        <v>92</v>
      </c>
      <c r="E41281" t="s">
        <v>128</v>
      </c>
      <c r="F41281" t="s">
        <v>103</v>
      </c>
      <c r="G41281">
        <v>226</v>
      </c>
    </row>
    <row r="41282" spans="1:7" x14ac:dyDescent="0.35">
      <c r="A41282" t="s">
        <v>135</v>
      </c>
      <c r="B41282" t="s">
        <v>5</v>
      </c>
      <c r="C41282" t="s">
        <v>112</v>
      </c>
      <c r="D41282" t="s">
        <v>92</v>
      </c>
      <c r="E41282" t="s">
        <v>128</v>
      </c>
      <c r="F41282" t="s">
        <v>103</v>
      </c>
      <c r="G41282">
        <v>211</v>
      </c>
    </row>
    <row r="41283" spans="1:7" x14ac:dyDescent="0.35">
      <c r="A41283" t="s">
        <v>135</v>
      </c>
      <c r="B41283" t="s">
        <v>5</v>
      </c>
      <c r="C41283" t="s">
        <v>113</v>
      </c>
      <c r="D41283" t="s">
        <v>92</v>
      </c>
      <c r="E41283" t="s">
        <v>128</v>
      </c>
      <c r="F41283" t="s">
        <v>103</v>
      </c>
      <c r="G41283">
        <v>135</v>
      </c>
    </row>
    <row r="41284" spans="1:7" x14ac:dyDescent="0.35">
      <c r="A41284" t="s">
        <v>135</v>
      </c>
      <c r="B41284" t="s">
        <v>5</v>
      </c>
      <c r="C41284" t="s">
        <v>114</v>
      </c>
      <c r="D41284" t="s">
        <v>92</v>
      </c>
      <c r="E41284" t="s">
        <v>128</v>
      </c>
      <c r="F41284" t="s">
        <v>103</v>
      </c>
      <c r="G41284">
        <v>95</v>
      </c>
    </row>
    <row r="41285" spans="1:7" x14ac:dyDescent="0.35">
      <c r="A41285" t="s">
        <v>135</v>
      </c>
      <c r="B41285" t="s">
        <v>7</v>
      </c>
      <c r="C41285" t="s">
        <v>101</v>
      </c>
      <c r="D41285" t="s">
        <v>92</v>
      </c>
      <c r="E41285" t="s">
        <v>128</v>
      </c>
      <c r="F41285" t="s">
        <v>103</v>
      </c>
      <c r="G41285">
        <v>1</v>
      </c>
    </row>
    <row r="41286" spans="1:7" x14ac:dyDescent="0.35">
      <c r="A41286" t="s">
        <v>135</v>
      </c>
      <c r="B41286" t="s">
        <v>7</v>
      </c>
      <c r="C41286" t="s">
        <v>39</v>
      </c>
      <c r="D41286" t="s">
        <v>92</v>
      </c>
      <c r="E41286" t="s">
        <v>128</v>
      </c>
      <c r="F41286" t="s">
        <v>103</v>
      </c>
      <c r="G41286">
        <v>36</v>
      </c>
    </row>
    <row r="41287" spans="1:7" x14ac:dyDescent="0.35">
      <c r="A41287" t="s">
        <v>135</v>
      </c>
      <c r="B41287" t="s">
        <v>7</v>
      </c>
      <c r="C41287" t="s">
        <v>40</v>
      </c>
      <c r="D41287" t="s">
        <v>92</v>
      </c>
      <c r="E41287" t="s">
        <v>128</v>
      </c>
      <c r="F41287" t="s">
        <v>103</v>
      </c>
      <c r="G41287">
        <v>27</v>
      </c>
    </row>
    <row r="41288" spans="1:7" x14ac:dyDescent="0.35">
      <c r="A41288" t="s">
        <v>135</v>
      </c>
      <c r="B41288" t="s">
        <v>7</v>
      </c>
      <c r="C41288" t="s">
        <v>41</v>
      </c>
      <c r="D41288" t="s">
        <v>92</v>
      </c>
      <c r="E41288" t="s">
        <v>128</v>
      </c>
      <c r="F41288" t="s">
        <v>103</v>
      </c>
      <c r="G41288">
        <v>21</v>
      </c>
    </row>
    <row r="41289" spans="1:7" x14ac:dyDescent="0.35">
      <c r="A41289" t="s">
        <v>135</v>
      </c>
      <c r="B41289" t="s">
        <v>7</v>
      </c>
      <c r="C41289" t="s">
        <v>42</v>
      </c>
      <c r="D41289" t="s">
        <v>92</v>
      </c>
      <c r="E41289" t="s">
        <v>128</v>
      </c>
      <c r="F41289" t="s">
        <v>103</v>
      </c>
      <c r="G41289">
        <v>11</v>
      </c>
    </row>
    <row r="41290" spans="1:7" x14ac:dyDescent="0.35">
      <c r="A41290" t="s">
        <v>135</v>
      </c>
      <c r="B41290" t="s">
        <v>7</v>
      </c>
      <c r="C41290" t="s">
        <v>43</v>
      </c>
      <c r="D41290" t="s">
        <v>92</v>
      </c>
      <c r="E41290" t="s">
        <v>128</v>
      </c>
      <c r="F41290" t="s">
        <v>103</v>
      </c>
      <c r="G41290">
        <v>7</v>
      </c>
    </row>
    <row r="41291" spans="1:7" x14ac:dyDescent="0.35">
      <c r="A41291" t="s">
        <v>135</v>
      </c>
      <c r="B41291" t="s">
        <v>7</v>
      </c>
      <c r="C41291" t="s">
        <v>44</v>
      </c>
      <c r="D41291" t="s">
        <v>92</v>
      </c>
      <c r="E41291" t="s">
        <v>128</v>
      </c>
      <c r="F41291" t="s">
        <v>103</v>
      </c>
      <c r="G41291">
        <v>6</v>
      </c>
    </row>
    <row r="41292" spans="1:7" x14ac:dyDescent="0.35">
      <c r="A41292" t="s">
        <v>135</v>
      </c>
      <c r="B41292" t="s">
        <v>7</v>
      </c>
      <c r="C41292" t="s">
        <v>45</v>
      </c>
      <c r="D41292" t="s">
        <v>92</v>
      </c>
      <c r="E41292" t="s">
        <v>128</v>
      </c>
      <c r="F41292" t="s">
        <v>103</v>
      </c>
      <c r="G41292">
        <v>4</v>
      </c>
    </row>
    <row r="41293" spans="1:7" x14ac:dyDescent="0.35">
      <c r="A41293" t="s">
        <v>135</v>
      </c>
      <c r="B41293" t="s">
        <v>7</v>
      </c>
      <c r="C41293" t="s">
        <v>46</v>
      </c>
      <c r="D41293" t="s">
        <v>92</v>
      </c>
      <c r="E41293" t="s">
        <v>128</v>
      </c>
      <c r="F41293" t="s">
        <v>103</v>
      </c>
      <c r="G41293">
        <v>2</v>
      </c>
    </row>
    <row r="41294" spans="1:7" x14ac:dyDescent="0.35">
      <c r="A41294" t="s">
        <v>135</v>
      </c>
      <c r="B41294" t="s">
        <v>7</v>
      </c>
      <c r="C41294" t="s">
        <v>47</v>
      </c>
      <c r="D41294" t="s">
        <v>92</v>
      </c>
      <c r="E41294" t="s">
        <v>128</v>
      </c>
      <c r="F41294" t="s">
        <v>103</v>
      </c>
      <c r="G41294">
        <v>1</v>
      </c>
    </row>
    <row r="41295" spans="1:7" x14ac:dyDescent="0.35">
      <c r="A41295" t="s">
        <v>135</v>
      </c>
      <c r="B41295" t="s">
        <v>7</v>
      </c>
      <c r="C41295" t="s">
        <v>48</v>
      </c>
      <c r="D41295" t="s">
        <v>92</v>
      </c>
      <c r="E41295" t="s">
        <v>128</v>
      </c>
      <c r="F41295" t="s">
        <v>103</v>
      </c>
      <c r="G41295">
        <v>2</v>
      </c>
    </row>
    <row r="41296" spans="1:7" x14ac:dyDescent="0.35">
      <c r="A41296" t="s">
        <v>135</v>
      </c>
      <c r="B41296" t="s">
        <v>7</v>
      </c>
      <c r="C41296" t="s">
        <v>107</v>
      </c>
      <c r="D41296" t="s">
        <v>92</v>
      </c>
      <c r="E41296" t="s">
        <v>128</v>
      </c>
      <c r="F41296" t="s">
        <v>103</v>
      </c>
      <c r="G41296">
        <v>9</v>
      </c>
    </row>
    <row r="41297" spans="1:7" x14ac:dyDescent="0.35">
      <c r="A41297" t="s">
        <v>135</v>
      </c>
      <c r="B41297" t="s">
        <v>7</v>
      </c>
      <c r="C41297" t="s">
        <v>49</v>
      </c>
      <c r="D41297" t="s">
        <v>92</v>
      </c>
      <c r="E41297" t="s">
        <v>128</v>
      </c>
      <c r="F41297" t="s">
        <v>103</v>
      </c>
      <c r="G41297">
        <v>7</v>
      </c>
    </row>
    <row r="41298" spans="1:7" x14ac:dyDescent="0.35">
      <c r="A41298" t="s">
        <v>135</v>
      </c>
      <c r="B41298" t="s">
        <v>7</v>
      </c>
      <c r="C41298" t="s">
        <v>108</v>
      </c>
      <c r="D41298" t="s">
        <v>92</v>
      </c>
      <c r="E41298" t="s">
        <v>128</v>
      </c>
      <c r="F41298" t="s">
        <v>103</v>
      </c>
      <c r="G41298">
        <v>24</v>
      </c>
    </row>
    <row r="41299" spans="1:7" x14ac:dyDescent="0.35">
      <c r="A41299" t="s">
        <v>135</v>
      </c>
      <c r="B41299" t="s">
        <v>7</v>
      </c>
      <c r="C41299" t="s">
        <v>109</v>
      </c>
      <c r="D41299" t="s">
        <v>92</v>
      </c>
      <c r="E41299" t="s">
        <v>128</v>
      </c>
      <c r="F41299" t="s">
        <v>103</v>
      </c>
      <c r="G41299">
        <v>54</v>
      </c>
    </row>
    <row r="41300" spans="1:7" x14ac:dyDescent="0.35">
      <c r="A41300" t="s">
        <v>135</v>
      </c>
      <c r="B41300" t="s">
        <v>7</v>
      </c>
      <c r="C41300" t="s">
        <v>110</v>
      </c>
      <c r="D41300" t="s">
        <v>92</v>
      </c>
      <c r="E41300" t="s">
        <v>128</v>
      </c>
      <c r="F41300" t="s">
        <v>103</v>
      </c>
      <c r="G41300">
        <v>83</v>
      </c>
    </row>
    <row r="41301" spans="1:7" x14ac:dyDescent="0.35">
      <c r="A41301" t="s">
        <v>135</v>
      </c>
      <c r="B41301" t="s">
        <v>7</v>
      </c>
      <c r="C41301" t="s">
        <v>111</v>
      </c>
      <c r="D41301" t="s">
        <v>92</v>
      </c>
      <c r="E41301" t="s">
        <v>128</v>
      </c>
      <c r="F41301" t="s">
        <v>103</v>
      </c>
      <c r="G41301">
        <v>113</v>
      </c>
    </row>
    <row r="41302" spans="1:7" x14ac:dyDescent="0.35">
      <c r="A41302" t="s">
        <v>135</v>
      </c>
      <c r="B41302" t="s">
        <v>7</v>
      </c>
      <c r="C41302" t="s">
        <v>112</v>
      </c>
      <c r="D41302" t="s">
        <v>92</v>
      </c>
      <c r="E41302" t="s">
        <v>128</v>
      </c>
      <c r="F41302" t="s">
        <v>103</v>
      </c>
      <c r="G41302">
        <v>120</v>
      </c>
    </row>
    <row r="41303" spans="1:7" x14ac:dyDescent="0.35">
      <c r="A41303" t="s">
        <v>135</v>
      </c>
      <c r="B41303" t="s">
        <v>7</v>
      </c>
      <c r="C41303" t="s">
        <v>113</v>
      </c>
      <c r="D41303" t="s">
        <v>92</v>
      </c>
      <c r="E41303" t="s">
        <v>128</v>
      </c>
      <c r="F41303" t="s">
        <v>103</v>
      </c>
      <c r="G41303">
        <v>74</v>
      </c>
    </row>
    <row r="41304" spans="1:7" x14ac:dyDescent="0.35">
      <c r="A41304" t="s">
        <v>135</v>
      </c>
      <c r="B41304" t="s">
        <v>7</v>
      </c>
      <c r="C41304" t="s">
        <v>114</v>
      </c>
      <c r="D41304" t="s">
        <v>92</v>
      </c>
      <c r="E41304" t="s">
        <v>128</v>
      </c>
      <c r="F41304" t="s">
        <v>103</v>
      </c>
      <c r="G41304">
        <v>62</v>
      </c>
    </row>
    <row r="41305" spans="1:7" x14ac:dyDescent="0.35">
      <c r="A41305" t="s">
        <v>135</v>
      </c>
      <c r="B41305" t="s">
        <v>138</v>
      </c>
      <c r="C41305" t="s">
        <v>101</v>
      </c>
      <c r="D41305" t="s">
        <v>92</v>
      </c>
      <c r="E41305" t="s">
        <v>128</v>
      </c>
      <c r="F41305" t="s">
        <v>103</v>
      </c>
      <c r="G41305">
        <v>1</v>
      </c>
    </row>
    <row r="41306" spans="1:7" x14ac:dyDescent="0.35">
      <c r="A41306" t="s">
        <v>135</v>
      </c>
      <c r="B41306" t="s">
        <v>138</v>
      </c>
      <c r="C41306" t="s">
        <v>39</v>
      </c>
      <c r="D41306" t="s">
        <v>92</v>
      </c>
      <c r="E41306" t="s">
        <v>128</v>
      </c>
      <c r="F41306" t="s">
        <v>103</v>
      </c>
      <c r="G41306">
        <v>31</v>
      </c>
    </row>
    <row r="41307" spans="1:7" x14ac:dyDescent="0.35">
      <c r="A41307" t="s">
        <v>135</v>
      </c>
      <c r="B41307" t="s">
        <v>138</v>
      </c>
      <c r="C41307" t="s">
        <v>40</v>
      </c>
      <c r="D41307" t="s">
        <v>92</v>
      </c>
      <c r="E41307" t="s">
        <v>128</v>
      </c>
      <c r="F41307" t="s">
        <v>103</v>
      </c>
      <c r="G41307">
        <v>20</v>
      </c>
    </row>
    <row r="41308" spans="1:7" x14ac:dyDescent="0.35">
      <c r="A41308" t="s">
        <v>135</v>
      </c>
      <c r="B41308" t="s">
        <v>138</v>
      </c>
      <c r="C41308" t="s">
        <v>41</v>
      </c>
      <c r="D41308" t="s">
        <v>92</v>
      </c>
      <c r="E41308" t="s">
        <v>128</v>
      </c>
      <c r="F41308" t="s">
        <v>103</v>
      </c>
      <c r="G41308">
        <v>14</v>
      </c>
    </row>
    <row r="41309" spans="1:7" x14ac:dyDescent="0.35">
      <c r="A41309" t="s">
        <v>135</v>
      </c>
      <c r="B41309" t="s">
        <v>138</v>
      </c>
      <c r="C41309" t="s">
        <v>42</v>
      </c>
      <c r="D41309" t="s">
        <v>92</v>
      </c>
      <c r="E41309" t="s">
        <v>128</v>
      </c>
      <c r="F41309" t="s">
        <v>103</v>
      </c>
      <c r="G41309">
        <v>14</v>
      </c>
    </row>
    <row r="41310" spans="1:7" x14ac:dyDescent="0.35">
      <c r="A41310" t="s">
        <v>135</v>
      </c>
      <c r="B41310" t="s">
        <v>138</v>
      </c>
      <c r="C41310" t="s">
        <v>43</v>
      </c>
      <c r="D41310" t="s">
        <v>92</v>
      </c>
      <c r="E41310" t="s">
        <v>128</v>
      </c>
      <c r="F41310" t="s">
        <v>103</v>
      </c>
      <c r="G41310">
        <v>8</v>
      </c>
    </row>
    <row r="41311" spans="1:7" x14ac:dyDescent="0.35">
      <c r="A41311" t="s">
        <v>135</v>
      </c>
      <c r="B41311" t="s">
        <v>138</v>
      </c>
      <c r="C41311" t="s">
        <v>44</v>
      </c>
      <c r="D41311" t="s">
        <v>92</v>
      </c>
      <c r="E41311" t="s">
        <v>128</v>
      </c>
      <c r="F41311" t="s">
        <v>103</v>
      </c>
      <c r="G41311">
        <v>11</v>
      </c>
    </row>
    <row r="41312" spans="1:7" x14ac:dyDescent="0.35">
      <c r="A41312" t="s">
        <v>135</v>
      </c>
      <c r="B41312" t="s">
        <v>138</v>
      </c>
      <c r="C41312" t="s">
        <v>45</v>
      </c>
      <c r="D41312" t="s">
        <v>92</v>
      </c>
      <c r="E41312" t="s">
        <v>128</v>
      </c>
      <c r="F41312" t="s">
        <v>103</v>
      </c>
      <c r="G41312">
        <v>6</v>
      </c>
    </row>
    <row r="41313" spans="1:7" x14ac:dyDescent="0.35">
      <c r="A41313" t="s">
        <v>135</v>
      </c>
      <c r="B41313" t="s">
        <v>138</v>
      </c>
      <c r="C41313" t="s">
        <v>46</v>
      </c>
      <c r="D41313" t="s">
        <v>92</v>
      </c>
      <c r="E41313" t="s">
        <v>128</v>
      </c>
      <c r="F41313" t="s">
        <v>103</v>
      </c>
      <c r="G41313">
        <v>5</v>
      </c>
    </row>
    <row r="41314" spans="1:7" x14ac:dyDescent="0.35">
      <c r="A41314" t="s">
        <v>135</v>
      </c>
      <c r="B41314" t="s">
        <v>138</v>
      </c>
      <c r="C41314" t="s">
        <v>47</v>
      </c>
      <c r="D41314" t="s">
        <v>92</v>
      </c>
      <c r="E41314" t="s">
        <v>128</v>
      </c>
      <c r="F41314" t="s">
        <v>103</v>
      </c>
      <c r="G41314">
        <v>8</v>
      </c>
    </row>
    <row r="41315" spans="1:7" x14ac:dyDescent="0.35">
      <c r="A41315" t="s">
        <v>135</v>
      </c>
      <c r="B41315" t="s">
        <v>138</v>
      </c>
      <c r="C41315" t="s">
        <v>48</v>
      </c>
      <c r="D41315" t="s">
        <v>92</v>
      </c>
      <c r="E41315" t="s">
        <v>128</v>
      </c>
      <c r="F41315" t="s">
        <v>103</v>
      </c>
      <c r="G41315">
        <v>6</v>
      </c>
    </row>
    <row r="41316" spans="1:7" x14ac:dyDescent="0.35">
      <c r="A41316" t="s">
        <v>135</v>
      </c>
      <c r="B41316" t="s">
        <v>138</v>
      </c>
      <c r="C41316" t="s">
        <v>107</v>
      </c>
      <c r="D41316" t="s">
        <v>92</v>
      </c>
      <c r="E41316" t="s">
        <v>128</v>
      </c>
      <c r="F41316" t="s">
        <v>103</v>
      </c>
      <c r="G41316">
        <v>1</v>
      </c>
    </row>
    <row r="41317" spans="1:7" x14ac:dyDescent="0.35">
      <c r="A41317" t="s">
        <v>135</v>
      </c>
      <c r="B41317" t="s">
        <v>138</v>
      </c>
      <c r="C41317" t="s">
        <v>49</v>
      </c>
      <c r="D41317" t="s">
        <v>92</v>
      </c>
      <c r="E41317" t="s">
        <v>128</v>
      </c>
      <c r="F41317" t="s">
        <v>103</v>
      </c>
      <c r="G41317">
        <v>23</v>
      </c>
    </row>
    <row r="41318" spans="1:7" x14ac:dyDescent="0.35">
      <c r="A41318" t="s">
        <v>135</v>
      </c>
      <c r="B41318" t="s">
        <v>138</v>
      </c>
      <c r="C41318" t="s">
        <v>108</v>
      </c>
      <c r="D41318" t="s">
        <v>92</v>
      </c>
      <c r="E41318" t="s">
        <v>128</v>
      </c>
      <c r="F41318" t="s">
        <v>103</v>
      </c>
      <c r="G41318">
        <v>5</v>
      </c>
    </row>
    <row r="41319" spans="1:7" x14ac:dyDescent="0.35">
      <c r="A41319" t="s">
        <v>135</v>
      </c>
      <c r="B41319" t="s">
        <v>138</v>
      </c>
      <c r="C41319" t="s">
        <v>109</v>
      </c>
      <c r="D41319" t="s">
        <v>92</v>
      </c>
      <c r="E41319" t="s">
        <v>128</v>
      </c>
      <c r="F41319" t="s">
        <v>103</v>
      </c>
      <c r="G41319">
        <v>10</v>
      </c>
    </row>
    <row r="41320" spans="1:7" x14ac:dyDescent="0.35">
      <c r="A41320" t="s">
        <v>135</v>
      </c>
      <c r="B41320" t="s">
        <v>138</v>
      </c>
      <c r="C41320" t="s">
        <v>110</v>
      </c>
      <c r="D41320" t="s">
        <v>92</v>
      </c>
      <c r="E41320" t="s">
        <v>128</v>
      </c>
      <c r="F41320" t="s">
        <v>103</v>
      </c>
      <c r="G41320">
        <v>23</v>
      </c>
    </row>
    <row r="41321" spans="1:7" x14ac:dyDescent="0.35">
      <c r="A41321" t="s">
        <v>135</v>
      </c>
      <c r="B41321" t="s">
        <v>138</v>
      </c>
      <c r="C41321" t="s">
        <v>111</v>
      </c>
      <c r="D41321" t="s">
        <v>92</v>
      </c>
      <c r="E41321" t="s">
        <v>128</v>
      </c>
      <c r="F41321" t="s">
        <v>103</v>
      </c>
      <c r="G41321">
        <v>29</v>
      </c>
    </row>
    <row r="41322" spans="1:7" x14ac:dyDescent="0.35">
      <c r="A41322" t="s">
        <v>135</v>
      </c>
      <c r="B41322" t="s">
        <v>138</v>
      </c>
      <c r="C41322" t="s">
        <v>112</v>
      </c>
      <c r="D41322" t="s">
        <v>92</v>
      </c>
      <c r="E41322" t="s">
        <v>128</v>
      </c>
      <c r="F41322" t="s">
        <v>103</v>
      </c>
      <c r="G41322">
        <v>39</v>
      </c>
    </row>
    <row r="41323" spans="1:7" x14ac:dyDescent="0.35">
      <c r="A41323" t="s">
        <v>135</v>
      </c>
      <c r="B41323" t="s">
        <v>138</v>
      </c>
      <c r="C41323" t="s">
        <v>113</v>
      </c>
      <c r="D41323" t="s">
        <v>92</v>
      </c>
      <c r="E41323" t="s">
        <v>128</v>
      </c>
      <c r="F41323" t="s">
        <v>103</v>
      </c>
      <c r="G41323">
        <v>29</v>
      </c>
    </row>
    <row r="41324" spans="1:7" x14ac:dyDescent="0.35">
      <c r="A41324" t="s">
        <v>135</v>
      </c>
      <c r="B41324" t="s">
        <v>138</v>
      </c>
      <c r="C41324" t="s">
        <v>114</v>
      </c>
      <c r="D41324" t="s">
        <v>92</v>
      </c>
      <c r="E41324" t="s">
        <v>128</v>
      </c>
      <c r="F41324" t="s">
        <v>103</v>
      </c>
      <c r="G41324">
        <v>31</v>
      </c>
    </row>
    <row r="41325" spans="1:7" x14ac:dyDescent="0.35">
      <c r="A41325" t="s">
        <v>135</v>
      </c>
      <c r="B41325" t="s">
        <v>138</v>
      </c>
      <c r="C41325" t="s">
        <v>4</v>
      </c>
      <c r="D41325" t="s">
        <v>92</v>
      </c>
      <c r="E41325" t="s">
        <v>128</v>
      </c>
      <c r="F41325" t="s">
        <v>103</v>
      </c>
      <c r="G41325">
        <v>1</v>
      </c>
    </row>
    <row r="41326" spans="1:7" x14ac:dyDescent="0.35">
      <c r="A41326" t="s">
        <v>135</v>
      </c>
      <c r="B41326" t="s">
        <v>138</v>
      </c>
      <c r="C41326" t="s">
        <v>102</v>
      </c>
      <c r="D41326" t="s">
        <v>92</v>
      </c>
      <c r="E41326" t="s">
        <v>128</v>
      </c>
      <c r="F41326" t="s">
        <v>103</v>
      </c>
      <c r="G41326">
        <v>2</v>
      </c>
    </row>
    <row r="41327" spans="1:7" x14ac:dyDescent="0.35">
      <c r="A41327" t="s">
        <v>135</v>
      </c>
      <c r="B41327" t="s">
        <v>8</v>
      </c>
      <c r="C41327" t="s">
        <v>101</v>
      </c>
      <c r="D41327" t="s">
        <v>92</v>
      </c>
      <c r="E41327" t="s">
        <v>128</v>
      </c>
      <c r="F41327" t="s">
        <v>103</v>
      </c>
      <c r="G41327">
        <v>3</v>
      </c>
    </row>
    <row r="41328" spans="1:7" x14ac:dyDescent="0.35">
      <c r="A41328" t="s">
        <v>135</v>
      </c>
      <c r="B41328" t="s">
        <v>8</v>
      </c>
      <c r="C41328" t="s">
        <v>39</v>
      </c>
      <c r="D41328" t="s">
        <v>92</v>
      </c>
      <c r="E41328" t="s">
        <v>128</v>
      </c>
      <c r="F41328" t="s">
        <v>103</v>
      </c>
      <c r="G41328">
        <v>80</v>
      </c>
    </row>
    <row r="41329" spans="1:7" x14ac:dyDescent="0.35">
      <c r="A41329" t="s">
        <v>135</v>
      </c>
      <c r="B41329" t="s">
        <v>8</v>
      </c>
      <c r="C41329" t="s">
        <v>40</v>
      </c>
      <c r="D41329" t="s">
        <v>92</v>
      </c>
      <c r="E41329" t="s">
        <v>128</v>
      </c>
      <c r="F41329" t="s">
        <v>103</v>
      </c>
      <c r="G41329">
        <v>71</v>
      </c>
    </row>
    <row r="41330" spans="1:7" x14ac:dyDescent="0.35">
      <c r="A41330" t="s">
        <v>135</v>
      </c>
      <c r="B41330" t="s">
        <v>8</v>
      </c>
      <c r="C41330" t="s">
        <v>41</v>
      </c>
      <c r="D41330" t="s">
        <v>92</v>
      </c>
      <c r="E41330" t="s">
        <v>128</v>
      </c>
      <c r="F41330" t="s">
        <v>103</v>
      </c>
      <c r="G41330">
        <v>42</v>
      </c>
    </row>
    <row r="41331" spans="1:7" x14ac:dyDescent="0.35">
      <c r="A41331" t="s">
        <v>135</v>
      </c>
      <c r="B41331" t="s">
        <v>8</v>
      </c>
      <c r="C41331" t="s">
        <v>42</v>
      </c>
      <c r="D41331" t="s">
        <v>92</v>
      </c>
      <c r="E41331" t="s">
        <v>128</v>
      </c>
      <c r="F41331" t="s">
        <v>103</v>
      </c>
      <c r="G41331">
        <v>34</v>
      </c>
    </row>
    <row r="41332" spans="1:7" x14ac:dyDescent="0.35">
      <c r="A41332" t="s">
        <v>135</v>
      </c>
      <c r="B41332" t="s">
        <v>8</v>
      </c>
      <c r="C41332" t="s">
        <v>43</v>
      </c>
      <c r="D41332" t="s">
        <v>92</v>
      </c>
      <c r="E41332" t="s">
        <v>128</v>
      </c>
      <c r="F41332" t="s">
        <v>103</v>
      </c>
      <c r="G41332">
        <v>17</v>
      </c>
    </row>
    <row r="41333" spans="1:7" x14ac:dyDescent="0.35">
      <c r="A41333" t="s">
        <v>135</v>
      </c>
      <c r="B41333" t="s">
        <v>8</v>
      </c>
      <c r="C41333" t="s">
        <v>44</v>
      </c>
      <c r="D41333" t="s">
        <v>92</v>
      </c>
      <c r="E41333" t="s">
        <v>128</v>
      </c>
      <c r="F41333" t="s">
        <v>103</v>
      </c>
      <c r="G41333">
        <v>15</v>
      </c>
    </row>
    <row r="41334" spans="1:7" x14ac:dyDescent="0.35">
      <c r="A41334" t="s">
        <v>135</v>
      </c>
      <c r="B41334" t="s">
        <v>8</v>
      </c>
      <c r="C41334" t="s">
        <v>45</v>
      </c>
      <c r="D41334" t="s">
        <v>92</v>
      </c>
      <c r="E41334" t="s">
        <v>128</v>
      </c>
      <c r="F41334" t="s">
        <v>103</v>
      </c>
      <c r="G41334">
        <v>14</v>
      </c>
    </row>
    <row r="41335" spans="1:7" x14ac:dyDescent="0.35">
      <c r="A41335" t="s">
        <v>135</v>
      </c>
      <c r="B41335" t="s">
        <v>8</v>
      </c>
      <c r="C41335" t="s">
        <v>46</v>
      </c>
      <c r="D41335" t="s">
        <v>92</v>
      </c>
      <c r="E41335" t="s">
        <v>128</v>
      </c>
      <c r="F41335" t="s">
        <v>103</v>
      </c>
      <c r="G41335">
        <v>7</v>
      </c>
    </row>
    <row r="41336" spans="1:7" x14ac:dyDescent="0.35">
      <c r="A41336" t="s">
        <v>135</v>
      </c>
      <c r="B41336" t="s">
        <v>8</v>
      </c>
      <c r="C41336" t="s">
        <v>47</v>
      </c>
      <c r="D41336" t="s">
        <v>92</v>
      </c>
      <c r="E41336" t="s">
        <v>128</v>
      </c>
      <c r="F41336" t="s">
        <v>103</v>
      </c>
      <c r="G41336">
        <v>3</v>
      </c>
    </row>
    <row r="41337" spans="1:7" x14ac:dyDescent="0.35">
      <c r="A41337" t="s">
        <v>135</v>
      </c>
      <c r="B41337" t="s">
        <v>8</v>
      </c>
      <c r="C41337" t="s">
        <v>48</v>
      </c>
      <c r="D41337" t="s">
        <v>92</v>
      </c>
      <c r="E41337" t="s">
        <v>128</v>
      </c>
      <c r="F41337" t="s">
        <v>103</v>
      </c>
      <c r="G41337">
        <v>11</v>
      </c>
    </row>
    <row r="41338" spans="1:7" x14ac:dyDescent="0.35">
      <c r="A41338" t="s">
        <v>135</v>
      </c>
      <c r="B41338" t="s">
        <v>8</v>
      </c>
      <c r="C41338" t="s">
        <v>107</v>
      </c>
      <c r="D41338" t="s">
        <v>92</v>
      </c>
      <c r="E41338" t="s">
        <v>128</v>
      </c>
      <c r="F41338" t="s">
        <v>103</v>
      </c>
      <c r="G41338">
        <v>6</v>
      </c>
    </row>
    <row r="41339" spans="1:7" x14ac:dyDescent="0.35">
      <c r="A41339" t="s">
        <v>135</v>
      </c>
      <c r="B41339" t="s">
        <v>8</v>
      </c>
      <c r="C41339" t="s">
        <v>49</v>
      </c>
      <c r="D41339" t="s">
        <v>92</v>
      </c>
      <c r="E41339" t="s">
        <v>128</v>
      </c>
      <c r="F41339" t="s">
        <v>103</v>
      </c>
      <c r="G41339">
        <v>18</v>
      </c>
    </row>
    <row r="41340" spans="1:7" x14ac:dyDescent="0.35">
      <c r="A41340" t="s">
        <v>135</v>
      </c>
      <c r="B41340" t="s">
        <v>8</v>
      </c>
      <c r="C41340" t="s">
        <v>108</v>
      </c>
      <c r="D41340" t="s">
        <v>92</v>
      </c>
      <c r="E41340" t="s">
        <v>128</v>
      </c>
      <c r="F41340" t="s">
        <v>103</v>
      </c>
      <c r="G41340">
        <v>24</v>
      </c>
    </row>
    <row r="41341" spans="1:7" x14ac:dyDescent="0.35">
      <c r="A41341" t="s">
        <v>135</v>
      </c>
      <c r="B41341" t="s">
        <v>8</v>
      </c>
      <c r="C41341" t="s">
        <v>109</v>
      </c>
      <c r="D41341" t="s">
        <v>92</v>
      </c>
      <c r="E41341" t="s">
        <v>128</v>
      </c>
      <c r="F41341" t="s">
        <v>103</v>
      </c>
      <c r="G41341">
        <v>62</v>
      </c>
    </row>
    <row r="41342" spans="1:7" x14ac:dyDescent="0.35">
      <c r="A41342" t="s">
        <v>135</v>
      </c>
      <c r="B41342" t="s">
        <v>8</v>
      </c>
      <c r="C41342" t="s">
        <v>110</v>
      </c>
      <c r="D41342" t="s">
        <v>92</v>
      </c>
      <c r="E41342" t="s">
        <v>128</v>
      </c>
      <c r="F41342" t="s">
        <v>103</v>
      </c>
      <c r="G41342">
        <v>139</v>
      </c>
    </row>
    <row r="41343" spans="1:7" x14ac:dyDescent="0.35">
      <c r="A41343" t="s">
        <v>135</v>
      </c>
      <c r="B41343" t="s">
        <v>8</v>
      </c>
      <c r="C41343" t="s">
        <v>111</v>
      </c>
      <c r="D41343" t="s">
        <v>92</v>
      </c>
      <c r="E41343" t="s">
        <v>128</v>
      </c>
      <c r="F41343" t="s">
        <v>103</v>
      </c>
      <c r="G41343">
        <v>174</v>
      </c>
    </row>
    <row r="41344" spans="1:7" x14ac:dyDescent="0.35">
      <c r="A41344" t="s">
        <v>135</v>
      </c>
      <c r="B41344" t="s">
        <v>8</v>
      </c>
      <c r="C41344" t="s">
        <v>112</v>
      </c>
      <c r="D41344" t="s">
        <v>92</v>
      </c>
      <c r="E41344" t="s">
        <v>128</v>
      </c>
      <c r="F41344" t="s">
        <v>103</v>
      </c>
      <c r="G41344">
        <v>171</v>
      </c>
    </row>
    <row r="41345" spans="1:7" x14ac:dyDescent="0.35">
      <c r="A41345" t="s">
        <v>135</v>
      </c>
      <c r="B41345" t="s">
        <v>8</v>
      </c>
      <c r="C41345" t="s">
        <v>113</v>
      </c>
      <c r="D41345" t="s">
        <v>92</v>
      </c>
      <c r="E41345" t="s">
        <v>128</v>
      </c>
      <c r="F41345" t="s">
        <v>103</v>
      </c>
      <c r="G41345">
        <v>140</v>
      </c>
    </row>
    <row r="41346" spans="1:7" x14ac:dyDescent="0.35">
      <c r="A41346" t="s">
        <v>135</v>
      </c>
      <c r="B41346" t="s">
        <v>8</v>
      </c>
      <c r="C41346" t="s">
        <v>114</v>
      </c>
      <c r="D41346" t="s">
        <v>92</v>
      </c>
      <c r="E41346" t="s">
        <v>128</v>
      </c>
      <c r="F41346" t="s">
        <v>103</v>
      </c>
      <c r="G41346">
        <v>117</v>
      </c>
    </row>
    <row r="41347" spans="1:7" x14ac:dyDescent="0.35">
      <c r="A41347" t="s">
        <v>136</v>
      </c>
      <c r="B41347" t="s">
        <v>137</v>
      </c>
      <c r="C41347" t="s">
        <v>101</v>
      </c>
      <c r="D41347" t="s">
        <v>95</v>
      </c>
      <c r="E41347" t="s">
        <v>130</v>
      </c>
      <c r="F41347" t="s">
        <v>104</v>
      </c>
      <c r="G41347">
        <v>16</v>
      </c>
    </row>
    <row r="41348" spans="1:7" x14ac:dyDescent="0.35">
      <c r="A41348" t="s">
        <v>136</v>
      </c>
      <c r="B41348" t="s">
        <v>137</v>
      </c>
      <c r="C41348" t="s">
        <v>39</v>
      </c>
      <c r="D41348" t="s">
        <v>95</v>
      </c>
      <c r="E41348" t="s">
        <v>130</v>
      </c>
      <c r="F41348" t="s">
        <v>104</v>
      </c>
      <c r="G41348">
        <v>803</v>
      </c>
    </row>
    <row r="41349" spans="1:7" x14ac:dyDescent="0.35">
      <c r="A41349" t="s">
        <v>136</v>
      </c>
      <c r="B41349" t="s">
        <v>137</v>
      </c>
      <c r="C41349" t="s">
        <v>40</v>
      </c>
      <c r="D41349" t="s">
        <v>95</v>
      </c>
      <c r="E41349" t="s">
        <v>130</v>
      </c>
      <c r="F41349" t="s">
        <v>104</v>
      </c>
      <c r="G41349">
        <v>779</v>
      </c>
    </row>
    <row r="41350" spans="1:7" x14ac:dyDescent="0.35">
      <c r="A41350" t="s">
        <v>136</v>
      </c>
      <c r="B41350" t="s">
        <v>137</v>
      </c>
      <c r="C41350" t="s">
        <v>41</v>
      </c>
      <c r="D41350" t="s">
        <v>95</v>
      </c>
      <c r="E41350" t="s">
        <v>130</v>
      </c>
      <c r="F41350" t="s">
        <v>104</v>
      </c>
      <c r="G41350">
        <v>595</v>
      </c>
    </row>
    <row r="41351" spans="1:7" x14ac:dyDescent="0.35">
      <c r="A41351" t="s">
        <v>136</v>
      </c>
      <c r="B41351" t="s">
        <v>137</v>
      </c>
      <c r="C41351" t="s">
        <v>42</v>
      </c>
      <c r="D41351" t="s">
        <v>95</v>
      </c>
      <c r="E41351" t="s">
        <v>130</v>
      </c>
      <c r="F41351" t="s">
        <v>104</v>
      </c>
      <c r="G41351">
        <v>528</v>
      </c>
    </row>
    <row r="41352" spans="1:7" x14ac:dyDescent="0.35">
      <c r="A41352" t="s">
        <v>136</v>
      </c>
      <c r="B41352" t="s">
        <v>137</v>
      </c>
      <c r="C41352" t="s">
        <v>43</v>
      </c>
      <c r="D41352" t="s">
        <v>95</v>
      </c>
      <c r="E41352" t="s">
        <v>130</v>
      </c>
      <c r="F41352" t="s">
        <v>104</v>
      </c>
      <c r="G41352">
        <v>442</v>
      </c>
    </row>
    <row r="41353" spans="1:7" x14ac:dyDescent="0.35">
      <c r="A41353" t="s">
        <v>136</v>
      </c>
      <c r="B41353" t="s">
        <v>137</v>
      </c>
      <c r="C41353" t="s">
        <v>44</v>
      </c>
      <c r="D41353" t="s">
        <v>95</v>
      </c>
      <c r="E41353" t="s">
        <v>130</v>
      </c>
      <c r="F41353" t="s">
        <v>104</v>
      </c>
      <c r="G41353">
        <v>354</v>
      </c>
    </row>
    <row r="41354" spans="1:7" x14ac:dyDescent="0.35">
      <c r="A41354" t="s">
        <v>136</v>
      </c>
      <c r="B41354" t="s">
        <v>137</v>
      </c>
      <c r="C41354" t="s">
        <v>45</v>
      </c>
      <c r="D41354" t="s">
        <v>95</v>
      </c>
      <c r="E41354" t="s">
        <v>130</v>
      </c>
      <c r="F41354" t="s">
        <v>104</v>
      </c>
      <c r="G41354">
        <v>282</v>
      </c>
    </row>
    <row r="41355" spans="1:7" x14ac:dyDescent="0.35">
      <c r="A41355" t="s">
        <v>136</v>
      </c>
      <c r="B41355" t="s">
        <v>137</v>
      </c>
      <c r="C41355" t="s">
        <v>46</v>
      </c>
      <c r="D41355" t="s">
        <v>95</v>
      </c>
      <c r="E41355" t="s">
        <v>130</v>
      </c>
      <c r="F41355" t="s">
        <v>104</v>
      </c>
      <c r="G41355">
        <v>237</v>
      </c>
    </row>
    <row r="41356" spans="1:7" x14ac:dyDescent="0.35">
      <c r="A41356" t="s">
        <v>136</v>
      </c>
      <c r="B41356" t="s">
        <v>137</v>
      </c>
      <c r="C41356" t="s">
        <v>47</v>
      </c>
      <c r="D41356" t="s">
        <v>95</v>
      </c>
      <c r="E41356" t="s">
        <v>130</v>
      </c>
      <c r="F41356" t="s">
        <v>104</v>
      </c>
      <c r="G41356">
        <v>172</v>
      </c>
    </row>
    <row r="41357" spans="1:7" x14ac:dyDescent="0.35">
      <c r="A41357" t="s">
        <v>136</v>
      </c>
      <c r="B41357" t="s">
        <v>137</v>
      </c>
      <c r="C41357" t="s">
        <v>48</v>
      </c>
      <c r="D41357" t="s">
        <v>95</v>
      </c>
      <c r="E41357" t="s">
        <v>130</v>
      </c>
      <c r="F41357" t="s">
        <v>104</v>
      </c>
      <c r="G41357">
        <v>117</v>
      </c>
    </row>
    <row r="41358" spans="1:7" x14ac:dyDescent="0.35">
      <c r="A41358" t="s">
        <v>136</v>
      </c>
      <c r="B41358" t="s">
        <v>137</v>
      </c>
      <c r="C41358" t="s">
        <v>107</v>
      </c>
      <c r="D41358" t="s">
        <v>95</v>
      </c>
      <c r="E41358" t="s">
        <v>130</v>
      </c>
      <c r="F41358" t="s">
        <v>104</v>
      </c>
      <c r="G41358">
        <v>56</v>
      </c>
    </row>
    <row r="41359" spans="1:7" x14ac:dyDescent="0.35">
      <c r="A41359" t="s">
        <v>136</v>
      </c>
      <c r="B41359" t="s">
        <v>137</v>
      </c>
      <c r="C41359" t="s">
        <v>49</v>
      </c>
      <c r="D41359" t="s">
        <v>95</v>
      </c>
      <c r="E41359" t="s">
        <v>130</v>
      </c>
      <c r="F41359" t="s">
        <v>104</v>
      </c>
      <c r="G41359">
        <v>499</v>
      </c>
    </row>
    <row r="41360" spans="1:7" x14ac:dyDescent="0.35">
      <c r="A41360" t="s">
        <v>136</v>
      </c>
      <c r="B41360" t="s">
        <v>137</v>
      </c>
      <c r="C41360" t="s">
        <v>108</v>
      </c>
      <c r="D41360" t="s">
        <v>95</v>
      </c>
      <c r="E41360" t="s">
        <v>130</v>
      </c>
      <c r="F41360" t="s">
        <v>104</v>
      </c>
      <c r="G41360">
        <v>209</v>
      </c>
    </row>
    <row r="41361" spans="1:7" x14ac:dyDescent="0.35">
      <c r="A41361" t="s">
        <v>136</v>
      </c>
      <c r="B41361" t="s">
        <v>137</v>
      </c>
      <c r="C41361" t="s">
        <v>109</v>
      </c>
      <c r="D41361" t="s">
        <v>95</v>
      </c>
      <c r="E41361" t="s">
        <v>130</v>
      </c>
      <c r="F41361" t="s">
        <v>104</v>
      </c>
      <c r="G41361">
        <v>566</v>
      </c>
    </row>
    <row r="41362" spans="1:7" x14ac:dyDescent="0.35">
      <c r="A41362" t="s">
        <v>136</v>
      </c>
      <c r="B41362" t="s">
        <v>137</v>
      </c>
      <c r="C41362" t="s">
        <v>110</v>
      </c>
      <c r="D41362" t="s">
        <v>95</v>
      </c>
      <c r="E41362" t="s">
        <v>130</v>
      </c>
      <c r="F41362" t="s">
        <v>104</v>
      </c>
      <c r="G41362">
        <v>902</v>
      </c>
    </row>
    <row r="41363" spans="1:7" x14ac:dyDescent="0.35">
      <c r="A41363" t="s">
        <v>136</v>
      </c>
      <c r="B41363" t="s">
        <v>137</v>
      </c>
      <c r="C41363" t="s">
        <v>111</v>
      </c>
      <c r="D41363" t="s">
        <v>95</v>
      </c>
      <c r="E41363" t="s">
        <v>130</v>
      </c>
      <c r="F41363" t="s">
        <v>104</v>
      </c>
      <c r="G41363">
        <v>1101</v>
      </c>
    </row>
    <row r="41364" spans="1:7" x14ac:dyDescent="0.35">
      <c r="A41364" t="s">
        <v>136</v>
      </c>
      <c r="B41364" t="s">
        <v>137</v>
      </c>
      <c r="C41364" t="s">
        <v>112</v>
      </c>
      <c r="D41364" t="s">
        <v>95</v>
      </c>
      <c r="E41364" t="s">
        <v>130</v>
      </c>
      <c r="F41364" t="s">
        <v>104</v>
      </c>
      <c r="G41364">
        <v>1088</v>
      </c>
    </row>
    <row r="41365" spans="1:7" x14ac:dyDescent="0.35">
      <c r="A41365" t="s">
        <v>136</v>
      </c>
      <c r="B41365" t="s">
        <v>137</v>
      </c>
      <c r="C41365" t="s">
        <v>113</v>
      </c>
      <c r="D41365" t="s">
        <v>95</v>
      </c>
      <c r="E41365" t="s">
        <v>130</v>
      </c>
      <c r="F41365" t="s">
        <v>104</v>
      </c>
      <c r="G41365">
        <v>1012</v>
      </c>
    </row>
    <row r="41366" spans="1:7" x14ac:dyDescent="0.35">
      <c r="A41366" t="s">
        <v>136</v>
      </c>
      <c r="B41366" t="s">
        <v>137</v>
      </c>
      <c r="C41366" t="s">
        <v>114</v>
      </c>
      <c r="D41366" t="s">
        <v>95</v>
      </c>
      <c r="E41366" t="s">
        <v>130</v>
      </c>
      <c r="F41366" t="s">
        <v>104</v>
      </c>
      <c r="G41366">
        <v>913</v>
      </c>
    </row>
    <row r="41367" spans="1:7" x14ac:dyDescent="0.35">
      <c r="A41367" t="s">
        <v>136</v>
      </c>
      <c r="B41367" t="s">
        <v>137</v>
      </c>
      <c r="C41367" t="s">
        <v>4</v>
      </c>
      <c r="D41367" t="s">
        <v>95</v>
      </c>
      <c r="E41367" t="s">
        <v>130</v>
      </c>
      <c r="F41367" t="s">
        <v>104</v>
      </c>
      <c r="G41367">
        <v>4</v>
      </c>
    </row>
    <row r="41368" spans="1:7" x14ac:dyDescent="0.35">
      <c r="A41368" t="s">
        <v>136</v>
      </c>
      <c r="B41368" t="s">
        <v>137</v>
      </c>
      <c r="C41368" t="s">
        <v>102</v>
      </c>
      <c r="D41368" t="s">
        <v>95</v>
      </c>
      <c r="E41368" t="s">
        <v>130</v>
      </c>
      <c r="F41368" t="s">
        <v>104</v>
      </c>
      <c r="G41368">
        <v>11</v>
      </c>
    </row>
    <row r="41369" spans="1:7" x14ac:dyDescent="0.35">
      <c r="A41369" t="s">
        <v>136</v>
      </c>
      <c r="B41369" t="s">
        <v>137</v>
      </c>
      <c r="C41369" t="s">
        <v>101</v>
      </c>
      <c r="D41369" t="s">
        <v>95</v>
      </c>
      <c r="E41369" t="s">
        <v>128</v>
      </c>
      <c r="F41369" t="s">
        <v>103</v>
      </c>
      <c r="G41369">
        <v>48</v>
      </c>
    </row>
    <row r="41370" spans="1:7" x14ac:dyDescent="0.35">
      <c r="A41370" t="s">
        <v>136</v>
      </c>
      <c r="B41370" t="s">
        <v>137</v>
      </c>
      <c r="C41370" t="s">
        <v>39</v>
      </c>
      <c r="D41370" t="s">
        <v>95</v>
      </c>
      <c r="E41370" t="s">
        <v>128</v>
      </c>
      <c r="F41370" t="s">
        <v>103</v>
      </c>
      <c r="G41370">
        <v>849</v>
      </c>
    </row>
    <row r="41371" spans="1:7" x14ac:dyDescent="0.35">
      <c r="A41371" t="s">
        <v>136</v>
      </c>
      <c r="B41371" t="s">
        <v>137</v>
      </c>
      <c r="C41371" t="s">
        <v>40</v>
      </c>
      <c r="D41371" t="s">
        <v>95</v>
      </c>
      <c r="E41371" t="s">
        <v>128</v>
      </c>
      <c r="F41371" t="s">
        <v>103</v>
      </c>
      <c r="G41371">
        <v>523</v>
      </c>
    </row>
    <row r="41372" spans="1:7" x14ac:dyDescent="0.35">
      <c r="A41372" t="s">
        <v>136</v>
      </c>
      <c r="B41372" t="s">
        <v>137</v>
      </c>
      <c r="C41372" t="s">
        <v>41</v>
      </c>
      <c r="D41372" t="s">
        <v>95</v>
      </c>
      <c r="E41372" t="s">
        <v>128</v>
      </c>
      <c r="F41372" t="s">
        <v>103</v>
      </c>
      <c r="G41372">
        <v>355</v>
      </c>
    </row>
    <row r="41373" spans="1:7" x14ac:dyDescent="0.35">
      <c r="A41373" t="s">
        <v>136</v>
      </c>
      <c r="B41373" t="s">
        <v>137</v>
      </c>
      <c r="C41373" t="s">
        <v>42</v>
      </c>
      <c r="D41373" t="s">
        <v>95</v>
      </c>
      <c r="E41373" t="s">
        <v>128</v>
      </c>
      <c r="F41373" t="s">
        <v>103</v>
      </c>
      <c r="G41373">
        <v>252</v>
      </c>
    </row>
    <row r="41374" spans="1:7" x14ac:dyDescent="0.35">
      <c r="A41374" t="s">
        <v>136</v>
      </c>
      <c r="B41374" t="s">
        <v>137</v>
      </c>
      <c r="C41374" t="s">
        <v>43</v>
      </c>
      <c r="D41374" t="s">
        <v>95</v>
      </c>
      <c r="E41374" t="s">
        <v>128</v>
      </c>
      <c r="F41374" t="s">
        <v>103</v>
      </c>
      <c r="G41374">
        <v>177</v>
      </c>
    </row>
    <row r="41375" spans="1:7" x14ac:dyDescent="0.35">
      <c r="A41375" t="s">
        <v>136</v>
      </c>
      <c r="B41375" t="s">
        <v>137</v>
      </c>
      <c r="C41375" t="s">
        <v>44</v>
      </c>
      <c r="D41375" t="s">
        <v>95</v>
      </c>
      <c r="E41375" t="s">
        <v>128</v>
      </c>
      <c r="F41375" t="s">
        <v>103</v>
      </c>
      <c r="G41375">
        <v>106</v>
      </c>
    </row>
    <row r="41376" spans="1:7" x14ac:dyDescent="0.35">
      <c r="A41376" t="s">
        <v>136</v>
      </c>
      <c r="B41376" t="s">
        <v>137</v>
      </c>
      <c r="C41376" t="s">
        <v>45</v>
      </c>
      <c r="D41376" t="s">
        <v>95</v>
      </c>
      <c r="E41376" t="s">
        <v>128</v>
      </c>
      <c r="F41376" t="s">
        <v>103</v>
      </c>
      <c r="G41376">
        <v>98</v>
      </c>
    </row>
    <row r="41377" spans="1:7" x14ac:dyDescent="0.35">
      <c r="A41377" t="s">
        <v>136</v>
      </c>
      <c r="B41377" t="s">
        <v>137</v>
      </c>
      <c r="C41377" t="s">
        <v>46</v>
      </c>
      <c r="D41377" t="s">
        <v>95</v>
      </c>
      <c r="E41377" t="s">
        <v>128</v>
      </c>
      <c r="F41377" t="s">
        <v>103</v>
      </c>
      <c r="G41377">
        <v>57</v>
      </c>
    </row>
    <row r="41378" spans="1:7" x14ac:dyDescent="0.35">
      <c r="A41378" t="s">
        <v>136</v>
      </c>
      <c r="B41378" t="s">
        <v>137</v>
      </c>
      <c r="C41378" t="s">
        <v>47</v>
      </c>
      <c r="D41378" t="s">
        <v>95</v>
      </c>
      <c r="E41378" t="s">
        <v>128</v>
      </c>
      <c r="F41378" t="s">
        <v>103</v>
      </c>
      <c r="G41378">
        <v>53</v>
      </c>
    </row>
    <row r="41379" spans="1:7" x14ac:dyDescent="0.35">
      <c r="A41379" t="s">
        <v>136</v>
      </c>
      <c r="B41379" t="s">
        <v>137</v>
      </c>
      <c r="C41379" t="s">
        <v>48</v>
      </c>
      <c r="D41379" t="s">
        <v>95</v>
      </c>
      <c r="E41379" t="s">
        <v>128</v>
      </c>
      <c r="F41379" t="s">
        <v>103</v>
      </c>
      <c r="G41379">
        <v>45</v>
      </c>
    </row>
    <row r="41380" spans="1:7" x14ac:dyDescent="0.35">
      <c r="A41380" t="s">
        <v>136</v>
      </c>
      <c r="B41380" t="s">
        <v>137</v>
      </c>
      <c r="C41380" t="s">
        <v>107</v>
      </c>
      <c r="D41380" t="s">
        <v>95</v>
      </c>
      <c r="E41380" t="s">
        <v>128</v>
      </c>
      <c r="F41380" t="s">
        <v>103</v>
      </c>
      <c r="G41380">
        <v>269</v>
      </c>
    </row>
    <row r="41381" spans="1:7" x14ac:dyDescent="0.35">
      <c r="A41381" t="s">
        <v>136</v>
      </c>
      <c r="B41381" t="s">
        <v>137</v>
      </c>
      <c r="C41381" t="s">
        <v>49</v>
      </c>
      <c r="D41381" t="s">
        <v>95</v>
      </c>
      <c r="E41381" t="s">
        <v>128</v>
      </c>
      <c r="F41381" t="s">
        <v>103</v>
      </c>
      <c r="G41381">
        <v>201</v>
      </c>
    </row>
    <row r="41382" spans="1:7" x14ac:dyDescent="0.35">
      <c r="A41382" t="s">
        <v>136</v>
      </c>
      <c r="B41382" t="s">
        <v>137</v>
      </c>
      <c r="C41382" t="s">
        <v>108</v>
      </c>
      <c r="D41382" t="s">
        <v>95</v>
      </c>
      <c r="E41382" t="s">
        <v>128</v>
      </c>
      <c r="F41382" t="s">
        <v>103</v>
      </c>
      <c r="G41382">
        <v>1283</v>
      </c>
    </row>
    <row r="41383" spans="1:7" x14ac:dyDescent="0.35">
      <c r="A41383" t="s">
        <v>136</v>
      </c>
      <c r="B41383" t="s">
        <v>137</v>
      </c>
      <c r="C41383" t="s">
        <v>109</v>
      </c>
      <c r="D41383" t="s">
        <v>95</v>
      </c>
      <c r="E41383" t="s">
        <v>128</v>
      </c>
      <c r="F41383" t="s">
        <v>103</v>
      </c>
      <c r="G41383">
        <v>3418</v>
      </c>
    </row>
    <row r="41384" spans="1:7" x14ac:dyDescent="0.35">
      <c r="A41384" t="s">
        <v>136</v>
      </c>
      <c r="B41384" t="s">
        <v>137</v>
      </c>
      <c r="C41384" t="s">
        <v>110</v>
      </c>
      <c r="D41384" t="s">
        <v>95</v>
      </c>
      <c r="E41384" t="s">
        <v>128</v>
      </c>
      <c r="F41384" t="s">
        <v>103</v>
      </c>
      <c r="G41384">
        <v>4858</v>
      </c>
    </row>
    <row r="41385" spans="1:7" x14ac:dyDescent="0.35">
      <c r="A41385" t="s">
        <v>136</v>
      </c>
      <c r="B41385" t="s">
        <v>137</v>
      </c>
      <c r="C41385" t="s">
        <v>111</v>
      </c>
      <c r="D41385" t="s">
        <v>95</v>
      </c>
      <c r="E41385" t="s">
        <v>128</v>
      </c>
      <c r="F41385" t="s">
        <v>103</v>
      </c>
      <c r="G41385">
        <v>4719</v>
      </c>
    </row>
    <row r="41386" spans="1:7" x14ac:dyDescent="0.35">
      <c r="A41386" t="s">
        <v>136</v>
      </c>
      <c r="B41386" t="s">
        <v>137</v>
      </c>
      <c r="C41386" t="s">
        <v>112</v>
      </c>
      <c r="D41386" t="s">
        <v>95</v>
      </c>
      <c r="E41386" t="s">
        <v>128</v>
      </c>
      <c r="F41386" t="s">
        <v>103</v>
      </c>
      <c r="G41386">
        <v>3529</v>
      </c>
    </row>
    <row r="41387" spans="1:7" x14ac:dyDescent="0.35">
      <c r="A41387" t="s">
        <v>136</v>
      </c>
      <c r="B41387" t="s">
        <v>137</v>
      </c>
      <c r="C41387" t="s">
        <v>113</v>
      </c>
      <c r="D41387" t="s">
        <v>95</v>
      </c>
      <c r="E41387" t="s">
        <v>128</v>
      </c>
      <c r="F41387" t="s">
        <v>103</v>
      </c>
      <c r="G41387">
        <v>2290</v>
      </c>
    </row>
    <row r="41388" spans="1:7" x14ac:dyDescent="0.35">
      <c r="A41388" t="s">
        <v>136</v>
      </c>
      <c r="B41388" t="s">
        <v>137</v>
      </c>
      <c r="C41388" t="s">
        <v>114</v>
      </c>
      <c r="D41388" t="s">
        <v>95</v>
      </c>
      <c r="E41388" t="s">
        <v>128</v>
      </c>
      <c r="F41388" t="s">
        <v>103</v>
      </c>
      <c r="G41388">
        <v>1439</v>
      </c>
    </row>
    <row r="41389" spans="1:7" x14ac:dyDescent="0.35">
      <c r="A41389" t="s">
        <v>136</v>
      </c>
      <c r="B41389" t="s">
        <v>137</v>
      </c>
      <c r="C41389" t="s">
        <v>4</v>
      </c>
      <c r="D41389" t="s">
        <v>95</v>
      </c>
      <c r="E41389" t="s">
        <v>128</v>
      </c>
      <c r="F41389" t="s">
        <v>103</v>
      </c>
      <c r="G41389">
        <v>14</v>
      </c>
    </row>
    <row r="41390" spans="1:7" x14ac:dyDescent="0.35">
      <c r="A41390" t="s">
        <v>136</v>
      </c>
      <c r="B41390" t="s">
        <v>137</v>
      </c>
      <c r="C41390" t="s">
        <v>102</v>
      </c>
      <c r="D41390" t="s">
        <v>95</v>
      </c>
      <c r="E41390" t="s">
        <v>128</v>
      </c>
      <c r="F41390" t="s">
        <v>103</v>
      </c>
      <c r="G41390">
        <v>7</v>
      </c>
    </row>
    <row r="41391" spans="1:7" x14ac:dyDescent="0.35">
      <c r="A41391" t="s">
        <v>136</v>
      </c>
      <c r="B41391" t="s">
        <v>137</v>
      </c>
      <c r="C41391" t="s">
        <v>101</v>
      </c>
      <c r="D41391" t="s">
        <v>95</v>
      </c>
      <c r="E41391" t="s">
        <v>128</v>
      </c>
      <c r="F41391" t="s">
        <v>104</v>
      </c>
      <c r="G41391">
        <v>15</v>
      </c>
    </row>
    <row r="41392" spans="1:7" x14ac:dyDescent="0.35">
      <c r="A41392" t="s">
        <v>136</v>
      </c>
      <c r="B41392" t="s">
        <v>137</v>
      </c>
      <c r="C41392" t="s">
        <v>39</v>
      </c>
      <c r="D41392" t="s">
        <v>95</v>
      </c>
      <c r="E41392" t="s">
        <v>128</v>
      </c>
      <c r="F41392" t="s">
        <v>104</v>
      </c>
      <c r="G41392">
        <v>733</v>
      </c>
    </row>
    <row r="41393" spans="1:7" x14ac:dyDescent="0.35">
      <c r="A41393" t="s">
        <v>136</v>
      </c>
      <c r="B41393" t="s">
        <v>137</v>
      </c>
      <c r="C41393" t="s">
        <v>40</v>
      </c>
      <c r="D41393" t="s">
        <v>95</v>
      </c>
      <c r="E41393" t="s">
        <v>128</v>
      </c>
      <c r="F41393" t="s">
        <v>104</v>
      </c>
      <c r="G41393">
        <v>499</v>
      </c>
    </row>
    <row r="41394" spans="1:7" x14ac:dyDescent="0.35">
      <c r="A41394" t="s">
        <v>136</v>
      </c>
      <c r="B41394" t="s">
        <v>137</v>
      </c>
      <c r="C41394" t="s">
        <v>41</v>
      </c>
      <c r="D41394" t="s">
        <v>95</v>
      </c>
      <c r="E41394" t="s">
        <v>128</v>
      </c>
      <c r="F41394" t="s">
        <v>104</v>
      </c>
      <c r="G41394">
        <v>413</v>
      </c>
    </row>
    <row r="41395" spans="1:7" x14ac:dyDescent="0.35">
      <c r="A41395" t="s">
        <v>136</v>
      </c>
      <c r="B41395" t="s">
        <v>137</v>
      </c>
      <c r="C41395" t="s">
        <v>42</v>
      </c>
      <c r="D41395" t="s">
        <v>95</v>
      </c>
      <c r="E41395" t="s">
        <v>128</v>
      </c>
      <c r="F41395" t="s">
        <v>104</v>
      </c>
      <c r="G41395">
        <v>312</v>
      </c>
    </row>
    <row r="41396" spans="1:7" x14ac:dyDescent="0.35">
      <c r="A41396" t="s">
        <v>136</v>
      </c>
      <c r="B41396" t="s">
        <v>137</v>
      </c>
      <c r="C41396" t="s">
        <v>43</v>
      </c>
      <c r="D41396" t="s">
        <v>95</v>
      </c>
      <c r="E41396" t="s">
        <v>128</v>
      </c>
      <c r="F41396" t="s">
        <v>104</v>
      </c>
      <c r="G41396">
        <v>236</v>
      </c>
    </row>
    <row r="41397" spans="1:7" x14ac:dyDescent="0.35">
      <c r="A41397" t="s">
        <v>136</v>
      </c>
      <c r="B41397" t="s">
        <v>137</v>
      </c>
      <c r="C41397" t="s">
        <v>44</v>
      </c>
      <c r="D41397" t="s">
        <v>95</v>
      </c>
      <c r="E41397" t="s">
        <v>128</v>
      </c>
      <c r="F41397" t="s">
        <v>104</v>
      </c>
      <c r="G41397">
        <v>171</v>
      </c>
    </row>
    <row r="41398" spans="1:7" x14ac:dyDescent="0.35">
      <c r="A41398" t="s">
        <v>136</v>
      </c>
      <c r="B41398" t="s">
        <v>137</v>
      </c>
      <c r="C41398" t="s">
        <v>45</v>
      </c>
      <c r="D41398" t="s">
        <v>95</v>
      </c>
      <c r="E41398" t="s">
        <v>128</v>
      </c>
      <c r="F41398" t="s">
        <v>104</v>
      </c>
      <c r="G41398">
        <v>136</v>
      </c>
    </row>
    <row r="41399" spans="1:7" x14ac:dyDescent="0.35">
      <c r="A41399" t="s">
        <v>136</v>
      </c>
      <c r="B41399" t="s">
        <v>137</v>
      </c>
      <c r="C41399" t="s">
        <v>46</v>
      </c>
      <c r="D41399" t="s">
        <v>95</v>
      </c>
      <c r="E41399" t="s">
        <v>128</v>
      </c>
      <c r="F41399" t="s">
        <v>104</v>
      </c>
      <c r="G41399">
        <v>83</v>
      </c>
    </row>
    <row r="41400" spans="1:7" x14ac:dyDescent="0.35">
      <c r="A41400" t="s">
        <v>136</v>
      </c>
      <c r="B41400" t="s">
        <v>137</v>
      </c>
      <c r="C41400" t="s">
        <v>47</v>
      </c>
      <c r="D41400" t="s">
        <v>95</v>
      </c>
      <c r="E41400" t="s">
        <v>128</v>
      </c>
      <c r="F41400" t="s">
        <v>104</v>
      </c>
      <c r="G41400">
        <v>69</v>
      </c>
    </row>
    <row r="41401" spans="1:7" x14ac:dyDescent="0.35">
      <c r="A41401" t="s">
        <v>136</v>
      </c>
      <c r="B41401" t="s">
        <v>137</v>
      </c>
      <c r="C41401" t="s">
        <v>48</v>
      </c>
      <c r="D41401" t="s">
        <v>95</v>
      </c>
      <c r="E41401" t="s">
        <v>128</v>
      </c>
      <c r="F41401" t="s">
        <v>104</v>
      </c>
      <c r="G41401">
        <v>48</v>
      </c>
    </row>
    <row r="41402" spans="1:7" x14ac:dyDescent="0.35">
      <c r="A41402" t="s">
        <v>136</v>
      </c>
      <c r="B41402" t="s">
        <v>137</v>
      </c>
      <c r="C41402" t="s">
        <v>107</v>
      </c>
      <c r="D41402" t="s">
        <v>95</v>
      </c>
      <c r="E41402" t="s">
        <v>128</v>
      </c>
      <c r="F41402" t="s">
        <v>104</v>
      </c>
      <c r="G41402">
        <v>58</v>
      </c>
    </row>
    <row r="41403" spans="1:7" x14ac:dyDescent="0.35">
      <c r="A41403" t="s">
        <v>136</v>
      </c>
      <c r="B41403" t="s">
        <v>137</v>
      </c>
      <c r="C41403" t="s">
        <v>49</v>
      </c>
      <c r="D41403" t="s">
        <v>95</v>
      </c>
      <c r="E41403" t="s">
        <v>128</v>
      </c>
      <c r="F41403" t="s">
        <v>104</v>
      </c>
      <c r="G41403">
        <v>216</v>
      </c>
    </row>
    <row r="41404" spans="1:7" x14ac:dyDescent="0.35">
      <c r="A41404" t="s">
        <v>136</v>
      </c>
      <c r="B41404" t="s">
        <v>137</v>
      </c>
      <c r="C41404" t="s">
        <v>108</v>
      </c>
      <c r="D41404" t="s">
        <v>95</v>
      </c>
      <c r="E41404" t="s">
        <v>128</v>
      </c>
      <c r="F41404" t="s">
        <v>104</v>
      </c>
      <c r="G41404">
        <v>296</v>
      </c>
    </row>
    <row r="41405" spans="1:7" x14ac:dyDescent="0.35">
      <c r="A41405" t="s">
        <v>136</v>
      </c>
      <c r="B41405" t="s">
        <v>137</v>
      </c>
      <c r="C41405" t="s">
        <v>109</v>
      </c>
      <c r="D41405" t="s">
        <v>95</v>
      </c>
      <c r="E41405" t="s">
        <v>128</v>
      </c>
      <c r="F41405" t="s">
        <v>104</v>
      </c>
      <c r="G41405">
        <v>806</v>
      </c>
    </row>
    <row r="41406" spans="1:7" x14ac:dyDescent="0.35">
      <c r="A41406" t="s">
        <v>136</v>
      </c>
      <c r="B41406" t="s">
        <v>137</v>
      </c>
      <c r="C41406" t="s">
        <v>110</v>
      </c>
      <c r="D41406" t="s">
        <v>95</v>
      </c>
      <c r="E41406" t="s">
        <v>128</v>
      </c>
      <c r="F41406" t="s">
        <v>104</v>
      </c>
      <c r="G41406">
        <v>1256</v>
      </c>
    </row>
    <row r="41407" spans="1:7" x14ac:dyDescent="0.35">
      <c r="A41407" t="s">
        <v>136</v>
      </c>
      <c r="B41407" t="s">
        <v>137</v>
      </c>
      <c r="C41407" t="s">
        <v>111</v>
      </c>
      <c r="D41407" t="s">
        <v>95</v>
      </c>
      <c r="E41407" t="s">
        <v>128</v>
      </c>
      <c r="F41407" t="s">
        <v>104</v>
      </c>
      <c r="G41407">
        <v>1410</v>
      </c>
    </row>
    <row r="41408" spans="1:7" x14ac:dyDescent="0.35">
      <c r="A41408" t="s">
        <v>136</v>
      </c>
      <c r="B41408" t="s">
        <v>137</v>
      </c>
      <c r="C41408" t="s">
        <v>112</v>
      </c>
      <c r="D41408" t="s">
        <v>95</v>
      </c>
      <c r="E41408" t="s">
        <v>128</v>
      </c>
      <c r="F41408" t="s">
        <v>104</v>
      </c>
      <c r="G41408">
        <v>1395</v>
      </c>
    </row>
    <row r="41409" spans="1:7" x14ac:dyDescent="0.35">
      <c r="A41409" t="s">
        <v>136</v>
      </c>
      <c r="B41409" t="s">
        <v>137</v>
      </c>
      <c r="C41409" t="s">
        <v>113</v>
      </c>
      <c r="D41409" t="s">
        <v>95</v>
      </c>
      <c r="E41409" t="s">
        <v>128</v>
      </c>
      <c r="F41409" t="s">
        <v>104</v>
      </c>
      <c r="G41409">
        <v>1125</v>
      </c>
    </row>
    <row r="41410" spans="1:7" x14ac:dyDescent="0.35">
      <c r="A41410" t="s">
        <v>136</v>
      </c>
      <c r="B41410" t="s">
        <v>137</v>
      </c>
      <c r="C41410" t="s">
        <v>114</v>
      </c>
      <c r="D41410" t="s">
        <v>95</v>
      </c>
      <c r="E41410" t="s">
        <v>128</v>
      </c>
      <c r="F41410" t="s">
        <v>104</v>
      </c>
      <c r="G41410">
        <v>859</v>
      </c>
    </row>
    <row r="41411" spans="1:7" x14ac:dyDescent="0.35">
      <c r="A41411" t="s">
        <v>136</v>
      </c>
      <c r="B41411" t="s">
        <v>137</v>
      </c>
      <c r="C41411" t="s">
        <v>4</v>
      </c>
      <c r="D41411" t="s">
        <v>95</v>
      </c>
      <c r="E41411" t="s">
        <v>128</v>
      </c>
      <c r="F41411" t="s">
        <v>104</v>
      </c>
      <c r="G41411">
        <v>5</v>
      </c>
    </row>
    <row r="41412" spans="1:7" x14ac:dyDescent="0.35">
      <c r="A41412" t="s">
        <v>136</v>
      </c>
      <c r="B41412" t="s">
        <v>137</v>
      </c>
      <c r="C41412" t="s">
        <v>102</v>
      </c>
      <c r="D41412" t="s">
        <v>95</v>
      </c>
      <c r="E41412" t="s">
        <v>128</v>
      </c>
      <c r="F41412" t="s">
        <v>104</v>
      </c>
      <c r="G41412">
        <v>9</v>
      </c>
    </row>
    <row r="41413" spans="1:7" x14ac:dyDescent="0.35">
      <c r="A41413" t="s">
        <v>136</v>
      </c>
      <c r="B41413" t="s">
        <v>137</v>
      </c>
      <c r="C41413" t="s">
        <v>101</v>
      </c>
      <c r="D41413" t="s">
        <v>95</v>
      </c>
      <c r="E41413" t="s">
        <v>129</v>
      </c>
      <c r="F41413" t="s">
        <v>104</v>
      </c>
      <c r="G41413">
        <v>31</v>
      </c>
    </row>
    <row r="41414" spans="1:7" x14ac:dyDescent="0.35">
      <c r="A41414" t="s">
        <v>136</v>
      </c>
      <c r="B41414" t="s">
        <v>137</v>
      </c>
      <c r="C41414" t="s">
        <v>39</v>
      </c>
      <c r="D41414" t="s">
        <v>95</v>
      </c>
      <c r="E41414" t="s">
        <v>129</v>
      </c>
      <c r="F41414" t="s">
        <v>104</v>
      </c>
      <c r="G41414">
        <v>1251</v>
      </c>
    </row>
    <row r="41415" spans="1:7" x14ac:dyDescent="0.35">
      <c r="A41415" t="s">
        <v>136</v>
      </c>
      <c r="B41415" t="s">
        <v>137</v>
      </c>
      <c r="C41415" t="s">
        <v>40</v>
      </c>
      <c r="D41415" t="s">
        <v>95</v>
      </c>
      <c r="E41415" t="s">
        <v>129</v>
      </c>
      <c r="F41415" t="s">
        <v>104</v>
      </c>
      <c r="G41415">
        <v>1006</v>
      </c>
    </row>
    <row r="41416" spans="1:7" x14ac:dyDescent="0.35">
      <c r="A41416" t="s">
        <v>136</v>
      </c>
      <c r="B41416" t="s">
        <v>137</v>
      </c>
      <c r="C41416" t="s">
        <v>41</v>
      </c>
      <c r="D41416" t="s">
        <v>95</v>
      </c>
      <c r="E41416" t="s">
        <v>129</v>
      </c>
      <c r="F41416" t="s">
        <v>104</v>
      </c>
      <c r="G41416">
        <v>817</v>
      </c>
    </row>
    <row r="41417" spans="1:7" x14ac:dyDescent="0.35">
      <c r="A41417" t="s">
        <v>136</v>
      </c>
      <c r="B41417" t="s">
        <v>137</v>
      </c>
      <c r="C41417" t="s">
        <v>42</v>
      </c>
      <c r="D41417" t="s">
        <v>95</v>
      </c>
      <c r="E41417" t="s">
        <v>129</v>
      </c>
      <c r="F41417" t="s">
        <v>104</v>
      </c>
      <c r="G41417">
        <v>674</v>
      </c>
    </row>
    <row r="41418" spans="1:7" x14ac:dyDescent="0.35">
      <c r="A41418" t="s">
        <v>136</v>
      </c>
      <c r="B41418" t="s">
        <v>137</v>
      </c>
      <c r="C41418" t="s">
        <v>43</v>
      </c>
      <c r="D41418" t="s">
        <v>95</v>
      </c>
      <c r="E41418" t="s">
        <v>129</v>
      </c>
      <c r="F41418" t="s">
        <v>104</v>
      </c>
      <c r="G41418">
        <v>554</v>
      </c>
    </row>
    <row r="41419" spans="1:7" x14ac:dyDescent="0.35">
      <c r="A41419" t="s">
        <v>136</v>
      </c>
      <c r="B41419" t="s">
        <v>137</v>
      </c>
      <c r="C41419" t="s">
        <v>44</v>
      </c>
      <c r="D41419" t="s">
        <v>95</v>
      </c>
      <c r="E41419" t="s">
        <v>129</v>
      </c>
      <c r="F41419" t="s">
        <v>104</v>
      </c>
      <c r="G41419">
        <v>416</v>
      </c>
    </row>
    <row r="41420" spans="1:7" x14ac:dyDescent="0.35">
      <c r="A41420" t="s">
        <v>136</v>
      </c>
      <c r="B41420" t="s">
        <v>137</v>
      </c>
      <c r="C41420" t="s">
        <v>45</v>
      </c>
      <c r="D41420" t="s">
        <v>95</v>
      </c>
      <c r="E41420" t="s">
        <v>129</v>
      </c>
      <c r="F41420" t="s">
        <v>104</v>
      </c>
      <c r="G41420">
        <v>335</v>
      </c>
    </row>
    <row r="41421" spans="1:7" x14ac:dyDescent="0.35">
      <c r="A41421" t="s">
        <v>136</v>
      </c>
      <c r="B41421" t="s">
        <v>137</v>
      </c>
      <c r="C41421" t="s">
        <v>46</v>
      </c>
      <c r="D41421" t="s">
        <v>95</v>
      </c>
      <c r="E41421" t="s">
        <v>129</v>
      </c>
      <c r="F41421" t="s">
        <v>104</v>
      </c>
      <c r="G41421">
        <v>281</v>
      </c>
    </row>
    <row r="41422" spans="1:7" x14ac:dyDescent="0.35">
      <c r="A41422" t="s">
        <v>136</v>
      </c>
      <c r="B41422" t="s">
        <v>137</v>
      </c>
      <c r="C41422" t="s">
        <v>47</v>
      </c>
      <c r="D41422" t="s">
        <v>95</v>
      </c>
      <c r="E41422" t="s">
        <v>129</v>
      </c>
      <c r="F41422" t="s">
        <v>104</v>
      </c>
      <c r="G41422">
        <v>232</v>
      </c>
    </row>
    <row r="41423" spans="1:7" x14ac:dyDescent="0.35">
      <c r="A41423" t="s">
        <v>136</v>
      </c>
      <c r="B41423" t="s">
        <v>137</v>
      </c>
      <c r="C41423" t="s">
        <v>48</v>
      </c>
      <c r="D41423" t="s">
        <v>95</v>
      </c>
      <c r="E41423" t="s">
        <v>129</v>
      </c>
      <c r="F41423" t="s">
        <v>104</v>
      </c>
      <c r="G41423">
        <v>150</v>
      </c>
    </row>
    <row r="41424" spans="1:7" x14ac:dyDescent="0.35">
      <c r="A41424" t="s">
        <v>136</v>
      </c>
      <c r="B41424" t="s">
        <v>137</v>
      </c>
      <c r="C41424" t="s">
        <v>107</v>
      </c>
      <c r="D41424" t="s">
        <v>95</v>
      </c>
      <c r="E41424" t="s">
        <v>129</v>
      </c>
      <c r="F41424" t="s">
        <v>104</v>
      </c>
      <c r="G41424">
        <v>71</v>
      </c>
    </row>
    <row r="41425" spans="1:7" x14ac:dyDescent="0.35">
      <c r="A41425" t="s">
        <v>136</v>
      </c>
      <c r="B41425" t="s">
        <v>137</v>
      </c>
      <c r="C41425" t="s">
        <v>49</v>
      </c>
      <c r="D41425" t="s">
        <v>95</v>
      </c>
      <c r="E41425" t="s">
        <v>129</v>
      </c>
      <c r="F41425" t="s">
        <v>104</v>
      </c>
      <c r="G41425">
        <v>574</v>
      </c>
    </row>
    <row r="41426" spans="1:7" x14ac:dyDescent="0.35">
      <c r="A41426" t="s">
        <v>136</v>
      </c>
      <c r="B41426" t="s">
        <v>137</v>
      </c>
      <c r="C41426" t="s">
        <v>108</v>
      </c>
      <c r="D41426" t="s">
        <v>95</v>
      </c>
      <c r="E41426" t="s">
        <v>129</v>
      </c>
      <c r="F41426" t="s">
        <v>104</v>
      </c>
      <c r="G41426">
        <v>317</v>
      </c>
    </row>
    <row r="41427" spans="1:7" x14ac:dyDescent="0.35">
      <c r="A41427" t="s">
        <v>136</v>
      </c>
      <c r="B41427" t="s">
        <v>137</v>
      </c>
      <c r="C41427" t="s">
        <v>109</v>
      </c>
      <c r="D41427" t="s">
        <v>95</v>
      </c>
      <c r="E41427" t="s">
        <v>129</v>
      </c>
      <c r="F41427" t="s">
        <v>104</v>
      </c>
      <c r="G41427">
        <v>840</v>
      </c>
    </row>
    <row r="41428" spans="1:7" x14ac:dyDescent="0.35">
      <c r="A41428" t="s">
        <v>136</v>
      </c>
      <c r="B41428" t="s">
        <v>137</v>
      </c>
      <c r="C41428" t="s">
        <v>110</v>
      </c>
      <c r="D41428" t="s">
        <v>95</v>
      </c>
      <c r="E41428" t="s">
        <v>129</v>
      </c>
      <c r="F41428" t="s">
        <v>104</v>
      </c>
      <c r="G41428">
        <v>1529</v>
      </c>
    </row>
    <row r="41429" spans="1:7" x14ac:dyDescent="0.35">
      <c r="A41429" t="s">
        <v>136</v>
      </c>
      <c r="B41429" t="s">
        <v>137</v>
      </c>
      <c r="C41429" t="s">
        <v>111</v>
      </c>
      <c r="D41429" t="s">
        <v>95</v>
      </c>
      <c r="E41429" t="s">
        <v>129</v>
      </c>
      <c r="F41429" t="s">
        <v>104</v>
      </c>
      <c r="G41429">
        <v>2014</v>
      </c>
    </row>
    <row r="41430" spans="1:7" x14ac:dyDescent="0.35">
      <c r="A41430" t="s">
        <v>136</v>
      </c>
      <c r="B41430" t="s">
        <v>137</v>
      </c>
      <c r="C41430" t="s">
        <v>112</v>
      </c>
      <c r="D41430" t="s">
        <v>95</v>
      </c>
      <c r="E41430" t="s">
        <v>129</v>
      </c>
      <c r="F41430" t="s">
        <v>104</v>
      </c>
      <c r="G41430">
        <v>1946</v>
      </c>
    </row>
    <row r="41431" spans="1:7" x14ac:dyDescent="0.35">
      <c r="A41431" t="s">
        <v>136</v>
      </c>
      <c r="B41431" t="s">
        <v>137</v>
      </c>
      <c r="C41431" t="s">
        <v>113</v>
      </c>
      <c r="D41431" t="s">
        <v>95</v>
      </c>
      <c r="E41431" t="s">
        <v>129</v>
      </c>
      <c r="F41431" t="s">
        <v>104</v>
      </c>
      <c r="G41431">
        <v>1758</v>
      </c>
    </row>
    <row r="41432" spans="1:7" x14ac:dyDescent="0.35">
      <c r="A41432" t="s">
        <v>136</v>
      </c>
      <c r="B41432" t="s">
        <v>137</v>
      </c>
      <c r="C41432" t="s">
        <v>114</v>
      </c>
      <c r="D41432" t="s">
        <v>95</v>
      </c>
      <c r="E41432" t="s">
        <v>129</v>
      </c>
      <c r="F41432" t="s">
        <v>104</v>
      </c>
      <c r="G41432">
        <v>1560</v>
      </c>
    </row>
    <row r="41433" spans="1:7" x14ac:dyDescent="0.35">
      <c r="A41433" t="s">
        <v>136</v>
      </c>
      <c r="B41433" t="s">
        <v>137</v>
      </c>
      <c r="C41433" t="s">
        <v>4</v>
      </c>
      <c r="D41433" t="s">
        <v>95</v>
      </c>
      <c r="E41433" t="s">
        <v>129</v>
      </c>
      <c r="F41433" t="s">
        <v>104</v>
      </c>
      <c r="G41433">
        <v>7</v>
      </c>
    </row>
    <row r="41434" spans="1:7" x14ac:dyDescent="0.35">
      <c r="A41434" t="s">
        <v>136</v>
      </c>
      <c r="B41434" t="s">
        <v>137</v>
      </c>
      <c r="C41434" t="s">
        <v>102</v>
      </c>
      <c r="D41434" t="s">
        <v>95</v>
      </c>
      <c r="E41434" t="s">
        <v>129</v>
      </c>
      <c r="F41434" t="s">
        <v>104</v>
      </c>
      <c r="G41434">
        <v>13</v>
      </c>
    </row>
    <row r="41435" spans="1:7" x14ac:dyDescent="0.35">
      <c r="A41435" t="s">
        <v>136</v>
      </c>
      <c r="B41435" t="s">
        <v>5</v>
      </c>
      <c r="C41435" t="s">
        <v>101</v>
      </c>
      <c r="D41435" t="s">
        <v>95</v>
      </c>
      <c r="E41435" t="s">
        <v>130</v>
      </c>
      <c r="F41435" t="s">
        <v>104</v>
      </c>
      <c r="G41435">
        <v>4</v>
      </c>
    </row>
    <row r="41436" spans="1:7" x14ac:dyDescent="0.35">
      <c r="A41436" t="s">
        <v>136</v>
      </c>
      <c r="B41436" t="s">
        <v>5</v>
      </c>
      <c r="C41436" t="s">
        <v>39</v>
      </c>
      <c r="D41436" t="s">
        <v>95</v>
      </c>
      <c r="E41436" t="s">
        <v>130</v>
      </c>
      <c r="F41436" t="s">
        <v>104</v>
      </c>
      <c r="G41436">
        <v>295</v>
      </c>
    </row>
    <row r="41437" spans="1:7" x14ac:dyDescent="0.35">
      <c r="A41437" t="s">
        <v>136</v>
      </c>
      <c r="B41437" t="s">
        <v>5</v>
      </c>
      <c r="C41437" t="s">
        <v>40</v>
      </c>
      <c r="D41437" t="s">
        <v>95</v>
      </c>
      <c r="E41437" t="s">
        <v>130</v>
      </c>
      <c r="F41437" t="s">
        <v>104</v>
      </c>
      <c r="G41437">
        <v>261</v>
      </c>
    </row>
    <row r="41438" spans="1:7" x14ac:dyDescent="0.35">
      <c r="A41438" t="s">
        <v>136</v>
      </c>
      <c r="B41438" t="s">
        <v>5</v>
      </c>
      <c r="C41438" t="s">
        <v>41</v>
      </c>
      <c r="D41438" t="s">
        <v>95</v>
      </c>
      <c r="E41438" t="s">
        <v>130</v>
      </c>
      <c r="F41438" t="s">
        <v>104</v>
      </c>
      <c r="G41438">
        <v>161</v>
      </c>
    </row>
    <row r="41439" spans="1:7" x14ac:dyDescent="0.35">
      <c r="A41439" t="s">
        <v>136</v>
      </c>
      <c r="B41439" t="s">
        <v>5</v>
      </c>
      <c r="C41439" t="s">
        <v>42</v>
      </c>
      <c r="D41439" t="s">
        <v>95</v>
      </c>
      <c r="E41439" t="s">
        <v>130</v>
      </c>
      <c r="F41439" t="s">
        <v>104</v>
      </c>
      <c r="G41439">
        <v>148</v>
      </c>
    </row>
    <row r="41440" spans="1:7" x14ac:dyDescent="0.35">
      <c r="A41440" t="s">
        <v>136</v>
      </c>
      <c r="B41440" t="s">
        <v>5</v>
      </c>
      <c r="C41440" t="s">
        <v>43</v>
      </c>
      <c r="D41440" t="s">
        <v>95</v>
      </c>
      <c r="E41440" t="s">
        <v>130</v>
      </c>
      <c r="F41440" t="s">
        <v>104</v>
      </c>
      <c r="G41440">
        <v>116</v>
      </c>
    </row>
    <row r="41441" spans="1:7" x14ac:dyDescent="0.35">
      <c r="A41441" t="s">
        <v>136</v>
      </c>
      <c r="B41441" t="s">
        <v>5</v>
      </c>
      <c r="C41441" t="s">
        <v>44</v>
      </c>
      <c r="D41441" t="s">
        <v>95</v>
      </c>
      <c r="E41441" t="s">
        <v>130</v>
      </c>
      <c r="F41441" t="s">
        <v>104</v>
      </c>
      <c r="G41441">
        <v>89</v>
      </c>
    </row>
    <row r="41442" spans="1:7" x14ac:dyDescent="0.35">
      <c r="A41442" t="s">
        <v>136</v>
      </c>
      <c r="B41442" t="s">
        <v>5</v>
      </c>
      <c r="C41442" t="s">
        <v>45</v>
      </c>
      <c r="D41442" t="s">
        <v>95</v>
      </c>
      <c r="E41442" t="s">
        <v>130</v>
      </c>
      <c r="F41442" t="s">
        <v>104</v>
      </c>
      <c r="G41442">
        <v>76</v>
      </c>
    </row>
    <row r="41443" spans="1:7" x14ac:dyDescent="0.35">
      <c r="A41443" t="s">
        <v>136</v>
      </c>
      <c r="B41443" t="s">
        <v>5</v>
      </c>
      <c r="C41443" t="s">
        <v>46</v>
      </c>
      <c r="D41443" t="s">
        <v>95</v>
      </c>
      <c r="E41443" t="s">
        <v>130</v>
      </c>
      <c r="F41443" t="s">
        <v>104</v>
      </c>
      <c r="G41443">
        <v>60</v>
      </c>
    </row>
    <row r="41444" spans="1:7" x14ac:dyDescent="0.35">
      <c r="A41444" t="s">
        <v>136</v>
      </c>
      <c r="B41444" t="s">
        <v>5</v>
      </c>
      <c r="C41444" t="s">
        <v>47</v>
      </c>
      <c r="D41444" t="s">
        <v>95</v>
      </c>
      <c r="E41444" t="s">
        <v>130</v>
      </c>
      <c r="F41444" t="s">
        <v>104</v>
      </c>
      <c r="G41444">
        <v>42</v>
      </c>
    </row>
    <row r="41445" spans="1:7" x14ac:dyDescent="0.35">
      <c r="A41445" t="s">
        <v>136</v>
      </c>
      <c r="B41445" t="s">
        <v>5</v>
      </c>
      <c r="C41445" t="s">
        <v>48</v>
      </c>
      <c r="D41445" t="s">
        <v>95</v>
      </c>
      <c r="E41445" t="s">
        <v>130</v>
      </c>
      <c r="F41445" t="s">
        <v>104</v>
      </c>
      <c r="G41445">
        <v>30</v>
      </c>
    </row>
    <row r="41446" spans="1:7" x14ac:dyDescent="0.35">
      <c r="A41446" t="s">
        <v>136</v>
      </c>
      <c r="B41446" t="s">
        <v>5</v>
      </c>
      <c r="C41446" t="s">
        <v>107</v>
      </c>
      <c r="D41446" t="s">
        <v>95</v>
      </c>
      <c r="E41446" t="s">
        <v>130</v>
      </c>
      <c r="F41446" t="s">
        <v>104</v>
      </c>
      <c r="G41446">
        <v>23</v>
      </c>
    </row>
    <row r="41447" spans="1:7" x14ac:dyDescent="0.35">
      <c r="A41447" t="s">
        <v>136</v>
      </c>
      <c r="B41447" t="s">
        <v>5</v>
      </c>
      <c r="C41447" t="s">
        <v>49</v>
      </c>
      <c r="D41447" t="s">
        <v>95</v>
      </c>
      <c r="E41447" t="s">
        <v>130</v>
      </c>
      <c r="F41447" t="s">
        <v>104</v>
      </c>
      <c r="G41447">
        <v>117</v>
      </c>
    </row>
    <row r="41448" spans="1:7" x14ac:dyDescent="0.35">
      <c r="A41448" t="s">
        <v>136</v>
      </c>
      <c r="B41448" t="s">
        <v>5</v>
      </c>
      <c r="C41448" t="s">
        <v>108</v>
      </c>
      <c r="D41448" t="s">
        <v>95</v>
      </c>
      <c r="E41448" t="s">
        <v>130</v>
      </c>
      <c r="F41448" t="s">
        <v>104</v>
      </c>
      <c r="G41448">
        <v>99</v>
      </c>
    </row>
    <row r="41449" spans="1:7" x14ac:dyDescent="0.35">
      <c r="A41449" t="s">
        <v>136</v>
      </c>
      <c r="B41449" t="s">
        <v>5</v>
      </c>
      <c r="C41449" t="s">
        <v>109</v>
      </c>
      <c r="D41449" t="s">
        <v>95</v>
      </c>
      <c r="E41449" t="s">
        <v>130</v>
      </c>
      <c r="F41449" t="s">
        <v>104</v>
      </c>
      <c r="G41449">
        <v>266</v>
      </c>
    </row>
    <row r="41450" spans="1:7" x14ac:dyDescent="0.35">
      <c r="A41450" t="s">
        <v>136</v>
      </c>
      <c r="B41450" t="s">
        <v>5</v>
      </c>
      <c r="C41450" t="s">
        <v>110</v>
      </c>
      <c r="D41450" t="s">
        <v>95</v>
      </c>
      <c r="E41450" t="s">
        <v>130</v>
      </c>
      <c r="F41450" t="s">
        <v>104</v>
      </c>
      <c r="G41450">
        <v>414</v>
      </c>
    </row>
    <row r="41451" spans="1:7" x14ac:dyDescent="0.35">
      <c r="A41451" t="s">
        <v>136</v>
      </c>
      <c r="B41451" t="s">
        <v>5</v>
      </c>
      <c r="C41451" t="s">
        <v>111</v>
      </c>
      <c r="D41451" t="s">
        <v>95</v>
      </c>
      <c r="E41451" t="s">
        <v>130</v>
      </c>
      <c r="F41451" t="s">
        <v>104</v>
      </c>
      <c r="G41451">
        <v>527</v>
      </c>
    </row>
    <row r="41452" spans="1:7" x14ac:dyDescent="0.35">
      <c r="A41452" t="s">
        <v>136</v>
      </c>
      <c r="B41452" t="s">
        <v>5</v>
      </c>
      <c r="C41452" t="s">
        <v>112</v>
      </c>
      <c r="D41452" t="s">
        <v>95</v>
      </c>
      <c r="E41452" t="s">
        <v>130</v>
      </c>
      <c r="F41452" t="s">
        <v>104</v>
      </c>
      <c r="G41452">
        <v>502</v>
      </c>
    </row>
    <row r="41453" spans="1:7" x14ac:dyDescent="0.35">
      <c r="A41453" t="s">
        <v>136</v>
      </c>
      <c r="B41453" t="s">
        <v>5</v>
      </c>
      <c r="C41453" t="s">
        <v>113</v>
      </c>
      <c r="D41453" t="s">
        <v>95</v>
      </c>
      <c r="E41453" t="s">
        <v>130</v>
      </c>
      <c r="F41453" t="s">
        <v>104</v>
      </c>
      <c r="G41453">
        <v>420</v>
      </c>
    </row>
    <row r="41454" spans="1:7" x14ac:dyDescent="0.35">
      <c r="A41454" t="s">
        <v>136</v>
      </c>
      <c r="B41454" t="s">
        <v>5</v>
      </c>
      <c r="C41454" t="s">
        <v>114</v>
      </c>
      <c r="D41454" t="s">
        <v>95</v>
      </c>
      <c r="E41454" t="s">
        <v>130</v>
      </c>
      <c r="F41454" t="s">
        <v>104</v>
      </c>
      <c r="G41454">
        <v>367</v>
      </c>
    </row>
    <row r="41455" spans="1:7" x14ac:dyDescent="0.35">
      <c r="A41455" t="s">
        <v>136</v>
      </c>
      <c r="B41455" t="s">
        <v>5</v>
      </c>
      <c r="C41455" t="s">
        <v>4</v>
      </c>
      <c r="D41455" t="s">
        <v>95</v>
      </c>
      <c r="E41455" t="s">
        <v>130</v>
      </c>
      <c r="F41455" t="s">
        <v>104</v>
      </c>
      <c r="G41455">
        <v>1</v>
      </c>
    </row>
    <row r="41456" spans="1:7" x14ac:dyDescent="0.35">
      <c r="A41456" t="s">
        <v>136</v>
      </c>
      <c r="B41456" t="s">
        <v>5</v>
      </c>
      <c r="C41456" t="s">
        <v>102</v>
      </c>
      <c r="D41456" t="s">
        <v>95</v>
      </c>
      <c r="E41456" t="s">
        <v>130</v>
      </c>
      <c r="F41456" t="s">
        <v>104</v>
      </c>
      <c r="G41456">
        <v>2</v>
      </c>
    </row>
    <row r="41457" spans="1:7" x14ac:dyDescent="0.35">
      <c r="A41457" t="s">
        <v>136</v>
      </c>
      <c r="B41457" t="s">
        <v>5</v>
      </c>
      <c r="C41457" t="s">
        <v>101</v>
      </c>
      <c r="D41457" t="s">
        <v>95</v>
      </c>
      <c r="E41457" t="s">
        <v>128</v>
      </c>
      <c r="F41457" t="s">
        <v>103</v>
      </c>
      <c r="G41457">
        <v>18</v>
      </c>
    </row>
    <row r="41458" spans="1:7" x14ac:dyDescent="0.35">
      <c r="A41458" t="s">
        <v>136</v>
      </c>
      <c r="B41458" t="s">
        <v>5</v>
      </c>
      <c r="C41458" t="s">
        <v>39</v>
      </c>
      <c r="D41458" t="s">
        <v>95</v>
      </c>
      <c r="E41458" t="s">
        <v>128</v>
      </c>
      <c r="F41458" t="s">
        <v>103</v>
      </c>
      <c r="G41458">
        <v>312</v>
      </c>
    </row>
    <row r="41459" spans="1:7" x14ac:dyDescent="0.35">
      <c r="A41459" t="s">
        <v>136</v>
      </c>
      <c r="B41459" t="s">
        <v>5</v>
      </c>
      <c r="C41459" t="s">
        <v>40</v>
      </c>
      <c r="D41459" t="s">
        <v>95</v>
      </c>
      <c r="E41459" t="s">
        <v>128</v>
      </c>
      <c r="F41459" t="s">
        <v>103</v>
      </c>
      <c r="G41459">
        <v>185</v>
      </c>
    </row>
    <row r="41460" spans="1:7" x14ac:dyDescent="0.35">
      <c r="A41460" t="s">
        <v>136</v>
      </c>
      <c r="B41460" t="s">
        <v>5</v>
      </c>
      <c r="C41460" t="s">
        <v>41</v>
      </c>
      <c r="D41460" t="s">
        <v>95</v>
      </c>
      <c r="E41460" t="s">
        <v>128</v>
      </c>
      <c r="F41460" t="s">
        <v>103</v>
      </c>
      <c r="G41460">
        <v>95</v>
      </c>
    </row>
    <row r="41461" spans="1:7" x14ac:dyDescent="0.35">
      <c r="A41461" t="s">
        <v>136</v>
      </c>
      <c r="B41461" t="s">
        <v>5</v>
      </c>
      <c r="C41461" t="s">
        <v>42</v>
      </c>
      <c r="D41461" t="s">
        <v>95</v>
      </c>
      <c r="E41461" t="s">
        <v>128</v>
      </c>
      <c r="F41461" t="s">
        <v>103</v>
      </c>
      <c r="G41461">
        <v>59</v>
      </c>
    </row>
    <row r="41462" spans="1:7" x14ac:dyDescent="0.35">
      <c r="A41462" t="s">
        <v>136</v>
      </c>
      <c r="B41462" t="s">
        <v>5</v>
      </c>
      <c r="C41462" t="s">
        <v>43</v>
      </c>
      <c r="D41462" t="s">
        <v>95</v>
      </c>
      <c r="E41462" t="s">
        <v>128</v>
      </c>
      <c r="F41462" t="s">
        <v>103</v>
      </c>
      <c r="G41462">
        <v>40</v>
      </c>
    </row>
    <row r="41463" spans="1:7" x14ac:dyDescent="0.35">
      <c r="A41463" t="s">
        <v>136</v>
      </c>
      <c r="B41463" t="s">
        <v>5</v>
      </c>
      <c r="C41463" t="s">
        <v>44</v>
      </c>
      <c r="D41463" t="s">
        <v>95</v>
      </c>
      <c r="E41463" t="s">
        <v>128</v>
      </c>
      <c r="F41463" t="s">
        <v>103</v>
      </c>
      <c r="G41463">
        <v>19</v>
      </c>
    </row>
    <row r="41464" spans="1:7" x14ac:dyDescent="0.35">
      <c r="A41464" t="s">
        <v>136</v>
      </c>
      <c r="B41464" t="s">
        <v>5</v>
      </c>
      <c r="C41464" t="s">
        <v>45</v>
      </c>
      <c r="D41464" t="s">
        <v>95</v>
      </c>
      <c r="E41464" t="s">
        <v>128</v>
      </c>
      <c r="F41464" t="s">
        <v>103</v>
      </c>
      <c r="G41464">
        <v>21</v>
      </c>
    </row>
    <row r="41465" spans="1:7" x14ac:dyDescent="0.35">
      <c r="A41465" t="s">
        <v>136</v>
      </c>
      <c r="B41465" t="s">
        <v>5</v>
      </c>
      <c r="C41465" t="s">
        <v>46</v>
      </c>
      <c r="D41465" t="s">
        <v>95</v>
      </c>
      <c r="E41465" t="s">
        <v>128</v>
      </c>
      <c r="F41465" t="s">
        <v>103</v>
      </c>
      <c r="G41465">
        <v>8</v>
      </c>
    </row>
    <row r="41466" spans="1:7" x14ac:dyDescent="0.35">
      <c r="A41466" t="s">
        <v>136</v>
      </c>
      <c r="B41466" t="s">
        <v>5</v>
      </c>
      <c r="C41466" t="s">
        <v>47</v>
      </c>
      <c r="D41466" t="s">
        <v>95</v>
      </c>
      <c r="E41466" t="s">
        <v>128</v>
      </c>
      <c r="F41466" t="s">
        <v>103</v>
      </c>
      <c r="G41466">
        <v>7</v>
      </c>
    </row>
    <row r="41467" spans="1:7" x14ac:dyDescent="0.35">
      <c r="A41467" t="s">
        <v>136</v>
      </c>
      <c r="B41467" t="s">
        <v>5</v>
      </c>
      <c r="C41467" t="s">
        <v>48</v>
      </c>
      <c r="D41467" t="s">
        <v>95</v>
      </c>
      <c r="E41467" t="s">
        <v>128</v>
      </c>
      <c r="F41467" t="s">
        <v>103</v>
      </c>
      <c r="G41467">
        <v>7</v>
      </c>
    </row>
    <row r="41468" spans="1:7" x14ac:dyDescent="0.35">
      <c r="A41468" t="s">
        <v>136</v>
      </c>
      <c r="B41468" t="s">
        <v>5</v>
      </c>
      <c r="C41468" t="s">
        <v>107</v>
      </c>
      <c r="D41468" t="s">
        <v>95</v>
      </c>
      <c r="E41468" t="s">
        <v>128</v>
      </c>
      <c r="F41468" t="s">
        <v>103</v>
      </c>
      <c r="G41468">
        <v>142</v>
      </c>
    </row>
    <row r="41469" spans="1:7" x14ac:dyDescent="0.35">
      <c r="A41469" t="s">
        <v>136</v>
      </c>
      <c r="B41469" t="s">
        <v>5</v>
      </c>
      <c r="C41469" t="s">
        <v>49</v>
      </c>
      <c r="D41469" t="s">
        <v>95</v>
      </c>
      <c r="E41469" t="s">
        <v>128</v>
      </c>
      <c r="F41469" t="s">
        <v>103</v>
      </c>
      <c r="G41469">
        <v>28</v>
      </c>
    </row>
    <row r="41470" spans="1:7" x14ac:dyDescent="0.35">
      <c r="A41470" t="s">
        <v>136</v>
      </c>
      <c r="B41470" t="s">
        <v>5</v>
      </c>
      <c r="C41470" t="s">
        <v>108</v>
      </c>
      <c r="D41470" t="s">
        <v>95</v>
      </c>
      <c r="E41470" t="s">
        <v>128</v>
      </c>
      <c r="F41470" t="s">
        <v>103</v>
      </c>
      <c r="G41470">
        <v>750</v>
      </c>
    </row>
    <row r="41471" spans="1:7" x14ac:dyDescent="0.35">
      <c r="A41471" t="s">
        <v>136</v>
      </c>
      <c r="B41471" t="s">
        <v>5</v>
      </c>
      <c r="C41471" t="s">
        <v>109</v>
      </c>
      <c r="D41471" t="s">
        <v>95</v>
      </c>
      <c r="E41471" t="s">
        <v>128</v>
      </c>
      <c r="F41471" t="s">
        <v>103</v>
      </c>
      <c r="G41471">
        <v>1996</v>
      </c>
    </row>
    <row r="41472" spans="1:7" x14ac:dyDescent="0.35">
      <c r="A41472" t="s">
        <v>136</v>
      </c>
      <c r="B41472" t="s">
        <v>5</v>
      </c>
      <c r="C41472" t="s">
        <v>110</v>
      </c>
      <c r="D41472" t="s">
        <v>95</v>
      </c>
      <c r="E41472" t="s">
        <v>128</v>
      </c>
      <c r="F41472" t="s">
        <v>103</v>
      </c>
      <c r="G41472">
        <v>2705</v>
      </c>
    </row>
    <row r="41473" spans="1:7" x14ac:dyDescent="0.35">
      <c r="A41473" t="s">
        <v>136</v>
      </c>
      <c r="B41473" t="s">
        <v>5</v>
      </c>
      <c r="C41473" t="s">
        <v>111</v>
      </c>
      <c r="D41473" t="s">
        <v>95</v>
      </c>
      <c r="E41473" t="s">
        <v>128</v>
      </c>
      <c r="F41473" t="s">
        <v>103</v>
      </c>
      <c r="G41473">
        <v>2485</v>
      </c>
    </row>
    <row r="41474" spans="1:7" x14ac:dyDescent="0.35">
      <c r="A41474" t="s">
        <v>136</v>
      </c>
      <c r="B41474" t="s">
        <v>5</v>
      </c>
      <c r="C41474" t="s">
        <v>112</v>
      </c>
      <c r="D41474" t="s">
        <v>95</v>
      </c>
      <c r="E41474" t="s">
        <v>128</v>
      </c>
      <c r="F41474" t="s">
        <v>103</v>
      </c>
      <c r="G41474">
        <v>1752</v>
      </c>
    </row>
    <row r="41475" spans="1:7" x14ac:dyDescent="0.35">
      <c r="A41475" t="s">
        <v>136</v>
      </c>
      <c r="B41475" t="s">
        <v>5</v>
      </c>
      <c r="C41475" t="s">
        <v>113</v>
      </c>
      <c r="D41475" t="s">
        <v>95</v>
      </c>
      <c r="E41475" t="s">
        <v>128</v>
      </c>
      <c r="F41475" t="s">
        <v>103</v>
      </c>
      <c r="G41475">
        <v>1040</v>
      </c>
    </row>
    <row r="41476" spans="1:7" x14ac:dyDescent="0.35">
      <c r="A41476" t="s">
        <v>136</v>
      </c>
      <c r="B41476" t="s">
        <v>5</v>
      </c>
      <c r="C41476" t="s">
        <v>114</v>
      </c>
      <c r="D41476" t="s">
        <v>95</v>
      </c>
      <c r="E41476" t="s">
        <v>128</v>
      </c>
      <c r="F41476" t="s">
        <v>103</v>
      </c>
      <c r="G41476">
        <v>603</v>
      </c>
    </row>
    <row r="41477" spans="1:7" x14ac:dyDescent="0.35">
      <c r="A41477" t="s">
        <v>136</v>
      </c>
      <c r="B41477" t="s">
        <v>5</v>
      </c>
      <c r="C41477" t="s">
        <v>4</v>
      </c>
      <c r="D41477" t="s">
        <v>95</v>
      </c>
      <c r="E41477" t="s">
        <v>128</v>
      </c>
      <c r="F41477" t="s">
        <v>103</v>
      </c>
      <c r="G41477">
        <v>1</v>
      </c>
    </row>
    <row r="41478" spans="1:7" x14ac:dyDescent="0.35">
      <c r="A41478" t="s">
        <v>136</v>
      </c>
      <c r="B41478" t="s">
        <v>5</v>
      </c>
      <c r="C41478" t="s">
        <v>102</v>
      </c>
      <c r="D41478" t="s">
        <v>95</v>
      </c>
      <c r="E41478" t="s">
        <v>128</v>
      </c>
      <c r="F41478" t="s">
        <v>103</v>
      </c>
      <c r="G41478">
        <v>3</v>
      </c>
    </row>
    <row r="41479" spans="1:7" x14ac:dyDescent="0.35">
      <c r="A41479" t="s">
        <v>136</v>
      </c>
      <c r="B41479" t="s">
        <v>5</v>
      </c>
      <c r="C41479" t="s">
        <v>101</v>
      </c>
      <c r="D41479" t="s">
        <v>95</v>
      </c>
      <c r="E41479" t="s">
        <v>128</v>
      </c>
      <c r="F41479" t="s">
        <v>104</v>
      </c>
      <c r="G41479">
        <v>5</v>
      </c>
    </row>
    <row r="41480" spans="1:7" x14ac:dyDescent="0.35">
      <c r="A41480" t="s">
        <v>136</v>
      </c>
      <c r="B41480" t="s">
        <v>5</v>
      </c>
      <c r="C41480" t="s">
        <v>39</v>
      </c>
      <c r="D41480" t="s">
        <v>95</v>
      </c>
      <c r="E41480" t="s">
        <v>128</v>
      </c>
      <c r="F41480" t="s">
        <v>104</v>
      </c>
      <c r="G41480">
        <v>266</v>
      </c>
    </row>
    <row r="41481" spans="1:7" x14ac:dyDescent="0.35">
      <c r="A41481" t="s">
        <v>136</v>
      </c>
      <c r="B41481" t="s">
        <v>5</v>
      </c>
      <c r="C41481" t="s">
        <v>40</v>
      </c>
      <c r="D41481" t="s">
        <v>95</v>
      </c>
      <c r="E41481" t="s">
        <v>128</v>
      </c>
      <c r="F41481" t="s">
        <v>104</v>
      </c>
      <c r="G41481">
        <v>165</v>
      </c>
    </row>
    <row r="41482" spans="1:7" x14ac:dyDescent="0.35">
      <c r="A41482" t="s">
        <v>136</v>
      </c>
      <c r="B41482" t="s">
        <v>5</v>
      </c>
      <c r="C41482" t="s">
        <v>41</v>
      </c>
      <c r="D41482" t="s">
        <v>95</v>
      </c>
      <c r="E41482" t="s">
        <v>128</v>
      </c>
      <c r="F41482" t="s">
        <v>104</v>
      </c>
      <c r="G41482">
        <v>102</v>
      </c>
    </row>
    <row r="41483" spans="1:7" x14ac:dyDescent="0.35">
      <c r="A41483" t="s">
        <v>136</v>
      </c>
      <c r="B41483" t="s">
        <v>5</v>
      </c>
      <c r="C41483" t="s">
        <v>42</v>
      </c>
      <c r="D41483" t="s">
        <v>95</v>
      </c>
      <c r="E41483" t="s">
        <v>128</v>
      </c>
      <c r="F41483" t="s">
        <v>104</v>
      </c>
      <c r="G41483">
        <v>85</v>
      </c>
    </row>
    <row r="41484" spans="1:7" x14ac:dyDescent="0.35">
      <c r="A41484" t="s">
        <v>136</v>
      </c>
      <c r="B41484" t="s">
        <v>5</v>
      </c>
      <c r="C41484" t="s">
        <v>43</v>
      </c>
      <c r="D41484" t="s">
        <v>95</v>
      </c>
      <c r="E41484" t="s">
        <v>128</v>
      </c>
      <c r="F41484" t="s">
        <v>104</v>
      </c>
      <c r="G41484">
        <v>56</v>
      </c>
    </row>
    <row r="41485" spans="1:7" x14ac:dyDescent="0.35">
      <c r="A41485" t="s">
        <v>136</v>
      </c>
      <c r="B41485" t="s">
        <v>5</v>
      </c>
      <c r="C41485" t="s">
        <v>44</v>
      </c>
      <c r="D41485" t="s">
        <v>95</v>
      </c>
      <c r="E41485" t="s">
        <v>128</v>
      </c>
      <c r="F41485" t="s">
        <v>104</v>
      </c>
      <c r="G41485">
        <v>41</v>
      </c>
    </row>
    <row r="41486" spans="1:7" x14ac:dyDescent="0.35">
      <c r="A41486" t="s">
        <v>136</v>
      </c>
      <c r="B41486" t="s">
        <v>5</v>
      </c>
      <c r="C41486" t="s">
        <v>45</v>
      </c>
      <c r="D41486" t="s">
        <v>95</v>
      </c>
      <c r="E41486" t="s">
        <v>128</v>
      </c>
      <c r="F41486" t="s">
        <v>104</v>
      </c>
      <c r="G41486">
        <v>33</v>
      </c>
    </row>
    <row r="41487" spans="1:7" x14ac:dyDescent="0.35">
      <c r="A41487" t="s">
        <v>136</v>
      </c>
      <c r="B41487" t="s">
        <v>5</v>
      </c>
      <c r="C41487" t="s">
        <v>46</v>
      </c>
      <c r="D41487" t="s">
        <v>95</v>
      </c>
      <c r="E41487" t="s">
        <v>128</v>
      </c>
      <c r="F41487" t="s">
        <v>104</v>
      </c>
      <c r="G41487">
        <v>17</v>
      </c>
    </row>
    <row r="41488" spans="1:7" x14ac:dyDescent="0.35">
      <c r="A41488" t="s">
        <v>136</v>
      </c>
      <c r="B41488" t="s">
        <v>5</v>
      </c>
      <c r="C41488" t="s">
        <v>47</v>
      </c>
      <c r="D41488" t="s">
        <v>95</v>
      </c>
      <c r="E41488" t="s">
        <v>128</v>
      </c>
      <c r="F41488" t="s">
        <v>104</v>
      </c>
      <c r="G41488">
        <v>18</v>
      </c>
    </row>
    <row r="41489" spans="1:7" x14ac:dyDescent="0.35">
      <c r="A41489" t="s">
        <v>136</v>
      </c>
      <c r="B41489" t="s">
        <v>5</v>
      </c>
      <c r="C41489" t="s">
        <v>48</v>
      </c>
      <c r="D41489" t="s">
        <v>95</v>
      </c>
      <c r="E41489" t="s">
        <v>128</v>
      </c>
      <c r="F41489" t="s">
        <v>104</v>
      </c>
      <c r="G41489">
        <v>8</v>
      </c>
    </row>
    <row r="41490" spans="1:7" x14ac:dyDescent="0.35">
      <c r="A41490" t="s">
        <v>136</v>
      </c>
      <c r="B41490" t="s">
        <v>5</v>
      </c>
      <c r="C41490" t="s">
        <v>107</v>
      </c>
      <c r="D41490" t="s">
        <v>95</v>
      </c>
      <c r="E41490" t="s">
        <v>128</v>
      </c>
      <c r="F41490" t="s">
        <v>104</v>
      </c>
      <c r="G41490">
        <v>27</v>
      </c>
    </row>
    <row r="41491" spans="1:7" x14ac:dyDescent="0.35">
      <c r="A41491" t="s">
        <v>136</v>
      </c>
      <c r="B41491" t="s">
        <v>5</v>
      </c>
      <c r="C41491" t="s">
        <v>49</v>
      </c>
      <c r="D41491" t="s">
        <v>95</v>
      </c>
      <c r="E41491" t="s">
        <v>128</v>
      </c>
      <c r="F41491" t="s">
        <v>104</v>
      </c>
      <c r="G41491">
        <v>36</v>
      </c>
    </row>
    <row r="41492" spans="1:7" x14ac:dyDescent="0.35">
      <c r="A41492" t="s">
        <v>136</v>
      </c>
      <c r="B41492" t="s">
        <v>5</v>
      </c>
      <c r="C41492" t="s">
        <v>108</v>
      </c>
      <c r="D41492" t="s">
        <v>95</v>
      </c>
      <c r="E41492" t="s">
        <v>128</v>
      </c>
      <c r="F41492" t="s">
        <v>104</v>
      </c>
      <c r="G41492">
        <v>174</v>
      </c>
    </row>
    <row r="41493" spans="1:7" x14ac:dyDescent="0.35">
      <c r="A41493" t="s">
        <v>136</v>
      </c>
      <c r="B41493" t="s">
        <v>5</v>
      </c>
      <c r="C41493" t="s">
        <v>109</v>
      </c>
      <c r="D41493" t="s">
        <v>95</v>
      </c>
      <c r="E41493" t="s">
        <v>128</v>
      </c>
      <c r="F41493" t="s">
        <v>104</v>
      </c>
      <c r="G41493">
        <v>429</v>
      </c>
    </row>
    <row r="41494" spans="1:7" x14ac:dyDescent="0.35">
      <c r="A41494" t="s">
        <v>136</v>
      </c>
      <c r="B41494" t="s">
        <v>5</v>
      </c>
      <c r="C41494" t="s">
        <v>110</v>
      </c>
      <c r="D41494" t="s">
        <v>95</v>
      </c>
      <c r="E41494" t="s">
        <v>128</v>
      </c>
      <c r="F41494" t="s">
        <v>104</v>
      </c>
      <c r="G41494">
        <v>664</v>
      </c>
    </row>
    <row r="41495" spans="1:7" x14ac:dyDescent="0.35">
      <c r="A41495" t="s">
        <v>136</v>
      </c>
      <c r="B41495" t="s">
        <v>5</v>
      </c>
      <c r="C41495" t="s">
        <v>111</v>
      </c>
      <c r="D41495" t="s">
        <v>95</v>
      </c>
      <c r="E41495" t="s">
        <v>128</v>
      </c>
      <c r="F41495" t="s">
        <v>104</v>
      </c>
      <c r="G41495">
        <v>688</v>
      </c>
    </row>
    <row r="41496" spans="1:7" x14ac:dyDescent="0.35">
      <c r="A41496" t="s">
        <v>136</v>
      </c>
      <c r="B41496" t="s">
        <v>5</v>
      </c>
      <c r="C41496" t="s">
        <v>112</v>
      </c>
      <c r="D41496" t="s">
        <v>95</v>
      </c>
      <c r="E41496" t="s">
        <v>128</v>
      </c>
      <c r="F41496" t="s">
        <v>104</v>
      </c>
      <c r="G41496">
        <v>622</v>
      </c>
    </row>
    <row r="41497" spans="1:7" x14ac:dyDescent="0.35">
      <c r="A41497" t="s">
        <v>136</v>
      </c>
      <c r="B41497" t="s">
        <v>5</v>
      </c>
      <c r="C41497" t="s">
        <v>113</v>
      </c>
      <c r="D41497" t="s">
        <v>95</v>
      </c>
      <c r="E41497" t="s">
        <v>128</v>
      </c>
      <c r="F41497" t="s">
        <v>104</v>
      </c>
      <c r="G41497">
        <v>479</v>
      </c>
    </row>
    <row r="41498" spans="1:7" x14ac:dyDescent="0.35">
      <c r="A41498" t="s">
        <v>136</v>
      </c>
      <c r="B41498" t="s">
        <v>5</v>
      </c>
      <c r="C41498" t="s">
        <v>114</v>
      </c>
      <c r="D41498" t="s">
        <v>95</v>
      </c>
      <c r="E41498" t="s">
        <v>128</v>
      </c>
      <c r="F41498" t="s">
        <v>104</v>
      </c>
      <c r="G41498">
        <v>367</v>
      </c>
    </row>
    <row r="41499" spans="1:7" x14ac:dyDescent="0.35">
      <c r="A41499" t="s">
        <v>136</v>
      </c>
      <c r="B41499" t="s">
        <v>5</v>
      </c>
      <c r="C41499" t="s">
        <v>102</v>
      </c>
      <c r="D41499" t="s">
        <v>95</v>
      </c>
      <c r="E41499" t="s">
        <v>128</v>
      </c>
      <c r="F41499" t="s">
        <v>104</v>
      </c>
      <c r="G41499">
        <v>3</v>
      </c>
    </row>
    <row r="41500" spans="1:7" x14ac:dyDescent="0.35">
      <c r="A41500" t="s">
        <v>136</v>
      </c>
      <c r="B41500" t="s">
        <v>5</v>
      </c>
      <c r="C41500" t="s">
        <v>101</v>
      </c>
      <c r="D41500" t="s">
        <v>95</v>
      </c>
      <c r="E41500" t="s">
        <v>129</v>
      </c>
      <c r="F41500" t="s">
        <v>104</v>
      </c>
      <c r="G41500">
        <v>7</v>
      </c>
    </row>
    <row r="41501" spans="1:7" x14ac:dyDescent="0.35">
      <c r="A41501" t="s">
        <v>136</v>
      </c>
      <c r="B41501" t="s">
        <v>5</v>
      </c>
      <c r="C41501" t="s">
        <v>39</v>
      </c>
      <c r="D41501" t="s">
        <v>95</v>
      </c>
      <c r="E41501" t="s">
        <v>129</v>
      </c>
      <c r="F41501" t="s">
        <v>104</v>
      </c>
      <c r="G41501">
        <v>473</v>
      </c>
    </row>
    <row r="41502" spans="1:7" x14ac:dyDescent="0.35">
      <c r="A41502" t="s">
        <v>136</v>
      </c>
      <c r="B41502" t="s">
        <v>5</v>
      </c>
      <c r="C41502" t="s">
        <v>40</v>
      </c>
      <c r="D41502" t="s">
        <v>95</v>
      </c>
      <c r="E41502" t="s">
        <v>129</v>
      </c>
      <c r="F41502" t="s">
        <v>104</v>
      </c>
      <c r="G41502">
        <v>327</v>
      </c>
    </row>
    <row r="41503" spans="1:7" x14ac:dyDescent="0.35">
      <c r="A41503" t="s">
        <v>136</v>
      </c>
      <c r="B41503" t="s">
        <v>5</v>
      </c>
      <c r="C41503" t="s">
        <v>41</v>
      </c>
      <c r="D41503" t="s">
        <v>95</v>
      </c>
      <c r="E41503" t="s">
        <v>129</v>
      </c>
      <c r="F41503" t="s">
        <v>104</v>
      </c>
      <c r="G41503">
        <v>265</v>
      </c>
    </row>
    <row r="41504" spans="1:7" x14ac:dyDescent="0.35">
      <c r="A41504" t="s">
        <v>136</v>
      </c>
      <c r="B41504" t="s">
        <v>5</v>
      </c>
      <c r="C41504" t="s">
        <v>42</v>
      </c>
      <c r="D41504" t="s">
        <v>95</v>
      </c>
      <c r="E41504" t="s">
        <v>129</v>
      </c>
      <c r="F41504" t="s">
        <v>104</v>
      </c>
      <c r="G41504">
        <v>204</v>
      </c>
    </row>
    <row r="41505" spans="1:7" x14ac:dyDescent="0.35">
      <c r="A41505" t="s">
        <v>136</v>
      </c>
      <c r="B41505" t="s">
        <v>5</v>
      </c>
      <c r="C41505" t="s">
        <v>43</v>
      </c>
      <c r="D41505" t="s">
        <v>95</v>
      </c>
      <c r="E41505" t="s">
        <v>129</v>
      </c>
      <c r="F41505" t="s">
        <v>104</v>
      </c>
      <c r="G41505">
        <v>141</v>
      </c>
    </row>
    <row r="41506" spans="1:7" x14ac:dyDescent="0.35">
      <c r="A41506" t="s">
        <v>136</v>
      </c>
      <c r="B41506" t="s">
        <v>5</v>
      </c>
      <c r="C41506" t="s">
        <v>44</v>
      </c>
      <c r="D41506" t="s">
        <v>95</v>
      </c>
      <c r="E41506" t="s">
        <v>129</v>
      </c>
      <c r="F41506" t="s">
        <v>104</v>
      </c>
      <c r="G41506">
        <v>103</v>
      </c>
    </row>
    <row r="41507" spans="1:7" x14ac:dyDescent="0.35">
      <c r="A41507" t="s">
        <v>136</v>
      </c>
      <c r="B41507" t="s">
        <v>5</v>
      </c>
      <c r="C41507" t="s">
        <v>45</v>
      </c>
      <c r="D41507" t="s">
        <v>95</v>
      </c>
      <c r="E41507" t="s">
        <v>129</v>
      </c>
      <c r="F41507" t="s">
        <v>104</v>
      </c>
      <c r="G41507">
        <v>85</v>
      </c>
    </row>
    <row r="41508" spans="1:7" x14ac:dyDescent="0.35">
      <c r="A41508" t="s">
        <v>136</v>
      </c>
      <c r="B41508" t="s">
        <v>5</v>
      </c>
      <c r="C41508" t="s">
        <v>46</v>
      </c>
      <c r="D41508" t="s">
        <v>95</v>
      </c>
      <c r="E41508" t="s">
        <v>129</v>
      </c>
      <c r="F41508" t="s">
        <v>104</v>
      </c>
      <c r="G41508">
        <v>59</v>
      </c>
    </row>
    <row r="41509" spans="1:7" x14ac:dyDescent="0.35">
      <c r="A41509" t="s">
        <v>136</v>
      </c>
      <c r="B41509" t="s">
        <v>5</v>
      </c>
      <c r="C41509" t="s">
        <v>47</v>
      </c>
      <c r="D41509" t="s">
        <v>95</v>
      </c>
      <c r="E41509" t="s">
        <v>129</v>
      </c>
      <c r="F41509" t="s">
        <v>104</v>
      </c>
      <c r="G41509">
        <v>55</v>
      </c>
    </row>
    <row r="41510" spans="1:7" x14ac:dyDescent="0.35">
      <c r="A41510" t="s">
        <v>136</v>
      </c>
      <c r="B41510" t="s">
        <v>5</v>
      </c>
      <c r="C41510" t="s">
        <v>48</v>
      </c>
      <c r="D41510" t="s">
        <v>95</v>
      </c>
      <c r="E41510" t="s">
        <v>129</v>
      </c>
      <c r="F41510" t="s">
        <v>104</v>
      </c>
      <c r="G41510">
        <v>41</v>
      </c>
    </row>
    <row r="41511" spans="1:7" x14ac:dyDescent="0.35">
      <c r="A41511" t="s">
        <v>136</v>
      </c>
      <c r="B41511" t="s">
        <v>5</v>
      </c>
      <c r="C41511" t="s">
        <v>107</v>
      </c>
      <c r="D41511" t="s">
        <v>95</v>
      </c>
      <c r="E41511" t="s">
        <v>129</v>
      </c>
      <c r="F41511" t="s">
        <v>104</v>
      </c>
      <c r="G41511">
        <v>34</v>
      </c>
    </row>
    <row r="41512" spans="1:7" x14ac:dyDescent="0.35">
      <c r="A41512" t="s">
        <v>136</v>
      </c>
      <c r="B41512" t="s">
        <v>5</v>
      </c>
      <c r="C41512" t="s">
        <v>49</v>
      </c>
      <c r="D41512" t="s">
        <v>95</v>
      </c>
      <c r="E41512" t="s">
        <v>129</v>
      </c>
      <c r="F41512" t="s">
        <v>104</v>
      </c>
      <c r="G41512">
        <v>120</v>
      </c>
    </row>
    <row r="41513" spans="1:7" x14ac:dyDescent="0.35">
      <c r="A41513" t="s">
        <v>136</v>
      </c>
      <c r="B41513" t="s">
        <v>5</v>
      </c>
      <c r="C41513" t="s">
        <v>108</v>
      </c>
      <c r="D41513" t="s">
        <v>95</v>
      </c>
      <c r="E41513" t="s">
        <v>129</v>
      </c>
      <c r="F41513" t="s">
        <v>104</v>
      </c>
      <c r="G41513">
        <v>150</v>
      </c>
    </row>
    <row r="41514" spans="1:7" x14ac:dyDescent="0.35">
      <c r="A41514" t="s">
        <v>136</v>
      </c>
      <c r="B41514" t="s">
        <v>5</v>
      </c>
      <c r="C41514" t="s">
        <v>109</v>
      </c>
      <c r="D41514" t="s">
        <v>95</v>
      </c>
      <c r="E41514" t="s">
        <v>129</v>
      </c>
      <c r="F41514" t="s">
        <v>104</v>
      </c>
      <c r="G41514">
        <v>423</v>
      </c>
    </row>
    <row r="41515" spans="1:7" x14ac:dyDescent="0.35">
      <c r="A41515" t="s">
        <v>136</v>
      </c>
      <c r="B41515" t="s">
        <v>5</v>
      </c>
      <c r="C41515" t="s">
        <v>110</v>
      </c>
      <c r="D41515" t="s">
        <v>95</v>
      </c>
      <c r="E41515" t="s">
        <v>129</v>
      </c>
      <c r="F41515" t="s">
        <v>104</v>
      </c>
      <c r="G41515">
        <v>779</v>
      </c>
    </row>
    <row r="41516" spans="1:7" x14ac:dyDescent="0.35">
      <c r="A41516" t="s">
        <v>136</v>
      </c>
      <c r="B41516" t="s">
        <v>5</v>
      </c>
      <c r="C41516" t="s">
        <v>111</v>
      </c>
      <c r="D41516" t="s">
        <v>95</v>
      </c>
      <c r="E41516" t="s">
        <v>129</v>
      </c>
      <c r="F41516" t="s">
        <v>104</v>
      </c>
      <c r="G41516">
        <v>1013</v>
      </c>
    </row>
    <row r="41517" spans="1:7" x14ac:dyDescent="0.35">
      <c r="A41517" t="s">
        <v>136</v>
      </c>
      <c r="B41517" t="s">
        <v>5</v>
      </c>
      <c r="C41517" t="s">
        <v>112</v>
      </c>
      <c r="D41517" t="s">
        <v>95</v>
      </c>
      <c r="E41517" t="s">
        <v>129</v>
      </c>
      <c r="F41517" t="s">
        <v>104</v>
      </c>
      <c r="G41517">
        <v>946</v>
      </c>
    </row>
    <row r="41518" spans="1:7" x14ac:dyDescent="0.35">
      <c r="A41518" t="s">
        <v>136</v>
      </c>
      <c r="B41518" t="s">
        <v>5</v>
      </c>
      <c r="C41518" t="s">
        <v>113</v>
      </c>
      <c r="D41518" t="s">
        <v>95</v>
      </c>
      <c r="E41518" t="s">
        <v>129</v>
      </c>
      <c r="F41518" t="s">
        <v>104</v>
      </c>
      <c r="G41518">
        <v>779</v>
      </c>
    </row>
    <row r="41519" spans="1:7" x14ac:dyDescent="0.35">
      <c r="A41519" t="s">
        <v>136</v>
      </c>
      <c r="B41519" t="s">
        <v>5</v>
      </c>
      <c r="C41519" t="s">
        <v>114</v>
      </c>
      <c r="D41519" t="s">
        <v>95</v>
      </c>
      <c r="E41519" t="s">
        <v>129</v>
      </c>
      <c r="F41519" t="s">
        <v>104</v>
      </c>
      <c r="G41519">
        <v>624</v>
      </c>
    </row>
    <row r="41520" spans="1:7" x14ac:dyDescent="0.35">
      <c r="A41520" t="s">
        <v>136</v>
      </c>
      <c r="B41520" t="s">
        <v>5</v>
      </c>
      <c r="C41520" t="s">
        <v>4</v>
      </c>
      <c r="D41520" t="s">
        <v>95</v>
      </c>
      <c r="E41520" t="s">
        <v>129</v>
      </c>
      <c r="F41520" t="s">
        <v>104</v>
      </c>
      <c r="G41520">
        <v>1</v>
      </c>
    </row>
    <row r="41521" spans="1:7" x14ac:dyDescent="0.35">
      <c r="A41521" t="s">
        <v>136</v>
      </c>
      <c r="B41521" t="s">
        <v>5</v>
      </c>
      <c r="C41521" t="s">
        <v>102</v>
      </c>
      <c r="D41521" t="s">
        <v>95</v>
      </c>
      <c r="E41521" t="s">
        <v>129</v>
      </c>
      <c r="F41521" t="s">
        <v>104</v>
      </c>
      <c r="G41521">
        <v>4</v>
      </c>
    </row>
    <row r="41522" spans="1:7" x14ac:dyDescent="0.35">
      <c r="A41522" t="s">
        <v>136</v>
      </c>
      <c r="B41522" t="s">
        <v>7</v>
      </c>
      <c r="C41522" t="s">
        <v>101</v>
      </c>
      <c r="D41522" t="s">
        <v>95</v>
      </c>
      <c r="E41522" t="s">
        <v>130</v>
      </c>
      <c r="F41522" t="s">
        <v>104</v>
      </c>
      <c r="G41522">
        <v>5</v>
      </c>
    </row>
    <row r="41523" spans="1:7" x14ac:dyDescent="0.35">
      <c r="A41523" t="s">
        <v>136</v>
      </c>
      <c r="B41523" t="s">
        <v>7</v>
      </c>
      <c r="C41523" t="s">
        <v>39</v>
      </c>
      <c r="D41523" t="s">
        <v>95</v>
      </c>
      <c r="E41523" t="s">
        <v>130</v>
      </c>
      <c r="F41523" t="s">
        <v>104</v>
      </c>
      <c r="G41523">
        <v>206</v>
      </c>
    </row>
    <row r="41524" spans="1:7" x14ac:dyDescent="0.35">
      <c r="A41524" t="s">
        <v>136</v>
      </c>
      <c r="B41524" t="s">
        <v>7</v>
      </c>
      <c r="C41524" t="s">
        <v>40</v>
      </c>
      <c r="D41524" t="s">
        <v>95</v>
      </c>
      <c r="E41524" t="s">
        <v>130</v>
      </c>
      <c r="F41524" t="s">
        <v>104</v>
      </c>
      <c r="G41524">
        <v>169</v>
      </c>
    </row>
    <row r="41525" spans="1:7" x14ac:dyDescent="0.35">
      <c r="A41525" t="s">
        <v>136</v>
      </c>
      <c r="B41525" t="s">
        <v>7</v>
      </c>
      <c r="C41525" t="s">
        <v>41</v>
      </c>
      <c r="D41525" t="s">
        <v>95</v>
      </c>
      <c r="E41525" t="s">
        <v>130</v>
      </c>
      <c r="F41525" t="s">
        <v>104</v>
      </c>
      <c r="G41525">
        <v>170</v>
      </c>
    </row>
    <row r="41526" spans="1:7" x14ac:dyDescent="0.35">
      <c r="A41526" t="s">
        <v>136</v>
      </c>
      <c r="B41526" t="s">
        <v>7</v>
      </c>
      <c r="C41526" t="s">
        <v>42</v>
      </c>
      <c r="D41526" t="s">
        <v>95</v>
      </c>
      <c r="E41526" t="s">
        <v>130</v>
      </c>
      <c r="F41526" t="s">
        <v>104</v>
      </c>
      <c r="G41526">
        <v>131</v>
      </c>
    </row>
    <row r="41527" spans="1:7" x14ac:dyDescent="0.35">
      <c r="A41527" t="s">
        <v>136</v>
      </c>
      <c r="B41527" t="s">
        <v>7</v>
      </c>
      <c r="C41527" t="s">
        <v>43</v>
      </c>
      <c r="D41527" t="s">
        <v>95</v>
      </c>
      <c r="E41527" t="s">
        <v>130</v>
      </c>
      <c r="F41527" t="s">
        <v>104</v>
      </c>
      <c r="G41527">
        <v>115</v>
      </c>
    </row>
    <row r="41528" spans="1:7" x14ac:dyDescent="0.35">
      <c r="A41528" t="s">
        <v>136</v>
      </c>
      <c r="B41528" t="s">
        <v>7</v>
      </c>
      <c r="C41528" t="s">
        <v>44</v>
      </c>
      <c r="D41528" t="s">
        <v>95</v>
      </c>
      <c r="E41528" t="s">
        <v>130</v>
      </c>
      <c r="F41528" t="s">
        <v>104</v>
      </c>
      <c r="G41528">
        <v>80</v>
      </c>
    </row>
    <row r="41529" spans="1:7" x14ac:dyDescent="0.35">
      <c r="A41529" t="s">
        <v>136</v>
      </c>
      <c r="B41529" t="s">
        <v>7</v>
      </c>
      <c r="C41529" t="s">
        <v>45</v>
      </c>
      <c r="D41529" t="s">
        <v>95</v>
      </c>
      <c r="E41529" t="s">
        <v>130</v>
      </c>
      <c r="F41529" t="s">
        <v>104</v>
      </c>
      <c r="G41529">
        <v>70</v>
      </c>
    </row>
    <row r="41530" spans="1:7" x14ac:dyDescent="0.35">
      <c r="A41530" t="s">
        <v>136</v>
      </c>
      <c r="B41530" t="s">
        <v>7</v>
      </c>
      <c r="C41530" t="s">
        <v>46</v>
      </c>
      <c r="D41530" t="s">
        <v>95</v>
      </c>
      <c r="E41530" t="s">
        <v>130</v>
      </c>
      <c r="F41530" t="s">
        <v>104</v>
      </c>
      <c r="G41530">
        <v>54</v>
      </c>
    </row>
    <row r="41531" spans="1:7" x14ac:dyDescent="0.35">
      <c r="A41531" t="s">
        <v>136</v>
      </c>
      <c r="B41531" t="s">
        <v>7</v>
      </c>
      <c r="C41531" t="s">
        <v>47</v>
      </c>
      <c r="D41531" t="s">
        <v>95</v>
      </c>
      <c r="E41531" t="s">
        <v>130</v>
      </c>
      <c r="F41531" t="s">
        <v>104</v>
      </c>
      <c r="G41531">
        <v>48</v>
      </c>
    </row>
    <row r="41532" spans="1:7" x14ac:dyDescent="0.35">
      <c r="A41532" t="s">
        <v>136</v>
      </c>
      <c r="B41532" t="s">
        <v>7</v>
      </c>
      <c r="C41532" t="s">
        <v>48</v>
      </c>
      <c r="D41532" t="s">
        <v>95</v>
      </c>
      <c r="E41532" t="s">
        <v>130</v>
      </c>
      <c r="F41532" t="s">
        <v>104</v>
      </c>
      <c r="G41532">
        <v>21</v>
      </c>
    </row>
    <row r="41533" spans="1:7" x14ac:dyDescent="0.35">
      <c r="A41533" t="s">
        <v>136</v>
      </c>
      <c r="B41533" t="s">
        <v>7</v>
      </c>
      <c r="C41533" t="s">
        <v>107</v>
      </c>
      <c r="D41533" t="s">
        <v>95</v>
      </c>
      <c r="E41533" t="s">
        <v>130</v>
      </c>
      <c r="F41533" t="s">
        <v>104</v>
      </c>
      <c r="G41533">
        <v>19</v>
      </c>
    </row>
    <row r="41534" spans="1:7" x14ac:dyDescent="0.35">
      <c r="A41534" t="s">
        <v>136</v>
      </c>
      <c r="B41534" t="s">
        <v>7</v>
      </c>
      <c r="C41534" t="s">
        <v>49</v>
      </c>
      <c r="D41534" t="s">
        <v>95</v>
      </c>
      <c r="E41534" t="s">
        <v>130</v>
      </c>
      <c r="F41534" t="s">
        <v>104</v>
      </c>
      <c r="G41534">
        <v>89</v>
      </c>
    </row>
    <row r="41535" spans="1:7" x14ac:dyDescent="0.35">
      <c r="A41535" t="s">
        <v>136</v>
      </c>
      <c r="B41535" t="s">
        <v>7</v>
      </c>
      <c r="C41535" t="s">
        <v>108</v>
      </c>
      <c r="D41535" t="s">
        <v>95</v>
      </c>
      <c r="E41535" t="s">
        <v>130</v>
      </c>
      <c r="F41535" t="s">
        <v>104</v>
      </c>
      <c r="G41535">
        <v>51</v>
      </c>
    </row>
    <row r="41536" spans="1:7" x14ac:dyDescent="0.35">
      <c r="A41536" t="s">
        <v>136</v>
      </c>
      <c r="B41536" t="s">
        <v>7</v>
      </c>
      <c r="C41536" t="s">
        <v>109</v>
      </c>
      <c r="D41536" t="s">
        <v>95</v>
      </c>
      <c r="E41536" t="s">
        <v>130</v>
      </c>
      <c r="F41536" t="s">
        <v>104</v>
      </c>
      <c r="G41536">
        <v>134</v>
      </c>
    </row>
    <row r="41537" spans="1:7" x14ac:dyDescent="0.35">
      <c r="A41537" t="s">
        <v>136</v>
      </c>
      <c r="B41537" t="s">
        <v>7</v>
      </c>
      <c r="C41537" t="s">
        <v>110</v>
      </c>
      <c r="D41537" t="s">
        <v>95</v>
      </c>
      <c r="E41537" t="s">
        <v>130</v>
      </c>
      <c r="F41537" t="s">
        <v>104</v>
      </c>
      <c r="G41537">
        <v>234</v>
      </c>
    </row>
    <row r="41538" spans="1:7" x14ac:dyDescent="0.35">
      <c r="A41538" t="s">
        <v>136</v>
      </c>
      <c r="B41538" t="s">
        <v>7</v>
      </c>
      <c r="C41538" t="s">
        <v>111</v>
      </c>
      <c r="D41538" t="s">
        <v>95</v>
      </c>
      <c r="E41538" t="s">
        <v>130</v>
      </c>
      <c r="F41538" t="s">
        <v>104</v>
      </c>
      <c r="G41538">
        <v>277</v>
      </c>
    </row>
    <row r="41539" spans="1:7" x14ac:dyDescent="0.35">
      <c r="A41539" t="s">
        <v>136</v>
      </c>
      <c r="B41539" t="s">
        <v>7</v>
      </c>
      <c r="C41539" t="s">
        <v>112</v>
      </c>
      <c r="D41539" t="s">
        <v>95</v>
      </c>
      <c r="E41539" t="s">
        <v>130</v>
      </c>
      <c r="F41539" t="s">
        <v>104</v>
      </c>
      <c r="G41539">
        <v>280</v>
      </c>
    </row>
    <row r="41540" spans="1:7" x14ac:dyDescent="0.35">
      <c r="A41540" t="s">
        <v>136</v>
      </c>
      <c r="B41540" t="s">
        <v>7</v>
      </c>
      <c r="C41540" t="s">
        <v>113</v>
      </c>
      <c r="D41540" t="s">
        <v>95</v>
      </c>
      <c r="E41540" t="s">
        <v>130</v>
      </c>
      <c r="F41540" t="s">
        <v>104</v>
      </c>
      <c r="G41540">
        <v>262</v>
      </c>
    </row>
    <row r="41541" spans="1:7" x14ac:dyDescent="0.35">
      <c r="A41541" t="s">
        <v>136</v>
      </c>
      <c r="B41541" t="s">
        <v>7</v>
      </c>
      <c r="C41541" t="s">
        <v>114</v>
      </c>
      <c r="D41541" t="s">
        <v>95</v>
      </c>
      <c r="E41541" t="s">
        <v>130</v>
      </c>
      <c r="F41541" t="s">
        <v>104</v>
      </c>
      <c r="G41541">
        <v>223</v>
      </c>
    </row>
    <row r="41542" spans="1:7" x14ac:dyDescent="0.35">
      <c r="A41542" t="s">
        <v>136</v>
      </c>
      <c r="B41542" t="s">
        <v>7</v>
      </c>
      <c r="C41542" t="s">
        <v>4</v>
      </c>
      <c r="D41542" t="s">
        <v>95</v>
      </c>
      <c r="E41542" t="s">
        <v>130</v>
      </c>
      <c r="F41542" t="s">
        <v>104</v>
      </c>
      <c r="G41542">
        <v>2</v>
      </c>
    </row>
    <row r="41543" spans="1:7" x14ac:dyDescent="0.35">
      <c r="A41543" t="s">
        <v>136</v>
      </c>
      <c r="B41543" t="s">
        <v>7</v>
      </c>
      <c r="C41543" t="s">
        <v>102</v>
      </c>
      <c r="D41543" t="s">
        <v>95</v>
      </c>
      <c r="E41543" t="s">
        <v>130</v>
      </c>
      <c r="F41543" t="s">
        <v>104</v>
      </c>
      <c r="G41543">
        <v>4</v>
      </c>
    </row>
    <row r="41544" spans="1:7" x14ac:dyDescent="0.35">
      <c r="A41544" t="s">
        <v>136</v>
      </c>
      <c r="B41544" t="s">
        <v>7</v>
      </c>
      <c r="C41544" t="s">
        <v>101</v>
      </c>
      <c r="D41544" t="s">
        <v>95</v>
      </c>
      <c r="E41544" t="s">
        <v>128</v>
      </c>
      <c r="F41544" t="s">
        <v>103</v>
      </c>
      <c r="G41544">
        <v>12</v>
      </c>
    </row>
    <row r="41545" spans="1:7" x14ac:dyDescent="0.35">
      <c r="A41545" t="s">
        <v>136</v>
      </c>
      <c r="B41545" t="s">
        <v>7</v>
      </c>
      <c r="C41545" t="s">
        <v>39</v>
      </c>
      <c r="D41545" t="s">
        <v>95</v>
      </c>
      <c r="E41545" t="s">
        <v>128</v>
      </c>
      <c r="F41545" t="s">
        <v>103</v>
      </c>
      <c r="G41545">
        <v>177</v>
      </c>
    </row>
    <row r="41546" spans="1:7" x14ac:dyDescent="0.35">
      <c r="A41546" t="s">
        <v>136</v>
      </c>
      <c r="B41546" t="s">
        <v>7</v>
      </c>
      <c r="C41546" t="s">
        <v>40</v>
      </c>
      <c r="D41546" t="s">
        <v>95</v>
      </c>
      <c r="E41546" t="s">
        <v>128</v>
      </c>
      <c r="F41546" t="s">
        <v>103</v>
      </c>
      <c r="G41546">
        <v>104</v>
      </c>
    </row>
    <row r="41547" spans="1:7" x14ac:dyDescent="0.35">
      <c r="A41547" t="s">
        <v>136</v>
      </c>
      <c r="B41547" t="s">
        <v>7</v>
      </c>
      <c r="C41547" t="s">
        <v>41</v>
      </c>
      <c r="D41547" t="s">
        <v>95</v>
      </c>
      <c r="E41547" t="s">
        <v>128</v>
      </c>
      <c r="F41547" t="s">
        <v>103</v>
      </c>
      <c r="G41547">
        <v>84</v>
      </c>
    </row>
    <row r="41548" spans="1:7" x14ac:dyDescent="0.35">
      <c r="A41548" t="s">
        <v>136</v>
      </c>
      <c r="B41548" t="s">
        <v>7</v>
      </c>
      <c r="C41548" t="s">
        <v>42</v>
      </c>
      <c r="D41548" t="s">
        <v>95</v>
      </c>
      <c r="E41548" t="s">
        <v>128</v>
      </c>
      <c r="F41548" t="s">
        <v>103</v>
      </c>
      <c r="G41548">
        <v>51</v>
      </c>
    </row>
    <row r="41549" spans="1:7" x14ac:dyDescent="0.35">
      <c r="A41549" t="s">
        <v>136</v>
      </c>
      <c r="B41549" t="s">
        <v>7</v>
      </c>
      <c r="C41549" t="s">
        <v>43</v>
      </c>
      <c r="D41549" t="s">
        <v>95</v>
      </c>
      <c r="E41549" t="s">
        <v>128</v>
      </c>
      <c r="F41549" t="s">
        <v>103</v>
      </c>
      <c r="G41549">
        <v>36</v>
      </c>
    </row>
    <row r="41550" spans="1:7" x14ac:dyDescent="0.35">
      <c r="A41550" t="s">
        <v>136</v>
      </c>
      <c r="B41550" t="s">
        <v>7</v>
      </c>
      <c r="C41550" t="s">
        <v>44</v>
      </c>
      <c r="D41550" t="s">
        <v>95</v>
      </c>
      <c r="E41550" t="s">
        <v>128</v>
      </c>
      <c r="F41550" t="s">
        <v>103</v>
      </c>
      <c r="G41550">
        <v>21</v>
      </c>
    </row>
    <row r="41551" spans="1:7" x14ac:dyDescent="0.35">
      <c r="A41551" t="s">
        <v>136</v>
      </c>
      <c r="B41551" t="s">
        <v>7</v>
      </c>
      <c r="C41551" t="s">
        <v>45</v>
      </c>
      <c r="D41551" t="s">
        <v>95</v>
      </c>
      <c r="E41551" t="s">
        <v>128</v>
      </c>
      <c r="F41551" t="s">
        <v>103</v>
      </c>
      <c r="G41551">
        <v>23</v>
      </c>
    </row>
    <row r="41552" spans="1:7" x14ac:dyDescent="0.35">
      <c r="A41552" t="s">
        <v>136</v>
      </c>
      <c r="B41552" t="s">
        <v>7</v>
      </c>
      <c r="C41552" t="s">
        <v>46</v>
      </c>
      <c r="D41552" t="s">
        <v>95</v>
      </c>
      <c r="E41552" t="s">
        <v>128</v>
      </c>
      <c r="F41552" t="s">
        <v>103</v>
      </c>
      <c r="G41552">
        <v>7</v>
      </c>
    </row>
    <row r="41553" spans="1:7" x14ac:dyDescent="0.35">
      <c r="A41553" t="s">
        <v>136</v>
      </c>
      <c r="B41553" t="s">
        <v>7</v>
      </c>
      <c r="C41553" t="s">
        <v>47</v>
      </c>
      <c r="D41553" t="s">
        <v>95</v>
      </c>
      <c r="E41553" t="s">
        <v>128</v>
      </c>
      <c r="F41553" t="s">
        <v>103</v>
      </c>
      <c r="G41553">
        <v>8</v>
      </c>
    </row>
    <row r="41554" spans="1:7" x14ac:dyDescent="0.35">
      <c r="A41554" t="s">
        <v>136</v>
      </c>
      <c r="B41554" t="s">
        <v>7</v>
      </c>
      <c r="C41554" t="s">
        <v>48</v>
      </c>
      <c r="D41554" t="s">
        <v>95</v>
      </c>
      <c r="E41554" t="s">
        <v>128</v>
      </c>
      <c r="F41554" t="s">
        <v>103</v>
      </c>
      <c r="G41554">
        <v>7</v>
      </c>
    </row>
    <row r="41555" spans="1:7" x14ac:dyDescent="0.35">
      <c r="A41555" t="s">
        <v>136</v>
      </c>
      <c r="B41555" t="s">
        <v>7</v>
      </c>
      <c r="C41555" t="s">
        <v>107</v>
      </c>
      <c r="D41555" t="s">
        <v>95</v>
      </c>
      <c r="E41555" t="s">
        <v>128</v>
      </c>
      <c r="F41555" t="s">
        <v>103</v>
      </c>
      <c r="G41555">
        <v>56</v>
      </c>
    </row>
    <row r="41556" spans="1:7" x14ac:dyDescent="0.35">
      <c r="A41556" t="s">
        <v>136</v>
      </c>
      <c r="B41556" t="s">
        <v>7</v>
      </c>
      <c r="C41556" t="s">
        <v>49</v>
      </c>
      <c r="D41556" t="s">
        <v>95</v>
      </c>
      <c r="E41556" t="s">
        <v>128</v>
      </c>
      <c r="F41556" t="s">
        <v>103</v>
      </c>
      <c r="G41556">
        <v>33</v>
      </c>
    </row>
    <row r="41557" spans="1:7" x14ac:dyDescent="0.35">
      <c r="A41557" t="s">
        <v>136</v>
      </c>
      <c r="B41557" t="s">
        <v>7</v>
      </c>
      <c r="C41557" t="s">
        <v>108</v>
      </c>
      <c r="D41557" t="s">
        <v>95</v>
      </c>
      <c r="E41557" t="s">
        <v>128</v>
      </c>
      <c r="F41557" t="s">
        <v>103</v>
      </c>
      <c r="G41557">
        <v>277</v>
      </c>
    </row>
    <row r="41558" spans="1:7" x14ac:dyDescent="0.35">
      <c r="A41558" t="s">
        <v>136</v>
      </c>
      <c r="B41558" t="s">
        <v>7</v>
      </c>
      <c r="C41558" t="s">
        <v>109</v>
      </c>
      <c r="D41558" t="s">
        <v>95</v>
      </c>
      <c r="E41558" t="s">
        <v>128</v>
      </c>
      <c r="F41558" t="s">
        <v>103</v>
      </c>
      <c r="G41558">
        <v>712</v>
      </c>
    </row>
    <row r="41559" spans="1:7" x14ac:dyDescent="0.35">
      <c r="A41559" t="s">
        <v>136</v>
      </c>
      <c r="B41559" t="s">
        <v>7</v>
      </c>
      <c r="C41559" t="s">
        <v>110</v>
      </c>
      <c r="D41559" t="s">
        <v>95</v>
      </c>
      <c r="E41559" t="s">
        <v>128</v>
      </c>
      <c r="F41559" t="s">
        <v>103</v>
      </c>
      <c r="G41559">
        <v>1023</v>
      </c>
    </row>
    <row r="41560" spans="1:7" x14ac:dyDescent="0.35">
      <c r="A41560" t="s">
        <v>136</v>
      </c>
      <c r="B41560" t="s">
        <v>7</v>
      </c>
      <c r="C41560" t="s">
        <v>111</v>
      </c>
      <c r="D41560" t="s">
        <v>95</v>
      </c>
      <c r="E41560" t="s">
        <v>128</v>
      </c>
      <c r="F41560" t="s">
        <v>103</v>
      </c>
      <c r="G41560">
        <v>962</v>
      </c>
    </row>
    <row r="41561" spans="1:7" x14ac:dyDescent="0.35">
      <c r="A41561" t="s">
        <v>136</v>
      </c>
      <c r="B41561" t="s">
        <v>7</v>
      </c>
      <c r="C41561" t="s">
        <v>112</v>
      </c>
      <c r="D41561" t="s">
        <v>95</v>
      </c>
      <c r="E41561" t="s">
        <v>128</v>
      </c>
      <c r="F41561" t="s">
        <v>103</v>
      </c>
      <c r="G41561">
        <v>744</v>
      </c>
    </row>
    <row r="41562" spans="1:7" x14ac:dyDescent="0.35">
      <c r="A41562" t="s">
        <v>136</v>
      </c>
      <c r="B41562" t="s">
        <v>7</v>
      </c>
      <c r="C41562" t="s">
        <v>113</v>
      </c>
      <c r="D41562" t="s">
        <v>95</v>
      </c>
      <c r="E41562" t="s">
        <v>128</v>
      </c>
      <c r="F41562" t="s">
        <v>103</v>
      </c>
      <c r="G41562">
        <v>502</v>
      </c>
    </row>
    <row r="41563" spans="1:7" x14ac:dyDescent="0.35">
      <c r="A41563" t="s">
        <v>136</v>
      </c>
      <c r="B41563" t="s">
        <v>7</v>
      </c>
      <c r="C41563" t="s">
        <v>114</v>
      </c>
      <c r="D41563" t="s">
        <v>95</v>
      </c>
      <c r="E41563" t="s">
        <v>128</v>
      </c>
      <c r="F41563" t="s">
        <v>103</v>
      </c>
      <c r="G41563">
        <v>304</v>
      </c>
    </row>
    <row r="41564" spans="1:7" x14ac:dyDescent="0.35">
      <c r="A41564" t="s">
        <v>136</v>
      </c>
      <c r="B41564" t="s">
        <v>7</v>
      </c>
      <c r="C41564" t="s">
        <v>4</v>
      </c>
      <c r="D41564" t="s">
        <v>95</v>
      </c>
      <c r="E41564" t="s">
        <v>128</v>
      </c>
      <c r="F41564" t="s">
        <v>103</v>
      </c>
      <c r="G41564">
        <v>4</v>
      </c>
    </row>
    <row r="41565" spans="1:7" x14ac:dyDescent="0.35">
      <c r="A41565" t="s">
        <v>136</v>
      </c>
      <c r="B41565" t="s">
        <v>7</v>
      </c>
      <c r="C41565" t="s">
        <v>102</v>
      </c>
      <c r="D41565" t="s">
        <v>95</v>
      </c>
      <c r="E41565" t="s">
        <v>128</v>
      </c>
      <c r="F41565" t="s">
        <v>103</v>
      </c>
      <c r="G41565">
        <v>2</v>
      </c>
    </row>
    <row r="41566" spans="1:7" x14ac:dyDescent="0.35">
      <c r="A41566" t="s">
        <v>136</v>
      </c>
      <c r="B41566" t="s">
        <v>7</v>
      </c>
      <c r="C41566" t="s">
        <v>101</v>
      </c>
      <c r="D41566" t="s">
        <v>95</v>
      </c>
      <c r="E41566" t="s">
        <v>128</v>
      </c>
      <c r="F41566" t="s">
        <v>104</v>
      </c>
      <c r="G41566">
        <v>5</v>
      </c>
    </row>
    <row r="41567" spans="1:7" x14ac:dyDescent="0.35">
      <c r="A41567" t="s">
        <v>136</v>
      </c>
      <c r="B41567" t="s">
        <v>7</v>
      </c>
      <c r="C41567" t="s">
        <v>39</v>
      </c>
      <c r="D41567" t="s">
        <v>95</v>
      </c>
      <c r="E41567" t="s">
        <v>128</v>
      </c>
      <c r="F41567" t="s">
        <v>104</v>
      </c>
      <c r="G41567">
        <v>171</v>
      </c>
    </row>
    <row r="41568" spans="1:7" x14ac:dyDescent="0.35">
      <c r="A41568" t="s">
        <v>136</v>
      </c>
      <c r="B41568" t="s">
        <v>7</v>
      </c>
      <c r="C41568" t="s">
        <v>40</v>
      </c>
      <c r="D41568" t="s">
        <v>95</v>
      </c>
      <c r="E41568" t="s">
        <v>128</v>
      </c>
      <c r="F41568" t="s">
        <v>104</v>
      </c>
      <c r="G41568">
        <v>95</v>
      </c>
    </row>
    <row r="41569" spans="1:7" x14ac:dyDescent="0.35">
      <c r="A41569" t="s">
        <v>136</v>
      </c>
      <c r="B41569" t="s">
        <v>7</v>
      </c>
      <c r="C41569" t="s">
        <v>41</v>
      </c>
      <c r="D41569" t="s">
        <v>95</v>
      </c>
      <c r="E41569" t="s">
        <v>128</v>
      </c>
      <c r="F41569" t="s">
        <v>104</v>
      </c>
      <c r="G41569">
        <v>93</v>
      </c>
    </row>
    <row r="41570" spans="1:7" x14ac:dyDescent="0.35">
      <c r="A41570" t="s">
        <v>136</v>
      </c>
      <c r="B41570" t="s">
        <v>7</v>
      </c>
      <c r="C41570" t="s">
        <v>42</v>
      </c>
      <c r="D41570" t="s">
        <v>95</v>
      </c>
      <c r="E41570" t="s">
        <v>128</v>
      </c>
      <c r="F41570" t="s">
        <v>104</v>
      </c>
      <c r="G41570">
        <v>66</v>
      </c>
    </row>
    <row r="41571" spans="1:7" x14ac:dyDescent="0.35">
      <c r="A41571" t="s">
        <v>136</v>
      </c>
      <c r="B41571" t="s">
        <v>7</v>
      </c>
      <c r="C41571" t="s">
        <v>43</v>
      </c>
      <c r="D41571" t="s">
        <v>95</v>
      </c>
      <c r="E41571" t="s">
        <v>128</v>
      </c>
      <c r="F41571" t="s">
        <v>104</v>
      </c>
      <c r="G41571">
        <v>56</v>
      </c>
    </row>
    <row r="41572" spans="1:7" x14ac:dyDescent="0.35">
      <c r="A41572" t="s">
        <v>136</v>
      </c>
      <c r="B41572" t="s">
        <v>7</v>
      </c>
      <c r="C41572" t="s">
        <v>44</v>
      </c>
      <c r="D41572" t="s">
        <v>95</v>
      </c>
      <c r="E41572" t="s">
        <v>128</v>
      </c>
      <c r="F41572" t="s">
        <v>104</v>
      </c>
      <c r="G41572">
        <v>40</v>
      </c>
    </row>
    <row r="41573" spans="1:7" x14ac:dyDescent="0.35">
      <c r="A41573" t="s">
        <v>136</v>
      </c>
      <c r="B41573" t="s">
        <v>7</v>
      </c>
      <c r="C41573" t="s">
        <v>45</v>
      </c>
      <c r="D41573" t="s">
        <v>95</v>
      </c>
      <c r="E41573" t="s">
        <v>128</v>
      </c>
      <c r="F41573" t="s">
        <v>104</v>
      </c>
      <c r="G41573">
        <v>19</v>
      </c>
    </row>
    <row r="41574" spans="1:7" x14ac:dyDescent="0.35">
      <c r="A41574" t="s">
        <v>136</v>
      </c>
      <c r="B41574" t="s">
        <v>7</v>
      </c>
      <c r="C41574" t="s">
        <v>46</v>
      </c>
      <c r="D41574" t="s">
        <v>95</v>
      </c>
      <c r="E41574" t="s">
        <v>128</v>
      </c>
      <c r="F41574" t="s">
        <v>104</v>
      </c>
      <c r="G41574">
        <v>13</v>
      </c>
    </row>
    <row r="41575" spans="1:7" x14ac:dyDescent="0.35">
      <c r="A41575" t="s">
        <v>136</v>
      </c>
      <c r="B41575" t="s">
        <v>7</v>
      </c>
      <c r="C41575" t="s">
        <v>47</v>
      </c>
      <c r="D41575" t="s">
        <v>95</v>
      </c>
      <c r="E41575" t="s">
        <v>128</v>
      </c>
      <c r="F41575" t="s">
        <v>104</v>
      </c>
      <c r="G41575">
        <v>10</v>
      </c>
    </row>
    <row r="41576" spans="1:7" x14ac:dyDescent="0.35">
      <c r="A41576" t="s">
        <v>136</v>
      </c>
      <c r="B41576" t="s">
        <v>7</v>
      </c>
      <c r="C41576" t="s">
        <v>48</v>
      </c>
      <c r="D41576" t="s">
        <v>95</v>
      </c>
      <c r="E41576" t="s">
        <v>128</v>
      </c>
      <c r="F41576" t="s">
        <v>104</v>
      </c>
      <c r="G41576">
        <v>10</v>
      </c>
    </row>
    <row r="41577" spans="1:7" x14ac:dyDescent="0.35">
      <c r="A41577" t="s">
        <v>136</v>
      </c>
      <c r="B41577" t="s">
        <v>7</v>
      </c>
      <c r="C41577" t="s">
        <v>107</v>
      </c>
      <c r="D41577" t="s">
        <v>95</v>
      </c>
      <c r="E41577" t="s">
        <v>128</v>
      </c>
      <c r="F41577" t="s">
        <v>104</v>
      </c>
      <c r="G41577">
        <v>14</v>
      </c>
    </row>
    <row r="41578" spans="1:7" x14ac:dyDescent="0.35">
      <c r="A41578" t="s">
        <v>136</v>
      </c>
      <c r="B41578" t="s">
        <v>7</v>
      </c>
      <c r="C41578" t="s">
        <v>49</v>
      </c>
      <c r="D41578" t="s">
        <v>95</v>
      </c>
      <c r="E41578" t="s">
        <v>128</v>
      </c>
      <c r="F41578" t="s">
        <v>104</v>
      </c>
      <c r="G41578">
        <v>21</v>
      </c>
    </row>
    <row r="41579" spans="1:7" x14ac:dyDescent="0.35">
      <c r="A41579" t="s">
        <v>136</v>
      </c>
      <c r="B41579" t="s">
        <v>7</v>
      </c>
      <c r="C41579" t="s">
        <v>108</v>
      </c>
      <c r="D41579" t="s">
        <v>95</v>
      </c>
      <c r="E41579" t="s">
        <v>128</v>
      </c>
      <c r="F41579" t="s">
        <v>104</v>
      </c>
      <c r="G41579">
        <v>64</v>
      </c>
    </row>
    <row r="41580" spans="1:7" x14ac:dyDescent="0.35">
      <c r="A41580" t="s">
        <v>136</v>
      </c>
      <c r="B41580" t="s">
        <v>7</v>
      </c>
      <c r="C41580" t="s">
        <v>109</v>
      </c>
      <c r="D41580" t="s">
        <v>95</v>
      </c>
      <c r="E41580" t="s">
        <v>128</v>
      </c>
      <c r="F41580" t="s">
        <v>104</v>
      </c>
      <c r="G41580">
        <v>195</v>
      </c>
    </row>
    <row r="41581" spans="1:7" x14ac:dyDescent="0.35">
      <c r="A41581" t="s">
        <v>136</v>
      </c>
      <c r="B41581" t="s">
        <v>7</v>
      </c>
      <c r="C41581" t="s">
        <v>110</v>
      </c>
      <c r="D41581" t="s">
        <v>95</v>
      </c>
      <c r="E41581" t="s">
        <v>128</v>
      </c>
      <c r="F41581" t="s">
        <v>104</v>
      </c>
      <c r="G41581">
        <v>276</v>
      </c>
    </row>
    <row r="41582" spans="1:7" x14ac:dyDescent="0.35">
      <c r="A41582" t="s">
        <v>136</v>
      </c>
      <c r="B41582" t="s">
        <v>7</v>
      </c>
      <c r="C41582" t="s">
        <v>111</v>
      </c>
      <c r="D41582" t="s">
        <v>95</v>
      </c>
      <c r="E41582" t="s">
        <v>128</v>
      </c>
      <c r="F41582" t="s">
        <v>104</v>
      </c>
      <c r="G41582">
        <v>351</v>
      </c>
    </row>
    <row r="41583" spans="1:7" x14ac:dyDescent="0.35">
      <c r="A41583" t="s">
        <v>136</v>
      </c>
      <c r="B41583" t="s">
        <v>7</v>
      </c>
      <c r="C41583" t="s">
        <v>112</v>
      </c>
      <c r="D41583" t="s">
        <v>95</v>
      </c>
      <c r="E41583" t="s">
        <v>128</v>
      </c>
      <c r="F41583" t="s">
        <v>104</v>
      </c>
      <c r="G41583">
        <v>339</v>
      </c>
    </row>
    <row r="41584" spans="1:7" x14ac:dyDescent="0.35">
      <c r="A41584" t="s">
        <v>136</v>
      </c>
      <c r="B41584" t="s">
        <v>7</v>
      </c>
      <c r="C41584" t="s">
        <v>113</v>
      </c>
      <c r="D41584" t="s">
        <v>95</v>
      </c>
      <c r="E41584" t="s">
        <v>128</v>
      </c>
      <c r="F41584" t="s">
        <v>104</v>
      </c>
      <c r="G41584">
        <v>273</v>
      </c>
    </row>
    <row r="41585" spans="1:7" x14ac:dyDescent="0.35">
      <c r="A41585" t="s">
        <v>136</v>
      </c>
      <c r="B41585" t="s">
        <v>7</v>
      </c>
      <c r="C41585" t="s">
        <v>114</v>
      </c>
      <c r="D41585" t="s">
        <v>95</v>
      </c>
      <c r="E41585" t="s">
        <v>128</v>
      </c>
      <c r="F41585" t="s">
        <v>104</v>
      </c>
      <c r="G41585">
        <v>173</v>
      </c>
    </row>
    <row r="41586" spans="1:7" x14ac:dyDescent="0.35">
      <c r="A41586" t="s">
        <v>136</v>
      </c>
      <c r="B41586" t="s">
        <v>7</v>
      </c>
      <c r="C41586" t="s">
        <v>4</v>
      </c>
      <c r="D41586" t="s">
        <v>95</v>
      </c>
      <c r="E41586" t="s">
        <v>128</v>
      </c>
      <c r="F41586" t="s">
        <v>104</v>
      </c>
      <c r="G41586">
        <v>1</v>
      </c>
    </row>
    <row r="41587" spans="1:7" x14ac:dyDescent="0.35">
      <c r="A41587" t="s">
        <v>136</v>
      </c>
      <c r="B41587" t="s">
        <v>7</v>
      </c>
      <c r="C41587" t="s">
        <v>101</v>
      </c>
      <c r="D41587" t="s">
        <v>95</v>
      </c>
      <c r="E41587" t="s">
        <v>129</v>
      </c>
      <c r="F41587" t="s">
        <v>104</v>
      </c>
      <c r="G41587">
        <v>6</v>
      </c>
    </row>
    <row r="41588" spans="1:7" x14ac:dyDescent="0.35">
      <c r="A41588" t="s">
        <v>136</v>
      </c>
      <c r="B41588" t="s">
        <v>7</v>
      </c>
      <c r="C41588" t="s">
        <v>39</v>
      </c>
      <c r="D41588" t="s">
        <v>95</v>
      </c>
      <c r="E41588" t="s">
        <v>129</v>
      </c>
      <c r="F41588" t="s">
        <v>104</v>
      </c>
      <c r="G41588">
        <v>285</v>
      </c>
    </row>
    <row r="41589" spans="1:7" x14ac:dyDescent="0.35">
      <c r="A41589" t="s">
        <v>136</v>
      </c>
      <c r="B41589" t="s">
        <v>7</v>
      </c>
      <c r="C41589" t="s">
        <v>40</v>
      </c>
      <c r="D41589" t="s">
        <v>95</v>
      </c>
      <c r="E41589" t="s">
        <v>129</v>
      </c>
      <c r="F41589" t="s">
        <v>104</v>
      </c>
      <c r="G41589">
        <v>239</v>
      </c>
    </row>
    <row r="41590" spans="1:7" x14ac:dyDescent="0.35">
      <c r="A41590" t="s">
        <v>136</v>
      </c>
      <c r="B41590" t="s">
        <v>7</v>
      </c>
      <c r="C41590" t="s">
        <v>41</v>
      </c>
      <c r="D41590" t="s">
        <v>95</v>
      </c>
      <c r="E41590" t="s">
        <v>129</v>
      </c>
      <c r="F41590" t="s">
        <v>104</v>
      </c>
      <c r="G41590">
        <v>186</v>
      </c>
    </row>
    <row r="41591" spans="1:7" x14ac:dyDescent="0.35">
      <c r="A41591" t="s">
        <v>136</v>
      </c>
      <c r="B41591" t="s">
        <v>7</v>
      </c>
      <c r="C41591" t="s">
        <v>42</v>
      </c>
      <c r="D41591" t="s">
        <v>95</v>
      </c>
      <c r="E41591" t="s">
        <v>129</v>
      </c>
      <c r="F41591" t="s">
        <v>104</v>
      </c>
      <c r="G41591">
        <v>160</v>
      </c>
    </row>
    <row r="41592" spans="1:7" x14ac:dyDescent="0.35">
      <c r="A41592" t="s">
        <v>136</v>
      </c>
      <c r="B41592" t="s">
        <v>7</v>
      </c>
      <c r="C41592" t="s">
        <v>43</v>
      </c>
      <c r="D41592" t="s">
        <v>95</v>
      </c>
      <c r="E41592" t="s">
        <v>129</v>
      </c>
      <c r="F41592" t="s">
        <v>104</v>
      </c>
      <c r="G41592">
        <v>127</v>
      </c>
    </row>
    <row r="41593" spans="1:7" x14ac:dyDescent="0.35">
      <c r="A41593" t="s">
        <v>136</v>
      </c>
      <c r="B41593" t="s">
        <v>7</v>
      </c>
      <c r="C41593" t="s">
        <v>44</v>
      </c>
      <c r="D41593" t="s">
        <v>95</v>
      </c>
      <c r="E41593" t="s">
        <v>129</v>
      </c>
      <c r="F41593" t="s">
        <v>104</v>
      </c>
      <c r="G41593">
        <v>107</v>
      </c>
    </row>
    <row r="41594" spans="1:7" x14ac:dyDescent="0.35">
      <c r="A41594" t="s">
        <v>136</v>
      </c>
      <c r="B41594" t="s">
        <v>7</v>
      </c>
      <c r="C41594" t="s">
        <v>45</v>
      </c>
      <c r="D41594" t="s">
        <v>95</v>
      </c>
      <c r="E41594" t="s">
        <v>129</v>
      </c>
      <c r="F41594" t="s">
        <v>104</v>
      </c>
      <c r="G41594">
        <v>66</v>
      </c>
    </row>
    <row r="41595" spans="1:7" x14ac:dyDescent="0.35">
      <c r="A41595" t="s">
        <v>136</v>
      </c>
      <c r="B41595" t="s">
        <v>7</v>
      </c>
      <c r="C41595" t="s">
        <v>46</v>
      </c>
      <c r="D41595" t="s">
        <v>95</v>
      </c>
      <c r="E41595" t="s">
        <v>129</v>
      </c>
      <c r="F41595" t="s">
        <v>104</v>
      </c>
      <c r="G41595">
        <v>60</v>
      </c>
    </row>
    <row r="41596" spans="1:7" x14ac:dyDescent="0.35">
      <c r="A41596" t="s">
        <v>136</v>
      </c>
      <c r="B41596" t="s">
        <v>7</v>
      </c>
      <c r="C41596" t="s">
        <v>47</v>
      </c>
      <c r="D41596" t="s">
        <v>95</v>
      </c>
      <c r="E41596" t="s">
        <v>129</v>
      </c>
      <c r="F41596" t="s">
        <v>104</v>
      </c>
      <c r="G41596">
        <v>60</v>
      </c>
    </row>
    <row r="41597" spans="1:7" x14ac:dyDescent="0.35">
      <c r="A41597" t="s">
        <v>136</v>
      </c>
      <c r="B41597" t="s">
        <v>7</v>
      </c>
      <c r="C41597" t="s">
        <v>48</v>
      </c>
      <c r="D41597" t="s">
        <v>95</v>
      </c>
      <c r="E41597" t="s">
        <v>129</v>
      </c>
      <c r="F41597" t="s">
        <v>104</v>
      </c>
      <c r="G41597">
        <v>26</v>
      </c>
    </row>
    <row r="41598" spans="1:7" x14ac:dyDescent="0.35">
      <c r="A41598" t="s">
        <v>136</v>
      </c>
      <c r="B41598" t="s">
        <v>7</v>
      </c>
      <c r="C41598" t="s">
        <v>107</v>
      </c>
      <c r="D41598" t="s">
        <v>95</v>
      </c>
      <c r="E41598" t="s">
        <v>129</v>
      </c>
      <c r="F41598" t="s">
        <v>104</v>
      </c>
      <c r="G41598">
        <v>14</v>
      </c>
    </row>
    <row r="41599" spans="1:7" x14ac:dyDescent="0.35">
      <c r="A41599" t="s">
        <v>136</v>
      </c>
      <c r="B41599" t="s">
        <v>7</v>
      </c>
      <c r="C41599" t="s">
        <v>49</v>
      </c>
      <c r="D41599" t="s">
        <v>95</v>
      </c>
      <c r="E41599" t="s">
        <v>129</v>
      </c>
      <c r="F41599" t="s">
        <v>104</v>
      </c>
      <c r="G41599">
        <v>103</v>
      </c>
    </row>
    <row r="41600" spans="1:7" x14ac:dyDescent="0.35">
      <c r="A41600" t="s">
        <v>136</v>
      </c>
      <c r="B41600" t="s">
        <v>7</v>
      </c>
      <c r="C41600" t="s">
        <v>108</v>
      </c>
      <c r="D41600" t="s">
        <v>95</v>
      </c>
      <c r="E41600" t="s">
        <v>129</v>
      </c>
      <c r="F41600" t="s">
        <v>104</v>
      </c>
      <c r="G41600">
        <v>78</v>
      </c>
    </row>
    <row r="41601" spans="1:7" x14ac:dyDescent="0.35">
      <c r="A41601" t="s">
        <v>136</v>
      </c>
      <c r="B41601" t="s">
        <v>7</v>
      </c>
      <c r="C41601" t="s">
        <v>109</v>
      </c>
      <c r="D41601" t="s">
        <v>95</v>
      </c>
      <c r="E41601" t="s">
        <v>129</v>
      </c>
      <c r="F41601" t="s">
        <v>104</v>
      </c>
      <c r="G41601">
        <v>189</v>
      </c>
    </row>
    <row r="41602" spans="1:7" x14ac:dyDescent="0.35">
      <c r="A41602" t="s">
        <v>136</v>
      </c>
      <c r="B41602" t="s">
        <v>7</v>
      </c>
      <c r="C41602" t="s">
        <v>110</v>
      </c>
      <c r="D41602" t="s">
        <v>95</v>
      </c>
      <c r="E41602" t="s">
        <v>129</v>
      </c>
      <c r="F41602" t="s">
        <v>104</v>
      </c>
      <c r="G41602">
        <v>341</v>
      </c>
    </row>
    <row r="41603" spans="1:7" x14ac:dyDescent="0.35">
      <c r="A41603" t="s">
        <v>136</v>
      </c>
      <c r="B41603" t="s">
        <v>7</v>
      </c>
      <c r="C41603" t="s">
        <v>111</v>
      </c>
      <c r="D41603" t="s">
        <v>95</v>
      </c>
      <c r="E41603" t="s">
        <v>129</v>
      </c>
      <c r="F41603" t="s">
        <v>104</v>
      </c>
      <c r="G41603">
        <v>473</v>
      </c>
    </row>
    <row r="41604" spans="1:7" x14ac:dyDescent="0.35">
      <c r="A41604" t="s">
        <v>136</v>
      </c>
      <c r="B41604" t="s">
        <v>7</v>
      </c>
      <c r="C41604" t="s">
        <v>112</v>
      </c>
      <c r="D41604" t="s">
        <v>95</v>
      </c>
      <c r="E41604" t="s">
        <v>129</v>
      </c>
      <c r="F41604" t="s">
        <v>104</v>
      </c>
      <c r="G41604">
        <v>413</v>
      </c>
    </row>
    <row r="41605" spans="1:7" x14ac:dyDescent="0.35">
      <c r="A41605" t="s">
        <v>136</v>
      </c>
      <c r="B41605" t="s">
        <v>7</v>
      </c>
      <c r="C41605" t="s">
        <v>113</v>
      </c>
      <c r="D41605" t="s">
        <v>95</v>
      </c>
      <c r="E41605" t="s">
        <v>129</v>
      </c>
      <c r="F41605" t="s">
        <v>104</v>
      </c>
      <c r="G41605">
        <v>382</v>
      </c>
    </row>
    <row r="41606" spans="1:7" x14ac:dyDescent="0.35">
      <c r="A41606" t="s">
        <v>136</v>
      </c>
      <c r="B41606" t="s">
        <v>7</v>
      </c>
      <c r="C41606" t="s">
        <v>114</v>
      </c>
      <c r="D41606" t="s">
        <v>95</v>
      </c>
      <c r="E41606" t="s">
        <v>129</v>
      </c>
      <c r="F41606" t="s">
        <v>104</v>
      </c>
      <c r="G41606">
        <v>347</v>
      </c>
    </row>
    <row r="41607" spans="1:7" x14ac:dyDescent="0.35">
      <c r="A41607" t="s">
        <v>136</v>
      </c>
      <c r="B41607" t="s">
        <v>7</v>
      </c>
      <c r="C41607" t="s">
        <v>4</v>
      </c>
      <c r="D41607" t="s">
        <v>95</v>
      </c>
      <c r="E41607" t="s">
        <v>129</v>
      </c>
      <c r="F41607" t="s">
        <v>104</v>
      </c>
      <c r="G41607">
        <v>4</v>
      </c>
    </row>
    <row r="41608" spans="1:7" x14ac:dyDescent="0.35">
      <c r="A41608" t="s">
        <v>136</v>
      </c>
      <c r="B41608" t="s">
        <v>7</v>
      </c>
      <c r="C41608" t="s">
        <v>102</v>
      </c>
      <c r="D41608" t="s">
        <v>95</v>
      </c>
      <c r="E41608" t="s">
        <v>129</v>
      </c>
      <c r="F41608" t="s">
        <v>104</v>
      </c>
      <c r="G41608">
        <v>1</v>
      </c>
    </row>
    <row r="41609" spans="1:7" x14ac:dyDescent="0.35">
      <c r="A41609" t="s">
        <v>136</v>
      </c>
      <c r="B41609" t="s">
        <v>138</v>
      </c>
      <c r="C41609" t="s">
        <v>101</v>
      </c>
      <c r="D41609" t="s">
        <v>95</v>
      </c>
      <c r="E41609" t="s">
        <v>130</v>
      </c>
      <c r="F41609" t="s">
        <v>104</v>
      </c>
      <c r="G41609">
        <v>3</v>
      </c>
    </row>
    <row r="41610" spans="1:7" x14ac:dyDescent="0.35">
      <c r="A41610" t="s">
        <v>136</v>
      </c>
      <c r="B41610" t="s">
        <v>138</v>
      </c>
      <c r="C41610" t="s">
        <v>39</v>
      </c>
      <c r="D41610" t="s">
        <v>95</v>
      </c>
      <c r="E41610" t="s">
        <v>130</v>
      </c>
      <c r="F41610" t="s">
        <v>104</v>
      </c>
      <c r="G41610">
        <v>82</v>
      </c>
    </row>
    <row r="41611" spans="1:7" x14ac:dyDescent="0.35">
      <c r="A41611" t="s">
        <v>136</v>
      </c>
      <c r="B41611" t="s">
        <v>138</v>
      </c>
      <c r="C41611" t="s">
        <v>40</v>
      </c>
      <c r="D41611" t="s">
        <v>95</v>
      </c>
      <c r="E41611" t="s">
        <v>130</v>
      </c>
      <c r="F41611" t="s">
        <v>104</v>
      </c>
      <c r="G41611">
        <v>98</v>
      </c>
    </row>
    <row r="41612" spans="1:7" x14ac:dyDescent="0.35">
      <c r="A41612" t="s">
        <v>136</v>
      </c>
      <c r="B41612" t="s">
        <v>138</v>
      </c>
      <c r="C41612" t="s">
        <v>41</v>
      </c>
      <c r="D41612" t="s">
        <v>95</v>
      </c>
      <c r="E41612" t="s">
        <v>130</v>
      </c>
      <c r="F41612" t="s">
        <v>104</v>
      </c>
      <c r="G41612">
        <v>80</v>
      </c>
    </row>
    <row r="41613" spans="1:7" x14ac:dyDescent="0.35">
      <c r="A41613" t="s">
        <v>136</v>
      </c>
      <c r="B41613" t="s">
        <v>138</v>
      </c>
      <c r="C41613" t="s">
        <v>42</v>
      </c>
      <c r="D41613" t="s">
        <v>95</v>
      </c>
      <c r="E41613" t="s">
        <v>130</v>
      </c>
      <c r="F41613" t="s">
        <v>104</v>
      </c>
      <c r="G41613">
        <v>65</v>
      </c>
    </row>
    <row r="41614" spans="1:7" x14ac:dyDescent="0.35">
      <c r="A41614" t="s">
        <v>136</v>
      </c>
      <c r="B41614" t="s">
        <v>138</v>
      </c>
      <c r="C41614" t="s">
        <v>43</v>
      </c>
      <c r="D41614" t="s">
        <v>95</v>
      </c>
      <c r="E41614" t="s">
        <v>130</v>
      </c>
      <c r="F41614" t="s">
        <v>104</v>
      </c>
      <c r="G41614">
        <v>54</v>
      </c>
    </row>
    <row r="41615" spans="1:7" x14ac:dyDescent="0.35">
      <c r="A41615" t="s">
        <v>136</v>
      </c>
      <c r="B41615" t="s">
        <v>138</v>
      </c>
      <c r="C41615" t="s">
        <v>44</v>
      </c>
      <c r="D41615" t="s">
        <v>95</v>
      </c>
      <c r="E41615" t="s">
        <v>130</v>
      </c>
      <c r="F41615" t="s">
        <v>104</v>
      </c>
      <c r="G41615">
        <v>64</v>
      </c>
    </row>
    <row r="41616" spans="1:7" x14ac:dyDescent="0.35">
      <c r="A41616" t="s">
        <v>136</v>
      </c>
      <c r="B41616" t="s">
        <v>138</v>
      </c>
      <c r="C41616" t="s">
        <v>45</v>
      </c>
      <c r="D41616" t="s">
        <v>95</v>
      </c>
      <c r="E41616" t="s">
        <v>130</v>
      </c>
      <c r="F41616" t="s">
        <v>104</v>
      </c>
      <c r="G41616">
        <v>43</v>
      </c>
    </row>
    <row r="41617" spans="1:7" x14ac:dyDescent="0.35">
      <c r="A41617" t="s">
        <v>136</v>
      </c>
      <c r="B41617" t="s">
        <v>138</v>
      </c>
      <c r="C41617" t="s">
        <v>46</v>
      </c>
      <c r="D41617" t="s">
        <v>95</v>
      </c>
      <c r="E41617" t="s">
        <v>130</v>
      </c>
      <c r="F41617" t="s">
        <v>104</v>
      </c>
      <c r="G41617">
        <v>31</v>
      </c>
    </row>
    <row r="41618" spans="1:7" x14ac:dyDescent="0.35">
      <c r="A41618" t="s">
        <v>136</v>
      </c>
      <c r="B41618" t="s">
        <v>138</v>
      </c>
      <c r="C41618" t="s">
        <v>47</v>
      </c>
      <c r="D41618" t="s">
        <v>95</v>
      </c>
      <c r="E41618" t="s">
        <v>130</v>
      </c>
      <c r="F41618" t="s">
        <v>104</v>
      </c>
      <c r="G41618">
        <v>22</v>
      </c>
    </row>
    <row r="41619" spans="1:7" x14ac:dyDescent="0.35">
      <c r="A41619" t="s">
        <v>136</v>
      </c>
      <c r="B41619" t="s">
        <v>138</v>
      </c>
      <c r="C41619" t="s">
        <v>48</v>
      </c>
      <c r="D41619" t="s">
        <v>95</v>
      </c>
      <c r="E41619" t="s">
        <v>130</v>
      </c>
      <c r="F41619" t="s">
        <v>104</v>
      </c>
      <c r="G41619">
        <v>22</v>
      </c>
    </row>
    <row r="41620" spans="1:7" x14ac:dyDescent="0.35">
      <c r="A41620" t="s">
        <v>136</v>
      </c>
      <c r="B41620" t="s">
        <v>138</v>
      </c>
      <c r="C41620" t="s">
        <v>107</v>
      </c>
      <c r="D41620" t="s">
        <v>95</v>
      </c>
      <c r="E41620" t="s">
        <v>130</v>
      </c>
      <c r="F41620" t="s">
        <v>104</v>
      </c>
      <c r="G41620">
        <v>3</v>
      </c>
    </row>
    <row r="41621" spans="1:7" x14ac:dyDescent="0.35">
      <c r="A41621" t="s">
        <v>136</v>
      </c>
      <c r="B41621" t="s">
        <v>138</v>
      </c>
      <c r="C41621" t="s">
        <v>49</v>
      </c>
      <c r="D41621" t="s">
        <v>95</v>
      </c>
      <c r="E41621" t="s">
        <v>130</v>
      </c>
      <c r="F41621" t="s">
        <v>104</v>
      </c>
      <c r="G41621">
        <v>118</v>
      </c>
    </row>
    <row r="41622" spans="1:7" x14ac:dyDescent="0.35">
      <c r="A41622" t="s">
        <v>136</v>
      </c>
      <c r="B41622" t="s">
        <v>138</v>
      </c>
      <c r="C41622" t="s">
        <v>108</v>
      </c>
      <c r="D41622" t="s">
        <v>95</v>
      </c>
      <c r="E41622" t="s">
        <v>130</v>
      </c>
      <c r="F41622" t="s">
        <v>104</v>
      </c>
      <c r="G41622">
        <v>9</v>
      </c>
    </row>
    <row r="41623" spans="1:7" x14ac:dyDescent="0.35">
      <c r="A41623" t="s">
        <v>136</v>
      </c>
      <c r="B41623" t="s">
        <v>138</v>
      </c>
      <c r="C41623" t="s">
        <v>109</v>
      </c>
      <c r="D41623" t="s">
        <v>95</v>
      </c>
      <c r="E41623" t="s">
        <v>130</v>
      </c>
      <c r="F41623" t="s">
        <v>104</v>
      </c>
      <c r="G41623">
        <v>32</v>
      </c>
    </row>
    <row r="41624" spans="1:7" x14ac:dyDescent="0.35">
      <c r="A41624" t="s">
        <v>136</v>
      </c>
      <c r="B41624" t="s">
        <v>138</v>
      </c>
      <c r="C41624" t="s">
        <v>110</v>
      </c>
      <c r="D41624" t="s">
        <v>95</v>
      </c>
      <c r="E41624" t="s">
        <v>130</v>
      </c>
      <c r="F41624" t="s">
        <v>104</v>
      </c>
      <c r="G41624">
        <v>46</v>
      </c>
    </row>
    <row r="41625" spans="1:7" x14ac:dyDescent="0.35">
      <c r="A41625" t="s">
        <v>136</v>
      </c>
      <c r="B41625" t="s">
        <v>138</v>
      </c>
      <c r="C41625" t="s">
        <v>111</v>
      </c>
      <c r="D41625" t="s">
        <v>95</v>
      </c>
      <c r="E41625" t="s">
        <v>130</v>
      </c>
      <c r="F41625" t="s">
        <v>104</v>
      </c>
      <c r="G41625">
        <v>67</v>
      </c>
    </row>
    <row r="41626" spans="1:7" x14ac:dyDescent="0.35">
      <c r="A41626" t="s">
        <v>136</v>
      </c>
      <c r="B41626" t="s">
        <v>138</v>
      </c>
      <c r="C41626" t="s">
        <v>112</v>
      </c>
      <c r="D41626" t="s">
        <v>95</v>
      </c>
      <c r="E41626" t="s">
        <v>130</v>
      </c>
      <c r="F41626" t="s">
        <v>104</v>
      </c>
      <c r="G41626">
        <v>78</v>
      </c>
    </row>
    <row r="41627" spans="1:7" x14ac:dyDescent="0.35">
      <c r="A41627" t="s">
        <v>136</v>
      </c>
      <c r="B41627" t="s">
        <v>138</v>
      </c>
      <c r="C41627" t="s">
        <v>113</v>
      </c>
      <c r="D41627" t="s">
        <v>95</v>
      </c>
      <c r="E41627" t="s">
        <v>130</v>
      </c>
      <c r="F41627" t="s">
        <v>104</v>
      </c>
      <c r="G41627">
        <v>83</v>
      </c>
    </row>
    <row r="41628" spans="1:7" x14ac:dyDescent="0.35">
      <c r="A41628" t="s">
        <v>136</v>
      </c>
      <c r="B41628" t="s">
        <v>138</v>
      </c>
      <c r="C41628" t="s">
        <v>114</v>
      </c>
      <c r="D41628" t="s">
        <v>95</v>
      </c>
      <c r="E41628" t="s">
        <v>130</v>
      </c>
      <c r="F41628" t="s">
        <v>104</v>
      </c>
      <c r="G41628">
        <v>87</v>
      </c>
    </row>
    <row r="41629" spans="1:7" x14ac:dyDescent="0.35">
      <c r="A41629" t="s">
        <v>136</v>
      </c>
      <c r="B41629" t="s">
        <v>138</v>
      </c>
      <c r="C41629" t="s">
        <v>102</v>
      </c>
      <c r="D41629" t="s">
        <v>95</v>
      </c>
      <c r="E41629" t="s">
        <v>130</v>
      </c>
      <c r="F41629" t="s">
        <v>104</v>
      </c>
      <c r="G41629">
        <v>5</v>
      </c>
    </row>
    <row r="41630" spans="1:7" x14ac:dyDescent="0.35">
      <c r="A41630" t="s">
        <v>136</v>
      </c>
      <c r="B41630" t="s">
        <v>138</v>
      </c>
      <c r="C41630" t="s">
        <v>101</v>
      </c>
      <c r="D41630" t="s">
        <v>95</v>
      </c>
      <c r="E41630" t="s">
        <v>128</v>
      </c>
      <c r="F41630" t="s">
        <v>103</v>
      </c>
      <c r="G41630">
        <v>4</v>
      </c>
    </row>
    <row r="41631" spans="1:7" x14ac:dyDescent="0.35">
      <c r="A41631" t="s">
        <v>136</v>
      </c>
      <c r="B41631" t="s">
        <v>138</v>
      </c>
      <c r="C41631" t="s">
        <v>39</v>
      </c>
      <c r="D41631" t="s">
        <v>95</v>
      </c>
      <c r="E41631" t="s">
        <v>128</v>
      </c>
      <c r="F41631" t="s">
        <v>103</v>
      </c>
      <c r="G41631">
        <v>82</v>
      </c>
    </row>
    <row r="41632" spans="1:7" x14ac:dyDescent="0.35">
      <c r="A41632" t="s">
        <v>136</v>
      </c>
      <c r="B41632" t="s">
        <v>138</v>
      </c>
      <c r="C41632" t="s">
        <v>40</v>
      </c>
      <c r="D41632" t="s">
        <v>95</v>
      </c>
      <c r="E41632" t="s">
        <v>128</v>
      </c>
      <c r="F41632" t="s">
        <v>103</v>
      </c>
      <c r="G41632">
        <v>62</v>
      </c>
    </row>
    <row r="41633" spans="1:7" x14ac:dyDescent="0.35">
      <c r="A41633" t="s">
        <v>136</v>
      </c>
      <c r="B41633" t="s">
        <v>138</v>
      </c>
      <c r="C41633" t="s">
        <v>41</v>
      </c>
      <c r="D41633" t="s">
        <v>95</v>
      </c>
      <c r="E41633" t="s">
        <v>128</v>
      </c>
      <c r="F41633" t="s">
        <v>103</v>
      </c>
      <c r="G41633">
        <v>48</v>
      </c>
    </row>
    <row r="41634" spans="1:7" x14ac:dyDescent="0.35">
      <c r="A41634" t="s">
        <v>136</v>
      </c>
      <c r="B41634" t="s">
        <v>138</v>
      </c>
      <c r="C41634" t="s">
        <v>42</v>
      </c>
      <c r="D41634" t="s">
        <v>95</v>
      </c>
      <c r="E41634" t="s">
        <v>128</v>
      </c>
      <c r="F41634" t="s">
        <v>103</v>
      </c>
      <c r="G41634">
        <v>26</v>
      </c>
    </row>
    <row r="41635" spans="1:7" x14ac:dyDescent="0.35">
      <c r="A41635" t="s">
        <v>136</v>
      </c>
      <c r="B41635" t="s">
        <v>138</v>
      </c>
      <c r="C41635" t="s">
        <v>43</v>
      </c>
      <c r="D41635" t="s">
        <v>95</v>
      </c>
      <c r="E41635" t="s">
        <v>128</v>
      </c>
      <c r="F41635" t="s">
        <v>103</v>
      </c>
      <c r="G41635">
        <v>38</v>
      </c>
    </row>
    <row r="41636" spans="1:7" x14ac:dyDescent="0.35">
      <c r="A41636" t="s">
        <v>136</v>
      </c>
      <c r="B41636" t="s">
        <v>138</v>
      </c>
      <c r="C41636" t="s">
        <v>44</v>
      </c>
      <c r="D41636" t="s">
        <v>95</v>
      </c>
      <c r="E41636" t="s">
        <v>128</v>
      </c>
      <c r="F41636" t="s">
        <v>103</v>
      </c>
      <c r="G41636">
        <v>25</v>
      </c>
    </row>
    <row r="41637" spans="1:7" x14ac:dyDescent="0.35">
      <c r="A41637" t="s">
        <v>136</v>
      </c>
      <c r="B41637" t="s">
        <v>138</v>
      </c>
      <c r="C41637" t="s">
        <v>45</v>
      </c>
      <c r="D41637" t="s">
        <v>95</v>
      </c>
      <c r="E41637" t="s">
        <v>128</v>
      </c>
      <c r="F41637" t="s">
        <v>103</v>
      </c>
      <c r="G41637">
        <v>20</v>
      </c>
    </row>
    <row r="41638" spans="1:7" x14ac:dyDescent="0.35">
      <c r="A41638" t="s">
        <v>136</v>
      </c>
      <c r="B41638" t="s">
        <v>138</v>
      </c>
      <c r="C41638" t="s">
        <v>46</v>
      </c>
      <c r="D41638" t="s">
        <v>95</v>
      </c>
      <c r="E41638" t="s">
        <v>128</v>
      </c>
      <c r="F41638" t="s">
        <v>103</v>
      </c>
      <c r="G41638">
        <v>9</v>
      </c>
    </row>
    <row r="41639" spans="1:7" x14ac:dyDescent="0.35">
      <c r="A41639" t="s">
        <v>136</v>
      </c>
      <c r="B41639" t="s">
        <v>138</v>
      </c>
      <c r="C41639" t="s">
        <v>47</v>
      </c>
      <c r="D41639" t="s">
        <v>95</v>
      </c>
      <c r="E41639" t="s">
        <v>128</v>
      </c>
      <c r="F41639" t="s">
        <v>103</v>
      </c>
      <c r="G41639">
        <v>11</v>
      </c>
    </row>
    <row r="41640" spans="1:7" x14ac:dyDescent="0.35">
      <c r="A41640" t="s">
        <v>136</v>
      </c>
      <c r="B41640" t="s">
        <v>138</v>
      </c>
      <c r="C41640" t="s">
        <v>48</v>
      </c>
      <c r="D41640" t="s">
        <v>95</v>
      </c>
      <c r="E41640" t="s">
        <v>128</v>
      </c>
      <c r="F41640" t="s">
        <v>103</v>
      </c>
      <c r="G41640">
        <v>9</v>
      </c>
    </row>
    <row r="41641" spans="1:7" x14ac:dyDescent="0.35">
      <c r="A41641" t="s">
        <v>136</v>
      </c>
      <c r="B41641" t="s">
        <v>138</v>
      </c>
      <c r="C41641" t="s">
        <v>107</v>
      </c>
      <c r="D41641" t="s">
        <v>95</v>
      </c>
      <c r="E41641" t="s">
        <v>128</v>
      </c>
      <c r="F41641" t="s">
        <v>103</v>
      </c>
      <c r="G41641">
        <v>8</v>
      </c>
    </row>
    <row r="41642" spans="1:7" x14ac:dyDescent="0.35">
      <c r="A41642" t="s">
        <v>136</v>
      </c>
      <c r="B41642" t="s">
        <v>138</v>
      </c>
      <c r="C41642" t="s">
        <v>49</v>
      </c>
      <c r="D41642" t="s">
        <v>95</v>
      </c>
      <c r="E41642" t="s">
        <v>128</v>
      </c>
      <c r="F41642" t="s">
        <v>103</v>
      </c>
      <c r="G41642">
        <v>47</v>
      </c>
    </row>
    <row r="41643" spans="1:7" x14ac:dyDescent="0.35">
      <c r="A41643" t="s">
        <v>136</v>
      </c>
      <c r="B41643" t="s">
        <v>138</v>
      </c>
      <c r="C41643" t="s">
        <v>108</v>
      </c>
      <c r="D41643" t="s">
        <v>95</v>
      </c>
      <c r="E41643" t="s">
        <v>128</v>
      </c>
      <c r="F41643" t="s">
        <v>103</v>
      </c>
      <c r="G41643">
        <v>36</v>
      </c>
    </row>
    <row r="41644" spans="1:7" x14ac:dyDescent="0.35">
      <c r="A41644" t="s">
        <v>136</v>
      </c>
      <c r="B41644" t="s">
        <v>138</v>
      </c>
      <c r="C41644" t="s">
        <v>109</v>
      </c>
      <c r="D41644" t="s">
        <v>95</v>
      </c>
      <c r="E41644" t="s">
        <v>128</v>
      </c>
      <c r="F41644" t="s">
        <v>103</v>
      </c>
      <c r="G41644">
        <v>101</v>
      </c>
    </row>
    <row r="41645" spans="1:7" x14ac:dyDescent="0.35">
      <c r="A41645" t="s">
        <v>136</v>
      </c>
      <c r="B41645" t="s">
        <v>138</v>
      </c>
      <c r="C41645" t="s">
        <v>110</v>
      </c>
      <c r="D41645" t="s">
        <v>95</v>
      </c>
      <c r="E41645" t="s">
        <v>128</v>
      </c>
      <c r="F41645" t="s">
        <v>103</v>
      </c>
      <c r="G41645">
        <v>190</v>
      </c>
    </row>
    <row r="41646" spans="1:7" x14ac:dyDescent="0.35">
      <c r="A41646" t="s">
        <v>136</v>
      </c>
      <c r="B41646" t="s">
        <v>138</v>
      </c>
      <c r="C41646" t="s">
        <v>111</v>
      </c>
      <c r="D41646" t="s">
        <v>95</v>
      </c>
      <c r="E41646" t="s">
        <v>128</v>
      </c>
      <c r="F41646" t="s">
        <v>103</v>
      </c>
      <c r="G41646">
        <v>210</v>
      </c>
    </row>
    <row r="41647" spans="1:7" x14ac:dyDescent="0.35">
      <c r="A41647" t="s">
        <v>136</v>
      </c>
      <c r="B41647" t="s">
        <v>138</v>
      </c>
      <c r="C41647" t="s">
        <v>112</v>
      </c>
      <c r="D41647" t="s">
        <v>95</v>
      </c>
      <c r="E41647" t="s">
        <v>128</v>
      </c>
      <c r="F41647" t="s">
        <v>103</v>
      </c>
      <c r="G41647">
        <v>177</v>
      </c>
    </row>
    <row r="41648" spans="1:7" x14ac:dyDescent="0.35">
      <c r="A41648" t="s">
        <v>136</v>
      </c>
      <c r="B41648" t="s">
        <v>138</v>
      </c>
      <c r="C41648" t="s">
        <v>113</v>
      </c>
      <c r="D41648" t="s">
        <v>95</v>
      </c>
      <c r="E41648" t="s">
        <v>128</v>
      </c>
      <c r="F41648" t="s">
        <v>103</v>
      </c>
      <c r="G41648">
        <v>137</v>
      </c>
    </row>
    <row r="41649" spans="1:7" x14ac:dyDescent="0.35">
      <c r="A41649" t="s">
        <v>136</v>
      </c>
      <c r="B41649" t="s">
        <v>138</v>
      </c>
      <c r="C41649" t="s">
        <v>114</v>
      </c>
      <c r="D41649" t="s">
        <v>95</v>
      </c>
      <c r="E41649" t="s">
        <v>128</v>
      </c>
      <c r="F41649" t="s">
        <v>103</v>
      </c>
      <c r="G41649">
        <v>117</v>
      </c>
    </row>
    <row r="41650" spans="1:7" x14ac:dyDescent="0.35">
      <c r="A41650" t="s">
        <v>136</v>
      </c>
      <c r="B41650" t="s">
        <v>138</v>
      </c>
      <c r="C41650" t="s">
        <v>4</v>
      </c>
      <c r="D41650" t="s">
        <v>95</v>
      </c>
      <c r="E41650" t="s">
        <v>128</v>
      </c>
      <c r="F41650" t="s">
        <v>103</v>
      </c>
      <c r="G41650">
        <v>2</v>
      </c>
    </row>
    <row r="41651" spans="1:7" x14ac:dyDescent="0.35">
      <c r="A41651" t="s">
        <v>136</v>
      </c>
      <c r="B41651" t="s">
        <v>138</v>
      </c>
      <c r="C41651" t="s">
        <v>101</v>
      </c>
      <c r="D41651" t="s">
        <v>95</v>
      </c>
      <c r="E41651" t="s">
        <v>128</v>
      </c>
      <c r="F41651" t="s">
        <v>104</v>
      </c>
      <c r="G41651">
        <v>1</v>
      </c>
    </row>
    <row r="41652" spans="1:7" x14ac:dyDescent="0.35">
      <c r="A41652" t="s">
        <v>136</v>
      </c>
      <c r="B41652" t="s">
        <v>138</v>
      </c>
      <c r="C41652" t="s">
        <v>39</v>
      </c>
      <c r="D41652" t="s">
        <v>95</v>
      </c>
      <c r="E41652" t="s">
        <v>128</v>
      </c>
      <c r="F41652" t="s">
        <v>104</v>
      </c>
      <c r="G41652">
        <v>90</v>
      </c>
    </row>
    <row r="41653" spans="1:7" x14ac:dyDescent="0.35">
      <c r="A41653" t="s">
        <v>136</v>
      </c>
      <c r="B41653" t="s">
        <v>138</v>
      </c>
      <c r="C41653" t="s">
        <v>40</v>
      </c>
      <c r="D41653" t="s">
        <v>95</v>
      </c>
      <c r="E41653" t="s">
        <v>128</v>
      </c>
      <c r="F41653" t="s">
        <v>104</v>
      </c>
      <c r="G41653">
        <v>83</v>
      </c>
    </row>
    <row r="41654" spans="1:7" x14ac:dyDescent="0.35">
      <c r="A41654" t="s">
        <v>136</v>
      </c>
      <c r="B41654" t="s">
        <v>138</v>
      </c>
      <c r="C41654" t="s">
        <v>41</v>
      </c>
      <c r="D41654" t="s">
        <v>95</v>
      </c>
      <c r="E41654" t="s">
        <v>128</v>
      </c>
      <c r="F41654" t="s">
        <v>104</v>
      </c>
      <c r="G41654">
        <v>71</v>
      </c>
    </row>
    <row r="41655" spans="1:7" x14ac:dyDescent="0.35">
      <c r="A41655" t="s">
        <v>136</v>
      </c>
      <c r="B41655" t="s">
        <v>138</v>
      </c>
      <c r="C41655" t="s">
        <v>42</v>
      </c>
      <c r="D41655" t="s">
        <v>95</v>
      </c>
      <c r="E41655" t="s">
        <v>128</v>
      </c>
      <c r="F41655" t="s">
        <v>104</v>
      </c>
      <c r="G41655">
        <v>49</v>
      </c>
    </row>
    <row r="41656" spans="1:7" x14ac:dyDescent="0.35">
      <c r="A41656" t="s">
        <v>136</v>
      </c>
      <c r="B41656" t="s">
        <v>138</v>
      </c>
      <c r="C41656" t="s">
        <v>43</v>
      </c>
      <c r="D41656" t="s">
        <v>95</v>
      </c>
      <c r="E41656" t="s">
        <v>128</v>
      </c>
      <c r="F41656" t="s">
        <v>104</v>
      </c>
      <c r="G41656">
        <v>43</v>
      </c>
    </row>
    <row r="41657" spans="1:7" x14ac:dyDescent="0.35">
      <c r="A41657" t="s">
        <v>136</v>
      </c>
      <c r="B41657" t="s">
        <v>138</v>
      </c>
      <c r="C41657" t="s">
        <v>44</v>
      </c>
      <c r="D41657" t="s">
        <v>95</v>
      </c>
      <c r="E41657" t="s">
        <v>128</v>
      </c>
      <c r="F41657" t="s">
        <v>104</v>
      </c>
      <c r="G41657">
        <v>41</v>
      </c>
    </row>
    <row r="41658" spans="1:7" x14ac:dyDescent="0.35">
      <c r="A41658" t="s">
        <v>136</v>
      </c>
      <c r="B41658" t="s">
        <v>138</v>
      </c>
      <c r="C41658" t="s">
        <v>45</v>
      </c>
      <c r="D41658" t="s">
        <v>95</v>
      </c>
      <c r="E41658" t="s">
        <v>128</v>
      </c>
      <c r="F41658" t="s">
        <v>104</v>
      </c>
      <c r="G41658">
        <v>30</v>
      </c>
    </row>
    <row r="41659" spans="1:7" x14ac:dyDescent="0.35">
      <c r="A41659" t="s">
        <v>136</v>
      </c>
      <c r="B41659" t="s">
        <v>138</v>
      </c>
      <c r="C41659" t="s">
        <v>46</v>
      </c>
      <c r="D41659" t="s">
        <v>95</v>
      </c>
      <c r="E41659" t="s">
        <v>128</v>
      </c>
      <c r="F41659" t="s">
        <v>104</v>
      </c>
      <c r="G41659">
        <v>16</v>
      </c>
    </row>
    <row r="41660" spans="1:7" x14ac:dyDescent="0.35">
      <c r="A41660" t="s">
        <v>136</v>
      </c>
      <c r="B41660" t="s">
        <v>138</v>
      </c>
      <c r="C41660" t="s">
        <v>47</v>
      </c>
      <c r="D41660" t="s">
        <v>95</v>
      </c>
      <c r="E41660" t="s">
        <v>128</v>
      </c>
      <c r="F41660" t="s">
        <v>104</v>
      </c>
      <c r="G41660">
        <v>15</v>
      </c>
    </row>
    <row r="41661" spans="1:7" x14ac:dyDescent="0.35">
      <c r="A41661" t="s">
        <v>136</v>
      </c>
      <c r="B41661" t="s">
        <v>138</v>
      </c>
      <c r="C41661" t="s">
        <v>48</v>
      </c>
      <c r="D41661" t="s">
        <v>95</v>
      </c>
      <c r="E41661" t="s">
        <v>128</v>
      </c>
      <c r="F41661" t="s">
        <v>104</v>
      </c>
      <c r="G41661">
        <v>13</v>
      </c>
    </row>
    <row r="41662" spans="1:7" x14ac:dyDescent="0.35">
      <c r="A41662" t="s">
        <v>136</v>
      </c>
      <c r="B41662" t="s">
        <v>138</v>
      </c>
      <c r="C41662" t="s">
        <v>107</v>
      </c>
      <c r="D41662" t="s">
        <v>95</v>
      </c>
      <c r="E41662" t="s">
        <v>128</v>
      </c>
      <c r="F41662" t="s">
        <v>104</v>
      </c>
      <c r="G41662">
        <v>3</v>
      </c>
    </row>
    <row r="41663" spans="1:7" x14ac:dyDescent="0.35">
      <c r="A41663" t="s">
        <v>136</v>
      </c>
      <c r="B41663" t="s">
        <v>138</v>
      </c>
      <c r="C41663" t="s">
        <v>49</v>
      </c>
      <c r="D41663" t="s">
        <v>95</v>
      </c>
      <c r="E41663" t="s">
        <v>128</v>
      </c>
      <c r="F41663" t="s">
        <v>104</v>
      </c>
      <c r="G41663">
        <v>65</v>
      </c>
    </row>
    <row r="41664" spans="1:7" x14ac:dyDescent="0.35">
      <c r="A41664" t="s">
        <v>136</v>
      </c>
      <c r="B41664" t="s">
        <v>138</v>
      </c>
      <c r="C41664" t="s">
        <v>108</v>
      </c>
      <c r="D41664" t="s">
        <v>95</v>
      </c>
      <c r="E41664" t="s">
        <v>128</v>
      </c>
      <c r="F41664" t="s">
        <v>104</v>
      </c>
      <c r="G41664">
        <v>11</v>
      </c>
    </row>
    <row r="41665" spans="1:7" x14ac:dyDescent="0.35">
      <c r="A41665" t="s">
        <v>136</v>
      </c>
      <c r="B41665" t="s">
        <v>138</v>
      </c>
      <c r="C41665" t="s">
        <v>109</v>
      </c>
      <c r="D41665" t="s">
        <v>95</v>
      </c>
      <c r="E41665" t="s">
        <v>128</v>
      </c>
      <c r="F41665" t="s">
        <v>104</v>
      </c>
      <c r="G41665">
        <v>37</v>
      </c>
    </row>
    <row r="41666" spans="1:7" x14ac:dyDescent="0.35">
      <c r="A41666" t="s">
        <v>136</v>
      </c>
      <c r="B41666" t="s">
        <v>138</v>
      </c>
      <c r="C41666" t="s">
        <v>110</v>
      </c>
      <c r="D41666" t="s">
        <v>95</v>
      </c>
      <c r="E41666" t="s">
        <v>128</v>
      </c>
      <c r="F41666" t="s">
        <v>104</v>
      </c>
      <c r="G41666">
        <v>74</v>
      </c>
    </row>
    <row r="41667" spans="1:7" x14ac:dyDescent="0.35">
      <c r="A41667" t="s">
        <v>136</v>
      </c>
      <c r="B41667" t="s">
        <v>138</v>
      </c>
      <c r="C41667" t="s">
        <v>111</v>
      </c>
      <c r="D41667" t="s">
        <v>95</v>
      </c>
      <c r="E41667" t="s">
        <v>128</v>
      </c>
      <c r="F41667" t="s">
        <v>104</v>
      </c>
      <c r="G41667">
        <v>91</v>
      </c>
    </row>
    <row r="41668" spans="1:7" x14ac:dyDescent="0.35">
      <c r="A41668" t="s">
        <v>136</v>
      </c>
      <c r="B41668" t="s">
        <v>138</v>
      </c>
      <c r="C41668" t="s">
        <v>112</v>
      </c>
      <c r="D41668" t="s">
        <v>95</v>
      </c>
      <c r="E41668" t="s">
        <v>128</v>
      </c>
      <c r="F41668" t="s">
        <v>104</v>
      </c>
      <c r="G41668">
        <v>108</v>
      </c>
    </row>
    <row r="41669" spans="1:7" x14ac:dyDescent="0.35">
      <c r="A41669" t="s">
        <v>136</v>
      </c>
      <c r="B41669" t="s">
        <v>138</v>
      </c>
      <c r="C41669" t="s">
        <v>113</v>
      </c>
      <c r="D41669" t="s">
        <v>95</v>
      </c>
      <c r="E41669" t="s">
        <v>128</v>
      </c>
      <c r="F41669" t="s">
        <v>104</v>
      </c>
      <c r="G41669">
        <v>103</v>
      </c>
    </row>
    <row r="41670" spans="1:7" x14ac:dyDescent="0.35">
      <c r="A41670" t="s">
        <v>136</v>
      </c>
      <c r="B41670" t="s">
        <v>138</v>
      </c>
      <c r="C41670" t="s">
        <v>114</v>
      </c>
      <c r="D41670" t="s">
        <v>95</v>
      </c>
      <c r="E41670" t="s">
        <v>128</v>
      </c>
      <c r="F41670" t="s">
        <v>104</v>
      </c>
      <c r="G41670">
        <v>99</v>
      </c>
    </row>
    <row r="41671" spans="1:7" x14ac:dyDescent="0.35">
      <c r="A41671" t="s">
        <v>136</v>
      </c>
      <c r="B41671" t="s">
        <v>138</v>
      </c>
      <c r="C41671" t="s">
        <v>4</v>
      </c>
      <c r="D41671" t="s">
        <v>95</v>
      </c>
      <c r="E41671" t="s">
        <v>128</v>
      </c>
      <c r="F41671" t="s">
        <v>104</v>
      </c>
      <c r="G41671">
        <v>2</v>
      </c>
    </row>
    <row r="41672" spans="1:7" x14ac:dyDescent="0.35">
      <c r="A41672" t="s">
        <v>136</v>
      </c>
      <c r="B41672" t="s">
        <v>138</v>
      </c>
      <c r="C41672" t="s">
        <v>102</v>
      </c>
      <c r="D41672" t="s">
        <v>95</v>
      </c>
      <c r="E41672" t="s">
        <v>128</v>
      </c>
      <c r="F41672" t="s">
        <v>104</v>
      </c>
      <c r="G41672">
        <v>4</v>
      </c>
    </row>
    <row r="41673" spans="1:7" x14ac:dyDescent="0.35">
      <c r="A41673" t="s">
        <v>136</v>
      </c>
      <c r="B41673" t="s">
        <v>138</v>
      </c>
      <c r="C41673" t="s">
        <v>101</v>
      </c>
      <c r="D41673" t="s">
        <v>95</v>
      </c>
      <c r="E41673" t="s">
        <v>129</v>
      </c>
      <c r="F41673" t="s">
        <v>104</v>
      </c>
      <c r="G41673">
        <v>2</v>
      </c>
    </row>
    <row r="41674" spans="1:7" x14ac:dyDescent="0.35">
      <c r="A41674" t="s">
        <v>136</v>
      </c>
      <c r="B41674" t="s">
        <v>138</v>
      </c>
      <c r="C41674" t="s">
        <v>39</v>
      </c>
      <c r="D41674" t="s">
        <v>95</v>
      </c>
      <c r="E41674" t="s">
        <v>129</v>
      </c>
      <c r="F41674" t="s">
        <v>104</v>
      </c>
      <c r="G41674">
        <v>164</v>
      </c>
    </row>
    <row r="41675" spans="1:7" x14ac:dyDescent="0.35">
      <c r="A41675" t="s">
        <v>136</v>
      </c>
      <c r="B41675" t="s">
        <v>138</v>
      </c>
      <c r="C41675" t="s">
        <v>40</v>
      </c>
      <c r="D41675" t="s">
        <v>95</v>
      </c>
      <c r="E41675" t="s">
        <v>129</v>
      </c>
      <c r="F41675" t="s">
        <v>104</v>
      </c>
      <c r="G41675">
        <v>134</v>
      </c>
    </row>
    <row r="41676" spans="1:7" x14ac:dyDescent="0.35">
      <c r="A41676" t="s">
        <v>136</v>
      </c>
      <c r="B41676" t="s">
        <v>138</v>
      </c>
      <c r="C41676" t="s">
        <v>41</v>
      </c>
      <c r="D41676" t="s">
        <v>95</v>
      </c>
      <c r="E41676" t="s">
        <v>129</v>
      </c>
      <c r="F41676" t="s">
        <v>104</v>
      </c>
      <c r="G41676">
        <v>117</v>
      </c>
    </row>
    <row r="41677" spans="1:7" x14ac:dyDescent="0.35">
      <c r="A41677" t="s">
        <v>136</v>
      </c>
      <c r="B41677" t="s">
        <v>138</v>
      </c>
      <c r="C41677" t="s">
        <v>42</v>
      </c>
      <c r="D41677" t="s">
        <v>95</v>
      </c>
      <c r="E41677" t="s">
        <v>129</v>
      </c>
      <c r="F41677" t="s">
        <v>104</v>
      </c>
      <c r="G41677">
        <v>86</v>
      </c>
    </row>
    <row r="41678" spans="1:7" x14ac:dyDescent="0.35">
      <c r="A41678" t="s">
        <v>136</v>
      </c>
      <c r="B41678" t="s">
        <v>138</v>
      </c>
      <c r="C41678" t="s">
        <v>43</v>
      </c>
      <c r="D41678" t="s">
        <v>95</v>
      </c>
      <c r="E41678" t="s">
        <v>129</v>
      </c>
      <c r="F41678" t="s">
        <v>104</v>
      </c>
      <c r="G41678">
        <v>68</v>
      </c>
    </row>
    <row r="41679" spans="1:7" x14ac:dyDescent="0.35">
      <c r="A41679" t="s">
        <v>136</v>
      </c>
      <c r="B41679" t="s">
        <v>138</v>
      </c>
      <c r="C41679" t="s">
        <v>44</v>
      </c>
      <c r="D41679" t="s">
        <v>95</v>
      </c>
      <c r="E41679" t="s">
        <v>129</v>
      </c>
      <c r="F41679" t="s">
        <v>104</v>
      </c>
      <c r="G41679">
        <v>68</v>
      </c>
    </row>
    <row r="41680" spans="1:7" x14ac:dyDescent="0.35">
      <c r="A41680" t="s">
        <v>136</v>
      </c>
      <c r="B41680" t="s">
        <v>138</v>
      </c>
      <c r="C41680" t="s">
        <v>45</v>
      </c>
      <c r="D41680" t="s">
        <v>95</v>
      </c>
      <c r="E41680" t="s">
        <v>129</v>
      </c>
      <c r="F41680" t="s">
        <v>104</v>
      </c>
      <c r="G41680">
        <v>53</v>
      </c>
    </row>
    <row r="41681" spans="1:7" x14ac:dyDescent="0.35">
      <c r="A41681" t="s">
        <v>136</v>
      </c>
      <c r="B41681" t="s">
        <v>138</v>
      </c>
      <c r="C41681" t="s">
        <v>46</v>
      </c>
      <c r="D41681" t="s">
        <v>95</v>
      </c>
      <c r="E41681" t="s">
        <v>129</v>
      </c>
      <c r="F41681" t="s">
        <v>104</v>
      </c>
      <c r="G41681">
        <v>47</v>
      </c>
    </row>
    <row r="41682" spans="1:7" x14ac:dyDescent="0.35">
      <c r="A41682" t="s">
        <v>136</v>
      </c>
      <c r="B41682" t="s">
        <v>138</v>
      </c>
      <c r="C41682" t="s">
        <v>47</v>
      </c>
      <c r="D41682" t="s">
        <v>95</v>
      </c>
      <c r="E41682" t="s">
        <v>129</v>
      </c>
      <c r="F41682" t="s">
        <v>104</v>
      </c>
      <c r="G41682">
        <v>33</v>
      </c>
    </row>
    <row r="41683" spans="1:7" x14ac:dyDescent="0.35">
      <c r="A41683" t="s">
        <v>136</v>
      </c>
      <c r="B41683" t="s">
        <v>138</v>
      </c>
      <c r="C41683" t="s">
        <v>48</v>
      </c>
      <c r="D41683" t="s">
        <v>95</v>
      </c>
      <c r="E41683" t="s">
        <v>129</v>
      </c>
      <c r="F41683" t="s">
        <v>104</v>
      </c>
      <c r="G41683">
        <v>25</v>
      </c>
    </row>
    <row r="41684" spans="1:7" x14ac:dyDescent="0.35">
      <c r="A41684" t="s">
        <v>136</v>
      </c>
      <c r="B41684" t="s">
        <v>138</v>
      </c>
      <c r="C41684" t="s">
        <v>107</v>
      </c>
      <c r="D41684" t="s">
        <v>95</v>
      </c>
      <c r="E41684" t="s">
        <v>129</v>
      </c>
      <c r="F41684" t="s">
        <v>104</v>
      </c>
      <c r="G41684">
        <v>7</v>
      </c>
    </row>
    <row r="41685" spans="1:7" x14ac:dyDescent="0.35">
      <c r="A41685" t="s">
        <v>136</v>
      </c>
      <c r="B41685" t="s">
        <v>138</v>
      </c>
      <c r="C41685" t="s">
        <v>49</v>
      </c>
      <c r="D41685" t="s">
        <v>95</v>
      </c>
      <c r="E41685" t="s">
        <v>129</v>
      </c>
      <c r="F41685" t="s">
        <v>104</v>
      </c>
      <c r="G41685">
        <v>129</v>
      </c>
    </row>
    <row r="41686" spans="1:7" x14ac:dyDescent="0.35">
      <c r="A41686" t="s">
        <v>136</v>
      </c>
      <c r="B41686" t="s">
        <v>138</v>
      </c>
      <c r="C41686" t="s">
        <v>108</v>
      </c>
      <c r="D41686" t="s">
        <v>95</v>
      </c>
      <c r="E41686" t="s">
        <v>129</v>
      </c>
      <c r="F41686" t="s">
        <v>104</v>
      </c>
      <c r="G41686">
        <v>17</v>
      </c>
    </row>
    <row r="41687" spans="1:7" x14ac:dyDescent="0.35">
      <c r="A41687" t="s">
        <v>136</v>
      </c>
      <c r="B41687" t="s">
        <v>138</v>
      </c>
      <c r="C41687" t="s">
        <v>109</v>
      </c>
      <c r="D41687" t="s">
        <v>95</v>
      </c>
      <c r="E41687" t="s">
        <v>129</v>
      </c>
      <c r="F41687" t="s">
        <v>104</v>
      </c>
      <c r="G41687">
        <v>49</v>
      </c>
    </row>
    <row r="41688" spans="1:7" x14ac:dyDescent="0.35">
      <c r="A41688" t="s">
        <v>136</v>
      </c>
      <c r="B41688" t="s">
        <v>138</v>
      </c>
      <c r="C41688" t="s">
        <v>110</v>
      </c>
      <c r="D41688" t="s">
        <v>95</v>
      </c>
      <c r="E41688" t="s">
        <v>129</v>
      </c>
      <c r="F41688" t="s">
        <v>104</v>
      </c>
      <c r="G41688">
        <v>90</v>
      </c>
    </row>
    <row r="41689" spans="1:7" x14ac:dyDescent="0.35">
      <c r="A41689" t="s">
        <v>136</v>
      </c>
      <c r="B41689" t="s">
        <v>138</v>
      </c>
      <c r="C41689" t="s">
        <v>111</v>
      </c>
      <c r="D41689" t="s">
        <v>95</v>
      </c>
      <c r="E41689" t="s">
        <v>129</v>
      </c>
      <c r="F41689" t="s">
        <v>104</v>
      </c>
      <c r="G41689">
        <v>146</v>
      </c>
    </row>
    <row r="41690" spans="1:7" x14ac:dyDescent="0.35">
      <c r="A41690" t="s">
        <v>136</v>
      </c>
      <c r="B41690" t="s">
        <v>138</v>
      </c>
      <c r="C41690" t="s">
        <v>112</v>
      </c>
      <c r="D41690" t="s">
        <v>95</v>
      </c>
      <c r="E41690" t="s">
        <v>129</v>
      </c>
      <c r="F41690" t="s">
        <v>104</v>
      </c>
      <c r="G41690">
        <v>142</v>
      </c>
    </row>
    <row r="41691" spans="1:7" x14ac:dyDescent="0.35">
      <c r="A41691" t="s">
        <v>136</v>
      </c>
      <c r="B41691" t="s">
        <v>138</v>
      </c>
      <c r="C41691" t="s">
        <v>113</v>
      </c>
      <c r="D41691" t="s">
        <v>95</v>
      </c>
      <c r="E41691" t="s">
        <v>129</v>
      </c>
      <c r="F41691" t="s">
        <v>104</v>
      </c>
      <c r="G41691">
        <v>169</v>
      </c>
    </row>
    <row r="41692" spans="1:7" x14ac:dyDescent="0.35">
      <c r="A41692" t="s">
        <v>136</v>
      </c>
      <c r="B41692" t="s">
        <v>138</v>
      </c>
      <c r="C41692" t="s">
        <v>114</v>
      </c>
      <c r="D41692" t="s">
        <v>95</v>
      </c>
      <c r="E41692" t="s">
        <v>129</v>
      </c>
      <c r="F41692" t="s">
        <v>104</v>
      </c>
      <c r="G41692">
        <v>174</v>
      </c>
    </row>
    <row r="41693" spans="1:7" x14ac:dyDescent="0.35">
      <c r="A41693" t="s">
        <v>136</v>
      </c>
      <c r="B41693" t="s">
        <v>138</v>
      </c>
      <c r="C41693" t="s">
        <v>102</v>
      </c>
      <c r="D41693" t="s">
        <v>95</v>
      </c>
      <c r="E41693" t="s">
        <v>129</v>
      </c>
      <c r="F41693" t="s">
        <v>104</v>
      </c>
      <c r="G41693">
        <v>7</v>
      </c>
    </row>
    <row r="41694" spans="1:7" x14ac:dyDescent="0.35">
      <c r="A41694" t="s">
        <v>136</v>
      </c>
      <c r="B41694" t="s">
        <v>8</v>
      </c>
      <c r="C41694" t="s">
        <v>101</v>
      </c>
      <c r="D41694" t="s">
        <v>95</v>
      </c>
      <c r="E41694" t="s">
        <v>130</v>
      </c>
      <c r="F41694" t="s">
        <v>104</v>
      </c>
      <c r="G41694">
        <v>4</v>
      </c>
    </row>
    <row r="41695" spans="1:7" x14ac:dyDescent="0.35">
      <c r="A41695" t="s">
        <v>136</v>
      </c>
      <c r="B41695" t="s">
        <v>8</v>
      </c>
      <c r="C41695" t="s">
        <v>39</v>
      </c>
      <c r="D41695" t="s">
        <v>95</v>
      </c>
      <c r="E41695" t="s">
        <v>130</v>
      </c>
      <c r="F41695" t="s">
        <v>104</v>
      </c>
      <c r="G41695">
        <v>220</v>
      </c>
    </row>
    <row r="41696" spans="1:7" x14ac:dyDescent="0.35">
      <c r="A41696" t="s">
        <v>136</v>
      </c>
      <c r="B41696" t="s">
        <v>8</v>
      </c>
      <c r="C41696" t="s">
        <v>40</v>
      </c>
      <c r="D41696" t="s">
        <v>95</v>
      </c>
      <c r="E41696" t="s">
        <v>130</v>
      </c>
      <c r="F41696" t="s">
        <v>104</v>
      </c>
      <c r="G41696">
        <v>251</v>
      </c>
    </row>
    <row r="41697" spans="1:7" x14ac:dyDescent="0.35">
      <c r="A41697" t="s">
        <v>136</v>
      </c>
      <c r="B41697" t="s">
        <v>8</v>
      </c>
      <c r="C41697" t="s">
        <v>41</v>
      </c>
      <c r="D41697" t="s">
        <v>95</v>
      </c>
      <c r="E41697" t="s">
        <v>130</v>
      </c>
      <c r="F41697" t="s">
        <v>104</v>
      </c>
      <c r="G41697">
        <v>184</v>
      </c>
    </row>
    <row r="41698" spans="1:7" x14ac:dyDescent="0.35">
      <c r="A41698" t="s">
        <v>136</v>
      </c>
      <c r="B41698" t="s">
        <v>8</v>
      </c>
      <c r="C41698" t="s">
        <v>42</v>
      </c>
      <c r="D41698" t="s">
        <v>95</v>
      </c>
      <c r="E41698" t="s">
        <v>130</v>
      </c>
      <c r="F41698" t="s">
        <v>104</v>
      </c>
      <c r="G41698">
        <v>184</v>
      </c>
    </row>
    <row r="41699" spans="1:7" x14ac:dyDescent="0.35">
      <c r="A41699" t="s">
        <v>136</v>
      </c>
      <c r="B41699" t="s">
        <v>8</v>
      </c>
      <c r="C41699" t="s">
        <v>43</v>
      </c>
      <c r="D41699" t="s">
        <v>95</v>
      </c>
      <c r="E41699" t="s">
        <v>130</v>
      </c>
      <c r="F41699" t="s">
        <v>104</v>
      </c>
      <c r="G41699">
        <v>157</v>
      </c>
    </row>
    <row r="41700" spans="1:7" x14ac:dyDescent="0.35">
      <c r="A41700" t="s">
        <v>136</v>
      </c>
      <c r="B41700" t="s">
        <v>8</v>
      </c>
      <c r="C41700" t="s">
        <v>44</v>
      </c>
      <c r="D41700" t="s">
        <v>95</v>
      </c>
      <c r="E41700" t="s">
        <v>130</v>
      </c>
      <c r="F41700" t="s">
        <v>104</v>
      </c>
      <c r="G41700">
        <v>121</v>
      </c>
    </row>
    <row r="41701" spans="1:7" x14ac:dyDescent="0.35">
      <c r="A41701" t="s">
        <v>136</v>
      </c>
      <c r="B41701" t="s">
        <v>8</v>
      </c>
      <c r="C41701" t="s">
        <v>45</v>
      </c>
      <c r="D41701" t="s">
        <v>95</v>
      </c>
      <c r="E41701" t="s">
        <v>130</v>
      </c>
      <c r="F41701" t="s">
        <v>104</v>
      </c>
      <c r="G41701">
        <v>93</v>
      </c>
    </row>
    <row r="41702" spans="1:7" x14ac:dyDescent="0.35">
      <c r="A41702" t="s">
        <v>136</v>
      </c>
      <c r="B41702" t="s">
        <v>8</v>
      </c>
      <c r="C41702" t="s">
        <v>46</v>
      </c>
      <c r="D41702" t="s">
        <v>95</v>
      </c>
      <c r="E41702" t="s">
        <v>130</v>
      </c>
      <c r="F41702" t="s">
        <v>104</v>
      </c>
      <c r="G41702">
        <v>92</v>
      </c>
    </row>
    <row r="41703" spans="1:7" x14ac:dyDescent="0.35">
      <c r="A41703" t="s">
        <v>136</v>
      </c>
      <c r="B41703" t="s">
        <v>8</v>
      </c>
      <c r="C41703" t="s">
        <v>47</v>
      </c>
      <c r="D41703" t="s">
        <v>95</v>
      </c>
      <c r="E41703" t="s">
        <v>130</v>
      </c>
      <c r="F41703" t="s">
        <v>104</v>
      </c>
      <c r="G41703">
        <v>60</v>
      </c>
    </row>
    <row r="41704" spans="1:7" x14ac:dyDescent="0.35">
      <c r="A41704" t="s">
        <v>136</v>
      </c>
      <c r="B41704" t="s">
        <v>8</v>
      </c>
      <c r="C41704" t="s">
        <v>48</v>
      </c>
      <c r="D41704" t="s">
        <v>95</v>
      </c>
      <c r="E41704" t="s">
        <v>130</v>
      </c>
      <c r="F41704" t="s">
        <v>104</v>
      </c>
      <c r="G41704">
        <v>44</v>
      </c>
    </row>
    <row r="41705" spans="1:7" x14ac:dyDescent="0.35">
      <c r="A41705" t="s">
        <v>136</v>
      </c>
      <c r="B41705" t="s">
        <v>8</v>
      </c>
      <c r="C41705" t="s">
        <v>107</v>
      </c>
      <c r="D41705" t="s">
        <v>95</v>
      </c>
      <c r="E41705" t="s">
        <v>130</v>
      </c>
      <c r="F41705" t="s">
        <v>104</v>
      </c>
      <c r="G41705">
        <v>11</v>
      </c>
    </row>
    <row r="41706" spans="1:7" x14ac:dyDescent="0.35">
      <c r="A41706" t="s">
        <v>136</v>
      </c>
      <c r="B41706" t="s">
        <v>8</v>
      </c>
      <c r="C41706" t="s">
        <v>49</v>
      </c>
      <c r="D41706" t="s">
        <v>95</v>
      </c>
      <c r="E41706" t="s">
        <v>130</v>
      </c>
      <c r="F41706" t="s">
        <v>104</v>
      </c>
      <c r="G41706">
        <v>175</v>
      </c>
    </row>
    <row r="41707" spans="1:7" x14ac:dyDescent="0.35">
      <c r="A41707" t="s">
        <v>136</v>
      </c>
      <c r="B41707" t="s">
        <v>8</v>
      </c>
      <c r="C41707" t="s">
        <v>108</v>
      </c>
      <c r="D41707" t="s">
        <v>95</v>
      </c>
      <c r="E41707" t="s">
        <v>130</v>
      </c>
      <c r="F41707" t="s">
        <v>104</v>
      </c>
      <c r="G41707">
        <v>50</v>
      </c>
    </row>
    <row r="41708" spans="1:7" x14ac:dyDescent="0.35">
      <c r="A41708" t="s">
        <v>136</v>
      </c>
      <c r="B41708" t="s">
        <v>8</v>
      </c>
      <c r="C41708" t="s">
        <v>109</v>
      </c>
      <c r="D41708" t="s">
        <v>95</v>
      </c>
      <c r="E41708" t="s">
        <v>130</v>
      </c>
      <c r="F41708" t="s">
        <v>104</v>
      </c>
      <c r="G41708">
        <v>134</v>
      </c>
    </row>
    <row r="41709" spans="1:7" x14ac:dyDescent="0.35">
      <c r="A41709" t="s">
        <v>136</v>
      </c>
      <c r="B41709" t="s">
        <v>8</v>
      </c>
      <c r="C41709" t="s">
        <v>110</v>
      </c>
      <c r="D41709" t="s">
        <v>95</v>
      </c>
      <c r="E41709" t="s">
        <v>130</v>
      </c>
      <c r="F41709" t="s">
        <v>104</v>
      </c>
      <c r="G41709">
        <v>208</v>
      </c>
    </row>
    <row r="41710" spans="1:7" x14ac:dyDescent="0.35">
      <c r="A41710" t="s">
        <v>136</v>
      </c>
      <c r="B41710" t="s">
        <v>8</v>
      </c>
      <c r="C41710" t="s">
        <v>111</v>
      </c>
      <c r="D41710" t="s">
        <v>95</v>
      </c>
      <c r="E41710" t="s">
        <v>130</v>
      </c>
      <c r="F41710" t="s">
        <v>104</v>
      </c>
      <c r="G41710">
        <v>230</v>
      </c>
    </row>
    <row r="41711" spans="1:7" x14ac:dyDescent="0.35">
      <c r="A41711" t="s">
        <v>136</v>
      </c>
      <c r="B41711" t="s">
        <v>8</v>
      </c>
      <c r="C41711" t="s">
        <v>112</v>
      </c>
      <c r="D41711" t="s">
        <v>95</v>
      </c>
      <c r="E41711" t="s">
        <v>130</v>
      </c>
      <c r="F41711" t="s">
        <v>104</v>
      </c>
      <c r="G41711">
        <v>228</v>
      </c>
    </row>
    <row r="41712" spans="1:7" x14ac:dyDescent="0.35">
      <c r="A41712" t="s">
        <v>136</v>
      </c>
      <c r="B41712" t="s">
        <v>8</v>
      </c>
      <c r="C41712" t="s">
        <v>113</v>
      </c>
      <c r="D41712" t="s">
        <v>95</v>
      </c>
      <c r="E41712" t="s">
        <v>130</v>
      </c>
      <c r="F41712" t="s">
        <v>104</v>
      </c>
      <c r="G41712">
        <v>247</v>
      </c>
    </row>
    <row r="41713" spans="1:7" x14ac:dyDescent="0.35">
      <c r="A41713" t="s">
        <v>136</v>
      </c>
      <c r="B41713" t="s">
        <v>8</v>
      </c>
      <c r="C41713" t="s">
        <v>114</v>
      </c>
      <c r="D41713" t="s">
        <v>95</v>
      </c>
      <c r="E41713" t="s">
        <v>130</v>
      </c>
      <c r="F41713" t="s">
        <v>104</v>
      </c>
      <c r="G41713">
        <v>236</v>
      </c>
    </row>
    <row r="41714" spans="1:7" x14ac:dyDescent="0.35">
      <c r="A41714" t="s">
        <v>136</v>
      </c>
      <c r="B41714" t="s">
        <v>8</v>
      </c>
      <c r="C41714" t="s">
        <v>4</v>
      </c>
      <c r="D41714" t="s">
        <v>95</v>
      </c>
      <c r="E41714" t="s">
        <v>130</v>
      </c>
      <c r="F41714" t="s">
        <v>104</v>
      </c>
      <c r="G41714">
        <v>1</v>
      </c>
    </row>
    <row r="41715" spans="1:7" x14ac:dyDescent="0.35">
      <c r="A41715" t="s">
        <v>136</v>
      </c>
      <c r="B41715" t="s">
        <v>8</v>
      </c>
      <c r="C41715" t="s">
        <v>101</v>
      </c>
      <c r="D41715" t="s">
        <v>95</v>
      </c>
      <c r="E41715" t="s">
        <v>128</v>
      </c>
      <c r="F41715" t="s">
        <v>103</v>
      </c>
      <c r="G41715">
        <v>14</v>
      </c>
    </row>
    <row r="41716" spans="1:7" x14ac:dyDescent="0.35">
      <c r="A41716" t="s">
        <v>136</v>
      </c>
      <c r="B41716" t="s">
        <v>8</v>
      </c>
      <c r="C41716" t="s">
        <v>39</v>
      </c>
      <c r="D41716" t="s">
        <v>95</v>
      </c>
      <c r="E41716" t="s">
        <v>128</v>
      </c>
      <c r="F41716" t="s">
        <v>103</v>
      </c>
      <c r="G41716">
        <v>278</v>
      </c>
    </row>
    <row r="41717" spans="1:7" x14ac:dyDescent="0.35">
      <c r="A41717" t="s">
        <v>136</v>
      </c>
      <c r="B41717" t="s">
        <v>8</v>
      </c>
      <c r="C41717" t="s">
        <v>40</v>
      </c>
      <c r="D41717" t="s">
        <v>95</v>
      </c>
      <c r="E41717" t="s">
        <v>128</v>
      </c>
      <c r="F41717" t="s">
        <v>103</v>
      </c>
      <c r="G41717">
        <v>172</v>
      </c>
    </row>
    <row r="41718" spans="1:7" x14ac:dyDescent="0.35">
      <c r="A41718" t="s">
        <v>136</v>
      </c>
      <c r="B41718" t="s">
        <v>8</v>
      </c>
      <c r="C41718" t="s">
        <v>41</v>
      </c>
      <c r="D41718" t="s">
        <v>95</v>
      </c>
      <c r="E41718" t="s">
        <v>128</v>
      </c>
      <c r="F41718" t="s">
        <v>103</v>
      </c>
      <c r="G41718">
        <v>128</v>
      </c>
    </row>
    <row r="41719" spans="1:7" x14ac:dyDescent="0.35">
      <c r="A41719" t="s">
        <v>136</v>
      </c>
      <c r="B41719" t="s">
        <v>8</v>
      </c>
      <c r="C41719" t="s">
        <v>42</v>
      </c>
      <c r="D41719" t="s">
        <v>95</v>
      </c>
      <c r="E41719" t="s">
        <v>128</v>
      </c>
      <c r="F41719" t="s">
        <v>103</v>
      </c>
      <c r="G41719">
        <v>116</v>
      </c>
    </row>
    <row r="41720" spans="1:7" x14ac:dyDescent="0.35">
      <c r="A41720" t="s">
        <v>136</v>
      </c>
      <c r="B41720" t="s">
        <v>8</v>
      </c>
      <c r="C41720" t="s">
        <v>43</v>
      </c>
      <c r="D41720" t="s">
        <v>95</v>
      </c>
      <c r="E41720" t="s">
        <v>128</v>
      </c>
      <c r="F41720" t="s">
        <v>103</v>
      </c>
      <c r="G41720">
        <v>63</v>
      </c>
    </row>
    <row r="41721" spans="1:7" x14ac:dyDescent="0.35">
      <c r="A41721" t="s">
        <v>136</v>
      </c>
      <c r="B41721" t="s">
        <v>8</v>
      </c>
      <c r="C41721" t="s">
        <v>44</v>
      </c>
      <c r="D41721" t="s">
        <v>95</v>
      </c>
      <c r="E41721" t="s">
        <v>128</v>
      </c>
      <c r="F41721" t="s">
        <v>103</v>
      </c>
      <c r="G41721">
        <v>41</v>
      </c>
    </row>
    <row r="41722" spans="1:7" x14ac:dyDescent="0.35">
      <c r="A41722" t="s">
        <v>136</v>
      </c>
      <c r="B41722" t="s">
        <v>8</v>
      </c>
      <c r="C41722" t="s">
        <v>45</v>
      </c>
      <c r="D41722" t="s">
        <v>95</v>
      </c>
      <c r="E41722" t="s">
        <v>128</v>
      </c>
      <c r="F41722" t="s">
        <v>103</v>
      </c>
      <c r="G41722">
        <v>34</v>
      </c>
    </row>
    <row r="41723" spans="1:7" x14ac:dyDescent="0.35">
      <c r="A41723" t="s">
        <v>136</v>
      </c>
      <c r="B41723" t="s">
        <v>8</v>
      </c>
      <c r="C41723" t="s">
        <v>46</v>
      </c>
      <c r="D41723" t="s">
        <v>95</v>
      </c>
      <c r="E41723" t="s">
        <v>128</v>
      </c>
      <c r="F41723" t="s">
        <v>103</v>
      </c>
      <c r="G41723">
        <v>33</v>
      </c>
    </row>
    <row r="41724" spans="1:7" x14ac:dyDescent="0.35">
      <c r="A41724" t="s">
        <v>136</v>
      </c>
      <c r="B41724" t="s">
        <v>8</v>
      </c>
      <c r="C41724" t="s">
        <v>47</v>
      </c>
      <c r="D41724" t="s">
        <v>95</v>
      </c>
      <c r="E41724" t="s">
        <v>128</v>
      </c>
      <c r="F41724" t="s">
        <v>103</v>
      </c>
      <c r="G41724">
        <v>27</v>
      </c>
    </row>
    <row r="41725" spans="1:7" x14ac:dyDescent="0.35">
      <c r="A41725" t="s">
        <v>136</v>
      </c>
      <c r="B41725" t="s">
        <v>8</v>
      </c>
      <c r="C41725" t="s">
        <v>48</v>
      </c>
      <c r="D41725" t="s">
        <v>95</v>
      </c>
      <c r="E41725" t="s">
        <v>128</v>
      </c>
      <c r="F41725" t="s">
        <v>103</v>
      </c>
      <c r="G41725">
        <v>22</v>
      </c>
    </row>
    <row r="41726" spans="1:7" x14ac:dyDescent="0.35">
      <c r="A41726" t="s">
        <v>136</v>
      </c>
      <c r="B41726" t="s">
        <v>8</v>
      </c>
      <c r="C41726" t="s">
        <v>107</v>
      </c>
      <c r="D41726" t="s">
        <v>95</v>
      </c>
      <c r="E41726" t="s">
        <v>128</v>
      </c>
      <c r="F41726" t="s">
        <v>103</v>
      </c>
      <c r="G41726">
        <v>63</v>
      </c>
    </row>
    <row r="41727" spans="1:7" x14ac:dyDescent="0.35">
      <c r="A41727" t="s">
        <v>136</v>
      </c>
      <c r="B41727" t="s">
        <v>8</v>
      </c>
      <c r="C41727" t="s">
        <v>49</v>
      </c>
      <c r="D41727" t="s">
        <v>95</v>
      </c>
      <c r="E41727" t="s">
        <v>128</v>
      </c>
      <c r="F41727" t="s">
        <v>103</v>
      </c>
      <c r="G41727">
        <v>93</v>
      </c>
    </row>
    <row r="41728" spans="1:7" x14ac:dyDescent="0.35">
      <c r="A41728" t="s">
        <v>136</v>
      </c>
      <c r="B41728" t="s">
        <v>8</v>
      </c>
      <c r="C41728" t="s">
        <v>108</v>
      </c>
      <c r="D41728" t="s">
        <v>95</v>
      </c>
      <c r="E41728" t="s">
        <v>128</v>
      </c>
      <c r="F41728" t="s">
        <v>103</v>
      </c>
      <c r="G41728">
        <v>220</v>
      </c>
    </row>
    <row r="41729" spans="1:7" x14ac:dyDescent="0.35">
      <c r="A41729" t="s">
        <v>136</v>
      </c>
      <c r="B41729" t="s">
        <v>8</v>
      </c>
      <c r="C41729" t="s">
        <v>109</v>
      </c>
      <c r="D41729" t="s">
        <v>95</v>
      </c>
      <c r="E41729" t="s">
        <v>128</v>
      </c>
      <c r="F41729" t="s">
        <v>103</v>
      </c>
      <c r="G41729">
        <v>609</v>
      </c>
    </row>
    <row r="41730" spans="1:7" x14ac:dyDescent="0.35">
      <c r="A41730" t="s">
        <v>136</v>
      </c>
      <c r="B41730" t="s">
        <v>8</v>
      </c>
      <c r="C41730" t="s">
        <v>110</v>
      </c>
      <c r="D41730" t="s">
        <v>95</v>
      </c>
      <c r="E41730" t="s">
        <v>128</v>
      </c>
      <c r="F41730" t="s">
        <v>103</v>
      </c>
      <c r="G41730">
        <v>940</v>
      </c>
    </row>
    <row r="41731" spans="1:7" x14ac:dyDescent="0.35">
      <c r="A41731" t="s">
        <v>136</v>
      </c>
      <c r="B41731" t="s">
        <v>8</v>
      </c>
      <c r="C41731" t="s">
        <v>111</v>
      </c>
      <c r="D41731" t="s">
        <v>95</v>
      </c>
      <c r="E41731" t="s">
        <v>128</v>
      </c>
      <c r="F41731" t="s">
        <v>103</v>
      </c>
      <c r="G41731">
        <v>1062</v>
      </c>
    </row>
    <row r="41732" spans="1:7" x14ac:dyDescent="0.35">
      <c r="A41732" t="s">
        <v>136</v>
      </c>
      <c r="B41732" t="s">
        <v>8</v>
      </c>
      <c r="C41732" t="s">
        <v>112</v>
      </c>
      <c r="D41732" t="s">
        <v>95</v>
      </c>
      <c r="E41732" t="s">
        <v>128</v>
      </c>
      <c r="F41732" t="s">
        <v>103</v>
      </c>
      <c r="G41732">
        <v>856</v>
      </c>
    </row>
    <row r="41733" spans="1:7" x14ac:dyDescent="0.35">
      <c r="A41733" t="s">
        <v>136</v>
      </c>
      <c r="B41733" t="s">
        <v>8</v>
      </c>
      <c r="C41733" t="s">
        <v>113</v>
      </c>
      <c r="D41733" t="s">
        <v>95</v>
      </c>
      <c r="E41733" t="s">
        <v>128</v>
      </c>
      <c r="F41733" t="s">
        <v>103</v>
      </c>
      <c r="G41733">
        <v>611</v>
      </c>
    </row>
    <row r="41734" spans="1:7" x14ac:dyDescent="0.35">
      <c r="A41734" t="s">
        <v>136</v>
      </c>
      <c r="B41734" t="s">
        <v>8</v>
      </c>
      <c r="C41734" t="s">
        <v>114</v>
      </c>
      <c r="D41734" t="s">
        <v>95</v>
      </c>
      <c r="E41734" t="s">
        <v>128</v>
      </c>
      <c r="F41734" t="s">
        <v>103</v>
      </c>
      <c r="G41734">
        <v>415</v>
      </c>
    </row>
    <row r="41735" spans="1:7" x14ac:dyDescent="0.35">
      <c r="A41735" t="s">
        <v>136</v>
      </c>
      <c r="B41735" t="s">
        <v>8</v>
      </c>
      <c r="C41735" t="s">
        <v>4</v>
      </c>
      <c r="D41735" t="s">
        <v>95</v>
      </c>
      <c r="E41735" t="s">
        <v>128</v>
      </c>
      <c r="F41735" t="s">
        <v>103</v>
      </c>
      <c r="G41735">
        <v>7</v>
      </c>
    </row>
    <row r="41736" spans="1:7" x14ac:dyDescent="0.35">
      <c r="A41736" t="s">
        <v>136</v>
      </c>
      <c r="B41736" t="s">
        <v>8</v>
      </c>
      <c r="C41736" t="s">
        <v>102</v>
      </c>
      <c r="D41736" t="s">
        <v>95</v>
      </c>
      <c r="E41736" t="s">
        <v>128</v>
      </c>
      <c r="F41736" t="s">
        <v>103</v>
      </c>
      <c r="G41736">
        <v>2</v>
      </c>
    </row>
    <row r="41737" spans="1:7" x14ac:dyDescent="0.35">
      <c r="A41737" t="s">
        <v>136</v>
      </c>
      <c r="B41737" t="s">
        <v>8</v>
      </c>
      <c r="C41737" t="s">
        <v>101</v>
      </c>
      <c r="D41737" t="s">
        <v>95</v>
      </c>
      <c r="E41737" t="s">
        <v>128</v>
      </c>
      <c r="F41737" t="s">
        <v>104</v>
      </c>
      <c r="G41737">
        <v>4</v>
      </c>
    </row>
    <row r="41738" spans="1:7" x14ac:dyDescent="0.35">
      <c r="A41738" t="s">
        <v>136</v>
      </c>
      <c r="B41738" t="s">
        <v>8</v>
      </c>
      <c r="C41738" t="s">
        <v>39</v>
      </c>
      <c r="D41738" t="s">
        <v>95</v>
      </c>
      <c r="E41738" t="s">
        <v>128</v>
      </c>
      <c r="F41738" t="s">
        <v>104</v>
      </c>
      <c r="G41738">
        <v>206</v>
      </c>
    </row>
    <row r="41739" spans="1:7" x14ac:dyDescent="0.35">
      <c r="A41739" t="s">
        <v>136</v>
      </c>
      <c r="B41739" t="s">
        <v>8</v>
      </c>
      <c r="C41739" t="s">
        <v>40</v>
      </c>
      <c r="D41739" t="s">
        <v>95</v>
      </c>
      <c r="E41739" t="s">
        <v>128</v>
      </c>
      <c r="F41739" t="s">
        <v>104</v>
      </c>
      <c r="G41739">
        <v>156</v>
      </c>
    </row>
    <row r="41740" spans="1:7" x14ac:dyDescent="0.35">
      <c r="A41740" t="s">
        <v>136</v>
      </c>
      <c r="B41740" t="s">
        <v>8</v>
      </c>
      <c r="C41740" t="s">
        <v>41</v>
      </c>
      <c r="D41740" t="s">
        <v>95</v>
      </c>
      <c r="E41740" t="s">
        <v>128</v>
      </c>
      <c r="F41740" t="s">
        <v>104</v>
      </c>
      <c r="G41740">
        <v>147</v>
      </c>
    </row>
    <row r="41741" spans="1:7" x14ac:dyDescent="0.35">
      <c r="A41741" t="s">
        <v>136</v>
      </c>
      <c r="B41741" t="s">
        <v>8</v>
      </c>
      <c r="C41741" t="s">
        <v>42</v>
      </c>
      <c r="D41741" t="s">
        <v>95</v>
      </c>
      <c r="E41741" t="s">
        <v>128</v>
      </c>
      <c r="F41741" t="s">
        <v>104</v>
      </c>
      <c r="G41741">
        <v>112</v>
      </c>
    </row>
    <row r="41742" spans="1:7" x14ac:dyDescent="0.35">
      <c r="A41742" t="s">
        <v>136</v>
      </c>
      <c r="B41742" t="s">
        <v>8</v>
      </c>
      <c r="C41742" t="s">
        <v>43</v>
      </c>
      <c r="D41742" t="s">
        <v>95</v>
      </c>
      <c r="E41742" t="s">
        <v>128</v>
      </c>
      <c r="F41742" t="s">
        <v>104</v>
      </c>
      <c r="G41742">
        <v>81</v>
      </c>
    </row>
    <row r="41743" spans="1:7" x14ac:dyDescent="0.35">
      <c r="A41743" t="s">
        <v>136</v>
      </c>
      <c r="B41743" t="s">
        <v>8</v>
      </c>
      <c r="C41743" t="s">
        <v>44</v>
      </c>
      <c r="D41743" t="s">
        <v>95</v>
      </c>
      <c r="E41743" t="s">
        <v>128</v>
      </c>
      <c r="F41743" t="s">
        <v>104</v>
      </c>
      <c r="G41743">
        <v>49</v>
      </c>
    </row>
    <row r="41744" spans="1:7" x14ac:dyDescent="0.35">
      <c r="A41744" t="s">
        <v>136</v>
      </c>
      <c r="B41744" t="s">
        <v>8</v>
      </c>
      <c r="C41744" t="s">
        <v>45</v>
      </c>
      <c r="D41744" t="s">
        <v>95</v>
      </c>
      <c r="E41744" t="s">
        <v>128</v>
      </c>
      <c r="F41744" t="s">
        <v>104</v>
      </c>
      <c r="G41744">
        <v>54</v>
      </c>
    </row>
    <row r="41745" spans="1:7" x14ac:dyDescent="0.35">
      <c r="A41745" t="s">
        <v>136</v>
      </c>
      <c r="B41745" t="s">
        <v>8</v>
      </c>
      <c r="C41745" t="s">
        <v>46</v>
      </c>
      <c r="D41745" t="s">
        <v>95</v>
      </c>
      <c r="E41745" t="s">
        <v>128</v>
      </c>
      <c r="F41745" t="s">
        <v>104</v>
      </c>
      <c r="G41745">
        <v>37</v>
      </c>
    </row>
    <row r="41746" spans="1:7" x14ac:dyDescent="0.35">
      <c r="A41746" t="s">
        <v>136</v>
      </c>
      <c r="B41746" t="s">
        <v>8</v>
      </c>
      <c r="C41746" t="s">
        <v>47</v>
      </c>
      <c r="D41746" t="s">
        <v>95</v>
      </c>
      <c r="E41746" t="s">
        <v>128</v>
      </c>
      <c r="F41746" t="s">
        <v>104</v>
      </c>
      <c r="G41746">
        <v>26</v>
      </c>
    </row>
    <row r="41747" spans="1:7" x14ac:dyDescent="0.35">
      <c r="A41747" t="s">
        <v>136</v>
      </c>
      <c r="B41747" t="s">
        <v>8</v>
      </c>
      <c r="C41747" t="s">
        <v>48</v>
      </c>
      <c r="D41747" t="s">
        <v>95</v>
      </c>
      <c r="E41747" t="s">
        <v>128</v>
      </c>
      <c r="F41747" t="s">
        <v>104</v>
      </c>
      <c r="G41747">
        <v>17</v>
      </c>
    </row>
    <row r="41748" spans="1:7" x14ac:dyDescent="0.35">
      <c r="A41748" t="s">
        <v>136</v>
      </c>
      <c r="B41748" t="s">
        <v>8</v>
      </c>
      <c r="C41748" t="s">
        <v>107</v>
      </c>
      <c r="D41748" t="s">
        <v>95</v>
      </c>
      <c r="E41748" t="s">
        <v>128</v>
      </c>
      <c r="F41748" t="s">
        <v>104</v>
      </c>
      <c r="G41748">
        <v>14</v>
      </c>
    </row>
    <row r="41749" spans="1:7" x14ac:dyDescent="0.35">
      <c r="A41749" t="s">
        <v>136</v>
      </c>
      <c r="B41749" t="s">
        <v>8</v>
      </c>
      <c r="C41749" t="s">
        <v>49</v>
      </c>
      <c r="D41749" t="s">
        <v>95</v>
      </c>
      <c r="E41749" t="s">
        <v>128</v>
      </c>
      <c r="F41749" t="s">
        <v>104</v>
      </c>
      <c r="G41749">
        <v>94</v>
      </c>
    </row>
    <row r="41750" spans="1:7" x14ac:dyDescent="0.35">
      <c r="A41750" t="s">
        <v>136</v>
      </c>
      <c r="B41750" t="s">
        <v>8</v>
      </c>
      <c r="C41750" t="s">
        <v>108</v>
      </c>
      <c r="D41750" t="s">
        <v>95</v>
      </c>
      <c r="E41750" t="s">
        <v>128</v>
      </c>
      <c r="F41750" t="s">
        <v>104</v>
      </c>
      <c r="G41750">
        <v>47</v>
      </c>
    </row>
    <row r="41751" spans="1:7" x14ac:dyDescent="0.35">
      <c r="A41751" t="s">
        <v>136</v>
      </c>
      <c r="B41751" t="s">
        <v>8</v>
      </c>
      <c r="C41751" t="s">
        <v>109</v>
      </c>
      <c r="D41751" t="s">
        <v>95</v>
      </c>
      <c r="E41751" t="s">
        <v>128</v>
      </c>
      <c r="F41751" t="s">
        <v>104</v>
      </c>
      <c r="G41751">
        <v>145</v>
      </c>
    </row>
    <row r="41752" spans="1:7" x14ac:dyDescent="0.35">
      <c r="A41752" t="s">
        <v>136</v>
      </c>
      <c r="B41752" t="s">
        <v>8</v>
      </c>
      <c r="C41752" t="s">
        <v>110</v>
      </c>
      <c r="D41752" t="s">
        <v>95</v>
      </c>
      <c r="E41752" t="s">
        <v>128</v>
      </c>
      <c r="F41752" t="s">
        <v>104</v>
      </c>
      <c r="G41752">
        <v>242</v>
      </c>
    </row>
    <row r="41753" spans="1:7" x14ac:dyDescent="0.35">
      <c r="A41753" t="s">
        <v>136</v>
      </c>
      <c r="B41753" t="s">
        <v>8</v>
      </c>
      <c r="C41753" t="s">
        <v>111</v>
      </c>
      <c r="D41753" t="s">
        <v>95</v>
      </c>
      <c r="E41753" t="s">
        <v>128</v>
      </c>
      <c r="F41753" t="s">
        <v>104</v>
      </c>
      <c r="G41753">
        <v>280</v>
      </c>
    </row>
    <row r="41754" spans="1:7" x14ac:dyDescent="0.35">
      <c r="A41754" t="s">
        <v>136</v>
      </c>
      <c r="B41754" t="s">
        <v>8</v>
      </c>
      <c r="C41754" t="s">
        <v>112</v>
      </c>
      <c r="D41754" t="s">
        <v>95</v>
      </c>
      <c r="E41754" t="s">
        <v>128</v>
      </c>
      <c r="F41754" t="s">
        <v>104</v>
      </c>
      <c r="G41754">
        <v>326</v>
      </c>
    </row>
    <row r="41755" spans="1:7" x14ac:dyDescent="0.35">
      <c r="A41755" t="s">
        <v>136</v>
      </c>
      <c r="B41755" t="s">
        <v>8</v>
      </c>
      <c r="C41755" t="s">
        <v>113</v>
      </c>
      <c r="D41755" t="s">
        <v>95</v>
      </c>
      <c r="E41755" t="s">
        <v>128</v>
      </c>
      <c r="F41755" t="s">
        <v>104</v>
      </c>
      <c r="G41755">
        <v>270</v>
      </c>
    </row>
    <row r="41756" spans="1:7" x14ac:dyDescent="0.35">
      <c r="A41756" t="s">
        <v>136</v>
      </c>
      <c r="B41756" t="s">
        <v>8</v>
      </c>
      <c r="C41756" t="s">
        <v>114</v>
      </c>
      <c r="D41756" t="s">
        <v>95</v>
      </c>
      <c r="E41756" t="s">
        <v>128</v>
      </c>
      <c r="F41756" t="s">
        <v>104</v>
      </c>
      <c r="G41756">
        <v>220</v>
      </c>
    </row>
    <row r="41757" spans="1:7" x14ac:dyDescent="0.35">
      <c r="A41757" t="s">
        <v>136</v>
      </c>
      <c r="B41757" t="s">
        <v>8</v>
      </c>
      <c r="C41757" t="s">
        <v>4</v>
      </c>
      <c r="D41757" t="s">
        <v>95</v>
      </c>
      <c r="E41757" t="s">
        <v>128</v>
      </c>
      <c r="F41757" t="s">
        <v>104</v>
      </c>
      <c r="G41757">
        <v>2</v>
      </c>
    </row>
    <row r="41758" spans="1:7" x14ac:dyDescent="0.35">
      <c r="A41758" t="s">
        <v>136</v>
      </c>
      <c r="B41758" t="s">
        <v>8</v>
      </c>
      <c r="C41758" t="s">
        <v>102</v>
      </c>
      <c r="D41758" t="s">
        <v>95</v>
      </c>
      <c r="E41758" t="s">
        <v>128</v>
      </c>
      <c r="F41758" t="s">
        <v>104</v>
      </c>
      <c r="G41758">
        <v>2</v>
      </c>
    </row>
    <row r="41759" spans="1:7" x14ac:dyDescent="0.35">
      <c r="A41759" t="s">
        <v>136</v>
      </c>
      <c r="B41759" t="s">
        <v>8</v>
      </c>
      <c r="C41759" t="s">
        <v>101</v>
      </c>
      <c r="D41759" t="s">
        <v>95</v>
      </c>
      <c r="E41759" t="s">
        <v>129</v>
      </c>
      <c r="F41759" t="s">
        <v>104</v>
      </c>
      <c r="G41759">
        <v>16</v>
      </c>
    </row>
    <row r="41760" spans="1:7" x14ac:dyDescent="0.35">
      <c r="A41760" t="s">
        <v>136</v>
      </c>
      <c r="B41760" t="s">
        <v>8</v>
      </c>
      <c r="C41760" t="s">
        <v>39</v>
      </c>
      <c r="D41760" t="s">
        <v>95</v>
      </c>
      <c r="E41760" t="s">
        <v>129</v>
      </c>
      <c r="F41760" t="s">
        <v>104</v>
      </c>
      <c r="G41760">
        <v>329</v>
      </c>
    </row>
    <row r="41761" spans="1:7" x14ac:dyDescent="0.35">
      <c r="A41761" t="s">
        <v>136</v>
      </c>
      <c r="B41761" t="s">
        <v>8</v>
      </c>
      <c r="C41761" t="s">
        <v>40</v>
      </c>
      <c r="D41761" t="s">
        <v>95</v>
      </c>
      <c r="E41761" t="s">
        <v>129</v>
      </c>
      <c r="F41761" t="s">
        <v>104</v>
      </c>
      <c r="G41761">
        <v>306</v>
      </c>
    </row>
    <row r="41762" spans="1:7" x14ac:dyDescent="0.35">
      <c r="A41762" t="s">
        <v>136</v>
      </c>
      <c r="B41762" t="s">
        <v>8</v>
      </c>
      <c r="C41762" t="s">
        <v>41</v>
      </c>
      <c r="D41762" t="s">
        <v>95</v>
      </c>
      <c r="E41762" t="s">
        <v>129</v>
      </c>
      <c r="F41762" t="s">
        <v>104</v>
      </c>
      <c r="G41762">
        <v>249</v>
      </c>
    </row>
    <row r="41763" spans="1:7" x14ac:dyDescent="0.35">
      <c r="A41763" t="s">
        <v>136</v>
      </c>
      <c r="B41763" t="s">
        <v>8</v>
      </c>
      <c r="C41763" t="s">
        <v>42</v>
      </c>
      <c r="D41763" t="s">
        <v>95</v>
      </c>
      <c r="E41763" t="s">
        <v>129</v>
      </c>
      <c r="F41763" t="s">
        <v>104</v>
      </c>
      <c r="G41763">
        <v>224</v>
      </c>
    </row>
    <row r="41764" spans="1:7" x14ac:dyDescent="0.35">
      <c r="A41764" t="s">
        <v>136</v>
      </c>
      <c r="B41764" t="s">
        <v>8</v>
      </c>
      <c r="C41764" t="s">
        <v>43</v>
      </c>
      <c r="D41764" t="s">
        <v>95</v>
      </c>
      <c r="E41764" t="s">
        <v>129</v>
      </c>
      <c r="F41764" t="s">
        <v>104</v>
      </c>
      <c r="G41764">
        <v>218</v>
      </c>
    </row>
    <row r="41765" spans="1:7" x14ac:dyDescent="0.35">
      <c r="A41765" t="s">
        <v>136</v>
      </c>
      <c r="B41765" t="s">
        <v>8</v>
      </c>
      <c r="C41765" t="s">
        <v>44</v>
      </c>
      <c r="D41765" t="s">
        <v>95</v>
      </c>
      <c r="E41765" t="s">
        <v>129</v>
      </c>
      <c r="F41765" t="s">
        <v>104</v>
      </c>
      <c r="G41765">
        <v>138</v>
      </c>
    </row>
    <row r="41766" spans="1:7" x14ac:dyDescent="0.35">
      <c r="A41766" t="s">
        <v>136</v>
      </c>
      <c r="B41766" t="s">
        <v>8</v>
      </c>
      <c r="C41766" t="s">
        <v>45</v>
      </c>
      <c r="D41766" t="s">
        <v>95</v>
      </c>
      <c r="E41766" t="s">
        <v>129</v>
      </c>
      <c r="F41766" t="s">
        <v>104</v>
      </c>
      <c r="G41766">
        <v>131</v>
      </c>
    </row>
    <row r="41767" spans="1:7" x14ac:dyDescent="0.35">
      <c r="A41767" t="s">
        <v>136</v>
      </c>
      <c r="B41767" t="s">
        <v>8</v>
      </c>
      <c r="C41767" t="s">
        <v>46</v>
      </c>
      <c r="D41767" t="s">
        <v>95</v>
      </c>
      <c r="E41767" t="s">
        <v>129</v>
      </c>
      <c r="F41767" t="s">
        <v>104</v>
      </c>
      <c r="G41767">
        <v>115</v>
      </c>
    </row>
    <row r="41768" spans="1:7" x14ac:dyDescent="0.35">
      <c r="A41768" t="s">
        <v>136</v>
      </c>
      <c r="B41768" t="s">
        <v>8</v>
      </c>
      <c r="C41768" t="s">
        <v>47</v>
      </c>
      <c r="D41768" t="s">
        <v>95</v>
      </c>
      <c r="E41768" t="s">
        <v>129</v>
      </c>
      <c r="F41768" t="s">
        <v>104</v>
      </c>
      <c r="G41768">
        <v>84</v>
      </c>
    </row>
    <row r="41769" spans="1:7" x14ac:dyDescent="0.35">
      <c r="A41769" t="s">
        <v>136</v>
      </c>
      <c r="B41769" t="s">
        <v>8</v>
      </c>
      <c r="C41769" t="s">
        <v>48</v>
      </c>
      <c r="D41769" t="s">
        <v>95</v>
      </c>
      <c r="E41769" t="s">
        <v>129</v>
      </c>
      <c r="F41769" t="s">
        <v>104</v>
      </c>
      <c r="G41769">
        <v>58</v>
      </c>
    </row>
    <row r="41770" spans="1:7" x14ac:dyDescent="0.35">
      <c r="A41770" t="s">
        <v>136</v>
      </c>
      <c r="B41770" t="s">
        <v>8</v>
      </c>
      <c r="C41770" t="s">
        <v>107</v>
      </c>
      <c r="D41770" t="s">
        <v>95</v>
      </c>
      <c r="E41770" t="s">
        <v>129</v>
      </c>
      <c r="F41770" t="s">
        <v>104</v>
      </c>
      <c r="G41770">
        <v>16</v>
      </c>
    </row>
    <row r="41771" spans="1:7" x14ac:dyDescent="0.35">
      <c r="A41771" t="s">
        <v>136</v>
      </c>
      <c r="B41771" t="s">
        <v>8</v>
      </c>
      <c r="C41771" t="s">
        <v>49</v>
      </c>
      <c r="D41771" t="s">
        <v>95</v>
      </c>
      <c r="E41771" t="s">
        <v>129</v>
      </c>
      <c r="F41771" t="s">
        <v>104</v>
      </c>
      <c r="G41771">
        <v>222</v>
      </c>
    </row>
    <row r="41772" spans="1:7" x14ac:dyDescent="0.35">
      <c r="A41772" t="s">
        <v>136</v>
      </c>
      <c r="B41772" t="s">
        <v>8</v>
      </c>
      <c r="C41772" t="s">
        <v>108</v>
      </c>
      <c r="D41772" t="s">
        <v>95</v>
      </c>
      <c r="E41772" t="s">
        <v>129</v>
      </c>
      <c r="F41772" t="s">
        <v>104</v>
      </c>
      <c r="G41772">
        <v>72</v>
      </c>
    </row>
    <row r="41773" spans="1:7" x14ac:dyDescent="0.35">
      <c r="A41773" t="s">
        <v>136</v>
      </c>
      <c r="B41773" t="s">
        <v>8</v>
      </c>
      <c r="C41773" t="s">
        <v>109</v>
      </c>
      <c r="D41773" t="s">
        <v>95</v>
      </c>
      <c r="E41773" t="s">
        <v>129</v>
      </c>
      <c r="F41773" t="s">
        <v>104</v>
      </c>
      <c r="G41773">
        <v>179</v>
      </c>
    </row>
    <row r="41774" spans="1:7" x14ac:dyDescent="0.35">
      <c r="A41774" t="s">
        <v>136</v>
      </c>
      <c r="B41774" t="s">
        <v>8</v>
      </c>
      <c r="C41774" t="s">
        <v>110</v>
      </c>
      <c r="D41774" t="s">
        <v>95</v>
      </c>
      <c r="E41774" t="s">
        <v>129</v>
      </c>
      <c r="F41774" t="s">
        <v>104</v>
      </c>
      <c r="G41774">
        <v>319</v>
      </c>
    </row>
    <row r="41775" spans="1:7" x14ac:dyDescent="0.35">
      <c r="A41775" t="s">
        <v>136</v>
      </c>
      <c r="B41775" t="s">
        <v>8</v>
      </c>
      <c r="C41775" t="s">
        <v>111</v>
      </c>
      <c r="D41775" t="s">
        <v>95</v>
      </c>
      <c r="E41775" t="s">
        <v>129</v>
      </c>
      <c r="F41775" t="s">
        <v>104</v>
      </c>
      <c r="G41775">
        <v>382</v>
      </c>
    </row>
    <row r="41776" spans="1:7" x14ac:dyDescent="0.35">
      <c r="A41776" t="s">
        <v>136</v>
      </c>
      <c r="B41776" t="s">
        <v>8</v>
      </c>
      <c r="C41776" t="s">
        <v>112</v>
      </c>
      <c r="D41776" t="s">
        <v>95</v>
      </c>
      <c r="E41776" t="s">
        <v>129</v>
      </c>
      <c r="F41776" t="s">
        <v>104</v>
      </c>
      <c r="G41776">
        <v>445</v>
      </c>
    </row>
    <row r="41777" spans="1:7" x14ac:dyDescent="0.35">
      <c r="A41777" t="s">
        <v>136</v>
      </c>
      <c r="B41777" t="s">
        <v>8</v>
      </c>
      <c r="C41777" t="s">
        <v>113</v>
      </c>
      <c r="D41777" t="s">
        <v>95</v>
      </c>
      <c r="E41777" t="s">
        <v>129</v>
      </c>
      <c r="F41777" t="s">
        <v>104</v>
      </c>
      <c r="G41777">
        <v>428</v>
      </c>
    </row>
    <row r="41778" spans="1:7" x14ac:dyDescent="0.35">
      <c r="A41778" t="s">
        <v>136</v>
      </c>
      <c r="B41778" t="s">
        <v>8</v>
      </c>
      <c r="C41778" t="s">
        <v>114</v>
      </c>
      <c r="D41778" t="s">
        <v>95</v>
      </c>
      <c r="E41778" t="s">
        <v>129</v>
      </c>
      <c r="F41778" t="s">
        <v>104</v>
      </c>
      <c r="G41778">
        <v>415</v>
      </c>
    </row>
    <row r="41779" spans="1:7" x14ac:dyDescent="0.35">
      <c r="A41779" t="s">
        <v>136</v>
      </c>
      <c r="B41779" t="s">
        <v>8</v>
      </c>
      <c r="C41779" t="s">
        <v>4</v>
      </c>
      <c r="D41779" t="s">
        <v>95</v>
      </c>
      <c r="E41779" t="s">
        <v>129</v>
      </c>
      <c r="F41779" t="s">
        <v>104</v>
      </c>
      <c r="G41779">
        <v>2</v>
      </c>
    </row>
    <row r="41780" spans="1:7" x14ac:dyDescent="0.35">
      <c r="A41780" t="s">
        <v>136</v>
      </c>
      <c r="B41780" t="s">
        <v>8</v>
      </c>
      <c r="C41780" t="s">
        <v>102</v>
      </c>
      <c r="D41780" t="s">
        <v>95</v>
      </c>
      <c r="E41780" t="s">
        <v>129</v>
      </c>
      <c r="F41780" t="s">
        <v>104</v>
      </c>
      <c r="G41780">
        <v>1</v>
      </c>
    </row>
    <row r="41781" spans="1:7" x14ac:dyDescent="0.35">
      <c r="A41781" t="s">
        <v>136</v>
      </c>
      <c r="B41781" t="s">
        <v>137</v>
      </c>
      <c r="C41781" t="s">
        <v>101</v>
      </c>
      <c r="D41781" t="s">
        <v>38</v>
      </c>
      <c r="E41781" t="s">
        <v>128</v>
      </c>
      <c r="F41781" t="s">
        <v>104</v>
      </c>
      <c r="G41781">
        <v>1</v>
      </c>
    </row>
    <row r="41782" spans="1:7" x14ac:dyDescent="0.35">
      <c r="A41782" t="s">
        <v>136</v>
      </c>
      <c r="B41782" t="s">
        <v>137</v>
      </c>
      <c r="C41782" t="s">
        <v>39</v>
      </c>
      <c r="D41782" t="s">
        <v>38</v>
      </c>
      <c r="E41782" t="s">
        <v>128</v>
      </c>
      <c r="F41782" t="s">
        <v>104</v>
      </c>
      <c r="G41782">
        <v>102</v>
      </c>
    </row>
    <row r="41783" spans="1:7" x14ac:dyDescent="0.35">
      <c r="A41783" t="s">
        <v>136</v>
      </c>
      <c r="B41783" t="s">
        <v>137</v>
      </c>
      <c r="C41783" t="s">
        <v>40</v>
      </c>
      <c r="D41783" t="s">
        <v>38</v>
      </c>
      <c r="E41783" t="s">
        <v>128</v>
      </c>
      <c r="F41783" t="s">
        <v>104</v>
      </c>
      <c r="G41783">
        <v>77</v>
      </c>
    </row>
    <row r="41784" spans="1:7" x14ac:dyDescent="0.35">
      <c r="A41784" t="s">
        <v>136</v>
      </c>
      <c r="B41784" t="s">
        <v>137</v>
      </c>
      <c r="C41784" t="s">
        <v>41</v>
      </c>
      <c r="D41784" t="s">
        <v>38</v>
      </c>
      <c r="E41784" t="s">
        <v>128</v>
      </c>
      <c r="F41784" t="s">
        <v>104</v>
      </c>
      <c r="G41784">
        <v>53</v>
      </c>
    </row>
    <row r="41785" spans="1:7" x14ac:dyDescent="0.35">
      <c r="A41785" t="s">
        <v>136</v>
      </c>
      <c r="B41785" t="s">
        <v>137</v>
      </c>
      <c r="C41785" t="s">
        <v>42</v>
      </c>
      <c r="D41785" t="s">
        <v>38</v>
      </c>
      <c r="E41785" t="s">
        <v>128</v>
      </c>
      <c r="F41785" t="s">
        <v>104</v>
      </c>
      <c r="G41785">
        <v>50</v>
      </c>
    </row>
    <row r="41786" spans="1:7" x14ac:dyDescent="0.35">
      <c r="A41786" t="s">
        <v>136</v>
      </c>
      <c r="B41786" t="s">
        <v>137</v>
      </c>
      <c r="C41786" t="s">
        <v>43</v>
      </c>
      <c r="D41786" t="s">
        <v>38</v>
      </c>
      <c r="E41786" t="s">
        <v>128</v>
      </c>
      <c r="F41786" t="s">
        <v>104</v>
      </c>
      <c r="G41786">
        <v>37</v>
      </c>
    </row>
    <row r="41787" spans="1:7" x14ac:dyDescent="0.35">
      <c r="A41787" t="s">
        <v>136</v>
      </c>
      <c r="B41787" t="s">
        <v>137</v>
      </c>
      <c r="C41787" t="s">
        <v>44</v>
      </c>
      <c r="D41787" t="s">
        <v>38</v>
      </c>
      <c r="E41787" t="s">
        <v>128</v>
      </c>
      <c r="F41787" t="s">
        <v>104</v>
      </c>
      <c r="G41787">
        <v>19</v>
      </c>
    </row>
    <row r="41788" spans="1:7" x14ac:dyDescent="0.35">
      <c r="A41788" t="s">
        <v>136</v>
      </c>
      <c r="B41788" t="s">
        <v>137</v>
      </c>
      <c r="C41788" t="s">
        <v>45</v>
      </c>
      <c r="D41788" t="s">
        <v>38</v>
      </c>
      <c r="E41788" t="s">
        <v>128</v>
      </c>
      <c r="F41788" t="s">
        <v>104</v>
      </c>
      <c r="G41788">
        <v>22</v>
      </c>
    </row>
    <row r="41789" spans="1:7" x14ac:dyDescent="0.35">
      <c r="A41789" t="s">
        <v>136</v>
      </c>
      <c r="B41789" t="s">
        <v>137</v>
      </c>
      <c r="C41789" t="s">
        <v>46</v>
      </c>
      <c r="D41789" t="s">
        <v>38</v>
      </c>
      <c r="E41789" t="s">
        <v>128</v>
      </c>
      <c r="F41789" t="s">
        <v>104</v>
      </c>
      <c r="G41789">
        <v>12</v>
      </c>
    </row>
    <row r="41790" spans="1:7" x14ac:dyDescent="0.35">
      <c r="A41790" t="s">
        <v>136</v>
      </c>
      <c r="B41790" t="s">
        <v>137</v>
      </c>
      <c r="C41790" t="s">
        <v>47</v>
      </c>
      <c r="D41790" t="s">
        <v>38</v>
      </c>
      <c r="E41790" t="s">
        <v>128</v>
      </c>
      <c r="F41790" t="s">
        <v>104</v>
      </c>
      <c r="G41790">
        <v>6</v>
      </c>
    </row>
    <row r="41791" spans="1:7" x14ac:dyDescent="0.35">
      <c r="A41791" t="s">
        <v>136</v>
      </c>
      <c r="B41791" t="s">
        <v>137</v>
      </c>
      <c r="C41791" t="s">
        <v>48</v>
      </c>
      <c r="D41791" t="s">
        <v>38</v>
      </c>
      <c r="E41791" t="s">
        <v>128</v>
      </c>
      <c r="F41791" t="s">
        <v>104</v>
      </c>
      <c r="G41791">
        <v>8</v>
      </c>
    </row>
    <row r="41792" spans="1:7" x14ac:dyDescent="0.35">
      <c r="A41792" t="s">
        <v>136</v>
      </c>
      <c r="B41792" t="s">
        <v>137</v>
      </c>
      <c r="C41792" t="s">
        <v>107</v>
      </c>
      <c r="D41792" t="s">
        <v>38</v>
      </c>
      <c r="E41792" t="s">
        <v>128</v>
      </c>
      <c r="F41792" t="s">
        <v>104</v>
      </c>
      <c r="G41792">
        <v>3</v>
      </c>
    </row>
    <row r="41793" spans="1:7" x14ac:dyDescent="0.35">
      <c r="A41793" t="s">
        <v>136</v>
      </c>
      <c r="B41793" t="s">
        <v>137</v>
      </c>
      <c r="C41793" t="s">
        <v>49</v>
      </c>
      <c r="D41793" t="s">
        <v>38</v>
      </c>
      <c r="E41793" t="s">
        <v>128</v>
      </c>
      <c r="F41793" t="s">
        <v>104</v>
      </c>
      <c r="G41793">
        <v>25</v>
      </c>
    </row>
    <row r="41794" spans="1:7" x14ac:dyDescent="0.35">
      <c r="A41794" t="s">
        <v>136</v>
      </c>
      <c r="B41794" t="s">
        <v>137</v>
      </c>
      <c r="C41794" t="s">
        <v>108</v>
      </c>
      <c r="D41794" t="s">
        <v>38</v>
      </c>
      <c r="E41794" t="s">
        <v>128</v>
      </c>
      <c r="F41794" t="s">
        <v>104</v>
      </c>
      <c r="G41794">
        <v>21</v>
      </c>
    </row>
    <row r="41795" spans="1:7" x14ac:dyDescent="0.35">
      <c r="A41795" t="s">
        <v>136</v>
      </c>
      <c r="B41795" t="s">
        <v>137</v>
      </c>
      <c r="C41795" t="s">
        <v>109</v>
      </c>
      <c r="D41795" t="s">
        <v>38</v>
      </c>
      <c r="E41795" t="s">
        <v>128</v>
      </c>
      <c r="F41795" t="s">
        <v>104</v>
      </c>
      <c r="G41795">
        <v>44</v>
      </c>
    </row>
    <row r="41796" spans="1:7" x14ac:dyDescent="0.35">
      <c r="A41796" t="s">
        <v>136</v>
      </c>
      <c r="B41796" t="s">
        <v>137</v>
      </c>
      <c r="C41796" t="s">
        <v>110</v>
      </c>
      <c r="D41796" t="s">
        <v>38</v>
      </c>
      <c r="E41796" t="s">
        <v>128</v>
      </c>
      <c r="F41796" t="s">
        <v>104</v>
      </c>
      <c r="G41796">
        <v>101</v>
      </c>
    </row>
    <row r="41797" spans="1:7" x14ac:dyDescent="0.35">
      <c r="A41797" t="s">
        <v>136</v>
      </c>
      <c r="B41797" t="s">
        <v>137</v>
      </c>
      <c r="C41797" t="s">
        <v>111</v>
      </c>
      <c r="D41797" t="s">
        <v>38</v>
      </c>
      <c r="E41797" t="s">
        <v>128</v>
      </c>
      <c r="F41797" t="s">
        <v>104</v>
      </c>
      <c r="G41797">
        <v>180</v>
      </c>
    </row>
    <row r="41798" spans="1:7" x14ac:dyDescent="0.35">
      <c r="A41798" t="s">
        <v>136</v>
      </c>
      <c r="B41798" t="s">
        <v>137</v>
      </c>
      <c r="C41798" t="s">
        <v>112</v>
      </c>
      <c r="D41798" t="s">
        <v>38</v>
      </c>
      <c r="E41798" t="s">
        <v>128</v>
      </c>
      <c r="F41798" t="s">
        <v>104</v>
      </c>
      <c r="G41798">
        <v>203</v>
      </c>
    </row>
    <row r="41799" spans="1:7" x14ac:dyDescent="0.35">
      <c r="A41799" t="s">
        <v>136</v>
      </c>
      <c r="B41799" t="s">
        <v>137</v>
      </c>
      <c r="C41799" t="s">
        <v>113</v>
      </c>
      <c r="D41799" t="s">
        <v>38</v>
      </c>
      <c r="E41799" t="s">
        <v>128</v>
      </c>
      <c r="F41799" t="s">
        <v>104</v>
      </c>
      <c r="G41799">
        <v>175</v>
      </c>
    </row>
    <row r="41800" spans="1:7" x14ac:dyDescent="0.35">
      <c r="A41800" t="s">
        <v>136</v>
      </c>
      <c r="B41800" t="s">
        <v>137</v>
      </c>
      <c r="C41800" t="s">
        <v>114</v>
      </c>
      <c r="D41800" t="s">
        <v>38</v>
      </c>
      <c r="E41800" t="s">
        <v>128</v>
      </c>
      <c r="F41800" t="s">
        <v>104</v>
      </c>
      <c r="G41800">
        <v>135</v>
      </c>
    </row>
    <row r="41801" spans="1:7" x14ac:dyDescent="0.35">
      <c r="A41801" t="s">
        <v>136</v>
      </c>
      <c r="B41801" t="s">
        <v>5</v>
      </c>
      <c r="C41801" t="s">
        <v>101</v>
      </c>
      <c r="D41801" t="s">
        <v>38</v>
      </c>
      <c r="E41801" t="s">
        <v>128</v>
      </c>
      <c r="F41801" t="s">
        <v>104</v>
      </c>
      <c r="G41801">
        <v>1</v>
      </c>
    </row>
    <row r="41802" spans="1:7" x14ac:dyDescent="0.35">
      <c r="A41802" t="s">
        <v>136</v>
      </c>
      <c r="B41802" t="s">
        <v>5</v>
      </c>
      <c r="C41802" t="s">
        <v>39</v>
      </c>
      <c r="D41802" t="s">
        <v>38</v>
      </c>
      <c r="E41802" t="s">
        <v>128</v>
      </c>
      <c r="F41802" t="s">
        <v>104</v>
      </c>
      <c r="G41802">
        <v>42</v>
      </c>
    </row>
    <row r="41803" spans="1:7" x14ac:dyDescent="0.35">
      <c r="A41803" t="s">
        <v>136</v>
      </c>
      <c r="B41803" t="s">
        <v>5</v>
      </c>
      <c r="C41803" t="s">
        <v>40</v>
      </c>
      <c r="D41803" t="s">
        <v>38</v>
      </c>
      <c r="E41803" t="s">
        <v>128</v>
      </c>
      <c r="F41803" t="s">
        <v>104</v>
      </c>
      <c r="G41803">
        <v>27</v>
      </c>
    </row>
    <row r="41804" spans="1:7" x14ac:dyDescent="0.35">
      <c r="A41804" t="s">
        <v>136</v>
      </c>
      <c r="B41804" t="s">
        <v>5</v>
      </c>
      <c r="C41804" t="s">
        <v>41</v>
      </c>
      <c r="D41804" t="s">
        <v>38</v>
      </c>
      <c r="E41804" t="s">
        <v>128</v>
      </c>
      <c r="F41804" t="s">
        <v>104</v>
      </c>
      <c r="G41804">
        <v>14</v>
      </c>
    </row>
    <row r="41805" spans="1:7" x14ac:dyDescent="0.35">
      <c r="A41805" t="s">
        <v>136</v>
      </c>
      <c r="B41805" t="s">
        <v>5</v>
      </c>
      <c r="C41805" t="s">
        <v>42</v>
      </c>
      <c r="D41805" t="s">
        <v>38</v>
      </c>
      <c r="E41805" t="s">
        <v>128</v>
      </c>
      <c r="F41805" t="s">
        <v>104</v>
      </c>
      <c r="G41805">
        <v>10</v>
      </c>
    </row>
    <row r="41806" spans="1:7" x14ac:dyDescent="0.35">
      <c r="A41806" t="s">
        <v>136</v>
      </c>
      <c r="B41806" t="s">
        <v>5</v>
      </c>
      <c r="C41806" t="s">
        <v>43</v>
      </c>
      <c r="D41806" t="s">
        <v>38</v>
      </c>
      <c r="E41806" t="s">
        <v>128</v>
      </c>
      <c r="F41806" t="s">
        <v>104</v>
      </c>
      <c r="G41806">
        <v>10</v>
      </c>
    </row>
    <row r="41807" spans="1:7" x14ac:dyDescent="0.35">
      <c r="A41807" t="s">
        <v>136</v>
      </c>
      <c r="B41807" t="s">
        <v>5</v>
      </c>
      <c r="C41807" t="s">
        <v>44</v>
      </c>
      <c r="D41807" t="s">
        <v>38</v>
      </c>
      <c r="E41807" t="s">
        <v>128</v>
      </c>
      <c r="F41807" t="s">
        <v>104</v>
      </c>
      <c r="G41807">
        <v>7</v>
      </c>
    </row>
    <row r="41808" spans="1:7" x14ac:dyDescent="0.35">
      <c r="A41808" t="s">
        <v>136</v>
      </c>
      <c r="B41808" t="s">
        <v>5</v>
      </c>
      <c r="C41808" t="s">
        <v>45</v>
      </c>
      <c r="D41808" t="s">
        <v>38</v>
      </c>
      <c r="E41808" t="s">
        <v>128</v>
      </c>
      <c r="F41808" t="s">
        <v>104</v>
      </c>
      <c r="G41808">
        <v>2</v>
      </c>
    </row>
    <row r="41809" spans="1:7" x14ac:dyDescent="0.35">
      <c r="A41809" t="s">
        <v>136</v>
      </c>
      <c r="B41809" t="s">
        <v>5</v>
      </c>
      <c r="C41809" t="s">
        <v>47</v>
      </c>
      <c r="D41809" t="s">
        <v>38</v>
      </c>
      <c r="E41809" t="s">
        <v>128</v>
      </c>
      <c r="F41809" t="s">
        <v>104</v>
      </c>
      <c r="G41809">
        <v>2</v>
      </c>
    </row>
    <row r="41810" spans="1:7" x14ac:dyDescent="0.35">
      <c r="A41810" t="s">
        <v>136</v>
      </c>
      <c r="B41810" t="s">
        <v>5</v>
      </c>
      <c r="C41810" t="s">
        <v>48</v>
      </c>
      <c r="D41810" t="s">
        <v>38</v>
      </c>
      <c r="E41810" t="s">
        <v>128</v>
      </c>
      <c r="F41810" t="s">
        <v>104</v>
      </c>
      <c r="G41810">
        <v>2</v>
      </c>
    </row>
    <row r="41811" spans="1:7" x14ac:dyDescent="0.35">
      <c r="A41811" t="s">
        <v>136</v>
      </c>
      <c r="B41811" t="s">
        <v>5</v>
      </c>
      <c r="C41811" t="s">
        <v>49</v>
      </c>
      <c r="D41811" t="s">
        <v>38</v>
      </c>
      <c r="E41811" t="s">
        <v>128</v>
      </c>
      <c r="F41811" t="s">
        <v>104</v>
      </c>
      <c r="G41811">
        <v>4</v>
      </c>
    </row>
    <row r="41812" spans="1:7" x14ac:dyDescent="0.35">
      <c r="A41812" t="s">
        <v>136</v>
      </c>
      <c r="B41812" t="s">
        <v>5</v>
      </c>
      <c r="C41812" t="s">
        <v>108</v>
      </c>
      <c r="D41812" t="s">
        <v>38</v>
      </c>
      <c r="E41812" t="s">
        <v>128</v>
      </c>
      <c r="F41812" t="s">
        <v>104</v>
      </c>
      <c r="G41812">
        <v>12</v>
      </c>
    </row>
    <row r="41813" spans="1:7" x14ac:dyDescent="0.35">
      <c r="A41813" t="s">
        <v>136</v>
      </c>
      <c r="B41813" t="s">
        <v>5</v>
      </c>
      <c r="C41813" t="s">
        <v>109</v>
      </c>
      <c r="D41813" t="s">
        <v>38</v>
      </c>
      <c r="E41813" t="s">
        <v>128</v>
      </c>
      <c r="F41813" t="s">
        <v>104</v>
      </c>
      <c r="G41813">
        <v>24</v>
      </c>
    </row>
    <row r="41814" spans="1:7" x14ac:dyDescent="0.35">
      <c r="A41814" t="s">
        <v>136</v>
      </c>
      <c r="B41814" t="s">
        <v>5</v>
      </c>
      <c r="C41814" t="s">
        <v>110</v>
      </c>
      <c r="D41814" t="s">
        <v>38</v>
      </c>
      <c r="E41814" t="s">
        <v>128</v>
      </c>
      <c r="F41814" t="s">
        <v>104</v>
      </c>
      <c r="G41814">
        <v>51</v>
      </c>
    </row>
    <row r="41815" spans="1:7" x14ac:dyDescent="0.35">
      <c r="A41815" t="s">
        <v>136</v>
      </c>
      <c r="B41815" t="s">
        <v>5</v>
      </c>
      <c r="C41815" t="s">
        <v>111</v>
      </c>
      <c r="D41815" t="s">
        <v>38</v>
      </c>
      <c r="E41815" t="s">
        <v>128</v>
      </c>
      <c r="F41815" t="s">
        <v>104</v>
      </c>
      <c r="G41815">
        <v>88</v>
      </c>
    </row>
    <row r="41816" spans="1:7" x14ac:dyDescent="0.35">
      <c r="A41816" t="s">
        <v>136</v>
      </c>
      <c r="B41816" t="s">
        <v>5</v>
      </c>
      <c r="C41816" t="s">
        <v>112</v>
      </c>
      <c r="D41816" t="s">
        <v>38</v>
      </c>
      <c r="E41816" t="s">
        <v>128</v>
      </c>
      <c r="F41816" t="s">
        <v>104</v>
      </c>
      <c r="G41816">
        <v>82</v>
      </c>
    </row>
    <row r="41817" spans="1:7" x14ac:dyDescent="0.35">
      <c r="A41817" t="s">
        <v>136</v>
      </c>
      <c r="B41817" t="s">
        <v>5</v>
      </c>
      <c r="C41817" t="s">
        <v>113</v>
      </c>
      <c r="D41817" t="s">
        <v>38</v>
      </c>
      <c r="E41817" t="s">
        <v>128</v>
      </c>
      <c r="F41817" t="s">
        <v>104</v>
      </c>
      <c r="G41817">
        <v>84</v>
      </c>
    </row>
    <row r="41818" spans="1:7" x14ac:dyDescent="0.35">
      <c r="A41818" t="s">
        <v>136</v>
      </c>
      <c r="B41818" t="s">
        <v>5</v>
      </c>
      <c r="C41818" t="s">
        <v>114</v>
      </c>
      <c r="D41818" t="s">
        <v>38</v>
      </c>
      <c r="E41818" t="s">
        <v>128</v>
      </c>
      <c r="F41818" t="s">
        <v>104</v>
      </c>
      <c r="G41818">
        <v>58</v>
      </c>
    </row>
    <row r="41819" spans="1:7" x14ac:dyDescent="0.35">
      <c r="A41819" t="s">
        <v>136</v>
      </c>
      <c r="B41819" t="s">
        <v>7</v>
      </c>
      <c r="C41819" t="s">
        <v>39</v>
      </c>
      <c r="D41819" t="s">
        <v>38</v>
      </c>
      <c r="E41819" t="s">
        <v>128</v>
      </c>
      <c r="F41819" t="s">
        <v>104</v>
      </c>
      <c r="G41819">
        <v>18</v>
      </c>
    </row>
    <row r="41820" spans="1:7" x14ac:dyDescent="0.35">
      <c r="A41820" t="s">
        <v>136</v>
      </c>
      <c r="B41820" t="s">
        <v>7</v>
      </c>
      <c r="C41820" t="s">
        <v>40</v>
      </c>
      <c r="D41820" t="s">
        <v>38</v>
      </c>
      <c r="E41820" t="s">
        <v>128</v>
      </c>
      <c r="F41820" t="s">
        <v>104</v>
      </c>
      <c r="G41820">
        <v>11</v>
      </c>
    </row>
    <row r="41821" spans="1:7" x14ac:dyDescent="0.35">
      <c r="A41821" t="s">
        <v>136</v>
      </c>
      <c r="B41821" t="s">
        <v>7</v>
      </c>
      <c r="C41821" t="s">
        <v>41</v>
      </c>
      <c r="D41821" t="s">
        <v>38</v>
      </c>
      <c r="E41821" t="s">
        <v>128</v>
      </c>
      <c r="F41821" t="s">
        <v>104</v>
      </c>
      <c r="G41821">
        <v>12</v>
      </c>
    </row>
    <row r="41822" spans="1:7" x14ac:dyDescent="0.35">
      <c r="A41822" t="s">
        <v>136</v>
      </c>
      <c r="B41822" t="s">
        <v>7</v>
      </c>
      <c r="C41822" t="s">
        <v>42</v>
      </c>
      <c r="D41822" t="s">
        <v>38</v>
      </c>
      <c r="E41822" t="s">
        <v>128</v>
      </c>
      <c r="F41822" t="s">
        <v>104</v>
      </c>
      <c r="G41822">
        <v>12</v>
      </c>
    </row>
    <row r="41823" spans="1:7" x14ac:dyDescent="0.35">
      <c r="A41823" t="s">
        <v>136</v>
      </c>
      <c r="B41823" t="s">
        <v>7</v>
      </c>
      <c r="C41823" t="s">
        <v>43</v>
      </c>
      <c r="D41823" t="s">
        <v>38</v>
      </c>
      <c r="E41823" t="s">
        <v>128</v>
      </c>
      <c r="F41823" t="s">
        <v>104</v>
      </c>
      <c r="G41823">
        <v>11</v>
      </c>
    </row>
    <row r="41824" spans="1:7" x14ac:dyDescent="0.35">
      <c r="A41824" t="s">
        <v>136</v>
      </c>
      <c r="B41824" t="s">
        <v>7</v>
      </c>
      <c r="C41824" t="s">
        <v>44</v>
      </c>
      <c r="D41824" t="s">
        <v>38</v>
      </c>
      <c r="E41824" t="s">
        <v>128</v>
      </c>
      <c r="F41824" t="s">
        <v>104</v>
      </c>
      <c r="G41824">
        <v>5</v>
      </c>
    </row>
    <row r="41825" spans="1:7" x14ac:dyDescent="0.35">
      <c r="A41825" t="s">
        <v>136</v>
      </c>
      <c r="B41825" t="s">
        <v>7</v>
      </c>
      <c r="C41825" t="s">
        <v>45</v>
      </c>
      <c r="D41825" t="s">
        <v>38</v>
      </c>
      <c r="E41825" t="s">
        <v>128</v>
      </c>
      <c r="F41825" t="s">
        <v>104</v>
      </c>
      <c r="G41825">
        <v>4</v>
      </c>
    </row>
    <row r="41826" spans="1:7" x14ac:dyDescent="0.35">
      <c r="A41826" t="s">
        <v>136</v>
      </c>
      <c r="B41826" t="s">
        <v>7</v>
      </c>
      <c r="C41826" t="s">
        <v>46</v>
      </c>
      <c r="D41826" t="s">
        <v>38</v>
      </c>
      <c r="E41826" t="s">
        <v>128</v>
      </c>
      <c r="F41826" t="s">
        <v>104</v>
      </c>
      <c r="G41826">
        <v>4</v>
      </c>
    </row>
    <row r="41827" spans="1:7" x14ac:dyDescent="0.35">
      <c r="A41827" t="s">
        <v>136</v>
      </c>
      <c r="B41827" t="s">
        <v>7</v>
      </c>
      <c r="C41827" t="s">
        <v>47</v>
      </c>
      <c r="D41827" t="s">
        <v>38</v>
      </c>
      <c r="E41827" t="s">
        <v>128</v>
      </c>
      <c r="F41827" t="s">
        <v>104</v>
      </c>
      <c r="G41827">
        <v>2</v>
      </c>
    </row>
    <row r="41828" spans="1:7" x14ac:dyDescent="0.35">
      <c r="A41828" t="s">
        <v>136</v>
      </c>
      <c r="B41828" t="s">
        <v>7</v>
      </c>
      <c r="C41828" t="s">
        <v>48</v>
      </c>
      <c r="D41828" t="s">
        <v>38</v>
      </c>
      <c r="E41828" t="s">
        <v>128</v>
      </c>
      <c r="F41828" t="s">
        <v>104</v>
      </c>
      <c r="G41828">
        <v>2</v>
      </c>
    </row>
    <row r="41829" spans="1:7" x14ac:dyDescent="0.35">
      <c r="A41829" t="s">
        <v>136</v>
      </c>
      <c r="B41829" t="s">
        <v>7</v>
      </c>
      <c r="C41829" t="s">
        <v>49</v>
      </c>
      <c r="D41829" t="s">
        <v>38</v>
      </c>
      <c r="E41829" t="s">
        <v>128</v>
      </c>
      <c r="F41829" t="s">
        <v>104</v>
      </c>
      <c r="G41829">
        <v>4</v>
      </c>
    </row>
    <row r="41830" spans="1:7" x14ac:dyDescent="0.35">
      <c r="A41830" t="s">
        <v>136</v>
      </c>
      <c r="B41830" t="s">
        <v>7</v>
      </c>
      <c r="C41830" t="s">
        <v>108</v>
      </c>
      <c r="D41830" t="s">
        <v>38</v>
      </c>
      <c r="E41830" t="s">
        <v>128</v>
      </c>
      <c r="F41830" t="s">
        <v>104</v>
      </c>
      <c r="G41830">
        <v>6</v>
      </c>
    </row>
    <row r="41831" spans="1:7" x14ac:dyDescent="0.35">
      <c r="A41831" t="s">
        <v>136</v>
      </c>
      <c r="B41831" t="s">
        <v>7</v>
      </c>
      <c r="C41831" t="s">
        <v>109</v>
      </c>
      <c r="D41831" t="s">
        <v>38</v>
      </c>
      <c r="E41831" t="s">
        <v>128</v>
      </c>
      <c r="F41831" t="s">
        <v>104</v>
      </c>
      <c r="G41831">
        <v>14</v>
      </c>
    </row>
    <row r="41832" spans="1:7" x14ac:dyDescent="0.35">
      <c r="A41832" t="s">
        <v>136</v>
      </c>
      <c r="B41832" t="s">
        <v>7</v>
      </c>
      <c r="C41832" t="s">
        <v>110</v>
      </c>
      <c r="D41832" t="s">
        <v>38</v>
      </c>
      <c r="E41832" t="s">
        <v>128</v>
      </c>
      <c r="F41832" t="s">
        <v>104</v>
      </c>
      <c r="G41832">
        <v>29</v>
      </c>
    </row>
    <row r="41833" spans="1:7" x14ac:dyDescent="0.35">
      <c r="A41833" t="s">
        <v>136</v>
      </c>
      <c r="B41833" t="s">
        <v>7</v>
      </c>
      <c r="C41833" t="s">
        <v>111</v>
      </c>
      <c r="D41833" t="s">
        <v>38</v>
      </c>
      <c r="E41833" t="s">
        <v>128</v>
      </c>
      <c r="F41833" t="s">
        <v>104</v>
      </c>
      <c r="G41833">
        <v>50</v>
      </c>
    </row>
    <row r="41834" spans="1:7" x14ac:dyDescent="0.35">
      <c r="A41834" t="s">
        <v>136</v>
      </c>
      <c r="B41834" t="s">
        <v>7</v>
      </c>
      <c r="C41834" t="s">
        <v>112</v>
      </c>
      <c r="D41834" t="s">
        <v>38</v>
      </c>
      <c r="E41834" t="s">
        <v>128</v>
      </c>
      <c r="F41834" t="s">
        <v>104</v>
      </c>
      <c r="G41834">
        <v>65</v>
      </c>
    </row>
    <row r="41835" spans="1:7" x14ac:dyDescent="0.35">
      <c r="A41835" t="s">
        <v>136</v>
      </c>
      <c r="B41835" t="s">
        <v>7</v>
      </c>
      <c r="C41835" t="s">
        <v>113</v>
      </c>
      <c r="D41835" t="s">
        <v>38</v>
      </c>
      <c r="E41835" t="s">
        <v>128</v>
      </c>
      <c r="F41835" t="s">
        <v>104</v>
      </c>
      <c r="G41835">
        <v>33</v>
      </c>
    </row>
    <row r="41836" spans="1:7" x14ac:dyDescent="0.35">
      <c r="A41836" t="s">
        <v>136</v>
      </c>
      <c r="B41836" t="s">
        <v>7</v>
      </c>
      <c r="C41836" t="s">
        <v>114</v>
      </c>
      <c r="D41836" t="s">
        <v>38</v>
      </c>
      <c r="E41836" t="s">
        <v>128</v>
      </c>
      <c r="F41836" t="s">
        <v>104</v>
      </c>
      <c r="G41836">
        <v>27</v>
      </c>
    </row>
    <row r="41837" spans="1:7" x14ac:dyDescent="0.35">
      <c r="A41837" t="s">
        <v>136</v>
      </c>
      <c r="B41837" t="s">
        <v>138</v>
      </c>
      <c r="C41837" t="s">
        <v>39</v>
      </c>
      <c r="D41837" t="s">
        <v>38</v>
      </c>
      <c r="E41837" t="s">
        <v>128</v>
      </c>
      <c r="F41837" t="s">
        <v>104</v>
      </c>
      <c r="G41837">
        <v>11</v>
      </c>
    </row>
    <row r="41838" spans="1:7" x14ac:dyDescent="0.35">
      <c r="A41838" t="s">
        <v>136</v>
      </c>
      <c r="B41838" t="s">
        <v>138</v>
      </c>
      <c r="C41838" t="s">
        <v>40</v>
      </c>
      <c r="D41838" t="s">
        <v>38</v>
      </c>
      <c r="E41838" t="s">
        <v>128</v>
      </c>
      <c r="F41838" t="s">
        <v>104</v>
      </c>
      <c r="G41838">
        <v>10</v>
      </c>
    </row>
    <row r="41839" spans="1:7" x14ac:dyDescent="0.35">
      <c r="A41839" t="s">
        <v>136</v>
      </c>
      <c r="B41839" t="s">
        <v>138</v>
      </c>
      <c r="C41839" t="s">
        <v>41</v>
      </c>
      <c r="D41839" t="s">
        <v>38</v>
      </c>
      <c r="E41839" t="s">
        <v>128</v>
      </c>
      <c r="F41839" t="s">
        <v>104</v>
      </c>
      <c r="G41839">
        <v>6</v>
      </c>
    </row>
    <row r="41840" spans="1:7" x14ac:dyDescent="0.35">
      <c r="A41840" t="s">
        <v>136</v>
      </c>
      <c r="B41840" t="s">
        <v>138</v>
      </c>
      <c r="C41840" t="s">
        <v>42</v>
      </c>
      <c r="D41840" t="s">
        <v>38</v>
      </c>
      <c r="E41840" t="s">
        <v>128</v>
      </c>
      <c r="F41840" t="s">
        <v>104</v>
      </c>
      <c r="G41840">
        <v>3</v>
      </c>
    </row>
    <row r="41841" spans="1:7" x14ac:dyDescent="0.35">
      <c r="A41841" t="s">
        <v>136</v>
      </c>
      <c r="B41841" t="s">
        <v>138</v>
      </c>
      <c r="C41841" t="s">
        <v>43</v>
      </c>
      <c r="D41841" t="s">
        <v>38</v>
      </c>
      <c r="E41841" t="s">
        <v>128</v>
      </c>
      <c r="F41841" t="s">
        <v>104</v>
      </c>
      <c r="G41841">
        <v>5</v>
      </c>
    </row>
    <row r="41842" spans="1:7" x14ac:dyDescent="0.35">
      <c r="A41842" t="s">
        <v>136</v>
      </c>
      <c r="B41842" t="s">
        <v>138</v>
      </c>
      <c r="C41842" t="s">
        <v>45</v>
      </c>
      <c r="D41842" t="s">
        <v>38</v>
      </c>
      <c r="E41842" t="s">
        <v>128</v>
      </c>
      <c r="F41842" t="s">
        <v>104</v>
      </c>
      <c r="G41842">
        <v>3</v>
      </c>
    </row>
    <row r="41843" spans="1:7" x14ac:dyDescent="0.35">
      <c r="A41843" t="s">
        <v>136</v>
      </c>
      <c r="B41843" t="s">
        <v>138</v>
      </c>
      <c r="C41843" t="s">
        <v>46</v>
      </c>
      <c r="D41843" t="s">
        <v>38</v>
      </c>
      <c r="E41843" t="s">
        <v>128</v>
      </c>
      <c r="F41843" t="s">
        <v>104</v>
      </c>
      <c r="G41843">
        <v>1</v>
      </c>
    </row>
    <row r="41844" spans="1:7" x14ac:dyDescent="0.35">
      <c r="A41844" t="s">
        <v>136</v>
      </c>
      <c r="B41844" t="s">
        <v>138</v>
      </c>
      <c r="C41844" t="s">
        <v>48</v>
      </c>
      <c r="D41844" t="s">
        <v>38</v>
      </c>
      <c r="E41844" t="s">
        <v>128</v>
      </c>
      <c r="F41844" t="s">
        <v>104</v>
      </c>
      <c r="G41844">
        <v>2</v>
      </c>
    </row>
    <row r="41845" spans="1:7" x14ac:dyDescent="0.35">
      <c r="A41845" t="s">
        <v>136</v>
      </c>
      <c r="B41845" t="s">
        <v>138</v>
      </c>
      <c r="C41845" t="s">
        <v>49</v>
      </c>
      <c r="D41845" t="s">
        <v>38</v>
      </c>
      <c r="E41845" t="s">
        <v>128</v>
      </c>
      <c r="F41845" t="s">
        <v>104</v>
      </c>
      <c r="G41845">
        <v>6</v>
      </c>
    </row>
    <row r="41846" spans="1:7" x14ac:dyDescent="0.35">
      <c r="A41846" t="s">
        <v>136</v>
      </c>
      <c r="B41846" t="s">
        <v>138</v>
      </c>
      <c r="C41846" t="s">
        <v>109</v>
      </c>
      <c r="D41846" t="s">
        <v>38</v>
      </c>
      <c r="E41846" t="s">
        <v>128</v>
      </c>
      <c r="F41846" t="s">
        <v>104</v>
      </c>
      <c r="G41846">
        <v>2</v>
      </c>
    </row>
    <row r="41847" spans="1:7" x14ac:dyDescent="0.35">
      <c r="A41847" t="s">
        <v>136</v>
      </c>
      <c r="B41847" t="s">
        <v>138</v>
      </c>
      <c r="C41847" t="s">
        <v>110</v>
      </c>
      <c r="D41847" t="s">
        <v>38</v>
      </c>
      <c r="E41847" t="s">
        <v>128</v>
      </c>
      <c r="F41847" t="s">
        <v>104</v>
      </c>
      <c r="G41847">
        <v>5</v>
      </c>
    </row>
    <row r="41848" spans="1:7" x14ac:dyDescent="0.35">
      <c r="A41848" t="s">
        <v>136</v>
      </c>
      <c r="B41848" t="s">
        <v>138</v>
      </c>
      <c r="C41848" t="s">
        <v>111</v>
      </c>
      <c r="D41848" t="s">
        <v>38</v>
      </c>
      <c r="E41848" t="s">
        <v>128</v>
      </c>
      <c r="F41848" t="s">
        <v>104</v>
      </c>
      <c r="G41848">
        <v>10</v>
      </c>
    </row>
    <row r="41849" spans="1:7" x14ac:dyDescent="0.35">
      <c r="A41849" t="s">
        <v>136</v>
      </c>
      <c r="B41849" t="s">
        <v>138</v>
      </c>
      <c r="C41849" t="s">
        <v>112</v>
      </c>
      <c r="D41849" t="s">
        <v>38</v>
      </c>
      <c r="E41849" t="s">
        <v>128</v>
      </c>
      <c r="F41849" t="s">
        <v>104</v>
      </c>
      <c r="G41849">
        <v>7</v>
      </c>
    </row>
    <row r="41850" spans="1:7" x14ac:dyDescent="0.35">
      <c r="A41850" t="s">
        <v>136</v>
      </c>
      <c r="B41850" t="s">
        <v>138</v>
      </c>
      <c r="C41850" t="s">
        <v>113</v>
      </c>
      <c r="D41850" t="s">
        <v>38</v>
      </c>
      <c r="E41850" t="s">
        <v>128</v>
      </c>
      <c r="F41850" t="s">
        <v>104</v>
      </c>
      <c r="G41850">
        <v>11</v>
      </c>
    </row>
    <row r="41851" spans="1:7" x14ac:dyDescent="0.35">
      <c r="A41851" t="s">
        <v>136</v>
      </c>
      <c r="B41851" t="s">
        <v>138</v>
      </c>
      <c r="C41851" t="s">
        <v>114</v>
      </c>
      <c r="D41851" t="s">
        <v>38</v>
      </c>
      <c r="E41851" t="s">
        <v>128</v>
      </c>
      <c r="F41851" t="s">
        <v>104</v>
      </c>
      <c r="G41851">
        <v>14</v>
      </c>
    </row>
    <row r="41852" spans="1:7" x14ac:dyDescent="0.35">
      <c r="A41852" t="s">
        <v>136</v>
      </c>
      <c r="B41852" t="s">
        <v>8</v>
      </c>
      <c r="C41852" t="s">
        <v>39</v>
      </c>
      <c r="D41852" t="s">
        <v>38</v>
      </c>
      <c r="E41852" t="s">
        <v>128</v>
      </c>
      <c r="F41852" t="s">
        <v>104</v>
      </c>
      <c r="G41852">
        <v>31</v>
      </c>
    </row>
    <row r="41853" spans="1:7" x14ac:dyDescent="0.35">
      <c r="A41853" t="s">
        <v>136</v>
      </c>
      <c r="B41853" t="s">
        <v>8</v>
      </c>
      <c r="C41853" t="s">
        <v>40</v>
      </c>
      <c r="D41853" t="s">
        <v>38</v>
      </c>
      <c r="E41853" t="s">
        <v>128</v>
      </c>
      <c r="F41853" t="s">
        <v>104</v>
      </c>
      <c r="G41853">
        <v>29</v>
      </c>
    </row>
    <row r="41854" spans="1:7" x14ac:dyDescent="0.35">
      <c r="A41854" t="s">
        <v>136</v>
      </c>
      <c r="B41854" t="s">
        <v>8</v>
      </c>
      <c r="C41854" t="s">
        <v>41</v>
      </c>
      <c r="D41854" t="s">
        <v>38</v>
      </c>
      <c r="E41854" t="s">
        <v>128</v>
      </c>
      <c r="F41854" t="s">
        <v>104</v>
      </c>
      <c r="G41854">
        <v>21</v>
      </c>
    </row>
    <row r="41855" spans="1:7" x14ac:dyDescent="0.35">
      <c r="A41855" t="s">
        <v>136</v>
      </c>
      <c r="B41855" t="s">
        <v>8</v>
      </c>
      <c r="C41855" t="s">
        <v>42</v>
      </c>
      <c r="D41855" t="s">
        <v>38</v>
      </c>
      <c r="E41855" t="s">
        <v>128</v>
      </c>
      <c r="F41855" t="s">
        <v>104</v>
      </c>
      <c r="G41855">
        <v>25</v>
      </c>
    </row>
    <row r="41856" spans="1:7" x14ac:dyDescent="0.35">
      <c r="A41856" t="s">
        <v>136</v>
      </c>
      <c r="B41856" t="s">
        <v>8</v>
      </c>
      <c r="C41856" t="s">
        <v>43</v>
      </c>
      <c r="D41856" t="s">
        <v>38</v>
      </c>
      <c r="E41856" t="s">
        <v>128</v>
      </c>
      <c r="F41856" t="s">
        <v>104</v>
      </c>
      <c r="G41856">
        <v>11</v>
      </c>
    </row>
    <row r="41857" spans="1:7" x14ac:dyDescent="0.35">
      <c r="A41857" t="s">
        <v>136</v>
      </c>
      <c r="B41857" t="s">
        <v>8</v>
      </c>
      <c r="C41857" t="s">
        <v>44</v>
      </c>
      <c r="D41857" t="s">
        <v>38</v>
      </c>
      <c r="E41857" t="s">
        <v>128</v>
      </c>
      <c r="F41857" t="s">
        <v>104</v>
      </c>
      <c r="G41857">
        <v>7</v>
      </c>
    </row>
    <row r="41858" spans="1:7" x14ac:dyDescent="0.35">
      <c r="A41858" t="s">
        <v>136</v>
      </c>
      <c r="B41858" t="s">
        <v>8</v>
      </c>
      <c r="C41858" t="s">
        <v>45</v>
      </c>
      <c r="D41858" t="s">
        <v>38</v>
      </c>
      <c r="E41858" t="s">
        <v>128</v>
      </c>
      <c r="F41858" t="s">
        <v>104</v>
      </c>
      <c r="G41858">
        <v>13</v>
      </c>
    </row>
    <row r="41859" spans="1:7" x14ac:dyDescent="0.35">
      <c r="A41859" t="s">
        <v>136</v>
      </c>
      <c r="B41859" t="s">
        <v>8</v>
      </c>
      <c r="C41859" t="s">
        <v>46</v>
      </c>
      <c r="D41859" t="s">
        <v>38</v>
      </c>
      <c r="E41859" t="s">
        <v>128</v>
      </c>
      <c r="F41859" t="s">
        <v>104</v>
      </c>
      <c r="G41859">
        <v>7</v>
      </c>
    </row>
    <row r="41860" spans="1:7" x14ac:dyDescent="0.35">
      <c r="A41860" t="s">
        <v>136</v>
      </c>
      <c r="B41860" t="s">
        <v>8</v>
      </c>
      <c r="C41860" t="s">
        <v>47</v>
      </c>
      <c r="D41860" t="s">
        <v>38</v>
      </c>
      <c r="E41860" t="s">
        <v>128</v>
      </c>
      <c r="F41860" t="s">
        <v>104</v>
      </c>
      <c r="G41860">
        <v>2</v>
      </c>
    </row>
    <row r="41861" spans="1:7" x14ac:dyDescent="0.35">
      <c r="A41861" t="s">
        <v>136</v>
      </c>
      <c r="B41861" t="s">
        <v>8</v>
      </c>
      <c r="C41861" t="s">
        <v>48</v>
      </c>
      <c r="D41861" t="s">
        <v>38</v>
      </c>
      <c r="E41861" t="s">
        <v>128</v>
      </c>
      <c r="F41861" t="s">
        <v>104</v>
      </c>
      <c r="G41861">
        <v>2</v>
      </c>
    </row>
    <row r="41862" spans="1:7" x14ac:dyDescent="0.35">
      <c r="A41862" t="s">
        <v>136</v>
      </c>
      <c r="B41862" t="s">
        <v>8</v>
      </c>
      <c r="C41862" t="s">
        <v>107</v>
      </c>
      <c r="D41862" t="s">
        <v>38</v>
      </c>
      <c r="E41862" t="s">
        <v>128</v>
      </c>
      <c r="F41862" t="s">
        <v>104</v>
      </c>
      <c r="G41862">
        <v>3</v>
      </c>
    </row>
    <row r="41863" spans="1:7" x14ac:dyDescent="0.35">
      <c r="A41863" t="s">
        <v>136</v>
      </c>
      <c r="B41863" t="s">
        <v>8</v>
      </c>
      <c r="C41863" t="s">
        <v>49</v>
      </c>
      <c r="D41863" t="s">
        <v>38</v>
      </c>
      <c r="E41863" t="s">
        <v>128</v>
      </c>
      <c r="F41863" t="s">
        <v>104</v>
      </c>
      <c r="G41863">
        <v>11</v>
      </c>
    </row>
    <row r="41864" spans="1:7" x14ac:dyDescent="0.35">
      <c r="A41864" t="s">
        <v>136</v>
      </c>
      <c r="B41864" t="s">
        <v>8</v>
      </c>
      <c r="C41864" t="s">
        <v>108</v>
      </c>
      <c r="D41864" t="s">
        <v>38</v>
      </c>
      <c r="E41864" t="s">
        <v>128</v>
      </c>
      <c r="F41864" t="s">
        <v>104</v>
      </c>
      <c r="G41864">
        <v>3</v>
      </c>
    </row>
    <row r="41865" spans="1:7" x14ac:dyDescent="0.35">
      <c r="A41865" t="s">
        <v>136</v>
      </c>
      <c r="B41865" t="s">
        <v>8</v>
      </c>
      <c r="C41865" t="s">
        <v>109</v>
      </c>
      <c r="D41865" t="s">
        <v>38</v>
      </c>
      <c r="E41865" t="s">
        <v>128</v>
      </c>
      <c r="F41865" t="s">
        <v>104</v>
      </c>
      <c r="G41865">
        <v>4</v>
      </c>
    </row>
    <row r="41866" spans="1:7" x14ac:dyDescent="0.35">
      <c r="A41866" t="s">
        <v>136</v>
      </c>
      <c r="B41866" t="s">
        <v>8</v>
      </c>
      <c r="C41866" t="s">
        <v>110</v>
      </c>
      <c r="D41866" t="s">
        <v>38</v>
      </c>
      <c r="E41866" t="s">
        <v>128</v>
      </c>
      <c r="F41866" t="s">
        <v>104</v>
      </c>
      <c r="G41866">
        <v>16</v>
      </c>
    </row>
    <row r="41867" spans="1:7" x14ac:dyDescent="0.35">
      <c r="A41867" t="s">
        <v>136</v>
      </c>
      <c r="B41867" t="s">
        <v>8</v>
      </c>
      <c r="C41867" t="s">
        <v>111</v>
      </c>
      <c r="D41867" t="s">
        <v>38</v>
      </c>
      <c r="E41867" t="s">
        <v>128</v>
      </c>
      <c r="F41867" t="s">
        <v>104</v>
      </c>
      <c r="G41867">
        <v>32</v>
      </c>
    </row>
    <row r="41868" spans="1:7" x14ac:dyDescent="0.35">
      <c r="A41868" t="s">
        <v>136</v>
      </c>
      <c r="B41868" t="s">
        <v>8</v>
      </c>
      <c r="C41868" t="s">
        <v>112</v>
      </c>
      <c r="D41868" t="s">
        <v>38</v>
      </c>
      <c r="E41868" t="s">
        <v>128</v>
      </c>
      <c r="F41868" t="s">
        <v>104</v>
      </c>
      <c r="G41868">
        <v>49</v>
      </c>
    </row>
    <row r="41869" spans="1:7" x14ac:dyDescent="0.35">
      <c r="A41869" t="s">
        <v>136</v>
      </c>
      <c r="B41869" t="s">
        <v>8</v>
      </c>
      <c r="C41869" t="s">
        <v>113</v>
      </c>
      <c r="D41869" t="s">
        <v>38</v>
      </c>
      <c r="E41869" t="s">
        <v>128</v>
      </c>
      <c r="F41869" t="s">
        <v>104</v>
      </c>
      <c r="G41869">
        <v>47</v>
      </c>
    </row>
    <row r="41870" spans="1:7" x14ac:dyDescent="0.35">
      <c r="A41870" t="s">
        <v>136</v>
      </c>
      <c r="B41870" t="s">
        <v>8</v>
      </c>
      <c r="C41870" t="s">
        <v>114</v>
      </c>
      <c r="D41870" t="s">
        <v>38</v>
      </c>
      <c r="E41870" t="s">
        <v>128</v>
      </c>
      <c r="F41870" t="s">
        <v>104</v>
      </c>
      <c r="G41870">
        <v>36</v>
      </c>
    </row>
    <row r="41871" spans="1:7" x14ac:dyDescent="0.35">
      <c r="A41871" t="s">
        <v>136</v>
      </c>
      <c r="B41871" t="s">
        <v>137</v>
      </c>
      <c r="C41871" t="s">
        <v>101</v>
      </c>
      <c r="D41871" t="s">
        <v>50</v>
      </c>
      <c r="E41871" t="s">
        <v>129</v>
      </c>
      <c r="F41871" t="s">
        <v>104</v>
      </c>
      <c r="G41871">
        <v>1</v>
      </c>
    </row>
    <row r="41872" spans="1:7" x14ac:dyDescent="0.35">
      <c r="A41872" t="s">
        <v>136</v>
      </c>
      <c r="B41872" t="s">
        <v>137</v>
      </c>
      <c r="C41872" t="s">
        <v>39</v>
      </c>
      <c r="D41872" t="s">
        <v>50</v>
      </c>
      <c r="E41872" t="s">
        <v>129</v>
      </c>
      <c r="F41872" t="s">
        <v>104</v>
      </c>
      <c r="G41872">
        <v>63</v>
      </c>
    </row>
    <row r="41873" spans="1:7" x14ac:dyDescent="0.35">
      <c r="A41873" t="s">
        <v>136</v>
      </c>
      <c r="B41873" t="s">
        <v>137</v>
      </c>
      <c r="C41873" t="s">
        <v>40</v>
      </c>
      <c r="D41873" t="s">
        <v>50</v>
      </c>
      <c r="E41873" t="s">
        <v>129</v>
      </c>
      <c r="F41873" t="s">
        <v>104</v>
      </c>
      <c r="G41873">
        <v>47</v>
      </c>
    </row>
    <row r="41874" spans="1:7" x14ac:dyDescent="0.35">
      <c r="A41874" t="s">
        <v>136</v>
      </c>
      <c r="B41874" t="s">
        <v>137</v>
      </c>
      <c r="C41874" t="s">
        <v>41</v>
      </c>
      <c r="D41874" t="s">
        <v>50</v>
      </c>
      <c r="E41874" t="s">
        <v>129</v>
      </c>
      <c r="F41874" t="s">
        <v>104</v>
      </c>
      <c r="G41874">
        <v>30</v>
      </c>
    </row>
    <row r="41875" spans="1:7" x14ac:dyDescent="0.35">
      <c r="A41875" t="s">
        <v>136</v>
      </c>
      <c r="B41875" t="s">
        <v>137</v>
      </c>
      <c r="C41875" t="s">
        <v>42</v>
      </c>
      <c r="D41875" t="s">
        <v>50</v>
      </c>
      <c r="E41875" t="s">
        <v>129</v>
      </c>
      <c r="F41875" t="s">
        <v>104</v>
      </c>
      <c r="G41875">
        <v>23</v>
      </c>
    </row>
    <row r="41876" spans="1:7" x14ac:dyDescent="0.35">
      <c r="A41876" t="s">
        <v>136</v>
      </c>
      <c r="B41876" t="s">
        <v>137</v>
      </c>
      <c r="C41876" t="s">
        <v>43</v>
      </c>
      <c r="D41876" t="s">
        <v>50</v>
      </c>
      <c r="E41876" t="s">
        <v>129</v>
      </c>
      <c r="F41876" t="s">
        <v>104</v>
      </c>
      <c r="G41876">
        <v>27</v>
      </c>
    </row>
    <row r="41877" spans="1:7" x14ac:dyDescent="0.35">
      <c r="A41877" t="s">
        <v>136</v>
      </c>
      <c r="B41877" t="s">
        <v>137</v>
      </c>
      <c r="C41877" t="s">
        <v>44</v>
      </c>
      <c r="D41877" t="s">
        <v>50</v>
      </c>
      <c r="E41877" t="s">
        <v>129</v>
      </c>
      <c r="F41877" t="s">
        <v>104</v>
      </c>
      <c r="G41877">
        <v>20</v>
      </c>
    </row>
    <row r="41878" spans="1:7" x14ac:dyDescent="0.35">
      <c r="A41878" t="s">
        <v>136</v>
      </c>
      <c r="B41878" t="s">
        <v>137</v>
      </c>
      <c r="C41878" t="s">
        <v>45</v>
      </c>
      <c r="D41878" t="s">
        <v>50</v>
      </c>
      <c r="E41878" t="s">
        <v>129</v>
      </c>
      <c r="F41878" t="s">
        <v>104</v>
      </c>
      <c r="G41878">
        <v>15</v>
      </c>
    </row>
    <row r="41879" spans="1:7" x14ac:dyDescent="0.35">
      <c r="A41879" t="s">
        <v>136</v>
      </c>
      <c r="B41879" t="s">
        <v>137</v>
      </c>
      <c r="C41879" t="s">
        <v>46</v>
      </c>
      <c r="D41879" t="s">
        <v>50</v>
      </c>
      <c r="E41879" t="s">
        <v>129</v>
      </c>
      <c r="F41879" t="s">
        <v>104</v>
      </c>
      <c r="G41879">
        <v>11</v>
      </c>
    </row>
    <row r="41880" spans="1:7" x14ac:dyDescent="0.35">
      <c r="A41880" t="s">
        <v>136</v>
      </c>
      <c r="B41880" t="s">
        <v>137</v>
      </c>
      <c r="C41880" t="s">
        <v>47</v>
      </c>
      <c r="D41880" t="s">
        <v>50</v>
      </c>
      <c r="E41880" t="s">
        <v>129</v>
      </c>
      <c r="F41880" t="s">
        <v>104</v>
      </c>
      <c r="G41880">
        <v>9</v>
      </c>
    </row>
    <row r="41881" spans="1:7" x14ac:dyDescent="0.35">
      <c r="A41881" t="s">
        <v>136</v>
      </c>
      <c r="B41881" t="s">
        <v>137</v>
      </c>
      <c r="C41881" t="s">
        <v>48</v>
      </c>
      <c r="D41881" t="s">
        <v>50</v>
      </c>
      <c r="E41881" t="s">
        <v>129</v>
      </c>
      <c r="F41881" t="s">
        <v>104</v>
      </c>
      <c r="G41881">
        <v>7</v>
      </c>
    </row>
    <row r="41882" spans="1:7" x14ac:dyDescent="0.35">
      <c r="A41882" t="s">
        <v>136</v>
      </c>
      <c r="B41882" t="s">
        <v>137</v>
      </c>
      <c r="C41882" t="s">
        <v>107</v>
      </c>
      <c r="D41882" t="s">
        <v>50</v>
      </c>
      <c r="E41882" t="s">
        <v>129</v>
      </c>
      <c r="F41882" t="s">
        <v>104</v>
      </c>
      <c r="G41882">
        <v>1</v>
      </c>
    </row>
    <row r="41883" spans="1:7" x14ac:dyDescent="0.35">
      <c r="A41883" t="s">
        <v>136</v>
      </c>
      <c r="B41883" t="s">
        <v>137</v>
      </c>
      <c r="C41883" t="s">
        <v>49</v>
      </c>
      <c r="D41883" t="s">
        <v>50</v>
      </c>
      <c r="E41883" t="s">
        <v>129</v>
      </c>
      <c r="F41883" t="s">
        <v>104</v>
      </c>
      <c r="G41883">
        <v>43</v>
      </c>
    </row>
    <row r="41884" spans="1:7" x14ac:dyDescent="0.35">
      <c r="A41884" t="s">
        <v>136</v>
      </c>
      <c r="B41884" t="s">
        <v>137</v>
      </c>
      <c r="C41884" t="s">
        <v>108</v>
      </c>
      <c r="D41884" t="s">
        <v>50</v>
      </c>
      <c r="E41884" t="s">
        <v>129</v>
      </c>
      <c r="F41884" t="s">
        <v>104</v>
      </c>
      <c r="G41884">
        <v>10</v>
      </c>
    </row>
    <row r="41885" spans="1:7" x14ac:dyDescent="0.35">
      <c r="A41885" t="s">
        <v>136</v>
      </c>
      <c r="B41885" t="s">
        <v>137</v>
      </c>
      <c r="C41885" t="s">
        <v>109</v>
      </c>
      <c r="D41885" t="s">
        <v>50</v>
      </c>
      <c r="E41885" t="s">
        <v>129</v>
      </c>
      <c r="F41885" t="s">
        <v>104</v>
      </c>
      <c r="G41885">
        <v>34</v>
      </c>
    </row>
    <row r="41886" spans="1:7" x14ac:dyDescent="0.35">
      <c r="A41886" t="s">
        <v>136</v>
      </c>
      <c r="B41886" t="s">
        <v>137</v>
      </c>
      <c r="C41886" t="s">
        <v>110</v>
      </c>
      <c r="D41886" t="s">
        <v>50</v>
      </c>
      <c r="E41886" t="s">
        <v>129</v>
      </c>
      <c r="F41886" t="s">
        <v>104</v>
      </c>
      <c r="G41886">
        <v>84</v>
      </c>
    </row>
    <row r="41887" spans="1:7" x14ac:dyDescent="0.35">
      <c r="A41887" t="s">
        <v>136</v>
      </c>
      <c r="B41887" t="s">
        <v>137</v>
      </c>
      <c r="C41887" t="s">
        <v>111</v>
      </c>
      <c r="D41887" t="s">
        <v>50</v>
      </c>
      <c r="E41887" t="s">
        <v>129</v>
      </c>
      <c r="F41887" t="s">
        <v>104</v>
      </c>
      <c r="G41887">
        <v>81</v>
      </c>
    </row>
    <row r="41888" spans="1:7" x14ac:dyDescent="0.35">
      <c r="A41888" t="s">
        <v>136</v>
      </c>
      <c r="B41888" t="s">
        <v>137</v>
      </c>
      <c r="C41888" t="s">
        <v>112</v>
      </c>
      <c r="D41888" t="s">
        <v>50</v>
      </c>
      <c r="E41888" t="s">
        <v>129</v>
      </c>
      <c r="F41888" t="s">
        <v>104</v>
      </c>
      <c r="G41888">
        <v>92</v>
      </c>
    </row>
    <row r="41889" spans="1:7" x14ac:dyDescent="0.35">
      <c r="A41889" t="s">
        <v>136</v>
      </c>
      <c r="B41889" t="s">
        <v>137</v>
      </c>
      <c r="C41889" t="s">
        <v>113</v>
      </c>
      <c r="D41889" t="s">
        <v>50</v>
      </c>
      <c r="E41889" t="s">
        <v>129</v>
      </c>
      <c r="F41889" t="s">
        <v>104</v>
      </c>
      <c r="G41889">
        <v>99</v>
      </c>
    </row>
    <row r="41890" spans="1:7" x14ac:dyDescent="0.35">
      <c r="A41890" t="s">
        <v>136</v>
      </c>
      <c r="B41890" t="s">
        <v>137</v>
      </c>
      <c r="C41890" t="s">
        <v>114</v>
      </c>
      <c r="D41890" t="s">
        <v>50</v>
      </c>
      <c r="E41890" t="s">
        <v>129</v>
      </c>
      <c r="F41890" t="s">
        <v>104</v>
      </c>
      <c r="G41890">
        <v>70</v>
      </c>
    </row>
    <row r="41891" spans="1:7" x14ac:dyDescent="0.35">
      <c r="A41891" t="s">
        <v>136</v>
      </c>
      <c r="B41891" t="s">
        <v>137</v>
      </c>
      <c r="C41891" t="s">
        <v>102</v>
      </c>
      <c r="D41891" t="s">
        <v>50</v>
      </c>
      <c r="E41891" t="s">
        <v>129</v>
      </c>
      <c r="F41891" t="s">
        <v>104</v>
      </c>
      <c r="G41891">
        <v>1</v>
      </c>
    </row>
    <row r="41892" spans="1:7" x14ac:dyDescent="0.35">
      <c r="A41892" t="s">
        <v>136</v>
      </c>
      <c r="B41892" t="s">
        <v>5</v>
      </c>
      <c r="C41892" t="s">
        <v>39</v>
      </c>
      <c r="D41892" t="s">
        <v>50</v>
      </c>
      <c r="E41892" t="s">
        <v>129</v>
      </c>
      <c r="F41892" t="s">
        <v>104</v>
      </c>
      <c r="G41892">
        <v>26</v>
      </c>
    </row>
    <row r="41893" spans="1:7" x14ac:dyDescent="0.35">
      <c r="A41893" t="s">
        <v>136</v>
      </c>
      <c r="B41893" t="s">
        <v>5</v>
      </c>
      <c r="C41893" t="s">
        <v>40</v>
      </c>
      <c r="D41893" t="s">
        <v>50</v>
      </c>
      <c r="E41893" t="s">
        <v>129</v>
      </c>
      <c r="F41893" t="s">
        <v>104</v>
      </c>
      <c r="G41893">
        <v>15</v>
      </c>
    </row>
    <row r="41894" spans="1:7" x14ac:dyDescent="0.35">
      <c r="A41894" t="s">
        <v>136</v>
      </c>
      <c r="B41894" t="s">
        <v>5</v>
      </c>
      <c r="C41894" t="s">
        <v>41</v>
      </c>
      <c r="D41894" t="s">
        <v>50</v>
      </c>
      <c r="E41894" t="s">
        <v>129</v>
      </c>
      <c r="F41894" t="s">
        <v>104</v>
      </c>
      <c r="G41894">
        <v>12</v>
      </c>
    </row>
    <row r="41895" spans="1:7" x14ac:dyDescent="0.35">
      <c r="A41895" t="s">
        <v>136</v>
      </c>
      <c r="B41895" t="s">
        <v>5</v>
      </c>
      <c r="C41895" t="s">
        <v>42</v>
      </c>
      <c r="D41895" t="s">
        <v>50</v>
      </c>
      <c r="E41895" t="s">
        <v>129</v>
      </c>
      <c r="F41895" t="s">
        <v>104</v>
      </c>
      <c r="G41895">
        <v>8</v>
      </c>
    </row>
    <row r="41896" spans="1:7" x14ac:dyDescent="0.35">
      <c r="A41896" t="s">
        <v>136</v>
      </c>
      <c r="B41896" t="s">
        <v>5</v>
      </c>
      <c r="C41896" t="s">
        <v>43</v>
      </c>
      <c r="D41896" t="s">
        <v>50</v>
      </c>
      <c r="E41896" t="s">
        <v>129</v>
      </c>
      <c r="F41896" t="s">
        <v>104</v>
      </c>
      <c r="G41896">
        <v>6</v>
      </c>
    </row>
    <row r="41897" spans="1:7" x14ac:dyDescent="0.35">
      <c r="A41897" t="s">
        <v>136</v>
      </c>
      <c r="B41897" t="s">
        <v>5</v>
      </c>
      <c r="C41897" t="s">
        <v>44</v>
      </c>
      <c r="D41897" t="s">
        <v>50</v>
      </c>
      <c r="E41897" t="s">
        <v>129</v>
      </c>
      <c r="F41897" t="s">
        <v>104</v>
      </c>
      <c r="G41897">
        <v>7</v>
      </c>
    </row>
    <row r="41898" spans="1:7" x14ac:dyDescent="0.35">
      <c r="A41898" t="s">
        <v>136</v>
      </c>
      <c r="B41898" t="s">
        <v>5</v>
      </c>
      <c r="C41898" t="s">
        <v>45</v>
      </c>
      <c r="D41898" t="s">
        <v>50</v>
      </c>
      <c r="E41898" t="s">
        <v>129</v>
      </c>
      <c r="F41898" t="s">
        <v>104</v>
      </c>
      <c r="G41898">
        <v>3</v>
      </c>
    </row>
    <row r="41899" spans="1:7" x14ac:dyDescent="0.35">
      <c r="A41899" t="s">
        <v>136</v>
      </c>
      <c r="B41899" t="s">
        <v>5</v>
      </c>
      <c r="C41899" t="s">
        <v>46</v>
      </c>
      <c r="D41899" t="s">
        <v>50</v>
      </c>
      <c r="E41899" t="s">
        <v>129</v>
      </c>
      <c r="F41899" t="s">
        <v>104</v>
      </c>
      <c r="G41899">
        <v>1</v>
      </c>
    </row>
    <row r="41900" spans="1:7" x14ac:dyDescent="0.35">
      <c r="A41900" t="s">
        <v>136</v>
      </c>
      <c r="B41900" t="s">
        <v>5</v>
      </c>
      <c r="C41900" t="s">
        <v>47</v>
      </c>
      <c r="D41900" t="s">
        <v>50</v>
      </c>
      <c r="E41900" t="s">
        <v>129</v>
      </c>
      <c r="F41900" t="s">
        <v>104</v>
      </c>
      <c r="G41900">
        <v>5</v>
      </c>
    </row>
    <row r="41901" spans="1:7" x14ac:dyDescent="0.35">
      <c r="A41901" t="s">
        <v>136</v>
      </c>
      <c r="B41901" t="s">
        <v>5</v>
      </c>
      <c r="C41901" t="s">
        <v>107</v>
      </c>
      <c r="D41901" t="s">
        <v>50</v>
      </c>
      <c r="E41901" t="s">
        <v>129</v>
      </c>
      <c r="F41901" t="s">
        <v>104</v>
      </c>
      <c r="G41901">
        <v>1</v>
      </c>
    </row>
    <row r="41902" spans="1:7" x14ac:dyDescent="0.35">
      <c r="A41902" t="s">
        <v>136</v>
      </c>
      <c r="B41902" t="s">
        <v>5</v>
      </c>
      <c r="C41902" t="s">
        <v>49</v>
      </c>
      <c r="D41902" t="s">
        <v>50</v>
      </c>
      <c r="E41902" t="s">
        <v>129</v>
      </c>
      <c r="F41902" t="s">
        <v>104</v>
      </c>
      <c r="G41902">
        <v>10</v>
      </c>
    </row>
    <row r="41903" spans="1:7" x14ac:dyDescent="0.35">
      <c r="A41903" t="s">
        <v>136</v>
      </c>
      <c r="B41903" t="s">
        <v>5</v>
      </c>
      <c r="C41903" t="s">
        <v>108</v>
      </c>
      <c r="D41903" t="s">
        <v>50</v>
      </c>
      <c r="E41903" t="s">
        <v>129</v>
      </c>
      <c r="F41903" t="s">
        <v>104</v>
      </c>
      <c r="G41903">
        <v>4</v>
      </c>
    </row>
    <row r="41904" spans="1:7" x14ac:dyDescent="0.35">
      <c r="A41904" t="s">
        <v>136</v>
      </c>
      <c r="B41904" t="s">
        <v>5</v>
      </c>
      <c r="C41904" t="s">
        <v>109</v>
      </c>
      <c r="D41904" t="s">
        <v>50</v>
      </c>
      <c r="E41904" t="s">
        <v>129</v>
      </c>
      <c r="F41904" t="s">
        <v>104</v>
      </c>
      <c r="G41904">
        <v>16</v>
      </c>
    </row>
    <row r="41905" spans="1:7" x14ac:dyDescent="0.35">
      <c r="A41905" t="s">
        <v>136</v>
      </c>
      <c r="B41905" t="s">
        <v>5</v>
      </c>
      <c r="C41905" t="s">
        <v>110</v>
      </c>
      <c r="D41905" t="s">
        <v>50</v>
      </c>
      <c r="E41905" t="s">
        <v>129</v>
      </c>
      <c r="F41905" t="s">
        <v>104</v>
      </c>
      <c r="G41905">
        <v>43</v>
      </c>
    </row>
    <row r="41906" spans="1:7" x14ac:dyDescent="0.35">
      <c r="A41906" t="s">
        <v>136</v>
      </c>
      <c r="B41906" t="s">
        <v>5</v>
      </c>
      <c r="C41906" t="s">
        <v>111</v>
      </c>
      <c r="D41906" t="s">
        <v>50</v>
      </c>
      <c r="E41906" t="s">
        <v>129</v>
      </c>
      <c r="F41906" t="s">
        <v>104</v>
      </c>
      <c r="G41906">
        <v>43</v>
      </c>
    </row>
    <row r="41907" spans="1:7" x14ac:dyDescent="0.35">
      <c r="A41907" t="s">
        <v>136</v>
      </c>
      <c r="B41907" t="s">
        <v>5</v>
      </c>
      <c r="C41907" t="s">
        <v>112</v>
      </c>
      <c r="D41907" t="s">
        <v>50</v>
      </c>
      <c r="E41907" t="s">
        <v>129</v>
      </c>
      <c r="F41907" t="s">
        <v>104</v>
      </c>
      <c r="G41907">
        <v>37</v>
      </c>
    </row>
    <row r="41908" spans="1:7" x14ac:dyDescent="0.35">
      <c r="A41908" t="s">
        <v>136</v>
      </c>
      <c r="B41908" t="s">
        <v>5</v>
      </c>
      <c r="C41908" t="s">
        <v>113</v>
      </c>
      <c r="D41908" t="s">
        <v>50</v>
      </c>
      <c r="E41908" t="s">
        <v>129</v>
      </c>
      <c r="F41908" t="s">
        <v>104</v>
      </c>
      <c r="G41908">
        <v>41</v>
      </c>
    </row>
    <row r="41909" spans="1:7" x14ac:dyDescent="0.35">
      <c r="A41909" t="s">
        <v>136</v>
      </c>
      <c r="B41909" t="s">
        <v>5</v>
      </c>
      <c r="C41909" t="s">
        <v>114</v>
      </c>
      <c r="D41909" t="s">
        <v>50</v>
      </c>
      <c r="E41909" t="s">
        <v>129</v>
      </c>
      <c r="F41909" t="s">
        <v>104</v>
      </c>
      <c r="G41909">
        <v>31</v>
      </c>
    </row>
    <row r="41910" spans="1:7" x14ac:dyDescent="0.35">
      <c r="A41910" t="s">
        <v>136</v>
      </c>
      <c r="B41910" t="s">
        <v>7</v>
      </c>
      <c r="C41910" t="s">
        <v>101</v>
      </c>
      <c r="D41910" t="s">
        <v>50</v>
      </c>
      <c r="E41910" t="s">
        <v>129</v>
      </c>
      <c r="F41910" t="s">
        <v>104</v>
      </c>
      <c r="G41910">
        <v>1</v>
      </c>
    </row>
    <row r="41911" spans="1:7" x14ac:dyDescent="0.35">
      <c r="A41911" t="s">
        <v>136</v>
      </c>
      <c r="B41911" t="s">
        <v>7</v>
      </c>
      <c r="C41911" t="s">
        <v>39</v>
      </c>
      <c r="D41911" t="s">
        <v>50</v>
      </c>
      <c r="E41911" t="s">
        <v>129</v>
      </c>
      <c r="F41911" t="s">
        <v>104</v>
      </c>
      <c r="G41911">
        <v>12</v>
      </c>
    </row>
    <row r="41912" spans="1:7" x14ac:dyDescent="0.35">
      <c r="A41912" t="s">
        <v>136</v>
      </c>
      <c r="B41912" t="s">
        <v>7</v>
      </c>
      <c r="C41912" t="s">
        <v>40</v>
      </c>
      <c r="D41912" t="s">
        <v>50</v>
      </c>
      <c r="E41912" t="s">
        <v>129</v>
      </c>
      <c r="F41912" t="s">
        <v>104</v>
      </c>
      <c r="G41912">
        <v>14</v>
      </c>
    </row>
    <row r="41913" spans="1:7" x14ac:dyDescent="0.35">
      <c r="A41913" t="s">
        <v>136</v>
      </c>
      <c r="B41913" t="s">
        <v>7</v>
      </c>
      <c r="C41913" t="s">
        <v>41</v>
      </c>
      <c r="D41913" t="s">
        <v>50</v>
      </c>
      <c r="E41913" t="s">
        <v>129</v>
      </c>
      <c r="F41913" t="s">
        <v>104</v>
      </c>
      <c r="G41913">
        <v>2</v>
      </c>
    </row>
    <row r="41914" spans="1:7" x14ac:dyDescent="0.35">
      <c r="A41914" t="s">
        <v>136</v>
      </c>
      <c r="B41914" t="s">
        <v>7</v>
      </c>
      <c r="C41914" t="s">
        <v>42</v>
      </c>
      <c r="D41914" t="s">
        <v>50</v>
      </c>
      <c r="E41914" t="s">
        <v>129</v>
      </c>
      <c r="F41914" t="s">
        <v>104</v>
      </c>
      <c r="G41914">
        <v>4</v>
      </c>
    </row>
    <row r="41915" spans="1:7" x14ac:dyDescent="0.35">
      <c r="A41915" t="s">
        <v>136</v>
      </c>
      <c r="B41915" t="s">
        <v>7</v>
      </c>
      <c r="C41915" t="s">
        <v>43</v>
      </c>
      <c r="D41915" t="s">
        <v>50</v>
      </c>
      <c r="E41915" t="s">
        <v>129</v>
      </c>
      <c r="F41915" t="s">
        <v>104</v>
      </c>
      <c r="G41915">
        <v>6</v>
      </c>
    </row>
    <row r="41916" spans="1:7" x14ac:dyDescent="0.35">
      <c r="A41916" t="s">
        <v>136</v>
      </c>
      <c r="B41916" t="s">
        <v>7</v>
      </c>
      <c r="C41916" t="s">
        <v>44</v>
      </c>
      <c r="D41916" t="s">
        <v>50</v>
      </c>
      <c r="E41916" t="s">
        <v>129</v>
      </c>
      <c r="F41916" t="s">
        <v>104</v>
      </c>
      <c r="G41916">
        <v>4</v>
      </c>
    </row>
    <row r="41917" spans="1:7" x14ac:dyDescent="0.35">
      <c r="A41917" t="s">
        <v>136</v>
      </c>
      <c r="B41917" t="s">
        <v>7</v>
      </c>
      <c r="C41917" t="s">
        <v>45</v>
      </c>
      <c r="D41917" t="s">
        <v>50</v>
      </c>
      <c r="E41917" t="s">
        <v>129</v>
      </c>
      <c r="F41917" t="s">
        <v>104</v>
      </c>
      <c r="G41917">
        <v>2</v>
      </c>
    </row>
    <row r="41918" spans="1:7" x14ac:dyDescent="0.35">
      <c r="A41918" t="s">
        <v>136</v>
      </c>
      <c r="B41918" t="s">
        <v>7</v>
      </c>
      <c r="C41918" t="s">
        <v>46</v>
      </c>
      <c r="D41918" t="s">
        <v>50</v>
      </c>
      <c r="E41918" t="s">
        <v>129</v>
      </c>
      <c r="F41918" t="s">
        <v>104</v>
      </c>
      <c r="G41918">
        <v>3</v>
      </c>
    </row>
    <row r="41919" spans="1:7" x14ac:dyDescent="0.35">
      <c r="A41919" t="s">
        <v>136</v>
      </c>
      <c r="B41919" t="s">
        <v>7</v>
      </c>
      <c r="C41919" t="s">
        <v>47</v>
      </c>
      <c r="D41919" t="s">
        <v>50</v>
      </c>
      <c r="E41919" t="s">
        <v>129</v>
      </c>
      <c r="F41919" t="s">
        <v>104</v>
      </c>
      <c r="G41919">
        <v>1</v>
      </c>
    </row>
    <row r="41920" spans="1:7" x14ac:dyDescent="0.35">
      <c r="A41920" t="s">
        <v>136</v>
      </c>
      <c r="B41920" t="s">
        <v>7</v>
      </c>
      <c r="C41920" t="s">
        <v>48</v>
      </c>
      <c r="D41920" t="s">
        <v>50</v>
      </c>
      <c r="E41920" t="s">
        <v>129</v>
      </c>
      <c r="F41920" t="s">
        <v>104</v>
      </c>
      <c r="G41920">
        <v>1</v>
      </c>
    </row>
    <row r="41921" spans="1:7" x14ac:dyDescent="0.35">
      <c r="A41921" t="s">
        <v>136</v>
      </c>
      <c r="B41921" t="s">
        <v>7</v>
      </c>
      <c r="C41921" t="s">
        <v>49</v>
      </c>
      <c r="D41921" t="s">
        <v>50</v>
      </c>
      <c r="E41921" t="s">
        <v>129</v>
      </c>
      <c r="F41921" t="s">
        <v>104</v>
      </c>
      <c r="G41921">
        <v>10</v>
      </c>
    </row>
    <row r="41922" spans="1:7" x14ac:dyDescent="0.35">
      <c r="A41922" t="s">
        <v>136</v>
      </c>
      <c r="B41922" t="s">
        <v>7</v>
      </c>
      <c r="C41922" t="s">
        <v>108</v>
      </c>
      <c r="D41922" t="s">
        <v>50</v>
      </c>
      <c r="E41922" t="s">
        <v>129</v>
      </c>
      <c r="F41922" t="s">
        <v>104</v>
      </c>
      <c r="G41922">
        <v>3</v>
      </c>
    </row>
    <row r="41923" spans="1:7" x14ac:dyDescent="0.35">
      <c r="A41923" t="s">
        <v>136</v>
      </c>
      <c r="B41923" t="s">
        <v>7</v>
      </c>
      <c r="C41923" t="s">
        <v>109</v>
      </c>
      <c r="D41923" t="s">
        <v>50</v>
      </c>
      <c r="E41923" t="s">
        <v>129</v>
      </c>
      <c r="F41923" t="s">
        <v>104</v>
      </c>
      <c r="G41923">
        <v>6</v>
      </c>
    </row>
    <row r="41924" spans="1:7" x14ac:dyDescent="0.35">
      <c r="A41924" t="s">
        <v>136</v>
      </c>
      <c r="B41924" t="s">
        <v>7</v>
      </c>
      <c r="C41924" t="s">
        <v>110</v>
      </c>
      <c r="D41924" t="s">
        <v>50</v>
      </c>
      <c r="E41924" t="s">
        <v>129</v>
      </c>
      <c r="F41924" t="s">
        <v>104</v>
      </c>
      <c r="G41924">
        <v>22</v>
      </c>
    </row>
    <row r="41925" spans="1:7" x14ac:dyDescent="0.35">
      <c r="A41925" t="s">
        <v>136</v>
      </c>
      <c r="B41925" t="s">
        <v>7</v>
      </c>
      <c r="C41925" t="s">
        <v>111</v>
      </c>
      <c r="D41925" t="s">
        <v>50</v>
      </c>
      <c r="E41925" t="s">
        <v>129</v>
      </c>
      <c r="F41925" t="s">
        <v>104</v>
      </c>
      <c r="G41925">
        <v>14</v>
      </c>
    </row>
    <row r="41926" spans="1:7" x14ac:dyDescent="0.35">
      <c r="A41926" t="s">
        <v>136</v>
      </c>
      <c r="B41926" t="s">
        <v>7</v>
      </c>
      <c r="C41926" t="s">
        <v>112</v>
      </c>
      <c r="D41926" t="s">
        <v>50</v>
      </c>
      <c r="E41926" t="s">
        <v>129</v>
      </c>
      <c r="F41926" t="s">
        <v>104</v>
      </c>
      <c r="G41926">
        <v>22</v>
      </c>
    </row>
    <row r="41927" spans="1:7" x14ac:dyDescent="0.35">
      <c r="A41927" t="s">
        <v>136</v>
      </c>
      <c r="B41927" t="s">
        <v>7</v>
      </c>
      <c r="C41927" t="s">
        <v>113</v>
      </c>
      <c r="D41927" t="s">
        <v>50</v>
      </c>
      <c r="E41927" t="s">
        <v>129</v>
      </c>
      <c r="F41927" t="s">
        <v>104</v>
      </c>
      <c r="G41927">
        <v>20</v>
      </c>
    </row>
    <row r="41928" spans="1:7" x14ac:dyDescent="0.35">
      <c r="A41928" t="s">
        <v>136</v>
      </c>
      <c r="B41928" t="s">
        <v>7</v>
      </c>
      <c r="C41928" t="s">
        <v>114</v>
      </c>
      <c r="D41928" t="s">
        <v>50</v>
      </c>
      <c r="E41928" t="s">
        <v>129</v>
      </c>
      <c r="F41928" t="s">
        <v>104</v>
      </c>
      <c r="G41928">
        <v>12</v>
      </c>
    </row>
    <row r="41929" spans="1:7" x14ac:dyDescent="0.35">
      <c r="A41929" t="s">
        <v>136</v>
      </c>
      <c r="B41929" t="s">
        <v>138</v>
      </c>
      <c r="C41929" t="s">
        <v>39</v>
      </c>
      <c r="D41929" t="s">
        <v>50</v>
      </c>
      <c r="E41929" t="s">
        <v>129</v>
      </c>
      <c r="F41929" t="s">
        <v>104</v>
      </c>
      <c r="G41929">
        <v>7</v>
      </c>
    </row>
    <row r="41930" spans="1:7" x14ac:dyDescent="0.35">
      <c r="A41930" t="s">
        <v>136</v>
      </c>
      <c r="B41930" t="s">
        <v>138</v>
      </c>
      <c r="C41930" t="s">
        <v>40</v>
      </c>
      <c r="D41930" t="s">
        <v>50</v>
      </c>
      <c r="E41930" t="s">
        <v>129</v>
      </c>
      <c r="F41930" t="s">
        <v>104</v>
      </c>
      <c r="G41930">
        <v>4</v>
      </c>
    </row>
    <row r="41931" spans="1:7" x14ac:dyDescent="0.35">
      <c r="A41931" t="s">
        <v>136</v>
      </c>
      <c r="B41931" t="s">
        <v>138</v>
      </c>
      <c r="C41931" t="s">
        <v>41</v>
      </c>
      <c r="D41931" t="s">
        <v>50</v>
      </c>
      <c r="E41931" t="s">
        <v>129</v>
      </c>
      <c r="F41931" t="s">
        <v>104</v>
      </c>
      <c r="G41931">
        <v>5</v>
      </c>
    </row>
    <row r="41932" spans="1:7" x14ac:dyDescent="0.35">
      <c r="A41932" t="s">
        <v>136</v>
      </c>
      <c r="B41932" t="s">
        <v>138</v>
      </c>
      <c r="C41932" t="s">
        <v>42</v>
      </c>
      <c r="D41932" t="s">
        <v>50</v>
      </c>
      <c r="E41932" t="s">
        <v>129</v>
      </c>
      <c r="F41932" t="s">
        <v>104</v>
      </c>
      <c r="G41932">
        <v>2</v>
      </c>
    </row>
    <row r="41933" spans="1:7" x14ac:dyDescent="0.35">
      <c r="A41933" t="s">
        <v>136</v>
      </c>
      <c r="B41933" t="s">
        <v>138</v>
      </c>
      <c r="C41933" t="s">
        <v>43</v>
      </c>
      <c r="D41933" t="s">
        <v>50</v>
      </c>
      <c r="E41933" t="s">
        <v>129</v>
      </c>
      <c r="F41933" t="s">
        <v>104</v>
      </c>
      <c r="G41933">
        <v>3</v>
      </c>
    </row>
    <row r="41934" spans="1:7" x14ac:dyDescent="0.35">
      <c r="A41934" t="s">
        <v>136</v>
      </c>
      <c r="B41934" t="s">
        <v>138</v>
      </c>
      <c r="C41934" t="s">
        <v>44</v>
      </c>
      <c r="D41934" t="s">
        <v>50</v>
      </c>
      <c r="E41934" t="s">
        <v>129</v>
      </c>
      <c r="F41934" t="s">
        <v>104</v>
      </c>
      <c r="G41934">
        <v>8</v>
      </c>
    </row>
    <row r="41935" spans="1:7" x14ac:dyDescent="0.35">
      <c r="A41935" t="s">
        <v>136</v>
      </c>
      <c r="B41935" t="s">
        <v>138</v>
      </c>
      <c r="C41935" t="s">
        <v>45</v>
      </c>
      <c r="D41935" t="s">
        <v>50</v>
      </c>
      <c r="E41935" t="s">
        <v>129</v>
      </c>
      <c r="F41935" t="s">
        <v>104</v>
      </c>
      <c r="G41935">
        <v>3</v>
      </c>
    </row>
    <row r="41936" spans="1:7" x14ac:dyDescent="0.35">
      <c r="A41936" t="s">
        <v>136</v>
      </c>
      <c r="B41936" t="s">
        <v>138</v>
      </c>
      <c r="C41936" t="s">
        <v>46</v>
      </c>
      <c r="D41936" t="s">
        <v>50</v>
      </c>
      <c r="E41936" t="s">
        <v>129</v>
      </c>
      <c r="F41936" t="s">
        <v>104</v>
      </c>
      <c r="G41936">
        <v>7</v>
      </c>
    </row>
    <row r="41937" spans="1:7" x14ac:dyDescent="0.35">
      <c r="A41937" t="s">
        <v>136</v>
      </c>
      <c r="B41937" t="s">
        <v>138</v>
      </c>
      <c r="C41937" t="s">
        <v>47</v>
      </c>
      <c r="D41937" t="s">
        <v>50</v>
      </c>
      <c r="E41937" t="s">
        <v>129</v>
      </c>
      <c r="F41937" t="s">
        <v>104</v>
      </c>
      <c r="G41937">
        <v>2</v>
      </c>
    </row>
    <row r="41938" spans="1:7" x14ac:dyDescent="0.35">
      <c r="A41938" t="s">
        <v>136</v>
      </c>
      <c r="B41938" t="s">
        <v>138</v>
      </c>
      <c r="C41938" t="s">
        <v>48</v>
      </c>
      <c r="D41938" t="s">
        <v>50</v>
      </c>
      <c r="E41938" t="s">
        <v>129</v>
      </c>
      <c r="F41938" t="s">
        <v>104</v>
      </c>
      <c r="G41938">
        <v>3</v>
      </c>
    </row>
    <row r="41939" spans="1:7" x14ac:dyDescent="0.35">
      <c r="A41939" t="s">
        <v>136</v>
      </c>
      <c r="B41939" t="s">
        <v>138</v>
      </c>
      <c r="C41939" t="s">
        <v>49</v>
      </c>
      <c r="D41939" t="s">
        <v>50</v>
      </c>
      <c r="E41939" t="s">
        <v>129</v>
      </c>
      <c r="F41939" t="s">
        <v>104</v>
      </c>
      <c r="G41939">
        <v>11</v>
      </c>
    </row>
    <row r="41940" spans="1:7" x14ac:dyDescent="0.35">
      <c r="A41940" t="s">
        <v>136</v>
      </c>
      <c r="B41940" t="s">
        <v>138</v>
      </c>
      <c r="C41940" t="s">
        <v>108</v>
      </c>
      <c r="D41940" t="s">
        <v>50</v>
      </c>
      <c r="E41940" t="s">
        <v>129</v>
      </c>
      <c r="F41940" t="s">
        <v>104</v>
      </c>
      <c r="G41940">
        <v>1</v>
      </c>
    </row>
    <row r="41941" spans="1:7" x14ac:dyDescent="0.35">
      <c r="A41941" t="s">
        <v>136</v>
      </c>
      <c r="B41941" t="s">
        <v>138</v>
      </c>
      <c r="C41941" t="s">
        <v>109</v>
      </c>
      <c r="D41941" t="s">
        <v>50</v>
      </c>
      <c r="E41941" t="s">
        <v>129</v>
      </c>
      <c r="F41941" t="s">
        <v>104</v>
      </c>
      <c r="G41941">
        <v>2</v>
      </c>
    </row>
    <row r="41942" spans="1:7" x14ac:dyDescent="0.35">
      <c r="A41942" t="s">
        <v>136</v>
      </c>
      <c r="B41942" t="s">
        <v>138</v>
      </c>
      <c r="C41942" t="s">
        <v>110</v>
      </c>
      <c r="D41942" t="s">
        <v>50</v>
      </c>
      <c r="E41942" t="s">
        <v>129</v>
      </c>
      <c r="F41942" t="s">
        <v>104</v>
      </c>
      <c r="G41942">
        <v>4</v>
      </c>
    </row>
    <row r="41943" spans="1:7" x14ac:dyDescent="0.35">
      <c r="A41943" t="s">
        <v>136</v>
      </c>
      <c r="B41943" t="s">
        <v>138</v>
      </c>
      <c r="C41943" t="s">
        <v>111</v>
      </c>
      <c r="D41943" t="s">
        <v>50</v>
      </c>
      <c r="E41943" t="s">
        <v>129</v>
      </c>
      <c r="F41943" t="s">
        <v>104</v>
      </c>
      <c r="G41943">
        <v>6</v>
      </c>
    </row>
    <row r="41944" spans="1:7" x14ac:dyDescent="0.35">
      <c r="A41944" t="s">
        <v>136</v>
      </c>
      <c r="B41944" t="s">
        <v>138</v>
      </c>
      <c r="C41944" t="s">
        <v>112</v>
      </c>
      <c r="D41944" t="s">
        <v>50</v>
      </c>
      <c r="E41944" t="s">
        <v>129</v>
      </c>
      <c r="F41944" t="s">
        <v>104</v>
      </c>
      <c r="G41944">
        <v>2</v>
      </c>
    </row>
    <row r="41945" spans="1:7" x14ac:dyDescent="0.35">
      <c r="A41945" t="s">
        <v>136</v>
      </c>
      <c r="B41945" t="s">
        <v>138</v>
      </c>
      <c r="C41945" t="s">
        <v>113</v>
      </c>
      <c r="D41945" t="s">
        <v>50</v>
      </c>
      <c r="E41945" t="s">
        <v>129</v>
      </c>
      <c r="F41945" t="s">
        <v>104</v>
      </c>
      <c r="G41945">
        <v>7</v>
      </c>
    </row>
    <row r="41946" spans="1:7" x14ac:dyDescent="0.35">
      <c r="A41946" t="s">
        <v>136</v>
      </c>
      <c r="B41946" t="s">
        <v>138</v>
      </c>
      <c r="C41946" t="s">
        <v>114</v>
      </c>
      <c r="D41946" t="s">
        <v>50</v>
      </c>
      <c r="E41946" t="s">
        <v>129</v>
      </c>
      <c r="F41946" t="s">
        <v>104</v>
      </c>
      <c r="G41946">
        <v>11</v>
      </c>
    </row>
    <row r="41947" spans="1:7" x14ac:dyDescent="0.35">
      <c r="A41947" t="s">
        <v>136</v>
      </c>
      <c r="B41947" t="s">
        <v>138</v>
      </c>
      <c r="C41947" t="s">
        <v>102</v>
      </c>
      <c r="D41947" t="s">
        <v>50</v>
      </c>
      <c r="E41947" t="s">
        <v>129</v>
      </c>
      <c r="F41947" t="s">
        <v>104</v>
      </c>
      <c r="G41947">
        <v>1</v>
      </c>
    </row>
    <row r="41948" spans="1:7" x14ac:dyDescent="0.35">
      <c r="A41948" t="s">
        <v>136</v>
      </c>
      <c r="B41948" t="s">
        <v>8</v>
      </c>
      <c r="C41948" t="s">
        <v>39</v>
      </c>
      <c r="D41948" t="s">
        <v>50</v>
      </c>
      <c r="E41948" t="s">
        <v>129</v>
      </c>
      <c r="F41948" t="s">
        <v>104</v>
      </c>
      <c r="G41948">
        <v>18</v>
      </c>
    </row>
    <row r="41949" spans="1:7" x14ac:dyDescent="0.35">
      <c r="A41949" t="s">
        <v>136</v>
      </c>
      <c r="B41949" t="s">
        <v>8</v>
      </c>
      <c r="C41949" t="s">
        <v>40</v>
      </c>
      <c r="D41949" t="s">
        <v>50</v>
      </c>
      <c r="E41949" t="s">
        <v>129</v>
      </c>
      <c r="F41949" t="s">
        <v>104</v>
      </c>
      <c r="G41949">
        <v>14</v>
      </c>
    </row>
    <row r="41950" spans="1:7" x14ac:dyDescent="0.35">
      <c r="A41950" t="s">
        <v>136</v>
      </c>
      <c r="B41950" t="s">
        <v>8</v>
      </c>
      <c r="C41950" t="s">
        <v>41</v>
      </c>
      <c r="D41950" t="s">
        <v>50</v>
      </c>
      <c r="E41950" t="s">
        <v>129</v>
      </c>
      <c r="F41950" t="s">
        <v>104</v>
      </c>
      <c r="G41950">
        <v>11</v>
      </c>
    </row>
    <row r="41951" spans="1:7" x14ac:dyDescent="0.35">
      <c r="A41951" t="s">
        <v>136</v>
      </c>
      <c r="B41951" t="s">
        <v>8</v>
      </c>
      <c r="C41951" t="s">
        <v>42</v>
      </c>
      <c r="D41951" t="s">
        <v>50</v>
      </c>
      <c r="E41951" t="s">
        <v>129</v>
      </c>
      <c r="F41951" t="s">
        <v>104</v>
      </c>
      <c r="G41951">
        <v>9</v>
      </c>
    </row>
    <row r="41952" spans="1:7" x14ac:dyDescent="0.35">
      <c r="A41952" t="s">
        <v>136</v>
      </c>
      <c r="B41952" t="s">
        <v>8</v>
      </c>
      <c r="C41952" t="s">
        <v>43</v>
      </c>
      <c r="D41952" t="s">
        <v>50</v>
      </c>
      <c r="E41952" t="s">
        <v>129</v>
      </c>
      <c r="F41952" t="s">
        <v>104</v>
      </c>
      <c r="G41952">
        <v>12</v>
      </c>
    </row>
    <row r="41953" spans="1:7" x14ac:dyDescent="0.35">
      <c r="A41953" t="s">
        <v>136</v>
      </c>
      <c r="B41953" t="s">
        <v>8</v>
      </c>
      <c r="C41953" t="s">
        <v>44</v>
      </c>
      <c r="D41953" t="s">
        <v>50</v>
      </c>
      <c r="E41953" t="s">
        <v>129</v>
      </c>
      <c r="F41953" t="s">
        <v>104</v>
      </c>
      <c r="G41953">
        <v>1</v>
      </c>
    </row>
    <row r="41954" spans="1:7" x14ac:dyDescent="0.35">
      <c r="A41954" t="s">
        <v>136</v>
      </c>
      <c r="B41954" t="s">
        <v>8</v>
      </c>
      <c r="C41954" t="s">
        <v>45</v>
      </c>
      <c r="D41954" t="s">
        <v>50</v>
      </c>
      <c r="E41954" t="s">
        <v>129</v>
      </c>
      <c r="F41954" t="s">
        <v>104</v>
      </c>
      <c r="G41954">
        <v>7</v>
      </c>
    </row>
    <row r="41955" spans="1:7" x14ac:dyDescent="0.35">
      <c r="A41955" t="s">
        <v>136</v>
      </c>
      <c r="B41955" t="s">
        <v>8</v>
      </c>
      <c r="C41955" t="s">
        <v>47</v>
      </c>
      <c r="D41955" t="s">
        <v>50</v>
      </c>
      <c r="E41955" t="s">
        <v>129</v>
      </c>
      <c r="F41955" t="s">
        <v>104</v>
      </c>
      <c r="G41955">
        <v>1</v>
      </c>
    </row>
    <row r="41956" spans="1:7" x14ac:dyDescent="0.35">
      <c r="A41956" t="s">
        <v>136</v>
      </c>
      <c r="B41956" t="s">
        <v>8</v>
      </c>
      <c r="C41956" t="s">
        <v>48</v>
      </c>
      <c r="D41956" t="s">
        <v>50</v>
      </c>
      <c r="E41956" t="s">
        <v>129</v>
      </c>
      <c r="F41956" t="s">
        <v>104</v>
      </c>
      <c r="G41956">
        <v>3</v>
      </c>
    </row>
    <row r="41957" spans="1:7" x14ac:dyDescent="0.35">
      <c r="A41957" t="s">
        <v>136</v>
      </c>
      <c r="B41957" t="s">
        <v>8</v>
      </c>
      <c r="C41957" t="s">
        <v>49</v>
      </c>
      <c r="D41957" t="s">
        <v>50</v>
      </c>
      <c r="E41957" t="s">
        <v>129</v>
      </c>
      <c r="F41957" t="s">
        <v>104</v>
      </c>
      <c r="G41957">
        <v>12</v>
      </c>
    </row>
    <row r="41958" spans="1:7" x14ac:dyDescent="0.35">
      <c r="A41958" t="s">
        <v>136</v>
      </c>
      <c r="B41958" t="s">
        <v>8</v>
      </c>
      <c r="C41958" t="s">
        <v>108</v>
      </c>
      <c r="D41958" t="s">
        <v>50</v>
      </c>
      <c r="E41958" t="s">
        <v>129</v>
      </c>
      <c r="F41958" t="s">
        <v>104</v>
      </c>
      <c r="G41958">
        <v>2</v>
      </c>
    </row>
    <row r="41959" spans="1:7" x14ac:dyDescent="0.35">
      <c r="A41959" t="s">
        <v>136</v>
      </c>
      <c r="B41959" t="s">
        <v>8</v>
      </c>
      <c r="C41959" t="s">
        <v>109</v>
      </c>
      <c r="D41959" t="s">
        <v>50</v>
      </c>
      <c r="E41959" t="s">
        <v>129</v>
      </c>
      <c r="F41959" t="s">
        <v>104</v>
      </c>
      <c r="G41959">
        <v>10</v>
      </c>
    </row>
    <row r="41960" spans="1:7" x14ac:dyDescent="0.35">
      <c r="A41960" t="s">
        <v>136</v>
      </c>
      <c r="B41960" t="s">
        <v>8</v>
      </c>
      <c r="C41960" t="s">
        <v>110</v>
      </c>
      <c r="D41960" t="s">
        <v>50</v>
      </c>
      <c r="E41960" t="s">
        <v>129</v>
      </c>
      <c r="F41960" t="s">
        <v>104</v>
      </c>
      <c r="G41960">
        <v>15</v>
      </c>
    </row>
    <row r="41961" spans="1:7" x14ac:dyDescent="0.35">
      <c r="A41961" t="s">
        <v>136</v>
      </c>
      <c r="B41961" t="s">
        <v>8</v>
      </c>
      <c r="C41961" t="s">
        <v>111</v>
      </c>
      <c r="D41961" t="s">
        <v>50</v>
      </c>
      <c r="E41961" t="s">
        <v>129</v>
      </c>
      <c r="F41961" t="s">
        <v>104</v>
      </c>
      <c r="G41961">
        <v>18</v>
      </c>
    </row>
    <row r="41962" spans="1:7" x14ac:dyDescent="0.35">
      <c r="A41962" t="s">
        <v>136</v>
      </c>
      <c r="B41962" t="s">
        <v>8</v>
      </c>
      <c r="C41962" t="s">
        <v>112</v>
      </c>
      <c r="D41962" t="s">
        <v>50</v>
      </c>
      <c r="E41962" t="s">
        <v>129</v>
      </c>
      <c r="F41962" t="s">
        <v>104</v>
      </c>
      <c r="G41962">
        <v>31</v>
      </c>
    </row>
    <row r="41963" spans="1:7" x14ac:dyDescent="0.35">
      <c r="A41963" t="s">
        <v>136</v>
      </c>
      <c r="B41963" t="s">
        <v>8</v>
      </c>
      <c r="C41963" t="s">
        <v>113</v>
      </c>
      <c r="D41963" t="s">
        <v>50</v>
      </c>
      <c r="E41963" t="s">
        <v>129</v>
      </c>
      <c r="F41963" t="s">
        <v>104</v>
      </c>
      <c r="G41963">
        <v>31</v>
      </c>
    </row>
    <row r="41964" spans="1:7" x14ac:dyDescent="0.35">
      <c r="A41964" t="s">
        <v>136</v>
      </c>
      <c r="B41964" t="s">
        <v>8</v>
      </c>
      <c r="C41964" t="s">
        <v>114</v>
      </c>
      <c r="D41964" t="s">
        <v>50</v>
      </c>
      <c r="E41964" t="s">
        <v>129</v>
      </c>
      <c r="F41964" t="s">
        <v>104</v>
      </c>
      <c r="G41964">
        <v>16</v>
      </c>
    </row>
    <row r="41965" spans="1:7" x14ac:dyDescent="0.35">
      <c r="A41965" t="s">
        <v>136</v>
      </c>
      <c r="B41965" t="s">
        <v>137</v>
      </c>
      <c r="C41965" t="s">
        <v>101</v>
      </c>
      <c r="D41965" t="s">
        <v>51</v>
      </c>
      <c r="E41965" t="s">
        <v>128</v>
      </c>
      <c r="F41965" t="s">
        <v>104</v>
      </c>
      <c r="G41965">
        <v>7</v>
      </c>
    </row>
    <row r="41966" spans="1:7" x14ac:dyDescent="0.35">
      <c r="A41966" t="s">
        <v>136</v>
      </c>
      <c r="B41966" t="s">
        <v>137</v>
      </c>
      <c r="C41966" t="s">
        <v>39</v>
      </c>
      <c r="D41966" t="s">
        <v>51</v>
      </c>
      <c r="E41966" t="s">
        <v>128</v>
      </c>
      <c r="F41966" t="s">
        <v>104</v>
      </c>
      <c r="G41966">
        <v>32</v>
      </c>
    </row>
    <row r="41967" spans="1:7" x14ac:dyDescent="0.35">
      <c r="A41967" t="s">
        <v>136</v>
      </c>
      <c r="B41967" t="s">
        <v>137</v>
      </c>
      <c r="C41967" t="s">
        <v>40</v>
      </c>
      <c r="D41967" t="s">
        <v>51</v>
      </c>
      <c r="E41967" t="s">
        <v>128</v>
      </c>
      <c r="F41967" t="s">
        <v>104</v>
      </c>
      <c r="G41967">
        <v>36</v>
      </c>
    </row>
    <row r="41968" spans="1:7" x14ac:dyDescent="0.35">
      <c r="A41968" t="s">
        <v>136</v>
      </c>
      <c r="B41968" t="s">
        <v>137</v>
      </c>
      <c r="C41968" t="s">
        <v>41</v>
      </c>
      <c r="D41968" t="s">
        <v>51</v>
      </c>
      <c r="E41968" t="s">
        <v>128</v>
      </c>
      <c r="F41968" t="s">
        <v>104</v>
      </c>
      <c r="G41968">
        <v>19</v>
      </c>
    </row>
    <row r="41969" spans="1:7" x14ac:dyDescent="0.35">
      <c r="A41969" t="s">
        <v>136</v>
      </c>
      <c r="B41969" t="s">
        <v>137</v>
      </c>
      <c r="C41969" t="s">
        <v>42</v>
      </c>
      <c r="D41969" t="s">
        <v>51</v>
      </c>
      <c r="E41969" t="s">
        <v>128</v>
      </c>
      <c r="F41969" t="s">
        <v>104</v>
      </c>
      <c r="G41969">
        <v>13</v>
      </c>
    </row>
    <row r="41970" spans="1:7" x14ac:dyDescent="0.35">
      <c r="A41970" t="s">
        <v>136</v>
      </c>
      <c r="B41970" t="s">
        <v>137</v>
      </c>
      <c r="C41970" t="s">
        <v>43</v>
      </c>
      <c r="D41970" t="s">
        <v>51</v>
      </c>
      <c r="E41970" t="s">
        <v>128</v>
      </c>
      <c r="F41970" t="s">
        <v>104</v>
      </c>
      <c r="G41970">
        <v>19</v>
      </c>
    </row>
    <row r="41971" spans="1:7" x14ac:dyDescent="0.35">
      <c r="A41971" t="s">
        <v>136</v>
      </c>
      <c r="B41971" t="s">
        <v>137</v>
      </c>
      <c r="C41971" t="s">
        <v>44</v>
      </c>
      <c r="D41971" t="s">
        <v>51</v>
      </c>
      <c r="E41971" t="s">
        <v>128</v>
      </c>
      <c r="F41971" t="s">
        <v>104</v>
      </c>
      <c r="G41971">
        <v>10</v>
      </c>
    </row>
    <row r="41972" spans="1:7" x14ac:dyDescent="0.35">
      <c r="A41972" t="s">
        <v>136</v>
      </c>
      <c r="B41972" t="s">
        <v>137</v>
      </c>
      <c r="C41972" t="s">
        <v>45</v>
      </c>
      <c r="D41972" t="s">
        <v>51</v>
      </c>
      <c r="E41972" t="s">
        <v>128</v>
      </c>
      <c r="F41972" t="s">
        <v>104</v>
      </c>
      <c r="G41972">
        <v>4</v>
      </c>
    </row>
    <row r="41973" spans="1:7" x14ac:dyDescent="0.35">
      <c r="A41973" t="s">
        <v>136</v>
      </c>
      <c r="B41973" t="s">
        <v>137</v>
      </c>
      <c r="C41973" t="s">
        <v>46</v>
      </c>
      <c r="D41973" t="s">
        <v>51</v>
      </c>
      <c r="E41973" t="s">
        <v>128</v>
      </c>
      <c r="F41973" t="s">
        <v>104</v>
      </c>
      <c r="G41973">
        <v>3</v>
      </c>
    </row>
    <row r="41974" spans="1:7" x14ac:dyDescent="0.35">
      <c r="A41974" t="s">
        <v>136</v>
      </c>
      <c r="B41974" t="s">
        <v>137</v>
      </c>
      <c r="C41974" t="s">
        <v>47</v>
      </c>
      <c r="D41974" t="s">
        <v>51</v>
      </c>
      <c r="E41974" t="s">
        <v>128</v>
      </c>
      <c r="F41974" t="s">
        <v>104</v>
      </c>
      <c r="G41974">
        <v>2</v>
      </c>
    </row>
    <row r="41975" spans="1:7" x14ac:dyDescent="0.35">
      <c r="A41975" t="s">
        <v>136</v>
      </c>
      <c r="B41975" t="s">
        <v>137</v>
      </c>
      <c r="C41975" t="s">
        <v>48</v>
      </c>
      <c r="D41975" t="s">
        <v>51</v>
      </c>
      <c r="E41975" t="s">
        <v>128</v>
      </c>
      <c r="F41975" t="s">
        <v>104</v>
      </c>
      <c r="G41975">
        <v>3</v>
      </c>
    </row>
    <row r="41976" spans="1:7" x14ac:dyDescent="0.35">
      <c r="A41976" t="s">
        <v>136</v>
      </c>
      <c r="B41976" t="s">
        <v>137</v>
      </c>
      <c r="C41976" t="s">
        <v>107</v>
      </c>
      <c r="D41976" t="s">
        <v>51</v>
      </c>
      <c r="E41976" t="s">
        <v>128</v>
      </c>
      <c r="F41976" t="s">
        <v>104</v>
      </c>
      <c r="G41976">
        <v>9</v>
      </c>
    </row>
    <row r="41977" spans="1:7" x14ac:dyDescent="0.35">
      <c r="A41977" t="s">
        <v>136</v>
      </c>
      <c r="B41977" t="s">
        <v>137</v>
      </c>
      <c r="C41977" t="s">
        <v>49</v>
      </c>
      <c r="D41977" t="s">
        <v>51</v>
      </c>
      <c r="E41977" t="s">
        <v>128</v>
      </c>
      <c r="F41977" t="s">
        <v>104</v>
      </c>
      <c r="G41977">
        <v>16</v>
      </c>
    </row>
    <row r="41978" spans="1:7" x14ac:dyDescent="0.35">
      <c r="A41978" t="s">
        <v>136</v>
      </c>
      <c r="B41978" t="s">
        <v>137</v>
      </c>
      <c r="C41978" t="s">
        <v>108</v>
      </c>
      <c r="D41978" t="s">
        <v>51</v>
      </c>
      <c r="E41978" t="s">
        <v>128</v>
      </c>
      <c r="F41978" t="s">
        <v>104</v>
      </c>
      <c r="G41978">
        <v>37</v>
      </c>
    </row>
    <row r="41979" spans="1:7" x14ac:dyDescent="0.35">
      <c r="A41979" t="s">
        <v>136</v>
      </c>
      <c r="B41979" t="s">
        <v>137</v>
      </c>
      <c r="C41979" t="s">
        <v>109</v>
      </c>
      <c r="D41979" t="s">
        <v>51</v>
      </c>
      <c r="E41979" t="s">
        <v>128</v>
      </c>
      <c r="F41979" t="s">
        <v>104</v>
      </c>
      <c r="G41979">
        <v>90</v>
      </c>
    </row>
    <row r="41980" spans="1:7" x14ac:dyDescent="0.35">
      <c r="A41980" t="s">
        <v>136</v>
      </c>
      <c r="B41980" t="s">
        <v>137</v>
      </c>
      <c r="C41980" t="s">
        <v>110</v>
      </c>
      <c r="D41980" t="s">
        <v>51</v>
      </c>
      <c r="E41980" t="s">
        <v>128</v>
      </c>
      <c r="F41980" t="s">
        <v>104</v>
      </c>
      <c r="G41980">
        <v>138</v>
      </c>
    </row>
    <row r="41981" spans="1:7" x14ac:dyDescent="0.35">
      <c r="A41981" t="s">
        <v>136</v>
      </c>
      <c r="B41981" t="s">
        <v>137</v>
      </c>
      <c r="C41981" t="s">
        <v>111</v>
      </c>
      <c r="D41981" t="s">
        <v>51</v>
      </c>
      <c r="E41981" t="s">
        <v>128</v>
      </c>
      <c r="F41981" t="s">
        <v>104</v>
      </c>
      <c r="G41981">
        <v>125</v>
      </c>
    </row>
    <row r="41982" spans="1:7" x14ac:dyDescent="0.35">
      <c r="A41982" t="s">
        <v>136</v>
      </c>
      <c r="B41982" t="s">
        <v>137</v>
      </c>
      <c r="C41982" t="s">
        <v>112</v>
      </c>
      <c r="D41982" t="s">
        <v>51</v>
      </c>
      <c r="E41982" t="s">
        <v>128</v>
      </c>
      <c r="F41982" t="s">
        <v>104</v>
      </c>
      <c r="G41982">
        <v>119</v>
      </c>
    </row>
    <row r="41983" spans="1:7" x14ac:dyDescent="0.35">
      <c r="A41983" t="s">
        <v>136</v>
      </c>
      <c r="B41983" t="s">
        <v>137</v>
      </c>
      <c r="C41983" t="s">
        <v>113</v>
      </c>
      <c r="D41983" t="s">
        <v>51</v>
      </c>
      <c r="E41983" t="s">
        <v>128</v>
      </c>
      <c r="F41983" t="s">
        <v>104</v>
      </c>
      <c r="G41983">
        <v>74</v>
      </c>
    </row>
    <row r="41984" spans="1:7" x14ac:dyDescent="0.35">
      <c r="A41984" t="s">
        <v>136</v>
      </c>
      <c r="B41984" t="s">
        <v>137</v>
      </c>
      <c r="C41984" t="s">
        <v>114</v>
      </c>
      <c r="D41984" t="s">
        <v>51</v>
      </c>
      <c r="E41984" t="s">
        <v>128</v>
      </c>
      <c r="F41984" t="s">
        <v>104</v>
      </c>
      <c r="G41984">
        <v>54</v>
      </c>
    </row>
    <row r="41985" spans="1:7" x14ac:dyDescent="0.35">
      <c r="A41985" t="s">
        <v>136</v>
      </c>
      <c r="B41985" t="s">
        <v>137</v>
      </c>
      <c r="C41985" t="s">
        <v>102</v>
      </c>
      <c r="D41985" t="s">
        <v>51</v>
      </c>
      <c r="E41985" t="s">
        <v>128</v>
      </c>
      <c r="F41985" t="s">
        <v>104</v>
      </c>
      <c r="G41985">
        <v>2</v>
      </c>
    </row>
    <row r="41986" spans="1:7" x14ac:dyDescent="0.35">
      <c r="A41986" t="s">
        <v>136</v>
      </c>
      <c r="B41986" t="s">
        <v>5</v>
      </c>
      <c r="C41986" t="s">
        <v>101</v>
      </c>
      <c r="D41986" t="s">
        <v>51</v>
      </c>
      <c r="E41986" t="s">
        <v>128</v>
      </c>
      <c r="F41986" t="s">
        <v>104</v>
      </c>
      <c r="G41986">
        <v>2</v>
      </c>
    </row>
    <row r="41987" spans="1:7" x14ac:dyDescent="0.35">
      <c r="A41987" t="s">
        <v>136</v>
      </c>
      <c r="B41987" t="s">
        <v>5</v>
      </c>
      <c r="C41987" t="s">
        <v>39</v>
      </c>
      <c r="D41987" t="s">
        <v>51</v>
      </c>
      <c r="E41987" t="s">
        <v>128</v>
      </c>
      <c r="F41987" t="s">
        <v>104</v>
      </c>
      <c r="G41987">
        <v>8</v>
      </c>
    </row>
    <row r="41988" spans="1:7" x14ac:dyDescent="0.35">
      <c r="A41988" t="s">
        <v>136</v>
      </c>
      <c r="B41988" t="s">
        <v>5</v>
      </c>
      <c r="C41988" t="s">
        <v>40</v>
      </c>
      <c r="D41988" t="s">
        <v>51</v>
      </c>
      <c r="E41988" t="s">
        <v>128</v>
      </c>
      <c r="F41988" t="s">
        <v>104</v>
      </c>
      <c r="G41988">
        <v>17</v>
      </c>
    </row>
    <row r="41989" spans="1:7" x14ac:dyDescent="0.35">
      <c r="A41989" t="s">
        <v>136</v>
      </c>
      <c r="B41989" t="s">
        <v>5</v>
      </c>
      <c r="C41989" t="s">
        <v>41</v>
      </c>
      <c r="D41989" t="s">
        <v>51</v>
      </c>
      <c r="E41989" t="s">
        <v>128</v>
      </c>
      <c r="F41989" t="s">
        <v>104</v>
      </c>
      <c r="G41989">
        <v>6</v>
      </c>
    </row>
    <row r="41990" spans="1:7" x14ac:dyDescent="0.35">
      <c r="A41990" t="s">
        <v>136</v>
      </c>
      <c r="B41990" t="s">
        <v>5</v>
      </c>
      <c r="C41990" t="s">
        <v>42</v>
      </c>
      <c r="D41990" t="s">
        <v>51</v>
      </c>
      <c r="E41990" t="s">
        <v>128</v>
      </c>
      <c r="F41990" t="s">
        <v>104</v>
      </c>
      <c r="G41990">
        <v>4</v>
      </c>
    </row>
    <row r="41991" spans="1:7" x14ac:dyDescent="0.35">
      <c r="A41991" t="s">
        <v>136</v>
      </c>
      <c r="B41991" t="s">
        <v>5</v>
      </c>
      <c r="C41991" t="s">
        <v>43</v>
      </c>
      <c r="D41991" t="s">
        <v>51</v>
      </c>
      <c r="E41991" t="s">
        <v>128</v>
      </c>
      <c r="F41991" t="s">
        <v>104</v>
      </c>
      <c r="G41991">
        <v>8</v>
      </c>
    </row>
    <row r="41992" spans="1:7" x14ac:dyDescent="0.35">
      <c r="A41992" t="s">
        <v>136</v>
      </c>
      <c r="B41992" t="s">
        <v>5</v>
      </c>
      <c r="C41992" t="s">
        <v>44</v>
      </c>
      <c r="D41992" t="s">
        <v>51</v>
      </c>
      <c r="E41992" t="s">
        <v>128</v>
      </c>
      <c r="F41992" t="s">
        <v>104</v>
      </c>
      <c r="G41992">
        <v>2</v>
      </c>
    </row>
    <row r="41993" spans="1:7" x14ac:dyDescent="0.35">
      <c r="A41993" t="s">
        <v>136</v>
      </c>
      <c r="B41993" t="s">
        <v>5</v>
      </c>
      <c r="C41993" t="s">
        <v>45</v>
      </c>
      <c r="D41993" t="s">
        <v>51</v>
      </c>
      <c r="E41993" t="s">
        <v>128</v>
      </c>
      <c r="F41993" t="s">
        <v>104</v>
      </c>
      <c r="G41993">
        <v>2</v>
      </c>
    </row>
    <row r="41994" spans="1:7" x14ac:dyDescent="0.35">
      <c r="A41994" t="s">
        <v>136</v>
      </c>
      <c r="B41994" t="s">
        <v>5</v>
      </c>
      <c r="C41994" t="s">
        <v>46</v>
      </c>
      <c r="D41994" t="s">
        <v>51</v>
      </c>
      <c r="E41994" t="s">
        <v>128</v>
      </c>
      <c r="F41994" t="s">
        <v>104</v>
      </c>
      <c r="G41994">
        <v>1</v>
      </c>
    </row>
    <row r="41995" spans="1:7" x14ac:dyDescent="0.35">
      <c r="A41995" t="s">
        <v>136</v>
      </c>
      <c r="B41995" t="s">
        <v>5</v>
      </c>
      <c r="C41995" t="s">
        <v>47</v>
      </c>
      <c r="D41995" t="s">
        <v>51</v>
      </c>
      <c r="E41995" t="s">
        <v>128</v>
      </c>
      <c r="F41995" t="s">
        <v>104</v>
      </c>
      <c r="G41995">
        <v>1</v>
      </c>
    </row>
    <row r="41996" spans="1:7" x14ac:dyDescent="0.35">
      <c r="A41996" t="s">
        <v>136</v>
      </c>
      <c r="B41996" t="s">
        <v>5</v>
      </c>
      <c r="C41996" t="s">
        <v>48</v>
      </c>
      <c r="D41996" t="s">
        <v>51</v>
      </c>
      <c r="E41996" t="s">
        <v>128</v>
      </c>
      <c r="F41996" t="s">
        <v>104</v>
      </c>
      <c r="G41996">
        <v>1</v>
      </c>
    </row>
    <row r="41997" spans="1:7" x14ac:dyDescent="0.35">
      <c r="A41997" t="s">
        <v>136</v>
      </c>
      <c r="B41997" t="s">
        <v>5</v>
      </c>
      <c r="C41997" t="s">
        <v>107</v>
      </c>
      <c r="D41997" t="s">
        <v>51</v>
      </c>
      <c r="E41997" t="s">
        <v>128</v>
      </c>
      <c r="F41997" t="s">
        <v>104</v>
      </c>
      <c r="G41997">
        <v>5</v>
      </c>
    </row>
    <row r="41998" spans="1:7" x14ac:dyDescent="0.35">
      <c r="A41998" t="s">
        <v>136</v>
      </c>
      <c r="B41998" t="s">
        <v>5</v>
      </c>
      <c r="C41998" t="s">
        <v>49</v>
      </c>
      <c r="D41998" t="s">
        <v>51</v>
      </c>
      <c r="E41998" t="s">
        <v>128</v>
      </c>
      <c r="F41998" t="s">
        <v>104</v>
      </c>
      <c r="G41998">
        <v>2</v>
      </c>
    </row>
    <row r="41999" spans="1:7" x14ac:dyDescent="0.35">
      <c r="A41999" t="s">
        <v>136</v>
      </c>
      <c r="B41999" t="s">
        <v>5</v>
      </c>
      <c r="C41999" t="s">
        <v>108</v>
      </c>
      <c r="D41999" t="s">
        <v>51</v>
      </c>
      <c r="E41999" t="s">
        <v>128</v>
      </c>
      <c r="F41999" t="s">
        <v>104</v>
      </c>
      <c r="G41999">
        <v>26</v>
      </c>
    </row>
    <row r="42000" spans="1:7" x14ac:dyDescent="0.35">
      <c r="A42000" t="s">
        <v>136</v>
      </c>
      <c r="B42000" t="s">
        <v>5</v>
      </c>
      <c r="C42000" t="s">
        <v>109</v>
      </c>
      <c r="D42000" t="s">
        <v>51</v>
      </c>
      <c r="E42000" t="s">
        <v>128</v>
      </c>
      <c r="F42000" t="s">
        <v>104</v>
      </c>
      <c r="G42000">
        <v>47</v>
      </c>
    </row>
    <row r="42001" spans="1:7" x14ac:dyDescent="0.35">
      <c r="A42001" t="s">
        <v>136</v>
      </c>
      <c r="B42001" t="s">
        <v>5</v>
      </c>
      <c r="C42001" t="s">
        <v>110</v>
      </c>
      <c r="D42001" t="s">
        <v>51</v>
      </c>
      <c r="E42001" t="s">
        <v>128</v>
      </c>
      <c r="F42001" t="s">
        <v>104</v>
      </c>
      <c r="G42001">
        <v>75</v>
      </c>
    </row>
    <row r="42002" spans="1:7" x14ac:dyDescent="0.35">
      <c r="A42002" t="s">
        <v>136</v>
      </c>
      <c r="B42002" t="s">
        <v>5</v>
      </c>
      <c r="C42002" t="s">
        <v>111</v>
      </c>
      <c r="D42002" t="s">
        <v>51</v>
      </c>
      <c r="E42002" t="s">
        <v>128</v>
      </c>
      <c r="F42002" t="s">
        <v>104</v>
      </c>
      <c r="G42002">
        <v>61</v>
      </c>
    </row>
    <row r="42003" spans="1:7" x14ac:dyDescent="0.35">
      <c r="A42003" t="s">
        <v>136</v>
      </c>
      <c r="B42003" t="s">
        <v>5</v>
      </c>
      <c r="C42003" t="s">
        <v>112</v>
      </c>
      <c r="D42003" t="s">
        <v>51</v>
      </c>
      <c r="E42003" t="s">
        <v>128</v>
      </c>
      <c r="F42003" t="s">
        <v>104</v>
      </c>
      <c r="G42003">
        <v>60</v>
      </c>
    </row>
    <row r="42004" spans="1:7" x14ac:dyDescent="0.35">
      <c r="A42004" t="s">
        <v>136</v>
      </c>
      <c r="B42004" t="s">
        <v>5</v>
      </c>
      <c r="C42004" t="s">
        <v>113</v>
      </c>
      <c r="D42004" t="s">
        <v>51</v>
      </c>
      <c r="E42004" t="s">
        <v>128</v>
      </c>
      <c r="F42004" t="s">
        <v>104</v>
      </c>
      <c r="G42004">
        <v>27</v>
      </c>
    </row>
    <row r="42005" spans="1:7" x14ac:dyDescent="0.35">
      <c r="A42005" t="s">
        <v>136</v>
      </c>
      <c r="B42005" t="s">
        <v>5</v>
      </c>
      <c r="C42005" t="s">
        <v>114</v>
      </c>
      <c r="D42005" t="s">
        <v>51</v>
      </c>
      <c r="E42005" t="s">
        <v>128</v>
      </c>
      <c r="F42005" t="s">
        <v>104</v>
      </c>
      <c r="G42005">
        <v>27</v>
      </c>
    </row>
    <row r="42006" spans="1:7" x14ac:dyDescent="0.35">
      <c r="A42006" t="s">
        <v>136</v>
      </c>
      <c r="B42006" t="s">
        <v>5</v>
      </c>
      <c r="C42006" t="s">
        <v>102</v>
      </c>
      <c r="D42006" t="s">
        <v>51</v>
      </c>
      <c r="E42006" t="s">
        <v>128</v>
      </c>
      <c r="F42006" t="s">
        <v>104</v>
      </c>
      <c r="G42006">
        <v>1</v>
      </c>
    </row>
    <row r="42007" spans="1:7" x14ac:dyDescent="0.35">
      <c r="A42007" t="s">
        <v>136</v>
      </c>
      <c r="B42007" t="s">
        <v>7</v>
      </c>
      <c r="C42007" t="s">
        <v>101</v>
      </c>
      <c r="D42007" t="s">
        <v>51</v>
      </c>
      <c r="E42007" t="s">
        <v>128</v>
      </c>
      <c r="F42007" t="s">
        <v>104</v>
      </c>
      <c r="G42007">
        <v>3</v>
      </c>
    </row>
    <row r="42008" spans="1:7" x14ac:dyDescent="0.35">
      <c r="A42008" t="s">
        <v>136</v>
      </c>
      <c r="B42008" t="s">
        <v>7</v>
      </c>
      <c r="C42008" t="s">
        <v>39</v>
      </c>
      <c r="D42008" t="s">
        <v>51</v>
      </c>
      <c r="E42008" t="s">
        <v>128</v>
      </c>
      <c r="F42008" t="s">
        <v>104</v>
      </c>
      <c r="G42008">
        <v>8</v>
      </c>
    </row>
    <row r="42009" spans="1:7" x14ac:dyDescent="0.35">
      <c r="A42009" t="s">
        <v>136</v>
      </c>
      <c r="B42009" t="s">
        <v>7</v>
      </c>
      <c r="C42009" t="s">
        <v>40</v>
      </c>
      <c r="D42009" t="s">
        <v>51</v>
      </c>
      <c r="E42009" t="s">
        <v>128</v>
      </c>
      <c r="F42009" t="s">
        <v>104</v>
      </c>
      <c r="G42009">
        <v>9</v>
      </c>
    </row>
    <row r="42010" spans="1:7" x14ac:dyDescent="0.35">
      <c r="A42010" t="s">
        <v>136</v>
      </c>
      <c r="B42010" t="s">
        <v>7</v>
      </c>
      <c r="C42010" t="s">
        <v>41</v>
      </c>
      <c r="D42010" t="s">
        <v>51</v>
      </c>
      <c r="E42010" t="s">
        <v>128</v>
      </c>
      <c r="F42010" t="s">
        <v>104</v>
      </c>
      <c r="G42010">
        <v>3</v>
      </c>
    </row>
    <row r="42011" spans="1:7" x14ac:dyDescent="0.35">
      <c r="A42011" t="s">
        <v>136</v>
      </c>
      <c r="B42011" t="s">
        <v>7</v>
      </c>
      <c r="C42011" t="s">
        <v>42</v>
      </c>
      <c r="D42011" t="s">
        <v>51</v>
      </c>
      <c r="E42011" t="s">
        <v>128</v>
      </c>
      <c r="F42011" t="s">
        <v>104</v>
      </c>
      <c r="G42011">
        <v>2</v>
      </c>
    </row>
    <row r="42012" spans="1:7" x14ac:dyDescent="0.35">
      <c r="A42012" t="s">
        <v>136</v>
      </c>
      <c r="B42012" t="s">
        <v>7</v>
      </c>
      <c r="C42012" t="s">
        <v>43</v>
      </c>
      <c r="D42012" t="s">
        <v>51</v>
      </c>
      <c r="E42012" t="s">
        <v>128</v>
      </c>
      <c r="F42012" t="s">
        <v>104</v>
      </c>
      <c r="G42012">
        <v>5</v>
      </c>
    </row>
    <row r="42013" spans="1:7" x14ac:dyDescent="0.35">
      <c r="A42013" t="s">
        <v>136</v>
      </c>
      <c r="B42013" t="s">
        <v>7</v>
      </c>
      <c r="C42013" t="s">
        <v>44</v>
      </c>
      <c r="D42013" t="s">
        <v>51</v>
      </c>
      <c r="E42013" t="s">
        <v>128</v>
      </c>
      <c r="F42013" t="s">
        <v>104</v>
      </c>
      <c r="G42013">
        <v>2</v>
      </c>
    </row>
    <row r="42014" spans="1:7" x14ac:dyDescent="0.35">
      <c r="A42014" t="s">
        <v>136</v>
      </c>
      <c r="B42014" t="s">
        <v>7</v>
      </c>
      <c r="C42014" t="s">
        <v>48</v>
      </c>
      <c r="D42014" t="s">
        <v>51</v>
      </c>
      <c r="E42014" t="s">
        <v>128</v>
      </c>
      <c r="F42014" t="s">
        <v>104</v>
      </c>
      <c r="G42014">
        <v>1</v>
      </c>
    </row>
    <row r="42015" spans="1:7" x14ac:dyDescent="0.35">
      <c r="A42015" t="s">
        <v>136</v>
      </c>
      <c r="B42015" t="s">
        <v>7</v>
      </c>
      <c r="C42015" t="s">
        <v>107</v>
      </c>
      <c r="D42015" t="s">
        <v>51</v>
      </c>
      <c r="E42015" t="s">
        <v>128</v>
      </c>
      <c r="F42015" t="s">
        <v>104</v>
      </c>
      <c r="G42015">
        <v>3</v>
      </c>
    </row>
    <row r="42016" spans="1:7" x14ac:dyDescent="0.35">
      <c r="A42016" t="s">
        <v>136</v>
      </c>
      <c r="B42016" t="s">
        <v>7</v>
      </c>
      <c r="C42016" t="s">
        <v>49</v>
      </c>
      <c r="D42016" t="s">
        <v>51</v>
      </c>
      <c r="E42016" t="s">
        <v>128</v>
      </c>
      <c r="F42016" t="s">
        <v>104</v>
      </c>
      <c r="G42016">
        <v>1</v>
      </c>
    </row>
    <row r="42017" spans="1:7" x14ac:dyDescent="0.35">
      <c r="A42017" t="s">
        <v>136</v>
      </c>
      <c r="B42017" t="s">
        <v>7</v>
      </c>
      <c r="C42017" t="s">
        <v>108</v>
      </c>
      <c r="D42017" t="s">
        <v>51</v>
      </c>
      <c r="E42017" t="s">
        <v>128</v>
      </c>
      <c r="F42017" t="s">
        <v>104</v>
      </c>
      <c r="G42017">
        <v>6</v>
      </c>
    </row>
    <row r="42018" spans="1:7" x14ac:dyDescent="0.35">
      <c r="A42018" t="s">
        <v>136</v>
      </c>
      <c r="B42018" t="s">
        <v>7</v>
      </c>
      <c r="C42018" t="s">
        <v>109</v>
      </c>
      <c r="D42018" t="s">
        <v>51</v>
      </c>
      <c r="E42018" t="s">
        <v>128</v>
      </c>
      <c r="F42018" t="s">
        <v>104</v>
      </c>
      <c r="G42018">
        <v>23</v>
      </c>
    </row>
    <row r="42019" spans="1:7" x14ac:dyDescent="0.35">
      <c r="A42019" t="s">
        <v>136</v>
      </c>
      <c r="B42019" t="s">
        <v>7</v>
      </c>
      <c r="C42019" t="s">
        <v>110</v>
      </c>
      <c r="D42019" t="s">
        <v>51</v>
      </c>
      <c r="E42019" t="s">
        <v>128</v>
      </c>
      <c r="F42019" t="s">
        <v>104</v>
      </c>
      <c r="G42019">
        <v>35</v>
      </c>
    </row>
    <row r="42020" spans="1:7" x14ac:dyDescent="0.35">
      <c r="A42020" t="s">
        <v>136</v>
      </c>
      <c r="B42020" t="s">
        <v>7</v>
      </c>
      <c r="C42020" t="s">
        <v>111</v>
      </c>
      <c r="D42020" t="s">
        <v>51</v>
      </c>
      <c r="E42020" t="s">
        <v>128</v>
      </c>
      <c r="F42020" t="s">
        <v>104</v>
      </c>
      <c r="G42020">
        <v>31</v>
      </c>
    </row>
    <row r="42021" spans="1:7" x14ac:dyDescent="0.35">
      <c r="A42021" t="s">
        <v>136</v>
      </c>
      <c r="B42021" t="s">
        <v>7</v>
      </c>
      <c r="C42021" t="s">
        <v>112</v>
      </c>
      <c r="D42021" t="s">
        <v>51</v>
      </c>
      <c r="E42021" t="s">
        <v>128</v>
      </c>
      <c r="F42021" t="s">
        <v>104</v>
      </c>
      <c r="G42021">
        <v>28</v>
      </c>
    </row>
    <row r="42022" spans="1:7" x14ac:dyDescent="0.35">
      <c r="A42022" t="s">
        <v>136</v>
      </c>
      <c r="B42022" t="s">
        <v>7</v>
      </c>
      <c r="C42022" t="s">
        <v>113</v>
      </c>
      <c r="D42022" t="s">
        <v>51</v>
      </c>
      <c r="E42022" t="s">
        <v>128</v>
      </c>
      <c r="F42022" t="s">
        <v>104</v>
      </c>
      <c r="G42022">
        <v>18</v>
      </c>
    </row>
    <row r="42023" spans="1:7" x14ac:dyDescent="0.35">
      <c r="A42023" t="s">
        <v>136</v>
      </c>
      <c r="B42023" t="s">
        <v>7</v>
      </c>
      <c r="C42023" t="s">
        <v>114</v>
      </c>
      <c r="D42023" t="s">
        <v>51</v>
      </c>
      <c r="E42023" t="s">
        <v>128</v>
      </c>
      <c r="F42023" t="s">
        <v>104</v>
      </c>
      <c r="G42023">
        <v>10</v>
      </c>
    </row>
    <row r="42024" spans="1:7" x14ac:dyDescent="0.35">
      <c r="A42024" t="s">
        <v>136</v>
      </c>
      <c r="B42024" t="s">
        <v>138</v>
      </c>
      <c r="C42024" t="s">
        <v>39</v>
      </c>
      <c r="D42024" t="s">
        <v>51</v>
      </c>
      <c r="E42024" t="s">
        <v>128</v>
      </c>
      <c r="F42024" t="s">
        <v>104</v>
      </c>
      <c r="G42024">
        <v>1</v>
      </c>
    </row>
    <row r="42025" spans="1:7" x14ac:dyDescent="0.35">
      <c r="A42025" t="s">
        <v>136</v>
      </c>
      <c r="B42025" t="s">
        <v>138</v>
      </c>
      <c r="C42025" t="s">
        <v>41</v>
      </c>
      <c r="D42025" t="s">
        <v>51</v>
      </c>
      <c r="E42025" t="s">
        <v>128</v>
      </c>
      <c r="F42025" t="s">
        <v>104</v>
      </c>
      <c r="G42025">
        <v>1</v>
      </c>
    </row>
    <row r="42026" spans="1:7" x14ac:dyDescent="0.35">
      <c r="A42026" t="s">
        <v>136</v>
      </c>
      <c r="B42026" t="s">
        <v>138</v>
      </c>
      <c r="C42026" t="s">
        <v>42</v>
      </c>
      <c r="D42026" t="s">
        <v>51</v>
      </c>
      <c r="E42026" t="s">
        <v>128</v>
      </c>
      <c r="F42026" t="s">
        <v>104</v>
      </c>
      <c r="G42026">
        <v>3</v>
      </c>
    </row>
    <row r="42027" spans="1:7" x14ac:dyDescent="0.35">
      <c r="A42027" t="s">
        <v>136</v>
      </c>
      <c r="B42027" t="s">
        <v>138</v>
      </c>
      <c r="C42027" t="s">
        <v>43</v>
      </c>
      <c r="D42027" t="s">
        <v>51</v>
      </c>
      <c r="E42027" t="s">
        <v>128</v>
      </c>
      <c r="F42027" t="s">
        <v>104</v>
      </c>
      <c r="G42027">
        <v>1</v>
      </c>
    </row>
    <row r="42028" spans="1:7" x14ac:dyDescent="0.35">
      <c r="A42028" t="s">
        <v>136</v>
      </c>
      <c r="B42028" t="s">
        <v>138</v>
      </c>
      <c r="C42028" t="s">
        <v>44</v>
      </c>
      <c r="D42028" t="s">
        <v>51</v>
      </c>
      <c r="E42028" t="s">
        <v>128</v>
      </c>
      <c r="F42028" t="s">
        <v>104</v>
      </c>
      <c r="G42028">
        <v>2</v>
      </c>
    </row>
    <row r="42029" spans="1:7" x14ac:dyDescent="0.35">
      <c r="A42029" t="s">
        <v>136</v>
      </c>
      <c r="B42029" t="s">
        <v>138</v>
      </c>
      <c r="C42029" t="s">
        <v>47</v>
      </c>
      <c r="D42029" t="s">
        <v>51</v>
      </c>
      <c r="E42029" t="s">
        <v>128</v>
      </c>
      <c r="F42029" t="s">
        <v>104</v>
      </c>
      <c r="G42029">
        <v>1</v>
      </c>
    </row>
    <row r="42030" spans="1:7" x14ac:dyDescent="0.35">
      <c r="A42030" t="s">
        <v>136</v>
      </c>
      <c r="B42030" t="s">
        <v>138</v>
      </c>
      <c r="C42030" t="s">
        <v>107</v>
      </c>
      <c r="D42030" t="s">
        <v>51</v>
      </c>
      <c r="E42030" t="s">
        <v>128</v>
      </c>
      <c r="F42030" t="s">
        <v>104</v>
      </c>
      <c r="G42030">
        <v>1</v>
      </c>
    </row>
    <row r="42031" spans="1:7" x14ac:dyDescent="0.35">
      <c r="A42031" t="s">
        <v>136</v>
      </c>
      <c r="B42031" t="s">
        <v>138</v>
      </c>
      <c r="C42031" t="s">
        <v>49</v>
      </c>
      <c r="D42031" t="s">
        <v>51</v>
      </c>
      <c r="E42031" t="s">
        <v>128</v>
      </c>
      <c r="F42031" t="s">
        <v>104</v>
      </c>
      <c r="G42031">
        <v>2</v>
      </c>
    </row>
    <row r="42032" spans="1:7" x14ac:dyDescent="0.35">
      <c r="A42032" t="s">
        <v>136</v>
      </c>
      <c r="B42032" t="s">
        <v>138</v>
      </c>
      <c r="C42032" t="s">
        <v>110</v>
      </c>
      <c r="D42032" t="s">
        <v>51</v>
      </c>
      <c r="E42032" t="s">
        <v>128</v>
      </c>
      <c r="F42032" t="s">
        <v>104</v>
      </c>
      <c r="G42032">
        <v>3</v>
      </c>
    </row>
    <row r="42033" spans="1:7" x14ac:dyDescent="0.35">
      <c r="A42033" t="s">
        <v>136</v>
      </c>
      <c r="B42033" t="s">
        <v>138</v>
      </c>
      <c r="C42033" t="s">
        <v>111</v>
      </c>
      <c r="D42033" t="s">
        <v>51</v>
      </c>
      <c r="E42033" t="s">
        <v>128</v>
      </c>
      <c r="F42033" t="s">
        <v>104</v>
      </c>
      <c r="G42033">
        <v>3</v>
      </c>
    </row>
    <row r="42034" spans="1:7" x14ac:dyDescent="0.35">
      <c r="A42034" t="s">
        <v>136</v>
      </c>
      <c r="B42034" t="s">
        <v>138</v>
      </c>
      <c r="C42034" t="s">
        <v>112</v>
      </c>
      <c r="D42034" t="s">
        <v>51</v>
      </c>
      <c r="E42034" t="s">
        <v>128</v>
      </c>
      <c r="F42034" t="s">
        <v>104</v>
      </c>
      <c r="G42034">
        <v>3</v>
      </c>
    </row>
    <row r="42035" spans="1:7" x14ac:dyDescent="0.35">
      <c r="A42035" t="s">
        <v>136</v>
      </c>
      <c r="B42035" t="s">
        <v>138</v>
      </c>
      <c r="C42035" t="s">
        <v>113</v>
      </c>
      <c r="D42035" t="s">
        <v>51</v>
      </c>
      <c r="E42035" t="s">
        <v>128</v>
      </c>
      <c r="F42035" t="s">
        <v>104</v>
      </c>
      <c r="G42035">
        <v>5</v>
      </c>
    </row>
    <row r="42036" spans="1:7" x14ac:dyDescent="0.35">
      <c r="A42036" t="s">
        <v>136</v>
      </c>
      <c r="B42036" t="s">
        <v>138</v>
      </c>
      <c r="C42036" t="s">
        <v>102</v>
      </c>
      <c r="D42036" t="s">
        <v>51</v>
      </c>
      <c r="E42036" t="s">
        <v>128</v>
      </c>
      <c r="F42036" t="s">
        <v>104</v>
      </c>
      <c r="G42036">
        <v>1</v>
      </c>
    </row>
    <row r="42037" spans="1:7" x14ac:dyDescent="0.35">
      <c r="A42037" t="s">
        <v>136</v>
      </c>
      <c r="B42037" t="s">
        <v>8</v>
      </c>
      <c r="C42037" t="s">
        <v>101</v>
      </c>
      <c r="D42037" t="s">
        <v>51</v>
      </c>
      <c r="E42037" t="s">
        <v>128</v>
      </c>
      <c r="F42037" t="s">
        <v>104</v>
      </c>
      <c r="G42037">
        <v>2</v>
      </c>
    </row>
    <row r="42038" spans="1:7" x14ac:dyDescent="0.35">
      <c r="A42038" t="s">
        <v>136</v>
      </c>
      <c r="B42038" t="s">
        <v>8</v>
      </c>
      <c r="C42038" t="s">
        <v>39</v>
      </c>
      <c r="D42038" t="s">
        <v>51</v>
      </c>
      <c r="E42038" t="s">
        <v>128</v>
      </c>
      <c r="F42038" t="s">
        <v>104</v>
      </c>
      <c r="G42038">
        <v>15</v>
      </c>
    </row>
    <row r="42039" spans="1:7" x14ac:dyDescent="0.35">
      <c r="A42039" t="s">
        <v>136</v>
      </c>
      <c r="B42039" t="s">
        <v>8</v>
      </c>
      <c r="C42039" t="s">
        <v>40</v>
      </c>
      <c r="D42039" t="s">
        <v>51</v>
      </c>
      <c r="E42039" t="s">
        <v>128</v>
      </c>
      <c r="F42039" t="s">
        <v>104</v>
      </c>
      <c r="G42039">
        <v>10</v>
      </c>
    </row>
    <row r="42040" spans="1:7" x14ac:dyDescent="0.35">
      <c r="A42040" t="s">
        <v>136</v>
      </c>
      <c r="B42040" t="s">
        <v>8</v>
      </c>
      <c r="C42040" t="s">
        <v>41</v>
      </c>
      <c r="D42040" t="s">
        <v>51</v>
      </c>
      <c r="E42040" t="s">
        <v>128</v>
      </c>
      <c r="F42040" t="s">
        <v>104</v>
      </c>
      <c r="G42040">
        <v>9</v>
      </c>
    </row>
    <row r="42041" spans="1:7" x14ac:dyDescent="0.35">
      <c r="A42041" t="s">
        <v>136</v>
      </c>
      <c r="B42041" t="s">
        <v>8</v>
      </c>
      <c r="C42041" t="s">
        <v>42</v>
      </c>
      <c r="D42041" t="s">
        <v>51</v>
      </c>
      <c r="E42041" t="s">
        <v>128</v>
      </c>
      <c r="F42041" t="s">
        <v>104</v>
      </c>
      <c r="G42041">
        <v>4</v>
      </c>
    </row>
    <row r="42042" spans="1:7" x14ac:dyDescent="0.35">
      <c r="A42042" t="s">
        <v>136</v>
      </c>
      <c r="B42042" t="s">
        <v>8</v>
      </c>
      <c r="C42042" t="s">
        <v>43</v>
      </c>
      <c r="D42042" t="s">
        <v>51</v>
      </c>
      <c r="E42042" t="s">
        <v>128</v>
      </c>
      <c r="F42042" t="s">
        <v>104</v>
      </c>
      <c r="G42042">
        <v>5</v>
      </c>
    </row>
    <row r="42043" spans="1:7" x14ac:dyDescent="0.35">
      <c r="A42043" t="s">
        <v>136</v>
      </c>
      <c r="B42043" t="s">
        <v>8</v>
      </c>
      <c r="C42043" t="s">
        <v>44</v>
      </c>
      <c r="D42043" t="s">
        <v>51</v>
      </c>
      <c r="E42043" t="s">
        <v>128</v>
      </c>
      <c r="F42043" t="s">
        <v>104</v>
      </c>
      <c r="G42043">
        <v>4</v>
      </c>
    </row>
    <row r="42044" spans="1:7" x14ac:dyDescent="0.35">
      <c r="A42044" t="s">
        <v>136</v>
      </c>
      <c r="B42044" t="s">
        <v>8</v>
      </c>
      <c r="C42044" t="s">
        <v>45</v>
      </c>
      <c r="D42044" t="s">
        <v>51</v>
      </c>
      <c r="E42044" t="s">
        <v>128</v>
      </c>
      <c r="F42044" t="s">
        <v>104</v>
      </c>
      <c r="G42044">
        <v>2</v>
      </c>
    </row>
    <row r="42045" spans="1:7" x14ac:dyDescent="0.35">
      <c r="A42045" t="s">
        <v>136</v>
      </c>
      <c r="B42045" t="s">
        <v>8</v>
      </c>
      <c r="C42045" t="s">
        <v>46</v>
      </c>
      <c r="D42045" t="s">
        <v>51</v>
      </c>
      <c r="E42045" t="s">
        <v>128</v>
      </c>
      <c r="F42045" t="s">
        <v>104</v>
      </c>
      <c r="G42045">
        <v>2</v>
      </c>
    </row>
    <row r="42046" spans="1:7" x14ac:dyDescent="0.35">
      <c r="A42046" t="s">
        <v>136</v>
      </c>
      <c r="B42046" t="s">
        <v>8</v>
      </c>
      <c r="C42046" t="s">
        <v>48</v>
      </c>
      <c r="D42046" t="s">
        <v>51</v>
      </c>
      <c r="E42046" t="s">
        <v>128</v>
      </c>
      <c r="F42046" t="s">
        <v>104</v>
      </c>
      <c r="G42046">
        <v>1</v>
      </c>
    </row>
    <row r="42047" spans="1:7" x14ac:dyDescent="0.35">
      <c r="A42047" t="s">
        <v>136</v>
      </c>
      <c r="B42047" t="s">
        <v>8</v>
      </c>
      <c r="C42047" t="s">
        <v>49</v>
      </c>
      <c r="D42047" t="s">
        <v>51</v>
      </c>
      <c r="E42047" t="s">
        <v>128</v>
      </c>
      <c r="F42047" t="s">
        <v>104</v>
      </c>
      <c r="G42047">
        <v>11</v>
      </c>
    </row>
    <row r="42048" spans="1:7" x14ac:dyDescent="0.35">
      <c r="A42048" t="s">
        <v>136</v>
      </c>
      <c r="B42048" t="s">
        <v>8</v>
      </c>
      <c r="C42048" t="s">
        <v>108</v>
      </c>
      <c r="D42048" t="s">
        <v>51</v>
      </c>
      <c r="E42048" t="s">
        <v>128</v>
      </c>
      <c r="F42048" t="s">
        <v>104</v>
      </c>
      <c r="G42048">
        <v>5</v>
      </c>
    </row>
    <row r="42049" spans="1:7" x14ac:dyDescent="0.35">
      <c r="A42049" t="s">
        <v>136</v>
      </c>
      <c r="B42049" t="s">
        <v>8</v>
      </c>
      <c r="C42049" t="s">
        <v>109</v>
      </c>
      <c r="D42049" t="s">
        <v>51</v>
      </c>
      <c r="E42049" t="s">
        <v>128</v>
      </c>
      <c r="F42049" t="s">
        <v>104</v>
      </c>
      <c r="G42049">
        <v>20</v>
      </c>
    </row>
    <row r="42050" spans="1:7" x14ac:dyDescent="0.35">
      <c r="A42050" t="s">
        <v>136</v>
      </c>
      <c r="B42050" t="s">
        <v>8</v>
      </c>
      <c r="C42050" t="s">
        <v>110</v>
      </c>
      <c r="D42050" t="s">
        <v>51</v>
      </c>
      <c r="E42050" t="s">
        <v>128</v>
      </c>
      <c r="F42050" t="s">
        <v>104</v>
      </c>
      <c r="G42050">
        <v>25</v>
      </c>
    </row>
    <row r="42051" spans="1:7" x14ac:dyDescent="0.35">
      <c r="A42051" t="s">
        <v>136</v>
      </c>
      <c r="B42051" t="s">
        <v>8</v>
      </c>
      <c r="C42051" t="s">
        <v>111</v>
      </c>
      <c r="D42051" t="s">
        <v>51</v>
      </c>
      <c r="E42051" t="s">
        <v>128</v>
      </c>
      <c r="F42051" t="s">
        <v>104</v>
      </c>
      <c r="G42051">
        <v>30</v>
      </c>
    </row>
    <row r="42052" spans="1:7" x14ac:dyDescent="0.35">
      <c r="A42052" t="s">
        <v>136</v>
      </c>
      <c r="B42052" t="s">
        <v>8</v>
      </c>
      <c r="C42052" t="s">
        <v>112</v>
      </c>
      <c r="D42052" t="s">
        <v>51</v>
      </c>
      <c r="E42052" t="s">
        <v>128</v>
      </c>
      <c r="F42052" t="s">
        <v>104</v>
      </c>
      <c r="G42052">
        <v>28</v>
      </c>
    </row>
    <row r="42053" spans="1:7" x14ac:dyDescent="0.35">
      <c r="A42053" t="s">
        <v>136</v>
      </c>
      <c r="B42053" t="s">
        <v>8</v>
      </c>
      <c r="C42053" t="s">
        <v>113</v>
      </c>
      <c r="D42053" t="s">
        <v>51</v>
      </c>
      <c r="E42053" t="s">
        <v>128</v>
      </c>
      <c r="F42053" t="s">
        <v>104</v>
      </c>
      <c r="G42053">
        <v>24</v>
      </c>
    </row>
    <row r="42054" spans="1:7" x14ac:dyDescent="0.35">
      <c r="A42054" t="s">
        <v>136</v>
      </c>
      <c r="B42054" t="s">
        <v>8</v>
      </c>
      <c r="C42054" t="s">
        <v>114</v>
      </c>
      <c r="D42054" t="s">
        <v>51</v>
      </c>
      <c r="E42054" t="s">
        <v>128</v>
      </c>
      <c r="F42054" t="s">
        <v>104</v>
      </c>
      <c r="G42054">
        <v>17</v>
      </c>
    </row>
    <row r="42055" spans="1:7" x14ac:dyDescent="0.35">
      <c r="A42055" t="s">
        <v>136</v>
      </c>
      <c r="B42055" t="s">
        <v>137</v>
      </c>
      <c r="C42055" t="s">
        <v>101</v>
      </c>
      <c r="D42055" t="s">
        <v>52</v>
      </c>
      <c r="E42055" t="s">
        <v>129</v>
      </c>
      <c r="F42055" t="s">
        <v>104</v>
      </c>
      <c r="G42055">
        <v>4</v>
      </c>
    </row>
    <row r="42056" spans="1:7" x14ac:dyDescent="0.35">
      <c r="A42056" t="s">
        <v>136</v>
      </c>
      <c r="B42056" t="s">
        <v>137</v>
      </c>
      <c r="C42056" t="s">
        <v>39</v>
      </c>
      <c r="D42056" t="s">
        <v>52</v>
      </c>
      <c r="E42056" t="s">
        <v>129</v>
      </c>
      <c r="F42056" t="s">
        <v>104</v>
      </c>
      <c r="G42056">
        <v>71</v>
      </c>
    </row>
    <row r="42057" spans="1:7" x14ac:dyDescent="0.35">
      <c r="A42057" t="s">
        <v>136</v>
      </c>
      <c r="B42057" t="s">
        <v>137</v>
      </c>
      <c r="C42057" t="s">
        <v>40</v>
      </c>
      <c r="D42057" t="s">
        <v>52</v>
      </c>
      <c r="E42057" t="s">
        <v>129</v>
      </c>
      <c r="F42057" t="s">
        <v>104</v>
      </c>
      <c r="G42057">
        <v>57</v>
      </c>
    </row>
    <row r="42058" spans="1:7" x14ac:dyDescent="0.35">
      <c r="A42058" t="s">
        <v>136</v>
      </c>
      <c r="B42058" t="s">
        <v>137</v>
      </c>
      <c r="C42058" t="s">
        <v>41</v>
      </c>
      <c r="D42058" t="s">
        <v>52</v>
      </c>
      <c r="E42058" t="s">
        <v>129</v>
      </c>
      <c r="F42058" t="s">
        <v>104</v>
      </c>
      <c r="G42058">
        <v>41</v>
      </c>
    </row>
    <row r="42059" spans="1:7" x14ac:dyDescent="0.35">
      <c r="A42059" t="s">
        <v>136</v>
      </c>
      <c r="B42059" t="s">
        <v>137</v>
      </c>
      <c r="C42059" t="s">
        <v>42</v>
      </c>
      <c r="D42059" t="s">
        <v>52</v>
      </c>
      <c r="E42059" t="s">
        <v>129</v>
      </c>
      <c r="F42059" t="s">
        <v>104</v>
      </c>
      <c r="G42059">
        <v>38</v>
      </c>
    </row>
    <row r="42060" spans="1:7" x14ac:dyDescent="0.35">
      <c r="A42060" t="s">
        <v>136</v>
      </c>
      <c r="B42060" t="s">
        <v>137</v>
      </c>
      <c r="C42060" t="s">
        <v>43</v>
      </c>
      <c r="D42060" t="s">
        <v>52</v>
      </c>
      <c r="E42060" t="s">
        <v>129</v>
      </c>
      <c r="F42060" t="s">
        <v>104</v>
      </c>
      <c r="G42060">
        <v>26</v>
      </c>
    </row>
    <row r="42061" spans="1:7" x14ac:dyDescent="0.35">
      <c r="A42061" t="s">
        <v>136</v>
      </c>
      <c r="B42061" t="s">
        <v>137</v>
      </c>
      <c r="C42061" t="s">
        <v>44</v>
      </c>
      <c r="D42061" t="s">
        <v>52</v>
      </c>
      <c r="E42061" t="s">
        <v>129</v>
      </c>
      <c r="F42061" t="s">
        <v>104</v>
      </c>
      <c r="G42061">
        <v>20</v>
      </c>
    </row>
    <row r="42062" spans="1:7" x14ac:dyDescent="0.35">
      <c r="A42062" t="s">
        <v>136</v>
      </c>
      <c r="B42062" t="s">
        <v>137</v>
      </c>
      <c r="C42062" t="s">
        <v>45</v>
      </c>
      <c r="D42062" t="s">
        <v>52</v>
      </c>
      <c r="E42062" t="s">
        <v>129</v>
      </c>
      <c r="F42062" t="s">
        <v>104</v>
      </c>
      <c r="G42062">
        <v>12</v>
      </c>
    </row>
    <row r="42063" spans="1:7" x14ac:dyDescent="0.35">
      <c r="A42063" t="s">
        <v>136</v>
      </c>
      <c r="B42063" t="s">
        <v>137</v>
      </c>
      <c r="C42063" t="s">
        <v>46</v>
      </c>
      <c r="D42063" t="s">
        <v>52</v>
      </c>
      <c r="E42063" t="s">
        <v>129</v>
      </c>
      <c r="F42063" t="s">
        <v>104</v>
      </c>
      <c r="G42063">
        <v>10</v>
      </c>
    </row>
    <row r="42064" spans="1:7" x14ac:dyDescent="0.35">
      <c r="A42064" t="s">
        <v>136</v>
      </c>
      <c r="B42064" t="s">
        <v>137</v>
      </c>
      <c r="C42064" t="s">
        <v>47</v>
      </c>
      <c r="D42064" t="s">
        <v>52</v>
      </c>
      <c r="E42064" t="s">
        <v>129</v>
      </c>
      <c r="F42064" t="s">
        <v>104</v>
      </c>
      <c r="G42064">
        <v>13</v>
      </c>
    </row>
    <row r="42065" spans="1:7" x14ac:dyDescent="0.35">
      <c r="A42065" t="s">
        <v>136</v>
      </c>
      <c r="B42065" t="s">
        <v>137</v>
      </c>
      <c r="C42065" t="s">
        <v>48</v>
      </c>
      <c r="D42065" t="s">
        <v>52</v>
      </c>
      <c r="E42065" t="s">
        <v>129</v>
      </c>
      <c r="F42065" t="s">
        <v>104</v>
      </c>
      <c r="G42065">
        <v>9</v>
      </c>
    </row>
    <row r="42066" spans="1:7" x14ac:dyDescent="0.35">
      <c r="A42066" t="s">
        <v>136</v>
      </c>
      <c r="B42066" t="s">
        <v>137</v>
      </c>
      <c r="C42066" t="s">
        <v>107</v>
      </c>
      <c r="D42066" t="s">
        <v>52</v>
      </c>
      <c r="E42066" t="s">
        <v>129</v>
      </c>
      <c r="F42066" t="s">
        <v>104</v>
      </c>
      <c r="G42066">
        <v>1</v>
      </c>
    </row>
    <row r="42067" spans="1:7" x14ac:dyDescent="0.35">
      <c r="A42067" t="s">
        <v>136</v>
      </c>
      <c r="B42067" t="s">
        <v>137</v>
      </c>
      <c r="C42067" t="s">
        <v>49</v>
      </c>
      <c r="D42067" t="s">
        <v>52</v>
      </c>
      <c r="E42067" t="s">
        <v>129</v>
      </c>
      <c r="F42067" t="s">
        <v>104</v>
      </c>
      <c r="G42067">
        <v>19</v>
      </c>
    </row>
    <row r="42068" spans="1:7" x14ac:dyDescent="0.35">
      <c r="A42068" t="s">
        <v>136</v>
      </c>
      <c r="B42068" t="s">
        <v>137</v>
      </c>
      <c r="C42068" t="s">
        <v>108</v>
      </c>
      <c r="D42068" t="s">
        <v>52</v>
      </c>
      <c r="E42068" t="s">
        <v>129</v>
      </c>
      <c r="F42068" t="s">
        <v>104</v>
      </c>
      <c r="G42068">
        <v>6</v>
      </c>
    </row>
    <row r="42069" spans="1:7" x14ac:dyDescent="0.35">
      <c r="A42069" t="s">
        <v>136</v>
      </c>
      <c r="B42069" t="s">
        <v>137</v>
      </c>
      <c r="C42069" t="s">
        <v>109</v>
      </c>
      <c r="D42069" t="s">
        <v>52</v>
      </c>
      <c r="E42069" t="s">
        <v>129</v>
      </c>
      <c r="F42069" t="s">
        <v>104</v>
      </c>
      <c r="G42069">
        <v>32</v>
      </c>
    </row>
    <row r="42070" spans="1:7" x14ac:dyDescent="0.35">
      <c r="A42070" t="s">
        <v>136</v>
      </c>
      <c r="B42070" t="s">
        <v>137</v>
      </c>
      <c r="C42070" t="s">
        <v>110</v>
      </c>
      <c r="D42070" t="s">
        <v>52</v>
      </c>
      <c r="E42070" t="s">
        <v>129</v>
      </c>
      <c r="F42070" t="s">
        <v>104</v>
      </c>
      <c r="G42070">
        <v>75</v>
      </c>
    </row>
    <row r="42071" spans="1:7" x14ac:dyDescent="0.35">
      <c r="A42071" t="s">
        <v>136</v>
      </c>
      <c r="B42071" t="s">
        <v>137</v>
      </c>
      <c r="C42071" t="s">
        <v>111</v>
      </c>
      <c r="D42071" t="s">
        <v>52</v>
      </c>
      <c r="E42071" t="s">
        <v>129</v>
      </c>
      <c r="F42071" t="s">
        <v>104</v>
      </c>
      <c r="G42071">
        <v>95</v>
      </c>
    </row>
    <row r="42072" spans="1:7" x14ac:dyDescent="0.35">
      <c r="A42072" t="s">
        <v>136</v>
      </c>
      <c r="B42072" t="s">
        <v>137</v>
      </c>
      <c r="C42072" t="s">
        <v>112</v>
      </c>
      <c r="D42072" t="s">
        <v>52</v>
      </c>
      <c r="E42072" t="s">
        <v>129</v>
      </c>
      <c r="F42072" t="s">
        <v>104</v>
      </c>
      <c r="G42072">
        <v>123</v>
      </c>
    </row>
    <row r="42073" spans="1:7" x14ac:dyDescent="0.35">
      <c r="A42073" t="s">
        <v>136</v>
      </c>
      <c r="B42073" t="s">
        <v>137</v>
      </c>
      <c r="C42073" t="s">
        <v>113</v>
      </c>
      <c r="D42073" t="s">
        <v>52</v>
      </c>
      <c r="E42073" t="s">
        <v>129</v>
      </c>
      <c r="F42073" t="s">
        <v>104</v>
      </c>
      <c r="G42073">
        <v>101</v>
      </c>
    </row>
    <row r="42074" spans="1:7" x14ac:dyDescent="0.35">
      <c r="A42074" t="s">
        <v>136</v>
      </c>
      <c r="B42074" t="s">
        <v>137</v>
      </c>
      <c r="C42074" t="s">
        <v>114</v>
      </c>
      <c r="D42074" t="s">
        <v>52</v>
      </c>
      <c r="E42074" t="s">
        <v>129</v>
      </c>
      <c r="F42074" t="s">
        <v>104</v>
      </c>
      <c r="G42074">
        <v>88</v>
      </c>
    </row>
    <row r="42075" spans="1:7" x14ac:dyDescent="0.35">
      <c r="A42075" t="s">
        <v>136</v>
      </c>
      <c r="B42075" t="s">
        <v>137</v>
      </c>
      <c r="C42075" t="s">
        <v>4</v>
      </c>
      <c r="D42075" t="s">
        <v>52</v>
      </c>
      <c r="E42075" t="s">
        <v>129</v>
      </c>
      <c r="F42075" t="s">
        <v>104</v>
      </c>
      <c r="G42075">
        <v>1</v>
      </c>
    </row>
    <row r="42076" spans="1:7" x14ac:dyDescent="0.35">
      <c r="A42076" t="s">
        <v>136</v>
      </c>
      <c r="B42076" t="s">
        <v>5</v>
      </c>
      <c r="C42076" t="s">
        <v>101</v>
      </c>
      <c r="D42076" t="s">
        <v>52</v>
      </c>
      <c r="E42076" t="s">
        <v>129</v>
      </c>
      <c r="F42076" t="s">
        <v>104</v>
      </c>
      <c r="G42076">
        <v>2</v>
      </c>
    </row>
    <row r="42077" spans="1:7" x14ac:dyDescent="0.35">
      <c r="A42077" t="s">
        <v>136</v>
      </c>
      <c r="B42077" t="s">
        <v>5</v>
      </c>
      <c r="C42077" t="s">
        <v>39</v>
      </c>
      <c r="D42077" t="s">
        <v>52</v>
      </c>
      <c r="E42077" t="s">
        <v>129</v>
      </c>
      <c r="F42077" t="s">
        <v>104</v>
      </c>
      <c r="G42077">
        <v>24</v>
      </c>
    </row>
    <row r="42078" spans="1:7" x14ac:dyDescent="0.35">
      <c r="A42078" t="s">
        <v>136</v>
      </c>
      <c r="B42078" t="s">
        <v>5</v>
      </c>
      <c r="C42078" t="s">
        <v>40</v>
      </c>
      <c r="D42078" t="s">
        <v>52</v>
      </c>
      <c r="E42078" t="s">
        <v>129</v>
      </c>
      <c r="F42078" t="s">
        <v>104</v>
      </c>
      <c r="G42078">
        <v>14</v>
      </c>
    </row>
    <row r="42079" spans="1:7" x14ac:dyDescent="0.35">
      <c r="A42079" t="s">
        <v>136</v>
      </c>
      <c r="B42079" t="s">
        <v>5</v>
      </c>
      <c r="C42079" t="s">
        <v>41</v>
      </c>
      <c r="D42079" t="s">
        <v>52</v>
      </c>
      <c r="E42079" t="s">
        <v>129</v>
      </c>
      <c r="F42079" t="s">
        <v>104</v>
      </c>
      <c r="G42079">
        <v>15</v>
      </c>
    </row>
    <row r="42080" spans="1:7" x14ac:dyDescent="0.35">
      <c r="A42080" t="s">
        <v>136</v>
      </c>
      <c r="B42080" t="s">
        <v>5</v>
      </c>
      <c r="C42080" t="s">
        <v>42</v>
      </c>
      <c r="D42080" t="s">
        <v>52</v>
      </c>
      <c r="E42080" t="s">
        <v>129</v>
      </c>
      <c r="F42080" t="s">
        <v>104</v>
      </c>
      <c r="G42080">
        <v>13</v>
      </c>
    </row>
    <row r="42081" spans="1:7" x14ac:dyDescent="0.35">
      <c r="A42081" t="s">
        <v>136</v>
      </c>
      <c r="B42081" t="s">
        <v>5</v>
      </c>
      <c r="C42081" t="s">
        <v>43</v>
      </c>
      <c r="D42081" t="s">
        <v>52</v>
      </c>
      <c r="E42081" t="s">
        <v>129</v>
      </c>
      <c r="F42081" t="s">
        <v>104</v>
      </c>
      <c r="G42081">
        <v>10</v>
      </c>
    </row>
    <row r="42082" spans="1:7" x14ac:dyDescent="0.35">
      <c r="A42082" t="s">
        <v>136</v>
      </c>
      <c r="B42082" t="s">
        <v>5</v>
      </c>
      <c r="C42082" t="s">
        <v>44</v>
      </c>
      <c r="D42082" t="s">
        <v>52</v>
      </c>
      <c r="E42082" t="s">
        <v>129</v>
      </c>
      <c r="F42082" t="s">
        <v>104</v>
      </c>
      <c r="G42082">
        <v>3</v>
      </c>
    </row>
    <row r="42083" spans="1:7" x14ac:dyDescent="0.35">
      <c r="A42083" t="s">
        <v>136</v>
      </c>
      <c r="B42083" t="s">
        <v>5</v>
      </c>
      <c r="C42083" t="s">
        <v>45</v>
      </c>
      <c r="D42083" t="s">
        <v>52</v>
      </c>
      <c r="E42083" t="s">
        <v>129</v>
      </c>
      <c r="F42083" t="s">
        <v>104</v>
      </c>
      <c r="G42083">
        <v>7</v>
      </c>
    </row>
    <row r="42084" spans="1:7" x14ac:dyDescent="0.35">
      <c r="A42084" t="s">
        <v>136</v>
      </c>
      <c r="B42084" t="s">
        <v>5</v>
      </c>
      <c r="C42084" t="s">
        <v>46</v>
      </c>
      <c r="D42084" t="s">
        <v>52</v>
      </c>
      <c r="E42084" t="s">
        <v>129</v>
      </c>
      <c r="F42084" t="s">
        <v>104</v>
      </c>
      <c r="G42084">
        <v>2</v>
      </c>
    </row>
    <row r="42085" spans="1:7" x14ac:dyDescent="0.35">
      <c r="A42085" t="s">
        <v>136</v>
      </c>
      <c r="B42085" t="s">
        <v>5</v>
      </c>
      <c r="C42085" t="s">
        <v>47</v>
      </c>
      <c r="D42085" t="s">
        <v>52</v>
      </c>
      <c r="E42085" t="s">
        <v>129</v>
      </c>
      <c r="F42085" t="s">
        <v>104</v>
      </c>
      <c r="G42085">
        <v>5</v>
      </c>
    </row>
    <row r="42086" spans="1:7" x14ac:dyDescent="0.35">
      <c r="A42086" t="s">
        <v>136</v>
      </c>
      <c r="B42086" t="s">
        <v>5</v>
      </c>
      <c r="C42086" t="s">
        <v>48</v>
      </c>
      <c r="D42086" t="s">
        <v>52</v>
      </c>
      <c r="E42086" t="s">
        <v>129</v>
      </c>
      <c r="F42086" t="s">
        <v>104</v>
      </c>
      <c r="G42086">
        <v>2</v>
      </c>
    </row>
    <row r="42087" spans="1:7" x14ac:dyDescent="0.35">
      <c r="A42087" t="s">
        <v>136</v>
      </c>
      <c r="B42087" t="s">
        <v>5</v>
      </c>
      <c r="C42087" t="s">
        <v>49</v>
      </c>
      <c r="D42087" t="s">
        <v>52</v>
      </c>
      <c r="E42087" t="s">
        <v>129</v>
      </c>
      <c r="F42087" t="s">
        <v>104</v>
      </c>
      <c r="G42087">
        <v>1</v>
      </c>
    </row>
    <row r="42088" spans="1:7" x14ac:dyDescent="0.35">
      <c r="A42088" t="s">
        <v>136</v>
      </c>
      <c r="B42088" t="s">
        <v>5</v>
      </c>
      <c r="C42088" t="s">
        <v>108</v>
      </c>
      <c r="D42088" t="s">
        <v>52</v>
      </c>
      <c r="E42088" t="s">
        <v>129</v>
      </c>
      <c r="F42088" t="s">
        <v>104</v>
      </c>
      <c r="G42088">
        <v>1</v>
      </c>
    </row>
    <row r="42089" spans="1:7" x14ac:dyDescent="0.35">
      <c r="A42089" t="s">
        <v>136</v>
      </c>
      <c r="B42089" t="s">
        <v>5</v>
      </c>
      <c r="C42089" t="s">
        <v>109</v>
      </c>
      <c r="D42089" t="s">
        <v>52</v>
      </c>
      <c r="E42089" t="s">
        <v>129</v>
      </c>
      <c r="F42089" t="s">
        <v>104</v>
      </c>
      <c r="G42089">
        <v>20</v>
      </c>
    </row>
    <row r="42090" spans="1:7" x14ac:dyDescent="0.35">
      <c r="A42090" t="s">
        <v>136</v>
      </c>
      <c r="B42090" t="s">
        <v>5</v>
      </c>
      <c r="C42090" t="s">
        <v>110</v>
      </c>
      <c r="D42090" t="s">
        <v>52</v>
      </c>
      <c r="E42090" t="s">
        <v>129</v>
      </c>
      <c r="F42090" t="s">
        <v>104</v>
      </c>
      <c r="G42090">
        <v>37</v>
      </c>
    </row>
    <row r="42091" spans="1:7" x14ac:dyDescent="0.35">
      <c r="A42091" t="s">
        <v>136</v>
      </c>
      <c r="B42091" t="s">
        <v>5</v>
      </c>
      <c r="C42091" t="s">
        <v>111</v>
      </c>
      <c r="D42091" t="s">
        <v>52</v>
      </c>
      <c r="E42091" t="s">
        <v>129</v>
      </c>
      <c r="F42091" t="s">
        <v>104</v>
      </c>
      <c r="G42091">
        <v>38</v>
      </c>
    </row>
    <row r="42092" spans="1:7" x14ac:dyDescent="0.35">
      <c r="A42092" t="s">
        <v>136</v>
      </c>
      <c r="B42092" t="s">
        <v>5</v>
      </c>
      <c r="C42092" t="s">
        <v>112</v>
      </c>
      <c r="D42092" t="s">
        <v>52</v>
      </c>
      <c r="E42092" t="s">
        <v>129</v>
      </c>
      <c r="F42092" t="s">
        <v>104</v>
      </c>
      <c r="G42092">
        <v>54</v>
      </c>
    </row>
    <row r="42093" spans="1:7" x14ac:dyDescent="0.35">
      <c r="A42093" t="s">
        <v>136</v>
      </c>
      <c r="B42093" t="s">
        <v>5</v>
      </c>
      <c r="C42093" t="s">
        <v>113</v>
      </c>
      <c r="D42093" t="s">
        <v>52</v>
      </c>
      <c r="E42093" t="s">
        <v>129</v>
      </c>
      <c r="F42093" t="s">
        <v>104</v>
      </c>
      <c r="G42093">
        <v>46</v>
      </c>
    </row>
    <row r="42094" spans="1:7" x14ac:dyDescent="0.35">
      <c r="A42094" t="s">
        <v>136</v>
      </c>
      <c r="B42094" t="s">
        <v>5</v>
      </c>
      <c r="C42094" t="s">
        <v>114</v>
      </c>
      <c r="D42094" t="s">
        <v>52</v>
      </c>
      <c r="E42094" t="s">
        <v>129</v>
      </c>
      <c r="F42094" t="s">
        <v>104</v>
      </c>
      <c r="G42094">
        <v>27</v>
      </c>
    </row>
    <row r="42095" spans="1:7" x14ac:dyDescent="0.35">
      <c r="A42095" t="s">
        <v>136</v>
      </c>
      <c r="B42095" t="s">
        <v>7</v>
      </c>
      <c r="C42095" t="s">
        <v>39</v>
      </c>
      <c r="D42095" t="s">
        <v>52</v>
      </c>
      <c r="E42095" t="s">
        <v>129</v>
      </c>
      <c r="F42095" t="s">
        <v>104</v>
      </c>
      <c r="G42095">
        <v>13</v>
      </c>
    </row>
    <row r="42096" spans="1:7" x14ac:dyDescent="0.35">
      <c r="A42096" t="s">
        <v>136</v>
      </c>
      <c r="B42096" t="s">
        <v>7</v>
      </c>
      <c r="C42096" t="s">
        <v>40</v>
      </c>
      <c r="D42096" t="s">
        <v>52</v>
      </c>
      <c r="E42096" t="s">
        <v>129</v>
      </c>
      <c r="F42096" t="s">
        <v>104</v>
      </c>
      <c r="G42096">
        <v>11</v>
      </c>
    </row>
    <row r="42097" spans="1:7" x14ac:dyDescent="0.35">
      <c r="A42097" t="s">
        <v>136</v>
      </c>
      <c r="B42097" t="s">
        <v>7</v>
      </c>
      <c r="C42097" t="s">
        <v>41</v>
      </c>
      <c r="D42097" t="s">
        <v>52</v>
      </c>
      <c r="E42097" t="s">
        <v>129</v>
      </c>
      <c r="F42097" t="s">
        <v>104</v>
      </c>
      <c r="G42097">
        <v>6</v>
      </c>
    </row>
    <row r="42098" spans="1:7" x14ac:dyDescent="0.35">
      <c r="A42098" t="s">
        <v>136</v>
      </c>
      <c r="B42098" t="s">
        <v>7</v>
      </c>
      <c r="C42098" t="s">
        <v>42</v>
      </c>
      <c r="D42098" t="s">
        <v>52</v>
      </c>
      <c r="E42098" t="s">
        <v>129</v>
      </c>
      <c r="F42098" t="s">
        <v>104</v>
      </c>
      <c r="G42098">
        <v>8</v>
      </c>
    </row>
    <row r="42099" spans="1:7" x14ac:dyDescent="0.35">
      <c r="A42099" t="s">
        <v>136</v>
      </c>
      <c r="B42099" t="s">
        <v>7</v>
      </c>
      <c r="C42099" t="s">
        <v>43</v>
      </c>
      <c r="D42099" t="s">
        <v>52</v>
      </c>
      <c r="E42099" t="s">
        <v>129</v>
      </c>
      <c r="F42099" t="s">
        <v>104</v>
      </c>
      <c r="G42099">
        <v>6</v>
      </c>
    </row>
    <row r="42100" spans="1:7" x14ac:dyDescent="0.35">
      <c r="A42100" t="s">
        <v>136</v>
      </c>
      <c r="B42100" t="s">
        <v>7</v>
      </c>
      <c r="C42100" t="s">
        <v>44</v>
      </c>
      <c r="D42100" t="s">
        <v>52</v>
      </c>
      <c r="E42100" t="s">
        <v>129</v>
      </c>
      <c r="F42100" t="s">
        <v>104</v>
      </c>
      <c r="G42100">
        <v>3</v>
      </c>
    </row>
    <row r="42101" spans="1:7" x14ac:dyDescent="0.35">
      <c r="A42101" t="s">
        <v>136</v>
      </c>
      <c r="B42101" t="s">
        <v>7</v>
      </c>
      <c r="C42101" t="s">
        <v>45</v>
      </c>
      <c r="D42101" t="s">
        <v>52</v>
      </c>
      <c r="E42101" t="s">
        <v>129</v>
      </c>
      <c r="F42101" t="s">
        <v>104</v>
      </c>
      <c r="G42101">
        <v>2</v>
      </c>
    </row>
    <row r="42102" spans="1:7" x14ac:dyDescent="0.35">
      <c r="A42102" t="s">
        <v>136</v>
      </c>
      <c r="B42102" t="s">
        <v>7</v>
      </c>
      <c r="C42102" t="s">
        <v>47</v>
      </c>
      <c r="D42102" t="s">
        <v>52</v>
      </c>
      <c r="E42102" t="s">
        <v>129</v>
      </c>
      <c r="F42102" t="s">
        <v>104</v>
      </c>
      <c r="G42102">
        <v>3</v>
      </c>
    </row>
    <row r="42103" spans="1:7" x14ac:dyDescent="0.35">
      <c r="A42103" t="s">
        <v>136</v>
      </c>
      <c r="B42103" t="s">
        <v>7</v>
      </c>
      <c r="C42103" t="s">
        <v>48</v>
      </c>
      <c r="D42103" t="s">
        <v>52</v>
      </c>
      <c r="E42103" t="s">
        <v>129</v>
      </c>
      <c r="F42103" t="s">
        <v>104</v>
      </c>
      <c r="G42103">
        <v>2</v>
      </c>
    </row>
    <row r="42104" spans="1:7" x14ac:dyDescent="0.35">
      <c r="A42104" t="s">
        <v>136</v>
      </c>
      <c r="B42104" t="s">
        <v>7</v>
      </c>
      <c r="C42104" t="s">
        <v>107</v>
      </c>
      <c r="D42104" t="s">
        <v>52</v>
      </c>
      <c r="E42104" t="s">
        <v>129</v>
      </c>
      <c r="F42104" t="s">
        <v>104</v>
      </c>
      <c r="G42104">
        <v>1</v>
      </c>
    </row>
    <row r="42105" spans="1:7" x14ac:dyDescent="0.35">
      <c r="A42105" t="s">
        <v>136</v>
      </c>
      <c r="B42105" t="s">
        <v>7</v>
      </c>
      <c r="C42105" t="s">
        <v>49</v>
      </c>
      <c r="D42105" t="s">
        <v>52</v>
      </c>
      <c r="E42105" t="s">
        <v>129</v>
      </c>
      <c r="F42105" t="s">
        <v>104</v>
      </c>
      <c r="G42105">
        <v>4</v>
      </c>
    </row>
    <row r="42106" spans="1:7" x14ac:dyDescent="0.35">
      <c r="A42106" t="s">
        <v>136</v>
      </c>
      <c r="B42106" t="s">
        <v>7</v>
      </c>
      <c r="C42106" t="s">
        <v>108</v>
      </c>
      <c r="D42106" t="s">
        <v>52</v>
      </c>
      <c r="E42106" t="s">
        <v>129</v>
      </c>
      <c r="F42106" t="s">
        <v>104</v>
      </c>
      <c r="G42106">
        <v>2</v>
      </c>
    </row>
    <row r="42107" spans="1:7" x14ac:dyDescent="0.35">
      <c r="A42107" t="s">
        <v>136</v>
      </c>
      <c r="B42107" t="s">
        <v>7</v>
      </c>
      <c r="C42107" t="s">
        <v>109</v>
      </c>
      <c r="D42107" t="s">
        <v>52</v>
      </c>
      <c r="E42107" t="s">
        <v>129</v>
      </c>
      <c r="F42107" t="s">
        <v>104</v>
      </c>
      <c r="G42107">
        <v>8</v>
      </c>
    </row>
    <row r="42108" spans="1:7" x14ac:dyDescent="0.35">
      <c r="A42108" t="s">
        <v>136</v>
      </c>
      <c r="B42108" t="s">
        <v>7</v>
      </c>
      <c r="C42108" t="s">
        <v>110</v>
      </c>
      <c r="D42108" t="s">
        <v>52</v>
      </c>
      <c r="E42108" t="s">
        <v>129</v>
      </c>
      <c r="F42108" t="s">
        <v>104</v>
      </c>
      <c r="G42108">
        <v>23</v>
      </c>
    </row>
    <row r="42109" spans="1:7" x14ac:dyDescent="0.35">
      <c r="A42109" t="s">
        <v>136</v>
      </c>
      <c r="B42109" t="s">
        <v>7</v>
      </c>
      <c r="C42109" t="s">
        <v>111</v>
      </c>
      <c r="D42109" t="s">
        <v>52</v>
      </c>
      <c r="E42109" t="s">
        <v>129</v>
      </c>
      <c r="F42109" t="s">
        <v>104</v>
      </c>
      <c r="G42109">
        <v>30</v>
      </c>
    </row>
    <row r="42110" spans="1:7" x14ac:dyDescent="0.35">
      <c r="A42110" t="s">
        <v>136</v>
      </c>
      <c r="B42110" t="s">
        <v>7</v>
      </c>
      <c r="C42110" t="s">
        <v>112</v>
      </c>
      <c r="D42110" t="s">
        <v>52</v>
      </c>
      <c r="E42110" t="s">
        <v>129</v>
      </c>
      <c r="F42110" t="s">
        <v>104</v>
      </c>
      <c r="G42110">
        <v>25</v>
      </c>
    </row>
    <row r="42111" spans="1:7" x14ac:dyDescent="0.35">
      <c r="A42111" t="s">
        <v>136</v>
      </c>
      <c r="B42111" t="s">
        <v>7</v>
      </c>
      <c r="C42111" t="s">
        <v>113</v>
      </c>
      <c r="D42111" t="s">
        <v>52</v>
      </c>
      <c r="E42111" t="s">
        <v>129</v>
      </c>
      <c r="F42111" t="s">
        <v>104</v>
      </c>
      <c r="G42111">
        <v>19</v>
      </c>
    </row>
    <row r="42112" spans="1:7" x14ac:dyDescent="0.35">
      <c r="A42112" t="s">
        <v>136</v>
      </c>
      <c r="B42112" t="s">
        <v>7</v>
      </c>
      <c r="C42112" t="s">
        <v>114</v>
      </c>
      <c r="D42112" t="s">
        <v>52</v>
      </c>
      <c r="E42112" t="s">
        <v>129</v>
      </c>
      <c r="F42112" t="s">
        <v>104</v>
      </c>
      <c r="G42112">
        <v>15</v>
      </c>
    </row>
    <row r="42113" spans="1:7" x14ac:dyDescent="0.35">
      <c r="A42113" t="s">
        <v>136</v>
      </c>
      <c r="B42113" t="s">
        <v>7</v>
      </c>
      <c r="C42113" t="s">
        <v>4</v>
      </c>
      <c r="D42113" t="s">
        <v>52</v>
      </c>
      <c r="E42113" t="s">
        <v>129</v>
      </c>
      <c r="F42113" t="s">
        <v>104</v>
      </c>
      <c r="G42113">
        <v>1</v>
      </c>
    </row>
    <row r="42114" spans="1:7" x14ac:dyDescent="0.35">
      <c r="A42114" t="s">
        <v>136</v>
      </c>
      <c r="B42114" t="s">
        <v>138</v>
      </c>
      <c r="C42114" t="s">
        <v>39</v>
      </c>
      <c r="D42114" t="s">
        <v>52</v>
      </c>
      <c r="E42114" t="s">
        <v>129</v>
      </c>
      <c r="F42114" t="s">
        <v>104</v>
      </c>
      <c r="G42114">
        <v>13</v>
      </c>
    </row>
    <row r="42115" spans="1:7" x14ac:dyDescent="0.35">
      <c r="A42115" t="s">
        <v>136</v>
      </c>
      <c r="B42115" t="s">
        <v>138</v>
      </c>
      <c r="C42115" t="s">
        <v>40</v>
      </c>
      <c r="D42115" t="s">
        <v>52</v>
      </c>
      <c r="E42115" t="s">
        <v>129</v>
      </c>
      <c r="F42115" t="s">
        <v>104</v>
      </c>
      <c r="G42115">
        <v>9</v>
      </c>
    </row>
    <row r="42116" spans="1:7" x14ac:dyDescent="0.35">
      <c r="A42116" t="s">
        <v>136</v>
      </c>
      <c r="B42116" t="s">
        <v>138</v>
      </c>
      <c r="C42116" t="s">
        <v>41</v>
      </c>
      <c r="D42116" t="s">
        <v>52</v>
      </c>
      <c r="E42116" t="s">
        <v>129</v>
      </c>
      <c r="F42116" t="s">
        <v>104</v>
      </c>
      <c r="G42116">
        <v>8</v>
      </c>
    </row>
    <row r="42117" spans="1:7" x14ac:dyDescent="0.35">
      <c r="A42117" t="s">
        <v>136</v>
      </c>
      <c r="B42117" t="s">
        <v>138</v>
      </c>
      <c r="C42117" t="s">
        <v>42</v>
      </c>
      <c r="D42117" t="s">
        <v>52</v>
      </c>
      <c r="E42117" t="s">
        <v>129</v>
      </c>
      <c r="F42117" t="s">
        <v>104</v>
      </c>
      <c r="G42117">
        <v>5</v>
      </c>
    </row>
    <row r="42118" spans="1:7" x14ac:dyDescent="0.35">
      <c r="A42118" t="s">
        <v>136</v>
      </c>
      <c r="B42118" t="s">
        <v>138</v>
      </c>
      <c r="C42118" t="s">
        <v>43</v>
      </c>
      <c r="D42118" t="s">
        <v>52</v>
      </c>
      <c r="E42118" t="s">
        <v>129</v>
      </c>
      <c r="F42118" t="s">
        <v>104</v>
      </c>
      <c r="G42118">
        <v>2</v>
      </c>
    </row>
    <row r="42119" spans="1:7" x14ac:dyDescent="0.35">
      <c r="A42119" t="s">
        <v>136</v>
      </c>
      <c r="B42119" t="s">
        <v>138</v>
      </c>
      <c r="C42119" t="s">
        <v>44</v>
      </c>
      <c r="D42119" t="s">
        <v>52</v>
      </c>
      <c r="E42119" t="s">
        <v>129</v>
      </c>
      <c r="F42119" t="s">
        <v>104</v>
      </c>
      <c r="G42119">
        <v>6</v>
      </c>
    </row>
    <row r="42120" spans="1:7" x14ac:dyDescent="0.35">
      <c r="A42120" t="s">
        <v>136</v>
      </c>
      <c r="B42120" t="s">
        <v>138</v>
      </c>
      <c r="C42120" t="s">
        <v>45</v>
      </c>
      <c r="D42120" t="s">
        <v>52</v>
      </c>
      <c r="E42120" t="s">
        <v>129</v>
      </c>
      <c r="F42120" t="s">
        <v>104</v>
      </c>
      <c r="G42120">
        <v>2</v>
      </c>
    </row>
    <row r="42121" spans="1:7" x14ac:dyDescent="0.35">
      <c r="A42121" t="s">
        <v>136</v>
      </c>
      <c r="B42121" t="s">
        <v>138</v>
      </c>
      <c r="C42121" t="s">
        <v>46</v>
      </c>
      <c r="D42121" t="s">
        <v>52</v>
      </c>
      <c r="E42121" t="s">
        <v>129</v>
      </c>
      <c r="F42121" t="s">
        <v>104</v>
      </c>
      <c r="G42121">
        <v>2</v>
      </c>
    </row>
    <row r="42122" spans="1:7" x14ac:dyDescent="0.35">
      <c r="A42122" t="s">
        <v>136</v>
      </c>
      <c r="B42122" t="s">
        <v>138</v>
      </c>
      <c r="C42122" t="s">
        <v>47</v>
      </c>
      <c r="D42122" t="s">
        <v>52</v>
      </c>
      <c r="E42122" t="s">
        <v>129</v>
      </c>
      <c r="F42122" t="s">
        <v>104</v>
      </c>
      <c r="G42122">
        <v>2</v>
      </c>
    </row>
    <row r="42123" spans="1:7" x14ac:dyDescent="0.35">
      <c r="A42123" t="s">
        <v>136</v>
      </c>
      <c r="B42123" t="s">
        <v>138</v>
      </c>
      <c r="C42123" t="s">
        <v>48</v>
      </c>
      <c r="D42123" t="s">
        <v>52</v>
      </c>
      <c r="E42123" t="s">
        <v>129</v>
      </c>
      <c r="F42123" t="s">
        <v>104</v>
      </c>
      <c r="G42123">
        <v>2</v>
      </c>
    </row>
    <row r="42124" spans="1:7" x14ac:dyDescent="0.35">
      <c r="A42124" t="s">
        <v>136</v>
      </c>
      <c r="B42124" t="s">
        <v>138</v>
      </c>
      <c r="C42124" t="s">
        <v>49</v>
      </c>
      <c r="D42124" t="s">
        <v>52</v>
      </c>
      <c r="E42124" t="s">
        <v>129</v>
      </c>
      <c r="F42124" t="s">
        <v>104</v>
      </c>
      <c r="G42124">
        <v>5</v>
      </c>
    </row>
    <row r="42125" spans="1:7" x14ac:dyDescent="0.35">
      <c r="A42125" t="s">
        <v>136</v>
      </c>
      <c r="B42125" t="s">
        <v>138</v>
      </c>
      <c r="C42125" t="s">
        <v>109</v>
      </c>
      <c r="D42125" t="s">
        <v>52</v>
      </c>
      <c r="E42125" t="s">
        <v>129</v>
      </c>
      <c r="F42125" t="s">
        <v>104</v>
      </c>
      <c r="G42125">
        <v>2</v>
      </c>
    </row>
    <row r="42126" spans="1:7" x14ac:dyDescent="0.35">
      <c r="A42126" t="s">
        <v>136</v>
      </c>
      <c r="B42126" t="s">
        <v>138</v>
      </c>
      <c r="C42126" t="s">
        <v>110</v>
      </c>
      <c r="D42126" t="s">
        <v>52</v>
      </c>
      <c r="E42126" t="s">
        <v>129</v>
      </c>
      <c r="F42126" t="s">
        <v>104</v>
      </c>
      <c r="G42126">
        <v>2</v>
      </c>
    </row>
    <row r="42127" spans="1:7" x14ac:dyDescent="0.35">
      <c r="A42127" t="s">
        <v>136</v>
      </c>
      <c r="B42127" t="s">
        <v>138</v>
      </c>
      <c r="C42127" t="s">
        <v>111</v>
      </c>
      <c r="D42127" t="s">
        <v>52</v>
      </c>
      <c r="E42127" t="s">
        <v>129</v>
      </c>
      <c r="F42127" t="s">
        <v>104</v>
      </c>
      <c r="G42127">
        <v>4</v>
      </c>
    </row>
    <row r="42128" spans="1:7" x14ac:dyDescent="0.35">
      <c r="A42128" t="s">
        <v>136</v>
      </c>
      <c r="B42128" t="s">
        <v>138</v>
      </c>
      <c r="C42128" t="s">
        <v>112</v>
      </c>
      <c r="D42128" t="s">
        <v>52</v>
      </c>
      <c r="E42128" t="s">
        <v>129</v>
      </c>
      <c r="F42128" t="s">
        <v>104</v>
      </c>
      <c r="G42128">
        <v>10</v>
      </c>
    </row>
    <row r="42129" spans="1:7" x14ac:dyDescent="0.35">
      <c r="A42129" t="s">
        <v>136</v>
      </c>
      <c r="B42129" t="s">
        <v>138</v>
      </c>
      <c r="C42129" t="s">
        <v>113</v>
      </c>
      <c r="D42129" t="s">
        <v>52</v>
      </c>
      <c r="E42129" t="s">
        <v>129</v>
      </c>
      <c r="F42129" t="s">
        <v>104</v>
      </c>
      <c r="G42129">
        <v>10</v>
      </c>
    </row>
    <row r="42130" spans="1:7" x14ac:dyDescent="0.35">
      <c r="A42130" t="s">
        <v>136</v>
      </c>
      <c r="B42130" t="s">
        <v>138</v>
      </c>
      <c r="C42130" t="s">
        <v>114</v>
      </c>
      <c r="D42130" t="s">
        <v>52</v>
      </c>
      <c r="E42130" t="s">
        <v>129</v>
      </c>
      <c r="F42130" t="s">
        <v>104</v>
      </c>
      <c r="G42130">
        <v>12</v>
      </c>
    </row>
    <row r="42131" spans="1:7" x14ac:dyDescent="0.35">
      <c r="A42131" t="s">
        <v>136</v>
      </c>
      <c r="B42131" t="s">
        <v>8</v>
      </c>
      <c r="C42131" t="s">
        <v>101</v>
      </c>
      <c r="D42131" t="s">
        <v>52</v>
      </c>
      <c r="E42131" t="s">
        <v>129</v>
      </c>
      <c r="F42131" t="s">
        <v>104</v>
      </c>
      <c r="G42131">
        <v>2</v>
      </c>
    </row>
    <row r="42132" spans="1:7" x14ac:dyDescent="0.35">
      <c r="A42132" t="s">
        <v>136</v>
      </c>
      <c r="B42132" t="s">
        <v>8</v>
      </c>
      <c r="C42132" t="s">
        <v>39</v>
      </c>
      <c r="D42132" t="s">
        <v>52</v>
      </c>
      <c r="E42132" t="s">
        <v>129</v>
      </c>
      <c r="F42132" t="s">
        <v>104</v>
      </c>
      <c r="G42132">
        <v>21</v>
      </c>
    </row>
    <row r="42133" spans="1:7" x14ac:dyDescent="0.35">
      <c r="A42133" t="s">
        <v>136</v>
      </c>
      <c r="B42133" t="s">
        <v>8</v>
      </c>
      <c r="C42133" t="s">
        <v>40</v>
      </c>
      <c r="D42133" t="s">
        <v>52</v>
      </c>
      <c r="E42133" t="s">
        <v>129</v>
      </c>
      <c r="F42133" t="s">
        <v>104</v>
      </c>
      <c r="G42133">
        <v>23</v>
      </c>
    </row>
    <row r="42134" spans="1:7" x14ac:dyDescent="0.35">
      <c r="A42134" t="s">
        <v>136</v>
      </c>
      <c r="B42134" t="s">
        <v>8</v>
      </c>
      <c r="C42134" t="s">
        <v>41</v>
      </c>
      <c r="D42134" t="s">
        <v>52</v>
      </c>
      <c r="E42134" t="s">
        <v>129</v>
      </c>
      <c r="F42134" t="s">
        <v>104</v>
      </c>
      <c r="G42134">
        <v>12</v>
      </c>
    </row>
    <row r="42135" spans="1:7" x14ac:dyDescent="0.35">
      <c r="A42135" t="s">
        <v>136</v>
      </c>
      <c r="B42135" t="s">
        <v>8</v>
      </c>
      <c r="C42135" t="s">
        <v>42</v>
      </c>
      <c r="D42135" t="s">
        <v>52</v>
      </c>
      <c r="E42135" t="s">
        <v>129</v>
      </c>
      <c r="F42135" t="s">
        <v>104</v>
      </c>
      <c r="G42135">
        <v>12</v>
      </c>
    </row>
    <row r="42136" spans="1:7" x14ac:dyDescent="0.35">
      <c r="A42136" t="s">
        <v>136</v>
      </c>
      <c r="B42136" t="s">
        <v>8</v>
      </c>
      <c r="C42136" t="s">
        <v>43</v>
      </c>
      <c r="D42136" t="s">
        <v>52</v>
      </c>
      <c r="E42136" t="s">
        <v>129</v>
      </c>
      <c r="F42136" t="s">
        <v>104</v>
      </c>
      <c r="G42136">
        <v>8</v>
      </c>
    </row>
    <row r="42137" spans="1:7" x14ac:dyDescent="0.35">
      <c r="A42137" t="s">
        <v>136</v>
      </c>
      <c r="B42137" t="s">
        <v>8</v>
      </c>
      <c r="C42137" t="s">
        <v>44</v>
      </c>
      <c r="D42137" t="s">
        <v>52</v>
      </c>
      <c r="E42137" t="s">
        <v>129</v>
      </c>
      <c r="F42137" t="s">
        <v>104</v>
      </c>
      <c r="G42137">
        <v>8</v>
      </c>
    </row>
    <row r="42138" spans="1:7" x14ac:dyDescent="0.35">
      <c r="A42138" t="s">
        <v>136</v>
      </c>
      <c r="B42138" t="s">
        <v>8</v>
      </c>
      <c r="C42138" t="s">
        <v>45</v>
      </c>
      <c r="D42138" t="s">
        <v>52</v>
      </c>
      <c r="E42138" t="s">
        <v>129</v>
      </c>
      <c r="F42138" t="s">
        <v>104</v>
      </c>
      <c r="G42138">
        <v>1</v>
      </c>
    </row>
    <row r="42139" spans="1:7" x14ac:dyDescent="0.35">
      <c r="A42139" t="s">
        <v>136</v>
      </c>
      <c r="B42139" t="s">
        <v>8</v>
      </c>
      <c r="C42139" t="s">
        <v>46</v>
      </c>
      <c r="D42139" t="s">
        <v>52</v>
      </c>
      <c r="E42139" t="s">
        <v>129</v>
      </c>
      <c r="F42139" t="s">
        <v>104</v>
      </c>
      <c r="G42139">
        <v>6</v>
      </c>
    </row>
    <row r="42140" spans="1:7" x14ac:dyDescent="0.35">
      <c r="A42140" t="s">
        <v>136</v>
      </c>
      <c r="B42140" t="s">
        <v>8</v>
      </c>
      <c r="C42140" t="s">
        <v>47</v>
      </c>
      <c r="D42140" t="s">
        <v>52</v>
      </c>
      <c r="E42140" t="s">
        <v>129</v>
      </c>
      <c r="F42140" t="s">
        <v>104</v>
      </c>
      <c r="G42140">
        <v>3</v>
      </c>
    </row>
    <row r="42141" spans="1:7" x14ac:dyDescent="0.35">
      <c r="A42141" t="s">
        <v>136</v>
      </c>
      <c r="B42141" t="s">
        <v>8</v>
      </c>
      <c r="C42141" t="s">
        <v>48</v>
      </c>
      <c r="D42141" t="s">
        <v>52</v>
      </c>
      <c r="E42141" t="s">
        <v>129</v>
      </c>
      <c r="F42141" t="s">
        <v>104</v>
      </c>
      <c r="G42141">
        <v>3</v>
      </c>
    </row>
    <row r="42142" spans="1:7" x14ac:dyDescent="0.35">
      <c r="A42142" t="s">
        <v>136</v>
      </c>
      <c r="B42142" t="s">
        <v>8</v>
      </c>
      <c r="C42142" t="s">
        <v>49</v>
      </c>
      <c r="D42142" t="s">
        <v>52</v>
      </c>
      <c r="E42142" t="s">
        <v>129</v>
      </c>
      <c r="F42142" t="s">
        <v>104</v>
      </c>
      <c r="G42142">
        <v>9</v>
      </c>
    </row>
    <row r="42143" spans="1:7" x14ac:dyDescent="0.35">
      <c r="A42143" t="s">
        <v>136</v>
      </c>
      <c r="B42143" t="s">
        <v>8</v>
      </c>
      <c r="C42143" t="s">
        <v>108</v>
      </c>
      <c r="D42143" t="s">
        <v>52</v>
      </c>
      <c r="E42143" t="s">
        <v>129</v>
      </c>
      <c r="F42143" t="s">
        <v>104</v>
      </c>
      <c r="G42143">
        <v>3</v>
      </c>
    </row>
    <row r="42144" spans="1:7" x14ac:dyDescent="0.35">
      <c r="A42144" t="s">
        <v>136</v>
      </c>
      <c r="B42144" t="s">
        <v>8</v>
      </c>
      <c r="C42144" t="s">
        <v>109</v>
      </c>
      <c r="D42144" t="s">
        <v>52</v>
      </c>
      <c r="E42144" t="s">
        <v>129</v>
      </c>
      <c r="F42144" t="s">
        <v>104</v>
      </c>
      <c r="G42144">
        <v>2</v>
      </c>
    </row>
    <row r="42145" spans="1:7" x14ac:dyDescent="0.35">
      <c r="A42145" t="s">
        <v>136</v>
      </c>
      <c r="B42145" t="s">
        <v>8</v>
      </c>
      <c r="C42145" t="s">
        <v>110</v>
      </c>
      <c r="D42145" t="s">
        <v>52</v>
      </c>
      <c r="E42145" t="s">
        <v>129</v>
      </c>
      <c r="F42145" t="s">
        <v>104</v>
      </c>
      <c r="G42145">
        <v>13</v>
      </c>
    </row>
    <row r="42146" spans="1:7" x14ac:dyDescent="0.35">
      <c r="A42146" t="s">
        <v>136</v>
      </c>
      <c r="B42146" t="s">
        <v>8</v>
      </c>
      <c r="C42146" t="s">
        <v>111</v>
      </c>
      <c r="D42146" t="s">
        <v>52</v>
      </c>
      <c r="E42146" t="s">
        <v>129</v>
      </c>
      <c r="F42146" t="s">
        <v>104</v>
      </c>
      <c r="G42146">
        <v>23</v>
      </c>
    </row>
    <row r="42147" spans="1:7" x14ac:dyDescent="0.35">
      <c r="A42147" t="s">
        <v>136</v>
      </c>
      <c r="B42147" t="s">
        <v>8</v>
      </c>
      <c r="C42147" t="s">
        <v>112</v>
      </c>
      <c r="D42147" t="s">
        <v>52</v>
      </c>
      <c r="E42147" t="s">
        <v>129</v>
      </c>
      <c r="F42147" t="s">
        <v>104</v>
      </c>
      <c r="G42147">
        <v>34</v>
      </c>
    </row>
    <row r="42148" spans="1:7" x14ac:dyDescent="0.35">
      <c r="A42148" t="s">
        <v>136</v>
      </c>
      <c r="B42148" t="s">
        <v>8</v>
      </c>
      <c r="C42148" t="s">
        <v>113</v>
      </c>
      <c r="D42148" t="s">
        <v>52</v>
      </c>
      <c r="E42148" t="s">
        <v>129</v>
      </c>
      <c r="F42148" t="s">
        <v>104</v>
      </c>
      <c r="G42148">
        <v>26</v>
      </c>
    </row>
    <row r="42149" spans="1:7" x14ac:dyDescent="0.35">
      <c r="A42149" t="s">
        <v>136</v>
      </c>
      <c r="B42149" t="s">
        <v>8</v>
      </c>
      <c r="C42149" t="s">
        <v>114</v>
      </c>
      <c r="D42149" t="s">
        <v>52</v>
      </c>
      <c r="E42149" t="s">
        <v>129</v>
      </c>
      <c r="F42149" t="s">
        <v>104</v>
      </c>
      <c r="G42149">
        <v>34</v>
      </c>
    </row>
    <row r="42150" spans="1:7" x14ac:dyDescent="0.35">
      <c r="A42150" t="s">
        <v>136</v>
      </c>
      <c r="B42150" t="s">
        <v>137</v>
      </c>
      <c r="C42150" t="s">
        <v>39</v>
      </c>
      <c r="D42150" t="s">
        <v>53</v>
      </c>
      <c r="E42150" t="s">
        <v>130</v>
      </c>
      <c r="F42150" t="s">
        <v>104</v>
      </c>
      <c r="G42150">
        <v>57</v>
      </c>
    </row>
    <row r="42151" spans="1:7" x14ac:dyDescent="0.35">
      <c r="A42151" t="s">
        <v>136</v>
      </c>
      <c r="B42151" t="s">
        <v>137</v>
      </c>
      <c r="C42151" t="s">
        <v>40</v>
      </c>
      <c r="D42151" t="s">
        <v>53</v>
      </c>
      <c r="E42151" t="s">
        <v>130</v>
      </c>
      <c r="F42151" t="s">
        <v>104</v>
      </c>
      <c r="G42151">
        <v>63</v>
      </c>
    </row>
    <row r="42152" spans="1:7" x14ac:dyDescent="0.35">
      <c r="A42152" t="s">
        <v>136</v>
      </c>
      <c r="B42152" t="s">
        <v>137</v>
      </c>
      <c r="C42152" t="s">
        <v>41</v>
      </c>
      <c r="D42152" t="s">
        <v>53</v>
      </c>
      <c r="E42152" t="s">
        <v>130</v>
      </c>
      <c r="F42152" t="s">
        <v>104</v>
      </c>
      <c r="G42152">
        <v>48</v>
      </c>
    </row>
    <row r="42153" spans="1:7" x14ac:dyDescent="0.35">
      <c r="A42153" t="s">
        <v>136</v>
      </c>
      <c r="B42153" t="s">
        <v>137</v>
      </c>
      <c r="C42153" t="s">
        <v>42</v>
      </c>
      <c r="D42153" t="s">
        <v>53</v>
      </c>
      <c r="E42153" t="s">
        <v>130</v>
      </c>
      <c r="F42153" t="s">
        <v>104</v>
      </c>
      <c r="G42153">
        <v>30</v>
      </c>
    </row>
    <row r="42154" spans="1:7" x14ac:dyDescent="0.35">
      <c r="A42154" t="s">
        <v>136</v>
      </c>
      <c r="B42154" t="s">
        <v>137</v>
      </c>
      <c r="C42154" t="s">
        <v>43</v>
      </c>
      <c r="D42154" t="s">
        <v>53</v>
      </c>
      <c r="E42154" t="s">
        <v>130</v>
      </c>
      <c r="F42154" t="s">
        <v>104</v>
      </c>
      <c r="G42154">
        <v>58</v>
      </c>
    </row>
    <row r="42155" spans="1:7" x14ac:dyDescent="0.35">
      <c r="A42155" t="s">
        <v>136</v>
      </c>
      <c r="B42155" t="s">
        <v>137</v>
      </c>
      <c r="C42155" t="s">
        <v>44</v>
      </c>
      <c r="D42155" t="s">
        <v>53</v>
      </c>
      <c r="E42155" t="s">
        <v>130</v>
      </c>
      <c r="F42155" t="s">
        <v>104</v>
      </c>
      <c r="G42155">
        <v>27</v>
      </c>
    </row>
    <row r="42156" spans="1:7" x14ac:dyDescent="0.35">
      <c r="A42156" t="s">
        <v>136</v>
      </c>
      <c r="B42156" t="s">
        <v>137</v>
      </c>
      <c r="C42156" t="s">
        <v>45</v>
      </c>
      <c r="D42156" t="s">
        <v>53</v>
      </c>
      <c r="E42156" t="s">
        <v>130</v>
      </c>
      <c r="F42156" t="s">
        <v>104</v>
      </c>
      <c r="G42156">
        <v>23</v>
      </c>
    </row>
    <row r="42157" spans="1:7" x14ac:dyDescent="0.35">
      <c r="A42157" t="s">
        <v>136</v>
      </c>
      <c r="B42157" t="s">
        <v>137</v>
      </c>
      <c r="C42157" t="s">
        <v>46</v>
      </c>
      <c r="D42157" t="s">
        <v>53</v>
      </c>
      <c r="E42157" t="s">
        <v>130</v>
      </c>
      <c r="F42157" t="s">
        <v>104</v>
      </c>
      <c r="G42157">
        <v>21</v>
      </c>
    </row>
    <row r="42158" spans="1:7" x14ac:dyDescent="0.35">
      <c r="A42158" t="s">
        <v>136</v>
      </c>
      <c r="B42158" t="s">
        <v>137</v>
      </c>
      <c r="C42158" t="s">
        <v>47</v>
      </c>
      <c r="D42158" t="s">
        <v>53</v>
      </c>
      <c r="E42158" t="s">
        <v>130</v>
      </c>
      <c r="F42158" t="s">
        <v>104</v>
      </c>
      <c r="G42158">
        <v>24</v>
      </c>
    </row>
    <row r="42159" spans="1:7" x14ac:dyDescent="0.35">
      <c r="A42159" t="s">
        <v>136</v>
      </c>
      <c r="B42159" t="s">
        <v>137</v>
      </c>
      <c r="C42159" t="s">
        <v>48</v>
      </c>
      <c r="D42159" t="s">
        <v>53</v>
      </c>
      <c r="E42159" t="s">
        <v>130</v>
      </c>
      <c r="F42159" t="s">
        <v>104</v>
      </c>
      <c r="G42159">
        <v>4</v>
      </c>
    </row>
    <row r="42160" spans="1:7" x14ac:dyDescent="0.35">
      <c r="A42160" t="s">
        <v>136</v>
      </c>
      <c r="B42160" t="s">
        <v>137</v>
      </c>
      <c r="C42160" t="s">
        <v>107</v>
      </c>
      <c r="D42160" t="s">
        <v>53</v>
      </c>
      <c r="E42160" t="s">
        <v>130</v>
      </c>
      <c r="F42160" t="s">
        <v>104</v>
      </c>
      <c r="G42160">
        <v>7</v>
      </c>
    </row>
    <row r="42161" spans="1:7" x14ac:dyDescent="0.35">
      <c r="A42161" t="s">
        <v>136</v>
      </c>
      <c r="B42161" t="s">
        <v>137</v>
      </c>
      <c r="C42161" t="s">
        <v>49</v>
      </c>
      <c r="D42161" t="s">
        <v>53</v>
      </c>
      <c r="E42161" t="s">
        <v>130</v>
      </c>
      <c r="F42161" t="s">
        <v>104</v>
      </c>
      <c r="G42161">
        <v>45</v>
      </c>
    </row>
    <row r="42162" spans="1:7" x14ac:dyDescent="0.35">
      <c r="A42162" t="s">
        <v>136</v>
      </c>
      <c r="B42162" t="s">
        <v>137</v>
      </c>
      <c r="C42162" t="s">
        <v>108</v>
      </c>
      <c r="D42162" t="s">
        <v>53</v>
      </c>
      <c r="E42162" t="s">
        <v>130</v>
      </c>
      <c r="F42162" t="s">
        <v>104</v>
      </c>
      <c r="G42162">
        <v>18</v>
      </c>
    </row>
    <row r="42163" spans="1:7" x14ac:dyDescent="0.35">
      <c r="A42163" t="s">
        <v>136</v>
      </c>
      <c r="B42163" t="s">
        <v>137</v>
      </c>
      <c r="C42163" t="s">
        <v>109</v>
      </c>
      <c r="D42163" t="s">
        <v>53</v>
      </c>
      <c r="E42163" t="s">
        <v>130</v>
      </c>
      <c r="F42163" t="s">
        <v>104</v>
      </c>
      <c r="G42163">
        <v>38</v>
      </c>
    </row>
    <row r="42164" spans="1:7" x14ac:dyDescent="0.35">
      <c r="A42164" t="s">
        <v>136</v>
      </c>
      <c r="B42164" t="s">
        <v>137</v>
      </c>
      <c r="C42164" t="s">
        <v>110</v>
      </c>
      <c r="D42164" t="s">
        <v>53</v>
      </c>
      <c r="E42164" t="s">
        <v>130</v>
      </c>
      <c r="F42164" t="s">
        <v>104</v>
      </c>
      <c r="G42164">
        <v>55</v>
      </c>
    </row>
    <row r="42165" spans="1:7" x14ac:dyDescent="0.35">
      <c r="A42165" t="s">
        <v>136</v>
      </c>
      <c r="B42165" t="s">
        <v>137</v>
      </c>
      <c r="C42165" t="s">
        <v>111</v>
      </c>
      <c r="D42165" t="s">
        <v>53</v>
      </c>
      <c r="E42165" t="s">
        <v>130</v>
      </c>
      <c r="F42165" t="s">
        <v>104</v>
      </c>
      <c r="G42165">
        <v>92</v>
      </c>
    </row>
    <row r="42166" spans="1:7" x14ac:dyDescent="0.35">
      <c r="A42166" t="s">
        <v>136</v>
      </c>
      <c r="B42166" t="s">
        <v>137</v>
      </c>
      <c r="C42166" t="s">
        <v>112</v>
      </c>
      <c r="D42166" t="s">
        <v>53</v>
      </c>
      <c r="E42166" t="s">
        <v>130</v>
      </c>
      <c r="F42166" t="s">
        <v>104</v>
      </c>
      <c r="G42166">
        <v>76</v>
      </c>
    </row>
    <row r="42167" spans="1:7" x14ac:dyDescent="0.35">
      <c r="A42167" t="s">
        <v>136</v>
      </c>
      <c r="B42167" t="s">
        <v>137</v>
      </c>
      <c r="C42167" t="s">
        <v>113</v>
      </c>
      <c r="D42167" t="s">
        <v>53</v>
      </c>
      <c r="E42167" t="s">
        <v>130</v>
      </c>
      <c r="F42167" t="s">
        <v>104</v>
      </c>
      <c r="G42167">
        <v>75</v>
      </c>
    </row>
    <row r="42168" spans="1:7" x14ac:dyDescent="0.35">
      <c r="A42168" t="s">
        <v>136</v>
      </c>
      <c r="B42168" t="s">
        <v>137</v>
      </c>
      <c r="C42168" t="s">
        <v>114</v>
      </c>
      <c r="D42168" t="s">
        <v>53</v>
      </c>
      <c r="E42168" t="s">
        <v>130</v>
      </c>
      <c r="F42168" t="s">
        <v>104</v>
      </c>
      <c r="G42168">
        <v>59</v>
      </c>
    </row>
    <row r="42169" spans="1:7" x14ac:dyDescent="0.35">
      <c r="A42169" t="s">
        <v>136</v>
      </c>
      <c r="B42169" t="s">
        <v>137</v>
      </c>
      <c r="C42169" t="s">
        <v>4</v>
      </c>
      <c r="D42169" t="s">
        <v>53</v>
      </c>
      <c r="E42169" t="s">
        <v>130</v>
      </c>
      <c r="F42169" t="s">
        <v>104</v>
      </c>
      <c r="G42169">
        <v>1</v>
      </c>
    </row>
    <row r="42170" spans="1:7" x14ac:dyDescent="0.35">
      <c r="A42170" t="s">
        <v>136</v>
      </c>
      <c r="B42170" t="s">
        <v>5</v>
      </c>
      <c r="C42170" t="s">
        <v>39</v>
      </c>
      <c r="D42170" t="s">
        <v>53</v>
      </c>
      <c r="E42170" t="s">
        <v>130</v>
      </c>
      <c r="F42170" t="s">
        <v>104</v>
      </c>
      <c r="G42170">
        <v>20</v>
      </c>
    </row>
    <row r="42171" spans="1:7" x14ac:dyDescent="0.35">
      <c r="A42171" t="s">
        <v>136</v>
      </c>
      <c r="B42171" t="s">
        <v>5</v>
      </c>
      <c r="C42171" t="s">
        <v>40</v>
      </c>
      <c r="D42171" t="s">
        <v>53</v>
      </c>
      <c r="E42171" t="s">
        <v>130</v>
      </c>
      <c r="F42171" t="s">
        <v>104</v>
      </c>
      <c r="G42171">
        <v>14</v>
      </c>
    </row>
    <row r="42172" spans="1:7" x14ac:dyDescent="0.35">
      <c r="A42172" t="s">
        <v>136</v>
      </c>
      <c r="B42172" t="s">
        <v>5</v>
      </c>
      <c r="C42172" t="s">
        <v>41</v>
      </c>
      <c r="D42172" t="s">
        <v>53</v>
      </c>
      <c r="E42172" t="s">
        <v>130</v>
      </c>
      <c r="F42172" t="s">
        <v>104</v>
      </c>
      <c r="G42172">
        <v>15</v>
      </c>
    </row>
    <row r="42173" spans="1:7" x14ac:dyDescent="0.35">
      <c r="A42173" t="s">
        <v>136</v>
      </c>
      <c r="B42173" t="s">
        <v>5</v>
      </c>
      <c r="C42173" t="s">
        <v>42</v>
      </c>
      <c r="D42173" t="s">
        <v>53</v>
      </c>
      <c r="E42173" t="s">
        <v>130</v>
      </c>
      <c r="F42173" t="s">
        <v>104</v>
      </c>
      <c r="G42173">
        <v>8</v>
      </c>
    </row>
    <row r="42174" spans="1:7" x14ac:dyDescent="0.35">
      <c r="A42174" t="s">
        <v>136</v>
      </c>
      <c r="B42174" t="s">
        <v>5</v>
      </c>
      <c r="C42174" t="s">
        <v>43</v>
      </c>
      <c r="D42174" t="s">
        <v>53</v>
      </c>
      <c r="E42174" t="s">
        <v>130</v>
      </c>
      <c r="F42174" t="s">
        <v>104</v>
      </c>
      <c r="G42174">
        <v>14</v>
      </c>
    </row>
    <row r="42175" spans="1:7" x14ac:dyDescent="0.35">
      <c r="A42175" t="s">
        <v>136</v>
      </c>
      <c r="B42175" t="s">
        <v>5</v>
      </c>
      <c r="C42175" t="s">
        <v>44</v>
      </c>
      <c r="D42175" t="s">
        <v>53</v>
      </c>
      <c r="E42175" t="s">
        <v>130</v>
      </c>
      <c r="F42175" t="s">
        <v>104</v>
      </c>
      <c r="G42175">
        <v>4</v>
      </c>
    </row>
    <row r="42176" spans="1:7" x14ac:dyDescent="0.35">
      <c r="A42176" t="s">
        <v>136</v>
      </c>
      <c r="B42176" t="s">
        <v>5</v>
      </c>
      <c r="C42176" t="s">
        <v>45</v>
      </c>
      <c r="D42176" t="s">
        <v>53</v>
      </c>
      <c r="E42176" t="s">
        <v>130</v>
      </c>
      <c r="F42176" t="s">
        <v>104</v>
      </c>
      <c r="G42176">
        <v>8</v>
      </c>
    </row>
    <row r="42177" spans="1:7" x14ac:dyDescent="0.35">
      <c r="A42177" t="s">
        <v>136</v>
      </c>
      <c r="B42177" t="s">
        <v>5</v>
      </c>
      <c r="C42177" t="s">
        <v>46</v>
      </c>
      <c r="D42177" t="s">
        <v>53</v>
      </c>
      <c r="E42177" t="s">
        <v>130</v>
      </c>
      <c r="F42177" t="s">
        <v>104</v>
      </c>
      <c r="G42177">
        <v>8</v>
      </c>
    </row>
    <row r="42178" spans="1:7" x14ac:dyDescent="0.35">
      <c r="A42178" t="s">
        <v>136</v>
      </c>
      <c r="B42178" t="s">
        <v>5</v>
      </c>
      <c r="C42178" t="s">
        <v>47</v>
      </c>
      <c r="D42178" t="s">
        <v>53</v>
      </c>
      <c r="E42178" t="s">
        <v>130</v>
      </c>
      <c r="F42178" t="s">
        <v>104</v>
      </c>
      <c r="G42178">
        <v>7</v>
      </c>
    </row>
    <row r="42179" spans="1:7" x14ac:dyDescent="0.35">
      <c r="A42179" t="s">
        <v>136</v>
      </c>
      <c r="B42179" t="s">
        <v>5</v>
      </c>
      <c r="C42179" t="s">
        <v>48</v>
      </c>
      <c r="D42179" t="s">
        <v>53</v>
      </c>
      <c r="E42179" t="s">
        <v>130</v>
      </c>
      <c r="F42179" t="s">
        <v>104</v>
      </c>
      <c r="G42179">
        <v>1</v>
      </c>
    </row>
    <row r="42180" spans="1:7" x14ac:dyDescent="0.35">
      <c r="A42180" t="s">
        <v>136</v>
      </c>
      <c r="B42180" t="s">
        <v>5</v>
      </c>
      <c r="C42180" t="s">
        <v>107</v>
      </c>
      <c r="D42180" t="s">
        <v>53</v>
      </c>
      <c r="E42180" t="s">
        <v>130</v>
      </c>
      <c r="F42180" t="s">
        <v>104</v>
      </c>
      <c r="G42180">
        <v>2</v>
      </c>
    </row>
    <row r="42181" spans="1:7" x14ac:dyDescent="0.35">
      <c r="A42181" t="s">
        <v>136</v>
      </c>
      <c r="B42181" t="s">
        <v>5</v>
      </c>
      <c r="C42181" t="s">
        <v>49</v>
      </c>
      <c r="D42181" t="s">
        <v>53</v>
      </c>
      <c r="E42181" t="s">
        <v>130</v>
      </c>
      <c r="F42181" t="s">
        <v>104</v>
      </c>
      <c r="G42181">
        <v>8</v>
      </c>
    </row>
    <row r="42182" spans="1:7" x14ac:dyDescent="0.35">
      <c r="A42182" t="s">
        <v>136</v>
      </c>
      <c r="B42182" t="s">
        <v>5</v>
      </c>
      <c r="C42182" t="s">
        <v>108</v>
      </c>
      <c r="D42182" t="s">
        <v>53</v>
      </c>
      <c r="E42182" t="s">
        <v>130</v>
      </c>
      <c r="F42182" t="s">
        <v>104</v>
      </c>
      <c r="G42182">
        <v>5</v>
      </c>
    </row>
    <row r="42183" spans="1:7" x14ac:dyDescent="0.35">
      <c r="A42183" t="s">
        <v>136</v>
      </c>
      <c r="B42183" t="s">
        <v>5</v>
      </c>
      <c r="C42183" t="s">
        <v>109</v>
      </c>
      <c r="D42183" t="s">
        <v>53</v>
      </c>
      <c r="E42183" t="s">
        <v>130</v>
      </c>
      <c r="F42183" t="s">
        <v>104</v>
      </c>
      <c r="G42183">
        <v>13</v>
      </c>
    </row>
    <row r="42184" spans="1:7" x14ac:dyDescent="0.35">
      <c r="A42184" t="s">
        <v>136</v>
      </c>
      <c r="B42184" t="s">
        <v>5</v>
      </c>
      <c r="C42184" t="s">
        <v>110</v>
      </c>
      <c r="D42184" t="s">
        <v>53</v>
      </c>
      <c r="E42184" t="s">
        <v>130</v>
      </c>
      <c r="F42184" t="s">
        <v>104</v>
      </c>
      <c r="G42184">
        <v>19</v>
      </c>
    </row>
    <row r="42185" spans="1:7" x14ac:dyDescent="0.35">
      <c r="A42185" t="s">
        <v>136</v>
      </c>
      <c r="B42185" t="s">
        <v>5</v>
      </c>
      <c r="C42185" t="s">
        <v>111</v>
      </c>
      <c r="D42185" t="s">
        <v>53</v>
      </c>
      <c r="E42185" t="s">
        <v>130</v>
      </c>
      <c r="F42185" t="s">
        <v>104</v>
      </c>
      <c r="G42185">
        <v>44</v>
      </c>
    </row>
    <row r="42186" spans="1:7" x14ac:dyDescent="0.35">
      <c r="A42186" t="s">
        <v>136</v>
      </c>
      <c r="B42186" t="s">
        <v>5</v>
      </c>
      <c r="C42186" t="s">
        <v>112</v>
      </c>
      <c r="D42186" t="s">
        <v>53</v>
      </c>
      <c r="E42186" t="s">
        <v>130</v>
      </c>
      <c r="F42186" t="s">
        <v>104</v>
      </c>
      <c r="G42186">
        <v>30</v>
      </c>
    </row>
    <row r="42187" spans="1:7" x14ac:dyDescent="0.35">
      <c r="A42187" t="s">
        <v>136</v>
      </c>
      <c r="B42187" t="s">
        <v>5</v>
      </c>
      <c r="C42187" t="s">
        <v>113</v>
      </c>
      <c r="D42187" t="s">
        <v>53</v>
      </c>
      <c r="E42187" t="s">
        <v>130</v>
      </c>
      <c r="F42187" t="s">
        <v>104</v>
      </c>
      <c r="G42187">
        <v>22</v>
      </c>
    </row>
    <row r="42188" spans="1:7" x14ac:dyDescent="0.35">
      <c r="A42188" t="s">
        <v>136</v>
      </c>
      <c r="B42188" t="s">
        <v>5</v>
      </c>
      <c r="C42188" t="s">
        <v>114</v>
      </c>
      <c r="D42188" t="s">
        <v>53</v>
      </c>
      <c r="E42188" t="s">
        <v>130</v>
      </c>
      <c r="F42188" t="s">
        <v>104</v>
      </c>
      <c r="G42188">
        <v>24</v>
      </c>
    </row>
    <row r="42189" spans="1:7" x14ac:dyDescent="0.35">
      <c r="A42189" t="s">
        <v>136</v>
      </c>
      <c r="B42189" t="s">
        <v>5</v>
      </c>
      <c r="C42189" t="s">
        <v>4</v>
      </c>
      <c r="D42189" t="s">
        <v>53</v>
      </c>
      <c r="E42189" t="s">
        <v>130</v>
      </c>
      <c r="F42189" t="s">
        <v>104</v>
      </c>
      <c r="G42189">
        <v>1</v>
      </c>
    </row>
    <row r="42190" spans="1:7" x14ac:dyDescent="0.35">
      <c r="A42190" t="s">
        <v>136</v>
      </c>
      <c r="B42190" t="s">
        <v>7</v>
      </c>
      <c r="C42190" t="s">
        <v>39</v>
      </c>
      <c r="D42190" t="s">
        <v>53</v>
      </c>
      <c r="E42190" t="s">
        <v>130</v>
      </c>
      <c r="F42190" t="s">
        <v>104</v>
      </c>
      <c r="G42190">
        <v>13</v>
      </c>
    </row>
    <row r="42191" spans="1:7" x14ac:dyDescent="0.35">
      <c r="A42191" t="s">
        <v>136</v>
      </c>
      <c r="B42191" t="s">
        <v>7</v>
      </c>
      <c r="C42191" t="s">
        <v>40</v>
      </c>
      <c r="D42191" t="s">
        <v>53</v>
      </c>
      <c r="E42191" t="s">
        <v>130</v>
      </c>
      <c r="F42191" t="s">
        <v>104</v>
      </c>
      <c r="G42191">
        <v>11</v>
      </c>
    </row>
    <row r="42192" spans="1:7" x14ac:dyDescent="0.35">
      <c r="A42192" t="s">
        <v>136</v>
      </c>
      <c r="B42192" t="s">
        <v>7</v>
      </c>
      <c r="C42192" t="s">
        <v>41</v>
      </c>
      <c r="D42192" t="s">
        <v>53</v>
      </c>
      <c r="E42192" t="s">
        <v>130</v>
      </c>
      <c r="F42192" t="s">
        <v>104</v>
      </c>
      <c r="G42192">
        <v>17</v>
      </c>
    </row>
    <row r="42193" spans="1:7" x14ac:dyDescent="0.35">
      <c r="A42193" t="s">
        <v>136</v>
      </c>
      <c r="B42193" t="s">
        <v>7</v>
      </c>
      <c r="C42193" t="s">
        <v>42</v>
      </c>
      <c r="D42193" t="s">
        <v>53</v>
      </c>
      <c r="E42193" t="s">
        <v>130</v>
      </c>
      <c r="F42193" t="s">
        <v>104</v>
      </c>
      <c r="G42193">
        <v>5</v>
      </c>
    </row>
    <row r="42194" spans="1:7" x14ac:dyDescent="0.35">
      <c r="A42194" t="s">
        <v>136</v>
      </c>
      <c r="B42194" t="s">
        <v>7</v>
      </c>
      <c r="C42194" t="s">
        <v>43</v>
      </c>
      <c r="D42194" t="s">
        <v>53</v>
      </c>
      <c r="E42194" t="s">
        <v>130</v>
      </c>
      <c r="F42194" t="s">
        <v>104</v>
      </c>
      <c r="G42194">
        <v>12</v>
      </c>
    </row>
    <row r="42195" spans="1:7" x14ac:dyDescent="0.35">
      <c r="A42195" t="s">
        <v>136</v>
      </c>
      <c r="B42195" t="s">
        <v>7</v>
      </c>
      <c r="C42195" t="s">
        <v>44</v>
      </c>
      <c r="D42195" t="s">
        <v>53</v>
      </c>
      <c r="E42195" t="s">
        <v>130</v>
      </c>
      <c r="F42195" t="s">
        <v>104</v>
      </c>
      <c r="G42195">
        <v>4</v>
      </c>
    </row>
    <row r="42196" spans="1:7" x14ac:dyDescent="0.35">
      <c r="A42196" t="s">
        <v>136</v>
      </c>
      <c r="B42196" t="s">
        <v>7</v>
      </c>
      <c r="C42196" t="s">
        <v>45</v>
      </c>
      <c r="D42196" t="s">
        <v>53</v>
      </c>
      <c r="E42196" t="s">
        <v>130</v>
      </c>
      <c r="F42196" t="s">
        <v>104</v>
      </c>
      <c r="G42196">
        <v>6</v>
      </c>
    </row>
    <row r="42197" spans="1:7" x14ac:dyDescent="0.35">
      <c r="A42197" t="s">
        <v>136</v>
      </c>
      <c r="B42197" t="s">
        <v>7</v>
      </c>
      <c r="C42197" t="s">
        <v>46</v>
      </c>
      <c r="D42197" t="s">
        <v>53</v>
      </c>
      <c r="E42197" t="s">
        <v>130</v>
      </c>
      <c r="F42197" t="s">
        <v>104</v>
      </c>
      <c r="G42197">
        <v>4</v>
      </c>
    </row>
    <row r="42198" spans="1:7" x14ac:dyDescent="0.35">
      <c r="A42198" t="s">
        <v>136</v>
      </c>
      <c r="B42198" t="s">
        <v>7</v>
      </c>
      <c r="C42198" t="s">
        <v>47</v>
      </c>
      <c r="D42198" t="s">
        <v>53</v>
      </c>
      <c r="E42198" t="s">
        <v>130</v>
      </c>
      <c r="F42198" t="s">
        <v>104</v>
      </c>
      <c r="G42198">
        <v>5</v>
      </c>
    </row>
    <row r="42199" spans="1:7" x14ac:dyDescent="0.35">
      <c r="A42199" t="s">
        <v>136</v>
      </c>
      <c r="B42199" t="s">
        <v>7</v>
      </c>
      <c r="C42199" t="s">
        <v>107</v>
      </c>
      <c r="D42199" t="s">
        <v>53</v>
      </c>
      <c r="E42199" t="s">
        <v>130</v>
      </c>
      <c r="F42199" t="s">
        <v>104</v>
      </c>
      <c r="G42199">
        <v>4</v>
      </c>
    </row>
    <row r="42200" spans="1:7" x14ac:dyDescent="0.35">
      <c r="A42200" t="s">
        <v>136</v>
      </c>
      <c r="B42200" t="s">
        <v>7</v>
      </c>
      <c r="C42200" t="s">
        <v>49</v>
      </c>
      <c r="D42200" t="s">
        <v>53</v>
      </c>
      <c r="E42200" t="s">
        <v>130</v>
      </c>
      <c r="F42200" t="s">
        <v>104</v>
      </c>
      <c r="G42200">
        <v>6</v>
      </c>
    </row>
    <row r="42201" spans="1:7" x14ac:dyDescent="0.35">
      <c r="A42201" t="s">
        <v>136</v>
      </c>
      <c r="B42201" t="s">
        <v>7</v>
      </c>
      <c r="C42201" t="s">
        <v>108</v>
      </c>
      <c r="D42201" t="s">
        <v>53</v>
      </c>
      <c r="E42201" t="s">
        <v>130</v>
      </c>
      <c r="F42201" t="s">
        <v>104</v>
      </c>
      <c r="G42201">
        <v>9</v>
      </c>
    </row>
    <row r="42202" spans="1:7" x14ac:dyDescent="0.35">
      <c r="A42202" t="s">
        <v>136</v>
      </c>
      <c r="B42202" t="s">
        <v>7</v>
      </c>
      <c r="C42202" t="s">
        <v>109</v>
      </c>
      <c r="D42202" t="s">
        <v>53</v>
      </c>
      <c r="E42202" t="s">
        <v>130</v>
      </c>
      <c r="F42202" t="s">
        <v>104</v>
      </c>
      <c r="G42202">
        <v>11</v>
      </c>
    </row>
    <row r="42203" spans="1:7" x14ac:dyDescent="0.35">
      <c r="A42203" t="s">
        <v>136</v>
      </c>
      <c r="B42203" t="s">
        <v>7</v>
      </c>
      <c r="C42203" t="s">
        <v>110</v>
      </c>
      <c r="D42203" t="s">
        <v>53</v>
      </c>
      <c r="E42203" t="s">
        <v>130</v>
      </c>
      <c r="F42203" t="s">
        <v>104</v>
      </c>
      <c r="G42203">
        <v>16</v>
      </c>
    </row>
    <row r="42204" spans="1:7" x14ac:dyDescent="0.35">
      <c r="A42204" t="s">
        <v>136</v>
      </c>
      <c r="B42204" t="s">
        <v>7</v>
      </c>
      <c r="C42204" t="s">
        <v>111</v>
      </c>
      <c r="D42204" t="s">
        <v>53</v>
      </c>
      <c r="E42204" t="s">
        <v>130</v>
      </c>
      <c r="F42204" t="s">
        <v>104</v>
      </c>
      <c r="G42204">
        <v>23</v>
      </c>
    </row>
    <row r="42205" spans="1:7" x14ac:dyDescent="0.35">
      <c r="A42205" t="s">
        <v>136</v>
      </c>
      <c r="B42205" t="s">
        <v>7</v>
      </c>
      <c r="C42205" t="s">
        <v>112</v>
      </c>
      <c r="D42205" t="s">
        <v>53</v>
      </c>
      <c r="E42205" t="s">
        <v>130</v>
      </c>
      <c r="F42205" t="s">
        <v>104</v>
      </c>
      <c r="G42205">
        <v>25</v>
      </c>
    </row>
    <row r="42206" spans="1:7" x14ac:dyDescent="0.35">
      <c r="A42206" t="s">
        <v>136</v>
      </c>
      <c r="B42206" t="s">
        <v>7</v>
      </c>
      <c r="C42206" t="s">
        <v>113</v>
      </c>
      <c r="D42206" t="s">
        <v>53</v>
      </c>
      <c r="E42206" t="s">
        <v>130</v>
      </c>
      <c r="F42206" t="s">
        <v>104</v>
      </c>
      <c r="G42206">
        <v>27</v>
      </c>
    </row>
    <row r="42207" spans="1:7" x14ac:dyDescent="0.35">
      <c r="A42207" t="s">
        <v>136</v>
      </c>
      <c r="B42207" t="s">
        <v>7</v>
      </c>
      <c r="C42207" t="s">
        <v>114</v>
      </c>
      <c r="D42207" t="s">
        <v>53</v>
      </c>
      <c r="E42207" t="s">
        <v>130</v>
      </c>
      <c r="F42207" t="s">
        <v>104</v>
      </c>
      <c r="G42207">
        <v>17</v>
      </c>
    </row>
    <row r="42208" spans="1:7" x14ac:dyDescent="0.35">
      <c r="A42208" t="s">
        <v>136</v>
      </c>
      <c r="B42208" t="s">
        <v>138</v>
      </c>
      <c r="C42208" t="s">
        <v>39</v>
      </c>
      <c r="D42208" t="s">
        <v>53</v>
      </c>
      <c r="E42208" t="s">
        <v>130</v>
      </c>
      <c r="F42208" t="s">
        <v>104</v>
      </c>
      <c r="G42208">
        <v>7</v>
      </c>
    </row>
    <row r="42209" spans="1:7" x14ac:dyDescent="0.35">
      <c r="A42209" t="s">
        <v>136</v>
      </c>
      <c r="B42209" t="s">
        <v>138</v>
      </c>
      <c r="C42209" t="s">
        <v>40</v>
      </c>
      <c r="D42209" t="s">
        <v>53</v>
      </c>
      <c r="E42209" t="s">
        <v>130</v>
      </c>
      <c r="F42209" t="s">
        <v>104</v>
      </c>
      <c r="G42209">
        <v>5</v>
      </c>
    </row>
    <row r="42210" spans="1:7" x14ac:dyDescent="0.35">
      <c r="A42210" t="s">
        <v>136</v>
      </c>
      <c r="B42210" t="s">
        <v>138</v>
      </c>
      <c r="C42210" t="s">
        <v>41</v>
      </c>
      <c r="D42210" t="s">
        <v>53</v>
      </c>
      <c r="E42210" t="s">
        <v>130</v>
      </c>
      <c r="F42210" t="s">
        <v>104</v>
      </c>
      <c r="G42210">
        <v>6</v>
      </c>
    </row>
    <row r="42211" spans="1:7" x14ac:dyDescent="0.35">
      <c r="A42211" t="s">
        <v>136</v>
      </c>
      <c r="B42211" t="s">
        <v>138</v>
      </c>
      <c r="C42211" t="s">
        <v>42</v>
      </c>
      <c r="D42211" t="s">
        <v>53</v>
      </c>
      <c r="E42211" t="s">
        <v>130</v>
      </c>
      <c r="F42211" t="s">
        <v>104</v>
      </c>
      <c r="G42211">
        <v>5</v>
      </c>
    </row>
    <row r="42212" spans="1:7" x14ac:dyDescent="0.35">
      <c r="A42212" t="s">
        <v>136</v>
      </c>
      <c r="B42212" t="s">
        <v>138</v>
      </c>
      <c r="C42212" t="s">
        <v>43</v>
      </c>
      <c r="D42212" t="s">
        <v>53</v>
      </c>
      <c r="E42212" t="s">
        <v>130</v>
      </c>
      <c r="F42212" t="s">
        <v>104</v>
      </c>
      <c r="G42212">
        <v>6</v>
      </c>
    </row>
    <row r="42213" spans="1:7" x14ac:dyDescent="0.35">
      <c r="A42213" t="s">
        <v>136</v>
      </c>
      <c r="B42213" t="s">
        <v>138</v>
      </c>
      <c r="C42213" t="s">
        <v>44</v>
      </c>
      <c r="D42213" t="s">
        <v>53</v>
      </c>
      <c r="E42213" t="s">
        <v>130</v>
      </c>
      <c r="F42213" t="s">
        <v>104</v>
      </c>
      <c r="G42213">
        <v>4</v>
      </c>
    </row>
    <row r="42214" spans="1:7" x14ac:dyDescent="0.35">
      <c r="A42214" t="s">
        <v>136</v>
      </c>
      <c r="B42214" t="s">
        <v>138</v>
      </c>
      <c r="C42214" t="s">
        <v>45</v>
      </c>
      <c r="D42214" t="s">
        <v>53</v>
      </c>
      <c r="E42214" t="s">
        <v>130</v>
      </c>
      <c r="F42214" t="s">
        <v>104</v>
      </c>
      <c r="G42214">
        <v>2</v>
      </c>
    </row>
    <row r="42215" spans="1:7" x14ac:dyDescent="0.35">
      <c r="A42215" t="s">
        <v>136</v>
      </c>
      <c r="B42215" t="s">
        <v>138</v>
      </c>
      <c r="C42215" t="s">
        <v>46</v>
      </c>
      <c r="D42215" t="s">
        <v>53</v>
      </c>
      <c r="E42215" t="s">
        <v>130</v>
      </c>
      <c r="F42215" t="s">
        <v>104</v>
      </c>
      <c r="G42215">
        <v>3</v>
      </c>
    </row>
    <row r="42216" spans="1:7" x14ac:dyDescent="0.35">
      <c r="A42216" t="s">
        <v>136</v>
      </c>
      <c r="B42216" t="s">
        <v>138</v>
      </c>
      <c r="C42216" t="s">
        <v>47</v>
      </c>
      <c r="D42216" t="s">
        <v>53</v>
      </c>
      <c r="E42216" t="s">
        <v>130</v>
      </c>
      <c r="F42216" t="s">
        <v>104</v>
      </c>
      <c r="G42216">
        <v>5</v>
      </c>
    </row>
    <row r="42217" spans="1:7" x14ac:dyDescent="0.35">
      <c r="A42217" t="s">
        <v>136</v>
      </c>
      <c r="B42217" t="s">
        <v>138</v>
      </c>
      <c r="C42217" t="s">
        <v>48</v>
      </c>
      <c r="D42217" t="s">
        <v>53</v>
      </c>
      <c r="E42217" t="s">
        <v>130</v>
      </c>
      <c r="F42217" t="s">
        <v>104</v>
      </c>
      <c r="G42217">
        <v>1</v>
      </c>
    </row>
    <row r="42218" spans="1:7" x14ac:dyDescent="0.35">
      <c r="A42218" t="s">
        <v>136</v>
      </c>
      <c r="B42218" t="s">
        <v>138</v>
      </c>
      <c r="C42218" t="s">
        <v>107</v>
      </c>
      <c r="D42218" t="s">
        <v>53</v>
      </c>
      <c r="E42218" t="s">
        <v>130</v>
      </c>
      <c r="F42218" t="s">
        <v>104</v>
      </c>
      <c r="G42218">
        <v>1</v>
      </c>
    </row>
    <row r="42219" spans="1:7" x14ac:dyDescent="0.35">
      <c r="A42219" t="s">
        <v>136</v>
      </c>
      <c r="B42219" t="s">
        <v>138</v>
      </c>
      <c r="C42219" t="s">
        <v>49</v>
      </c>
      <c r="D42219" t="s">
        <v>53</v>
      </c>
      <c r="E42219" t="s">
        <v>130</v>
      </c>
      <c r="F42219" t="s">
        <v>104</v>
      </c>
      <c r="G42219">
        <v>14</v>
      </c>
    </row>
    <row r="42220" spans="1:7" x14ac:dyDescent="0.35">
      <c r="A42220" t="s">
        <v>136</v>
      </c>
      <c r="B42220" t="s">
        <v>138</v>
      </c>
      <c r="C42220" t="s">
        <v>108</v>
      </c>
      <c r="D42220" t="s">
        <v>53</v>
      </c>
      <c r="E42220" t="s">
        <v>130</v>
      </c>
      <c r="F42220" t="s">
        <v>104</v>
      </c>
      <c r="G42220">
        <v>1</v>
      </c>
    </row>
    <row r="42221" spans="1:7" x14ac:dyDescent="0.35">
      <c r="A42221" t="s">
        <v>136</v>
      </c>
      <c r="B42221" t="s">
        <v>138</v>
      </c>
      <c r="C42221" t="s">
        <v>109</v>
      </c>
      <c r="D42221" t="s">
        <v>53</v>
      </c>
      <c r="E42221" t="s">
        <v>130</v>
      </c>
      <c r="F42221" t="s">
        <v>104</v>
      </c>
      <c r="G42221">
        <v>4</v>
      </c>
    </row>
    <row r="42222" spans="1:7" x14ac:dyDescent="0.35">
      <c r="A42222" t="s">
        <v>136</v>
      </c>
      <c r="B42222" t="s">
        <v>138</v>
      </c>
      <c r="C42222" t="s">
        <v>110</v>
      </c>
      <c r="D42222" t="s">
        <v>53</v>
      </c>
      <c r="E42222" t="s">
        <v>130</v>
      </c>
      <c r="F42222" t="s">
        <v>104</v>
      </c>
      <c r="G42222">
        <v>5</v>
      </c>
    </row>
    <row r="42223" spans="1:7" x14ac:dyDescent="0.35">
      <c r="A42223" t="s">
        <v>136</v>
      </c>
      <c r="B42223" t="s">
        <v>138</v>
      </c>
      <c r="C42223" t="s">
        <v>111</v>
      </c>
      <c r="D42223" t="s">
        <v>53</v>
      </c>
      <c r="E42223" t="s">
        <v>130</v>
      </c>
      <c r="F42223" t="s">
        <v>104</v>
      </c>
      <c r="G42223">
        <v>7</v>
      </c>
    </row>
    <row r="42224" spans="1:7" x14ac:dyDescent="0.35">
      <c r="A42224" t="s">
        <v>136</v>
      </c>
      <c r="B42224" t="s">
        <v>138</v>
      </c>
      <c r="C42224" t="s">
        <v>112</v>
      </c>
      <c r="D42224" t="s">
        <v>53</v>
      </c>
      <c r="E42224" t="s">
        <v>130</v>
      </c>
      <c r="F42224" t="s">
        <v>104</v>
      </c>
      <c r="G42224">
        <v>2</v>
      </c>
    </row>
    <row r="42225" spans="1:7" x14ac:dyDescent="0.35">
      <c r="A42225" t="s">
        <v>136</v>
      </c>
      <c r="B42225" t="s">
        <v>138</v>
      </c>
      <c r="C42225" t="s">
        <v>113</v>
      </c>
      <c r="D42225" t="s">
        <v>53</v>
      </c>
      <c r="E42225" t="s">
        <v>130</v>
      </c>
      <c r="F42225" t="s">
        <v>104</v>
      </c>
      <c r="G42225">
        <v>4</v>
      </c>
    </row>
    <row r="42226" spans="1:7" x14ac:dyDescent="0.35">
      <c r="A42226" t="s">
        <v>136</v>
      </c>
      <c r="B42226" t="s">
        <v>138</v>
      </c>
      <c r="C42226" t="s">
        <v>114</v>
      </c>
      <c r="D42226" t="s">
        <v>53</v>
      </c>
      <c r="E42226" t="s">
        <v>130</v>
      </c>
      <c r="F42226" t="s">
        <v>104</v>
      </c>
      <c r="G42226">
        <v>6</v>
      </c>
    </row>
    <row r="42227" spans="1:7" x14ac:dyDescent="0.35">
      <c r="A42227" t="s">
        <v>136</v>
      </c>
      <c r="B42227" t="s">
        <v>8</v>
      </c>
      <c r="C42227" t="s">
        <v>39</v>
      </c>
      <c r="D42227" t="s">
        <v>53</v>
      </c>
      <c r="E42227" t="s">
        <v>130</v>
      </c>
      <c r="F42227" t="s">
        <v>104</v>
      </c>
      <c r="G42227">
        <v>17</v>
      </c>
    </row>
    <row r="42228" spans="1:7" x14ac:dyDescent="0.35">
      <c r="A42228" t="s">
        <v>136</v>
      </c>
      <c r="B42228" t="s">
        <v>8</v>
      </c>
      <c r="C42228" t="s">
        <v>40</v>
      </c>
      <c r="D42228" t="s">
        <v>53</v>
      </c>
      <c r="E42228" t="s">
        <v>130</v>
      </c>
      <c r="F42228" t="s">
        <v>104</v>
      </c>
      <c r="G42228">
        <v>33</v>
      </c>
    </row>
    <row r="42229" spans="1:7" x14ac:dyDescent="0.35">
      <c r="A42229" t="s">
        <v>136</v>
      </c>
      <c r="B42229" t="s">
        <v>8</v>
      </c>
      <c r="C42229" t="s">
        <v>41</v>
      </c>
      <c r="D42229" t="s">
        <v>53</v>
      </c>
      <c r="E42229" t="s">
        <v>130</v>
      </c>
      <c r="F42229" t="s">
        <v>104</v>
      </c>
      <c r="G42229">
        <v>10</v>
      </c>
    </row>
    <row r="42230" spans="1:7" x14ac:dyDescent="0.35">
      <c r="A42230" t="s">
        <v>136</v>
      </c>
      <c r="B42230" t="s">
        <v>8</v>
      </c>
      <c r="C42230" t="s">
        <v>42</v>
      </c>
      <c r="D42230" t="s">
        <v>53</v>
      </c>
      <c r="E42230" t="s">
        <v>130</v>
      </c>
      <c r="F42230" t="s">
        <v>104</v>
      </c>
      <c r="G42230">
        <v>12</v>
      </c>
    </row>
    <row r="42231" spans="1:7" x14ac:dyDescent="0.35">
      <c r="A42231" t="s">
        <v>136</v>
      </c>
      <c r="B42231" t="s">
        <v>8</v>
      </c>
      <c r="C42231" t="s">
        <v>43</v>
      </c>
      <c r="D42231" t="s">
        <v>53</v>
      </c>
      <c r="E42231" t="s">
        <v>130</v>
      </c>
      <c r="F42231" t="s">
        <v>104</v>
      </c>
      <c r="G42231">
        <v>26</v>
      </c>
    </row>
    <row r="42232" spans="1:7" x14ac:dyDescent="0.35">
      <c r="A42232" t="s">
        <v>136</v>
      </c>
      <c r="B42232" t="s">
        <v>8</v>
      </c>
      <c r="C42232" t="s">
        <v>44</v>
      </c>
      <c r="D42232" t="s">
        <v>53</v>
      </c>
      <c r="E42232" t="s">
        <v>130</v>
      </c>
      <c r="F42232" t="s">
        <v>104</v>
      </c>
      <c r="G42232">
        <v>15</v>
      </c>
    </row>
    <row r="42233" spans="1:7" x14ac:dyDescent="0.35">
      <c r="A42233" t="s">
        <v>136</v>
      </c>
      <c r="B42233" t="s">
        <v>8</v>
      </c>
      <c r="C42233" t="s">
        <v>45</v>
      </c>
      <c r="D42233" t="s">
        <v>53</v>
      </c>
      <c r="E42233" t="s">
        <v>130</v>
      </c>
      <c r="F42233" t="s">
        <v>104</v>
      </c>
      <c r="G42233">
        <v>7</v>
      </c>
    </row>
    <row r="42234" spans="1:7" x14ac:dyDescent="0.35">
      <c r="A42234" t="s">
        <v>136</v>
      </c>
      <c r="B42234" t="s">
        <v>8</v>
      </c>
      <c r="C42234" t="s">
        <v>46</v>
      </c>
      <c r="D42234" t="s">
        <v>53</v>
      </c>
      <c r="E42234" t="s">
        <v>130</v>
      </c>
      <c r="F42234" t="s">
        <v>104</v>
      </c>
      <c r="G42234">
        <v>6</v>
      </c>
    </row>
    <row r="42235" spans="1:7" x14ac:dyDescent="0.35">
      <c r="A42235" t="s">
        <v>136</v>
      </c>
      <c r="B42235" t="s">
        <v>8</v>
      </c>
      <c r="C42235" t="s">
        <v>47</v>
      </c>
      <c r="D42235" t="s">
        <v>53</v>
      </c>
      <c r="E42235" t="s">
        <v>130</v>
      </c>
      <c r="F42235" t="s">
        <v>104</v>
      </c>
      <c r="G42235">
        <v>7</v>
      </c>
    </row>
    <row r="42236" spans="1:7" x14ac:dyDescent="0.35">
      <c r="A42236" t="s">
        <v>136</v>
      </c>
      <c r="B42236" t="s">
        <v>8</v>
      </c>
      <c r="C42236" t="s">
        <v>48</v>
      </c>
      <c r="D42236" t="s">
        <v>53</v>
      </c>
      <c r="E42236" t="s">
        <v>130</v>
      </c>
      <c r="F42236" t="s">
        <v>104</v>
      </c>
      <c r="G42236">
        <v>2</v>
      </c>
    </row>
    <row r="42237" spans="1:7" x14ac:dyDescent="0.35">
      <c r="A42237" t="s">
        <v>136</v>
      </c>
      <c r="B42237" t="s">
        <v>8</v>
      </c>
      <c r="C42237" t="s">
        <v>49</v>
      </c>
      <c r="D42237" t="s">
        <v>53</v>
      </c>
      <c r="E42237" t="s">
        <v>130</v>
      </c>
      <c r="F42237" t="s">
        <v>104</v>
      </c>
      <c r="G42237">
        <v>17</v>
      </c>
    </row>
    <row r="42238" spans="1:7" x14ac:dyDescent="0.35">
      <c r="A42238" t="s">
        <v>136</v>
      </c>
      <c r="B42238" t="s">
        <v>8</v>
      </c>
      <c r="C42238" t="s">
        <v>108</v>
      </c>
      <c r="D42238" t="s">
        <v>53</v>
      </c>
      <c r="E42238" t="s">
        <v>130</v>
      </c>
      <c r="F42238" t="s">
        <v>104</v>
      </c>
      <c r="G42238">
        <v>3</v>
      </c>
    </row>
    <row r="42239" spans="1:7" x14ac:dyDescent="0.35">
      <c r="A42239" t="s">
        <v>136</v>
      </c>
      <c r="B42239" t="s">
        <v>8</v>
      </c>
      <c r="C42239" t="s">
        <v>109</v>
      </c>
      <c r="D42239" t="s">
        <v>53</v>
      </c>
      <c r="E42239" t="s">
        <v>130</v>
      </c>
      <c r="F42239" t="s">
        <v>104</v>
      </c>
      <c r="G42239">
        <v>10</v>
      </c>
    </row>
    <row r="42240" spans="1:7" x14ac:dyDescent="0.35">
      <c r="A42240" t="s">
        <v>136</v>
      </c>
      <c r="B42240" t="s">
        <v>8</v>
      </c>
      <c r="C42240" t="s">
        <v>110</v>
      </c>
      <c r="D42240" t="s">
        <v>53</v>
      </c>
      <c r="E42240" t="s">
        <v>130</v>
      </c>
      <c r="F42240" t="s">
        <v>104</v>
      </c>
      <c r="G42240">
        <v>15</v>
      </c>
    </row>
    <row r="42241" spans="1:7" x14ac:dyDescent="0.35">
      <c r="A42241" t="s">
        <v>136</v>
      </c>
      <c r="B42241" t="s">
        <v>8</v>
      </c>
      <c r="C42241" t="s">
        <v>111</v>
      </c>
      <c r="D42241" t="s">
        <v>53</v>
      </c>
      <c r="E42241" t="s">
        <v>130</v>
      </c>
      <c r="F42241" t="s">
        <v>104</v>
      </c>
      <c r="G42241">
        <v>18</v>
      </c>
    </row>
    <row r="42242" spans="1:7" x14ac:dyDescent="0.35">
      <c r="A42242" t="s">
        <v>136</v>
      </c>
      <c r="B42242" t="s">
        <v>8</v>
      </c>
      <c r="C42242" t="s">
        <v>112</v>
      </c>
      <c r="D42242" t="s">
        <v>53</v>
      </c>
      <c r="E42242" t="s">
        <v>130</v>
      </c>
      <c r="F42242" t="s">
        <v>104</v>
      </c>
      <c r="G42242">
        <v>19</v>
      </c>
    </row>
    <row r="42243" spans="1:7" x14ac:dyDescent="0.35">
      <c r="A42243" t="s">
        <v>136</v>
      </c>
      <c r="B42243" t="s">
        <v>8</v>
      </c>
      <c r="C42243" t="s">
        <v>113</v>
      </c>
      <c r="D42243" t="s">
        <v>53</v>
      </c>
      <c r="E42243" t="s">
        <v>130</v>
      </c>
      <c r="F42243" t="s">
        <v>104</v>
      </c>
      <c r="G42243">
        <v>22</v>
      </c>
    </row>
    <row r="42244" spans="1:7" x14ac:dyDescent="0.35">
      <c r="A42244" t="s">
        <v>136</v>
      </c>
      <c r="B42244" t="s">
        <v>8</v>
      </c>
      <c r="C42244" t="s">
        <v>114</v>
      </c>
      <c r="D42244" t="s">
        <v>53</v>
      </c>
      <c r="E42244" t="s">
        <v>130</v>
      </c>
      <c r="F42244" t="s">
        <v>104</v>
      </c>
      <c r="G42244">
        <v>12</v>
      </c>
    </row>
    <row r="42245" spans="1:7" x14ac:dyDescent="0.35">
      <c r="A42245" t="s">
        <v>136</v>
      </c>
      <c r="B42245" t="s">
        <v>137</v>
      </c>
      <c r="C42245" t="s">
        <v>101</v>
      </c>
      <c r="D42245" t="s">
        <v>54</v>
      </c>
      <c r="E42245" t="s">
        <v>129</v>
      </c>
      <c r="F42245" t="s">
        <v>104</v>
      </c>
      <c r="G42245">
        <v>4</v>
      </c>
    </row>
    <row r="42246" spans="1:7" x14ac:dyDescent="0.35">
      <c r="A42246" t="s">
        <v>136</v>
      </c>
      <c r="B42246" t="s">
        <v>137</v>
      </c>
      <c r="C42246" t="s">
        <v>39</v>
      </c>
      <c r="D42246" t="s">
        <v>54</v>
      </c>
      <c r="E42246" t="s">
        <v>129</v>
      </c>
      <c r="F42246" t="s">
        <v>104</v>
      </c>
      <c r="G42246">
        <v>67</v>
      </c>
    </row>
    <row r="42247" spans="1:7" x14ac:dyDescent="0.35">
      <c r="A42247" t="s">
        <v>136</v>
      </c>
      <c r="B42247" t="s">
        <v>137</v>
      </c>
      <c r="C42247" t="s">
        <v>40</v>
      </c>
      <c r="D42247" t="s">
        <v>54</v>
      </c>
      <c r="E42247" t="s">
        <v>129</v>
      </c>
      <c r="F42247" t="s">
        <v>104</v>
      </c>
      <c r="G42247">
        <v>71</v>
      </c>
    </row>
    <row r="42248" spans="1:7" x14ac:dyDescent="0.35">
      <c r="A42248" t="s">
        <v>136</v>
      </c>
      <c r="B42248" t="s">
        <v>137</v>
      </c>
      <c r="C42248" t="s">
        <v>41</v>
      </c>
      <c r="D42248" t="s">
        <v>54</v>
      </c>
      <c r="E42248" t="s">
        <v>129</v>
      </c>
      <c r="F42248" t="s">
        <v>104</v>
      </c>
      <c r="G42248">
        <v>60</v>
      </c>
    </row>
    <row r="42249" spans="1:7" x14ac:dyDescent="0.35">
      <c r="A42249" t="s">
        <v>136</v>
      </c>
      <c r="B42249" t="s">
        <v>137</v>
      </c>
      <c r="C42249" t="s">
        <v>42</v>
      </c>
      <c r="D42249" t="s">
        <v>54</v>
      </c>
      <c r="E42249" t="s">
        <v>129</v>
      </c>
      <c r="F42249" t="s">
        <v>104</v>
      </c>
      <c r="G42249">
        <v>32</v>
      </c>
    </row>
    <row r="42250" spans="1:7" x14ac:dyDescent="0.35">
      <c r="A42250" t="s">
        <v>136</v>
      </c>
      <c r="B42250" t="s">
        <v>137</v>
      </c>
      <c r="C42250" t="s">
        <v>43</v>
      </c>
      <c r="D42250" t="s">
        <v>54</v>
      </c>
      <c r="E42250" t="s">
        <v>129</v>
      </c>
      <c r="F42250" t="s">
        <v>104</v>
      </c>
      <c r="G42250">
        <v>27</v>
      </c>
    </row>
    <row r="42251" spans="1:7" x14ac:dyDescent="0.35">
      <c r="A42251" t="s">
        <v>136</v>
      </c>
      <c r="B42251" t="s">
        <v>137</v>
      </c>
      <c r="C42251" t="s">
        <v>44</v>
      </c>
      <c r="D42251" t="s">
        <v>54</v>
      </c>
      <c r="E42251" t="s">
        <v>129</v>
      </c>
      <c r="F42251" t="s">
        <v>104</v>
      </c>
      <c r="G42251">
        <v>24</v>
      </c>
    </row>
    <row r="42252" spans="1:7" x14ac:dyDescent="0.35">
      <c r="A42252" t="s">
        <v>136</v>
      </c>
      <c r="B42252" t="s">
        <v>137</v>
      </c>
      <c r="C42252" t="s">
        <v>45</v>
      </c>
      <c r="D42252" t="s">
        <v>54</v>
      </c>
      <c r="E42252" t="s">
        <v>129</v>
      </c>
      <c r="F42252" t="s">
        <v>104</v>
      </c>
      <c r="G42252">
        <v>12</v>
      </c>
    </row>
    <row r="42253" spans="1:7" x14ac:dyDescent="0.35">
      <c r="A42253" t="s">
        <v>136</v>
      </c>
      <c r="B42253" t="s">
        <v>137</v>
      </c>
      <c r="C42253" t="s">
        <v>46</v>
      </c>
      <c r="D42253" t="s">
        <v>54</v>
      </c>
      <c r="E42253" t="s">
        <v>129</v>
      </c>
      <c r="F42253" t="s">
        <v>104</v>
      </c>
      <c r="G42253">
        <v>15</v>
      </c>
    </row>
    <row r="42254" spans="1:7" x14ac:dyDescent="0.35">
      <c r="A42254" t="s">
        <v>136</v>
      </c>
      <c r="B42254" t="s">
        <v>137</v>
      </c>
      <c r="C42254" t="s">
        <v>47</v>
      </c>
      <c r="D42254" t="s">
        <v>54</v>
      </c>
      <c r="E42254" t="s">
        <v>129</v>
      </c>
      <c r="F42254" t="s">
        <v>104</v>
      </c>
      <c r="G42254">
        <v>9</v>
      </c>
    </row>
    <row r="42255" spans="1:7" x14ac:dyDescent="0.35">
      <c r="A42255" t="s">
        <v>136</v>
      </c>
      <c r="B42255" t="s">
        <v>137</v>
      </c>
      <c r="C42255" t="s">
        <v>48</v>
      </c>
      <c r="D42255" t="s">
        <v>54</v>
      </c>
      <c r="E42255" t="s">
        <v>129</v>
      </c>
      <c r="F42255" t="s">
        <v>104</v>
      </c>
      <c r="G42255">
        <v>11</v>
      </c>
    </row>
    <row r="42256" spans="1:7" x14ac:dyDescent="0.35">
      <c r="A42256" t="s">
        <v>136</v>
      </c>
      <c r="B42256" t="s">
        <v>137</v>
      </c>
      <c r="C42256" t="s">
        <v>107</v>
      </c>
      <c r="D42256" t="s">
        <v>54</v>
      </c>
      <c r="E42256" t="s">
        <v>129</v>
      </c>
      <c r="F42256" t="s">
        <v>104</v>
      </c>
      <c r="G42256">
        <v>3</v>
      </c>
    </row>
    <row r="42257" spans="1:7" x14ac:dyDescent="0.35">
      <c r="A42257" t="s">
        <v>136</v>
      </c>
      <c r="B42257" t="s">
        <v>137</v>
      </c>
      <c r="C42257" t="s">
        <v>49</v>
      </c>
      <c r="D42257" t="s">
        <v>54</v>
      </c>
      <c r="E42257" t="s">
        <v>129</v>
      </c>
      <c r="F42257" t="s">
        <v>104</v>
      </c>
      <c r="G42257">
        <v>26</v>
      </c>
    </row>
    <row r="42258" spans="1:7" x14ac:dyDescent="0.35">
      <c r="A42258" t="s">
        <v>136</v>
      </c>
      <c r="B42258" t="s">
        <v>137</v>
      </c>
      <c r="C42258" t="s">
        <v>108</v>
      </c>
      <c r="D42258" t="s">
        <v>54</v>
      </c>
      <c r="E42258" t="s">
        <v>129</v>
      </c>
      <c r="F42258" t="s">
        <v>104</v>
      </c>
      <c r="G42258">
        <v>18</v>
      </c>
    </row>
    <row r="42259" spans="1:7" x14ac:dyDescent="0.35">
      <c r="A42259" t="s">
        <v>136</v>
      </c>
      <c r="B42259" t="s">
        <v>137</v>
      </c>
      <c r="C42259" t="s">
        <v>109</v>
      </c>
      <c r="D42259" t="s">
        <v>54</v>
      </c>
      <c r="E42259" t="s">
        <v>129</v>
      </c>
      <c r="F42259" t="s">
        <v>104</v>
      </c>
      <c r="G42259">
        <v>55</v>
      </c>
    </row>
    <row r="42260" spans="1:7" x14ac:dyDescent="0.35">
      <c r="A42260" t="s">
        <v>136</v>
      </c>
      <c r="B42260" t="s">
        <v>137</v>
      </c>
      <c r="C42260" t="s">
        <v>110</v>
      </c>
      <c r="D42260" t="s">
        <v>54</v>
      </c>
      <c r="E42260" t="s">
        <v>129</v>
      </c>
      <c r="F42260" t="s">
        <v>104</v>
      </c>
      <c r="G42260">
        <v>78</v>
      </c>
    </row>
    <row r="42261" spans="1:7" x14ac:dyDescent="0.35">
      <c r="A42261" t="s">
        <v>136</v>
      </c>
      <c r="B42261" t="s">
        <v>137</v>
      </c>
      <c r="C42261" t="s">
        <v>111</v>
      </c>
      <c r="D42261" t="s">
        <v>54</v>
      </c>
      <c r="E42261" t="s">
        <v>129</v>
      </c>
      <c r="F42261" t="s">
        <v>104</v>
      </c>
      <c r="G42261">
        <v>97</v>
      </c>
    </row>
    <row r="42262" spans="1:7" x14ac:dyDescent="0.35">
      <c r="A42262" t="s">
        <v>136</v>
      </c>
      <c r="B42262" t="s">
        <v>137</v>
      </c>
      <c r="C42262" t="s">
        <v>112</v>
      </c>
      <c r="D42262" t="s">
        <v>54</v>
      </c>
      <c r="E42262" t="s">
        <v>129</v>
      </c>
      <c r="F42262" t="s">
        <v>104</v>
      </c>
      <c r="G42262">
        <v>94</v>
      </c>
    </row>
    <row r="42263" spans="1:7" x14ac:dyDescent="0.35">
      <c r="A42263" t="s">
        <v>136</v>
      </c>
      <c r="B42263" t="s">
        <v>137</v>
      </c>
      <c r="C42263" t="s">
        <v>113</v>
      </c>
      <c r="D42263" t="s">
        <v>54</v>
      </c>
      <c r="E42263" t="s">
        <v>129</v>
      </c>
      <c r="F42263" t="s">
        <v>104</v>
      </c>
      <c r="G42263">
        <v>81</v>
      </c>
    </row>
    <row r="42264" spans="1:7" x14ac:dyDescent="0.35">
      <c r="A42264" t="s">
        <v>136</v>
      </c>
      <c r="B42264" t="s">
        <v>137</v>
      </c>
      <c r="C42264" t="s">
        <v>114</v>
      </c>
      <c r="D42264" t="s">
        <v>54</v>
      </c>
      <c r="E42264" t="s">
        <v>129</v>
      </c>
      <c r="F42264" t="s">
        <v>104</v>
      </c>
      <c r="G42264">
        <v>82</v>
      </c>
    </row>
    <row r="42265" spans="1:7" x14ac:dyDescent="0.35">
      <c r="A42265" t="s">
        <v>136</v>
      </c>
      <c r="B42265" t="s">
        <v>137</v>
      </c>
      <c r="C42265" t="s">
        <v>4</v>
      </c>
      <c r="D42265" t="s">
        <v>54</v>
      </c>
      <c r="E42265" t="s">
        <v>129</v>
      </c>
      <c r="F42265" t="s">
        <v>104</v>
      </c>
      <c r="G42265">
        <v>1</v>
      </c>
    </row>
    <row r="42266" spans="1:7" x14ac:dyDescent="0.35">
      <c r="A42266" t="s">
        <v>136</v>
      </c>
      <c r="B42266" t="s">
        <v>137</v>
      </c>
      <c r="C42266" t="s">
        <v>102</v>
      </c>
      <c r="D42266" t="s">
        <v>54</v>
      </c>
      <c r="E42266" t="s">
        <v>129</v>
      </c>
      <c r="F42266" t="s">
        <v>104</v>
      </c>
      <c r="G42266">
        <v>1</v>
      </c>
    </row>
    <row r="42267" spans="1:7" x14ac:dyDescent="0.35">
      <c r="A42267" t="s">
        <v>136</v>
      </c>
      <c r="B42267" t="s">
        <v>5</v>
      </c>
      <c r="C42267" t="s">
        <v>101</v>
      </c>
      <c r="D42267" t="s">
        <v>54</v>
      </c>
      <c r="E42267" t="s">
        <v>129</v>
      </c>
      <c r="F42267" t="s">
        <v>104</v>
      </c>
      <c r="G42267">
        <v>1</v>
      </c>
    </row>
    <row r="42268" spans="1:7" x14ac:dyDescent="0.35">
      <c r="A42268" t="s">
        <v>136</v>
      </c>
      <c r="B42268" t="s">
        <v>5</v>
      </c>
      <c r="C42268" t="s">
        <v>39</v>
      </c>
      <c r="D42268" t="s">
        <v>54</v>
      </c>
      <c r="E42268" t="s">
        <v>129</v>
      </c>
      <c r="F42268" t="s">
        <v>104</v>
      </c>
      <c r="G42268">
        <v>29</v>
      </c>
    </row>
    <row r="42269" spans="1:7" x14ac:dyDescent="0.35">
      <c r="A42269" t="s">
        <v>136</v>
      </c>
      <c r="B42269" t="s">
        <v>5</v>
      </c>
      <c r="C42269" t="s">
        <v>40</v>
      </c>
      <c r="D42269" t="s">
        <v>54</v>
      </c>
      <c r="E42269" t="s">
        <v>129</v>
      </c>
      <c r="F42269" t="s">
        <v>104</v>
      </c>
      <c r="G42269">
        <v>23</v>
      </c>
    </row>
    <row r="42270" spans="1:7" x14ac:dyDescent="0.35">
      <c r="A42270" t="s">
        <v>136</v>
      </c>
      <c r="B42270" t="s">
        <v>5</v>
      </c>
      <c r="C42270" t="s">
        <v>41</v>
      </c>
      <c r="D42270" t="s">
        <v>54</v>
      </c>
      <c r="E42270" t="s">
        <v>129</v>
      </c>
      <c r="F42270" t="s">
        <v>104</v>
      </c>
      <c r="G42270">
        <v>17</v>
      </c>
    </row>
    <row r="42271" spans="1:7" x14ac:dyDescent="0.35">
      <c r="A42271" t="s">
        <v>136</v>
      </c>
      <c r="B42271" t="s">
        <v>5</v>
      </c>
      <c r="C42271" t="s">
        <v>42</v>
      </c>
      <c r="D42271" t="s">
        <v>54</v>
      </c>
      <c r="E42271" t="s">
        <v>129</v>
      </c>
      <c r="F42271" t="s">
        <v>104</v>
      </c>
      <c r="G42271">
        <v>11</v>
      </c>
    </row>
    <row r="42272" spans="1:7" x14ac:dyDescent="0.35">
      <c r="A42272" t="s">
        <v>136</v>
      </c>
      <c r="B42272" t="s">
        <v>5</v>
      </c>
      <c r="C42272" t="s">
        <v>43</v>
      </c>
      <c r="D42272" t="s">
        <v>54</v>
      </c>
      <c r="E42272" t="s">
        <v>129</v>
      </c>
      <c r="F42272" t="s">
        <v>104</v>
      </c>
      <c r="G42272">
        <v>6</v>
      </c>
    </row>
    <row r="42273" spans="1:7" x14ac:dyDescent="0.35">
      <c r="A42273" t="s">
        <v>136</v>
      </c>
      <c r="B42273" t="s">
        <v>5</v>
      </c>
      <c r="C42273" t="s">
        <v>44</v>
      </c>
      <c r="D42273" t="s">
        <v>54</v>
      </c>
      <c r="E42273" t="s">
        <v>129</v>
      </c>
      <c r="F42273" t="s">
        <v>104</v>
      </c>
      <c r="G42273">
        <v>8</v>
      </c>
    </row>
    <row r="42274" spans="1:7" x14ac:dyDescent="0.35">
      <c r="A42274" t="s">
        <v>136</v>
      </c>
      <c r="B42274" t="s">
        <v>5</v>
      </c>
      <c r="C42274" t="s">
        <v>45</v>
      </c>
      <c r="D42274" t="s">
        <v>54</v>
      </c>
      <c r="E42274" t="s">
        <v>129</v>
      </c>
      <c r="F42274" t="s">
        <v>104</v>
      </c>
      <c r="G42274">
        <v>2</v>
      </c>
    </row>
    <row r="42275" spans="1:7" x14ac:dyDescent="0.35">
      <c r="A42275" t="s">
        <v>136</v>
      </c>
      <c r="B42275" t="s">
        <v>5</v>
      </c>
      <c r="C42275" t="s">
        <v>46</v>
      </c>
      <c r="D42275" t="s">
        <v>54</v>
      </c>
      <c r="E42275" t="s">
        <v>129</v>
      </c>
      <c r="F42275" t="s">
        <v>104</v>
      </c>
      <c r="G42275">
        <v>4</v>
      </c>
    </row>
    <row r="42276" spans="1:7" x14ac:dyDescent="0.35">
      <c r="A42276" t="s">
        <v>136</v>
      </c>
      <c r="B42276" t="s">
        <v>5</v>
      </c>
      <c r="C42276" t="s">
        <v>47</v>
      </c>
      <c r="D42276" t="s">
        <v>54</v>
      </c>
      <c r="E42276" t="s">
        <v>129</v>
      </c>
      <c r="F42276" t="s">
        <v>104</v>
      </c>
      <c r="G42276">
        <v>3</v>
      </c>
    </row>
    <row r="42277" spans="1:7" x14ac:dyDescent="0.35">
      <c r="A42277" t="s">
        <v>136</v>
      </c>
      <c r="B42277" t="s">
        <v>5</v>
      </c>
      <c r="C42277" t="s">
        <v>48</v>
      </c>
      <c r="D42277" t="s">
        <v>54</v>
      </c>
      <c r="E42277" t="s">
        <v>129</v>
      </c>
      <c r="F42277" t="s">
        <v>104</v>
      </c>
      <c r="G42277">
        <v>3</v>
      </c>
    </row>
    <row r="42278" spans="1:7" x14ac:dyDescent="0.35">
      <c r="A42278" t="s">
        <v>136</v>
      </c>
      <c r="B42278" t="s">
        <v>5</v>
      </c>
      <c r="C42278" t="s">
        <v>107</v>
      </c>
      <c r="D42278" t="s">
        <v>54</v>
      </c>
      <c r="E42278" t="s">
        <v>129</v>
      </c>
      <c r="F42278" t="s">
        <v>104</v>
      </c>
      <c r="G42278">
        <v>1</v>
      </c>
    </row>
    <row r="42279" spans="1:7" x14ac:dyDescent="0.35">
      <c r="A42279" t="s">
        <v>136</v>
      </c>
      <c r="B42279" t="s">
        <v>5</v>
      </c>
      <c r="C42279" t="s">
        <v>49</v>
      </c>
      <c r="D42279" t="s">
        <v>54</v>
      </c>
      <c r="E42279" t="s">
        <v>129</v>
      </c>
      <c r="F42279" t="s">
        <v>104</v>
      </c>
      <c r="G42279">
        <v>4</v>
      </c>
    </row>
    <row r="42280" spans="1:7" x14ac:dyDescent="0.35">
      <c r="A42280" t="s">
        <v>136</v>
      </c>
      <c r="B42280" t="s">
        <v>5</v>
      </c>
      <c r="C42280" t="s">
        <v>108</v>
      </c>
      <c r="D42280" t="s">
        <v>54</v>
      </c>
      <c r="E42280" t="s">
        <v>129</v>
      </c>
      <c r="F42280" t="s">
        <v>104</v>
      </c>
      <c r="G42280">
        <v>11</v>
      </c>
    </row>
    <row r="42281" spans="1:7" x14ac:dyDescent="0.35">
      <c r="A42281" t="s">
        <v>136</v>
      </c>
      <c r="B42281" t="s">
        <v>5</v>
      </c>
      <c r="C42281" t="s">
        <v>109</v>
      </c>
      <c r="D42281" t="s">
        <v>54</v>
      </c>
      <c r="E42281" t="s">
        <v>129</v>
      </c>
      <c r="F42281" t="s">
        <v>104</v>
      </c>
      <c r="G42281">
        <v>31</v>
      </c>
    </row>
    <row r="42282" spans="1:7" x14ac:dyDescent="0.35">
      <c r="A42282" t="s">
        <v>136</v>
      </c>
      <c r="B42282" t="s">
        <v>5</v>
      </c>
      <c r="C42282" t="s">
        <v>110</v>
      </c>
      <c r="D42282" t="s">
        <v>54</v>
      </c>
      <c r="E42282" t="s">
        <v>129</v>
      </c>
      <c r="F42282" t="s">
        <v>104</v>
      </c>
      <c r="G42282">
        <v>42</v>
      </c>
    </row>
    <row r="42283" spans="1:7" x14ac:dyDescent="0.35">
      <c r="A42283" t="s">
        <v>136</v>
      </c>
      <c r="B42283" t="s">
        <v>5</v>
      </c>
      <c r="C42283" t="s">
        <v>111</v>
      </c>
      <c r="D42283" t="s">
        <v>54</v>
      </c>
      <c r="E42283" t="s">
        <v>129</v>
      </c>
      <c r="F42283" t="s">
        <v>104</v>
      </c>
      <c r="G42283">
        <v>42</v>
      </c>
    </row>
    <row r="42284" spans="1:7" x14ac:dyDescent="0.35">
      <c r="A42284" t="s">
        <v>136</v>
      </c>
      <c r="B42284" t="s">
        <v>5</v>
      </c>
      <c r="C42284" t="s">
        <v>112</v>
      </c>
      <c r="D42284" t="s">
        <v>54</v>
      </c>
      <c r="E42284" t="s">
        <v>129</v>
      </c>
      <c r="F42284" t="s">
        <v>104</v>
      </c>
      <c r="G42284">
        <v>36</v>
      </c>
    </row>
    <row r="42285" spans="1:7" x14ac:dyDescent="0.35">
      <c r="A42285" t="s">
        <v>136</v>
      </c>
      <c r="B42285" t="s">
        <v>5</v>
      </c>
      <c r="C42285" t="s">
        <v>113</v>
      </c>
      <c r="D42285" t="s">
        <v>54</v>
      </c>
      <c r="E42285" t="s">
        <v>129</v>
      </c>
      <c r="F42285" t="s">
        <v>104</v>
      </c>
      <c r="G42285">
        <v>40</v>
      </c>
    </row>
    <row r="42286" spans="1:7" x14ac:dyDescent="0.35">
      <c r="A42286" t="s">
        <v>136</v>
      </c>
      <c r="B42286" t="s">
        <v>5</v>
      </c>
      <c r="C42286" t="s">
        <v>114</v>
      </c>
      <c r="D42286" t="s">
        <v>54</v>
      </c>
      <c r="E42286" t="s">
        <v>129</v>
      </c>
      <c r="F42286" t="s">
        <v>104</v>
      </c>
      <c r="G42286">
        <v>33</v>
      </c>
    </row>
    <row r="42287" spans="1:7" x14ac:dyDescent="0.35">
      <c r="A42287" t="s">
        <v>136</v>
      </c>
      <c r="B42287" t="s">
        <v>7</v>
      </c>
      <c r="C42287" t="s">
        <v>101</v>
      </c>
      <c r="D42287" t="s">
        <v>54</v>
      </c>
      <c r="E42287" t="s">
        <v>129</v>
      </c>
      <c r="F42287" t="s">
        <v>104</v>
      </c>
      <c r="G42287">
        <v>1</v>
      </c>
    </row>
    <row r="42288" spans="1:7" x14ac:dyDescent="0.35">
      <c r="A42288" t="s">
        <v>136</v>
      </c>
      <c r="B42288" t="s">
        <v>7</v>
      </c>
      <c r="C42288" t="s">
        <v>39</v>
      </c>
      <c r="D42288" t="s">
        <v>54</v>
      </c>
      <c r="E42288" t="s">
        <v>129</v>
      </c>
      <c r="F42288" t="s">
        <v>104</v>
      </c>
      <c r="G42288">
        <v>15</v>
      </c>
    </row>
    <row r="42289" spans="1:7" x14ac:dyDescent="0.35">
      <c r="A42289" t="s">
        <v>136</v>
      </c>
      <c r="B42289" t="s">
        <v>7</v>
      </c>
      <c r="C42289" t="s">
        <v>40</v>
      </c>
      <c r="D42289" t="s">
        <v>54</v>
      </c>
      <c r="E42289" t="s">
        <v>129</v>
      </c>
      <c r="F42289" t="s">
        <v>104</v>
      </c>
      <c r="G42289">
        <v>20</v>
      </c>
    </row>
    <row r="42290" spans="1:7" x14ac:dyDescent="0.35">
      <c r="A42290" t="s">
        <v>136</v>
      </c>
      <c r="B42290" t="s">
        <v>7</v>
      </c>
      <c r="C42290" t="s">
        <v>41</v>
      </c>
      <c r="D42290" t="s">
        <v>54</v>
      </c>
      <c r="E42290" t="s">
        <v>129</v>
      </c>
      <c r="F42290" t="s">
        <v>104</v>
      </c>
      <c r="G42290">
        <v>18</v>
      </c>
    </row>
    <row r="42291" spans="1:7" x14ac:dyDescent="0.35">
      <c r="A42291" t="s">
        <v>136</v>
      </c>
      <c r="B42291" t="s">
        <v>7</v>
      </c>
      <c r="C42291" t="s">
        <v>42</v>
      </c>
      <c r="D42291" t="s">
        <v>54</v>
      </c>
      <c r="E42291" t="s">
        <v>129</v>
      </c>
      <c r="F42291" t="s">
        <v>104</v>
      </c>
      <c r="G42291">
        <v>5</v>
      </c>
    </row>
    <row r="42292" spans="1:7" x14ac:dyDescent="0.35">
      <c r="A42292" t="s">
        <v>136</v>
      </c>
      <c r="B42292" t="s">
        <v>7</v>
      </c>
      <c r="C42292" t="s">
        <v>43</v>
      </c>
      <c r="D42292" t="s">
        <v>54</v>
      </c>
      <c r="E42292" t="s">
        <v>129</v>
      </c>
      <c r="F42292" t="s">
        <v>104</v>
      </c>
      <c r="G42292">
        <v>5</v>
      </c>
    </row>
    <row r="42293" spans="1:7" x14ac:dyDescent="0.35">
      <c r="A42293" t="s">
        <v>136</v>
      </c>
      <c r="B42293" t="s">
        <v>7</v>
      </c>
      <c r="C42293" t="s">
        <v>44</v>
      </c>
      <c r="D42293" t="s">
        <v>54</v>
      </c>
      <c r="E42293" t="s">
        <v>129</v>
      </c>
      <c r="F42293" t="s">
        <v>104</v>
      </c>
      <c r="G42293">
        <v>6</v>
      </c>
    </row>
    <row r="42294" spans="1:7" x14ac:dyDescent="0.35">
      <c r="A42294" t="s">
        <v>136</v>
      </c>
      <c r="B42294" t="s">
        <v>7</v>
      </c>
      <c r="C42294" t="s">
        <v>45</v>
      </c>
      <c r="D42294" t="s">
        <v>54</v>
      </c>
      <c r="E42294" t="s">
        <v>129</v>
      </c>
      <c r="F42294" t="s">
        <v>104</v>
      </c>
      <c r="G42294">
        <v>1</v>
      </c>
    </row>
    <row r="42295" spans="1:7" x14ac:dyDescent="0.35">
      <c r="A42295" t="s">
        <v>136</v>
      </c>
      <c r="B42295" t="s">
        <v>7</v>
      </c>
      <c r="C42295" t="s">
        <v>46</v>
      </c>
      <c r="D42295" t="s">
        <v>54</v>
      </c>
      <c r="E42295" t="s">
        <v>129</v>
      </c>
      <c r="F42295" t="s">
        <v>104</v>
      </c>
      <c r="G42295">
        <v>4</v>
      </c>
    </row>
    <row r="42296" spans="1:7" x14ac:dyDescent="0.35">
      <c r="A42296" t="s">
        <v>136</v>
      </c>
      <c r="B42296" t="s">
        <v>7</v>
      </c>
      <c r="C42296" t="s">
        <v>47</v>
      </c>
      <c r="D42296" t="s">
        <v>54</v>
      </c>
      <c r="E42296" t="s">
        <v>129</v>
      </c>
      <c r="F42296" t="s">
        <v>104</v>
      </c>
      <c r="G42296">
        <v>3</v>
      </c>
    </row>
    <row r="42297" spans="1:7" x14ac:dyDescent="0.35">
      <c r="A42297" t="s">
        <v>136</v>
      </c>
      <c r="B42297" t="s">
        <v>7</v>
      </c>
      <c r="C42297" t="s">
        <v>48</v>
      </c>
      <c r="D42297" t="s">
        <v>54</v>
      </c>
      <c r="E42297" t="s">
        <v>129</v>
      </c>
      <c r="F42297" t="s">
        <v>104</v>
      </c>
      <c r="G42297">
        <v>2</v>
      </c>
    </row>
    <row r="42298" spans="1:7" x14ac:dyDescent="0.35">
      <c r="A42298" t="s">
        <v>136</v>
      </c>
      <c r="B42298" t="s">
        <v>7</v>
      </c>
      <c r="C42298" t="s">
        <v>107</v>
      </c>
      <c r="D42298" t="s">
        <v>54</v>
      </c>
      <c r="E42298" t="s">
        <v>129</v>
      </c>
      <c r="F42298" t="s">
        <v>104</v>
      </c>
      <c r="G42298">
        <v>1</v>
      </c>
    </row>
    <row r="42299" spans="1:7" x14ac:dyDescent="0.35">
      <c r="A42299" t="s">
        <v>136</v>
      </c>
      <c r="B42299" t="s">
        <v>7</v>
      </c>
      <c r="C42299" t="s">
        <v>49</v>
      </c>
      <c r="D42299" t="s">
        <v>54</v>
      </c>
      <c r="E42299" t="s">
        <v>129</v>
      </c>
      <c r="F42299" t="s">
        <v>104</v>
      </c>
      <c r="G42299">
        <v>4</v>
      </c>
    </row>
    <row r="42300" spans="1:7" x14ac:dyDescent="0.35">
      <c r="A42300" t="s">
        <v>136</v>
      </c>
      <c r="B42300" t="s">
        <v>7</v>
      </c>
      <c r="C42300" t="s">
        <v>108</v>
      </c>
      <c r="D42300" t="s">
        <v>54</v>
      </c>
      <c r="E42300" t="s">
        <v>129</v>
      </c>
      <c r="F42300" t="s">
        <v>104</v>
      </c>
      <c r="G42300">
        <v>2</v>
      </c>
    </row>
    <row r="42301" spans="1:7" x14ac:dyDescent="0.35">
      <c r="A42301" t="s">
        <v>136</v>
      </c>
      <c r="B42301" t="s">
        <v>7</v>
      </c>
      <c r="C42301" t="s">
        <v>109</v>
      </c>
      <c r="D42301" t="s">
        <v>54</v>
      </c>
      <c r="E42301" t="s">
        <v>129</v>
      </c>
      <c r="F42301" t="s">
        <v>104</v>
      </c>
      <c r="G42301">
        <v>9</v>
      </c>
    </row>
    <row r="42302" spans="1:7" x14ac:dyDescent="0.35">
      <c r="A42302" t="s">
        <v>136</v>
      </c>
      <c r="B42302" t="s">
        <v>7</v>
      </c>
      <c r="C42302" t="s">
        <v>110</v>
      </c>
      <c r="D42302" t="s">
        <v>54</v>
      </c>
      <c r="E42302" t="s">
        <v>129</v>
      </c>
      <c r="F42302" t="s">
        <v>104</v>
      </c>
      <c r="G42302">
        <v>17</v>
      </c>
    </row>
    <row r="42303" spans="1:7" x14ac:dyDescent="0.35">
      <c r="A42303" t="s">
        <v>136</v>
      </c>
      <c r="B42303" t="s">
        <v>7</v>
      </c>
      <c r="C42303" t="s">
        <v>111</v>
      </c>
      <c r="D42303" t="s">
        <v>54</v>
      </c>
      <c r="E42303" t="s">
        <v>129</v>
      </c>
      <c r="F42303" t="s">
        <v>104</v>
      </c>
      <c r="G42303">
        <v>25</v>
      </c>
    </row>
    <row r="42304" spans="1:7" x14ac:dyDescent="0.35">
      <c r="A42304" t="s">
        <v>136</v>
      </c>
      <c r="B42304" t="s">
        <v>7</v>
      </c>
      <c r="C42304" t="s">
        <v>112</v>
      </c>
      <c r="D42304" t="s">
        <v>54</v>
      </c>
      <c r="E42304" t="s">
        <v>129</v>
      </c>
      <c r="F42304" t="s">
        <v>104</v>
      </c>
      <c r="G42304">
        <v>24</v>
      </c>
    </row>
    <row r="42305" spans="1:7" x14ac:dyDescent="0.35">
      <c r="A42305" t="s">
        <v>136</v>
      </c>
      <c r="B42305" t="s">
        <v>7</v>
      </c>
      <c r="C42305" t="s">
        <v>113</v>
      </c>
      <c r="D42305" t="s">
        <v>54</v>
      </c>
      <c r="E42305" t="s">
        <v>129</v>
      </c>
      <c r="F42305" t="s">
        <v>104</v>
      </c>
      <c r="G42305">
        <v>16</v>
      </c>
    </row>
    <row r="42306" spans="1:7" x14ac:dyDescent="0.35">
      <c r="A42306" t="s">
        <v>136</v>
      </c>
      <c r="B42306" t="s">
        <v>7</v>
      </c>
      <c r="C42306" t="s">
        <v>114</v>
      </c>
      <c r="D42306" t="s">
        <v>54</v>
      </c>
      <c r="E42306" t="s">
        <v>129</v>
      </c>
      <c r="F42306" t="s">
        <v>104</v>
      </c>
      <c r="G42306">
        <v>24</v>
      </c>
    </row>
    <row r="42307" spans="1:7" x14ac:dyDescent="0.35">
      <c r="A42307" t="s">
        <v>136</v>
      </c>
      <c r="B42307" t="s">
        <v>138</v>
      </c>
      <c r="C42307" t="s">
        <v>39</v>
      </c>
      <c r="D42307" t="s">
        <v>54</v>
      </c>
      <c r="E42307" t="s">
        <v>129</v>
      </c>
      <c r="F42307" t="s">
        <v>104</v>
      </c>
      <c r="G42307">
        <v>5</v>
      </c>
    </row>
    <row r="42308" spans="1:7" x14ac:dyDescent="0.35">
      <c r="A42308" t="s">
        <v>136</v>
      </c>
      <c r="B42308" t="s">
        <v>138</v>
      </c>
      <c r="C42308" t="s">
        <v>40</v>
      </c>
      <c r="D42308" t="s">
        <v>54</v>
      </c>
      <c r="E42308" t="s">
        <v>129</v>
      </c>
      <c r="F42308" t="s">
        <v>104</v>
      </c>
      <c r="G42308">
        <v>7</v>
      </c>
    </row>
    <row r="42309" spans="1:7" x14ac:dyDescent="0.35">
      <c r="A42309" t="s">
        <v>136</v>
      </c>
      <c r="B42309" t="s">
        <v>138</v>
      </c>
      <c r="C42309" t="s">
        <v>41</v>
      </c>
      <c r="D42309" t="s">
        <v>54</v>
      </c>
      <c r="E42309" t="s">
        <v>129</v>
      </c>
      <c r="F42309" t="s">
        <v>104</v>
      </c>
      <c r="G42309">
        <v>8</v>
      </c>
    </row>
    <row r="42310" spans="1:7" x14ac:dyDescent="0.35">
      <c r="A42310" t="s">
        <v>136</v>
      </c>
      <c r="B42310" t="s">
        <v>138</v>
      </c>
      <c r="C42310" t="s">
        <v>42</v>
      </c>
      <c r="D42310" t="s">
        <v>54</v>
      </c>
      <c r="E42310" t="s">
        <v>129</v>
      </c>
      <c r="F42310" t="s">
        <v>104</v>
      </c>
      <c r="G42310">
        <v>4</v>
      </c>
    </row>
    <row r="42311" spans="1:7" x14ac:dyDescent="0.35">
      <c r="A42311" t="s">
        <v>136</v>
      </c>
      <c r="B42311" t="s">
        <v>138</v>
      </c>
      <c r="C42311" t="s">
        <v>43</v>
      </c>
      <c r="D42311" t="s">
        <v>54</v>
      </c>
      <c r="E42311" t="s">
        <v>129</v>
      </c>
      <c r="F42311" t="s">
        <v>104</v>
      </c>
      <c r="G42311">
        <v>1</v>
      </c>
    </row>
    <row r="42312" spans="1:7" x14ac:dyDescent="0.35">
      <c r="A42312" t="s">
        <v>136</v>
      </c>
      <c r="B42312" t="s">
        <v>138</v>
      </c>
      <c r="C42312" t="s">
        <v>44</v>
      </c>
      <c r="D42312" t="s">
        <v>54</v>
      </c>
      <c r="E42312" t="s">
        <v>129</v>
      </c>
      <c r="F42312" t="s">
        <v>104</v>
      </c>
      <c r="G42312">
        <v>3</v>
      </c>
    </row>
    <row r="42313" spans="1:7" x14ac:dyDescent="0.35">
      <c r="A42313" t="s">
        <v>136</v>
      </c>
      <c r="B42313" t="s">
        <v>138</v>
      </c>
      <c r="C42313" t="s">
        <v>45</v>
      </c>
      <c r="D42313" t="s">
        <v>54</v>
      </c>
      <c r="E42313" t="s">
        <v>129</v>
      </c>
      <c r="F42313" t="s">
        <v>104</v>
      </c>
      <c r="G42313">
        <v>1</v>
      </c>
    </row>
    <row r="42314" spans="1:7" x14ac:dyDescent="0.35">
      <c r="A42314" t="s">
        <v>136</v>
      </c>
      <c r="B42314" t="s">
        <v>138</v>
      </c>
      <c r="C42314" t="s">
        <v>46</v>
      </c>
      <c r="D42314" t="s">
        <v>54</v>
      </c>
      <c r="E42314" t="s">
        <v>129</v>
      </c>
      <c r="F42314" t="s">
        <v>104</v>
      </c>
      <c r="G42314">
        <v>1</v>
      </c>
    </row>
    <row r="42315" spans="1:7" x14ac:dyDescent="0.35">
      <c r="A42315" t="s">
        <v>136</v>
      </c>
      <c r="B42315" t="s">
        <v>138</v>
      </c>
      <c r="C42315" t="s">
        <v>47</v>
      </c>
      <c r="D42315" t="s">
        <v>54</v>
      </c>
      <c r="E42315" t="s">
        <v>129</v>
      </c>
      <c r="F42315" t="s">
        <v>104</v>
      </c>
      <c r="G42315">
        <v>1</v>
      </c>
    </row>
    <row r="42316" spans="1:7" x14ac:dyDescent="0.35">
      <c r="A42316" t="s">
        <v>136</v>
      </c>
      <c r="B42316" t="s">
        <v>138</v>
      </c>
      <c r="C42316" t="s">
        <v>48</v>
      </c>
      <c r="D42316" t="s">
        <v>54</v>
      </c>
      <c r="E42316" t="s">
        <v>129</v>
      </c>
      <c r="F42316" t="s">
        <v>104</v>
      </c>
      <c r="G42316">
        <v>2</v>
      </c>
    </row>
    <row r="42317" spans="1:7" x14ac:dyDescent="0.35">
      <c r="A42317" t="s">
        <v>136</v>
      </c>
      <c r="B42317" t="s">
        <v>138</v>
      </c>
      <c r="C42317" t="s">
        <v>49</v>
      </c>
      <c r="D42317" t="s">
        <v>54</v>
      </c>
      <c r="E42317" t="s">
        <v>129</v>
      </c>
      <c r="F42317" t="s">
        <v>104</v>
      </c>
      <c r="G42317">
        <v>4</v>
      </c>
    </row>
    <row r="42318" spans="1:7" x14ac:dyDescent="0.35">
      <c r="A42318" t="s">
        <v>136</v>
      </c>
      <c r="B42318" t="s">
        <v>138</v>
      </c>
      <c r="C42318" t="s">
        <v>108</v>
      </c>
      <c r="D42318" t="s">
        <v>54</v>
      </c>
      <c r="E42318" t="s">
        <v>129</v>
      </c>
      <c r="F42318" t="s">
        <v>104</v>
      </c>
      <c r="G42318">
        <v>1</v>
      </c>
    </row>
    <row r="42319" spans="1:7" x14ac:dyDescent="0.35">
      <c r="A42319" t="s">
        <v>136</v>
      </c>
      <c r="B42319" t="s">
        <v>138</v>
      </c>
      <c r="C42319" t="s">
        <v>110</v>
      </c>
      <c r="D42319" t="s">
        <v>54</v>
      </c>
      <c r="E42319" t="s">
        <v>129</v>
      </c>
      <c r="F42319" t="s">
        <v>104</v>
      </c>
      <c r="G42319">
        <v>2</v>
      </c>
    </row>
    <row r="42320" spans="1:7" x14ac:dyDescent="0.35">
      <c r="A42320" t="s">
        <v>136</v>
      </c>
      <c r="B42320" t="s">
        <v>138</v>
      </c>
      <c r="C42320" t="s">
        <v>111</v>
      </c>
      <c r="D42320" t="s">
        <v>54</v>
      </c>
      <c r="E42320" t="s">
        <v>129</v>
      </c>
      <c r="F42320" t="s">
        <v>104</v>
      </c>
      <c r="G42320">
        <v>7</v>
      </c>
    </row>
    <row r="42321" spans="1:7" x14ac:dyDescent="0.35">
      <c r="A42321" t="s">
        <v>136</v>
      </c>
      <c r="B42321" t="s">
        <v>138</v>
      </c>
      <c r="C42321" t="s">
        <v>112</v>
      </c>
      <c r="D42321" t="s">
        <v>54</v>
      </c>
      <c r="E42321" t="s">
        <v>129</v>
      </c>
      <c r="F42321" t="s">
        <v>104</v>
      </c>
      <c r="G42321">
        <v>7</v>
      </c>
    </row>
    <row r="42322" spans="1:7" x14ac:dyDescent="0.35">
      <c r="A42322" t="s">
        <v>136</v>
      </c>
      <c r="B42322" t="s">
        <v>138</v>
      </c>
      <c r="C42322" t="s">
        <v>113</v>
      </c>
      <c r="D42322" t="s">
        <v>54</v>
      </c>
      <c r="E42322" t="s">
        <v>129</v>
      </c>
      <c r="F42322" t="s">
        <v>104</v>
      </c>
      <c r="G42322">
        <v>10</v>
      </c>
    </row>
    <row r="42323" spans="1:7" x14ac:dyDescent="0.35">
      <c r="A42323" t="s">
        <v>136</v>
      </c>
      <c r="B42323" t="s">
        <v>138</v>
      </c>
      <c r="C42323" t="s">
        <v>114</v>
      </c>
      <c r="D42323" t="s">
        <v>54</v>
      </c>
      <c r="E42323" t="s">
        <v>129</v>
      </c>
      <c r="F42323" t="s">
        <v>104</v>
      </c>
      <c r="G42323">
        <v>8</v>
      </c>
    </row>
    <row r="42324" spans="1:7" x14ac:dyDescent="0.35">
      <c r="A42324" t="s">
        <v>136</v>
      </c>
      <c r="B42324" t="s">
        <v>8</v>
      </c>
      <c r="C42324" t="s">
        <v>101</v>
      </c>
      <c r="D42324" t="s">
        <v>54</v>
      </c>
      <c r="E42324" t="s">
        <v>129</v>
      </c>
      <c r="F42324" t="s">
        <v>104</v>
      </c>
      <c r="G42324">
        <v>2</v>
      </c>
    </row>
    <row r="42325" spans="1:7" x14ac:dyDescent="0.35">
      <c r="A42325" t="s">
        <v>136</v>
      </c>
      <c r="B42325" t="s">
        <v>8</v>
      </c>
      <c r="C42325" t="s">
        <v>39</v>
      </c>
      <c r="D42325" t="s">
        <v>54</v>
      </c>
      <c r="E42325" t="s">
        <v>129</v>
      </c>
      <c r="F42325" t="s">
        <v>104</v>
      </c>
      <c r="G42325">
        <v>18</v>
      </c>
    </row>
    <row r="42326" spans="1:7" x14ac:dyDescent="0.35">
      <c r="A42326" t="s">
        <v>136</v>
      </c>
      <c r="B42326" t="s">
        <v>8</v>
      </c>
      <c r="C42326" t="s">
        <v>40</v>
      </c>
      <c r="D42326" t="s">
        <v>54</v>
      </c>
      <c r="E42326" t="s">
        <v>129</v>
      </c>
      <c r="F42326" t="s">
        <v>104</v>
      </c>
      <c r="G42326">
        <v>21</v>
      </c>
    </row>
    <row r="42327" spans="1:7" x14ac:dyDescent="0.35">
      <c r="A42327" t="s">
        <v>136</v>
      </c>
      <c r="B42327" t="s">
        <v>8</v>
      </c>
      <c r="C42327" t="s">
        <v>41</v>
      </c>
      <c r="D42327" t="s">
        <v>54</v>
      </c>
      <c r="E42327" t="s">
        <v>129</v>
      </c>
      <c r="F42327" t="s">
        <v>104</v>
      </c>
      <c r="G42327">
        <v>17</v>
      </c>
    </row>
    <row r="42328" spans="1:7" x14ac:dyDescent="0.35">
      <c r="A42328" t="s">
        <v>136</v>
      </c>
      <c r="B42328" t="s">
        <v>8</v>
      </c>
      <c r="C42328" t="s">
        <v>42</v>
      </c>
      <c r="D42328" t="s">
        <v>54</v>
      </c>
      <c r="E42328" t="s">
        <v>129</v>
      </c>
      <c r="F42328" t="s">
        <v>104</v>
      </c>
      <c r="G42328">
        <v>12</v>
      </c>
    </row>
    <row r="42329" spans="1:7" x14ac:dyDescent="0.35">
      <c r="A42329" t="s">
        <v>136</v>
      </c>
      <c r="B42329" t="s">
        <v>8</v>
      </c>
      <c r="C42329" t="s">
        <v>43</v>
      </c>
      <c r="D42329" t="s">
        <v>54</v>
      </c>
      <c r="E42329" t="s">
        <v>129</v>
      </c>
      <c r="F42329" t="s">
        <v>104</v>
      </c>
      <c r="G42329">
        <v>15</v>
      </c>
    </row>
    <row r="42330" spans="1:7" x14ac:dyDescent="0.35">
      <c r="A42330" t="s">
        <v>136</v>
      </c>
      <c r="B42330" t="s">
        <v>8</v>
      </c>
      <c r="C42330" t="s">
        <v>44</v>
      </c>
      <c r="D42330" t="s">
        <v>54</v>
      </c>
      <c r="E42330" t="s">
        <v>129</v>
      </c>
      <c r="F42330" t="s">
        <v>104</v>
      </c>
      <c r="G42330">
        <v>7</v>
      </c>
    </row>
    <row r="42331" spans="1:7" x14ac:dyDescent="0.35">
      <c r="A42331" t="s">
        <v>136</v>
      </c>
      <c r="B42331" t="s">
        <v>8</v>
      </c>
      <c r="C42331" t="s">
        <v>45</v>
      </c>
      <c r="D42331" t="s">
        <v>54</v>
      </c>
      <c r="E42331" t="s">
        <v>129</v>
      </c>
      <c r="F42331" t="s">
        <v>104</v>
      </c>
      <c r="G42331">
        <v>8</v>
      </c>
    </row>
    <row r="42332" spans="1:7" x14ac:dyDescent="0.35">
      <c r="A42332" t="s">
        <v>136</v>
      </c>
      <c r="B42332" t="s">
        <v>8</v>
      </c>
      <c r="C42332" t="s">
        <v>46</v>
      </c>
      <c r="D42332" t="s">
        <v>54</v>
      </c>
      <c r="E42332" t="s">
        <v>129</v>
      </c>
      <c r="F42332" t="s">
        <v>104</v>
      </c>
      <c r="G42332">
        <v>6</v>
      </c>
    </row>
    <row r="42333" spans="1:7" x14ac:dyDescent="0.35">
      <c r="A42333" t="s">
        <v>136</v>
      </c>
      <c r="B42333" t="s">
        <v>8</v>
      </c>
      <c r="C42333" t="s">
        <v>47</v>
      </c>
      <c r="D42333" t="s">
        <v>54</v>
      </c>
      <c r="E42333" t="s">
        <v>129</v>
      </c>
      <c r="F42333" t="s">
        <v>104</v>
      </c>
      <c r="G42333">
        <v>2</v>
      </c>
    </row>
    <row r="42334" spans="1:7" x14ac:dyDescent="0.35">
      <c r="A42334" t="s">
        <v>136</v>
      </c>
      <c r="B42334" t="s">
        <v>8</v>
      </c>
      <c r="C42334" t="s">
        <v>48</v>
      </c>
      <c r="D42334" t="s">
        <v>54</v>
      </c>
      <c r="E42334" t="s">
        <v>129</v>
      </c>
      <c r="F42334" t="s">
        <v>104</v>
      </c>
      <c r="G42334">
        <v>4</v>
      </c>
    </row>
    <row r="42335" spans="1:7" x14ac:dyDescent="0.35">
      <c r="A42335" t="s">
        <v>136</v>
      </c>
      <c r="B42335" t="s">
        <v>8</v>
      </c>
      <c r="C42335" t="s">
        <v>107</v>
      </c>
      <c r="D42335" t="s">
        <v>54</v>
      </c>
      <c r="E42335" t="s">
        <v>129</v>
      </c>
      <c r="F42335" t="s">
        <v>104</v>
      </c>
      <c r="G42335">
        <v>1</v>
      </c>
    </row>
    <row r="42336" spans="1:7" x14ac:dyDescent="0.35">
      <c r="A42336" t="s">
        <v>136</v>
      </c>
      <c r="B42336" t="s">
        <v>8</v>
      </c>
      <c r="C42336" t="s">
        <v>49</v>
      </c>
      <c r="D42336" t="s">
        <v>54</v>
      </c>
      <c r="E42336" t="s">
        <v>129</v>
      </c>
      <c r="F42336" t="s">
        <v>104</v>
      </c>
      <c r="G42336">
        <v>14</v>
      </c>
    </row>
    <row r="42337" spans="1:7" x14ac:dyDescent="0.35">
      <c r="A42337" t="s">
        <v>136</v>
      </c>
      <c r="B42337" t="s">
        <v>8</v>
      </c>
      <c r="C42337" t="s">
        <v>108</v>
      </c>
      <c r="D42337" t="s">
        <v>54</v>
      </c>
      <c r="E42337" t="s">
        <v>129</v>
      </c>
      <c r="F42337" t="s">
        <v>104</v>
      </c>
      <c r="G42337">
        <v>4</v>
      </c>
    </row>
    <row r="42338" spans="1:7" x14ac:dyDescent="0.35">
      <c r="A42338" t="s">
        <v>136</v>
      </c>
      <c r="B42338" t="s">
        <v>8</v>
      </c>
      <c r="C42338" t="s">
        <v>109</v>
      </c>
      <c r="D42338" t="s">
        <v>54</v>
      </c>
      <c r="E42338" t="s">
        <v>129</v>
      </c>
      <c r="F42338" t="s">
        <v>104</v>
      </c>
      <c r="G42338">
        <v>15</v>
      </c>
    </row>
    <row r="42339" spans="1:7" x14ac:dyDescent="0.35">
      <c r="A42339" t="s">
        <v>136</v>
      </c>
      <c r="B42339" t="s">
        <v>8</v>
      </c>
      <c r="C42339" t="s">
        <v>110</v>
      </c>
      <c r="D42339" t="s">
        <v>54</v>
      </c>
      <c r="E42339" t="s">
        <v>129</v>
      </c>
      <c r="F42339" t="s">
        <v>104</v>
      </c>
      <c r="G42339">
        <v>17</v>
      </c>
    </row>
    <row r="42340" spans="1:7" x14ac:dyDescent="0.35">
      <c r="A42340" t="s">
        <v>136</v>
      </c>
      <c r="B42340" t="s">
        <v>8</v>
      </c>
      <c r="C42340" t="s">
        <v>111</v>
      </c>
      <c r="D42340" t="s">
        <v>54</v>
      </c>
      <c r="E42340" t="s">
        <v>129</v>
      </c>
      <c r="F42340" t="s">
        <v>104</v>
      </c>
      <c r="G42340">
        <v>23</v>
      </c>
    </row>
    <row r="42341" spans="1:7" x14ac:dyDescent="0.35">
      <c r="A42341" t="s">
        <v>136</v>
      </c>
      <c r="B42341" t="s">
        <v>8</v>
      </c>
      <c r="C42341" t="s">
        <v>112</v>
      </c>
      <c r="D42341" t="s">
        <v>54</v>
      </c>
      <c r="E42341" t="s">
        <v>129</v>
      </c>
      <c r="F42341" t="s">
        <v>104</v>
      </c>
      <c r="G42341">
        <v>27</v>
      </c>
    </row>
    <row r="42342" spans="1:7" x14ac:dyDescent="0.35">
      <c r="A42342" t="s">
        <v>136</v>
      </c>
      <c r="B42342" t="s">
        <v>8</v>
      </c>
      <c r="C42342" t="s">
        <v>113</v>
      </c>
      <c r="D42342" t="s">
        <v>54</v>
      </c>
      <c r="E42342" t="s">
        <v>129</v>
      </c>
      <c r="F42342" t="s">
        <v>104</v>
      </c>
      <c r="G42342">
        <v>15</v>
      </c>
    </row>
    <row r="42343" spans="1:7" x14ac:dyDescent="0.35">
      <c r="A42343" t="s">
        <v>136</v>
      </c>
      <c r="B42343" t="s">
        <v>8</v>
      </c>
      <c r="C42343" t="s">
        <v>114</v>
      </c>
      <c r="D42343" t="s">
        <v>54</v>
      </c>
      <c r="E42343" t="s">
        <v>129</v>
      </c>
      <c r="F42343" t="s">
        <v>104</v>
      </c>
      <c r="G42343">
        <v>17</v>
      </c>
    </row>
    <row r="42344" spans="1:7" x14ac:dyDescent="0.35">
      <c r="A42344" t="s">
        <v>136</v>
      </c>
      <c r="B42344" t="s">
        <v>8</v>
      </c>
      <c r="C42344" t="s">
        <v>4</v>
      </c>
      <c r="D42344" t="s">
        <v>54</v>
      </c>
      <c r="E42344" t="s">
        <v>129</v>
      </c>
      <c r="F42344" t="s">
        <v>104</v>
      </c>
      <c r="G42344">
        <v>1</v>
      </c>
    </row>
    <row r="42345" spans="1:7" x14ac:dyDescent="0.35">
      <c r="A42345" t="s">
        <v>136</v>
      </c>
      <c r="B42345" t="s">
        <v>8</v>
      </c>
      <c r="C42345" t="s">
        <v>102</v>
      </c>
      <c r="D42345" t="s">
        <v>54</v>
      </c>
      <c r="E42345" t="s">
        <v>129</v>
      </c>
      <c r="F42345" t="s">
        <v>104</v>
      </c>
      <c r="G42345">
        <v>1</v>
      </c>
    </row>
    <row r="42346" spans="1:7" x14ac:dyDescent="0.35">
      <c r="A42346" t="s">
        <v>136</v>
      </c>
      <c r="B42346" t="s">
        <v>137</v>
      </c>
      <c r="C42346" t="s">
        <v>101</v>
      </c>
      <c r="D42346" t="s">
        <v>55</v>
      </c>
      <c r="E42346" t="s">
        <v>128</v>
      </c>
      <c r="F42346" t="s">
        <v>104</v>
      </c>
      <c r="G42346">
        <v>2</v>
      </c>
    </row>
    <row r="42347" spans="1:7" x14ac:dyDescent="0.35">
      <c r="A42347" t="s">
        <v>136</v>
      </c>
      <c r="B42347" t="s">
        <v>137</v>
      </c>
      <c r="C42347" t="s">
        <v>39</v>
      </c>
      <c r="D42347" t="s">
        <v>55</v>
      </c>
      <c r="E42347" t="s">
        <v>128</v>
      </c>
      <c r="F42347" t="s">
        <v>104</v>
      </c>
      <c r="G42347">
        <v>25</v>
      </c>
    </row>
    <row r="42348" spans="1:7" x14ac:dyDescent="0.35">
      <c r="A42348" t="s">
        <v>136</v>
      </c>
      <c r="B42348" t="s">
        <v>137</v>
      </c>
      <c r="C42348" t="s">
        <v>40</v>
      </c>
      <c r="D42348" t="s">
        <v>55</v>
      </c>
      <c r="E42348" t="s">
        <v>128</v>
      </c>
      <c r="F42348" t="s">
        <v>104</v>
      </c>
      <c r="G42348">
        <v>18</v>
      </c>
    </row>
    <row r="42349" spans="1:7" x14ac:dyDescent="0.35">
      <c r="A42349" t="s">
        <v>136</v>
      </c>
      <c r="B42349" t="s">
        <v>137</v>
      </c>
      <c r="C42349" t="s">
        <v>41</v>
      </c>
      <c r="D42349" t="s">
        <v>55</v>
      </c>
      <c r="E42349" t="s">
        <v>128</v>
      </c>
      <c r="F42349" t="s">
        <v>104</v>
      </c>
      <c r="G42349">
        <v>6</v>
      </c>
    </row>
    <row r="42350" spans="1:7" x14ac:dyDescent="0.35">
      <c r="A42350" t="s">
        <v>136</v>
      </c>
      <c r="B42350" t="s">
        <v>137</v>
      </c>
      <c r="C42350" t="s">
        <v>42</v>
      </c>
      <c r="D42350" t="s">
        <v>55</v>
      </c>
      <c r="E42350" t="s">
        <v>128</v>
      </c>
      <c r="F42350" t="s">
        <v>104</v>
      </c>
      <c r="G42350">
        <v>3</v>
      </c>
    </row>
    <row r="42351" spans="1:7" x14ac:dyDescent="0.35">
      <c r="A42351" t="s">
        <v>136</v>
      </c>
      <c r="B42351" t="s">
        <v>137</v>
      </c>
      <c r="C42351" t="s">
        <v>43</v>
      </c>
      <c r="D42351" t="s">
        <v>55</v>
      </c>
      <c r="E42351" t="s">
        <v>128</v>
      </c>
      <c r="F42351" t="s">
        <v>104</v>
      </c>
      <c r="G42351">
        <v>5</v>
      </c>
    </row>
    <row r="42352" spans="1:7" x14ac:dyDescent="0.35">
      <c r="A42352" t="s">
        <v>136</v>
      </c>
      <c r="B42352" t="s">
        <v>137</v>
      </c>
      <c r="C42352" t="s">
        <v>44</v>
      </c>
      <c r="D42352" t="s">
        <v>55</v>
      </c>
      <c r="E42352" t="s">
        <v>128</v>
      </c>
      <c r="F42352" t="s">
        <v>104</v>
      </c>
      <c r="G42352">
        <v>3</v>
      </c>
    </row>
    <row r="42353" spans="1:7" x14ac:dyDescent="0.35">
      <c r="A42353" t="s">
        <v>136</v>
      </c>
      <c r="B42353" t="s">
        <v>137</v>
      </c>
      <c r="C42353" t="s">
        <v>47</v>
      </c>
      <c r="D42353" t="s">
        <v>55</v>
      </c>
      <c r="E42353" t="s">
        <v>128</v>
      </c>
      <c r="F42353" t="s">
        <v>104</v>
      </c>
      <c r="G42353">
        <v>1</v>
      </c>
    </row>
    <row r="42354" spans="1:7" x14ac:dyDescent="0.35">
      <c r="A42354" t="s">
        <v>136</v>
      </c>
      <c r="B42354" t="s">
        <v>137</v>
      </c>
      <c r="C42354" t="s">
        <v>48</v>
      </c>
      <c r="D42354" t="s">
        <v>55</v>
      </c>
      <c r="E42354" t="s">
        <v>128</v>
      </c>
      <c r="F42354" t="s">
        <v>104</v>
      </c>
      <c r="G42354">
        <v>1</v>
      </c>
    </row>
    <row r="42355" spans="1:7" x14ac:dyDescent="0.35">
      <c r="A42355" t="s">
        <v>136</v>
      </c>
      <c r="B42355" t="s">
        <v>137</v>
      </c>
      <c r="C42355" t="s">
        <v>107</v>
      </c>
      <c r="D42355" t="s">
        <v>55</v>
      </c>
      <c r="E42355" t="s">
        <v>128</v>
      </c>
      <c r="F42355" t="s">
        <v>104</v>
      </c>
      <c r="G42355">
        <v>14</v>
      </c>
    </row>
    <row r="42356" spans="1:7" x14ac:dyDescent="0.35">
      <c r="A42356" t="s">
        <v>136</v>
      </c>
      <c r="B42356" t="s">
        <v>137</v>
      </c>
      <c r="C42356" t="s">
        <v>49</v>
      </c>
      <c r="D42356" t="s">
        <v>55</v>
      </c>
      <c r="E42356" t="s">
        <v>128</v>
      </c>
      <c r="F42356" t="s">
        <v>104</v>
      </c>
      <c r="G42356">
        <v>7</v>
      </c>
    </row>
    <row r="42357" spans="1:7" x14ac:dyDescent="0.35">
      <c r="A42357" t="s">
        <v>136</v>
      </c>
      <c r="B42357" t="s">
        <v>137</v>
      </c>
      <c r="C42357" t="s">
        <v>108</v>
      </c>
      <c r="D42357" t="s">
        <v>55</v>
      </c>
      <c r="E42357" t="s">
        <v>128</v>
      </c>
      <c r="F42357" t="s">
        <v>104</v>
      </c>
      <c r="G42357">
        <v>47</v>
      </c>
    </row>
    <row r="42358" spans="1:7" x14ac:dyDescent="0.35">
      <c r="A42358" t="s">
        <v>136</v>
      </c>
      <c r="B42358" t="s">
        <v>137</v>
      </c>
      <c r="C42358" t="s">
        <v>109</v>
      </c>
      <c r="D42358" t="s">
        <v>55</v>
      </c>
      <c r="E42358" t="s">
        <v>128</v>
      </c>
      <c r="F42358" t="s">
        <v>104</v>
      </c>
      <c r="G42358">
        <v>97</v>
      </c>
    </row>
    <row r="42359" spans="1:7" x14ac:dyDescent="0.35">
      <c r="A42359" t="s">
        <v>136</v>
      </c>
      <c r="B42359" t="s">
        <v>137</v>
      </c>
      <c r="C42359" t="s">
        <v>110</v>
      </c>
      <c r="D42359" t="s">
        <v>55</v>
      </c>
      <c r="E42359" t="s">
        <v>128</v>
      </c>
      <c r="F42359" t="s">
        <v>104</v>
      </c>
      <c r="G42359">
        <v>118</v>
      </c>
    </row>
    <row r="42360" spans="1:7" x14ac:dyDescent="0.35">
      <c r="A42360" t="s">
        <v>136</v>
      </c>
      <c r="B42360" t="s">
        <v>137</v>
      </c>
      <c r="C42360" t="s">
        <v>111</v>
      </c>
      <c r="D42360" t="s">
        <v>55</v>
      </c>
      <c r="E42360" t="s">
        <v>128</v>
      </c>
      <c r="F42360" t="s">
        <v>104</v>
      </c>
      <c r="G42360">
        <v>112</v>
      </c>
    </row>
    <row r="42361" spans="1:7" x14ac:dyDescent="0.35">
      <c r="A42361" t="s">
        <v>136</v>
      </c>
      <c r="B42361" t="s">
        <v>137</v>
      </c>
      <c r="C42361" t="s">
        <v>112</v>
      </c>
      <c r="D42361" t="s">
        <v>55</v>
      </c>
      <c r="E42361" t="s">
        <v>128</v>
      </c>
      <c r="F42361" t="s">
        <v>104</v>
      </c>
      <c r="G42361">
        <v>93</v>
      </c>
    </row>
    <row r="42362" spans="1:7" x14ac:dyDescent="0.35">
      <c r="A42362" t="s">
        <v>136</v>
      </c>
      <c r="B42362" t="s">
        <v>137</v>
      </c>
      <c r="C42362" t="s">
        <v>113</v>
      </c>
      <c r="D42362" t="s">
        <v>55</v>
      </c>
      <c r="E42362" t="s">
        <v>128</v>
      </c>
      <c r="F42362" t="s">
        <v>104</v>
      </c>
      <c r="G42362">
        <v>52</v>
      </c>
    </row>
    <row r="42363" spans="1:7" x14ac:dyDescent="0.35">
      <c r="A42363" t="s">
        <v>136</v>
      </c>
      <c r="B42363" t="s">
        <v>137</v>
      </c>
      <c r="C42363" t="s">
        <v>114</v>
      </c>
      <c r="D42363" t="s">
        <v>55</v>
      </c>
      <c r="E42363" t="s">
        <v>128</v>
      </c>
      <c r="F42363" t="s">
        <v>104</v>
      </c>
      <c r="G42363">
        <v>33</v>
      </c>
    </row>
    <row r="42364" spans="1:7" x14ac:dyDescent="0.35">
      <c r="A42364" t="s">
        <v>136</v>
      </c>
      <c r="B42364" t="s">
        <v>137</v>
      </c>
      <c r="C42364" t="s">
        <v>102</v>
      </c>
      <c r="D42364" t="s">
        <v>55</v>
      </c>
      <c r="E42364" t="s">
        <v>128</v>
      </c>
      <c r="F42364" t="s">
        <v>104</v>
      </c>
      <c r="G42364">
        <v>3</v>
      </c>
    </row>
    <row r="42365" spans="1:7" x14ac:dyDescent="0.35">
      <c r="A42365" t="s">
        <v>136</v>
      </c>
      <c r="B42365" t="s">
        <v>5</v>
      </c>
      <c r="C42365" t="s">
        <v>39</v>
      </c>
      <c r="D42365" t="s">
        <v>55</v>
      </c>
      <c r="E42365" t="s">
        <v>128</v>
      </c>
      <c r="F42365" t="s">
        <v>104</v>
      </c>
      <c r="G42365">
        <v>5</v>
      </c>
    </row>
    <row r="42366" spans="1:7" x14ac:dyDescent="0.35">
      <c r="A42366" t="s">
        <v>136</v>
      </c>
      <c r="B42366" t="s">
        <v>5</v>
      </c>
      <c r="C42366" t="s">
        <v>40</v>
      </c>
      <c r="D42366" t="s">
        <v>55</v>
      </c>
      <c r="E42366" t="s">
        <v>128</v>
      </c>
      <c r="F42366" t="s">
        <v>104</v>
      </c>
      <c r="G42366">
        <v>2</v>
      </c>
    </row>
    <row r="42367" spans="1:7" x14ac:dyDescent="0.35">
      <c r="A42367" t="s">
        <v>136</v>
      </c>
      <c r="B42367" t="s">
        <v>5</v>
      </c>
      <c r="C42367" t="s">
        <v>41</v>
      </c>
      <c r="D42367" t="s">
        <v>55</v>
      </c>
      <c r="E42367" t="s">
        <v>128</v>
      </c>
      <c r="F42367" t="s">
        <v>104</v>
      </c>
      <c r="G42367">
        <v>1</v>
      </c>
    </row>
    <row r="42368" spans="1:7" x14ac:dyDescent="0.35">
      <c r="A42368" t="s">
        <v>136</v>
      </c>
      <c r="B42368" t="s">
        <v>5</v>
      </c>
      <c r="C42368" t="s">
        <v>42</v>
      </c>
      <c r="D42368" t="s">
        <v>55</v>
      </c>
      <c r="E42368" t="s">
        <v>128</v>
      </c>
      <c r="F42368" t="s">
        <v>104</v>
      </c>
      <c r="G42368">
        <v>2</v>
      </c>
    </row>
    <row r="42369" spans="1:7" x14ac:dyDescent="0.35">
      <c r="A42369" t="s">
        <v>136</v>
      </c>
      <c r="B42369" t="s">
        <v>5</v>
      </c>
      <c r="C42369" t="s">
        <v>43</v>
      </c>
      <c r="D42369" t="s">
        <v>55</v>
      </c>
      <c r="E42369" t="s">
        <v>128</v>
      </c>
      <c r="F42369" t="s">
        <v>104</v>
      </c>
      <c r="G42369">
        <v>2</v>
      </c>
    </row>
    <row r="42370" spans="1:7" x14ac:dyDescent="0.35">
      <c r="A42370" t="s">
        <v>136</v>
      </c>
      <c r="B42370" t="s">
        <v>5</v>
      </c>
      <c r="C42370" t="s">
        <v>107</v>
      </c>
      <c r="D42370" t="s">
        <v>55</v>
      </c>
      <c r="E42370" t="s">
        <v>128</v>
      </c>
      <c r="F42370" t="s">
        <v>104</v>
      </c>
      <c r="G42370">
        <v>8</v>
      </c>
    </row>
    <row r="42371" spans="1:7" x14ac:dyDescent="0.35">
      <c r="A42371" t="s">
        <v>136</v>
      </c>
      <c r="B42371" t="s">
        <v>5</v>
      </c>
      <c r="C42371" t="s">
        <v>108</v>
      </c>
      <c r="D42371" t="s">
        <v>55</v>
      </c>
      <c r="E42371" t="s">
        <v>128</v>
      </c>
      <c r="F42371" t="s">
        <v>104</v>
      </c>
      <c r="G42371">
        <v>24</v>
      </c>
    </row>
    <row r="42372" spans="1:7" x14ac:dyDescent="0.35">
      <c r="A42372" t="s">
        <v>136</v>
      </c>
      <c r="B42372" t="s">
        <v>5</v>
      </c>
      <c r="C42372" t="s">
        <v>109</v>
      </c>
      <c r="D42372" t="s">
        <v>55</v>
      </c>
      <c r="E42372" t="s">
        <v>128</v>
      </c>
      <c r="F42372" t="s">
        <v>104</v>
      </c>
      <c r="G42372">
        <v>47</v>
      </c>
    </row>
    <row r="42373" spans="1:7" x14ac:dyDescent="0.35">
      <c r="A42373" t="s">
        <v>136</v>
      </c>
      <c r="B42373" t="s">
        <v>5</v>
      </c>
      <c r="C42373" t="s">
        <v>110</v>
      </c>
      <c r="D42373" t="s">
        <v>55</v>
      </c>
      <c r="E42373" t="s">
        <v>128</v>
      </c>
      <c r="F42373" t="s">
        <v>104</v>
      </c>
      <c r="G42373">
        <v>45</v>
      </c>
    </row>
    <row r="42374" spans="1:7" x14ac:dyDescent="0.35">
      <c r="A42374" t="s">
        <v>136</v>
      </c>
      <c r="B42374" t="s">
        <v>5</v>
      </c>
      <c r="C42374" t="s">
        <v>111</v>
      </c>
      <c r="D42374" t="s">
        <v>55</v>
      </c>
      <c r="E42374" t="s">
        <v>128</v>
      </c>
      <c r="F42374" t="s">
        <v>104</v>
      </c>
      <c r="G42374">
        <v>38</v>
      </c>
    </row>
    <row r="42375" spans="1:7" x14ac:dyDescent="0.35">
      <c r="A42375" t="s">
        <v>136</v>
      </c>
      <c r="B42375" t="s">
        <v>5</v>
      </c>
      <c r="C42375" t="s">
        <v>112</v>
      </c>
      <c r="D42375" t="s">
        <v>55</v>
      </c>
      <c r="E42375" t="s">
        <v>128</v>
      </c>
      <c r="F42375" t="s">
        <v>104</v>
      </c>
      <c r="G42375">
        <v>36</v>
      </c>
    </row>
    <row r="42376" spans="1:7" x14ac:dyDescent="0.35">
      <c r="A42376" t="s">
        <v>136</v>
      </c>
      <c r="B42376" t="s">
        <v>5</v>
      </c>
      <c r="C42376" t="s">
        <v>113</v>
      </c>
      <c r="D42376" t="s">
        <v>55</v>
      </c>
      <c r="E42376" t="s">
        <v>128</v>
      </c>
      <c r="F42376" t="s">
        <v>104</v>
      </c>
      <c r="G42376">
        <v>20</v>
      </c>
    </row>
    <row r="42377" spans="1:7" x14ac:dyDescent="0.35">
      <c r="A42377" t="s">
        <v>136</v>
      </c>
      <c r="B42377" t="s">
        <v>5</v>
      </c>
      <c r="C42377" t="s">
        <v>114</v>
      </c>
      <c r="D42377" t="s">
        <v>55</v>
      </c>
      <c r="E42377" t="s">
        <v>128</v>
      </c>
      <c r="F42377" t="s">
        <v>104</v>
      </c>
      <c r="G42377">
        <v>8</v>
      </c>
    </row>
    <row r="42378" spans="1:7" x14ac:dyDescent="0.35">
      <c r="A42378" t="s">
        <v>136</v>
      </c>
      <c r="B42378" t="s">
        <v>7</v>
      </c>
      <c r="C42378" t="s">
        <v>101</v>
      </c>
      <c r="D42378" t="s">
        <v>55</v>
      </c>
      <c r="E42378" t="s">
        <v>128</v>
      </c>
      <c r="F42378" t="s">
        <v>104</v>
      </c>
      <c r="G42378">
        <v>1</v>
      </c>
    </row>
    <row r="42379" spans="1:7" x14ac:dyDescent="0.35">
      <c r="A42379" t="s">
        <v>136</v>
      </c>
      <c r="B42379" t="s">
        <v>7</v>
      </c>
      <c r="C42379" t="s">
        <v>39</v>
      </c>
      <c r="D42379" t="s">
        <v>55</v>
      </c>
      <c r="E42379" t="s">
        <v>128</v>
      </c>
      <c r="F42379" t="s">
        <v>104</v>
      </c>
      <c r="G42379">
        <v>7</v>
      </c>
    </row>
    <row r="42380" spans="1:7" x14ac:dyDescent="0.35">
      <c r="A42380" t="s">
        <v>136</v>
      </c>
      <c r="B42380" t="s">
        <v>7</v>
      </c>
      <c r="C42380" t="s">
        <v>40</v>
      </c>
      <c r="D42380" t="s">
        <v>55</v>
      </c>
      <c r="E42380" t="s">
        <v>128</v>
      </c>
      <c r="F42380" t="s">
        <v>104</v>
      </c>
      <c r="G42380">
        <v>1</v>
      </c>
    </row>
    <row r="42381" spans="1:7" x14ac:dyDescent="0.35">
      <c r="A42381" t="s">
        <v>136</v>
      </c>
      <c r="B42381" t="s">
        <v>7</v>
      </c>
      <c r="C42381" t="s">
        <v>41</v>
      </c>
      <c r="D42381" t="s">
        <v>55</v>
      </c>
      <c r="E42381" t="s">
        <v>128</v>
      </c>
      <c r="F42381" t="s">
        <v>104</v>
      </c>
      <c r="G42381">
        <v>2</v>
      </c>
    </row>
    <row r="42382" spans="1:7" x14ac:dyDescent="0.35">
      <c r="A42382" t="s">
        <v>136</v>
      </c>
      <c r="B42382" t="s">
        <v>7</v>
      </c>
      <c r="C42382" t="s">
        <v>43</v>
      </c>
      <c r="D42382" t="s">
        <v>55</v>
      </c>
      <c r="E42382" t="s">
        <v>128</v>
      </c>
      <c r="F42382" t="s">
        <v>104</v>
      </c>
      <c r="G42382">
        <v>1</v>
      </c>
    </row>
    <row r="42383" spans="1:7" x14ac:dyDescent="0.35">
      <c r="A42383" t="s">
        <v>136</v>
      </c>
      <c r="B42383" t="s">
        <v>7</v>
      </c>
      <c r="C42383" t="s">
        <v>44</v>
      </c>
      <c r="D42383" t="s">
        <v>55</v>
      </c>
      <c r="E42383" t="s">
        <v>128</v>
      </c>
      <c r="F42383" t="s">
        <v>104</v>
      </c>
      <c r="G42383">
        <v>2</v>
      </c>
    </row>
    <row r="42384" spans="1:7" x14ac:dyDescent="0.35">
      <c r="A42384" t="s">
        <v>136</v>
      </c>
      <c r="B42384" t="s">
        <v>7</v>
      </c>
      <c r="C42384" t="s">
        <v>107</v>
      </c>
      <c r="D42384" t="s">
        <v>55</v>
      </c>
      <c r="E42384" t="s">
        <v>128</v>
      </c>
      <c r="F42384" t="s">
        <v>104</v>
      </c>
      <c r="G42384">
        <v>3</v>
      </c>
    </row>
    <row r="42385" spans="1:7" x14ac:dyDescent="0.35">
      <c r="A42385" t="s">
        <v>136</v>
      </c>
      <c r="B42385" t="s">
        <v>7</v>
      </c>
      <c r="C42385" t="s">
        <v>49</v>
      </c>
      <c r="D42385" t="s">
        <v>55</v>
      </c>
      <c r="E42385" t="s">
        <v>128</v>
      </c>
      <c r="F42385" t="s">
        <v>104</v>
      </c>
      <c r="G42385">
        <v>2</v>
      </c>
    </row>
    <row r="42386" spans="1:7" x14ac:dyDescent="0.35">
      <c r="A42386" t="s">
        <v>136</v>
      </c>
      <c r="B42386" t="s">
        <v>7</v>
      </c>
      <c r="C42386" t="s">
        <v>108</v>
      </c>
      <c r="D42386" t="s">
        <v>55</v>
      </c>
      <c r="E42386" t="s">
        <v>128</v>
      </c>
      <c r="F42386" t="s">
        <v>104</v>
      </c>
      <c r="G42386">
        <v>11</v>
      </c>
    </row>
    <row r="42387" spans="1:7" x14ac:dyDescent="0.35">
      <c r="A42387" t="s">
        <v>136</v>
      </c>
      <c r="B42387" t="s">
        <v>7</v>
      </c>
      <c r="C42387" t="s">
        <v>109</v>
      </c>
      <c r="D42387" t="s">
        <v>55</v>
      </c>
      <c r="E42387" t="s">
        <v>128</v>
      </c>
      <c r="F42387" t="s">
        <v>104</v>
      </c>
      <c r="G42387">
        <v>23</v>
      </c>
    </row>
    <row r="42388" spans="1:7" x14ac:dyDescent="0.35">
      <c r="A42388" t="s">
        <v>136</v>
      </c>
      <c r="B42388" t="s">
        <v>7</v>
      </c>
      <c r="C42388" t="s">
        <v>110</v>
      </c>
      <c r="D42388" t="s">
        <v>55</v>
      </c>
      <c r="E42388" t="s">
        <v>128</v>
      </c>
      <c r="F42388" t="s">
        <v>104</v>
      </c>
      <c r="G42388">
        <v>23</v>
      </c>
    </row>
    <row r="42389" spans="1:7" x14ac:dyDescent="0.35">
      <c r="A42389" t="s">
        <v>136</v>
      </c>
      <c r="B42389" t="s">
        <v>7</v>
      </c>
      <c r="C42389" t="s">
        <v>111</v>
      </c>
      <c r="D42389" t="s">
        <v>55</v>
      </c>
      <c r="E42389" t="s">
        <v>128</v>
      </c>
      <c r="F42389" t="s">
        <v>104</v>
      </c>
      <c r="G42389">
        <v>29</v>
      </c>
    </row>
    <row r="42390" spans="1:7" x14ac:dyDescent="0.35">
      <c r="A42390" t="s">
        <v>136</v>
      </c>
      <c r="B42390" t="s">
        <v>7</v>
      </c>
      <c r="C42390" t="s">
        <v>112</v>
      </c>
      <c r="D42390" t="s">
        <v>55</v>
      </c>
      <c r="E42390" t="s">
        <v>128</v>
      </c>
      <c r="F42390" t="s">
        <v>104</v>
      </c>
      <c r="G42390">
        <v>21</v>
      </c>
    </row>
    <row r="42391" spans="1:7" x14ac:dyDescent="0.35">
      <c r="A42391" t="s">
        <v>136</v>
      </c>
      <c r="B42391" t="s">
        <v>7</v>
      </c>
      <c r="C42391" t="s">
        <v>113</v>
      </c>
      <c r="D42391" t="s">
        <v>55</v>
      </c>
      <c r="E42391" t="s">
        <v>128</v>
      </c>
      <c r="F42391" t="s">
        <v>104</v>
      </c>
      <c r="G42391">
        <v>11</v>
      </c>
    </row>
    <row r="42392" spans="1:7" x14ac:dyDescent="0.35">
      <c r="A42392" t="s">
        <v>136</v>
      </c>
      <c r="B42392" t="s">
        <v>7</v>
      </c>
      <c r="C42392" t="s">
        <v>114</v>
      </c>
      <c r="D42392" t="s">
        <v>55</v>
      </c>
      <c r="E42392" t="s">
        <v>128</v>
      </c>
      <c r="F42392" t="s">
        <v>104</v>
      </c>
      <c r="G42392">
        <v>9</v>
      </c>
    </row>
    <row r="42393" spans="1:7" x14ac:dyDescent="0.35">
      <c r="A42393" t="s">
        <v>136</v>
      </c>
      <c r="B42393" t="s">
        <v>138</v>
      </c>
      <c r="C42393" t="s">
        <v>39</v>
      </c>
      <c r="D42393" t="s">
        <v>55</v>
      </c>
      <c r="E42393" t="s">
        <v>128</v>
      </c>
      <c r="F42393" t="s">
        <v>104</v>
      </c>
      <c r="G42393">
        <v>3</v>
      </c>
    </row>
    <row r="42394" spans="1:7" x14ac:dyDescent="0.35">
      <c r="A42394" t="s">
        <v>136</v>
      </c>
      <c r="B42394" t="s">
        <v>138</v>
      </c>
      <c r="C42394" t="s">
        <v>40</v>
      </c>
      <c r="D42394" t="s">
        <v>55</v>
      </c>
      <c r="E42394" t="s">
        <v>128</v>
      </c>
      <c r="F42394" t="s">
        <v>104</v>
      </c>
      <c r="G42394">
        <v>3</v>
      </c>
    </row>
    <row r="42395" spans="1:7" x14ac:dyDescent="0.35">
      <c r="A42395" t="s">
        <v>136</v>
      </c>
      <c r="B42395" t="s">
        <v>138</v>
      </c>
      <c r="C42395" t="s">
        <v>41</v>
      </c>
      <c r="D42395" t="s">
        <v>55</v>
      </c>
      <c r="E42395" t="s">
        <v>128</v>
      </c>
      <c r="F42395" t="s">
        <v>104</v>
      </c>
      <c r="G42395">
        <v>1</v>
      </c>
    </row>
    <row r="42396" spans="1:7" x14ac:dyDescent="0.35">
      <c r="A42396" t="s">
        <v>136</v>
      </c>
      <c r="B42396" t="s">
        <v>138</v>
      </c>
      <c r="C42396" t="s">
        <v>43</v>
      </c>
      <c r="D42396" t="s">
        <v>55</v>
      </c>
      <c r="E42396" t="s">
        <v>128</v>
      </c>
      <c r="F42396" t="s">
        <v>104</v>
      </c>
      <c r="G42396">
        <v>2</v>
      </c>
    </row>
    <row r="42397" spans="1:7" x14ac:dyDescent="0.35">
      <c r="A42397" t="s">
        <v>136</v>
      </c>
      <c r="B42397" t="s">
        <v>138</v>
      </c>
      <c r="C42397" t="s">
        <v>44</v>
      </c>
      <c r="D42397" t="s">
        <v>55</v>
      </c>
      <c r="E42397" t="s">
        <v>128</v>
      </c>
      <c r="F42397" t="s">
        <v>104</v>
      </c>
      <c r="G42397">
        <v>1</v>
      </c>
    </row>
    <row r="42398" spans="1:7" x14ac:dyDescent="0.35">
      <c r="A42398" t="s">
        <v>136</v>
      </c>
      <c r="B42398" t="s">
        <v>138</v>
      </c>
      <c r="C42398" t="s">
        <v>47</v>
      </c>
      <c r="D42398" t="s">
        <v>55</v>
      </c>
      <c r="E42398" t="s">
        <v>128</v>
      </c>
      <c r="F42398" t="s">
        <v>104</v>
      </c>
      <c r="G42398">
        <v>1</v>
      </c>
    </row>
    <row r="42399" spans="1:7" x14ac:dyDescent="0.35">
      <c r="A42399" t="s">
        <v>136</v>
      </c>
      <c r="B42399" t="s">
        <v>138</v>
      </c>
      <c r="C42399" t="s">
        <v>48</v>
      </c>
      <c r="D42399" t="s">
        <v>55</v>
      </c>
      <c r="E42399" t="s">
        <v>128</v>
      </c>
      <c r="F42399" t="s">
        <v>104</v>
      </c>
      <c r="G42399">
        <v>1</v>
      </c>
    </row>
    <row r="42400" spans="1:7" x14ac:dyDescent="0.35">
      <c r="A42400" t="s">
        <v>136</v>
      </c>
      <c r="B42400" t="s">
        <v>138</v>
      </c>
      <c r="C42400" t="s">
        <v>49</v>
      </c>
      <c r="D42400" t="s">
        <v>55</v>
      </c>
      <c r="E42400" t="s">
        <v>128</v>
      </c>
      <c r="F42400" t="s">
        <v>104</v>
      </c>
      <c r="G42400">
        <v>3</v>
      </c>
    </row>
    <row r="42401" spans="1:7" x14ac:dyDescent="0.35">
      <c r="A42401" t="s">
        <v>136</v>
      </c>
      <c r="B42401" t="s">
        <v>138</v>
      </c>
      <c r="C42401" t="s">
        <v>108</v>
      </c>
      <c r="D42401" t="s">
        <v>55</v>
      </c>
      <c r="E42401" t="s">
        <v>128</v>
      </c>
      <c r="F42401" t="s">
        <v>104</v>
      </c>
      <c r="G42401">
        <v>2</v>
      </c>
    </row>
    <row r="42402" spans="1:7" x14ac:dyDescent="0.35">
      <c r="A42402" t="s">
        <v>136</v>
      </c>
      <c r="B42402" t="s">
        <v>138</v>
      </c>
      <c r="C42402" t="s">
        <v>109</v>
      </c>
      <c r="D42402" t="s">
        <v>55</v>
      </c>
      <c r="E42402" t="s">
        <v>128</v>
      </c>
      <c r="F42402" t="s">
        <v>104</v>
      </c>
      <c r="G42402">
        <v>5</v>
      </c>
    </row>
    <row r="42403" spans="1:7" x14ac:dyDescent="0.35">
      <c r="A42403" t="s">
        <v>136</v>
      </c>
      <c r="B42403" t="s">
        <v>138</v>
      </c>
      <c r="C42403" t="s">
        <v>110</v>
      </c>
      <c r="D42403" t="s">
        <v>55</v>
      </c>
      <c r="E42403" t="s">
        <v>128</v>
      </c>
      <c r="F42403" t="s">
        <v>104</v>
      </c>
      <c r="G42403">
        <v>8</v>
      </c>
    </row>
    <row r="42404" spans="1:7" x14ac:dyDescent="0.35">
      <c r="A42404" t="s">
        <v>136</v>
      </c>
      <c r="B42404" t="s">
        <v>138</v>
      </c>
      <c r="C42404" t="s">
        <v>111</v>
      </c>
      <c r="D42404" t="s">
        <v>55</v>
      </c>
      <c r="E42404" t="s">
        <v>128</v>
      </c>
      <c r="F42404" t="s">
        <v>104</v>
      </c>
      <c r="G42404">
        <v>5</v>
      </c>
    </row>
    <row r="42405" spans="1:7" x14ac:dyDescent="0.35">
      <c r="A42405" t="s">
        <v>136</v>
      </c>
      <c r="B42405" t="s">
        <v>138</v>
      </c>
      <c r="C42405" t="s">
        <v>112</v>
      </c>
      <c r="D42405" t="s">
        <v>55</v>
      </c>
      <c r="E42405" t="s">
        <v>128</v>
      </c>
      <c r="F42405" t="s">
        <v>104</v>
      </c>
      <c r="G42405">
        <v>6</v>
      </c>
    </row>
    <row r="42406" spans="1:7" x14ac:dyDescent="0.35">
      <c r="A42406" t="s">
        <v>136</v>
      </c>
      <c r="B42406" t="s">
        <v>138</v>
      </c>
      <c r="C42406" t="s">
        <v>113</v>
      </c>
      <c r="D42406" t="s">
        <v>55</v>
      </c>
      <c r="E42406" t="s">
        <v>128</v>
      </c>
      <c r="F42406" t="s">
        <v>104</v>
      </c>
      <c r="G42406">
        <v>6</v>
      </c>
    </row>
    <row r="42407" spans="1:7" x14ac:dyDescent="0.35">
      <c r="A42407" t="s">
        <v>136</v>
      </c>
      <c r="B42407" t="s">
        <v>138</v>
      </c>
      <c r="C42407" t="s">
        <v>114</v>
      </c>
      <c r="D42407" t="s">
        <v>55</v>
      </c>
      <c r="E42407" t="s">
        <v>128</v>
      </c>
      <c r="F42407" t="s">
        <v>104</v>
      </c>
      <c r="G42407">
        <v>4</v>
      </c>
    </row>
    <row r="42408" spans="1:7" x14ac:dyDescent="0.35">
      <c r="A42408" t="s">
        <v>136</v>
      </c>
      <c r="B42408" t="s">
        <v>138</v>
      </c>
      <c r="C42408" t="s">
        <v>102</v>
      </c>
      <c r="D42408" t="s">
        <v>55</v>
      </c>
      <c r="E42408" t="s">
        <v>128</v>
      </c>
      <c r="F42408" t="s">
        <v>104</v>
      </c>
      <c r="G42408">
        <v>2</v>
      </c>
    </row>
    <row r="42409" spans="1:7" x14ac:dyDescent="0.35">
      <c r="A42409" t="s">
        <v>136</v>
      </c>
      <c r="B42409" t="s">
        <v>8</v>
      </c>
      <c r="C42409" t="s">
        <v>101</v>
      </c>
      <c r="D42409" t="s">
        <v>55</v>
      </c>
      <c r="E42409" t="s">
        <v>128</v>
      </c>
      <c r="F42409" t="s">
        <v>104</v>
      </c>
      <c r="G42409">
        <v>1</v>
      </c>
    </row>
    <row r="42410" spans="1:7" x14ac:dyDescent="0.35">
      <c r="A42410" t="s">
        <v>136</v>
      </c>
      <c r="B42410" t="s">
        <v>8</v>
      </c>
      <c r="C42410" t="s">
        <v>39</v>
      </c>
      <c r="D42410" t="s">
        <v>55</v>
      </c>
      <c r="E42410" t="s">
        <v>128</v>
      </c>
      <c r="F42410" t="s">
        <v>104</v>
      </c>
      <c r="G42410">
        <v>10</v>
      </c>
    </row>
    <row r="42411" spans="1:7" x14ac:dyDescent="0.35">
      <c r="A42411" t="s">
        <v>136</v>
      </c>
      <c r="B42411" t="s">
        <v>8</v>
      </c>
      <c r="C42411" t="s">
        <v>40</v>
      </c>
      <c r="D42411" t="s">
        <v>55</v>
      </c>
      <c r="E42411" t="s">
        <v>128</v>
      </c>
      <c r="F42411" t="s">
        <v>104</v>
      </c>
      <c r="G42411">
        <v>12</v>
      </c>
    </row>
    <row r="42412" spans="1:7" x14ac:dyDescent="0.35">
      <c r="A42412" t="s">
        <v>136</v>
      </c>
      <c r="B42412" t="s">
        <v>8</v>
      </c>
      <c r="C42412" t="s">
        <v>41</v>
      </c>
      <c r="D42412" t="s">
        <v>55</v>
      </c>
      <c r="E42412" t="s">
        <v>128</v>
      </c>
      <c r="F42412" t="s">
        <v>104</v>
      </c>
      <c r="G42412">
        <v>2</v>
      </c>
    </row>
    <row r="42413" spans="1:7" x14ac:dyDescent="0.35">
      <c r="A42413" t="s">
        <v>136</v>
      </c>
      <c r="B42413" t="s">
        <v>8</v>
      </c>
      <c r="C42413" t="s">
        <v>42</v>
      </c>
      <c r="D42413" t="s">
        <v>55</v>
      </c>
      <c r="E42413" t="s">
        <v>128</v>
      </c>
      <c r="F42413" t="s">
        <v>104</v>
      </c>
      <c r="G42413">
        <v>1</v>
      </c>
    </row>
    <row r="42414" spans="1:7" x14ac:dyDescent="0.35">
      <c r="A42414" t="s">
        <v>136</v>
      </c>
      <c r="B42414" t="s">
        <v>8</v>
      </c>
      <c r="C42414" t="s">
        <v>107</v>
      </c>
      <c r="D42414" t="s">
        <v>55</v>
      </c>
      <c r="E42414" t="s">
        <v>128</v>
      </c>
      <c r="F42414" t="s">
        <v>104</v>
      </c>
      <c r="G42414">
        <v>3</v>
      </c>
    </row>
    <row r="42415" spans="1:7" x14ac:dyDescent="0.35">
      <c r="A42415" t="s">
        <v>136</v>
      </c>
      <c r="B42415" t="s">
        <v>8</v>
      </c>
      <c r="C42415" t="s">
        <v>49</v>
      </c>
      <c r="D42415" t="s">
        <v>55</v>
      </c>
      <c r="E42415" t="s">
        <v>128</v>
      </c>
      <c r="F42415" t="s">
        <v>104</v>
      </c>
      <c r="G42415">
        <v>2</v>
      </c>
    </row>
    <row r="42416" spans="1:7" x14ac:dyDescent="0.35">
      <c r="A42416" t="s">
        <v>136</v>
      </c>
      <c r="B42416" t="s">
        <v>8</v>
      </c>
      <c r="C42416" t="s">
        <v>108</v>
      </c>
      <c r="D42416" t="s">
        <v>55</v>
      </c>
      <c r="E42416" t="s">
        <v>128</v>
      </c>
      <c r="F42416" t="s">
        <v>104</v>
      </c>
      <c r="G42416">
        <v>10</v>
      </c>
    </row>
    <row r="42417" spans="1:7" x14ac:dyDescent="0.35">
      <c r="A42417" t="s">
        <v>136</v>
      </c>
      <c r="B42417" t="s">
        <v>8</v>
      </c>
      <c r="C42417" t="s">
        <v>109</v>
      </c>
      <c r="D42417" t="s">
        <v>55</v>
      </c>
      <c r="E42417" t="s">
        <v>128</v>
      </c>
      <c r="F42417" t="s">
        <v>104</v>
      </c>
      <c r="G42417">
        <v>22</v>
      </c>
    </row>
    <row r="42418" spans="1:7" x14ac:dyDescent="0.35">
      <c r="A42418" t="s">
        <v>136</v>
      </c>
      <c r="B42418" t="s">
        <v>8</v>
      </c>
      <c r="C42418" t="s">
        <v>110</v>
      </c>
      <c r="D42418" t="s">
        <v>55</v>
      </c>
      <c r="E42418" t="s">
        <v>128</v>
      </c>
      <c r="F42418" t="s">
        <v>104</v>
      </c>
      <c r="G42418">
        <v>42</v>
      </c>
    </row>
    <row r="42419" spans="1:7" x14ac:dyDescent="0.35">
      <c r="A42419" t="s">
        <v>136</v>
      </c>
      <c r="B42419" t="s">
        <v>8</v>
      </c>
      <c r="C42419" t="s">
        <v>111</v>
      </c>
      <c r="D42419" t="s">
        <v>55</v>
      </c>
      <c r="E42419" t="s">
        <v>128</v>
      </c>
      <c r="F42419" t="s">
        <v>104</v>
      </c>
      <c r="G42419">
        <v>40</v>
      </c>
    </row>
    <row r="42420" spans="1:7" x14ac:dyDescent="0.35">
      <c r="A42420" t="s">
        <v>136</v>
      </c>
      <c r="B42420" t="s">
        <v>8</v>
      </c>
      <c r="C42420" t="s">
        <v>112</v>
      </c>
      <c r="D42420" t="s">
        <v>55</v>
      </c>
      <c r="E42420" t="s">
        <v>128</v>
      </c>
      <c r="F42420" t="s">
        <v>104</v>
      </c>
      <c r="G42420">
        <v>30</v>
      </c>
    </row>
    <row r="42421" spans="1:7" x14ac:dyDescent="0.35">
      <c r="A42421" t="s">
        <v>136</v>
      </c>
      <c r="B42421" t="s">
        <v>8</v>
      </c>
      <c r="C42421" t="s">
        <v>113</v>
      </c>
      <c r="D42421" t="s">
        <v>55</v>
      </c>
      <c r="E42421" t="s">
        <v>128</v>
      </c>
      <c r="F42421" t="s">
        <v>104</v>
      </c>
      <c r="G42421">
        <v>15</v>
      </c>
    </row>
    <row r="42422" spans="1:7" x14ac:dyDescent="0.35">
      <c r="A42422" t="s">
        <v>136</v>
      </c>
      <c r="B42422" t="s">
        <v>8</v>
      </c>
      <c r="C42422" t="s">
        <v>114</v>
      </c>
      <c r="D42422" t="s">
        <v>55</v>
      </c>
      <c r="E42422" t="s">
        <v>128</v>
      </c>
      <c r="F42422" t="s">
        <v>104</v>
      </c>
      <c r="G42422">
        <v>12</v>
      </c>
    </row>
    <row r="42423" spans="1:7" x14ac:dyDescent="0.35">
      <c r="A42423" t="s">
        <v>136</v>
      </c>
      <c r="B42423" t="s">
        <v>8</v>
      </c>
      <c r="C42423" t="s">
        <v>102</v>
      </c>
      <c r="D42423" t="s">
        <v>55</v>
      </c>
      <c r="E42423" t="s">
        <v>128</v>
      </c>
      <c r="F42423" t="s">
        <v>104</v>
      </c>
      <c r="G42423">
        <v>1</v>
      </c>
    </row>
    <row r="42424" spans="1:7" x14ac:dyDescent="0.35">
      <c r="A42424" t="s">
        <v>136</v>
      </c>
      <c r="B42424" t="s">
        <v>137</v>
      </c>
      <c r="C42424" t="s">
        <v>101</v>
      </c>
      <c r="D42424" t="s">
        <v>56</v>
      </c>
      <c r="E42424" t="s">
        <v>130</v>
      </c>
      <c r="F42424" t="s">
        <v>104</v>
      </c>
      <c r="G42424">
        <v>3</v>
      </c>
    </row>
    <row r="42425" spans="1:7" x14ac:dyDescent="0.35">
      <c r="A42425" t="s">
        <v>136</v>
      </c>
      <c r="B42425" t="s">
        <v>137</v>
      </c>
      <c r="C42425" t="s">
        <v>39</v>
      </c>
      <c r="D42425" t="s">
        <v>56</v>
      </c>
      <c r="E42425" t="s">
        <v>130</v>
      </c>
      <c r="F42425" t="s">
        <v>104</v>
      </c>
      <c r="G42425">
        <v>60</v>
      </c>
    </row>
    <row r="42426" spans="1:7" x14ac:dyDescent="0.35">
      <c r="A42426" t="s">
        <v>136</v>
      </c>
      <c r="B42426" t="s">
        <v>137</v>
      </c>
      <c r="C42426" t="s">
        <v>40</v>
      </c>
      <c r="D42426" t="s">
        <v>56</v>
      </c>
      <c r="E42426" t="s">
        <v>130</v>
      </c>
      <c r="F42426" t="s">
        <v>104</v>
      </c>
      <c r="G42426">
        <v>68</v>
      </c>
    </row>
    <row r="42427" spans="1:7" x14ac:dyDescent="0.35">
      <c r="A42427" t="s">
        <v>136</v>
      </c>
      <c r="B42427" t="s">
        <v>137</v>
      </c>
      <c r="C42427" t="s">
        <v>41</v>
      </c>
      <c r="D42427" t="s">
        <v>56</v>
      </c>
      <c r="E42427" t="s">
        <v>130</v>
      </c>
      <c r="F42427" t="s">
        <v>104</v>
      </c>
      <c r="G42427">
        <v>57</v>
      </c>
    </row>
    <row r="42428" spans="1:7" x14ac:dyDescent="0.35">
      <c r="A42428" t="s">
        <v>136</v>
      </c>
      <c r="B42428" t="s">
        <v>137</v>
      </c>
      <c r="C42428" t="s">
        <v>42</v>
      </c>
      <c r="D42428" t="s">
        <v>56</v>
      </c>
      <c r="E42428" t="s">
        <v>130</v>
      </c>
      <c r="F42428" t="s">
        <v>104</v>
      </c>
      <c r="G42428">
        <v>43</v>
      </c>
    </row>
    <row r="42429" spans="1:7" x14ac:dyDescent="0.35">
      <c r="A42429" t="s">
        <v>136</v>
      </c>
      <c r="B42429" t="s">
        <v>137</v>
      </c>
      <c r="C42429" t="s">
        <v>43</v>
      </c>
      <c r="D42429" t="s">
        <v>56</v>
      </c>
      <c r="E42429" t="s">
        <v>130</v>
      </c>
      <c r="F42429" t="s">
        <v>104</v>
      </c>
      <c r="G42429">
        <v>32</v>
      </c>
    </row>
    <row r="42430" spans="1:7" x14ac:dyDescent="0.35">
      <c r="A42430" t="s">
        <v>136</v>
      </c>
      <c r="B42430" t="s">
        <v>137</v>
      </c>
      <c r="C42430" t="s">
        <v>44</v>
      </c>
      <c r="D42430" t="s">
        <v>56</v>
      </c>
      <c r="E42430" t="s">
        <v>130</v>
      </c>
      <c r="F42430" t="s">
        <v>104</v>
      </c>
      <c r="G42430">
        <v>43</v>
      </c>
    </row>
    <row r="42431" spans="1:7" x14ac:dyDescent="0.35">
      <c r="A42431" t="s">
        <v>136</v>
      </c>
      <c r="B42431" t="s">
        <v>137</v>
      </c>
      <c r="C42431" t="s">
        <v>45</v>
      </c>
      <c r="D42431" t="s">
        <v>56</v>
      </c>
      <c r="E42431" t="s">
        <v>130</v>
      </c>
      <c r="F42431" t="s">
        <v>104</v>
      </c>
      <c r="G42431">
        <v>25</v>
      </c>
    </row>
    <row r="42432" spans="1:7" x14ac:dyDescent="0.35">
      <c r="A42432" t="s">
        <v>136</v>
      </c>
      <c r="B42432" t="s">
        <v>137</v>
      </c>
      <c r="C42432" t="s">
        <v>46</v>
      </c>
      <c r="D42432" t="s">
        <v>56</v>
      </c>
      <c r="E42432" t="s">
        <v>130</v>
      </c>
      <c r="F42432" t="s">
        <v>104</v>
      </c>
      <c r="G42432">
        <v>33</v>
      </c>
    </row>
    <row r="42433" spans="1:7" x14ac:dyDescent="0.35">
      <c r="A42433" t="s">
        <v>136</v>
      </c>
      <c r="B42433" t="s">
        <v>137</v>
      </c>
      <c r="C42433" t="s">
        <v>47</v>
      </c>
      <c r="D42433" t="s">
        <v>56</v>
      </c>
      <c r="E42433" t="s">
        <v>130</v>
      </c>
      <c r="F42433" t="s">
        <v>104</v>
      </c>
      <c r="G42433">
        <v>16</v>
      </c>
    </row>
    <row r="42434" spans="1:7" x14ac:dyDescent="0.35">
      <c r="A42434" t="s">
        <v>136</v>
      </c>
      <c r="B42434" t="s">
        <v>137</v>
      </c>
      <c r="C42434" t="s">
        <v>48</v>
      </c>
      <c r="D42434" t="s">
        <v>56</v>
      </c>
      <c r="E42434" t="s">
        <v>130</v>
      </c>
      <c r="F42434" t="s">
        <v>104</v>
      </c>
      <c r="G42434">
        <v>13</v>
      </c>
    </row>
    <row r="42435" spans="1:7" x14ac:dyDescent="0.35">
      <c r="A42435" t="s">
        <v>136</v>
      </c>
      <c r="B42435" t="s">
        <v>137</v>
      </c>
      <c r="C42435" t="s">
        <v>107</v>
      </c>
      <c r="D42435" t="s">
        <v>56</v>
      </c>
      <c r="E42435" t="s">
        <v>130</v>
      </c>
      <c r="F42435" t="s">
        <v>104</v>
      </c>
      <c r="G42435">
        <v>1</v>
      </c>
    </row>
    <row r="42436" spans="1:7" x14ac:dyDescent="0.35">
      <c r="A42436" t="s">
        <v>136</v>
      </c>
      <c r="B42436" t="s">
        <v>137</v>
      </c>
      <c r="C42436" t="s">
        <v>49</v>
      </c>
      <c r="D42436" t="s">
        <v>56</v>
      </c>
      <c r="E42436" t="s">
        <v>130</v>
      </c>
      <c r="F42436" t="s">
        <v>104</v>
      </c>
      <c r="G42436">
        <v>59</v>
      </c>
    </row>
    <row r="42437" spans="1:7" x14ac:dyDescent="0.35">
      <c r="A42437" t="s">
        <v>136</v>
      </c>
      <c r="B42437" t="s">
        <v>137</v>
      </c>
      <c r="C42437" t="s">
        <v>108</v>
      </c>
      <c r="D42437" t="s">
        <v>56</v>
      </c>
      <c r="E42437" t="s">
        <v>130</v>
      </c>
      <c r="F42437" t="s">
        <v>104</v>
      </c>
      <c r="G42437">
        <v>7</v>
      </c>
    </row>
    <row r="42438" spans="1:7" x14ac:dyDescent="0.35">
      <c r="A42438" t="s">
        <v>136</v>
      </c>
      <c r="B42438" t="s">
        <v>137</v>
      </c>
      <c r="C42438" t="s">
        <v>109</v>
      </c>
      <c r="D42438" t="s">
        <v>56</v>
      </c>
      <c r="E42438" t="s">
        <v>130</v>
      </c>
      <c r="F42438" t="s">
        <v>104</v>
      </c>
      <c r="G42438">
        <v>20</v>
      </c>
    </row>
    <row r="42439" spans="1:7" x14ac:dyDescent="0.35">
      <c r="A42439" t="s">
        <v>136</v>
      </c>
      <c r="B42439" t="s">
        <v>137</v>
      </c>
      <c r="C42439" t="s">
        <v>110</v>
      </c>
      <c r="D42439" t="s">
        <v>56</v>
      </c>
      <c r="E42439" t="s">
        <v>130</v>
      </c>
      <c r="F42439" t="s">
        <v>104</v>
      </c>
      <c r="G42439">
        <v>33</v>
      </c>
    </row>
    <row r="42440" spans="1:7" x14ac:dyDescent="0.35">
      <c r="A42440" t="s">
        <v>136</v>
      </c>
      <c r="B42440" t="s">
        <v>137</v>
      </c>
      <c r="C42440" t="s">
        <v>111</v>
      </c>
      <c r="D42440" t="s">
        <v>56</v>
      </c>
      <c r="E42440" t="s">
        <v>130</v>
      </c>
      <c r="F42440" t="s">
        <v>104</v>
      </c>
      <c r="G42440">
        <v>37</v>
      </c>
    </row>
    <row r="42441" spans="1:7" x14ac:dyDescent="0.35">
      <c r="A42441" t="s">
        <v>136</v>
      </c>
      <c r="B42441" t="s">
        <v>137</v>
      </c>
      <c r="C42441" t="s">
        <v>112</v>
      </c>
      <c r="D42441" t="s">
        <v>56</v>
      </c>
      <c r="E42441" t="s">
        <v>130</v>
      </c>
      <c r="F42441" t="s">
        <v>104</v>
      </c>
      <c r="G42441">
        <v>49</v>
      </c>
    </row>
    <row r="42442" spans="1:7" x14ac:dyDescent="0.35">
      <c r="A42442" t="s">
        <v>136</v>
      </c>
      <c r="B42442" t="s">
        <v>137</v>
      </c>
      <c r="C42442" t="s">
        <v>113</v>
      </c>
      <c r="D42442" t="s">
        <v>56</v>
      </c>
      <c r="E42442" t="s">
        <v>130</v>
      </c>
      <c r="F42442" t="s">
        <v>104</v>
      </c>
      <c r="G42442">
        <v>57</v>
      </c>
    </row>
    <row r="42443" spans="1:7" x14ac:dyDescent="0.35">
      <c r="A42443" t="s">
        <v>136</v>
      </c>
      <c r="B42443" t="s">
        <v>137</v>
      </c>
      <c r="C42443" t="s">
        <v>114</v>
      </c>
      <c r="D42443" t="s">
        <v>56</v>
      </c>
      <c r="E42443" t="s">
        <v>130</v>
      </c>
      <c r="F42443" t="s">
        <v>104</v>
      </c>
      <c r="G42443">
        <v>43</v>
      </c>
    </row>
    <row r="42444" spans="1:7" x14ac:dyDescent="0.35">
      <c r="A42444" t="s">
        <v>136</v>
      </c>
      <c r="B42444" t="s">
        <v>5</v>
      </c>
      <c r="C42444" t="s">
        <v>101</v>
      </c>
      <c r="D42444" t="s">
        <v>56</v>
      </c>
      <c r="E42444" t="s">
        <v>130</v>
      </c>
      <c r="F42444" t="s">
        <v>104</v>
      </c>
      <c r="G42444">
        <v>2</v>
      </c>
    </row>
    <row r="42445" spans="1:7" x14ac:dyDescent="0.35">
      <c r="A42445" t="s">
        <v>136</v>
      </c>
      <c r="B42445" t="s">
        <v>5</v>
      </c>
      <c r="C42445" t="s">
        <v>39</v>
      </c>
      <c r="D42445" t="s">
        <v>56</v>
      </c>
      <c r="E42445" t="s">
        <v>130</v>
      </c>
      <c r="F42445" t="s">
        <v>104</v>
      </c>
      <c r="G42445">
        <v>25</v>
      </c>
    </row>
    <row r="42446" spans="1:7" x14ac:dyDescent="0.35">
      <c r="A42446" t="s">
        <v>136</v>
      </c>
      <c r="B42446" t="s">
        <v>5</v>
      </c>
      <c r="C42446" t="s">
        <v>40</v>
      </c>
      <c r="D42446" t="s">
        <v>56</v>
      </c>
      <c r="E42446" t="s">
        <v>130</v>
      </c>
      <c r="F42446" t="s">
        <v>104</v>
      </c>
      <c r="G42446">
        <v>25</v>
      </c>
    </row>
    <row r="42447" spans="1:7" x14ac:dyDescent="0.35">
      <c r="A42447" t="s">
        <v>136</v>
      </c>
      <c r="B42447" t="s">
        <v>5</v>
      </c>
      <c r="C42447" t="s">
        <v>41</v>
      </c>
      <c r="D42447" t="s">
        <v>56</v>
      </c>
      <c r="E42447" t="s">
        <v>130</v>
      </c>
      <c r="F42447" t="s">
        <v>104</v>
      </c>
      <c r="G42447">
        <v>15</v>
      </c>
    </row>
    <row r="42448" spans="1:7" x14ac:dyDescent="0.35">
      <c r="A42448" t="s">
        <v>136</v>
      </c>
      <c r="B42448" t="s">
        <v>5</v>
      </c>
      <c r="C42448" t="s">
        <v>42</v>
      </c>
      <c r="D42448" t="s">
        <v>56</v>
      </c>
      <c r="E42448" t="s">
        <v>130</v>
      </c>
      <c r="F42448" t="s">
        <v>104</v>
      </c>
      <c r="G42448">
        <v>16</v>
      </c>
    </row>
    <row r="42449" spans="1:7" x14ac:dyDescent="0.35">
      <c r="A42449" t="s">
        <v>136</v>
      </c>
      <c r="B42449" t="s">
        <v>5</v>
      </c>
      <c r="C42449" t="s">
        <v>43</v>
      </c>
      <c r="D42449" t="s">
        <v>56</v>
      </c>
      <c r="E42449" t="s">
        <v>130</v>
      </c>
      <c r="F42449" t="s">
        <v>104</v>
      </c>
      <c r="G42449">
        <v>8</v>
      </c>
    </row>
    <row r="42450" spans="1:7" x14ac:dyDescent="0.35">
      <c r="A42450" t="s">
        <v>136</v>
      </c>
      <c r="B42450" t="s">
        <v>5</v>
      </c>
      <c r="C42450" t="s">
        <v>44</v>
      </c>
      <c r="D42450" t="s">
        <v>56</v>
      </c>
      <c r="E42450" t="s">
        <v>130</v>
      </c>
      <c r="F42450" t="s">
        <v>104</v>
      </c>
      <c r="G42450">
        <v>18</v>
      </c>
    </row>
    <row r="42451" spans="1:7" x14ac:dyDescent="0.35">
      <c r="A42451" t="s">
        <v>136</v>
      </c>
      <c r="B42451" t="s">
        <v>5</v>
      </c>
      <c r="C42451" t="s">
        <v>45</v>
      </c>
      <c r="D42451" t="s">
        <v>56</v>
      </c>
      <c r="E42451" t="s">
        <v>130</v>
      </c>
      <c r="F42451" t="s">
        <v>104</v>
      </c>
      <c r="G42451">
        <v>6</v>
      </c>
    </row>
    <row r="42452" spans="1:7" x14ac:dyDescent="0.35">
      <c r="A42452" t="s">
        <v>136</v>
      </c>
      <c r="B42452" t="s">
        <v>5</v>
      </c>
      <c r="C42452" t="s">
        <v>46</v>
      </c>
      <c r="D42452" t="s">
        <v>56</v>
      </c>
      <c r="E42452" t="s">
        <v>130</v>
      </c>
      <c r="F42452" t="s">
        <v>104</v>
      </c>
      <c r="G42452">
        <v>6</v>
      </c>
    </row>
    <row r="42453" spans="1:7" x14ac:dyDescent="0.35">
      <c r="A42453" t="s">
        <v>136</v>
      </c>
      <c r="B42453" t="s">
        <v>5</v>
      </c>
      <c r="C42453" t="s">
        <v>47</v>
      </c>
      <c r="D42453" t="s">
        <v>56</v>
      </c>
      <c r="E42453" t="s">
        <v>130</v>
      </c>
      <c r="F42453" t="s">
        <v>104</v>
      </c>
      <c r="G42453">
        <v>2</v>
      </c>
    </row>
    <row r="42454" spans="1:7" x14ac:dyDescent="0.35">
      <c r="A42454" t="s">
        <v>136</v>
      </c>
      <c r="B42454" t="s">
        <v>5</v>
      </c>
      <c r="C42454" t="s">
        <v>48</v>
      </c>
      <c r="D42454" t="s">
        <v>56</v>
      </c>
      <c r="E42454" t="s">
        <v>130</v>
      </c>
      <c r="F42454" t="s">
        <v>104</v>
      </c>
      <c r="G42454">
        <v>3</v>
      </c>
    </row>
    <row r="42455" spans="1:7" x14ac:dyDescent="0.35">
      <c r="A42455" t="s">
        <v>136</v>
      </c>
      <c r="B42455" t="s">
        <v>5</v>
      </c>
      <c r="C42455" t="s">
        <v>107</v>
      </c>
      <c r="D42455" t="s">
        <v>56</v>
      </c>
      <c r="E42455" t="s">
        <v>130</v>
      </c>
      <c r="F42455" t="s">
        <v>104</v>
      </c>
      <c r="G42455">
        <v>1</v>
      </c>
    </row>
    <row r="42456" spans="1:7" x14ac:dyDescent="0.35">
      <c r="A42456" t="s">
        <v>136</v>
      </c>
      <c r="B42456" t="s">
        <v>5</v>
      </c>
      <c r="C42456" t="s">
        <v>49</v>
      </c>
      <c r="D42456" t="s">
        <v>56</v>
      </c>
      <c r="E42456" t="s">
        <v>130</v>
      </c>
      <c r="F42456" t="s">
        <v>104</v>
      </c>
      <c r="G42456">
        <v>13</v>
      </c>
    </row>
    <row r="42457" spans="1:7" x14ac:dyDescent="0.35">
      <c r="A42457" t="s">
        <v>136</v>
      </c>
      <c r="B42457" t="s">
        <v>5</v>
      </c>
      <c r="C42457" t="s">
        <v>108</v>
      </c>
      <c r="D42457" t="s">
        <v>56</v>
      </c>
      <c r="E42457" t="s">
        <v>130</v>
      </c>
      <c r="F42457" t="s">
        <v>104</v>
      </c>
      <c r="G42457">
        <v>2</v>
      </c>
    </row>
    <row r="42458" spans="1:7" x14ac:dyDescent="0.35">
      <c r="A42458" t="s">
        <v>136</v>
      </c>
      <c r="B42458" t="s">
        <v>5</v>
      </c>
      <c r="C42458" t="s">
        <v>109</v>
      </c>
      <c r="D42458" t="s">
        <v>56</v>
      </c>
      <c r="E42458" t="s">
        <v>130</v>
      </c>
      <c r="F42458" t="s">
        <v>104</v>
      </c>
      <c r="G42458">
        <v>12</v>
      </c>
    </row>
    <row r="42459" spans="1:7" x14ac:dyDescent="0.35">
      <c r="A42459" t="s">
        <v>136</v>
      </c>
      <c r="B42459" t="s">
        <v>5</v>
      </c>
      <c r="C42459" t="s">
        <v>110</v>
      </c>
      <c r="D42459" t="s">
        <v>56</v>
      </c>
      <c r="E42459" t="s">
        <v>130</v>
      </c>
      <c r="F42459" t="s">
        <v>104</v>
      </c>
      <c r="G42459">
        <v>12</v>
      </c>
    </row>
    <row r="42460" spans="1:7" x14ac:dyDescent="0.35">
      <c r="A42460" t="s">
        <v>136</v>
      </c>
      <c r="B42460" t="s">
        <v>5</v>
      </c>
      <c r="C42460" t="s">
        <v>111</v>
      </c>
      <c r="D42460" t="s">
        <v>56</v>
      </c>
      <c r="E42460" t="s">
        <v>130</v>
      </c>
      <c r="F42460" t="s">
        <v>104</v>
      </c>
      <c r="G42460">
        <v>18</v>
      </c>
    </row>
    <row r="42461" spans="1:7" x14ac:dyDescent="0.35">
      <c r="A42461" t="s">
        <v>136</v>
      </c>
      <c r="B42461" t="s">
        <v>5</v>
      </c>
      <c r="C42461" t="s">
        <v>112</v>
      </c>
      <c r="D42461" t="s">
        <v>56</v>
      </c>
      <c r="E42461" t="s">
        <v>130</v>
      </c>
      <c r="F42461" t="s">
        <v>104</v>
      </c>
      <c r="G42461">
        <v>20</v>
      </c>
    </row>
    <row r="42462" spans="1:7" x14ac:dyDescent="0.35">
      <c r="A42462" t="s">
        <v>136</v>
      </c>
      <c r="B42462" t="s">
        <v>5</v>
      </c>
      <c r="C42462" t="s">
        <v>113</v>
      </c>
      <c r="D42462" t="s">
        <v>56</v>
      </c>
      <c r="E42462" t="s">
        <v>130</v>
      </c>
      <c r="F42462" t="s">
        <v>104</v>
      </c>
      <c r="G42462">
        <v>27</v>
      </c>
    </row>
    <row r="42463" spans="1:7" x14ac:dyDescent="0.35">
      <c r="A42463" t="s">
        <v>136</v>
      </c>
      <c r="B42463" t="s">
        <v>5</v>
      </c>
      <c r="C42463" t="s">
        <v>114</v>
      </c>
      <c r="D42463" t="s">
        <v>56</v>
      </c>
      <c r="E42463" t="s">
        <v>130</v>
      </c>
      <c r="F42463" t="s">
        <v>104</v>
      </c>
      <c r="G42463">
        <v>21</v>
      </c>
    </row>
    <row r="42464" spans="1:7" x14ac:dyDescent="0.35">
      <c r="A42464" t="s">
        <v>136</v>
      </c>
      <c r="B42464" t="s">
        <v>7</v>
      </c>
      <c r="C42464" t="s">
        <v>101</v>
      </c>
      <c r="D42464" t="s">
        <v>56</v>
      </c>
      <c r="E42464" t="s">
        <v>130</v>
      </c>
      <c r="F42464" t="s">
        <v>104</v>
      </c>
      <c r="G42464">
        <v>1</v>
      </c>
    </row>
    <row r="42465" spans="1:7" x14ac:dyDescent="0.35">
      <c r="A42465" t="s">
        <v>136</v>
      </c>
      <c r="B42465" t="s">
        <v>7</v>
      </c>
      <c r="C42465" t="s">
        <v>39</v>
      </c>
      <c r="D42465" t="s">
        <v>56</v>
      </c>
      <c r="E42465" t="s">
        <v>130</v>
      </c>
      <c r="F42465" t="s">
        <v>104</v>
      </c>
      <c r="G42465">
        <v>12</v>
      </c>
    </row>
    <row r="42466" spans="1:7" x14ac:dyDescent="0.35">
      <c r="A42466" t="s">
        <v>136</v>
      </c>
      <c r="B42466" t="s">
        <v>7</v>
      </c>
      <c r="C42466" t="s">
        <v>40</v>
      </c>
      <c r="D42466" t="s">
        <v>56</v>
      </c>
      <c r="E42466" t="s">
        <v>130</v>
      </c>
      <c r="F42466" t="s">
        <v>104</v>
      </c>
      <c r="G42466">
        <v>12</v>
      </c>
    </row>
    <row r="42467" spans="1:7" x14ac:dyDescent="0.35">
      <c r="A42467" t="s">
        <v>136</v>
      </c>
      <c r="B42467" t="s">
        <v>7</v>
      </c>
      <c r="C42467" t="s">
        <v>41</v>
      </c>
      <c r="D42467" t="s">
        <v>56</v>
      </c>
      <c r="E42467" t="s">
        <v>130</v>
      </c>
      <c r="F42467" t="s">
        <v>104</v>
      </c>
      <c r="G42467">
        <v>18</v>
      </c>
    </row>
    <row r="42468" spans="1:7" x14ac:dyDescent="0.35">
      <c r="A42468" t="s">
        <v>136</v>
      </c>
      <c r="B42468" t="s">
        <v>7</v>
      </c>
      <c r="C42468" t="s">
        <v>42</v>
      </c>
      <c r="D42468" t="s">
        <v>56</v>
      </c>
      <c r="E42468" t="s">
        <v>130</v>
      </c>
      <c r="F42468" t="s">
        <v>104</v>
      </c>
      <c r="G42468">
        <v>8</v>
      </c>
    </row>
    <row r="42469" spans="1:7" x14ac:dyDescent="0.35">
      <c r="A42469" t="s">
        <v>136</v>
      </c>
      <c r="B42469" t="s">
        <v>7</v>
      </c>
      <c r="C42469" t="s">
        <v>43</v>
      </c>
      <c r="D42469" t="s">
        <v>56</v>
      </c>
      <c r="E42469" t="s">
        <v>130</v>
      </c>
      <c r="F42469" t="s">
        <v>104</v>
      </c>
      <c r="G42469">
        <v>9</v>
      </c>
    </row>
    <row r="42470" spans="1:7" x14ac:dyDescent="0.35">
      <c r="A42470" t="s">
        <v>136</v>
      </c>
      <c r="B42470" t="s">
        <v>7</v>
      </c>
      <c r="C42470" t="s">
        <v>44</v>
      </c>
      <c r="D42470" t="s">
        <v>56</v>
      </c>
      <c r="E42470" t="s">
        <v>130</v>
      </c>
      <c r="F42470" t="s">
        <v>104</v>
      </c>
      <c r="G42470">
        <v>4</v>
      </c>
    </row>
    <row r="42471" spans="1:7" x14ac:dyDescent="0.35">
      <c r="A42471" t="s">
        <v>136</v>
      </c>
      <c r="B42471" t="s">
        <v>7</v>
      </c>
      <c r="C42471" t="s">
        <v>45</v>
      </c>
      <c r="D42471" t="s">
        <v>56</v>
      </c>
      <c r="E42471" t="s">
        <v>130</v>
      </c>
      <c r="F42471" t="s">
        <v>104</v>
      </c>
      <c r="G42471">
        <v>4</v>
      </c>
    </row>
    <row r="42472" spans="1:7" x14ac:dyDescent="0.35">
      <c r="A42472" t="s">
        <v>136</v>
      </c>
      <c r="B42472" t="s">
        <v>7</v>
      </c>
      <c r="C42472" t="s">
        <v>46</v>
      </c>
      <c r="D42472" t="s">
        <v>56</v>
      </c>
      <c r="E42472" t="s">
        <v>130</v>
      </c>
      <c r="F42472" t="s">
        <v>104</v>
      </c>
      <c r="G42472">
        <v>9</v>
      </c>
    </row>
    <row r="42473" spans="1:7" x14ac:dyDescent="0.35">
      <c r="A42473" t="s">
        <v>136</v>
      </c>
      <c r="B42473" t="s">
        <v>7</v>
      </c>
      <c r="C42473" t="s">
        <v>47</v>
      </c>
      <c r="D42473" t="s">
        <v>56</v>
      </c>
      <c r="E42473" t="s">
        <v>130</v>
      </c>
      <c r="F42473" t="s">
        <v>104</v>
      </c>
      <c r="G42473">
        <v>3</v>
      </c>
    </row>
    <row r="42474" spans="1:7" x14ac:dyDescent="0.35">
      <c r="A42474" t="s">
        <v>136</v>
      </c>
      <c r="B42474" t="s">
        <v>7</v>
      </c>
      <c r="C42474" t="s">
        <v>48</v>
      </c>
      <c r="D42474" t="s">
        <v>56</v>
      </c>
      <c r="E42474" t="s">
        <v>130</v>
      </c>
      <c r="F42474" t="s">
        <v>104</v>
      </c>
      <c r="G42474">
        <v>3</v>
      </c>
    </row>
    <row r="42475" spans="1:7" x14ac:dyDescent="0.35">
      <c r="A42475" t="s">
        <v>136</v>
      </c>
      <c r="B42475" t="s">
        <v>7</v>
      </c>
      <c r="C42475" t="s">
        <v>49</v>
      </c>
      <c r="D42475" t="s">
        <v>56</v>
      </c>
      <c r="E42475" t="s">
        <v>130</v>
      </c>
      <c r="F42475" t="s">
        <v>104</v>
      </c>
      <c r="G42475">
        <v>16</v>
      </c>
    </row>
    <row r="42476" spans="1:7" x14ac:dyDescent="0.35">
      <c r="A42476" t="s">
        <v>136</v>
      </c>
      <c r="B42476" t="s">
        <v>7</v>
      </c>
      <c r="C42476" t="s">
        <v>108</v>
      </c>
      <c r="D42476" t="s">
        <v>56</v>
      </c>
      <c r="E42476" t="s">
        <v>130</v>
      </c>
      <c r="F42476" t="s">
        <v>104</v>
      </c>
      <c r="G42476">
        <v>3</v>
      </c>
    </row>
    <row r="42477" spans="1:7" x14ac:dyDescent="0.35">
      <c r="A42477" t="s">
        <v>136</v>
      </c>
      <c r="B42477" t="s">
        <v>7</v>
      </c>
      <c r="C42477" t="s">
        <v>109</v>
      </c>
      <c r="D42477" t="s">
        <v>56</v>
      </c>
      <c r="E42477" t="s">
        <v>130</v>
      </c>
      <c r="F42477" t="s">
        <v>104</v>
      </c>
      <c r="G42477">
        <v>3</v>
      </c>
    </row>
    <row r="42478" spans="1:7" x14ac:dyDescent="0.35">
      <c r="A42478" t="s">
        <v>136</v>
      </c>
      <c r="B42478" t="s">
        <v>7</v>
      </c>
      <c r="C42478" t="s">
        <v>110</v>
      </c>
      <c r="D42478" t="s">
        <v>56</v>
      </c>
      <c r="E42478" t="s">
        <v>130</v>
      </c>
      <c r="F42478" t="s">
        <v>104</v>
      </c>
      <c r="G42478">
        <v>11</v>
      </c>
    </row>
    <row r="42479" spans="1:7" x14ac:dyDescent="0.35">
      <c r="A42479" t="s">
        <v>136</v>
      </c>
      <c r="B42479" t="s">
        <v>7</v>
      </c>
      <c r="C42479" t="s">
        <v>111</v>
      </c>
      <c r="D42479" t="s">
        <v>56</v>
      </c>
      <c r="E42479" t="s">
        <v>130</v>
      </c>
      <c r="F42479" t="s">
        <v>104</v>
      </c>
      <c r="G42479">
        <v>12</v>
      </c>
    </row>
    <row r="42480" spans="1:7" x14ac:dyDescent="0.35">
      <c r="A42480" t="s">
        <v>136</v>
      </c>
      <c r="B42480" t="s">
        <v>7</v>
      </c>
      <c r="C42480" t="s">
        <v>112</v>
      </c>
      <c r="D42480" t="s">
        <v>56</v>
      </c>
      <c r="E42480" t="s">
        <v>130</v>
      </c>
      <c r="F42480" t="s">
        <v>104</v>
      </c>
      <c r="G42480">
        <v>18</v>
      </c>
    </row>
    <row r="42481" spans="1:7" x14ac:dyDescent="0.35">
      <c r="A42481" t="s">
        <v>136</v>
      </c>
      <c r="B42481" t="s">
        <v>7</v>
      </c>
      <c r="C42481" t="s">
        <v>113</v>
      </c>
      <c r="D42481" t="s">
        <v>56</v>
      </c>
      <c r="E42481" t="s">
        <v>130</v>
      </c>
      <c r="F42481" t="s">
        <v>104</v>
      </c>
      <c r="G42481">
        <v>17</v>
      </c>
    </row>
    <row r="42482" spans="1:7" x14ac:dyDescent="0.35">
      <c r="A42482" t="s">
        <v>136</v>
      </c>
      <c r="B42482" t="s">
        <v>7</v>
      </c>
      <c r="C42482" t="s">
        <v>114</v>
      </c>
      <c r="D42482" t="s">
        <v>56</v>
      </c>
      <c r="E42482" t="s">
        <v>130</v>
      </c>
      <c r="F42482" t="s">
        <v>104</v>
      </c>
      <c r="G42482">
        <v>8</v>
      </c>
    </row>
    <row r="42483" spans="1:7" x14ac:dyDescent="0.35">
      <c r="A42483" t="s">
        <v>136</v>
      </c>
      <c r="B42483" t="s">
        <v>138</v>
      </c>
      <c r="C42483" t="s">
        <v>39</v>
      </c>
      <c r="D42483" t="s">
        <v>56</v>
      </c>
      <c r="E42483" t="s">
        <v>130</v>
      </c>
      <c r="F42483" t="s">
        <v>104</v>
      </c>
      <c r="G42483">
        <v>5</v>
      </c>
    </row>
    <row r="42484" spans="1:7" x14ac:dyDescent="0.35">
      <c r="A42484" t="s">
        <v>136</v>
      </c>
      <c r="B42484" t="s">
        <v>138</v>
      </c>
      <c r="C42484" t="s">
        <v>40</v>
      </c>
      <c r="D42484" t="s">
        <v>56</v>
      </c>
      <c r="E42484" t="s">
        <v>130</v>
      </c>
      <c r="F42484" t="s">
        <v>104</v>
      </c>
      <c r="G42484">
        <v>6</v>
      </c>
    </row>
    <row r="42485" spans="1:7" x14ac:dyDescent="0.35">
      <c r="A42485" t="s">
        <v>136</v>
      </c>
      <c r="B42485" t="s">
        <v>138</v>
      </c>
      <c r="C42485" t="s">
        <v>41</v>
      </c>
      <c r="D42485" t="s">
        <v>56</v>
      </c>
      <c r="E42485" t="s">
        <v>130</v>
      </c>
      <c r="F42485" t="s">
        <v>104</v>
      </c>
      <c r="G42485">
        <v>7</v>
      </c>
    </row>
    <row r="42486" spans="1:7" x14ac:dyDescent="0.35">
      <c r="A42486" t="s">
        <v>136</v>
      </c>
      <c r="B42486" t="s">
        <v>138</v>
      </c>
      <c r="C42486" t="s">
        <v>42</v>
      </c>
      <c r="D42486" t="s">
        <v>56</v>
      </c>
      <c r="E42486" t="s">
        <v>130</v>
      </c>
      <c r="F42486" t="s">
        <v>104</v>
      </c>
      <c r="G42486">
        <v>3</v>
      </c>
    </row>
    <row r="42487" spans="1:7" x14ac:dyDescent="0.35">
      <c r="A42487" t="s">
        <v>136</v>
      </c>
      <c r="B42487" t="s">
        <v>138</v>
      </c>
      <c r="C42487" t="s">
        <v>43</v>
      </c>
      <c r="D42487" t="s">
        <v>56</v>
      </c>
      <c r="E42487" t="s">
        <v>130</v>
      </c>
      <c r="F42487" t="s">
        <v>104</v>
      </c>
      <c r="G42487">
        <v>5</v>
      </c>
    </row>
    <row r="42488" spans="1:7" x14ac:dyDescent="0.35">
      <c r="A42488" t="s">
        <v>136</v>
      </c>
      <c r="B42488" t="s">
        <v>138</v>
      </c>
      <c r="C42488" t="s">
        <v>44</v>
      </c>
      <c r="D42488" t="s">
        <v>56</v>
      </c>
      <c r="E42488" t="s">
        <v>130</v>
      </c>
      <c r="F42488" t="s">
        <v>104</v>
      </c>
      <c r="G42488">
        <v>12</v>
      </c>
    </row>
    <row r="42489" spans="1:7" x14ac:dyDescent="0.35">
      <c r="A42489" t="s">
        <v>136</v>
      </c>
      <c r="B42489" t="s">
        <v>138</v>
      </c>
      <c r="C42489" t="s">
        <v>45</v>
      </c>
      <c r="D42489" t="s">
        <v>56</v>
      </c>
      <c r="E42489" t="s">
        <v>130</v>
      </c>
      <c r="F42489" t="s">
        <v>104</v>
      </c>
      <c r="G42489">
        <v>3</v>
      </c>
    </row>
    <row r="42490" spans="1:7" x14ac:dyDescent="0.35">
      <c r="A42490" t="s">
        <v>136</v>
      </c>
      <c r="B42490" t="s">
        <v>138</v>
      </c>
      <c r="C42490" t="s">
        <v>46</v>
      </c>
      <c r="D42490" t="s">
        <v>56</v>
      </c>
      <c r="E42490" t="s">
        <v>130</v>
      </c>
      <c r="F42490" t="s">
        <v>104</v>
      </c>
      <c r="G42490">
        <v>4</v>
      </c>
    </row>
    <row r="42491" spans="1:7" x14ac:dyDescent="0.35">
      <c r="A42491" t="s">
        <v>136</v>
      </c>
      <c r="B42491" t="s">
        <v>138</v>
      </c>
      <c r="C42491" t="s">
        <v>47</v>
      </c>
      <c r="D42491" t="s">
        <v>56</v>
      </c>
      <c r="E42491" t="s">
        <v>130</v>
      </c>
      <c r="F42491" t="s">
        <v>104</v>
      </c>
      <c r="G42491">
        <v>4</v>
      </c>
    </row>
    <row r="42492" spans="1:7" x14ac:dyDescent="0.35">
      <c r="A42492" t="s">
        <v>136</v>
      </c>
      <c r="B42492" t="s">
        <v>138</v>
      </c>
      <c r="C42492" t="s">
        <v>48</v>
      </c>
      <c r="D42492" t="s">
        <v>56</v>
      </c>
      <c r="E42492" t="s">
        <v>130</v>
      </c>
      <c r="F42492" t="s">
        <v>104</v>
      </c>
      <c r="G42492">
        <v>2</v>
      </c>
    </row>
    <row r="42493" spans="1:7" x14ac:dyDescent="0.35">
      <c r="A42493" t="s">
        <v>136</v>
      </c>
      <c r="B42493" t="s">
        <v>138</v>
      </c>
      <c r="C42493" t="s">
        <v>49</v>
      </c>
      <c r="D42493" t="s">
        <v>56</v>
      </c>
      <c r="E42493" t="s">
        <v>130</v>
      </c>
      <c r="F42493" t="s">
        <v>104</v>
      </c>
      <c r="G42493">
        <v>13</v>
      </c>
    </row>
    <row r="42494" spans="1:7" x14ac:dyDescent="0.35">
      <c r="A42494" t="s">
        <v>136</v>
      </c>
      <c r="B42494" t="s">
        <v>138</v>
      </c>
      <c r="C42494" t="s">
        <v>108</v>
      </c>
      <c r="D42494" t="s">
        <v>56</v>
      </c>
      <c r="E42494" t="s">
        <v>130</v>
      </c>
      <c r="F42494" t="s">
        <v>104</v>
      </c>
      <c r="G42494">
        <v>2</v>
      </c>
    </row>
    <row r="42495" spans="1:7" x14ac:dyDescent="0.35">
      <c r="A42495" t="s">
        <v>136</v>
      </c>
      <c r="B42495" t="s">
        <v>138</v>
      </c>
      <c r="C42495" t="s">
        <v>110</v>
      </c>
      <c r="D42495" t="s">
        <v>56</v>
      </c>
      <c r="E42495" t="s">
        <v>130</v>
      </c>
      <c r="F42495" t="s">
        <v>104</v>
      </c>
      <c r="G42495">
        <v>1</v>
      </c>
    </row>
    <row r="42496" spans="1:7" x14ac:dyDescent="0.35">
      <c r="A42496" t="s">
        <v>136</v>
      </c>
      <c r="B42496" t="s">
        <v>138</v>
      </c>
      <c r="C42496" t="s">
        <v>111</v>
      </c>
      <c r="D42496" t="s">
        <v>56</v>
      </c>
      <c r="E42496" t="s">
        <v>130</v>
      </c>
      <c r="F42496" t="s">
        <v>104</v>
      </c>
      <c r="G42496">
        <v>4</v>
      </c>
    </row>
    <row r="42497" spans="1:7" x14ac:dyDescent="0.35">
      <c r="A42497" t="s">
        <v>136</v>
      </c>
      <c r="B42497" t="s">
        <v>138</v>
      </c>
      <c r="C42497" t="s">
        <v>112</v>
      </c>
      <c r="D42497" t="s">
        <v>56</v>
      </c>
      <c r="E42497" t="s">
        <v>130</v>
      </c>
      <c r="F42497" t="s">
        <v>104</v>
      </c>
      <c r="G42497">
        <v>3</v>
      </c>
    </row>
    <row r="42498" spans="1:7" x14ac:dyDescent="0.35">
      <c r="A42498" t="s">
        <v>136</v>
      </c>
      <c r="B42498" t="s">
        <v>138</v>
      </c>
      <c r="C42498" t="s">
        <v>113</v>
      </c>
      <c r="D42498" t="s">
        <v>56</v>
      </c>
      <c r="E42498" t="s">
        <v>130</v>
      </c>
      <c r="F42498" t="s">
        <v>104</v>
      </c>
      <c r="G42498">
        <v>1</v>
      </c>
    </row>
    <row r="42499" spans="1:7" x14ac:dyDescent="0.35">
      <c r="A42499" t="s">
        <v>136</v>
      </c>
      <c r="B42499" t="s">
        <v>138</v>
      </c>
      <c r="C42499" t="s">
        <v>114</v>
      </c>
      <c r="D42499" t="s">
        <v>56</v>
      </c>
      <c r="E42499" t="s">
        <v>130</v>
      </c>
      <c r="F42499" t="s">
        <v>104</v>
      </c>
      <c r="G42499">
        <v>2</v>
      </c>
    </row>
    <row r="42500" spans="1:7" x14ac:dyDescent="0.35">
      <c r="A42500" t="s">
        <v>136</v>
      </c>
      <c r="B42500" t="s">
        <v>8</v>
      </c>
      <c r="C42500" t="s">
        <v>39</v>
      </c>
      <c r="D42500" t="s">
        <v>56</v>
      </c>
      <c r="E42500" t="s">
        <v>130</v>
      </c>
      <c r="F42500" t="s">
        <v>104</v>
      </c>
      <c r="G42500">
        <v>18</v>
      </c>
    </row>
    <row r="42501" spans="1:7" x14ac:dyDescent="0.35">
      <c r="A42501" t="s">
        <v>136</v>
      </c>
      <c r="B42501" t="s">
        <v>8</v>
      </c>
      <c r="C42501" t="s">
        <v>40</v>
      </c>
      <c r="D42501" t="s">
        <v>56</v>
      </c>
      <c r="E42501" t="s">
        <v>130</v>
      </c>
      <c r="F42501" t="s">
        <v>104</v>
      </c>
      <c r="G42501">
        <v>25</v>
      </c>
    </row>
    <row r="42502" spans="1:7" x14ac:dyDescent="0.35">
      <c r="A42502" t="s">
        <v>136</v>
      </c>
      <c r="B42502" t="s">
        <v>8</v>
      </c>
      <c r="C42502" t="s">
        <v>41</v>
      </c>
      <c r="D42502" t="s">
        <v>56</v>
      </c>
      <c r="E42502" t="s">
        <v>130</v>
      </c>
      <c r="F42502" t="s">
        <v>104</v>
      </c>
      <c r="G42502">
        <v>17</v>
      </c>
    </row>
    <row r="42503" spans="1:7" x14ac:dyDescent="0.35">
      <c r="A42503" t="s">
        <v>136</v>
      </c>
      <c r="B42503" t="s">
        <v>8</v>
      </c>
      <c r="C42503" t="s">
        <v>42</v>
      </c>
      <c r="D42503" t="s">
        <v>56</v>
      </c>
      <c r="E42503" t="s">
        <v>130</v>
      </c>
      <c r="F42503" t="s">
        <v>104</v>
      </c>
      <c r="G42503">
        <v>16</v>
      </c>
    </row>
    <row r="42504" spans="1:7" x14ac:dyDescent="0.35">
      <c r="A42504" t="s">
        <v>136</v>
      </c>
      <c r="B42504" t="s">
        <v>8</v>
      </c>
      <c r="C42504" t="s">
        <v>43</v>
      </c>
      <c r="D42504" t="s">
        <v>56</v>
      </c>
      <c r="E42504" t="s">
        <v>130</v>
      </c>
      <c r="F42504" t="s">
        <v>104</v>
      </c>
      <c r="G42504">
        <v>10</v>
      </c>
    </row>
    <row r="42505" spans="1:7" x14ac:dyDescent="0.35">
      <c r="A42505" t="s">
        <v>136</v>
      </c>
      <c r="B42505" t="s">
        <v>8</v>
      </c>
      <c r="C42505" t="s">
        <v>44</v>
      </c>
      <c r="D42505" t="s">
        <v>56</v>
      </c>
      <c r="E42505" t="s">
        <v>130</v>
      </c>
      <c r="F42505" t="s">
        <v>104</v>
      </c>
      <c r="G42505">
        <v>9</v>
      </c>
    </row>
    <row r="42506" spans="1:7" x14ac:dyDescent="0.35">
      <c r="A42506" t="s">
        <v>136</v>
      </c>
      <c r="B42506" t="s">
        <v>8</v>
      </c>
      <c r="C42506" t="s">
        <v>45</v>
      </c>
      <c r="D42506" t="s">
        <v>56</v>
      </c>
      <c r="E42506" t="s">
        <v>130</v>
      </c>
      <c r="F42506" t="s">
        <v>104</v>
      </c>
      <c r="G42506">
        <v>12</v>
      </c>
    </row>
    <row r="42507" spans="1:7" x14ac:dyDescent="0.35">
      <c r="A42507" t="s">
        <v>136</v>
      </c>
      <c r="B42507" t="s">
        <v>8</v>
      </c>
      <c r="C42507" t="s">
        <v>46</v>
      </c>
      <c r="D42507" t="s">
        <v>56</v>
      </c>
      <c r="E42507" t="s">
        <v>130</v>
      </c>
      <c r="F42507" t="s">
        <v>104</v>
      </c>
      <c r="G42507">
        <v>14</v>
      </c>
    </row>
    <row r="42508" spans="1:7" x14ac:dyDescent="0.35">
      <c r="A42508" t="s">
        <v>136</v>
      </c>
      <c r="B42508" t="s">
        <v>8</v>
      </c>
      <c r="C42508" t="s">
        <v>47</v>
      </c>
      <c r="D42508" t="s">
        <v>56</v>
      </c>
      <c r="E42508" t="s">
        <v>130</v>
      </c>
      <c r="F42508" t="s">
        <v>104</v>
      </c>
      <c r="G42508">
        <v>7</v>
      </c>
    </row>
    <row r="42509" spans="1:7" x14ac:dyDescent="0.35">
      <c r="A42509" t="s">
        <v>136</v>
      </c>
      <c r="B42509" t="s">
        <v>8</v>
      </c>
      <c r="C42509" t="s">
        <v>48</v>
      </c>
      <c r="D42509" t="s">
        <v>56</v>
      </c>
      <c r="E42509" t="s">
        <v>130</v>
      </c>
      <c r="F42509" t="s">
        <v>104</v>
      </c>
      <c r="G42509">
        <v>5</v>
      </c>
    </row>
    <row r="42510" spans="1:7" x14ac:dyDescent="0.35">
      <c r="A42510" t="s">
        <v>136</v>
      </c>
      <c r="B42510" t="s">
        <v>8</v>
      </c>
      <c r="C42510" t="s">
        <v>49</v>
      </c>
      <c r="D42510" t="s">
        <v>56</v>
      </c>
      <c r="E42510" t="s">
        <v>130</v>
      </c>
      <c r="F42510" t="s">
        <v>104</v>
      </c>
      <c r="G42510">
        <v>17</v>
      </c>
    </row>
    <row r="42511" spans="1:7" x14ac:dyDescent="0.35">
      <c r="A42511" t="s">
        <v>136</v>
      </c>
      <c r="B42511" t="s">
        <v>8</v>
      </c>
      <c r="C42511" t="s">
        <v>109</v>
      </c>
      <c r="D42511" t="s">
        <v>56</v>
      </c>
      <c r="E42511" t="s">
        <v>130</v>
      </c>
      <c r="F42511" t="s">
        <v>104</v>
      </c>
      <c r="G42511">
        <v>5</v>
      </c>
    </row>
    <row r="42512" spans="1:7" x14ac:dyDescent="0.35">
      <c r="A42512" t="s">
        <v>136</v>
      </c>
      <c r="B42512" t="s">
        <v>8</v>
      </c>
      <c r="C42512" t="s">
        <v>110</v>
      </c>
      <c r="D42512" t="s">
        <v>56</v>
      </c>
      <c r="E42512" t="s">
        <v>130</v>
      </c>
      <c r="F42512" t="s">
        <v>104</v>
      </c>
      <c r="G42512">
        <v>9</v>
      </c>
    </row>
    <row r="42513" spans="1:7" x14ac:dyDescent="0.35">
      <c r="A42513" t="s">
        <v>136</v>
      </c>
      <c r="B42513" t="s">
        <v>8</v>
      </c>
      <c r="C42513" t="s">
        <v>111</v>
      </c>
      <c r="D42513" t="s">
        <v>56</v>
      </c>
      <c r="E42513" t="s">
        <v>130</v>
      </c>
      <c r="F42513" t="s">
        <v>104</v>
      </c>
      <c r="G42513">
        <v>3</v>
      </c>
    </row>
    <row r="42514" spans="1:7" x14ac:dyDescent="0.35">
      <c r="A42514" t="s">
        <v>136</v>
      </c>
      <c r="B42514" t="s">
        <v>8</v>
      </c>
      <c r="C42514" t="s">
        <v>112</v>
      </c>
      <c r="D42514" t="s">
        <v>56</v>
      </c>
      <c r="E42514" t="s">
        <v>130</v>
      </c>
      <c r="F42514" t="s">
        <v>104</v>
      </c>
      <c r="G42514">
        <v>8</v>
      </c>
    </row>
    <row r="42515" spans="1:7" x14ac:dyDescent="0.35">
      <c r="A42515" t="s">
        <v>136</v>
      </c>
      <c r="B42515" t="s">
        <v>8</v>
      </c>
      <c r="C42515" t="s">
        <v>113</v>
      </c>
      <c r="D42515" t="s">
        <v>56</v>
      </c>
      <c r="E42515" t="s">
        <v>130</v>
      </c>
      <c r="F42515" t="s">
        <v>104</v>
      </c>
      <c r="G42515">
        <v>12</v>
      </c>
    </row>
    <row r="42516" spans="1:7" x14ac:dyDescent="0.35">
      <c r="A42516" t="s">
        <v>136</v>
      </c>
      <c r="B42516" t="s">
        <v>8</v>
      </c>
      <c r="C42516" t="s">
        <v>114</v>
      </c>
      <c r="D42516" t="s">
        <v>56</v>
      </c>
      <c r="E42516" t="s">
        <v>130</v>
      </c>
      <c r="F42516" t="s">
        <v>104</v>
      </c>
      <c r="G42516">
        <v>12</v>
      </c>
    </row>
    <row r="42517" spans="1:7" x14ac:dyDescent="0.35">
      <c r="A42517" t="s">
        <v>136</v>
      </c>
      <c r="B42517" t="s">
        <v>137</v>
      </c>
      <c r="C42517" t="s">
        <v>39</v>
      </c>
      <c r="D42517" t="s">
        <v>57</v>
      </c>
      <c r="E42517" t="s">
        <v>130</v>
      </c>
      <c r="F42517" t="s">
        <v>104</v>
      </c>
      <c r="G42517">
        <v>35</v>
      </c>
    </row>
    <row r="42518" spans="1:7" x14ac:dyDescent="0.35">
      <c r="A42518" t="s">
        <v>136</v>
      </c>
      <c r="B42518" t="s">
        <v>137</v>
      </c>
      <c r="C42518" t="s">
        <v>40</v>
      </c>
      <c r="D42518" t="s">
        <v>57</v>
      </c>
      <c r="E42518" t="s">
        <v>130</v>
      </c>
      <c r="F42518" t="s">
        <v>104</v>
      </c>
      <c r="G42518">
        <v>47</v>
      </c>
    </row>
    <row r="42519" spans="1:7" x14ac:dyDescent="0.35">
      <c r="A42519" t="s">
        <v>136</v>
      </c>
      <c r="B42519" t="s">
        <v>137</v>
      </c>
      <c r="C42519" t="s">
        <v>41</v>
      </c>
      <c r="D42519" t="s">
        <v>57</v>
      </c>
      <c r="E42519" t="s">
        <v>130</v>
      </c>
      <c r="F42519" t="s">
        <v>104</v>
      </c>
      <c r="G42519">
        <v>36</v>
      </c>
    </row>
    <row r="42520" spans="1:7" x14ac:dyDescent="0.35">
      <c r="A42520" t="s">
        <v>136</v>
      </c>
      <c r="B42520" t="s">
        <v>137</v>
      </c>
      <c r="C42520" t="s">
        <v>42</v>
      </c>
      <c r="D42520" t="s">
        <v>57</v>
      </c>
      <c r="E42520" t="s">
        <v>130</v>
      </c>
      <c r="F42520" t="s">
        <v>104</v>
      </c>
      <c r="G42520">
        <v>24</v>
      </c>
    </row>
    <row r="42521" spans="1:7" x14ac:dyDescent="0.35">
      <c r="A42521" t="s">
        <v>136</v>
      </c>
      <c r="B42521" t="s">
        <v>137</v>
      </c>
      <c r="C42521" t="s">
        <v>43</v>
      </c>
      <c r="D42521" t="s">
        <v>57</v>
      </c>
      <c r="E42521" t="s">
        <v>130</v>
      </c>
      <c r="F42521" t="s">
        <v>104</v>
      </c>
      <c r="G42521">
        <v>32</v>
      </c>
    </row>
    <row r="42522" spans="1:7" x14ac:dyDescent="0.35">
      <c r="A42522" t="s">
        <v>136</v>
      </c>
      <c r="B42522" t="s">
        <v>137</v>
      </c>
      <c r="C42522" t="s">
        <v>44</v>
      </c>
      <c r="D42522" t="s">
        <v>57</v>
      </c>
      <c r="E42522" t="s">
        <v>130</v>
      </c>
      <c r="F42522" t="s">
        <v>104</v>
      </c>
      <c r="G42522">
        <v>16</v>
      </c>
    </row>
    <row r="42523" spans="1:7" x14ac:dyDescent="0.35">
      <c r="A42523" t="s">
        <v>136</v>
      </c>
      <c r="B42523" t="s">
        <v>137</v>
      </c>
      <c r="C42523" t="s">
        <v>45</v>
      </c>
      <c r="D42523" t="s">
        <v>57</v>
      </c>
      <c r="E42523" t="s">
        <v>130</v>
      </c>
      <c r="F42523" t="s">
        <v>104</v>
      </c>
      <c r="G42523">
        <v>16</v>
      </c>
    </row>
    <row r="42524" spans="1:7" x14ac:dyDescent="0.35">
      <c r="A42524" t="s">
        <v>136</v>
      </c>
      <c r="B42524" t="s">
        <v>137</v>
      </c>
      <c r="C42524" t="s">
        <v>46</v>
      </c>
      <c r="D42524" t="s">
        <v>57</v>
      </c>
      <c r="E42524" t="s">
        <v>130</v>
      </c>
      <c r="F42524" t="s">
        <v>104</v>
      </c>
      <c r="G42524">
        <v>14</v>
      </c>
    </row>
    <row r="42525" spans="1:7" x14ac:dyDescent="0.35">
      <c r="A42525" t="s">
        <v>136</v>
      </c>
      <c r="B42525" t="s">
        <v>137</v>
      </c>
      <c r="C42525" t="s">
        <v>47</v>
      </c>
      <c r="D42525" t="s">
        <v>57</v>
      </c>
      <c r="E42525" t="s">
        <v>130</v>
      </c>
      <c r="F42525" t="s">
        <v>104</v>
      </c>
      <c r="G42525">
        <v>7</v>
      </c>
    </row>
    <row r="42526" spans="1:7" x14ac:dyDescent="0.35">
      <c r="A42526" t="s">
        <v>136</v>
      </c>
      <c r="B42526" t="s">
        <v>137</v>
      </c>
      <c r="C42526" t="s">
        <v>48</v>
      </c>
      <c r="D42526" t="s">
        <v>57</v>
      </c>
      <c r="E42526" t="s">
        <v>130</v>
      </c>
      <c r="F42526" t="s">
        <v>104</v>
      </c>
      <c r="G42526">
        <v>8</v>
      </c>
    </row>
    <row r="42527" spans="1:7" x14ac:dyDescent="0.35">
      <c r="A42527" t="s">
        <v>136</v>
      </c>
      <c r="B42527" t="s">
        <v>137</v>
      </c>
      <c r="C42527" t="s">
        <v>107</v>
      </c>
      <c r="D42527" t="s">
        <v>57</v>
      </c>
      <c r="E42527" t="s">
        <v>130</v>
      </c>
      <c r="F42527" t="s">
        <v>104</v>
      </c>
      <c r="G42527">
        <v>3</v>
      </c>
    </row>
    <row r="42528" spans="1:7" x14ac:dyDescent="0.35">
      <c r="A42528" t="s">
        <v>136</v>
      </c>
      <c r="B42528" t="s">
        <v>137</v>
      </c>
      <c r="C42528" t="s">
        <v>49</v>
      </c>
      <c r="D42528" t="s">
        <v>57</v>
      </c>
      <c r="E42528" t="s">
        <v>130</v>
      </c>
      <c r="F42528" t="s">
        <v>104</v>
      </c>
      <c r="G42528">
        <v>29</v>
      </c>
    </row>
    <row r="42529" spans="1:7" x14ac:dyDescent="0.35">
      <c r="A42529" t="s">
        <v>136</v>
      </c>
      <c r="B42529" t="s">
        <v>137</v>
      </c>
      <c r="C42529" t="s">
        <v>108</v>
      </c>
      <c r="D42529" t="s">
        <v>57</v>
      </c>
      <c r="E42529" t="s">
        <v>130</v>
      </c>
      <c r="F42529" t="s">
        <v>104</v>
      </c>
      <c r="G42529">
        <v>13</v>
      </c>
    </row>
    <row r="42530" spans="1:7" x14ac:dyDescent="0.35">
      <c r="A42530" t="s">
        <v>136</v>
      </c>
      <c r="B42530" t="s">
        <v>137</v>
      </c>
      <c r="C42530" t="s">
        <v>109</v>
      </c>
      <c r="D42530" t="s">
        <v>57</v>
      </c>
      <c r="E42530" t="s">
        <v>130</v>
      </c>
      <c r="F42530" t="s">
        <v>104</v>
      </c>
      <c r="G42530">
        <v>34</v>
      </c>
    </row>
    <row r="42531" spans="1:7" x14ac:dyDescent="0.35">
      <c r="A42531" t="s">
        <v>136</v>
      </c>
      <c r="B42531" t="s">
        <v>137</v>
      </c>
      <c r="C42531" t="s">
        <v>110</v>
      </c>
      <c r="D42531" t="s">
        <v>57</v>
      </c>
      <c r="E42531" t="s">
        <v>130</v>
      </c>
      <c r="F42531" t="s">
        <v>104</v>
      </c>
      <c r="G42531">
        <v>46</v>
      </c>
    </row>
    <row r="42532" spans="1:7" x14ac:dyDescent="0.35">
      <c r="A42532" t="s">
        <v>136</v>
      </c>
      <c r="B42532" t="s">
        <v>137</v>
      </c>
      <c r="C42532" t="s">
        <v>111</v>
      </c>
      <c r="D42532" t="s">
        <v>57</v>
      </c>
      <c r="E42532" t="s">
        <v>130</v>
      </c>
      <c r="F42532" t="s">
        <v>104</v>
      </c>
      <c r="G42532">
        <v>64</v>
      </c>
    </row>
    <row r="42533" spans="1:7" x14ac:dyDescent="0.35">
      <c r="A42533" t="s">
        <v>136</v>
      </c>
      <c r="B42533" t="s">
        <v>137</v>
      </c>
      <c r="C42533" t="s">
        <v>112</v>
      </c>
      <c r="D42533" t="s">
        <v>57</v>
      </c>
      <c r="E42533" t="s">
        <v>130</v>
      </c>
      <c r="F42533" t="s">
        <v>104</v>
      </c>
      <c r="G42533">
        <v>54</v>
      </c>
    </row>
    <row r="42534" spans="1:7" x14ac:dyDescent="0.35">
      <c r="A42534" t="s">
        <v>136</v>
      </c>
      <c r="B42534" t="s">
        <v>137</v>
      </c>
      <c r="C42534" t="s">
        <v>113</v>
      </c>
      <c r="D42534" t="s">
        <v>57</v>
      </c>
      <c r="E42534" t="s">
        <v>130</v>
      </c>
      <c r="F42534" t="s">
        <v>104</v>
      </c>
      <c r="G42534">
        <v>43</v>
      </c>
    </row>
    <row r="42535" spans="1:7" x14ac:dyDescent="0.35">
      <c r="A42535" t="s">
        <v>136</v>
      </c>
      <c r="B42535" t="s">
        <v>137</v>
      </c>
      <c r="C42535" t="s">
        <v>114</v>
      </c>
      <c r="D42535" t="s">
        <v>57</v>
      </c>
      <c r="E42535" t="s">
        <v>130</v>
      </c>
      <c r="F42535" t="s">
        <v>104</v>
      </c>
      <c r="G42535">
        <v>55</v>
      </c>
    </row>
    <row r="42536" spans="1:7" x14ac:dyDescent="0.35">
      <c r="A42536" t="s">
        <v>136</v>
      </c>
      <c r="B42536" t="s">
        <v>137</v>
      </c>
      <c r="C42536" t="s">
        <v>102</v>
      </c>
      <c r="D42536" t="s">
        <v>57</v>
      </c>
      <c r="E42536" t="s">
        <v>130</v>
      </c>
      <c r="F42536" t="s">
        <v>104</v>
      </c>
      <c r="G42536">
        <v>1</v>
      </c>
    </row>
    <row r="42537" spans="1:7" x14ac:dyDescent="0.35">
      <c r="A42537" t="s">
        <v>136</v>
      </c>
      <c r="B42537" t="s">
        <v>5</v>
      </c>
      <c r="C42537" t="s">
        <v>39</v>
      </c>
      <c r="D42537" t="s">
        <v>57</v>
      </c>
      <c r="E42537" t="s">
        <v>130</v>
      </c>
      <c r="F42537" t="s">
        <v>104</v>
      </c>
      <c r="G42537">
        <v>11</v>
      </c>
    </row>
    <row r="42538" spans="1:7" x14ac:dyDescent="0.35">
      <c r="A42538" t="s">
        <v>136</v>
      </c>
      <c r="B42538" t="s">
        <v>5</v>
      </c>
      <c r="C42538" t="s">
        <v>40</v>
      </c>
      <c r="D42538" t="s">
        <v>57</v>
      </c>
      <c r="E42538" t="s">
        <v>130</v>
      </c>
      <c r="F42538" t="s">
        <v>104</v>
      </c>
      <c r="G42538">
        <v>18</v>
      </c>
    </row>
    <row r="42539" spans="1:7" x14ac:dyDescent="0.35">
      <c r="A42539" t="s">
        <v>136</v>
      </c>
      <c r="B42539" t="s">
        <v>5</v>
      </c>
      <c r="C42539" t="s">
        <v>41</v>
      </c>
      <c r="D42539" t="s">
        <v>57</v>
      </c>
      <c r="E42539" t="s">
        <v>130</v>
      </c>
      <c r="F42539" t="s">
        <v>104</v>
      </c>
      <c r="G42539">
        <v>9</v>
      </c>
    </row>
    <row r="42540" spans="1:7" x14ac:dyDescent="0.35">
      <c r="A42540" t="s">
        <v>136</v>
      </c>
      <c r="B42540" t="s">
        <v>5</v>
      </c>
      <c r="C42540" t="s">
        <v>42</v>
      </c>
      <c r="D42540" t="s">
        <v>57</v>
      </c>
      <c r="E42540" t="s">
        <v>130</v>
      </c>
      <c r="F42540" t="s">
        <v>104</v>
      </c>
      <c r="G42540">
        <v>11</v>
      </c>
    </row>
    <row r="42541" spans="1:7" x14ac:dyDescent="0.35">
      <c r="A42541" t="s">
        <v>136</v>
      </c>
      <c r="B42541" t="s">
        <v>5</v>
      </c>
      <c r="C42541" t="s">
        <v>43</v>
      </c>
      <c r="D42541" t="s">
        <v>57</v>
      </c>
      <c r="E42541" t="s">
        <v>130</v>
      </c>
      <c r="F42541" t="s">
        <v>104</v>
      </c>
      <c r="G42541">
        <v>16</v>
      </c>
    </row>
    <row r="42542" spans="1:7" x14ac:dyDescent="0.35">
      <c r="A42542" t="s">
        <v>136</v>
      </c>
      <c r="B42542" t="s">
        <v>5</v>
      </c>
      <c r="C42542" t="s">
        <v>44</v>
      </c>
      <c r="D42542" t="s">
        <v>57</v>
      </c>
      <c r="E42542" t="s">
        <v>130</v>
      </c>
      <c r="F42542" t="s">
        <v>104</v>
      </c>
      <c r="G42542">
        <v>3</v>
      </c>
    </row>
    <row r="42543" spans="1:7" x14ac:dyDescent="0.35">
      <c r="A42543" t="s">
        <v>136</v>
      </c>
      <c r="B42543" t="s">
        <v>5</v>
      </c>
      <c r="C42543" t="s">
        <v>45</v>
      </c>
      <c r="D42543" t="s">
        <v>57</v>
      </c>
      <c r="E42543" t="s">
        <v>130</v>
      </c>
      <c r="F42543" t="s">
        <v>104</v>
      </c>
      <c r="G42543">
        <v>5</v>
      </c>
    </row>
    <row r="42544" spans="1:7" x14ac:dyDescent="0.35">
      <c r="A42544" t="s">
        <v>136</v>
      </c>
      <c r="B42544" t="s">
        <v>5</v>
      </c>
      <c r="C42544" t="s">
        <v>46</v>
      </c>
      <c r="D42544" t="s">
        <v>57</v>
      </c>
      <c r="E42544" t="s">
        <v>130</v>
      </c>
      <c r="F42544" t="s">
        <v>104</v>
      </c>
      <c r="G42544">
        <v>5</v>
      </c>
    </row>
    <row r="42545" spans="1:7" x14ac:dyDescent="0.35">
      <c r="A42545" t="s">
        <v>136</v>
      </c>
      <c r="B42545" t="s">
        <v>5</v>
      </c>
      <c r="C42545" t="s">
        <v>47</v>
      </c>
      <c r="D42545" t="s">
        <v>57</v>
      </c>
      <c r="E42545" t="s">
        <v>130</v>
      </c>
      <c r="F42545" t="s">
        <v>104</v>
      </c>
      <c r="G42545">
        <v>2</v>
      </c>
    </row>
    <row r="42546" spans="1:7" x14ac:dyDescent="0.35">
      <c r="A42546" t="s">
        <v>136</v>
      </c>
      <c r="B42546" t="s">
        <v>5</v>
      </c>
      <c r="C42546" t="s">
        <v>48</v>
      </c>
      <c r="D42546" t="s">
        <v>57</v>
      </c>
      <c r="E42546" t="s">
        <v>130</v>
      </c>
      <c r="F42546" t="s">
        <v>104</v>
      </c>
      <c r="G42546">
        <v>1</v>
      </c>
    </row>
    <row r="42547" spans="1:7" x14ac:dyDescent="0.35">
      <c r="A42547" t="s">
        <v>136</v>
      </c>
      <c r="B42547" t="s">
        <v>5</v>
      </c>
      <c r="C42547" t="s">
        <v>107</v>
      </c>
      <c r="D42547" t="s">
        <v>57</v>
      </c>
      <c r="E42547" t="s">
        <v>130</v>
      </c>
      <c r="F42547" t="s">
        <v>104</v>
      </c>
      <c r="G42547">
        <v>2</v>
      </c>
    </row>
    <row r="42548" spans="1:7" x14ac:dyDescent="0.35">
      <c r="A42548" t="s">
        <v>136</v>
      </c>
      <c r="B42548" t="s">
        <v>5</v>
      </c>
      <c r="C42548" t="s">
        <v>49</v>
      </c>
      <c r="D42548" t="s">
        <v>57</v>
      </c>
      <c r="E42548" t="s">
        <v>130</v>
      </c>
      <c r="F42548" t="s">
        <v>104</v>
      </c>
      <c r="G42548">
        <v>5</v>
      </c>
    </row>
    <row r="42549" spans="1:7" x14ac:dyDescent="0.35">
      <c r="A42549" t="s">
        <v>136</v>
      </c>
      <c r="B42549" t="s">
        <v>5</v>
      </c>
      <c r="C42549" t="s">
        <v>108</v>
      </c>
      <c r="D42549" t="s">
        <v>57</v>
      </c>
      <c r="E42549" t="s">
        <v>130</v>
      </c>
      <c r="F42549" t="s">
        <v>104</v>
      </c>
      <c r="G42549">
        <v>9</v>
      </c>
    </row>
    <row r="42550" spans="1:7" x14ac:dyDescent="0.35">
      <c r="A42550" t="s">
        <v>136</v>
      </c>
      <c r="B42550" t="s">
        <v>5</v>
      </c>
      <c r="C42550" t="s">
        <v>109</v>
      </c>
      <c r="D42550" t="s">
        <v>57</v>
      </c>
      <c r="E42550" t="s">
        <v>130</v>
      </c>
      <c r="F42550" t="s">
        <v>104</v>
      </c>
      <c r="G42550">
        <v>17</v>
      </c>
    </row>
    <row r="42551" spans="1:7" x14ac:dyDescent="0.35">
      <c r="A42551" t="s">
        <v>136</v>
      </c>
      <c r="B42551" t="s">
        <v>5</v>
      </c>
      <c r="C42551" t="s">
        <v>110</v>
      </c>
      <c r="D42551" t="s">
        <v>57</v>
      </c>
      <c r="E42551" t="s">
        <v>130</v>
      </c>
      <c r="F42551" t="s">
        <v>104</v>
      </c>
      <c r="G42551">
        <v>27</v>
      </c>
    </row>
    <row r="42552" spans="1:7" x14ac:dyDescent="0.35">
      <c r="A42552" t="s">
        <v>136</v>
      </c>
      <c r="B42552" t="s">
        <v>5</v>
      </c>
      <c r="C42552" t="s">
        <v>111</v>
      </c>
      <c r="D42552" t="s">
        <v>57</v>
      </c>
      <c r="E42552" t="s">
        <v>130</v>
      </c>
      <c r="F42552" t="s">
        <v>104</v>
      </c>
      <c r="G42552">
        <v>25</v>
      </c>
    </row>
    <row r="42553" spans="1:7" x14ac:dyDescent="0.35">
      <c r="A42553" t="s">
        <v>136</v>
      </c>
      <c r="B42553" t="s">
        <v>5</v>
      </c>
      <c r="C42553" t="s">
        <v>112</v>
      </c>
      <c r="D42553" t="s">
        <v>57</v>
      </c>
      <c r="E42553" t="s">
        <v>130</v>
      </c>
      <c r="F42553" t="s">
        <v>104</v>
      </c>
      <c r="G42553">
        <v>33</v>
      </c>
    </row>
    <row r="42554" spans="1:7" x14ac:dyDescent="0.35">
      <c r="A42554" t="s">
        <v>136</v>
      </c>
      <c r="B42554" t="s">
        <v>5</v>
      </c>
      <c r="C42554" t="s">
        <v>113</v>
      </c>
      <c r="D42554" t="s">
        <v>57</v>
      </c>
      <c r="E42554" t="s">
        <v>130</v>
      </c>
      <c r="F42554" t="s">
        <v>104</v>
      </c>
      <c r="G42554">
        <v>18</v>
      </c>
    </row>
    <row r="42555" spans="1:7" x14ac:dyDescent="0.35">
      <c r="A42555" t="s">
        <v>136</v>
      </c>
      <c r="B42555" t="s">
        <v>5</v>
      </c>
      <c r="C42555" t="s">
        <v>114</v>
      </c>
      <c r="D42555" t="s">
        <v>57</v>
      </c>
      <c r="E42555" t="s">
        <v>130</v>
      </c>
      <c r="F42555" t="s">
        <v>104</v>
      </c>
      <c r="G42555">
        <v>22</v>
      </c>
    </row>
    <row r="42556" spans="1:7" x14ac:dyDescent="0.35">
      <c r="A42556" t="s">
        <v>136</v>
      </c>
      <c r="B42556" t="s">
        <v>7</v>
      </c>
      <c r="C42556" t="s">
        <v>39</v>
      </c>
      <c r="D42556" t="s">
        <v>57</v>
      </c>
      <c r="E42556" t="s">
        <v>130</v>
      </c>
      <c r="F42556" t="s">
        <v>104</v>
      </c>
      <c r="G42556">
        <v>11</v>
      </c>
    </row>
    <row r="42557" spans="1:7" x14ac:dyDescent="0.35">
      <c r="A42557" t="s">
        <v>136</v>
      </c>
      <c r="B42557" t="s">
        <v>7</v>
      </c>
      <c r="C42557" t="s">
        <v>40</v>
      </c>
      <c r="D42557" t="s">
        <v>57</v>
      </c>
      <c r="E42557" t="s">
        <v>130</v>
      </c>
      <c r="F42557" t="s">
        <v>104</v>
      </c>
      <c r="G42557">
        <v>9</v>
      </c>
    </row>
    <row r="42558" spans="1:7" x14ac:dyDescent="0.35">
      <c r="A42558" t="s">
        <v>136</v>
      </c>
      <c r="B42558" t="s">
        <v>7</v>
      </c>
      <c r="C42558" t="s">
        <v>41</v>
      </c>
      <c r="D42558" t="s">
        <v>57</v>
      </c>
      <c r="E42558" t="s">
        <v>130</v>
      </c>
      <c r="F42558" t="s">
        <v>104</v>
      </c>
      <c r="G42558">
        <v>16</v>
      </c>
    </row>
    <row r="42559" spans="1:7" x14ac:dyDescent="0.35">
      <c r="A42559" t="s">
        <v>136</v>
      </c>
      <c r="B42559" t="s">
        <v>7</v>
      </c>
      <c r="C42559" t="s">
        <v>42</v>
      </c>
      <c r="D42559" t="s">
        <v>57</v>
      </c>
      <c r="E42559" t="s">
        <v>130</v>
      </c>
      <c r="F42559" t="s">
        <v>104</v>
      </c>
      <c r="G42559">
        <v>6</v>
      </c>
    </row>
    <row r="42560" spans="1:7" x14ac:dyDescent="0.35">
      <c r="A42560" t="s">
        <v>136</v>
      </c>
      <c r="B42560" t="s">
        <v>7</v>
      </c>
      <c r="C42560" t="s">
        <v>43</v>
      </c>
      <c r="D42560" t="s">
        <v>57</v>
      </c>
      <c r="E42560" t="s">
        <v>130</v>
      </c>
      <c r="F42560" t="s">
        <v>104</v>
      </c>
      <c r="G42560">
        <v>5</v>
      </c>
    </row>
    <row r="42561" spans="1:7" x14ac:dyDescent="0.35">
      <c r="A42561" t="s">
        <v>136</v>
      </c>
      <c r="B42561" t="s">
        <v>7</v>
      </c>
      <c r="C42561" t="s">
        <v>44</v>
      </c>
      <c r="D42561" t="s">
        <v>57</v>
      </c>
      <c r="E42561" t="s">
        <v>130</v>
      </c>
      <c r="F42561" t="s">
        <v>104</v>
      </c>
      <c r="G42561">
        <v>5</v>
      </c>
    </row>
    <row r="42562" spans="1:7" x14ac:dyDescent="0.35">
      <c r="A42562" t="s">
        <v>136</v>
      </c>
      <c r="B42562" t="s">
        <v>7</v>
      </c>
      <c r="C42562" t="s">
        <v>45</v>
      </c>
      <c r="D42562" t="s">
        <v>57</v>
      </c>
      <c r="E42562" t="s">
        <v>130</v>
      </c>
      <c r="F42562" t="s">
        <v>104</v>
      </c>
      <c r="G42562">
        <v>3</v>
      </c>
    </row>
    <row r="42563" spans="1:7" x14ac:dyDescent="0.35">
      <c r="A42563" t="s">
        <v>136</v>
      </c>
      <c r="B42563" t="s">
        <v>7</v>
      </c>
      <c r="C42563" t="s">
        <v>46</v>
      </c>
      <c r="D42563" t="s">
        <v>57</v>
      </c>
      <c r="E42563" t="s">
        <v>130</v>
      </c>
      <c r="F42563" t="s">
        <v>104</v>
      </c>
      <c r="G42563">
        <v>3</v>
      </c>
    </row>
    <row r="42564" spans="1:7" x14ac:dyDescent="0.35">
      <c r="A42564" t="s">
        <v>136</v>
      </c>
      <c r="B42564" t="s">
        <v>7</v>
      </c>
      <c r="C42564" t="s">
        <v>48</v>
      </c>
      <c r="D42564" t="s">
        <v>57</v>
      </c>
      <c r="E42564" t="s">
        <v>130</v>
      </c>
      <c r="F42564" t="s">
        <v>104</v>
      </c>
      <c r="G42564">
        <v>1</v>
      </c>
    </row>
    <row r="42565" spans="1:7" x14ac:dyDescent="0.35">
      <c r="A42565" t="s">
        <v>136</v>
      </c>
      <c r="B42565" t="s">
        <v>7</v>
      </c>
      <c r="C42565" t="s">
        <v>107</v>
      </c>
      <c r="D42565" t="s">
        <v>57</v>
      </c>
      <c r="E42565" t="s">
        <v>130</v>
      </c>
      <c r="F42565" t="s">
        <v>104</v>
      </c>
      <c r="G42565">
        <v>1</v>
      </c>
    </row>
    <row r="42566" spans="1:7" x14ac:dyDescent="0.35">
      <c r="A42566" t="s">
        <v>136</v>
      </c>
      <c r="B42566" t="s">
        <v>7</v>
      </c>
      <c r="C42566" t="s">
        <v>49</v>
      </c>
      <c r="D42566" t="s">
        <v>57</v>
      </c>
      <c r="E42566" t="s">
        <v>130</v>
      </c>
      <c r="F42566" t="s">
        <v>104</v>
      </c>
      <c r="G42566">
        <v>7</v>
      </c>
    </row>
    <row r="42567" spans="1:7" x14ac:dyDescent="0.35">
      <c r="A42567" t="s">
        <v>136</v>
      </c>
      <c r="B42567" t="s">
        <v>7</v>
      </c>
      <c r="C42567" t="s">
        <v>108</v>
      </c>
      <c r="D42567" t="s">
        <v>57</v>
      </c>
      <c r="E42567" t="s">
        <v>130</v>
      </c>
      <c r="F42567" t="s">
        <v>104</v>
      </c>
      <c r="G42567">
        <v>2</v>
      </c>
    </row>
    <row r="42568" spans="1:7" x14ac:dyDescent="0.35">
      <c r="A42568" t="s">
        <v>136</v>
      </c>
      <c r="B42568" t="s">
        <v>7</v>
      </c>
      <c r="C42568" t="s">
        <v>109</v>
      </c>
      <c r="D42568" t="s">
        <v>57</v>
      </c>
      <c r="E42568" t="s">
        <v>130</v>
      </c>
      <c r="F42568" t="s">
        <v>104</v>
      </c>
      <c r="G42568">
        <v>6</v>
      </c>
    </row>
    <row r="42569" spans="1:7" x14ac:dyDescent="0.35">
      <c r="A42569" t="s">
        <v>136</v>
      </c>
      <c r="B42569" t="s">
        <v>7</v>
      </c>
      <c r="C42569" t="s">
        <v>110</v>
      </c>
      <c r="D42569" t="s">
        <v>57</v>
      </c>
      <c r="E42569" t="s">
        <v>130</v>
      </c>
      <c r="F42569" t="s">
        <v>104</v>
      </c>
      <c r="G42569">
        <v>13</v>
      </c>
    </row>
    <row r="42570" spans="1:7" x14ac:dyDescent="0.35">
      <c r="A42570" t="s">
        <v>136</v>
      </c>
      <c r="B42570" t="s">
        <v>7</v>
      </c>
      <c r="C42570" t="s">
        <v>111</v>
      </c>
      <c r="D42570" t="s">
        <v>57</v>
      </c>
      <c r="E42570" t="s">
        <v>130</v>
      </c>
      <c r="F42570" t="s">
        <v>104</v>
      </c>
      <c r="G42570">
        <v>20</v>
      </c>
    </row>
    <row r="42571" spans="1:7" x14ac:dyDescent="0.35">
      <c r="A42571" t="s">
        <v>136</v>
      </c>
      <c r="B42571" t="s">
        <v>7</v>
      </c>
      <c r="C42571" t="s">
        <v>112</v>
      </c>
      <c r="D42571" t="s">
        <v>57</v>
      </c>
      <c r="E42571" t="s">
        <v>130</v>
      </c>
      <c r="F42571" t="s">
        <v>104</v>
      </c>
      <c r="G42571">
        <v>7</v>
      </c>
    </row>
    <row r="42572" spans="1:7" x14ac:dyDescent="0.35">
      <c r="A42572" t="s">
        <v>136</v>
      </c>
      <c r="B42572" t="s">
        <v>7</v>
      </c>
      <c r="C42572" t="s">
        <v>113</v>
      </c>
      <c r="D42572" t="s">
        <v>57</v>
      </c>
      <c r="E42572" t="s">
        <v>130</v>
      </c>
      <c r="F42572" t="s">
        <v>104</v>
      </c>
      <c r="G42572">
        <v>8</v>
      </c>
    </row>
    <row r="42573" spans="1:7" x14ac:dyDescent="0.35">
      <c r="A42573" t="s">
        <v>136</v>
      </c>
      <c r="B42573" t="s">
        <v>7</v>
      </c>
      <c r="C42573" t="s">
        <v>114</v>
      </c>
      <c r="D42573" t="s">
        <v>57</v>
      </c>
      <c r="E42573" t="s">
        <v>130</v>
      </c>
      <c r="F42573" t="s">
        <v>104</v>
      </c>
      <c r="G42573">
        <v>13</v>
      </c>
    </row>
    <row r="42574" spans="1:7" x14ac:dyDescent="0.35">
      <c r="A42574" t="s">
        <v>136</v>
      </c>
      <c r="B42574" t="s">
        <v>7</v>
      </c>
      <c r="C42574" t="s">
        <v>102</v>
      </c>
      <c r="D42574" t="s">
        <v>57</v>
      </c>
      <c r="E42574" t="s">
        <v>130</v>
      </c>
      <c r="F42574" t="s">
        <v>104</v>
      </c>
      <c r="G42574">
        <v>1</v>
      </c>
    </row>
    <row r="42575" spans="1:7" x14ac:dyDescent="0.35">
      <c r="A42575" t="s">
        <v>136</v>
      </c>
      <c r="B42575" t="s">
        <v>138</v>
      </c>
      <c r="C42575" t="s">
        <v>39</v>
      </c>
      <c r="D42575" t="s">
        <v>57</v>
      </c>
      <c r="E42575" t="s">
        <v>130</v>
      </c>
      <c r="F42575" t="s">
        <v>104</v>
      </c>
      <c r="G42575">
        <v>4</v>
      </c>
    </row>
    <row r="42576" spans="1:7" x14ac:dyDescent="0.35">
      <c r="A42576" t="s">
        <v>136</v>
      </c>
      <c r="B42576" t="s">
        <v>138</v>
      </c>
      <c r="C42576" t="s">
        <v>40</v>
      </c>
      <c r="D42576" t="s">
        <v>57</v>
      </c>
      <c r="E42576" t="s">
        <v>130</v>
      </c>
      <c r="F42576" t="s">
        <v>104</v>
      </c>
      <c r="G42576">
        <v>6</v>
      </c>
    </row>
    <row r="42577" spans="1:7" x14ac:dyDescent="0.35">
      <c r="A42577" t="s">
        <v>136</v>
      </c>
      <c r="B42577" t="s">
        <v>138</v>
      </c>
      <c r="C42577" t="s">
        <v>41</v>
      </c>
      <c r="D42577" t="s">
        <v>57</v>
      </c>
      <c r="E42577" t="s">
        <v>130</v>
      </c>
      <c r="F42577" t="s">
        <v>104</v>
      </c>
      <c r="G42577">
        <v>3</v>
      </c>
    </row>
    <row r="42578" spans="1:7" x14ac:dyDescent="0.35">
      <c r="A42578" t="s">
        <v>136</v>
      </c>
      <c r="B42578" t="s">
        <v>138</v>
      </c>
      <c r="C42578" t="s">
        <v>42</v>
      </c>
      <c r="D42578" t="s">
        <v>57</v>
      </c>
      <c r="E42578" t="s">
        <v>130</v>
      </c>
      <c r="F42578" t="s">
        <v>104</v>
      </c>
      <c r="G42578">
        <v>1</v>
      </c>
    </row>
    <row r="42579" spans="1:7" x14ac:dyDescent="0.35">
      <c r="A42579" t="s">
        <v>136</v>
      </c>
      <c r="B42579" t="s">
        <v>138</v>
      </c>
      <c r="C42579" t="s">
        <v>43</v>
      </c>
      <c r="D42579" t="s">
        <v>57</v>
      </c>
      <c r="E42579" t="s">
        <v>130</v>
      </c>
      <c r="F42579" t="s">
        <v>104</v>
      </c>
      <c r="G42579">
        <v>1</v>
      </c>
    </row>
    <row r="42580" spans="1:7" x14ac:dyDescent="0.35">
      <c r="A42580" t="s">
        <v>136</v>
      </c>
      <c r="B42580" t="s">
        <v>138</v>
      </c>
      <c r="C42580" t="s">
        <v>44</v>
      </c>
      <c r="D42580" t="s">
        <v>57</v>
      </c>
      <c r="E42580" t="s">
        <v>130</v>
      </c>
      <c r="F42580" t="s">
        <v>104</v>
      </c>
      <c r="G42580">
        <v>2</v>
      </c>
    </row>
    <row r="42581" spans="1:7" x14ac:dyDescent="0.35">
      <c r="A42581" t="s">
        <v>136</v>
      </c>
      <c r="B42581" t="s">
        <v>138</v>
      </c>
      <c r="C42581" t="s">
        <v>45</v>
      </c>
      <c r="D42581" t="s">
        <v>57</v>
      </c>
      <c r="E42581" t="s">
        <v>130</v>
      </c>
      <c r="F42581" t="s">
        <v>104</v>
      </c>
      <c r="G42581">
        <v>2</v>
      </c>
    </row>
    <row r="42582" spans="1:7" x14ac:dyDescent="0.35">
      <c r="A42582" t="s">
        <v>136</v>
      </c>
      <c r="B42582" t="s">
        <v>138</v>
      </c>
      <c r="C42582" t="s">
        <v>46</v>
      </c>
      <c r="D42582" t="s">
        <v>57</v>
      </c>
      <c r="E42582" t="s">
        <v>130</v>
      </c>
      <c r="F42582" t="s">
        <v>104</v>
      </c>
      <c r="G42582">
        <v>2</v>
      </c>
    </row>
    <row r="42583" spans="1:7" x14ac:dyDescent="0.35">
      <c r="A42583" t="s">
        <v>136</v>
      </c>
      <c r="B42583" t="s">
        <v>138</v>
      </c>
      <c r="C42583" t="s">
        <v>47</v>
      </c>
      <c r="D42583" t="s">
        <v>57</v>
      </c>
      <c r="E42583" t="s">
        <v>130</v>
      </c>
      <c r="F42583" t="s">
        <v>104</v>
      </c>
      <c r="G42583">
        <v>1</v>
      </c>
    </row>
    <row r="42584" spans="1:7" x14ac:dyDescent="0.35">
      <c r="A42584" t="s">
        <v>136</v>
      </c>
      <c r="B42584" t="s">
        <v>138</v>
      </c>
      <c r="C42584" t="s">
        <v>48</v>
      </c>
      <c r="D42584" t="s">
        <v>57</v>
      </c>
      <c r="E42584" t="s">
        <v>130</v>
      </c>
      <c r="F42584" t="s">
        <v>104</v>
      </c>
      <c r="G42584">
        <v>1</v>
      </c>
    </row>
    <row r="42585" spans="1:7" x14ac:dyDescent="0.35">
      <c r="A42585" t="s">
        <v>136</v>
      </c>
      <c r="B42585" t="s">
        <v>138</v>
      </c>
      <c r="C42585" t="s">
        <v>49</v>
      </c>
      <c r="D42585" t="s">
        <v>57</v>
      </c>
      <c r="E42585" t="s">
        <v>130</v>
      </c>
      <c r="F42585" t="s">
        <v>104</v>
      </c>
      <c r="G42585">
        <v>7</v>
      </c>
    </row>
    <row r="42586" spans="1:7" x14ac:dyDescent="0.35">
      <c r="A42586" t="s">
        <v>136</v>
      </c>
      <c r="B42586" t="s">
        <v>138</v>
      </c>
      <c r="C42586" t="s">
        <v>109</v>
      </c>
      <c r="D42586" t="s">
        <v>57</v>
      </c>
      <c r="E42586" t="s">
        <v>130</v>
      </c>
      <c r="F42586" t="s">
        <v>104</v>
      </c>
      <c r="G42586">
        <v>3</v>
      </c>
    </row>
    <row r="42587" spans="1:7" x14ac:dyDescent="0.35">
      <c r="A42587" t="s">
        <v>136</v>
      </c>
      <c r="B42587" t="s">
        <v>138</v>
      </c>
      <c r="C42587" t="s">
        <v>111</v>
      </c>
      <c r="D42587" t="s">
        <v>57</v>
      </c>
      <c r="E42587" t="s">
        <v>130</v>
      </c>
      <c r="F42587" t="s">
        <v>104</v>
      </c>
      <c r="G42587">
        <v>4</v>
      </c>
    </row>
    <row r="42588" spans="1:7" x14ac:dyDescent="0.35">
      <c r="A42588" t="s">
        <v>136</v>
      </c>
      <c r="B42588" t="s">
        <v>138</v>
      </c>
      <c r="C42588" t="s">
        <v>112</v>
      </c>
      <c r="D42588" t="s">
        <v>57</v>
      </c>
      <c r="E42588" t="s">
        <v>130</v>
      </c>
      <c r="F42588" t="s">
        <v>104</v>
      </c>
      <c r="G42588">
        <v>5</v>
      </c>
    </row>
    <row r="42589" spans="1:7" x14ac:dyDescent="0.35">
      <c r="A42589" t="s">
        <v>136</v>
      </c>
      <c r="B42589" t="s">
        <v>138</v>
      </c>
      <c r="C42589" t="s">
        <v>113</v>
      </c>
      <c r="D42589" t="s">
        <v>57</v>
      </c>
      <c r="E42589" t="s">
        <v>130</v>
      </c>
      <c r="F42589" t="s">
        <v>104</v>
      </c>
      <c r="G42589">
        <v>6</v>
      </c>
    </row>
    <row r="42590" spans="1:7" x14ac:dyDescent="0.35">
      <c r="A42590" t="s">
        <v>136</v>
      </c>
      <c r="B42590" t="s">
        <v>138</v>
      </c>
      <c r="C42590" t="s">
        <v>114</v>
      </c>
      <c r="D42590" t="s">
        <v>57</v>
      </c>
      <c r="E42590" t="s">
        <v>130</v>
      </c>
      <c r="F42590" t="s">
        <v>104</v>
      </c>
      <c r="G42590">
        <v>7</v>
      </c>
    </row>
    <row r="42591" spans="1:7" x14ac:dyDescent="0.35">
      <c r="A42591" t="s">
        <v>136</v>
      </c>
      <c r="B42591" t="s">
        <v>8</v>
      </c>
      <c r="C42591" t="s">
        <v>39</v>
      </c>
      <c r="D42591" t="s">
        <v>57</v>
      </c>
      <c r="E42591" t="s">
        <v>130</v>
      </c>
      <c r="F42591" t="s">
        <v>104</v>
      </c>
      <c r="G42591">
        <v>9</v>
      </c>
    </row>
    <row r="42592" spans="1:7" x14ac:dyDescent="0.35">
      <c r="A42592" t="s">
        <v>136</v>
      </c>
      <c r="B42592" t="s">
        <v>8</v>
      </c>
      <c r="C42592" t="s">
        <v>40</v>
      </c>
      <c r="D42592" t="s">
        <v>57</v>
      </c>
      <c r="E42592" t="s">
        <v>130</v>
      </c>
      <c r="F42592" t="s">
        <v>104</v>
      </c>
      <c r="G42592">
        <v>14</v>
      </c>
    </row>
    <row r="42593" spans="1:7" x14ac:dyDescent="0.35">
      <c r="A42593" t="s">
        <v>136</v>
      </c>
      <c r="B42593" t="s">
        <v>8</v>
      </c>
      <c r="C42593" t="s">
        <v>41</v>
      </c>
      <c r="D42593" t="s">
        <v>57</v>
      </c>
      <c r="E42593" t="s">
        <v>130</v>
      </c>
      <c r="F42593" t="s">
        <v>104</v>
      </c>
      <c r="G42593">
        <v>8</v>
      </c>
    </row>
    <row r="42594" spans="1:7" x14ac:dyDescent="0.35">
      <c r="A42594" t="s">
        <v>136</v>
      </c>
      <c r="B42594" t="s">
        <v>8</v>
      </c>
      <c r="C42594" t="s">
        <v>42</v>
      </c>
      <c r="D42594" t="s">
        <v>57</v>
      </c>
      <c r="E42594" t="s">
        <v>130</v>
      </c>
      <c r="F42594" t="s">
        <v>104</v>
      </c>
      <c r="G42594">
        <v>6</v>
      </c>
    </row>
    <row r="42595" spans="1:7" x14ac:dyDescent="0.35">
      <c r="A42595" t="s">
        <v>136</v>
      </c>
      <c r="B42595" t="s">
        <v>8</v>
      </c>
      <c r="C42595" t="s">
        <v>43</v>
      </c>
      <c r="D42595" t="s">
        <v>57</v>
      </c>
      <c r="E42595" t="s">
        <v>130</v>
      </c>
      <c r="F42595" t="s">
        <v>104</v>
      </c>
      <c r="G42595">
        <v>10</v>
      </c>
    </row>
    <row r="42596" spans="1:7" x14ac:dyDescent="0.35">
      <c r="A42596" t="s">
        <v>136</v>
      </c>
      <c r="B42596" t="s">
        <v>8</v>
      </c>
      <c r="C42596" t="s">
        <v>44</v>
      </c>
      <c r="D42596" t="s">
        <v>57</v>
      </c>
      <c r="E42596" t="s">
        <v>130</v>
      </c>
      <c r="F42596" t="s">
        <v>104</v>
      </c>
      <c r="G42596">
        <v>6</v>
      </c>
    </row>
    <row r="42597" spans="1:7" x14ac:dyDescent="0.35">
      <c r="A42597" t="s">
        <v>136</v>
      </c>
      <c r="B42597" t="s">
        <v>8</v>
      </c>
      <c r="C42597" t="s">
        <v>45</v>
      </c>
      <c r="D42597" t="s">
        <v>57</v>
      </c>
      <c r="E42597" t="s">
        <v>130</v>
      </c>
      <c r="F42597" t="s">
        <v>104</v>
      </c>
      <c r="G42597">
        <v>6</v>
      </c>
    </row>
    <row r="42598" spans="1:7" x14ac:dyDescent="0.35">
      <c r="A42598" t="s">
        <v>136</v>
      </c>
      <c r="B42598" t="s">
        <v>8</v>
      </c>
      <c r="C42598" t="s">
        <v>46</v>
      </c>
      <c r="D42598" t="s">
        <v>57</v>
      </c>
      <c r="E42598" t="s">
        <v>130</v>
      </c>
      <c r="F42598" t="s">
        <v>104</v>
      </c>
      <c r="G42598">
        <v>4</v>
      </c>
    </row>
    <row r="42599" spans="1:7" x14ac:dyDescent="0.35">
      <c r="A42599" t="s">
        <v>136</v>
      </c>
      <c r="B42599" t="s">
        <v>8</v>
      </c>
      <c r="C42599" t="s">
        <v>47</v>
      </c>
      <c r="D42599" t="s">
        <v>57</v>
      </c>
      <c r="E42599" t="s">
        <v>130</v>
      </c>
      <c r="F42599" t="s">
        <v>104</v>
      </c>
      <c r="G42599">
        <v>4</v>
      </c>
    </row>
    <row r="42600" spans="1:7" x14ac:dyDescent="0.35">
      <c r="A42600" t="s">
        <v>136</v>
      </c>
      <c r="B42600" t="s">
        <v>8</v>
      </c>
      <c r="C42600" t="s">
        <v>48</v>
      </c>
      <c r="D42600" t="s">
        <v>57</v>
      </c>
      <c r="E42600" t="s">
        <v>130</v>
      </c>
      <c r="F42600" t="s">
        <v>104</v>
      </c>
      <c r="G42600">
        <v>5</v>
      </c>
    </row>
    <row r="42601" spans="1:7" x14ac:dyDescent="0.35">
      <c r="A42601" t="s">
        <v>136</v>
      </c>
      <c r="B42601" t="s">
        <v>8</v>
      </c>
      <c r="C42601" t="s">
        <v>49</v>
      </c>
      <c r="D42601" t="s">
        <v>57</v>
      </c>
      <c r="E42601" t="s">
        <v>130</v>
      </c>
      <c r="F42601" t="s">
        <v>104</v>
      </c>
      <c r="G42601">
        <v>10</v>
      </c>
    </row>
    <row r="42602" spans="1:7" x14ac:dyDescent="0.35">
      <c r="A42602" t="s">
        <v>136</v>
      </c>
      <c r="B42602" t="s">
        <v>8</v>
      </c>
      <c r="C42602" t="s">
        <v>108</v>
      </c>
      <c r="D42602" t="s">
        <v>57</v>
      </c>
      <c r="E42602" t="s">
        <v>130</v>
      </c>
      <c r="F42602" t="s">
        <v>104</v>
      </c>
      <c r="G42602">
        <v>2</v>
      </c>
    </row>
    <row r="42603" spans="1:7" x14ac:dyDescent="0.35">
      <c r="A42603" t="s">
        <v>136</v>
      </c>
      <c r="B42603" t="s">
        <v>8</v>
      </c>
      <c r="C42603" t="s">
        <v>109</v>
      </c>
      <c r="D42603" t="s">
        <v>57</v>
      </c>
      <c r="E42603" t="s">
        <v>130</v>
      </c>
      <c r="F42603" t="s">
        <v>104</v>
      </c>
      <c r="G42603">
        <v>8</v>
      </c>
    </row>
    <row r="42604" spans="1:7" x14ac:dyDescent="0.35">
      <c r="A42604" t="s">
        <v>136</v>
      </c>
      <c r="B42604" t="s">
        <v>8</v>
      </c>
      <c r="C42604" t="s">
        <v>110</v>
      </c>
      <c r="D42604" t="s">
        <v>57</v>
      </c>
      <c r="E42604" t="s">
        <v>130</v>
      </c>
      <c r="F42604" t="s">
        <v>104</v>
      </c>
      <c r="G42604">
        <v>6</v>
      </c>
    </row>
    <row r="42605" spans="1:7" x14ac:dyDescent="0.35">
      <c r="A42605" t="s">
        <v>136</v>
      </c>
      <c r="B42605" t="s">
        <v>8</v>
      </c>
      <c r="C42605" t="s">
        <v>111</v>
      </c>
      <c r="D42605" t="s">
        <v>57</v>
      </c>
      <c r="E42605" t="s">
        <v>130</v>
      </c>
      <c r="F42605" t="s">
        <v>104</v>
      </c>
      <c r="G42605">
        <v>15</v>
      </c>
    </row>
    <row r="42606" spans="1:7" x14ac:dyDescent="0.35">
      <c r="A42606" t="s">
        <v>136</v>
      </c>
      <c r="B42606" t="s">
        <v>8</v>
      </c>
      <c r="C42606" t="s">
        <v>112</v>
      </c>
      <c r="D42606" t="s">
        <v>57</v>
      </c>
      <c r="E42606" t="s">
        <v>130</v>
      </c>
      <c r="F42606" t="s">
        <v>104</v>
      </c>
      <c r="G42606">
        <v>9</v>
      </c>
    </row>
    <row r="42607" spans="1:7" x14ac:dyDescent="0.35">
      <c r="A42607" t="s">
        <v>136</v>
      </c>
      <c r="B42607" t="s">
        <v>8</v>
      </c>
      <c r="C42607" t="s">
        <v>113</v>
      </c>
      <c r="D42607" t="s">
        <v>57</v>
      </c>
      <c r="E42607" t="s">
        <v>130</v>
      </c>
      <c r="F42607" t="s">
        <v>104</v>
      </c>
      <c r="G42607">
        <v>11</v>
      </c>
    </row>
    <row r="42608" spans="1:7" x14ac:dyDescent="0.35">
      <c r="A42608" t="s">
        <v>136</v>
      </c>
      <c r="B42608" t="s">
        <v>8</v>
      </c>
      <c r="C42608" t="s">
        <v>114</v>
      </c>
      <c r="D42608" t="s">
        <v>57</v>
      </c>
      <c r="E42608" t="s">
        <v>130</v>
      </c>
      <c r="F42608" t="s">
        <v>104</v>
      </c>
      <c r="G42608">
        <v>13</v>
      </c>
    </row>
    <row r="42609" spans="1:7" x14ac:dyDescent="0.35">
      <c r="A42609" t="s">
        <v>136</v>
      </c>
      <c r="B42609" t="s">
        <v>137</v>
      </c>
      <c r="C42609" t="s">
        <v>101</v>
      </c>
      <c r="D42609" t="s">
        <v>58</v>
      </c>
      <c r="E42609" t="s">
        <v>129</v>
      </c>
      <c r="F42609" t="s">
        <v>104</v>
      </c>
      <c r="G42609">
        <v>1</v>
      </c>
    </row>
    <row r="42610" spans="1:7" x14ac:dyDescent="0.35">
      <c r="A42610" t="s">
        <v>136</v>
      </c>
      <c r="B42610" t="s">
        <v>137</v>
      </c>
      <c r="C42610" t="s">
        <v>39</v>
      </c>
      <c r="D42610" t="s">
        <v>58</v>
      </c>
      <c r="E42610" t="s">
        <v>129</v>
      </c>
      <c r="F42610" t="s">
        <v>104</v>
      </c>
      <c r="G42610">
        <v>83</v>
      </c>
    </row>
    <row r="42611" spans="1:7" x14ac:dyDescent="0.35">
      <c r="A42611" t="s">
        <v>136</v>
      </c>
      <c r="B42611" t="s">
        <v>137</v>
      </c>
      <c r="C42611" t="s">
        <v>40</v>
      </c>
      <c r="D42611" t="s">
        <v>58</v>
      </c>
      <c r="E42611" t="s">
        <v>129</v>
      </c>
      <c r="F42611" t="s">
        <v>104</v>
      </c>
      <c r="G42611">
        <v>52</v>
      </c>
    </row>
    <row r="42612" spans="1:7" x14ac:dyDescent="0.35">
      <c r="A42612" t="s">
        <v>136</v>
      </c>
      <c r="B42612" t="s">
        <v>137</v>
      </c>
      <c r="C42612" t="s">
        <v>41</v>
      </c>
      <c r="D42612" t="s">
        <v>58</v>
      </c>
      <c r="E42612" t="s">
        <v>129</v>
      </c>
      <c r="F42612" t="s">
        <v>104</v>
      </c>
      <c r="G42612">
        <v>56</v>
      </c>
    </row>
    <row r="42613" spans="1:7" x14ac:dyDescent="0.35">
      <c r="A42613" t="s">
        <v>136</v>
      </c>
      <c r="B42613" t="s">
        <v>137</v>
      </c>
      <c r="C42613" t="s">
        <v>42</v>
      </c>
      <c r="D42613" t="s">
        <v>58</v>
      </c>
      <c r="E42613" t="s">
        <v>129</v>
      </c>
      <c r="F42613" t="s">
        <v>104</v>
      </c>
      <c r="G42613">
        <v>45</v>
      </c>
    </row>
    <row r="42614" spans="1:7" x14ac:dyDescent="0.35">
      <c r="A42614" t="s">
        <v>136</v>
      </c>
      <c r="B42614" t="s">
        <v>137</v>
      </c>
      <c r="C42614" t="s">
        <v>43</v>
      </c>
      <c r="D42614" t="s">
        <v>58</v>
      </c>
      <c r="E42614" t="s">
        <v>129</v>
      </c>
      <c r="F42614" t="s">
        <v>104</v>
      </c>
      <c r="G42614">
        <v>25</v>
      </c>
    </row>
    <row r="42615" spans="1:7" x14ac:dyDescent="0.35">
      <c r="A42615" t="s">
        <v>136</v>
      </c>
      <c r="B42615" t="s">
        <v>137</v>
      </c>
      <c r="C42615" t="s">
        <v>44</v>
      </c>
      <c r="D42615" t="s">
        <v>58</v>
      </c>
      <c r="E42615" t="s">
        <v>129</v>
      </c>
      <c r="F42615" t="s">
        <v>104</v>
      </c>
      <c r="G42615">
        <v>16</v>
      </c>
    </row>
    <row r="42616" spans="1:7" x14ac:dyDescent="0.35">
      <c r="A42616" t="s">
        <v>136</v>
      </c>
      <c r="B42616" t="s">
        <v>137</v>
      </c>
      <c r="C42616" t="s">
        <v>45</v>
      </c>
      <c r="D42616" t="s">
        <v>58</v>
      </c>
      <c r="E42616" t="s">
        <v>129</v>
      </c>
      <c r="F42616" t="s">
        <v>104</v>
      </c>
      <c r="G42616">
        <v>15</v>
      </c>
    </row>
    <row r="42617" spans="1:7" x14ac:dyDescent="0.35">
      <c r="A42617" t="s">
        <v>136</v>
      </c>
      <c r="B42617" t="s">
        <v>137</v>
      </c>
      <c r="C42617" t="s">
        <v>46</v>
      </c>
      <c r="D42617" t="s">
        <v>58</v>
      </c>
      <c r="E42617" t="s">
        <v>129</v>
      </c>
      <c r="F42617" t="s">
        <v>104</v>
      </c>
      <c r="G42617">
        <v>15</v>
      </c>
    </row>
    <row r="42618" spans="1:7" x14ac:dyDescent="0.35">
      <c r="A42618" t="s">
        <v>136</v>
      </c>
      <c r="B42618" t="s">
        <v>137</v>
      </c>
      <c r="C42618" t="s">
        <v>47</v>
      </c>
      <c r="D42618" t="s">
        <v>58</v>
      </c>
      <c r="E42618" t="s">
        <v>129</v>
      </c>
      <c r="F42618" t="s">
        <v>104</v>
      </c>
      <c r="G42618">
        <v>15</v>
      </c>
    </row>
    <row r="42619" spans="1:7" x14ac:dyDescent="0.35">
      <c r="A42619" t="s">
        <v>136</v>
      </c>
      <c r="B42619" t="s">
        <v>137</v>
      </c>
      <c r="C42619" t="s">
        <v>48</v>
      </c>
      <c r="D42619" t="s">
        <v>58</v>
      </c>
      <c r="E42619" t="s">
        <v>129</v>
      </c>
      <c r="F42619" t="s">
        <v>104</v>
      </c>
      <c r="G42619">
        <v>7</v>
      </c>
    </row>
    <row r="42620" spans="1:7" x14ac:dyDescent="0.35">
      <c r="A42620" t="s">
        <v>136</v>
      </c>
      <c r="B42620" t="s">
        <v>137</v>
      </c>
      <c r="C42620" t="s">
        <v>107</v>
      </c>
      <c r="D42620" t="s">
        <v>58</v>
      </c>
      <c r="E42620" t="s">
        <v>129</v>
      </c>
      <c r="F42620" t="s">
        <v>104</v>
      </c>
      <c r="G42620">
        <v>2</v>
      </c>
    </row>
    <row r="42621" spans="1:7" x14ac:dyDescent="0.35">
      <c r="A42621" t="s">
        <v>136</v>
      </c>
      <c r="B42621" t="s">
        <v>137</v>
      </c>
      <c r="C42621" t="s">
        <v>49</v>
      </c>
      <c r="D42621" t="s">
        <v>58</v>
      </c>
      <c r="E42621" t="s">
        <v>129</v>
      </c>
      <c r="F42621" t="s">
        <v>104</v>
      </c>
      <c r="G42621">
        <v>40</v>
      </c>
    </row>
    <row r="42622" spans="1:7" x14ac:dyDescent="0.35">
      <c r="A42622" t="s">
        <v>136</v>
      </c>
      <c r="B42622" t="s">
        <v>137</v>
      </c>
      <c r="C42622" t="s">
        <v>108</v>
      </c>
      <c r="D42622" t="s">
        <v>58</v>
      </c>
      <c r="E42622" t="s">
        <v>129</v>
      </c>
      <c r="F42622" t="s">
        <v>104</v>
      </c>
      <c r="G42622">
        <v>12</v>
      </c>
    </row>
    <row r="42623" spans="1:7" x14ac:dyDescent="0.35">
      <c r="A42623" t="s">
        <v>136</v>
      </c>
      <c r="B42623" t="s">
        <v>137</v>
      </c>
      <c r="C42623" t="s">
        <v>109</v>
      </c>
      <c r="D42623" t="s">
        <v>58</v>
      </c>
      <c r="E42623" t="s">
        <v>129</v>
      </c>
      <c r="F42623" t="s">
        <v>104</v>
      </c>
      <c r="G42623">
        <v>35</v>
      </c>
    </row>
    <row r="42624" spans="1:7" x14ac:dyDescent="0.35">
      <c r="A42624" t="s">
        <v>136</v>
      </c>
      <c r="B42624" t="s">
        <v>137</v>
      </c>
      <c r="C42624" t="s">
        <v>110</v>
      </c>
      <c r="D42624" t="s">
        <v>58</v>
      </c>
      <c r="E42624" t="s">
        <v>129</v>
      </c>
      <c r="F42624" t="s">
        <v>104</v>
      </c>
      <c r="G42624">
        <v>64</v>
      </c>
    </row>
    <row r="42625" spans="1:7" x14ac:dyDescent="0.35">
      <c r="A42625" t="s">
        <v>136</v>
      </c>
      <c r="B42625" t="s">
        <v>137</v>
      </c>
      <c r="C42625" t="s">
        <v>111</v>
      </c>
      <c r="D42625" t="s">
        <v>58</v>
      </c>
      <c r="E42625" t="s">
        <v>129</v>
      </c>
      <c r="F42625" t="s">
        <v>104</v>
      </c>
      <c r="G42625">
        <v>117</v>
      </c>
    </row>
    <row r="42626" spans="1:7" x14ac:dyDescent="0.35">
      <c r="A42626" t="s">
        <v>136</v>
      </c>
      <c r="B42626" t="s">
        <v>137</v>
      </c>
      <c r="C42626" t="s">
        <v>112</v>
      </c>
      <c r="D42626" t="s">
        <v>58</v>
      </c>
      <c r="E42626" t="s">
        <v>129</v>
      </c>
      <c r="F42626" t="s">
        <v>104</v>
      </c>
      <c r="G42626">
        <v>126</v>
      </c>
    </row>
    <row r="42627" spans="1:7" x14ac:dyDescent="0.35">
      <c r="A42627" t="s">
        <v>136</v>
      </c>
      <c r="B42627" t="s">
        <v>137</v>
      </c>
      <c r="C42627" t="s">
        <v>113</v>
      </c>
      <c r="D42627" t="s">
        <v>58</v>
      </c>
      <c r="E42627" t="s">
        <v>129</v>
      </c>
      <c r="F42627" t="s">
        <v>104</v>
      </c>
      <c r="G42627">
        <v>118</v>
      </c>
    </row>
    <row r="42628" spans="1:7" x14ac:dyDescent="0.35">
      <c r="A42628" t="s">
        <v>136</v>
      </c>
      <c r="B42628" t="s">
        <v>137</v>
      </c>
      <c r="C42628" t="s">
        <v>114</v>
      </c>
      <c r="D42628" t="s">
        <v>58</v>
      </c>
      <c r="E42628" t="s">
        <v>129</v>
      </c>
      <c r="F42628" t="s">
        <v>104</v>
      </c>
      <c r="G42628">
        <v>116</v>
      </c>
    </row>
    <row r="42629" spans="1:7" x14ac:dyDescent="0.35">
      <c r="A42629" t="s">
        <v>136</v>
      </c>
      <c r="B42629" t="s">
        <v>5</v>
      </c>
      <c r="C42629" t="s">
        <v>39</v>
      </c>
      <c r="D42629" t="s">
        <v>58</v>
      </c>
      <c r="E42629" t="s">
        <v>129</v>
      </c>
      <c r="F42629" t="s">
        <v>104</v>
      </c>
      <c r="G42629">
        <v>31</v>
      </c>
    </row>
    <row r="42630" spans="1:7" x14ac:dyDescent="0.35">
      <c r="A42630" t="s">
        <v>136</v>
      </c>
      <c r="B42630" t="s">
        <v>5</v>
      </c>
      <c r="C42630" t="s">
        <v>40</v>
      </c>
      <c r="D42630" t="s">
        <v>58</v>
      </c>
      <c r="E42630" t="s">
        <v>129</v>
      </c>
      <c r="F42630" t="s">
        <v>104</v>
      </c>
      <c r="G42630">
        <v>15</v>
      </c>
    </row>
    <row r="42631" spans="1:7" x14ac:dyDescent="0.35">
      <c r="A42631" t="s">
        <v>136</v>
      </c>
      <c r="B42631" t="s">
        <v>5</v>
      </c>
      <c r="C42631" t="s">
        <v>41</v>
      </c>
      <c r="D42631" t="s">
        <v>58</v>
      </c>
      <c r="E42631" t="s">
        <v>129</v>
      </c>
      <c r="F42631" t="s">
        <v>104</v>
      </c>
      <c r="G42631">
        <v>18</v>
      </c>
    </row>
    <row r="42632" spans="1:7" x14ac:dyDescent="0.35">
      <c r="A42632" t="s">
        <v>136</v>
      </c>
      <c r="B42632" t="s">
        <v>5</v>
      </c>
      <c r="C42632" t="s">
        <v>42</v>
      </c>
      <c r="D42632" t="s">
        <v>58</v>
      </c>
      <c r="E42632" t="s">
        <v>129</v>
      </c>
      <c r="F42632" t="s">
        <v>104</v>
      </c>
      <c r="G42632">
        <v>13</v>
      </c>
    </row>
    <row r="42633" spans="1:7" x14ac:dyDescent="0.35">
      <c r="A42633" t="s">
        <v>136</v>
      </c>
      <c r="B42633" t="s">
        <v>5</v>
      </c>
      <c r="C42633" t="s">
        <v>43</v>
      </c>
      <c r="D42633" t="s">
        <v>58</v>
      </c>
      <c r="E42633" t="s">
        <v>129</v>
      </c>
      <c r="F42633" t="s">
        <v>104</v>
      </c>
      <c r="G42633">
        <v>7</v>
      </c>
    </row>
    <row r="42634" spans="1:7" x14ac:dyDescent="0.35">
      <c r="A42634" t="s">
        <v>136</v>
      </c>
      <c r="B42634" t="s">
        <v>5</v>
      </c>
      <c r="C42634" t="s">
        <v>44</v>
      </c>
      <c r="D42634" t="s">
        <v>58</v>
      </c>
      <c r="E42634" t="s">
        <v>129</v>
      </c>
      <c r="F42634" t="s">
        <v>104</v>
      </c>
      <c r="G42634">
        <v>1</v>
      </c>
    </row>
    <row r="42635" spans="1:7" x14ac:dyDescent="0.35">
      <c r="A42635" t="s">
        <v>136</v>
      </c>
      <c r="B42635" t="s">
        <v>5</v>
      </c>
      <c r="C42635" t="s">
        <v>45</v>
      </c>
      <c r="D42635" t="s">
        <v>58</v>
      </c>
      <c r="E42635" t="s">
        <v>129</v>
      </c>
      <c r="F42635" t="s">
        <v>104</v>
      </c>
      <c r="G42635">
        <v>3</v>
      </c>
    </row>
    <row r="42636" spans="1:7" x14ac:dyDescent="0.35">
      <c r="A42636" t="s">
        <v>136</v>
      </c>
      <c r="B42636" t="s">
        <v>5</v>
      </c>
      <c r="C42636" t="s">
        <v>46</v>
      </c>
      <c r="D42636" t="s">
        <v>58</v>
      </c>
      <c r="E42636" t="s">
        <v>129</v>
      </c>
      <c r="F42636" t="s">
        <v>104</v>
      </c>
      <c r="G42636">
        <v>4</v>
      </c>
    </row>
    <row r="42637" spans="1:7" x14ac:dyDescent="0.35">
      <c r="A42637" t="s">
        <v>136</v>
      </c>
      <c r="B42637" t="s">
        <v>5</v>
      </c>
      <c r="C42637" t="s">
        <v>47</v>
      </c>
      <c r="D42637" t="s">
        <v>58</v>
      </c>
      <c r="E42637" t="s">
        <v>129</v>
      </c>
      <c r="F42637" t="s">
        <v>104</v>
      </c>
      <c r="G42637">
        <v>3</v>
      </c>
    </row>
    <row r="42638" spans="1:7" x14ac:dyDescent="0.35">
      <c r="A42638" t="s">
        <v>136</v>
      </c>
      <c r="B42638" t="s">
        <v>5</v>
      </c>
      <c r="C42638" t="s">
        <v>48</v>
      </c>
      <c r="D42638" t="s">
        <v>58</v>
      </c>
      <c r="E42638" t="s">
        <v>129</v>
      </c>
      <c r="F42638" t="s">
        <v>104</v>
      </c>
      <c r="G42638">
        <v>1</v>
      </c>
    </row>
    <row r="42639" spans="1:7" x14ac:dyDescent="0.35">
      <c r="A42639" t="s">
        <v>136</v>
      </c>
      <c r="B42639" t="s">
        <v>5</v>
      </c>
      <c r="C42639" t="s">
        <v>49</v>
      </c>
      <c r="D42639" t="s">
        <v>58</v>
      </c>
      <c r="E42639" t="s">
        <v>129</v>
      </c>
      <c r="F42639" t="s">
        <v>104</v>
      </c>
      <c r="G42639">
        <v>12</v>
      </c>
    </row>
    <row r="42640" spans="1:7" x14ac:dyDescent="0.35">
      <c r="A42640" t="s">
        <v>136</v>
      </c>
      <c r="B42640" t="s">
        <v>5</v>
      </c>
      <c r="C42640" t="s">
        <v>108</v>
      </c>
      <c r="D42640" t="s">
        <v>58</v>
      </c>
      <c r="E42640" t="s">
        <v>129</v>
      </c>
      <c r="F42640" t="s">
        <v>104</v>
      </c>
      <c r="G42640">
        <v>5</v>
      </c>
    </row>
    <row r="42641" spans="1:7" x14ac:dyDescent="0.35">
      <c r="A42641" t="s">
        <v>136</v>
      </c>
      <c r="B42641" t="s">
        <v>5</v>
      </c>
      <c r="C42641" t="s">
        <v>109</v>
      </c>
      <c r="D42641" t="s">
        <v>58</v>
      </c>
      <c r="E42641" t="s">
        <v>129</v>
      </c>
      <c r="F42641" t="s">
        <v>104</v>
      </c>
      <c r="G42641">
        <v>13</v>
      </c>
    </row>
    <row r="42642" spans="1:7" x14ac:dyDescent="0.35">
      <c r="A42642" t="s">
        <v>136</v>
      </c>
      <c r="B42642" t="s">
        <v>5</v>
      </c>
      <c r="C42642" t="s">
        <v>110</v>
      </c>
      <c r="D42642" t="s">
        <v>58</v>
      </c>
      <c r="E42642" t="s">
        <v>129</v>
      </c>
      <c r="F42642" t="s">
        <v>104</v>
      </c>
      <c r="G42642">
        <v>32</v>
      </c>
    </row>
    <row r="42643" spans="1:7" x14ac:dyDescent="0.35">
      <c r="A42643" t="s">
        <v>136</v>
      </c>
      <c r="B42643" t="s">
        <v>5</v>
      </c>
      <c r="C42643" t="s">
        <v>111</v>
      </c>
      <c r="D42643" t="s">
        <v>58</v>
      </c>
      <c r="E42643" t="s">
        <v>129</v>
      </c>
      <c r="F42643" t="s">
        <v>104</v>
      </c>
      <c r="G42643">
        <v>57</v>
      </c>
    </row>
    <row r="42644" spans="1:7" x14ac:dyDescent="0.35">
      <c r="A42644" t="s">
        <v>136</v>
      </c>
      <c r="B42644" t="s">
        <v>5</v>
      </c>
      <c r="C42644" t="s">
        <v>112</v>
      </c>
      <c r="D42644" t="s">
        <v>58</v>
      </c>
      <c r="E42644" t="s">
        <v>129</v>
      </c>
      <c r="F42644" t="s">
        <v>104</v>
      </c>
      <c r="G42644">
        <v>79</v>
      </c>
    </row>
    <row r="42645" spans="1:7" x14ac:dyDescent="0.35">
      <c r="A42645" t="s">
        <v>136</v>
      </c>
      <c r="B42645" t="s">
        <v>5</v>
      </c>
      <c r="C42645" t="s">
        <v>113</v>
      </c>
      <c r="D42645" t="s">
        <v>58</v>
      </c>
      <c r="E42645" t="s">
        <v>129</v>
      </c>
      <c r="F42645" t="s">
        <v>104</v>
      </c>
      <c r="G42645">
        <v>54</v>
      </c>
    </row>
    <row r="42646" spans="1:7" x14ac:dyDescent="0.35">
      <c r="A42646" t="s">
        <v>136</v>
      </c>
      <c r="B42646" t="s">
        <v>5</v>
      </c>
      <c r="C42646" t="s">
        <v>114</v>
      </c>
      <c r="D42646" t="s">
        <v>58</v>
      </c>
      <c r="E42646" t="s">
        <v>129</v>
      </c>
      <c r="F42646" t="s">
        <v>104</v>
      </c>
      <c r="G42646">
        <v>51</v>
      </c>
    </row>
    <row r="42647" spans="1:7" x14ac:dyDescent="0.35">
      <c r="A42647" t="s">
        <v>136</v>
      </c>
      <c r="B42647" t="s">
        <v>7</v>
      </c>
      <c r="C42647" t="s">
        <v>39</v>
      </c>
      <c r="D42647" t="s">
        <v>58</v>
      </c>
      <c r="E42647" t="s">
        <v>129</v>
      </c>
      <c r="F42647" t="s">
        <v>104</v>
      </c>
      <c r="G42647">
        <v>23</v>
      </c>
    </row>
    <row r="42648" spans="1:7" x14ac:dyDescent="0.35">
      <c r="A42648" t="s">
        <v>136</v>
      </c>
      <c r="B42648" t="s">
        <v>7</v>
      </c>
      <c r="C42648" t="s">
        <v>40</v>
      </c>
      <c r="D42648" t="s">
        <v>58</v>
      </c>
      <c r="E42648" t="s">
        <v>129</v>
      </c>
      <c r="F42648" t="s">
        <v>104</v>
      </c>
      <c r="G42648">
        <v>16</v>
      </c>
    </row>
    <row r="42649" spans="1:7" x14ac:dyDescent="0.35">
      <c r="A42649" t="s">
        <v>136</v>
      </c>
      <c r="B42649" t="s">
        <v>7</v>
      </c>
      <c r="C42649" t="s">
        <v>41</v>
      </c>
      <c r="D42649" t="s">
        <v>58</v>
      </c>
      <c r="E42649" t="s">
        <v>129</v>
      </c>
      <c r="F42649" t="s">
        <v>104</v>
      </c>
      <c r="G42649">
        <v>17</v>
      </c>
    </row>
    <row r="42650" spans="1:7" x14ac:dyDescent="0.35">
      <c r="A42650" t="s">
        <v>136</v>
      </c>
      <c r="B42650" t="s">
        <v>7</v>
      </c>
      <c r="C42650" t="s">
        <v>42</v>
      </c>
      <c r="D42650" t="s">
        <v>58</v>
      </c>
      <c r="E42650" t="s">
        <v>129</v>
      </c>
      <c r="F42650" t="s">
        <v>104</v>
      </c>
      <c r="G42650">
        <v>12</v>
      </c>
    </row>
    <row r="42651" spans="1:7" x14ac:dyDescent="0.35">
      <c r="A42651" t="s">
        <v>136</v>
      </c>
      <c r="B42651" t="s">
        <v>7</v>
      </c>
      <c r="C42651" t="s">
        <v>43</v>
      </c>
      <c r="D42651" t="s">
        <v>58</v>
      </c>
      <c r="E42651" t="s">
        <v>129</v>
      </c>
      <c r="F42651" t="s">
        <v>104</v>
      </c>
      <c r="G42651">
        <v>3</v>
      </c>
    </row>
    <row r="42652" spans="1:7" x14ac:dyDescent="0.35">
      <c r="A42652" t="s">
        <v>136</v>
      </c>
      <c r="B42652" t="s">
        <v>7</v>
      </c>
      <c r="C42652" t="s">
        <v>44</v>
      </c>
      <c r="D42652" t="s">
        <v>58</v>
      </c>
      <c r="E42652" t="s">
        <v>129</v>
      </c>
      <c r="F42652" t="s">
        <v>104</v>
      </c>
      <c r="G42652">
        <v>5</v>
      </c>
    </row>
    <row r="42653" spans="1:7" x14ac:dyDescent="0.35">
      <c r="A42653" t="s">
        <v>136</v>
      </c>
      <c r="B42653" t="s">
        <v>7</v>
      </c>
      <c r="C42653" t="s">
        <v>45</v>
      </c>
      <c r="D42653" t="s">
        <v>58</v>
      </c>
      <c r="E42653" t="s">
        <v>129</v>
      </c>
      <c r="F42653" t="s">
        <v>104</v>
      </c>
      <c r="G42653">
        <v>4</v>
      </c>
    </row>
    <row r="42654" spans="1:7" x14ac:dyDescent="0.35">
      <c r="A42654" t="s">
        <v>136</v>
      </c>
      <c r="B42654" t="s">
        <v>7</v>
      </c>
      <c r="C42654" t="s">
        <v>46</v>
      </c>
      <c r="D42654" t="s">
        <v>58</v>
      </c>
      <c r="E42654" t="s">
        <v>129</v>
      </c>
      <c r="F42654" t="s">
        <v>104</v>
      </c>
      <c r="G42654">
        <v>1</v>
      </c>
    </row>
    <row r="42655" spans="1:7" x14ac:dyDescent="0.35">
      <c r="A42655" t="s">
        <v>136</v>
      </c>
      <c r="B42655" t="s">
        <v>7</v>
      </c>
      <c r="C42655" t="s">
        <v>47</v>
      </c>
      <c r="D42655" t="s">
        <v>58</v>
      </c>
      <c r="E42655" t="s">
        <v>129</v>
      </c>
      <c r="F42655" t="s">
        <v>104</v>
      </c>
      <c r="G42655">
        <v>6</v>
      </c>
    </row>
    <row r="42656" spans="1:7" x14ac:dyDescent="0.35">
      <c r="A42656" t="s">
        <v>136</v>
      </c>
      <c r="B42656" t="s">
        <v>7</v>
      </c>
      <c r="C42656" t="s">
        <v>107</v>
      </c>
      <c r="D42656" t="s">
        <v>58</v>
      </c>
      <c r="E42656" t="s">
        <v>129</v>
      </c>
      <c r="F42656" t="s">
        <v>104</v>
      </c>
      <c r="G42656">
        <v>2</v>
      </c>
    </row>
    <row r="42657" spans="1:7" x14ac:dyDescent="0.35">
      <c r="A42657" t="s">
        <v>136</v>
      </c>
      <c r="B42657" t="s">
        <v>7</v>
      </c>
      <c r="C42657" t="s">
        <v>49</v>
      </c>
      <c r="D42657" t="s">
        <v>58</v>
      </c>
      <c r="E42657" t="s">
        <v>129</v>
      </c>
      <c r="F42657" t="s">
        <v>104</v>
      </c>
      <c r="G42657">
        <v>6</v>
      </c>
    </row>
    <row r="42658" spans="1:7" x14ac:dyDescent="0.35">
      <c r="A42658" t="s">
        <v>136</v>
      </c>
      <c r="B42658" t="s">
        <v>7</v>
      </c>
      <c r="C42658" t="s">
        <v>108</v>
      </c>
      <c r="D42658" t="s">
        <v>58</v>
      </c>
      <c r="E42658" t="s">
        <v>129</v>
      </c>
      <c r="F42658" t="s">
        <v>104</v>
      </c>
      <c r="G42658">
        <v>2</v>
      </c>
    </row>
    <row r="42659" spans="1:7" x14ac:dyDescent="0.35">
      <c r="A42659" t="s">
        <v>136</v>
      </c>
      <c r="B42659" t="s">
        <v>7</v>
      </c>
      <c r="C42659" t="s">
        <v>109</v>
      </c>
      <c r="D42659" t="s">
        <v>58</v>
      </c>
      <c r="E42659" t="s">
        <v>129</v>
      </c>
      <c r="F42659" t="s">
        <v>104</v>
      </c>
      <c r="G42659">
        <v>8</v>
      </c>
    </row>
    <row r="42660" spans="1:7" x14ac:dyDescent="0.35">
      <c r="A42660" t="s">
        <v>136</v>
      </c>
      <c r="B42660" t="s">
        <v>7</v>
      </c>
      <c r="C42660" t="s">
        <v>110</v>
      </c>
      <c r="D42660" t="s">
        <v>58</v>
      </c>
      <c r="E42660" t="s">
        <v>129</v>
      </c>
      <c r="F42660" t="s">
        <v>104</v>
      </c>
      <c r="G42660">
        <v>10</v>
      </c>
    </row>
    <row r="42661" spans="1:7" x14ac:dyDescent="0.35">
      <c r="A42661" t="s">
        <v>136</v>
      </c>
      <c r="B42661" t="s">
        <v>7</v>
      </c>
      <c r="C42661" t="s">
        <v>111</v>
      </c>
      <c r="D42661" t="s">
        <v>58</v>
      </c>
      <c r="E42661" t="s">
        <v>129</v>
      </c>
      <c r="F42661" t="s">
        <v>104</v>
      </c>
      <c r="G42661">
        <v>26</v>
      </c>
    </row>
    <row r="42662" spans="1:7" x14ac:dyDescent="0.35">
      <c r="A42662" t="s">
        <v>136</v>
      </c>
      <c r="B42662" t="s">
        <v>7</v>
      </c>
      <c r="C42662" t="s">
        <v>112</v>
      </c>
      <c r="D42662" t="s">
        <v>58</v>
      </c>
      <c r="E42662" t="s">
        <v>129</v>
      </c>
      <c r="F42662" t="s">
        <v>104</v>
      </c>
      <c r="G42662">
        <v>20</v>
      </c>
    </row>
    <row r="42663" spans="1:7" x14ac:dyDescent="0.35">
      <c r="A42663" t="s">
        <v>136</v>
      </c>
      <c r="B42663" t="s">
        <v>7</v>
      </c>
      <c r="C42663" t="s">
        <v>113</v>
      </c>
      <c r="D42663" t="s">
        <v>58</v>
      </c>
      <c r="E42663" t="s">
        <v>129</v>
      </c>
      <c r="F42663" t="s">
        <v>104</v>
      </c>
      <c r="G42663">
        <v>32</v>
      </c>
    </row>
    <row r="42664" spans="1:7" x14ac:dyDescent="0.35">
      <c r="A42664" t="s">
        <v>136</v>
      </c>
      <c r="B42664" t="s">
        <v>7</v>
      </c>
      <c r="C42664" t="s">
        <v>114</v>
      </c>
      <c r="D42664" t="s">
        <v>58</v>
      </c>
      <c r="E42664" t="s">
        <v>129</v>
      </c>
      <c r="F42664" t="s">
        <v>104</v>
      </c>
      <c r="G42664">
        <v>26</v>
      </c>
    </row>
    <row r="42665" spans="1:7" x14ac:dyDescent="0.35">
      <c r="A42665" t="s">
        <v>136</v>
      </c>
      <c r="B42665" t="s">
        <v>138</v>
      </c>
      <c r="C42665" t="s">
        <v>39</v>
      </c>
      <c r="D42665" t="s">
        <v>58</v>
      </c>
      <c r="E42665" t="s">
        <v>129</v>
      </c>
      <c r="F42665" t="s">
        <v>104</v>
      </c>
      <c r="G42665">
        <v>9</v>
      </c>
    </row>
    <row r="42666" spans="1:7" x14ac:dyDescent="0.35">
      <c r="A42666" t="s">
        <v>136</v>
      </c>
      <c r="B42666" t="s">
        <v>138</v>
      </c>
      <c r="C42666" t="s">
        <v>40</v>
      </c>
      <c r="D42666" t="s">
        <v>58</v>
      </c>
      <c r="E42666" t="s">
        <v>129</v>
      </c>
      <c r="F42666" t="s">
        <v>104</v>
      </c>
      <c r="G42666">
        <v>6</v>
      </c>
    </row>
    <row r="42667" spans="1:7" x14ac:dyDescent="0.35">
      <c r="A42667" t="s">
        <v>136</v>
      </c>
      <c r="B42667" t="s">
        <v>138</v>
      </c>
      <c r="C42667" t="s">
        <v>41</v>
      </c>
      <c r="D42667" t="s">
        <v>58</v>
      </c>
      <c r="E42667" t="s">
        <v>129</v>
      </c>
      <c r="F42667" t="s">
        <v>104</v>
      </c>
      <c r="G42667">
        <v>4</v>
      </c>
    </row>
    <row r="42668" spans="1:7" x14ac:dyDescent="0.35">
      <c r="A42668" t="s">
        <v>136</v>
      </c>
      <c r="B42668" t="s">
        <v>138</v>
      </c>
      <c r="C42668" t="s">
        <v>42</v>
      </c>
      <c r="D42668" t="s">
        <v>58</v>
      </c>
      <c r="E42668" t="s">
        <v>129</v>
      </c>
      <c r="F42668" t="s">
        <v>104</v>
      </c>
      <c r="G42668">
        <v>6</v>
      </c>
    </row>
    <row r="42669" spans="1:7" x14ac:dyDescent="0.35">
      <c r="A42669" t="s">
        <v>136</v>
      </c>
      <c r="B42669" t="s">
        <v>138</v>
      </c>
      <c r="C42669" t="s">
        <v>43</v>
      </c>
      <c r="D42669" t="s">
        <v>58</v>
      </c>
      <c r="E42669" t="s">
        <v>129</v>
      </c>
      <c r="F42669" t="s">
        <v>104</v>
      </c>
      <c r="G42669">
        <v>2</v>
      </c>
    </row>
    <row r="42670" spans="1:7" x14ac:dyDescent="0.35">
      <c r="A42670" t="s">
        <v>136</v>
      </c>
      <c r="B42670" t="s">
        <v>138</v>
      </c>
      <c r="C42670" t="s">
        <v>44</v>
      </c>
      <c r="D42670" t="s">
        <v>58</v>
      </c>
      <c r="E42670" t="s">
        <v>129</v>
      </c>
      <c r="F42670" t="s">
        <v>104</v>
      </c>
      <c r="G42670">
        <v>2</v>
      </c>
    </row>
    <row r="42671" spans="1:7" x14ac:dyDescent="0.35">
      <c r="A42671" t="s">
        <v>136</v>
      </c>
      <c r="B42671" t="s">
        <v>138</v>
      </c>
      <c r="C42671" t="s">
        <v>45</v>
      </c>
      <c r="D42671" t="s">
        <v>58</v>
      </c>
      <c r="E42671" t="s">
        <v>129</v>
      </c>
      <c r="F42671" t="s">
        <v>104</v>
      </c>
      <c r="G42671">
        <v>2</v>
      </c>
    </row>
    <row r="42672" spans="1:7" x14ac:dyDescent="0.35">
      <c r="A42672" t="s">
        <v>136</v>
      </c>
      <c r="B42672" t="s">
        <v>138</v>
      </c>
      <c r="C42672" t="s">
        <v>46</v>
      </c>
      <c r="D42672" t="s">
        <v>58</v>
      </c>
      <c r="E42672" t="s">
        <v>129</v>
      </c>
      <c r="F42672" t="s">
        <v>104</v>
      </c>
      <c r="G42672">
        <v>2</v>
      </c>
    </row>
    <row r="42673" spans="1:7" x14ac:dyDescent="0.35">
      <c r="A42673" t="s">
        <v>136</v>
      </c>
      <c r="B42673" t="s">
        <v>138</v>
      </c>
      <c r="C42673" t="s">
        <v>47</v>
      </c>
      <c r="D42673" t="s">
        <v>58</v>
      </c>
      <c r="E42673" t="s">
        <v>129</v>
      </c>
      <c r="F42673" t="s">
        <v>104</v>
      </c>
      <c r="G42673">
        <v>1</v>
      </c>
    </row>
    <row r="42674" spans="1:7" x14ac:dyDescent="0.35">
      <c r="A42674" t="s">
        <v>136</v>
      </c>
      <c r="B42674" t="s">
        <v>138</v>
      </c>
      <c r="C42674" t="s">
        <v>48</v>
      </c>
      <c r="D42674" t="s">
        <v>58</v>
      </c>
      <c r="E42674" t="s">
        <v>129</v>
      </c>
      <c r="F42674" t="s">
        <v>104</v>
      </c>
      <c r="G42674">
        <v>1</v>
      </c>
    </row>
    <row r="42675" spans="1:7" x14ac:dyDescent="0.35">
      <c r="A42675" t="s">
        <v>136</v>
      </c>
      <c r="B42675" t="s">
        <v>138</v>
      </c>
      <c r="C42675" t="s">
        <v>49</v>
      </c>
      <c r="D42675" t="s">
        <v>58</v>
      </c>
      <c r="E42675" t="s">
        <v>129</v>
      </c>
      <c r="F42675" t="s">
        <v>104</v>
      </c>
      <c r="G42675">
        <v>6</v>
      </c>
    </row>
    <row r="42676" spans="1:7" x14ac:dyDescent="0.35">
      <c r="A42676" t="s">
        <v>136</v>
      </c>
      <c r="B42676" t="s">
        <v>138</v>
      </c>
      <c r="C42676" t="s">
        <v>108</v>
      </c>
      <c r="D42676" t="s">
        <v>58</v>
      </c>
      <c r="E42676" t="s">
        <v>129</v>
      </c>
      <c r="F42676" t="s">
        <v>104</v>
      </c>
      <c r="G42676">
        <v>2</v>
      </c>
    </row>
    <row r="42677" spans="1:7" x14ac:dyDescent="0.35">
      <c r="A42677" t="s">
        <v>136</v>
      </c>
      <c r="B42677" t="s">
        <v>138</v>
      </c>
      <c r="C42677" t="s">
        <v>109</v>
      </c>
      <c r="D42677" t="s">
        <v>58</v>
      </c>
      <c r="E42677" t="s">
        <v>129</v>
      </c>
      <c r="F42677" t="s">
        <v>104</v>
      </c>
      <c r="G42677">
        <v>2</v>
      </c>
    </row>
    <row r="42678" spans="1:7" x14ac:dyDescent="0.35">
      <c r="A42678" t="s">
        <v>136</v>
      </c>
      <c r="B42678" t="s">
        <v>138</v>
      </c>
      <c r="C42678" t="s">
        <v>110</v>
      </c>
      <c r="D42678" t="s">
        <v>58</v>
      </c>
      <c r="E42678" t="s">
        <v>129</v>
      </c>
      <c r="F42678" t="s">
        <v>104</v>
      </c>
      <c r="G42678">
        <v>3</v>
      </c>
    </row>
    <row r="42679" spans="1:7" x14ac:dyDescent="0.35">
      <c r="A42679" t="s">
        <v>136</v>
      </c>
      <c r="B42679" t="s">
        <v>138</v>
      </c>
      <c r="C42679" t="s">
        <v>111</v>
      </c>
      <c r="D42679" t="s">
        <v>58</v>
      </c>
      <c r="E42679" t="s">
        <v>129</v>
      </c>
      <c r="F42679" t="s">
        <v>104</v>
      </c>
      <c r="G42679">
        <v>10</v>
      </c>
    </row>
    <row r="42680" spans="1:7" x14ac:dyDescent="0.35">
      <c r="A42680" t="s">
        <v>136</v>
      </c>
      <c r="B42680" t="s">
        <v>138</v>
      </c>
      <c r="C42680" t="s">
        <v>112</v>
      </c>
      <c r="D42680" t="s">
        <v>58</v>
      </c>
      <c r="E42680" t="s">
        <v>129</v>
      </c>
      <c r="F42680" t="s">
        <v>104</v>
      </c>
      <c r="G42680">
        <v>5</v>
      </c>
    </row>
    <row r="42681" spans="1:7" x14ac:dyDescent="0.35">
      <c r="A42681" t="s">
        <v>136</v>
      </c>
      <c r="B42681" t="s">
        <v>138</v>
      </c>
      <c r="C42681" t="s">
        <v>113</v>
      </c>
      <c r="D42681" t="s">
        <v>58</v>
      </c>
      <c r="E42681" t="s">
        <v>129</v>
      </c>
      <c r="F42681" t="s">
        <v>104</v>
      </c>
      <c r="G42681">
        <v>6</v>
      </c>
    </row>
    <row r="42682" spans="1:7" x14ac:dyDescent="0.35">
      <c r="A42682" t="s">
        <v>136</v>
      </c>
      <c r="B42682" t="s">
        <v>138</v>
      </c>
      <c r="C42682" t="s">
        <v>114</v>
      </c>
      <c r="D42682" t="s">
        <v>58</v>
      </c>
      <c r="E42682" t="s">
        <v>129</v>
      </c>
      <c r="F42682" t="s">
        <v>104</v>
      </c>
      <c r="G42682">
        <v>17</v>
      </c>
    </row>
    <row r="42683" spans="1:7" x14ac:dyDescent="0.35">
      <c r="A42683" t="s">
        <v>136</v>
      </c>
      <c r="B42683" t="s">
        <v>8</v>
      </c>
      <c r="C42683" t="s">
        <v>101</v>
      </c>
      <c r="D42683" t="s">
        <v>58</v>
      </c>
      <c r="E42683" t="s">
        <v>129</v>
      </c>
      <c r="F42683" t="s">
        <v>104</v>
      </c>
      <c r="G42683">
        <v>1</v>
      </c>
    </row>
    <row r="42684" spans="1:7" x14ac:dyDescent="0.35">
      <c r="A42684" t="s">
        <v>136</v>
      </c>
      <c r="B42684" t="s">
        <v>8</v>
      </c>
      <c r="C42684" t="s">
        <v>39</v>
      </c>
      <c r="D42684" t="s">
        <v>58</v>
      </c>
      <c r="E42684" t="s">
        <v>129</v>
      </c>
      <c r="F42684" t="s">
        <v>104</v>
      </c>
      <c r="G42684">
        <v>20</v>
      </c>
    </row>
    <row r="42685" spans="1:7" x14ac:dyDescent="0.35">
      <c r="A42685" t="s">
        <v>136</v>
      </c>
      <c r="B42685" t="s">
        <v>8</v>
      </c>
      <c r="C42685" t="s">
        <v>40</v>
      </c>
      <c r="D42685" t="s">
        <v>58</v>
      </c>
      <c r="E42685" t="s">
        <v>129</v>
      </c>
      <c r="F42685" t="s">
        <v>104</v>
      </c>
      <c r="G42685">
        <v>15</v>
      </c>
    </row>
    <row r="42686" spans="1:7" x14ac:dyDescent="0.35">
      <c r="A42686" t="s">
        <v>136</v>
      </c>
      <c r="B42686" t="s">
        <v>8</v>
      </c>
      <c r="C42686" t="s">
        <v>41</v>
      </c>
      <c r="D42686" t="s">
        <v>58</v>
      </c>
      <c r="E42686" t="s">
        <v>129</v>
      </c>
      <c r="F42686" t="s">
        <v>104</v>
      </c>
      <c r="G42686">
        <v>17</v>
      </c>
    </row>
    <row r="42687" spans="1:7" x14ac:dyDescent="0.35">
      <c r="A42687" t="s">
        <v>136</v>
      </c>
      <c r="B42687" t="s">
        <v>8</v>
      </c>
      <c r="C42687" t="s">
        <v>42</v>
      </c>
      <c r="D42687" t="s">
        <v>58</v>
      </c>
      <c r="E42687" t="s">
        <v>129</v>
      </c>
      <c r="F42687" t="s">
        <v>104</v>
      </c>
      <c r="G42687">
        <v>14</v>
      </c>
    </row>
    <row r="42688" spans="1:7" x14ac:dyDescent="0.35">
      <c r="A42688" t="s">
        <v>136</v>
      </c>
      <c r="B42688" t="s">
        <v>8</v>
      </c>
      <c r="C42688" t="s">
        <v>43</v>
      </c>
      <c r="D42688" t="s">
        <v>58</v>
      </c>
      <c r="E42688" t="s">
        <v>129</v>
      </c>
      <c r="F42688" t="s">
        <v>104</v>
      </c>
      <c r="G42688">
        <v>13</v>
      </c>
    </row>
    <row r="42689" spans="1:7" x14ac:dyDescent="0.35">
      <c r="A42689" t="s">
        <v>136</v>
      </c>
      <c r="B42689" t="s">
        <v>8</v>
      </c>
      <c r="C42689" t="s">
        <v>44</v>
      </c>
      <c r="D42689" t="s">
        <v>58</v>
      </c>
      <c r="E42689" t="s">
        <v>129</v>
      </c>
      <c r="F42689" t="s">
        <v>104</v>
      </c>
      <c r="G42689">
        <v>8</v>
      </c>
    </row>
    <row r="42690" spans="1:7" x14ac:dyDescent="0.35">
      <c r="A42690" t="s">
        <v>136</v>
      </c>
      <c r="B42690" t="s">
        <v>8</v>
      </c>
      <c r="C42690" t="s">
        <v>45</v>
      </c>
      <c r="D42690" t="s">
        <v>58</v>
      </c>
      <c r="E42690" t="s">
        <v>129</v>
      </c>
      <c r="F42690" t="s">
        <v>104</v>
      </c>
      <c r="G42690">
        <v>6</v>
      </c>
    </row>
    <row r="42691" spans="1:7" x14ac:dyDescent="0.35">
      <c r="A42691" t="s">
        <v>136</v>
      </c>
      <c r="B42691" t="s">
        <v>8</v>
      </c>
      <c r="C42691" t="s">
        <v>46</v>
      </c>
      <c r="D42691" t="s">
        <v>58</v>
      </c>
      <c r="E42691" t="s">
        <v>129</v>
      </c>
      <c r="F42691" t="s">
        <v>104</v>
      </c>
      <c r="G42691">
        <v>8</v>
      </c>
    </row>
    <row r="42692" spans="1:7" x14ac:dyDescent="0.35">
      <c r="A42692" t="s">
        <v>136</v>
      </c>
      <c r="B42692" t="s">
        <v>8</v>
      </c>
      <c r="C42692" t="s">
        <v>47</v>
      </c>
      <c r="D42692" t="s">
        <v>58</v>
      </c>
      <c r="E42692" t="s">
        <v>129</v>
      </c>
      <c r="F42692" t="s">
        <v>104</v>
      </c>
      <c r="G42692">
        <v>5</v>
      </c>
    </row>
    <row r="42693" spans="1:7" x14ac:dyDescent="0.35">
      <c r="A42693" t="s">
        <v>136</v>
      </c>
      <c r="B42693" t="s">
        <v>8</v>
      </c>
      <c r="C42693" t="s">
        <v>48</v>
      </c>
      <c r="D42693" t="s">
        <v>58</v>
      </c>
      <c r="E42693" t="s">
        <v>129</v>
      </c>
      <c r="F42693" t="s">
        <v>104</v>
      </c>
      <c r="G42693">
        <v>5</v>
      </c>
    </row>
    <row r="42694" spans="1:7" x14ac:dyDescent="0.35">
      <c r="A42694" t="s">
        <v>136</v>
      </c>
      <c r="B42694" t="s">
        <v>8</v>
      </c>
      <c r="C42694" t="s">
        <v>49</v>
      </c>
      <c r="D42694" t="s">
        <v>58</v>
      </c>
      <c r="E42694" t="s">
        <v>129</v>
      </c>
      <c r="F42694" t="s">
        <v>104</v>
      </c>
      <c r="G42694">
        <v>16</v>
      </c>
    </row>
    <row r="42695" spans="1:7" x14ac:dyDescent="0.35">
      <c r="A42695" t="s">
        <v>136</v>
      </c>
      <c r="B42695" t="s">
        <v>8</v>
      </c>
      <c r="C42695" t="s">
        <v>108</v>
      </c>
      <c r="D42695" t="s">
        <v>58</v>
      </c>
      <c r="E42695" t="s">
        <v>129</v>
      </c>
      <c r="F42695" t="s">
        <v>104</v>
      </c>
      <c r="G42695">
        <v>3</v>
      </c>
    </row>
    <row r="42696" spans="1:7" x14ac:dyDescent="0.35">
      <c r="A42696" t="s">
        <v>136</v>
      </c>
      <c r="B42696" t="s">
        <v>8</v>
      </c>
      <c r="C42696" t="s">
        <v>109</v>
      </c>
      <c r="D42696" t="s">
        <v>58</v>
      </c>
      <c r="E42696" t="s">
        <v>129</v>
      </c>
      <c r="F42696" t="s">
        <v>104</v>
      </c>
      <c r="G42696">
        <v>12</v>
      </c>
    </row>
    <row r="42697" spans="1:7" x14ac:dyDescent="0.35">
      <c r="A42697" t="s">
        <v>136</v>
      </c>
      <c r="B42697" t="s">
        <v>8</v>
      </c>
      <c r="C42697" t="s">
        <v>110</v>
      </c>
      <c r="D42697" t="s">
        <v>58</v>
      </c>
      <c r="E42697" t="s">
        <v>129</v>
      </c>
      <c r="F42697" t="s">
        <v>104</v>
      </c>
      <c r="G42697">
        <v>19</v>
      </c>
    </row>
    <row r="42698" spans="1:7" x14ac:dyDescent="0.35">
      <c r="A42698" t="s">
        <v>136</v>
      </c>
      <c r="B42698" t="s">
        <v>8</v>
      </c>
      <c r="C42698" t="s">
        <v>111</v>
      </c>
      <c r="D42698" t="s">
        <v>58</v>
      </c>
      <c r="E42698" t="s">
        <v>129</v>
      </c>
      <c r="F42698" t="s">
        <v>104</v>
      </c>
      <c r="G42698">
        <v>24</v>
      </c>
    </row>
    <row r="42699" spans="1:7" x14ac:dyDescent="0.35">
      <c r="A42699" t="s">
        <v>136</v>
      </c>
      <c r="B42699" t="s">
        <v>8</v>
      </c>
      <c r="C42699" t="s">
        <v>112</v>
      </c>
      <c r="D42699" t="s">
        <v>58</v>
      </c>
      <c r="E42699" t="s">
        <v>129</v>
      </c>
      <c r="F42699" t="s">
        <v>104</v>
      </c>
      <c r="G42699">
        <v>22</v>
      </c>
    </row>
    <row r="42700" spans="1:7" x14ac:dyDescent="0.35">
      <c r="A42700" t="s">
        <v>136</v>
      </c>
      <c r="B42700" t="s">
        <v>8</v>
      </c>
      <c r="C42700" t="s">
        <v>113</v>
      </c>
      <c r="D42700" t="s">
        <v>58</v>
      </c>
      <c r="E42700" t="s">
        <v>129</v>
      </c>
      <c r="F42700" t="s">
        <v>104</v>
      </c>
      <c r="G42700">
        <v>26</v>
      </c>
    </row>
    <row r="42701" spans="1:7" x14ac:dyDescent="0.35">
      <c r="A42701" t="s">
        <v>136</v>
      </c>
      <c r="B42701" t="s">
        <v>8</v>
      </c>
      <c r="C42701" t="s">
        <v>114</v>
      </c>
      <c r="D42701" t="s">
        <v>58</v>
      </c>
      <c r="E42701" t="s">
        <v>129</v>
      </c>
      <c r="F42701" t="s">
        <v>104</v>
      </c>
      <c r="G42701">
        <v>22</v>
      </c>
    </row>
    <row r="42702" spans="1:7" x14ac:dyDescent="0.35">
      <c r="A42702" t="s">
        <v>136</v>
      </c>
      <c r="B42702" t="s">
        <v>137</v>
      </c>
      <c r="C42702" t="s">
        <v>101</v>
      </c>
      <c r="D42702" t="s">
        <v>59</v>
      </c>
      <c r="E42702" t="s">
        <v>130</v>
      </c>
      <c r="F42702" t="s">
        <v>104</v>
      </c>
      <c r="G42702">
        <v>2</v>
      </c>
    </row>
    <row r="42703" spans="1:7" x14ac:dyDescent="0.35">
      <c r="A42703" t="s">
        <v>136</v>
      </c>
      <c r="B42703" t="s">
        <v>137</v>
      </c>
      <c r="C42703" t="s">
        <v>39</v>
      </c>
      <c r="D42703" t="s">
        <v>59</v>
      </c>
      <c r="E42703" t="s">
        <v>130</v>
      </c>
      <c r="F42703" t="s">
        <v>104</v>
      </c>
      <c r="G42703">
        <v>139</v>
      </c>
    </row>
    <row r="42704" spans="1:7" x14ac:dyDescent="0.35">
      <c r="A42704" t="s">
        <v>136</v>
      </c>
      <c r="B42704" t="s">
        <v>137</v>
      </c>
      <c r="C42704" t="s">
        <v>40</v>
      </c>
      <c r="D42704" t="s">
        <v>59</v>
      </c>
      <c r="E42704" t="s">
        <v>130</v>
      </c>
      <c r="F42704" t="s">
        <v>104</v>
      </c>
      <c r="G42704">
        <v>125</v>
      </c>
    </row>
    <row r="42705" spans="1:7" x14ac:dyDescent="0.35">
      <c r="A42705" t="s">
        <v>136</v>
      </c>
      <c r="B42705" t="s">
        <v>137</v>
      </c>
      <c r="C42705" t="s">
        <v>41</v>
      </c>
      <c r="D42705" t="s">
        <v>59</v>
      </c>
      <c r="E42705" t="s">
        <v>130</v>
      </c>
      <c r="F42705" t="s">
        <v>104</v>
      </c>
      <c r="G42705">
        <v>104</v>
      </c>
    </row>
    <row r="42706" spans="1:7" x14ac:dyDescent="0.35">
      <c r="A42706" t="s">
        <v>136</v>
      </c>
      <c r="B42706" t="s">
        <v>137</v>
      </c>
      <c r="C42706" t="s">
        <v>42</v>
      </c>
      <c r="D42706" t="s">
        <v>59</v>
      </c>
      <c r="E42706" t="s">
        <v>130</v>
      </c>
      <c r="F42706" t="s">
        <v>104</v>
      </c>
      <c r="G42706">
        <v>107</v>
      </c>
    </row>
    <row r="42707" spans="1:7" x14ac:dyDescent="0.35">
      <c r="A42707" t="s">
        <v>136</v>
      </c>
      <c r="B42707" t="s">
        <v>137</v>
      </c>
      <c r="C42707" t="s">
        <v>43</v>
      </c>
      <c r="D42707" t="s">
        <v>59</v>
      </c>
      <c r="E42707" t="s">
        <v>130</v>
      </c>
      <c r="F42707" t="s">
        <v>104</v>
      </c>
      <c r="G42707">
        <v>78</v>
      </c>
    </row>
    <row r="42708" spans="1:7" x14ac:dyDescent="0.35">
      <c r="A42708" t="s">
        <v>136</v>
      </c>
      <c r="B42708" t="s">
        <v>137</v>
      </c>
      <c r="C42708" t="s">
        <v>44</v>
      </c>
      <c r="D42708" t="s">
        <v>59</v>
      </c>
      <c r="E42708" t="s">
        <v>130</v>
      </c>
      <c r="F42708" t="s">
        <v>104</v>
      </c>
      <c r="G42708">
        <v>73</v>
      </c>
    </row>
    <row r="42709" spans="1:7" x14ac:dyDescent="0.35">
      <c r="A42709" t="s">
        <v>136</v>
      </c>
      <c r="B42709" t="s">
        <v>137</v>
      </c>
      <c r="C42709" t="s">
        <v>45</v>
      </c>
      <c r="D42709" t="s">
        <v>59</v>
      </c>
      <c r="E42709" t="s">
        <v>130</v>
      </c>
      <c r="F42709" t="s">
        <v>104</v>
      </c>
      <c r="G42709">
        <v>52</v>
      </c>
    </row>
    <row r="42710" spans="1:7" x14ac:dyDescent="0.35">
      <c r="A42710" t="s">
        <v>136</v>
      </c>
      <c r="B42710" t="s">
        <v>137</v>
      </c>
      <c r="C42710" t="s">
        <v>46</v>
      </c>
      <c r="D42710" t="s">
        <v>59</v>
      </c>
      <c r="E42710" t="s">
        <v>130</v>
      </c>
      <c r="F42710" t="s">
        <v>104</v>
      </c>
      <c r="G42710">
        <v>35</v>
      </c>
    </row>
    <row r="42711" spans="1:7" x14ac:dyDescent="0.35">
      <c r="A42711" t="s">
        <v>136</v>
      </c>
      <c r="B42711" t="s">
        <v>137</v>
      </c>
      <c r="C42711" t="s">
        <v>47</v>
      </c>
      <c r="D42711" t="s">
        <v>59</v>
      </c>
      <c r="E42711" t="s">
        <v>130</v>
      </c>
      <c r="F42711" t="s">
        <v>104</v>
      </c>
      <c r="G42711">
        <v>38</v>
      </c>
    </row>
    <row r="42712" spans="1:7" x14ac:dyDescent="0.35">
      <c r="A42712" t="s">
        <v>136</v>
      </c>
      <c r="B42712" t="s">
        <v>137</v>
      </c>
      <c r="C42712" t="s">
        <v>48</v>
      </c>
      <c r="D42712" t="s">
        <v>59</v>
      </c>
      <c r="E42712" t="s">
        <v>130</v>
      </c>
      <c r="F42712" t="s">
        <v>104</v>
      </c>
      <c r="G42712">
        <v>24</v>
      </c>
    </row>
    <row r="42713" spans="1:7" x14ac:dyDescent="0.35">
      <c r="A42713" t="s">
        <v>136</v>
      </c>
      <c r="B42713" t="s">
        <v>137</v>
      </c>
      <c r="C42713" t="s">
        <v>107</v>
      </c>
      <c r="D42713" t="s">
        <v>59</v>
      </c>
      <c r="E42713" t="s">
        <v>130</v>
      </c>
      <c r="F42713" t="s">
        <v>104</v>
      </c>
      <c r="G42713">
        <v>5</v>
      </c>
    </row>
    <row r="42714" spans="1:7" x14ac:dyDescent="0.35">
      <c r="A42714" t="s">
        <v>136</v>
      </c>
      <c r="B42714" t="s">
        <v>137</v>
      </c>
      <c r="C42714" t="s">
        <v>49</v>
      </c>
      <c r="D42714" t="s">
        <v>59</v>
      </c>
      <c r="E42714" t="s">
        <v>130</v>
      </c>
      <c r="F42714" t="s">
        <v>104</v>
      </c>
      <c r="G42714">
        <v>84</v>
      </c>
    </row>
    <row r="42715" spans="1:7" x14ac:dyDescent="0.35">
      <c r="A42715" t="s">
        <v>136</v>
      </c>
      <c r="B42715" t="s">
        <v>137</v>
      </c>
      <c r="C42715" t="s">
        <v>108</v>
      </c>
      <c r="D42715" t="s">
        <v>59</v>
      </c>
      <c r="E42715" t="s">
        <v>130</v>
      </c>
      <c r="F42715" t="s">
        <v>104</v>
      </c>
      <c r="G42715">
        <v>44</v>
      </c>
    </row>
    <row r="42716" spans="1:7" x14ac:dyDescent="0.35">
      <c r="A42716" t="s">
        <v>136</v>
      </c>
      <c r="B42716" t="s">
        <v>137</v>
      </c>
      <c r="C42716" t="s">
        <v>109</v>
      </c>
      <c r="D42716" t="s">
        <v>59</v>
      </c>
      <c r="E42716" t="s">
        <v>130</v>
      </c>
      <c r="F42716" t="s">
        <v>104</v>
      </c>
      <c r="G42716">
        <v>147</v>
      </c>
    </row>
    <row r="42717" spans="1:7" x14ac:dyDescent="0.35">
      <c r="A42717" t="s">
        <v>136</v>
      </c>
      <c r="B42717" t="s">
        <v>137</v>
      </c>
      <c r="C42717" t="s">
        <v>110</v>
      </c>
      <c r="D42717" t="s">
        <v>59</v>
      </c>
      <c r="E42717" t="s">
        <v>130</v>
      </c>
      <c r="F42717" t="s">
        <v>104</v>
      </c>
      <c r="G42717">
        <v>194</v>
      </c>
    </row>
    <row r="42718" spans="1:7" x14ac:dyDescent="0.35">
      <c r="A42718" t="s">
        <v>136</v>
      </c>
      <c r="B42718" t="s">
        <v>137</v>
      </c>
      <c r="C42718" t="s">
        <v>111</v>
      </c>
      <c r="D42718" t="s">
        <v>59</v>
      </c>
      <c r="E42718" t="s">
        <v>130</v>
      </c>
      <c r="F42718" t="s">
        <v>104</v>
      </c>
      <c r="G42718">
        <v>264</v>
      </c>
    </row>
    <row r="42719" spans="1:7" x14ac:dyDescent="0.35">
      <c r="A42719" t="s">
        <v>136</v>
      </c>
      <c r="B42719" t="s">
        <v>137</v>
      </c>
      <c r="C42719" t="s">
        <v>112</v>
      </c>
      <c r="D42719" t="s">
        <v>59</v>
      </c>
      <c r="E42719" t="s">
        <v>130</v>
      </c>
      <c r="F42719" t="s">
        <v>104</v>
      </c>
      <c r="G42719">
        <v>226</v>
      </c>
    </row>
    <row r="42720" spans="1:7" x14ac:dyDescent="0.35">
      <c r="A42720" t="s">
        <v>136</v>
      </c>
      <c r="B42720" t="s">
        <v>137</v>
      </c>
      <c r="C42720" t="s">
        <v>113</v>
      </c>
      <c r="D42720" t="s">
        <v>59</v>
      </c>
      <c r="E42720" t="s">
        <v>130</v>
      </c>
      <c r="F42720" t="s">
        <v>104</v>
      </c>
      <c r="G42720">
        <v>203</v>
      </c>
    </row>
    <row r="42721" spans="1:7" x14ac:dyDescent="0.35">
      <c r="A42721" t="s">
        <v>136</v>
      </c>
      <c r="B42721" t="s">
        <v>137</v>
      </c>
      <c r="C42721" t="s">
        <v>114</v>
      </c>
      <c r="D42721" t="s">
        <v>59</v>
      </c>
      <c r="E42721" t="s">
        <v>130</v>
      </c>
      <c r="F42721" t="s">
        <v>104</v>
      </c>
      <c r="G42721">
        <v>197</v>
      </c>
    </row>
    <row r="42722" spans="1:7" x14ac:dyDescent="0.35">
      <c r="A42722" t="s">
        <v>136</v>
      </c>
      <c r="B42722" t="s">
        <v>137</v>
      </c>
      <c r="C42722" t="s">
        <v>4</v>
      </c>
      <c r="D42722" t="s">
        <v>59</v>
      </c>
      <c r="E42722" t="s">
        <v>130</v>
      </c>
      <c r="F42722" t="s">
        <v>104</v>
      </c>
      <c r="G42722">
        <v>2</v>
      </c>
    </row>
    <row r="42723" spans="1:7" x14ac:dyDescent="0.35">
      <c r="A42723" t="s">
        <v>136</v>
      </c>
      <c r="B42723" t="s">
        <v>137</v>
      </c>
      <c r="C42723" t="s">
        <v>102</v>
      </c>
      <c r="D42723" t="s">
        <v>59</v>
      </c>
      <c r="E42723" t="s">
        <v>130</v>
      </c>
      <c r="F42723" t="s">
        <v>104</v>
      </c>
      <c r="G42723">
        <v>2</v>
      </c>
    </row>
    <row r="42724" spans="1:7" x14ac:dyDescent="0.35">
      <c r="A42724" t="s">
        <v>136</v>
      </c>
      <c r="B42724" t="s">
        <v>5</v>
      </c>
      <c r="C42724" t="s">
        <v>101</v>
      </c>
      <c r="D42724" t="s">
        <v>59</v>
      </c>
      <c r="E42724" t="s">
        <v>130</v>
      </c>
      <c r="F42724" t="s">
        <v>104</v>
      </c>
      <c r="G42724">
        <v>1</v>
      </c>
    </row>
    <row r="42725" spans="1:7" x14ac:dyDescent="0.35">
      <c r="A42725" t="s">
        <v>136</v>
      </c>
      <c r="B42725" t="s">
        <v>5</v>
      </c>
      <c r="C42725" t="s">
        <v>39</v>
      </c>
      <c r="D42725" t="s">
        <v>59</v>
      </c>
      <c r="E42725" t="s">
        <v>130</v>
      </c>
      <c r="F42725" t="s">
        <v>104</v>
      </c>
      <c r="G42725">
        <v>57</v>
      </c>
    </row>
    <row r="42726" spans="1:7" x14ac:dyDescent="0.35">
      <c r="A42726" t="s">
        <v>136</v>
      </c>
      <c r="B42726" t="s">
        <v>5</v>
      </c>
      <c r="C42726" t="s">
        <v>40</v>
      </c>
      <c r="D42726" t="s">
        <v>59</v>
      </c>
      <c r="E42726" t="s">
        <v>130</v>
      </c>
      <c r="F42726" t="s">
        <v>104</v>
      </c>
      <c r="G42726">
        <v>50</v>
      </c>
    </row>
    <row r="42727" spans="1:7" x14ac:dyDescent="0.35">
      <c r="A42727" t="s">
        <v>136</v>
      </c>
      <c r="B42727" t="s">
        <v>5</v>
      </c>
      <c r="C42727" t="s">
        <v>41</v>
      </c>
      <c r="D42727" t="s">
        <v>59</v>
      </c>
      <c r="E42727" t="s">
        <v>130</v>
      </c>
      <c r="F42727" t="s">
        <v>104</v>
      </c>
      <c r="G42727">
        <v>29</v>
      </c>
    </row>
    <row r="42728" spans="1:7" x14ac:dyDescent="0.35">
      <c r="A42728" t="s">
        <v>136</v>
      </c>
      <c r="B42728" t="s">
        <v>5</v>
      </c>
      <c r="C42728" t="s">
        <v>42</v>
      </c>
      <c r="D42728" t="s">
        <v>59</v>
      </c>
      <c r="E42728" t="s">
        <v>130</v>
      </c>
      <c r="F42728" t="s">
        <v>104</v>
      </c>
      <c r="G42728">
        <v>36</v>
      </c>
    </row>
    <row r="42729" spans="1:7" x14ac:dyDescent="0.35">
      <c r="A42729" t="s">
        <v>136</v>
      </c>
      <c r="B42729" t="s">
        <v>5</v>
      </c>
      <c r="C42729" t="s">
        <v>43</v>
      </c>
      <c r="D42729" t="s">
        <v>59</v>
      </c>
      <c r="E42729" t="s">
        <v>130</v>
      </c>
      <c r="F42729" t="s">
        <v>104</v>
      </c>
      <c r="G42729">
        <v>21</v>
      </c>
    </row>
    <row r="42730" spans="1:7" x14ac:dyDescent="0.35">
      <c r="A42730" t="s">
        <v>136</v>
      </c>
      <c r="B42730" t="s">
        <v>5</v>
      </c>
      <c r="C42730" t="s">
        <v>44</v>
      </c>
      <c r="D42730" t="s">
        <v>59</v>
      </c>
      <c r="E42730" t="s">
        <v>130</v>
      </c>
      <c r="F42730" t="s">
        <v>104</v>
      </c>
      <c r="G42730">
        <v>13</v>
      </c>
    </row>
    <row r="42731" spans="1:7" x14ac:dyDescent="0.35">
      <c r="A42731" t="s">
        <v>136</v>
      </c>
      <c r="B42731" t="s">
        <v>5</v>
      </c>
      <c r="C42731" t="s">
        <v>45</v>
      </c>
      <c r="D42731" t="s">
        <v>59</v>
      </c>
      <c r="E42731" t="s">
        <v>130</v>
      </c>
      <c r="F42731" t="s">
        <v>104</v>
      </c>
      <c r="G42731">
        <v>15</v>
      </c>
    </row>
    <row r="42732" spans="1:7" x14ac:dyDescent="0.35">
      <c r="A42732" t="s">
        <v>136</v>
      </c>
      <c r="B42732" t="s">
        <v>5</v>
      </c>
      <c r="C42732" t="s">
        <v>46</v>
      </c>
      <c r="D42732" t="s">
        <v>59</v>
      </c>
      <c r="E42732" t="s">
        <v>130</v>
      </c>
      <c r="F42732" t="s">
        <v>104</v>
      </c>
      <c r="G42732">
        <v>9</v>
      </c>
    </row>
    <row r="42733" spans="1:7" x14ac:dyDescent="0.35">
      <c r="A42733" t="s">
        <v>136</v>
      </c>
      <c r="B42733" t="s">
        <v>5</v>
      </c>
      <c r="C42733" t="s">
        <v>47</v>
      </c>
      <c r="D42733" t="s">
        <v>59</v>
      </c>
      <c r="E42733" t="s">
        <v>130</v>
      </c>
      <c r="F42733" t="s">
        <v>104</v>
      </c>
      <c r="G42733">
        <v>7</v>
      </c>
    </row>
    <row r="42734" spans="1:7" x14ac:dyDescent="0.35">
      <c r="A42734" t="s">
        <v>136</v>
      </c>
      <c r="B42734" t="s">
        <v>5</v>
      </c>
      <c r="C42734" t="s">
        <v>48</v>
      </c>
      <c r="D42734" t="s">
        <v>59</v>
      </c>
      <c r="E42734" t="s">
        <v>130</v>
      </c>
      <c r="F42734" t="s">
        <v>104</v>
      </c>
      <c r="G42734">
        <v>7</v>
      </c>
    </row>
    <row r="42735" spans="1:7" x14ac:dyDescent="0.35">
      <c r="A42735" t="s">
        <v>136</v>
      </c>
      <c r="B42735" t="s">
        <v>5</v>
      </c>
      <c r="C42735" t="s">
        <v>107</v>
      </c>
      <c r="D42735" t="s">
        <v>59</v>
      </c>
      <c r="E42735" t="s">
        <v>130</v>
      </c>
      <c r="F42735" t="s">
        <v>104</v>
      </c>
      <c r="G42735">
        <v>2</v>
      </c>
    </row>
    <row r="42736" spans="1:7" x14ac:dyDescent="0.35">
      <c r="A42736" t="s">
        <v>136</v>
      </c>
      <c r="B42736" t="s">
        <v>5</v>
      </c>
      <c r="C42736" t="s">
        <v>49</v>
      </c>
      <c r="D42736" t="s">
        <v>59</v>
      </c>
      <c r="E42736" t="s">
        <v>130</v>
      </c>
      <c r="F42736" t="s">
        <v>104</v>
      </c>
      <c r="G42736">
        <v>34</v>
      </c>
    </row>
    <row r="42737" spans="1:7" x14ac:dyDescent="0.35">
      <c r="A42737" t="s">
        <v>136</v>
      </c>
      <c r="B42737" t="s">
        <v>5</v>
      </c>
      <c r="C42737" t="s">
        <v>108</v>
      </c>
      <c r="D42737" t="s">
        <v>59</v>
      </c>
      <c r="E42737" t="s">
        <v>130</v>
      </c>
      <c r="F42737" t="s">
        <v>104</v>
      </c>
      <c r="G42737">
        <v>22</v>
      </c>
    </row>
    <row r="42738" spans="1:7" x14ac:dyDescent="0.35">
      <c r="A42738" t="s">
        <v>136</v>
      </c>
      <c r="B42738" t="s">
        <v>5</v>
      </c>
      <c r="C42738" t="s">
        <v>109</v>
      </c>
      <c r="D42738" t="s">
        <v>59</v>
      </c>
      <c r="E42738" t="s">
        <v>130</v>
      </c>
      <c r="F42738" t="s">
        <v>104</v>
      </c>
      <c r="G42738">
        <v>73</v>
      </c>
    </row>
    <row r="42739" spans="1:7" x14ac:dyDescent="0.35">
      <c r="A42739" t="s">
        <v>136</v>
      </c>
      <c r="B42739" t="s">
        <v>5</v>
      </c>
      <c r="C42739" t="s">
        <v>110</v>
      </c>
      <c r="D42739" t="s">
        <v>59</v>
      </c>
      <c r="E42739" t="s">
        <v>130</v>
      </c>
      <c r="F42739" t="s">
        <v>104</v>
      </c>
      <c r="G42739">
        <v>99</v>
      </c>
    </row>
    <row r="42740" spans="1:7" x14ac:dyDescent="0.35">
      <c r="A42740" t="s">
        <v>136</v>
      </c>
      <c r="B42740" t="s">
        <v>5</v>
      </c>
      <c r="C42740" t="s">
        <v>111</v>
      </c>
      <c r="D42740" t="s">
        <v>59</v>
      </c>
      <c r="E42740" t="s">
        <v>130</v>
      </c>
      <c r="F42740" t="s">
        <v>104</v>
      </c>
      <c r="G42740">
        <v>146</v>
      </c>
    </row>
    <row r="42741" spans="1:7" x14ac:dyDescent="0.35">
      <c r="A42741" t="s">
        <v>136</v>
      </c>
      <c r="B42741" t="s">
        <v>5</v>
      </c>
      <c r="C42741" t="s">
        <v>112</v>
      </c>
      <c r="D42741" t="s">
        <v>59</v>
      </c>
      <c r="E42741" t="s">
        <v>130</v>
      </c>
      <c r="F42741" t="s">
        <v>104</v>
      </c>
      <c r="G42741">
        <v>108</v>
      </c>
    </row>
    <row r="42742" spans="1:7" x14ac:dyDescent="0.35">
      <c r="A42742" t="s">
        <v>136</v>
      </c>
      <c r="B42742" t="s">
        <v>5</v>
      </c>
      <c r="C42742" t="s">
        <v>113</v>
      </c>
      <c r="D42742" t="s">
        <v>59</v>
      </c>
      <c r="E42742" t="s">
        <v>130</v>
      </c>
      <c r="F42742" t="s">
        <v>104</v>
      </c>
      <c r="G42742">
        <v>100</v>
      </c>
    </row>
    <row r="42743" spans="1:7" x14ac:dyDescent="0.35">
      <c r="A42743" t="s">
        <v>136</v>
      </c>
      <c r="B42743" t="s">
        <v>5</v>
      </c>
      <c r="C42743" t="s">
        <v>114</v>
      </c>
      <c r="D42743" t="s">
        <v>59</v>
      </c>
      <c r="E42743" t="s">
        <v>130</v>
      </c>
      <c r="F42743" t="s">
        <v>104</v>
      </c>
      <c r="G42743">
        <v>96</v>
      </c>
    </row>
    <row r="42744" spans="1:7" x14ac:dyDescent="0.35">
      <c r="A42744" t="s">
        <v>136</v>
      </c>
      <c r="B42744" t="s">
        <v>5</v>
      </c>
      <c r="C42744" t="s">
        <v>102</v>
      </c>
      <c r="D42744" t="s">
        <v>59</v>
      </c>
      <c r="E42744" t="s">
        <v>130</v>
      </c>
      <c r="F42744" t="s">
        <v>104</v>
      </c>
      <c r="G42744">
        <v>1</v>
      </c>
    </row>
    <row r="42745" spans="1:7" x14ac:dyDescent="0.35">
      <c r="A42745" t="s">
        <v>136</v>
      </c>
      <c r="B42745" t="s">
        <v>7</v>
      </c>
      <c r="C42745" t="s">
        <v>39</v>
      </c>
      <c r="D42745" t="s">
        <v>59</v>
      </c>
      <c r="E42745" t="s">
        <v>130</v>
      </c>
      <c r="F42745" t="s">
        <v>104</v>
      </c>
      <c r="G42745">
        <v>26</v>
      </c>
    </row>
    <row r="42746" spans="1:7" x14ac:dyDescent="0.35">
      <c r="A42746" t="s">
        <v>136</v>
      </c>
      <c r="B42746" t="s">
        <v>7</v>
      </c>
      <c r="C42746" t="s">
        <v>40</v>
      </c>
      <c r="D42746" t="s">
        <v>59</v>
      </c>
      <c r="E42746" t="s">
        <v>130</v>
      </c>
      <c r="F42746" t="s">
        <v>104</v>
      </c>
      <c r="G42746">
        <v>20</v>
      </c>
    </row>
    <row r="42747" spans="1:7" x14ac:dyDescent="0.35">
      <c r="A42747" t="s">
        <v>136</v>
      </c>
      <c r="B42747" t="s">
        <v>7</v>
      </c>
      <c r="C42747" t="s">
        <v>41</v>
      </c>
      <c r="D42747" t="s">
        <v>59</v>
      </c>
      <c r="E42747" t="s">
        <v>130</v>
      </c>
      <c r="F42747" t="s">
        <v>104</v>
      </c>
      <c r="G42747">
        <v>24</v>
      </c>
    </row>
    <row r="42748" spans="1:7" x14ac:dyDescent="0.35">
      <c r="A42748" t="s">
        <v>136</v>
      </c>
      <c r="B42748" t="s">
        <v>7</v>
      </c>
      <c r="C42748" t="s">
        <v>42</v>
      </c>
      <c r="D42748" t="s">
        <v>59</v>
      </c>
      <c r="E42748" t="s">
        <v>130</v>
      </c>
      <c r="F42748" t="s">
        <v>104</v>
      </c>
      <c r="G42748">
        <v>22</v>
      </c>
    </row>
    <row r="42749" spans="1:7" x14ac:dyDescent="0.35">
      <c r="A42749" t="s">
        <v>136</v>
      </c>
      <c r="B42749" t="s">
        <v>7</v>
      </c>
      <c r="C42749" t="s">
        <v>43</v>
      </c>
      <c r="D42749" t="s">
        <v>59</v>
      </c>
      <c r="E42749" t="s">
        <v>130</v>
      </c>
      <c r="F42749" t="s">
        <v>104</v>
      </c>
      <c r="G42749">
        <v>21</v>
      </c>
    </row>
    <row r="42750" spans="1:7" x14ac:dyDescent="0.35">
      <c r="A42750" t="s">
        <v>136</v>
      </c>
      <c r="B42750" t="s">
        <v>7</v>
      </c>
      <c r="C42750" t="s">
        <v>44</v>
      </c>
      <c r="D42750" t="s">
        <v>59</v>
      </c>
      <c r="E42750" t="s">
        <v>130</v>
      </c>
      <c r="F42750" t="s">
        <v>104</v>
      </c>
      <c r="G42750">
        <v>20</v>
      </c>
    </row>
    <row r="42751" spans="1:7" x14ac:dyDescent="0.35">
      <c r="A42751" t="s">
        <v>136</v>
      </c>
      <c r="B42751" t="s">
        <v>7</v>
      </c>
      <c r="C42751" t="s">
        <v>45</v>
      </c>
      <c r="D42751" t="s">
        <v>59</v>
      </c>
      <c r="E42751" t="s">
        <v>130</v>
      </c>
      <c r="F42751" t="s">
        <v>104</v>
      </c>
      <c r="G42751">
        <v>15</v>
      </c>
    </row>
    <row r="42752" spans="1:7" x14ac:dyDescent="0.35">
      <c r="A42752" t="s">
        <v>136</v>
      </c>
      <c r="B42752" t="s">
        <v>7</v>
      </c>
      <c r="C42752" t="s">
        <v>46</v>
      </c>
      <c r="D42752" t="s">
        <v>59</v>
      </c>
      <c r="E42752" t="s">
        <v>130</v>
      </c>
      <c r="F42752" t="s">
        <v>104</v>
      </c>
      <c r="G42752">
        <v>10</v>
      </c>
    </row>
    <row r="42753" spans="1:7" x14ac:dyDescent="0.35">
      <c r="A42753" t="s">
        <v>136</v>
      </c>
      <c r="B42753" t="s">
        <v>7</v>
      </c>
      <c r="C42753" t="s">
        <v>47</v>
      </c>
      <c r="D42753" t="s">
        <v>59</v>
      </c>
      <c r="E42753" t="s">
        <v>130</v>
      </c>
      <c r="F42753" t="s">
        <v>104</v>
      </c>
      <c r="G42753">
        <v>15</v>
      </c>
    </row>
    <row r="42754" spans="1:7" x14ac:dyDescent="0.35">
      <c r="A42754" t="s">
        <v>136</v>
      </c>
      <c r="B42754" t="s">
        <v>7</v>
      </c>
      <c r="C42754" t="s">
        <v>48</v>
      </c>
      <c r="D42754" t="s">
        <v>59</v>
      </c>
      <c r="E42754" t="s">
        <v>130</v>
      </c>
      <c r="F42754" t="s">
        <v>104</v>
      </c>
      <c r="G42754">
        <v>2</v>
      </c>
    </row>
    <row r="42755" spans="1:7" x14ac:dyDescent="0.35">
      <c r="A42755" t="s">
        <v>136</v>
      </c>
      <c r="B42755" t="s">
        <v>7</v>
      </c>
      <c r="C42755" t="s">
        <v>107</v>
      </c>
      <c r="D42755" t="s">
        <v>59</v>
      </c>
      <c r="E42755" t="s">
        <v>130</v>
      </c>
      <c r="F42755" t="s">
        <v>104</v>
      </c>
      <c r="G42755">
        <v>2</v>
      </c>
    </row>
    <row r="42756" spans="1:7" x14ac:dyDescent="0.35">
      <c r="A42756" t="s">
        <v>136</v>
      </c>
      <c r="B42756" t="s">
        <v>7</v>
      </c>
      <c r="C42756" t="s">
        <v>49</v>
      </c>
      <c r="D42756" t="s">
        <v>59</v>
      </c>
      <c r="E42756" t="s">
        <v>130</v>
      </c>
      <c r="F42756" t="s">
        <v>104</v>
      </c>
      <c r="G42756">
        <v>12</v>
      </c>
    </row>
    <row r="42757" spans="1:7" x14ac:dyDescent="0.35">
      <c r="A42757" t="s">
        <v>136</v>
      </c>
      <c r="B42757" t="s">
        <v>7</v>
      </c>
      <c r="C42757" t="s">
        <v>108</v>
      </c>
      <c r="D42757" t="s">
        <v>59</v>
      </c>
      <c r="E42757" t="s">
        <v>130</v>
      </c>
      <c r="F42757" t="s">
        <v>104</v>
      </c>
      <c r="G42757">
        <v>10</v>
      </c>
    </row>
    <row r="42758" spans="1:7" x14ac:dyDescent="0.35">
      <c r="A42758" t="s">
        <v>136</v>
      </c>
      <c r="B42758" t="s">
        <v>7</v>
      </c>
      <c r="C42758" t="s">
        <v>109</v>
      </c>
      <c r="D42758" t="s">
        <v>59</v>
      </c>
      <c r="E42758" t="s">
        <v>130</v>
      </c>
      <c r="F42758" t="s">
        <v>104</v>
      </c>
      <c r="G42758">
        <v>36</v>
      </c>
    </row>
    <row r="42759" spans="1:7" x14ac:dyDescent="0.35">
      <c r="A42759" t="s">
        <v>136</v>
      </c>
      <c r="B42759" t="s">
        <v>7</v>
      </c>
      <c r="C42759" t="s">
        <v>110</v>
      </c>
      <c r="D42759" t="s">
        <v>59</v>
      </c>
      <c r="E42759" t="s">
        <v>130</v>
      </c>
      <c r="F42759" t="s">
        <v>104</v>
      </c>
      <c r="G42759">
        <v>44</v>
      </c>
    </row>
    <row r="42760" spans="1:7" x14ac:dyDescent="0.35">
      <c r="A42760" t="s">
        <v>136</v>
      </c>
      <c r="B42760" t="s">
        <v>7</v>
      </c>
      <c r="C42760" t="s">
        <v>111</v>
      </c>
      <c r="D42760" t="s">
        <v>59</v>
      </c>
      <c r="E42760" t="s">
        <v>130</v>
      </c>
      <c r="F42760" t="s">
        <v>104</v>
      </c>
      <c r="G42760">
        <v>55</v>
      </c>
    </row>
    <row r="42761" spans="1:7" x14ac:dyDescent="0.35">
      <c r="A42761" t="s">
        <v>136</v>
      </c>
      <c r="B42761" t="s">
        <v>7</v>
      </c>
      <c r="C42761" t="s">
        <v>112</v>
      </c>
      <c r="D42761" t="s">
        <v>59</v>
      </c>
      <c r="E42761" t="s">
        <v>130</v>
      </c>
      <c r="F42761" t="s">
        <v>104</v>
      </c>
      <c r="G42761">
        <v>58</v>
      </c>
    </row>
    <row r="42762" spans="1:7" x14ac:dyDescent="0.35">
      <c r="A42762" t="s">
        <v>136</v>
      </c>
      <c r="B42762" t="s">
        <v>7</v>
      </c>
      <c r="C42762" t="s">
        <v>113</v>
      </c>
      <c r="D42762" t="s">
        <v>59</v>
      </c>
      <c r="E42762" t="s">
        <v>130</v>
      </c>
      <c r="F42762" t="s">
        <v>104</v>
      </c>
      <c r="G42762">
        <v>53</v>
      </c>
    </row>
    <row r="42763" spans="1:7" x14ac:dyDescent="0.35">
      <c r="A42763" t="s">
        <v>136</v>
      </c>
      <c r="B42763" t="s">
        <v>7</v>
      </c>
      <c r="C42763" t="s">
        <v>114</v>
      </c>
      <c r="D42763" t="s">
        <v>59</v>
      </c>
      <c r="E42763" t="s">
        <v>130</v>
      </c>
      <c r="F42763" t="s">
        <v>104</v>
      </c>
      <c r="G42763">
        <v>36</v>
      </c>
    </row>
    <row r="42764" spans="1:7" x14ac:dyDescent="0.35">
      <c r="A42764" t="s">
        <v>136</v>
      </c>
      <c r="B42764" t="s">
        <v>7</v>
      </c>
      <c r="C42764" t="s">
        <v>4</v>
      </c>
      <c r="D42764" t="s">
        <v>59</v>
      </c>
      <c r="E42764" t="s">
        <v>130</v>
      </c>
      <c r="F42764" t="s">
        <v>104</v>
      </c>
      <c r="G42764">
        <v>1</v>
      </c>
    </row>
    <row r="42765" spans="1:7" x14ac:dyDescent="0.35">
      <c r="A42765" t="s">
        <v>136</v>
      </c>
      <c r="B42765" t="s">
        <v>138</v>
      </c>
      <c r="C42765" t="s">
        <v>39</v>
      </c>
      <c r="D42765" t="s">
        <v>59</v>
      </c>
      <c r="E42765" t="s">
        <v>130</v>
      </c>
      <c r="F42765" t="s">
        <v>104</v>
      </c>
      <c r="G42765">
        <v>8</v>
      </c>
    </row>
    <row r="42766" spans="1:7" x14ac:dyDescent="0.35">
      <c r="A42766" t="s">
        <v>136</v>
      </c>
      <c r="B42766" t="s">
        <v>138</v>
      </c>
      <c r="C42766" t="s">
        <v>40</v>
      </c>
      <c r="D42766" t="s">
        <v>59</v>
      </c>
      <c r="E42766" t="s">
        <v>130</v>
      </c>
      <c r="F42766" t="s">
        <v>104</v>
      </c>
      <c r="G42766">
        <v>9</v>
      </c>
    </row>
    <row r="42767" spans="1:7" x14ac:dyDescent="0.35">
      <c r="A42767" t="s">
        <v>136</v>
      </c>
      <c r="B42767" t="s">
        <v>138</v>
      </c>
      <c r="C42767" t="s">
        <v>41</v>
      </c>
      <c r="D42767" t="s">
        <v>59</v>
      </c>
      <c r="E42767" t="s">
        <v>130</v>
      </c>
      <c r="F42767" t="s">
        <v>104</v>
      </c>
      <c r="G42767">
        <v>7</v>
      </c>
    </row>
    <row r="42768" spans="1:7" x14ac:dyDescent="0.35">
      <c r="A42768" t="s">
        <v>136</v>
      </c>
      <c r="B42768" t="s">
        <v>138</v>
      </c>
      <c r="C42768" t="s">
        <v>42</v>
      </c>
      <c r="D42768" t="s">
        <v>59</v>
      </c>
      <c r="E42768" t="s">
        <v>130</v>
      </c>
      <c r="F42768" t="s">
        <v>104</v>
      </c>
      <c r="G42768">
        <v>10</v>
      </c>
    </row>
    <row r="42769" spans="1:7" x14ac:dyDescent="0.35">
      <c r="A42769" t="s">
        <v>136</v>
      </c>
      <c r="B42769" t="s">
        <v>138</v>
      </c>
      <c r="C42769" t="s">
        <v>43</v>
      </c>
      <c r="D42769" t="s">
        <v>59</v>
      </c>
      <c r="E42769" t="s">
        <v>130</v>
      </c>
      <c r="F42769" t="s">
        <v>104</v>
      </c>
      <c r="G42769">
        <v>4</v>
      </c>
    </row>
    <row r="42770" spans="1:7" x14ac:dyDescent="0.35">
      <c r="A42770" t="s">
        <v>136</v>
      </c>
      <c r="B42770" t="s">
        <v>138</v>
      </c>
      <c r="C42770" t="s">
        <v>44</v>
      </c>
      <c r="D42770" t="s">
        <v>59</v>
      </c>
      <c r="E42770" t="s">
        <v>130</v>
      </c>
      <c r="F42770" t="s">
        <v>104</v>
      </c>
      <c r="G42770">
        <v>9</v>
      </c>
    </row>
    <row r="42771" spans="1:7" x14ac:dyDescent="0.35">
      <c r="A42771" t="s">
        <v>136</v>
      </c>
      <c r="B42771" t="s">
        <v>138</v>
      </c>
      <c r="C42771" t="s">
        <v>45</v>
      </c>
      <c r="D42771" t="s">
        <v>59</v>
      </c>
      <c r="E42771" t="s">
        <v>130</v>
      </c>
      <c r="F42771" t="s">
        <v>104</v>
      </c>
      <c r="G42771">
        <v>5</v>
      </c>
    </row>
    <row r="42772" spans="1:7" x14ac:dyDescent="0.35">
      <c r="A42772" t="s">
        <v>136</v>
      </c>
      <c r="B42772" t="s">
        <v>138</v>
      </c>
      <c r="C42772" t="s">
        <v>46</v>
      </c>
      <c r="D42772" t="s">
        <v>59</v>
      </c>
      <c r="E42772" t="s">
        <v>130</v>
      </c>
      <c r="F42772" t="s">
        <v>104</v>
      </c>
      <c r="G42772">
        <v>4</v>
      </c>
    </row>
    <row r="42773" spans="1:7" x14ac:dyDescent="0.35">
      <c r="A42773" t="s">
        <v>136</v>
      </c>
      <c r="B42773" t="s">
        <v>138</v>
      </c>
      <c r="C42773" t="s">
        <v>47</v>
      </c>
      <c r="D42773" t="s">
        <v>59</v>
      </c>
      <c r="E42773" t="s">
        <v>130</v>
      </c>
      <c r="F42773" t="s">
        <v>104</v>
      </c>
      <c r="G42773">
        <v>3</v>
      </c>
    </row>
    <row r="42774" spans="1:7" x14ac:dyDescent="0.35">
      <c r="A42774" t="s">
        <v>136</v>
      </c>
      <c r="B42774" t="s">
        <v>138</v>
      </c>
      <c r="C42774" t="s">
        <v>48</v>
      </c>
      <c r="D42774" t="s">
        <v>59</v>
      </c>
      <c r="E42774" t="s">
        <v>130</v>
      </c>
      <c r="F42774" t="s">
        <v>104</v>
      </c>
      <c r="G42774">
        <v>5</v>
      </c>
    </row>
    <row r="42775" spans="1:7" x14ac:dyDescent="0.35">
      <c r="A42775" t="s">
        <v>136</v>
      </c>
      <c r="B42775" t="s">
        <v>138</v>
      </c>
      <c r="C42775" t="s">
        <v>49</v>
      </c>
      <c r="D42775" t="s">
        <v>59</v>
      </c>
      <c r="E42775" t="s">
        <v>130</v>
      </c>
      <c r="F42775" t="s">
        <v>104</v>
      </c>
      <c r="G42775">
        <v>7</v>
      </c>
    </row>
    <row r="42776" spans="1:7" x14ac:dyDescent="0.35">
      <c r="A42776" t="s">
        <v>136</v>
      </c>
      <c r="B42776" t="s">
        <v>138</v>
      </c>
      <c r="C42776" t="s">
        <v>109</v>
      </c>
      <c r="D42776" t="s">
        <v>59</v>
      </c>
      <c r="E42776" t="s">
        <v>130</v>
      </c>
      <c r="F42776" t="s">
        <v>104</v>
      </c>
      <c r="G42776">
        <v>4</v>
      </c>
    </row>
    <row r="42777" spans="1:7" x14ac:dyDescent="0.35">
      <c r="A42777" t="s">
        <v>136</v>
      </c>
      <c r="B42777" t="s">
        <v>138</v>
      </c>
      <c r="C42777" t="s">
        <v>110</v>
      </c>
      <c r="D42777" t="s">
        <v>59</v>
      </c>
      <c r="E42777" t="s">
        <v>130</v>
      </c>
      <c r="F42777" t="s">
        <v>104</v>
      </c>
      <c r="G42777">
        <v>7</v>
      </c>
    </row>
    <row r="42778" spans="1:7" x14ac:dyDescent="0.35">
      <c r="A42778" t="s">
        <v>136</v>
      </c>
      <c r="B42778" t="s">
        <v>138</v>
      </c>
      <c r="C42778" t="s">
        <v>111</v>
      </c>
      <c r="D42778" t="s">
        <v>59</v>
      </c>
      <c r="E42778" t="s">
        <v>130</v>
      </c>
      <c r="F42778" t="s">
        <v>104</v>
      </c>
      <c r="G42778">
        <v>7</v>
      </c>
    </row>
    <row r="42779" spans="1:7" x14ac:dyDescent="0.35">
      <c r="A42779" t="s">
        <v>136</v>
      </c>
      <c r="B42779" t="s">
        <v>138</v>
      </c>
      <c r="C42779" t="s">
        <v>112</v>
      </c>
      <c r="D42779" t="s">
        <v>59</v>
      </c>
      <c r="E42779" t="s">
        <v>130</v>
      </c>
      <c r="F42779" t="s">
        <v>104</v>
      </c>
      <c r="G42779">
        <v>8</v>
      </c>
    </row>
    <row r="42780" spans="1:7" x14ac:dyDescent="0.35">
      <c r="A42780" t="s">
        <v>136</v>
      </c>
      <c r="B42780" t="s">
        <v>138</v>
      </c>
      <c r="C42780" t="s">
        <v>113</v>
      </c>
      <c r="D42780" t="s">
        <v>59</v>
      </c>
      <c r="E42780" t="s">
        <v>130</v>
      </c>
      <c r="F42780" t="s">
        <v>104</v>
      </c>
      <c r="G42780">
        <v>10</v>
      </c>
    </row>
    <row r="42781" spans="1:7" x14ac:dyDescent="0.35">
      <c r="A42781" t="s">
        <v>136</v>
      </c>
      <c r="B42781" t="s">
        <v>138</v>
      </c>
      <c r="C42781" t="s">
        <v>114</v>
      </c>
      <c r="D42781" t="s">
        <v>59</v>
      </c>
      <c r="E42781" t="s">
        <v>130</v>
      </c>
      <c r="F42781" t="s">
        <v>104</v>
      </c>
      <c r="G42781">
        <v>10</v>
      </c>
    </row>
    <row r="42782" spans="1:7" x14ac:dyDescent="0.35">
      <c r="A42782" t="s">
        <v>136</v>
      </c>
      <c r="B42782" t="s">
        <v>138</v>
      </c>
      <c r="C42782" t="s">
        <v>102</v>
      </c>
      <c r="D42782" t="s">
        <v>59</v>
      </c>
      <c r="E42782" t="s">
        <v>130</v>
      </c>
      <c r="F42782" t="s">
        <v>104</v>
      </c>
      <c r="G42782">
        <v>1</v>
      </c>
    </row>
    <row r="42783" spans="1:7" x14ac:dyDescent="0.35">
      <c r="A42783" t="s">
        <v>136</v>
      </c>
      <c r="B42783" t="s">
        <v>8</v>
      </c>
      <c r="C42783" t="s">
        <v>101</v>
      </c>
      <c r="D42783" t="s">
        <v>59</v>
      </c>
      <c r="E42783" t="s">
        <v>130</v>
      </c>
      <c r="F42783" t="s">
        <v>104</v>
      </c>
      <c r="G42783">
        <v>1</v>
      </c>
    </row>
    <row r="42784" spans="1:7" x14ac:dyDescent="0.35">
      <c r="A42784" t="s">
        <v>136</v>
      </c>
      <c r="B42784" t="s">
        <v>8</v>
      </c>
      <c r="C42784" t="s">
        <v>39</v>
      </c>
      <c r="D42784" t="s">
        <v>59</v>
      </c>
      <c r="E42784" t="s">
        <v>130</v>
      </c>
      <c r="F42784" t="s">
        <v>104</v>
      </c>
      <c r="G42784">
        <v>48</v>
      </c>
    </row>
    <row r="42785" spans="1:7" x14ac:dyDescent="0.35">
      <c r="A42785" t="s">
        <v>136</v>
      </c>
      <c r="B42785" t="s">
        <v>8</v>
      </c>
      <c r="C42785" t="s">
        <v>40</v>
      </c>
      <c r="D42785" t="s">
        <v>59</v>
      </c>
      <c r="E42785" t="s">
        <v>130</v>
      </c>
      <c r="F42785" t="s">
        <v>104</v>
      </c>
      <c r="G42785">
        <v>46</v>
      </c>
    </row>
    <row r="42786" spans="1:7" x14ac:dyDescent="0.35">
      <c r="A42786" t="s">
        <v>136</v>
      </c>
      <c r="B42786" t="s">
        <v>8</v>
      </c>
      <c r="C42786" t="s">
        <v>41</v>
      </c>
      <c r="D42786" t="s">
        <v>59</v>
      </c>
      <c r="E42786" t="s">
        <v>130</v>
      </c>
      <c r="F42786" t="s">
        <v>104</v>
      </c>
      <c r="G42786">
        <v>44</v>
      </c>
    </row>
    <row r="42787" spans="1:7" x14ac:dyDescent="0.35">
      <c r="A42787" t="s">
        <v>136</v>
      </c>
      <c r="B42787" t="s">
        <v>8</v>
      </c>
      <c r="C42787" t="s">
        <v>42</v>
      </c>
      <c r="D42787" t="s">
        <v>59</v>
      </c>
      <c r="E42787" t="s">
        <v>130</v>
      </c>
      <c r="F42787" t="s">
        <v>104</v>
      </c>
      <c r="G42787">
        <v>39</v>
      </c>
    </row>
    <row r="42788" spans="1:7" x14ac:dyDescent="0.35">
      <c r="A42788" t="s">
        <v>136</v>
      </c>
      <c r="B42788" t="s">
        <v>8</v>
      </c>
      <c r="C42788" t="s">
        <v>43</v>
      </c>
      <c r="D42788" t="s">
        <v>59</v>
      </c>
      <c r="E42788" t="s">
        <v>130</v>
      </c>
      <c r="F42788" t="s">
        <v>104</v>
      </c>
      <c r="G42788">
        <v>32</v>
      </c>
    </row>
    <row r="42789" spans="1:7" x14ac:dyDescent="0.35">
      <c r="A42789" t="s">
        <v>136</v>
      </c>
      <c r="B42789" t="s">
        <v>8</v>
      </c>
      <c r="C42789" t="s">
        <v>44</v>
      </c>
      <c r="D42789" t="s">
        <v>59</v>
      </c>
      <c r="E42789" t="s">
        <v>130</v>
      </c>
      <c r="F42789" t="s">
        <v>104</v>
      </c>
      <c r="G42789">
        <v>31</v>
      </c>
    </row>
    <row r="42790" spans="1:7" x14ac:dyDescent="0.35">
      <c r="A42790" t="s">
        <v>136</v>
      </c>
      <c r="B42790" t="s">
        <v>8</v>
      </c>
      <c r="C42790" t="s">
        <v>45</v>
      </c>
      <c r="D42790" t="s">
        <v>59</v>
      </c>
      <c r="E42790" t="s">
        <v>130</v>
      </c>
      <c r="F42790" t="s">
        <v>104</v>
      </c>
      <c r="G42790">
        <v>17</v>
      </c>
    </row>
    <row r="42791" spans="1:7" x14ac:dyDescent="0.35">
      <c r="A42791" t="s">
        <v>136</v>
      </c>
      <c r="B42791" t="s">
        <v>8</v>
      </c>
      <c r="C42791" t="s">
        <v>46</v>
      </c>
      <c r="D42791" t="s">
        <v>59</v>
      </c>
      <c r="E42791" t="s">
        <v>130</v>
      </c>
      <c r="F42791" t="s">
        <v>104</v>
      </c>
      <c r="G42791">
        <v>12</v>
      </c>
    </row>
    <row r="42792" spans="1:7" x14ac:dyDescent="0.35">
      <c r="A42792" t="s">
        <v>136</v>
      </c>
      <c r="B42792" t="s">
        <v>8</v>
      </c>
      <c r="C42792" t="s">
        <v>47</v>
      </c>
      <c r="D42792" t="s">
        <v>59</v>
      </c>
      <c r="E42792" t="s">
        <v>130</v>
      </c>
      <c r="F42792" t="s">
        <v>104</v>
      </c>
      <c r="G42792">
        <v>13</v>
      </c>
    </row>
    <row r="42793" spans="1:7" x14ac:dyDescent="0.35">
      <c r="A42793" t="s">
        <v>136</v>
      </c>
      <c r="B42793" t="s">
        <v>8</v>
      </c>
      <c r="C42793" t="s">
        <v>48</v>
      </c>
      <c r="D42793" t="s">
        <v>59</v>
      </c>
      <c r="E42793" t="s">
        <v>130</v>
      </c>
      <c r="F42793" t="s">
        <v>104</v>
      </c>
      <c r="G42793">
        <v>10</v>
      </c>
    </row>
    <row r="42794" spans="1:7" x14ac:dyDescent="0.35">
      <c r="A42794" t="s">
        <v>136</v>
      </c>
      <c r="B42794" t="s">
        <v>8</v>
      </c>
      <c r="C42794" t="s">
        <v>107</v>
      </c>
      <c r="D42794" t="s">
        <v>59</v>
      </c>
      <c r="E42794" t="s">
        <v>130</v>
      </c>
      <c r="F42794" t="s">
        <v>104</v>
      </c>
      <c r="G42794">
        <v>1</v>
      </c>
    </row>
    <row r="42795" spans="1:7" x14ac:dyDescent="0.35">
      <c r="A42795" t="s">
        <v>136</v>
      </c>
      <c r="B42795" t="s">
        <v>8</v>
      </c>
      <c r="C42795" t="s">
        <v>49</v>
      </c>
      <c r="D42795" t="s">
        <v>59</v>
      </c>
      <c r="E42795" t="s">
        <v>130</v>
      </c>
      <c r="F42795" t="s">
        <v>104</v>
      </c>
      <c r="G42795">
        <v>31</v>
      </c>
    </row>
    <row r="42796" spans="1:7" x14ac:dyDescent="0.35">
      <c r="A42796" t="s">
        <v>136</v>
      </c>
      <c r="B42796" t="s">
        <v>8</v>
      </c>
      <c r="C42796" t="s">
        <v>108</v>
      </c>
      <c r="D42796" t="s">
        <v>59</v>
      </c>
      <c r="E42796" t="s">
        <v>130</v>
      </c>
      <c r="F42796" t="s">
        <v>104</v>
      </c>
      <c r="G42796">
        <v>12</v>
      </c>
    </row>
    <row r="42797" spans="1:7" x14ac:dyDescent="0.35">
      <c r="A42797" t="s">
        <v>136</v>
      </c>
      <c r="B42797" t="s">
        <v>8</v>
      </c>
      <c r="C42797" t="s">
        <v>109</v>
      </c>
      <c r="D42797" t="s">
        <v>59</v>
      </c>
      <c r="E42797" t="s">
        <v>130</v>
      </c>
      <c r="F42797" t="s">
        <v>104</v>
      </c>
      <c r="G42797">
        <v>34</v>
      </c>
    </row>
    <row r="42798" spans="1:7" x14ac:dyDescent="0.35">
      <c r="A42798" t="s">
        <v>136</v>
      </c>
      <c r="B42798" t="s">
        <v>8</v>
      </c>
      <c r="C42798" t="s">
        <v>110</v>
      </c>
      <c r="D42798" t="s">
        <v>59</v>
      </c>
      <c r="E42798" t="s">
        <v>130</v>
      </c>
      <c r="F42798" t="s">
        <v>104</v>
      </c>
      <c r="G42798">
        <v>44</v>
      </c>
    </row>
    <row r="42799" spans="1:7" x14ac:dyDescent="0.35">
      <c r="A42799" t="s">
        <v>136</v>
      </c>
      <c r="B42799" t="s">
        <v>8</v>
      </c>
      <c r="C42799" t="s">
        <v>111</v>
      </c>
      <c r="D42799" t="s">
        <v>59</v>
      </c>
      <c r="E42799" t="s">
        <v>130</v>
      </c>
      <c r="F42799" t="s">
        <v>104</v>
      </c>
      <c r="G42799">
        <v>56</v>
      </c>
    </row>
    <row r="42800" spans="1:7" x14ac:dyDescent="0.35">
      <c r="A42800" t="s">
        <v>136</v>
      </c>
      <c r="B42800" t="s">
        <v>8</v>
      </c>
      <c r="C42800" t="s">
        <v>112</v>
      </c>
      <c r="D42800" t="s">
        <v>59</v>
      </c>
      <c r="E42800" t="s">
        <v>130</v>
      </c>
      <c r="F42800" t="s">
        <v>104</v>
      </c>
      <c r="G42800">
        <v>52</v>
      </c>
    </row>
    <row r="42801" spans="1:7" x14ac:dyDescent="0.35">
      <c r="A42801" t="s">
        <v>136</v>
      </c>
      <c r="B42801" t="s">
        <v>8</v>
      </c>
      <c r="C42801" t="s">
        <v>113</v>
      </c>
      <c r="D42801" t="s">
        <v>59</v>
      </c>
      <c r="E42801" t="s">
        <v>130</v>
      </c>
      <c r="F42801" t="s">
        <v>104</v>
      </c>
      <c r="G42801">
        <v>40</v>
      </c>
    </row>
    <row r="42802" spans="1:7" x14ac:dyDescent="0.35">
      <c r="A42802" t="s">
        <v>136</v>
      </c>
      <c r="B42802" t="s">
        <v>8</v>
      </c>
      <c r="C42802" t="s">
        <v>114</v>
      </c>
      <c r="D42802" t="s">
        <v>59</v>
      </c>
      <c r="E42802" t="s">
        <v>130</v>
      </c>
      <c r="F42802" t="s">
        <v>104</v>
      </c>
      <c r="G42802">
        <v>55</v>
      </c>
    </row>
    <row r="42803" spans="1:7" x14ac:dyDescent="0.35">
      <c r="A42803" t="s">
        <v>136</v>
      </c>
      <c r="B42803" t="s">
        <v>8</v>
      </c>
      <c r="C42803" t="s">
        <v>4</v>
      </c>
      <c r="D42803" t="s">
        <v>59</v>
      </c>
      <c r="E42803" t="s">
        <v>130</v>
      </c>
      <c r="F42803" t="s">
        <v>104</v>
      </c>
      <c r="G42803">
        <v>1</v>
      </c>
    </row>
    <row r="42804" spans="1:7" x14ac:dyDescent="0.35">
      <c r="A42804" t="s">
        <v>136</v>
      </c>
      <c r="B42804" t="s">
        <v>137</v>
      </c>
      <c r="C42804" t="s">
        <v>101</v>
      </c>
      <c r="D42804" t="s">
        <v>60</v>
      </c>
      <c r="E42804" t="s">
        <v>129</v>
      </c>
      <c r="F42804" t="s">
        <v>104</v>
      </c>
      <c r="G42804">
        <v>6</v>
      </c>
    </row>
    <row r="42805" spans="1:7" x14ac:dyDescent="0.35">
      <c r="A42805" t="s">
        <v>136</v>
      </c>
      <c r="B42805" t="s">
        <v>137</v>
      </c>
      <c r="C42805" t="s">
        <v>39</v>
      </c>
      <c r="D42805" t="s">
        <v>60</v>
      </c>
      <c r="E42805" t="s">
        <v>129</v>
      </c>
      <c r="F42805" t="s">
        <v>104</v>
      </c>
      <c r="G42805">
        <v>113</v>
      </c>
    </row>
    <row r="42806" spans="1:7" x14ac:dyDescent="0.35">
      <c r="A42806" t="s">
        <v>136</v>
      </c>
      <c r="B42806" t="s">
        <v>137</v>
      </c>
      <c r="C42806" t="s">
        <v>40</v>
      </c>
      <c r="D42806" t="s">
        <v>60</v>
      </c>
      <c r="E42806" t="s">
        <v>129</v>
      </c>
      <c r="F42806" t="s">
        <v>104</v>
      </c>
      <c r="G42806">
        <v>99</v>
      </c>
    </row>
    <row r="42807" spans="1:7" x14ac:dyDescent="0.35">
      <c r="A42807" t="s">
        <v>136</v>
      </c>
      <c r="B42807" t="s">
        <v>137</v>
      </c>
      <c r="C42807" t="s">
        <v>41</v>
      </c>
      <c r="D42807" t="s">
        <v>60</v>
      </c>
      <c r="E42807" t="s">
        <v>129</v>
      </c>
      <c r="F42807" t="s">
        <v>104</v>
      </c>
      <c r="G42807">
        <v>75</v>
      </c>
    </row>
    <row r="42808" spans="1:7" x14ac:dyDescent="0.35">
      <c r="A42808" t="s">
        <v>136</v>
      </c>
      <c r="B42808" t="s">
        <v>137</v>
      </c>
      <c r="C42808" t="s">
        <v>42</v>
      </c>
      <c r="D42808" t="s">
        <v>60</v>
      </c>
      <c r="E42808" t="s">
        <v>129</v>
      </c>
      <c r="F42808" t="s">
        <v>104</v>
      </c>
      <c r="G42808">
        <v>57</v>
      </c>
    </row>
    <row r="42809" spans="1:7" x14ac:dyDescent="0.35">
      <c r="A42809" t="s">
        <v>136</v>
      </c>
      <c r="B42809" t="s">
        <v>137</v>
      </c>
      <c r="C42809" t="s">
        <v>43</v>
      </c>
      <c r="D42809" t="s">
        <v>60</v>
      </c>
      <c r="E42809" t="s">
        <v>129</v>
      </c>
      <c r="F42809" t="s">
        <v>104</v>
      </c>
      <c r="G42809">
        <v>54</v>
      </c>
    </row>
    <row r="42810" spans="1:7" x14ac:dyDescent="0.35">
      <c r="A42810" t="s">
        <v>136</v>
      </c>
      <c r="B42810" t="s">
        <v>137</v>
      </c>
      <c r="C42810" t="s">
        <v>44</v>
      </c>
      <c r="D42810" t="s">
        <v>60</v>
      </c>
      <c r="E42810" t="s">
        <v>129</v>
      </c>
      <c r="F42810" t="s">
        <v>104</v>
      </c>
      <c r="G42810">
        <v>32</v>
      </c>
    </row>
    <row r="42811" spans="1:7" x14ac:dyDescent="0.35">
      <c r="A42811" t="s">
        <v>136</v>
      </c>
      <c r="B42811" t="s">
        <v>137</v>
      </c>
      <c r="C42811" t="s">
        <v>45</v>
      </c>
      <c r="D42811" t="s">
        <v>60</v>
      </c>
      <c r="E42811" t="s">
        <v>129</v>
      </c>
      <c r="F42811" t="s">
        <v>104</v>
      </c>
      <c r="G42811">
        <v>36</v>
      </c>
    </row>
    <row r="42812" spans="1:7" x14ac:dyDescent="0.35">
      <c r="A42812" t="s">
        <v>136</v>
      </c>
      <c r="B42812" t="s">
        <v>137</v>
      </c>
      <c r="C42812" t="s">
        <v>46</v>
      </c>
      <c r="D42812" t="s">
        <v>60</v>
      </c>
      <c r="E42812" t="s">
        <v>129</v>
      </c>
      <c r="F42812" t="s">
        <v>104</v>
      </c>
      <c r="G42812">
        <v>42</v>
      </c>
    </row>
    <row r="42813" spans="1:7" x14ac:dyDescent="0.35">
      <c r="A42813" t="s">
        <v>136</v>
      </c>
      <c r="B42813" t="s">
        <v>137</v>
      </c>
      <c r="C42813" t="s">
        <v>47</v>
      </c>
      <c r="D42813" t="s">
        <v>60</v>
      </c>
      <c r="E42813" t="s">
        <v>129</v>
      </c>
      <c r="F42813" t="s">
        <v>104</v>
      </c>
      <c r="G42813">
        <v>26</v>
      </c>
    </row>
    <row r="42814" spans="1:7" x14ac:dyDescent="0.35">
      <c r="A42814" t="s">
        <v>136</v>
      </c>
      <c r="B42814" t="s">
        <v>137</v>
      </c>
      <c r="C42814" t="s">
        <v>48</v>
      </c>
      <c r="D42814" t="s">
        <v>60</v>
      </c>
      <c r="E42814" t="s">
        <v>129</v>
      </c>
      <c r="F42814" t="s">
        <v>104</v>
      </c>
      <c r="G42814">
        <v>21</v>
      </c>
    </row>
    <row r="42815" spans="1:7" x14ac:dyDescent="0.35">
      <c r="A42815" t="s">
        <v>136</v>
      </c>
      <c r="B42815" t="s">
        <v>137</v>
      </c>
      <c r="C42815" t="s">
        <v>107</v>
      </c>
      <c r="D42815" t="s">
        <v>60</v>
      </c>
      <c r="E42815" t="s">
        <v>129</v>
      </c>
      <c r="F42815" t="s">
        <v>104</v>
      </c>
      <c r="G42815">
        <v>13</v>
      </c>
    </row>
    <row r="42816" spans="1:7" x14ac:dyDescent="0.35">
      <c r="A42816" t="s">
        <v>136</v>
      </c>
      <c r="B42816" t="s">
        <v>137</v>
      </c>
      <c r="C42816" t="s">
        <v>49</v>
      </c>
      <c r="D42816" t="s">
        <v>60</v>
      </c>
      <c r="E42816" t="s">
        <v>129</v>
      </c>
      <c r="F42816" t="s">
        <v>104</v>
      </c>
      <c r="G42816">
        <v>81</v>
      </c>
    </row>
    <row r="42817" spans="1:7" x14ac:dyDescent="0.35">
      <c r="A42817" t="s">
        <v>136</v>
      </c>
      <c r="B42817" t="s">
        <v>137</v>
      </c>
      <c r="C42817" t="s">
        <v>108</v>
      </c>
      <c r="D42817" t="s">
        <v>60</v>
      </c>
      <c r="E42817" t="s">
        <v>129</v>
      </c>
      <c r="F42817" t="s">
        <v>104</v>
      </c>
      <c r="G42817">
        <v>37</v>
      </c>
    </row>
    <row r="42818" spans="1:7" x14ac:dyDescent="0.35">
      <c r="A42818" t="s">
        <v>136</v>
      </c>
      <c r="B42818" t="s">
        <v>137</v>
      </c>
      <c r="C42818" t="s">
        <v>109</v>
      </c>
      <c r="D42818" t="s">
        <v>60</v>
      </c>
      <c r="E42818" t="s">
        <v>129</v>
      </c>
      <c r="F42818" t="s">
        <v>104</v>
      </c>
      <c r="G42818">
        <v>110</v>
      </c>
    </row>
    <row r="42819" spans="1:7" x14ac:dyDescent="0.35">
      <c r="A42819" t="s">
        <v>136</v>
      </c>
      <c r="B42819" t="s">
        <v>137</v>
      </c>
      <c r="C42819" t="s">
        <v>110</v>
      </c>
      <c r="D42819" t="s">
        <v>60</v>
      </c>
      <c r="E42819" t="s">
        <v>129</v>
      </c>
      <c r="F42819" t="s">
        <v>104</v>
      </c>
      <c r="G42819">
        <v>158</v>
      </c>
    </row>
    <row r="42820" spans="1:7" x14ac:dyDescent="0.35">
      <c r="A42820" t="s">
        <v>136</v>
      </c>
      <c r="B42820" t="s">
        <v>137</v>
      </c>
      <c r="C42820" t="s">
        <v>111</v>
      </c>
      <c r="D42820" t="s">
        <v>60</v>
      </c>
      <c r="E42820" t="s">
        <v>129</v>
      </c>
      <c r="F42820" t="s">
        <v>104</v>
      </c>
      <c r="G42820">
        <v>213</v>
      </c>
    </row>
    <row r="42821" spans="1:7" x14ac:dyDescent="0.35">
      <c r="A42821" t="s">
        <v>136</v>
      </c>
      <c r="B42821" t="s">
        <v>137</v>
      </c>
      <c r="C42821" t="s">
        <v>112</v>
      </c>
      <c r="D42821" t="s">
        <v>60</v>
      </c>
      <c r="E42821" t="s">
        <v>129</v>
      </c>
      <c r="F42821" t="s">
        <v>104</v>
      </c>
      <c r="G42821">
        <v>204</v>
      </c>
    </row>
    <row r="42822" spans="1:7" x14ac:dyDescent="0.35">
      <c r="A42822" t="s">
        <v>136</v>
      </c>
      <c r="B42822" t="s">
        <v>137</v>
      </c>
      <c r="C42822" t="s">
        <v>113</v>
      </c>
      <c r="D42822" t="s">
        <v>60</v>
      </c>
      <c r="E42822" t="s">
        <v>129</v>
      </c>
      <c r="F42822" t="s">
        <v>104</v>
      </c>
      <c r="G42822">
        <v>179</v>
      </c>
    </row>
    <row r="42823" spans="1:7" x14ac:dyDescent="0.35">
      <c r="A42823" t="s">
        <v>136</v>
      </c>
      <c r="B42823" t="s">
        <v>137</v>
      </c>
      <c r="C42823" t="s">
        <v>114</v>
      </c>
      <c r="D42823" t="s">
        <v>60</v>
      </c>
      <c r="E42823" t="s">
        <v>129</v>
      </c>
      <c r="F42823" t="s">
        <v>104</v>
      </c>
      <c r="G42823">
        <v>152</v>
      </c>
    </row>
    <row r="42824" spans="1:7" x14ac:dyDescent="0.35">
      <c r="A42824" t="s">
        <v>136</v>
      </c>
      <c r="B42824" t="s">
        <v>137</v>
      </c>
      <c r="C42824" t="s">
        <v>4</v>
      </c>
      <c r="D42824" t="s">
        <v>60</v>
      </c>
      <c r="E42824" t="s">
        <v>129</v>
      </c>
      <c r="F42824" t="s">
        <v>104</v>
      </c>
      <c r="G42824">
        <v>1</v>
      </c>
    </row>
    <row r="42825" spans="1:7" x14ac:dyDescent="0.35">
      <c r="A42825" t="s">
        <v>136</v>
      </c>
      <c r="B42825" t="s">
        <v>137</v>
      </c>
      <c r="C42825" t="s">
        <v>102</v>
      </c>
      <c r="D42825" t="s">
        <v>60</v>
      </c>
      <c r="E42825" t="s">
        <v>129</v>
      </c>
      <c r="F42825" t="s">
        <v>104</v>
      </c>
      <c r="G42825">
        <v>1</v>
      </c>
    </row>
    <row r="42826" spans="1:7" x14ac:dyDescent="0.35">
      <c r="A42826" t="s">
        <v>136</v>
      </c>
      <c r="B42826" t="s">
        <v>5</v>
      </c>
      <c r="C42826" t="s">
        <v>101</v>
      </c>
      <c r="D42826" t="s">
        <v>60</v>
      </c>
      <c r="E42826" t="s">
        <v>129</v>
      </c>
      <c r="F42826" t="s">
        <v>104</v>
      </c>
      <c r="G42826">
        <v>2</v>
      </c>
    </row>
    <row r="42827" spans="1:7" x14ac:dyDescent="0.35">
      <c r="A42827" t="s">
        <v>136</v>
      </c>
      <c r="B42827" t="s">
        <v>5</v>
      </c>
      <c r="C42827" t="s">
        <v>39</v>
      </c>
      <c r="D42827" t="s">
        <v>60</v>
      </c>
      <c r="E42827" t="s">
        <v>129</v>
      </c>
      <c r="F42827" t="s">
        <v>104</v>
      </c>
      <c r="G42827">
        <v>44</v>
      </c>
    </row>
    <row r="42828" spans="1:7" x14ac:dyDescent="0.35">
      <c r="A42828" t="s">
        <v>136</v>
      </c>
      <c r="B42828" t="s">
        <v>5</v>
      </c>
      <c r="C42828" t="s">
        <v>40</v>
      </c>
      <c r="D42828" t="s">
        <v>60</v>
      </c>
      <c r="E42828" t="s">
        <v>129</v>
      </c>
      <c r="F42828" t="s">
        <v>104</v>
      </c>
      <c r="G42828">
        <v>44</v>
      </c>
    </row>
    <row r="42829" spans="1:7" x14ac:dyDescent="0.35">
      <c r="A42829" t="s">
        <v>136</v>
      </c>
      <c r="B42829" t="s">
        <v>5</v>
      </c>
      <c r="C42829" t="s">
        <v>41</v>
      </c>
      <c r="D42829" t="s">
        <v>60</v>
      </c>
      <c r="E42829" t="s">
        <v>129</v>
      </c>
      <c r="F42829" t="s">
        <v>104</v>
      </c>
      <c r="G42829">
        <v>30</v>
      </c>
    </row>
    <row r="42830" spans="1:7" x14ac:dyDescent="0.35">
      <c r="A42830" t="s">
        <v>136</v>
      </c>
      <c r="B42830" t="s">
        <v>5</v>
      </c>
      <c r="C42830" t="s">
        <v>42</v>
      </c>
      <c r="D42830" t="s">
        <v>60</v>
      </c>
      <c r="E42830" t="s">
        <v>129</v>
      </c>
      <c r="F42830" t="s">
        <v>104</v>
      </c>
      <c r="G42830">
        <v>13</v>
      </c>
    </row>
    <row r="42831" spans="1:7" x14ac:dyDescent="0.35">
      <c r="A42831" t="s">
        <v>136</v>
      </c>
      <c r="B42831" t="s">
        <v>5</v>
      </c>
      <c r="C42831" t="s">
        <v>43</v>
      </c>
      <c r="D42831" t="s">
        <v>60</v>
      </c>
      <c r="E42831" t="s">
        <v>129</v>
      </c>
      <c r="F42831" t="s">
        <v>104</v>
      </c>
      <c r="G42831">
        <v>17</v>
      </c>
    </row>
    <row r="42832" spans="1:7" x14ac:dyDescent="0.35">
      <c r="A42832" t="s">
        <v>136</v>
      </c>
      <c r="B42832" t="s">
        <v>5</v>
      </c>
      <c r="C42832" t="s">
        <v>44</v>
      </c>
      <c r="D42832" t="s">
        <v>60</v>
      </c>
      <c r="E42832" t="s">
        <v>129</v>
      </c>
      <c r="F42832" t="s">
        <v>104</v>
      </c>
      <c r="G42832">
        <v>10</v>
      </c>
    </row>
    <row r="42833" spans="1:7" x14ac:dyDescent="0.35">
      <c r="A42833" t="s">
        <v>136</v>
      </c>
      <c r="B42833" t="s">
        <v>5</v>
      </c>
      <c r="C42833" t="s">
        <v>45</v>
      </c>
      <c r="D42833" t="s">
        <v>60</v>
      </c>
      <c r="E42833" t="s">
        <v>129</v>
      </c>
      <c r="F42833" t="s">
        <v>104</v>
      </c>
      <c r="G42833">
        <v>8</v>
      </c>
    </row>
    <row r="42834" spans="1:7" x14ac:dyDescent="0.35">
      <c r="A42834" t="s">
        <v>136</v>
      </c>
      <c r="B42834" t="s">
        <v>5</v>
      </c>
      <c r="C42834" t="s">
        <v>46</v>
      </c>
      <c r="D42834" t="s">
        <v>60</v>
      </c>
      <c r="E42834" t="s">
        <v>129</v>
      </c>
      <c r="F42834" t="s">
        <v>104</v>
      </c>
      <c r="G42834">
        <v>14</v>
      </c>
    </row>
    <row r="42835" spans="1:7" x14ac:dyDescent="0.35">
      <c r="A42835" t="s">
        <v>136</v>
      </c>
      <c r="B42835" t="s">
        <v>5</v>
      </c>
      <c r="C42835" t="s">
        <v>47</v>
      </c>
      <c r="D42835" t="s">
        <v>60</v>
      </c>
      <c r="E42835" t="s">
        <v>129</v>
      </c>
      <c r="F42835" t="s">
        <v>104</v>
      </c>
      <c r="G42835">
        <v>6</v>
      </c>
    </row>
    <row r="42836" spans="1:7" x14ac:dyDescent="0.35">
      <c r="A42836" t="s">
        <v>136</v>
      </c>
      <c r="B42836" t="s">
        <v>5</v>
      </c>
      <c r="C42836" t="s">
        <v>48</v>
      </c>
      <c r="D42836" t="s">
        <v>60</v>
      </c>
      <c r="E42836" t="s">
        <v>129</v>
      </c>
      <c r="F42836" t="s">
        <v>104</v>
      </c>
      <c r="G42836">
        <v>10</v>
      </c>
    </row>
    <row r="42837" spans="1:7" x14ac:dyDescent="0.35">
      <c r="A42837" t="s">
        <v>136</v>
      </c>
      <c r="B42837" t="s">
        <v>5</v>
      </c>
      <c r="C42837" t="s">
        <v>107</v>
      </c>
      <c r="D42837" t="s">
        <v>60</v>
      </c>
      <c r="E42837" t="s">
        <v>129</v>
      </c>
      <c r="F42837" t="s">
        <v>104</v>
      </c>
      <c r="G42837">
        <v>7</v>
      </c>
    </row>
    <row r="42838" spans="1:7" x14ac:dyDescent="0.35">
      <c r="A42838" t="s">
        <v>136</v>
      </c>
      <c r="B42838" t="s">
        <v>5</v>
      </c>
      <c r="C42838" t="s">
        <v>49</v>
      </c>
      <c r="D42838" t="s">
        <v>60</v>
      </c>
      <c r="E42838" t="s">
        <v>129</v>
      </c>
      <c r="F42838" t="s">
        <v>104</v>
      </c>
      <c r="G42838">
        <v>17</v>
      </c>
    </row>
    <row r="42839" spans="1:7" x14ac:dyDescent="0.35">
      <c r="A42839" t="s">
        <v>136</v>
      </c>
      <c r="B42839" t="s">
        <v>5</v>
      </c>
      <c r="C42839" t="s">
        <v>108</v>
      </c>
      <c r="D42839" t="s">
        <v>60</v>
      </c>
      <c r="E42839" t="s">
        <v>129</v>
      </c>
      <c r="F42839" t="s">
        <v>104</v>
      </c>
      <c r="G42839">
        <v>22</v>
      </c>
    </row>
    <row r="42840" spans="1:7" x14ac:dyDescent="0.35">
      <c r="A42840" t="s">
        <v>136</v>
      </c>
      <c r="B42840" t="s">
        <v>5</v>
      </c>
      <c r="C42840" t="s">
        <v>109</v>
      </c>
      <c r="D42840" t="s">
        <v>60</v>
      </c>
      <c r="E42840" t="s">
        <v>129</v>
      </c>
      <c r="F42840" t="s">
        <v>104</v>
      </c>
      <c r="G42840">
        <v>66</v>
      </c>
    </row>
    <row r="42841" spans="1:7" x14ac:dyDescent="0.35">
      <c r="A42841" t="s">
        <v>136</v>
      </c>
      <c r="B42841" t="s">
        <v>5</v>
      </c>
      <c r="C42841" t="s">
        <v>110</v>
      </c>
      <c r="D42841" t="s">
        <v>60</v>
      </c>
      <c r="E42841" t="s">
        <v>129</v>
      </c>
      <c r="F42841" t="s">
        <v>104</v>
      </c>
      <c r="G42841">
        <v>76</v>
      </c>
    </row>
    <row r="42842" spans="1:7" x14ac:dyDescent="0.35">
      <c r="A42842" t="s">
        <v>136</v>
      </c>
      <c r="B42842" t="s">
        <v>5</v>
      </c>
      <c r="C42842" t="s">
        <v>111</v>
      </c>
      <c r="D42842" t="s">
        <v>60</v>
      </c>
      <c r="E42842" t="s">
        <v>129</v>
      </c>
      <c r="F42842" t="s">
        <v>104</v>
      </c>
      <c r="G42842">
        <v>107</v>
      </c>
    </row>
    <row r="42843" spans="1:7" x14ac:dyDescent="0.35">
      <c r="A42843" t="s">
        <v>136</v>
      </c>
      <c r="B42843" t="s">
        <v>5</v>
      </c>
      <c r="C42843" t="s">
        <v>112</v>
      </c>
      <c r="D42843" t="s">
        <v>60</v>
      </c>
      <c r="E42843" t="s">
        <v>129</v>
      </c>
      <c r="F42843" t="s">
        <v>104</v>
      </c>
      <c r="G42843">
        <v>108</v>
      </c>
    </row>
    <row r="42844" spans="1:7" x14ac:dyDescent="0.35">
      <c r="A42844" t="s">
        <v>136</v>
      </c>
      <c r="B42844" t="s">
        <v>5</v>
      </c>
      <c r="C42844" t="s">
        <v>113</v>
      </c>
      <c r="D42844" t="s">
        <v>60</v>
      </c>
      <c r="E42844" t="s">
        <v>129</v>
      </c>
      <c r="F42844" t="s">
        <v>104</v>
      </c>
      <c r="G42844">
        <v>81</v>
      </c>
    </row>
    <row r="42845" spans="1:7" x14ac:dyDescent="0.35">
      <c r="A42845" t="s">
        <v>136</v>
      </c>
      <c r="B42845" t="s">
        <v>5</v>
      </c>
      <c r="C42845" t="s">
        <v>114</v>
      </c>
      <c r="D42845" t="s">
        <v>60</v>
      </c>
      <c r="E42845" t="s">
        <v>129</v>
      </c>
      <c r="F42845" t="s">
        <v>104</v>
      </c>
      <c r="G42845">
        <v>58</v>
      </c>
    </row>
    <row r="42846" spans="1:7" x14ac:dyDescent="0.35">
      <c r="A42846" t="s">
        <v>136</v>
      </c>
      <c r="B42846" t="s">
        <v>5</v>
      </c>
      <c r="C42846" t="s">
        <v>4</v>
      </c>
      <c r="D42846" t="s">
        <v>60</v>
      </c>
      <c r="E42846" t="s">
        <v>129</v>
      </c>
      <c r="F42846" t="s">
        <v>104</v>
      </c>
      <c r="G42846">
        <v>1</v>
      </c>
    </row>
    <row r="42847" spans="1:7" x14ac:dyDescent="0.35">
      <c r="A42847" t="s">
        <v>136</v>
      </c>
      <c r="B42847" t="s">
        <v>5</v>
      </c>
      <c r="C42847" t="s">
        <v>102</v>
      </c>
      <c r="D42847" t="s">
        <v>60</v>
      </c>
      <c r="E42847" t="s">
        <v>129</v>
      </c>
      <c r="F42847" t="s">
        <v>104</v>
      </c>
      <c r="G42847">
        <v>1</v>
      </c>
    </row>
    <row r="42848" spans="1:7" x14ac:dyDescent="0.35">
      <c r="A42848" t="s">
        <v>136</v>
      </c>
      <c r="B42848" t="s">
        <v>7</v>
      </c>
      <c r="C42848" t="s">
        <v>101</v>
      </c>
      <c r="D42848" t="s">
        <v>60</v>
      </c>
      <c r="E42848" t="s">
        <v>129</v>
      </c>
      <c r="F42848" t="s">
        <v>104</v>
      </c>
      <c r="G42848">
        <v>1</v>
      </c>
    </row>
    <row r="42849" spans="1:7" x14ac:dyDescent="0.35">
      <c r="A42849" t="s">
        <v>136</v>
      </c>
      <c r="B42849" t="s">
        <v>7</v>
      </c>
      <c r="C42849" t="s">
        <v>39</v>
      </c>
      <c r="D42849" t="s">
        <v>60</v>
      </c>
      <c r="E42849" t="s">
        <v>129</v>
      </c>
      <c r="F42849" t="s">
        <v>104</v>
      </c>
      <c r="G42849">
        <v>27</v>
      </c>
    </row>
    <row r="42850" spans="1:7" x14ac:dyDescent="0.35">
      <c r="A42850" t="s">
        <v>136</v>
      </c>
      <c r="B42850" t="s">
        <v>7</v>
      </c>
      <c r="C42850" t="s">
        <v>40</v>
      </c>
      <c r="D42850" t="s">
        <v>60</v>
      </c>
      <c r="E42850" t="s">
        <v>129</v>
      </c>
      <c r="F42850" t="s">
        <v>104</v>
      </c>
      <c r="G42850">
        <v>22</v>
      </c>
    </row>
    <row r="42851" spans="1:7" x14ac:dyDescent="0.35">
      <c r="A42851" t="s">
        <v>136</v>
      </c>
      <c r="B42851" t="s">
        <v>7</v>
      </c>
      <c r="C42851" t="s">
        <v>41</v>
      </c>
      <c r="D42851" t="s">
        <v>60</v>
      </c>
      <c r="E42851" t="s">
        <v>129</v>
      </c>
      <c r="F42851" t="s">
        <v>104</v>
      </c>
      <c r="G42851">
        <v>21</v>
      </c>
    </row>
    <row r="42852" spans="1:7" x14ac:dyDescent="0.35">
      <c r="A42852" t="s">
        <v>136</v>
      </c>
      <c r="B42852" t="s">
        <v>7</v>
      </c>
      <c r="C42852" t="s">
        <v>42</v>
      </c>
      <c r="D42852" t="s">
        <v>60</v>
      </c>
      <c r="E42852" t="s">
        <v>129</v>
      </c>
      <c r="F42852" t="s">
        <v>104</v>
      </c>
      <c r="G42852">
        <v>19</v>
      </c>
    </row>
    <row r="42853" spans="1:7" x14ac:dyDescent="0.35">
      <c r="A42853" t="s">
        <v>136</v>
      </c>
      <c r="B42853" t="s">
        <v>7</v>
      </c>
      <c r="C42853" t="s">
        <v>43</v>
      </c>
      <c r="D42853" t="s">
        <v>60</v>
      </c>
      <c r="E42853" t="s">
        <v>129</v>
      </c>
      <c r="F42853" t="s">
        <v>104</v>
      </c>
      <c r="G42853">
        <v>13</v>
      </c>
    </row>
    <row r="42854" spans="1:7" x14ac:dyDescent="0.35">
      <c r="A42854" t="s">
        <v>136</v>
      </c>
      <c r="B42854" t="s">
        <v>7</v>
      </c>
      <c r="C42854" t="s">
        <v>44</v>
      </c>
      <c r="D42854" t="s">
        <v>60</v>
      </c>
      <c r="E42854" t="s">
        <v>129</v>
      </c>
      <c r="F42854" t="s">
        <v>104</v>
      </c>
      <c r="G42854">
        <v>8</v>
      </c>
    </row>
    <row r="42855" spans="1:7" x14ac:dyDescent="0.35">
      <c r="A42855" t="s">
        <v>136</v>
      </c>
      <c r="B42855" t="s">
        <v>7</v>
      </c>
      <c r="C42855" t="s">
        <v>45</v>
      </c>
      <c r="D42855" t="s">
        <v>60</v>
      </c>
      <c r="E42855" t="s">
        <v>129</v>
      </c>
      <c r="F42855" t="s">
        <v>104</v>
      </c>
      <c r="G42855">
        <v>9</v>
      </c>
    </row>
    <row r="42856" spans="1:7" x14ac:dyDescent="0.35">
      <c r="A42856" t="s">
        <v>136</v>
      </c>
      <c r="B42856" t="s">
        <v>7</v>
      </c>
      <c r="C42856" t="s">
        <v>46</v>
      </c>
      <c r="D42856" t="s">
        <v>60</v>
      </c>
      <c r="E42856" t="s">
        <v>129</v>
      </c>
      <c r="F42856" t="s">
        <v>104</v>
      </c>
      <c r="G42856">
        <v>6</v>
      </c>
    </row>
    <row r="42857" spans="1:7" x14ac:dyDescent="0.35">
      <c r="A42857" t="s">
        <v>136</v>
      </c>
      <c r="B42857" t="s">
        <v>7</v>
      </c>
      <c r="C42857" t="s">
        <v>47</v>
      </c>
      <c r="D42857" t="s">
        <v>60</v>
      </c>
      <c r="E42857" t="s">
        <v>129</v>
      </c>
      <c r="F42857" t="s">
        <v>104</v>
      </c>
      <c r="G42857">
        <v>8</v>
      </c>
    </row>
    <row r="42858" spans="1:7" x14ac:dyDescent="0.35">
      <c r="A42858" t="s">
        <v>136</v>
      </c>
      <c r="B42858" t="s">
        <v>7</v>
      </c>
      <c r="C42858" t="s">
        <v>48</v>
      </c>
      <c r="D42858" t="s">
        <v>60</v>
      </c>
      <c r="E42858" t="s">
        <v>129</v>
      </c>
      <c r="F42858" t="s">
        <v>104</v>
      </c>
      <c r="G42858">
        <v>4</v>
      </c>
    </row>
    <row r="42859" spans="1:7" x14ac:dyDescent="0.35">
      <c r="A42859" t="s">
        <v>136</v>
      </c>
      <c r="B42859" t="s">
        <v>7</v>
      </c>
      <c r="C42859" t="s">
        <v>107</v>
      </c>
      <c r="D42859" t="s">
        <v>60</v>
      </c>
      <c r="E42859" t="s">
        <v>129</v>
      </c>
      <c r="F42859" t="s">
        <v>104</v>
      </c>
      <c r="G42859">
        <v>2</v>
      </c>
    </row>
    <row r="42860" spans="1:7" x14ac:dyDescent="0.35">
      <c r="A42860" t="s">
        <v>136</v>
      </c>
      <c r="B42860" t="s">
        <v>7</v>
      </c>
      <c r="C42860" t="s">
        <v>49</v>
      </c>
      <c r="D42860" t="s">
        <v>60</v>
      </c>
      <c r="E42860" t="s">
        <v>129</v>
      </c>
      <c r="F42860" t="s">
        <v>104</v>
      </c>
      <c r="G42860">
        <v>11</v>
      </c>
    </row>
    <row r="42861" spans="1:7" x14ac:dyDescent="0.35">
      <c r="A42861" t="s">
        <v>136</v>
      </c>
      <c r="B42861" t="s">
        <v>7</v>
      </c>
      <c r="C42861" t="s">
        <v>108</v>
      </c>
      <c r="D42861" t="s">
        <v>60</v>
      </c>
      <c r="E42861" t="s">
        <v>129</v>
      </c>
      <c r="F42861" t="s">
        <v>104</v>
      </c>
      <c r="G42861">
        <v>9</v>
      </c>
    </row>
    <row r="42862" spans="1:7" x14ac:dyDescent="0.35">
      <c r="A42862" t="s">
        <v>136</v>
      </c>
      <c r="B42862" t="s">
        <v>7</v>
      </c>
      <c r="C42862" t="s">
        <v>109</v>
      </c>
      <c r="D42862" t="s">
        <v>60</v>
      </c>
      <c r="E42862" t="s">
        <v>129</v>
      </c>
      <c r="F42862" t="s">
        <v>104</v>
      </c>
      <c r="G42862">
        <v>24</v>
      </c>
    </row>
    <row r="42863" spans="1:7" x14ac:dyDescent="0.35">
      <c r="A42863" t="s">
        <v>136</v>
      </c>
      <c r="B42863" t="s">
        <v>7</v>
      </c>
      <c r="C42863" t="s">
        <v>110</v>
      </c>
      <c r="D42863" t="s">
        <v>60</v>
      </c>
      <c r="E42863" t="s">
        <v>129</v>
      </c>
      <c r="F42863" t="s">
        <v>104</v>
      </c>
      <c r="G42863">
        <v>43</v>
      </c>
    </row>
    <row r="42864" spans="1:7" x14ac:dyDescent="0.35">
      <c r="A42864" t="s">
        <v>136</v>
      </c>
      <c r="B42864" t="s">
        <v>7</v>
      </c>
      <c r="C42864" t="s">
        <v>111</v>
      </c>
      <c r="D42864" t="s">
        <v>60</v>
      </c>
      <c r="E42864" t="s">
        <v>129</v>
      </c>
      <c r="F42864" t="s">
        <v>104</v>
      </c>
      <c r="G42864">
        <v>49</v>
      </c>
    </row>
    <row r="42865" spans="1:7" x14ac:dyDescent="0.35">
      <c r="A42865" t="s">
        <v>136</v>
      </c>
      <c r="B42865" t="s">
        <v>7</v>
      </c>
      <c r="C42865" t="s">
        <v>112</v>
      </c>
      <c r="D42865" t="s">
        <v>60</v>
      </c>
      <c r="E42865" t="s">
        <v>129</v>
      </c>
      <c r="F42865" t="s">
        <v>104</v>
      </c>
      <c r="G42865">
        <v>47</v>
      </c>
    </row>
    <row r="42866" spans="1:7" x14ac:dyDescent="0.35">
      <c r="A42866" t="s">
        <v>136</v>
      </c>
      <c r="B42866" t="s">
        <v>7</v>
      </c>
      <c r="C42866" t="s">
        <v>113</v>
      </c>
      <c r="D42866" t="s">
        <v>60</v>
      </c>
      <c r="E42866" t="s">
        <v>129</v>
      </c>
      <c r="F42866" t="s">
        <v>104</v>
      </c>
      <c r="G42866">
        <v>55</v>
      </c>
    </row>
    <row r="42867" spans="1:7" x14ac:dyDescent="0.35">
      <c r="A42867" t="s">
        <v>136</v>
      </c>
      <c r="B42867" t="s">
        <v>7</v>
      </c>
      <c r="C42867" t="s">
        <v>114</v>
      </c>
      <c r="D42867" t="s">
        <v>60</v>
      </c>
      <c r="E42867" t="s">
        <v>129</v>
      </c>
      <c r="F42867" t="s">
        <v>104</v>
      </c>
      <c r="G42867">
        <v>32</v>
      </c>
    </row>
    <row r="42868" spans="1:7" x14ac:dyDescent="0.35">
      <c r="A42868" t="s">
        <v>136</v>
      </c>
      <c r="B42868" t="s">
        <v>138</v>
      </c>
      <c r="C42868" t="s">
        <v>39</v>
      </c>
      <c r="D42868" t="s">
        <v>60</v>
      </c>
      <c r="E42868" t="s">
        <v>129</v>
      </c>
      <c r="F42868" t="s">
        <v>104</v>
      </c>
      <c r="G42868">
        <v>10</v>
      </c>
    </row>
    <row r="42869" spans="1:7" x14ac:dyDescent="0.35">
      <c r="A42869" t="s">
        <v>136</v>
      </c>
      <c r="B42869" t="s">
        <v>138</v>
      </c>
      <c r="C42869" t="s">
        <v>40</v>
      </c>
      <c r="D42869" t="s">
        <v>60</v>
      </c>
      <c r="E42869" t="s">
        <v>129</v>
      </c>
      <c r="F42869" t="s">
        <v>104</v>
      </c>
      <c r="G42869">
        <v>15</v>
      </c>
    </row>
    <row r="42870" spans="1:7" x14ac:dyDescent="0.35">
      <c r="A42870" t="s">
        <v>136</v>
      </c>
      <c r="B42870" t="s">
        <v>138</v>
      </c>
      <c r="C42870" t="s">
        <v>41</v>
      </c>
      <c r="D42870" t="s">
        <v>60</v>
      </c>
      <c r="E42870" t="s">
        <v>129</v>
      </c>
      <c r="F42870" t="s">
        <v>104</v>
      </c>
      <c r="G42870">
        <v>8</v>
      </c>
    </row>
    <row r="42871" spans="1:7" x14ac:dyDescent="0.35">
      <c r="A42871" t="s">
        <v>136</v>
      </c>
      <c r="B42871" t="s">
        <v>138</v>
      </c>
      <c r="C42871" t="s">
        <v>42</v>
      </c>
      <c r="D42871" t="s">
        <v>60</v>
      </c>
      <c r="E42871" t="s">
        <v>129</v>
      </c>
      <c r="F42871" t="s">
        <v>104</v>
      </c>
      <c r="G42871">
        <v>5</v>
      </c>
    </row>
    <row r="42872" spans="1:7" x14ac:dyDescent="0.35">
      <c r="A42872" t="s">
        <v>136</v>
      </c>
      <c r="B42872" t="s">
        <v>138</v>
      </c>
      <c r="C42872" t="s">
        <v>43</v>
      </c>
      <c r="D42872" t="s">
        <v>60</v>
      </c>
      <c r="E42872" t="s">
        <v>129</v>
      </c>
      <c r="F42872" t="s">
        <v>104</v>
      </c>
      <c r="G42872">
        <v>6</v>
      </c>
    </row>
    <row r="42873" spans="1:7" x14ac:dyDescent="0.35">
      <c r="A42873" t="s">
        <v>136</v>
      </c>
      <c r="B42873" t="s">
        <v>138</v>
      </c>
      <c r="C42873" t="s">
        <v>44</v>
      </c>
      <c r="D42873" t="s">
        <v>60</v>
      </c>
      <c r="E42873" t="s">
        <v>129</v>
      </c>
      <c r="F42873" t="s">
        <v>104</v>
      </c>
      <c r="G42873">
        <v>6</v>
      </c>
    </row>
    <row r="42874" spans="1:7" x14ac:dyDescent="0.35">
      <c r="A42874" t="s">
        <v>136</v>
      </c>
      <c r="B42874" t="s">
        <v>138</v>
      </c>
      <c r="C42874" t="s">
        <v>45</v>
      </c>
      <c r="D42874" t="s">
        <v>60</v>
      </c>
      <c r="E42874" t="s">
        <v>129</v>
      </c>
      <c r="F42874" t="s">
        <v>104</v>
      </c>
      <c r="G42874">
        <v>5</v>
      </c>
    </row>
    <row r="42875" spans="1:7" x14ac:dyDescent="0.35">
      <c r="A42875" t="s">
        <v>136</v>
      </c>
      <c r="B42875" t="s">
        <v>138</v>
      </c>
      <c r="C42875" t="s">
        <v>46</v>
      </c>
      <c r="D42875" t="s">
        <v>60</v>
      </c>
      <c r="E42875" t="s">
        <v>129</v>
      </c>
      <c r="F42875" t="s">
        <v>104</v>
      </c>
      <c r="G42875">
        <v>7</v>
      </c>
    </row>
    <row r="42876" spans="1:7" x14ac:dyDescent="0.35">
      <c r="A42876" t="s">
        <v>136</v>
      </c>
      <c r="B42876" t="s">
        <v>138</v>
      </c>
      <c r="C42876" t="s">
        <v>47</v>
      </c>
      <c r="D42876" t="s">
        <v>60</v>
      </c>
      <c r="E42876" t="s">
        <v>129</v>
      </c>
      <c r="F42876" t="s">
        <v>104</v>
      </c>
      <c r="G42876">
        <v>3</v>
      </c>
    </row>
    <row r="42877" spans="1:7" x14ac:dyDescent="0.35">
      <c r="A42877" t="s">
        <v>136</v>
      </c>
      <c r="B42877" t="s">
        <v>138</v>
      </c>
      <c r="C42877" t="s">
        <v>48</v>
      </c>
      <c r="D42877" t="s">
        <v>60</v>
      </c>
      <c r="E42877" t="s">
        <v>129</v>
      </c>
      <c r="F42877" t="s">
        <v>104</v>
      </c>
      <c r="G42877">
        <v>2</v>
      </c>
    </row>
    <row r="42878" spans="1:7" x14ac:dyDescent="0.35">
      <c r="A42878" t="s">
        <v>136</v>
      </c>
      <c r="B42878" t="s">
        <v>138</v>
      </c>
      <c r="C42878" t="s">
        <v>107</v>
      </c>
      <c r="D42878" t="s">
        <v>60</v>
      </c>
      <c r="E42878" t="s">
        <v>129</v>
      </c>
      <c r="F42878" t="s">
        <v>104</v>
      </c>
      <c r="G42878">
        <v>1</v>
      </c>
    </row>
    <row r="42879" spans="1:7" x14ac:dyDescent="0.35">
      <c r="A42879" t="s">
        <v>136</v>
      </c>
      <c r="B42879" t="s">
        <v>138</v>
      </c>
      <c r="C42879" t="s">
        <v>49</v>
      </c>
      <c r="D42879" t="s">
        <v>60</v>
      </c>
      <c r="E42879" t="s">
        <v>129</v>
      </c>
      <c r="F42879" t="s">
        <v>104</v>
      </c>
      <c r="G42879">
        <v>16</v>
      </c>
    </row>
    <row r="42880" spans="1:7" x14ac:dyDescent="0.35">
      <c r="A42880" t="s">
        <v>136</v>
      </c>
      <c r="B42880" t="s">
        <v>138</v>
      </c>
      <c r="C42880" t="s">
        <v>108</v>
      </c>
      <c r="D42880" t="s">
        <v>60</v>
      </c>
      <c r="E42880" t="s">
        <v>129</v>
      </c>
      <c r="F42880" t="s">
        <v>104</v>
      </c>
      <c r="G42880">
        <v>1</v>
      </c>
    </row>
    <row r="42881" spans="1:7" x14ac:dyDescent="0.35">
      <c r="A42881" t="s">
        <v>136</v>
      </c>
      <c r="B42881" t="s">
        <v>138</v>
      </c>
      <c r="C42881" t="s">
        <v>109</v>
      </c>
      <c r="D42881" t="s">
        <v>60</v>
      </c>
      <c r="E42881" t="s">
        <v>129</v>
      </c>
      <c r="F42881" t="s">
        <v>104</v>
      </c>
      <c r="G42881">
        <v>8</v>
      </c>
    </row>
    <row r="42882" spans="1:7" x14ac:dyDescent="0.35">
      <c r="A42882" t="s">
        <v>136</v>
      </c>
      <c r="B42882" t="s">
        <v>138</v>
      </c>
      <c r="C42882" t="s">
        <v>110</v>
      </c>
      <c r="D42882" t="s">
        <v>60</v>
      </c>
      <c r="E42882" t="s">
        <v>129</v>
      </c>
      <c r="F42882" t="s">
        <v>104</v>
      </c>
      <c r="G42882">
        <v>12</v>
      </c>
    </row>
    <row r="42883" spans="1:7" x14ac:dyDescent="0.35">
      <c r="A42883" t="s">
        <v>136</v>
      </c>
      <c r="B42883" t="s">
        <v>138</v>
      </c>
      <c r="C42883" t="s">
        <v>111</v>
      </c>
      <c r="D42883" t="s">
        <v>60</v>
      </c>
      <c r="E42883" t="s">
        <v>129</v>
      </c>
      <c r="F42883" t="s">
        <v>104</v>
      </c>
      <c r="G42883">
        <v>24</v>
      </c>
    </row>
    <row r="42884" spans="1:7" x14ac:dyDescent="0.35">
      <c r="A42884" t="s">
        <v>136</v>
      </c>
      <c r="B42884" t="s">
        <v>138</v>
      </c>
      <c r="C42884" t="s">
        <v>112</v>
      </c>
      <c r="D42884" t="s">
        <v>60</v>
      </c>
      <c r="E42884" t="s">
        <v>129</v>
      </c>
      <c r="F42884" t="s">
        <v>104</v>
      </c>
      <c r="G42884">
        <v>13</v>
      </c>
    </row>
    <row r="42885" spans="1:7" x14ac:dyDescent="0.35">
      <c r="A42885" t="s">
        <v>136</v>
      </c>
      <c r="B42885" t="s">
        <v>138</v>
      </c>
      <c r="C42885" t="s">
        <v>113</v>
      </c>
      <c r="D42885" t="s">
        <v>60</v>
      </c>
      <c r="E42885" t="s">
        <v>129</v>
      </c>
      <c r="F42885" t="s">
        <v>104</v>
      </c>
      <c r="G42885">
        <v>15</v>
      </c>
    </row>
    <row r="42886" spans="1:7" x14ac:dyDescent="0.35">
      <c r="A42886" t="s">
        <v>136</v>
      </c>
      <c r="B42886" t="s">
        <v>138</v>
      </c>
      <c r="C42886" t="s">
        <v>114</v>
      </c>
      <c r="D42886" t="s">
        <v>60</v>
      </c>
      <c r="E42886" t="s">
        <v>129</v>
      </c>
      <c r="F42886" t="s">
        <v>104</v>
      </c>
      <c r="G42886">
        <v>23</v>
      </c>
    </row>
    <row r="42887" spans="1:7" x14ac:dyDescent="0.35">
      <c r="A42887" t="s">
        <v>136</v>
      </c>
      <c r="B42887" t="s">
        <v>8</v>
      </c>
      <c r="C42887" t="s">
        <v>101</v>
      </c>
      <c r="D42887" t="s">
        <v>60</v>
      </c>
      <c r="E42887" t="s">
        <v>129</v>
      </c>
      <c r="F42887" t="s">
        <v>104</v>
      </c>
      <c r="G42887">
        <v>3</v>
      </c>
    </row>
    <row r="42888" spans="1:7" x14ac:dyDescent="0.35">
      <c r="A42888" t="s">
        <v>136</v>
      </c>
      <c r="B42888" t="s">
        <v>8</v>
      </c>
      <c r="C42888" t="s">
        <v>39</v>
      </c>
      <c r="D42888" t="s">
        <v>60</v>
      </c>
      <c r="E42888" t="s">
        <v>129</v>
      </c>
      <c r="F42888" t="s">
        <v>104</v>
      </c>
      <c r="G42888">
        <v>32</v>
      </c>
    </row>
    <row r="42889" spans="1:7" x14ac:dyDescent="0.35">
      <c r="A42889" t="s">
        <v>136</v>
      </c>
      <c r="B42889" t="s">
        <v>8</v>
      </c>
      <c r="C42889" t="s">
        <v>40</v>
      </c>
      <c r="D42889" t="s">
        <v>60</v>
      </c>
      <c r="E42889" t="s">
        <v>129</v>
      </c>
      <c r="F42889" t="s">
        <v>104</v>
      </c>
      <c r="G42889">
        <v>18</v>
      </c>
    </row>
    <row r="42890" spans="1:7" x14ac:dyDescent="0.35">
      <c r="A42890" t="s">
        <v>136</v>
      </c>
      <c r="B42890" t="s">
        <v>8</v>
      </c>
      <c r="C42890" t="s">
        <v>41</v>
      </c>
      <c r="D42890" t="s">
        <v>60</v>
      </c>
      <c r="E42890" t="s">
        <v>129</v>
      </c>
      <c r="F42890" t="s">
        <v>104</v>
      </c>
      <c r="G42890">
        <v>16</v>
      </c>
    </row>
    <row r="42891" spans="1:7" x14ac:dyDescent="0.35">
      <c r="A42891" t="s">
        <v>136</v>
      </c>
      <c r="B42891" t="s">
        <v>8</v>
      </c>
      <c r="C42891" t="s">
        <v>42</v>
      </c>
      <c r="D42891" t="s">
        <v>60</v>
      </c>
      <c r="E42891" t="s">
        <v>129</v>
      </c>
      <c r="F42891" t="s">
        <v>104</v>
      </c>
      <c r="G42891">
        <v>20</v>
      </c>
    </row>
    <row r="42892" spans="1:7" x14ac:dyDescent="0.35">
      <c r="A42892" t="s">
        <v>136</v>
      </c>
      <c r="B42892" t="s">
        <v>8</v>
      </c>
      <c r="C42892" t="s">
        <v>43</v>
      </c>
      <c r="D42892" t="s">
        <v>60</v>
      </c>
      <c r="E42892" t="s">
        <v>129</v>
      </c>
      <c r="F42892" t="s">
        <v>104</v>
      </c>
      <c r="G42892">
        <v>18</v>
      </c>
    </row>
    <row r="42893" spans="1:7" x14ac:dyDescent="0.35">
      <c r="A42893" t="s">
        <v>136</v>
      </c>
      <c r="B42893" t="s">
        <v>8</v>
      </c>
      <c r="C42893" t="s">
        <v>44</v>
      </c>
      <c r="D42893" t="s">
        <v>60</v>
      </c>
      <c r="E42893" t="s">
        <v>129</v>
      </c>
      <c r="F42893" t="s">
        <v>104</v>
      </c>
      <c r="G42893">
        <v>8</v>
      </c>
    </row>
    <row r="42894" spans="1:7" x14ac:dyDescent="0.35">
      <c r="A42894" t="s">
        <v>136</v>
      </c>
      <c r="B42894" t="s">
        <v>8</v>
      </c>
      <c r="C42894" t="s">
        <v>45</v>
      </c>
      <c r="D42894" t="s">
        <v>60</v>
      </c>
      <c r="E42894" t="s">
        <v>129</v>
      </c>
      <c r="F42894" t="s">
        <v>104</v>
      </c>
      <c r="G42894">
        <v>14</v>
      </c>
    </row>
    <row r="42895" spans="1:7" x14ac:dyDescent="0.35">
      <c r="A42895" t="s">
        <v>136</v>
      </c>
      <c r="B42895" t="s">
        <v>8</v>
      </c>
      <c r="C42895" t="s">
        <v>46</v>
      </c>
      <c r="D42895" t="s">
        <v>60</v>
      </c>
      <c r="E42895" t="s">
        <v>129</v>
      </c>
      <c r="F42895" t="s">
        <v>104</v>
      </c>
      <c r="G42895">
        <v>15</v>
      </c>
    </row>
    <row r="42896" spans="1:7" x14ac:dyDescent="0.35">
      <c r="A42896" t="s">
        <v>136</v>
      </c>
      <c r="B42896" t="s">
        <v>8</v>
      </c>
      <c r="C42896" t="s">
        <v>47</v>
      </c>
      <c r="D42896" t="s">
        <v>60</v>
      </c>
      <c r="E42896" t="s">
        <v>129</v>
      </c>
      <c r="F42896" t="s">
        <v>104</v>
      </c>
      <c r="G42896">
        <v>9</v>
      </c>
    </row>
    <row r="42897" spans="1:7" x14ac:dyDescent="0.35">
      <c r="A42897" t="s">
        <v>136</v>
      </c>
      <c r="B42897" t="s">
        <v>8</v>
      </c>
      <c r="C42897" t="s">
        <v>48</v>
      </c>
      <c r="D42897" t="s">
        <v>60</v>
      </c>
      <c r="E42897" t="s">
        <v>129</v>
      </c>
      <c r="F42897" t="s">
        <v>104</v>
      </c>
      <c r="G42897">
        <v>5</v>
      </c>
    </row>
    <row r="42898" spans="1:7" x14ac:dyDescent="0.35">
      <c r="A42898" t="s">
        <v>136</v>
      </c>
      <c r="B42898" t="s">
        <v>8</v>
      </c>
      <c r="C42898" t="s">
        <v>107</v>
      </c>
      <c r="D42898" t="s">
        <v>60</v>
      </c>
      <c r="E42898" t="s">
        <v>129</v>
      </c>
      <c r="F42898" t="s">
        <v>104</v>
      </c>
      <c r="G42898">
        <v>3</v>
      </c>
    </row>
    <row r="42899" spans="1:7" x14ac:dyDescent="0.35">
      <c r="A42899" t="s">
        <v>136</v>
      </c>
      <c r="B42899" t="s">
        <v>8</v>
      </c>
      <c r="C42899" t="s">
        <v>49</v>
      </c>
      <c r="D42899" t="s">
        <v>60</v>
      </c>
      <c r="E42899" t="s">
        <v>129</v>
      </c>
      <c r="F42899" t="s">
        <v>104</v>
      </c>
      <c r="G42899">
        <v>37</v>
      </c>
    </row>
    <row r="42900" spans="1:7" x14ac:dyDescent="0.35">
      <c r="A42900" t="s">
        <v>136</v>
      </c>
      <c r="B42900" t="s">
        <v>8</v>
      </c>
      <c r="C42900" t="s">
        <v>108</v>
      </c>
      <c r="D42900" t="s">
        <v>60</v>
      </c>
      <c r="E42900" t="s">
        <v>129</v>
      </c>
      <c r="F42900" t="s">
        <v>104</v>
      </c>
      <c r="G42900">
        <v>5</v>
      </c>
    </row>
    <row r="42901" spans="1:7" x14ac:dyDescent="0.35">
      <c r="A42901" t="s">
        <v>136</v>
      </c>
      <c r="B42901" t="s">
        <v>8</v>
      </c>
      <c r="C42901" t="s">
        <v>109</v>
      </c>
      <c r="D42901" t="s">
        <v>60</v>
      </c>
      <c r="E42901" t="s">
        <v>129</v>
      </c>
      <c r="F42901" t="s">
        <v>104</v>
      </c>
      <c r="G42901">
        <v>12</v>
      </c>
    </row>
    <row r="42902" spans="1:7" x14ac:dyDescent="0.35">
      <c r="A42902" t="s">
        <v>136</v>
      </c>
      <c r="B42902" t="s">
        <v>8</v>
      </c>
      <c r="C42902" t="s">
        <v>110</v>
      </c>
      <c r="D42902" t="s">
        <v>60</v>
      </c>
      <c r="E42902" t="s">
        <v>129</v>
      </c>
      <c r="F42902" t="s">
        <v>104</v>
      </c>
      <c r="G42902">
        <v>27</v>
      </c>
    </row>
    <row r="42903" spans="1:7" x14ac:dyDescent="0.35">
      <c r="A42903" t="s">
        <v>136</v>
      </c>
      <c r="B42903" t="s">
        <v>8</v>
      </c>
      <c r="C42903" t="s">
        <v>111</v>
      </c>
      <c r="D42903" t="s">
        <v>60</v>
      </c>
      <c r="E42903" t="s">
        <v>129</v>
      </c>
      <c r="F42903" t="s">
        <v>104</v>
      </c>
      <c r="G42903">
        <v>33</v>
      </c>
    </row>
    <row r="42904" spans="1:7" x14ac:dyDescent="0.35">
      <c r="A42904" t="s">
        <v>136</v>
      </c>
      <c r="B42904" t="s">
        <v>8</v>
      </c>
      <c r="C42904" t="s">
        <v>112</v>
      </c>
      <c r="D42904" t="s">
        <v>60</v>
      </c>
      <c r="E42904" t="s">
        <v>129</v>
      </c>
      <c r="F42904" t="s">
        <v>104</v>
      </c>
      <c r="G42904">
        <v>36</v>
      </c>
    </row>
    <row r="42905" spans="1:7" x14ac:dyDescent="0.35">
      <c r="A42905" t="s">
        <v>136</v>
      </c>
      <c r="B42905" t="s">
        <v>8</v>
      </c>
      <c r="C42905" t="s">
        <v>113</v>
      </c>
      <c r="D42905" t="s">
        <v>60</v>
      </c>
      <c r="E42905" t="s">
        <v>129</v>
      </c>
      <c r="F42905" t="s">
        <v>104</v>
      </c>
      <c r="G42905">
        <v>28</v>
      </c>
    </row>
    <row r="42906" spans="1:7" x14ac:dyDescent="0.35">
      <c r="A42906" t="s">
        <v>136</v>
      </c>
      <c r="B42906" t="s">
        <v>8</v>
      </c>
      <c r="C42906" t="s">
        <v>114</v>
      </c>
      <c r="D42906" t="s">
        <v>60</v>
      </c>
      <c r="E42906" t="s">
        <v>129</v>
      </c>
      <c r="F42906" t="s">
        <v>104</v>
      </c>
      <c r="G42906">
        <v>39</v>
      </c>
    </row>
    <row r="42907" spans="1:7" x14ac:dyDescent="0.35">
      <c r="A42907" t="s">
        <v>136</v>
      </c>
      <c r="B42907" t="s">
        <v>137</v>
      </c>
      <c r="C42907" t="s">
        <v>101</v>
      </c>
      <c r="D42907" t="s">
        <v>61</v>
      </c>
      <c r="E42907" t="s">
        <v>130</v>
      </c>
      <c r="F42907" t="s">
        <v>104</v>
      </c>
      <c r="G42907">
        <v>2</v>
      </c>
    </row>
    <row r="42908" spans="1:7" x14ac:dyDescent="0.35">
      <c r="A42908" t="s">
        <v>136</v>
      </c>
      <c r="B42908" t="s">
        <v>137</v>
      </c>
      <c r="C42908" t="s">
        <v>39</v>
      </c>
      <c r="D42908" t="s">
        <v>61</v>
      </c>
      <c r="E42908" t="s">
        <v>130</v>
      </c>
      <c r="F42908" t="s">
        <v>104</v>
      </c>
      <c r="G42908">
        <v>57</v>
      </c>
    </row>
    <row r="42909" spans="1:7" x14ac:dyDescent="0.35">
      <c r="A42909" t="s">
        <v>136</v>
      </c>
      <c r="B42909" t="s">
        <v>137</v>
      </c>
      <c r="C42909" t="s">
        <v>40</v>
      </c>
      <c r="D42909" t="s">
        <v>61</v>
      </c>
      <c r="E42909" t="s">
        <v>130</v>
      </c>
      <c r="F42909" t="s">
        <v>104</v>
      </c>
      <c r="G42909">
        <v>52</v>
      </c>
    </row>
    <row r="42910" spans="1:7" x14ac:dyDescent="0.35">
      <c r="A42910" t="s">
        <v>136</v>
      </c>
      <c r="B42910" t="s">
        <v>137</v>
      </c>
      <c r="C42910" t="s">
        <v>41</v>
      </c>
      <c r="D42910" t="s">
        <v>61</v>
      </c>
      <c r="E42910" t="s">
        <v>130</v>
      </c>
      <c r="F42910" t="s">
        <v>104</v>
      </c>
      <c r="G42910">
        <v>34</v>
      </c>
    </row>
    <row r="42911" spans="1:7" x14ac:dyDescent="0.35">
      <c r="A42911" t="s">
        <v>136</v>
      </c>
      <c r="B42911" t="s">
        <v>137</v>
      </c>
      <c r="C42911" t="s">
        <v>42</v>
      </c>
      <c r="D42911" t="s">
        <v>61</v>
      </c>
      <c r="E42911" t="s">
        <v>130</v>
      </c>
      <c r="F42911" t="s">
        <v>104</v>
      </c>
      <c r="G42911">
        <v>27</v>
      </c>
    </row>
    <row r="42912" spans="1:7" x14ac:dyDescent="0.35">
      <c r="A42912" t="s">
        <v>136</v>
      </c>
      <c r="B42912" t="s">
        <v>137</v>
      </c>
      <c r="C42912" t="s">
        <v>43</v>
      </c>
      <c r="D42912" t="s">
        <v>61</v>
      </c>
      <c r="E42912" t="s">
        <v>130</v>
      </c>
      <c r="F42912" t="s">
        <v>104</v>
      </c>
      <c r="G42912">
        <v>16</v>
      </c>
    </row>
    <row r="42913" spans="1:7" x14ac:dyDescent="0.35">
      <c r="A42913" t="s">
        <v>136</v>
      </c>
      <c r="B42913" t="s">
        <v>137</v>
      </c>
      <c r="C42913" t="s">
        <v>44</v>
      </c>
      <c r="D42913" t="s">
        <v>61</v>
      </c>
      <c r="E42913" t="s">
        <v>130</v>
      </c>
      <c r="F42913" t="s">
        <v>104</v>
      </c>
      <c r="G42913">
        <v>16</v>
      </c>
    </row>
    <row r="42914" spans="1:7" x14ac:dyDescent="0.35">
      <c r="A42914" t="s">
        <v>136</v>
      </c>
      <c r="B42914" t="s">
        <v>137</v>
      </c>
      <c r="C42914" t="s">
        <v>45</v>
      </c>
      <c r="D42914" t="s">
        <v>61</v>
      </c>
      <c r="E42914" t="s">
        <v>130</v>
      </c>
      <c r="F42914" t="s">
        <v>104</v>
      </c>
      <c r="G42914">
        <v>6</v>
      </c>
    </row>
    <row r="42915" spans="1:7" x14ac:dyDescent="0.35">
      <c r="A42915" t="s">
        <v>136</v>
      </c>
      <c r="B42915" t="s">
        <v>137</v>
      </c>
      <c r="C42915" t="s">
        <v>46</v>
      </c>
      <c r="D42915" t="s">
        <v>61</v>
      </c>
      <c r="E42915" t="s">
        <v>130</v>
      </c>
      <c r="F42915" t="s">
        <v>104</v>
      </c>
      <c r="G42915">
        <v>7</v>
      </c>
    </row>
    <row r="42916" spans="1:7" x14ac:dyDescent="0.35">
      <c r="A42916" t="s">
        <v>136</v>
      </c>
      <c r="B42916" t="s">
        <v>137</v>
      </c>
      <c r="C42916" t="s">
        <v>47</v>
      </c>
      <c r="D42916" t="s">
        <v>61</v>
      </c>
      <c r="E42916" t="s">
        <v>130</v>
      </c>
      <c r="F42916" t="s">
        <v>104</v>
      </c>
      <c r="G42916">
        <v>4</v>
      </c>
    </row>
    <row r="42917" spans="1:7" x14ac:dyDescent="0.35">
      <c r="A42917" t="s">
        <v>136</v>
      </c>
      <c r="B42917" t="s">
        <v>137</v>
      </c>
      <c r="C42917" t="s">
        <v>48</v>
      </c>
      <c r="D42917" t="s">
        <v>61</v>
      </c>
      <c r="E42917" t="s">
        <v>130</v>
      </c>
      <c r="F42917" t="s">
        <v>104</v>
      </c>
      <c r="G42917">
        <v>2</v>
      </c>
    </row>
    <row r="42918" spans="1:7" x14ac:dyDescent="0.35">
      <c r="A42918" t="s">
        <v>136</v>
      </c>
      <c r="B42918" t="s">
        <v>137</v>
      </c>
      <c r="C42918" t="s">
        <v>107</v>
      </c>
      <c r="D42918" t="s">
        <v>61</v>
      </c>
      <c r="E42918" t="s">
        <v>130</v>
      </c>
      <c r="F42918" t="s">
        <v>104</v>
      </c>
      <c r="G42918">
        <v>8</v>
      </c>
    </row>
    <row r="42919" spans="1:7" x14ac:dyDescent="0.35">
      <c r="A42919" t="s">
        <v>136</v>
      </c>
      <c r="B42919" t="s">
        <v>137</v>
      </c>
      <c r="C42919" t="s">
        <v>49</v>
      </c>
      <c r="D42919" t="s">
        <v>61</v>
      </c>
      <c r="E42919" t="s">
        <v>130</v>
      </c>
      <c r="F42919" t="s">
        <v>104</v>
      </c>
      <c r="G42919">
        <v>6</v>
      </c>
    </row>
    <row r="42920" spans="1:7" x14ac:dyDescent="0.35">
      <c r="A42920" t="s">
        <v>136</v>
      </c>
      <c r="B42920" t="s">
        <v>137</v>
      </c>
      <c r="C42920" t="s">
        <v>108</v>
      </c>
      <c r="D42920" t="s">
        <v>61</v>
      </c>
      <c r="E42920" t="s">
        <v>130</v>
      </c>
      <c r="F42920" t="s">
        <v>104</v>
      </c>
      <c r="G42920">
        <v>25</v>
      </c>
    </row>
    <row r="42921" spans="1:7" x14ac:dyDescent="0.35">
      <c r="A42921" t="s">
        <v>136</v>
      </c>
      <c r="B42921" t="s">
        <v>137</v>
      </c>
      <c r="C42921" t="s">
        <v>109</v>
      </c>
      <c r="D42921" t="s">
        <v>61</v>
      </c>
      <c r="E42921" t="s">
        <v>130</v>
      </c>
      <c r="F42921" t="s">
        <v>104</v>
      </c>
      <c r="G42921">
        <v>71</v>
      </c>
    </row>
    <row r="42922" spans="1:7" x14ac:dyDescent="0.35">
      <c r="A42922" t="s">
        <v>136</v>
      </c>
      <c r="B42922" t="s">
        <v>137</v>
      </c>
      <c r="C42922" t="s">
        <v>110</v>
      </c>
      <c r="D42922" t="s">
        <v>61</v>
      </c>
      <c r="E42922" t="s">
        <v>130</v>
      </c>
      <c r="F42922" t="s">
        <v>104</v>
      </c>
      <c r="G42922">
        <v>109</v>
      </c>
    </row>
    <row r="42923" spans="1:7" x14ac:dyDescent="0.35">
      <c r="A42923" t="s">
        <v>136</v>
      </c>
      <c r="B42923" t="s">
        <v>137</v>
      </c>
      <c r="C42923" t="s">
        <v>111</v>
      </c>
      <c r="D42923" t="s">
        <v>61</v>
      </c>
      <c r="E42923" t="s">
        <v>130</v>
      </c>
      <c r="F42923" t="s">
        <v>104</v>
      </c>
      <c r="G42923">
        <v>119</v>
      </c>
    </row>
    <row r="42924" spans="1:7" x14ac:dyDescent="0.35">
      <c r="A42924" t="s">
        <v>136</v>
      </c>
      <c r="B42924" t="s">
        <v>137</v>
      </c>
      <c r="C42924" t="s">
        <v>112</v>
      </c>
      <c r="D42924" t="s">
        <v>61</v>
      </c>
      <c r="E42924" t="s">
        <v>130</v>
      </c>
      <c r="F42924" t="s">
        <v>104</v>
      </c>
      <c r="G42924">
        <v>127</v>
      </c>
    </row>
    <row r="42925" spans="1:7" x14ac:dyDescent="0.35">
      <c r="A42925" t="s">
        <v>136</v>
      </c>
      <c r="B42925" t="s">
        <v>137</v>
      </c>
      <c r="C42925" t="s">
        <v>113</v>
      </c>
      <c r="D42925" t="s">
        <v>61</v>
      </c>
      <c r="E42925" t="s">
        <v>130</v>
      </c>
      <c r="F42925" t="s">
        <v>104</v>
      </c>
      <c r="G42925">
        <v>109</v>
      </c>
    </row>
    <row r="42926" spans="1:7" x14ac:dyDescent="0.35">
      <c r="A42926" t="s">
        <v>136</v>
      </c>
      <c r="B42926" t="s">
        <v>137</v>
      </c>
      <c r="C42926" t="s">
        <v>114</v>
      </c>
      <c r="D42926" t="s">
        <v>61</v>
      </c>
      <c r="E42926" t="s">
        <v>130</v>
      </c>
      <c r="F42926" t="s">
        <v>104</v>
      </c>
      <c r="G42926">
        <v>80</v>
      </c>
    </row>
    <row r="42927" spans="1:7" x14ac:dyDescent="0.35">
      <c r="A42927" t="s">
        <v>136</v>
      </c>
      <c r="B42927" t="s">
        <v>5</v>
      </c>
      <c r="C42927" t="s">
        <v>101</v>
      </c>
      <c r="D42927" t="s">
        <v>61</v>
      </c>
      <c r="E42927" t="s">
        <v>130</v>
      </c>
      <c r="F42927" t="s">
        <v>104</v>
      </c>
      <c r="G42927">
        <v>1</v>
      </c>
    </row>
    <row r="42928" spans="1:7" x14ac:dyDescent="0.35">
      <c r="A42928" t="s">
        <v>136</v>
      </c>
      <c r="B42928" t="s">
        <v>5</v>
      </c>
      <c r="C42928" t="s">
        <v>39</v>
      </c>
      <c r="D42928" t="s">
        <v>61</v>
      </c>
      <c r="E42928" t="s">
        <v>130</v>
      </c>
      <c r="F42928" t="s">
        <v>104</v>
      </c>
      <c r="G42928">
        <v>12</v>
      </c>
    </row>
    <row r="42929" spans="1:7" x14ac:dyDescent="0.35">
      <c r="A42929" t="s">
        <v>136</v>
      </c>
      <c r="B42929" t="s">
        <v>5</v>
      </c>
      <c r="C42929" t="s">
        <v>40</v>
      </c>
      <c r="D42929" t="s">
        <v>61</v>
      </c>
      <c r="E42929" t="s">
        <v>130</v>
      </c>
      <c r="F42929" t="s">
        <v>104</v>
      </c>
      <c r="G42929">
        <v>11</v>
      </c>
    </row>
    <row r="42930" spans="1:7" x14ac:dyDescent="0.35">
      <c r="A42930" t="s">
        <v>136</v>
      </c>
      <c r="B42930" t="s">
        <v>5</v>
      </c>
      <c r="C42930" t="s">
        <v>41</v>
      </c>
      <c r="D42930" t="s">
        <v>61</v>
      </c>
      <c r="E42930" t="s">
        <v>130</v>
      </c>
      <c r="F42930" t="s">
        <v>104</v>
      </c>
      <c r="G42930">
        <v>5</v>
      </c>
    </row>
    <row r="42931" spans="1:7" x14ac:dyDescent="0.35">
      <c r="A42931" t="s">
        <v>136</v>
      </c>
      <c r="B42931" t="s">
        <v>5</v>
      </c>
      <c r="C42931" t="s">
        <v>42</v>
      </c>
      <c r="D42931" t="s">
        <v>61</v>
      </c>
      <c r="E42931" t="s">
        <v>130</v>
      </c>
      <c r="F42931" t="s">
        <v>104</v>
      </c>
      <c r="G42931">
        <v>3</v>
      </c>
    </row>
    <row r="42932" spans="1:7" x14ac:dyDescent="0.35">
      <c r="A42932" t="s">
        <v>136</v>
      </c>
      <c r="B42932" t="s">
        <v>5</v>
      </c>
      <c r="C42932" t="s">
        <v>43</v>
      </c>
      <c r="D42932" t="s">
        <v>61</v>
      </c>
      <c r="E42932" t="s">
        <v>130</v>
      </c>
      <c r="F42932" t="s">
        <v>104</v>
      </c>
      <c r="G42932">
        <v>2</v>
      </c>
    </row>
    <row r="42933" spans="1:7" x14ac:dyDescent="0.35">
      <c r="A42933" t="s">
        <v>136</v>
      </c>
      <c r="B42933" t="s">
        <v>5</v>
      </c>
      <c r="C42933" t="s">
        <v>44</v>
      </c>
      <c r="D42933" t="s">
        <v>61</v>
      </c>
      <c r="E42933" t="s">
        <v>130</v>
      </c>
      <c r="F42933" t="s">
        <v>104</v>
      </c>
      <c r="G42933">
        <v>4</v>
      </c>
    </row>
    <row r="42934" spans="1:7" x14ac:dyDescent="0.35">
      <c r="A42934" t="s">
        <v>136</v>
      </c>
      <c r="B42934" t="s">
        <v>5</v>
      </c>
      <c r="C42934" t="s">
        <v>47</v>
      </c>
      <c r="D42934" t="s">
        <v>61</v>
      </c>
      <c r="E42934" t="s">
        <v>130</v>
      </c>
      <c r="F42934" t="s">
        <v>104</v>
      </c>
      <c r="G42934">
        <v>3</v>
      </c>
    </row>
    <row r="42935" spans="1:7" x14ac:dyDescent="0.35">
      <c r="A42935" t="s">
        <v>136</v>
      </c>
      <c r="B42935" t="s">
        <v>5</v>
      </c>
      <c r="C42935" t="s">
        <v>48</v>
      </c>
      <c r="D42935" t="s">
        <v>61</v>
      </c>
      <c r="E42935" t="s">
        <v>130</v>
      </c>
      <c r="F42935" t="s">
        <v>104</v>
      </c>
      <c r="G42935">
        <v>1</v>
      </c>
    </row>
    <row r="42936" spans="1:7" x14ac:dyDescent="0.35">
      <c r="A42936" t="s">
        <v>136</v>
      </c>
      <c r="B42936" t="s">
        <v>5</v>
      </c>
      <c r="C42936" t="s">
        <v>107</v>
      </c>
      <c r="D42936" t="s">
        <v>61</v>
      </c>
      <c r="E42936" t="s">
        <v>130</v>
      </c>
      <c r="F42936" t="s">
        <v>104</v>
      </c>
      <c r="G42936">
        <v>4</v>
      </c>
    </row>
    <row r="42937" spans="1:7" x14ac:dyDescent="0.35">
      <c r="A42937" t="s">
        <v>136</v>
      </c>
      <c r="B42937" t="s">
        <v>5</v>
      </c>
      <c r="C42937" t="s">
        <v>108</v>
      </c>
      <c r="D42937" t="s">
        <v>61</v>
      </c>
      <c r="E42937" t="s">
        <v>130</v>
      </c>
      <c r="F42937" t="s">
        <v>104</v>
      </c>
      <c r="G42937">
        <v>12</v>
      </c>
    </row>
    <row r="42938" spans="1:7" x14ac:dyDescent="0.35">
      <c r="A42938" t="s">
        <v>136</v>
      </c>
      <c r="B42938" t="s">
        <v>5</v>
      </c>
      <c r="C42938" t="s">
        <v>109</v>
      </c>
      <c r="D42938" t="s">
        <v>61</v>
      </c>
      <c r="E42938" t="s">
        <v>130</v>
      </c>
      <c r="F42938" t="s">
        <v>104</v>
      </c>
      <c r="G42938">
        <v>26</v>
      </c>
    </row>
    <row r="42939" spans="1:7" x14ac:dyDescent="0.35">
      <c r="A42939" t="s">
        <v>136</v>
      </c>
      <c r="B42939" t="s">
        <v>5</v>
      </c>
      <c r="C42939" t="s">
        <v>110</v>
      </c>
      <c r="D42939" t="s">
        <v>61</v>
      </c>
      <c r="E42939" t="s">
        <v>130</v>
      </c>
      <c r="F42939" t="s">
        <v>104</v>
      </c>
      <c r="G42939">
        <v>46</v>
      </c>
    </row>
    <row r="42940" spans="1:7" x14ac:dyDescent="0.35">
      <c r="A42940" t="s">
        <v>136</v>
      </c>
      <c r="B42940" t="s">
        <v>5</v>
      </c>
      <c r="C42940" t="s">
        <v>111</v>
      </c>
      <c r="D42940" t="s">
        <v>61</v>
      </c>
      <c r="E42940" t="s">
        <v>130</v>
      </c>
      <c r="F42940" t="s">
        <v>104</v>
      </c>
      <c r="G42940">
        <v>40</v>
      </c>
    </row>
    <row r="42941" spans="1:7" x14ac:dyDescent="0.35">
      <c r="A42941" t="s">
        <v>136</v>
      </c>
      <c r="B42941" t="s">
        <v>5</v>
      </c>
      <c r="C42941" t="s">
        <v>112</v>
      </c>
      <c r="D42941" t="s">
        <v>61</v>
      </c>
      <c r="E42941" t="s">
        <v>130</v>
      </c>
      <c r="F42941" t="s">
        <v>104</v>
      </c>
      <c r="G42941">
        <v>55</v>
      </c>
    </row>
    <row r="42942" spans="1:7" x14ac:dyDescent="0.35">
      <c r="A42942" t="s">
        <v>136</v>
      </c>
      <c r="B42942" t="s">
        <v>5</v>
      </c>
      <c r="C42942" t="s">
        <v>113</v>
      </c>
      <c r="D42942" t="s">
        <v>61</v>
      </c>
      <c r="E42942" t="s">
        <v>130</v>
      </c>
      <c r="F42942" t="s">
        <v>104</v>
      </c>
      <c r="G42942">
        <v>33</v>
      </c>
    </row>
    <row r="42943" spans="1:7" x14ac:dyDescent="0.35">
      <c r="A42943" t="s">
        <v>136</v>
      </c>
      <c r="B42943" t="s">
        <v>5</v>
      </c>
      <c r="C42943" t="s">
        <v>114</v>
      </c>
      <c r="D42943" t="s">
        <v>61</v>
      </c>
      <c r="E42943" t="s">
        <v>130</v>
      </c>
      <c r="F42943" t="s">
        <v>104</v>
      </c>
      <c r="G42943">
        <v>24</v>
      </c>
    </row>
    <row r="42944" spans="1:7" x14ac:dyDescent="0.35">
      <c r="A42944" t="s">
        <v>136</v>
      </c>
      <c r="B42944" t="s">
        <v>7</v>
      </c>
      <c r="C42944" t="s">
        <v>101</v>
      </c>
      <c r="D42944" t="s">
        <v>61</v>
      </c>
      <c r="E42944" t="s">
        <v>130</v>
      </c>
      <c r="F42944" t="s">
        <v>104</v>
      </c>
      <c r="G42944">
        <v>1</v>
      </c>
    </row>
    <row r="42945" spans="1:7" x14ac:dyDescent="0.35">
      <c r="A42945" t="s">
        <v>136</v>
      </c>
      <c r="B42945" t="s">
        <v>7</v>
      </c>
      <c r="C42945" t="s">
        <v>39</v>
      </c>
      <c r="D42945" t="s">
        <v>61</v>
      </c>
      <c r="E42945" t="s">
        <v>130</v>
      </c>
      <c r="F42945" t="s">
        <v>104</v>
      </c>
      <c r="G42945">
        <v>17</v>
      </c>
    </row>
    <row r="42946" spans="1:7" x14ac:dyDescent="0.35">
      <c r="A42946" t="s">
        <v>136</v>
      </c>
      <c r="B42946" t="s">
        <v>7</v>
      </c>
      <c r="C42946" t="s">
        <v>40</v>
      </c>
      <c r="D42946" t="s">
        <v>61</v>
      </c>
      <c r="E42946" t="s">
        <v>130</v>
      </c>
      <c r="F42946" t="s">
        <v>104</v>
      </c>
      <c r="G42946">
        <v>10</v>
      </c>
    </row>
    <row r="42947" spans="1:7" x14ac:dyDescent="0.35">
      <c r="A42947" t="s">
        <v>136</v>
      </c>
      <c r="B42947" t="s">
        <v>7</v>
      </c>
      <c r="C42947" t="s">
        <v>41</v>
      </c>
      <c r="D42947" t="s">
        <v>61</v>
      </c>
      <c r="E42947" t="s">
        <v>130</v>
      </c>
      <c r="F42947" t="s">
        <v>104</v>
      </c>
      <c r="G42947">
        <v>11</v>
      </c>
    </row>
    <row r="42948" spans="1:7" x14ac:dyDescent="0.35">
      <c r="A42948" t="s">
        <v>136</v>
      </c>
      <c r="B42948" t="s">
        <v>7</v>
      </c>
      <c r="C42948" t="s">
        <v>42</v>
      </c>
      <c r="D42948" t="s">
        <v>61</v>
      </c>
      <c r="E42948" t="s">
        <v>130</v>
      </c>
      <c r="F42948" t="s">
        <v>104</v>
      </c>
      <c r="G42948">
        <v>7</v>
      </c>
    </row>
    <row r="42949" spans="1:7" x14ac:dyDescent="0.35">
      <c r="A42949" t="s">
        <v>136</v>
      </c>
      <c r="B42949" t="s">
        <v>7</v>
      </c>
      <c r="C42949" t="s">
        <v>43</v>
      </c>
      <c r="D42949" t="s">
        <v>61</v>
      </c>
      <c r="E42949" t="s">
        <v>130</v>
      </c>
      <c r="F42949" t="s">
        <v>104</v>
      </c>
      <c r="G42949">
        <v>5</v>
      </c>
    </row>
    <row r="42950" spans="1:7" x14ac:dyDescent="0.35">
      <c r="A42950" t="s">
        <v>136</v>
      </c>
      <c r="B42950" t="s">
        <v>7</v>
      </c>
      <c r="C42950" t="s">
        <v>44</v>
      </c>
      <c r="D42950" t="s">
        <v>61</v>
      </c>
      <c r="E42950" t="s">
        <v>130</v>
      </c>
      <c r="F42950" t="s">
        <v>104</v>
      </c>
      <c r="G42950">
        <v>1</v>
      </c>
    </row>
    <row r="42951" spans="1:7" x14ac:dyDescent="0.35">
      <c r="A42951" t="s">
        <v>136</v>
      </c>
      <c r="B42951" t="s">
        <v>7</v>
      </c>
      <c r="C42951" t="s">
        <v>45</v>
      </c>
      <c r="D42951" t="s">
        <v>61</v>
      </c>
      <c r="E42951" t="s">
        <v>130</v>
      </c>
      <c r="F42951" t="s">
        <v>104</v>
      </c>
      <c r="G42951">
        <v>2</v>
      </c>
    </row>
    <row r="42952" spans="1:7" x14ac:dyDescent="0.35">
      <c r="A42952" t="s">
        <v>136</v>
      </c>
      <c r="B42952" t="s">
        <v>7</v>
      </c>
      <c r="C42952" t="s">
        <v>46</v>
      </c>
      <c r="D42952" t="s">
        <v>61</v>
      </c>
      <c r="E42952" t="s">
        <v>130</v>
      </c>
      <c r="F42952" t="s">
        <v>104</v>
      </c>
      <c r="G42952">
        <v>1</v>
      </c>
    </row>
    <row r="42953" spans="1:7" x14ac:dyDescent="0.35">
      <c r="A42953" t="s">
        <v>136</v>
      </c>
      <c r="B42953" t="s">
        <v>7</v>
      </c>
      <c r="C42953" t="s">
        <v>49</v>
      </c>
      <c r="D42953" t="s">
        <v>61</v>
      </c>
      <c r="E42953" t="s">
        <v>130</v>
      </c>
      <c r="F42953" t="s">
        <v>104</v>
      </c>
      <c r="G42953">
        <v>1</v>
      </c>
    </row>
    <row r="42954" spans="1:7" x14ac:dyDescent="0.35">
      <c r="A42954" t="s">
        <v>136</v>
      </c>
      <c r="B42954" t="s">
        <v>7</v>
      </c>
      <c r="C42954" t="s">
        <v>108</v>
      </c>
      <c r="D42954" t="s">
        <v>61</v>
      </c>
      <c r="E42954" t="s">
        <v>130</v>
      </c>
      <c r="F42954" t="s">
        <v>104</v>
      </c>
      <c r="G42954">
        <v>5</v>
      </c>
    </row>
    <row r="42955" spans="1:7" x14ac:dyDescent="0.35">
      <c r="A42955" t="s">
        <v>136</v>
      </c>
      <c r="B42955" t="s">
        <v>7</v>
      </c>
      <c r="C42955" t="s">
        <v>109</v>
      </c>
      <c r="D42955" t="s">
        <v>61</v>
      </c>
      <c r="E42955" t="s">
        <v>130</v>
      </c>
      <c r="F42955" t="s">
        <v>104</v>
      </c>
      <c r="G42955">
        <v>14</v>
      </c>
    </row>
    <row r="42956" spans="1:7" x14ac:dyDescent="0.35">
      <c r="A42956" t="s">
        <v>136</v>
      </c>
      <c r="B42956" t="s">
        <v>7</v>
      </c>
      <c r="C42956" t="s">
        <v>110</v>
      </c>
      <c r="D42956" t="s">
        <v>61</v>
      </c>
      <c r="E42956" t="s">
        <v>130</v>
      </c>
      <c r="F42956" t="s">
        <v>104</v>
      </c>
      <c r="G42956">
        <v>19</v>
      </c>
    </row>
    <row r="42957" spans="1:7" x14ac:dyDescent="0.35">
      <c r="A42957" t="s">
        <v>136</v>
      </c>
      <c r="B42957" t="s">
        <v>7</v>
      </c>
      <c r="C42957" t="s">
        <v>111</v>
      </c>
      <c r="D42957" t="s">
        <v>61</v>
      </c>
      <c r="E42957" t="s">
        <v>130</v>
      </c>
      <c r="F42957" t="s">
        <v>104</v>
      </c>
      <c r="G42957">
        <v>25</v>
      </c>
    </row>
    <row r="42958" spans="1:7" x14ac:dyDescent="0.35">
      <c r="A42958" t="s">
        <v>136</v>
      </c>
      <c r="B42958" t="s">
        <v>7</v>
      </c>
      <c r="C42958" t="s">
        <v>112</v>
      </c>
      <c r="D42958" t="s">
        <v>61</v>
      </c>
      <c r="E42958" t="s">
        <v>130</v>
      </c>
      <c r="F42958" t="s">
        <v>104</v>
      </c>
      <c r="G42958">
        <v>24</v>
      </c>
    </row>
    <row r="42959" spans="1:7" x14ac:dyDescent="0.35">
      <c r="A42959" t="s">
        <v>136</v>
      </c>
      <c r="B42959" t="s">
        <v>7</v>
      </c>
      <c r="C42959" t="s">
        <v>113</v>
      </c>
      <c r="D42959" t="s">
        <v>61</v>
      </c>
      <c r="E42959" t="s">
        <v>130</v>
      </c>
      <c r="F42959" t="s">
        <v>104</v>
      </c>
      <c r="G42959">
        <v>27</v>
      </c>
    </row>
    <row r="42960" spans="1:7" x14ac:dyDescent="0.35">
      <c r="A42960" t="s">
        <v>136</v>
      </c>
      <c r="B42960" t="s">
        <v>7</v>
      </c>
      <c r="C42960" t="s">
        <v>114</v>
      </c>
      <c r="D42960" t="s">
        <v>61</v>
      </c>
      <c r="E42960" t="s">
        <v>130</v>
      </c>
      <c r="F42960" t="s">
        <v>104</v>
      </c>
      <c r="G42960">
        <v>27</v>
      </c>
    </row>
    <row r="42961" spans="1:7" x14ac:dyDescent="0.35">
      <c r="A42961" t="s">
        <v>136</v>
      </c>
      <c r="B42961" t="s">
        <v>138</v>
      </c>
      <c r="C42961" t="s">
        <v>39</v>
      </c>
      <c r="D42961" t="s">
        <v>61</v>
      </c>
      <c r="E42961" t="s">
        <v>130</v>
      </c>
      <c r="F42961" t="s">
        <v>104</v>
      </c>
      <c r="G42961">
        <v>2</v>
      </c>
    </row>
    <row r="42962" spans="1:7" x14ac:dyDescent="0.35">
      <c r="A42962" t="s">
        <v>136</v>
      </c>
      <c r="B42962" t="s">
        <v>138</v>
      </c>
      <c r="C42962" t="s">
        <v>40</v>
      </c>
      <c r="D42962" t="s">
        <v>61</v>
      </c>
      <c r="E42962" t="s">
        <v>130</v>
      </c>
      <c r="F42962" t="s">
        <v>104</v>
      </c>
      <c r="G42962">
        <v>9</v>
      </c>
    </row>
    <row r="42963" spans="1:7" x14ac:dyDescent="0.35">
      <c r="A42963" t="s">
        <v>136</v>
      </c>
      <c r="B42963" t="s">
        <v>138</v>
      </c>
      <c r="C42963" t="s">
        <v>41</v>
      </c>
      <c r="D42963" t="s">
        <v>61</v>
      </c>
      <c r="E42963" t="s">
        <v>130</v>
      </c>
      <c r="F42963" t="s">
        <v>104</v>
      </c>
      <c r="G42963">
        <v>4</v>
      </c>
    </row>
    <row r="42964" spans="1:7" x14ac:dyDescent="0.35">
      <c r="A42964" t="s">
        <v>136</v>
      </c>
      <c r="B42964" t="s">
        <v>138</v>
      </c>
      <c r="C42964" t="s">
        <v>42</v>
      </c>
      <c r="D42964" t="s">
        <v>61</v>
      </c>
      <c r="E42964" t="s">
        <v>130</v>
      </c>
      <c r="F42964" t="s">
        <v>104</v>
      </c>
      <c r="G42964">
        <v>3</v>
      </c>
    </row>
    <row r="42965" spans="1:7" x14ac:dyDescent="0.35">
      <c r="A42965" t="s">
        <v>136</v>
      </c>
      <c r="B42965" t="s">
        <v>138</v>
      </c>
      <c r="C42965" t="s">
        <v>43</v>
      </c>
      <c r="D42965" t="s">
        <v>61</v>
      </c>
      <c r="E42965" t="s">
        <v>130</v>
      </c>
      <c r="F42965" t="s">
        <v>104</v>
      </c>
      <c r="G42965">
        <v>2</v>
      </c>
    </row>
    <row r="42966" spans="1:7" x14ac:dyDescent="0.35">
      <c r="A42966" t="s">
        <v>136</v>
      </c>
      <c r="B42966" t="s">
        <v>138</v>
      </c>
      <c r="C42966" t="s">
        <v>44</v>
      </c>
      <c r="D42966" t="s">
        <v>61</v>
      </c>
      <c r="E42966" t="s">
        <v>130</v>
      </c>
      <c r="F42966" t="s">
        <v>104</v>
      </c>
      <c r="G42966">
        <v>3</v>
      </c>
    </row>
    <row r="42967" spans="1:7" x14ac:dyDescent="0.35">
      <c r="A42967" t="s">
        <v>136</v>
      </c>
      <c r="B42967" t="s">
        <v>138</v>
      </c>
      <c r="C42967" t="s">
        <v>45</v>
      </c>
      <c r="D42967" t="s">
        <v>61</v>
      </c>
      <c r="E42967" t="s">
        <v>130</v>
      </c>
      <c r="F42967" t="s">
        <v>104</v>
      </c>
      <c r="G42967">
        <v>1</v>
      </c>
    </row>
    <row r="42968" spans="1:7" x14ac:dyDescent="0.35">
      <c r="A42968" t="s">
        <v>136</v>
      </c>
      <c r="B42968" t="s">
        <v>138</v>
      </c>
      <c r="C42968" t="s">
        <v>46</v>
      </c>
      <c r="D42968" t="s">
        <v>61</v>
      </c>
      <c r="E42968" t="s">
        <v>130</v>
      </c>
      <c r="F42968" t="s">
        <v>104</v>
      </c>
      <c r="G42968">
        <v>1</v>
      </c>
    </row>
    <row r="42969" spans="1:7" x14ac:dyDescent="0.35">
      <c r="A42969" t="s">
        <v>136</v>
      </c>
      <c r="B42969" t="s">
        <v>138</v>
      </c>
      <c r="C42969" t="s">
        <v>48</v>
      </c>
      <c r="D42969" t="s">
        <v>61</v>
      </c>
      <c r="E42969" t="s">
        <v>130</v>
      </c>
      <c r="F42969" t="s">
        <v>104</v>
      </c>
      <c r="G42969">
        <v>1</v>
      </c>
    </row>
    <row r="42970" spans="1:7" x14ac:dyDescent="0.35">
      <c r="A42970" t="s">
        <v>136</v>
      </c>
      <c r="B42970" t="s">
        <v>138</v>
      </c>
      <c r="C42970" t="s">
        <v>107</v>
      </c>
      <c r="D42970" t="s">
        <v>61</v>
      </c>
      <c r="E42970" t="s">
        <v>130</v>
      </c>
      <c r="F42970" t="s">
        <v>104</v>
      </c>
      <c r="G42970">
        <v>1</v>
      </c>
    </row>
    <row r="42971" spans="1:7" x14ac:dyDescent="0.35">
      <c r="A42971" t="s">
        <v>136</v>
      </c>
      <c r="B42971" t="s">
        <v>138</v>
      </c>
      <c r="C42971" t="s">
        <v>49</v>
      </c>
      <c r="D42971" t="s">
        <v>61</v>
      </c>
      <c r="E42971" t="s">
        <v>130</v>
      </c>
      <c r="F42971" t="s">
        <v>104</v>
      </c>
      <c r="G42971">
        <v>3</v>
      </c>
    </row>
    <row r="42972" spans="1:7" x14ac:dyDescent="0.35">
      <c r="A42972" t="s">
        <v>136</v>
      </c>
      <c r="B42972" t="s">
        <v>138</v>
      </c>
      <c r="C42972" t="s">
        <v>108</v>
      </c>
      <c r="D42972" t="s">
        <v>61</v>
      </c>
      <c r="E42972" t="s">
        <v>130</v>
      </c>
      <c r="F42972" t="s">
        <v>104</v>
      </c>
      <c r="G42972">
        <v>1</v>
      </c>
    </row>
    <row r="42973" spans="1:7" x14ac:dyDescent="0.35">
      <c r="A42973" t="s">
        <v>136</v>
      </c>
      <c r="B42973" t="s">
        <v>138</v>
      </c>
      <c r="C42973" t="s">
        <v>109</v>
      </c>
      <c r="D42973" t="s">
        <v>61</v>
      </c>
      <c r="E42973" t="s">
        <v>130</v>
      </c>
      <c r="F42973" t="s">
        <v>104</v>
      </c>
      <c r="G42973">
        <v>3</v>
      </c>
    </row>
    <row r="42974" spans="1:7" x14ac:dyDescent="0.35">
      <c r="A42974" t="s">
        <v>136</v>
      </c>
      <c r="B42974" t="s">
        <v>138</v>
      </c>
      <c r="C42974" t="s">
        <v>110</v>
      </c>
      <c r="D42974" t="s">
        <v>61</v>
      </c>
      <c r="E42974" t="s">
        <v>130</v>
      </c>
      <c r="F42974" t="s">
        <v>104</v>
      </c>
      <c r="G42974">
        <v>8</v>
      </c>
    </row>
    <row r="42975" spans="1:7" x14ac:dyDescent="0.35">
      <c r="A42975" t="s">
        <v>136</v>
      </c>
      <c r="B42975" t="s">
        <v>138</v>
      </c>
      <c r="C42975" t="s">
        <v>111</v>
      </c>
      <c r="D42975" t="s">
        <v>61</v>
      </c>
      <c r="E42975" t="s">
        <v>130</v>
      </c>
      <c r="F42975" t="s">
        <v>104</v>
      </c>
      <c r="G42975">
        <v>13</v>
      </c>
    </row>
    <row r="42976" spans="1:7" x14ac:dyDescent="0.35">
      <c r="A42976" t="s">
        <v>136</v>
      </c>
      <c r="B42976" t="s">
        <v>138</v>
      </c>
      <c r="C42976" t="s">
        <v>112</v>
      </c>
      <c r="D42976" t="s">
        <v>61</v>
      </c>
      <c r="E42976" t="s">
        <v>130</v>
      </c>
      <c r="F42976" t="s">
        <v>104</v>
      </c>
      <c r="G42976">
        <v>6</v>
      </c>
    </row>
    <row r="42977" spans="1:7" x14ac:dyDescent="0.35">
      <c r="A42977" t="s">
        <v>136</v>
      </c>
      <c r="B42977" t="s">
        <v>138</v>
      </c>
      <c r="C42977" t="s">
        <v>113</v>
      </c>
      <c r="D42977" t="s">
        <v>61</v>
      </c>
      <c r="E42977" t="s">
        <v>130</v>
      </c>
      <c r="F42977" t="s">
        <v>104</v>
      </c>
      <c r="G42977">
        <v>15</v>
      </c>
    </row>
    <row r="42978" spans="1:7" x14ac:dyDescent="0.35">
      <c r="A42978" t="s">
        <v>136</v>
      </c>
      <c r="B42978" t="s">
        <v>138</v>
      </c>
      <c r="C42978" t="s">
        <v>114</v>
      </c>
      <c r="D42978" t="s">
        <v>61</v>
      </c>
      <c r="E42978" t="s">
        <v>130</v>
      </c>
      <c r="F42978" t="s">
        <v>104</v>
      </c>
      <c r="G42978">
        <v>6</v>
      </c>
    </row>
    <row r="42979" spans="1:7" x14ac:dyDescent="0.35">
      <c r="A42979" t="s">
        <v>136</v>
      </c>
      <c r="B42979" t="s">
        <v>8</v>
      </c>
      <c r="C42979" t="s">
        <v>39</v>
      </c>
      <c r="D42979" t="s">
        <v>61</v>
      </c>
      <c r="E42979" t="s">
        <v>130</v>
      </c>
      <c r="F42979" t="s">
        <v>104</v>
      </c>
      <c r="G42979">
        <v>26</v>
      </c>
    </row>
    <row r="42980" spans="1:7" x14ac:dyDescent="0.35">
      <c r="A42980" t="s">
        <v>136</v>
      </c>
      <c r="B42980" t="s">
        <v>8</v>
      </c>
      <c r="C42980" t="s">
        <v>40</v>
      </c>
      <c r="D42980" t="s">
        <v>61</v>
      </c>
      <c r="E42980" t="s">
        <v>130</v>
      </c>
      <c r="F42980" t="s">
        <v>104</v>
      </c>
      <c r="G42980">
        <v>22</v>
      </c>
    </row>
    <row r="42981" spans="1:7" x14ac:dyDescent="0.35">
      <c r="A42981" t="s">
        <v>136</v>
      </c>
      <c r="B42981" t="s">
        <v>8</v>
      </c>
      <c r="C42981" t="s">
        <v>41</v>
      </c>
      <c r="D42981" t="s">
        <v>61</v>
      </c>
      <c r="E42981" t="s">
        <v>130</v>
      </c>
      <c r="F42981" t="s">
        <v>104</v>
      </c>
      <c r="G42981">
        <v>14</v>
      </c>
    </row>
    <row r="42982" spans="1:7" x14ac:dyDescent="0.35">
      <c r="A42982" t="s">
        <v>136</v>
      </c>
      <c r="B42982" t="s">
        <v>8</v>
      </c>
      <c r="C42982" t="s">
        <v>42</v>
      </c>
      <c r="D42982" t="s">
        <v>61</v>
      </c>
      <c r="E42982" t="s">
        <v>130</v>
      </c>
      <c r="F42982" t="s">
        <v>104</v>
      </c>
      <c r="G42982">
        <v>14</v>
      </c>
    </row>
    <row r="42983" spans="1:7" x14ac:dyDescent="0.35">
      <c r="A42983" t="s">
        <v>136</v>
      </c>
      <c r="B42983" t="s">
        <v>8</v>
      </c>
      <c r="C42983" t="s">
        <v>43</v>
      </c>
      <c r="D42983" t="s">
        <v>61</v>
      </c>
      <c r="E42983" t="s">
        <v>130</v>
      </c>
      <c r="F42983" t="s">
        <v>104</v>
      </c>
      <c r="G42983">
        <v>7</v>
      </c>
    </row>
    <row r="42984" spans="1:7" x14ac:dyDescent="0.35">
      <c r="A42984" t="s">
        <v>136</v>
      </c>
      <c r="B42984" t="s">
        <v>8</v>
      </c>
      <c r="C42984" t="s">
        <v>44</v>
      </c>
      <c r="D42984" t="s">
        <v>61</v>
      </c>
      <c r="E42984" t="s">
        <v>130</v>
      </c>
      <c r="F42984" t="s">
        <v>104</v>
      </c>
      <c r="G42984">
        <v>8</v>
      </c>
    </row>
    <row r="42985" spans="1:7" x14ac:dyDescent="0.35">
      <c r="A42985" t="s">
        <v>136</v>
      </c>
      <c r="B42985" t="s">
        <v>8</v>
      </c>
      <c r="C42985" t="s">
        <v>45</v>
      </c>
      <c r="D42985" t="s">
        <v>61</v>
      </c>
      <c r="E42985" t="s">
        <v>130</v>
      </c>
      <c r="F42985" t="s">
        <v>104</v>
      </c>
      <c r="G42985">
        <v>3</v>
      </c>
    </row>
    <row r="42986" spans="1:7" x14ac:dyDescent="0.35">
      <c r="A42986" t="s">
        <v>136</v>
      </c>
      <c r="B42986" t="s">
        <v>8</v>
      </c>
      <c r="C42986" t="s">
        <v>46</v>
      </c>
      <c r="D42986" t="s">
        <v>61</v>
      </c>
      <c r="E42986" t="s">
        <v>130</v>
      </c>
      <c r="F42986" t="s">
        <v>104</v>
      </c>
      <c r="G42986">
        <v>5</v>
      </c>
    </row>
    <row r="42987" spans="1:7" x14ac:dyDescent="0.35">
      <c r="A42987" t="s">
        <v>136</v>
      </c>
      <c r="B42987" t="s">
        <v>8</v>
      </c>
      <c r="C42987" t="s">
        <v>47</v>
      </c>
      <c r="D42987" t="s">
        <v>61</v>
      </c>
      <c r="E42987" t="s">
        <v>130</v>
      </c>
      <c r="F42987" t="s">
        <v>104</v>
      </c>
      <c r="G42987">
        <v>1</v>
      </c>
    </row>
    <row r="42988" spans="1:7" x14ac:dyDescent="0.35">
      <c r="A42988" t="s">
        <v>136</v>
      </c>
      <c r="B42988" t="s">
        <v>8</v>
      </c>
      <c r="C42988" t="s">
        <v>107</v>
      </c>
      <c r="D42988" t="s">
        <v>61</v>
      </c>
      <c r="E42988" t="s">
        <v>130</v>
      </c>
      <c r="F42988" t="s">
        <v>104</v>
      </c>
      <c r="G42988">
        <v>3</v>
      </c>
    </row>
    <row r="42989" spans="1:7" x14ac:dyDescent="0.35">
      <c r="A42989" t="s">
        <v>136</v>
      </c>
      <c r="B42989" t="s">
        <v>8</v>
      </c>
      <c r="C42989" t="s">
        <v>49</v>
      </c>
      <c r="D42989" t="s">
        <v>61</v>
      </c>
      <c r="E42989" t="s">
        <v>130</v>
      </c>
      <c r="F42989" t="s">
        <v>104</v>
      </c>
      <c r="G42989">
        <v>2</v>
      </c>
    </row>
    <row r="42990" spans="1:7" x14ac:dyDescent="0.35">
      <c r="A42990" t="s">
        <v>136</v>
      </c>
      <c r="B42990" t="s">
        <v>8</v>
      </c>
      <c r="C42990" t="s">
        <v>108</v>
      </c>
      <c r="D42990" t="s">
        <v>61</v>
      </c>
      <c r="E42990" t="s">
        <v>130</v>
      </c>
      <c r="F42990" t="s">
        <v>104</v>
      </c>
      <c r="G42990">
        <v>7</v>
      </c>
    </row>
    <row r="42991" spans="1:7" x14ac:dyDescent="0.35">
      <c r="A42991" t="s">
        <v>136</v>
      </c>
      <c r="B42991" t="s">
        <v>8</v>
      </c>
      <c r="C42991" t="s">
        <v>109</v>
      </c>
      <c r="D42991" t="s">
        <v>61</v>
      </c>
      <c r="E42991" t="s">
        <v>130</v>
      </c>
      <c r="F42991" t="s">
        <v>104</v>
      </c>
      <c r="G42991">
        <v>28</v>
      </c>
    </row>
    <row r="42992" spans="1:7" x14ac:dyDescent="0.35">
      <c r="A42992" t="s">
        <v>136</v>
      </c>
      <c r="B42992" t="s">
        <v>8</v>
      </c>
      <c r="C42992" t="s">
        <v>110</v>
      </c>
      <c r="D42992" t="s">
        <v>61</v>
      </c>
      <c r="E42992" t="s">
        <v>130</v>
      </c>
      <c r="F42992" t="s">
        <v>104</v>
      </c>
      <c r="G42992">
        <v>36</v>
      </c>
    </row>
    <row r="42993" spans="1:7" x14ac:dyDescent="0.35">
      <c r="A42993" t="s">
        <v>136</v>
      </c>
      <c r="B42993" t="s">
        <v>8</v>
      </c>
      <c r="C42993" t="s">
        <v>111</v>
      </c>
      <c r="D42993" t="s">
        <v>61</v>
      </c>
      <c r="E42993" t="s">
        <v>130</v>
      </c>
      <c r="F42993" t="s">
        <v>104</v>
      </c>
      <c r="G42993">
        <v>41</v>
      </c>
    </row>
    <row r="42994" spans="1:7" x14ac:dyDescent="0.35">
      <c r="A42994" t="s">
        <v>136</v>
      </c>
      <c r="B42994" t="s">
        <v>8</v>
      </c>
      <c r="C42994" t="s">
        <v>112</v>
      </c>
      <c r="D42994" t="s">
        <v>61</v>
      </c>
      <c r="E42994" t="s">
        <v>130</v>
      </c>
      <c r="F42994" t="s">
        <v>104</v>
      </c>
      <c r="G42994">
        <v>42</v>
      </c>
    </row>
    <row r="42995" spans="1:7" x14ac:dyDescent="0.35">
      <c r="A42995" t="s">
        <v>136</v>
      </c>
      <c r="B42995" t="s">
        <v>8</v>
      </c>
      <c r="C42995" t="s">
        <v>113</v>
      </c>
      <c r="D42995" t="s">
        <v>61</v>
      </c>
      <c r="E42995" t="s">
        <v>130</v>
      </c>
      <c r="F42995" t="s">
        <v>104</v>
      </c>
      <c r="G42995">
        <v>34</v>
      </c>
    </row>
    <row r="42996" spans="1:7" x14ac:dyDescent="0.35">
      <c r="A42996" t="s">
        <v>136</v>
      </c>
      <c r="B42996" t="s">
        <v>8</v>
      </c>
      <c r="C42996" t="s">
        <v>114</v>
      </c>
      <c r="D42996" t="s">
        <v>61</v>
      </c>
      <c r="E42996" t="s">
        <v>130</v>
      </c>
      <c r="F42996" t="s">
        <v>104</v>
      </c>
      <c r="G42996">
        <v>23</v>
      </c>
    </row>
    <row r="42997" spans="1:7" x14ac:dyDescent="0.35">
      <c r="A42997" t="s">
        <v>136</v>
      </c>
      <c r="B42997" t="s">
        <v>137</v>
      </c>
      <c r="C42997" t="s">
        <v>101</v>
      </c>
      <c r="D42997" t="s">
        <v>62</v>
      </c>
      <c r="E42997" t="s">
        <v>129</v>
      </c>
      <c r="F42997" t="s">
        <v>104</v>
      </c>
      <c r="G42997">
        <v>1</v>
      </c>
    </row>
    <row r="42998" spans="1:7" x14ac:dyDescent="0.35">
      <c r="A42998" t="s">
        <v>136</v>
      </c>
      <c r="B42998" t="s">
        <v>137</v>
      </c>
      <c r="C42998" t="s">
        <v>39</v>
      </c>
      <c r="D42998" t="s">
        <v>62</v>
      </c>
      <c r="E42998" t="s">
        <v>129</v>
      </c>
      <c r="F42998" t="s">
        <v>104</v>
      </c>
      <c r="G42998">
        <v>69</v>
      </c>
    </row>
    <row r="42999" spans="1:7" x14ac:dyDescent="0.35">
      <c r="A42999" t="s">
        <v>136</v>
      </c>
      <c r="B42999" t="s">
        <v>137</v>
      </c>
      <c r="C42999" t="s">
        <v>40</v>
      </c>
      <c r="D42999" t="s">
        <v>62</v>
      </c>
      <c r="E42999" t="s">
        <v>129</v>
      </c>
      <c r="F42999" t="s">
        <v>104</v>
      </c>
      <c r="G42999">
        <v>52</v>
      </c>
    </row>
    <row r="43000" spans="1:7" x14ac:dyDescent="0.35">
      <c r="A43000" t="s">
        <v>136</v>
      </c>
      <c r="B43000" t="s">
        <v>137</v>
      </c>
      <c r="C43000" t="s">
        <v>41</v>
      </c>
      <c r="D43000" t="s">
        <v>62</v>
      </c>
      <c r="E43000" t="s">
        <v>129</v>
      </c>
      <c r="F43000" t="s">
        <v>104</v>
      </c>
      <c r="G43000">
        <v>32</v>
      </c>
    </row>
    <row r="43001" spans="1:7" x14ac:dyDescent="0.35">
      <c r="A43001" t="s">
        <v>136</v>
      </c>
      <c r="B43001" t="s">
        <v>137</v>
      </c>
      <c r="C43001" t="s">
        <v>42</v>
      </c>
      <c r="D43001" t="s">
        <v>62</v>
      </c>
      <c r="E43001" t="s">
        <v>129</v>
      </c>
      <c r="F43001" t="s">
        <v>104</v>
      </c>
      <c r="G43001">
        <v>25</v>
      </c>
    </row>
    <row r="43002" spans="1:7" x14ac:dyDescent="0.35">
      <c r="A43002" t="s">
        <v>136</v>
      </c>
      <c r="B43002" t="s">
        <v>137</v>
      </c>
      <c r="C43002" t="s">
        <v>43</v>
      </c>
      <c r="D43002" t="s">
        <v>62</v>
      </c>
      <c r="E43002" t="s">
        <v>129</v>
      </c>
      <c r="F43002" t="s">
        <v>104</v>
      </c>
      <c r="G43002">
        <v>22</v>
      </c>
    </row>
    <row r="43003" spans="1:7" x14ac:dyDescent="0.35">
      <c r="A43003" t="s">
        <v>136</v>
      </c>
      <c r="B43003" t="s">
        <v>137</v>
      </c>
      <c r="C43003" t="s">
        <v>44</v>
      </c>
      <c r="D43003" t="s">
        <v>62</v>
      </c>
      <c r="E43003" t="s">
        <v>129</v>
      </c>
      <c r="F43003" t="s">
        <v>104</v>
      </c>
      <c r="G43003">
        <v>20</v>
      </c>
    </row>
    <row r="43004" spans="1:7" x14ac:dyDescent="0.35">
      <c r="A43004" t="s">
        <v>136</v>
      </c>
      <c r="B43004" t="s">
        <v>137</v>
      </c>
      <c r="C43004" t="s">
        <v>45</v>
      </c>
      <c r="D43004" t="s">
        <v>62</v>
      </c>
      <c r="E43004" t="s">
        <v>129</v>
      </c>
      <c r="F43004" t="s">
        <v>104</v>
      </c>
      <c r="G43004">
        <v>16</v>
      </c>
    </row>
    <row r="43005" spans="1:7" x14ac:dyDescent="0.35">
      <c r="A43005" t="s">
        <v>136</v>
      </c>
      <c r="B43005" t="s">
        <v>137</v>
      </c>
      <c r="C43005" t="s">
        <v>46</v>
      </c>
      <c r="D43005" t="s">
        <v>62</v>
      </c>
      <c r="E43005" t="s">
        <v>129</v>
      </c>
      <c r="F43005" t="s">
        <v>104</v>
      </c>
      <c r="G43005">
        <v>12</v>
      </c>
    </row>
    <row r="43006" spans="1:7" x14ac:dyDescent="0.35">
      <c r="A43006" t="s">
        <v>136</v>
      </c>
      <c r="B43006" t="s">
        <v>137</v>
      </c>
      <c r="C43006" t="s">
        <v>47</v>
      </c>
      <c r="D43006" t="s">
        <v>62</v>
      </c>
      <c r="E43006" t="s">
        <v>129</v>
      </c>
      <c r="F43006" t="s">
        <v>104</v>
      </c>
      <c r="G43006">
        <v>11</v>
      </c>
    </row>
    <row r="43007" spans="1:7" x14ac:dyDescent="0.35">
      <c r="A43007" t="s">
        <v>136</v>
      </c>
      <c r="B43007" t="s">
        <v>137</v>
      </c>
      <c r="C43007" t="s">
        <v>48</v>
      </c>
      <c r="D43007" t="s">
        <v>62</v>
      </c>
      <c r="E43007" t="s">
        <v>129</v>
      </c>
      <c r="F43007" t="s">
        <v>104</v>
      </c>
      <c r="G43007">
        <v>5</v>
      </c>
    </row>
    <row r="43008" spans="1:7" x14ac:dyDescent="0.35">
      <c r="A43008" t="s">
        <v>136</v>
      </c>
      <c r="B43008" t="s">
        <v>137</v>
      </c>
      <c r="C43008" t="s">
        <v>107</v>
      </c>
      <c r="D43008" t="s">
        <v>62</v>
      </c>
      <c r="E43008" t="s">
        <v>129</v>
      </c>
      <c r="F43008" t="s">
        <v>104</v>
      </c>
      <c r="G43008">
        <v>8</v>
      </c>
    </row>
    <row r="43009" spans="1:7" x14ac:dyDescent="0.35">
      <c r="A43009" t="s">
        <v>136</v>
      </c>
      <c r="B43009" t="s">
        <v>137</v>
      </c>
      <c r="C43009" t="s">
        <v>49</v>
      </c>
      <c r="D43009" t="s">
        <v>62</v>
      </c>
      <c r="E43009" t="s">
        <v>129</v>
      </c>
      <c r="F43009" t="s">
        <v>104</v>
      </c>
      <c r="G43009">
        <v>13</v>
      </c>
    </row>
    <row r="43010" spans="1:7" x14ac:dyDescent="0.35">
      <c r="A43010" t="s">
        <v>136</v>
      </c>
      <c r="B43010" t="s">
        <v>137</v>
      </c>
      <c r="C43010" t="s">
        <v>108</v>
      </c>
      <c r="D43010" t="s">
        <v>62</v>
      </c>
      <c r="E43010" t="s">
        <v>129</v>
      </c>
      <c r="F43010" t="s">
        <v>104</v>
      </c>
      <c r="G43010">
        <v>22</v>
      </c>
    </row>
    <row r="43011" spans="1:7" x14ac:dyDescent="0.35">
      <c r="A43011" t="s">
        <v>136</v>
      </c>
      <c r="B43011" t="s">
        <v>137</v>
      </c>
      <c r="C43011" t="s">
        <v>109</v>
      </c>
      <c r="D43011" t="s">
        <v>62</v>
      </c>
      <c r="E43011" t="s">
        <v>129</v>
      </c>
      <c r="F43011" t="s">
        <v>104</v>
      </c>
      <c r="G43011">
        <v>58</v>
      </c>
    </row>
    <row r="43012" spans="1:7" x14ac:dyDescent="0.35">
      <c r="A43012" t="s">
        <v>136</v>
      </c>
      <c r="B43012" t="s">
        <v>137</v>
      </c>
      <c r="C43012" t="s">
        <v>110</v>
      </c>
      <c r="D43012" t="s">
        <v>62</v>
      </c>
      <c r="E43012" t="s">
        <v>129</v>
      </c>
      <c r="F43012" t="s">
        <v>104</v>
      </c>
      <c r="G43012">
        <v>143</v>
      </c>
    </row>
    <row r="43013" spans="1:7" x14ac:dyDescent="0.35">
      <c r="A43013" t="s">
        <v>136</v>
      </c>
      <c r="B43013" t="s">
        <v>137</v>
      </c>
      <c r="C43013" t="s">
        <v>111</v>
      </c>
      <c r="D43013" t="s">
        <v>62</v>
      </c>
      <c r="E43013" t="s">
        <v>129</v>
      </c>
      <c r="F43013" t="s">
        <v>104</v>
      </c>
      <c r="G43013">
        <v>168</v>
      </c>
    </row>
    <row r="43014" spans="1:7" x14ac:dyDescent="0.35">
      <c r="A43014" t="s">
        <v>136</v>
      </c>
      <c r="B43014" t="s">
        <v>137</v>
      </c>
      <c r="C43014" t="s">
        <v>112</v>
      </c>
      <c r="D43014" t="s">
        <v>62</v>
      </c>
      <c r="E43014" t="s">
        <v>129</v>
      </c>
      <c r="F43014" t="s">
        <v>104</v>
      </c>
      <c r="G43014">
        <v>120</v>
      </c>
    </row>
    <row r="43015" spans="1:7" x14ac:dyDescent="0.35">
      <c r="A43015" t="s">
        <v>136</v>
      </c>
      <c r="B43015" t="s">
        <v>137</v>
      </c>
      <c r="C43015" t="s">
        <v>113</v>
      </c>
      <c r="D43015" t="s">
        <v>62</v>
      </c>
      <c r="E43015" t="s">
        <v>129</v>
      </c>
      <c r="F43015" t="s">
        <v>104</v>
      </c>
      <c r="G43015">
        <v>101</v>
      </c>
    </row>
    <row r="43016" spans="1:7" x14ac:dyDescent="0.35">
      <c r="A43016" t="s">
        <v>136</v>
      </c>
      <c r="B43016" t="s">
        <v>137</v>
      </c>
      <c r="C43016" t="s">
        <v>114</v>
      </c>
      <c r="D43016" t="s">
        <v>62</v>
      </c>
      <c r="E43016" t="s">
        <v>129</v>
      </c>
      <c r="F43016" t="s">
        <v>104</v>
      </c>
      <c r="G43016">
        <v>88</v>
      </c>
    </row>
    <row r="43017" spans="1:7" x14ac:dyDescent="0.35">
      <c r="A43017" t="s">
        <v>136</v>
      </c>
      <c r="B43017" t="s">
        <v>137</v>
      </c>
      <c r="C43017" t="s">
        <v>102</v>
      </c>
      <c r="D43017" t="s">
        <v>62</v>
      </c>
      <c r="E43017" t="s">
        <v>129</v>
      </c>
      <c r="F43017" t="s">
        <v>104</v>
      </c>
      <c r="G43017">
        <v>1</v>
      </c>
    </row>
    <row r="43018" spans="1:7" x14ac:dyDescent="0.35">
      <c r="A43018" t="s">
        <v>136</v>
      </c>
      <c r="B43018" t="s">
        <v>5</v>
      </c>
      <c r="C43018" t="s">
        <v>39</v>
      </c>
      <c r="D43018" t="s">
        <v>62</v>
      </c>
      <c r="E43018" t="s">
        <v>129</v>
      </c>
      <c r="F43018" t="s">
        <v>104</v>
      </c>
      <c r="G43018">
        <v>30</v>
      </c>
    </row>
    <row r="43019" spans="1:7" x14ac:dyDescent="0.35">
      <c r="A43019" t="s">
        <v>136</v>
      </c>
      <c r="B43019" t="s">
        <v>5</v>
      </c>
      <c r="C43019" t="s">
        <v>40</v>
      </c>
      <c r="D43019" t="s">
        <v>62</v>
      </c>
      <c r="E43019" t="s">
        <v>129</v>
      </c>
      <c r="F43019" t="s">
        <v>104</v>
      </c>
      <c r="G43019">
        <v>20</v>
      </c>
    </row>
    <row r="43020" spans="1:7" x14ac:dyDescent="0.35">
      <c r="A43020" t="s">
        <v>136</v>
      </c>
      <c r="B43020" t="s">
        <v>5</v>
      </c>
      <c r="C43020" t="s">
        <v>41</v>
      </c>
      <c r="D43020" t="s">
        <v>62</v>
      </c>
      <c r="E43020" t="s">
        <v>129</v>
      </c>
      <c r="F43020" t="s">
        <v>104</v>
      </c>
      <c r="G43020">
        <v>13</v>
      </c>
    </row>
    <row r="43021" spans="1:7" x14ac:dyDescent="0.35">
      <c r="A43021" t="s">
        <v>136</v>
      </c>
      <c r="B43021" t="s">
        <v>5</v>
      </c>
      <c r="C43021" t="s">
        <v>42</v>
      </c>
      <c r="D43021" t="s">
        <v>62</v>
      </c>
      <c r="E43021" t="s">
        <v>129</v>
      </c>
      <c r="F43021" t="s">
        <v>104</v>
      </c>
      <c r="G43021">
        <v>11</v>
      </c>
    </row>
    <row r="43022" spans="1:7" x14ac:dyDescent="0.35">
      <c r="A43022" t="s">
        <v>136</v>
      </c>
      <c r="B43022" t="s">
        <v>5</v>
      </c>
      <c r="C43022" t="s">
        <v>43</v>
      </c>
      <c r="D43022" t="s">
        <v>62</v>
      </c>
      <c r="E43022" t="s">
        <v>129</v>
      </c>
      <c r="F43022" t="s">
        <v>104</v>
      </c>
      <c r="G43022">
        <v>6</v>
      </c>
    </row>
    <row r="43023" spans="1:7" x14ac:dyDescent="0.35">
      <c r="A43023" t="s">
        <v>136</v>
      </c>
      <c r="B43023" t="s">
        <v>5</v>
      </c>
      <c r="C43023" t="s">
        <v>44</v>
      </c>
      <c r="D43023" t="s">
        <v>62</v>
      </c>
      <c r="E43023" t="s">
        <v>129</v>
      </c>
      <c r="F43023" t="s">
        <v>104</v>
      </c>
      <c r="G43023">
        <v>4</v>
      </c>
    </row>
    <row r="43024" spans="1:7" x14ac:dyDescent="0.35">
      <c r="A43024" t="s">
        <v>136</v>
      </c>
      <c r="B43024" t="s">
        <v>5</v>
      </c>
      <c r="C43024" t="s">
        <v>45</v>
      </c>
      <c r="D43024" t="s">
        <v>62</v>
      </c>
      <c r="E43024" t="s">
        <v>129</v>
      </c>
      <c r="F43024" t="s">
        <v>104</v>
      </c>
      <c r="G43024">
        <v>5</v>
      </c>
    </row>
    <row r="43025" spans="1:7" x14ac:dyDescent="0.35">
      <c r="A43025" t="s">
        <v>136</v>
      </c>
      <c r="B43025" t="s">
        <v>5</v>
      </c>
      <c r="C43025" t="s">
        <v>46</v>
      </c>
      <c r="D43025" t="s">
        <v>62</v>
      </c>
      <c r="E43025" t="s">
        <v>129</v>
      </c>
      <c r="F43025" t="s">
        <v>104</v>
      </c>
      <c r="G43025">
        <v>3</v>
      </c>
    </row>
    <row r="43026" spans="1:7" x14ac:dyDescent="0.35">
      <c r="A43026" t="s">
        <v>136</v>
      </c>
      <c r="B43026" t="s">
        <v>5</v>
      </c>
      <c r="C43026" t="s">
        <v>47</v>
      </c>
      <c r="D43026" t="s">
        <v>62</v>
      </c>
      <c r="E43026" t="s">
        <v>129</v>
      </c>
      <c r="F43026" t="s">
        <v>104</v>
      </c>
      <c r="G43026">
        <v>2</v>
      </c>
    </row>
    <row r="43027" spans="1:7" x14ac:dyDescent="0.35">
      <c r="A43027" t="s">
        <v>136</v>
      </c>
      <c r="B43027" t="s">
        <v>5</v>
      </c>
      <c r="C43027" t="s">
        <v>48</v>
      </c>
      <c r="D43027" t="s">
        <v>62</v>
      </c>
      <c r="E43027" t="s">
        <v>129</v>
      </c>
      <c r="F43027" t="s">
        <v>104</v>
      </c>
      <c r="G43027">
        <v>3</v>
      </c>
    </row>
    <row r="43028" spans="1:7" x14ac:dyDescent="0.35">
      <c r="A43028" t="s">
        <v>136</v>
      </c>
      <c r="B43028" t="s">
        <v>5</v>
      </c>
      <c r="C43028" t="s">
        <v>107</v>
      </c>
      <c r="D43028" t="s">
        <v>62</v>
      </c>
      <c r="E43028" t="s">
        <v>129</v>
      </c>
      <c r="F43028" t="s">
        <v>104</v>
      </c>
      <c r="G43028">
        <v>5</v>
      </c>
    </row>
    <row r="43029" spans="1:7" x14ac:dyDescent="0.35">
      <c r="A43029" t="s">
        <v>136</v>
      </c>
      <c r="B43029" t="s">
        <v>5</v>
      </c>
      <c r="C43029" t="s">
        <v>49</v>
      </c>
      <c r="D43029" t="s">
        <v>62</v>
      </c>
      <c r="E43029" t="s">
        <v>129</v>
      </c>
      <c r="F43029" t="s">
        <v>104</v>
      </c>
      <c r="G43029">
        <v>4</v>
      </c>
    </row>
    <row r="43030" spans="1:7" x14ac:dyDescent="0.35">
      <c r="A43030" t="s">
        <v>136</v>
      </c>
      <c r="B43030" t="s">
        <v>5</v>
      </c>
      <c r="C43030" t="s">
        <v>108</v>
      </c>
      <c r="D43030" t="s">
        <v>62</v>
      </c>
      <c r="E43030" t="s">
        <v>129</v>
      </c>
      <c r="F43030" t="s">
        <v>104</v>
      </c>
      <c r="G43030">
        <v>12</v>
      </c>
    </row>
    <row r="43031" spans="1:7" x14ac:dyDescent="0.35">
      <c r="A43031" t="s">
        <v>136</v>
      </c>
      <c r="B43031" t="s">
        <v>5</v>
      </c>
      <c r="C43031" t="s">
        <v>109</v>
      </c>
      <c r="D43031" t="s">
        <v>62</v>
      </c>
      <c r="E43031" t="s">
        <v>129</v>
      </c>
      <c r="F43031" t="s">
        <v>104</v>
      </c>
      <c r="G43031">
        <v>29</v>
      </c>
    </row>
    <row r="43032" spans="1:7" x14ac:dyDescent="0.35">
      <c r="A43032" t="s">
        <v>136</v>
      </c>
      <c r="B43032" t="s">
        <v>5</v>
      </c>
      <c r="C43032" t="s">
        <v>110</v>
      </c>
      <c r="D43032" t="s">
        <v>62</v>
      </c>
      <c r="E43032" t="s">
        <v>129</v>
      </c>
      <c r="F43032" t="s">
        <v>104</v>
      </c>
      <c r="G43032">
        <v>90</v>
      </c>
    </row>
    <row r="43033" spans="1:7" x14ac:dyDescent="0.35">
      <c r="A43033" t="s">
        <v>136</v>
      </c>
      <c r="B43033" t="s">
        <v>5</v>
      </c>
      <c r="C43033" t="s">
        <v>111</v>
      </c>
      <c r="D43033" t="s">
        <v>62</v>
      </c>
      <c r="E43033" t="s">
        <v>129</v>
      </c>
      <c r="F43033" t="s">
        <v>104</v>
      </c>
      <c r="G43033">
        <v>106</v>
      </c>
    </row>
    <row r="43034" spans="1:7" x14ac:dyDescent="0.35">
      <c r="A43034" t="s">
        <v>136</v>
      </c>
      <c r="B43034" t="s">
        <v>5</v>
      </c>
      <c r="C43034" t="s">
        <v>112</v>
      </c>
      <c r="D43034" t="s">
        <v>62</v>
      </c>
      <c r="E43034" t="s">
        <v>129</v>
      </c>
      <c r="F43034" t="s">
        <v>104</v>
      </c>
      <c r="G43034">
        <v>52</v>
      </c>
    </row>
    <row r="43035" spans="1:7" x14ac:dyDescent="0.35">
      <c r="A43035" t="s">
        <v>136</v>
      </c>
      <c r="B43035" t="s">
        <v>5</v>
      </c>
      <c r="C43035" t="s">
        <v>113</v>
      </c>
      <c r="D43035" t="s">
        <v>62</v>
      </c>
      <c r="E43035" t="s">
        <v>129</v>
      </c>
      <c r="F43035" t="s">
        <v>104</v>
      </c>
      <c r="G43035">
        <v>55</v>
      </c>
    </row>
    <row r="43036" spans="1:7" x14ac:dyDescent="0.35">
      <c r="A43036" t="s">
        <v>136</v>
      </c>
      <c r="B43036" t="s">
        <v>5</v>
      </c>
      <c r="C43036" t="s">
        <v>114</v>
      </c>
      <c r="D43036" t="s">
        <v>62</v>
      </c>
      <c r="E43036" t="s">
        <v>129</v>
      </c>
      <c r="F43036" t="s">
        <v>104</v>
      </c>
      <c r="G43036">
        <v>46</v>
      </c>
    </row>
    <row r="43037" spans="1:7" x14ac:dyDescent="0.35">
      <c r="A43037" t="s">
        <v>136</v>
      </c>
      <c r="B43037" t="s">
        <v>5</v>
      </c>
      <c r="C43037" t="s">
        <v>102</v>
      </c>
      <c r="D43037" t="s">
        <v>62</v>
      </c>
      <c r="E43037" t="s">
        <v>129</v>
      </c>
      <c r="F43037" t="s">
        <v>104</v>
      </c>
      <c r="G43037">
        <v>1</v>
      </c>
    </row>
    <row r="43038" spans="1:7" x14ac:dyDescent="0.35">
      <c r="A43038" t="s">
        <v>136</v>
      </c>
      <c r="B43038" t="s">
        <v>7</v>
      </c>
      <c r="C43038" t="s">
        <v>39</v>
      </c>
      <c r="D43038" t="s">
        <v>62</v>
      </c>
      <c r="E43038" t="s">
        <v>129</v>
      </c>
      <c r="F43038" t="s">
        <v>104</v>
      </c>
      <c r="G43038">
        <v>12</v>
      </c>
    </row>
    <row r="43039" spans="1:7" x14ac:dyDescent="0.35">
      <c r="A43039" t="s">
        <v>136</v>
      </c>
      <c r="B43039" t="s">
        <v>7</v>
      </c>
      <c r="C43039" t="s">
        <v>40</v>
      </c>
      <c r="D43039" t="s">
        <v>62</v>
      </c>
      <c r="E43039" t="s">
        <v>129</v>
      </c>
      <c r="F43039" t="s">
        <v>104</v>
      </c>
      <c r="G43039">
        <v>10</v>
      </c>
    </row>
    <row r="43040" spans="1:7" x14ac:dyDescent="0.35">
      <c r="A43040" t="s">
        <v>136</v>
      </c>
      <c r="B43040" t="s">
        <v>7</v>
      </c>
      <c r="C43040" t="s">
        <v>41</v>
      </c>
      <c r="D43040" t="s">
        <v>62</v>
      </c>
      <c r="E43040" t="s">
        <v>129</v>
      </c>
      <c r="F43040" t="s">
        <v>104</v>
      </c>
      <c r="G43040">
        <v>9</v>
      </c>
    </row>
    <row r="43041" spans="1:7" x14ac:dyDescent="0.35">
      <c r="A43041" t="s">
        <v>136</v>
      </c>
      <c r="B43041" t="s">
        <v>7</v>
      </c>
      <c r="C43041" t="s">
        <v>42</v>
      </c>
      <c r="D43041" t="s">
        <v>62</v>
      </c>
      <c r="E43041" t="s">
        <v>129</v>
      </c>
      <c r="F43041" t="s">
        <v>104</v>
      </c>
      <c r="G43041">
        <v>6</v>
      </c>
    </row>
    <row r="43042" spans="1:7" x14ac:dyDescent="0.35">
      <c r="A43042" t="s">
        <v>136</v>
      </c>
      <c r="B43042" t="s">
        <v>7</v>
      </c>
      <c r="C43042" t="s">
        <v>43</v>
      </c>
      <c r="D43042" t="s">
        <v>62</v>
      </c>
      <c r="E43042" t="s">
        <v>129</v>
      </c>
      <c r="F43042" t="s">
        <v>104</v>
      </c>
      <c r="G43042">
        <v>7</v>
      </c>
    </row>
    <row r="43043" spans="1:7" x14ac:dyDescent="0.35">
      <c r="A43043" t="s">
        <v>136</v>
      </c>
      <c r="B43043" t="s">
        <v>7</v>
      </c>
      <c r="C43043" t="s">
        <v>44</v>
      </c>
      <c r="D43043" t="s">
        <v>62</v>
      </c>
      <c r="E43043" t="s">
        <v>129</v>
      </c>
      <c r="F43043" t="s">
        <v>104</v>
      </c>
      <c r="G43043">
        <v>7</v>
      </c>
    </row>
    <row r="43044" spans="1:7" x14ac:dyDescent="0.35">
      <c r="A43044" t="s">
        <v>136</v>
      </c>
      <c r="B43044" t="s">
        <v>7</v>
      </c>
      <c r="C43044" t="s">
        <v>45</v>
      </c>
      <c r="D43044" t="s">
        <v>62</v>
      </c>
      <c r="E43044" t="s">
        <v>129</v>
      </c>
      <c r="F43044" t="s">
        <v>104</v>
      </c>
      <c r="G43044">
        <v>2</v>
      </c>
    </row>
    <row r="43045" spans="1:7" x14ac:dyDescent="0.35">
      <c r="A43045" t="s">
        <v>136</v>
      </c>
      <c r="B43045" t="s">
        <v>7</v>
      </c>
      <c r="C43045" t="s">
        <v>46</v>
      </c>
      <c r="D43045" t="s">
        <v>62</v>
      </c>
      <c r="E43045" t="s">
        <v>129</v>
      </c>
      <c r="F43045" t="s">
        <v>104</v>
      </c>
      <c r="G43045">
        <v>2</v>
      </c>
    </row>
    <row r="43046" spans="1:7" x14ac:dyDescent="0.35">
      <c r="A43046" t="s">
        <v>136</v>
      </c>
      <c r="B43046" t="s">
        <v>7</v>
      </c>
      <c r="C43046" t="s">
        <v>47</v>
      </c>
      <c r="D43046" t="s">
        <v>62</v>
      </c>
      <c r="E43046" t="s">
        <v>129</v>
      </c>
      <c r="F43046" t="s">
        <v>104</v>
      </c>
      <c r="G43046">
        <v>3</v>
      </c>
    </row>
    <row r="43047" spans="1:7" x14ac:dyDescent="0.35">
      <c r="A43047" t="s">
        <v>136</v>
      </c>
      <c r="B43047" t="s">
        <v>7</v>
      </c>
      <c r="C43047" t="s">
        <v>48</v>
      </c>
      <c r="D43047" t="s">
        <v>62</v>
      </c>
      <c r="E43047" t="s">
        <v>129</v>
      </c>
      <c r="F43047" t="s">
        <v>104</v>
      </c>
      <c r="G43047">
        <v>1</v>
      </c>
    </row>
    <row r="43048" spans="1:7" x14ac:dyDescent="0.35">
      <c r="A43048" t="s">
        <v>136</v>
      </c>
      <c r="B43048" t="s">
        <v>7</v>
      </c>
      <c r="C43048" t="s">
        <v>49</v>
      </c>
      <c r="D43048" t="s">
        <v>62</v>
      </c>
      <c r="E43048" t="s">
        <v>129</v>
      </c>
      <c r="F43048" t="s">
        <v>104</v>
      </c>
      <c r="G43048">
        <v>1</v>
      </c>
    </row>
    <row r="43049" spans="1:7" x14ac:dyDescent="0.35">
      <c r="A43049" t="s">
        <v>136</v>
      </c>
      <c r="B43049" t="s">
        <v>7</v>
      </c>
      <c r="C43049" t="s">
        <v>108</v>
      </c>
      <c r="D43049" t="s">
        <v>62</v>
      </c>
      <c r="E43049" t="s">
        <v>129</v>
      </c>
      <c r="F43049" t="s">
        <v>104</v>
      </c>
      <c r="G43049">
        <v>8</v>
      </c>
    </row>
    <row r="43050" spans="1:7" x14ac:dyDescent="0.35">
      <c r="A43050" t="s">
        <v>136</v>
      </c>
      <c r="B43050" t="s">
        <v>7</v>
      </c>
      <c r="C43050" t="s">
        <v>109</v>
      </c>
      <c r="D43050" t="s">
        <v>62</v>
      </c>
      <c r="E43050" t="s">
        <v>129</v>
      </c>
      <c r="F43050" t="s">
        <v>104</v>
      </c>
      <c r="G43050">
        <v>12</v>
      </c>
    </row>
    <row r="43051" spans="1:7" x14ac:dyDescent="0.35">
      <c r="A43051" t="s">
        <v>136</v>
      </c>
      <c r="B43051" t="s">
        <v>7</v>
      </c>
      <c r="C43051" t="s">
        <v>110</v>
      </c>
      <c r="D43051" t="s">
        <v>62</v>
      </c>
      <c r="E43051" t="s">
        <v>129</v>
      </c>
      <c r="F43051" t="s">
        <v>104</v>
      </c>
      <c r="G43051">
        <v>29</v>
      </c>
    </row>
    <row r="43052" spans="1:7" x14ac:dyDescent="0.35">
      <c r="A43052" t="s">
        <v>136</v>
      </c>
      <c r="B43052" t="s">
        <v>7</v>
      </c>
      <c r="C43052" t="s">
        <v>111</v>
      </c>
      <c r="D43052" t="s">
        <v>62</v>
      </c>
      <c r="E43052" t="s">
        <v>129</v>
      </c>
      <c r="F43052" t="s">
        <v>104</v>
      </c>
      <c r="G43052">
        <v>37</v>
      </c>
    </row>
    <row r="43053" spans="1:7" x14ac:dyDescent="0.35">
      <c r="A43053" t="s">
        <v>136</v>
      </c>
      <c r="B43053" t="s">
        <v>7</v>
      </c>
      <c r="C43053" t="s">
        <v>112</v>
      </c>
      <c r="D43053" t="s">
        <v>62</v>
      </c>
      <c r="E43053" t="s">
        <v>129</v>
      </c>
      <c r="F43053" t="s">
        <v>104</v>
      </c>
      <c r="G43053">
        <v>28</v>
      </c>
    </row>
    <row r="43054" spans="1:7" x14ac:dyDescent="0.35">
      <c r="A43054" t="s">
        <v>136</v>
      </c>
      <c r="B43054" t="s">
        <v>7</v>
      </c>
      <c r="C43054" t="s">
        <v>113</v>
      </c>
      <c r="D43054" t="s">
        <v>62</v>
      </c>
      <c r="E43054" t="s">
        <v>129</v>
      </c>
      <c r="F43054" t="s">
        <v>104</v>
      </c>
      <c r="G43054">
        <v>10</v>
      </c>
    </row>
    <row r="43055" spans="1:7" x14ac:dyDescent="0.35">
      <c r="A43055" t="s">
        <v>136</v>
      </c>
      <c r="B43055" t="s">
        <v>7</v>
      </c>
      <c r="C43055" t="s">
        <v>114</v>
      </c>
      <c r="D43055" t="s">
        <v>62</v>
      </c>
      <c r="E43055" t="s">
        <v>129</v>
      </c>
      <c r="F43055" t="s">
        <v>104</v>
      </c>
      <c r="G43055">
        <v>21</v>
      </c>
    </row>
    <row r="43056" spans="1:7" x14ac:dyDescent="0.35">
      <c r="A43056" t="s">
        <v>136</v>
      </c>
      <c r="B43056" t="s">
        <v>138</v>
      </c>
      <c r="C43056" t="s">
        <v>39</v>
      </c>
      <c r="D43056" t="s">
        <v>62</v>
      </c>
      <c r="E43056" t="s">
        <v>129</v>
      </c>
      <c r="F43056" t="s">
        <v>104</v>
      </c>
      <c r="G43056">
        <v>12</v>
      </c>
    </row>
    <row r="43057" spans="1:7" x14ac:dyDescent="0.35">
      <c r="A43057" t="s">
        <v>136</v>
      </c>
      <c r="B43057" t="s">
        <v>138</v>
      </c>
      <c r="C43057" t="s">
        <v>40</v>
      </c>
      <c r="D43057" t="s">
        <v>62</v>
      </c>
      <c r="E43057" t="s">
        <v>129</v>
      </c>
      <c r="F43057" t="s">
        <v>104</v>
      </c>
      <c r="G43057">
        <v>6</v>
      </c>
    </row>
    <row r="43058" spans="1:7" x14ac:dyDescent="0.35">
      <c r="A43058" t="s">
        <v>136</v>
      </c>
      <c r="B43058" t="s">
        <v>138</v>
      </c>
      <c r="C43058" t="s">
        <v>41</v>
      </c>
      <c r="D43058" t="s">
        <v>62</v>
      </c>
      <c r="E43058" t="s">
        <v>129</v>
      </c>
      <c r="F43058" t="s">
        <v>104</v>
      </c>
      <c r="G43058">
        <v>3</v>
      </c>
    </row>
    <row r="43059" spans="1:7" x14ac:dyDescent="0.35">
      <c r="A43059" t="s">
        <v>136</v>
      </c>
      <c r="B43059" t="s">
        <v>138</v>
      </c>
      <c r="C43059" t="s">
        <v>42</v>
      </c>
      <c r="D43059" t="s">
        <v>62</v>
      </c>
      <c r="E43059" t="s">
        <v>129</v>
      </c>
      <c r="F43059" t="s">
        <v>104</v>
      </c>
      <c r="G43059">
        <v>4</v>
      </c>
    </row>
    <row r="43060" spans="1:7" x14ac:dyDescent="0.35">
      <c r="A43060" t="s">
        <v>136</v>
      </c>
      <c r="B43060" t="s">
        <v>138</v>
      </c>
      <c r="C43060" t="s">
        <v>43</v>
      </c>
      <c r="D43060" t="s">
        <v>62</v>
      </c>
      <c r="E43060" t="s">
        <v>129</v>
      </c>
      <c r="F43060" t="s">
        <v>104</v>
      </c>
      <c r="G43060">
        <v>2</v>
      </c>
    </row>
    <row r="43061" spans="1:7" x14ac:dyDescent="0.35">
      <c r="A43061" t="s">
        <v>136</v>
      </c>
      <c r="B43061" t="s">
        <v>138</v>
      </c>
      <c r="C43061" t="s">
        <v>44</v>
      </c>
      <c r="D43061" t="s">
        <v>62</v>
      </c>
      <c r="E43061" t="s">
        <v>129</v>
      </c>
      <c r="F43061" t="s">
        <v>104</v>
      </c>
      <c r="G43061">
        <v>2</v>
      </c>
    </row>
    <row r="43062" spans="1:7" x14ac:dyDescent="0.35">
      <c r="A43062" t="s">
        <v>136</v>
      </c>
      <c r="B43062" t="s">
        <v>138</v>
      </c>
      <c r="C43062" t="s">
        <v>45</v>
      </c>
      <c r="D43062" t="s">
        <v>62</v>
      </c>
      <c r="E43062" t="s">
        <v>129</v>
      </c>
      <c r="F43062" t="s">
        <v>104</v>
      </c>
      <c r="G43062">
        <v>2</v>
      </c>
    </row>
    <row r="43063" spans="1:7" x14ac:dyDescent="0.35">
      <c r="A43063" t="s">
        <v>136</v>
      </c>
      <c r="B43063" t="s">
        <v>138</v>
      </c>
      <c r="C43063" t="s">
        <v>46</v>
      </c>
      <c r="D43063" t="s">
        <v>62</v>
      </c>
      <c r="E43063" t="s">
        <v>129</v>
      </c>
      <c r="F43063" t="s">
        <v>104</v>
      </c>
      <c r="G43063">
        <v>2</v>
      </c>
    </row>
    <row r="43064" spans="1:7" x14ac:dyDescent="0.35">
      <c r="A43064" t="s">
        <v>136</v>
      </c>
      <c r="B43064" t="s">
        <v>138</v>
      </c>
      <c r="C43064" t="s">
        <v>47</v>
      </c>
      <c r="D43064" t="s">
        <v>62</v>
      </c>
      <c r="E43064" t="s">
        <v>129</v>
      </c>
      <c r="F43064" t="s">
        <v>104</v>
      </c>
      <c r="G43064">
        <v>4</v>
      </c>
    </row>
    <row r="43065" spans="1:7" x14ac:dyDescent="0.35">
      <c r="A43065" t="s">
        <v>136</v>
      </c>
      <c r="B43065" t="s">
        <v>138</v>
      </c>
      <c r="C43065" t="s">
        <v>48</v>
      </c>
      <c r="D43065" t="s">
        <v>62</v>
      </c>
      <c r="E43065" t="s">
        <v>129</v>
      </c>
      <c r="F43065" t="s">
        <v>104</v>
      </c>
      <c r="G43065">
        <v>1</v>
      </c>
    </row>
    <row r="43066" spans="1:7" x14ac:dyDescent="0.35">
      <c r="A43066" t="s">
        <v>136</v>
      </c>
      <c r="B43066" t="s">
        <v>138</v>
      </c>
      <c r="C43066" t="s">
        <v>107</v>
      </c>
      <c r="D43066" t="s">
        <v>62</v>
      </c>
      <c r="E43066" t="s">
        <v>129</v>
      </c>
      <c r="F43066" t="s">
        <v>104</v>
      </c>
      <c r="G43066">
        <v>1</v>
      </c>
    </row>
    <row r="43067" spans="1:7" x14ac:dyDescent="0.35">
      <c r="A43067" t="s">
        <v>136</v>
      </c>
      <c r="B43067" t="s">
        <v>138</v>
      </c>
      <c r="C43067" t="s">
        <v>49</v>
      </c>
      <c r="D43067" t="s">
        <v>62</v>
      </c>
      <c r="E43067" t="s">
        <v>129</v>
      </c>
      <c r="F43067" t="s">
        <v>104</v>
      </c>
      <c r="G43067">
        <v>4</v>
      </c>
    </row>
    <row r="43068" spans="1:7" x14ac:dyDescent="0.35">
      <c r="A43068" t="s">
        <v>136</v>
      </c>
      <c r="B43068" t="s">
        <v>138</v>
      </c>
      <c r="C43068" t="s">
        <v>109</v>
      </c>
      <c r="D43068" t="s">
        <v>62</v>
      </c>
      <c r="E43068" t="s">
        <v>129</v>
      </c>
      <c r="F43068" t="s">
        <v>104</v>
      </c>
      <c r="G43068">
        <v>4</v>
      </c>
    </row>
    <row r="43069" spans="1:7" x14ac:dyDescent="0.35">
      <c r="A43069" t="s">
        <v>136</v>
      </c>
      <c r="B43069" t="s">
        <v>138</v>
      </c>
      <c r="C43069" t="s">
        <v>110</v>
      </c>
      <c r="D43069" t="s">
        <v>62</v>
      </c>
      <c r="E43069" t="s">
        <v>129</v>
      </c>
      <c r="F43069" t="s">
        <v>104</v>
      </c>
      <c r="G43069">
        <v>7</v>
      </c>
    </row>
    <row r="43070" spans="1:7" x14ac:dyDescent="0.35">
      <c r="A43070" t="s">
        <v>136</v>
      </c>
      <c r="B43070" t="s">
        <v>138</v>
      </c>
      <c r="C43070" t="s">
        <v>111</v>
      </c>
      <c r="D43070" t="s">
        <v>62</v>
      </c>
      <c r="E43070" t="s">
        <v>129</v>
      </c>
      <c r="F43070" t="s">
        <v>104</v>
      </c>
      <c r="G43070">
        <v>12</v>
      </c>
    </row>
    <row r="43071" spans="1:7" x14ac:dyDescent="0.35">
      <c r="A43071" t="s">
        <v>136</v>
      </c>
      <c r="B43071" t="s">
        <v>138</v>
      </c>
      <c r="C43071" t="s">
        <v>112</v>
      </c>
      <c r="D43071" t="s">
        <v>62</v>
      </c>
      <c r="E43071" t="s">
        <v>129</v>
      </c>
      <c r="F43071" t="s">
        <v>104</v>
      </c>
      <c r="G43071">
        <v>17</v>
      </c>
    </row>
    <row r="43072" spans="1:7" x14ac:dyDescent="0.35">
      <c r="A43072" t="s">
        <v>136</v>
      </c>
      <c r="B43072" t="s">
        <v>138</v>
      </c>
      <c r="C43072" t="s">
        <v>113</v>
      </c>
      <c r="D43072" t="s">
        <v>62</v>
      </c>
      <c r="E43072" t="s">
        <v>129</v>
      </c>
      <c r="F43072" t="s">
        <v>104</v>
      </c>
      <c r="G43072">
        <v>13</v>
      </c>
    </row>
    <row r="43073" spans="1:7" x14ac:dyDescent="0.35">
      <c r="A43073" t="s">
        <v>136</v>
      </c>
      <c r="B43073" t="s">
        <v>138</v>
      </c>
      <c r="C43073" t="s">
        <v>114</v>
      </c>
      <c r="D43073" t="s">
        <v>62</v>
      </c>
      <c r="E43073" t="s">
        <v>129</v>
      </c>
      <c r="F43073" t="s">
        <v>104</v>
      </c>
      <c r="G43073">
        <v>4</v>
      </c>
    </row>
    <row r="43074" spans="1:7" x14ac:dyDescent="0.35">
      <c r="A43074" t="s">
        <v>136</v>
      </c>
      <c r="B43074" t="s">
        <v>8</v>
      </c>
      <c r="C43074" t="s">
        <v>101</v>
      </c>
      <c r="D43074" t="s">
        <v>62</v>
      </c>
      <c r="E43074" t="s">
        <v>129</v>
      </c>
      <c r="F43074" t="s">
        <v>104</v>
      </c>
      <c r="G43074">
        <v>1</v>
      </c>
    </row>
    <row r="43075" spans="1:7" x14ac:dyDescent="0.35">
      <c r="A43075" t="s">
        <v>136</v>
      </c>
      <c r="B43075" t="s">
        <v>8</v>
      </c>
      <c r="C43075" t="s">
        <v>39</v>
      </c>
      <c r="D43075" t="s">
        <v>62</v>
      </c>
      <c r="E43075" t="s">
        <v>129</v>
      </c>
      <c r="F43075" t="s">
        <v>104</v>
      </c>
      <c r="G43075">
        <v>15</v>
      </c>
    </row>
    <row r="43076" spans="1:7" x14ac:dyDescent="0.35">
      <c r="A43076" t="s">
        <v>136</v>
      </c>
      <c r="B43076" t="s">
        <v>8</v>
      </c>
      <c r="C43076" t="s">
        <v>40</v>
      </c>
      <c r="D43076" t="s">
        <v>62</v>
      </c>
      <c r="E43076" t="s">
        <v>129</v>
      </c>
      <c r="F43076" t="s">
        <v>104</v>
      </c>
      <c r="G43076">
        <v>16</v>
      </c>
    </row>
    <row r="43077" spans="1:7" x14ac:dyDescent="0.35">
      <c r="A43077" t="s">
        <v>136</v>
      </c>
      <c r="B43077" t="s">
        <v>8</v>
      </c>
      <c r="C43077" t="s">
        <v>41</v>
      </c>
      <c r="D43077" t="s">
        <v>62</v>
      </c>
      <c r="E43077" t="s">
        <v>129</v>
      </c>
      <c r="F43077" t="s">
        <v>104</v>
      </c>
      <c r="G43077">
        <v>7</v>
      </c>
    </row>
    <row r="43078" spans="1:7" x14ac:dyDescent="0.35">
      <c r="A43078" t="s">
        <v>136</v>
      </c>
      <c r="B43078" t="s">
        <v>8</v>
      </c>
      <c r="C43078" t="s">
        <v>42</v>
      </c>
      <c r="D43078" t="s">
        <v>62</v>
      </c>
      <c r="E43078" t="s">
        <v>129</v>
      </c>
      <c r="F43078" t="s">
        <v>104</v>
      </c>
      <c r="G43078">
        <v>4</v>
      </c>
    </row>
    <row r="43079" spans="1:7" x14ac:dyDescent="0.35">
      <c r="A43079" t="s">
        <v>136</v>
      </c>
      <c r="B43079" t="s">
        <v>8</v>
      </c>
      <c r="C43079" t="s">
        <v>43</v>
      </c>
      <c r="D43079" t="s">
        <v>62</v>
      </c>
      <c r="E43079" t="s">
        <v>129</v>
      </c>
      <c r="F43079" t="s">
        <v>104</v>
      </c>
      <c r="G43079">
        <v>7</v>
      </c>
    </row>
    <row r="43080" spans="1:7" x14ac:dyDescent="0.35">
      <c r="A43080" t="s">
        <v>136</v>
      </c>
      <c r="B43080" t="s">
        <v>8</v>
      </c>
      <c r="C43080" t="s">
        <v>44</v>
      </c>
      <c r="D43080" t="s">
        <v>62</v>
      </c>
      <c r="E43080" t="s">
        <v>129</v>
      </c>
      <c r="F43080" t="s">
        <v>104</v>
      </c>
      <c r="G43080">
        <v>7</v>
      </c>
    </row>
    <row r="43081" spans="1:7" x14ac:dyDescent="0.35">
      <c r="A43081" t="s">
        <v>136</v>
      </c>
      <c r="B43081" t="s">
        <v>8</v>
      </c>
      <c r="C43081" t="s">
        <v>45</v>
      </c>
      <c r="D43081" t="s">
        <v>62</v>
      </c>
      <c r="E43081" t="s">
        <v>129</v>
      </c>
      <c r="F43081" t="s">
        <v>104</v>
      </c>
      <c r="G43081">
        <v>7</v>
      </c>
    </row>
    <row r="43082" spans="1:7" x14ac:dyDescent="0.35">
      <c r="A43082" t="s">
        <v>136</v>
      </c>
      <c r="B43082" t="s">
        <v>8</v>
      </c>
      <c r="C43082" t="s">
        <v>46</v>
      </c>
      <c r="D43082" t="s">
        <v>62</v>
      </c>
      <c r="E43082" t="s">
        <v>129</v>
      </c>
      <c r="F43082" t="s">
        <v>104</v>
      </c>
      <c r="G43082">
        <v>5</v>
      </c>
    </row>
    <row r="43083" spans="1:7" x14ac:dyDescent="0.35">
      <c r="A43083" t="s">
        <v>136</v>
      </c>
      <c r="B43083" t="s">
        <v>8</v>
      </c>
      <c r="C43083" t="s">
        <v>47</v>
      </c>
      <c r="D43083" t="s">
        <v>62</v>
      </c>
      <c r="E43083" t="s">
        <v>129</v>
      </c>
      <c r="F43083" t="s">
        <v>104</v>
      </c>
      <c r="G43083">
        <v>2</v>
      </c>
    </row>
    <row r="43084" spans="1:7" x14ac:dyDescent="0.35">
      <c r="A43084" t="s">
        <v>136</v>
      </c>
      <c r="B43084" t="s">
        <v>8</v>
      </c>
      <c r="C43084" t="s">
        <v>107</v>
      </c>
      <c r="D43084" t="s">
        <v>62</v>
      </c>
      <c r="E43084" t="s">
        <v>129</v>
      </c>
      <c r="F43084" t="s">
        <v>104</v>
      </c>
      <c r="G43084">
        <v>2</v>
      </c>
    </row>
    <row r="43085" spans="1:7" x14ac:dyDescent="0.35">
      <c r="A43085" t="s">
        <v>136</v>
      </c>
      <c r="B43085" t="s">
        <v>8</v>
      </c>
      <c r="C43085" t="s">
        <v>49</v>
      </c>
      <c r="D43085" t="s">
        <v>62</v>
      </c>
      <c r="E43085" t="s">
        <v>129</v>
      </c>
      <c r="F43085" t="s">
        <v>104</v>
      </c>
      <c r="G43085">
        <v>4</v>
      </c>
    </row>
    <row r="43086" spans="1:7" x14ac:dyDescent="0.35">
      <c r="A43086" t="s">
        <v>136</v>
      </c>
      <c r="B43086" t="s">
        <v>8</v>
      </c>
      <c r="C43086" t="s">
        <v>108</v>
      </c>
      <c r="D43086" t="s">
        <v>62</v>
      </c>
      <c r="E43086" t="s">
        <v>129</v>
      </c>
      <c r="F43086" t="s">
        <v>104</v>
      </c>
      <c r="G43086">
        <v>2</v>
      </c>
    </row>
    <row r="43087" spans="1:7" x14ac:dyDescent="0.35">
      <c r="A43087" t="s">
        <v>136</v>
      </c>
      <c r="B43087" t="s">
        <v>8</v>
      </c>
      <c r="C43087" t="s">
        <v>109</v>
      </c>
      <c r="D43087" t="s">
        <v>62</v>
      </c>
      <c r="E43087" t="s">
        <v>129</v>
      </c>
      <c r="F43087" t="s">
        <v>104</v>
      </c>
      <c r="G43087">
        <v>13</v>
      </c>
    </row>
    <row r="43088" spans="1:7" x14ac:dyDescent="0.35">
      <c r="A43088" t="s">
        <v>136</v>
      </c>
      <c r="B43088" t="s">
        <v>8</v>
      </c>
      <c r="C43088" t="s">
        <v>110</v>
      </c>
      <c r="D43088" t="s">
        <v>62</v>
      </c>
      <c r="E43088" t="s">
        <v>129</v>
      </c>
      <c r="F43088" t="s">
        <v>104</v>
      </c>
      <c r="G43088">
        <v>17</v>
      </c>
    </row>
    <row r="43089" spans="1:7" x14ac:dyDescent="0.35">
      <c r="A43089" t="s">
        <v>136</v>
      </c>
      <c r="B43089" t="s">
        <v>8</v>
      </c>
      <c r="C43089" t="s">
        <v>111</v>
      </c>
      <c r="D43089" t="s">
        <v>62</v>
      </c>
      <c r="E43089" t="s">
        <v>129</v>
      </c>
      <c r="F43089" t="s">
        <v>104</v>
      </c>
      <c r="G43089">
        <v>13</v>
      </c>
    </row>
    <row r="43090" spans="1:7" x14ac:dyDescent="0.35">
      <c r="A43090" t="s">
        <v>136</v>
      </c>
      <c r="B43090" t="s">
        <v>8</v>
      </c>
      <c r="C43090" t="s">
        <v>112</v>
      </c>
      <c r="D43090" t="s">
        <v>62</v>
      </c>
      <c r="E43090" t="s">
        <v>129</v>
      </c>
      <c r="F43090" t="s">
        <v>104</v>
      </c>
      <c r="G43090">
        <v>23</v>
      </c>
    </row>
    <row r="43091" spans="1:7" x14ac:dyDescent="0.35">
      <c r="A43091" t="s">
        <v>136</v>
      </c>
      <c r="B43091" t="s">
        <v>8</v>
      </c>
      <c r="C43091" t="s">
        <v>113</v>
      </c>
      <c r="D43091" t="s">
        <v>62</v>
      </c>
      <c r="E43091" t="s">
        <v>129</v>
      </c>
      <c r="F43091" t="s">
        <v>104</v>
      </c>
      <c r="G43091">
        <v>23</v>
      </c>
    </row>
    <row r="43092" spans="1:7" x14ac:dyDescent="0.35">
      <c r="A43092" t="s">
        <v>136</v>
      </c>
      <c r="B43092" t="s">
        <v>8</v>
      </c>
      <c r="C43092" t="s">
        <v>114</v>
      </c>
      <c r="D43092" t="s">
        <v>62</v>
      </c>
      <c r="E43092" t="s">
        <v>129</v>
      </c>
      <c r="F43092" t="s">
        <v>104</v>
      </c>
      <c r="G43092">
        <v>17</v>
      </c>
    </row>
    <row r="43093" spans="1:7" x14ac:dyDescent="0.35">
      <c r="A43093" t="s">
        <v>136</v>
      </c>
      <c r="B43093" t="s">
        <v>137</v>
      </c>
      <c r="C43093" t="s">
        <v>101</v>
      </c>
      <c r="D43093" t="s">
        <v>63</v>
      </c>
      <c r="E43093" t="s">
        <v>129</v>
      </c>
      <c r="F43093" t="s">
        <v>104</v>
      </c>
      <c r="G43093">
        <v>2</v>
      </c>
    </row>
    <row r="43094" spans="1:7" x14ac:dyDescent="0.35">
      <c r="A43094" t="s">
        <v>136</v>
      </c>
      <c r="B43094" t="s">
        <v>137</v>
      </c>
      <c r="C43094" t="s">
        <v>39</v>
      </c>
      <c r="D43094" t="s">
        <v>63</v>
      </c>
      <c r="E43094" t="s">
        <v>129</v>
      </c>
      <c r="F43094" t="s">
        <v>104</v>
      </c>
      <c r="G43094">
        <v>158</v>
      </c>
    </row>
    <row r="43095" spans="1:7" x14ac:dyDescent="0.35">
      <c r="A43095" t="s">
        <v>136</v>
      </c>
      <c r="B43095" t="s">
        <v>137</v>
      </c>
      <c r="C43095" t="s">
        <v>40</v>
      </c>
      <c r="D43095" t="s">
        <v>63</v>
      </c>
      <c r="E43095" t="s">
        <v>129</v>
      </c>
      <c r="F43095" t="s">
        <v>104</v>
      </c>
      <c r="G43095">
        <v>123</v>
      </c>
    </row>
    <row r="43096" spans="1:7" x14ac:dyDescent="0.35">
      <c r="A43096" t="s">
        <v>136</v>
      </c>
      <c r="B43096" t="s">
        <v>137</v>
      </c>
      <c r="C43096" t="s">
        <v>41</v>
      </c>
      <c r="D43096" t="s">
        <v>63</v>
      </c>
      <c r="E43096" t="s">
        <v>129</v>
      </c>
      <c r="F43096" t="s">
        <v>104</v>
      </c>
      <c r="G43096">
        <v>76</v>
      </c>
    </row>
    <row r="43097" spans="1:7" x14ac:dyDescent="0.35">
      <c r="A43097" t="s">
        <v>136</v>
      </c>
      <c r="B43097" t="s">
        <v>137</v>
      </c>
      <c r="C43097" t="s">
        <v>42</v>
      </c>
      <c r="D43097" t="s">
        <v>63</v>
      </c>
      <c r="E43097" t="s">
        <v>129</v>
      </c>
      <c r="F43097" t="s">
        <v>104</v>
      </c>
      <c r="G43097">
        <v>89</v>
      </c>
    </row>
    <row r="43098" spans="1:7" x14ac:dyDescent="0.35">
      <c r="A43098" t="s">
        <v>136</v>
      </c>
      <c r="B43098" t="s">
        <v>137</v>
      </c>
      <c r="C43098" t="s">
        <v>43</v>
      </c>
      <c r="D43098" t="s">
        <v>63</v>
      </c>
      <c r="E43098" t="s">
        <v>129</v>
      </c>
      <c r="F43098" t="s">
        <v>104</v>
      </c>
      <c r="G43098">
        <v>68</v>
      </c>
    </row>
    <row r="43099" spans="1:7" x14ac:dyDescent="0.35">
      <c r="A43099" t="s">
        <v>136</v>
      </c>
      <c r="B43099" t="s">
        <v>137</v>
      </c>
      <c r="C43099" t="s">
        <v>44</v>
      </c>
      <c r="D43099" t="s">
        <v>63</v>
      </c>
      <c r="E43099" t="s">
        <v>129</v>
      </c>
      <c r="F43099" t="s">
        <v>104</v>
      </c>
      <c r="G43099">
        <v>45</v>
      </c>
    </row>
    <row r="43100" spans="1:7" x14ac:dyDescent="0.35">
      <c r="A43100" t="s">
        <v>136</v>
      </c>
      <c r="B43100" t="s">
        <v>137</v>
      </c>
      <c r="C43100" t="s">
        <v>45</v>
      </c>
      <c r="D43100" t="s">
        <v>63</v>
      </c>
      <c r="E43100" t="s">
        <v>129</v>
      </c>
      <c r="F43100" t="s">
        <v>104</v>
      </c>
      <c r="G43100">
        <v>30</v>
      </c>
    </row>
    <row r="43101" spans="1:7" x14ac:dyDescent="0.35">
      <c r="A43101" t="s">
        <v>136</v>
      </c>
      <c r="B43101" t="s">
        <v>137</v>
      </c>
      <c r="C43101" t="s">
        <v>46</v>
      </c>
      <c r="D43101" t="s">
        <v>63</v>
      </c>
      <c r="E43101" t="s">
        <v>129</v>
      </c>
      <c r="F43101" t="s">
        <v>104</v>
      </c>
      <c r="G43101">
        <v>23</v>
      </c>
    </row>
    <row r="43102" spans="1:7" x14ac:dyDescent="0.35">
      <c r="A43102" t="s">
        <v>136</v>
      </c>
      <c r="B43102" t="s">
        <v>137</v>
      </c>
      <c r="C43102" t="s">
        <v>47</v>
      </c>
      <c r="D43102" t="s">
        <v>63</v>
      </c>
      <c r="E43102" t="s">
        <v>129</v>
      </c>
      <c r="F43102" t="s">
        <v>104</v>
      </c>
      <c r="G43102">
        <v>22</v>
      </c>
    </row>
    <row r="43103" spans="1:7" x14ac:dyDescent="0.35">
      <c r="A43103" t="s">
        <v>136</v>
      </c>
      <c r="B43103" t="s">
        <v>137</v>
      </c>
      <c r="C43103" t="s">
        <v>48</v>
      </c>
      <c r="D43103" t="s">
        <v>63</v>
      </c>
      <c r="E43103" t="s">
        <v>129</v>
      </c>
      <c r="F43103" t="s">
        <v>104</v>
      </c>
      <c r="G43103">
        <v>19</v>
      </c>
    </row>
    <row r="43104" spans="1:7" x14ac:dyDescent="0.35">
      <c r="A43104" t="s">
        <v>136</v>
      </c>
      <c r="B43104" t="s">
        <v>137</v>
      </c>
      <c r="C43104" t="s">
        <v>107</v>
      </c>
      <c r="D43104" t="s">
        <v>63</v>
      </c>
      <c r="E43104" t="s">
        <v>129</v>
      </c>
      <c r="F43104" t="s">
        <v>104</v>
      </c>
      <c r="G43104">
        <v>6</v>
      </c>
    </row>
    <row r="43105" spans="1:7" x14ac:dyDescent="0.35">
      <c r="A43105" t="s">
        <v>136</v>
      </c>
      <c r="B43105" t="s">
        <v>137</v>
      </c>
      <c r="C43105" t="s">
        <v>49</v>
      </c>
      <c r="D43105" t="s">
        <v>63</v>
      </c>
      <c r="E43105" t="s">
        <v>129</v>
      </c>
      <c r="F43105" t="s">
        <v>104</v>
      </c>
      <c r="G43105">
        <v>52</v>
      </c>
    </row>
    <row r="43106" spans="1:7" x14ac:dyDescent="0.35">
      <c r="A43106" t="s">
        <v>136</v>
      </c>
      <c r="B43106" t="s">
        <v>137</v>
      </c>
      <c r="C43106" t="s">
        <v>108</v>
      </c>
      <c r="D43106" t="s">
        <v>63</v>
      </c>
      <c r="E43106" t="s">
        <v>129</v>
      </c>
      <c r="F43106" t="s">
        <v>104</v>
      </c>
      <c r="G43106">
        <v>43</v>
      </c>
    </row>
    <row r="43107" spans="1:7" x14ac:dyDescent="0.35">
      <c r="A43107" t="s">
        <v>136</v>
      </c>
      <c r="B43107" t="s">
        <v>137</v>
      </c>
      <c r="C43107" t="s">
        <v>109</v>
      </c>
      <c r="D43107" t="s">
        <v>63</v>
      </c>
      <c r="E43107" t="s">
        <v>129</v>
      </c>
      <c r="F43107" t="s">
        <v>104</v>
      </c>
      <c r="G43107">
        <v>99</v>
      </c>
    </row>
    <row r="43108" spans="1:7" x14ac:dyDescent="0.35">
      <c r="A43108" t="s">
        <v>136</v>
      </c>
      <c r="B43108" t="s">
        <v>137</v>
      </c>
      <c r="C43108" t="s">
        <v>110</v>
      </c>
      <c r="D43108" t="s">
        <v>63</v>
      </c>
      <c r="E43108" t="s">
        <v>129</v>
      </c>
      <c r="F43108" t="s">
        <v>104</v>
      </c>
      <c r="G43108">
        <v>173</v>
      </c>
    </row>
    <row r="43109" spans="1:7" x14ac:dyDescent="0.35">
      <c r="A43109" t="s">
        <v>136</v>
      </c>
      <c r="B43109" t="s">
        <v>137</v>
      </c>
      <c r="C43109" t="s">
        <v>111</v>
      </c>
      <c r="D43109" t="s">
        <v>63</v>
      </c>
      <c r="E43109" t="s">
        <v>129</v>
      </c>
      <c r="F43109" t="s">
        <v>104</v>
      </c>
      <c r="G43109">
        <v>246</v>
      </c>
    </row>
    <row r="43110" spans="1:7" x14ac:dyDescent="0.35">
      <c r="A43110" t="s">
        <v>136</v>
      </c>
      <c r="B43110" t="s">
        <v>137</v>
      </c>
      <c r="C43110" t="s">
        <v>112</v>
      </c>
      <c r="D43110" t="s">
        <v>63</v>
      </c>
      <c r="E43110" t="s">
        <v>129</v>
      </c>
      <c r="F43110" t="s">
        <v>104</v>
      </c>
      <c r="G43110">
        <v>226</v>
      </c>
    </row>
    <row r="43111" spans="1:7" x14ac:dyDescent="0.35">
      <c r="A43111" t="s">
        <v>136</v>
      </c>
      <c r="B43111" t="s">
        <v>137</v>
      </c>
      <c r="C43111" t="s">
        <v>113</v>
      </c>
      <c r="D43111" t="s">
        <v>63</v>
      </c>
      <c r="E43111" t="s">
        <v>129</v>
      </c>
      <c r="F43111" t="s">
        <v>104</v>
      </c>
      <c r="G43111">
        <v>235</v>
      </c>
    </row>
    <row r="43112" spans="1:7" x14ac:dyDescent="0.35">
      <c r="A43112" t="s">
        <v>136</v>
      </c>
      <c r="B43112" t="s">
        <v>137</v>
      </c>
      <c r="C43112" t="s">
        <v>114</v>
      </c>
      <c r="D43112" t="s">
        <v>63</v>
      </c>
      <c r="E43112" t="s">
        <v>129</v>
      </c>
      <c r="F43112" t="s">
        <v>104</v>
      </c>
      <c r="G43112">
        <v>196</v>
      </c>
    </row>
    <row r="43113" spans="1:7" x14ac:dyDescent="0.35">
      <c r="A43113" t="s">
        <v>136</v>
      </c>
      <c r="B43113" t="s">
        <v>137</v>
      </c>
      <c r="C43113" t="s">
        <v>102</v>
      </c>
      <c r="D43113" t="s">
        <v>63</v>
      </c>
      <c r="E43113" t="s">
        <v>129</v>
      </c>
      <c r="F43113" t="s">
        <v>104</v>
      </c>
      <c r="G43113">
        <v>1</v>
      </c>
    </row>
    <row r="43114" spans="1:7" x14ac:dyDescent="0.35">
      <c r="A43114" t="s">
        <v>136</v>
      </c>
      <c r="B43114" t="s">
        <v>5</v>
      </c>
      <c r="C43114" t="s">
        <v>101</v>
      </c>
      <c r="D43114" t="s">
        <v>63</v>
      </c>
      <c r="E43114" t="s">
        <v>129</v>
      </c>
      <c r="F43114" t="s">
        <v>104</v>
      </c>
      <c r="G43114">
        <v>1</v>
      </c>
    </row>
    <row r="43115" spans="1:7" x14ac:dyDescent="0.35">
      <c r="A43115" t="s">
        <v>136</v>
      </c>
      <c r="B43115" t="s">
        <v>5</v>
      </c>
      <c r="C43115" t="s">
        <v>39</v>
      </c>
      <c r="D43115" t="s">
        <v>63</v>
      </c>
      <c r="E43115" t="s">
        <v>129</v>
      </c>
      <c r="F43115" t="s">
        <v>104</v>
      </c>
      <c r="G43115">
        <v>61</v>
      </c>
    </row>
    <row r="43116" spans="1:7" x14ac:dyDescent="0.35">
      <c r="A43116" t="s">
        <v>136</v>
      </c>
      <c r="B43116" t="s">
        <v>5</v>
      </c>
      <c r="C43116" t="s">
        <v>40</v>
      </c>
      <c r="D43116" t="s">
        <v>63</v>
      </c>
      <c r="E43116" t="s">
        <v>129</v>
      </c>
      <c r="F43116" t="s">
        <v>104</v>
      </c>
      <c r="G43116">
        <v>33</v>
      </c>
    </row>
    <row r="43117" spans="1:7" x14ac:dyDescent="0.35">
      <c r="A43117" t="s">
        <v>136</v>
      </c>
      <c r="B43117" t="s">
        <v>5</v>
      </c>
      <c r="C43117" t="s">
        <v>41</v>
      </c>
      <c r="D43117" t="s">
        <v>63</v>
      </c>
      <c r="E43117" t="s">
        <v>129</v>
      </c>
      <c r="F43117" t="s">
        <v>104</v>
      </c>
      <c r="G43117">
        <v>27</v>
      </c>
    </row>
    <row r="43118" spans="1:7" x14ac:dyDescent="0.35">
      <c r="A43118" t="s">
        <v>136</v>
      </c>
      <c r="B43118" t="s">
        <v>5</v>
      </c>
      <c r="C43118" t="s">
        <v>42</v>
      </c>
      <c r="D43118" t="s">
        <v>63</v>
      </c>
      <c r="E43118" t="s">
        <v>129</v>
      </c>
      <c r="F43118" t="s">
        <v>104</v>
      </c>
      <c r="G43118">
        <v>27</v>
      </c>
    </row>
    <row r="43119" spans="1:7" x14ac:dyDescent="0.35">
      <c r="A43119" t="s">
        <v>136</v>
      </c>
      <c r="B43119" t="s">
        <v>5</v>
      </c>
      <c r="C43119" t="s">
        <v>43</v>
      </c>
      <c r="D43119" t="s">
        <v>63</v>
      </c>
      <c r="E43119" t="s">
        <v>129</v>
      </c>
      <c r="F43119" t="s">
        <v>104</v>
      </c>
      <c r="G43119">
        <v>13</v>
      </c>
    </row>
    <row r="43120" spans="1:7" x14ac:dyDescent="0.35">
      <c r="A43120" t="s">
        <v>136</v>
      </c>
      <c r="B43120" t="s">
        <v>5</v>
      </c>
      <c r="C43120" t="s">
        <v>44</v>
      </c>
      <c r="D43120" t="s">
        <v>63</v>
      </c>
      <c r="E43120" t="s">
        <v>129</v>
      </c>
      <c r="F43120" t="s">
        <v>104</v>
      </c>
      <c r="G43120">
        <v>13</v>
      </c>
    </row>
    <row r="43121" spans="1:7" x14ac:dyDescent="0.35">
      <c r="A43121" t="s">
        <v>136</v>
      </c>
      <c r="B43121" t="s">
        <v>5</v>
      </c>
      <c r="C43121" t="s">
        <v>45</v>
      </c>
      <c r="D43121" t="s">
        <v>63</v>
      </c>
      <c r="E43121" t="s">
        <v>129</v>
      </c>
      <c r="F43121" t="s">
        <v>104</v>
      </c>
      <c r="G43121">
        <v>8</v>
      </c>
    </row>
    <row r="43122" spans="1:7" x14ac:dyDescent="0.35">
      <c r="A43122" t="s">
        <v>136</v>
      </c>
      <c r="B43122" t="s">
        <v>5</v>
      </c>
      <c r="C43122" t="s">
        <v>46</v>
      </c>
      <c r="D43122" t="s">
        <v>63</v>
      </c>
      <c r="E43122" t="s">
        <v>129</v>
      </c>
      <c r="F43122" t="s">
        <v>104</v>
      </c>
      <c r="G43122">
        <v>5</v>
      </c>
    </row>
    <row r="43123" spans="1:7" x14ac:dyDescent="0.35">
      <c r="A43123" t="s">
        <v>136</v>
      </c>
      <c r="B43123" t="s">
        <v>5</v>
      </c>
      <c r="C43123" t="s">
        <v>47</v>
      </c>
      <c r="D43123" t="s">
        <v>63</v>
      </c>
      <c r="E43123" t="s">
        <v>129</v>
      </c>
      <c r="F43123" t="s">
        <v>104</v>
      </c>
      <c r="G43123">
        <v>3</v>
      </c>
    </row>
    <row r="43124" spans="1:7" x14ac:dyDescent="0.35">
      <c r="A43124" t="s">
        <v>136</v>
      </c>
      <c r="B43124" t="s">
        <v>5</v>
      </c>
      <c r="C43124" t="s">
        <v>48</v>
      </c>
      <c r="D43124" t="s">
        <v>63</v>
      </c>
      <c r="E43124" t="s">
        <v>129</v>
      </c>
      <c r="F43124" t="s">
        <v>104</v>
      </c>
      <c r="G43124">
        <v>6</v>
      </c>
    </row>
    <row r="43125" spans="1:7" x14ac:dyDescent="0.35">
      <c r="A43125" t="s">
        <v>136</v>
      </c>
      <c r="B43125" t="s">
        <v>5</v>
      </c>
      <c r="C43125" t="s">
        <v>107</v>
      </c>
      <c r="D43125" t="s">
        <v>63</v>
      </c>
      <c r="E43125" t="s">
        <v>129</v>
      </c>
      <c r="F43125" t="s">
        <v>104</v>
      </c>
      <c r="G43125">
        <v>4</v>
      </c>
    </row>
    <row r="43126" spans="1:7" x14ac:dyDescent="0.35">
      <c r="A43126" t="s">
        <v>136</v>
      </c>
      <c r="B43126" t="s">
        <v>5</v>
      </c>
      <c r="C43126" t="s">
        <v>49</v>
      </c>
      <c r="D43126" t="s">
        <v>63</v>
      </c>
      <c r="E43126" t="s">
        <v>129</v>
      </c>
      <c r="F43126" t="s">
        <v>104</v>
      </c>
      <c r="G43126">
        <v>10</v>
      </c>
    </row>
    <row r="43127" spans="1:7" x14ac:dyDescent="0.35">
      <c r="A43127" t="s">
        <v>136</v>
      </c>
      <c r="B43127" t="s">
        <v>5</v>
      </c>
      <c r="C43127" t="s">
        <v>108</v>
      </c>
      <c r="D43127" t="s">
        <v>63</v>
      </c>
      <c r="E43127" t="s">
        <v>129</v>
      </c>
      <c r="F43127" t="s">
        <v>104</v>
      </c>
      <c r="G43127">
        <v>16</v>
      </c>
    </row>
    <row r="43128" spans="1:7" x14ac:dyDescent="0.35">
      <c r="A43128" t="s">
        <v>136</v>
      </c>
      <c r="B43128" t="s">
        <v>5</v>
      </c>
      <c r="C43128" t="s">
        <v>109</v>
      </c>
      <c r="D43128" t="s">
        <v>63</v>
      </c>
      <c r="E43128" t="s">
        <v>129</v>
      </c>
      <c r="F43128" t="s">
        <v>104</v>
      </c>
      <c r="G43128">
        <v>50</v>
      </c>
    </row>
    <row r="43129" spans="1:7" x14ac:dyDescent="0.35">
      <c r="A43129" t="s">
        <v>136</v>
      </c>
      <c r="B43129" t="s">
        <v>5</v>
      </c>
      <c r="C43129" t="s">
        <v>110</v>
      </c>
      <c r="D43129" t="s">
        <v>63</v>
      </c>
      <c r="E43129" t="s">
        <v>129</v>
      </c>
      <c r="F43129" t="s">
        <v>104</v>
      </c>
      <c r="G43129">
        <v>107</v>
      </c>
    </row>
    <row r="43130" spans="1:7" x14ac:dyDescent="0.35">
      <c r="A43130" t="s">
        <v>136</v>
      </c>
      <c r="B43130" t="s">
        <v>5</v>
      </c>
      <c r="C43130" t="s">
        <v>111</v>
      </c>
      <c r="D43130" t="s">
        <v>63</v>
      </c>
      <c r="E43130" t="s">
        <v>129</v>
      </c>
      <c r="F43130" t="s">
        <v>104</v>
      </c>
      <c r="G43130">
        <v>140</v>
      </c>
    </row>
    <row r="43131" spans="1:7" x14ac:dyDescent="0.35">
      <c r="A43131" t="s">
        <v>136</v>
      </c>
      <c r="B43131" t="s">
        <v>5</v>
      </c>
      <c r="C43131" t="s">
        <v>112</v>
      </c>
      <c r="D43131" t="s">
        <v>63</v>
      </c>
      <c r="E43131" t="s">
        <v>129</v>
      </c>
      <c r="F43131" t="s">
        <v>104</v>
      </c>
      <c r="G43131">
        <v>121</v>
      </c>
    </row>
    <row r="43132" spans="1:7" x14ac:dyDescent="0.35">
      <c r="A43132" t="s">
        <v>136</v>
      </c>
      <c r="B43132" t="s">
        <v>5</v>
      </c>
      <c r="C43132" t="s">
        <v>113</v>
      </c>
      <c r="D43132" t="s">
        <v>63</v>
      </c>
      <c r="E43132" t="s">
        <v>129</v>
      </c>
      <c r="F43132" t="s">
        <v>104</v>
      </c>
      <c r="G43132">
        <v>108</v>
      </c>
    </row>
    <row r="43133" spans="1:7" x14ac:dyDescent="0.35">
      <c r="A43133" t="s">
        <v>136</v>
      </c>
      <c r="B43133" t="s">
        <v>5</v>
      </c>
      <c r="C43133" t="s">
        <v>114</v>
      </c>
      <c r="D43133" t="s">
        <v>63</v>
      </c>
      <c r="E43133" t="s">
        <v>129</v>
      </c>
      <c r="F43133" t="s">
        <v>104</v>
      </c>
      <c r="G43133">
        <v>86</v>
      </c>
    </row>
    <row r="43134" spans="1:7" x14ac:dyDescent="0.35">
      <c r="A43134" t="s">
        <v>136</v>
      </c>
      <c r="B43134" t="s">
        <v>7</v>
      </c>
      <c r="C43134" t="s">
        <v>39</v>
      </c>
      <c r="D43134" t="s">
        <v>63</v>
      </c>
      <c r="E43134" t="s">
        <v>129</v>
      </c>
      <c r="F43134" t="s">
        <v>104</v>
      </c>
      <c r="G43134">
        <v>24</v>
      </c>
    </row>
    <row r="43135" spans="1:7" x14ac:dyDescent="0.35">
      <c r="A43135" t="s">
        <v>136</v>
      </c>
      <c r="B43135" t="s">
        <v>7</v>
      </c>
      <c r="C43135" t="s">
        <v>40</v>
      </c>
      <c r="D43135" t="s">
        <v>63</v>
      </c>
      <c r="E43135" t="s">
        <v>129</v>
      </c>
      <c r="F43135" t="s">
        <v>104</v>
      </c>
      <c r="G43135">
        <v>18</v>
      </c>
    </row>
    <row r="43136" spans="1:7" x14ac:dyDescent="0.35">
      <c r="A43136" t="s">
        <v>136</v>
      </c>
      <c r="B43136" t="s">
        <v>7</v>
      </c>
      <c r="C43136" t="s">
        <v>41</v>
      </c>
      <c r="D43136" t="s">
        <v>63</v>
      </c>
      <c r="E43136" t="s">
        <v>129</v>
      </c>
      <c r="F43136" t="s">
        <v>104</v>
      </c>
      <c r="G43136">
        <v>15</v>
      </c>
    </row>
    <row r="43137" spans="1:7" x14ac:dyDescent="0.35">
      <c r="A43137" t="s">
        <v>136</v>
      </c>
      <c r="B43137" t="s">
        <v>7</v>
      </c>
      <c r="C43137" t="s">
        <v>42</v>
      </c>
      <c r="D43137" t="s">
        <v>63</v>
      </c>
      <c r="E43137" t="s">
        <v>129</v>
      </c>
      <c r="F43137" t="s">
        <v>104</v>
      </c>
      <c r="G43137">
        <v>11</v>
      </c>
    </row>
    <row r="43138" spans="1:7" x14ac:dyDescent="0.35">
      <c r="A43138" t="s">
        <v>136</v>
      </c>
      <c r="B43138" t="s">
        <v>7</v>
      </c>
      <c r="C43138" t="s">
        <v>43</v>
      </c>
      <c r="D43138" t="s">
        <v>63</v>
      </c>
      <c r="E43138" t="s">
        <v>129</v>
      </c>
      <c r="F43138" t="s">
        <v>104</v>
      </c>
      <c r="G43138">
        <v>14</v>
      </c>
    </row>
    <row r="43139" spans="1:7" x14ac:dyDescent="0.35">
      <c r="A43139" t="s">
        <v>136</v>
      </c>
      <c r="B43139" t="s">
        <v>7</v>
      </c>
      <c r="C43139" t="s">
        <v>44</v>
      </c>
      <c r="D43139" t="s">
        <v>63</v>
      </c>
      <c r="E43139" t="s">
        <v>129</v>
      </c>
      <c r="F43139" t="s">
        <v>104</v>
      </c>
      <c r="G43139">
        <v>12</v>
      </c>
    </row>
    <row r="43140" spans="1:7" x14ac:dyDescent="0.35">
      <c r="A43140" t="s">
        <v>136</v>
      </c>
      <c r="B43140" t="s">
        <v>7</v>
      </c>
      <c r="C43140" t="s">
        <v>45</v>
      </c>
      <c r="D43140" t="s">
        <v>63</v>
      </c>
      <c r="E43140" t="s">
        <v>129</v>
      </c>
      <c r="F43140" t="s">
        <v>104</v>
      </c>
      <c r="G43140">
        <v>3</v>
      </c>
    </row>
    <row r="43141" spans="1:7" x14ac:dyDescent="0.35">
      <c r="A43141" t="s">
        <v>136</v>
      </c>
      <c r="B43141" t="s">
        <v>7</v>
      </c>
      <c r="C43141" t="s">
        <v>46</v>
      </c>
      <c r="D43141" t="s">
        <v>63</v>
      </c>
      <c r="E43141" t="s">
        <v>129</v>
      </c>
      <c r="F43141" t="s">
        <v>104</v>
      </c>
      <c r="G43141">
        <v>6</v>
      </c>
    </row>
    <row r="43142" spans="1:7" x14ac:dyDescent="0.35">
      <c r="A43142" t="s">
        <v>136</v>
      </c>
      <c r="B43142" t="s">
        <v>7</v>
      </c>
      <c r="C43142" t="s">
        <v>47</v>
      </c>
      <c r="D43142" t="s">
        <v>63</v>
      </c>
      <c r="E43142" t="s">
        <v>129</v>
      </c>
      <c r="F43142" t="s">
        <v>104</v>
      </c>
      <c r="G43142">
        <v>4</v>
      </c>
    </row>
    <row r="43143" spans="1:7" x14ac:dyDescent="0.35">
      <c r="A43143" t="s">
        <v>136</v>
      </c>
      <c r="B43143" t="s">
        <v>7</v>
      </c>
      <c r="C43143" t="s">
        <v>48</v>
      </c>
      <c r="D43143" t="s">
        <v>63</v>
      </c>
      <c r="E43143" t="s">
        <v>129</v>
      </c>
      <c r="F43143" t="s">
        <v>104</v>
      </c>
      <c r="G43143">
        <v>2</v>
      </c>
    </row>
    <row r="43144" spans="1:7" x14ac:dyDescent="0.35">
      <c r="A43144" t="s">
        <v>136</v>
      </c>
      <c r="B43144" t="s">
        <v>7</v>
      </c>
      <c r="C43144" t="s">
        <v>49</v>
      </c>
      <c r="D43144" t="s">
        <v>63</v>
      </c>
      <c r="E43144" t="s">
        <v>129</v>
      </c>
      <c r="F43144" t="s">
        <v>104</v>
      </c>
      <c r="G43144">
        <v>12</v>
      </c>
    </row>
    <row r="43145" spans="1:7" x14ac:dyDescent="0.35">
      <c r="A43145" t="s">
        <v>136</v>
      </c>
      <c r="B43145" t="s">
        <v>7</v>
      </c>
      <c r="C43145" t="s">
        <v>108</v>
      </c>
      <c r="D43145" t="s">
        <v>63</v>
      </c>
      <c r="E43145" t="s">
        <v>129</v>
      </c>
      <c r="F43145" t="s">
        <v>104</v>
      </c>
      <c r="G43145">
        <v>12</v>
      </c>
    </row>
    <row r="43146" spans="1:7" x14ac:dyDescent="0.35">
      <c r="A43146" t="s">
        <v>136</v>
      </c>
      <c r="B43146" t="s">
        <v>7</v>
      </c>
      <c r="C43146" t="s">
        <v>109</v>
      </c>
      <c r="D43146" t="s">
        <v>63</v>
      </c>
      <c r="E43146" t="s">
        <v>129</v>
      </c>
      <c r="F43146" t="s">
        <v>104</v>
      </c>
      <c r="G43146">
        <v>23</v>
      </c>
    </row>
    <row r="43147" spans="1:7" x14ac:dyDescent="0.35">
      <c r="A43147" t="s">
        <v>136</v>
      </c>
      <c r="B43147" t="s">
        <v>7</v>
      </c>
      <c r="C43147" t="s">
        <v>110</v>
      </c>
      <c r="D43147" t="s">
        <v>63</v>
      </c>
      <c r="E43147" t="s">
        <v>129</v>
      </c>
      <c r="F43147" t="s">
        <v>104</v>
      </c>
      <c r="G43147">
        <v>27</v>
      </c>
    </row>
    <row r="43148" spans="1:7" x14ac:dyDescent="0.35">
      <c r="A43148" t="s">
        <v>136</v>
      </c>
      <c r="B43148" t="s">
        <v>7</v>
      </c>
      <c r="C43148" t="s">
        <v>111</v>
      </c>
      <c r="D43148" t="s">
        <v>63</v>
      </c>
      <c r="E43148" t="s">
        <v>129</v>
      </c>
      <c r="F43148" t="s">
        <v>104</v>
      </c>
      <c r="G43148">
        <v>52</v>
      </c>
    </row>
    <row r="43149" spans="1:7" x14ac:dyDescent="0.35">
      <c r="A43149" t="s">
        <v>136</v>
      </c>
      <c r="B43149" t="s">
        <v>7</v>
      </c>
      <c r="C43149" t="s">
        <v>112</v>
      </c>
      <c r="D43149" t="s">
        <v>63</v>
      </c>
      <c r="E43149" t="s">
        <v>129</v>
      </c>
      <c r="F43149" t="s">
        <v>104</v>
      </c>
      <c r="G43149">
        <v>37</v>
      </c>
    </row>
    <row r="43150" spans="1:7" x14ac:dyDescent="0.35">
      <c r="A43150" t="s">
        <v>136</v>
      </c>
      <c r="B43150" t="s">
        <v>7</v>
      </c>
      <c r="C43150" t="s">
        <v>113</v>
      </c>
      <c r="D43150" t="s">
        <v>63</v>
      </c>
      <c r="E43150" t="s">
        <v>129</v>
      </c>
      <c r="F43150" t="s">
        <v>104</v>
      </c>
      <c r="G43150">
        <v>44</v>
      </c>
    </row>
    <row r="43151" spans="1:7" x14ac:dyDescent="0.35">
      <c r="A43151" t="s">
        <v>136</v>
      </c>
      <c r="B43151" t="s">
        <v>7</v>
      </c>
      <c r="C43151" t="s">
        <v>114</v>
      </c>
      <c r="D43151" t="s">
        <v>63</v>
      </c>
      <c r="E43151" t="s">
        <v>129</v>
      </c>
      <c r="F43151" t="s">
        <v>104</v>
      </c>
      <c r="G43151">
        <v>36</v>
      </c>
    </row>
    <row r="43152" spans="1:7" x14ac:dyDescent="0.35">
      <c r="A43152" t="s">
        <v>136</v>
      </c>
      <c r="B43152" t="s">
        <v>138</v>
      </c>
      <c r="C43152" t="s">
        <v>39</v>
      </c>
      <c r="D43152" t="s">
        <v>63</v>
      </c>
      <c r="E43152" t="s">
        <v>129</v>
      </c>
      <c r="F43152" t="s">
        <v>104</v>
      </c>
      <c r="G43152">
        <v>27</v>
      </c>
    </row>
    <row r="43153" spans="1:7" x14ac:dyDescent="0.35">
      <c r="A43153" t="s">
        <v>136</v>
      </c>
      <c r="B43153" t="s">
        <v>138</v>
      </c>
      <c r="C43153" t="s">
        <v>40</v>
      </c>
      <c r="D43153" t="s">
        <v>63</v>
      </c>
      <c r="E43153" t="s">
        <v>129</v>
      </c>
      <c r="F43153" t="s">
        <v>104</v>
      </c>
      <c r="G43153">
        <v>23</v>
      </c>
    </row>
    <row r="43154" spans="1:7" x14ac:dyDescent="0.35">
      <c r="A43154" t="s">
        <v>136</v>
      </c>
      <c r="B43154" t="s">
        <v>138</v>
      </c>
      <c r="C43154" t="s">
        <v>41</v>
      </c>
      <c r="D43154" t="s">
        <v>63</v>
      </c>
      <c r="E43154" t="s">
        <v>129</v>
      </c>
      <c r="F43154" t="s">
        <v>104</v>
      </c>
      <c r="G43154">
        <v>14</v>
      </c>
    </row>
    <row r="43155" spans="1:7" x14ac:dyDescent="0.35">
      <c r="A43155" t="s">
        <v>136</v>
      </c>
      <c r="B43155" t="s">
        <v>138</v>
      </c>
      <c r="C43155" t="s">
        <v>42</v>
      </c>
      <c r="D43155" t="s">
        <v>63</v>
      </c>
      <c r="E43155" t="s">
        <v>129</v>
      </c>
      <c r="F43155" t="s">
        <v>104</v>
      </c>
      <c r="G43155">
        <v>10</v>
      </c>
    </row>
    <row r="43156" spans="1:7" x14ac:dyDescent="0.35">
      <c r="A43156" t="s">
        <v>136</v>
      </c>
      <c r="B43156" t="s">
        <v>138</v>
      </c>
      <c r="C43156" t="s">
        <v>43</v>
      </c>
      <c r="D43156" t="s">
        <v>63</v>
      </c>
      <c r="E43156" t="s">
        <v>129</v>
      </c>
      <c r="F43156" t="s">
        <v>104</v>
      </c>
      <c r="G43156">
        <v>9</v>
      </c>
    </row>
    <row r="43157" spans="1:7" x14ac:dyDescent="0.35">
      <c r="A43157" t="s">
        <v>136</v>
      </c>
      <c r="B43157" t="s">
        <v>138</v>
      </c>
      <c r="C43157" t="s">
        <v>44</v>
      </c>
      <c r="D43157" t="s">
        <v>63</v>
      </c>
      <c r="E43157" t="s">
        <v>129</v>
      </c>
      <c r="F43157" t="s">
        <v>104</v>
      </c>
      <c r="G43157">
        <v>8</v>
      </c>
    </row>
    <row r="43158" spans="1:7" x14ac:dyDescent="0.35">
      <c r="A43158" t="s">
        <v>136</v>
      </c>
      <c r="B43158" t="s">
        <v>138</v>
      </c>
      <c r="C43158" t="s">
        <v>45</v>
      </c>
      <c r="D43158" t="s">
        <v>63</v>
      </c>
      <c r="E43158" t="s">
        <v>129</v>
      </c>
      <c r="F43158" t="s">
        <v>104</v>
      </c>
      <c r="G43158">
        <v>9</v>
      </c>
    </row>
    <row r="43159" spans="1:7" x14ac:dyDescent="0.35">
      <c r="A43159" t="s">
        <v>136</v>
      </c>
      <c r="B43159" t="s">
        <v>138</v>
      </c>
      <c r="C43159" t="s">
        <v>46</v>
      </c>
      <c r="D43159" t="s">
        <v>63</v>
      </c>
      <c r="E43159" t="s">
        <v>129</v>
      </c>
      <c r="F43159" t="s">
        <v>104</v>
      </c>
      <c r="G43159">
        <v>6</v>
      </c>
    </row>
    <row r="43160" spans="1:7" x14ac:dyDescent="0.35">
      <c r="A43160" t="s">
        <v>136</v>
      </c>
      <c r="B43160" t="s">
        <v>138</v>
      </c>
      <c r="C43160" t="s">
        <v>47</v>
      </c>
      <c r="D43160" t="s">
        <v>63</v>
      </c>
      <c r="E43160" t="s">
        <v>129</v>
      </c>
      <c r="F43160" t="s">
        <v>104</v>
      </c>
      <c r="G43160">
        <v>5</v>
      </c>
    </row>
    <row r="43161" spans="1:7" x14ac:dyDescent="0.35">
      <c r="A43161" t="s">
        <v>136</v>
      </c>
      <c r="B43161" t="s">
        <v>138</v>
      </c>
      <c r="C43161" t="s">
        <v>48</v>
      </c>
      <c r="D43161" t="s">
        <v>63</v>
      </c>
      <c r="E43161" t="s">
        <v>129</v>
      </c>
      <c r="F43161" t="s">
        <v>104</v>
      </c>
      <c r="G43161">
        <v>6</v>
      </c>
    </row>
    <row r="43162" spans="1:7" x14ac:dyDescent="0.35">
      <c r="A43162" t="s">
        <v>136</v>
      </c>
      <c r="B43162" t="s">
        <v>138</v>
      </c>
      <c r="C43162" t="s">
        <v>107</v>
      </c>
      <c r="D43162" t="s">
        <v>63</v>
      </c>
      <c r="E43162" t="s">
        <v>129</v>
      </c>
      <c r="F43162" t="s">
        <v>104</v>
      </c>
      <c r="G43162">
        <v>1</v>
      </c>
    </row>
    <row r="43163" spans="1:7" x14ac:dyDescent="0.35">
      <c r="A43163" t="s">
        <v>136</v>
      </c>
      <c r="B43163" t="s">
        <v>138</v>
      </c>
      <c r="C43163" t="s">
        <v>49</v>
      </c>
      <c r="D43163" t="s">
        <v>63</v>
      </c>
      <c r="E43163" t="s">
        <v>129</v>
      </c>
      <c r="F43163" t="s">
        <v>104</v>
      </c>
      <c r="G43163">
        <v>13</v>
      </c>
    </row>
    <row r="43164" spans="1:7" x14ac:dyDescent="0.35">
      <c r="A43164" t="s">
        <v>136</v>
      </c>
      <c r="B43164" t="s">
        <v>138</v>
      </c>
      <c r="C43164" t="s">
        <v>108</v>
      </c>
      <c r="D43164" t="s">
        <v>63</v>
      </c>
      <c r="E43164" t="s">
        <v>129</v>
      </c>
      <c r="F43164" t="s">
        <v>104</v>
      </c>
      <c r="G43164">
        <v>3</v>
      </c>
    </row>
    <row r="43165" spans="1:7" x14ac:dyDescent="0.35">
      <c r="A43165" t="s">
        <v>136</v>
      </c>
      <c r="B43165" t="s">
        <v>138</v>
      </c>
      <c r="C43165" t="s">
        <v>109</v>
      </c>
      <c r="D43165" t="s">
        <v>63</v>
      </c>
      <c r="E43165" t="s">
        <v>129</v>
      </c>
      <c r="F43165" t="s">
        <v>104</v>
      </c>
      <c r="G43165">
        <v>6</v>
      </c>
    </row>
    <row r="43166" spans="1:7" x14ac:dyDescent="0.35">
      <c r="A43166" t="s">
        <v>136</v>
      </c>
      <c r="B43166" t="s">
        <v>138</v>
      </c>
      <c r="C43166" t="s">
        <v>110</v>
      </c>
      <c r="D43166" t="s">
        <v>63</v>
      </c>
      <c r="E43166" t="s">
        <v>129</v>
      </c>
      <c r="F43166" t="s">
        <v>104</v>
      </c>
      <c r="G43166">
        <v>14</v>
      </c>
    </row>
    <row r="43167" spans="1:7" x14ac:dyDescent="0.35">
      <c r="A43167" t="s">
        <v>136</v>
      </c>
      <c r="B43167" t="s">
        <v>138</v>
      </c>
      <c r="C43167" t="s">
        <v>111</v>
      </c>
      <c r="D43167" t="s">
        <v>63</v>
      </c>
      <c r="E43167" t="s">
        <v>129</v>
      </c>
      <c r="F43167" t="s">
        <v>104</v>
      </c>
      <c r="G43167">
        <v>19</v>
      </c>
    </row>
    <row r="43168" spans="1:7" x14ac:dyDescent="0.35">
      <c r="A43168" t="s">
        <v>136</v>
      </c>
      <c r="B43168" t="s">
        <v>138</v>
      </c>
      <c r="C43168" t="s">
        <v>112</v>
      </c>
      <c r="D43168" t="s">
        <v>63</v>
      </c>
      <c r="E43168" t="s">
        <v>129</v>
      </c>
      <c r="F43168" t="s">
        <v>104</v>
      </c>
      <c r="G43168">
        <v>15</v>
      </c>
    </row>
    <row r="43169" spans="1:7" x14ac:dyDescent="0.35">
      <c r="A43169" t="s">
        <v>136</v>
      </c>
      <c r="B43169" t="s">
        <v>138</v>
      </c>
      <c r="C43169" t="s">
        <v>113</v>
      </c>
      <c r="D43169" t="s">
        <v>63</v>
      </c>
      <c r="E43169" t="s">
        <v>129</v>
      </c>
      <c r="F43169" t="s">
        <v>104</v>
      </c>
      <c r="G43169">
        <v>34</v>
      </c>
    </row>
    <row r="43170" spans="1:7" x14ac:dyDescent="0.35">
      <c r="A43170" t="s">
        <v>136</v>
      </c>
      <c r="B43170" t="s">
        <v>138</v>
      </c>
      <c r="C43170" t="s">
        <v>114</v>
      </c>
      <c r="D43170" t="s">
        <v>63</v>
      </c>
      <c r="E43170" t="s">
        <v>129</v>
      </c>
      <c r="F43170" t="s">
        <v>104</v>
      </c>
      <c r="G43170">
        <v>24</v>
      </c>
    </row>
    <row r="43171" spans="1:7" x14ac:dyDescent="0.35">
      <c r="A43171" t="s">
        <v>136</v>
      </c>
      <c r="B43171" t="s">
        <v>138</v>
      </c>
      <c r="C43171" t="s">
        <v>102</v>
      </c>
      <c r="D43171" t="s">
        <v>63</v>
      </c>
      <c r="E43171" t="s">
        <v>129</v>
      </c>
      <c r="F43171" t="s">
        <v>104</v>
      </c>
      <c r="G43171">
        <v>1</v>
      </c>
    </row>
    <row r="43172" spans="1:7" x14ac:dyDescent="0.35">
      <c r="A43172" t="s">
        <v>136</v>
      </c>
      <c r="B43172" t="s">
        <v>8</v>
      </c>
      <c r="C43172" t="s">
        <v>101</v>
      </c>
      <c r="D43172" t="s">
        <v>63</v>
      </c>
      <c r="E43172" t="s">
        <v>129</v>
      </c>
      <c r="F43172" t="s">
        <v>104</v>
      </c>
      <c r="G43172">
        <v>1</v>
      </c>
    </row>
    <row r="43173" spans="1:7" x14ac:dyDescent="0.35">
      <c r="A43173" t="s">
        <v>136</v>
      </c>
      <c r="B43173" t="s">
        <v>8</v>
      </c>
      <c r="C43173" t="s">
        <v>39</v>
      </c>
      <c r="D43173" t="s">
        <v>63</v>
      </c>
      <c r="E43173" t="s">
        <v>129</v>
      </c>
      <c r="F43173" t="s">
        <v>104</v>
      </c>
      <c r="G43173">
        <v>46</v>
      </c>
    </row>
    <row r="43174" spans="1:7" x14ac:dyDescent="0.35">
      <c r="A43174" t="s">
        <v>136</v>
      </c>
      <c r="B43174" t="s">
        <v>8</v>
      </c>
      <c r="C43174" t="s">
        <v>40</v>
      </c>
      <c r="D43174" t="s">
        <v>63</v>
      </c>
      <c r="E43174" t="s">
        <v>129</v>
      </c>
      <c r="F43174" t="s">
        <v>104</v>
      </c>
      <c r="G43174">
        <v>49</v>
      </c>
    </row>
    <row r="43175" spans="1:7" x14ac:dyDescent="0.35">
      <c r="A43175" t="s">
        <v>136</v>
      </c>
      <c r="B43175" t="s">
        <v>8</v>
      </c>
      <c r="C43175" t="s">
        <v>41</v>
      </c>
      <c r="D43175" t="s">
        <v>63</v>
      </c>
      <c r="E43175" t="s">
        <v>129</v>
      </c>
      <c r="F43175" t="s">
        <v>104</v>
      </c>
      <c r="G43175">
        <v>20</v>
      </c>
    </row>
    <row r="43176" spans="1:7" x14ac:dyDescent="0.35">
      <c r="A43176" t="s">
        <v>136</v>
      </c>
      <c r="B43176" t="s">
        <v>8</v>
      </c>
      <c r="C43176" t="s">
        <v>42</v>
      </c>
      <c r="D43176" t="s">
        <v>63</v>
      </c>
      <c r="E43176" t="s">
        <v>129</v>
      </c>
      <c r="F43176" t="s">
        <v>104</v>
      </c>
      <c r="G43176">
        <v>41</v>
      </c>
    </row>
    <row r="43177" spans="1:7" x14ac:dyDescent="0.35">
      <c r="A43177" t="s">
        <v>136</v>
      </c>
      <c r="B43177" t="s">
        <v>8</v>
      </c>
      <c r="C43177" t="s">
        <v>43</v>
      </c>
      <c r="D43177" t="s">
        <v>63</v>
      </c>
      <c r="E43177" t="s">
        <v>129</v>
      </c>
      <c r="F43177" t="s">
        <v>104</v>
      </c>
      <c r="G43177">
        <v>32</v>
      </c>
    </row>
    <row r="43178" spans="1:7" x14ac:dyDescent="0.35">
      <c r="A43178" t="s">
        <v>136</v>
      </c>
      <c r="B43178" t="s">
        <v>8</v>
      </c>
      <c r="C43178" t="s">
        <v>44</v>
      </c>
      <c r="D43178" t="s">
        <v>63</v>
      </c>
      <c r="E43178" t="s">
        <v>129</v>
      </c>
      <c r="F43178" t="s">
        <v>104</v>
      </c>
      <c r="G43178">
        <v>12</v>
      </c>
    </row>
    <row r="43179" spans="1:7" x14ac:dyDescent="0.35">
      <c r="A43179" t="s">
        <v>136</v>
      </c>
      <c r="B43179" t="s">
        <v>8</v>
      </c>
      <c r="C43179" t="s">
        <v>45</v>
      </c>
      <c r="D43179" t="s">
        <v>63</v>
      </c>
      <c r="E43179" t="s">
        <v>129</v>
      </c>
      <c r="F43179" t="s">
        <v>104</v>
      </c>
      <c r="G43179">
        <v>10</v>
      </c>
    </row>
    <row r="43180" spans="1:7" x14ac:dyDescent="0.35">
      <c r="A43180" t="s">
        <v>136</v>
      </c>
      <c r="B43180" t="s">
        <v>8</v>
      </c>
      <c r="C43180" t="s">
        <v>46</v>
      </c>
      <c r="D43180" t="s">
        <v>63</v>
      </c>
      <c r="E43180" t="s">
        <v>129</v>
      </c>
      <c r="F43180" t="s">
        <v>104</v>
      </c>
      <c r="G43180">
        <v>6</v>
      </c>
    </row>
    <row r="43181" spans="1:7" x14ac:dyDescent="0.35">
      <c r="A43181" t="s">
        <v>136</v>
      </c>
      <c r="B43181" t="s">
        <v>8</v>
      </c>
      <c r="C43181" t="s">
        <v>47</v>
      </c>
      <c r="D43181" t="s">
        <v>63</v>
      </c>
      <c r="E43181" t="s">
        <v>129</v>
      </c>
      <c r="F43181" t="s">
        <v>104</v>
      </c>
      <c r="G43181">
        <v>10</v>
      </c>
    </row>
    <row r="43182" spans="1:7" x14ac:dyDescent="0.35">
      <c r="A43182" t="s">
        <v>136</v>
      </c>
      <c r="B43182" t="s">
        <v>8</v>
      </c>
      <c r="C43182" t="s">
        <v>48</v>
      </c>
      <c r="D43182" t="s">
        <v>63</v>
      </c>
      <c r="E43182" t="s">
        <v>129</v>
      </c>
      <c r="F43182" t="s">
        <v>104</v>
      </c>
      <c r="G43182">
        <v>5</v>
      </c>
    </row>
    <row r="43183" spans="1:7" x14ac:dyDescent="0.35">
      <c r="A43183" t="s">
        <v>136</v>
      </c>
      <c r="B43183" t="s">
        <v>8</v>
      </c>
      <c r="C43183" t="s">
        <v>107</v>
      </c>
      <c r="D43183" t="s">
        <v>63</v>
      </c>
      <c r="E43183" t="s">
        <v>129</v>
      </c>
      <c r="F43183" t="s">
        <v>104</v>
      </c>
      <c r="G43183">
        <v>1</v>
      </c>
    </row>
    <row r="43184" spans="1:7" x14ac:dyDescent="0.35">
      <c r="A43184" t="s">
        <v>136</v>
      </c>
      <c r="B43184" t="s">
        <v>8</v>
      </c>
      <c r="C43184" t="s">
        <v>49</v>
      </c>
      <c r="D43184" t="s">
        <v>63</v>
      </c>
      <c r="E43184" t="s">
        <v>129</v>
      </c>
      <c r="F43184" t="s">
        <v>104</v>
      </c>
      <c r="G43184">
        <v>17</v>
      </c>
    </row>
    <row r="43185" spans="1:7" x14ac:dyDescent="0.35">
      <c r="A43185" t="s">
        <v>136</v>
      </c>
      <c r="B43185" t="s">
        <v>8</v>
      </c>
      <c r="C43185" t="s">
        <v>108</v>
      </c>
      <c r="D43185" t="s">
        <v>63</v>
      </c>
      <c r="E43185" t="s">
        <v>129</v>
      </c>
      <c r="F43185" t="s">
        <v>104</v>
      </c>
      <c r="G43185">
        <v>12</v>
      </c>
    </row>
    <row r="43186" spans="1:7" x14ac:dyDescent="0.35">
      <c r="A43186" t="s">
        <v>136</v>
      </c>
      <c r="B43186" t="s">
        <v>8</v>
      </c>
      <c r="C43186" t="s">
        <v>109</v>
      </c>
      <c r="D43186" t="s">
        <v>63</v>
      </c>
      <c r="E43186" t="s">
        <v>129</v>
      </c>
      <c r="F43186" t="s">
        <v>104</v>
      </c>
      <c r="G43186">
        <v>20</v>
      </c>
    </row>
    <row r="43187" spans="1:7" x14ac:dyDescent="0.35">
      <c r="A43187" t="s">
        <v>136</v>
      </c>
      <c r="B43187" t="s">
        <v>8</v>
      </c>
      <c r="C43187" t="s">
        <v>110</v>
      </c>
      <c r="D43187" t="s">
        <v>63</v>
      </c>
      <c r="E43187" t="s">
        <v>129</v>
      </c>
      <c r="F43187" t="s">
        <v>104</v>
      </c>
      <c r="G43187">
        <v>25</v>
      </c>
    </row>
    <row r="43188" spans="1:7" x14ac:dyDescent="0.35">
      <c r="A43188" t="s">
        <v>136</v>
      </c>
      <c r="B43188" t="s">
        <v>8</v>
      </c>
      <c r="C43188" t="s">
        <v>111</v>
      </c>
      <c r="D43188" t="s">
        <v>63</v>
      </c>
      <c r="E43188" t="s">
        <v>129</v>
      </c>
      <c r="F43188" t="s">
        <v>104</v>
      </c>
      <c r="G43188">
        <v>35</v>
      </c>
    </row>
    <row r="43189" spans="1:7" x14ac:dyDescent="0.35">
      <c r="A43189" t="s">
        <v>136</v>
      </c>
      <c r="B43189" t="s">
        <v>8</v>
      </c>
      <c r="C43189" t="s">
        <v>112</v>
      </c>
      <c r="D43189" t="s">
        <v>63</v>
      </c>
      <c r="E43189" t="s">
        <v>129</v>
      </c>
      <c r="F43189" t="s">
        <v>104</v>
      </c>
      <c r="G43189">
        <v>53</v>
      </c>
    </row>
    <row r="43190" spans="1:7" x14ac:dyDescent="0.35">
      <c r="A43190" t="s">
        <v>136</v>
      </c>
      <c r="B43190" t="s">
        <v>8</v>
      </c>
      <c r="C43190" t="s">
        <v>113</v>
      </c>
      <c r="D43190" t="s">
        <v>63</v>
      </c>
      <c r="E43190" t="s">
        <v>129</v>
      </c>
      <c r="F43190" t="s">
        <v>104</v>
      </c>
      <c r="G43190">
        <v>49</v>
      </c>
    </row>
    <row r="43191" spans="1:7" x14ac:dyDescent="0.35">
      <c r="A43191" t="s">
        <v>136</v>
      </c>
      <c r="B43191" t="s">
        <v>8</v>
      </c>
      <c r="C43191" t="s">
        <v>114</v>
      </c>
      <c r="D43191" t="s">
        <v>63</v>
      </c>
      <c r="E43191" t="s">
        <v>129</v>
      </c>
      <c r="F43191" t="s">
        <v>104</v>
      </c>
      <c r="G43191">
        <v>50</v>
      </c>
    </row>
    <row r="43192" spans="1:7" x14ac:dyDescent="0.35">
      <c r="A43192" t="s">
        <v>136</v>
      </c>
      <c r="B43192" t="s">
        <v>137</v>
      </c>
      <c r="C43192" t="s">
        <v>39</v>
      </c>
      <c r="D43192" t="s">
        <v>64</v>
      </c>
      <c r="E43192" t="s">
        <v>129</v>
      </c>
      <c r="F43192" t="s">
        <v>104</v>
      </c>
      <c r="G43192">
        <v>51</v>
      </c>
    </row>
    <row r="43193" spans="1:7" x14ac:dyDescent="0.35">
      <c r="A43193" t="s">
        <v>136</v>
      </c>
      <c r="B43193" t="s">
        <v>137</v>
      </c>
      <c r="C43193" t="s">
        <v>40</v>
      </c>
      <c r="D43193" t="s">
        <v>64</v>
      </c>
      <c r="E43193" t="s">
        <v>129</v>
      </c>
      <c r="F43193" t="s">
        <v>104</v>
      </c>
      <c r="G43193">
        <v>41</v>
      </c>
    </row>
    <row r="43194" spans="1:7" x14ac:dyDescent="0.35">
      <c r="A43194" t="s">
        <v>136</v>
      </c>
      <c r="B43194" t="s">
        <v>137</v>
      </c>
      <c r="C43194" t="s">
        <v>41</v>
      </c>
      <c r="D43194" t="s">
        <v>64</v>
      </c>
      <c r="E43194" t="s">
        <v>129</v>
      </c>
      <c r="F43194" t="s">
        <v>104</v>
      </c>
      <c r="G43194">
        <v>30</v>
      </c>
    </row>
    <row r="43195" spans="1:7" x14ac:dyDescent="0.35">
      <c r="A43195" t="s">
        <v>136</v>
      </c>
      <c r="B43195" t="s">
        <v>137</v>
      </c>
      <c r="C43195" t="s">
        <v>42</v>
      </c>
      <c r="D43195" t="s">
        <v>64</v>
      </c>
      <c r="E43195" t="s">
        <v>129</v>
      </c>
      <c r="F43195" t="s">
        <v>104</v>
      </c>
      <c r="G43195">
        <v>39</v>
      </c>
    </row>
    <row r="43196" spans="1:7" x14ac:dyDescent="0.35">
      <c r="A43196" t="s">
        <v>136</v>
      </c>
      <c r="B43196" t="s">
        <v>137</v>
      </c>
      <c r="C43196" t="s">
        <v>43</v>
      </c>
      <c r="D43196" t="s">
        <v>64</v>
      </c>
      <c r="E43196" t="s">
        <v>129</v>
      </c>
      <c r="F43196" t="s">
        <v>104</v>
      </c>
      <c r="G43196">
        <v>32</v>
      </c>
    </row>
    <row r="43197" spans="1:7" x14ac:dyDescent="0.35">
      <c r="A43197" t="s">
        <v>136</v>
      </c>
      <c r="B43197" t="s">
        <v>137</v>
      </c>
      <c r="C43197" t="s">
        <v>44</v>
      </c>
      <c r="D43197" t="s">
        <v>64</v>
      </c>
      <c r="E43197" t="s">
        <v>129</v>
      </c>
      <c r="F43197" t="s">
        <v>104</v>
      </c>
      <c r="G43197">
        <v>19</v>
      </c>
    </row>
    <row r="43198" spans="1:7" x14ac:dyDescent="0.35">
      <c r="A43198" t="s">
        <v>136</v>
      </c>
      <c r="B43198" t="s">
        <v>137</v>
      </c>
      <c r="C43198" t="s">
        <v>45</v>
      </c>
      <c r="D43198" t="s">
        <v>64</v>
      </c>
      <c r="E43198" t="s">
        <v>129</v>
      </c>
      <c r="F43198" t="s">
        <v>104</v>
      </c>
      <c r="G43198">
        <v>12</v>
      </c>
    </row>
    <row r="43199" spans="1:7" x14ac:dyDescent="0.35">
      <c r="A43199" t="s">
        <v>136</v>
      </c>
      <c r="B43199" t="s">
        <v>137</v>
      </c>
      <c r="C43199" t="s">
        <v>46</v>
      </c>
      <c r="D43199" t="s">
        <v>64</v>
      </c>
      <c r="E43199" t="s">
        <v>129</v>
      </c>
      <c r="F43199" t="s">
        <v>104</v>
      </c>
      <c r="G43199">
        <v>18</v>
      </c>
    </row>
    <row r="43200" spans="1:7" x14ac:dyDescent="0.35">
      <c r="A43200" t="s">
        <v>136</v>
      </c>
      <c r="B43200" t="s">
        <v>137</v>
      </c>
      <c r="C43200" t="s">
        <v>47</v>
      </c>
      <c r="D43200" t="s">
        <v>64</v>
      </c>
      <c r="E43200" t="s">
        <v>129</v>
      </c>
      <c r="F43200" t="s">
        <v>104</v>
      </c>
      <c r="G43200">
        <v>9</v>
      </c>
    </row>
    <row r="43201" spans="1:7" x14ac:dyDescent="0.35">
      <c r="A43201" t="s">
        <v>136</v>
      </c>
      <c r="B43201" t="s">
        <v>137</v>
      </c>
      <c r="C43201" t="s">
        <v>48</v>
      </c>
      <c r="D43201" t="s">
        <v>64</v>
      </c>
      <c r="E43201" t="s">
        <v>129</v>
      </c>
      <c r="F43201" t="s">
        <v>104</v>
      </c>
      <c r="G43201">
        <v>8</v>
      </c>
    </row>
    <row r="43202" spans="1:7" x14ac:dyDescent="0.35">
      <c r="A43202" t="s">
        <v>136</v>
      </c>
      <c r="B43202" t="s">
        <v>137</v>
      </c>
      <c r="C43202" t="s">
        <v>107</v>
      </c>
      <c r="D43202" t="s">
        <v>64</v>
      </c>
      <c r="E43202" t="s">
        <v>129</v>
      </c>
      <c r="F43202" t="s">
        <v>104</v>
      </c>
      <c r="G43202">
        <v>1</v>
      </c>
    </row>
    <row r="43203" spans="1:7" x14ac:dyDescent="0.35">
      <c r="A43203" t="s">
        <v>136</v>
      </c>
      <c r="B43203" t="s">
        <v>137</v>
      </c>
      <c r="C43203" t="s">
        <v>49</v>
      </c>
      <c r="D43203" t="s">
        <v>64</v>
      </c>
      <c r="E43203" t="s">
        <v>129</v>
      </c>
      <c r="F43203" t="s">
        <v>104</v>
      </c>
      <c r="G43203">
        <v>23</v>
      </c>
    </row>
    <row r="43204" spans="1:7" x14ac:dyDescent="0.35">
      <c r="A43204" t="s">
        <v>136</v>
      </c>
      <c r="B43204" t="s">
        <v>137</v>
      </c>
      <c r="C43204" t="s">
        <v>108</v>
      </c>
      <c r="D43204" t="s">
        <v>64</v>
      </c>
      <c r="E43204" t="s">
        <v>129</v>
      </c>
      <c r="F43204" t="s">
        <v>104</v>
      </c>
      <c r="G43204">
        <v>14</v>
      </c>
    </row>
    <row r="43205" spans="1:7" x14ac:dyDescent="0.35">
      <c r="A43205" t="s">
        <v>136</v>
      </c>
      <c r="B43205" t="s">
        <v>137</v>
      </c>
      <c r="C43205" t="s">
        <v>109</v>
      </c>
      <c r="D43205" t="s">
        <v>64</v>
      </c>
      <c r="E43205" t="s">
        <v>129</v>
      </c>
      <c r="F43205" t="s">
        <v>104</v>
      </c>
      <c r="G43205">
        <v>31</v>
      </c>
    </row>
    <row r="43206" spans="1:7" x14ac:dyDescent="0.35">
      <c r="A43206" t="s">
        <v>136</v>
      </c>
      <c r="B43206" t="s">
        <v>137</v>
      </c>
      <c r="C43206" t="s">
        <v>110</v>
      </c>
      <c r="D43206" t="s">
        <v>64</v>
      </c>
      <c r="E43206" t="s">
        <v>129</v>
      </c>
      <c r="F43206" t="s">
        <v>104</v>
      </c>
      <c r="G43206">
        <v>43</v>
      </c>
    </row>
    <row r="43207" spans="1:7" x14ac:dyDescent="0.35">
      <c r="A43207" t="s">
        <v>136</v>
      </c>
      <c r="B43207" t="s">
        <v>137</v>
      </c>
      <c r="C43207" t="s">
        <v>111</v>
      </c>
      <c r="D43207" t="s">
        <v>64</v>
      </c>
      <c r="E43207" t="s">
        <v>129</v>
      </c>
      <c r="F43207" t="s">
        <v>104</v>
      </c>
      <c r="G43207">
        <v>73</v>
      </c>
    </row>
    <row r="43208" spans="1:7" x14ac:dyDescent="0.35">
      <c r="A43208" t="s">
        <v>136</v>
      </c>
      <c r="B43208" t="s">
        <v>137</v>
      </c>
      <c r="C43208" t="s">
        <v>112</v>
      </c>
      <c r="D43208" t="s">
        <v>64</v>
      </c>
      <c r="E43208" t="s">
        <v>129</v>
      </c>
      <c r="F43208" t="s">
        <v>104</v>
      </c>
      <c r="G43208">
        <v>72</v>
      </c>
    </row>
    <row r="43209" spans="1:7" x14ac:dyDescent="0.35">
      <c r="A43209" t="s">
        <v>136</v>
      </c>
      <c r="B43209" t="s">
        <v>137</v>
      </c>
      <c r="C43209" t="s">
        <v>113</v>
      </c>
      <c r="D43209" t="s">
        <v>64</v>
      </c>
      <c r="E43209" t="s">
        <v>129</v>
      </c>
      <c r="F43209" t="s">
        <v>104</v>
      </c>
      <c r="G43209">
        <v>71</v>
      </c>
    </row>
    <row r="43210" spans="1:7" x14ac:dyDescent="0.35">
      <c r="A43210" t="s">
        <v>136</v>
      </c>
      <c r="B43210" t="s">
        <v>137</v>
      </c>
      <c r="C43210" t="s">
        <v>114</v>
      </c>
      <c r="D43210" t="s">
        <v>64</v>
      </c>
      <c r="E43210" t="s">
        <v>129</v>
      </c>
      <c r="F43210" t="s">
        <v>104</v>
      </c>
      <c r="G43210">
        <v>68</v>
      </c>
    </row>
    <row r="43211" spans="1:7" x14ac:dyDescent="0.35">
      <c r="A43211" t="s">
        <v>136</v>
      </c>
      <c r="B43211" t="s">
        <v>137</v>
      </c>
      <c r="C43211" t="s">
        <v>4</v>
      </c>
      <c r="D43211" t="s">
        <v>64</v>
      </c>
      <c r="E43211" t="s">
        <v>129</v>
      </c>
      <c r="F43211" t="s">
        <v>104</v>
      </c>
      <c r="G43211">
        <v>1</v>
      </c>
    </row>
    <row r="43212" spans="1:7" x14ac:dyDescent="0.35">
      <c r="A43212" t="s">
        <v>136</v>
      </c>
      <c r="B43212" t="s">
        <v>5</v>
      </c>
      <c r="C43212" t="s">
        <v>39</v>
      </c>
      <c r="D43212" t="s">
        <v>64</v>
      </c>
      <c r="E43212" t="s">
        <v>129</v>
      </c>
      <c r="F43212" t="s">
        <v>104</v>
      </c>
      <c r="G43212">
        <v>25</v>
      </c>
    </row>
    <row r="43213" spans="1:7" x14ac:dyDescent="0.35">
      <c r="A43213" t="s">
        <v>136</v>
      </c>
      <c r="B43213" t="s">
        <v>5</v>
      </c>
      <c r="C43213" t="s">
        <v>40</v>
      </c>
      <c r="D43213" t="s">
        <v>64</v>
      </c>
      <c r="E43213" t="s">
        <v>129</v>
      </c>
      <c r="F43213" t="s">
        <v>104</v>
      </c>
      <c r="G43213">
        <v>19</v>
      </c>
    </row>
    <row r="43214" spans="1:7" x14ac:dyDescent="0.35">
      <c r="A43214" t="s">
        <v>136</v>
      </c>
      <c r="B43214" t="s">
        <v>5</v>
      </c>
      <c r="C43214" t="s">
        <v>41</v>
      </c>
      <c r="D43214" t="s">
        <v>64</v>
      </c>
      <c r="E43214" t="s">
        <v>129</v>
      </c>
      <c r="F43214" t="s">
        <v>104</v>
      </c>
      <c r="G43214">
        <v>15</v>
      </c>
    </row>
    <row r="43215" spans="1:7" x14ac:dyDescent="0.35">
      <c r="A43215" t="s">
        <v>136</v>
      </c>
      <c r="B43215" t="s">
        <v>5</v>
      </c>
      <c r="C43215" t="s">
        <v>42</v>
      </c>
      <c r="D43215" t="s">
        <v>64</v>
      </c>
      <c r="E43215" t="s">
        <v>129</v>
      </c>
      <c r="F43215" t="s">
        <v>104</v>
      </c>
      <c r="G43215">
        <v>16</v>
      </c>
    </row>
    <row r="43216" spans="1:7" x14ac:dyDescent="0.35">
      <c r="A43216" t="s">
        <v>136</v>
      </c>
      <c r="B43216" t="s">
        <v>5</v>
      </c>
      <c r="C43216" t="s">
        <v>43</v>
      </c>
      <c r="D43216" t="s">
        <v>64</v>
      </c>
      <c r="E43216" t="s">
        <v>129</v>
      </c>
      <c r="F43216" t="s">
        <v>104</v>
      </c>
      <c r="G43216">
        <v>10</v>
      </c>
    </row>
    <row r="43217" spans="1:7" x14ac:dyDescent="0.35">
      <c r="A43217" t="s">
        <v>136</v>
      </c>
      <c r="B43217" t="s">
        <v>5</v>
      </c>
      <c r="C43217" t="s">
        <v>44</v>
      </c>
      <c r="D43217" t="s">
        <v>64</v>
      </c>
      <c r="E43217" t="s">
        <v>129</v>
      </c>
      <c r="F43217" t="s">
        <v>104</v>
      </c>
      <c r="G43217">
        <v>2</v>
      </c>
    </row>
    <row r="43218" spans="1:7" x14ac:dyDescent="0.35">
      <c r="A43218" t="s">
        <v>136</v>
      </c>
      <c r="B43218" t="s">
        <v>5</v>
      </c>
      <c r="C43218" t="s">
        <v>45</v>
      </c>
      <c r="D43218" t="s">
        <v>64</v>
      </c>
      <c r="E43218" t="s">
        <v>129</v>
      </c>
      <c r="F43218" t="s">
        <v>104</v>
      </c>
      <c r="G43218">
        <v>5</v>
      </c>
    </row>
    <row r="43219" spans="1:7" x14ac:dyDescent="0.35">
      <c r="A43219" t="s">
        <v>136</v>
      </c>
      <c r="B43219" t="s">
        <v>5</v>
      </c>
      <c r="C43219" t="s">
        <v>46</v>
      </c>
      <c r="D43219" t="s">
        <v>64</v>
      </c>
      <c r="E43219" t="s">
        <v>129</v>
      </c>
      <c r="F43219" t="s">
        <v>104</v>
      </c>
      <c r="G43219">
        <v>5</v>
      </c>
    </row>
    <row r="43220" spans="1:7" x14ac:dyDescent="0.35">
      <c r="A43220" t="s">
        <v>136</v>
      </c>
      <c r="B43220" t="s">
        <v>5</v>
      </c>
      <c r="C43220" t="s">
        <v>47</v>
      </c>
      <c r="D43220" t="s">
        <v>64</v>
      </c>
      <c r="E43220" t="s">
        <v>129</v>
      </c>
      <c r="F43220" t="s">
        <v>104</v>
      </c>
      <c r="G43220">
        <v>3</v>
      </c>
    </row>
    <row r="43221" spans="1:7" x14ac:dyDescent="0.35">
      <c r="A43221" t="s">
        <v>136</v>
      </c>
      <c r="B43221" t="s">
        <v>5</v>
      </c>
      <c r="C43221" t="s">
        <v>48</v>
      </c>
      <c r="D43221" t="s">
        <v>64</v>
      </c>
      <c r="E43221" t="s">
        <v>129</v>
      </c>
      <c r="F43221" t="s">
        <v>104</v>
      </c>
      <c r="G43221">
        <v>2</v>
      </c>
    </row>
    <row r="43222" spans="1:7" x14ac:dyDescent="0.35">
      <c r="A43222" t="s">
        <v>136</v>
      </c>
      <c r="B43222" t="s">
        <v>5</v>
      </c>
      <c r="C43222" t="s">
        <v>107</v>
      </c>
      <c r="D43222" t="s">
        <v>64</v>
      </c>
      <c r="E43222" t="s">
        <v>129</v>
      </c>
      <c r="F43222" t="s">
        <v>104</v>
      </c>
      <c r="G43222">
        <v>1</v>
      </c>
    </row>
    <row r="43223" spans="1:7" x14ac:dyDescent="0.35">
      <c r="A43223" t="s">
        <v>136</v>
      </c>
      <c r="B43223" t="s">
        <v>5</v>
      </c>
      <c r="C43223" t="s">
        <v>49</v>
      </c>
      <c r="D43223" t="s">
        <v>64</v>
      </c>
      <c r="E43223" t="s">
        <v>129</v>
      </c>
      <c r="F43223" t="s">
        <v>104</v>
      </c>
      <c r="G43223">
        <v>6</v>
      </c>
    </row>
    <row r="43224" spans="1:7" x14ac:dyDescent="0.35">
      <c r="A43224" t="s">
        <v>136</v>
      </c>
      <c r="B43224" t="s">
        <v>5</v>
      </c>
      <c r="C43224" t="s">
        <v>108</v>
      </c>
      <c r="D43224" t="s">
        <v>64</v>
      </c>
      <c r="E43224" t="s">
        <v>129</v>
      </c>
      <c r="F43224" t="s">
        <v>104</v>
      </c>
      <c r="G43224">
        <v>8</v>
      </c>
    </row>
    <row r="43225" spans="1:7" x14ac:dyDescent="0.35">
      <c r="A43225" t="s">
        <v>136</v>
      </c>
      <c r="B43225" t="s">
        <v>5</v>
      </c>
      <c r="C43225" t="s">
        <v>109</v>
      </c>
      <c r="D43225" t="s">
        <v>64</v>
      </c>
      <c r="E43225" t="s">
        <v>129</v>
      </c>
      <c r="F43225" t="s">
        <v>104</v>
      </c>
      <c r="G43225">
        <v>17</v>
      </c>
    </row>
    <row r="43226" spans="1:7" x14ac:dyDescent="0.35">
      <c r="A43226" t="s">
        <v>136</v>
      </c>
      <c r="B43226" t="s">
        <v>5</v>
      </c>
      <c r="C43226" t="s">
        <v>110</v>
      </c>
      <c r="D43226" t="s">
        <v>64</v>
      </c>
      <c r="E43226" t="s">
        <v>129</v>
      </c>
      <c r="F43226" t="s">
        <v>104</v>
      </c>
      <c r="G43226">
        <v>27</v>
      </c>
    </row>
    <row r="43227" spans="1:7" x14ac:dyDescent="0.35">
      <c r="A43227" t="s">
        <v>136</v>
      </c>
      <c r="B43227" t="s">
        <v>5</v>
      </c>
      <c r="C43227" t="s">
        <v>111</v>
      </c>
      <c r="D43227" t="s">
        <v>64</v>
      </c>
      <c r="E43227" t="s">
        <v>129</v>
      </c>
      <c r="F43227" t="s">
        <v>104</v>
      </c>
      <c r="G43227">
        <v>39</v>
      </c>
    </row>
    <row r="43228" spans="1:7" x14ac:dyDescent="0.35">
      <c r="A43228" t="s">
        <v>136</v>
      </c>
      <c r="B43228" t="s">
        <v>5</v>
      </c>
      <c r="C43228" t="s">
        <v>112</v>
      </c>
      <c r="D43228" t="s">
        <v>64</v>
      </c>
      <c r="E43228" t="s">
        <v>129</v>
      </c>
      <c r="F43228" t="s">
        <v>104</v>
      </c>
      <c r="G43228">
        <v>31</v>
      </c>
    </row>
    <row r="43229" spans="1:7" x14ac:dyDescent="0.35">
      <c r="A43229" t="s">
        <v>136</v>
      </c>
      <c r="B43229" t="s">
        <v>5</v>
      </c>
      <c r="C43229" t="s">
        <v>113</v>
      </c>
      <c r="D43229" t="s">
        <v>64</v>
      </c>
      <c r="E43229" t="s">
        <v>129</v>
      </c>
      <c r="F43229" t="s">
        <v>104</v>
      </c>
      <c r="G43229">
        <v>37</v>
      </c>
    </row>
    <row r="43230" spans="1:7" x14ac:dyDescent="0.35">
      <c r="A43230" t="s">
        <v>136</v>
      </c>
      <c r="B43230" t="s">
        <v>5</v>
      </c>
      <c r="C43230" t="s">
        <v>114</v>
      </c>
      <c r="D43230" t="s">
        <v>64</v>
      </c>
      <c r="E43230" t="s">
        <v>129</v>
      </c>
      <c r="F43230" t="s">
        <v>104</v>
      </c>
      <c r="G43230">
        <v>25</v>
      </c>
    </row>
    <row r="43231" spans="1:7" x14ac:dyDescent="0.35">
      <c r="A43231" t="s">
        <v>136</v>
      </c>
      <c r="B43231" t="s">
        <v>7</v>
      </c>
      <c r="C43231" t="s">
        <v>39</v>
      </c>
      <c r="D43231" t="s">
        <v>64</v>
      </c>
      <c r="E43231" t="s">
        <v>129</v>
      </c>
      <c r="F43231" t="s">
        <v>104</v>
      </c>
      <c r="G43231">
        <v>8</v>
      </c>
    </row>
    <row r="43232" spans="1:7" x14ac:dyDescent="0.35">
      <c r="A43232" t="s">
        <v>136</v>
      </c>
      <c r="B43232" t="s">
        <v>7</v>
      </c>
      <c r="C43232" t="s">
        <v>40</v>
      </c>
      <c r="D43232" t="s">
        <v>64</v>
      </c>
      <c r="E43232" t="s">
        <v>129</v>
      </c>
      <c r="F43232" t="s">
        <v>104</v>
      </c>
      <c r="G43232">
        <v>9</v>
      </c>
    </row>
    <row r="43233" spans="1:7" x14ac:dyDescent="0.35">
      <c r="A43233" t="s">
        <v>136</v>
      </c>
      <c r="B43233" t="s">
        <v>7</v>
      </c>
      <c r="C43233" t="s">
        <v>41</v>
      </c>
      <c r="D43233" t="s">
        <v>64</v>
      </c>
      <c r="E43233" t="s">
        <v>129</v>
      </c>
      <c r="F43233" t="s">
        <v>104</v>
      </c>
      <c r="G43233">
        <v>4</v>
      </c>
    </row>
    <row r="43234" spans="1:7" x14ac:dyDescent="0.35">
      <c r="A43234" t="s">
        <v>136</v>
      </c>
      <c r="B43234" t="s">
        <v>7</v>
      </c>
      <c r="C43234" t="s">
        <v>42</v>
      </c>
      <c r="D43234" t="s">
        <v>64</v>
      </c>
      <c r="E43234" t="s">
        <v>129</v>
      </c>
      <c r="F43234" t="s">
        <v>104</v>
      </c>
      <c r="G43234">
        <v>9</v>
      </c>
    </row>
    <row r="43235" spans="1:7" x14ac:dyDescent="0.35">
      <c r="A43235" t="s">
        <v>136</v>
      </c>
      <c r="B43235" t="s">
        <v>7</v>
      </c>
      <c r="C43235" t="s">
        <v>43</v>
      </c>
      <c r="D43235" t="s">
        <v>64</v>
      </c>
      <c r="E43235" t="s">
        <v>129</v>
      </c>
      <c r="F43235" t="s">
        <v>104</v>
      </c>
      <c r="G43235">
        <v>10</v>
      </c>
    </row>
    <row r="43236" spans="1:7" x14ac:dyDescent="0.35">
      <c r="A43236" t="s">
        <v>136</v>
      </c>
      <c r="B43236" t="s">
        <v>7</v>
      </c>
      <c r="C43236" t="s">
        <v>44</v>
      </c>
      <c r="D43236" t="s">
        <v>64</v>
      </c>
      <c r="E43236" t="s">
        <v>129</v>
      </c>
      <c r="F43236" t="s">
        <v>104</v>
      </c>
      <c r="G43236">
        <v>6</v>
      </c>
    </row>
    <row r="43237" spans="1:7" x14ac:dyDescent="0.35">
      <c r="A43237" t="s">
        <v>136</v>
      </c>
      <c r="B43237" t="s">
        <v>7</v>
      </c>
      <c r="C43237" t="s">
        <v>45</v>
      </c>
      <c r="D43237" t="s">
        <v>64</v>
      </c>
      <c r="E43237" t="s">
        <v>129</v>
      </c>
      <c r="F43237" t="s">
        <v>104</v>
      </c>
      <c r="G43237">
        <v>2</v>
      </c>
    </row>
    <row r="43238" spans="1:7" x14ac:dyDescent="0.35">
      <c r="A43238" t="s">
        <v>136</v>
      </c>
      <c r="B43238" t="s">
        <v>7</v>
      </c>
      <c r="C43238" t="s">
        <v>46</v>
      </c>
      <c r="D43238" t="s">
        <v>64</v>
      </c>
      <c r="E43238" t="s">
        <v>129</v>
      </c>
      <c r="F43238" t="s">
        <v>104</v>
      </c>
      <c r="G43238">
        <v>2</v>
      </c>
    </row>
    <row r="43239" spans="1:7" x14ac:dyDescent="0.35">
      <c r="A43239" t="s">
        <v>136</v>
      </c>
      <c r="B43239" t="s">
        <v>7</v>
      </c>
      <c r="C43239" t="s">
        <v>48</v>
      </c>
      <c r="D43239" t="s">
        <v>64</v>
      </c>
      <c r="E43239" t="s">
        <v>129</v>
      </c>
      <c r="F43239" t="s">
        <v>104</v>
      </c>
      <c r="G43239">
        <v>2</v>
      </c>
    </row>
    <row r="43240" spans="1:7" x14ac:dyDescent="0.35">
      <c r="A43240" t="s">
        <v>136</v>
      </c>
      <c r="B43240" t="s">
        <v>7</v>
      </c>
      <c r="C43240" t="s">
        <v>49</v>
      </c>
      <c r="D43240" t="s">
        <v>64</v>
      </c>
      <c r="E43240" t="s">
        <v>129</v>
      </c>
      <c r="F43240" t="s">
        <v>104</v>
      </c>
      <c r="G43240">
        <v>5</v>
      </c>
    </row>
    <row r="43241" spans="1:7" x14ac:dyDescent="0.35">
      <c r="A43241" t="s">
        <v>136</v>
      </c>
      <c r="B43241" t="s">
        <v>7</v>
      </c>
      <c r="C43241" t="s">
        <v>108</v>
      </c>
      <c r="D43241" t="s">
        <v>64</v>
      </c>
      <c r="E43241" t="s">
        <v>129</v>
      </c>
      <c r="F43241" t="s">
        <v>104</v>
      </c>
      <c r="G43241">
        <v>4</v>
      </c>
    </row>
    <row r="43242" spans="1:7" x14ac:dyDescent="0.35">
      <c r="A43242" t="s">
        <v>136</v>
      </c>
      <c r="B43242" t="s">
        <v>7</v>
      </c>
      <c r="C43242" t="s">
        <v>109</v>
      </c>
      <c r="D43242" t="s">
        <v>64</v>
      </c>
      <c r="E43242" t="s">
        <v>129</v>
      </c>
      <c r="F43242" t="s">
        <v>104</v>
      </c>
      <c r="G43242">
        <v>4</v>
      </c>
    </row>
    <row r="43243" spans="1:7" x14ac:dyDescent="0.35">
      <c r="A43243" t="s">
        <v>136</v>
      </c>
      <c r="B43243" t="s">
        <v>7</v>
      </c>
      <c r="C43243" t="s">
        <v>110</v>
      </c>
      <c r="D43243" t="s">
        <v>64</v>
      </c>
      <c r="E43243" t="s">
        <v>129</v>
      </c>
      <c r="F43243" t="s">
        <v>104</v>
      </c>
      <c r="G43243">
        <v>3</v>
      </c>
    </row>
    <row r="43244" spans="1:7" x14ac:dyDescent="0.35">
      <c r="A43244" t="s">
        <v>136</v>
      </c>
      <c r="B43244" t="s">
        <v>7</v>
      </c>
      <c r="C43244" t="s">
        <v>111</v>
      </c>
      <c r="D43244" t="s">
        <v>64</v>
      </c>
      <c r="E43244" t="s">
        <v>129</v>
      </c>
      <c r="F43244" t="s">
        <v>104</v>
      </c>
      <c r="G43244">
        <v>23</v>
      </c>
    </row>
    <row r="43245" spans="1:7" x14ac:dyDescent="0.35">
      <c r="A43245" t="s">
        <v>136</v>
      </c>
      <c r="B43245" t="s">
        <v>7</v>
      </c>
      <c r="C43245" t="s">
        <v>112</v>
      </c>
      <c r="D43245" t="s">
        <v>64</v>
      </c>
      <c r="E43245" t="s">
        <v>129</v>
      </c>
      <c r="F43245" t="s">
        <v>104</v>
      </c>
      <c r="G43245">
        <v>13</v>
      </c>
    </row>
    <row r="43246" spans="1:7" x14ac:dyDescent="0.35">
      <c r="A43246" t="s">
        <v>136</v>
      </c>
      <c r="B43246" t="s">
        <v>7</v>
      </c>
      <c r="C43246" t="s">
        <v>113</v>
      </c>
      <c r="D43246" t="s">
        <v>64</v>
      </c>
      <c r="E43246" t="s">
        <v>129</v>
      </c>
      <c r="F43246" t="s">
        <v>104</v>
      </c>
      <c r="G43246">
        <v>12</v>
      </c>
    </row>
    <row r="43247" spans="1:7" x14ac:dyDescent="0.35">
      <c r="A43247" t="s">
        <v>136</v>
      </c>
      <c r="B43247" t="s">
        <v>7</v>
      </c>
      <c r="C43247" t="s">
        <v>114</v>
      </c>
      <c r="D43247" t="s">
        <v>64</v>
      </c>
      <c r="E43247" t="s">
        <v>129</v>
      </c>
      <c r="F43247" t="s">
        <v>104</v>
      </c>
      <c r="G43247">
        <v>13</v>
      </c>
    </row>
    <row r="43248" spans="1:7" x14ac:dyDescent="0.35">
      <c r="A43248" t="s">
        <v>136</v>
      </c>
      <c r="B43248" t="s">
        <v>7</v>
      </c>
      <c r="C43248" t="s">
        <v>4</v>
      </c>
      <c r="D43248" t="s">
        <v>64</v>
      </c>
      <c r="E43248" t="s">
        <v>129</v>
      </c>
      <c r="F43248" t="s">
        <v>104</v>
      </c>
      <c r="G43248">
        <v>1</v>
      </c>
    </row>
    <row r="43249" spans="1:7" x14ac:dyDescent="0.35">
      <c r="A43249" t="s">
        <v>136</v>
      </c>
      <c r="B43249" t="s">
        <v>138</v>
      </c>
      <c r="C43249" t="s">
        <v>39</v>
      </c>
      <c r="D43249" t="s">
        <v>64</v>
      </c>
      <c r="E43249" t="s">
        <v>129</v>
      </c>
      <c r="F43249" t="s">
        <v>104</v>
      </c>
      <c r="G43249">
        <v>7</v>
      </c>
    </row>
    <row r="43250" spans="1:7" x14ac:dyDescent="0.35">
      <c r="A43250" t="s">
        <v>136</v>
      </c>
      <c r="B43250" t="s">
        <v>138</v>
      </c>
      <c r="C43250" t="s">
        <v>40</v>
      </c>
      <c r="D43250" t="s">
        <v>64</v>
      </c>
      <c r="E43250" t="s">
        <v>129</v>
      </c>
      <c r="F43250" t="s">
        <v>104</v>
      </c>
      <c r="G43250">
        <v>3</v>
      </c>
    </row>
    <row r="43251" spans="1:7" x14ac:dyDescent="0.35">
      <c r="A43251" t="s">
        <v>136</v>
      </c>
      <c r="B43251" t="s">
        <v>138</v>
      </c>
      <c r="C43251" t="s">
        <v>41</v>
      </c>
      <c r="D43251" t="s">
        <v>64</v>
      </c>
      <c r="E43251" t="s">
        <v>129</v>
      </c>
      <c r="F43251" t="s">
        <v>104</v>
      </c>
      <c r="G43251">
        <v>3</v>
      </c>
    </row>
    <row r="43252" spans="1:7" x14ac:dyDescent="0.35">
      <c r="A43252" t="s">
        <v>136</v>
      </c>
      <c r="B43252" t="s">
        <v>138</v>
      </c>
      <c r="C43252" t="s">
        <v>42</v>
      </c>
      <c r="D43252" t="s">
        <v>64</v>
      </c>
      <c r="E43252" t="s">
        <v>129</v>
      </c>
      <c r="F43252" t="s">
        <v>104</v>
      </c>
      <c r="G43252">
        <v>1</v>
      </c>
    </row>
    <row r="43253" spans="1:7" x14ac:dyDescent="0.35">
      <c r="A43253" t="s">
        <v>136</v>
      </c>
      <c r="B43253" t="s">
        <v>138</v>
      </c>
      <c r="C43253" t="s">
        <v>43</v>
      </c>
      <c r="D43253" t="s">
        <v>64</v>
      </c>
      <c r="E43253" t="s">
        <v>129</v>
      </c>
      <c r="F43253" t="s">
        <v>104</v>
      </c>
      <c r="G43253">
        <v>2</v>
      </c>
    </row>
    <row r="43254" spans="1:7" x14ac:dyDescent="0.35">
      <c r="A43254" t="s">
        <v>136</v>
      </c>
      <c r="B43254" t="s">
        <v>138</v>
      </c>
      <c r="C43254" t="s">
        <v>44</v>
      </c>
      <c r="D43254" t="s">
        <v>64</v>
      </c>
      <c r="E43254" t="s">
        <v>129</v>
      </c>
      <c r="F43254" t="s">
        <v>104</v>
      </c>
      <c r="G43254">
        <v>2</v>
      </c>
    </row>
    <row r="43255" spans="1:7" x14ac:dyDescent="0.35">
      <c r="A43255" t="s">
        <v>136</v>
      </c>
      <c r="B43255" t="s">
        <v>138</v>
      </c>
      <c r="C43255" t="s">
        <v>46</v>
      </c>
      <c r="D43255" t="s">
        <v>64</v>
      </c>
      <c r="E43255" t="s">
        <v>129</v>
      </c>
      <c r="F43255" t="s">
        <v>104</v>
      </c>
      <c r="G43255">
        <v>2</v>
      </c>
    </row>
    <row r="43256" spans="1:7" x14ac:dyDescent="0.35">
      <c r="A43256" t="s">
        <v>136</v>
      </c>
      <c r="B43256" t="s">
        <v>138</v>
      </c>
      <c r="C43256" t="s">
        <v>48</v>
      </c>
      <c r="D43256" t="s">
        <v>64</v>
      </c>
      <c r="E43256" t="s">
        <v>129</v>
      </c>
      <c r="F43256" t="s">
        <v>104</v>
      </c>
      <c r="G43256">
        <v>1</v>
      </c>
    </row>
    <row r="43257" spans="1:7" x14ac:dyDescent="0.35">
      <c r="A43257" t="s">
        <v>136</v>
      </c>
      <c r="B43257" t="s">
        <v>138</v>
      </c>
      <c r="C43257" t="s">
        <v>49</v>
      </c>
      <c r="D43257" t="s">
        <v>64</v>
      </c>
      <c r="E43257" t="s">
        <v>129</v>
      </c>
      <c r="F43257" t="s">
        <v>104</v>
      </c>
      <c r="G43257">
        <v>5</v>
      </c>
    </row>
    <row r="43258" spans="1:7" x14ac:dyDescent="0.35">
      <c r="A43258" t="s">
        <v>136</v>
      </c>
      <c r="B43258" t="s">
        <v>138</v>
      </c>
      <c r="C43258" t="s">
        <v>108</v>
      </c>
      <c r="D43258" t="s">
        <v>64</v>
      </c>
      <c r="E43258" t="s">
        <v>129</v>
      </c>
      <c r="F43258" t="s">
        <v>104</v>
      </c>
      <c r="G43258">
        <v>1</v>
      </c>
    </row>
    <row r="43259" spans="1:7" x14ac:dyDescent="0.35">
      <c r="A43259" t="s">
        <v>136</v>
      </c>
      <c r="B43259" t="s">
        <v>138</v>
      </c>
      <c r="C43259" t="s">
        <v>109</v>
      </c>
      <c r="D43259" t="s">
        <v>64</v>
      </c>
      <c r="E43259" t="s">
        <v>129</v>
      </c>
      <c r="F43259" t="s">
        <v>104</v>
      </c>
      <c r="G43259">
        <v>1</v>
      </c>
    </row>
    <row r="43260" spans="1:7" x14ac:dyDescent="0.35">
      <c r="A43260" t="s">
        <v>136</v>
      </c>
      <c r="B43260" t="s">
        <v>138</v>
      </c>
      <c r="C43260" t="s">
        <v>110</v>
      </c>
      <c r="D43260" t="s">
        <v>64</v>
      </c>
      <c r="E43260" t="s">
        <v>129</v>
      </c>
      <c r="F43260" t="s">
        <v>104</v>
      </c>
      <c r="G43260">
        <v>3</v>
      </c>
    </row>
    <row r="43261" spans="1:7" x14ac:dyDescent="0.35">
      <c r="A43261" t="s">
        <v>136</v>
      </c>
      <c r="B43261" t="s">
        <v>138</v>
      </c>
      <c r="C43261" t="s">
        <v>111</v>
      </c>
      <c r="D43261" t="s">
        <v>64</v>
      </c>
      <c r="E43261" t="s">
        <v>129</v>
      </c>
      <c r="F43261" t="s">
        <v>104</v>
      </c>
      <c r="G43261">
        <v>3</v>
      </c>
    </row>
    <row r="43262" spans="1:7" x14ac:dyDescent="0.35">
      <c r="A43262" t="s">
        <v>136</v>
      </c>
      <c r="B43262" t="s">
        <v>138</v>
      </c>
      <c r="C43262" t="s">
        <v>112</v>
      </c>
      <c r="D43262" t="s">
        <v>64</v>
      </c>
      <c r="E43262" t="s">
        <v>129</v>
      </c>
      <c r="F43262" t="s">
        <v>104</v>
      </c>
      <c r="G43262">
        <v>8</v>
      </c>
    </row>
    <row r="43263" spans="1:7" x14ac:dyDescent="0.35">
      <c r="A43263" t="s">
        <v>136</v>
      </c>
      <c r="B43263" t="s">
        <v>138</v>
      </c>
      <c r="C43263" t="s">
        <v>113</v>
      </c>
      <c r="D43263" t="s">
        <v>64</v>
      </c>
      <c r="E43263" t="s">
        <v>129</v>
      </c>
      <c r="F43263" t="s">
        <v>104</v>
      </c>
      <c r="G43263">
        <v>5</v>
      </c>
    </row>
    <row r="43264" spans="1:7" x14ac:dyDescent="0.35">
      <c r="A43264" t="s">
        <v>136</v>
      </c>
      <c r="B43264" t="s">
        <v>138</v>
      </c>
      <c r="C43264" t="s">
        <v>114</v>
      </c>
      <c r="D43264" t="s">
        <v>64</v>
      </c>
      <c r="E43264" t="s">
        <v>129</v>
      </c>
      <c r="F43264" t="s">
        <v>104</v>
      </c>
      <c r="G43264">
        <v>11</v>
      </c>
    </row>
    <row r="43265" spans="1:7" x14ac:dyDescent="0.35">
      <c r="A43265" t="s">
        <v>136</v>
      </c>
      <c r="B43265" t="s">
        <v>8</v>
      </c>
      <c r="C43265" t="s">
        <v>39</v>
      </c>
      <c r="D43265" t="s">
        <v>64</v>
      </c>
      <c r="E43265" t="s">
        <v>129</v>
      </c>
      <c r="F43265" t="s">
        <v>104</v>
      </c>
      <c r="G43265">
        <v>11</v>
      </c>
    </row>
    <row r="43266" spans="1:7" x14ac:dyDescent="0.35">
      <c r="A43266" t="s">
        <v>136</v>
      </c>
      <c r="B43266" t="s">
        <v>8</v>
      </c>
      <c r="C43266" t="s">
        <v>40</v>
      </c>
      <c r="D43266" t="s">
        <v>64</v>
      </c>
      <c r="E43266" t="s">
        <v>129</v>
      </c>
      <c r="F43266" t="s">
        <v>104</v>
      </c>
      <c r="G43266">
        <v>10</v>
      </c>
    </row>
    <row r="43267" spans="1:7" x14ac:dyDescent="0.35">
      <c r="A43267" t="s">
        <v>136</v>
      </c>
      <c r="B43267" t="s">
        <v>8</v>
      </c>
      <c r="C43267" t="s">
        <v>41</v>
      </c>
      <c r="D43267" t="s">
        <v>64</v>
      </c>
      <c r="E43267" t="s">
        <v>129</v>
      </c>
      <c r="F43267" t="s">
        <v>104</v>
      </c>
      <c r="G43267">
        <v>8</v>
      </c>
    </row>
    <row r="43268" spans="1:7" x14ac:dyDescent="0.35">
      <c r="A43268" t="s">
        <v>136</v>
      </c>
      <c r="B43268" t="s">
        <v>8</v>
      </c>
      <c r="C43268" t="s">
        <v>42</v>
      </c>
      <c r="D43268" t="s">
        <v>64</v>
      </c>
      <c r="E43268" t="s">
        <v>129</v>
      </c>
      <c r="F43268" t="s">
        <v>104</v>
      </c>
      <c r="G43268">
        <v>13</v>
      </c>
    </row>
    <row r="43269" spans="1:7" x14ac:dyDescent="0.35">
      <c r="A43269" t="s">
        <v>136</v>
      </c>
      <c r="B43269" t="s">
        <v>8</v>
      </c>
      <c r="C43269" t="s">
        <v>43</v>
      </c>
      <c r="D43269" t="s">
        <v>64</v>
      </c>
      <c r="E43269" t="s">
        <v>129</v>
      </c>
      <c r="F43269" t="s">
        <v>104</v>
      </c>
      <c r="G43269">
        <v>10</v>
      </c>
    </row>
    <row r="43270" spans="1:7" x14ac:dyDescent="0.35">
      <c r="A43270" t="s">
        <v>136</v>
      </c>
      <c r="B43270" t="s">
        <v>8</v>
      </c>
      <c r="C43270" t="s">
        <v>44</v>
      </c>
      <c r="D43270" t="s">
        <v>64</v>
      </c>
      <c r="E43270" t="s">
        <v>129</v>
      </c>
      <c r="F43270" t="s">
        <v>104</v>
      </c>
      <c r="G43270">
        <v>9</v>
      </c>
    </row>
    <row r="43271" spans="1:7" x14ac:dyDescent="0.35">
      <c r="A43271" t="s">
        <v>136</v>
      </c>
      <c r="B43271" t="s">
        <v>8</v>
      </c>
      <c r="C43271" t="s">
        <v>45</v>
      </c>
      <c r="D43271" t="s">
        <v>64</v>
      </c>
      <c r="E43271" t="s">
        <v>129</v>
      </c>
      <c r="F43271" t="s">
        <v>104</v>
      </c>
      <c r="G43271">
        <v>5</v>
      </c>
    </row>
    <row r="43272" spans="1:7" x14ac:dyDescent="0.35">
      <c r="A43272" t="s">
        <v>136</v>
      </c>
      <c r="B43272" t="s">
        <v>8</v>
      </c>
      <c r="C43272" t="s">
        <v>46</v>
      </c>
      <c r="D43272" t="s">
        <v>64</v>
      </c>
      <c r="E43272" t="s">
        <v>129</v>
      </c>
      <c r="F43272" t="s">
        <v>104</v>
      </c>
      <c r="G43272">
        <v>9</v>
      </c>
    </row>
    <row r="43273" spans="1:7" x14ac:dyDescent="0.35">
      <c r="A43273" t="s">
        <v>136</v>
      </c>
      <c r="B43273" t="s">
        <v>8</v>
      </c>
      <c r="C43273" t="s">
        <v>47</v>
      </c>
      <c r="D43273" t="s">
        <v>64</v>
      </c>
      <c r="E43273" t="s">
        <v>129</v>
      </c>
      <c r="F43273" t="s">
        <v>104</v>
      </c>
      <c r="G43273">
        <v>6</v>
      </c>
    </row>
    <row r="43274" spans="1:7" x14ac:dyDescent="0.35">
      <c r="A43274" t="s">
        <v>136</v>
      </c>
      <c r="B43274" t="s">
        <v>8</v>
      </c>
      <c r="C43274" t="s">
        <v>48</v>
      </c>
      <c r="D43274" t="s">
        <v>64</v>
      </c>
      <c r="E43274" t="s">
        <v>129</v>
      </c>
      <c r="F43274" t="s">
        <v>104</v>
      </c>
      <c r="G43274">
        <v>3</v>
      </c>
    </row>
    <row r="43275" spans="1:7" x14ac:dyDescent="0.35">
      <c r="A43275" t="s">
        <v>136</v>
      </c>
      <c r="B43275" t="s">
        <v>8</v>
      </c>
      <c r="C43275" t="s">
        <v>49</v>
      </c>
      <c r="D43275" t="s">
        <v>64</v>
      </c>
      <c r="E43275" t="s">
        <v>129</v>
      </c>
      <c r="F43275" t="s">
        <v>104</v>
      </c>
      <c r="G43275">
        <v>7</v>
      </c>
    </row>
    <row r="43276" spans="1:7" x14ac:dyDescent="0.35">
      <c r="A43276" t="s">
        <v>136</v>
      </c>
      <c r="B43276" t="s">
        <v>8</v>
      </c>
      <c r="C43276" t="s">
        <v>108</v>
      </c>
      <c r="D43276" t="s">
        <v>64</v>
      </c>
      <c r="E43276" t="s">
        <v>129</v>
      </c>
      <c r="F43276" t="s">
        <v>104</v>
      </c>
      <c r="G43276">
        <v>1</v>
      </c>
    </row>
    <row r="43277" spans="1:7" x14ac:dyDescent="0.35">
      <c r="A43277" t="s">
        <v>136</v>
      </c>
      <c r="B43277" t="s">
        <v>8</v>
      </c>
      <c r="C43277" t="s">
        <v>109</v>
      </c>
      <c r="D43277" t="s">
        <v>64</v>
      </c>
      <c r="E43277" t="s">
        <v>129</v>
      </c>
      <c r="F43277" t="s">
        <v>104</v>
      </c>
      <c r="G43277">
        <v>9</v>
      </c>
    </row>
    <row r="43278" spans="1:7" x14ac:dyDescent="0.35">
      <c r="A43278" t="s">
        <v>136</v>
      </c>
      <c r="B43278" t="s">
        <v>8</v>
      </c>
      <c r="C43278" t="s">
        <v>110</v>
      </c>
      <c r="D43278" t="s">
        <v>64</v>
      </c>
      <c r="E43278" t="s">
        <v>129</v>
      </c>
      <c r="F43278" t="s">
        <v>104</v>
      </c>
      <c r="G43278">
        <v>10</v>
      </c>
    </row>
    <row r="43279" spans="1:7" x14ac:dyDescent="0.35">
      <c r="A43279" t="s">
        <v>136</v>
      </c>
      <c r="B43279" t="s">
        <v>8</v>
      </c>
      <c r="C43279" t="s">
        <v>111</v>
      </c>
      <c r="D43279" t="s">
        <v>64</v>
      </c>
      <c r="E43279" t="s">
        <v>129</v>
      </c>
      <c r="F43279" t="s">
        <v>104</v>
      </c>
      <c r="G43279">
        <v>8</v>
      </c>
    </row>
    <row r="43280" spans="1:7" x14ac:dyDescent="0.35">
      <c r="A43280" t="s">
        <v>136</v>
      </c>
      <c r="B43280" t="s">
        <v>8</v>
      </c>
      <c r="C43280" t="s">
        <v>112</v>
      </c>
      <c r="D43280" t="s">
        <v>64</v>
      </c>
      <c r="E43280" t="s">
        <v>129</v>
      </c>
      <c r="F43280" t="s">
        <v>104</v>
      </c>
      <c r="G43280">
        <v>20</v>
      </c>
    </row>
    <row r="43281" spans="1:7" x14ac:dyDescent="0.35">
      <c r="A43281" t="s">
        <v>136</v>
      </c>
      <c r="B43281" t="s">
        <v>8</v>
      </c>
      <c r="C43281" t="s">
        <v>113</v>
      </c>
      <c r="D43281" t="s">
        <v>64</v>
      </c>
      <c r="E43281" t="s">
        <v>129</v>
      </c>
      <c r="F43281" t="s">
        <v>104</v>
      </c>
      <c r="G43281">
        <v>17</v>
      </c>
    </row>
    <row r="43282" spans="1:7" x14ac:dyDescent="0.35">
      <c r="A43282" t="s">
        <v>136</v>
      </c>
      <c r="B43282" t="s">
        <v>8</v>
      </c>
      <c r="C43282" t="s">
        <v>114</v>
      </c>
      <c r="D43282" t="s">
        <v>64</v>
      </c>
      <c r="E43282" t="s">
        <v>129</v>
      </c>
      <c r="F43282" t="s">
        <v>104</v>
      </c>
      <c r="G43282">
        <v>19</v>
      </c>
    </row>
    <row r="43283" spans="1:7" x14ac:dyDescent="0.35">
      <c r="A43283" t="s">
        <v>136</v>
      </c>
      <c r="B43283" t="s">
        <v>137</v>
      </c>
      <c r="C43283" t="s">
        <v>101</v>
      </c>
      <c r="D43283" t="s">
        <v>65</v>
      </c>
      <c r="E43283" t="s">
        <v>128</v>
      </c>
      <c r="F43283" t="s">
        <v>103</v>
      </c>
      <c r="G43283">
        <v>14</v>
      </c>
    </row>
    <row r="43284" spans="1:7" x14ac:dyDescent="0.35">
      <c r="A43284" t="s">
        <v>136</v>
      </c>
      <c r="B43284" t="s">
        <v>137</v>
      </c>
      <c r="C43284" t="s">
        <v>39</v>
      </c>
      <c r="D43284" t="s">
        <v>65</v>
      </c>
      <c r="E43284" t="s">
        <v>128</v>
      </c>
      <c r="F43284" t="s">
        <v>103</v>
      </c>
      <c r="G43284">
        <v>211</v>
      </c>
    </row>
    <row r="43285" spans="1:7" x14ac:dyDescent="0.35">
      <c r="A43285" t="s">
        <v>136</v>
      </c>
      <c r="B43285" t="s">
        <v>137</v>
      </c>
      <c r="C43285" t="s">
        <v>40</v>
      </c>
      <c r="D43285" t="s">
        <v>65</v>
      </c>
      <c r="E43285" t="s">
        <v>128</v>
      </c>
      <c r="F43285" t="s">
        <v>103</v>
      </c>
      <c r="G43285">
        <v>113</v>
      </c>
    </row>
    <row r="43286" spans="1:7" x14ac:dyDescent="0.35">
      <c r="A43286" t="s">
        <v>136</v>
      </c>
      <c r="B43286" t="s">
        <v>137</v>
      </c>
      <c r="C43286" t="s">
        <v>41</v>
      </c>
      <c r="D43286" t="s">
        <v>65</v>
      </c>
      <c r="E43286" t="s">
        <v>128</v>
      </c>
      <c r="F43286" t="s">
        <v>103</v>
      </c>
      <c r="G43286">
        <v>92</v>
      </c>
    </row>
    <row r="43287" spans="1:7" x14ac:dyDescent="0.35">
      <c r="A43287" t="s">
        <v>136</v>
      </c>
      <c r="B43287" t="s">
        <v>137</v>
      </c>
      <c r="C43287" t="s">
        <v>42</v>
      </c>
      <c r="D43287" t="s">
        <v>65</v>
      </c>
      <c r="E43287" t="s">
        <v>128</v>
      </c>
      <c r="F43287" t="s">
        <v>103</v>
      </c>
      <c r="G43287">
        <v>44</v>
      </c>
    </row>
    <row r="43288" spans="1:7" x14ac:dyDescent="0.35">
      <c r="A43288" t="s">
        <v>136</v>
      </c>
      <c r="B43288" t="s">
        <v>137</v>
      </c>
      <c r="C43288" t="s">
        <v>43</v>
      </c>
      <c r="D43288" t="s">
        <v>65</v>
      </c>
      <c r="E43288" t="s">
        <v>128</v>
      </c>
      <c r="F43288" t="s">
        <v>103</v>
      </c>
      <c r="G43288">
        <v>44</v>
      </c>
    </row>
    <row r="43289" spans="1:7" x14ac:dyDescent="0.35">
      <c r="A43289" t="s">
        <v>136</v>
      </c>
      <c r="B43289" t="s">
        <v>137</v>
      </c>
      <c r="C43289" t="s">
        <v>44</v>
      </c>
      <c r="D43289" t="s">
        <v>65</v>
      </c>
      <c r="E43289" t="s">
        <v>128</v>
      </c>
      <c r="F43289" t="s">
        <v>103</v>
      </c>
      <c r="G43289">
        <v>16</v>
      </c>
    </row>
    <row r="43290" spans="1:7" x14ac:dyDescent="0.35">
      <c r="A43290" t="s">
        <v>136</v>
      </c>
      <c r="B43290" t="s">
        <v>137</v>
      </c>
      <c r="C43290" t="s">
        <v>45</v>
      </c>
      <c r="D43290" t="s">
        <v>65</v>
      </c>
      <c r="E43290" t="s">
        <v>128</v>
      </c>
      <c r="F43290" t="s">
        <v>103</v>
      </c>
      <c r="G43290">
        <v>18</v>
      </c>
    </row>
    <row r="43291" spans="1:7" x14ac:dyDescent="0.35">
      <c r="A43291" t="s">
        <v>136</v>
      </c>
      <c r="B43291" t="s">
        <v>137</v>
      </c>
      <c r="C43291" t="s">
        <v>46</v>
      </c>
      <c r="D43291" t="s">
        <v>65</v>
      </c>
      <c r="E43291" t="s">
        <v>128</v>
      </c>
      <c r="F43291" t="s">
        <v>103</v>
      </c>
      <c r="G43291">
        <v>13</v>
      </c>
    </row>
    <row r="43292" spans="1:7" x14ac:dyDescent="0.35">
      <c r="A43292" t="s">
        <v>136</v>
      </c>
      <c r="B43292" t="s">
        <v>137</v>
      </c>
      <c r="C43292" t="s">
        <v>47</v>
      </c>
      <c r="D43292" t="s">
        <v>65</v>
      </c>
      <c r="E43292" t="s">
        <v>128</v>
      </c>
      <c r="F43292" t="s">
        <v>103</v>
      </c>
      <c r="G43292">
        <v>6</v>
      </c>
    </row>
    <row r="43293" spans="1:7" x14ac:dyDescent="0.35">
      <c r="A43293" t="s">
        <v>136</v>
      </c>
      <c r="B43293" t="s">
        <v>137</v>
      </c>
      <c r="C43293" t="s">
        <v>48</v>
      </c>
      <c r="D43293" t="s">
        <v>65</v>
      </c>
      <c r="E43293" t="s">
        <v>128</v>
      </c>
      <c r="F43293" t="s">
        <v>103</v>
      </c>
      <c r="G43293">
        <v>10</v>
      </c>
    </row>
    <row r="43294" spans="1:7" x14ac:dyDescent="0.35">
      <c r="A43294" t="s">
        <v>136</v>
      </c>
      <c r="B43294" t="s">
        <v>137</v>
      </c>
      <c r="C43294" t="s">
        <v>107</v>
      </c>
      <c r="D43294" t="s">
        <v>65</v>
      </c>
      <c r="E43294" t="s">
        <v>128</v>
      </c>
      <c r="F43294" t="s">
        <v>103</v>
      </c>
      <c r="G43294">
        <v>131</v>
      </c>
    </row>
    <row r="43295" spans="1:7" x14ac:dyDescent="0.35">
      <c r="A43295" t="s">
        <v>136</v>
      </c>
      <c r="B43295" t="s">
        <v>137</v>
      </c>
      <c r="C43295" t="s">
        <v>49</v>
      </c>
      <c r="D43295" t="s">
        <v>65</v>
      </c>
      <c r="E43295" t="s">
        <v>128</v>
      </c>
      <c r="F43295" t="s">
        <v>103</v>
      </c>
      <c r="G43295">
        <v>54</v>
      </c>
    </row>
    <row r="43296" spans="1:7" x14ac:dyDescent="0.35">
      <c r="A43296" t="s">
        <v>136</v>
      </c>
      <c r="B43296" t="s">
        <v>137</v>
      </c>
      <c r="C43296" t="s">
        <v>108</v>
      </c>
      <c r="D43296" t="s">
        <v>65</v>
      </c>
      <c r="E43296" t="s">
        <v>128</v>
      </c>
      <c r="F43296" t="s">
        <v>103</v>
      </c>
      <c r="G43296">
        <v>544</v>
      </c>
    </row>
    <row r="43297" spans="1:7" x14ac:dyDescent="0.35">
      <c r="A43297" t="s">
        <v>136</v>
      </c>
      <c r="B43297" t="s">
        <v>137</v>
      </c>
      <c r="C43297" t="s">
        <v>109</v>
      </c>
      <c r="D43297" t="s">
        <v>65</v>
      </c>
      <c r="E43297" t="s">
        <v>128</v>
      </c>
      <c r="F43297" t="s">
        <v>103</v>
      </c>
      <c r="G43297">
        <v>1435</v>
      </c>
    </row>
    <row r="43298" spans="1:7" x14ac:dyDescent="0.35">
      <c r="A43298" t="s">
        <v>136</v>
      </c>
      <c r="B43298" t="s">
        <v>137</v>
      </c>
      <c r="C43298" t="s">
        <v>110</v>
      </c>
      <c r="D43298" t="s">
        <v>65</v>
      </c>
      <c r="E43298" t="s">
        <v>128</v>
      </c>
      <c r="F43298" t="s">
        <v>103</v>
      </c>
      <c r="G43298">
        <v>2016</v>
      </c>
    </row>
    <row r="43299" spans="1:7" x14ac:dyDescent="0.35">
      <c r="A43299" t="s">
        <v>136</v>
      </c>
      <c r="B43299" t="s">
        <v>137</v>
      </c>
      <c r="C43299" t="s">
        <v>111</v>
      </c>
      <c r="D43299" t="s">
        <v>65</v>
      </c>
      <c r="E43299" t="s">
        <v>128</v>
      </c>
      <c r="F43299" t="s">
        <v>103</v>
      </c>
      <c r="G43299">
        <v>1810</v>
      </c>
    </row>
    <row r="43300" spans="1:7" x14ac:dyDescent="0.35">
      <c r="A43300" t="s">
        <v>136</v>
      </c>
      <c r="B43300" t="s">
        <v>137</v>
      </c>
      <c r="C43300" t="s">
        <v>112</v>
      </c>
      <c r="D43300" t="s">
        <v>65</v>
      </c>
      <c r="E43300" t="s">
        <v>128</v>
      </c>
      <c r="F43300" t="s">
        <v>103</v>
      </c>
      <c r="G43300">
        <v>1257</v>
      </c>
    </row>
    <row r="43301" spans="1:7" x14ac:dyDescent="0.35">
      <c r="A43301" t="s">
        <v>136</v>
      </c>
      <c r="B43301" t="s">
        <v>137</v>
      </c>
      <c r="C43301" t="s">
        <v>113</v>
      </c>
      <c r="D43301" t="s">
        <v>65</v>
      </c>
      <c r="E43301" t="s">
        <v>128</v>
      </c>
      <c r="F43301" t="s">
        <v>103</v>
      </c>
      <c r="G43301">
        <v>679</v>
      </c>
    </row>
    <row r="43302" spans="1:7" x14ac:dyDescent="0.35">
      <c r="A43302" t="s">
        <v>136</v>
      </c>
      <c r="B43302" t="s">
        <v>137</v>
      </c>
      <c r="C43302" t="s">
        <v>114</v>
      </c>
      <c r="D43302" t="s">
        <v>65</v>
      </c>
      <c r="E43302" t="s">
        <v>128</v>
      </c>
      <c r="F43302" t="s">
        <v>103</v>
      </c>
      <c r="G43302">
        <v>402</v>
      </c>
    </row>
    <row r="43303" spans="1:7" x14ac:dyDescent="0.35">
      <c r="A43303" t="s">
        <v>136</v>
      </c>
      <c r="B43303" t="s">
        <v>137</v>
      </c>
      <c r="C43303" t="s">
        <v>102</v>
      </c>
      <c r="D43303" t="s">
        <v>65</v>
      </c>
      <c r="E43303" t="s">
        <v>128</v>
      </c>
      <c r="F43303" t="s">
        <v>103</v>
      </c>
      <c r="G43303">
        <v>3</v>
      </c>
    </row>
    <row r="43304" spans="1:7" x14ac:dyDescent="0.35">
      <c r="A43304" t="s">
        <v>136</v>
      </c>
      <c r="B43304" t="s">
        <v>5</v>
      </c>
      <c r="C43304" t="s">
        <v>101</v>
      </c>
      <c r="D43304" t="s">
        <v>65</v>
      </c>
      <c r="E43304" t="s">
        <v>128</v>
      </c>
      <c r="F43304" t="s">
        <v>103</v>
      </c>
      <c r="G43304">
        <v>5</v>
      </c>
    </row>
    <row r="43305" spans="1:7" x14ac:dyDescent="0.35">
      <c r="A43305" t="s">
        <v>136</v>
      </c>
      <c r="B43305" t="s">
        <v>5</v>
      </c>
      <c r="C43305" t="s">
        <v>39</v>
      </c>
      <c r="D43305" t="s">
        <v>65</v>
      </c>
      <c r="E43305" t="s">
        <v>128</v>
      </c>
      <c r="F43305" t="s">
        <v>103</v>
      </c>
      <c r="G43305">
        <v>99</v>
      </c>
    </row>
    <row r="43306" spans="1:7" x14ac:dyDescent="0.35">
      <c r="A43306" t="s">
        <v>136</v>
      </c>
      <c r="B43306" t="s">
        <v>5</v>
      </c>
      <c r="C43306" t="s">
        <v>40</v>
      </c>
      <c r="D43306" t="s">
        <v>65</v>
      </c>
      <c r="E43306" t="s">
        <v>128</v>
      </c>
      <c r="F43306" t="s">
        <v>103</v>
      </c>
      <c r="G43306">
        <v>49</v>
      </c>
    </row>
    <row r="43307" spans="1:7" x14ac:dyDescent="0.35">
      <c r="A43307" t="s">
        <v>136</v>
      </c>
      <c r="B43307" t="s">
        <v>5</v>
      </c>
      <c r="C43307" t="s">
        <v>41</v>
      </c>
      <c r="D43307" t="s">
        <v>65</v>
      </c>
      <c r="E43307" t="s">
        <v>128</v>
      </c>
      <c r="F43307" t="s">
        <v>103</v>
      </c>
      <c r="G43307">
        <v>33</v>
      </c>
    </row>
    <row r="43308" spans="1:7" x14ac:dyDescent="0.35">
      <c r="A43308" t="s">
        <v>136</v>
      </c>
      <c r="B43308" t="s">
        <v>5</v>
      </c>
      <c r="C43308" t="s">
        <v>42</v>
      </c>
      <c r="D43308" t="s">
        <v>65</v>
      </c>
      <c r="E43308" t="s">
        <v>128</v>
      </c>
      <c r="F43308" t="s">
        <v>103</v>
      </c>
      <c r="G43308">
        <v>12</v>
      </c>
    </row>
    <row r="43309" spans="1:7" x14ac:dyDescent="0.35">
      <c r="A43309" t="s">
        <v>136</v>
      </c>
      <c r="B43309" t="s">
        <v>5</v>
      </c>
      <c r="C43309" t="s">
        <v>43</v>
      </c>
      <c r="D43309" t="s">
        <v>65</v>
      </c>
      <c r="E43309" t="s">
        <v>128</v>
      </c>
      <c r="F43309" t="s">
        <v>103</v>
      </c>
      <c r="G43309">
        <v>14</v>
      </c>
    </row>
    <row r="43310" spans="1:7" x14ac:dyDescent="0.35">
      <c r="A43310" t="s">
        <v>136</v>
      </c>
      <c r="B43310" t="s">
        <v>5</v>
      </c>
      <c r="C43310" t="s">
        <v>44</v>
      </c>
      <c r="D43310" t="s">
        <v>65</v>
      </c>
      <c r="E43310" t="s">
        <v>128</v>
      </c>
      <c r="F43310" t="s">
        <v>103</v>
      </c>
      <c r="G43310">
        <v>2</v>
      </c>
    </row>
    <row r="43311" spans="1:7" x14ac:dyDescent="0.35">
      <c r="A43311" t="s">
        <v>136</v>
      </c>
      <c r="B43311" t="s">
        <v>5</v>
      </c>
      <c r="C43311" t="s">
        <v>45</v>
      </c>
      <c r="D43311" t="s">
        <v>65</v>
      </c>
      <c r="E43311" t="s">
        <v>128</v>
      </c>
      <c r="F43311" t="s">
        <v>103</v>
      </c>
      <c r="G43311">
        <v>7</v>
      </c>
    </row>
    <row r="43312" spans="1:7" x14ac:dyDescent="0.35">
      <c r="A43312" t="s">
        <v>136</v>
      </c>
      <c r="B43312" t="s">
        <v>5</v>
      </c>
      <c r="C43312" t="s">
        <v>46</v>
      </c>
      <c r="D43312" t="s">
        <v>65</v>
      </c>
      <c r="E43312" t="s">
        <v>128</v>
      </c>
      <c r="F43312" t="s">
        <v>103</v>
      </c>
      <c r="G43312">
        <v>2</v>
      </c>
    </row>
    <row r="43313" spans="1:7" x14ac:dyDescent="0.35">
      <c r="A43313" t="s">
        <v>136</v>
      </c>
      <c r="B43313" t="s">
        <v>5</v>
      </c>
      <c r="C43313" t="s">
        <v>47</v>
      </c>
      <c r="D43313" t="s">
        <v>65</v>
      </c>
      <c r="E43313" t="s">
        <v>128</v>
      </c>
      <c r="F43313" t="s">
        <v>103</v>
      </c>
      <c r="G43313">
        <v>1</v>
      </c>
    </row>
    <row r="43314" spans="1:7" x14ac:dyDescent="0.35">
      <c r="A43314" t="s">
        <v>136</v>
      </c>
      <c r="B43314" t="s">
        <v>5</v>
      </c>
      <c r="C43314" t="s">
        <v>48</v>
      </c>
      <c r="D43314" t="s">
        <v>65</v>
      </c>
      <c r="E43314" t="s">
        <v>128</v>
      </c>
      <c r="F43314" t="s">
        <v>103</v>
      </c>
      <c r="G43314">
        <v>2</v>
      </c>
    </row>
    <row r="43315" spans="1:7" x14ac:dyDescent="0.35">
      <c r="A43315" t="s">
        <v>136</v>
      </c>
      <c r="B43315" t="s">
        <v>5</v>
      </c>
      <c r="C43315" t="s">
        <v>107</v>
      </c>
      <c r="D43315" t="s">
        <v>65</v>
      </c>
      <c r="E43315" t="s">
        <v>128</v>
      </c>
      <c r="F43315" t="s">
        <v>103</v>
      </c>
      <c r="G43315">
        <v>73</v>
      </c>
    </row>
    <row r="43316" spans="1:7" x14ac:dyDescent="0.35">
      <c r="A43316" t="s">
        <v>136</v>
      </c>
      <c r="B43316" t="s">
        <v>5</v>
      </c>
      <c r="C43316" t="s">
        <v>49</v>
      </c>
      <c r="D43316" t="s">
        <v>65</v>
      </c>
      <c r="E43316" t="s">
        <v>128</v>
      </c>
      <c r="F43316" t="s">
        <v>103</v>
      </c>
      <c r="G43316">
        <v>12</v>
      </c>
    </row>
    <row r="43317" spans="1:7" x14ac:dyDescent="0.35">
      <c r="A43317" t="s">
        <v>136</v>
      </c>
      <c r="B43317" t="s">
        <v>5</v>
      </c>
      <c r="C43317" t="s">
        <v>108</v>
      </c>
      <c r="D43317" t="s">
        <v>65</v>
      </c>
      <c r="E43317" t="s">
        <v>128</v>
      </c>
      <c r="F43317" t="s">
        <v>103</v>
      </c>
      <c r="G43317">
        <v>343</v>
      </c>
    </row>
    <row r="43318" spans="1:7" x14ac:dyDescent="0.35">
      <c r="A43318" t="s">
        <v>136</v>
      </c>
      <c r="B43318" t="s">
        <v>5</v>
      </c>
      <c r="C43318" t="s">
        <v>109</v>
      </c>
      <c r="D43318" t="s">
        <v>65</v>
      </c>
      <c r="E43318" t="s">
        <v>128</v>
      </c>
      <c r="F43318" t="s">
        <v>103</v>
      </c>
      <c r="G43318">
        <v>902</v>
      </c>
    </row>
    <row r="43319" spans="1:7" x14ac:dyDescent="0.35">
      <c r="A43319" t="s">
        <v>136</v>
      </c>
      <c r="B43319" t="s">
        <v>5</v>
      </c>
      <c r="C43319" t="s">
        <v>110</v>
      </c>
      <c r="D43319" t="s">
        <v>65</v>
      </c>
      <c r="E43319" t="s">
        <v>128</v>
      </c>
      <c r="F43319" t="s">
        <v>103</v>
      </c>
      <c r="G43319">
        <v>1239</v>
      </c>
    </row>
    <row r="43320" spans="1:7" x14ac:dyDescent="0.35">
      <c r="A43320" t="s">
        <v>136</v>
      </c>
      <c r="B43320" t="s">
        <v>5</v>
      </c>
      <c r="C43320" t="s">
        <v>111</v>
      </c>
      <c r="D43320" t="s">
        <v>65</v>
      </c>
      <c r="E43320" t="s">
        <v>128</v>
      </c>
      <c r="F43320" t="s">
        <v>103</v>
      </c>
      <c r="G43320">
        <v>1073</v>
      </c>
    </row>
    <row r="43321" spans="1:7" x14ac:dyDescent="0.35">
      <c r="A43321" t="s">
        <v>136</v>
      </c>
      <c r="B43321" t="s">
        <v>5</v>
      </c>
      <c r="C43321" t="s">
        <v>112</v>
      </c>
      <c r="D43321" t="s">
        <v>65</v>
      </c>
      <c r="E43321" t="s">
        <v>128</v>
      </c>
      <c r="F43321" t="s">
        <v>103</v>
      </c>
      <c r="G43321">
        <v>698</v>
      </c>
    </row>
    <row r="43322" spans="1:7" x14ac:dyDescent="0.35">
      <c r="A43322" t="s">
        <v>136</v>
      </c>
      <c r="B43322" t="s">
        <v>5</v>
      </c>
      <c r="C43322" t="s">
        <v>113</v>
      </c>
      <c r="D43322" t="s">
        <v>65</v>
      </c>
      <c r="E43322" t="s">
        <v>128</v>
      </c>
      <c r="F43322" t="s">
        <v>103</v>
      </c>
      <c r="G43322">
        <v>349</v>
      </c>
    </row>
    <row r="43323" spans="1:7" x14ac:dyDescent="0.35">
      <c r="A43323" t="s">
        <v>136</v>
      </c>
      <c r="B43323" t="s">
        <v>5</v>
      </c>
      <c r="C43323" t="s">
        <v>114</v>
      </c>
      <c r="D43323" t="s">
        <v>65</v>
      </c>
      <c r="E43323" t="s">
        <v>128</v>
      </c>
      <c r="F43323" t="s">
        <v>103</v>
      </c>
      <c r="G43323">
        <v>209</v>
      </c>
    </row>
    <row r="43324" spans="1:7" x14ac:dyDescent="0.35">
      <c r="A43324" t="s">
        <v>136</v>
      </c>
      <c r="B43324" t="s">
        <v>5</v>
      </c>
      <c r="C43324" t="s">
        <v>102</v>
      </c>
      <c r="D43324" t="s">
        <v>65</v>
      </c>
      <c r="E43324" t="s">
        <v>128</v>
      </c>
      <c r="F43324" t="s">
        <v>103</v>
      </c>
      <c r="G43324">
        <v>2</v>
      </c>
    </row>
    <row r="43325" spans="1:7" x14ac:dyDescent="0.35">
      <c r="A43325" t="s">
        <v>136</v>
      </c>
      <c r="B43325" t="s">
        <v>7</v>
      </c>
      <c r="C43325" t="s">
        <v>101</v>
      </c>
      <c r="D43325" t="s">
        <v>65</v>
      </c>
      <c r="E43325" t="s">
        <v>128</v>
      </c>
      <c r="F43325" t="s">
        <v>103</v>
      </c>
      <c r="G43325">
        <v>3</v>
      </c>
    </row>
    <row r="43326" spans="1:7" x14ac:dyDescent="0.35">
      <c r="A43326" t="s">
        <v>136</v>
      </c>
      <c r="B43326" t="s">
        <v>7</v>
      </c>
      <c r="C43326" t="s">
        <v>39</v>
      </c>
      <c r="D43326" t="s">
        <v>65</v>
      </c>
      <c r="E43326" t="s">
        <v>128</v>
      </c>
      <c r="F43326" t="s">
        <v>103</v>
      </c>
      <c r="G43326">
        <v>44</v>
      </c>
    </row>
    <row r="43327" spans="1:7" x14ac:dyDescent="0.35">
      <c r="A43327" t="s">
        <v>136</v>
      </c>
      <c r="B43327" t="s">
        <v>7</v>
      </c>
      <c r="C43327" t="s">
        <v>40</v>
      </c>
      <c r="D43327" t="s">
        <v>65</v>
      </c>
      <c r="E43327" t="s">
        <v>128</v>
      </c>
      <c r="F43327" t="s">
        <v>103</v>
      </c>
      <c r="G43327">
        <v>17</v>
      </c>
    </row>
    <row r="43328" spans="1:7" x14ac:dyDescent="0.35">
      <c r="A43328" t="s">
        <v>136</v>
      </c>
      <c r="B43328" t="s">
        <v>7</v>
      </c>
      <c r="C43328" t="s">
        <v>41</v>
      </c>
      <c r="D43328" t="s">
        <v>65</v>
      </c>
      <c r="E43328" t="s">
        <v>128</v>
      </c>
      <c r="F43328" t="s">
        <v>103</v>
      </c>
      <c r="G43328">
        <v>22</v>
      </c>
    </row>
    <row r="43329" spans="1:7" x14ac:dyDescent="0.35">
      <c r="A43329" t="s">
        <v>136</v>
      </c>
      <c r="B43329" t="s">
        <v>7</v>
      </c>
      <c r="C43329" t="s">
        <v>42</v>
      </c>
      <c r="D43329" t="s">
        <v>65</v>
      </c>
      <c r="E43329" t="s">
        <v>128</v>
      </c>
      <c r="F43329" t="s">
        <v>103</v>
      </c>
      <c r="G43329">
        <v>6</v>
      </c>
    </row>
    <row r="43330" spans="1:7" x14ac:dyDescent="0.35">
      <c r="A43330" t="s">
        <v>136</v>
      </c>
      <c r="B43330" t="s">
        <v>7</v>
      </c>
      <c r="C43330" t="s">
        <v>43</v>
      </c>
      <c r="D43330" t="s">
        <v>65</v>
      </c>
      <c r="E43330" t="s">
        <v>128</v>
      </c>
      <c r="F43330" t="s">
        <v>103</v>
      </c>
      <c r="G43330">
        <v>9</v>
      </c>
    </row>
    <row r="43331" spans="1:7" x14ac:dyDescent="0.35">
      <c r="A43331" t="s">
        <v>136</v>
      </c>
      <c r="B43331" t="s">
        <v>7</v>
      </c>
      <c r="C43331" t="s">
        <v>44</v>
      </c>
      <c r="D43331" t="s">
        <v>65</v>
      </c>
      <c r="E43331" t="s">
        <v>128</v>
      </c>
      <c r="F43331" t="s">
        <v>103</v>
      </c>
      <c r="G43331">
        <v>4</v>
      </c>
    </row>
    <row r="43332" spans="1:7" x14ac:dyDescent="0.35">
      <c r="A43332" t="s">
        <v>136</v>
      </c>
      <c r="B43332" t="s">
        <v>7</v>
      </c>
      <c r="C43332" t="s">
        <v>45</v>
      </c>
      <c r="D43332" t="s">
        <v>65</v>
      </c>
      <c r="E43332" t="s">
        <v>128</v>
      </c>
      <c r="F43332" t="s">
        <v>103</v>
      </c>
      <c r="G43332">
        <v>2</v>
      </c>
    </row>
    <row r="43333" spans="1:7" x14ac:dyDescent="0.35">
      <c r="A43333" t="s">
        <v>136</v>
      </c>
      <c r="B43333" t="s">
        <v>7</v>
      </c>
      <c r="C43333" t="s">
        <v>46</v>
      </c>
      <c r="D43333" t="s">
        <v>65</v>
      </c>
      <c r="E43333" t="s">
        <v>128</v>
      </c>
      <c r="F43333" t="s">
        <v>103</v>
      </c>
      <c r="G43333">
        <v>1</v>
      </c>
    </row>
    <row r="43334" spans="1:7" x14ac:dyDescent="0.35">
      <c r="A43334" t="s">
        <v>136</v>
      </c>
      <c r="B43334" t="s">
        <v>7</v>
      </c>
      <c r="C43334" t="s">
        <v>47</v>
      </c>
      <c r="D43334" t="s">
        <v>65</v>
      </c>
      <c r="E43334" t="s">
        <v>128</v>
      </c>
      <c r="F43334" t="s">
        <v>103</v>
      </c>
      <c r="G43334">
        <v>1</v>
      </c>
    </row>
    <row r="43335" spans="1:7" x14ac:dyDescent="0.35">
      <c r="A43335" t="s">
        <v>136</v>
      </c>
      <c r="B43335" t="s">
        <v>7</v>
      </c>
      <c r="C43335" t="s">
        <v>48</v>
      </c>
      <c r="D43335" t="s">
        <v>65</v>
      </c>
      <c r="E43335" t="s">
        <v>128</v>
      </c>
      <c r="F43335" t="s">
        <v>103</v>
      </c>
      <c r="G43335">
        <v>4</v>
      </c>
    </row>
    <row r="43336" spans="1:7" x14ac:dyDescent="0.35">
      <c r="A43336" t="s">
        <v>136</v>
      </c>
      <c r="B43336" t="s">
        <v>7</v>
      </c>
      <c r="C43336" t="s">
        <v>107</v>
      </c>
      <c r="D43336" t="s">
        <v>65</v>
      </c>
      <c r="E43336" t="s">
        <v>128</v>
      </c>
      <c r="F43336" t="s">
        <v>103</v>
      </c>
      <c r="G43336">
        <v>36</v>
      </c>
    </row>
    <row r="43337" spans="1:7" x14ac:dyDescent="0.35">
      <c r="A43337" t="s">
        <v>136</v>
      </c>
      <c r="B43337" t="s">
        <v>7</v>
      </c>
      <c r="C43337" t="s">
        <v>49</v>
      </c>
      <c r="D43337" t="s">
        <v>65</v>
      </c>
      <c r="E43337" t="s">
        <v>128</v>
      </c>
      <c r="F43337" t="s">
        <v>103</v>
      </c>
      <c r="G43337">
        <v>8</v>
      </c>
    </row>
    <row r="43338" spans="1:7" x14ac:dyDescent="0.35">
      <c r="A43338" t="s">
        <v>136</v>
      </c>
      <c r="B43338" t="s">
        <v>7</v>
      </c>
      <c r="C43338" t="s">
        <v>108</v>
      </c>
      <c r="D43338" t="s">
        <v>65</v>
      </c>
      <c r="E43338" t="s">
        <v>128</v>
      </c>
      <c r="F43338" t="s">
        <v>103</v>
      </c>
      <c r="G43338">
        <v>123</v>
      </c>
    </row>
    <row r="43339" spans="1:7" x14ac:dyDescent="0.35">
      <c r="A43339" t="s">
        <v>136</v>
      </c>
      <c r="B43339" t="s">
        <v>7</v>
      </c>
      <c r="C43339" t="s">
        <v>109</v>
      </c>
      <c r="D43339" t="s">
        <v>65</v>
      </c>
      <c r="E43339" t="s">
        <v>128</v>
      </c>
      <c r="F43339" t="s">
        <v>103</v>
      </c>
      <c r="G43339">
        <v>329</v>
      </c>
    </row>
    <row r="43340" spans="1:7" x14ac:dyDescent="0.35">
      <c r="A43340" t="s">
        <v>136</v>
      </c>
      <c r="B43340" t="s">
        <v>7</v>
      </c>
      <c r="C43340" t="s">
        <v>110</v>
      </c>
      <c r="D43340" t="s">
        <v>65</v>
      </c>
      <c r="E43340" t="s">
        <v>128</v>
      </c>
      <c r="F43340" t="s">
        <v>103</v>
      </c>
      <c r="G43340">
        <v>439</v>
      </c>
    </row>
    <row r="43341" spans="1:7" x14ac:dyDescent="0.35">
      <c r="A43341" t="s">
        <v>136</v>
      </c>
      <c r="B43341" t="s">
        <v>7</v>
      </c>
      <c r="C43341" t="s">
        <v>111</v>
      </c>
      <c r="D43341" t="s">
        <v>65</v>
      </c>
      <c r="E43341" t="s">
        <v>128</v>
      </c>
      <c r="F43341" t="s">
        <v>103</v>
      </c>
      <c r="G43341">
        <v>368</v>
      </c>
    </row>
    <row r="43342" spans="1:7" x14ac:dyDescent="0.35">
      <c r="A43342" t="s">
        <v>136</v>
      </c>
      <c r="B43342" t="s">
        <v>7</v>
      </c>
      <c r="C43342" t="s">
        <v>112</v>
      </c>
      <c r="D43342" t="s">
        <v>65</v>
      </c>
      <c r="E43342" t="s">
        <v>128</v>
      </c>
      <c r="F43342" t="s">
        <v>103</v>
      </c>
      <c r="G43342">
        <v>286</v>
      </c>
    </row>
    <row r="43343" spans="1:7" x14ac:dyDescent="0.35">
      <c r="A43343" t="s">
        <v>136</v>
      </c>
      <c r="B43343" t="s">
        <v>7</v>
      </c>
      <c r="C43343" t="s">
        <v>113</v>
      </c>
      <c r="D43343" t="s">
        <v>65</v>
      </c>
      <c r="E43343" t="s">
        <v>128</v>
      </c>
      <c r="F43343" t="s">
        <v>103</v>
      </c>
      <c r="G43343">
        <v>160</v>
      </c>
    </row>
    <row r="43344" spans="1:7" x14ac:dyDescent="0.35">
      <c r="A43344" t="s">
        <v>136</v>
      </c>
      <c r="B43344" t="s">
        <v>7</v>
      </c>
      <c r="C43344" t="s">
        <v>114</v>
      </c>
      <c r="D43344" t="s">
        <v>65</v>
      </c>
      <c r="E43344" t="s">
        <v>128</v>
      </c>
      <c r="F43344" t="s">
        <v>103</v>
      </c>
      <c r="G43344">
        <v>74</v>
      </c>
    </row>
    <row r="43345" spans="1:7" x14ac:dyDescent="0.35">
      <c r="A43345" t="s">
        <v>136</v>
      </c>
      <c r="B43345" t="s">
        <v>138</v>
      </c>
      <c r="C43345" t="s">
        <v>101</v>
      </c>
      <c r="D43345" t="s">
        <v>65</v>
      </c>
      <c r="E43345" t="s">
        <v>128</v>
      </c>
      <c r="F43345" t="s">
        <v>103</v>
      </c>
      <c r="G43345">
        <v>1</v>
      </c>
    </row>
    <row r="43346" spans="1:7" x14ac:dyDescent="0.35">
      <c r="A43346" t="s">
        <v>136</v>
      </c>
      <c r="B43346" t="s">
        <v>138</v>
      </c>
      <c r="C43346" t="s">
        <v>39</v>
      </c>
      <c r="D43346" t="s">
        <v>65</v>
      </c>
      <c r="E43346" t="s">
        <v>128</v>
      </c>
      <c r="F43346" t="s">
        <v>103</v>
      </c>
      <c r="G43346">
        <v>30</v>
      </c>
    </row>
    <row r="43347" spans="1:7" x14ac:dyDescent="0.35">
      <c r="A43347" t="s">
        <v>136</v>
      </c>
      <c r="B43347" t="s">
        <v>138</v>
      </c>
      <c r="C43347" t="s">
        <v>40</v>
      </c>
      <c r="D43347" t="s">
        <v>65</v>
      </c>
      <c r="E43347" t="s">
        <v>128</v>
      </c>
      <c r="F43347" t="s">
        <v>103</v>
      </c>
      <c r="G43347">
        <v>14</v>
      </c>
    </row>
    <row r="43348" spans="1:7" x14ac:dyDescent="0.35">
      <c r="A43348" t="s">
        <v>136</v>
      </c>
      <c r="B43348" t="s">
        <v>138</v>
      </c>
      <c r="C43348" t="s">
        <v>41</v>
      </c>
      <c r="D43348" t="s">
        <v>65</v>
      </c>
      <c r="E43348" t="s">
        <v>128</v>
      </c>
      <c r="F43348" t="s">
        <v>103</v>
      </c>
      <c r="G43348">
        <v>12</v>
      </c>
    </row>
    <row r="43349" spans="1:7" x14ac:dyDescent="0.35">
      <c r="A43349" t="s">
        <v>136</v>
      </c>
      <c r="B43349" t="s">
        <v>138</v>
      </c>
      <c r="C43349" t="s">
        <v>42</v>
      </c>
      <c r="D43349" t="s">
        <v>65</v>
      </c>
      <c r="E43349" t="s">
        <v>128</v>
      </c>
      <c r="F43349" t="s">
        <v>103</v>
      </c>
      <c r="G43349">
        <v>4</v>
      </c>
    </row>
    <row r="43350" spans="1:7" x14ac:dyDescent="0.35">
      <c r="A43350" t="s">
        <v>136</v>
      </c>
      <c r="B43350" t="s">
        <v>138</v>
      </c>
      <c r="C43350" t="s">
        <v>43</v>
      </c>
      <c r="D43350" t="s">
        <v>65</v>
      </c>
      <c r="E43350" t="s">
        <v>128</v>
      </c>
      <c r="F43350" t="s">
        <v>103</v>
      </c>
      <c r="G43350">
        <v>4</v>
      </c>
    </row>
    <row r="43351" spans="1:7" x14ac:dyDescent="0.35">
      <c r="A43351" t="s">
        <v>136</v>
      </c>
      <c r="B43351" t="s">
        <v>138</v>
      </c>
      <c r="C43351" t="s">
        <v>44</v>
      </c>
      <c r="D43351" t="s">
        <v>65</v>
      </c>
      <c r="E43351" t="s">
        <v>128</v>
      </c>
      <c r="F43351" t="s">
        <v>103</v>
      </c>
      <c r="G43351">
        <v>5</v>
      </c>
    </row>
    <row r="43352" spans="1:7" x14ac:dyDescent="0.35">
      <c r="A43352" t="s">
        <v>136</v>
      </c>
      <c r="B43352" t="s">
        <v>138</v>
      </c>
      <c r="C43352" t="s">
        <v>45</v>
      </c>
      <c r="D43352" t="s">
        <v>65</v>
      </c>
      <c r="E43352" t="s">
        <v>128</v>
      </c>
      <c r="F43352" t="s">
        <v>103</v>
      </c>
      <c r="G43352">
        <v>4</v>
      </c>
    </row>
    <row r="43353" spans="1:7" x14ac:dyDescent="0.35">
      <c r="A43353" t="s">
        <v>136</v>
      </c>
      <c r="B43353" t="s">
        <v>138</v>
      </c>
      <c r="C43353" t="s">
        <v>46</v>
      </c>
      <c r="D43353" t="s">
        <v>65</v>
      </c>
      <c r="E43353" t="s">
        <v>128</v>
      </c>
      <c r="F43353" t="s">
        <v>103</v>
      </c>
      <c r="G43353">
        <v>1</v>
      </c>
    </row>
    <row r="43354" spans="1:7" x14ac:dyDescent="0.35">
      <c r="A43354" t="s">
        <v>136</v>
      </c>
      <c r="B43354" t="s">
        <v>138</v>
      </c>
      <c r="C43354" t="s">
        <v>47</v>
      </c>
      <c r="D43354" t="s">
        <v>65</v>
      </c>
      <c r="E43354" t="s">
        <v>128</v>
      </c>
      <c r="F43354" t="s">
        <v>103</v>
      </c>
      <c r="G43354">
        <v>2</v>
      </c>
    </row>
    <row r="43355" spans="1:7" x14ac:dyDescent="0.35">
      <c r="A43355" t="s">
        <v>136</v>
      </c>
      <c r="B43355" t="s">
        <v>138</v>
      </c>
      <c r="C43355" t="s">
        <v>107</v>
      </c>
      <c r="D43355" t="s">
        <v>65</v>
      </c>
      <c r="E43355" t="s">
        <v>128</v>
      </c>
      <c r="F43355" t="s">
        <v>103</v>
      </c>
      <c r="G43355">
        <v>4</v>
      </c>
    </row>
    <row r="43356" spans="1:7" x14ac:dyDescent="0.35">
      <c r="A43356" t="s">
        <v>136</v>
      </c>
      <c r="B43356" t="s">
        <v>138</v>
      </c>
      <c r="C43356" t="s">
        <v>49</v>
      </c>
      <c r="D43356" t="s">
        <v>65</v>
      </c>
      <c r="E43356" t="s">
        <v>128</v>
      </c>
      <c r="F43356" t="s">
        <v>103</v>
      </c>
      <c r="G43356">
        <v>7</v>
      </c>
    </row>
    <row r="43357" spans="1:7" x14ac:dyDescent="0.35">
      <c r="A43357" t="s">
        <v>136</v>
      </c>
      <c r="B43357" t="s">
        <v>138</v>
      </c>
      <c r="C43357" t="s">
        <v>108</v>
      </c>
      <c r="D43357" t="s">
        <v>65</v>
      </c>
      <c r="E43357" t="s">
        <v>128</v>
      </c>
      <c r="F43357" t="s">
        <v>103</v>
      </c>
      <c r="G43357">
        <v>17</v>
      </c>
    </row>
    <row r="43358" spans="1:7" x14ac:dyDescent="0.35">
      <c r="A43358" t="s">
        <v>136</v>
      </c>
      <c r="B43358" t="s">
        <v>138</v>
      </c>
      <c r="C43358" t="s">
        <v>109</v>
      </c>
      <c r="D43358" t="s">
        <v>65</v>
      </c>
      <c r="E43358" t="s">
        <v>128</v>
      </c>
      <c r="F43358" t="s">
        <v>103</v>
      </c>
      <c r="G43358">
        <v>59</v>
      </c>
    </row>
    <row r="43359" spans="1:7" x14ac:dyDescent="0.35">
      <c r="A43359" t="s">
        <v>136</v>
      </c>
      <c r="B43359" t="s">
        <v>138</v>
      </c>
      <c r="C43359" t="s">
        <v>110</v>
      </c>
      <c r="D43359" t="s">
        <v>65</v>
      </c>
      <c r="E43359" t="s">
        <v>128</v>
      </c>
      <c r="F43359" t="s">
        <v>103</v>
      </c>
      <c r="G43359">
        <v>82</v>
      </c>
    </row>
    <row r="43360" spans="1:7" x14ac:dyDescent="0.35">
      <c r="A43360" t="s">
        <v>136</v>
      </c>
      <c r="B43360" t="s">
        <v>138</v>
      </c>
      <c r="C43360" t="s">
        <v>111</v>
      </c>
      <c r="D43360" t="s">
        <v>65</v>
      </c>
      <c r="E43360" t="s">
        <v>128</v>
      </c>
      <c r="F43360" t="s">
        <v>103</v>
      </c>
      <c r="G43360">
        <v>103</v>
      </c>
    </row>
    <row r="43361" spans="1:7" x14ac:dyDescent="0.35">
      <c r="A43361" t="s">
        <v>136</v>
      </c>
      <c r="B43361" t="s">
        <v>138</v>
      </c>
      <c r="C43361" t="s">
        <v>112</v>
      </c>
      <c r="D43361" t="s">
        <v>65</v>
      </c>
      <c r="E43361" t="s">
        <v>128</v>
      </c>
      <c r="F43361" t="s">
        <v>103</v>
      </c>
      <c r="G43361">
        <v>75</v>
      </c>
    </row>
    <row r="43362" spans="1:7" x14ac:dyDescent="0.35">
      <c r="A43362" t="s">
        <v>136</v>
      </c>
      <c r="B43362" t="s">
        <v>138</v>
      </c>
      <c r="C43362" t="s">
        <v>113</v>
      </c>
      <c r="D43362" t="s">
        <v>65</v>
      </c>
      <c r="E43362" t="s">
        <v>128</v>
      </c>
      <c r="F43362" t="s">
        <v>103</v>
      </c>
      <c r="G43362">
        <v>57</v>
      </c>
    </row>
    <row r="43363" spans="1:7" x14ac:dyDescent="0.35">
      <c r="A43363" t="s">
        <v>136</v>
      </c>
      <c r="B43363" t="s">
        <v>138</v>
      </c>
      <c r="C43363" t="s">
        <v>114</v>
      </c>
      <c r="D43363" t="s">
        <v>65</v>
      </c>
      <c r="E43363" t="s">
        <v>128</v>
      </c>
      <c r="F43363" t="s">
        <v>103</v>
      </c>
      <c r="G43363">
        <v>36</v>
      </c>
    </row>
    <row r="43364" spans="1:7" x14ac:dyDescent="0.35">
      <c r="A43364" t="s">
        <v>136</v>
      </c>
      <c r="B43364" t="s">
        <v>8</v>
      </c>
      <c r="C43364" t="s">
        <v>101</v>
      </c>
      <c r="D43364" t="s">
        <v>65</v>
      </c>
      <c r="E43364" t="s">
        <v>128</v>
      </c>
      <c r="F43364" t="s">
        <v>103</v>
      </c>
      <c r="G43364">
        <v>5</v>
      </c>
    </row>
    <row r="43365" spans="1:7" x14ac:dyDescent="0.35">
      <c r="A43365" t="s">
        <v>136</v>
      </c>
      <c r="B43365" t="s">
        <v>8</v>
      </c>
      <c r="C43365" t="s">
        <v>39</v>
      </c>
      <c r="D43365" t="s">
        <v>65</v>
      </c>
      <c r="E43365" t="s">
        <v>128</v>
      </c>
      <c r="F43365" t="s">
        <v>103</v>
      </c>
      <c r="G43365">
        <v>38</v>
      </c>
    </row>
    <row r="43366" spans="1:7" x14ac:dyDescent="0.35">
      <c r="A43366" t="s">
        <v>136</v>
      </c>
      <c r="B43366" t="s">
        <v>8</v>
      </c>
      <c r="C43366" t="s">
        <v>40</v>
      </c>
      <c r="D43366" t="s">
        <v>65</v>
      </c>
      <c r="E43366" t="s">
        <v>128</v>
      </c>
      <c r="F43366" t="s">
        <v>103</v>
      </c>
      <c r="G43366">
        <v>33</v>
      </c>
    </row>
    <row r="43367" spans="1:7" x14ac:dyDescent="0.35">
      <c r="A43367" t="s">
        <v>136</v>
      </c>
      <c r="B43367" t="s">
        <v>8</v>
      </c>
      <c r="C43367" t="s">
        <v>41</v>
      </c>
      <c r="D43367" t="s">
        <v>65</v>
      </c>
      <c r="E43367" t="s">
        <v>128</v>
      </c>
      <c r="F43367" t="s">
        <v>103</v>
      </c>
      <c r="G43367">
        <v>25</v>
      </c>
    </row>
    <row r="43368" spans="1:7" x14ac:dyDescent="0.35">
      <c r="A43368" t="s">
        <v>136</v>
      </c>
      <c r="B43368" t="s">
        <v>8</v>
      </c>
      <c r="C43368" t="s">
        <v>42</v>
      </c>
      <c r="D43368" t="s">
        <v>65</v>
      </c>
      <c r="E43368" t="s">
        <v>128</v>
      </c>
      <c r="F43368" t="s">
        <v>103</v>
      </c>
      <c r="G43368">
        <v>22</v>
      </c>
    </row>
    <row r="43369" spans="1:7" x14ac:dyDescent="0.35">
      <c r="A43369" t="s">
        <v>136</v>
      </c>
      <c r="B43369" t="s">
        <v>8</v>
      </c>
      <c r="C43369" t="s">
        <v>43</v>
      </c>
      <c r="D43369" t="s">
        <v>65</v>
      </c>
      <c r="E43369" t="s">
        <v>128</v>
      </c>
      <c r="F43369" t="s">
        <v>103</v>
      </c>
      <c r="G43369">
        <v>17</v>
      </c>
    </row>
    <row r="43370" spans="1:7" x14ac:dyDescent="0.35">
      <c r="A43370" t="s">
        <v>136</v>
      </c>
      <c r="B43370" t="s">
        <v>8</v>
      </c>
      <c r="C43370" t="s">
        <v>44</v>
      </c>
      <c r="D43370" t="s">
        <v>65</v>
      </c>
      <c r="E43370" t="s">
        <v>128</v>
      </c>
      <c r="F43370" t="s">
        <v>103</v>
      </c>
      <c r="G43370">
        <v>5</v>
      </c>
    </row>
    <row r="43371" spans="1:7" x14ac:dyDescent="0.35">
      <c r="A43371" t="s">
        <v>136</v>
      </c>
      <c r="B43371" t="s">
        <v>8</v>
      </c>
      <c r="C43371" t="s">
        <v>45</v>
      </c>
      <c r="D43371" t="s">
        <v>65</v>
      </c>
      <c r="E43371" t="s">
        <v>128</v>
      </c>
      <c r="F43371" t="s">
        <v>103</v>
      </c>
      <c r="G43371">
        <v>5</v>
      </c>
    </row>
    <row r="43372" spans="1:7" x14ac:dyDescent="0.35">
      <c r="A43372" t="s">
        <v>136</v>
      </c>
      <c r="B43372" t="s">
        <v>8</v>
      </c>
      <c r="C43372" t="s">
        <v>46</v>
      </c>
      <c r="D43372" t="s">
        <v>65</v>
      </c>
      <c r="E43372" t="s">
        <v>128</v>
      </c>
      <c r="F43372" t="s">
        <v>103</v>
      </c>
      <c r="G43372">
        <v>9</v>
      </c>
    </row>
    <row r="43373" spans="1:7" x14ac:dyDescent="0.35">
      <c r="A43373" t="s">
        <v>136</v>
      </c>
      <c r="B43373" t="s">
        <v>8</v>
      </c>
      <c r="C43373" t="s">
        <v>47</v>
      </c>
      <c r="D43373" t="s">
        <v>65</v>
      </c>
      <c r="E43373" t="s">
        <v>128</v>
      </c>
      <c r="F43373" t="s">
        <v>103</v>
      </c>
      <c r="G43373">
        <v>2</v>
      </c>
    </row>
    <row r="43374" spans="1:7" x14ac:dyDescent="0.35">
      <c r="A43374" t="s">
        <v>136</v>
      </c>
      <c r="B43374" t="s">
        <v>8</v>
      </c>
      <c r="C43374" t="s">
        <v>48</v>
      </c>
      <c r="D43374" t="s">
        <v>65</v>
      </c>
      <c r="E43374" t="s">
        <v>128</v>
      </c>
      <c r="F43374" t="s">
        <v>103</v>
      </c>
      <c r="G43374">
        <v>4</v>
      </c>
    </row>
    <row r="43375" spans="1:7" x14ac:dyDescent="0.35">
      <c r="A43375" t="s">
        <v>136</v>
      </c>
      <c r="B43375" t="s">
        <v>8</v>
      </c>
      <c r="C43375" t="s">
        <v>107</v>
      </c>
      <c r="D43375" t="s">
        <v>65</v>
      </c>
      <c r="E43375" t="s">
        <v>128</v>
      </c>
      <c r="F43375" t="s">
        <v>103</v>
      </c>
      <c r="G43375">
        <v>18</v>
      </c>
    </row>
    <row r="43376" spans="1:7" x14ac:dyDescent="0.35">
      <c r="A43376" t="s">
        <v>136</v>
      </c>
      <c r="B43376" t="s">
        <v>8</v>
      </c>
      <c r="C43376" t="s">
        <v>49</v>
      </c>
      <c r="D43376" t="s">
        <v>65</v>
      </c>
      <c r="E43376" t="s">
        <v>128</v>
      </c>
      <c r="F43376" t="s">
        <v>103</v>
      </c>
      <c r="G43376">
        <v>27</v>
      </c>
    </row>
    <row r="43377" spans="1:7" x14ac:dyDescent="0.35">
      <c r="A43377" t="s">
        <v>136</v>
      </c>
      <c r="B43377" t="s">
        <v>8</v>
      </c>
      <c r="C43377" t="s">
        <v>108</v>
      </c>
      <c r="D43377" t="s">
        <v>65</v>
      </c>
      <c r="E43377" t="s">
        <v>128</v>
      </c>
      <c r="F43377" t="s">
        <v>103</v>
      </c>
      <c r="G43377">
        <v>61</v>
      </c>
    </row>
    <row r="43378" spans="1:7" x14ac:dyDescent="0.35">
      <c r="A43378" t="s">
        <v>136</v>
      </c>
      <c r="B43378" t="s">
        <v>8</v>
      </c>
      <c r="C43378" t="s">
        <v>109</v>
      </c>
      <c r="D43378" t="s">
        <v>65</v>
      </c>
      <c r="E43378" t="s">
        <v>128</v>
      </c>
      <c r="F43378" t="s">
        <v>103</v>
      </c>
      <c r="G43378">
        <v>145</v>
      </c>
    </row>
    <row r="43379" spans="1:7" x14ac:dyDescent="0.35">
      <c r="A43379" t="s">
        <v>136</v>
      </c>
      <c r="B43379" t="s">
        <v>8</v>
      </c>
      <c r="C43379" t="s">
        <v>110</v>
      </c>
      <c r="D43379" t="s">
        <v>65</v>
      </c>
      <c r="E43379" t="s">
        <v>128</v>
      </c>
      <c r="F43379" t="s">
        <v>103</v>
      </c>
      <c r="G43379">
        <v>256</v>
      </c>
    </row>
    <row r="43380" spans="1:7" x14ac:dyDescent="0.35">
      <c r="A43380" t="s">
        <v>136</v>
      </c>
      <c r="B43380" t="s">
        <v>8</v>
      </c>
      <c r="C43380" t="s">
        <v>111</v>
      </c>
      <c r="D43380" t="s">
        <v>65</v>
      </c>
      <c r="E43380" t="s">
        <v>128</v>
      </c>
      <c r="F43380" t="s">
        <v>103</v>
      </c>
      <c r="G43380">
        <v>266</v>
      </c>
    </row>
    <row r="43381" spans="1:7" x14ac:dyDescent="0.35">
      <c r="A43381" t="s">
        <v>136</v>
      </c>
      <c r="B43381" t="s">
        <v>8</v>
      </c>
      <c r="C43381" t="s">
        <v>112</v>
      </c>
      <c r="D43381" t="s">
        <v>65</v>
      </c>
      <c r="E43381" t="s">
        <v>128</v>
      </c>
      <c r="F43381" t="s">
        <v>103</v>
      </c>
      <c r="G43381">
        <v>198</v>
      </c>
    </row>
    <row r="43382" spans="1:7" x14ac:dyDescent="0.35">
      <c r="A43382" t="s">
        <v>136</v>
      </c>
      <c r="B43382" t="s">
        <v>8</v>
      </c>
      <c r="C43382" t="s">
        <v>113</v>
      </c>
      <c r="D43382" t="s">
        <v>65</v>
      </c>
      <c r="E43382" t="s">
        <v>128</v>
      </c>
      <c r="F43382" t="s">
        <v>103</v>
      </c>
      <c r="G43382">
        <v>113</v>
      </c>
    </row>
    <row r="43383" spans="1:7" x14ac:dyDescent="0.35">
      <c r="A43383" t="s">
        <v>136</v>
      </c>
      <c r="B43383" t="s">
        <v>8</v>
      </c>
      <c r="C43383" t="s">
        <v>114</v>
      </c>
      <c r="D43383" t="s">
        <v>65</v>
      </c>
      <c r="E43383" t="s">
        <v>128</v>
      </c>
      <c r="F43383" t="s">
        <v>103</v>
      </c>
      <c r="G43383">
        <v>83</v>
      </c>
    </row>
    <row r="43384" spans="1:7" x14ac:dyDescent="0.35">
      <c r="A43384" t="s">
        <v>136</v>
      </c>
      <c r="B43384" t="s">
        <v>8</v>
      </c>
      <c r="C43384" t="s">
        <v>102</v>
      </c>
      <c r="D43384" t="s">
        <v>65</v>
      </c>
      <c r="E43384" t="s">
        <v>128</v>
      </c>
      <c r="F43384" t="s">
        <v>103</v>
      </c>
      <c r="G43384">
        <v>1</v>
      </c>
    </row>
    <row r="43385" spans="1:7" x14ac:dyDescent="0.35">
      <c r="A43385" t="s">
        <v>136</v>
      </c>
      <c r="B43385" t="s">
        <v>137</v>
      </c>
      <c r="C43385" t="s">
        <v>101</v>
      </c>
      <c r="D43385" t="s">
        <v>66</v>
      </c>
      <c r="E43385" t="s">
        <v>128</v>
      </c>
      <c r="F43385" t="s">
        <v>103</v>
      </c>
      <c r="G43385">
        <v>12</v>
      </c>
    </row>
    <row r="43386" spans="1:7" x14ac:dyDescent="0.35">
      <c r="A43386" t="s">
        <v>136</v>
      </c>
      <c r="B43386" t="s">
        <v>137</v>
      </c>
      <c r="C43386" t="s">
        <v>39</v>
      </c>
      <c r="D43386" t="s">
        <v>66</v>
      </c>
      <c r="E43386" t="s">
        <v>128</v>
      </c>
      <c r="F43386" t="s">
        <v>103</v>
      </c>
      <c r="G43386">
        <v>134</v>
      </c>
    </row>
    <row r="43387" spans="1:7" x14ac:dyDescent="0.35">
      <c r="A43387" t="s">
        <v>136</v>
      </c>
      <c r="B43387" t="s">
        <v>137</v>
      </c>
      <c r="C43387" t="s">
        <v>40</v>
      </c>
      <c r="D43387" t="s">
        <v>66</v>
      </c>
      <c r="E43387" t="s">
        <v>128</v>
      </c>
      <c r="F43387" t="s">
        <v>103</v>
      </c>
      <c r="G43387">
        <v>79</v>
      </c>
    </row>
    <row r="43388" spans="1:7" x14ac:dyDescent="0.35">
      <c r="A43388" t="s">
        <v>136</v>
      </c>
      <c r="B43388" t="s">
        <v>137</v>
      </c>
      <c r="C43388" t="s">
        <v>41</v>
      </c>
      <c r="D43388" t="s">
        <v>66</v>
      </c>
      <c r="E43388" t="s">
        <v>128</v>
      </c>
      <c r="F43388" t="s">
        <v>103</v>
      </c>
      <c r="G43388">
        <v>53</v>
      </c>
    </row>
    <row r="43389" spans="1:7" x14ac:dyDescent="0.35">
      <c r="A43389" t="s">
        <v>136</v>
      </c>
      <c r="B43389" t="s">
        <v>137</v>
      </c>
      <c r="C43389" t="s">
        <v>42</v>
      </c>
      <c r="D43389" t="s">
        <v>66</v>
      </c>
      <c r="E43389" t="s">
        <v>128</v>
      </c>
      <c r="F43389" t="s">
        <v>103</v>
      </c>
      <c r="G43389">
        <v>39</v>
      </c>
    </row>
    <row r="43390" spans="1:7" x14ac:dyDescent="0.35">
      <c r="A43390" t="s">
        <v>136</v>
      </c>
      <c r="B43390" t="s">
        <v>137</v>
      </c>
      <c r="C43390" t="s">
        <v>43</v>
      </c>
      <c r="D43390" t="s">
        <v>66</v>
      </c>
      <c r="E43390" t="s">
        <v>128</v>
      </c>
      <c r="F43390" t="s">
        <v>103</v>
      </c>
      <c r="G43390">
        <v>25</v>
      </c>
    </row>
    <row r="43391" spans="1:7" x14ac:dyDescent="0.35">
      <c r="A43391" t="s">
        <v>136</v>
      </c>
      <c r="B43391" t="s">
        <v>137</v>
      </c>
      <c r="C43391" t="s">
        <v>44</v>
      </c>
      <c r="D43391" t="s">
        <v>66</v>
      </c>
      <c r="E43391" t="s">
        <v>128</v>
      </c>
      <c r="F43391" t="s">
        <v>103</v>
      </c>
      <c r="G43391">
        <v>18</v>
      </c>
    </row>
    <row r="43392" spans="1:7" x14ac:dyDescent="0.35">
      <c r="A43392" t="s">
        <v>136</v>
      </c>
      <c r="B43392" t="s">
        <v>137</v>
      </c>
      <c r="C43392" t="s">
        <v>45</v>
      </c>
      <c r="D43392" t="s">
        <v>66</v>
      </c>
      <c r="E43392" t="s">
        <v>128</v>
      </c>
      <c r="F43392" t="s">
        <v>103</v>
      </c>
      <c r="G43392">
        <v>15</v>
      </c>
    </row>
    <row r="43393" spans="1:7" x14ac:dyDescent="0.35">
      <c r="A43393" t="s">
        <v>136</v>
      </c>
      <c r="B43393" t="s">
        <v>137</v>
      </c>
      <c r="C43393" t="s">
        <v>46</v>
      </c>
      <c r="D43393" t="s">
        <v>66</v>
      </c>
      <c r="E43393" t="s">
        <v>128</v>
      </c>
      <c r="F43393" t="s">
        <v>103</v>
      </c>
      <c r="G43393">
        <v>11</v>
      </c>
    </row>
    <row r="43394" spans="1:7" x14ac:dyDescent="0.35">
      <c r="A43394" t="s">
        <v>136</v>
      </c>
      <c r="B43394" t="s">
        <v>137</v>
      </c>
      <c r="C43394" t="s">
        <v>47</v>
      </c>
      <c r="D43394" t="s">
        <v>66</v>
      </c>
      <c r="E43394" t="s">
        <v>128</v>
      </c>
      <c r="F43394" t="s">
        <v>103</v>
      </c>
      <c r="G43394">
        <v>13</v>
      </c>
    </row>
    <row r="43395" spans="1:7" x14ac:dyDescent="0.35">
      <c r="A43395" t="s">
        <v>136</v>
      </c>
      <c r="B43395" t="s">
        <v>137</v>
      </c>
      <c r="C43395" t="s">
        <v>48</v>
      </c>
      <c r="D43395" t="s">
        <v>66</v>
      </c>
      <c r="E43395" t="s">
        <v>128</v>
      </c>
      <c r="F43395" t="s">
        <v>103</v>
      </c>
      <c r="G43395">
        <v>6</v>
      </c>
    </row>
    <row r="43396" spans="1:7" x14ac:dyDescent="0.35">
      <c r="A43396" t="s">
        <v>136</v>
      </c>
      <c r="B43396" t="s">
        <v>137</v>
      </c>
      <c r="C43396" t="s">
        <v>107</v>
      </c>
      <c r="D43396" t="s">
        <v>66</v>
      </c>
      <c r="E43396" t="s">
        <v>128</v>
      </c>
      <c r="F43396" t="s">
        <v>103</v>
      </c>
      <c r="G43396">
        <v>40</v>
      </c>
    </row>
    <row r="43397" spans="1:7" x14ac:dyDescent="0.35">
      <c r="A43397" t="s">
        <v>136</v>
      </c>
      <c r="B43397" t="s">
        <v>137</v>
      </c>
      <c r="C43397" t="s">
        <v>49</v>
      </c>
      <c r="D43397" t="s">
        <v>66</v>
      </c>
      <c r="E43397" t="s">
        <v>128</v>
      </c>
      <c r="F43397" t="s">
        <v>103</v>
      </c>
      <c r="G43397">
        <v>33</v>
      </c>
    </row>
    <row r="43398" spans="1:7" x14ac:dyDescent="0.35">
      <c r="A43398" t="s">
        <v>136</v>
      </c>
      <c r="B43398" t="s">
        <v>137</v>
      </c>
      <c r="C43398" t="s">
        <v>108</v>
      </c>
      <c r="D43398" t="s">
        <v>66</v>
      </c>
      <c r="E43398" t="s">
        <v>128</v>
      </c>
      <c r="F43398" t="s">
        <v>103</v>
      </c>
      <c r="G43398">
        <v>200</v>
      </c>
    </row>
    <row r="43399" spans="1:7" x14ac:dyDescent="0.35">
      <c r="A43399" t="s">
        <v>136</v>
      </c>
      <c r="B43399" t="s">
        <v>137</v>
      </c>
      <c r="C43399" t="s">
        <v>109</v>
      </c>
      <c r="D43399" t="s">
        <v>66</v>
      </c>
      <c r="E43399" t="s">
        <v>128</v>
      </c>
      <c r="F43399" t="s">
        <v>103</v>
      </c>
      <c r="G43399">
        <v>583</v>
      </c>
    </row>
    <row r="43400" spans="1:7" x14ac:dyDescent="0.35">
      <c r="A43400" t="s">
        <v>136</v>
      </c>
      <c r="B43400" t="s">
        <v>137</v>
      </c>
      <c r="C43400" t="s">
        <v>110</v>
      </c>
      <c r="D43400" t="s">
        <v>66</v>
      </c>
      <c r="E43400" t="s">
        <v>128</v>
      </c>
      <c r="F43400" t="s">
        <v>103</v>
      </c>
      <c r="G43400">
        <v>792</v>
      </c>
    </row>
    <row r="43401" spans="1:7" x14ac:dyDescent="0.35">
      <c r="A43401" t="s">
        <v>136</v>
      </c>
      <c r="B43401" t="s">
        <v>137</v>
      </c>
      <c r="C43401" t="s">
        <v>111</v>
      </c>
      <c r="D43401" t="s">
        <v>66</v>
      </c>
      <c r="E43401" t="s">
        <v>128</v>
      </c>
      <c r="F43401" t="s">
        <v>103</v>
      </c>
      <c r="G43401">
        <v>798</v>
      </c>
    </row>
    <row r="43402" spans="1:7" x14ac:dyDescent="0.35">
      <c r="A43402" t="s">
        <v>136</v>
      </c>
      <c r="B43402" t="s">
        <v>137</v>
      </c>
      <c r="C43402" t="s">
        <v>112</v>
      </c>
      <c r="D43402" t="s">
        <v>66</v>
      </c>
      <c r="E43402" t="s">
        <v>128</v>
      </c>
      <c r="F43402" t="s">
        <v>103</v>
      </c>
      <c r="G43402">
        <v>566</v>
      </c>
    </row>
    <row r="43403" spans="1:7" x14ac:dyDescent="0.35">
      <c r="A43403" t="s">
        <v>136</v>
      </c>
      <c r="B43403" t="s">
        <v>137</v>
      </c>
      <c r="C43403" t="s">
        <v>113</v>
      </c>
      <c r="D43403" t="s">
        <v>66</v>
      </c>
      <c r="E43403" t="s">
        <v>128</v>
      </c>
      <c r="F43403" t="s">
        <v>103</v>
      </c>
      <c r="G43403">
        <v>369</v>
      </c>
    </row>
    <row r="43404" spans="1:7" x14ac:dyDescent="0.35">
      <c r="A43404" t="s">
        <v>136</v>
      </c>
      <c r="B43404" t="s">
        <v>137</v>
      </c>
      <c r="C43404" t="s">
        <v>114</v>
      </c>
      <c r="D43404" t="s">
        <v>66</v>
      </c>
      <c r="E43404" t="s">
        <v>128</v>
      </c>
      <c r="F43404" t="s">
        <v>103</v>
      </c>
      <c r="G43404">
        <v>234</v>
      </c>
    </row>
    <row r="43405" spans="1:7" x14ac:dyDescent="0.35">
      <c r="A43405" t="s">
        <v>136</v>
      </c>
      <c r="B43405" t="s">
        <v>137</v>
      </c>
      <c r="C43405" t="s">
        <v>4</v>
      </c>
      <c r="D43405" t="s">
        <v>66</v>
      </c>
      <c r="E43405" t="s">
        <v>128</v>
      </c>
      <c r="F43405" t="s">
        <v>103</v>
      </c>
      <c r="G43405">
        <v>3</v>
      </c>
    </row>
    <row r="43406" spans="1:7" x14ac:dyDescent="0.35">
      <c r="A43406" t="s">
        <v>136</v>
      </c>
      <c r="B43406" t="s">
        <v>5</v>
      </c>
      <c r="C43406" t="s">
        <v>101</v>
      </c>
      <c r="D43406" t="s">
        <v>66</v>
      </c>
      <c r="E43406" t="s">
        <v>128</v>
      </c>
      <c r="F43406" t="s">
        <v>103</v>
      </c>
      <c r="G43406">
        <v>6</v>
      </c>
    </row>
    <row r="43407" spans="1:7" x14ac:dyDescent="0.35">
      <c r="A43407" t="s">
        <v>136</v>
      </c>
      <c r="B43407" t="s">
        <v>5</v>
      </c>
      <c r="C43407" t="s">
        <v>39</v>
      </c>
      <c r="D43407" t="s">
        <v>66</v>
      </c>
      <c r="E43407" t="s">
        <v>128</v>
      </c>
      <c r="F43407" t="s">
        <v>103</v>
      </c>
      <c r="G43407">
        <v>53</v>
      </c>
    </row>
    <row r="43408" spans="1:7" x14ac:dyDescent="0.35">
      <c r="A43408" t="s">
        <v>136</v>
      </c>
      <c r="B43408" t="s">
        <v>5</v>
      </c>
      <c r="C43408" t="s">
        <v>40</v>
      </c>
      <c r="D43408" t="s">
        <v>66</v>
      </c>
      <c r="E43408" t="s">
        <v>128</v>
      </c>
      <c r="F43408" t="s">
        <v>103</v>
      </c>
      <c r="G43408">
        <v>33</v>
      </c>
    </row>
    <row r="43409" spans="1:7" x14ac:dyDescent="0.35">
      <c r="A43409" t="s">
        <v>136</v>
      </c>
      <c r="B43409" t="s">
        <v>5</v>
      </c>
      <c r="C43409" t="s">
        <v>41</v>
      </c>
      <c r="D43409" t="s">
        <v>66</v>
      </c>
      <c r="E43409" t="s">
        <v>128</v>
      </c>
      <c r="F43409" t="s">
        <v>103</v>
      </c>
      <c r="G43409">
        <v>16</v>
      </c>
    </row>
    <row r="43410" spans="1:7" x14ac:dyDescent="0.35">
      <c r="A43410" t="s">
        <v>136</v>
      </c>
      <c r="B43410" t="s">
        <v>5</v>
      </c>
      <c r="C43410" t="s">
        <v>42</v>
      </c>
      <c r="D43410" t="s">
        <v>66</v>
      </c>
      <c r="E43410" t="s">
        <v>128</v>
      </c>
      <c r="F43410" t="s">
        <v>103</v>
      </c>
      <c r="G43410">
        <v>18</v>
      </c>
    </row>
    <row r="43411" spans="1:7" x14ac:dyDescent="0.35">
      <c r="A43411" t="s">
        <v>136</v>
      </c>
      <c r="B43411" t="s">
        <v>5</v>
      </c>
      <c r="C43411" t="s">
        <v>43</v>
      </c>
      <c r="D43411" t="s">
        <v>66</v>
      </c>
      <c r="E43411" t="s">
        <v>128</v>
      </c>
      <c r="F43411" t="s">
        <v>103</v>
      </c>
      <c r="G43411">
        <v>6</v>
      </c>
    </row>
    <row r="43412" spans="1:7" x14ac:dyDescent="0.35">
      <c r="A43412" t="s">
        <v>136</v>
      </c>
      <c r="B43412" t="s">
        <v>5</v>
      </c>
      <c r="C43412" t="s">
        <v>44</v>
      </c>
      <c r="D43412" t="s">
        <v>66</v>
      </c>
      <c r="E43412" t="s">
        <v>128</v>
      </c>
      <c r="F43412" t="s">
        <v>103</v>
      </c>
      <c r="G43412">
        <v>2</v>
      </c>
    </row>
    <row r="43413" spans="1:7" x14ac:dyDescent="0.35">
      <c r="A43413" t="s">
        <v>136</v>
      </c>
      <c r="B43413" t="s">
        <v>5</v>
      </c>
      <c r="C43413" t="s">
        <v>45</v>
      </c>
      <c r="D43413" t="s">
        <v>66</v>
      </c>
      <c r="E43413" t="s">
        <v>128</v>
      </c>
      <c r="F43413" t="s">
        <v>103</v>
      </c>
      <c r="G43413">
        <v>3</v>
      </c>
    </row>
    <row r="43414" spans="1:7" x14ac:dyDescent="0.35">
      <c r="A43414" t="s">
        <v>136</v>
      </c>
      <c r="B43414" t="s">
        <v>5</v>
      </c>
      <c r="C43414" t="s">
        <v>46</v>
      </c>
      <c r="D43414" t="s">
        <v>66</v>
      </c>
      <c r="E43414" t="s">
        <v>128</v>
      </c>
      <c r="F43414" t="s">
        <v>103</v>
      </c>
      <c r="G43414">
        <v>2</v>
      </c>
    </row>
    <row r="43415" spans="1:7" x14ac:dyDescent="0.35">
      <c r="A43415" t="s">
        <v>136</v>
      </c>
      <c r="B43415" t="s">
        <v>5</v>
      </c>
      <c r="C43415" t="s">
        <v>47</v>
      </c>
      <c r="D43415" t="s">
        <v>66</v>
      </c>
      <c r="E43415" t="s">
        <v>128</v>
      </c>
      <c r="F43415" t="s">
        <v>103</v>
      </c>
      <c r="G43415">
        <v>1</v>
      </c>
    </row>
    <row r="43416" spans="1:7" x14ac:dyDescent="0.35">
      <c r="A43416" t="s">
        <v>136</v>
      </c>
      <c r="B43416" t="s">
        <v>5</v>
      </c>
      <c r="C43416" t="s">
        <v>48</v>
      </c>
      <c r="D43416" t="s">
        <v>66</v>
      </c>
      <c r="E43416" t="s">
        <v>128</v>
      </c>
      <c r="F43416" t="s">
        <v>103</v>
      </c>
      <c r="G43416">
        <v>2</v>
      </c>
    </row>
    <row r="43417" spans="1:7" x14ac:dyDescent="0.35">
      <c r="A43417" t="s">
        <v>136</v>
      </c>
      <c r="B43417" t="s">
        <v>5</v>
      </c>
      <c r="C43417" t="s">
        <v>107</v>
      </c>
      <c r="D43417" t="s">
        <v>66</v>
      </c>
      <c r="E43417" t="s">
        <v>128</v>
      </c>
      <c r="F43417" t="s">
        <v>103</v>
      </c>
      <c r="G43417">
        <v>21</v>
      </c>
    </row>
    <row r="43418" spans="1:7" x14ac:dyDescent="0.35">
      <c r="A43418" t="s">
        <v>136</v>
      </c>
      <c r="B43418" t="s">
        <v>5</v>
      </c>
      <c r="C43418" t="s">
        <v>49</v>
      </c>
      <c r="D43418" t="s">
        <v>66</v>
      </c>
      <c r="E43418" t="s">
        <v>128</v>
      </c>
      <c r="F43418" t="s">
        <v>103</v>
      </c>
      <c r="G43418">
        <v>5</v>
      </c>
    </row>
    <row r="43419" spans="1:7" x14ac:dyDescent="0.35">
      <c r="A43419" t="s">
        <v>136</v>
      </c>
      <c r="B43419" t="s">
        <v>5</v>
      </c>
      <c r="C43419" t="s">
        <v>108</v>
      </c>
      <c r="D43419" t="s">
        <v>66</v>
      </c>
      <c r="E43419" t="s">
        <v>128</v>
      </c>
      <c r="F43419" t="s">
        <v>103</v>
      </c>
      <c r="G43419">
        <v>121</v>
      </c>
    </row>
    <row r="43420" spans="1:7" x14ac:dyDescent="0.35">
      <c r="A43420" t="s">
        <v>136</v>
      </c>
      <c r="B43420" t="s">
        <v>5</v>
      </c>
      <c r="C43420" t="s">
        <v>109</v>
      </c>
      <c r="D43420" t="s">
        <v>66</v>
      </c>
      <c r="E43420" t="s">
        <v>128</v>
      </c>
      <c r="F43420" t="s">
        <v>103</v>
      </c>
      <c r="G43420">
        <v>355</v>
      </c>
    </row>
    <row r="43421" spans="1:7" x14ac:dyDescent="0.35">
      <c r="A43421" t="s">
        <v>136</v>
      </c>
      <c r="B43421" t="s">
        <v>5</v>
      </c>
      <c r="C43421" t="s">
        <v>110</v>
      </c>
      <c r="D43421" t="s">
        <v>66</v>
      </c>
      <c r="E43421" t="s">
        <v>128</v>
      </c>
      <c r="F43421" t="s">
        <v>103</v>
      </c>
      <c r="G43421">
        <v>447</v>
      </c>
    </row>
    <row r="43422" spans="1:7" x14ac:dyDescent="0.35">
      <c r="A43422" t="s">
        <v>136</v>
      </c>
      <c r="B43422" t="s">
        <v>5</v>
      </c>
      <c r="C43422" t="s">
        <v>111</v>
      </c>
      <c r="D43422" t="s">
        <v>66</v>
      </c>
      <c r="E43422" t="s">
        <v>128</v>
      </c>
      <c r="F43422" t="s">
        <v>103</v>
      </c>
      <c r="G43422">
        <v>439</v>
      </c>
    </row>
    <row r="43423" spans="1:7" x14ac:dyDescent="0.35">
      <c r="A43423" t="s">
        <v>136</v>
      </c>
      <c r="B43423" t="s">
        <v>5</v>
      </c>
      <c r="C43423" t="s">
        <v>112</v>
      </c>
      <c r="D43423" t="s">
        <v>66</v>
      </c>
      <c r="E43423" t="s">
        <v>128</v>
      </c>
      <c r="F43423" t="s">
        <v>103</v>
      </c>
      <c r="G43423">
        <v>286</v>
      </c>
    </row>
    <row r="43424" spans="1:7" x14ac:dyDescent="0.35">
      <c r="A43424" t="s">
        <v>136</v>
      </c>
      <c r="B43424" t="s">
        <v>5</v>
      </c>
      <c r="C43424" t="s">
        <v>113</v>
      </c>
      <c r="D43424" t="s">
        <v>66</v>
      </c>
      <c r="E43424" t="s">
        <v>128</v>
      </c>
      <c r="F43424" t="s">
        <v>103</v>
      </c>
      <c r="G43424">
        <v>192</v>
      </c>
    </row>
    <row r="43425" spans="1:7" x14ac:dyDescent="0.35">
      <c r="A43425" t="s">
        <v>136</v>
      </c>
      <c r="B43425" t="s">
        <v>5</v>
      </c>
      <c r="C43425" t="s">
        <v>114</v>
      </c>
      <c r="D43425" t="s">
        <v>66</v>
      </c>
      <c r="E43425" t="s">
        <v>128</v>
      </c>
      <c r="F43425" t="s">
        <v>103</v>
      </c>
      <c r="G43425">
        <v>90</v>
      </c>
    </row>
    <row r="43426" spans="1:7" x14ac:dyDescent="0.35">
      <c r="A43426" t="s">
        <v>136</v>
      </c>
      <c r="B43426" t="s">
        <v>7</v>
      </c>
      <c r="C43426" t="s">
        <v>101</v>
      </c>
      <c r="D43426" t="s">
        <v>66</v>
      </c>
      <c r="E43426" t="s">
        <v>128</v>
      </c>
      <c r="F43426" t="s">
        <v>103</v>
      </c>
      <c r="G43426">
        <v>1</v>
      </c>
    </row>
    <row r="43427" spans="1:7" x14ac:dyDescent="0.35">
      <c r="A43427" t="s">
        <v>136</v>
      </c>
      <c r="B43427" t="s">
        <v>7</v>
      </c>
      <c r="C43427" t="s">
        <v>39</v>
      </c>
      <c r="D43427" t="s">
        <v>66</v>
      </c>
      <c r="E43427" t="s">
        <v>128</v>
      </c>
      <c r="F43427" t="s">
        <v>103</v>
      </c>
      <c r="G43427">
        <v>34</v>
      </c>
    </row>
    <row r="43428" spans="1:7" x14ac:dyDescent="0.35">
      <c r="A43428" t="s">
        <v>136</v>
      </c>
      <c r="B43428" t="s">
        <v>7</v>
      </c>
      <c r="C43428" t="s">
        <v>40</v>
      </c>
      <c r="D43428" t="s">
        <v>66</v>
      </c>
      <c r="E43428" t="s">
        <v>128</v>
      </c>
      <c r="F43428" t="s">
        <v>103</v>
      </c>
      <c r="G43428">
        <v>17</v>
      </c>
    </row>
    <row r="43429" spans="1:7" x14ac:dyDescent="0.35">
      <c r="A43429" t="s">
        <v>136</v>
      </c>
      <c r="B43429" t="s">
        <v>7</v>
      </c>
      <c r="C43429" t="s">
        <v>41</v>
      </c>
      <c r="D43429" t="s">
        <v>66</v>
      </c>
      <c r="E43429" t="s">
        <v>128</v>
      </c>
      <c r="F43429" t="s">
        <v>103</v>
      </c>
      <c r="G43429">
        <v>16</v>
      </c>
    </row>
    <row r="43430" spans="1:7" x14ac:dyDescent="0.35">
      <c r="A43430" t="s">
        <v>136</v>
      </c>
      <c r="B43430" t="s">
        <v>7</v>
      </c>
      <c r="C43430" t="s">
        <v>42</v>
      </c>
      <c r="D43430" t="s">
        <v>66</v>
      </c>
      <c r="E43430" t="s">
        <v>128</v>
      </c>
      <c r="F43430" t="s">
        <v>103</v>
      </c>
      <c r="G43430">
        <v>5</v>
      </c>
    </row>
    <row r="43431" spans="1:7" x14ac:dyDescent="0.35">
      <c r="A43431" t="s">
        <v>136</v>
      </c>
      <c r="B43431" t="s">
        <v>7</v>
      </c>
      <c r="C43431" t="s">
        <v>43</v>
      </c>
      <c r="D43431" t="s">
        <v>66</v>
      </c>
      <c r="E43431" t="s">
        <v>128</v>
      </c>
      <c r="F43431" t="s">
        <v>103</v>
      </c>
      <c r="G43431">
        <v>5</v>
      </c>
    </row>
    <row r="43432" spans="1:7" x14ac:dyDescent="0.35">
      <c r="A43432" t="s">
        <v>136</v>
      </c>
      <c r="B43432" t="s">
        <v>7</v>
      </c>
      <c r="C43432" t="s">
        <v>44</v>
      </c>
      <c r="D43432" t="s">
        <v>66</v>
      </c>
      <c r="E43432" t="s">
        <v>128</v>
      </c>
      <c r="F43432" t="s">
        <v>103</v>
      </c>
      <c r="G43432">
        <v>3</v>
      </c>
    </row>
    <row r="43433" spans="1:7" x14ac:dyDescent="0.35">
      <c r="A43433" t="s">
        <v>136</v>
      </c>
      <c r="B43433" t="s">
        <v>7</v>
      </c>
      <c r="C43433" t="s">
        <v>45</v>
      </c>
      <c r="D43433" t="s">
        <v>66</v>
      </c>
      <c r="E43433" t="s">
        <v>128</v>
      </c>
      <c r="F43433" t="s">
        <v>103</v>
      </c>
      <c r="G43433">
        <v>6</v>
      </c>
    </row>
    <row r="43434" spans="1:7" x14ac:dyDescent="0.35">
      <c r="A43434" t="s">
        <v>136</v>
      </c>
      <c r="B43434" t="s">
        <v>7</v>
      </c>
      <c r="C43434" t="s">
        <v>46</v>
      </c>
      <c r="D43434" t="s">
        <v>66</v>
      </c>
      <c r="E43434" t="s">
        <v>128</v>
      </c>
      <c r="F43434" t="s">
        <v>103</v>
      </c>
      <c r="G43434">
        <v>2</v>
      </c>
    </row>
    <row r="43435" spans="1:7" x14ac:dyDescent="0.35">
      <c r="A43435" t="s">
        <v>136</v>
      </c>
      <c r="B43435" t="s">
        <v>7</v>
      </c>
      <c r="C43435" t="s">
        <v>47</v>
      </c>
      <c r="D43435" t="s">
        <v>66</v>
      </c>
      <c r="E43435" t="s">
        <v>128</v>
      </c>
      <c r="F43435" t="s">
        <v>103</v>
      </c>
      <c r="G43435">
        <v>2</v>
      </c>
    </row>
    <row r="43436" spans="1:7" x14ac:dyDescent="0.35">
      <c r="A43436" t="s">
        <v>136</v>
      </c>
      <c r="B43436" t="s">
        <v>7</v>
      </c>
      <c r="C43436" t="s">
        <v>48</v>
      </c>
      <c r="D43436" t="s">
        <v>66</v>
      </c>
      <c r="E43436" t="s">
        <v>128</v>
      </c>
      <c r="F43436" t="s">
        <v>103</v>
      </c>
      <c r="G43436">
        <v>1</v>
      </c>
    </row>
    <row r="43437" spans="1:7" x14ac:dyDescent="0.35">
      <c r="A43437" t="s">
        <v>136</v>
      </c>
      <c r="B43437" t="s">
        <v>7</v>
      </c>
      <c r="C43437" t="s">
        <v>107</v>
      </c>
      <c r="D43437" t="s">
        <v>66</v>
      </c>
      <c r="E43437" t="s">
        <v>128</v>
      </c>
      <c r="F43437" t="s">
        <v>103</v>
      </c>
      <c r="G43437">
        <v>6</v>
      </c>
    </row>
    <row r="43438" spans="1:7" x14ac:dyDescent="0.35">
      <c r="A43438" t="s">
        <v>136</v>
      </c>
      <c r="B43438" t="s">
        <v>7</v>
      </c>
      <c r="C43438" t="s">
        <v>49</v>
      </c>
      <c r="D43438" t="s">
        <v>66</v>
      </c>
      <c r="E43438" t="s">
        <v>128</v>
      </c>
      <c r="F43438" t="s">
        <v>103</v>
      </c>
      <c r="G43438">
        <v>3</v>
      </c>
    </row>
    <row r="43439" spans="1:7" x14ac:dyDescent="0.35">
      <c r="A43439" t="s">
        <v>136</v>
      </c>
      <c r="B43439" t="s">
        <v>7</v>
      </c>
      <c r="C43439" t="s">
        <v>108</v>
      </c>
      <c r="D43439" t="s">
        <v>66</v>
      </c>
      <c r="E43439" t="s">
        <v>128</v>
      </c>
      <c r="F43439" t="s">
        <v>103</v>
      </c>
      <c r="G43439">
        <v>47</v>
      </c>
    </row>
    <row r="43440" spans="1:7" x14ac:dyDescent="0.35">
      <c r="A43440" t="s">
        <v>136</v>
      </c>
      <c r="B43440" t="s">
        <v>7</v>
      </c>
      <c r="C43440" t="s">
        <v>109</v>
      </c>
      <c r="D43440" t="s">
        <v>66</v>
      </c>
      <c r="E43440" t="s">
        <v>128</v>
      </c>
      <c r="F43440" t="s">
        <v>103</v>
      </c>
      <c r="G43440">
        <v>118</v>
      </c>
    </row>
    <row r="43441" spans="1:7" x14ac:dyDescent="0.35">
      <c r="A43441" t="s">
        <v>136</v>
      </c>
      <c r="B43441" t="s">
        <v>7</v>
      </c>
      <c r="C43441" t="s">
        <v>110</v>
      </c>
      <c r="D43441" t="s">
        <v>66</v>
      </c>
      <c r="E43441" t="s">
        <v>128</v>
      </c>
      <c r="F43441" t="s">
        <v>103</v>
      </c>
      <c r="G43441">
        <v>179</v>
      </c>
    </row>
    <row r="43442" spans="1:7" x14ac:dyDescent="0.35">
      <c r="A43442" t="s">
        <v>136</v>
      </c>
      <c r="B43442" t="s">
        <v>7</v>
      </c>
      <c r="C43442" t="s">
        <v>111</v>
      </c>
      <c r="D43442" t="s">
        <v>66</v>
      </c>
      <c r="E43442" t="s">
        <v>128</v>
      </c>
      <c r="F43442" t="s">
        <v>103</v>
      </c>
      <c r="G43442">
        <v>187</v>
      </c>
    </row>
    <row r="43443" spans="1:7" x14ac:dyDescent="0.35">
      <c r="A43443" t="s">
        <v>136</v>
      </c>
      <c r="B43443" t="s">
        <v>7</v>
      </c>
      <c r="C43443" t="s">
        <v>112</v>
      </c>
      <c r="D43443" t="s">
        <v>66</v>
      </c>
      <c r="E43443" t="s">
        <v>128</v>
      </c>
      <c r="F43443" t="s">
        <v>103</v>
      </c>
      <c r="G43443">
        <v>122</v>
      </c>
    </row>
    <row r="43444" spans="1:7" x14ac:dyDescent="0.35">
      <c r="A43444" t="s">
        <v>136</v>
      </c>
      <c r="B43444" t="s">
        <v>7</v>
      </c>
      <c r="C43444" t="s">
        <v>113</v>
      </c>
      <c r="D43444" t="s">
        <v>66</v>
      </c>
      <c r="E43444" t="s">
        <v>128</v>
      </c>
      <c r="F43444" t="s">
        <v>103</v>
      </c>
      <c r="G43444">
        <v>78</v>
      </c>
    </row>
    <row r="43445" spans="1:7" x14ac:dyDescent="0.35">
      <c r="A43445" t="s">
        <v>136</v>
      </c>
      <c r="B43445" t="s">
        <v>7</v>
      </c>
      <c r="C43445" t="s">
        <v>114</v>
      </c>
      <c r="D43445" t="s">
        <v>66</v>
      </c>
      <c r="E43445" t="s">
        <v>128</v>
      </c>
      <c r="F43445" t="s">
        <v>103</v>
      </c>
      <c r="G43445">
        <v>66</v>
      </c>
    </row>
    <row r="43446" spans="1:7" x14ac:dyDescent="0.35">
      <c r="A43446" t="s">
        <v>136</v>
      </c>
      <c r="B43446" t="s">
        <v>7</v>
      </c>
      <c r="C43446" t="s">
        <v>4</v>
      </c>
      <c r="D43446" t="s">
        <v>66</v>
      </c>
      <c r="E43446" t="s">
        <v>128</v>
      </c>
      <c r="F43446" t="s">
        <v>103</v>
      </c>
      <c r="G43446">
        <v>2</v>
      </c>
    </row>
    <row r="43447" spans="1:7" x14ac:dyDescent="0.35">
      <c r="A43447" t="s">
        <v>136</v>
      </c>
      <c r="B43447" t="s">
        <v>138</v>
      </c>
      <c r="C43447" t="s">
        <v>101</v>
      </c>
      <c r="D43447" t="s">
        <v>66</v>
      </c>
      <c r="E43447" t="s">
        <v>128</v>
      </c>
      <c r="F43447" t="s">
        <v>103</v>
      </c>
      <c r="G43447">
        <v>1</v>
      </c>
    </row>
    <row r="43448" spans="1:7" x14ac:dyDescent="0.35">
      <c r="A43448" t="s">
        <v>136</v>
      </c>
      <c r="B43448" t="s">
        <v>138</v>
      </c>
      <c r="C43448" t="s">
        <v>39</v>
      </c>
      <c r="D43448" t="s">
        <v>66</v>
      </c>
      <c r="E43448" t="s">
        <v>128</v>
      </c>
      <c r="F43448" t="s">
        <v>103</v>
      </c>
      <c r="G43448">
        <v>7</v>
      </c>
    </row>
    <row r="43449" spans="1:7" x14ac:dyDescent="0.35">
      <c r="A43449" t="s">
        <v>136</v>
      </c>
      <c r="B43449" t="s">
        <v>138</v>
      </c>
      <c r="C43449" t="s">
        <v>40</v>
      </c>
      <c r="D43449" t="s">
        <v>66</v>
      </c>
      <c r="E43449" t="s">
        <v>128</v>
      </c>
      <c r="F43449" t="s">
        <v>103</v>
      </c>
      <c r="G43449">
        <v>7</v>
      </c>
    </row>
    <row r="43450" spans="1:7" x14ac:dyDescent="0.35">
      <c r="A43450" t="s">
        <v>136</v>
      </c>
      <c r="B43450" t="s">
        <v>138</v>
      </c>
      <c r="C43450" t="s">
        <v>41</v>
      </c>
      <c r="D43450" t="s">
        <v>66</v>
      </c>
      <c r="E43450" t="s">
        <v>128</v>
      </c>
      <c r="F43450" t="s">
        <v>103</v>
      </c>
      <c r="G43450">
        <v>5</v>
      </c>
    </row>
    <row r="43451" spans="1:7" x14ac:dyDescent="0.35">
      <c r="A43451" t="s">
        <v>136</v>
      </c>
      <c r="B43451" t="s">
        <v>138</v>
      </c>
      <c r="C43451" t="s">
        <v>42</v>
      </c>
      <c r="D43451" t="s">
        <v>66</v>
      </c>
      <c r="E43451" t="s">
        <v>128</v>
      </c>
      <c r="F43451" t="s">
        <v>103</v>
      </c>
      <c r="G43451">
        <v>3</v>
      </c>
    </row>
    <row r="43452" spans="1:7" x14ac:dyDescent="0.35">
      <c r="A43452" t="s">
        <v>136</v>
      </c>
      <c r="B43452" t="s">
        <v>138</v>
      </c>
      <c r="C43452" t="s">
        <v>43</v>
      </c>
      <c r="D43452" t="s">
        <v>66</v>
      </c>
      <c r="E43452" t="s">
        <v>128</v>
      </c>
      <c r="F43452" t="s">
        <v>103</v>
      </c>
      <c r="G43452">
        <v>4</v>
      </c>
    </row>
    <row r="43453" spans="1:7" x14ac:dyDescent="0.35">
      <c r="A43453" t="s">
        <v>136</v>
      </c>
      <c r="B43453" t="s">
        <v>138</v>
      </c>
      <c r="C43453" t="s">
        <v>44</v>
      </c>
      <c r="D43453" t="s">
        <v>66</v>
      </c>
      <c r="E43453" t="s">
        <v>128</v>
      </c>
      <c r="F43453" t="s">
        <v>103</v>
      </c>
      <c r="G43453">
        <v>3</v>
      </c>
    </row>
    <row r="43454" spans="1:7" x14ac:dyDescent="0.35">
      <c r="A43454" t="s">
        <v>136</v>
      </c>
      <c r="B43454" t="s">
        <v>138</v>
      </c>
      <c r="C43454" t="s">
        <v>46</v>
      </c>
      <c r="D43454" t="s">
        <v>66</v>
      </c>
      <c r="E43454" t="s">
        <v>128</v>
      </c>
      <c r="F43454" t="s">
        <v>103</v>
      </c>
      <c r="G43454">
        <v>1</v>
      </c>
    </row>
    <row r="43455" spans="1:7" x14ac:dyDescent="0.35">
      <c r="A43455" t="s">
        <v>136</v>
      </c>
      <c r="B43455" t="s">
        <v>138</v>
      </c>
      <c r="C43455" t="s">
        <v>47</v>
      </c>
      <c r="D43455" t="s">
        <v>66</v>
      </c>
      <c r="E43455" t="s">
        <v>128</v>
      </c>
      <c r="F43455" t="s">
        <v>103</v>
      </c>
      <c r="G43455">
        <v>4</v>
      </c>
    </row>
    <row r="43456" spans="1:7" x14ac:dyDescent="0.35">
      <c r="A43456" t="s">
        <v>136</v>
      </c>
      <c r="B43456" t="s">
        <v>138</v>
      </c>
      <c r="C43456" t="s">
        <v>48</v>
      </c>
      <c r="D43456" t="s">
        <v>66</v>
      </c>
      <c r="E43456" t="s">
        <v>128</v>
      </c>
      <c r="F43456" t="s">
        <v>103</v>
      </c>
      <c r="G43456">
        <v>1</v>
      </c>
    </row>
    <row r="43457" spans="1:7" x14ac:dyDescent="0.35">
      <c r="A43457" t="s">
        <v>136</v>
      </c>
      <c r="B43457" t="s">
        <v>138</v>
      </c>
      <c r="C43457" t="s">
        <v>107</v>
      </c>
      <c r="D43457" t="s">
        <v>66</v>
      </c>
      <c r="E43457" t="s">
        <v>128</v>
      </c>
      <c r="F43457" t="s">
        <v>103</v>
      </c>
      <c r="G43457">
        <v>2</v>
      </c>
    </row>
    <row r="43458" spans="1:7" x14ac:dyDescent="0.35">
      <c r="A43458" t="s">
        <v>136</v>
      </c>
      <c r="B43458" t="s">
        <v>138</v>
      </c>
      <c r="C43458" t="s">
        <v>49</v>
      </c>
      <c r="D43458" t="s">
        <v>66</v>
      </c>
      <c r="E43458" t="s">
        <v>128</v>
      </c>
      <c r="F43458" t="s">
        <v>103</v>
      </c>
      <c r="G43458">
        <v>12</v>
      </c>
    </row>
    <row r="43459" spans="1:7" x14ac:dyDescent="0.35">
      <c r="A43459" t="s">
        <v>136</v>
      </c>
      <c r="B43459" t="s">
        <v>138</v>
      </c>
      <c r="C43459" t="s">
        <v>108</v>
      </c>
      <c r="D43459" t="s">
        <v>66</v>
      </c>
      <c r="E43459" t="s">
        <v>128</v>
      </c>
      <c r="F43459" t="s">
        <v>103</v>
      </c>
      <c r="G43459">
        <v>5</v>
      </c>
    </row>
    <row r="43460" spans="1:7" x14ac:dyDescent="0.35">
      <c r="A43460" t="s">
        <v>136</v>
      </c>
      <c r="B43460" t="s">
        <v>138</v>
      </c>
      <c r="C43460" t="s">
        <v>109</v>
      </c>
      <c r="D43460" t="s">
        <v>66</v>
      </c>
      <c r="E43460" t="s">
        <v>128</v>
      </c>
      <c r="F43460" t="s">
        <v>103</v>
      </c>
      <c r="G43460">
        <v>13</v>
      </c>
    </row>
    <row r="43461" spans="1:7" x14ac:dyDescent="0.35">
      <c r="A43461" t="s">
        <v>136</v>
      </c>
      <c r="B43461" t="s">
        <v>138</v>
      </c>
      <c r="C43461" t="s">
        <v>110</v>
      </c>
      <c r="D43461" t="s">
        <v>66</v>
      </c>
      <c r="E43461" t="s">
        <v>128</v>
      </c>
      <c r="F43461" t="s">
        <v>103</v>
      </c>
      <c r="G43461">
        <v>26</v>
      </c>
    </row>
    <row r="43462" spans="1:7" x14ac:dyDescent="0.35">
      <c r="A43462" t="s">
        <v>136</v>
      </c>
      <c r="B43462" t="s">
        <v>138</v>
      </c>
      <c r="C43462" t="s">
        <v>111</v>
      </c>
      <c r="D43462" t="s">
        <v>66</v>
      </c>
      <c r="E43462" t="s">
        <v>128</v>
      </c>
      <c r="F43462" t="s">
        <v>103</v>
      </c>
      <c r="G43462">
        <v>30</v>
      </c>
    </row>
    <row r="43463" spans="1:7" x14ac:dyDescent="0.35">
      <c r="A43463" t="s">
        <v>136</v>
      </c>
      <c r="B43463" t="s">
        <v>138</v>
      </c>
      <c r="C43463" t="s">
        <v>112</v>
      </c>
      <c r="D43463" t="s">
        <v>66</v>
      </c>
      <c r="E43463" t="s">
        <v>128</v>
      </c>
      <c r="F43463" t="s">
        <v>103</v>
      </c>
      <c r="G43463">
        <v>32</v>
      </c>
    </row>
    <row r="43464" spans="1:7" x14ac:dyDescent="0.35">
      <c r="A43464" t="s">
        <v>136</v>
      </c>
      <c r="B43464" t="s">
        <v>138</v>
      </c>
      <c r="C43464" t="s">
        <v>113</v>
      </c>
      <c r="D43464" t="s">
        <v>66</v>
      </c>
      <c r="E43464" t="s">
        <v>128</v>
      </c>
      <c r="F43464" t="s">
        <v>103</v>
      </c>
      <c r="G43464">
        <v>16</v>
      </c>
    </row>
    <row r="43465" spans="1:7" x14ac:dyDescent="0.35">
      <c r="A43465" t="s">
        <v>136</v>
      </c>
      <c r="B43465" t="s">
        <v>138</v>
      </c>
      <c r="C43465" t="s">
        <v>114</v>
      </c>
      <c r="D43465" t="s">
        <v>66</v>
      </c>
      <c r="E43465" t="s">
        <v>128</v>
      </c>
      <c r="F43465" t="s">
        <v>103</v>
      </c>
      <c r="G43465">
        <v>17</v>
      </c>
    </row>
    <row r="43466" spans="1:7" x14ac:dyDescent="0.35">
      <c r="A43466" t="s">
        <v>136</v>
      </c>
      <c r="B43466" t="s">
        <v>8</v>
      </c>
      <c r="C43466" t="s">
        <v>101</v>
      </c>
      <c r="D43466" t="s">
        <v>66</v>
      </c>
      <c r="E43466" t="s">
        <v>128</v>
      </c>
      <c r="F43466" t="s">
        <v>103</v>
      </c>
      <c r="G43466">
        <v>4</v>
      </c>
    </row>
    <row r="43467" spans="1:7" x14ac:dyDescent="0.35">
      <c r="A43467" t="s">
        <v>136</v>
      </c>
      <c r="B43467" t="s">
        <v>8</v>
      </c>
      <c r="C43467" t="s">
        <v>39</v>
      </c>
      <c r="D43467" t="s">
        <v>66</v>
      </c>
      <c r="E43467" t="s">
        <v>128</v>
      </c>
      <c r="F43467" t="s">
        <v>103</v>
      </c>
      <c r="G43467">
        <v>40</v>
      </c>
    </row>
    <row r="43468" spans="1:7" x14ac:dyDescent="0.35">
      <c r="A43468" t="s">
        <v>136</v>
      </c>
      <c r="B43468" t="s">
        <v>8</v>
      </c>
      <c r="C43468" t="s">
        <v>40</v>
      </c>
      <c r="D43468" t="s">
        <v>66</v>
      </c>
      <c r="E43468" t="s">
        <v>128</v>
      </c>
      <c r="F43468" t="s">
        <v>103</v>
      </c>
      <c r="G43468">
        <v>22</v>
      </c>
    </row>
    <row r="43469" spans="1:7" x14ac:dyDescent="0.35">
      <c r="A43469" t="s">
        <v>136</v>
      </c>
      <c r="B43469" t="s">
        <v>8</v>
      </c>
      <c r="C43469" t="s">
        <v>41</v>
      </c>
      <c r="D43469" t="s">
        <v>66</v>
      </c>
      <c r="E43469" t="s">
        <v>128</v>
      </c>
      <c r="F43469" t="s">
        <v>103</v>
      </c>
      <c r="G43469">
        <v>16</v>
      </c>
    </row>
    <row r="43470" spans="1:7" x14ac:dyDescent="0.35">
      <c r="A43470" t="s">
        <v>136</v>
      </c>
      <c r="B43470" t="s">
        <v>8</v>
      </c>
      <c r="C43470" t="s">
        <v>42</v>
      </c>
      <c r="D43470" t="s">
        <v>66</v>
      </c>
      <c r="E43470" t="s">
        <v>128</v>
      </c>
      <c r="F43470" t="s">
        <v>103</v>
      </c>
      <c r="G43470">
        <v>13</v>
      </c>
    </row>
    <row r="43471" spans="1:7" x14ac:dyDescent="0.35">
      <c r="A43471" t="s">
        <v>136</v>
      </c>
      <c r="B43471" t="s">
        <v>8</v>
      </c>
      <c r="C43471" t="s">
        <v>43</v>
      </c>
      <c r="D43471" t="s">
        <v>66</v>
      </c>
      <c r="E43471" t="s">
        <v>128</v>
      </c>
      <c r="F43471" t="s">
        <v>103</v>
      </c>
      <c r="G43471">
        <v>10</v>
      </c>
    </row>
    <row r="43472" spans="1:7" x14ac:dyDescent="0.35">
      <c r="A43472" t="s">
        <v>136</v>
      </c>
      <c r="B43472" t="s">
        <v>8</v>
      </c>
      <c r="C43472" t="s">
        <v>44</v>
      </c>
      <c r="D43472" t="s">
        <v>66</v>
      </c>
      <c r="E43472" t="s">
        <v>128</v>
      </c>
      <c r="F43472" t="s">
        <v>103</v>
      </c>
      <c r="G43472">
        <v>10</v>
      </c>
    </row>
    <row r="43473" spans="1:7" x14ac:dyDescent="0.35">
      <c r="A43473" t="s">
        <v>136</v>
      </c>
      <c r="B43473" t="s">
        <v>8</v>
      </c>
      <c r="C43473" t="s">
        <v>45</v>
      </c>
      <c r="D43473" t="s">
        <v>66</v>
      </c>
      <c r="E43473" t="s">
        <v>128</v>
      </c>
      <c r="F43473" t="s">
        <v>103</v>
      </c>
      <c r="G43473">
        <v>6</v>
      </c>
    </row>
    <row r="43474" spans="1:7" x14ac:dyDescent="0.35">
      <c r="A43474" t="s">
        <v>136</v>
      </c>
      <c r="B43474" t="s">
        <v>8</v>
      </c>
      <c r="C43474" t="s">
        <v>46</v>
      </c>
      <c r="D43474" t="s">
        <v>66</v>
      </c>
      <c r="E43474" t="s">
        <v>128</v>
      </c>
      <c r="F43474" t="s">
        <v>103</v>
      </c>
      <c r="G43474">
        <v>6</v>
      </c>
    </row>
    <row r="43475" spans="1:7" x14ac:dyDescent="0.35">
      <c r="A43475" t="s">
        <v>136</v>
      </c>
      <c r="B43475" t="s">
        <v>8</v>
      </c>
      <c r="C43475" t="s">
        <v>47</v>
      </c>
      <c r="D43475" t="s">
        <v>66</v>
      </c>
      <c r="E43475" t="s">
        <v>128</v>
      </c>
      <c r="F43475" t="s">
        <v>103</v>
      </c>
      <c r="G43475">
        <v>6</v>
      </c>
    </row>
    <row r="43476" spans="1:7" x14ac:dyDescent="0.35">
      <c r="A43476" t="s">
        <v>136</v>
      </c>
      <c r="B43476" t="s">
        <v>8</v>
      </c>
      <c r="C43476" t="s">
        <v>48</v>
      </c>
      <c r="D43476" t="s">
        <v>66</v>
      </c>
      <c r="E43476" t="s">
        <v>128</v>
      </c>
      <c r="F43476" t="s">
        <v>103</v>
      </c>
      <c r="G43476">
        <v>2</v>
      </c>
    </row>
    <row r="43477" spans="1:7" x14ac:dyDescent="0.35">
      <c r="A43477" t="s">
        <v>136</v>
      </c>
      <c r="B43477" t="s">
        <v>8</v>
      </c>
      <c r="C43477" t="s">
        <v>107</v>
      </c>
      <c r="D43477" t="s">
        <v>66</v>
      </c>
      <c r="E43477" t="s">
        <v>128</v>
      </c>
      <c r="F43477" t="s">
        <v>103</v>
      </c>
      <c r="G43477">
        <v>11</v>
      </c>
    </row>
    <row r="43478" spans="1:7" x14ac:dyDescent="0.35">
      <c r="A43478" t="s">
        <v>136</v>
      </c>
      <c r="B43478" t="s">
        <v>8</v>
      </c>
      <c r="C43478" t="s">
        <v>49</v>
      </c>
      <c r="D43478" t="s">
        <v>66</v>
      </c>
      <c r="E43478" t="s">
        <v>128</v>
      </c>
      <c r="F43478" t="s">
        <v>103</v>
      </c>
      <c r="G43478">
        <v>13</v>
      </c>
    </row>
    <row r="43479" spans="1:7" x14ac:dyDescent="0.35">
      <c r="A43479" t="s">
        <v>136</v>
      </c>
      <c r="B43479" t="s">
        <v>8</v>
      </c>
      <c r="C43479" t="s">
        <v>108</v>
      </c>
      <c r="D43479" t="s">
        <v>66</v>
      </c>
      <c r="E43479" t="s">
        <v>128</v>
      </c>
      <c r="F43479" t="s">
        <v>103</v>
      </c>
      <c r="G43479">
        <v>27</v>
      </c>
    </row>
    <row r="43480" spans="1:7" x14ac:dyDescent="0.35">
      <c r="A43480" t="s">
        <v>136</v>
      </c>
      <c r="B43480" t="s">
        <v>8</v>
      </c>
      <c r="C43480" t="s">
        <v>109</v>
      </c>
      <c r="D43480" t="s">
        <v>66</v>
      </c>
      <c r="E43480" t="s">
        <v>128</v>
      </c>
      <c r="F43480" t="s">
        <v>103</v>
      </c>
      <c r="G43480">
        <v>97</v>
      </c>
    </row>
    <row r="43481" spans="1:7" x14ac:dyDescent="0.35">
      <c r="A43481" t="s">
        <v>136</v>
      </c>
      <c r="B43481" t="s">
        <v>8</v>
      </c>
      <c r="C43481" t="s">
        <v>110</v>
      </c>
      <c r="D43481" t="s">
        <v>66</v>
      </c>
      <c r="E43481" t="s">
        <v>128</v>
      </c>
      <c r="F43481" t="s">
        <v>103</v>
      </c>
      <c r="G43481">
        <v>140</v>
      </c>
    </row>
    <row r="43482" spans="1:7" x14ac:dyDescent="0.35">
      <c r="A43482" t="s">
        <v>136</v>
      </c>
      <c r="B43482" t="s">
        <v>8</v>
      </c>
      <c r="C43482" t="s">
        <v>111</v>
      </c>
      <c r="D43482" t="s">
        <v>66</v>
      </c>
      <c r="E43482" t="s">
        <v>128</v>
      </c>
      <c r="F43482" t="s">
        <v>103</v>
      </c>
      <c r="G43482">
        <v>142</v>
      </c>
    </row>
    <row r="43483" spans="1:7" x14ac:dyDescent="0.35">
      <c r="A43483" t="s">
        <v>136</v>
      </c>
      <c r="B43483" t="s">
        <v>8</v>
      </c>
      <c r="C43483" t="s">
        <v>112</v>
      </c>
      <c r="D43483" t="s">
        <v>66</v>
      </c>
      <c r="E43483" t="s">
        <v>128</v>
      </c>
      <c r="F43483" t="s">
        <v>103</v>
      </c>
      <c r="G43483">
        <v>126</v>
      </c>
    </row>
    <row r="43484" spans="1:7" x14ac:dyDescent="0.35">
      <c r="A43484" t="s">
        <v>136</v>
      </c>
      <c r="B43484" t="s">
        <v>8</v>
      </c>
      <c r="C43484" t="s">
        <v>113</v>
      </c>
      <c r="D43484" t="s">
        <v>66</v>
      </c>
      <c r="E43484" t="s">
        <v>128</v>
      </c>
      <c r="F43484" t="s">
        <v>103</v>
      </c>
      <c r="G43484">
        <v>83</v>
      </c>
    </row>
    <row r="43485" spans="1:7" x14ac:dyDescent="0.35">
      <c r="A43485" t="s">
        <v>136</v>
      </c>
      <c r="B43485" t="s">
        <v>8</v>
      </c>
      <c r="C43485" t="s">
        <v>114</v>
      </c>
      <c r="D43485" t="s">
        <v>66</v>
      </c>
      <c r="E43485" t="s">
        <v>128</v>
      </c>
      <c r="F43485" t="s">
        <v>103</v>
      </c>
      <c r="G43485">
        <v>61</v>
      </c>
    </row>
    <row r="43486" spans="1:7" x14ac:dyDescent="0.35">
      <c r="A43486" t="s">
        <v>136</v>
      </c>
      <c r="B43486" t="s">
        <v>8</v>
      </c>
      <c r="C43486" t="s">
        <v>4</v>
      </c>
      <c r="D43486" t="s">
        <v>66</v>
      </c>
      <c r="E43486" t="s">
        <v>128</v>
      </c>
      <c r="F43486" t="s">
        <v>103</v>
      </c>
      <c r="G43486">
        <v>1</v>
      </c>
    </row>
    <row r="43487" spans="1:7" x14ac:dyDescent="0.35">
      <c r="A43487" t="s">
        <v>136</v>
      </c>
      <c r="B43487" t="s">
        <v>137</v>
      </c>
      <c r="C43487" t="s">
        <v>101</v>
      </c>
      <c r="D43487" t="s">
        <v>67</v>
      </c>
      <c r="E43487" t="s">
        <v>128</v>
      </c>
      <c r="F43487" t="s">
        <v>104</v>
      </c>
      <c r="G43487">
        <v>1</v>
      </c>
    </row>
    <row r="43488" spans="1:7" x14ac:dyDescent="0.35">
      <c r="A43488" t="s">
        <v>136</v>
      </c>
      <c r="B43488" t="s">
        <v>137</v>
      </c>
      <c r="C43488" t="s">
        <v>39</v>
      </c>
      <c r="D43488" t="s">
        <v>67</v>
      </c>
      <c r="E43488" t="s">
        <v>128</v>
      </c>
      <c r="F43488" t="s">
        <v>104</v>
      </c>
      <c r="G43488">
        <v>139</v>
      </c>
    </row>
    <row r="43489" spans="1:7" x14ac:dyDescent="0.35">
      <c r="A43489" t="s">
        <v>136</v>
      </c>
      <c r="B43489" t="s">
        <v>137</v>
      </c>
      <c r="C43489" t="s">
        <v>40</v>
      </c>
      <c r="D43489" t="s">
        <v>67</v>
      </c>
      <c r="E43489" t="s">
        <v>128</v>
      </c>
      <c r="F43489" t="s">
        <v>104</v>
      </c>
      <c r="G43489">
        <v>87</v>
      </c>
    </row>
    <row r="43490" spans="1:7" x14ac:dyDescent="0.35">
      <c r="A43490" t="s">
        <v>136</v>
      </c>
      <c r="B43490" t="s">
        <v>137</v>
      </c>
      <c r="C43490" t="s">
        <v>41</v>
      </c>
      <c r="D43490" t="s">
        <v>67</v>
      </c>
      <c r="E43490" t="s">
        <v>128</v>
      </c>
      <c r="F43490" t="s">
        <v>104</v>
      </c>
      <c r="G43490">
        <v>95</v>
      </c>
    </row>
    <row r="43491" spans="1:7" x14ac:dyDescent="0.35">
      <c r="A43491" t="s">
        <v>136</v>
      </c>
      <c r="B43491" t="s">
        <v>137</v>
      </c>
      <c r="C43491" t="s">
        <v>42</v>
      </c>
      <c r="D43491" t="s">
        <v>67</v>
      </c>
      <c r="E43491" t="s">
        <v>128</v>
      </c>
      <c r="F43491" t="s">
        <v>104</v>
      </c>
      <c r="G43491">
        <v>66</v>
      </c>
    </row>
    <row r="43492" spans="1:7" x14ac:dyDescent="0.35">
      <c r="A43492" t="s">
        <v>136</v>
      </c>
      <c r="B43492" t="s">
        <v>137</v>
      </c>
      <c r="C43492" t="s">
        <v>43</v>
      </c>
      <c r="D43492" t="s">
        <v>67</v>
      </c>
      <c r="E43492" t="s">
        <v>128</v>
      </c>
      <c r="F43492" t="s">
        <v>104</v>
      </c>
      <c r="G43492">
        <v>49</v>
      </c>
    </row>
    <row r="43493" spans="1:7" x14ac:dyDescent="0.35">
      <c r="A43493" t="s">
        <v>136</v>
      </c>
      <c r="B43493" t="s">
        <v>137</v>
      </c>
      <c r="C43493" t="s">
        <v>44</v>
      </c>
      <c r="D43493" t="s">
        <v>67</v>
      </c>
      <c r="E43493" t="s">
        <v>128</v>
      </c>
      <c r="F43493" t="s">
        <v>104</v>
      </c>
      <c r="G43493">
        <v>36</v>
      </c>
    </row>
    <row r="43494" spans="1:7" x14ac:dyDescent="0.35">
      <c r="A43494" t="s">
        <v>136</v>
      </c>
      <c r="B43494" t="s">
        <v>137</v>
      </c>
      <c r="C43494" t="s">
        <v>45</v>
      </c>
      <c r="D43494" t="s">
        <v>67</v>
      </c>
      <c r="E43494" t="s">
        <v>128</v>
      </c>
      <c r="F43494" t="s">
        <v>104</v>
      </c>
      <c r="G43494">
        <v>26</v>
      </c>
    </row>
    <row r="43495" spans="1:7" x14ac:dyDescent="0.35">
      <c r="A43495" t="s">
        <v>136</v>
      </c>
      <c r="B43495" t="s">
        <v>137</v>
      </c>
      <c r="C43495" t="s">
        <v>46</v>
      </c>
      <c r="D43495" t="s">
        <v>67</v>
      </c>
      <c r="E43495" t="s">
        <v>128</v>
      </c>
      <c r="F43495" t="s">
        <v>104</v>
      </c>
      <c r="G43495">
        <v>16</v>
      </c>
    </row>
    <row r="43496" spans="1:7" x14ac:dyDescent="0.35">
      <c r="A43496" t="s">
        <v>136</v>
      </c>
      <c r="B43496" t="s">
        <v>137</v>
      </c>
      <c r="C43496" t="s">
        <v>47</v>
      </c>
      <c r="D43496" t="s">
        <v>67</v>
      </c>
      <c r="E43496" t="s">
        <v>128</v>
      </c>
      <c r="F43496" t="s">
        <v>104</v>
      </c>
      <c r="G43496">
        <v>18</v>
      </c>
    </row>
    <row r="43497" spans="1:7" x14ac:dyDescent="0.35">
      <c r="A43497" t="s">
        <v>136</v>
      </c>
      <c r="B43497" t="s">
        <v>137</v>
      </c>
      <c r="C43497" t="s">
        <v>48</v>
      </c>
      <c r="D43497" t="s">
        <v>67</v>
      </c>
      <c r="E43497" t="s">
        <v>128</v>
      </c>
      <c r="F43497" t="s">
        <v>104</v>
      </c>
      <c r="G43497">
        <v>12</v>
      </c>
    </row>
    <row r="43498" spans="1:7" x14ac:dyDescent="0.35">
      <c r="A43498" t="s">
        <v>136</v>
      </c>
      <c r="B43498" t="s">
        <v>137</v>
      </c>
      <c r="C43498" t="s">
        <v>107</v>
      </c>
      <c r="D43498" t="s">
        <v>67</v>
      </c>
      <c r="E43498" t="s">
        <v>128</v>
      </c>
      <c r="F43498" t="s">
        <v>104</v>
      </c>
      <c r="G43498">
        <v>8</v>
      </c>
    </row>
    <row r="43499" spans="1:7" x14ac:dyDescent="0.35">
      <c r="A43499" t="s">
        <v>136</v>
      </c>
      <c r="B43499" t="s">
        <v>137</v>
      </c>
      <c r="C43499" t="s">
        <v>49</v>
      </c>
      <c r="D43499" t="s">
        <v>67</v>
      </c>
      <c r="E43499" t="s">
        <v>128</v>
      </c>
      <c r="F43499" t="s">
        <v>104</v>
      </c>
      <c r="G43499">
        <v>55</v>
      </c>
    </row>
    <row r="43500" spans="1:7" x14ac:dyDescent="0.35">
      <c r="A43500" t="s">
        <v>136</v>
      </c>
      <c r="B43500" t="s">
        <v>137</v>
      </c>
      <c r="C43500" t="s">
        <v>108</v>
      </c>
      <c r="D43500" t="s">
        <v>67</v>
      </c>
      <c r="E43500" t="s">
        <v>128</v>
      </c>
      <c r="F43500" t="s">
        <v>104</v>
      </c>
      <c r="G43500">
        <v>60</v>
      </c>
    </row>
    <row r="43501" spans="1:7" x14ac:dyDescent="0.35">
      <c r="A43501" t="s">
        <v>136</v>
      </c>
      <c r="B43501" t="s">
        <v>137</v>
      </c>
      <c r="C43501" t="s">
        <v>109</v>
      </c>
      <c r="D43501" t="s">
        <v>67</v>
      </c>
      <c r="E43501" t="s">
        <v>128</v>
      </c>
      <c r="F43501" t="s">
        <v>104</v>
      </c>
      <c r="G43501">
        <v>143</v>
      </c>
    </row>
    <row r="43502" spans="1:7" x14ac:dyDescent="0.35">
      <c r="A43502" t="s">
        <v>136</v>
      </c>
      <c r="B43502" t="s">
        <v>137</v>
      </c>
      <c r="C43502" t="s">
        <v>110</v>
      </c>
      <c r="D43502" t="s">
        <v>67</v>
      </c>
      <c r="E43502" t="s">
        <v>128</v>
      </c>
      <c r="F43502" t="s">
        <v>104</v>
      </c>
      <c r="G43502">
        <v>208</v>
      </c>
    </row>
    <row r="43503" spans="1:7" x14ac:dyDescent="0.35">
      <c r="A43503" t="s">
        <v>136</v>
      </c>
      <c r="B43503" t="s">
        <v>137</v>
      </c>
      <c r="C43503" t="s">
        <v>111</v>
      </c>
      <c r="D43503" t="s">
        <v>67</v>
      </c>
      <c r="E43503" t="s">
        <v>128</v>
      </c>
      <c r="F43503" t="s">
        <v>104</v>
      </c>
      <c r="G43503">
        <v>241</v>
      </c>
    </row>
    <row r="43504" spans="1:7" x14ac:dyDescent="0.35">
      <c r="A43504" t="s">
        <v>136</v>
      </c>
      <c r="B43504" t="s">
        <v>137</v>
      </c>
      <c r="C43504" t="s">
        <v>112</v>
      </c>
      <c r="D43504" t="s">
        <v>67</v>
      </c>
      <c r="E43504" t="s">
        <v>128</v>
      </c>
      <c r="F43504" t="s">
        <v>104</v>
      </c>
      <c r="G43504">
        <v>223</v>
      </c>
    </row>
    <row r="43505" spans="1:7" x14ac:dyDescent="0.35">
      <c r="A43505" t="s">
        <v>136</v>
      </c>
      <c r="B43505" t="s">
        <v>137</v>
      </c>
      <c r="C43505" t="s">
        <v>113</v>
      </c>
      <c r="D43505" t="s">
        <v>67</v>
      </c>
      <c r="E43505" t="s">
        <v>128</v>
      </c>
      <c r="F43505" t="s">
        <v>104</v>
      </c>
      <c r="G43505">
        <v>206</v>
      </c>
    </row>
    <row r="43506" spans="1:7" x14ac:dyDescent="0.35">
      <c r="A43506" t="s">
        <v>136</v>
      </c>
      <c r="B43506" t="s">
        <v>137</v>
      </c>
      <c r="C43506" t="s">
        <v>114</v>
      </c>
      <c r="D43506" t="s">
        <v>67</v>
      </c>
      <c r="E43506" t="s">
        <v>128</v>
      </c>
      <c r="F43506" t="s">
        <v>104</v>
      </c>
      <c r="G43506">
        <v>166</v>
      </c>
    </row>
    <row r="43507" spans="1:7" x14ac:dyDescent="0.35">
      <c r="A43507" t="s">
        <v>136</v>
      </c>
      <c r="B43507" t="s">
        <v>137</v>
      </c>
      <c r="C43507" t="s">
        <v>4</v>
      </c>
      <c r="D43507" t="s">
        <v>67</v>
      </c>
      <c r="E43507" t="s">
        <v>128</v>
      </c>
      <c r="F43507" t="s">
        <v>104</v>
      </c>
      <c r="G43507">
        <v>1</v>
      </c>
    </row>
    <row r="43508" spans="1:7" x14ac:dyDescent="0.35">
      <c r="A43508" t="s">
        <v>136</v>
      </c>
      <c r="B43508" t="s">
        <v>137</v>
      </c>
      <c r="C43508" t="s">
        <v>102</v>
      </c>
      <c r="D43508" t="s">
        <v>67</v>
      </c>
      <c r="E43508" t="s">
        <v>128</v>
      </c>
      <c r="F43508" t="s">
        <v>104</v>
      </c>
      <c r="G43508">
        <v>1</v>
      </c>
    </row>
    <row r="43509" spans="1:7" x14ac:dyDescent="0.35">
      <c r="A43509" t="s">
        <v>136</v>
      </c>
      <c r="B43509" t="s">
        <v>5</v>
      </c>
      <c r="C43509" t="s">
        <v>39</v>
      </c>
      <c r="D43509" t="s">
        <v>67</v>
      </c>
      <c r="E43509" t="s">
        <v>128</v>
      </c>
      <c r="F43509" t="s">
        <v>104</v>
      </c>
      <c r="G43509">
        <v>56</v>
      </c>
    </row>
    <row r="43510" spans="1:7" x14ac:dyDescent="0.35">
      <c r="A43510" t="s">
        <v>136</v>
      </c>
      <c r="B43510" t="s">
        <v>5</v>
      </c>
      <c r="C43510" t="s">
        <v>40</v>
      </c>
      <c r="D43510" t="s">
        <v>67</v>
      </c>
      <c r="E43510" t="s">
        <v>128</v>
      </c>
      <c r="F43510" t="s">
        <v>104</v>
      </c>
      <c r="G43510">
        <v>28</v>
      </c>
    </row>
    <row r="43511" spans="1:7" x14ac:dyDescent="0.35">
      <c r="A43511" t="s">
        <v>136</v>
      </c>
      <c r="B43511" t="s">
        <v>5</v>
      </c>
      <c r="C43511" t="s">
        <v>41</v>
      </c>
      <c r="D43511" t="s">
        <v>67</v>
      </c>
      <c r="E43511" t="s">
        <v>128</v>
      </c>
      <c r="F43511" t="s">
        <v>104</v>
      </c>
      <c r="G43511">
        <v>21</v>
      </c>
    </row>
    <row r="43512" spans="1:7" x14ac:dyDescent="0.35">
      <c r="A43512" t="s">
        <v>136</v>
      </c>
      <c r="B43512" t="s">
        <v>5</v>
      </c>
      <c r="C43512" t="s">
        <v>42</v>
      </c>
      <c r="D43512" t="s">
        <v>67</v>
      </c>
      <c r="E43512" t="s">
        <v>128</v>
      </c>
      <c r="F43512" t="s">
        <v>104</v>
      </c>
      <c r="G43512">
        <v>15</v>
      </c>
    </row>
    <row r="43513" spans="1:7" x14ac:dyDescent="0.35">
      <c r="A43513" t="s">
        <v>136</v>
      </c>
      <c r="B43513" t="s">
        <v>5</v>
      </c>
      <c r="C43513" t="s">
        <v>43</v>
      </c>
      <c r="D43513" t="s">
        <v>67</v>
      </c>
      <c r="E43513" t="s">
        <v>128</v>
      </c>
      <c r="F43513" t="s">
        <v>104</v>
      </c>
      <c r="G43513">
        <v>14</v>
      </c>
    </row>
    <row r="43514" spans="1:7" x14ac:dyDescent="0.35">
      <c r="A43514" t="s">
        <v>136</v>
      </c>
      <c r="B43514" t="s">
        <v>5</v>
      </c>
      <c r="C43514" t="s">
        <v>44</v>
      </c>
      <c r="D43514" t="s">
        <v>67</v>
      </c>
      <c r="E43514" t="s">
        <v>128</v>
      </c>
      <c r="F43514" t="s">
        <v>104</v>
      </c>
      <c r="G43514">
        <v>7</v>
      </c>
    </row>
    <row r="43515" spans="1:7" x14ac:dyDescent="0.35">
      <c r="A43515" t="s">
        <v>136</v>
      </c>
      <c r="B43515" t="s">
        <v>5</v>
      </c>
      <c r="C43515" t="s">
        <v>45</v>
      </c>
      <c r="D43515" t="s">
        <v>67</v>
      </c>
      <c r="E43515" t="s">
        <v>128</v>
      </c>
      <c r="F43515" t="s">
        <v>104</v>
      </c>
      <c r="G43515">
        <v>10</v>
      </c>
    </row>
    <row r="43516" spans="1:7" x14ac:dyDescent="0.35">
      <c r="A43516" t="s">
        <v>136</v>
      </c>
      <c r="B43516" t="s">
        <v>5</v>
      </c>
      <c r="C43516" t="s">
        <v>46</v>
      </c>
      <c r="D43516" t="s">
        <v>67</v>
      </c>
      <c r="E43516" t="s">
        <v>128</v>
      </c>
      <c r="F43516" t="s">
        <v>104</v>
      </c>
      <c r="G43516">
        <v>5</v>
      </c>
    </row>
    <row r="43517" spans="1:7" x14ac:dyDescent="0.35">
      <c r="A43517" t="s">
        <v>136</v>
      </c>
      <c r="B43517" t="s">
        <v>5</v>
      </c>
      <c r="C43517" t="s">
        <v>47</v>
      </c>
      <c r="D43517" t="s">
        <v>67</v>
      </c>
      <c r="E43517" t="s">
        <v>128</v>
      </c>
      <c r="F43517" t="s">
        <v>104</v>
      </c>
      <c r="G43517">
        <v>5</v>
      </c>
    </row>
    <row r="43518" spans="1:7" x14ac:dyDescent="0.35">
      <c r="A43518" t="s">
        <v>136</v>
      </c>
      <c r="B43518" t="s">
        <v>5</v>
      </c>
      <c r="C43518" t="s">
        <v>48</v>
      </c>
      <c r="D43518" t="s">
        <v>67</v>
      </c>
      <c r="E43518" t="s">
        <v>128</v>
      </c>
      <c r="F43518" t="s">
        <v>104</v>
      </c>
      <c r="G43518">
        <v>1</v>
      </c>
    </row>
    <row r="43519" spans="1:7" x14ac:dyDescent="0.35">
      <c r="A43519" t="s">
        <v>136</v>
      </c>
      <c r="B43519" t="s">
        <v>5</v>
      </c>
      <c r="C43519" t="s">
        <v>107</v>
      </c>
      <c r="D43519" t="s">
        <v>67</v>
      </c>
      <c r="E43519" t="s">
        <v>128</v>
      </c>
      <c r="F43519" t="s">
        <v>104</v>
      </c>
      <c r="G43519">
        <v>4</v>
      </c>
    </row>
    <row r="43520" spans="1:7" x14ac:dyDescent="0.35">
      <c r="A43520" t="s">
        <v>136</v>
      </c>
      <c r="B43520" t="s">
        <v>5</v>
      </c>
      <c r="C43520" t="s">
        <v>49</v>
      </c>
      <c r="D43520" t="s">
        <v>67</v>
      </c>
      <c r="E43520" t="s">
        <v>128</v>
      </c>
      <c r="F43520" t="s">
        <v>104</v>
      </c>
      <c r="G43520">
        <v>11</v>
      </c>
    </row>
    <row r="43521" spans="1:7" x14ac:dyDescent="0.35">
      <c r="A43521" t="s">
        <v>136</v>
      </c>
      <c r="B43521" t="s">
        <v>5</v>
      </c>
      <c r="C43521" t="s">
        <v>108</v>
      </c>
      <c r="D43521" t="s">
        <v>67</v>
      </c>
      <c r="E43521" t="s">
        <v>128</v>
      </c>
      <c r="F43521" t="s">
        <v>104</v>
      </c>
      <c r="G43521">
        <v>42</v>
      </c>
    </row>
    <row r="43522" spans="1:7" x14ac:dyDescent="0.35">
      <c r="A43522" t="s">
        <v>136</v>
      </c>
      <c r="B43522" t="s">
        <v>5</v>
      </c>
      <c r="C43522" t="s">
        <v>109</v>
      </c>
      <c r="D43522" t="s">
        <v>67</v>
      </c>
      <c r="E43522" t="s">
        <v>128</v>
      </c>
      <c r="F43522" t="s">
        <v>104</v>
      </c>
      <c r="G43522">
        <v>71</v>
      </c>
    </row>
    <row r="43523" spans="1:7" x14ac:dyDescent="0.35">
      <c r="A43523" t="s">
        <v>136</v>
      </c>
      <c r="B43523" t="s">
        <v>5</v>
      </c>
      <c r="C43523" t="s">
        <v>110</v>
      </c>
      <c r="D43523" t="s">
        <v>67</v>
      </c>
      <c r="E43523" t="s">
        <v>128</v>
      </c>
      <c r="F43523" t="s">
        <v>104</v>
      </c>
      <c r="G43523">
        <v>110</v>
      </c>
    </row>
    <row r="43524" spans="1:7" x14ac:dyDescent="0.35">
      <c r="A43524" t="s">
        <v>136</v>
      </c>
      <c r="B43524" t="s">
        <v>5</v>
      </c>
      <c r="C43524" t="s">
        <v>111</v>
      </c>
      <c r="D43524" t="s">
        <v>67</v>
      </c>
      <c r="E43524" t="s">
        <v>128</v>
      </c>
      <c r="F43524" t="s">
        <v>104</v>
      </c>
      <c r="G43524">
        <v>116</v>
      </c>
    </row>
    <row r="43525" spans="1:7" x14ac:dyDescent="0.35">
      <c r="A43525" t="s">
        <v>136</v>
      </c>
      <c r="B43525" t="s">
        <v>5</v>
      </c>
      <c r="C43525" t="s">
        <v>112</v>
      </c>
      <c r="D43525" t="s">
        <v>67</v>
      </c>
      <c r="E43525" t="s">
        <v>128</v>
      </c>
      <c r="F43525" t="s">
        <v>104</v>
      </c>
      <c r="G43525">
        <v>98</v>
      </c>
    </row>
    <row r="43526" spans="1:7" x14ac:dyDescent="0.35">
      <c r="A43526" t="s">
        <v>136</v>
      </c>
      <c r="B43526" t="s">
        <v>5</v>
      </c>
      <c r="C43526" t="s">
        <v>113</v>
      </c>
      <c r="D43526" t="s">
        <v>67</v>
      </c>
      <c r="E43526" t="s">
        <v>128</v>
      </c>
      <c r="F43526" t="s">
        <v>104</v>
      </c>
      <c r="G43526">
        <v>76</v>
      </c>
    </row>
    <row r="43527" spans="1:7" x14ac:dyDescent="0.35">
      <c r="A43527" t="s">
        <v>136</v>
      </c>
      <c r="B43527" t="s">
        <v>5</v>
      </c>
      <c r="C43527" t="s">
        <v>114</v>
      </c>
      <c r="D43527" t="s">
        <v>67</v>
      </c>
      <c r="E43527" t="s">
        <v>128</v>
      </c>
      <c r="F43527" t="s">
        <v>104</v>
      </c>
      <c r="G43527">
        <v>64</v>
      </c>
    </row>
    <row r="43528" spans="1:7" x14ac:dyDescent="0.35">
      <c r="A43528" t="s">
        <v>136</v>
      </c>
      <c r="B43528" t="s">
        <v>7</v>
      </c>
      <c r="C43528" t="s">
        <v>39</v>
      </c>
      <c r="D43528" t="s">
        <v>67</v>
      </c>
      <c r="E43528" t="s">
        <v>128</v>
      </c>
      <c r="F43528" t="s">
        <v>104</v>
      </c>
      <c r="G43528">
        <v>25</v>
      </c>
    </row>
    <row r="43529" spans="1:7" x14ac:dyDescent="0.35">
      <c r="A43529" t="s">
        <v>136</v>
      </c>
      <c r="B43529" t="s">
        <v>7</v>
      </c>
      <c r="C43529" t="s">
        <v>40</v>
      </c>
      <c r="D43529" t="s">
        <v>67</v>
      </c>
      <c r="E43529" t="s">
        <v>128</v>
      </c>
      <c r="F43529" t="s">
        <v>104</v>
      </c>
      <c r="G43529">
        <v>21</v>
      </c>
    </row>
    <row r="43530" spans="1:7" x14ac:dyDescent="0.35">
      <c r="A43530" t="s">
        <v>136</v>
      </c>
      <c r="B43530" t="s">
        <v>7</v>
      </c>
      <c r="C43530" t="s">
        <v>41</v>
      </c>
      <c r="D43530" t="s">
        <v>67</v>
      </c>
      <c r="E43530" t="s">
        <v>128</v>
      </c>
      <c r="F43530" t="s">
        <v>104</v>
      </c>
      <c r="G43530">
        <v>15</v>
      </c>
    </row>
    <row r="43531" spans="1:7" x14ac:dyDescent="0.35">
      <c r="A43531" t="s">
        <v>136</v>
      </c>
      <c r="B43531" t="s">
        <v>7</v>
      </c>
      <c r="C43531" t="s">
        <v>42</v>
      </c>
      <c r="D43531" t="s">
        <v>67</v>
      </c>
      <c r="E43531" t="s">
        <v>128</v>
      </c>
      <c r="F43531" t="s">
        <v>104</v>
      </c>
      <c r="G43531">
        <v>12</v>
      </c>
    </row>
    <row r="43532" spans="1:7" x14ac:dyDescent="0.35">
      <c r="A43532" t="s">
        <v>136</v>
      </c>
      <c r="B43532" t="s">
        <v>7</v>
      </c>
      <c r="C43532" t="s">
        <v>43</v>
      </c>
      <c r="D43532" t="s">
        <v>67</v>
      </c>
      <c r="E43532" t="s">
        <v>128</v>
      </c>
      <c r="F43532" t="s">
        <v>104</v>
      </c>
      <c r="G43532">
        <v>7</v>
      </c>
    </row>
    <row r="43533" spans="1:7" x14ac:dyDescent="0.35">
      <c r="A43533" t="s">
        <v>136</v>
      </c>
      <c r="B43533" t="s">
        <v>7</v>
      </c>
      <c r="C43533" t="s">
        <v>44</v>
      </c>
      <c r="D43533" t="s">
        <v>67</v>
      </c>
      <c r="E43533" t="s">
        <v>128</v>
      </c>
      <c r="F43533" t="s">
        <v>104</v>
      </c>
      <c r="G43533">
        <v>5</v>
      </c>
    </row>
    <row r="43534" spans="1:7" x14ac:dyDescent="0.35">
      <c r="A43534" t="s">
        <v>136</v>
      </c>
      <c r="B43534" t="s">
        <v>7</v>
      </c>
      <c r="C43534" t="s">
        <v>45</v>
      </c>
      <c r="D43534" t="s">
        <v>67</v>
      </c>
      <c r="E43534" t="s">
        <v>128</v>
      </c>
      <c r="F43534" t="s">
        <v>104</v>
      </c>
      <c r="G43534">
        <v>1</v>
      </c>
    </row>
    <row r="43535" spans="1:7" x14ac:dyDescent="0.35">
      <c r="A43535" t="s">
        <v>136</v>
      </c>
      <c r="B43535" t="s">
        <v>7</v>
      </c>
      <c r="C43535" t="s">
        <v>46</v>
      </c>
      <c r="D43535" t="s">
        <v>67</v>
      </c>
      <c r="E43535" t="s">
        <v>128</v>
      </c>
      <c r="F43535" t="s">
        <v>104</v>
      </c>
      <c r="G43535">
        <v>2</v>
      </c>
    </row>
    <row r="43536" spans="1:7" x14ac:dyDescent="0.35">
      <c r="A43536" t="s">
        <v>136</v>
      </c>
      <c r="B43536" t="s">
        <v>7</v>
      </c>
      <c r="C43536" t="s">
        <v>47</v>
      </c>
      <c r="D43536" t="s">
        <v>67</v>
      </c>
      <c r="E43536" t="s">
        <v>128</v>
      </c>
      <c r="F43536" t="s">
        <v>104</v>
      </c>
      <c r="G43536">
        <v>3</v>
      </c>
    </row>
    <row r="43537" spans="1:7" x14ac:dyDescent="0.35">
      <c r="A43537" t="s">
        <v>136</v>
      </c>
      <c r="B43537" t="s">
        <v>7</v>
      </c>
      <c r="C43537" t="s">
        <v>48</v>
      </c>
      <c r="D43537" t="s">
        <v>67</v>
      </c>
      <c r="E43537" t="s">
        <v>128</v>
      </c>
      <c r="F43537" t="s">
        <v>104</v>
      </c>
      <c r="G43537">
        <v>2</v>
      </c>
    </row>
    <row r="43538" spans="1:7" x14ac:dyDescent="0.35">
      <c r="A43538" t="s">
        <v>136</v>
      </c>
      <c r="B43538" t="s">
        <v>7</v>
      </c>
      <c r="C43538" t="s">
        <v>107</v>
      </c>
      <c r="D43538" t="s">
        <v>67</v>
      </c>
      <c r="E43538" t="s">
        <v>128</v>
      </c>
      <c r="F43538" t="s">
        <v>104</v>
      </c>
      <c r="G43538">
        <v>1</v>
      </c>
    </row>
    <row r="43539" spans="1:7" x14ac:dyDescent="0.35">
      <c r="A43539" t="s">
        <v>136</v>
      </c>
      <c r="B43539" t="s">
        <v>7</v>
      </c>
      <c r="C43539" t="s">
        <v>49</v>
      </c>
      <c r="D43539" t="s">
        <v>67</v>
      </c>
      <c r="E43539" t="s">
        <v>128</v>
      </c>
      <c r="F43539" t="s">
        <v>104</v>
      </c>
      <c r="G43539">
        <v>2</v>
      </c>
    </row>
    <row r="43540" spans="1:7" x14ac:dyDescent="0.35">
      <c r="A43540" t="s">
        <v>136</v>
      </c>
      <c r="B43540" t="s">
        <v>7</v>
      </c>
      <c r="C43540" t="s">
        <v>108</v>
      </c>
      <c r="D43540" t="s">
        <v>67</v>
      </c>
      <c r="E43540" t="s">
        <v>128</v>
      </c>
      <c r="F43540" t="s">
        <v>104</v>
      </c>
      <c r="G43540">
        <v>7</v>
      </c>
    </row>
    <row r="43541" spans="1:7" x14ac:dyDescent="0.35">
      <c r="A43541" t="s">
        <v>136</v>
      </c>
      <c r="B43541" t="s">
        <v>7</v>
      </c>
      <c r="C43541" t="s">
        <v>109</v>
      </c>
      <c r="D43541" t="s">
        <v>67</v>
      </c>
      <c r="E43541" t="s">
        <v>128</v>
      </c>
      <c r="F43541" t="s">
        <v>104</v>
      </c>
      <c r="G43541">
        <v>40</v>
      </c>
    </row>
    <row r="43542" spans="1:7" x14ac:dyDescent="0.35">
      <c r="A43542" t="s">
        <v>136</v>
      </c>
      <c r="B43542" t="s">
        <v>7</v>
      </c>
      <c r="C43542" t="s">
        <v>110</v>
      </c>
      <c r="D43542" t="s">
        <v>67</v>
      </c>
      <c r="E43542" t="s">
        <v>128</v>
      </c>
      <c r="F43542" t="s">
        <v>104</v>
      </c>
      <c r="G43542">
        <v>40</v>
      </c>
    </row>
    <row r="43543" spans="1:7" x14ac:dyDescent="0.35">
      <c r="A43543" t="s">
        <v>136</v>
      </c>
      <c r="B43543" t="s">
        <v>7</v>
      </c>
      <c r="C43543" t="s">
        <v>111</v>
      </c>
      <c r="D43543" t="s">
        <v>67</v>
      </c>
      <c r="E43543" t="s">
        <v>128</v>
      </c>
      <c r="F43543" t="s">
        <v>104</v>
      </c>
      <c r="G43543">
        <v>56</v>
      </c>
    </row>
    <row r="43544" spans="1:7" x14ac:dyDescent="0.35">
      <c r="A43544" t="s">
        <v>136</v>
      </c>
      <c r="B43544" t="s">
        <v>7</v>
      </c>
      <c r="C43544" t="s">
        <v>112</v>
      </c>
      <c r="D43544" t="s">
        <v>67</v>
      </c>
      <c r="E43544" t="s">
        <v>128</v>
      </c>
      <c r="F43544" t="s">
        <v>104</v>
      </c>
      <c r="G43544">
        <v>53</v>
      </c>
    </row>
    <row r="43545" spans="1:7" x14ac:dyDescent="0.35">
      <c r="A43545" t="s">
        <v>136</v>
      </c>
      <c r="B43545" t="s">
        <v>7</v>
      </c>
      <c r="C43545" t="s">
        <v>113</v>
      </c>
      <c r="D43545" t="s">
        <v>67</v>
      </c>
      <c r="E43545" t="s">
        <v>128</v>
      </c>
      <c r="F43545" t="s">
        <v>104</v>
      </c>
      <c r="G43545">
        <v>59</v>
      </c>
    </row>
    <row r="43546" spans="1:7" x14ac:dyDescent="0.35">
      <c r="A43546" t="s">
        <v>136</v>
      </c>
      <c r="B43546" t="s">
        <v>7</v>
      </c>
      <c r="C43546" t="s">
        <v>114</v>
      </c>
      <c r="D43546" t="s">
        <v>67</v>
      </c>
      <c r="E43546" t="s">
        <v>128</v>
      </c>
      <c r="F43546" t="s">
        <v>104</v>
      </c>
      <c r="G43546">
        <v>38</v>
      </c>
    </row>
    <row r="43547" spans="1:7" x14ac:dyDescent="0.35">
      <c r="A43547" t="s">
        <v>136</v>
      </c>
      <c r="B43547" t="s">
        <v>138</v>
      </c>
      <c r="C43547" t="s">
        <v>39</v>
      </c>
      <c r="D43547" t="s">
        <v>67</v>
      </c>
      <c r="E43547" t="s">
        <v>128</v>
      </c>
      <c r="F43547" t="s">
        <v>104</v>
      </c>
      <c r="G43547">
        <v>24</v>
      </c>
    </row>
    <row r="43548" spans="1:7" x14ac:dyDescent="0.35">
      <c r="A43548" t="s">
        <v>136</v>
      </c>
      <c r="B43548" t="s">
        <v>138</v>
      </c>
      <c r="C43548" t="s">
        <v>40</v>
      </c>
      <c r="D43548" t="s">
        <v>67</v>
      </c>
      <c r="E43548" t="s">
        <v>128</v>
      </c>
      <c r="F43548" t="s">
        <v>104</v>
      </c>
      <c r="G43548">
        <v>17</v>
      </c>
    </row>
    <row r="43549" spans="1:7" x14ac:dyDescent="0.35">
      <c r="A43549" t="s">
        <v>136</v>
      </c>
      <c r="B43549" t="s">
        <v>138</v>
      </c>
      <c r="C43549" t="s">
        <v>41</v>
      </c>
      <c r="D43549" t="s">
        <v>67</v>
      </c>
      <c r="E43549" t="s">
        <v>128</v>
      </c>
      <c r="F43549" t="s">
        <v>104</v>
      </c>
      <c r="G43549">
        <v>25</v>
      </c>
    </row>
    <row r="43550" spans="1:7" x14ac:dyDescent="0.35">
      <c r="A43550" t="s">
        <v>136</v>
      </c>
      <c r="B43550" t="s">
        <v>138</v>
      </c>
      <c r="C43550" t="s">
        <v>42</v>
      </c>
      <c r="D43550" t="s">
        <v>67</v>
      </c>
      <c r="E43550" t="s">
        <v>128</v>
      </c>
      <c r="F43550" t="s">
        <v>104</v>
      </c>
      <c r="G43550">
        <v>15</v>
      </c>
    </row>
    <row r="43551" spans="1:7" x14ac:dyDescent="0.35">
      <c r="A43551" t="s">
        <v>136</v>
      </c>
      <c r="B43551" t="s">
        <v>138</v>
      </c>
      <c r="C43551" t="s">
        <v>43</v>
      </c>
      <c r="D43551" t="s">
        <v>67</v>
      </c>
      <c r="E43551" t="s">
        <v>128</v>
      </c>
      <c r="F43551" t="s">
        <v>104</v>
      </c>
      <c r="G43551">
        <v>14</v>
      </c>
    </row>
    <row r="43552" spans="1:7" x14ac:dyDescent="0.35">
      <c r="A43552" t="s">
        <v>136</v>
      </c>
      <c r="B43552" t="s">
        <v>138</v>
      </c>
      <c r="C43552" t="s">
        <v>44</v>
      </c>
      <c r="D43552" t="s">
        <v>67</v>
      </c>
      <c r="E43552" t="s">
        <v>128</v>
      </c>
      <c r="F43552" t="s">
        <v>104</v>
      </c>
      <c r="G43552">
        <v>10</v>
      </c>
    </row>
    <row r="43553" spans="1:7" x14ac:dyDescent="0.35">
      <c r="A43553" t="s">
        <v>136</v>
      </c>
      <c r="B43553" t="s">
        <v>138</v>
      </c>
      <c r="C43553" t="s">
        <v>45</v>
      </c>
      <c r="D43553" t="s">
        <v>67</v>
      </c>
      <c r="E43553" t="s">
        <v>128</v>
      </c>
      <c r="F43553" t="s">
        <v>104</v>
      </c>
      <c r="G43553">
        <v>8</v>
      </c>
    </row>
    <row r="43554" spans="1:7" x14ac:dyDescent="0.35">
      <c r="A43554" t="s">
        <v>136</v>
      </c>
      <c r="B43554" t="s">
        <v>138</v>
      </c>
      <c r="C43554" t="s">
        <v>46</v>
      </c>
      <c r="D43554" t="s">
        <v>67</v>
      </c>
      <c r="E43554" t="s">
        <v>128</v>
      </c>
      <c r="F43554" t="s">
        <v>104</v>
      </c>
      <c r="G43554">
        <v>4</v>
      </c>
    </row>
    <row r="43555" spans="1:7" x14ac:dyDescent="0.35">
      <c r="A43555" t="s">
        <v>136</v>
      </c>
      <c r="B43555" t="s">
        <v>138</v>
      </c>
      <c r="C43555" t="s">
        <v>47</v>
      </c>
      <c r="D43555" t="s">
        <v>67</v>
      </c>
      <c r="E43555" t="s">
        <v>128</v>
      </c>
      <c r="F43555" t="s">
        <v>104</v>
      </c>
      <c r="G43555">
        <v>3</v>
      </c>
    </row>
    <row r="43556" spans="1:7" x14ac:dyDescent="0.35">
      <c r="A43556" t="s">
        <v>136</v>
      </c>
      <c r="B43556" t="s">
        <v>138</v>
      </c>
      <c r="C43556" t="s">
        <v>48</v>
      </c>
      <c r="D43556" t="s">
        <v>67</v>
      </c>
      <c r="E43556" t="s">
        <v>128</v>
      </c>
      <c r="F43556" t="s">
        <v>104</v>
      </c>
      <c r="G43556">
        <v>3</v>
      </c>
    </row>
    <row r="43557" spans="1:7" x14ac:dyDescent="0.35">
      <c r="A43557" t="s">
        <v>136</v>
      </c>
      <c r="B43557" t="s">
        <v>138</v>
      </c>
      <c r="C43557" t="s">
        <v>107</v>
      </c>
      <c r="D43557" t="s">
        <v>67</v>
      </c>
      <c r="E43557" t="s">
        <v>128</v>
      </c>
      <c r="F43557" t="s">
        <v>104</v>
      </c>
      <c r="G43557">
        <v>2</v>
      </c>
    </row>
    <row r="43558" spans="1:7" x14ac:dyDescent="0.35">
      <c r="A43558" t="s">
        <v>136</v>
      </c>
      <c r="B43558" t="s">
        <v>138</v>
      </c>
      <c r="C43558" t="s">
        <v>49</v>
      </c>
      <c r="D43558" t="s">
        <v>67</v>
      </c>
      <c r="E43558" t="s">
        <v>128</v>
      </c>
      <c r="F43558" t="s">
        <v>104</v>
      </c>
      <c r="G43558">
        <v>22</v>
      </c>
    </row>
    <row r="43559" spans="1:7" x14ac:dyDescent="0.35">
      <c r="A43559" t="s">
        <v>136</v>
      </c>
      <c r="B43559" t="s">
        <v>138</v>
      </c>
      <c r="C43559" t="s">
        <v>108</v>
      </c>
      <c r="D43559" t="s">
        <v>67</v>
      </c>
      <c r="E43559" t="s">
        <v>128</v>
      </c>
      <c r="F43559" t="s">
        <v>104</v>
      </c>
      <c r="G43559">
        <v>4</v>
      </c>
    </row>
    <row r="43560" spans="1:7" x14ac:dyDescent="0.35">
      <c r="A43560" t="s">
        <v>136</v>
      </c>
      <c r="B43560" t="s">
        <v>138</v>
      </c>
      <c r="C43560" t="s">
        <v>109</v>
      </c>
      <c r="D43560" t="s">
        <v>67</v>
      </c>
      <c r="E43560" t="s">
        <v>128</v>
      </c>
      <c r="F43560" t="s">
        <v>104</v>
      </c>
      <c r="G43560">
        <v>7</v>
      </c>
    </row>
    <row r="43561" spans="1:7" x14ac:dyDescent="0.35">
      <c r="A43561" t="s">
        <v>136</v>
      </c>
      <c r="B43561" t="s">
        <v>138</v>
      </c>
      <c r="C43561" t="s">
        <v>110</v>
      </c>
      <c r="D43561" t="s">
        <v>67</v>
      </c>
      <c r="E43561" t="s">
        <v>128</v>
      </c>
      <c r="F43561" t="s">
        <v>104</v>
      </c>
      <c r="G43561">
        <v>15</v>
      </c>
    </row>
    <row r="43562" spans="1:7" x14ac:dyDescent="0.35">
      <c r="A43562" t="s">
        <v>136</v>
      </c>
      <c r="B43562" t="s">
        <v>138</v>
      </c>
      <c r="C43562" t="s">
        <v>111</v>
      </c>
      <c r="D43562" t="s">
        <v>67</v>
      </c>
      <c r="E43562" t="s">
        <v>128</v>
      </c>
      <c r="F43562" t="s">
        <v>104</v>
      </c>
      <c r="G43562">
        <v>18</v>
      </c>
    </row>
    <row r="43563" spans="1:7" x14ac:dyDescent="0.35">
      <c r="A43563" t="s">
        <v>136</v>
      </c>
      <c r="B43563" t="s">
        <v>138</v>
      </c>
      <c r="C43563" t="s">
        <v>112</v>
      </c>
      <c r="D43563" t="s">
        <v>67</v>
      </c>
      <c r="E43563" t="s">
        <v>128</v>
      </c>
      <c r="F43563" t="s">
        <v>104</v>
      </c>
      <c r="G43563">
        <v>15</v>
      </c>
    </row>
    <row r="43564" spans="1:7" x14ac:dyDescent="0.35">
      <c r="A43564" t="s">
        <v>136</v>
      </c>
      <c r="B43564" t="s">
        <v>138</v>
      </c>
      <c r="C43564" t="s">
        <v>113</v>
      </c>
      <c r="D43564" t="s">
        <v>67</v>
      </c>
      <c r="E43564" t="s">
        <v>128</v>
      </c>
      <c r="F43564" t="s">
        <v>104</v>
      </c>
      <c r="G43564">
        <v>22</v>
      </c>
    </row>
    <row r="43565" spans="1:7" x14ac:dyDescent="0.35">
      <c r="A43565" t="s">
        <v>136</v>
      </c>
      <c r="B43565" t="s">
        <v>138</v>
      </c>
      <c r="C43565" t="s">
        <v>114</v>
      </c>
      <c r="D43565" t="s">
        <v>67</v>
      </c>
      <c r="E43565" t="s">
        <v>128</v>
      </c>
      <c r="F43565" t="s">
        <v>104</v>
      </c>
      <c r="G43565">
        <v>24</v>
      </c>
    </row>
    <row r="43566" spans="1:7" x14ac:dyDescent="0.35">
      <c r="A43566" t="s">
        <v>136</v>
      </c>
      <c r="B43566" t="s">
        <v>138</v>
      </c>
      <c r="C43566" t="s">
        <v>4</v>
      </c>
      <c r="D43566" t="s">
        <v>67</v>
      </c>
      <c r="E43566" t="s">
        <v>128</v>
      </c>
      <c r="F43566" t="s">
        <v>104</v>
      </c>
      <c r="G43566">
        <v>1</v>
      </c>
    </row>
    <row r="43567" spans="1:7" x14ac:dyDescent="0.35">
      <c r="A43567" t="s">
        <v>136</v>
      </c>
      <c r="B43567" t="s">
        <v>8</v>
      </c>
      <c r="C43567" t="s">
        <v>101</v>
      </c>
      <c r="D43567" t="s">
        <v>67</v>
      </c>
      <c r="E43567" t="s">
        <v>128</v>
      </c>
      <c r="F43567" t="s">
        <v>104</v>
      </c>
      <c r="G43567">
        <v>1</v>
      </c>
    </row>
    <row r="43568" spans="1:7" x14ac:dyDescent="0.35">
      <c r="A43568" t="s">
        <v>136</v>
      </c>
      <c r="B43568" t="s">
        <v>8</v>
      </c>
      <c r="C43568" t="s">
        <v>39</v>
      </c>
      <c r="D43568" t="s">
        <v>67</v>
      </c>
      <c r="E43568" t="s">
        <v>128</v>
      </c>
      <c r="F43568" t="s">
        <v>104</v>
      </c>
      <c r="G43568">
        <v>34</v>
      </c>
    </row>
    <row r="43569" spans="1:7" x14ac:dyDescent="0.35">
      <c r="A43569" t="s">
        <v>136</v>
      </c>
      <c r="B43569" t="s">
        <v>8</v>
      </c>
      <c r="C43569" t="s">
        <v>40</v>
      </c>
      <c r="D43569" t="s">
        <v>67</v>
      </c>
      <c r="E43569" t="s">
        <v>128</v>
      </c>
      <c r="F43569" t="s">
        <v>104</v>
      </c>
      <c r="G43569">
        <v>21</v>
      </c>
    </row>
    <row r="43570" spans="1:7" x14ac:dyDescent="0.35">
      <c r="A43570" t="s">
        <v>136</v>
      </c>
      <c r="B43570" t="s">
        <v>8</v>
      </c>
      <c r="C43570" t="s">
        <v>41</v>
      </c>
      <c r="D43570" t="s">
        <v>67</v>
      </c>
      <c r="E43570" t="s">
        <v>128</v>
      </c>
      <c r="F43570" t="s">
        <v>104</v>
      </c>
      <c r="G43570">
        <v>34</v>
      </c>
    </row>
    <row r="43571" spans="1:7" x14ac:dyDescent="0.35">
      <c r="A43571" t="s">
        <v>136</v>
      </c>
      <c r="B43571" t="s">
        <v>8</v>
      </c>
      <c r="C43571" t="s">
        <v>42</v>
      </c>
      <c r="D43571" t="s">
        <v>67</v>
      </c>
      <c r="E43571" t="s">
        <v>128</v>
      </c>
      <c r="F43571" t="s">
        <v>104</v>
      </c>
      <c r="G43571">
        <v>24</v>
      </c>
    </row>
    <row r="43572" spans="1:7" x14ac:dyDescent="0.35">
      <c r="A43572" t="s">
        <v>136</v>
      </c>
      <c r="B43572" t="s">
        <v>8</v>
      </c>
      <c r="C43572" t="s">
        <v>43</v>
      </c>
      <c r="D43572" t="s">
        <v>67</v>
      </c>
      <c r="E43572" t="s">
        <v>128</v>
      </c>
      <c r="F43572" t="s">
        <v>104</v>
      </c>
      <c r="G43572">
        <v>14</v>
      </c>
    </row>
    <row r="43573" spans="1:7" x14ac:dyDescent="0.35">
      <c r="A43573" t="s">
        <v>136</v>
      </c>
      <c r="B43573" t="s">
        <v>8</v>
      </c>
      <c r="C43573" t="s">
        <v>44</v>
      </c>
      <c r="D43573" t="s">
        <v>67</v>
      </c>
      <c r="E43573" t="s">
        <v>128</v>
      </c>
      <c r="F43573" t="s">
        <v>104</v>
      </c>
      <c r="G43573">
        <v>14</v>
      </c>
    </row>
    <row r="43574" spans="1:7" x14ac:dyDescent="0.35">
      <c r="A43574" t="s">
        <v>136</v>
      </c>
      <c r="B43574" t="s">
        <v>8</v>
      </c>
      <c r="C43574" t="s">
        <v>45</v>
      </c>
      <c r="D43574" t="s">
        <v>67</v>
      </c>
      <c r="E43574" t="s">
        <v>128</v>
      </c>
      <c r="F43574" t="s">
        <v>104</v>
      </c>
      <c r="G43574">
        <v>7</v>
      </c>
    </row>
    <row r="43575" spans="1:7" x14ac:dyDescent="0.35">
      <c r="A43575" t="s">
        <v>136</v>
      </c>
      <c r="B43575" t="s">
        <v>8</v>
      </c>
      <c r="C43575" t="s">
        <v>46</v>
      </c>
      <c r="D43575" t="s">
        <v>67</v>
      </c>
      <c r="E43575" t="s">
        <v>128</v>
      </c>
      <c r="F43575" t="s">
        <v>104</v>
      </c>
      <c r="G43575">
        <v>5</v>
      </c>
    </row>
    <row r="43576" spans="1:7" x14ac:dyDescent="0.35">
      <c r="A43576" t="s">
        <v>136</v>
      </c>
      <c r="B43576" t="s">
        <v>8</v>
      </c>
      <c r="C43576" t="s">
        <v>47</v>
      </c>
      <c r="D43576" t="s">
        <v>67</v>
      </c>
      <c r="E43576" t="s">
        <v>128</v>
      </c>
      <c r="F43576" t="s">
        <v>104</v>
      </c>
      <c r="G43576">
        <v>7</v>
      </c>
    </row>
    <row r="43577" spans="1:7" x14ac:dyDescent="0.35">
      <c r="A43577" t="s">
        <v>136</v>
      </c>
      <c r="B43577" t="s">
        <v>8</v>
      </c>
      <c r="C43577" t="s">
        <v>48</v>
      </c>
      <c r="D43577" t="s">
        <v>67</v>
      </c>
      <c r="E43577" t="s">
        <v>128</v>
      </c>
      <c r="F43577" t="s">
        <v>104</v>
      </c>
      <c r="G43577">
        <v>6</v>
      </c>
    </row>
    <row r="43578" spans="1:7" x14ac:dyDescent="0.35">
      <c r="A43578" t="s">
        <v>136</v>
      </c>
      <c r="B43578" t="s">
        <v>8</v>
      </c>
      <c r="C43578" t="s">
        <v>107</v>
      </c>
      <c r="D43578" t="s">
        <v>67</v>
      </c>
      <c r="E43578" t="s">
        <v>128</v>
      </c>
      <c r="F43578" t="s">
        <v>104</v>
      </c>
      <c r="G43578">
        <v>1</v>
      </c>
    </row>
    <row r="43579" spans="1:7" x14ac:dyDescent="0.35">
      <c r="A43579" t="s">
        <v>136</v>
      </c>
      <c r="B43579" t="s">
        <v>8</v>
      </c>
      <c r="C43579" t="s">
        <v>49</v>
      </c>
      <c r="D43579" t="s">
        <v>67</v>
      </c>
      <c r="E43579" t="s">
        <v>128</v>
      </c>
      <c r="F43579" t="s">
        <v>104</v>
      </c>
      <c r="G43579">
        <v>20</v>
      </c>
    </row>
    <row r="43580" spans="1:7" x14ac:dyDescent="0.35">
      <c r="A43580" t="s">
        <v>136</v>
      </c>
      <c r="B43580" t="s">
        <v>8</v>
      </c>
      <c r="C43580" t="s">
        <v>108</v>
      </c>
      <c r="D43580" t="s">
        <v>67</v>
      </c>
      <c r="E43580" t="s">
        <v>128</v>
      </c>
      <c r="F43580" t="s">
        <v>104</v>
      </c>
      <c r="G43580">
        <v>7</v>
      </c>
    </row>
    <row r="43581" spans="1:7" x14ac:dyDescent="0.35">
      <c r="A43581" t="s">
        <v>136</v>
      </c>
      <c r="B43581" t="s">
        <v>8</v>
      </c>
      <c r="C43581" t="s">
        <v>109</v>
      </c>
      <c r="D43581" t="s">
        <v>67</v>
      </c>
      <c r="E43581" t="s">
        <v>128</v>
      </c>
      <c r="F43581" t="s">
        <v>104</v>
      </c>
      <c r="G43581">
        <v>25</v>
      </c>
    </row>
    <row r="43582" spans="1:7" x14ac:dyDescent="0.35">
      <c r="A43582" t="s">
        <v>136</v>
      </c>
      <c r="B43582" t="s">
        <v>8</v>
      </c>
      <c r="C43582" t="s">
        <v>110</v>
      </c>
      <c r="D43582" t="s">
        <v>67</v>
      </c>
      <c r="E43582" t="s">
        <v>128</v>
      </c>
      <c r="F43582" t="s">
        <v>104</v>
      </c>
      <c r="G43582">
        <v>43</v>
      </c>
    </row>
    <row r="43583" spans="1:7" x14ac:dyDescent="0.35">
      <c r="A43583" t="s">
        <v>136</v>
      </c>
      <c r="B43583" t="s">
        <v>8</v>
      </c>
      <c r="C43583" t="s">
        <v>111</v>
      </c>
      <c r="D43583" t="s">
        <v>67</v>
      </c>
      <c r="E43583" t="s">
        <v>128</v>
      </c>
      <c r="F43583" t="s">
        <v>104</v>
      </c>
      <c r="G43583">
        <v>51</v>
      </c>
    </row>
    <row r="43584" spans="1:7" x14ac:dyDescent="0.35">
      <c r="A43584" t="s">
        <v>136</v>
      </c>
      <c r="B43584" t="s">
        <v>8</v>
      </c>
      <c r="C43584" t="s">
        <v>112</v>
      </c>
      <c r="D43584" t="s">
        <v>67</v>
      </c>
      <c r="E43584" t="s">
        <v>128</v>
      </c>
      <c r="F43584" t="s">
        <v>104</v>
      </c>
      <c r="G43584">
        <v>57</v>
      </c>
    </row>
    <row r="43585" spans="1:7" x14ac:dyDescent="0.35">
      <c r="A43585" t="s">
        <v>136</v>
      </c>
      <c r="B43585" t="s">
        <v>8</v>
      </c>
      <c r="C43585" t="s">
        <v>113</v>
      </c>
      <c r="D43585" t="s">
        <v>67</v>
      </c>
      <c r="E43585" t="s">
        <v>128</v>
      </c>
      <c r="F43585" t="s">
        <v>104</v>
      </c>
      <c r="G43585">
        <v>49</v>
      </c>
    </row>
    <row r="43586" spans="1:7" x14ac:dyDescent="0.35">
      <c r="A43586" t="s">
        <v>136</v>
      </c>
      <c r="B43586" t="s">
        <v>8</v>
      </c>
      <c r="C43586" t="s">
        <v>114</v>
      </c>
      <c r="D43586" t="s">
        <v>67</v>
      </c>
      <c r="E43586" t="s">
        <v>128</v>
      </c>
      <c r="F43586" t="s">
        <v>104</v>
      </c>
      <c r="G43586">
        <v>40</v>
      </c>
    </row>
    <row r="43587" spans="1:7" x14ac:dyDescent="0.35">
      <c r="A43587" t="s">
        <v>136</v>
      </c>
      <c r="B43587" t="s">
        <v>8</v>
      </c>
      <c r="C43587" t="s">
        <v>102</v>
      </c>
      <c r="D43587" t="s">
        <v>67</v>
      </c>
      <c r="E43587" t="s">
        <v>128</v>
      </c>
      <c r="F43587" t="s">
        <v>104</v>
      </c>
      <c r="G43587">
        <v>1</v>
      </c>
    </row>
    <row r="43588" spans="1:7" x14ac:dyDescent="0.35">
      <c r="A43588" t="s">
        <v>136</v>
      </c>
      <c r="B43588" t="s">
        <v>137</v>
      </c>
      <c r="C43588" t="s">
        <v>101</v>
      </c>
      <c r="D43588" t="s">
        <v>68</v>
      </c>
      <c r="E43588" t="s">
        <v>129</v>
      </c>
      <c r="F43588" t="s">
        <v>104</v>
      </c>
      <c r="G43588">
        <v>2</v>
      </c>
    </row>
    <row r="43589" spans="1:7" x14ac:dyDescent="0.35">
      <c r="A43589" t="s">
        <v>136</v>
      </c>
      <c r="B43589" t="s">
        <v>137</v>
      </c>
      <c r="C43589" t="s">
        <v>39</v>
      </c>
      <c r="D43589" t="s">
        <v>68</v>
      </c>
      <c r="E43589" t="s">
        <v>129</v>
      </c>
      <c r="F43589" t="s">
        <v>104</v>
      </c>
      <c r="G43589">
        <v>89</v>
      </c>
    </row>
    <row r="43590" spans="1:7" x14ac:dyDescent="0.35">
      <c r="A43590" t="s">
        <v>136</v>
      </c>
      <c r="B43590" t="s">
        <v>137</v>
      </c>
      <c r="C43590" t="s">
        <v>40</v>
      </c>
      <c r="D43590" t="s">
        <v>68</v>
      </c>
      <c r="E43590" t="s">
        <v>129</v>
      </c>
      <c r="F43590" t="s">
        <v>104</v>
      </c>
      <c r="G43590">
        <v>59</v>
      </c>
    </row>
    <row r="43591" spans="1:7" x14ac:dyDescent="0.35">
      <c r="A43591" t="s">
        <v>136</v>
      </c>
      <c r="B43591" t="s">
        <v>137</v>
      </c>
      <c r="C43591" t="s">
        <v>41</v>
      </c>
      <c r="D43591" t="s">
        <v>68</v>
      </c>
      <c r="E43591" t="s">
        <v>129</v>
      </c>
      <c r="F43591" t="s">
        <v>104</v>
      </c>
      <c r="G43591">
        <v>67</v>
      </c>
    </row>
    <row r="43592" spans="1:7" x14ac:dyDescent="0.35">
      <c r="A43592" t="s">
        <v>136</v>
      </c>
      <c r="B43592" t="s">
        <v>137</v>
      </c>
      <c r="C43592" t="s">
        <v>42</v>
      </c>
      <c r="D43592" t="s">
        <v>68</v>
      </c>
      <c r="E43592" t="s">
        <v>129</v>
      </c>
      <c r="F43592" t="s">
        <v>104</v>
      </c>
      <c r="G43592">
        <v>49</v>
      </c>
    </row>
    <row r="43593" spans="1:7" x14ac:dyDescent="0.35">
      <c r="A43593" t="s">
        <v>136</v>
      </c>
      <c r="B43593" t="s">
        <v>137</v>
      </c>
      <c r="C43593" t="s">
        <v>43</v>
      </c>
      <c r="D43593" t="s">
        <v>68</v>
      </c>
      <c r="E43593" t="s">
        <v>129</v>
      </c>
      <c r="F43593" t="s">
        <v>104</v>
      </c>
      <c r="G43593">
        <v>49</v>
      </c>
    </row>
    <row r="43594" spans="1:7" x14ac:dyDescent="0.35">
      <c r="A43594" t="s">
        <v>136</v>
      </c>
      <c r="B43594" t="s">
        <v>137</v>
      </c>
      <c r="C43594" t="s">
        <v>44</v>
      </c>
      <c r="D43594" t="s">
        <v>68</v>
      </c>
      <c r="E43594" t="s">
        <v>129</v>
      </c>
      <c r="F43594" t="s">
        <v>104</v>
      </c>
      <c r="G43594">
        <v>39</v>
      </c>
    </row>
    <row r="43595" spans="1:7" x14ac:dyDescent="0.35">
      <c r="A43595" t="s">
        <v>136</v>
      </c>
      <c r="B43595" t="s">
        <v>137</v>
      </c>
      <c r="C43595" t="s">
        <v>45</v>
      </c>
      <c r="D43595" t="s">
        <v>68</v>
      </c>
      <c r="E43595" t="s">
        <v>129</v>
      </c>
      <c r="F43595" t="s">
        <v>104</v>
      </c>
      <c r="G43595">
        <v>40</v>
      </c>
    </row>
    <row r="43596" spans="1:7" x14ac:dyDescent="0.35">
      <c r="A43596" t="s">
        <v>136</v>
      </c>
      <c r="B43596" t="s">
        <v>137</v>
      </c>
      <c r="C43596" t="s">
        <v>46</v>
      </c>
      <c r="D43596" t="s">
        <v>68</v>
      </c>
      <c r="E43596" t="s">
        <v>129</v>
      </c>
      <c r="F43596" t="s">
        <v>104</v>
      </c>
      <c r="G43596">
        <v>20</v>
      </c>
    </row>
    <row r="43597" spans="1:7" x14ac:dyDescent="0.35">
      <c r="A43597" t="s">
        <v>136</v>
      </c>
      <c r="B43597" t="s">
        <v>137</v>
      </c>
      <c r="C43597" t="s">
        <v>47</v>
      </c>
      <c r="D43597" t="s">
        <v>68</v>
      </c>
      <c r="E43597" t="s">
        <v>129</v>
      </c>
      <c r="F43597" t="s">
        <v>104</v>
      </c>
      <c r="G43597">
        <v>19</v>
      </c>
    </row>
    <row r="43598" spans="1:7" x14ac:dyDescent="0.35">
      <c r="A43598" t="s">
        <v>136</v>
      </c>
      <c r="B43598" t="s">
        <v>137</v>
      </c>
      <c r="C43598" t="s">
        <v>48</v>
      </c>
      <c r="D43598" t="s">
        <v>68</v>
      </c>
      <c r="E43598" t="s">
        <v>129</v>
      </c>
      <c r="F43598" t="s">
        <v>104</v>
      </c>
      <c r="G43598">
        <v>6</v>
      </c>
    </row>
    <row r="43599" spans="1:7" x14ac:dyDescent="0.35">
      <c r="A43599" t="s">
        <v>136</v>
      </c>
      <c r="B43599" t="s">
        <v>137</v>
      </c>
      <c r="C43599" t="s">
        <v>107</v>
      </c>
      <c r="D43599" t="s">
        <v>68</v>
      </c>
      <c r="E43599" t="s">
        <v>129</v>
      </c>
      <c r="F43599" t="s">
        <v>104</v>
      </c>
      <c r="G43599">
        <v>4</v>
      </c>
    </row>
    <row r="43600" spans="1:7" x14ac:dyDescent="0.35">
      <c r="A43600" t="s">
        <v>136</v>
      </c>
      <c r="B43600" t="s">
        <v>137</v>
      </c>
      <c r="C43600" t="s">
        <v>49</v>
      </c>
      <c r="D43600" t="s">
        <v>68</v>
      </c>
      <c r="E43600" t="s">
        <v>129</v>
      </c>
      <c r="F43600" t="s">
        <v>104</v>
      </c>
      <c r="G43600">
        <v>45</v>
      </c>
    </row>
    <row r="43601" spans="1:7" x14ac:dyDescent="0.35">
      <c r="A43601" t="s">
        <v>136</v>
      </c>
      <c r="B43601" t="s">
        <v>137</v>
      </c>
      <c r="C43601" t="s">
        <v>108</v>
      </c>
      <c r="D43601" t="s">
        <v>68</v>
      </c>
      <c r="E43601" t="s">
        <v>129</v>
      </c>
      <c r="F43601" t="s">
        <v>104</v>
      </c>
      <c r="G43601">
        <v>8</v>
      </c>
    </row>
    <row r="43602" spans="1:7" x14ac:dyDescent="0.35">
      <c r="A43602" t="s">
        <v>136</v>
      </c>
      <c r="B43602" t="s">
        <v>137</v>
      </c>
      <c r="C43602" t="s">
        <v>109</v>
      </c>
      <c r="D43602" t="s">
        <v>68</v>
      </c>
      <c r="E43602" t="s">
        <v>129</v>
      </c>
      <c r="F43602" t="s">
        <v>104</v>
      </c>
      <c r="G43602">
        <v>34</v>
      </c>
    </row>
    <row r="43603" spans="1:7" x14ac:dyDescent="0.35">
      <c r="A43603" t="s">
        <v>136</v>
      </c>
      <c r="B43603" t="s">
        <v>137</v>
      </c>
      <c r="C43603" t="s">
        <v>110</v>
      </c>
      <c r="D43603" t="s">
        <v>68</v>
      </c>
      <c r="E43603" t="s">
        <v>129</v>
      </c>
      <c r="F43603" t="s">
        <v>104</v>
      </c>
      <c r="G43603">
        <v>58</v>
      </c>
    </row>
    <row r="43604" spans="1:7" x14ac:dyDescent="0.35">
      <c r="A43604" t="s">
        <v>136</v>
      </c>
      <c r="B43604" t="s">
        <v>137</v>
      </c>
      <c r="C43604" t="s">
        <v>111</v>
      </c>
      <c r="D43604" t="s">
        <v>68</v>
      </c>
      <c r="E43604" t="s">
        <v>129</v>
      </c>
      <c r="F43604" t="s">
        <v>104</v>
      </c>
      <c r="G43604">
        <v>76</v>
      </c>
    </row>
    <row r="43605" spans="1:7" x14ac:dyDescent="0.35">
      <c r="A43605" t="s">
        <v>136</v>
      </c>
      <c r="B43605" t="s">
        <v>137</v>
      </c>
      <c r="C43605" t="s">
        <v>112</v>
      </c>
      <c r="D43605" t="s">
        <v>68</v>
      </c>
      <c r="E43605" t="s">
        <v>129</v>
      </c>
      <c r="F43605" t="s">
        <v>104</v>
      </c>
      <c r="G43605">
        <v>85</v>
      </c>
    </row>
    <row r="43606" spans="1:7" x14ac:dyDescent="0.35">
      <c r="A43606" t="s">
        <v>136</v>
      </c>
      <c r="B43606" t="s">
        <v>137</v>
      </c>
      <c r="C43606" t="s">
        <v>113</v>
      </c>
      <c r="D43606" t="s">
        <v>68</v>
      </c>
      <c r="E43606" t="s">
        <v>129</v>
      </c>
      <c r="F43606" t="s">
        <v>104</v>
      </c>
      <c r="G43606">
        <v>79</v>
      </c>
    </row>
    <row r="43607" spans="1:7" x14ac:dyDescent="0.35">
      <c r="A43607" t="s">
        <v>136</v>
      </c>
      <c r="B43607" t="s">
        <v>137</v>
      </c>
      <c r="C43607" t="s">
        <v>114</v>
      </c>
      <c r="D43607" t="s">
        <v>68</v>
      </c>
      <c r="E43607" t="s">
        <v>129</v>
      </c>
      <c r="F43607" t="s">
        <v>104</v>
      </c>
      <c r="G43607">
        <v>102</v>
      </c>
    </row>
    <row r="43608" spans="1:7" x14ac:dyDescent="0.35">
      <c r="A43608" t="s">
        <v>136</v>
      </c>
      <c r="B43608" t="s">
        <v>137</v>
      </c>
      <c r="C43608" t="s">
        <v>102</v>
      </c>
      <c r="D43608" t="s">
        <v>68</v>
      </c>
      <c r="E43608" t="s">
        <v>129</v>
      </c>
      <c r="F43608" t="s">
        <v>104</v>
      </c>
      <c r="G43608">
        <v>1</v>
      </c>
    </row>
    <row r="43609" spans="1:7" x14ac:dyDescent="0.35">
      <c r="A43609" t="s">
        <v>136</v>
      </c>
      <c r="B43609" t="s">
        <v>5</v>
      </c>
      <c r="C43609" t="s">
        <v>39</v>
      </c>
      <c r="D43609" t="s">
        <v>68</v>
      </c>
      <c r="E43609" t="s">
        <v>129</v>
      </c>
      <c r="F43609" t="s">
        <v>104</v>
      </c>
      <c r="G43609">
        <v>30</v>
      </c>
    </row>
    <row r="43610" spans="1:7" x14ac:dyDescent="0.35">
      <c r="A43610" t="s">
        <v>136</v>
      </c>
      <c r="B43610" t="s">
        <v>5</v>
      </c>
      <c r="C43610" t="s">
        <v>40</v>
      </c>
      <c r="D43610" t="s">
        <v>68</v>
      </c>
      <c r="E43610" t="s">
        <v>129</v>
      </c>
      <c r="F43610" t="s">
        <v>104</v>
      </c>
      <c r="G43610">
        <v>22</v>
      </c>
    </row>
    <row r="43611" spans="1:7" x14ac:dyDescent="0.35">
      <c r="A43611" t="s">
        <v>136</v>
      </c>
      <c r="B43611" t="s">
        <v>5</v>
      </c>
      <c r="C43611" t="s">
        <v>41</v>
      </c>
      <c r="D43611" t="s">
        <v>68</v>
      </c>
      <c r="E43611" t="s">
        <v>129</v>
      </c>
      <c r="F43611" t="s">
        <v>104</v>
      </c>
      <c r="G43611">
        <v>22</v>
      </c>
    </row>
    <row r="43612" spans="1:7" x14ac:dyDescent="0.35">
      <c r="A43612" t="s">
        <v>136</v>
      </c>
      <c r="B43612" t="s">
        <v>5</v>
      </c>
      <c r="C43612" t="s">
        <v>42</v>
      </c>
      <c r="D43612" t="s">
        <v>68</v>
      </c>
      <c r="E43612" t="s">
        <v>129</v>
      </c>
      <c r="F43612" t="s">
        <v>104</v>
      </c>
      <c r="G43612">
        <v>18</v>
      </c>
    </row>
    <row r="43613" spans="1:7" x14ac:dyDescent="0.35">
      <c r="A43613" t="s">
        <v>136</v>
      </c>
      <c r="B43613" t="s">
        <v>5</v>
      </c>
      <c r="C43613" t="s">
        <v>43</v>
      </c>
      <c r="D43613" t="s">
        <v>68</v>
      </c>
      <c r="E43613" t="s">
        <v>129</v>
      </c>
      <c r="F43613" t="s">
        <v>104</v>
      </c>
      <c r="G43613">
        <v>16</v>
      </c>
    </row>
    <row r="43614" spans="1:7" x14ac:dyDescent="0.35">
      <c r="A43614" t="s">
        <v>136</v>
      </c>
      <c r="B43614" t="s">
        <v>5</v>
      </c>
      <c r="C43614" t="s">
        <v>44</v>
      </c>
      <c r="D43614" t="s">
        <v>68</v>
      </c>
      <c r="E43614" t="s">
        <v>129</v>
      </c>
      <c r="F43614" t="s">
        <v>104</v>
      </c>
      <c r="G43614">
        <v>17</v>
      </c>
    </row>
    <row r="43615" spans="1:7" x14ac:dyDescent="0.35">
      <c r="A43615" t="s">
        <v>136</v>
      </c>
      <c r="B43615" t="s">
        <v>5</v>
      </c>
      <c r="C43615" t="s">
        <v>45</v>
      </c>
      <c r="D43615" t="s">
        <v>68</v>
      </c>
      <c r="E43615" t="s">
        <v>129</v>
      </c>
      <c r="F43615" t="s">
        <v>104</v>
      </c>
      <c r="G43615">
        <v>14</v>
      </c>
    </row>
    <row r="43616" spans="1:7" x14ac:dyDescent="0.35">
      <c r="A43616" t="s">
        <v>136</v>
      </c>
      <c r="B43616" t="s">
        <v>5</v>
      </c>
      <c r="C43616" t="s">
        <v>46</v>
      </c>
      <c r="D43616" t="s">
        <v>68</v>
      </c>
      <c r="E43616" t="s">
        <v>129</v>
      </c>
      <c r="F43616" t="s">
        <v>104</v>
      </c>
      <c r="G43616">
        <v>4</v>
      </c>
    </row>
    <row r="43617" spans="1:7" x14ac:dyDescent="0.35">
      <c r="A43617" t="s">
        <v>136</v>
      </c>
      <c r="B43617" t="s">
        <v>5</v>
      </c>
      <c r="C43617" t="s">
        <v>47</v>
      </c>
      <c r="D43617" t="s">
        <v>68</v>
      </c>
      <c r="E43617" t="s">
        <v>129</v>
      </c>
      <c r="F43617" t="s">
        <v>104</v>
      </c>
      <c r="G43617">
        <v>7</v>
      </c>
    </row>
    <row r="43618" spans="1:7" x14ac:dyDescent="0.35">
      <c r="A43618" t="s">
        <v>136</v>
      </c>
      <c r="B43618" t="s">
        <v>5</v>
      </c>
      <c r="C43618" t="s">
        <v>48</v>
      </c>
      <c r="D43618" t="s">
        <v>68</v>
      </c>
      <c r="E43618" t="s">
        <v>129</v>
      </c>
      <c r="F43618" t="s">
        <v>104</v>
      </c>
      <c r="G43618">
        <v>1</v>
      </c>
    </row>
    <row r="43619" spans="1:7" x14ac:dyDescent="0.35">
      <c r="A43619" t="s">
        <v>136</v>
      </c>
      <c r="B43619" t="s">
        <v>5</v>
      </c>
      <c r="C43619" t="s">
        <v>49</v>
      </c>
      <c r="D43619" t="s">
        <v>68</v>
      </c>
      <c r="E43619" t="s">
        <v>129</v>
      </c>
      <c r="F43619" t="s">
        <v>104</v>
      </c>
      <c r="G43619">
        <v>10</v>
      </c>
    </row>
    <row r="43620" spans="1:7" x14ac:dyDescent="0.35">
      <c r="A43620" t="s">
        <v>136</v>
      </c>
      <c r="B43620" t="s">
        <v>5</v>
      </c>
      <c r="C43620" t="s">
        <v>108</v>
      </c>
      <c r="D43620" t="s">
        <v>68</v>
      </c>
      <c r="E43620" t="s">
        <v>129</v>
      </c>
      <c r="F43620" t="s">
        <v>104</v>
      </c>
      <c r="G43620">
        <v>3</v>
      </c>
    </row>
    <row r="43621" spans="1:7" x14ac:dyDescent="0.35">
      <c r="A43621" t="s">
        <v>136</v>
      </c>
      <c r="B43621" t="s">
        <v>5</v>
      </c>
      <c r="C43621" t="s">
        <v>109</v>
      </c>
      <c r="D43621" t="s">
        <v>68</v>
      </c>
      <c r="E43621" t="s">
        <v>129</v>
      </c>
      <c r="F43621" t="s">
        <v>104</v>
      </c>
      <c r="G43621">
        <v>15</v>
      </c>
    </row>
    <row r="43622" spans="1:7" x14ac:dyDescent="0.35">
      <c r="A43622" t="s">
        <v>136</v>
      </c>
      <c r="B43622" t="s">
        <v>5</v>
      </c>
      <c r="C43622" t="s">
        <v>110</v>
      </c>
      <c r="D43622" t="s">
        <v>68</v>
      </c>
      <c r="E43622" t="s">
        <v>129</v>
      </c>
      <c r="F43622" t="s">
        <v>104</v>
      </c>
      <c r="G43622">
        <v>21</v>
      </c>
    </row>
    <row r="43623" spans="1:7" x14ac:dyDescent="0.35">
      <c r="A43623" t="s">
        <v>136</v>
      </c>
      <c r="B43623" t="s">
        <v>5</v>
      </c>
      <c r="C43623" t="s">
        <v>111</v>
      </c>
      <c r="D43623" t="s">
        <v>68</v>
      </c>
      <c r="E43623" t="s">
        <v>129</v>
      </c>
      <c r="F43623" t="s">
        <v>104</v>
      </c>
      <c r="G43623">
        <v>42</v>
      </c>
    </row>
    <row r="43624" spans="1:7" x14ac:dyDescent="0.35">
      <c r="A43624" t="s">
        <v>136</v>
      </c>
      <c r="B43624" t="s">
        <v>5</v>
      </c>
      <c r="C43624" t="s">
        <v>112</v>
      </c>
      <c r="D43624" t="s">
        <v>68</v>
      </c>
      <c r="E43624" t="s">
        <v>129</v>
      </c>
      <c r="F43624" t="s">
        <v>104</v>
      </c>
      <c r="G43624">
        <v>41</v>
      </c>
    </row>
    <row r="43625" spans="1:7" x14ac:dyDescent="0.35">
      <c r="A43625" t="s">
        <v>136</v>
      </c>
      <c r="B43625" t="s">
        <v>5</v>
      </c>
      <c r="C43625" t="s">
        <v>113</v>
      </c>
      <c r="D43625" t="s">
        <v>68</v>
      </c>
      <c r="E43625" t="s">
        <v>129</v>
      </c>
      <c r="F43625" t="s">
        <v>104</v>
      </c>
      <c r="G43625">
        <v>36</v>
      </c>
    </row>
    <row r="43626" spans="1:7" x14ac:dyDescent="0.35">
      <c r="A43626" t="s">
        <v>136</v>
      </c>
      <c r="B43626" t="s">
        <v>5</v>
      </c>
      <c r="C43626" t="s">
        <v>114</v>
      </c>
      <c r="D43626" t="s">
        <v>68</v>
      </c>
      <c r="E43626" t="s">
        <v>129</v>
      </c>
      <c r="F43626" t="s">
        <v>104</v>
      </c>
      <c r="G43626">
        <v>49</v>
      </c>
    </row>
    <row r="43627" spans="1:7" x14ac:dyDescent="0.35">
      <c r="A43627" t="s">
        <v>136</v>
      </c>
      <c r="B43627" t="s">
        <v>7</v>
      </c>
      <c r="C43627" t="s">
        <v>101</v>
      </c>
      <c r="D43627" t="s">
        <v>68</v>
      </c>
      <c r="E43627" t="s">
        <v>129</v>
      </c>
      <c r="F43627" t="s">
        <v>104</v>
      </c>
      <c r="G43627">
        <v>1</v>
      </c>
    </row>
    <row r="43628" spans="1:7" x14ac:dyDescent="0.35">
      <c r="A43628" t="s">
        <v>136</v>
      </c>
      <c r="B43628" t="s">
        <v>7</v>
      </c>
      <c r="C43628" t="s">
        <v>39</v>
      </c>
      <c r="D43628" t="s">
        <v>68</v>
      </c>
      <c r="E43628" t="s">
        <v>129</v>
      </c>
      <c r="F43628" t="s">
        <v>104</v>
      </c>
      <c r="G43628">
        <v>34</v>
      </c>
    </row>
    <row r="43629" spans="1:7" x14ac:dyDescent="0.35">
      <c r="A43629" t="s">
        <v>136</v>
      </c>
      <c r="B43629" t="s">
        <v>7</v>
      </c>
      <c r="C43629" t="s">
        <v>40</v>
      </c>
      <c r="D43629" t="s">
        <v>68</v>
      </c>
      <c r="E43629" t="s">
        <v>129</v>
      </c>
      <c r="F43629" t="s">
        <v>104</v>
      </c>
      <c r="G43629">
        <v>20</v>
      </c>
    </row>
    <row r="43630" spans="1:7" x14ac:dyDescent="0.35">
      <c r="A43630" t="s">
        <v>136</v>
      </c>
      <c r="B43630" t="s">
        <v>7</v>
      </c>
      <c r="C43630" t="s">
        <v>41</v>
      </c>
      <c r="D43630" t="s">
        <v>68</v>
      </c>
      <c r="E43630" t="s">
        <v>129</v>
      </c>
      <c r="F43630" t="s">
        <v>104</v>
      </c>
      <c r="G43630">
        <v>13</v>
      </c>
    </row>
    <row r="43631" spans="1:7" x14ac:dyDescent="0.35">
      <c r="A43631" t="s">
        <v>136</v>
      </c>
      <c r="B43631" t="s">
        <v>7</v>
      </c>
      <c r="C43631" t="s">
        <v>42</v>
      </c>
      <c r="D43631" t="s">
        <v>68</v>
      </c>
      <c r="E43631" t="s">
        <v>129</v>
      </c>
      <c r="F43631" t="s">
        <v>104</v>
      </c>
      <c r="G43631">
        <v>15</v>
      </c>
    </row>
    <row r="43632" spans="1:7" x14ac:dyDescent="0.35">
      <c r="A43632" t="s">
        <v>136</v>
      </c>
      <c r="B43632" t="s">
        <v>7</v>
      </c>
      <c r="C43632" t="s">
        <v>43</v>
      </c>
      <c r="D43632" t="s">
        <v>68</v>
      </c>
      <c r="E43632" t="s">
        <v>129</v>
      </c>
      <c r="F43632" t="s">
        <v>104</v>
      </c>
      <c r="G43632">
        <v>10</v>
      </c>
    </row>
    <row r="43633" spans="1:7" x14ac:dyDescent="0.35">
      <c r="A43633" t="s">
        <v>136</v>
      </c>
      <c r="B43633" t="s">
        <v>7</v>
      </c>
      <c r="C43633" t="s">
        <v>44</v>
      </c>
      <c r="D43633" t="s">
        <v>68</v>
      </c>
      <c r="E43633" t="s">
        <v>129</v>
      </c>
      <c r="F43633" t="s">
        <v>104</v>
      </c>
      <c r="G43633">
        <v>5</v>
      </c>
    </row>
    <row r="43634" spans="1:7" x14ac:dyDescent="0.35">
      <c r="A43634" t="s">
        <v>136</v>
      </c>
      <c r="B43634" t="s">
        <v>7</v>
      </c>
      <c r="C43634" t="s">
        <v>45</v>
      </c>
      <c r="D43634" t="s">
        <v>68</v>
      </c>
      <c r="E43634" t="s">
        <v>129</v>
      </c>
      <c r="F43634" t="s">
        <v>104</v>
      </c>
      <c r="G43634">
        <v>7</v>
      </c>
    </row>
    <row r="43635" spans="1:7" x14ac:dyDescent="0.35">
      <c r="A43635" t="s">
        <v>136</v>
      </c>
      <c r="B43635" t="s">
        <v>7</v>
      </c>
      <c r="C43635" t="s">
        <v>46</v>
      </c>
      <c r="D43635" t="s">
        <v>68</v>
      </c>
      <c r="E43635" t="s">
        <v>129</v>
      </c>
      <c r="F43635" t="s">
        <v>104</v>
      </c>
      <c r="G43635">
        <v>5</v>
      </c>
    </row>
    <row r="43636" spans="1:7" x14ac:dyDescent="0.35">
      <c r="A43636" t="s">
        <v>136</v>
      </c>
      <c r="B43636" t="s">
        <v>7</v>
      </c>
      <c r="C43636" t="s">
        <v>47</v>
      </c>
      <c r="D43636" t="s">
        <v>68</v>
      </c>
      <c r="E43636" t="s">
        <v>129</v>
      </c>
      <c r="F43636" t="s">
        <v>104</v>
      </c>
      <c r="G43636">
        <v>6</v>
      </c>
    </row>
    <row r="43637" spans="1:7" x14ac:dyDescent="0.35">
      <c r="A43637" t="s">
        <v>136</v>
      </c>
      <c r="B43637" t="s">
        <v>7</v>
      </c>
      <c r="C43637" t="s">
        <v>48</v>
      </c>
      <c r="D43637" t="s">
        <v>68</v>
      </c>
      <c r="E43637" t="s">
        <v>129</v>
      </c>
      <c r="F43637" t="s">
        <v>104</v>
      </c>
      <c r="G43637">
        <v>2</v>
      </c>
    </row>
    <row r="43638" spans="1:7" x14ac:dyDescent="0.35">
      <c r="A43638" t="s">
        <v>136</v>
      </c>
      <c r="B43638" t="s">
        <v>7</v>
      </c>
      <c r="C43638" t="s">
        <v>107</v>
      </c>
      <c r="D43638" t="s">
        <v>68</v>
      </c>
      <c r="E43638" t="s">
        <v>129</v>
      </c>
      <c r="F43638" t="s">
        <v>104</v>
      </c>
      <c r="G43638">
        <v>2</v>
      </c>
    </row>
    <row r="43639" spans="1:7" x14ac:dyDescent="0.35">
      <c r="A43639" t="s">
        <v>136</v>
      </c>
      <c r="B43639" t="s">
        <v>7</v>
      </c>
      <c r="C43639" t="s">
        <v>49</v>
      </c>
      <c r="D43639" t="s">
        <v>68</v>
      </c>
      <c r="E43639" t="s">
        <v>129</v>
      </c>
      <c r="F43639" t="s">
        <v>104</v>
      </c>
      <c r="G43639">
        <v>9</v>
      </c>
    </row>
    <row r="43640" spans="1:7" x14ac:dyDescent="0.35">
      <c r="A43640" t="s">
        <v>136</v>
      </c>
      <c r="B43640" t="s">
        <v>7</v>
      </c>
      <c r="C43640" t="s">
        <v>108</v>
      </c>
      <c r="D43640" t="s">
        <v>68</v>
      </c>
      <c r="E43640" t="s">
        <v>129</v>
      </c>
      <c r="F43640" t="s">
        <v>104</v>
      </c>
      <c r="G43640">
        <v>5</v>
      </c>
    </row>
    <row r="43641" spans="1:7" x14ac:dyDescent="0.35">
      <c r="A43641" t="s">
        <v>136</v>
      </c>
      <c r="B43641" t="s">
        <v>7</v>
      </c>
      <c r="C43641" t="s">
        <v>109</v>
      </c>
      <c r="D43641" t="s">
        <v>68</v>
      </c>
      <c r="E43641" t="s">
        <v>129</v>
      </c>
      <c r="F43641" t="s">
        <v>104</v>
      </c>
      <c r="G43641">
        <v>12</v>
      </c>
    </row>
    <row r="43642" spans="1:7" x14ac:dyDescent="0.35">
      <c r="A43642" t="s">
        <v>136</v>
      </c>
      <c r="B43642" t="s">
        <v>7</v>
      </c>
      <c r="C43642" t="s">
        <v>110</v>
      </c>
      <c r="D43642" t="s">
        <v>68</v>
      </c>
      <c r="E43642" t="s">
        <v>129</v>
      </c>
      <c r="F43642" t="s">
        <v>104</v>
      </c>
      <c r="G43642">
        <v>21</v>
      </c>
    </row>
    <row r="43643" spans="1:7" x14ac:dyDescent="0.35">
      <c r="A43643" t="s">
        <v>136</v>
      </c>
      <c r="B43643" t="s">
        <v>7</v>
      </c>
      <c r="C43643" t="s">
        <v>111</v>
      </c>
      <c r="D43643" t="s">
        <v>68</v>
      </c>
      <c r="E43643" t="s">
        <v>129</v>
      </c>
      <c r="F43643" t="s">
        <v>104</v>
      </c>
      <c r="G43643">
        <v>15</v>
      </c>
    </row>
    <row r="43644" spans="1:7" x14ac:dyDescent="0.35">
      <c r="A43644" t="s">
        <v>136</v>
      </c>
      <c r="B43644" t="s">
        <v>7</v>
      </c>
      <c r="C43644" t="s">
        <v>112</v>
      </c>
      <c r="D43644" t="s">
        <v>68</v>
      </c>
      <c r="E43644" t="s">
        <v>129</v>
      </c>
      <c r="F43644" t="s">
        <v>104</v>
      </c>
      <c r="G43644">
        <v>18</v>
      </c>
    </row>
    <row r="43645" spans="1:7" x14ac:dyDescent="0.35">
      <c r="A43645" t="s">
        <v>136</v>
      </c>
      <c r="B43645" t="s">
        <v>7</v>
      </c>
      <c r="C43645" t="s">
        <v>113</v>
      </c>
      <c r="D43645" t="s">
        <v>68</v>
      </c>
      <c r="E43645" t="s">
        <v>129</v>
      </c>
      <c r="F43645" t="s">
        <v>104</v>
      </c>
      <c r="G43645">
        <v>15</v>
      </c>
    </row>
    <row r="43646" spans="1:7" x14ac:dyDescent="0.35">
      <c r="A43646" t="s">
        <v>136</v>
      </c>
      <c r="B43646" t="s">
        <v>7</v>
      </c>
      <c r="C43646" t="s">
        <v>114</v>
      </c>
      <c r="D43646" t="s">
        <v>68</v>
      </c>
      <c r="E43646" t="s">
        <v>129</v>
      </c>
      <c r="F43646" t="s">
        <v>104</v>
      </c>
      <c r="G43646">
        <v>24</v>
      </c>
    </row>
    <row r="43647" spans="1:7" x14ac:dyDescent="0.35">
      <c r="A43647" t="s">
        <v>136</v>
      </c>
      <c r="B43647" t="s">
        <v>7</v>
      </c>
      <c r="C43647" t="s">
        <v>102</v>
      </c>
      <c r="D43647" t="s">
        <v>68</v>
      </c>
      <c r="E43647" t="s">
        <v>129</v>
      </c>
      <c r="F43647" t="s">
        <v>104</v>
      </c>
      <c r="G43647">
        <v>1</v>
      </c>
    </row>
    <row r="43648" spans="1:7" x14ac:dyDescent="0.35">
      <c r="A43648" t="s">
        <v>136</v>
      </c>
      <c r="B43648" t="s">
        <v>138</v>
      </c>
      <c r="C43648" t="s">
        <v>39</v>
      </c>
      <c r="D43648" t="s">
        <v>68</v>
      </c>
      <c r="E43648" t="s">
        <v>129</v>
      </c>
      <c r="F43648" t="s">
        <v>104</v>
      </c>
      <c r="G43648">
        <v>8</v>
      </c>
    </row>
    <row r="43649" spans="1:7" x14ac:dyDescent="0.35">
      <c r="A43649" t="s">
        <v>136</v>
      </c>
      <c r="B43649" t="s">
        <v>138</v>
      </c>
      <c r="C43649" t="s">
        <v>40</v>
      </c>
      <c r="D43649" t="s">
        <v>68</v>
      </c>
      <c r="E43649" t="s">
        <v>129</v>
      </c>
      <c r="F43649" t="s">
        <v>104</v>
      </c>
      <c r="G43649">
        <v>3</v>
      </c>
    </row>
    <row r="43650" spans="1:7" x14ac:dyDescent="0.35">
      <c r="A43650" t="s">
        <v>136</v>
      </c>
      <c r="B43650" t="s">
        <v>138</v>
      </c>
      <c r="C43650" t="s">
        <v>41</v>
      </c>
      <c r="D43650" t="s">
        <v>68</v>
      </c>
      <c r="E43650" t="s">
        <v>129</v>
      </c>
      <c r="F43650" t="s">
        <v>104</v>
      </c>
      <c r="G43650">
        <v>10</v>
      </c>
    </row>
    <row r="43651" spans="1:7" x14ac:dyDescent="0.35">
      <c r="A43651" t="s">
        <v>136</v>
      </c>
      <c r="B43651" t="s">
        <v>138</v>
      </c>
      <c r="C43651" t="s">
        <v>42</v>
      </c>
      <c r="D43651" t="s">
        <v>68</v>
      </c>
      <c r="E43651" t="s">
        <v>129</v>
      </c>
      <c r="F43651" t="s">
        <v>104</v>
      </c>
      <c r="G43651">
        <v>8</v>
      </c>
    </row>
    <row r="43652" spans="1:7" x14ac:dyDescent="0.35">
      <c r="A43652" t="s">
        <v>136</v>
      </c>
      <c r="B43652" t="s">
        <v>138</v>
      </c>
      <c r="C43652" t="s">
        <v>43</v>
      </c>
      <c r="D43652" t="s">
        <v>68</v>
      </c>
      <c r="E43652" t="s">
        <v>129</v>
      </c>
      <c r="F43652" t="s">
        <v>104</v>
      </c>
      <c r="G43652">
        <v>8</v>
      </c>
    </row>
    <row r="43653" spans="1:7" x14ac:dyDescent="0.35">
      <c r="A43653" t="s">
        <v>136</v>
      </c>
      <c r="B43653" t="s">
        <v>138</v>
      </c>
      <c r="C43653" t="s">
        <v>44</v>
      </c>
      <c r="D43653" t="s">
        <v>68</v>
      </c>
      <c r="E43653" t="s">
        <v>129</v>
      </c>
      <c r="F43653" t="s">
        <v>104</v>
      </c>
      <c r="G43653">
        <v>5</v>
      </c>
    </row>
    <row r="43654" spans="1:7" x14ac:dyDescent="0.35">
      <c r="A43654" t="s">
        <v>136</v>
      </c>
      <c r="B43654" t="s">
        <v>138</v>
      </c>
      <c r="C43654" t="s">
        <v>45</v>
      </c>
      <c r="D43654" t="s">
        <v>68</v>
      </c>
      <c r="E43654" t="s">
        <v>129</v>
      </c>
      <c r="F43654" t="s">
        <v>104</v>
      </c>
      <c r="G43654">
        <v>3</v>
      </c>
    </row>
    <row r="43655" spans="1:7" x14ac:dyDescent="0.35">
      <c r="A43655" t="s">
        <v>136</v>
      </c>
      <c r="B43655" t="s">
        <v>138</v>
      </c>
      <c r="C43655" t="s">
        <v>46</v>
      </c>
      <c r="D43655" t="s">
        <v>68</v>
      </c>
      <c r="E43655" t="s">
        <v>129</v>
      </c>
      <c r="F43655" t="s">
        <v>104</v>
      </c>
      <c r="G43655">
        <v>3</v>
      </c>
    </row>
    <row r="43656" spans="1:7" x14ac:dyDescent="0.35">
      <c r="A43656" t="s">
        <v>136</v>
      </c>
      <c r="B43656" t="s">
        <v>138</v>
      </c>
      <c r="C43656" t="s">
        <v>47</v>
      </c>
      <c r="D43656" t="s">
        <v>68</v>
      </c>
      <c r="E43656" t="s">
        <v>129</v>
      </c>
      <c r="F43656" t="s">
        <v>104</v>
      </c>
      <c r="G43656">
        <v>3</v>
      </c>
    </row>
    <row r="43657" spans="1:7" x14ac:dyDescent="0.35">
      <c r="A43657" t="s">
        <v>136</v>
      </c>
      <c r="B43657" t="s">
        <v>138</v>
      </c>
      <c r="C43657" t="s">
        <v>49</v>
      </c>
      <c r="D43657" t="s">
        <v>68</v>
      </c>
      <c r="E43657" t="s">
        <v>129</v>
      </c>
      <c r="F43657" t="s">
        <v>104</v>
      </c>
      <c r="G43657">
        <v>11</v>
      </c>
    </row>
    <row r="43658" spans="1:7" x14ac:dyDescent="0.35">
      <c r="A43658" t="s">
        <v>136</v>
      </c>
      <c r="B43658" t="s">
        <v>138</v>
      </c>
      <c r="C43658" t="s">
        <v>109</v>
      </c>
      <c r="D43658" t="s">
        <v>68</v>
      </c>
      <c r="E43658" t="s">
        <v>129</v>
      </c>
      <c r="F43658" t="s">
        <v>104</v>
      </c>
      <c r="G43658">
        <v>2</v>
      </c>
    </row>
    <row r="43659" spans="1:7" x14ac:dyDescent="0.35">
      <c r="A43659" t="s">
        <v>136</v>
      </c>
      <c r="B43659" t="s">
        <v>138</v>
      </c>
      <c r="C43659" t="s">
        <v>110</v>
      </c>
      <c r="D43659" t="s">
        <v>68</v>
      </c>
      <c r="E43659" t="s">
        <v>129</v>
      </c>
      <c r="F43659" t="s">
        <v>104</v>
      </c>
      <c r="G43659">
        <v>4</v>
      </c>
    </row>
    <row r="43660" spans="1:7" x14ac:dyDescent="0.35">
      <c r="A43660" t="s">
        <v>136</v>
      </c>
      <c r="B43660" t="s">
        <v>138</v>
      </c>
      <c r="C43660" t="s">
        <v>111</v>
      </c>
      <c r="D43660" t="s">
        <v>68</v>
      </c>
      <c r="E43660" t="s">
        <v>129</v>
      </c>
      <c r="F43660" t="s">
        <v>104</v>
      </c>
      <c r="G43660">
        <v>2</v>
      </c>
    </row>
    <row r="43661" spans="1:7" x14ac:dyDescent="0.35">
      <c r="A43661" t="s">
        <v>136</v>
      </c>
      <c r="B43661" t="s">
        <v>138</v>
      </c>
      <c r="C43661" t="s">
        <v>112</v>
      </c>
      <c r="D43661" t="s">
        <v>68</v>
      </c>
      <c r="E43661" t="s">
        <v>129</v>
      </c>
      <c r="F43661" t="s">
        <v>104</v>
      </c>
      <c r="G43661">
        <v>9</v>
      </c>
    </row>
    <row r="43662" spans="1:7" x14ac:dyDescent="0.35">
      <c r="A43662" t="s">
        <v>136</v>
      </c>
      <c r="B43662" t="s">
        <v>138</v>
      </c>
      <c r="C43662" t="s">
        <v>113</v>
      </c>
      <c r="D43662" t="s">
        <v>68</v>
      </c>
      <c r="E43662" t="s">
        <v>129</v>
      </c>
      <c r="F43662" t="s">
        <v>104</v>
      </c>
      <c r="G43662">
        <v>4</v>
      </c>
    </row>
    <row r="43663" spans="1:7" x14ac:dyDescent="0.35">
      <c r="A43663" t="s">
        <v>136</v>
      </c>
      <c r="B43663" t="s">
        <v>138</v>
      </c>
      <c r="C43663" t="s">
        <v>114</v>
      </c>
      <c r="D43663" t="s">
        <v>68</v>
      </c>
      <c r="E43663" t="s">
        <v>129</v>
      </c>
      <c r="F43663" t="s">
        <v>104</v>
      </c>
      <c r="G43663">
        <v>8</v>
      </c>
    </row>
    <row r="43664" spans="1:7" x14ac:dyDescent="0.35">
      <c r="A43664" t="s">
        <v>136</v>
      </c>
      <c r="B43664" t="s">
        <v>8</v>
      </c>
      <c r="C43664" t="s">
        <v>101</v>
      </c>
      <c r="D43664" t="s">
        <v>68</v>
      </c>
      <c r="E43664" t="s">
        <v>129</v>
      </c>
      <c r="F43664" t="s">
        <v>104</v>
      </c>
      <c r="G43664">
        <v>1</v>
      </c>
    </row>
    <row r="43665" spans="1:7" x14ac:dyDescent="0.35">
      <c r="A43665" t="s">
        <v>136</v>
      </c>
      <c r="B43665" t="s">
        <v>8</v>
      </c>
      <c r="C43665" t="s">
        <v>39</v>
      </c>
      <c r="D43665" t="s">
        <v>68</v>
      </c>
      <c r="E43665" t="s">
        <v>129</v>
      </c>
      <c r="F43665" t="s">
        <v>104</v>
      </c>
      <c r="G43665">
        <v>17</v>
      </c>
    </row>
    <row r="43666" spans="1:7" x14ac:dyDescent="0.35">
      <c r="A43666" t="s">
        <v>136</v>
      </c>
      <c r="B43666" t="s">
        <v>8</v>
      </c>
      <c r="C43666" t="s">
        <v>40</v>
      </c>
      <c r="D43666" t="s">
        <v>68</v>
      </c>
      <c r="E43666" t="s">
        <v>129</v>
      </c>
      <c r="F43666" t="s">
        <v>104</v>
      </c>
      <c r="G43666">
        <v>14</v>
      </c>
    </row>
    <row r="43667" spans="1:7" x14ac:dyDescent="0.35">
      <c r="A43667" t="s">
        <v>136</v>
      </c>
      <c r="B43667" t="s">
        <v>8</v>
      </c>
      <c r="C43667" t="s">
        <v>41</v>
      </c>
      <c r="D43667" t="s">
        <v>68</v>
      </c>
      <c r="E43667" t="s">
        <v>129</v>
      </c>
      <c r="F43667" t="s">
        <v>104</v>
      </c>
      <c r="G43667">
        <v>22</v>
      </c>
    </row>
    <row r="43668" spans="1:7" x14ac:dyDescent="0.35">
      <c r="A43668" t="s">
        <v>136</v>
      </c>
      <c r="B43668" t="s">
        <v>8</v>
      </c>
      <c r="C43668" t="s">
        <v>42</v>
      </c>
      <c r="D43668" t="s">
        <v>68</v>
      </c>
      <c r="E43668" t="s">
        <v>129</v>
      </c>
      <c r="F43668" t="s">
        <v>104</v>
      </c>
      <c r="G43668">
        <v>8</v>
      </c>
    </row>
    <row r="43669" spans="1:7" x14ac:dyDescent="0.35">
      <c r="A43669" t="s">
        <v>136</v>
      </c>
      <c r="B43669" t="s">
        <v>8</v>
      </c>
      <c r="C43669" t="s">
        <v>43</v>
      </c>
      <c r="D43669" t="s">
        <v>68</v>
      </c>
      <c r="E43669" t="s">
        <v>129</v>
      </c>
      <c r="F43669" t="s">
        <v>104</v>
      </c>
      <c r="G43669">
        <v>15</v>
      </c>
    </row>
    <row r="43670" spans="1:7" x14ac:dyDescent="0.35">
      <c r="A43670" t="s">
        <v>136</v>
      </c>
      <c r="B43670" t="s">
        <v>8</v>
      </c>
      <c r="C43670" t="s">
        <v>44</v>
      </c>
      <c r="D43670" t="s">
        <v>68</v>
      </c>
      <c r="E43670" t="s">
        <v>129</v>
      </c>
      <c r="F43670" t="s">
        <v>104</v>
      </c>
      <c r="G43670">
        <v>12</v>
      </c>
    </row>
    <row r="43671" spans="1:7" x14ac:dyDescent="0.35">
      <c r="A43671" t="s">
        <v>136</v>
      </c>
      <c r="B43671" t="s">
        <v>8</v>
      </c>
      <c r="C43671" t="s">
        <v>45</v>
      </c>
      <c r="D43671" t="s">
        <v>68</v>
      </c>
      <c r="E43671" t="s">
        <v>129</v>
      </c>
      <c r="F43671" t="s">
        <v>104</v>
      </c>
      <c r="G43671">
        <v>16</v>
      </c>
    </row>
    <row r="43672" spans="1:7" x14ac:dyDescent="0.35">
      <c r="A43672" t="s">
        <v>136</v>
      </c>
      <c r="B43672" t="s">
        <v>8</v>
      </c>
      <c r="C43672" t="s">
        <v>46</v>
      </c>
      <c r="D43672" t="s">
        <v>68</v>
      </c>
      <c r="E43672" t="s">
        <v>129</v>
      </c>
      <c r="F43672" t="s">
        <v>104</v>
      </c>
      <c r="G43672">
        <v>8</v>
      </c>
    </row>
    <row r="43673" spans="1:7" x14ac:dyDescent="0.35">
      <c r="A43673" t="s">
        <v>136</v>
      </c>
      <c r="B43673" t="s">
        <v>8</v>
      </c>
      <c r="C43673" t="s">
        <v>47</v>
      </c>
      <c r="D43673" t="s">
        <v>68</v>
      </c>
      <c r="E43673" t="s">
        <v>129</v>
      </c>
      <c r="F43673" t="s">
        <v>104</v>
      </c>
      <c r="G43673">
        <v>3</v>
      </c>
    </row>
    <row r="43674" spans="1:7" x14ac:dyDescent="0.35">
      <c r="A43674" t="s">
        <v>136</v>
      </c>
      <c r="B43674" t="s">
        <v>8</v>
      </c>
      <c r="C43674" t="s">
        <v>48</v>
      </c>
      <c r="D43674" t="s">
        <v>68</v>
      </c>
      <c r="E43674" t="s">
        <v>129</v>
      </c>
      <c r="F43674" t="s">
        <v>104</v>
      </c>
      <c r="G43674">
        <v>3</v>
      </c>
    </row>
    <row r="43675" spans="1:7" x14ac:dyDescent="0.35">
      <c r="A43675" t="s">
        <v>136</v>
      </c>
      <c r="B43675" t="s">
        <v>8</v>
      </c>
      <c r="C43675" t="s">
        <v>107</v>
      </c>
      <c r="D43675" t="s">
        <v>68</v>
      </c>
      <c r="E43675" t="s">
        <v>129</v>
      </c>
      <c r="F43675" t="s">
        <v>104</v>
      </c>
      <c r="G43675">
        <v>2</v>
      </c>
    </row>
    <row r="43676" spans="1:7" x14ac:dyDescent="0.35">
      <c r="A43676" t="s">
        <v>136</v>
      </c>
      <c r="B43676" t="s">
        <v>8</v>
      </c>
      <c r="C43676" t="s">
        <v>49</v>
      </c>
      <c r="D43676" t="s">
        <v>68</v>
      </c>
      <c r="E43676" t="s">
        <v>129</v>
      </c>
      <c r="F43676" t="s">
        <v>104</v>
      </c>
      <c r="G43676">
        <v>15</v>
      </c>
    </row>
    <row r="43677" spans="1:7" x14ac:dyDescent="0.35">
      <c r="A43677" t="s">
        <v>136</v>
      </c>
      <c r="B43677" t="s">
        <v>8</v>
      </c>
      <c r="C43677" t="s">
        <v>109</v>
      </c>
      <c r="D43677" t="s">
        <v>68</v>
      </c>
      <c r="E43677" t="s">
        <v>129</v>
      </c>
      <c r="F43677" t="s">
        <v>104</v>
      </c>
      <c r="G43677">
        <v>5</v>
      </c>
    </row>
    <row r="43678" spans="1:7" x14ac:dyDescent="0.35">
      <c r="A43678" t="s">
        <v>136</v>
      </c>
      <c r="B43678" t="s">
        <v>8</v>
      </c>
      <c r="C43678" t="s">
        <v>110</v>
      </c>
      <c r="D43678" t="s">
        <v>68</v>
      </c>
      <c r="E43678" t="s">
        <v>129</v>
      </c>
      <c r="F43678" t="s">
        <v>104</v>
      </c>
      <c r="G43678">
        <v>12</v>
      </c>
    </row>
    <row r="43679" spans="1:7" x14ac:dyDescent="0.35">
      <c r="A43679" t="s">
        <v>136</v>
      </c>
      <c r="B43679" t="s">
        <v>8</v>
      </c>
      <c r="C43679" t="s">
        <v>111</v>
      </c>
      <c r="D43679" t="s">
        <v>68</v>
      </c>
      <c r="E43679" t="s">
        <v>129</v>
      </c>
      <c r="F43679" t="s">
        <v>104</v>
      </c>
      <c r="G43679">
        <v>17</v>
      </c>
    </row>
    <row r="43680" spans="1:7" x14ac:dyDescent="0.35">
      <c r="A43680" t="s">
        <v>136</v>
      </c>
      <c r="B43680" t="s">
        <v>8</v>
      </c>
      <c r="C43680" t="s">
        <v>112</v>
      </c>
      <c r="D43680" t="s">
        <v>68</v>
      </c>
      <c r="E43680" t="s">
        <v>129</v>
      </c>
      <c r="F43680" t="s">
        <v>104</v>
      </c>
      <c r="G43680">
        <v>17</v>
      </c>
    </row>
    <row r="43681" spans="1:7" x14ac:dyDescent="0.35">
      <c r="A43681" t="s">
        <v>136</v>
      </c>
      <c r="B43681" t="s">
        <v>8</v>
      </c>
      <c r="C43681" t="s">
        <v>113</v>
      </c>
      <c r="D43681" t="s">
        <v>68</v>
      </c>
      <c r="E43681" t="s">
        <v>129</v>
      </c>
      <c r="F43681" t="s">
        <v>104</v>
      </c>
      <c r="G43681">
        <v>24</v>
      </c>
    </row>
    <row r="43682" spans="1:7" x14ac:dyDescent="0.35">
      <c r="A43682" t="s">
        <v>136</v>
      </c>
      <c r="B43682" t="s">
        <v>8</v>
      </c>
      <c r="C43682" t="s">
        <v>114</v>
      </c>
      <c r="D43682" t="s">
        <v>68</v>
      </c>
      <c r="E43682" t="s">
        <v>129</v>
      </c>
      <c r="F43682" t="s">
        <v>104</v>
      </c>
      <c r="G43682">
        <v>21</v>
      </c>
    </row>
    <row r="43683" spans="1:7" x14ac:dyDescent="0.35">
      <c r="A43683" t="s">
        <v>136</v>
      </c>
      <c r="B43683" t="s">
        <v>137</v>
      </c>
      <c r="C43683" t="s">
        <v>101</v>
      </c>
      <c r="D43683" t="s">
        <v>69</v>
      </c>
      <c r="E43683" t="s">
        <v>128</v>
      </c>
      <c r="F43683" t="s">
        <v>104</v>
      </c>
      <c r="G43683">
        <v>1</v>
      </c>
    </row>
    <row r="43684" spans="1:7" x14ac:dyDescent="0.35">
      <c r="A43684" t="s">
        <v>136</v>
      </c>
      <c r="B43684" t="s">
        <v>137</v>
      </c>
      <c r="C43684" t="s">
        <v>39</v>
      </c>
      <c r="D43684" t="s">
        <v>69</v>
      </c>
      <c r="E43684" t="s">
        <v>128</v>
      </c>
      <c r="F43684" t="s">
        <v>104</v>
      </c>
      <c r="G43684">
        <v>92</v>
      </c>
    </row>
    <row r="43685" spans="1:7" x14ac:dyDescent="0.35">
      <c r="A43685" t="s">
        <v>136</v>
      </c>
      <c r="B43685" t="s">
        <v>137</v>
      </c>
      <c r="C43685" t="s">
        <v>40</v>
      </c>
      <c r="D43685" t="s">
        <v>69</v>
      </c>
      <c r="E43685" t="s">
        <v>128</v>
      </c>
      <c r="F43685" t="s">
        <v>104</v>
      </c>
      <c r="G43685">
        <v>67</v>
      </c>
    </row>
    <row r="43686" spans="1:7" x14ac:dyDescent="0.35">
      <c r="A43686" t="s">
        <v>136</v>
      </c>
      <c r="B43686" t="s">
        <v>137</v>
      </c>
      <c r="C43686" t="s">
        <v>41</v>
      </c>
      <c r="D43686" t="s">
        <v>69</v>
      </c>
      <c r="E43686" t="s">
        <v>128</v>
      </c>
      <c r="F43686" t="s">
        <v>104</v>
      </c>
      <c r="G43686">
        <v>64</v>
      </c>
    </row>
    <row r="43687" spans="1:7" x14ac:dyDescent="0.35">
      <c r="A43687" t="s">
        <v>136</v>
      </c>
      <c r="B43687" t="s">
        <v>137</v>
      </c>
      <c r="C43687" t="s">
        <v>42</v>
      </c>
      <c r="D43687" t="s">
        <v>69</v>
      </c>
      <c r="E43687" t="s">
        <v>128</v>
      </c>
      <c r="F43687" t="s">
        <v>104</v>
      </c>
      <c r="G43687">
        <v>33</v>
      </c>
    </row>
    <row r="43688" spans="1:7" x14ac:dyDescent="0.35">
      <c r="A43688" t="s">
        <v>136</v>
      </c>
      <c r="B43688" t="s">
        <v>137</v>
      </c>
      <c r="C43688" t="s">
        <v>43</v>
      </c>
      <c r="D43688" t="s">
        <v>69</v>
      </c>
      <c r="E43688" t="s">
        <v>128</v>
      </c>
      <c r="F43688" t="s">
        <v>104</v>
      </c>
      <c r="G43688">
        <v>20</v>
      </c>
    </row>
    <row r="43689" spans="1:7" x14ac:dyDescent="0.35">
      <c r="A43689" t="s">
        <v>136</v>
      </c>
      <c r="B43689" t="s">
        <v>137</v>
      </c>
      <c r="C43689" t="s">
        <v>44</v>
      </c>
      <c r="D43689" t="s">
        <v>69</v>
      </c>
      <c r="E43689" t="s">
        <v>128</v>
      </c>
      <c r="F43689" t="s">
        <v>104</v>
      </c>
      <c r="G43689">
        <v>27</v>
      </c>
    </row>
    <row r="43690" spans="1:7" x14ac:dyDescent="0.35">
      <c r="A43690" t="s">
        <v>136</v>
      </c>
      <c r="B43690" t="s">
        <v>137</v>
      </c>
      <c r="C43690" t="s">
        <v>45</v>
      </c>
      <c r="D43690" t="s">
        <v>69</v>
      </c>
      <c r="E43690" t="s">
        <v>128</v>
      </c>
      <c r="F43690" t="s">
        <v>104</v>
      </c>
      <c r="G43690">
        <v>13</v>
      </c>
    </row>
    <row r="43691" spans="1:7" x14ac:dyDescent="0.35">
      <c r="A43691" t="s">
        <v>136</v>
      </c>
      <c r="B43691" t="s">
        <v>137</v>
      </c>
      <c r="C43691" t="s">
        <v>46</v>
      </c>
      <c r="D43691" t="s">
        <v>69</v>
      </c>
      <c r="E43691" t="s">
        <v>128</v>
      </c>
      <c r="F43691" t="s">
        <v>104</v>
      </c>
      <c r="G43691">
        <v>7</v>
      </c>
    </row>
    <row r="43692" spans="1:7" x14ac:dyDescent="0.35">
      <c r="A43692" t="s">
        <v>136</v>
      </c>
      <c r="B43692" t="s">
        <v>137</v>
      </c>
      <c r="C43692" t="s">
        <v>47</v>
      </c>
      <c r="D43692" t="s">
        <v>69</v>
      </c>
      <c r="E43692" t="s">
        <v>128</v>
      </c>
      <c r="F43692" t="s">
        <v>104</v>
      </c>
      <c r="G43692">
        <v>8</v>
      </c>
    </row>
    <row r="43693" spans="1:7" x14ac:dyDescent="0.35">
      <c r="A43693" t="s">
        <v>136</v>
      </c>
      <c r="B43693" t="s">
        <v>137</v>
      </c>
      <c r="C43693" t="s">
        <v>48</v>
      </c>
      <c r="D43693" t="s">
        <v>69</v>
      </c>
      <c r="E43693" t="s">
        <v>128</v>
      </c>
      <c r="F43693" t="s">
        <v>104</v>
      </c>
      <c r="G43693">
        <v>2</v>
      </c>
    </row>
    <row r="43694" spans="1:7" x14ac:dyDescent="0.35">
      <c r="A43694" t="s">
        <v>136</v>
      </c>
      <c r="B43694" t="s">
        <v>137</v>
      </c>
      <c r="C43694" t="s">
        <v>107</v>
      </c>
      <c r="D43694" t="s">
        <v>69</v>
      </c>
      <c r="E43694" t="s">
        <v>128</v>
      </c>
      <c r="F43694" t="s">
        <v>104</v>
      </c>
      <c r="G43694">
        <v>4</v>
      </c>
    </row>
    <row r="43695" spans="1:7" x14ac:dyDescent="0.35">
      <c r="A43695" t="s">
        <v>136</v>
      </c>
      <c r="B43695" t="s">
        <v>137</v>
      </c>
      <c r="C43695" t="s">
        <v>49</v>
      </c>
      <c r="D43695" t="s">
        <v>69</v>
      </c>
      <c r="E43695" t="s">
        <v>128</v>
      </c>
      <c r="F43695" t="s">
        <v>104</v>
      </c>
      <c r="G43695">
        <v>17</v>
      </c>
    </row>
    <row r="43696" spans="1:7" x14ac:dyDescent="0.35">
      <c r="A43696" t="s">
        <v>136</v>
      </c>
      <c r="B43696" t="s">
        <v>137</v>
      </c>
      <c r="C43696" t="s">
        <v>108</v>
      </c>
      <c r="D43696" t="s">
        <v>69</v>
      </c>
      <c r="E43696" t="s">
        <v>128</v>
      </c>
      <c r="F43696" t="s">
        <v>104</v>
      </c>
      <c r="G43696">
        <v>18</v>
      </c>
    </row>
    <row r="43697" spans="1:7" x14ac:dyDescent="0.35">
      <c r="A43697" t="s">
        <v>136</v>
      </c>
      <c r="B43697" t="s">
        <v>137</v>
      </c>
      <c r="C43697" t="s">
        <v>109</v>
      </c>
      <c r="D43697" t="s">
        <v>69</v>
      </c>
      <c r="E43697" t="s">
        <v>128</v>
      </c>
      <c r="F43697" t="s">
        <v>104</v>
      </c>
      <c r="G43697">
        <v>89</v>
      </c>
    </row>
    <row r="43698" spans="1:7" x14ac:dyDescent="0.35">
      <c r="A43698" t="s">
        <v>136</v>
      </c>
      <c r="B43698" t="s">
        <v>137</v>
      </c>
      <c r="C43698" t="s">
        <v>110</v>
      </c>
      <c r="D43698" t="s">
        <v>69</v>
      </c>
      <c r="E43698" t="s">
        <v>128</v>
      </c>
      <c r="F43698" t="s">
        <v>104</v>
      </c>
      <c r="G43698">
        <v>144</v>
      </c>
    </row>
    <row r="43699" spans="1:7" x14ac:dyDescent="0.35">
      <c r="A43699" t="s">
        <v>136</v>
      </c>
      <c r="B43699" t="s">
        <v>137</v>
      </c>
      <c r="C43699" t="s">
        <v>111</v>
      </c>
      <c r="D43699" t="s">
        <v>69</v>
      </c>
      <c r="E43699" t="s">
        <v>128</v>
      </c>
      <c r="F43699" t="s">
        <v>104</v>
      </c>
      <c r="G43699">
        <v>170</v>
      </c>
    </row>
    <row r="43700" spans="1:7" x14ac:dyDescent="0.35">
      <c r="A43700" t="s">
        <v>136</v>
      </c>
      <c r="B43700" t="s">
        <v>137</v>
      </c>
      <c r="C43700" t="s">
        <v>112</v>
      </c>
      <c r="D43700" t="s">
        <v>69</v>
      </c>
      <c r="E43700" t="s">
        <v>128</v>
      </c>
      <c r="F43700" t="s">
        <v>104</v>
      </c>
      <c r="G43700">
        <v>185</v>
      </c>
    </row>
    <row r="43701" spans="1:7" x14ac:dyDescent="0.35">
      <c r="A43701" t="s">
        <v>136</v>
      </c>
      <c r="B43701" t="s">
        <v>137</v>
      </c>
      <c r="C43701" t="s">
        <v>113</v>
      </c>
      <c r="D43701" t="s">
        <v>69</v>
      </c>
      <c r="E43701" t="s">
        <v>128</v>
      </c>
      <c r="F43701" t="s">
        <v>104</v>
      </c>
      <c r="G43701">
        <v>137</v>
      </c>
    </row>
    <row r="43702" spans="1:7" x14ac:dyDescent="0.35">
      <c r="A43702" t="s">
        <v>136</v>
      </c>
      <c r="B43702" t="s">
        <v>137</v>
      </c>
      <c r="C43702" t="s">
        <v>114</v>
      </c>
      <c r="D43702" t="s">
        <v>69</v>
      </c>
      <c r="E43702" t="s">
        <v>128</v>
      </c>
      <c r="F43702" t="s">
        <v>104</v>
      </c>
      <c r="G43702">
        <v>120</v>
      </c>
    </row>
    <row r="43703" spans="1:7" x14ac:dyDescent="0.35">
      <c r="A43703" t="s">
        <v>136</v>
      </c>
      <c r="B43703" t="s">
        <v>5</v>
      </c>
      <c r="C43703" t="s">
        <v>101</v>
      </c>
      <c r="D43703" t="s">
        <v>69</v>
      </c>
      <c r="E43703" t="s">
        <v>128</v>
      </c>
      <c r="F43703" t="s">
        <v>104</v>
      </c>
      <c r="G43703">
        <v>1</v>
      </c>
    </row>
    <row r="43704" spans="1:7" x14ac:dyDescent="0.35">
      <c r="A43704" t="s">
        <v>136</v>
      </c>
      <c r="B43704" t="s">
        <v>5</v>
      </c>
      <c r="C43704" t="s">
        <v>39</v>
      </c>
      <c r="D43704" t="s">
        <v>69</v>
      </c>
      <c r="E43704" t="s">
        <v>128</v>
      </c>
      <c r="F43704" t="s">
        <v>104</v>
      </c>
      <c r="G43704">
        <v>25</v>
      </c>
    </row>
    <row r="43705" spans="1:7" x14ac:dyDescent="0.35">
      <c r="A43705" t="s">
        <v>136</v>
      </c>
      <c r="B43705" t="s">
        <v>5</v>
      </c>
      <c r="C43705" t="s">
        <v>40</v>
      </c>
      <c r="D43705" t="s">
        <v>69</v>
      </c>
      <c r="E43705" t="s">
        <v>128</v>
      </c>
      <c r="F43705" t="s">
        <v>104</v>
      </c>
      <c r="G43705">
        <v>11</v>
      </c>
    </row>
    <row r="43706" spans="1:7" x14ac:dyDescent="0.35">
      <c r="A43706" t="s">
        <v>136</v>
      </c>
      <c r="B43706" t="s">
        <v>5</v>
      </c>
      <c r="C43706" t="s">
        <v>41</v>
      </c>
      <c r="D43706" t="s">
        <v>69</v>
      </c>
      <c r="E43706" t="s">
        <v>128</v>
      </c>
      <c r="F43706" t="s">
        <v>104</v>
      </c>
      <c r="G43706">
        <v>13</v>
      </c>
    </row>
    <row r="43707" spans="1:7" x14ac:dyDescent="0.35">
      <c r="A43707" t="s">
        <v>136</v>
      </c>
      <c r="B43707" t="s">
        <v>5</v>
      </c>
      <c r="C43707" t="s">
        <v>42</v>
      </c>
      <c r="D43707" t="s">
        <v>69</v>
      </c>
      <c r="E43707" t="s">
        <v>128</v>
      </c>
      <c r="F43707" t="s">
        <v>104</v>
      </c>
      <c r="G43707">
        <v>8</v>
      </c>
    </row>
    <row r="43708" spans="1:7" x14ac:dyDescent="0.35">
      <c r="A43708" t="s">
        <v>136</v>
      </c>
      <c r="B43708" t="s">
        <v>5</v>
      </c>
      <c r="C43708" t="s">
        <v>43</v>
      </c>
      <c r="D43708" t="s">
        <v>69</v>
      </c>
      <c r="E43708" t="s">
        <v>128</v>
      </c>
      <c r="F43708" t="s">
        <v>104</v>
      </c>
      <c r="G43708">
        <v>2</v>
      </c>
    </row>
    <row r="43709" spans="1:7" x14ac:dyDescent="0.35">
      <c r="A43709" t="s">
        <v>136</v>
      </c>
      <c r="B43709" t="s">
        <v>5</v>
      </c>
      <c r="C43709" t="s">
        <v>44</v>
      </c>
      <c r="D43709" t="s">
        <v>69</v>
      </c>
      <c r="E43709" t="s">
        <v>128</v>
      </c>
      <c r="F43709" t="s">
        <v>104</v>
      </c>
      <c r="G43709">
        <v>5</v>
      </c>
    </row>
    <row r="43710" spans="1:7" x14ac:dyDescent="0.35">
      <c r="A43710" t="s">
        <v>136</v>
      </c>
      <c r="B43710" t="s">
        <v>5</v>
      </c>
      <c r="C43710" t="s">
        <v>45</v>
      </c>
      <c r="D43710" t="s">
        <v>69</v>
      </c>
      <c r="E43710" t="s">
        <v>128</v>
      </c>
      <c r="F43710" t="s">
        <v>104</v>
      </c>
      <c r="G43710">
        <v>2</v>
      </c>
    </row>
    <row r="43711" spans="1:7" x14ac:dyDescent="0.35">
      <c r="A43711" t="s">
        <v>136</v>
      </c>
      <c r="B43711" t="s">
        <v>5</v>
      </c>
      <c r="C43711" t="s">
        <v>46</v>
      </c>
      <c r="D43711" t="s">
        <v>69</v>
      </c>
      <c r="E43711" t="s">
        <v>128</v>
      </c>
      <c r="F43711" t="s">
        <v>104</v>
      </c>
      <c r="G43711">
        <v>2</v>
      </c>
    </row>
    <row r="43712" spans="1:7" x14ac:dyDescent="0.35">
      <c r="A43712" t="s">
        <v>136</v>
      </c>
      <c r="B43712" t="s">
        <v>5</v>
      </c>
      <c r="C43712" t="s">
        <v>48</v>
      </c>
      <c r="D43712" t="s">
        <v>69</v>
      </c>
      <c r="E43712" t="s">
        <v>128</v>
      </c>
      <c r="F43712" t="s">
        <v>104</v>
      </c>
      <c r="G43712">
        <v>1</v>
      </c>
    </row>
    <row r="43713" spans="1:7" x14ac:dyDescent="0.35">
      <c r="A43713" t="s">
        <v>136</v>
      </c>
      <c r="B43713" t="s">
        <v>5</v>
      </c>
      <c r="C43713" t="s">
        <v>49</v>
      </c>
      <c r="D43713" t="s">
        <v>69</v>
      </c>
      <c r="E43713" t="s">
        <v>128</v>
      </c>
      <c r="F43713" t="s">
        <v>104</v>
      </c>
      <c r="G43713">
        <v>4</v>
      </c>
    </row>
    <row r="43714" spans="1:7" x14ac:dyDescent="0.35">
      <c r="A43714" t="s">
        <v>136</v>
      </c>
      <c r="B43714" t="s">
        <v>5</v>
      </c>
      <c r="C43714" t="s">
        <v>108</v>
      </c>
      <c r="D43714" t="s">
        <v>69</v>
      </c>
      <c r="E43714" t="s">
        <v>128</v>
      </c>
      <c r="F43714" t="s">
        <v>104</v>
      </c>
      <c r="G43714">
        <v>4</v>
      </c>
    </row>
    <row r="43715" spans="1:7" x14ac:dyDescent="0.35">
      <c r="A43715" t="s">
        <v>136</v>
      </c>
      <c r="B43715" t="s">
        <v>5</v>
      </c>
      <c r="C43715" t="s">
        <v>109</v>
      </c>
      <c r="D43715" t="s">
        <v>69</v>
      </c>
      <c r="E43715" t="s">
        <v>128</v>
      </c>
      <c r="F43715" t="s">
        <v>104</v>
      </c>
      <c r="G43715">
        <v>41</v>
      </c>
    </row>
    <row r="43716" spans="1:7" x14ac:dyDescent="0.35">
      <c r="A43716" t="s">
        <v>136</v>
      </c>
      <c r="B43716" t="s">
        <v>5</v>
      </c>
      <c r="C43716" t="s">
        <v>110</v>
      </c>
      <c r="D43716" t="s">
        <v>69</v>
      </c>
      <c r="E43716" t="s">
        <v>128</v>
      </c>
      <c r="F43716" t="s">
        <v>104</v>
      </c>
      <c r="G43716">
        <v>71</v>
      </c>
    </row>
    <row r="43717" spans="1:7" x14ac:dyDescent="0.35">
      <c r="A43717" t="s">
        <v>136</v>
      </c>
      <c r="B43717" t="s">
        <v>5</v>
      </c>
      <c r="C43717" t="s">
        <v>111</v>
      </c>
      <c r="D43717" t="s">
        <v>69</v>
      </c>
      <c r="E43717" t="s">
        <v>128</v>
      </c>
      <c r="F43717" t="s">
        <v>104</v>
      </c>
      <c r="G43717">
        <v>84</v>
      </c>
    </row>
    <row r="43718" spans="1:7" x14ac:dyDescent="0.35">
      <c r="A43718" t="s">
        <v>136</v>
      </c>
      <c r="B43718" t="s">
        <v>5</v>
      </c>
      <c r="C43718" t="s">
        <v>112</v>
      </c>
      <c r="D43718" t="s">
        <v>69</v>
      </c>
      <c r="E43718" t="s">
        <v>128</v>
      </c>
      <c r="F43718" t="s">
        <v>104</v>
      </c>
      <c r="G43718">
        <v>69</v>
      </c>
    </row>
    <row r="43719" spans="1:7" x14ac:dyDescent="0.35">
      <c r="A43719" t="s">
        <v>136</v>
      </c>
      <c r="B43719" t="s">
        <v>5</v>
      </c>
      <c r="C43719" t="s">
        <v>113</v>
      </c>
      <c r="D43719" t="s">
        <v>69</v>
      </c>
      <c r="E43719" t="s">
        <v>128</v>
      </c>
      <c r="F43719" t="s">
        <v>104</v>
      </c>
      <c r="G43719">
        <v>54</v>
      </c>
    </row>
    <row r="43720" spans="1:7" x14ac:dyDescent="0.35">
      <c r="A43720" t="s">
        <v>136</v>
      </c>
      <c r="B43720" t="s">
        <v>5</v>
      </c>
      <c r="C43720" t="s">
        <v>114</v>
      </c>
      <c r="D43720" t="s">
        <v>69</v>
      </c>
      <c r="E43720" t="s">
        <v>128</v>
      </c>
      <c r="F43720" t="s">
        <v>104</v>
      </c>
      <c r="G43720">
        <v>47</v>
      </c>
    </row>
    <row r="43721" spans="1:7" x14ac:dyDescent="0.35">
      <c r="A43721" t="s">
        <v>136</v>
      </c>
      <c r="B43721" t="s">
        <v>7</v>
      </c>
      <c r="C43721" t="s">
        <v>39</v>
      </c>
      <c r="D43721" t="s">
        <v>69</v>
      </c>
      <c r="E43721" t="s">
        <v>128</v>
      </c>
      <c r="F43721" t="s">
        <v>104</v>
      </c>
      <c r="G43721">
        <v>26</v>
      </c>
    </row>
    <row r="43722" spans="1:7" x14ac:dyDescent="0.35">
      <c r="A43722" t="s">
        <v>136</v>
      </c>
      <c r="B43722" t="s">
        <v>7</v>
      </c>
      <c r="C43722" t="s">
        <v>40</v>
      </c>
      <c r="D43722" t="s">
        <v>69</v>
      </c>
      <c r="E43722" t="s">
        <v>128</v>
      </c>
      <c r="F43722" t="s">
        <v>104</v>
      </c>
      <c r="G43722">
        <v>10</v>
      </c>
    </row>
    <row r="43723" spans="1:7" x14ac:dyDescent="0.35">
      <c r="A43723" t="s">
        <v>136</v>
      </c>
      <c r="B43723" t="s">
        <v>7</v>
      </c>
      <c r="C43723" t="s">
        <v>41</v>
      </c>
      <c r="D43723" t="s">
        <v>69</v>
      </c>
      <c r="E43723" t="s">
        <v>128</v>
      </c>
      <c r="F43723" t="s">
        <v>104</v>
      </c>
      <c r="G43723">
        <v>11</v>
      </c>
    </row>
    <row r="43724" spans="1:7" x14ac:dyDescent="0.35">
      <c r="A43724" t="s">
        <v>136</v>
      </c>
      <c r="B43724" t="s">
        <v>7</v>
      </c>
      <c r="C43724" t="s">
        <v>42</v>
      </c>
      <c r="D43724" t="s">
        <v>69</v>
      </c>
      <c r="E43724" t="s">
        <v>128</v>
      </c>
      <c r="F43724" t="s">
        <v>104</v>
      </c>
      <c r="G43724">
        <v>4</v>
      </c>
    </row>
    <row r="43725" spans="1:7" x14ac:dyDescent="0.35">
      <c r="A43725" t="s">
        <v>136</v>
      </c>
      <c r="B43725" t="s">
        <v>7</v>
      </c>
      <c r="C43725" t="s">
        <v>43</v>
      </c>
      <c r="D43725" t="s">
        <v>69</v>
      </c>
      <c r="E43725" t="s">
        <v>128</v>
      </c>
      <c r="F43725" t="s">
        <v>104</v>
      </c>
      <c r="G43725">
        <v>2</v>
      </c>
    </row>
    <row r="43726" spans="1:7" x14ac:dyDescent="0.35">
      <c r="A43726" t="s">
        <v>136</v>
      </c>
      <c r="B43726" t="s">
        <v>7</v>
      </c>
      <c r="C43726" t="s">
        <v>44</v>
      </c>
      <c r="D43726" t="s">
        <v>69</v>
      </c>
      <c r="E43726" t="s">
        <v>128</v>
      </c>
      <c r="F43726" t="s">
        <v>104</v>
      </c>
      <c r="G43726">
        <v>5</v>
      </c>
    </row>
    <row r="43727" spans="1:7" x14ac:dyDescent="0.35">
      <c r="A43727" t="s">
        <v>136</v>
      </c>
      <c r="B43727" t="s">
        <v>7</v>
      </c>
      <c r="C43727" t="s">
        <v>45</v>
      </c>
      <c r="D43727" t="s">
        <v>69</v>
      </c>
      <c r="E43727" t="s">
        <v>128</v>
      </c>
      <c r="F43727" t="s">
        <v>104</v>
      </c>
      <c r="G43727">
        <v>2</v>
      </c>
    </row>
    <row r="43728" spans="1:7" x14ac:dyDescent="0.35">
      <c r="A43728" t="s">
        <v>136</v>
      </c>
      <c r="B43728" t="s">
        <v>7</v>
      </c>
      <c r="C43728" t="s">
        <v>47</v>
      </c>
      <c r="D43728" t="s">
        <v>69</v>
      </c>
      <c r="E43728" t="s">
        <v>128</v>
      </c>
      <c r="F43728" t="s">
        <v>104</v>
      </c>
      <c r="G43728">
        <v>2</v>
      </c>
    </row>
    <row r="43729" spans="1:7" x14ac:dyDescent="0.35">
      <c r="A43729" t="s">
        <v>136</v>
      </c>
      <c r="B43729" t="s">
        <v>7</v>
      </c>
      <c r="C43729" t="s">
        <v>107</v>
      </c>
      <c r="D43729" t="s">
        <v>69</v>
      </c>
      <c r="E43729" t="s">
        <v>128</v>
      </c>
      <c r="F43729" t="s">
        <v>104</v>
      </c>
      <c r="G43729">
        <v>2</v>
      </c>
    </row>
    <row r="43730" spans="1:7" x14ac:dyDescent="0.35">
      <c r="A43730" t="s">
        <v>136</v>
      </c>
      <c r="B43730" t="s">
        <v>7</v>
      </c>
      <c r="C43730" t="s">
        <v>49</v>
      </c>
      <c r="D43730" t="s">
        <v>69</v>
      </c>
      <c r="E43730" t="s">
        <v>128</v>
      </c>
      <c r="F43730" t="s">
        <v>104</v>
      </c>
      <c r="G43730">
        <v>1</v>
      </c>
    </row>
    <row r="43731" spans="1:7" x14ac:dyDescent="0.35">
      <c r="A43731" t="s">
        <v>136</v>
      </c>
      <c r="B43731" t="s">
        <v>7</v>
      </c>
      <c r="C43731" t="s">
        <v>108</v>
      </c>
      <c r="D43731" t="s">
        <v>69</v>
      </c>
      <c r="E43731" t="s">
        <v>128</v>
      </c>
      <c r="F43731" t="s">
        <v>104</v>
      </c>
      <c r="G43731">
        <v>4</v>
      </c>
    </row>
    <row r="43732" spans="1:7" x14ac:dyDescent="0.35">
      <c r="A43732" t="s">
        <v>136</v>
      </c>
      <c r="B43732" t="s">
        <v>7</v>
      </c>
      <c r="C43732" t="s">
        <v>109</v>
      </c>
      <c r="D43732" t="s">
        <v>69</v>
      </c>
      <c r="E43732" t="s">
        <v>128</v>
      </c>
      <c r="F43732" t="s">
        <v>104</v>
      </c>
      <c r="G43732">
        <v>14</v>
      </c>
    </row>
    <row r="43733" spans="1:7" x14ac:dyDescent="0.35">
      <c r="A43733" t="s">
        <v>136</v>
      </c>
      <c r="B43733" t="s">
        <v>7</v>
      </c>
      <c r="C43733" t="s">
        <v>110</v>
      </c>
      <c r="D43733" t="s">
        <v>69</v>
      </c>
      <c r="E43733" t="s">
        <v>128</v>
      </c>
      <c r="F43733" t="s">
        <v>104</v>
      </c>
      <c r="G43733">
        <v>28</v>
      </c>
    </row>
    <row r="43734" spans="1:7" x14ac:dyDescent="0.35">
      <c r="A43734" t="s">
        <v>136</v>
      </c>
      <c r="B43734" t="s">
        <v>7</v>
      </c>
      <c r="C43734" t="s">
        <v>111</v>
      </c>
      <c r="D43734" t="s">
        <v>69</v>
      </c>
      <c r="E43734" t="s">
        <v>128</v>
      </c>
      <c r="F43734" t="s">
        <v>104</v>
      </c>
      <c r="G43734">
        <v>24</v>
      </c>
    </row>
    <row r="43735" spans="1:7" x14ac:dyDescent="0.35">
      <c r="A43735" t="s">
        <v>136</v>
      </c>
      <c r="B43735" t="s">
        <v>7</v>
      </c>
      <c r="C43735" t="s">
        <v>112</v>
      </c>
      <c r="D43735" t="s">
        <v>69</v>
      </c>
      <c r="E43735" t="s">
        <v>128</v>
      </c>
      <c r="F43735" t="s">
        <v>104</v>
      </c>
      <c r="G43735">
        <v>29</v>
      </c>
    </row>
    <row r="43736" spans="1:7" x14ac:dyDescent="0.35">
      <c r="A43736" t="s">
        <v>136</v>
      </c>
      <c r="B43736" t="s">
        <v>7</v>
      </c>
      <c r="C43736" t="s">
        <v>113</v>
      </c>
      <c r="D43736" t="s">
        <v>69</v>
      </c>
      <c r="E43736" t="s">
        <v>128</v>
      </c>
      <c r="F43736" t="s">
        <v>104</v>
      </c>
      <c r="G43736">
        <v>25</v>
      </c>
    </row>
    <row r="43737" spans="1:7" x14ac:dyDescent="0.35">
      <c r="A43737" t="s">
        <v>136</v>
      </c>
      <c r="B43737" t="s">
        <v>7</v>
      </c>
      <c r="C43737" t="s">
        <v>114</v>
      </c>
      <c r="D43737" t="s">
        <v>69</v>
      </c>
      <c r="E43737" t="s">
        <v>128</v>
      </c>
      <c r="F43737" t="s">
        <v>104</v>
      </c>
      <c r="G43737">
        <v>12</v>
      </c>
    </row>
    <row r="43738" spans="1:7" x14ac:dyDescent="0.35">
      <c r="A43738" t="s">
        <v>136</v>
      </c>
      <c r="B43738" t="s">
        <v>138</v>
      </c>
      <c r="C43738" t="s">
        <v>39</v>
      </c>
      <c r="D43738" t="s">
        <v>69</v>
      </c>
      <c r="E43738" t="s">
        <v>128</v>
      </c>
      <c r="F43738" t="s">
        <v>104</v>
      </c>
      <c r="G43738">
        <v>21</v>
      </c>
    </row>
    <row r="43739" spans="1:7" x14ac:dyDescent="0.35">
      <c r="A43739" t="s">
        <v>136</v>
      </c>
      <c r="B43739" t="s">
        <v>138</v>
      </c>
      <c r="C43739" t="s">
        <v>40</v>
      </c>
      <c r="D43739" t="s">
        <v>69</v>
      </c>
      <c r="E43739" t="s">
        <v>128</v>
      </c>
      <c r="F43739" t="s">
        <v>104</v>
      </c>
      <c r="G43739">
        <v>26</v>
      </c>
    </row>
    <row r="43740" spans="1:7" x14ac:dyDescent="0.35">
      <c r="A43740" t="s">
        <v>136</v>
      </c>
      <c r="B43740" t="s">
        <v>138</v>
      </c>
      <c r="C43740" t="s">
        <v>41</v>
      </c>
      <c r="D43740" t="s">
        <v>69</v>
      </c>
      <c r="E43740" t="s">
        <v>128</v>
      </c>
      <c r="F43740" t="s">
        <v>104</v>
      </c>
      <c r="G43740">
        <v>19</v>
      </c>
    </row>
    <row r="43741" spans="1:7" x14ac:dyDescent="0.35">
      <c r="A43741" t="s">
        <v>136</v>
      </c>
      <c r="B43741" t="s">
        <v>138</v>
      </c>
      <c r="C43741" t="s">
        <v>42</v>
      </c>
      <c r="D43741" t="s">
        <v>69</v>
      </c>
      <c r="E43741" t="s">
        <v>128</v>
      </c>
      <c r="F43741" t="s">
        <v>104</v>
      </c>
      <c r="G43741">
        <v>10</v>
      </c>
    </row>
    <row r="43742" spans="1:7" x14ac:dyDescent="0.35">
      <c r="A43742" t="s">
        <v>136</v>
      </c>
      <c r="B43742" t="s">
        <v>138</v>
      </c>
      <c r="C43742" t="s">
        <v>43</v>
      </c>
      <c r="D43742" t="s">
        <v>69</v>
      </c>
      <c r="E43742" t="s">
        <v>128</v>
      </c>
      <c r="F43742" t="s">
        <v>104</v>
      </c>
      <c r="G43742">
        <v>9</v>
      </c>
    </row>
    <row r="43743" spans="1:7" x14ac:dyDescent="0.35">
      <c r="A43743" t="s">
        <v>136</v>
      </c>
      <c r="B43743" t="s">
        <v>138</v>
      </c>
      <c r="C43743" t="s">
        <v>44</v>
      </c>
      <c r="D43743" t="s">
        <v>69</v>
      </c>
      <c r="E43743" t="s">
        <v>128</v>
      </c>
      <c r="F43743" t="s">
        <v>104</v>
      </c>
      <c r="G43743">
        <v>14</v>
      </c>
    </row>
    <row r="43744" spans="1:7" x14ac:dyDescent="0.35">
      <c r="A43744" t="s">
        <v>136</v>
      </c>
      <c r="B43744" t="s">
        <v>138</v>
      </c>
      <c r="C43744" t="s">
        <v>45</v>
      </c>
      <c r="D43744" t="s">
        <v>69</v>
      </c>
      <c r="E43744" t="s">
        <v>128</v>
      </c>
      <c r="F43744" t="s">
        <v>104</v>
      </c>
      <c r="G43744">
        <v>5</v>
      </c>
    </row>
    <row r="43745" spans="1:7" x14ac:dyDescent="0.35">
      <c r="A43745" t="s">
        <v>136</v>
      </c>
      <c r="B43745" t="s">
        <v>138</v>
      </c>
      <c r="C43745" t="s">
        <v>46</v>
      </c>
      <c r="D43745" t="s">
        <v>69</v>
      </c>
      <c r="E43745" t="s">
        <v>128</v>
      </c>
      <c r="F43745" t="s">
        <v>104</v>
      </c>
      <c r="G43745">
        <v>1</v>
      </c>
    </row>
    <row r="43746" spans="1:7" x14ac:dyDescent="0.35">
      <c r="A43746" t="s">
        <v>136</v>
      </c>
      <c r="B43746" t="s">
        <v>138</v>
      </c>
      <c r="C43746" t="s">
        <v>47</v>
      </c>
      <c r="D43746" t="s">
        <v>69</v>
      </c>
      <c r="E43746" t="s">
        <v>128</v>
      </c>
      <c r="F43746" t="s">
        <v>104</v>
      </c>
      <c r="G43746">
        <v>5</v>
      </c>
    </row>
    <row r="43747" spans="1:7" x14ac:dyDescent="0.35">
      <c r="A43747" t="s">
        <v>136</v>
      </c>
      <c r="B43747" t="s">
        <v>138</v>
      </c>
      <c r="C43747" t="s">
        <v>49</v>
      </c>
      <c r="D43747" t="s">
        <v>69</v>
      </c>
      <c r="E43747" t="s">
        <v>128</v>
      </c>
      <c r="F43747" t="s">
        <v>104</v>
      </c>
      <c r="G43747">
        <v>5</v>
      </c>
    </row>
    <row r="43748" spans="1:7" x14ac:dyDescent="0.35">
      <c r="A43748" t="s">
        <v>136</v>
      </c>
      <c r="B43748" t="s">
        <v>138</v>
      </c>
      <c r="C43748" t="s">
        <v>108</v>
      </c>
      <c r="D43748" t="s">
        <v>69</v>
      </c>
      <c r="E43748" t="s">
        <v>128</v>
      </c>
      <c r="F43748" t="s">
        <v>104</v>
      </c>
      <c r="G43748">
        <v>2</v>
      </c>
    </row>
    <row r="43749" spans="1:7" x14ac:dyDescent="0.35">
      <c r="A43749" t="s">
        <v>136</v>
      </c>
      <c r="B43749" t="s">
        <v>138</v>
      </c>
      <c r="C43749" t="s">
        <v>109</v>
      </c>
      <c r="D43749" t="s">
        <v>69</v>
      </c>
      <c r="E43749" t="s">
        <v>128</v>
      </c>
      <c r="F43749" t="s">
        <v>104</v>
      </c>
      <c r="G43749">
        <v>12</v>
      </c>
    </row>
    <row r="43750" spans="1:7" x14ac:dyDescent="0.35">
      <c r="A43750" t="s">
        <v>136</v>
      </c>
      <c r="B43750" t="s">
        <v>138</v>
      </c>
      <c r="C43750" t="s">
        <v>110</v>
      </c>
      <c r="D43750" t="s">
        <v>69</v>
      </c>
      <c r="E43750" t="s">
        <v>128</v>
      </c>
      <c r="F43750" t="s">
        <v>104</v>
      </c>
      <c r="G43750">
        <v>21</v>
      </c>
    </row>
    <row r="43751" spans="1:7" x14ac:dyDescent="0.35">
      <c r="A43751" t="s">
        <v>136</v>
      </c>
      <c r="B43751" t="s">
        <v>138</v>
      </c>
      <c r="C43751" t="s">
        <v>111</v>
      </c>
      <c r="D43751" t="s">
        <v>69</v>
      </c>
      <c r="E43751" t="s">
        <v>128</v>
      </c>
      <c r="F43751" t="s">
        <v>104</v>
      </c>
      <c r="G43751">
        <v>28</v>
      </c>
    </row>
    <row r="43752" spans="1:7" x14ac:dyDescent="0.35">
      <c r="A43752" t="s">
        <v>136</v>
      </c>
      <c r="B43752" t="s">
        <v>138</v>
      </c>
      <c r="C43752" t="s">
        <v>112</v>
      </c>
      <c r="D43752" t="s">
        <v>69</v>
      </c>
      <c r="E43752" t="s">
        <v>128</v>
      </c>
      <c r="F43752" t="s">
        <v>104</v>
      </c>
      <c r="G43752">
        <v>42</v>
      </c>
    </row>
    <row r="43753" spans="1:7" x14ac:dyDescent="0.35">
      <c r="A43753" t="s">
        <v>136</v>
      </c>
      <c r="B43753" t="s">
        <v>138</v>
      </c>
      <c r="C43753" t="s">
        <v>113</v>
      </c>
      <c r="D43753" t="s">
        <v>69</v>
      </c>
      <c r="E43753" t="s">
        <v>128</v>
      </c>
      <c r="F43753" t="s">
        <v>104</v>
      </c>
      <c r="G43753">
        <v>31</v>
      </c>
    </row>
    <row r="43754" spans="1:7" x14ac:dyDescent="0.35">
      <c r="A43754" t="s">
        <v>136</v>
      </c>
      <c r="B43754" t="s">
        <v>138</v>
      </c>
      <c r="C43754" t="s">
        <v>114</v>
      </c>
      <c r="D43754" t="s">
        <v>69</v>
      </c>
      <c r="E43754" t="s">
        <v>128</v>
      </c>
      <c r="F43754" t="s">
        <v>104</v>
      </c>
      <c r="G43754">
        <v>29</v>
      </c>
    </row>
    <row r="43755" spans="1:7" x14ac:dyDescent="0.35">
      <c r="A43755" t="s">
        <v>136</v>
      </c>
      <c r="B43755" t="s">
        <v>8</v>
      </c>
      <c r="C43755" t="s">
        <v>39</v>
      </c>
      <c r="D43755" t="s">
        <v>69</v>
      </c>
      <c r="E43755" t="s">
        <v>128</v>
      </c>
      <c r="F43755" t="s">
        <v>104</v>
      </c>
      <c r="G43755">
        <v>20</v>
      </c>
    </row>
    <row r="43756" spans="1:7" x14ac:dyDescent="0.35">
      <c r="A43756" t="s">
        <v>136</v>
      </c>
      <c r="B43756" t="s">
        <v>8</v>
      </c>
      <c r="C43756" t="s">
        <v>40</v>
      </c>
      <c r="D43756" t="s">
        <v>69</v>
      </c>
      <c r="E43756" t="s">
        <v>128</v>
      </c>
      <c r="F43756" t="s">
        <v>104</v>
      </c>
      <c r="G43756">
        <v>20</v>
      </c>
    </row>
    <row r="43757" spans="1:7" x14ac:dyDescent="0.35">
      <c r="A43757" t="s">
        <v>136</v>
      </c>
      <c r="B43757" t="s">
        <v>8</v>
      </c>
      <c r="C43757" t="s">
        <v>41</v>
      </c>
      <c r="D43757" t="s">
        <v>69</v>
      </c>
      <c r="E43757" t="s">
        <v>128</v>
      </c>
      <c r="F43757" t="s">
        <v>104</v>
      </c>
      <c r="G43757">
        <v>21</v>
      </c>
    </row>
    <row r="43758" spans="1:7" x14ac:dyDescent="0.35">
      <c r="A43758" t="s">
        <v>136</v>
      </c>
      <c r="B43758" t="s">
        <v>8</v>
      </c>
      <c r="C43758" t="s">
        <v>42</v>
      </c>
      <c r="D43758" t="s">
        <v>69</v>
      </c>
      <c r="E43758" t="s">
        <v>128</v>
      </c>
      <c r="F43758" t="s">
        <v>104</v>
      </c>
      <c r="G43758">
        <v>11</v>
      </c>
    </row>
    <row r="43759" spans="1:7" x14ac:dyDescent="0.35">
      <c r="A43759" t="s">
        <v>136</v>
      </c>
      <c r="B43759" t="s">
        <v>8</v>
      </c>
      <c r="C43759" t="s">
        <v>43</v>
      </c>
      <c r="D43759" t="s">
        <v>69</v>
      </c>
      <c r="E43759" t="s">
        <v>128</v>
      </c>
      <c r="F43759" t="s">
        <v>104</v>
      </c>
      <c r="G43759">
        <v>7</v>
      </c>
    </row>
    <row r="43760" spans="1:7" x14ac:dyDescent="0.35">
      <c r="A43760" t="s">
        <v>136</v>
      </c>
      <c r="B43760" t="s">
        <v>8</v>
      </c>
      <c r="C43760" t="s">
        <v>44</v>
      </c>
      <c r="D43760" t="s">
        <v>69</v>
      </c>
      <c r="E43760" t="s">
        <v>128</v>
      </c>
      <c r="F43760" t="s">
        <v>104</v>
      </c>
      <c r="G43760">
        <v>3</v>
      </c>
    </row>
    <row r="43761" spans="1:7" x14ac:dyDescent="0.35">
      <c r="A43761" t="s">
        <v>136</v>
      </c>
      <c r="B43761" t="s">
        <v>8</v>
      </c>
      <c r="C43761" t="s">
        <v>45</v>
      </c>
      <c r="D43761" t="s">
        <v>69</v>
      </c>
      <c r="E43761" t="s">
        <v>128</v>
      </c>
      <c r="F43761" t="s">
        <v>104</v>
      </c>
      <c r="G43761">
        <v>4</v>
      </c>
    </row>
    <row r="43762" spans="1:7" x14ac:dyDescent="0.35">
      <c r="A43762" t="s">
        <v>136</v>
      </c>
      <c r="B43762" t="s">
        <v>8</v>
      </c>
      <c r="C43762" t="s">
        <v>46</v>
      </c>
      <c r="D43762" t="s">
        <v>69</v>
      </c>
      <c r="E43762" t="s">
        <v>128</v>
      </c>
      <c r="F43762" t="s">
        <v>104</v>
      </c>
      <c r="G43762">
        <v>4</v>
      </c>
    </row>
    <row r="43763" spans="1:7" x14ac:dyDescent="0.35">
      <c r="A43763" t="s">
        <v>136</v>
      </c>
      <c r="B43763" t="s">
        <v>8</v>
      </c>
      <c r="C43763" t="s">
        <v>47</v>
      </c>
      <c r="D43763" t="s">
        <v>69</v>
      </c>
      <c r="E43763" t="s">
        <v>128</v>
      </c>
      <c r="F43763" t="s">
        <v>104</v>
      </c>
      <c r="G43763">
        <v>1</v>
      </c>
    </row>
    <row r="43764" spans="1:7" x14ac:dyDescent="0.35">
      <c r="A43764" t="s">
        <v>136</v>
      </c>
      <c r="B43764" t="s">
        <v>8</v>
      </c>
      <c r="C43764" t="s">
        <v>48</v>
      </c>
      <c r="D43764" t="s">
        <v>69</v>
      </c>
      <c r="E43764" t="s">
        <v>128</v>
      </c>
      <c r="F43764" t="s">
        <v>104</v>
      </c>
      <c r="G43764">
        <v>1</v>
      </c>
    </row>
    <row r="43765" spans="1:7" x14ac:dyDescent="0.35">
      <c r="A43765" t="s">
        <v>136</v>
      </c>
      <c r="B43765" t="s">
        <v>8</v>
      </c>
      <c r="C43765" t="s">
        <v>107</v>
      </c>
      <c r="D43765" t="s">
        <v>69</v>
      </c>
      <c r="E43765" t="s">
        <v>128</v>
      </c>
      <c r="F43765" t="s">
        <v>104</v>
      </c>
      <c r="G43765">
        <v>2</v>
      </c>
    </row>
    <row r="43766" spans="1:7" x14ac:dyDescent="0.35">
      <c r="A43766" t="s">
        <v>136</v>
      </c>
      <c r="B43766" t="s">
        <v>8</v>
      </c>
      <c r="C43766" t="s">
        <v>49</v>
      </c>
      <c r="D43766" t="s">
        <v>69</v>
      </c>
      <c r="E43766" t="s">
        <v>128</v>
      </c>
      <c r="F43766" t="s">
        <v>104</v>
      </c>
      <c r="G43766">
        <v>7</v>
      </c>
    </row>
    <row r="43767" spans="1:7" x14ac:dyDescent="0.35">
      <c r="A43767" t="s">
        <v>136</v>
      </c>
      <c r="B43767" t="s">
        <v>8</v>
      </c>
      <c r="C43767" t="s">
        <v>108</v>
      </c>
      <c r="D43767" t="s">
        <v>69</v>
      </c>
      <c r="E43767" t="s">
        <v>128</v>
      </c>
      <c r="F43767" t="s">
        <v>104</v>
      </c>
      <c r="G43767">
        <v>8</v>
      </c>
    </row>
    <row r="43768" spans="1:7" x14ac:dyDescent="0.35">
      <c r="A43768" t="s">
        <v>136</v>
      </c>
      <c r="B43768" t="s">
        <v>8</v>
      </c>
      <c r="C43768" t="s">
        <v>109</v>
      </c>
      <c r="D43768" t="s">
        <v>69</v>
      </c>
      <c r="E43768" t="s">
        <v>128</v>
      </c>
      <c r="F43768" t="s">
        <v>104</v>
      </c>
      <c r="G43768">
        <v>22</v>
      </c>
    </row>
    <row r="43769" spans="1:7" x14ac:dyDescent="0.35">
      <c r="A43769" t="s">
        <v>136</v>
      </c>
      <c r="B43769" t="s">
        <v>8</v>
      </c>
      <c r="C43769" t="s">
        <v>110</v>
      </c>
      <c r="D43769" t="s">
        <v>69</v>
      </c>
      <c r="E43769" t="s">
        <v>128</v>
      </c>
      <c r="F43769" t="s">
        <v>104</v>
      </c>
      <c r="G43769">
        <v>24</v>
      </c>
    </row>
    <row r="43770" spans="1:7" x14ac:dyDescent="0.35">
      <c r="A43770" t="s">
        <v>136</v>
      </c>
      <c r="B43770" t="s">
        <v>8</v>
      </c>
      <c r="C43770" t="s">
        <v>111</v>
      </c>
      <c r="D43770" t="s">
        <v>69</v>
      </c>
      <c r="E43770" t="s">
        <v>128</v>
      </c>
      <c r="F43770" t="s">
        <v>104</v>
      </c>
      <c r="G43770">
        <v>34</v>
      </c>
    </row>
    <row r="43771" spans="1:7" x14ac:dyDescent="0.35">
      <c r="A43771" t="s">
        <v>136</v>
      </c>
      <c r="B43771" t="s">
        <v>8</v>
      </c>
      <c r="C43771" t="s">
        <v>112</v>
      </c>
      <c r="D43771" t="s">
        <v>69</v>
      </c>
      <c r="E43771" t="s">
        <v>128</v>
      </c>
      <c r="F43771" t="s">
        <v>104</v>
      </c>
      <c r="G43771">
        <v>45</v>
      </c>
    </row>
    <row r="43772" spans="1:7" x14ac:dyDescent="0.35">
      <c r="A43772" t="s">
        <v>136</v>
      </c>
      <c r="B43772" t="s">
        <v>8</v>
      </c>
      <c r="C43772" t="s">
        <v>113</v>
      </c>
      <c r="D43772" t="s">
        <v>69</v>
      </c>
      <c r="E43772" t="s">
        <v>128</v>
      </c>
      <c r="F43772" t="s">
        <v>104</v>
      </c>
      <c r="G43772">
        <v>27</v>
      </c>
    </row>
    <row r="43773" spans="1:7" x14ac:dyDescent="0.35">
      <c r="A43773" t="s">
        <v>136</v>
      </c>
      <c r="B43773" t="s">
        <v>8</v>
      </c>
      <c r="C43773" t="s">
        <v>114</v>
      </c>
      <c r="D43773" t="s">
        <v>69</v>
      </c>
      <c r="E43773" t="s">
        <v>128</v>
      </c>
      <c r="F43773" t="s">
        <v>104</v>
      </c>
      <c r="G43773">
        <v>32</v>
      </c>
    </row>
    <row r="43774" spans="1:7" x14ac:dyDescent="0.35">
      <c r="A43774" t="s">
        <v>136</v>
      </c>
      <c r="B43774" t="s">
        <v>137</v>
      </c>
      <c r="C43774" t="s">
        <v>39</v>
      </c>
      <c r="D43774" t="s">
        <v>70</v>
      </c>
      <c r="E43774" t="s">
        <v>129</v>
      </c>
      <c r="F43774" t="s">
        <v>104</v>
      </c>
      <c r="G43774">
        <v>38</v>
      </c>
    </row>
    <row r="43775" spans="1:7" x14ac:dyDescent="0.35">
      <c r="A43775" t="s">
        <v>136</v>
      </c>
      <c r="B43775" t="s">
        <v>137</v>
      </c>
      <c r="C43775" t="s">
        <v>40</v>
      </c>
      <c r="D43775" t="s">
        <v>70</v>
      </c>
      <c r="E43775" t="s">
        <v>129</v>
      </c>
      <c r="F43775" t="s">
        <v>104</v>
      </c>
      <c r="G43775">
        <v>71</v>
      </c>
    </row>
    <row r="43776" spans="1:7" x14ac:dyDescent="0.35">
      <c r="A43776" t="s">
        <v>136</v>
      </c>
      <c r="B43776" t="s">
        <v>137</v>
      </c>
      <c r="C43776" t="s">
        <v>41</v>
      </c>
      <c r="D43776" t="s">
        <v>70</v>
      </c>
      <c r="E43776" t="s">
        <v>129</v>
      </c>
      <c r="F43776" t="s">
        <v>104</v>
      </c>
      <c r="G43776">
        <v>42</v>
      </c>
    </row>
    <row r="43777" spans="1:7" x14ac:dyDescent="0.35">
      <c r="A43777" t="s">
        <v>136</v>
      </c>
      <c r="B43777" t="s">
        <v>137</v>
      </c>
      <c r="C43777" t="s">
        <v>42</v>
      </c>
      <c r="D43777" t="s">
        <v>70</v>
      </c>
      <c r="E43777" t="s">
        <v>129</v>
      </c>
      <c r="F43777" t="s">
        <v>104</v>
      </c>
      <c r="G43777">
        <v>37</v>
      </c>
    </row>
    <row r="43778" spans="1:7" x14ac:dyDescent="0.35">
      <c r="A43778" t="s">
        <v>136</v>
      </c>
      <c r="B43778" t="s">
        <v>137</v>
      </c>
      <c r="C43778" t="s">
        <v>43</v>
      </c>
      <c r="D43778" t="s">
        <v>70</v>
      </c>
      <c r="E43778" t="s">
        <v>129</v>
      </c>
      <c r="F43778" t="s">
        <v>104</v>
      </c>
      <c r="G43778">
        <v>31</v>
      </c>
    </row>
    <row r="43779" spans="1:7" x14ac:dyDescent="0.35">
      <c r="A43779" t="s">
        <v>136</v>
      </c>
      <c r="B43779" t="s">
        <v>137</v>
      </c>
      <c r="C43779" t="s">
        <v>44</v>
      </c>
      <c r="D43779" t="s">
        <v>70</v>
      </c>
      <c r="E43779" t="s">
        <v>129</v>
      </c>
      <c r="F43779" t="s">
        <v>104</v>
      </c>
      <c r="G43779">
        <v>19</v>
      </c>
    </row>
    <row r="43780" spans="1:7" x14ac:dyDescent="0.35">
      <c r="A43780" t="s">
        <v>136</v>
      </c>
      <c r="B43780" t="s">
        <v>137</v>
      </c>
      <c r="C43780" t="s">
        <v>45</v>
      </c>
      <c r="D43780" t="s">
        <v>70</v>
      </c>
      <c r="E43780" t="s">
        <v>129</v>
      </c>
      <c r="F43780" t="s">
        <v>104</v>
      </c>
      <c r="G43780">
        <v>17</v>
      </c>
    </row>
    <row r="43781" spans="1:7" x14ac:dyDescent="0.35">
      <c r="A43781" t="s">
        <v>136</v>
      </c>
      <c r="B43781" t="s">
        <v>137</v>
      </c>
      <c r="C43781" t="s">
        <v>46</v>
      </c>
      <c r="D43781" t="s">
        <v>70</v>
      </c>
      <c r="E43781" t="s">
        <v>129</v>
      </c>
      <c r="F43781" t="s">
        <v>104</v>
      </c>
      <c r="G43781">
        <v>12</v>
      </c>
    </row>
    <row r="43782" spans="1:7" x14ac:dyDescent="0.35">
      <c r="A43782" t="s">
        <v>136</v>
      </c>
      <c r="B43782" t="s">
        <v>137</v>
      </c>
      <c r="C43782" t="s">
        <v>47</v>
      </c>
      <c r="D43782" t="s">
        <v>70</v>
      </c>
      <c r="E43782" t="s">
        <v>129</v>
      </c>
      <c r="F43782" t="s">
        <v>104</v>
      </c>
      <c r="G43782">
        <v>18</v>
      </c>
    </row>
    <row r="43783" spans="1:7" x14ac:dyDescent="0.35">
      <c r="A43783" t="s">
        <v>136</v>
      </c>
      <c r="B43783" t="s">
        <v>137</v>
      </c>
      <c r="C43783" t="s">
        <v>48</v>
      </c>
      <c r="D43783" t="s">
        <v>70</v>
      </c>
      <c r="E43783" t="s">
        <v>129</v>
      </c>
      <c r="F43783" t="s">
        <v>104</v>
      </c>
      <c r="G43783">
        <v>4</v>
      </c>
    </row>
    <row r="43784" spans="1:7" x14ac:dyDescent="0.35">
      <c r="A43784" t="s">
        <v>136</v>
      </c>
      <c r="B43784" t="s">
        <v>137</v>
      </c>
      <c r="C43784" t="s">
        <v>107</v>
      </c>
      <c r="D43784" t="s">
        <v>70</v>
      </c>
      <c r="E43784" t="s">
        <v>129</v>
      </c>
      <c r="F43784" t="s">
        <v>104</v>
      </c>
      <c r="G43784">
        <v>8</v>
      </c>
    </row>
    <row r="43785" spans="1:7" x14ac:dyDescent="0.35">
      <c r="A43785" t="s">
        <v>136</v>
      </c>
      <c r="B43785" t="s">
        <v>137</v>
      </c>
      <c r="C43785" t="s">
        <v>49</v>
      </c>
      <c r="D43785" t="s">
        <v>70</v>
      </c>
      <c r="E43785" t="s">
        <v>129</v>
      </c>
      <c r="F43785" t="s">
        <v>104</v>
      </c>
      <c r="G43785">
        <v>29</v>
      </c>
    </row>
    <row r="43786" spans="1:7" x14ac:dyDescent="0.35">
      <c r="A43786" t="s">
        <v>136</v>
      </c>
      <c r="B43786" t="s">
        <v>137</v>
      </c>
      <c r="C43786" t="s">
        <v>108</v>
      </c>
      <c r="D43786" t="s">
        <v>70</v>
      </c>
      <c r="E43786" t="s">
        <v>129</v>
      </c>
      <c r="F43786" t="s">
        <v>104</v>
      </c>
      <c r="G43786">
        <v>50</v>
      </c>
    </row>
    <row r="43787" spans="1:7" x14ac:dyDescent="0.35">
      <c r="A43787" t="s">
        <v>136</v>
      </c>
      <c r="B43787" t="s">
        <v>137</v>
      </c>
      <c r="C43787" t="s">
        <v>109</v>
      </c>
      <c r="D43787" t="s">
        <v>70</v>
      </c>
      <c r="E43787" t="s">
        <v>129</v>
      </c>
      <c r="F43787" t="s">
        <v>104</v>
      </c>
      <c r="G43787">
        <v>111</v>
      </c>
    </row>
    <row r="43788" spans="1:7" x14ac:dyDescent="0.35">
      <c r="A43788" t="s">
        <v>136</v>
      </c>
      <c r="B43788" t="s">
        <v>137</v>
      </c>
      <c r="C43788" t="s">
        <v>110</v>
      </c>
      <c r="D43788" t="s">
        <v>70</v>
      </c>
      <c r="E43788" t="s">
        <v>129</v>
      </c>
      <c r="F43788" t="s">
        <v>104</v>
      </c>
      <c r="G43788">
        <v>181</v>
      </c>
    </row>
    <row r="43789" spans="1:7" x14ac:dyDescent="0.35">
      <c r="A43789" t="s">
        <v>136</v>
      </c>
      <c r="B43789" t="s">
        <v>137</v>
      </c>
      <c r="C43789" t="s">
        <v>111</v>
      </c>
      <c r="D43789" t="s">
        <v>70</v>
      </c>
      <c r="E43789" t="s">
        <v>129</v>
      </c>
      <c r="F43789" t="s">
        <v>104</v>
      </c>
      <c r="G43789">
        <v>198</v>
      </c>
    </row>
    <row r="43790" spans="1:7" x14ac:dyDescent="0.35">
      <c r="A43790" t="s">
        <v>136</v>
      </c>
      <c r="B43790" t="s">
        <v>137</v>
      </c>
      <c r="C43790" t="s">
        <v>112</v>
      </c>
      <c r="D43790" t="s">
        <v>70</v>
      </c>
      <c r="E43790" t="s">
        <v>129</v>
      </c>
      <c r="F43790" t="s">
        <v>104</v>
      </c>
      <c r="G43790">
        <v>143</v>
      </c>
    </row>
    <row r="43791" spans="1:7" x14ac:dyDescent="0.35">
      <c r="A43791" t="s">
        <v>136</v>
      </c>
      <c r="B43791" t="s">
        <v>137</v>
      </c>
      <c r="C43791" t="s">
        <v>113</v>
      </c>
      <c r="D43791" t="s">
        <v>70</v>
      </c>
      <c r="E43791" t="s">
        <v>129</v>
      </c>
      <c r="F43791" t="s">
        <v>104</v>
      </c>
      <c r="G43791">
        <v>111</v>
      </c>
    </row>
    <row r="43792" spans="1:7" x14ac:dyDescent="0.35">
      <c r="A43792" t="s">
        <v>136</v>
      </c>
      <c r="B43792" t="s">
        <v>137</v>
      </c>
      <c r="C43792" t="s">
        <v>114</v>
      </c>
      <c r="D43792" t="s">
        <v>70</v>
      </c>
      <c r="E43792" t="s">
        <v>129</v>
      </c>
      <c r="F43792" t="s">
        <v>104</v>
      </c>
      <c r="G43792">
        <v>78</v>
      </c>
    </row>
    <row r="43793" spans="1:7" x14ac:dyDescent="0.35">
      <c r="A43793" t="s">
        <v>136</v>
      </c>
      <c r="B43793" t="s">
        <v>137</v>
      </c>
      <c r="C43793" t="s">
        <v>102</v>
      </c>
      <c r="D43793" t="s">
        <v>70</v>
      </c>
      <c r="E43793" t="s">
        <v>129</v>
      </c>
      <c r="F43793" t="s">
        <v>104</v>
      </c>
      <c r="G43793">
        <v>1</v>
      </c>
    </row>
    <row r="43794" spans="1:7" x14ac:dyDescent="0.35">
      <c r="A43794" t="s">
        <v>136</v>
      </c>
      <c r="B43794" t="s">
        <v>5</v>
      </c>
      <c r="C43794" t="s">
        <v>39</v>
      </c>
      <c r="D43794" t="s">
        <v>70</v>
      </c>
      <c r="E43794" t="s">
        <v>129</v>
      </c>
      <c r="F43794" t="s">
        <v>104</v>
      </c>
      <c r="G43794">
        <v>11</v>
      </c>
    </row>
    <row r="43795" spans="1:7" x14ac:dyDescent="0.35">
      <c r="A43795" t="s">
        <v>136</v>
      </c>
      <c r="B43795" t="s">
        <v>5</v>
      </c>
      <c r="C43795" t="s">
        <v>40</v>
      </c>
      <c r="D43795" t="s">
        <v>70</v>
      </c>
      <c r="E43795" t="s">
        <v>129</v>
      </c>
      <c r="F43795" t="s">
        <v>104</v>
      </c>
      <c r="G43795">
        <v>15</v>
      </c>
    </row>
    <row r="43796" spans="1:7" x14ac:dyDescent="0.35">
      <c r="A43796" t="s">
        <v>136</v>
      </c>
      <c r="B43796" t="s">
        <v>5</v>
      </c>
      <c r="C43796" t="s">
        <v>41</v>
      </c>
      <c r="D43796" t="s">
        <v>70</v>
      </c>
      <c r="E43796" t="s">
        <v>129</v>
      </c>
      <c r="F43796" t="s">
        <v>104</v>
      </c>
      <c r="G43796">
        <v>12</v>
      </c>
    </row>
    <row r="43797" spans="1:7" x14ac:dyDescent="0.35">
      <c r="A43797" t="s">
        <v>136</v>
      </c>
      <c r="B43797" t="s">
        <v>5</v>
      </c>
      <c r="C43797" t="s">
        <v>42</v>
      </c>
      <c r="D43797" t="s">
        <v>70</v>
      </c>
      <c r="E43797" t="s">
        <v>129</v>
      </c>
      <c r="F43797" t="s">
        <v>104</v>
      </c>
      <c r="G43797">
        <v>6</v>
      </c>
    </row>
    <row r="43798" spans="1:7" x14ac:dyDescent="0.35">
      <c r="A43798" t="s">
        <v>136</v>
      </c>
      <c r="B43798" t="s">
        <v>5</v>
      </c>
      <c r="C43798" t="s">
        <v>43</v>
      </c>
      <c r="D43798" t="s">
        <v>70</v>
      </c>
      <c r="E43798" t="s">
        <v>129</v>
      </c>
      <c r="F43798" t="s">
        <v>104</v>
      </c>
      <c r="G43798">
        <v>6</v>
      </c>
    </row>
    <row r="43799" spans="1:7" x14ac:dyDescent="0.35">
      <c r="A43799" t="s">
        <v>136</v>
      </c>
      <c r="B43799" t="s">
        <v>5</v>
      </c>
      <c r="C43799" t="s">
        <v>44</v>
      </c>
      <c r="D43799" t="s">
        <v>70</v>
      </c>
      <c r="E43799" t="s">
        <v>129</v>
      </c>
      <c r="F43799" t="s">
        <v>104</v>
      </c>
      <c r="G43799">
        <v>2</v>
      </c>
    </row>
    <row r="43800" spans="1:7" x14ac:dyDescent="0.35">
      <c r="A43800" t="s">
        <v>136</v>
      </c>
      <c r="B43800" t="s">
        <v>5</v>
      </c>
      <c r="C43800" t="s">
        <v>45</v>
      </c>
      <c r="D43800" t="s">
        <v>70</v>
      </c>
      <c r="E43800" t="s">
        <v>129</v>
      </c>
      <c r="F43800" t="s">
        <v>104</v>
      </c>
      <c r="G43800">
        <v>2</v>
      </c>
    </row>
    <row r="43801" spans="1:7" x14ac:dyDescent="0.35">
      <c r="A43801" t="s">
        <v>136</v>
      </c>
      <c r="B43801" t="s">
        <v>5</v>
      </c>
      <c r="C43801" t="s">
        <v>46</v>
      </c>
      <c r="D43801" t="s">
        <v>70</v>
      </c>
      <c r="E43801" t="s">
        <v>129</v>
      </c>
      <c r="F43801" t="s">
        <v>104</v>
      </c>
      <c r="G43801">
        <v>2</v>
      </c>
    </row>
    <row r="43802" spans="1:7" x14ac:dyDescent="0.35">
      <c r="A43802" t="s">
        <v>136</v>
      </c>
      <c r="B43802" t="s">
        <v>5</v>
      </c>
      <c r="C43802" t="s">
        <v>47</v>
      </c>
      <c r="D43802" t="s">
        <v>70</v>
      </c>
      <c r="E43802" t="s">
        <v>129</v>
      </c>
      <c r="F43802" t="s">
        <v>104</v>
      </c>
      <c r="G43802">
        <v>3</v>
      </c>
    </row>
    <row r="43803" spans="1:7" x14ac:dyDescent="0.35">
      <c r="A43803" t="s">
        <v>136</v>
      </c>
      <c r="B43803" t="s">
        <v>5</v>
      </c>
      <c r="C43803" t="s">
        <v>48</v>
      </c>
      <c r="D43803" t="s">
        <v>70</v>
      </c>
      <c r="E43803" t="s">
        <v>129</v>
      </c>
      <c r="F43803" t="s">
        <v>104</v>
      </c>
      <c r="G43803">
        <v>1</v>
      </c>
    </row>
    <row r="43804" spans="1:7" x14ac:dyDescent="0.35">
      <c r="A43804" t="s">
        <v>136</v>
      </c>
      <c r="B43804" t="s">
        <v>5</v>
      </c>
      <c r="C43804" t="s">
        <v>107</v>
      </c>
      <c r="D43804" t="s">
        <v>70</v>
      </c>
      <c r="E43804" t="s">
        <v>129</v>
      </c>
      <c r="F43804" t="s">
        <v>104</v>
      </c>
      <c r="G43804">
        <v>6</v>
      </c>
    </row>
    <row r="43805" spans="1:7" x14ac:dyDescent="0.35">
      <c r="A43805" t="s">
        <v>136</v>
      </c>
      <c r="B43805" t="s">
        <v>5</v>
      </c>
      <c r="C43805" t="s">
        <v>49</v>
      </c>
      <c r="D43805" t="s">
        <v>70</v>
      </c>
      <c r="E43805" t="s">
        <v>129</v>
      </c>
      <c r="F43805" t="s">
        <v>104</v>
      </c>
      <c r="G43805">
        <v>3</v>
      </c>
    </row>
    <row r="43806" spans="1:7" x14ac:dyDescent="0.35">
      <c r="A43806" t="s">
        <v>136</v>
      </c>
      <c r="B43806" t="s">
        <v>5</v>
      </c>
      <c r="C43806" t="s">
        <v>108</v>
      </c>
      <c r="D43806" t="s">
        <v>70</v>
      </c>
      <c r="E43806" t="s">
        <v>129</v>
      </c>
      <c r="F43806" t="s">
        <v>104</v>
      </c>
      <c r="G43806">
        <v>26</v>
      </c>
    </row>
    <row r="43807" spans="1:7" x14ac:dyDescent="0.35">
      <c r="A43807" t="s">
        <v>136</v>
      </c>
      <c r="B43807" t="s">
        <v>5</v>
      </c>
      <c r="C43807" t="s">
        <v>109</v>
      </c>
      <c r="D43807" t="s">
        <v>70</v>
      </c>
      <c r="E43807" t="s">
        <v>129</v>
      </c>
      <c r="F43807" t="s">
        <v>104</v>
      </c>
      <c r="G43807">
        <v>55</v>
      </c>
    </row>
    <row r="43808" spans="1:7" x14ac:dyDescent="0.35">
      <c r="A43808" t="s">
        <v>136</v>
      </c>
      <c r="B43808" t="s">
        <v>5</v>
      </c>
      <c r="C43808" t="s">
        <v>110</v>
      </c>
      <c r="D43808" t="s">
        <v>70</v>
      </c>
      <c r="E43808" t="s">
        <v>129</v>
      </c>
      <c r="F43808" t="s">
        <v>104</v>
      </c>
      <c r="G43808">
        <v>78</v>
      </c>
    </row>
    <row r="43809" spans="1:7" x14ac:dyDescent="0.35">
      <c r="A43809" t="s">
        <v>136</v>
      </c>
      <c r="B43809" t="s">
        <v>5</v>
      </c>
      <c r="C43809" t="s">
        <v>111</v>
      </c>
      <c r="D43809" t="s">
        <v>70</v>
      </c>
      <c r="E43809" t="s">
        <v>129</v>
      </c>
      <c r="F43809" t="s">
        <v>104</v>
      </c>
      <c r="G43809">
        <v>92</v>
      </c>
    </row>
    <row r="43810" spans="1:7" x14ac:dyDescent="0.35">
      <c r="A43810" t="s">
        <v>136</v>
      </c>
      <c r="B43810" t="s">
        <v>5</v>
      </c>
      <c r="C43810" t="s">
        <v>112</v>
      </c>
      <c r="D43810" t="s">
        <v>70</v>
      </c>
      <c r="E43810" t="s">
        <v>129</v>
      </c>
      <c r="F43810" t="s">
        <v>104</v>
      </c>
      <c r="G43810">
        <v>68</v>
      </c>
    </row>
    <row r="43811" spans="1:7" x14ac:dyDescent="0.35">
      <c r="A43811" t="s">
        <v>136</v>
      </c>
      <c r="B43811" t="s">
        <v>5</v>
      </c>
      <c r="C43811" t="s">
        <v>113</v>
      </c>
      <c r="D43811" t="s">
        <v>70</v>
      </c>
      <c r="E43811" t="s">
        <v>129</v>
      </c>
      <c r="F43811" t="s">
        <v>104</v>
      </c>
      <c r="G43811">
        <v>45</v>
      </c>
    </row>
    <row r="43812" spans="1:7" x14ac:dyDescent="0.35">
      <c r="A43812" t="s">
        <v>136</v>
      </c>
      <c r="B43812" t="s">
        <v>5</v>
      </c>
      <c r="C43812" t="s">
        <v>114</v>
      </c>
      <c r="D43812" t="s">
        <v>70</v>
      </c>
      <c r="E43812" t="s">
        <v>129</v>
      </c>
      <c r="F43812" t="s">
        <v>104</v>
      </c>
      <c r="G43812">
        <v>29</v>
      </c>
    </row>
    <row r="43813" spans="1:7" x14ac:dyDescent="0.35">
      <c r="A43813" t="s">
        <v>136</v>
      </c>
      <c r="B43813" t="s">
        <v>7</v>
      </c>
      <c r="C43813" t="s">
        <v>39</v>
      </c>
      <c r="D43813" t="s">
        <v>70</v>
      </c>
      <c r="E43813" t="s">
        <v>129</v>
      </c>
      <c r="F43813" t="s">
        <v>104</v>
      </c>
      <c r="G43813">
        <v>13</v>
      </c>
    </row>
    <row r="43814" spans="1:7" x14ac:dyDescent="0.35">
      <c r="A43814" t="s">
        <v>136</v>
      </c>
      <c r="B43814" t="s">
        <v>7</v>
      </c>
      <c r="C43814" t="s">
        <v>40</v>
      </c>
      <c r="D43814" t="s">
        <v>70</v>
      </c>
      <c r="E43814" t="s">
        <v>129</v>
      </c>
      <c r="F43814" t="s">
        <v>104</v>
      </c>
      <c r="G43814">
        <v>17</v>
      </c>
    </row>
    <row r="43815" spans="1:7" x14ac:dyDescent="0.35">
      <c r="A43815" t="s">
        <v>136</v>
      </c>
      <c r="B43815" t="s">
        <v>7</v>
      </c>
      <c r="C43815" t="s">
        <v>41</v>
      </c>
      <c r="D43815" t="s">
        <v>70</v>
      </c>
      <c r="E43815" t="s">
        <v>129</v>
      </c>
      <c r="F43815" t="s">
        <v>104</v>
      </c>
      <c r="G43815">
        <v>13</v>
      </c>
    </row>
    <row r="43816" spans="1:7" x14ac:dyDescent="0.35">
      <c r="A43816" t="s">
        <v>136</v>
      </c>
      <c r="B43816" t="s">
        <v>7</v>
      </c>
      <c r="C43816" t="s">
        <v>42</v>
      </c>
      <c r="D43816" t="s">
        <v>70</v>
      </c>
      <c r="E43816" t="s">
        <v>129</v>
      </c>
      <c r="F43816" t="s">
        <v>104</v>
      </c>
      <c r="G43816">
        <v>11</v>
      </c>
    </row>
    <row r="43817" spans="1:7" x14ac:dyDescent="0.35">
      <c r="A43817" t="s">
        <v>136</v>
      </c>
      <c r="B43817" t="s">
        <v>7</v>
      </c>
      <c r="C43817" t="s">
        <v>43</v>
      </c>
      <c r="D43817" t="s">
        <v>70</v>
      </c>
      <c r="E43817" t="s">
        <v>129</v>
      </c>
      <c r="F43817" t="s">
        <v>104</v>
      </c>
      <c r="G43817">
        <v>8</v>
      </c>
    </row>
    <row r="43818" spans="1:7" x14ac:dyDescent="0.35">
      <c r="A43818" t="s">
        <v>136</v>
      </c>
      <c r="B43818" t="s">
        <v>7</v>
      </c>
      <c r="C43818" t="s">
        <v>44</v>
      </c>
      <c r="D43818" t="s">
        <v>70</v>
      </c>
      <c r="E43818" t="s">
        <v>129</v>
      </c>
      <c r="F43818" t="s">
        <v>104</v>
      </c>
      <c r="G43818">
        <v>8</v>
      </c>
    </row>
    <row r="43819" spans="1:7" x14ac:dyDescent="0.35">
      <c r="A43819" t="s">
        <v>136</v>
      </c>
      <c r="B43819" t="s">
        <v>7</v>
      </c>
      <c r="C43819" t="s">
        <v>45</v>
      </c>
      <c r="D43819" t="s">
        <v>70</v>
      </c>
      <c r="E43819" t="s">
        <v>129</v>
      </c>
      <c r="F43819" t="s">
        <v>104</v>
      </c>
      <c r="G43819">
        <v>5</v>
      </c>
    </row>
    <row r="43820" spans="1:7" x14ac:dyDescent="0.35">
      <c r="A43820" t="s">
        <v>136</v>
      </c>
      <c r="B43820" t="s">
        <v>7</v>
      </c>
      <c r="C43820" t="s">
        <v>46</v>
      </c>
      <c r="D43820" t="s">
        <v>70</v>
      </c>
      <c r="E43820" t="s">
        <v>129</v>
      </c>
      <c r="F43820" t="s">
        <v>104</v>
      </c>
      <c r="G43820">
        <v>3</v>
      </c>
    </row>
    <row r="43821" spans="1:7" x14ac:dyDescent="0.35">
      <c r="A43821" t="s">
        <v>136</v>
      </c>
      <c r="B43821" t="s">
        <v>7</v>
      </c>
      <c r="C43821" t="s">
        <v>47</v>
      </c>
      <c r="D43821" t="s">
        <v>70</v>
      </c>
      <c r="E43821" t="s">
        <v>129</v>
      </c>
      <c r="F43821" t="s">
        <v>104</v>
      </c>
      <c r="G43821">
        <v>4</v>
      </c>
    </row>
    <row r="43822" spans="1:7" x14ac:dyDescent="0.35">
      <c r="A43822" t="s">
        <v>136</v>
      </c>
      <c r="B43822" t="s">
        <v>7</v>
      </c>
      <c r="C43822" t="s">
        <v>48</v>
      </c>
      <c r="D43822" t="s">
        <v>70</v>
      </c>
      <c r="E43822" t="s">
        <v>129</v>
      </c>
      <c r="F43822" t="s">
        <v>104</v>
      </c>
      <c r="G43822">
        <v>1</v>
      </c>
    </row>
    <row r="43823" spans="1:7" x14ac:dyDescent="0.35">
      <c r="A43823" t="s">
        <v>136</v>
      </c>
      <c r="B43823" t="s">
        <v>7</v>
      </c>
      <c r="C43823" t="s">
        <v>107</v>
      </c>
      <c r="D43823" t="s">
        <v>70</v>
      </c>
      <c r="E43823" t="s">
        <v>129</v>
      </c>
      <c r="F43823" t="s">
        <v>104</v>
      </c>
      <c r="G43823">
        <v>2</v>
      </c>
    </row>
    <row r="43824" spans="1:7" x14ac:dyDescent="0.35">
      <c r="A43824" t="s">
        <v>136</v>
      </c>
      <c r="B43824" t="s">
        <v>7</v>
      </c>
      <c r="C43824" t="s">
        <v>49</v>
      </c>
      <c r="D43824" t="s">
        <v>70</v>
      </c>
      <c r="E43824" t="s">
        <v>129</v>
      </c>
      <c r="F43824" t="s">
        <v>104</v>
      </c>
      <c r="G43824">
        <v>3</v>
      </c>
    </row>
    <row r="43825" spans="1:7" x14ac:dyDescent="0.35">
      <c r="A43825" t="s">
        <v>136</v>
      </c>
      <c r="B43825" t="s">
        <v>7</v>
      </c>
      <c r="C43825" t="s">
        <v>108</v>
      </c>
      <c r="D43825" t="s">
        <v>70</v>
      </c>
      <c r="E43825" t="s">
        <v>129</v>
      </c>
      <c r="F43825" t="s">
        <v>104</v>
      </c>
      <c r="G43825">
        <v>15</v>
      </c>
    </row>
    <row r="43826" spans="1:7" x14ac:dyDescent="0.35">
      <c r="A43826" t="s">
        <v>136</v>
      </c>
      <c r="B43826" t="s">
        <v>7</v>
      </c>
      <c r="C43826" t="s">
        <v>109</v>
      </c>
      <c r="D43826" t="s">
        <v>70</v>
      </c>
      <c r="E43826" t="s">
        <v>129</v>
      </c>
      <c r="F43826" t="s">
        <v>104</v>
      </c>
      <c r="G43826">
        <v>28</v>
      </c>
    </row>
    <row r="43827" spans="1:7" x14ac:dyDescent="0.35">
      <c r="A43827" t="s">
        <v>136</v>
      </c>
      <c r="B43827" t="s">
        <v>7</v>
      </c>
      <c r="C43827" t="s">
        <v>110</v>
      </c>
      <c r="D43827" t="s">
        <v>70</v>
      </c>
      <c r="E43827" t="s">
        <v>129</v>
      </c>
      <c r="F43827" t="s">
        <v>104</v>
      </c>
      <c r="G43827">
        <v>44</v>
      </c>
    </row>
    <row r="43828" spans="1:7" x14ac:dyDescent="0.35">
      <c r="A43828" t="s">
        <v>136</v>
      </c>
      <c r="B43828" t="s">
        <v>7</v>
      </c>
      <c r="C43828" t="s">
        <v>111</v>
      </c>
      <c r="D43828" t="s">
        <v>70</v>
      </c>
      <c r="E43828" t="s">
        <v>129</v>
      </c>
      <c r="F43828" t="s">
        <v>104</v>
      </c>
      <c r="G43828">
        <v>59</v>
      </c>
    </row>
    <row r="43829" spans="1:7" x14ac:dyDescent="0.35">
      <c r="A43829" t="s">
        <v>136</v>
      </c>
      <c r="B43829" t="s">
        <v>7</v>
      </c>
      <c r="C43829" t="s">
        <v>112</v>
      </c>
      <c r="D43829" t="s">
        <v>70</v>
      </c>
      <c r="E43829" t="s">
        <v>129</v>
      </c>
      <c r="F43829" t="s">
        <v>104</v>
      </c>
      <c r="G43829">
        <v>35</v>
      </c>
    </row>
    <row r="43830" spans="1:7" x14ac:dyDescent="0.35">
      <c r="A43830" t="s">
        <v>136</v>
      </c>
      <c r="B43830" t="s">
        <v>7</v>
      </c>
      <c r="C43830" t="s">
        <v>113</v>
      </c>
      <c r="D43830" t="s">
        <v>70</v>
      </c>
      <c r="E43830" t="s">
        <v>129</v>
      </c>
      <c r="F43830" t="s">
        <v>104</v>
      </c>
      <c r="G43830">
        <v>27</v>
      </c>
    </row>
    <row r="43831" spans="1:7" x14ac:dyDescent="0.35">
      <c r="A43831" t="s">
        <v>136</v>
      </c>
      <c r="B43831" t="s">
        <v>7</v>
      </c>
      <c r="C43831" t="s">
        <v>114</v>
      </c>
      <c r="D43831" t="s">
        <v>70</v>
      </c>
      <c r="E43831" t="s">
        <v>129</v>
      </c>
      <c r="F43831" t="s">
        <v>104</v>
      </c>
      <c r="G43831">
        <v>21</v>
      </c>
    </row>
    <row r="43832" spans="1:7" x14ac:dyDescent="0.35">
      <c r="A43832" t="s">
        <v>136</v>
      </c>
      <c r="B43832" t="s">
        <v>138</v>
      </c>
      <c r="C43832" t="s">
        <v>39</v>
      </c>
      <c r="D43832" t="s">
        <v>70</v>
      </c>
      <c r="E43832" t="s">
        <v>129</v>
      </c>
      <c r="F43832" t="s">
        <v>104</v>
      </c>
      <c r="G43832">
        <v>8</v>
      </c>
    </row>
    <row r="43833" spans="1:7" x14ac:dyDescent="0.35">
      <c r="A43833" t="s">
        <v>136</v>
      </c>
      <c r="B43833" t="s">
        <v>138</v>
      </c>
      <c r="C43833" t="s">
        <v>40</v>
      </c>
      <c r="D43833" t="s">
        <v>70</v>
      </c>
      <c r="E43833" t="s">
        <v>129</v>
      </c>
      <c r="F43833" t="s">
        <v>104</v>
      </c>
      <c r="G43833">
        <v>17</v>
      </c>
    </row>
    <row r="43834" spans="1:7" x14ac:dyDescent="0.35">
      <c r="A43834" t="s">
        <v>136</v>
      </c>
      <c r="B43834" t="s">
        <v>138</v>
      </c>
      <c r="C43834" t="s">
        <v>41</v>
      </c>
      <c r="D43834" t="s">
        <v>70</v>
      </c>
      <c r="E43834" t="s">
        <v>129</v>
      </c>
      <c r="F43834" t="s">
        <v>104</v>
      </c>
      <c r="G43834">
        <v>8</v>
      </c>
    </row>
    <row r="43835" spans="1:7" x14ac:dyDescent="0.35">
      <c r="A43835" t="s">
        <v>136</v>
      </c>
      <c r="B43835" t="s">
        <v>138</v>
      </c>
      <c r="C43835" t="s">
        <v>42</v>
      </c>
      <c r="D43835" t="s">
        <v>70</v>
      </c>
      <c r="E43835" t="s">
        <v>129</v>
      </c>
      <c r="F43835" t="s">
        <v>104</v>
      </c>
      <c r="G43835">
        <v>8</v>
      </c>
    </row>
    <row r="43836" spans="1:7" x14ac:dyDescent="0.35">
      <c r="A43836" t="s">
        <v>136</v>
      </c>
      <c r="B43836" t="s">
        <v>138</v>
      </c>
      <c r="C43836" t="s">
        <v>43</v>
      </c>
      <c r="D43836" t="s">
        <v>70</v>
      </c>
      <c r="E43836" t="s">
        <v>129</v>
      </c>
      <c r="F43836" t="s">
        <v>104</v>
      </c>
      <c r="G43836">
        <v>8</v>
      </c>
    </row>
    <row r="43837" spans="1:7" x14ac:dyDescent="0.35">
      <c r="A43837" t="s">
        <v>136</v>
      </c>
      <c r="B43837" t="s">
        <v>138</v>
      </c>
      <c r="C43837" t="s">
        <v>44</v>
      </c>
      <c r="D43837" t="s">
        <v>70</v>
      </c>
      <c r="E43837" t="s">
        <v>129</v>
      </c>
      <c r="F43837" t="s">
        <v>104</v>
      </c>
      <c r="G43837">
        <v>5</v>
      </c>
    </row>
    <row r="43838" spans="1:7" x14ac:dyDescent="0.35">
      <c r="A43838" t="s">
        <v>136</v>
      </c>
      <c r="B43838" t="s">
        <v>138</v>
      </c>
      <c r="C43838" t="s">
        <v>45</v>
      </c>
      <c r="D43838" t="s">
        <v>70</v>
      </c>
      <c r="E43838" t="s">
        <v>129</v>
      </c>
      <c r="F43838" t="s">
        <v>104</v>
      </c>
      <c r="G43838">
        <v>4</v>
      </c>
    </row>
    <row r="43839" spans="1:7" x14ac:dyDescent="0.35">
      <c r="A43839" t="s">
        <v>136</v>
      </c>
      <c r="B43839" t="s">
        <v>138</v>
      </c>
      <c r="C43839" t="s">
        <v>46</v>
      </c>
      <c r="D43839" t="s">
        <v>70</v>
      </c>
      <c r="E43839" t="s">
        <v>129</v>
      </c>
      <c r="F43839" t="s">
        <v>104</v>
      </c>
      <c r="G43839">
        <v>3</v>
      </c>
    </row>
    <row r="43840" spans="1:7" x14ac:dyDescent="0.35">
      <c r="A43840" t="s">
        <v>136</v>
      </c>
      <c r="B43840" t="s">
        <v>138</v>
      </c>
      <c r="C43840" t="s">
        <v>47</v>
      </c>
      <c r="D43840" t="s">
        <v>70</v>
      </c>
      <c r="E43840" t="s">
        <v>129</v>
      </c>
      <c r="F43840" t="s">
        <v>104</v>
      </c>
      <c r="G43840">
        <v>4</v>
      </c>
    </row>
    <row r="43841" spans="1:7" x14ac:dyDescent="0.35">
      <c r="A43841" t="s">
        <v>136</v>
      </c>
      <c r="B43841" t="s">
        <v>138</v>
      </c>
      <c r="C43841" t="s">
        <v>49</v>
      </c>
      <c r="D43841" t="s">
        <v>70</v>
      </c>
      <c r="E43841" t="s">
        <v>129</v>
      </c>
      <c r="F43841" t="s">
        <v>104</v>
      </c>
      <c r="G43841">
        <v>15</v>
      </c>
    </row>
    <row r="43842" spans="1:7" x14ac:dyDescent="0.35">
      <c r="A43842" t="s">
        <v>136</v>
      </c>
      <c r="B43842" t="s">
        <v>138</v>
      </c>
      <c r="C43842" t="s">
        <v>109</v>
      </c>
      <c r="D43842" t="s">
        <v>70</v>
      </c>
      <c r="E43842" t="s">
        <v>129</v>
      </c>
      <c r="F43842" t="s">
        <v>104</v>
      </c>
      <c r="G43842">
        <v>3</v>
      </c>
    </row>
    <row r="43843" spans="1:7" x14ac:dyDescent="0.35">
      <c r="A43843" t="s">
        <v>136</v>
      </c>
      <c r="B43843" t="s">
        <v>138</v>
      </c>
      <c r="C43843" t="s">
        <v>110</v>
      </c>
      <c r="D43843" t="s">
        <v>70</v>
      </c>
      <c r="E43843" t="s">
        <v>129</v>
      </c>
      <c r="F43843" t="s">
        <v>104</v>
      </c>
      <c r="G43843">
        <v>10</v>
      </c>
    </row>
    <row r="43844" spans="1:7" x14ac:dyDescent="0.35">
      <c r="A43844" t="s">
        <v>136</v>
      </c>
      <c r="B43844" t="s">
        <v>138</v>
      </c>
      <c r="C43844" t="s">
        <v>111</v>
      </c>
      <c r="D43844" t="s">
        <v>70</v>
      </c>
      <c r="E43844" t="s">
        <v>129</v>
      </c>
      <c r="F43844" t="s">
        <v>104</v>
      </c>
      <c r="G43844">
        <v>10</v>
      </c>
    </row>
    <row r="43845" spans="1:7" x14ac:dyDescent="0.35">
      <c r="A43845" t="s">
        <v>136</v>
      </c>
      <c r="B43845" t="s">
        <v>138</v>
      </c>
      <c r="C43845" t="s">
        <v>112</v>
      </c>
      <c r="D43845" t="s">
        <v>70</v>
      </c>
      <c r="E43845" t="s">
        <v>129</v>
      </c>
      <c r="F43845" t="s">
        <v>104</v>
      </c>
      <c r="G43845">
        <v>11</v>
      </c>
    </row>
    <row r="43846" spans="1:7" x14ac:dyDescent="0.35">
      <c r="A43846" t="s">
        <v>136</v>
      </c>
      <c r="B43846" t="s">
        <v>138</v>
      </c>
      <c r="C43846" t="s">
        <v>113</v>
      </c>
      <c r="D43846" t="s">
        <v>70</v>
      </c>
      <c r="E43846" t="s">
        <v>129</v>
      </c>
      <c r="F43846" t="s">
        <v>104</v>
      </c>
      <c r="G43846">
        <v>11</v>
      </c>
    </row>
    <row r="43847" spans="1:7" x14ac:dyDescent="0.35">
      <c r="A43847" t="s">
        <v>136</v>
      </c>
      <c r="B43847" t="s">
        <v>138</v>
      </c>
      <c r="C43847" t="s">
        <v>114</v>
      </c>
      <c r="D43847" t="s">
        <v>70</v>
      </c>
      <c r="E43847" t="s">
        <v>129</v>
      </c>
      <c r="F43847" t="s">
        <v>104</v>
      </c>
      <c r="G43847">
        <v>14</v>
      </c>
    </row>
    <row r="43848" spans="1:7" x14ac:dyDescent="0.35">
      <c r="A43848" t="s">
        <v>136</v>
      </c>
      <c r="B43848" t="s">
        <v>138</v>
      </c>
      <c r="C43848" t="s">
        <v>102</v>
      </c>
      <c r="D43848" t="s">
        <v>70</v>
      </c>
      <c r="E43848" t="s">
        <v>129</v>
      </c>
      <c r="F43848" t="s">
        <v>104</v>
      </c>
      <c r="G43848">
        <v>1</v>
      </c>
    </row>
    <row r="43849" spans="1:7" x14ac:dyDescent="0.35">
      <c r="A43849" t="s">
        <v>136</v>
      </c>
      <c r="B43849" t="s">
        <v>8</v>
      </c>
      <c r="C43849" t="s">
        <v>39</v>
      </c>
      <c r="D43849" t="s">
        <v>70</v>
      </c>
      <c r="E43849" t="s">
        <v>129</v>
      </c>
      <c r="F43849" t="s">
        <v>104</v>
      </c>
      <c r="G43849">
        <v>6</v>
      </c>
    </row>
    <row r="43850" spans="1:7" x14ac:dyDescent="0.35">
      <c r="A43850" t="s">
        <v>136</v>
      </c>
      <c r="B43850" t="s">
        <v>8</v>
      </c>
      <c r="C43850" t="s">
        <v>40</v>
      </c>
      <c r="D43850" t="s">
        <v>70</v>
      </c>
      <c r="E43850" t="s">
        <v>129</v>
      </c>
      <c r="F43850" t="s">
        <v>104</v>
      </c>
      <c r="G43850">
        <v>22</v>
      </c>
    </row>
    <row r="43851" spans="1:7" x14ac:dyDescent="0.35">
      <c r="A43851" t="s">
        <v>136</v>
      </c>
      <c r="B43851" t="s">
        <v>8</v>
      </c>
      <c r="C43851" t="s">
        <v>41</v>
      </c>
      <c r="D43851" t="s">
        <v>70</v>
      </c>
      <c r="E43851" t="s">
        <v>129</v>
      </c>
      <c r="F43851" t="s">
        <v>104</v>
      </c>
      <c r="G43851">
        <v>9</v>
      </c>
    </row>
    <row r="43852" spans="1:7" x14ac:dyDescent="0.35">
      <c r="A43852" t="s">
        <v>136</v>
      </c>
      <c r="B43852" t="s">
        <v>8</v>
      </c>
      <c r="C43852" t="s">
        <v>42</v>
      </c>
      <c r="D43852" t="s">
        <v>70</v>
      </c>
      <c r="E43852" t="s">
        <v>129</v>
      </c>
      <c r="F43852" t="s">
        <v>104</v>
      </c>
      <c r="G43852">
        <v>12</v>
      </c>
    </row>
    <row r="43853" spans="1:7" x14ac:dyDescent="0.35">
      <c r="A43853" t="s">
        <v>136</v>
      </c>
      <c r="B43853" t="s">
        <v>8</v>
      </c>
      <c r="C43853" t="s">
        <v>43</v>
      </c>
      <c r="D43853" t="s">
        <v>70</v>
      </c>
      <c r="E43853" t="s">
        <v>129</v>
      </c>
      <c r="F43853" t="s">
        <v>104</v>
      </c>
      <c r="G43853">
        <v>9</v>
      </c>
    </row>
    <row r="43854" spans="1:7" x14ac:dyDescent="0.35">
      <c r="A43854" t="s">
        <v>136</v>
      </c>
      <c r="B43854" t="s">
        <v>8</v>
      </c>
      <c r="C43854" t="s">
        <v>44</v>
      </c>
      <c r="D43854" t="s">
        <v>70</v>
      </c>
      <c r="E43854" t="s">
        <v>129</v>
      </c>
      <c r="F43854" t="s">
        <v>104</v>
      </c>
      <c r="G43854">
        <v>4</v>
      </c>
    </row>
    <row r="43855" spans="1:7" x14ac:dyDescent="0.35">
      <c r="A43855" t="s">
        <v>136</v>
      </c>
      <c r="B43855" t="s">
        <v>8</v>
      </c>
      <c r="C43855" t="s">
        <v>45</v>
      </c>
      <c r="D43855" t="s">
        <v>70</v>
      </c>
      <c r="E43855" t="s">
        <v>129</v>
      </c>
      <c r="F43855" t="s">
        <v>104</v>
      </c>
      <c r="G43855">
        <v>6</v>
      </c>
    </row>
    <row r="43856" spans="1:7" x14ac:dyDescent="0.35">
      <c r="A43856" t="s">
        <v>136</v>
      </c>
      <c r="B43856" t="s">
        <v>8</v>
      </c>
      <c r="C43856" t="s">
        <v>46</v>
      </c>
      <c r="D43856" t="s">
        <v>70</v>
      </c>
      <c r="E43856" t="s">
        <v>129</v>
      </c>
      <c r="F43856" t="s">
        <v>104</v>
      </c>
      <c r="G43856">
        <v>4</v>
      </c>
    </row>
    <row r="43857" spans="1:7" x14ac:dyDescent="0.35">
      <c r="A43857" t="s">
        <v>136</v>
      </c>
      <c r="B43857" t="s">
        <v>8</v>
      </c>
      <c r="C43857" t="s">
        <v>47</v>
      </c>
      <c r="D43857" t="s">
        <v>70</v>
      </c>
      <c r="E43857" t="s">
        <v>129</v>
      </c>
      <c r="F43857" t="s">
        <v>104</v>
      </c>
      <c r="G43857">
        <v>7</v>
      </c>
    </row>
    <row r="43858" spans="1:7" x14ac:dyDescent="0.35">
      <c r="A43858" t="s">
        <v>136</v>
      </c>
      <c r="B43858" t="s">
        <v>8</v>
      </c>
      <c r="C43858" t="s">
        <v>48</v>
      </c>
      <c r="D43858" t="s">
        <v>70</v>
      </c>
      <c r="E43858" t="s">
        <v>129</v>
      </c>
      <c r="F43858" t="s">
        <v>104</v>
      </c>
      <c r="G43858">
        <v>2</v>
      </c>
    </row>
    <row r="43859" spans="1:7" x14ac:dyDescent="0.35">
      <c r="A43859" t="s">
        <v>136</v>
      </c>
      <c r="B43859" t="s">
        <v>8</v>
      </c>
      <c r="C43859" t="s">
        <v>49</v>
      </c>
      <c r="D43859" t="s">
        <v>70</v>
      </c>
      <c r="E43859" t="s">
        <v>129</v>
      </c>
      <c r="F43859" t="s">
        <v>104</v>
      </c>
      <c r="G43859">
        <v>8</v>
      </c>
    </row>
    <row r="43860" spans="1:7" x14ac:dyDescent="0.35">
      <c r="A43860" t="s">
        <v>136</v>
      </c>
      <c r="B43860" t="s">
        <v>8</v>
      </c>
      <c r="C43860" t="s">
        <v>108</v>
      </c>
      <c r="D43860" t="s">
        <v>70</v>
      </c>
      <c r="E43860" t="s">
        <v>129</v>
      </c>
      <c r="F43860" t="s">
        <v>104</v>
      </c>
      <c r="G43860">
        <v>9</v>
      </c>
    </row>
    <row r="43861" spans="1:7" x14ac:dyDescent="0.35">
      <c r="A43861" t="s">
        <v>136</v>
      </c>
      <c r="B43861" t="s">
        <v>8</v>
      </c>
      <c r="C43861" t="s">
        <v>109</v>
      </c>
      <c r="D43861" t="s">
        <v>70</v>
      </c>
      <c r="E43861" t="s">
        <v>129</v>
      </c>
      <c r="F43861" t="s">
        <v>104</v>
      </c>
      <c r="G43861">
        <v>25</v>
      </c>
    </row>
    <row r="43862" spans="1:7" x14ac:dyDescent="0.35">
      <c r="A43862" t="s">
        <v>136</v>
      </c>
      <c r="B43862" t="s">
        <v>8</v>
      </c>
      <c r="C43862" t="s">
        <v>110</v>
      </c>
      <c r="D43862" t="s">
        <v>70</v>
      </c>
      <c r="E43862" t="s">
        <v>129</v>
      </c>
      <c r="F43862" t="s">
        <v>104</v>
      </c>
      <c r="G43862">
        <v>49</v>
      </c>
    </row>
    <row r="43863" spans="1:7" x14ac:dyDescent="0.35">
      <c r="A43863" t="s">
        <v>136</v>
      </c>
      <c r="B43863" t="s">
        <v>8</v>
      </c>
      <c r="C43863" t="s">
        <v>111</v>
      </c>
      <c r="D43863" t="s">
        <v>70</v>
      </c>
      <c r="E43863" t="s">
        <v>129</v>
      </c>
      <c r="F43863" t="s">
        <v>104</v>
      </c>
      <c r="G43863">
        <v>37</v>
      </c>
    </row>
    <row r="43864" spans="1:7" x14ac:dyDescent="0.35">
      <c r="A43864" t="s">
        <v>136</v>
      </c>
      <c r="B43864" t="s">
        <v>8</v>
      </c>
      <c r="C43864" t="s">
        <v>112</v>
      </c>
      <c r="D43864" t="s">
        <v>70</v>
      </c>
      <c r="E43864" t="s">
        <v>129</v>
      </c>
      <c r="F43864" t="s">
        <v>104</v>
      </c>
      <c r="G43864">
        <v>29</v>
      </c>
    </row>
    <row r="43865" spans="1:7" x14ac:dyDescent="0.35">
      <c r="A43865" t="s">
        <v>136</v>
      </c>
      <c r="B43865" t="s">
        <v>8</v>
      </c>
      <c r="C43865" t="s">
        <v>113</v>
      </c>
      <c r="D43865" t="s">
        <v>70</v>
      </c>
      <c r="E43865" t="s">
        <v>129</v>
      </c>
      <c r="F43865" t="s">
        <v>104</v>
      </c>
      <c r="G43865">
        <v>28</v>
      </c>
    </row>
    <row r="43866" spans="1:7" x14ac:dyDescent="0.35">
      <c r="A43866" t="s">
        <v>136</v>
      </c>
      <c r="B43866" t="s">
        <v>8</v>
      </c>
      <c r="C43866" t="s">
        <v>114</v>
      </c>
      <c r="D43866" t="s">
        <v>70</v>
      </c>
      <c r="E43866" t="s">
        <v>129</v>
      </c>
      <c r="F43866" t="s">
        <v>104</v>
      </c>
      <c r="G43866">
        <v>14</v>
      </c>
    </row>
    <row r="43867" spans="1:7" x14ac:dyDescent="0.35">
      <c r="A43867" t="s">
        <v>136</v>
      </c>
      <c r="B43867" t="s">
        <v>137</v>
      </c>
      <c r="C43867" t="s">
        <v>39</v>
      </c>
      <c r="D43867" t="s">
        <v>93</v>
      </c>
      <c r="E43867" t="s">
        <v>130</v>
      </c>
      <c r="F43867" t="s">
        <v>104</v>
      </c>
      <c r="G43867">
        <v>10</v>
      </c>
    </row>
    <row r="43868" spans="1:7" x14ac:dyDescent="0.35">
      <c r="A43868" t="s">
        <v>136</v>
      </c>
      <c r="B43868" t="s">
        <v>137</v>
      </c>
      <c r="C43868" t="s">
        <v>40</v>
      </c>
      <c r="D43868" t="s">
        <v>93</v>
      </c>
      <c r="E43868" t="s">
        <v>130</v>
      </c>
      <c r="F43868" t="s">
        <v>104</v>
      </c>
      <c r="G43868">
        <v>9</v>
      </c>
    </row>
    <row r="43869" spans="1:7" x14ac:dyDescent="0.35">
      <c r="A43869" t="s">
        <v>136</v>
      </c>
      <c r="B43869" t="s">
        <v>137</v>
      </c>
      <c r="C43869" t="s">
        <v>41</v>
      </c>
      <c r="D43869" t="s">
        <v>93</v>
      </c>
      <c r="E43869" t="s">
        <v>130</v>
      </c>
      <c r="F43869" t="s">
        <v>104</v>
      </c>
      <c r="G43869">
        <v>6</v>
      </c>
    </row>
    <row r="43870" spans="1:7" x14ac:dyDescent="0.35">
      <c r="A43870" t="s">
        <v>136</v>
      </c>
      <c r="B43870" t="s">
        <v>137</v>
      </c>
      <c r="C43870" t="s">
        <v>42</v>
      </c>
      <c r="D43870" t="s">
        <v>93</v>
      </c>
      <c r="E43870" t="s">
        <v>130</v>
      </c>
      <c r="F43870" t="s">
        <v>104</v>
      </c>
      <c r="G43870">
        <v>3</v>
      </c>
    </row>
    <row r="43871" spans="1:7" x14ac:dyDescent="0.35">
      <c r="A43871" t="s">
        <v>136</v>
      </c>
      <c r="B43871" t="s">
        <v>137</v>
      </c>
      <c r="C43871" t="s">
        <v>43</v>
      </c>
      <c r="D43871" t="s">
        <v>93</v>
      </c>
      <c r="E43871" t="s">
        <v>130</v>
      </c>
      <c r="F43871" t="s">
        <v>104</v>
      </c>
      <c r="G43871">
        <v>6</v>
      </c>
    </row>
    <row r="43872" spans="1:7" x14ac:dyDescent="0.35">
      <c r="A43872" t="s">
        <v>136</v>
      </c>
      <c r="B43872" t="s">
        <v>137</v>
      </c>
      <c r="C43872" t="s">
        <v>44</v>
      </c>
      <c r="D43872" t="s">
        <v>93</v>
      </c>
      <c r="E43872" t="s">
        <v>130</v>
      </c>
      <c r="F43872" t="s">
        <v>104</v>
      </c>
      <c r="G43872">
        <v>1</v>
      </c>
    </row>
    <row r="43873" spans="1:7" x14ac:dyDescent="0.35">
      <c r="A43873" t="s">
        <v>136</v>
      </c>
      <c r="B43873" t="s">
        <v>137</v>
      </c>
      <c r="C43873" t="s">
        <v>45</v>
      </c>
      <c r="D43873" t="s">
        <v>93</v>
      </c>
      <c r="E43873" t="s">
        <v>130</v>
      </c>
      <c r="F43873" t="s">
        <v>104</v>
      </c>
      <c r="G43873">
        <v>1</v>
      </c>
    </row>
    <row r="43874" spans="1:7" x14ac:dyDescent="0.35">
      <c r="A43874" t="s">
        <v>136</v>
      </c>
      <c r="B43874" t="s">
        <v>137</v>
      </c>
      <c r="C43874" t="s">
        <v>46</v>
      </c>
      <c r="D43874" t="s">
        <v>93</v>
      </c>
      <c r="E43874" t="s">
        <v>130</v>
      </c>
      <c r="F43874" t="s">
        <v>104</v>
      </c>
      <c r="G43874">
        <v>2</v>
      </c>
    </row>
    <row r="43875" spans="1:7" x14ac:dyDescent="0.35">
      <c r="A43875" t="s">
        <v>136</v>
      </c>
      <c r="B43875" t="s">
        <v>137</v>
      </c>
      <c r="C43875" t="s">
        <v>47</v>
      </c>
      <c r="D43875" t="s">
        <v>93</v>
      </c>
      <c r="E43875" t="s">
        <v>130</v>
      </c>
      <c r="F43875" t="s">
        <v>104</v>
      </c>
      <c r="G43875">
        <v>2</v>
      </c>
    </row>
    <row r="43876" spans="1:7" x14ac:dyDescent="0.35">
      <c r="A43876" t="s">
        <v>136</v>
      </c>
      <c r="B43876" t="s">
        <v>137</v>
      </c>
      <c r="C43876" t="s">
        <v>48</v>
      </c>
      <c r="D43876" t="s">
        <v>93</v>
      </c>
      <c r="E43876" t="s">
        <v>130</v>
      </c>
      <c r="F43876" t="s">
        <v>104</v>
      </c>
      <c r="G43876">
        <v>1</v>
      </c>
    </row>
    <row r="43877" spans="1:7" x14ac:dyDescent="0.35">
      <c r="A43877" t="s">
        <v>136</v>
      </c>
      <c r="B43877" t="s">
        <v>137</v>
      </c>
      <c r="C43877" t="s">
        <v>107</v>
      </c>
      <c r="D43877" t="s">
        <v>93</v>
      </c>
      <c r="E43877" t="s">
        <v>130</v>
      </c>
      <c r="F43877" t="s">
        <v>104</v>
      </c>
      <c r="G43877">
        <v>1</v>
      </c>
    </row>
    <row r="43878" spans="1:7" x14ac:dyDescent="0.35">
      <c r="A43878" t="s">
        <v>136</v>
      </c>
      <c r="B43878" t="s">
        <v>137</v>
      </c>
      <c r="C43878" t="s">
        <v>49</v>
      </c>
      <c r="D43878" t="s">
        <v>93</v>
      </c>
      <c r="E43878" t="s">
        <v>130</v>
      </c>
      <c r="F43878" t="s">
        <v>104</v>
      </c>
      <c r="G43878">
        <v>3</v>
      </c>
    </row>
    <row r="43879" spans="1:7" x14ac:dyDescent="0.35">
      <c r="A43879" t="s">
        <v>136</v>
      </c>
      <c r="B43879" t="s">
        <v>137</v>
      </c>
      <c r="C43879" t="s">
        <v>108</v>
      </c>
      <c r="D43879" t="s">
        <v>93</v>
      </c>
      <c r="E43879" t="s">
        <v>130</v>
      </c>
      <c r="F43879" t="s">
        <v>104</v>
      </c>
      <c r="G43879">
        <v>3</v>
      </c>
    </row>
    <row r="43880" spans="1:7" x14ac:dyDescent="0.35">
      <c r="A43880" t="s">
        <v>136</v>
      </c>
      <c r="B43880" t="s">
        <v>137</v>
      </c>
      <c r="C43880" t="s">
        <v>109</v>
      </c>
      <c r="D43880" t="s">
        <v>93</v>
      </c>
      <c r="E43880" t="s">
        <v>130</v>
      </c>
      <c r="F43880" t="s">
        <v>104</v>
      </c>
      <c r="G43880">
        <v>13</v>
      </c>
    </row>
    <row r="43881" spans="1:7" x14ac:dyDescent="0.35">
      <c r="A43881" t="s">
        <v>136</v>
      </c>
      <c r="B43881" t="s">
        <v>137</v>
      </c>
      <c r="C43881" t="s">
        <v>110</v>
      </c>
      <c r="D43881" t="s">
        <v>93</v>
      </c>
      <c r="E43881" t="s">
        <v>130</v>
      </c>
      <c r="F43881" t="s">
        <v>104</v>
      </c>
      <c r="G43881">
        <v>8</v>
      </c>
    </row>
    <row r="43882" spans="1:7" x14ac:dyDescent="0.35">
      <c r="A43882" t="s">
        <v>136</v>
      </c>
      <c r="B43882" t="s">
        <v>137</v>
      </c>
      <c r="C43882" t="s">
        <v>111</v>
      </c>
      <c r="D43882" t="s">
        <v>93</v>
      </c>
      <c r="E43882" t="s">
        <v>130</v>
      </c>
      <c r="F43882" t="s">
        <v>104</v>
      </c>
      <c r="G43882">
        <v>18</v>
      </c>
    </row>
    <row r="43883" spans="1:7" x14ac:dyDescent="0.35">
      <c r="A43883" t="s">
        <v>136</v>
      </c>
      <c r="B43883" t="s">
        <v>137</v>
      </c>
      <c r="C43883" t="s">
        <v>112</v>
      </c>
      <c r="D43883" t="s">
        <v>93</v>
      </c>
      <c r="E43883" t="s">
        <v>130</v>
      </c>
      <c r="F43883" t="s">
        <v>104</v>
      </c>
      <c r="G43883">
        <v>11</v>
      </c>
    </row>
    <row r="43884" spans="1:7" x14ac:dyDescent="0.35">
      <c r="A43884" t="s">
        <v>136</v>
      </c>
      <c r="B43884" t="s">
        <v>137</v>
      </c>
      <c r="C43884" t="s">
        <v>113</v>
      </c>
      <c r="D43884" t="s">
        <v>93</v>
      </c>
      <c r="E43884" t="s">
        <v>130</v>
      </c>
      <c r="F43884" t="s">
        <v>104</v>
      </c>
      <c r="G43884">
        <v>22</v>
      </c>
    </row>
    <row r="43885" spans="1:7" x14ac:dyDescent="0.35">
      <c r="A43885" t="s">
        <v>136</v>
      </c>
      <c r="B43885" t="s">
        <v>137</v>
      </c>
      <c r="C43885" t="s">
        <v>114</v>
      </c>
      <c r="D43885" t="s">
        <v>93</v>
      </c>
      <c r="E43885" t="s">
        <v>130</v>
      </c>
      <c r="F43885" t="s">
        <v>104</v>
      </c>
      <c r="G43885">
        <v>21</v>
      </c>
    </row>
    <row r="43886" spans="1:7" x14ac:dyDescent="0.35">
      <c r="A43886" t="s">
        <v>136</v>
      </c>
      <c r="B43886" t="s">
        <v>5</v>
      </c>
      <c r="C43886" t="s">
        <v>39</v>
      </c>
      <c r="D43886" t="s">
        <v>93</v>
      </c>
      <c r="E43886" t="s">
        <v>130</v>
      </c>
      <c r="F43886" t="s">
        <v>104</v>
      </c>
      <c r="G43886">
        <v>2</v>
      </c>
    </row>
    <row r="43887" spans="1:7" x14ac:dyDescent="0.35">
      <c r="A43887" t="s">
        <v>136</v>
      </c>
      <c r="B43887" t="s">
        <v>5</v>
      </c>
      <c r="C43887" t="s">
        <v>40</v>
      </c>
      <c r="D43887" t="s">
        <v>93</v>
      </c>
      <c r="E43887" t="s">
        <v>130</v>
      </c>
      <c r="F43887" t="s">
        <v>104</v>
      </c>
      <c r="G43887">
        <v>2</v>
      </c>
    </row>
    <row r="43888" spans="1:7" x14ac:dyDescent="0.35">
      <c r="A43888" t="s">
        <v>136</v>
      </c>
      <c r="B43888" t="s">
        <v>5</v>
      </c>
      <c r="C43888" t="s">
        <v>41</v>
      </c>
      <c r="D43888" t="s">
        <v>93</v>
      </c>
      <c r="E43888" t="s">
        <v>130</v>
      </c>
      <c r="F43888" t="s">
        <v>104</v>
      </c>
      <c r="G43888">
        <v>1</v>
      </c>
    </row>
    <row r="43889" spans="1:7" x14ac:dyDescent="0.35">
      <c r="A43889" t="s">
        <v>136</v>
      </c>
      <c r="B43889" t="s">
        <v>5</v>
      </c>
      <c r="C43889" t="s">
        <v>42</v>
      </c>
      <c r="D43889" t="s">
        <v>93</v>
      </c>
      <c r="E43889" t="s">
        <v>130</v>
      </c>
      <c r="F43889" t="s">
        <v>104</v>
      </c>
      <c r="G43889">
        <v>1</v>
      </c>
    </row>
    <row r="43890" spans="1:7" x14ac:dyDescent="0.35">
      <c r="A43890" t="s">
        <v>136</v>
      </c>
      <c r="B43890" t="s">
        <v>5</v>
      </c>
      <c r="C43890" t="s">
        <v>43</v>
      </c>
      <c r="D43890" t="s">
        <v>93</v>
      </c>
      <c r="E43890" t="s">
        <v>130</v>
      </c>
      <c r="F43890" t="s">
        <v>104</v>
      </c>
      <c r="G43890">
        <v>2</v>
      </c>
    </row>
    <row r="43891" spans="1:7" x14ac:dyDescent="0.35">
      <c r="A43891" t="s">
        <v>136</v>
      </c>
      <c r="B43891" t="s">
        <v>5</v>
      </c>
      <c r="C43891" t="s">
        <v>45</v>
      </c>
      <c r="D43891" t="s">
        <v>93</v>
      </c>
      <c r="E43891" t="s">
        <v>130</v>
      </c>
      <c r="F43891" t="s">
        <v>104</v>
      </c>
      <c r="G43891">
        <v>1</v>
      </c>
    </row>
    <row r="43892" spans="1:7" x14ac:dyDescent="0.35">
      <c r="A43892" t="s">
        <v>136</v>
      </c>
      <c r="B43892" t="s">
        <v>5</v>
      </c>
      <c r="C43892" t="s">
        <v>47</v>
      </c>
      <c r="D43892" t="s">
        <v>93</v>
      </c>
      <c r="E43892" t="s">
        <v>130</v>
      </c>
      <c r="F43892" t="s">
        <v>104</v>
      </c>
      <c r="G43892">
        <v>2</v>
      </c>
    </row>
    <row r="43893" spans="1:7" x14ac:dyDescent="0.35">
      <c r="A43893" t="s">
        <v>136</v>
      </c>
      <c r="B43893" t="s">
        <v>5</v>
      </c>
      <c r="C43893" t="s">
        <v>49</v>
      </c>
      <c r="D43893" t="s">
        <v>93</v>
      </c>
      <c r="E43893" t="s">
        <v>130</v>
      </c>
      <c r="F43893" t="s">
        <v>104</v>
      </c>
      <c r="G43893">
        <v>1</v>
      </c>
    </row>
    <row r="43894" spans="1:7" x14ac:dyDescent="0.35">
      <c r="A43894" t="s">
        <v>136</v>
      </c>
      <c r="B43894" t="s">
        <v>5</v>
      </c>
      <c r="C43894" t="s">
        <v>109</v>
      </c>
      <c r="D43894" t="s">
        <v>93</v>
      </c>
      <c r="E43894" t="s">
        <v>130</v>
      </c>
      <c r="F43894" t="s">
        <v>104</v>
      </c>
      <c r="G43894">
        <v>5</v>
      </c>
    </row>
    <row r="43895" spans="1:7" x14ac:dyDescent="0.35">
      <c r="A43895" t="s">
        <v>136</v>
      </c>
      <c r="B43895" t="s">
        <v>5</v>
      </c>
      <c r="C43895" t="s">
        <v>110</v>
      </c>
      <c r="D43895" t="s">
        <v>93</v>
      </c>
      <c r="E43895" t="s">
        <v>130</v>
      </c>
      <c r="F43895" t="s">
        <v>104</v>
      </c>
      <c r="G43895">
        <v>5</v>
      </c>
    </row>
    <row r="43896" spans="1:7" x14ac:dyDescent="0.35">
      <c r="A43896" t="s">
        <v>136</v>
      </c>
      <c r="B43896" t="s">
        <v>5</v>
      </c>
      <c r="C43896" t="s">
        <v>111</v>
      </c>
      <c r="D43896" t="s">
        <v>93</v>
      </c>
      <c r="E43896" t="s">
        <v>130</v>
      </c>
      <c r="F43896" t="s">
        <v>104</v>
      </c>
      <c r="G43896">
        <v>11</v>
      </c>
    </row>
    <row r="43897" spans="1:7" x14ac:dyDescent="0.35">
      <c r="A43897" t="s">
        <v>136</v>
      </c>
      <c r="B43897" t="s">
        <v>5</v>
      </c>
      <c r="C43897" t="s">
        <v>112</v>
      </c>
      <c r="D43897" t="s">
        <v>93</v>
      </c>
      <c r="E43897" t="s">
        <v>130</v>
      </c>
      <c r="F43897" t="s">
        <v>104</v>
      </c>
      <c r="G43897">
        <v>4</v>
      </c>
    </row>
    <row r="43898" spans="1:7" x14ac:dyDescent="0.35">
      <c r="A43898" t="s">
        <v>136</v>
      </c>
      <c r="B43898" t="s">
        <v>5</v>
      </c>
      <c r="C43898" t="s">
        <v>113</v>
      </c>
      <c r="D43898" t="s">
        <v>93</v>
      </c>
      <c r="E43898" t="s">
        <v>130</v>
      </c>
      <c r="F43898" t="s">
        <v>104</v>
      </c>
      <c r="G43898">
        <v>10</v>
      </c>
    </row>
    <row r="43899" spans="1:7" x14ac:dyDescent="0.35">
      <c r="A43899" t="s">
        <v>136</v>
      </c>
      <c r="B43899" t="s">
        <v>5</v>
      </c>
      <c r="C43899" t="s">
        <v>114</v>
      </c>
      <c r="D43899" t="s">
        <v>93</v>
      </c>
      <c r="E43899" t="s">
        <v>130</v>
      </c>
      <c r="F43899" t="s">
        <v>104</v>
      </c>
      <c r="G43899">
        <v>9</v>
      </c>
    </row>
    <row r="43900" spans="1:7" x14ac:dyDescent="0.35">
      <c r="A43900" t="s">
        <v>136</v>
      </c>
      <c r="B43900" t="s">
        <v>7</v>
      </c>
      <c r="C43900" t="s">
        <v>39</v>
      </c>
      <c r="D43900" t="s">
        <v>93</v>
      </c>
      <c r="E43900" t="s">
        <v>130</v>
      </c>
      <c r="F43900" t="s">
        <v>104</v>
      </c>
      <c r="G43900">
        <v>2</v>
      </c>
    </row>
    <row r="43901" spans="1:7" x14ac:dyDescent="0.35">
      <c r="A43901" t="s">
        <v>136</v>
      </c>
      <c r="B43901" t="s">
        <v>7</v>
      </c>
      <c r="C43901" t="s">
        <v>40</v>
      </c>
      <c r="D43901" t="s">
        <v>93</v>
      </c>
      <c r="E43901" t="s">
        <v>130</v>
      </c>
      <c r="F43901" t="s">
        <v>104</v>
      </c>
      <c r="G43901">
        <v>5</v>
      </c>
    </row>
    <row r="43902" spans="1:7" x14ac:dyDescent="0.35">
      <c r="A43902" t="s">
        <v>136</v>
      </c>
      <c r="B43902" t="s">
        <v>7</v>
      </c>
      <c r="C43902" t="s">
        <v>41</v>
      </c>
      <c r="D43902" t="s">
        <v>93</v>
      </c>
      <c r="E43902" t="s">
        <v>130</v>
      </c>
      <c r="F43902" t="s">
        <v>104</v>
      </c>
      <c r="G43902">
        <v>1</v>
      </c>
    </row>
    <row r="43903" spans="1:7" x14ac:dyDescent="0.35">
      <c r="A43903" t="s">
        <v>136</v>
      </c>
      <c r="B43903" t="s">
        <v>7</v>
      </c>
      <c r="C43903" t="s">
        <v>42</v>
      </c>
      <c r="D43903" t="s">
        <v>93</v>
      </c>
      <c r="E43903" t="s">
        <v>130</v>
      </c>
      <c r="F43903" t="s">
        <v>104</v>
      </c>
      <c r="G43903">
        <v>2</v>
      </c>
    </row>
    <row r="43904" spans="1:7" x14ac:dyDescent="0.35">
      <c r="A43904" t="s">
        <v>136</v>
      </c>
      <c r="B43904" t="s">
        <v>7</v>
      </c>
      <c r="C43904" t="s">
        <v>46</v>
      </c>
      <c r="D43904" t="s">
        <v>93</v>
      </c>
      <c r="E43904" t="s">
        <v>130</v>
      </c>
      <c r="F43904" t="s">
        <v>104</v>
      </c>
      <c r="G43904">
        <v>1</v>
      </c>
    </row>
    <row r="43905" spans="1:7" x14ac:dyDescent="0.35">
      <c r="A43905" t="s">
        <v>136</v>
      </c>
      <c r="B43905" t="s">
        <v>7</v>
      </c>
      <c r="C43905" t="s">
        <v>49</v>
      </c>
      <c r="D43905" t="s">
        <v>93</v>
      </c>
      <c r="E43905" t="s">
        <v>130</v>
      </c>
      <c r="F43905" t="s">
        <v>104</v>
      </c>
      <c r="G43905">
        <v>1</v>
      </c>
    </row>
    <row r="43906" spans="1:7" x14ac:dyDescent="0.35">
      <c r="A43906" t="s">
        <v>136</v>
      </c>
      <c r="B43906" t="s">
        <v>7</v>
      </c>
      <c r="C43906" t="s">
        <v>108</v>
      </c>
      <c r="D43906" t="s">
        <v>93</v>
      </c>
      <c r="E43906" t="s">
        <v>130</v>
      </c>
      <c r="F43906" t="s">
        <v>104</v>
      </c>
      <c r="G43906">
        <v>1</v>
      </c>
    </row>
    <row r="43907" spans="1:7" x14ac:dyDescent="0.35">
      <c r="A43907" t="s">
        <v>136</v>
      </c>
      <c r="B43907" t="s">
        <v>7</v>
      </c>
      <c r="C43907" t="s">
        <v>109</v>
      </c>
      <c r="D43907" t="s">
        <v>93</v>
      </c>
      <c r="E43907" t="s">
        <v>130</v>
      </c>
      <c r="F43907" t="s">
        <v>104</v>
      </c>
      <c r="G43907">
        <v>3</v>
      </c>
    </row>
    <row r="43908" spans="1:7" x14ac:dyDescent="0.35">
      <c r="A43908" t="s">
        <v>136</v>
      </c>
      <c r="B43908" t="s">
        <v>7</v>
      </c>
      <c r="C43908" t="s">
        <v>110</v>
      </c>
      <c r="D43908" t="s">
        <v>93</v>
      </c>
      <c r="E43908" t="s">
        <v>130</v>
      </c>
      <c r="F43908" t="s">
        <v>104</v>
      </c>
      <c r="G43908">
        <v>1</v>
      </c>
    </row>
    <row r="43909" spans="1:7" x14ac:dyDescent="0.35">
      <c r="A43909" t="s">
        <v>136</v>
      </c>
      <c r="B43909" t="s">
        <v>7</v>
      </c>
      <c r="C43909" t="s">
        <v>111</v>
      </c>
      <c r="D43909" t="s">
        <v>93</v>
      </c>
      <c r="E43909" t="s">
        <v>130</v>
      </c>
      <c r="F43909" t="s">
        <v>104</v>
      </c>
      <c r="G43909">
        <v>5</v>
      </c>
    </row>
    <row r="43910" spans="1:7" x14ac:dyDescent="0.35">
      <c r="A43910" t="s">
        <v>136</v>
      </c>
      <c r="B43910" t="s">
        <v>7</v>
      </c>
      <c r="C43910" t="s">
        <v>112</v>
      </c>
      <c r="D43910" t="s">
        <v>93</v>
      </c>
      <c r="E43910" t="s">
        <v>130</v>
      </c>
      <c r="F43910" t="s">
        <v>104</v>
      </c>
      <c r="G43910">
        <v>4</v>
      </c>
    </row>
    <row r="43911" spans="1:7" x14ac:dyDescent="0.35">
      <c r="A43911" t="s">
        <v>136</v>
      </c>
      <c r="B43911" t="s">
        <v>7</v>
      </c>
      <c r="C43911" t="s">
        <v>113</v>
      </c>
      <c r="D43911" t="s">
        <v>93</v>
      </c>
      <c r="E43911" t="s">
        <v>130</v>
      </c>
      <c r="F43911" t="s">
        <v>104</v>
      </c>
      <c r="G43911">
        <v>5</v>
      </c>
    </row>
    <row r="43912" spans="1:7" x14ac:dyDescent="0.35">
      <c r="A43912" t="s">
        <v>136</v>
      </c>
      <c r="B43912" t="s">
        <v>7</v>
      </c>
      <c r="C43912" t="s">
        <v>114</v>
      </c>
      <c r="D43912" t="s">
        <v>93</v>
      </c>
      <c r="E43912" t="s">
        <v>130</v>
      </c>
      <c r="F43912" t="s">
        <v>104</v>
      </c>
      <c r="G43912">
        <v>5</v>
      </c>
    </row>
    <row r="43913" spans="1:7" x14ac:dyDescent="0.35">
      <c r="A43913" t="s">
        <v>136</v>
      </c>
      <c r="B43913" t="s">
        <v>138</v>
      </c>
      <c r="C43913" t="s">
        <v>39</v>
      </c>
      <c r="D43913" t="s">
        <v>93</v>
      </c>
      <c r="E43913" t="s">
        <v>130</v>
      </c>
      <c r="F43913" t="s">
        <v>104</v>
      </c>
      <c r="G43913">
        <v>5</v>
      </c>
    </row>
    <row r="43914" spans="1:7" x14ac:dyDescent="0.35">
      <c r="A43914" t="s">
        <v>136</v>
      </c>
      <c r="B43914" t="s">
        <v>138</v>
      </c>
      <c r="C43914" t="s">
        <v>40</v>
      </c>
      <c r="D43914" t="s">
        <v>93</v>
      </c>
      <c r="E43914" t="s">
        <v>130</v>
      </c>
      <c r="F43914" t="s">
        <v>104</v>
      </c>
      <c r="G43914">
        <v>1</v>
      </c>
    </row>
    <row r="43915" spans="1:7" x14ac:dyDescent="0.35">
      <c r="A43915" t="s">
        <v>136</v>
      </c>
      <c r="B43915" t="s">
        <v>138</v>
      </c>
      <c r="C43915" t="s">
        <v>41</v>
      </c>
      <c r="D43915" t="s">
        <v>93</v>
      </c>
      <c r="E43915" t="s">
        <v>130</v>
      </c>
      <c r="F43915" t="s">
        <v>104</v>
      </c>
      <c r="G43915">
        <v>2</v>
      </c>
    </row>
    <row r="43916" spans="1:7" x14ac:dyDescent="0.35">
      <c r="A43916" t="s">
        <v>136</v>
      </c>
      <c r="B43916" t="s">
        <v>138</v>
      </c>
      <c r="C43916" t="s">
        <v>43</v>
      </c>
      <c r="D43916" t="s">
        <v>93</v>
      </c>
      <c r="E43916" t="s">
        <v>130</v>
      </c>
      <c r="F43916" t="s">
        <v>104</v>
      </c>
      <c r="G43916">
        <v>2</v>
      </c>
    </row>
    <row r="43917" spans="1:7" x14ac:dyDescent="0.35">
      <c r="A43917" t="s">
        <v>136</v>
      </c>
      <c r="B43917" t="s">
        <v>138</v>
      </c>
      <c r="C43917" t="s">
        <v>44</v>
      </c>
      <c r="D43917" t="s">
        <v>93</v>
      </c>
      <c r="E43917" t="s">
        <v>130</v>
      </c>
      <c r="F43917" t="s">
        <v>104</v>
      </c>
      <c r="G43917">
        <v>1</v>
      </c>
    </row>
    <row r="43918" spans="1:7" x14ac:dyDescent="0.35">
      <c r="A43918" t="s">
        <v>136</v>
      </c>
      <c r="B43918" t="s">
        <v>138</v>
      </c>
      <c r="C43918" t="s">
        <v>46</v>
      </c>
      <c r="D43918" t="s">
        <v>93</v>
      </c>
      <c r="E43918" t="s">
        <v>130</v>
      </c>
      <c r="F43918" t="s">
        <v>104</v>
      </c>
      <c r="G43918">
        <v>1</v>
      </c>
    </row>
    <row r="43919" spans="1:7" x14ac:dyDescent="0.35">
      <c r="A43919" t="s">
        <v>136</v>
      </c>
      <c r="B43919" t="s">
        <v>138</v>
      </c>
      <c r="C43919" t="s">
        <v>108</v>
      </c>
      <c r="D43919" t="s">
        <v>93</v>
      </c>
      <c r="E43919" t="s">
        <v>130</v>
      </c>
      <c r="F43919" t="s">
        <v>104</v>
      </c>
      <c r="G43919">
        <v>1</v>
      </c>
    </row>
    <row r="43920" spans="1:7" x14ac:dyDescent="0.35">
      <c r="A43920" t="s">
        <v>136</v>
      </c>
      <c r="B43920" t="s">
        <v>138</v>
      </c>
      <c r="C43920" t="s">
        <v>109</v>
      </c>
      <c r="D43920" t="s">
        <v>93</v>
      </c>
      <c r="E43920" t="s">
        <v>130</v>
      </c>
      <c r="F43920" t="s">
        <v>104</v>
      </c>
      <c r="G43920">
        <v>1</v>
      </c>
    </row>
    <row r="43921" spans="1:7" x14ac:dyDescent="0.35">
      <c r="A43921" t="s">
        <v>136</v>
      </c>
      <c r="B43921" t="s">
        <v>138</v>
      </c>
      <c r="C43921" t="s">
        <v>111</v>
      </c>
      <c r="D43921" t="s">
        <v>93</v>
      </c>
      <c r="E43921" t="s">
        <v>130</v>
      </c>
      <c r="F43921" t="s">
        <v>104</v>
      </c>
      <c r="G43921">
        <v>1</v>
      </c>
    </row>
    <row r="43922" spans="1:7" x14ac:dyDescent="0.35">
      <c r="A43922" t="s">
        <v>136</v>
      </c>
      <c r="B43922" t="s">
        <v>138</v>
      </c>
      <c r="C43922" t="s">
        <v>112</v>
      </c>
      <c r="D43922" t="s">
        <v>93</v>
      </c>
      <c r="E43922" t="s">
        <v>130</v>
      </c>
      <c r="F43922" t="s">
        <v>104</v>
      </c>
      <c r="G43922">
        <v>1</v>
      </c>
    </row>
    <row r="43923" spans="1:7" x14ac:dyDescent="0.35">
      <c r="A43923" t="s">
        <v>136</v>
      </c>
      <c r="B43923" t="s">
        <v>138</v>
      </c>
      <c r="C43923" t="s">
        <v>113</v>
      </c>
      <c r="D43923" t="s">
        <v>93</v>
      </c>
      <c r="E43923" t="s">
        <v>130</v>
      </c>
      <c r="F43923" t="s">
        <v>104</v>
      </c>
      <c r="G43923">
        <v>3</v>
      </c>
    </row>
    <row r="43924" spans="1:7" x14ac:dyDescent="0.35">
      <c r="A43924" t="s">
        <v>136</v>
      </c>
      <c r="B43924" t="s">
        <v>138</v>
      </c>
      <c r="C43924" t="s">
        <v>114</v>
      </c>
      <c r="D43924" t="s">
        <v>93</v>
      </c>
      <c r="E43924" t="s">
        <v>130</v>
      </c>
      <c r="F43924" t="s">
        <v>104</v>
      </c>
      <c r="G43924">
        <v>5</v>
      </c>
    </row>
    <row r="43925" spans="1:7" x14ac:dyDescent="0.35">
      <c r="A43925" t="s">
        <v>136</v>
      </c>
      <c r="B43925" t="s">
        <v>8</v>
      </c>
      <c r="C43925" t="s">
        <v>39</v>
      </c>
      <c r="D43925" t="s">
        <v>93</v>
      </c>
      <c r="E43925" t="s">
        <v>130</v>
      </c>
      <c r="F43925" t="s">
        <v>104</v>
      </c>
      <c r="G43925">
        <v>1</v>
      </c>
    </row>
    <row r="43926" spans="1:7" x14ac:dyDescent="0.35">
      <c r="A43926" t="s">
        <v>136</v>
      </c>
      <c r="B43926" t="s">
        <v>8</v>
      </c>
      <c r="C43926" t="s">
        <v>40</v>
      </c>
      <c r="D43926" t="s">
        <v>93</v>
      </c>
      <c r="E43926" t="s">
        <v>130</v>
      </c>
      <c r="F43926" t="s">
        <v>104</v>
      </c>
      <c r="G43926">
        <v>1</v>
      </c>
    </row>
    <row r="43927" spans="1:7" x14ac:dyDescent="0.35">
      <c r="A43927" t="s">
        <v>136</v>
      </c>
      <c r="B43927" t="s">
        <v>8</v>
      </c>
      <c r="C43927" t="s">
        <v>41</v>
      </c>
      <c r="D43927" t="s">
        <v>93</v>
      </c>
      <c r="E43927" t="s">
        <v>130</v>
      </c>
      <c r="F43927" t="s">
        <v>104</v>
      </c>
      <c r="G43927">
        <v>2</v>
      </c>
    </row>
    <row r="43928" spans="1:7" x14ac:dyDescent="0.35">
      <c r="A43928" t="s">
        <v>136</v>
      </c>
      <c r="B43928" t="s">
        <v>8</v>
      </c>
      <c r="C43928" t="s">
        <v>43</v>
      </c>
      <c r="D43928" t="s">
        <v>93</v>
      </c>
      <c r="E43928" t="s">
        <v>130</v>
      </c>
      <c r="F43928" t="s">
        <v>104</v>
      </c>
      <c r="G43928">
        <v>2</v>
      </c>
    </row>
    <row r="43929" spans="1:7" x14ac:dyDescent="0.35">
      <c r="A43929" t="s">
        <v>136</v>
      </c>
      <c r="B43929" t="s">
        <v>8</v>
      </c>
      <c r="C43929" t="s">
        <v>48</v>
      </c>
      <c r="D43929" t="s">
        <v>93</v>
      </c>
      <c r="E43929" t="s">
        <v>130</v>
      </c>
      <c r="F43929" t="s">
        <v>104</v>
      </c>
      <c r="G43929">
        <v>1</v>
      </c>
    </row>
    <row r="43930" spans="1:7" x14ac:dyDescent="0.35">
      <c r="A43930" t="s">
        <v>136</v>
      </c>
      <c r="B43930" t="s">
        <v>8</v>
      </c>
      <c r="C43930" t="s">
        <v>107</v>
      </c>
      <c r="D43930" t="s">
        <v>93</v>
      </c>
      <c r="E43930" t="s">
        <v>130</v>
      </c>
      <c r="F43930" t="s">
        <v>104</v>
      </c>
      <c r="G43930">
        <v>1</v>
      </c>
    </row>
    <row r="43931" spans="1:7" x14ac:dyDescent="0.35">
      <c r="A43931" t="s">
        <v>136</v>
      </c>
      <c r="B43931" t="s">
        <v>8</v>
      </c>
      <c r="C43931" t="s">
        <v>49</v>
      </c>
      <c r="D43931" t="s">
        <v>93</v>
      </c>
      <c r="E43931" t="s">
        <v>130</v>
      </c>
      <c r="F43931" t="s">
        <v>104</v>
      </c>
      <c r="G43931">
        <v>1</v>
      </c>
    </row>
    <row r="43932" spans="1:7" x14ac:dyDescent="0.35">
      <c r="A43932" t="s">
        <v>136</v>
      </c>
      <c r="B43932" t="s">
        <v>8</v>
      </c>
      <c r="C43932" t="s">
        <v>108</v>
      </c>
      <c r="D43932" t="s">
        <v>93</v>
      </c>
      <c r="E43932" t="s">
        <v>130</v>
      </c>
      <c r="F43932" t="s">
        <v>104</v>
      </c>
      <c r="G43932">
        <v>1</v>
      </c>
    </row>
    <row r="43933" spans="1:7" x14ac:dyDescent="0.35">
      <c r="A43933" t="s">
        <v>136</v>
      </c>
      <c r="B43933" t="s">
        <v>8</v>
      </c>
      <c r="C43933" t="s">
        <v>109</v>
      </c>
      <c r="D43933" t="s">
        <v>93</v>
      </c>
      <c r="E43933" t="s">
        <v>130</v>
      </c>
      <c r="F43933" t="s">
        <v>104</v>
      </c>
      <c r="G43933">
        <v>4</v>
      </c>
    </row>
    <row r="43934" spans="1:7" x14ac:dyDescent="0.35">
      <c r="A43934" t="s">
        <v>136</v>
      </c>
      <c r="B43934" t="s">
        <v>8</v>
      </c>
      <c r="C43934" t="s">
        <v>110</v>
      </c>
      <c r="D43934" t="s">
        <v>93</v>
      </c>
      <c r="E43934" t="s">
        <v>130</v>
      </c>
      <c r="F43934" t="s">
        <v>104</v>
      </c>
      <c r="G43934">
        <v>2</v>
      </c>
    </row>
    <row r="43935" spans="1:7" x14ac:dyDescent="0.35">
      <c r="A43935" t="s">
        <v>136</v>
      </c>
      <c r="B43935" t="s">
        <v>8</v>
      </c>
      <c r="C43935" t="s">
        <v>111</v>
      </c>
      <c r="D43935" t="s">
        <v>93</v>
      </c>
      <c r="E43935" t="s">
        <v>130</v>
      </c>
      <c r="F43935" t="s">
        <v>104</v>
      </c>
      <c r="G43935">
        <v>1</v>
      </c>
    </row>
    <row r="43936" spans="1:7" x14ac:dyDescent="0.35">
      <c r="A43936" t="s">
        <v>136</v>
      </c>
      <c r="B43936" t="s">
        <v>8</v>
      </c>
      <c r="C43936" t="s">
        <v>112</v>
      </c>
      <c r="D43936" t="s">
        <v>93</v>
      </c>
      <c r="E43936" t="s">
        <v>130</v>
      </c>
      <c r="F43936" t="s">
        <v>104</v>
      </c>
      <c r="G43936">
        <v>2</v>
      </c>
    </row>
    <row r="43937" spans="1:7" x14ac:dyDescent="0.35">
      <c r="A43937" t="s">
        <v>136</v>
      </c>
      <c r="B43937" t="s">
        <v>8</v>
      </c>
      <c r="C43937" t="s">
        <v>113</v>
      </c>
      <c r="D43937" t="s">
        <v>93</v>
      </c>
      <c r="E43937" t="s">
        <v>130</v>
      </c>
      <c r="F43937" t="s">
        <v>104</v>
      </c>
      <c r="G43937">
        <v>4</v>
      </c>
    </row>
    <row r="43938" spans="1:7" x14ac:dyDescent="0.35">
      <c r="A43938" t="s">
        <v>136</v>
      </c>
      <c r="B43938" t="s">
        <v>8</v>
      </c>
      <c r="C43938" t="s">
        <v>114</v>
      </c>
      <c r="D43938" t="s">
        <v>93</v>
      </c>
      <c r="E43938" t="s">
        <v>130</v>
      </c>
      <c r="F43938" t="s">
        <v>104</v>
      </c>
      <c r="G43938">
        <v>2</v>
      </c>
    </row>
    <row r="43939" spans="1:7" x14ac:dyDescent="0.35">
      <c r="A43939" t="s">
        <v>136</v>
      </c>
      <c r="B43939" t="s">
        <v>137</v>
      </c>
      <c r="C43939" t="s">
        <v>40</v>
      </c>
      <c r="D43939" t="s">
        <v>71</v>
      </c>
      <c r="E43939" t="s">
        <v>130</v>
      </c>
      <c r="F43939" t="s">
        <v>104</v>
      </c>
      <c r="G43939">
        <v>2</v>
      </c>
    </row>
    <row r="43940" spans="1:7" x14ac:dyDescent="0.35">
      <c r="A43940" t="s">
        <v>136</v>
      </c>
      <c r="B43940" t="s">
        <v>137</v>
      </c>
      <c r="C43940" t="s">
        <v>42</v>
      </c>
      <c r="D43940" t="s">
        <v>71</v>
      </c>
      <c r="E43940" t="s">
        <v>130</v>
      </c>
      <c r="F43940" t="s">
        <v>104</v>
      </c>
      <c r="G43940">
        <v>3</v>
      </c>
    </row>
    <row r="43941" spans="1:7" x14ac:dyDescent="0.35">
      <c r="A43941" t="s">
        <v>136</v>
      </c>
      <c r="B43941" t="s">
        <v>137</v>
      </c>
      <c r="C43941" t="s">
        <v>113</v>
      </c>
      <c r="D43941" t="s">
        <v>71</v>
      </c>
      <c r="E43941" t="s">
        <v>130</v>
      </c>
      <c r="F43941" t="s">
        <v>104</v>
      </c>
      <c r="G43941">
        <v>1</v>
      </c>
    </row>
    <row r="43942" spans="1:7" x14ac:dyDescent="0.35">
      <c r="A43942" t="s">
        <v>136</v>
      </c>
      <c r="B43942" t="s">
        <v>5</v>
      </c>
      <c r="C43942" t="s">
        <v>40</v>
      </c>
      <c r="D43942" t="s">
        <v>71</v>
      </c>
      <c r="E43942" t="s">
        <v>130</v>
      </c>
      <c r="F43942" t="s">
        <v>104</v>
      </c>
      <c r="G43942">
        <v>1</v>
      </c>
    </row>
    <row r="43943" spans="1:7" x14ac:dyDescent="0.35">
      <c r="A43943" t="s">
        <v>136</v>
      </c>
      <c r="B43943" t="s">
        <v>5</v>
      </c>
      <c r="C43943" t="s">
        <v>42</v>
      </c>
      <c r="D43943" t="s">
        <v>71</v>
      </c>
      <c r="E43943" t="s">
        <v>130</v>
      </c>
      <c r="F43943" t="s">
        <v>104</v>
      </c>
      <c r="G43943">
        <v>1</v>
      </c>
    </row>
    <row r="43944" spans="1:7" x14ac:dyDescent="0.35">
      <c r="A43944" t="s">
        <v>136</v>
      </c>
      <c r="B43944" t="s">
        <v>7</v>
      </c>
      <c r="C43944" t="s">
        <v>40</v>
      </c>
      <c r="D43944" t="s">
        <v>71</v>
      </c>
      <c r="E43944" t="s">
        <v>130</v>
      </c>
      <c r="F43944" t="s">
        <v>104</v>
      </c>
      <c r="G43944">
        <v>1</v>
      </c>
    </row>
    <row r="43945" spans="1:7" x14ac:dyDescent="0.35">
      <c r="A43945" t="s">
        <v>136</v>
      </c>
      <c r="B43945" t="s">
        <v>7</v>
      </c>
      <c r="C43945" t="s">
        <v>42</v>
      </c>
      <c r="D43945" t="s">
        <v>71</v>
      </c>
      <c r="E43945" t="s">
        <v>130</v>
      </c>
      <c r="F43945" t="s">
        <v>104</v>
      </c>
      <c r="G43945">
        <v>1</v>
      </c>
    </row>
    <row r="43946" spans="1:7" x14ac:dyDescent="0.35">
      <c r="A43946" t="s">
        <v>136</v>
      </c>
      <c r="B43946" t="s">
        <v>7</v>
      </c>
      <c r="C43946" t="s">
        <v>113</v>
      </c>
      <c r="D43946" t="s">
        <v>71</v>
      </c>
      <c r="E43946" t="s">
        <v>130</v>
      </c>
      <c r="F43946" t="s">
        <v>104</v>
      </c>
      <c r="G43946">
        <v>1</v>
      </c>
    </row>
    <row r="43947" spans="1:7" x14ac:dyDescent="0.35">
      <c r="A43947" t="s">
        <v>136</v>
      </c>
      <c r="B43947" t="s">
        <v>8</v>
      </c>
      <c r="C43947" t="s">
        <v>42</v>
      </c>
      <c r="D43947" t="s">
        <v>71</v>
      </c>
      <c r="E43947" t="s">
        <v>130</v>
      </c>
      <c r="F43947" t="s">
        <v>104</v>
      </c>
      <c r="G43947">
        <v>1</v>
      </c>
    </row>
    <row r="43948" spans="1:7" x14ac:dyDescent="0.35">
      <c r="A43948" t="s">
        <v>136</v>
      </c>
      <c r="B43948" t="s">
        <v>137</v>
      </c>
      <c r="C43948" t="s">
        <v>101</v>
      </c>
      <c r="D43948" t="s">
        <v>72</v>
      </c>
      <c r="E43948" t="s">
        <v>129</v>
      </c>
      <c r="F43948" t="s">
        <v>104</v>
      </c>
      <c r="G43948">
        <v>2</v>
      </c>
    </row>
    <row r="43949" spans="1:7" x14ac:dyDescent="0.35">
      <c r="A43949" t="s">
        <v>136</v>
      </c>
      <c r="B43949" t="s">
        <v>137</v>
      </c>
      <c r="C43949" t="s">
        <v>39</v>
      </c>
      <c r="D43949" t="s">
        <v>72</v>
      </c>
      <c r="E43949" t="s">
        <v>129</v>
      </c>
      <c r="F43949" t="s">
        <v>104</v>
      </c>
      <c r="G43949">
        <v>159</v>
      </c>
    </row>
    <row r="43950" spans="1:7" x14ac:dyDescent="0.35">
      <c r="A43950" t="s">
        <v>136</v>
      </c>
      <c r="B43950" t="s">
        <v>137</v>
      </c>
      <c r="C43950" t="s">
        <v>40</v>
      </c>
      <c r="D43950" t="s">
        <v>72</v>
      </c>
      <c r="E43950" t="s">
        <v>129</v>
      </c>
      <c r="F43950" t="s">
        <v>104</v>
      </c>
      <c r="G43950">
        <v>101</v>
      </c>
    </row>
    <row r="43951" spans="1:7" x14ac:dyDescent="0.35">
      <c r="A43951" t="s">
        <v>136</v>
      </c>
      <c r="B43951" t="s">
        <v>137</v>
      </c>
      <c r="C43951" t="s">
        <v>41</v>
      </c>
      <c r="D43951" t="s">
        <v>72</v>
      </c>
      <c r="E43951" t="s">
        <v>129</v>
      </c>
      <c r="F43951" t="s">
        <v>104</v>
      </c>
      <c r="G43951">
        <v>100</v>
      </c>
    </row>
    <row r="43952" spans="1:7" x14ac:dyDescent="0.35">
      <c r="A43952" t="s">
        <v>136</v>
      </c>
      <c r="B43952" t="s">
        <v>137</v>
      </c>
      <c r="C43952" t="s">
        <v>42</v>
      </c>
      <c r="D43952" t="s">
        <v>72</v>
      </c>
      <c r="E43952" t="s">
        <v>129</v>
      </c>
      <c r="F43952" t="s">
        <v>104</v>
      </c>
      <c r="G43952">
        <v>85</v>
      </c>
    </row>
    <row r="43953" spans="1:7" x14ac:dyDescent="0.35">
      <c r="A43953" t="s">
        <v>136</v>
      </c>
      <c r="B43953" t="s">
        <v>137</v>
      </c>
      <c r="C43953" t="s">
        <v>43</v>
      </c>
      <c r="D43953" t="s">
        <v>72</v>
      </c>
      <c r="E43953" t="s">
        <v>129</v>
      </c>
      <c r="F43953" t="s">
        <v>104</v>
      </c>
      <c r="G43953">
        <v>60</v>
      </c>
    </row>
    <row r="43954" spans="1:7" x14ac:dyDescent="0.35">
      <c r="A43954" t="s">
        <v>136</v>
      </c>
      <c r="B43954" t="s">
        <v>137</v>
      </c>
      <c r="C43954" t="s">
        <v>44</v>
      </c>
      <c r="D43954" t="s">
        <v>72</v>
      </c>
      <c r="E43954" t="s">
        <v>129</v>
      </c>
      <c r="F43954" t="s">
        <v>104</v>
      </c>
      <c r="G43954">
        <v>54</v>
      </c>
    </row>
    <row r="43955" spans="1:7" x14ac:dyDescent="0.35">
      <c r="A43955" t="s">
        <v>136</v>
      </c>
      <c r="B43955" t="s">
        <v>137</v>
      </c>
      <c r="C43955" t="s">
        <v>45</v>
      </c>
      <c r="D43955" t="s">
        <v>72</v>
      </c>
      <c r="E43955" t="s">
        <v>129</v>
      </c>
      <c r="F43955" t="s">
        <v>104</v>
      </c>
      <c r="G43955">
        <v>44</v>
      </c>
    </row>
    <row r="43956" spans="1:7" x14ac:dyDescent="0.35">
      <c r="A43956" t="s">
        <v>136</v>
      </c>
      <c r="B43956" t="s">
        <v>137</v>
      </c>
      <c r="C43956" t="s">
        <v>46</v>
      </c>
      <c r="D43956" t="s">
        <v>72</v>
      </c>
      <c r="E43956" t="s">
        <v>129</v>
      </c>
      <c r="F43956" t="s">
        <v>104</v>
      </c>
      <c r="G43956">
        <v>31</v>
      </c>
    </row>
    <row r="43957" spans="1:7" x14ac:dyDescent="0.35">
      <c r="A43957" t="s">
        <v>136</v>
      </c>
      <c r="B43957" t="s">
        <v>137</v>
      </c>
      <c r="C43957" t="s">
        <v>47</v>
      </c>
      <c r="D43957" t="s">
        <v>72</v>
      </c>
      <c r="E43957" t="s">
        <v>129</v>
      </c>
      <c r="F43957" t="s">
        <v>104</v>
      </c>
      <c r="G43957">
        <v>27</v>
      </c>
    </row>
    <row r="43958" spans="1:7" x14ac:dyDescent="0.35">
      <c r="A43958" t="s">
        <v>136</v>
      </c>
      <c r="B43958" t="s">
        <v>137</v>
      </c>
      <c r="C43958" t="s">
        <v>48</v>
      </c>
      <c r="D43958" t="s">
        <v>72</v>
      </c>
      <c r="E43958" t="s">
        <v>129</v>
      </c>
      <c r="F43958" t="s">
        <v>104</v>
      </c>
      <c r="G43958">
        <v>15</v>
      </c>
    </row>
    <row r="43959" spans="1:7" x14ac:dyDescent="0.35">
      <c r="A43959" t="s">
        <v>136</v>
      </c>
      <c r="B43959" t="s">
        <v>137</v>
      </c>
      <c r="C43959" t="s">
        <v>107</v>
      </c>
      <c r="D43959" t="s">
        <v>72</v>
      </c>
      <c r="E43959" t="s">
        <v>129</v>
      </c>
      <c r="F43959" t="s">
        <v>104</v>
      </c>
      <c r="G43959">
        <v>11</v>
      </c>
    </row>
    <row r="43960" spans="1:7" x14ac:dyDescent="0.35">
      <c r="A43960" t="s">
        <v>136</v>
      </c>
      <c r="B43960" t="s">
        <v>137</v>
      </c>
      <c r="C43960" t="s">
        <v>49</v>
      </c>
      <c r="D43960" t="s">
        <v>72</v>
      </c>
      <c r="E43960" t="s">
        <v>129</v>
      </c>
      <c r="F43960" t="s">
        <v>104</v>
      </c>
      <c r="G43960">
        <v>53</v>
      </c>
    </row>
    <row r="43961" spans="1:7" x14ac:dyDescent="0.35">
      <c r="A43961" t="s">
        <v>136</v>
      </c>
      <c r="B43961" t="s">
        <v>137</v>
      </c>
      <c r="C43961" t="s">
        <v>108</v>
      </c>
      <c r="D43961" t="s">
        <v>72</v>
      </c>
      <c r="E43961" t="s">
        <v>129</v>
      </c>
      <c r="F43961" t="s">
        <v>104</v>
      </c>
      <c r="G43961">
        <v>40</v>
      </c>
    </row>
    <row r="43962" spans="1:7" x14ac:dyDescent="0.35">
      <c r="A43962" t="s">
        <v>136</v>
      </c>
      <c r="B43962" t="s">
        <v>137</v>
      </c>
      <c r="C43962" t="s">
        <v>109</v>
      </c>
      <c r="D43962" t="s">
        <v>72</v>
      </c>
      <c r="E43962" t="s">
        <v>129</v>
      </c>
      <c r="F43962" t="s">
        <v>104</v>
      </c>
      <c r="G43962">
        <v>84</v>
      </c>
    </row>
    <row r="43963" spans="1:7" x14ac:dyDescent="0.35">
      <c r="A43963" t="s">
        <v>136</v>
      </c>
      <c r="B43963" t="s">
        <v>137</v>
      </c>
      <c r="C43963" t="s">
        <v>110</v>
      </c>
      <c r="D43963" t="s">
        <v>72</v>
      </c>
      <c r="E43963" t="s">
        <v>129</v>
      </c>
      <c r="F43963" t="s">
        <v>104</v>
      </c>
      <c r="G43963">
        <v>160</v>
      </c>
    </row>
    <row r="43964" spans="1:7" x14ac:dyDescent="0.35">
      <c r="A43964" t="s">
        <v>136</v>
      </c>
      <c r="B43964" t="s">
        <v>137</v>
      </c>
      <c r="C43964" t="s">
        <v>111</v>
      </c>
      <c r="D43964" t="s">
        <v>72</v>
      </c>
      <c r="E43964" t="s">
        <v>129</v>
      </c>
      <c r="F43964" t="s">
        <v>104</v>
      </c>
      <c r="G43964">
        <v>203</v>
      </c>
    </row>
    <row r="43965" spans="1:7" x14ac:dyDescent="0.35">
      <c r="A43965" t="s">
        <v>136</v>
      </c>
      <c r="B43965" t="s">
        <v>137</v>
      </c>
      <c r="C43965" t="s">
        <v>112</v>
      </c>
      <c r="D43965" t="s">
        <v>72</v>
      </c>
      <c r="E43965" t="s">
        <v>129</v>
      </c>
      <c r="F43965" t="s">
        <v>104</v>
      </c>
      <c r="G43965">
        <v>188</v>
      </c>
    </row>
    <row r="43966" spans="1:7" x14ac:dyDescent="0.35">
      <c r="A43966" t="s">
        <v>136</v>
      </c>
      <c r="B43966" t="s">
        <v>137</v>
      </c>
      <c r="C43966" t="s">
        <v>113</v>
      </c>
      <c r="D43966" t="s">
        <v>72</v>
      </c>
      <c r="E43966" t="s">
        <v>129</v>
      </c>
      <c r="F43966" t="s">
        <v>104</v>
      </c>
      <c r="G43966">
        <v>161</v>
      </c>
    </row>
    <row r="43967" spans="1:7" x14ac:dyDescent="0.35">
      <c r="A43967" t="s">
        <v>136</v>
      </c>
      <c r="B43967" t="s">
        <v>137</v>
      </c>
      <c r="C43967" t="s">
        <v>114</v>
      </c>
      <c r="D43967" t="s">
        <v>72</v>
      </c>
      <c r="E43967" t="s">
        <v>129</v>
      </c>
      <c r="F43967" t="s">
        <v>104</v>
      </c>
      <c r="G43967">
        <v>163</v>
      </c>
    </row>
    <row r="43968" spans="1:7" x14ac:dyDescent="0.35">
      <c r="A43968" t="s">
        <v>136</v>
      </c>
      <c r="B43968" t="s">
        <v>137</v>
      </c>
      <c r="C43968" t="s">
        <v>102</v>
      </c>
      <c r="D43968" t="s">
        <v>72</v>
      </c>
      <c r="E43968" t="s">
        <v>129</v>
      </c>
      <c r="F43968" t="s">
        <v>104</v>
      </c>
      <c r="G43968">
        <v>2</v>
      </c>
    </row>
    <row r="43969" spans="1:7" x14ac:dyDescent="0.35">
      <c r="A43969" t="s">
        <v>136</v>
      </c>
      <c r="B43969" t="s">
        <v>5</v>
      </c>
      <c r="C43969" t="s">
        <v>101</v>
      </c>
      <c r="D43969" t="s">
        <v>72</v>
      </c>
      <c r="E43969" t="s">
        <v>129</v>
      </c>
      <c r="F43969" t="s">
        <v>104</v>
      </c>
      <c r="G43969">
        <v>1</v>
      </c>
    </row>
    <row r="43970" spans="1:7" x14ac:dyDescent="0.35">
      <c r="A43970" t="s">
        <v>136</v>
      </c>
      <c r="B43970" t="s">
        <v>5</v>
      </c>
      <c r="C43970" t="s">
        <v>39</v>
      </c>
      <c r="D43970" t="s">
        <v>72</v>
      </c>
      <c r="E43970" t="s">
        <v>129</v>
      </c>
      <c r="F43970" t="s">
        <v>104</v>
      </c>
      <c r="G43970">
        <v>47</v>
      </c>
    </row>
    <row r="43971" spans="1:7" x14ac:dyDescent="0.35">
      <c r="A43971" t="s">
        <v>136</v>
      </c>
      <c r="B43971" t="s">
        <v>5</v>
      </c>
      <c r="C43971" t="s">
        <v>40</v>
      </c>
      <c r="D43971" t="s">
        <v>72</v>
      </c>
      <c r="E43971" t="s">
        <v>129</v>
      </c>
      <c r="F43971" t="s">
        <v>104</v>
      </c>
      <c r="G43971">
        <v>30</v>
      </c>
    </row>
    <row r="43972" spans="1:7" x14ac:dyDescent="0.35">
      <c r="A43972" t="s">
        <v>136</v>
      </c>
      <c r="B43972" t="s">
        <v>5</v>
      </c>
      <c r="C43972" t="s">
        <v>41</v>
      </c>
      <c r="D43972" t="s">
        <v>72</v>
      </c>
      <c r="E43972" t="s">
        <v>129</v>
      </c>
      <c r="F43972" t="s">
        <v>104</v>
      </c>
      <c r="G43972">
        <v>25</v>
      </c>
    </row>
    <row r="43973" spans="1:7" x14ac:dyDescent="0.35">
      <c r="A43973" t="s">
        <v>136</v>
      </c>
      <c r="B43973" t="s">
        <v>5</v>
      </c>
      <c r="C43973" t="s">
        <v>42</v>
      </c>
      <c r="D43973" t="s">
        <v>72</v>
      </c>
      <c r="E43973" t="s">
        <v>129</v>
      </c>
      <c r="F43973" t="s">
        <v>104</v>
      </c>
      <c r="G43973">
        <v>22</v>
      </c>
    </row>
    <row r="43974" spans="1:7" x14ac:dyDescent="0.35">
      <c r="A43974" t="s">
        <v>136</v>
      </c>
      <c r="B43974" t="s">
        <v>5</v>
      </c>
      <c r="C43974" t="s">
        <v>43</v>
      </c>
      <c r="D43974" t="s">
        <v>72</v>
      </c>
      <c r="E43974" t="s">
        <v>129</v>
      </c>
      <c r="F43974" t="s">
        <v>104</v>
      </c>
      <c r="G43974">
        <v>12</v>
      </c>
    </row>
    <row r="43975" spans="1:7" x14ac:dyDescent="0.35">
      <c r="A43975" t="s">
        <v>136</v>
      </c>
      <c r="B43975" t="s">
        <v>5</v>
      </c>
      <c r="C43975" t="s">
        <v>44</v>
      </c>
      <c r="D43975" t="s">
        <v>72</v>
      </c>
      <c r="E43975" t="s">
        <v>129</v>
      </c>
      <c r="F43975" t="s">
        <v>104</v>
      </c>
      <c r="G43975">
        <v>12</v>
      </c>
    </row>
    <row r="43976" spans="1:7" x14ac:dyDescent="0.35">
      <c r="A43976" t="s">
        <v>136</v>
      </c>
      <c r="B43976" t="s">
        <v>5</v>
      </c>
      <c r="C43976" t="s">
        <v>45</v>
      </c>
      <c r="D43976" t="s">
        <v>72</v>
      </c>
      <c r="E43976" t="s">
        <v>129</v>
      </c>
      <c r="F43976" t="s">
        <v>104</v>
      </c>
      <c r="G43976">
        <v>12</v>
      </c>
    </row>
    <row r="43977" spans="1:7" x14ac:dyDescent="0.35">
      <c r="A43977" t="s">
        <v>136</v>
      </c>
      <c r="B43977" t="s">
        <v>5</v>
      </c>
      <c r="C43977" t="s">
        <v>46</v>
      </c>
      <c r="D43977" t="s">
        <v>72</v>
      </c>
      <c r="E43977" t="s">
        <v>129</v>
      </c>
      <c r="F43977" t="s">
        <v>104</v>
      </c>
      <c r="G43977">
        <v>5</v>
      </c>
    </row>
    <row r="43978" spans="1:7" x14ac:dyDescent="0.35">
      <c r="A43978" t="s">
        <v>136</v>
      </c>
      <c r="B43978" t="s">
        <v>5</v>
      </c>
      <c r="C43978" t="s">
        <v>47</v>
      </c>
      <c r="D43978" t="s">
        <v>72</v>
      </c>
      <c r="E43978" t="s">
        <v>129</v>
      </c>
      <c r="F43978" t="s">
        <v>104</v>
      </c>
      <c r="G43978">
        <v>4</v>
      </c>
    </row>
    <row r="43979" spans="1:7" x14ac:dyDescent="0.35">
      <c r="A43979" t="s">
        <v>136</v>
      </c>
      <c r="B43979" t="s">
        <v>5</v>
      </c>
      <c r="C43979" t="s">
        <v>48</v>
      </c>
      <c r="D43979" t="s">
        <v>72</v>
      </c>
      <c r="E43979" t="s">
        <v>129</v>
      </c>
      <c r="F43979" t="s">
        <v>104</v>
      </c>
      <c r="G43979">
        <v>4</v>
      </c>
    </row>
    <row r="43980" spans="1:7" x14ac:dyDescent="0.35">
      <c r="A43980" t="s">
        <v>136</v>
      </c>
      <c r="B43980" t="s">
        <v>5</v>
      </c>
      <c r="C43980" t="s">
        <v>107</v>
      </c>
      <c r="D43980" t="s">
        <v>72</v>
      </c>
      <c r="E43980" t="s">
        <v>129</v>
      </c>
      <c r="F43980" t="s">
        <v>104</v>
      </c>
      <c r="G43980">
        <v>5</v>
      </c>
    </row>
    <row r="43981" spans="1:7" x14ac:dyDescent="0.35">
      <c r="A43981" t="s">
        <v>136</v>
      </c>
      <c r="B43981" t="s">
        <v>5</v>
      </c>
      <c r="C43981" t="s">
        <v>49</v>
      </c>
      <c r="D43981" t="s">
        <v>72</v>
      </c>
      <c r="E43981" t="s">
        <v>129</v>
      </c>
      <c r="F43981" t="s">
        <v>104</v>
      </c>
      <c r="G43981">
        <v>8</v>
      </c>
    </row>
    <row r="43982" spans="1:7" x14ac:dyDescent="0.35">
      <c r="A43982" t="s">
        <v>136</v>
      </c>
      <c r="B43982" t="s">
        <v>5</v>
      </c>
      <c r="C43982" t="s">
        <v>108</v>
      </c>
      <c r="D43982" t="s">
        <v>72</v>
      </c>
      <c r="E43982" t="s">
        <v>129</v>
      </c>
      <c r="F43982" t="s">
        <v>104</v>
      </c>
      <c r="G43982">
        <v>16</v>
      </c>
    </row>
    <row r="43983" spans="1:7" x14ac:dyDescent="0.35">
      <c r="A43983" t="s">
        <v>136</v>
      </c>
      <c r="B43983" t="s">
        <v>5</v>
      </c>
      <c r="C43983" t="s">
        <v>109</v>
      </c>
      <c r="D43983" t="s">
        <v>72</v>
      </c>
      <c r="E43983" t="s">
        <v>129</v>
      </c>
      <c r="F43983" t="s">
        <v>104</v>
      </c>
      <c r="G43983">
        <v>47</v>
      </c>
    </row>
    <row r="43984" spans="1:7" x14ac:dyDescent="0.35">
      <c r="A43984" t="s">
        <v>136</v>
      </c>
      <c r="B43984" t="s">
        <v>5</v>
      </c>
      <c r="C43984" t="s">
        <v>110</v>
      </c>
      <c r="D43984" t="s">
        <v>72</v>
      </c>
      <c r="E43984" t="s">
        <v>129</v>
      </c>
      <c r="F43984" t="s">
        <v>104</v>
      </c>
      <c r="G43984">
        <v>75</v>
      </c>
    </row>
    <row r="43985" spans="1:7" x14ac:dyDescent="0.35">
      <c r="A43985" t="s">
        <v>136</v>
      </c>
      <c r="B43985" t="s">
        <v>5</v>
      </c>
      <c r="C43985" t="s">
        <v>111</v>
      </c>
      <c r="D43985" t="s">
        <v>72</v>
      </c>
      <c r="E43985" t="s">
        <v>129</v>
      </c>
      <c r="F43985" t="s">
        <v>104</v>
      </c>
      <c r="G43985">
        <v>89</v>
      </c>
    </row>
    <row r="43986" spans="1:7" x14ac:dyDescent="0.35">
      <c r="A43986" t="s">
        <v>136</v>
      </c>
      <c r="B43986" t="s">
        <v>5</v>
      </c>
      <c r="C43986" t="s">
        <v>112</v>
      </c>
      <c r="D43986" t="s">
        <v>72</v>
      </c>
      <c r="E43986" t="s">
        <v>129</v>
      </c>
      <c r="F43986" t="s">
        <v>104</v>
      </c>
      <c r="G43986">
        <v>82</v>
      </c>
    </row>
    <row r="43987" spans="1:7" x14ac:dyDescent="0.35">
      <c r="A43987" t="s">
        <v>136</v>
      </c>
      <c r="B43987" t="s">
        <v>5</v>
      </c>
      <c r="C43987" t="s">
        <v>113</v>
      </c>
      <c r="D43987" t="s">
        <v>72</v>
      </c>
      <c r="E43987" t="s">
        <v>129</v>
      </c>
      <c r="F43987" t="s">
        <v>104</v>
      </c>
      <c r="G43987">
        <v>50</v>
      </c>
    </row>
    <row r="43988" spans="1:7" x14ac:dyDescent="0.35">
      <c r="A43988" t="s">
        <v>136</v>
      </c>
      <c r="B43988" t="s">
        <v>5</v>
      </c>
      <c r="C43988" t="s">
        <v>114</v>
      </c>
      <c r="D43988" t="s">
        <v>72</v>
      </c>
      <c r="E43988" t="s">
        <v>129</v>
      </c>
      <c r="F43988" t="s">
        <v>104</v>
      </c>
      <c r="G43988">
        <v>43</v>
      </c>
    </row>
    <row r="43989" spans="1:7" x14ac:dyDescent="0.35">
      <c r="A43989" t="s">
        <v>136</v>
      </c>
      <c r="B43989" t="s">
        <v>7</v>
      </c>
      <c r="C43989" t="s">
        <v>39</v>
      </c>
      <c r="D43989" t="s">
        <v>72</v>
      </c>
      <c r="E43989" t="s">
        <v>129</v>
      </c>
      <c r="F43989" t="s">
        <v>104</v>
      </c>
      <c r="G43989">
        <v>37</v>
      </c>
    </row>
    <row r="43990" spans="1:7" x14ac:dyDescent="0.35">
      <c r="A43990" t="s">
        <v>136</v>
      </c>
      <c r="B43990" t="s">
        <v>7</v>
      </c>
      <c r="C43990" t="s">
        <v>40</v>
      </c>
      <c r="D43990" t="s">
        <v>72</v>
      </c>
      <c r="E43990" t="s">
        <v>129</v>
      </c>
      <c r="F43990" t="s">
        <v>104</v>
      </c>
      <c r="G43990">
        <v>23</v>
      </c>
    </row>
    <row r="43991" spans="1:7" x14ac:dyDescent="0.35">
      <c r="A43991" t="s">
        <v>136</v>
      </c>
      <c r="B43991" t="s">
        <v>7</v>
      </c>
      <c r="C43991" t="s">
        <v>41</v>
      </c>
      <c r="D43991" t="s">
        <v>72</v>
      </c>
      <c r="E43991" t="s">
        <v>129</v>
      </c>
      <c r="F43991" t="s">
        <v>104</v>
      </c>
      <c r="G43991">
        <v>17</v>
      </c>
    </row>
    <row r="43992" spans="1:7" x14ac:dyDescent="0.35">
      <c r="A43992" t="s">
        <v>136</v>
      </c>
      <c r="B43992" t="s">
        <v>7</v>
      </c>
      <c r="C43992" t="s">
        <v>42</v>
      </c>
      <c r="D43992" t="s">
        <v>72</v>
      </c>
      <c r="E43992" t="s">
        <v>129</v>
      </c>
      <c r="F43992" t="s">
        <v>104</v>
      </c>
      <c r="G43992">
        <v>25</v>
      </c>
    </row>
    <row r="43993" spans="1:7" x14ac:dyDescent="0.35">
      <c r="A43993" t="s">
        <v>136</v>
      </c>
      <c r="B43993" t="s">
        <v>7</v>
      </c>
      <c r="C43993" t="s">
        <v>43</v>
      </c>
      <c r="D43993" t="s">
        <v>72</v>
      </c>
      <c r="E43993" t="s">
        <v>129</v>
      </c>
      <c r="F43993" t="s">
        <v>104</v>
      </c>
      <c r="G43993">
        <v>13</v>
      </c>
    </row>
    <row r="43994" spans="1:7" x14ac:dyDescent="0.35">
      <c r="A43994" t="s">
        <v>136</v>
      </c>
      <c r="B43994" t="s">
        <v>7</v>
      </c>
      <c r="C43994" t="s">
        <v>44</v>
      </c>
      <c r="D43994" t="s">
        <v>72</v>
      </c>
      <c r="E43994" t="s">
        <v>129</v>
      </c>
      <c r="F43994" t="s">
        <v>104</v>
      </c>
      <c r="G43994">
        <v>11</v>
      </c>
    </row>
    <row r="43995" spans="1:7" x14ac:dyDescent="0.35">
      <c r="A43995" t="s">
        <v>136</v>
      </c>
      <c r="B43995" t="s">
        <v>7</v>
      </c>
      <c r="C43995" t="s">
        <v>45</v>
      </c>
      <c r="D43995" t="s">
        <v>72</v>
      </c>
      <c r="E43995" t="s">
        <v>129</v>
      </c>
      <c r="F43995" t="s">
        <v>104</v>
      </c>
      <c r="G43995">
        <v>4</v>
      </c>
    </row>
    <row r="43996" spans="1:7" x14ac:dyDescent="0.35">
      <c r="A43996" t="s">
        <v>136</v>
      </c>
      <c r="B43996" t="s">
        <v>7</v>
      </c>
      <c r="C43996" t="s">
        <v>46</v>
      </c>
      <c r="D43996" t="s">
        <v>72</v>
      </c>
      <c r="E43996" t="s">
        <v>129</v>
      </c>
      <c r="F43996" t="s">
        <v>104</v>
      </c>
      <c r="G43996">
        <v>8</v>
      </c>
    </row>
    <row r="43997" spans="1:7" x14ac:dyDescent="0.35">
      <c r="A43997" t="s">
        <v>136</v>
      </c>
      <c r="B43997" t="s">
        <v>7</v>
      </c>
      <c r="C43997" t="s">
        <v>47</v>
      </c>
      <c r="D43997" t="s">
        <v>72</v>
      </c>
      <c r="E43997" t="s">
        <v>129</v>
      </c>
      <c r="F43997" t="s">
        <v>104</v>
      </c>
      <c r="G43997">
        <v>6</v>
      </c>
    </row>
    <row r="43998" spans="1:7" x14ac:dyDescent="0.35">
      <c r="A43998" t="s">
        <v>136</v>
      </c>
      <c r="B43998" t="s">
        <v>7</v>
      </c>
      <c r="C43998" t="s">
        <v>48</v>
      </c>
      <c r="D43998" t="s">
        <v>72</v>
      </c>
      <c r="E43998" t="s">
        <v>129</v>
      </c>
      <c r="F43998" t="s">
        <v>104</v>
      </c>
      <c r="G43998">
        <v>3</v>
      </c>
    </row>
    <row r="43999" spans="1:7" x14ac:dyDescent="0.35">
      <c r="A43999" t="s">
        <v>136</v>
      </c>
      <c r="B43999" t="s">
        <v>7</v>
      </c>
      <c r="C43999" t="s">
        <v>107</v>
      </c>
      <c r="D43999" t="s">
        <v>72</v>
      </c>
      <c r="E43999" t="s">
        <v>129</v>
      </c>
      <c r="F43999" t="s">
        <v>104</v>
      </c>
      <c r="G43999">
        <v>1</v>
      </c>
    </row>
    <row r="44000" spans="1:7" x14ac:dyDescent="0.35">
      <c r="A44000" t="s">
        <v>136</v>
      </c>
      <c r="B44000" t="s">
        <v>7</v>
      </c>
      <c r="C44000" t="s">
        <v>49</v>
      </c>
      <c r="D44000" t="s">
        <v>72</v>
      </c>
      <c r="E44000" t="s">
        <v>129</v>
      </c>
      <c r="F44000" t="s">
        <v>104</v>
      </c>
      <c r="G44000">
        <v>7</v>
      </c>
    </row>
    <row r="44001" spans="1:7" x14ac:dyDescent="0.35">
      <c r="A44001" t="s">
        <v>136</v>
      </c>
      <c r="B44001" t="s">
        <v>7</v>
      </c>
      <c r="C44001" t="s">
        <v>108</v>
      </c>
      <c r="D44001" t="s">
        <v>72</v>
      </c>
      <c r="E44001" t="s">
        <v>129</v>
      </c>
      <c r="F44001" t="s">
        <v>104</v>
      </c>
      <c r="G44001">
        <v>5</v>
      </c>
    </row>
    <row r="44002" spans="1:7" x14ac:dyDescent="0.35">
      <c r="A44002" t="s">
        <v>136</v>
      </c>
      <c r="B44002" t="s">
        <v>7</v>
      </c>
      <c r="C44002" t="s">
        <v>109</v>
      </c>
      <c r="D44002" t="s">
        <v>72</v>
      </c>
      <c r="E44002" t="s">
        <v>129</v>
      </c>
      <c r="F44002" t="s">
        <v>104</v>
      </c>
      <c r="G44002">
        <v>14</v>
      </c>
    </row>
    <row r="44003" spans="1:7" x14ac:dyDescent="0.35">
      <c r="A44003" t="s">
        <v>136</v>
      </c>
      <c r="B44003" t="s">
        <v>7</v>
      </c>
      <c r="C44003" t="s">
        <v>110</v>
      </c>
      <c r="D44003" t="s">
        <v>72</v>
      </c>
      <c r="E44003" t="s">
        <v>129</v>
      </c>
      <c r="F44003" t="s">
        <v>104</v>
      </c>
      <c r="G44003">
        <v>34</v>
      </c>
    </row>
    <row r="44004" spans="1:7" x14ac:dyDescent="0.35">
      <c r="A44004" t="s">
        <v>136</v>
      </c>
      <c r="B44004" t="s">
        <v>7</v>
      </c>
      <c r="C44004" t="s">
        <v>111</v>
      </c>
      <c r="D44004" t="s">
        <v>72</v>
      </c>
      <c r="E44004" t="s">
        <v>129</v>
      </c>
      <c r="F44004" t="s">
        <v>104</v>
      </c>
      <c r="G44004">
        <v>46</v>
      </c>
    </row>
    <row r="44005" spans="1:7" x14ac:dyDescent="0.35">
      <c r="A44005" t="s">
        <v>136</v>
      </c>
      <c r="B44005" t="s">
        <v>7</v>
      </c>
      <c r="C44005" t="s">
        <v>112</v>
      </c>
      <c r="D44005" t="s">
        <v>72</v>
      </c>
      <c r="E44005" t="s">
        <v>129</v>
      </c>
      <c r="F44005" t="s">
        <v>104</v>
      </c>
      <c r="G44005">
        <v>47</v>
      </c>
    </row>
    <row r="44006" spans="1:7" x14ac:dyDescent="0.35">
      <c r="A44006" t="s">
        <v>136</v>
      </c>
      <c r="B44006" t="s">
        <v>7</v>
      </c>
      <c r="C44006" t="s">
        <v>113</v>
      </c>
      <c r="D44006" t="s">
        <v>72</v>
      </c>
      <c r="E44006" t="s">
        <v>129</v>
      </c>
      <c r="F44006" t="s">
        <v>104</v>
      </c>
      <c r="G44006">
        <v>45</v>
      </c>
    </row>
    <row r="44007" spans="1:7" x14ac:dyDescent="0.35">
      <c r="A44007" t="s">
        <v>136</v>
      </c>
      <c r="B44007" t="s">
        <v>7</v>
      </c>
      <c r="C44007" t="s">
        <v>114</v>
      </c>
      <c r="D44007" t="s">
        <v>72</v>
      </c>
      <c r="E44007" t="s">
        <v>129</v>
      </c>
      <c r="F44007" t="s">
        <v>104</v>
      </c>
      <c r="G44007">
        <v>45</v>
      </c>
    </row>
    <row r="44008" spans="1:7" x14ac:dyDescent="0.35">
      <c r="A44008" t="s">
        <v>136</v>
      </c>
      <c r="B44008" t="s">
        <v>138</v>
      </c>
      <c r="C44008" t="s">
        <v>39</v>
      </c>
      <c r="D44008" t="s">
        <v>72</v>
      </c>
      <c r="E44008" t="s">
        <v>129</v>
      </c>
      <c r="F44008" t="s">
        <v>104</v>
      </c>
      <c r="G44008">
        <v>22</v>
      </c>
    </row>
    <row r="44009" spans="1:7" x14ac:dyDescent="0.35">
      <c r="A44009" t="s">
        <v>136</v>
      </c>
      <c r="B44009" t="s">
        <v>138</v>
      </c>
      <c r="C44009" t="s">
        <v>40</v>
      </c>
      <c r="D44009" t="s">
        <v>72</v>
      </c>
      <c r="E44009" t="s">
        <v>129</v>
      </c>
      <c r="F44009" t="s">
        <v>104</v>
      </c>
      <c r="G44009">
        <v>12</v>
      </c>
    </row>
    <row r="44010" spans="1:7" x14ac:dyDescent="0.35">
      <c r="A44010" t="s">
        <v>136</v>
      </c>
      <c r="B44010" t="s">
        <v>138</v>
      </c>
      <c r="C44010" t="s">
        <v>41</v>
      </c>
      <c r="D44010" t="s">
        <v>72</v>
      </c>
      <c r="E44010" t="s">
        <v>129</v>
      </c>
      <c r="F44010" t="s">
        <v>104</v>
      </c>
      <c r="G44010">
        <v>14</v>
      </c>
    </row>
    <row r="44011" spans="1:7" x14ac:dyDescent="0.35">
      <c r="A44011" t="s">
        <v>136</v>
      </c>
      <c r="B44011" t="s">
        <v>138</v>
      </c>
      <c r="C44011" t="s">
        <v>42</v>
      </c>
      <c r="D44011" t="s">
        <v>72</v>
      </c>
      <c r="E44011" t="s">
        <v>129</v>
      </c>
      <c r="F44011" t="s">
        <v>104</v>
      </c>
      <c r="G44011">
        <v>11</v>
      </c>
    </row>
    <row r="44012" spans="1:7" x14ac:dyDescent="0.35">
      <c r="A44012" t="s">
        <v>136</v>
      </c>
      <c r="B44012" t="s">
        <v>138</v>
      </c>
      <c r="C44012" t="s">
        <v>43</v>
      </c>
      <c r="D44012" t="s">
        <v>72</v>
      </c>
      <c r="E44012" t="s">
        <v>129</v>
      </c>
      <c r="F44012" t="s">
        <v>104</v>
      </c>
      <c r="G44012">
        <v>7</v>
      </c>
    </row>
    <row r="44013" spans="1:7" x14ac:dyDescent="0.35">
      <c r="A44013" t="s">
        <v>136</v>
      </c>
      <c r="B44013" t="s">
        <v>138</v>
      </c>
      <c r="C44013" t="s">
        <v>44</v>
      </c>
      <c r="D44013" t="s">
        <v>72</v>
      </c>
      <c r="E44013" t="s">
        <v>129</v>
      </c>
      <c r="F44013" t="s">
        <v>104</v>
      </c>
      <c r="G44013">
        <v>9</v>
      </c>
    </row>
    <row r="44014" spans="1:7" x14ac:dyDescent="0.35">
      <c r="A44014" t="s">
        <v>136</v>
      </c>
      <c r="B44014" t="s">
        <v>138</v>
      </c>
      <c r="C44014" t="s">
        <v>45</v>
      </c>
      <c r="D44014" t="s">
        <v>72</v>
      </c>
      <c r="E44014" t="s">
        <v>129</v>
      </c>
      <c r="F44014" t="s">
        <v>104</v>
      </c>
      <c r="G44014">
        <v>15</v>
      </c>
    </row>
    <row r="44015" spans="1:7" x14ac:dyDescent="0.35">
      <c r="A44015" t="s">
        <v>136</v>
      </c>
      <c r="B44015" t="s">
        <v>138</v>
      </c>
      <c r="C44015" t="s">
        <v>46</v>
      </c>
      <c r="D44015" t="s">
        <v>72</v>
      </c>
      <c r="E44015" t="s">
        <v>129</v>
      </c>
      <c r="F44015" t="s">
        <v>104</v>
      </c>
      <c r="G44015">
        <v>5</v>
      </c>
    </row>
    <row r="44016" spans="1:7" x14ac:dyDescent="0.35">
      <c r="A44016" t="s">
        <v>136</v>
      </c>
      <c r="B44016" t="s">
        <v>138</v>
      </c>
      <c r="C44016" t="s">
        <v>47</v>
      </c>
      <c r="D44016" t="s">
        <v>72</v>
      </c>
      <c r="E44016" t="s">
        <v>129</v>
      </c>
      <c r="F44016" t="s">
        <v>104</v>
      </c>
      <c r="G44016">
        <v>2</v>
      </c>
    </row>
    <row r="44017" spans="1:7" x14ac:dyDescent="0.35">
      <c r="A44017" t="s">
        <v>136</v>
      </c>
      <c r="B44017" t="s">
        <v>138</v>
      </c>
      <c r="C44017" t="s">
        <v>48</v>
      </c>
      <c r="D44017" t="s">
        <v>72</v>
      </c>
      <c r="E44017" t="s">
        <v>129</v>
      </c>
      <c r="F44017" t="s">
        <v>104</v>
      </c>
      <c r="G44017">
        <v>1</v>
      </c>
    </row>
    <row r="44018" spans="1:7" x14ac:dyDescent="0.35">
      <c r="A44018" t="s">
        <v>136</v>
      </c>
      <c r="B44018" t="s">
        <v>138</v>
      </c>
      <c r="C44018" t="s">
        <v>107</v>
      </c>
      <c r="D44018" t="s">
        <v>72</v>
      </c>
      <c r="E44018" t="s">
        <v>129</v>
      </c>
      <c r="F44018" t="s">
        <v>104</v>
      </c>
      <c r="G44018">
        <v>1</v>
      </c>
    </row>
    <row r="44019" spans="1:7" x14ac:dyDescent="0.35">
      <c r="A44019" t="s">
        <v>136</v>
      </c>
      <c r="B44019" t="s">
        <v>138</v>
      </c>
      <c r="C44019" t="s">
        <v>49</v>
      </c>
      <c r="D44019" t="s">
        <v>72</v>
      </c>
      <c r="E44019" t="s">
        <v>129</v>
      </c>
      <c r="F44019" t="s">
        <v>104</v>
      </c>
      <c r="G44019">
        <v>18</v>
      </c>
    </row>
    <row r="44020" spans="1:7" x14ac:dyDescent="0.35">
      <c r="A44020" t="s">
        <v>136</v>
      </c>
      <c r="B44020" t="s">
        <v>138</v>
      </c>
      <c r="C44020" t="s">
        <v>108</v>
      </c>
      <c r="D44020" t="s">
        <v>72</v>
      </c>
      <c r="E44020" t="s">
        <v>129</v>
      </c>
      <c r="F44020" t="s">
        <v>104</v>
      </c>
      <c r="G44020">
        <v>1</v>
      </c>
    </row>
    <row r="44021" spans="1:7" x14ac:dyDescent="0.35">
      <c r="A44021" t="s">
        <v>136</v>
      </c>
      <c r="B44021" t="s">
        <v>138</v>
      </c>
      <c r="C44021" t="s">
        <v>109</v>
      </c>
      <c r="D44021" t="s">
        <v>72</v>
      </c>
      <c r="E44021" t="s">
        <v>129</v>
      </c>
      <c r="F44021" t="s">
        <v>104</v>
      </c>
      <c r="G44021">
        <v>5</v>
      </c>
    </row>
    <row r="44022" spans="1:7" x14ac:dyDescent="0.35">
      <c r="A44022" t="s">
        <v>136</v>
      </c>
      <c r="B44022" t="s">
        <v>138</v>
      </c>
      <c r="C44022" t="s">
        <v>110</v>
      </c>
      <c r="D44022" t="s">
        <v>72</v>
      </c>
      <c r="E44022" t="s">
        <v>129</v>
      </c>
      <c r="F44022" t="s">
        <v>104</v>
      </c>
      <c r="G44022">
        <v>8</v>
      </c>
    </row>
    <row r="44023" spans="1:7" x14ac:dyDescent="0.35">
      <c r="A44023" t="s">
        <v>136</v>
      </c>
      <c r="B44023" t="s">
        <v>138</v>
      </c>
      <c r="C44023" t="s">
        <v>111</v>
      </c>
      <c r="D44023" t="s">
        <v>72</v>
      </c>
      <c r="E44023" t="s">
        <v>129</v>
      </c>
      <c r="F44023" t="s">
        <v>104</v>
      </c>
      <c r="G44023">
        <v>10</v>
      </c>
    </row>
    <row r="44024" spans="1:7" x14ac:dyDescent="0.35">
      <c r="A44024" t="s">
        <v>136</v>
      </c>
      <c r="B44024" t="s">
        <v>138</v>
      </c>
      <c r="C44024" t="s">
        <v>112</v>
      </c>
      <c r="D44024" t="s">
        <v>72</v>
      </c>
      <c r="E44024" t="s">
        <v>129</v>
      </c>
      <c r="F44024" t="s">
        <v>104</v>
      </c>
      <c r="G44024">
        <v>14</v>
      </c>
    </row>
    <row r="44025" spans="1:7" x14ac:dyDescent="0.35">
      <c r="A44025" t="s">
        <v>136</v>
      </c>
      <c r="B44025" t="s">
        <v>138</v>
      </c>
      <c r="C44025" t="s">
        <v>113</v>
      </c>
      <c r="D44025" t="s">
        <v>72</v>
      </c>
      <c r="E44025" t="s">
        <v>129</v>
      </c>
      <c r="F44025" t="s">
        <v>104</v>
      </c>
      <c r="G44025">
        <v>11</v>
      </c>
    </row>
    <row r="44026" spans="1:7" x14ac:dyDescent="0.35">
      <c r="A44026" t="s">
        <v>136</v>
      </c>
      <c r="B44026" t="s">
        <v>138</v>
      </c>
      <c r="C44026" t="s">
        <v>114</v>
      </c>
      <c r="D44026" t="s">
        <v>72</v>
      </c>
      <c r="E44026" t="s">
        <v>129</v>
      </c>
      <c r="F44026" t="s">
        <v>104</v>
      </c>
      <c r="G44026">
        <v>17</v>
      </c>
    </row>
    <row r="44027" spans="1:7" x14ac:dyDescent="0.35">
      <c r="A44027" t="s">
        <v>136</v>
      </c>
      <c r="B44027" t="s">
        <v>138</v>
      </c>
      <c r="C44027" t="s">
        <v>102</v>
      </c>
      <c r="D44027" t="s">
        <v>72</v>
      </c>
      <c r="E44027" t="s">
        <v>129</v>
      </c>
      <c r="F44027" t="s">
        <v>104</v>
      </c>
      <c r="G44027">
        <v>2</v>
      </c>
    </row>
    <row r="44028" spans="1:7" x14ac:dyDescent="0.35">
      <c r="A44028" t="s">
        <v>136</v>
      </c>
      <c r="B44028" t="s">
        <v>8</v>
      </c>
      <c r="C44028" t="s">
        <v>101</v>
      </c>
      <c r="D44028" t="s">
        <v>72</v>
      </c>
      <c r="E44028" t="s">
        <v>129</v>
      </c>
      <c r="F44028" t="s">
        <v>104</v>
      </c>
      <c r="G44028">
        <v>1</v>
      </c>
    </row>
    <row r="44029" spans="1:7" x14ac:dyDescent="0.35">
      <c r="A44029" t="s">
        <v>136</v>
      </c>
      <c r="B44029" t="s">
        <v>8</v>
      </c>
      <c r="C44029" t="s">
        <v>39</v>
      </c>
      <c r="D44029" t="s">
        <v>72</v>
      </c>
      <c r="E44029" t="s">
        <v>129</v>
      </c>
      <c r="F44029" t="s">
        <v>104</v>
      </c>
      <c r="G44029">
        <v>53</v>
      </c>
    </row>
    <row r="44030" spans="1:7" x14ac:dyDescent="0.35">
      <c r="A44030" t="s">
        <v>136</v>
      </c>
      <c r="B44030" t="s">
        <v>8</v>
      </c>
      <c r="C44030" t="s">
        <v>40</v>
      </c>
      <c r="D44030" t="s">
        <v>72</v>
      </c>
      <c r="E44030" t="s">
        <v>129</v>
      </c>
      <c r="F44030" t="s">
        <v>104</v>
      </c>
      <c r="G44030">
        <v>36</v>
      </c>
    </row>
    <row r="44031" spans="1:7" x14ac:dyDescent="0.35">
      <c r="A44031" t="s">
        <v>136</v>
      </c>
      <c r="B44031" t="s">
        <v>8</v>
      </c>
      <c r="C44031" t="s">
        <v>41</v>
      </c>
      <c r="D44031" t="s">
        <v>72</v>
      </c>
      <c r="E44031" t="s">
        <v>129</v>
      </c>
      <c r="F44031" t="s">
        <v>104</v>
      </c>
      <c r="G44031">
        <v>44</v>
      </c>
    </row>
    <row r="44032" spans="1:7" x14ac:dyDescent="0.35">
      <c r="A44032" t="s">
        <v>136</v>
      </c>
      <c r="B44032" t="s">
        <v>8</v>
      </c>
      <c r="C44032" t="s">
        <v>42</v>
      </c>
      <c r="D44032" t="s">
        <v>72</v>
      </c>
      <c r="E44032" t="s">
        <v>129</v>
      </c>
      <c r="F44032" t="s">
        <v>104</v>
      </c>
      <c r="G44032">
        <v>27</v>
      </c>
    </row>
    <row r="44033" spans="1:7" x14ac:dyDescent="0.35">
      <c r="A44033" t="s">
        <v>136</v>
      </c>
      <c r="B44033" t="s">
        <v>8</v>
      </c>
      <c r="C44033" t="s">
        <v>43</v>
      </c>
      <c r="D44033" t="s">
        <v>72</v>
      </c>
      <c r="E44033" t="s">
        <v>129</v>
      </c>
      <c r="F44033" t="s">
        <v>104</v>
      </c>
      <c r="G44033">
        <v>28</v>
      </c>
    </row>
    <row r="44034" spans="1:7" x14ac:dyDescent="0.35">
      <c r="A44034" t="s">
        <v>136</v>
      </c>
      <c r="B44034" t="s">
        <v>8</v>
      </c>
      <c r="C44034" t="s">
        <v>44</v>
      </c>
      <c r="D44034" t="s">
        <v>72</v>
      </c>
      <c r="E44034" t="s">
        <v>129</v>
      </c>
      <c r="F44034" t="s">
        <v>104</v>
      </c>
      <c r="G44034">
        <v>22</v>
      </c>
    </row>
    <row r="44035" spans="1:7" x14ac:dyDescent="0.35">
      <c r="A44035" t="s">
        <v>136</v>
      </c>
      <c r="B44035" t="s">
        <v>8</v>
      </c>
      <c r="C44035" t="s">
        <v>45</v>
      </c>
      <c r="D44035" t="s">
        <v>72</v>
      </c>
      <c r="E44035" t="s">
        <v>129</v>
      </c>
      <c r="F44035" t="s">
        <v>104</v>
      </c>
      <c r="G44035">
        <v>13</v>
      </c>
    </row>
    <row r="44036" spans="1:7" x14ac:dyDescent="0.35">
      <c r="A44036" t="s">
        <v>136</v>
      </c>
      <c r="B44036" t="s">
        <v>8</v>
      </c>
      <c r="C44036" t="s">
        <v>46</v>
      </c>
      <c r="D44036" t="s">
        <v>72</v>
      </c>
      <c r="E44036" t="s">
        <v>129</v>
      </c>
      <c r="F44036" t="s">
        <v>104</v>
      </c>
      <c r="G44036">
        <v>13</v>
      </c>
    </row>
    <row r="44037" spans="1:7" x14ac:dyDescent="0.35">
      <c r="A44037" t="s">
        <v>136</v>
      </c>
      <c r="B44037" t="s">
        <v>8</v>
      </c>
      <c r="C44037" t="s">
        <v>47</v>
      </c>
      <c r="D44037" t="s">
        <v>72</v>
      </c>
      <c r="E44037" t="s">
        <v>129</v>
      </c>
      <c r="F44037" t="s">
        <v>104</v>
      </c>
      <c r="G44037">
        <v>15</v>
      </c>
    </row>
    <row r="44038" spans="1:7" x14ac:dyDescent="0.35">
      <c r="A44038" t="s">
        <v>136</v>
      </c>
      <c r="B44038" t="s">
        <v>8</v>
      </c>
      <c r="C44038" t="s">
        <v>48</v>
      </c>
      <c r="D44038" t="s">
        <v>72</v>
      </c>
      <c r="E44038" t="s">
        <v>129</v>
      </c>
      <c r="F44038" t="s">
        <v>104</v>
      </c>
      <c r="G44038">
        <v>7</v>
      </c>
    </row>
    <row r="44039" spans="1:7" x14ac:dyDescent="0.35">
      <c r="A44039" t="s">
        <v>136</v>
      </c>
      <c r="B44039" t="s">
        <v>8</v>
      </c>
      <c r="C44039" t="s">
        <v>107</v>
      </c>
      <c r="D44039" t="s">
        <v>72</v>
      </c>
      <c r="E44039" t="s">
        <v>129</v>
      </c>
      <c r="F44039" t="s">
        <v>104</v>
      </c>
      <c r="G44039">
        <v>4</v>
      </c>
    </row>
    <row r="44040" spans="1:7" x14ac:dyDescent="0.35">
      <c r="A44040" t="s">
        <v>136</v>
      </c>
      <c r="B44040" t="s">
        <v>8</v>
      </c>
      <c r="C44040" t="s">
        <v>49</v>
      </c>
      <c r="D44040" t="s">
        <v>72</v>
      </c>
      <c r="E44040" t="s">
        <v>129</v>
      </c>
      <c r="F44040" t="s">
        <v>104</v>
      </c>
      <c r="G44040">
        <v>20</v>
      </c>
    </row>
    <row r="44041" spans="1:7" x14ac:dyDescent="0.35">
      <c r="A44041" t="s">
        <v>136</v>
      </c>
      <c r="B44041" t="s">
        <v>8</v>
      </c>
      <c r="C44041" t="s">
        <v>108</v>
      </c>
      <c r="D44041" t="s">
        <v>72</v>
      </c>
      <c r="E44041" t="s">
        <v>129</v>
      </c>
      <c r="F44041" t="s">
        <v>104</v>
      </c>
      <c r="G44041">
        <v>18</v>
      </c>
    </row>
    <row r="44042" spans="1:7" x14ac:dyDescent="0.35">
      <c r="A44042" t="s">
        <v>136</v>
      </c>
      <c r="B44042" t="s">
        <v>8</v>
      </c>
      <c r="C44042" t="s">
        <v>109</v>
      </c>
      <c r="D44042" t="s">
        <v>72</v>
      </c>
      <c r="E44042" t="s">
        <v>129</v>
      </c>
      <c r="F44042" t="s">
        <v>104</v>
      </c>
      <c r="G44042">
        <v>18</v>
      </c>
    </row>
    <row r="44043" spans="1:7" x14ac:dyDescent="0.35">
      <c r="A44043" t="s">
        <v>136</v>
      </c>
      <c r="B44043" t="s">
        <v>8</v>
      </c>
      <c r="C44043" t="s">
        <v>110</v>
      </c>
      <c r="D44043" t="s">
        <v>72</v>
      </c>
      <c r="E44043" t="s">
        <v>129</v>
      </c>
      <c r="F44043" t="s">
        <v>104</v>
      </c>
      <c r="G44043">
        <v>43</v>
      </c>
    </row>
    <row r="44044" spans="1:7" x14ac:dyDescent="0.35">
      <c r="A44044" t="s">
        <v>136</v>
      </c>
      <c r="B44044" t="s">
        <v>8</v>
      </c>
      <c r="C44044" t="s">
        <v>111</v>
      </c>
      <c r="D44044" t="s">
        <v>72</v>
      </c>
      <c r="E44044" t="s">
        <v>129</v>
      </c>
      <c r="F44044" t="s">
        <v>104</v>
      </c>
      <c r="G44044">
        <v>58</v>
      </c>
    </row>
    <row r="44045" spans="1:7" x14ac:dyDescent="0.35">
      <c r="A44045" t="s">
        <v>136</v>
      </c>
      <c r="B44045" t="s">
        <v>8</v>
      </c>
      <c r="C44045" t="s">
        <v>112</v>
      </c>
      <c r="D44045" t="s">
        <v>72</v>
      </c>
      <c r="E44045" t="s">
        <v>129</v>
      </c>
      <c r="F44045" t="s">
        <v>104</v>
      </c>
      <c r="G44045">
        <v>45</v>
      </c>
    </row>
    <row r="44046" spans="1:7" x14ac:dyDescent="0.35">
      <c r="A44046" t="s">
        <v>136</v>
      </c>
      <c r="B44046" t="s">
        <v>8</v>
      </c>
      <c r="C44046" t="s">
        <v>113</v>
      </c>
      <c r="D44046" t="s">
        <v>72</v>
      </c>
      <c r="E44046" t="s">
        <v>129</v>
      </c>
      <c r="F44046" t="s">
        <v>104</v>
      </c>
      <c r="G44046">
        <v>55</v>
      </c>
    </row>
    <row r="44047" spans="1:7" x14ac:dyDescent="0.35">
      <c r="A44047" t="s">
        <v>136</v>
      </c>
      <c r="B44047" t="s">
        <v>8</v>
      </c>
      <c r="C44047" t="s">
        <v>114</v>
      </c>
      <c r="D44047" t="s">
        <v>72</v>
      </c>
      <c r="E44047" t="s">
        <v>129</v>
      </c>
      <c r="F44047" t="s">
        <v>104</v>
      </c>
      <c r="G44047">
        <v>58</v>
      </c>
    </row>
    <row r="44048" spans="1:7" x14ac:dyDescent="0.35">
      <c r="A44048" t="s">
        <v>136</v>
      </c>
      <c r="B44048" t="s">
        <v>137</v>
      </c>
      <c r="C44048" t="s">
        <v>101</v>
      </c>
      <c r="D44048" t="s">
        <v>73</v>
      </c>
      <c r="E44048" t="s">
        <v>128</v>
      </c>
      <c r="F44048" t="s">
        <v>104</v>
      </c>
      <c r="G44048">
        <v>1</v>
      </c>
    </row>
    <row r="44049" spans="1:7" x14ac:dyDescent="0.35">
      <c r="A44049" t="s">
        <v>136</v>
      </c>
      <c r="B44049" t="s">
        <v>137</v>
      </c>
      <c r="C44049" t="s">
        <v>39</v>
      </c>
      <c r="D44049" t="s">
        <v>73</v>
      </c>
      <c r="E44049" t="s">
        <v>128</v>
      </c>
      <c r="F44049" t="s">
        <v>104</v>
      </c>
      <c r="G44049">
        <v>91</v>
      </c>
    </row>
    <row r="44050" spans="1:7" x14ac:dyDescent="0.35">
      <c r="A44050" t="s">
        <v>136</v>
      </c>
      <c r="B44050" t="s">
        <v>137</v>
      </c>
      <c r="C44050" t="s">
        <v>40</v>
      </c>
      <c r="D44050" t="s">
        <v>73</v>
      </c>
      <c r="E44050" t="s">
        <v>128</v>
      </c>
      <c r="F44050" t="s">
        <v>104</v>
      </c>
      <c r="G44050">
        <v>61</v>
      </c>
    </row>
    <row r="44051" spans="1:7" x14ac:dyDescent="0.35">
      <c r="A44051" t="s">
        <v>136</v>
      </c>
      <c r="B44051" t="s">
        <v>137</v>
      </c>
      <c r="C44051" t="s">
        <v>41</v>
      </c>
      <c r="D44051" t="s">
        <v>73</v>
      </c>
      <c r="E44051" t="s">
        <v>128</v>
      </c>
      <c r="F44051" t="s">
        <v>104</v>
      </c>
      <c r="G44051">
        <v>46</v>
      </c>
    </row>
    <row r="44052" spans="1:7" x14ac:dyDescent="0.35">
      <c r="A44052" t="s">
        <v>136</v>
      </c>
      <c r="B44052" t="s">
        <v>137</v>
      </c>
      <c r="C44052" t="s">
        <v>42</v>
      </c>
      <c r="D44052" t="s">
        <v>73</v>
      </c>
      <c r="E44052" t="s">
        <v>128</v>
      </c>
      <c r="F44052" t="s">
        <v>104</v>
      </c>
      <c r="G44052">
        <v>40</v>
      </c>
    </row>
    <row r="44053" spans="1:7" x14ac:dyDescent="0.35">
      <c r="A44053" t="s">
        <v>136</v>
      </c>
      <c r="B44053" t="s">
        <v>137</v>
      </c>
      <c r="C44053" t="s">
        <v>43</v>
      </c>
      <c r="D44053" t="s">
        <v>73</v>
      </c>
      <c r="E44053" t="s">
        <v>128</v>
      </c>
      <c r="F44053" t="s">
        <v>104</v>
      </c>
      <c r="G44053">
        <v>25</v>
      </c>
    </row>
    <row r="44054" spans="1:7" x14ac:dyDescent="0.35">
      <c r="A44054" t="s">
        <v>136</v>
      </c>
      <c r="B44054" t="s">
        <v>137</v>
      </c>
      <c r="C44054" t="s">
        <v>44</v>
      </c>
      <c r="D44054" t="s">
        <v>73</v>
      </c>
      <c r="E44054" t="s">
        <v>128</v>
      </c>
      <c r="F44054" t="s">
        <v>104</v>
      </c>
      <c r="G44054">
        <v>23</v>
      </c>
    </row>
    <row r="44055" spans="1:7" x14ac:dyDescent="0.35">
      <c r="A44055" t="s">
        <v>136</v>
      </c>
      <c r="B44055" t="s">
        <v>137</v>
      </c>
      <c r="C44055" t="s">
        <v>45</v>
      </c>
      <c r="D44055" t="s">
        <v>73</v>
      </c>
      <c r="E44055" t="s">
        <v>128</v>
      </c>
      <c r="F44055" t="s">
        <v>104</v>
      </c>
      <c r="G44055">
        <v>15</v>
      </c>
    </row>
    <row r="44056" spans="1:7" x14ac:dyDescent="0.35">
      <c r="A44056" t="s">
        <v>136</v>
      </c>
      <c r="B44056" t="s">
        <v>137</v>
      </c>
      <c r="C44056" t="s">
        <v>46</v>
      </c>
      <c r="D44056" t="s">
        <v>73</v>
      </c>
      <c r="E44056" t="s">
        <v>128</v>
      </c>
      <c r="F44056" t="s">
        <v>104</v>
      </c>
      <c r="G44056">
        <v>11</v>
      </c>
    </row>
    <row r="44057" spans="1:7" x14ac:dyDescent="0.35">
      <c r="A44057" t="s">
        <v>136</v>
      </c>
      <c r="B44057" t="s">
        <v>137</v>
      </c>
      <c r="C44057" t="s">
        <v>47</v>
      </c>
      <c r="D44057" t="s">
        <v>73</v>
      </c>
      <c r="E44057" t="s">
        <v>128</v>
      </c>
      <c r="F44057" t="s">
        <v>104</v>
      </c>
      <c r="G44057">
        <v>11</v>
      </c>
    </row>
    <row r="44058" spans="1:7" x14ac:dyDescent="0.35">
      <c r="A44058" t="s">
        <v>136</v>
      </c>
      <c r="B44058" t="s">
        <v>137</v>
      </c>
      <c r="C44058" t="s">
        <v>48</v>
      </c>
      <c r="D44058" t="s">
        <v>73</v>
      </c>
      <c r="E44058" t="s">
        <v>128</v>
      </c>
      <c r="F44058" t="s">
        <v>104</v>
      </c>
      <c r="G44058">
        <v>5</v>
      </c>
    </row>
    <row r="44059" spans="1:7" x14ac:dyDescent="0.35">
      <c r="A44059" t="s">
        <v>136</v>
      </c>
      <c r="B44059" t="s">
        <v>137</v>
      </c>
      <c r="C44059" t="s">
        <v>107</v>
      </c>
      <c r="D44059" t="s">
        <v>73</v>
      </c>
      <c r="E44059" t="s">
        <v>128</v>
      </c>
      <c r="F44059" t="s">
        <v>104</v>
      </c>
      <c r="G44059">
        <v>10</v>
      </c>
    </row>
    <row r="44060" spans="1:7" x14ac:dyDescent="0.35">
      <c r="A44060" t="s">
        <v>136</v>
      </c>
      <c r="B44060" t="s">
        <v>137</v>
      </c>
      <c r="C44060" t="s">
        <v>49</v>
      </c>
      <c r="D44060" t="s">
        <v>73</v>
      </c>
      <c r="E44060" t="s">
        <v>128</v>
      </c>
      <c r="F44060" t="s">
        <v>104</v>
      </c>
      <c r="G44060">
        <v>24</v>
      </c>
    </row>
    <row r="44061" spans="1:7" x14ac:dyDescent="0.35">
      <c r="A44061" t="s">
        <v>136</v>
      </c>
      <c r="B44061" t="s">
        <v>137</v>
      </c>
      <c r="C44061" t="s">
        <v>108</v>
      </c>
      <c r="D44061" t="s">
        <v>73</v>
      </c>
      <c r="E44061" t="s">
        <v>128</v>
      </c>
      <c r="F44061" t="s">
        <v>104</v>
      </c>
      <c r="G44061">
        <v>83</v>
      </c>
    </row>
    <row r="44062" spans="1:7" x14ac:dyDescent="0.35">
      <c r="A44062" t="s">
        <v>136</v>
      </c>
      <c r="B44062" t="s">
        <v>137</v>
      </c>
      <c r="C44062" t="s">
        <v>109</v>
      </c>
      <c r="D44062" t="s">
        <v>73</v>
      </c>
      <c r="E44062" t="s">
        <v>128</v>
      </c>
      <c r="F44062" t="s">
        <v>104</v>
      </c>
      <c r="G44062">
        <v>235</v>
      </c>
    </row>
    <row r="44063" spans="1:7" x14ac:dyDescent="0.35">
      <c r="A44063" t="s">
        <v>136</v>
      </c>
      <c r="B44063" t="s">
        <v>137</v>
      </c>
      <c r="C44063" t="s">
        <v>110</v>
      </c>
      <c r="D44063" t="s">
        <v>73</v>
      </c>
      <c r="E44063" t="s">
        <v>128</v>
      </c>
      <c r="F44063" t="s">
        <v>104</v>
      </c>
      <c r="G44063">
        <v>331</v>
      </c>
    </row>
    <row r="44064" spans="1:7" x14ac:dyDescent="0.35">
      <c r="A44064" t="s">
        <v>136</v>
      </c>
      <c r="B44064" t="s">
        <v>137</v>
      </c>
      <c r="C44064" t="s">
        <v>111</v>
      </c>
      <c r="D44064" t="s">
        <v>73</v>
      </c>
      <c r="E44064" t="s">
        <v>128</v>
      </c>
      <c r="F44064" t="s">
        <v>104</v>
      </c>
      <c r="G44064">
        <v>291</v>
      </c>
    </row>
    <row r="44065" spans="1:7" x14ac:dyDescent="0.35">
      <c r="A44065" t="s">
        <v>136</v>
      </c>
      <c r="B44065" t="s">
        <v>137</v>
      </c>
      <c r="C44065" t="s">
        <v>112</v>
      </c>
      <c r="D44065" t="s">
        <v>73</v>
      </c>
      <c r="E44065" t="s">
        <v>128</v>
      </c>
      <c r="F44065" t="s">
        <v>104</v>
      </c>
      <c r="G44065">
        <v>239</v>
      </c>
    </row>
    <row r="44066" spans="1:7" x14ac:dyDescent="0.35">
      <c r="A44066" t="s">
        <v>136</v>
      </c>
      <c r="B44066" t="s">
        <v>137</v>
      </c>
      <c r="C44066" t="s">
        <v>113</v>
      </c>
      <c r="D44066" t="s">
        <v>73</v>
      </c>
      <c r="E44066" t="s">
        <v>128</v>
      </c>
      <c r="F44066" t="s">
        <v>104</v>
      </c>
      <c r="G44066">
        <v>182</v>
      </c>
    </row>
    <row r="44067" spans="1:7" x14ac:dyDescent="0.35">
      <c r="A44067" t="s">
        <v>136</v>
      </c>
      <c r="B44067" t="s">
        <v>137</v>
      </c>
      <c r="C44067" t="s">
        <v>114</v>
      </c>
      <c r="D44067" t="s">
        <v>73</v>
      </c>
      <c r="E44067" t="s">
        <v>128</v>
      </c>
      <c r="F44067" t="s">
        <v>104</v>
      </c>
      <c r="G44067">
        <v>135</v>
      </c>
    </row>
    <row r="44068" spans="1:7" x14ac:dyDescent="0.35">
      <c r="A44068" t="s">
        <v>136</v>
      </c>
      <c r="B44068" t="s">
        <v>137</v>
      </c>
      <c r="C44068" t="s">
        <v>4</v>
      </c>
      <c r="D44068" t="s">
        <v>73</v>
      </c>
      <c r="E44068" t="s">
        <v>128</v>
      </c>
      <c r="F44068" t="s">
        <v>104</v>
      </c>
      <c r="G44068">
        <v>2</v>
      </c>
    </row>
    <row r="44069" spans="1:7" x14ac:dyDescent="0.35">
      <c r="A44069" t="s">
        <v>136</v>
      </c>
      <c r="B44069" t="s">
        <v>5</v>
      </c>
      <c r="C44069" t="s">
        <v>101</v>
      </c>
      <c r="D44069" t="s">
        <v>73</v>
      </c>
      <c r="E44069" t="s">
        <v>128</v>
      </c>
      <c r="F44069" t="s">
        <v>104</v>
      </c>
      <c r="G44069">
        <v>1</v>
      </c>
    </row>
    <row r="44070" spans="1:7" x14ac:dyDescent="0.35">
      <c r="A44070" t="s">
        <v>136</v>
      </c>
      <c r="B44070" t="s">
        <v>5</v>
      </c>
      <c r="C44070" t="s">
        <v>39</v>
      </c>
      <c r="D44070" t="s">
        <v>73</v>
      </c>
      <c r="E44070" t="s">
        <v>128</v>
      </c>
      <c r="F44070" t="s">
        <v>104</v>
      </c>
      <c r="G44070">
        <v>35</v>
      </c>
    </row>
    <row r="44071" spans="1:7" x14ac:dyDescent="0.35">
      <c r="A44071" t="s">
        <v>136</v>
      </c>
      <c r="B44071" t="s">
        <v>5</v>
      </c>
      <c r="C44071" t="s">
        <v>40</v>
      </c>
      <c r="D44071" t="s">
        <v>73</v>
      </c>
      <c r="E44071" t="s">
        <v>128</v>
      </c>
      <c r="F44071" t="s">
        <v>104</v>
      </c>
      <c r="G44071">
        <v>24</v>
      </c>
    </row>
    <row r="44072" spans="1:7" x14ac:dyDescent="0.35">
      <c r="A44072" t="s">
        <v>136</v>
      </c>
      <c r="B44072" t="s">
        <v>5</v>
      </c>
      <c r="C44072" t="s">
        <v>41</v>
      </c>
      <c r="D44072" t="s">
        <v>73</v>
      </c>
      <c r="E44072" t="s">
        <v>128</v>
      </c>
      <c r="F44072" t="s">
        <v>104</v>
      </c>
      <c r="G44072">
        <v>7</v>
      </c>
    </row>
    <row r="44073" spans="1:7" x14ac:dyDescent="0.35">
      <c r="A44073" t="s">
        <v>136</v>
      </c>
      <c r="B44073" t="s">
        <v>5</v>
      </c>
      <c r="C44073" t="s">
        <v>42</v>
      </c>
      <c r="D44073" t="s">
        <v>73</v>
      </c>
      <c r="E44073" t="s">
        <v>128</v>
      </c>
      <c r="F44073" t="s">
        <v>104</v>
      </c>
      <c r="G44073">
        <v>11</v>
      </c>
    </row>
    <row r="44074" spans="1:7" x14ac:dyDescent="0.35">
      <c r="A44074" t="s">
        <v>136</v>
      </c>
      <c r="B44074" t="s">
        <v>5</v>
      </c>
      <c r="C44074" t="s">
        <v>43</v>
      </c>
      <c r="D44074" t="s">
        <v>73</v>
      </c>
      <c r="E44074" t="s">
        <v>128</v>
      </c>
      <c r="F44074" t="s">
        <v>104</v>
      </c>
      <c r="G44074">
        <v>4</v>
      </c>
    </row>
    <row r="44075" spans="1:7" x14ac:dyDescent="0.35">
      <c r="A44075" t="s">
        <v>136</v>
      </c>
      <c r="B44075" t="s">
        <v>5</v>
      </c>
      <c r="C44075" t="s">
        <v>44</v>
      </c>
      <c r="D44075" t="s">
        <v>73</v>
      </c>
      <c r="E44075" t="s">
        <v>128</v>
      </c>
      <c r="F44075" t="s">
        <v>104</v>
      </c>
      <c r="G44075">
        <v>6</v>
      </c>
    </row>
    <row r="44076" spans="1:7" x14ac:dyDescent="0.35">
      <c r="A44076" t="s">
        <v>136</v>
      </c>
      <c r="B44076" t="s">
        <v>5</v>
      </c>
      <c r="C44076" t="s">
        <v>45</v>
      </c>
      <c r="D44076" t="s">
        <v>73</v>
      </c>
      <c r="E44076" t="s">
        <v>128</v>
      </c>
      <c r="F44076" t="s">
        <v>104</v>
      </c>
      <c r="G44076">
        <v>3</v>
      </c>
    </row>
    <row r="44077" spans="1:7" x14ac:dyDescent="0.35">
      <c r="A44077" t="s">
        <v>136</v>
      </c>
      <c r="B44077" t="s">
        <v>5</v>
      </c>
      <c r="C44077" t="s">
        <v>46</v>
      </c>
      <c r="D44077" t="s">
        <v>73</v>
      </c>
      <c r="E44077" t="s">
        <v>128</v>
      </c>
      <c r="F44077" t="s">
        <v>104</v>
      </c>
      <c r="G44077">
        <v>5</v>
      </c>
    </row>
    <row r="44078" spans="1:7" x14ac:dyDescent="0.35">
      <c r="A44078" t="s">
        <v>136</v>
      </c>
      <c r="B44078" t="s">
        <v>5</v>
      </c>
      <c r="C44078" t="s">
        <v>47</v>
      </c>
      <c r="D44078" t="s">
        <v>73</v>
      </c>
      <c r="E44078" t="s">
        <v>128</v>
      </c>
      <c r="F44078" t="s">
        <v>104</v>
      </c>
      <c r="G44078">
        <v>4</v>
      </c>
    </row>
    <row r="44079" spans="1:7" x14ac:dyDescent="0.35">
      <c r="A44079" t="s">
        <v>136</v>
      </c>
      <c r="B44079" t="s">
        <v>5</v>
      </c>
      <c r="C44079" t="s">
        <v>48</v>
      </c>
      <c r="D44079" t="s">
        <v>73</v>
      </c>
      <c r="E44079" t="s">
        <v>128</v>
      </c>
      <c r="F44079" t="s">
        <v>104</v>
      </c>
      <c r="G44079">
        <v>1</v>
      </c>
    </row>
    <row r="44080" spans="1:7" x14ac:dyDescent="0.35">
      <c r="A44080" t="s">
        <v>136</v>
      </c>
      <c r="B44080" t="s">
        <v>5</v>
      </c>
      <c r="C44080" t="s">
        <v>107</v>
      </c>
      <c r="D44080" t="s">
        <v>73</v>
      </c>
      <c r="E44080" t="s">
        <v>128</v>
      </c>
      <c r="F44080" t="s">
        <v>104</v>
      </c>
      <c r="G44080">
        <v>6</v>
      </c>
    </row>
    <row r="44081" spans="1:7" x14ac:dyDescent="0.35">
      <c r="A44081" t="s">
        <v>136</v>
      </c>
      <c r="B44081" t="s">
        <v>5</v>
      </c>
      <c r="C44081" t="s">
        <v>49</v>
      </c>
      <c r="D44081" t="s">
        <v>73</v>
      </c>
      <c r="E44081" t="s">
        <v>128</v>
      </c>
      <c r="F44081" t="s">
        <v>104</v>
      </c>
      <c r="G44081">
        <v>2</v>
      </c>
    </row>
    <row r="44082" spans="1:7" x14ac:dyDescent="0.35">
      <c r="A44082" t="s">
        <v>136</v>
      </c>
      <c r="B44082" t="s">
        <v>5</v>
      </c>
      <c r="C44082" t="s">
        <v>108</v>
      </c>
      <c r="D44082" t="s">
        <v>73</v>
      </c>
      <c r="E44082" t="s">
        <v>128</v>
      </c>
      <c r="F44082" t="s">
        <v>104</v>
      </c>
      <c r="G44082">
        <v>53</v>
      </c>
    </row>
    <row r="44083" spans="1:7" x14ac:dyDescent="0.35">
      <c r="A44083" t="s">
        <v>136</v>
      </c>
      <c r="B44083" t="s">
        <v>5</v>
      </c>
      <c r="C44083" t="s">
        <v>109</v>
      </c>
      <c r="D44083" t="s">
        <v>73</v>
      </c>
      <c r="E44083" t="s">
        <v>128</v>
      </c>
      <c r="F44083" t="s">
        <v>104</v>
      </c>
      <c r="G44083">
        <v>136</v>
      </c>
    </row>
    <row r="44084" spans="1:7" x14ac:dyDescent="0.35">
      <c r="A44084" t="s">
        <v>136</v>
      </c>
      <c r="B44084" t="s">
        <v>5</v>
      </c>
      <c r="C44084" t="s">
        <v>110</v>
      </c>
      <c r="D44084" t="s">
        <v>73</v>
      </c>
      <c r="E44084" t="s">
        <v>128</v>
      </c>
      <c r="F44084" t="s">
        <v>104</v>
      </c>
      <c r="G44084">
        <v>198</v>
      </c>
    </row>
    <row r="44085" spans="1:7" x14ac:dyDescent="0.35">
      <c r="A44085" t="s">
        <v>136</v>
      </c>
      <c r="B44085" t="s">
        <v>5</v>
      </c>
      <c r="C44085" t="s">
        <v>111</v>
      </c>
      <c r="D44085" t="s">
        <v>73</v>
      </c>
      <c r="E44085" t="s">
        <v>128</v>
      </c>
      <c r="F44085" t="s">
        <v>104</v>
      </c>
      <c r="G44085">
        <v>152</v>
      </c>
    </row>
    <row r="44086" spans="1:7" x14ac:dyDescent="0.35">
      <c r="A44086" t="s">
        <v>136</v>
      </c>
      <c r="B44086" t="s">
        <v>5</v>
      </c>
      <c r="C44086" t="s">
        <v>112</v>
      </c>
      <c r="D44086" t="s">
        <v>73</v>
      </c>
      <c r="E44086" t="s">
        <v>128</v>
      </c>
      <c r="F44086" t="s">
        <v>104</v>
      </c>
      <c r="G44086">
        <v>106</v>
      </c>
    </row>
    <row r="44087" spans="1:7" x14ac:dyDescent="0.35">
      <c r="A44087" t="s">
        <v>136</v>
      </c>
      <c r="B44087" t="s">
        <v>5</v>
      </c>
      <c r="C44087" t="s">
        <v>113</v>
      </c>
      <c r="D44087" t="s">
        <v>73</v>
      </c>
      <c r="E44087" t="s">
        <v>128</v>
      </c>
      <c r="F44087" t="s">
        <v>104</v>
      </c>
      <c r="G44087">
        <v>83</v>
      </c>
    </row>
    <row r="44088" spans="1:7" x14ac:dyDescent="0.35">
      <c r="A44088" t="s">
        <v>136</v>
      </c>
      <c r="B44088" t="s">
        <v>5</v>
      </c>
      <c r="C44088" t="s">
        <v>114</v>
      </c>
      <c r="D44088" t="s">
        <v>73</v>
      </c>
      <c r="E44088" t="s">
        <v>128</v>
      </c>
      <c r="F44088" t="s">
        <v>104</v>
      </c>
      <c r="G44088">
        <v>69</v>
      </c>
    </row>
    <row r="44089" spans="1:7" x14ac:dyDescent="0.35">
      <c r="A44089" t="s">
        <v>136</v>
      </c>
      <c r="B44089" t="s">
        <v>7</v>
      </c>
      <c r="C44089" t="s">
        <v>39</v>
      </c>
      <c r="D44089" t="s">
        <v>73</v>
      </c>
      <c r="E44089" t="s">
        <v>128</v>
      </c>
      <c r="F44089" t="s">
        <v>104</v>
      </c>
      <c r="G44089">
        <v>19</v>
      </c>
    </row>
    <row r="44090" spans="1:7" x14ac:dyDescent="0.35">
      <c r="A44090" t="s">
        <v>136</v>
      </c>
      <c r="B44090" t="s">
        <v>7</v>
      </c>
      <c r="C44090" t="s">
        <v>40</v>
      </c>
      <c r="D44090" t="s">
        <v>73</v>
      </c>
      <c r="E44090" t="s">
        <v>128</v>
      </c>
      <c r="F44090" t="s">
        <v>104</v>
      </c>
      <c r="G44090">
        <v>10</v>
      </c>
    </row>
    <row r="44091" spans="1:7" x14ac:dyDescent="0.35">
      <c r="A44091" t="s">
        <v>136</v>
      </c>
      <c r="B44091" t="s">
        <v>7</v>
      </c>
      <c r="C44091" t="s">
        <v>41</v>
      </c>
      <c r="D44091" t="s">
        <v>73</v>
      </c>
      <c r="E44091" t="s">
        <v>128</v>
      </c>
      <c r="F44091" t="s">
        <v>104</v>
      </c>
      <c r="G44091">
        <v>15</v>
      </c>
    </row>
    <row r="44092" spans="1:7" x14ac:dyDescent="0.35">
      <c r="A44092" t="s">
        <v>136</v>
      </c>
      <c r="B44092" t="s">
        <v>7</v>
      </c>
      <c r="C44092" t="s">
        <v>42</v>
      </c>
      <c r="D44092" t="s">
        <v>73</v>
      </c>
      <c r="E44092" t="s">
        <v>128</v>
      </c>
      <c r="F44092" t="s">
        <v>104</v>
      </c>
      <c r="G44092">
        <v>8</v>
      </c>
    </row>
    <row r="44093" spans="1:7" x14ac:dyDescent="0.35">
      <c r="A44093" t="s">
        <v>136</v>
      </c>
      <c r="B44093" t="s">
        <v>7</v>
      </c>
      <c r="C44093" t="s">
        <v>43</v>
      </c>
      <c r="D44093" t="s">
        <v>73</v>
      </c>
      <c r="E44093" t="s">
        <v>128</v>
      </c>
      <c r="F44093" t="s">
        <v>104</v>
      </c>
      <c r="G44093">
        <v>6</v>
      </c>
    </row>
    <row r="44094" spans="1:7" x14ac:dyDescent="0.35">
      <c r="A44094" t="s">
        <v>136</v>
      </c>
      <c r="B44094" t="s">
        <v>7</v>
      </c>
      <c r="C44094" t="s">
        <v>44</v>
      </c>
      <c r="D44094" t="s">
        <v>73</v>
      </c>
      <c r="E44094" t="s">
        <v>128</v>
      </c>
      <c r="F44094" t="s">
        <v>104</v>
      </c>
      <c r="G44094">
        <v>3</v>
      </c>
    </row>
    <row r="44095" spans="1:7" x14ac:dyDescent="0.35">
      <c r="A44095" t="s">
        <v>136</v>
      </c>
      <c r="B44095" t="s">
        <v>7</v>
      </c>
      <c r="C44095" t="s">
        <v>45</v>
      </c>
      <c r="D44095" t="s">
        <v>73</v>
      </c>
      <c r="E44095" t="s">
        <v>128</v>
      </c>
      <c r="F44095" t="s">
        <v>104</v>
      </c>
      <c r="G44095">
        <v>3</v>
      </c>
    </row>
    <row r="44096" spans="1:7" x14ac:dyDescent="0.35">
      <c r="A44096" t="s">
        <v>136</v>
      </c>
      <c r="B44096" t="s">
        <v>7</v>
      </c>
      <c r="C44096" t="s">
        <v>46</v>
      </c>
      <c r="D44096" t="s">
        <v>73</v>
      </c>
      <c r="E44096" t="s">
        <v>128</v>
      </c>
      <c r="F44096" t="s">
        <v>104</v>
      </c>
      <c r="G44096">
        <v>2</v>
      </c>
    </row>
    <row r="44097" spans="1:7" x14ac:dyDescent="0.35">
      <c r="A44097" t="s">
        <v>136</v>
      </c>
      <c r="B44097" t="s">
        <v>7</v>
      </c>
      <c r="C44097" t="s">
        <v>48</v>
      </c>
      <c r="D44097" t="s">
        <v>73</v>
      </c>
      <c r="E44097" t="s">
        <v>128</v>
      </c>
      <c r="F44097" t="s">
        <v>104</v>
      </c>
      <c r="G44097">
        <v>2</v>
      </c>
    </row>
    <row r="44098" spans="1:7" x14ac:dyDescent="0.35">
      <c r="A44098" t="s">
        <v>136</v>
      </c>
      <c r="B44098" t="s">
        <v>7</v>
      </c>
      <c r="C44098" t="s">
        <v>107</v>
      </c>
      <c r="D44098" t="s">
        <v>73</v>
      </c>
      <c r="E44098" t="s">
        <v>128</v>
      </c>
      <c r="F44098" t="s">
        <v>104</v>
      </c>
      <c r="G44098">
        <v>2</v>
      </c>
    </row>
    <row r="44099" spans="1:7" x14ac:dyDescent="0.35">
      <c r="A44099" t="s">
        <v>136</v>
      </c>
      <c r="B44099" t="s">
        <v>7</v>
      </c>
      <c r="C44099" t="s">
        <v>49</v>
      </c>
      <c r="D44099" t="s">
        <v>73</v>
      </c>
      <c r="E44099" t="s">
        <v>128</v>
      </c>
      <c r="F44099" t="s">
        <v>104</v>
      </c>
      <c r="G44099">
        <v>1</v>
      </c>
    </row>
    <row r="44100" spans="1:7" x14ac:dyDescent="0.35">
      <c r="A44100" t="s">
        <v>136</v>
      </c>
      <c r="B44100" t="s">
        <v>7</v>
      </c>
      <c r="C44100" t="s">
        <v>108</v>
      </c>
      <c r="D44100" t="s">
        <v>73</v>
      </c>
      <c r="E44100" t="s">
        <v>128</v>
      </c>
      <c r="F44100" t="s">
        <v>104</v>
      </c>
      <c r="G44100">
        <v>18</v>
      </c>
    </row>
    <row r="44101" spans="1:7" x14ac:dyDescent="0.35">
      <c r="A44101" t="s">
        <v>136</v>
      </c>
      <c r="B44101" t="s">
        <v>7</v>
      </c>
      <c r="C44101" t="s">
        <v>109</v>
      </c>
      <c r="D44101" t="s">
        <v>73</v>
      </c>
      <c r="E44101" t="s">
        <v>128</v>
      </c>
      <c r="F44101" t="s">
        <v>104</v>
      </c>
      <c r="G44101">
        <v>56</v>
      </c>
    </row>
    <row r="44102" spans="1:7" x14ac:dyDescent="0.35">
      <c r="A44102" t="s">
        <v>136</v>
      </c>
      <c r="B44102" t="s">
        <v>7</v>
      </c>
      <c r="C44102" t="s">
        <v>110</v>
      </c>
      <c r="D44102" t="s">
        <v>73</v>
      </c>
      <c r="E44102" t="s">
        <v>128</v>
      </c>
      <c r="F44102" t="s">
        <v>104</v>
      </c>
      <c r="G44102">
        <v>63</v>
      </c>
    </row>
    <row r="44103" spans="1:7" x14ac:dyDescent="0.35">
      <c r="A44103" t="s">
        <v>136</v>
      </c>
      <c r="B44103" t="s">
        <v>7</v>
      </c>
      <c r="C44103" t="s">
        <v>111</v>
      </c>
      <c r="D44103" t="s">
        <v>73</v>
      </c>
      <c r="E44103" t="s">
        <v>128</v>
      </c>
      <c r="F44103" t="s">
        <v>104</v>
      </c>
      <c r="G44103">
        <v>75</v>
      </c>
    </row>
    <row r="44104" spans="1:7" x14ac:dyDescent="0.35">
      <c r="A44104" t="s">
        <v>136</v>
      </c>
      <c r="B44104" t="s">
        <v>7</v>
      </c>
      <c r="C44104" t="s">
        <v>112</v>
      </c>
      <c r="D44104" t="s">
        <v>73</v>
      </c>
      <c r="E44104" t="s">
        <v>128</v>
      </c>
      <c r="F44104" t="s">
        <v>104</v>
      </c>
      <c r="G44104">
        <v>68</v>
      </c>
    </row>
    <row r="44105" spans="1:7" x14ac:dyDescent="0.35">
      <c r="A44105" t="s">
        <v>136</v>
      </c>
      <c r="B44105" t="s">
        <v>7</v>
      </c>
      <c r="C44105" t="s">
        <v>113</v>
      </c>
      <c r="D44105" t="s">
        <v>73</v>
      </c>
      <c r="E44105" t="s">
        <v>128</v>
      </c>
      <c r="F44105" t="s">
        <v>104</v>
      </c>
      <c r="G44105">
        <v>47</v>
      </c>
    </row>
    <row r="44106" spans="1:7" x14ac:dyDescent="0.35">
      <c r="A44106" t="s">
        <v>136</v>
      </c>
      <c r="B44106" t="s">
        <v>7</v>
      </c>
      <c r="C44106" t="s">
        <v>114</v>
      </c>
      <c r="D44106" t="s">
        <v>73</v>
      </c>
      <c r="E44106" t="s">
        <v>128</v>
      </c>
      <c r="F44106" t="s">
        <v>104</v>
      </c>
      <c r="G44106">
        <v>33</v>
      </c>
    </row>
    <row r="44107" spans="1:7" x14ac:dyDescent="0.35">
      <c r="A44107" t="s">
        <v>136</v>
      </c>
      <c r="B44107" t="s">
        <v>138</v>
      </c>
      <c r="C44107" t="s">
        <v>39</v>
      </c>
      <c r="D44107" t="s">
        <v>73</v>
      </c>
      <c r="E44107" t="s">
        <v>128</v>
      </c>
      <c r="F44107" t="s">
        <v>104</v>
      </c>
      <c r="G44107">
        <v>10</v>
      </c>
    </row>
    <row r="44108" spans="1:7" x14ac:dyDescent="0.35">
      <c r="A44108" t="s">
        <v>136</v>
      </c>
      <c r="B44108" t="s">
        <v>138</v>
      </c>
      <c r="C44108" t="s">
        <v>40</v>
      </c>
      <c r="D44108" t="s">
        <v>73</v>
      </c>
      <c r="E44108" t="s">
        <v>128</v>
      </c>
      <c r="F44108" t="s">
        <v>104</v>
      </c>
      <c r="G44108">
        <v>5</v>
      </c>
    </row>
    <row r="44109" spans="1:7" x14ac:dyDescent="0.35">
      <c r="A44109" t="s">
        <v>136</v>
      </c>
      <c r="B44109" t="s">
        <v>138</v>
      </c>
      <c r="C44109" t="s">
        <v>41</v>
      </c>
      <c r="D44109" t="s">
        <v>73</v>
      </c>
      <c r="E44109" t="s">
        <v>128</v>
      </c>
      <c r="F44109" t="s">
        <v>104</v>
      </c>
      <c r="G44109">
        <v>5</v>
      </c>
    </row>
    <row r="44110" spans="1:7" x14ac:dyDescent="0.35">
      <c r="A44110" t="s">
        <v>136</v>
      </c>
      <c r="B44110" t="s">
        <v>138</v>
      </c>
      <c r="C44110" t="s">
        <v>42</v>
      </c>
      <c r="D44110" t="s">
        <v>73</v>
      </c>
      <c r="E44110" t="s">
        <v>128</v>
      </c>
      <c r="F44110" t="s">
        <v>104</v>
      </c>
      <c r="G44110">
        <v>4</v>
      </c>
    </row>
    <row r="44111" spans="1:7" x14ac:dyDescent="0.35">
      <c r="A44111" t="s">
        <v>136</v>
      </c>
      <c r="B44111" t="s">
        <v>138</v>
      </c>
      <c r="C44111" t="s">
        <v>43</v>
      </c>
      <c r="D44111" t="s">
        <v>73</v>
      </c>
      <c r="E44111" t="s">
        <v>128</v>
      </c>
      <c r="F44111" t="s">
        <v>104</v>
      </c>
      <c r="G44111">
        <v>2</v>
      </c>
    </row>
    <row r="44112" spans="1:7" x14ac:dyDescent="0.35">
      <c r="A44112" t="s">
        <v>136</v>
      </c>
      <c r="B44112" t="s">
        <v>138</v>
      </c>
      <c r="C44112" t="s">
        <v>44</v>
      </c>
      <c r="D44112" t="s">
        <v>73</v>
      </c>
      <c r="E44112" t="s">
        <v>128</v>
      </c>
      <c r="F44112" t="s">
        <v>104</v>
      </c>
      <c r="G44112">
        <v>8</v>
      </c>
    </row>
    <row r="44113" spans="1:7" x14ac:dyDescent="0.35">
      <c r="A44113" t="s">
        <v>136</v>
      </c>
      <c r="B44113" t="s">
        <v>138</v>
      </c>
      <c r="C44113" t="s">
        <v>45</v>
      </c>
      <c r="D44113" t="s">
        <v>73</v>
      </c>
      <c r="E44113" t="s">
        <v>128</v>
      </c>
      <c r="F44113" t="s">
        <v>104</v>
      </c>
      <c r="G44113">
        <v>2</v>
      </c>
    </row>
    <row r="44114" spans="1:7" x14ac:dyDescent="0.35">
      <c r="A44114" t="s">
        <v>136</v>
      </c>
      <c r="B44114" t="s">
        <v>138</v>
      </c>
      <c r="C44114" t="s">
        <v>46</v>
      </c>
      <c r="D44114" t="s">
        <v>73</v>
      </c>
      <c r="E44114" t="s">
        <v>128</v>
      </c>
      <c r="F44114" t="s">
        <v>104</v>
      </c>
      <c r="G44114">
        <v>1</v>
      </c>
    </row>
    <row r="44115" spans="1:7" x14ac:dyDescent="0.35">
      <c r="A44115" t="s">
        <v>136</v>
      </c>
      <c r="B44115" t="s">
        <v>138</v>
      </c>
      <c r="C44115" t="s">
        <v>47</v>
      </c>
      <c r="D44115" t="s">
        <v>73</v>
      </c>
      <c r="E44115" t="s">
        <v>128</v>
      </c>
      <c r="F44115" t="s">
        <v>104</v>
      </c>
      <c r="G44115">
        <v>2</v>
      </c>
    </row>
    <row r="44116" spans="1:7" x14ac:dyDescent="0.35">
      <c r="A44116" t="s">
        <v>136</v>
      </c>
      <c r="B44116" t="s">
        <v>138</v>
      </c>
      <c r="C44116" t="s">
        <v>48</v>
      </c>
      <c r="D44116" t="s">
        <v>73</v>
      </c>
      <c r="E44116" t="s">
        <v>128</v>
      </c>
      <c r="F44116" t="s">
        <v>104</v>
      </c>
      <c r="G44116">
        <v>2</v>
      </c>
    </row>
    <row r="44117" spans="1:7" x14ac:dyDescent="0.35">
      <c r="A44117" t="s">
        <v>136</v>
      </c>
      <c r="B44117" t="s">
        <v>138</v>
      </c>
      <c r="C44117" t="s">
        <v>49</v>
      </c>
      <c r="D44117" t="s">
        <v>73</v>
      </c>
      <c r="E44117" t="s">
        <v>128</v>
      </c>
      <c r="F44117" t="s">
        <v>104</v>
      </c>
      <c r="G44117">
        <v>10</v>
      </c>
    </row>
    <row r="44118" spans="1:7" x14ac:dyDescent="0.35">
      <c r="A44118" t="s">
        <v>136</v>
      </c>
      <c r="B44118" t="s">
        <v>138</v>
      </c>
      <c r="C44118" t="s">
        <v>109</v>
      </c>
      <c r="D44118" t="s">
        <v>73</v>
      </c>
      <c r="E44118" t="s">
        <v>128</v>
      </c>
      <c r="F44118" t="s">
        <v>104</v>
      </c>
      <c r="G44118">
        <v>7</v>
      </c>
    </row>
    <row r="44119" spans="1:7" x14ac:dyDescent="0.35">
      <c r="A44119" t="s">
        <v>136</v>
      </c>
      <c r="B44119" t="s">
        <v>138</v>
      </c>
      <c r="C44119" t="s">
        <v>110</v>
      </c>
      <c r="D44119" t="s">
        <v>73</v>
      </c>
      <c r="E44119" t="s">
        <v>128</v>
      </c>
      <c r="F44119" t="s">
        <v>104</v>
      </c>
      <c r="G44119">
        <v>10</v>
      </c>
    </row>
    <row r="44120" spans="1:7" x14ac:dyDescent="0.35">
      <c r="A44120" t="s">
        <v>136</v>
      </c>
      <c r="B44120" t="s">
        <v>138</v>
      </c>
      <c r="C44120" t="s">
        <v>111</v>
      </c>
      <c r="D44120" t="s">
        <v>73</v>
      </c>
      <c r="E44120" t="s">
        <v>128</v>
      </c>
      <c r="F44120" t="s">
        <v>104</v>
      </c>
      <c r="G44120">
        <v>11</v>
      </c>
    </row>
    <row r="44121" spans="1:7" x14ac:dyDescent="0.35">
      <c r="A44121" t="s">
        <v>136</v>
      </c>
      <c r="B44121" t="s">
        <v>138</v>
      </c>
      <c r="C44121" t="s">
        <v>112</v>
      </c>
      <c r="D44121" t="s">
        <v>73</v>
      </c>
      <c r="E44121" t="s">
        <v>128</v>
      </c>
      <c r="F44121" t="s">
        <v>104</v>
      </c>
      <c r="G44121">
        <v>12</v>
      </c>
    </row>
    <row r="44122" spans="1:7" x14ac:dyDescent="0.35">
      <c r="A44122" t="s">
        <v>136</v>
      </c>
      <c r="B44122" t="s">
        <v>138</v>
      </c>
      <c r="C44122" t="s">
        <v>113</v>
      </c>
      <c r="D44122" t="s">
        <v>73</v>
      </c>
      <c r="E44122" t="s">
        <v>128</v>
      </c>
      <c r="F44122" t="s">
        <v>104</v>
      </c>
      <c r="G44122">
        <v>9</v>
      </c>
    </row>
    <row r="44123" spans="1:7" x14ac:dyDescent="0.35">
      <c r="A44123" t="s">
        <v>136</v>
      </c>
      <c r="B44123" t="s">
        <v>138</v>
      </c>
      <c r="C44123" t="s">
        <v>114</v>
      </c>
      <c r="D44123" t="s">
        <v>73</v>
      </c>
      <c r="E44123" t="s">
        <v>128</v>
      </c>
      <c r="F44123" t="s">
        <v>104</v>
      </c>
      <c r="G44123">
        <v>5</v>
      </c>
    </row>
    <row r="44124" spans="1:7" x14ac:dyDescent="0.35">
      <c r="A44124" t="s">
        <v>136</v>
      </c>
      <c r="B44124" t="s">
        <v>138</v>
      </c>
      <c r="C44124" t="s">
        <v>4</v>
      </c>
      <c r="D44124" t="s">
        <v>73</v>
      </c>
      <c r="E44124" t="s">
        <v>128</v>
      </c>
      <c r="F44124" t="s">
        <v>104</v>
      </c>
      <c r="G44124">
        <v>1</v>
      </c>
    </row>
    <row r="44125" spans="1:7" x14ac:dyDescent="0.35">
      <c r="A44125" t="s">
        <v>136</v>
      </c>
      <c r="B44125" t="s">
        <v>8</v>
      </c>
      <c r="C44125" t="s">
        <v>39</v>
      </c>
      <c r="D44125" t="s">
        <v>73</v>
      </c>
      <c r="E44125" t="s">
        <v>128</v>
      </c>
      <c r="F44125" t="s">
        <v>104</v>
      </c>
      <c r="G44125">
        <v>27</v>
      </c>
    </row>
    <row r="44126" spans="1:7" x14ac:dyDescent="0.35">
      <c r="A44126" t="s">
        <v>136</v>
      </c>
      <c r="B44126" t="s">
        <v>8</v>
      </c>
      <c r="C44126" t="s">
        <v>40</v>
      </c>
      <c r="D44126" t="s">
        <v>73</v>
      </c>
      <c r="E44126" t="s">
        <v>128</v>
      </c>
      <c r="F44126" t="s">
        <v>104</v>
      </c>
      <c r="G44126">
        <v>22</v>
      </c>
    </row>
    <row r="44127" spans="1:7" x14ac:dyDescent="0.35">
      <c r="A44127" t="s">
        <v>136</v>
      </c>
      <c r="B44127" t="s">
        <v>8</v>
      </c>
      <c r="C44127" t="s">
        <v>41</v>
      </c>
      <c r="D44127" t="s">
        <v>73</v>
      </c>
      <c r="E44127" t="s">
        <v>128</v>
      </c>
      <c r="F44127" t="s">
        <v>104</v>
      </c>
      <c r="G44127">
        <v>19</v>
      </c>
    </row>
    <row r="44128" spans="1:7" x14ac:dyDescent="0.35">
      <c r="A44128" t="s">
        <v>136</v>
      </c>
      <c r="B44128" t="s">
        <v>8</v>
      </c>
      <c r="C44128" t="s">
        <v>42</v>
      </c>
      <c r="D44128" t="s">
        <v>73</v>
      </c>
      <c r="E44128" t="s">
        <v>128</v>
      </c>
      <c r="F44128" t="s">
        <v>104</v>
      </c>
      <c r="G44128">
        <v>17</v>
      </c>
    </row>
    <row r="44129" spans="1:7" x14ac:dyDescent="0.35">
      <c r="A44129" t="s">
        <v>136</v>
      </c>
      <c r="B44129" t="s">
        <v>8</v>
      </c>
      <c r="C44129" t="s">
        <v>43</v>
      </c>
      <c r="D44129" t="s">
        <v>73</v>
      </c>
      <c r="E44129" t="s">
        <v>128</v>
      </c>
      <c r="F44129" t="s">
        <v>104</v>
      </c>
      <c r="G44129">
        <v>13</v>
      </c>
    </row>
    <row r="44130" spans="1:7" x14ac:dyDescent="0.35">
      <c r="A44130" t="s">
        <v>136</v>
      </c>
      <c r="B44130" t="s">
        <v>8</v>
      </c>
      <c r="C44130" t="s">
        <v>44</v>
      </c>
      <c r="D44130" t="s">
        <v>73</v>
      </c>
      <c r="E44130" t="s">
        <v>128</v>
      </c>
      <c r="F44130" t="s">
        <v>104</v>
      </c>
      <c r="G44130">
        <v>6</v>
      </c>
    </row>
    <row r="44131" spans="1:7" x14ac:dyDescent="0.35">
      <c r="A44131" t="s">
        <v>136</v>
      </c>
      <c r="B44131" t="s">
        <v>8</v>
      </c>
      <c r="C44131" t="s">
        <v>45</v>
      </c>
      <c r="D44131" t="s">
        <v>73</v>
      </c>
      <c r="E44131" t="s">
        <v>128</v>
      </c>
      <c r="F44131" t="s">
        <v>104</v>
      </c>
      <c r="G44131">
        <v>7</v>
      </c>
    </row>
    <row r="44132" spans="1:7" x14ac:dyDescent="0.35">
      <c r="A44132" t="s">
        <v>136</v>
      </c>
      <c r="B44132" t="s">
        <v>8</v>
      </c>
      <c r="C44132" t="s">
        <v>46</v>
      </c>
      <c r="D44132" t="s">
        <v>73</v>
      </c>
      <c r="E44132" t="s">
        <v>128</v>
      </c>
      <c r="F44132" t="s">
        <v>104</v>
      </c>
      <c r="G44132">
        <v>3</v>
      </c>
    </row>
    <row r="44133" spans="1:7" x14ac:dyDescent="0.35">
      <c r="A44133" t="s">
        <v>136</v>
      </c>
      <c r="B44133" t="s">
        <v>8</v>
      </c>
      <c r="C44133" t="s">
        <v>47</v>
      </c>
      <c r="D44133" t="s">
        <v>73</v>
      </c>
      <c r="E44133" t="s">
        <v>128</v>
      </c>
      <c r="F44133" t="s">
        <v>104</v>
      </c>
      <c r="G44133">
        <v>5</v>
      </c>
    </row>
    <row r="44134" spans="1:7" x14ac:dyDescent="0.35">
      <c r="A44134" t="s">
        <v>136</v>
      </c>
      <c r="B44134" t="s">
        <v>8</v>
      </c>
      <c r="C44134" t="s">
        <v>107</v>
      </c>
      <c r="D44134" t="s">
        <v>73</v>
      </c>
      <c r="E44134" t="s">
        <v>128</v>
      </c>
      <c r="F44134" t="s">
        <v>104</v>
      </c>
      <c r="G44134">
        <v>2</v>
      </c>
    </row>
    <row r="44135" spans="1:7" x14ac:dyDescent="0.35">
      <c r="A44135" t="s">
        <v>136</v>
      </c>
      <c r="B44135" t="s">
        <v>8</v>
      </c>
      <c r="C44135" t="s">
        <v>49</v>
      </c>
      <c r="D44135" t="s">
        <v>73</v>
      </c>
      <c r="E44135" t="s">
        <v>128</v>
      </c>
      <c r="F44135" t="s">
        <v>104</v>
      </c>
      <c r="G44135">
        <v>11</v>
      </c>
    </row>
    <row r="44136" spans="1:7" x14ac:dyDescent="0.35">
      <c r="A44136" t="s">
        <v>136</v>
      </c>
      <c r="B44136" t="s">
        <v>8</v>
      </c>
      <c r="C44136" t="s">
        <v>108</v>
      </c>
      <c r="D44136" t="s">
        <v>73</v>
      </c>
      <c r="E44136" t="s">
        <v>128</v>
      </c>
      <c r="F44136" t="s">
        <v>104</v>
      </c>
      <c r="G44136">
        <v>12</v>
      </c>
    </row>
    <row r="44137" spans="1:7" x14ac:dyDescent="0.35">
      <c r="A44137" t="s">
        <v>136</v>
      </c>
      <c r="B44137" t="s">
        <v>8</v>
      </c>
      <c r="C44137" t="s">
        <v>109</v>
      </c>
      <c r="D44137" t="s">
        <v>73</v>
      </c>
      <c r="E44137" t="s">
        <v>128</v>
      </c>
      <c r="F44137" t="s">
        <v>104</v>
      </c>
      <c r="G44137">
        <v>36</v>
      </c>
    </row>
    <row r="44138" spans="1:7" x14ac:dyDescent="0.35">
      <c r="A44138" t="s">
        <v>136</v>
      </c>
      <c r="B44138" t="s">
        <v>8</v>
      </c>
      <c r="C44138" t="s">
        <v>110</v>
      </c>
      <c r="D44138" t="s">
        <v>73</v>
      </c>
      <c r="E44138" t="s">
        <v>128</v>
      </c>
      <c r="F44138" t="s">
        <v>104</v>
      </c>
      <c r="G44138">
        <v>60</v>
      </c>
    </row>
    <row r="44139" spans="1:7" x14ac:dyDescent="0.35">
      <c r="A44139" t="s">
        <v>136</v>
      </c>
      <c r="B44139" t="s">
        <v>8</v>
      </c>
      <c r="C44139" t="s">
        <v>111</v>
      </c>
      <c r="D44139" t="s">
        <v>73</v>
      </c>
      <c r="E44139" t="s">
        <v>128</v>
      </c>
      <c r="F44139" t="s">
        <v>104</v>
      </c>
      <c r="G44139">
        <v>53</v>
      </c>
    </row>
    <row r="44140" spans="1:7" x14ac:dyDescent="0.35">
      <c r="A44140" t="s">
        <v>136</v>
      </c>
      <c r="B44140" t="s">
        <v>8</v>
      </c>
      <c r="C44140" t="s">
        <v>112</v>
      </c>
      <c r="D44140" t="s">
        <v>73</v>
      </c>
      <c r="E44140" t="s">
        <v>128</v>
      </c>
      <c r="F44140" t="s">
        <v>104</v>
      </c>
      <c r="G44140">
        <v>53</v>
      </c>
    </row>
    <row r="44141" spans="1:7" x14ac:dyDescent="0.35">
      <c r="A44141" t="s">
        <v>136</v>
      </c>
      <c r="B44141" t="s">
        <v>8</v>
      </c>
      <c r="C44141" t="s">
        <v>113</v>
      </c>
      <c r="D44141" t="s">
        <v>73</v>
      </c>
      <c r="E44141" t="s">
        <v>128</v>
      </c>
      <c r="F44141" t="s">
        <v>104</v>
      </c>
      <c r="G44141">
        <v>43</v>
      </c>
    </row>
    <row r="44142" spans="1:7" x14ac:dyDescent="0.35">
      <c r="A44142" t="s">
        <v>136</v>
      </c>
      <c r="B44142" t="s">
        <v>8</v>
      </c>
      <c r="C44142" t="s">
        <v>114</v>
      </c>
      <c r="D44142" t="s">
        <v>73</v>
      </c>
      <c r="E44142" t="s">
        <v>128</v>
      </c>
      <c r="F44142" t="s">
        <v>104</v>
      </c>
      <c r="G44142">
        <v>28</v>
      </c>
    </row>
    <row r="44143" spans="1:7" x14ac:dyDescent="0.35">
      <c r="A44143" t="s">
        <v>136</v>
      </c>
      <c r="B44143" t="s">
        <v>8</v>
      </c>
      <c r="C44143" t="s">
        <v>4</v>
      </c>
      <c r="D44143" t="s">
        <v>73</v>
      </c>
      <c r="E44143" t="s">
        <v>128</v>
      </c>
      <c r="F44143" t="s">
        <v>104</v>
      </c>
      <c r="G44143">
        <v>1</v>
      </c>
    </row>
    <row r="44144" spans="1:7" x14ac:dyDescent="0.35">
      <c r="A44144" t="s">
        <v>136</v>
      </c>
      <c r="B44144" t="s">
        <v>137</v>
      </c>
      <c r="C44144" t="s">
        <v>101</v>
      </c>
      <c r="D44144" t="s">
        <v>74</v>
      </c>
      <c r="E44144" t="s">
        <v>129</v>
      </c>
      <c r="F44144" t="s">
        <v>104</v>
      </c>
      <c r="G44144">
        <v>2</v>
      </c>
    </row>
    <row r="44145" spans="1:7" x14ac:dyDescent="0.35">
      <c r="A44145" t="s">
        <v>136</v>
      </c>
      <c r="B44145" t="s">
        <v>137</v>
      </c>
      <c r="C44145" t="s">
        <v>39</v>
      </c>
      <c r="D44145" t="s">
        <v>74</v>
      </c>
      <c r="E44145" t="s">
        <v>129</v>
      </c>
      <c r="F44145" t="s">
        <v>104</v>
      </c>
      <c r="G44145">
        <v>80</v>
      </c>
    </row>
    <row r="44146" spans="1:7" x14ac:dyDescent="0.35">
      <c r="A44146" t="s">
        <v>136</v>
      </c>
      <c r="B44146" t="s">
        <v>137</v>
      </c>
      <c r="C44146" t="s">
        <v>40</v>
      </c>
      <c r="D44146" t="s">
        <v>74</v>
      </c>
      <c r="E44146" t="s">
        <v>129</v>
      </c>
      <c r="F44146" t="s">
        <v>104</v>
      </c>
      <c r="G44146">
        <v>54</v>
      </c>
    </row>
    <row r="44147" spans="1:7" x14ac:dyDescent="0.35">
      <c r="A44147" t="s">
        <v>136</v>
      </c>
      <c r="B44147" t="s">
        <v>137</v>
      </c>
      <c r="C44147" t="s">
        <v>41</v>
      </c>
      <c r="D44147" t="s">
        <v>74</v>
      </c>
      <c r="E44147" t="s">
        <v>129</v>
      </c>
      <c r="F44147" t="s">
        <v>104</v>
      </c>
      <c r="G44147">
        <v>46</v>
      </c>
    </row>
    <row r="44148" spans="1:7" x14ac:dyDescent="0.35">
      <c r="A44148" t="s">
        <v>136</v>
      </c>
      <c r="B44148" t="s">
        <v>137</v>
      </c>
      <c r="C44148" t="s">
        <v>42</v>
      </c>
      <c r="D44148" t="s">
        <v>74</v>
      </c>
      <c r="E44148" t="s">
        <v>129</v>
      </c>
      <c r="F44148" t="s">
        <v>104</v>
      </c>
      <c r="G44148">
        <v>31</v>
      </c>
    </row>
    <row r="44149" spans="1:7" x14ac:dyDescent="0.35">
      <c r="A44149" t="s">
        <v>136</v>
      </c>
      <c r="B44149" t="s">
        <v>137</v>
      </c>
      <c r="C44149" t="s">
        <v>43</v>
      </c>
      <c r="D44149" t="s">
        <v>74</v>
      </c>
      <c r="E44149" t="s">
        <v>129</v>
      </c>
      <c r="F44149" t="s">
        <v>104</v>
      </c>
      <c r="G44149">
        <v>26</v>
      </c>
    </row>
    <row r="44150" spans="1:7" x14ac:dyDescent="0.35">
      <c r="A44150" t="s">
        <v>136</v>
      </c>
      <c r="B44150" t="s">
        <v>137</v>
      </c>
      <c r="C44150" t="s">
        <v>44</v>
      </c>
      <c r="D44150" t="s">
        <v>74</v>
      </c>
      <c r="E44150" t="s">
        <v>129</v>
      </c>
      <c r="F44150" t="s">
        <v>104</v>
      </c>
      <c r="G44150">
        <v>27</v>
      </c>
    </row>
    <row r="44151" spans="1:7" x14ac:dyDescent="0.35">
      <c r="A44151" t="s">
        <v>136</v>
      </c>
      <c r="B44151" t="s">
        <v>137</v>
      </c>
      <c r="C44151" t="s">
        <v>45</v>
      </c>
      <c r="D44151" t="s">
        <v>74</v>
      </c>
      <c r="E44151" t="s">
        <v>129</v>
      </c>
      <c r="F44151" t="s">
        <v>104</v>
      </c>
      <c r="G44151">
        <v>16</v>
      </c>
    </row>
    <row r="44152" spans="1:7" x14ac:dyDescent="0.35">
      <c r="A44152" t="s">
        <v>136</v>
      </c>
      <c r="B44152" t="s">
        <v>137</v>
      </c>
      <c r="C44152" t="s">
        <v>46</v>
      </c>
      <c r="D44152" t="s">
        <v>74</v>
      </c>
      <c r="E44152" t="s">
        <v>129</v>
      </c>
      <c r="F44152" t="s">
        <v>104</v>
      </c>
      <c r="G44152">
        <v>16</v>
      </c>
    </row>
    <row r="44153" spans="1:7" x14ac:dyDescent="0.35">
      <c r="A44153" t="s">
        <v>136</v>
      </c>
      <c r="B44153" t="s">
        <v>137</v>
      </c>
      <c r="C44153" t="s">
        <v>47</v>
      </c>
      <c r="D44153" t="s">
        <v>74</v>
      </c>
      <c r="E44153" t="s">
        <v>129</v>
      </c>
      <c r="F44153" t="s">
        <v>104</v>
      </c>
      <c r="G44153">
        <v>15</v>
      </c>
    </row>
    <row r="44154" spans="1:7" x14ac:dyDescent="0.35">
      <c r="A44154" t="s">
        <v>136</v>
      </c>
      <c r="B44154" t="s">
        <v>137</v>
      </c>
      <c r="C44154" t="s">
        <v>48</v>
      </c>
      <c r="D44154" t="s">
        <v>74</v>
      </c>
      <c r="E44154" t="s">
        <v>129</v>
      </c>
      <c r="F44154" t="s">
        <v>104</v>
      </c>
      <c r="G44154">
        <v>8</v>
      </c>
    </row>
    <row r="44155" spans="1:7" x14ac:dyDescent="0.35">
      <c r="A44155" t="s">
        <v>136</v>
      </c>
      <c r="B44155" t="s">
        <v>137</v>
      </c>
      <c r="C44155" t="s">
        <v>107</v>
      </c>
      <c r="D44155" t="s">
        <v>74</v>
      </c>
      <c r="E44155" t="s">
        <v>129</v>
      </c>
      <c r="F44155" t="s">
        <v>104</v>
      </c>
      <c r="G44155">
        <v>5</v>
      </c>
    </row>
    <row r="44156" spans="1:7" x14ac:dyDescent="0.35">
      <c r="A44156" t="s">
        <v>136</v>
      </c>
      <c r="B44156" t="s">
        <v>137</v>
      </c>
      <c r="C44156" t="s">
        <v>49</v>
      </c>
      <c r="D44156" t="s">
        <v>74</v>
      </c>
      <c r="E44156" t="s">
        <v>129</v>
      </c>
      <c r="F44156" t="s">
        <v>104</v>
      </c>
      <c r="G44156">
        <v>28</v>
      </c>
    </row>
    <row r="44157" spans="1:7" x14ac:dyDescent="0.35">
      <c r="A44157" t="s">
        <v>136</v>
      </c>
      <c r="B44157" t="s">
        <v>137</v>
      </c>
      <c r="C44157" t="s">
        <v>108</v>
      </c>
      <c r="D44157" t="s">
        <v>74</v>
      </c>
      <c r="E44157" t="s">
        <v>129</v>
      </c>
      <c r="F44157" t="s">
        <v>104</v>
      </c>
      <c r="G44157">
        <v>14</v>
      </c>
    </row>
    <row r="44158" spans="1:7" x14ac:dyDescent="0.35">
      <c r="A44158" t="s">
        <v>136</v>
      </c>
      <c r="B44158" t="s">
        <v>137</v>
      </c>
      <c r="C44158" t="s">
        <v>109</v>
      </c>
      <c r="D44158" t="s">
        <v>74</v>
      </c>
      <c r="E44158" t="s">
        <v>129</v>
      </c>
      <c r="F44158" t="s">
        <v>104</v>
      </c>
      <c r="G44158">
        <v>38</v>
      </c>
    </row>
    <row r="44159" spans="1:7" x14ac:dyDescent="0.35">
      <c r="A44159" t="s">
        <v>136</v>
      </c>
      <c r="B44159" t="s">
        <v>137</v>
      </c>
      <c r="C44159" t="s">
        <v>110</v>
      </c>
      <c r="D44159" t="s">
        <v>74</v>
      </c>
      <c r="E44159" t="s">
        <v>129</v>
      </c>
      <c r="F44159" t="s">
        <v>104</v>
      </c>
      <c r="G44159">
        <v>100</v>
      </c>
    </row>
    <row r="44160" spans="1:7" x14ac:dyDescent="0.35">
      <c r="A44160" t="s">
        <v>136</v>
      </c>
      <c r="B44160" t="s">
        <v>137</v>
      </c>
      <c r="C44160" t="s">
        <v>111</v>
      </c>
      <c r="D44160" t="s">
        <v>74</v>
      </c>
      <c r="E44160" t="s">
        <v>129</v>
      </c>
      <c r="F44160" t="s">
        <v>104</v>
      </c>
      <c r="G44160">
        <v>134</v>
      </c>
    </row>
    <row r="44161" spans="1:7" x14ac:dyDescent="0.35">
      <c r="A44161" t="s">
        <v>136</v>
      </c>
      <c r="B44161" t="s">
        <v>137</v>
      </c>
      <c r="C44161" t="s">
        <v>112</v>
      </c>
      <c r="D44161" t="s">
        <v>74</v>
      </c>
      <c r="E44161" t="s">
        <v>129</v>
      </c>
      <c r="F44161" t="s">
        <v>104</v>
      </c>
      <c r="G44161">
        <v>132</v>
      </c>
    </row>
    <row r="44162" spans="1:7" x14ac:dyDescent="0.35">
      <c r="A44162" t="s">
        <v>136</v>
      </c>
      <c r="B44162" t="s">
        <v>137</v>
      </c>
      <c r="C44162" t="s">
        <v>113</v>
      </c>
      <c r="D44162" t="s">
        <v>74</v>
      </c>
      <c r="E44162" t="s">
        <v>129</v>
      </c>
      <c r="F44162" t="s">
        <v>104</v>
      </c>
      <c r="G44162">
        <v>128</v>
      </c>
    </row>
    <row r="44163" spans="1:7" x14ac:dyDescent="0.35">
      <c r="A44163" t="s">
        <v>136</v>
      </c>
      <c r="B44163" t="s">
        <v>137</v>
      </c>
      <c r="C44163" t="s">
        <v>114</v>
      </c>
      <c r="D44163" t="s">
        <v>74</v>
      </c>
      <c r="E44163" t="s">
        <v>129</v>
      </c>
      <c r="F44163" t="s">
        <v>104</v>
      </c>
      <c r="G44163">
        <v>97</v>
      </c>
    </row>
    <row r="44164" spans="1:7" x14ac:dyDescent="0.35">
      <c r="A44164" t="s">
        <v>136</v>
      </c>
      <c r="B44164" t="s">
        <v>5</v>
      </c>
      <c r="C44164" t="s">
        <v>39</v>
      </c>
      <c r="D44164" t="s">
        <v>74</v>
      </c>
      <c r="E44164" t="s">
        <v>129</v>
      </c>
      <c r="F44164" t="s">
        <v>104</v>
      </c>
      <c r="G44164">
        <v>26</v>
      </c>
    </row>
    <row r="44165" spans="1:7" x14ac:dyDescent="0.35">
      <c r="A44165" t="s">
        <v>136</v>
      </c>
      <c r="B44165" t="s">
        <v>5</v>
      </c>
      <c r="C44165" t="s">
        <v>40</v>
      </c>
      <c r="D44165" t="s">
        <v>74</v>
      </c>
      <c r="E44165" t="s">
        <v>129</v>
      </c>
      <c r="F44165" t="s">
        <v>104</v>
      </c>
      <c r="G44165">
        <v>17</v>
      </c>
    </row>
    <row r="44166" spans="1:7" x14ac:dyDescent="0.35">
      <c r="A44166" t="s">
        <v>136</v>
      </c>
      <c r="B44166" t="s">
        <v>5</v>
      </c>
      <c r="C44166" t="s">
        <v>41</v>
      </c>
      <c r="D44166" t="s">
        <v>74</v>
      </c>
      <c r="E44166" t="s">
        <v>129</v>
      </c>
      <c r="F44166" t="s">
        <v>104</v>
      </c>
      <c r="G44166">
        <v>10</v>
      </c>
    </row>
    <row r="44167" spans="1:7" x14ac:dyDescent="0.35">
      <c r="A44167" t="s">
        <v>136</v>
      </c>
      <c r="B44167" t="s">
        <v>5</v>
      </c>
      <c r="C44167" t="s">
        <v>42</v>
      </c>
      <c r="D44167" t="s">
        <v>74</v>
      </c>
      <c r="E44167" t="s">
        <v>129</v>
      </c>
      <c r="F44167" t="s">
        <v>104</v>
      </c>
      <c r="G44167">
        <v>7</v>
      </c>
    </row>
    <row r="44168" spans="1:7" x14ac:dyDescent="0.35">
      <c r="A44168" t="s">
        <v>136</v>
      </c>
      <c r="B44168" t="s">
        <v>5</v>
      </c>
      <c r="C44168" t="s">
        <v>43</v>
      </c>
      <c r="D44168" t="s">
        <v>74</v>
      </c>
      <c r="E44168" t="s">
        <v>129</v>
      </c>
      <c r="F44168" t="s">
        <v>104</v>
      </c>
      <c r="G44168">
        <v>4</v>
      </c>
    </row>
    <row r="44169" spans="1:7" x14ac:dyDescent="0.35">
      <c r="A44169" t="s">
        <v>136</v>
      </c>
      <c r="B44169" t="s">
        <v>5</v>
      </c>
      <c r="C44169" t="s">
        <v>44</v>
      </c>
      <c r="D44169" t="s">
        <v>74</v>
      </c>
      <c r="E44169" t="s">
        <v>129</v>
      </c>
      <c r="F44169" t="s">
        <v>104</v>
      </c>
      <c r="G44169">
        <v>4</v>
      </c>
    </row>
    <row r="44170" spans="1:7" x14ac:dyDescent="0.35">
      <c r="A44170" t="s">
        <v>136</v>
      </c>
      <c r="B44170" t="s">
        <v>5</v>
      </c>
      <c r="C44170" t="s">
        <v>45</v>
      </c>
      <c r="D44170" t="s">
        <v>74</v>
      </c>
      <c r="E44170" t="s">
        <v>129</v>
      </c>
      <c r="F44170" t="s">
        <v>104</v>
      </c>
      <c r="G44170">
        <v>2</v>
      </c>
    </row>
    <row r="44171" spans="1:7" x14ac:dyDescent="0.35">
      <c r="A44171" t="s">
        <v>136</v>
      </c>
      <c r="B44171" t="s">
        <v>5</v>
      </c>
      <c r="C44171" t="s">
        <v>46</v>
      </c>
      <c r="D44171" t="s">
        <v>74</v>
      </c>
      <c r="E44171" t="s">
        <v>129</v>
      </c>
      <c r="F44171" t="s">
        <v>104</v>
      </c>
      <c r="G44171">
        <v>3</v>
      </c>
    </row>
    <row r="44172" spans="1:7" x14ac:dyDescent="0.35">
      <c r="A44172" t="s">
        <v>136</v>
      </c>
      <c r="B44172" t="s">
        <v>5</v>
      </c>
      <c r="C44172" t="s">
        <v>47</v>
      </c>
      <c r="D44172" t="s">
        <v>74</v>
      </c>
      <c r="E44172" t="s">
        <v>129</v>
      </c>
      <c r="F44172" t="s">
        <v>104</v>
      </c>
      <c r="G44172">
        <v>2</v>
      </c>
    </row>
    <row r="44173" spans="1:7" x14ac:dyDescent="0.35">
      <c r="A44173" t="s">
        <v>136</v>
      </c>
      <c r="B44173" t="s">
        <v>5</v>
      </c>
      <c r="C44173" t="s">
        <v>48</v>
      </c>
      <c r="D44173" t="s">
        <v>74</v>
      </c>
      <c r="E44173" t="s">
        <v>129</v>
      </c>
      <c r="F44173" t="s">
        <v>104</v>
      </c>
      <c r="G44173">
        <v>1</v>
      </c>
    </row>
    <row r="44174" spans="1:7" x14ac:dyDescent="0.35">
      <c r="A44174" t="s">
        <v>136</v>
      </c>
      <c r="B44174" t="s">
        <v>5</v>
      </c>
      <c r="C44174" t="s">
        <v>107</v>
      </c>
      <c r="D44174" t="s">
        <v>74</v>
      </c>
      <c r="E44174" t="s">
        <v>129</v>
      </c>
      <c r="F44174" t="s">
        <v>104</v>
      </c>
      <c r="G44174">
        <v>2</v>
      </c>
    </row>
    <row r="44175" spans="1:7" x14ac:dyDescent="0.35">
      <c r="A44175" t="s">
        <v>136</v>
      </c>
      <c r="B44175" t="s">
        <v>5</v>
      </c>
      <c r="C44175" t="s">
        <v>49</v>
      </c>
      <c r="D44175" t="s">
        <v>74</v>
      </c>
      <c r="E44175" t="s">
        <v>129</v>
      </c>
      <c r="F44175" t="s">
        <v>104</v>
      </c>
      <c r="G44175">
        <v>4</v>
      </c>
    </row>
    <row r="44176" spans="1:7" x14ac:dyDescent="0.35">
      <c r="A44176" t="s">
        <v>136</v>
      </c>
      <c r="B44176" t="s">
        <v>5</v>
      </c>
      <c r="C44176" t="s">
        <v>108</v>
      </c>
      <c r="D44176" t="s">
        <v>74</v>
      </c>
      <c r="E44176" t="s">
        <v>129</v>
      </c>
      <c r="F44176" t="s">
        <v>104</v>
      </c>
      <c r="G44176">
        <v>6</v>
      </c>
    </row>
    <row r="44177" spans="1:7" x14ac:dyDescent="0.35">
      <c r="A44177" t="s">
        <v>136</v>
      </c>
      <c r="B44177" t="s">
        <v>5</v>
      </c>
      <c r="C44177" t="s">
        <v>109</v>
      </c>
      <c r="D44177" t="s">
        <v>74</v>
      </c>
      <c r="E44177" t="s">
        <v>129</v>
      </c>
      <c r="F44177" t="s">
        <v>104</v>
      </c>
      <c r="G44177">
        <v>10</v>
      </c>
    </row>
    <row r="44178" spans="1:7" x14ac:dyDescent="0.35">
      <c r="A44178" t="s">
        <v>136</v>
      </c>
      <c r="B44178" t="s">
        <v>5</v>
      </c>
      <c r="C44178" t="s">
        <v>110</v>
      </c>
      <c r="D44178" t="s">
        <v>74</v>
      </c>
      <c r="E44178" t="s">
        <v>129</v>
      </c>
      <c r="F44178" t="s">
        <v>104</v>
      </c>
      <c r="G44178">
        <v>50</v>
      </c>
    </row>
    <row r="44179" spans="1:7" x14ac:dyDescent="0.35">
      <c r="A44179" t="s">
        <v>136</v>
      </c>
      <c r="B44179" t="s">
        <v>5</v>
      </c>
      <c r="C44179" t="s">
        <v>111</v>
      </c>
      <c r="D44179" t="s">
        <v>74</v>
      </c>
      <c r="E44179" t="s">
        <v>129</v>
      </c>
      <c r="F44179" t="s">
        <v>104</v>
      </c>
      <c r="G44179">
        <v>67</v>
      </c>
    </row>
    <row r="44180" spans="1:7" x14ac:dyDescent="0.35">
      <c r="A44180" t="s">
        <v>136</v>
      </c>
      <c r="B44180" t="s">
        <v>5</v>
      </c>
      <c r="C44180" t="s">
        <v>112</v>
      </c>
      <c r="D44180" t="s">
        <v>74</v>
      </c>
      <c r="E44180" t="s">
        <v>129</v>
      </c>
      <c r="F44180" t="s">
        <v>104</v>
      </c>
      <c r="G44180">
        <v>71</v>
      </c>
    </row>
    <row r="44181" spans="1:7" x14ac:dyDescent="0.35">
      <c r="A44181" t="s">
        <v>136</v>
      </c>
      <c r="B44181" t="s">
        <v>5</v>
      </c>
      <c r="C44181" t="s">
        <v>113</v>
      </c>
      <c r="D44181" t="s">
        <v>74</v>
      </c>
      <c r="E44181" t="s">
        <v>129</v>
      </c>
      <c r="F44181" t="s">
        <v>104</v>
      </c>
      <c r="G44181">
        <v>53</v>
      </c>
    </row>
    <row r="44182" spans="1:7" x14ac:dyDescent="0.35">
      <c r="A44182" t="s">
        <v>136</v>
      </c>
      <c r="B44182" t="s">
        <v>5</v>
      </c>
      <c r="C44182" t="s">
        <v>114</v>
      </c>
      <c r="D44182" t="s">
        <v>74</v>
      </c>
      <c r="E44182" t="s">
        <v>129</v>
      </c>
      <c r="F44182" t="s">
        <v>104</v>
      </c>
      <c r="G44182">
        <v>39</v>
      </c>
    </row>
    <row r="44183" spans="1:7" x14ac:dyDescent="0.35">
      <c r="A44183" t="s">
        <v>136</v>
      </c>
      <c r="B44183" t="s">
        <v>7</v>
      </c>
      <c r="C44183" t="s">
        <v>101</v>
      </c>
      <c r="D44183" t="s">
        <v>74</v>
      </c>
      <c r="E44183" t="s">
        <v>129</v>
      </c>
      <c r="F44183" t="s">
        <v>104</v>
      </c>
      <c r="G44183">
        <v>1</v>
      </c>
    </row>
    <row r="44184" spans="1:7" x14ac:dyDescent="0.35">
      <c r="A44184" t="s">
        <v>136</v>
      </c>
      <c r="B44184" t="s">
        <v>7</v>
      </c>
      <c r="C44184" t="s">
        <v>39</v>
      </c>
      <c r="D44184" t="s">
        <v>74</v>
      </c>
      <c r="E44184" t="s">
        <v>129</v>
      </c>
      <c r="F44184" t="s">
        <v>104</v>
      </c>
      <c r="G44184">
        <v>19</v>
      </c>
    </row>
    <row r="44185" spans="1:7" x14ac:dyDescent="0.35">
      <c r="A44185" t="s">
        <v>136</v>
      </c>
      <c r="B44185" t="s">
        <v>7</v>
      </c>
      <c r="C44185" t="s">
        <v>40</v>
      </c>
      <c r="D44185" t="s">
        <v>74</v>
      </c>
      <c r="E44185" t="s">
        <v>129</v>
      </c>
      <c r="F44185" t="s">
        <v>104</v>
      </c>
      <c r="G44185">
        <v>14</v>
      </c>
    </row>
    <row r="44186" spans="1:7" x14ac:dyDescent="0.35">
      <c r="A44186" t="s">
        <v>136</v>
      </c>
      <c r="B44186" t="s">
        <v>7</v>
      </c>
      <c r="C44186" t="s">
        <v>41</v>
      </c>
      <c r="D44186" t="s">
        <v>74</v>
      </c>
      <c r="E44186" t="s">
        <v>129</v>
      </c>
      <c r="F44186" t="s">
        <v>104</v>
      </c>
      <c r="G44186">
        <v>11</v>
      </c>
    </row>
    <row r="44187" spans="1:7" x14ac:dyDescent="0.35">
      <c r="A44187" t="s">
        <v>136</v>
      </c>
      <c r="B44187" t="s">
        <v>7</v>
      </c>
      <c r="C44187" t="s">
        <v>42</v>
      </c>
      <c r="D44187" t="s">
        <v>74</v>
      </c>
      <c r="E44187" t="s">
        <v>129</v>
      </c>
      <c r="F44187" t="s">
        <v>104</v>
      </c>
      <c r="G44187">
        <v>5</v>
      </c>
    </row>
    <row r="44188" spans="1:7" x14ac:dyDescent="0.35">
      <c r="A44188" t="s">
        <v>136</v>
      </c>
      <c r="B44188" t="s">
        <v>7</v>
      </c>
      <c r="C44188" t="s">
        <v>43</v>
      </c>
      <c r="D44188" t="s">
        <v>74</v>
      </c>
      <c r="E44188" t="s">
        <v>129</v>
      </c>
      <c r="F44188" t="s">
        <v>104</v>
      </c>
      <c r="G44188">
        <v>7</v>
      </c>
    </row>
    <row r="44189" spans="1:7" x14ac:dyDescent="0.35">
      <c r="A44189" t="s">
        <v>136</v>
      </c>
      <c r="B44189" t="s">
        <v>7</v>
      </c>
      <c r="C44189" t="s">
        <v>44</v>
      </c>
      <c r="D44189" t="s">
        <v>74</v>
      </c>
      <c r="E44189" t="s">
        <v>129</v>
      </c>
      <c r="F44189" t="s">
        <v>104</v>
      </c>
      <c r="G44189">
        <v>7</v>
      </c>
    </row>
    <row r="44190" spans="1:7" x14ac:dyDescent="0.35">
      <c r="A44190" t="s">
        <v>136</v>
      </c>
      <c r="B44190" t="s">
        <v>7</v>
      </c>
      <c r="C44190" t="s">
        <v>45</v>
      </c>
      <c r="D44190" t="s">
        <v>74</v>
      </c>
      <c r="E44190" t="s">
        <v>129</v>
      </c>
      <c r="F44190" t="s">
        <v>104</v>
      </c>
      <c r="G44190">
        <v>4</v>
      </c>
    </row>
    <row r="44191" spans="1:7" x14ac:dyDescent="0.35">
      <c r="A44191" t="s">
        <v>136</v>
      </c>
      <c r="B44191" t="s">
        <v>7</v>
      </c>
      <c r="C44191" t="s">
        <v>46</v>
      </c>
      <c r="D44191" t="s">
        <v>74</v>
      </c>
      <c r="E44191" t="s">
        <v>129</v>
      </c>
      <c r="F44191" t="s">
        <v>104</v>
      </c>
      <c r="G44191">
        <v>6</v>
      </c>
    </row>
    <row r="44192" spans="1:7" x14ac:dyDescent="0.35">
      <c r="A44192" t="s">
        <v>136</v>
      </c>
      <c r="B44192" t="s">
        <v>7</v>
      </c>
      <c r="C44192" t="s">
        <v>47</v>
      </c>
      <c r="D44192" t="s">
        <v>74</v>
      </c>
      <c r="E44192" t="s">
        <v>129</v>
      </c>
      <c r="F44192" t="s">
        <v>104</v>
      </c>
      <c r="G44192">
        <v>4</v>
      </c>
    </row>
    <row r="44193" spans="1:7" x14ac:dyDescent="0.35">
      <c r="A44193" t="s">
        <v>136</v>
      </c>
      <c r="B44193" t="s">
        <v>7</v>
      </c>
      <c r="C44193" t="s">
        <v>48</v>
      </c>
      <c r="D44193" t="s">
        <v>74</v>
      </c>
      <c r="E44193" t="s">
        <v>129</v>
      </c>
      <c r="F44193" t="s">
        <v>104</v>
      </c>
      <c r="G44193">
        <v>2</v>
      </c>
    </row>
    <row r="44194" spans="1:7" x14ac:dyDescent="0.35">
      <c r="A44194" t="s">
        <v>136</v>
      </c>
      <c r="B44194" t="s">
        <v>7</v>
      </c>
      <c r="C44194" t="s">
        <v>49</v>
      </c>
      <c r="D44194" t="s">
        <v>74</v>
      </c>
      <c r="E44194" t="s">
        <v>129</v>
      </c>
      <c r="F44194" t="s">
        <v>104</v>
      </c>
      <c r="G44194">
        <v>8</v>
      </c>
    </row>
    <row r="44195" spans="1:7" x14ac:dyDescent="0.35">
      <c r="A44195" t="s">
        <v>136</v>
      </c>
      <c r="B44195" t="s">
        <v>7</v>
      </c>
      <c r="C44195" t="s">
        <v>108</v>
      </c>
      <c r="D44195" t="s">
        <v>74</v>
      </c>
      <c r="E44195" t="s">
        <v>129</v>
      </c>
      <c r="F44195" t="s">
        <v>104</v>
      </c>
      <c r="G44195">
        <v>4</v>
      </c>
    </row>
    <row r="44196" spans="1:7" x14ac:dyDescent="0.35">
      <c r="A44196" t="s">
        <v>136</v>
      </c>
      <c r="B44196" t="s">
        <v>7</v>
      </c>
      <c r="C44196" t="s">
        <v>109</v>
      </c>
      <c r="D44196" t="s">
        <v>74</v>
      </c>
      <c r="E44196" t="s">
        <v>129</v>
      </c>
      <c r="F44196" t="s">
        <v>104</v>
      </c>
      <c r="G44196">
        <v>14</v>
      </c>
    </row>
    <row r="44197" spans="1:7" x14ac:dyDescent="0.35">
      <c r="A44197" t="s">
        <v>136</v>
      </c>
      <c r="B44197" t="s">
        <v>7</v>
      </c>
      <c r="C44197" t="s">
        <v>110</v>
      </c>
      <c r="D44197" t="s">
        <v>74</v>
      </c>
      <c r="E44197" t="s">
        <v>129</v>
      </c>
      <c r="F44197" t="s">
        <v>104</v>
      </c>
      <c r="G44197">
        <v>21</v>
      </c>
    </row>
    <row r="44198" spans="1:7" x14ac:dyDescent="0.35">
      <c r="A44198" t="s">
        <v>136</v>
      </c>
      <c r="B44198" t="s">
        <v>7</v>
      </c>
      <c r="C44198" t="s">
        <v>111</v>
      </c>
      <c r="D44198" t="s">
        <v>74</v>
      </c>
      <c r="E44198" t="s">
        <v>129</v>
      </c>
      <c r="F44198" t="s">
        <v>104</v>
      </c>
      <c r="G44198">
        <v>33</v>
      </c>
    </row>
    <row r="44199" spans="1:7" x14ac:dyDescent="0.35">
      <c r="A44199" t="s">
        <v>136</v>
      </c>
      <c r="B44199" t="s">
        <v>7</v>
      </c>
      <c r="C44199" t="s">
        <v>112</v>
      </c>
      <c r="D44199" t="s">
        <v>74</v>
      </c>
      <c r="E44199" t="s">
        <v>129</v>
      </c>
      <c r="F44199" t="s">
        <v>104</v>
      </c>
      <c r="G44199">
        <v>26</v>
      </c>
    </row>
    <row r="44200" spans="1:7" x14ac:dyDescent="0.35">
      <c r="A44200" t="s">
        <v>136</v>
      </c>
      <c r="B44200" t="s">
        <v>7</v>
      </c>
      <c r="C44200" t="s">
        <v>113</v>
      </c>
      <c r="D44200" t="s">
        <v>74</v>
      </c>
      <c r="E44200" t="s">
        <v>129</v>
      </c>
      <c r="F44200" t="s">
        <v>104</v>
      </c>
      <c r="G44200">
        <v>27</v>
      </c>
    </row>
    <row r="44201" spans="1:7" x14ac:dyDescent="0.35">
      <c r="A44201" t="s">
        <v>136</v>
      </c>
      <c r="B44201" t="s">
        <v>7</v>
      </c>
      <c r="C44201" t="s">
        <v>114</v>
      </c>
      <c r="D44201" t="s">
        <v>74</v>
      </c>
      <c r="E44201" t="s">
        <v>129</v>
      </c>
      <c r="F44201" t="s">
        <v>104</v>
      </c>
      <c r="G44201">
        <v>26</v>
      </c>
    </row>
    <row r="44202" spans="1:7" x14ac:dyDescent="0.35">
      <c r="A44202" t="s">
        <v>136</v>
      </c>
      <c r="B44202" t="s">
        <v>138</v>
      </c>
      <c r="C44202" t="s">
        <v>39</v>
      </c>
      <c r="D44202" t="s">
        <v>74</v>
      </c>
      <c r="E44202" t="s">
        <v>129</v>
      </c>
      <c r="F44202" t="s">
        <v>104</v>
      </c>
      <c r="G44202">
        <v>11</v>
      </c>
    </row>
    <row r="44203" spans="1:7" x14ac:dyDescent="0.35">
      <c r="A44203" t="s">
        <v>136</v>
      </c>
      <c r="B44203" t="s">
        <v>138</v>
      </c>
      <c r="C44203" t="s">
        <v>40</v>
      </c>
      <c r="D44203" t="s">
        <v>74</v>
      </c>
      <c r="E44203" t="s">
        <v>129</v>
      </c>
      <c r="F44203" t="s">
        <v>104</v>
      </c>
      <c r="G44203">
        <v>11</v>
      </c>
    </row>
    <row r="44204" spans="1:7" x14ac:dyDescent="0.35">
      <c r="A44204" t="s">
        <v>136</v>
      </c>
      <c r="B44204" t="s">
        <v>138</v>
      </c>
      <c r="C44204" t="s">
        <v>41</v>
      </c>
      <c r="D44204" t="s">
        <v>74</v>
      </c>
      <c r="E44204" t="s">
        <v>129</v>
      </c>
      <c r="F44204" t="s">
        <v>104</v>
      </c>
      <c r="G44204">
        <v>9</v>
      </c>
    </row>
    <row r="44205" spans="1:7" x14ac:dyDescent="0.35">
      <c r="A44205" t="s">
        <v>136</v>
      </c>
      <c r="B44205" t="s">
        <v>138</v>
      </c>
      <c r="C44205" t="s">
        <v>42</v>
      </c>
      <c r="D44205" t="s">
        <v>74</v>
      </c>
      <c r="E44205" t="s">
        <v>129</v>
      </c>
      <c r="F44205" t="s">
        <v>104</v>
      </c>
      <c r="G44205">
        <v>8</v>
      </c>
    </row>
    <row r="44206" spans="1:7" x14ac:dyDescent="0.35">
      <c r="A44206" t="s">
        <v>136</v>
      </c>
      <c r="B44206" t="s">
        <v>138</v>
      </c>
      <c r="C44206" t="s">
        <v>43</v>
      </c>
      <c r="D44206" t="s">
        <v>74</v>
      </c>
      <c r="E44206" t="s">
        <v>129</v>
      </c>
      <c r="F44206" t="s">
        <v>104</v>
      </c>
      <c r="G44206">
        <v>4</v>
      </c>
    </row>
    <row r="44207" spans="1:7" x14ac:dyDescent="0.35">
      <c r="A44207" t="s">
        <v>136</v>
      </c>
      <c r="B44207" t="s">
        <v>138</v>
      </c>
      <c r="C44207" t="s">
        <v>44</v>
      </c>
      <c r="D44207" t="s">
        <v>74</v>
      </c>
      <c r="E44207" t="s">
        <v>129</v>
      </c>
      <c r="F44207" t="s">
        <v>104</v>
      </c>
      <c r="G44207">
        <v>3</v>
      </c>
    </row>
    <row r="44208" spans="1:7" x14ac:dyDescent="0.35">
      <c r="A44208" t="s">
        <v>136</v>
      </c>
      <c r="B44208" t="s">
        <v>138</v>
      </c>
      <c r="C44208" t="s">
        <v>45</v>
      </c>
      <c r="D44208" t="s">
        <v>74</v>
      </c>
      <c r="E44208" t="s">
        <v>129</v>
      </c>
      <c r="F44208" t="s">
        <v>104</v>
      </c>
      <c r="G44208">
        <v>1</v>
      </c>
    </row>
    <row r="44209" spans="1:7" x14ac:dyDescent="0.35">
      <c r="A44209" t="s">
        <v>136</v>
      </c>
      <c r="B44209" t="s">
        <v>138</v>
      </c>
      <c r="C44209" t="s">
        <v>46</v>
      </c>
      <c r="D44209" t="s">
        <v>74</v>
      </c>
      <c r="E44209" t="s">
        <v>129</v>
      </c>
      <c r="F44209" t="s">
        <v>104</v>
      </c>
      <c r="G44209">
        <v>3</v>
      </c>
    </row>
    <row r="44210" spans="1:7" x14ac:dyDescent="0.35">
      <c r="A44210" t="s">
        <v>136</v>
      </c>
      <c r="B44210" t="s">
        <v>138</v>
      </c>
      <c r="C44210" t="s">
        <v>47</v>
      </c>
      <c r="D44210" t="s">
        <v>74</v>
      </c>
      <c r="E44210" t="s">
        <v>129</v>
      </c>
      <c r="F44210" t="s">
        <v>104</v>
      </c>
      <c r="G44210">
        <v>3</v>
      </c>
    </row>
    <row r="44211" spans="1:7" x14ac:dyDescent="0.35">
      <c r="A44211" t="s">
        <v>136</v>
      </c>
      <c r="B44211" t="s">
        <v>138</v>
      </c>
      <c r="C44211" t="s">
        <v>48</v>
      </c>
      <c r="D44211" t="s">
        <v>74</v>
      </c>
      <c r="E44211" t="s">
        <v>129</v>
      </c>
      <c r="F44211" t="s">
        <v>104</v>
      </c>
      <c r="G44211">
        <v>1</v>
      </c>
    </row>
    <row r="44212" spans="1:7" x14ac:dyDescent="0.35">
      <c r="A44212" t="s">
        <v>136</v>
      </c>
      <c r="B44212" t="s">
        <v>138</v>
      </c>
      <c r="C44212" t="s">
        <v>107</v>
      </c>
      <c r="D44212" t="s">
        <v>74</v>
      </c>
      <c r="E44212" t="s">
        <v>129</v>
      </c>
      <c r="F44212" t="s">
        <v>104</v>
      </c>
      <c r="G44212">
        <v>1</v>
      </c>
    </row>
    <row r="44213" spans="1:7" x14ac:dyDescent="0.35">
      <c r="A44213" t="s">
        <v>136</v>
      </c>
      <c r="B44213" t="s">
        <v>138</v>
      </c>
      <c r="C44213" t="s">
        <v>49</v>
      </c>
      <c r="D44213" t="s">
        <v>74</v>
      </c>
      <c r="E44213" t="s">
        <v>129</v>
      </c>
      <c r="F44213" t="s">
        <v>104</v>
      </c>
      <c r="G44213">
        <v>5</v>
      </c>
    </row>
    <row r="44214" spans="1:7" x14ac:dyDescent="0.35">
      <c r="A44214" t="s">
        <v>136</v>
      </c>
      <c r="B44214" t="s">
        <v>138</v>
      </c>
      <c r="C44214" t="s">
        <v>108</v>
      </c>
      <c r="D44214" t="s">
        <v>74</v>
      </c>
      <c r="E44214" t="s">
        <v>129</v>
      </c>
      <c r="F44214" t="s">
        <v>104</v>
      </c>
      <c r="G44214">
        <v>2</v>
      </c>
    </row>
    <row r="44215" spans="1:7" x14ac:dyDescent="0.35">
      <c r="A44215" t="s">
        <v>136</v>
      </c>
      <c r="B44215" t="s">
        <v>138</v>
      </c>
      <c r="C44215" t="s">
        <v>109</v>
      </c>
      <c r="D44215" t="s">
        <v>74</v>
      </c>
      <c r="E44215" t="s">
        <v>129</v>
      </c>
      <c r="F44215" t="s">
        <v>104</v>
      </c>
      <c r="G44215">
        <v>3</v>
      </c>
    </row>
    <row r="44216" spans="1:7" x14ac:dyDescent="0.35">
      <c r="A44216" t="s">
        <v>136</v>
      </c>
      <c r="B44216" t="s">
        <v>138</v>
      </c>
      <c r="C44216" t="s">
        <v>110</v>
      </c>
      <c r="D44216" t="s">
        <v>74</v>
      </c>
      <c r="E44216" t="s">
        <v>129</v>
      </c>
      <c r="F44216" t="s">
        <v>104</v>
      </c>
      <c r="G44216">
        <v>4</v>
      </c>
    </row>
    <row r="44217" spans="1:7" x14ac:dyDescent="0.35">
      <c r="A44217" t="s">
        <v>136</v>
      </c>
      <c r="B44217" t="s">
        <v>138</v>
      </c>
      <c r="C44217" t="s">
        <v>111</v>
      </c>
      <c r="D44217" t="s">
        <v>74</v>
      </c>
      <c r="E44217" t="s">
        <v>129</v>
      </c>
      <c r="F44217" t="s">
        <v>104</v>
      </c>
      <c r="G44217">
        <v>8</v>
      </c>
    </row>
    <row r="44218" spans="1:7" x14ac:dyDescent="0.35">
      <c r="A44218" t="s">
        <v>136</v>
      </c>
      <c r="B44218" t="s">
        <v>138</v>
      </c>
      <c r="C44218" t="s">
        <v>112</v>
      </c>
      <c r="D44218" t="s">
        <v>74</v>
      </c>
      <c r="E44218" t="s">
        <v>129</v>
      </c>
      <c r="F44218" t="s">
        <v>104</v>
      </c>
      <c r="G44218">
        <v>3</v>
      </c>
    </row>
    <row r="44219" spans="1:7" x14ac:dyDescent="0.35">
      <c r="A44219" t="s">
        <v>136</v>
      </c>
      <c r="B44219" t="s">
        <v>138</v>
      </c>
      <c r="C44219" t="s">
        <v>113</v>
      </c>
      <c r="D44219" t="s">
        <v>74</v>
      </c>
      <c r="E44219" t="s">
        <v>129</v>
      </c>
      <c r="F44219" t="s">
        <v>104</v>
      </c>
      <c r="G44219">
        <v>10</v>
      </c>
    </row>
    <row r="44220" spans="1:7" x14ac:dyDescent="0.35">
      <c r="A44220" t="s">
        <v>136</v>
      </c>
      <c r="B44220" t="s">
        <v>138</v>
      </c>
      <c r="C44220" t="s">
        <v>114</v>
      </c>
      <c r="D44220" t="s">
        <v>74</v>
      </c>
      <c r="E44220" t="s">
        <v>129</v>
      </c>
      <c r="F44220" t="s">
        <v>104</v>
      </c>
      <c r="G44220">
        <v>5</v>
      </c>
    </row>
    <row r="44221" spans="1:7" x14ac:dyDescent="0.35">
      <c r="A44221" t="s">
        <v>136</v>
      </c>
      <c r="B44221" t="s">
        <v>8</v>
      </c>
      <c r="C44221" t="s">
        <v>101</v>
      </c>
      <c r="D44221" t="s">
        <v>74</v>
      </c>
      <c r="E44221" t="s">
        <v>129</v>
      </c>
      <c r="F44221" t="s">
        <v>104</v>
      </c>
      <c r="G44221">
        <v>1</v>
      </c>
    </row>
    <row r="44222" spans="1:7" x14ac:dyDescent="0.35">
      <c r="A44222" t="s">
        <v>136</v>
      </c>
      <c r="B44222" t="s">
        <v>8</v>
      </c>
      <c r="C44222" t="s">
        <v>39</v>
      </c>
      <c r="D44222" t="s">
        <v>74</v>
      </c>
      <c r="E44222" t="s">
        <v>129</v>
      </c>
      <c r="F44222" t="s">
        <v>104</v>
      </c>
      <c r="G44222">
        <v>24</v>
      </c>
    </row>
    <row r="44223" spans="1:7" x14ac:dyDescent="0.35">
      <c r="A44223" t="s">
        <v>136</v>
      </c>
      <c r="B44223" t="s">
        <v>8</v>
      </c>
      <c r="C44223" t="s">
        <v>40</v>
      </c>
      <c r="D44223" t="s">
        <v>74</v>
      </c>
      <c r="E44223" t="s">
        <v>129</v>
      </c>
      <c r="F44223" t="s">
        <v>104</v>
      </c>
      <c r="G44223">
        <v>12</v>
      </c>
    </row>
    <row r="44224" spans="1:7" x14ac:dyDescent="0.35">
      <c r="A44224" t="s">
        <v>136</v>
      </c>
      <c r="B44224" t="s">
        <v>8</v>
      </c>
      <c r="C44224" t="s">
        <v>41</v>
      </c>
      <c r="D44224" t="s">
        <v>74</v>
      </c>
      <c r="E44224" t="s">
        <v>129</v>
      </c>
      <c r="F44224" t="s">
        <v>104</v>
      </c>
      <c r="G44224">
        <v>16</v>
      </c>
    </row>
    <row r="44225" spans="1:7" x14ac:dyDescent="0.35">
      <c r="A44225" t="s">
        <v>136</v>
      </c>
      <c r="B44225" t="s">
        <v>8</v>
      </c>
      <c r="C44225" t="s">
        <v>42</v>
      </c>
      <c r="D44225" t="s">
        <v>74</v>
      </c>
      <c r="E44225" t="s">
        <v>129</v>
      </c>
      <c r="F44225" t="s">
        <v>104</v>
      </c>
      <c r="G44225">
        <v>11</v>
      </c>
    </row>
    <row r="44226" spans="1:7" x14ac:dyDescent="0.35">
      <c r="A44226" t="s">
        <v>136</v>
      </c>
      <c r="B44226" t="s">
        <v>8</v>
      </c>
      <c r="C44226" t="s">
        <v>43</v>
      </c>
      <c r="D44226" t="s">
        <v>74</v>
      </c>
      <c r="E44226" t="s">
        <v>129</v>
      </c>
      <c r="F44226" t="s">
        <v>104</v>
      </c>
      <c r="G44226">
        <v>11</v>
      </c>
    </row>
    <row r="44227" spans="1:7" x14ac:dyDescent="0.35">
      <c r="A44227" t="s">
        <v>136</v>
      </c>
      <c r="B44227" t="s">
        <v>8</v>
      </c>
      <c r="C44227" t="s">
        <v>44</v>
      </c>
      <c r="D44227" t="s">
        <v>74</v>
      </c>
      <c r="E44227" t="s">
        <v>129</v>
      </c>
      <c r="F44227" t="s">
        <v>104</v>
      </c>
      <c r="G44227">
        <v>13</v>
      </c>
    </row>
    <row r="44228" spans="1:7" x14ac:dyDescent="0.35">
      <c r="A44228" t="s">
        <v>136</v>
      </c>
      <c r="B44228" t="s">
        <v>8</v>
      </c>
      <c r="C44228" t="s">
        <v>45</v>
      </c>
      <c r="D44228" t="s">
        <v>74</v>
      </c>
      <c r="E44228" t="s">
        <v>129</v>
      </c>
      <c r="F44228" t="s">
        <v>104</v>
      </c>
      <c r="G44228">
        <v>9</v>
      </c>
    </row>
    <row r="44229" spans="1:7" x14ac:dyDescent="0.35">
      <c r="A44229" t="s">
        <v>136</v>
      </c>
      <c r="B44229" t="s">
        <v>8</v>
      </c>
      <c r="C44229" t="s">
        <v>46</v>
      </c>
      <c r="D44229" t="s">
        <v>74</v>
      </c>
      <c r="E44229" t="s">
        <v>129</v>
      </c>
      <c r="F44229" t="s">
        <v>104</v>
      </c>
      <c r="G44229">
        <v>4</v>
      </c>
    </row>
    <row r="44230" spans="1:7" x14ac:dyDescent="0.35">
      <c r="A44230" t="s">
        <v>136</v>
      </c>
      <c r="B44230" t="s">
        <v>8</v>
      </c>
      <c r="C44230" t="s">
        <v>47</v>
      </c>
      <c r="D44230" t="s">
        <v>74</v>
      </c>
      <c r="E44230" t="s">
        <v>129</v>
      </c>
      <c r="F44230" t="s">
        <v>104</v>
      </c>
      <c r="G44230">
        <v>6</v>
      </c>
    </row>
    <row r="44231" spans="1:7" x14ac:dyDescent="0.35">
      <c r="A44231" t="s">
        <v>136</v>
      </c>
      <c r="B44231" t="s">
        <v>8</v>
      </c>
      <c r="C44231" t="s">
        <v>48</v>
      </c>
      <c r="D44231" t="s">
        <v>74</v>
      </c>
      <c r="E44231" t="s">
        <v>129</v>
      </c>
      <c r="F44231" t="s">
        <v>104</v>
      </c>
      <c r="G44231">
        <v>4</v>
      </c>
    </row>
    <row r="44232" spans="1:7" x14ac:dyDescent="0.35">
      <c r="A44232" t="s">
        <v>136</v>
      </c>
      <c r="B44232" t="s">
        <v>8</v>
      </c>
      <c r="C44232" t="s">
        <v>107</v>
      </c>
      <c r="D44232" t="s">
        <v>74</v>
      </c>
      <c r="E44232" t="s">
        <v>129</v>
      </c>
      <c r="F44232" t="s">
        <v>104</v>
      </c>
      <c r="G44232">
        <v>2</v>
      </c>
    </row>
    <row r="44233" spans="1:7" x14ac:dyDescent="0.35">
      <c r="A44233" t="s">
        <v>136</v>
      </c>
      <c r="B44233" t="s">
        <v>8</v>
      </c>
      <c r="C44233" t="s">
        <v>49</v>
      </c>
      <c r="D44233" t="s">
        <v>74</v>
      </c>
      <c r="E44233" t="s">
        <v>129</v>
      </c>
      <c r="F44233" t="s">
        <v>104</v>
      </c>
      <c r="G44233">
        <v>11</v>
      </c>
    </row>
    <row r="44234" spans="1:7" x14ac:dyDescent="0.35">
      <c r="A44234" t="s">
        <v>136</v>
      </c>
      <c r="B44234" t="s">
        <v>8</v>
      </c>
      <c r="C44234" t="s">
        <v>108</v>
      </c>
      <c r="D44234" t="s">
        <v>74</v>
      </c>
      <c r="E44234" t="s">
        <v>129</v>
      </c>
      <c r="F44234" t="s">
        <v>104</v>
      </c>
      <c r="G44234">
        <v>2</v>
      </c>
    </row>
    <row r="44235" spans="1:7" x14ac:dyDescent="0.35">
      <c r="A44235" t="s">
        <v>136</v>
      </c>
      <c r="B44235" t="s">
        <v>8</v>
      </c>
      <c r="C44235" t="s">
        <v>109</v>
      </c>
      <c r="D44235" t="s">
        <v>74</v>
      </c>
      <c r="E44235" t="s">
        <v>129</v>
      </c>
      <c r="F44235" t="s">
        <v>104</v>
      </c>
      <c r="G44235">
        <v>11</v>
      </c>
    </row>
    <row r="44236" spans="1:7" x14ac:dyDescent="0.35">
      <c r="A44236" t="s">
        <v>136</v>
      </c>
      <c r="B44236" t="s">
        <v>8</v>
      </c>
      <c r="C44236" t="s">
        <v>110</v>
      </c>
      <c r="D44236" t="s">
        <v>74</v>
      </c>
      <c r="E44236" t="s">
        <v>129</v>
      </c>
      <c r="F44236" t="s">
        <v>104</v>
      </c>
      <c r="G44236">
        <v>25</v>
      </c>
    </row>
    <row r="44237" spans="1:7" x14ac:dyDescent="0.35">
      <c r="A44237" t="s">
        <v>136</v>
      </c>
      <c r="B44237" t="s">
        <v>8</v>
      </c>
      <c r="C44237" t="s">
        <v>111</v>
      </c>
      <c r="D44237" t="s">
        <v>74</v>
      </c>
      <c r="E44237" t="s">
        <v>129</v>
      </c>
      <c r="F44237" t="s">
        <v>104</v>
      </c>
      <c r="G44237">
        <v>26</v>
      </c>
    </row>
    <row r="44238" spans="1:7" x14ac:dyDescent="0.35">
      <c r="A44238" t="s">
        <v>136</v>
      </c>
      <c r="B44238" t="s">
        <v>8</v>
      </c>
      <c r="C44238" t="s">
        <v>112</v>
      </c>
      <c r="D44238" t="s">
        <v>74</v>
      </c>
      <c r="E44238" t="s">
        <v>129</v>
      </c>
      <c r="F44238" t="s">
        <v>104</v>
      </c>
      <c r="G44238">
        <v>32</v>
      </c>
    </row>
    <row r="44239" spans="1:7" x14ac:dyDescent="0.35">
      <c r="A44239" t="s">
        <v>136</v>
      </c>
      <c r="B44239" t="s">
        <v>8</v>
      </c>
      <c r="C44239" t="s">
        <v>113</v>
      </c>
      <c r="D44239" t="s">
        <v>74</v>
      </c>
      <c r="E44239" t="s">
        <v>129</v>
      </c>
      <c r="F44239" t="s">
        <v>104</v>
      </c>
      <c r="G44239">
        <v>38</v>
      </c>
    </row>
    <row r="44240" spans="1:7" x14ac:dyDescent="0.35">
      <c r="A44240" t="s">
        <v>136</v>
      </c>
      <c r="B44240" t="s">
        <v>8</v>
      </c>
      <c r="C44240" t="s">
        <v>114</v>
      </c>
      <c r="D44240" t="s">
        <v>74</v>
      </c>
      <c r="E44240" t="s">
        <v>129</v>
      </c>
      <c r="F44240" t="s">
        <v>104</v>
      </c>
      <c r="G44240">
        <v>27</v>
      </c>
    </row>
    <row r="44241" spans="1:7" x14ac:dyDescent="0.35">
      <c r="A44241" t="s">
        <v>136</v>
      </c>
      <c r="B44241" t="s">
        <v>137</v>
      </c>
      <c r="C44241" t="s">
        <v>101</v>
      </c>
      <c r="D44241" t="s">
        <v>75</v>
      </c>
      <c r="E44241" t="s">
        <v>130</v>
      </c>
      <c r="F44241" t="s">
        <v>104</v>
      </c>
      <c r="G44241">
        <v>1</v>
      </c>
    </row>
    <row r="44242" spans="1:7" x14ac:dyDescent="0.35">
      <c r="A44242" t="s">
        <v>136</v>
      </c>
      <c r="B44242" t="s">
        <v>137</v>
      </c>
      <c r="C44242" t="s">
        <v>39</v>
      </c>
      <c r="D44242" t="s">
        <v>75</v>
      </c>
      <c r="E44242" t="s">
        <v>130</v>
      </c>
      <c r="F44242" t="s">
        <v>104</v>
      </c>
      <c r="G44242">
        <v>87</v>
      </c>
    </row>
    <row r="44243" spans="1:7" x14ac:dyDescent="0.35">
      <c r="A44243" t="s">
        <v>136</v>
      </c>
      <c r="B44243" t="s">
        <v>137</v>
      </c>
      <c r="C44243" t="s">
        <v>40</v>
      </c>
      <c r="D44243" t="s">
        <v>75</v>
      </c>
      <c r="E44243" t="s">
        <v>130</v>
      </c>
      <c r="F44243" t="s">
        <v>104</v>
      </c>
      <c r="G44243">
        <v>61</v>
      </c>
    </row>
    <row r="44244" spans="1:7" x14ac:dyDescent="0.35">
      <c r="A44244" t="s">
        <v>136</v>
      </c>
      <c r="B44244" t="s">
        <v>137</v>
      </c>
      <c r="C44244" t="s">
        <v>41</v>
      </c>
      <c r="D44244" t="s">
        <v>75</v>
      </c>
      <c r="E44244" t="s">
        <v>130</v>
      </c>
      <c r="F44244" t="s">
        <v>104</v>
      </c>
      <c r="G44244">
        <v>53</v>
      </c>
    </row>
    <row r="44245" spans="1:7" x14ac:dyDescent="0.35">
      <c r="A44245" t="s">
        <v>136</v>
      </c>
      <c r="B44245" t="s">
        <v>137</v>
      </c>
      <c r="C44245" t="s">
        <v>42</v>
      </c>
      <c r="D44245" t="s">
        <v>75</v>
      </c>
      <c r="E44245" t="s">
        <v>130</v>
      </c>
      <c r="F44245" t="s">
        <v>104</v>
      </c>
      <c r="G44245">
        <v>40</v>
      </c>
    </row>
    <row r="44246" spans="1:7" x14ac:dyDescent="0.35">
      <c r="A44246" t="s">
        <v>136</v>
      </c>
      <c r="B44246" t="s">
        <v>137</v>
      </c>
      <c r="C44246" t="s">
        <v>43</v>
      </c>
      <c r="D44246" t="s">
        <v>75</v>
      </c>
      <c r="E44246" t="s">
        <v>130</v>
      </c>
      <c r="F44246" t="s">
        <v>104</v>
      </c>
      <c r="G44246">
        <v>38</v>
      </c>
    </row>
    <row r="44247" spans="1:7" x14ac:dyDescent="0.35">
      <c r="A44247" t="s">
        <v>136</v>
      </c>
      <c r="B44247" t="s">
        <v>137</v>
      </c>
      <c r="C44247" t="s">
        <v>44</v>
      </c>
      <c r="D44247" t="s">
        <v>75</v>
      </c>
      <c r="E44247" t="s">
        <v>130</v>
      </c>
      <c r="F44247" t="s">
        <v>104</v>
      </c>
      <c r="G44247">
        <v>33</v>
      </c>
    </row>
    <row r="44248" spans="1:7" x14ac:dyDescent="0.35">
      <c r="A44248" t="s">
        <v>136</v>
      </c>
      <c r="B44248" t="s">
        <v>137</v>
      </c>
      <c r="C44248" t="s">
        <v>45</v>
      </c>
      <c r="D44248" t="s">
        <v>75</v>
      </c>
      <c r="E44248" t="s">
        <v>130</v>
      </c>
      <c r="F44248" t="s">
        <v>104</v>
      </c>
      <c r="G44248">
        <v>27</v>
      </c>
    </row>
    <row r="44249" spans="1:7" x14ac:dyDescent="0.35">
      <c r="A44249" t="s">
        <v>136</v>
      </c>
      <c r="B44249" t="s">
        <v>137</v>
      </c>
      <c r="C44249" t="s">
        <v>46</v>
      </c>
      <c r="D44249" t="s">
        <v>75</v>
      </c>
      <c r="E44249" t="s">
        <v>130</v>
      </c>
      <c r="F44249" t="s">
        <v>104</v>
      </c>
      <c r="G44249">
        <v>15</v>
      </c>
    </row>
    <row r="44250" spans="1:7" x14ac:dyDescent="0.35">
      <c r="A44250" t="s">
        <v>136</v>
      </c>
      <c r="B44250" t="s">
        <v>137</v>
      </c>
      <c r="C44250" t="s">
        <v>47</v>
      </c>
      <c r="D44250" t="s">
        <v>75</v>
      </c>
      <c r="E44250" t="s">
        <v>130</v>
      </c>
      <c r="F44250" t="s">
        <v>104</v>
      </c>
      <c r="G44250">
        <v>12</v>
      </c>
    </row>
    <row r="44251" spans="1:7" x14ac:dyDescent="0.35">
      <c r="A44251" t="s">
        <v>136</v>
      </c>
      <c r="B44251" t="s">
        <v>137</v>
      </c>
      <c r="C44251" t="s">
        <v>48</v>
      </c>
      <c r="D44251" t="s">
        <v>75</v>
      </c>
      <c r="E44251" t="s">
        <v>130</v>
      </c>
      <c r="F44251" t="s">
        <v>104</v>
      </c>
      <c r="G44251">
        <v>5</v>
      </c>
    </row>
    <row r="44252" spans="1:7" x14ac:dyDescent="0.35">
      <c r="A44252" t="s">
        <v>136</v>
      </c>
      <c r="B44252" t="s">
        <v>137</v>
      </c>
      <c r="C44252" t="s">
        <v>107</v>
      </c>
      <c r="D44252" t="s">
        <v>75</v>
      </c>
      <c r="E44252" t="s">
        <v>130</v>
      </c>
      <c r="F44252" t="s">
        <v>104</v>
      </c>
      <c r="G44252">
        <v>6</v>
      </c>
    </row>
    <row r="44253" spans="1:7" x14ac:dyDescent="0.35">
      <c r="A44253" t="s">
        <v>136</v>
      </c>
      <c r="B44253" t="s">
        <v>137</v>
      </c>
      <c r="C44253" t="s">
        <v>49</v>
      </c>
      <c r="D44253" t="s">
        <v>75</v>
      </c>
      <c r="E44253" t="s">
        <v>130</v>
      </c>
      <c r="F44253" t="s">
        <v>104</v>
      </c>
      <c r="G44253">
        <v>37</v>
      </c>
    </row>
    <row r="44254" spans="1:7" x14ac:dyDescent="0.35">
      <c r="A44254" t="s">
        <v>136</v>
      </c>
      <c r="B44254" t="s">
        <v>137</v>
      </c>
      <c r="C44254" t="s">
        <v>108</v>
      </c>
      <c r="D44254" t="s">
        <v>75</v>
      </c>
      <c r="E44254" t="s">
        <v>130</v>
      </c>
      <c r="F44254" t="s">
        <v>104</v>
      </c>
      <c r="G44254">
        <v>16</v>
      </c>
    </row>
    <row r="44255" spans="1:7" x14ac:dyDescent="0.35">
      <c r="A44255" t="s">
        <v>136</v>
      </c>
      <c r="B44255" t="s">
        <v>137</v>
      </c>
      <c r="C44255" t="s">
        <v>109</v>
      </c>
      <c r="D44255" t="s">
        <v>75</v>
      </c>
      <c r="E44255" t="s">
        <v>130</v>
      </c>
      <c r="F44255" t="s">
        <v>104</v>
      </c>
      <c r="G44255">
        <v>39</v>
      </c>
    </row>
    <row r="44256" spans="1:7" x14ac:dyDescent="0.35">
      <c r="A44256" t="s">
        <v>136</v>
      </c>
      <c r="B44256" t="s">
        <v>137</v>
      </c>
      <c r="C44256" t="s">
        <v>110</v>
      </c>
      <c r="D44256" t="s">
        <v>75</v>
      </c>
      <c r="E44256" t="s">
        <v>130</v>
      </c>
      <c r="F44256" t="s">
        <v>104</v>
      </c>
      <c r="G44256">
        <v>68</v>
      </c>
    </row>
    <row r="44257" spans="1:7" x14ac:dyDescent="0.35">
      <c r="A44257" t="s">
        <v>136</v>
      </c>
      <c r="B44257" t="s">
        <v>137</v>
      </c>
      <c r="C44257" t="s">
        <v>111</v>
      </c>
      <c r="D44257" t="s">
        <v>75</v>
      </c>
      <c r="E44257" t="s">
        <v>130</v>
      </c>
      <c r="F44257" t="s">
        <v>104</v>
      </c>
      <c r="G44257">
        <v>97</v>
      </c>
    </row>
    <row r="44258" spans="1:7" x14ac:dyDescent="0.35">
      <c r="A44258" t="s">
        <v>136</v>
      </c>
      <c r="B44258" t="s">
        <v>137</v>
      </c>
      <c r="C44258" t="s">
        <v>112</v>
      </c>
      <c r="D44258" t="s">
        <v>75</v>
      </c>
      <c r="E44258" t="s">
        <v>130</v>
      </c>
      <c r="F44258" t="s">
        <v>104</v>
      </c>
      <c r="G44258">
        <v>98</v>
      </c>
    </row>
    <row r="44259" spans="1:7" x14ac:dyDescent="0.35">
      <c r="A44259" t="s">
        <v>136</v>
      </c>
      <c r="B44259" t="s">
        <v>137</v>
      </c>
      <c r="C44259" t="s">
        <v>113</v>
      </c>
      <c r="D44259" t="s">
        <v>75</v>
      </c>
      <c r="E44259" t="s">
        <v>130</v>
      </c>
      <c r="F44259" t="s">
        <v>104</v>
      </c>
      <c r="G44259">
        <v>83</v>
      </c>
    </row>
    <row r="44260" spans="1:7" x14ac:dyDescent="0.35">
      <c r="A44260" t="s">
        <v>136</v>
      </c>
      <c r="B44260" t="s">
        <v>137</v>
      </c>
      <c r="C44260" t="s">
        <v>114</v>
      </c>
      <c r="D44260" t="s">
        <v>75</v>
      </c>
      <c r="E44260" t="s">
        <v>130</v>
      </c>
      <c r="F44260" t="s">
        <v>104</v>
      </c>
      <c r="G44260">
        <v>76</v>
      </c>
    </row>
    <row r="44261" spans="1:7" x14ac:dyDescent="0.35">
      <c r="A44261" t="s">
        <v>136</v>
      </c>
      <c r="B44261" t="s">
        <v>137</v>
      </c>
      <c r="C44261" t="s">
        <v>102</v>
      </c>
      <c r="D44261" t="s">
        <v>75</v>
      </c>
      <c r="E44261" t="s">
        <v>130</v>
      </c>
      <c r="F44261" t="s">
        <v>104</v>
      </c>
      <c r="G44261">
        <v>1</v>
      </c>
    </row>
    <row r="44262" spans="1:7" x14ac:dyDescent="0.35">
      <c r="A44262" t="s">
        <v>136</v>
      </c>
      <c r="B44262" t="s">
        <v>5</v>
      </c>
      <c r="C44262" t="s">
        <v>39</v>
      </c>
      <c r="D44262" t="s">
        <v>75</v>
      </c>
      <c r="E44262" t="s">
        <v>130</v>
      </c>
      <c r="F44262" t="s">
        <v>104</v>
      </c>
      <c r="G44262">
        <v>32</v>
      </c>
    </row>
    <row r="44263" spans="1:7" x14ac:dyDescent="0.35">
      <c r="A44263" t="s">
        <v>136</v>
      </c>
      <c r="B44263" t="s">
        <v>5</v>
      </c>
      <c r="C44263" t="s">
        <v>40</v>
      </c>
      <c r="D44263" t="s">
        <v>75</v>
      </c>
      <c r="E44263" t="s">
        <v>130</v>
      </c>
      <c r="F44263" t="s">
        <v>104</v>
      </c>
      <c r="G44263">
        <v>22</v>
      </c>
    </row>
    <row r="44264" spans="1:7" x14ac:dyDescent="0.35">
      <c r="A44264" t="s">
        <v>136</v>
      </c>
      <c r="B44264" t="s">
        <v>5</v>
      </c>
      <c r="C44264" t="s">
        <v>41</v>
      </c>
      <c r="D44264" t="s">
        <v>75</v>
      </c>
      <c r="E44264" t="s">
        <v>130</v>
      </c>
      <c r="F44264" t="s">
        <v>104</v>
      </c>
      <c r="G44264">
        <v>13</v>
      </c>
    </row>
    <row r="44265" spans="1:7" x14ac:dyDescent="0.35">
      <c r="A44265" t="s">
        <v>136</v>
      </c>
      <c r="B44265" t="s">
        <v>5</v>
      </c>
      <c r="C44265" t="s">
        <v>42</v>
      </c>
      <c r="D44265" t="s">
        <v>75</v>
      </c>
      <c r="E44265" t="s">
        <v>130</v>
      </c>
      <c r="F44265" t="s">
        <v>104</v>
      </c>
      <c r="G44265">
        <v>10</v>
      </c>
    </row>
    <row r="44266" spans="1:7" x14ac:dyDescent="0.35">
      <c r="A44266" t="s">
        <v>136</v>
      </c>
      <c r="B44266" t="s">
        <v>5</v>
      </c>
      <c r="C44266" t="s">
        <v>43</v>
      </c>
      <c r="D44266" t="s">
        <v>75</v>
      </c>
      <c r="E44266" t="s">
        <v>130</v>
      </c>
      <c r="F44266" t="s">
        <v>104</v>
      </c>
      <c r="G44266">
        <v>11</v>
      </c>
    </row>
    <row r="44267" spans="1:7" x14ac:dyDescent="0.35">
      <c r="A44267" t="s">
        <v>136</v>
      </c>
      <c r="B44267" t="s">
        <v>5</v>
      </c>
      <c r="C44267" t="s">
        <v>44</v>
      </c>
      <c r="D44267" t="s">
        <v>75</v>
      </c>
      <c r="E44267" t="s">
        <v>130</v>
      </c>
      <c r="F44267" t="s">
        <v>104</v>
      </c>
      <c r="G44267">
        <v>12</v>
      </c>
    </row>
    <row r="44268" spans="1:7" x14ac:dyDescent="0.35">
      <c r="A44268" t="s">
        <v>136</v>
      </c>
      <c r="B44268" t="s">
        <v>5</v>
      </c>
      <c r="C44268" t="s">
        <v>45</v>
      </c>
      <c r="D44268" t="s">
        <v>75</v>
      </c>
      <c r="E44268" t="s">
        <v>130</v>
      </c>
      <c r="F44268" t="s">
        <v>104</v>
      </c>
      <c r="G44268">
        <v>8</v>
      </c>
    </row>
    <row r="44269" spans="1:7" x14ac:dyDescent="0.35">
      <c r="A44269" t="s">
        <v>136</v>
      </c>
      <c r="B44269" t="s">
        <v>5</v>
      </c>
      <c r="C44269" t="s">
        <v>46</v>
      </c>
      <c r="D44269" t="s">
        <v>75</v>
      </c>
      <c r="E44269" t="s">
        <v>130</v>
      </c>
      <c r="F44269" t="s">
        <v>104</v>
      </c>
      <c r="G44269">
        <v>5</v>
      </c>
    </row>
    <row r="44270" spans="1:7" x14ac:dyDescent="0.35">
      <c r="A44270" t="s">
        <v>136</v>
      </c>
      <c r="B44270" t="s">
        <v>5</v>
      </c>
      <c r="C44270" t="s">
        <v>47</v>
      </c>
      <c r="D44270" t="s">
        <v>75</v>
      </c>
      <c r="E44270" t="s">
        <v>130</v>
      </c>
      <c r="F44270" t="s">
        <v>104</v>
      </c>
      <c r="G44270">
        <v>2</v>
      </c>
    </row>
    <row r="44271" spans="1:7" x14ac:dyDescent="0.35">
      <c r="A44271" t="s">
        <v>136</v>
      </c>
      <c r="B44271" t="s">
        <v>5</v>
      </c>
      <c r="C44271" t="s">
        <v>48</v>
      </c>
      <c r="D44271" t="s">
        <v>75</v>
      </c>
      <c r="E44271" t="s">
        <v>130</v>
      </c>
      <c r="F44271" t="s">
        <v>104</v>
      </c>
      <c r="G44271">
        <v>1</v>
      </c>
    </row>
    <row r="44272" spans="1:7" x14ac:dyDescent="0.35">
      <c r="A44272" t="s">
        <v>136</v>
      </c>
      <c r="B44272" t="s">
        <v>5</v>
      </c>
      <c r="C44272" t="s">
        <v>107</v>
      </c>
      <c r="D44272" t="s">
        <v>75</v>
      </c>
      <c r="E44272" t="s">
        <v>130</v>
      </c>
      <c r="F44272" t="s">
        <v>104</v>
      </c>
      <c r="G44272">
        <v>2</v>
      </c>
    </row>
    <row r="44273" spans="1:7" x14ac:dyDescent="0.35">
      <c r="A44273" t="s">
        <v>136</v>
      </c>
      <c r="B44273" t="s">
        <v>5</v>
      </c>
      <c r="C44273" t="s">
        <v>49</v>
      </c>
      <c r="D44273" t="s">
        <v>75</v>
      </c>
      <c r="E44273" t="s">
        <v>130</v>
      </c>
      <c r="F44273" t="s">
        <v>104</v>
      </c>
      <c r="G44273">
        <v>7</v>
      </c>
    </row>
    <row r="44274" spans="1:7" x14ac:dyDescent="0.35">
      <c r="A44274" t="s">
        <v>136</v>
      </c>
      <c r="B44274" t="s">
        <v>5</v>
      </c>
      <c r="C44274" t="s">
        <v>108</v>
      </c>
      <c r="D44274" t="s">
        <v>75</v>
      </c>
      <c r="E44274" t="s">
        <v>130</v>
      </c>
      <c r="F44274" t="s">
        <v>104</v>
      </c>
      <c r="G44274">
        <v>10</v>
      </c>
    </row>
    <row r="44275" spans="1:7" x14ac:dyDescent="0.35">
      <c r="A44275" t="s">
        <v>136</v>
      </c>
      <c r="B44275" t="s">
        <v>5</v>
      </c>
      <c r="C44275" t="s">
        <v>109</v>
      </c>
      <c r="D44275" t="s">
        <v>75</v>
      </c>
      <c r="E44275" t="s">
        <v>130</v>
      </c>
      <c r="F44275" t="s">
        <v>104</v>
      </c>
      <c r="G44275">
        <v>20</v>
      </c>
    </row>
    <row r="44276" spans="1:7" x14ac:dyDescent="0.35">
      <c r="A44276" t="s">
        <v>136</v>
      </c>
      <c r="B44276" t="s">
        <v>5</v>
      </c>
      <c r="C44276" t="s">
        <v>110</v>
      </c>
      <c r="D44276" t="s">
        <v>75</v>
      </c>
      <c r="E44276" t="s">
        <v>130</v>
      </c>
      <c r="F44276" t="s">
        <v>104</v>
      </c>
      <c r="G44276">
        <v>38</v>
      </c>
    </row>
    <row r="44277" spans="1:7" x14ac:dyDescent="0.35">
      <c r="A44277" t="s">
        <v>136</v>
      </c>
      <c r="B44277" t="s">
        <v>5</v>
      </c>
      <c r="C44277" t="s">
        <v>111</v>
      </c>
      <c r="D44277" t="s">
        <v>75</v>
      </c>
      <c r="E44277" t="s">
        <v>130</v>
      </c>
      <c r="F44277" t="s">
        <v>104</v>
      </c>
      <c r="G44277">
        <v>49</v>
      </c>
    </row>
    <row r="44278" spans="1:7" x14ac:dyDescent="0.35">
      <c r="A44278" t="s">
        <v>136</v>
      </c>
      <c r="B44278" t="s">
        <v>5</v>
      </c>
      <c r="C44278" t="s">
        <v>112</v>
      </c>
      <c r="D44278" t="s">
        <v>75</v>
      </c>
      <c r="E44278" t="s">
        <v>130</v>
      </c>
      <c r="F44278" t="s">
        <v>104</v>
      </c>
      <c r="G44278">
        <v>38</v>
      </c>
    </row>
    <row r="44279" spans="1:7" x14ac:dyDescent="0.35">
      <c r="A44279" t="s">
        <v>136</v>
      </c>
      <c r="B44279" t="s">
        <v>5</v>
      </c>
      <c r="C44279" t="s">
        <v>113</v>
      </c>
      <c r="D44279" t="s">
        <v>75</v>
      </c>
      <c r="E44279" t="s">
        <v>130</v>
      </c>
      <c r="F44279" t="s">
        <v>104</v>
      </c>
      <c r="G44279">
        <v>24</v>
      </c>
    </row>
    <row r="44280" spans="1:7" x14ac:dyDescent="0.35">
      <c r="A44280" t="s">
        <v>136</v>
      </c>
      <c r="B44280" t="s">
        <v>5</v>
      </c>
      <c r="C44280" t="s">
        <v>114</v>
      </c>
      <c r="D44280" t="s">
        <v>75</v>
      </c>
      <c r="E44280" t="s">
        <v>130</v>
      </c>
      <c r="F44280" t="s">
        <v>104</v>
      </c>
      <c r="G44280">
        <v>29</v>
      </c>
    </row>
    <row r="44281" spans="1:7" x14ac:dyDescent="0.35">
      <c r="A44281" t="s">
        <v>136</v>
      </c>
      <c r="B44281" t="s">
        <v>7</v>
      </c>
      <c r="C44281" t="s">
        <v>39</v>
      </c>
      <c r="D44281" t="s">
        <v>75</v>
      </c>
      <c r="E44281" t="s">
        <v>130</v>
      </c>
      <c r="F44281" t="s">
        <v>104</v>
      </c>
      <c r="G44281">
        <v>25</v>
      </c>
    </row>
    <row r="44282" spans="1:7" x14ac:dyDescent="0.35">
      <c r="A44282" t="s">
        <v>136</v>
      </c>
      <c r="B44282" t="s">
        <v>7</v>
      </c>
      <c r="C44282" t="s">
        <v>40</v>
      </c>
      <c r="D44282" t="s">
        <v>75</v>
      </c>
      <c r="E44282" t="s">
        <v>130</v>
      </c>
      <c r="F44282" t="s">
        <v>104</v>
      </c>
      <c r="G44282">
        <v>16</v>
      </c>
    </row>
    <row r="44283" spans="1:7" x14ac:dyDescent="0.35">
      <c r="A44283" t="s">
        <v>136</v>
      </c>
      <c r="B44283" t="s">
        <v>7</v>
      </c>
      <c r="C44283" t="s">
        <v>41</v>
      </c>
      <c r="D44283" t="s">
        <v>75</v>
      </c>
      <c r="E44283" t="s">
        <v>130</v>
      </c>
      <c r="F44283" t="s">
        <v>104</v>
      </c>
      <c r="G44283">
        <v>15</v>
      </c>
    </row>
    <row r="44284" spans="1:7" x14ac:dyDescent="0.35">
      <c r="A44284" t="s">
        <v>136</v>
      </c>
      <c r="B44284" t="s">
        <v>7</v>
      </c>
      <c r="C44284" t="s">
        <v>42</v>
      </c>
      <c r="D44284" t="s">
        <v>75</v>
      </c>
      <c r="E44284" t="s">
        <v>130</v>
      </c>
      <c r="F44284" t="s">
        <v>104</v>
      </c>
      <c r="G44284">
        <v>10</v>
      </c>
    </row>
    <row r="44285" spans="1:7" x14ac:dyDescent="0.35">
      <c r="A44285" t="s">
        <v>136</v>
      </c>
      <c r="B44285" t="s">
        <v>7</v>
      </c>
      <c r="C44285" t="s">
        <v>43</v>
      </c>
      <c r="D44285" t="s">
        <v>75</v>
      </c>
      <c r="E44285" t="s">
        <v>130</v>
      </c>
      <c r="F44285" t="s">
        <v>104</v>
      </c>
      <c r="G44285">
        <v>10</v>
      </c>
    </row>
    <row r="44286" spans="1:7" x14ac:dyDescent="0.35">
      <c r="A44286" t="s">
        <v>136</v>
      </c>
      <c r="B44286" t="s">
        <v>7</v>
      </c>
      <c r="C44286" t="s">
        <v>44</v>
      </c>
      <c r="D44286" t="s">
        <v>75</v>
      </c>
      <c r="E44286" t="s">
        <v>130</v>
      </c>
      <c r="F44286" t="s">
        <v>104</v>
      </c>
      <c r="G44286">
        <v>6</v>
      </c>
    </row>
    <row r="44287" spans="1:7" x14ac:dyDescent="0.35">
      <c r="A44287" t="s">
        <v>136</v>
      </c>
      <c r="B44287" t="s">
        <v>7</v>
      </c>
      <c r="C44287" t="s">
        <v>45</v>
      </c>
      <c r="D44287" t="s">
        <v>75</v>
      </c>
      <c r="E44287" t="s">
        <v>130</v>
      </c>
      <c r="F44287" t="s">
        <v>104</v>
      </c>
      <c r="G44287">
        <v>6</v>
      </c>
    </row>
    <row r="44288" spans="1:7" x14ac:dyDescent="0.35">
      <c r="A44288" t="s">
        <v>136</v>
      </c>
      <c r="B44288" t="s">
        <v>7</v>
      </c>
      <c r="C44288" t="s">
        <v>46</v>
      </c>
      <c r="D44288" t="s">
        <v>75</v>
      </c>
      <c r="E44288" t="s">
        <v>130</v>
      </c>
      <c r="F44288" t="s">
        <v>104</v>
      </c>
      <c r="G44288">
        <v>3</v>
      </c>
    </row>
    <row r="44289" spans="1:7" x14ac:dyDescent="0.35">
      <c r="A44289" t="s">
        <v>136</v>
      </c>
      <c r="B44289" t="s">
        <v>7</v>
      </c>
      <c r="C44289" t="s">
        <v>47</v>
      </c>
      <c r="D44289" t="s">
        <v>75</v>
      </c>
      <c r="E44289" t="s">
        <v>130</v>
      </c>
      <c r="F44289" t="s">
        <v>104</v>
      </c>
      <c r="G44289">
        <v>4</v>
      </c>
    </row>
    <row r="44290" spans="1:7" x14ac:dyDescent="0.35">
      <c r="A44290" t="s">
        <v>136</v>
      </c>
      <c r="B44290" t="s">
        <v>7</v>
      </c>
      <c r="C44290" t="s">
        <v>48</v>
      </c>
      <c r="D44290" t="s">
        <v>75</v>
      </c>
      <c r="E44290" t="s">
        <v>130</v>
      </c>
      <c r="F44290" t="s">
        <v>104</v>
      </c>
      <c r="G44290">
        <v>1</v>
      </c>
    </row>
    <row r="44291" spans="1:7" x14ac:dyDescent="0.35">
      <c r="A44291" t="s">
        <v>136</v>
      </c>
      <c r="B44291" t="s">
        <v>7</v>
      </c>
      <c r="C44291" t="s">
        <v>107</v>
      </c>
      <c r="D44291" t="s">
        <v>75</v>
      </c>
      <c r="E44291" t="s">
        <v>130</v>
      </c>
      <c r="F44291" t="s">
        <v>104</v>
      </c>
      <c r="G44291">
        <v>3</v>
      </c>
    </row>
    <row r="44292" spans="1:7" x14ac:dyDescent="0.35">
      <c r="A44292" t="s">
        <v>136</v>
      </c>
      <c r="B44292" t="s">
        <v>7</v>
      </c>
      <c r="C44292" t="s">
        <v>49</v>
      </c>
      <c r="D44292" t="s">
        <v>75</v>
      </c>
      <c r="E44292" t="s">
        <v>130</v>
      </c>
      <c r="F44292" t="s">
        <v>104</v>
      </c>
      <c r="G44292">
        <v>5</v>
      </c>
    </row>
    <row r="44293" spans="1:7" x14ac:dyDescent="0.35">
      <c r="A44293" t="s">
        <v>136</v>
      </c>
      <c r="B44293" t="s">
        <v>7</v>
      </c>
      <c r="C44293" t="s">
        <v>108</v>
      </c>
      <c r="D44293" t="s">
        <v>75</v>
      </c>
      <c r="E44293" t="s">
        <v>130</v>
      </c>
      <c r="F44293" t="s">
        <v>104</v>
      </c>
      <c r="G44293">
        <v>4</v>
      </c>
    </row>
    <row r="44294" spans="1:7" x14ac:dyDescent="0.35">
      <c r="A44294" t="s">
        <v>136</v>
      </c>
      <c r="B44294" t="s">
        <v>7</v>
      </c>
      <c r="C44294" t="s">
        <v>109</v>
      </c>
      <c r="D44294" t="s">
        <v>75</v>
      </c>
      <c r="E44294" t="s">
        <v>130</v>
      </c>
      <c r="F44294" t="s">
        <v>104</v>
      </c>
      <c r="G44294">
        <v>8</v>
      </c>
    </row>
    <row r="44295" spans="1:7" x14ac:dyDescent="0.35">
      <c r="A44295" t="s">
        <v>136</v>
      </c>
      <c r="B44295" t="s">
        <v>7</v>
      </c>
      <c r="C44295" t="s">
        <v>110</v>
      </c>
      <c r="D44295" t="s">
        <v>75</v>
      </c>
      <c r="E44295" t="s">
        <v>130</v>
      </c>
      <c r="F44295" t="s">
        <v>104</v>
      </c>
      <c r="G44295">
        <v>18</v>
      </c>
    </row>
    <row r="44296" spans="1:7" x14ac:dyDescent="0.35">
      <c r="A44296" t="s">
        <v>136</v>
      </c>
      <c r="B44296" t="s">
        <v>7</v>
      </c>
      <c r="C44296" t="s">
        <v>111</v>
      </c>
      <c r="D44296" t="s">
        <v>75</v>
      </c>
      <c r="E44296" t="s">
        <v>130</v>
      </c>
      <c r="F44296" t="s">
        <v>104</v>
      </c>
      <c r="G44296">
        <v>22</v>
      </c>
    </row>
    <row r="44297" spans="1:7" x14ac:dyDescent="0.35">
      <c r="A44297" t="s">
        <v>136</v>
      </c>
      <c r="B44297" t="s">
        <v>7</v>
      </c>
      <c r="C44297" t="s">
        <v>112</v>
      </c>
      <c r="D44297" t="s">
        <v>75</v>
      </c>
      <c r="E44297" t="s">
        <v>130</v>
      </c>
      <c r="F44297" t="s">
        <v>104</v>
      </c>
      <c r="G44297">
        <v>28</v>
      </c>
    </row>
    <row r="44298" spans="1:7" x14ac:dyDescent="0.35">
      <c r="A44298" t="s">
        <v>136</v>
      </c>
      <c r="B44298" t="s">
        <v>7</v>
      </c>
      <c r="C44298" t="s">
        <v>113</v>
      </c>
      <c r="D44298" t="s">
        <v>75</v>
      </c>
      <c r="E44298" t="s">
        <v>130</v>
      </c>
      <c r="F44298" t="s">
        <v>104</v>
      </c>
      <c r="G44298">
        <v>29</v>
      </c>
    </row>
    <row r="44299" spans="1:7" x14ac:dyDescent="0.35">
      <c r="A44299" t="s">
        <v>136</v>
      </c>
      <c r="B44299" t="s">
        <v>7</v>
      </c>
      <c r="C44299" t="s">
        <v>114</v>
      </c>
      <c r="D44299" t="s">
        <v>75</v>
      </c>
      <c r="E44299" t="s">
        <v>130</v>
      </c>
      <c r="F44299" t="s">
        <v>104</v>
      </c>
      <c r="G44299">
        <v>21</v>
      </c>
    </row>
    <row r="44300" spans="1:7" x14ac:dyDescent="0.35">
      <c r="A44300" t="s">
        <v>136</v>
      </c>
      <c r="B44300" t="s">
        <v>138</v>
      </c>
      <c r="C44300" t="s">
        <v>39</v>
      </c>
      <c r="D44300" t="s">
        <v>75</v>
      </c>
      <c r="E44300" t="s">
        <v>130</v>
      </c>
      <c r="F44300" t="s">
        <v>104</v>
      </c>
      <c r="G44300">
        <v>11</v>
      </c>
    </row>
    <row r="44301" spans="1:7" x14ac:dyDescent="0.35">
      <c r="A44301" t="s">
        <v>136</v>
      </c>
      <c r="B44301" t="s">
        <v>138</v>
      </c>
      <c r="C44301" t="s">
        <v>40</v>
      </c>
      <c r="D44301" t="s">
        <v>75</v>
      </c>
      <c r="E44301" t="s">
        <v>130</v>
      </c>
      <c r="F44301" t="s">
        <v>104</v>
      </c>
      <c r="G44301">
        <v>7</v>
      </c>
    </row>
    <row r="44302" spans="1:7" x14ac:dyDescent="0.35">
      <c r="A44302" t="s">
        <v>136</v>
      </c>
      <c r="B44302" t="s">
        <v>138</v>
      </c>
      <c r="C44302" t="s">
        <v>41</v>
      </c>
      <c r="D44302" t="s">
        <v>75</v>
      </c>
      <c r="E44302" t="s">
        <v>130</v>
      </c>
      <c r="F44302" t="s">
        <v>104</v>
      </c>
      <c r="G44302">
        <v>6</v>
      </c>
    </row>
    <row r="44303" spans="1:7" x14ac:dyDescent="0.35">
      <c r="A44303" t="s">
        <v>136</v>
      </c>
      <c r="B44303" t="s">
        <v>138</v>
      </c>
      <c r="C44303" t="s">
        <v>42</v>
      </c>
      <c r="D44303" t="s">
        <v>75</v>
      </c>
      <c r="E44303" t="s">
        <v>130</v>
      </c>
      <c r="F44303" t="s">
        <v>104</v>
      </c>
      <c r="G44303">
        <v>5</v>
      </c>
    </row>
    <row r="44304" spans="1:7" x14ac:dyDescent="0.35">
      <c r="A44304" t="s">
        <v>136</v>
      </c>
      <c r="B44304" t="s">
        <v>138</v>
      </c>
      <c r="C44304" t="s">
        <v>43</v>
      </c>
      <c r="D44304" t="s">
        <v>75</v>
      </c>
      <c r="E44304" t="s">
        <v>130</v>
      </c>
      <c r="F44304" t="s">
        <v>104</v>
      </c>
      <c r="G44304">
        <v>4</v>
      </c>
    </row>
    <row r="44305" spans="1:7" x14ac:dyDescent="0.35">
      <c r="A44305" t="s">
        <v>136</v>
      </c>
      <c r="B44305" t="s">
        <v>138</v>
      </c>
      <c r="C44305" t="s">
        <v>44</v>
      </c>
      <c r="D44305" t="s">
        <v>75</v>
      </c>
      <c r="E44305" t="s">
        <v>130</v>
      </c>
      <c r="F44305" t="s">
        <v>104</v>
      </c>
      <c r="G44305">
        <v>11</v>
      </c>
    </row>
    <row r="44306" spans="1:7" x14ac:dyDescent="0.35">
      <c r="A44306" t="s">
        <v>136</v>
      </c>
      <c r="B44306" t="s">
        <v>138</v>
      </c>
      <c r="C44306" t="s">
        <v>45</v>
      </c>
      <c r="D44306" t="s">
        <v>75</v>
      </c>
      <c r="E44306" t="s">
        <v>130</v>
      </c>
      <c r="F44306" t="s">
        <v>104</v>
      </c>
      <c r="G44306">
        <v>7</v>
      </c>
    </row>
    <row r="44307" spans="1:7" x14ac:dyDescent="0.35">
      <c r="A44307" t="s">
        <v>136</v>
      </c>
      <c r="B44307" t="s">
        <v>138</v>
      </c>
      <c r="C44307" t="s">
        <v>46</v>
      </c>
      <c r="D44307" t="s">
        <v>75</v>
      </c>
      <c r="E44307" t="s">
        <v>130</v>
      </c>
      <c r="F44307" t="s">
        <v>104</v>
      </c>
      <c r="G44307">
        <v>1</v>
      </c>
    </row>
    <row r="44308" spans="1:7" x14ac:dyDescent="0.35">
      <c r="A44308" t="s">
        <v>136</v>
      </c>
      <c r="B44308" t="s">
        <v>138</v>
      </c>
      <c r="C44308" t="s">
        <v>47</v>
      </c>
      <c r="D44308" t="s">
        <v>75</v>
      </c>
      <c r="E44308" t="s">
        <v>130</v>
      </c>
      <c r="F44308" t="s">
        <v>104</v>
      </c>
      <c r="G44308">
        <v>1</v>
      </c>
    </row>
    <row r="44309" spans="1:7" x14ac:dyDescent="0.35">
      <c r="A44309" t="s">
        <v>136</v>
      </c>
      <c r="B44309" t="s">
        <v>138</v>
      </c>
      <c r="C44309" t="s">
        <v>48</v>
      </c>
      <c r="D44309" t="s">
        <v>75</v>
      </c>
      <c r="E44309" t="s">
        <v>130</v>
      </c>
      <c r="F44309" t="s">
        <v>104</v>
      </c>
      <c r="G44309">
        <v>1</v>
      </c>
    </row>
    <row r="44310" spans="1:7" x14ac:dyDescent="0.35">
      <c r="A44310" t="s">
        <v>136</v>
      </c>
      <c r="B44310" t="s">
        <v>138</v>
      </c>
      <c r="C44310" t="s">
        <v>49</v>
      </c>
      <c r="D44310" t="s">
        <v>75</v>
      </c>
      <c r="E44310" t="s">
        <v>130</v>
      </c>
      <c r="F44310" t="s">
        <v>104</v>
      </c>
      <c r="G44310">
        <v>8</v>
      </c>
    </row>
    <row r="44311" spans="1:7" x14ac:dyDescent="0.35">
      <c r="A44311" t="s">
        <v>136</v>
      </c>
      <c r="B44311" t="s">
        <v>138</v>
      </c>
      <c r="C44311" t="s">
        <v>108</v>
      </c>
      <c r="D44311" t="s">
        <v>75</v>
      </c>
      <c r="E44311" t="s">
        <v>130</v>
      </c>
      <c r="F44311" t="s">
        <v>104</v>
      </c>
      <c r="G44311">
        <v>1</v>
      </c>
    </row>
    <row r="44312" spans="1:7" x14ac:dyDescent="0.35">
      <c r="A44312" t="s">
        <v>136</v>
      </c>
      <c r="B44312" t="s">
        <v>138</v>
      </c>
      <c r="C44312" t="s">
        <v>109</v>
      </c>
      <c r="D44312" t="s">
        <v>75</v>
      </c>
      <c r="E44312" t="s">
        <v>130</v>
      </c>
      <c r="F44312" t="s">
        <v>104</v>
      </c>
      <c r="G44312">
        <v>1</v>
      </c>
    </row>
    <row r="44313" spans="1:7" x14ac:dyDescent="0.35">
      <c r="A44313" t="s">
        <v>136</v>
      </c>
      <c r="B44313" t="s">
        <v>138</v>
      </c>
      <c r="C44313" t="s">
        <v>111</v>
      </c>
      <c r="D44313" t="s">
        <v>75</v>
      </c>
      <c r="E44313" t="s">
        <v>130</v>
      </c>
      <c r="F44313" t="s">
        <v>104</v>
      </c>
      <c r="G44313">
        <v>5</v>
      </c>
    </row>
    <row r="44314" spans="1:7" x14ac:dyDescent="0.35">
      <c r="A44314" t="s">
        <v>136</v>
      </c>
      <c r="B44314" t="s">
        <v>138</v>
      </c>
      <c r="C44314" t="s">
        <v>112</v>
      </c>
      <c r="D44314" t="s">
        <v>75</v>
      </c>
      <c r="E44314" t="s">
        <v>130</v>
      </c>
      <c r="F44314" t="s">
        <v>104</v>
      </c>
      <c r="G44314">
        <v>5</v>
      </c>
    </row>
    <row r="44315" spans="1:7" x14ac:dyDescent="0.35">
      <c r="A44315" t="s">
        <v>136</v>
      </c>
      <c r="B44315" t="s">
        <v>138</v>
      </c>
      <c r="C44315" t="s">
        <v>113</v>
      </c>
      <c r="D44315" t="s">
        <v>75</v>
      </c>
      <c r="E44315" t="s">
        <v>130</v>
      </c>
      <c r="F44315" t="s">
        <v>104</v>
      </c>
      <c r="G44315">
        <v>6</v>
      </c>
    </row>
    <row r="44316" spans="1:7" x14ac:dyDescent="0.35">
      <c r="A44316" t="s">
        <v>136</v>
      </c>
      <c r="B44316" t="s">
        <v>138</v>
      </c>
      <c r="C44316" t="s">
        <v>114</v>
      </c>
      <c r="D44316" t="s">
        <v>75</v>
      </c>
      <c r="E44316" t="s">
        <v>130</v>
      </c>
      <c r="F44316" t="s">
        <v>104</v>
      </c>
      <c r="G44316">
        <v>3</v>
      </c>
    </row>
    <row r="44317" spans="1:7" x14ac:dyDescent="0.35">
      <c r="A44317" t="s">
        <v>136</v>
      </c>
      <c r="B44317" t="s">
        <v>138</v>
      </c>
      <c r="C44317" t="s">
        <v>102</v>
      </c>
      <c r="D44317" t="s">
        <v>75</v>
      </c>
      <c r="E44317" t="s">
        <v>130</v>
      </c>
      <c r="F44317" t="s">
        <v>104</v>
      </c>
      <c r="G44317">
        <v>1</v>
      </c>
    </row>
    <row r="44318" spans="1:7" x14ac:dyDescent="0.35">
      <c r="A44318" t="s">
        <v>136</v>
      </c>
      <c r="B44318" t="s">
        <v>8</v>
      </c>
      <c r="C44318" t="s">
        <v>101</v>
      </c>
      <c r="D44318" t="s">
        <v>75</v>
      </c>
      <c r="E44318" t="s">
        <v>130</v>
      </c>
      <c r="F44318" t="s">
        <v>104</v>
      </c>
      <c r="G44318">
        <v>1</v>
      </c>
    </row>
    <row r="44319" spans="1:7" x14ac:dyDescent="0.35">
      <c r="A44319" t="s">
        <v>136</v>
      </c>
      <c r="B44319" t="s">
        <v>8</v>
      </c>
      <c r="C44319" t="s">
        <v>39</v>
      </c>
      <c r="D44319" t="s">
        <v>75</v>
      </c>
      <c r="E44319" t="s">
        <v>130</v>
      </c>
      <c r="F44319" t="s">
        <v>104</v>
      </c>
      <c r="G44319">
        <v>19</v>
      </c>
    </row>
    <row r="44320" spans="1:7" x14ac:dyDescent="0.35">
      <c r="A44320" t="s">
        <v>136</v>
      </c>
      <c r="B44320" t="s">
        <v>8</v>
      </c>
      <c r="C44320" t="s">
        <v>40</v>
      </c>
      <c r="D44320" t="s">
        <v>75</v>
      </c>
      <c r="E44320" t="s">
        <v>130</v>
      </c>
      <c r="F44320" t="s">
        <v>104</v>
      </c>
      <c r="G44320">
        <v>16</v>
      </c>
    </row>
    <row r="44321" spans="1:7" x14ac:dyDescent="0.35">
      <c r="A44321" t="s">
        <v>136</v>
      </c>
      <c r="B44321" t="s">
        <v>8</v>
      </c>
      <c r="C44321" t="s">
        <v>41</v>
      </c>
      <c r="D44321" t="s">
        <v>75</v>
      </c>
      <c r="E44321" t="s">
        <v>130</v>
      </c>
      <c r="F44321" t="s">
        <v>104</v>
      </c>
      <c r="G44321">
        <v>19</v>
      </c>
    </row>
    <row r="44322" spans="1:7" x14ac:dyDescent="0.35">
      <c r="A44322" t="s">
        <v>136</v>
      </c>
      <c r="B44322" t="s">
        <v>8</v>
      </c>
      <c r="C44322" t="s">
        <v>42</v>
      </c>
      <c r="D44322" t="s">
        <v>75</v>
      </c>
      <c r="E44322" t="s">
        <v>130</v>
      </c>
      <c r="F44322" t="s">
        <v>104</v>
      </c>
      <c r="G44322">
        <v>15</v>
      </c>
    </row>
    <row r="44323" spans="1:7" x14ac:dyDescent="0.35">
      <c r="A44323" t="s">
        <v>136</v>
      </c>
      <c r="B44323" t="s">
        <v>8</v>
      </c>
      <c r="C44323" t="s">
        <v>43</v>
      </c>
      <c r="D44323" t="s">
        <v>75</v>
      </c>
      <c r="E44323" t="s">
        <v>130</v>
      </c>
      <c r="F44323" t="s">
        <v>104</v>
      </c>
      <c r="G44323">
        <v>13</v>
      </c>
    </row>
    <row r="44324" spans="1:7" x14ac:dyDescent="0.35">
      <c r="A44324" t="s">
        <v>136</v>
      </c>
      <c r="B44324" t="s">
        <v>8</v>
      </c>
      <c r="C44324" t="s">
        <v>44</v>
      </c>
      <c r="D44324" t="s">
        <v>75</v>
      </c>
      <c r="E44324" t="s">
        <v>130</v>
      </c>
      <c r="F44324" t="s">
        <v>104</v>
      </c>
      <c r="G44324">
        <v>4</v>
      </c>
    </row>
    <row r="44325" spans="1:7" x14ac:dyDescent="0.35">
      <c r="A44325" t="s">
        <v>136</v>
      </c>
      <c r="B44325" t="s">
        <v>8</v>
      </c>
      <c r="C44325" t="s">
        <v>45</v>
      </c>
      <c r="D44325" t="s">
        <v>75</v>
      </c>
      <c r="E44325" t="s">
        <v>130</v>
      </c>
      <c r="F44325" t="s">
        <v>104</v>
      </c>
      <c r="G44325">
        <v>6</v>
      </c>
    </row>
    <row r="44326" spans="1:7" x14ac:dyDescent="0.35">
      <c r="A44326" t="s">
        <v>136</v>
      </c>
      <c r="B44326" t="s">
        <v>8</v>
      </c>
      <c r="C44326" t="s">
        <v>46</v>
      </c>
      <c r="D44326" t="s">
        <v>75</v>
      </c>
      <c r="E44326" t="s">
        <v>130</v>
      </c>
      <c r="F44326" t="s">
        <v>104</v>
      </c>
      <c r="G44326">
        <v>6</v>
      </c>
    </row>
    <row r="44327" spans="1:7" x14ac:dyDescent="0.35">
      <c r="A44327" t="s">
        <v>136</v>
      </c>
      <c r="B44327" t="s">
        <v>8</v>
      </c>
      <c r="C44327" t="s">
        <v>47</v>
      </c>
      <c r="D44327" t="s">
        <v>75</v>
      </c>
      <c r="E44327" t="s">
        <v>130</v>
      </c>
      <c r="F44327" t="s">
        <v>104</v>
      </c>
      <c r="G44327">
        <v>5</v>
      </c>
    </row>
    <row r="44328" spans="1:7" x14ac:dyDescent="0.35">
      <c r="A44328" t="s">
        <v>136</v>
      </c>
      <c r="B44328" t="s">
        <v>8</v>
      </c>
      <c r="C44328" t="s">
        <v>48</v>
      </c>
      <c r="D44328" t="s">
        <v>75</v>
      </c>
      <c r="E44328" t="s">
        <v>130</v>
      </c>
      <c r="F44328" t="s">
        <v>104</v>
      </c>
      <c r="G44328">
        <v>2</v>
      </c>
    </row>
    <row r="44329" spans="1:7" x14ac:dyDescent="0.35">
      <c r="A44329" t="s">
        <v>136</v>
      </c>
      <c r="B44329" t="s">
        <v>8</v>
      </c>
      <c r="C44329" t="s">
        <v>107</v>
      </c>
      <c r="D44329" t="s">
        <v>75</v>
      </c>
      <c r="E44329" t="s">
        <v>130</v>
      </c>
      <c r="F44329" t="s">
        <v>104</v>
      </c>
      <c r="G44329">
        <v>1</v>
      </c>
    </row>
    <row r="44330" spans="1:7" x14ac:dyDescent="0.35">
      <c r="A44330" t="s">
        <v>136</v>
      </c>
      <c r="B44330" t="s">
        <v>8</v>
      </c>
      <c r="C44330" t="s">
        <v>49</v>
      </c>
      <c r="D44330" t="s">
        <v>75</v>
      </c>
      <c r="E44330" t="s">
        <v>130</v>
      </c>
      <c r="F44330" t="s">
        <v>104</v>
      </c>
      <c r="G44330">
        <v>17</v>
      </c>
    </row>
    <row r="44331" spans="1:7" x14ac:dyDescent="0.35">
      <c r="A44331" t="s">
        <v>136</v>
      </c>
      <c r="B44331" t="s">
        <v>8</v>
      </c>
      <c r="C44331" t="s">
        <v>108</v>
      </c>
      <c r="D44331" t="s">
        <v>75</v>
      </c>
      <c r="E44331" t="s">
        <v>130</v>
      </c>
      <c r="F44331" t="s">
        <v>104</v>
      </c>
      <c r="G44331">
        <v>1</v>
      </c>
    </row>
    <row r="44332" spans="1:7" x14ac:dyDescent="0.35">
      <c r="A44332" t="s">
        <v>136</v>
      </c>
      <c r="B44332" t="s">
        <v>8</v>
      </c>
      <c r="C44332" t="s">
        <v>109</v>
      </c>
      <c r="D44332" t="s">
        <v>75</v>
      </c>
      <c r="E44332" t="s">
        <v>130</v>
      </c>
      <c r="F44332" t="s">
        <v>104</v>
      </c>
      <c r="G44332">
        <v>10</v>
      </c>
    </row>
    <row r="44333" spans="1:7" x14ac:dyDescent="0.35">
      <c r="A44333" t="s">
        <v>136</v>
      </c>
      <c r="B44333" t="s">
        <v>8</v>
      </c>
      <c r="C44333" t="s">
        <v>110</v>
      </c>
      <c r="D44333" t="s">
        <v>75</v>
      </c>
      <c r="E44333" t="s">
        <v>130</v>
      </c>
      <c r="F44333" t="s">
        <v>104</v>
      </c>
      <c r="G44333">
        <v>12</v>
      </c>
    </row>
    <row r="44334" spans="1:7" x14ac:dyDescent="0.35">
      <c r="A44334" t="s">
        <v>136</v>
      </c>
      <c r="B44334" t="s">
        <v>8</v>
      </c>
      <c r="C44334" t="s">
        <v>111</v>
      </c>
      <c r="D44334" t="s">
        <v>75</v>
      </c>
      <c r="E44334" t="s">
        <v>130</v>
      </c>
      <c r="F44334" t="s">
        <v>104</v>
      </c>
      <c r="G44334">
        <v>21</v>
      </c>
    </row>
    <row r="44335" spans="1:7" x14ac:dyDescent="0.35">
      <c r="A44335" t="s">
        <v>136</v>
      </c>
      <c r="B44335" t="s">
        <v>8</v>
      </c>
      <c r="C44335" t="s">
        <v>112</v>
      </c>
      <c r="D44335" t="s">
        <v>75</v>
      </c>
      <c r="E44335" t="s">
        <v>130</v>
      </c>
      <c r="F44335" t="s">
        <v>104</v>
      </c>
      <c r="G44335">
        <v>27</v>
      </c>
    </row>
    <row r="44336" spans="1:7" x14ac:dyDescent="0.35">
      <c r="A44336" t="s">
        <v>136</v>
      </c>
      <c r="B44336" t="s">
        <v>8</v>
      </c>
      <c r="C44336" t="s">
        <v>113</v>
      </c>
      <c r="D44336" t="s">
        <v>75</v>
      </c>
      <c r="E44336" t="s">
        <v>130</v>
      </c>
      <c r="F44336" t="s">
        <v>104</v>
      </c>
      <c r="G44336">
        <v>24</v>
      </c>
    </row>
    <row r="44337" spans="1:7" x14ac:dyDescent="0.35">
      <c r="A44337" t="s">
        <v>136</v>
      </c>
      <c r="B44337" t="s">
        <v>8</v>
      </c>
      <c r="C44337" t="s">
        <v>114</v>
      </c>
      <c r="D44337" t="s">
        <v>75</v>
      </c>
      <c r="E44337" t="s">
        <v>130</v>
      </c>
      <c r="F44337" t="s">
        <v>104</v>
      </c>
      <c r="G44337">
        <v>23</v>
      </c>
    </row>
    <row r="44338" spans="1:7" x14ac:dyDescent="0.35">
      <c r="A44338" t="s">
        <v>136</v>
      </c>
      <c r="B44338" t="s">
        <v>137</v>
      </c>
      <c r="C44338" t="s">
        <v>101</v>
      </c>
      <c r="D44338" t="s">
        <v>76</v>
      </c>
      <c r="E44338" t="s">
        <v>128</v>
      </c>
      <c r="F44338" t="s">
        <v>103</v>
      </c>
      <c r="G44338">
        <v>2</v>
      </c>
    </row>
    <row r="44339" spans="1:7" x14ac:dyDescent="0.35">
      <c r="A44339" t="s">
        <v>136</v>
      </c>
      <c r="B44339" t="s">
        <v>137</v>
      </c>
      <c r="C44339" t="s">
        <v>39</v>
      </c>
      <c r="D44339" t="s">
        <v>76</v>
      </c>
      <c r="E44339" t="s">
        <v>128</v>
      </c>
      <c r="F44339" t="s">
        <v>103</v>
      </c>
      <c r="G44339">
        <v>80</v>
      </c>
    </row>
    <row r="44340" spans="1:7" x14ac:dyDescent="0.35">
      <c r="A44340" t="s">
        <v>136</v>
      </c>
      <c r="B44340" t="s">
        <v>137</v>
      </c>
      <c r="C44340" t="s">
        <v>40</v>
      </c>
      <c r="D44340" t="s">
        <v>76</v>
      </c>
      <c r="E44340" t="s">
        <v>128</v>
      </c>
      <c r="F44340" t="s">
        <v>103</v>
      </c>
      <c r="G44340">
        <v>53</v>
      </c>
    </row>
    <row r="44341" spans="1:7" x14ac:dyDescent="0.35">
      <c r="A44341" t="s">
        <v>136</v>
      </c>
      <c r="B44341" t="s">
        <v>137</v>
      </c>
      <c r="C44341" t="s">
        <v>41</v>
      </c>
      <c r="D44341" t="s">
        <v>76</v>
      </c>
      <c r="E44341" t="s">
        <v>128</v>
      </c>
      <c r="F44341" t="s">
        <v>103</v>
      </c>
      <c r="G44341">
        <v>22</v>
      </c>
    </row>
    <row r="44342" spans="1:7" x14ac:dyDescent="0.35">
      <c r="A44342" t="s">
        <v>136</v>
      </c>
      <c r="B44342" t="s">
        <v>137</v>
      </c>
      <c r="C44342" t="s">
        <v>42</v>
      </c>
      <c r="D44342" t="s">
        <v>76</v>
      </c>
      <c r="E44342" t="s">
        <v>128</v>
      </c>
      <c r="F44342" t="s">
        <v>103</v>
      </c>
      <c r="G44342">
        <v>22</v>
      </c>
    </row>
    <row r="44343" spans="1:7" x14ac:dyDescent="0.35">
      <c r="A44343" t="s">
        <v>136</v>
      </c>
      <c r="B44343" t="s">
        <v>137</v>
      </c>
      <c r="C44343" t="s">
        <v>43</v>
      </c>
      <c r="D44343" t="s">
        <v>76</v>
      </c>
      <c r="E44343" t="s">
        <v>128</v>
      </c>
      <c r="F44343" t="s">
        <v>103</v>
      </c>
      <c r="G44343">
        <v>10</v>
      </c>
    </row>
    <row r="44344" spans="1:7" x14ac:dyDescent="0.35">
      <c r="A44344" t="s">
        <v>136</v>
      </c>
      <c r="B44344" t="s">
        <v>137</v>
      </c>
      <c r="C44344" t="s">
        <v>44</v>
      </c>
      <c r="D44344" t="s">
        <v>76</v>
      </c>
      <c r="E44344" t="s">
        <v>128</v>
      </c>
      <c r="F44344" t="s">
        <v>103</v>
      </c>
      <c r="G44344">
        <v>5</v>
      </c>
    </row>
    <row r="44345" spans="1:7" x14ac:dyDescent="0.35">
      <c r="A44345" t="s">
        <v>136</v>
      </c>
      <c r="B44345" t="s">
        <v>137</v>
      </c>
      <c r="C44345" t="s">
        <v>45</v>
      </c>
      <c r="D44345" t="s">
        <v>76</v>
      </c>
      <c r="E44345" t="s">
        <v>128</v>
      </c>
      <c r="F44345" t="s">
        <v>103</v>
      </c>
      <c r="G44345">
        <v>3</v>
      </c>
    </row>
    <row r="44346" spans="1:7" x14ac:dyDescent="0.35">
      <c r="A44346" t="s">
        <v>136</v>
      </c>
      <c r="B44346" t="s">
        <v>137</v>
      </c>
      <c r="C44346" t="s">
        <v>46</v>
      </c>
      <c r="D44346" t="s">
        <v>76</v>
      </c>
      <c r="E44346" t="s">
        <v>128</v>
      </c>
      <c r="F44346" t="s">
        <v>103</v>
      </c>
      <c r="G44346">
        <v>2</v>
      </c>
    </row>
    <row r="44347" spans="1:7" x14ac:dyDescent="0.35">
      <c r="A44347" t="s">
        <v>136</v>
      </c>
      <c r="B44347" t="s">
        <v>137</v>
      </c>
      <c r="C44347" t="s">
        <v>47</v>
      </c>
      <c r="D44347" t="s">
        <v>76</v>
      </c>
      <c r="E44347" t="s">
        <v>128</v>
      </c>
      <c r="F44347" t="s">
        <v>103</v>
      </c>
      <c r="G44347">
        <v>2</v>
      </c>
    </row>
    <row r="44348" spans="1:7" x14ac:dyDescent="0.35">
      <c r="A44348" t="s">
        <v>136</v>
      </c>
      <c r="B44348" t="s">
        <v>137</v>
      </c>
      <c r="C44348" t="s">
        <v>48</v>
      </c>
      <c r="D44348" t="s">
        <v>76</v>
      </c>
      <c r="E44348" t="s">
        <v>128</v>
      </c>
      <c r="F44348" t="s">
        <v>103</v>
      </c>
      <c r="G44348">
        <v>2</v>
      </c>
    </row>
    <row r="44349" spans="1:7" x14ac:dyDescent="0.35">
      <c r="A44349" t="s">
        <v>136</v>
      </c>
      <c r="B44349" t="s">
        <v>137</v>
      </c>
      <c r="C44349" t="s">
        <v>107</v>
      </c>
      <c r="D44349" t="s">
        <v>76</v>
      </c>
      <c r="E44349" t="s">
        <v>128</v>
      </c>
      <c r="F44349" t="s">
        <v>103</v>
      </c>
      <c r="G44349">
        <v>9</v>
      </c>
    </row>
    <row r="44350" spans="1:7" x14ac:dyDescent="0.35">
      <c r="A44350" t="s">
        <v>136</v>
      </c>
      <c r="B44350" t="s">
        <v>137</v>
      </c>
      <c r="C44350" t="s">
        <v>49</v>
      </c>
      <c r="D44350" t="s">
        <v>76</v>
      </c>
      <c r="E44350" t="s">
        <v>128</v>
      </c>
      <c r="F44350" t="s">
        <v>103</v>
      </c>
      <c r="G44350">
        <v>7</v>
      </c>
    </row>
    <row r="44351" spans="1:7" x14ac:dyDescent="0.35">
      <c r="A44351" t="s">
        <v>136</v>
      </c>
      <c r="B44351" t="s">
        <v>137</v>
      </c>
      <c r="C44351" t="s">
        <v>108</v>
      </c>
      <c r="D44351" t="s">
        <v>76</v>
      </c>
      <c r="E44351" t="s">
        <v>128</v>
      </c>
      <c r="F44351" t="s">
        <v>103</v>
      </c>
      <c r="G44351">
        <v>57</v>
      </c>
    </row>
    <row r="44352" spans="1:7" x14ac:dyDescent="0.35">
      <c r="A44352" t="s">
        <v>136</v>
      </c>
      <c r="B44352" t="s">
        <v>137</v>
      </c>
      <c r="C44352" t="s">
        <v>109</v>
      </c>
      <c r="D44352" t="s">
        <v>76</v>
      </c>
      <c r="E44352" t="s">
        <v>128</v>
      </c>
      <c r="F44352" t="s">
        <v>103</v>
      </c>
      <c r="G44352">
        <v>204</v>
      </c>
    </row>
    <row r="44353" spans="1:7" x14ac:dyDescent="0.35">
      <c r="A44353" t="s">
        <v>136</v>
      </c>
      <c r="B44353" t="s">
        <v>137</v>
      </c>
      <c r="C44353" t="s">
        <v>110</v>
      </c>
      <c r="D44353" t="s">
        <v>76</v>
      </c>
      <c r="E44353" t="s">
        <v>128</v>
      </c>
      <c r="F44353" t="s">
        <v>103</v>
      </c>
      <c r="G44353">
        <v>301</v>
      </c>
    </row>
    <row r="44354" spans="1:7" x14ac:dyDescent="0.35">
      <c r="A44354" t="s">
        <v>136</v>
      </c>
      <c r="B44354" t="s">
        <v>137</v>
      </c>
      <c r="C44354" t="s">
        <v>111</v>
      </c>
      <c r="D44354" t="s">
        <v>76</v>
      </c>
      <c r="E44354" t="s">
        <v>128</v>
      </c>
      <c r="F44354" t="s">
        <v>103</v>
      </c>
      <c r="G44354">
        <v>338</v>
      </c>
    </row>
    <row r="44355" spans="1:7" x14ac:dyDescent="0.35">
      <c r="A44355" t="s">
        <v>136</v>
      </c>
      <c r="B44355" t="s">
        <v>137</v>
      </c>
      <c r="C44355" t="s">
        <v>112</v>
      </c>
      <c r="D44355" t="s">
        <v>76</v>
      </c>
      <c r="E44355" t="s">
        <v>128</v>
      </c>
      <c r="F44355" t="s">
        <v>103</v>
      </c>
      <c r="G44355">
        <v>282</v>
      </c>
    </row>
    <row r="44356" spans="1:7" x14ac:dyDescent="0.35">
      <c r="A44356" t="s">
        <v>136</v>
      </c>
      <c r="B44356" t="s">
        <v>137</v>
      </c>
      <c r="C44356" t="s">
        <v>113</v>
      </c>
      <c r="D44356" t="s">
        <v>76</v>
      </c>
      <c r="E44356" t="s">
        <v>128</v>
      </c>
      <c r="F44356" t="s">
        <v>103</v>
      </c>
      <c r="G44356">
        <v>224</v>
      </c>
    </row>
    <row r="44357" spans="1:7" x14ac:dyDescent="0.35">
      <c r="A44357" t="s">
        <v>136</v>
      </c>
      <c r="B44357" t="s">
        <v>137</v>
      </c>
      <c r="C44357" t="s">
        <v>114</v>
      </c>
      <c r="D44357" t="s">
        <v>76</v>
      </c>
      <c r="E44357" t="s">
        <v>128</v>
      </c>
      <c r="F44357" t="s">
        <v>103</v>
      </c>
      <c r="G44357">
        <v>136</v>
      </c>
    </row>
    <row r="44358" spans="1:7" x14ac:dyDescent="0.35">
      <c r="A44358" t="s">
        <v>136</v>
      </c>
      <c r="B44358" t="s">
        <v>137</v>
      </c>
      <c r="C44358" t="s">
        <v>102</v>
      </c>
      <c r="D44358" t="s">
        <v>76</v>
      </c>
      <c r="E44358" t="s">
        <v>128</v>
      </c>
      <c r="F44358" t="s">
        <v>103</v>
      </c>
      <c r="G44358">
        <v>1</v>
      </c>
    </row>
    <row r="44359" spans="1:7" x14ac:dyDescent="0.35">
      <c r="A44359" t="s">
        <v>136</v>
      </c>
      <c r="B44359" t="s">
        <v>5</v>
      </c>
      <c r="C44359" t="s">
        <v>39</v>
      </c>
      <c r="D44359" t="s">
        <v>76</v>
      </c>
      <c r="E44359" t="s">
        <v>128</v>
      </c>
      <c r="F44359" t="s">
        <v>103</v>
      </c>
      <c r="G44359">
        <v>42</v>
      </c>
    </row>
    <row r="44360" spans="1:7" x14ac:dyDescent="0.35">
      <c r="A44360" t="s">
        <v>136</v>
      </c>
      <c r="B44360" t="s">
        <v>5</v>
      </c>
      <c r="C44360" t="s">
        <v>40</v>
      </c>
      <c r="D44360" t="s">
        <v>76</v>
      </c>
      <c r="E44360" t="s">
        <v>128</v>
      </c>
      <c r="F44360" t="s">
        <v>103</v>
      </c>
      <c r="G44360">
        <v>30</v>
      </c>
    </row>
    <row r="44361" spans="1:7" x14ac:dyDescent="0.35">
      <c r="A44361" t="s">
        <v>136</v>
      </c>
      <c r="B44361" t="s">
        <v>5</v>
      </c>
      <c r="C44361" t="s">
        <v>41</v>
      </c>
      <c r="D44361" t="s">
        <v>76</v>
      </c>
      <c r="E44361" t="s">
        <v>128</v>
      </c>
      <c r="F44361" t="s">
        <v>103</v>
      </c>
      <c r="G44361">
        <v>9</v>
      </c>
    </row>
    <row r="44362" spans="1:7" x14ac:dyDescent="0.35">
      <c r="A44362" t="s">
        <v>136</v>
      </c>
      <c r="B44362" t="s">
        <v>5</v>
      </c>
      <c r="C44362" t="s">
        <v>42</v>
      </c>
      <c r="D44362" t="s">
        <v>76</v>
      </c>
      <c r="E44362" t="s">
        <v>128</v>
      </c>
      <c r="F44362" t="s">
        <v>103</v>
      </c>
      <c r="G44362">
        <v>7</v>
      </c>
    </row>
    <row r="44363" spans="1:7" x14ac:dyDescent="0.35">
      <c r="A44363" t="s">
        <v>136</v>
      </c>
      <c r="B44363" t="s">
        <v>5</v>
      </c>
      <c r="C44363" t="s">
        <v>43</v>
      </c>
      <c r="D44363" t="s">
        <v>76</v>
      </c>
      <c r="E44363" t="s">
        <v>128</v>
      </c>
      <c r="F44363" t="s">
        <v>103</v>
      </c>
      <c r="G44363">
        <v>2</v>
      </c>
    </row>
    <row r="44364" spans="1:7" x14ac:dyDescent="0.35">
      <c r="A44364" t="s">
        <v>136</v>
      </c>
      <c r="B44364" t="s">
        <v>5</v>
      </c>
      <c r="C44364" t="s">
        <v>44</v>
      </c>
      <c r="D44364" t="s">
        <v>76</v>
      </c>
      <c r="E44364" t="s">
        <v>128</v>
      </c>
      <c r="F44364" t="s">
        <v>103</v>
      </c>
      <c r="G44364">
        <v>1</v>
      </c>
    </row>
    <row r="44365" spans="1:7" x14ac:dyDescent="0.35">
      <c r="A44365" t="s">
        <v>136</v>
      </c>
      <c r="B44365" t="s">
        <v>5</v>
      </c>
      <c r="C44365" t="s">
        <v>45</v>
      </c>
      <c r="D44365" t="s">
        <v>76</v>
      </c>
      <c r="E44365" t="s">
        <v>128</v>
      </c>
      <c r="F44365" t="s">
        <v>103</v>
      </c>
      <c r="G44365">
        <v>1</v>
      </c>
    </row>
    <row r="44366" spans="1:7" x14ac:dyDescent="0.35">
      <c r="A44366" t="s">
        <v>136</v>
      </c>
      <c r="B44366" t="s">
        <v>5</v>
      </c>
      <c r="C44366" t="s">
        <v>107</v>
      </c>
      <c r="D44366" t="s">
        <v>76</v>
      </c>
      <c r="E44366" t="s">
        <v>128</v>
      </c>
      <c r="F44366" t="s">
        <v>103</v>
      </c>
      <c r="G44366">
        <v>7</v>
      </c>
    </row>
    <row r="44367" spans="1:7" x14ac:dyDescent="0.35">
      <c r="A44367" t="s">
        <v>136</v>
      </c>
      <c r="B44367" t="s">
        <v>5</v>
      </c>
      <c r="C44367" t="s">
        <v>49</v>
      </c>
      <c r="D44367" t="s">
        <v>76</v>
      </c>
      <c r="E44367" t="s">
        <v>128</v>
      </c>
      <c r="F44367" t="s">
        <v>103</v>
      </c>
      <c r="G44367">
        <v>1</v>
      </c>
    </row>
    <row r="44368" spans="1:7" x14ac:dyDescent="0.35">
      <c r="A44368" t="s">
        <v>136</v>
      </c>
      <c r="B44368" t="s">
        <v>5</v>
      </c>
      <c r="C44368" t="s">
        <v>108</v>
      </c>
      <c r="D44368" t="s">
        <v>76</v>
      </c>
      <c r="E44368" t="s">
        <v>128</v>
      </c>
      <c r="F44368" t="s">
        <v>103</v>
      </c>
      <c r="G44368">
        <v>35</v>
      </c>
    </row>
    <row r="44369" spans="1:7" x14ac:dyDescent="0.35">
      <c r="A44369" t="s">
        <v>136</v>
      </c>
      <c r="B44369" t="s">
        <v>5</v>
      </c>
      <c r="C44369" t="s">
        <v>109</v>
      </c>
      <c r="D44369" t="s">
        <v>76</v>
      </c>
      <c r="E44369" t="s">
        <v>128</v>
      </c>
      <c r="F44369" t="s">
        <v>103</v>
      </c>
      <c r="G44369">
        <v>127</v>
      </c>
    </row>
    <row r="44370" spans="1:7" x14ac:dyDescent="0.35">
      <c r="A44370" t="s">
        <v>136</v>
      </c>
      <c r="B44370" t="s">
        <v>5</v>
      </c>
      <c r="C44370" t="s">
        <v>110</v>
      </c>
      <c r="D44370" t="s">
        <v>76</v>
      </c>
      <c r="E44370" t="s">
        <v>128</v>
      </c>
      <c r="F44370" t="s">
        <v>103</v>
      </c>
      <c r="G44370">
        <v>166</v>
      </c>
    </row>
    <row r="44371" spans="1:7" x14ac:dyDescent="0.35">
      <c r="A44371" t="s">
        <v>136</v>
      </c>
      <c r="B44371" t="s">
        <v>5</v>
      </c>
      <c r="C44371" t="s">
        <v>111</v>
      </c>
      <c r="D44371" t="s">
        <v>76</v>
      </c>
      <c r="E44371" t="s">
        <v>128</v>
      </c>
      <c r="F44371" t="s">
        <v>103</v>
      </c>
      <c r="G44371">
        <v>176</v>
      </c>
    </row>
    <row r="44372" spans="1:7" x14ac:dyDescent="0.35">
      <c r="A44372" t="s">
        <v>136</v>
      </c>
      <c r="B44372" t="s">
        <v>5</v>
      </c>
      <c r="C44372" t="s">
        <v>112</v>
      </c>
      <c r="D44372" t="s">
        <v>76</v>
      </c>
      <c r="E44372" t="s">
        <v>128</v>
      </c>
      <c r="F44372" t="s">
        <v>103</v>
      </c>
      <c r="G44372">
        <v>164</v>
      </c>
    </row>
    <row r="44373" spans="1:7" x14ac:dyDescent="0.35">
      <c r="A44373" t="s">
        <v>136</v>
      </c>
      <c r="B44373" t="s">
        <v>5</v>
      </c>
      <c r="C44373" t="s">
        <v>113</v>
      </c>
      <c r="D44373" t="s">
        <v>76</v>
      </c>
      <c r="E44373" t="s">
        <v>128</v>
      </c>
      <c r="F44373" t="s">
        <v>103</v>
      </c>
      <c r="G44373">
        <v>111</v>
      </c>
    </row>
    <row r="44374" spans="1:7" x14ac:dyDescent="0.35">
      <c r="A44374" t="s">
        <v>136</v>
      </c>
      <c r="B44374" t="s">
        <v>5</v>
      </c>
      <c r="C44374" t="s">
        <v>114</v>
      </c>
      <c r="D44374" t="s">
        <v>76</v>
      </c>
      <c r="E44374" t="s">
        <v>128</v>
      </c>
      <c r="F44374" t="s">
        <v>103</v>
      </c>
      <c r="G44374">
        <v>56</v>
      </c>
    </row>
    <row r="44375" spans="1:7" x14ac:dyDescent="0.35">
      <c r="A44375" t="s">
        <v>136</v>
      </c>
      <c r="B44375" t="s">
        <v>7</v>
      </c>
      <c r="C44375" t="s">
        <v>101</v>
      </c>
      <c r="D44375" t="s">
        <v>76</v>
      </c>
      <c r="E44375" t="s">
        <v>128</v>
      </c>
      <c r="F44375" t="s">
        <v>103</v>
      </c>
      <c r="G44375">
        <v>2</v>
      </c>
    </row>
    <row r="44376" spans="1:7" x14ac:dyDescent="0.35">
      <c r="A44376" t="s">
        <v>136</v>
      </c>
      <c r="B44376" t="s">
        <v>7</v>
      </c>
      <c r="C44376" t="s">
        <v>39</v>
      </c>
      <c r="D44376" t="s">
        <v>76</v>
      </c>
      <c r="E44376" t="s">
        <v>128</v>
      </c>
      <c r="F44376" t="s">
        <v>103</v>
      </c>
      <c r="G44376">
        <v>11</v>
      </c>
    </row>
    <row r="44377" spans="1:7" x14ac:dyDescent="0.35">
      <c r="A44377" t="s">
        <v>136</v>
      </c>
      <c r="B44377" t="s">
        <v>7</v>
      </c>
      <c r="C44377" t="s">
        <v>40</v>
      </c>
      <c r="D44377" t="s">
        <v>76</v>
      </c>
      <c r="E44377" t="s">
        <v>128</v>
      </c>
      <c r="F44377" t="s">
        <v>103</v>
      </c>
      <c r="G44377">
        <v>9</v>
      </c>
    </row>
    <row r="44378" spans="1:7" x14ac:dyDescent="0.35">
      <c r="A44378" t="s">
        <v>136</v>
      </c>
      <c r="B44378" t="s">
        <v>7</v>
      </c>
      <c r="C44378" t="s">
        <v>41</v>
      </c>
      <c r="D44378" t="s">
        <v>76</v>
      </c>
      <c r="E44378" t="s">
        <v>128</v>
      </c>
      <c r="F44378" t="s">
        <v>103</v>
      </c>
      <c r="G44378">
        <v>1</v>
      </c>
    </row>
    <row r="44379" spans="1:7" x14ac:dyDescent="0.35">
      <c r="A44379" t="s">
        <v>136</v>
      </c>
      <c r="B44379" t="s">
        <v>7</v>
      </c>
      <c r="C44379" t="s">
        <v>42</v>
      </c>
      <c r="D44379" t="s">
        <v>76</v>
      </c>
      <c r="E44379" t="s">
        <v>128</v>
      </c>
      <c r="F44379" t="s">
        <v>103</v>
      </c>
      <c r="G44379">
        <v>3</v>
      </c>
    </row>
    <row r="44380" spans="1:7" x14ac:dyDescent="0.35">
      <c r="A44380" t="s">
        <v>136</v>
      </c>
      <c r="B44380" t="s">
        <v>7</v>
      </c>
      <c r="C44380" t="s">
        <v>43</v>
      </c>
      <c r="D44380" t="s">
        <v>76</v>
      </c>
      <c r="E44380" t="s">
        <v>128</v>
      </c>
      <c r="F44380" t="s">
        <v>103</v>
      </c>
      <c r="G44380">
        <v>2</v>
      </c>
    </row>
    <row r="44381" spans="1:7" x14ac:dyDescent="0.35">
      <c r="A44381" t="s">
        <v>136</v>
      </c>
      <c r="B44381" t="s">
        <v>7</v>
      </c>
      <c r="C44381" t="s">
        <v>44</v>
      </c>
      <c r="D44381" t="s">
        <v>76</v>
      </c>
      <c r="E44381" t="s">
        <v>128</v>
      </c>
      <c r="F44381" t="s">
        <v>103</v>
      </c>
      <c r="G44381">
        <v>1</v>
      </c>
    </row>
    <row r="44382" spans="1:7" x14ac:dyDescent="0.35">
      <c r="A44382" t="s">
        <v>136</v>
      </c>
      <c r="B44382" t="s">
        <v>7</v>
      </c>
      <c r="C44382" t="s">
        <v>45</v>
      </c>
      <c r="D44382" t="s">
        <v>76</v>
      </c>
      <c r="E44382" t="s">
        <v>128</v>
      </c>
      <c r="F44382" t="s">
        <v>103</v>
      </c>
      <c r="G44382">
        <v>1</v>
      </c>
    </row>
    <row r="44383" spans="1:7" x14ac:dyDescent="0.35">
      <c r="A44383" t="s">
        <v>136</v>
      </c>
      <c r="B44383" t="s">
        <v>7</v>
      </c>
      <c r="C44383" t="s">
        <v>108</v>
      </c>
      <c r="D44383" t="s">
        <v>76</v>
      </c>
      <c r="E44383" t="s">
        <v>128</v>
      </c>
      <c r="F44383" t="s">
        <v>103</v>
      </c>
      <c r="G44383">
        <v>9</v>
      </c>
    </row>
    <row r="44384" spans="1:7" x14ac:dyDescent="0.35">
      <c r="A44384" t="s">
        <v>136</v>
      </c>
      <c r="B44384" t="s">
        <v>7</v>
      </c>
      <c r="C44384" t="s">
        <v>109</v>
      </c>
      <c r="D44384" t="s">
        <v>76</v>
      </c>
      <c r="E44384" t="s">
        <v>128</v>
      </c>
      <c r="F44384" t="s">
        <v>103</v>
      </c>
      <c r="G44384">
        <v>36</v>
      </c>
    </row>
    <row r="44385" spans="1:7" x14ac:dyDescent="0.35">
      <c r="A44385" t="s">
        <v>136</v>
      </c>
      <c r="B44385" t="s">
        <v>7</v>
      </c>
      <c r="C44385" t="s">
        <v>110</v>
      </c>
      <c r="D44385" t="s">
        <v>76</v>
      </c>
      <c r="E44385" t="s">
        <v>128</v>
      </c>
      <c r="F44385" t="s">
        <v>103</v>
      </c>
      <c r="G44385">
        <v>61</v>
      </c>
    </row>
    <row r="44386" spans="1:7" x14ac:dyDescent="0.35">
      <c r="A44386" t="s">
        <v>136</v>
      </c>
      <c r="B44386" t="s">
        <v>7</v>
      </c>
      <c r="C44386" t="s">
        <v>111</v>
      </c>
      <c r="D44386" t="s">
        <v>76</v>
      </c>
      <c r="E44386" t="s">
        <v>128</v>
      </c>
      <c r="F44386" t="s">
        <v>103</v>
      </c>
      <c r="G44386">
        <v>50</v>
      </c>
    </row>
    <row r="44387" spans="1:7" x14ac:dyDescent="0.35">
      <c r="A44387" t="s">
        <v>136</v>
      </c>
      <c r="B44387" t="s">
        <v>7</v>
      </c>
      <c r="C44387" t="s">
        <v>112</v>
      </c>
      <c r="D44387" t="s">
        <v>76</v>
      </c>
      <c r="E44387" t="s">
        <v>128</v>
      </c>
      <c r="F44387" t="s">
        <v>103</v>
      </c>
      <c r="G44387">
        <v>39</v>
      </c>
    </row>
    <row r="44388" spans="1:7" x14ac:dyDescent="0.35">
      <c r="A44388" t="s">
        <v>136</v>
      </c>
      <c r="B44388" t="s">
        <v>7</v>
      </c>
      <c r="C44388" t="s">
        <v>113</v>
      </c>
      <c r="D44388" t="s">
        <v>76</v>
      </c>
      <c r="E44388" t="s">
        <v>128</v>
      </c>
      <c r="F44388" t="s">
        <v>103</v>
      </c>
      <c r="G44388">
        <v>44</v>
      </c>
    </row>
    <row r="44389" spans="1:7" x14ac:dyDescent="0.35">
      <c r="A44389" t="s">
        <v>136</v>
      </c>
      <c r="B44389" t="s">
        <v>7</v>
      </c>
      <c r="C44389" t="s">
        <v>114</v>
      </c>
      <c r="D44389" t="s">
        <v>76</v>
      </c>
      <c r="E44389" t="s">
        <v>128</v>
      </c>
      <c r="F44389" t="s">
        <v>103</v>
      </c>
      <c r="G44389">
        <v>27</v>
      </c>
    </row>
    <row r="44390" spans="1:7" x14ac:dyDescent="0.35">
      <c r="A44390" t="s">
        <v>136</v>
      </c>
      <c r="B44390" t="s">
        <v>7</v>
      </c>
      <c r="C44390" t="s">
        <v>102</v>
      </c>
      <c r="D44390" t="s">
        <v>76</v>
      </c>
      <c r="E44390" t="s">
        <v>128</v>
      </c>
      <c r="F44390" t="s">
        <v>103</v>
      </c>
      <c r="G44390">
        <v>1</v>
      </c>
    </row>
    <row r="44391" spans="1:7" x14ac:dyDescent="0.35">
      <c r="A44391" t="s">
        <v>136</v>
      </c>
      <c r="B44391" t="s">
        <v>138</v>
      </c>
      <c r="C44391" t="s">
        <v>40</v>
      </c>
      <c r="D44391" t="s">
        <v>76</v>
      </c>
      <c r="E44391" t="s">
        <v>128</v>
      </c>
      <c r="F44391" t="s">
        <v>103</v>
      </c>
      <c r="G44391">
        <v>3</v>
      </c>
    </row>
    <row r="44392" spans="1:7" x14ac:dyDescent="0.35">
      <c r="A44392" t="s">
        <v>136</v>
      </c>
      <c r="B44392" t="s">
        <v>138</v>
      </c>
      <c r="C44392" t="s">
        <v>41</v>
      </c>
      <c r="D44392" t="s">
        <v>76</v>
      </c>
      <c r="E44392" t="s">
        <v>128</v>
      </c>
      <c r="F44392" t="s">
        <v>103</v>
      </c>
      <c r="G44392">
        <v>3</v>
      </c>
    </row>
    <row r="44393" spans="1:7" x14ac:dyDescent="0.35">
      <c r="A44393" t="s">
        <v>136</v>
      </c>
      <c r="B44393" t="s">
        <v>138</v>
      </c>
      <c r="C44393" t="s">
        <v>43</v>
      </c>
      <c r="D44393" t="s">
        <v>76</v>
      </c>
      <c r="E44393" t="s">
        <v>128</v>
      </c>
      <c r="F44393" t="s">
        <v>103</v>
      </c>
      <c r="G44393">
        <v>2</v>
      </c>
    </row>
    <row r="44394" spans="1:7" x14ac:dyDescent="0.35">
      <c r="A44394" t="s">
        <v>136</v>
      </c>
      <c r="B44394" t="s">
        <v>138</v>
      </c>
      <c r="C44394" t="s">
        <v>44</v>
      </c>
      <c r="D44394" t="s">
        <v>76</v>
      </c>
      <c r="E44394" t="s">
        <v>128</v>
      </c>
      <c r="F44394" t="s">
        <v>103</v>
      </c>
      <c r="G44394">
        <v>1</v>
      </c>
    </row>
    <row r="44395" spans="1:7" x14ac:dyDescent="0.35">
      <c r="A44395" t="s">
        <v>136</v>
      </c>
      <c r="B44395" t="s">
        <v>138</v>
      </c>
      <c r="C44395" t="s">
        <v>49</v>
      </c>
      <c r="D44395" t="s">
        <v>76</v>
      </c>
      <c r="E44395" t="s">
        <v>128</v>
      </c>
      <c r="F44395" t="s">
        <v>103</v>
      </c>
      <c r="G44395">
        <v>4</v>
      </c>
    </row>
    <row r="44396" spans="1:7" x14ac:dyDescent="0.35">
      <c r="A44396" t="s">
        <v>136</v>
      </c>
      <c r="B44396" t="s">
        <v>138</v>
      </c>
      <c r="C44396" t="s">
        <v>108</v>
      </c>
      <c r="D44396" t="s">
        <v>76</v>
      </c>
      <c r="E44396" t="s">
        <v>128</v>
      </c>
      <c r="F44396" t="s">
        <v>103</v>
      </c>
      <c r="G44396">
        <v>3</v>
      </c>
    </row>
    <row r="44397" spans="1:7" x14ac:dyDescent="0.35">
      <c r="A44397" t="s">
        <v>136</v>
      </c>
      <c r="B44397" t="s">
        <v>138</v>
      </c>
      <c r="C44397" t="s">
        <v>109</v>
      </c>
      <c r="D44397" t="s">
        <v>76</v>
      </c>
      <c r="E44397" t="s">
        <v>128</v>
      </c>
      <c r="F44397" t="s">
        <v>103</v>
      </c>
      <c r="G44397">
        <v>8</v>
      </c>
    </row>
    <row r="44398" spans="1:7" x14ac:dyDescent="0.35">
      <c r="A44398" t="s">
        <v>136</v>
      </c>
      <c r="B44398" t="s">
        <v>138</v>
      </c>
      <c r="C44398" t="s">
        <v>110</v>
      </c>
      <c r="D44398" t="s">
        <v>76</v>
      </c>
      <c r="E44398" t="s">
        <v>128</v>
      </c>
      <c r="F44398" t="s">
        <v>103</v>
      </c>
      <c r="G44398">
        <v>14</v>
      </c>
    </row>
    <row r="44399" spans="1:7" x14ac:dyDescent="0.35">
      <c r="A44399" t="s">
        <v>136</v>
      </c>
      <c r="B44399" t="s">
        <v>138</v>
      </c>
      <c r="C44399" t="s">
        <v>111</v>
      </c>
      <c r="D44399" t="s">
        <v>76</v>
      </c>
      <c r="E44399" t="s">
        <v>128</v>
      </c>
      <c r="F44399" t="s">
        <v>103</v>
      </c>
      <c r="G44399">
        <v>10</v>
      </c>
    </row>
    <row r="44400" spans="1:7" x14ac:dyDescent="0.35">
      <c r="A44400" t="s">
        <v>136</v>
      </c>
      <c r="B44400" t="s">
        <v>138</v>
      </c>
      <c r="C44400" t="s">
        <v>112</v>
      </c>
      <c r="D44400" t="s">
        <v>76</v>
      </c>
      <c r="E44400" t="s">
        <v>128</v>
      </c>
      <c r="F44400" t="s">
        <v>103</v>
      </c>
      <c r="G44400">
        <v>9</v>
      </c>
    </row>
    <row r="44401" spans="1:7" x14ac:dyDescent="0.35">
      <c r="A44401" t="s">
        <v>136</v>
      </c>
      <c r="B44401" t="s">
        <v>138</v>
      </c>
      <c r="C44401" t="s">
        <v>113</v>
      </c>
      <c r="D44401" t="s">
        <v>76</v>
      </c>
      <c r="E44401" t="s">
        <v>128</v>
      </c>
      <c r="F44401" t="s">
        <v>103</v>
      </c>
      <c r="G44401">
        <v>9</v>
      </c>
    </row>
    <row r="44402" spans="1:7" x14ac:dyDescent="0.35">
      <c r="A44402" t="s">
        <v>136</v>
      </c>
      <c r="B44402" t="s">
        <v>138</v>
      </c>
      <c r="C44402" t="s">
        <v>114</v>
      </c>
      <c r="D44402" t="s">
        <v>76</v>
      </c>
      <c r="E44402" t="s">
        <v>128</v>
      </c>
      <c r="F44402" t="s">
        <v>103</v>
      </c>
      <c r="G44402">
        <v>13</v>
      </c>
    </row>
    <row r="44403" spans="1:7" x14ac:dyDescent="0.35">
      <c r="A44403" t="s">
        <v>136</v>
      </c>
      <c r="B44403" t="s">
        <v>8</v>
      </c>
      <c r="C44403" t="s">
        <v>39</v>
      </c>
      <c r="D44403" t="s">
        <v>76</v>
      </c>
      <c r="E44403" t="s">
        <v>128</v>
      </c>
      <c r="F44403" t="s">
        <v>103</v>
      </c>
      <c r="G44403">
        <v>27</v>
      </c>
    </row>
    <row r="44404" spans="1:7" x14ac:dyDescent="0.35">
      <c r="A44404" t="s">
        <v>136</v>
      </c>
      <c r="B44404" t="s">
        <v>8</v>
      </c>
      <c r="C44404" t="s">
        <v>40</v>
      </c>
      <c r="D44404" t="s">
        <v>76</v>
      </c>
      <c r="E44404" t="s">
        <v>128</v>
      </c>
      <c r="F44404" t="s">
        <v>103</v>
      </c>
      <c r="G44404">
        <v>11</v>
      </c>
    </row>
    <row r="44405" spans="1:7" x14ac:dyDescent="0.35">
      <c r="A44405" t="s">
        <v>136</v>
      </c>
      <c r="B44405" t="s">
        <v>8</v>
      </c>
      <c r="C44405" t="s">
        <v>41</v>
      </c>
      <c r="D44405" t="s">
        <v>76</v>
      </c>
      <c r="E44405" t="s">
        <v>128</v>
      </c>
      <c r="F44405" t="s">
        <v>103</v>
      </c>
      <c r="G44405">
        <v>9</v>
      </c>
    </row>
    <row r="44406" spans="1:7" x14ac:dyDescent="0.35">
      <c r="A44406" t="s">
        <v>136</v>
      </c>
      <c r="B44406" t="s">
        <v>8</v>
      </c>
      <c r="C44406" t="s">
        <v>42</v>
      </c>
      <c r="D44406" t="s">
        <v>76</v>
      </c>
      <c r="E44406" t="s">
        <v>128</v>
      </c>
      <c r="F44406" t="s">
        <v>103</v>
      </c>
      <c r="G44406">
        <v>12</v>
      </c>
    </row>
    <row r="44407" spans="1:7" x14ac:dyDescent="0.35">
      <c r="A44407" t="s">
        <v>136</v>
      </c>
      <c r="B44407" t="s">
        <v>8</v>
      </c>
      <c r="C44407" t="s">
        <v>43</v>
      </c>
      <c r="D44407" t="s">
        <v>76</v>
      </c>
      <c r="E44407" t="s">
        <v>128</v>
      </c>
      <c r="F44407" t="s">
        <v>103</v>
      </c>
      <c r="G44407">
        <v>4</v>
      </c>
    </row>
    <row r="44408" spans="1:7" x14ac:dyDescent="0.35">
      <c r="A44408" t="s">
        <v>136</v>
      </c>
      <c r="B44408" t="s">
        <v>8</v>
      </c>
      <c r="C44408" t="s">
        <v>44</v>
      </c>
      <c r="D44408" t="s">
        <v>76</v>
      </c>
      <c r="E44408" t="s">
        <v>128</v>
      </c>
      <c r="F44408" t="s">
        <v>103</v>
      </c>
      <c r="G44408">
        <v>2</v>
      </c>
    </row>
    <row r="44409" spans="1:7" x14ac:dyDescent="0.35">
      <c r="A44409" t="s">
        <v>136</v>
      </c>
      <c r="B44409" t="s">
        <v>8</v>
      </c>
      <c r="C44409" t="s">
        <v>45</v>
      </c>
      <c r="D44409" t="s">
        <v>76</v>
      </c>
      <c r="E44409" t="s">
        <v>128</v>
      </c>
      <c r="F44409" t="s">
        <v>103</v>
      </c>
      <c r="G44409">
        <v>1</v>
      </c>
    </row>
    <row r="44410" spans="1:7" x14ac:dyDescent="0.35">
      <c r="A44410" t="s">
        <v>136</v>
      </c>
      <c r="B44410" t="s">
        <v>8</v>
      </c>
      <c r="C44410" t="s">
        <v>46</v>
      </c>
      <c r="D44410" t="s">
        <v>76</v>
      </c>
      <c r="E44410" t="s">
        <v>128</v>
      </c>
      <c r="F44410" t="s">
        <v>103</v>
      </c>
      <c r="G44410">
        <v>2</v>
      </c>
    </row>
    <row r="44411" spans="1:7" x14ac:dyDescent="0.35">
      <c r="A44411" t="s">
        <v>136</v>
      </c>
      <c r="B44411" t="s">
        <v>8</v>
      </c>
      <c r="C44411" t="s">
        <v>47</v>
      </c>
      <c r="D44411" t="s">
        <v>76</v>
      </c>
      <c r="E44411" t="s">
        <v>128</v>
      </c>
      <c r="F44411" t="s">
        <v>103</v>
      </c>
      <c r="G44411">
        <v>2</v>
      </c>
    </row>
    <row r="44412" spans="1:7" x14ac:dyDescent="0.35">
      <c r="A44412" t="s">
        <v>136</v>
      </c>
      <c r="B44412" t="s">
        <v>8</v>
      </c>
      <c r="C44412" t="s">
        <v>48</v>
      </c>
      <c r="D44412" t="s">
        <v>76</v>
      </c>
      <c r="E44412" t="s">
        <v>128</v>
      </c>
      <c r="F44412" t="s">
        <v>103</v>
      </c>
      <c r="G44412">
        <v>2</v>
      </c>
    </row>
    <row r="44413" spans="1:7" x14ac:dyDescent="0.35">
      <c r="A44413" t="s">
        <v>136</v>
      </c>
      <c r="B44413" t="s">
        <v>8</v>
      </c>
      <c r="C44413" t="s">
        <v>107</v>
      </c>
      <c r="D44413" t="s">
        <v>76</v>
      </c>
      <c r="E44413" t="s">
        <v>128</v>
      </c>
      <c r="F44413" t="s">
        <v>103</v>
      </c>
      <c r="G44413">
        <v>2</v>
      </c>
    </row>
    <row r="44414" spans="1:7" x14ac:dyDescent="0.35">
      <c r="A44414" t="s">
        <v>136</v>
      </c>
      <c r="B44414" t="s">
        <v>8</v>
      </c>
      <c r="C44414" t="s">
        <v>49</v>
      </c>
      <c r="D44414" t="s">
        <v>76</v>
      </c>
      <c r="E44414" t="s">
        <v>128</v>
      </c>
      <c r="F44414" t="s">
        <v>103</v>
      </c>
      <c r="G44414">
        <v>2</v>
      </c>
    </row>
    <row r="44415" spans="1:7" x14ac:dyDescent="0.35">
      <c r="A44415" t="s">
        <v>136</v>
      </c>
      <c r="B44415" t="s">
        <v>8</v>
      </c>
      <c r="C44415" t="s">
        <v>108</v>
      </c>
      <c r="D44415" t="s">
        <v>76</v>
      </c>
      <c r="E44415" t="s">
        <v>128</v>
      </c>
      <c r="F44415" t="s">
        <v>103</v>
      </c>
      <c r="G44415">
        <v>10</v>
      </c>
    </row>
    <row r="44416" spans="1:7" x14ac:dyDescent="0.35">
      <c r="A44416" t="s">
        <v>136</v>
      </c>
      <c r="B44416" t="s">
        <v>8</v>
      </c>
      <c r="C44416" t="s">
        <v>109</v>
      </c>
      <c r="D44416" t="s">
        <v>76</v>
      </c>
      <c r="E44416" t="s">
        <v>128</v>
      </c>
      <c r="F44416" t="s">
        <v>103</v>
      </c>
      <c r="G44416">
        <v>33</v>
      </c>
    </row>
    <row r="44417" spans="1:7" x14ac:dyDescent="0.35">
      <c r="A44417" t="s">
        <v>136</v>
      </c>
      <c r="B44417" t="s">
        <v>8</v>
      </c>
      <c r="C44417" t="s">
        <v>110</v>
      </c>
      <c r="D44417" t="s">
        <v>76</v>
      </c>
      <c r="E44417" t="s">
        <v>128</v>
      </c>
      <c r="F44417" t="s">
        <v>103</v>
      </c>
      <c r="G44417">
        <v>60</v>
      </c>
    </row>
    <row r="44418" spans="1:7" x14ac:dyDescent="0.35">
      <c r="A44418" t="s">
        <v>136</v>
      </c>
      <c r="B44418" t="s">
        <v>8</v>
      </c>
      <c r="C44418" t="s">
        <v>111</v>
      </c>
      <c r="D44418" t="s">
        <v>76</v>
      </c>
      <c r="E44418" t="s">
        <v>128</v>
      </c>
      <c r="F44418" t="s">
        <v>103</v>
      </c>
      <c r="G44418">
        <v>102</v>
      </c>
    </row>
    <row r="44419" spans="1:7" x14ac:dyDescent="0.35">
      <c r="A44419" t="s">
        <v>136</v>
      </c>
      <c r="B44419" t="s">
        <v>8</v>
      </c>
      <c r="C44419" t="s">
        <v>112</v>
      </c>
      <c r="D44419" t="s">
        <v>76</v>
      </c>
      <c r="E44419" t="s">
        <v>128</v>
      </c>
      <c r="F44419" t="s">
        <v>103</v>
      </c>
      <c r="G44419">
        <v>70</v>
      </c>
    </row>
    <row r="44420" spans="1:7" x14ac:dyDescent="0.35">
      <c r="A44420" t="s">
        <v>136</v>
      </c>
      <c r="B44420" t="s">
        <v>8</v>
      </c>
      <c r="C44420" t="s">
        <v>113</v>
      </c>
      <c r="D44420" t="s">
        <v>76</v>
      </c>
      <c r="E44420" t="s">
        <v>128</v>
      </c>
      <c r="F44420" t="s">
        <v>103</v>
      </c>
      <c r="G44420">
        <v>60</v>
      </c>
    </row>
    <row r="44421" spans="1:7" x14ac:dyDescent="0.35">
      <c r="A44421" t="s">
        <v>136</v>
      </c>
      <c r="B44421" t="s">
        <v>8</v>
      </c>
      <c r="C44421" t="s">
        <v>114</v>
      </c>
      <c r="D44421" t="s">
        <v>76</v>
      </c>
      <c r="E44421" t="s">
        <v>128</v>
      </c>
      <c r="F44421" t="s">
        <v>103</v>
      </c>
      <c r="G44421">
        <v>40</v>
      </c>
    </row>
    <row r="44422" spans="1:7" x14ac:dyDescent="0.35">
      <c r="A44422" t="s">
        <v>136</v>
      </c>
      <c r="B44422" t="s">
        <v>137</v>
      </c>
      <c r="C44422" t="s">
        <v>101</v>
      </c>
      <c r="D44422" t="s">
        <v>77</v>
      </c>
      <c r="E44422" t="s">
        <v>130</v>
      </c>
      <c r="F44422" t="s">
        <v>104</v>
      </c>
      <c r="G44422">
        <v>4</v>
      </c>
    </row>
    <row r="44423" spans="1:7" x14ac:dyDescent="0.35">
      <c r="A44423" t="s">
        <v>136</v>
      </c>
      <c r="B44423" t="s">
        <v>137</v>
      </c>
      <c r="C44423" t="s">
        <v>39</v>
      </c>
      <c r="D44423" t="s">
        <v>77</v>
      </c>
      <c r="E44423" t="s">
        <v>130</v>
      </c>
      <c r="F44423" t="s">
        <v>104</v>
      </c>
      <c r="G44423">
        <v>93</v>
      </c>
    </row>
    <row r="44424" spans="1:7" x14ac:dyDescent="0.35">
      <c r="A44424" t="s">
        <v>136</v>
      </c>
      <c r="B44424" t="s">
        <v>137</v>
      </c>
      <c r="C44424" t="s">
        <v>40</v>
      </c>
      <c r="D44424" t="s">
        <v>77</v>
      </c>
      <c r="E44424" t="s">
        <v>130</v>
      </c>
      <c r="F44424" t="s">
        <v>104</v>
      </c>
      <c r="G44424">
        <v>78</v>
      </c>
    </row>
    <row r="44425" spans="1:7" x14ac:dyDescent="0.35">
      <c r="A44425" t="s">
        <v>136</v>
      </c>
      <c r="B44425" t="s">
        <v>137</v>
      </c>
      <c r="C44425" t="s">
        <v>41</v>
      </c>
      <c r="D44425" t="s">
        <v>77</v>
      </c>
      <c r="E44425" t="s">
        <v>130</v>
      </c>
      <c r="F44425" t="s">
        <v>104</v>
      </c>
      <c r="G44425">
        <v>68</v>
      </c>
    </row>
    <row r="44426" spans="1:7" x14ac:dyDescent="0.35">
      <c r="A44426" t="s">
        <v>136</v>
      </c>
      <c r="B44426" t="s">
        <v>137</v>
      </c>
      <c r="C44426" t="s">
        <v>42</v>
      </c>
      <c r="D44426" t="s">
        <v>77</v>
      </c>
      <c r="E44426" t="s">
        <v>130</v>
      </c>
      <c r="F44426" t="s">
        <v>104</v>
      </c>
      <c r="G44426">
        <v>66</v>
      </c>
    </row>
    <row r="44427" spans="1:7" x14ac:dyDescent="0.35">
      <c r="A44427" t="s">
        <v>136</v>
      </c>
      <c r="B44427" t="s">
        <v>137</v>
      </c>
      <c r="C44427" t="s">
        <v>43</v>
      </c>
      <c r="D44427" t="s">
        <v>77</v>
      </c>
      <c r="E44427" t="s">
        <v>130</v>
      </c>
      <c r="F44427" t="s">
        <v>104</v>
      </c>
      <c r="G44427">
        <v>45</v>
      </c>
    </row>
    <row r="44428" spans="1:7" x14ac:dyDescent="0.35">
      <c r="A44428" t="s">
        <v>136</v>
      </c>
      <c r="B44428" t="s">
        <v>137</v>
      </c>
      <c r="C44428" t="s">
        <v>44</v>
      </c>
      <c r="D44428" t="s">
        <v>77</v>
      </c>
      <c r="E44428" t="s">
        <v>130</v>
      </c>
      <c r="F44428" t="s">
        <v>104</v>
      </c>
      <c r="G44428">
        <v>46</v>
      </c>
    </row>
    <row r="44429" spans="1:7" x14ac:dyDescent="0.35">
      <c r="A44429" t="s">
        <v>136</v>
      </c>
      <c r="B44429" t="s">
        <v>137</v>
      </c>
      <c r="C44429" t="s">
        <v>45</v>
      </c>
      <c r="D44429" t="s">
        <v>77</v>
      </c>
      <c r="E44429" t="s">
        <v>130</v>
      </c>
      <c r="F44429" t="s">
        <v>104</v>
      </c>
      <c r="G44429">
        <v>41</v>
      </c>
    </row>
    <row r="44430" spans="1:7" x14ac:dyDescent="0.35">
      <c r="A44430" t="s">
        <v>136</v>
      </c>
      <c r="B44430" t="s">
        <v>137</v>
      </c>
      <c r="C44430" t="s">
        <v>46</v>
      </c>
      <c r="D44430" t="s">
        <v>77</v>
      </c>
      <c r="E44430" t="s">
        <v>130</v>
      </c>
      <c r="F44430" t="s">
        <v>104</v>
      </c>
      <c r="G44430">
        <v>27</v>
      </c>
    </row>
    <row r="44431" spans="1:7" x14ac:dyDescent="0.35">
      <c r="A44431" t="s">
        <v>136</v>
      </c>
      <c r="B44431" t="s">
        <v>137</v>
      </c>
      <c r="C44431" t="s">
        <v>47</v>
      </c>
      <c r="D44431" t="s">
        <v>77</v>
      </c>
      <c r="E44431" t="s">
        <v>130</v>
      </c>
      <c r="F44431" t="s">
        <v>104</v>
      </c>
      <c r="G44431">
        <v>15</v>
      </c>
    </row>
    <row r="44432" spans="1:7" x14ac:dyDescent="0.35">
      <c r="A44432" t="s">
        <v>136</v>
      </c>
      <c r="B44432" t="s">
        <v>137</v>
      </c>
      <c r="C44432" t="s">
        <v>48</v>
      </c>
      <c r="D44432" t="s">
        <v>77</v>
      </c>
      <c r="E44432" t="s">
        <v>130</v>
      </c>
      <c r="F44432" t="s">
        <v>104</v>
      </c>
      <c r="G44432">
        <v>12</v>
      </c>
    </row>
    <row r="44433" spans="1:7" x14ac:dyDescent="0.35">
      <c r="A44433" t="s">
        <v>136</v>
      </c>
      <c r="B44433" t="s">
        <v>137</v>
      </c>
      <c r="C44433" t="s">
        <v>107</v>
      </c>
      <c r="D44433" t="s">
        <v>77</v>
      </c>
      <c r="E44433" t="s">
        <v>130</v>
      </c>
      <c r="F44433" t="s">
        <v>104</v>
      </c>
      <c r="G44433">
        <v>10</v>
      </c>
    </row>
    <row r="44434" spans="1:7" x14ac:dyDescent="0.35">
      <c r="A44434" t="s">
        <v>136</v>
      </c>
      <c r="B44434" t="s">
        <v>137</v>
      </c>
      <c r="C44434" t="s">
        <v>49</v>
      </c>
      <c r="D44434" t="s">
        <v>77</v>
      </c>
      <c r="E44434" t="s">
        <v>130</v>
      </c>
      <c r="F44434" t="s">
        <v>104</v>
      </c>
      <c r="G44434">
        <v>41</v>
      </c>
    </row>
    <row r="44435" spans="1:7" x14ac:dyDescent="0.35">
      <c r="A44435" t="s">
        <v>136</v>
      </c>
      <c r="B44435" t="s">
        <v>137</v>
      </c>
      <c r="C44435" t="s">
        <v>108</v>
      </c>
      <c r="D44435" t="s">
        <v>77</v>
      </c>
      <c r="E44435" t="s">
        <v>130</v>
      </c>
      <c r="F44435" t="s">
        <v>104</v>
      </c>
      <c r="G44435">
        <v>26</v>
      </c>
    </row>
    <row r="44436" spans="1:7" x14ac:dyDescent="0.35">
      <c r="A44436" t="s">
        <v>136</v>
      </c>
      <c r="B44436" t="s">
        <v>137</v>
      </c>
      <c r="C44436" t="s">
        <v>109</v>
      </c>
      <c r="D44436" t="s">
        <v>77</v>
      </c>
      <c r="E44436" t="s">
        <v>130</v>
      </c>
      <c r="F44436" t="s">
        <v>104</v>
      </c>
      <c r="G44436">
        <v>61</v>
      </c>
    </row>
    <row r="44437" spans="1:7" x14ac:dyDescent="0.35">
      <c r="A44437" t="s">
        <v>136</v>
      </c>
      <c r="B44437" t="s">
        <v>137</v>
      </c>
      <c r="C44437" t="s">
        <v>110</v>
      </c>
      <c r="D44437" t="s">
        <v>77</v>
      </c>
      <c r="E44437" t="s">
        <v>130</v>
      </c>
      <c r="F44437" t="s">
        <v>104</v>
      </c>
      <c r="G44437">
        <v>129</v>
      </c>
    </row>
    <row r="44438" spans="1:7" x14ac:dyDescent="0.35">
      <c r="A44438" t="s">
        <v>136</v>
      </c>
      <c r="B44438" t="s">
        <v>137</v>
      </c>
      <c r="C44438" t="s">
        <v>111</v>
      </c>
      <c r="D44438" t="s">
        <v>77</v>
      </c>
      <c r="E44438" t="s">
        <v>130</v>
      </c>
      <c r="F44438" t="s">
        <v>104</v>
      </c>
      <c r="G44438">
        <v>121</v>
      </c>
    </row>
    <row r="44439" spans="1:7" x14ac:dyDescent="0.35">
      <c r="A44439" t="s">
        <v>136</v>
      </c>
      <c r="B44439" t="s">
        <v>137</v>
      </c>
      <c r="C44439" t="s">
        <v>112</v>
      </c>
      <c r="D44439" t="s">
        <v>77</v>
      </c>
      <c r="E44439" t="s">
        <v>130</v>
      </c>
      <c r="F44439" t="s">
        <v>104</v>
      </c>
      <c r="G44439">
        <v>122</v>
      </c>
    </row>
    <row r="44440" spans="1:7" x14ac:dyDescent="0.35">
      <c r="A44440" t="s">
        <v>136</v>
      </c>
      <c r="B44440" t="s">
        <v>137</v>
      </c>
      <c r="C44440" t="s">
        <v>113</v>
      </c>
      <c r="D44440" t="s">
        <v>77</v>
      </c>
      <c r="E44440" t="s">
        <v>130</v>
      </c>
      <c r="F44440" t="s">
        <v>104</v>
      </c>
      <c r="G44440">
        <v>87</v>
      </c>
    </row>
    <row r="44441" spans="1:7" x14ac:dyDescent="0.35">
      <c r="A44441" t="s">
        <v>136</v>
      </c>
      <c r="B44441" t="s">
        <v>137</v>
      </c>
      <c r="C44441" t="s">
        <v>114</v>
      </c>
      <c r="D44441" t="s">
        <v>77</v>
      </c>
      <c r="E44441" t="s">
        <v>130</v>
      </c>
      <c r="F44441" t="s">
        <v>104</v>
      </c>
      <c r="G44441">
        <v>94</v>
      </c>
    </row>
    <row r="44442" spans="1:7" x14ac:dyDescent="0.35">
      <c r="A44442" t="s">
        <v>136</v>
      </c>
      <c r="B44442" t="s">
        <v>137</v>
      </c>
      <c r="C44442" t="s">
        <v>4</v>
      </c>
      <c r="D44442" t="s">
        <v>77</v>
      </c>
      <c r="E44442" t="s">
        <v>130</v>
      </c>
      <c r="F44442" t="s">
        <v>104</v>
      </c>
      <c r="G44442">
        <v>1</v>
      </c>
    </row>
    <row r="44443" spans="1:7" x14ac:dyDescent="0.35">
      <c r="A44443" t="s">
        <v>136</v>
      </c>
      <c r="B44443" t="s">
        <v>5</v>
      </c>
      <c r="C44443" t="s">
        <v>39</v>
      </c>
      <c r="D44443" t="s">
        <v>77</v>
      </c>
      <c r="E44443" t="s">
        <v>130</v>
      </c>
      <c r="F44443" t="s">
        <v>104</v>
      </c>
      <c r="G44443">
        <v>38</v>
      </c>
    </row>
    <row r="44444" spans="1:7" x14ac:dyDescent="0.35">
      <c r="A44444" t="s">
        <v>136</v>
      </c>
      <c r="B44444" t="s">
        <v>5</v>
      </c>
      <c r="C44444" t="s">
        <v>40</v>
      </c>
      <c r="D44444" t="s">
        <v>77</v>
      </c>
      <c r="E44444" t="s">
        <v>130</v>
      </c>
      <c r="F44444" t="s">
        <v>104</v>
      </c>
      <c r="G44444">
        <v>26</v>
      </c>
    </row>
    <row r="44445" spans="1:7" x14ac:dyDescent="0.35">
      <c r="A44445" t="s">
        <v>136</v>
      </c>
      <c r="B44445" t="s">
        <v>5</v>
      </c>
      <c r="C44445" t="s">
        <v>41</v>
      </c>
      <c r="D44445" t="s">
        <v>77</v>
      </c>
      <c r="E44445" t="s">
        <v>130</v>
      </c>
      <c r="F44445" t="s">
        <v>104</v>
      </c>
      <c r="G44445">
        <v>23</v>
      </c>
    </row>
    <row r="44446" spans="1:7" x14ac:dyDescent="0.35">
      <c r="A44446" t="s">
        <v>136</v>
      </c>
      <c r="B44446" t="s">
        <v>5</v>
      </c>
      <c r="C44446" t="s">
        <v>42</v>
      </c>
      <c r="D44446" t="s">
        <v>77</v>
      </c>
      <c r="E44446" t="s">
        <v>130</v>
      </c>
      <c r="F44446" t="s">
        <v>104</v>
      </c>
      <c r="G44446">
        <v>18</v>
      </c>
    </row>
    <row r="44447" spans="1:7" x14ac:dyDescent="0.35">
      <c r="A44447" t="s">
        <v>136</v>
      </c>
      <c r="B44447" t="s">
        <v>5</v>
      </c>
      <c r="C44447" t="s">
        <v>43</v>
      </c>
      <c r="D44447" t="s">
        <v>77</v>
      </c>
      <c r="E44447" t="s">
        <v>130</v>
      </c>
      <c r="F44447" t="s">
        <v>104</v>
      </c>
      <c r="G44447">
        <v>10</v>
      </c>
    </row>
    <row r="44448" spans="1:7" x14ac:dyDescent="0.35">
      <c r="A44448" t="s">
        <v>136</v>
      </c>
      <c r="B44448" t="s">
        <v>5</v>
      </c>
      <c r="C44448" t="s">
        <v>44</v>
      </c>
      <c r="D44448" t="s">
        <v>77</v>
      </c>
      <c r="E44448" t="s">
        <v>130</v>
      </c>
      <c r="F44448" t="s">
        <v>104</v>
      </c>
      <c r="G44448">
        <v>9</v>
      </c>
    </row>
    <row r="44449" spans="1:7" x14ac:dyDescent="0.35">
      <c r="A44449" t="s">
        <v>136</v>
      </c>
      <c r="B44449" t="s">
        <v>5</v>
      </c>
      <c r="C44449" t="s">
        <v>45</v>
      </c>
      <c r="D44449" t="s">
        <v>77</v>
      </c>
      <c r="E44449" t="s">
        <v>130</v>
      </c>
      <c r="F44449" t="s">
        <v>104</v>
      </c>
      <c r="G44449">
        <v>8</v>
      </c>
    </row>
    <row r="44450" spans="1:7" x14ac:dyDescent="0.35">
      <c r="A44450" t="s">
        <v>136</v>
      </c>
      <c r="B44450" t="s">
        <v>5</v>
      </c>
      <c r="C44450" t="s">
        <v>46</v>
      </c>
      <c r="D44450" t="s">
        <v>77</v>
      </c>
      <c r="E44450" t="s">
        <v>130</v>
      </c>
      <c r="F44450" t="s">
        <v>104</v>
      </c>
      <c r="G44450">
        <v>9</v>
      </c>
    </row>
    <row r="44451" spans="1:7" x14ac:dyDescent="0.35">
      <c r="A44451" t="s">
        <v>136</v>
      </c>
      <c r="B44451" t="s">
        <v>5</v>
      </c>
      <c r="C44451" t="s">
        <v>47</v>
      </c>
      <c r="D44451" t="s">
        <v>77</v>
      </c>
      <c r="E44451" t="s">
        <v>130</v>
      </c>
      <c r="F44451" t="s">
        <v>104</v>
      </c>
      <c r="G44451">
        <v>5</v>
      </c>
    </row>
    <row r="44452" spans="1:7" x14ac:dyDescent="0.35">
      <c r="A44452" t="s">
        <v>136</v>
      </c>
      <c r="B44452" t="s">
        <v>5</v>
      </c>
      <c r="C44452" t="s">
        <v>48</v>
      </c>
      <c r="D44452" t="s">
        <v>77</v>
      </c>
      <c r="E44452" t="s">
        <v>130</v>
      </c>
      <c r="F44452" t="s">
        <v>104</v>
      </c>
      <c r="G44452">
        <v>4</v>
      </c>
    </row>
    <row r="44453" spans="1:7" x14ac:dyDescent="0.35">
      <c r="A44453" t="s">
        <v>136</v>
      </c>
      <c r="B44453" t="s">
        <v>5</v>
      </c>
      <c r="C44453" t="s">
        <v>107</v>
      </c>
      <c r="D44453" t="s">
        <v>77</v>
      </c>
      <c r="E44453" t="s">
        <v>130</v>
      </c>
      <c r="F44453" t="s">
        <v>104</v>
      </c>
      <c r="G44453">
        <v>5</v>
      </c>
    </row>
    <row r="44454" spans="1:7" x14ac:dyDescent="0.35">
      <c r="A44454" t="s">
        <v>136</v>
      </c>
      <c r="B44454" t="s">
        <v>5</v>
      </c>
      <c r="C44454" t="s">
        <v>49</v>
      </c>
      <c r="D44454" t="s">
        <v>77</v>
      </c>
      <c r="E44454" t="s">
        <v>130</v>
      </c>
      <c r="F44454" t="s">
        <v>104</v>
      </c>
      <c r="G44454">
        <v>10</v>
      </c>
    </row>
    <row r="44455" spans="1:7" x14ac:dyDescent="0.35">
      <c r="A44455" t="s">
        <v>136</v>
      </c>
      <c r="B44455" t="s">
        <v>5</v>
      </c>
      <c r="C44455" t="s">
        <v>108</v>
      </c>
      <c r="D44455" t="s">
        <v>77</v>
      </c>
      <c r="E44455" t="s">
        <v>130</v>
      </c>
      <c r="F44455" t="s">
        <v>104</v>
      </c>
      <c r="G44455">
        <v>13</v>
      </c>
    </row>
    <row r="44456" spans="1:7" x14ac:dyDescent="0.35">
      <c r="A44456" t="s">
        <v>136</v>
      </c>
      <c r="B44456" t="s">
        <v>5</v>
      </c>
      <c r="C44456" t="s">
        <v>109</v>
      </c>
      <c r="D44456" t="s">
        <v>77</v>
      </c>
      <c r="E44456" t="s">
        <v>130</v>
      </c>
      <c r="F44456" t="s">
        <v>104</v>
      </c>
      <c r="G44456">
        <v>29</v>
      </c>
    </row>
    <row r="44457" spans="1:7" x14ac:dyDescent="0.35">
      <c r="A44457" t="s">
        <v>136</v>
      </c>
      <c r="B44457" t="s">
        <v>5</v>
      </c>
      <c r="C44457" t="s">
        <v>110</v>
      </c>
      <c r="D44457" t="s">
        <v>77</v>
      </c>
      <c r="E44457" t="s">
        <v>130</v>
      </c>
      <c r="F44457" t="s">
        <v>104</v>
      </c>
      <c r="G44457">
        <v>52</v>
      </c>
    </row>
    <row r="44458" spans="1:7" x14ac:dyDescent="0.35">
      <c r="A44458" t="s">
        <v>136</v>
      </c>
      <c r="B44458" t="s">
        <v>5</v>
      </c>
      <c r="C44458" t="s">
        <v>111</v>
      </c>
      <c r="D44458" t="s">
        <v>77</v>
      </c>
      <c r="E44458" t="s">
        <v>130</v>
      </c>
      <c r="F44458" t="s">
        <v>104</v>
      </c>
      <c r="G44458">
        <v>52</v>
      </c>
    </row>
    <row r="44459" spans="1:7" x14ac:dyDescent="0.35">
      <c r="A44459" t="s">
        <v>136</v>
      </c>
      <c r="B44459" t="s">
        <v>5</v>
      </c>
      <c r="C44459" t="s">
        <v>112</v>
      </c>
      <c r="D44459" t="s">
        <v>77</v>
      </c>
      <c r="E44459" t="s">
        <v>130</v>
      </c>
      <c r="F44459" t="s">
        <v>104</v>
      </c>
      <c r="G44459">
        <v>60</v>
      </c>
    </row>
    <row r="44460" spans="1:7" x14ac:dyDescent="0.35">
      <c r="A44460" t="s">
        <v>136</v>
      </c>
      <c r="B44460" t="s">
        <v>5</v>
      </c>
      <c r="C44460" t="s">
        <v>113</v>
      </c>
      <c r="D44460" t="s">
        <v>77</v>
      </c>
      <c r="E44460" t="s">
        <v>130</v>
      </c>
      <c r="F44460" t="s">
        <v>104</v>
      </c>
      <c r="G44460">
        <v>33</v>
      </c>
    </row>
    <row r="44461" spans="1:7" x14ac:dyDescent="0.35">
      <c r="A44461" t="s">
        <v>136</v>
      </c>
      <c r="B44461" t="s">
        <v>5</v>
      </c>
      <c r="C44461" t="s">
        <v>114</v>
      </c>
      <c r="D44461" t="s">
        <v>77</v>
      </c>
      <c r="E44461" t="s">
        <v>130</v>
      </c>
      <c r="F44461" t="s">
        <v>104</v>
      </c>
      <c r="G44461">
        <v>39</v>
      </c>
    </row>
    <row r="44462" spans="1:7" x14ac:dyDescent="0.35">
      <c r="A44462" t="s">
        <v>136</v>
      </c>
      <c r="B44462" t="s">
        <v>7</v>
      </c>
      <c r="C44462" t="s">
        <v>101</v>
      </c>
      <c r="D44462" t="s">
        <v>77</v>
      </c>
      <c r="E44462" t="s">
        <v>130</v>
      </c>
      <c r="F44462" t="s">
        <v>104</v>
      </c>
      <c r="G44462">
        <v>2</v>
      </c>
    </row>
    <row r="44463" spans="1:7" x14ac:dyDescent="0.35">
      <c r="A44463" t="s">
        <v>136</v>
      </c>
      <c r="B44463" t="s">
        <v>7</v>
      </c>
      <c r="C44463" t="s">
        <v>39</v>
      </c>
      <c r="D44463" t="s">
        <v>77</v>
      </c>
      <c r="E44463" t="s">
        <v>130</v>
      </c>
      <c r="F44463" t="s">
        <v>104</v>
      </c>
      <c r="G44463">
        <v>23</v>
      </c>
    </row>
    <row r="44464" spans="1:7" x14ac:dyDescent="0.35">
      <c r="A44464" t="s">
        <v>136</v>
      </c>
      <c r="B44464" t="s">
        <v>7</v>
      </c>
      <c r="C44464" t="s">
        <v>40</v>
      </c>
      <c r="D44464" t="s">
        <v>77</v>
      </c>
      <c r="E44464" t="s">
        <v>130</v>
      </c>
      <c r="F44464" t="s">
        <v>104</v>
      </c>
      <c r="G44464">
        <v>21</v>
      </c>
    </row>
    <row r="44465" spans="1:7" x14ac:dyDescent="0.35">
      <c r="A44465" t="s">
        <v>136</v>
      </c>
      <c r="B44465" t="s">
        <v>7</v>
      </c>
      <c r="C44465" t="s">
        <v>41</v>
      </c>
      <c r="D44465" t="s">
        <v>77</v>
      </c>
      <c r="E44465" t="s">
        <v>130</v>
      </c>
      <c r="F44465" t="s">
        <v>104</v>
      </c>
      <c r="G44465">
        <v>13</v>
      </c>
    </row>
    <row r="44466" spans="1:7" x14ac:dyDescent="0.35">
      <c r="A44466" t="s">
        <v>136</v>
      </c>
      <c r="B44466" t="s">
        <v>7</v>
      </c>
      <c r="C44466" t="s">
        <v>42</v>
      </c>
      <c r="D44466" t="s">
        <v>77</v>
      </c>
      <c r="E44466" t="s">
        <v>130</v>
      </c>
      <c r="F44466" t="s">
        <v>104</v>
      </c>
      <c r="G44466">
        <v>13</v>
      </c>
    </row>
    <row r="44467" spans="1:7" x14ac:dyDescent="0.35">
      <c r="A44467" t="s">
        <v>136</v>
      </c>
      <c r="B44467" t="s">
        <v>7</v>
      </c>
      <c r="C44467" t="s">
        <v>43</v>
      </c>
      <c r="D44467" t="s">
        <v>77</v>
      </c>
      <c r="E44467" t="s">
        <v>130</v>
      </c>
      <c r="F44467" t="s">
        <v>104</v>
      </c>
      <c r="G44467">
        <v>15</v>
      </c>
    </row>
    <row r="44468" spans="1:7" x14ac:dyDescent="0.35">
      <c r="A44468" t="s">
        <v>136</v>
      </c>
      <c r="B44468" t="s">
        <v>7</v>
      </c>
      <c r="C44468" t="s">
        <v>44</v>
      </c>
      <c r="D44468" t="s">
        <v>77</v>
      </c>
      <c r="E44468" t="s">
        <v>130</v>
      </c>
      <c r="F44468" t="s">
        <v>104</v>
      </c>
      <c r="G44468">
        <v>10</v>
      </c>
    </row>
    <row r="44469" spans="1:7" x14ac:dyDescent="0.35">
      <c r="A44469" t="s">
        <v>136</v>
      </c>
      <c r="B44469" t="s">
        <v>7</v>
      </c>
      <c r="C44469" t="s">
        <v>45</v>
      </c>
      <c r="D44469" t="s">
        <v>77</v>
      </c>
      <c r="E44469" t="s">
        <v>130</v>
      </c>
      <c r="F44469" t="s">
        <v>104</v>
      </c>
      <c r="G44469">
        <v>10</v>
      </c>
    </row>
    <row r="44470" spans="1:7" x14ac:dyDescent="0.35">
      <c r="A44470" t="s">
        <v>136</v>
      </c>
      <c r="B44470" t="s">
        <v>7</v>
      </c>
      <c r="C44470" t="s">
        <v>46</v>
      </c>
      <c r="D44470" t="s">
        <v>77</v>
      </c>
      <c r="E44470" t="s">
        <v>130</v>
      </c>
      <c r="F44470" t="s">
        <v>104</v>
      </c>
      <c r="G44470">
        <v>5</v>
      </c>
    </row>
    <row r="44471" spans="1:7" x14ac:dyDescent="0.35">
      <c r="A44471" t="s">
        <v>136</v>
      </c>
      <c r="B44471" t="s">
        <v>7</v>
      </c>
      <c r="C44471" t="s">
        <v>47</v>
      </c>
      <c r="D44471" t="s">
        <v>77</v>
      </c>
      <c r="E44471" t="s">
        <v>130</v>
      </c>
      <c r="F44471" t="s">
        <v>104</v>
      </c>
      <c r="G44471">
        <v>5</v>
      </c>
    </row>
    <row r="44472" spans="1:7" x14ac:dyDescent="0.35">
      <c r="A44472" t="s">
        <v>136</v>
      </c>
      <c r="B44472" t="s">
        <v>7</v>
      </c>
      <c r="C44472" t="s">
        <v>48</v>
      </c>
      <c r="D44472" t="s">
        <v>77</v>
      </c>
      <c r="E44472" t="s">
        <v>130</v>
      </c>
      <c r="F44472" t="s">
        <v>104</v>
      </c>
      <c r="G44472">
        <v>1</v>
      </c>
    </row>
    <row r="44473" spans="1:7" x14ac:dyDescent="0.35">
      <c r="A44473" t="s">
        <v>136</v>
      </c>
      <c r="B44473" t="s">
        <v>7</v>
      </c>
      <c r="C44473" t="s">
        <v>107</v>
      </c>
      <c r="D44473" t="s">
        <v>77</v>
      </c>
      <c r="E44473" t="s">
        <v>130</v>
      </c>
      <c r="F44473" t="s">
        <v>104</v>
      </c>
      <c r="G44473">
        <v>2</v>
      </c>
    </row>
    <row r="44474" spans="1:7" x14ac:dyDescent="0.35">
      <c r="A44474" t="s">
        <v>136</v>
      </c>
      <c r="B44474" t="s">
        <v>7</v>
      </c>
      <c r="C44474" t="s">
        <v>49</v>
      </c>
      <c r="D44474" t="s">
        <v>77</v>
      </c>
      <c r="E44474" t="s">
        <v>130</v>
      </c>
      <c r="F44474" t="s">
        <v>104</v>
      </c>
      <c r="G44474">
        <v>3</v>
      </c>
    </row>
    <row r="44475" spans="1:7" x14ac:dyDescent="0.35">
      <c r="A44475" t="s">
        <v>136</v>
      </c>
      <c r="B44475" t="s">
        <v>7</v>
      </c>
      <c r="C44475" t="s">
        <v>108</v>
      </c>
      <c r="D44475" t="s">
        <v>77</v>
      </c>
      <c r="E44475" t="s">
        <v>130</v>
      </c>
      <c r="F44475" t="s">
        <v>104</v>
      </c>
      <c r="G44475">
        <v>5</v>
      </c>
    </row>
    <row r="44476" spans="1:7" x14ac:dyDescent="0.35">
      <c r="A44476" t="s">
        <v>136</v>
      </c>
      <c r="B44476" t="s">
        <v>7</v>
      </c>
      <c r="C44476" t="s">
        <v>109</v>
      </c>
      <c r="D44476" t="s">
        <v>77</v>
      </c>
      <c r="E44476" t="s">
        <v>130</v>
      </c>
      <c r="F44476" t="s">
        <v>104</v>
      </c>
      <c r="G44476">
        <v>20</v>
      </c>
    </row>
    <row r="44477" spans="1:7" x14ac:dyDescent="0.35">
      <c r="A44477" t="s">
        <v>136</v>
      </c>
      <c r="B44477" t="s">
        <v>7</v>
      </c>
      <c r="C44477" t="s">
        <v>110</v>
      </c>
      <c r="D44477" t="s">
        <v>77</v>
      </c>
      <c r="E44477" t="s">
        <v>130</v>
      </c>
      <c r="F44477" t="s">
        <v>104</v>
      </c>
      <c r="G44477">
        <v>51</v>
      </c>
    </row>
    <row r="44478" spans="1:7" x14ac:dyDescent="0.35">
      <c r="A44478" t="s">
        <v>136</v>
      </c>
      <c r="B44478" t="s">
        <v>7</v>
      </c>
      <c r="C44478" t="s">
        <v>111</v>
      </c>
      <c r="D44478" t="s">
        <v>77</v>
      </c>
      <c r="E44478" t="s">
        <v>130</v>
      </c>
      <c r="F44478" t="s">
        <v>104</v>
      </c>
      <c r="G44478">
        <v>43</v>
      </c>
    </row>
    <row r="44479" spans="1:7" x14ac:dyDescent="0.35">
      <c r="A44479" t="s">
        <v>136</v>
      </c>
      <c r="B44479" t="s">
        <v>7</v>
      </c>
      <c r="C44479" t="s">
        <v>112</v>
      </c>
      <c r="D44479" t="s">
        <v>77</v>
      </c>
      <c r="E44479" t="s">
        <v>130</v>
      </c>
      <c r="F44479" t="s">
        <v>104</v>
      </c>
      <c r="G44479">
        <v>27</v>
      </c>
    </row>
    <row r="44480" spans="1:7" x14ac:dyDescent="0.35">
      <c r="A44480" t="s">
        <v>136</v>
      </c>
      <c r="B44480" t="s">
        <v>7</v>
      </c>
      <c r="C44480" t="s">
        <v>113</v>
      </c>
      <c r="D44480" t="s">
        <v>77</v>
      </c>
      <c r="E44480" t="s">
        <v>130</v>
      </c>
      <c r="F44480" t="s">
        <v>104</v>
      </c>
      <c r="G44480">
        <v>16</v>
      </c>
    </row>
    <row r="44481" spans="1:7" x14ac:dyDescent="0.35">
      <c r="A44481" t="s">
        <v>136</v>
      </c>
      <c r="B44481" t="s">
        <v>7</v>
      </c>
      <c r="C44481" t="s">
        <v>114</v>
      </c>
      <c r="D44481" t="s">
        <v>77</v>
      </c>
      <c r="E44481" t="s">
        <v>130</v>
      </c>
      <c r="F44481" t="s">
        <v>104</v>
      </c>
      <c r="G44481">
        <v>22</v>
      </c>
    </row>
    <row r="44482" spans="1:7" x14ac:dyDescent="0.35">
      <c r="A44482" t="s">
        <v>136</v>
      </c>
      <c r="B44482" t="s">
        <v>7</v>
      </c>
      <c r="C44482" t="s">
        <v>4</v>
      </c>
      <c r="D44482" t="s">
        <v>77</v>
      </c>
      <c r="E44482" t="s">
        <v>130</v>
      </c>
      <c r="F44482" t="s">
        <v>104</v>
      </c>
      <c r="G44482">
        <v>1</v>
      </c>
    </row>
    <row r="44483" spans="1:7" x14ac:dyDescent="0.35">
      <c r="A44483" t="s">
        <v>136</v>
      </c>
      <c r="B44483" t="s">
        <v>138</v>
      </c>
      <c r="C44483" t="s">
        <v>101</v>
      </c>
      <c r="D44483" t="s">
        <v>77</v>
      </c>
      <c r="E44483" t="s">
        <v>130</v>
      </c>
      <c r="F44483" t="s">
        <v>104</v>
      </c>
      <c r="G44483">
        <v>2</v>
      </c>
    </row>
    <row r="44484" spans="1:7" x14ac:dyDescent="0.35">
      <c r="A44484" t="s">
        <v>136</v>
      </c>
      <c r="B44484" t="s">
        <v>138</v>
      </c>
      <c r="C44484" t="s">
        <v>39</v>
      </c>
      <c r="D44484" t="s">
        <v>77</v>
      </c>
      <c r="E44484" t="s">
        <v>130</v>
      </c>
      <c r="F44484" t="s">
        <v>104</v>
      </c>
      <c r="G44484">
        <v>15</v>
      </c>
    </row>
    <row r="44485" spans="1:7" x14ac:dyDescent="0.35">
      <c r="A44485" t="s">
        <v>136</v>
      </c>
      <c r="B44485" t="s">
        <v>138</v>
      </c>
      <c r="C44485" t="s">
        <v>40</v>
      </c>
      <c r="D44485" t="s">
        <v>77</v>
      </c>
      <c r="E44485" t="s">
        <v>130</v>
      </c>
      <c r="F44485" t="s">
        <v>104</v>
      </c>
      <c r="G44485">
        <v>21</v>
      </c>
    </row>
    <row r="44486" spans="1:7" x14ac:dyDescent="0.35">
      <c r="A44486" t="s">
        <v>136</v>
      </c>
      <c r="B44486" t="s">
        <v>138</v>
      </c>
      <c r="C44486" t="s">
        <v>41</v>
      </c>
      <c r="D44486" t="s">
        <v>77</v>
      </c>
      <c r="E44486" t="s">
        <v>130</v>
      </c>
      <c r="F44486" t="s">
        <v>104</v>
      </c>
      <c r="G44486">
        <v>20</v>
      </c>
    </row>
    <row r="44487" spans="1:7" x14ac:dyDescent="0.35">
      <c r="A44487" t="s">
        <v>136</v>
      </c>
      <c r="B44487" t="s">
        <v>138</v>
      </c>
      <c r="C44487" t="s">
        <v>42</v>
      </c>
      <c r="D44487" t="s">
        <v>77</v>
      </c>
      <c r="E44487" t="s">
        <v>130</v>
      </c>
      <c r="F44487" t="s">
        <v>104</v>
      </c>
      <c r="G44487">
        <v>17</v>
      </c>
    </row>
    <row r="44488" spans="1:7" x14ac:dyDescent="0.35">
      <c r="A44488" t="s">
        <v>136</v>
      </c>
      <c r="B44488" t="s">
        <v>138</v>
      </c>
      <c r="C44488" t="s">
        <v>43</v>
      </c>
      <c r="D44488" t="s">
        <v>77</v>
      </c>
      <c r="E44488" t="s">
        <v>130</v>
      </c>
      <c r="F44488" t="s">
        <v>104</v>
      </c>
      <c r="G44488">
        <v>7</v>
      </c>
    </row>
    <row r="44489" spans="1:7" x14ac:dyDescent="0.35">
      <c r="A44489" t="s">
        <v>136</v>
      </c>
      <c r="B44489" t="s">
        <v>138</v>
      </c>
      <c r="C44489" t="s">
        <v>44</v>
      </c>
      <c r="D44489" t="s">
        <v>77</v>
      </c>
      <c r="E44489" t="s">
        <v>130</v>
      </c>
      <c r="F44489" t="s">
        <v>104</v>
      </c>
      <c r="G44489">
        <v>13</v>
      </c>
    </row>
    <row r="44490" spans="1:7" x14ac:dyDescent="0.35">
      <c r="A44490" t="s">
        <v>136</v>
      </c>
      <c r="B44490" t="s">
        <v>138</v>
      </c>
      <c r="C44490" t="s">
        <v>45</v>
      </c>
      <c r="D44490" t="s">
        <v>77</v>
      </c>
      <c r="E44490" t="s">
        <v>130</v>
      </c>
      <c r="F44490" t="s">
        <v>104</v>
      </c>
      <c r="G44490">
        <v>9</v>
      </c>
    </row>
    <row r="44491" spans="1:7" x14ac:dyDescent="0.35">
      <c r="A44491" t="s">
        <v>136</v>
      </c>
      <c r="B44491" t="s">
        <v>138</v>
      </c>
      <c r="C44491" t="s">
        <v>46</v>
      </c>
      <c r="D44491" t="s">
        <v>77</v>
      </c>
      <c r="E44491" t="s">
        <v>130</v>
      </c>
      <c r="F44491" t="s">
        <v>104</v>
      </c>
      <c r="G44491">
        <v>5</v>
      </c>
    </row>
    <row r="44492" spans="1:7" x14ac:dyDescent="0.35">
      <c r="A44492" t="s">
        <v>136</v>
      </c>
      <c r="B44492" t="s">
        <v>138</v>
      </c>
      <c r="C44492" t="s">
        <v>47</v>
      </c>
      <c r="D44492" t="s">
        <v>77</v>
      </c>
      <c r="E44492" t="s">
        <v>130</v>
      </c>
      <c r="F44492" t="s">
        <v>104</v>
      </c>
      <c r="G44492">
        <v>3</v>
      </c>
    </row>
    <row r="44493" spans="1:7" x14ac:dyDescent="0.35">
      <c r="A44493" t="s">
        <v>136</v>
      </c>
      <c r="B44493" t="s">
        <v>138</v>
      </c>
      <c r="C44493" t="s">
        <v>48</v>
      </c>
      <c r="D44493" t="s">
        <v>77</v>
      </c>
      <c r="E44493" t="s">
        <v>130</v>
      </c>
      <c r="F44493" t="s">
        <v>104</v>
      </c>
      <c r="G44493">
        <v>2</v>
      </c>
    </row>
    <row r="44494" spans="1:7" x14ac:dyDescent="0.35">
      <c r="A44494" t="s">
        <v>136</v>
      </c>
      <c r="B44494" t="s">
        <v>138</v>
      </c>
      <c r="C44494" t="s">
        <v>107</v>
      </c>
      <c r="D44494" t="s">
        <v>77</v>
      </c>
      <c r="E44494" t="s">
        <v>130</v>
      </c>
      <c r="F44494" t="s">
        <v>104</v>
      </c>
      <c r="G44494">
        <v>1</v>
      </c>
    </row>
    <row r="44495" spans="1:7" x14ac:dyDescent="0.35">
      <c r="A44495" t="s">
        <v>136</v>
      </c>
      <c r="B44495" t="s">
        <v>138</v>
      </c>
      <c r="C44495" t="s">
        <v>49</v>
      </c>
      <c r="D44495" t="s">
        <v>77</v>
      </c>
      <c r="E44495" t="s">
        <v>130</v>
      </c>
      <c r="F44495" t="s">
        <v>104</v>
      </c>
      <c r="G44495">
        <v>16</v>
      </c>
    </row>
    <row r="44496" spans="1:7" x14ac:dyDescent="0.35">
      <c r="A44496" t="s">
        <v>136</v>
      </c>
      <c r="B44496" t="s">
        <v>138</v>
      </c>
      <c r="C44496" t="s">
        <v>108</v>
      </c>
      <c r="D44496" t="s">
        <v>77</v>
      </c>
      <c r="E44496" t="s">
        <v>130</v>
      </c>
      <c r="F44496" t="s">
        <v>104</v>
      </c>
      <c r="G44496">
        <v>1</v>
      </c>
    </row>
    <row r="44497" spans="1:7" x14ac:dyDescent="0.35">
      <c r="A44497" t="s">
        <v>136</v>
      </c>
      <c r="B44497" t="s">
        <v>138</v>
      </c>
      <c r="C44497" t="s">
        <v>109</v>
      </c>
      <c r="D44497" t="s">
        <v>77</v>
      </c>
      <c r="E44497" t="s">
        <v>130</v>
      </c>
      <c r="F44497" t="s">
        <v>104</v>
      </c>
      <c r="G44497">
        <v>5</v>
      </c>
    </row>
    <row r="44498" spans="1:7" x14ac:dyDescent="0.35">
      <c r="A44498" t="s">
        <v>136</v>
      </c>
      <c r="B44498" t="s">
        <v>138</v>
      </c>
      <c r="C44498" t="s">
        <v>110</v>
      </c>
      <c r="D44498" t="s">
        <v>77</v>
      </c>
      <c r="E44498" t="s">
        <v>130</v>
      </c>
      <c r="F44498" t="s">
        <v>104</v>
      </c>
      <c r="G44498">
        <v>7</v>
      </c>
    </row>
    <row r="44499" spans="1:7" x14ac:dyDescent="0.35">
      <c r="A44499" t="s">
        <v>136</v>
      </c>
      <c r="B44499" t="s">
        <v>138</v>
      </c>
      <c r="C44499" t="s">
        <v>111</v>
      </c>
      <c r="D44499" t="s">
        <v>77</v>
      </c>
      <c r="E44499" t="s">
        <v>130</v>
      </c>
      <c r="F44499" t="s">
        <v>104</v>
      </c>
      <c r="G44499">
        <v>5</v>
      </c>
    </row>
    <row r="44500" spans="1:7" x14ac:dyDescent="0.35">
      <c r="A44500" t="s">
        <v>136</v>
      </c>
      <c r="B44500" t="s">
        <v>138</v>
      </c>
      <c r="C44500" t="s">
        <v>112</v>
      </c>
      <c r="D44500" t="s">
        <v>77</v>
      </c>
      <c r="E44500" t="s">
        <v>130</v>
      </c>
      <c r="F44500" t="s">
        <v>104</v>
      </c>
      <c r="G44500">
        <v>20</v>
      </c>
    </row>
    <row r="44501" spans="1:7" x14ac:dyDescent="0.35">
      <c r="A44501" t="s">
        <v>136</v>
      </c>
      <c r="B44501" t="s">
        <v>138</v>
      </c>
      <c r="C44501" t="s">
        <v>113</v>
      </c>
      <c r="D44501" t="s">
        <v>77</v>
      </c>
      <c r="E44501" t="s">
        <v>130</v>
      </c>
      <c r="F44501" t="s">
        <v>104</v>
      </c>
      <c r="G44501">
        <v>14</v>
      </c>
    </row>
    <row r="44502" spans="1:7" x14ac:dyDescent="0.35">
      <c r="A44502" t="s">
        <v>136</v>
      </c>
      <c r="B44502" t="s">
        <v>138</v>
      </c>
      <c r="C44502" t="s">
        <v>114</v>
      </c>
      <c r="D44502" t="s">
        <v>77</v>
      </c>
      <c r="E44502" t="s">
        <v>130</v>
      </c>
      <c r="F44502" t="s">
        <v>104</v>
      </c>
      <c r="G44502">
        <v>17</v>
      </c>
    </row>
    <row r="44503" spans="1:7" x14ac:dyDescent="0.35">
      <c r="A44503" t="s">
        <v>136</v>
      </c>
      <c r="B44503" t="s">
        <v>8</v>
      </c>
      <c r="C44503" t="s">
        <v>39</v>
      </c>
      <c r="D44503" t="s">
        <v>77</v>
      </c>
      <c r="E44503" t="s">
        <v>130</v>
      </c>
      <c r="F44503" t="s">
        <v>104</v>
      </c>
      <c r="G44503">
        <v>17</v>
      </c>
    </row>
    <row r="44504" spans="1:7" x14ac:dyDescent="0.35">
      <c r="A44504" t="s">
        <v>136</v>
      </c>
      <c r="B44504" t="s">
        <v>8</v>
      </c>
      <c r="C44504" t="s">
        <v>40</v>
      </c>
      <c r="D44504" t="s">
        <v>77</v>
      </c>
      <c r="E44504" t="s">
        <v>130</v>
      </c>
      <c r="F44504" t="s">
        <v>104</v>
      </c>
      <c r="G44504">
        <v>10</v>
      </c>
    </row>
    <row r="44505" spans="1:7" x14ac:dyDescent="0.35">
      <c r="A44505" t="s">
        <v>136</v>
      </c>
      <c r="B44505" t="s">
        <v>8</v>
      </c>
      <c r="C44505" t="s">
        <v>41</v>
      </c>
      <c r="D44505" t="s">
        <v>77</v>
      </c>
      <c r="E44505" t="s">
        <v>130</v>
      </c>
      <c r="F44505" t="s">
        <v>104</v>
      </c>
      <c r="G44505">
        <v>12</v>
      </c>
    </row>
    <row r="44506" spans="1:7" x14ac:dyDescent="0.35">
      <c r="A44506" t="s">
        <v>136</v>
      </c>
      <c r="B44506" t="s">
        <v>8</v>
      </c>
      <c r="C44506" t="s">
        <v>42</v>
      </c>
      <c r="D44506" t="s">
        <v>77</v>
      </c>
      <c r="E44506" t="s">
        <v>130</v>
      </c>
      <c r="F44506" t="s">
        <v>104</v>
      </c>
      <c r="G44506">
        <v>18</v>
      </c>
    </row>
    <row r="44507" spans="1:7" x14ac:dyDescent="0.35">
      <c r="A44507" t="s">
        <v>136</v>
      </c>
      <c r="B44507" t="s">
        <v>8</v>
      </c>
      <c r="C44507" t="s">
        <v>43</v>
      </c>
      <c r="D44507" t="s">
        <v>77</v>
      </c>
      <c r="E44507" t="s">
        <v>130</v>
      </c>
      <c r="F44507" t="s">
        <v>104</v>
      </c>
      <c r="G44507">
        <v>13</v>
      </c>
    </row>
    <row r="44508" spans="1:7" x14ac:dyDescent="0.35">
      <c r="A44508" t="s">
        <v>136</v>
      </c>
      <c r="B44508" t="s">
        <v>8</v>
      </c>
      <c r="C44508" t="s">
        <v>44</v>
      </c>
      <c r="D44508" t="s">
        <v>77</v>
      </c>
      <c r="E44508" t="s">
        <v>130</v>
      </c>
      <c r="F44508" t="s">
        <v>104</v>
      </c>
      <c r="G44508">
        <v>14</v>
      </c>
    </row>
    <row r="44509" spans="1:7" x14ac:dyDescent="0.35">
      <c r="A44509" t="s">
        <v>136</v>
      </c>
      <c r="B44509" t="s">
        <v>8</v>
      </c>
      <c r="C44509" t="s">
        <v>45</v>
      </c>
      <c r="D44509" t="s">
        <v>77</v>
      </c>
      <c r="E44509" t="s">
        <v>130</v>
      </c>
      <c r="F44509" t="s">
        <v>104</v>
      </c>
      <c r="G44509">
        <v>14</v>
      </c>
    </row>
    <row r="44510" spans="1:7" x14ac:dyDescent="0.35">
      <c r="A44510" t="s">
        <v>136</v>
      </c>
      <c r="B44510" t="s">
        <v>8</v>
      </c>
      <c r="C44510" t="s">
        <v>46</v>
      </c>
      <c r="D44510" t="s">
        <v>77</v>
      </c>
      <c r="E44510" t="s">
        <v>130</v>
      </c>
      <c r="F44510" t="s">
        <v>104</v>
      </c>
      <c r="G44510">
        <v>8</v>
      </c>
    </row>
    <row r="44511" spans="1:7" x14ac:dyDescent="0.35">
      <c r="A44511" t="s">
        <v>136</v>
      </c>
      <c r="B44511" t="s">
        <v>8</v>
      </c>
      <c r="C44511" t="s">
        <v>47</v>
      </c>
      <c r="D44511" t="s">
        <v>77</v>
      </c>
      <c r="E44511" t="s">
        <v>130</v>
      </c>
      <c r="F44511" t="s">
        <v>104</v>
      </c>
      <c r="G44511">
        <v>2</v>
      </c>
    </row>
    <row r="44512" spans="1:7" x14ac:dyDescent="0.35">
      <c r="A44512" t="s">
        <v>136</v>
      </c>
      <c r="B44512" t="s">
        <v>8</v>
      </c>
      <c r="C44512" t="s">
        <v>48</v>
      </c>
      <c r="D44512" t="s">
        <v>77</v>
      </c>
      <c r="E44512" t="s">
        <v>130</v>
      </c>
      <c r="F44512" t="s">
        <v>104</v>
      </c>
      <c r="G44512">
        <v>5</v>
      </c>
    </row>
    <row r="44513" spans="1:7" x14ac:dyDescent="0.35">
      <c r="A44513" t="s">
        <v>136</v>
      </c>
      <c r="B44513" t="s">
        <v>8</v>
      </c>
      <c r="C44513" t="s">
        <v>107</v>
      </c>
      <c r="D44513" t="s">
        <v>77</v>
      </c>
      <c r="E44513" t="s">
        <v>130</v>
      </c>
      <c r="F44513" t="s">
        <v>104</v>
      </c>
      <c r="G44513">
        <v>2</v>
      </c>
    </row>
    <row r="44514" spans="1:7" x14ac:dyDescent="0.35">
      <c r="A44514" t="s">
        <v>136</v>
      </c>
      <c r="B44514" t="s">
        <v>8</v>
      </c>
      <c r="C44514" t="s">
        <v>49</v>
      </c>
      <c r="D44514" t="s">
        <v>77</v>
      </c>
      <c r="E44514" t="s">
        <v>130</v>
      </c>
      <c r="F44514" t="s">
        <v>104</v>
      </c>
      <c r="G44514">
        <v>12</v>
      </c>
    </row>
    <row r="44515" spans="1:7" x14ac:dyDescent="0.35">
      <c r="A44515" t="s">
        <v>136</v>
      </c>
      <c r="B44515" t="s">
        <v>8</v>
      </c>
      <c r="C44515" t="s">
        <v>108</v>
      </c>
      <c r="D44515" t="s">
        <v>77</v>
      </c>
      <c r="E44515" t="s">
        <v>130</v>
      </c>
      <c r="F44515" t="s">
        <v>104</v>
      </c>
      <c r="G44515">
        <v>7</v>
      </c>
    </row>
    <row r="44516" spans="1:7" x14ac:dyDescent="0.35">
      <c r="A44516" t="s">
        <v>136</v>
      </c>
      <c r="B44516" t="s">
        <v>8</v>
      </c>
      <c r="C44516" t="s">
        <v>109</v>
      </c>
      <c r="D44516" t="s">
        <v>77</v>
      </c>
      <c r="E44516" t="s">
        <v>130</v>
      </c>
      <c r="F44516" t="s">
        <v>104</v>
      </c>
      <c r="G44516">
        <v>7</v>
      </c>
    </row>
    <row r="44517" spans="1:7" x14ac:dyDescent="0.35">
      <c r="A44517" t="s">
        <v>136</v>
      </c>
      <c r="B44517" t="s">
        <v>8</v>
      </c>
      <c r="C44517" t="s">
        <v>110</v>
      </c>
      <c r="D44517" t="s">
        <v>77</v>
      </c>
      <c r="E44517" t="s">
        <v>130</v>
      </c>
      <c r="F44517" t="s">
        <v>104</v>
      </c>
      <c r="G44517">
        <v>19</v>
      </c>
    </row>
    <row r="44518" spans="1:7" x14ac:dyDescent="0.35">
      <c r="A44518" t="s">
        <v>136</v>
      </c>
      <c r="B44518" t="s">
        <v>8</v>
      </c>
      <c r="C44518" t="s">
        <v>111</v>
      </c>
      <c r="D44518" t="s">
        <v>77</v>
      </c>
      <c r="E44518" t="s">
        <v>130</v>
      </c>
      <c r="F44518" t="s">
        <v>104</v>
      </c>
      <c r="G44518">
        <v>21</v>
      </c>
    </row>
    <row r="44519" spans="1:7" x14ac:dyDescent="0.35">
      <c r="A44519" t="s">
        <v>136</v>
      </c>
      <c r="B44519" t="s">
        <v>8</v>
      </c>
      <c r="C44519" t="s">
        <v>112</v>
      </c>
      <c r="D44519" t="s">
        <v>77</v>
      </c>
      <c r="E44519" t="s">
        <v>130</v>
      </c>
      <c r="F44519" t="s">
        <v>104</v>
      </c>
      <c r="G44519">
        <v>15</v>
      </c>
    </row>
    <row r="44520" spans="1:7" x14ac:dyDescent="0.35">
      <c r="A44520" t="s">
        <v>136</v>
      </c>
      <c r="B44520" t="s">
        <v>8</v>
      </c>
      <c r="C44520" t="s">
        <v>113</v>
      </c>
      <c r="D44520" t="s">
        <v>77</v>
      </c>
      <c r="E44520" t="s">
        <v>130</v>
      </c>
      <c r="F44520" t="s">
        <v>104</v>
      </c>
      <c r="G44520">
        <v>24</v>
      </c>
    </row>
    <row r="44521" spans="1:7" x14ac:dyDescent="0.35">
      <c r="A44521" t="s">
        <v>136</v>
      </c>
      <c r="B44521" t="s">
        <v>8</v>
      </c>
      <c r="C44521" t="s">
        <v>114</v>
      </c>
      <c r="D44521" t="s">
        <v>77</v>
      </c>
      <c r="E44521" t="s">
        <v>130</v>
      </c>
      <c r="F44521" t="s">
        <v>104</v>
      </c>
      <c r="G44521">
        <v>16</v>
      </c>
    </row>
    <row r="44522" spans="1:7" x14ac:dyDescent="0.35">
      <c r="A44522" t="s">
        <v>136</v>
      </c>
      <c r="B44522" t="s">
        <v>137</v>
      </c>
      <c r="C44522" t="s">
        <v>101</v>
      </c>
      <c r="D44522" t="s">
        <v>78</v>
      </c>
      <c r="E44522" t="s">
        <v>130</v>
      </c>
      <c r="F44522" t="s">
        <v>104</v>
      </c>
      <c r="G44522">
        <v>2</v>
      </c>
    </row>
    <row r="44523" spans="1:7" x14ac:dyDescent="0.35">
      <c r="A44523" t="s">
        <v>136</v>
      </c>
      <c r="B44523" t="s">
        <v>137</v>
      </c>
      <c r="C44523" t="s">
        <v>39</v>
      </c>
      <c r="D44523" t="s">
        <v>78</v>
      </c>
      <c r="E44523" t="s">
        <v>130</v>
      </c>
      <c r="F44523" t="s">
        <v>104</v>
      </c>
      <c r="G44523">
        <v>59</v>
      </c>
    </row>
    <row r="44524" spans="1:7" x14ac:dyDescent="0.35">
      <c r="A44524" t="s">
        <v>136</v>
      </c>
      <c r="B44524" t="s">
        <v>137</v>
      </c>
      <c r="C44524" t="s">
        <v>40</v>
      </c>
      <c r="D44524" t="s">
        <v>78</v>
      </c>
      <c r="E44524" t="s">
        <v>130</v>
      </c>
      <c r="F44524" t="s">
        <v>104</v>
      </c>
      <c r="G44524">
        <v>70</v>
      </c>
    </row>
    <row r="44525" spans="1:7" x14ac:dyDescent="0.35">
      <c r="A44525" t="s">
        <v>136</v>
      </c>
      <c r="B44525" t="s">
        <v>137</v>
      </c>
      <c r="C44525" t="s">
        <v>41</v>
      </c>
      <c r="D44525" t="s">
        <v>78</v>
      </c>
      <c r="E44525" t="s">
        <v>130</v>
      </c>
      <c r="F44525" t="s">
        <v>104</v>
      </c>
      <c r="G44525">
        <v>61</v>
      </c>
    </row>
    <row r="44526" spans="1:7" x14ac:dyDescent="0.35">
      <c r="A44526" t="s">
        <v>136</v>
      </c>
      <c r="B44526" t="s">
        <v>137</v>
      </c>
      <c r="C44526" t="s">
        <v>42</v>
      </c>
      <c r="D44526" t="s">
        <v>78</v>
      </c>
      <c r="E44526" t="s">
        <v>130</v>
      </c>
      <c r="F44526" t="s">
        <v>104</v>
      </c>
      <c r="G44526">
        <v>59</v>
      </c>
    </row>
    <row r="44527" spans="1:7" x14ac:dyDescent="0.35">
      <c r="A44527" t="s">
        <v>136</v>
      </c>
      <c r="B44527" t="s">
        <v>137</v>
      </c>
      <c r="C44527" t="s">
        <v>43</v>
      </c>
      <c r="D44527" t="s">
        <v>78</v>
      </c>
      <c r="E44527" t="s">
        <v>130</v>
      </c>
      <c r="F44527" t="s">
        <v>104</v>
      </c>
      <c r="G44527">
        <v>42</v>
      </c>
    </row>
    <row r="44528" spans="1:7" x14ac:dyDescent="0.35">
      <c r="A44528" t="s">
        <v>136</v>
      </c>
      <c r="B44528" t="s">
        <v>137</v>
      </c>
      <c r="C44528" t="s">
        <v>44</v>
      </c>
      <c r="D44528" t="s">
        <v>78</v>
      </c>
      <c r="E44528" t="s">
        <v>130</v>
      </c>
      <c r="F44528" t="s">
        <v>104</v>
      </c>
      <c r="G44528">
        <v>28</v>
      </c>
    </row>
    <row r="44529" spans="1:7" x14ac:dyDescent="0.35">
      <c r="A44529" t="s">
        <v>136</v>
      </c>
      <c r="B44529" t="s">
        <v>137</v>
      </c>
      <c r="C44529" t="s">
        <v>45</v>
      </c>
      <c r="D44529" t="s">
        <v>78</v>
      </c>
      <c r="E44529" t="s">
        <v>130</v>
      </c>
      <c r="F44529" t="s">
        <v>104</v>
      </c>
      <c r="G44529">
        <v>40</v>
      </c>
    </row>
    <row r="44530" spans="1:7" x14ac:dyDescent="0.35">
      <c r="A44530" t="s">
        <v>136</v>
      </c>
      <c r="B44530" t="s">
        <v>137</v>
      </c>
      <c r="C44530" t="s">
        <v>46</v>
      </c>
      <c r="D44530" t="s">
        <v>78</v>
      </c>
      <c r="E44530" t="s">
        <v>130</v>
      </c>
      <c r="F44530" t="s">
        <v>104</v>
      </c>
      <c r="G44530">
        <v>23</v>
      </c>
    </row>
    <row r="44531" spans="1:7" x14ac:dyDescent="0.35">
      <c r="A44531" t="s">
        <v>136</v>
      </c>
      <c r="B44531" t="s">
        <v>137</v>
      </c>
      <c r="C44531" t="s">
        <v>47</v>
      </c>
      <c r="D44531" t="s">
        <v>78</v>
      </c>
      <c r="E44531" t="s">
        <v>130</v>
      </c>
      <c r="F44531" t="s">
        <v>104</v>
      </c>
      <c r="G44531">
        <v>20</v>
      </c>
    </row>
    <row r="44532" spans="1:7" x14ac:dyDescent="0.35">
      <c r="A44532" t="s">
        <v>136</v>
      </c>
      <c r="B44532" t="s">
        <v>137</v>
      </c>
      <c r="C44532" t="s">
        <v>48</v>
      </c>
      <c r="D44532" t="s">
        <v>78</v>
      </c>
      <c r="E44532" t="s">
        <v>130</v>
      </c>
      <c r="F44532" t="s">
        <v>104</v>
      </c>
      <c r="G44532">
        <v>22</v>
      </c>
    </row>
    <row r="44533" spans="1:7" x14ac:dyDescent="0.35">
      <c r="A44533" t="s">
        <v>136</v>
      </c>
      <c r="B44533" t="s">
        <v>137</v>
      </c>
      <c r="C44533" t="s">
        <v>107</v>
      </c>
      <c r="D44533" t="s">
        <v>78</v>
      </c>
      <c r="E44533" t="s">
        <v>130</v>
      </c>
      <c r="F44533" t="s">
        <v>104</v>
      </c>
      <c r="G44533">
        <v>5</v>
      </c>
    </row>
    <row r="44534" spans="1:7" x14ac:dyDescent="0.35">
      <c r="A44534" t="s">
        <v>136</v>
      </c>
      <c r="B44534" t="s">
        <v>137</v>
      </c>
      <c r="C44534" t="s">
        <v>49</v>
      </c>
      <c r="D44534" t="s">
        <v>78</v>
      </c>
      <c r="E44534" t="s">
        <v>130</v>
      </c>
      <c r="F44534" t="s">
        <v>104</v>
      </c>
      <c r="G44534">
        <v>73</v>
      </c>
    </row>
    <row r="44535" spans="1:7" x14ac:dyDescent="0.35">
      <c r="A44535" t="s">
        <v>136</v>
      </c>
      <c r="B44535" t="s">
        <v>137</v>
      </c>
      <c r="C44535" t="s">
        <v>108</v>
      </c>
      <c r="D44535" t="s">
        <v>78</v>
      </c>
      <c r="E44535" t="s">
        <v>130</v>
      </c>
      <c r="F44535" t="s">
        <v>104</v>
      </c>
      <c r="G44535">
        <v>7</v>
      </c>
    </row>
    <row r="44536" spans="1:7" x14ac:dyDescent="0.35">
      <c r="A44536" t="s">
        <v>136</v>
      </c>
      <c r="B44536" t="s">
        <v>137</v>
      </c>
      <c r="C44536" t="s">
        <v>109</v>
      </c>
      <c r="D44536" t="s">
        <v>78</v>
      </c>
      <c r="E44536" t="s">
        <v>130</v>
      </c>
      <c r="F44536" t="s">
        <v>104</v>
      </c>
      <c r="G44536">
        <v>46</v>
      </c>
    </row>
    <row r="44537" spans="1:7" x14ac:dyDescent="0.35">
      <c r="A44537" t="s">
        <v>136</v>
      </c>
      <c r="B44537" t="s">
        <v>137</v>
      </c>
      <c r="C44537" t="s">
        <v>110</v>
      </c>
      <c r="D44537" t="s">
        <v>78</v>
      </c>
      <c r="E44537" t="s">
        <v>130</v>
      </c>
      <c r="F44537" t="s">
        <v>104</v>
      </c>
      <c r="G44537">
        <v>69</v>
      </c>
    </row>
    <row r="44538" spans="1:7" x14ac:dyDescent="0.35">
      <c r="A44538" t="s">
        <v>136</v>
      </c>
      <c r="B44538" t="s">
        <v>137</v>
      </c>
      <c r="C44538" t="s">
        <v>111</v>
      </c>
      <c r="D44538" t="s">
        <v>78</v>
      </c>
      <c r="E44538" t="s">
        <v>130</v>
      </c>
      <c r="F44538" t="s">
        <v>104</v>
      </c>
      <c r="G44538">
        <v>84</v>
      </c>
    </row>
    <row r="44539" spans="1:7" x14ac:dyDescent="0.35">
      <c r="A44539" t="s">
        <v>136</v>
      </c>
      <c r="B44539" t="s">
        <v>137</v>
      </c>
      <c r="C44539" t="s">
        <v>112</v>
      </c>
      <c r="D44539" t="s">
        <v>78</v>
      </c>
      <c r="E44539" t="s">
        <v>130</v>
      </c>
      <c r="F44539" t="s">
        <v>104</v>
      </c>
      <c r="G44539">
        <v>100</v>
      </c>
    </row>
    <row r="44540" spans="1:7" x14ac:dyDescent="0.35">
      <c r="A44540" t="s">
        <v>136</v>
      </c>
      <c r="B44540" t="s">
        <v>137</v>
      </c>
      <c r="C44540" t="s">
        <v>113</v>
      </c>
      <c r="D44540" t="s">
        <v>78</v>
      </c>
      <c r="E44540" t="s">
        <v>130</v>
      </c>
      <c r="F44540" t="s">
        <v>104</v>
      </c>
      <c r="G44540">
        <v>83</v>
      </c>
    </row>
    <row r="44541" spans="1:7" x14ac:dyDescent="0.35">
      <c r="A44541" t="s">
        <v>136</v>
      </c>
      <c r="B44541" t="s">
        <v>137</v>
      </c>
      <c r="C44541" t="s">
        <v>114</v>
      </c>
      <c r="D44541" t="s">
        <v>78</v>
      </c>
      <c r="E44541" t="s">
        <v>130</v>
      </c>
      <c r="F44541" t="s">
        <v>104</v>
      </c>
      <c r="G44541">
        <v>64</v>
      </c>
    </row>
    <row r="44542" spans="1:7" x14ac:dyDescent="0.35">
      <c r="A44542" t="s">
        <v>136</v>
      </c>
      <c r="B44542" t="s">
        <v>137</v>
      </c>
      <c r="C44542" t="s">
        <v>102</v>
      </c>
      <c r="D44542" t="s">
        <v>78</v>
      </c>
      <c r="E44542" t="s">
        <v>130</v>
      </c>
      <c r="F44542" t="s">
        <v>104</v>
      </c>
      <c r="G44542">
        <v>2</v>
      </c>
    </row>
    <row r="44543" spans="1:7" x14ac:dyDescent="0.35">
      <c r="A44543" t="s">
        <v>136</v>
      </c>
      <c r="B44543" t="s">
        <v>5</v>
      </c>
      <c r="C44543" t="s">
        <v>39</v>
      </c>
      <c r="D44543" t="s">
        <v>78</v>
      </c>
      <c r="E44543" t="s">
        <v>130</v>
      </c>
      <c r="F44543" t="s">
        <v>104</v>
      </c>
      <c r="G44543">
        <v>25</v>
      </c>
    </row>
    <row r="44544" spans="1:7" x14ac:dyDescent="0.35">
      <c r="A44544" t="s">
        <v>136</v>
      </c>
      <c r="B44544" t="s">
        <v>5</v>
      </c>
      <c r="C44544" t="s">
        <v>40</v>
      </c>
      <c r="D44544" t="s">
        <v>78</v>
      </c>
      <c r="E44544" t="s">
        <v>130</v>
      </c>
      <c r="F44544" t="s">
        <v>104</v>
      </c>
      <c r="G44544">
        <v>19</v>
      </c>
    </row>
    <row r="44545" spans="1:7" x14ac:dyDescent="0.35">
      <c r="A44545" t="s">
        <v>136</v>
      </c>
      <c r="B44545" t="s">
        <v>5</v>
      </c>
      <c r="C44545" t="s">
        <v>41</v>
      </c>
      <c r="D44545" t="s">
        <v>78</v>
      </c>
      <c r="E44545" t="s">
        <v>130</v>
      </c>
      <c r="F44545" t="s">
        <v>104</v>
      </c>
      <c r="G44545">
        <v>14</v>
      </c>
    </row>
    <row r="44546" spans="1:7" x14ac:dyDescent="0.35">
      <c r="A44546" t="s">
        <v>136</v>
      </c>
      <c r="B44546" t="s">
        <v>5</v>
      </c>
      <c r="C44546" t="s">
        <v>42</v>
      </c>
      <c r="D44546" t="s">
        <v>78</v>
      </c>
      <c r="E44546" t="s">
        <v>130</v>
      </c>
      <c r="F44546" t="s">
        <v>104</v>
      </c>
      <c r="G44546">
        <v>14</v>
      </c>
    </row>
    <row r="44547" spans="1:7" x14ac:dyDescent="0.35">
      <c r="A44547" t="s">
        <v>136</v>
      </c>
      <c r="B44547" t="s">
        <v>5</v>
      </c>
      <c r="C44547" t="s">
        <v>43</v>
      </c>
      <c r="D44547" t="s">
        <v>78</v>
      </c>
      <c r="E44547" t="s">
        <v>130</v>
      </c>
      <c r="F44547" t="s">
        <v>104</v>
      </c>
      <c r="G44547">
        <v>8</v>
      </c>
    </row>
    <row r="44548" spans="1:7" x14ac:dyDescent="0.35">
      <c r="A44548" t="s">
        <v>136</v>
      </c>
      <c r="B44548" t="s">
        <v>5</v>
      </c>
      <c r="C44548" t="s">
        <v>44</v>
      </c>
      <c r="D44548" t="s">
        <v>78</v>
      </c>
      <c r="E44548" t="s">
        <v>130</v>
      </c>
      <c r="F44548" t="s">
        <v>104</v>
      </c>
      <c r="G44548">
        <v>6</v>
      </c>
    </row>
    <row r="44549" spans="1:7" x14ac:dyDescent="0.35">
      <c r="A44549" t="s">
        <v>136</v>
      </c>
      <c r="B44549" t="s">
        <v>5</v>
      </c>
      <c r="C44549" t="s">
        <v>45</v>
      </c>
      <c r="D44549" t="s">
        <v>78</v>
      </c>
      <c r="E44549" t="s">
        <v>130</v>
      </c>
      <c r="F44549" t="s">
        <v>104</v>
      </c>
      <c r="G44549">
        <v>7</v>
      </c>
    </row>
    <row r="44550" spans="1:7" x14ac:dyDescent="0.35">
      <c r="A44550" t="s">
        <v>136</v>
      </c>
      <c r="B44550" t="s">
        <v>5</v>
      </c>
      <c r="C44550" t="s">
        <v>46</v>
      </c>
      <c r="D44550" t="s">
        <v>78</v>
      </c>
      <c r="E44550" t="s">
        <v>130</v>
      </c>
      <c r="F44550" t="s">
        <v>104</v>
      </c>
      <c r="G44550">
        <v>2</v>
      </c>
    </row>
    <row r="44551" spans="1:7" x14ac:dyDescent="0.35">
      <c r="A44551" t="s">
        <v>136</v>
      </c>
      <c r="B44551" t="s">
        <v>5</v>
      </c>
      <c r="C44551" t="s">
        <v>47</v>
      </c>
      <c r="D44551" t="s">
        <v>78</v>
      </c>
      <c r="E44551" t="s">
        <v>130</v>
      </c>
      <c r="F44551" t="s">
        <v>104</v>
      </c>
      <c r="G44551">
        <v>4</v>
      </c>
    </row>
    <row r="44552" spans="1:7" x14ac:dyDescent="0.35">
      <c r="A44552" t="s">
        <v>136</v>
      </c>
      <c r="B44552" t="s">
        <v>5</v>
      </c>
      <c r="C44552" t="s">
        <v>48</v>
      </c>
      <c r="D44552" t="s">
        <v>78</v>
      </c>
      <c r="E44552" t="s">
        <v>130</v>
      </c>
      <c r="F44552" t="s">
        <v>104</v>
      </c>
      <c r="G44552">
        <v>6</v>
      </c>
    </row>
    <row r="44553" spans="1:7" x14ac:dyDescent="0.35">
      <c r="A44553" t="s">
        <v>136</v>
      </c>
      <c r="B44553" t="s">
        <v>5</v>
      </c>
      <c r="C44553" t="s">
        <v>107</v>
      </c>
      <c r="D44553" t="s">
        <v>78</v>
      </c>
      <c r="E44553" t="s">
        <v>130</v>
      </c>
      <c r="F44553" t="s">
        <v>104</v>
      </c>
      <c r="G44553">
        <v>2</v>
      </c>
    </row>
    <row r="44554" spans="1:7" x14ac:dyDescent="0.35">
      <c r="A44554" t="s">
        <v>136</v>
      </c>
      <c r="B44554" t="s">
        <v>5</v>
      </c>
      <c r="C44554" t="s">
        <v>49</v>
      </c>
      <c r="D44554" t="s">
        <v>78</v>
      </c>
      <c r="E44554" t="s">
        <v>130</v>
      </c>
      <c r="F44554" t="s">
        <v>104</v>
      </c>
      <c r="G44554">
        <v>14</v>
      </c>
    </row>
    <row r="44555" spans="1:7" x14ac:dyDescent="0.35">
      <c r="A44555" t="s">
        <v>136</v>
      </c>
      <c r="B44555" t="s">
        <v>5</v>
      </c>
      <c r="C44555" t="s">
        <v>108</v>
      </c>
      <c r="D44555" t="s">
        <v>78</v>
      </c>
      <c r="E44555" t="s">
        <v>130</v>
      </c>
      <c r="F44555" t="s">
        <v>104</v>
      </c>
      <c r="G44555">
        <v>5</v>
      </c>
    </row>
    <row r="44556" spans="1:7" x14ac:dyDescent="0.35">
      <c r="A44556" t="s">
        <v>136</v>
      </c>
      <c r="B44556" t="s">
        <v>5</v>
      </c>
      <c r="C44556" t="s">
        <v>109</v>
      </c>
      <c r="D44556" t="s">
        <v>78</v>
      </c>
      <c r="E44556" t="s">
        <v>130</v>
      </c>
      <c r="F44556" t="s">
        <v>104</v>
      </c>
      <c r="G44556">
        <v>28</v>
      </c>
    </row>
    <row r="44557" spans="1:7" x14ac:dyDescent="0.35">
      <c r="A44557" t="s">
        <v>136</v>
      </c>
      <c r="B44557" t="s">
        <v>5</v>
      </c>
      <c r="C44557" t="s">
        <v>110</v>
      </c>
      <c r="D44557" t="s">
        <v>78</v>
      </c>
      <c r="E44557" t="s">
        <v>130</v>
      </c>
      <c r="F44557" t="s">
        <v>104</v>
      </c>
      <c r="G44557">
        <v>32</v>
      </c>
    </row>
    <row r="44558" spans="1:7" x14ac:dyDescent="0.35">
      <c r="A44558" t="s">
        <v>136</v>
      </c>
      <c r="B44558" t="s">
        <v>5</v>
      </c>
      <c r="C44558" t="s">
        <v>111</v>
      </c>
      <c r="D44558" t="s">
        <v>78</v>
      </c>
      <c r="E44558" t="s">
        <v>130</v>
      </c>
      <c r="F44558" t="s">
        <v>104</v>
      </c>
      <c r="G44558">
        <v>40</v>
      </c>
    </row>
    <row r="44559" spans="1:7" x14ac:dyDescent="0.35">
      <c r="A44559" t="s">
        <v>136</v>
      </c>
      <c r="B44559" t="s">
        <v>5</v>
      </c>
      <c r="C44559" t="s">
        <v>112</v>
      </c>
      <c r="D44559" t="s">
        <v>78</v>
      </c>
      <c r="E44559" t="s">
        <v>130</v>
      </c>
      <c r="F44559" t="s">
        <v>104</v>
      </c>
      <c r="G44559">
        <v>54</v>
      </c>
    </row>
    <row r="44560" spans="1:7" x14ac:dyDescent="0.35">
      <c r="A44560" t="s">
        <v>136</v>
      </c>
      <c r="B44560" t="s">
        <v>5</v>
      </c>
      <c r="C44560" t="s">
        <v>113</v>
      </c>
      <c r="D44560" t="s">
        <v>78</v>
      </c>
      <c r="E44560" t="s">
        <v>130</v>
      </c>
      <c r="F44560" t="s">
        <v>104</v>
      </c>
      <c r="G44560">
        <v>37</v>
      </c>
    </row>
    <row r="44561" spans="1:7" x14ac:dyDescent="0.35">
      <c r="A44561" t="s">
        <v>136</v>
      </c>
      <c r="B44561" t="s">
        <v>5</v>
      </c>
      <c r="C44561" t="s">
        <v>114</v>
      </c>
      <c r="D44561" t="s">
        <v>78</v>
      </c>
      <c r="E44561" t="s">
        <v>130</v>
      </c>
      <c r="F44561" t="s">
        <v>104</v>
      </c>
      <c r="G44561">
        <v>19</v>
      </c>
    </row>
    <row r="44562" spans="1:7" x14ac:dyDescent="0.35">
      <c r="A44562" t="s">
        <v>136</v>
      </c>
      <c r="B44562" t="s">
        <v>7</v>
      </c>
      <c r="C44562" t="s">
        <v>39</v>
      </c>
      <c r="D44562" t="s">
        <v>78</v>
      </c>
      <c r="E44562" t="s">
        <v>130</v>
      </c>
      <c r="F44562" t="s">
        <v>104</v>
      </c>
      <c r="G44562">
        <v>15</v>
      </c>
    </row>
    <row r="44563" spans="1:7" x14ac:dyDescent="0.35">
      <c r="A44563" t="s">
        <v>136</v>
      </c>
      <c r="B44563" t="s">
        <v>7</v>
      </c>
      <c r="C44563" t="s">
        <v>40</v>
      </c>
      <c r="D44563" t="s">
        <v>78</v>
      </c>
      <c r="E44563" t="s">
        <v>130</v>
      </c>
      <c r="F44563" t="s">
        <v>104</v>
      </c>
      <c r="G44563">
        <v>16</v>
      </c>
    </row>
    <row r="44564" spans="1:7" x14ac:dyDescent="0.35">
      <c r="A44564" t="s">
        <v>136</v>
      </c>
      <c r="B44564" t="s">
        <v>7</v>
      </c>
      <c r="C44564" t="s">
        <v>41</v>
      </c>
      <c r="D44564" t="s">
        <v>78</v>
      </c>
      <c r="E44564" t="s">
        <v>130</v>
      </c>
      <c r="F44564" t="s">
        <v>104</v>
      </c>
      <c r="G44564">
        <v>19</v>
      </c>
    </row>
    <row r="44565" spans="1:7" x14ac:dyDescent="0.35">
      <c r="A44565" t="s">
        <v>136</v>
      </c>
      <c r="B44565" t="s">
        <v>7</v>
      </c>
      <c r="C44565" t="s">
        <v>42</v>
      </c>
      <c r="D44565" t="s">
        <v>78</v>
      </c>
      <c r="E44565" t="s">
        <v>130</v>
      </c>
      <c r="F44565" t="s">
        <v>104</v>
      </c>
      <c r="G44565">
        <v>18</v>
      </c>
    </row>
    <row r="44566" spans="1:7" x14ac:dyDescent="0.35">
      <c r="A44566" t="s">
        <v>136</v>
      </c>
      <c r="B44566" t="s">
        <v>7</v>
      </c>
      <c r="C44566" t="s">
        <v>43</v>
      </c>
      <c r="D44566" t="s">
        <v>78</v>
      </c>
      <c r="E44566" t="s">
        <v>130</v>
      </c>
      <c r="F44566" t="s">
        <v>104</v>
      </c>
      <c r="G44566">
        <v>12</v>
      </c>
    </row>
    <row r="44567" spans="1:7" x14ac:dyDescent="0.35">
      <c r="A44567" t="s">
        <v>136</v>
      </c>
      <c r="B44567" t="s">
        <v>7</v>
      </c>
      <c r="C44567" t="s">
        <v>44</v>
      </c>
      <c r="D44567" t="s">
        <v>78</v>
      </c>
      <c r="E44567" t="s">
        <v>130</v>
      </c>
      <c r="F44567" t="s">
        <v>104</v>
      </c>
      <c r="G44567">
        <v>10</v>
      </c>
    </row>
    <row r="44568" spans="1:7" x14ac:dyDescent="0.35">
      <c r="A44568" t="s">
        <v>136</v>
      </c>
      <c r="B44568" t="s">
        <v>7</v>
      </c>
      <c r="C44568" t="s">
        <v>45</v>
      </c>
      <c r="D44568" t="s">
        <v>78</v>
      </c>
      <c r="E44568" t="s">
        <v>130</v>
      </c>
      <c r="F44568" t="s">
        <v>104</v>
      </c>
      <c r="G44568">
        <v>12</v>
      </c>
    </row>
    <row r="44569" spans="1:7" x14ac:dyDescent="0.35">
      <c r="A44569" t="s">
        <v>136</v>
      </c>
      <c r="B44569" t="s">
        <v>7</v>
      </c>
      <c r="C44569" t="s">
        <v>46</v>
      </c>
      <c r="D44569" t="s">
        <v>78</v>
      </c>
      <c r="E44569" t="s">
        <v>130</v>
      </c>
      <c r="F44569" t="s">
        <v>104</v>
      </c>
      <c r="G44569">
        <v>7</v>
      </c>
    </row>
    <row r="44570" spans="1:7" x14ac:dyDescent="0.35">
      <c r="A44570" t="s">
        <v>136</v>
      </c>
      <c r="B44570" t="s">
        <v>7</v>
      </c>
      <c r="C44570" t="s">
        <v>47</v>
      </c>
      <c r="D44570" t="s">
        <v>78</v>
      </c>
      <c r="E44570" t="s">
        <v>130</v>
      </c>
      <c r="F44570" t="s">
        <v>104</v>
      </c>
      <c r="G44570">
        <v>5</v>
      </c>
    </row>
    <row r="44571" spans="1:7" x14ac:dyDescent="0.35">
      <c r="A44571" t="s">
        <v>136</v>
      </c>
      <c r="B44571" t="s">
        <v>7</v>
      </c>
      <c r="C44571" t="s">
        <v>48</v>
      </c>
      <c r="D44571" t="s">
        <v>78</v>
      </c>
      <c r="E44571" t="s">
        <v>130</v>
      </c>
      <c r="F44571" t="s">
        <v>104</v>
      </c>
      <c r="G44571">
        <v>4</v>
      </c>
    </row>
    <row r="44572" spans="1:7" x14ac:dyDescent="0.35">
      <c r="A44572" t="s">
        <v>136</v>
      </c>
      <c r="B44572" t="s">
        <v>7</v>
      </c>
      <c r="C44572" t="s">
        <v>107</v>
      </c>
      <c r="D44572" t="s">
        <v>78</v>
      </c>
      <c r="E44572" t="s">
        <v>130</v>
      </c>
      <c r="F44572" t="s">
        <v>104</v>
      </c>
      <c r="G44572">
        <v>3</v>
      </c>
    </row>
    <row r="44573" spans="1:7" x14ac:dyDescent="0.35">
      <c r="A44573" t="s">
        <v>136</v>
      </c>
      <c r="B44573" t="s">
        <v>7</v>
      </c>
      <c r="C44573" t="s">
        <v>49</v>
      </c>
      <c r="D44573" t="s">
        <v>78</v>
      </c>
      <c r="E44573" t="s">
        <v>130</v>
      </c>
      <c r="F44573" t="s">
        <v>104</v>
      </c>
      <c r="G44573">
        <v>13</v>
      </c>
    </row>
    <row r="44574" spans="1:7" x14ac:dyDescent="0.35">
      <c r="A44574" t="s">
        <v>136</v>
      </c>
      <c r="B44574" t="s">
        <v>7</v>
      </c>
      <c r="C44574" t="s">
        <v>108</v>
      </c>
      <c r="D44574" t="s">
        <v>78</v>
      </c>
      <c r="E44574" t="s">
        <v>130</v>
      </c>
      <c r="F44574" t="s">
        <v>104</v>
      </c>
      <c r="G44574">
        <v>1</v>
      </c>
    </row>
    <row r="44575" spans="1:7" x14ac:dyDescent="0.35">
      <c r="A44575" t="s">
        <v>136</v>
      </c>
      <c r="B44575" t="s">
        <v>7</v>
      </c>
      <c r="C44575" t="s">
        <v>109</v>
      </c>
      <c r="D44575" t="s">
        <v>78</v>
      </c>
      <c r="E44575" t="s">
        <v>130</v>
      </c>
      <c r="F44575" t="s">
        <v>104</v>
      </c>
      <c r="G44575">
        <v>11</v>
      </c>
    </row>
    <row r="44576" spans="1:7" x14ac:dyDescent="0.35">
      <c r="A44576" t="s">
        <v>136</v>
      </c>
      <c r="B44576" t="s">
        <v>7</v>
      </c>
      <c r="C44576" t="s">
        <v>110</v>
      </c>
      <c r="D44576" t="s">
        <v>78</v>
      </c>
      <c r="E44576" t="s">
        <v>130</v>
      </c>
      <c r="F44576" t="s">
        <v>104</v>
      </c>
      <c r="G44576">
        <v>16</v>
      </c>
    </row>
    <row r="44577" spans="1:7" x14ac:dyDescent="0.35">
      <c r="A44577" t="s">
        <v>136</v>
      </c>
      <c r="B44577" t="s">
        <v>7</v>
      </c>
      <c r="C44577" t="s">
        <v>111</v>
      </c>
      <c r="D44577" t="s">
        <v>78</v>
      </c>
      <c r="E44577" t="s">
        <v>130</v>
      </c>
      <c r="F44577" t="s">
        <v>104</v>
      </c>
      <c r="G44577">
        <v>22</v>
      </c>
    </row>
    <row r="44578" spans="1:7" x14ac:dyDescent="0.35">
      <c r="A44578" t="s">
        <v>136</v>
      </c>
      <c r="B44578" t="s">
        <v>7</v>
      </c>
      <c r="C44578" t="s">
        <v>112</v>
      </c>
      <c r="D44578" t="s">
        <v>78</v>
      </c>
      <c r="E44578" t="s">
        <v>130</v>
      </c>
      <c r="F44578" t="s">
        <v>104</v>
      </c>
      <c r="G44578">
        <v>20</v>
      </c>
    </row>
    <row r="44579" spans="1:7" x14ac:dyDescent="0.35">
      <c r="A44579" t="s">
        <v>136</v>
      </c>
      <c r="B44579" t="s">
        <v>7</v>
      </c>
      <c r="C44579" t="s">
        <v>113</v>
      </c>
      <c r="D44579" t="s">
        <v>78</v>
      </c>
      <c r="E44579" t="s">
        <v>130</v>
      </c>
      <c r="F44579" t="s">
        <v>104</v>
      </c>
      <c r="G44579">
        <v>21</v>
      </c>
    </row>
    <row r="44580" spans="1:7" x14ac:dyDescent="0.35">
      <c r="A44580" t="s">
        <v>136</v>
      </c>
      <c r="B44580" t="s">
        <v>7</v>
      </c>
      <c r="C44580" t="s">
        <v>114</v>
      </c>
      <c r="D44580" t="s">
        <v>78</v>
      </c>
      <c r="E44580" t="s">
        <v>130</v>
      </c>
      <c r="F44580" t="s">
        <v>104</v>
      </c>
      <c r="G44580">
        <v>24</v>
      </c>
    </row>
    <row r="44581" spans="1:7" x14ac:dyDescent="0.35">
      <c r="A44581" t="s">
        <v>136</v>
      </c>
      <c r="B44581" t="s">
        <v>7</v>
      </c>
      <c r="C44581" t="s">
        <v>102</v>
      </c>
      <c r="D44581" t="s">
        <v>78</v>
      </c>
      <c r="E44581" t="s">
        <v>130</v>
      </c>
      <c r="F44581" t="s">
        <v>104</v>
      </c>
      <c r="G44581">
        <v>2</v>
      </c>
    </row>
    <row r="44582" spans="1:7" x14ac:dyDescent="0.35">
      <c r="A44582" t="s">
        <v>136</v>
      </c>
      <c r="B44582" t="s">
        <v>138</v>
      </c>
      <c r="C44582" t="s">
        <v>101</v>
      </c>
      <c r="D44582" t="s">
        <v>78</v>
      </c>
      <c r="E44582" t="s">
        <v>130</v>
      </c>
      <c r="F44582" t="s">
        <v>104</v>
      </c>
      <c r="G44582">
        <v>1</v>
      </c>
    </row>
    <row r="44583" spans="1:7" x14ac:dyDescent="0.35">
      <c r="A44583" t="s">
        <v>136</v>
      </c>
      <c r="B44583" t="s">
        <v>138</v>
      </c>
      <c r="C44583" t="s">
        <v>39</v>
      </c>
      <c r="D44583" t="s">
        <v>78</v>
      </c>
      <c r="E44583" t="s">
        <v>130</v>
      </c>
      <c r="F44583" t="s">
        <v>104</v>
      </c>
      <c r="G44583">
        <v>7</v>
      </c>
    </row>
    <row r="44584" spans="1:7" x14ac:dyDescent="0.35">
      <c r="A44584" t="s">
        <v>136</v>
      </c>
      <c r="B44584" t="s">
        <v>138</v>
      </c>
      <c r="C44584" t="s">
        <v>40</v>
      </c>
      <c r="D44584" t="s">
        <v>78</v>
      </c>
      <c r="E44584" t="s">
        <v>130</v>
      </c>
      <c r="F44584" t="s">
        <v>104</v>
      </c>
      <c r="G44584">
        <v>13</v>
      </c>
    </row>
    <row r="44585" spans="1:7" x14ac:dyDescent="0.35">
      <c r="A44585" t="s">
        <v>136</v>
      </c>
      <c r="B44585" t="s">
        <v>138</v>
      </c>
      <c r="C44585" t="s">
        <v>41</v>
      </c>
      <c r="D44585" t="s">
        <v>78</v>
      </c>
      <c r="E44585" t="s">
        <v>130</v>
      </c>
      <c r="F44585" t="s">
        <v>104</v>
      </c>
      <c r="G44585">
        <v>9</v>
      </c>
    </row>
    <row r="44586" spans="1:7" x14ac:dyDescent="0.35">
      <c r="A44586" t="s">
        <v>136</v>
      </c>
      <c r="B44586" t="s">
        <v>138</v>
      </c>
      <c r="C44586" t="s">
        <v>42</v>
      </c>
      <c r="D44586" t="s">
        <v>78</v>
      </c>
      <c r="E44586" t="s">
        <v>130</v>
      </c>
      <c r="F44586" t="s">
        <v>104</v>
      </c>
      <c r="G44586">
        <v>8</v>
      </c>
    </row>
    <row r="44587" spans="1:7" x14ac:dyDescent="0.35">
      <c r="A44587" t="s">
        <v>136</v>
      </c>
      <c r="B44587" t="s">
        <v>138</v>
      </c>
      <c r="C44587" t="s">
        <v>43</v>
      </c>
      <c r="D44587" t="s">
        <v>78</v>
      </c>
      <c r="E44587" t="s">
        <v>130</v>
      </c>
      <c r="F44587" t="s">
        <v>104</v>
      </c>
      <c r="G44587">
        <v>10</v>
      </c>
    </row>
    <row r="44588" spans="1:7" x14ac:dyDescent="0.35">
      <c r="A44588" t="s">
        <v>136</v>
      </c>
      <c r="B44588" t="s">
        <v>138</v>
      </c>
      <c r="C44588" t="s">
        <v>44</v>
      </c>
      <c r="D44588" t="s">
        <v>78</v>
      </c>
      <c r="E44588" t="s">
        <v>130</v>
      </c>
      <c r="F44588" t="s">
        <v>104</v>
      </c>
      <c r="G44588">
        <v>2</v>
      </c>
    </row>
    <row r="44589" spans="1:7" x14ac:dyDescent="0.35">
      <c r="A44589" t="s">
        <v>136</v>
      </c>
      <c r="B44589" t="s">
        <v>138</v>
      </c>
      <c r="C44589" t="s">
        <v>45</v>
      </c>
      <c r="D44589" t="s">
        <v>78</v>
      </c>
      <c r="E44589" t="s">
        <v>130</v>
      </c>
      <c r="F44589" t="s">
        <v>104</v>
      </c>
      <c r="G44589">
        <v>10</v>
      </c>
    </row>
    <row r="44590" spans="1:7" x14ac:dyDescent="0.35">
      <c r="A44590" t="s">
        <v>136</v>
      </c>
      <c r="B44590" t="s">
        <v>138</v>
      </c>
      <c r="C44590" t="s">
        <v>46</v>
      </c>
      <c r="D44590" t="s">
        <v>78</v>
      </c>
      <c r="E44590" t="s">
        <v>130</v>
      </c>
      <c r="F44590" t="s">
        <v>104</v>
      </c>
      <c r="G44590">
        <v>2</v>
      </c>
    </row>
    <row r="44591" spans="1:7" x14ac:dyDescent="0.35">
      <c r="A44591" t="s">
        <v>136</v>
      </c>
      <c r="B44591" t="s">
        <v>138</v>
      </c>
      <c r="C44591" t="s">
        <v>47</v>
      </c>
      <c r="D44591" t="s">
        <v>78</v>
      </c>
      <c r="E44591" t="s">
        <v>130</v>
      </c>
      <c r="F44591" t="s">
        <v>104</v>
      </c>
      <c r="G44591">
        <v>2</v>
      </c>
    </row>
    <row r="44592" spans="1:7" x14ac:dyDescent="0.35">
      <c r="A44592" t="s">
        <v>136</v>
      </c>
      <c r="B44592" t="s">
        <v>138</v>
      </c>
      <c r="C44592" t="s">
        <v>48</v>
      </c>
      <c r="D44592" t="s">
        <v>78</v>
      </c>
      <c r="E44592" t="s">
        <v>130</v>
      </c>
      <c r="F44592" t="s">
        <v>104</v>
      </c>
      <c r="G44592">
        <v>6</v>
      </c>
    </row>
    <row r="44593" spans="1:7" x14ac:dyDescent="0.35">
      <c r="A44593" t="s">
        <v>136</v>
      </c>
      <c r="B44593" t="s">
        <v>138</v>
      </c>
      <c r="C44593" t="s">
        <v>49</v>
      </c>
      <c r="D44593" t="s">
        <v>78</v>
      </c>
      <c r="E44593" t="s">
        <v>130</v>
      </c>
      <c r="F44593" t="s">
        <v>104</v>
      </c>
      <c r="G44593">
        <v>23</v>
      </c>
    </row>
    <row r="44594" spans="1:7" x14ac:dyDescent="0.35">
      <c r="A44594" t="s">
        <v>136</v>
      </c>
      <c r="B44594" t="s">
        <v>138</v>
      </c>
      <c r="C44594" t="s">
        <v>109</v>
      </c>
      <c r="D44594" t="s">
        <v>78</v>
      </c>
      <c r="E44594" t="s">
        <v>130</v>
      </c>
      <c r="F44594" t="s">
        <v>104</v>
      </c>
      <c r="G44594">
        <v>3</v>
      </c>
    </row>
    <row r="44595" spans="1:7" x14ac:dyDescent="0.35">
      <c r="A44595" t="s">
        <v>136</v>
      </c>
      <c r="B44595" t="s">
        <v>138</v>
      </c>
      <c r="C44595" t="s">
        <v>110</v>
      </c>
      <c r="D44595" t="s">
        <v>78</v>
      </c>
      <c r="E44595" t="s">
        <v>130</v>
      </c>
      <c r="F44595" t="s">
        <v>104</v>
      </c>
      <c r="G44595">
        <v>10</v>
      </c>
    </row>
    <row r="44596" spans="1:7" x14ac:dyDescent="0.35">
      <c r="A44596" t="s">
        <v>136</v>
      </c>
      <c r="B44596" t="s">
        <v>138</v>
      </c>
      <c r="C44596" t="s">
        <v>111</v>
      </c>
      <c r="D44596" t="s">
        <v>78</v>
      </c>
      <c r="E44596" t="s">
        <v>130</v>
      </c>
      <c r="F44596" t="s">
        <v>104</v>
      </c>
      <c r="G44596">
        <v>8</v>
      </c>
    </row>
    <row r="44597" spans="1:7" x14ac:dyDescent="0.35">
      <c r="A44597" t="s">
        <v>136</v>
      </c>
      <c r="B44597" t="s">
        <v>138</v>
      </c>
      <c r="C44597" t="s">
        <v>112</v>
      </c>
      <c r="D44597" t="s">
        <v>78</v>
      </c>
      <c r="E44597" t="s">
        <v>130</v>
      </c>
      <c r="F44597" t="s">
        <v>104</v>
      </c>
      <c r="G44597">
        <v>14</v>
      </c>
    </row>
    <row r="44598" spans="1:7" x14ac:dyDescent="0.35">
      <c r="A44598" t="s">
        <v>136</v>
      </c>
      <c r="B44598" t="s">
        <v>138</v>
      </c>
      <c r="C44598" t="s">
        <v>113</v>
      </c>
      <c r="D44598" t="s">
        <v>78</v>
      </c>
      <c r="E44598" t="s">
        <v>130</v>
      </c>
      <c r="F44598" t="s">
        <v>104</v>
      </c>
      <c r="G44598">
        <v>13</v>
      </c>
    </row>
    <row r="44599" spans="1:7" x14ac:dyDescent="0.35">
      <c r="A44599" t="s">
        <v>136</v>
      </c>
      <c r="B44599" t="s">
        <v>138</v>
      </c>
      <c r="C44599" t="s">
        <v>114</v>
      </c>
      <c r="D44599" t="s">
        <v>78</v>
      </c>
      <c r="E44599" t="s">
        <v>130</v>
      </c>
      <c r="F44599" t="s">
        <v>104</v>
      </c>
      <c r="G44599">
        <v>10</v>
      </c>
    </row>
    <row r="44600" spans="1:7" x14ac:dyDescent="0.35">
      <c r="A44600" t="s">
        <v>136</v>
      </c>
      <c r="B44600" t="s">
        <v>8</v>
      </c>
      <c r="C44600" t="s">
        <v>101</v>
      </c>
      <c r="D44600" t="s">
        <v>78</v>
      </c>
      <c r="E44600" t="s">
        <v>130</v>
      </c>
      <c r="F44600" t="s">
        <v>104</v>
      </c>
      <c r="G44600">
        <v>1</v>
      </c>
    </row>
    <row r="44601" spans="1:7" x14ac:dyDescent="0.35">
      <c r="A44601" t="s">
        <v>136</v>
      </c>
      <c r="B44601" t="s">
        <v>8</v>
      </c>
      <c r="C44601" t="s">
        <v>39</v>
      </c>
      <c r="D44601" t="s">
        <v>78</v>
      </c>
      <c r="E44601" t="s">
        <v>130</v>
      </c>
      <c r="F44601" t="s">
        <v>104</v>
      </c>
      <c r="G44601">
        <v>12</v>
      </c>
    </row>
    <row r="44602" spans="1:7" x14ac:dyDescent="0.35">
      <c r="A44602" t="s">
        <v>136</v>
      </c>
      <c r="B44602" t="s">
        <v>8</v>
      </c>
      <c r="C44602" t="s">
        <v>40</v>
      </c>
      <c r="D44602" t="s">
        <v>78</v>
      </c>
      <c r="E44602" t="s">
        <v>130</v>
      </c>
      <c r="F44602" t="s">
        <v>104</v>
      </c>
      <c r="G44602">
        <v>22</v>
      </c>
    </row>
    <row r="44603" spans="1:7" x14ac:dyDescent="0.35">
      <c r="A44603" t="s">
        <v>136</v>
      </c>
      <c r="B44603" t="s">
        <v>8</v>
      </c>
      <c r="C44603" t="s">
        <v>41</v>
      </c>
      <c r="D44603" t="s">
        <v>78</v>
      </c>
      <c r="E44603" t="s">
        <v>130</v>
      </c>
      <c r="F44603" t="s">
        <v>104</v>
      </c>
      <c r="G44603">
        <v>19</v>
      </c>
    </row>
    <row r="44604" spans="1:7" x14ac:dyDescent="0.35">
      <c r="A44604" t="s">
        <v>136</v>
      </c>
      <c r="B44604" t="s">
        <v>8</v>
      </c>
      <c r="C44604" t="s">
        <v>42</v>
      </c>
      <c r="D44604" t="s">
        <v>78</v>
      </c>
      <c r="E44604" t="s">
        <v>130</v>
      </c>
      <c r="F44604" t="s">
        <v>104</v>
      </c>
      <c r="G44604">
        <v>19</v>
      </c>
    </row>
    <row r="44605" spans="1:7" x14ac:dyDescent="0.35">
      <c r="A44605" t="s">
        <v>136</v>
      </c>
      <c r="B44605" t="s">
        <v>8</v>
      </c>
      <c r="C44605" t="s">
        <v>43</v>
      </c>
      <c r="D44605" t="s">
        <v>78</v>
      </c>
      <c r="E44605" t="s">
        <v>130</v>
      </c>
      <c r="F44605" t="s">
        <v>104</v>
      </c>
      <c r="G44605">
        <v>12</v>
      </c>
    </row>
    <row r="44606" spans="1:7" x14ac:dyDescent="0.35">
      <c r="A44606" t="s">
        <v>136</v>
      </c>
      <c r="B44606" t="s">
        <v>8</v>
      </c>
      <c r="C44606" t="s">
        <v>44</v>
      </c>
      <c r="D44606" t="s">
        <v>78</v>
      </c>
      <c r="E44606" t="s">
        <v>130</v>
      </c>
      <c r="F44606" t="s">
        <v>104</v>
      </c>
      <c r="G44606">
        <v>10</v>
      </c>
    </row>
    <row r="44607" spans="1:7" x14ac:dyDescent="0.35">
      <c r="A44607" t="s">
        <v>136</v>
      </c>
      <c r="B44607" t="s">
        <v>8</v>
      </c>
      <c r="C44607" t="s">
        <v>45</v>
      </c>
      <c r="D44607" t="s">
        <v>78</v>
      </c>
      <c r="E44607" t="s">
        <v>130</v>
      </c>
      <c r="F44607" t="s">
        <v>104</v>
      </c>
      <c r="G44607">
        <v>11</v>
      </c>
    </row>
    <row r="44608" spans="1:7" x14ac:dyDescent="0.35">
      <c r="A44608" t="s">
        <v>136</v>
      </c>
      <c r="B44608" t="s">
        <v>8</v>
      </c>
      <c r="C44608" t="s">
        <v>46</v>
      </c>
      <c r="D44608" t="s">
        <v>78</v>
      </c>
      <c r="E44608" t="s">
        <v>130</v>
      </c>
      <c r="F44608" t="s">
        <v>104</v>
      </c>
      <c r="G44608">
        <v>12</v>
      </c>
    </row>
    <row r="44609" spans="1:7" x14ac:dyDescent="0.35">
      <c r="A44609" t="s">
        <v>136</v>
      </c>
      <c r="B44609" t="s">
        <v>8</v>
      </c>
      <c r="C44609" t="s">
        <v>47</v>
      </c>
      <c r="D44609" t="s">
        <v>78</v>
      </c>
      <c r="E44609" t="s">
        <v>130</v>
      </c>
      <c r="F44609" t="s">
        <v>104</v>
      </c>
      <c r="G44609">
        <v>9</v>
      </c>
    </row>
    <row r="44610" spans="1:7" x14ac:dyDescent="0.35">
      <c r="A44610" t="s">
        <v>136</v>
      </c>
      <c r="B44610" t="s">
        <v>8</v>
      </c>
      <c r="C44610" t="s">
        <v>48</v>
      </c>
      <c r="D44610" t="s">
        <v>78</v>
      </c>
      <c r="E44610" t="s">
        <v>130</v>
      </c>
      <c r="F44610" t="s">
        <v>104</v>
      </c>
      <c r="G44610">
        <v>6</v>
      </c>
    </row>
    <row r="44611" spans="1:7" x14ac:dyDescent="0.35">
      <c r="A44611" t="s">
        <v>136</v>
      </c>
      <c r="B44611" t="s">
        <v>8</v>
      </c>
      <c r="C44611" t="s">
        <v>49</v>
      </c>
      <c r="D44611" t="s">
        <v>78</v>
      </c>
      <c r="E44611" t="s">
        <v>130</v>
      </c>
      <c r="F44611" t="s">
        <v>104</v>
      </c>
      <c r="G44611">
        <v>23</v>
      </c>
    </row>
    <row r="44612" spans="1:7" x14ac:dyDescent="0.35">
      <c r="A44612" t="s">
        <v>136</v>
      </c>
      <c r="B44612" t="s">
        <v>8</v>
      </c>
      <c r="C44612" t="s">
        <v>108</v>
      </c>
      <c r="D44612" t="s">
        <v>78</v>
      </c>
      <c r="E44612" t="s">
        <v>130</v>
      </c>
      <c r="F44612" t="s">
        <v>104</v>
      </c>
      <c r="G44612">
        <v>1</v>
      </c>
    </row>
    <row r="44613" spans="1:7" x14ac:dyDescent="0.35">
      <c r="A44613" t="s">
        <v>136</v>
      </c>
      <c r="B44613" t="s">
        <v>8</v>
      </c>
      <c r="C44613" t="s">
        <v>109</v>
      </c>
      <c r="D44613" t="s">
        <v>78</v>
      </c>
      <c r="E44613" t="s">
        <v>130</v>
      </c>
      <c r="F44613" t="s">
        <v>104</v>
      </c>
      <c r="G44613">
        <v>4</v>
      </c>
    </row>
    <row r="44614" spans="1:7" x14ac:dyDescent="0.35">
      <c r="A44614" t="s">
        <v>136</v>
      </c>
      <c r="B44614" t="s">
        <v>8</v>
      </c>
      <c r="C44614" t="s">
        <v>110</v>
      </c>
      <c r="D44614" t="s">
        <v>78</v>
      </c>
      <c r="E44614" t="s">
        <v>130</v>
      </c>
      <c r="F44614" t="s">
        <v>104</v>
      </c>
      <c r="G44614">
        <v>11</v>
      </c>
    </row>
    <row r="44615" spans="1:7" x14ac:dyDescent="0.35">
      <c r="A44615" t="s">
        <v>136</v>
      </c>
      <c r="B44615" t="s">
        <v>8</v>
      </c>
      <c r="C44615" t="s">
        <v>111</v>
      </c>
      <c r="D44615" t="s">
        <v>78</v>
      </c>
      <c r="E44615" t="s">
        <v>130</v>
      </c>
      <c r="F44615" t="s">
        <v>104</v>
      </c>
      <c r="G44615">
        <v>14</v>
      </c>
    </row>
    <row r="44616" spans="1:7" x14ac:dyDescent="0.35">
      <c r="A44616" t="s">
        <v>136</v>
      </c>
      <c r="B44616" t="s">
        <v>8</v>
      </c>
      <c r="C44616" t="s">
        <v>112</v>
      </c>
      <c r="D44616" t="s">
        <v>78</v>
      </c>
      <c r="E44616" t="s">
        <v>130</v>
      </c>
      <c r="F44616" t="s">
        <v>104</v>
      </c>
      <c r="G44616">
        <v>12</v>
      </c>
    </row>
    <row r="44617" spans="1:7" x14ac:dyDescent="0.35">
      <c r="A44617" t="s">
        <v>136</v>
      </c>
      <c r="B44617" t="s">
        <v>8</v>
      </c>
      <c r="C44617" t="s">
        <v>113</v>
      </c>
      <c r="D44617" t="s">
        <v>78</v>
      </c>
      <c r="E44617" t="s">
        <v>130</v>
      </c>
      <c r="F44617" t="s">
        <v>104</v>
      </c>
      <c r="G44617">
        <v>12</v>
      </c>
    </row>
    <row r="44618" spans="1:7" x14ac:dyDescent="0.35">
      <c r="A44618" t="s">
        <v>136</v>
      </c>
      <c r="B44618" t="s">
        <v>8</v>
      </c>
      <c r="C44618" t="s">
        <v>114</v>
      </c>
      <c r="D44618" t="s">
        <v>78</v>
      </c>
      <c r="E44618" t="s">
        <v>130</v>
      </c>
      <c r="F44618" t="s">
        <v>104</v>
      </c>
      <c r="G44618">
        <v>11</v>
      </c>
    </row>
    <row r="44619" spans="1:7" x14ac:dyDescent="0.35">
      <c r="A44619" t="s">
        <v>136</v>
      </c>
      <c r="B44619" t="s">
        <v>137</v>
      </c>
      <c r="C44619" t="s">
        <v>101</v>
      </c>
      <c r="D44619" t="s">
        <v>79</v>
      </c>
      <c r="E44619" t="s">
        <v>129</v>
      </c>
      <c r="F44619" t="s">
        <v>104</v>
      </c>
      <c r="G44619">
        <v>2</v>
      </c>
    </row>
    <row r="44620" spans="1:7" x14ac:dyDescent="0.35">
      <c r="A44620" t="s">
        <v>136</v>
      </c>
      <c r="B44620" t="s">
        <v>137</v>
      </c>
      <c r="C44620" t="s">
        <v>39</v>
      </c>
      <c r="D44620" t="s">
        <v>79</v>
      </c>
      <c r="E44620" t="s">
        <v>129</v>
      </c>
      <c r="F44620" t="s">
        <v>104</v>
      </c>
      <c r="G44620">
        <v>53</v>
      </c>
    </row>
    <row r="44621" spans="1:7" x14ac:dyDescent="0.35">
      <c r="A44621" t="s">
        <v>136</v>
      </c>
      <c r="B44621" t="s">
        <v>137</v>
      </c>
      <c r="C44621" t="s">
        <v>40</v>
      </c>
      <c r="D44621" t="s">
        <v>79</v>
      </c>
      <c r="E44621" t="s">
        <v>129</v>
      </c>
      <c r="F44621" t="s">
        <v>104</v>
      </c>
      <c r="G44621">
        <v>62</v>
      </c>
    </row>
    <row r="44622" spans="1:7" x14ac:dyDescent="0.35">
      <c r="A44622" t="s">
        <v>136</v>
      </c>
      <c r="B44622" t="s">
        <v>137</v>
      </c>
      <c r="C44622" t="s">
        <v>41</v>
      </c>
      <c r="D44622" t="s">
        <v>79</v>
      </c>
      <c r="E44622" t="s">
        <v>129</v>
      </c>
      <c r="F44622" t="s">
        <v>104</v>
      </c>
      <c r="G44622">
        <v>62</v>
      </c>
    </row>
    <row r="44623" spans="1:7" x14ac:dyDescent="0.35">
      <c r="A44623" t="s">
        <v>136</v>
      </c>
      <c r="B44623" t="s">
        <v>137</v>
      </c>
      <c r="C44623" t="s">
        <v>42</v>
      </c>
      <c r="D44623" t="s">
        <v>79</v>
      </c>
      <c r="E44623" t="s">
        <v>129</v>
      </c>
      <c r="F44623" t="s">
        <v>104</v>
      </c>
      <c r="G44623">
        <v>46</v>
      </c>
    </row>
    <row r="44624" spans="1:7" x14ac:dyDescent="0.35">
      <c r="A44624" t="s">
        <v>136</v>
      </c>
      <c r="B44624" t="s">
        <v>137</v>
      </c>
      <c r="C44624" t="s">
        <v>43</v>
      </c>
      <c r="D44624" t="s">
        <v>79</v>
      </c>
      <c r="E44624" t="s">
        <v>129</v>
      </c>
      <c r="F44624" t="s">
        <v>104</v>
      </c>
      <c r="G44624">
        <v>42</v>
      </c>
    </row>
    <row r="44625" spans="1:7" x14ac:dyDescent="0.35">
      <c r="A44625" t="s">
        <v>136</v>
      </c>
      <c r="B44625" t="s">
        <v>137</v>
      </c>
      <c r="C44625" t="s">
        <v>44</v>
      </c>
      <c r="D44625" t="s">
        <v>79</v>
      </c>
      <c r="E44625" t="s">
        <v>129</v>
      </c>
      <c r="F44625" t="s">
        <v>104</v>
      </c>
      <c r="G44625">
        <v>19</v>
      </c>
    </row>
    <row r="44626" spans="1:7" x14ac:dyDescent="0.35">
      <c r="A44626" t="s">
        <v>136</v>
      </c>
      <c r="B44626" t="s">
        <v>137</v>
      </c>
      <c r="C44626" t="s">
        <v>45</v>
      </c>
      <c r="D44626" t="s">
        <v>79</v>
      </c>
      <c r="E44626" t="s">
        <v>129</v>
      </c>
      <c r="F44626" t="s">
        <v>104</v>
      </c>
      <c r="G44626">
        <v>22</v>
      </c>
    </row>
    <row r="44627" spans="1:7" x14ac:dyDescent="0.35">
      <c r="A44627" t="s">
        <v>136</v>
      </c>
      <c r="B44627" t="s">
        <v>137</v>
      </c>
      <c r="C44627" t="s">
        <v>46</v>
      </c>
      <c r="D44627" t="s">
        <v>79</v>
      </c>
      <c r="E44627" t="s">
        <v>129</v>
      </c>
      <c r="F44627" t="s">
        <v>104</v>
      </c>
      <c r="G44627">
        <v>15</v>
      </c>
    </row>
    <row r="44628" spans="1:7" x14ac:dyDescent="0.35">
      <c r="A44628" t="s">
        <v>136</v>
      </c>
      <c r="B44628" t="s">
        <v>137</v>
      </c>
      <c r="C44628" t="s">
        <v>47</v>
      </c>
      <c r="D44628" t="s">
        <v>79</v>
      </c>
      <c r="E44628" t="s">
        <v>129</v>
      </c>
      <c r="F44628" t="s">
        <v>104</v>
      </c>
      <c r="G44628">
        <v>9</v>
      </c>
    </row>
    <row r="44629" spans="1:7" x14ac:dyDescent="0.35">
      <c r="A44629" t="s">
        <v>136</v>
      </c>
      <c r="B44629" t="s">
        <v>137</v>
      </c>
      <c r="C44629" t="s">
        <v>48</v>
      </c>
      <c r="D44629" t="s">
        <v>79</v>
      </c>
      <c r="E44629" t="s">
        <v>129</v>
      </c>
      <c r="F44629" t="s">
        <v>104</v>
      </c>
      <c r="G44629">
        <v>10</v>
      </c>
    </row>
    <row r="44630" spans="1:7" x14ac:dyDescent="0.35">
      <c r="A44630" t="s">
        <v>136</v>
      </c>
      <c r="B44630" t="s">
        <v>137</v>
      </c>
      <c r="C44630" t="s">
        <v>107</v>
      </c>
      <c r="D44630" t="s">
        <v>79</v>
      </c>
      <c r="E44630" t="s">
        <v>129</v>
      </c>
      <c r="F44630" t="s">
        <v>104</v>
      </c>
      <c r="G44630">
        <v>3</v>
      </c>
    </row>
    <row r="44631" spans="1:7" x14ac:dyDescent="0.35">
      <c r="A44631" t="s">
        <v>136</v>
      </c>
      <c r="B44631" t="s">
        <v>137</v>
      </c>
      <c r="C44631" t="s">
        <v>49</v>
      </c>
      <c r="D44631" t="s">
        <v>79</v>
      </c>
      <c r="E44631" t="s">
        <v>129</v>
      </c>
      <c r="F44631" t="s">
        <v>104</v>
      </c>
      <c r="G44631">
        <v>35</v>
      </c>
    </row>
    <row r="44632" spans="1:7" x14ac:dyDescent="0.35">
      <c r="A44632" t="s">
        <v>136</v>
      </c>
      <c r="B44632" t="s">
        <v>137</v>
      </c>
      <c r="C44632" t="s">
        <v>108</v>
      </c>
      <c r="D44632" t="s">
        <v>79</v>
      </c>
      <c r="E44632" t="s">
        <v>129</v>
      </c>
      <c r="F44632" t="s">
        <v>104</v>
      </c>
      <c r="G44632">
        <v>16</v>
      </c>
    </row>
    <row r="44633" spans="1:7" x14ac:dyDescent="0.35">
      <c r="A44633" t="s">
        <v>136</v>
      </c>
      <c r="B44633" t="s">
        <v>137</v>
      </c>
      <c r="C44633" t="s">
        <v>109</v>
      </c>
      <c r="D44633" t="s">
        <v>79</v>
      </c>
      <c r="E44633" t="s">
        <v>129</v>
      </c>
      <c r="F44633" t="s">
        <v>104</v>
      </c>
      <c r="G44633">
        <v>51</v>
      </c>
    </row>
    <row r="44634" spans="1:7" x14ac:dyDescent="0.35">
      <c r="A44634" t="s">
        <v>136</v>
      </c>
      <c r="B44634" t="s">
        <v>137</v>
      </c>
      <c r="C44634" t="s">
        <v>110</v>
      </c>
      <c r="D44634" t="s">
        <v>79</v>
      </c>
      <c r="E44634" t="s">
        <v>129</v>
      </c>
      <c r="F44634" t="s">
        <v>104</v>
      </c>
      <c r="G44634">
        <v>94</v>
      </c>
    </row>
    <row r="44635" spans="1:7" x14ac:dyDescent="0.35">
      <c r="A44635" t="s">
        <v>136</v>
      </c>
      <c r="B44635" t="s">
        <v>137</v>
      </c>
      <c r="C44635" t="s">
        <v>111</v>
      </c>
      <c r="D44635" t="s">
        <v>79</v>
      </c>
      <c r="E44635" t="s">
        <v>129</v>
      </c>
      <c r="F44635" t="s">
        <v>104</v>
      </c>
      <c r="G44635">
        <v>118</v>
      </c>
    </row>
    <row r="44636" spans="1:7" x14ac:dyDescent="0.35">
      <c r="A44636" t="s">
        <v>136</v>
      </c>
      <c r="B44636" t="s">
        <v>137</v>
      </c>
      <c r="C44636" t="s">
        <v>112</v>
      </c>
      <c r="D44636" t="s">
        <v>79</v>
      </c>
      <c r="E44636" t="s">
        <v>129</v>
      </c>
      <c r="F44636" t="s">
        <v>104</v>
      </c>
      <c r="G44636">
        <v>106</v>
      </c>
    </row>
    <row r="44637" spans="1:7" x14ac:dyDescent="0.35">
      <c r="A44637" t="s">
        <v>136</v>
      </c>
      <c r="B44637" t="s">
        <v>137</v>
      </c>
      <c r="C44637" t="s">
        <v>113</v>
      </c>
      <c r="D44637" t="s">
        <v>79</v>
      </c>
      <c r="E44637" t="s">
        <v>129</v>
      </c>
      <c r="F44637" t="s">
        <v>104</v>
      </c>
      <c r="G44637">
        <v>80</v>
      </c>
    </row>
    <row r="44638" spans="1:7" x14ac:dyDescent="0.35">
      <c r="A44638" t="s">
        <v>136</v>
      </c>
      <c r="B44638" t="s">
        <v>137</v>
      </c>
      <c r="C44638" t="s">
        <v>114</v>
      </c>
      <c r="D44638" t="s">
        <v>79</v>
      </c>
      <c r="E44638" t="s">
        <v>129</v>
      </c>
      <c r="F44638" t="s">
        <v>104</v>
      </c>
      <c r="G44638">
        <v>83</v>
      </c>
    </row>
    <row r="44639" spans="1:7" x14ac:dyDescent="0.35">
      <c r="A44639" t="s">
        <v>136</v>
      </c>
      <c r="B44639" t="s">
        <v>137</v>
      </c>
      <c r="C44639" t="s">
        <v>102</v>
      </c>
      <c r="D44639" t="s">
        <v>79</v>
      </c>
      <c r="E44639" t="s">
        <v>129</v>
      </c>
      <c r="F44639" t="s">
        <v>104</v>
      </c>
      <c r="G44639">
        <v>1</v>
      </c>
    </row>
    <row r="44640" spans="1:7" x14ac:dyDescent="0.35">
      <c r="A44640" t="s">
        <v>136</v>
      </c>
      <c r="B44640" t="s">
        <v>5</v>
      </c>
      <c r="C44640" t="s">
        <v>39</v>
      </c>
      <c r="D44640" t="s">
        <v>79</v>
      </c>
      <c r="E44640" t="s">
        <v>129</v>
      </c>
      <c r="F44640" t="s">
        <v>104</v>
      </c>
      <c r="G44640">
        <v>20</v>
      </c>
    </row>
    <row r="44641" spans="1:7" x14ac:dyDescent="0.35">
      <c r="A44641" t="s">
        <v>136</v>
      </c>
      <c r="B44641" t="s">
        <v>5</v>
      </c>
      <c r="C44641" t="s">
        <v>40</v>
      </c>
      <c r="D44641" t="s">
        <v>79</v>
      </c>
      <c r="E44641" t="s">
        <v>129</v>
      </c>
      <c r="F44641" t="s">
        <v>104</v>
      </c>
      <c r="G44641">
        <v>19</v>
      </c>
    </row>
    <row r="44642" spans="1:7" x14ac:dyDescent="0.35">
      <c r="A44642" t="s">
        <v>136</v>
      </c>
      <c r="B44642" t="s">
        <v>5</v>
      </c>
      <c r="C44642" t="s">
        <v>41</v>
      </c>
      <c r="D44642" t="s">
        <v>79</v>
      </c>
      <c r="E44642" t="s">
        <v>129</v>
      </c>
      <c r="F44642" t="s">
        <v>104</v>
      </c>
      <c r="G44642">
        <v>17</v>
      </c>
    </row>
    <row r="44643" spans="1:7" x14ac:dyDescent="0.35">
      <c r="A44643" t="s">
        <v>136</v>
      </c>
      <c r="B44643" t="s">
        <v>5</v>
      </c>
      <c r="C44643" t="s">
        <v>42</v>
      </c>
      <c r="D44643" t="s">
        <v>79</v>
      </c>
      <c r="E44643" t="s">
        <v>129</v>
      </c>
      <c r="F44643" t="s">
        <v>104</v>
      </c>
      <c r="G44643">
        <v>13</v>
      </c>
    </row>
    <row r="44644" spans="1:7" x14ac:dyDescent="0.35">
      <c r="A44644" t="s">
        <v>136</v>
      </c>
      <c r="B44644" t="s">
        <v>5</v>
      </c>
      <c r="C44644" t="s">
        <v>43</v>
      </c>
      <c r="D44644" t="s">
        <v>79</v>
      </c>
      <c r="E44644" t="s">
        <v>129</v>
      </c>
      <c r="F44644" t="s">
        <v>104</v>
      </c>
      <c r="G44644">
        <v>10</v>
      </c>
    </row>
    <row r="44645" spans="1:7" x14ac:dyDescent="0.35">
      <c r="A44645" t="s">
        <v>136</v>
      </c>
      <c r="B44645" t="s">
        <v>5</v>
      </c>
      <c r="C44645" t="s">
        <v>44</v>
      </c>
      <c r="D44645" t="s">
        <v>79</v>
      </c>
      <c r="E44645" t="s">
        <v>129</v>
      </c>
      <c r="F44645" t="s">
        <v>104</v>
      </c>
      <c r="G44645">
        <v>3</v>
      </c>
    </row>
    <row r="44646" spans="1:7" x14ac:dyDescent="0.35">
      <c r="A44646" t="s">
        <v>136</v>
      </c>
      <c r="B44646" t="s">
        <v>5</v>
      </c>
      <c r="C44646" t="s">
        <v>45</v>
      </c>
      <c r="D44646" t="s">
        <v>79</v>
      </c>
      <c r="E44646" t="s">
        <v>129</v>
      </c>
      <c r="F44646" t="s">
        <v>104</v>
      </c>
      <c r="G44646">
        <v>3</v>
      </c>
    </row>
    <row r="44647" spans="1:7" x14ac:dyDescent="0.35">
      <c r="A44647" t="s">
        <v>136</v>
      </c>
      <c r="B44647" t="s">
        <v>5</v>
      </c>
      <c r="C44647" t="s">
        <v>46</v>
      </c>
      <c r="D44647" t="s">
        <v>79</v>
      </c>
      <c r="E44647" t="s">
        <v>129</v>
      </c>
      <c r="F44647" t="s">
        <v>104</v>
      </c>
      <c r="G44647">
        <v>1</v>
      </c>
    </row>
    <row r="44648" spans="1:7" x14ac:dyDescent="0.35">
      <c r="A44648" t="s">
        <v>136</v>
      </c>
      <c r="B44648" t="s">
        <v>5</v>
      </c>
      <c r="C44648" t="s">
        <v>47</v>
      </c>
      <c r="D44648" t="s">
        <v>79</v>
      </c>
      <c r="E44648" t="s">
        <v>129</v>
      </c>
      <c r="F44648" t="s">
        <v>104</v>
      </c>
      <c r="G44648">
        <v>1</v>
      </c>
    </row>
    <row r="44649" spans="1:7" x14ac:dyDescent="0.35">
      <c r="A44649" t="s">
        <v>136</v>
      </c>
      <c r="B44649" t="s">
        <v>5</v>
      </c>
      <c r="C44649" t="s">
        <v>48</v>
      </c>
      <c r="D44649" t="s">
        <v>79</v>
      </c>
      <c r="E44649" t="s">
        <v>129</v>
      </c>
      <c r="F44649" t="s">
        <v>104</v>
      </c>
      <c r="G44649">
        <v>1</v>
      </c>
    </row>
    <row r="44650" spans="1:7" x14ac:dyDescent="0.35">
      <c r="A44650" t="s">
        <v>136</v>
      </c>
      <c r="B44650" t="s">
        <v>5</v>
      </c>
      <c r="C44650" t="s">
        <v>107</v>
      </c>
      <c r="D44650" t="s">
        <v>79</v>
      </c>
      <c r="E44650" t="s">
        <v>129</v>
      </c>
      <c r="F44650" t="s">
        <v>104</v>
      </c>
      <c r="G44650">
        <v>1</v>
      </c>
    </row>
    <row r="44651" spans="1:7" x14ac:dyDescent="0.35">
      <c r="A44651" t="s">
        <v>136</v>
      </c>
      <c r="B44651" t="s">
        <v>5</v>
      </c>
      <c r="C44651" t="s">
        <v>49</v>
      </c>
      <c r="D44651" t="s">
        <v>79</v>
      </c>
      <c r="E44651" t="s">
        <v>129</v>
      </c>
      <c r="F44651" t="s">
        <v>104</v>
      </c>
      <c r="G44651">
        <v>7</v>
      </c>
    </row>
    <row r="44652" spans="1:7" x14ac:dyDescent="0.35">
      <c r="A44652" t="s">
        <v>136</v>
      </c>
      <c r="B44652" t="s">
        <v>5</v>
      </c>
      <c r="C44652" t="s">
        <v>108</v>
      </c>
      <c r="D44652" t="s">
        <v>79</v>
      </c>
      <c r="E44652" t="s">
        <v>129</v>
      </c>
      <c r="F44652" t="s">
        <v>104</v>
      </c>
      <c r="G44652">
        <v>8</v>
      </c>
    </row>
    <row r="44653" spans="1:7" x14ac:dyDescent="0.35">
      <c r="A44653" t="s">
        <v>136</v>
      </c>
      <c r="B44653" t="s">
        <v>5</v>
      </c>
      <c r="C44653" t="s">
        <v>109</v>
      </c>
      <c r="D44653" t="s">
        <v>79</v>
      </c>
      <c r="E44653" t="s">
        <v>129</v>
      </c>
      <c r="F44653" t="s">
        <v>104</v>
      </c>
      <c r="G44653">
        <v>28</v>
      </c>
    </row>
    <row r="44654" spans="1:7" x14ac:dyDescent="0.35">
      <c r="A44654" t="s">
        <v>136</v>
      </c>
      <c r="B44654" t="s">
        <v>5</v>
      </c>
      <c r="C44654" t="s">
        <v>110</v>
      </c>
      <c r="D44654" t="s">
        <v>79</v>
      </c>
      <c r="E44654" t="s">
        <v>129</v>
      </c>
      <c r="F44654" t="s">
        <v>104</v>
      </c>
      <c r="G44654">
        <v>40</v>
      </c>
    </row>
    <row r="44655" spans="1:7" x14ac:dyDescent="0.35">
      <c r="A44655" t="s">
        <v>136</v>
      </c>
      <c r="B44655" t="s">
        <v>5</v>
      </c>
      <c r="C44655" t="s">
        <v>111</v>
      </c>
      <c r="D44655" t="s">
        <v>79</v>
      </c>
      <c r="E44655" t="s">
        <v>129</v>
      </c>
      <c r="F44655" t="s">
        <v>104</v>
      </c>
      <c r="G44655">
        <v>50</v>
      </c>
    </row>
    <row r="44656" spans="1:7" x14ac:dyDescent="0.35">
      <c r="A44656" t="s">
        <v>136</v>
      </c>
      <c r="B44656" t="s">
        <v>5</v>
      </c>
      <c r="C44656" t="s">
        <v>112</v>
      </c>
      <c r="D44656" t="s">
        <v>79</v>
      </c>
      <c r="E44656" t="s">
        <v>129</v>
      </c>
      <c r="F44656" t="s">
        <v>104</v>
      </c>
      <c r="G44656">
        <v>58</v>
      </c>
    </row>
    <row r="44657" spans="1:7" x14ac:dyDescent="0.35">
      <c r="A44657" t="s">
        <v>136</v>
      </c>
      <c r="B44657" t="s">
        <v>5</v>
      </c>
      <c r="C44657" t="s">
        <v>113</v>
      </c>
      <c r="D44657" t="s">
        <v>79</v>
      </c>
      <c r="E44657" t="s">
        <v>129</v>
      </c>
      <c r="F44657" t="s">
        <v>104</v>
      </c>
      <c r="G44657">
        <v>37</v>
      </c>
    </row>
    <row r="44658" spans="1:7" x14ac:dyDescent="0.35">
      <c r="A44658" t="s">
        <v>136</v>
      </c>
      <c r="B44658" t="s">
        <v>5</v>
      </c>
      <c r="C44658" t="s">
        <v>114</v>
      </c>
      <c r="D44658" t="s">
        <v>79</v>
      </c>
      <c r="E44658" t="s">
        <v>129</v>
      </c>
      <c r="F44658" t="s">
        <v>104</v>
      </c>
      <c r="G44658">
        <v>23</v>
      </c>
    </row>
    <row r="44659" spans="1:7" x14ac:dyDescent="0.35">
      <c r="A44659" t="s">
        <v>136</v>
      </c>
      <c r="B44659" t="s">
        <v>7</v>
      </c>
      <c r="C44659" t="s">
        <v>101</v>
      </c>
      <c r="D44659" t="s">
        <v>79</v>
      </c>
      <c r="E44659" t="s">
        <v>129</v>
      </c>
      <c r="F44659" t="s">
        <v>104</v>
      </c>
      <c r="G44659">
        <v>1</v>
      </c>
    </row>
    <row r="44660" spans="1:7" x14ac:dyDescent="0.35">
      <c r="A44660" t="s">
        <v>136</v>
      </c>
      <c r="B44660" t="s">
        <v>7</v>
      </c>
      <c r="C44660" t="s">
        <v>39</v>
      </c>
      <c r="D44660" t="s">
        <v>79</v>
      </c>
      <c r="E44660" t="s">
        <v>129</v>
      </c>
      <c r="F44660" t="s">
        <v>104</v>
      </c>
      <c r="G44660">
        <v>11</v>
      </c>
    </row>
    <row r="44661" spans="1:7" x14ac:dyDescent="0.35">
      <c r="A44661" t="s">
        <v>136</v>
      </c>
      <c r="B44661" t="s">
        <v>7</v>
      </c>
      <c r="C44661" t="s">
        <v>40</v>
      </c>
      <c r="D44661" t="s">
        <v>79</v>
      </c>
      <c r="E44661" t="s">
        <v>129</v>
      </c>
      <c r="F44661" t="s">
        <v>104</v>
      </c>
      <c r="G44661">
        <v>17</v>
      </c>
    </row>
    <row r="44662" spans="1:7" x14ac:dyDescent="0.35">
      <c r="A44662" t="s">
        <v>136</v>
      </c>
      <c r="B44662" t="s">
        <v>7</v>
      </c>
      <c r="C44662" t="s">
        <v>41</v>
      </c>
      <c r="D44662" t="s">
        <v>79</v>
      </c>
      <c r="E44662" t="s">
        <v>129</v>
      </c>
      <c r="F44662" t="s">
        <v>104</v>
      </c>
      <c r="G44662">
        <v>15</v>
      </c>
    </row>
    <row r="44663" spans="1:7" x14ac:dyDescent="0.35">
      <c r="A44663" t="s">
        <v>136</v>
      </c>
      <c r="B44663" t="s">
        <v>7</v>
      </c>
      <c r="C44663" t="s">
        <v>42</v>
      </c>
      <c r="D44663" t="s">
        <v>79</v>
      </c>
      <c r="E44663" t="s">
        <v>129</v>
      </c>
      <c r="F44663" t="s">
        <v>104</v>
      </c>
      <c r="G44663">
        <v>9</v>
      </c>
    </row>
    <row r="44664" spans="1:7" x14ac:dyDescent="0.35">
      <c r="A44664" t="s">
        <v>136</v>
      </c>
      <c r="B44664" t="s">
        <v>7</v>
      </c>
      <c r="C44664" t="s">
        <v>43</v>
      </c>
      <c r="D44664" t="s">
        <v>79</v>
      </c>
      <c r="E44664" t="s">
        <v>129</v>
      </c>
      <c r="F44664" t="s">
        <v>104</v>
      </c>
      <c r="G44664">
        <v>9</v>
      </c>
    </row>
    <row r="44665" spans="1:7" x14ac:dyDescent="0.35">
      <c r="A44665" t="s">
        <v>136</v>
      </c>
      <c r="B44665" t="s">
        <v>7</v>
      </c>
      <c r="C44665" t="s">
        <v>44</v>
      </c>
      <c r="D44665" t="s">
        <v>79</v>
      </c>
      <c r="E44665" t="s">
        <v>129</v>
      </c>
      <c r="F44665" t="s">
        <v>104</v>
      </c>
      <c r="G44665">
        <v>5</v>
      </c>
    </row>
    <row r="44666" spans="1:7" x14ac:dyDescent="0.35">
      <c r="A44666" t="s">
        <v>136</v>
      </c>
      <c r="B44666" t="s">
        <v>7</v>
      </c>
      <c r="C44666" t="s">
        <v>45</v>
      </c>
      <c r="D44666" t="s">
        <v>79</v>
      </c>
      <c r="E44666" t="s">
        <v>129</v>
      </c>
      <c r="F44666" t="s">
        <v>104</v>
      </c>
      <c r="G44666">
        <v>5</v>
      </c>
    </row>
    <row r="44667" spans="1:7" x14ac:dyDescent="0.35">
      <c r="A44667" t="s">
        <v>136</v>
      </c>
      <c r="B44667" t="s">
        <v>7</v>
      </c>
      <c r="C44667" t="s">
        <v>46</v>
      </c>
      <c r="D44667" t="s">
        <v>79</v>
      </c>
      <c r="E44667" t="s">
        <v>129</v>
      </c>
      <c r="F44667" t="s">
        <v>104</v>
      </c>
      <c r="G44667">
        <v>2</v>
      </c>
    </row>
    <row r="44668" spans="1:7" x14ac:dyDescent="0.35">
      <c r="A44668" t="s">
        <v>136</v>
      </c>
      <c r="B44668" t="s">
        <v>7</v>
      </c>
      <c r="C44668" t="s">
        <v>47</v>
      </c>
      <c r="D44668" t="s">
        <v>79</v>
      </c>
      <c r="E44668" t="s">
        <v>129</v>
      </c>
      <c r="F44668" t="s">
        <v>104</v>
      </c>
      <c r="G44668">
        <v>2</v>
      </c>
    </row>
    <row r="44669" spans="1:7" x14ac:dyDescent="0.35">
      <c r="A44669" t="s">
        <v>136</v>
      </c>
      <c r="B44669" t="s">
        <v>7</v>
      </c>
      <c r="C44669" t="s">
        <v>107</v>
      </c>
      <c r="D44669" t="s">
        <v>79</v>
      </c>
      <c r="E44669" t="s">
        <v>129</v>
      </c>
      <c r="F44669" t="s">
        <v>104</v>
      </c>
      <c r="G44669">
        <v>1</v>
      </c>
    </row>
    <row r="44670" spans="1:7" x14ac:dyDescent="0.35">
      <c r="A44670" t="s">
        <v>136</v>
      </c>
      <c r="B44670" t="s">
        <v>7</v>
      </c>
      <c r="C44670" t="s">
        <v>49</v>
      </c>
      <c r="D44670" t="s">
        <v>79</v>
      </c>
      <c r="E44670" t="s">
        <v>129</v>
      </c>
      <c r="F44670" t="s">
        <v>104</v>
      </c>
      <c r="G44670">
        <v>7</v>
      </c>
    </row>
    <row r="44671" spans="1:7" x14ac:dyDescent="0.35">
      <c r="A44671" t="s">
        <v>136</v>
      </c>
      <c r="B44671" t="s">
        <v>7</v>
      </c>
      <c r="C44671" t="s">
        <v>108</v>
      </c>
      <c r="D44671" t="s">
        <v>79</v>
      </c>
      <c r="E44671" t="s">
        <v>129</v>
      </c>
      <c r="F44671" t="s">
        <v>104</v>
      </c>
      <c r="G44671">
        <v>2</v>
      </c>
    </row>
    <row r="44672" spans="1:7" x14ac:dyDescent="0.35">
      <c r="A44672" t="s">
        <v>136</v>
      </c>
      <c r="B44672" t="s">
        <v>7</v>
      </c>
      <c r="C44672" t="s">
        <v>109</v>
      </c>
      <c r="D44672" t="s">
        <v>79</v>
      </c>
      <c r="E44672" t="s">
        <v>129</v>
      </c>
      <c r="F44672" t="s">
        <v>104</v>
      </c>
      <c r="G44672">
        <v>10</v>
      </c>
    </row>
    <row r="44673" spans="1:7" x14ac:dyDescent="0.35">
      <c r="A44673" t="s">
        <v>136</v>
      </c>
      <c r="B44673" t="s">
        <v>7</v>
      </c>
      <c r="C44673" t="s">
        <v>110</v>
      </c>
      <c r="D44673" t="s">
        <v>79</v>
      </c>
      <c r="E44673" t="s">
        <v>129</v>
      </c>
      <c r="F44673" t="s">
        <v>104</v>
      </c>
      <c r="G44673">
        <v>21</v>
      </c>
    </row>
    <row r="44674" spans="1:7" x14ac:dyDescent="0.35">
      <c r="A44674" t="s">
        <v>136</v>
      </c>
      <c r="B44674" t="s">
        <v>7</v>
      </c>
      <c r="C44674" t="s">
        <v>111</v>
      </c>
      <c r="D44674" t="s">
        <v>79</v>
      </c>
      <c r="E44674" t="s">
        <v>129</v>
      </c>
      <c r="F44674" t="s">
        <v>104</v>
      </c>
      <c r="G44674">
        <v>24</v>
      </c>
    </row>
    <row r="44675" spans="1:7" x14ac:dyDescent="0.35">
      <c r="A44675" t="s">
        <v>136</v>
      </c>
      <c r="B44675" t="s">
        <v>7</v>
      </c>
      <c r="C44675" t="s">
        <v>112</v>
      </c>
      <c r="D44675" t="s">
        <v>79</v>
      </c>
      <c r="E44675" t="s">
        <v>129</v>
      </c>
      <c r="F44675" t="s">
        <v>104</v>
      </c>
      <c r="G44675">
        <v>18</v>
      </c>
    </row>
    <row r="44676" spans="1:7" x14ac:dyDescent="0.35">
      <c r="A44676" t="s">
        <v>136</v>
      </c>
      <c r="B44676" t="s">
        <v>7</v>
      </c>
      <c r="C44676" t="s">
        <v>113</v>
      </c>
      <c r="D44676" t="s">
        <v>79</v>
      </c>
      <c r="E44676" t="s">
        <v>129</v>
      </c>
      <c r="F44676" t="s">
        <v>104</v>
      </c>
      <c r="G44676">
        <v>15</v>
      </c>
    </row>
    <row r="44677" spans="1:7" x14ac:dyDescent="0.35">
      <c r="A44677" t="s">
        <v>136</v>
      </c>
      <c r="B44677" t="s">
        <v>7</v>
      </c>
      <c r="C44677" t="s">
        <v>114</v>
      </c>
      <c r="D44677" t="s">
        <v>79</v>
      </c>
      <c r="E44677" t="s">
        <v>129</v>
      </c>
      <c r="F44677" t="s">
        <v>104</v>
      </c>
      <c r="G44677">
        <v>17</v>
      </c>
    </row>
    <row r="44678" spans="1:7" x14ac:dyDescent="0.35">
      <c r="A44678" t="s">
        <v>136</v>
      </c>
      <c r="B44678" t="s">
        <v>138</v>
      </c>
      <c r="C44678" t="s">
        <v>101</v>
      </c>
      <c r="D44678" t="s">
        <v>79</v>
      </c>
      <c r="E44678" t="s">
        <v>129</v>
      </c>
      <c r="F44678" t="s">
        <v>104</v>
      </c>
      <c r="G44678">
        <v>1</v>
      </c>
    </row>
    <row r="44679" spans="1:7" x14ac:dyDescent="0.35">
      <c r="A44679" t="s">
        <v>136</v>
      </c>
      <c r="B44679" t="s">
        <v>138</v>
      </c>
      <c r="C44679" t="s">
        <v>39</v>
      </c>
      <c r="D44679" t="s">
        <v>79</v>
      </c>
      <c r="E44679" t="s">
        <v>129</v>
      </c>
      <c r="F44679" t="s">
        <v>104</v>
      </c>
      <c r="G44679">
        <v>7</v>
      </c>
    </row>
    <row r="44680" spans="1:7" x14ac:dyDescent="0.35">
      <c r="A44680" t="s">
        <v>136</v>
      </c>
      <c r="B44680" t="s">
        <v>138</v>
      </c>
      <c r="C44680" t="s">
        <v>40</v>
      </c>
      <c r="D44680" t="s">
        <v>79</v>
      </c>
      <c r="E44680" t="s">
        <v>129</v>
      </c>
      <c r="F44680" t="s">
        <v>104</v>
      </c>
      <c r="G44680">
        <v>5</v>
      </c>
    </row>
    <row r="44681" spans="1:7" x14ac:dyDescent="0.35">
      <c r="A44681" t="s">
        <v>136</v>
      </c>
      <c r="B44681" t="s">
        <v>138</v>
      </c>
      <c r="C44681" t="s">
        <v>41</v>
      </c>
      <c r="D44681" t="s">
        <v>79</v>
      </c>
      <c r="E44681" t="s">
        <v>129</v>
      </c>
      <c r="F44681" t="s">
        <v>104</v>
      </c>
      <c r="G44681">
        <v>12</v>
      </c>
    </row>
    <row r="44682" spans="1:7" x14ac:dyDescent="0.35">
      <c r="A44682" t="s">
        <v>136</v>
      </c>
      <c r="B44682" t="s">
        <v>138</v>
      </c>
      <c r="C44682" t="s">
        <v>42</v>
      </c>
      <c r="D44682" t="s">
        <v>79</v>
      </c>
      <c r="E44682" t="s">
        <v>129</v>
      </c>
      <c r="F44682" t="s">
        <v>104</v>
      </c>
      <c r="G44682">
        <v>6</v>
      </c>
    </row>
    <row r="44683" spans="1:7" x14ac:dyDescent="0.35">
      <c r="A44683" t="s">
        <v>136</v>
      </c>
      <c r="B44683" t="s">
        <v>138</v>
      </c>
      <c r="C44683" t="s">
        <v>43</v>
      </c>
      <c r="D44683" t="s">
        <v>79</v>
      </c>
      <c r="E44683" t="s">
        <v>129</v>
      </c>
      <c r="F44683" t="s">
        <v>104</v>
      </c>
      <c r="G44683">
        <v>10</v>
      </c>
    </row>
    <row r="44684" spans="1:7" x14ac:dyDescent="0.35">
      <c r="A44684" t="s">
        <v>136</v>
      </c>
      <c r="B44684" t="s">
        <v>138</v>
      </c>
      <c r="C44684" t="s">
        <v>44</v>
      </c>
      <c r="D44684" t="s">
        <v>79</v>
      </c>
      <c r="E44684" t="s">
        <v>129</v>
      </c>
      <c r="F44684" t="s">
        <v>104</v>
      </c>
      <c r="G44684">
        <v>2</v>
      </c>
    </row>
    <row r="44685" spans="1:7" x14ac:dyDescent="0.35">
      <c r="A44685" t="s">
        <v>136</v>
      </c>
      <c r="B44685" t="s">
        <v>138</v>
      </c>
      <c r="C44685" t="s">
        <v>45</v>
      </c>
      <c r="D44685" t="s">
        <v>79</v>
      </c>
      <c r="E44685" t="s">
        <v>129</v>
      </c>
      <c r="F44685" t="s">
        <v>104</v>
      </c>
      <c r="G44685">
        <v>5</v>
      </c>
    </row>
    <row r="44686" spans="1:7" x14ac:dyDescent="0.35">
      <c r="A44686" t="s">
        <v>136</v>
      </c>
      <c r="B44686" t="s">
        <v>138</v>
      </c>
      <c r="C44686" t="s">
        <v>46</v>
      </c>
      <c r="D44686" t="s">
        <v>79</v>
      </c>
      <c r="E44686" t="s">
        <v>129</v>
      </c>
      <c r="F44686" t="s">
        <v>104</v>
      </c>
      <c r="G44686">
        <v>2</v>
      </c>
    </row>
    <row r="44687" spans="1:7" x14ac:dyDescent="0.35">
      <c r="A44687" t="s">
        <v>136</v>
      </c>
      <c r="B44687" t="s">
        <v>138</v>
      </c>
      <c r="C44687" t="s">
        <v>47</v>
      </c>
      <c r="D44687" t="s">
        <v>79</v>
      </c>
      <c r="E44687" t="s">
        <v>129</v>
      </c>
      <c r="F44687" t="s">
        <v>104</v>
      </c>
      <c r="G44687">
        <v>2</v>
      </c>
    </row>
    <row r="44688" spans="1:7" x14ac:dyDescent="0.35">
      <c r="A44688" t="s">
        <v>136</v>
      </c>
      <c r="B44688" t="s">
        <v>138</v>
      </c>
      <c r="C44688" t="s">
        <v>48</v>
      </c>
      <c r="D44688" t="s">
        <v>79</v>
      </c>
      <c r="E44688" t="s">
        <v>129</v>
      </c>
      <c r="F44688" t="s">
        <v>104</v>
      </c>
      <c r="G44688">
        <v>3</v>
      </c>
    </row>
    <row r="44689" spans="1:7" x14ac:dyDescent="0.35">
      <c r="A44689" t="s">
        <v>136</v>
      </c>
      <c r="B44689" t="s">
        <v>138</v>
      </c>
      <c r="C44689" t="s">
        <v>107</v>
      </c>
      <c r="D44689" t="s">
        <v>79</v>
      </c>
      <c r="E44689" t="s">
        <v>129</v>
      </c>
      <c r="F44689" t="s">
        <v>104</v>
      </c>
      <c r="G44689">
        <v>1</v>
      </c>
    </row>
    <row r="44690" spans="1:7" x14ac:dyDescent="0.35">
      <c r="A44690" t="s">
        <v>136</v>
      </c>
      <c r="B44690" t="s">
        <v>138</v>
      </c>
      <c r="C44690" t="s">
        <v>49</v>
      </c>
      <c r="D44690" t="s">
        <v>79</v>
      </c>
      <c r="E44690" t="s">
        <v>129</v>
      </c>
      <c r="F44690" t="s">
        <v>104</v>
      </c>
      <c r="G44690">
        <v>7</v>
      </c>
    </row>
    <row r="44691" spans="1:7" x14ac:dyDescent="0.35">
      <c r="A44691" t="s">
        <v>136</v>
      </c>
      <c r="B44691" t="s">
        <v>138</v>
      </c>
      <c r="C44691" t="s">
        <v>108</v>
      </c>
      <c r="D44691" t="s">
        <v>79</v>
      </c>
      <c r="E44691" t="s">
        <v>129</v>
      </c>
      <c r="F44691" t="s">
        <v>104</v>
      </c>
      <c r="G44691">
        <v>3</v>
      </c>
    </row>
    <row r="44692" spans="1:7" x14ac:dyDescent="0.35">
      <c r="A44692" t="s">
        <v>136</v>
      </c>
      <c r="B44692" t="s">
        <v>138</v>
      </c>
      <c r="C44692" t="s">
        <v>109</v>
      </c>
      <c r="D44692" t="s">
        <v>79</v>
      </c>
      <c r="E44692" t="s">
        <v>129</v>
      </c>
      <c r="F44692" t="s">
        <v>104</v>
      </c>
      <c r="G44692">
        <v>5</v>
      </c>
    </row>
    <row r="44693" spans="1:7" x14ac:dyDescent="0.35">
      <c r="A44693" t="s">
        <v>136</v>
      </c>
      <c r="B44693" t="s">
        <v>138</v>
      </c>
      <c r="C44693" t="s">
        <v>110</v>
      </c>
      <c r="D44693" t="s">
        <v>79</v>
      </c>
      <c r="E44693" t="s">
        <v>129</v>
      </c>
      <c r="F44693" t="s">
        <v>104</v>
      </c>
      <c r="G44693">
        <v>11</v>
      </c>
    </row>
    <row r="44694" spans="1:7" x14ac:dyDescent="0.35">
      <c r="A44694" t="s">
        <v>136</v>
      </c>
      <c r="B44694" t="s">
        <v>138</v>
      </c>
      <c r="C44694" t="s">
        <v>111</v>
      </c>
      <c r="D44694" t="s">
        <v>79</v>
      </c>
      <c r="E44694" t="s">
        <v>129</v>
      </c>
      <c r="F44694" t="s">
        <v>104</v>
      </c>
      <c r="G44694">
        <v>16</v>
      </c>
    </row>
    <row r="44695" spans="1:7" x14ac:dyDescent="0.35">
      <c r="A44695" t="s">
        <v>136</v>
      </c>
      <c r="B44695" t="s">
        <v>138</v>
      </c>
      <c r="C44695" t="s">
        <v>112</v>
      </c>
      <c r="D44695" t="s">
        <v>79</v>
      </c>
      <c r="E44695" t="s">
        <v>129</v>
      </c>
      <c r="F44695" t="s">
        <v>104</v>
      </c>
      <c r="G44695">
        <v>12</v>
      </c>
    </row>
    <row r="44696" spans="1:7" x14ac:dyDescent="0.35">
      <c r="A44696" t="s">
        <v>136</v>
      </c>
      <c r="B44696" t="s">
        <v>138</v>
      </c>
      <c r="C44696" t="s">
        <v>113</v>
      </c>
      <c r="D44696" t="s">
        <v>79</v>
      </c>
      <c r="E44696" t="s">
        <v>129</v>
      </c>
      <c r="F44696" t="s">
        <v>104</v>
      </c>
      <c r="G44696">
        <v>13</v>
      </c>
    </row>
    <row r="44697" spans="1:7" x14ac:dyDescent="0.35">
      <c r="A44697" t="s">
        <v>136</v>
      </c>
      <c r="B44697" t="s">
        <v>138</v>
      </c>
      <c r="C44697" t="s">
        <v>114</v>
      </c>
      <c r="D44697" t="s">
        <v>79</v>
      </c>
      <c r="E44697" t="s">
        <v>129</v>
      </c>
      <c r="F44697" t="s">
        <v>104</v>
      </c>
      <c r="G44697">
        <v>10</v>
      </c>
    </row>
    <row r="44698" spans="1:7" x14ac:dyDescent="0.35">
      <c r="A44698" t="s">
        <v>136</v>
      </c>
      <c r="B44698" t="s">
        <v>138</v>
      </c>
      <c r="C44698" t="s">
        <v>102</v>
      </c>
      <c r="D44698" t="s">
        <v>79</v>
      </c>
      <c r="E44698" t="s">
        <v>129</v>
      </c>
      <c r="F44698" t="s">
        <v>104</v>
      </c>
      <c r="G44698">
        <v>1</v>
      </c>
    </row>
    <row r="44699" spans="1:7" x14ac:dyDescent="0.35">
      <c r="A44699" t="s">
        <v>136</v>
      </c>
      <c r="B44699" t="s">
        <v>8</v>
      </c>
      <c r="C44699" t="s">
        <v>39</v>
      </c>
      <c r="D44699" t="s">
        <v>79</v>
      </c>
      <c r="E44699" t="s">
        <v>129</v>
      </c>
      <c r="F44699" t="s">
        <v>104</v>
      </c>
      <c r="G44699">
        <v>15</v>
      </c>
    </row>
    <row r="44700" spans="1:7" x14ac:dyDescent="0.35">
      <c r="A44700" t="s">
        <v>136</v>
      </c>
      <c r="B44700" t="s">
        <v>8</v>
      </c>
      <c r="C44700" t="s">
        <v>40</v>
      </c>
      <c r="D44700" t="s">
        <v>79</v>
      </c>
      <c r="E44700" t="s">
        <v>129</v>
      </c>
      <c r="F44700" t="s">
        <v>104</v>
      </c>
      <c r="G44700">
        <v>21</v>
      </c>
    </row>
    <row r="44701" spans="1:7" x14ac:dyDescent="0.35">
      <c r="A44701" t="s">
        <v>136</v>
      </c>
      <c r="B44701" t="s">
        <v>8</v>
      </c>
      <c r="C44701" t="s">
        <v>41</v>
      </c>
      <c r="D44701" t="s">
        <v>79</v>
      </c>
      <c r="E44701" t="s">
        <v>129</v>
      </c>
      <c r="F44701" t="s">
        <v>104</v>
      </c>
      <c r="G44701">
        <v>18</v>
      </c>
    </row>
    <row r="44702" spans="1:7" x14ac:dyDescent="0.35">
      <c r="A44702" t="s">
        <v>136</v>
      </c>
      <c r="B44702" t="s">
        <v>8</v>
      </c>
      <c r="C44702" t="s">
        <v>42</v>
      </c>
      <c r="D44702" t="s">
        <v>79</v>
      </c>
      <c r="E44702" t="s">
        <v>129</v>
      </c>
      <c r="F44702" t="s">
        <v>104</v>
      </c>
      <c r="G44702">
        <v>18</v>
      </c>
    </row>
    <row r="44703" spans="1:7" x14ac:dyDescent="0.35">
      <c r="A44703" t="s">
        <v>136</v>
      </c>
      <c r="B44703" t="s">
        <v>8</v>
      </c>
      <c r="C44703" t="s">
        <v>43</v>
      </c>
      <c r="D44703" t="s">
        <v>79</v>
      </c>
      <c r="E44703" t="s">
        <v>129</v>
      </c>
      <c r="F44703" t="s">
        <v>104</v>
      </c>
      <c r="G44703">
        <v>13</v>
      </c>
    </row>
    <row r="44704" spans="1:7" x14ac:dyDescent="0.35">
      <c r="A44704" t="s">
        <v>136</v>
      </c>
      <c r="B44704" t="s">
        <v>8</v>
      </c>
      <c r="C44704" t="s">
        <v>44</v>
      </c>
      <c r="D44704" t="s">
        <v>79</v>
      </c>
      <c r="E44704" t="s">
        <v>129</v>
      </c>
      <c r="F44704" t="s">
        <v>104</v>
      </c>
      <c r="G44704">
        <v>9</v>
      </c>
    </row>
    <row r="44705" spans="1:7" x14ac:dyDescent="0.35">
      <c r="A44705" t="s">
        <v>136</v>
      </c>
      <c r="B44705" t="s">
        <v>8</v>
      </c>
      <c r="C44705" t="s">
        <v>45</v>
      </c>
      <c r="D44705" t="s">
        <v>79</v>
      </c>
      <c r="E44705" t="s">
        <v>129</v>
      </c>
      <c r="F44705" t="s">
        <v>104</v>
      </c>
      <c r="G44705">
        <v>9</v>
      </c>
    </row>
    <row r="44706" spans="1:7" x14ac:dyDescent="0.35">
      <c r="A44706" t="s">
        <v>136</v>
      </c>
      <c r="B44706" t="s">
        <v>8</v>
      </c>
      <c r="C44706" t="s">
        <v>46</v>
      </c>
      <c r="D44706" t="s">
        <v>79</v>
      </c>
      <c r="E44706" t="s">
        <v>129</v>
      </c>
      <c r="F44706" t="s">
        <v>104</v>
      </c>
      <c r="G44706">
        <v>10</v>
      </c>
    </row>
    <row r="44707" spans="1:7" x14ac:dyDescent="0.35">
      <c r="A44707" t="s">
        <v>136</v>
      </c>
      <c r="B44707" t="s">
        <v>8</v>
      </c>
      <c r="C44707" t="s">
        <v>47</v>
      </c>
      <c r="D44707" t="s">
        <v>79</v>
      </c>
      <c r="E44707" t="s">
        <v>129</v>
      </c>
      <c r="F44707" t="s">
        <v>104</v>
      </c>
      <c r="G44707">
        <v>4</v>
      </c>
    </row>
    <row r="44708" spans="1:7" x14ac:dyDescent="0.35">
      <c r="A44708" t="s">
        <v>136</v>
      </c>
      <c r="B44708" t="s">
        <v>8</v>
      </c>
      <c r="C44708" t="s">
        <v>48</v>
      </c>
      <c r="D44708" t="s">
        <v>79</v>
      </c>
      <c r="E44708" t="s">
        <v>129</v>
      </c>
      <c r="F44708" t="s">
        <v>104</v>
      </c>
      <c r="G44708">
        <v>6</v>
      </c>
    </row>
    <row r="44709" spans="1:7" x14ac:dyDescent="0.35">
      <c r="A44709" t="s">
        <v>136</v>
      </c>
      <c r="B44709" t="s">
        <v>8</v>
      </c>
      <c r="C44709" t="s">
        <v>49</v>
      </c>
      <c r="D44709" t="s">
        <v>79</v>
      </c>
      <c r="E44709" t="s">
        <v>129</v>
      </c>
      <c r="F44709" t="s">
        <v>104</v>
      </c>
      <c r="G44709">
        <v>14</v>
      </c>
    </row>
    <row r="44710" spans="1:7" x14ac:dyDescent="0.35">
      <c r="A44710" t="s">
        <v>136</v>
      </c>
      <c r="B44710" t="s">
        <v>8</v>
      </c>
      <c r="C44710" t="s">
        <v>108</v>
      </c>
      <c r="D44710" t="s">
        <v>79</v>
      </c>
      <c r="E44710" t="s">
        <v>129</v>
      </c>
      <c r="F44710" t="s">
        <v>104</v>
      </c>
      <c r="G44710">
        <v>3</v>
      </c>
    </row>
    <row r="44711" spans="1:7" x14ac:dyDescent="0.35">
      <c r="A44711" t="s">
        <v>136</v>
      </c>
      <c r="B44711" t="s">
        <v>8</v>
      </c>
      <c r="C44711" t="s">
        <v>109</v>
      </c>
      <c r="D44711" t="s">
        <v>79</v>
      </c>
      <c r="E44711" t="s">
        <v>129</v>
      </c>
      <c r="F44711" t="s">
        <v>104</v>
      </c>
      <c r="G44711">
        <v>8</v>
      </c>
    </row>
    <row r="44712" spans="1:7" x14ac:dyDescent="0.35">
      <c r="A44712" t="s">
        <v>136</v>
      </c>
      <c r="B44712" t="s">
        <v>8</v>
      </c>
      <c r="C44712" t="s">
        <v>110</v>
      </c>
      <c r="D44712" t="s">
        <v>79</v>
      </c>
      <c r="E44712" t="s">
        <v>129</v>
      </c>
      <c r="F44712" t="s">
        <v>104</v>
      </c>
      <c r="G44712">
        <v>22</v>
      </c>
    </row>
    <row r="44713" spans="1:7" x14ac:dyDescent="0.35">
      <c r="A44713" t="s">
        <v>136</v>
      </c>
      <c r="B44713" t="s">
        <v>8</v>
      </c>
      <c r="C44713" t="s">
        <v>111</v>
      </c>
      <c r="D44713" t="s">
        <v>79</v>
      </c>
      <c r="E44713" t="s">
        <v>129</v>
      </c>
      <c r="F44713" t="s">
        <v>104</v>
      </c>
      <c r="G44713">
        <v>28</v>
      </c>
    </row>
    <row r="44714" spans="1:7" x14ac:dyDescent="0.35">
      <c r="A44714" t="s">
        <v>136</v>
      </c>
      <c r="B44714" t="s">
        <v>8</v>
      </c>
      <c r="C44714" t="s">
        <v>112</v>
      </c>
      <c r="D44714" t="s">
        <v>79</v>
      </c>
      <c r="E44714" t="s">
        <v>129</v>
      </c>
      <c r="F44714" t="s">
        <v>104</v>
      </c>
      <c r="G44714">
        <v>18</v>
      </c>
    </row>
    <row r="44715" spans="1:7" x14ac:dyDescent="0.35">
      <c r="A44715" t="s">
        <v>136</v>
      </c>
      <c r="B44715" t="s">
        <v>8</v>
      </c>
      <c r="C44715" t="s">
        <v>113</v>
      </c>
      <c r="D44715" t="s">
        <v>79</v>
      </c>
      <c r="E44715" t="s">
        <v>129</v>
      </c>
      <c r="F44715" t="s">
        <v>104</v>
      </c>
      <c r="G44715">
        <v>15</v>
      </c>
    </row>
    <row r="44716" spans="1:7" x14ac:dyDescent="0.35">
      <c r="A44716" t="s">
        <v>136</v>
      </c>
      <c r="B44716" t="s">
        <v>8</v>
      </c>
      <c r="C44716" t="s">
        <v>114</v>
      </c>
      <c r="D44716" t="s">
        <v>79</v>
      </c>
      <c r="E44716" t="s">
        <v>129</v>
      </c>
      <c r="F44716" t="s">
        <v>104</v>
      </c>
      <c r="G44716">
        <v>33</v>
      </c>
    </row>
    <row r="44717" spans="1:7" x14ac:dyDescent="0.35">
      <c r="A44717" t="s">
        <v>136</v>
      </c>
      <c r="B44717" t="s">
        <v>137</v>
      </c>
      <c r="C44717" t="s">
        <v>101</v>
      </c>
      <c r="D44717" t="s">
        <v>80</v>
      </c>
      <c r="E44717" t="s">
        <v>130</v>
      </c>
      <c r="F44717" t="s">
        <v>104</v>
      </c>
      <c r="G44717">
        <v>1</v>
      </c>
    </row>
    <row r="44718" spans="1:7" x14ac:dyDescent="0.35">
      <c r="A44718" t="s">
        <v>136</v>
      </c>
      <c r="B44718" t="s">
        <v>137</v>
      </c>
      <c r="C44718" t="s">
        <v>39</v>
      </c>
      <c r="D44718" t="s">
        <v>80</v>
      </c>
      <c r="E44718" t="s">
        <v>130</v>
      </c>
      <c r="F44718" t="s">
        <v>104</v>
      </c>
      <c r="G44718">
        <v>44</v>
      </c>
    </row>
    <row r="44719" spans="1:7" x14ac:dyDescent="0.35">
      <c r="A44719" t="s">
        <v>136</v>
      </c>
      <c r="B44719" t="s">
        <v>137</v>
      </c>
      <c r="C44719" t="s">
        <v>40</v>
      </c>
      <c r="D44719" t="s">
        <v>80</v>
      </c>
      <c r="E44719" t="s">
        <v>130</v>
      </c>
      <c r="F44719" t="s">
        <v>104</v>
      </c>
      <c r="G44719">
        <v>36</v>
      </c>
    </row>
    <row r="44720" spans="1:7" x14ac:dyDescent="0.35">
      <c r="A44720" t="s">
        <v>136</v>
      </c>
      <c r="B44720" t="s">
        <v>137</v>
      </c>
      <c r="C44720" t="s">
        <v>41</v>
      </c>
      <c r="D44720" t="s">
        <v>80</v>
      </c>
      <c r="E44720" t="s">
        <v>130</v>
      </c>
      <c r="F44720" t="s">
        <v>104</v>
      </c>
      <c r="G44720">
        <v>27</v>
      </c>
    </row>
    <row r="44721" spans="1:7" x14ac:dyDescent="0.35">
      <c r="A44721" t="s">
        <v>136</v>
      </c>
      <c r="B44721" t="s">
        <v>137</v>
      </c>
      <c r="C44721" t="s">
        <v>42</v>
      </c>
      <c r="D44721" t="s">
        <v>80</v>
      </c>
      <c r="E44721" t="s">
        <v>130</v>
      </c>
      <c r="F44721" t="s">
        <v>104</v>
      </c>
      <c r="G44721">
        <v>22</v>
      </c>
    </row>
    <row r="44722" spans="1:7" x14ac:dyDescent="0.35">
      <c r="A44722" t="s">
        <v>136</v>
      </c>
      <c r="B44722" t="s">
        <v>137</v>
      </c>
      <c r="C44722" t="s">
        <v>43</v>
      </c>
      <c r="D44722" t="s">
        <v>80</v>
      </c>
      <c r="E44722" t="s">
        <v>130</v>
      </c>
      <c r="F44722" t="s">
        <v>104</v>
      </c>
      <c r="G44722">
        <v>22</v>
      </c>
    </row>
    <row r="44723" spans="1:7" x14ac:dyDescent="0.35">
      <c r="A44723" t="s">
        <v>136</v>
      </c>
      <c r="B44723" t="s">
        <v>137</v>
      </c>
      <c r="C44723" t="s">
        <v>44</v>
      </c>
      <c r="D44723" t="s">
        <v>80</v>
      </c>
      <c r="E44723" t="s">
        <v>130</v>
      </c>
      <c r="F44723" t="s">
        <v>104</v>
      </c>
      <c r="G44723">
        <v>9</v>
      </c>
    </row>
    <row r="44724" spans="1:7" x14ac:dyDescent="0.35">
      <c r="A44724" t="s">
        <v>136</v>
      </c>
      <c r="B44724" t="s">
        <v>137</v>
      </c>
      <c r="C44724" t="s">
        <v>45</v>
      </c>
      <c r="D44724" t="s">
        <v>80</v>
      </c>
      <c r="E44724" t="s">
        <v>130</v>
      </c>
      <c r="F44724" t="s">
        <v>104</v>
      </c>
      <c r="G44724">
        <v>11</v>
      </c>
    </row>
    <row r="44725" spans="1:7" x14ac:dyDescent="0.35">
      <c r="A44725" t="s">
        <v>136</v>
      </c>
      <c r="B44725" t="s">
        <v>137</v>
      </c>
      <c r="C44725" t="s">
        <v>46</v>
      </c>
      <c r="D44725" t="s">
        <v>80</v>
      </c>
      <c r="E44725" t="s">
        <v>130</v>
      </c>
      <c r="F44725" t="s">
        <v>104</v>
      </c>
      <c r="G44725">
        <v>12</v>
      </c>
    </row>
    <row r="44726" spans="1:7" x14ac:dyDescent="0.35">
      <c r="A44726" t="s">
        <v>136</v>
      </c>
      <c r="B44726" t="s">
        <v>137</v>
      </c>
      <c r="C44726" t="s">
        <v>47</v>
      </c>
      <c r="D44726" t="s">
        <v>80</v>
      </c>
      <c r="E44726" t="s">
        <v>130</v>
      </c>
      <c r="F44726" t="s">
        <v>104</v>
      </c>
      <c r="G44726">
        <v>11</v>
      </c>
    </row>
    <row r="44727" spans="1:7" x14ac:dyDescent="0.35">
      <c r="A44727" t="s">
        <v>136</v>
      </c>
      <c r="B44727" t="s">
        <v>137</v>
      </c>
      <c r="C44727" t="s">
        <v>48</v>
      </c>
      <c r="D44727" t="s">
        <v>80</v>
      </c>
      <c r="E44727" t="s">
        <v>130</v>
      </c>
      <c r="F44727" t="s">
        <v>104</v>
      </c>
      <c r="G44727">
        <v>8</v>
      </c>
    </row>
    <row r="44728" spans="1:7" x14ac:dyDescent="0.35">
      <c r="A44728" t="s">
        <v>136</v>
      </c>
      <c r="B44728" t="s">
        <v>137</v>
      </c>
      <c r="C44728" t="s">
        <v>49</v>
      </c>
      <c r="D44728" t="s">
        <v>80</v>
      </c>
      <c r="E44728" t="s">
        <v>130</v>
      </c>
      <c r="F44728" t="s">
        <v>104</v>
      </c>
      <c r="G44728">
        <v>34</v>
      </c>
    </row>
    <row r="44729" spans="1:7" x14ac:dyDescent="0.35">
      <c r="A44729" t="s">
        <v>136</v>
      </c>
      <c r="B44729" t="s">
        <v>137</v>
      </c>
      <c r="C44729" t="s">
        <v>108</v>
      </c>
      <c r="D44729" t="s">
        <v>80</v>
      </c>
      <c r="E44729" t="s">
        <v>130</v>
      </c>
      <c r="F44729" t="s">
        <v>104</v>
      </c>
      <c r="G44729">
        <v>7</v>
      </c>
    </row>
    <row r="44730" spans="1:7" x14ac:dyDescent="0.35">
      <c r="A44730" t="s">
        <v>136</v>
      </c>
      <c r="B44730" t="s">
        <v>137</v>
      </c>
      <c r="C44730" t="s">
        <v>109</v>
      </c>
      <c r="D44730" t="s">
        <v>80</v>
      </c>
      <c r="E44730" t="s">
        <v>130</v>
      </c>
      <c r="F44730" t="s">
        <v>104</v>
      </c>
      <c r="G44730">
        <v>8</v>
      </c>
    </row>
    <row r="44731" spans="1:7" x14ac:dyDescent="0.35">
      <c r="A44731" t="s">
        <v>136</v>
      </c>
      <c r="B44731" t="s">
        <v>137</v>
      </c>
      <c r="C44731" t="s">
        <v>110</v>
      </c>
      <c r="D44731" t="s">
        <v>80</v>
      </c>
      <c r="E44731" t="s">
        <v>130</v>
      </c>
      <c r="F44731" t="s">
        <v>104</v>
      </c>
      <c r="G44731">
        <v>16</v>
      </c>
    </row>
    <row r="44732" spans="1:7" x14ac:dyDescent="0.35">
      <c r="A44732" t="s">
        <v>136</v>
      </c>
      <c r="B44732" t="s">
        <v>137</v>
      </c>
      <c r="C44732" t="s">
        <v>111</v>
      </c>
      <c r="D44732" t="s">
        <v>80</v>
      </c>
      <c r="E44732" t="s">
        <v>130</v>
      </c>
      <c r="F44732" t="s">
        <v>104</v>
      </c>
      <c r="G44732">
        <v>26</v>
      </c>
    </row>
    <row r="44733" spans="1:7" x14ac:dyDescent="0.35">
      <c r="A44733" t="s">
        <v>136</v>
      </c>
      <c r="B44733" t="s">
        <v>137</v>
      </c>
      <c r="C44733" t="s">
        <v>112</v>
      </c>
      <c r="D44733" t="s">
        <v>80</v>
      </c>
      <c r="E44733" t="s">
        <v>130</v>
      </c>
      <c r="F44733" t="s">
        <v>104</v>
      </c>
      <c r="G44733">
        <v>47</v>
      </c>
    </row>
    <row r="44734" spans="1:7" x14ac:dyDescent="0.35">
      <c r="A44734" t="s">
        <v>136</v>
      </c>
      <c r="B44734" t="s">
        <v>137</v>
      </c>
      <c r="C44734" t="s">
        <v>113</v>
      </c>
      <c r="D44734" t="s">
        <v>80</v>
      </c>
      <c r="E44734" t="s">
        <v>130</v>
      </c>
      <c r="F44734" t="s">
        <v>104</v>
      </c>
      <c r="G44734">
        <v>49</v>
      </c>
    </row>
    <row r="44735" spans="1:7" x14ac:dyDescent="0.35">
      <c r="A44735" t="s">
        <v>136</v>
      </c>
      <c r="B44735" t="s">
        <v>137</v>
      </c>
      <c r="C44735" t="s">
        <v>114</v>
      </c>
      <c r="D44735" t="s">
        <v>80</v>
      </c>
      <c r="E44735" t="s">
        <v>130</v>
      </c>
      <c r="F44735" t="s">
        <v>104</v>
      </c>
      <c r="G44735">
        <v>55</v>
      </c>
    </row>
    <row r="44736" spans="1:7" x14ac:dyDescent="0.35">
      <c r="A44736" t="s">
        <v>136</v>
      </c>
      <c r="B44736" t="s">
        <v>137</v>
      </c>
      <c r="C44736" t="s">
        <v>102</v>
      </c>
      <c r="D44736" t="s">
        <v>80</v>
      </c>
      <c r="E44736" t="s">
        <v>130</v>
      </c>
      <c r="F44736" t="s">
        <v>104</v>
      </c>
      <c r="G44736">
        <v>1</v>
      </c>
    </row>
    <row r="44737" spans="1:7" x14ac:dyDescent="0.35">
      <c r="A44737" t="s">
        <v>136</v>
      </c>
      <c r="B44737" t="s">
        <v>5</v>
      </c>
      <c r="C44737" t="s">
        <v>39</v>
      </c>
      <c r="D44737" t="s">
        <v>80</v>
      </c>
      <c r="E44737" t="s">
        <v>130</v>
      </c>
      <c r="F44737" t="s">
        <v>104</v>
      </c>
      <c r="G44737">
        <v>12</v>
      </c>
    </row>
    <row r="44738" spans="1:7" x14ac:dyDescent="0.35">
      <c r="A44738" t="s">
        <v>136</v>
      </c>
      <c r="B44738" t="s">
        <v>5</v>
      </c>
      <c r="C44738" t="s">
        <v>40</v>
      </c>
      <c r="D44738" t="s">
        <v>80</v>
      </c>
      <c r="E44738" t="s">
        <v>130</v>
      </c>
      <c r="F44738" t="s">
        <v>104</v>
      </c>
      <c r="G44738">
        <v>12</v>
      </c>
    </row>
    <row r="44739" spans="1:7" x14ac:dyDescent="0.35">
      <c r="A44739" t="s">
        <v>136</v>
      </c>
      <c r="B44739" t="s">
        <v>5</v>
      </c>
      <c r="C44739" t="s">
        <v>41</v>
      </c>
      <c r="D44739" t="s">
        <v>80</v>
      </c>
      <c r="E44739" t="s">
        <v>130</v>
      </c>
      <c r="F44739" t="s">
        <v>104</v>
      </c>
      <c r="G44739">
        <v>4</v>
      </c>
    </row>
    <row r="44740" spans="1:7" x14ac:dyDescent="0.35">
      <c r="A44740" t="s">
        <v>136</v>
      </c>
      <c r="B44740" t="s">
        <v>5</v>
      </c>
      <c r="C44740" t="s">
        <v>42</v>
      </c>
      <c r="D44740" t="s">
        <v>80</v>
      </c>
      <c r="E44740" t="s">
        <v>130</v>
      </c>
      <c r="F44740" t="s">
        <v>104</v>
      </c>
      <c r="G44740">
        <v>3</v>
      </c>
    </row>
    <row r="44741" spans="1:7" x14ac:dyDescent="0.35">
      <c r="A44741" t="s">
        <v>136</v>
      </c>
      <c r="B44741" t="s">
        <v>5</v>
      </c>
      <c r="C44741" t="s">
        <v>43</v>
      </c>
      <c r="D44741" t="s">
        <v>80</v>
      </c>
      <c r="E44741" t="s">
        <v>130</v>
      </c>
      <c r="F44741" t="s">
        <v>104</v>
      </c>
      <c r="G44741">
        <v>4</v>
      </c>
    </row>
    <row r="44742" spans="1:7" x14ac:dyDescent="0.35">
      <c r="A44742" t="s">
        <v>136</v>
      </c>
      <c r="B44742" t="s">
        <v>5</v>
      </c>
      <c r="C44742" t="s">
        <v>44</v>
      </c>
      <c r="D44742" t="s">
        <v>80</v>
      </c>
      <c r="E44742" t="s">
        <v>130</v>
      </c>
      <c r="F44742" t="s">
        <v>104</v>
      </c>
      <c r="G44742">
        <v>1</v>
      </c>
    </row>
    <row r="44743" spans="1:7" x14ac:dyDescent="0.35">
      <c r="A44743" t="s">
        <v>136</v>
      </c>
      <c r="B44743" t="s">
        <v>5</v>
      </c>
      <c r="C44743" t="s">
        <v>45</v>
      </c>
      <c r="D44743" t="s">
        <v>80</v>
      </c>
      <c r="E44743" t="s">
        <v>130</v>
      </c>
      <c r="F44743" t="s">
        <v>104</v>
      </c>
      <c r="G44743">
        <v>2</v>
      </c>
    </row>
    <row r="44744" spans="1:7" x14ac:dyDescent="0.35">
      <c r="A44744" t="s">
        <v>136</v>
      </c>
      <c r="B44744" t="s">
        <v>5</v>
      </c>
      <c r="C44744" t="s">
        <v>46</v>
      </c>
      <c r="D44744" t="s">
        <v>80</v>
      </c>
      <c r="E44744" t="s">
        <v>130</v>
      </c>
      <c r="F44744" t="s">
        <v>104</v>
      </c>
      <c r="G44744">
        <v>5</v>
      </c>
    </row>
    <row r="44745" spans="1:7" x14ac:dyDescent="0.35">
      <c r="A44745" t="s">
        <v>136</v>
      </c>
      <c r="B44745" t="s">
        <v>5</v>
      </c>
      <c r="C44745" t="s">
        <v>47</v>
      </c>
      <c r="D44745" t="s">
        <v>80</v>
      </c>
      <c r="E44745" t="s">
        <v>130</v>
      </c>
      <c r="F44745" t="s">
        <v>104</v>
      </c>
      <c r="G44745">
        <v>4</v>
      </c>
    </row>
    <row r="44746" spans="1:7" x14ac:dyDescent="0.35">
      <c r="A44746" t="s">
        <v>136</v>
      </c>
      <c r="B44746" t="s">
        <v>5</v>
      </c>
      <c r="C44746" t="s">
        <v>48</v>
      </c>
      <c r="D44746" t="s">
        <v>80</v>
      </c>
      <c r="E44746" t="s">
        <v>130</v>
      </c>
      <c r="F44746" t="s">
        <v>104</v>
      </c>
      <c r="G44746">
        <v>2</v>
      </c>
    </row>
    <row r="44747" spans="1:7" x14ac:dyDescent="0.35">
      <c r="A44747" t="s">
        <v>136</v>
      </c>
      <c r="B44747" t="s">
        <v>5</v>
      </c>
      <c r="C44747" t="s">
        <v>49</v>
      </c>
      <c r="D44747" t="s">
        <v>80</v>
      </c>
      <c r="E44747" t="s">
        <v>130</v>
      </c>
      <c r="F44747" t="s">
        <v>104</v>
      </c>
      <c r="G44747">
        <v>7</v>
      </c>
    </row>
    <row r="44748" spans="1:7" x14ac:dyDescent="0.35">
      <c r="A44748" t="s">
        <v>136</v>
      </c>
      <c r="B44748" t="s">
        <v>5</v>
      </c>
      <c r="C44748" t="s">
        <v>108</v>
      </c>
      <c r="D44748" t="s">
        <v>80</v>
      </c>
      <c r="E44748" t="s">
        <v>130</v>
      </c>
      <c r="F44748" t="s">
        <v>104</v>
      </c>
      <c r="G44748">
        <v>3</v>
      </c>
    </row>
    <row r="44749" spans="1:7" x14ac:dyDescent="0.35">
      <c r="A44749" t="s">
        <v>136</v>
      </c>
      <c r="B44749" t="s">
        <v>5</v>
      </c>
      <c r="C44749" t="s">
        <v>109</v>
      </c>
      <c r="D44749" t="s">
        <v>80</v>
      </c>
      <c r="E44749" t="s">
        <v>130</v>
      </c>
      <c r="F44749" t="s">
        <v>104</v>
      </c>
      <c r="G44749">
        <v>4</v>
      </c>
    </row>
    <row r="44750" spans="1:7" x14ac:dyDescent="0.35">
      <c r="A44750" t="s">
        <v>136</v>
      </c>
      <c r="B44750" t="s">
        <v>5</v>
      </c>
      <c r="C44750" t="s">
        <v>110</v>
      </c>
      <c r="D44750" t="s">
        <v>80</v>
      </c>
      <c r="E44750" t="s">
        <v>130</v>
      </c>
      <c r="F44750" t="s">
        <v>104</v>
      </c>
      <c r="G44750">
        <v>6</v>
      </c>
    </row>
    <row r="44751" spans="1:7" x14ac:dyDescent="0.35">
      <c r="A44751" t="s">
        <v>136</v>
      </c>
      <c r="B44751" t="s">
        <v>5</v>
      </c>
      <c r="C44751" t="s">
        <v>111</v>
      </c>
      <c r="D44751" t="s">
        <v>80</v>
      </c>
      <c r="E44751" t="s">
        <v>130</v>
      </c>
      <c r="F44751" t="s">
        <v>104</v>
      </c>
      <c r="G44751">
        <v>9</v>
      </c>
    </row>
    <row r="44752" spans="1:7" x14ac:dyDescent="0.35">
      <c r="A44752" t="s">
        <v>136</v>
      </c>
      <c r="B44752" t="s">
        <v>5</v>
      </c>
      <c r="C44752" t="s">
        <v>112</v>
      </c>
      <c r="D44752" t="s">
        <v>80</v>
      </c>
      <c r="E44752" t="s">
        <v>130</v>
      </c>
      <c r="F44752" t="s">
        <v>104</v>
      </c>
      <c r="G44752">
        <v>18</v>
      </c>
    </row>
    <row r="44753" spans="1:7" x14ac:dyDescent="0.35">
      <c r="A44753" t="s">
        <v>136</v>
      </c>
      <c r="B44753" t="s">
        <v>5</v>
      </c>
      <c r="C44753" t="s">
        <v>113</v>
      </c>
      <c r="D44753" t="s">
        <v>80</v>
      </c>
      <c r="E44753" t="s">
        <v>130</v>
      </c>
      <c r="F44753" t="s">
        <v>104</v>
      </c>
      <c r="G44753">
        <v>23</v>
      </c>
    </row>
    <row r="44754" spans="1:7" x14ac:dyDescent="0.35">
      <c r="A44754" t="s">
        <v>136</v>
      </c>
      <c r="B44754" t="s">
        <v>5</v>
      </c>
      <c r="C44754" t="s">
        <v>114</v>
      </c>
      <c r="D44754" t="s">
        <v>80</v>
      </c>
      <c r="E44754" t="s">
        <v>130</v>
      </c>
      <c r="F44754" t="s">
        <v>104</v>
      </c>
      <c r="G44754">
        <v>18</v>
      </c>
    </row>
    <row r="44755" spans="1:7" x14ac:dyDescent="0.35">
      <c r="A44755" t="s">
        <v>136</v>
      </c>
      <c r="B44755" t="s">
        <v>7</v>
      </c>
      <c r="C44755" t="s">
        <v>39</v>
      </c>
      <c r="D44755" t="s">
        <v>80</v>
      </c>
      <c r="E44755" t="s">
        <v>130</v>
      </c>
      <c r="F44755" t="s">
        <v>104</v>
      </c>
      <c r="G44755">
        <v>18</v>
      </c>
    </row>
    <row r="44756" spans="1:7" x14ac:dyDescent="0.35">
      <c r="A44756" t="s">
        <v>136</v>
      </c>
      <c r="B44756" t="s">
        <v>7</v>
      </c>
      <c r="C44756" t="s">
        <v>40</v>
      </c>
      <c r="D44756" t="s">
        <v>80</v>
      </c>
      <c r="E44756" t="s">
        <v>130</v>
      </c>
      <c r="F44756" t="s">
        <v>104</v>
      </c>
      <c r="G44756">
        <v>6</v>
      </c>
    </row>
    <row r="44757" spans="1:7" x14ac:dyDescent="0.35">
      <c r="A44757" t="s">
        <v>136</v>
      </c>
      <c r="B44757" t="s">
        <v>7</v>
      </c>
      <c r="C44757" t="s">
        <v>41</v>
      </c>
      <c r="D44757" t="s">
        <v>80</v>
      </c>
      <c r="E44757" t="s">
        <v>130</v>
      </c>
      <c r="F44757" t="s">
        <v>104</v>
      </c>
      <c r="G44757">
        <v>10</v>
      </c>
    </row>
    <row r="44758" spans="1:7" x14ac:dyDescent="0.35">
      <c r="A44758" t="s">
        <v>136</v>
      </c>
      <c r="B44758" t="s">
        <v>7</v>
      </c>
      <c r="C44758" t="s">
        <v>42</v>
      </c>
      <c r="D44758" t="s">
        <v>80</v>
      </c>
      <c r="E44758" t="s">
        <v>130</v>
      </c>
      <c r="F44758" t="s">
        <v>104</v>
      </c>
      <c r="G44758">
        <v>10</v>
      </c>
    </row>
    <row r="44759" spans="1:7" x14ac:dyDescent="0.35">
      <c r="A44759" t="s">
        <v>136</v>
      </c>
      <c r="B44759" t="s">
        <v>7</v>
      </c>
      <c r="C44759" t="s">
        <v>43</v>
      </c>
      <c r="D44759" t="s">
        <v>80</v>
      </c>
      <c r="E44759" t="s">
        <v>130</v>
      </c>
      <c r="F44759" t="s">
        <v>104</v>
      </c>
      <c r="G44759">
        <v>5</v>
      </c>
    </row>
    <row r="44760" spans="1:7" x14ac:dyDescent="0.35">
      <c r="A44760" t="s">
        <v>136</v>
      </c>
      <c r="B44760" t="s">
        <v>7</v>
      </c>
      <c r="C44760" t="s">
        <v>44</v>
      </c>
      <c r="D44760" t="s">
        <v>80</v>
      </c>
      <c r="E44760" t="s">
        <v>130</v>
      </c>
      <c r="F44760" t="s">
        <v>104</v>
      </c>
      <c r="G44760">
        <v>4</v>
      </c>
    </row>
    <row r="44761" spans="1:7" x14ac:dyDescent="0.35">
      <c r="A44761" t="s">
        <v>136</v>
      </c>
      <c r="B44761" t="s">
        <v>7</v>
      </c>
      <c r="C44761" t="s">
        <v>45</v>
      </c>
      <c r="D44761" t="s">
        <v>80</v>
      </c>
      <c r="E44761" t="s">
        <v>130</v>
      </c>
      <c r="F44761" t="s">
        <v>104</v>
      </c>
      <c r="G44761">
        <v>4</v>
      </c>
    </row>
    <row r="44762" spans="1:7" x14ac:dyDescent="0.35">
      <c r="A44762" t="s">
        <v>136</v>
      </c>
      <c r="B44762" t="s">
        <v>7</v>
      </c>
      <c r="C44762" t="s">
        <v>46</v>
      </c>
      <c r="D44762" t="s">
        <v>80</v>
      </c>
      <c r="E44762" t="s">
        <v>130</v>
      </c>
      <c r="F44762" t="s">
        <v>104</v>
      </c>
      <c r="G44762">
        <v>2</v>
      </c>
    </row>
    <row r="44763" spans="1:7" x14ac:dyDescent="0.35">
      <c r="A44763" t="s">
        <v>136</v>
      </c>
      <c r="B44763" t="s">
        <v>7</v>
      </c>
      <c r="C44763" t="s">
        <v>47</v>
      </c>
      <c r="D44763" t="s">
        <v>80</v>
      </c>
      <c r="E44763" t="s">
        <v>130</v>
      </c>
      <c r="F44763" t="s">
        <v>104</v>
      </c>
      <c r="G44763">
        <v>4</v>
      </c>
    </row>
    <row r="44764" spans="1:7" x14ac:dyDescent="0.35">
      <c r="A44764" t="s">
        <v>136</v>
      </c>
      <c r="B44764" t="s">
        <v>7</v>
      </c>
      <c r="C44764" t="s">
        <v>48</v>
      </c>
      <c r="D44764" t="s">
        <v>80</v>
      </c>
      <c r="E44764" t="s">
        <v>130</v>
      </c>
      <c r="F44764" t="s">
        <v>104</v>
      </c>
      <c r="G44764">
        <v>5</v>
      </c>
    </row>
    <row r="44765" spans="1:7" x14ac:dyDescent="0.35">
      <c r="A44765" t="s">
        <v>136</v>
      </c>
      <c r="B44765" t="s">
        <v>7</v>
      </c>
      <c r="C44765" t="s">
        <v>49</v>
      </c>
      <c r="D44765" t="s">
        <v>80</v>
      </c>
      <c r="E44765" t="s">
        <v>130</v>
      </c>
      <c r="F44765" t="s">
        <v>104</v>
      </c>
      <c r="G44765">
        <v>7</v>
      </c>
    </row>
    <row r="44766" spans="1:7" x14ac:dyDescent="0.35">
      <c r="A44766" t="s">
        <v>136</v>
      </c>
      <c r="B44766" t="s">
        <v>7</v>
      </c>
      <c r="C44766" t="s">
        <v>108</v>
      </c>
      <c r="D44766" t="s">
        <v>80</v>
      </c>
      <c r="E44766" t="s">
        <v>130</v>
      </c>
      <c r="F44766" t="s">
        <v>104</v>
      </c>
      <c r="G44766">
        <v>1</v>
      </c>
    </row>
    <row r="44767" spans="1:7" x14ac:dyDescent="0.35">
      <c r="A44767" t="s">
        <v>136</v>
      </c>
      <c r="B44767" t="s">
        <v>7</v>
      </c>
      <c r="C44767" t="s">
        <v>109</v>
      </c>
      <c r="D44767" t="s">
        <v>80</v>
      </c>
      <c r="E44767" t="s">
        <v>130</v>
      </c>
      <c r="F44767" t="s">
        <v>104</v>
      </c>
      <c r="G44767">
        <v>2</v>
      </c>
    </row>
    <row r="44768" spans="1:7" x14ac:dyDescent="0.35">
      <c r="A44768" t="s">
        <v>136</v>
      </c>
      <c r="B44768" t="s">
        <v>7</v>
      </c>
      <c r="C44768" t="s">
        <v>110</v>
      </c>
      <c r="D44768" t="s">
        <v>80</v>
      </c>
      <c r="E44768" t="s">
        <v>130</v>
      </c>
      <c r="F44768" t="s">
        <v>104</v>
      </c>
      <c r="G44768">
        <v>3</v>
      </c>
    </row>
    <row r="44769" spans="1:7" x14ac:dyDescent="0.35">
      <c r="A44769" t="s">
        <v>136</v>
      </c>
      <c r="B44769" t="s">
        <v>7</v>
      </c>
      <c r="C44769" t="s">
        <v>111</v>
      </c>
      <c r="D44769" t="s">
        <v>80</v>
      </c>
      <c r="E44769" t="s">
        <v>130</v>
      </c>
      <c r="F44769" t="s">
        <v>104</v>
      </c>
      <c r="G44769">
        <v>6</v>
      </c>
    </row>
    <row r="44770" spans="1:7" x14ac:dyDescent="0.35">
      <c r="A44770" t="s">
        <v>136</v>
      </c>
      <c r="B44770" t="s">
        <v>7</v>
      </c>
      <c r="C44770" t="s">
        <v>112</v>
      </c>
      <c r="D44770" t="s">
        <v>80</v>
      </c>
      <c r="E44770" t="s">
        <v>130</v>
      </c>
      <c r="F44770" t="s">
        <v>104</v>
      </c>
      <c r="G44770">
        <v>14</v>
      </c>
    </row>
    <row r="44771" spans="1:7" x14ac:dyDescent="0.35">
      <c r="A44771" t="s">
        <v>136</v>
      </c>
      <c r="B44771" t="s">
        <v>7</v>
      </c>
      <c r="C44771" t="s">
        <v>113</v>
      </c>
      <c r="D44771" t="s">
        <v>80</v>
      </c>
      <c r="E44771" t="s">
        <v>130</v>
      </c>
      <c r="F44771" t="s">
        <v>104</v>
      </c>
      <c r="G44771">
        <v>6</v>
      </c>
    </row>
    <row r="44772" spans="1:7" x14ac:dyDescent="0.35">
      <c r="A44772" t="s">
        <v>136</v>
      </c>
      <c r="B44772" t="s">
        <v>7</v>
      </c>
      <c r="C44772" t="s">
        <v>114</v>
      </c>
      <c r="D44772" t="s">
        <v>80</v>
      </c>
      <c r="E44772" t="s">
        <v>130</v>
      </c>
      <c r="F44772" t="s">
        <v>104</v>
      </c>
      <c r="G44772">
        <v>11</v>
      </c>
    </row>
    <row r="44773" spans="1:7" x14ac:dyDescent="0.35">
      <c r="A44773" t="s">
        <v>136</v>
      </c>
      <c r="B44773" t="s">
        <v>138</v>
      </c>
      <c r="C44773" t="s">
        <v>39</v>
      </c>
      <c r="D44773" t="s">
        <v>80</v>
      </c>
      <c r="E44773" t="s">
        <v>130</v>
      </c>
      <c r="F44773" t="s">
        <v>104</v>
      </c>
      <c r="G44773">
        <v>3</v>
      </c>
    </row>
    <row r="44774" spans="1:7" x14ac:dyDescent="0.35">
      <c r="A44774" t="s">
        <v>136</v>
      </c>
      <c r="B44774" t="s">
        <v>138</v>
      </c>
      <c r="C44774" t="s">
        <v>41</v>
      </c>
      <c r="D44774" t="s">
        <v>80</v>
      </c>
      <c r="E44774" t="s">
        <v>130</v>
      </c>
      <c r="F44774" t="s">
        <v>104</v>
      </c>
      <c r="G44774">
        <v>4</v>
      </c>
    </row>
    <row r="44775" spans="1:7" x14ac:dyDescent="0.35">
      <c r="A44775" t="s">
        <v>136</v>
      </c>
      <c r="B44775" t="s">
        <v>138</v>
      </c>
      <c r="C44775" t="s">
        <v>42</v>
      </c>
      <c r="D44775" t="s">
        <v>80</v>
      </c>
      <c r="E44775" t="s">
        <v>130</v>
      </c>
      <c r="F44775" t="s">
        <v>104</v>
      </c>
      <c r="G44775">
        <v>3</v>
      </c>
    </row>
    <row r="44776" spans="1:7" x14ac:dyDescent="0.35">
      <c r="A44776" t="s">
        <v>136</v>
      </c>
      <c r="B44776" t="s">
        <v>138</v>
      </c>
      <c r="C44776" t="s">
        <v>43</v>
      </c>
      <c r="D44776" t="s">
        <v>80</v>
      </c>
      <c r="E44776" t="s">
        <v>130</v>
      </c>
      <c r="F44776" t="s">
        <v>104</v>
      </c>
      <c r="G44776">
        <v>2</v>
      </c>
    </row>
    <row r="44777" spans="1:7" x14ac:dyDescent="0.35">
      <c r="A44777" t="s">
        <v>136</v>
      </c>
      <c r="B44777" t="s">
        <v>138</v>
      </c>
      <c r="C44777" t="s">
        <v>44</v>
      </c>
      <c r="D44777" t="s">
        <v>80</v>
      </c>
      <c r="E44777" t="s">
        <v>130</v>
      </c>
      <c r="F44777" t="s">
        <v>104</v>
      </c>
      <c r="G44777">
        <v>1</v>
      </c>
    </row>
    <row r="44778" spans="1:7" x14ac:dyDescent="0.35">
      <c r="A44778" t="s">
        <v>136</v>
      </c>
      <c r="B44778" t="s">
        <v>138</v>
      </c>
      <c r="C44778" t="s">
        <v>45</v>
      </c>
      <c r="D44778" t="s">
        <v>80</v>
      </c>
      <c r="E44778" t="s">
        <v>130</v>
      </c>
      <c r="F44778" t="s">
        <v>104</v>
      </c>
      <c r="G44778">
        <v>1</v>
      </c>
    </row>
    <row r="44779" spans="1:7" x14ac:dyDescent="0.35">
      <c r="A44779" t="s">
        <v>136</v>
      </c>
      <c r="B44779" t="s">
        <v>138</v>
      </c>
      <c r="C44779" t="s">
        <v>46</v>
      </c>
      <c r="D44779" t="s">
        <v>80</v>
      </c>
      <c r="E44779" t="s">
        <v>130</v>
      </c>
      <c r="F44779" t="s">
        <v>104</v>
      </c>
      <c r="G44779">
        <v>1</v>
      </c>
    </row>
    <row r="44780" spans="1:7" x14ac:dyDescent="0.35">
      <c r="A44780" t="s">
        <v>136</v>
      </c>
      <c r="B44780" t="s">
        <v>138</v>
      </c>
      <c r="C44780" t="s">
        <v>49</v>
      </c>
      <c r="D44780" t="s">
        <v>80</v>
      </c>
      <c r="E44780" t="s">
        <v>130</v>
      </c>
      <c r="F44780" t="s">
        <v>104</v>
      </c>
      <c r="G44780">
        <v>6</v>
      </c>
    </row>
    <row r="44781" spans="1:7" x14ac:dyDescent="0.35">
      <c r="A44781" t="s">
        <v>136</v>
      </c>
      <c r="B44781" t="s">
        <v>138</v>
      </c>
      <c r="C44781" t="s">
        <v>111</v>
      </c>
      <c r="D44781" t="s">
        <v>80</v>
      </c>
      <c r="E44781" t="s">
        <v>130</v>
      </c>
      <c r="F44781" t="s">
        <v>104</v>
      </c>
      <c r="G44781">
        <v>2</v>
      </c>
    </row>
    <row r="44782" spans="1:7" x14ac:dyDescent="0.35">
      <c r="A44782" t="s">
        <v>136</v>
      </c>
      <c r="B44782" t="s">
        <v>138</v>
      </c>
      <c r="C44782" t="s">
        <v>112</v>
      </c>
      <c r="D44782" t="s">
        <v>80</v>
      </c>
      <c r="E44782" t="s">
        <v>130</v>
      </c>
      <c r="F44782" t="s">
        <v>104</v>
      </c>
      <c r="G44782">
        <v>2</v>
      </c>
    </row>
    <row r="44783" spans="1:7" x14ac:dyDescent="0.35">
      <c r="A44783" t="s">
        <v>136</v>
      </c>
      <c r="B44783" t="s">
        <v>138</v>
      </c>
      <c r="C44783" t="s">
        <v>113</v>
      </c>
      <c r="D44783" t="s">
        <v>80</v>
      </c>
      <c r="E44783" t="s">
        <v>130</v>
      </c>
      <c r="F44783" t="s">
        <v>104</v>
      </c>
      <c r="G44783">
        <v>2</v>
      </c>
    </row>
    <row r="44784" spans="1:7" x14ac:dyDescent="0.35">
      <c r="A44784" t="s">
        <v>136</v>
      </c>
      <c r="B44784" t="s">
        <v>138</v>
      </c>
      <c r="C44784" t="s">
        <v>114</v>
      </c>
      <c r="D44784" t="s">
        <v>80</v>
      </c>
      <c r="E44784" t="s">
        <v>130</v>
      </c>
      <c r="F44784" t="s">
        <v>104</v>
      </c>
      <c r="G44784">
        <v>7</v>
      </c>
    </row>
    <row r="44785" spans="1:7" x14ac:dyDescent="0.35">
      <c r="A44785" t="s">
        <v>136</v>
      </c>
      <c r="B44785" t="s">
        <v>138</v>
      </c>
      <c r="C44785" t="s">
        <v>102</v>
      </c>
      <c r="D44785" t="s">
        <v>80</v>
      </c>
      <c r="E44785" t="s">
        <v>130</v>
      </c>
      <c r="F44785" t="s">
        <v>104</v>
      </c>
      <c r="G44785">
        <v>1</v>
      </c>
    </row>
    <row r="44786" spans="1:7" x14ac:dyDescent="0.35">
      <c r="A44786" t="s">
        <v>136</v>
      </c>
      <c r="B44786" t="s">
        <v>8</v>
      </c>
      <c r="C44786" t="s">
        <v>101</v>
      </c>
      <c r="D44786" t="s">
        <v>80</v>
      </c>
      <c r="E44786" t="s">
        <v>130</v>
      </c>
      <c r="F44786" t="s">
        <v>104</v>
      </c>
      <c r="G44786">
        <v>1</v>
      </c>
    </row>
    <row r="44787" spans="1:7" x14ac:dyDescent="0.35">
      <c r="A44787" t="s">
        <v>136</v>
      </c>
      <c r="B44787" t="s">
        <v>8</v>
      </c>
      <c r="C44787" t="s">
        <v>39</v>
      </c>
      <c r="D44787" t="s">
        <v>80</v>
      </c>
      <c r="E44787" t="s">
        <v>130</v>
      </c>
      <c r="F44787" t="s">
        <v>104</v>
      </c>
      <c r="G44787">
        <v>11</v>
      </c>
    </row>
    <row r="44788" spans="1:7" x14ac:dyDescent="0.35">
      <c r="A44788" t="s">
        <v>136</v>
      </c>
      <c r="B44788" t="s">
        <v>8</v>
      </c>
      <c r="C44788" t="s">
        <v>40</v>
      </c>
      <c r="D44788" t="s">
        <v>80</v>
      </c>
      <c r="E44788" t="s">
        <v>130</v>
      </c>
      <c r="F44788" t="s">
        <v>104</v>
      </c>
      <c r="G44788">
        <v>18</v>
      </c>
    </row>
    <row r="44789" spans="1:7" x14ac:dyDescent="0.35">
      <c r="A44789" t="s">
        <v>136</v>
      </c>
      <c r="B44789" t="s">
        <v>8</v>
      </c>
      <c r="C44789" t="s">
        <v>41</v>
      </c>
      <c r="D44789" t="s">
        <v>80</v>
      </c>
      <c r="E44789" t="s">
        <v>130</v>
      </c>
      <c r="F44789" t="s">
        <v>104</v>
      </c>
      <c r="G44789">
        <v>9</v>
      </c>
    </row>
    <row r="44790" spans="1:7" x14ac:dyDescent="0.35">
      <c r="A44790" t="s">
        <v>136</v>
      </c>
      <c r="B44790" t="s">
        <v>8</v>
      </c>
      <c r="C44790" t="s">
        <v>42</v>
      </c>
      <c r="D44790" t="s">
        <v>80</v>
      </c>
      <c r="E44790" t="s">
        <v>130</v>
      </c>
      <c r="F44790" t="s">
        <v>104</v>
      </c>
      <c r="G44790">
        <v>6</v>
      </c>
    </row>
    <row r="44791" spans="1:7" x14ac:dyDescent="0.35">
      <c r="A44791" t="s">
        <v>136</v>
      </c>
      <c r="B44791" t="s">
        <v>8</v>
      </c>
      <c r="C44791" t="s">
        <v>43</v>
      </c>
      <c r="D44791" t="s">
        <v>80</v>
      </c>
      <c r="E44791" t="s">
        <v>130</v>
      </c>
      <c r="F44791" t="s">
        <v>104</v>
      </c>
      <c r="G44791">
        <v>11</v>
      </c>
    </row>
    <row r="44792" spans="1:7" x14ac:dyDescent="0.35">
      <c r="A44792" t="s">
        <v>136</v>
      </c>
      <c r="B44792" t="s">
        <v>8</v>
      </c>
      <c r="C44792" t="s">
        <v>44</v>
      </c>
      <c r="D44792" t="s">
        <v>80</v>
      </c>
      <c r="E44792" t="s">
        <v>130</v>
      </c>
      <c r="F44792" t="s">
        <v>104</v>
      </c>
      <c r="G44792">
        <v>3</v>
      </c>
    </row>
    <row r="44793" spans="1:7" x14ac:dyDescent="0.35">
      <c r="A44793" t="s">
        <v>136</v>
      </c>
      <c r="B44793" t="s">
        <v>8</v>
      </c>
      <c r="C44793" t="s">
        <v>45</v>
      </c>
      <c r="D44793" t="s">
        <v>80</v>
      </c>
      <c r="E44793" t="s">
        <v>130</v>
      </c>
      <c r="F44793" t="s">
        <v>104</v>
      </c>
      <c r="G44793">
        <v>4</v>
      </c>
    </row>
    <row r="44794" spans="1:7" x14ac:dyDescent="0.35">
      <c r="A44794" t="s">
        <v>136</v>
      </c>
      <c r="B44794" t="s">
        <v>8</v>
      </c>
      <c r="C44794" t="s">
        <v>46</v>
      </c>
      <c r="D44794" t="s">
        <v>80</v>
      </c>
      <c r="E44794" t="s">
        <v>130</v>
      </c>
      <c r="F44794" t="s">
        <v>104</v>
      </c>
      <c r="G44794">
        <v>4</v>
      </c>
    </row>
    <row r="44795" spans="1:7" x14ac:dyDescent="0.35">
      <c r="A44795" t="s">
        <v>136</v>
      </c>
      <c r="B44795" t="s">
        <v>8</v>
      </c>
      <c r="C44795" t="s">
        <v>47</v>
      </c>
      <c r="D44795" t="s">
        <v>80</v>
      </c>
      <c r="E44795" t="s">
        <v>130</v>
      </c>
      <c r="F44795" t="s">
        <v>104</v>
      </c>
      <c r="G44795">
        <v>3</v>
      </c>
    </row>
    <row r="44796" spans="1:7" x14ac:dyDescent="0.35">
      <c r="A44796" t="s">
        <v>136</v>
      </c>
      <c r="B44796" t="s">
        <v>8</v>
      </c>
      <c r="C44796" t="s">
        <v>48</v>
      </c>
      <c r="D44796" t="s">
        <v>80</v>
      </c>
      <c r="E44796" t="s">
        <v>130</v>
      </c>
      <c r="F44796" t="s">
        <v>104</v>
      </c>
      <c r="G44796">
        <v>1</v>
      </c>
    </row>
    <row r="44797" spans="1:7" x14ac:dyDescent="0.35">
      <c r="A44797" t="s">
        <v>136</v>
      </c>
      <c r="B44797" t="s">
        <v>8</v>
      </c>
      <c r="C44797" t="s">
        <v>49</v>
      </c>
      <c r="D44797" t="s">
        <v>80</v>
      </c>
      <c r="E44797" t="s">
        <v>130</v>
      </c>
      <c r="F44797" t="s">
        <v>104</v>
      </c>
      <c r="G44797">
        <v>14</v>
      </c>
    </row>
    <row r="44798" spans="1:7" x14ac:dyDescent="0.35">
      <c r="A44798" t="s">
        <v>136</v>
      </c>
      <c r="B44798" t="s">
        <v>8</v>
      </c>
      <c r="C44798" t="s">
        <v>108</v>
      </c>
      <c r="D44798" t="s">
        <v>80</v>
      </c>
      <c r="E44798" t="s">
        <v>130</v>
      </c>
      <c r="F44798" t="s">
        <v>104</v>
      </c>
      <c r="G44798">
        <v>3</v>
      </c>
    </row>
    <row r="44799" spans="1:7" x14ac:dyDescent="0.35">
      <c r="A44799" t="s">
        <v>136</v>
      </c>
      <c r="B44799" t="s">
        <v>8</v>
      </c>
      <c r="C44799" t="s">
        <v>109</v>
      </c>
      <c r="D44799" t="s">
        <v>80</v>
      </c>
      <c r="E44799" t="s">
        <v>130</v>
      </c>
      <c r="F44799" t="s">
        <v>104</v>
      </c>
      <c r="G44799">
        <v>2</v>
      </c>
    </row>
    <row r="44800" spans="1:7" x14ac:dyDescent="0.35">
      <c r="A44800" t="s">
        <v>136</v>
      </c>
      <c r="B44800" t="s">
        <v>8</v>
      </c>
      <c r="C44800" t="s">
        <v>110</v>
      </c>
      <c r="D44800" t="s">
        <v>80</v>
      </c>
      <c r="E44800" t="s">
        <v>130</v>
      </c>
      <c r="F44800" t="s">
        <v>104</v>
      </c>
      <c r="G44800">
        <v>7</v>
      </c>
    </row>
    <row r="44801" spans="1:7" x14ac:dyDescent="0.35">
      <c r="A44801" t="s">
        <v>136</v>
      </c>
      <c r="B44801" t="s">
        <v>8</v>
      </c>
      <c r="C44801" t="s">
        <v>111</v>
      </c>
      <c r="D44801" t="s">
        <v>80</v>
      </c>
      <c r="E44801" t="s">
        <v>130</v>
      </c>
      <c r="F44801" t="s">
        <v>104</v>
      </c>
      <c r="G44801">
        <v>9</v>
      </c>
    </row>
    <row r="44802" spans="1:7" x14ac:dyDescent="0.35">
      <c r="A44802" t="s">
        <v>136</v>
      </c>
      <c r="B44802" t="s">
        <v>8</v>
      </c>
      <c r="C44802" t="s">
        <v>112</v>
      </c>
      <c r="D44802" t="s">
        <v>80</v>
      </c>
      <c r="E44802" t="s">
        <v>130</v>
      </c>
      <c r="F44802" t="s">
        <v>104</v>
      </c>
      <c r="G44802">
        <v>13</v>
      </c>
    </row>
    <row r="44803" spans="1:7" x14ac:dyDescent="0.35">
      <c r="A44803" t="s">
        <v>136</v>
      </c>
      <c r="B44803" t="s">
        <v>8</v>
      </c>
      <c r="C44803" t="s">
        <v>113</v>
      </c>
      <c r="D44803" t="s">
        <v>80</v>
      </c>
      <c r="E44803" t="s">
        <v>130</v>
      </c>
      <c r="F44803" t="s">
        <v>104</v>
      </c>
      <c r="G44803">
        <v>18</v>
      </c>
    </row>
    <row r="44804" spans="1:7" x14ac:dyDescent="0.35">
      <c r="A44804" t="s">
        <v>136</v>
      </c>
      <c r="B44804" t="s">
        <v>8</v>
      </c>
      <c r="C44804" t="s">
        <v>114</v>
      </c>
      <c r="D44804" t="s">
        <v>80</v>
      </c>
      <c r="E44804" t="s">
        <v>130</v>
      </c>
      <c r="F44804" t="s">
        <v>104</v>
      </c>
      <c r="G44804">
        <v>19</v>
      </c>
    </row>
    <row r="44805" spans="1:7" x14ac:dyDescent="0.35">
      <c r="A44805" t="s">
        <v>136</v>
      </c>
      <c r="B44805" t="s">
        <v>137</v>
      </c>
      <c r="C44805" t="s">
        <v>101</v>
      </c>
      <c r="D44805" t="s">
        <v>81</v>
      </c>
      <c r="E44805" t="s">
        <v>128</v>
      </c>
      <c r="F44805" t="s">
        <v>104</v>
      </c>
      <c r="G44805">
        <v>1</v>
      </c>
    </row>
    <row r="44806" spans="1:7" x14ac:dyDescent="0.35">
      <c r="A44806" t="s">
        <v>136</v>
      </c>
      <c r="B44806" t="s">
        <v>137</v>
      </c>
      <c r="C44806" t="s">
        <v>39</v>
      </c>
      <c r="D44806" t="s">
        <v>81</v>
      </c>
      <c r="E44806" t="s">
        <v>128</v>
      </c>
      <c r="F44806" t="s">
        <v>104</v>
      </c>
      <c r="G44806">
        <v>113</v>
      </c>
    </row>
    <row r="44807" spans="1:7" x14ac:dyDescent="0.35">
      <c r="A44807" t="s">
        <v>136</v>
      </c>
      <c r="B44807" t="s">
        <v>137</v>
      </c>
      <c r="C44807" t="s">
        <v>40</v>
      </c>
      <c r="D44807" t="s">
        <v>81</v>
      </c>
      <c r="E44807" t="s">
        <v>128</v>
      </c>
      <c r="F44807" t="s">
        <v>104</v>
      </c>
      <c r="G44807">
        <v>94</v>
      </c>
    </row>
    <row r="44808" spans="1:7" x14ac:dyDescent="0.35">
      <c r="A44808" t="s">
        <v>136</v>
      </c>
      <c r="B44808" t="s">
        <v>137</v>
      </c>
      <c r="C44808" t="s">
        <v>41</v>
      </c>
      <c r="D44808" t="s">
        <v>81</v>
      </c>
      <c r="E44808" t="s">
        <v>128</v>
      </c>
      <c r="F44808" t="s">
        <v>104</v>
      </c>
      <c r="G44808">
        <v>72</v>
      </c>
    </row>
    <row r="44809" spans="1:7" x14ac:dyDescent="0.35">
      <c r="A44809" t="s">
        <v>136</v>
      </c>
      <c r="B44809" t="s">
        <v>137</v>
      </c>
      <c r="C44809" t="s">
        <v>42</v>
      </c>
      <c r="D44809" t="s">
        <v>81</v>
      </c>
      <c r="E44809" t="s">
        <v>128</v>
      </c>
      <c r="F44809" t="s">
        <v>104</v>
      </c>
      <c r="G44809">
        <v>63</v>
      </c>
    </row>
    <row r="44810" spans="1:7" x14ac:dyDescent="0.35">
      <c r="A44810" t="s">
        <v>136</v>
      </c>
      <c r="B44810" t="s">
        <v>137</v>
      </c>
      <c r="C44810" t="s">
        <v>43</v>
      </c>
      <c r="D44810" t="s">
        <v>81</v>
      </c>
      <c r="E44810" t="s">
        <v>128</v>
      </c>
      <c r="F44810" t="s">
        <v>104</v>
      </c>
      <c r="G44810">
        <v>40</v>
      </c>
    </row>
    <row r="44811" spans="1:7" x14ac:dyDescent="0.35">
      <c r="A44811" t="s">
        <v>136</v>
      </c>
      <c r="B44811" t="s">
        <v>137</v>
      </c>
      <c r="C44811" t="s">
        <v>44</v>
      </c>
      <c r="D44811" t="s">
        <v>81</v>
      </c>
      <c r="E44811" t="s">
        <v>128</v>
      </c>
      <c r="F44811" t="s">
        <v>104</v>
      </c>
      <c r="G44811">
        <v>32</v>
      </c>
    </row>
    <row r="44812" spans="1:7" x14ac:dyDescent="0.35">
      <c r="A44812" t="s">
        <v>136</v>
      </c>
      <c r="B44812" t="s">
        <v>137</v>
      </c>
      <c r="C44812" t="s">
        <v>45</v>
      </c>
      <c r="D44812" t="s">
        <v>81</v>
      </c>
      <c r="E44812" t="s">
        <v>128</v>
      </c>
      <c r="F44812" t="s">
        <v>104</v>
      </c>
      <c r="G44812">
        <v>23</v>
      </c>
    </row>
    <row r="44813" spans="1:7" x14ac:dyDescent="0.35">
      <c r="A44813" t="s">
        <v>136</v>
      </c>
      <c r="B44813" t="s">
        <v>137</v>
      </c>
      <c r="C44813" t="s">
        <v>46</v>
      </c>
      <c r="D44813" t="s">
        <v>81</v>
      </c>
      <c r="E44813" t="s">
        <v>128</v>
      </c>
      <c r="F44813" t="s">
        <v>104</v>
      </c>
      <c r="G44813">
        <v>17</v>
      </c>
    </row>
    <row r="44814" spans="1:7" x14ac:dyDescent="0.35">
      <c r="A44814" t="s">
        <v>136</v>
      </c>
      <c r="B44814" t="s">
        <v>137</v>
      </c>
      <c r="C44814" t="s">
        <v>47</v>
      </c>
      <c r="D44814" t="s">
        <v>81</v>
      </c>
      <c r="E44814" t="s">
        <v>128</v>
      </c>
      <c r="F44814" t="s">
        <v>104</v>
      </c>
      <c r="G44814">
        <v>14</v>
      </c>
    </row>
    <row r="44815" spans="1:7" x14ac:dyDescent="0.35">
      <c r="A44815" t="s">
        <v>136</v>
      </c>
      <c r="B44815" t="s">
        <v>137</v>
      </c>
      <c r="C44815" t="s">
        <v>48</v>
      </c>
      <c r="D44815" t="s">
        <v>81</v>
      </c>
      <c r="E44815" t="s">
        <v>128</v>
      </c>
      <c r="F44815" t="s">
        <v>104</v>
      </c>
      <c r="G44815">
        <v>8</v>
      </c>
    </row>
    <row r="44816" spans="1:7" x14ac:dyDescent="0.35">
      <c r="A44816" t="s">
        <v>136</v>
      </c>
      <c r="B44816" t="s">
        <v>137</v>
      </c>
      <c r="C44816" t="s">
        <v>107</v>
      </c>
      <c r="D44816" t="s">
        <v>81</v>
      </c>
      <c r="E44816" t="s">
        <v>128</v>
      </c>
      <c r="F44816" t="s">
        <v>104</v>
      </c>
      <c r="G44816">
        <v>4</v>
      </c>
    </row>
    <row r="44817" spans="1:7" x14ac:dyDescent="0.35">
      <c r="A44817" t="s">
        <v>136</v>
      </c>
      <c r="B44817" t="s">
        <v>137</v>
      </c>
      <c r="C44817" t="s">
        <v>49</v>
      </c>
      <c r="D44817" t="s">
        <v>81</v>
      </c>
      <c r="E44817" t="s">
        <v>128</v>
      </c>
      <c r="F44817" t="s">
        <v>104</v>
      </c>
      <c r="G44817">
        <v>44</v>
      </c>
    </row>
    <row r="44818" spans="1:7" x14ac:dyDescent="0.35">
      <c r="A44818" t="s">
        <v>136</v>
      </c>
      <c r="B44818" t="s">
        <v>137</v>
      </c>
      <c r="C44818" t="s">
        <v>108</v>
      </c>
      <c r="D44818" t="s">
        <v>81</v>
      </c>
      <c r="E44818" t="s">
        <v>128</v>
      </c>
      <c r="F44818" t="s">
        <v>104</v>
      </c>
      <c r="G44818">
        <v>15</v>
      </c>
    </row>
    <row r="44819" spans="1:7" x14ac:dyDescent="0.35">
      <c r="A44819" t="s">
        <v>136</v>
      </c>
      <c r="B44819" t="s">
        <v>137</v>
      </c>
      <c r="C44819" t="s">
        <v>109</v>
      </c>
      <c r="D44819" t="s">
        <v>81</v>
      </c>
      <c r="E44819" t="s">
        <v>128</v>
      </c>
      <c r="F44819" t="s">
        <v>104</v>
      </c>
      <c r="G44819">
        <v>57</v>
      </c>
    </row>
    <row r="44820" spans="1:7" x14ac:dyDescent="0.35">
      <c r="A44820" t="s">
        <v>136</v>
      </c>
      <c r="B44820" t="s">
        <v>137</v>
      </c>
      <c r="C44820" t="s">
        <v>110</v>
      </c>
      <c r="D44820" t="s">
        <v>81</v>
      </c>
      <c r="E44820" t="s">
        <v>128</v>
      </c>
      <c r="F44820" t="s">
        <v>104</v>
      </c>
      <c r="G44820">
        <v>133</v>
      </c>
    </row>
    <row r="44821" spans="1:7" x14ac:dyDescent="0.35">
      <c r="A44821" t="s">
        <v>136</v>
      </c>
      <c r="B44821" t="s">
        <v>137</v>
      </c>
      <c r="C44821" t="s">
        <v>111</v>
      </c>
      <c r="D44821" t="s">
        <v>81</v>
      </c>
      <c r="E44821" t="s">
        <v>128</v>
      </c>
      <c r="F44821" t="s">
        <v>104</v>
      </c>
      <c r="G44821">
        <v>152</v>
      </c>
    </row>
    <row r="44822" spans="1:7" x14ac:dyDescent="0.35">
      <c r="A44822" t="s">
        <v>136</v>
      </c>
      <c r="B44822" t="s">
        <v>137</v>
      </c>
      <c r="C44822" t="s">
        <v>112</v>
      </c>
      <c r="D44822" t="s">
        <v>81</v>
      </c>
      <c r="E44822" t="s">
        <v>128</v>
      </c>
      <c r="F44822" t="s">
        <v>104</v>
      </c>
      <c r="G44822">
        <v>189</v>
      </c>
    </row>
    <row r="44823" spans="1:7" x14ac:dyDescent="0.35">
      <c r="A44823" t="s">
        <v>136</v>
      </c>
      <c r="B44823" t="s">
        <v>137</v>
      </c>
      <c r="C44823" t="s">
        <v>113</v>
      </c>
      <c r="D44823" t="s">
        <v>81</v>
      </c>
      <c r="E44823" t="s">
        <v>128</v>
      </c>
      <c r="F44823" t="s">
        <v>104</v>
      </c>
      <c r="G44823">
        <v>170</v>
      </c>
    </row>
    <row r="44824" spans="1:7" x14ac:dyDescent="0.35">
      <c r="A44824" t="s">
        <v>136</v>
      </c>
      <c r="B44824" t="s">
        <v>137</v>
      </c>
      <c r="C44824" t="s">
        <v>114</v>
      </c>
      <c r="D44824" t="s">
        <v>81</v>
      </c>
      <c r="E44824" t="s">
        <v>128</v>
      </c>
      <c r="F44824" t="s">
        <v>104</v>
      </c>
      <c r="G44824">
        <v>117</v>
      </c>
    </row>
    <row r="44825" spans="1:7" x14ac:dyDescent="0.35">
      <c r="A44825" t="s">
        <v>136</v>
      </c>
      <c r="B44825" t="s">
        <v>137</v>
      </c>
      <c r="C44825" t="s">
        <v>102</v>
      </c>
      <c r="D44825" t="s">
        <v>81</v>
      </c>
      <c r="E44825" t="s">
        <v>128</v>
      </c>
      <c r="F44825" t="s">
        <v>104</v>
      </c>
      <c r="G44825">
        <v>2</v>
      </c>
    </row>
    <row r="44826" spans="1:7" x14ac:dyDescent="0.35">
      <c r="A44826" t="s">
        <v>136</v>
      </c>
      <c r="B44826" t="s">
        <v>5</v>
      </c>
      <c r="C44826" t="s">
        <v>39</v>
      </c>
      <c r="D44826" t="s">
        <v>81</v>
      </c>
      <c r="E44826" t="s">
        <v>128</v>
      </c>
      <c r="F44826" t="s">
        <v>104</v>
      </c>
      <c r="G44826">
        <v>48</v>
      </c>
    </row>
    <row r="44827" spans="1:7" x14ac:dyDescent="0.35">
      <c r="A44827" t="s">
        <v>136</v>
      </c>
      <c r="B44827" t="s">
        <v>5</v>
      </c>
      <c r="C44827" t="s">
        <v>40</v>
      </c>
      <c r="D44827" t="s">
        <v>81</v>
      </c>
      <c r="E44827" t="s">
        <v>128</v>
      </c>
      <c r="F44827" t="s">
        <v>104</v>
      </c>
      <c r="G44827">
        <v>40</v>
      </c>
    </row>
    <row r="44828" spans="1:7" x14ac:dyDescent="0.35">
      <c r="A44828" t="s">
        <v>136</v>
      </c>
      <c r="B44828" t="s">
        <v>5</v>
      </c>
      <c r="C44828" t="s">
        <v>41</v>
      </c>
      <c r="D44828" t="s">
        <v>81</v>
      </c>
      <c r="E44828" t="s">
        <v>128</v>
      </c>
      <c r="F44828" t="s">
        <v>104</v>
      </c>
      <c r="G44828">
        <v>21</v>
      </c>
    </row>
    <row r="44829" spans="1:7" x14ac:dyDescent="0.35">
      <c r="A44829" t="s">
        <v>136</v>
      </c>
      <c r="B44829" t="s">
        <v>5</v>
      </c>
      <c r="C44829" t="s">
        <v>42</v>
      </c>
      <c r="D44829" t="s">
        <v>81</v>
      </c>
      <c r="E44829" t="s">
        <v>128</v>
      </c>
      <c r="F44829" t="s">
        <v>104</v>
      </c>
      <c r="G44829">
        <v>17</v>
      </c>
    </row>
    <row r="44830" spans="1:7" x14ac:dyDescent="0.35">
      <c r="A44830" t="s">
        <v>136</v>
      </c>
      <c r="B44830" t="s">
        <v>5</v>
      </c>
      <c r="C44830" t="s">
        <v>43</v>
      </c>
      <c r="D44830" t="s">
        <v>81</v>
      </c>
      <c r="E44830" t="s">
        <v>128</v>
      </c>
      <c r="F44830" t="s">
        <v>104</v>
      </c>
      <c r="G44830">
        <v>5</v>
      </c>
    </row>
    <row r="44831" spans="1:7" x14ac:dyDescent="0.35">
      <c r="A44831" t="s">
        <v>136</v>
      </c>
      <c r="B44831" t="s">
        <v>5</v>
      </c>
      <c r="C44831" t="s">
        <v>44</v>
      </c>
      <c r="D44831" t="s">
        <v>81</v>
      </c>
      <c r="E44831" t="s">
        <v>128</v>
      </c>
      <c r="F44831" t="s">
        <v>104</v>
      </c>
      <c r="G44831">
        <v>7</v>
      </c>
    </row>
    <row r="44832" spans="1:7" x14ac:dyDescent="0.35">
      <c r="A44832" t="s">
        <v>136</v>
      </c>
      <c r="B44832" t="s">
        <v>5</v>
      </c>
      <c r="C44832" t="s">
        <v>45</v>
      </c>
      <c r="D44832" t="s">
        <v>81</v>
      </c>
      <c r="E44832" t="s">
        <v>128</v>
      </c>
      <c r="F44832" t="s">
        <v>104</v>
      </c>
      <c r="G44832">
        <v>6</v>
      </c>
    </row>
    <row r="44833" spans="1:7" x14ac:dyDescent="0.35">
      <c r="A44833" t="s">
        <v>136</v>
      </c>
      <c r="B44833" t="s">
        <v>5</v>
      </c>
      <c r="C44833" t="s">
        <v>46</v>
      </c>
      <c r="D44833" t="s">
        <v>81</v>
      </c>
      <c r="E44833" t="s">
        <v>128</v>
      </c>
      <c r="F44833" t="s">
        <v>104</v>
      </c>
      <c r="G44833">
        <v>2</v>
      </c>
    </row>
    <row r="44834" spans="1:7" x14ac:dyDescent="0.35">
      <c r="A44834" t="s">
        <v>136</v>
      </c>
      <c r="B44834" t="s">
        <v>5</v>
      </c>
      <c r="C44834" t="s">
        <v>47</v>
      </c>
      <c r="D44834" t="s">
        <v>81</v>
      </c>
      <c r="E44834" t="s">
        <v>128</v>
      </c>
      <c r="F44834" t="s">
        <v>104</v>
      </c>
      <c r="G44834">
        <v>3</v>
      </c>
    </row>
    <row r="44835" spans="1:7" x14ac:dyDescent="0.35">
      <c r="A44835" t="s">
        <v>136</v>
      </c>
      <c r="B44835" t="s">
        <v>5</v>
      </c>
      <c r="C44835" t="s">
        <v>48</v>
      </c>
      <c r="D44835" t="s">
        <v>81</v>
      </c>
      <c r="E44835" t="s">
        <v>128</v>
      </c>
      <c r="F44835" t="s">
        <v>104</v>
      </c>
      <c r="G44835">
        <v>1</v>
      </c>
    </row>
    <row r="44836" spans="1:7" x14ac:dyDescent="0.35">
      <c r="A44836" t="s">
        <v>136</v>
      </c>
      <c r="B44836" t="s">
        <v>5</v>
      </c>
      <c r="C44836" t="s">
        <v>107</v>
      </c>
      <c r="D44836" t="s">
        <v>81</v>
      </c>
      <c r="E44836" t="s">
        <v>128</v>
      </c>
      <c r="F44836" t="s">
        <v>104</v>
      </c>
      <c r="G44836">
        <v>1</v>
      </c>
    </row>
    <row r="44837" spans="1:7" x14ac:dyDescent="0.35">
      <c r="A44837" t="s">
        <v>136</v>
      </c>
      <c r="B44837" t="s">
        <v>5</v>
      </c>
      <c r="C44837" t="s">
        <v>49</v>
      </c>
      <c r="D44837" t="s">
        <v>81</v>
      </c>
      <c r="E44837" t="s">
        <v>128</v>
      </c>
      <c r="F44837" t="s">
        <v>104</v>
      </c>
      <c r="G44837">
        <v>6</v>
      </c>
    </row>
    <row r="44838" spans="1:7" x14ac:dyDescent="0.35">
      <c r="A44838" t="s">
        <v>136</v>
      </c>
      <c r="B44838" t="s">
        <v>5</v>
      </c>
      <c r="C44838" t="s">
        <v>108</v>
      </c>
      <c r="D44838" t="s">
        <v>81</v>
      </c>
      <c r="E44838" t="s">
        <v>128</v>
      </c>
      <c r="F44838" t="s">
        <v>104</v>
      </c>
      <c r="G44838">
        <v>7</v>
      </c>
    </row>
    <row r="44839" spans="1:7" x14ac:dyDescent="0.35">
      <c r="A44839" t="s">
        <v>136</v>
      </c>
      <c r="B44839" t="s">
        <v>5</v>
      </c>
      <c r="C44839" t="s">
        <v>109</v>
      </c>
      <c r="D44839" t="s">
        <v>81</v>
      </c>
      <c r="E44839" t="s">
        <v>128</v>
      </c>
      <c r="F44839" t="s">
        <v>104</v>
      </c>
      <c r="G44839">
        <v>33</v>
      </c>
    </row>
    <row r="44840" spans="1:7" x14ac:dyDescent="0.35">
      <c r="A44840" t="s">
        <v>136</v>
      </c>
      <c r="B44840" t="s">
        <v>5</v>
      </c>
      <c r="C44840" t="s">
        <v>110</v>
      </c>
      <c r="D44840" t="s">
        <v>81</v>
      </c>
      <c r="E44840" t="s">
        <v>128</v>
      </c>
      <c r="F44840" t="s">
        <v>104</v>
      </c>
      <c r="G44840">
        <v>71</v>
      </c>
    </row>
    <row r="44841" spans="1:7" x14ac:dyDescent="0.35">
      <c r="A44841" t="s">
        <v>136</v>
      </c>
      <c r="B44841" t="s">
        <v>5</v>
      </c>
      <c r="C44841" t="s">
        <v>111</v>
      </c>
      <c r="D44841" t="s">
        <v>81</v>
      </c>
      <c r="E44841" t="s">
        <v>128</v>
      </c>
      <c r="F44841" t="s">
        <v>104</v>
      </c>
      <c r="G44841">
        <v>79</v>
      </c>
    </row>
    <row r="44842" spans="1:7" x14ac:dyDescent="0.35">
      <c r="A44842" t="s">
        <v>136</v>
      </c>
      <c r="B44842" t="s">
        <v>5</v>
      </c>
      <c r="C44842" t="s">
        <v>112</v>
      </c>
      <c r="D44842" t="s">
        <v>81</v>
      </c>
      <c r="E44842" t="s">
        <v>128</v>
      </c>
      <c r="F44842" t="s">
        <v>104</v>
      </c>
      <c r="G44842">
        <v>108</v>
      </c>
    </row>
    <row r="44843" spans="1:7" x14ac:dyDescent="0.35">
      <c r="A44843" t="s">
        <v>136</v>
      </c>
      <c r="B44843" t="s">
        <v>5</v>
      </c>
      <c r="C44843" t="s">
        <v>113</v>
      </c>
      <c r="D44843" t="s">
        <v>81</v>
      </c>
      <c r="E44843" t="s">
        <v>128</v>
      </c>
      <c r="F44843" t="s">
        <v>104</v>
      </c>
      <c r="G44843">
        <v>84</v>
      </c>
    </row>
    <row r="44844" spans="1:7" x14ac:dyDescent="0.35">
      <c r="A44844" t="s">
        <v>136</v>
      </c>
      <c r="B44844" t="s">
        <v>5</v>
      </c>
      <c r="C44844" t="s">
        <v>114</v>
      </c>
      <c r="D44844" t="s">
        <v>81</v>
      </c>
      <c r="E44844" t="s">
        <v>128</v>
      </c>
      <c r="F44844" t="s">
        <v>104</v>
      </c>
      <c r="G44844">
        <v>53</v>
      </c>
    </row>
    <row r="44845" spans="1:7" x14ac:dyDescent="0.35">
      <c r="A44845" t="s">
        <v>136</v>
      </c>
      <c r="B44845" t="s">
        <v>5</v>
      </c>
      <c r="C44845" t="s">
        <v>102</v>
      </c>
      <c r="D44845" t="s">
        <v>81</v>
      </c>
      <c r="E44845" t="s">
        <v>128</v>
      </c>
      <c r="F44845" t="s">
        <v>104</v>
      </c>
      <c r="G44845">
        <v>1</v>
      </c>
    </row>
    <row r="44846" spans="1:7" x14ac:dyDescent="0.35">
      <c r="A44846" t="s">
        <v>136</v>
      </c>
      <c r="B44846" t="s">
        <v>7</v>
      </c>
      <c r="C44846" t="s">
        <v>39</v>
      </c>
      <c r="D44846" t="s">
        <v>81</v>
      </c>
      <c r="E44846" t="s">
        <v>128</v>
      </c>
      <c r="F44846" t="s">
        <v>104</v>
      </c>
      <c r="G44846">
        <v>28</v>
      </c>
    </row>
    <row r="44847" spans="1:7" x14ac:dyDescent="0.35">
      <c r="A44847" t="s">
        <v>136</v>
      </c>
      <c r="B44847" t="s">
        <v>7</v>
      </c>
      <c r="C44847" t="s">
        <v>40</v>
      </c>
      <c r="D44847" t="s">
        <v>81</v>
      </c>
      <c r="E44847" t="s">
        <v>128</v>
      </c>
      <c r="F44847" t="s">
        <v>104</v>
      </c>
      <c r="G44847">
        <v>16</v>
      </c>
    </row>
    <row r="44848" spans="1:7" x14ac:dyDescent="0.35">
      <c r="A44848" t="s">
        <v>136</v>
      </c>
      <c r="B44848" t="s">
        <v>7</v>
      </c>
      <c r="C44848" t="s">
        <v>41</v>
      </c>
      <c r="D44848" t="s">
        <v>81</v>
      </c>
      <c r="E44848" t="s">
        <v>128</v>
      </c>
      <c r="F44848" t="s">
        <v>104</v>
      </c>
      <c r="G44848">
        <v>21</v>
      </c>
    </row>
    <row r="44849" spans="1:7" x14ac:dyDescent="0.35">
      <c r="A44849" t="s">
        <v>136</v>
      </c>
      <c r="B44849" t="s">
        <v>7</v>
      </c>
      <c r="C44849" t="s">
        <v>42</v>
      </c>
      <c r="D44849" t="s">
        <v>81</v>
      </c>
      <c r="E44849" t="s">
        <v>128</v>
      </c>
      <c r="F44849" t="s">
        <v>104</v>
      </c>
      <c r="G44849">
        <v>23</v>
      </c>
    </row>
    <row r="44850" spans="1:7" x14ac:dyDescent="0.35">
      <c r="A44850" t="s">
        <v>136</v>
      </c>
      <c r="B44850" t="s">
        <v>7</v>
      </c>
      <c r="C44850" t="s">
        <v>43</v>
      </c>
      <c r="D44850" t="s">
        <v>81</v>
      </c>
      <c r="E44850" t="s">
        <v>128</v>
      </c>
      <c r="F44850" t="s">
        <v>104</v>
      </c>
      <c r="G44850">
        <v>15</v>
      </c>
    </row>
    <row r="44851" spans="1:7" x14ac:dyDescent="0.35">
      <c r="A44851" t="s">
        <v>136</v>
      </c>
      <c r="B44851" t="s">
        <v>7</v>
      </c>
      <c r="C44851" t="s">
        <v>44</v>
      </c>
      <c r="D44851" t="s">
        <v>81</v>
      </c>
      <c r="E44851" t="s">
        <v>128</v>
      </c>
      <c r="F44851" t="s">
        <v>104</v>
      </c>
      <c r="G44851">
        <v>14</v>
      </c>
    </row>
    <row r="44852" spans="1:7" x14ac:dyDescent="0.35">
      <c r="A44852" t="s">
        <v>136</v>
      </c>
      <c r="B44852" t="s">
        <v>7</v>
      </c>
      <c r="C44852" t="s">
        <v>45</v>
      </c>
      <c r="D44852" t="s">
        <v>81</v>
      </c>
      <c r="E44852" t="s">
        <v>128</v>
      </c>
      <c r="F44852" t="s">
        <v>104</v>
      </c>
      <c r="G44852">
        <v>3</v>
      </c>
    </row>
    <row r="44853" spans="1:7" x14ac:dyDescent="0.35">
      <c r="A44853" t="s">
        <v>136</v>
      </c>
      <c r="B44853" t="s">
        <v>7</v>
      </c>
      <c r="C44853" t="s">
        <v>46</v>
      </c>
      <c r="D44853" t="s">
        <v>81</v>
      </c>
      <c r="E44853" t="s">
        <v>128</v>
      </c>
      <c r="F44853" t="s">
        <v>104</v>
      </c>
      <c r="G44853">
        <v>3</v>
      </c>
    </row>
    <row r="44854" spans="1:7" x14ac:dyDescent="0.35">
      <c r="A44854" t="s">
        <v>136</v>
      </c>
      <c r="B44854" t="s">
        <v>7</v>
      </c>
      <c r="C44854" t="s">
        <v>47</v>
      </c>
      <c r="D44854" t="s">
        <v>81</v>
      </c>
      <c r="E44854" t="s">
        <v>128</v>
      </c>
      <c r="F44854" t="s">
        <v>104</v>
      </c>
      <c r="G44854">
        <v>1</v>
      </c>
    </row>
    <row r="44855" spans="1:7" x14ac:dyDescent="0.35">
      <c r="A44855" t="s">
        <v>136</v>
      </c>
      <c r="B44855" t="s">
        <v>7</v>
      </c>
      <c r="C44855" t="s">
        <v>48</v>
      </c>
      <c r="D44855" t="s">
        <v>81</v>
      </c>
      <c r="E44855" t="s">
        <v>128</v>
      </c>
      <c r="F44855" t="s">
        <v>104</v>
      </c>
      <c r="G44855">
        <v>1</v>
      </c>
    </row>
    <row r="44856" spans="1:7" x14ac:dyDescent="0.35">
      <c r="A44856" t="s">
        <v>136</v>
      </c>
      <c r="B44856" t="s">
        <v>7</v>
      </c>
      <c r="C44856" t="s">
        <v>107</v>
      </c>
      <c r="D44856" t="s">
        <v>81</v>
      </c>
      <c r="E44856" t="s">
        <v>128</v>
      </c>
      <c r="F44856" t="s">
        <v>104</v>
      </c>
      <c r="G44856">
        <v>1</v>
      </c>
    </row>
    <row r="44857" spans="1:7" x14ac:dyDescent="0.35">
      <c r="A44857" t="s">
        <v>136</v>
      </c>
      <c r="B44857" t="s">
        <v>7</v>
      </c>
      <c r="C44857" t="s">
        <v>49</v>
      </c>
      <c r="D44857" t="s">
        <v>81</v>
      </c>
      <c r="E44857" t="s">
        <v>128</v>
      </c>
      <c r="F44857" t="s">
        <v>104</v>
      </c>
      <c r="G44857">
        <v>5</v>
      </c>
    </row>
    <row r="44858" spans="1:7" x14ac:dyDescent="0.35">
      <c r="A44858" t="s">
        <v>136</v>
      </c>
      <c r="B44858" t="s">
        <v>7</v>
      </c>
      <c r="C44858" t="s">
        <v>108</v>
      </c>
      <c r="D44858" t="s">
        <v>81</v>
      </c>
      <c r="E44858" t="s">
        <v>128</v>
      </c>
      <c r="F44858" t="s">
        <v>104</v>
      </c>
      <c r="G44858">
        <v>5</v>
      </c>
    </row>
    <row r="44859" spans="1:7" x14ac:dyDescent="0.35">
      <c r="A44859" t="s">
        <v>136</v>
      </c>
      <c r="B44859" t="s">
        <v>7</v>
      </c>
      <c r="C44859" t="s">
        <v>109</v>
      </c>
      <c r="D44859" t="s">
        <v>81</v>
      </c>
      <c r="E44859" t="s">
        <v>128</v>
      </c>
      <c r="F44859" t="s">
        <v>104</v>
      </c>
      <c r="G44859">
        <v>16</v>
      </c>
    </row>
    <row r="44860" spans="1:7" x14ac:dyDescent="0.35">
      <c r="A44860" t="s">
        <v>136</v>
      </c>
      <c r="B44860" t="s">
        <v>7</v>
      </c>
      <c r="C44860" t="s">
        <v>110</v>
      </c>
      <c r="D44860" t="s">
        <v>81</v>
      </c>
      <c r="E44860" t="s">
        <v>128</v>
      </c>
      <c r="F44860" t="s">
        <v>104</v>
      </c>
      <c r="G44860">
        <v>34</v>
      </c>
    </row>
    <row r="44861" spans="1:7" x14ac:dyDescent="0.35">
      <c r="A44861" t="s">
        <v>136</v>
      </c>
      <c r="B44861" t="s">
        <v>7</v>
      </c>
      <c r="C44861" t="s">
        <v>111</v>
      </c>
      <c r="D44861" t="s">
        <v>81</v>
      </c>
      <c r="E44861" t="s">
        <v>128</v>
      </c>
      <c r="F44861" t="s">
        <v>104</v>
      </c>
      <c r="G44861">
        <v>45</v>
      </c>
    </row>
    <row r="44862" spans="1:7" x14ac:dyDescent="0.35">
      <c r="A44862" t="s">
        <v>136</v>
      </c>
      <c r="B44862" t="s">
        <v>7</v>
      </c>
      <c r="C44862" t="s">
        <v>112</v>
      </c>
      <c r="D44862" t="s">
        <v>81</v>
      </c>
      <c r="E44862" t="s">
        <v>128</v>
      </c>
      <c r="F44862" t="s">
        <v>104</v>
      </c>
      <c r="G44862">
        <v>46</v>
      </c>
    </row>
    <row r="44863" spans="1:7" x14ac:dyDescent="0.35">
      <c r="A44863" t="s">
        <v>136</v>
      </c>
      <c r="B44863" t="s">
        <v>7</v>
      </c>
      <c r="C44863" t="s">
        <v>113</v>
      </c>
      <c r="D44863" t="s">
        <v>81</v>
      </c>
      <c r="E44863" t="s">
        <v>128</v>
      </c>
      <c r="F44863" t="s">
        <v>104</v>
      </c>
      <c r="G44863">
        <v>41</v>
      </c>
    </row>
    <row r="44864" spans="1:7" x14ac:dyDescent="0.35">
      <c r="A44864" t="s">
        <v>136</v>
      </c>
      <c r="B44864" t="s">
        <v>7</v>
      </c>
      <c r="C44864" t="s">
        <v>114</v>
      </c>
      <c r="D44864" t="s">
        <v>81</v>
      </c>
      <c r="E44864" t="s">
        <v>128</v>
      </c>
      <c r="F44864" t="s">
        <v>104</v>
      </c>
      <c r="G44864">
        <v>19</v>
      </c>
    </row>
    <row r="44865" spans="1:7" x14ac:dyDescent="0.35">
      <c r="A44865" t="s">
        <v>136</v>
      </c>
      <c r="B44865" t="s">
        <v>138</v>
      </c>
      <c r="C44865" t="s">
        <v>101</v>
      </c>
      <c r="D44865" t="s">
        <v>81</v>
      </c>
      <c r="E44865" t="s">
        <v>128</v>
      </c>
      <c r="F44865" t="s">
        <v>104</v>
      </c>
      <c r="G44865">
        <v>1</v>
      </c>
    </row>
    <row r="44866" spans="1:7" x14ac:dyDescent="0.35">
      <c r="A44866" t="s">
        <v>136</v>
      </c>
      <c r="B44866" t="s">
        <v>138</v>
      </c>
      <c r="C44866" t="s">
        <v>39</v>
      </c>
      <c r="D44866" t="s">
        <v>81</v>
      </c>
      <c r="E44866" t="s">
        <v>128</v>
      </c>
      <c r="F44866" t="s">
        <v>104</v>
      </c>
      <c r="G44866">
        <v>8</v>
      </c>
    </row>
    <row r="44867" spans="1:7" x14ac:dyDescent="0.35">
      <c r="A44867" t="s">
        <v>136</v>
      </c>
      <c r="B44867" t="s">
        <v>138</v>
      </c>
      <c r="C44867" t="s">
        <v>40</v>
      </c>
      <c r="D44867" t="s">
        <v>81</v>
      </c>
      <c r="E44867" t="s">
        <v>128</v>
      </c>
      <c r="F44867" t="s">
        <v>104</v>
      </c>
      <c r="G44867">
        <v>16</v>
      </c>
    </row>
    <row r="44868" spans="1:7" x14ac:dyDescent="0.35">
      <c r="A44868" t="s">
        <v>136</v>
      </c>
      <c r="B44868" t="s">
        <v>138</v>
      </c>
      <c r="C44868" t="s">
        <v>41</v>
      </c>
      <c r="D44868" t="s">
        <v>81</v>
      </c>
      <c r="E44868" t="s">
        <v>128</v>
      </c>
      <c r="F44868" t="s">
        <v>104</v>
      </c>
      <c r="G44868">
        <v>11</v>
      </c>
    </row>
    <row r="44869" spans="1:7" x14ac:dyDescent="0.35">
      <c r="A44869" t="s">
        <v>136</v>
      </c>
      <c r="B44869" t="s">
        <v>138</v>
      </c>
      <c r="C44869" t="s">
        <v>42</v>
      </c>
      <c r="D44869" t="s">
        <v>81</v>
      </c>
      <c r="E44869" t="s">
        <v>128</v>
      </c>
      <c r="F44869" t="s">
        <v>104</v>
      </c>
      <c r="G44869">
        <v>10</v>
      </c>
    </row>
    <row r="44870" spans="1:7" x14ac:dyDescent="0.35">
      <c r="A44870" t="s">
        <v>136</v>
      </c>
      <c r="B44870" t="s">
        <v>138</v>
      </c>
      <c r="C44870" t="s">
        <v>43</v>
      </c>
      <c r="D44870" t="s">
        <v>81</v>
      </c>
      <c r="E44870" t="s">
        <v>128</v>
      </c>
      <c r="F44870" t="s">
        <v>104</v>
      </c>
      <c r="G44870">
        <v>2</v>
      </c>
    </row>
    <row r="44871" spans="1:7" x14ac:dyDescent="0.35">
      <c r="A44871" t="s">
        <v>136</v>
      </c>
      <c r="B44871" t="s">
        <v>138</v>
      </c>
      <c r="C44871" t="s">
        <v>44</v>
      </c>
      <c r="D44871" t="s">
        <v>81</v>
      </c>
      <c r="E44871" t="s">
        <v>128</v>
      </c>
      <c r="F44871" t="s">
        <v>104</v>
      </c>
      <c r="G44871">
        <v>4</v>
      </c>
    </row>
    <row r="44872" spans="1:7" x14ac:dyDescent="0.35">
      <c r="A44872" t="s">
        <v>136</v>
      </c>
      <c r="B44872" t="s">
        <v>138</v>
      </c>
      <c r="C44872" t="s">
        <v>45</v>
      </c>
      <c r="D44872" t="s">
        <v>81</v>
      </c>
      <c r="E44872" t="s">
        <v>128</v>
      </c>
      <c r="F44872" t="s">
        <v>104</v>
      </c>
      <c r="G44872">
        <v>7</v>
      </c>
    </row>
    <row r="44873" spans="1:7" x14ac:dyDescent="0.35">
      <c r="A44873" t="s">
        <v>136</v>
      </c>
      <c r="B44873" t="s">
        <v>138</v>
      </c>
      <c r="C44873" t="s">
        <v>46</v>
      </c>
      <c r="D44873" t="s">
        <v>81</v>
      </c>
      <c r="E44873" t="s">
        <v>128</v>
      </c>
      <c r="F44873" t="s">
        <v>104</v>
      </c>
      <c r="G44873">
        <v>5</v>
      </c>
    </row>
    <row r="44874" spans="1:7" x14ac:dyDescent="0.35">
      <c r="A44874" t="s">
        <v>136</v>
      </c>
      <c r="B44874" t="s">
        <v>138</v>
      </c>
      <c r="C44874" t="s">
        <v>47</v>
      </c>
      <c r="D44874" t="s">
        <v>81</v>
      </c>
      <c r="E44874" t="s">
        <v>128</v>
      </c>
      <c r="F44874" t="s">
        <v>104</v>
      </c>
      <c r="G44874">
        <v>2</v>
      </c>
    </row>
    <row r="44875" spans="1:7" x14ac:dyDescent="0.35">
      <c r="A44875" t="s">
        <v>136</v>
      </c>
      <c r="B44875" t="s">
        <v>138</v>
      </c>
      <c r="C44875" t="s">
        <v>48</v>
      </c>
      <c r="D44875" t="s">
        <v>81</v>
      </c>
      <c r="E44875" t="s">
        <v>128</v>
      </c>
      <c r="F44875" t="s">
        <v>104</v>
      </c>
      <c r="G44875">
        <v>3</v>
      </c>
    </row>
    <row r="44876" spans="1:7" x14ac:dyDescent="0.35">
      <c r="A44876" t="s">
        <v>136</v>
      </c>
      <c r="B44876" t="s">
        <v>138</v>
      </c>
      <c r="C44876" t="s">
        <v>49</v>
      </c>
      <c r="D44876" t="s">
        <v>81</v>
      </c>
      <c r="E44876" t="s">
        <v>128</v>
      </c>
      <c r="F44876" t="s">
        <v>104</v>
      </c>
      <c r="G44876">
        <v>13</v>
      </c>
    </row>
    <row r="44877" spans="1:7" x14ac:dyDescent="0.35">
      <c r="A44877" t="s">
        <v>136</v>
      </c>
      <c r="B44877" t="s">
        <v>138</v>
      </c>
      <c r="C44877" t="s">
        <v>108</v>
      </c>
      <c r="D44877" t="s">
        <v>81</v>
      </c>
      <c r="E44877" t="s">
        <v>128</v>
      </c>
      <c r="F44877" t="s">
        <v>104</v>
      </c>
      <c r="G44877">
        <v>3</v>
      </c>
    </row>
    <row r="44878" spans="1:7" x14ac:dyDescent="0.35">
      <c r="A44878" t="s">
        <v>136</v>
      </c>
      <c r="B44878" t="s">
        <v>138</v>
      </c>
      <c r="C44878" t="s">
        <v>109</v>
      </c>
      <c r="D44878" t="s">
        <v>81</v>
      </c>
      <c r="E44878" t="s">
        <v>128</v>
      </c>
      <c r="F44878" t="s">
        <v>104</v>
      </c>
      <c r="G44878">
        <v>1</v>
      </c>
    </row>
    <row r="44879" spans="1:7" x14ac:dyDescent="0.35">
      <c r="A44879" t="s">
        <v>136</v>
      </c>
      <c r="B44879" t="s">
        <v>138</v>
      </c>
      <c r="C44879" t="s">
        <v>110</v>
      </c>
      <c r="D44879" t="s">
        <v>81</v>
      </c>
      <c r="E44879" t="s">
        <v>128</v>
      </c>
      <c r="F44879" t="s">
        <v>104</v>
      </c>
      <c r="G44879">
        <v>9</v>
      </c>
    </row>
    <row r="44880" spans="1:7" x14ac:dyDescent="0.35">
      <c r="A44880" t="s">
        <v>136</v>
      </c>
      <c r="B44880" t="s">
        <v>138</v>
      </c>
      <c r="C44880" t="s">
        <v>111</v>
      </c>
      <c r="D44880" t="s">
        <v>81</v>
      </c>
      <c r="E44880" t="s">
        <v>128</v>
      </c>
      <c r="F44880" t="s">
        <v>104</v>
      </c>
      <c r="G44880">
        <v>7</v>
      </c>
    </row>
    <row r="44881" spans="1:7" x14ac:dyDescent="0.35">
      <c r="A44881" t="s">
        <v>136</v>
      </c>
      <c r="B44881" t="s">
        <v>138</v>
      </c>
      <c r="C44881" t="s">
        <v>112</v>
      </c>
      <c r="D44881" t="s">
        <v>81</v>
      </c>
      <c r="E44881" t="s">
        <v>128</v>
      </c>
      <c r="F44881" t="s">
        <v>104</v>
      </c>
      <c r="G44881">
        <v>10</v>
      </c>
    </row>
    <row r="44882" spans="1:7" x14ac:dyDescent="0.35">
      <c r="A44882" t="s">
        <v>136</v>
      </c>
      <c r="B44882" t="s">
        <v>138</v>
      </c>
      <c r="C44882" t="s">
        <v>113</v>
      </c>
      <c r="D44882" t="s">
        <v>81</v>
      </c>
      <c r="E44882" t="s">
        <v>128</v>
      </c>
      <c r="F44882" t="s">
        <v>104</v>
      </c>
      <c r="G44882">
        <v>9</v>
      </c>
    </row>
    <row r="44883" spans="1:7" x14ac:dyDescent="0.35">
      <c r="A44883" t="s">
        <v>136</v>
      </c>
      <c r="B44883" t="s">
        <v>138</v>
      </c>
      <c r="C44883" t="s">
        <v>114</v>
      </c>
      <c r="D44883" t="s">
        <v>81</v>
      </c>
      <c r="E44883" t="s">
        <v>128</v>
      </c>
      <c r="F44883" t="s">
        <v>104</v>
      </c>
      <c r="G44883">
        <v>17</v>
      </c>
    </row>
    <row r="44884" spans="1:7" x14ac:dyDescent="0.35">
      <c r="A44884" t="s">
        <v>136</v>
      </c>
      <c r="B44884" t="s">
        <v>138</v>
      </c>
      <c r="C44884" t="s">
        <v>102</v>
      </c>
      <c r="D44884" t="s">
        <v>81</v>
      </c>
      <c r="E44884" t="s">
        <v>128</v>
      </c>
      <c r="F44884" t="s">
        <v>104</v>
      </c>
      <c r="G44884">
        <v>1</v>
      </c>
    </row>
    <row r="44885" spans="1:7" x14ac:dyDescent="0.35">
      <c r="A44885" t="s">
        <v>136</v>
      </c>
      <c r="B44885" t="s">
        <v>8</v>
      </c>
      <c r="C44885" t="s">
        <v>39</v>
      </c>
      <c r="D44885" t="s">
        <v>81</v>
      </c>
      <c r="E44885" t="s">
        <v>128</v>
      </c>
      <c r="F44885" t="s">
        <v>104</v>
      </c>
      <c r="G44885">
        <v>29</v>
      </c>
    </row>
    <row r="44886" spans="1:7" x14ac:dyDescent="0.35">
      <c r="A44886" t="s">
        <v>136</v>
      </c>
      <c r="B44886" t="s">
        <v>8</v>
      </c>
      <c r="C44886" t="s">
        <v>40</v>
      </c>
      <c r="D44886" t="s">
        <v>81</v>
      </c>
      <c r="E44886" t="s">
        <v>128</v>
      </c>
      <c r="F44886" t="s">
        <v>104</v>
      </c>
      <c r="G44886">
        <v>22</v>
      </c>
    </row>
    <row r="44887" spans="1:7" x14ac:dyDescent="0.35">
      <c r="A44887" t="s">
        <v>136</v>
      </c>
      <c r="B44887" t="s">
        <v>8</v>
      </c>
      <c r="C44887" t="s">
        <v>41</v>
      </c>
      <c r="D44887" t="s">
        <v>81</v>
      </c>
      <c r="E44887" t="s">
        <v>128</v>
      </c>
      <c r="F44887" t="s">
        <v>104</v>
      </c>
      <c r="G44887">
        <v>19</v>
      </c>
    </row>
    <row r="44888" spans="1:7" x14ac:dyDescent="0.35">
      <c r="A44888" t="s">
        <v>136</v>
      </c>
      <c r="B44888" t="s">
        <v>8</v>
      </c>
      <c r="C44888" t="s">
        <v>42</v>
      </c>
      <c r="D44888" t="s">
        <v>81</v>
      </c>
      <c r="E44888" t="s">
        <v>128</v>
      </c>
      <c r="F44888" t="s">
        <v>104</v>
      </c>
      <c r="G44888">
        <v>13</v>
      </c>
    </row>
    <row r="44889" spans="1:7" x14ac:dyDescent="0.35">
      <c r="A44889" t="s">
        <v>136</v>
      </c>
      <c r="B44889" t="s">
        <v>8</v>
      </c>
      <c r="C44889" t="s">
        <v>43</v>
      </c>
      <c r="D44889" t="s">
        <v>81</v>
      </c>
      <c r="E44889" t="s">
        <v>128</v>
      </c>
      <c r="F44889" t="s">
        <v>104</v>
      </c>
      <c r="G44889">
        <v>18</v>
      </c>
    </row>
    <row r="44890" spans="1:7" x14ac:dyDescent="0.35">
      <c r="A44890" t="s">
        <v>136</v>
      </c>
      <c r="B44890" t="s">
        <v>8</v>
      </c>
      <c r="C44890" t="s">
        <v>44</v>
      </c>
      <c r="D44890" t="s">
        <v>81</v>
      </c>
      <c r="E44890" t="s">
        <v>128</v>
      </c>
      <c r="F44890" t="s">
        <v>104</v>
      </c>
      <c r="G44890">
        <v>7</v>
      </c>
    </row>
    <row r="44891" spans="1:7" x14ac:dyDescent="0.35">
      <c r="A44891" t="s">
        <v>136</v>
      </c>
      <c r="B44891" t="s">
        <v>8</v>
      </c>
      <c r="C44891" t="s">
        <v>45</v>
      </c>
      <c r="D44891" t="s">
        <v>81</v>
      </c>
      <c r="E44891" t="s">
        <v>128</v>
      </c>
      <c r="F44891" t="s">
        <v>104</v>
      </c>
      <c r="G44891">
        <v>7</v>
      </c>
    </row>
    <row r="44892" spans="1:7" x14ac:dyDescent="0.35">
      <c r="A44892" t="s">
        <v>136</v>
      </c>
      <c r="B44892" t="s">
        <v>8</v>
      </c>
      <c r="C44892" t="s">
        <v>46</v>
      </c>
      <c r="D44892" t="s">
        <v>81</v>
      </c>
      <c r="E44892" t="s">
        <v>128</v>
      </c>
      <c r="F44892" t="s">
        <v>104</v>
      </c>
      <c r="G44892">
        <v>7</v>
      </c>
    </row>
    <row r="44893" spans="1:7" x14ac:dyDescent="0.35">
      <c r="A44893" t="s">
        <v>136</v>
      </c>
      <c r="B44893" t="s">
        <v>8</v>
      </c>
      <c r="C44893" t="s">
        <v>47</v>
      </c>
      <c r="D44893" t="s">
        <v>81</v>
      </c>
      <c r="E44893" t="s">
        <v>128</v>
      </c>
      <c r="F44893" t="s">
        <v>104</v>
      </c>
      <c r="G44893">
        <v>8</v>
      </c>
    </row>
    <row r="44894" spans="1:7" x14ac:dyDescent="0.35">
      <c r="A44894" t="s">
        <v>136</v>
      </c>
      <c r="B44894" t="s">
        <v>8</v>
      </c>
      <c r="C44894" t="s">
        <v>48</v>
      </c>
      <c r="D44894" t="s">
        <v>81</v>
      </c>
      <c r="E44894" t="s">
        <v>128</v>
      </c>
      <c r="F44894" t="s">
        <v>104</v>
      </c>
      <c r="G44894">
        <v>3</v>
      </c>
    </row>
    <row r="44895" spans="1:7" x14ac:dyDescent="0.35">
      <c r="A44895" t="s">
        <v>136</v>
      </c>
      <c r="B44895" t="s">
        <v>8</v>
      </c>
      <c r="C44895" t="s">
        <v>107</v>
      </c>
      <c r="D44895" t="s">
        <v>81</v>
      </c>
      <c r="E44895" t="s">
        <v>128</v>
      </c>
      <c r="F44895" t="s">
        <v>104</v>
      </c>
      <c r="G44895">
        <v>2</v>
      </c>
    </row>
    <row r="44896" spans="1:7" x14ac:dyDescent="0.35">
      <c r="A44896" t="s">
        <v>136</v>
      </c>
      <c r="B44896" t="s">
        <v>8</v>
      </c>
      <c r="C44896" t="s">
        <v>49</v>
      </c>
      <c r="D44896" t="s">
        <v>81</v>
      </c>
      <c r="E44896" t="s">
        <v>128</v>
      </c>
      <c r="F44896" t="s">
        <v>104</v>
      </c>
      <c r="G44896">
        <v>20</v>
      </c>
    </row>
    <row r="44897" spans="1:7" x14ac:dyDescent="0.35">
      <c r="A44897" t="s">
        <v>136</v>
      </c>
      <c r="B44897" t="s">
        <v>8</v>
      </c>
      <c r="C44897" t="s">
        <v>109</v>
      </c>
      <c r="D44897" t="s">
        <v>81</v>
      </c>
      <c r="E44897" t="s">
        <v>128</v>
      </c>
      <c r="F44897" t="s">
        <v>104</v>
      </c>
      <c r="G44897">
        <v>7</v>
      </c>
    </row>
    <row r="44898" spans="1:7" x14ac:dyDescent="0.35">
      <c r="A44898" t="s">
        <v>136</v>
      </c>
      <c r="B44898" t="s">
        <v>8</v>
      </c>
      <c r="C44898" t="s">
        <v>110</v>
      </c>
      <c r="D44898" t="s">
        <v>81</v>
      </c>
      <c r="E44898" t="s">
        <v>128</v>
      </c>
      <c r="F44898" t="s">
        <v>104</v>
      </c>
      <c r="G44898">
        <v>19</v>
      </c>
    </row>
    <row r="44899" spans="1:7" x14ac:dyDescent="0.35">
      <c r="A44899" t="s">
        <v>136</v>
      </c>
      <c r="B44899" t="s">
        <v>8</v>
      </c>
      <c r="C44899" t="s">
        <v>111</v>
      </c>
      <c r="D44899" t="s">
        <v>81</v>
      </c>
      <c r="E44899" t="s">
        <v>128</v>
      </c>
      <c r="F44899" t="s">
        <v>104</v>
      </c>
      <c r="G44899">
        <v>21</v>
      </c>
    </row>
    <row r="44900" spans="1:7" x14ac:dyDescent="0.35">
      <c r="A44900" t="s">
        <v>136</v>
      </c>
      <c r="B44900" t="s">
        <v>8</v>
      </c>
      <c r="C44900" t="s">
        <v>112</v>
      </c>
      <c r="D44900" t="s">
        <v>81</v>
      </c>
      <c r="E44900" t="s">
        <v>128</v>
      </c>
      <c r="F44900" t="s">
        <v>104</v>
      </c>
      <c r="G44900">
        <v>25</v>
      </c>
    </row>
    <row r="44901" spans="1:7" x14ac:dyDescent="0.35">
      <c r="A44901" t="s">
        <v>136</v>
      </c>
      <c r="B44901" t="s">
        <v>8</v>
      </c>
      <c r="C44901" t="s">
        <v>113</v>
      </c>
      <c r="D44901" t="s">
        <v>81</v>
      </c>
      <c r="E44901" t="s">
        <v>128</v>
      </c>
      <c r="F44901" t="s">
        <v>104</v>
      </c>
      <c r="G44901">
        <v>36</v>
      </c>
    </row>
    <row r="44902" spans="1:7" x14ac:dyDescent="0.35">
      <c r="A44902" t="s">
        <v>136</v>
      </c>
      <c r="B44902" t="s">
        <v>8</v>
      </c>
      <c r="C44902" t="s">
        <v>114</v>
      </c>
      <c r="D44902" t="s">
        <v>81</v>
      </c>
      <c r="E44902" t="s">
        <v>128</v>
      </c>
      <c r="F44902" t="s">
        <v>104</v>
      </c>
      <c r="G44902">
        <v>28</v>
      </c>
    </row>
    <row r="44903" spans="1:7" x14ac:dyDescent="0.35">
      <c r="A44903" t="s">
        <v>136</v>
      </c>
      <c r="B44903" t="s">
        <v>137</v>
      </c>
      <c r="C44903" t="s">
        <v>101</v>
      </c>
      <c r="D44903" t="s">
        <v>82</v>
      </c>
      <c r="E44903" t="s">
        <v>130</v>
      </c>
      <c r="F44903" t="s">
        <v>104</v>
      </c>
      <c r="G44903">
        <v>1</v>
      </c>
    </row>
    <row r="44904" spans="1:7" x14ac:dyDescent="0.35">
      <c r="A44904" t="s">
        <v>136</v>
      </c>
      <c r="B44904" t="s">
        <v>137</v>
      </c>
      <c r="C44904" t="s">
        <v>39</v>
      </c>
      <c r="D44904" t="s">
        <v>82</v>
      </c>
      <c r="E44904" t="s">
        <v>130</v>
      </c>
      <c r="F44904" t="s">
        <v>104</v>
      </c>
      <c r="G44904">
        <v>40</v>
      </c>
    </row>
    <row r="44905" spans="1:7" x14ac:dyDescent="0.35">
      <c r="A44905" t="s">
        <v>136</v>
      </c>
      <c r="B44905" t="s">
        <v>137</v>
      </c>
      <c r="C44905" t="s">
        <v>40</v>
      </c>
      <c r="D44905" t="s">
        <v>82</v>
      </c>
      <c r="E44905" t="s">
        <v>130</v>
      </c>
      <c r="F44905" t="s">
        <v>104</v>
      </c>
      <c r="G44905">
        <v>53</v>
      </c>
    </row>
    <row r="44906" spans="1:7" x14ac:dyDescent="0.35">
      <c r="A44906" t="s">
        <v>136</v>
      </c>
      <c r="B44906" t="s">
        <v>137</v>
      </c>
      <c r="C44906" t="s">
        <v>41</v>
      </c>
      <c r="D44906" t="s">
        <v>82</v>
      </c>
      <c r="E44906" t="s">
        <v>130</v>
      </c>
      <c r="F44906" t="s">
        <v>104</v>
      </c>
      <c r="G44906">
        <v>36</v>
      </c>
    </row>
    <row r="44907" spans="1:7" x14ac:dyDescent="0.35">
      <c r="A44907" t="s">
        <v>136</v>
      </c>
      <c r="B44907" t="s">
        <v>137</v>
      </c>
      <c r="C44907" t="s">
        <v>42</v>
      </c>
      <c r="D44907" t="s">
        <v>82</v>
      </c>
      <c r="E44907" t="s">
        <v>130</v>
      </c>
      <c r="F44907" t="s">
        <v>104</v>
      </c>
      <c r="G44907">
        <v>44</v>
      </c>
    </row>
    <row r="44908" spans="1:7" x14ac:dyDescent="0.35">
      <c r="A44908" t="s">
        <v>136</v>
      </c>
      <c r="B44908" t="s">
        <v>137</v>
      </c>
      <c r="C44908" t="s">
        <v>43</v>
      </c>
      <c r="D44908" t="s">
        <v>82</v>
      </c>
      <c r="E44908" t="s">
        <v>130</v>
      </c>
      <c r="F44908" t="s">
        <v>104</v>
      </c>
      <c r="G44908">
        <v>30</v>
      </c>
    </row>
    <row r="44909" spans="1:7" x14ac:dyDescent="0.35">
      <c r="A44909" t="s">
        <v>136</v>
      </c>
      <c r="B44909" t="s">
        <v>137</v>
      </c>
      <c r="C44909" t="s">
        <v>44</v>
      </c>
      <c r="D44909" t="s">
        <v>82</v>
      </c>
      <c r="E44909" t="s">
        <v>130</v>
      </c>
      <c r="F44909" t="s">
        <v>104</v>
      </c>
      <c r="G44909">
        <v>25</v>
      </c>
    </row>
    <row r="44910" spans="1:7" x14ac:dyDescent="0.35">
      <c r="A44910" t="s">
        <v>136</v>
      </c>
      <c r="B44910" t="s">
        <v>137</v>
      </c>
      <c r="C44910" t="s">
        <v>45</v>
      </c>
      <c r="D44910" t="s">
        <v>82</v>
      </c>
      <c r="E44910" t="s">
        <v>130</v>
      </c>
      <c r="F44910" t="s">
        <v>104</v>
      </c>
      <c r="G44910">
        <v>13</v>
      </c>
    </row>
    <row r="44911" spans="1:7" x14ac:dyDescent="0.35">
      <c r="A44911" t="s">
        <v>136</v>
      </c>
      <c r="B44911" t="s">
        <v>137</v>
      </c>
      <c r="C44911" t="s">
        <v>46</v>
      </c>
      <c r="D44911" t="s">
        <v>82</v>
      </c>
      <c r="E44911" t="s">
        <v>130</v>
      </c>
      <c r="F44911" t="s">
        <v>104</v>
      </c>
      <c r="G44911">
        <v>18</v>
      </c>
    </row>
    <row r="44912" spans="1:7" x14ac:dyDescent="0.35">
      <c r="A44912" t="s">
        <v>136</v>
      </c>
      <c r="B44912" t="s">
        <v>137</v>
      </c>
      <c r="C44912" t="s">
        <v>47</v>
      </c>
      <c r="D44912" t="s">
        <v>82</v>
      </c>
      <c r="E44912" t="s">
        <v>130</v>
      </c>
      <c r="F44912" t="s">
        <v>104</v>
      </c>
      <c r="G44912">
        <v>5</v>
      </c>
    </row>
    <row r="44913" spans="1:7" x14ac:dyDescent="0.35">
      <c r="A44913" t="s">
        <v>136</v>
      </c>
      <c r="B44913" t="s">
        <v>137</v>
      </c>
      <c r="C44913" t="s">
        <v>48</v>
      </c>
      <c r="D44913" t="s">
        <v>82</v>
      </c>
      <c r="E44913" t="s">
        <v>130</v>
      </c>
      <c r="F44913" t="s">
        <v>104</v>
      </c>
      <c r="G44913">
        <v>1</v>
      </c>
    </row>
    <row r="44914" spans="1:7" x14ac:dyDescent="0.35">
      <c r="A44914" t="s">
        <v>136</v>
      </c>
      <c r="B44914" t="s">
        <v>137</v>
      </c>
      <c r="C44914" t="s">
        <v>107</v>
      </c>
      <c r="D44914" t="s">
        <v>82</v>
      </c>
      <c r="E44914" t="s">
        <v>130</v>
      </c>
      <c r="F44914" t="s">
        <v>104</v>
      </c>
      <c r="G44914">
        <v>2</v>
      </c>
    </row>
    <row r="44915" spans="1:7" x14ac:dyDescent="0.35">
      <c r="A44915" t="s">
        <v>136</v>
      </c>
      <c r="B44915" t="s">
        <v>137</v>
      </c>
      <c r="C44915" t="s">
        <v>49</v>
      </c>
      <c r="D44915" t="s">
        <v>82</v>
      </c>
      <c r="E44915" t="s">
        <v>130</v>
      </c>
      <c r="F44915" t="s">
        <v>104</v>
      </c>
      <c r="G44915">
        <v>18</v>
      </c>
    </row>
    <row r="44916" spans="1:7" x14ac:dyDescent="0.35">
      <c r="A44916" t="s">
        <v>136</v>
      </c>
      <c r="B44916" t="s">
        <v>137</v>
      </c>
      <c r="C44916" t="s">
        <v>108</v>
      </c>
      <c r="D44916" t="s">
        <v>82</v>
      </c>
      <c r="E44916" t="s">
        <v>130</v>
      </c>
      <c r="F44916" t="s">
        <v>104</v>
      </c>
      <c r="G44916">
        <v>15</v>
      </c>
    </row>
    <row r="44917" spans="1:7" x14ac:dyDescent="0.35">
      <c r="A44917" t="s">
        <v>136</v>
      </c>
      <c r="B44917" t="s">
        <v>137</v>
      </c>
      <c r="C44917" t="s">
        <v>109</v>
      </c>
      <c r="D44917" t="s">
        <v>82</v>
      </c>
      <c r="E44917" t="s">
        <v>130</v>
      </c>
      <c r="F44917" t="s">
        <v>104</v>
      </c>
      <c r="G44917">
        <v>33</v>
      </c>
    </row>
    <row r="44918" spans="1:7" x14ac:dyDescent="0.35">
      <c r="A44918" t="s">
        <v>136</v>
      </c>
      <c r="B44918" t="s">
        <v>137</v>
      </c>
      <c r="C44918" t="s">
        <v>110</v>
      </c>
      <c r="D44918" t="s">
        <v>82</v>
      </c>
      <c r="E44918" t="s">
        <v>130</v>
      </c>
      <c r="F44918" t="s">
        <v>104</v>
      </c>
      <c r="G44918">
        <v>58</v>
      </c>
    </row>
    <row r="44919" spans="1:7" x14ac:dyDescent="0.35">
      <c r="A44919" t="s">
        <v>136</v>
      </c>
      <c r="B44919" t="s">
        <v>137</v>
      </c>
      <c r="C44919" t="s">
        <v>111</v>
      </c>
      <c r="D44919" t="s">
        <v>82</v>
      </c>
      <c r="E44919" t="s">
        <v>130</v>
      </c>
      <c r="F44919" t="s">
        <v>104</v>
      </c>
      <c r="G44919">
        <v>62</v>
      </c>
    </row>
    <row r="44920" spans="1:7" x14ac:dyDescent="0.35">
      <c r="A44920" t="s">
        <v>136</v>
      </c>
      <c r="B44920" t="s">
        <v>137</v>
      </c>
      <c r="C44920" t="s">
        <v>112</v>
      </c>
      <c r="D44920" t="s">
        <v>82</v>
      </c>
      <c r="E44920" t="s">
        <v>130</v>
      </c>
      <c r="F44920" t="s">
        <v>104</v>
      </c>
      <c r="G44920">
        <v>63</v>
      </c>
    </row>
    <row r="44921" spans="1:7" x14ac:dyDescent="0.35">
      <c r="A44921" t="s">
        <v>136</v>
      </c>
      <c r="B44921" t="s">
        <v>137</v>
      </c>
      <c r="C44921" t="s">
        <v>113</v>
      </c>
      <c r="D44921" t="s">
        <v>82</v>
      </c>
      <c r="E44921" t="s">
        <v>130</v>
      </c>
      <c r="F44921" t="s">
        <v>104</v>
      </c>
      <c r="G44921">
        <v>67</v>
      </c>
    </row>
    <row r="44922" spans="1:7" x14ac:dyDescent="0.35">
      <c r="A44922" t="s">
        <v>136</v>
      </c>
      <c r="B44922" t="s">
        <v>137</v>
      </c>
      <c r="C44922" t="s">
        <v>114</v>
      </c>
      <c r="D44922" t="s">
        <v>82</v>
      </c>
      <c r="E44922" t="s">
        <v>130</v>
      </c>
      <c r="F44922" t="s">
        <v>104</v>
      </c>
      <c r="G44922">
        <v>65</v>
      </c>
    </row>
    <row r="44923" spans="1:7" x14ac:dyDescent="0.35">
      <c r="A44923" t="s">
        <v>136</v>
      </c>
      <c r="B44923" t="s">
        <v>137</v>
      </c>
      <c r="C44923" t="s">
        <v>102</v>
      </c>
      <c r="D44923" t="s">
        <v>82</v>
      </c>
      <c r="E44923" t="s">
        <v>130</v>
      </c>
      <c r="F44923" t="s">
        <v>104</v>
      </c>
      <c r="G44923">
        <v>1</v>
      </c>
    </row>
    <row r="44924" spans="1:7" x14ac:dyDescent="0.35">
      <c r="A44924" t="s">
        <v>136</v>
      </c>
      <c r="B44924" t="s">
        <v>5</v>
      </c>
      <c r="C44924" t="s">
        <v>39</v>
      </c>
      <c r="D44924" t="s">
        <v>82</v>
      </c>
      <c r="E44924" t="s">
        <v>130</v>
      </c>
      <c r="F44924" t="s">
        <v>104</v>
      </c>
      <c r="G44924">
        <v>20</v>
      </c>
    </row>
    <row r="44925" spans="1:7" x14ac:dyDescent="0.35">
      <c r="A44925" t="s">
        <v>136</v>
      </c>
      <c r="B44925" t="s">
        <v>5</v>
      </c>
      <c r="C44925" t="s">
        <v>40</v>
      </c>
      <c r="D44925" t="s">
        <v>82</v>
      </c>
      <c r="E44925" t="s">
        <v>130</v>
      </c>
      <c r="F44925" t="s">
        <v>104</v>
      </c>
      <c r="G44925">
        <v>16</v>
      </c>
    </row>
    <row r="44926" spans="1:7" x14ac:dyDescent="0.35">
      <c r="A44926" t="s">
        <v>136</v>
      </c>
      <c r="B44926" t="s">
        <v>5</v>
      </c>
      <c r="C44926" t="s">
        <v>41</v>
      </c>
      <c r="D44926" t="s">
        <v>82</v>
      </c>
      <c r="E44926" t="s">
        <v>130</v>
      </c>
      <c r="F44926" t="s">
        <v>104</v>
      </c>
      <c r="G44926">
        <v>10</v>
      </c>
    </row>
    <row r="44927" spans="1:7" x14ac:dyDescent="0.35">
      <c r="A44927" t="s">
        <v>136</v>
      </c>
      <c r="B44927" t="s">
        <v>5</v>
      </c>
      <c r="C44927" t="s">
        <v>42</v>
      </c>
      <c r="D44927" t="s">
        <v>82</v>
      </c>
      <c r="E44927" t="s">
        <v>130</v>
      </c>
      <c r="F44927" t="s">
        <v>104</v>
      </c>
      <c r="G44927">
        <v>11</v>
      </c>
    </row>
    <row r="44928" spans="1:7" x14ac:dyDescent="0.35">
      <c r="A44928" t="s">
        <v>136</v>
      </c>
      <c r="B44928" t="s">
        <v>5</v>
      </c>
      <c r="C44928" t="s">
        <v>43</v>
      </c>
      <c r="D44928" t="s">
        <v>82</v>
      </c>
      <c r="E44928" t="s">
        <v>130</v>
      </c>
      <c r="F44928" t="s">
        <v>104</v>
      </c>
      <c r="G44928">
        <v>12</v>
      </c>
    </row>
    <row r="44929" spans="1:7" x14ac:dyDescent="0.35">
      <c r="A44929" t="s">
        <v>136</v>
      </c>
      <c r="B44929" t="s">
        <v>5</v>
      </c>
      <c r="C44929" t="s">
        <v>44</v>
      </c>
      <c r="D44929" t="s">
        <v>82</v>
      </c>
      <c r="E44929" t="s">
        <v>130</v>
      </c>
      <c r="F44929" t="s">
        <v>104</v>
      </c>
      <c r="G44929">
        <v>9</v>
      </c>
    </row>
    <row r="44930" spans="1:7" x14ac:dyDescent="0.35">
      <c r="A44930" t="s">
        <v>136</v>
      </c>
      <c r="B44930" t="s">
        <v>5</v>
      </c>
      <c r="C44930" t="s">
        <v>45</v>
      </c>
      <c r="D44930" t="s">
        <v>82</v>
      </c>
      <c r="E44930" t="s">
        <v>130</v>
      </c>
      <c r="F44930" t="s">
        <v>104</v>
      </c>
      <c r="G44930">
        <v>5</v>
      </c>
    </row>
    <row r="44931" spans="1:7" x14ac:dyDescent="0.35">
      <c r="A44931" t="s">
        <v>136</v>
      </c>
      <c r="B44931" t="s">
        <v>5</v>
      </c>
      <c r="C44931" t="s">
        <v>46</v>
      </c>
      <c r="D44931" t="s">
        <v>82</v>
      </c>
      <c r="E44931" t="s">
        <v>130</v>
      </c>
      <c r="F44931" t="s">
        <v>104</v>
      </c>
      <c r="G44931">
        <v>5</v>
      </c>
    </row>
    <row r="44932" spans="1:7" x14ac:dyDescent="0.35">
      <c r="A44932" t="s">
        <v>136</v>
      </c>
      <c r="B44932" t="s">
        <v>5</v>
      </c>
      <c r="C44932" t="s">
        <v>47</v>
      </c>
      <c r="D44932" t="s">
        <v>82</v>
      </c>
      <c r="E44932" t="s">
        <v>130</v>
      </c>
      <c r="F44932" t="s">
        <v>104</v>
      </c>
      <c r="G44932">
        <v>1</v>
      </c>
    </row>
    <row r="44933" spans="1:7" x14ac:dyDescent="0.35">
      <c r="A44933" t="s">
        <v>136</v>
      </c>
      <c r="B44933" t="s">
        <v>5</v>
      </c>
      <c r="C44933" t="s">
        <v>107</v>
      </c>
      <c r="D44933" t="s">
        <v>82</v>
      </c>
      <c r="E44933" t="s">
        <v>130</v>
      </c>
      <c r="F44933" t="s">
        <v>104</v>
      </c>
      <c r="G44933">
        <v>1</v>
      </c>
    </row>
    <row r="44934" spans="1:7" x14ac:dyDescent="0.35">
      <c r="A44934" t="s">
        <v>136</v>
      </c>
      <c r="B44934" t="s">
        <v>5</v>
      </c>
      <c r="C44934" t="s">
        <v>49</v>
      </c>
      <c r="D44934" t="s">
        <v>82</v>
      </c>
      <c r="E44934" t="s">
        <v>130</v>
      </c>
      <c r="F44934" t="s">
        <v>104</v>
      </c>
      <c r="G44934">
        <v>2</v>
      </c>
    </row>
    <row r="44935" spans="1:7" x14ac:dyDescent="0.35">
      <c r="A44935" t="s">
        <v>136</v>
      </c>
      <c r="B44935" t="s">
        <v>5</v>
      </c>
      <c r="C44935" t="s">
        <v>108</v>
      </c>
      <c r="D44935" t="s">
        <v>82</v>
      </c>
      <c r="E44935" t="s">
        <v>130</v>
      </c>
      <c r="F44935" t="s">
        <v>104</v>
      </c>
      <c r="G44935">
        <v>11</v>
      </c>
    </row>
    <row r="44936" spans="1:7" x14ac:dyDescent="0.35">
      <c r="A44936" t="s">
        <v>136</v>
      </c>
      <c r="B44936" t="s">
        <v>5</v>
      </c>
      <c r="C44936" t="s">
        <v>109</v>
      </c>
      <c r="D44936" t="s">
        <v>82</v>
      </c>
      <c r="E44936" t="s">
        <v>130</v>
      </c>
      <c r="F44936" t="s">
        <v>104</v>
      </c>
      <c r="G44936">
        <v>17</v>
      </c>
    </row>
    <row r="44937" spans="1:7" x14ac:dyDescent="0.35">
      <c r="A44937" t="s">
        <v>136</v>
      </c>
      <c r="B44937" t="s">
        <v>5</v>
      </c>
      <c r="C44937" t="s">
        <v>110</v>
      </c>
      <c r="D44937" t="s">
        <v>82</v>
      </c>
      <c r="E44937" t="s">
        <v>130</v>
      </c>
      <c r="F44937" t="s">
        <v>104</v>
      </c>
      <c r="G44937">
        <v>23</v>
      </c>
    </row>
    <row r="44938" spans="1:7" x14ac:dyDescent="0.35">
      <c r="A44938" t="s">
        <v>136</v>
      </c>
      <c r="B44938" t="s">
        <v>5</v>
      </c>
      <c r="C44938" t="s">
        <v>111</v>
      </c>
      <c r="D44938" t="s">
        <v>82</v>
      </c>
      <c r="E44938" t="s">
        <v>130</v>
      </c>
      <c r="F44938" t="s">
        <v>104</v>
      </c>
      <c r="G44938">
        <v>31</v>
      </c>
    </row>
    <row r="44939" spans="1:7" x14ac:dyDescent="0.35">
      <c r="A44939" t="s">
        <v>136</v>
      </c>
      <c r="B44939" t="s">
        <v>5</v>
      </c>
      <c r="C44939" t="s">
        <v>112</v>
      </c>
      <c r="D44939" t="s">
        <v>82</v>
      </c>
      <c r="E44939" t="s">
        <v>130</v>
      </c>
      <c r="F44939" t="s">
        <v>104</v>
      </c>
      <c r="G44939">
        <v>24</v>
      </c>
    </row>
    <row r="44940" spans="1:7" x14ac:dyDescent="0.35">
      <c r="A44940" t="s">
        <v>136</v>
      </c>
      <c r="B44940" t="s">
        <v>5</v>
      </c>
      <c r="C44940" t="s">
        <v>113</v>
      </c>
      <c r="D44940" t="s">
        <v>82</v>
      </c>
      <c r="E44940" t="s">
        <v>130</v>
      </c>
      <c r="F44940" t="s">
        <v>104</v>
      </c>
      <c r="G44940">
        <v>34</v>
      </c>
    </row>
    <row r="44941" spans="1:7" x14ac:dyDescent="0.35">
      <c r="A44941" t="s">
        <v>136</v>
      </c>
      <c r="B44941" t="s">
        <v>5</v>
      </c>
      <c r="C44941" t="s">
        <v>114</v>
      </c>
      <c r="D44941" t="s">
        <v>82</v>
      </c>
      <c r="E44941" t="s">
        <v>130</v>
      </c>
      <c r="F44941" t="s">
        <v>104</v>
      </c>
      <c r="G44941">
        <v>25</v>
      </c>
    </row>
    <row r="44942" spans="1:7" x14ac:dyDescent="0.35">
      <c r="A44942" t="s">
        <v>136</v>
      </c>
      <c r="B44942" t="s">
        <v>7</v>
      </c>
      <c r="C44942" t="s">
        <v>101</v>
      </c>
      <c r="D44942" t="s">
        <v>82</v>
      </c>
      <c r="E44942" t="s">
        <v>130</v>
      </c>
      <c r="F44942" t="s">
        <v>104</v>
      </c>
      <c r="G44942">
        <v>1</v>
      </c>
    </row>
    <row r="44943" spans="1:7" x14ac:dyDescent="0.35">
      <c r="A44943" t="s">
        <v>136</v>
      </c>
      <c r="B44943" t="s">
        <v>7</v>
      </c>
      <c r="C44943" t="s">
        <v>39</v>
      </c>
      <c r="D44943" t="s">
        <v>82</v>
      </c>
      <c r="E44943" t="s">
        <v>130</v>
      </c>
      <c r="F44943" t="s">
        <v>104</v>
      </c>
      <c r="G44943">
        <v>6</v>
      </c>
    </row>
    <row r="44944" spans="1:7" x14ac:dyDescent="0.35">
      <c r="A44944" t="s">
        <v>136</v>
      </c>
      <c r="B44944" t="s">
        <v>7</v>
      </c>
      <c r="C44944" t="s">
        <v>40</v>
      </c>
      <c r="D44944" t="s">
        <v>82</v>
      </c>
      <c r="E44944" t="s">
        <v>130</v>
      </c>
      <c r="F44944" t="s">
        <v>104</v>
      </c>
      <c r="G44944">
        <v>8</v>
      </c>
    </row>
    <row r="44945" spans="1:7" x14ac:dyDescent="0.35">
      <c r="A44945" t="s">
        <v>136</v>
      </c>
      <c r="B44945" t="s">
        <v>7</v>
      </c>
      <c r="C44945" t="s">
        <v>41</v>
      </c>
      <c r="D44945" t="s">
        <v>82</v>
      </c>
      <c r="E44945" t="s">
        <v>130</v>
      </c>
      <c r="F44945" t="s">
        <v>104</v>
      </c>
      <c r="G44945">
        <v>8</v>
      </c>
    </row>
    <row r="44946" spans="1:7" x14ac:dyDescent="0.35">
      <c r="A44946" t="s">
        <v>136</v>
      </c>
      <c r="B44946" t="s">
        <v>7</v>
      </c>
      <c r="C44946" t="s">
        <v>42</v>
      </c>
      <c r="D44946" t="s">
        <v>82</v>
      </c>
      <c r="E44946" t="s">
        <v>130</v>
      </c>
      <c r="F44946" t="s">
        <v>104</v>
      </c>
      <c r="G44946">
        <v>15</v>
      </c>
    </row>
    <row r="44947" spans="1:7" x14ac:dyDescent="0.35">
      <c r="A44947" t="s">
        <v>136</v>
      </c>
      <c r="B44947" t="s">
        <v>7</v>
      </c>
      <c r="C44947" t="s">
        <v>43</v>
      </c>
      <c r="D44947" t="s">
        <v>82</v>
      </c>
      <c r="E44947" t="s">
        <v>130</v>
      </c>
      <c r="F44947" t="s">
        <v>104</v>
      </c>
      <c r="G44947">
        <v>7</v>
      </c>
    </row>
    <row r="44948" spans="1:7" x14ac:dyDescent="0.35">
      <c r="A44948" t="s">
        <v>136</v>
      </c>
      <c r="B44948" t="s">
        <v>7</v>
      </c>
      <c r="C44948" t="s">
        <v>44</v>
      </c>
      <c r="D44948" t="s">
        <v>82</v>
      </c>
      <c r="E44948" t="s">
        <v>130</v>
      </c>
      <c r="F44948" t="s">
        <v>104</v>
      </c>
      <c r="G44948">
        <v>6</v>
      </c>
    </row>
    <row r="44949" spans="1:7" x14ac:dyDescent="0.35">
      <c r="A44949" t="s">
        <v>136</v>
      </c>
      <c r="B44949" t="s">
        <v>7</v>
      </c>
      <c r="C44949" t="s">
        <v>45</v>
      </c>
      <c r="D44949" t="s">
        <v>82</v>
      </c>
      <c r="E44949" t="s">
        <v>130</v>
      </c>
      <c r="F44949" t="s">
        <v>104</v>
      </c>
      <c r="G44949">
        <v>2</v>
      </c>
    </row>
    <row r="44950" spans="1:7" x14ac:dyDescent="0.35">
      <c r="A44950" t="s">
        <v>136</v>
      </c>
      <c r="B44950" t="s">
        <v>7</v>
      </c>
      <c r="C44950" t="s">
        <v>46</v>
      </c>
      <c r="D44950" t="s">
        <v>82</v>
      </c>
      <c r="E44950" t="s">
        <v>130</v>
      </c>
      <c r="F44950" t="s">
        <v>104</v>
      </c>
      <c r="G44950">
        <v>2</v>
      </c>
    </row>
    <row r="44951" spans="1:7" x14ac:dyDescent="0.35">
      <c r="A44951" t="s">
        <v>136</v>
      </c>
      <c r="B44951" t="s">
        <v>7</v>
      </c>
      <c r="C44951" t="s">
        <v>47</v>
      </c>
      <c r="D44951" t="s">
        <v>82</v>
      </c>
      <c r="E44951" t="s">
        <v>130</v>
      </c>
      <c r="F44951" t="s">
        <v>104</v>
      </c>
      <c r="G44951">
        <v>1</v>
      </c>
    </row>
    <row r="44952" spans="1:7" x14ac:dyDescent="0.35">
      <c r="A44952" t="s">
        <v>136</v>
      </c>
      <c r="B44952" t="s">
        <v>7</v>
      </c>
      <c r="C44952" t="s">
        <v>107</v>
      </c>
      <c r="D44952" t="s">
        <v>82</v>
      </c>
      <c r="E44952" t="s">
        <v>130</v>
      </c>
      <c r="F44952" t="s">
        <v>104</v>
      </c>
      <c r="G44952">
        <v>1</v>
      </c>
    </row>
    <row r="44953" spans="1:7" x14ac:dyDescent="0.35">
      <c r="A44953" t="s">
        <v>136</v>
      </c>
      <c r="B44953" t="s">
        <v>7</v>
      </c>
      <c r="C44953" t="s">
        <v>49</v>
      </c>
      <c r="D44953" t="s">
        <v>82</v>
      </c>
      <c r="E44953" t="s">
        <v>130</v>
      </c>
      <c r="F44953" t="s">
        <v>104</v>
      </c>
      <c r="G44953">
        <v>3</v>
      </c>
    </row>
    <row r="44954" spans="1:7" x14ac:dyDescent="0.35">
      <c r="A44954" t="s">
        <v>136</v>
      </c>
      <c r="B44954" t="s">
        <v>7</v>
      </c>
      <c r="C44954" t="s">
        <v>108</v>
      </c>
      <c r="D44954" t="s">
        <v>82</v>
      </c>
      <c r="E44954" t="s">
        <v>130</v>
      </c>
      <c r="F44954" t="s">
        <v>104</v>
      </c>
      <c r="G44954">
        <v>3</v>
      </c>
    </row>
    <row r="44955" spans="1:7" x14ac:dyDescent="0.35">
      <c r="A44955" t="s">
        <v>136</v>
      </c>
      <c r="B44955" t="s">
        <v>7</v>
      </c>
      <c r="C44955" t="s">
        <v>109</v>
      </c>
      <c r="D44955" t="s">
        <v>82</v>
      </c>
      <c r="E44955" t="s">
        <v>130</v>
      </c>
      <c r="F44955" t="s">
        <v>104</v>
      </c>
      <c r="G44955">
        <v>11</v>
      </c>
    </row>
    <row r="44956" spans="1:7" x14ac:dyDescent="0.35">
      <c r="A44956" t="s">
        <v>136</v>
      </c>
      <c r="B44956" t="s">
        <v>7</v>
      </c>
      <c r="C44956" t="s">
        <v>110</v>
      </c>
      <c r="D44956" t="s">
        <v>82</v>
      </c>
      <c r="E44956" t="s">
        <v>130</v>
      </c>
      <c r="F44956" t="s">
        <v>104</v>
      </c>
      <c r="G44956">
        <v>12</v>
      </c>
    </row>
    <row r="44957" spans="1:7" x14ac:dyDescent="0.35">
      <c r="A44957" t="s">
        <v>136</v>
      </c>
      <c r="B44957" t="s">
        <v>7</v>
      </c>
      <c r="C44957" t="s">
        <v>111</v>
      </c>
      <c r="D44957" t="s">
        <v>82</v>
      </c>
      <c r="E44957" t="s">
        <v>130</v>
      </c>
      <c r="F44957" t="s">
        <v>104</v>
      </c>
      <c r="G44957">
        <v>16</v>
      </c>
    </row>
    <row r="44958" spans="1:7" x14ac:dyDescent="0.35">
      <c r="A44958" t="s">
        <v>136</v>
      </c>
      <c r="B44958" t="s">
        <v>7</v>
      </c>
      <c r="C44958" t="s">
        <v>112</v>
      </c>
      <c r="D44958" t="s">
        <v>82</v>
      </c>
      <c r="E44958" t="s">
        <v>130</v>
      </c>
      <c r="F44958" t="s">
        <v>104</v>
      </c>
      <c r="G44958">
        <v>20</v>
      </c>
    </row>
    <row r="44959" spans="1:7" x14ac:dyDescent="0.35">
      <c r="A44959" t="s">
        <v>136</v>
      </c>
      <c r="B44959" t="s">
        <v>7</v>
      </c>
      <c r="C44959" t="s">
        <v>113</v>
      </c>
      <c r="D44959" t="s">
        <v>82</v>
      </c>
      <c r="E44959" t="s">
        <v>130</v>
      </c>
      <c r="F44959" t="s">
        <v>104</v>
      </c>
      <c r="G44959">
        <v>15</v>
      </c>
    </row>
    <row r="44960" spans="1:7" x14ac:dyDescent="0.35">
      <c r="A44960" t="s">
        <v>136</v>
      </c>
      <c r="B44960" t="s">
        <v>7</v>
      </c>
      <c r="C44960" t="s">
        <v>114</v>
      </c>
      <c r="D44960" t="s">
        <v>82</v>
      </c>
      <c r="E44960" t="s">
        <v>130</v>
      </c>
      <c r="F44960" t="s">
        <v>104</v>
      </c>
      <c r="G44960">
        <v>12</v>
      </c>
    </row>
    <row r="44961" spans="1:7" x14ac:dyDescent="0.35">
      <c r="A44961" t="s">
        <v>136</v>
      </c>
      <c r="B44961" t="s">
        <v>138</v>
      </c>
      <c r="C44961" t="s">
        <v>39</v>
      </c>
      <c r="D44961" t="s">
        <v>82</v>
      </c>
      <c r="E44961" t="s">
        <v>130</v>
      </c>
      <c r="F44961" t="s">
        <v>104</v>
      </c>
      <c r="G44961">
        <v>4</v>
      </c>
    </row>
    <row r="44962" spans="1:7" x14ac:dyDescent="0.35">
      <c r="A44962" t="s">
        <v>136</v>
      </c>
      <c r="B44962" t="s">
        <v>138</v>
      </c>
      <c r="C44962" t="s">
        <v>40</v>
      </c>
      <c r="D44962" t="s">
        <v>82</v>
      </c>
      <c r="E44962" t="s">
        <v>130</v>
      </c>
      <c r="F44962" t="s">
        <v>104</v>
      </c>
      <c r="G44962">
        <v>12</v>
      </c>
    </row>
    <row r="44963" spans="1:7" x14ac:dyDescent="0.35">
      <c r="A44963" t="s">
        <v>136</v>
      </c>
      <c r="B44963" t="s">
        <v>138</v>
      </c>
      <c r="C44963" t="s">
        <v>41</v>
      </c>
      <c r="D44963" t="s">
        <v>82</v>
      </c>
      <c r="E44963" t="s">
        <v>130</v>
      </c>
      <c r="F44963" t="s">
        <v>104</v>
      </c>
      <c r="G44963">
        <v>7</v>
      </c>
    </row>
    <row r="44964" spans="1:7" x14ac:dyDescent="0.35">
      <c r="A44964" t="s">
        <v>136</v>
      </c>
      <c r="B44964" t="s">
        <v>138</v>
      </c>
      <c r="C44964" t="s">
        <v>42</v>
      </c>
      <c r="D44964" t="s">
        <v>82</v>
      </c>
      <c r="E44964" t="s">
        <v>130</v>
      </c>
      <c r="F44964" t="s">
        <v>104</v>
      </c>
      <c r="G44964">
        <v>5</v>
      </c>
    </row>
    <row r="44965" spans="1:7" x14ac:dyDescent="0.35">
      <c r="A44965" t="s">
        <v>136</v>
      </c>
      <c r="B44965" t="s">
        <v>138</v>
      </c>
      <c r="C44965" t="s">
        <v>43</v>
      </c>
      <c r="D44965" t="s">
        <v>82</v>
      </c>
      <c r="E44965" t="s">
        <v>130</v>
      </c>
      <c r="F44965" t="s">
        <v>104</v>
      </c>
      <c r="G44965">
        <v>4</v>
      </c>
    </row>
    <row r="44966" spans="1:7" x14ac:dyDescent="0.35">
      <c r="A44966" t="s">
        <v>136</v>
      </c>
      <c r="B44966" t="s">
        <v>138</v>
      </c>
      <c r="C44966" t="s">
        <v>44</v>
      </c>
      <c r="D44966" t="s">
        <v>82</v>
      </c>
      <c r="E44966" t="s">
        <v>130</v>
      </c>
      <c r="F44966" t="s">
        <v>104</v>
      </c>
      <c r="G44966">
        <v>3</v>
      </c>
    </row>
    <row r="44967" spans="1:7" x14ac:dyDescent="0.35">
      <c r="A44967" t="s">
        <v>136</v>
      </c>
      <c r="B44967" t="s">
        <v>138</v>
      </c>
      <c r="C44967" t="s">
        <v>45</v>
      </c>
      <c r="D44967" t="s">
        <v>82</v>
      </c>
      <c r="E44967" t="s">
        <v>130</v>
      </c>
      <c r="F44967" t="s">
        <v>104</v>
      </c>
      <c r="G44967">
        <v>2</v>
      </c>
    </row>
    <row r="44968" spans="1:7" x14ac:dyDescent="0.35">
      <c r="A44968" t="s">
        <v>136</v>
      </c>
      <c r="B44968" t="s">
        <v>138</v>
      </c>
      <c r="C44968" t="s">
        <v>46</v>
      </c>
      <c r="D44968" t="s">
        <v>82</v>
      </c>
      <c r="E44968" t="s">
        <v>130</v>
      </c>
      <c r="F44968" t="s">
        <v>104</v>
      </c>
      <c r="G44968">
        <v>2</v>
      </c>
    </row>
    <row r="44969" spans="1:7" x14ac:dyDescent="0.35">
      <c r="A44969" t="s">
        <v>136</v>
      </c>
      <c r="B44969" t="s">
        <v>138</v>
      </c>
      <c r="C44969" t="s">
        <v>47</v>
      </c>
      <c r="D44969" t="s">
        <v>82</v>
      </c>
      <c r="E44969" t="s">
        <v>130</v>
      </c>
      <c r="F44969" t="s">
        <v>104</v>
      </c>
      <c r="G44969">
        <v>2</v>
      </c>
    </row>
    <row r="44970" spans="1:7" x14ac:dyDescent="0.35">
      <c r="A44970" t="s">
        <v>136</v>
      </c>
      <c r="B44970" t="s">
        <v>138</v>
      </c>
      <c r="C44970" t="s">
        <v>49</v>
      </c>
      <c r="D44970" t="s">
        <v>82</v>
      </c>
      <c r="E44970" t="s">
        <v>130</v>
      </c>
      <c r="F44970" t="s">
        <v>104</v>
      </c>
      <c r="G44970">
        <v>6</v>
      </c>
    </row>
    <row r="44971" spans="1:7" x14ac:dyDescent="0.35">
      <c r="A44971" t="s">
        <v>136</v>
      </c>
      <c r="B44971" t="s">
        <v>138</v>
      </c>
      <c r="C44971" t="s">
        <v>109</v>
      </c>
      <c r="D44971" t="s">
        <v>82</v>
      </c>
      <c r="E44971" t="s">
        <v>130</v>
      </c>
      <c r="F44971" t="s">
        <v>104</v>
      </c>
      <c r="G44971">
        <v>4</v>
      </c>
    </row>
    <row r="44972" spans="1:7" x14ac:dyDescent="0.35">
      <c r="A44972" t="s">
        <v>136</v>
      </c>
      <c r="B44972" t="s">
        <v>138</v>
      </c>
      <c r="C44972" t="s">
        <v>110</v>
      </c>
      <c r="D44972" t="s">
        <v>82</v>
      </c>
      <c r="E44972" t="s">
        <v>130</v>
      </c>
      <c r="F44972" t="s">
        <v>104</v>
      </c>
      <c r="G44972">
        <v>3</v>
      </c>
    </row>
    <row r="44973" spans="1:7" x14ac:dyDescent="0.35">
      <c r="A44973" t="s">
        <v>136</v>
      </c>
      <c r="B44973" t="s">
        <v>138</v>
      </c>
      <c r="C44973" t="s">
        <v>111</v>
      </c>
      <c r="D44973" t="s">
        <v>82</v>
      </c>
      <c r="E44973" t="s">
        <v>130</v>
      </c>
      <c r="F44973" t="s">
        <v>104</v>
      </c>
      <c r="G44973">
        <v>7</v>
      </c>
    </row>
    <row r="44974" spans="1:7" x14ac:dyDescent="0.35">
      <c r="A44974" t="s">
        <v>136</v>
      </c>
      <c r="B44974" t="s">
        <v>138</v>
      </c>
      <c r="C44974" t="s">
        <v>112</v>
      </c>
      <c r="D44974" t="s">
        <v>82</v>
      </c>
      <c r="E44974" t="s">
        <v>130</v>
      </c>
      <c r="F44974" t="s">
        <v>104</v>
      </c>
      <c r="G44974">
        <v>9</v>
      </c>
    </row>
    <row r="44975" spans="1:7" x14ac:dyDescent="0.35">
      <c r="A44975" t="s">
        <v>136</v>
      </c>
      <c r="B44975" t="s">
        <v>138</v>
      </c>
      <c r="C44975" t="s">
        <v>113</v>
      </c>
      <c r="D44975" t="s">
        <v>82</v>
      </c>
      <c r="E44975" t="s">
        <v>130</v>
      </c>
      <c r="F44975" t="s">
        <v>104</v>
      </c>
      <c r="G44975">
        <v>4</v>
      </c>
    </row>
    <row r="44976" spans="1:7" x14ac:dyDescent="0.35">
      <c r="A44976" t="s">
        <v>136</v>
      </c>
      <c r="B44976" t="s">
        <v>138</v>
      </c>
      <c r="C44976" t="s">
        <v>114</v>
      </c>
      <c r="D44976" t="s">
        <v>82</v>
      </c>
      <c r="E44976" t="s">
        <v>130</v>
      </c>
      <c r="F44976" t="s">
        <v>104</v>
      </c>
      <c r="G44976">
        <v>7</v>
      </c>
    </row>
    <row r="44977" spans="1:7" x14ac:dyDescent="0.35">
      <c r="A44977" t="s">
        <v>136</v>
      </c>
      <c r="B44977" t="s">
        <v>138</v>
      </c>
      <c r="C44977" t="s">
        <v>102</v>
      </c>
      <c r="D44977" t="s">
        <v>82</v>
      </c>
      <c r="E44977" t="s">
        <v>130</v>
      </c>
      <c r="F44977" t="s">
        <v>104</v>
      </c>
      <c r="G44977">
        <v>1</v>
      </c>
    </row>
    <row r="44978" spans="1:7" x14ac:dyDescent="0.35">
      <c r="A44978" t="s">
        <v>136</v>
      </c>
      <c r="B44978" t="s">
        <v>8</v>
      </c>
      <c r="C44978" t="s">
        <v>39</v>
      </c>
      <c r="D44978" t="s">
        <v>82</v>
      </c>
      <c r="E44978" t="s">
        <v>130</v>
      </c>
      <c r="F44978" t="s">
        <v>104</v>
      </c>
      <c r="G44978">
        <v>10</v>
      </c>
    </row>
    <row r="44979" spans="1:7" x14ac:dyDescent="0.35">
      <c r="A44979" t="s">
        <v>136</v>
      </c>
      <c r="B44979" t="s">
        <v>8</v>
      </c>
      <c r="C44979" t="s">
        <v>40</v>
      </c>
      <c r="D44979" t="s">
        <v>82</v>
      </c>
      <c r="E44979" t="s">
        <v>130</v>
      </c>
      <c r="F44979" t="s">
        <v>104</v>
      </c>
      <c r="G44979">
        <v>17</v>
      </c>
    </row>
    <row r="44980" spans="1:7" x14ac:dyDescent="0.35">
      <c r="A44980" t="s">
        <v>136</v>
      </c>
      <c r="B44980" t="s">
        <v>8</v>
      </c>
      <c r="C44980" t="s">
        <v>41</v>
      </c>
      <c r="D44980" t="s">
        <v>82</v>
      </c>
      <c r="E44980" t="s">
        <v>130</v>
      </c>
      <c r="F44980" t="s">
        <v>104</v>
      </c>
      <c r="G44980">
        <v>11</v>
      </c>
    </row>
    <row r="44981" spans="1:7" x14ac:dyDescent="0.35">
      <c r="A44981" t="s">
        <v>136</v>
      </c>
      <c r="B44981" t="s">
        <v>8</v>
      </c>
      <c r="C44981" t="s">
        <v>42</v>
      </c>
      <c r="D44981" t="s">
        <v>82</v>
      </c>
      <c r="E44981" t="s">
        <v>130</v>
      </c>
      <c r="F44981" t="s">
        <v>104</v>
      </c>
      <c r="G44981">
        <v>13</v>
      </c>
    </row>
    <row r="44982" spans="1:7" x14ac:dyDescent="0.35">
      <c r="A44982" t="s">
        <v>136</v>
      </c>
      <c r="B44982" t="s">
        <v>8</v>
      </c>
      <c r="C44982" t="s">
        <v>43</v>
      </c>
      <c r="D44982" t="s">
        <v>82</v>
      </c>
      <c r="E44982" t="s">
        <v>130</v>
      </c>
      <c r="F44982" t="s">
        <v>104</v>
      </c>
      <c r="G44982">
        <v>7</v>
      </c>
    </row>
    <row r="44983" spans="1:7" x14ac:dyDescent="0.35">
      <c r="A44983" t="s">
        <v>136</v>
      </c>
      <c r="B44983" t="s">
        <v>8</v>
      </c>
      <c r="C44983" t="s">
        <v>44</v>
      </c>
      <c r="D44983" t="s">
        <v>82</v>
      </c>
      <c r="E44983" t="s">
        <v>130</v>
      </c>
      <c r="F44983" t="s">
        <v>104</v>
      </c>
      <c r="G44983">
        <v>7</v>
      </c>
    </row>
    <row r="44984" spans="1:7" x14ac:dyDescent="0.35">
      <c r="A44984" t="s">
        <v>136</v>
      </c>
      <c r="B44984" t="s">
        <v>8</v>
      </c>
      <c r="C44984" t="s">
        <v>45</v>
      </c>
      <c r="D44984" t="s">
        <v>82</v>
      </c>
      <c r="E44984" t="s">
        <v>130</v>
      </c>
      <c r="F44984" t="s">
        <v>104</v>
      </c>
      <c r="G44984">
        <v>4</v>
      </c>
    </row>
    <row r="44985" spans="1:7" x14ac:dyDescent="0.35">
      <c r="A44985" t="s">
        <v>136</v>
      </c>
      <c r="B44985" t="s">
        <v>8</v>
      </c>
      <c r="C44985" t="s">
        <v>46</v>
      </c>
      <c r="D44985" t="s">
        <v>82</v>
      </c>
      <c r="E44985" t="s">
        <v>130</v>
      </c>
      <c r="F44985" t="s">
        <v>104</v>
      </c>
      <c r="G44985">
        <v>9</v>
      </c>
    </row>
    <row r="44986" spans="1:7" x14ac:dyDescent="0.35">
      <c r="A44986" t="s">
        <v>136</v>
      </c>
      <c r="B44986" t="s">
        <v>8</v>
      </c>
      <c r="C44986" t="s">
        <v>47</v>
      </c>
      <c r="D44986" t="s">
        <v>82</v>
      </c>
      <c r="E44986" t="s">
        <v>130</v>
      </c>
      <c r="F44986" t="s">
        <v>104</v>
      </c>
      <c r="G44986">
        <v>1</v>
      </c>
    </row>
    <row r="44987" spans="1:7" x14ac:dyDescent="0.35">
      <c r="A44987" t="s">
        <v>136</v>
      </c>
      <c r="B44987" t="s">
        <v>8</v>
      </c>
      <c r="C44987" t="s">
        <v>48</v>
      </c>
      <c r="D44987" t="s">
        <v>82</v>
      </c>
      <c r="E44987" t="s">
        <v>130</v>
      </c>
      <c r="F44987" t="s">
        <v>104</v>
      </c>
      <c r="G44987">
        <v>1</v>
      </c>
    </row>
    <row r="44988" spans="1:7" x14ac:dyDescent="0.35">
      <c r="A44988" t="s">
        <v>136</v>
      </c>
      <c r="B44988" t="s">
        <v>8</v>
      </c>
      <c r="C44988" t="s">
        <v>49</v>
      </c>
      <c r="D44988" t="s">
        <v>82</v>
      </c>
      <c r="E44988" t="s">
        <v>130</v>
      </c>
      <c r="F44988" t="s">
        <v>104</v>
      </c>
      <c r="G44988">
        <v>7</v>
      </c>
    </row>
    <row r="44989" spans="1:7" x14ac:dyDescent="0.35">
      <c r="A44989" t="s">
        <v>136</v>
      </c>
      <c r="B44989" t="s">
        <v>8</v>
      </c>
      <c r="C44989" t="s">
        <v>108</v>
      </c>
      <c r="D44989" t="s">
        <v>82</v>
      </c>
      <c r="E44989" t="s">
        <v>130</v>
      </c>
      <c r="F44989" t="s">
        <v>104</v>
      </c>
      <c r="G44989">
        <v>1</v>
      </c>
    </row>
    <row r="44990" spans="1:7" x14ac:dyDescent="0.35">
      <c r="A44990" t="s">
        <v>136</v>
      </c>
      <c r="B44990" t="s">
        <v>8</v>
      </c>
      <c r="C44990" t="s">
        <v>109</v>
      </c>
      <c r="D44990" t="s">
        <v>82</v>
      </c>
      <c r="E44990" t="s">
        <v>130</v>
      </c>
      <c r="F44990" t="s">
        <v>104</v>
      </c>
      <c r="G44990">
        <v>1</v>
      </c>
    </row>
    <row r="44991" spans="1:7" x14ac:dyDescent="0.35">
      <c r="A44991" t="s">
        <v>136</v>
      </c>
      <c r="B44991" t="s">
        <v>8</v>
      </c>
      <c r="C44991" t="s">
        <v>110</v>
      </c>
      <c r="D44991" t="s">
        <v>82</v>
      </c>
      <c r="E44991" t="s">
        <v>130</v>
      </c>
      <c r="F44991" t="s">
        <v>104</v>
      </c>
      <c r="G44991">
        <v>20</v>
      </c>
    </row>
    <row r="44992" spans="1:7" x14ac:dyDescent="0.35">
      <c r="A44992" t="s">
        <v>136</v>
      </c>
      <c r="B44992" t="s">
        <v>8</v>
      </c>
      <c r="C44992" t="s">
        <v>111</v>
      </c>
      <c r="D44992" t="s">
        <v>82</v>
      </c>
      <c r="E44992" t="s">
        <v>130</v>
      </c>
      <c r="F44992" t="s">
        <v>104</v>
      </c>
      <c r="G44992">
        <v>8</v>
      </c>
    </row>
    <row r="44993" spans="1:7" x14ac:dyDescent="0.35">
      <c r="A44993" t="s">
        <v>136</v>
      </c>
      <c r="B44993" t="s">
        <v>8</v>
      </c>
      <c r="C44993" t="s">
        <v>112</v>
      </c>
      <c r="D44993" t="s">
        <v>82</v>
      </c>
      <c r="E44993" t="s">
        <v>130</v>
      </c>
      <c r="F44993" t="s">
        <v>104</v>
      </c>
      <c r="G44993">
        <v>10</v>
      </c>
    </row>
    <row r="44994" spans="1:7" x14ac:dyDescent="0.35">
      <c r="A44994" t="s">
        <v>136</v>
      </c>
      <c r="B44994" t="s">
        <v>8</v>
      </c>
      <c r="C44994" t="s">
        <v>113</v>
      </c>
      <c r="D44994" t="s">
        <v>82</v>
      </c>
      <c r="E44994" t="s">
        <v>130</v>
      </c>
      <c r="F44994" t="s">
        <v>104</v>
      </c>
      <c r="G44994">
        <v>14</v>
      </c>
    </row>
    <row r="44995" spans="1:7" x14ac:dyDescent="0.35">
      <c r="A44995" t="s">
        <v>136</v>
      </c>
      <c r="B44995" t="s">
        <v>8</v>
      </c>
      <c r="C44995" t="s">
        <v>114</v>
      </c>
      <c r="D44995" t="s">
        <v>82</v>
      </c>
      <c r="E44995" t="s">
        <v>130</v>
      </c>
      <c r="F44995" t="s">
        <v>104</v>
      </c>
      <c r="G44995">
        <v>21</v>
      </c>
    </row>
    <row r="44996" spans="1:7" x14ac:dyDescent="0.35">
      <c r="A44996" t="s">
        <v>136</v>
      </c>
      <c r="B44996" t="s">
        <v>137</v>
      </c>
      <c r="C44996" t="s">
        <v>39</v>
      </c>
      <c r="D44996" t="s">
        <v>83</v>
      </c>
      <c r="E44996" t="s">
        <v>130</v>
      </c>
      <c r="F44996" t="s">
        <v>104</v>
      </c>
      <c r="G44996">
        <v>44</v>
      </c>
    </row>
    <row r="44997" spans="1:7" x14ac:dyDescent="0.35">
      <c r="A44997" t="s">
        <v>136</v>
      </c>
      <c r="B44997" t="s">
        <v>137</v>
      </c>
      <c r="C44997" t="s">
        <v>40</v>
      </c>
      <c r="D44997" t="s">
        <v>83</v>
      </c>
      <c r="E44997" t="s">
        <v>130</v>
      </c>
      <c r="F44997" t="s">
        <v>104</v>
      </c>
      <c r="G44997">
        <v>36</v>
      </c>
    </row>
    <row r="44998" spans="1:7" x14ac:dyDescent="0.35">
      <c r="A44998" t="s">
        <v>136</v>
      </c>
      <c r="B44998" t="s">
        <v>137</v>
      </c>
      <c r="C44998" t="s">
        <v>41</v>
      </c>
      <c r="D44998" t="s">
        <v>83</v>
      </c>
      <c r="E44998" t="s">
        <v>130</v>
      </c>
      <c r="F44998" t="s">
        <v>104</v>
      </c>
      <c r="G44998">
        <v>24</v>
      </c>
    </row>
    <row r="44999" spans="1:7" x14ac:dyDescent="0.35">
      <c r="A44999" t="s">
        <v>136</v>
      </c>
      <c r="B44999" t="s">
        <v>137</v>
      </c>
      <c r="C44999" t="s">
        <v>42</v>
      </c>
      <c r="D44999" t="s">
        <v>83</v>
      </c>
      <c r="E44999" t="s">
        <v>130</v>
      </c>
      <c r="F44999" t="s">
        <v>104</v>
      </c>
      <c r="G44999">
        <v>19</v>
      </c>
    </row>
    <row r="45000" spans="1:7" x14ac:dyDescent="0.35">
      <c r="A45000" t="s">
        <v>136</v>
      </c>
      <c r="B45000" t="s">
        <v>137</v>
      </c>
      <c r="C45000" t="s">
        <v>43</v>
      </c>
      <c r="D45000" t="s">
        <v>83</v>
      </c>
      <c r="E45000" t="s">
        <v>130</v>
      </c>
      <c r="F45000" t="s">
        <v>104</v>
      </c>
      <c r="G45000">
        <v>15</v>
      </c>
    </row>
    <row r="45001" spans="1:7" x14ac:dyDescent="0.35">
      <c r="A45001" t="s">
        <v>136</v>
      </c>
      <c r="B45001" t="s">
        <v>137</v>
      </c>
      <c r="C45001" t="s">
        <v>44</v>
      </c>
      <c r="D45001" t="s">
        <v>83</v>
      </c>
      <c r="E45001" t="s">
        <v>130</v>
      </c>
      <c r="F45001" t="s">
        <v>104</v>
      </c>
      <c r="G45001">
        <v>16</v>
      </c>
    </row>
    <row r="45002" spans="1:7" x14ac:dyDescent="0.35">
      <c r="A45002" t="s">
        <v>136</v>
      </c>
      <c r="B45002" t="s">
        <v>137</v>
      </c>
      <c r="C45002" t="s">
        <v>45</v>
      </c>
      <c r="D45002" t="s">
        <v>83</v>
      </c>
      <c r="E45002" t="s">
        <v>130</v>
      </c>
      <c r="F45002" t="s">
        <v>104</v>
      </c>
      <c r="G45002">
        <v>9</v>
      </c>
    </row>
    <row r="45003" spans="1:7" x14ac:dyDescent="0.35">
      <c r="A45003" t="s">
        <v>136</v>
      </c>
      <c r="B45003" t="s">
        <v>137</v>
      </c>
      <c r="C45003" t="s">
        <v>46</v>
      </c>
      <c r="D45003" t="s">
        <v>83</v>
      </c>
      <c r="E45003" t="s">
        <v>130</v>
      </c>
      <c r="F45003" t="s">
        <v>104</v>
      </c>
      <c r="G45003">
        <v>14</v>
      </c>
    </row>
    <row r="45004" spans="1:7" x14ac:dyDescent="0.35">
      <c r="A45004" t="s">
        <v>136</v>
      </c>
      <c r="B45004" t="s">
        <v>137</v>
      </c>
      <c r="C45004" t="s">
        <v>47</v>
      </c>
      <c r="D45004" t="s">
        <v>83</v>
      </c>
      <c r="E45004" t="s">
        <v>130</v>
      </c>
      <c r="F45004" t="s">
        <v>104</v>
      </c>
      <c r="G45004">
        <v>9</v>
      </c>
    </row>
    <row r="45005" spans="1:7" x14ac:dyDescent="0.35">
      <c r="A45005" t="s">
        <v>136</v>
      </c>
      <c r="B45005" t="s">
        <v>137</v>
      </c>
      <c r="C45005" t="s">
        <v>48</v>
      </c>
      <c r="D45005" t="s">
        <v>83</v>
      </c>
      <c r="E45005" t="s">
        <v>130</v>
      </c>
      <c r="F45005" t="s">
        <v>104</v>
      </c>
      <c r="G45005">
        <v>7</v>
      </c>
    </row>
    <row r="45006" spans="1:7" x14ac:dyDescent="0.35">
      <c r="A45006" t="s">
        <v>136</v>
      </c>
      <c r="B45006" t="s">
        <v>137</v>
      </c>
      <c r="C45006" t="s">
        <v>107</v>
      </c>
      <c r="D45006" t="s">
        <v>83</v>
      </c>
      <c r="E45006" t="s">
        <v>130</v>
      </c>
      <c r="F45006" t="s">
        <v>104</v>
      </c>
      <c r="G45006">
        <v>5</v>
      </c>
    </row>
    <row r="45007" spans="1:7" x14ac:dyDescent="0.35">
      <c r="A45007" t="s">
        <v>136</v>
      </c>
      <c r="B45007" t="s">
        <v>137</v>
      </c>
      <c r="C45007" t="s">
        <v>49</v>
      </c>
      <c r="D45007" t="s">
        <v>83</v>
      </c>
      <c r="E45007" t="s">
        <v>130</v>
      </c>
      <c r="F45007" t="s">
        <v>104</v>
      </c>
      <c r="G45007">
        <v>23</v>
      </c>
    </row>
    <row r="45008" spans="1:7" x14ac:dyDescent="0.35">
      <c r="A45008" t="s">
        <v>136</v>
      </c>
      <c r="B45008" t="s">
        <v>137</v>
      </c>
      <c r="C45008" t="s">
        <v>108</v>
      </c>
      <c r="D45008" t="s">
        <v>83</v>
      </c>
      <c r="E45008" t="s">
        <v>130</v>
      </c>
      <c r="F45008" t="s">
        <v>104</v>
      </c>
      <c r="G45008">
        <v>16</v>
      </c>
    </row>
    <row r="45009" spans="1:7" x14ac:dyDescent="0.35">
      <c r="A45009" t="s">
        <v>136</v>
      </c>
      <c r="B45009" t="s">
        <v>137</v>
      </c>
      <c r="C45009" t="s">
        <v>109</v>
      </c>
      <c r="D45009" t="s">
        <v>83</v>
      </c>
      <c r="E45009" t="s">
        <v>130</v>
      </c>
      <c r="F45009" t="s">
        <v>104</v>
      </c>
      <c r="G45009">
        <v>32</v>
      </c>
    </row>
    <row r="45010" spans="1:7" x14ac:dyDescent="0.35">
      <c r="A45010" t="s">
        <v>136</v>
      </c>
      <c r="B45010" t="s">
        <v>137</v>
      </c>
      <c r="C45010" t="s">
        <v>110</v>
      </c>
      <c r="D45010" t="s">
        <v>83</v>
      </c>
      <c r="E45010" t="s">
        <v>130</v>
      </c>
      <c r="F45010" t="s">
        <v>104</v>
      </c>
      <c r="G45010">
        <v>58</v>
      </c>
    </row>
    <row r="45011" spans="1:7" x14ac:dyDescent="0.35">
      <c r="A45011" t="s">
        <v>136</v>
      </c>
      <c r="B45011" t="s">
        <v>137</v>
      </c>
      <c r="C45011" t="s">
        <v>111</v>
      </c>
      <c r="D45011" t="s">
        <v>83</v>
      </c>
      <c r="E45011" t="s">
        <v>130</v>
      </c>
      <c r="F45011" t="s">
        <v>104</v>
      </c>
      <c r="G45011">
        <v>61</v>
      </c>
    </row>
    <row r="45012" spans="1:7" x14ac:dyDescent="0.35">
      <c r="A45012" t="s">
        <v>136</v>
      </c>
      <c r="B45012" t="s">
        <v>137</v>
      </c>
      <c r="C45012" t="s">
        <v>112</v>
      </c>
      <c r="D45012" t="s">
        <v>83</v>
      </c>
      <c r="E45012" t="s">
        <v>130</v>
      </c>
      <c r="F45012" t="s">
        <v>104</v>
      </c>
      <c r="G45012">
        <v>51</v>
      </c>
    </row>
    <row r="45013" spans="1:7" x14ac:dyDescent="0.35">
      <c r="A45013" t="s">
        <v>136</v>
      </c>
      <c r="B45013" t="s">
        <v>137</v>
      </c>
      <c r="C45013" t="s">
        <v>113</v>
      </c>
      <c r="D45013" t="s">
        <v>83</v>
      </c>
      <c r="E45013" t="s">
        <v>130</v>
      </c>
      <c r="F45013" t="s">
        <v>104</v>
      </c>
      <c r="G45013">
        <v>61</v>
      </c>
    </row>
    <row r="45014" spans="1:7" x14ac:dyDescent="0.35">
      <c r="A45014" t="s">
        <v>136</v>
      </c>
      <c r="B45014" t="s">
        <v>137</v>
      </c>
      <c r="C45014" t="s">
        <v>114</v>
      </c>
      <c r="D45014" t="s">
        <v>83</v>
      </c>
      <c r="E45014" t="s">
        <v>130</v>
      </c>
      <c r="F45014" t="s">
        <v>104</v>
      </c>
      <c r="G45014">
        <v>41</v>
      </c>
    </row>
    <row r="45015" spans="1:7" x14ac:dyDescent="0.35">
      <c r="A45015" t="s">
        <v>136</v>
      </c>
      <c r="B45015" t="s">
        <v>137</v>
      </c>
      <c r="C45015" t="s">
        <v>102</v>
      </c>
      <c r="D45015" t="s">
        <v>83</v>
      </c>
      <c r="E45015" t="s">
        <v>130</v>
      </c>
      <c r="F45015" t="s">
        <v>104</v>
      </c>
      <c r="G45015">
        <v>2</v>
      </c>
    </row>
    <row r="45016" spans="1:7" x14ac:dyDescent="0.35">
      <c r="A45016" t="s">
        <v>136</v>
      </c>
      <c r="B45016" t="s">
        <v>5</v>
      </c>
      <c r="C45016" t="s">
        <v>39</v>
      </c>
      <c r="D45016" t="s">
        <v>83</v>
      </c>
      <c r="E45016" t="s">
        <v>130</v>
      </c>
      <c r="F45016" t="s">
        <v>104</v>
      </c>
      <c r="G45016">
        <v>12</v>
      </c>
    </row>
    <row r="45017" spans="1:7" x14ac:dyDescent="0.35">
      <c r="A45017" t="s">
        <v>136</v>
      </c>
      <c r="B45017" t="s">
        <v>5</v>
      </c>
      <c r="C45017" t="s">
        <v>40</v>
      </c>
      <c r="D45017" t="s">
        <v>83</v>
      </c>
      <c r="E45017" t="s">
        <v>130</v>
      </c>
      <c r="F45017" t="s">
        <v>104</v>
      </c>
      <c r="G45017">
        <v>14</v>
      </c>
    </row>
    <row r="45018" spans="1:7" x14ac:dyDescent="0.35">
      <c r="A45018" t="s">
        <v>136</v>
      </c>
      <c r="B45018" t="s">
        <v>5</v>
      </c>
      <c r="C45018" t="s">
        <v>41</v>
      </c>
      <c r="D45018" t="s">
        <v>83</v>
      </c>
      <c r="E45018" t="s">
        <v>130</v>
      </c>
      <c r="F45018" t="s">
        <v>104</v>
      </c>
      <c r="G45018">
        <v>6</v>
      </c>
    </row>
    <row r="45019" spans="1:7" x14ac:dyDescent="0.35">
      <c r="A45019" t="s">
        <v>136</v>
      </c>
      <c r="B45019" t="s">
        <v>5</v>
      </c>
      <c r="C45019" t="s">
        <v>42</v>
      </c>
      <c r="D45019" t="s">
        <v>83</v>
      </c>
      <c r="E45019" t="s">
        <v>130</v>
      </c>
      <c r="F45019" t="s">
        <v>104</v>
      </c>
      <c r="G45019">
        <v>5</v>
      </c>
    </row>
    <row r="45020" spans="1:7" x14ac:dyDescent="0.35">
      <c r="A45020" t="s">
        <v>136</v>
      </c>
      <c r="B45020" t="s">
        <v>5</v>
      </c>
      <c r="C45020" t="s">
        <v>43</v>
      </c>
      <c r="D45020" t="s">
        <v>83</v>
      </c>
      <c r="E45020" t="s">
        <v>130</v>
      </c>
      <c r="F45020" t="s">
        <v>104</v>
      </c>
      <c r="G45020">
        <v>3</v>
      </c>
    </row>
    <row r="45021" spans="1:7" x14ac:dyDescent="0.35">
      <c r="A45021" t="s">
        <v>136</v>
      </c>
      <c r="B45021" t="s">
        <v>5</v>
      </c>
      <c r="C45021" t="s">
        <v>44</v>
      </c>
      <c r="D45021" t="s">
        <v>83</v>
      </c>
      <c r="E45021" t="s">
        <v>130</v>
      </c>
      <c r="F45021" t="s">
        <v>104</v>
      </c>
      <c r="G45021">
        <v>7</v>
      </c>
    </row>
    <row r="45022" spans="1:7" x14ac:dyDescent="0.35">
      <c r="A45022" t="s">
        <v>136</v>
      </c>
      <c r="B45022" t="s">
        <v>5</v>
      </c>
      <c r="C45022" t="s">
        <v>45</v>
      </c>
      <c r="D45022" t="s">
        <v>83</v>
      </c>
      <c r="E45022" t="s">
        <v>130</v>
      </c>
      <c r="F45022" t="s">
        <v>104</v>
      </c>
      <c r="G45022">
        <v>4</v>
      </c>
    </row>
    <row r="45023" spans="1:7" x14ac:dyDescent="0.35">
      <c r="A45023" t="s">
        <v>136</v>
      </c>
      <c r="B45023" t="s">
        <v>5</v>
      </c>
      <c r="C45023" t="s">
        <v>46</v>
      </c>
      <c r="D45023" t="s">
        <v>83</v>
      </c>
      <c r="E45023" t="s">
        <v>130</v>
      </c>
      <c r="F45023" t="s">
        <v>104</v>
      </c>
      <c r="G45023">
        <v>3</v>
      </c>
    </row>
    <row r="45024" spans="1:7" x14ac:dyDescent="0.35">
      <c r="A45024" t="s">
        <v>136</v>
      </c>
      <c r="B45024" t="s">
        <v>5</v>
      </c>
      <c r="C45024" t="s">
        <v>47</v>
      </c>
      <c r="D45024" t="s">
        <v>83</v>
      </c>
      <c r="E45024" t="s">
        <v>130</v>
      </c>
      <c r="F45024" t="s">
        <v>104</v>
      </c>
      <c r="G45024">
        <v>2</v>
      </c>
    </row>
    <row r="45025" spans="1:7" x14ac:dyDescent="0.35">
      <c r="A45025" t="s">
        <v>136</v>
      </c>
      <c r="B45025" t="s">
        <v>5</v>
      </c>
      <c r="C45025" t="s">
        <v>48</v>
      </c>
      <c r="D45025" t="s">
        <v>83</v>
      </c>
      <c r="E45025" t="s">
        <v>130</v>
      </c>
      <c r="F45025" t="s">
        <v>104</v>
      </c>
      <c r="G45025">
        <v>2</v>
      </c>
    </row>
    <row r="45026" spans="1:7" x14ac:dyDescent="0.35">
      <c r="A45026" t="s">
        <v>136</v>
      </c>
      <c r="B45026" t="s">
        <v>5</v>
      </c>
      <c r="C45026" t="s">
        <v>107</v>
      </c>
      <c r="D45026" t="s">
        <v>83</v>
      </c>
      <c r="E45026" t="s">
        <v>130</v>
      </c>
      <c r="F45026" t="s">
        <v>104</v>
      </c>
      <c r="G45026">
        <v>1</v>
      </c>
    </row>
    <row r="45027" spans="1:7" x14ac:dyDescent="0.35">
      <c r="A45027" t="s">
        <v>136</v>
      </c>
      <c r="B45027" t="s">
        <v>5</v>
      </c>
      <c r="C45027" t="s">
        <v>49</v>
      </c>
      <c r="D45027" t="s">
        <v>83</v>
      </c>
      <c r="E45027" t="s">
        <v>130</v>
      </c>
      <c r="F45027" t="s">
        <v>104</v>
      </c>
      <c r="G45027">
        <v>8</v>
      </c>
    </row>
    <row r="45028" spans="1:7" x14ac:dyDescent="0.35">
      <c r="A45028" t="s">
        <v>136</v>
      </c>
      <c r="B45028" t="s">
        <v>5</v>
      </c>
      <c r="C45028" t="s">
        <v>108</v>
      </c>
      <c r="D45028" t="s">
        <v>83</v>
      </c>
      <c r="E45028" t="s">
        <v>130</v>
      </c>
      <c r="F45028" t="s">
        <v>104</v>
      </c>
      <c r="G45028">
        <v>4</v>
      </c>
    </row>
    <row r="45029" spans="1:7" x14ac:dyDescent="0.35">
      <c r="A45029" t="s">
        <v>136</v>
      </c>
      <c r="B45029" t="s">
        <v>5</v>
      </c>
      <c r="C45029" t="s">
        <v>109</v>
      </c>
      <c r="D45029" t="s">
        <v>83</v>
      </c>
      <c r="E45029" t="s">
        <v>130</v>
      </c>
      <c r="F45029" t="s">
        <v>104</v>
      </c>
      <c r="G45029">
        <v>13</v>
      </c>
    </row>
    <row r="45030" spans="1:7" x14ac:dyDescent="0.35">
      <c r="A45030" t="s">
        <v>136</v>
      </c>
      <c r="B45030" t="s">
        <v>5</v>
      </c>
      <c r="C45030" t="s">
        <v>110</v>
      </c>
      <c r="D45030" t="s">
        <v>83</v>
      </c>
      <c r="E45030" t="s">
        <v>130</v>
      </c>
      <c r="F45030" t="s">
        <v>104</v>
      </c>
      <c r="G45030">
        <v>23</v>
      </c>
    </row>
    <row r="45031" spans="1:7" x14ac:dyDescent="0.35">
      <c r="A45031" t="s">
        <v>136</v>
      </c>
      <c r="B45031" t="s">
        <v>5</v>
      </c>
      <c r="C45031" t="s">
        <v>111</v>
      </c>
      <c r="D45031" t="s">
        <v>83</v>
      </c>
      <c r="E45031" t="s">
        <v>130</v>
      </c>
      <c r="F45031" t="s">
        <v>104</v>
      </c>
      <c r="G45031">
        <v>31</v>
      </c>
    </row>
    <row r="45032" spans="1:7" x14ac:dyDescent="0.35">
      <c r="A45032" t="s">
        <v>136</v>
      </c>
      <c r="B45032" t="s">
        <v>5</v>
      </c>
      <c r="C45032" t="s">
        <v>112</v>
      </c>
      <c r="D45032" t="s">
        <v>83</v>
      </c>
      <c r="E45032" t="s">
        <v>130</v>
      </c>
      <c r="F45032" t="s">
        <v>104</v>
      </c>
      <c r="G45032">
        <v>27</v>
      </c>
    </row>
    <row r="45033" spans="1:7" x14ac:dyDescent="0.35">
      <c r="A45033" t="s">
        <v>136</v>
      </c>
      <c r="B45033" t="s">
        <v>5</v>
      </c>
      <c r="C45033" t="s">
        <v>113</v>
      </c>
      <c r="D45033" t="s">
        <v>83</v>
      </c>
      <c r="E45033" t="s">
        <v>130</v>
      </c>
      <c r="F45033" t="s">
        <v>104</v>
      </c>
      <c r="G45033">
        <v>30</v>
      </c>
    </row>
    <row r="45034" spans="1:7" x14ac:dyDescent="0.35">
      <c r="A45034" t="s">
        <v>136</v>
      </c>
      <c r="B45034" t="s">
        <v>5</v>
      </c>
      <c r="C45034" t="s">
        <v>114</v>
      </c>
      <c r="D45034" t="s">
        <v>83</v>
      </c>
      <c r="E45034" t="s">
        <v>130</v>
      </c>
      <c r="F45034" t="s">
        <v>104</v>
      </c>
      <c r="G45034">
        <v>17</v>
      </c>
    </row>
    <row r="45035" spans="1:7" x14ac:dyDescent="0.35">
      <c r="A45035" t="s">
        <v>136</v>
      </c>
      <c r="B45035" t="s">
        <v>7</v>
      </c>
      <c r="C45035" t="s">
        <v>39</v>
      </c>
      <c r="D45035" t="s">
        <v>83</v>
      </c>
      <c r="E45035" t="s">
        <v>130</v>
      </c>
      <c r="F45035" t="s">
        <v>104</v>
      </c>
      <c r="G45035">
        <v>11</v>
      </c>
    </row>
    <row r="45036" spans="1:7" x14ac:dyDescent="0.35">
      <c r="A45036" t="s">
        <v>136</v>
      </c>
      <c r="B45036" t="s">
        <v>7</v>
      </c>
      <c r="C45036" t="s">
        <v>40</v>
      </c>
      <c r="D45036" t="s">
        <v>83</v>
      </c>
      <c r="E45036" t="s">
        <v>130</v>
      </c>
      <c r="F45036" t="s">
        <v>104</v>
      </c>
      <c r="G45036">
        <v>10</v>
      </c>
    </row>
    <row r="45037" spans="1:7" x14ac:dyDescent="0.35">
      <c r="A45037" t="s">
        <v>136</v>
      </c>
      <c r="B45037" t="s">
        <v>7</v>
      </c>
      <c r="C45037" t="s">
        <v>41</v>
      </c>
      <c r="D45037" t="s">
        <v>83</v>
      </c>
      <c r="E45037" t="s">
        <v>130</v>
      </c>
      <c r="F45037" t="s">
        <v>104</v>
      </c>
      <c r="G45037">
        <v>10</v>
      </c>
    </row>
    <row r="45038" spans="1:7" x14ac:dyDescent="0.35">
      <c r="A45038" t="s">
        <v>136</v>
      </c>
      <c r="B45038" t="s">
        <v>7</v>
      </c>
      <c r="C45038" t="s">
        <v>42</v>
      </c>
      <c r="D45038" t="s">
        <v>83</v>
      </c>
      <c r="E45038" t="s">
        <v>130</v>
      </c>
      <c r="F45038" t="s">
        <v>104</v>
      </c>
      <c r="G45038">
        <v>7</v>
      </c>
    </row>
    <row r="45039" spans="1:7" x14ac:dyDescent="0.35">
      <c r="A45039" t="s">
        <v>136</v>
      </c>
      <c r="B45039" t="s">
        <v>7</v>
      </c>
      <c r="C45039" t="s">
        <v>43</v>
      </c>
      <c r="D45039" t="s">
        <v>83</v>
      </c>
      <c r="E45039" t="s">
        <v>130</v>
      </c>
      <c r="F45039" t="s">
        <v>104</v>
      </c>
      <c r="G45039">
        <v>5</v>
      </c>
    </row>
    <row r="45040" spans="1:7" x14ac:dyDescent="0.35">
      <c r="A45040" t="s">
        <v>136</v>
      </c>
      <c r="B45040" t="s">
        <v>7</v>
      </c>
      <c r="C45040" t="s">
        <v>44</v>
      </c>
      <c r="D45040" t="s">
        <v>83</v>
      </c>
      <c r="E45040" t="s">
        <v>130</v>
      </c>
      <c r="F45040" t="s">
        <v>104</v>
      </c>
      <c r="G45040">
        <v>5</v>
      </c>
    </row>
    <row r="45041" spans="1:7" x14ac:dyDescent="0.35">
      <c r="A45041" t="s">
        <v>136</v>
      </c>
      <c r="B45041" t="s">
        <v>7</v>
      </c>
      <c r="C45041" t="s">
        <v>45</v>
      </c>
      <c r="D45041" t="s">
        <v>83</v>
      </c>
      <c r="E45041" t="s">
        <v>130</v>
      </c>
      <c r="F45041" t="s">
        <v>104</v>
      </c>
      <c r="G45041">
        <v>1</v>
      </c>
    </row>
    <row r="45042" spans="1:7" x14ac:dyDescent="0.35">
      <c r="A45042" t="s">
        <v>136</v>
      </c>
      <c r="B45042" t="s">
        <v>7</v>
      </c>
      <c r="C45042" t="s">
        <v>46</v>
      </c>
      <c r="D45042" t="s">
        <v>83</v>
      </c>
      <c r="E45042" t="s">
        <v>130</v>
      </c>
      <c r="F45042" t="s">
        <v>104</v>
      </c>
      <c r="G45042">
        <v>4</v>
      </c>
    </row>
    <row r="45043" spans="1:7" x14ac:dyDescent="0.35">
      <c r="A45043" t="s">
        <v>136</v>
      </c>
      <c r="B45043" t="s">
        <v>7</v>
      </c>
      <c r="C45043" t="s">
        <v>47</v>
      </c>
      <c r="D45043" t="s">
        <v>83</v>
      </c>
      <c r="E45043" t="s">
        <v>130</v>
      </c>
      <c r="F45043" t="s">
        <v>104</v>
      </c>
      <c r="G45043">
        <v>2</v>
      </c>
    </row>
    <row r="45044" spans="1:7" x14ac:dyDescent="0.35">
      <c r="A45044" t="s">
        <v>136</v>
      </c>
      <c r="B45044" t="s">
        <v>7</v>
      </c>
      <c r="C45044" t="s">
        <v>48</v>
      </c>
      <c r="D45044" t="s">
        <v>83</v>
      </c>
      <c r="E45044" t="s">
        <v>130</v>
      </c>
      <c r="F45044" t="s">
        <v>104</v>
      </c>
      <c r="G45044">
        <v>2</v>
      </c>
    </row>
    <row r="45045" spans="1:7" x14ac:dyDescent="0.35">
      <c r="A45045" t="s">
        <v>136</v>
      </c>
      <c r="B45045" t="s">
        <v>7</v>
      </c>
      <c r="C45045" t="s">
        <v>107</v>
      </c>
      <c r="D45045" t="s">
        <v>83</v>
      </c>
      <c r="E45045" t="s">
        <v>130</v>
      </c>
      <c r="F45045" t="s">
        <v>104</v>
      </c>
      <c r="G45045">
        <v>3</v>
      </c>
    </row>
    <row r="45046" spans="1:7" x14ac:dyDescent="0.35">
      <c r="A45046" t="s">
        <v>136</v>
      </c>
      <c r="B45046" t="s">
        <v>7</v>
      </c>
      <c r="C45046" t="s">
        <v>49</v>
      </c>
      <c r="D45046" t="s">
        <v>83</v>
      </c>
      <c r="E45046" t="s">
        <v>130</v>
      </c>
      <c r="F45046" t="s">
        <v>104</v>
      </c>
      <c r="G45046">
        <v>3</v>
      </c>
    </row>
    <row r="45047" spans="1:7" x14ac:dyDescent="0.35">
      <c r="A45047" t="s">
        <v>136</v>
      </c>
      <c r="B45047" t="s">
        <v>7</v>
      </c>
      <c r="C45047" t="s">
        <v>108</v>
      </c>
      <c r="D45047" t="s">
        <v>83</v>
      </c>
      <c r="E45047" t="s">
        <v>130</v>
      </c>
      <c r="F45047" t="s">
        <v>104</v>
      </c>
      <c r="G45047">
        <v>3</v>
      </c>
    </row>
    <row r="45048" spans="1:7" x14ac:dyDescent="0.35">
      <c r="A45048" t="s">
        <v>136</v>
      </c>
      <c r="B45048" t="s">
        <v>7</v>
      </c>
      <c r="C45048" t="s">
        <v>109</v>
      </c>
      <c r="D45048" t="s">
        <v>83</v>
      </c>
      <c r="E45048" t="s">
        <v>130</v>
      </c>
      <c r="F45048" t="s">
        <v>104</v>
      </c>
      <c r="G45048">
        <v>3</v>
      </c>
    </row>
    <row r="45049" spans="1:7" x14ac:dyDescent="0.35">
      <c r="A45049" t="s">
        <v>136</v>
      </c>
      <c r="B45049" t="s">
        <v>7</v>
      </c>
      <c r="C45049" t="s">
        <v>110</v>
      </c>
      <c r="D45049" t="s">
        <v>83</v>
      </c>
      <c r="E45049" t="s">
        <v>130</v>
      </c>
      <c r="F45049" t="s">
        <v>104</v>
      </c>
      <c r="G45049">
        <v>14</v>
      </c>
    </row>
    <row r="45050" spans="1:7" x14ac:dyDescent="0.35">
      <c r="A45050" t="s">
        <v>136</v>
      </c>
      <c r="B45050" t="s">
        <v>7</v>
      </c>
      <c r="C45050" t="s">
        <v>111</v>
      </c>
      <c r="D45050" t="s">
        <v>83</v>
      </c>
      <c r="E45050" t="s">
        <v>130</v>
      </c>
      <c r="F45050" t="s">
        <v>104</v>
      </c>
      <c r="G45050">
        <v>17</v>
      </c>
    </row>
    <row r="45051" spans="1:7" x14ac:dyDescent="0.35">
      <c r="A45051" t="s">
        <v>136</v>
      </c>
      <c r="B45051" t="s">
        <v>7</v>
      </c>
      <c r="C45051" t="s">
        <v>112</v>
      </c>
      <c r="D45051" t="s">
        <v>83</v>
      </c>
      <c r="E45051" t="s">
        <v>130</v>
      </c>
      <c r="F45051" t="s">
        <v>104</v>
      </c>
      <c r="G45051">
        <v>14</v>
      </c>
    </row>
    <row r="45052" spans="1:7" x14ac:dyDescent="0.35">
      <c r="A45052" t="s">
        <v>136</v>
      </c>
      <c r="B45052" t="s">
        <v>7</v>
      </c>
      <c r="C45052" t="s">
        <v>113</v>
      </c>
      <c r="D45052" t="s">
        <v>83</v>
      </c>
      <c r="E45052" t="s">
        <v>130</v>
      </c>
      <c r="F45052" t="s">
        <v>104</v>
      </c>
      <c r="G45052">
        <v>16</v>
      </c>
    </row>
    <row r="45053" spans="1:7" x14ac:dyDescent="0.35">
      <c r="A45053" t="s">
        <v>136</v>
      </c>
      <c r="B45053" t="s">
        <v>7</v>
      </c>
      <c r="C45053" t="s">
        <v>114</v>
      </c>
      <c r="D45053" t="s">
        <v>83</v>
      </c>
      <c r="E45053" t="s">
        <v>130</v>
      </c>
      <c r="F45053" t="s">
        <v>104</v>
      </c>
      <c r="G45053">
        <v>10</v>
      </c>
    </row>
    <row r="45054" spans="1:7" x14ac:dyDescent="0.35">
      <c r="A45054" t="s">
        <v>136</v>
      </c>
      <c r="B45054" t="s">
        <v>7</v>
      </c>
      <c r="C45054" t="s">
        <v>102</v>
      </c>
      <c r="D45054" t="s">
        <v>83</v>
      </c>
      <c r="E45054" t="s">
        <v>130</v>
      </c>
      <c r="F45054" t="s">
        <v>104</v>
      </c>
      <c r="G45054">
        <v>1</v>
      </c>
    </row>
    <row r="45055" spans="1:7" x14ac:dyDescent="0.35">
      <c r="A45055" t="s">
        <v>136</v>
      </c>
      <c r="B45055" t="s">
        <v>138</v>
      </c>
      <c r="C45055" t="s">
        <v>39</v>
      </c>
      <c r="D45055" t="s">
        <v>83</v>
      </c>
      <c r="E45055" t="s">
        <v>130</v>
      </c>
      <c r="F45055" t="s">
        <v>104</v>
      </c>
      <c r="G45055">
        <v>3</v>
      </c>
    </row>
    <row r="45056" spans="1:7" x14ac:dyDescent="0.35">
      <c r="A45056" t="s">
        <v>136</v>
      </c>
      <c r="B45056" t="s">
        <v>138</v>
      </c>
      <c r="C45056" t="s">
        <v>40</v>
      </c>
      <c r="D45056" t="s">
        <v>83</v>
      </c>
      <c r="E45056" t="s">
        <v>130</v>
      </c>
      <c r="F45056" t="s">
        <v>104</v>
      </c>
      <c r="G45056">
        <v>2</v>
      </c>
    </row>
    <row r="45057" spans="1:7" x14ac:dyDescent="0.35">
      <c r="A45057" t="s">
        <v>136</v>
      </c>
      <c r="B45057" t="s">
        <v>138</v>
      </c>
      <c r="C45057" t="s">
        <v>41</v>
      </c>
      <c r="D45057" t="s">
        <v>83</v>
      </c>
      <c r="E45057" t="s">
        <v>130</v>
      </c>
      <c r="F45057" t="s">
        <v>104</v>
      </c>
      <c r="G45057">
        <v>1</v>
      </c>
    </row>
    <row r="45058" spans="1:7" x14ac:dyDescent="0.35">
      <c r="A45058" t="s">
        <v>136</v>
      </c>
      <c r="B45058" t="s">
        <v>138</v>
      </c>
      <c r="C45058" t="s">
        <v>42</v>
      </c>
      <c r="D45058" t="s">
        <v>83</v>
      </c>
      <c r="E45058" t="s">
        <v>130</v>
      </c>
      <c r="F45058" t="s">
        <v>104</v>
      </c>
      <c r="G45058">
        <v>1</v>
      </c>
    </row>
    <row r="45059" spans="1:7" x14ac:dyDescent="0.35">
      <c r="A45059" t="s">
        <v>136</v>
      </c>
      <c r="B45059" t="s">
        <v>138</v>
      </c>
      <c r="C45059" t="s">
        <v>43</v>
      </c>
      <c r="D45059" t="s">
        <v>83</v>
      </c>
      <c r="E45059" t="s">
        <v>130</v>
      </c>
      <c r="F45059" t="s">
        <v>104</v>
      </c>
      <c r="G45059">
        <v>3</v>
      </c>
    </row>
    <row r="45060" spans="1:7" x14ac:dyDescent="0.35">
      <c r="A45060" t="s">
        <v>136</v>
      </c>
      <c r="B45060" t="s">
        <v>138</v>
      </c>
      <c r="C45060" t="s">
        <v>44</v>
      </c>
      <c r="D45060" t="s">
        <v>83</v>
      </c>
      <c r="E45060" t="s">
        <v>130</v>
      </c>
      <c r="F45060" t="s">
        <v>104</v>
      </c>
      <c r="G45060">
        <v>1</v>
      </c>
    </row>
    <row r="45061" spans="1:7" x14ac:dyDescent="0.35">
      <c r="A45061" t="s">
        <v>136</v>
      </c>
      <c r="B45061" t="s">
        <v>138</v>
      </c>
      <c r="C45061" t="s">
        <v>46</v>
      </c>
      <c r="D45061" t="s">
        <v>83</v>
      </c>
      <c r="E45061" t="s">
        <v>130</v>
      </c>
      <c r="F45061" t="s">
        <v>104</v>
      </c>
      <c r="G45061">
        <v>1</v>
      </c>
    </row>
    <row r="45062" spans="1:7" x14ac:dyDescent="0.35">
      <c r="A45062" t="s">
        <v>136</v>
      </c>
      <c r="B45062" t="s">
        <v>138</v>
      </c>
      <c r="C45062" t="s">
        <v>48</v>
      </c>
      <c r="D45062" t="s">
        <v>83</v>
      </c>
      <c r="E45062" t="s">
        <v>130</v>
      </c>
      <c r="F45062" t="s">
        <v>104</v>
      </c>
      <c r="G45062">
        <v>1</v>
      </c>
    </row>
    <row r="45063" spans="1:7" x14ac:dyDescent="0.35">
      <c r="A45063" t="s">
        <v>136</v>
      </c>
      <c r="B45063" t="s">
        <v>138</v>
      </c>
      <c r="C45063" t="s">
        <v>49</v>
      </c>
      <c r="D45063" t="s">
        <v>83</v>
      </c>
      <c r="E45063" t="s">
        <v>130</v>
      </c>
      <c r="F45063" t="s">
        <v>104</v>
      </c>
      <c r="G45063">
        <v>5</v>
      </c>
    </row>
    <row r="45064" spans="1:7" x14ac:dyDescent="0.35">
      <c r="A45064" t="s">
        <v>136</v>
      </c>
      <c r="B45064" t="s">
        <v>138</v>
      </c>
      <c r="C45064" t="s">
        <v>108</v>
      </c>
      <c r="D45064" t="s">
        <v>83</v>
      </c>
      <c r="E45064" t="s">
        <v>130</v>
      </c>
      <c r="F45064" t="s">
        <v>104</v>
      </c>
      <c r="G45064">
        <v>1</v>
      </c>
    </row>
    <row r="45065" spans="1:7" x14ac:dyDescent="0.35">
      <c r="A45065" t="s">
        <v>136</v>
      </c>
      <c r="B45065" t="s">
        <v>138</v>
      </c>
      <c r="C45065" t="s">
        <v>109</v>
      </c>
      <c r="D45065" t="s">
        <v>83</v>
      </c>
      <c r="E45065" t="s">
        <v>130</v>
      </c>
      <c r="F45065" t="s">
        <v>104</v>
      </c>
      <c r="G45065">
        <v>2</v>
      </c>
    </row>
    <row r="45066" spans="1:7" x14ac:dyDescent="0.35">
      <c r="A45066" t="s">
        <v>136</v>
      </c>
      <c r="B45066" t="s">
        <v>138</v>
      </c>
      <c r="C45066" t="s">
        <v>110</v>
      </c>
      <c r="D45066" t="s">
        <v>83</v>
      </c>
      <c r="E45066" t="s">
        <v>130</v>
      </c>
      <c r="F45066" t="s">
        <v>104</v>
      </c>
      <c r="G45066">
        <v>2</v>
      </c>
    </row>
    <row r="45067" spans="1:7" x14ac:dyDescent="0.35">
      <c r="A45067" t="s">
        <v>136</v>
      </c>
      <c r="B45067" t="s">
        <v>138</v>
      </c>
      <c r="C45067" t="s">
        <v>111</v>
      </c>
      <c r="D45067" t="s">
        <v>83</v>
      </c>
      <c r="E45067" t="s">
        <v>130</v>
      </c>
      <c r="F45067" t="s">
        <v>104</v>
      </c>
      <c r="G45067">
        <v>1</v>
      </c>
    </row>
    <row r="45068" spans="1:7" x14ac:dyDescent="0.35">
      <c r="A45068" t="s">
        <v>136</v>
      </c>
      <c r="B45068" t="s">
        <v>138</v>
      </c>
      <c r="C45068" t="s">
        <v>112</v>
      </c>
      <c r="D45068" t="s">
        <v>83</v>
      </c>
      <c r="E45068" t="s">
        <v>130</v>
      </c>
      <c r="F45068" t="s">
        <v>104</v>
      </c>
      <c r="G45068">
        <v>3</v>
      </c>
    </row>
    <row r="45069" spans="1:7" x14ac:dyDescent="0.35">
      <c r="A45069" t="s">
        <v>136</v>
      </c>
      <c r="B45069" t="s">
        <v>138</v>
      </c>
      <c r="C45069" t="s">
        <v>113</v>
      </c>
      <c r="D45069" t="s">
        <v>83</v>
      </c>
      <c r="E45069" t="s">
        <v>130</v>
      </c>
      <c r="F45069" t="s">
        <v>104</v>
      </c>
      <c r="G45069">
        <v>3</v>
      </c>
    </row>
    <row r="45070" spans="1:7" x14ac:dyDescent="0.35">
      <c r="A45070" t="s">
        <v>136</v>
      </c>
      <c r="B45070" t="s">
        <v>138</v>
      </c>
      <c r="C45070" t="s">
        <v>114</v>
      </c>
      <c r="D45070" t="s">
        <v>83</v>
      </c>
      <c r="E45070" t="s">
        <v>130</v>
      </c>
      <c r="F45070" t="s">
        <v>104</v>
      </c>
      <c r="G45070">
        <v>3</v>
      </c>
    </row>
    <row r="45071" spans="1:7" x14ac:dyDescent="0.35">
      <c r="A45071" t="s">
        <v>136</v>
      </c>
      <c r="B45071" t="s">
        <v>138</v>
      </c>
      <c r="C45071" t="s">
        <v>102</v>
      </c>
      <c r="D45071" t="s">
        <v>83</v>
      </c>
      <c r="E45071" t="s">
        <v>130</v>
      </c>
      <c r="F45071" t="s">
        <v>104</v>
      </c>
      <c r="G45071">
        <v>1</v>
      </c>
    </row>
    <row r="45072" spans="1:7" x14ac:dyDescent="0.35">
      <c r="A45072" t="s">
        <v>136</v>
      </c>
      <c r="B45072" t="s">
        <v>8</v>
      </c>
      <c r="C45072" t="s">
        <v>39</v>
      </c>
      <c r="D45072" t="s">
        <v>83</v>
      </c>
      <c r="E45072" t="s">
        <v>130</v>
      </c>
      <c r="F45072" t="s">
        <v>104</v>
      </c>
      <c r="G45072">
        <v>18</v>
      </c>
    </row>
    <row r="45073" spans="1:7" x14ac:dyDescent="0.35">
      <c r="A45073" t="s">
        <v>136</v>
      </c>
      <c r="B45073" t="s">
        <v>8</v>
      </c>
      <c r="C45073" t="s">
        <v>40</v>
      </c>
      <c r="D45073" t="s">
        <v>83</v>
      </c>
      <c r="E45073" t="s">
        <v>130</v>
      </c>
      <c r="F45073" t="s">
        <v>104</v>
      </c>
      <c r="G45073">
        <v>10</v>
      </c>
    </row>
    <row r="45074" spans="1:7" x14ac:dyDescent="0.35">
      <c r="A45074" t="s">
        <v>136</v>
      </c>
      <c r="B45074" t="s">
        <v>8</v>
      </c>
      <c r="C45074" t="s">
        <v>41</v>
      </c>
      <c r="D45074" t="s">
        <v>83</v>
      </c>
      <c r="E45074" t="s">
        <v>130</v>
      </c>
      <c r="F45074" t="s">
        <v>104</v>
      </c>
      <c r="G45074">
        <v>7</v>
      </c>
    </row>
    <row r="45075" spans="1:7" x14ac:dyDescent="0.35">
      <c r="A45075" t="s">
        <v>136</v>
      </c>
      <c r="B45075" t="s">
        <v>8</v>
      </c>
      <c r="C45075" t="s">
        <v>42</v>
      </c>
      <c r="D45075" t="s">
        <v>83</v>
      </c>
      <c r="E45075" t="s">
        <v>130</v>
      </c>
      <c r="F45075" t="s">
        <v>104</v>
      </c>
      <c r="G45075">
        <v>6</v>
      </c>
    </row>
    <row r="45076" spans="1:7" x14ac:dyDescent="0.35">
      <c r="A45076" t="s">
        <v>136</v>
      </c>
      <c r="B45076" t="s">
        <v>8</v>
      </c>
      <c r="C45076" t="s">
        <v>43</v>
      </c>
      <c r="D45076" t="s">
        <v>83</v>
      </c>
      <c r="E45076" t="s">
        <v>130</v>
      </c>
      <c r="F45076" t="s">
        <v>104</v>
      </c>
      <c r="G45076">
        <v>4</v>
      </c>
    </row>
    <row r="45077" spans="1:7" x14ac:dyDescent="0.35">
      <c r="A45077" t="s">
        <v>136</v>
      </c>
      <c r="B45077" t="s">
        <v>8</v>
      </c>
      <c r="C45077" t="s">
        <v>44</v>
      </c>
      <c r="D45077" t="s">
        <v>83</v>
      </c>
      <c r="E45077" t="s">
        <v>130</v>
      </c>
      <c r="F45077" t="s">
        <v>104</v>
      </c>
      <c r="G45077">
        <v>3</v>
      </c>
    </row>
    <row r="45078" spans="1:7" x14ac:dyDescent="0.35">
      <c r="A45078" t="s">
        <v>136</v>
      </c>
      <c r="B45078" t="s">
        <v>8</v>
      </c>
      <c r="C45078" t="s">
        <v>45</v>
      </c>
      <c r="D45078" t="s">
        <v>83</v>
      </c>
      <c r="E45078" t="s">
        <v>130</v>
      </c>
      <c r="F45078" t="s">
        <v>104</v>
      </c>
      <c r="G45078">
        <v>4</v>
      </c>
    </row>
    <row r="45079" spans="1:7" x14ac:dyDescent="0.35">
      <c r="A45079" t="s">
        <v>136</v>
      </c>
      <c r="B45079" t="s">
        <v>8</v>
      </c>
      <c r="C45079" t="s">
        <v>46</v>
      </c>
      <c r="D45079" t="s">
        <v>83</v>
      </c>
      <c r="E45079" t="s">
        <v>130</v>
      </c>
      <c r="F45079" t="s">
        <v>104</v>
      </c>
      <c r="G45079">
        <v>6</v>
      </c>
    </row>
    <row r="45080" spans="1:7" x14ac:dyDescent="0.35">
      <c r="A45080" t="s">
        <v>136</v>
      </c>
      <c r="B45080" t="s">
        <v>8</v>
      </c>
      <c r="C45080" t="s">
        <v>47</v>
      </c>
      <c r="D45080" t="s">
        <v>83</v>
      </c>
      <c r="E45080" t="s">
        <v>130</v>
      </c>
      <c r="F45080" t="s">
        <v>104</v>
      </c>
      <c r="G45080">
        <v>5</v>
      </c>
    </row>
    <row r="45081" spans="1:7" x14ac:dyDescent="0.35">
      <c r="A45081" t="s">
        <v>136</v>
      </c>
      <c r="B45081" t="s">
        <v>8</v>
      </c>
      <c r="C45081" t="s">
        <v>48</v>
      </c>
      <c r="D45081" t="s">
        <v>83</v>
      </c>
      <c r="E45081" t="s">
        <v>130</v>
      </c>
      <c r="F45081" t="s">
        <v>104</v>
      </c>
      <c r="G45081">
        <v>2</v>
      </c>
    </row>
    <row r="45082" spans="1:7" x14ac:dyDescent="0.35">
      <c r="A45082" t="s">
        <v>136</v>
      </c>
      <c r="B45082" t="s">
        <v>8</v>
      </c>
      <c r="C45082" t="s">
        <v>107</v>
      </c>
      <c r="D45082" t="s">
        <v>83</v>
      </c>
      <c r="E45082" t="s">
        <v>130</v>
      </c>
      <c r="F45082" t="s">
        <v>104</v>
      </c>
      <c r="G45082">
        <v>1</v>
      </c>
    </row>
    <row r="45083" spans="1:7" x14ac:dyDescent="0.35">
      <c r="A45083" t="s">
        <v>136</v>
      </c>
      <c r="B45083" t="s">
        <v>8</v>
      </c>
      <c r="C45083" t="s">
        <v>49</v>
      </c>
      <c r="D45083" t="s">
        <v>83</v>
      </c>
      <c r="E45083" t="s">
        <v>130</v>
      </c>
      <c r="F45083" t="s">
        <v>104</v>
      </c>
      <c r="G45083">
        <v>7</v>
      </c>
    </row>
    <row r="45084" spans="1:7" x14ac:dyDescent="0.35">
      <c r="A45084" t="s">
        <v>136</v>
      </c>
      <c r="B45084" t="s">
        <v>8</v>
      </c>
      <c r="C45084" t="s">
        <v>108</v>
      </c>
      <c r="D45084" t="s">
        <v>83</v>
      </c>
      <c r="E45084" t="s">
        <v>130</v>
      </c>
      <c r="F45084" t="s">
        <v>104</v>
      </c>
      <c r="G45084">
        <v>8</v>
      </c>
    </row>
    <row r="45085" spans="1:7" x14ac:dyDescent="0.35">
      <c r="A45085" t="s">
        <v>136</v>
      </c>
      <c r="B45085" t="s">
        <v>8</v>
      </c>
      <c r="C45085" t="s">
        <v>109</v>
      </c>
      <c r="D45085" t="s">
        <v>83</v>
      </c>
      <c r="E45085" t="s">
        <v>130</v>
      </c>
      <c r="F45085" t="s">
        <v>104</v>
      </c>
      <c r="G45085">
        <v>14</v>
      </c>
    </row>
    <row r="45086" spans="1:7" x14ac:dyDescent="0.35">
      <c r="A45086" t="s">
        <v>136</v>
      </c>
      <c r="B45086" t="s">
        <v>8</v>
      </c>
      <c r="C45086" t="s">
        <v>110</v>
      </c>
      <c r="D45086" t="s">
        <v>83</v>
      </c>
      <c r="E45086" t="s">
        <v>130</v>
      </c>
      <c r="F45086" t="s">
        <v>104</v>
      </c>
      <c r="G45086">
        <v>19</v>
      </c>
    </row>
    <row r="45087" spans="1:7" x14ac:dyDescent="0.35">
      <c r="A45087" t="s">
        <v>136</v>
      </c>
      <c r="B45087" t="s">
        <v>8</v>
      </c>
      <c r="C45087" t="s">
        <v>111</v>
      </c>
      <c r="D45087" t="s">
        <v>83</v>
      </c>
      <c r="E45087" t="s">
        <v>130</v>
      </c>
      <c r="F45087" t="s">
        <v>104</v>
      </c>
      <c r="G45087">
        <v>12</v>
      </c>
    </row>
    <row r="45088" spans="1:7" x14ac:dyDescent="0.35">
      <c r="A45088" t="s">
        <v>136</v>
      </c>
      <c r="B45088" t="s">
        <v>8</v>
      </c>
      <c r="C45088" t="s">
        <v>112</v>
      </c>
      <c r="D45088" t="s">
        <v>83</v>
      </c>
      <c r="E45088" t="s">
        <v>130</v>
      </c>
      <c r="F45088" t="s">
        <v>104</v>
      </c>
      <c r="G45088">
        <v>7</v>
      </c>
    </row>
    <row r="45089" spans="1:7" x14ac:dyDescent="0.35">
      <c r="A45089" t="s">
        <v>136</v>
      </c>
      <c r="B45089" t="s">
        <v>8</v>
      </c>
      <c r="C45089" t="s">
        <v>113</v>
      </c>
      <c r="D45089" t="s">
        <v>83</v>
      </c>
      <c r="E45089" t="s">
        <v>130</v>
      </c>
      <c r="F45089" t="s">
        <v>104</v>
      </c>
      <c r="G45089">
        <v>12</v>
      </c>
    </row>
    <row r="45090" spans="1:7" x14ac:dyDescent="0.35">
      <c r="A45090" t="s">
        <v>136</v>
      </c>
      <c r="B45090" t="s">
        <v>8</v>
      </c>
      <c r="C45090" t="s">
        <v>114</v>
      </c>
      <c r="D45090" t="s">
        <v>83</v>
      </c>
      <c r="E45090" t="s">
        <v>130</v>
      </c>
      <c r="F45090" t="s">
        <v>104</v>
      </c>
      <c r="G45090">
        <v>11</v>
      </c>
    </row>
    <row r="45091" spans="1:7" x14ac:dyDescent="0.35">
      <c r="A45091" t="s">
        <v>136</v>
      </c>
      <c r="B45091" t="s">
        <v>137</v>
      </c>
      <c r="C45091" t="s">
        <v>101</v>
      </c>
      <c r="D45091" t="s">
        <v>84</v>
      </c>
      <c r="E45091" t="s">
        <v>128</v>
      </c>
      <c r="F45091" t="s">
        <v>103</v>
      </c>
      <c r="G45091">
        <v>3</v>
      </c>
    </row>
    <row r="45092" spans="1:7" x14ac:dyDescent="0.35">
      <c r="A45092" t="s">
        <v>136</v>
      </c>
      <c r="B45092" t="s">
        <v>137</v>
      </c>
      <c r="C45092" t="s">
        <v>39</v>
      </c>
      <c r="D45092" t="s">
        <v>84</v>
      </c>
      <c r="E45092" t="s">
        <v>128</v>
      </c>
      <c r="F45092" t="s">
        <v>103</v>
      </c>
      <c r="G45092">
        <v>110</v>
      </c>
    </row>
    <row r="45093" spans="1:7" x14ac:dyDescent="0.35">
      <c r="A45093" t="s">
        <v>136</v>
      </c>
      <c r="B45093" t="s">
        <v>137</v>
      </c>
      <c r="C45093" t="s">
        <v>40</v>
      </c>
      <c r="D45093" t="s">
        <v>84</v>
      </c>
      <c r="E45093" t="s">
        <v>128</v>
      </c>
      <c r="F45093" t="s">
        <v>103</v>
      </c>
      <c r="G45093">
        <v>95</v>
      </c>
    </row>
    <row r="45094" spans="1:7" x14ac:dyDescent="0.35">
      <c r="A45094" t="s">
        <v>136</v>
      </c>
      <c r="B45094" t="s">
        <v>137</v>
      </c>
      <c r="C45094" t="s">
        <v>41</v>
      </c>
      <c r="D45094" t="s">
        <v>84</v>
      </c>
      <c r="E45094" t="s">
        <v>128</v>
      </c>
      <c r="F45094" t="s">
        <v>103</v>
      </c>
      <c r="G45094">
        <v>60</v>
      </c>
    </row>
    <row r="45095" spans="1:7" x14ac:dyDescent="0.35">
      <c r="A45095" t="s">
        <v>136</v>
      </c>
      <c r="B45095" t="s">
        <v>137</v>
      </c>
      <c r="C45095" t="s">
        <v>42</v>
      </c>
      <c r="D45095" t="s">
        <v>84</v>
      </c>
      <c r="E45095" t="s">
        <v>128</v>
      </c>
      <c r="F45095" t="s">
        <v>103</v>
      </c>
      <c r="G45095">
        <v>45</v>
      </c>
    </row>
    <row r="45096" spans="1:7" x14ac:dyDescent="0.35">
      <c r="A45096" t="s">
        <v>136</v>
      </c>
      <c r="B45096" t="s">
        <v>137</v>
      </c>
      <c r="C45096" t="s">
        <v>43</v>
      </c>
      <c r="D45096" t="s">
        <v>84</v>
      </c>
      <c r="E45096" t="s">
        <v>128</v>
      </c>
      <c r="F45096" t="s">
        <v>103</v>
      </c>
      <c r="G45096">
        <v>33</v>
      </c>
    </row>
    <row r="45097" spans="1:7" x14ac:dyDescent="0.35">
      <c r="A45097" t="s">
        <v>136</v>
      </c>
      <c r="B45097" t="s">
        <v>137</v>
      </c>
      <c r="C45097" t="s">
        <v>44</v>
      </c>
      <c r="D45097" t="s">
        <v>84</v>
      </c>
      <c r="E45097" t="s">
        <v>128</v>
      </c>
      <c r="F45097" t="s">
        <v>103</v>
      </c>
      <c r="G45097">
        <v>15</v>
      </c>
    </row>
    <row r="45098" spans="1:7" x14ac:dyDescent="0.35">
      <c r="A45098" t="s">
        <v>136</v>
      </c>
      <c r="B45098" t="s">
        <v>137</v>
      </c>
      <c r="C45098" t="s">
        <v>45</v>
      </c>
      <c r="D45098" t="s">
        <v>84</v>
      </c>
      <c r="E45098" t="s">
        <v>128</v>
      </c>
      <c r="F45098" t="s">
        <v>103</v>
      </c>
      <c r="G45098">
        <v>18</v>
      </c>
    </row>
    <row r="45099" spans="1:7" x14ac:dyDescent="0.35">
      <c r="A45099" t="s">
        <v>136</v>
      </c>
      <c r="B45099" t="s">
        <v>137</v>
      </c>
      <c r="C45099" t="s">
        <v>46</v>
      </c>
      <c r="D45099" t="s">
        <v>84</v>
      </c>
      <c r="E45099" t="s">
        <v>128</v>
      </c>
      <c r="F45099" t="s">
        <v>103</v>
      </c>
      <c r="G45099">
        <v>10</v>
      </c>
    </row>
    <row r="45100" spans="1:7" x14ac:dyDescent="0.35">
      <c r="A45100" t="s">
        <v>136</v>
      </c>
      <c r="B45100" t="s">
        <v>137</v>
      </c>
      <c r="C45100" t="s">
        <v>47</v>
      </c>
      <c r="D45100" t="s">
        <v>84</v>
      </c>
      <c r="E45100" t="s">
        <v>128</v>
      </c>
      <c r="F45100" t="s">
        <v>103</v>
      </c>
      <c r="G45100">
        <v>8</v>
      </c>
    </row>
    <row r="45101" spans="1:7" x14ac:dyDescent="0.35">
      <c r="A45101" t="s">
        <v>136</v>
      </c>
      <c r="B45101" t="s">
        <v>137</v>
      </c>
      <c r="C45101" t="s">
        <v>48</v>
      </c>
      <c r="D45101" t="s">
        <v>84</v>
      </c>
      <c r="E45101" t="s">
        <v>128</v>
      </c>
      <c r="F45101" t="s">
        <v>103</v>
      </c>
      <c r="G45101">
        <v>9</v>
      </c>
    </row>
    <row r="45102" spans="1:7" x14ac:dyDescent="0.35">
      <c r="A45102" t="s">
        <v>136</v>
      </c>
      <c r="B45102" t="s">
        <v>137</v>
      </c>
      <c r="C45102" t="s">
        <v>107</v>
      </c>
      <c r="D45102" t="s">
        <v>84</v>
      </c>
      <c r="E45102" t="s">
        <v>128</v>
      </c>
      <c r="F45102" t="s">
        <v>103</v>
      </c>
      <c r="G45102">
        <v>7</v>
      </c>
    </row>
    <row r="45103" spans="1:7" x14ac:dyDescent="0.35">
      <c r="A45103" t="s">
        <v>136</v>
      </c>
      <c r="B45103" t="s">
        <v>137</v>
      </c>
      <c r="C45103" t="s">
        <v>49</v>
      </c>
      <c r="D45103" t="s">
        <v>84</v>
      </c>
      <c r="E45103" t="s">
        <v>128</v>
      </c>
      <c r="F45103" t="s">
        <v>103</v>
      </c>
      <c r="G45103">
        <v>40</v>
      </c>
    </row>
    <row r="45104" spans="1:7" x14ac:dyDescent="0.35">
      <c r="A45104" t="s">
        <v>136</v>
      </c>
      <c r="B45104" t="s">
        <v>137</v>
      </c>
      <c r="C45104" t="s">
        <v>108</v>
      </c>
      <c r="D45104" t="s">
        <v>84</v>
      </c>
      <c r="E45104" t="s">
        <v>128</v>
      </c>
      <c r="F45104" t="s">
        <v>103</v>
      </c>
      <c r="G45104">
        <v>37</v>
      </c>
    </row>
    <row r="45105" spans="1:7" x14ac:dyDescent="0.35">
      <c r="A45105" t="s">
        <v>136</v>
      </c>
      <c r="B45105" t="s">
        <v>137</v>
      </c>
      <c r="C45105" t="s">
        <v>109</v>
      </c>
      <c r="D45105" t="s">
        <v>84</v>
      </c>
      <c r="E45105" t="s">
        <v>128</v>
      </c>
      <c r="F45105" t="s">
        <v>103</v>
      </c>
      <c r="G45105">
        <v>116</v>
      </c>
    </row>
    <row r="45106" spans="1:7" x14ac:dyDescent="0.35">
      <c r="A45106" t="s">
        <v>136</v>
      </c>
      <c r="B45106" t="s">
        <v>137</v>
      </c>
      <c r="C45106" t="s">
        <v>110</v>
      </c>
      <c r="D45106" t="s">
        <v>84</v>
      </c>
      <c r="E45106" t="s">
        <v>128</v>
      </c>
      <c r="F45106" t="s">
        <v>103</v>
      </c>
      <c r="G45106">
        <v>226</v>
      </c>
    </row>
    <row r="45107" spans="1:7" x14ac:dyDescent="0.35">
      <c r="A45107" t="s">
        <v>136</v>
      </c>
      <c r="B45107" t="s">
        <v>137</v>
      </c>
      <c r="C45107" t="s">
        <v>111</v>
      </c>
      <c r="D45107" t="s">
        <v>84</v>
      </c>
      <c r="E45107" t="s">
        <v>128</v>
      </c>
      <c r="F45107" t="s">
        <v>103</v>
      </c>
      <c r="G45107">
        <v>253</v>
      </c>
    </row>
    <row r="45108" spans="1:7" x14ac:dyDescent="0.35">
      <c r="A45108" t="s">
        <v>136</v>
      </c>
      <c r="B45108" t="s">
        <v>137</v>
      </c>
      <c r="C45108" t="s">
        <v>112</v>
      </c>
      <c r="D45108" t="s">
        <v>84</v>
      </c>
      <c r="E45108" t="s">
        <v>128</v>
      </c>
      <c r="F45108" t="s">
        <v>103</v>
      </c>
      <c r="G45108">
        <v>278</v>
      </c>
    </row>
    <row r="45109" spans="1:7" x14ac:dyDescent="0.35">
      <c r="A45109" t="s">
        <v>136</v>
      </c>
      <c r="B45109" t="s">
        <v>137</v>
      </c>
      <c r="C45109" t="s">
        <v>113</v>
      </c>
      <c r="D45109" t="s">
        <v>84</v>
      </c>
      <c r="E45109" t="s">
        <v>128</v>
      </c>
      <c r="F45109" t="s">
        <v>103</v>
      </c>
      <c r="G45109">
        <v>229</v>
      </c>
    </row>
    <row r="45110" spans="1:7" x14ac:dyDescent="0.35">
      <c r="A45110" t="s">
        <v>136</v>
      </c>
      <c r="B45110" t="s">
        <v>137</v>
      </c>
      <c r="C45110" t="s">
        <v>114</v>
      </c>
      <c r="D45110" t="s">
        <v>84</v>
      </c>
      <c r="E45110" t="s">
        <v>128</v>
      </c>
      <c r="F45110" t="s">
        <v>103</v>
      </c>
      <c r="G45110">
        <v>191</v>
      </c>
    </row>
    <row r="45111" spans="1:7" x14ac:dyDescent="0.35">
      <c r="A45111" t="s">
        <v>136</v>
      </c>
      <c r="B45111" t="s">
        <v>137</v>
      </c>
      <c r="C45111" t="s">
        <v>102</v>
      </c>
      <c r="D45111" t="s">
        <v>84</v>
      </c>
      <c r="E45111" t="s">
        <v>128</v>
      </c>
      <c r="F45111" t="s">
        <v>103</v>
      </c>
      <c r="G45111">
        <v>1</v>
      </c>
    </row>
    <row r="45112" spans="1:7" x14ac:dyDescent="0.35">
      <c r="A45112" t="s">
        <v>136</v>
      </c>
      <c r="B45112" t="s">
        <v>5</v>
      </c>
      <c r="C45112" t="s">
        <v>101</v>
      </c>
      <c r="D45112" t="s">
        <v>84</v>
      </c>
      <c r="E45112" t="s">
        <v>128</v>
      </c>
      <c r="F45112" t="s">
        <v>103</v>
      </c>
      <c r="G45112">
        <v>1</v>
      </c>
    </row>
    <row r="45113" spans="1:7" x14ac:dyDescent="0.35">
      <c r="A45113" t="s">
        <v>136</v>
      </c>
      <c r="B45113" t="s">
        <v>5</v>
      </c>
      <c r="C45113" t="s">
        <v>39</v>
      </c>
      <c r="D45113" t="s">
        <v>84</v>
      </c>
      <c r="E45113" t="s">
        <v>128</v>
      </c>
      <c r="F45113" t="s">
        <v>103</v>
      </c>
      <c r="G45113">
        <v>24</v>
      </c>
    </row>
    <row r="45114" spans="1:7" x14ac:dyDescent="0.35">
      <c r="A45114" t="s">
        <v>136</v>
      </c>
      <c r="B45114" t="s">
        <v>5</v>
      </c>
      <c r="C45114" t="s">
        <v>40</v>
      </c>
      <c r="D45114" t="s">
        <v>84</v>
      </c>
      <c r="E45114" t="s">
        <v>128</v>
      </c>
      <c r="F45114" t="s">
        <v>103</v>
      </c>
      <c r="G45114">
        <v>21</v>
      </c>
    </row>
    <row r="45115" spans="1:7" x14ac:dyDescent="0.35">
      <c r="A45115" t="s">
        <v>136</v>
      </c>
      <c r="B45115" t="s">
        <v>5</v>
      </c>
      <c r="C45115" t="s">
        <v>41</v>
      </c>
      <c r="D45115" t="s">
        <v>84</v>
      </c>
      <c r="E45115" t="s">
        <v>128</v>
      </c>
      <c r="F45115" t="s">
        <v>103</v>
      </c>
      <c r="G45115">
        <v>14</v>
      </c>
    </row>
    <row r="45116" spans="1:7" x14ac:dyDescent="0.35">
      <c r="A45116" t="s">
        <v>136</v>
      </c>
      <c r="B45116" t="s">
        <v>5</v>
      </c>
      <c r="C45116" t="s">
        <v>42</v>
      </c>
      <c r="D45116" t="s">
        <v>84</v>
      </c>
      <c r="E45116" t="s">
        <v>128</v>
      </c>
      <c r="F45116" t="s">
        <v>103</v>
      </c>
      <c r="G45116">
        <v>5</v>
      </c>
    </row>
    <row r="45117" spans="1:7" x14ac:dyDescent="0.35">
      <c r="A45117" t="s">
        <v>136</v>
      </c>
      <c r="B45117" t="s">
        <v>5</v>
      </c>
      <c r="C45117" t="s">
        <v>43</v>
      </c>
      <c r="D45117" t="s">
        <v>84</v>
      </c>
      <c r="E45117" t="s">
        <v>128</v>
      </c>
      <c r="F45117" t="s">
        <v>103</v>
      </c>
      <c r="G45117">
        <v>5</v>
      </c>
    </row>
    <row r="45118" spans="1:7" x14ac:dyDescent="0.35">
      <c r="A45118" t="s">
        <v>136</v>
      </c>
      <c r="B45118" t="s">
        <v>5</v>
      </c>
      <c r="C45118" t="s">
        <v>44</v>
      </c>
      <c r="D45118" t="s">
        <v>84</v>
      </c>
      <c r="E45118" t="s">
        <v>128</v>
      </c>
      <c r="F45118" t="s">
        <v>103</v>
      </c>
      <c r="G45118">
        <v>4</v>
      </c>
    </row>
    <row r="45119" spans="1:7" x14ac:dyDescent="0.35">
      <c r="A45119" t="s">
        <v>136</v>
      </c>
      <c r="B45119" t="s">
        <v>5</v>
      </c>
      <c r="C45119" t="s">
        <v>45</v>
      </c>
      <c r="D45119" t="s">
        <v>84</v>
      </c>
      <c r="E45119" t="s">
        <v>128</v>
      </c>
      <c r="F45119" t="s">
        <v>103</v>
      </c>
      <c r="G45119">
        <v>3</v>
      </c>
    </row>
    <row r="45120" spans="1:7" x14ac:dyDescent="0.35">
      <c r="A45120" t="s">
        <v>136</v>
      </c>
      <c r="B45120" t="s">
        <v>5</v>
      </c>
      <c r="C45120" t="s">
        <v>46</v>
      </c>
      <c r="D45120" t="s">
        <v>84</v>
      </c>
      <c r="E45120" t="s">
        <v>128</v>
      </c>
      <c r="F45120" t="s">
        <v>103</v>
      </c>
      <c r="G45120">
        <v>2</v>
      </c>
    </row>
    <row r="45121" spans="1:7" x14ac:dyDescent="0.35">
      <c r="A45121" t="s">
        <v>136</v>
      </c>
      <c r="B45121" t="s">
        <v>5</v>
      </c>
      <c r="C45121" t="s">
        <v>47</v>
      </c>
      <c r="D45121" t="s">
        <v>84</v>
      </c>
      <c r="E45121" t="s">
        <v>128</v>
      </c>
      <c r="F45121" t="s">
        <v>103</v>
      </c>
      <c r="G45121">
        <v>2</v>
      </c>
    </row>
    <row r="45122" spans="1:7" x14ac:dyDescent="0.35">
      <c r="A45122" t="s">
        <v>136</v>
      </c>
      <c r="B45122" t="s">
        <v>5</v>
      </c>
      <c r="C45122" t="s">
        <v>48</v>
      </c>
      <c r="D45122" t="s">
        <v>84</v>
      </c>
      <c r="E45122" t="s">
        <v>128</v>
      </c>
      <c r="F45122" t="s">
        <v>103</v>
      </c>
      <c r="G45122">
        <v>1</v>
      </c>
    </row>
    <row r="45123" spans="1:7" x14ac:dyDescent="0.35">
      <c r="A45123" t="s">
        <v>136</v>
      </c>
      <c r="B45123" t="s">
        <v>5</v>
      </c>
      <c r="C45123" t="s">
        <v>107</v>
      </c>
      <c r="D45123" t="s">
        <v>84</v>
      </c>
      <c r="E45123" t="s">
        <v>128</v>
      </c>
      <c r="F45123" t="s">
        <v>103</v>
      </c>
      <c r="G45123">
        <v>1</v>
      </c>
    </row>
    <row r="45124" spans="1:7" x14ac:dyDescent="0.35">
      <c r="A45124" t="s">
        <v>136</v>
      </c>
      <c r="B45124" t="s">
        <v>5</v>
      </c>
      <c r="C45124" t="s">
        <v>49</v>
      </c>
      <c r="D45124" t="s">
        <v>84</v>
      </c>
      <c r="E45124" t="s">
        <v>128</v>
      </c>
      <c r="F45124" t="s">
        <v>103</v>
      </c>
      <c r="G45124">
        <v>4</v>
      </c>
    </row>
    <row r="45125" spans="1:7" x14ac:dyDescent="0.35">
      <c r="A45125" t="s">
        <v>136</v>
      </c>
      <c r="B45125" t="s">
        <v>5</v>
      </c>
      <c r="C45125" t="s">
        <v>108</v>
      </c>
      <c r="D45125" t="s">
        <v>84</v>
      </c>
      <c r="E45125" t="s">
        <v>128</v>
      </c>
      <c r="F45125" t="s">
        <v>103</v>
      </c>
      <c r="G45125">
        <v>20</v>
      </c>
    </row>
    <row r="45126" spans="1:7" x14ac:dyDescent="0.35">
      <c r="A45126" t="s">
        <v>136</v>
      </c>
      <c r="B45126" t="s">
        <v>5</v>
      </c>
      <c r="C45126" t="s">
        <v>109</v>
      </c>
      <c r="D45126" t="s">
        <v>84</v>
      </c>
      <c r="E45126" t="s">
        <v>128</v>
      </c>
      <c r="F45126" t="s">
        <v>103</v>
      </c>
      <c r="G45126">
        <v>61</v>
      </c>
    </row>
    <row r="45127" spans="1:7" x14ac:dyDescent="0.35">
      <c r="A45127" t="s">
        <v>136</v>
      </c>
      <c r="B45127" t="s">
        <v>5</v>
      </c>
      <c r="C45127" t="s">
        <v>110</v>
      </c>
      <c r="D45127" t="s">
        <v>84</v>
      </c>
      <c r="E45127" t="s">
        <v>128</v>
      </c>
      <c r="F45127" t="s">
        <v>103</v>
      </c>
      <c r="G45127">
        <v>95</v>
      </c>
    </row>
    <row r="45128" spans="1:7" x14ac:dyDescent="0.35">
      <c r="A45128" t="s">
        <v>136</v>
      </c>
      <c r="B45128" t="s">
        <v>5</v>
      </c>
      <c r="C45128" t="s">
        <v>111</v>
      </c>
      <c r="D45128" t="s">
        <v>84</v>
      </c>
      <c r="E45128" t="s">
        <v>128</v>
      </c>
      <c r="F45128" t="s">
        <v>103</v>
      </c>
      <c r="G45128">
        <v>108</v>
      </c>
    </row>
    <row r="45129" spans="1:7" x14ac:dyDescent="0.35">
      <c r="A45129" t="s">
        <v>136</v>
      </c>
      <c r="B45129" t="s">
        <v>5</v>
      </c>
      <c r="C45129" t="s">
        <v>112</v>
      </c>
      <c r="D45129" t="s">
        <v>84</v>
      </c>
      <c r="E45129" t="s">
        <v>128</v>
      </c>
      <c r="F45129" t="s">
        <v>103</v>
      </c>
      <c r="G45129">
        <v>99</v>
      </c>
    </row>
    <row r="45130" spans="1:7" x14ac:dyDescent="0.35">
      <c r="A45130" t="s">
        <v>136</v>
      </c>
      <c r="B45130" t="s">
        <v>5</v>
      </c>
      <c r="C45130" t="s">
        <v>113</v>
      </c>
      <c r="D45130" t="s">
        <v>84</v>
      </c>
      <c r="E45130" t="s">
        <v>128</v>
      </c>
      <c r="F45130" t="s">
        <v>103</v>
      </c>
      <c r="G45130">
        <v>72</v>
      </c>
    </row>
    <row r="45131" spans="1:7" x14ac:dyDescent="0.35">
      <c r="A45131" t="s">
        <v>136</v>
      </c>
      <c r="B45131" t="s">
        <v>5</v>
      </c>
      <c r="C45131" t="s">
        <v>114</v>
      </c>
      <c r="D45131" t="s">
        <v>84</v>
      </c>
      <c r="E45131" t="s">
        <v>128</v>
      </c>
      <c r="F45131" t="s">
        <v>103</v>
      </c>
      <c r="G45131">
        <v>58</v>
      </c>
    </row>
    <row r="45132" spans="1:7" x14ac:dyDescent="0.35">
      <c r="A45132" t="s">
        <v>136</v>
      </c>
      <c r="B45132" t="s">
        <v>7</v>
      </c>
      <c r="C45132" t="s">
        <v>101</v>
      </c>
      <c r="D45132" t="s">
        <v>84</v>
      </c>
      <c r="E45132" t="s">
        <v>128</v>
      </c>
      <c r="F45132" t="s">
        <v>103</v>
      </c>
      <c r="G45132">
        <v>1</v>
      </c>
    </row>
    <row r="45133" spans="1:7" x14ac:dyDescent="0.35">
      <c r="A45133" t="s">
        <v>136</v>
      </c>
      <c r="B45133" t="s">
        <v>7</v>
      </c>
      <c r="C45133" t="s">
        <v>39</v>
      </c>
      <c r="D45133" t="s">
        <v>84</v>
      </c>
      <c r="E45133" t="s">
        <v>128</v>
      </c>
      <c r="F45133" t="s">
        <v>103</v>
      </c>
      <c r="G45133">
        <v>23</v>
      </c>
    </row>
    <row r="45134" spans="1:7" x14ac:dyDescent="0.35">
      <c r="A45134" t="s">
        <v>136</v>
      </c>
      <c r="B45134" t="s">
        <v>7</v>
      </c>
      <c r="C45134" t="s">
        <v>40</v>
      </c>
      <c r="D45134" t="s">
        <v>84</v>
      </c>
      <c r="E45134" t="s">
        <v>128</v>
      </c>
      <c r="F45134" t="s">
        <v>103</v>
      </c>
      <c r="G45134">
        <v>20</v>
      </c>
    </row>
    <row r="45135" spans="1:7" x14ac:dyDescent="0.35">
      <c r="A45135" t="s">
        <v>136</v>
      </c>
      <c r="B45135" t="s">
        <v>7</v>
      </c>
      <c r="C45135" t="s">
        <v>41</v>
      </c>
      <c r="D45135" t="s">
        <v>84</v>
      </c>
      <c r="E45135" t="s">
        <v>128</v>
      </c>
      <c r="F45135" t="s">
        <v>103</v>
      </c>
      <c r="G45135">
        <v>10</v>
      </c>
    </row>
    <row r="45136" spans="1:7" x14ac:dyDescent="0.35">
      <c r="A45136" t="s">
        <v>136</v>
      </c>
      <c r="B45136" t="s">
        <v>7</v>
      </c>
      <c r="C45136" t="s">
        <v>42</v>
      </c>
      <c r="D45136" t="s">
        <v>84</v>
      </c>
      <c r="E45136" t="s">
        <v>128</v>
      </c>
      <c r="F45136" t="s">
        <v>103</v>
      </c>
      <c r="G45136">
        <v>8</v>
      </c>
    </row>
    <row r="45137" spans="1:7" x14ac:dyDescent="0.35">
      <c r="A45137" t="s">
        <v>136</v>
      </c>
      <c r="B45137" t="s">
        <v>7</v>
      </c>
      <c r="C45137" t="s">
        <v>43</v>
      </c>
      <c r="D45137" t="s">
        <v>84</v>
      </c>
      <c r="E45137" t="s">
        <v>128</v>
      </c>
      <c r="F45137" t="s">
        <v>103</v>
      </c>
      <c r="G45137">
        <v>5</v>
      </c>
    </row>
    <row r="45138" spans="1:7" x14ac:dyDescent="0.35">
      <c r="A45138" t="s">
        <v>136</v>
      </c>
      <c r="B45138" t="s">
        <v>7</v>
      </c>
      <c r="C45138" t="s">
        <v>44</v>
      </c>
      <c r="D45138" t="s">
        <v>84</v>
      </c>
      <c r="E45138" t="s">
        <v>128</v>
      </c>
      <c r="F45138" t="s">
        <v>103</v>
      </c>
      <c r="G45138">
        <v>1</v>
      </c>
    </row>
    <row r="45139" spans="1:7" x14ac:dyDescent="0.35">
      <c r="A45139" t="s">
        <v>136</v>
      </c>
      <c r="B45139" t="s">
        <v>7</v>
      </c>
      <c r="C45139" t="s">
        <v>45</v>
      </c>
      <c r="D45139" t="s">
        <v>84</v>
      </c>
      <c r="E45139" t="s">
        <v>128</v>
      </c>
      <c r="F45139" t="s">
        <v>103</v>
      </c>
      <c r="G45139">
        <v>8</v>
      </c>
    </row>
    <row r="45140" spans="1:7" x14ac:dyDescent="0.35">
      <c r="A45140" t="s">
        <v>136</v>
      </c>
      <c r="B45140" t="s">
        <v>7</v>
      </c>
      <c r="C45140" t="s">
        <v>46</v>
      </c>
      <c r="D45140" t="s">
        <v>84</v>
      </c>
      <c r="E45140" t="s">
        <v>128</v>
      </c>
      <c r="F45140" t="s">
        <v>103</v>
      </c>
      <c r="G45140">
        <v>2</v>
      </c>
    </row>
    <row r="45141" spans="1:7" x14ac:dyDescent="0.35">
      <c r="A45141" t="s">
        <v>136</v>
      </c>
      <c r="B45141" t="s">
        <v>7</v>
      </c>
      <c r="C45141" t="s">
        <v>47</v>
      </c>
      <c r="D45141" t="s">
        <v>84</v>
      </c>
      <c r="E45141" t="s">
        <v>128</v>
      </c>
      <c r="F45141" t="s">
        <v>103</v>
      </c>
      <c r="G45141">
        <v>1</v>
      </c>
    </row>
    <row r="45142" spans="1:7" x14ac:dyDescent="0.35">
      <c r="A45142" t="s">
        <v>136</v>
      </c>
      <c r="B45142" t="s">
        <v>7</v>
      </c>
      <c r="C45142" t="s">
        <v>107</v>
      </c>
      <c r="D45142" t="s">
        <v>84</v>
      </c>
      <c r="E45142" t="s">
        <v>128</v>
      </c>
      <c r="F45142" t="s">
        <v>103</v>
      </c>
      <c r="G45142">
        <v>3</v>
      </c>
    </row>
    <row r="45143" spans="1:7" x14ac:dyDescent="0.35">
      <c r="A45143" t="s">
        <v>136</v>
      </c>
      <c r="B45143" t="s">
        <v>7</v>
      </c>
      <c r="C45143" t="s">
        <v>49</v>
      </c>
      <c r="D45143" t="s">
        <v>84</v>
      </c>
      <c r="E45143" t="s">
        <v>128</v>
      </c>
      <c r="F45143" t="s">
        <v>103</v>
      </c>
      <c r="G45143">
        <v>4</v>
      </c>
    </row>
    <row r="45144" spans="1:7" x14ac:dyDescent="0.35">
      <c r="A45144" t="s">
        <v>136</v>
      </c>
      <c r="B45144" t="s">
        <v>7</v>
      </c>
      <c r="C45144" t="s">
        <v>108</v>
      </c>
      <c r="D45144" t="s">
        <v>84</v>
      </c>
      <c r="E45144" t="s">
        <v>128</v>
      </c>
      <c r="F45144" t="s">
        <v>103</v>
      </c>
      <c r="G45144">
        <v>9</v>
      </c>
    </row>
    <row r="45145" spans="1:7" x14ac:dyDescent="0.35">
      <c r="A45145" t="s">
        <v>136</v>
      </c>
      <c r="B45145" t="s">
        <v>7</v>
      </c>
      <c r="C45145" t="s">
        <v>109</v>
      </c>
      <c r="D45145" t="s">
        <v>84</v>
      </c>
      <c r="E45145" t="s">
        <v>128</v>
      </c>
      <c r="F45145" t="s">
        <v>103</v>
      </c>
      <c r="G45145">
        <v>24</v>
      </c>
    </row>
    <row r="45146" spans="1:7" x14ac:dyDescent="0.35">
      <c r="A45146" t="s">
        <v>136</v>
      </c>
      <c r="B45146" t="s">
        <v>7</v>
      </c>
      <c r="C45146" t="s">
        <v>110</v>
      </c>
      <c r="D45146" t="s">
        <v>84</v>
      </c>
      <c r="E45146" t="s">
        <v>128</v>
      </c>
      <c r="F45146" t="s">
        <v>103</v>
      </c>
      <c r="G45146">
        <v>37</v>
      </c>
    </row>
    <row r="45147" spans="1:7" x14ac:dyDescent="0.35">
      <c r="A45147" t="s">
        <v>136</v>
      </c>
      <c r="B45147" t="s">
        <v>7</v>
      </c>
      <c r="C45147" t="s">
        <v>111</v>
      </c>
      <c r="D45147" t="s">
        <v>84</v>
      </c>
      <c r="E45147" t="s">
        <v>128</v>
      </c>
      <c r="F45147" t="s">
        <v>103</v>
      </c>
      <c r="G45147">
        <v>49</v>
      </c>
    </row>
    <row r="45148" spans="1:7" x14ac:dyDescent="0.35">
      <c r="A45148" t="s">
        <v>136</v>
      </c>
      <c r="B45148" t="s">
        <v>7</v>
      </c>
      <c r="C45148" t="s">
        <v>112</v>
      </c>
      <c r="D45148" t="s">
        <v>84</v>
      </c>
      <c r="E45148" t="s">
        <v>128</v>
      </c>
      <c r="F45148" t="s">
        <v>103</v>
      </c>
      <c r="G45148">
        <v>57</v>
      </c>
    </row>
    <row r="45149" spans="1:7" x14ac:dyDescent="0.35">
      <c r="A45149" t="s">
        <v>136</v>
      </c>
      <c r="B45149" t="s">
        <v>7</v>
      </c>
      <c r="C45149" t="s">
        <v>113</v>
      </c>
      <c r="D45149" t="s">
        <v>84</v>
      </c>
      <c r="E45149" t="s">
        <v>128</v>
      </c>
      <c r="F45149" t="s">
        <v>103</v>
      </c>
      <c r="G45149">
        <v>51</v>
      </c>
    </row>
    <row r="45150" spans="1:7" x14ac:dyDescent="0.35">
      <c r="A45150" t="s">
        <v>136</v>
      </c>
      <c r="B45150" t="s">
        <v>7</v>
      </c>
      <c r="C45150" t="s">
        <v>114</v>
      </c>
      <c r="D45150" t="s">
        <v>84</v>
      </c>
      <c r="E45150" t="s">
        <v>128</v>
      </c>
      <c r="F45150" t="s">
        <v>103</v>
      </c>
      <c r="G45150">
        <v>38</v>
      </c>
    </row>
    <row r="45151" spans="1:7" x14ac:dyDescent="0.35">
      <c r="A45151" t="s">
        <v>136</v>
      </c>
      <c r="B45151" t="s">
        <v>138</v>
      </c>
      <c r="C45151" t="s">
        <v>101</v>
      </c>
      <c r="D45151" t="s">
        <v>84</v>
      </c>
      <c r="E45151" t="s">
        <v>128</v>
      </c>
      <c r="F45151" t="s">
        <v>103</v>
      </c>
      <c r="G45151">
        <v>1</v>
      </c>
    </row>
    <row r="45152" spans="1:7" x14ac:dyDescent="0.35">
      <c r="A45152" t="s">
        <v>136</v>
      </c>
      <c r="B45152" t="s">
        <v>138</v>
      </c>
      <c r="C45152" t="s">
        <v>39</v>
      </c>
      <c r="D45152" t="s">
        <v>84</v>
      </c>
      <c r="E45152" t="s">
        <v>128</v>
      </c>
      <c r="F45152" t="s">
        <v>103</v>
      </c>
      <c r="G45152">
        <v>10</v>
      </c>
    </row>
    <row r="45153" spans="1:7" x14ac:dyDescent="0.35">
      <c r="A45153" t="s">
        <v>136</v>
      </c>
      <c r="B45153" t="s">
        <v>138</v>
      </c>
      <c r="C45153" t="s">
        <v>40</v>
      </c>
      <c r="D45153" t="s">
        <v>84</v>
      </c>
      <c r="E45153" t="s">
        <v>128</v>
      </c>
      <c r="F45153" t="s">
        <v>103</v>
      </c>
      <c r="G45153">
        <v>16</v>
      </c>
    </row>
    <row r="45154" spans="1:7" x14ac:dyDescent="0.35">
      <c r="A45154" t="s">
        <v>136</v>
      </c>
      <c r="B45154" t="s">
        <v>138</v>
      </c>
      <c r="C45154" t="s">
        <v>41</v>
      </c>
      <c r="D45154" t="s">
        <v>84</v>
      </c>
      <c r="E45154" t="s">
        <v>128</v>
      </c>
      <c r="F45154" t="s">
        <v>103</v>
      </c>
      <c r="G45154">
        <v>10</v>
      </c>
    </row>
    <row r="45155" spans="1:7" x14ac:dyDescent="0.35">
      <c r="A45155" t="s">
        <v>136</v>
      </c>
      <c r="B45155" t="s">
        <v>138</v>
      </c>
      <c r="C45155" t="s">
        <v>42</v>
      </c>
      <c r="D45155" t="s">
        <v>84</v>
      </c>
      <c r="E45155" t="s">
        <v>128</v>
      </c>
      <c r="F45155" t="s">
        <v>103</v>
      </c>
      <c r="G45155">
        <v>6</v>
      </c>
    </row>
    <row r="45156" spans="1:7" x14ac:dyDescent="0.35">
      <c r="A45156" t="s">
        <v>136</v>
      </c>
      <c r="B45156" t="s">
        <v>138</v>
      </c>
      <c r="C45156" t="s">
        <v>43</v>
      </c>
      <c r="D45156" t="s">
        <v>84</v>
      </c>
      <c r="E45156" t="s">
        <v>128</v>
      </c>
      <c r="F45156" t="s">
        <v>103</v>
      </c>
      <c r="G45156">
        <v>14</v>
      </c>
    </row>
    <row r="45157" spans="1:7" x14ac:dyDescent="0.35">
      <c r="A45157" t="s">
        <v>136</v>
      </c>
      <c r="B45157" t="s">
        <v>138</v>
      </c>
      <c r="C45157" t="s">
        <v>44</v>
      </c>
      <c r="D45157" t="s">
        <v>84</v>
      </c>
      <c r="E45157" t="s">
        <v>128</v>
      </c>
      <c r="F45157" t="s">
        <v>103</v>
      </c>
      <c r="G45157">
        <v>1</v>
      </c>
    </row>
    <row r="45158" spans="1:7" x14ac:dyDescent="0.35">
      <c r="A45158" t="s">
        <v>136</v>
      </c>
      <c r="B45158" t="s">
        <v>138</v>
      </c>
      <c r="C45158" t="s">
        <v>45</v>
      </c>
      <c r="D45158" t="s">
        <v>84</v>
      </c>
      <c r="E45158" t="s">
        <v>128</v>
      </c>
      <c r="F45158" t="s">
        <v>103</v>
      </c>
      <c r="G45158">
        <v>1</v>
      </c>
    </row>
    <row r="45159" spans="1:7" x14ac:dyDescent="0.35">
      <c r="A45159" t="s">
        <v>136</v>
      </c>
      <c r="B45159" t="s">
        <v>138</v>
      </c>
      <c r="C45159" t="s">
        <v>46</v>
      </c>
      <c r="D45159" t="s">
        <v>84</v>
      </c>
      <c r="E45159" t="s">
        <v>128</v>
      </c>
      <c r="F45159" t="s">
        <v>103</v>
      </c>
      <c r="G45159">
        <v>1</v>
      </c>
    </row>
    <row r="45160" spans="1:7" x14ac:dyDescent="0.35">
      <c r="A45160" t="s">
        <v>136</v>
      </c>
      <c r="B45160" t="s">
        <v>138</v>
      </c>
      <c r="C45160" t="s">
        <v>47</v>
      </c>
      <c r="D45160" t="s">
        <v>84</v>
      </c>
      <c r="E45160" t="s">
        <v>128</v>
      </c>
      <c r="F45160" t="s">
        <v>103</v>
      </c>
      <c r="G45160">
        <v>2</v>
      </c>
    </row>
    <row r="45161" spans="1:7" x14ac:dyDescent="0.35">
      <c r="A45161" t="s">
        <v>136</v>
      </c>
      <c r="B45161" t="s">
        <v>138</v>
      </c>
      <c r="C45161" t="s">
        <v>48</v>
      </c>
      <c r="D45161" t="s">
        <v>84</v>
      </c>
      <c r="E45161" t="s">
        <v>128</v>
      </c>
      <c r="F45161" t="s">
        <v>103</v>
      </c>
      <c r="G45161">
        <v>3</v>
      </c>
    </row>
    <row r="45162" spans="1:7" x14ac:dyDescent="0.35">
      <c r="A45162" t="s">
        <v>136</v>
      </c>
      <c r="B45162" t="s">
        <v>138</v>
      </c>
      <c r="C45162" t="s">
        <v>49</v>
      </c>
      <c r="D45162" t="s">
        <v>84</v>
      </c>
      <c r="E45162" t="s">
        <v>128</v>
      </c>
      <c r="F45162" t="s">
        <v>103</v>
      </c>
      <c r="G45162">
        <v>9</v>
      </c>
    </row>
    <row r="45163" spans="1:7" x14ac:dyDescent="0.35">
      <c r="A45163" t="s">
        <v>136</v>
      </c>
      <c r="B45163" t="s">
        <v>138</v>
      </c>
      <c r="C45163" t="s">
        <v>109</v>
      </c>
      <c r="D45163" t="s">
        <v>84</v>
      </c>
      <c r="E45163" t="s">
        <v>128</v>
      </c>
      <c r="F45163" t="s">
        <v>103</v>
      </c>
      <c r="G45163">
        <v>4</v>
      </c>
    </row>
    <row r="45164" spans="1:7" x14ac:dyDescent="0.35">
      <c r="A45164" t="s">
        <v>136</v>
      </c>
      <c r="B45164" t="s">
        <v>138</v>
      </c>
      <c r="C45164" t="s">
        <v>110</v>
      </c>
      <c r="D45164" t="s">
        <v>84</v>
      </c>
      <c r="E45164" t="s">
        <v>128</v>
      </c>
      <c r="F45164" t="s">
        <v>103</v>
      </c>
      <c r="G45164">
        <v>13</v>
      </c>
    </row>
    <row r="45165" spans="1:7" x14ac:dyDescent="0.35">
      <c r="A45165" t="s">
        <v>136</v>
      </c>
      <c r="B45165" t="s">
        <v>138</v>
      </c>
      <c r="C45165" t="s">
        <v>111</v>
      </c>
      <c r="D45165" t="s">
        <v>84</v>
      </c>
      <c r="E45165" t="s">
        <v>128</v>
      </c>
      <c r="F45165" t="s">
        <v>103</v>
      </c>
      <c r="G45165">
        <v>10</v>
      </c>
    </row>
    <row r="45166" spans="1:7" x14ac:dyDescent="0.35">
      <c r="A45166" t="s">
        <v>136</v>
      </c>
      <c r="B45166" t="s">
        <v>138</v>
      </c>
      <c r="C45166" t="s">
        <v>112</v>
      </c>
      <c r="D45166" t="s">
        <v>84</v>
      </c>
      <c r="E45166" t="s">
        <v>128</v>
      </c>
      <c r="F45166" t="s">
        <v>103</v>
      </c>
      <c r="G45166">
        <v>14</v>
      </c>
    </row>
    <row r="45167" spans="1:7" x14ac:dyDescent="0.35">
      <c r="A45167" t="s">
        <v>136</v>
      </c>
      <c r="B45167" t="s">
        <v>138</v>
      </c>
      <c r="C45167" t="s">
        <v>113</v>
      </c>
      <c r="D45167" t="s">
        <v>84</v>
      </c>
      <c r="E45167" t="s">
        <v>128</v>
      </c>
      <c r="F45167" t="s">
        <v>103</v>
      </c>
      <c r="G45167">
        <v>16</v>
      </c>
    </row>
    <row r="45168" spans="1:7" x14ac:dyDescent="0.35">
      <c r="A45168" t="s">
        <v>136</v>
      </c>
      <c r="B45168" t="s">
        <v>138</v>
      </c>
      <c r="C45168" t="s">
        <v>114</v>
      </c>
      <c r="D45168" t="s">
        <v>84</v>
      </c>
      <c r="E45168" t="s">
        <v>128</v>
      </c>
      <c r="F45168" t="s">
        <v>103</v>
      </c>
      <c r="G45168">
        <v>17</v>
      </c>
    </row>
    <row r="45169" spans="1:7" x14ac:dyDescent="0.35">
      <c r="A45169" t="s">
        <v>136</v>
      </c>
      <c r="B45169" t="s">
        <v>8</v>
      </c>
      <c r="C45169" t="s">
        <v>39</v>
      </c>
      <c r="D45169" t="s">
        <v>84</v>
      </c>
      <c r="E45169" t="s">
        <v>128</v>
      </c>
      <c r="F45169" t="s">
        <v>103</v>
      </c>
      <c r="G45169">
        <v>53</v>
      </c>
    </row>
    <row r="45170" spans="1:7" x14ac:dyDescent="0.35">
      <c r="A45170" t="s">
        <v>136</v>
      </c>
      <c r="B45170" t="s">
        <v>8</v>
      </c>
      <c r="C45170" t="s">
        <v>40</v>
      </c>
      <c r="D45170" t="s">
        <v>84</v>
      </c>
      <c r="E45170" t="s">
        <v>128</v>
      </c>
      <c r="F45170" t="s">
        <v>103</v>
      </c>
      <c r="G45170">
        <v>38</v>
      </c>
    </row>
    <row r="45171" spans="1:7" x14ac:dyDescent="0.35">
      <c r="A45171" t="s">
        <v>136</v>
      </c>
      <c r="B45171" t="s">
        <v>8</v>
      </c>
      <c r="C45171" t="s">
        <v>41</v>
      </c>
      <c r="D45171" t="s">
        <v>84</v>
      </c>
      <c r="E45171" t="s">
        <v>128</v>
      </c>
      <c r="F45171" t="s">
        <v>103</v>
      </c>
      <c r="G45171">
        <v>26</v>
      </c>
    </row>
    <row r="45172" spans="1:7" x14ac:dyDescent="0.35">
      <c r="A45172" t="s">
        <v>136</v>
      </c>
      <c r="B45172" t="s">
        <v>8</v>
      </c>
      <c r="C45172" t="s">
        <v>42</v>
      </c>
      <c r="D45172" t="s">
        <v>84</v>
      </c>
      <c r="E45172" t="s">
        <v>128</v>
      </c>
      <c r="F45172" t="s">
        <v>103</v>
      </c>
      <c r="G45172">
        <v>26</v>
      </c>
    </row>
    <row r="45173" spans="1:7" x14ac:dyDescent="0.35">
      <c r="A45173" t="s">
        <v>136</v>
      </c>
      <c r="B45173" t="s">
        <v>8</v>
      </c>
      <c r="C45173" t="s">
        <v>43</v>
      </c>
      <c r="D45173" t="s">
        <v>84</v>
      </c>
      <c r="E45173" t="s">
        <v>128</v>
      </c>
      <c r="F45173" t="s">
        <v>103</v>
      </c>
      <c r="G45173">
        <v>9</v>
      </c>
    </row>
    <row r="45174" spans="1:7" x14ac:dyDescent="0.35">
      <c r="A45174" t="s">
        <v>136</v>
      </c>
      <c r="B45174" t="s">
        <v>8</v>
      </c>
      <c r="C45174" t="s">
        <v>44</v>
      </c>
      <c r="D45174" t="s">
        <v>84</v>
      </c>
      <c r="E45174" t="s">
        <v>128</v>
      </c>
      <c r="F45174" t="s">
        <v>103</v>
      </c>
      <c r="G45174">
        <v>9</v>
      </c>
    </row>
    <row r="45175" spans="1:7" x14ac:dyDescent="0.35">
      <c r="A45175" t="s">
        <v>136</v>
      </c>
      <c r="B45175" t="s">
        <v>8</v>
      </c>
      <c r="C45175" t="s">
        <v>45</v>
      </c>
      <c r="D45175" t="s">
        <v>84</v>
      </c>
      <c r="E45175" t="s">
        <v>128</v>
      </c>
      <c r="F45175" t="s">
        <v>103</v>
      </c>
      <c r="G45175">
        <v>6</v>
      </c>
    </row>
    <row r="45176" spans="1:7" x14ac:dyDescent="0.35">
      <c r="A45176" t="s">
        <v>136</v>
      </c>
      <c r="B45176" t="s">
        <v>8</v>
      </c>
      <c r="C45176" t="s">
        <v>46</v>
      </c>
      <c r="D45176" t="s">
        <v>84</v>
      </c>
      <c r="E45176" t="s">
        <v>128</v>
      </c>
      <c r="F45176" t="s">
        <v>103</v>
      </c>
      <c r="G45176">
        <v>5</v>
      </c>
    </row>
    <row r="45177" spans="1:7" x14ac:dyDescent="0.35">
      <c r="A45177" t="s">
        <v>136</v>
      </c>
      <c r="B45177" t="s">
        <v>8</v>
      </c>
      <c r="C45177" t="s">
        <v>47</v>
      </c>
      <c r="D45177" t="s">
        <v>84</v>
      </c>
      <c r="E45177" t="s">
        <v>128</v>
      </c>
      <c r="F45177" t="s">
        <v>103</v>
      </c>
      <c r="G45177">
        <v>3</v>
      </c>
    </row>
    <row r="45178" spans="1:7" x14ac:dyDescent="0.35">
      <c r="A45178" t="s">
        <v>136</v>
      </c>
      <c r="B45178" t="s">
        <v>8</v>
      </c>
      <c r="C45178" t="s">
        <v>48</v>
      </c>
      <c r="D45178" t="s">
        <v>84</v>
      </c>
      <c r="E45178" t="s">
        <v>128</v>
      </c>
      <c r="F45178" t="s">
        <v>103</v>
      </c>
      <c r="G45178">
        <v>5</v>
      </c>
    </row>
    <row r="45179" spans="1:7" x14ac:dyDescent="0.35">
      <c r="A45179" t="s">
        <v>136</v>
      </c>
      <c r="B45179" t="s">
        <v>8</v>
      </c>
      <c r="C45179" t="s">
        <v>107</v>
      </c>
      <c r="D45179" t="s">
        <v>84</v>
      </c>
      <c r="E45179" t="s">
        <v>128</v>
      </c>
      <c r="F45179" t="s">
        <v>103</v>
      </c>
      <c r="G45179">
        <v>3</v>
      </c>
    </row>
    <row r="45180" spans="1:7" x14ac:dyDescent="0.35">
      <c r="A45180" t="s">
        <v>136</v>
      </c>
      <c r="B45180" t="s">
        <v>8</v>
      </c>
      <c r="C45180" t="s">
        <v>49</v>
      </c>
      <c r="D45180" t="s">
        <v>84</v>
      </c>
      <c r="E45180" t="s">
        <v>128</v>
      </c>
      <c r="F45180" t="s">
        <v>103</v>
      </c>
      <c r="G45180">
        <v>23</v>
      </c>
    </row>
    <row r="45181" spans="1:7" x14ac:dyDescent="0.35">
      <c r="A45181" t="s">
        <v>136</v>
      </c>
      <c r="B45181" t="s">
        <v>8</v>
      </c>
      <c r="C45181" t="s">
        <v>108</v>
      </c>
      <c r="D45181" t="s">
        <v>84</v>
      </c>
      <c r="E45181" t="s">
        <v>128</v>
      </c>
      <c r="F45181" t="s">
        <v>103</v>
      </c>
      <c r="G45181">
        <v>8</v>
      </c>
    </row>
    <row r="45182" spans="1:7" x14ac:dyDescent="0.35">
      <c r="A45182" t="s">
        <v>136</v>
      </c>
      <c r="B45182" t="s">
        <v>8</v>
      </c>
      <c r="C45182" t="s">
        <v>109</v>
      </c>
      <c r="D45182" t="s">
        <v>84</v>
      </c>
      <c r="E45182" t="s">
        <v>128</v>
      </c>
      <c r="F45182" t="s">
        <v>103</v>
      </c>
      <c r="G45182">
        <v>27</v>
      </c>
    </row>
    <row r="45183" spans="1:7" x14ac:dyDescent="0.35">
      <c r="A45183" t="s">
        <v>136</v>
      </c>
      <c r="B45183" t="s">
        <v>8</v>
      </c>
      <c r="C45183" t="s">
        <v>110</v>
      </c>
      <c r="D45183" t="s">
        <v>84</v>
      </c>
      <c r="E45183" t="s">
        <v>128</v>
      </c>
      <c r="F45183" t="s">
        <v>103</v>
      </c>
      <c r="G45183">
        <v>81</v>
      </c>
    </row>
    <row r="45184" spans="1:7" x14ac:dyDescent="0.35">
      <c r="A45184" t="s">
        <v>136</v>
      </c>
      <c r="B45184" t="s">
        <v>8</v>
      </c>
      <c r="C45184" t="s">
        <v>111</v>
      </c>
      <c r="D45184" t="s">
        <v>84</v>
      </c>
      <c r="E45184" t="s">
        <v>128</v>
      </c>
      <c r="F45184" t="s">
        <v>103</v>
      </c>
      <c r="G45184">
        <v>86</v>
      </c>
    </row>
    <row r="45185" spans="1:7" x14ac:dyDescent="0.35">
      <c r="A45185" t="s">
        <v>136</v>
      </c>
      <c r="B45185" t="s">
        <v>8</v>
      </c>
      <c r="C45185" t="s">
        <v>112</v>
      </c>
      <c r="D45185" t="s">
        <v>84</v>
      </c>
      <c r="E45185" t="s">
        <v>128</v>
      </c>
      <c r="F45185" t="s">
        <v>103</v>
      </c>
      <c r="G45185">
        <v>108</v>
      </c>
    </row>
    <row r="45186" spans="1:7" x14ac:dyDescent="0.35">
      <c r="A45186" t="s">
        <v>136</v>
      </c>
      <c r="B45186" t="s">
        <v>8</v>
      </c>
      <c r="C45186" t="s">
        <v>113</v>
      </c>
      <c r="D45186" t="s">
        <v>84</v>
      </c>
      <c r="E45186" t="s">
        <v>128</v>
      </c>
      <c r="F45186" t="s">
        <v>103</v>
      </c>
      <c r="G45186">
        <v>90</v>
      </c>
    </row>
    <row r="45187" spans="1:7" x14ac:dyDescent="0.35">
      <c r="A45187" t="s">
        <v>136</v>
      </c>
      <c r="B45187" t="s">
        <v>8</v>
      </c>
      <c r="C45187" t="s">
        <v>114</v>
      </c>
      <c r="D45187" t="s">
        <v>84</v>
      </c>
      <c r="E45187" t="s">
        <v>128</v>
      </c>
      <c r="F45187" t="s">
        <v>103</v>
      </c>
      <c r="G45187">
        <v>78</v>
      </c>
    </row>
    <row r="45188" spans="1:7" x14ac:dyDescent="0.35">
      <c r="A45188" t="s">
        <v>136</v>
      </c>
      <c r="B45188" t="s">
        <v>8</v>
      </c>
      <c r="C45188" t="s">
        <v>102</v>
      </c>
      <c r="D45188" t="s">
        <v>84</v>
      </c>
      <c r="E45188" t="s">
        <v>128</v>
      </c>
      <c r="F45188" t="s">
        <v>103</v>
      </c>
      <c r="G45188">
        <v>1</v>
      </c>
    </row>
    <row r="45189" spans="1:7" x14ac:dyDescent="0.35">
      <c r="A45189" t="s">
        <v>136</v>
      </c>
      <c r="B45189" t="s">
        <v>137</v>
      </c>
      <c r="C45189" t="s">
        <v>101</v>
      </c>
      <c r="D45189" t="s">
        <v>85</v>
      </c>
      <c r="E45189" t="s">
        <v>129</v>
      </c>
      <c r="F45189" t="s">
        <v>104</v>
      </c>
      <c r="G45189">
        <v>3</v>
      </c>
    </row>
    <row r="45190" spans="1:7" x14ac:dyDescent="0.35">
      <c r="A45190" t="s">
        <v>136</v>
      </c>
      <c r="B45190" t="s">
        <v>137</v>
      </c>
      <c r="C45190" t="s">
        <v>39</v>
      </c>
      <c r="D45190" t="s">
        <v>85</v>
      </c>
      <c r="E45190" t="s">
        <v>129</v>
      </c>
      <c r="F45190" t="s">
        <v>104</v>
      </c>
      <c r="G45190">
        <v>122</v>
      </c>
    </row>
    <row r="45191" spans="1:7" x14ac:dyDescent="0.35">
      <c r="A45191" t="s">
        <v>136</v>
      </c>
      <c r="B45191" t="s">
        <v>137</v>
      </c>
      <c r="C45191" t="s">
        <v>40</v>
      </c>
      <c r="D45191" t="s">
        <v>85</v>
      </c>
      <c r="E45191" t="s">
        <v>129</v>
      </c>
      <c r="F45191" t="s">
        <v>104</v>
      </c>
      <c r="G45191">
        <v>86</v>
      </c>
    </row>
    <row r="45192" spans="1:7" x14ac:dyDescent="0.35">
      <c r="A45192" t="s">
        <v>136</v>
      </c>
      <c r="B45192" t="s">
        <v>137</v>
      </c>
      <c r="C45192" t="s">
        <v>41</v>
      </c>
      <c r="D45192" t="s">
        <v>85</v>
      </c>
      <c r="E45192" t="s">
        <v>129</v>
      </c>
      <c r="F45192" t="s">
        <v>104</v>
      </c>
      <c r="G45192">
        <v>68</v>
      </c>
    </row>
    <row r="45193" spans="1:7" x14ac:dyDescent="0.35">
      <c r="A45193" t="s">
        <v>136</v>
      </c>
      <c r="B45193" t="s">
        <v>137</v>
      </c>
      <c r="C45193" t="s">
        <v>42</v>
      </c>
      <c r="D45193" t="s">
        <v>85</v>
      </c>
      <c r="E45193" t="s">
        <v>129</v>
      </c>
      <c r="F45193" t="s">
        <v>104</v>
      </c>
      <c r="G45193">
        <v>57</v>
      </c>
    </row>
    <row r="45194" spans="1:7" x14ac:dyDescent="0.35">
      <c r="A45194" t="s">
        <v>136</v>
      </c>
      <c r="B45194" t="s">
        <v>137</v>
      </c>
      <c r="C45194" t="s">
        <v>43</v>
      </c>
      <c r="D45194" t="s">
        <v>85</v>
      </c>
      <c r="E45194" t="s">
        <v>129</v>
      </c>
      <c r="F45194" t="s">
        <v>104</v>
      </c>
      <c r="G45194">
        <v>44</v>
      </c>
    </row>
    <row r="45195" spans="1:7" x14ac:dyDescent="0.35">
      <c r="A45195" t="s">
        <v>136</v>
      </c>
      <c r="B45195" t="s">
        <v>137</v>
      </c>
      <c r="C45195" t="s">
        <v>44</v>
      </c>
      <c r="D45195" t="s">
        <v>85</v>
      </c>
      <c r="E45195" t="s">
        <v>129</v>
      </c>
      <c r="F45195" t="s">
        <v>104</v>
      </c>
      <c r="G45195">
        <v>46</v>
      </c>
    </row>
    <row r="45196" spans="1:7" x14ac:dyDescent="0.35">
      <c r="A45196" t="s">
        <v>136</v>
      </c>
      <c r="B45196" t="s">
        <v>137</v>
      </c>
      <c r="C45196" t="s">
        <v>45</v>
      </c>
      <c r="D45196" t="s">
        <v>85</v>
      </c>
      <c r="E45196" t="s">
        <v>129</v>
      </c>
      <c r="F45196" t="s">
        <v>104</v>
      </c>
      <c r="G45196">
        <v>34</v>
      </c>
    </row>
    <row r="45197" spans="1:7" x14ac:dyDescent="0.35">
      <c r="A45197" t="s">
        <v>136</v>
      </c>
      <c r="B45197" t="s">
        <v>137</v>
      </c>
      <c r="C45197" t="s">
        <v>46</v>
      </c>
      <c r="D45197" t="s">
        <v>85</v>
      </c>
      <c r="E45197" t="s">
        <v>129</v>
      </c>
      <c r="F45197" t="s">
        <v>104</v>
      </c>
      <c r="G45197">
        <v>31</v>
      </c>
    </row>
    <row r="45198" spans="1:7" x14ac:dyDescent="0.35">
      <c r="A45198" t="s">
        <v>136</v>
      </c>
      <c r="B45198" t="s">
        <v>137</v>
      </c>
      <c r="C45198" t="s">
        <v>47</v>
      </c>
      <c r="D45198" t="s">
        <v>85</v>
      </c>
      <c r="E45198" t="s">
        <v>129</v>
      </c>
      <c r="F45198" t="s">
        <v>104</v>
      </c>
      <c r="G45198">
        <v>20</v>
      </c>
    </row>
    <row r="45199" spans="1:7" x14ac:dyDescent="0.35">
      <c r="A45199" t="s">
        <v>136</v>
      </c>
      <c r="B45199" t="s">
        <v>137</v>
      </c>
      <c r="C45199" t="s">
        <v>48</v>
      </c>
      <c r="D45199" t="s">
        <v>85</v>
      </c>
      <c r="E45199" t="s">
        <v>129</v>
      </c>
      <c r="F45199" t="s">
        <v>104</v>
      </c>
      <c r="G45199">
        <v>17</v>
      </c>
    </row>
    <row r="45200" spans="1:7" x14ac:dyDescent="0.35">
      <c r="A45200" t="s">
        <v>136</v>
      </c>
      <c r="B45200" t="s">
        <v>137</v>
      </c>
      <c r="C45200" t="s">
        <v>107</v>
      </c>
      <c r="D45200" t="s">
        <v>85</v>
      </c>
      <c r="E45200" t="s">
        <v>129</v>
      </c>
      <c r="F45200" t="s">
        <v>104</v>
      </c>
      <c r="G45200">
        <v>2</v>
      </c>
    </row>
    <row r="45201" spans="1:7" x14ac:dyDescent="0.35">
      <c r="A45201" t="s">
        <v>136</v>
      </c>
      <c r="B45201" t="s">
        <v>137</v>
      </c>
      <c r="C45201" t="s">
        <v>49</v>
      </c>
      <c r="D45201" t="s">
        <v>85</v>
      </c>
      <c r="E45201" t="s">
        <v>129</v>
      </c>
      <c r="F45201" t="s">
        <v>104</v>
      </c>
      <c r="G45201">
        <v>70</v>
      </c>
    </row>
    <row r="45202" spans="1:7" x14ac:dyDescent="0.35">
      <c r="A45202" t="s">
        <v>136</v>
      </c>
      <c r="B45202" t="s">
        <v>137</v>
      </c>
      <c r="C45202" t="s">
        <v>108</v>
      </c>
      <c r="D45202" t="s">
        <v>85</v>
      </c>
      <c r="E45202" t="s">
        <v>129</v>
      </c>
      <c r="F45202" t="s">
        <v>104</v>
      </c>
      <c r="G45202">
        <v>8</v>
      </c>
    </row>
    <row r="45203" spans="1:7" x14ac:dyDescent="0.35">
      <c r="A45203" t="s">
        <v>136</v>
      </c>
      <c r="B45203" t="s">
        <v>137</v>
      </c>
      <c r="C45203" t="s">
        <v>109</v>
      </c>
      <c r="D45203" t="s">
        <v>85</v>
      </c>
      <c r="E45203" t="s">
        <v>129</v>
      </c>
      <c r="F45203" t="s">
        <v>104</v>
      </c>
      <c r="G45203">
        <v>29</v>
      </c>
    </row>
    <row r="45204" spans="1:7" x14ac:dyDescent="0.35">
      <c r="A45204" t="s">
        <v>136</v>
      </c>
      <c r="B45204" t="s">
        <v>137</v>
      </c>
      <c r="C45204" t="s">
        <v>110</v>
      </c>
      <c r="D45204" t="s">
        <v>85</v>
      </c>
      <c r="E45204" t="s">
        <v>129</v>
      </c>
      <c r="F45204" t="s">
        <v>104</v>
      </c>
      <c r="G45204">
        <v>73</v>
      </c>
    </row>
    <row r="45205" spans="1:7" x14ac:dyDescent="0.35">
      <c r="A45205" t="s">
        <v>136</v>
      </c>
      <c r="B45205" t="s">
        <v>137</v>
      </c>
      <c r="C45205" t="s">
        <v>111</v>
      </c>
      <c r="D45205" t="s">
        <v>85</v>
      </c>
      <c r="E45205" t="s">
        <v>129</v>
      </c>
      <c r="F45205" t="s">
        <v>104</v>
      </c>
      <c r="G45205">
        <v>129</v>
      </c>
    </row>
    <row r="45206" spans="1:7" x14ac:dyDescent="0.35">
      <c r="A45206" t="s">
        <v>136</v>
      </c>
      <c r="B45206" t="s">
        <v>137</v>
      </c>
      <c r="C45206" t="s">
        <v>112</v>
      </c>
      <c r="D45206" t="s">
        <v>85</v>
      </c>
      <c r="E45206" t="s">
        <v>129</v>
      </c>
      <c r="F45206" t="s">
        <v>104</v>
      </c>
      <c r="G45206">
        <v>163</v>
      </c>
    </row>
    <row r="45207" spans="1:7" x14ac:dyDescent="0.35">
      <c r="A45207" t="s">
        <v>136</v>
      </c>
      <c r="B45207" t="s">
        <v>137</v>
      </c>
      <c r="C45207" t="s">
        <v>113</v>
      </c>
      <c r="D45207" t="s">
        <v>85</v>
      </c>
      <c r="E45207" t="s">
        <v>129</v>
      </c>
      <c r="F45207" t="s">
        <v>104</v>
      </c>
      <c r="G45207">
        <v>157</v>
      </c>
    </row>
    <row r="45208" spans="1:7" x14ac:dyDescent="0.35">
      <c r="A45208" t="s">
        <v>136</v>
      </c>
      <c r="B45208" t="s">
        <v>137</v>
      </c>
      <c r="C45208" t="s">
        <v>114</v>
      </c>
      <c r="D45208" t="s">
        <v>85</v>
      </c>
      <c r="E45208" t="s">
        <v>129</v>
      </c>
      <c r="F45208" t="s">
        <v>104</v>
      </c>
      <c r="G45208">
        <v>134</v>
      </c>
    </row>
    <row r="45209" spans="1:7" x14ac:dyDescent="0.35">
      <c r="A45209" t="s">
        <v>136</v>
      </c>
      <c r="B45209" t="s">
        <v>137</v>
      </c>
      <c r="C45209" t="s">
        <v>4</v>
      </c>
      <c r="D45209" t="s">
        <v>85</v>
      </c>
      <c r="E45209" t="s">
        <v>129</v>
      </c>
      <c r="F45209" t="s">
        <v>104</v>
      </c>
      <c r="G45209">
        <v>1</v>
      </c>
    </row>
    <row r="45210" spans="1:7" x14ac:dyDescent="0.35">
      <c r="A45210" t="s">
        <v>136</v>
      </c>
      <c r="B45210" t="s">
        <v>137</v>
      </c>
      <c r="C45210" t="s">
        <v>102</v>
      </c>
      <c r="D45210" t="s">
        <v>85</v>
      </c>
      <c r="E45210" t="s">
        <v>129</v>
      </c>
      <c r="F45210" t="s">
        <v>104</v>
      </c>
      <c r="G45210">
        <v>3</v>
      </c>
    </row>
    <row r="45211" spans="1:7" x14ac:dyDescent="0.35">
      <c r="A45211" t="s">
        <v>136</v>
      </c>
      <c r="B45211" t="s">
        <v>5</v>
      </c>
      <c r="C45211" t="s">
        <v>39</v>
      </c>
      <c r="D45211" t="s">
        <v>85</v>
      </c>
      <c r="E45211" t="s">
        <v>129</v>
      </c>
      <c r="F45211" t="s">
        <v>104</v>
      </c>
      <c r="G45211">
        <v>59</v>
      </c>
    </row>
    <row r="45212" spans="1:7" x14ac:dyDescent="0.35">
      <c r="A45212" t="s">
        <v>136</v>
      </c>
      <c r="B45212" t="s">
        <v>5</v>
      </c>
      <c r="C45212" t="s">
        <v>40</v>
      </c>
      <c r="D45212" t="s">
        <v>85</v>
      </c>
      <c r="E45212" t="s">
        <v>129</v>
      </c>
      <c r="F45212" t="s">
        <v>104</v>
      </c>
      <c r="G45212">
        <v>30</v>
      </c>
    </row>
    <row r="45213" spans="1:7" x14ac:dyDescent="0.35">
      <c r="A45213" t="s">
        <v>136</v>
      </c>
      <c r="B45213" t="s">
        <v>5</v>
      </c>
      <c r="C45213" t="s">
        <v>41</v>
      </c>
      <c r="D45213" t="s">
        <v>85</v>
      </c>
      <c r="E45213" t="s">
        <v>129</v>
      </c>
      <c r="F45213" t="s">
        <v>104</v>
      </c>
      <c r="G45213">
        <v>25</v>
      </c>
    </row>
    <row r="45214" spans="1:7" x14ac:dyDescent="0.35">
      <c r="A45214" t="s">
        <v>136</v>
      </c>
      <c r="B45214" t="s">
        <v>5</v>
      </c>
      <c r="C45214" t="s">
        <v>42</v>
      </c>
      <c r="D45214" t="s">
        <v>85</v>
      </c>
      <c r="E45214" t="s">
        <v>129</v>
      </c>
      <c r="F45214" t="s">
        <v>104</v>
      </c>
      <c r="G45214">
        <v>22</v>
      </c>
    </row>
    <row r="45215" spans="1:7" x14ac:dyDescent="0.35">
      <c r="A45215" t="s">
        <v>136</v>
      </c>
      <c r="B45215" t="s">
        <v>5</v>
      </c>
      <c r="C45215" t="s">
        <v>43</v>
      </c>
      <c r="D45215" t="s">
        <v>85</v>
      </c>
      <c r="E45215" t="s">
        <v>129</v>
      </c>
      <c r="F45215" t="s">
        <v>104</v>
      </c>
      <c r="G45215">
        <v>15</v>
      </c>
    </row>
    <row r="45216" spans="1:7" x14ac:dyDescent="0.35">
      <c r="A45216" t="s">
        <v>136</v>
      </c>
      <c r="B45216" t="s">
        <v>5</v>
      </c>
      <c r="C45216" t="s">
        <v>44</v>
      </c>
      <c r="D45216" t="s">
        <v>85</v>
      </c>
      <c r="E45216" t="s">
        <v>129</v>
      </c>
      <c r="F45216" t="s">
        <v>104</v>
      </c>
      <c r="G45216">
        <v>12</v>
      </c>
    </row>
    <row r="45217" spans="1:7" x14ac:dyDescent="0.35">
      <c r="A45217" t="s">
        <v>136</v>
      </c>
      <c r="B45217" t="s">
        <v>5</v>
      </c>
      <c r="C45217" t="s">
        <v>45</v>
      </c>
      <c r="D45217" t="s">
        <v>85</v>
      </c>
      <c r="E45217" t="s">
        <v>129</v>
      </c>
      <c r="F45217" t="s">
        <v>104</v>
      </c>
      <c r="G45217">
        <v>10</v>
      </c>
    </row>
    <row r="45218" spans="1:7" x14ac:dyDescent="0.35">
      <c r="A45218" t="s">
        <v>136</v>
      </c>
      <c r="B45218" t="s">
        <v>5</v>
      </c>
      <c r="C45218" t="s">
        <v>46</v>
      </c>
      <c r="D45218" t="s">
        <v>85</v>
      </c>
      <c r="E45218" t="s">
        <v>129</v>
      </c>
      <c r="F45218" t="s">
        <v>104</v>
      </c>
      <c r="G45218">
        <v>6</v>
      </c>
    </row>
    <row r="45219" spans="1:7" x14ac:dyDescent="0.35">
      <c r="A45219" t="s">
        <v>136</v>
      </c>
      <c r="B45219" t="s">
        <v>5</v>
      </c>
      <c r="C45219" t="s">
        <v>47</v>
      </c>
      <c r="D45219" t="s">
        <v>85</v>
      </c>
      <c r="E45219" t="s">
        <v>129</v>
      </c>
      <c r="F45219" t="s">
        <v>104</v>
      </c>
      <c r="G45219">
        <v>5</v>
      </c>
    </row>
    <row r="45220" spans="1:7" x14ac:dyDescent="0.35">
      <c r="A45220" t="s">
        <v>136</v>
      </c>
      <c r="B45220" t="s">
        <v>5</v>
      </c>
      <c r="C45220" t="s">
        <v>48</v>
      </c>
      <c r="D45220" t="s">
        <v>85</v>
      </c>
      <c r="E45220" t="s">
        <v>129</v>
      </c>
      <c r="F45220" t="s">
        <v>104</v>
      </c>
      <c r="G45220">
        <v>6</v>
      </c>
    </row>
    <row r="45221" spans="1:7" x14ac:dyDescent="0.35">
      <c r="A45221" t="s">
        <v>136</v>
      </c>
      <c r="B45221" t="s">
        <v>5</v>
      </c>
      <c r="C45221" t="s">
        <v>49</v>
      </c>
      <c r="D45221" t="s">
        <v>85</v>
      </c>
      <c r="E45221" t="s">
        <v>129</v>
      </c>
      <c r="F45221" t="s">
        <v>104</v>
      </c>
      <c r="G45221">
        <v>21</v>
      </c>
    </row>
    <row r="45222" spans="1:7" x14ac:dyDescent="0.35">
      <c r="A45222" t="s">
        <v>136</v>
      </c>
      <c r="B45222" t="s">
        <v>5</v>
      </c>
      <c r="C45222" t="s">
        <v>108</v>
      </c>
      <c r="D45222" t="s">
        <v>85</v>
      </c>
      <c r="E45222" t="s">
        <v>129</v>
      </c>
      <c r="F45222" t="s">
        <v>104</v>
      </c>
      <c r="G45222">
        <v>7</v>
      </c>
    </row>
    <row r="45223" spans="1:7" x14ac:dyDescent="0.35">
      <c r="A45223" t="s">
        <v>136</v>
      </c>
      <c r="B45223" t="s">
        <v>5</v>
      </c>
      <c r="C45223" t="s">
        <v>109</v>
      </c>
      <c r="D45223" t="s">
        <v>85</v>
      </c>
      <c r="E45223" t="s">
        <v>129</v>
      </c>
      <c r="F45223" t="s">
        <v>104</v>
      </c>
      <c r="G45223">
        <v>16</v>
      </c>
    </row>
    <row r="45224" spans="1:7" x14ac:dyDescent="0.35">
      <c r="A45224" t="s">
        <v>136</v>
      </c>
      <c r="B45224" t="s">
        <v>5</v>
      </c>
      <c r="C45224" t="s">
        <v>110</v>
      </c>
      <c r="D45224" t="s">
        <v>85</v>
      </c>
      <c r="E45224" t="s">
        <v>129</v>
      </c>
      <c r="F45224" t="s">
        <v>104</v>
      </c>
      <c r="G45224">
        <v>39</v>
      </c>
    </row>
    <row r="45225" spans="1:7" x14ac:dyDescent="0.35">
      <c r="A45225" t="s">
        <v>136</v>
      </c>
      <c r="B45225" t="s">
        <v>5</v>
      </c>
      <c r="C45225" t="s">
        <v>111</v>
      </c>
      <c r="D45225" t="s">
        <v>85</v>
      </c>
      <c r="E45225" t="s">
        <v>129</v>
      </c>
      <c r="F45225" t="s">
        <v>104</v>
      </c>
      <c r="G45225">
        <v>79</v>
      </c>
    </row>
    <row r="45226" spans="1:7" x14ac:dyDescent="0.35">
      <c r="A45226" t="s">
        <v>136</v>
      </c>
      <c r="B45226" t="s">
        <v>5</v>
      </c>
      <c r="C45226" t="s">
        <v>112</v>
      </c>
      <c r="D45226" t="s">
        <v>85</v>
      </c>
      <c r="E45226" t="s">
        <v>129</v>
      </c>
      <c r="F45226" t="s">
        <v>104</v>
      </c>
      <c r="G45226">
        <v>81</v>
      </c>
    </row>
    <row r="45227" spans="1:7" x14ac:dyDescent="0.35">
      <c r="A45227" t="s">
        <v>136</v>
      </c>
      <c r="B45227" t="s">
        <v>5</v>
      </c>
      <c r="C45227" t="s">
        <v>113</v>
      </c>
      <c r="D45227" t="s">
        <v>85</v>
      </c>
      <c r="E45227" t="s">
        <v>129</v>
      </c>
      <c r="F45227" t="s">
        <v>104</v>
      </c>
      <c r="G45227">
        <v>80</v>
      </c>
    </row>
    <row r="45228" spans="1:7" x14ac:dyDescent="0.35">
      <c r="A45228" t="s">
        <v>136</v>
      </c>
      <c r="B45228" t="s">
        <v>5</v>
      </c>
      <c r="C45228" t="s">
        <v>114</v>
      </c>
      <c r="D45228" t="s">
        <v>85</v>
      </c>
      <c r="E45228" t="s">
        <v>129</v>
      </c>
      <c r="F45228" t="s">
        <v>104</v>
      </c>
      <c r="G45228">
        <v>72</v>
      </c>
    </row>
    <row r="45229" spans="1:7" x14ac:dyDescent="0.35">
      <c r="A45229" t="s">
        <v>136</v>
      </c>
      <c r="B45229" t="s">
        <v>5</v>
      </c>
      <c r="C45229" t="s">
        <v>102</v>
      </c>
      <c r="D45229" t="s">
        <v>85</v>
      </c>
      <c r="E45229" t="s">
        <v>129</v>
      </c>
      <c r="F45229" t="s">
        <v>104</v>
      </c>
      <c r="G45229">
        <v>2</v>
      </c>
    </row>
    <row r="45230" spans="1:7" x14ac:dyDescent="0.35">
      <c r="A45230" t="s">
        <v>136</v>
      </c>
      <c r="B45230" t="s">
        <v>7</v>
      </c>
      <c r="C45230" t="s">
        <v>39</v>
      </c>
      <c r="D45230" t="s">
        <v>85</v>
      </c>
      <c r="E45230" t="s">
        <v>129</v>
      </c>
      <c r="F45230" t="s">
        <v>104</v>
      </c>
      <c r="G45230">
        <v>27</v>
      </c>
    </row>
    <row r="45231" spans="1:7" x14ac:dyDescent="0.35">
      <c r="A45231" t="s">
        <v>136</v>
      </c>
      <c r="B45231" t="s">
        <v>7</v>
      </c>
      <c r="C45231" t="s">
        <v>40</v>
      </c>
      <c r="D45231" t="s">
        <v>85</v>
      </c>
      <c r="E45231" t="s">
        <v>129</v>
      </c>
      <c r="F45231" t="s">
        <v>104</v>
      </c>
      <c r="G45231">
        <v>26</v>
      </c>
    </row>
    <row r="45232" spans="1:7" x14ac:dyDescent="0.35">
      <c r="A45232" t="s">
        <v>136</v>
      </c>
      <c r="B45232" t="s">
        <v>7</v>
      </c>
      <c r="C45232" t="s">
        <v>41</v>
      </c>
      <c r="D45232" t="s">
        <v>85</v>
      </c>
      <c r="E45232" t="s">
        <v>129</v>
      </c>
      <c r="F45232" t="s">
        <v>104</v>
      </c>
      <c r="G45232">
        <v>16</v>
      </c>
    </row>
    <row r="45233" spans="1:7" x14ac:dyDescent="0.35">
      <c r="A45233" t="s">
        <v>136</v>
      </c>
      <c r="B45233" t="s">
        <v>7</v>
      </c>
      <c r="C45233" t="s">
        <v>42</v>
      </c>
      <c r="D45233" t="s">
        <v>85</v>
      </c>
      <c r="E45233" t="s">
        <v>129</v>
      </c>
      <c r="F45233" t="s">
        <v>104</v>
      </c>
      <c r="G45233">
        <v>17</v>
      </c>
    </row>
    <row r="45234" spans="1:7" x14ac:dyDescent="0.35">
      <c r="A45234" t="s">
        <v>136</v>
      </c>
      <c r="B45234" t="s">
        <v>7</v>
      </c>
      <c r="C45234" t="s">
        <v>43</v>
      </c>
      <c r="D45234" t="s">
        <v>85</v>
      </c>
      <c r="E45234" t="s">
        <v>129</v>
      </c>
      <c r="F45234" t="s">
        <v>104</v>
      </c>
      <c r="G45234">
        <v>13</v>
      </c>
    </row>
    <row r="45235" spans="1:7" x14ac:dyDescent="0.35">
      <c r="A45235" t="s">
        <v>136</v>
      </c>
      <c r="B45235" t="s">
        <v>7</v>
      </c>
      <c r="C45235" t="s">
        <v>44</v>
      </c>
      <c r="D45235" t="s">
        <v>85</v>
      </c>
      <c r="E45235" t="s">
        <v>129</v>
      </c>
      <c r="F45235" t="s">
        <v>104</v>
      </c>
      <c r="G45235">
        <v>16</v>
      </c>
    </row>
    <row r="45236" spans="1:7" x14ac:dyDescent="0.35">
      <c r="A45236" t="s">
        <v>136</v>
      </c>
      <c r="B45236" t="s">
        <v>7</v>
      </c>
      <c r="C45236" t="s">
        <v>45</v>
      </c>
      <c r="D45236" t="s">
        <v>85</v>
      </c>
      <c r="E45236" t="s">
        <v>129</v>
      </c>
      <c r="F45236" t="s">
        <v>104</v>
      </c>
      <c r="G45236">
        <v>12</v>
      </c>
    </row>
    <row r="45237" spans="1:7" x14ac:dyDescent="0.35">
      <c r="A45237" t="s">
        <v>136</v>
      </c>
      <c r="B45237" t="s">
        <v>7</v>
      </c>
      <c r="C45237" t="s">
        <v>46</v>
      </c>
      <c r="D45237" t="s">
        <v>85</v>
      </c>
      <c r="E45237" t="s">
        <v>129</v>
      </c>
      <c r="F45237" t="s">
        <v>104</v>
      </c>
      <c r="G45237">
        <v>10</v>
      </c>
    </row>
    <row r="45238" spans="1:7" x14ac:dyDescent="0.35">
      <c r="A45238" t="s">
        <v>136</v>
      </c>
      <c r="B45238" t="s">
        <v>7</v>
      </c>
      <c r="C45238" t="s">
        <v>47</v>
      </c>
      <c r="D45238" t="s">
        <v>85</v>
      </c>
      <c r="E45238" t="s">
        <v>129</v>
      </c>
      <c r="F45238" t="s">
        <v>104</v>
      </c>
      <c r="G45238">
        <v>8</v>
      </c>
    </row>
    <row r="45239" spans="1:7" x14ac:dyDescent="0.35">
      <c r="A45239" t="s">
        <v>136</v>
      </c>
      <c r="B45239" t="s">
        <v>7</v>
      </c>
      <c r="C45239" t="s">
        <v>48</v>
      </c>
      <c r="D45239" t="s">
        <v>85</v>
      </c>
      <c r="E45239" t="s">
        <v>129</v>
      </c>
      <c r="F45239" t="s">
        <v>104</v>
      </c>
      <c r="G45239">
        <v>4</v>
      </c>
    </row>
    <row r="45240" spans="1:7" x14ac:dyDescent="0.35">
      <c r="A45240" t="s">
        <v>136</v>
      </c>
      <c r="B45240" t="s">
        <v>7</v>
      </c>
      <c r="C45240" t="s">
        <v>107</v>
      </c>
      <c r="D45240" t="s">
        <v>85</v>
      </c>
      <c r="E45240" t="s">
        <v>129</v>
      </c>
      <c r="F45240" t="s">
        <v>104</v>
      </c>
      <c r="G45240">
        <v>1</v>
      </c>
    </row>
    <row r="45241" spans="1:7" x14ac:dyDescent="0.35">
      <c r="A45241" t="s">
        <v>136</v>
      </c>
      <c r="B45241" t="s">
        <v>7</v>
      </c>
      <c r="C45241" t="s">
        <v>49</v>
      </c>
      <c r="D45241" t="s">
        <v>85</v>
      </c>
      <c r="E45241" t="s">
        <v>129</v>
      </c>
      <c r="F45241" t="s">
        <v>104</v>
      </c>
      <c r="G45241">
        <v>15</v>
      </c>
    </row>
    <row r="45242" spans="1:7" x14ac:dyDescent="0.35">
      <c r="A45242" t="s">
        <v>136</v>
      </c>
      <c r="B45242" t="s">
        <v>7</v>
      </c>
      <c r="C45242" t="s">
        <v>109</v>
      </c>
      <c r="D45242" t="s">
        <v>85</v>
      </c>
      <c r="E45242" t="s">
        <v>129</v>
      </c>
      <c r="F45242" t="s">
        <v>104</v>
      </c>
      <c r="G45242">
        <v>5</v>
      </c>
    </row>
    <row r="45243" spans="1:7" x14ac:dyDescent="0.35">
      <c r="A45243" t="s">
        <v>136</v>
      </c>
      <c r="B45243" t="s">
        <v>7</v>
      </c>
      <c r="C45243" t="s">
        <v>110</v>
      </c>
      <c r="D45243" t="s">
        <v>85</v>
      </c>
      <c r="E45243" t="s">
        <v>129</v>
      </c>
      <c r="F45243" t="s">
        <v>104</v>
      </c>
      <c r="G45243">
        <v>19</v>
      </c>
    </row>
    <row r="45244" spans="1:7" x14ac:dyDescent="0.35">
      <c r="A45244" t="s">
        <v>136</v>
      </c>
      <c r="B45244" t="s">
        <v>7</v>
      </c>
      <c r="C45244" t="s">
        <v>111</v>
      </c>
      <c r="D45244" t="s">
        <v>85</v>
      </c>
      <c r="E45244" t="s">
        <v>129</v>
      </c>
      <c r="F45244" t="s">
        <v>104</v>
      </c>
      <c r="G45244">
        <v>24</v>
      </c>
    </row>
    <row r="45245" spans="1:7" x14ac:dyDescent="0.35">
      <c r="A45245" t="s">
        <v>136</v>
      </c>
      <c r="B45245" t="s">
        <v>7</v>
      </c>
      <c r="C45245" t="s">
        <v>112</v>
      </c>
      <c r="D45245" t="s">
        <v>85</v>
      </c>
      <c r="E45245" t="s">
        <v>129</v>
      </c>
      <c r="F45245" t="s">
        <v>104</v>
      </c>
      <c r="G45245">
        <v>39</v>
      </c>
    </row>
    <row r="45246" spans="1:7" x14ac:dyDescent="0.35">
      <c r="A45246" t="s">
        <v>136</v>
      </c>
      <c r="B45246" t="s">
        <v>7</v>
      </c>
      <c r="C45246" t="s">
        <v>113</v>
      </c>
      <c r="D45246" t="s">
        <v>85</v>
      </c>
      <c r="E45246" t="s">
        <v>129</v>
      </c>
      <c r="F45246" t="s">
        <v>104</v>
      </c>
      <c r="G45246">
        <v>37</v>
      </c>
    </row>
    <row r="45247" spans="1:7" x14ac:dyDescent="0.35">
      <c r="A45247" t="s">
        <v>136</v>
      </c>
      <c r="B45247" t="s">
        <v>7</v>
      </c>
      <c r="C45247" t="s">
        <v>114</v>
      </c>
      <c r="D45247" t="s">
        <v>85</v>
      </c>
      <c r="E45247" t="s">
        <v>129</v>
      </c>
      <c r="F45247" t="s">
        <v>104</v>
      </c>
      <c r="G45247">
        <v>26</v>
      </c>
    </row>
    <row r="45248" spans="1:7" x14ac:dyDescent="0.35">
      <c r="A45248" t="s">
        <v>136</v>
      </c>
      <c r="B45248" t="s">
        <v>7</v>
      </c>
      <c r="C45248" t="s">
        <v>4</v>
      </c>
      <c r="D45248" t="s">
        <v>85</v>
      </c>
      <c r="E45248" t="s">
        <v>129</v>
      </c>
      <c r="F45248" t="s">
        <v>104</v>
      </c>
      <c r="G45248">
        <v>1</v>
      </c>
    </row>
    <row r="45249" spans="1:7" x14ac:dyDescent="0.35">
      <c r="A45249" t="s">
        <v>136</v>
      </c>
      <c r="B45249" t="s">
        <v>138</v>
      </c>
      <c r="C45249" t="s">
        <v>101</v>
      </c>
      <c r="D45249" t="s">
        <v>85</v>
      </c>
      <c r="E45249" t="s">
        <v>129</v>
      </c>
      <c r="F45249" t="s">
        <v>104</v>
      </c>
      <c r="G45249">
        <v>1</v>
      </c>
    </row>
    <row r="45250" spans="1:7" x14ac:dyDescent="0.35">
      <c r="A45250" t="s">
        <v>136</v>
      </c>
      <c r="B45250" t="s">
        <v>138</v>
      </c>
      <c r="C45250" t="s">
        <v>39</v>
      </c>
      <c r="D45250" t="s">
        <v>85</v>
      </c>
      <c r="E45250" t="s">
        <v>129</v>
      </c>
      <c r="F45250" t="s">
        <v>104</v>
      </c>
      <c r="G45250">
        <v>9</v>
      </c>
    </row>
    <row r="45251" spans="1:7" x14ac:dyDescent="0.35">
      <c r="A45251" t="s">
        <v>136</v>
      </c>
      <c r="B45251" t="s">
        <v>138</v>
      </c>
      <c r="C45251" t="s">
        <v>40</v>
      </c>
      <c r="D45251" t="s">
        <v>85</v>
      </c>
      <c r="E45251" t="s">
        <v>129</v>
      </c>
      <c r="F45251" t="s">
        <v>104</v>
      </c>
      <c r="G45251">
        <v>5</v>
      </c>
    </row>
    <row r="45252" spans="1:7" x14ac:dyDescent="0.35">
      <c r="A45252" t="s">
        <v>136</v>
      </c>
      <c r="B45252" t="s">
        <v>138</v>
      </c>
      <c r="C45252" t="s">
        <v>41</v>
      </c>
      <c r="D45252" t="s">
        <v>85</v>
      </c>
      <c r="E45252" t="s">
        <v>129</v>
      </c>
      <c r="F45252" t="s">
        <v>104</v>
      </c>
      <c r="G45252">
        <v>5</v>
      </c>
    </row>
    <row r="45253" spans="1:7" x14ac:dyDescent="0.35">
      <c r="A45253" t="s">
        <v>136</v>
      </c>
      <c r="B45253" t="s">
        <v>138</v>
      </c>
      <c r="C45253" t="s">
        <v>42</v>
      </c>
      <c r="D45253" t="s">
        <v>85</v>
      </c>
      <c r="E45253" t="s">
        <v>129</v>
      </c>
      <c r="F45253" t="s">
        <v>104</v>
      </c>
      <c r="G45253">
        <v>5</v>
      </c>
    </row>
    <row r="45254" spans="1:7" x14ac:dyDescent="0.35">
      <c r="A45254" t="s">
        <v>136</v>
      </c>
      <c r="B45254" t="s">
        <v>138</v>
      </c>
      <c r="C45254" t="s">
        <v>43</v>
      </c>
      <c r="D45254" t="s">
        <v>85</v>
      </c>
      <c r="E45254" t="s">
        <v>129</v>
      </c>
      <c r="F45254" t="s">
        <v>104</v>
      </c>
      <c r="G45254">
        <v>1</v>
      </c>
    </row>
    <row r="45255" spans="1:7" x14ac:dyDescent="0.35">
      <c r="A45255" t="s">
        <v>136</v>
      </c>
      <c r="B45255" t="s">
        <v>138</v>
      </c>
      <c r="C45255" t="s">
        <v>44</v>
      </c>
      <c r="D45255" t="s">
        <v>85</v>
      </c>
      <c r="E45255" t="s">
        <v>129</v>
      </c>
      <c r="F45255" t="s">
        <v>104</v>
      </c>
      <c r="G45255">
        <v>2</v>
      </c>
    </row>
    <row r="45256" spans="1:7" x14ac:dyDescent="0.35">
      <c r="A45256" t="s">
        <v>136</v>
      </c>
      <c r="B45256" t="s">
        <v>138</v>
      </c>
      <c r="C45256" t="s">
        <v>47</v>
      </c>
      <c r="D45256" t="s">
        <v>85</v>
      </c>
      <c r="E45256" t="s">
        <v>129</v>
      </c>
      <c r="F45256" t="s">
        <v>104</v>
      </c>
      <c r="G45256">
        <v>1</v>
      </c>
    </row>
    <row r="45257" spans="1:7" x14ac:dyDescent="0.35">
      <c r="A45257" t="s">
        <v>136</v>
      </c>
      <c r="B45257" t="s">
        <v>138</v>
      </c>
      <c r="C45257" t="s">
        <v>48</v>
      </c>
      <c r="D45257" t="s">
        <v>85</v>
      </c>
      <c r="E45257" t="s">
        <v>129</v>
      </c>
      <c r="F45257" t="s">
        <v>104</v>
      </c>
      <c r="G45257">
        <v>2</v>
      </c>
    </row>
    <row r="45258" spans="1:7" x14ac:dyDescent="0.35">
      <c r="A45258" t="s">
        <v>136</v>
      </c>
      <c r="B45258" t="s">
        <v>138</v>
      </c>
      <c r="C45258" t="s">
        <v>107</v>
      </c>
      <c r="D45258" t="s">
        <v>85</v>
      </c>
      <c r="E45258" t="s">
        <v>129</v>
      </c>
      <c r="F45258" t="s">
        <v>104</v>
      </c>
      <c r="G45258">
        <v>1</v>
      </c>
    </row>
    <row r="45259" spans="1:7" x14ac:dyDescent="0.35">
      <c r="A45259" t="s">
        <v>136</v>
      </c>
      <c r="B45259" t="s">
        <v>138</v>
      </c>
      <c r="C45259" t="s">
        <v>49</v>
      </c>
      <c r="D45259" t="s">
        <v>85</v>
      </c>
      <c r="E45259" t="s">
        <v>129</v>
      </c>
      <c r="F45259" t="s">
        <v>104</v>
      </c>
      <c r="G45259">
        <v>8</v>
      </c>
    </row>
    <row r="45260" spans="1:7" x14ac:dyDescent="0.35">
      <c r="A45260" t="s">
        <v>136</v>
      </c>
      <c r="B45260" t="s">
        <v>138</v>
      </c>
      <c r="C45260" t="s">
        <v>109</v>
      </c>
      <c r="D45260" t="s">
        <v>85</v>
      </c>
      <c r="E45260" t="s">
        <v>129</v>
      </c>
      <c r="F45260" t="s">
        <v>104</v>
      </c>
      <c r="G45260">
        <v>1</v>
      </c>
    </row>
    <row r="45261" spans="1:7" x14ac:dyDescent="0.35">
      <c r="A45261" t="s">
        <v>136</v>
      </c>
      <c r="B45261" t="s">
        <v>138</v>
      </c>
      <c r="C45261" t="s">
        <v>110</v>
      </c>
      <c r="D45261" t="s">
        <v>85</v>
      </c>
      <c r="E45261" t="s">
        <v>129</v>
      </c>
      <c r="F45261" t="s">
        <v>104</v>
      </c>
      <c r="G45261">
        <v>2</v>
      </c>
    </row>
    <row r="45262" spans="1:7" x14ac:dyDescent="0.35">
      <c r="A45262" t="s">
        <v>136</v>
      </c>
      <c r="B45262" t="s">
        <v>138</v>
      </c>
      <c r="C45262" t="s">
        <v>111</v>
      </c>
      <c r="D45262" t="s">
        <v>85</v>
      </c>
      <c r="E45262" t="s">
        <v>129</v>
      </c>
      <c r="F45262" t="s">
        <v>104</v>
      </c>
      <c r="G45262">
        <v>3</v>
      </c>
    </row>
    <row r="45263" spans="1:7" x14ac:dyDescent="0.35">
      <c r="A45263" t="s">
        <v>136</v>
      </c>
      <c r="B45263" t="s">
        <v>138</v>
      </c>
      <c r="C45263" t="s">
        <v>112</v>
      </c>
      <c r="D45263" t="s">
        <v>85</v>
      </c>
      <c r="E45263" t="s">
        <v>129</v>
      </c>
      <c r="F45263" t="s">
        <v>104</v>
      </c>
      <c r="G45263">
        <v>8</v>
      </c>
    </row>
    <row r="45264" spans="1:7" x14ac:dyDescent="0.35">
      <c r="A45264" t="s">
        <v>136</v>
      </c>
      <c r="B45264" t="s">
        <v>138</v>
      </c>
      <c r="C45264" t="s">
        <v>113</v>
      </c>
      <c r="D45264" t="s">
        <v>85</v>
      </c>
      <c r="E45264" t="s">
        <v>129</v>
      </c>
      <c r="F45264" t="s">
        <v>104</v>
      </c>
      <c r="G45264">
        <v>8</v>
      </c>
    </row>
    <row r="45265" spans="1:7" x14ac:dyDescent="0.35">
      <c r="A45265" t="s">
        <v>136</v>
      </c>
      <c r="B45265" t="s">
        <v>138</v>
      </c>
      <c r="C45265" t="s">
        <v>114</v>
      </c>
      <c r="D45265" t="s">
        <v>85</v>
      </c>
      <c r="E45265" t="s">
        <v>129</v>
      </c>
      <c r="F45265" t="s">
        <v>104</v>
      </c>
      <c r="G45265">
        <v>7</v>
      </c>
    </row>
    <row r="45266" spans="1:7" x14ac:dyDescent="0.35">
      <c r="A45266" t="s">
        <v>136</v>
      </c>
      <c r="B45266" t="s">
        <v>138</v>
      </c>
      <c r="C45266" t="s">
        <v>102</v>
      </c>
      <c r="D45266" t="s">
        <v>85</v>
      </c>
      <c r="E45266" t="s">
        <v>129</v>
      </c>
      <c r="F45266" t="s">
        <v>104</v>
      </c>
      <c r="G45266">
        <v>1</v>
      </c>
    </row>
    <row r="45267" spans="1:7" x14ac:dyDescent="0.35">
      <c r="A45267" t="s">
        <v>136</v>
      </c>
      <c r="B45267" t="s">
        <v>8</v>
      </c>
      <c r="C45267" t="s">
        <v>101</v>
      </c>
      <c r="D45267" t="s">
        <v>85</v>
      </c>
      <c r="E45267" t="s">
        <v>129</v>
      </c>
      <c r="F45267" t="s">
        <v>104</v>
      </c>
      <c r="G45267">
        <v>2</v>
      </c>
    </row>
    <row r="45268" spans="1:7" x14ac:dyDescent="0.35">
      <c r="A45268" t="s">
        <v>136</v>
      </c>
      <c r="B45268" t="s">
        <v>8</v>
      </c>
      <c r="C45268" t="s">
        <v>39</v>
      </c>
      <c r="D45268" t="s">
        <v>85</v>
      </c>
      <c r="E45268" t="s">
        <v>129</v>
      </c>
      <c r="F45268" t="s">
        <v>104</v>
      </c>
      <c r="G45268">
        <v>27</v>
      </c>
    </row>
    <row r="45269" spans="1:7" x14ac:dyDescent="0.35">
      <c r="A45269" t="s">
        <v>136</v>
      </c>
      <c r="B45269" t="s">
        <v>8</v>
      </c>
      <c r="C45269" t="s">
        <v>40</v>
      </c>
      <c r="D45269" t="s">
        <v>85</v>
      </c>
      <c r="E45269" t="s">
        <v>129</v>
      </c>
      <c r="F45269" t="s">
        <v>104</v>
      </c>
      <c r="G45269">
        <v>25</v>
      </c>
    </row>
    <row r="45270" spans="1:7" x14ac:dyDescent="0.35">
      <c r="A45270" t="s">
        <v>136</v>
      </c>
      <c r="B45270" t="s">
        <v>8</v>
      </c>
      <c r="C45270" t="s">
        <v>41</v>
      </c>
      <c r="D45270" t="s">
        <v>85</v>
      </c>
      <c r="E45270" t="s">
        <v>129</v>
      </c>
      <c r="F45270" t="s">
        <v>104</v>
      </c>
      <c r="G45270">
        <v>22</v>
      </c>
    </row>
    <row r="45271" spans="1:7" x14ac:dyDescent="0.35">
      <c r="A45271" t="s">
        <v>136</v>
      </c>
      <c r="B45271" t="s">
        <v>8</v>
      </c>
      <c r="C45271" t="s">
        <v>42</v>
      </c>
      <c r="D45271" t="s">
        <v>85</v>
      </c>
      <c r="E45271" t="s">
        <v>129</v>
      </c>
      <c r="F45271" t="s">
        <v>104</v>
      </c>
      <c r="G45271">
        <v>13</v>
      </c>
    </row>
    <row r="45272" spans="1:7" x14ac:dyDescent="0.35">
      <c r="A45272" t="s">
        <v>136</v>
      </c>
      <c r="B45272" t="s">
        <v>8</v>
      </c>
      <c r="C45272" t="s">
        <v>43</v>
      </c>
      <c r="D45272" t="s">
        <v>85</v>
      </c>
      <c r="E45272" t="s">
        <v>129</v>
      </c>
      <c r="F45272" t="s">
        <v>104</v>
      </c>
      <c r="G45272">
        <v>15</v>
      </c>
    </row>
    <row r="45273" spans="1:7" x14ac:dyDescent="0.35">
      <c r="A45273" t="s">
        <v>136</v>
      </c>
      <c r="B45273" t="s">
        <v>8</v>
      </c>
      <c r="C45273" t="s">
        <v>44</v>
      </c>
      <c r="D45273" t="s">
        <v>85</v>
      </c>
      <c r="E45273" t="s">
        <v>129</v>
      </c>
      <c r="F45273" t="s">
        <v>104</v>
      </c>
      <c r="G45273">
        <v>16</v>
      </c>
    </row>
    <row r="45274" spans="1:7" x14ac:dyDescent="0.35">
      <c r="A45274" t="s">
        <v>136</v>
      </c>
      <c r="B45274" t="s">
        <v>8</v>
      </c>
      <c r="C45274" t="s">
        <v>45</v>
      </c>
      <c r="D45274" t="s">
        <v>85</v>
      </c>
      <c r="E45274" t="s">
        <v>129</v>
      </c>
      <c r="F45274" t="s">
        <v>104</v>
      </c>
      <c r="G45274">
        <v>12</v>
      </c>
    </row>
    <row r="45275" spans="1:7" x14ac:dyDescent="0.35">
      <c r="A45275" t="s">
        <v>136</v>
      </c>
      <c r="B45275" t="s">
        <v>8</v>
      </c>
      <c r="C45275" t="s">
        <v>46</v>
      </c>
      <c r="D45275" t="s">
        <v>85</v>
      </c>
      <c r="E45275" t="s">
        <v>129</v>
      </c>
      <c r="F45275" t="s">
        <v>104</v>
      </c>
      <c r="G45275">
        <v>15</v>
      </c>
    </row>
    <row r="45276" spans="1:7" x14ac:dyDescent="0.35">
      <c r="A45276" t="s">
        <v>136</v>
      </c>
      <c r="B45276" t="s">
        <v>8</v>
      </c>
      <c r="C45276" t="s">
        <v>47</v>
      </c>
      <c r="D45276" t="s">
        <v>85</v>
      </c>
      <c r="E45276" t="s">
        <v>129</v>
      </c>
      <c r="F45276" t="s">
        <v>104</v>
      </c>
      <c r="G45276">
        <v>6</v>
      </c>
    </row>
    <row r="45277" spans="1:7" x14ac:dyDescent="0.35">
      <c r="A45277" t="s">
        <v>136</v>
      </c>
      <c r="B45277" t="s">
        <v>8</v>
      </c>
      <c r="C45277" t="s">
        <v>48</v>
      </c>
      <c r="D45277" t="s">
        <v>85</v>
      </c>
      <c r="E45277" t="s">
        <v>129</v>
      </c>
      <c r="F45277" t="s">
        <v>104</v>
      </c>
      <c r="G45277">
        <v>5</v>
      </c>
    </row>
    <row r="45278" spans="1:7" x14ac:dyDescent="0.35">
      <c r="A45278" t="s">
        <v>136</v>
      </c>
      <c r="B45278" t="s">
        <v>8</v>
      </c>
      <c r="C45278" t="s">
        <v>49</v>
      </c>
      <c r="D45278" t="s">
        <v>85</v>
      </c>
      <c r="E45278" t="s">
        <v>129</v>
      </c>
      <c r="F45278" t="s">
        <v>104</v>
      </c>
      <c r="G45278">
        <v>26</v>
      </c>
    </row>
    <row r="45279" spans="1:7" x14ac:dyDescent="0.35">
      <c r="A45279" t="s">
        <v>136</v>
      </c>
      <c r="B45279" t="s">
        <v>8</v>
      </c>
      <c r="C45279" t="s">
        <v>108</v>
      </c>
      <c r="D45279" t="s">
        <v>85</v>
      </c>
      <c r="E45279" t="s">
        <v>129</v>
      </c>
      <c r="F45279" t="s">
        <v>104</v>
      </c>
      <c r="G45279">
        <v>1</v>
      </c>
    </row>
    <row r="45280" spans="1:7" x14ac:dyDescent="0.35">
      <c r="A45280" t="s">
        <v>136</v>
      </c>
      <c r="B45280" t="s">
        <v>8</v>
      </c>
      <c r="C45280" t="s">
        <v>109</v>
      </c>
      <c r="D45280" t="s">
        <v>85</v>
      </c>
      <c r="E45280" t="s">
        <v>129</v>
      </c>
      <c r="F45280" t="s">
        <v>104</v>
      </c>
      <c r="G45280">
        <v>7</v>
      </c>
    </row>
    <row r="45281" spans="1:7" x14ac:dyDescent="0.35">
      <c r="A45281" t="s">
        <v>136</v>
      </c>
      <c r="B45281" t="s">
        <v>8</v>
      </c>
      <c r="C45281" t="s">
        <v>110</v>
      </c>
      <c r="D45281" t="s">
        <v>85</v>
      </c>
      <c r="E45281" t="s">
        <v>129</v>
      </c>
      <c r="F45281" t="s">
        <v>104</v>
      </c>
      <c r="G45281">
        <v>13</v>
      </c>
    </row>
    <row r="45282" spans="1:7" x14ac:dyDescent="0.35">
      <c r="A45282" t="s">
        <v>136</v>
      </c>
      <c r="B45282" t="s">
        <v>8</v>
      </c>
      <c r="C45282" t="s">
        <v>111</v>
      </c>
      <c r="D45282" t="s">
        <v>85</v>
      </c>
      <c r="E45282" t="s">
        <v>129</v>
      </c>
      <c r="F45282" t="s">
        <v>104</v>
      </c>
      <c r="G45282">
        <v>23</v>
      </c>
    </row>
    <row r="45283" spans="1:7" x14ac:dyDescent="0.35">
      <c r="A45283" t="s">
        <v>136</v>
      </c>
      <c r="B45283" t="s">
        <v>8</v>
      </c>
      <c r="C45283" t="s">
        <v>112</v>
      </c>
      <c r="D45283" t="s">
        <v>85</v>
      </c>
      <c r="E45283" t="s">
        <v>129</v>
      </c>
      <c r="F45283" t="s">
        <v>104</v>
      </c>
      <c r="G45283">
        <v>35</v>
      </c>
    </row>
    <row r="45284" spans="1:7" x14ac:dyDescent="0.35">
      <c r="A45284" t="s">
        <v>136</v>
      </c>
      <c r="B45284" t="s">
        <v>8</v>
      </c>
      <c r="C45284" t="s">
        <v>113</v>
      </c>
      <c r="D45284" t="s">
        <v>85</v>
      </c>
      <c r="E45284" t="s">
        <v>129</v>
      </c>
      <c r="F45284" t="s">
        <v>104</v>
      </c>
      <c r="G45284">
        <v>32</v>
      </c>
    </row>
    <row r="45285" spans="1:7" x14ac:dyDescent="0.35">
      <c r="A45285" t="s">
        <v>136</v>
      </c>
      <c r="B45285" t="s">
        <v>8</v>
      </c>
      <c r="C45285" t="s">
        <v>114</v>
      </c>
      <c r="D45285" t="s">
        <v>85</v>
      </c>
      <c r="E45285" t="s">
        <v>129</v>
      </c>
      <c r="F45285" t="s">
        <v>104</v>
      </c>
      <c r="G45285">
        <v>29</v>
      </c>
    </row>
    <row r="45286" spans="1:7" x14ac:dyDescent="0.35">
      <c r="A45286" t="s">
        <v>136</v>
      </c>
      <c r="B45286" t="s">
        <v>137</v>
      </c>
      <c r="C45286" t="s">
        <v>39</v>
      </c>
      <c r="D45286" t="s">
        <v>86</v>
      </c>
      <c r="E45286" t="s">
        <v>130</v>
      </c>
      <c r="F45286" t="s">
        <v>104</v>
      </c>
      <c r="G45286">
        <v>78</v>
      </c>
    </row>
    <row r="45287" spans="1:7" x14ac:dyDescent="0.35">
      <c r="A45287" t="s">
        <v>136</v>
      </c>
      <c r="B45287" t="s">
        <v>137</v>
      </c>
      <c r="C45287" t="s">
        <v>40</v>
      </c>
      <c r="D45287" t="s">
        <v>86</v>
      </c>
      <c r="E45287" t="s">
        <v>130</v>
      </c>
      <c r="F45287" t="s">
        <v>104</v>
      </c>
      <c r="G45287">
        <v>79</v>
      </c>
    </row>
    <row r="45288" spans="1:7" x14ac:dyDescent="0.35">
      <c r="A45288" t="s">
        <v>136</v>
      </c>
      <c r="B45288" t="s">
        <v>137</v>
      </c>
      <c r="C45288" t="s">
        <v>41</v>
      </c>
      <c r="D45288" t="s">
        <v>86</v>
      </c>
      <c r="E45288" t="s">
        <v>130</v>
      </c>
      <c r="F45288" t="s">
        <v>104</v>
      </c>
      <c r="G45288">
        <v>41</v>
      </c>
    </row>
    <row r="45289" spans="1:7" x14ac:dyDescent="0.35">
      <c r="A45289" t="s">
        <v>136</v>
      </c>
      <c r="B45289" t="s">
        <v>137</v>
      </c>
      <c r="C45289" t="s">
        <v>42</v>
      </c>
      <c r="D45289" t="s">
        <v>86</v>
      </c>
      <c r="E45289" t="s">
        <v>130</v>
      </c>
      <c r="F45289" t="s">
        <v>104</v>
      </c>
      <c r="G45289">
        <v>41</v>
      </c>
    </row>
    <row r="45290" spans="1:7" x14ac:dyDescent="0.35">
      <c r="A45290" t="s">
        <v>136</v>
      </c>
      <c r="B45290" t="s">
        <v>137</v>
      </c>
      <c r="C45290" t="s">
        <v>43</v>
      </c>
      <c r="D45290" t="s">
        <v>86</v>
      </c>
      <c r="E45290" t="s">
        <v>130</v>
      </c>
      <c r="F45290" t="s">
        <v>104</v>
      </c>
      <c r="G45290">
        <v>28</v>
      </c>
    </row>
    <row r="45291" spans="1:7" x14ac:dyDescent="0.35">
      <c r="A45291" t="s">
        <v>136</v>
      </c>
      <c r="B45291" t="s">
        <v>137</v>
      </c>
      <c r="C45291" t="s">
        <v>44</v>
      </c>
      <c r="D45291" t="s">
        <v>86</v>
      </c>
      <c r="E45291" t="s">
        <v>130</v>
      </c>
      <c r="F45291" t="s">
        <v>104</v>
      </c>
      <c r="G45291">
        <v>21</v>
      </c>
    </row>
    <row r="45292" spans="1:7" x14ac:dyDescent="0.35">
      <c r="A45292" t="s">
        <v>136</v>
      </c>
      <c r="B45292" t="s">
        <v>137</v>
      </c>
      <c r="C45292" t="s">
        <v>45</v>
      </c>
      <c r="D45292" t="s">
        <v>86</v>
      </c>
      <c r="E45292" t="s">
        <v>130</v>
      </c>
      <c r="F45292" t="s">
        <v>104</v>
      </c>
      <c r="G45292">
        <v>18</v>
      </c>
    </row>
    <row r="45293" spans="1:7" x14ac:dyDescent="0.35">
      <c r="A45293" t="s">
        <v>136</v>
      </c>
      <c r="B45293" t="s">
        <v>137</v>
      </c>
      <c r="C45293" t="s">
        <v>46</v>
      </c>
      <c r="D45293" t="s">
        <v>86</v>
      </c>
      <c r="E45293" t="s">
        <v>130</v>
      </c>
      <c r="F45293" t="s">
        <v>104</v>
      </c>
      <c r="G45293">
        <v>16</v>
      </c>
    </row>
    <row r="45294" spans="1:7" x14ac:dyDescent="0.35">
      <c r="A45294" t="s">
        <v>136</v>
      </c>
      <c r="B45294" t="s">
        <v>137</v>
      </c>
      <c r="C45294" t="s">
        <v>47</v>
      </c>
      <c r="D45294" t="s">
        <v>86</v>
      </c>
      <c r="E45294" t="s">
        <v>130</v>
      </c>
      <c r="F45294" t="s">
        <v>104</v>
      </c>
      <c r="G45294">
        <v>9</v>
      </c>
    </row>
    <row r="45295" spans="1:7" x14ac:dyDescent="0.35">
      <c r="A45295" t="s">
        <v>136</v>
      </c>
      <c r="B45295" t="s">
        <v>137</v>
      </c>
      <c r="C45295" t="s">
        <v>48</v>
      </c>
      <c r="D45295" t="s">
        <v>86</v>
      </c>
      <c r="E45295" t="s">
        <v>130</v>
      </c>
      <c r="F45295" t="s">
        <v>104</v>
      </c>
      <c r="G45295">
        <v>10</v>
      </c>
    </row>
    <row r="45296" spans="1:7" x14ac:dyDescent="0.35">
      <c r="A45296" t="s">
        <v>136</v>
      </c>
      <c r="B45296" t="s">
        <v>137</v>
      </c>
      <c r="C45296" t="s">
        <v>107</v>
      </c>
      <c r="D45296" t="s">
        <v>86</v>
      </c>
      <c r="E45296" t="s">
        <v>130</v>
      </c>
      <c r="F45296" t="s">
        <v>104</v>
      </c>
      <c r="G45296">
        <v>3</v>
      </c>
    </row>
    <row r="45297" spans="1:7" x14ac:dyDescent="0.35">
      <c r="A45297" t="s">
        <v>136</v>
      </c>
      <c r="B45297" t="s">
        <v>137</v>
      </c>
      <c r="C45297" t="s">
        <v>49</v>
      </c>
      <c r="D45297" t="s">
        <v>86</v>
      </c>
      <c r="E45297" t="s">
        <v>130</v>
      </c>
      <c r="F45297" t="s">
        <v>104</v>
      </c>
      <c r="G45297">
        <v>47</v>
      </c>
    </row>
    <row r="45298" spans="1:7" x14ac:dyDescent="0.35">
      <c r="A45298" t="s">
        <v>136</v>
      </c>
      <c r="B45298" t="s">
        <v>137</v>
      </c>
      <c r="C45298" t="s">
        <v>108</v>
      </c>
      <c r="D45298" t="s">
        <v>86</v>
      </c>
      <c r="E45298" t="s">
        <v>130</v>
      </c>
      <c r="F45298" t="s">
        <v>104</v>
      </c>
      <c r="G45298">
        <v>12</v>
      </c>
    </row>
    <row r="45299" spans="1:7" x14ac:dyDescent="0.35">
      <c r="A45299" t="s">
        <v>136</v>
      </c>
      <c r="B45299" t="s">
        <v>137</v>
      </c>
      <c r="C45299" t="s">
        <v>109</v>
      </c>
      <c r="D45299" t="s">
        <v>86</v>
      </c>
      <c r="E45299" t="s">
        <v>130</v>
      </c>
      <c r="F45299" t="s">
        <v>104</v>
      </c>
      <c r="G45299">
        <v>24</v>
      </c>
    </row>
    <row r="45300" spans="1:7" x14ac:dyDescent="0.35">
      <c r="A45300" t="s">
        <v>136</v>
      </c>
      <c r="B45300" t="s">
        <v>137</v>
      </c>
      <c r="C45300" t="s">
        <v>110</v>
      </c>
      <c r="D45300" t="s">
        <v>86</v>
      </c>
      <c r="E45300" t="s">
        <v>130</v>
      </c>
      <c r="F45300" t="s">
        <v>104</v>
      </c>
      <c r="G45300">
        <v>59</v>
      </c>
    </row>
    <row r="45301" spans="1:7" x14ac:dyDescent="0.35">
      <c r="A45301" t="s">
        <v>136</v>
      </c>
      <c r="B45301" t="s">
        <v>137</v>
      </c>
      <c r="C45301" t="s">
        <v>111</v>
      </c>
      <c r="D45301" t="s">
        <v>86</v>
      </c>
      <c r="E45301" t="s">
        <v>130</v>
      </c>
      <c r="F45301" t="s">
        <v>104</v>
      </c>
      <c r="G45301">
        <v>56</v>
      </c>
    </row>
    <row r="45302" spans="1:7" x14ac:dyDescent="0.35">
      <c r="A45302" t="s">
        <v>136</v>
      </c>
      <c r="B45302" t="s">
        <v>137</v>
      </c>
      <c r="C45302" t="s">
        <v>112</v>
      </c>
      <c r="D45302" t="s">
        <v>86</v>
      </c>
      <c r="E45302" t="s">
        <v>130</v>
      </c>
      <c r="F45302" t="s">
        <v>104</v>
      </c>
      <c r="G45302">
        <v>64</v>
      </c>
    </row>
    <row r="45303" spans="1:7" x14ac:dyDescent="0.35">
      <c r="A45303" t="s">
        <v>136</v>
      </c>
      <c r="B45303" t="s">
        <v>137</v>
      </c>
      <c r="C45303" t="s">
        <v>113</v>
      </c>
      <c r="D45303" t="s">
        <v>86</v>
      </c>
      <c r="E45303" t="s">
        <v>130</v>
      </c>
      <c r="F45303" t="s">
        <v>104</v>
      </c>
      <c r="G45303">
        <v>72</v>
      </c>
    </row>
    <row r="45304" spans="1:7" x14ac:dyDescent="0.35">
      <c r="A45304" t="s">
        <v>136</v>
      </c>
      <c r="B45304" t="s">
        <v>137</v>
      </c>
      <c r="C45304" t="s">
        <v>114</v>
      </c>
      <c r="D45304" t="s">
        <v>86</v>
      </c>
      <c r="E45304" t="s">
        <v>130</v>
      </c>
      <c r="F45304" t="s">
        <v>104</v>
      </c>
      <c r="G45304">
        <v>63</v>
      </c>
    </row>
    <row r="45305" spans="1:7" x14ac:dyDescent="0.35">
      <c r="A45305" t="s">
        <v>136</v>
      </c>
      <c r="B45305" t="s">
        <v>137</v>
      </c>
      <c r="C45305" t="s">
        <v>102</v>
      </c>
      <c r="D45305" t="s">
        <v>86</v>
      </c>
      <c r="E45305" t="s">
        <v>130</v>
      </c>
      <c r="F45305" t="s">
        <v>104</v>
      </c>
      <c r="G45305">
        <v>1</v>
      </c>
    </row>
    <row r="45306" spans="1:7" x14ac:dyDescent="0.35">
      <c r="A45306" t="s">
        <v>136</v>
      </c>
      <c r="B45306" t="s">
        <v>5</v>
      </c>
      <c r="C45306" t="s">
        <v>39</v>
      </c>
      <c r="D45306" t="s">
        <v>86</v>
      </c>
      <c r="E45306" t="s">
        <v>130</v>
      </c>
      <c r="F45306" t="s">
        <v>104</v>
      </c>
      <c r="G45306">
        <v>29</v>
      </c>
    </row>
    <row r="45307" spans="1:7" x14ac:dyDescent="0.35">
      <c r="A45307" t="s">
        <v>136</v>
      </c>
      <c r="B45307" t="s">
        <v>5</v>
      </c>
      <c r="C45307" t="s">
        <v>40</v>
      </c>
      <c r="D45307" t="s">
        <v>86</v>
      </c>
      <c r="E45307" t="s">
        <v>130</v>
      </c>
      <c r="F45307" t="s">
        <v>104</v>
      </c>
      <c r="G45307">
        <v>31</v>
      </c>
    </row>
    <row r="45308" spans="1:7" x14ac:dyDescent="0.35">
      <c r="A45308" t="s">
        <v>136</v>
      </c>
      <c r="B45308" t="s">
        <v>5</v>
      </c>
      <c r="C45308" t="s">
        <v>41</v>
      </c>
      <c r="D45308" t="s">
        <v>86</v>
      </c>
      <c r="E45308" t="s">
        <v>130</v>
      </c>
      <c r="F45308" t="s">
        <v>104</v>
      </c>
      <c r="G45308">
        <v>17</v>
      </c>
    </row>
    <row r="45309" spans="1:7" x14ac:dyDescent="0.35">
      <c r="A45309" t="s">
        <v>136</v>
      </c>
      <c r="B45309" t="s">
        <v>5</v>
      </c>
      <c r="C45309" t="s">
        <v>42</v>
      </c>
      <c r="D45309" t="s">
        <v>86</v>
      </c>
      <c r="E45309" t="s">
        <v>130</v>
      </c>
      <c r="F45309" t="s">
        <v>104</v>
      </c>
      <c r="G45309">
        <v>11</v>
      </c>
    </row>
    <row r="45310" spans="1:7" x14ac:dyDescent="0.35">
      <c r="A45310" t="s">
        <v>136</v>
      </c>
      <c r="B45310" t="s">
        <v>5</v>
      </c>
      <c r="C45310" t="s">
        <v>43</v>
      </c>
      <c r="D45310" t="s">
        <v>86</v>
      </c>
      <c r="E45310" t="s">
        <v>130</v>
      </c>
      <c r="F45310" t="s">
        <v>104</v>
      </c>
      <c r="G45310">
        <v>5</v>
      </c>
    </row>
    <row r="45311" spans="1:7" x14ac:dyDescent="0.35">
      <c r="A45311" t="s">
        <v>136</v>
      </c>
      <c r="B45311" t="s">
        <v>5</v>
      </c>
      <c r="C45311" t="s">
        <v>44</v>
      </c>
      <c r="D45311" t="s">
        <v>86</v>
      </c>
      <c r="E45311" t="s">
        <v>130</v>
      </c>
      <c r="F45311" t="s">
        <v>104</v>
      </c>
      <c r="G45311">
        <v>3</v>
      </c>
    </row>
    <row r="45312" spans="1:7" x14ac:dyDescent="0.35">
      <c r="A45312" t="s">
        <v>136</v>
      </c>
      <c r="B45312" t="s">
        <v>5</v>
      </c>
      <c r="C45312" t="s">
        <v>45</v>
      </c>
      <c r="D45312" t="s">
        <v>86</v>
      </c>
      <c r="E45312" t="s">
        <v>130</v>
      </c>
      <c r="F45312" t="s">
        <v>104</v>
      </c>
      <c r="G45312">
        <v>7</v>
      </c>
    </row>
    <row r="45313" spans="1:7" x14ac:dyDescent="0.35">
      <c r="A45313" t="s">
        <v>136</v>
      </c>
      <c r="B45313" t="s">
        <v>5</v>
      </c>
      <c r="C45313" t="s">
        <v>46</v>
      </c>
      <c r="D45313" t="s">
        <v>86</v>
      </c>
      <c r="E45313" t="s">
        <v>130</v>
      </c>
      <c r="F45313" t="s">
        <v>104</v>
      </c>
      <c r="G45313">
        <v>3</v>
      </c>
    </row>
    <row r="45314" spans="1:7" x14ac:dyDescent="0.35">
      <c r="A45314" t="s">
        <v>136</v>
      </c>
      <c r="B45314" t="s">
        <v>5</v>
      </c>
      <c r="C45314" t="s">
        <v>47</v>
      </c>
      <c r="D45314" t="s">
        <v>86</v>
      </c>
      <c r="E45314" t="s">
        <v>130</v>
      </c>
      <c r="F45314" t="s">
        <v>104</v>
      </c>
      <c r="G45314">
        <v>1</v>
      </c>
    </row>
    <row r="45315" spans="1:7" x14ac:dyDescent="0.35">
      <c r="A45315" t="s">
        <v>136</v>
      </c>
      <c r="B45315" t="s">
        <v>5</v>
      </c>
      <c r="C45315" t="s">
        <v>48</v>
      </c>
      <c r="D45315" t="s">
        <v>86</v>
      </c>
      <c r="E45315" t="s">
        <v>130</v>
      </c>
      <c r="F45315" t="s">
        <v>104</v>
      </c>
      <c r="G45315">
        <v>2</v>
      </c>
    </row>
    <row r="45316" spans="1:7" x14ac:dyDescent="0.35">
      <c r="A45316" t="s">
        <v>136</v>
      </c>
      <c r="B45316" t="s">
        <v>5</v>
      </c>
      <c r="C45316" t="s">
        <v>107</v>
      </c>
      <c r="D45316" t="s">
        <v>86</v>
      </c>
      <c r="E45316" t="s">
        <v>130</v>
      </c>
      <c r="F45316" t="s">
        <v>104</v>
      </c>
      <c r="G45316">
        <v>1</v>
      </c>
    </row>
    <row r="45317" spans="1:7" x14ac:dyDescent="0.35">
      <c r="A45317" t="s">
        <v>136</v>
      </c>
      <c r="B45317" t="s">
        <v>5</v>
      </c>
      <c r="C45317" t="s">
        <v>49</v>
      </c>
      <c r="D45317" t="s">
        <v>86</v>
      </c>
      <c r="E45317" t="s">
        <v>130</v>
      </c>
      <c r="F45317" t="s">
        <v>104</v>
      </c>
      <c r="G45317">
        <v>8</v>
      </c>
    </row>
    <row r="45318" spans="1:7" x14ac:dyDescent="0.35">
      <c r="A45318" t="s">
        <v>136</v>
      </c>
      <c r="B45318" t="s">
        <v>5</v>
      </c>
      <c r="C45318" t="s">
        <v>108</v>
      </c>
      <c r="D45318" t="s">
        <v>86</v>
      </c>
      <c r="E45318" t="s">
        <v>130</v>
      </c>
      <c r="F45318" t="s">
        <v>104</v>
      </c>
      <c r="G45318">
        <v>3</v>
      </c>
    </row>
    <row r="45319" spans="1:7" x14ac:dyDescent="0.35">
      <c r="A45319" t="s">
        <v>136</v>
      </c>
      <c r="B45319" t="s">
        <v>5</v>
      </c>
      <c r="C45319" t="s">
        <v>109</v>
      </c>
      <c r="D45319" t="s">
        <v>86</v>
      </c>
      <c r="E45319" t="s">
        <v>130</v>
      </c>
      <c r="F45319" t="s">
        <v>104</v>
      </c>
      <c r="G45319">
        <v>9</v>
      </c>
    </row>
    <row r="45320" spans="1:7" x14ac:dyDescent="0.35">
      <c r="A45320" t="s">
        <v>136</v>
      </c>
      <c r="B45320" t="s">
        <v>5</v>
      </c>
      <c r="C45320" t="s">
        <v>110</v>
      </c>
      <c r="D45320" t="s">
        <v>86</v>
      </c>
      <c r="E45320" t="s">
        <v>130</v>
      </c>
      <c r="F45320" t="s">
        <v>104</v>
      </c>
      <c r="G45320">
        <v>32</v>
      </c>
    </row>
    <row r="45321" spans="1:7" x14ac:dyDescent="0.35">
      <c r="A45321" t="s">
        <v>136</v>
      </c>
      <c r="B45321" t="s">
        <v>5</v>
      </c>
      <c r="C45321" t="s">
        <v>111</v>
      </c>
      <c r="D45321" t="s">
        <v>86</v>
      </c>
      <c r="E45321" t="s">
        <v>130</v>
      </c>
      <c r="F45321" t="s">
        <v>104</v>
      </c>
      <c r="G45321">
        <v>31</v>
      </c>
    </row>
    <row r="45322" spans="1:7" x14ac:dyDescent="0.35">
      <c r="A45322" t="s">
        <v>136</v>
      </c>
      <c r="B45322" t="s">
        <v>5</v>
      </c>
      <c r="C45322" t="s">
        <v>112</v>
      </c>
      <c r="D45322" t="s">
        <v>86</v>
      </c>
      <c r="E45322" t="s">
        <v>130</v>
      </c>
      <c r="F45322" t="s">
        <v>104</v>
      </c>
      <c r="G45322">
        <v>31</v>
      </c>
    </row>
    <row r="45323" spans="1:7" x14ac:dyDescent="0.35">
      <c r="A45323" t="s">
        <v>136</v>
      </c>
      <c r="B45323" t="s">
        <v>5</v>
      </c>
      <c r="C45323" t="s">
        <v>113</v>
      </c>
      <c r="D45323" t="s">
        <v>86</v>
      </c>
      <c r="E45323" t="s">
        <v>130</v>
      </c>
      <c r="F45323" t="s">
        <v>104</v>
      </c>
      <c r="G45323">
        <v>29</v>
      </c>
    </row>
    <row r="45324" spans="1:7" x14ac:dyDescent="0.35">
      <c r="A45324" t="s">
        <v>136</v>
      </c>
      <c r="B45324" t="s">
        <v>5</v>
      </c>
      <c r="C45324" t="s">
        <v>114</v>
      </c>
      <c r="D45324" t="s">
        <v>86</v>
      </c>
      <c r="E45324" t="s">
        <v>130</v>
      </c>
      <c r="F45324" t="s">
        <v>104</v>
      </c>
      <c r="G45324">
        <v>24</v>
      </c>
    </row>
    <row r="45325" spans="1:7" x14ac:dyDescent="0.35">
      <c r="A45325" t="s">
        <v>136</v>
      </c>
      <c r="B45325" t="s">
        <v>5</v>
      </c>
      <c r="C45325" t="s">
        <v>102</v>
      </c>
      <c r="D45325" t="s">
        <v>86</v>
      </c>
      <c r="E45325" t="s">
        <v>130</v>
      </c>
      <c r="F45325" t="s">
        <v>104</v>
      </c>
      <c r="G45325">
        <v>1</v>
      </c>
    </row>
    <row r="45326" spans="1:7" x14ac:dyDescent="0.35">
      <c r="A45326" t="s">
        <v>136</v>
      </c>
      <c r="B45326" t="s">
        <v>7</v>
      </c>
      <c r="C45326" t="s">
        <v>39</v>
      </c>
      <c r="D45326" t="s">
        <v>86</v>
      </c>
      <c r="E45326" t="s">
        <v>130</v>
      </c>
      <c r="F45326" t="s">
        <v>104</v>
      </c>
      <c r="G45326">
        <v>27</v>
      </c>
    </row>
    <row r="45327" spans="1:7" x14ac:dyDescent="0.35">
      <c r="A45327" t="s">
        <v>136</v>
      </c>
      <c r="B45327" t="s">
        <v>7</v>
      </c>
      <c r="C45327" t="s">
        <v>40</v>
      </c>
      <c r="D45327" t="s">
        <v>86</v>
      </c>
      <c r="E45327" t="s">
        <v>130</v>
      </c>
      <c r="F45327" t="s">
        <v>104</v>
      </c>
      <c r="G45327">
        <v>24</v>
      </c>
    </row>
    <row r="45328" spans="1:7" x14ac:dyDescent="0.35">
      <c r="A45328" t="s">
        <v>136</v>
      </c>
      <c r="B45328" t="s">
        <v>7</v>
      </c>
      <c r="C45328" t="s">
        <v>41</v>
      </c>
      <c r="D45328" t="s">
        <v>86</v>
      </c>
      <c r="E45328" t="s">
        <v>130</v>
      </c>
      <c r="F45328" t="s">
        <v>104</v>
      </c>
      <c r="G45328">
        <v>8</v>
      </c>
    </row>
    <row r="45329" spans="1:7" x14ac:dyDescent="0.35">
      <c r="A45329" t="s">
        <v>136</v>
      </c>
      <c r="B45329" t="s">
        <v>7</v>
      </c>
      <c r="C45329" t="s">
        <v>42</v>
      </c>
      <c r="D45329" t="s">
        <v>86</v>
      </c>
      <c r="E45329" t="s">
        <v>130</v>
      </c>
      <c r="F45329" t="s">
        <v>104</v>
      </c>
      <c r="G45329">
        <v>7</v>
      </c>
    </row>
    <row r="45330" spans="1:7" x14ac:dyDescent="0.35">
      <c r="A45330" t="s">
        <v>136</v>
      </c>
      <c r="B45330" t="s">
        <v>7</v>
      </c>
      <c r="C45330" t="s">
        <v>43</v>
      </c>
      <c r="D45330" t="s">
        <v>86</v>
      </c>
      <c r="E45330" t="s">
        <v>130</v>
      </c>
      <c r="F45330" t="s">
        <v>104</v>
      </c>
      <c r="G45330">
        <v>9</v>
      </c>
    </row>
    <row r="45331" spans="1:7" x14ac:dyDescent="0.35">
      <c r="A45331" t="s">
        <v>136</v>
      </c>
      <c r="B45331" t="s">
        <v>7</v>
      </c>
      <c r="C45331" t="s">
        <v>44</v>
      </c>
      <c r="D45331" t="s">
        <v>86</v>
      </c>
      <c r="E45331" t="s">
        <v>130</v>
      </c>
      <c r="F45331" t="s">
        <v>104</v>
      </c>
      <c r="G45331">
        <v>5</v>
      </c>
    </row>
    <row r="45332" spans="1:7" x14ac:dyDescent="0.35">
      <c r="A45332" t="s">
        <v>136</v>
      </c>
      <c r="B45332" t="s">
        <v>7</v>
      </c>
      <c r="C45332" t="s">
        <v>45</v>
      </c>
      <c r="D45332" t="s">
        <v>86</v>
      </c>
      <c r="E45332" t="s">
        <v>130</v>
      </c>
      <c r="F45332" t="s">
        <v>104</v>
      </c>
      <c r="G45332">
        <v>5</v>
      </c>
    </row>
    <row r="45333" spans="1:7" x14ac:dyDescent="0.35">
      <c r="A45333" t="s">
        <v>136</v>
      </c>
      <c r="B45333" t="s">
        <v>7</v>
      </c>
      <c r="C45333" t="s">
        <v>46</v>
      </c>
      <c r="D45333" t="s">
        <v>86</v>
      </c>
      <c r="E45333" t="s">
        <v>130</v>
      </c>
      <c r="F45333" t="s">
        <v>104</v>
      </c>
      <c r="G45333">
        <v>3</v>
      </c>
    </row>
    <row r="45334" spans="1:7" x14ac:dyDescent="0.35">
      <c r="A45334" t="s">
        <v>136</v>
      </c>
      <c r="B45334" t="s">
        <v>7</v>
      </c>
      <c r="C45334" t="s">
        <v>47</v>
      </c>
      <c r="D45334" t="s">
        <v>86</v>
      </c>
      <c r="E45334" t="s">
        <v>130</v>
      </c>
      <c r="F45334" t="s">
        <v>104</v>
      </c>
      <c r="G45334">
        <v>4</v>
      </c>
    </row>
    <row r="45335" spans="1:7" x14ac:dyDescent="0.35">
      <c r="A45335" t="s">
        <v>136</v>
      </c>
      <c r="B45335" t="s">
        <v>7</v>
      </c>
      <c r="C45335" t="s">
        <v>48</v>
      </c>
      <c r="D45335" t="s">
        <v>86</v>
      </c>
      <c r="E45335" t="s">
        <v>130</v>
      </c>
      <c r="F45335" t="s">
        <v>104</v>
      </c>
      <c r="G45335">
        <v>2</v>
      </c>
    </row>
    <row r="45336" spans="1:7" x14ac:dyDescent="0.35">
      <c r="A45336" t="s">
        <v>136</v>
      </c>
      <c r="B45336" t="s">
        <v>7</v>
      </c>
      <c r="C45336" t="s">
        <v>49</v>
      </c>
      <c r="D45336" t="s">
        <v>86</v>
      </c>
      <c r="E45336" t="s">
        <v>130</v>
      </c>
      <c r="F45336" t="s">
        <v>104</v>
      </c>
      <c r="G45336">
        <v>12</v>
      </c>
    </row>
    <row r="45337" spans="1:7" x14ac:dyDescent="0.35">
      <c r="A45337" t="s">
        <v>136</v>
      </c>
      <c r="B45337" t="s">
        <v>7</v>
      </c>
      <c r="C45337" t="s">
        <v>108</v>
      </c>
      <c r="D45337" t="s">
        <v>86</v>
      </c>
      <c r="E45337" t="s">
        <v>130</v>
      </c>
      <c r="F45337" t="s">
        <v>104</v>
      </c>
      <c r="G45337">
        <v>4</v>
      </c>
    </row>
    <row r="45338" spans="1:7" x14ac:dyDescent="0.35">
      <c r="A45338" t="s">
        <v>136</v>
      </c>
      <c r="B45338" t="s">
        <v>7</v>
      </c>
      <c r="C45338" t="s">
        <v>109</v>
      </c>
      <c r="D45338" t="s">
        <v>86</v>
      </c>
      <c r="E45338" t="s">
        <v>130</v>
      </c>
      <c r="F45338" t="s">
        <v>104</v>
      </c>
      <c r="G45338">
        <v>6</v>
      </c>
    </row>
    <row r="45339" spans="1:7" x14ac:dyDescent="0.35">
      <c r="A45339" t="s">
        <v>136</v>
      </c>
      <c r="B45339" t="s">
        <v>7</v>
      </c>
      <c r="C45339" t="s">
        <v>110</v>
      </c>
      <c r="D45339" t="s">
        <v>86</v>
      </c>
      <c r="E45339" t="s">
        <v>130</v>
      </c>
      <c r="F45339" t="s">
        <v>104</v>
      </c>
      <c r="G45339">
        <v>16</v>
      </c>
    </row>
    <row r="45340" spans="1:7" x14ac:dyDescent="0.35">
      <c r="A45340" t="s">
        <v>136</v>
      </c>
      <c r="B45340" t="s">
        <v>7</v>
      </c>
      <c r="C45340" t="s">
        <v>111</v>
      </c>
      <c r="D45340" t="s">
        <v>86</v>
      </c>
      <c r="E45340" t="s">
        <v>130</v>
      </c>
      <c r="F45340" t="s">
        <v>104</v>
      </c>
      <c r="G45340">
        <v>11</v>
      </c>
    </row>
    <row r="45341" spans="1:7" x14ac:dyDescent="0.35">
      <c r="A45341" t="s">
        <v>136</v>
      </c>
      <c r="B45341" t="s">
        <v>7</v>
      </c>
      <c r="C45341" t="s">
        <v>112</v>
      </c>
      <c r="D45341" t="s">
        <v>86</v>
      </c>
      <c r="E45341" t="s">
        <v>130</v>
      </c>
      <c r="F45341" t="s">
        <v>104</v>
      </c>
      <c r="G45341">
        <v>21</v>
      </c>
    </row>
    <row r="45342" spans="1:7" x14ac:dyDescent="0.35">
      <c r="A45342" t="s">
        <v>136</v>
      </c>
      <c r="B45342" t="s">
        <v>7</v>
      </c>
      <c r="C45342" t="s">
        <v>113</v>
      </c>
      <c r="D45342" t="s">
        <v>86</v>
      </c>
      <c r="E45342" t="s">
        <v>130</v>
      </c>
      <c r="F45342" t="s">
        <v>104</v>
      </c>
      <c r="G45342">
        <v>21</v>
      </c>
    </row>
    <row r="45343" spans="1:7" x14ac:dyDescent="0.35">
      <c r="A45343" t="s">
        <v>136</v>
      </c>
      <c r="B45343" t="s">
        <v>7</v>
      </c>
      <c r="C45343" t="s">
        <v>114</v>
      </c>
      <c r="D45343" t="s">
        <v>86</v>
      </c>
      <c r="E45343" t="s">
        <v>130</v>
      </c>
      <c r="F45343" t="s">
        <v>104</v>
      </c>
      <c r="G45343">
        <v>17</v>
      </c>
    </row>
    <row r="45344" spans="1:7" x14ac:dyDescent="0.35">
      <c r="A45344" t="s">
        <v>136</v>
      </c>
      <c r="B45344" t="s">
        <v>138</v>
      </c>
      <c r="C45344" t="s">
        <v>39</v>
      </c>
      <c r="D45344" t="s">
        <v>86</v>
      </c>
      <c r="E45344" t="s">
        <v>130</v>
      </c>
      <c r="F45344" t="s">
        <v>104</v>
      </c>
      <c r="G45344">
        <v>8</v>
      </c>
    </row>
    <row r="45345" spans="1:7" x14ac:dyDescent="0.35">
      <c r="A45345" t="s">
        <v>136</v>
      </c>
      <c r="B45345" t="s">
        <v>138</v>
      </c>
      <c r="C45345" t="s">
        <v>40</v>
      </c>
      <c r="D45345" t="s">
        <v>86</v>
      </c>
      <c r="E45345" t="s">
        <v>130</v>
      </c>
      <c r="F45345" t="s">
        <v>104</v>
      </c>
      <c r="G45345">
        <v>7</v>
      </c>
    </row>
    <row r="45346" spans="1:7" x14ac:dyDescent="0.35">
      <c r="A45346" t="s">
        <v>136</v>
      </c>
      <c r="B45346" t="s">
        <v>138</v>
      </c>
      <c r="C45346" t="s">
        <v>41</v>
      </c>
      <c r="D45346" t="s">
        <v>86</v>
      </c>
      <c r="E45346" t="s">
        <v>130</v>
      </c>
      <c r="F45346" t="s">
        <v>104</v>
      </c>
      <c r="G45346">
        <v>4</v>
      </c>
    </row>
    <row r="45347" spans="1:7" x14ac:dyDescent="0.35">
      <c r="A45347" t="s">
        <v>136</v>
      </c>
      <c r="B45347" t="s">
        <v>138</v>
      </c>
      <c r="C45347" t="s">
        <v>42</v>
      </c>
      <c r="D45347" t="s">
        <v>86</v>
      </c>
      <c r="E45347" t="s">
        <v>130</v>
      </c>
      <c r="F45347" t="s">
        <v>104</v>
      </c>
      <c r="G45347">
        <v>4</v>
      </c>
    </row>
    <row r="45348" spans="1:7" x14ac:dyDescent="0.35">
      <c r="A45348" t="s">
        <v>136</v>
      </c>
      <c r="B45348" t="s">
        <v>138</v>
      </c>
      <c r="C45348" t="s">
        <v>43</v>
      </c>
      <c r="D45348" t="s">
        <v>86</v>
      </c>
      <c r="E45348" t="s">
        <v>130</v>
      </c>
      <c r="F45348" t="s">
        <v>104</v>
      </c>
      <c r="G45348">
        <v>4</v>
      </c>
    </row>
    <row r="45349" spans="1:7" x14ac:dyDescent="0.35">
      <c r="A45349" t="s">
        <v>136</v>
      </c>
      <c r="B45349" t="s">
        <v>138</v>
      </c>
      <c r="C45349" t="s">
        <v>44</v>
      </c>
      <c r="D45349" t="s">
        <v>86</v>
      </c>
      <c r="E45349" t="s">
        <v>130</v>
      </c>
      <c r="F45349" t="s">
        <v>104</v>
      </c>
      <c r="G45349">
        <v>2</v>
      </c>
    </row>
    <row r="45350" spans="1:7" x14ac:dyDescent="0.35">
      <c r="A45350" t="s">
        <v>136</v>
      </c>
      <c r="B45350" t="s">
        <v>138</v>
      </c>
      <c r="C45350" t="s">
        <v>45</v>
      </c>
      <c r="D45350" t="s">
        <v>86</v>
      </c>
      <c r="E45350" t="s">
        <v>130</v>
      </c>
      <c r="F45350" t="s">
        <v>104</v>
      </c>
      <c r="G45350">
        <v>1</v>
      </c>
    </row>
    <row r="45351" spans="1:7" x14ac:dyDescent="0.35">
      <c r="A45351" t="s">
        <v>136</v>
      </c>
      <c r="B45351" t="s">
        <v>138</v>
      </c>
      <c r="C45351" t="s">
        <v>46</v>
      </c>
      <c r="D45351" t="s">
        <v>86</v>
      </c>
      <c r="E45351" t="s">
        <v>130</v>
      </c>
      <c r="F45351" t="s">
        <v>104</v>
      </c>
      <c r="G45351">
        <v>4</v>
      </c>
    </row>
    <row r="45352" spans="1:7" x14ac:dyDescent="0.35">
      <c r="A45352" t="s">
        <v>136</v>
      </c>
      <c r="B45352" t="s">
        <v>138</v>
      </c>
      <c r="C45352" t="s">
        <v>47</v>
      </c>
      <c r="D45352" t="s">
        <v>86</v>
      </c>
      <c r="E45352" t="s">
        <v>130</v>
      </c>
      <c r="F45352" t="s">
        <v>104</v>
      </c>
      <c r="G45352">
        <v>1</v>
      </c>
    </row>
    <row r="45353" spans="1:7" x14ac:dyDescent="0.35">
      <c r="A45353" t="s">
        <v>136</v>
      </c>
      <c r="B45353" t="s">
        <v>138</v>
      </c>
      <c r="C45353" t="s">
        <v>48</v>
      </c>
      <c r="D45353" t="s">
        <v>86</v>
      </c>
      <c r="E45353" t="s">
        <v>130</v>
      </c>
      <c r="F45353" t="s">
        <v>104</v>
      </c>
      <c r="G45353">
        <v>2</v>
      </c>
    </row>
    <row r="45354" spans="1:7" x14ac:dyDescent="0.35">
      <c r="A45354" t="s">
        <v>136</v>
      </c>
      <c r="B45354" t="s">
        <v>138</v>
      </c>
      <c r="C45354" t="s">
        <v>49</v>
      </c>
      <c r="D45354" t="s">
        <v>86</v>
      </c>
      <c r="E45354" t="s">
        <v>130</v>
      </c>
      <c r="F45354" t="s">
        <v>104</v>
      </c>
      <c r="G45354">
        <v>10</v>
      </c>
    </row>
    <row r="45355" spans="1:7" x14ac:dyDescent="0.35">
      <c r="A45355" t="s">
        <v>136</v>
      </c>
      <c r="B45355" t="s">
        <v>138</v>
      </c>
      <c r="C45355" t="s">
        <v>108</v>
      </c>
      <c r="D45355" t="s">
        <v>86</v>
      </c>
      <c r="E45355" t="s">
        <v>130</v>
      </c>
      <c r="F45355" t="s">
        <v>104</v>
      </c>
      <c r="G45355">
        <v>1</v>
      </c>
    </row>
    <row r="45356" spans="1:7" x14ac:dyDescent="0.35">
      <c r="A45356" t="s">
        <v>136</v>
      </c>
      <c r="B45356" t="s">
        <v>138</v>
      </c>
      <c r="C45356" t="s">
        <v>109</v>
      </c>
      <c r="D45356" t="s">
        <v>86</v>
      </c>
      <c r="E45356" t="s">
        <v>130</v>
      </c>
      <c r="F45356" t="s">
        <v>104</v>
      </c>
      <c r="G45356">
        <v>2</v>
      </c>
    </row>
    <row r="45357" spans="1:7" x14ac:dyDescent="0.35">
      <c r="A45357" t="s">
        <v>136</v>
      </c>
      <c r="B45357" t="s">
        <v>138</v>
      </c>
      <c r="C45357" t="s">
        <v>110</v>
      </c>
      <c r="D45357" t="s">
        <v>86</v>
      </c>
      <c r="E45357" t="s">
        <v>130</v>
      </c>
      <c r="F45357" t="s">
        <v>104</v>
      </c>
      <c r="G45357">
        <v>3</v>
      </c>
    </row>
    <row r="45358" spans="1:7" x14ac:dyDescent="0.35">
      <c r="A45358" t="s">
        <v>136</v>
      </c>
      <c r="B45358" t="s">
        <v>138</v>
      </c>
      <c r="C45358" t="s">
        <v>111</v>
      </c>
      <c r="D45358" t="s">
        <v>86</v>
      </c>
      <c r="E45358" t="s">
        <v>130</v>
      </c>
      <c r="F45358" t="s">
        <v>104</v>
      </c>
      <c r="G45358">
        <v>3</v>
      </c>
    </row>
    <row r="45359" spans="1:7" x14ac:dyDescent="0.35">
      <c r="A45359" t="s">
        <v>136</v>
      </c>
      <c r="B45359" t="s">
        <v>138</v>
      </c>
      <c r="C45359" t="s">
        <v>113</v>
      </c>
      <c r="D45359" t="s">
        <v>86</v>
      </c>
      <c r="E45359" t="s">
        <v>130</v>
      </c>
      <c r="F45359" t="s">
        <v>104</v>
      </c>
      <c r="G45359">
        <v>2</v>
      </c>
    </row>
    <row r="45360" spans="1:7" x14ac:dyDescent="0.35">
      <c r="A45360" t="s">
        <v>136</v>
      </c>
      <c r="B45360" t="s">
        <v>138</v>
      </c>
      <c r="C45360" t="s">
        <v>114</v>
      </c>
      <c r="D45360" t="s">
        <v>86</v>
      </c>
      <c r="E45360" t="s">
        <v>130</v>
      </c>
      <c r="F45360" t="s">
        <v>104</v>
      </c>
      <c r="G45360">
        <v>4</v>
      </c>
    </row>
    <row r="45361" spans="1:7" x14ac:dyDescent="0.35">
      <c r="A45361" t="s">
        <v>136</v>
      </c>
      <c r="B45361" t="s">
        <v>8</v>
      </c>
      <c r="C45361" t="s">
        <v>39</v>
      </c>
      <c r="D45361" t="s">
        <v>86</v>
      </c>
      <c r="E45361" t="s">
        <v>130</v>
      </c>
      <c r="F45361" t="s">
        <v>104</v>
      </c>
      <c r="G45361">
        <v>14</v>
      </c>
    </row>
    <row r="45362" spans="1:7" x14ac:dyDescent="0.35">
      <c r="A45362" t="s">
        <v>136</v>
      </c>
      <c r="B45362" t="s">
        <v>8</v>
      </c>
      <c r="C45362" t="s">
        <v>40</v>
      </c>
      <c r="D45362" t="s">
        <v>86</v>
      </c>
      <c r="E45362" t="s">
        <v>130</v>
      </c>
      <c r="F45362" t="s">
        <v>104</v>
      </c>
      <c r="G45362">
        <v>17</v>
      </c>
    </row>
    <row r="45363" spans="1:7" x14ac:dyDescent="0.35">
      <c r="A45363" t="s">
        <v>136</v>
      </c>
      <c r="B45363" t="s">
        <v>8</v>
      </c>
      <c r="C45363" t="s">
        <v>41</v>
      </c>
      <c r="D45363" t="s">
        <v>86</v>
      </c>
      <c r="E45363" t="s">
        <v>130</v>
      </c>
      <c r="F45363" t="s">
        <v>104</v>
      </c>
      <c r="G45363">
        <v>12</v>
      </c>
    </row>
    <row r="45364" spans="1:7" x14ac:dyDescent="0.35">
      <c r="A45364" t="s">
        <v>136</v>
      </c>
      <c r="B45364" t="s">
        <v>8</v>
      </c>
      <c r="C45364" t="s">
        <v>42</v>
      </c>
      <c r="D45364" t="s">
        <v>86</v>
      </c>
      <c r="E45364" t="s">
        <v>130</v>
      </c>
      <c r="F45364" t="s">
        <v>104</v>
      </c>
      <c r="G45364">
        <v>19</v>
      </c>
    </row>
    <row r="45365" spans="1:7" x14ac:dyDescent="0.35">
      <c r="A45365" t="s">
        <v>136</v>
      </c>
      <c r="B45365" t="s">
        <v>8</v>
      </c>
      <c r="C45365" t="s">
        <v>43</v>
      </c>
      <c r="D45365" t="s">
        <v>86</v>
      </c>
      <c r="E45365" t="s">
        <v>130</v>
      </c>
      <c r="F45365" t="s">
        <v>104</v>
      </c>
      <c r="G45365">
        <v>10</v>
      </c>
    </row>
    <row r="45366" spans="1:7" x14ac:dyDescent="0.35">
      <c r="A45366" t="s">
        <v>136</v>
      </c>
      <c r="B45366" t="s">
        <v>8</v>
      </c>
      <c r="C45366" t="s">
        <v>44</v>
      </c>
      <c r="D45366" t="s">
        <v>86</v>
      </c>
      <c r="E45366" t="s">
        <v>130</v>
      </c>
      <c r="F45366" t="s">
        <v>104</v>
      </c>
      <c r="G45366">
        <v>11</v>
      </c>
    </row>
    <row r="45367" spans="1:7" x14ac:dyDescent="0.35">
      <c r="A45367" t="s">
        <v>136</v>
      </c>
      <c r="B45367" t="s">
        <v>8</v>
      </c>
      <c r="C45367" t="s">
        <v>45</v>
      </c>
      <c r="D45367" t="s">
        <v>86</v>
      </c>
      <c r="E45367" t="s">
        <v>130</v>
      </c>
      <c r="F45367" t="s">
        <v>104</v>
      </c>
      <c r="G45367">
        <v>5</v>
      </c>
    </row>
    <row r="45368" spans="1:7" x14ac:dyDescent="0.35">
      <c r="A45368" t="s">
        <v>136</v>
      </c>
      <c r="B45368" t="s">
        <v>8</v>
      </c>
      <c r="C45368" t="s">
        <v>46</v>
      </c>
      <c r="D45368" t="s">
        <v>86</v>
      </c>
      <c r="E45368" t="s">
        <v>130</v>
      </c>
      <c r="F45368" t="s">
        <v>104</v>
      </c>
      <c r="G45368">
        <v>6</v>
      </c>
    </row>
    <row r="45369" spans="1:7" x14ac:dyDescent="0.35">
      <c r="A45369" t="s">
        <v>136</v>
      </c>
      <c r="B45369" t="s">
        <v>8</v>
      </c>
      <c r="C45369" t="s">
        <v>47</v>
      </c>
      <c r="D45369" t="s">
        <v>86</v>
      </c>
      <c r="E45369" t="s">
        <v>130</v>
      </c>
      <c r="F45369" t="s">
        <v>104</v>
      </c>
      <c r="G45369">
        <v>3</v>
      </c>
    </row>
    <row r="45370" spans="1:7" x14ac:dyDescent="0.35">
      <c r="A45370" t="s">
        <v>136</v>
      </c>
      <c r="B45370" t="s">
        <v>8</v>
      </c>
      <c r="C45370" t="s">
        <v>48</v>
      </c>
      <c r="D45370" t="s">
        <v>86</v>
      </c>
      <c r="E45370" t="s">
        <v>130</v>
      </c>
      <c r="F45370" t="s">
        <v>104</v>
      </c>
      <c r="G45370">
        <v>4</v>
      </c>
    </row>
    <row r="45371" spans="1:7" x14ac:dyDescent="0.35">
      <c r="A45371" t="s">
        <v>136</v>
      </c>
      <c r="B45371" t="s">
        <v>8</v>
      </c>
      <c r="C45371" t="s">
        <v>107</v>
      </c>
      <c r="D45371" t="s">
        <v>86</v>
      </c>
      <c r="E45371" t="s">
        <v>130</v>
      </c>
      <c r="F45371" t="s">
        <v>104</v>
      </c>
      <c r="G45371">
        <v>2</v>
      </c>
    </row>
    <row r="45372" spans="1:7" x14ac:dyDescent="0.35">
      <c r="A45372" t="s">
        <v>136</v>
      </c>
      <c r="B45372" t="s">
        <v>8</v>
      </c>
      <c r="C45372" t="s">
        <v>49</v>
      </c>
      <c r="D45372" t="s">
        <v>86</v>
      </c>
      <c r="E45372" t="s">
        <v>130</v>
      </c>
      <c r="F45372" t="s">
        <v>104</v>
      </c>
      <c r="G45372">
        <v>17</v>
      </c>
    </row>
    <row r="45373" spans="1:7" x14ac:dyDescent="0.35">
      <c r="A45373" t="s">
        <v>136</v>
      </c>
      <c r="B45373" t="s">
        <v>8</v>
      </c>
      <c r="C45373" t="s">
        <v>108</v>
      </c>
      <c r="D45373" t="s">
        <v>86</v>
      </c>
      <c r="E45373" t="s">
        <v>130</v>
      </c>
      <c r="F45373" t="s">
        <v>104</v>
      </c>
      <c r="G45373">
        <v>4</v>
      </c>
    </row>
    <row r="45374" spans="1:7" x14ac:dyDescent="0.35">
      <c r="A45374" t="s">
        <v>136</v>
      </c>
      <c r="B45374" t="s">
        <v>8</v>
      </c>
      <c r="C45374" t="s">
        <v>109</v>
      </c>
      <c r="D45374" t="s">
        <v>86</v>
      </c>
      <c r="E45374" t="s">
        <v>130</v>
      </c>
      <c r="F45374" t="s">
        <v>104</v>
      </c>
      <c r="G45374">
        <v>7</v>
      </c>
    </row>
    <row r="45375" spans="1:7" x14ac:dyDescent="0.35">
      <c r="A45375" t="s">
        <v>136</v>
      </c>
      <c r="B45375" t="s">
        <v>8</v>
      </c>
      <c r="C45375" t="s">
        <v>110</v>
      </c>
      <c r="D45375" t="s">
        <v>86</v>
      </c>
      <c r="E45375" t="s">
        <v>130</v>
      </c>
      <c r="F45375" t="s">
        <v>104</v>
      </c>
      <c r="G45375">
        <v>8</v>
      </c>
    </row>
    <row r="45376" spans="1:7" x14ac:dyDescent="0.35">
      <c r="A45376" t="s">
        <v>136</v>
      </c>
      <c r="B45376" t="s">
        <v>8</v>
      </c>
      <c r="C45376" t="s">
        <v>111</v>
      </c>
      <c r="D45376" t="s">
        <v>86</v>
      </c>
      <c r="E45376" t="s">
        <v>130</v>
      </c>
      <c r="F45376" t="s">
        <v>104</v>
      </c>
      <c r="G45376">
        <v>11</v>
      </c>
    </row>
    <row r="45377" spans="1:7" x14ac:dyDescent="0.35">
      <c r="A45377" t="s">
        <v>136</v>
      </c>
      <c r="B45377" t="s">
        <v>8</v>
      </c>
      <c r="C45377" t="s">
        <v>112</v>
      </c>
      <c r="D45377" t="s">
        <v>86</v>
      </c>
      <c r="E45377" t="s">
        <v>130</v>
      </c>
      <c r="F45377" t="s">
        <v>104</v>
      </c>
      <c r="G45377">
        <v>12</v>
      </c>
    </row>
    <row r="45378" spans="1:7" x14ac:dyDescent="0.35">
      <c r="A45378" t="s">
        <v>136</v>
      </c>
      <c r="B45378" t="s">
        <v>8</v>
      </c>
      <c r="C45378" t="s">
        <v>113</v>
      </c>
      <c r="D45378" t="s">
        <v>86</v>
      </c>
      <c r="E45378" t="s">
        <v>130</v>
      </c>
      <c r="F45378" t="s">
        <v>104</v>
      </c>
      <c r="G45378">
        <v>20</v>
      </c>
    </row>
    <row r="45379" spans="1:7" x14ac:dyDescent="0.35">
      <c r="A45379" t="s">
        <v>136</v>
      </c>
      <c r="B45379" t="s">
        <v>8</v>
      </c>
      <c r="C45379" t="s">
        <v>114</v>
      </c>
      <c r="D45379" t="s">
        <v>86</v>
      </c>
      <c r="E45379" t="s">
        <v>130</v>
      </c>
      <c r="F45379" t="s">
        <v>104</v>
      </c>
      <c r="G45379">
        <v>18</v>
      </c>
    </row>
    <row r="45380" spans="1:7" x14ac:dyDescent="0.35">
      <c r="A45380" t="s">
        <v>136</v>
      </c>
      <c r="B45380" t="s">
        <v>137</v>
      </c>
      <c r="C45380" t="s">
        <v>101</v>
      </c>
      <c r="D45380" t="s">
        <v>87</v>
      </c>
      <c r="E45380" t="s">
        <v>128</v>
      </c>
      <c r="F45380" t="s">
        <v>104</v>
      </c>
      <c r="G45380">
        <v>1</v>
      </c>
    </row>
    <row r="45381" spans="1:7" x14ac:dyDescent="0.35">
      <c r="A45381" t="s">
        <v>136</v>
      </c>
      <c r="B45381" t="s">
        <v>137</v>
      </c>
      <c r="C45381" t="s">
        <v>39</v>
      </c>
      <c r="D45381" t="s">
        <v>87</v>
      </c>
      <c r="E45381" t="s">
        <v>128</v>
      </c>
      <c r="F45381" t="s">
        <v>104</v>
      </c>
      <c r="G45381">
        <v>139</v>
      </c>
    </row>
    <row r="45382" spans="1:7" x14ac:dyDescent="0.35">
      <c r="A45382" t="s">
        <v>136</v>
      </c>
      <c r="B45382" t="s">
        <v>137</v>
      </c>
      <c r="C45382" t="s">
        <v>40</v>
      </c>
      <c r="D45382" t="s">
        <v>87</v>
      </c>
      <c r="E45382" t="s">
        <v>128</v>
      </c>
      <c r="F45382" t="s">
        <v>104</v>
      </c>
      <c r="G45382">
        <v>59</v>
      </c>
    </row>
    <row r="45383" spans="1:7" x14ac:dyDescent="0.35">
      <c r="A45383" t="s">
        <v>136</v>
      </c>
      <c r="B45383" t="s">
        <v>137</v>
      </c>
      <c r="C45383" t="s">
        <v>41</v>
      </c>
      <c r="D45383" t="s">
        <v>87</v>
      </c>
      <c r="E45383" t="s">
        <v>128</v>
      </c>
      <c r="F45383" t="s">
        <v>104</v>
      </c>
      <c r="G45383">
        <v>58</v>
      </c>
    </row>
    <row r="45384" spans="1:7" x14ac:dyDescent="0.35">
      <c r="A45384" t="s">
        <v>136</v>
      </c>
      <c r="B45384" t="s">
        <v>137</v>
      </c>
      <c r="C45384" t="s">
        <v>42</v>
      </c>
      <c r="D45384" t="s">
        <v>87</v>
      </c>
      <c r="E45384" t="s">
        <v>128</v>
      </c>
      <c r="F45384" t="s">
        <v>104</v>
      </c>
      <c r="G45384">
        <v>44</v>
      </c>
    </row>
    <row r="45385" spans="1:7" x14ac:dyDescent="0.35">
      <c r="A45385" t="s">
        <v>136</v>
      </c>
      <c r="B45385" t="s">
        <v>137</v>
      </c>
      <c r="C45385" t="s">
        <v>43</v>
      </c>
      <c r="D45385" t="s">
        <v>87</v>
      </c>
      <c r="E45385" t="s">
        <v>128</v>
      </c>
      <c r="F45385" t="s">
        <v>104</v>
      </c>
      <c r="G45385">
        <v>41</v>
      </c>
    </row>
    <row r="45386" spans="1:7" x14ac:dyDescent="0.35">
      <c r="A45386" t="s">
        <v>136</v>
      </c>
      <c r="B45386" t="s">
        <v>137</v>
      </c>
      <c r="C45386" t="s">
        <v>44</v>
      </c>
      <c r="D45386" t="s">
        <v>87</v>
      </c>
      <c r="E45386" t="s">
        <v>128</v>
      </c>
      <c r="F45386" t="s">
        <v>104</v>
      </c>
      <c r="G45386">
        <v>21</v>
      </c>
    </row>
    <row r="45387" spans="1:7" x14ac:dyDescent="0.35">
      <c r="A45387" t="s">
        <v>136</v>
      </c>
      <c r="B45387" t="s">
        <v>137</v>
      </c>
      <c r="C45387" t="s">
        <v>45</v>
      </c>
      <c r="D45387" t="s">
        <v>87</v>
      </c>
      <c r="E45387" t="s">
        <v>128</v>
      </c>
      <c r="F45387" t="s">
        <v>104</v>
      </c>
      <c r="G45387">
        <v>33</v>
      </c>
    </row>
    <row r="45388" spans="1:7" x14ac:dyDescent="0.35">
      <c r="A45388" t="s">
        <v>136</v>
      </c>
      <c r="B45388" t="s">
        <v>137</v>
      </c>
      <c r="C45388" t="s">
        <v>46</v>
      </c>
      <c r="D45388" t="s">
        <v>87</v>
      </c>
      <c r="E45388" t="s">
        <v>128</v>
      </c>
      <c r="F45388" t="s">
        <v>104</v>
      </c>
      <c r="G45388">
        <v>17</v>
      </c>
    </row>
    <row r="45389" spans="1:7" x14ac:dyDescent="0.35">
      <c r="A45389" t="s">
        <v>136</v>
      </c>
      <c r="B45389" t="s">
        <v>137</v>
      </c>
      <c r="C45389" t="s">
        <v>47</v>
      </c>
      <c r="D45389" t="s">
        <v>87</v>
      </c>
      <c r="E45389" t="s">
        <v>128</v>
      </c>
      <c r="F45389" t="s">
        <v>104</v>
      </c>
      <c r="G45389">
        <v>9</v>
      </c>
    </row>
    <row r="45390" spans="1:7" x14ac:dyDescent="0.35">
      <c r="A45390" t="s">
        <v>136</v>
      </c>
      <c r="B45390" t="s">
        <v>137</v>
      </c>
      <c r="C45390" t="s">
        <v>48</v>
      </c>
      <c r="D45390" t="s">
        <v>87</v>
      </c>
      <c r="E45390" t="s">
        <v>128</v>
      </c>
      <c r="F45390" t="s">
        <v>104</v>
      </c>
      <c r="G45390">
        <v>9</v>
      </c>
    </row>
    <row r="45391" spans="1:7" x14ac:dyDescent="0.35">
      <c r="A45391" t="s">
        <v>136</v>
      </c>
      <c r="B45391" t="s">
        <v>137</v>
      </c>
      <c r="C45391" t="s">
        <v>107</v>
      </c>
      <c r="D45391" t="s">
        <v>87</v>
      </c>
      <c r="E45391" t="s">
        <v>128</v>
      </c>
      <c r="F45391" t="s">
        <v>104</v>
      </c>
      <c r="G45391">
        <v>6</v>
      </c>
    </row>
    <row r="45392" spans="1:7" x14ac:dyDescent="0.35">
      <c r="A45392" t="s">
        <v>136</v>
      </c>
      <c r="B45392" t="s">
        <v>137</v>
      </c>
      <c r="C45392" t="s">
        <v>49</v>
      </c>
      <c r="D45392" t="s">
        <v>87</v>
      </c>
      <c r="E45392" t="s">
        <v>128</v>
      </c>
      <c r="F45392" t="s">
        <v>104</v>
      </c>
      <c r="G45392">
        <v>28</v>
      </c>
    </row>
    <row r="45393" spans="1:7" x14ac:dyDescent="0.35">
      <c r="A45393" t="s">
        <v>136</v>
      </c>
      <c r="B45393" t="s">
        <v>137</v>
      </c>
      <c r="C45393" t="s">
        <v>108</v>
      </c>
      <c r="D45393" t="s">
        <v>87</v>
      </c>
      <c r="E45393" t="s">
        <v>128</v>
      </c>
      <c r="F45393" t="s">
        <v>104</v>
      </c>
      <c r="G45393">
        <v>15</v>
      </c>
    </row>
    <row r="45394" spans="1:7" x14ac:dyDescent="0.35">
      <c r="A45394" t="s">
        <v>136</v>
      </c>
      <c r="B45394" t="s">
        <v>137</v>
      </c>
      <c r="C45394" t="s">
        <v>109</v>
      </c>
      <c r="D45394" t="s">
        <v>87</v>
      </c>
      <c r="E45394" t="s">
        <v>128</v>
      </c>
      <c r="F45394" t="s">
        <v>104</v>
      </c>
      <c r="G45394">
        <v>51</v>
      </c>
    </row>
    <row r="45395" spans="1:7" x14ac:dyDescent="0.35">
      <c r="A45395" t="s">
        <v>136</v>
      </c>
      <c r="B45395" t="s">
        <v>137</v>
      </c>
      <c r="C45395" t="s">
        <v>110</v>
      </c>
      <c r="D45395" t="s">
        <v>87</v>
      </c>
      <c r="E45395" t="s">
        <v>128</v>
      </c>
      <c r="F45395" t="s">
        <v>104</v>
      </c>
      <c r="G45395">
        <v>83</v>
      </c>
    </row>
    <row r="45396" spans="1:7" x14ac:dyDescent="0.35">
      <c r="A45396" t="s">
        <v>136</v>
      </c>
      <c r="B45396" t="s">
        <v>137</v>
      </c>
      <c r="C45396" t="s">
        <v>111</v>
      </c>
      <c r="D45396" t="s">
        <v>87</v>
      </c>
      <c r="E45396" t="s">
        <v>128</v>
      </c>
      <c r="F45396" t="s">
        <v>104</v>
      </c>
      <c r="G45396">
        <v>139</v>
      </c>
    </row>
    <row r="45397" spans="1:7" x14ac:dyDescent="0.35">
      <c r="A45397" t="s">
        <v>136</v>
      </c>
      <c r="B45397" t="s">
        <v>137</v>
      </c>
      <c r="C45397" t="s">
        <v>112</v>
      </c>
      <c r="D45397" t="s">
        <v>87</v>
      </c>
      <c r="E45397" t="s">
        <v>128</v>
      </c>
      <c r="F45397" t="s">
        <v>104</v>
      </c>
      <c r="G45397">
        <v>144</v>
      </c>
    </row>
    <row r="45398" spans="1:7" x14ac:dyDescent="0.35">
      <c r="A45398" t="s">
        <v>136</v>
      </c>
      <c r="B45398" t="s">
        <v>137</v>
      </c>
      <c r="C45398" t="s">
        <v>113</v>
      </c>
      <c r="D45398" t="s">
        <v>87</v>
      </c>
      <c r="E45398" t="s">
        <v>128</v>
      </c>
      <c r="F45398" t="s">
        <v>104</v>
      </c>
      <c r="G45398">
        <v>129</v>
      </c>
    </row>
    <row r="45399" spans="1:7" x14ac:dyDescent="0.35">
      <c r="A45399" t="s">
        <v>136</v>
      </c>
      <c r="B45399" t="s">
        <v>137</v>
      </c>
      <c r="C45399" t="s">
        <v>114</v>
      </c>
      <c r="D45399" t="s">
        <v>87</v>
      </c>
      <c r="E45399" t="s">
        <v>128</v>
      </c>
      <c r="F45399" t="s">
        <v>104</v>
      </c>
      <c r="G45399">
        <v>99</v>
      </c>
    </row>
    <row r="45400" spans="1:7" x14ac:dyDescent="0.35">
      <c r="A45400" t="s">
        <v>136</v>
      </c>
      <c r="B45400" t="s">
        <v>137</v>
      </c>
      <c r="C45400" t="s">
        <v>4</v>
      </c>
      <c r="D45400" t="s">
        <v>87</v>
      </c>
      <c r="E45400" t="s">
        <v>128</v>
      </c>
      <c r="F45400" t="s">
        <v>104</v>
      </c>
      <c r="G45400">
        <v>2</v>
      </c>
    </row>
    <row r="45401" spans="1:7" x14ac:dyDescent="0.35">
      <c r="A45401" t="s">
        <v>136</v>
      </c>
      <c r="B45401" t="s">
        <v>137</v>
      </c>
      <c r="C45401" t="s">
        <v>102</v>
      </c>
      <c r="D45401" t="s">
        <v>87</v>
      </c>
      <c r="E45401" t="s">
        <v>128</v>
      </c>
      <c r="F45401" t="s">
        <v>104</v>
      </c>
      <c r="G45401">
        <v>1</v>
      </c>
    </row>
    <row r="45402" spans="1:7" x14ac:dyDescent="0.35">
      <c r="A45402" t="s">
        <v>136</v>
      </c>
      <c r="B45402" t="s">
        <v>5</v>
      </c>
      <c r="C45402" t="s">
        <v>39</v>
      </c>
      <c r="D45402" t="s">
        <v>87</v>
      </c>
      <c r="E45402" t="s">
        <v>128</v>
      </c>
      <c r="F45402" t="s">
        <v>104</v>
      </c>
      <c r="G45402">
        <v>47</v>
      </c>
    </row>
    <row r="45403" spans="1:7" x14ac:dyDescent="0.35">
      <c r="A45403" t="s">
        <v>136</v>
      </c>
      <c r="B45403" t="s">
        <v>5</v>
      </c>
      <c r="C45403" t="s">
        <v>40</v>
      </c>
      <c r="D45403" t="s">
        <v>87</v>
      </c>
      <c r="E45403" t="s">
        <v>128</v>
      </c>
      <c r="F45403" t="s">
        <v>104</v>
      </c>
      <c r="G45403">
        <v>16</v>
      </c>
    </row>
    <row r="45404" spans="1:7" x14ac:dyDescent="0.35">
      <c r="A45404" t="s">
        <v>136</v>
      </c>
      <c r="B45404" t="s">
        <v>5</v>
      </c>
      <c r="C45404" t="s">
        <v>41</v>
      </c>
      <c r="D45404" t="s">
        <v>87</v>
      </c>
      <c r="E45404" t="s">
        <v>128</v>
      </c>
      <c r="F45404" t="s">
        <v>104</v>
      </c>
      <c r="G45404">
        <v>19</v>
      </c>
    </row>
    <row r="45405" spans="1:7" x14ac:dyDescent="0.35">
      <c r="A45405" t="s">
        <v>136</v>
      </c>
      <c r="B45405" t="s">
        <v>5</v>
      </c>
      <c r="C45405" t="s">
        <v>42</v>
      </c>
      <c r="D45405" t="s">
        <v>87</v>
      </c>
      <c r="E45405" t="s">
        <v>128</v>
      </c>
      <c r="F45405" t="s">
        <v>104</v>
      </c>
      <c r="G45405">
        <v>18</v>
      </c>
    </row>
    <row r="45406" spans="1:7" x14ac:dyDescent="0.35">
      <c r="A45406" t="s">
        <v>136</v>
      </c>
      <c r="B45406" t="s">
        <v>5</v>
      </c>
      <c r="C45406" t="s">
        <v>43</v>
      </c>
      <c r="D45406" t="s">
        <v>87</v>
      </c>
      <c r="E45406" t="s">
        <v>128</v>
      </c>
      <c r="F45406" t="s">
        <v>104</v>
      </c>
      <c r="G45406">
        <v>11</v>
      </c>
    </row>
    <row r="45407" spans="1:7" x14ac:dyDescent="0.35">
      <c r="A45407" t="s">
        <v>136</v>
      </c>
      <c r="B45407" t="s">
        <v>5</v>
      </c>
      <c r="C45407" t="s">
        <v>44</v>
      </c>
      <c r="D45407" t="s">
        <v>87</v>
      </c>
      <c r="E45407" t="s">
        <v>128</v>
      </c>
      <c r="F45407" t="s">
        <v>104</v>
      </c>
      <c r="G45407">
        <v>7</v>
      </c>
    </row>
    <row r="45408" spans="1:7" x14ac:dyDescent="0.35">
      <c r="A45408" t="s">
        <v>136</v>
      </c>
      <c r="B45408" t="s">
        <v>5</v>
      </c>
      <c r="C45408" t="s">
        <v>45</v>
      </c>
      <c r="D45408" t="s">
        <v>87</v>
      </c>
      <c r="E45408" t="s">
        <v>128</v>
      </c>
      <c r="F45408" t="s">
        <v>104</v>
      </c>
      <c r="G45408">
        <v>8</v>
      </c>
    </row>
    <row r="45409" spans="1:7" x14ac:dyDescent="0.35">
      <c r="A45409" t="s">
        <v>136</v>
      </c>
      <c r="B45409" t="s">
        <v>5</v>
      </c>
      <c r="C45409" t="s">
        <v>46</v>
      </c>
      <c r="D45409" t="s">
        <v>87</v>
      </c>
      <c r="E45409" t="s">
        <v>128</v>
      </c>
      <c r="F45409" t="s">
        <v>104</v>
      </c>
      <c r="G45409">
        <v>2</v>
      </c>
    </row>
    <row r="45410" spans="1:7" x14ac:dyDescent="0.35">
      <c r="A45410" t="s">
        <v>136</v>
      </c>
      <c r="B45410" t="s">
        <v>5</v>
      </c>
      <c r="C45410" t="s">
        <v>47</v>
      </c>
      <c r="D45410" t="s">
        <v>87</v>
      </c>
      <c r="E45410" t="s">
        <v>128</v>
      </c>
      <c r="F45410" t="s">
        <v>104</v>
      </c>
      <c r="G45410">
        <v>3</v>
      </c>
    </row>
    <row r="45411" spans="1:7" x14ac:dyDescent="0.35">
      <c r="A45411" t="s">
        <v>136</v>
      </c>
      <c r="B45411" t="s">
        <v>5</v>
      </c>
      <c r="C45411" t="s">
        <v>48</v>
      </c>
      <c r="D45411" t="s">
        <v>87</v>
      </c>
      <c r="E45411" t="s">
        <v>128</v>
      </c>
      <c r="F45411" t="s">
        <v>104</v>
      </c>
      <c r="G45411">
        <v>1</v>
      </c>
    </row>
    <row r="45412" spans="1:7" x14ac:dyDescent="0.35">
      <c r="A45412" t="s">
        <v>136</v>
      </c>
      <c r="B45412" t="s">
        <v>5</v>
      </c>
      <c r="C45412" t="s">
        <v>107</v>
      </c>
      <c r="D45412" t="s">
        <v>87</v>
      </c>
      <c r="E45412" t="s">
        <v>128</v>
      </c>
      <c r="F45412" t="s">
        <v>104</v>
      </c>
      <c r="G45412">
        <v>3</v>
      </c>
    </row>
    <row r="45413" spans="1:7" x14ac:dyDescent="0.35">
      <c r="A45413" t="s">
        <v>136</v>
      </c>
      <c r="B45413" t="s">
        <v>5</v>
      </c>
      <c r="C45413" t="s">
        <v>49</v>
      </c>
      <c r="D45413" t="s">
        <v>87</v>
      </c>
      <c r="E45413" t="s">
        <v>128</v>
      </c>
      <c r="F45413" t="s">
        <v>104</v>
      </c>
      <c r="G45413">
        <v>7</v>
      </c>
    </row>
    <row r="45414" spans="1:7" x14ac:dyDescent="0.35">
      <c r="A45414" t="s">
        <v>136</v>
      </c>
      <c r="B45414" t="s">
        <v>5</v>
      </c>
      <c r="C45414" t="s">
        <v>108</v>
      </c>
      <c r="D45414" t="s">
        <v>87</v>
      </c>
      <c r="E45414" t="s">
        <v>128</v>
      </c>
      <c r="F45414" t="s">
        <v>104</v>
      </c>
      <c r="G45414">
        <v>6</v>
      </c>
    </row>
    <row r="45415" spans="1:7" x14ac:dyDescent="0.35">
      <c r="A45415" t="s">
        <v>136</v>
      </c>
      <c r="B45415" t="s">
        <v>5</v>
      </c>
      <c r="C45415" t="s">
        <v>109</v>
      </c>
      <c r="D45415" t="s">
        <v>87</v>
      </c>
      <c r="E45415" t="s">
        <v>128</v>
      </c>
      <c r="F45415" t="s">
        <v>104</v>
      </c>
      <c r="G45415">
        <v>30</v>
      </c>
    </row>
    <row r="45416" spans="1:7" x14ac:dyDescent="0.35">
      <c r="A45416" t="s">
        <v>136</v>
      </c>
      <c r="B45416" t="s">
        <v>5</v>
      </c>
      <c r="C45416" t="s">
        <v>110</v>
      </c>
      <c r="D45416" t="s">
        <v>87</v>
      </c>
      <c r="E45416" t="s">
        <v>128</v>
      </c>
      <c r="F45416" t="s">
        <v>104</v>
      </c>
      <c r="G45416">
        <v>43</v>
      </c>
    </row>
    <row r="45417" spans="1:7" x14ac:dyDescent="0.35">
      <c r="A45417" t="s">
        <v>136</v>
      </c>
      <c r="B45417" t="s">
        <v>5</v>
      </c>
      <c r="C45417" t="s">
        <v>111</v>
      </c>
      <c r="D45417" t="s">
        <v>87</v>
      </c>
      <c r="E45417" t="s">
        <v>128</v>
      </c>
      <c r="F45417" t="s">
        <v>104</v>
      </c>
      <c r="G45417">
        <v>70</v>
      </c>
    </row>
    <row r="45418" spans="1:7" x14ac:dyDescent="0.35">
      <c r="A45418" t="s">
        <v>136</v>
      </c>
      <c r="B45418" t="s">
        <v>5</v>
      </c>
      <c r="C45418" t="s">
        <v>112</v>
      </c>
      <c r="D45418" t="s">
        <v>87</v>
      </c>
      <c r="E45418" t="s">
        <v>128</v>
      </c>
      <c r="F45418" t="s">
        <v>104</v>
      </c>
      <c r="G45418">
        <v>63</v>
      </c>
    </row>
    <row r="45419" spans="1:7" x14ac:dyDescent="0.35">
      <c r="A45419" t="s">
        <v>136</v>
      </c>
      <c r="B45419" t="s">
        <v>5</v>
      </c>
      <c r="C45419" t="s">
        <v>113</v>
      </c>
      <c r="D45419" t="s">
        <v>87</v>
      </c>
      <c r="E45419" t="s">
        <v>128</v>
      </c>
      <c r="F45419" t="s">
        <v>104</v>
      </c>
      <c r="G45419">
        <v>51</v>
      </c>
    </row>
    <row r="45420" spans="1:7" x14ac:dyDescent="0.35">
      <c r="A45420" t="s">
        <v>136</v>
      </c>
      <c r="B45420" t="s">
        <v>5</v>
      </c>
      <c r="C45420" t="s">
        <v>114</v>
      </c>
      <c r="D45420" t="s">
        <v>87</v>
      </c>
      <c r="E45420" t="s">
        <v>128</v>
      </c>
      <c r="F45420" t="s">
        <v>104</v>
      </c>
      <c r="G45420">
        <v>41</v>
      </c>
    </row>
    <row r="45421" spans="1:7" x14ac:dyDescent="0.35">
      <c r="A45421" t="s">
        <v>136</v>
      </c>
      <c r="B45421" t="s">
        <v>5</v>
      </c>
      <c r="C45421" t="s">
        <v>102</v>
      </c>
      <c r="D45421" t="s">
        <v>87</v>
      </c>
      <c r="E45421" t="s">
        <v>128</v>
      </c>
      <c r="F45421" t="s">
        <v>104</v>
      </c>
      <c r="G45421">
        <v>1</v>
      </c>
    </row>
    <row r="45422" spans="1:7" x14ac:dyDescent="0.35">
      <c r="A45422" t="s">
        <v>136</v>
      </c>
      <c r="B45422" t="s">
        <v>7</v>
      </c>
      <c r="C45422" t="s">
        <v>101</v>
      </c>
      <c r="D45422" t="s">
        <v>87</v>
      </c>
      <c r="E45422" t="s">
        <v>128</v>
      </c>
      <c r="F45422" t="s">
        <v>104</v>
      </c>
      <c r="G45422">
        <v>1</v>
      </c>
    </row>
    <row r="45423" spans="1:7" x14ac:dyDescent="0.35">
      <c r="A45423" t="s">
        <v>136</v>
      </c>
      <c r="B45423" t="s">
        <v>7</v>
      </c>
      <c r="C45423" t="s">
        <v>39</v>
      </c>
      <c r="D45423" t="s">
        <v>87</v>
      </c>
      <c r="E45423" t="s">
        <v>128</v>
      </c>
      <c r="F45423" t="s">
        <v>104</v>
      </c>
      <c r="G45423">
        <v>40</v>
      </c>
    </row>
    <row r="45424" spans="1:7" x14ac:dyDescent="0.35">
      <c r="A45424" t="s">
        <v>136</v>
      </c>
      <c r="B45424" t="s">
        <v>7</v>
      </c>
      <c r="C45424" t="s">
        <v>40</v>
      </c>
      <c r="D45424" t="s">
        <v>87</v>
      </c>
      <c r="E45424" t="s">
        <v>128</v>
      </c>
      <c r="F45424" t="s">
        <v>104</v>
      </c>
      <c r="G45424">
        <v>17</v>
      </c>
    </row>
    <row r="45425" spans="1:7" x14ac:dyDescent="0.35">
      <c r="A45425" t="s">
        <v>136</v>
      </c>
      <c r="B45425" t="s">
        <v>7</v>
      </c>
      <c r="C45425" t="s">
        <v>41</v>
      </c>
      <c r="D45425" t="s">
        <v>87</v>
      </c>
      <c r="E45425" t="s">
        <v>128</v>
      </c>
      <c r="F45425" t="s">
        <v>104</v>
      </c>
      <c r="G45425">
        <v>14</v>
      </c>
    </row>
    <row r="45426" spans="1:7" x14ac:dyDescent="0.35">
      <c r="A45426" t="s">
        <v>136</v>
      </c>
      <c r="B45426" t="s">
        <v>7</v>
      </c>
      <c r="C45426" t="s">
        <v>42</v>
      </c>
      <c r="D45426" t="s">
        <v>87</v>
      </c>
      <c r="E45426" t="s">
        <v>128</v>
      </c>
      <c r="F45426" t="s">
        <v>104</v>
      </c>
      <c r="G45426">
        <v>5</v>
      </c>
    </row>
    <row r="45427" spans="1:7" x14ac:dyDescent="0.35">
      <c r="A45427" t="s">
        <v>136</v>
      </c>
      <c r="B45427" t="s">
        <v>7</v>
      </c>
      <c r="C45427" t="s">
        <v>43</v>
      </c>
      <c r="D45427" t="s">
        <v>87</v>
      </c>
      <c r="E45427" t="s">
        <v>128</v>
      </c>
      <c r="F45427" t="s">
        <v>104</v>
      </c>
      <c r="G45427">
        <v>9</v>
      </c>
    </row>
    <row r="45428" spans="1:7" x14ac:dyDescent="0.35">
      <c r="A45428" t="s">
        <v>136</v>
      </c>
      <c r="B45428" t="s">
        <v>7</v>
      </c>
      <c r="C45428" t="s">
        <v>44</v>
      </c>
      <c r="D45428" t="s">
        <v>87</v>
      </c>
      <c r="E45428" t="s">
        <v>128</v>
      </c>
      <c r="F45428" t="s">
        <v>104</v>
      </c>
      <c r="G45428">
        <v>4</v>
      </c>
    </row>
    <row r="45429" spans="1:7" x14ac:dyDescent="0.35">
      <c r="A45429" t="s">
        <v>136</v>
      </c>
      <c r="B45429" t="s">
        <v>7</v>
      </c>
      <c r="C45429" t="s">
        <v>45</v>
      </c>
      <c r="D45429" t="s">
        <v>87</v>
      </c>
      <c r="E45429" t="s">
        <v>128</v>
      </c>
      <c r="F45429" t="s">
        <v>104</v>
      </c>
      <c r="G45429">
        <v>6</v>
      </c>
    </row>
    <row r="45430" spans="1:7" x14ac:dyDescent="0.35">
      <c r="A45430" t="s">
        <v>136</v>
      </c>
      <c r="B45430" t="s">
        <v>7</v>
      </c>
      <c r="C45430" t="s">
        <v>46</v>
      </c>
      <c r="D45430" t="s">
        <v>87</v>
      </c>
      <c r="E45430" t="s">
        <v>128</v>
      </c>
      <c r="F45430" t="s">
        <v>104</v>
      </c>
      <c r="G45430">
        <v>2</v>
      </c>
    </row>
    <row r="45431" spans="1:7" x14ac:dyDescent="0.35">
      <c r="A45431" t="s">
        <v>136</v>
      </c>
      <c r="B45431" t="s">
        <v>7</v>
      </c>
      <c r="C45431" t="s">
        <v>47</v>
      </c>
      <c r="D45431" t="s">
        <v>87</v>
      </c>
      <c r="E45431" t="s">
        <v>128</v>
      </c>
      <c r="F45431" t="s">
        <v>104</v>
      </c>
      <c r="G45431">
        <v>2</v>
      </c>
    </row>
    <row r="45432" spans="1:7" x14ac:dyDescent="0.35">
      <c r="A45432" t="s">
        <v>136</v>
      </c>
      <c r="B45432" t="s">
        <v>7</v>
      </c>
      <c r="C45432" t="s">
        <v>48</v>
      </c>
      <c r="D45432" t="s">
        <v>87</v>
      </c>
      <c r="E45432" t="s">
        <v>128</v>
      </c>
      <c r="F45432" t="s">
        <v>104</v>
      </c>
      <c r="G45432">
        <v>2</v>
      </c>
    </row>
    <row r="45433" spans="1:7" x14ac:dyDescent="0.35">
      <c r="A45433" t="s">
        <v>136</v>
      </c>
      <c r="B45433" t="s">
        <v>7</v>
      </c>
      <c r="C45433" t="s">
        <v>107</v>
      </c>
      <c r="D45433" t="s">
        <v>87</v>
      </c>
      <c r="E45433" t="s">
        <v>128</v>
      </c>
      <c r="F45433" t="s">
        <v>104</v>
      </c>
      <c r="G45433">
        <v>2</v>
      </c>
    </row>
    <row r="45434" spans="1:7" x14ac:dyDescent="0.35">
      <c r="A45434" t="s">
        <v>136</v>
      </c>
      <c r="B45434" t="s">
        <v>7</v>
      </c>
      <c r="C45434" t="s">
        <v>49</v>
      </c>
      <c r="D45434" t="s">
        <v>87</v>
      </c>
      <c r="E45434" t="s">
        <v>128</v>
      </c>
      <c r="F45434" t="s">
        <v>104</v>
      </c>
      <c r="G45434">
        <v>5</v>
      </c>
    </row>
    <row r="45435" spans="1:7" x14ac:dyDescent="0.35">
      <c r="A45435" t="s">
        <v>136</v>
      </c>
      <c r="B45435" t="s">
        <v>7</v>
      </c>
      <c r="C45435" t="s">
        <v>108</v>
      </c>
      <c r="D45435" t="s">
        <v>87</v>
      </c>
      <c r="E45435" t="s">
        <v>128</v>
      </c>
      <c r="F45435" t="s">
        <v>104</v>
      </c>
      <c r="G45435">
        <v>7</v>
      </c>
    </row>
    <row r="45436" spans="1:7" x14ac:dyDescent="0.35">
      <c r="A45436" t="s">
        <v>136</v>
      </c>
      <c r="B45436" t="s">
        <v>7</v>
      </c>
      <c r="C45436" t="s">
        <v>109</v>
      </c>
      <c r="D45436" t="s">
        <v>87</v>
      </c>
      <c r="E45436" t="s">
        <v>128</v>
      </c>
      <c r="F45436" t="s">
        <v>104</v>
      </c>
      <c r="G45436">
        <v>9</v>
      </c>
    </row>
    <row r="45437" spans="1:7" x14ac:dyDescent="0.35">
      <c r="A45437" t="s">
        <v>136</v>
      </c>
      <c r="B45437" t="s">
        <v>7</v>
      </c>
      <c r="C45437" t="s">
        <v>110</v>
      </c>
      <c r="D45437" t="s">
        <v>87</v>
      </c>
      <c r="E45437" t="s">
        <v>128</v>
      </c>
      <c r="F45437" t="s">
        <v>104</v>
      </c>
      <c r="G45437">
        <v>24</v>
      </c>
    </row>
    <row r="45438" spans="1:7" x14ac:dyDescent="0.35">
      <c r="A45438" t="s">
        <v>136</v>
      </c>
      <c r="B45438" t="s">
        <v>7</v>
      </c>
      <c r="C45438" t="s">
        <v>111</v>
      </c>
      <c r="D45438" t="s">
        <v>87</v>
      </c>
      <c r="E45438" t="s">
        <v>128</v>
      </c>
      <c r="F45438" t="s">
        <v>104</v>
      </c>
      <c r="G45438">
        <v>41</v>
      </c>
    </row>
    <row r="45439" spans="1:7" x14ac:dyDescent="0.35">
      <c r="A45439" t="s">
        <v>136</v>
      </c>
      <c r="B45439" t="s">
        <v>7</v>
      </c>
      <c r="C45439" t="s">
        <v>112</v>
      </c>
      <c r="D45439" t="s">
        <v>87</v>
      </c>
      <c r="E45439" t="s">
        <v>128</v>
      </c>
      <c r="F45439" t="s">
        <v>104</v>
      </c>
      <c r="G45439">
        <v>29</v>
      </c>
    </row>
    <row r="45440" spans="1:7" x14ac:dyDescent="0.35">
      <c r="A45440" t="s">
        <v>136</v>
      </c>
      <c r="B45440" t="s">
        <v>7</v>
      </c>
      <c r="C45440" t="s">
        <v>113</v>
      </c>
      <c r="D45440" t="s">
        <v>87</v>
      </c>
      <c r="E45440" t="s">
        <v>128</v>
      </c>
      <c r="F45440" t="s">
        <v>104</v>
      </c>
      <c r="G45440">
        <v>39</v>
      </c>
    </row>
    <row r="45441" spans="1:7" x14ac:dyDescent="0.35">
      <c r="A45441" t="s">
        <v>136</v>
      </c>
      <c r="B45441" t="s">
        <v>7</v>
      </c>
      <c r="C45441" t="s">
        <v>114</v>
      </c>
      <c r="D45441" t="s">
        <v>87</v>
      </c>
      <c r="E45441" t="s">
        <v>128</v>
      </c>
      <c r="F45441" t="s">
        <v>104</v>
      </c>
      <c r="G45441">
        <v>25</v>
      </c>
    </row>
    <row r="45442" spans="1:7" x14ac:dyDescent="0.35">
      <c r="A45442" t="s">
        <v>136</v>
      </c>
      <c r="B45442" t="s">
        <v>7</v>
      </c>
      <c r="C45442" t="s">
        <v>4</v>
      </c>
      <c r="D45442" t="s">
        <v>87</v>
      </c>
      <c r="E45442" t="s">
        <v>128</v>
      </c>
      <c r="F45442" t="s">
        <v>104</v>
      </c>
      <c r="G45442">
        <v>1</v>
      </c>
    </row>
    <row r="45443" spans="1:7" x14ac:dyDescent="0.35">
      <c r="A45443" t="s">
        <v>136</v>
      </c>
      <c r="B45443" t="s">
        <v>138</v>
      </c>
      <c r="C45443" t="s">
        <v>39</v>
      </c>
      <c r="D45443" t="s">
        <v>87</v>
      </c>
      <c r="E45443" t="s">
        <v>128</v>
      </c>
      <c r="F45443" t="s">
        <v>104</v>
      </c>
      <c r="G45443">
        <v>12</v>
      </c>
    </row>
    <row r="45444" spans="1:7" x14ac:dyDescent="0.35">
      <c r="A45444" t="s">
        <v>136</v>
      </c>
      <c r="B45444" t="s">
        <v>138</v>
      </c>
      <c r="C45444" t="s">
        <v>40</v>
      </c>
      <c r="D45444" t="s">
        <v>87</v>
      </c>
      <c r="E45444" t="s">
        <v>128</v>
      </c>
      <c r="F45444" t="s">
        <v>104</v>
      </c>
      <c r="G45444">
        <v>6</v>
      </c>
    </row>
    <row r="45445" spans="1:7" x14ac:dyDescent="0.35">
      <c r="A45445" t="s">
        <v>136</v>
      </c>
      <c r="B45445" t="s">
        <v>138</v>
      </c>
      <c r="C45445" t="s">
        <v>41</v>
      </c>
      <c r="D45445" t="s">
        <v>87</v>
      </c>
      <c r="E45445" t="s">
        <v>128</v>
      </c>
      <c r="F45445" t="s">
        <v>104</v>
      </c>
      <c r="G45445">
        <v>3</v>
      </c>
    </row>
    <row r="45446" spans="1:7" x14ac:dyDescent="0.35">
      <c r="A45446" t="s">
        <v>136</v>
      </c>
      <c r="B45446" t="s">
        <v>138</v>
      </c>
      <c r="C45446" t="s">
        <v>42</v>
      </c>
      <c r="D45446" t="s">
        <v>87</v>
      </c>
      <c r="E45446" t="s">
        <v>128</v>
      </c>
      <c r="F45446" t="s">
        <v>104</v>
      </c>
      <c r="G45446">
        <v>4</v>
      </c>
    </row>
    <row r="45447" spans="1:7" x14ac:dyDescent="0.35">
      <c r="A45447" t="s">
        <v>136</v>
      </c>
      <c r="B45447" t="s">
        <v>138</v>
      </c>
      <c r="C45447" t="s">
        <v>43</v>
      </c>
      <c r="D45447" t="s">
        <v>87</v>
      </c>
      <c r="E45447" t="s">
        <v>128</v>
      </c>
      <c r="F45447" t="s">
        <v>104</v>
      </c>
      <c r="G45447">
        <v>8</v>
      </c>
    </row>
    <row r="45448" spans="1:7" x14ac:dyDescent="0.35">
      <c r="A45448" t="s">
        <v>136</v>
      </c>
      <c r="B45448" t="s">
        <v>138</v>
      </c>
      <c r="C45448" t="s">
        <v>44</v>
      </c>
      <c r="D45448" t="s">
        <v>87</v>
      </c>
      <c r="E45448" t="s">
        <v>128</v>
      </c>
      <c r="F45448" t="s">
        <v>104</v>
      </c>
      <c r="G45448">
        <v>2</v>
      </c>
    </row>
    <row r="45449" spans="1:7" x14ac:dyDescent="0.35">
      <c r="A45449" t="s">
        <v>136</v>
      </c>
      <c r="B45449" t="s">
        <v>138</v>
      </c>
      <c r="C45449" t="s">
        <v>45</v>
      </c>
      <c r="D45449" t="s">
        <v>87</v>
      </c>
      <c r="E45449" t="s">
        <v>128</v>
      </c>
      <c r="F45449" t="s">
        <v>104</v>
      </c>
      <c r="G45449">
        <v>5</v>
      </c>
    </row>
    <row r="45450" spans="1:7" x14ac:dyDescent="0.35">
      <c r="A45450" t="s">
        <v>136</v>
      </c>
      <c r="B45450" t="s">
        <v>138</v>
      </c>
      <c r="C45450" t="s">
        <v>46</v>
      </c>
      <c r="D45450" t="s">
        <v>87</v>
      </c>
      <c r="E45450" t="s">
        <v>128</v>
      </c>
      <c r="F45450" t="s">
        <v>104</v>
      </c>
      <c r="G45450">
        <v>4</v>
      </c>
    </row>
    <row r="45451" spans="1:7" x14ac:dyDescent="0.35">
      <c r="A45451" t="s">
        <v>136</v>
      </c>
      <c r="B45451" t="s">
        <v>138</v>
      </c>
      <c r="C45451" t="s">
        <v>47</v>
      </c>
      <c r="D45451" t="s">
        <v>87</v>
      </c>
      <c r="E45451" t="s">
        <v>128</v>
      </c>
      <c r="F45451" t="s">
        <v>104</v>
      </c>
      <c r="G45451">
        <v>1</v>
      </c>
    </row>
    <row r="45452" spans="1:7" x14ac:dyDescent="0.35">
      <c r="A45452" t="s">
        <v>136</v>
      </c>
      <c r="B45452" t="s">
        <v>138</v>
      </c>
      <c r="C45452" t="s">
        <v>48</v>
      </c>
      <c r="D45452" t="s">
        <v>87</v>
      </c>
      <c r="E45452" t="s">
        <v>128</v>
      </c>
      <c r="F45452" t="s">
        <v>104</v>
      </c>
      <c r="G45452">
        <v>2</v>
      </c>
    </row>
    <row r="45453" spans="1:7" x14ac:dyDescent="0.35">
      <c r="A45453" t="s">
        <v>136</v>
      </c>
      <c r="B45453" t="s">
        <v>138</v>
      </c>
      <c r="C45453" t="s">
        <v>49</v>
      </c>
      <c r="D45453" t="s">
        <v>87</v>
      </c>
      <c r="E45453" t="s">
        <v>128</v>
      </c>
      <c r="F45453" t="s">
        <v>104</v>
      </c>
      <c r="G45453">
        <v>4</v>
      </c>
    </row>
    <row r="45454" spans="1:7" x14ac:dyDescent="0.35">
      <c r="A45454" t="s">
        <v>136</v>
      </c>
      <c r="B45454" t="s">
        <v>138</v>
      </c>
      <c r="C45454" t="s">
        <v>109</v>
      </c>
      <c r="D45454" t="s">
        <v>87</v>
      </c>
      <c r="E45454" t="s">
        <v>128</v>
      </c>
      <c r="F45454" t="s">
        <v>104</v>
      </c>
      <c r="G45454">
        <v>3</v>
      </c>
    </row>
    <row r="45455" spans="1:7" x14ac:dyDescent="0.35">
      <c r="A45455" t="s">
        <v>136</v>
      </c>
      <c r="B45455" t="s">
        <v>138</v>
      </c>
      <c r="C45455" t="s">
        <v>110</v>
      </c>
      <c r="D45455" t="s">
        <v>87</v>
      </c>
      <c r="E45455" t="s">
        <v>128</v>
      </c>
      <c r="F45455" t="s">
        <v>104</v>
      </c>
      <c r="G45455">
        <v>3</v>
      </c>
    </row>
    <row r="45456" spans="1:7" x14ac:dyDescent="0.35">
      <c r="A45456" t="s">
        <v>136</v>
      </c>
      <c r="B45456" t="s">
        <v>138</v>
      </c>
      <c r="C45456" t="s">
        <v>111</v>
      </c>
      <c r="D45456" t="s">
        <v>87</v>
      </c>
      <c r="E45456" t="s">
        <v>128</v>
      </c>
      <c r="F45456" t="s">
        <v>104</v>
      </c>
      <c r="G45456">
        <v>9</v>
      </c>
    </row>
    <row r="45457" spans="1:7" x14ac:dyDescent="0.35">
      <c r="A45457" t="s">
        <v>136</v>
      </c>
      <c r="B45457" t="s">
        <v>138</v>
      </c>
      <c r="C45457" t="s">
        <v>112</v>
      </c>
      <c r="D45457" t="s">
        <v>87</v>
      </c>
      <c r="E45457" t="s">
        <v>128</v>
      </c>
      <c r="F45457" t="s">
        <v>104</v>
      </c>
      <c r="G45457">
        <v>13</v>
      </c>
    </row>
    <row r="45458" spans="1:7" x14ac:dyDescent="0.35">
      <c r="A45458" t="s">
        <v>136</v>
      </c>
      <c r="B45458" t="s">
        <v>138</v>
      </c>
      <c r="C45458" t="s">
        <v>113</v>
      </c>
      <c r="D45458" t="s">
        <v>87</v>
      </c>
      <c r="E45458" t="s">
        <v>128</v>
      </c>
      <c r="F45458" t="s">
        <v>104</v>
      </c>
      <c r="G45458">
        <v>10</v>
      </c>
    </row>
    <row r="45459" spans="1:7" x14ac:dyDescent="0.35">
      <c r="A45459" t="s">
        <v>136</v>
      </c>
      <c r="B45459" t="s">
        <v>138</v>
      </c>
      <c r="C45459" t="s">
        <v>114</v>
      </c>
      <c r="D45459" t="s">
        <v>87</v>
      </c>
      <c r="E45459" t="s">
        <v>128</v>
      </c>
      <c r="F45459" t="s">
        <v>104</v>
      </c>
      <c r="G45459">
        <v>6</v>
      </c>
    </row>
    <row r="45460" spans="1:7" x14ac:dyDescent="0.35">
      <c r="A45460" t="s">
        <v>136</v>
      </c>
      <c r="B45460" t="s">
        <v>8</v>
      </c>
      <c r="C45460" t="s">
        <v>39</v>
      </c>
      <c r="D45460" t="s">
        <v>87</v>
      </c>
      <c r="E45460" t="s">
        <v>128</v>
      </c>
      <c r="F45460" t="s">
        <v>104</v>
      </c>
      <c r="G45460">
        <v>40</v>
      </c>
    </row>
    <row r="45461" spans="1:7" x14ac:dyDescent="0.35">
      <c r="A45461" t="s">
        <v>136</v>
      </c>
      <c r="B45461" t="s">
        <v>8</v>
      </c>
      <c r="C45461" t="s">
        <v>40</v>
      </c>
      <c r="D45461" t="s">
        <v>87</v>
      </c>
      <c r="E45461" t="s">
        <v>128</v>
      </c>
      <c r="F45461" t="s">
        <v>104</v>
      </c>
      <c r="G45461">
        <v>20</v>
      </c>
    </row>
    <row r="45462" spans="1:7" x14ac:dyDescent="0.35">
      <c r="A45462" t="s">
        <v>136</v>
      </c>
      <c r="B45462" t="s">
        <v>8</v>
      </c>
      <c r="C45462" t="s">
        <v>41</v>
      </c>
      <c r="D45462" t="s">
        <v>87</v>
      </c>
      <c r="E45462" t="s">
        <v>128</v>
      </c>
      <c r="F45462" t="s">
        <v>104</v>
      </c>
      <c r="G45462">
        <v>22</v>
      </c>
    </row>
    <row r="45463" spans="1:7" x14ac:dyDescent="0.35">
      <c r="A45463" t="s">
        <v>136</v>
      </c>
      <c r="B45463" t="s">
        <v>8</v>
      </c>
      <c r="C45463" t="s">
        <v>42</v>
      </c>
      <c r="D45463" t="s">
        <v>87</v>
      </c>
      <c r="E45463" t="s">
        <v>128</v>
      </c>
      <c r="F45463" t="s">
        <v>104</v>
      </c>
      <c r="G45463">
        <v>17</v>
      </c>
    </row>
    <row r="45464" spans="1:7" x14ac:dyDescent="0.35">
      <c r="A45464" t="s">
        <v>136</v>
      </c>
      <c r="B45464" t="s">
        <v>8</v>
      </c>
      <c r="C45464" t="s">
        <v>43</v>
      </c>
      <c r="D45464" t="s">
        <v>87</v>
      </c>
      <c r="E45464" t="s">
        <v>128</v>
      </c>
      <c r="F45464" t="s">
        <v>104</v>
      </c>
      <c r="G45464">
        <v>13</v>
      </c>
    </row>
    <row r="45465" spans="1:7" x14ac:dyDescent="0.35">
      <c r="A45465" t="s">
        <v>136</v>
      </c>
      <c r="B45465" t="s">
        <v>8</v>
      </c>
      <c r="C45465" t="s">
        <v>44</v>
      </c>
      <c r="D45465" t="s">
        <v>87</v>
      </c>
      <c r="E45465" t="s">
        <v>128</v>
      </c>
      <c r="F45465" t="s">
        <v>104</v>
      </c>
      <c r="G45465">
        <v>8</v>
      </c>
    </row>
    <row r="45466" spans="1:7" x14ac:dyDescent="0.35">
      <c r="A45466" t="s">
        <v>136</v>
      </c>
      <c r="B45466" t="s">
        <v>8</v>
      </c>
      <c r="C45466" t="s">
        <v>45</v>
      </c>
      <c r="D45466" t="s">
        <v>87</v>
      </c>
      <c r="E45466" t="s">
        <v>128</v>
      </c>
      <c r="F45466" t="s">
        <v>104</v>
      </c>
      <c r="G45466">
        <v>14</v>
      </c>
    </row>
    <row r="45467" spans="1:7" x14ac:dyDescent="0.35">
      <c r="A45467" t="s">
        <v>136</v>
      </c>
      <c r="B45467" t="s">
        <v>8</v>
      </c>
      <c r="C45467" t="s">
        <v>46</v>
      </c>
      <c r="D45467" t="s">
        <v>87</v>
      </c>
      <c r="E45467" t="s">
        <v>128</v>
      </c>
      <c r="F45467" t="s">
        <v>104</v>
      </c>
      <c r="G45467">
        <v>9</v>
      </c>
    </row>
    <row r="45468" spans="1:7" x14ac:dyDescent="0.35">
      <c r="A45468" t="s">
        <v>136</v>
      </c>
      <c r="B45468" t="s">
        <v>8</v>
      </c>
      <c r="C45468" t="s">
        <v>47</v>
      </c>
      <c r="D45468" t="s">
        <v>87</v>
      </c>
      <c r="E45468" t="s">
        <v>128</v>
      </c>
      <c r="F45468" t="s">
        <v>104</v>
      </c>
      <c r="G45468">
        <v>3</v>
      </c>
    </row>
    <row r="45469" spans="1:7" x14ac:dyDescent="0.35">
      <c r="A45469" t="s">
        <v>136</v>
      </c>
      <c r="B45469" t="s">
        <v>8</v>
      </c>
      <c r="C45469" t="s">
        <v>48</v>
      </c>
      <c r="D45469" t="s">
        <v>87</v>
      </c>
      <c r="E45469" t="s">
        <v>128</v>
      </c>
      <c r="F45469" t="s">
        <v>104</v>
      </c>
      <c r="G45469">
        <v>4</v>
      </c>
    </row>
    <row r="45470" spans="1:7" x14ac:dyDescent="0.35">
      <c r="A45470" t="s">
        <v>136</v>
      </c>
      <c r="B45470" t="s">
        <v>8</v>
      </c>
      <c r="C45470" t="s">
        <v>107</v>
      </c>
      <c r="D45470" t="s">
        <v>87</v>
      </c>
      <c r="E45470" t="s">
        <v>128</v>
      </c>
      <c r="F45470" t="s">
        <v>104</v>
      </c>
      <c r="G45470">
        <v>1</v>
      </c>
    </row>
    <row r="45471" spans="1:7" x14ac:dyDescent="0.35">
      <c r="A45471" t="s">
        <v>136</v>
      </c>
      <c r="B45471" t="s">
        <v>8</v>
      </c>
      <c r="C45471" t="s">
        <v>49</v>
      </c>
      <c r="D45471" t="s">
        <v>87</v>
      </c>
      <c r="E45471" t="s">
        <v>128</v>
      </c>
      <c r="F45471" t="s">
        <v>104</v>
      </c>
      <c r="G45471">
        <v>12</v>
      </c>
    </row>
    <row r="45472" spans="1:7" x14ac:dyDescent="0.35">
      <c r="A45472" t="s">
        <v>136</v>
      </c>
      <c r="B45472" t="s">
        <v>8</v>
      </c>
      <c r="C45472" t="s">
        <v>108</v>
      </c>
      <c r="D45472" t="s">
        <v>87</v>
      </c>
      <c r="E45472" t="s">
        <v>128</v>
      </c>
      <c r="F45472" t="s">
        <v>104</v>
      </c>
      <c r="G45472">
        <v>2</v>
      </c>
    </row>
    <row r="45473" spans="1:7" x14ac:dyDescent="0.35">
      <c r="A45473" t="s">
        <v>136</v>
      </c>
      <c r="B45473" t="s">
        <v>8</v>
      </c>
      <c r="C45473" t="s">
        <v>109</v>
      </c>
      <c r="D45473" t="s">
        <v>87</v>
      </c>
      <c r="E45473" t="s">
        <v>128</v>
      </c>
      <c r="F45473" t="s">
        <v>104</v>
      </c>
      <c r="G45473">
        <v>9</v>
      </c>
    </row>
    <row r="45474" spans="1:7" x14ac:dyDescent="0.35">
      <c r="A45474" t="s">
        <v>136</v>
      </c>
      <c r="B45474" t="s">
        <v>8</v>
      </c>
      <c r="C45474" t="s">
        <v>110</v>
      </c>
      <c r="D45474" t="s">
        <v>87</v>
      </c>
      <c r="E45474" t="s">
        <v>128</v>
      </c>
      <c r="F45474" t="s">
        <v>104</v>
      </c>
      <c r="G45474">
        <v>13</v>
      </c>
    </row>
    <row r="45475" spans="1:7" x14ac:dyDescent="0.35">
      <c r="A45475" t="s">
        <v>136</v>
      </c>
      <c r="B45475" t="s">
        <v>8</v>
      </c>
      <c r="C45475" t="s">
        <v>111</v>
      </c>
      <c r="D45475" t="s">
        <v>87</v>
      </c>
      <c r="E45475" t="s">
        <v>128</v>
      </c>
      <c r="F45475" t="s">
        <v>104</v>
      </c>
      <c r="G45475">
        <v>19</v>
      </c>
    </row>
    <row r="45476" spans="1:7" x14ac:dyDescent="0.35">
      <c r="A45476" t="s">
        <v>136</v>
      </c>
      <c r="B45476" t="s">
        <v>8</v>
      </c>
      <c r="C45476" t="s">
        <v>112</v>
      </c>
      <c r="D45476" t="s">
        <v>87</v>
      </c>
      <c r="E45476" t="s">
        <v>128</v>
      </c>
      <c r="F45476" t="s">
        <v>104</v>
      </c>
      <c r="G45476">
        <v>39</v>
      </c>
    </row>
    <row r="45477" spans="1:7" x14ac:dyDescent="0.35">
      <c r="A45477" t="s">
        <v>136</v>
      </c>
      <c r="B45477" t="s">
        <v>8</v>
      </c>
      <c r="C45477" t="s">
        <v>113</v>
      </c>
      <c r="D45477" t="s">
        <v>87</v>
      </c>
      <c r="E45477" t="s">
        <v>128</v>
      </c>
      <c r="F45477" t="s">
        <v>104</v>
      </c>
      <c r="G45477">
        <v>29</v>
      </c>
    </row>
    <row r="45478" spans="1:7" x14ac:dyDescent="0.35">
      <c r="A45478" t="s">
        <v>136</v>
      </c>
      <c r="B45478" t="s">
        <v>8</v>
      </c>
      <c r="C45478" t="s">
        <v>114</v>
      </c>
      <c r="D45478" t="s">
        <v>87</v>
      </c>
      <c r="E45478" t="s">
        <v>128</v>
      </c>
      <c r="F45478" t="s">
        <v>104</v>
      </c>
      <c r="G45478">
        <v>27</v>
      </c>
    </row>
    <row r="45479" spans="1:7" x14ac:dyDescent="0.35">
      <c r="A45479" t="s">
        <v>136</v>
      </c>
      <c r="B45479" t="s">
        <v>8</v>
      </c>
      <c r="C45479" t="s">
        <v>4</v>
      </c>
      <c r="D45479" t="s">
        <v>87</v>
      </c>
      <c r="E45479" t="s">
        <v>128</v>
      </c>
      <c r="F45479" t="s">
        <v>104</v>
      </c>
      <c r="G45479">
        <v>1</v>
      </c>
    </row>
    <row r="45480" spans="1:7" x14ac:dyDescent="0.35">
      <c r="A45480" t="s">
        <v>136</v>
      </c>
      <c r="B45480" t="s">
        <v>137</v>
      </c>
      <c r="C45480" t="s">
        <v>101</v>
      </c>
      <c r="D45480" t="s">
        <v>88</v>
      </c>
      <c r="E45480" t="s">
        <v>128</v>
      </c>
      <c r="F45480" t="s">
        <v>103</v>
      </c>
      <c r="G45480">
        <v>7</v>
      </c>
    </row>
    <row r="45481" spans="1:7" x14ac:dyDescent="0.35">
      <c r="A45481" t="s">
        <v>136</v>
      </c>
      <c r="B45481" t="s">
        <v>137</v>
      </c>
      <c r="C45481" t="s">
        <v>39</v>
      </c>
      <c r="D45481" t="s">
        <v>88</v>
      </c>
      <c r="E45481" t="s">
        <v>128</v>
      </c>
      <c r="F45481" t="s">
        <v>103</v>
      </c>
      <c r="G45481">
        <v>55</v>
      </c>
    </row>
    <row r="45482" spans="1:7" x14ac:dyDescent="0.35">
      <c r="A45482" t="s">
        <v>136</v>
      </c>
      <c r="B45482" t="s">
        <v>137</v>
      </c>
      <c r="C45482" t="s">
        <v>40</v>
      </c>
      <c r="D45482" t="s">
        <v>88</v>
      </c>
      <c r="E45482" t="s">
        <v>128</v>
      </c>
      <c r="F45482" t="s">
        <v>103</v>
      </c>
      <c r="G45482">
        <v>31</v>
      </c>
    </row>
    <row r="45483" spans="1:7" x14ac:dyDescent="0.35">
      <c r="A45483" t="s">
        <v>136</v>
      </c>
      <c r="B45483" t="s">
        <v>137</v>
      </c>
      <c r="C45483" t="s">
        <v>41</v>
      </c>
      <c r="D45483" t="s">
        <v>88</v>
      </c>
      <c r="E45483" t="s">
        <v>128</v>
      </c>
      <c r="F45483" t="s">
        <v>103</v>
      </c>
      <c r="G45483">
        <v>18</v>
      </c>
    </row>
    <row r="45484" spans="1:7" x14ac:dyDescent="0.35">
      <c r="A45484" t="s">
        <v>136</v>
      </c>
      <c r="B45484" t="s">
        <v>137</v>
      </c>
      <c r="C45484" t="s">
        <v>42</v>
      </c>
      <c r="D45484" t="s">
        <v>88</v>
      </c>
      <c r="E45484" t="s">
        <v>128</v>
      </c>
      <c r="F45484" t="s">
        <v>103</v>
      </c>
      <c r="G45484">
        <v>6</v>
      </c>
    </row>
    <row r="45485" spans="1:7" x14ac:dyDescent="0.35">
      <c r="A45485" t="s">
        <v>136</v>
      </c>
      <c r="B45485" t="s">
        <v>137</v>
      </c>
      <c r="C45485" t="s">
        <v>43</v>
      </c>
      <c r="D45485" t="s">
        <v>88</v>
      </c>
      <c r="E45485" t="s">
        <v>128</v>
      </c>
      <c r="F45485" t="s">
        <v>103</v>
      </c>
      <c r="G45485">
        <v>5</v>
      </c>
    </row>
    <row r="45486" spans="1:7" x14ac:dyDescent="0.35">
      <c r="A45486" t="s">
        <v>136</v>
      </c>
      <c r="B45486" t="s">
        <v>137</v>
      </c>
      <c r="C45486" t="s">
        <v>44</v>
      </c>
      <c r="D45486" t="s">
        <v>88</v>
      </c>
      <c r="E45486" t="s">
        <v>128</v>
      </c>
      <c r="F45486" t="s">
        <v>103</v>
      </c>
      <c r="G45486">
        <v>9</v>
      </c>
    </row>
    <row r="45487" spans="1:7" x14ac:dyDescent="0.35">
      <c r="A45487" t="s">
        <v>136</v>
      </c>
      <c r="B45487" t="s">
        <v>137</v>
      </c>
      <c r="C45487" t="s">
        <v>45</v>
      </c>
      <c r="D45487" t="s">
        <v>88</v>
      </c>
      <c r="E45487" t="s">
        <v>128</v>
      </c>
      <c r="F45487" t="s">
        <v>103</v>
      </c>
      <c r="G45487">
        <v>6</v>
      </c>
    </row>
    <row r="45488" spans="1:7" x14ac:dyDescent="0.35">
      <c r="A45488" t="s">
        <v>136</v>
      </c>
      <c r="B45488" t="s">
        <v>137</v>
      </c>
      <c r="C45488" t="s">
        <v>46</v>
      </c>
      <c r="D45488" t="s">
        <v>88</v>
      </c>
      <c r="E45488" t="s">
        <v>128</v>
      </c>
      <c r="F45488" t="s">
        <v>103</v>
      </c>
      <c r="G45488">
        <v>2</v>
      </c>
    </row>
    <row r="45489" spans="1:7" x14ac:dyDescent="0.35">
      <c r="A45489" t="s">
        <v>136</v>
      </c>
      <c r="B45489" t="s">
        <v>137</v>
      </c>
      <c r="C45489" t="s">
        <v>47</v>
      </c>
      <c r="D45489" t="s">
        <v>88</v>
      </c>
      <c r="E45489" t="s">
        <v>128</v>
      </c>
      <c r="F45489" t="s">
        <v>103</v>
      </c>
      <c r="G45489">
        <v>4</v>
      </c>
    </row>
    <row r="45490" spans="1:7" x14ac:dyDescent="0.35">
      <c r="A45490" t="s">
        <v>136</v>
      </c>
      <c r="B45490" t="s">
        <v>137</v>
      </c>
      <c r="C45490" t="s">
        <v>48</v>
      </c>
      <c r="D45490" t="s">
        <v>88</v>
      </c>
      <c r="E45490" t="s">
        <v>128</v>
      </c>
      <c r="F45490" t="s">
        <v>103</v>
      </c>
      <c r="G45490">
        <v>2</v>
      </c>
    </row>
    <row r="45491" spans="1:7" x14ac:dyDescent="0.35">
      <c r="A45491" t="s">
        <v>136</v>
      </c>
      <c r="B45491" t="s">
        <v>137</v>
      </c>
      <c r="C45491" t="s">
        <v>107</v>
      </c>
      <c r="D45491" t="s">
        <v>88</v>
      </c>
      <c r="E45491" t="s">
        <v>128</v>
      </c>
      <c r="F45491" t="s">
        <v>103</v>
      </c>
      <c r="G45491">
        <v>38</v>
      </c>
    </row>
    <row r="45492" spans="1:7" x14ac:dyDescent="0.35">
      <c r="A45492" t="s">
        <v>136</v>
      </c>
      <c r="B45492" t="s">
        <v>137</v>
      </c>
      <c r="C45492" t="s">
        <v>49</v>
      </c>
      <c r="D45492" t="s">
        <v>88</v>
      </c>
      <c r="E45492" t="s">
        <v>128</v>
      </c>
      <c r="F45492" t="s">
        <v>103</v>
      </c>
      <c r="G45492">
        <v>8</v>
      </c>
    </row>
    <row r="45493" spans="1:7" x14ac:dyDescent="0.35">
      <c r="A45493" t="s">
        <v>136</v>
      </c>
      <c r="B45493" t="s">
        <v>137</v>
      </c>
      <c r="C45493" t="s">
        <v>108</v>
      </c>
      <c r="D45493" t="s">
        <v>88</v>
      </c>
      <c r="E45493" t="s">
        <v>128</v>
      </c>
      <c r="F45493" t="s">
        <v>103</v>
      </c>
      <c r="G45493">
        <v>161</v>
      </c>
    </row>
    <row r="45494" spans="1:7" x14ac:dyDescent="0.35">
      <c r="A45494" t="s">
        <v>136</v>
      </c>
      <c r="B45494" t="s">
        <v>137</v>
      </c>
      <c r="C45494" t="s">
        <v>109</v>
      </c>
      <c r="D45494" t="s">
        <v>88</v>
      </c>
      <c r="E45494" t="s">
        <v>128</v>
      </c>
      <c r="F45494" t="s">
        <v>103</v>
      </c>
      <c r="G45494">
        <v>314</v>
      </c>
    </row>
    <row r="45495" spans="1:7" x14ac:dyDescent="0.35">
      <c r="A45495" t="s">
        <v>136</v>
      </c>
      <c r="B45495" t="s">
        <v>137</v>
      </c>
      <c r="C45495" t="s">
        <v>110</v>
      </c>
      <c r="D45495" t="s">
        <v>88</v>
      </c>
      <c r="E45495" t="s">
        <v>128</v>
      </c>
      <c r="F45495" t="s">
        <v>103</v>
      </c>
      <c r="G45495">
        <v>356</v>
      </c>
    </row>
    <row r="45496" spans="1:7" x14ac:dyDescent="0.35">
      <c r="A45496" t="s">
        <v>136</v>
      </c>
      <c r="B45496" t="s">
        <v>137</v>
      </c>
      <c r="C45496" t="s">
        <v>111</v>
      </c>
      <c r="D45496" t="s">
        <v>88</v>
      </c>
      <c r="E45496" t="s">
        <v>128</v>
      </c>
      <c r="F45496" t="s">
        <v>103</v>
      </c>
      <c r="G45496">
        <v>304</v>
      </c>
    </row>
    <row r="45497" spans="1:7" x14ac:dyDescent="0.35">
      <c r="A45497" t="s">
        <v>136</v>
      </c>
      <c r="B45497" t="s">
        <v>137</v>
      </c>
      <c r="C45497" t="s">
        <v>112</v>
      </c>
      <c r="D45497" t="s">
        <v>88</v>
      </c>
      <c r="E45497" t="s">
        <v>128</v>
      </c>
      <c r="F45497" t="s">
        <v>103</v>
      </c>
      <c r="G45497">
        <v>186</v>
      </c>
    </row>
    <row r="45498" spans="1:7" x14ac:dyDescent="0.35">
      <c r="A45498" t="s">
        <v>136</v>
      </c>
      <c r="B45498" t="s">
        <v>137</v>
      </c>
      <c r="C45498" t="s">
        <v>113</v>
      </c>
      <c r="D45498" t="s">
        <v>88</v>
      </c>
      <c r="E45498" t="s">
        <v>128</v>
      </c>
      <c r="F45498" t="s">
        <v>103</v>
      </c>
      <c r="G45498">
        <v>138</v>
      </c>
    </row>
    <row r="45499" spans="1:7" x14ac:dyDescent="0.35">
      <c r="A45499" t="s">
        <v>136</v>
      </c>
      <c r="B45499" t="s">
        <v>137</v>
      </c>
      <c r="C45499" t="s">
        <v>114</v>
      </c>
      <c r="D45499" t="s">
        <v>88</v>
      </c>
      <c r="E45499" t="s">
        <v>128</v>
      </c>
      <c r="F45499" t="s">
        <v>103</v>
      </c>
      <c r="G45499">
        <v>64</v>
      </c>
    </row>
    <row r="45500" spans="1:7" x14ac:dyDescent="0.35">
      <c r="A45500" t="s">
        <v>136</v>
      </c>
      <c r="B45500" t="s">
        <v>137</v>
      </c>
      <c r="C45500" t="s">
        <v>4</v>
      </c>
      <c r="D45500" t="s">
        <v>88</v>
      </c>
      <c r="E45500" t="s">
        <v>128</v>
      </c>
      <c r="F45500" t="s">
        <v>103</v>
      </c>
      <c r="G45500">
        <v>6</v>
      </c>
    </row>
    <row r="45501" spans="1:7" x14ac:dyDescent="0.35">
      <c r="A45501" t="s">
        <v>136</v>
      </c>
      <c r="B45501" t="s">
        <v>5</v>
      </c>
      <c r="C45501" t="s">
        <v>101</v>
      </c>
      <c r="D45501" t="s">
        <v>88</v>
      </c>
      <c r="E45501" t="s">
        <v>128</v>
      </c>
      <c r="F45501" t="s">
        <v>103</v>
      </c>
      <c r="G45501">
        <v>2</v>
      </c>
    </row>
    <row r="45502" spans="1:7" x14ac:dyDescent="0.35">
      <c r="A45502" t="s">
        <v>136</v>
      </c>
      <c r="B45502" t="s">
        <v>5</v>
      </c>
      <c r="C45502" t="s">
        <v>39</v>
      </c>
      <c r="D45502" t="s">
        <v>88</v>
      </c>
      <c r="E45502" t="s">
        <v>128</v>
      </c>
      <c r="F45502" t="s">
        <v>103</v>
      </c>
      <c r="G45502">
        <v>15</v>
      </c>
    </row>
    <row r="45503" spans="1:7" x14ac:dyDescent="0.35">
      <c r="A45503" t="s">
        <v>136</v>
      </c>
      <c r="B45503" t="s">
        <v>5</v>
      </c>
      <c r="C45503" t="s">
        <v>40</v>
      </c>
      <c r="D45503" t="s">
        <v>88</v>
      </c>
      <c r="E45503" t="s">
        <v>128</v>
      </c>
      <c r="F45503" t="s">
        <v>103</v>
      </c>
      <c r="G45503">
        <v>3</v>
      </c>
    </row>
    <row r="45504" spans="1:7" x14ac:dyDescent="0.35">
      <c r="A45504" t="s">
        <v>136</v>
      </c>
      <c r="B45504" t="s">
        <v>5</v>
      </c>
      <c r="C45504" t="s">
        <v>41</v>
      </c>
      <c r="D45504" t="s">
        <v>88</v>
      </c>
      <c r="E45504" t="s">
        <v>128</v>
      </c>
      <c r="F45504" t="s">
        <v>103</v>
      </c>
      <c r="G45504">
        <v>1</v>
      </c>
    </row>
    <row r="45505" spans="1:7" x14ac:dyDescent="0.35">
      <c r="A45505" t="s">
        <v>136</v>
      </c>
      <c r="B45505" t="s">
        <v>5</v>
      </c>
      <c r="C45505" t="s">
        <v>42</v>
      </c>
      <c r="D45505" t="s">
        <v>88</v>
      </c>
      <c r="E45505" t="s">
        <v>128</v>
      </c>
      <c r="F45505" t="s">
        <v>103</v>
      </c>
      <c r="G45505">
        <v>3</v>
      </c>
    </row>
    <row r="45506" spans="1:7" x14ac:dyDescent="0.35">
      <c r="A45506" t="s">
        <v>136</v>
      </c>
      <c r="B45506" t="s">
        <v>5</v>
      </c>
      <c r="C45506" t="s">
        <v>44</v>
      </c>
      <c r="D45506" t="s">
        <v>88</v>
      </c>
      <c r="E45506" t="s">
        <v>128</v>
      </c>
      <c r="F45506" t="s">
        <v>103</v>
      </c>
      <c r="G45506">
        <v>2</v>
      </c>
    </row>
    <row r="45507" spans="1:7" x14ac:dyDescent="0.35">
      <c r="A45507" t="s">
        <v>136</v>
      </c>
      <c r="B45507" t="s">
        <v>5</v>
      </c>
      <c r="C45507" t="s">
        <v>48</v>
      </c>
      <c r="D45507" t="s">
        <v>88</v>
      </c>
      <c r="E45507" t="s">
        <v>128</v>
      </c>
      <c r="F45507" t="s">
        <v>103</v>
      </c>
      <c r="G45507">
        <v>1</v>
      </c>
    </row>
    <row r="45508" spans="1:7" x14ac:dyDescent="0.35">
      <c r="A45508" t="s">
        <v>136</v>
      </c>
      <c r="B45508" t="s">
        <v>5</v>
      </c>
      <c r="C45508" t="s">
        <v>107</v>
      </c>
      <c r="D45508" t="s">
        <v>88</v>
      </c>
      <c r="E45508" t="s">
        <v>128</v>
      </c>
      <c r="F45508" t="s">
        <v>103</v>
      </c>
      <c r="G45508">
        <v>17</v>
      </c>
    </row>
    <row r="45509" spans="1:7" x14ac:dyDescent="0.35">
      <c r="A45509" t="s">
        <v>136</v>
      </c>
      <c r="B45509" t="s">
        <v>5</v>
      </c>
      <c r="C45509" t="s">
        <v>49</v>
      </c>
      <c r="D45509" t="s">
        <v>88</v>
      </c>
      <c r="E45509" t="s">
        <v>128</v>
      </c>
      <c r="F45509" t="s">
        <v>103</v>
      </c>
      <c r="G45509">
        <v>1</v>
      </c>
    </row>
    <row r="45510" spans="1:7" x14ac:dyDescent="0.35">
      <c r="A45510" t="s">
        <v>136</v>
      </c>
      <c r="B45510" t="s">
        <v>5</v>
      </c>
      <c r="C45510" t="s">
        <v>108</v>
      </c>
      <c r="D45510" t="s">
        <v>88</v>
      </c>
      <c r="E45510" t="s">
        <v>128</v>
      </c>
      <c r="F45510" t="s">
        <v>103</v>
      </c>
      <c r="G45510">
        <v>77</v>
      </c>
    </row>
    <row r="45511" spans="1:7" x14ac:dyDescent="0.35">
      <c r="A45511" t="s">
        <v>136</v>
      </c>
      <c r="B45511" t="s">
        <v>5</v>
      </c>
      <c r="C45511" t="s">
        <v>109</v>
      </c>
      <c r="D45511" t="s">
        <v>88</v>
      </c>
      <c r="E45511" t="s">
        <v>128</v>
      </c>
      <c r="F45511" t="s">
        <v>103</v>
      </c>
      <c r="G45511">
        <v>132</v>
      </c>
    </row>
    <row r="45512" spans="1:7" x14ac:dyDescent="0.35">
      <c r="A45512" t="s">
        <v>136</v>
      </c>
      <c r="B45512" t="s">
        <v>5</v>
      </c>
      <c r="C45512" t="s">
        <v>110</v>
      </c>
      <c r="D45512" t="s">
        <v>88</v>
      </c>
      <c r="E45512" t="s">
        <v>128</v>
      </c>
      <c r="F45512" t="s">
        <v>103</v>
      </c>
      <c r="G45512">
        <v>153</v>
      </c>
    </row>
    <row r="45513" spans="1:7" x14ac:dyDescent="0.35">
      <c r="A45513" t="s">
        <v>136</v>
      </c>
      <c r="B45513" t="s">
        <v>5</v>
      </c>
      <c r="C45513" t="s">
        <v>111</v>
      </c>
      <c r="D45513" t="s">
        <v>88</v>
      </c>
      <c r="E45513" t="s">
        <v>128</v>
      </c>
      <c r="F45513" t="s">
        <v>103</v>
      </c>
      <c r="G45513">
        <v>105</v>
      </c>
    </row>
    <row r="45514" spans="1:7" x14ac:dyDescent="0.35">
      <c r="A45514" t="s">
        <v>136</v>
      </c>
      <c r="B45514" t="s">
        <v>5</v>
      </c>
      <c r="C45514" t="s">
        <v>112</v>
      </c>
      <c r="D45514" t="s">
        <v>88</v>
      </c>
      <c r="E45514" t="s">
        <v>128</v>
      </c>
      <c r="F45514" t="s">
        <v>103</v>
      </c>
      <c r="G45514">
        <v>61</v>
      </c>
    </row>
    <row r="45515" spans="1:7" x14ac:dyDescent="0.35">
      <c r="A45515" t="s">
        <v>136</v>
      </c>
      <c r="B45515" t="s">
        <v>5</v>
      </c>
      <c r="C45515" t="s">
        <v>113</v>
      </c>
      <c r="D45515" t="s">
        <v>88</v>
      </c>
      <c r="E45515" t="s">
        <v>128</v>
      </c>
      <c r="F45515" t="s">
        <v>103</v>
      </c>
      <c r="G45515">
        <v>43</v>
      </c>
    </row>
    <row r="45516" spans="1:7" x14ac:dyDescent="0.35">
      <c r="A45516" t="s">
        <v>136</v>
      </c>
      <c r="B45516" t="s">
        <v>5</v>
      </c>
      <c r="C45516" t="s">
        <v>114</v>
      </c>
      <c r="D45516" t="s">
        <v>88</v>
      </c>
      <c r="E45516" t="s">
        <v>128</v>
      </c>
      <c r="F45516" t="s">
        <v>103</v>
      </c>
      <c r="G45516">
        <v>18</v>
      </c>
    </row>
    <row r="45517" spans="1:7" x14ac:dyDescent="0.35">
      <c r="A45517" t="s">
        <v>136</v>
      </c>
      <c r="B45517" t="s">
        <v>7</v>
      </c>
      <c r="C45517" t="s">
        <v>101</v>
      </c>
      <c r="D45517" t="s">
        <v>88</v>
      </c>
      <c r="E45517" t="s">
        <v>128</v>
      </c>
      <c r="F45517" t="s">
        <v>103</v>
      </c>
      <c r="G45517">
        <v>1</v>
      </c>
    </row>
    <row r="45518" spans="1:7" x14ac:dyDescent="0.35">
      <c r="A45518" t="s">
        <v>136</v>
      </c>
      <c r="B45518" t="s">
        <v>7</v>
      </c>
      <c r="C45518" t="s">
        <v>39</v>
      </c>
      <c r="D45518" t="s">
        <v>88</v>
      </c>
      <c r="E45518" t="s">
        <v>128</v>
      </c>
      <c r="F45518" t="s">
        <v>103</v>
      </c>
      <c r="G45518">
        <v>9</v>
      </c>
    </row>
    <row r="45519" spans="1:7" x14ac:dyDescent="0.35">
      <c r="A45519" t="s">
        <v>136</v>
      </c>
      <c r="B45519" t="s">
        <v>7</v>
      </c>
      <c r="C45519" t="s">
        <v>40</v>
      </c>
      <c r="D45519" t="s">
        <v>88</v>
      </c>
      <c r="E45519" t="s">
        <v>128</v>
      </c>
      <c r="F45519" t="s">
        <v>103</v>
      </c>
      <c r="G45519">
        <v>11</v>
      </c>
    </row>
    <row r="45520" spans="1:7" x14ac:dyDescent="0.35">
      <c r="A45520" t="s">
        <v>136</v>
      </c>
      <c r="B45520" t="s">
        <v>7</v>
      </c>
      <c r="C45520" t="s">
        <v>41</v>
      </c>
      <c r="D45520" t="s">
        <v>88</v>
      </c>
      <c r="E45520" t="s">
        <v>128</v>
      </c>
      <c r="F45520" t="s">
        <v>103</v>
      </c>
      <c r="G45520">
        <v>5</v>
      </c>
    </row>
    <row r="45521" spans="1:7" x14ac:dyDescent="0.35">
      <c r="A45521" t="s">
        <v>136</v>
      </c>
      <c r="B45521" t="s">
        <v>7</v>
      </c>
      <c r="C45521" t="s">
        <v>42</v>
      </c>
      <c r="D45521" t="s">
        <v>88</v>
      </c>
      <c r="E45521" t="s">
        <v>128</v>
      </c>
      <c r="F45521" t="s">
        <v>103</v>
      </c>
      <c r="G45521">
        <v>1</v>
      </c>
    </row>
    <row r="45522" spans="1:7" x14ac:dyDescent="0.35">
      <c r="A45522" t="s">
        <v>136</v>
      </c>
      <c r="B45522" t="s">
        <v>7</v>
      </c>
      <c r="C45522" t="s">
        <v>43</v>
      </c>
      <c r="D45522" t="s">
        <v>88</v>
      </c>
      <c r="E45522" t="s">
        <v>128</v>
      </c>
      <c r="F45522" t="s">
        <v>103</v>
      </c>
      <c r="G45522">
        <v>1</v>
      </c>
    </row>
    <row r="45523" spans="1:7" x14ac:dyDescent="0.35">
      <c r="A45523" t="s">
        <v>136</v>
      </c>
      <c r="B45523" t="s">
        <v>7</v>
      </c>
      <c r="C45523" t="s">
        <v>44</v>
      </c>
      <c r="D45523" t="s">
        <v>88</v>
      </c>
      <c r="E45523" t="s">
        <v>128</v>
      </c>
      <c r="F45523" t="s">
        <v>103</v>
      </c>
      <c r="G45523">
        <v>2</v>
      </c>
    </row>
    <row r="45524" spans="1:7" x14ac:dyDescent="0.35">
      <c r="A45524" t="s">
        <v>136</v>
      </c>
      <c r="B45524" t="s">
        <v>7</v>
      </c>
      <c r="C45524" t="s">
        <v>45</v>
      </c>
      <c r="D45524" t="s">
        <v>88</v>
      </c>
      <c r="E45524" t="s">
        <v>128</v>
      </c>
      <c r="F45524" t="s">
        <v>103</v>
      </c>
      <c r="G45524">
        <v>1</v>
      </c>
    </row>
    <row r="45525" spans="1:7" x14ac:dyDescent="0.35">
      <c r="A45525" t="s">
        <v>136</v>
      </c>
      <c r="B45525" t="s">
        <v>7</v>
      </c>
      <c r="C45525" t="s">
        <v>47</v>
      </c>
      <c r="D45525" t="s">
        <v>88</v>
      </c>
      <c r="E45525" t="s">
        <v>128</v>
      </c>
      <c r="F45525" t="s">
        <v>103</v>
      </c>
      <c r="G45525">
        <v>1</v>
      </c>
    </row>
    <row r="45526" spans="1:7" x14ac:dyDescent="0.35">
      <c r="A45526" t="s">
        <v>136</v>
      </c>
      <c r="B45526" t="s">
        <v>7</v>
      </c>
      <c r="C45526" t="s">
        <v>107</v>
      </c>
      <c r="D45526" t="s">
        <v>88</v>
      </c>
      <c r="E45526" t="s">
        <v>128</v>
      </c>
      <c r="F45526" t="s">
        <v>103</v>
      </c>
      <c r="G45526">
        <v>5</v>
      </c>
    </row>
    <row r="45527" spans="1:7" x14ac:dyDescent="0.35">
      <c r="A45527" t="s">
        <v>136</v>
      </c>
      <c r="B45527" t="s">
        <v>7</v>
      </c>
      <c r="C45527" t="s">
        <v>49</v>
      </c>
      <c r="D45527" t="s">
        <v>88</v>
      </c>
      <c r="E45527" t="s">
        <v>128</v>
      </c>
      <c r="F45527" t="s">
        <v>103</v>
      </c>
      <c r="G45527">
        <v>2</v>
      </c>
    </row>
    <row r="45528" spans="1:7" x14ac:dyDescent="0.35">
      <c r="A45528" t="s">
        <v>136</v>
      </c>
      <c r="B45528" t="s">
        <v>7</v>
      </c>
      <c r="C45528" t="s">
        <v>108</v>
      </c>
      <c r="D45528" t="s">
        <v>88</v>
      </c>
      <c r="E45528" t="s">
        <v>128</v>
      </c>
      <c r="F45528" t="s">
        <v>103</v>
      </c>
      <c r="G45528">
        <v>27</v>
      </c>
    </row>
    <row r="45529" spans="1:7" x14ac:dyDescent="0.35">
      <c r="A45529" t="s">
        <v>136</v>
      </c>
      <c r="B45529" t="s">
        <v>7</v>
      </c>
      <c r="C45529" t="s">
        <v>109</v>
      </c>
      <c r="D45529" t="s">
        <v>88</v>
      </c>
      <c r="E45529" t="s">
        <v>128</v>
      </c>
      <c r="F45529" t="s">
        <v>103</v>
      </c>
      <c r="G45529">
        <v>49</v>
      </c>
    </row>
    <row r="45530" spans="1:7" x14ac:dyDescent="0.35">
      <c r="A45530" t="s">
        <v>136</v>
      </c>
      <c r="B45530" t="s">
        <v>7</v>
      </c>
      <c r="C45530" t="s">
        <v>110</v>
      </c>
      <c r="D45530" t="s">
        <v>88</v>
      </c>
      <c r="E45530" t="s">
        <v>128</v>
      </c>
      <c r="F45530" t="s">
        <v>103</v>
      </c>
      <c r="G45530">
        <v>75</v>
      </c>
    </row>
    <row r="45531" spans="1:7" x14ac:dyDescent="0.35">
      <c r="A45531" t="s">
        <v>136</v>
      </c>
      <c r="B45531" t="s">
        <v>7</v>
      </c>
      <c r="C45531" t="s">
        <v>111</v>
      </c>
      <c r="D45531" t="s">
        <v>88</v>
      </c>
      <c r="E45531" t="s">
        <v>128</v>
      </c>
      <c r="F45531" t="s">
        <v>103</v>
      </c>
      <c r="G45531">
        <v>45</v>
      </c>
    </row>
    <row r="45532" spans="1:7" x14ac:dyDescent="0.35">
      <c r="A45532" t="s">
        <v>136</v>
      </c>
      <c r="B45532" t="s">
        <v>7</v>
      </c>
      <c r="C45532" t="s">
        <v>112</v>
      </c>
      <c r="D45532" t="s">
        <v>88</v>
      </c>
      <c r="E45532" t="s">
        <v>128</v>
      </c>
      <c r="F45532" t="s">
        <v>103</v>
      </c>
      <c r="G45532">
        <v>35</v>
      </c>
    </row>
    <row r="45533" spans="1:7" x14ac:dyDescent="0.35">
      <c r="A45533" t="s">
        <v>136</v>
      </c>
      <c r="B45533" t="s">
        <v>7</v>
      </c>
      <c r="C45533" t="s">
        <v>113</v>
      </c>
      <c r="D45533" t="s">
        <v>88</v>
      </c>
      <c r="E45533" t="s">
        <v>128</v>
      </c>
      <c r="F45533" t="s">
        <v>103</v>
      </c>
      <c r="G45533">
        <v>26</v>
      </c>
    </row>
    <row r="45534" spans="1:7" x14ac:dyDescent="0.35">
      <c r="A45534" t="s">
        <v>136</v>
      </c>
      <c r="B45534" t="s">
        <v>7</v>
      </c>
      <c r="C45534" t="s">
        <v>114</v>
      </c>
      <c r="D45534" t="s">
        <v>88</v>
      </c>
      <c r="E45534" t="s">
        <v>128</v>
      </c>
      <c r="F45534" t="s">
        <v>103</v>
      </c>
      <c r="G45534">
        <v>14</v>
      </c>
    </row>
    <row r="45535" spans="1:7" x14ac:dyDescent="0.35">
      <c r="A45535" t="s">
        <v>136</v>
      </c>
      <c r="B45535" t="s">
        <v>138</v>
      </c>
      <c r="C45535" t="s">
        <v>39</v>
      </c>
      <c r="D45535" t="s">
        <v>88</v>
      </c>
      <c r="E45535" t="s">
        <v>128</v>
      </c>
      <c r="F45535" t="s">
        <v>103</v>
      </c>
      <c r="G45535">
        <v>10</v>
      </c>
    </row>
    <row r="45536" spans="1:7" x14ac:dyDescent="0.35">
      <c r="A45536" t="s">
        <v>136</v>
      </c>
      <c r="B45536" t="s">
        <v>138</v>
      </c>
      <c r="C45536" t="s">
        <v>40</v>
      </c>
      <c r="D45536" t="s">
        <v>88</v>
      </c>
      <c r="E45536" t="s">
        <v>128</v>
      </c>
      <c r="F45536" t="s">
        <v>103</v>
      </c>
      <c r="G45536">
        <v>7</v>
      </c>
    </row>
    <row r="45537" spans="1:7" x14ac:dyDescent="0.35">
      <c r="A45537" t="s">
        <v>136</v>
      </c>
      <c r="B45537" t="s">
        <v>138</v>
      </c>
      <c r="C45537" t="s">
        <v>41</v>
      </c>
      <c r="D45537" t="s">
        <v>88</v>
      </c>
      <c r="E45537" t="s">
        <v>128</v>
      </c>
      <c r="F45537" t="s">
        <v>103</v>
      </c>
      <c r="G45537">
        <v>4</v>
      </c>
    </row>
    <row r="45538" spans="1:7" x14ac:dyDescent="0.35">
      <c r="A45538" t="s">
        <v>136</v>
      </c>
      <c r="B45538" t="s">
        <v>138</v>
      </c>
      <c r="C45538" t="s">
        <v>43</v>
      </c>
      <c r="D45538" t="s">
        <v>88</v>
      </c>
      <c r="E45538" t="s">
        <v>128</v>
      </c>
      <c r="F45538" t="s">
        <v>103</v>
      </c>
      <c r="G45538">
        <v>2</v>
      </c>
    </row>
    <row r="45539" spans="1:7" x14ac:dyDescent="0.35">
      <c r="A45539" t="s">
        <v>136</v>
      </c>
      <c r="B45539" t="s">
        <v>138</v>
      </c>
      <c r="C45539" t="s">
        <v>44</v>
      </c>
      <c r="D45539" t="s">
        <v>88</v>
      </c>
      <c r="E45539" t="s">
        <v>128</v>
      </c>
      <c r="F45539" t="s">
        <v>103</v>
      </c>
      <c r="G45539">
        <v>5</v>
      </c>
    </row>
    <row r="45540" spans="1:7" x14ac:dyDescent="0.35">
      <c r="A45540" t="s">
        <v>136</v>
      </c>
      <c r="B45540" t="s">
        <v>138</v>
      </c>
      <c r="C45540" t="s">
        <v>45</v>
      </c>
      <c r="D45540" t="s">
        <v>88</v>
      </c>
      <c r="E45540" t="s">
        <v>128</v>
      </c>
      <c r="F45540" t="s">
        <v>103</v>
      </c>
      <c r="G45540">
        <v>3</v>
      </c>
    </row>
    <row r="45541" spans="1:7" x14ac:dyDescent="0.35">
      <c r="A45541" t="s">
        <v>136</v>
      </c>
      <c r="B45541" t="s">
        <v>138</v>
      </c>
      <c r="C45541" t="s">
        <v>46</v>
      </c>
      <c r="D45541" t="s">
        <v>88</v>
      </c>
      <c r="E45541" t="s">
        <v>128</v>
      </c>
      <c r="F45541" t="s">
        <v>103</v>
      </c>
      <c r="G45541">
        <v>1</v>
      </c>
    </row>
    <row r="45542" spans="1:7" x14ac:dyDescent="0.35">
      <c r="A45542" t="s">
        <v>136</v>
      </c>
      <c r="B45542" t="s">
        <v>138</v>
      </c>
      <c r="C45542" t="s">
        <v>107</v>
      </c>
      <c r="D45542" t="s">
        <v>88</v>
      </c>
      <c r="E45542" t="s">
        <v>128</v>
      </c>
      <c r="F45542" t="s">
        <v>103</v>
      </c>
      <c r="G45542">
        <v>1</v>
      </c>
    </row>
    <row r="45543" spans="1:7" x14ac:dyDescent="0.35">
      <c r="A45543" t="s">
        <v>136</v>
      </c>
      <c r="B45543" t="s">
        <v>138</v>
      </c>
      <c r="C45543" t="s">
        <v>49</v>
      </c>
      <c r="D45543" t="s">
        <v>88</v>
      </c>
      <c r="E45543" t="s">
        <v>128</v>
      </c>
      <c r="F45543" t="s">
        <v>103</v>
      </c>
      <c r="G45543">
        <v>3</v>
      </c>
    </row>
    <row r="45544" spans="1:7" x14ac:dyDescent="0.35">
      <c r="A45544" t="s">
        <v>136</v>
      </c>
      <c r="B45544" t="s">
        <v>138</v>
      </c>
      <c r="C45544" t="s">
        <v>108</v>
      </c>
      <c r="D45544" t="s">
        <v>88</v>
      </c>
      <c r="E45544" t="s">
        <v>128</v>
      </c>
      <c r="F45544" t="s">
        <v>103</v>
      </c>
      <c r="G45544">
        <v>7</v>
      </c>
    </row>
    <row r="45545" spans="1:7" x14ac:dyDescent="0.35">
      <c r="A45545" t="s">
        <v>136</v>
      </c>
      <c r="B45545" t="s">
        <v>138</v>
      </c>
      <c r="C45545" t="s">
        <v>109</v>
      </c>
      <c r="D45545" t="s">
        <v>88</v>
      </c>
      <c r="E45545" t="s">
        <v>128</v>
      </c>
      <c r="F45545" t="s">
        <v>103</v>
      </c>
      <c r="G45545">
        <v>7</v>
      </c>
    </row>
    <row r="45546" spans="1:7" x14ac:dyDescent="0.35">
      <c r="A45546" t="s">
        <v>136</v>
      </c>
      <c r="B45546" t="s">
        <v>138</v>
      </c>
      <c r="C45546" t="s">
        <v>110</v>
      </c>
      <c r="D45546" t="s">
        <v>88</v>
      </c>
      <c r="E45546" t="s">
        <v>128</v>
      </c>
      <c r="F45546" t="s">
        <v>103</v>
      </c>
      <c r="G45546">
        <v>19</v>
      </c>
    </row>
    <row r="45547" spans="1:7" x14ac:dyDescent="0.35">
      <c r="A45547" t="s">
        <v>136</v>
      </c>
      <c r="B45547" t="s">
        <v>138</v>
      </c>
      <c r="C45547" t="s">
        <v>111</v>
      </c>
      <c r="D45547" t="s">
        <v>88</v>
      </c>
      <c r="E45547" t="s">
        <v>128</v>
      </c>
      <c r="F45547" t="s">
        <v>103</v>
      </c>
      <c r="G45547">
        <v>19</v>
      </c>
    </row>
    <row r="45548" spans="1:7" x14ac:dyDescent="0.35">
      <c r="A45548" t="s">
        <v>136</v>
      </c>
      <c r="B45548" t="s">
        <v>138</v>
      </c>
      <c r="C45548" t="s">
        <v>112</v>
      </c>
      <c r="D45548" t="s">
        <v>88</v>
      </c>
      <c r="E45548" t="s">
        <v>128</v>
      </c>
      <c r="F45548" t="s">
        <v>103</v>
      </c>
      <c r="G45548">
        <v>8</v>
      </c>
    </row>
    <row r="45549" spans="1:7" x14ac:dyDescent="0.35">
      <c r="A45549" t="s">
        <v>136</v>
      </c>
      <c r="B45549" t="s">
        <v>138</v>
      </c>
      <c r="C45549" t="s">
        <v>113</v>
      </c>
      <c r="D45549" t="s">
        <v>88</v>
      </c>
      <c r="E45549" t="s">
        <v>128</v>
      </c>
      <c r="F45549" t="s">
        <v>103</v>
      </c>
      <c r="G45549">
        <v>6</v>
      </c>
    </row>
    <row r="45550" spans="1:7" x14ac:dyDescent="0.35">
      <c r="A45550" t="s">
        <v>136</v>
      </c>
      <c r="B45550" t="s">
        <v>138</v>
      </c>
      <c r="C45550" t="s">
        <v>114</v>
      </c>
      <c r="D45550" t="s">
        <v>88</v>
      </c>
      <c r="E45550" t="s">
        <v>128</v>
      </c>
      <c r="F45550" t="s">
        <v>103</v>
      </c>
      <c r="G45550">
        <v>3</v>
      </c>
    </row>
    <row r="45551" spans="1:7" x14ac:dyDescent="0.35">
      <c r="A45551" t="s">
        <v>136</v>
      </c>
      <c r="B45551" t="s">
        <v>8</v>
      </c>
      <c r="C45551" t="s">
        <v>101</v>
      </c>
      <c r="D45551" t="s">
        <v>88</v>
      </c>
      <c r="E45551" t="s">
        <v>128</v>
      </c>
      <c r="F45551" t="s">
        <v>103</v>
      </c>
      <c r="G45551">
        <v>4</v>
      </c>
    </row>
    <row r="45552" spans="1:7" x14ac:dyDescent="0.35">
      <c r="A45552" t="s">
        <v>136</v>
      </c>
      <c r="B45552" t="s">
        <v>8</v>
      </c>
      <c r="C45552" t="s">
        <v>39</v>
      </c>
      <c r="D45552" t="s">
        <v>88</v>
      </c>
      <c r="E45552" t="s">
        <v>128</v>
      </c>
      <c r="F45552" t="s">
        <v>103</v>
      </c>
      <c r="G45552">
        <v>21</v>
      </c>
    </row>
    <row r="45553" spans="1:7" x14ac:dyDescent="0.35">
      <c r="A45553" t="s">
        <v>136</v>
      </c>
      <c r="B45553" t="s">
        <v>8</v>
      </c>
      <c r="C45553" t="s">
        <v>40</v>
      </c>
      <c r="D45553" t="s">
        <v>88</v>
      </c>
      <c r="E45553" t="s">
        <v>128</v>
      </c>
      <c r="F45553" t="s">
        <v>103</v>
      </c>
      <c r="G45553">
        <v>10</v>
      </c>
    </row>
    <row r="45554" spans="1:7" x14ac:dyDescent="0.35">
      <c r="A45554" t="s">
        <v>136</v>
      </c>
      <c r="B45554" t="s">
        <v>8</v>
      </c>
      <c r="C45554" t="s">
        <v>41</v>
      </c>
      <c r="D45554" t="s">
        <v>88</v>
      </c>
      <c r="E45554" t="s">
        <v>128</v>
      </c>
      <c r="F45554" t="s">
        <v>103</v>
      </c>
      <c r="G45554">
        <v>8</v>
      </c>
    </row>
    <row r="45555" spans="1:7" x14ac:dyDescent="0.35">
      <c r="A45555" t="s">
        <v>136</v>
      </c>
      <c r="B45555" t="s">
        <v>8</v>
      </c>
      <c r="C45555" t="s">
        <v>42</v>
      </c>
      <c r="D45555" t="s">
        <v>88</v>
      </c>
      <c r="E45555" t="s">
        <v>128</v>
      </c>
      <c r="F45555" t="s">
        <v>103</v>
      </c>
      <c r="G45555">
        <v>2</v>
      </c>
    </row>
    <row r="45556" spans="1:7" x14ac:dyDescent="0.35">
      <c r="A45556" t="s">
        <v>136</v>
      </c>
      <c r="B45556" t="s">
        <v>8</v>
      </c>
      <c r="C45556" t="s">
        <v>43</v>
      </c>
      <c r="D45556" t="s">
        <v>88</v>
      </c>
      <c r="E45556" t="s">
        <v>128</v>
      </c>
      <c r="F45556" t="s">
        <v>103</v>
      </c>
      <c r="G45556">
        <v>2</v>
      </c>
    </row>
    <row r="45557" spans="1:7" x14ac:dyDescent="0.35">
      <c r="A45557" t="s">
        <v>136</v>
      </c>
      <c r="B45557" t="s">
        <v>8</v>
      </c>
      <c r="C45557" t="s">
        <v>45</v>
      </c>
      <c r="D45557" t="s">
        <v>88</v>
      </c>
      <c r="E45557" t="s">
        <v>128</v>
      </c>
      <c r="F45557" t="s">
        <v>103</v>
      </c>
      <c r="G45557">
        <v>2</v>
      </c>
    </row>
    <row r="45558" spans="1:7" x14ac:dyDescent="0.35">
      <c r="A45558" t="s">
        <v>136</v>
      </c>
      <c r="B45558" t="s">
        <v>8</v>
      </c>
      <c r="C45558" t="s">
        <v>46</v>
      </c>
      <c r="D45558" t="s">
        <v>88</v>
      </c>
      <c r="E45558" t="s">
        <v>128</v>
      </c>
      <c r="F45558" t="s">
        <v>103</v>
      </c>
      <c r="G45558">
        <v>1</v>
      </c>
    </row>
    <row r="45559" spans="1:7" x14ac:dyDescent="0.35">
      <c r="A45559" t="s">
        <v>136</v>
      </c>
      <c r="B45559" t="s">
        <v>8</v>
      </c>
      <c r="C45559" t="s">
        <v>47</v>
      </c>
      <c r="D45559" t="s">
        <v>88</v>
      </c>
      <c r="E45559" t="s">
        <v>128</v>
      </c>
      <c r="F45559" t="s">
        <v>103</v>
      </c>
      <c r="G45559">
        <v>3</v>
      </c>
    </row>
    <row r="45560" spans="1:7" x14ac:dyDescent="0.35">
      <c r="A45560" t="s">
        <v>136</v>
      </c>
      <c r="B45560" t="s">
        <v>8</v>
      </c>
      <c r="C45560" t="s">
        <v>48</v>
      </c>
      <c r="D45560" t="s">
        <v>88</v>
      </c>
      <c r="E45560" t="s">
        <v>128</v>
      </c>
      <c r="F45560" t="s">
        <v>103</v>
      </c>
      <c r="G45560">
        <v>1</v>
      </c>
    </row>
    <row r="45561" spans="1:7" x14ac:dyDescent="0.35">
      <c r="A45561" t="s">
        <v>136</v>
      </c>
      <c r="B45561" t="s">
        <v>8</v>
      </c>
      <c r="C45561" t="s">
        <v>107</v>
      </c>
      <c r="D45561" t="s">
        <v>88</v>
      </c>
      <c r="E45561" t="s">
        <v>128</v>
      </c>
      <c r="F45561" t="s">
        <v>103</v>
      </c>
      <c r="G45561">
        <v>15</v>
      </c>
    </row>
    <row r="45562" spans="1:7" x14ac:dyDescent="0.35">
      <c r="A45562" t="s">
        <v>136</v>
      </c>
      <c r="B45562" t="s">
        <v>8</v>
      </c>
      <c r="C45562" t="s">
        <v>49</v>
      </c>
      <c r="D45562" t="s">
        <v>88</v>
      </c>
      <c r="E45562" t="s">
        <v>128</v>
      </c>
      <c r="F45562" t="s">
        <v>103</v>
      </c>
      <c r="G45562">
        <v>2</v>
      </c>
    </row>
    <row r="45563" spans="1:7" x14ac:dyDescent="0.35">
      <c r="A45563" t="s">
        <v>136</v>
      </c>
      <c r="B45563" t="s">
        <v>8</v>
      </c>
      <c r="C45563" t="s">
        <v>108</v>
      </c>
      <c r="D45563" t="s">
        <v>88</v>
      </c>
      <c r="E45563" t="s">
        <v>128</v>
      </c>
      <c r="F45563" t="s">
        <v>103</v>
      </c>
      <c r="G45563">
        <v>50</v>
      </c>
    </row>
    <row r="45564" spans="1:7" x14ac:dyDescent="0.35">
      <c r="A45564" t="s">
        <v>136</v>
      </c>
      <c r="B45564" t="s">
        <v>8</v>
      </c>
      <c r="C45564" t="s">
        <v>109</v>
      </c>
      <c r="D45564" t="s">
        <v>88</v>
      </c>
      <c r="E45564" t="s">
        <v>128</v>
      </c>
      <c r="F45564" t="s">
        <v>103</v>
      </c>
      <c r="G45564">
        <v>126</v>
      </c>
    </row>
    <row r="45565" spans="1:7" x14ac:dyDescent="0.35">
      <c r="A45565" t="s">
        <v>136</v>
      </c>
      <c r="B45565" t="s">
        <v>8</v>
      </c>
      <c r="C45565" t="s">
        <v>110</v>
      </c>
      <c r="D45565" t="s">
        <v>88</v>
      </c>
      <c r="E45565" t="s">
        <v>128</v>
      </c>
      <c r="F45565" t="s">
        <v>103</v>
      </c>
      <c r="G45565">
        <v>109</v>
      </c>
    </row>
    <row r="45566" spans="1:7" x14ac:dyDescent="0.35">
      <c r="A45566" t="s">
        <v>136</v>
      </c>
      <c r="B45566" t="s">
        <v>8</v>
      </c>
      <c r="C45566" t="s">
        <v>111</v>
      </c>
      <c r="D45566" t="s">
        <v>88</v>
      </c>
      <c r="E45566" t="s">
        <v>128</v>
      </c>
      <c r="F45566" t="s">
        <v>103</v>
      </c>
      <c r="G45566">
        <v>135</v>
      </c>
    </row>
    <row r="45567" spans="1:7" x14ac:dyDescent="0.35">
      <c r="A45567" t="s">
        <v>136</v>
      </c>
      <c r="B45567" t="s">
        <v>8</v>
      </c>
      <c r="C45567" t="s">
        <v>112</v>
      </c>
      <c r="D45567" t="s">
        <v>88</v>
      </c>
      <c r="E45567" t="s">
        <v>128</v>
      </c>
      <c r="F45567" t="s">
        <v>103</v>
      </c>
      <c r="G45567">
        <v>82</v>
      </c>
    </row>
    <row r="45568" spans="1:7" x14ac:dyDescent="0.35">
      <c r="A45568" t="s">
        <v>136</v>
      </c>
      <c r="B45568" t="s">
        <v>8</v>
      </c>
      <c r="C45568" t="s">
        <v>113</v>
      </c>
      <c r="D45568" t="s">
        <v>88</v>
      </c>
      <c r="E45568" t="s">
        <v>128</v>
      </c>
      <c r="F45568" t="s">
        <v>103</v>
      </c>
      <c r="G45568">
        <v>63</v>
      </c>
    </row>
    <row r="45569" spans="1:7" x14ac:dyDescent="0.35">
      <c r="A45569" t="s">
        <v>136</v>
      </c>
      <c r="B45569" t="s">
        <v>8</v>
      </c>
      <c r="C45569" t="s">
        <v>114</v>
      </c>
      <c r="D45569" t="s">
        <v>88</v>
      </c>
      <c r="E45569" t="s">
        <v>128</v>
      </c>
      <c r="F45569" t="s">
        <v>103</v>
      </c>
      <c r="G45569">
        <v>29</v>
      </c>
    </row>
    <row r="45570" spans="1:7" x14ac:dyDescent="0.35">
      <c r="A45570" t="s">
        <v>136</v>
      </c>
      <c r="B45570" t="s">
        <v>8</v>
      </c>
      <c r="C45570" t="s">
        <v>4</v>
      </c>
      <c r="D45570" t="s">
        <v>88</v>
      </c>
      <c r="E45570" t="s">
        <v>128</v>
      </c>
      <c r="F45570" t="s">
        <v>103</v>
      </c>
      <c r="G45570">
        <v>6</v>
      </c>
    </row>
    <row r="45571" spans="1:7" x14ac:dyDescent="0.35">
      <c r="A45571" t="s">
        <v>136</v>
      </c>
      <c r="B45571" t="s">
        <v>137</v>
      </c>
      <c r="C45571" t="s">
        <v>101</v>
      </c>
      <c r="D45571" t="s">
        <v>89</v>
      </c>
      <c r="E45571" t="s">
        <v>129</v>
      </c>
      <c r="F45571" t="s">
        <v>104</v>
      </c>
      <c r="G45571">
        <v>1</v>
      </c>
    </row>
    <row r="45572" spans="1:7" x14ac:dyDescent="0.35">
      <c r="A45572" t="s">
        <v>136</v>
      </c>
      <c r="B45572" t="s">
        <v>137</v>
      </c>
      <c r="C45572" t="s">
        <v>39</v>
      </c>
      <c r="D45572" t="s">
        <v>89</v>
      </c>
      <c r="E45572" t="s">
        <v>129</v>
      </c>
      <c r="F45572" t="s">
        <v>104</v>
      </c>
      <c r="G45572">
        <v>35</v>
      </c>
    </row>
    <row r="45573" spans="1:7" x14ac:dyDescent="0.35">
      <c r="A45573" t="s">
        <v>136</v>
      </c>
      <c r="B45573" t="s">
        <v>137</v>
      </c>
      <c r="C45573" t="s">
        <v>40</v>
      </c>
      <c r="D45573" t="s">
        <v>89</v>
      </c>
      <c r="E45573" t="s">
        <v>129</v>
      </c>
      <c r="F45573" t="s">
        <v>104</v>
      </c>
      <c r="G45573">
        <v>31</v>
      </c>
    </row>
    <row r="45574" spans="1:7" x14ac:dyDescent="0.35">
      <c r="A45574" t="s">
        <v>136</v>
      </c>
      <c r="B45574" t="s">
        <v>137</v>
      </c>
      <c r="C45574" t="s">
        <v>41</v>
      </c>
      <c r="D45574" t="s">
        <v>89</v>
      </c>
      <c r="E45574" t="s">
        <v>129</v>
      </c>
      <c r="F45574" t="s">
        <v>104</v>
      </c>
      <c r="G45574">
        <v>32</v>
      </c>
    </row>
    <row r="45575" spans="1:7" x14ac:dyDescent="0.35">
      <c r="A45575" t="s">
        <v>136</v>
      </c>
      <c r="B45575" t="s">
        <v>137</v>
      </c>
      <c r="C45575" t="s">
        <v>42</v>
      </c>
      <c r="D45575" t="s">
        <v>89</v>
      </c>
      <c r="E45575" t="s">
        <v>129</v>
      </c>
      <c r="F45575" t="s">
        <v>104</v>
      </c>
      <c r="G45575">
        <v>21</v>
      </c>
    </row>
    <row r="45576" spans="1:7" x14ac:dyDescent="0.35">
      <c r="A45576" t="s">
        <v>136</v>
      </c>
      <c r="B45576" t="s">
        <v>137</v>
      </c>
      <c r="C45576" t="s">
        <v>43</v>
      </c>
      <c r="D45576" t="s">
        <v>89</v>
      </c>
      <c r="E45576" t="s">
        <v>129</v>
      </c>
      <c r="F45576" t="s">
        <v>104</v>
      </c>
      <c r="G45576">
        <v>21</v>
      </c>
    </row>
    <row r="45577" spans="1:7" x14ac:dyDescent="0.35">
      <c r="A45577" t="s">
        <v>136</v>
      </c>
      <c r="B45577" t="s">
        <v>137</v>
      </c>
      <c r="C45577" t="s">
        <v>44</v>
      </c>
      <c r="D45577" t="s">
        <v>89</v>
      </c>
      <c r="E45577" t="s">
        <v>129</v>
      </c>
      <c r="F45577" t="s">
        <v>104</v>
      </c>
      <c r="G45577">
        <v>16</v>
      </c>
    </row>
    <row r="45578" spans="1:7" x14ac:dyDescent="0.35">
      <c r="A45578" t="s">
        <v>136</v>
      </c>
      <c r="B45578" t="s">
        <v>137</v>
      </c>
      <c r="C45578" t="s">
        <v>45</v>
      </c>
      <c r="D45578" t="s">
        <v>89</v>
      </c>
      <c r="E45578" t="s">
        <v>129</v>
      </c>
      <c r="F45578" t="s">
        <v>104</v>
      </c>
      <c r="G45578">
        <v>14</v>
      </c>
    </row>
    <row r="45579" spans="1:7" x14ac:dyDescent="0.35">
      <c r="A45579" t="s">
        <v>136</v>
      </c>
      <c r="B45579" t="s">
        <v>137</v>
      </c>
      <c r="C45579" t="s">
        <v>46</v>
      </c>
      <c r="D45579" t="s">
        <v>89</v>
      </c>
      <c r="E45579" t="s">
        <v>129</v>
      </c>
      <c r="F45579" t="s">
        <v>104</v>
      </c>
      <c r="G45579">
        <v>10</v>
      </c>
    </row>
    <row r="45580" spans="1:7" x14ac:dyDescent="0.35">
      <c r="A45580" t="s">
        <v>136</v>
      </c>
      <c r="B45580" t="s">
        <v>137</v>
      </c>
      <c r="C45580" t="s">
        <v>47</v>
      </c>
      <c r="D45580" t="s">
        <v>89</v>
      </c>
      <c r="E45580" t="s">
        <v>129</v>
      </c>
      <c r="F45580" t="s">
        <v>104</v>
      </c>
      <c r="G45580">
        <v>10</v>
      </c>
    </row>
    <row r="45581" spans="1:7" x14ac:dyDescent="0.35">
      <c r="A45581" t="s">
        <v>136</v>
      </c>
      <c r="B45581" t="s">
        <v>137</v>
      </c>
      <c r="C45581" t="s">
        <v>48</v>
      </c>
      <c r="D45581" t="s">
        <v>89</v>
      </c>
      <c r="E45581" t="s">
        <v>129</v>
      </c>
      <c r="F45581" t="s">
        <v>104</v>
      </c>
      <c r="G45581">
        <v>3</v>
      </c>
    </row>
    <row r="45582" spans="1:7" x14ac:dyDescent="0.35">
      <c r="A45582" t="s">
        <v>136</v>
      </c>
      <c r="B45582" t="s">
        <v>137</v>
      </c>
      <c r="C45582" t="s">
        <v>107</v>
      </c>
      <c r="D45582" t="s">
        <v>89</v>
      </c>
      <c r="E45582" t="s">
        <v>129</v>
      </c>
      <c r="F45582" t="s">
        <v>104</v>
      </c>
      <c r="G45582">
        <v>3</v>
      </c>
    </row>
    <row r="45583" spans="1:7" x14ac:dyDescent="0.35">
      <c r="A45583" t="s">
        <v>136</v>
      </c>
      <c r="B45583" t="s">
        <v>137</v>
      </c>
      <c r="C45583" t="s">
        <v>49</v>
      </c>
      <c r="D45583" t="s">
        <v>89</v>
      </c>
      <c r="E45583" t="s">
        <v>129</v>
      </c>
      <c r="F45583" t="s">
        <v>104</v>
      </c>
      <c r="G45583">
        <v>17</v>
      </c>
    </row>
    <row r="45584" spans="1:7" x14ac:dyDescent="0.35">
      <c r="A45584" t="s">
        <v>136</v>
      </c>
      <c r="B45584" t="s">
        <v>137</v>
      </c>
      <c r="C45584" t="s">
        <v>108</v>
      </c>
      <c r="D45584" t="s">
        <v>89</v>
      </c>
      <c r="E45584" t="s">
        <v>129</v>
      </c>
      <c r="F45584" t="s">
        <v>104</v>
      </c>
      <c r="G45584">
        <v>19</v>
      </c>
    </row>
    <row r="45585" spans="1:7" x14ac:dyDescent="0.35">
      <c r="A45585" t="s">
        <v>136</v>
      </c>
      <c r="B45585" t="s">
        <v>137</v>
      </c>
      <c r="C45585" t="s">
        <v>109</v>
      </c>
      <c r="D45585" t="s">
        <v>89</v>
      </c>
      <c r="E45585" t="s">
        <v>129</v>
      </c>
      <c r="F45585" t="s">
        <v>104</v>
      </c>
      <c r="G45585">
        <v>39</v>
      </c>
    </row>
    <row r="45586" spans="1:7" x14ac:dyDescent="0.35">
      <c r="A45586" t="s">
        <v>136</v>
      </c>
      <c r="B45586" t="s">
        <v>137</v>
      </c>
      <c r="C45586" t="s">
        <v>110</v>
      </c>
      <c r="D45586" t="s">
        <v>89</v>
      </c>
      <c r="E45586" t="s">
        <v>129</v>
      </c>
      <c r="F45586" t="s">
        <v>104</v>
      </c>
      <c r="G45586">
        <v>45</v>
      </c>
    </row>
    <row r="45587" spans="1:7" x14ac:dyDescent="0.35">
      <c r="A45587" t="s">
        <v>136</v>
      </c>
      <c r="B45587" t="s">
        <v>137</v>
      </c>
      <c r="C45587" t="s">
        <v>111</v>
      </c>
      <c r="D45587" t="s">
        <v>89</v>
      </c>
      <c r="E45587" t="s">
        <v>129</v>
      </c>
      <c r="F45587" t="s">
        <v>104</v>
      </c>
      <c r="G45587">
        <v>66</v>
      </c>
    </row>
    <row r="45588" spans="1:7" x14ac:dyDescent="0.35">
      <c r="A45588" t="s">
        <v>136</v>
      </c>
      <c r="B45588" t="s">
        <v>137</v>
      </c>
      <c r="C45588" t="s">
        <v>112</v>
      </c>
      <c r="D45588" t="s">
        <v>89</v>
      </c>
      <c r="E45588" t="s">
        <v>129</v>
      </c>
      <c r="F45588" t="s">
        <v>104</v>
      </c>
      <c r="G45588">
        <v>72</v>
      </c>
    </row>
    <row r="45589" spans="1:7" x14ac:dyDescent="0.35">
      <c r="A45589" t="s">
        <v>136</v>
      </c>
      <c r="B45589" t="s">
        <v>137</v>
      </c>
      <c r="C45589" t="s">
        <v>113</v>
      </c>
      <c r="D45589" t="s">
        <v>89</v>
      </c>
      <c r="E45589" t="s">
        <v>129</v>
      </c>
      <c r="F45589" t="s">
        <v>104</v>
      </c>
      <c r="G45589">
        <v>57</v>
      </c>
    </row>
    <row r="45590" spans="1:7" x14ac:dyDescent="0.35">
      <c r="A45590" t="s">
        <v>136</v>
      </c>
      <c r="B45590" t="s">
        <v>137</v>
      </c>
      <c r="C45590" t="s">
        <v>114</v>
      </c>
      <c r="D45590" t="s">
        <v>89</v>
      </c>
      <c r="E45590" t="s">
        <v>129</v>
      </c>
      <c r="F45590" t="s">
        <v>104</v>
      </c>
      <c r="G45590">
        <v>43</v>
      </c>
    </row>
    <row r="45591" spans="1:7" x14ac:dyDescent="0.35">
      <c r="A45591" t="s">
        <v>136</v>
      </c>
      <c r="B45591" t="s">
        <v>137</v>
      </c>
      <c r="C45591" t="s">
        <v>4</v>
      </c>
      <c r="D45591" t="s">
        <v>89</v>
      </c>
      <c r="E45591" t="s">
        <v>129</v>
      </c>
      <c r="F45591" t="s">
        <v>104</v>
      </c>
      <c r="G45591">
        <v>2</v>
      </c>
    </row>
    <row r="45592" spans="1:7" x14ac:dyDescent="0.35">
      <c r="A45592" t="s">
        <v>136</v>
      </c>
      <c r="B45592" t="s">
        <v>5</v>
      </c>
      <c r="C45592" t="s">
        <v>39</v>
      </c>
      <c r="D45592" t="s">
        <v>89</v>
      </c>
      <c r="E45592" t="s">
        <v>129</v>
      </c>
      <c r="F45592" t="s">
        <v>104</v>
      </c>
      <c r="G45592">
        <v>10</v>
      </c>
    </row>
    <row r="45593" spans="1:7" x14ac:dyDescent="0.35">
      <c r="A45593" t="s">
        <v>136</v>
      </c>
      <c r="B45593" t="s">
        <v>5</v>
      </c>
      <c r="C45593" t="s">
        <v>40</v>
      </c>
      <c r="D45593" t="s">
        <v>89</v>
      </c>
      <c r="E45593" t="s">
        <v>129</v>
      </c>
      <c r="F45593" t="s">
        <v>104</v>
      </c>
      <c r="G45593">
        <v>11</v>
      </c>
    </row>
    <row r="45594" spans="1:7" x14ac:dyDescent="0.35">
      <c r="A45594" t="s">
        <v>136</v>
      </c>
      <c r="B45594" t="s">
        <v>5</v>
      </c>
      <c r="C45594" t="s">
        <v>41</v>
      </c>
      <c r="D45594" t="s">
        <v>89</v>
      </c>
      <c r="E45594" t="s">
        <v>129</v>
      </c>
      <c r="F45594" t="s">
        <v>104</v>
      </c>
      <c r="G45594">
        <v>7</v>
      </c>
    </row>
    <row r="45595" spans="1:7" x14ac:dyDescent="0.35">
      <c r="A45595" t="s">
        <v>136</v>
      </c>
      <c r="B45595" t="s">
        <v>5</v>
      </c>
      <c r="C45595" t="s">
        <v>42</v>
      </c>
      <c r="D45595" t="s">
        <v>89</v>
      </c>
      <c r="E45595" t="s">
        <v>129</v>
      </c>
      <c r="F45595" t="s">
        <v>104</v>
      </c>
      <c r="G45595">
        <v>4</v>
      </c>
    </row>
    <row r="45596" spans="1:7" x14ac:dyDescent="0.35">
      <c r="A45596" t="s">
        <v>136</v>
      </c>
      <c r="B45596" t="s">
        <v>5</v>
      </c>
      <c r="C45596" t="s">
        <v>43</v>
      </c>
      <c r="D45596" t="s">
        <v>89</v>
      </c>
      <c r="E45596" t="s">
        <v>129</v>
      </c>
      <c r="F45596" t="s">
        <v>104</v>
      </c>
      <c r="G45596">
        <v>3</v>
      </c>
    </row>
    <row r="45597" spans="1:7" x14ac:dyDescent="0.35">
      <c r="A45597" t="s">
        <v>136</v>
      </c>
      <c r="B45597" t="s">
        <v>5</v>
      </c>
      <c r="C45597" t="s">
        <v>44</v>
      </c>
      <c r="D45597" t="s">
        <v>89</v>
      </c>
      <c r="E45597" t="s">
        <v>129</v>
      </c>
      <c r="F45597" t="s">
        <v>104</v>
      </c>
      <c r="G45597">
        <v>5</v>
      </c>
    </row>
    <row r="45598" spans="1:7" x14ac:dyDescent="0.35">
      <c r="A45598" t="s">
        <v>136</v>
      </c>
      <c r="B45598" t="s">
        <v>5</v>
      </c>
      <c r="C45598" t="s">
        <v>45</v>
      </c>
      <c r="D45598" t="s">
        <v>89</v>
      </c>
      <c r="E45598" t="s">
        <v>129</v>
      </c>
      <c r="F45598" t="s">
        <v>104</v>
      </c>
      <c r="G45598">
        <v>1</v>
      </c>
    </row>
    <row r="45599" spans="1:7" x14ac:dyDescent="0.35">
      <c r="A45599" t="s">
        <v>136</v>
      </c>
      <c r="B45599" t="s">
        <v>5</v>
      </c>
      <c r="C45599" t="s">
        <v>47</v>
      </c>
      <c r="D45599" t="s">
        <v>89</v>
      </c>
      <c r="E45599" t="s">
        <v>129</v>
      </c>
      <c r="F45599" t="s">
        <v>104</v>
      </c>
      <c r="G45599">
        <v>3</v>
      </c>
    </row>
    <row r="45600" spans="1:7" x14ac:dyDescent="0.35">
      <c r="A45600" t="s">
        <v>136</v>
      </c>
      <c r="B45600" t="s">
        <v>5</v>
      </c>
      <c r="C45600" t="s">
        <v>107</v>
      </c>
      <c r="D45600" t="s">
        <v>89</v>
      </c>
      <c r="E45600" t="s">
        <v>129</v>
      </c>
      <c r="F45600" t="s">
        <v>104</v>
      </c>
      <c r="G45600">
        <v>1</v>
      </c>
    </row>
    <row r="45601" spans="1:7" x14ac:dyDescent="0.35">
      <c r="A45601" t="s">
        <v>136</v>
      </c>
      <c r="B45601" t="s">
        <v>5</v>
      </c>
      <c r="C45601" t="s">
        <v>49</v>
      </c>
      <c r="D45601" t="s">
        <v>89</v>
      </c>
      <c r="E45601" t="s">
        <v>129</v>
      </c>
      <c r="F45601" t="s">
        <v>104</v>
      </c>
      <c r="G45601">
        <v>3</v>
      </c>
    </row>
    <row r="45602" spans="1:7" x14ac:dyDescent="0.35">
      <c r="A45602" t="s">
        <v>136</v>
      </c>
      <c r="B45602" t="s">
        <v>5</v>
      </c>
      <c r="C45602" t="s">
        <v>108</v>
      </c>
      <c r="D45602" t="s">
        <v>89</v>
      </c>
      <c r="E45602" t="s">
        <v>129</v>
      </c>
      <c r="F45602" t="s">
        <v>104</v>
      </c>
      <c r="G45602">
        <v>5</v>
      </c>
    </row>
    <row r="45603" spans="1:7" x14ac:dyDescent="0.35">
      <c r="A45603" t="s">
        <v>136</v>
      </c>
      <c r="B45603" t="s">
        <v>5</v>
      </c>
      <c r="C45603" t="s">
        <v>109</v>
      </c>
      <c r="D45603" t="s">
        <v>89</v>
      </c>
      <c r="E45603" t="s">
        <v>129</v>
      </c>
      <c r="F45603" t="s">
        <v>104</v>
      </c>
      <c r="G45603">
        <v>10</v>
      </c>
    </row>
    <row r="45604" spans="1:7" x14ac:dyDescent="0.35">
      <c r="A45604" t="s">
        <v>136</v>
      </c>
      <c r="B45604" t="s">
        <v>5</v>
      </c>
      <c r="C45604" t="s">
        <v>110</v>
      </c>
      <c r="D45604" t="s">
        <v>89</v>
      </c>
      <c r="E45604" t="s">
        <v>129</v>
      </c>
      <c r="F45604" t="s">
        <v>104</v>
      </c>
      <c r="G45604">
        <v>22</v>
      </c>
    </row>
    <row r="45605" spans="1:7" x14ac:dyDescent="0.35">
      <c r="A45605" t="s">
        <v>136</v>
      </c>
      <c r="B45605" t="s">
        <v>5</v>
      </c>
      <c r="C45605" t="s">
        <v>111</v>
      </c>
      <c r="D45605" t="s">
        <v>89</v>
      </c>
      <c r="E45605" t="s">
        <v>129</v>
      </c>
      <c r="F45605" t="s">
        <v>104</v>
      </c>
      <c r="G45605">
        <v>22</v>
      </c>
    </row>
    <row r="45606" spans="1:7" x14ac:dyDescent="0.35">
      <c r="A45606" t="s">
        <v>136</v>
      </c>
      <c r="B45606" t="s">
        <v>5</v>
      </c>
      <c r="C45606" t="s">
        <v>112</v>
      </c>
      <c r="D45606" t="s">
        <v>89</v>
      </c>
      <c r="E45606" t="s">
        <v>129</v>
      </c>
      <c r="F45606" t="s">
        <v>104</v>
      </c>
      <c r="G45606">
        <v>27</v>
      </c>
    </row>
    <row r="45607" spans="1:7" x14ac:dyDescent="0.35">
      <c r="A45607" t="s">
        <v>136</v>
      </c>
      <c r="B45607" t="s">
        <v>5</v>
      </c>
      <c r="C45607" t="s">
        <v>113</v>
      </c>
      <c r="D45607" t="s">
        <v>89</v>
      </c>
      <c r="E45607" t="s">
        <v>129</v>
      </c>
      <c r="F45607" t="s">
        <v>104</v>
      </c>
      <c r="G45607">
        <v>16</v>
      </c>
    </row>
    <row r="45608" spans="1:7" x14ac:dyDescent="0.35">
      <c r="A45608" t="s">
        <v>136</v>
      </c>
      <c r="B45608" t="s">
        <v>5</v>
      </c>
      <c r="C45608" t="s">
        <v>114</v>
      </c>
      <c r="D45608" t="s">
        <v>89</v>
      </c>
      <c r="E45608" t="s">
        <v>129</v>
      </c>
      <c r="F45608" t="s">
        <v>104</v>
      </c>
      <c r="G45608">
        <v>12</v>
      </c>
    </row>
    <row r="45609" spans="1:7" x14ac:dyDescent="0.35">
      <c r="A45609" t="s">
        <v>136</v>
      </c>
      <c r="B45609" t="s">
        <v>7</v>
      </c>
      <c r="C45609" t="s">
        <v>39</v>
      </c>
      <c r="D45609" t="s">
        <v>89</v>
      </c>
      <c r="E45609" t="s">
        <v>129</v>
      </c>
      <c r="F45609" t="s">
        <v>104</v>
      </c>
      <c r="G45609">
        <v>10</v>
      </c>
    </row>
    <row r="45610" spans="1:7" x14ac:dyDescent="0.35">
      <c r="A45610" t="s">
        <v>136</v>
      </c>
      <c r="B45610" t="s">
        <v>7</v>
      </c>
      <c r="C45610" t="s">
        <v>40</v>
      </c>
      <c r="D45610" t="s">
        <v>89</v>
      </c>
      <c r="E45610" t="s">
        <v>129</v>
      </c>
      <c r="F45610" t="s">
        <v>104</v>
      </c>
      <c r="G45610">
        <v>2</v>
      </c>
    </row>
    <row r="45611" spans="1:7" x14ac:dyDescent="0.35">
      <c r="A45611" t="s">
        <v>136</v>
      </c>
      <c r="B45611" t="s">
        <v>7</v>
      </c>
      <c r="C45611" t="s">
        <v>41</v>
      </c>
      <c r="D45611" t="s">
        <v>89</v>
      </c>
      <c r="E45611" t="s">
        <v>129</v>
      </c>
      <c r="F45611" t="s">
        <v>104</v>
      </c>
      <c r="G45611">
        <v>9</v>
      </c>
    </row>
    <row r="45612" spans="1:7" x14ac:dyDescent="0.35">
      <c r="A45612" t="s">
        <v>136</v>
      </c>
      <c r="B45612" t="s">
        <v>7</v>
      </c>
      <c r="C45612" t="s">
        <v>42</v>
      </c>
      <c r="D45612" t="s">
        <v>89</v>
      </c>
      <c r="E45612" t="s">
        <v>129</v>
      </c>
      <c r="F45612" t="s">
        <v>104</v>
      </c>
      <c r="G45612">
        <v>4</v>
      </c>
    </row>
    <row r="45613" spans="1:7" x14ac:dyDescent="0.35">
      <c r="A45613" t="s">
        <v>136</v>
      </c>
      <c r="B45613" t="s">
        <v>7</v>
      </c>
      <c r="C45613" t="s">
        <v>43</v>
      </c>
      <c r="D45613" t="s">
        <v>89</v>
      </c>
      <c r="E45613" t="s">
        <v>129</v>
      </c>
      <c r="F45613" t="s">
        <v>104</v>
      </c>
      <c r="G45613">
        <v>3</v>
      </c>
    </row>
    <row r="45614" spans="1:7" x14ac:dyDescent="0.35">
      <c r="A45614" t="s">
        <v>136</v>
      </c>
      <c r="B45614" t="s">
        <v>7</v>
      </c>
      <c r="C45614" t="s">
        <v>44</v>
      </c>
      <c r="D45614" t="s">
        <v>89</v>
      </c>
      <c r="E45614" t="s">
        <v>129</v>
      </c>
      <c r="F45614" t="s">
        <v>104</v>
      </c>
      <c r="G45614">
        <v>4</v>
      </c>
    </row>
    <row r="45615" spans="1:7" x14ac:dyDescent="0.35">
      <c r="A45615" t="s">
        <v>136</v>
      </c>
      <c r="B45615" t="s">
        <v>7</v>
      </c>
      <c r="C45615" t="s">
        <v>45</v>
      </c>
      <c r="D45615" t="s">
        <v>89</v>
      </c>
      <c r="E45615" t="s">
        <v>129</v>
      </c>
      <c r="F45615" t="s">
        <v>104</v>
      </c>
      <c r="G45615">
        <v>4</v>
      </c>
    </row>
    <row r="45616" spans="1:7" x14ac:dyDescent="0.35">
      <c r="A45616" t="s">
        <v>136</v>
      </c>
      <c r="B45616" t="s">
        <v>7</v>
      </c>
      <c r="C45616" t="s">
        <v>46</v>
      </c>
      <c r="D45616" t="s">
        <v>89</v>
      </c>
      <c r="E45616" t="s">
        <v>129</v>
      </c>
      <c r="F45616" t="s">
        <v>104</v>
      </c>
      <c r="G45616">
        <v>2</v>
      </c>
    </row>
    <row r="45617" spans="1:7" x14ac:dyDescent="0.35">
      <c r="A45617" t="s">
        <v>136</v>
      </c>
      <c r="B45617" t="s">
        <v>7</v>
      </c>
      <c r="C45617" t="s">
        <v>47</v>
      </c>
      <c r="D45617" t="s">
        <v>89</v>
      </c>
      <c r="E45617" t="s">
        <v>129</v>
      </c>
      <c r="F45617" t="s">
        <v>104</v>
      </c>
      <c r="G45617">
        <v>2</v>
      </c>
    </row>
    <row r="45618" spans="1:7" x14ac:dyDescent="0.35">
      <c r="A45618" t="s">
        <v>136</v>
      </c>
      <c r="B45618" t="s">
        <v>7</v>
      </c>
      <c r="C45618" t="s">
        <v>107</v>
      </c>
      <c r="D45618" t="s">
        <v>89</v>
      </c>
      <c r="E45618" t="s">
        <v>129</v>
      </c>
      <c r="F45618" t="s">
        <v>104</v>
      </c>
      <c r="G45618">
        <v>1</v>
      </c>
    </row>
    <row r="45619" spans="1:7" x14ac:dyDescent="0.35">
      <c r="A45619" t="s">
        <v>136</v>
      </c>
      <c r="B45619" t="s">
        <v>7</v>
      </c>
      <c r="C45619" t="s">
        <v>49</v>
      </c>
      <c r="D45619" t="s">
        <v>89</v>
      </c>
      <c r="E45619" t="s">
        <v>129</v>
      </c>
      <c r="F45619" t="s">
        <v>104</v>
      </c>
      <c r="G45619">
        <v>1</v>
      </c>
    </row>
    <row r="45620" spans="1:7" x14ac:dyDescent="0.35">
      <c r="A45620" t="s">
        <v>136</v>
      </c>
      <c r="B45620" t="s">
        <v>7</v>
      </c>
      <c r="C45620" t="s">
        <v>108</v>
      </c>
      <c r="D45620" t="s">
        <v>89</v>
      </c>
      <c r="E45620" t="s">
        <v>129</v>
      </c>
      <c r="F45620" t="s">
        <v>104</v>
      </c>
      <c r="G45620">
        <v>5</v>
      </c>
    </row>
    <row r="45621" spans="1:7" x14ac:dyDescent="0.35">
      <c r="A45621" t="s">
        <v>136</v>
      </c>
      <c r="B45621" t="s">
        <v>7</v>
      </c>
      <c r="C45621" t="s">
        <v>109</v>
      </c>
      <c r="D45621" t="s">
        <v>89</v>
      </c>
      <c r="E45621" t="s">
        <v>129</v>
      </c>
      <c r="F45621" t="s">
        <v>104</v>
      </c>
      <c r="G45621">
        <v>12</v>
      </c>
    </row>
    <row r="45622" spans="1:7" x14ac:dyDescent="0.35">
      <c r="A45622" t="s">
        <v>136</v>
      </c>
      <c r="B45622" t="s">
        <v>7</v>
      </c>
      <c r="C45622" t="s">
        <v>110</v>
      </c>
      <c r="D45622" t="s">
        <v>89</v>
      </c>
      <c r="E45622" t="s">
        <v>129</v>
      </c>
      <c r="F45622" t="s">
        <v>104</v>
      </c>
      <c r="G45622">
        <v>7</v>
      </c>
    </row>
    <row r="45623" spans="1:7" x14ac:dyDescent="0.35">
      <c r="A45623" t="s">
        <v>136</v>
      </c>
      <c r="B45623" t="s">
        <v>7</v>
      </c>
      <c r="C45623" t="s">
        <v>111</v>
      </c>
      <c r="D45623" t="s">
        <v>89</v>
      </c>
      <c r="E45623" t="s">
        <v>129</v>
      </c>
      <c r="F45623" t="s">
        <v>104</v>
      </c>
      <c r="G45623">
        <v>16</v>
      </c>
    </row>
    <row r="45624" spans="1:7" x14ac:dyDescent="0.35">
      <c r="A45624" t="s">
        <v>136</v>
      </c>
      <c r="B45624" t="s">
        <v>7</v>
      </c>
      <c r="C45624" t="s">
        <v>112</v>
      </c>
      <c r="D45624" t="s">
        <v>89</v>
      </c>
      <c r="E45624" t="s">
        <v>129</v>
      </c>
      <c r="F45624" t="s">
        <v>104</v>
      </c>
      <c r="G45624">
        <v>14</v>
      </c>
    </row>
    <row r="45625" spans="1:7" x14ac:dyDescent="0.35">
      <c r="A45625" t="s">
        <v>136</v>
      </c>
      <c r="B45625" t="s">
        <v>7</v>
      </c>
      <c r="C45625" t="s">
        <v>113</v>
      </c>
      <c r="D45625" t="s">
        <v>89</v>
      </c>
      <c r="E45625" t="s">
        <v>129</v>
      </c>
      <c r="F45625" t="s">
        <v>104</v>
      </c>
      <c r="G45625">
        <v>8</v>
      </c>
    </row>
    <row r="45626" spans="1:7" x14ac:dyDescent="0.35">
      <c r="A45626" t="s">
        <v>136</v>
      </c>
      <c r="B45626" t="s">
        <v>7</v>
      </c>
      <c r="C45626" t="s">
        <v>114</v>
      </c>
      <c r="D45626" t="s">
        <v>89</v>
      </c>
      <c r="E45626" t="s">
        <v>129</v>
      </c>
      <c r="F45626" t="s">
        <v>104</v>
      </c>
      <c r="G45626">
        <v>9</v>
      </c>
    </row>
    <row r="45627" spans="1:7" x14ac:dyDescent="0.35">
      <c r="A45627" t="s">
        <v>136</v>
      </c>
      <c r="B45627" t="s">
        <v>7</v>
      </c>
      <c r="C45627" t="s">
        <v>4</v>
      </c>
      <c r="D45627" t="s">
        <v>89</v>
      </c>
      <c r="E45627" t="s">
        <v>129</v>
      </c>
      <c r="F45627" t="s">
        <v>104</v>
      </c>
      <c r="G45627">
        <v>1</v>
      </c>
    </row>
    <row r="45628" spans="1:7" x14ac:dyDescent="0.35">
      <c r="A45628" t="s">
        <v>136</v>
      </c>
      <c r="B45628" t="s">
        <v>138</v>
      </c>
      <c r="C45628" t="s">
        <v>39</v>
      </c>
      <c r="D45628" t="s">
        <v>89</v>
      </c>
      <c r="E45628" t="s">
        <v>129</v>
      </c>
      <c r="F45628" t="s">
        <v>104</v>
      </c>
      <c r="G45628">
        <v>9</v>
      </c>
    </row>
    <row r="45629" spans="1:7" x14ac:dyDescent="0.35">
      <c r="A45629" t="s">
        <v>136</v>
      </c>
      <c r="B45629" t="s">
        <v>138</v>
      </c>
      <c r="C45629" t="s">
        <v>40</v>
      </c>
      <c r="D45629" t="s">
        <v>89</v>
      </c>
      <c r="E45629" t="s">
        <v>129</v>
      </c>
      <c r="F45629" t="s">
        <v>104</v>
      </c>
      <c r="G45629">
        <v>8</v>
      </c>
    </row>
    <row r="45630" spans="1:7" x14ac:dyDescent="0.35">
      <c r="A45630" t="s">
        <v>136</v>
      </c>
      <c r="B45630" t="s">
        <v>138</v>
      </c>
      <c r="C45630" t="s">
        <v>41</v>
      </c>
      <c r="D45630" t="s">
        <v>89</v>
      </c>
      <c r="E45630" t="s">
        <v>129</v>
      </c>
      <c r="F45630" t="s">
        <v>104</v>
      </c>
      <c r="G45630">
        <v>6</v>
      </c>
    </row>
    <row r="45631" spans="1:7" x14ac:dyDescent="0.35">
      <c r="A45631" t="s">
        <v>136</v>
      </c>
      <c r="B45631" t="s">
        <v>138</v>
      </c>
      <c r="C45631" t="s">
        <v>42</v>
      </c>
      <c r="D45631" t="s">
        <v>89</v>
      </c>
      <c r="E45631" t="s">
        <v>129</v>
      </c>
      <c r="F45631" t="s">
        <v>104</v>
      </c>
      <c r="G45631">
        <v>3</v>
      </c>
    </row>
    <row r="45632" spans="1:7" x14ac:dyDescent="0.35">
      <c r="A45632" t="s">
        <v>136</v>
      </c>
      <c r="B45632" t="s">
        <v>138</v>
      </c>
      <c r="C45632" t="s">
        <v>43</v>
      </c>
      <c r="D45632" t="s">
        <v>89</v>
      </c>
      <c r="E45632" t="s">
        <v>129</v>
      </c>
      <c r="F45632" t="s">
        <v>104</v>
      </c>
      <c r="G45632">
        <v>3</v>
      </c>
    </row>
    <row r="45633" spans="1:7" x14ac:dyDescent="0.35">
      <c r="A45633" t="s">
        <v>136</v>
      </c>
      <c r="B45633" t="s">
        <v>138</v>
      </c>
      <c r="C45633" t="s">
        <v>44</v>
      </c>
      <c r="D45633" t="s">
        <v>89</v>
      </c>
      <c r="E45633" t="s">
        <v>129</v>
      </c>
      <c r="F45633" t="s">
        <v>104</v>
      </c>
      <c r="G45633">
        <v>5</v>
      </c>
    </row>
    <row r="45634" spans="1:7" x14ac:dyDescent="0.35">
      <c r="A45634" t="s">
        <v>136</v>
      </c>
      <c r="B45634" t="s">
        <v>138</v>
      </c>
      <c r="C45634" t="s">
        <v>45</v>
      </c>
      <c r="D45634" t="s">
        <v>89</v>
      </c>
      <c r="E45634" t="s">
        <v>129</v>
      </c>
      <c r="F45634" t="s">
        <v>104</v>
      </c>
      <c r="G45634">
        <v>1</v>
      </c>
    </row>
    <row r="45635" spans="1:7" x14ac:dyDescent="0.35">
      <c r="A45635" t="s">
        <v>136</v>
      </c>
      <c r="B45635" t="s">
        <v>138</v>
      </c>
      <c r="C45635" t="s">
        <v>46</v>
      </c>
      <c r="D45635" t="s">
        <v>89</v>
      </c>
      <c r="E45635" t="s">
        <v>129</v>
      </c>
      <c r="F45635" t="s">
        <v>104</v>
      </c>
      <c r="G45635">
        <v>2</v>
      </c>
    </row>
    <row r="45636" spans="1:7" x14ac:dyDescent="0.35">
      <c r="A45636" t="s">
        <v>136</v>
      </c>
      <c r="B45636" t="s">
        <v>138</v>
      </c>
      <c r="C45636" t="s">
        <v>49</v>
      </c>
      <c r="D45636" t="s">
        <v>89</v>
      </c>
      <c r="E45636" t="s">
        <v>129</v>
      </c>
      <c r="F45636" t="s">
        <v>104</v>
      </c>
      <c r="G45636">
        <v>1</v>
      </c>
    </row>
    <row r="45637" spans="1:7" x14ac:dyDescent="0.35">
      <c r="A45637" t="s">
        <v>136</v>
      </c>
      <c r="B45637" t="s">
        <v>138</v>
      </c>
      <c r="C45637" t="s">
        <v>108</v>
      </c>
      <c r="D45637" t="s">
        <v>89</v>
      </c>
      <c r="E45637" t="s">
        <v>129</v>
      </c>
      <c r="F45637" t="s">
        <v>104</v>
      </c>
      <c r="G45637">
        <v>2</v>
      </c>
    </row>
    <row r="45638" spans="1:7" x14ac:dyDescent="0.35">
      <c r="A45638" t="s">
        <v>136</v>
      </c>
      <c r="B45638" t="s">
        <v>138</v>
      </c>
      <c r="C45638" t="s">
        <v>109</v>
      </c>
      <c r="D45638" t="s">
        <v>89</v>
      </c>
      <c r="E45638" t="s">
        <v>129</v>
      </c>
      <c r="F45638" t="s">
        <v>104</v>
      </c>
      <c r="G45638">
        <v>5</v>
      </c>
    </row>
    <row r="45639" spans="1:7" x14ac:dyDescent="0.35">
      <c r="A45639" t="s">
        <v>136</v>
      </c>
      <c r="B45639" t="s">
        <v>138</v>
      </c>
      <c r="C45639" t="s">
        <v>110</v>
      </c>
      <c r="D45639" t="s">
        <v>89</v>
      </c>
      <c r="E45639" t="s">
        <v>129</v>
      </c>
      <c r="F45639" t="s">
        <v>104</v>
      </c>
      <c r="G45639">
        <v>4</v>
      </c>
    </row>
    <row r="45640" spans="1:7" x14ac:dyDescent="0.35">
      <c r="A45640" t="s">
        <v>136</v>
      </c>
      <c r="B45640" t="s">
        <v>138</v>
      </c>
      <c r="C45640" t="s">
        <v>111</v>
      </c>
      <c r="D45640" t="s">
        <v>89</v>
      </c>
      <c r="E45640" t="s">
        <v>129</v>
      </c>
      <c r="F45640" t="s">
        <v>104</v>
      </c>
      <c r="G45640">
        <v>12</v>
      </c>
    </row>
    <row r="45641" spans="1:7" x14ac:dyDescent="0.35">
      <c r="A45641" t="s">
        <v>136</v>
      </c>
      <c r="B45641" t="s">
        <v>138</v>
      </c>
      <c r="C45641" t="s">
        <v>112</v>
      </c>
      <c r="D45641" t="s">
        <v>89</v>
      </c>
      <c r="E45641" t="s">
        <v>129</v>
      </c>
      <c r="F45641" t="s">
        <v>104</v>
      </c>
      <c r="G45641">
        <v>8</v>
      </c>
    </row>
    <row r="45642" spans="1:7" x14ac:dyDescent="0.35">
      <c r="A45642" t="s">
        <v>136</v>
      </c>
      <c r="B45642" t="s">
        <v>138</v>
      </c>
      <c r="C45642" t="s">
        <v>113</v>
      </c>
      <c r="D45642" t="s">
        <v>89</v>
      </c>
      <c r="E45642" t="s">
        <v>129</v>
      </c>
      <c r="F45642" t="s">
        <v>104</v>
      </c>
      <c r="G45642">
        <v>12</v>
      </c>
    </row>
    <row r="45643" spans="1:7" x14ac:dyDescent="0.35">
      <c r="A45643" t="s">
        <v>136</v>
      </c>
      <c r="B45643" t="s">
        <v>138</v>
      </c>
      <c r="C45643" t="s">
        <v>114</v>
      </c>
      <c r="D45643" t="s">
        <v>89</v>
      </c>
      <c r="E45643" t="s">
        <v>129</v>
      </c>
      <c r="F45643" t="s">
        <v>104</v>
      </c>
      <c r="G45643">
        <v>3</v>
      </c>
    </row>
    <row r="45644" spans="1:7" x14ac:dyDescent="0.35">
      <c r="A45644" t="s">
        <v>136</v>
      </c>
      <c r="B45644" t="s">
        <v>8</v>
      </c>
      <c r="C45644" t="s">
        <v>101</v>
      </c>
      <c r="D45644" t="s">
        <v>89</v>
      </c>
      <c r="E45644" t="s">
        <v>129</v>
      </c>
      <c r="F45644" t="s">
        <v>104</v>
      </c>
      <c r="G45644">
        <v>1</v>
      </c>
    </row>
    <row r="45645" spans="1:7" x14ac:dyDescent="0.35">
      <c r="A45645" t="s">
        <v>136</v>
      </c>
      <c r="B45645" t="s">
        <v>8</v>
      </c>
      <c r="C45645" t="s">
        <v>39</v>
      </c>
      <c r="D45645" t="s">
        <v>89</v>
      </c>
      <c r="E45645" t="s">
        <v>129</v>
      </c>
      <c r="F45645" t="s">
        <v>104</v>
      </c>
      <c r="G45645">
        <v>6</v>
      </c>
    </row>
    <row r="45646" spans="1:7" x14ac:dyDescent="0.35">
      <c r="A45646" t="s">
        <v>136</v>
      </c>
      <c r="B45646" t="s">
        <v>8</v>
      </c>
      <c r="C45646" t="s">
        <v>40</v>
      </c>
      <c r="D45646" t="s">
        <v>89</v>
      </c>
      <c r="E45646" t="s">
        <v>129</v>
      </c>
      <c r="F45646" t="s">
        <v>104</v>
      </c>
      <c r="G45646">
        <v>10</v>
      </c>
    </row>
    <row r="45647" spans="1:7" x14ac:dyDescent="0.35">
      <c r="A45647" t="s">
        <v>136</v>
      </c>
      <c r="B45647" t="s">
        <v>8</v>
      </c>
      <c r="C45647" t="s">
        <v>41</v>
      </c>
      <c r="D45647" t="s">
        <v>89</v>
      </c>
      <c r="E45647" t="s">
        <v>129</v>
      </c>
      <c r="F45647" t="s">
        <v>104</v>
      </c>
      <c r="G45647">
        <v>10</v>
      </c>
    </row>
    <row r="45648" spans="1:7" x14ac:dyDescent="0.35">
      <c r="A45648" t="s">
        <v>136</v>
      </c>
      <c r="B45648" t="s">
        <v>8</v>
      </c>
      <c r="C45648" t="s">
        <v>42</v>
      </c>
      <c r="D45648" t="s">
        <v>89</v>
      </c>
      <c r="E45648" t="s">
        <v>129</v>
      </c>
      <c r="F45648" t="s">
        <v>104</v>
      </c>
      <c r="G45648">
        <v>10</v>
      </c>
    </row>
    <row r="45649" spans="1:7" x14ac:dyDescent="0.35">
      <c r="A45649" t="s">
        <v>136</v>
      </c>
      <c r="B45649" t="s">
        <v>8</v>
      </c>
      <c r="C45649" t="s">
        <v>43</v>
      </c>
      <c r="D45649" t="s">
        <v>89</v>
      </c>
      <c r="E45649" t="s">
        <v>129</v>
      </c>
      <c r="F45649" t="s">
        <v>104</v>
      </c>
      <c r="G45649">
        <v>12</v>
      </c>
    </row>
    <row r="45650" spans="1:7" x14ac:dyDescent="0.35">
      <c r="A45650" t="s">
        <v>136</v>
      </c>
      <c r="B45650" t="s">
        <v>8</v>
      </c>
      <c r="C45650" t="s">
        <v>44</v>
      </c>
      <c r="D45650" t="s">
        <v>89</v>
      </c>
      <c r="E45650" t="s">
        <v>129</v>
      </c>
      <c r="F45650" t="s">
        <v>104</v>
      </c>
      <c r="G45650">
        <v>2</v>
      </c>
    </row>
    <row r="45651" spans="1:7" x14ac:dyDescent="0.35">
      <c r="A45651" t="s">
        <v>136</v>
      </c>
      <c r="B45651" t="s">
        <v>8</v>
      </c>
      <c r="C45651" t="s">
        <v>45</v>
      </c>
      <c r="D45651" t="s">
        <v>89</v>
      </c>
      <c r="E45651" t="s">
        <v>129</v>
      </c>
      <c r="F45651" t="s">
        <v>104</v>
      </c>
      <c r="G45651">
        <v>8</v>
      </c>
    </row>
    <row r="45652" spans="1:7" x14ac:dyDescent="0.35">
      <c r="A45652" t="s">
        <v>136</v>
      </c>
      <c r="B45652" t="s">
        <v>8</v>
      </c>
      <c r="C45652" t="s">
        <v>46</v>
      </c>
      <c r="D45652" t="s">
        <v>89</v>
      </c>
      <c r="E45652" t="s">
        <v>129</v>
      </c>
      <c r="F45652" t="s">
        <v>104</v>
      </c>
      <c r="G45652">
        <v>6</v>
      </c>
    </row>
    <row r="45653" spans="1:7" x14ac:dyDescent="0.35">
      <c r="A45653" t="s">
        <v>136</v>
      </c>
      <c r="B45653" t="s">
        <v>8</v>
      </c>
      <c r="C45653" t="s">
        <v>47</v>
      </c>
      <c r="D45653" t="s">
        <v>89</v>
      </c>
      <c r="E45653" t="s">
        <v>129</v>
      </c>
      <c r="F45653" t="s">
        <v>104</v>
      </c>
      <c r="G45653">
        <v>5</v>
      </c>
    </row>
    <row r="45654" spans="1:7" x14ac:dyDescent="0.35">
      <c r="A45654" t="s">
        <v>136</v>
      </c>
      <c r="B45654" t="s">
        <v>8</v>
      </c>
      <c r="C45654" t="s">
        <v>48</v>
      </c>
      <c r="D45654" t="s">
        <v>89</v>
      </c>
      <c r="E45654" t="s">
        <v>129</v>
      </c>
      <c r="F45654" t="s">
        <v>104</v>
      </c>
      <c r="G45654">
        <v>3</v>
      </c>
    </row>
    <row r="45655" spans="1:7" x14ac:dyDescent="0.35">
      <c r="A45655" t="s">
        <v>136</v>
      </c>
      <c r="B45655" t="s">
        <v>8</v>
      </c>
      <c r="C45655" t="s">
        <v>107</v>
      </c>
      <c r="D45655" t="s">
        <v>89</v>
      </c>
      <c r="E45655" t="s">
        <v>129</v>
      </c>
      <c r="F45655" t="s">
        <v>104</v>
      </c>
      <c r="G45655">
        <v>1</v>
      </c>
    </row>
    <row r="45656" spans="1:7" x14ac:dyDescent="0.35">
      <c r="A45656" t="s">
        <v>136</v>
      </c>
      <c r="B45656" t="s">
        <v>8</v>
      </c>
      <c r="C45656" t="s">
        <v>49</v>
      </c>
      <c r="D45656" t="s">
        <v>89</v>
      </c>
      <c r="E45656" t="s">
        <v>129</v>
      </c>
      <c r="F45656" t="s">
        <v>104</v>
      </c>
      <c r="G45656">
        <v>12</v>
      </c>
    </row>
    <row r="45657" spans="1:7" x14ac:dyDescent="0.35">
      <c r="A45657" t="s">
        <v>136</v>
      </c>
      <c r="B45657" t="s">
        <v>8</v>
      </c>
      <c r="C45657" t="s">
        <v>108</v>
      </c>
      <c r="D45657" t="s">
        <v>89</v>
      </c>
      <c r="E45657" t="s">
        <v>129</v>
      </c>
      <c r="F45657" t="s">
        <v>104</v>
      </c>
      <c r="G45657">
        <v>7</v>
      </c>
    </row>
    <row r="45658" spans="1:7" x14ac:dyDescent="0.35">
      <c r="A45658" t="s">
        <v>136</v>
      </c>
      <c r="B45658" t="s">
        <v>8</v>
      </c>
      <c r="C45658" t="s">
        <v>109</v>
      </c>
      <c r="D45658" t="s">
        <v>89</v>
      </c>
      <c r="E45658" t="s">
        <v>129</v>
      </c>
      <c r="F45658" t="s">
        <v>104</v>
      </c>
      <c r="G45658">
        <v>12</v>
      </c>
    </row>
    <row r="45659" spans="1:7" x14ac:dyDescent="0.35">
      <c r="A45659" t="s">
        <v>136</v>
      </c>
      <c r="B45659" t="s">
        <v>8</v>
      </c>
      <c r="C45659" t="s">
        <v>110</v>
      </c>
      <c r="D45659" t="s">
        <v>89</v>
      </c>
      <c r="E45659" t="s">
        <v>129</v>
      </c>
      <c r="F45659" t="s">
        <v>104</v>
      </c>
      <c r="G45659">
        <v>12</v>
      </c>
    </row>
    <row r="45660" spans="1:7" x14ac:dyDescent="0.35">
      <c r="A45660" t="s">
        <v>136</v>
      </c>
      <c r="B45660" t="s">
        <v>8</v>
      </c>
      <c r="C45660" t="s">
        <v>111</v>
      </c>
      <c r="D45660" t="s">
        <v>89</v>
      </c>
      <c r="E45660" t="s">
        <v>129</v>
      </c>
      <c r="F45660" t="s">
        <v>104</v>
      </c>
      <c r="G45660">
        <v>16</v>
      </c>
    </row>
    <row r="45661" spans="1:7" x14ac:dyDescent="0.35">
      <c r="A45661" t="s">
        <v>136</v>
      </c>
      <c r="B45661" t="s">
        <v>8</v>
      </c>
      <c r="C45661" t="s">
        <v>112</v>
      </c>
      <c r="D45661" t="s">
        <v>89</v>
      </c>
      <c r="E45661" t="s">
        <v>129</v>
      </c>
      <c r="F45661" t="s">
        <v>104</v>
      </c>
      <c r="G45661">
        <v>23</v>
      </c>
    </row>
    <row r="45662" spans="1:7" x14ac:dyDescent="0.35">
      <c r="A45662" t="s">
        <v>136</v>
      </c>
      <c r="B45662" t="s">
        <v>8</v>
      </c>
      <c r="C45662" t="s">
        <v>113</v>
      </c>
      <c r="D45662" t="s">
        <v>89</v>
      </c>
      <c r="E45662" t="s">
        <v>129</v>
      </c>
      <c r="F45662" t="s">
        <v>104</v>
      </c>
      <c r="G45662">
        <v>21</v>
      </c>
    </row>
    <row r="45663" spans="1:7" x14ac:dyDescent="0.35">
      <c r="A45663" t="s">
        <v>136</v>
      </c>
      <c r="B45663" t="s">
        <v>8</v>
      </c>
      <c r="C45663" t="s">
        <v>114</v>
      </c>
      <c r="D45663" t="s">
        <v>89</v>
      </c>
      <c r="E45663" t="s">
        <v>129</v>
      </c>
      <c r="F45663" t="s">
        <v>104</v>
      </c>
      <c r="G45663">
        <v>19</v>
      </c>
    </row>
    <row r="45664" spans="1:7" x14ac:dyDescent="0.35">
      <c r="A45664" t="s">
        <v>136</v>
      </c>
      <c r="B45664" t="s">
        <v>8</v>
      </c>
      <c r="C45664" t="s">
        <v>4</v>
      </c>
      <c r="D45664" t="s">
        <v>89</v>
      </c>
      <c r="E45664" t="s">
        <v>129</v>
      </c>
      <c r="F45664" t="s">
        <v>104</v>
      </c>
      <c r="G45664">
        <v>1</v>
      </c>
    </row>
    <row r="45665" spans="1:7" x14ac:dyDescent="0.35">
      <c r="A45665" t="s">
        <v>136</v>
      </c>
      <c r="B45665" t="s">
        <v>137</v>
      </c>
      <c r="C45665" t="s">
        <v>101</v>
      </c>
      <c r="D45665" t="s">
        <v>90</v>
      </c>
      <c r="E45665" t="s">
        <v>128</v>
      </c>
      <c r="F45665" t="s">
        <v>103</v>
      </c>
      <c r="G45665">
        <v>8</v>
      </c>
    </row>
    <row r="45666" spans="1:7" x14ac:dyDescent="0.35">
      <c r="A45666" t="s">
        <v>136</v>
      </c>
      <c r="B45666" t="s">
        <v>137</v>
      </c>
      <c r="C45666" t="s">
        <v>39</v>
      </c>
      <c r="D45666" t="s">
        <v>90</v>
      </c>
      <c r="E45666" t="s">
        <v>128</v>
      </c>
      <c r="F45666" t="s">
        <v>103</v>
      </c>
      <c r="G45666">
        <v>78</v>
      </c>
    </row>
    <row r="45667" spans="1:7" x14ac:dyDescent="0.35">
      <c r="A45667" t="s">
        <v>136</v>
      </c>
      <c r="B45667" t="s">
        <v>137</v>
      </c>
      <c r="C45667" t="s">
        <v>40</v>
      </c>
      <c r="D45667" t="s">
        <v>90</v>
      </c>
      <c r="E45667" t="s">
        <v>128</v>
      </c>
      <c r="F45667" t="s">
        <v>103</v>
      </c>
      <c r="G45667">
        <v>55</v>
      </c>
    </row>
    <row r="45668" spans="1:7" x14ac:dyDescent="0.35">
      <c r="A45668" t="s">
        <v>136</v>
      </c>
      <c r="B45668" t="s">
        <v>137</v>
      </c>
      <c r="C45668" t="s">
        <v>41</v>
      </c>
      <c r="D45668" t="s">
        <v>90</v>
      </c>
      <c r="E45668" t="s">
        <v>128</v>
      </c>
      <c r="F45668" t="s">
        <v>103</v>
      </c>
      <c r="G45668">
        <v>35</v>
      </c>
    </row>
    <row r="45669" spans="1:7" x14ac:dyDescent="0.35">
      <c r="A45669" t="s">
        <v>136</v>
      </c>
      <c r="B45669" t="s">
        <v>137</v>
      </c>
      <c r="C45669" t="s">
        <v>42</v>
      </c>
      <c r="D45669" t="s">
        <v>90</v>
      </c>
      <c r="E45669" t="s">
        <v>128</v>
      </c>
      <c r="F45669" t="s">
        <v>103</v>
      </c>
      <c r="G45669">
        <v>16</v>
      </c>
    </row>
    <row r="45670" spans="1:7" x14ac:dyDescent="0.35">
      <c r="A45670" t="s">
        <v>136</v>
      </c>
      <c r="B45670" t="s">
        <v>137</v>
      </c>
      <c r="C45670" t="s">
        <v>43</v>
      </c>
      <c r="D45670" t="s">
        <v>90</v>
      </c>
      <c r="E45670" t="s">
        <v>128</v>
      </c>
      <c r="F45670" t="s">
        <v>103</v>
      </c>
      <c r="G45670">
        <v>16</v>
      </c>
    </row>
    <row r="45671" spans="1:7" x14ac:dyDescent="0.35">
      <c r="A45671" t="s">
        <v>136</v>
      </c>
      <c r="B45671" t="s">
        <v>137</v>
      </c>
      <c r="C45671" t="s">
        <v>44</v>
      </c>
      <c r="D45671" t="s">
        <v>90</v>
      </c>
      <c r="E45671" t="s">
        <v>128</v>
      </c>
      <c r="F45671" t="s">
        <v>103</v>
      </c>
      <c r="G45671">
        <v>13</v>
      </c>
    </row>
    <row r="45672" spans="1:7" x14ac:dyDescent="0.35">
      <c r="A45672" t="s">
        <v>136</v>
      </c>
      <c r="B45672" t="s">
        <v>137</v>
      </c>
      <c r="C45672" t="s">
        <v>45</v>
      </c>
      <c r="D45672" t="s">
        <v>90</v>
      </c>
      <c r="E45672" t="s">
        <v>128</v>
      </c>
      <c r="F45672" t="s">
        <v>103</v>
      </c>
      <c r="G45672">
        <v>13</v>
      </c>
    </row>
    <row r="45673" spans="1:7" x14ac:dyDescent="0.35">
      <c r="A45673" t="s">
        <v>136</v>
      </c>
      <c r="B45673" t="s">
        <v>137</v>
      </c>
      <c r="C45673" t="s">
        <v>46</v>
      </c>
      <c r="D45673" t="s">
        <v>90</v>
      </c>
      <c r="E45673" t="s">
        <v>128</v>
      </c>
      <c r="F45673" t="s">
        <v>103</v>
      </c>
      <c r="G45673">
        <v>7</v>
      </c>
    </row>
    <row r="45674" spans="1:7" x14ac:dyDescent="0.35">
      <c r="A45674" t="s">
        <v>136</v>
      </c>
      <c r="B45674" t="s">
        <v>137</v>
      </c>
      <c r="C45674" t="s">
        <v>47</v>
      </c>
      <c r="D45674" t="s">
        <v>90</v>
      </c>
      <c r="E45674" t="s">
        <v>128</v>
      </c>
      <c r="F45674" t="s">
        <v>103</v>
      </c>
      <c r="G45674">
        <v>4</v>
      </c>
    </row>
    <row r="45675" spans="1:7" x14ac:dyDescent="0.35">
      <c r="A45675" t="s">
        <v>136</v>
      </c>
      <c r="B45675" t="s">
        <v>137</v>
      </c>
      <c r="C45675" t="s">
        <v>48</v>
      </c>
      <c r="D45675" t="s">
        <v>90</v>
      </c>
      <c r="E45675" t="s">
        <v>128</v>
      </c>
      <c r="F45675" t="s">
        <v>103</v>
      </c>
      <c r="G45675">
        <v>2</v>
      </c>
    </row>
    <row r="45676" spans="1:7" x14ac:dyDescent="0.35">
      <c r="A45676" t="s">
        <v>136</v>
      </c>
      <c r="B45676" t="s">
        <v>137</v>
      </c>
      <c r="C45676" t="s">
        <v>107</v>
      </c>
      <c r="D45676" t="s">
        <v>90</v>
      </c>
      <c r="E45676" t="s">
        <v>128</v>
      </c>
      <c r="F45676" t="s">
        <v>103</v>
      </c>
      <c r="G45676">
        <v>35</v>
      </c>
    </row>
    <row r="45677" spans="1:7" x14ac:dyDescent="0.35">
      <c r="A45677" t="s">
        <v>136</v>
      </c>
      <c r="B45677" t="s">
        <v>137</v>
      </c>
      <c r="C45677" t="s">
        <v>49</v>
      </c>
      <c r="D45677" t="s">
        <v>90</v>
      </c>
      <c r="E45677" t="s">
        <v>128</v>
      </c>
      <c r="F45677" t="s">
        <v>103</v>
      </c>
      <c r="G45677">
        <v>14</v>
      </c>
    </row>
    <row r="45678" spans="1:7" x14ac:dyDescent="0.35">
      <c r="A45678" t="s">
        <v>136</v>
      </c>
      <c r="B45678" t="s">
        <v>137</v>
      </c>
      <c r="C45678" t="s">
        <v>108</v>
      </c>
      <c r="D45678" t="s">
        <v>90</v>
      </c>
      <c r="E45678" t="s">
        <v>128</v>
      </c>
      <c r="F45678" t="s">
        <v>103</v>
      </c>
      <c r="G45678">
        <v>231</v>
      </c>
    </row>
    <row r="45679" spans="1:7" x14ac:dyDescent="0.35">
      <c r="A45679" t="s">
        <v>136</v>
      </c>
      <c r="B45679" t="s">
        <v>137</v>
      </c>
      <c r="C45679" t="s">
        <v>109</v>
      </c>
      <c r="D45679" t="s">
        <v>90</v>
      </c>
      <c r="E45679" t="s">
        <v>128</v>
      </c>
      <c r="F45679" t="s">
        <v>103</v>
      </c>
      <c r="G45679">
        <v>595</v>
      </c>
    </row>
    <row r="45680" spans="1:7" x14ac:dyDescent="0.35">
      <c r="A45680" t="s">
        <v>136</v>
      </c>
      <c r="B45680" t="s">
        <v>137</v>
      </c>
      <c r="C45680" t="s">
        <v>110</v>
      </c>
      <c r="D45680" t="s">
        <v>90</v>
      </c>
      <c r="E45680" t="s">
        <v>128</v>
      </c>
      <c r="F45680" t="s">
        <v>103</v>
      </c>
      <c r="G45680">
        <v>795</v>
      </c>
    </row>
    <row r="45681" spans="1:7" x14ac:dyDescent="0.35">
      <c r="A45681" t="s">
        <v>136</v>
      </c>
      <c r="B45681" t="s">
        <v>137</v>
      </c>
      <c r="C45681" t="s">
        <v>111</v>
      </c>
      <c r="D45681" t="s">
        <v>90</v>
      </c>
      <c r="E45681" t="s">
        <v>128</v>
      </c>
      <c r="F45681" t="s">
        <v>103</v>
      </c>
      <c r="G45681">
        <v>721</v>
      </c>
    </row>
    <row r="45682" spans="1:7" x14ac:dyDescent="0.35">
      <c r="A45682" t="s">
        <v>136</v>
      </c>
      <c r="B45682" t="s">
        <v>137</v>
      </c>
      <c r="C45682" t="s">
        <v>112</v>
      </c>
      <c r="D45682" t="s">
        <v>90</v>
      </c>
      <c r="E45682" t="s">
        <v>128</v>
      </c>
      <c r="F45682" t="s">
        <v>103</v>
      </c>
      <c r="G45682">
        <v>423</v>
      </c>
    </row>
    <row r="45683" spans="1:7" x14ac:dyDescent="0.35">
      <c r="A45683" t="s">
        <v>136</v>
      </c>
      <c r="B45683" t="s">
        <v>137</v>
      </c>
      <c r="C45683" t="s">
        <v>113</v>
      </c>
      <c r="D45683" t="s">
        <v>90</v>
      </c>
      <c r="E45683" t="s">
        <v>128</v>
      </c>
      <c r="F45683" t="s">
        <v>103</v>
      </c>
      <c r="G45683">
        <v>276</v>
      </c>
    </row>
    <row r="45684" spans="1:7" x14ac:dyDescent="0.35">
      <c r="A45684" t="s">
        <v>136</v>
      </c>
      <c r="B45684" t="s">
        <v>137</v>
      </c>
      <c r="C45684" t="s">
        <v>114</v>
      </c>
      <c r="D45684" t="s">
        <v>90</v>
      </c>
      <c r="E45684" t="s">
        <v>128</v>
      </c>
      <c r="F45684" t="s">
        <v>103</v>
      </c>
      <c r="G45684">
        <v>129</v>
      </c>
    </row>
    <row r="45685" spans="1:7" x14ac:dyDescent="0.35">
      <c r="A45685" t="s">
        <v>136</v>
      </c>
      <c r="B45685" t="s">
        <v>137</v>
      </c>
      <c r="C45685" t="s">
        <v>4</v>
      </c>
      <c r="D45685" t="s">
        <v>90</v>
      </c>
      <c r="E45685" t="s">
        <v>128</v>
      </c>
      <c r="F45685" t="s">
        <v>103</v>
      </c>
      <c r="G45685">
        <v>4</v>
      </c>
    </row>
    <row r="45686" spans="1:7" x14ac:dyDescent="0.35">
      <c r="A45686" t="s">
        <v>136</v>
      </c>
      <c r="B45686" t="s">
        <v>137</v>
      </c>
      <c r="C45686" t="s">
        <v>102</v>
      </c>
      <c r="D45686" t="s">
        <v>90</v>
      </c>
      <c r="E45686" t="s">
        <v>128</v>
      </c>
      <c r="F45686" t="s">
        <v>103</v>
      </c>
      <c r="G45686">
        <v>1</v>
      </c>
    </row>
    <row r="45687" spans="1:7" x14ac:dyDescent="0.35">
      <c r="A45687" t="s">
        <v>136</v>
      </c>
      <c r="B45687" t="s">
        <v>5</v>
      </c>
      <c r="C45687" t="s">
        <v>101</v>
      </c>
      <c r="D45687" t="s">
        <v>90</v>
      </c>
      <c r="E45687" t="s">
        <v>128</v>
      </c>
      <c r="F45687" t="s">
        <v>103</v>
      </c>
      <c r="G45687">
        <v>3</v>
      </c>
    </row>
    <row r="45688" spans="1:7" x14ac:dyDescent="0.35">
      <c r="A45688" t="s">
        <v>136</v>
      </c>
      <c r="B45688" t="s">
        <v>5</v>
      </c>
      <c r="C45688" t="s">
        <v>39</v>
      </c>
      <c r="D45688" t="s">
        <v>90</v>
      </c>
      <c r="E45688" t="s">
        <v>128</v>
      </c>
      <c r="F45688" t="s">
        <v>103</v>
      </c>
      <c r="G45688">
        <v>28</v>
      </c>
    </row>
    <row r="45689" spans="1:7" x14ac:dyDescent="0.35">
      <c r="A45689" t="s">
        <v>136</v>
      </c>
      <c r="B45689" t="s">
        <v>5</v>
      </c>
      <c r="C45689" t="s">
        <v>40</v>
      </c>
      <c r="D45689" t="s">
        <v>90</v>
      </c>
      <c r="E45689" t="s">
        <v>128</v>
      </c>
      <c r="F45689" t="s">
        <v>103</v>
      </c>
      <c r="G45689">
        <v>21</v>
      </c>
    </row>
    <row r="45690" spans="1:7" x14ac:dyDescent="0.35">
      <c r="A45690" t="s">
        <v>136</v>
      </c>
      <c r="B45690" t="s">
        <v>5</v>
      </c>
      <c r="C45690" t="s">
        <v>41</v>
      </c>
      <c r="D45690" t="s">
        <v>90</v>
      </c>
      <c r="E45690" t="s">
        <v>128</v>
      </c>
      <c r="F45690" t="s">
        <v>103</v>
      </c>
      <c r="G45690">
        <v>5</v>
      </c>
    </row>
    <row r="45691" spans="1:7" x14ac:dyDescent="0.35">
      <c r="A45691" t="s">
        <v>136</v>
      </c>
      <c r="B45691" t="s">
        <v>5</v>
      </c>
      <c r="C45691" t="s">
        <v>43</v>
      </c>
      <c r="D45691" t="s">
        <v>90</v>
      </c>
      <c r="E45691" t="s">
        <v>128</v>
      </c>
      <c r="F45691" t="s">
        <v>103</v>
      </c>
      <c r="G45691">
        <v>5</v>
      </c>
    </row>
    <row r="45692" spans="1:7" x14ac:dyDescent="0.35">
      <c r="A45692" t="s">
        <v>136</v>
      </c>
      <c r="B45692" t="s">
        <v>5</v>
      </c>
      <c r="C45692" t="s">
        <v>44</v>
      </c>
      <c r="D45692" t="s">
        <v>90</v>
      </c>
      <c r="E45692" t="s">
        <v>128</v>
      </c>
      <c r="F45692" t="s">
        <v>103</v>
      </c>
      <c r="G45692">
        <v>5</v>
      </c>
    </row>
    <row r="45693" spans="1:7" x14ac:dyDescent="0.35">
      <c r="A45693" t="s">
        <v>136</v>
      </c>
      <c r="B45693" t="s">
        <v>5</v>
      </c>
      <c r="C45693" t="s">
        <v>45</v>
      </c>
      <c r="D45693" t="s">
        <v>90</v>
      </c>
      <c r="E45693" t="s">
        <v>128</v>
      </c>
      <c r="F45693" t="s">
        <v>103</v>
      </c>
      <c r="G45693">
        <v>2</v>
      </c>
    </row>
    <row r="45694" spans="1:7" x14ac:dyDescent="0.35">
      <c r="A45694" t="s">
        <v>136</v>
      </c>
      <c r="B45694" t="s">
        <v>5</v>
      </c>
      <c r="C45694" t="s">
        <v>48</v>
      </c>
      <c r="D45694" t="s">
        <v>90</v>
      </c>
      <c r="E45694" t="s">
        <v>128</v>
      </c>
      <c r="F45694" t="s">
        <v>103</v>
      </c>
      <c r="G45694">
        <v>1</v>
      </c>
    </row>
    <row r="45695" spans="1:7" x14ac:dyDescent="0.35">
      <c r="A45695" t="s">
        <v>136</v>
      </c>
      <c r="B45695" t="s">
        <v>5</v>
      </c>
      <c r="C45695" t="s">
        <v>107</v>
      </c>
      <c r="D45695" t="s">
        <v>90</v>
      </c>
      <c r="E45695" t="s">
        <v>128</v>
      </c>
      <c r="F45695" t="s">
        <v>103</v>
      </c>
      <c r="G45695">
        <v>19</v>
      </c>
    </row>
    <row r="45696" spans="1:7" x14ac:dyDescent="0.35">
      <c r="A45696" t="s">
        <v>136</v>
      </c>
      <c r="B45696" t="s">
        <v>5</v>
      </c>
      <c r="C45696" t="s">
        <v>49</v>
      </c>
      <c r="D45696" t="s">
        <v>90</v>
      </c>
      <c r="E45696" t="s">
        <v>128</v>
      </c>
      <c r="F45696" t="s">
        <v>103</v>
      </c>
      <c r="G45696">
        <v>1</v>
      </c>
    </row>
    <row r="45697" spans="1:7" x14ac:dyDescent="0.35">
      <c r="A45697" t="s">
        <v>136</v>
      </c>
      <c r="B45697" t="s">
        <v>5</v>
      </c>
      <c r="C45697" t="s">
        <v>108</v>
      </c>
      <c r="D45697" t="s">
        <v>90</v>
      </c>
      <c r="E45697" t="s">
        <v>128</v>
      </c>
      <c r="F45697" t="s">
        <v>103</v>
      </c>
      <c r="G45697">
        <v>124</v>
      </c>
    </row>
    <row r="45698" spans="1:7" x14ac:dyDescent="0.35">
      <c r="A45698" t="s">
        <v>136</v>
      </c>
      <c r="B45698" t="s">
        <v>5</v>
      </c>
      <c r="C45698" t="s">
        <v>109</v>
      </c>
      <c r="D45698" t="s">
        <v>90</v>
      </c>
      <c r="E45698" t="s">
        <v>128</v>
      </c>
      <c r="F45698" t="s">
        <v>103</v>
      </c>
      <c r="G45698">
        <v>333</v>
      </c>
    </row>
    <row r="45699" spans="1:7" x14ac:dyDescent="0.35">
      <c r="A45699" t="s">
        <v>136</v>
      </c>
      <c r="B45699" t="s">
        <v>5</v>
      </c>
      <c r="C45699" t="s">
        <v>110</v>
      </c>
      <c r="D45699" t="s">
        <v>90</v>
      </c>
      <c r="E45699" t="s">
        <v>128</v>
      </c>
      <c r="F45699" t="s">
        <v>103</v>
      </c>
      <c r="G45699">
        <v>437</v>
      </c>
    </row>
    <row r="45700" spans="1:7" x14ac:dyDescent="0.35">
      <c r="A45700" t="s">
        <v>136</v>
      </c>
      <c r="B45700" t="s">
        <v>5</v>
      </c>
      <c r="C45700" t="s">
        <v>111</v>
      </c>
      <c r="D45700" t="s">
        <v>90</v>
      </c>
      <c r="E45700" t="s">
        <v>128</v>
      </c>
      <c r="F45700" t="s">
        <v>103</v>
      </c>
      <c r="G45700">
        <v>351</v>
      </c>
    </row>
    <row r="45701" spans="1:7" x14ac:dyDescent="0.35">
      <c r="A45701" t="s">
        <v>136</v>
      </c>
      <c r="B45701" t="s">
        <v>5</v>
      </c>
      <c r="C45701" t="s">
        <v>112</v>
      </c>
      <c r="D45701" t="s">
        <v>90</v>
      </c>
      <c r="E45701" t="s">
        <v>128</v>
      </c>
      <c r="F45701" t="s">
        <v>103</v>
      </c>
      <c r="G45701">
        <v>216</v>
      </c>
    </row>
    <row r="45702" spans="1:7" x14ac:dyDescent="0.35">
      <c r="A45702" t="s">
        <v>136</v>
      </c>
      <c r="B45702" t="s">
        <v>5</v>
      </c>
      <c r="C45702" t="s">
        <v>113</v>
      </c>
      <c r="D45702" t="s">
        <v>90</v>
      </c>
      <c r="E45702" t="s">
        <v>128</v>
      </c>
      <c r="F45702" t="s">
        <v>103</v>
      </c>
      <c r="G45702">
        <v>141</v>
      </c>
    </row>
    <row r="45703" spans="1:7" x14ac:dyDescent="0.35">
      <c r="A45703" t="s">
        <v>136</v>
      </c>
      <c r="B45703" t="s">
        <v>5</v>
      </c>
      <c r="C45703" t="s">
        <v>114</v>
      </c>
      <c r="D45703" t="s">
        <v>90</v>
      </c>
      <c r="E45703" t="s">
        <v>128</v>
      </c>
      <c r="F45703" t="s">
        <v>103</v>
      </c>
      <c r="G45703">
        <v>65</v>
      </c>
    </row>
    <row r="45704" spans="1:7" x14ac:dyDescent="0.35">
      <c r="A45704" t="s">
        <v>136</v>
      </c>
      <c r="B45704" t="s">
        <v>5</v>
      </c>
      <c r="C45704" t="s">
        <v>4</v>
      </c>
      <c r="D45704" t="s">
        <v>90</v>
      </c>
      <c r="E45704" t="s">
        <v>128</v>
      </c>
      <c r="F45704" t="s">
        <v>103</v>
      </c>
      <c r="G45704">
        <v>1</v>
      </c>
    </row>
    <row r="45705" spans="1:7" x14ac:dyDescent="0.35">
      <c r="A45705" t="s">
        <v>136</v>
      </c>
      <c r="B45705" t="s">
        <v>5</v>
      </c>
      <c r="C45705" t="s">
        <v>102</v>
      </c>
      <c r="D45705" t="s">
        <v>90</v>
      </c>
      <c r="E45705" t="s">
        <v>128</v>
      </c>
      <c r="F45705" t="s">
        <v>103</v>
      </c>
      <c r="G45705">
        <v>1</v>
      </c>
    </row>
    <row r="45706" spans="1:7" x14ac:dyDescent="0.35">
      <c r="A45706" t="s">
        <v>136</v>
      </c>
      <c r="B45706" t="s">
        <v>7</v>
      </c>
      <c r="C45706" t="s">
        <v>101</v>
      </c>
      <c r="D45706" t="s">
        <v>90</v>
      </c>
      <c r="E45706" t="s">
        <v>128</v>
      </c>
      <c r="F45706" t="s">
        <v>103</v>
      </c>
      <c r="G45706">
        <v>3</v>
      </c>
    </row>
    <row r="45707" spans="1:7" x14ac:dyDescent="0.35">
      <c r="A45707" t="s">
        <v>136</v>
      </c>
      <c r="B45707" t="s">
        <v>7</v>
      </c>
      <c r="C45707" t="s">
        <v>39</v>
      </c>
      <c r="D45707" t="s">
        <v>90</v>
      </c>
      <c r="E45707" t="s">
        <v>128</v>
      </c>
      <c r="F45707" t="s">
        <v>103</v>
      </c>
      <c r="G45707">
        <v>15</v>
      </c>
    </row>
    <row r="45708" spans="1:7" x14ac:dyDescent="0.35">
      <c r="A45708" t="s">
        <v>136</v>
      </c>
      <c r="B45708" t="s">
        <v>7</v>
      </c>
      <c r="C45708" t="s">
        <v>40</v>
      </c>
      <c r="D45708" t="s">
        <v>90</v>
      </c>
      <c r="E45708" t="s">
        <v>128</v>
      </c>
      <c r="F45708" t="s">
        <v>103</v>
      </c>
      <c r="G45708">
        <v>10</v>
      </c>
    </row>
    <row r="45709" spans="1:7" x14ac:dyDescent="0.35">
      <c r="A45709" t="s">
        <v>136</v>
      </c>
      <c r="B45709" t="s">
        <v>7</v>
      </c>
      <c r="C45709" t="s">
        <v>41</v>
      </c>
      <c r="D45709" t="s">
        <v>90</v>
      </c>
      <c r="E45709" t="s">
        <v>128</v>
      </c>
      <c r="F45709" t="s">
        <v>103</v>
      </c>
      <c r="G45709">
        <v>13</v>
      </c>
    </row>
    <row r="45710" spans="1:7" x14ac:dyDescent="0.35">
      <c r="A45710" t="s">
        <v>136</v>
      </c>
      <c r="B45710" t="s">
        <v>7</v>
      </c>
      <c r="C45710" t="s">
        <v>42</v>
      </c>
      <c r="D45710" t="s">
        <v>90</v>
      </c>
      <c r="E45710" t="s">
        <v>128</v>
      </c>
      <c r="F45710" t="s">
        <v>103</v>
      </c>
      <c r="G45710">
        <v>8</v>
      </c>
    </row>
    <row r="45711" spans="1:7" x14ac:dyDescent="0.35">
      <c r="A45711" t="s">
        <v>136</v>
      </c>
      <c r="B45711" t="s">
        <v>7</v>
      </c>
      <c r="C45711" t="s">
        <v>43</v>
      </c>
      <c r="D45711" t="s">
        <v>90</v>
      </c>
      <c r="E45711" t="s">
        <v>128</v>
      </c>
      <c r="F45711" t="s">
        <v>103</v>
      </c>
      <c r="G45711">
        <v>4</v>
      </c>
    </row>
    <row r="45712" spans="1:7" x14ac:dyDescent="0.35">
      <c r="A45712" t="s">
        <v>136</v>
      </c>
      <c r="B45712" t="s">
        <v>7</v>
      </c>
      <c r="C45712" t="s">
        <v>44</v>
      </c>
      <c r="D45712" t="s">
        <v>90</v>
      </c>
      <c r="E45712" t="s">
        <v>128</v>
      </c>
      <c r="F45712" t="s">
        <v>103</v>
      </c>
      <c r="G45712">
        <v>4</v>
      </c>
    </row>
    <row r="45713" spans="1:7" x14ac:dyDescent="0.35">
      <c r="A45713" t="s">
        <v>136</v>
      </c>
      <c r="B45713" t="s">
        <v>7</v>
      </c>
      <c r="C45713" t="s">
        <v>45</v>
      </c>
      <c r="D45713" t="s">
        <v>90</v>
      </c>
      <c r="E45713" t="s">
        <v>128</v>
      </c>
      <c r="F45713" t="s">
        <v>103</v>
      </c>
      <c r="G45713">
        <v>1</v>
      </c>
    </row>
    <row r="45714" spans="1:7" x14ac:dyDescent="0.35">
      <c r="A45714" t="s">
        <v>136</v>
      </c>
      <c r="B45714" t="s">
        <v>7</v>
      </c>
      <c r="C45714" t="s">
        <v>46</v>
      </c>
      <c r="D45714" t="s">
        <v>90</v>
      </c>
      <c r="E45714" t="s">
        <v>128</v>
      </c>
      <c r="F45714" t="s">
        <v>103</v>
      </c>
      <c r="G45714">
        <v>1</v>
      </c>
    </row>
    <row r="45715" spans="1:7" x14ac:dyDescent="0.35">
      <c r="A45715" t="s">
        <v>136</v>
      </c>
      <c r="B45715" t="s">
        <v>7</v>
      </c>
      <c r="C45715" t="s">
        <v>47</v>
      </c>
      <c r="D45715" t="s">
        <v>90</v>
      </c>
      <c r="E45715" t="s">
        <v>128</v>
      </c>
      <c r="F45715" t="s">
        <v>103</v>
      </c>
      <c r="G45715">
        <v>1</v>
      </c>
    </row>
    <row r="45716" spans="1:7" x14ac:dyDescent="0.35">
      <c r="A45716" t="s">
        <v>136</v>
      </c>
      <c r="B45716" t="s">
        <v>7</v>
      </c>
      <c r="C45716" t="s">
        <v>107</v>
      </c>
      <c r="D45716" t="s">
        <v>90</v>
      </c>
      <c r="E45716" t="s">
        <v>128</v>
      </c>
      <c r="F45716" t="s">
        <v>103</v>
      </c>
      <c r="G45716">
        <v>5</v>
      </c>
    </row>
    <row r="45717" spans="1:7" x14ac:dyDescent="0.35">
      <c r="A45717" t="s">
        <v>136</v>
      </c>
      <c r="B45717" t="s">
        <v>7</v>
      </c>
      <c r="C45717" t="s">
        <v>49</v>
      </c>
      <c r="D45717" t="s">
        <v>90</v>
      </c>
      <c r="E45717" t="s">
        <v>128</v>
      </c>
      <c r="F45717" t="s">
        <v>103</v>
      </c>
      <c r="G45717">
        <v>7</v>
      </c>
    </row>
    <row r="45718" spans="1:7" x14ac:dyDescent="0.35">
      <c r="A45718" t="s">
        <v>136</v>
      </c>
      <c r="B45718" t="s">
        <v>7</v>
      </c>
      <c r="C45718" t="s">
        <v>108</v>
      </c>
      <c r="D45718" t="s">
        <v>90</v>
      </c>
      <c r="E45718" t="s">
        <v>128</v>
      </c>
      <c r="F45718" t="s">
        <v>103</v>
      </c>
      <c r="G45718">
        <v>49</v>
      </c>
    </row>
    <row r="45719" spans="1:7" x14ac:dyDescent="0.35">
      <c r="A45719" t="s">
        <v>136</v>
      </c>
      <c r="B45719" t="s">
        <v>7</v>
      </c>
      <c r="C45719" t="s">
        <v>109</v>
      </c>
      <c r="D45719" t="s">
        <v>90</v>
      </c>
      <c r="E45719" t="s">
        <v>128</v>
      </c>
      <c r="F45719" t="s">
        <v>103</v>
      </c>
      <c r="G45719">
        <v>122</v>
      </c>
    </row>
    <row r="45720" spans="1:7" x14ac:dyDescent="0.35">
      <c r="A45720" t="s">
        <v>136</v>
      </c>
      <c r="B45720" t="s">
        <v>7</v>
      </c>
      <c r="C45720" t="s">
        <v>110</v>
      </c>
      <c r="D45720" t="s">
        <v>90</v>
      </c>
      <c r="E45720" t="s">
        <v>128</v>
      </c>
      <c r="F45720" t="s">
        <v>103</v>
      </c>
      <c r="G45720">
        <v>149</v>
      </c>
    </row>
    <row r="45721" spans="1:7" x14ac:dyDescent="0.35">
      <c r="A45721" t="s">
        <v>136</v>
      </c>
      <c r="B45721" t="s">
        <v>7</v>
      </c>
      <c r="C45721" t="s">
        <v>111</v>
      </c>
      <c r="D45721" t="s">
        <v>90</v>
      </c>
      <c r="E45721" t="s">
        <v>128</v>
      </c>
      <c r="F45721" t="s">
        <v>103</v>
      </c>
      <c r="G45721">
        <v>163</v>
      </c>
    </row>
    <row r="45722" spans="1:7" x14ac:dyDescent="0.35">
      <c r="A45722" t="s">
        <v>136</v>
      </c>
      <c r="B45722" t="s">
        <v>7</v>
      </c>
      <c r="C45722" t="s">
        <v>112</v>
      </c>
      <c r="D45722" t="s">
        <v>90</v>
      </c>
      <c r="E45722" t="s">
        <v>128</v>
      </c>
      <c r="F45722" t="s">
        <v>103</v>
      </c>
      <c r="G45722">
        <v>98</v>
      </c>
    </row>
    <row r="45723" spans="1:7" x14ac:dyDescent="0.35">
      <c r="A45723" t="s">
        <v>136</v>
      </c>
      <c r="B45723" t="s">
        <v>7</v>
      </c>
      <c r="C45723" t="s">
        <v>113</v>
      </c>
      <c r="D45723" t="s">
        <v>90</v>
      </c>
      <c r="E45723" t="s">
        <v>128</v>
      </c>
      <c r="F45723" t="s">
        <v>103</v>
      </c>
      <c r="G45723">
        <v>59</v>
      </c>
    </row>
    <row r="45724" spans="1:7" x14ac:dyDescent="0.35">
      <c r="A45724" t="s">
        <v>136</v>
      </c>
      <c r="B45724" t="s">
        <v>7</v>
      </c>
      <c r="C45724" t="s">
        <v>114</v>
      </c>
      <c r="D45724" t="s">
        <v>90</v>
      </c>
      <c r="E45724" t="s">
        <v>128</v>
      </c>
      <c r="F45724" t="s">
        <v>103</v>
      </c>
      <c r="G45724">
        <v>22</v>
      </c>
    </row>
    <row r="45725" spans="1:7" x14ac:dyDescent="0.35">
      <c r="A45725" t="s">
        <v>136</v>
      </c>
      <c r="B45725" t="s">
        <v>7</v>
      </c>
      <c r="C45725" t="s">
        <v>4</v>
      </c>
      <c r="D45725" t="s">
        <v>90</v>
      </c>
      <c r="E45725" t="s">
        <v>128</v>
      </c>
      <c r="F45725" t="s">
        <v>103</v>
      </c>
      <c r="G45725">
        <v>2</v>
      </c>
    </row>
    <row r="45726" spans="1:7" x14ac:dyDescent="0.35">
      <c r="A45726" t="s">
        <v>136</v>
      </c>
      <c r="B45726" t="s">
        <v>138</v>
      </c>
      <c r="C45726" t="s">
        <v>101</v>
      </c>
      <c r="D45726" t="s">
        <v>90</v>
      </c>
      <c r="E45726" t="s">
        <v>128</v>
      </c>
      <c r="F45726" t="s">
        <v>103</v>
      </c>
      <c r="G45726">
        <v>1</v>
      </c>
    </row>
    <row r="45727" spans="1:7" x14ac:dyDescent="0.35">
      <c r="A45727" t="s">
        <v>136</v>
      </c>
      <c r="B45727" t="s">
        <v>138</v>
      </c>
      <c r="C45727" t="s">
        <v>39</v>
      </c>
      <c r="D45727" t="s">
        <v>90</v>
      </c>
      <c r="E45727" t="s">
        <v>128</v>
      </c>
      <c r="F45727" t="s">
        <v>103</v>
      </c>
      <c r="G45727">
        <v>10</v>
      </c>
    </row>
    <row r="45728" spans="1:7" x14ac:dyDescent="0.35">
      <c r="A45728" t="s">
        <v>136</v>
      </c>
      <c r="B45728" t="s">
        <v>138</v>
      </c>
      <c r="C45728" t="s">
        <v>40</v>
      </c>
      <c r="D45728" t="s">
        <v>90</v>
      </c>
      <c r="E45728" t="s">
        <v>128</v>
      </c>
      <c r="F45728" t="s">
        <v>103</v>
      </c>
      <c r="G45728">
        <v>6</v>
      </c>
    </row>
    <row r="45729" spans="1:7" x14ac:dyDescent="0.35">
      <c r="A45729" t="s">
        <v>136</v>
      </c>
      <c r="B45729" t="s">
        <v>138</v>
      </c>
      <c r="C45729" t="s">
        <v>41</v>
      </c>
      <c r="D45729" t="s">
        <v>90</v>
      </c>
      <c r="E45729" t="s">
        <v>128</v>
      </c>
      <c r="F45729" t="s">
        <v>103</v>
      </c>
      <c r="G45729">
        <v>5</v>
      </c>
    </row>
    <row r="45730" spans="1:7" x14ac:dyDescent="0.35">
      <c r="A45730" t="s">
        <v>136</v>
      </c>
      <c r="B45730" t="s">
        <v>138</v>
      </c>
      <c r="C45730" t="s">
        <v>43</v>
      </c>
      <c r="D45730" t="s">
        <v>90</v>
      </c>
      <c r="E45730" t="s">
        <v>128</v>
      </c>
      <c r="F45730" t="s">
        <v>103</v>
      </c>
      <c r="G45730">
        <v>3</v>
      </c>
    </row>
    <row r="45731" spans="1:7" x14ac:dyDescent="0.35">
      <c r="A45731" t="s">
        <v>136</v>
      </c>
      <c r="B45731" t="s">
        <v>138</v>
      </c>
      <c r="C45731" t="s">
        <v>44</v>
      </c>
      <c r="D45731" t="s">
        <v>90</v>
      </c>
      <c r="E45731" t="s">
        <v>128</v>
      </c>
      <c r="F45731" t="s">
        <v>103</v>
      </c>
      <c r="G45731">
        <v>1</v>
      </c>
    </row>
    <row r="45732" spans="1:7" x14ac:dyDescent="0.35">
      <c r="A45732" t="s">
        <v>136</v>
      </c>
      <c r="B45732" t="s">
        <v>138</v>
      </c>
      <c r="C45732" t="s">
        <v>45</v>
      </c>
      <c r="D45732" t="s">
        <v>90</v>
      </c>
      <c r="E45732" t="s">
        <v>128</v>
      </c>
      <c r="F45732" t="s">
        <v>103</v>
      </c>
      <c r="G45732">
        <v>5</v>
      </c>
    </row>
    <row r="45733" spans="1:7" x14ac:dyDescent="0.35">
      <c r="A45733" t="s">
        <v>136</v>
      </c>
      <c r="B45733" t="s">
        <v>138</v>
      </c>
      <c r="C45733" t="s">
        <v>46</v>
      </c>
      <c r="D45733" t="s">
        <v>90</v>
      </c>
      <c r="E45733" t="s">
        <v>128</v>
      </c>
      <c r="F45733" t="s">
        <v>103</v>
      </c>
      <c r="G45733">
        <v>1</v>
      </c>
    </row>
    <row r="45734" spans="1:7" x14ac:dyDescent="0.35">
      <c r="A45734" t="s">
        <v>136</v>
      </c>
      <c r="B45734" t="s">
        <v>138</v>
      </c>
      <c r="C45734" t="s">
        <v>107</v>
      </c>
      <c r="D45734" t="s">
        <v>90</v>
      </c>
      <c r="E45734" t="s">
        <v>128</v>
      </c>
      <c r="F45734" t="s">
        <v>103</v>
      </c>
      <c r="G45734">
        <v>1</v>
      </c>
    </row>
    <row r="45735" spans="1:7" x14ac:dyDescent="0.35">
      <c r="A45735" t="s">
        <v>136</v>
      </c>
      <c r="B45735" t="s">
        <v>138</v>
      </c>
      <c r="C45735" t="s">
        <v>49</v>
      </c>
      <c r="D45735" t="s">
        <v>90</v>
      </c>
      <c r="E45735" t="s">
        <v>128</v>
      </c>
      <c r="F45735" t="s">
        <v>103</v>
      </c>
      <c r="G45735">
        <v>1</v>
      </c>
    </row>
    <row r="45736" spans="1:7" x14ac:dyDescent="0.35">
      <c r="A45736" t="s">
        <v>136</v>
      </c>
      <c r="B45736" t="s">
        <v>138</v>
      </c>
      <c r="C45736" t="s">
        <v>108</v>
      </c>
      <c r="D45736" t="s">
        <v>90</v>
      </c>
      <c r="E45736" t="s">
        <v>128</v>
      </c>
      <c r="F45736" t="s">
        <v>103</v>
      </c>
      <c r="G45736">
        <v>3</v>
      </c>
    </row>
    <row r="45737" spans="1:7" x14ac:dyDescent="0.35">
      <c r="A45737" t="s">
        <v>136</v>
      </c>
      <c r="B45737" t="s">
        <v>138</v>
      </c>
      <c r="C45737" t="s">
        <v>109</v>
      </c>
      <c r="D45737" t="s">
        <v>90</v>
      </c>
      <c r="E45737" t="s">
        <v>128</v>
      </c>
      <c r="F45737" t="s">
        <v>103</v>
      </c>
      <c r="G45737">
        <v>7</v>
      </c>
    </row>
    <row r="45738" spans="1:7" x14ac:dyDescent="0.35">
      <c r="A45738" t="s">
        <v>136</v>
      </c>
      <c r="B45738" t="s">
        <v>138</v>
      </c>
      <c r="C45738" t="s">
        <v>110</v>
      </c>
      <c r="D45738" t="s">
        <v>90</v>
      </c>
      <c r="E45738" t="s">
        <v>128</v>
      </c>
      <c r="F45738" t="s">
        <v>103</v>
      </c>
      <c r="G45738">
        <v>24</v>
      </c>
    </row>
    <row r="45739" spans="1:7" x14ac:dyDescent="0.35">
      <c r="A45739" t="s">
        <v>136</v>
      </c>
      <c r="B45739" t="s">
        <v>138</v>
      </c>
      <c r="C45739" t="s">
        <v>111</v>
      </c>
      <c r="D45739" t="s">
        <v>90</v>
      </c>
      <c r="E45739" t="s">
        <v>128</v>
      </c>
      <c r="F45739" t="s">
        <v>103</v>
      </c>
      <c r="G45739">
        <v>15</v>
      </c>
    </row>
    <row r="45740" spans="1:7" x14ac:dyDescent="0.35">
      <c r="A45740" t="s">
        <v>136</v>
      </c>
      <c r="B45740" t="s">
        <v>138</v>
      </c>
      <c r="C45740" t="s">
        <v>112</v>
      </c>
      <c r="D45740" t="s">
        <v>90</v>
      </c>
      <c r="E45740" t="s">
        <v>128</v>
      </c>
      <c r="F45740" t="s">
        <v>103</v>
      </c>
      <c r="G45740">
        <v>12</v>
      </c>
    </row>
    <row r="45741" spans="1:7" x14ac:dyDescent="0.35">
      <c r="A45741" t="s">
        <v>136</v>
      </c>
      <c r="B45741" t="s">
        <v>138</v>
      </c>
      <c r="C45741" t="s">
        <v>113</v>
      </c>
      <c r="D45741" t="s">
        <v>90</v>
      </c>
      <c r="E45741" t="s">
        <v>128</v>
      </c>
      <c r="F45741" t="s">
        <v>103</v>
      </c>
      <c r="G45741">
        <v>4</v>
      </c>
    </row>
    <row r="45742" spans="1:7" x14ac:dyDescent="0.35">
      <c r="A45742" t="s">
        <v>136</v>
      </c>
      <c r="B45742" t="s">
        <v>138</v>
      </c>
      <c r="C45742" t="s">
        <v>114</v>
      </c>
      <c r="D45742" t="s">
        <v>90</v>
      </c>
      <c r="E45742" t="s">
        <v>128</v>
      </c>
      <c r="F45742" t="s">
        <v>103</v>
      </c>
      <c r="G45742">
        <v>5</v>
      </c>
    </row>
    <row r="45743" spans="1:7" x14ac:dyDescent="0.35">
      <c r="A45743" t="s">
        <v>136</v>
      </c>
      <c r="B45743" t="s">
        <v>138</v>
      </c>
      <c r="C45743" t="s">
        <v>4</v>
      </c>
      <c r="D45743" t="s">
        <v>90</v>
      </c>
      <c r="E45743" t="s">
        <v>128</v>
      </c>
      <c r="F45743" t="s">
        <v>103</v>
      </c>
      <c r="G45743">
        <v>1</v>
      </c>
    </row>
    <row r="45744" spans="1:7" x14ac:dyDescent="0.35">
      <c r="A45744" t="s">
        <v>136</v>
      </c>
      <c r="B45744" t="s">
        <v>8</v>
      </c>
      <c r="C45744" t="s">
        <v>101</v>
      </c>
      <c r="D45744" t="s">
        <v>90</v>
      </c>
      <c r="E45744" t="s">
        <v>128</v>
      </c>
      <c r="F45744" t="s">
        <v>103</v>
      </c>
      <c r="G45744">
        <v>1</v>
      </c>
    </row>
    <row r="45745" spans="1:7" x14ac:dyDescent="0.35">
      <c r="A45745" t="s">
        <v>136</v>
      </c>
      <c r="B45745" t="s">
        <v>8</v>
      </c>
      <c r="C45745" t="s">
        <v>39</v>
      </c>
      <c r="D45745" t="s">
        <v>90</v>
      </c>
      <c r="E45745" t="s">
        <v>128</v>
      </c>
      <c r="F45745" t="s">
        <v>103</v>
      </c>
      <c r="G45745">
        <v>25</v>
      </c>
    </row>
    <row r="45746" spans="1:7" x14ac:dyDescent="0.35">
      <c r="A45746" t="s">
        <v>136</v>
      </c>
      <c r="B45746" t="s">
        <v>8</v>
      </c>
      <c r="C45746" t="s">
        <v>40</v>
      </c>
      <c r="D45746" t="s">
        <v>90</v>
      </c>
      <c r="E45746" t="s">
        <v>128</v>
      </c>
      <c r="F45746" t="s">
        <v>103</v>
      </c>
      <c r="G45746">
        <v>18</v>
      </c>
    </row>
    <row r="45747" spans="1:7" x14ac:dyDescent="0.35">
      <c r="A45747" t="s">
        <v>136</v>
      </c>
      <c r="B45747" t="s">
        <v>8</v>
      </c>
      <c r="C45747" t="s">
        <v>41</v>
      </c>
      <c r="D45747" t="s">
        <v>90</v>
      </c>
      <c r="E45747" t="s">
        <v>128</v>
      </c>
      <c r="F45747" t="s">
        <v>103</v>
      </c>
      <c r="G45747">
        <v>12</v>
      </c>
    </row>
    <row r="45748" spans="1:7" x14ac:dyDescent="0.35">
      <c r="A45748" t="s">
        <v>136</v>
      </c>
      <c r="B45748" t="s">
        <v>8</v>
      </c>
      <c r="C45748" t="s">
        <v>42</v>
      </c>
      <c r="D45748" t="s">
        <v>90</v>
      </c>
      <c r="E45748" t="s">
        <v>128</v>
      </c>
      <c r="F45748" t="s">
        <v>103</v>
      </c>
      <c r="G45748">
        <v>8</v>
      </c>
    </row>
    <row r="45749" spans="1:7" x14ac:dyDescent="0.35">
      <c r="A45749" t="s">
        <v>136</v>
      </c>
      <c r="B45749" t="s">
        <v>8</v>
      </c>
      <c r="C45749" t="s">
        <v>43</v>
      </c>
      <c r="D45749" t="s">
        <v>90</v>
      </c>
      <c r="E45749" t="s">
        <v>128</v>
      </c>
      <c r="F45749" t="s">
        <v>103</v>
      </c>
      <c r="G45749">
        <v>4</v>
      </c>
    </row>
    <row r="45750" spans="1:7" x14ac:dyDescent="0.35">
      <c r="A45750" t="s">
        <v>136</v>
      </c>
      <c r="B45750" t="s">
        <v>8</v>
      </c>
      <c r="C45750" t="s">
        <v>44</v>
      </c>
      <c r="D45750" t="s">
        <v>90</v>
      </c>
      <c r="E45750" t="s">
        <v>128</v>
      </c>
      <c r="F45750" t="s">
        <v>103</v>
      </c>
      <c r="G45750">
        <v>3</v>
      </c>
    </row>
    <row r="45751" spans="1:7" x14ac:dyDescent="0.35">
      <c r="A45751" t="s">
        <v>136</v>
      </c>
      <c r="B45751" t="s">
        <v>8</v>
      </c>
      <c r="C45751" t="s">
        <v>45</v>
      </c>
      <c r="D45751" t="s">
        <v>90</v>
      </c>
      <c r="E45751" t="s">
        <v>128</v>
      </c>
      <c r="F45751" t="s">
        <v>103</v>
      </c>
      <c r="G45751">
        <v>5</v>
      </c>
    </row>
    <row r="45752" spans="1:7" x14ac:dyDescent="0.35">
      <c r="A45752" t="s">
        <v>136</v>
      </c>
      <c r="B45752" t="s">
        <v>8</v>
      </c>
      <c r="C45752" t="s">
        <v>46</v>
      </c>
      <c r="D45752" t="s">
        <v>90</v>
      </c>
      <c r="E45752" t="s">
        <v>128</v>
      </c>
      <c r="F45752" t="s">
        <v>103</v>
      </c>
      <c r="G45752">
        <v>5</v>
      </c>
    </row>
    <row r="45753" spans="1:7" x14ac:dyDescent="0.35">
      <c r="A45753" t="s">
        <v>136</v>
      </c>
      <c r="B45753" t="s">
        <v>8</v>
      </c>
      <c r="C45753" t="s">
        <v>47</v>
      </c>
      <c r="D45753" t="s">
        <v>90</v>
      </c>
      <c r="E45753" t="s">
        <v>128</v>
      </c>
      <c r="F45753" t="s">
        <v>103</v>
      </c>
      <c r="G45753">
        <v>3</v>
      </c>
    </row>
    <row r="45754" spans="1:7" x14ac:dyDescent="0.35">
      <c r="A45754" t="s">
        <v>136</v>
      </c>
      <c r="B45754" t="s">
        <v>8</v>
      </c>
      <c r="C45754" t="s">
        <v>48</v>
      </c>
      <c r="D45754" t="s">
        <v>90</v>
      </c>
      <c r="E45754" t="s">
        <v>128</v>
      </c>
      <c r="F45754" t="s">
        <v>103</v>
      </c>
      <c r="G45754">
        <v>1</v>
      </c>
    </row>
    <row r="45755" spans="1:7" x14ac:dyDescent="0.35">
      <c r="A45755" t="s">
        <v>136</v>
      </c>
      <c r="B45755" t="s">
        <v>8</v>
      </c>
      <c r="C45755" t="s">
        <v>107</v>
      </c>
      <c r="D45755" t="s">
        <v>90</v>
      </c>
      <c r="E45755" t="s">
        <v>128</v>
      </c>
      <c r="F45755" t="s">
        <v>103</v>
      </c>
      <c r="G45755">
        <v>10</v>
      </c>
    </row>
    <row r="45756" spans="1:7" x14ac:dyDescent="0.35">
      <c r="A45756" t="s">
        <v>136</v>
      </c>
      <c r="B45756" t="s">
        <v>8</v>
      </c>
      <c r="C45756" t="s">
        <v>49</v>
      </c>
      <c r="D45756" t="s">
        <v>90</v>
      </c>
      <c r="E45756" t="s">
        <v>128</v>
      </c>
      <c r="F45756" t="s">
        <v>103</v>
      </c>
      <c r="G45756">
        <v>5</v>
      </c>
    </row>
    <row r="45757" spans="1:7" x14ac:dyDescent="0.35">
      <c r="A45757" t="s">
        <v>136</v>
      </c>
      <c r="B45757" t="s">
        <v>8</v>
      </c>
      <c r="C45757" t="s">
        <v>108</v>
      </c>
      <c r="D45757" t="s">
        <v>90</v>
      </c>
      <c r="E45757" t="s">
        <v>128</v>
      </c>
      <c r="F45757" t="s">
        <v>103</v>
      </c>
      <c r="G45757">
        <v>55</v>
      </c>
    </row>
    <row r="45758" spans="1:7" x14ac:dyDescent="0.35">
      <c r="A45758" t="s">
        <v>136</v>
      </c>
      <c r="B45758" t="s">
        <v>8</v>
      </c>
      <c r="C45758" t="s">
        <v>109</v>
      </c>
      <c r="D45758" t="s">
        <v>90</v>
      </c>
      <c r="E45758" t="s">
        <v>128</v>
      </c>
      <c r="F45758" t="s">
        <v>103</v>
      </c>
      <c r="G45758">
        <v>133</v>
      </c>
    </row>
    <row r="45759" spans="1:7" x14ac:dyDescent="0.35">
      <c r="A45759" t="s">
        <v>136</v>
      </c>
      <c r="B45759" t="s">
        <v>8</v>
      </c>
      <c r="C45759" t="s">
        <v>110</v>
      </c>
      <c r="D45759" t="s">
        <v>90</v>
      </c>
      <c r="E45759" t="s">
        <v>128</v>
      </c>
      <c r="F45759" t="s">
        <v>103</v>
      </c>
      <c r="G45759">
        <v>185</v>
      </c>
    </row>
    <row r="45760" spans="1:7" x14ac:dyDescent="0.35">
      <c r="A45760" t="s">
        <v>136</v>
      </c>
      <c r="B45760" t="s">
        <v>8</v>
      </c>
      <c r="C45760" t="s">
        <v>111</v>
      </c>
      <c r="D45760" t="s">
        <v>90</v>
      </c>
      <c r="E45760" t="s">
        <v>128</v>
      </c>
      <c r="F45760" t="s">
        <v>103</v>
      </c>
      <c r="G45760">
        <v>192</v>
      </c>
    </row>
    <row r="45761" spans="1:7" x14ac:dyDescent="0.35">
      <c r="A45761" t="s">
        <v>136</v>
      </c>
      <c r="B45761" t="s">
        <v>8</v>
      </c>
      <c r="C45761" t="s">
        <v>112</v>
      </c>
      <c r="D45761" t="s">
        <v>90</v>
      </c>
      <c r="E45761" t="s">
        <v>128</v>
      </c>
      <c r="F45761" t="s">
        <v>103</v>
      </c>
      <c r="G45761">
        <v>97</v>
      </c>
    </row>
    <row r="45762" spans="1:7" x14ac:dyDescent="0.35">
      <c r="A45762" t="s">
        <v>136</v>
      </c>
      <c r="B45762" t="s">
        <v>8</v>
      </c>
      <c r="C45762" t="s">
        <v>113</v>
      </c>
      <c r="D45762" t="s">
        <v>90</v>
      </c>
      <c r="E45762" t="s">
        <v>128</v>
      </c>
      <c r="F45762" t="s">
        <v>103</v>
      </c>
      <c r="G45762">
        <v>72</v>
      </c>
    </row>
    <row r="45763" spans="1:7" x14ac:dyDescent="0.35">
      <c r="A45763" t="s">
        <v>136</v>
      </c>
      <c r="B45763" t="s">
        <v>8</v>
      </c>
      <c r="C45763" t="s">
        <v>114</v>
      </c>
      <c r="D45763" t="s">
        <v>90</v>
      </c>
      <c r="E45763" t="s">
        <v>128</v>
      </c>
      <c r="F45763" t="s">
        <v>103</v>
      </c>
      <c r="G45763">
        <v>37</v>
      </c>
    </row>
    <row r="45764" spans="1:7" x14ac:dyDescent="0.35">
      <c r="A45764" t="s">
        <v>136</v>
      </c>
      <c r="B45764" t="s">
        <v>137</v>
      </c>
      <c r="C45764" t="s">
        <v>101</v>
      </c>
      <c r="D45764" t="s">
        <v>92</v>
      </c>
      <c r="E45764" t="s">
        <v>128</v>
      </c>
      <c r="F45764" t="s">
        <v>103</v>
      </c>
      <c r="G45764">
        <v>2</v>
      </c>
    </row>
    <row r="45765" spans="1:7" x14ac:dyDescent="0.35">
      <c r="A45765" t="s">
        <v>136</v>
      </c>
      <c r="B45765" t="s">
        <v>137</v>
      </c>
      <c r="C45765" t="s">
        <v>39</v>
      </c>
      <c r="D45765" t="s">
        <v>92</v>
      </c>
      <c r="E45765" t="s">
        <v>128</v>
      </c>
      <c r="F45765" t="s">
        <v>103</v>
      </c>
      <c r="G45765">
        <v>181</v>
      </c>
    </row>
    <row r="45766" spans="1:7" x14ac:dyDescent="0.35">
      <c r="A45766" t="s">
        <v>136</v>
      </c>
      <c r="B45766" t="s">
        <v>137</v>
      </c>
      <c r="C45766" t="s">
        <v>40</v>
      </c>
      <c r="D45766" t="s">
        <v>92</v>
      </c>
      <c r="E45766" t="s">
        <v>128</v>
      </c>
      <c r="F45766" t="s">
        <v>103</v>
      </c>
      <c r="G45766">
        <v>97</v>
      </c>
    </row>
    <row r="45767" spans="1:7" x14ac:dyDescent="0.35">
      <c r="A45767" t="s">
        <v>136</v>
      </c>
      <c r="B45767" t="s">
        <v>137</v>
      </c>
      <c r="C45767" t="s">
        <v>41</v>
      </c>
      <c r="D45767" t="s">
        <v>92</v>
      </c>
      <c r="E45767" t="s">
        <v>128</v>
      </c>
      <c r="F45767" t="s">
        <v>103</v>
      </c>
      <c r="G45767">
        <v>75</v>
      </c>
    </row>
    <row r="45768" spans="1:7" x14ac:dyDescent="0.35">
      <c r="A45768" t="s">
        <v>136</v>
      </c>
      <c r="B45768" t="s">
        <v>137</v>
      </c>
      <c r="C45768" t="s">
        <v>42</v>
      </c>
      <c r="D45768" t="s">
        <v>92</v>
      </c>
      <c r="E45768" t="s">
        <v>128</v>
      </c>
      <c r="F45768" t="s">
        <v>103</v>
      </c>
      <c r="G45768">
        <v>80</v>
      </c>
    </row>
    <row r="45769" spans="1:7" x14ac:dyDescent="0.35">
      <c r="A45769" t="s">
        <v>136</v>
      </c>
      <c r="B45769" t="s">
        <v>137</v>
      </c>
      <c r="C45769" t="s">
        <v>43</v>
      </c>
      <c r="D45769" t="s">
        <v>92</v>
      </c>
      <c r="E45769" t="s">
        <v>128</v>
      </c>
      <c r="F45769" t="s">
        <v>103</v>
      </c>
      <c r="G45769">
        <v>44</v>
      </c>
    </row>
    <row r="45770" spans="1:7" x14ac:dyDescent="0.35">
      <c r="A45770" t="s">
        <v>136</v>
      </c>
      <c r="B45770" t="s">
        <v>137</v>
      </c>
      <c r="C45770" t="s">
        <v>44</v>
      </c>
      <c r="D45770" t="s">
        <v>92</v>
      </c>
      <c r="E45770" t="s">
        <v>128</v>
      </c>
      <c r="F45770" t="s">
        <v>103</v>
      </c>
      <c r="G45770">
        <v>30</v>
      </c>
    </row>
    <row r="45771" spans="1:7" x14ac:dyDescent="0.35">
      <c r="A45771" t="s">
        <v>136</v>
      </c>
      <c r="B45771" t="s">
        <v>137</v>
      </c>
      <c r="C45771" t="s">
        <v>45</v>
      </c>
      <c r="D45771" t="s">
        <v>92</v>
      </c>
      <c r="E45771" t="s">
        <v>128</v>
      </c>
      <c r="F45771" t="s">
        <v>103</v>
      </c>
      <c r="G45771">
        <v>25</v>
      </c>
    </row>
    <row r="45772" spans="1:7" x14ac:dyDescent="0.35">
      <c r="A45772" t="s">
        <v>136</v>
      </c>
      <c r="B45772" t="s">
        <v>137</v>
      </c>
      <c r="C45772" t="s">
        <v>46</v>
      </c>
      <c r="D45772" t="s">
        <v>92</v>
      </c>
      <c r="E45772" t="s">
        <v>128</v>
      </c>
      <c r="F45772" t="s">
        <v>103</v>
      </c>
      <c r="G45772">
        <v>12</v>
      </c>
    </row>
    <row r="45773" spans="1:7" x14ac:dyDescent="0.35">
      <c r="A45773" t="s">
        <v>136</v>
      </c>
      <c r="B45773" t="s">
        <v>137</v>
      </c>
      <c r="C45773" t="s">
        <v>47</v>
      </c>
      <c r="D45773" t="s">
        <v>92</v>
      </c>
      <c r="E45773" t="s">
        <v>128</v>
      </c>
      <c r="F45773" t="s">
        <v>103</v>
      </c>
      <c r="G45773">
        <v>16</v>
      </c>
    </row>
    <row r="45774" spans="1:7" x14ac:dyDescent="0.35">
      <c r="A45774" t="s">
        <v>136</v>
      </c>
      <c r="B45774" t="s">
        <v>137</v>
      </c>
      <c r="C45774" t="s">
        <v>48</v>
      </c>
      <c r="D45774" t="s">
        <v>92</v>
      </c>
      <c r="E45774" t="s">
        <v>128</v>
      </c>
      <c r="F45774" t="s">
        <v>103</v>
      </c>
      <c r="G45774">
        <v>14</v>
      </c>
    </row>
    <row r="45775" spans="1:7" x14ac:dyDescent="0.35">
      <c r="A45775" t="s">
        <v>136</v>
      </c>
      <c r="B45775" t="s">
        <v>137</v>
      </c>
      <c r="C45775" t="s">
        <v>107</v>
      </c>
      <c r="D45775" t="s">
        <v>92</v>
      </c>
      <c r="E45775" t="s">
        <v>128</v>
      </c>
      <c r="F45775" t="s">
        <v>103</v>
      </c>
      <c r="G45775">
        <v>9</v>
      </c>
    </row>
    <row r="45776" spans="1:7" x14ac:dyDescent="0.35">
      <c r="A45776" t="s">
        <v>136</v>
      </c>
      <c r="B45776" t="s">
        <v>137</v>
      </c>
      <c r="C45776" t="s">
        <v>49</v>
      </c>
      <c r="D45776" t="s">
        <v>92</v>
      </c>
      <c r="E45776" t="s">
        <v>128</v>
      </c>
      <c r="F45776" t="s">
        <v>103</v>
      </c>
      <c r="G45776">
        <v>45</v>
      </c>
    </row>
    <row r="45777" spans="1:7" x14ac:dyDescent="0.35">
      <c r="A45777" t="s">
        <v>136</v>
      </c>
      <c r="B45777" t="s">
        <v>137</v>
      </c>
      <c r="C45777" t="s">
        <v>108</v>
      </c>
      <c r="D45777" t="s">
        <v>92</v>
      </c>
      <c r="E45777" t="s">
        <v>128</v>
      </c>
      <c r="F45777" t="s">
        <v>103</v>
      </c>
      <c r="G45777">
        <v>53</v>
      </c>
    </row>
    <row r="45778" spans="1:7" x14ac:dyDescent="0.35">
      <c r="A45778" t="s">
        <v>136</v>
      </c>
      <c r="B45778" t="s">
        <v>137</v>
      </c>
      <c r="C45778" t="s">
        <v>109</v>
      </c>
      <c r="D45778" t="s">
        <v>92</v>
      </c>
      <c r="E45778" t="s">
        <v>128</v>
      </c>
      <c r="F45778" t="s">
        <v>103</v>
      </c>
      <c r="G45778">
        <v>171</v>
      </c>
    </row>
    <row r="45779" spans="1:7" x14ac:dyDescent="0.35">
      <c r="A45779" t="s">
        <v>136</v>
      </c>
      <c r="B45779" t="s">
        <v>137</v>
      </c>
      <c r="C45779" t="s">
        <v>110</v>
      </c>
      <c r="D45779" t="s">
        <v>92</v>
      </c>
      <c r="E45779" t="s">
        <v>128</v>
      </c>
      <c r="F45779" t="s">
        <v>103</v>
      </c>
      <c r="G45779">
        <v>372</v>
      </c>
    </row>
    <row r="45780" spans="1:7" x14ac:dyDescent="0.35">
      <c r="A45780" t="s">
        <v>136</v>
      </c>
      <c r="B45780" t="s">
        <v>137</v>
      </c>
      <c r="C45780" t="s">
        <v>111</v>
      </c>
      <c r="D45780" t="s">
        <v>92</v>
      </c>
      <c r="E45780" t="s">
        <v>128</v>
      </c>
      <c r="F45780" t="s">
        <v>103</v>
      </c>
      <c r="G45780">
        <v>495</v>
      </c>
    </row>
    <row r="45781" spans="1:7" x14ac:dyDescent="0.35">
      <c r="A45781" t="s">
        <v>136</v>
      </c>
      <c r="B45781" t="s">
        <v>137</v>
      </c>
      <c r="C45781" t="s">
        <v>112</v>
      </c>
      <c r="D45781" t="s">
        <v>92</v>
      </c>
      <c r="E45781" t="s">
        <v>128</v>
      </c>
      <c r="F45781" t="s">
        <v>103</v>
      </c>
      <c r="G45781">
        <v>537</v>
      </c>
    </row>
    <row r="45782" spans="1:7" x14ac:dyDescent="0.35">
      <c r="A45782" t="s">
        <v>136</v>
      </c>
      <c r="B45782" t="s">
        <v>137</v>
      </c>
      <c r="C45782" t="s">
        <v>113</v>
      </c>
      <c r="D45782" t="s">
        <v>92</v>
      </c>
      <c r="E45782" t="s">
        <v>128</v>
      </c>
      <c r="F45782" t="s">
        <v>103</v>
      </c>
      <c r="G45782">
        <v>375</v>
      </c>
    </row>
    <row r="45783" spans="1:7" x14ac:dyDescent="0.35">
      <c r="A45783" t="s">
        <v>136</v>
      </c>
      <c r="B45783" t="s">
        <v>137</v>
      </c>
      <c r="C45783" t="s">
        <v>114</v>
      </c>
      <c r="D45783" t="s">
        <v>92</v>
      </c>
      <c r="E45783" t="s">
        <v>128</v>
      </c>
      <c r="F45783" t="s">
        <v>103</v>
      </c>
      <c r="G45783">
        <v>283</v>
      </c>
    </row>
    <row r="45784" spans="1:7" x14ac:dyDescent="0.35">
      <c r="A45784" t="s">
        <v>136</v>
      </c>
      <c r="B45784" t="s">
        <v>137</v>
      </c>
      <c r="C45784" t="s">
        <v>4</v>
      </c>
      <c r="D45784" t="s">
        <v>92</v>
      </c>
      <c r="E45784" t="s">
        <v>128</v>
      </c>
      <c r="F45784" t="s">
        <v>103</v>
      </c>
      <c r="G45784">
        <v>1</v>
      </c>
    </row>
    <row r="45785" spans="1:7" x14ac:dyDescent="0.35">
      <c r="A45785" t="s">
        <v>136</v>
      </c>
      <c r="B45785" t="s">
        <v>137</v>
      </c>
      <c r="C45785" t="s">
        <v>102</v>
      </c>
      <c r="D45785" t="s">
        <v>92</v>
      </c>
      <c r="E45785" t="s">
        <v>128</v>
      </c>
      <c r="F45785" t="s">
        <v>103</v>
      </c>
      <c r="G45785">
        <v>1</v>
      </c>
    </row>
    <row r="45786" spans="1:7" x14ac:dyDescent="0.35">
      <c r="A45786" t="s">
        <v>136</v>
      </c>
      <c r="B45786" t="s">
        <v>5</v>
      </c>
      <c r="C45786" t="s">
        <v>101</v>
      </c>
      <c r="D45786" t="s">
        <v>92</v>
      </c>
      <c r="E45786" t="s">
        <v>128</v>
      </c>
      <c r="F45786" t="s">
        <v>103</v>
      </c>
      <c r="G45786">
        <v>1</v>
      </c>
    </row>
    <row r="45787" spans="1:7" x14ac:dyDescent="0.35">
      <c r="A45787" t="s">
        <v>136</v>
      </c>
      <c r="B45787" t="s">
        <v>5</v>
      </c>
      <c r="C45787" t="s">
        <v>39</v>
      </c>
      <c r="D45787" t="s">
        <v>92</v>
      </c>
      <c r="E45787" t="s">
        <v>128</v>
      </c>
      <c r="F45787" t="s">
        <v>103</v>
      </c>
      <c r="G45787">
        <v>51</v>
      </c>
    </row>
    <row r="45788" spans="1:7" x14ac:dyDescent="0.35">
      <c r="A45788" t="s">
        <v>136</v>
      </c>
      <c r="B45788" t="s">
        <v>5</v>
      </c>
      <c r="C45788" t="s">
        <v>40</v>
      </c>
      <c r="D45788" t="s">
        <v>92</v>
      </c>
      <c r="E45788" t="s">
        <v>128</v>
      </c>
      <c r="F45788" t="s">
        <v>103</v>
      </c>
      <c r="G45788">
        <v>28</v>
      </c>
    </row>
    <row r="45789" spans="1:7" x14ac:dyDescent="0.35">
      <c r="A45789" t="s">
        <v>136</v>
      </c>
      <c r="B45789" t="s">
        <v>5</v>
      </c>
      <c r="C45789" t="s">
        <v>41</v>
      </c>
      <c r="D45789" t="s">
        <v>92</v>
      </c>
      <c r="E45789" t="s">
        <v>128</v>
      </c>
      <c r="F45789" t="s">
        <v>103</v>
      </c>
      <c r="G45789">
        <v>17</v>
      </c>
    </row>
    <row r="45790" spans="1:7" x14ac:dyDescent="0.35">
      <c r="A45790" t="s">
        <v>136</v>
      </c>
      <c r="B45790" t="s">
        <v>5</v>
      </c>
      <c r="C45790" t="s">
        <v>42</v>
      </c>
      <c r="D45790" t="s">
        <v>92</v>
      </c>
      <c r="E45790" t="s">
        <v>128</v>
      </c>
      <c r="F45790" t="s">
        <v>103</v>
      </c>
      <c r="G45790">
        <v>14</v>
      </c>
    </row>
    <row r="45791" spans="1:7" x14ac:dyDescent="0.35">
      <c r="A45791" t="s">
        <v>136</v>
      </c>
      <c r="B45791" t="s">
        <v>5</v>
      </c>
      <c r="C45791" t="s">
        <v>43</v>
      </c>
      <c r="D45791" t="s">
        <v>92</v>
      </c>
      <c r="E45791" t="s">
        <v>128</v>
      </c>
      <c r="F45791" t="s">
        <v>103</v>
      </c>
      <c r="G45791">
        <v>8</v>
      </c>
    </row>
    <row r="45792" spans="1:7" x14ac:dyDescent="0.35">
      <c r="A45792" t="s">
        <v>136</v>
      </c>
      <c r="B45792" t="s">
        <v>5</v>
      </c>
      <c r="C45792" t="s">
        <v>44</v>
      </c>
      <c r="D45792" t="s">
        <v>92</v>
      </c>
      <c r="E45792" t="s">
        <v>128</v>
      </c>
      <c r="F45792" t="s">
        <v>103</v>
      </c>
      <c r="G45792">
        <v>3</v>
      </c>
    </row>
    <row r="45793" spans="1:7" x14ac:dyDescent="0.35">
      <c r="A45793" t="s">
        <v>136</v>
      </c>
      <c r="B45793" t="s">
        <v>5</v>
      </c>
      <c r="C45793" t="s">
        <v>45</v>
      </c>
      <c r="D45793" t="s">
        <v>92</v>
      </c>
      <c r="E45793" t="s">
        <v>128</v>
      </c>
      <c r="F45793" t="s">
        <v>103</v>
      </c>
      <c r="G45793">
        <v>5</v>
      </c>
    </row>
    <row r="45794" spans="1:7" x14ac:dyDescent="0.35">
      <c r="A45794" t="s">
        <v>136</v>
      </c>
      <c r="B45794" t="s">
        <v>5</v>
      </c>
      <c r="C45794" t="s">
        <v>46</v>
      </c>
      <c r="D45794" t="s">
        <v>92</v>
      </c>
      <c r="E45794" t="s">
        <v>128</v>
      </c>
      <c r="F45794" t="s">
        <v>103</v>
      </c>
      <c r="G45794">
        <v>2</v>
      </c>
    </row>
    <row r="45795" spans="1:7" x14ac:dyDescent="0.35">
      <c r="A45795" t="s">
        <v>136</v>
      </c>
      <c r="B45795" t="s">
        <v>5</v>
      </c>
      <c r="C45795" t="s">
        <v>47</v>
      </c>
      <c r="D45795" t="s">
        <v>92</v>
      </c>
      <c r="E45795" t="s">
        <v>128</v>
      </c>
      <c r="F45795" t="s">
        <v>103</v>
      </c>
      <c r="G45795">
        <v>3</v>
      </c>
    </row>
    <row r="45796" spans="1:7" x14ac:dyDescent="0.35">
      <c r="A45796" t="s">
        <v>136</v>
      </c>
      <c r="B45796" t="s">
        <v>5</v>
      </c>
      <c r="C45796" t="s">
        <v>107</v>
      </c>
      <c r="D45796" t="s">
        <v>92</v>
      </c>
      <c r="E45796" t="s">
        <v>128</v>
      </c>
      <c r="F45796" t="s">
        <v>103</v>
      </c>
      <c r="G45796">
        <v>4</v>
      </c>
    </row>
    <row r="45797" spans="1:7" x14ac:dyDescent="0.35">
      <c r="A45797" t="s">
        <v>136</v>
      </c>
      <c r="B45797" t="s">
        <v>5</v>
      </c>
      <c r="C45797" t="s">
        <v>49</v>
      </c>
      <c r="D45797" t="s">
        <v>92</v>
      </c>
      <c r="E45797" t="s">
        <v>128</v>
      </c>
      <c r="F45797" t="s">
        <v>103</v>
      </c>
      <c r="G45797">
        <v>4</v>
      </c>
    </row>
    <row r="45798" spans="1:7" x14ac:dyDescent="0.35">
      <c r="A45798" t="s">
        <v>136</v>
      </c>
      <c r="B45798" t="s">
        <v>5</v>
      </c>
      <c r="C45798" t="s">
        <v>108</v>
      </c>
      <c r="D45798" t="s">
        <v>92</v>
      </c>
      <c r="E45798" t="s">
        <v>128</v>
      </c>
      <c r="F45798" t="s">
        <v>103</v>
      </c>
      <c r="G45798">
        <v>30</v>
      </c>
    </row>
    <row r="45799" spans="1:7" x14ac:dyDescent="0.35">
      <c r="A45799" t="s">
        <v>136</v>
      </c>
      <c r="B45799" t="s">
        <v>5</v>
      </c>
      <c r="C45799" t="s">
        <v>109</v>
      </c>
      <c r="D45799" t="s">
        <v>92</v>
      </c>
      <c r="E45799" t="s">
        <v>128</v>
      </c>
      <c r="F45799" t="s">
        <v>103</v>
      </c>
      <c r="G45799">
        <v>86</v>
      </c>
    </row>
    <row r="45800" spans="1:7" x14ac:dyDescent="0.35">
      <c r="A45800" t="s">
        <v>136</v>
      </c>
      <c r="B45800" t="s">
        <v>5</v>
      </c>
      <c r="C45800" t="s">
        <v>110</v>
      </c>
      <c r="D45800" t="s">
        <v>92</v>
      </c>
      <c r="E45800" t="s">
        <v>128</v>
      </c>
      <c r="F45800" t="s">
        <v>103</v>
      </c>
      <c r="G45800">
        <v>168</v>
      </c>
    </row>
    <row r="45801" spans="1:7" x14ac:dyDescent="0.35">
      <c r="A45801" t="s">
        <v>136</v>
      </c>
      <c r="B45801" t="s">
        <v>5</v>
      </c>
      <c r="C45801" t="s">
        <v>111</v>
      </c>
      <c r="D45801" t="s">
        <v>92</v>
      </c>
      <c r="E45801" t="s">
        <v>128</v>
      </c>
      <c r="F45801" t="s">
        <v>103</v>
      </c>
      <c r="G45801">
        <v>233</v>
      </c>
    </row>
    <row r="45802" spans="1:7" x14ac:dyDescent="0.35">
      <c r="A45802" t="s">
        <v>136</v>
      </c>
      <c r="B45802" t="s">
        <v>5</v>
      </c>
      <c r="C45802" t="s">
        <v>112</v>
      </c>
      <c r="D45802" t="s">
        <v>92</v>
      </c>
      <c r="E45802" t="s">
        <v>128</v>
      </c>
      <c r="F45802" t="s">
        <v>103</v>
      </c>
      <c r="G45802">
        <v>228</v>
      </c>
    </row>
    <row r="45803" spans="1:7" x14ac:dyDescent="0.35">
      <c r="A45803" t="s">
        <v>136</v>
      </c>
      <c r="B45803" t="s">
        <v>5</v>
      </c>
      <c r="C45803" t="s">
        <v>113</v>
      </c>
      <c r="D45803" t="s">
        <v>92</v>
      </c>
      <c r="E45803" t="s">
        <v>128</v>
      </c>
      <c r="F45803" t="s">
        <v>103</v>
      </c>
      <c r="G45803">
        <v>132</v>
      </c>
    </row>
    <row r="45804" spans="1:7" x14ac:dyDescent="0.35">
      <c r="A45804" t="s">
        <v>136</v>
      </c>
      <c r="B45804" t="s">
        <v>5</v>
      </c>
      <c r="C45804" t="s">
        <v>114</v>
      </c>
      <c r="D45804" t="s">
        <v>92</v>
      </c>
      <c r="E45804" t="s">
        <v>128</v>
      </c>
      <c r="F45804" t="s">
        <v>103</v>
      </c>
      <c r="G45804">
        <v>107</v>
      </c>
    </row>
    <row r="45805" spans="1:7" x14ac:dyDescent="0.35">
      <c r="A45805" t="s">
        <v>136</v>
      </c>
      <c r="B45805" t="s">
        <v>7</v>
      </c>
      <c r="C45805" t="s">
        <v>101</v>
      </c>
      <c r="D45805" t="s">
        <v>92</v>
      </c>
      <c r="E45805" t="s">
        <v>128</v>
      </c>
      <c r="F45805" t="s">
        <v>103</v>
      </c>
      <c r="G45805">
        <v>1</v>
      </c>
    </row>
    <row r="45806" spans="1:7" x14ac:dyDescent="0.35">
      <c r="A45806" t="s">
        <v>136</v>
      </c>
      <c r="B45806" t="s">
        <v>7</v>
      </c>
      <c r="C45806" t="s">
        <v>39</v>
      </c>
      <c r="D45806" t="s">
        <v>92</v>
      </c>
      <c r="E45806" t="s">
        <v>128</v>
      </c>
      <c r="F45806" t="s">
        <v>103</v>
      </c>
      <c r="G45806">
        <v>41</v>
      </c>
    </row>
    <row r="45807" spans="1:7" x14ac:dyDescent="0.35">
      <c r="A45807" t="s">
        <v>136</v>
      </c>
      <c r="B45807" t="s">
        <v>7</v>
      </c>
      <c r="C45807" t="s">
        <v>40</v>
      </c>
      <c r="D45807" t="s">
        <v>92</v>
      </c>
      <c r="E45807" t="s">
        <v>128</v>
      </c>
      <c r="F45807" t="s">
        <v>103</v>
      </c>
      <c r="G45807">
        <v>20</v>
      </c>
    </row>
    <row r="45808" spans="1:7" x14ac:dyDescent="0.35">
      <c r="A45808" t="s">
        <v>136</v>
      </c>
      <c r="B45808" t="s">
        <v>7</v>
      </c>
      <c r="C45808" t="s">
        <v>41</v>
      </c>
      <c r="D45808" t="s">
        <v>92</v>
      </c>
      <c r="E45808" t="s">
        <v>128</v>
      </c>
      <c r="F45808" t="s">
        <v>103</v>
      </c>
      <c r="G45808">
        <v>17</v>
      </c>
    </row>
    <row r="45809" spans="1:7" x14ac:dyDescent="0.35">
      <c r="A45809" t="s">
        <v>136</v>
      </c>
      <c r="B45809" t="s">
        <v>7</v>
      </c>
      <c r="C45809" t="s">
        <v>42</v>
      </c>
      <c r="D45809" t="s">
        <v>92</v>
      </c>
      <c r="E45809" t="s">
        <v>128</v>
      </c>
      <c r="F45809" t="s">
        <v>103</v>
      </c>
      <c r="G45809">
        <v>20</v>
      </c>
    </row>
    <row r="45810" spans="1:7" x14ac:dyDescent="0.35">
      <c r="A45810" t="s">
        <v>136</v>
      </c>
      <c r="B45810" t="s">
        <v>7</v>
      </c>
      <c r="C45810" t="s">
        <v>43</v>
      </c>
      <c r="D45810" t="s">
        <v>92</v>
      </c>
      <c r="E45810" t="s">
        <v>128</v>
      </c>
      <c r="F45810" t="s">
        <v>103</v>
      </c>
      <c r="G45810">
        <v>10</v>
      </c>
    </row>
    <row r="45811" spans="1:7" x14ac:dyDescent="0.35">
      <c r="A45811" t="s">
        <v>136</v>
      </c>
      <c r="B45811" t="s">
        <v>7</v>
      </c>
      <c r="C45811" t="s">
        <v>44</v>
      </c>
      <c r="D45811" t="s">
        <v>92</v>
      </c>
      <c r="E45811" t="s">
        <v>128</v>
      </c>
      <c r="F45811" t="s">
        <v>103</v>
      </c>
      <c r="G45811">
        <v>6</v>
      </c>
    </row>
    <row r="45812" spans="1:7" x14ac:dyDescent="0.35">
      <c r="A45812" t="s">
        <v>136</v>
      </c>
      <c r="B45812" t="s">
        <v>7</v>
      </c>
      <c r="C45812" t="s">
        <v>45</v>
      </c>
      <c r="D45812" t="s">
        <v>92</v>
      </c>
      <c r="E45812" t="s">
        <v>128</v>
      </c>
      <c r="F45812" t="s">
        <v>103</v>
      </c>
      <c r="G45812">
        <v>4</v>
      </c>
    </row>
    <row r="45813" spans="1:7" x14ac:dyDescent="0.35">
      <c r="A45813" t="s">
        <v>136</v>
      </c>
      <c r="B45813" t="s">
        <v>7</v>
      </c>
      <c r="C45813" t="s">
        <v>46</v>
      </c>
      <c r="D45813" t="s">
        <v>92</v>
      </c>
      <c r="E45813" t="s">
        <v>128</v>
      </c>
      <c r="F45813" t="s">
        <v>103</v>
      </c>
      <c r="G45813">
        <v>1</v>
      </c>
    </row>
    <row r="45814" spans="1:7" x14ac:dyDescent="0.35">
      <c r="A45814" t="s">
        <v>136</v>
      </c>
      <c r="B45814" t="s">
        <v>7</v>
      </c>
      <c r="C45814" t="s">
        <v>47</v>
      </c>
      <c r="D45814" t="s">
        <v>92</v>
      </c>
      <c r="E45814" t="s">
        <v>128</v>
      </c>
      <c r="F45814" t="s">
        <v>103</v>
      </c>
      <c r="G45814">
        <v>2</v>
      </c>
    </row>
    <row r="45815" spans="1:7" x14ac:dyDescent="0.35">
      <c r="A45815" t="s">
        <v>136</v>
      </c>
      <c r="B45815" t="s">
        <v>7</v>
      </c>
      <c r="C45815" t="s">
        <v>48</v>
      </c>
      <c r="D45815" t="s">
        <v>92</v>
      </c>
      <c r="E45815" t="s">
        <v>128</v>
      </c>
      <c r="F45815" t="s">
        <v>103</v>
      </c>
      <c r="G45815">
        <v>2</v>
      </c>
    </row>
    <row r="45816" spans="1:7" x14ac:dyDescent="0.35">
      <c r="A45816" t="s">
        <v>136</v>
      </c>
      <c r="B45816" t="s">
        <v>7</v>
      </c>
      <c r="C45816" t="s">
        <v>107</v>
      </c>
      <c r="D45816" t="s">
        <v>92</v>
      </c>
      <c r="E45816" t="s">
        <v>128</v>
      </c>
      <c r="F45816" t="s">
        <v>103</v>
      </c>
      <c r="G45816">
        <v>1</v>
      </c>
    </row>
    <row r="45817" spans="1:7" x14ac:dyDescent="0.35">
      <c r="A45817" t="s">
        <v>136</v>
      </c>
      <c r="B45817" t="s">
        <v>7</v>
      </c>
      <c r="C45817" t="s">
        <v>49</v>
      </c>
      <c r="D45817" t="s">
        <v>92</v>
      </c>
      <c r="E45817" t="s">
        <v>128</v>
      </c>
      <c r="F45817" t="s">
        <v>103</v>
      </c>
      <c r="G45817">
        <v>9</v>
      </c>
    </row>
    <row r="45818" spans="1:7" x14ac:dyDescent="0.35">
      <c r="A45818" t="s">
        <v>136</v>
      </c>
      <c r="B45818" t="s">
        <v>7</v>
      </c>
      <c r="C45818" t="s">
        <v>108</v>
      </c>
      <c r="D45818" t="s">
        <v>92</v>
      </c>
      <c r="E45818" t="s">
        <v>128</v>
      </c>
      <c r="F45818" t="s">
        <v>103</v>
      </c>
      <c r="G45818">
        <v>13</v>
      </c>
    </row>
    <row r="45819" spans="1:7" x14ac:dyDescent="0.35">
      <c r="A45819" t="s">
        <v>136</v>
      </c>
      <c r="B45819" t="s">
        <v>7</v>
      </c>
      <c r="C45819" t="s">
        <v>109</v>
      </c>
      <c r="D45819" t="s">
        <v>92</v>
      </c>
      <c r="E45819" t="s">
        <v>128</v>
      </c>
      <c r="F45819" t="s">
        <v>103</v>
      </c>
      <c r="G45819">
        <v>34</v>
      </c>
    </row>
    <row r="45820" spans="1:7" x14ac:dyDescent="0.35">
      <c r="A45820" t="s">
        <v>136</v>
      </c>
      <c r="B45820" t="s">
        <v>7</v>
      </c>
      <c r="C45820" t="s">
        <v>110</v>
      </c>
      <c r="D45820" t="s">
        <v>92</v>
      </c>
      <c r="E45820" t="s">
        <v>128</v>
      </c>
      <c r="F45820" t="s">
        <v>103</v>
      </c>
      <c r="G45820">
        <v>83</v>
      </c>
    </row>
    <row r="45821" spans="1:7" x14ac:dyDescent="0.35">
      <c r="A45821" t="s">
        <v>136</v>
      </c>
      <c r="B45821" t="s">
        <v>7</v>
      </c>
      <c r="C45821" t="s">
        <v>111</v>
      </c>
      <c r="D45821" t="s">
        <v>92</v>
      </c>
      <c r="E45821" t="s">
        <v>128</v>
      </c>
      <c r="F45821" t="s">
        <v>103</v>
      </c>
      <c r="G45821">
        <v>100</v>
      </c>
    </row>
    <row r="45822" spans="1:7" x14ac:dyDescent="0.35">
      <c r="A45822" t="s">
        <v>136</v>
      </c>
      <c r="B45822" t="s">
        <v>7</v>
      </c>
      <c r="C45822" t="s">
        <v>112</v>
      </c>
      <c r="D45822" t="s">
        <v>92</v>
      </c>
      <c r="E45822" t="s">
        <v>128</v>
      </c>
      <c r="F45822" t="s">
        <v>103</v>
      </c>
      <c r="G45822">
        <v>107</v>
      </c>
    </row>
    <row r="45823" spans="1:7" x14ac:dyDescent="0.35">
      <c r="A45823" t="s">
        <v>136</v>
      </c>
      <c r="B45823" t="s">
        <v>7</v>
      </c>
      <c r="C45823" t="s">
        <v>113</v>
      </c>
      <c r="D45823" t="s">
        <v>92</v>
      </c>
      <c r="E45823" t="s">
        <v>128</v>
      </c>
      <c r="F45823" t="s">
        <v>103</v>
      </c>
      <c r="G45823">
        <v>84</v>
      </c>
    </row>
    <row r="45824" spans="1:7" x14ac:dyDescent="0.35">
      <c r="A45824" t="s">
        <v>136</v>
      </c>
      <c r="B45824" t="s">
        <v>7</v>
      </c>
      <c r="C45824" t="s">
        <v>114</v>
      </c>
      <c r="D45824" t="s">
        <v>92</v>
      </c>
      <c r="E45824" t="s">
        <v>128</v>
      </c>
      <c r="F45824" t="s">
        <v>103</v>
      </c>
      <c r="G45824">
        <v>63</v>
      </c>
    </row>
    <row r="45825" spans="1:7" x14ac:dyDescent="0.35">
      <c r="A45825" t="s">
        <v>136</v>
      </c>
      <c r="B45825" t="s">
        <v>7</v>
      </c>
      <c r="C45825" t="s">
        <v>102</v>
      </c>
      <c r="D45825" t="s">
        <v>92</v>
      </c>
      <c r="E45825" t="s">
        <v>128</v>
      </c>
      <c r="F45825" t="s">
        <v>103</v>
      </c>
      <c r="G45825">
        <v>1</v>
      </c>
    </row>
    <row r="45826" spans="1:7" x14ac:dyDescent="0.35">
      <c r="A45826" t="s">
        <v>136</v>
      </c>
      <c r="B45826" t="s">
        <v>138</v>
      </c>
      <c r="C45826" t="s">
        <v>39</v>
      </c>
      <c r="D45826" t="s">
        <v>92</v>
      </c>
      <c r="E45826" t="s">
        <v>128</v>
      </c>
      <c r="F45826" t="s">
        <v>103</v>
      </c>
      <c r="G45826">
        <v>15</v>
      </c>
    </row>
    <row r="45827" spans="1:7" x14ac:dyDescent="0.35">
      <c r="A45827" t="s">
        <v>136</v>
      </c>
      <c r="B45827" t="s">
        <v>138</v>
      </c>
      <c r="C45827" t="s">
        <v>40</v>
      </c>
      <c r="D45827" t="s">
        <v>92</v>
      </c>
      <c r="E45827" t="s">
        <v>128</v>
      </c>
      <c r="F45827" t="s">
        <v>103</v>
      </c>
      <c r="G45827">
        <v>9</v>
      </c>
    </row>
    <row r="45828" spans="1:7" x14ac:dyDescent="0.35">
      <c r="A45828" t="s">
        <v>136</v>
      </c>
      <c r="B45828" t="s">
        <v>138</v>
      </c>
      <c r="C45828" t="s">
        <v>41</v>
      </c>
      <c r="D45828" t="s">
        <v>92</v>
      </c>
      <c r="E45828" t="s">
        <v>128</v>
      </c>
      <c r="F45828" t="s">
        <v>103</v>
      </c>
      <c r="G45828">
        <v>9</v>
      </c>
    </row>
    <row r="45829" spans="1:7" x14ac:dyDescent="0.35">
      <c r="A45829" t="s">
        <v>136</v>
      </c>
      <c r="B45829" t="s">
        <v>138</v>
      </c>
      <c r="C45829" t="s">
        <v>42</v>
      </c>
      <c r="D45829" t="s">
        <v>92</v>
      </c>
      <c r="E45829" t="s">
        <v>128</v>
      </c>
      <c r="F45829" t="s">
        <v>103</v>
      </c>
      <c r="G45829">
        <v>13</v>
      </c>
    </row>
    <row r="45830" spans="1:7" x14ac:dyDescent="0.35">
      <c r="A45830" t="s">
        <v>136</v>
      </c>
      <c r="B45830" t="s">
        <v>138</v>
      </c>
      <c r="C45830" t="s">
        <v>43</v>
      </c>
      <c r="D45830" t="s">
        <v>92</v>
      </c>
      <c r="E45830" t="s">
        <v>128</v>
      </c>
      <c r="F45830" t="s">
        <v>103</v>
      </c>
      <c r="G45830">
        <v>9</v>
      </c>
    </row>
    <row r="45831" spans="1:7" x14ac:dyDescent="0.35">
      <c r="A45831" t="s">
        <v>136</v>
      </c>
      <c r="B45831" t="s">
        <v>138</v>
      </c>
      <c r="C45831" t="s">
        <v>44</v>
      </c>
      <c r="D45831" t="s">
        <v>92</v>
      </c>
      <c r="E45831" t="s">
        <v>128</v>
      </c>
      <c r="F45831" t="s">
        <v>103</v>
      </c>
      <c r="G45831">
        <v>9</v>
      </c>
    </row>
    <row r="45832" spans="1:7" x14ac:dyDescent="0.35">
      <c r="A45832" t="s">
        <v>136</v>
      </c>
      <c r="B45832" t="s">
        <v>138</v>
      </c>
      <c r="C45832" t="s">
        <v>45</v>
      </c>
      <c r="D45832" t="s">
        <v>92</v>
      </c>
      <c r="E45832" t="s">
        <v>128</v>
      </c>
      <c r="F45832" t="s">
        <v>103</v>
      </c>
      <c r="G45832">
        <v>7</v>
      </c>
    </row>
    <row r="45833" spans="1:7" x14ac:dyDescent="0.35">
      <c r="A45833" t="s">
        <v>136</v>
      </c>
      <c r="B45833" t="s">
        <v>138</v>
      </c>
      <c r="C45833" t="s">
        <v>46</v>
      </c>
      <c r="D45833" t="s">
        <v>92</v>
      </c>
      <c r="E45833" t="s">
        <v>128</v>
      </c>
      <c r="F45833" t="s">
        <v>103</v>
      </c>
      <c r="G45833">
        <v>4</v>
      </c>
    </row>
    <row r="45834" spans="1:7" x14ac:dyDescent="0.35">
      <c r="A45834" t="s">
        <v>136</v>
      </c>
      <c r="B45834" t="s">
        <v>138</v>
      </c>
      <c r="C45834" t="s">
        <v>47</v>
      </c>
      <c r="D45834" t="s">
        <v>92</v>
      </c>
      <c r="E45834" t="s">
        <v>128</v>
      </c>
      <c r="F45834" t="s">
        <v>103</v>
      </c>
      <c r="G45834">
        <v>3</v>
      </c>
    </row>
    <row r="45835" spans="1:7" x14ac:dyDescent="0.35">
      <c r="A45835" t="s">
        <v>136</v>
      </c>
      <c r="B45835" t="s">
        <v>138</v>
      </c>
      <c r="C45835" t="s">
        <v>48</v>
      </c>
      <c r="D45835" t="s">
        <v>92</v>
      </c>
      <c r="E45835" t="s">
        <v>128</v>
      </c>
      <c r="F45835" t="s">
        <v>103</v>
      </c>
      <c r="G45835">
        <v>5</v>
      </c>
    </row>
    <row r="45836" spans="1:7" x14ac:dyDescent="0.35">
      <c r="A45836" t="s">
        <v>136</v>
      </c>
      <c r="B45836" t="s">
        <v>138</v>
      </c>
      <c r="C45836" t="s">
        <v>49</v>
      </c>
      <c r="D45836" t="s">
        <v>92</v>
      </c>
      <c r="E45836" t="s">
        <v>128</v>
      </c>
      <c r="F45836" t="s">
        <v>103</v>
      </c>
      <c r="G45836">
        <v>11</v>
      </c>
    </row>
    <row r="45837" spans="1:7" x14ac:dyDescent="0.35">
      <c r="A45837" t="s">
        <v>136</v>
      </c>
      <c r="B45837" t="s">
        <v>138</v>
      </c>
      <c r="C45837" t="s">
        <v>108</v>
      </c>
      <c r="D45837" t="s">
        <v>92</v>
      </c>
      <c r="E45837" t="s">
        <v>128</v>
      </c>
      <c r="F45837" t="s">
        <v>103</v>
      </c>
      <c r="G45837">
        <v>1</v>
      </c>
    </row>
    <row r="45838" spans="1:7" x14ac:dyDescent="0.35">
      <c r="A45838" t="s">
        <v>136</v>
      </c>
      <c r="B45838" t="s">
        <v>138</v>
      </c>
      <c r="C45838" t="s">
        <v>109</v>
      </c>
      <c r="D45838" t="s">
        <v>92</v>
      </c>
      <c r="E45838" t="s">
        <v>128</v>
      </c>
      <c r="F45838" t="s">
        <v>103</v>
      </c>
      <c r="G45838">
        <v>3</v>
      </c>
    </row>
    <row r="45839" spans="1:7" x14ac:dyDescent="0.35">
      <c r="A45839" t="s">
        <v>136</v>
      </c>
      <c r="B45839" t="s">
        <v>138</v>
      </c>
      <c r="C45839" t="s">
        <v>110</v>
      </c>
      <c r="D45839" t="s">
        <v>92</v>
      </c>
      <c r="E45839" t="s">
        <v>128</v>
      </c>
      <c r="F45839" t="s">
        <v>103</v>
      </c>
      <c r="G45839">
        <v>12</v>
      </c>
    </row>
    <row r="45840" spans="1:7" x14ac:dyDescent="0.35">
      <c r="A45840" t="s">
        <v>136</v>
      </c>
      <c r="B45840" t="s">
        <v>138</v>
      </c>
      <c r="C45840" t="s">
        <v>111</v>
      </c>
      <c r="D45840" t="s">
        <v>92</v>
      </c>
      <c r="E45840" t="s">
        <v>128</v>
      </c>
      <c r="F45840" t="s">
        <v>103</v>
      </c>
      <c r="G45840">
        <v>23</v>
      </c>
    </row>
    <row r="45841" spans="1:7" x14ac:dyDescent="0.35">
      <c r="A45841" t="s">
        <v>136</v>
      </c>
      <c r="B45841" t="s">
        <v>138</v>
      </c>
      <c r="C45841" t="s">
        <v>112</v>
      </c>
      <c r="D45841" t="s">
        <v>92</v>
      </c>
      <c r="E45841" t="s">
        <v>128</v>
      </c>
      <c r="F45841" t="s">
        <v>103</v>
      </c>
      <c r="G45841">
        <v>27</v>
      </c>
    </row>
    <row r="45842" spans="1:7" x14ac:dyDescent="0.35">
      <c r="A45842" t="s">
        <v>136</v>
      </c>
      <c r="B45842" t="s">
        <v>138</v>
      </c>
      <c r="C45842" t="s">
        <v>113</v>
      </c>
      <c r="D45842" t="s">
        <v>92</v>
      </c>
      <c r="E45842" t="s">
        <v>128</v>
      </c>
      <c r="F45842" t="s">
        <v>103</v>
      </c>
      <c r="G45842">
        <v>29</v>
      </c>
    </row>
    <row r="45843" spans="1:7" x14ac:dyDescent="0.35">
      <c r="A45843" t="s">
        <v>136</v>
      </c>
      <c r="B45843" t="s">
        <v>138</v>
      </c>
      <c r="C45843" t="s">
        <v>114</v>
      </c>
      <c r="D45843" t="s">
        <v>92</v>
      </c>
      <c r="E45843" t="s">
        <v>128</v>
      </c>
      <c r="F45843" t="s">
        <v>103</v>
      </c>
      <c r="G45843">
        <v>26</v>
      </c>
    </row>
    <row r="45844" spans="1:7" x14ac:dyDescent="0.35">
      <c r="A45844" t="s">
        <v>136</v>
      </c>
      <c r="B45844" t="s">
        <v>138</v>
      </c>
      <c r="C45844" t="s">
        <v>4</v>
      </c>
      <c r="D45844" t="s">
        <v>92</v>
      </c>
      <c r="E45844" t="s">
        <v>128</v>
      </c>
      <c r="F45844" t="s">
        <v>103</v>
      </c>
      <c r="G45844">
        <v>1</v>
      </c>
    </row>
    <row r="45845" spans="1:7" x14ac:dyDescent="0.35">
      <c r="A45845" t="s">
        <v>136</v>
      </c>
      <c r="B45845" t="s">
        <v>8</v>
      </c>
      <c r="C45845" t="s">
        <v>39</v>
      </c>
      <c r="D45845" t="s">
        <v>92</v>
      </c>
      <c r="E45845" t="s">
        <v>128</v>
      </c>
      <c r="F45845" t="s">
        <v>103</v>
      </c>
      <c r="G45845">
        <v>74</v>
      </c>
    </row>
    <row r="45846" spans="1:7" x14ac:dyDescent="0.35">
      <c r="A45846" t="s">
        <v>136</v>
      </c>
      <c r="B45846" t="s">
        <v>8</v>
      </c>
      <c r="C45846" t="s">
        <v>40</v>
      </c>
      <c r="D45846" t="s">
        <v>92</v>
      </c>
      <c r="E45846" t="s">
        <v>128</v>
      </c>
      <c r="F45846" t="s">
        <v>103</v>
      </c>
      <c r="G45846">
        <v>40</v>
      </c>
    </row>
    <row r="45847" spans="1:7" x14ac:dyDescent="0.35">
      <c r="A45847" t="s">
        <v>136</v>
      </c>
      <c r="B45847" t="s">
        <v>8</v>
      </c>
      <c r="C45847" t="s">
        <v>41</v>
      </c>
      <c r="D45847" t="s">
        <v>92</v>
      </c>
      <c r="E45847" t="s">
        <v>128</v>
      </c>
      <c r="F45847" t="s">
        <v>103</v>
      </c>
      <c r="G45847">
        <v>32</v>
      </c>
    </row>
    <row r="45848" spans="1:7" x14ac:dyDescent="0.35">
      <c r="A45848" t="s">
        <v>136</v>
      </c>
      <c r="B45848" t="s">
        <v>8</v>
      </c>
      <c r="C45848" t="s">
        <v>42</v>
      </c>
      <c r="D45848" t="s">
        <v>92</v>
      </c>
      <c r="E45848" t="s">
        <v>128</v>
      </c>
      <c r="F45848" t="s">
        <v>103</v>
      </c>
      <c r="G45848">
        <v>33</v>
      </c>
    </row>
    <row r="45849" spans="1:7" x14ac:dyDescent="0.35">
      <c r="A45849" t="s">
        <v>136</v>
      </c>
      <c r="B45849" t="s">
        <v>8</v>
      </c>
      <c r="C45849" t="s">
        <v>43</v>
      </c>
      <c r="D45849" t="s">
        <v>92</v>
      </c>
      <c r="E45849" t="s">
        <v>128</v>
      </c>
      <c r="F45849" t="s">
        <v>103</v>
      </c>
      <c r="G45849">
        <v>17</v>
      </c>
    </row>
    <row r="45850" spans="1:7" x14ac:dyDescent="0.35">
      <c r="A45850" t="s">
        <v>136</v>
      </c>
      <c r="B45850" t="s">
        <v>8</v>
      </c>
      <c r="C45850" t="s">
        <v>44</v>
      </c>
      <c r="D45850" t="s">
        <v>92</v>
      </c>
      <c r="E45850" t="s">
        <v>128</v>
      </c>
      <c r="F45850" t="s">
        <v>103</v>
      </c>
      <c r="G45850">
        <v>12</v>
      </c>
    </row>
    <row r="45851" spans="1:7" x14ac:dyDescent="0.35">
      <c r="A45851" t="s">
        <v>136</v>
      </c>
      <c r="B45851" t="s">
        <v>8</v>
      </c>
      <c r="C45851" t="s">
        <v>45</v>
      </c>
      <c r="D45851" t="s">
        <v>92</v>
      </c>
      <c r="E45851" t="s">
        <v>128</v>
      </c>
      <c r="F45851" t="s">
        <v>103</v>
      </c>
      <c r="G45851">
        <v>9</v>
      </c>
    </row>
    <row r="45852" spans="1:7" x14ac:dyDescent="0.35">
      <c r="A45852" t="s">
        <v>136</v>
      </c>
      <c r="B45852" t="s">
        <v>8</v>
      </c>
      <c r="C45852" t="s">
        <v>46</v>
      </c>
      <c r="D45852" t="s">
        <v>92</v>
      </c>
      <c r="E45852" t="s">
        <v>128</v>
      </c>
      <c r="F45852" t="s">
        <v>103</v>
      </c>
      <c r="G45852">
        <v>5</v>
      </c>
    </row>
    <row r="45853" spans="1:7" x14ac:dyDescent="0.35">
      <c r="A45853" t="s">
        <v>136</v>
      </c>
      <c r="B45853" t="s">
        <v>8</v>
      </c>
      <c r="C45853" t="s">
        <v>47</v>
      </c>
      <c r="D45853" t="s">
        <v>92</v>
      </c>
      <c r="E45853" t="s">
        <v>128</v>
      </c>
      <c r="F45853" t="s">
        <v>103</v>
      </c>
      <c r="G45853">
        <v>8</v>
      </c>
    </row>
    <row r="45854" spans="1:7" x14ac:dyDescent="0.35">
      <c r="A45854" t="s">
        <v>136</v>
      </c>
      <c r="B45854" t="s">
        <v>8</v>
      </c>
      <c r="C45854" t="s">
        <v>48</v>
      </c>
      <c r="D45854" t="s">
        <v>92</v>
      </c>
      <c r="E45854" t="s">
        <v>128</v>
      </c>
      <c r="F45854" t="s">
        <v>103</v>
      </c>
      <c r="G45854">
        <v>7</v>
      </c>
    </row>
    <row r="45855" spans="1:7" x14ac:dyDescent="0.35">
      <c r="A45855" t="s">
        <v>136</v>
      </c>
      <c r="B45855" t="s">
        <v>8</v>
      </c>
      <c r="C45855" t="s">
        <v>107</v>
      </c>
      <c r="D45855" t="s">
        <v>92</v>
      </c>
      <c r="E45855" t="s">
        <v>128</v>
      </c>
      <c r="F45855" t="s">
        <v>103</v>
      </c>
      <c r="G45855">
        <v>4</v>
      </c>
    </row>
    <row r="45856" spans="1:7" x14ac:dyDescent="0.35">
      <c r="A45856" t="s">
        <v>136</v>
      </c>
      <c r="B45856" t="s">
        <v>8</v>
      </c>
      <c r="C45856" t="s">
        <v>49</v>
      </c>
      <c r="D45856" t="s">
        <v>92</v>
      </c>
      <c r="E45856" t="s">
        <v>128</v>
      </c>
      <c r="F45856" t="s">
        <v>103</v>
      </c>
      <c r="G45856">
        <v>21</v>
      </c>
    </row>
    <row r="45857" spans="1:7" x14ac:dyDescent="0.35">
      <c r="A45857" t="s">
        <v>136</v>
      </c>
      <c r="B45857" t="s">
        <v>8</v>
      </c>
      <c r="C45857" t="s">
        <v>108</v>
      </c>
      <c r="D45857" t="s">
        <v>92</v>
      </c>
      <c r="E45857" t="s">
        <v>128</v>
      </c>
      <c r="F45857" t="s">
        <v>103</v>
      </c>
      <c r="G45857">
        <v>9</v>
      </c>
    </row>
    <row r="45858" spans="1:7" x14ac:dyDescent="0.35">
      <c r="A45858" t="s">
        <v>136</v>
      </c>
      <c r="B45858" t="s">
        <v>8</v>
      </c>
      <c r="C45858" t="s">
        <v>109</v>
      </c>
      <c r="D45858" t="s">
        <v>92</v>
      </c>
      <c r="E45858" t="s">
        <v>128</v>
      </c>
      <c r="F45858" t="s">
        <v>103</v>
      </c>
      <c r="G45858">
        <v>48</v>
      </c>
    </row>
    <row r="45859" spans="1:7" x14ac:dyDescent="0.35">
      <c r="A45859" t="s">
        <v>136</v>
      </c>
      <c r="B45859" t="s">
        <v>8</v>
      </c>
      <c r="C45859" t="s">
        <v>110</v>
      </c>
      <c r="D45859" t="s">
        <v>92</v>
      </c>
      <c r="E45859" t="s">
        <v>128</v>
      </c>
      <c r="F45859" t="s">
        <v>103</v>
      </c>
      <c r="G45859">
        <v>109</v>
      </c>
    </row>
    <row r="45860" spans="1:7" x14ac:dyDescent="0.35">
      <c r="A45860" t="s">
        <v>136</v>
      </c>
      <c r="B45860" t="s">
        <v>8</v>
      </c>
      <c r="C45860" t="s">
        <v>111</v>
      </c>
      <c r="D45860" t="s">
        <v>92</v>
      </c>
      <c r="E45860" t="s">
        <v>128</v>
      </c>
      <c r="F45860" t="s">
        <v>103</v>
      </c>
      <c r="G45860">
        <v>139</v>
      </c>
    </row>
    <row r="45861" spans="1:7" x14ac:dyDescent="0.35">
      <c r="A45861" t="s">
        <v>136</v>
      </c>
      <c r="B45861" t="s">
        <v>8</v>
      </c>
      <c r="C45861" t="s">
        <v>112</v>
      </c>
      <c r="D45861" t="s">
        <v>92</v>
      </c>
      <c r="E45861" t="s">
        <v>128</v>
      </c>
      <c r="F45861" t="s">
        <v>103</v>
      </c>
      <c r="G45861">
        <v>175</v>
      </c>
    </row>
    <row r="45862" spans="1:7" x14ac:dyDescent="0.35">
      <c r="A45862" t="s">
        <v>136</v>
      </c>
      <c r="B45862" t="s">
        <v>8</v>
      </c>
      <c r="C45862" t="s">
        <v>113</v>
      </c>
      <c r="D45862" t="s">
        <v>92</v>
      </c>
      <c r="E45862" t="s">
        <v>128</v>
      </c>
      <c r="F45862" t="s">
        <v>103</v>
      </c>
      <c r="G45862">
        <v>130</v>
      </c>
    </row>
    <row r="45863" spans="1:7" x14ac:dyDescent="0.35">
      <c r="A45863" t="s">
        <v>136</v>
      </c>
      <c r="B45863" t="s">
        <v>8</v>
      </c>
      <c r="C45863" t="s">
        <v>114</v>
      </c>
      <c r="D45863" t="s">
        <v>92</v>
      </c>
      <c r="E45863" t="s">
        <v>128</v>
      </c>
      <c r="F45863" t="s">
        <v>103</v>
      </c>
      <c r="G45863">
        <v>87</v>
      </c>
    </row>
    <row r="45864" spans="1:7" x14ac:dyDescent="0.35">
      <c r="A45864" t="s">
        <v>1</v>
      </c>
      <c r="B45864" t="s">
        <v>139</v>
      </c>
      <c r="C45864" t="s">
        <v>101</v>
      </c>
      <c r="D45864" t="s">
        <v>95</v>
      </c>
      <c r="E45864" t="s">
        <v>130</v>
      </c>
      <c r="F45864" t="s">
        <v>104</v>
      </c>
      <c r="G45864">
        <v>65</v>
      </c>
    </row>
    <row r="45865" spans="1:7" x14ac:dyDescent="0.35">
      <c r="A45865" t="s">
        <v>1</v>
      </c>
      <c r="B45865" t="s">
        <v>139</v>
      </c>
      <c r="C45865" t="s">
        <v>39</v>
      </c>
      <c r="D45865" t="s">
        <v>95</v>
      </c>
      <c r="E45865" t="s">
        <v>130</v>
      </c>
      <c r="F45865" t="s">
        <v>104</v>
      </c>
      <c r="G45865">
        <v>1061</v>
      </c>
    </row>
    <row r="45866" spans="1:7" x14ac:dyDescent="0.35">
      <c r="A45866" t="s">
        <v>1</v>
      </c>
      <c r="B45866" t="s">
        <v>139</v>
      </c>
      <c r="C45866" t="s">
        <v>40</v>
      </c>
      <c r="D45866" t="s">
        <v>95</v>
      </c>
      <c r="E45866" t="s">
        <v>130</v>
      </c>
      <c r="F45866" t="s">
        <v>104</v>
      </c>
      <c r="G45866">
        <v>848</v>
      </c>
    </row>
    <row r="45867" spans="1:7" x14ac:dyDescent="0.35">
      <c r="A45867" t="s">
        <v>1</v>
      </c>
      <c r="B45867" t="s">
        <v>139</v>
      </c>
      <c r="C45867" t="s">
        <v>41</v>
      </c>
      <c r="D45867" t="s">
        <v>95</v>
      </c>
      <c r="E45867" t="s">
        <v>130</v>
      </c>
      <c r="F45867" t="s">
        <v>104</v>
      </c>
      <c r="G45867">
        <v>660</v>
      </c>
    </row>
    <row r="45868" spans="1:7" x14ac:dyDescent="0.35">
      <c r="A45868" t="s">
        <v>1</v>
      </c>
      <c r="B45868" t="s">
        <v>139</v>
      </c>
      <c r="C45868" t="s">
        <v>42</v>
      </c>
      <c r="D45868" t="s">
        <v>95</v>
      </c>
      <c r="E45868" t="s">
        <v>130</v>
      </c>
      <c r="F45868" t="s">
        <v>104</v>
      </c>
      <c r="G45868">
        <v>484</v>
      </c>
    </row>
    <row r="45869" spans="1:7" x14ac:dyDescent="0.35">
      <c r="A45869" t="s">
        <v>1</v>
      </c>
      <c r="B45869" t="s">
        <v>139</v>
      </c>
      <c r="C45869" t="s">
        <v>43</v>
      </c>
      <c r="D45869" t="s">
        <v>95</v>
      </c>
      <c r="E45869" t="s">
        <v>130</v>
      </c>
      <c r="F45869" t="s">
        <v>104</v>
      </c>
      <c r="G45869">
        <v>392</v>
      </c>
    </row>
    <row r="45870" spans="1:7" x14ac:dyDescent="0.35">
      <c r="A45870" t="s">
        <v>1</v>
      </c>
      <c r="B45870" t="s">
        <v>139</v>
      </c>
      <c r="C45870" t="s">
        <v>44</v>
      </c>
      <c r="D45870" t="s">
        <v>95</v>
      </c>
      <c r="E45870" t="s">
        <v>130</v>
      </c>
      <c r="F45870" t="s">
        <v>104</v>
      </c>
      <c r="G45870">
        <v>317</v>
      </c>
    </row>
    <row r="45871" spans="1:7" x14ac:dyDescent="0.35">
      <c r="A45871" t="s">
        <v>1</v>
      </c>
      <c r="B45871" t="s">
        <v>139</v>
      </c>
      <c r="C45871" t="s">
        <v>45</v>
      </c>
      <c r="D45871" t="s">
        <v>95</v>
      </c>
      <c r="E45871" t="s">
        <v>130</v>
      </c>
      <c r="F45871" t="s">
        <v>104</v>
      </c>
      <c r="G45871">
        <v>231</v>
      </c>
    </row>
    <row r="45872" spans="1:7" x14ac:dyDescent="0.35">
      <c r="A45872" t="s">
        <v>1</v>
      </c>
      <c r="B45872" t="s">
        <v>139</v>
      </c>
      <c r="C45872" t="s">
        <v>46</v>
      </c>
      <c r="D45872" t="s">
        <v>95</v>
      </c>
      <c r="E45872" t="s">
        <v>130</v>
      </c>
      <c r="F45872" t="s">
        <v>104</v>
      </c>
      <c r="G45872">
        <v>216</v>
      </c>
    </row>
    <row r="45873" spans="1:7" x14ac:dyDescent="0.35">
      <c r="A45873" t="s">
        <v>1</v>
      </c>
      <c r="B45873" t="s">
        <v>139</v>
      </c>
      <c r="C45873" t="s">
        <v>47</v>
      </c>
      <c r="D45873" t="s">
        <v>95</v>
      </c>
      <c r="E45873" t="s">
        <v>130</v>
      </c>
      <c r="F45873" t="s">
        <v>104</v>
      </c>
      <c r="G45873">
        <v>173</v>
      </c>
    </row>
    <row r="45874" spans="1:7" x14ac:dyDescent="0.35">
      <c r="A45874" t="s">
        <v>1</v>
      </c>
      <c r="B45874" t="s">
        <v>139</v>
      </c>
      <c r="C45874" t="s">
        <v>48</v>
      </c>
      <c r="D45874" t="s">
        <v>95</v>
      </c>
      <c r="E45874" t="s">
        <v>130</v>
      </c>
      <c r="F45874" t="s">
        <v>104</v>
      </c>
      <c r="G45874">
        <v>112</v>
      </c>
    </row>
    <row r="45875" spans="1:7" x14ac:dyDescent="0.35">
      <c r="A45875" t="s">
        <v>1</v>
      </c>
      <c r="B45875" t="s">
        <v>139</v>
      </c>
      <c r="C45875" t="s">
        <v>107</v>
      </c>
      <c r="D45875" t="s">
        <v>95</v>
      </c>
      <c r="E45875" t="s">
        <v>130</v>
      </c>
      <c r="F45875" t="s">
        <v>104</v>
      </c>
      <c r="G45875">
        <v>79</v>
      </c>
    </row>
    <row r="45876" spans="1:7" x14ac:dyDescent="0.35">
      <c r="A45876" t="s">
        <v>1</v>
      </c>
      <c r="B45876" t="s">
        <v>139</v>
      </c>
      <c r="C45876" t="s">
        <v>49</v>
      </c>
      <c r="D45876" t="s">
        <v>95</v>
      </c>
      <c r="E45876" t="s">
        <v>130</v>
      </c>
      <c r="F45876" t="s">
        <v>104</v>
      </c>
      <c r="G45876">
        <v>537</v>
      </c>
    </row>
    <row r="45877" spans="1:7" x14ac:dyDescent="0.35">
      <c r="A45877" t="s">
        <v>1</v>
      </c>
      <c r="B45877" t="s">
        <v>139</v>
      </c>
      <c r="C45877" t="s">
        <v>108</v>
      </c>
      <c r="D45877" t="s">
        <v>95</v>
      </c>
      <c r="E45877" t="s">
        <v>130</v>
      </c>
      <c r="F45877" t="s">
        <v>104</v>
      </c>
      <c r="G45877">
        <v>338</v>
      </c>
    </row>
    <row r="45878" spans="1:7" x14ac:dyDescent="0.35">
      <c r="A45878" t="s">
        <v>1</v>
      </c>
      <c r="B45878" t="s">
        <v>139</v>
      </c>
      <c r="C45878" t="s">
        <v>109</v>
      </c>
      <c r="D45878" t="s">
        <v>95</v>
      </c>
      <c r="E45878" t="s">
        <v>130</v>
      </c>
      <c r="F45878" t="s">
        <v>104</v>
      </c>
      <c r="G45878">
        <v>775</v>
      </c>
    </row>
    <row r="45879" spans="1:7" x14ac:dyDescent="0.35">
      <c r="A45879" t="s">
        <v>1</v>
      </c>
      <c r="B45879" t="s">
        <v>139</v>
      </c>
      <c r="C45879" t="s">
        <v>110</v>
      </c>
      <c r="D45879" t="s">
        <v>95</v>
      </c>
      <c r="E45879" t="s">
        <v>130</v>
      </c>
      <c r="F45879" t="s">
        <v>104</v>
      </c>
      <c r="G45879">
        <v>1337</v>
      </c>
    </row>
    <row r="45880" spans="1:7" x14ac:dyDescent="0.35">
      <c r="A45880" t="s">
        <v>1</v>
      </c>
      <c r="B45880" t="s">
        <v>139</v>
      </c>
      <c r="C45880" t="s">
        <v>111</v>
      </c>
      <c r="D45880" t="s">
        <v>95</v>
      </c>
      <c r="E45880" t="s">
        <v>130</v>
      </c>
      <c r="F45880" t="s">
        <v>104</v>
      </c>
      <c r="G45880">
        <v>1751</v>
      </c>
    </row>
    <row r="45881" spans="1:7" x14ac:dyDescent="0.35">
      <c r="A45881" t="s">
        <v>1</v>
      </c>
      <c r="B45881" t="s">
        <v>139</v>
      </c>
      <c r="C45881" t="s">
        <v>112</v>
      </c>
      <c r="D45881" t="s">
        <v>95</v>
      </c>
      <c r="E45881" t="s">
        <v>130</v>
      </c>
      <c r="F45881" t="s">
        <v>104</v>
      </c>
      <c r="G45881">
        <v>1841</v>
      </c>
    </row>
    <row r="45882" spans="1:7" x14ac:dyDescent="0.35">
      <c r="A45882" t="s">
        <v>1</v>
      </c>
      <c r="B45882" t="s">
        <v>139</v>
      </c>
      <c r="C45882" t="s">
        <v>113</v>
      </c>
      <c r="D45882" t="s">
        <v>95</v>
      </c>
      <c r="E45882" t="s">
        <v>130</v>
      </c>
      <c r="F45882" t="s">
        <v>104</v>
      </c>
      <c r="G45882">
        <v>1645</v>
      </c>
    </row>
    <row r="45883" spans="1:7" x14ac:dyDescent="0.35">
      <c r="A45883" t="s">
        <v>1</v>
      </c>
      <c r="B45883" t="s">
        <v>139</v>
      </c>
      <c r="C45883" t="s">
        <v>114</v>
      </c>
      <c r="D45883" t="s">
        <v>95</v>
      </c>
      <c r="E45883" t="s">
        <v>130</v>
      </c>
      <c r="F45883" t="s">
        <v>104</v>
      </c>
      <c r="G45883">
        <v>1397</v>
      </c>
    </row>
    <row r="45884" spans="1:7" x14ac:dyDescent="0.35">
      <c r="A45884" t="s">
        <v>1</v>
      </c>
      <c r="B45884" t="s">
        <v>139</v>
      </c>
      <c r="C45884" t="s">
        <v>4</v>
      </c>
      <c r="D45884" t="s">
        <v>95</v>
      </c>
      <c r="E45884" t="s">
        <v>130</v>
      </c>
      <c r="F45884" t="s">
        <v>104</v>
      </c>
      <c r="G45884">
        <v>40</v>
      </c>
    </row>
    <row r="45885" spans="1:7" x14ac:dyDescent="0.35">
      <c r="A45885" t="s">
        <v>1</v>
      </c>
      <c r="B45885" t="s">
        <v>139</v>
      </c>
      <c r="C45885" t="s">
        <v>102</v>
      </c>
      <c r="D45885" t="s">
        <v>95</v>
      </c>
      <c r="E45885" t="s">
        <v>130</v>
      </c>
      <c r="F45885" t="s">
        <v>104</v>
      </c>
      <c r="G45885">
        <v>7</v>
      </c>
    </row>
    <row r="45886" spans="1:7" x14ac:dyDescent="0.35">
      <c r="A45886" t="s">
        <v>1</v>
      </c>
      <c r="B45886" t="s">
        <v>139</v>
      </c>
      <c r="C45886" t="s">
        <v>101</v>
      </c>
      <c r="D45886" t="s">
        <v>95</v>
      </c>
      <c r="E45886" t="s">
        <v>128</v>
      </c>
      <c r="F45886" t="s">
        <v>103</v>
      </c>
      <c r="G45886">
        <v>221</v>
      </c>
    </row>
    <row r="45887" spans="1:7" x14ac:dyDescent="0.35">
      <c r="A45887" t="s">
        <v>1</v>
      </c>
      <c r="B45887" t="s">
        <v>139</v>
      </c>
      <c r="C45887" t="s">
        <v>39</v>
      </c>
      <c r="D45887" t="s">
        <v>95</v>
      </c>
      <c r="E45887" t="s">
        <v>128</v>
      </c>
      <c r="F45887" t="s">
        <v>103</v>
      </c>
      <c r="G45887">
        <v>3383</v>
      </c>
    </row>
    <row r="45888" spans="1:7" x14ac:dyDescent="0.35">
      <c r="A45888" t="s">
        <v>1</v>
      </c>
      <c r="B45888" t="s">
        <v>139</v>
      </c>
      <c r="C45888" t="s">
        <v>40</v>
      </c>
      <c r="D45888" t="s">
        <v>95</v>
      </c>
      <c r="E45888" t="s">
        <v>128</v>
      </c>
      <c r="F45888" t="s">
        <v>103</v>
      </c>
      <c r="G45888">
        <v>2415</v>
      </c>
    </row>
    <row r="45889" spans="1:7" x14ac:dyDescent="0.35">
      <c r="A45889" t="s">
        <v>1</v>
      </c>
      <c r="B45889" t="s">
        <v>139</v>
      </c>
      <c r="C45889" t="s">
        <v>41</v>
      </c>
      <c r="D45889" t="s">
        <v>95</v>
      </c>
      <c r="E45889" t="s">
        <v>128</v>
      </c>
      <c r="F45889" t="s">
        <v>103</v>
      </c>
      <c r="G45889">
        <v>1603</v>
      </c>
    </row>
    <row r="45890" spans="1:7" x14ac:dyDescent="0.35">
      <c r="A45890" t="s">
        <v>1</v>
      </c>
      <c r="B45890" t="s">
        <v>139</v>
      </c>
      <c r="C45890" t="s">
        <v>42</v>
      </c>
      <c r="D45890" t="s">
        <v>95</v>
      </c>
      <c r="E45890" t="s">
        <v>128</v>
      </c>
      <c r="F45890" t="s">
        <v>103</v>
      </c>
      <c r="G45890">
        <v>1252</v>
      </c>
    </row>
    <row r="45891" spans="1:7" x14ac:dyDescent="0.35">
      <c r="A45891" t="s">
        <v>1</v>
      </c>
      <c r="B45891" t="s">
        <v>139</v>
      </c>
      <c r="C45891" t="s">
        <v>43</v>
      </c>
      <c r="D45891" t="s">
        <v>95</v>
      </c>
      <c r="E45891" t="s">
        <v>128</v>
      </c>
      <c r="F45891" t="s">
        <v>103</v>
      </c>
      <c r="G45891">
        <v>920</v>
      </c>
    </row>
    <row r="45892" spans="1:7" x14ac:dyDescent="0.35">
      <c r="A45892" t="s">
        <v>1</v>
      </c>
      <c r="B45892" t="s">
        <v>139</v>
      </c>
      <c r="C45892" t="s">
        <v>44</v>
      </c>
      <c r="D45892" t="s">
        <v>95</v>
      </c>
      <c r="E45892" t="s">
        <v>128</v>
      </c>
      <c r="F45892" t="s">
        <v>103</v>
      </c>
      <c r="G45892">
        <v>708</v>
      </c>
    </row>
    <row r="45893" spans="1:7" x14ac:dyDescent="0.35">
      <c r="A45893" t="s">
        <v>1</v>
      </c>
      <c r="B45893" t="s">
        <v>139</v>
      </c>
      <c r="C45893" t="s">
        <v>45</v>
      </c>
      <c r="D45893" t="s">
        <v>95</v>
      </c>
      <c r="E45893" t="s">
        <v>128</v>
      </c>
      <c r="F45893" t="s">
        <v>103</v>
      </c>
      <c r="G45893">
        <v>551</v>
      </c>
    </row>
    <row r="45894" spans="1:7" x14ac:dyDescent="0.35">
      <c r="A45894" t="s">
        <v>1</v>
      </c>
      <c r="B45894" t="s">
        <v>139</v>
      </c>
      <c r="C45894" t="s">
        <v>46</v>
      </c>
      <c r="D45894" t="s">
        <v>95</v>
      </c>
      <c r="E45894" t="s">
        <v>128</v>
      </c>
      <c r="F45894" t="s">
        <v>103</v>
      </c>
      <c r="G45894">
        <v>420</v>
      </c>
    </row>
    <row r="45895" spans="1:7" x14ac:dyDescent="0.35">
      <c r="A45895" t="s">
        <v>1</v>
      </c>
      <c r="B45895" t="s">
        <v>139</v>
      </c>
      <c r="C45895" t="s">
        <v>47</v>
      </c>
      <c r="D45895" t="s">
        <v>95</v>
      </c>
      <c r="E45895" t="s">
        <v>128</v>
      </c>
      <c r="F45895" t="s">
        <v>103</v>
      </c>
      <c r="G45895">
        <v>323</v>
      </c>
    </row>
    <row r="45896" spans="1:7" x14ac:dyDescent="0.35">
      <c r="A45896" t="s">
        <v>1</v>
      </c>
      <c r="B45896" t="s">
        <v>139</v>
      </c>
      <c r="C45896" t="s">
        <v>48</v>
      </c>
      <c r="D45896" t="s">
        <v>95</v>
      </c>
      <c r="E45896" t="s">
        <v>128</v>
      </c>
      <c r="F45896" t="s">
        <v>103</v>
      </c>
      <c r="G45896">
        <v>257</v>
      </c>
    </row>
    <row r="45897" spans="1:7" x14ac:dyDescent="0.35">
      <c r="A45897" t="s">
        <v>1</v>
      </c>
      <c r="B45897" t="s">
        <v>139</v>
      </c>
      <c r="C45897" t="s">
        <v>107</v>
      </c>
      <c r="D45897" t="s">
        <v>95</v>
      </c>
      <c r="E45897" t="s">
        <v>128</v>
      </c>
      <c r="F45897" t="s">
        <v>103</v>
      </c>
      <c r="G45897">
        <v>540</v>
      </c>
    </row>
    <row r="45898" spans="1:7" x14ac:dyDescent="0.35">
      <c r="A45898" t="s">
        <v>1</v>
      </c>
      <c r="B45898" t="s">
        <v>139</v>
      </c>
      <c r="C45898" t="s">
        <v>49</v>
      </c>
      <c r="D45898" t="s">
        <v>95</v>
      </c>
      <c r="E45898" t="s">
        <v>128</v>
      </c>
      <c r="F45898" t="s">
        <v>103</v>
      </c>
      <c r="G45898">
        <v>1250</v>
      </c>
    </row>
    <row r="45899" spans="1:7" x14ac:dyDescent="0.35">
      <c r="A45899" t="s">
        <v>1</v>
      </c>
      <c r="B45899" t="s">
        <v>139</v>
      </c>
      <c r="C45899" t="s">
        <v>108</v>
      </c>
      <c r="D45899" t="s">
        <v>95</v>
      </c>
      <c r="E45899" t="s">
        <v>128</v>
      </c>
      <c r="F45899" t="s">
        <v>103</v>
      </c>
      <c r="G45899">
        <v>2153</v>
      </c>
    </row>
    <row r="45900" spans="1:7" x14ac:dyDescent="0.35">
      <c r="A45900" t="s">
        <v>1</v>
      </c>
      <c r="B45900" t="s">
        <v>139</v>
      </c>
      <c r="C45900" t="s">
        <v>109</v>
      </c>
      <c r="D45900" t="s">
        <v>95</v>
      </c>
      <c r="E45900" t="s">
        <v>128</v>
      </c>
      <c r="F45900" t="s">
        <v>103</v>
      </c>
      <c r="G45900">
        <v>5370</v>
      </c>
    </row>
    <row r="45901" spans="1:7" x14ac:dyDescent="0.35">
      <c r="A45901" t="s">
        <v>1</v>
      </c>
      <c r="B45901" t="s">
        <v>139</v>
      </c>
      <c r="C45901" t="s">
        <v>110</v>
      </c>
      <c r="D45901" t="s">
        <v>95</v>
      </c>
      <c r="E45901" t="s">
        <v>128</v>
      </c>
      <c r="F45901" t="s">
        <v>103</v>
      </c>
      <c r="G45901">
        <v>8206</v>
      </c>
    </row>
    <row r="45902" spans="1:7" x14ac:dyDescent="0.35">
      <c r="A45902" t="s">
        <v>1</v>
      </c>
      <c r="B45902" t="s">
        <v>139</v>
      </c>
      <c r="C45902" t="s">
        <v>111</v>
      </c>
      <c r="D45902" t="s">
        <v>95</v>
      </c>
      <c r="E45902" t="s">
        <v>128</v>
      </c>
      <c r="F45902" t="s">
        <v>103</v>
      </c>
      <c r="G45902">
        <v>9264</v>
      </c>
    </row>
    <row r="45903" spans="1:7" x14ac:dyDescent="0.35">
      <c r="A45903" t="s">
        <v>1</v>
      </c>
      <c r="B45903" t="s">
        <v>139</v>
      </c>
      <c r="C45903" t="s">
        <v>112</v>
      </c>
      <c r="D45903" t="s">
        <v>95</v>
      </c>
      <c r="E45903" t="s">
        <v>128</v>
      </c>
      <c r="F45903" t="s">
        <v>103</v>
      </c>
      <c r="G45903">
        <v>8116</v>
      </c>
    </row>
    <row r="45904" spans="1:7" x14ac:dyDescent="0.35">
      <c r="A45904" t="s">
        <v>1</v>
      </c>
      <c r="B45904" t="s">
        <v>139</v>
      </c>
      <c r="C45904" t="s">
        <v>113</v>
      </c>
      <c r="D45904" t="s">
        <v>95</v>
      </c>
      <c r="E45904" t="s">
        <v>128</v>
      </c>
      <c r="F45904" t="s">
        <v>103</v>
      </c>
      <c r="G45904">
        <v>6164</v>
      </c>
    </row>
    <row r="45905" spans="1:7" x14ac:dyDescent="0.35">
      <c r="A45905" t="s">
        <v>1</v>
      </c>
      <c r="B45905" t="s">
        <v>139</v>
      </c>
      <c r="C45905" t="s">
        <v>114</v>
      </c>
      <c r="D45905" t="s">
        <v>95</v>
      </c>
      <c r="E45905" t="s">
        <v>128</v>
      </c>
      <c r="F45905" t="s">
        <v>103</v>
      </c>
      <c r="G45905">
        <v>4600</v>
      </c>
    </row>
    <row r="45906" spans="1:7" x14ac:dyDescent="0.35">
      <c r="A45906" t="s">
        <v>1</v>
      </c>
      <c r="B45906" t="s">
        <v>139</v>
      </c>
      <c r="C45906" t="s">
        <v>4</v>
      </c>
      <c r="D45906" t="s">
        <v>95</v>
      </c>
      <c r="E45906" t="s">
        <v>128</v>
      </c>
      <c r="F45906" t="s">
        <v>103</v>
      </c>
      <c r="G45906">
        <v>130</v>
      </c>
    </row>
    <row r="45907" spans="1:7" x14ac:dyDescent="0.35">
      <c r="A45907" t="s">
        <v>1</v>
      </c>
      <c r="B45907" t="s">
        <v>139</v>
      </c>
      <c r="C45907" t="s">
        <v>102</v>
      </c>
      <c r="D45907" t="s">
        <v>95</v>
      </c>
      <c r="E45907" t="s">
        <v>128</v>
      </c>
      <c r="F45907" t="s">
        <v>103</v>
      </c>
      <c r="G45907">
        <v>37</v>
      </c>
    </row>
    <row r="45908" spans="1:7" x14ac:dyDescent="0.35">
      <c r="A45908" t="s">
        <v>1</v>
      </c>
      <c r="B45908" t="s">
        <v>139</v>
      </c>
      <c r="C45908" t="s">
        <v>101</v>
      </c>
      <c r="D45908" t="s">
        <v>95</v>
      </c>
      <c r="E45908" t="s">
        <v>128</v>
      </c>
      <c r="F45908" t="s">
        <v>104</v>
      </c>
      <c r="G45908">
        <v>124</v>
      </c>
    </row>
    <row r="45909" spans="1:7" x14ac:dyDescent="0.35">
      <c r="A45909" t="s">
        <v>1</v>
      </c>
      <c r="B45909" t="s">
        <v>139</v>
      </c>
      <c r="C45909" t="s">
        <v>39</v>
      </c>
      <c r="D45909" t="s">
        <v>95</v>
      </c>
      <c r="E45909" t="s">
        <v>128</v>
      </c>
      <c r="F45909" t="s">
        <v>104</v>
      </c>
      <c r="G45909">
        <v>1049</v>
      </c>
    </row>
    <row r="45910" spans="1:7" x14ac:dyDescent="0.35">
      <c r="A45910" t="s">
        <v>1</v>
      </c>
      <c r="B45910" t="s">
        <v>139</v>
      </c>
      <c r="C45910" t="s">
        <v>40</v>
      </c>
      <c r="D45910" t="s">
        <v>95</v>
      </c>
      <c r="E45910" t="s">
        <v>128</v>
      </c>
      <c r="F45910" t="s">
        <v>104</v>
      </c>
      <c r="G45910">
        <v>723</v>
      </c>
    </row>
    <row r="45911" spans="1:7" x14ac:dyDescent="0.35">
      <c r="A45911" t="s">
        <v>1</v>
      </c>
      <c r="B45911" t="s">
        <v>139</v>
      </c>
      <c r="C45911" t="s">
        <v>41</v>
      </c>
      <c r="D45911" t="s">
        <v>95</v>
      </c>
      <c r="E45911" t="s">
        <v>128</v>
      </c>
      <c r="F45911" t="s">
        <v>104</v>
      </c>
      <c r="G45911">
        <v>501</v>
      </c>
    </row>
    <row r="45912" spans="1:7" x14ac:dyDescent="0.35">
      <c r="A45912" t="s">
        <v>1</v>
      </c>
      <c r="B45912" t="s">
        <v>139</v>
      </c>
      <c r="C45912" t="s">
        <v>42</v>
      </c>
      <c r="D45912" t="s">
        <v>95</v>
      </c>
      <c r="E45912" t="s">
        <v>128</v>
      </c>
      <c r="F45912" t="s">
        <v>104</v>
      </c>
      <c r="G45912">
        <v>429</v>
      </c>
    </row>
    <row r="45913" spans="1:7" x14ac:dyDescent="0.35">
      <c r="A45913" t="s">
        <v>1</v>
      </c>
      <c r="B45913" t="s">
        <v>139</v>
      </c>
      <c r="C45913" t="s">
        <v>43</v>
      </c>
      <c r="D45913" t="s">
        <v>95</v>
      </c>
      <c r="E45913" t="s">
        <v>128</v>
      </c>
      <c r="F45913" t="s">
        <v>104</v>
      </c>
      <c r="G45913">
        <v>280</v>
      </c>
    </row>
    <row r="45914" spans="1:7" x14ac:dyDescent="0.35">
      <c r="A45914" t="s">
        <v>1</v>
      </c>
      <c r="B45914" t="s">
        <v>139</v>
      </c>
      <c r="C45914" t="s">
        <v>44</v>
      </c>
      <c r="D45914" t="s">
        <v>95</v>
      </c>
      <c r="E45914" t="s">
        <v>128</v>
      </c>
      <c r="F45914" t="s">
        <v>104</v>
      </c>
      <c r="G45914">
        <v>206</v>
      </c>
    </row>
    <row r="45915" spans="1:7" x14ac:dyDescent="0.35">
      <c r="A45915" t="s">
        <v>1</v>
      </c>
      <c r="B45915" t="s">
        <v>139</v>
      </c>
      <c r="C45915" t="s">
        <v>45</v>
      </c>
      <c r="D45915" t="s">
        <v>95</v>
      </c>
      <c r="E45915" t="s">
        <v>128</v>
      </c>
      <c r="F45915" t="s">
        <v>104</v>
      </c>
      <c r="G45915">
        <v>166</v>
      </c>
    </row>
    <row r="45916" spans="1:7" x14ac:dyDescent="0.35">
      <c r="A45916" t="s">
        <v>1</v>
      </c>
      <c r="B45916" t="s">
        <v>139</v>
      </c>
      <c r="C45916" t="s">
        <v>46</v>
      </c>
      <c r="D45916" t="s">
        <v>95</v>
      </c>
      <c r="E45916" t="s">
        <v>128</v>
      </c>
      <c r="F45916" t="s">
        <v>104</v>
      </c>
      <c r="G45916">
        <v>115</v>
      </c>
    </row>
    <row r="45917" spans="1:7" x14ac:dyDescent="0.35">
      <c r="A45917" t="s">
        <v>1</v>
      </c>
      <c r="B45917" t="s">
        <v>139</v>
      </c>
      <c r="C45917" t="s">
        <v>47</v>
      </c>
      <c r="D45917" t="s">
        <v>95</v>
      </c>
      <c r="E45917" t="s">
        <v>128</v>
      </c>
      <c r="F45917" t="s">
        <v>104</v>
      </c>
      <c r="G45917">
        <v>90</v>
      </c>
    </row>
    <row r="45918" spans="1:7" x14ac:dyDescent="0.35">
      <c r="A45918" t="s">
        <v>1</v>
      </c>
      <c r="B45918" t="s">
        <v>139</v>
      </c>
      <c r="C45918" t="s">
        <v>48</v>
      </c>
      <c r="D45918" t="s">
        <v>95</v>
      </c>
      <c r="E45918" t="s">
        <v>128</v>
      </c>
      <c r="F45918" t="s">
        <v>104</v>
      </c>
      <c r="G45918">
        <v>71</v>
      </c>
    </row>
    <row r="45919" spans="1:7" x14ac:dyDescent="0.35">
      <c r="A45919" t="s">
        <v>1</v>
      </c>
      <c r="B45919" t="s">
        <v>139</v>
      </c>
      <c r="C45919" t="s">
        <v>107</v>
      </c>
      <c r="D45919" t="s">
        <v>95</v>
      </c>
      <c r="E45919" t="s">
        <v>128</v>
      </c>
      <c r="F45919" t="s">
        <v>104</v>
      </c>
      <c r="G45919">
        <v>213</v>
      </c>
    </row>
    <row r="45920" spans="1:7" x14ac:dyDescent="0.35">
      <c r="A45920" t="s">
        <v>1</v>
      </c>
      <c r="B45920" t="s">
        <v>139</v>
      </c>
      <c r="C45920" t="s">
        <v>49</v>
      </c>
      <c r="D45920" t="s">
        <v>95</v>
      </c>
      <c r="E45920" t="s">
        <v>128</v>
      </c>
      <c r="F45920" t="s">
        <v>104</v>
      </c>
      <c r="G45920">
        <v>339</v>
      </c>
    </row>
    <row r="45921" spans="1:7" x14ac:dyDescent="0.35">
      <c r="A45921" t="s">
        <v>1</v>
      </c>
      <c r="B45921" t="s">
        <v>139</v>
      </c>
      <c r="C45921" t="s">
        <v>108</v>
      </c>
      <c r="D45921" t="s">
        <v>95</v>
      </c>
      <c r="E45921" t="s">
        <v>128</v>
      </c>
      <c r="F45921" t="s">
        <v>104</v>
      </c>
      <c r="G45921">
        <v>856</v>
      </c>
    </row>
    <row r="45922" spans="1:7" x14ac:dyDescent="0.35">
      <c r="A45922" t="s">
        <v>1</v>
      </c>
      <c r="B45922" t="s">
        <v>139</v>
      </c>
      <c r="C45922" t="s">
        <v>109</v>
      </c>
      <c r="D45922" t="s">
        <v>95</v>
      </c>
      <c r="E45922" t="s">
        <v>128</v>
      </c>
      <c r="F45922" t="s">
        <v>104</v>
      </c>
      <c r="G45922">
        <v>1843</v>
      </c>
    </row>
    <row r="45923" spans="1:7" x14ac:dyDescent="0.35">
      <c r="A45923" t="s">
        <v>1</v>
      </c>
      <c r="B45923" t="s">
        <v>139</v>
      </c>
      <c r="C45923" t="s">
        <v>110</v>
      </c>
      <c r="D45923" t="s">
        <v>95</v>
      </c>
      <c r="E45923" t="s">
        <v>128</v>
      </c>
      <c r="F45923" t="s">
        <v>104</v>
      </c>
      <c r="G45923">
        <v>2741</v>
      </c>
    </row>
    <row r="45924" spans="1:7" x14ac:dyDescent="0.35">
      <c r="A45924" t="s">
        <v>1</v>
      </c>
      <c r="B45924" t="s">
        <v>139</v>
      </c>
      <c r="C45924" t="s">
        <v>111</v>
      </c>
      <c r="D45924" t="s">
        <v>95</v>
      </c>
      <c r="E45924" t="s">
        <v>128</v>
      </c>
      <c r="F45924" t="s">
        <v>104</v>
      </c>
      <c r="G45924">
        <v>2835</v>
      </c>
    </row>
    <row r="45925" spans="1:7" x14ac:dyDescent="0.35">
      <c r="A45925" t="s">
        <v>1</v>
      </c>
      <c r="B45925" t="s">
        <v>139</v>
      </c>
      <c r="C45925" t="s">
        <v>112</v>
      </c>
      <c r="D45925" t="s">
        <v>95</v>
      </c>
      <c r="E45925" t="s">
        <v>128</v>
      </c>
      <c r="F45925" t="s">
        <v>104</v>
      </c>
      <c r="G45925">
        <v>2507</v>
      </c>
    </row>
    <row r="45926" spans="1:7" x14ac:dyDescent="0.35">
      <c r="A45926" t="s">
        <v>1</v>
      </c>
      <c r="B45926" t="s">
        <v>139</v>
      </c>
      <c r="C45926" t="s">
        <v>113</v>
      </c>
      <c r="D45926" t="s">
        <v>95</v>
      </c>
      <c r="E45926" t="s">
        <v>128</v>
      </c>
      <c r="F45926" t="s">
        <v>104</v>
      </c>
      <c r="G45926">
        <v>2011</v>
      </c>
    </row>
    <row r="45927" spans="1:7" x14ac:dyDescent="0.35">
      <c r="A45927" t="s">
        <v>1</v>
      </c>
      <c r="B45927" t="s">
        <v>139</v>
      </c>
      <c r="C45927" t="s">
        <v>114</v>
      </c>
      <c r="D45927" t="s">
        <v>95</v>
      </c>
      <c r="E45927" t="s">
        <v>128</v>
      </c>
      <c r="F45927" t="s">
        <v>104</v>
      </c>
      <c r="G45927">
        <v>1469</v>
      </c>
    </row>
    <row r="45928" spans="1:7" x14ac:dyDescent="0.35">
      <c r="A45928" t="s">
        <v>1</v>
      </c>
      <c r="B45928" t="s">
        <v>139</v>
      </c>
      <c r="C45928" t="s">
        <v>4</v>
      </c>
      <c r="D45928" t="s">
        <v>95</v>
      </c>
      <c r="E45928" t="s">
        <v>128</v>
      </c>
      <c r="F45928" t="s">
        <v>104</v>
      </c>
      <c r="G45928">
        <v>83</v>
      </c>
    </row>
    <row r="45929" spans="1:7" x14ac:dyDescent="0.35">
      <c r="A45929" t="s">
        <v>1</v>
      </c>
      <c r="B45929" t="s">
        <v>139</v>
      </c>
      <c r="C45929" t="s">
        <v>102</v>
      </c>
      <c r="D45929" t="s">
        <v>95</v>
      </c>
      <c r="E45929" t="s">
        <v>128</v>
      </c>
      <c r="F45929" t="s">
        <v>104</v>
      </c>
      <c r="G45929">
        <v>7</v>
      </c>
    </row>
    <row r="45930" spans="1:7" x14ac:dyDescent="0.35">
      <c r="A45930" t="s">
        <v>1</v>
      </c>
      <c r="B45930" t="s">
        <v>139</v>
      </c>
      <c r="C45930" t="s">
        <v>101</v>
      </c>
      <c r="D45930" t="s">
        <v>95</v>
      </c>
      <c r="E45930" t="s">
        <v>129</v>
      </c>
      <c r="F45930" t="s">
        <v>104</v>
      </c>
      <c r="G45930">
        <v>97</v>
      </c>
    </row>
    <row r="45931" spans="1:7" x14ac:dyDescent="0.35">
      <c r="A45931" t="s">
        <v>1</v>
      </c>
      <c r="B45931" t="s">
        <v>139</v>
      </c>
      <c r="C45931" t="s">
        <v>39</v>
      </c>
      <c r="D45931" t="s">
        <v>95</v>
      </c>
      <c r="E45931" t="s">
        <v>129</v>
      </c>
      <c r="F45931" t="s">
        <v>104</v>
      </c>
      <c r="G45931">
        <v>1857</v>
      </c>
    </row>
    <row r="45932" spans="1:7" x14ac:dyDescent="0.35">
      <c r="A45932" t="s">
        <v>1</v>
      </c>
      <c r="B45932" t="s">
        <v>139</v>
      </c>
      <c r="C45932" t="s">
        <v>40</v>
      </c>
      <c r="D45932" t="s">
        <v>95</v>
      </c>
      <c r="E45932" t="s">
        <v>129</v>
      </c>
      <c r="F45932" t="s">
        <v>104</v>
      </c>
      <c r="G45932">
        <v>1361</v>
      </c>
    </row>
    <row r="45933" spans="1:7" x14ac:dyDescent="0.35">
      <c r="A45933" t="s">
        <v>1</v>
      </c>
      <c r="B45933" t="s">
        <v>139</v>
      </c>
      <c r="C45933" t="s">
        <v>41</v>
      </c>
      <c r="D45933" t="s">
        <v>95</v>
      </c>
      <c r="E45933" t="s">
        <v>129</v>
      </c>
      <c r="F45933" t="s">
        <v>104</v>
      </c>
      <c r="G45933">
        <v>1042</v>
      </c>
    </row>
    <row r="45934" spans="1:7" x14ac:dyDescent="0.35">
      <c r="A45934" t="s">
        <v>1</v>
      </c>
      <c r="B45934" t="s">
        <v>139</v>
      </c>
      <c r="C45934" t="s">
        <v>42</v>
      </c>
      <c r="D45934" t="s">
        <v>95</v>
      </c>
      <c r="E45934" t="s">
        <v>129</v>
      </c>
      <c r="F45934" t="s">
        <v>104</v>
      </c>
      <c r="G45934">
        <v>729</v>
      </c>
    </row>
    <row r="45935" spans="1:7" x14ac:dyDescent="0.35">
      <c r="A45935" t="s">
        <v>1</v>
      </c>
      <c r="B45935" t="s">
        <v>139</v>
      </c>
      <c r="C45935" t="s">
        <v>43</v>
      </c>
      <c r="D45935" t="s">
        <v>95</v>
      </c>
      <c r="E45935" t="s">
        <v>129</v>
      </c>
      <c r="F45935" t="s">
        <v>104</v>
      </c>
      <c r="G45935">
        <v>535</v>
      </c>
    </row>
    <row r="45936" spans="1:7" x14ac:dyDescent="0.35">
      <c r="A45936" t="s">
        <v>1</v>
      </c>
      <c r="B45936" t="s">
        <v>139</v>
      </c>
      <c r="C45936" t="s">
        <v>44</v>
      </c>
      <c r="D45936" t="s">
        <v>95</v>
      </c>
      <c r="E45936" t="s">
        <v>129</v>
      </c>
      <c r="F45936" t="s">
        <v>104</v>
      </c>
      <c r="G45936">
        <v>429</v>
      </c>
    </row>
    <row r="45937" spans="1:7" x14ac:dyDescent="0.35">
      <c r="A45937" t="s">
        <v>1</v>
      </c>
      <c r="B45937" t="s">
        <v>139</v>
      </c>
      <c r="C45937" t="s">
        <v>45</v>
      </c>
      <c r="D45937" t="s">
        <v>95</v>
      </c>
      <c r="E45937" t="s">
        <v>129</v>
      </c>
      <c r="F45937" t="s">
        <v>104</v>
      </c>
      <c r="G45937">
        <v>342</v>
      </c>
    </row>
    <row r="45938" spans="1:7" x14ac:dyDescent="0.35">
      <c r="A45938" t="s">
        <v>1</v>
      </c>
      <c r="B45938" t="s">
        <v>139</v>
      </c>
      <c r="C45938" t="s">
        <v>46</v>
      </c>
      <c r="D45938" t="s">
        <v>95</v>
      </c>
      <c r="E45938" t="s">
        <v>129</v>
      </c>
      <c r="F45938" t="s">
        <v>104</v>
      </c>
      <c r="G45938">
        <v>236</v>
      </c>
    </row>
    <row r="45939" spans="1:7" x14ac:dyDescent="0.35">
      <c r="A45939" t="s">
        <v>1</v>
      </c>
      <c r="B45939" t="s">
        <v>139</v>
      </c>
      <c r="C45939" t="s">
        <v>47</v>
      </c>
      <c r="D45939" t="s">
        <v>95</v>
      </c>
      <c r="E45939" t="s">
        <v>129</v>
      </c>
      <c r="F45939" t="s">
        <v>104</v>
      </c>
      <c r="G45939">
        <v>180</v>
      </c>
    </row>
    <row r="45940" spans="1:7" x14ac:dyDescent="0.35">
      <c r="A45940" t="s">
        <v>1</v>
      </c>
      <c r="B45940" t="s">
        <v>139</v>
      </c>
      <c r="C45940" t="s">
        <v>48</v>
      </c>
      <c r="D45940" t="s">
        <v>95</v>
      </c>
      <c r="E45940" t="s">
        <v>129</v>
      </c>
      <c r="F45940" t="s">
        <v>104</v>
      </c>
      <c r="G45940">
        <v>135</v>
      </c>
    </row>
    <row r="45941" spans="1:7" x14ac:dyDescent="0.35">
      <c r="A45941" t="s">
        <v>1</v>
      </c>
      <c r="B45941" t="s">
        <v>139</v>
      </c>
      <c r="C45941" t="s">
        <v>107</v>
      </c>
      <c r="D45941" t="s">
        <v>95</v>
      </c>
      <c r="E45941" t="s">
        <v>129</v>
      </c>
      <c r="F45941" t="s">
        <v>104</v>
      </c>
      <c r="G45941">
        <v>185</v>
      </c>
    </row>
    <row r="45942" spans="1:7" x14ac:dyDescent="0.35">
      <c r="A45942" t="s">
        <v>1</v>
      </c>
      <c r="B45942" t="s">
        <v>139</v>
      </c>
      <c r="C45942" t="s">
        <v>49</v>
      </c>
      <c r="D45942" t="s">
        <v>95</v>
      </c>
      <c r="E45942" t="s">
        <v>129</v>
      </c>
      <c r="F45942" t="s">
        <v>104</v>
      </c>
      <c r="G45942">
        <v>506</v>
      </c>
    </row>
    <row r="45943" spans="1:7" x14ac:dyDescent="0.35">
      <c r="A45943" t="s">
        <v>1</v>
      </c>
      <c r="B45943" t="s">
        <v>139</v>
      </c>
      <c r="C45943" t="s">
        <v>108</v>
      </c>
      <c r="D45943" t="s">
        <v>95</v>
      </c>
      <c r="E45943" t="s">
        <v>129</v>
      </c>
      <c r="F45943" t="s">
        <v>104</v>
      </c>
      <c r="G45943">
        <v>709</v>
      </c>
    </row>
    <row r="45944" spans="1:7" x14ac:dyDescent="0.35">
      <c r="A45944" t="s">
        <v>1</v>
      </c>
      <c r="B45944" t="s">
        <v>139</v>
      </c>
      <c r="C45944" t="s">
        <v>109</v>
      </c>
      <c r="D45944" t="s">
        <v>95</v>
      </c>
      <c r="E45944" t="s">
        <v>129</v>
      </c>
      <c r="F45944" t="s">
        <v>104</v>
      </c>
      <c r="G45944">
        <v>1801</v>
      </c>
    </row>
    <row r="45945" spans="1:7" x14ac:dyDescent="0.35">
      <c r="A45945" t="s">
        <v>1</v>
      </c>
      <c r="B45945" t="s">
        <v>139</v>
      </c>
      <c r="C45945" t="s">
        <v>110</v>
      </c>
      <c r="D45945" t="s">
        <v>95</v>
      </c>
      <c r="E45945" t="s">
        <v>129</v>
      </c>
      <c r="F45945" t="s">
        <v>104</v>
      </c>
      <c r="G45945">
        <v>2911</v>
      </c>
    </row>
    <row r="45946" spans="1:7" x14ac:dyDescent="0.35">
      <c r="A45946" t="s">
        <v>1</v>
      </c>
      <c r="B45946" t="s">
        <v>139</v>
      </c>
      <c r="C45946" t="s">
        <v>111</v>
      </c>
      <c r="D45946" t="s">
        <v>95</v>
      </c>
      <c r="E45946" t="s">
        <v>129</v>
      </c>
      <c r="F45946" t="s">
        <v>104</v>
      </c>
      <c r="G45946">
        <v>3377</v>
      </c>
    </row>
    <row r="45947" spans="1:7" x14ac:dyDescent="0.35">
      <c r="A45947" t="s">
        <v>1</v>
      </c>
      <c r="B45947" t="s">
        <v>139</v>
      </c>
      <c r="C45947" t="s">
        <v>112</v>
      </c>
      <c r="D45947" t="s">
        <v>95</v>
      </c>
      <c r="E45947" t="s">
        <v>129</v>
      </c>
      <c r="F45947" t="s">
        <v>104</v>
      </c>
      <c r="G45947">
        <v>3522</v>
      </c>
    </row>
    <row r="45948" spans="1:7" x14ac:dyDescent="0.35">
      <c r="A45948" t="s">
        <v>1</v>
      </c>
      <c r="B45948" t="s">
        <v>139</v>
      </c>
      <c r="C45948" t="s">
        <v>113</v>
      </c>
      <c r="D45948" t="s">
        <v>95</v>
      </c>
      <c r="E45948" t="s">
        <v>129</v>
      </c>
      <c r="F45948" t="s">
        <v>104</v>
      </c>
      <c r="G45948">
        <v>3011</v>
      </c>
    </row>
    <row r="45949" spans="1:7" x14ac:dyDescent="0.35">
      <c r="A45949" t="s">
        <v>1</v>
      </c>
      <c r="B45949" t="s">
        <v>139</v>
      </c>
      <c r="C45949" t="s">
        <v>114</v>
      </c>
      <c r="D45949" t="s">
        <v>95</v>
      </c>
      <c r="E45949" t="s">
        <v>129</v>
      </c>
      <c r="F45949" t="s">
        <v>104</v>
      </c>
      <c r="G45949">
        <v>2422</v>
      </c>
    </row>
    <row r="45950" spans="1:7" x14ac:dyDescent="0.35">
      <c r="A45950" t="s">
        <v>1</v>
      </c>
      <c r="B45950" t="s">
        <v>139</v>
      </c>
      <c r="C45950" t="s">
        <v>4</v>
      </c>
      <c r="D45950" t="s">
        <v>95</v>
      </c>
      <c r="E45950" t="s">
        <v>129</v>
      </c>
      <c r="F45950" t="s">
        <v>104</v>
      </c>
      <c r="G45950">
        <v>83</v>
      </c>
    </row>
    <row r="45951" spans="1:7" x14ac:dyDescent="0.35">
      <c r="A45951" t="s">
        <v>1</v>
      </c>
      <c r="B45951" t="s">
        <v>139</v>
      </c>
      <c r="C45951" t="s">
        <v>102</v>
      </c>
      <c r="D45951" t="s">
        <v>95</v>
      </c>
      <c r="E45951" t="s">
        <v>129</v>
      </c>
      <c r="F45951" t="s">
        <v>104</v>
      </c>
      <c r="G45951">
        <v>10</v>
      </c>
    </row>
    <row r="45952" spans="1:7" x14ac:dyDescent="0.35">
      <c r="A45952" t="s">
        <v>1</v>
      </c>
      <c r="B45952" t="s">
        <v>139</v>
      </c>
      <c r="C45952" t="s">
        <v>101</v>
      </c>
      <c r="D45952" t="s">
        <v>38</v>
      </c>
      <c r="E45952" t="s">
        <v>128</v>
      </c>
      <c r="F45952" t="s">
        <v>104</v>
      </c>
      <c r="G45952">
        <v>9</v>
      </c>
    </row>
    <row r="45953" spans="1:7" x14ac:dyDescent="0.35">
      <c r="A45953" t="s">
        <v>1</v>
      </c>
      <c r="B45953" t="s">
        <v>139</v>
      </c>
      <c r="C45953" t="s">
        <v>39</v>
      </c>
      <c r="D45953" t="s">
        <v>38</v>
      </c>
      <c r="E45953" t="s">
        <v>128</v>
      </c>
      <c r="F45953" t="s">
        <v>104</v>
      </c>
      <c r="G45953">
        <v>158</v>
      </c>
    </row>
    <row r="45954" spans="1:7" x14ac:dyDescent="0.35">
      <c r="A45954" t="s">
        <v>1</v>
      </c>
      <c r="B45954" t="s">
        <v>139</v>
      </c>
      <c r="C45954" t="s">
        <v>40</v>
      </c>
      <c r="D45954" t="s">
        <v>38</v>
      </c>
      <c r="E45954" t="s">
        <v>128</v>
      </c>
      <c r="F45954" t="s">
        <v>104</v>
      </c>
      <c r="G45954">
        <v>103</v>
      </c>
    </row>
    <row r="45955" spans="1:7" x14ac:dyDescent="0.35">
      <c r="A45955" t="s">
        <v>1</v>
      </c>
      <c r="B45955" t="s">
        <v>139</v>
      </c>
      <c r="C45955" t="s">
        <v>41</v>
      </c>
      <c r="D45955" t="s">
        <v>38</v>
      </c>
      <c r="E45955" t="s">
        <v>128</v>
      </c>
      <c r="F45955" t="s">
        <v>104</v>
      </c>
      <c r="G45955">
        <v>76</v>
      </c>
    </row>
    <row r="45956" spans="1:7" x14ac:dyDescent="0.35">
      <c r="A45956" t="s">
        <v>1</v>
      </c>
      <c r="B45956" t="s">
        <v>139</v>
      </c>
      <c r="C45956" t="s">
        <v>42</v>
      </c>
      <c r="D45956" t="s">
        <v>38</v>
      </c>
      <c r="E45956" t="s">
        <v>128</v>
      </c>
      <c r="F45956" t="s">
        <v>104</v>
      </c>
      <c r="G45956">
        <v>57</v>
      </c>
    </row>
    <row r="45957" spans="1:7" x14ac:dyDescent="0.35">
      <c r="A45957" t="s">
        <v>1</v>
      </c>
      <c r="B45957" t="s">
        <v>139</v>
      </c>
      <c r="C45957" t="s">
        <v>43</v>
      </c>
      <c r="D45957" t="s">
        <v>38</v>
      </c>
      <c r="E45957" t="s">
        <v>128</v>
      </c>
      <c r="F45957" t="s">
        <v>104</v>
      </c>
      <c r="G45957">
        <v>33</v>
      </c>
    </row>
    <row r="45958" spans="1:7" x14ac:dyDescent="0.35">
      <c r="A45958" t="s">
        <v>1</v>
      </c>
      <c r="B45958" t="s">
        <v>139</v>
      </c>
      <c r="C45958" t="s">
        <v>44</v>
      </c>
      <c r="D45958" t="s">
        <v>38</v>
      </c>
      <c r="E45958" t="s">
        <v>128</v>
      </c>
      <c r="F45958" t="s">
        <v>104</v>
      </c>
      <c r="G45958">
        <v>12</v>
      </c>
    </row>
    <row r="45959" spans="1:7" x14ac:dyDescent="0.35">
      <c r="A45959" t="s">
        <v>1</v>
      </c>
      <c r="B45959" t="s">
        <v>139</v>
      </c>
      <c r="C45959" t="s">
        <v>45</v>
      </c>
      <c r="D45959" t="s">
        <v>38</v>
      </c>
      <c r="E45959" t="s">
        <v>128</v>
      </c>
      <c r="F45959" t="s">
        <v>104</v>
      </c>
      <c r="G45959">
        <v>13</v>
      </c>
    </row>
    <row r="45960" spans="1:7" x14ac:dyDescent="0.35">
      <c r="A45960" t="s">
        <v>1</v>
      </c>
      <c r="B45960" t="s">
        <v>139</v>
      </c>
      <c r="C45960" t="s">
        <v>46</v>
      </c>
      <c r="D45960" t="s">
        <v>38</v>
      </c>
      <c r="E45960" t="s">
        <v>128</v>
      </c>
      <c r="F45960" t="s">
        <v>104</v>
      </c>
      <c r="G45960">
        <v>6</v>
      </c>
    </row>
    <row r="45961" spans="1:7" x14ac:dyDescent="0.35">
      <c r="A45961" t="s">
        <v>1</v>
      </c>
      <c r="B45961" t="s">
        <v>139</v>
      </c>
      <c r="C45961" t="s">
        <v>47</v>
      </c>
      <c r="D45961" t="s">
        <v>38</v>
      </c>
      <c r="E45961" t="s">
        <v>128</v>
      </c>
      <c r="F45961" t="s">
        <v>104</v>
      </c>
      <c r="G45961">
        <v>5</v>
      </c>
    </row>
    <row r="45962" spans="1:7" x14ac:dyDescent="0.35">
      <c r="A45962" t="s">
        <v>1</v>
      </c>
      <c r="B45962" t="s">
        <v>139</v>
      </c>
      <c r="C45962" t="s">
        <v>48</v>
      </c>
      <c r="D45962" t="s">
        <v>38</v>
      </c>
      <c r="E45962" t="s">
        <v>128</v>
      </c>
      <c r="F45962" t="s">
        <v>104</v>
      </c>
      <c r="G45962">
        <v>3</v>
      </c>
    </row>
    <row r="45963" spans="1:7" x14ac:dyDescent="0.35">
      <c r="A45963" t="s">
        <v>1</v>
      </c>
      <c r="B45963" t="s">
        <v>139</v>
      </c>
      <c r="C45963" t="s">
        <v>107</v>
      </c>
      <c r="D45963" t="s">
        <v>38</v>
      </c>
      <c r="E45963" t="s">
        <v>128</v>
      </c>
      <c r="F45963" t="s">
        <v>104</v>
      </c>
      <c r="G45963">
        <v>9</v>
      </c>
    </row>
    <row r="45964" spans="1:7" x14ac:dyDescent="0.35">
      <c r="A45964" t="s">
        <v>1</v>
      </c>
      <c r="B45964" t="s">
        <v>139</v>
      </c>
      <c r="C45964" t="s">
        <v>49</v>
      </c>
      <c r="D45964" t="s">
        <v>38</v>
      </c>
      <c r="E45964" t="s">
        <v>128</v>
      </c>
      <c r="F45964" t="s">
        <v>104</v>
      </c>
      <c r="G45964">
        <v>20</v>
      </c>
    </row>
    <row r="45965" spans="1:7" x14ac:dyDescent="0.35">
      <c r="A45965" t="s">
        <v>1</v>
      </c>
      <c r="B45965" t="s">
        <v>139</v>
      </c>
      <c r="C45965" t="s">
        <v>108</v>
      </c>
      <c r="D45965" t="s">
        <v>38</v>
      </c>
      <c r="E45965" t="s">
        <v>128</v>
      </c>
      <c r="F45965" t="s">
        <v>104</v>
      </c>
      <c r="G45965">
        <v>17</v>
      </c>
    </row>
    <row r="45966" spans="1:7" x14ac:dyDescent="0.35">
      <c r="A45966" t="s">
        <v>1</v>
      </c>
      <c r="B45966" t="s">
        <v>139</v>
      </c>
      <c r="C45966" t="s">
        <v>109</v>
      </c>
      <c r="D45966" t="s">
        <v>38</v>
      </c>
      <c r="E45966" t="s">
        <v>128</v>
      </c>
      <c r="F45966" t="s">
        <v>104</v>
      </c>
      <c r="G45966">
        <v>59</v>
      </c>
    </row>
    <row r="45967" spans="1:7" x14ac:dyDescent="0.35">
      <c r="A45967" t="s">
        <v>1</v>
      </c>
      <c r="B45967" t="s">
        <v>139</v>
      </c>
      <c r="C45967" t="s">
        <v>110</v>
      </c>
      <c r="D45967" t="s">
        <v>38</v>
      </c>
      <c r="E45967" t="s">
        <v>128</v>
      </c>
      <c r="F45967" t="s">
        <v>104</v>
      </c>
      <c r="G45967">
        <v>165</v>
      </c>
    </row>
    <row r="45968" spans="1:7" x14ac:dyDescent="0.35">
      <c r="A45968" t="s">
        <v>1</v>
      </c>
      <c r="B45968" t="s">
        <v>139</v>
      </c>
      <c r="C45968" t="s">
        <v>111</v>
      </c>
      <c r="D45968" t="s">
        <v>38</v>
      </c>
      <c r="E45968" t="s">
        <v>128</v>
      </c>
      <c r="F45968" t="s">
        <v>104</v>
      </c>
      <c r="G45968">
        <v>245</v>
      </c>
    </row>
    <row r="45969" spans="1:7" x14ac:dyDescent="0.35">
      <c r="A45969" t="s">
        <v>1</v>
      </c>
      <c r="B45969" t="s">
        <v>139</v>
      </c>
      <c r="C45969" t="s">
        <v>112</v>
      </c>
      <c r="D45969" t="s">
        <v>38</v>
      </c>
      <c r="E45969" t="s">
        <v>128</v>
      </c>
      <c r="F45969" t="s">
        <v>104</v>
      </c>
      <c r="G45969">
        <v>283</v>
      </c>
    </row>
    <row r="45970" spans="1:7" x14ac:dyDescent="0.35">
      <c r="A45970" t="s">
        <v>1</v>
      </c>
      <c r="B45970" t="s">
        <v>139</v>
      </c>
      <c r="C45970" t="s">
        <v>113</v>
      </c>
      <c r="D45970" t="s">
        <v>38</v>
      </c>
      <c r="E45970" t="s">
        <v>128</v>
      </c>
      <c r="F45970" t="s">
        <v>104</v>
      </c>
      <c r="G45970">
        <v>262</v>
      </c>
    </row>
    <row r="45971" spans="1:7" x14ac:dyDescent="0.35">
      <c r="A45971" t="s">
        <v>1</v>
      </c>
      <c r="B45971" t="s">
        <v>139</v>
      </c>
      <c r="C45971" t="s">
        <v>114</v>
      </c>
      <c r="D45971" t="s">
        <v>38</v>
      </c>
      <c r="E45971" t="s">
        <v>128</v>
      </c>
      <c r="F45971" t="s">
        <v>104</v>
      </c>
      <c r="G45971">
        <v>178</v>
      </c>
    </row>
    <row r="45972" spans="1:7" x14ac:dyDescent="0.35">
      <c r="A45972" t="s">
        <v>1</v>
      </c>
      <c r="B45972" t="s">
        <v>139</v>
      </c>
      <c r="C45972" t="s">
        <v>4</v>
      </c>
      <c r="D45972" t="s">
        <v>38</v>
      </c>
      <c r="E45972" t="s">
        <v>128</v>
      </c>
      <c r="F45972" t="s">
        <v>104</v>
      </c>
      <c r="G45972">
        <v>2</v>
      </c>
    </row>
    <row r="45973" spans="1:7" x14ac:dyDescent="0.35">
      <c r="A45973" t="s">
        <v>1</v>
      </c>
      <c r="B45973" t="s">
        <v>139</v>
      </c>
      <c r="C45973" t="s">
        <v>101</v>
      </c>
      <c r="D45973" t="s">
        <v>50</v>
      </c>
      <c r="E45973" t="s">
        <v>129</v>
      </c>
      <c r="F45973" t="s">
        <v>104</v>
      </c>
      <c r="G45973">
        <v>6</v>
      </c>
    </row>
    <row r="45974" spans="1:7" x14ac:dyDescent="0.35">
      <c r="A45974" t="s">
        <v>1</v>
      </c>
      <c r="B45974" t="s">
        <v>139</v>
      </c>
      <c r="C45974" t="s">
        <v>39</v>
      </c>
      <c r="D45974" t="s">
        <v>50</v>
      </c>
      <c r="E45974" t="s">
        <v>129</v>
      </c>
      <c r="F45974" t="s">
        <v>104</v>
      </c>
      <c r="G45974">
        <v>53</v>
      </c>
    </row>
    <row r="45975" spans="1:7" x14ac:dyDescent="0.35">
      <c r="A45975" t="s">
        <v>1</v>
      </c>
      <c r="B45975" t="s">
        <v>139</v>
      </c>
      <c r="C45975" t="s">
        <v>40</v>
      </c>
      <c r="D45975" t="s">
        <v>50</v>
      </c>
      <c r="E45975" t="s">
        <v>129</v>
      </c>
      <c r="F45975" t="s">
        <v>104</v>
      </c>
      <c r="G45975">
        <v>32</v>
      </c>
    </row>
    <row r="45976" spans="1:7" x14ac:dyDescent="0.35">
      <c r="A45976" t="s">
        <v>1</v>
      </c>
      <c r="B45976" t="s">
        <v>139</v>
      </c>
      <c r="C45976" t="s">
        <v>41</v>
      </c>
      <c r="D45976" t="s">
        <v>50</v>
      </c>
      <c r="E45976" t="s">
        <v>129</v>
      </c>
      <c r="F45976" t="s">
        <v>104</v>
      </c>
      <c r="G45976">
        <v>36</v>
      </c>
    </row>
    <row r="45977" spans="1:7" x14ac:dyDescent="0.35">
      <c r="A45977" t="s">
        <v>1</v>
      </c>
      <c r="B45977" t="s">
        <v>139</v>
      </c>
      <c r="C45977" t="s">
        <v>42</v>
      </c>
      <c r="D45977" t="s">
        <v>50</v>
      </c>
      <c r="E45977" t="s">
        <v>129</v>
      </c>
      <c r="F45977" t="s">
        <v>104</v>
      </c>
      <c r="G45977">
        <v>19</v>
      </c>
    </row>
    <row r="45978" spans="1:7" x14ac:dyDescent="0.35">
      <c r="A45978" t="s">
        <v>1</v>
      </c>
      <c r="B45978" t="s">
        <v>139</v>
      </c>
      <c r="C45978" t="s">
        <v>43</v>
      </c>
      <c r="D45978" t="s">
        <v>50</v>
      </c>
      <c r="E45978" t="s">
        <v>129</v>
      </c>
      <c r="F45978" t="s">
        <v>104</v>
      </c>
      <c r="G45978">
        <v>15</v>
      </c>
    </row>
    <row r="45979" spans="1:7" x14ac:dyDescent="0.35">
      <c r="A45979" t="s">
        <v>1</v>
      </c>
      <c r="B45979" t="s">
        <v>139</v>
      </c>
      <c r="C45979" t="s">
        <v>44</v>
      </c>
      <c r="D45979" t="s">
        <v>50</v>
      </c>
      <c r="E45979" t="s">
        <v>129</v>
      </c>
      <c r="F45979" t="s">
        <v>104</v>
      </c>
      <c r="G45979">
        <v>12</v>
      </c>
    </row>
    <row r="45980" spans="1:7" x14ac:dyDescent="0.35">
      <c r="A45980" t="s">
        <v>1</v>
      </c>
      <c r="B45980" t="s">
        <v>139</v>
      </c>
      <c r="C45980" t="s">
        <v>45</v>
      </c>
      <c r="D45980" t="s">
        <v>50</v>
      </c>
      <c r="E45980" t="s">
        <v>129</v>
      </c>
      <c r="F45980" t="s">
        <v>104</v>
      </c>
      <c r="G45980">
        <v>5</v>
      </c>
    </row>
    <row r="45981" spans="1:7" x14ac:dyDescent="0.35">
      <c r="A45981" t="s">
        <v>1</v>
      </c>
      <c r="B45981" t="s">
        <v>139</v>
      </c>
      <c r="C45981" t="s">
        <v>46</v>
      </c>
      <c r="D45981" t="s">
        <v>50</v>
      </c>
      <c r="E45981" t="s">
        <v>129</v>
      </c>
      <c r="F45981" t="s">
        <v>104</v>
      </c>
      <c r="G45981">
        <v>11</v>
      </c>
    </row>
    <row r="45982" spans="1:7" x14ac:dyDescent="0.35">
      <c r="A45982" t="s">
        <v>1</v>
      </c>
      <c r="B45982" t="s">
        <v>139</v>
      </c>
      <c r="C45982" t="s">
        <v>47</v>
      </c>
      <c r="D45982" t="s">
        <v>50</v>
      </c>
      <c r="E45982" t="s">
        <v>129</v>
      </c>
      <c r="F45982" t="s">
        <v>104</v>
      </c>
      <c r="G45982">
        <v>8</v>
      </c>
    </row>
    <row r="45983" spans="1:7" x14ac:dyDescent="0.35">
      <c r="A45983" t="s">
        <v>1</v>
      </c>
      <c r="B45983" t="s">
        <v>139</v>
      </c>
      <c r="C45983" t="s">
        <v>48</v>
      </c>
      <c r="D45983" t="s">
        <v>50</v>
      </c>
      <c r="E45983" t="s">
        <v>129</v>
      </c>
      <c r="F45983" t="s">
        <v>104</v>
      </c>
      <c r="G45983">
        <v>2</v>
      </c>
    </row>
    <row r="45984" spans="1:7" x14ac:dyDescent="0.35">
      <c r="A45984" t="s">
        <v>1</v>
      </c>
      <c r="B45984" t="s">
        <v>139</v>
      </c>
      <c r="C45984" t="s">
        <v>107</v>
      </c>
      <c r="D45984" t="s">
        <v>50</v>
      </c>
      <c r="E45984" t="s">
        <v>129</v>
      </c>
      <c r="F45984" t="s">
        <v>104</v>
      </c>
      <c r="G45984">
        <v>7</v>
      </c>
    </row>
    <row r="45985" spans="1:7" x14ac:dyDescent="0.35">
      <c r="A45985" t="s">
        <v>1</v>
      </c>
      <c r="B45985" t="s">
        <v>139</v>
      </c>
      <c r="C45985" t="s">
        <v>49</v>
      </c>
      <c r="D45985" t="s">
        <v>50</v>
      </c>
      <c r="E45985" t="s">
        <v>129</v>
      </c>
      <c r="F45985" t="s">
        <v>104</v>
      </c>
      <c r="G45985">
        <v>10</v>
      </c>
    </row>
    <row r="45986" spans="1:7" x14ac:dyDescent="0.35">
      <c r="A45986" t="s">
        <v>1</v>
      </c>
      <c r="B45986" t="s">
        <v>139</v>
      </c>
      <c r="C45986" t="s">
        <v>108</v>
      </c>
      <c r="D45986" t="s">
        <v>50</v>
      </c>
      <c r="E45986" t="s">
        <v>129</v>
      </c>
      <c r="F45986" t="s">
        <v>104</v>
      </c>
      <c r="G45986">
        <v>36</v>
      </c>
    </row>
    <row r="45987" spans="1:7" x14ac:dyDescent="0.35">
      <c r="A45987" t="s">
        <v>1</v>
      </c>
      <c r="B45987" t="s">
        <v>139</v>
      </c>
      <c r="C45987" t="s">
        <v>109</v>
      </c>
      <c r="D45987" t="s">
        <v>50</v>
      </c>
      <c r="E45987" t="s">
        <v>129</v>
      </c>
      <c r="F45987" t="s">
        <v>104</v>
      </c>
      <c r="G45987">
        <v>82</v>
      </c>
    </row>
    <row r="45988" spans="1:7" x14ac:dyDescent="0.35">
      <c r="A45988" t="s">
        <v>1</v>
      </c>
      <c r="B45988" t="s">
        <v>139</v>
      </c>
      <c r="C45988" t="s">
        <v>110</v>
      </c>
      <c r="D45988" t="s">
        <v>50</v>
      </c>
      <c r="E45988" t="s">
        <v>129</v>
      </c>
      <c r="F45988" t="s">
        <v>104</v>
      </c>
      <c r="G45988">
        <v>150</v>
      </c>
    </row>
    <row r="45989" spans="1:7" x14ac:dyDescent="0.35">
      <c r="A45989" t="s">
        <v>1</v>
      </c>
      <c r="B45989" t="s">
        <v>139</v>
      </c>
      <c r="C45989" t="s">
        <v>111</v>
      </c>
      <c r="D45989" t="s">
        <v>50</v>
      </c>
      <c r="E45989" t="s">
        <v>129</v>
      </c>
      <c r="F45989" t="s">
        <v>104</v>
      </c>
      <c r="G45989">
        <v>151</v>
      </c>
    </row>
    <row r="45990" spans="1:7" x14ac:dyDescent="0.35">
      <c r="A45990" t="s">
        <v>1</v>
      </c>
      <c r="B45990" t="s">
        <v>139</v>
      </c>
      <c r="C45990" t="s">
        <v>112</v>
      </c>
      <c r="D45990" t="s">
        <v>50</v>
      </c>
      <c r="E45990" t="s">
        <v>129</v>
      </c>
      <c r="F45990" t="s">
        <v>104</v>
      </c>
      <c r="G45990">
        <v>152</v>
      </c>
    </row>
    <row r="45991" spans="1:7" x14ac:dyDescent="0.35">
      <c r="A45991" t="s">
        <v>1</v>
      </c>
      <c r="B45991" t="s">
        <v>139</v>
      </c>
      <c r="C45991" t="s">
        <v>113</v>
      </c>
      <c r="D45991" t="s">
        <v>50</v>
      </c>
      <c r="E45991" t="s">
        <v>129</v>
      </c>
      <c r="F45991" t="s">
        <v>104</v>
      </c>
      <c r="G45991">
        <v>113</v>
      </c>
    </row>
    <row r="45992" spans="1:7" x14ac:dyDescent="0.35">
      <c r="A45992" t="s">
        <v>1</v>
      </c>
      <c r="B45992" t="s">
        <v>139</v>
      </c>
      <c r="C45992" t="s">
        <v>114</v>
      </c>
      <c r="D45992" t="s">
        <v>50</v>
      </c>
      <c r="E45992" t="s">
        <v>129</v>
      </c>
      <c r="F45992" t="s">
        <v>104</v>
      </c>
      <c r="G45992">
        <v>98</v>
      </c>
    </row>
    <row r="45993" spans="1:7" x14ac:dyDescent="0.35">
      <c r="A45993" t="s">
        <v>1</v>
      </c>
      <c r="B45993" t="s">
        <v>139</v>
      </c>
      <c r="C45993" t="s">
        <v>4</v>
      </c>
      <c r="D45993" t="s">
        <v>50</v>
      </c>
      <c r="E45993" t="s">
        <v>129</v>
      </c>
      <c r="F45993" t="s">
        <v>104</v>
      </c>
      <c r="G45993">
        <v>5</v>
      </c>
    </row>
    <row r="45994" spans="1:7" x14ac:dyDescent="0.35">
      <c r="A45994" t="s">
        <v>1</v>
      </c>
      <c r="B45994" t="s">
        <v>139</v>
      </c>
      <c r="C45994" t="s">
        <v>102</v>
      </c>
      <c r="D45994" t="s">
        <v>50</v>
      </c>
      <c r="E45994" t="s">
        <v>129</v>
      </c>
      <c r="F45994" t="s">
        <v>104</v>
      </c>
      <c r="G45994">
        <v>1</v>
      </c>
    </row>
    <row r="45995" spans="1:7" x14ac:dyDescent="0.35">
      <c r="A45995" t="s">
        <v>1</v>
      </c>
      <c r="B45995" t="s">
        <v>139</v>
      </c>
      <c r="C45995" t="s">
        <v>101</v>
      </c>
      <c r="D45995" t="s">
        <v>51</v>
      </c>
      <c r="E45995" t="s">
        <v>128</v>
      </c>
      <c r="F45995" t="s">
        <v>104</v>
      </c>
      <c r="G45995">
        <v>4</v>
      </c>
    </row>
    <row r="45996" spans="1:7" x14ac:dyDescent="0.35">
      <c r="A45996" t="s">
        <v>1</v>
      </c>
      <c r="B45996" t="s">
        <v>139</v>
      </c>
      <c r="C45996" t="s">
        <v>39</v>
      </c>
      <c r="D45996" t="s">
        <v>51</v>
      </c>
      <c r="E45996" t="s">
        <v>128</v>
      </c>
      <c r="F45996" t="s">
        <v>104</v>
      </c>
      <c r="G45996">
        <v>68</v>
      </c>
    </row>
    <row r="45997" spans="1:7" x14ac:dyDescent="0.35">
      <c r="A45997" t="s">
        <v>1</v>
      </c>
      <c r="B45997" t="s">
        <v>139</v>
      </c>
      <c r="C45997" t="s">
        <v>40</v>
      </c>
      <c r="D45997" t="s">
        <v>51</v>
      </c>
      <c r="E45997" t="s">
        <v>128</v>
      </c>
      <c r="F45997" t="s">
        <v>104</v>
      </c>
      <c r="G45997">
        <v>62</v>
      </c>
    </row>
    <row r="45998" spans="1:7" x14ac:dyDescent="0.35">
      <c r="A45998" t="s">
        <v>1</v>
      </c>
      <c r="B45998" t="s">
        <v>139</v>
      </c>
      <c r="C45998" t="s">
        <v>41</v>
      </c>
      <c r="D45998" t="s">
        <v>51</v>
      </c>
      <c r="E45998" t="s">
        <v>128</v>
      </c>
      <c r="F45998" t="s">
        <v>104</v>
      </c>
      <c r="G45998">
        <v>39</v>
      </c>
    </row>
    <row r="45999" spans="1:7" x14ac:dyDescent="0.35">
      <c r="A45999" t="s">
        <v>1</v>
      </c>
      <c r="B45999" t="s">
        <v>139</v>
      </c>
      <c r="C45999" t="s">
        <v>42</v>
      </c>
      <c r="D45999" t="s">
        <v>51</v>
      </c>
      <c r="E45999" t="s">
        <v>128</v>
      </c>
      <c r="F45999" t="s">
        <v>104</v>
      </c>
      <c r="G45999">
        <v>50</v>
      </c>
    </row>
    <row r="46000" spans="1:7" x14ac:dyDescent="0.35">
      <c r="A46000" t="s">
        <v>1</v>
      </c>
      <c r="B46000" t="s">
        <v>139</v>
      </c>
      <c r="C46000" t="s">
        <v>43</v>
      </c>
      <c r="D46000" t="s">
        <v>51</v>
      </c>
      <c r="E46000" t="s">
        <v>128</v>
      </c>
      <c r="F46000" t="s">
        <v>104</v>
      </c>
      <c r="G46000">
        <v>21</v>
      </c>
    </row>
    <row r="46001" spans="1:7" x14ac:dyDescent="0.35">
      <c r="A46001" t="s">
        <v>1</v>
      </c>
      <c r="B46001" t="s">
        <v>139</v>
      </c>
      <c r="C46001" t="s">
        <v>44</v>
      </c>
      <c r="D46001" t="s">
        <v>51</v>
      </c>
      <c r="E46001" t="s">
        <v>128</v>
      </c>
      <c r="F46001" t="s">
        <v>104</v>
      </c>
      <c r="G46001">
        <v>19</v>
      </c>
    </row>
    <row r="46002" spans="1:7" x14ac:dyDescent="0.35">
      <c r="A46002" t="s">
        <v>1</v>
      </c>
      <c r="B46002" t="s">
        <v>139</v>
      </c>
      <c r="C46002" t="s">
        <v>45</v>
      </c>
      <c r="D46002" t="s">
        <v>51</v>
      </c>
      <c r="E46002" t="s">
        <v>128</v>
      </c>
      <c r="F46002" t="s">
        <v>104</v>
      </c>
      <c r="G46002">
        <v>16</v>
      </c>
    </row>
    <row r="46003" spans="1:7" x14ac:dyDescent="0.35">
      <c r="A46003" t="s">
        <v>1</v>
      </c>
      <c r="B46003" t="s">
        <v>139</v>
      </c>
      <c r="C46003" t="s">
        <v>46</v>
      </c>
      <c r="D46003" t="s">
        <v>51</v>
      </c>
      <c r="E46003" t="s">
        <v>128</v>
      </c>
      <c r="F46003" t="s">
        <v>104</v>
      </c>
      <c r="G46003">
        <v>8</v>
      </c>
    </row>
    <row r="46004" spans="1:7" x14ac:dyDescent="0.35">
      <c r="A46004" t="s">
        <v>1</v>
      </c>
      <c r="B46004" t="s">
        <v>139</v>
      </c>
      <c r="C46004" t="s">
        <v>47</v>
      </c>
      <c r="D46004" t="s">
        <v>51</v>
      </c>
      <c r="E46004" t="s">
        <v>128</v>
      </c>
      <c r="F46004" t="s">
        <v>104</v>
      </c>
      <c r="G46004">
        <v>6</v>
      </c>
    </row>
    <row r="46005" spans="1:7" x14ac:dyDescent="0.35">
      <c r="A46005" t="s">
        <v>1</v>
      </c>
      <c r="B46005" t="s">
        <v>139</v>
      </c>
      <c r="C46005" t="s">
        <v>48</v>
      </c>
      <c r="D46005" t="s">
        <v>51</v>
      </c>
      <c r="E46005" t="s">
        <v>128</v>
      </c>
      <c r="F46005" t="s">
        <v>104</v>
      </c>
      <c r="G46005">
        <v>13</v>
      </c>
    </row>
    <row r="46006" spans="1:7" x14ac:dyDescent="0.35">
      <c r="A46006" t="s">
        <v>1</v>
      </c>
      <c r="B46006" t="s">
        <v>139</v>
      </c>
      <c r="C46006" t="s">
        <v>107</v>
      </c>
      <c r="D46006" t="s">
        <v>51</v>
      </c>
      <c r="E46006" t="s">
        <v>128</v>
      </c>
      <c r="F46006" t="s">
        <v>104</v>
      </c>
      <c r="G46006">
        <v>2</v>
      </c>
    </row>
    <row r="46007" spans="1:7" x14ac:dyDescent="0.35">
      <c r="A46007" t="s">
        <v>1</v>
      </c>
      <c r="B46007" t="s">
        <v>139</v>
      </c>
      <c r="C46007" t="s">
        <v>49</v>
      </c>
      <c r="D46007" t="s">
        <v>51</v>
      </c>
      <c r="E46007" t="s">
        <v>128</v>
      </c>
      <c r="F46007" t="s">
        <v>104</v>
      </c>
      <c r="G46007">
        <v>43</v>
      </c>
    </row>
    <row r="46008" spans="1:7" x14ac:dyDescent="0.35">
      <c r="A46008" t="s">
        <v>1</v>
      </c>
      <c r="B46008" t="s">
        <v>139</v>
      </c>
      <c r="C46008" t="s">
        <v>108</v>
      </c>
      <c r="D46008" t="s">
        <v>51</v>
      </c>
      <c r="E46008" t="s">
        <v>128</v>
      </c>
      <c r="F46008" t="s">
        <v>104</v>
      </c>
      <c r="G46008">
        <v>25</v>
      </c>
    </row>
    <row r="46009" spans="1:7" x14ac:dyDescent="0.35">
      <c r="A46009" t="s">
        <v>1</v>
      </c>
      <c r="B46009" t="s">
        <v>139</v>
      </c>
      <c r="C46009" t="s">
        <v>109</v>
      </c>
      <c r="D46009" t="s">
        <v>51</v>
      </c>
      <c r="E46009" t="s">
        <v>128</v>
      </c>
      <c r="F46009" t="s">
        <v>104</v>
      </c>
      <c r="G46009">
        <v>88</v>
      </c>
    </row>
    <row r="46010" spans="1:7" x14ac:dyDescent="0.35">
      <c r="A46010" t="s">
        <v>1</v>
      </c>
      <c r="B46010" t="s">
        <v>139</v>
      </c>
      <c r="C46010" t="s">
        <v>110</v>
      </c>
      <c r="D46010" t="s">
        <v>51</v>
      </c>
      <c r="E46010" t="s">
        <v>128</v>
      </c>
      <c r="F46010" t="s">
        <v>104</v>
      </c>
      <c r="G46010">
        <v>147</v>
      </c>
    </row>
    <row r="46011" spans="1:7" x14ac:dyDescent="0.35">
      <c r="A46011" t="s">
        <v>1</v>
      </c>
      <c r="B46011" t="s">
        <v>139</v>
      </c>
      <c r="C46011" t="s">
        <v>111</v>
      </c>
      <c r="D46011" t="s">
        <v>51</v>
      </c>
      <c r="E46011" t="s">
        <v>128</v>
      </c>
      <c r="F46011" t="s">
        <v>104</v>
      </c>
      <c r="G46011">
        <v>159</v>
      </c>
    </row>
    <row r="46012" spans="1:7" x14ac:dyDescent="0.35">
      <c r="A46012" t="s">
        <v>1</v>
      </c>
      <c r="B46012" t="s">
        <v>139</v>
      </c>
      <c r="C46012" t="s">
        <v>112</v>
      </c>
      <c r="D46012" t="s">
        <v>51</v>
      </c>
      <c r="E46012" t="s">
        <v>128</v>
      </c>
      <c r="F46012" t="s">
        <v>104</v>
      </c>
      <c r="G46012">
        <v>155</v>
      </c>
    </row>
    <row r="46013" spans="1:7" x14ac:dyDescent="0.35">
      <c r="A46013" t="s">
        <v>1</v>
      </c>
      <c r="B46013" t="s">
        <v>139</v>
      </c>
      <c r="C46013" t="s">
        <v>113</v>
      </c>
      <c r="D46013" t="s">
        <v>51</v>
      </c>
      <c r="E46013" t="s">
        <v>128</v>
      </c>
      <c r="F46013" t="s">
        <v>104</v>
      </c>
      <c r="G46013">
        <v>126</v>
      </c>
    </row>
    <row r="46014" spans="1:7" x14ac:dyDescent="0.35">
      <c r="A46014" t="s">
        <v>1</v>
      </c>
      <c r="B46014" t="s">
        <v>139</v>
      </c>
      <c r="C46014" t="s">
        <v>114</v>
      </c>
      <c r="D46014" t="s">
        <v>51</v>
      </c>
      <c r="E46014" t="s">
        <v>128</v>
      </c>
      <c r="F46014" t="s">
        <v>104</v>
      </c>
      <c r="G46014">
        <v>105</v>
      </c>
    </row>
    <row r="46015" spans="1:7" x14ac:dyDescent="0.35">
      <c r="A46015" t="s">
        <v>1</v>
      </c>
      <c r="B46015" t="s">
        <v>139</v>
      </c>
      <c r="C46015" t="s">
        <v>4</v>
      </c>
      <c r="D46015" t="s">
        <v>51</v>
      </c>
      <c r="E46015" t="s">
        <v>128</v>
      </c>
      <c r="F46015" t="s">
        <v>104</v>
      </c>
      <c r="G46015">
        <v>3</v>
      </c>
    </row>
    <row r="46016" spans="1:7" x14ac:dyDescent="0.35">
      <c r="A46016" t="s">
        <v>1</v>
      </c>
      <c r="B46016" t="s">
        <v>139</v>
      </c>
      <c r="C46016" t="s">
        <v>102</v>
      </c>
      <c r="D46016" t="s">
        <v>51</v>
      </c>
      <c r="E46016" t="s">
        <v>128</v>
      </c>
      <c r="F46016" t="s">
        <v>104</v>
      </c>
      <c r="G46016">
        <v>1</v>
      </c>
    </row>
    <row r="46017" spans="1:7" x14ac:dyDescent="0.35">
      <c r="A46017" t="s">
        <v>1</v>
      </c>
      <c r="B46017" t="s">
        <v>139</v>
      </c>
      <c r="C46017" t="s">
        <v>101</v>
      </c>
      <c r="D46017" t="s">
        <v>52</v>
      </c>
      <c r="E46017" t="s">
        <v>129</v>
      </c>
      <c r="F46017" t="s">
        <v>104</v>
      </c>
      <c r="G46017">
        <v>1</v>
      </c>
    </row>
    <row r="46018" spans="1:7" x14ac:dyDescent="0.35">
      <c r="A46018" t="s">
        <v>1</v>
      </c>
      <c r="B46018" t="s">
        <v>139</v>
      </c>
      <c r="C46018" t="s">
        <v>39</v>
      </c>
      <c r="D46018" t="s">
        <v>52</v>
      </c>
      <c r="E46018" t="s">
        <v>129</v>
      </c>
      <c r="F46018" t="s">
        <v>104</v>
      </c>
      <c r="G46018">
        <v>111</v>
      </c>
    </row>
    <row r="46019" spans="1:7" x14ac:dyDescent="0.35">
      <c r="A46019" t="s">
        <v>1</v>
      </c>
      <c r="B46019" t="s">
        <v>139</v>
      </c>
      <c r="C46019" t="s">
        <v>40</v>
      </c>
      <c r="D46019" t="s">
        <v>52</v>
      </c>
      <c r="E46019" t="s">
        <v>129</v>
      </c>
      <c r="F46019" t="s">
        <v>104</v>
      </c>
      <c r="G46019">
        <v>77</v>
      </c>
    </row>
    <row r="46020" spans="1:7" x14ac:dyDescent="0.35">
      <c r="A46020" t="s">
        <v>1</v>
      </c>
      <c r="B46020" t="s">
        <v>139</v>
      </c>
      <c r="C46020" t="s">
        <v>41</v>
      </c>
      <c r="D46020" t="s">
        <v>52</v>
      </c>
      <c r="E46020" t="s">
        <v>129</v>
      </c>
      <c r="F46020" t="s">
        <v>104</v>
      </c>
      <c r="G46020">
        <v>63</v>
      </c>
    </row>
    <row r="46021" spans="1:7" x14ac:dyDescent="0.35">
      <c r="A46021" t="s">
        <v>1</v>
      </c>
      <c r="B46021" t="s">
        <v>139</v>
      </c>
      <c r="C46021" t="s">
        <v>42</v>
      </c>
      <c r="D46021" t="s">
        <v>52</v>
      </c>
      <c r="E46021" t="s">
        <v>129</v>
      </c>
      <c r="F46021" t="s">
        <v>104</v>
      </c>
      <c r="G46021">
        <v>56</v>
      </c>
    </row>
    <row r="46022" spans="1:7" x14ac:dyDescent="0.35">
      <c r="A46022" t="s">
        <v>1</v>
      </c>
      <c r="B46022" t="s">
        <v>139</v>
      </c>
      <c r="C46022" t="s">
        <v>43</v>
      </c>
      <c r="D46022" t="s">
        <v>52</v>
      </c>
      <c r="E46022" t="s">
        <v>129</v>
      </c>
      <c r="F46022" t="s">
        <v>104</v>
      </c>
      <c r="G46022">
        <v>48</v>
      </c>
    </row>
    <row r="46023" spans="1:7" x14ac:dyDescent="0.35">
      <c r="A46023" t="s">
        <v>1</v>
      </c>
      <c r="B46023" t="s">
        <v>139</v>
      </c>
      <c r="C46023" t="s">
        <v>44</v>
      </c>
      <c r="D46023" t="s">
        <v>52</v>
      </c>
      <c r="E46023" t="s">
        <v>129</v>
      </c>
      <c r="F46023" t="s">
        <v>104</v>
      </c>
      <c r="G46023">
        <v>25</v>
      </c>
    </row>
    <row r="46024" spans="1:7" x14ac:dyDescent="0.35">
      <c r="A46024" t="s">
        <v>1</v>
      </c>
      <c r="B46024" t="s">
        <v>139</v>
      </c>
      <c r="C46024" t="s">
        <v>45</v>
      </c>
      <c r="D46024" t="s">
        <v>52</v>
      </c>
      <c r="E46024" t="s">
        <v>129</v>
      </c>
      <c r="F46024" t="s">
        <v>104</v>
      </c>
      <c r="G46024">
        <v>39</v>
      </c>
    </row>
    <row r="46025" spans="1:7" x14ac:dyDescent="0.35">
      <c r="A46025" t="s">
        <v>1</v>
      </c>
      <c r="B46025" t="s">
        <v>139</v>
      </c>
      <c r="C46025" t="s">
        <v>46</v>
      </c>
      <c r="D46025" t="s">
        <v>52</v>
      </c>
      <c r="E46025" t="s">
        <v>129</v>
      </c>
      <c r="F46025" t="s">
        <v>104</v>
      </c>
      <c r="G46025">
        <v>15</v>
      </c>
    </row>
    <row r="46026" spans="1:7" x14ac:dyDescent="0.35">
      <c r="A46026" t="s">
        <v>1</v>
      </c>
      <c r="B46026" t="s">
        <v>139</v>
      </c>
      <c r="C46026" t="s">
        <v>47</v>
      </c>
      <c r="D46026" t="s">
        <v>52</v>
      </c>
      <c r="E46026" t="s">
        <v>129</v>
      </c>
      <c r="F46026" t="s">
        <v>104</v>
      </c>
      <c r="G46026">
        <v>16</v>
      </c>
    </row>
    <row r="46027" spans="1:7" x14ac:dyDescent="0.35">
      <c r="A46027" t="s">
        <v>1</v>
      </c>
      <c r="B46027" t="s">
        <v>139</v>
      </c>
      <c r="C46027" t="s">
        <v>48</v>
      </c>
      <c r="D46027" t="s">
        <v>52</v>
      </c>
      <c r="E46027" t="s">
        <v>129</v>
      </c>
      <c r="F46027" t="s">
        <v>104</v>
      </c>
      <c r="G46027">
        <v>8</v>
      </c>
    </row>
    <row r="46028" spans="1:7" x14ac:dyDescent="0.35">
      <c r="A46028" t="s">
        <v>1</v>
      </c>
      <c r="B46028" t="s">
        <v>139</v>
      </c>
      <c r="C46028" t="s">
        <v>107</v>
      </c>
      <c r="D46028" t="s">
        <v>52</v>
      </c>
      <c r="E46028" t="s">
        <v>129</v>
      </c>
      <c r="F46028" t="s">
        <v>104</v>
      </c>
      <c r="G46028">
        <v>5</v>
      </c>
    </row>
    <row r="46029" spans="1:7" x14ac:dyDescent="0.35">
      <c r="A46029" t="s">
        <v>1</v>
      </c>
      <c r="B46029" t="s">
        <v>139</v>
      </c>
      <c r="C46029" t="s">
        <v>49</v>
      </c>
      <c r="D46029" t="s">
        <v>52</v>
      </c>
      <c r="E46029" t="s">
        <v>129</v>
      </c>
      <c r="F46029" t="s">
        <v>104</v>
      </c>
      <c r="G46029">
        <v>23</v>
      </c>
    </row>
    <row r="46030" spans="1:7" x14ac:dyDescent="0.35">
      <c r="A46030" t="s">
        <v>1</v>
      </c>
      <c r="B46030" t="s">
        <v>139</v>
      </c>
      <c r="C46030" t="s">
        <v>108</v>
      </c>
      <c r="D46030" t="s">
        <v>52</v>
      </c>
      <c r="E46030" t="s">
        <v>129</v>
      </c>
      <c r="F46030" t="s">
        <v>104</v>
      </c>
      <c r="G46030">
        <v>8</v>
      </c>
    </row>
    <row r="46031" spans="1:7" x14ac:dyDescent="0.35">
      <c r="A46031" t="s">
        <v>1</v>
      </c>
      <c r="B46031" t="s">
        <v>139</v>
      </c>
      <c r="C46031" t="s">
        <v>109</v>
      </c>
      <c r="D46031" t="s">
        <v>52</v>
      </c>
      <c r="E46031" t="s">
        <v>129</v>
      </c>
      <c r="F46031" t="s">
        <v>104</v>
      </c>
      <c r="G46031">
        <v>16</v>
      </c>
    </row>
    <row r="46032" spans="1:7" x14ac:dyDescent="0.35">
      <c r="A46032" t="s">
        <v>1</v>
      </c>
      <c r="B46032" t="s">
        <v>139</v>
      </c>
      <c r="C46032" t="s">
        <v>110</v>
      </c>
      <c r="D46032" t="s">
        <v>52</v>
      </c>
      <c r="E46032" t="s">
        <v>129</v>
      </c>
      <c r="F46032" t="s">
        <v>104</v>
      </c>
      <c r="G46032">
        <v>51</v>
      </c>
    </row>
    <row r="46033" spans="1:7" x14ac:dyDescent="0.35">
      <c r="A46033" t="s">
        <v>1</v>
      </c>
      <c r="B46033" t="s">
        <v>139</v>
      </c>
      <c r="C46033" t="s">
        <v>111</v>
      </c>
      <c r="D46033" t="s">
        <v>52</v>
      </c>
      <c r="E46033" t="s">
        <v>129</v>
      </c>
      <c r="F46033" t="s">
        <v>104</v>
      </c>
      <c r="G46033">
        <v>101</v>
      </c>
    </row>
    <row r="46034" spans="1:7" x14ac:dyDescent="0.35">
      <c r="A46034" t="s">
        <v>1</v>
      </c>
      <c r="B46034" t="s">
        <v>139</v>
      </c>
      <c r="C46034" t="s">
        <v>112</v>
      </c>
      <c r="D46034" t="s">
        <v>52</v>
      </c>
      <c r="E46034" t="s">
        <v>129</v>
      </c>
      <c r="F46034" t="s">
        <v>104</v>
      </c>
      <c r="G46034">
        <v>140</v>
      </c>
    </row>
    <row r="46035" spans="1:7" x14ac:dyDescent="0.35">
      <c r="A46035" t="s">
        <v>1</v>
      </c>
      <c r="B46035" t="s">
        <v>139</v>
      </c>
      <c r="C46035" t="s">
        <v>113</v>
      </c>
      <c r="D46035" t="s">
        <v>52</v>
      </c>
      <c r="E46035" t="s">
        <v>129</v>
      </c>
      <c r="F46035" t="s">
        <v>104</v>
      </c>
      <c r="G46035">
        <v>154</v>
      </c>
    </row>
    <row r="46036" spans="1:7" x14ac:dyDescent="0.35">
      <c r="A46036" t="s">
        <v>1</v>
      </c>
      <c r="B46036" t="s">
        <v>139</v>
      </c>
      <c r="C46036" t="s">
        <v>114</v>
      </c>
      <c r="D46036" t="s">
        <v>52</v>
      </c>
      <c r="E46036" t="s">
        <v>129</v>
      </c>
      <c r="F46036" t="s">
        <v>104</v>
      </c>
      <c r="G46036">
        <v>148</v>
      </c>
    </row>
    <row r="46037" spans="1:7" x14ac:dyDescent="0.35">
      <c r="A46037" t="s">
        <v>1</v>
      </c>
      <c r="B46037" t="s">
        <v>139</v>
      </c>
      <c r="C46037" t="s">
        <v>4</v>
      </c>
      <c r="D46037" t="s">
        <v>52</v>
      </c>
      <c r="E46037" t="s">
        <v>129</v>
      </c>
      <c r="F46037" t="s">
        <v>104</v>
      </c>
      <c r="G46037">
        <v>1</v>
      </c>
    </row>
    <row r="46038" spans="1:7" x14ac:dyDescent="0.35">
      <c r="A46038" t="s">
        <v>1</v>
      </c>
      <c r="B46038" t="s">
        <v>139</v>
      </c>
      <c r="C46038" t="s">
        <v>101</v>
      </c>
      <c r="D46038" t="s">
        <v>53</v>
      </c>
      <c r="E46038" t="s">
        <v>130</v>
      </c>
      <c r="F46038" t="s">
        <v>104</v>
      </c>
      <c r="G46038">
        <v>17</v>
      </c>
    </row>
    <row r="46039" spans="1:7" x14ac:dyDescent="0.35">
      <c r="A46039" t="s">
        <v>1</v>
      </c>
      <c r="B46039" t="s">
        <v>139</v>
      </c>
      <c r="C46039" t="s">
        <v>39</v>
      </c>
      <c r="D46039" t="s">
        <v>53</v>
      </c>
      <c r="E46039" t="s">
        <v>130</v>
      </c>
      <c r="F46039" t="s">
        <v>104</v>
      </c>
      <c r="G46039">
        <v>93</v>
      </c>
    </row>
    <row r="46040" spans="1:7" x14ac:dyDescent="0.35">
      <c r="A46040" t="s">
        <v>1</v>
      </c>
      <c r="B46040" t="s">
        <v>139</v>
      </c>
      <c r="C46040" t="s">
        <v>40</v>
      </c>
      <c r="D46040" t="s">
        <v>53</v>
      </c>
      <c r="E46040" t="s">
        <v>130</v>
      </c>
      <c r="F46040" t="s">
        <v>104</v>
      </c>
      <c r="G46040">
        <v>72</v>
      </c>
    </row>
    <row r="46041" spans="1:7" x14ac:dyDescent="0.35">
      <c r="A46041" t="s">
        <v>1</v>
      </c>
      <c r="B46041" t="s">
        <v>139</v>
      </c>
      <c r="C46041" t="s">
        <v>41</v>
      </c>
      <c r="D46041" t="s">
        <v>53</v>
      </c>
      <c r="E46041" t="s">
        <v>130</v>
      </c>
      <c r="F46041" t="s">
        <v>104</v>
      </c>
      <c r="G46041">
        <v>70</v>
      </c>
    </row>
    <row r="46042" spans="1:7" x14ac:dyDescent="0.35">
      <c r="A46042" t="s">
        <v>1</v>
      </c>
      <c r="B46042" t="s">
        <v>139</v>
      </c>
      <c r="C46042" t="s">
        <v>42</v>
      </c>
      <c r="D46042" t="s">
        <v>53</v>
      </c>
      <c r="E46042" t="s">
        <v>130</v>
      </c>
      <c r="F46042" t="s">
        <v>104</v>
      </c>
      <c r="G46042">
        <v>45</v>
      </c>
    </row>
    <row r="46043" spans="1:7" x14ac:dyDescent="0.35">
      <c r="A46043" t="s">
        <v>1</v>
      </c>
      <c r="B46043" t="s">
        <v>139</v>
      </c>
      <c r="C46043" t="s">
        <v>43</v>
      </c>
      <c r="D46043" t="s">
        <v>53</v>
      </c>
      <c r="E46043" t="s">
        <v>130</v>
      </c>
      <c r="F46043" t="s">
        <v>104</v>
      </c>
      <c r="G46043">
        <v>37</v>
      </c>
    </row>
    <row r="46044" spans="1:7" x14ac:dyDescent="0.35">
      <c r="A46044" t="s">
        <v>1</v>
      </c>
      <c r="B46044" t="s">
        <v>139</v>
      </c>
      <c r="C46044" t="s">
        <v>44</v>
      </c>
      <c r="D46044" t="s">
        <v>53</v>
      </c>
      <c r="E46044" t="s">
        <v>130</v>
      </c>
      <c r="F46044" t="s">
        <v>104</v>
      </c>
      <c r="G46044">
        <v>27</v>
      </c>
    </row>
    <row r="46045" spans="1:7" x14ac:dyDescent="0.35">
      <c r="A46045" t="s">
        <v>1</v>
      </c>
      <c r="B46045" t="s">
        <v>139</v>
      </c>
      <c r="C46045" t="s">
        <v>45</v>
      </c>
      <c r="D46045" t="s">
        <v>53</v>
      </c>
      <c r="E46045" t="s">
        <v>130</v>
      </c>
      <c r="F46045" t="s">
        <v>104</v>
      </c>
      <c r="G46045">
        <v>18</v>
      </c>
    </row>
    <row r="46046" spans="1:7" x14ac:dyDescent="0.35">
      <c r="A46046" t="s">
        <v>1</v>
      </c>
      <c r="B46046" t="s">
        <v>139</v>
      </c>
      <c r="C46046" t="s">
        <v>46</v>
      </c>
      <c r="D46046" t="s">
        <v>53</v>
      </c>
      <c r="E46046" t="s">
        <v>130</v>
      </c>
      <c r="F46046" t="s">
        <v>104</v>
      </c>
      <c r="G46046">
        <v>19</v>
      </c>
    </row>
    <row r="46047" spans="1:7" x14ac:dyDescent="0.35">
      <c r="A46047" t="s">
        <v>1</v>
      </c>
      <c r="B46047" t="s">
        <v>139</v>
      </c>
      <c r="C46047" t="s">
        <v>47</v>
      </c>
      <c r="D46047" t="s">
        <v>53</v>
      </c>
      <c r="E46047" t="s">
        <v>130</v>
      </c>
      <c r="F46047" t="s">
        <v>104</v>
      </c>
      <c r="G46047">
        <v>15</v>
      </c>
    </row>
    <row r="46048" spans="1:7" x14ac:dyDescent="0.35">
      <c r="A46048" t="s">
        <v>1</v>
      </c>
      <c r="B46048" t="s">
        <v>139</v>
      </c>
      <c r="C46048" t="s">
        <v>48</v>
      </c>
      <c r="D46048" t="s">
        <v>53</v>
      </c>
      <c r="E46048" t="s">
        <v>130</v>
      </c>
      <c r="F46048" t="s">
        <v>104</v>
      </c>
      <c r="G46048">
        <v>17</v>
      </c>
    </row>
    <row r="46049" spans="1:7" x14ac:dyDescent="0.35">
      <c r="A46049" t="s">
        <v>1</v>
      </c>
      <c r="B46049" t="s">
        <v>139</v>
      </c>
      <c r="C46049" t="s">
        <v>107</v>
      </c>
      <c r="D46049" t="s">
        <v>53</v>
      </c>
      <c r="E46049" t="s">
        <v>130</v>
      </c>
      <c r="F46049" t="s">
        <v>104</v>
      </c>
      <c r="G46049">
        <v>7</v>
      </c>
    </row>
    <row r="46050" spans="1:7" x14ac:dyDescent="0.35">
      <c r="A46050" t="s">
        <v>1</v>
      </c>
      <c r="B46050" t="s">
        <v>139</v>
      </c>
      <c r="C46050" t="s">
        <v>49</v>
      </c>
      <c r="D46050" t="s">
        <v>53</v>
      </c>
      <c r="E46050" t="s">
        <v>130</v>
      </c>
      <c r="F46050" t="s">
        <v>104</v>
      </c>
      <c r="G46050">
        <v>49</v>
      </c>
    </row>
    <row r="46051" spans="1:7" x14ac:dyDescent="0.35">
      <c r="A46051" t="s">
        <v>1</v>
      </c>
      <c r="B46051" t="s">
        <v>139</v>
      </c>
      <c r="C46051" t="s">
        <v>108</v>
      </c>
      <c r="D46051" t="s">
        <v>53</v>
      </c>
      <c r="E46051" t="s">
        <v>130</v>
      </c>
      <c r="F46051" t="s">
        <v>104</v>
      </c>
      <c r="G46051">
        <v>21</v>
      </c>
    </row>
    <row r="46052" spans="1:7" x14ac:dyDescent="0.35">
      <c r="A46052" t="s">
        <v>1</v>
      </c>
      <c r="B46052" t="s">
        <v>139</v>
      </c>
      <c r="C46052" t="s">
        <v>109</v>
      </c>
      <c r="D46052" t="s">
        <v>53</v>
      </c>
      <c r="E46052" t="s">
        <v>130</v>
      </c>
      <c r="F46052" t="s">
        <v>104</v>
      </c>
      <c r="G46052">
        <v>44</v>
      </c>
    </row>
    <row r="46053" spans="1:7" x14ac:dyDescent="0.35">
      <c r="A46053" t="s">
        <v>1</v>
      </c>
      <c r="B46053" t="s">
        <v>139</v>
      </c>
      <c r="C46053" t="s">
        <v>110</v>
      </c>
      <c r="D46053" t="s">
        <v>53</v>
      </c>
      <c r="E46053" t="s">
        <v>130</v>
      </c>
      <c r="F46053" t="s">
        <v>104</v>
      </c>
      <c r="G46053">
        <v>76</v>
      </c>
    </row>
    <row r="46054" spans="1:7" x14ac:dyDescent="0.35">
      <c r="A46054" t="s">
        <v>1</v>
      </c>
      <c r="B46054" t="s">
        <v>139</v>
      </c>
      <c r="C46054" t="s">
        <v>111</v>
      </c>
      <c r="D46054" t="s">
        <v>53</v>
      </c>
      <c r="E46054" t="s">
        <v>130</v>
      </c>
      <c r="F46054" t="s">
        <v>104</v>
      </c>
      <c r="G46054">
        <v>141</v>
      </c>
    </row>
    <row r="46055" spans="1:7" x14ac:dyDescent="0.35">
      <c r="A46055" t="s">
        <v>1</v>
      </c>
      <c r="B46055" t="s">
        <v>139</v>
      </c>
      <c r="C46055" t="s">
        <v>112</v>
      </c>
      <c r="D46055" t="s">
        <v>53</v>
      </c>
      <c r="E46055" t="s">
        <v>130</v>
      </c>
      <c r="F46055" t="s">
        <v>104</v>
      </c>
      <c r="G46055">
        <v>126</v>
      </c>
    </row>
    <row r="46056" spans="1:7" x14ac:dyDescent="0.35">
      <c r="A46056" t="s">
        <v>1</v>
      </c>
      <c r="B46056" t="s">
        <v>139</v>
      </c>
      <c r="C46056" t="s">
        <v>113</v>
      </c>
      <c r="D46056" t="s">
        <v>53</v>
      </c>
      <c r="E46056" t="s">
        <v>130</v>
      </c>
      <c r="F46056" t="s">
        <v>104</v>
      </c>
      <c r="G46056">
        <v>135</v>
      </c>
    </row>
    <row r="46057" spans="1:7" x14ac:dyDescent="0.35">
      <c r="A46057" t="s">
        <v>1</v>
      </c>
      <c r="B46057" t="s">
        <v>139</v>
      </c>
      <c r="C46057" t="s">
        <v>114</v>
      </c>
      <c r="D46057" t="s">
        <v>53</v>
      </c>
      <c r="E46057" t="s">
        <v>130</v>
      </c>
      <c r="F46057" t="s">
        <v>104</v>
      </c>
      <c r="G46057">
        <v>120</v>
      </c>
    </row>
    <row r="46058" spans="1:7" x14ac:dyDescent="0.35">
      <c r="A46058" t="s">
        <v>1</v>
      </c>
      <c r="B46058" t="s">
        <v>139</v>
      </c>
      <c r="C46058" t="s">
        <v>4</v>
      </c>
      <c r="D46058" t="s">
        <v>53</v>
      </c>
      <c r="E46058" t="s">
        <v>130</v>
      </c>
      <c r="F46058" t="s">
        <v>104</v>
      </c>
      <c r="G46058">
        <v>3</v>
      </c>
    </row>
    <row r="46059" spans="1:7" x14ac:dyDescent="0.35">
      <c r="A46059" t="s">
        <v>1</v>
      </c>
      <c r="B46059" t="s">
        <v>139</v>
      </c>
      <c r="C46059" t="s">
        <v>102</v>
      </c>
      <c r="D46059" t="s">
        <v>53</v>
      </c>
      <c r="E46059" t="s">
        <v>130</v>
      </c>
      <c r="F46059" t="s">
        <v>104</v>
      </c>
      <c r="G46059">
        <v>2</v>
      </c>
    </row>
    <row r="46060" spans="1:7" x14ac:dyDescent="0.35">
      <c r="A46060" t="s">
        <v>1</v>
      </c>
      <c r="B46060" t="s">
        <v>139</v>
      </c>
      <c r="C46060" t="s">
        <v>101</v>
      </c>
      <c r="D46060" t="s">
        <v>54</v>
      </c>
      <c r="E46060" t="s">
        <v>129</v>
      </c>
      <c r="F46060" t="s">
        <v>104</v>
      </c>
      <c r="G46060">
        <v>14</v>
      </c>
    </row>
    <row r="46061" spans="1:7" x14ac:dyDescent="0.35">
      <c r="A46061" t="s">
        <v>1</v>
      </c>
      <c r="B46061" t="s">
        <v>139</v>
      </c>
      <c r="C46061" t="s">
        <v>39</v>
      </c>
      <c r="D46061" t="s">
        <v>54</v>
      </c>
      <c r="E46061" t="s">
        <v>129</v>
      </c>
      <c r="F46061" t="s">
        <v>104</v>
      </c>
      <c r="G46061">
        <v>197</v>
      </c>
    </row>
    <row r="46062" spans="1:7" x14ac:dyDescent="0.35">
      <c r="A46062" t="s">
        <v>1</v>
      </c>
      <c r="B46062" t="s">
        <v>139</v>
      </c>
      <c r="C46062" t="s">
        <v>40</v>
      </c>
      <c r="D46062" t="s">
        <v>54</v>
      </c>
      <c r="E46062" t="s">
        <v>129</v>
      </c>
      <c r="F46062" t="s">
        <v>104</v>
      </c>
      <c r="G46062">
        <v>149</v>
      </c>
    </row>
    <row r="46063" spans="1:7" x14ac:dyDescent="0.35">
      <c r="A46063" t="s">
        <v>1</v>
      </c>
      <c r="B46063" t="s">
        <v>139</v>
      </c>
      <c r="C46063" t="s">
        <v>41</v>
      </c>
      <c r="D46063" t="s">
        <v>54</v>
      </c>
      <c r="E46063" t="s">
        <v>129</v>
      </c>
      <c r="F46063" t="s">
        <v>104</v>
      </c>
      <c r="G46063">
        <v>107</v>
      </c>
    </row>
    <row r="46064" spans="1:7" x14ac:dyDescent="0.35">
      <c r="A46064" t="s">
        <v>1</v>
      </c>
      <c r="B46064" t="s">
        <v>139</v>
      </c>
      <c r="C46064" t="s">
        <v>42</v>
      </c>
      <c r="D46064" t="s">
        <v>54</v>
      </c>
      <c r="E46064" t="s">
        <v>129</v>
      </c>
      <c r="F46064" t="s">
        <v>104</v>
      </c>
      <c r="G46064">
        <v>71</v>
      </c>
    </row>
    <row r="46065" spans="1:7" x14ac:dyDescent="0.35">
      <c r="A46065" t="s">
        <v>1</v>
      </c>
      <c r="B46065" t="s">
        <v>139</v>
      </c>
      <c r="C46065" t="s">
        <v>43</v>
      </c>
      <c r="D46065" t="s">
        <v>54</v>
      </c>
      <c r="E46065" t="s">
        <v>129</v>
      </c>
      <c r="F46065" t="s">
        <v>104</v>
      </c>
      <c r="G46065">
        <v>52</v>
      </c>
    </row>
    <row r="46066" spans="1:7" x14ac:dyDescent="0.35">
      <c r="A46066" t="s">
        <v>1</v>
      </c>
      <c r="B46066" t="s">
        <v>139</v>
      </c>
      <c r="C46066" t="s">
        <v>44</v>
      </c>
      <c r="D46066" t="s">
        <v>54</v>
      </c>
      <c r="E46066" t="s">
        <v>129</v>
      </c>
      <c r="F46066" t="s">
        <v>104</v>
      </c>
      <c r="G46066">
        <v>37</v>
      </c>
    </row>
    <row r="46067" spans="1:7" x14ac:dyDescent="0.35">
      <c r="A46067" t="s">
        <v>1</v>
      </c>
      <c r="B46067" t="s">
        <v>139</v>
      </c>
      <c r="C46067" t="s">
        <v>45</v>
      </c>
      <c r="D46067" t="s">
        <v>54</v>
      </c>
      <c r="E46067" t="s">
        <v>129</v>
      </c>
      <c r="F46067" t="s">
        <v>104</v>
      </c>
      <c r="G46067">
        <v>33</v>
      </c>
    </row>
    <row r="46068" spans="1:7" x14ac:dyDescent="0.35">
      <c r="A46068" t="s">
        <v>1</v>
      </c>
      <c r="B46068" t="s">
        <v>139</v>
      </c>
      <c r="C46068" t="s">
        <v>46</v>
      </c>
      <c r="D46068" t="s">
        <v>54</v>
      </c>
      <c r="E46068" t="s">
        <v>129</v>
      </c>
      <c r="F46068" t="s">
        <v>104</v>
      </c>
      <c r="G46068">
        <v>27</v>
      </c>
    </row>
    <row r="46069" spans="1:7" x14ac:dyDescent="0.35">
      <c r="A46069" t="s">
        <v>1</v>
      </c>
      <c r="B46069" t="s">
        <v>139</v>
      </c>
      <c r="C46069" t="s">
        <v>47</v>
      </c>
      <c r="D46069" t="s">
        <v>54</v>
      </c>
      <c r="E46069" t="s">
        <v>129</v>
      </c>
      <c r="F46069" t="s">
        <v>104</v>
      </c>
      <c r="G46069">
        <v>19</v>
      </c>
    </row>
    <row r="46070" spans="1:7" x14ac:dyDescent="0.35">
      <c r="A46070" t="s">
        <v>1</v>
      </c>
      <c r="B46070" t="s">
        <v>139</v>
      </c>
      <c r="C46070" t="s">
        <v>48</v>
      </c>
      <c r="D46070" t="s">
        <v>54</v>
      </c>
      <c r="E46070" t="s">
        <v>129</v>
      </c>
      <c r="F46070" t="s">
        <v>104</v>
      </c>
      <c r="G46070">
        <v>17</v>
      </c>
    </row>
    <row r="46071" spans="1:7" x14ac:dyDescent="0.35">
      <c r="A46071" t="s">
        <v>1</v>
      </c>
      <c r="B46071" t="s">
        <v>139</v>
      </c>
      <c r="C46071" t="s">
        <v>107</v>
      </c>
      <c r="D46071" t="s">
        <v>54</v>
      </c>
      <c r="E46071" t="s">
        <v>129</v>
      </c>
      <c r="F46071" t="s">
        <v>104</v>
      </c>
      <c r="G46071">
        <v>9</v>
      </c>
    </row>
    <row r="46072" spans="1:7" x14ac:dyDescent="0.35">
      <c r="A46072" t="s">
        <v>1</v>
      </c>
      <c r="B46072" t="s">
        <v>139</v>
      </c>
      <c r="C46072" t="s">
        <v>49</v>
      </c>
      <c r="D46072" t="s">
        <v>54</v>
      </c>
      <c r="E46072" t="s">
        <v>129</v>
      </c>
      <c r="F46072" t="s">
        <v>104</v>
      </c>
      <c r="G46072">
        <v>62</v>
      </c>
    </row>
    <row r="46073" spans="1:7" x14ac:dyDescent="0.35">
      <c r="A46073" t="s">
        <v>1</v>
      </c>
      <c r="B46073" t="s">
        <v>139</v>
      </c>
      <c r="C46073" t="s">
        <v>108</v>
      </c>
      <c r="D46073" t="s">
        <v>54</v>
      </c>
      <c r="E46073" t="s">
        <v>129</v>
      </c>
      <c r="F46073" t="s">
        <v>104</v>
      </c>
      <c r="G46073">
        <v>42</v>
      </c>
    </row>
    <row r="46074" spans="1:7" x14ac:dyDescent="0.35">
      <c r="A46074" t="s">
        <v>1</v>
      </c>
      <c r="B46074" t="s">
        <v>139</v>
      </c>
      <c r="C46074" t="s">
        <v>109</v>
      </c>
      <c r="D46074" t="s">
        <v>54</v>
      </c>
      <c r="E46074" t="s">
        <v>129</v>
      </c>
      <c r="F46074" t="s">
        <v>104</v>
      </c>
      <c r="G46074">
        <v>170</v>
      </c>
    </row>
    <row r="46075" spans="1:7" x14ac:dyDescent="0.35">
      <c r="A46075" t="s">
        <v>1</v>
      </c>
      <c r="B46075" t="s">
        <v>139</v>
      </c>
      <c r="C46075" t="s">
        <v>110</v>
      </c>
      <c r="D46075" t="s">
        <v>54</v>
      </c>
      <c r="E46075" t="s">
        <v>129</v>
      </c>
      <c r="F46075" t="s">
        <v>104</v>
      </c>
      <c r="G46075">
        <v>287</v>
      </c>
    </row>
    <row r="46076" spans="1:7" x14ac:dyDescent="0.35">
      <c r="A46076" t="s">
        <v>1</v>
      </c>
      <c r="B46076" t="s">
        <v>139</v>
      </c>
      <c r="C46076" t="s">
        <v>111</v>
      </c>
      <c r="D46076" t="s">
        <v>54</v>
      </c>
      <c r="E46076" t="s">
        <v>129</v>
      </c>
      <c r="F46076" t="s">
        <v>104</v>
      </c>
      <c r="G46076">
        <v>312</v>
      </c>
    </row>
    <row r="46077" spans="1:7" x14ac:dyDescent="0.35">
      <c r="A46077" t="s">
        <v>1</v>
      </c>
      <c r="B46077" t="s">
        <v>139</v>
      </c>
      <c r="C46077" t="s">
        <v>112</v>
      </c>
      <c r="D46077" t="s">
        <v>54</v>
      </c>
      <c r="E46077" t="s">
        <v>129</v>
      </c>
      <c r="F46077" t="s">
        <v>104</v>
      </c>
      <c r="G46077">
        <v>337</v>
      </c>
    </row>
    <row r="46078" spans="1:7" x14ac:dyDescent="0.35">
      <c r="A46078" t="s">
        <v>1</v>
      </c>
      <c r="B46078" t="s">
        <v>139</v>
      </c>
      <c r="C46078" t="s">
        <v>113</v>
      </c>
      <c r="D46078" t="s">
        <v>54</v>
      </c>
      <c r="E46078" t="s">
        <v>129</v>
      </c>
      <c r="F46078" t="s">
        <v>104</v>
      </c>
      <c r="G46078">
        <v>296</v>
      </c>
    </row>
    <row r="46079" spans="1:7" x14ac:dyDescent="0.35">
      <c r="A46079" t="s">
        <v>1</v>
      </c>
      <c r="B46079" t="s">
        <v>139</v>
      </c>
      <c r="C46079" t="s">
        <v>114</v>
      </c>
      <c r="D46079" t="s">
        <v>54</v>
      </c>
      <c r="E46079" t="s">
        <v>129</v>
      </c>
      <c r="F46079" t="s">
        <v>104</v>
      </c>
      <c r="G46079">
        <v>241</v>
      </c>
    </row>
    <row r="46080" spans="1:7" x14ac:dyDescent="0.35">
      <c r="A46080" t="s">
        <v>1</v>
      </c>
      <c r="B46080" t="s">
        <v>139</v>
      </c>
      <c r="C46080" t="s">
        <v>4</v>
      </c>
      <c r="D46080" t="s">
        <v>54</v>
      </c>
      <c r="E46080" t="s">
        <v>129</v>
      </c>
      <c r="F46080" t="s">
        <v>104</v>
      </c>
      <c r="G46080">
        <v>15</v>
      </c>
    </row>
    <row r="46081" spans="1:7" x14ac:dyDescent="0.35">
      <c r="A46081" t="s">
        <v>1</v>
      </c>
      <c r="B46081" t="s">
        <v>139</v>
      </c>
      <c r="C46081" t="s">
        <v>101</v>
      </c>
      <c r="D46081" t="s">
        <v>55</v>
      </c>
      <c r="E46081" t="s">
        <v>128</v>
      </c>
      <c r="F46081" t="s">
        <v>104</v>
      </c>
      <c r="G46081">
        <v>37</v>
      </c>
    </row>
    <row r="46082" spans="1:7" x14ac:dyDescent="0.35">
      <c r="A46082" t="s">
        <v>1</v>
      </c>
      <c r="B46082" t="s">
        <v>139</v>
      </c>
      <c r="C46082" t="s">
        <v>39</v>
      </c>
      <c r="D46082" t="s">
        <v>55</v>
      </c>
      <c r="E46082" t="s">
        <v>128</v>
      </c>
      <c r="F46082" t="s">
        <v>104</v>
      </c>
      <c r="G46082">
        <v>75</v>
      </c>
    </row>
    <row r="46083" spans="1:7" x14ac:dyDescent="0.35">
      <c r="A46083" t="s">
        <v>1</v>
      </c>
      <c r="B46083" t="s">
        <v>139</v>
      </c>
      <c r="C46083" t="s">
        <v>40</v>
      </c>
      <c r="D46083" t="s">
        <v>55</v>
      </c>
      <c r="E46083" t="s">
        <v>128</v>
      </c>
      <c r="F46083" t="s">
        <v>104</v>
      </c>
      <c r="G46083">
        <v>44</v>
      </c>
    </row>
    <row r="46084" spans="1:7" x14ac:dyDescent="0.35">
      <c r="A46084" t="s">
        <v>1</v>
      </c>
      <c r="B46084" t="s">
        <v>139</v>
      </c>
      <c r="C46084" t="s">
        <v>41</v>
      </c>
      <c r="D46084" t="s">
        <v>55</v>
      </c>
      <c r="E46084" t="s">
        <v>128</v>
      </c>
      <c r="F46084" t="s">
        <v>104</v>
      </c>
      <c r="G46084">
        <v>28</v>
      </c>
    </row>
    <row r="46085" spans="1:7" x14ac:dyDescent="0.35">
      <c r="A46085" t="s">
        <v>1</v>
      </c>
      <c r="B46085" t="s">
        <v>139</v>
      </c>
      <c r="C46085" t="s">
        <v>42</v>
      </c>
      <c r="D46085" t="s">
        <v>55</v>
      </c>
      <c r="E46085" t="s">
        <v>128</v>
      </c>
      <c r="F46085" t="s">
        <v>104</v>
      </c>
      <c r="G46085">
        <v>34</v>
      </c>
    </row>
    <row r="46086" spans="1:7" x14ac:dyDescent="0.35">
      <c r="A46086" t="s">
        <v>1</v>
      </c>
      <c r="B46086" t="s">
        <v>139</v>
      </c>
      <c r="C46086" t="s">
        <v>43</v>
      </c>
      <c r="D46086" t="s">
        <v>55</v>
      </c>
      <c r="E46086" t="s">
        <v>128</v>
      </c>
      <c r="F46086" t="s">
        <v>104</v>
      </c>
      <c r="G46086">
        <v>17</v>
      </c>
    </row>
    <row r="46087" spans="1:7" x14ac:dyDescent="0.35">
      <c r="A46087" t="s">
        <v>1</v>
      </c>
      <c r="B46087" t="s">
        <v>139</v>
      </c>
      <c r="C46087" t="s">
        <v>44</v>
      </c>
      <c r="D46087" t="s">
        <v>55</v>
      </c>
      <c r="E46087" t="s">
        <v>128</v>
      </c>
      <c r="F46087" t="s">
        <v>104</v>
      </c>
      <c r="G46087">
        <v>16</v>
      </c>
    </row>
    <row r="46088" spans="1:7" x14ac:dyDescent="0.35">
      <c r="A46088" t="s">
        <v>1</v>
      </c>
      <c r="B46088" t="s">
        <v>139</v>
      </c>
      <c r="C46088" t="s">
        <v>45</v>
      </c>
      <c r="D46088" t="s">
        <v>55</v>
      </c>
      <c r="E46088" t="s">
        <v>128</v>
      </c>
      <c r="F46088" t="s">
        <v>104</v>
      </c>
      <c r="G46088">
        <v>10</v>
      </c>
    </row>
    <row r="46089" spans="1:7" x14ac:dyDescent="0.35">
      <c r="A46089" t="s">
        <v>1</v>
      </c>
      <c r="B46089" t="s">
        <v>139</v>
      </c>
      <c r="C46089" t="s">
        <v>46</v>
      </c>
      <c r="D46089" t="s">
        <v>55</v>
      </c>
      <c r="E46089" t="s">
        <v>128</v>
      </c>
      <c r="F46089" t="s">
        <v>104</v>
      </c>
      <c r="G46089">
        <v>15</v>
      </c>
    </row>
    <row r="46090" spans="1:7" x14ac:dyDescent="0.35">
      <c r="A46090" t="s">
        <v>1</v>
      </c>
      <c r="B46090" t="s">
        <v>139</v>
      </c>
      <c r="C46090" t="s">
        <v>47</v>
      </c>
      <c r="D46090" t="s">
        <v>55</v>
      </c>
      <c r="E46090" t="s">
        <v>128</v>
      </c>
      <c r="F46090" t="s">
        <v>104</v>
      </c>
      <c r="G46090">
        <v>7</v>
      </c>
    </row>
    <row r="46091" spans="1:7" x14ac:dyDescent="0.35">
      <c r="A46091" t="s">
        <v>1</v>
      </c>
      <c r="B46091" t="s">
        <v>139</v>
      </c>
      <c r="C46091" t="s">
        <v>48</v>
      </c>
      <c r="D46091" t="s">
        <v>55</v>
      </c>
      <c r="E46091" t="s">
        <v>128</v>
      </c>
      <c r="F46091" t="s">
        <v>104</v>
      </c>
      <c r="G46091">
        <v>6</v>
      </c>
    </row>
    <row r="46092" spans="1:7" x14ac:dyDescent="0.35">
      <c r="A46092" t="s">
        <v>1</v>
      </c>
      <c r="B46092" t="s">
        <v>139</v>
      </c>
      <c r="C46092" t="s">
        <v>107</v>
      </c>
      <c r="D46092" t="s">
        <v>55</v>
      </c>
      <c r="E46092" t="s">
        <v>128</v>
      </c>
      <c r="F46092" t="s">
        <v>104</v>
      </c>
      <c r="G46092">
        <v>61</v>
      </c>
    </row>
    <row r="46093" spans="1:7" x14ac:dyDescent="0.35">
      <c r="A46093" t="s">
        <v>1</v>
      </c>
      <c r="B46093" t="s">
        <v>139</v>
      </c>
      <c r="C46093" t="s">
        <v>49</v>
      </c>
      <c r="D46093" t="s">
        <v>55</v>
      </c>
      <c r="E46093" t="s">
        <v>128</v>
      </c>
      <c r="F46093" t="s">
        <v>104</v>
      </c>
      <c r="G46093">
        <v>45</v>
      </c>
    </row>
    <row r="46094" spans="1:7" x14ac:dyDescent="0.35">
      <c r="A46094" t="s">
        <v>1</v>
      </c>
      <c r="B46094" t="s">
        <v>139</v>
      </c>
      <c r="C46094" t="s">
        <v>108</v>
      </c>
      <c r="D46094" t="s">
        <v>55</v>
      </c>
      <c r="E46094" t="s">
        <v>128</v>
      </c>
      <c r="F46094" t="s">
        <v>104</v>
      </c>
      <c r="G46094">
        <v>290</v>
      </c>
    </row>
    <row r="46095" spans="1:7" x14ac:dyDescent="0.35">
      <c r="A46095" t="s">
        <v>1</v>
      </c>
      <c r="B46095" t="s">
        <v>139</v>
      </c>
      <c r="C46095" t="s">
        <v>109</v>
      </c>
      <c r="D46095" t="s">
        <v>55</v>
      </c>
      <c r="E46095" t="s">
        <v>128</v>
      </c>
      <c r="F46095" t="s">
        <v>104</v>
      </c>
      <c r="G46095">
        <v>489</v>
      </c>
    </row>
    <row r="46096" spans="1:7" x14ac:dyDescent="0.35">
      <c r="A46096" t="s">
        <v>1</v>
      </c>
      <c r="B46096" t="s">
        <v>139</v>
      </c>
      <c r="C46096" t="s">
        <v>110</v>
      </c>
      <c r="D46096" t="s">
        <v>55</v>
      </c>
      <c r="E46096" t="s">
        <v>128</v>
      </c>
      <c r="F46096" t="s">
        <v>104</v>
      </c>
      <c r="G46096">
        <v>600</v>
      </c>
    </row>
    <row r="46097" spans="1:7" x14ac:dyDescent="0.35">
      <c r="A46097" t="s">
        <v>1</v>
      </c>
      <c r="B46097" t="s">
        <v>139</v>
      </c>
      <c r="C46097" t="s">
        <v>111</v>
      </c>
      <c r="D46097" t="s">
        <v>55</v>
      </c>
      <c r="E46097" t="s">
        <v>128</v>
      </c>
      <c r="F46097" t="s">
        <v>104</v>
      </c>
      <c r="G46097">
        <v>495</v>
      </c>
    </row>
    <row r="46098" spans="1:7" x14ac:dyDescent="0.35">
      <c r="A46098" t="s">
        <v>1</v>
      </c>
      <c r="B46098" t="s">
        <v>139</v>
      </c>
      <c r="C46098" t="s">
        <v>112</v>
      </c>
      <c r="D46098" t="s">
        <v>55</v>
      </c>
      <c r="E46098" t="s">
        <v>128</v>
      </c>
      <c r="F46098" t="s">
        <v>104</v>
      </c>
      <c r="G46098">
        <v>362</v>
      </c>
    </row>
    <row r="46099" spans="1:7" x14ac:dyDescent="0.35">
      <c r="A46099" t="s">
        <v>1</v>
      </c>
      <c r="B46099" t="s">
        <v>139</v>
      </c>
      <c r="C46099" t="s">
        <v>113</v>
      </c>
      <c r="D46099" t="s">
        <v>55</v>
      </c>
      <c r="E46099" t="s">
        <v>128</v>
      </c>
      <c r="F46099" t="s">
        <v>104</v>
      </c>
      <c r="G46099">
        <v>203</v>
      </c>
    </row>
    <row r="46100" spans="1:7" x14ac:dyDescent="0.35">
      <c r="A46100" t="s">
        <v>1</v>
      </c>
      <c r="B46100" t="s">
        <v>139</v>
      </c>
      <c r="C46100" t="s">
        <v>114</v>
      </c>
      <c r="D46100" t="s">
        <v>55</v>
      </c>
      <c r="E46100" t="s">
        <v>128</v>
      </c>
      <c r="F46100" t="s">
        <v>104</v>
      </c>
      <c r="G46100">
        <v>135</v>
      </c>
    </row>
    <row r="46101" spans="1:7" x14ac:dyDescent="0.35">
      <c r="A46101" t="s">
        <v>1</v>
      </c>
      <c r="B46101" t="s">
        <v>139</v>
      </c>
      <c r="C46101" t="s">
        <v>4</v>
      </c>
      <c r="D46101" t="s">
        <v>55</v>
      </c>
      <c r="E46101" t="s">
        <v>128</v>
      </c>
      <c r="F46101" t="s">
        <v>104</v>
      </c>
      <c r="G46101">
        <v>30</v>
      </c>
    </row>
    <row r="46102" spans="1:7" x14ac:dyDescent="0.35">
      <c r="A46102" t="s">
        <v>1</v>
      </c>
      <c r="B46102" t="s">
        <v>139</v>
      </c>
      <c r="C46102" t="s">
        <v>102</v>
      </c>
      <c r="D46102" t="s">
        <v>55</v>
      </c>
      <c r="E46102" t="s">
        <v>128</v>
      </c>
      <c r="F46102" t="s">
        <v>104</v>
      </c>
      <c r="G46102">
        <v>1</v>
      </c>
    </row>
    <row r="46103" spans="1:7" x14ac:dyDescent="0.35">
      <c r="A46103" t="s">
        <v>1</v>
      </c>
      <c r="B46103" t="s">
        <v>139</v>
      </c>
      <c r="C46103" t="s">
        <v>101</v>
      </c>
      <c r="D46103" t="s">
        <v>56</v>
      </c>
      <c r="E46103" t="s">
        <v>130</v>
      </c>
      <c r="F46103" t="s">
        <v>104</v>
      </c>
      <c r="G46103">
        <v>3</v>
      </c>
    </row>
    <row r="46104" spans="1:7" x14ac:dyDescent="0.35">
      <c r="A46104" t="s">
        <v>1</v>
      </c>
      <c r="B46104" t="s">
        <v>139</v>
      </c>
      <c r="C46104" t="s">
        <v>39</v>
      </c>
      <c r="D46104" t="s">
        <v>56</v>
      </c>
      <c r="E46104" t="s">
        <v>130</v>
      </c>
      <c r="F46104" t="s">
        <v>104</v>
      </c>
      <c r="G46104">
        <v>60</v>
      </c>
    </row>
    <row r="46105" spans="1:7" x14ac:dyDescent="0.35">
      <c r="A46105" t="s">
        <v>1</v>
      </c>
      <c r="B46105" t="s">
        <v>139</v>
      </c>
      <c r="C46105" t="s">
        <v>40</v>
      </c>
      <c r="D46105" t="s">
        <v>56</v>
      </c>
      <c r="E46105" t="s">
        <v>130</v>
      </c>
      <c r="F46105" t="s">
        <v>104</v>
      </c>
      <c r="G46105">
        <v>34</v>
      </c>
    </row>
    <row r="46106" spans="1:7" x14ac:dyDescent="0.35">
      <c r="A46106" t="s">
        <v>1</v>
      </c>
      <c r="B46106" t="s">
        <v>139</v>
      </c>
      <c r="C46106" t="s">
        <v>41</v>
      </c>
      <c r="D46106" t="s">
        <v>56</v>
      </c>
      <c r="E46106" t="s">
        <v>130</v>
      </c>
      <c r="F46106" t="s">
        <v>104</v>
      </c>
      <c r="G46106">
        <v>44</v>
      </c>
    </row>
    <row r="46107" spans="1:7" x14ac:dyDescent="0.35">
      <c r="A46107" t="s">
        <v>1</v>
      </c>
      <c r="B46107" t="s">
        <v>139</v>
      </c>
      <c r="C46107" t="s">
        <v>42</v>
      </c>
      <c r="D46107" t="s">
        <v>56</v>
      </c>
      <c r="E46107" t="s">
        <v>130</v>
      </c>
      <c r="F46107" t="s">
        <v>104</v>
      </c>
      <c r="G46107">
        <v>41</v>
      </c>
    </row>
    <row r="46108" spans="1:7" x14ac:dyDescent="0.35">
      <c r="A46108" t="s">
        <v>1</v>
      </c>
      <c r="B46108" t="s">
        <v>139</v>
      </c>
      <c r="C46108" t="s">
        <v>43</v>
      </c>
      <c r="D46108" t="s">
        <v>56</v>
      </c>
      <c r="E46108" t="s">
        <v>130</v>
      </c>
      <c r="F46108" t="s">
        <v>104</v>
      </c>
      <c r="G46108">
        <v>40</v>
      </c>
    </row>
    <row r="46109" spans="1:7" x14ac:dyDescent="0.35">
      <c r="A46109" t="s">
        <v>1</v>
      </c>
      <c r="B46109" t="s">
        <v>139</v>
      </c>
      <c r="C46109" t="s">
        <v>44</v>
      </c>
      <c r="D46109" t="s">
        <v>56</v>
      </c>
      <c r="E46109" t="s">
        <v>130</v>
      </c>
      <c r="F46109" t="s">
        <v>104</v>
      </c>
      <c r="G46109">
        <v>29</v>
      </c>
    </row>
    <row r="46110" spans="1:7" x14ac:dyDescent="0.35">
      <c r="A46110" t="s">
        <v>1</v>
      </c>
      <c r="B46110" t="s">
        <v>139</v>
      </c>
      <c r="C46110" t="s">
        <v>45</v>
      </c>
      <c r="D46110" t="s">
        <v>56</v>
      </c>
      <c r="E46110" t="s">
        <v>130</v>
      </c>
      <c r="F46110" t="s">
        <v>104</v>
      </c>
      <c r="G46110">
        <v>32</v>
      </c>
    </row>
    <row r="46111" spans="1:7" x14ac:dyDescent="0.35">
      <c r="A46111" t="s">
        <v>1</v>
      </c>
      <c r="B46111" t="s">
        <v>139</v>
      </c>
      <c r="C46111" t="s">
        <v>46</v>
      </c>
      <c r="D46111" t="s">
        <v>56</v>
      </c>
      <c r="E46111" t="s">
        <v>130</v>
      </c>
      <c r="F46111" t="s">
        <v>104</v>
      </c>
      <c r="G46111">
        <v>26</v>
      </c>
    </row>
    <row r="46112" spans="1:7" x14ac:dyDescent="0.35">
      <c r="A46112" t="s">
        <v>1</v>
      </c>
      <c r="B46112" t="s">
        <v>139</v>
      </c>
      <c r="C46112" t="s">
        <v>47</v>
      </c>
      <c r="D46112" t="s">
        <v>56</v>
      </c>
      <c r="E46112" t="s">
        <v>130</v>
      </c>
      <c r="F46112" t="s">
        <v>104</v>
      </c>
      <c r="G46112">
        <v>23</v>
      </c>
    </row>
    <row r="46113" spans="1:7" x14ac:dyDescent="0.35">
      <c r="A46113" t="s">
        <v>1</v>
      </c>
      <c r="B46113" t="s">
        <v>139</v>
      </c>
      <c r="C46113" t="s">
        <v>48</v>
      </c>
      <c r="D46113" t="s">
        <v>56</v>
      </c>
      <c r="E46113" t="s">
        <v>130</v>
      </c>
      <c r="F46113" t="s">
        <v>104</v>
      </c>
      <c r="G46113">
        <v>19</v>
      </c>
    </row>
    <row r="46114" spans="1:7" x14ac:dyDescent="0.35">
      <c r="A46114" t="s">
        <v>1</v>
      </c>
      <c r="B46114" t="s">
        <v>139</v>
      </c>
      <c r="C46114" t="s">
        <v>107</v>
      </c>
      <c r="D46114" t="s">
        <v>56</v>
      </c>
      <c r="E46114" t="s">
        <v>130</v>
      </c>
      <c r="F46114" t="s">
        <v>104</v>
      </c>
      <c r="G46114">
        <v>1</v>
      </c>
    </row>
    <row r="46115" spans="1:7" x14ac:dyDescent="0.35">
      <c r="A46115" t="s">
        <v>1</v>
      </c>
      <c r="B46115" t="s">
        <v>139</v>
      </c>
      <c r="C46115" t="s">
        <v>49</v>
      </c>
      <c r="D46115" t="s">
        <v>56</v>
      </c>
      <c r="E46115" t="s">
        <v>130</v>
      </c>
      <c r="F46115" t="s">
        <v>104</v>
      </c>
      <c r="G46115">
        <v>71</v>
      </c>
    </row>
    <row r="46116" spans="1:7" x14ac:dyDescent="0.35">
      <c r="A46116" t="s">
        <v>1</v>
      </c>
      <c r="B46116" t="s">
        <v>139</v>
      </c>
      <c r="C46116" t="s">
        <v>108</v>
      </c>
      <c r="D46116" t="s">
        <v>56</v>
      </c>
      <c r="E46116" t="s">
        <v>130</v>
      </c>
      <c r="F46116" t="s">
        <v>104</v>
      </c>
      <c r="G46116">
        <v>2</v>
      </c>
    </row>
    <row r="46117" spans="1:7" x14ac:dyDescent="0.35">
      <c r="A46117" t="s">
        <v>1</v>
      </c>
      <c r="B46117" t="s">
        <v>139</v>
      </c>
      <c r="C46117" t="s">
        <v>109</v>
      </c>
      <c r="D46117" t="s">
        <v>56</v>
      </c>
      <c r="E46117" t="s">
        <v>130</v>
      </c>
      <c r="F46117" t="s">
        <v>104</v>
      </c>
      <c r="G46117">
        <v>10</v>
      </c>
    </row>
    <row r="46118" spans="1:7" x14ac:dyDescent="0.35">
      <c r="A46118" t="s">
        <v>1</v>
      </c>
      <c r="B46118" t="s">
        <v>139</v>
      </c>
      <c r="C46118" t="s">
        <v>110</v>
      </c>
      <c r="D46118" t="s">
        <v>56</v>
      </c>
      <c r="E46118" t="s">
        <v>130</v>
      </c>
      <c r="F46118" t="s">
        <v>104</v>
      </c>
      <c r="G46118">
        <v>32</v>
      </c>
    </row>
    <row r="46119" spans="1:7" x14ac:dyDescent="0.35">
      <c r="A46119" t="s">
        <v>1</v>
      </c>
      <c r="B46119" t="s">
        <v>139</v>
      </c>
      <c r="C46119" t="s">
        <v>111</v>
      </c>
      <c r="D46119" t="s">
        <v>56</v>
      </c>
      <c r="E46119" t="s">
        <v>130</v>
      </c>
      <c r="F46119" t="s">
        <v>104</v>
      </c>
      <c r="G46119">
        <v>37</v>
      </c>
    </row>
    <row r="46120" spans="1:7" x14ac:dyDescent="0.35">
      <c r="A46120" t="s">
        <v>1</v>
      </c>
      <c r="B46120" t="s">
        <v>139</v>
      </c>
      <c r="C46120" t="s">
        <v>112</v>
      </c>
      <c r="D46120" t="s">
        <v>56</v>
      </c>
      <c r="E46120" t="s">
        <v>130</v>
      </c>
      <c r="F46120" t="s">
        <v>104</v>
      </c>
      <c r="G46120">
        <v>52</v>
      </c>
    </row>
    <row r="46121" spans="1:7" x14ac:dyDescent="0.35">
      <c r="A46121" t="s">
        <v>1</v>
      </c>
      <c r="B46121" t="s">
        <v>139</v>
      </c>
      <c r="C46121" t="s">
        <v>113</v>
      </c>
      <c r="D46121" t="s">
        <v>56</v>
      </c>
      <c r="E46121" t="s">
        <v>130</v>
      </c>
      <c r="F46121" t="s">
        <v>104</v>
      </c>
      <c r="G46121">
        <v>45</v>
      </c>
    </row>
    <row r="46122" spans="1:7" x14ac:dyDescent="0.35">
      <c r="A46122" t="s">
        <v>1</v>
      </c>
      <c r="B46122" t="s">
        <v>139</v>
      </c>
      <c r="C46122" t="s">
        <v>114</v>
      </c>
      <c r="D46122" t="s">
        <v>56</v>
      </c>
      <c r="E46122" t="s">
        <v>130</v>
      </c>
      <c r="F46122" t="s">
        <v>104</v>
      </c>
      <c r="G46122">
        <v>52</v>
      </c>
    </row>
    <row r="46123" spans="1:7" x14ac:dyDescent="0.35">
      <c r="A46123" t="s">
        <v>1</v>
      </c>
      <c r="B46123" t="s">
        <v>139</v>
      </c>
      <c r="C46123" t="s">
        <v>102</v>
      </c>
      <c r="D46123" t="s">
        <v>56</v>
      </c>
      <c r="E46123" t="s">
        <v>130</v>
      </c>
      <c r="F46123" t="s">
        <v>104</v>
      </c>
      <c r="G46123">
        <v>1</v>
      </c>
    </row>
    <row r="46124" spans="1:7" x14ac:dyDescent="0.35">
      <c r="A46124" t="s">
        <v>1</v>
      </c>
      <c r="B46124" t="s">
        <v>139</v>
      </c>
      <c r="C46124" t="s">
        <v>101</v>
      </c>
      <c r="D46124" t="s">
        <v>57</v>
      </c>
      <c r="E46124" t="s">
        <v>130</v>
      </c>
      <c r="F46124" t="s">
        <v>104</v>
      </c>
      <c r="G46124">
        <v>3</v>
      </c>
    </row>
    <row r="46125" spans="1:7" x14ac:dyDescent="0.35">
      <c r="A46125" t="s">
        <v>1</v>
      </c>
      <c r="B46125" t="s">
        <v>139</v>
      </c>
      <c r="C46125" t="s">
        <v>39</v>
      </c>
      <c r="D46125" t="s">
        <v>57</v>
      </c>
      <c r="E46125" t="s">
        <v>130</v>
      </c>
      <c r="F46125" t="s">
        <v>104</v>
      </c>
      <c r="G46125">
        <v>43</v>
      </c>
    </row>
    <row r="46126" spans="1:7" x14ac:dyDescent="0.35">
      <c r="A46126" t="s">
        <v>1</v>
      </c>
      <c r="B46126" t="s">
        <v>139</v>
      </c>
      <c r="C46126" t="s">
        <v>40</v>
      </c>
      <c r="D46126" t="s">
        <v>57</v>
      </c>
      <c r="E46126" t="s">
        <v>130</v>
      </c>
      <c r="F46126" t="s">
        <v>104</v>
      </c>
      <c r="G46126">
        <v>30</v>
      </c>
    </row>
    <row r="46127" spans="1:7" x14ac:dyDescent="0.35">
      <c r="A46127" t="s">
        <v>1</v>
      </c>
      <c r="B46127" t="s">
        <v>139</v>
      </c>
      <c r="C46127" t="s">
        <v>41</v>
      </c>
      <c r="D46127" t="s">
        <v>57</v>
      </c>
      <c r="E46127" t="s">
        <v>130</v>
      </c>
      <c r="F46127" t="s">
        <v>104</v>
      </c>
      <c r="G46127">
        <v>33</v>
      </c>
    </row>
    <row r="46128" spans="1:7" x14ac:dyDescent="0.35">
      <c r="A46128" t="s">
        <v>1</v>
      </c>
      <c r="B46128" t="s">
        <v>139</v>
      </c>
      <c r="C46128" t="s">
        <v>42</v>
      </c>
      <c r="D46128" t="s">
        <v>57</v>
      </c>
      <c r="E46128" t="s">
        <v>130</v>
      </c>
      <c r="F46128" t="s">
        <v>104</v>
      </c>
      <c r="G46128">
        <v>27</v>
      </c>
    </row>
    <row r="46129" spans="1:7" x14ac:dyDescent="0.35">
      <c r="A46129" t="s">
        <v>1</v>
      </c>
      <c r="B46129" t="s">
        <v>139</v>
      </c>
      <c r="C46129" t="s">
        <v>43</v>
      </c>
      <c r="D46129" t="s">
        <v>57</v>
      </c>
      <c r="E46129" t="s">
        <v>130</v>
      </c>
      <c r="F46129" t="s">
        <v>104</v>
      </c>
      <c r="G46129">
        <v>15</v>
      </c>
    </row>
    <row r="46130" spans="1:7" x14ac:dyDescent="0.35">
      <c r="A46130" t="s">
        <v>1</v>
      </c>
      <c r="B46130" t="s">
        <v>139</v>
      </c>
      <c r="C46130" t="s">
        <v>44</v>
      </c>
      <c r="D46130" t="s">
        <v>57</v>
      </c>
      <c r="E46130" t="s">
        <v>130</v>
      </c>
      <c r="F46130" t="s">
        <v>104</v>
      </c>
      <c r="G46130">
        <v>11</v>
      </c>
    </row>
    <row r="46131" spans="1:7" x14ac:dyDescent="0.35">
      <c r="A46131" t="s">
        <v>1</v>
      </c>
      <c r="B46131" t="s">
        <v>139</v>
      </c>
      <c r="C46131" t="s">
        <v>45</v>
      </c>
      <c r="D46131" t="s">
        <v>57</v>
      </c>
      <c r="E46131" t="s">
        <v>130</v>
      </c>
      <c r="F46131" t="s">
        <v>104</v>
      </c>
      <c r="G46131">
        <v>7</v>
      </c>
    </row>
    <row r="46132" spans="1:7" x14ac:dyDescent="0.35">
      <c r="A46132" t="s">
        <v>1</v>
      </c>
      <c r="B46132" t="s">
        <v>139</v>
      </c>
      <c r="C46132" t="s">
        <v>46</v>
      </c>
      <c r="D46132" t="s">
        <v>57</v>
      </c>
      <c r="E46132" t="s">
        <v>130</v>
      </c>
      <c r="F46132" t="s">
        <v>104</v>
      </c>
      <c r="G46132">
        <v>9</v>
      </c>
    </row>
    <row r="46133" spans="1:7" x14ac:dyDescent="0.35">
      <c r="A46133" t="s">
        <v>1</v>
      </c>
      <c r="B46133" t="s">
        <v>139</v>
      </c>
      <c r="C46133" t="s">
        <v>47</v>
      </c>
      <c r="D46133" t="s">
        <v>57</v>
      </c>
      <c r="E46133" t="s">
        <v>130</v>
      </c>
      <c r="F46133" t="s">
        <v>104</v>
      </c>
      <c r="G46133">
        <v>6</v>
      </c>
    </row>
    <row r="46134" spans="1:7" x14ac:dyDescent="0.35">
      <c r="A46134" t="s">
        <v>1</v>
      </c>
      <c r="B46134" t="s">
        <v>139</v>
      </c>
      <c r="C46134" t="s">
        <v>48</v>
      </c>
      <c r="D46134" t="s">
        <v>57</v>
      </c>
      <c r="E46134" t="s">
        <v>130</v>
      </c>
      <c r="F46134" t="s">
        <v>104</v>
      </c>
      <c r="G46134">
        <v>4</v>
      </c>
    </row>
    <row r="46135" spans="1:7" x14ac:dyDescent="0.35">
      <c r="A46135" t="s">
        <v>1</v>
      </c>
      <c r="B46135" t="s">
        <v>139</v>
      </c>
      <c r="C46135" t="s">
        <v>107</v>
      </c>
      <c r="D46135" t="s">
        <v>57</v>
      </c>
      <c r="E46135" t="s">
        <v>130</v>
      </c>
      <c r="F46135" t="s">
        <v>104</v>
      </c>
      <c r="G46135">
        <v>2</v>
      </c>
    </row>
    <row r="46136" spans="1:7" x14ac:dyDescent="0.35">
      <c r="A46136" t="s">
        <v>1</v>
      </c>
      <c r="B46136" t="s">
        <v>139</v>
      </c>
      <c r="C46136" t="s">
        <v>49</v>
      </c>
      <c r="D46136" t="s">
        <v>57</v>
      </c>
      <c r="E46136" t="s">
        <v>130</v>
      </c>
      <c r="F46136" t="s">
        <v>104</v>
      </c>
      <c r="G46136">
        <v>33</v>
      </c>
    </row>
    <row r="46137" spans="1:7" x14ac:dyDescent="0.35">
      <c r="A46137" t="s">
        <v>1</v>
      </c>
      <c r="B46137" t="s">
        <v>139</v>
      </c>
      <c r="C46137" t="s">
        <v>108</v>
      </c>
      <c r="D46137" t="s">
        <v>57</v>
      </c>
      <c r="E46137" t="s">
        <v>130</v>
      </c>
      <c r="F46137" t="s">
        <v>104</v>
      </c>
      <c r="G46137">
        <v>33</v>
      </c>
    </row>
    <row r="46138" spans="1:7" x14ac:dyDescent="0.35">
      <c r="A46138" t="s">
        <v>1</v>
      </c>
      <c r="B46138" t="s">
        <v>139</v>
      </c>
      <c r="C46138" t="s">
        <v>109</v>
      </c>
      <c r="D46138" t="s">
        <v>57</v>
      </c>
      <c r="E46138" t="s">
        <v>130</v>
      </c>
      <c r="F46138" t="s">
        <v>104</v>
      </c>
      <c r="G46138">
        <v>64</v>
      </c>
    </row>
    <row r="46139" spans="1:7" x14ac:dyDescent="0.35">
      <c r="A46139" t="s">
        <v>1</v>
      </c>
      <c r="B46139" t="s">
        <v>139</v>
      </c>
      <c r="C46139" t="s">
        <v>110</v>
      </c>
      <c r="D46139" t="s">
        <v>57</v>
      </c>
      <c r="E46139" t="s">
        <v>130</v>
      </c>
      <c r="F46139" t="s">
        <v>104</v>
      </c>
      <c r="G46139">
        <v>129</v>
      </c>
    </row>
    <row r="46140" spans="1:7" x14ac:dyDescent="0.35">
      <c r="A46140" t="s">
        <v>1</v>
      </c>
      <c r="B46140" t="s">
        <v>139</v>
      </c>
      <c r="C46140" t="s">
        <v>111</v>
      </c>
      <c r="D46140" t="s">
        <v>57</v>
      </c>
      <c r="E46140" t="s">
        <v>130</v>
      </c>
      <c r="F46140" t="s">
        <v>104</v>
      </c>
      <c r="G46140">
        <v>150</v>
      </c>
    </row>
    <row r="46141" spans="1:7" x14ac:dyDescent="0.35">
      <c r="A46141" t="s">
        <v>1</v>
      </c>
      <c r="B46141" t="s">
        <v>139</v>
      </c>
      <c r="C46141" t="s">
        <v>112</v>
      </c>
      <c r="D46141" t="s">
        <v>57</v>
      </c>
      <c r="E46141" t="s">
        <v>130</v>
      </c>
      <c r="F46141" t="s">
        <v>104</v>
      </c>
      <c r="G46141">
        <v>121</v>
      </c>
    </row>
    <row r="46142" spans="1:7" x14ac:dyDescent="0.35">
      <c r="A46142" t="s">
        <v>1</v>
      </c>
      <c r="B46142" t="s">
        <v>139</v>
      </c>
      <c r="C46142" t="s">
        <v>113</v>
      </c>
      <c r="D46142" t="s">
        <v>57</v>
      </c>
      <c r="E46142" t="s">
        <v>130</v>
      </c>
      <c r="F46142" t="s">
        <v>104</v>
      </c>
      <c r="G46142">
        <v>103</v>
      </c>
    </row>
    <row r="46143" spans="1:7" x14ac:dyDescent="0.35">
      <c r="A46143" t="s">
        <v>1</v>
      </c>
      <c r="B46143" t="s">
        <v>139</v>
      </c>
      <c r="C46143" t="s">
        <v>114</v>
      </c>
      <c r="D46143" t="s">
        <v>57</v>
      </c>
      <c r="E46143" t="s">
        <v>130</v>
      </c>
      <c r="F46143" t="s">
        <v>104</v>
      </c>
      <c r="G46143">
        <v>66</v>
      </c>
    </row>
    <row r="46144" spans="1:7" x14ac:dyDescent="0.35">
      <c r="A46144" t="s">
        <v>1</v>
      </c>
      <c r="B46144" t="s">
        <v>139</v>
      </c>
      <c r="C46144" t="s">
        <v>4</v>
      </c>
      <c r="D46144" t="s">
        <v>57</v>
      </c>
      <c r="E46144" t="s">
        <v>130</v>
      </c>
      <c r="F46144" t="s">
        <v>104</v>
      </c>
      <c r="G46144">
        <v>1</v>
      </c>
    </row>
    <row r="46145" spans="1:7" x14ac:dyDescent="0.35">
      <c r="A46145" t="s">
        <v>1</v>
      </c>
      <c r="B46145" t="s">
        <v>139</v>
      </c>
      <c r="C46145" t="s">
        <v>101</v>
      </c>
      <c r="D46145" t="s">
        <v>58</v>
      </c>
      <c r="E46145" t="s">
        <v>129</v>
      </c>
      <c r="F46145" t="s">
        <v>104</v>
      </c>
      <c r="G46145">
        <v>3</v>
      </c>
    </row>
    <row r="46146" spans="1:7" x14ac:dyDescent="0.35">
      <c r="A46146" t="s">
        <v>1</v>
      </c>
      <c r="B46146" t="s">
        <v>139</v>
      </c>
      <c r="C46146" t="s">
        <v>39</v>
      </c>
      <c r="D46146" t="s">
        <v>58</v>
      </c>
      <c r="E46146" t="s">
        <v>129</v>
      </c>
      <c r="F46146" t="s">
        <v>104</v>
      </c>
      <c r="G46146">
        <v>124</v>
      </c>
    </row>
    <row r="46147" spans="1:7" x14ac:dyDescent="0.35">
      <c r="A46147" t="s">
        <v>1</v>
      </c>
      <c r="B46147" t="s">
        <v>139</v>
      </c>
      <c r="C46147" t="s">
        <v>40</v>
      </c>
      <c r="D46147" t="s">
        <v>58</v>
      </c>
      <c r="E46147" t="s">
        <v>129</v>
      </c>
      <c r="F46147" t="s">
        <v>104</v>
      </c>
      <c r="G46147">
        <v>91</v>
      </c>
    </row>
    <row r="46148" spans="1:7" x14ac:dyDescent="0.35">
      <c r="A46148" t="s">
        <v>1</v>
      </c>
      <c r="B46148" t="s">
        <v>139</v>
      </c>
      <c r="C46148" t="s">
        <v>41</v>
      </c>
      <c r="D46148" t="s">
        <v>58</v>
      </c>
      <c r="E46148" t="s">
        <v>129</v>
      </c>
      <c r="F46148" t="s">
        <v>104</v>
      </c>
      <c r="G46148">
        <v>49</v>
      </c>
    </row>
    <row r="46149" spans="1:7" x14ac:dyDescent="0.35">
      <c r="A46149" t="s">
        <v>1</v>
      </c>
      <c r="B46149" t="s">
        <v>139</v>
      </c>
      <c r="C46149" t="s">
        <v>42</v>
      </c>
      <c r="D46149" t="s">
        <v>58</v>
      </c>
      <c r="E46149" t="s">
        <v>129</v>
      </c>
      <c r="F46149" t="s">
        <v>104</v>
      </c>
      <c r="G46149">
        <v>38</v>
      </c>
    </row>
    <row r="46150" spans="1:7" x14ac:dyDescent="0.35">
      <c r="A46150" t="s">
        <v>1</v>
      </c>
      <c r="B46150" t="s">
        <v>139</v>
      </c>
      <c r="C46150" t="s">
        <v>43</v>
      </c>
      <c r="D46150" t="s">
        <v>58</v>
      </c>
      <c r="E46150" t="s">
        <v>129</v>
      </c>
      <c r="F46150" t="s">
        <v>104</v>
      </c>
      <c r="G46150">
        <v>23</v>
      </c>
    </row>
    <row r="46151" spans="1:7" x14ac:dyDescent="0.35">
      <c r="A46151" t="s">
        <v>1</v>
      </c>
      <c r="B46151" t="s">
        <v>139</v>
      </c>
      <c r="C46151" t="s">
        <v>44</v>
      </c>
      <c r="D46151" t="s">
        <v>58</v>
      </c>
      <c r="E46151" t="s">
        <v>129</v>
      </c>
      <c r="F46151" t="s">
        <v>104</v>
      </c>
      <c r="G46151">
        <v>30</v>
      </c>
    </row>
    <row r="46152" spans="1:7" x14ac:dyDescent="0.35">
      <c r="A46152" t="s">
        <v>1</v>
      </c>
      <c r="B46152" t="s">
        <v>139</v>
      </c>
      <c r="C46152" t="s">
        <v>45</v>
      </c>
      <c r="D46152" t="s">
        <v>58</v>
      </c>
      <c r="E46152" t="s">
        <v>129</v>
      </c>
      <c r="F46152" t="s">
        <v>104</v>
      </c>
      <c r="G46152">
        <v>15</v>
      </c>
    </row>
    <row r="46153" spans="1:7" x14ac:dyDescent="0.35">
      <c r="A46153" t="s">
        <v>1</v>
      </c>
      <c r="B46153" t="s">
        <v>139</v>
      </c>
      <c r="C46153" t="s">
        <v>46</v>
      </c>
      <c r="D46153" t="s">
        <v>58</v>
      </c>
      <c r="E46153" t="s">
        <v>129</v>
      </c>
      <c r="F46153" t="s">
        <v>104</v>
      </c>
      <c r="G46153">
        <v>11</v>
      </c>
    </row>
    <row r="46154" spans="1:7" x14ac:dyDescent="0.35">
      <c r="A46154" t="s">
        <v>1</v>
      </c>
      <c r="B46154" t="s">
        <v>139</v>
      </c>
      <c r="C46154" t="s">
        <v>47</v>
      </c>
      <c r="D46154" t="s">
        <v>58</v>
      </c>
      <c r="E46154" t="s">
        <v>129</v>
      </c>
      <c r="F46154" t="s">
        <v>104</v>
      </c>
      <c r="G46154">
        <v>8</v>
      </c>
    </row>
    <row r="46155" spans="1:7" x14ac:dyDescent="0.35">
      <c r="A46155" t="s">
        <v>1</v>
      </c>
      <c r="B46155" t="s">
        <v>139</v>
      </c>
      <c r="C46155" t="s">
        <v>48</v>
      </c>
      <c r="D46155" t="s">
        <v>58</v>
      </c>
      <c r="E46155" t="s">
        <v>129</v>
      </c>
      <c r="F46155" t="s">
        <v>104</v>
      </c>
      <c r="G46155">
        <v>12</v>
      </c>
    </row>
    <row r="46156" spans="1:7" x14ac:dyDescent="0.35">
      <c r="A46156" t="s">
        <v>1</v>
      </c>
      <c r="B46156" t="s">
        <v>139</v>
      </c>
      <c r="C46156" t="s">
        <v>107</v>
      </c>
      <c r="D46156" t="s">
        <v>58</v>
      </c>
      <c r="E46156" t="s">
        <v>129</v>
      </c>
      <c r="F46156" t="s">
        <v>104</v>
      </c>
      <c r="G46156">
        <v>19</v>
      </c>
    </row>
    <row r="46157" spans="1:7" x14ac:dyDescent="0.35">
      <c r="A46157" t="s">
        <v>1</v>
      </c>
      <c r="B46157" t="s">
        <v>139</v>
      </c>
      <c r="C46157" t="s">
        <v>49</v>
      </c>
      <c r="D46157" t="s">
        <v>58</v>
      </c>
      <c r="E46157" t="s">
        <v>129</v>
      </c>
      <c r="F46157" t="s">
        <v>104</v>
      </c>
      <c r="G46157">
        <v>38</v>
      </c>
    </row>
    <row r="46158" spans="1:7" x14ac:dyDescent="0.35">
      <c r="A46158" t="s">
        <v>1</v>
      </c>
      <c r="B46158" t="s">
        <v>139</v>
      </c>
      <c r="C46158" t="s">
        <v>108</v>
      </c>
      <c r="D46158" t="s">
        <v>58</v>
      </c>
      <c r="E46158" t="s">
        <v>129</v>
      </c>
      <c r="F46158" t="s">
        <v>104</v>
      </c>
      <c r="G46158">
        <v>47</v>
      </c>
    </row>
    <row r="46159" spans="1:7" x14ac:dyDescent="0.35">
      <c r="A46159" t="s">
        <v>1</v>
      </c>
      <c r="B46159" t="s">
        <v>139</v>
      </c>
      <c r="C46159" t="s">
        <v>109</v>
      </c>
      <c r="D46159" t="s">
        <v>58</v>
      </c>
      <c r="E46159" t="s">
        <v>129</v>
      </c>
      <c r="F46159" t="s">
        <v>104</v>
      </c>
      <c r="G46159">
        <v>129</v>
      </c>
    </row>
    <row r="46160" spans="1:7" x14ac:dyDescent="0.35">
      <c r="A46160" t="s">
        <v>1</v>
      </c>
      <c r="B46160" t="s">
        <v>139</v>
      </c>
      <c r="C46160" t="s">
        <v>110</v>
      </c>
      <c r="D46160" t="s">
        <v>58</v>
      </c>
      <c r="E46160" t="s">
        <v>129</v>
      </c>
      <c r="F46160" t="s">
        <v>104</v>
      </c>
      <c r="G46160">
        <v>194</v>
      </c>
    </row>
    <row r="46161" spans="1:7" x14ac:dyDescent="0.35">
      <c r="A46161" t="s">
        <v>1</v>
      </c>
      <c r="B46161" t="s">
        <v>139</v>
      </c>
      <c r="C46161" t="s">
        <v>111</v>
      </c>
      <c r="D46161" t="s">
        <v>58</v>
      </c>
      <c r="E46161" t="s">
        <v>129</v>
      </c>
      <c r="F46161" t="s">
        <v>104</v>
      </c>
      <c r="G46161">
        <v>219</v>
      </c>
    </row>
    <row r="46162" spans="1:7" x14ac:dyDescent="0.35">
      <c r="A46162" t="s">
        <v>1</v>
      </c>
      <c r="B46162" t="s">
        <v>139</v>
      </c>
      <c r="C46162" t="s">
        <v>112</v>
      </c>
      <c r="D46162" t="s">
        <v>58</v>
      </c>
      <c r="E46162" t="s">
        <v>129</v>
      </c>
      <c r="F46162" t="s">
        <v>104</v>
      </c>
      <c r="G46162">
        <v>214</v>
      </c>
    </row>
    <row r="46163" spans="1:7" x14ac:dyDescent="0.35">
      <c r="A46163" t="s">
        <v>1</v>
      </c>
      <c r="B46163" t="s">
        <v>139</v>
      </c>
      <c r="C46163" t="s">
        <v>113</v>
      </c>
      <c r="D46163" t="s">
        <v>58</v>
      </c>
      <c r="E46163" t="s">
        <v>129</v>
      </c>
      <c r="F46163" t="s">
        <v>104</v>
      </c>
      <c r="G46163">
        <v>197</v>
      </c>
    </row>
    <row r="46164" spans="1:7" x14ac:dyDescent="0.35">
      <c r="A46164" t="s">
        <v>1</v>
      </c>
      <c r="B46164" t="s">
        <v>139</v>
      </c>
      <c r="C46164" t="s">
        <v>114</v>
      </c>
      <c r="D46164" t="s">
        <v>58</v>
      </c>
      <c r="E46164" t="s">
        <v>129</v>
      </c>
      <c r="F46164" t="s">
        <v>104</v>
      </c>
      <c r="G46164">
        <v>144</v>
      </c>
    </row>
    <row r="46165" spans="1:7" x14ac:dyDescent="0.35">
      <c r="A46165" t="s">
        <v>1</v>
      </c>
      <c r="B46165" t="s">
        <v>139</v>
      </c>
      <c r="C46165" t="s">
        <v>4</v>
      </c>
      <c r="D46165" t="s">
        <v>58</v>
      </c>
      <c r="E46165" t="s">
        <v>129</v>
      </c>
      <c r="F46165" t="s">
        <v>104</v>
      </c>
      <c r="G46165">
        <v>6</v>
      </c>
    </row>
    <row r="46166" spans="1:7" x14ac:dyDescent="0.35">
      <c r="A46166" t="s">
        <v>1</v>
      </c>
      <c r="B46166" t="s">
        <v>139</v>
      </c>
      <c r="C46166" t="s">
        <v>101</v>
      </c>
      <c r="D46166" t="s">
        <v>59</v>
      </c>
      <c r="E46166" t="s">
        <v>130</v>
      </c>
      <c r="F46166" t="s">
        <v>104</v>
      </c>
      <c r="G46166">
        <v>7</v>
      </c>
    </row>
    <row r="46167" spans="1:7" x14ac:dyDescent="0.35">
      <c r="A46167" t="s">
        <v>1</v>
      </c>
      <c r="B46167" t="s">
        <v>139</v>
      </c>
      <c r="C46167" t="s">
        <v>39</v>
      </c>
      <c r="D46167" t="s">
        <v>59</v>
      </c>
      <c r="E46167" t="s">
        <v>130</v>
      </c>
      <c r="F46167" t="s">
        <v>104</v>
      </c>
      <c r="G46167">
        <v>113</v>
      </c>
    </row>
    <row r="46168" spans="1:7" x14ac:dyDescent="0.35">
      <c r="A46168" t="s">
        <v>1</v>
      </c>
      <c r="B46168" t="s">
        <v>139</v>
      </c>
      <c r="C46168" t="s">
        <v>40</v>
      </c>
      <c r="D46168" t="s">
        <v>59</v>
      </c>
      <c r="E46168" t="s">
        <v>130</v>
      </c>
      <c r="F46168" t="s">
        <v>104</v>
      </c>
      <c r="G46168">
        <v>103</v>
      </c>
    </row>
    <row r="46169" spans="1:7" x14ac:dyDescent="0.35">
      <c r="A46169" t="s">
        <v>1</v>
      </c>
      <c r="B46169" t="s">
        <v>139</v>
      </c>
      <c r="C46169" t="s">
        <v>41</v>
      </c>
      <c r="D46169" t="s">
        <v>59</v>
      </c>
      <c r="E46169" t="s">
        <v>130</v>
      </c>
      <c r="F46169" t="s">
        <v>104</v>
      </c>
      <c r="G46169">
        <v>77</v>
      </c>
    </row>
    <row r="46170" spans="1:7" x14ac:dyDescent="0.35">
      <c r="A46170" t="s">
        <v>1</v>
      </c>
      <c r="B46170" t="s">
        <v>139</v>
      </c>
      <c r="C46170" t="s">
        <v>42</v>
      </c>
      <c r="D46170" t="s">
        <v>59</v>
      </c>
      <c r="E46170" t="s">
        <v>130</v>
      </c>
      <c r="F46170" t="s">
        <v>104</v>
      </c>
      <c r="G46170">
        <v>69</v>
      </c>
    </row>
    <row r="46171" spans="1:7" x14ac:dyDescent="0.35">
      <c r="A46171" t="s">
        <v>1</v>
      </c>
      <c r="B46171" t="s">
        <v>139</v>
      </c>
      <c r="C46171" t="s">
        <v>43</v>
      </c>
      <c r="D46171" t="s">
        <v>59</v>
      </c>
      <c r="E46171" t="s">
        <v>130</v>
      </c>
      <c r="F46171" t="s">
        <v>104</v>
      </c>
      <c r="G46171">
        <v>54</v>
      </c>
    </row>
    <row r="46172" spans="1:7" x14ac:dyDescent="0.35">
      <c r="A46172" t="s">
        <v>1</v>
      </c>
      <c r="B46172" t="s">
        <v>139</v>
      </c>
      <c r="C46172" t="s">
        <v>44</v>
      </c>
      <c r="D46172" t="s">
        <v>59</v>
      </c>
      <c r="E46172" t="s">
        <v>130</v>
      </c>
      <c r="F46172" t="s">
        <v>104</v>
      </c>
      <c r="G46172">
        <v>59</v>
      </c>
    </row>
    <row r="46173" spans="1:7" x14ac:dyDescent="0.35">
      <c r="A46173" t="s">
        <v>1</v>
      </c>
      <c r="B46173" t="s">
        <v>139</v>
      </c>
      <c r="C46173" t="s">
        <v>45</v>
      </c>
      <c r="D46173" t="s">
        <v>59</v>
      </c>
      <c r="E46173" t="s">
        <v>130</v>
      </c>
      <c r="F46173" t="s">
        <v>104</v>
      </c>
      <c r="G46173">
        <v>31</v>
      </c>
    </row>
    <row r="46174" spans="1:7" x14ac:dyDescent="0.35">
      <c r="A46174" t="s">
        <v>1</v>
      </c>
      <c r="B46174" t="s">
        <v>139</v>
      </c>
      <c r="C46174" t="s">
        <v>46</v>
      </c>
      <c r="D46174" t="s">
        <v>59</v>
      </c>
      <c r="E46174" t="s">
        <v>130</v>
      </c>
      <c r="F46174" t="s">
        <v>104</v>
      </c>
      <c r="G46174">
        <v>38</v>
      </c>
    </row>
    <row r="46175" spans="1:7" x14ac:dyDescent="0.35">
      <c r="A46175" t="s">
        <v>1</v>
      </c>
      <c r="B46175" t="s">
        <v>139</v>
      </c>
      <c r="C46175" t="s">
        <v>47</v>
      </c>
      <c r="D46175" t="s">
        <v>59</v>
      </c>
      <c r="E46175" t="s">
        <v>130</v>
      </c>
      <c r="F46175" t="s">
        <v>104</v>
      </c>
      <c r="G46175">
        <v>29</v>
      </c>
    </row>
    <row r="46176" spans="1:7" x14ac:dyDescent="0.35">
      <c r="A46176" t="s">
        <v>1</v>
      </c>
      <c r="B46176" t="s">
        <v>139</v>
      </c>
      <c r="C46176" t="s">
        <v>48</v>
      </c>
      <c r="D46176" t="s">
        <v>59</v>
      </c>
      <c r="E46176" t="s">
        <v>130</v>
      </c>
      <c r="F46176" t="s">
        <v>104</v>
      </c>
      <c r="G46176">
        <v>20</v>
      </c>
    </row>
    <row r="46177" spans="1:7" x14ac:dyDescent="0.35">
      <c r="A46177" t="s">
        <v>1</v>
      </c>
      <c r="B46177" t="s">
        <v>139</v>
      </c>
      <c r="C46177" t="s">
        <v>107</v>
      </c>
      <c r="D46177" t="s">
        <v>59</v>
      </c>
      <c r="E46177" t="s">
        <v>130</v>
      </c>
      <c r="F46177" t="s">
        <v>104</v>
      </c>
      <c r="G46177">
        <v>4</v>
      </c>
    </row>
    <row r="46178" spans="1:7" x14ac:dyDescent="0.35">
      <c r="A46178" t="s">
        <v>1</v>
      </c>
      <c r="B46178" t="s">
        <v>139</v>
      </c>
      <c r="C46178" t="s">
        <v>49</v>
      </c>
      <c r="D46178" t="s">
        <v>59</v>
      </c>
      <c r="E46178" t="s">
        <v>130</v>
      </c>
      <c r="F46178" t="s">
        <v>104</v>
      </c>
      <c r="G46178">
        <v>112</v>
      </c>
    </row>
    <row r="46179" spans="1:7" x14ac:dyDescent="0.35">
      <c r="A46179" t="s">
        <v>1</v>
      </c>
      <c r="B46179" t="s">
        <v>139</v>
      </c>
      <c r="C46179" t="s">
        <v>108</v>
      </c>
      <c r="D46179" t="s">
        <v>59</v>
      </c>
      <c r="E46179" t="s">
        <v>130</v>
      </c>
      <c r="F46179" t="s">
        <v>104</v>
      </c>
      <c r="G46179">
        <v>29</v>
      </c>
    </row>
    <row r="46180" spans="1:7" x14ac:dyDescent="0.35">
      <c r="A46180" t="s">
        <v>1</v>
      </c>
      <c r="B46180" t="s">
        <v>139</v>
      </c>
      <c r="C46180" t="s">
        <v>109</v>
      </c>
      <c r="D46180" t="s">
        <v>59</v>
      </c>
      <c r="E46180" t="s">
        <v>130</v>
      </c>
      <c r="F46180" t="s">
        <v>104</v>
      </c>
      <c r="G46180">
        <v>88</v>
      </c>
    </row>
    <row r="46181" spans="1:7" x14ac:dyDescent="0.35">
      <c r="A46181" t="s">
        <v>1</v>
      </c>
      <c r="B46181" t="s">
        <v>139</v>
      </c>
      <c r="C46181" t="s">
        <v>110</v>
      </c>
      <c r="D46181" t="s">
        <v>59</v>
      </c>
      <c r="E46181" t="s">
        <v>130</v>
      </c>
      <c r="F46181" t="s">
        <v>104</v>
      </c>
      <c r="G46181">
        <v>208</v>
      </c>
    </row>
    <row r="46182" spans="1:7" x14ac:dyDescent="0.35">
      <c r="A46182" t="s">
        <v>1</v>
      </c>
      <c r="B46182" t="s">
        <v>139</v>
      </c>
      <c r="C46182" t="s">
        <v>111</v>
      </c>
      <c r="D46182" t="s">
        <v>59</v>
      </c>
      <c r="E46182" t="s">
        <v>130</v>
      </c>
      <c r="F46182" t="s">
        <v>104</v>
      </c>
      <c r="G46182">
        <v>291</v>
      </c>
    </row>
    <row r="46183" spans="1:7" x14ac:dyDescent="0.35">
      <c r="A46183" t="s">
        <v>1</v>
      </c>
      <c r="B46183" t="s">
        <v>139</v>
      </c>
      <c r="C46183" t="s">
        <v>112</v>
      </c>
      <c r="D46183" t="s">
        <v>59</v>
      </c>
      <c r="E46183" t="s">
        <v>130</v>
      </c>
      <c r="F46183" t="s">
        <v>104</v>
      </c>
      <c r="G46183">
        <v>302</v>
      </c>
    </row>
    <row r="46184" spans="1:7" x14ac:dyDescent="0.35">
      <c r="A46184" t="s">
        <v>1</v>
      </c>
      <c r="B46184" t="s">
        <v>139</v>
      </c>
      <c r="C46184" t="s">
        <v>113</v>
      </c>
      <c r="D46184" t="s">
        <v>59</v>
      </c>
      <c r="E46184" t="s">
        <v>130</v>
      </c>
      <c r="F46184" t="s">
        <v>104</v>
      </c>
      <c r="G46184">
        <v>266</v>
      </c>
    </row>
    <row r="46185" spans="1:7" x14ac:dyDescent="0.35">
      <c r="A46185" t="s">
        <v>1</v>
      </c>
      <c r="B46185" t="s">
        <v>139</v>
      </c>
      <c r="C46185" t="s">
        <v>114</v>
      </c>
      <c r="D46185" t="s">
        <v>59</v>
      </c>
      <c r="E46185" t="s">
        <v>130</v>
      </c>
      <c r="F46185" t="s">
        <v>104</v>
      </c>
      <c r="G46185">
        <v>177</v>
      </c>
    </row>
    <row r="46186" spans="1:7" x14ac:dyDescent="0.35">
      <c r="A46186" t="s">
        <v>1</v>
      </c>
      <c r="B46186" t="s">
        <v>139</v>
      </c>
      <c r="C46186" t="s">
        <v>4</v>
      </c>
      <c r="D46186" t="s">
        <v>59</v>
      </c>
      <c r="E46186" t="s">
        <v>130</v>
      </c>
      <c r="F46186" t="s">
        <v>104</v>
      </c>
      <c r="G46186">
        <v>8</v>
      </c>
    </row>
    <row r="46187" spans="1:7" x14ac:dyDescent="0.35">
      <c r="A46187" t="s">
        <v>1</v>
      </c>
      <c r="B46187" t="s">
        <v>139</v>
      </c>
      <c r="C46187" t="s">
        <v>102</v>
      </c>
      <c r="D46187" t="s">
        <v>59</v>
      </c>
      <c r="E46187" t="s">
        <v>130</v>
      </c>
      <c r="F46187" t="s">
        <v>104</v>
      </c>
      <c r="G46187">
        <v>2</v>
      </c>
    </row>
    <row r="46188" spans="1:7" x14ac:dyDescent="0.35">
      <c r="A46188" t="s">
        <v>1</v>
      </c>
      <c r="B46188" t="s">
        <v>139</v>
      </c>
      <c r="C46188" t="s">
        <v>101</v>
      </c>
      <c r="D46188" t="s">
        <v>60</v>
      </c>
      <c r="E46188" t="s">
        <v>129</v>
      </c>
      <c r="F46188" t="s">
        <v>104</v>
      </c>
      <c r="G46188">
        <v>7</v>
      </c>
    </row>
    <row r="46189" spans="1:7" x14ac:dyDescent="0.35">
      <c r="A46189" t="s">
        <v>1</v>
      </c>
      <c r="B46189" t="s">
        <v>139</v>
      </c>
      <c r="C46189" t="s">
        <v>39</v>
      </c>
      <c r="D46189" t="s">
        <v>60</v>
      </c>
      <c r="E46189" t="s">
        <v>129</v>
      </c>
      <c r="F46189" t="s">
        <v>104</v>
      </c>
      <c r="G46189">
        <v>110</v>
      </c>
    </row>
    <row r="46190" spans="1:7" x14ac:dyDescent="0.35">
      <c r="A46190" t="s">
        <v>1</v>
      </c>
      <c r="B46190" t="s">
        <v>139</v>
      </c>
      <c r="C46190" t="s">
        <v>40</v>
      </c>
      <c r="D46190" t="s">
        <v>60</v>
      </c>
      <c r="E46190" t="s">
        <v>129</v>
      </c>
      <c r="F46190" t="s">
        <v>104</v>
      </c>
      <c r="G46190">
        <v>91</v>
      </c>
    </row>
    <row r="46191" spans="1:7" x14ac:dyDescent="0.35">
      <c r="A46191" t="s">
        <v>1</v>
      </c>
      <c r="B46191" t="s">
        <v>139</v>
      </c>
      <c r="C46191" t="s">
        <v>41</v>
      </c>
      <c r="D46191" t="s">
        <v>60</v>
      </c>
      <c r="E46191" t="s">
        <v>129</v>
      </c>
      <c r="F46191" t="s">
        <v>104</v>
      </c>
      <c r="G46191">
        <v>85</v>
      </c>
    </row>
    <row r="46192" spans="1:7" x14ac:dyDescent="0.35">
      <c r="A46192" t="s">
        <v>1</v>
      </c>
      <c r="B46192" t="s">
        <v>139</v>
      </c>
      <c r="C46192" t="s">
        <v>42</v>
      </c>
      <c r="D46192" t="s">
        <v>60</v>
      </c>
      <c r="E46192" t="s">
        <v>129</v>
      </c>
      <c r="F46192" t="s">
        <v>104</v>
      </c>
      <c r="G46192">
        <v>59</v>
      </c>
    </row>
    <row r="46193" spans="1:7" x14ac:dyDescent="0.35">
      <c r="A46193" t="s">
        <v>1</v>
      </c>
      <c r="B46193" t="s">
        <v>139</v>
      </c>
      <c r="C46193" t="s">
        <v>43</v>
      </c>
      <c r="D46193" t="s">
        <v>60</v>
      </c>
      <c r="E46193" t="s">
        <v>129</v>
      </c>
      <c r="F46193" t="s">
        <v>104</v>
      </c>
      <c r="G46193">
        <v>45</v>
      </c>
    </row>
    <row r="46194" spans="1:7" x14ac:dyDescent="0.35">
      <c r="A46194" t="s">
        <v>1</v>
      </c>
      <c r="B46194" t="s">
        <v>139</v>
      </c>
      <c r="C46194" t="s">
        <v>44</v>
      </c>
      <c r="D46194" t="s">
        <v>60</v>
      </c>
      <c r="E46194" t="s">
        <v>129</v>
      </c>
      <c r="F46194" t="s">
        <v>104</v>
      </c>
      <c r="G46194">
        <v>32</v>
      </c>
    </row>
    <row r="46195" spans="1:7" x14ac:dyDescent="0.35">
      <c r="A46195" t="s">
        <v>1</v>
      </c>
      <c r="B46195" t="s">
        <v>139</v>
      </c>
      <c r="C46195" t="s">
        <v>45</v>
      </c>
      <c r="D46195" t="s">
        <v>60</v>
      </c>
      <c r="E46195" t="s">
        <v>129</v>
      </c>
      <c r="F46195" t="s">
        <v>104</v>
      </c>
      <c r="G46195">
        <v>27</v>
      </c>
    </row>
    <row r="46196" spans="1:7" x14ac:dyDescent="0.35">
      <c r="A46196" t="s">
        <v>1</v>
      </c>
      <c r="B46196" t="s">
        <v>139</v>
      </c>
      <c r="C46196" t="s">
        <v>46</v>
      </c>
      <c r="D46196" t="s">
        <v>60</v>
      </c>
      <c r="E46196" t="s">
        <v>129</v>
      </c>
      <c r="F46196" t="s">
        <v>104</v>
      </c>
      <c r="G46196">
        <v>19</v>
      </c>
    </row>
    <row r="46197" spans="1:7" x14ac:dyDescent="0.35">
      <c r="A46197" t="s">
        <v>1</v>
      </c>
      <c r="B46197" t="s">
        <v>139</v>
      </c>
      <c r="C46197" t="s">
        <v>47</v>
      </c>
      <c r="D46197" t="s">
        <v>60</v>
      </c>
      <c r="E46197" t="s">
        <v>129</v>
      </c>
      <c r="F46197" t="s">
        <v>104</v>
      </c>
      <c r="G46197">
        <v>12</v>
      </c>
    </row>
    <row r="46198" spans="1:7" x14ac:dyDescent="0.35">
      <c r="A46198" t="s">
        <v>1</v>
      </c>
      <c r="B46198" t="s">
        <v>139</v>
      </c>
      <c r="C46198" t="s">
        <v>48</v>
      </c>
      <c r="D46198" t="s">
        <v>60</v>
      </c>
      <c r="E46198" t="s">
        <v>129</v>
      </c>
      <c r="F46198" t="s">
        <v>104</v>
      </c>
      <c r="G46198">
        <v>10</v>
      </c>
    </row>
    <row r="46199" spans="1:7" x14ac:dyDescent="0.35">
      <c r="A46199" t="s">
        <v>1</v>
      </c>
      <c r="B46199" t="s">
        <v>139</v>
      </c>
      <c r="C46199" t="s">
        <v>107</v>
      </c>
      <c r="D46199" t="s">
        <v>60</v>
      </c>
      <c r="E46199" t="s">
        <v>129</v>
      </c>
      <c r="F46199" t="s">
        <v>104</v>
      </c>
      <c r="G46199">
        <v>7</v>
      </c>
    </row>
    <row r="46200" spans="1:7" x14ac:dyDescent="0.35">
      <c r="A46200" t="s">
        <v>1</v>
      </c>
      <c r="B46200" t="s">
        <v>139</v>
      </c>
      <c r="C46200" t="s">
        <v>49</v>
      </c>
      <c r="D46200" t="s">
        <v>60</v>
      </c>
      <c r="E46200" t="s">
        <v>129</v>
      </c>
      <c r="F46200" t="s">
        <v>104</v>
      </c>
      <c r="G46200">
        <v>45</v>
      </c>
    </row>
    <row r="46201" spans="1:7" x14ac:dyDescent="0.35">
      <c r="A46201" t="s">
        <v>1</v>
      </c>
      <c r="B46201" t="s">
        <v>139</v>
      </c>
      <c r="C46201" t="s">
        <v>108</v>
      </c>
      <c r="D46201" t="s">
        <v>60</v>
      </c>
      <c r="E46201" t="s">
        <v>129</v>
      </c>
      <c r="F46201" t="s">
        <v>104</v>
      </c>
      <c r="G46201">
        <v>27</v>
      </c>
    </row>
    <row r="46202" spans="1:7" x14ac:dyDescent="0.35">
      <c r="A46202" t="s">
        <v>1</v>
      </c>
      <c r="B46202" t="s">
        <v>139</v>
      </c>
      <c r="C46202" t="s">
        <v>109</v>
      </c>
      <c r="D46202" t="s">
        <v>60</v>
      </c>
      <c r="E46202" t="s">
        <v>129</v>
      </c>
      <c r="F46202" t="s">
        <v>104</v>
      </c>
      <c r="G46202">
        <v>73</v>
      </c>
    </row>
    <row r="46203" spans="1:7" x14ac:dyDescent="0.35">
      <c r="A46203" t="s">
        <v>1</v>
      </c>
      <c r="B46203" t="s">
        <v>139</v>
      </c>
      <c r="C46203" t="s">
        <v>110</v>
      </c>
      <c r="D46203" t="s">
        <v>60</v>
      </c>
      <c r="E46203" t="s">
        <v>129</v>
      </c>
      <c r="F46203" t="s">
        <v>104</v>
      </c>
      <c r="G46203">
        <v>191</v>
      </c>
    </row>
    <row r="46204" spans="1:7" x14ac:dyDescent="0.35">
      <c r="A46204" t="s">
        <v>1</v>
      </c>
      <c r="B46204" t="s">
        <v>139</v>
      </c>
      <c r="C46204" t="s">
        <v>111</v>
      </c>
      <c r="D46204" t="s">
        <v>60</v>
      </c>
      <c r="E46204" t="s">
        <v>129</v>
      </c>
      <c r="F46204" t="s">
        <v>104</v>
      </c>
      <c r="G46204">
        <v>195</v>
      </c>
    </row>
    <row r="46205" spans="1:7" x14ac:dyDescent="0.35">
      <c r="A46205" t="s">
        <v>1</v>
      </c>
      <c r="B46205" t="s">
        <v>139</v>
      </c>
      <c r="C46205" t="s">
        <v>112</v>
      </c>
      <c r="D46205" t="s">
        <v>60</v>
      </c>
      <c r="E46205" t="s">
        <v>129</v>
      </c>
      <c r="F46205" t="s">
        <v>104</v>
      </c>
      <c r="G46205">
        <v>209</v>
      </c>
    </row>
    <row r="46206" spans="1:7" x14ac:dyDescent="0.35">
      <c r="A46206" t="s">
        <v>1</v>
      </c>
      <c r="B46206" t="s">
        <v>139</v>
      </c>
      <c r="C46206" t="s">
        <v>113</v>
      </c>
      <c r="D46206" t="s">
        <v>60</v>
      </c>
      <c r="E46206" t="s">
        <v>129</v>
      </c>
      <c r="F46206" t="s">
        <v>104</v>
      </c>
      <c r="G46206">
        <v>184</v>
      </c>
    </row>
    <row r="46207" spans="1:7" x14ac:dyDescent="0.35">
      <c r="A46207" t="s">
        <v>1</v>
      </c>
      <c r="B46207" t="s">
        <v>139</v>
      </c>
      <c r="C46207" t="s">
        <v>114</v>
      </c>
      <c r="D46207" t="s">
        <v>60</v>
      </c>
      <c r="E46207" t="s">
        <v>129</v>
      </c>
      <c r="F46207" t="s">
        <v>104</v>
      </c>
      <c r="G46207">
        <v>168</v>
      </c>
    </row>
    <row r="46208" spans="1:7" x14ac:dyDescent="0.35">
      <c r="A46208" t="s">
        <v>1</v>
      </c>
      <c r="B46208" t="s">
        <v>139</v>
      </c>
      <c r="C46208" t="s">
        <v>4</v>
      </c>
      <c r="D46208" t="s">
        <v>60</v>
      </c>
      <c r="E46208" t="s">
        <v>129</v>
      </c>
      <c r="F46208" t="s">
        <v>104</v>
      </c>
      <c r="G46208">
        <v>12</v>
      </c>
    </row>
    <row r="46209" spans="1:7" x14ac:dyDescent="0.35">
      <c r="A46209" t="s">
        <v>1</v>
      </c>
      <c r="B46209" t="s">
        <v>139</v>
      </c>
      <c r="C46209" t="s">
        <v>101</v>
      </c>
      <c r="D46209" t="s">
        <v>61</v>
      </c>
      <c r="E46209" t="s">
        <v>130</v>
      </c>
      <c r="F46209" t="s">
        <v>104</v>
      </c>
      <c r="G46209">
        <v>3</v>
      </c>
    </row>
    <row r="46210" spans="1:7" x14ac:dyDescent="0.35">
      <c r="A46210" t="s">
        <v>1</v>
      </c>
      <c r="B46210" t="s">
        <v>139</v>
      </c>
      <c r="C46210" t="s">
        <v>39</v>
      </c>
      <c r="D46210" t="s">
        <v>61</v>
      </c>
      <c r="E46210" t="s">
        <v>130</v>
      </c>
      <c r="F46210" t="s">
        <v>104</v>
      </c>
      <c r="G46210">
        <v>203</v>
      </c>
    </row>
    <row r="46211" spans="1:7" x14ac:dyDescent="0.35">
      <c r="A46211" t="s">
        <v>1</v>
      </c>
      <c r="B46211" t="s">
        <v>139</v>
      </c>
      <c r="C46211" t="s">
        <v>40</v>
      </c>
      <c r="D46211" t="s">
        <v>61</v>
      </c>
      <c r="E46211" t="s">
        <v>130</v>
      </c>
      <c r="F46211" t="s">
        <v>104</v>
      </c>
      <c r="G46211">
        <v>174</v>
      </c>
    </row>
    <row r="46212" spans="1:7" x14ac:dyDescent="0.35">
      <c r="A46212" t="s">
        <v>1</v>
      </c>
      <c r="B46212" t="s">
        <v>139</v>
      </c>
      <c r="C46212" t="s">
        <v>41</v>
      </c>
      <c r="D46212" t="s">
        <v>61</v>
      </c>
      <c r="E46212" t="s">
        <v>130</v>
      </c>
      <c r="F46212" t="s">
        <v>104</v>
      </c>
      <c r="G46212">
        <v>113</v>
      </c>
    </row>
    <row r="46213" spans="1:7" x14ac:dyDescent="0.35">
      <c r="A46213" t="s">
        <v>1</v>
      </c>
      <c r="B46213" t="s">
        <v>139</v>
      </c>
      <c r="C46213" t="s">
        <v>42</v>
      </c>
      <c r="D46213" t="s">
        <v>61</v>
      </c>
      <c r="E46213" t="s">
        <v>130</v>
      </c>
      <c r="F46213" t="s">
        <v>104</v>
      </c>
      <c r="G46213">
        <v>81</v>
      </c>
    </row>
    <row r="46214" spans="1:7" x14ac:dyDescent="0.35">
      <c r="A46214" t="s">
        <v>1</v>
      </c>
      <c r="B46214" t="s">
        <v>139</v>
      </c>
      <c r="C46214" t="s">
        <v>43</v>
      </c>
      <c r="D46214" t="s">
        <v>61</v>
      </c>
      <c r="E46214" t="s">
        <v>130</v>
      </c>
      <c r="F46214" t="s">
        <v>104</v>
      </c>
      <c r="G46214">
        <v>56</v>
      </c>
    </row>
    <row r="46215" spans="1:7" x14ac:dyDescent="0.35">
      <c r="A46215" t="s">
        <v>1</v>
      </c>
      <c r="B46215" t="s">
        <v>139</v>
      </c>
      <c r="C46215" t="s">
        <v>44</v>
      </c>
      <c r="D46215" t="s">
        <v>61</v>
      </c>
      <c r="E46215" t="s">
        <v>130</v>
      </c>
      <c r="F46215" t="s">
        <v>104</v>
      </c>
      <c r="G46215">
        <v>39</v>
      </c>
    </row>
    <row r="46216" spans="1:7" x14ac:dyDescent="0.35">
      <c r="A46216" t="s">
        <v>1</v>
      </c>
      <c r="B46216" t="s">
        <v>139</v>
      </c>
      <c r="C46216" t="s">
        <v>45</v>
      </c>
      <c r="D46216" t="s">
        <v>61</v>
      </c>
      <c r="E46216" t="s">
        <v>130</v>
      </c>
      <c r="F46216" t="s">
        <v>104</v>
      </c>
      <c r="G46216">
        <v>30</v>
      </c>
    </row>
    <row r="46217" spans="1:7" x14ac:dyDescent="0.35">
      <c r="A46217" t="s">
        <v>1</v>
      </c>
      <c r="B46217" t="s">
        <v>139</v>
      </c>
      <c r="C46217" t="s">
        <v>46</v>
      </c>
      <c r="D46217" t="s">
        <v>61</v>
      </c>
      <c r="E46217" t="s">
        <v>130</v>
      </c>
      <c r="F46217" t="s">
        <v>104</v>
      </c>
      <c r="G46217">
        <v>16</v>
      </c>
    </row>
    <row r="46218" spans="1:7" x14ac:dyDescent="0.35">
      <c r="A46218" t="s">
        <v>1</v>
      </c>
      <c r="B46218" t="s">
        <v>139</v>
      </c>
      <c r="C46218" t="s">
        <v>47</v>
      </c>
      <c r="D46218" t="s">
        <v>61</v>
      </c>
      <c r="E46218" t="s">
        <v>130</v>
      </c>
      <c r="F46218" t="s">
        <v>104</v>
      </c>
      <c r="G46218">
        <v>14</v>
      </c>
    </row>
    <row r="46219" spans="1:7" x14ac:dyDescent="0.35">
      <c r="A46219" t="s">
        <v>1</v>
      </c>
      <c r="B46219" t="s">
        <v>139</v>
      </c>
      <c r="C46219" t="s">
        <v>48</v>
      </c>
      <c r="D46219" t="s">
        <v>61</v>
      </c>
      <c r="E46219" t="s">
        <v>130</v>
      </c>
      <c r="F46219" t="s">
        <v>104</v>
      </c>
      <c r="G46219">
        <v>8</v>
      </c>
    </row>
    <row r="46220" spans="1:7" x14ac:dyDescent="0.35">
      <c r="A46220" t="s">
        <v>1</v>
      </c>
      <c r="B46220" t="s">
        <v>139</v>
      </c>
      <c r="C46220" t="s">
        <v>107</v>
      </c>
      <c r="D46220" t="s">
        <v>61</v>
      </c>
      <c r="E46220" t="s">
        <v>130</v>
      </c>
      <c r="F46220" t="s">
        <v>104</v>
      </c>
      <c r="G46220">
        <v>27</v>
      </c>
    </row>
    <row r="46221" spans="1:7" x14ac:dyDescent="0.35">
      <c r="A46221" t="s">
        <v>1</v>
      </c>
      <c r="B46221" t="s">
        <v>139</v>
      </c>
      <c r="C46221" t="s">
        <v>49</v>
      </c>
      <c r="D46221" t="s">
        <v>61</v>
      </c>
      <c r="E46221" t="s">
        <v>130</v>
      </c>
      <c r="F46221" t="s">
        <v>104</v>
      </c>
      <c r="G46221">
        <v>48</v>
      </c>
    </row>
    <row r="46222" spans="1:7" x14ac:dyDescent="0.35">
      <c r="A46222" t="s">
        <v>1</v>
      </c>
      <c r="B46222" t="s">
        <v>139</v>
      </c>
      <c r="C46222" t="s">
        <v>108</v>
      </c>
      <c r="D46222" t="s">
        <v>61</v>
      </c>
      <c r="E46222" t="s">
        <v>130</v>
      </c>
      <c r="F46222" t="s">
        <v>104</v>
      </c>
      <c r="G46222">
        <v>98</v>
      </c>
    </row>
    <row r="46223" spans="1:7" x14ac:dyDescent="0.35">
      <c r="A46223" t="s">
        <v>1</v>
      </c>
      <c r="B46223" t="s">
        <v>139</v>
      </c>
      <c r="C46223" t="s">
        <v>109</v>
      </c>
      <c r="D46223" t="s">
        <v>61</v>
      </c>
      <c r="E46223" t="s">
        <v>130</v>
      </c>
      <c r="F46223" t="s">
        <v>104</v>
      </c>
      <c r="G46223">
        <v>197</v>
      </c>
    </row>
    <row r="46224" spans="1:7" x14ac:dyDescent="0.35">
      <c r="A46224" t="s">
        <v>1</v>
      </c>
      <c r="B46224" t="s">
        <v>139</v>
      </c>
      <c r="C46224" t="s">
        <v>110</v>
      </c>
      <c r="D46224" t="s">
        <v>61</v>
      </c>
      <c r="E46224" t="s">
        <v>130</v>
      </c>
      <c r="F46224" t="s">
        <v>104</v>
      </c>
      <c r="G46224">
        <v>320</v>
      </c>
    </row>
    <row r="46225" spans="1:7" x14ac:dyDescent="0.35">
      <c r="A46225" t="s">
        <v>1</v>
      </c>
      <c r="B46225" t="s">
        <v>139</v>
      </c>
      <c r="C46225" t="s">
        <v>111</v>
      </c>
      <c r="D46225" t="s">
        <v>61</v>
      </c>
      <c r="E46225" t="s">
        <v>130</v>
      </c>
      <c r="F46225" t="s">
        <v>104</v>
      </c>
      <c r="G46225">
        <v>339</v>
      </c>
    </row>
    <row r="46226" spans="1:7" x14ac:dyDescent="0.35">
      <c r="A46226" t="s">
        <v>1</v>
      </c>
      <c r="B46226" t="s">
        <v>139</v>
      </c>
      <c r="C46226" t="s">
        <v>112</v>
      </c>
      <c r="D46226" t="s">
        <v>61</v>
      </c>
      <c r="E46226" t="s">
        <v>130</v>
      </c>
      <c r="F46226" t="s">
        <v>104</v>
      </c>
      <c r="G46226">
        <v>363</v>
      </c>
    </row>
    <row r="46227" spans="1:7" x14ac:dyDescent="0.35">
      <c r="A46227" t="s">
        <v>1</v>
      </c>
      <c r="B46227" t="s">
        <v>139</v>
      </c>
      <c r="C46227" t="s">
        <v>113</v>
      </c>
      <c r="D46227" t="s">
        <v>61</v>
      </c>
      <c r="E46227" t="s">
        <v>130</v>
      </c>
      <c r="F46227" t="s">
        <v>104</v>
      </c>
      <c r="G46227">
        <v>330</v>
      </c>
    </row>
    <row r="46228" spans="1:7" x14ac:dyDescent="0.35">
      <c r="A46228" t="s">
        <v>1</v>
      </c>
      <c r="B46228" t="s">
        <v>139</v>
      </c>
      <c r="C46228" t="s">
        <v>114</v>
      </c>
      <c r="D46228" t="s">
        <v>61</v>
      </c>
      <c r="E46228" t="s">
        <v>130</v>
      </c>
      <c r="F46228" t="s">
        <v>104</v>
      </c>
      <c r="G46228">
        <v>283</v>
      </c>
    </row>
    <row r="46229" spans="1:7" x14ac:dyDescent="0.35">
      <c r="A46229" t="s">
        <v>1</v>
      </c>
      <c r="B46229" t="s">
        <v>139</v>
      </c>
      <c r="C46229" t="s">
        <v>4</v>
      </c>
      <c r="D46229" t="s">
        <v>61</v>
      </c>
      <c r="E46229" t="s">
        <v>130</v>
      </c>
      <c r="F46229" t="s">
        <v>104</v>
      </c>
      <c r="G46229">
        <v>10</v>
      </c>
    </row>
    <row r="46230" spans="1:7" x14ac:dyDescent="0.35">
      <c r="A46230" t="s">
        <v>1</v>
      </c>
      <c r="B46230" t="s">
        <v>139</v>
      </c>
      <c r="C46230" t="s">
        <v>101</v>
      </c>
      <c r="D46230" t="s">
        <v>62</v>
      </c>
      <c r="E46230" t="s">
        <v>129</v>
      </c>
      <c r="F46230" t="s">
        <v>104</v>
      </c>
      <c r="G46230">
        <v>10</v>
      </c>
    </row>
    <row r="46231" spans="1:7" x14ac:dyDescent="0.35">
      <c r="A46231" t="s">
        <v>1</v>
      </c>
      <c r="B46231" t="s">
        <v>139</v>
      </c>
      <c r="C46231" t="s">
        <v>39</v>
      </c>
      <c r="D46231" t="s">
        <v>62</v>
      </c>
      <c r="E46231" t="s">
        <v>129</v>
      </c>
      <c r="F46231" t="s">
        <v>104</v>
      </c>
      <c r="G46231">
        <v>52</v>
      </c>
    </row>
    <row r="46232" spans="1:7" x14ac:dyDescent="0.35">
      <c r="A46232" t="s">
        <v>1</v>
      </c>
      <c r="B46232" t="s">
        <v>139</v>
      </c>
      <c r="C46232" t="s">
        <v>40</v>
      </c>
      <c r="D46232" t="s">
        <v>62</v>
      </c>
      <c r="E46232" t="s">
        <v>129</v>
      </c>
      <c r="F46232" t="s">
        <v>104</v>
      </c>
      <c r="G46232">
        <v>25</v>
      </c>
    </row>
    <row r="46233" spans="1:7" x14ac:dyDescent="0.35">
      <c r="A46233" t="s">
        <v>1</v>
      </c>
      <c r="B46233" t="s">
        <v>139</v>
      </c>
      <c r="C46233" t="s">
        <v>41</v>
      </c>
      <c r="D46233" t="s">
        <v>62</v>
      </c>
      <c r="E46233" t="s">
        <v>129</v>
      </c>
      <c r="F46233" t="s">
        <v>104</v>
      </c>
      <c r="G46233">
        <v>22</v>
      </c>
    </row>
    <row r="46234" spans="1:7" x14ac:dyDescent="0.35">
      <c r="A46234" t="s">
        <v>1</v>
      </c>
      <c r="B46234" t="s">
        <v>139</v>
      </c>
      <c r="C46234" t="s">
        <v>42</v>
      </c>
      <c r="D46234" t="s">
        <v>62</v>
      </c>
      <c r="E46234" t="s">
        <v>129</v>
      </c>
      <c r="F46234" t="s">
        <v>104</v>
      </c>
      <c r="G46234">
        <v>20</v>
      </c>
    </row>
    <row r="46235" spans="1:7" x14ac:dyDescent="0.35">
      <c r="A46235" t="s">
        <v>1</v>
      </c>
      <c r="B46235" t="s">
        <v>139</v>
      </c>
      <c r="C46235" t="s">
        <v>43</v>
      </c>
      <c r="D46235" t="s">
        <v>62</v>
      </c>
      <c r="E46235" t="s">
        <v>129</v>
      </c>
      <c r="F46235" t="s">
        <v>104</v>
      </c>
      <c r="G46235">
        <v>16</v>
      </c>
    </row>
    <row r="46236" spans="1:7" x14ac:dyDescent="0.35">
      <c r="A46236" t="s">
        <v>1</v>
      </c>
      <c r="B46236" t="s">
        <v>139</v>
      </c>
      <c r="C46236" t="s">
        <v>44</v>
      </c>
      <c r="D46236" t="s">
        <v>62</v>
      </c>
      <c r="E46236" t="s">
        <v>129</v>
      </c>
      <c r="F46236" t="s">
        <v>104</v>
      </c>
      <c r="G46236">
        <v>10</v>
      </c>
    </row>
    <row r="46237" spans="1:7" x14ac:dyDescent="0.35">
      <c r="A46237" t="s">
        <v>1</v>
      </c>
      <c r="B46237" t="s">
        <v>139</v>
      </c>
      <c r="C46237" t="s">
        <v>45</v>
      </c>
      <c r="D46237" t="s">
        <v>62</v>
      </c>
      <c r="E46237" t="s">
        <v>129</v>
      </c>
      <c r="F46237" t="s">
        <v>104</v>
      </c>
      <c r="G46237">
        <v>6</v>
      </c>
    </row>
    <row r="46238" spans="1:7" x14ac:dyDescent="0.35">
      <c r="A46238" t="s">
        <v>1</v>
      </c>
      <c r="B46238" t="s">
        <v>139</v>
      </c>
      <c r="C46238" t="s">
        <v>46</v>
      </c>
      <c r="D46238" t="s">
        <v>62</v>
      </c>
      <c r="E46238" t="s">
        <v>129</v>
      </c>
      <c r="F46238" t="s">
        <v>104</v>
      </c>
      <c r="G46238">
        <v>7</v>
      </c>
    </row>
    <row r="46239" spans="1:7" x14ac:dyDescent="0.35">
      <c r="A46239" t="s">
        <v>1</v>
      </c>
      <c r="B46239" t="s">
        <v>139</v>
      </c>
      <c r="C46239" t="s">
        <v>47</v>
      </c>
      <c r="D46239" t="s">
        <v>62</v>
      </c>
      <c r="E46239" t="s">
        <v>129</v>
      </c>
      <c r="F46239" t="s">
        <v>104</v>
      </c>
      <c r="G46239">
        <v>4</v>
      </c>
    </row>
    <row r="46240" spans="1:7" x14ac:dyDescent="0.35">
      <c r="A46240" t="s">
        <v>1</v>
      </c>
      <c r="B46240" t="s">
        <v>139</v>
      </c>
      <c r="C46240" t="s">
        <v>48</v>
      </c>
      <c r="D46240" t="s">
        <v>62</v>
      </c>
      <c r="E46240" t="s">
        <v>129</v>
      </c>
      <c r="F46240" t="s">
        <v>104</v>
      </c>
      <c r="G46240">
        <v>4</v>
      </c>
    </row>
    <row r="46241" spans="1:7" x14ac:dyDescent="0.35">
      <c r="A46241" t="s">
        <v>1</v>
      </c>
      <c r="B46241" t="s">
        <v>139</v>
      </c>
      <c r="C46241" t="s">
        <v>107</v>
      </c>
      <c r="D46241" t="s">
        <v>62</v>
      </c>
      <c r="E46241" t="s">
        <v>129</v>
      </c>
      <c r="F46241" t="s">
        <v>104</v>
      </c>
      <c r="G46241">
        <v>12</v>
      </c>
    </row>
    <row r="46242" spans="1:7" x14ac:dyDescent="0.35">
      <c r="A46242" t="s">
        <v>1</v>
      </c>
      <c r="B46242" t="s">
        <v>139</v>
      </c>
      <c r="C46242" t="s">
        <v>49</v>
      </c>
      <c r="D46242" t="s">
        <v>62</v>
      </c>
      <c r="E46242" t="s">
        <v>129</v>
      </c>
      <c r="F46242" t="s">
        <v>104</v>
      </c>
      <c r="G46242">
        <v>13</v>
      </c>
    </row>
    <row r="46243" spans="1:7" x14ac:dyDescent="0.35">
      <c r="A46243" t="s">
        <v>1</v>
      </c>
      <c r="B46243" t="s">
        <v>139</v>
      </c>
      <c r="C46243" t="s">
        <v>108</v>
      </c>
      <c r="D46243" t="s">
        <v>62</v>
      </c>
      <c r="E46243" t="s">
        <v>129</v>
      </c>
      <c r="F46243" t="s">
        <v>104</v>
      </c>
      <c r="G46243">
        <v>48</v>
      </c>
    </row>
    <row r="46244" spans="1:7" x14ac:dyDescent="0.35">
      <c r="A46244" t="s">
        <v>1</v>
      </c>
      <c r="B46244" t="s">
        <v>139</v>
      </c>
      <c r="C46244" t="s">
        <v>109</v>
      </c>
      <c r="D46244" t="s">
        <v>62</v>
      </c>
      <c r="E46244" t="s">
        <v>129</v>
      </c>
      <c r="F46244" t="s">
        <v>104</v>
      </c>
      <c r="G46244">
        <v>96</v>
      </c>
    </row>
    <row r="46245" spans="1:7" x14ac:dyDescent="0.35">
      <c r="A46245" t="s">
        <v>1</v>
      </c>
      <c r="B46245" t="s">
        <v>139</v>
      </c>
      <c r="C46245" t="s">
        <v>110</v>
      </c>
      <c r="D46245" t="s">
        <v>62</v>
      </c>
      <c r="E46245" t="s">
        <v>129</v>
      </c>
      <c r="F46245" t="s">
        <v>104</v>
      </c>
      <c r="G46245">
        <v>124</v>
      </c>
    </row>
    <row r="46246" spans="1:7" x14ac:dyDescent="0.35">
      <c r="A46246" t="s">
        <v>1</v>
      </c>
      <c r="B46246" t="s">
        <v>139</v>
      </c>
      <c r="C46246" t="s">
        <v>111</v>
      </c>
      <c r="D46246" t="s">
        <v>62</v>
      </c>
      <c r="E46246" t="s">
        <v>129</v>
      </c>
      <c r="F46246" t="s">
        <v>104</v>
      </c>
      <c r="G46246">
        <v>95</v>
      </c>
    </row>
    <row r="46247" spans="1:7" x14ac:dyDescent="0.35">
      <c r="A46247" t="s">
        <v>1</v>
      </c>
      <c r="B46247" t="s">
        <v>139</v>
      </c>
      <c r="C46247" t="s">
        <v>112</v>
      </c>
      <c r="D46247" t="s">
        <v>62</v>
      </c>
      <c r="E46247" t="s">
        <v>129</v>
      </c>
      <c r="F46247" t="s">
        <v>104</v>
      </c>
      <c r="G46247">
        <v>89</v>
      </c>
    </row>
    <row r="46248" spans="1:7" x14ac:dyDescent="0.35">
      <c r="A46248" t="s">
        <v>1</v>
      </c>
      <c r="B46248" t="s">
        <v>139</v>
      </c>
      <c r="C46248" t="s">
        <v>113</v>
      </c>
      <c r="D46248" t="s">
        <v>62</v>
      </c>
      <c r="E46248" t="s">
        <v>129</v>
      </c>
      <c r="F46248" t="s">
        <v>104</v>
      </c>
      <c r="G46248">
        <v>74</v>
      </c>
    </row>
    <row r="46249" spans="1:7" x14ac:dyDescent="0.35">
      <c r="A46249" t="s">
        <v>1</v>
      </c>
      <c r="B46249" t="s">
        <v>139</v>
      </c>
      <c r="C46249" t="s">
        <v>114</v>
      </c>
      <c r="D46249" t="s">
        <v>62</v>
      </c>
      <c r="E46249" t="s">
        <v>129</v>
      </c>
      <c r="F46249" t="s">
        <v>104</v>
      </c>
      <c r="G46249">
        <v>67</v>
      </c>
    </row>
    <row r="46250" spans="1:7" x14ac:dyDescent="0.35">
      <c r="A46250" t="s">
        <v>1</v>
      </c>
      <c r="B46250" t="s">
        <v>139</v>
      </c>
      <c r="C46250" t="s">
        <v>4</v>
      </c>
      <c r="D46250" t="s">
        <v>62</v>
      </c>
      <c r="E46250" t="s">
        <v>129</v>
      </c>
      <c r="F46250" t="s">
        <v>104</v>
      </c>
      <c r="G46250">
        <v>3</v>
      </c>
    </row>
    <row r="46251" spans="1:7" x14ac:dyDescent="0.35">
      <c r="A46251" t="s">
        <v>1</v>
      </c>
      <c r="B46251" t="s">
        <v>139</v>
      </c>
      <c r="C46251" t="s">
        <v>102</v>
      </c>
      <c r="D46251" t="s">
        <v>62</v>
      </c>
      <c r="E46251" t="s">
        <v>129</v>
      </c>
      <c r="F46251" t="s">
        <v>104</v>
      </c>
      <c r="G46251">
        <v>3</v>
      </c>
    </row>
    <row r="46252" spans="1:7" x14ac:dyDescent="0.35">
      <c r="A46252" t="s">
        <v>1</v>
      </c>
      <c r="B46252" t="s">
        <v>139</v>
      </c>
      <c r="C46252" t="s">
        <v>101</v>
      </c>
      <c r="D46252" t="s">
        <v>63</v>
      </c>
      <c r="E46252" t="s">
        <v>129</v>
      </c>
      <c r="F46252" t="s">
        <v>104</v>
      </c>
      <c r="G46252">
        <v>11</v>
      </c>
    </row>
    <row r="46253" spans="1:7" x14ac:dyDescent="0.35">
      <c r="A46253" t="s">
        <v>1</v>
      </c>
      <c r="B46253" t="s">
        <v>139</v>
      </c>
      <c r="C46253" t="s">
        <v>39</v>
      </c>
      <c r="D46253" t="s">
        <v>63</v>
      </c>
      <c r="E46253" t="s">
        <v>129</v>
      </c>
      <c r="F46253" t="s">
        <v>104</v>
      </c>
      <c r="G46253">
        <v>206</v>
      </c>
    </row>
    <row r="46254" spans="1:7" x14ac:dyDescent="0.35">
      <c r="A46254" t="s">
        <v>1</v>
      </c>
      <c r="B46254" t="s">
        <v>139</v>
      </c>
      <c r="C46254" t="s">
        <v>40</v>
      </c>
      <c r="D46254" t="s">
        <v>63</v>
      </c>
      <c r="E46254" t="s">
        <v>129</v>
      </c>
      <c r="F46254" t="s">
        <v>104</v>
      </c>
      <c r="G46254">
        <v>152</v>
      </c>
    </row>
    <row r="46255" spans="1:7" x14ac:dyDescent="0.35">
      <c r="A46255" t="s">
        <v>1</v>
      </c>
      <c r="B46255" t="s">
        <v>139</v>
      </c>
      <c r="C46255" t="s">
        <v>41</v>
      </c>
      <c r="D46255" t="s">
        <v>63</v>
      </c>
      <c r="E46255" t="s">
        <v>129</v>
      </c>
      <c r="F46255" t="s">
        <v>104</v>
      </c>
      <c r="G46255">
        <v>126</v>
      </c>
    </row>
    <row r="46256" spans="1:7" x14ac:dyDescent="0.35">
      <c r="A46256" t="s">
        <v>1</v>
      </c>
      <c r="B46256" t="s">
        <v>139</v>
      </c>
      <c r="C46256" t="s">
        <v>42</v>
      </c>
      <c r="D46256" t="s">
        <v>63</v>
      </c>
      <c r="E46256" t="s">
        <v>129</v>
      </c>
      <c r="F46256" t="s">
        <v>104</v>
      </c>
      <c r="G46256">
        <v>80</v>
      </c>
    </row>
    <row r="46257" spans="1:7" x14ac:dyDescent="0.35">
      <c r="A46257" t="s">
        <v>1</v>
      </c>
      <c r="B46257" t="s">
        <v>139</v>
      </c>
      <c r="C46257" t="s">
        <v>43</v>
      </c>
      <c r="D46257" t="s">
        <v>63</v>
      </c>
      <c r="E46257" t="s">
        <v>129</v>
      </c>
      <c r="F46257" t="s">
        <v>104</v>
      </c>
      <c r="G46257">
        <v>64</v>
      </c>
    </row>
    <row r="46258" spans="1:7" x14ac:dyDescent="0.35">
      <c r="A46258" t="s">
        <v>1</v>
      </c>
      <c r="B46258" t="s">
        <v>139</v>
      </c>
      <c r="C46258" t="s">
        <v>44</v>
      </c>
      <c r="D46258" t="s">
        <v>63</v>
      </c>
      <c r="E46258" t="s">
        <v>129</v>
      </c>
      <c r="F46258" t="s">
        <v>104</v>
      </c>
      <c r="G46258">
        <v>37</v>
      </c>
    </row>
    <row r="46259" spans="1:7" x14ac:dyDescent="0.35">
      <c r="A46259" t="s">
        <v>1</v>
      </c>
      <c r="B46259" t="s">
        <v>139</v>
      </c>
      <c r="C46259" t="s">
        <v>45</v>
      </c>
      <c r="D46259" t="s">
        <v>63</v>
      </c>
      <c r="E46259" t="s">
        <v>129</v>
      </c>
      <c r="F46259" t="s">
        <v>104</v>
      </c>
      <c r="G46259">
        <v>41</v>
      </c>
    </row>
    <row r="46260" spans="1:7" x14ac:dyDescent="0.35">
      <c r="A46260" t="s">
        <v>1</v>
      </c>
      <c r="B46260" t="s">
        <v>139</v>
      </c>
      <c r="C46260" t="s">
        <v>46</v>
      </c>
      <c r="D46260" t="s">
        <v>63</v>
      </c>
      <c r="E46260" t="s">
        <v>129</v>
      </c>
      <c r="F46260" t="s">
        <v>104</v>
      </c>
      <c r="G46260">
        <v>22</v>
      </c>
    </row>
    <row r="46261" spans="1:7" x14ac:dyDescent="0.35">
      <c r="A46261" t="s">
        <v>1</v>
      </c>
      <c r="B46261" t="s">
        <v>139</v>
      </c>
      <c r="C46261" t="s">
        <v>47</v>
      </c>
      <c r="D46261" t="s">
        <v>63</v>
      </c>
      <c r="E46261" t="s">
        <v>129</v>
      </c>
      <c r="F46261" t="s">
        <v>104</v>
      </c>
      <c r="G46261">
        <v>20</v>
      </c>
    </row>
    <row r="46262" spans="1:7" x14ac:dyDescent="0.35">
      <c r="A46262" t="s">
        <v>1</v>
      </c>
      <c r="B46262" t="s">
        <v>139</v>
      </c>
      <c r="C46262" t="s">
        <v>48</v>
      </c>
      <c r="D46262" t="s">
        <v>63</v>
      </c>
      <c r="E46262" t="s">
        <v>129</v>
      </c>
      <c r="F46262" t="s">
        <v>104</v>
      </c>
      <c r="G46262">
        <v>15</v>
      </c>
    </row>
    <row r="46263" spans="1:7" x14ac:dyDescent="0.35">
      <c r="A46263" t="s">
        <v>1</v>
      </c>
      <c r="B46263" t="s">
        <v>139</v>
      </c>
      <c r="C46263" t="s">
        <v>107</v>
      </c>
      <c r="D46263" t="s">
        <v>63</v>
      </c>
      <c r="E46263" t="s">
        <v>129</v>
      </c>
      <c r="F46263" t="s">
        <v>104</v>
      </c>
      <c r="G46263">
        <v>6</v>
      </c>
    </row>
    <row r="46264" spans="1:7" x14ac:dyDescent="0.35">
      <c r="A46264" t="s">
        <v>1</v>
      </c>
      <c r="B46264" t="s">
        <v>139</v>
      </c>
      <c r="C46264" t="s">
        <v>49</v>
      </c>
      <c r="D46264" t="s">
        <v>63</v>
      </c>
      <c r="E46264" t="s">
        <v>129</v>
      </c>
      <c r="F46264" t="s">
        <v>104</v>
      </c>
      <c r="G46264">
        <v>60</v>
      </c>
    </row>
    <row r="46265" spans="1:7" x14ac:dyDescent="0.35">
      <c r="A46265" t="s">
        <v>1</v>
      </c>
      <c r="B46265" t="s">
        <v>139</v>
      </c>
      <c r="C46265" t="s">
        <v>108</v>
      </c>
      <c r="D46265" t="s">
        <v>63</v>
      </c>
      <c r="E46265" t="s">
        <v>129</v>
      </c>
      <c r="F46265" t="s">
        <v>104</v>
      </c>
      <c r="G46265">
        <v>45</v>
      </c>
    </row>
    <row r="46266" spans="1:7" x14ac:dyDescent="0.35">
      <c r="A46266" t="s">
        <v>1</v>
      </c>
      <c r="B46266" t="s">
        <v>139</v>
      </c>
      <c r="C46266" t="s">
        <v>109</v>
      </c>
      <c r="D46266" t="s">
        <v>63</v>
      </c>
      <c r="E46266" t="s">
        <v>129</v>
      </c>
      <c r="F46266" t="s">
        <v>104</v>
      </c>
      <c r="G46266">
        <v>140</v>
      </c>
    </row>
    <row r="46267" spans="1:7" x14ac:dyDescent="0.35">
      <c r="A46267" t="s">
        <v>1</v>
      </c>
      <c r="B46267" t="s">
        <v>139</v>
      </c>
      <c r="C46267" t="s">
        <v>110</v>
      </c>
      <c r="D46267" t="s">
        <v>63</v>
      </c>
      <c r="E46267" t="s">
        <v>129</v>
      </c>
      <c r="F46267" t="s">
        <v>104</v>
      </c>
      <c r="G46267">
        <v>289</v>
      </c>
    </row>
    <row r="46268" spans="1:7" x14ac:dyDescent="0.35">
      <c r="A46268" t="s">
        <v>1</v>
      </c>
      <c r="B46268" t="s">
        <v>139</v>
      </c>
      <c r="C46268" t="s">
        <v>111</v>
      </c>
      <c r="D46268" t="s">
        <v>63</v>
      </c>
      <c r="E46268" t="s">
        <v>129</v>
      </c>
      <c r="F46268" t="s">
        <v>104</v>
      </c>
      <c r="G46268">
        <v>340</v>
      </c>
    </row>
    <row r="46269" spans="1:7" x14ac:dyDescent="0.35">
      <c r="A46269" t="s">
        <v>1</v>
      </c>
      <c r="B46269" t="s">
        <v>139</v>
      </c>
      <c r="C46269" t="s">
        <v>112</v>
      </c>
      <c r="D46269" t="s">
        <v>63</v>
      </c>
      <c r="E46269" t="s">
        <v>129</v>
      </c>
      <c r="F46269" t="s">
        <v>104</v>
      </c>
      <c r="G46269">
        <v>374</v>
      </c>
    </row>
    <row r="46270" spans="1:7" x14ac:dyDescent="0.35">
      <c r="A46270" t="s">
        <v>1</v>
      </c>
      <c r="B46270" t="s">
        <v>139</v>
      </c>
      <c r="C46270" t="s">
        <v>113</v>
      </c>
      <c r="D46270" t="s">
        <v>63</v>
      </c>
      <c r="E46270" t="s">
        <v>129</v>
      </c>
      <c r="F46270" t="s">
        <v>104</v>
      </c>
      <c r="G46270">
        <v>348</v>
      </c>
    </row>
    <row r="46271" spans="1:7" x14ac:dyDescent="0.35">
      <c r="A46271" t="s">
        <v>1</v>
      </c>
      <c r="B46271" t="s">
        <v>139</v>
      </c>
      <c r="C46271" t="s">
        <v>114</v>
      </c>
      <c r="D46271" t="s">
        <v>63</v>
      </c>
      <c r="E46271" t="s">
        <v>129</v>
      </c>
      <c r="F46271" t="s">
        <v>104</v>
      </c>
      <c r="G46271">
        <v>252</v>
      </c>
    </row>
    <row r="46272" spans="1:7" x14ac:dyDescent="0.35">
      <c r="A46272" t="s">
        <v>1</v>
      </c>
      <c r="B46272" t="s">
        <v>139</v>
      </c>
      <c r="C46272" t="s">
        <v>4</v>
      </c>
      <c r="D46272" t="s">
        <v>63</v>
      </c>
      <c r="E46272" t="s">
        <v>129</v>
      </c>
      <c r="F46272" t="s">
        <v>104</v>
      </c>
      <c r="G46272">
        <v>6</v>
      </c>
    </row>
    <row r="46273" spans="1:7" x14ac:dyDescent="0.35">
      <c r="A46273" t="s">
        <v>1</v>
      </c>
      <c r="B46273" t="s">
        <v>139</v>
      </c>
      <c r="C46273" t="s">
        <v>102</v>
      </c>
      <c r="D46273" t="s">
        <v>63</v>
      </c>
      <c r="E46273" t="s">
        <v>129</v>
      </c>
      <c r="F46273" t="s">
        <v>104</v>
      </c>
      <c r="G46273">
        <v>1</v>
      </c>
    </row>
    <row r="46274" spans="1:7" x14ac:dyDescent="0.35">
      <c r="A46274" t="s">
        <v>1</v>
      </c>
      <c r="B46274" t="s">
        <v>139</v>
      </c>
      <c r="C46274" t="s">
        <v>101</v>
      </c>
      <c r="D46274" t="s">
        <v>64</v>
      </c>
      <c r="E46274" t="s">
        <v>129</v>
      </c>
      <c r="F46274" t="s">
        <v>104</v>
      </c>
      <c r="G46274">
        <v>3</v>
      </c>
    </row>
    <row r="46275" spans="1:7" x14ac:dyDescent="0.35">
      <c r="A46275" t="s">
        <v>1</v>
      </c>
      <c r="B46275" t="s">
        <v>139</v>
      </c>
      <c r="C46275" t="s">
        <v>39</v>
      </c>
      <c r="D46275" t="s">
        <v>64</v>
      </c>
      <c r="E46275" t="s">
        <v>129</v>
      </c>
      <c r="F46275" t="s">
        <v>104</v>
      </c>
      <c r="G46275">
        <v>49</v>
      </c>
    </row>
    <row r="46276" spans="1:7" x14ac:dyDescent="0.35">
      <c r="A46276" t="s">
        <v>1</v>
      </c>
      <c r="B46276" t="s">
        <v>139</v>
      </c>
      <c r="C46276" t="s">
        <v>40</v>
      </c>
      <c r="D46276" t="s">
        <v>64</v>
      </c>
      <c r="E46276" t="s">
        <v>129</v>
      </c>
      <c r="F46276" t="s">
        <v>104</v>
      </c>
      <c r="G46276">
        <v>43</v>
      </c>
    </row>
    <row r="46277" spans="1:7" x14ac:dyDescent="0.35">
      <c r="A46277" t="s">
        <v>1</v>
      </c>
      <c r="B46277" t="s">
        <v>139</v>
      </c>
      <c r="C46277" t="s">
        <v>41</v>
      </c>
      <c r="D46277" t="s">
        <v>64</v>
      </c>
      <c r="E46277" t="s">
        <v>129</v>
      </c>
      <c r="F46277" t="s">
        <v>104</v>
      </c>
      <c r="G46277">
        <v>32</v>
      </c>
    </row>
    <row r="46278" spans="1:7" x14ac:dyDescent="0.35">
      <c r="A46278" t="s">
        <v>1</v>
      </c>
      <c r="B46278" t="s">
        <v>139</v>
      </c>
      <c r="C46278" t="s">
        <v>42</v>
      </c>
      <c r="D46278" t="s">
        <v>64</v>
      </c>
      <c r="E46278" t="s">
        <v>129</v>
      </c>
      <c r="F46278" t="s">
        <v>104</v>
      </c>
      <c r="G46278">
        <v>16</v>
      </c>
    </row>
    <row r="46279" spans="1:7" x14ac:dyDescent="0.35">
      <c r="A46279" t="s">
        <v>1</v>
      </c>
      <c r="B46279" t="s">
        <v>139</v>
      </c>
      <c r="C46279" t="s">
        <v>43</v>
      </c>
      <c r="D46279" t="s">
        <v>64</v>
      </c>
      <c r="E46279" t="s">
        <v>129</v>
      </c>
      <c r="F46279" t="s">
        <v>104</v>
      </c>
      <c r="G46279">
        <v>22</v>
      </c>
    </row>
    <row r="46280" spans="1:7" x14ac:dyDescent="0.35">
      <c r="A46280" t="s">
        <v>1</v>
      </c>
      <c r="B46280" t="s">
        <v>139</v>
      </c>
      <c r="C46280" t="s">
        <v>44</v>
      </c>
      <c r="D46280" t="s">
        <v>64</v>
      </c>
      <c r="E46280" t="s">
        <v>129</v>
      </c>
      <c r="F46280" t="s">
        <v>104</v>
      </c>
      <c r="G46280">
        <v>18</v>
      </c>
    </row>
    <row r="46281" spans="1:7" x14ac:dyDescent="0.35">
      <c r="A46281" t="s">
        <v>1</v>
      </c>
      <c r="B46281" t="s">
        <v>139</v>
      </c>
      <c r="C46281" t="s">
        <v>45</v>
      </c>
      <c r="D46281" t="s">
        <v>64</v>
      </c>
      <c r="E46281" t="s">
        <v>129</v>
      </c>
      <c r="F46281" t="s">
        <v>104</v>
      </c>
      <c r="G46281">
        <v>13</v>
      </c>
    </row>
    <row r="46282" spans="1:7" x14ac:dyDescent="0.35">
      <c r="A46282" t="s">
        <v>1</v>
      </c>
      <c r="B46282" t="s">
        <v>139</v>
      </c>
      <c r="C46282" t="s">
        <v>46</v>
      </c>
      <c r="D46282" t="s">
        <v>64</v>
      </c>
      <c r="E46282" t="s">
        <v>129</v>
      </c>
      <c r="F46282" t="s">
        <v>104</v>
      </c>
      <c r="G46282">
        <v>8</v>
      </c>
    </row>
    <row r="46283" spans="1:7" x14ac:dyDescent="0.35">
      <c r="A46283" t="s">
        <v>1</v>
      </c>
      <c r="B46283" t="s">
        <v>139</v>
      </c>
      <c r="C46283" t="s">
        <v>47</v>
      </c>
      <c r="D46283" t="s">
        <v>64</v>
      </c>
      <c r="E46283" t="s">
        <v>129</v>
      </c>
      <c r="F46283" t="s">
        <v>104</v>
      </c>
      <c r="G46283">
        <v>7</v>
      </c>
    </row>
    <row r="46284" spans="1:7" x14ac:dyDescent="0.35">
      <c r="A46284" t="s">
        <v>1</v>
      </c>
      <c r="B46284" t="s">
        <v>139</v>
      </c>
      <c r="C46284" t="s">
        <v>48</v>
      </c>
      <c r="D46284" t="s">
        <v>64</v>
      </c>
      <c r="E46284" t="s">
        <v>129</v>
      </c>
      <c r="F46284" t="s">
        <v>104</v>
      </c>
      <c r="G46284">
        <v>4</v>
      </c>
    </row>
    <row r="46285" spans="1:7" x14ac:dyDescent="0.35">
      <c r="A46285" t="s">
        <v>1</v>
      </c>
      <c r="B46285" t="s">
        <v>139</v>
      </c>
      <c r="C46285" t="s">
        <v>107</v>
      </c>
      <c r="D46285" t="s">
        <v>64</v>
      </c>
      <c r="E46285" t="s">
        <v>129</v>
      </c>
      <c r="F46285" t="s">
        <v>104</v>
      </c>
      <c r="G46285">
        <v>2</v>
      </c>
    </row>
    <row r="46286" spans="1:7" x14ac:dyDescent="0.35">
      <c r="A46286" t="s">
        <v>1</v>
      </c>
      <c r="B46286" t="s">
        <v>139</v>
      </c>
      <c r="C46286" t="s">
        <v>49</v>
      </c>
      <c r="D46286" t="s">
        <v>64</v>
      </c>
      <c r="E46286" t="s">
        <v>129</v>
      </c>
      <c r="F46286" t="s">
        <v>104</v>
      </c>
      <c r="G46286">
        <v>15</v>
      </c>
    </row>
    <row r="46287" spans="1:7" x14ac:dyDescent="0.35">
      <c r="A46287" t="s">
        <v>1</v>
      </c>
      <c r="B46287" t="s">
        <v>139</v>
      </c>
      <c r="C46287" t="s">
        <v>108</v>
      </c>
      <c r="D46287" t="s">
        <v>64</v>
      </c>
      <c r="E46287" t="s">
        <v>129</v>
      </c>
      <c r="F46287" t="s">
        <v>104</v>
      </c>
      <c r="G46287">
        <v>13</v>
      </c>
    </row>
    <row r="46288" spans="1:7" x14ac:dyDescent="0.35">
      <c r="A46288" t="s">
        <v>1</v>
      </c>
      <c r="B46288" t="s">
        <v>139</v>
      </c>
      <c r="C46288" t="s">
        <v>109</v>
      </c>
      <c r="D46288" t="s">
        <v>64</v>
      </c>
      <c r="E46288" t="s">
        <v>129</v>
      </c>
      <c r="F46288" t="s">
        <v>104</v>
      </c>
      <c r="G46288">
        <v>43</v>
      </c>
    </row>
    <row r="46289" spans="1:7" x14ac:dyDescent="0.35">
      <c r="A46289" t="s">
        <v>1</v>
      </c>
      <c r="B46289" t="s">
        <v>139</v>
      </c>
      <c r="C46289" t="s">
        <v>110</v>
      </c>
      <c r="D46289" t="s">
        <v>64</v>
      </c>
      <c r="E46289" t="s">
        <v>129</v>
      </c>
      <c r="F46289" t="s">
        <v>104</v>
      </c>
      <c r="G46289">
        <v>61</v>
      </c>
    </row>
    <row r="46290" spans="1:7" x14ac:dyDescent="0.35">
      <c r="A46290" t="s">
        <v>1</v>
      </c>
      <c r="B46290" t="s">
        <v>139</v>
      </c>
      <c r="C46290" t="s">
        <v>111</v>
      </c>
      <c r="D46290" t="s">
        <v>64</v>
      </c>
      <c r="E46290" t="s">
        <v>129</v>
      </c>
      <c r="F46290" t="s">
        <v>104</v>
      </c>
      <c r="G46290">
        <v>96</v>
      </c>
    </row>
    <row r="46291" spans="1:7" x14ac:dyDescent="0.35">
      <c r="A46291" t="s">
        <v>1</v>
      </c>
      <c r="B46291" t="s">
        <v>139</v>
      </c>
      <c r="C46291" t="s">
        <v>112</v>
      </c>
      <c r="D46291" t="s">
        <v>64</v>
      </c>
      <c r="E46291" t="s">
        <v>129</v>
      </c>
      <c r="F46291" t="s">
        <v>104</v>
      </c>
      <c r="G46291">
        <v>101</v>
      </c>
    </row>
    <row r="46292" spans="1:7" x14ac:dyDescent="0.35">
      <c r="A46292" t="s">
        <v>1</v>
      </c>
      <c r="B46292" t="s">
        <v>139</v>
      </c>
      <c r="C46292" t="s">
        <v>113</v>
      </c>
      <c r="D46292" t="s">
        <v>64</v>
      </c>
      <c r="E46292" t="s">
        <v>129</v>
      </c>
      <c r="F46292" t="s">
        <v>104</v>
      </c>
      <c r="G46292">
        <v>88</v>
      </c>
    </row>
    <row r="46293" spans="1:7" x14ac:dyDescent="0.35">
      <c r="A46293" t="s">
        <v>1</v>
      </c>
      <c r="B46293" t="s">
        <v>139</v>
      </c>
      <c r="C46293" t="s">
        <v>114</v>
      </c>
      <c r="D46293" t="s">
        <v>64</v>
      </c>
      <c r="E46293" t="s">
        <v>129</v>
      </c>
      <c r="F46293" t="s">
        <v>104</v>
      </c>
      <c r="G46293">
        <v>69</v>
      </c>
    </row>
    <row r="46294" spans="1:7" x14ac:dyDescent="0.35">
      <c r="A46294" t="s">
        <v>1</v>
      </c>
      <c r="B46294" t="s">
        <v>139</v>
      </c>
      <c r="C46294" t="s">
        <v>4</v>
      </c>
      <c r="D46294" t="s">
        <v>64</v>
      </c>
      <c r="E46294" t="s">
        <v>129</v>
      </c>
      <c r="F46294" t="s">
        <v>104</v>
      </c>
      <c r="G46294">
        <v>5</v>
      </c>
    </row>
    <row r="46295" spans="1:7" x14ac:dyDescent="0.35">
      <c r="A46295" t="s">
        <v>1</v>
      </c>
      <c r="B46295" t="s">
        <v>139</v>
      </c>
      <c r="C46295" t="s">
        <v>102</v>
      </c>
      <c r="D46295" t="s">
        <v>64</v>
      </c>
      <c r="E46295" t="s">
        <v>129</v>
      </c>
      <c r="F46295" t="s">
        <v>104</v>
      </c>
      <c r="G46295">
        <v>1</v>
      </c>
    </row>
    <row r="46296" spans="1:7" x14ac:dyDescent="0.35">
      <c r="A46296" t="s">
        <v>1</v>
      </c>
      <c r="B46296" t="s">
        <v>139</v>
      </c>
      <c r="C46296" t="s">
        <v>101</v>
      </c>
      <c r="D46296" t="s">
        <v>65</v>
      </c>
      <c r="E46296" t="s">
        <v>128</v>
      </c>
      <c r="F46296" t="s">
        <v>103</v>
      </c>
      <c r="G46296">
        <v>11</v>
      </c>
    </row>
    <row r="46297" spans="1:7" x14ac:dyDescent="0.35">
      <c r="A46297" t="s">
        <v>1</v>
      </c>
      <c r="B46297" t="s">
        <v>139</v>
      </c>
      <c r="C46297" t="s">
        <v>39</v>
      </c>
      <c r="D46297" t="s">
        <v>65</v>
      </c>
      <c r="E46297" t="s">
        <v>128</v>
      </c>
      <c r="F46297" t="s">
        <v>103</v>
      </c>
      <c r="G46297">
        <v>668</v>
      </c>
    </row>
    <row r="46298" spans="1:7" x14ac:dyDescent="0.35">
      <c r="A46298" t="s">
        <v>1</v>
      </c>
      <c r="B46298" t="s">
        <v>139</v>
      </c>
      <c r="C46298" t="s">
        <v>40</v>
      </c>
      <c r="D46298" t="s">
        <v>65</v>
      </c>
      <c r="E46298" t="s">
        <v>128</v>
      </c>
      <c r="F46298" t="s">
        <v>103</v>
      </c>
      <c r="G46298">
        <v>437</v>
      </c>
    </row>
    <row r="46299" spans="1:7" x14ac:dyDescent="0.35">
      <c r="A46299" t="s">
        <v>1</v>
      </c>
      <c r="B46299" t="s">
        <v>139</v>
      </c>
      <c r="C46299" t="s">
        <v>41</v>
      </c>
      <c r="D46299" t="s">
        <v>65</v>
      </c>
      <c r="E46299" t="s">
        <v>128</v>
      </c>
      <c r="F46299" t="s">
        <v>103</v>
      </c>
      <c r="G46299">
        <v>301</v>
      </c>
    </row>
    <row r="46300" spans="1:7" x14ac:dyDescent="0.35">
      <c r="A46300" t="s">
        <v>1</v>
      </c>
      <c r="B46300" t="s">
        <v>139</v>
      </c>
      <c r="C46300" t="s">
        <v>42</v>
      </c>
      <c r="D46300" t="s">
        <v>65</v>
      </c>
      <c r="E46300" t="s">
        <v>128</v>
      </c>
      <c r="F46300" t="s">
        <v>103</v>
      </c>
      <c r="G46300">
        <v>245</v>
      </c>
    </row>
    <row r="46301" spans="1:7" x14ac:dyDescent="0.35">
      <c r="A46301" t="s">
        <v>1</v>
      </c>
      <c r="B46301" t="s">
        <v>139</v>
      </c>
      <c r="C46301" t="s">
        <v>43</v>
      </c>
      <c r="D46301" t="s">
        <v>65</v>
      </c>
      <c r="E46301" t="s">
        <v>128</v>
      </c>
      <c r="F46301" t="s">
        <v>103</v>
      </c>
      <c r="G46301">
        <v>167</v>
      </c>
    </row>
    <row r="46302" spans="1:7" x14ac:dyDescent="0.35">
      <c r="A46302" t="s">
        <v>1</v>
      </c>
      <c r="B46302" t="s">
        <v>139</v>
      </c>
      <c r="C46302" t="s">
        <v>44</v>
      </c>
      <c r="D46302" t="s">
        <v>65</v>
      </c>
      <c r="E46302" t="s">
        <v>128</v>
      </c>
      <c r="F46302" t="s">
        <v>103</v>
      </c>
      <c r="G46302">
        <v>128</v>
      </c>
    </row>
    <row r="46303" spans="1:7" x14ac:dyDescent="0.35">
      <c r="A46303" t="s">
        <v>1</v>
      </c>
      <c r="B46303" t="s">
        <v>139</v>
      </c>
      <c r="C46303" t="s">
        <v>45</v>
      </c>
      <c r="D46303" t="s">
        <v>65</v>
      </c>
      <c r="E46303" t="s">
        <v>128</v>
      </c>
      <c r="F46303" t="s">
        <v>103</v>
      </c>
      <c r="G46303">
        <v>78</v>
      </c>
    </row>
    <row r="46304" spans="1:7" x14ac:dyDescent="0.35">
      <c r="A46304" t="s">
        <v>1</v>
      </c>
      <c r="B46304" t="s">
        <v>139</v>
      </c>
      <c r="C46304" t="s">
        <v>46</v>
      </c>
      <c r="D46304" t="s">
        <v>65</v>
      </c>
      <c r="E46304" t="s">
        <v>128</v>
      </c>
      <c r="F46304" t="s">
        <v>103</v>
      </c>
      <c r="G46304">
        <v>84</v>
      </c>
    </row>
    <row r="46305" spans="1:7" x14ac:dyDescent="0.35">
      <c r="A46305" t="s">
        <v>1</v>
      </c>
      <c r="B46305" t="s">
        <v>139</v>
      </c>
      <c r="C46305" t="s">
        <v>47</v>
      </c>
      <c r="D46305" t="s">
        <v>65</v>
      </c>
      <c r="E46305" t="s">
        <v>128</v>
      </c>
      <c r="F46305" t="s">
        <v>103</v>
      </c>
      <c r="G46305">
        <v>57</v>
      </c>
    </row>
    <row r="46306" spans="1:7" x14ac:dyDescent="0.35">
      <c r="A46306" t="s">
        <v>1</v>
      </c>
      <c r="B46306" t="s">
        <v>139</v>
      </c>
      <c r="C46306" t="s">
        <v>48</v>
      </c>
      <c r="D46306" t="s">
        <v>65</v>
      </c>
      <c r="E46306" t="s">
        <v>128</v>
      </c>
      <c r="F46306" t="s">
        <v>103</v>
      </c>
      <c r="G46306">
        <v>46</v>
      </c>
    </row>
    <row r="46307" spans="1:7" x14ac:dyDescent="0.35">
      <c r="A46307" t="s">
        <v>1</v>
      </c>
      <c r="B46307" t="s">
        <v>139</v>
      </c>
      <c r="C46307" t="s">
        <v>107</v>
      </c>
      <c r="D46307" t="s">
        <v>65</v>
      </c>
      <c r="E46307" t="s">
        <v>128</v>
      </c>
      <c r="F46307" t="s">
        <v>103</v>
      </c>
      <c r="G46307">
        <v>96</v>
      </c>
    </row>
    <row r="46308" spans="1:7" x14ac:dyDescent="0.35">
      <c r="A46308" t="s">
        <v>1</v>
      </c>
      <c r="B46308" t="s">
        <v>139</v>
      </c>
      <c r="C46308" t="s">
        <v>49</v>
      </c>
      <c r="D46308" t="s">
        <v>65</v>
      </c>
      <c r="E46308" t="s">
        <v>128</v>
      </c>
      <c r="F46308" t="s">
        <v>103</v>
      </c>
      <c r="G46308">
        <v>281</v>
      </c>
    </row>
    <row r="46309" spans="1:7" x14ac:dyDescent="0.35">
      <c r="A46309" t="s">
        <v>1</v>
      </c>
      <c r="B46309" t="s">
        <v>139</v>
      </c>
      <c r="C46309" t="s">
        <v>108</v>
      </c>
      <c r="D46309" t="s">
        <v>65</v>
      </c>
      <c r="E46309" t="s">
        <v>128</v>
      </c>
      <c r="F46309" t="s">
        <v>103</v>
      </c>
      <c r="G46309">
        <v>535</v>
      </c>
    </row>
    <row r="46310" spans="1:7" x14ac:dyDescent="0.35">
      <c r="A46310" t="s">
        <v>1</v>
      </c>
      <c r="B46310" t="s">
        <v>139</v>
      </c>
      <c r="C46310" t="s">
        <v>109</v>
      </c>
      <c r="D46310" t="s">
        <v>65</v>
      </c>
      <c r="E46310" t="s">
        <v>128</v>
      </c>
      <c r="F46310" t="s">
        <v>103</v>
      </c>
      <c r="G46310">
        <v>1490</v>
      </c>
    </row>
    <row r="46311" spans="1:7" x14ac:dyDescent="0.35">
      <c r="A46311" t="s">
        <v>1</v>
      </c>
      <c r="B46311" t="s">
        <v>139</v>
      </c>
      <c r="C46311" t="s">
        <v>110</v>
      </c>
      <c r="D46311" t="s">
        <v>65</v>
      </c>
      <c r="E46311" t="s">
        <v>128</v>
      </c>
      <c r="F46311" t="s">
        <v>103</v>
      </c>
      <c r="G46311">
        <v>2222</v>
      </c>
    </row>
    <row r="46312" spans="1:7" x14ac:dyDescent="0.35">
      <c r="A46312" t="s">
        <v>1</v>
      </c>
      <c r="B46312" t="s">
        <v>139</v>
      </c>
      <c r="C46312" t="s">
        <v>111</v>
      </c>
      <c r="D46312" t="s">
        <v>65</v>
      </c>
      <c r="E46312" t="s">
        <v>128</v>
      </c>
      <c r="F46312" t="s">
        <v>103</v>
      </c>
      <c r="G46312">
        <v>2417</v>
      </c>
    </row>
    <row r="46313" spans="1:7" x14ac:dyDescent="0.35">
      <c r="A46313" t="s">
        <v>1</v>
      </c>
      <c r="B46313" t="s">
        <v>139</v>
      </c>
      <c r="C46313" t="s">
        <v>112</v>
      </c>
      <c r="D46313" t="s">
        <v>65</v>
      </c>
      <c r="E46313" t="s">
        <v>128</v>
      </c>
      <c r="F46313" t="s">
        <v>103</v>
      </c>
      <c r="G46313">
        <v>2016</v>
      </c>
    </row>
    <row r="46314" spans="1:7" x14ac:dyDescent="0.35">
      <c r="A46314" t="s">
        <v>1</v>
      </c>
      <c r="B46314" t="s">
        <v>139</v>
      </c>
      <c r="C46314" t="s">
        <v>113</v>
      </c>
      <c r="D46314" t="s">
        <v>65</v>
      </c>
      <c r="E46314" t="s">
        <v>128</v>
      </c>
      <c r="F46314" t="s">
        <v>103</v>
      </c>
      <c r="G46314">
        <v>1421</v>
      </c>
    </row>
    <row r="46315" spans="1:7" x14ac:dyDescent="0.35">
      <c r="A46315" t="s">
        <v>1</v>
      </c>
      <c r="B46315" t="s">
        <v>139</v>
      </c>
      <c r="C46315" t="s">
        <v>114</v>
      </c>
      <c r="D46315" t="s">
        <v>65</v>
      </c>
      <c r="E46315" t="s">
        <v>128</v>
      </c>
      <c r="F46315" t="s">
        <v>103</v>
      </c>
      <c r="G46315">
        <v>998</v>
      </c>
    </row>
    <row r="46316" spans="1:7" x14ac:dyDescent="0.35">
      <c r="A46316" t="s">
        <v>1</v>
      </c>
      <c r="B46316" t="s">
        <v>139</v>
      </c>
      <c r="C46316" t="s">
        <v>102</v>
      </c>
      <c r="D46316" t="s">
        <v>65</v>
      </c>
      <c r="E46316" t="s">
        <v>128</v>
      </c>
      <c r="F46316" t="s">
        <v>103</v>
      </c>
      <c r="G46316">
        <v>14</v>
      </c>
    </row>
    <row r="46317" spans="1:7" x14ac:dyDescent="0.35">
      <c r="A46317" t="s">
        <v>1</v>
      </c>
      <c r="B46317" t="s">
        <v>139</v>
      </c>
      <c r="C46317" t="s">
        <v>101</v>
      </c>
      <c r="D46317" t="s">
        <v>66</v>
      </c>
      <c r="E46317" t="s">
        <v>128</v>
      </c>
      <c r="F46317" t="s">
        <v>103</v>
      </c>
      <c r="G46317">
        <v>11</v>
      </c>
    </row>
    <row r="46318" spans="1:7" x14ac:dyDescent="0.35">
      <c r="A46318" t="s">
        <v>1</v>
      </c>
      <c r="B46318" t="s">
        <v>139</v>
      </c>
      <c r="C46318" t="s">
        <v>39</v>
      </c>
      <c r="D46318" t="s">
        <v>66</v>
      </c>
      <c r="E46318" t="s">
        <v>128</v>
      </c>
      <c r="F46318" t="s">
        <v>103</v>
      </c>
      <c r="G46318">
        <v>814</v>
      </c>
    </row>
    <row r="46319" spans="1:7" x14ac:dyDescent="0.35">
      <c r="A46319" t="s">
        <v>1</v>
      </c>
      <c r="B46319" t="s">
        <v>139</v>
      </c>
      <c r="C46319" t="s">
        <v>40</v>
      </c>
      <c r="D46319" t="s">
        <v>66</v>
      </c>
      <c r="E46319" t="s">
        <v>128</v>
      </c>
      <c r="F46319" t="s">
        <v>103</v>
      </c>
      <c r="G46319">
        <v>640</v>
      </c>
    </row>
    <row r="46320" spans="1:7" x14ac:dyDescent="0.35">
      <c r="A46320" t="s">
        <v>1</v>
      </c>
      <c r="B46320" t="s">
        <v>139</v>
      </c>
      <c r="C46320" t="s">
        <v>41</v>
      </c>
      <c r="D46320" t="s">
        <v>66</v>
      </c>
      <c r="E46320" t="s">
        <v>128</v>
      </c>
      <c r="F46320" t="s">
        <v>103</v>
      </c>
      <c r="G46320">
        <v>446</v>
      </c>
    </row>
    <row r="46321" spans="1:7" x14ac:dyDescent="0.35">
      <c r="A46321" t="s">
        <v>1</v>
      </c>
      <c r="B46321" t="s">
        <v>139</v>
      </c>
      <c r="C46321" t="s">
        <v>42</v>
      </c>
      <c r="D46321" t="s">
        <v>66</v>
      </c>
      <c r="E46321" t="s">
        <v>128</v>
      </c>
      <c r="F46321" t="s">
        <v>103</v>
      </c>
      <c r="G46321">
        <v>360</v>
      </c>
    </row>
    <row r="46322" spans="1:7" x14ac:dyDescent="0.35">
      <c r="A46322" t="s">
        <v>1</v>
      </c>
      <c r="B46322" t="s">
        <v>139</v>
      </c>
      <c r="C46322" t="s">
        <v>43</v>
      </c>
      <c r="D46322" t="s">
        <v>66</v>
      </c>
      <c r="E46322" t="s">
        <v>128</v>
      </c>
      <c r="F46322" t="s">
        <v>103</v>
      </c>
      <c r="G46322">
        <v>247</v>
      </c>
    </row>
    <row r="46323" spans="1:7" x14ac:dyDescent="0.35">
      <c r="A46323" t="s">
        <v>1</v>
      </c>
      <c r="B46323" t="s">
        <v>139</v>
      </c>
      <c r="C46323" t="s">
        <v>44</v>
      </c>
      <c r="D46323" t="s">
        <v>66</v>
      </c>
      <c r="E46323" t="s">
        <v>128</v>
      </c>
      <c r="F46323" t="s">
        <v>103</v>
      </c>
      <c r="G46323">
        <v>197</v>
      </c>
    </row>
    <row r="46324" spans="1:7" x14ac:dyDescent="0.35">
      <c r="A46324" t="s">
        <v>1</v>
      </c>
      <c r="B46324" t="s">
        <v>139</v>
      </c>
      <c r="C46324" t="s">
        <v>45</v>
      </c>
      <c r="D46324" t="s">
        <v>66</v>
      </c>
      <c r="E46324" t="s">
        <v>128</v>
      </c>
      <c r="F46324" t="s">
        <v>103</v>
      </c>
      <c r="G46324">
        <v>162</v>
      </c>
    </row>
    <row r="46325" spans="1:7" x14ac:dyDescent="0.35">
      <c r="A46325" t="s">
        <v>1</v>
      </c>
      <c r="B46325" t="s">
        <v>139</v>
      </c>
      <c r="C46325" t="s">
        <v>46</v>
      </c>
      <c r="D46325" t="s">
        <v>66</v>
      </c>
      <c r="E46325" t="s">
        <v>128</v>
      </c>
      <c r="F46325" t="s">
        <v>103</v>
      </c>
      <c r="G46325">
        <v>121</v>
      </c>
    </row>
    <row r="46326" spans="1:7" x14ac:dyDescent="0.35">
      <c r="A46326" t="s">
        <v>1</v>
      </c>
      <c r="B46326" t="s">
        <v>139</v>
      </c>
      <c r="C46326" t="s">
        <v>47</v>
      </c>
      <c r="D46326" t="s">
        <v>66</v>
      </c>
      <c r="E46326" t="s">
        <v>128</v>
      </c>
      <c r="F46326" t="s">
        <v>103</v>
      </c>
      <c r="G46326">
        <v>90</v>
      </c>
    </row>
    <row r="46327" spans="1:7" x14ac:dyDescent="0.35">
      <c r="A46327" t="s">
        <v>1</v>
      </c>
      <c r="B46327" t="s">
        <v>139</v>
      </c>
      <c r="C46327" t="s">
        <v>48</v>
      </c>
      <c r="D46327" t="s">
        <v>66</v>
      </c>
      <c r="E46327" t="s">
        <v>128</v>
      </c>
      <c r="F46327" t="s">
        <v>103</v>
      </c>
      <c r="G46327">
        <v>60</v>
      </c>
    </row>
    <row r="46328" spans="1:7" x14ac:dyDescent="0.35">
      <c r="A46328" t="s">
        <v>1</v>
      </c>
      <c r="B46328" t="s">
        <v>139</v>
      </c>
      <c r="C46328" t="s">
        <v>107</v>
      </c>
      <c r="D46328" t="s">
        <v>66</v>
      </c>
      <c r="E46328" t="s">
        <v>128</v>
      </c>
      <c r="F46328" t="s">
        <v>103</v>
      </c>
      <c r="G46328">
        <v>35</v>
      </c>
    </row>
    <row r="46329" spans="1:7" x14ac:dyDescent="0.35">
      <c r="A46329" t="s">
        <v>1</v>
      </c>
      <c r="B46329" t="s">
        <v>139</v>
      </c>
      <c r="C46329" t="s">
        <v>49</v>
      </c>
      <c r="D46329" t="s">
        <v>66</v>
      </c>
      <c r="E46329" t="s">
        <v>128</v>
      </c>
      <c r="F46329" t="s">
        <v>103</v>
      </c>
      <c r="G46329">
        <v>257</v>
      </c>
    </row>
    <row r="46330" spans="1:7" x14ac:dyDescent="0.35">
      <c r="A46330" t="s">
        <v>1</v>
      </c>
      <c r="B46330" t="s">
        <v>139</v>
      </c>
      <c r="C46330" t="s">
        <v>108</v>
      </c>
      <c r="D46330" t="s">
        <v>66</v>
      </c>
      <c r="E46330" t="s">
        <v>128</v>
      </c>
      <c r="F46330" t="s">
        <v>103</v>
      </c>
      <c r="G46330">
        <v>175</v>
      </c>
    </row>
    <row r="46331" spans="1:7" x14ac:dyDescent="0.35">
      <c r="A46331" t="s">
        <v>1</v>
      </c>
      <c r="B46331" t="s">
        <v>139</v>
      </c>
      <c r="C46331" t="s">
        <v>109</v>
      </c>
      <c r="D46331" t="s">
        <v>66</v>
      </c>
      <c r="E46331" t="s">
        <v>128</v>
      </c>
      <c r="F46331" t="s">
        <v>103</v>
      </c>
      <c r="G46331">
        <v>559</v>
      </c>
    </row>
    <row r="46332" spans="1:7" x14ac:dyDescent="0.35">
      <c r="A46332" t="s">
        <v>1</v>
      </c>
      <c r="B46332" t="s">
        <v>139</v>
      </c>
      <c r="C46332" t="s">
        <v>110</v>
      </c>
      <c r="D46332" t="s">
        <v>66</v>
      </c>
      <c r="E46332" t="s">
        <v>128</v>
      </c>
      <c r="F46332" t="s">
        <v>103</v>
      </c>
      <c r="G46332">
        <v>998</v>
      </c>
    </row>
    <row r="46333" spans="1:7" x14ac:dyDescent="0.35">
      <c r="A46333" t="s">
        <v>1</v>
      </c>
      <c r="B46333" t="s">
        <v>139</v>
      </c>
      <c r="C46333" t="s">
        <v>111</v>
      </c>
      <c r="D46333" t="s">
        <v>66</v>
      </c>
      <c r="E46333" t="s">
        <v>128</v>
      </c>
      <c r="F46333" t="s">
        <v>103</v>
      </c>
      <c r="G46333">
        <v>1376</v>
      </c>
    </row>
    <row r="46334" spans="1:7" x14ac:dyDescent="0.35">
      <c r="A46334" t="s">
        <v>1</v>
      </c>
      <c r="B46334" t="s">
        <v>139</v>
      </c>
      <c r="C46334" t="s">
        <v>112</v>
      </c>
      <c r="D46334" t="s">
        <v>66</v>
      </c>
      <c r="E46334" t="s">
        <v>128</v>
      </c>
      <c r="F46334" t="s">
        <v>103</v>
      </c>
      <c r="G46334">
        <v>1398</v>
      </c>
    </row>
    <row r="46335" spans="1:7" x14ac:dyDescent="0.35">
      <c r="A46335" t="s">
        <v>1</v>
      </c>
      <c r="B46335" t="s">
        <v>139</v>
      </c>
      <c r="C46335" t="s">
        <v>113</v>
      </c>
      <c r="D46335" t="s">
        <v>66</v>
      </c>
      <c r="E46335" t="s">
        <v>128</v>
      </c>
      <c r="F46335" t="s">
        <v>103</v>
      </c>
      <c r="G46335">
        <v>1191</v>
      </c>
    </row>
    <row r="46336" spans="1:7" x14ac:dyDescent="0.35">
      <c r="A46336" t="s">
        <v>1</v>
      </c>
      <c r="B46336" t="s">
        <v>139</v>
      </c>
      <c r="C46336" t="s">
        <v>114</v>
      </c>
      <c r="D46336" t="s">
        <v>66</v>
      </c>
      <c r="E46336" t="s">
        <v>128</v>
      </c>
      <c r="F46336" t="s">
        <v>103</v>
      </c>
      <c r="G46336">
        <v>1004</v>
      </c>
    </row>
    <row r="46337" spans="1:7" x14ac:dyDescent="0.35">
      <c r="A46337" t="s">
        <v>1</v>
      </c>
      <c r="B46337" t="s">
        <v>139</v>
      </c>
      <c r="C46337" t="s">
        <v>4</v>
      </c>
      <c r="D46337" t="s">
        <v>66</v>
      </c>
      <c r="E46337" t="s">
        <v>128</v>
      </c>
      <c r="F46337" t="s">
        <v>103</v>
      </c>
      <c r="G46337">
        <v>7</v>
      </c>
    </row>
    <row r="46338" spans="1:7" x14ac:dyDescent="0.35">
      <c r="A46338" t="s">
        <v>1</v>
      </c>
      <c r="B46338" t="s">
        <v>139</v>
      </c>
      <c r="C46338" t="s">
        <v>102</v>
      </c>
      <c r="D46338" t="s">
        <v>66</v>
      </c>
      <c r="E46338" t="s">
        <v>128</v>
      </c>
      <c r="F46338" t="s">
        <v>103</v>
      </c>
      <c r="G46338">
        <v>3</v>
      </c>
    </row>
    <row r="46339" spans="1:7" x14ac:dyDescent="0.35">
      <c r="A46339" t="s">
        <v>1</v>
      </c>
      <c r="B46339" t="s">
        <v>139</v>
      </c>
      <c r="C46339" t="s">
        <v>101</v>
      </c>
      <c r="D46339" t="s">
        <v>67</v>
      </c>
      <c r="E46339" t="s">
        <v>128</v>
      </c>
      <c r="F46339" t="s">
        <v>104</v>
      </c>
      <c r="G46339">
        <v>17</v>
      </c>
    </row>
    <row r="46340" spans="1:7" x14ac:dyDescent="0.35">
      <c r="A46340" t="s">
        <v>1</v>
      </c>
      <c r="B46340" t="s">
        <v>139</v>
      </c>
      <c r="C46340" t="s">
        <v>39</v>
      </c>
      <c r="D46340" t="s">
        <v>67</v>
      </c>
      <c r="E46340" t="s">
        <v>128</v>
      </c>
      <c r="F46340" t="s">
        <v>104</v>
      </c>
      <c r="G46340">
        <v>197</v>
      </c>
    </row>
    <row r="46341" spans="1:7" x14ac:dyDescent="0.35">
      <c r="A46341" t="s">
        <v>1</v>
      </c>
      <c r="B46341" t="s">
        <v>139</v>
      </c>
      <c r="C46341" t="s">
        <v>40</v>
      </c>
      <c r="D46341" t="s">
        <v>67</v>
      </c>
      <c r="E46341" t="s">
        <v>128</v>
      </c>
      <c r="F46341" t="s">
        <v>104</v>
      </c>
      <c r="G46341">
        <v>133</v>
      </c>
    </row>
    <row r="46342" spans="1:7" x14ac:dyDescent="0.35">
      <c r="A46342" t="s">
        <v>1</v>
      </c>
      <c r="B46342" t="s">
        <v>139</v>
      </c>
      <c r="C46342" t="s">
        <v>41</v>
      </c>
      <c r="D46342" t="s">
        <v>67</v>
      </c>
      <c r="E46342" t="s">
        <v>128</v>
      </c>
      <c r="F46342" t="s">
        <v>104</v>
      </c>
      <c r="G46342">
        <v>98</v>
      </c>
    </row>
    <row r="46343" spans="1:7" x14ac:dyDescent="0.35">
      <c r="A46343" t="s">
        <v>1</v>
      </c>
      <c r="B46343" t="s">
        <v>139</v>
      </c>
      <c r="C46343" t="s">
        <v>42</v>
      </c>
      <c r="D46343" t="s">
        <v>67</v>
      </c>
      <c r="E46343" t="s">
        <v>128</v>
      </c>
      <c r="F46343" t="s">
        <v>104</v>
      </c>
      <c r="G46343">
        <v>78</v>
      </c>
    </row>
    <row r="46344" spans="1:7" x14ac:dyDescent="0.35">
      <c r="A46344" t="s">
        <v>1</v>
      </c>
      <c r="B46344" t="s">
        <v>139</v>
      </c>
      <c r="C46344" t="s">
        <v>43</v>
      </c>
      <c r="D46344" t="s">
        <v>67</v>
      </c>
      <c r="E46344" t="s">
        <v>128</v>
      </c>
      <c r="F46344" t="s">
        <v>104</v>
      </c>
      <c r="G46344">
        <v>47</v>
      </c>
    </row>
    <row r="46345" spans="1:7" x14ac:dyDescent="0.35">
      <c r="A46345" t="s">
        <v>1</v>
      </c>
      <c r="B46345" t="s">
        <v>139</v>
      </c>
      <c r="C46345" t="s">
        <v>44</v>
      </c>
      <c r="D46345" t="s">
        <v>67</v>
      </c>
      <c r="E46345" t="s">
        <v>128</v>
      </c>
      <c r="F46345" t="s">
        <v>104</v>
      </c>
      <c r="G46345">
        <v>35</v>
      </c>
    </row>
    <row r="46346" spans="1:7" x14ac:dyDescent="0.35">
      <c r="A46346" t="s">
        <v>1</v>
      </c>
      <c r="B46346" t="s">
        <v>139</v>
      </c>
      <c r="C46346" t="s">
        <v>45</v>
      </c>
      <c r="D46346" t="s">
        <v>67</v>
      </c>
      <c r="E46346" t="s">
        <v>128</v>
      </c>
      <c r="F46346" t="s">
        <v>104</v>
      </c>
      <c r="G46346">
        <v>36</v>
      </c>
    </row>
    <row r="46347" spans="1:7" x14ac:dyDescent="0.35">
      <c r="A46347" t="s">
        <v>1</v>
      </c>
      <c r="B46347" t="s">
        <v>139</v>
      </c>
      <c r="C46347" t="s">
        <v>46</v>
      </c>
      <c r="D46347" t="s">
        <v>67</v>
      </c>
      <c r="E46347" t="s">
        <v>128</v>
      </c>
      <c r="F46347" t="s">
        <v>104</v>
      </c>
      <c r="G46347">
        <v>27</v>
      </c>
    </row>
    <row r="46348" spans="1:7" x14ac:dyDescent="0.35">
      <c r="A46348" t="s">
        <v>1</v>
      </c>
      <c r="B46348" t="s">
        <v>139</v>
      </c>
      <c r="C46348" t="s">
        <v>47</v>
      </c>
      <c r="D46348" t="s">
        <v>67</v>
      </c>
      <c r="E46348" t="s">
        <v>128</v>
      </c>
      <c r="F46348" t="s">
        <v>104</v>
      </c>
      <c r="G46348">
        <v>22</v>
      </c>
    </row>
    <row r="46349" spans="1:7" x14ac:dyDescent="0.35">
      <c r="A46349" t="s">
        <v>1</v>
      </c>
      <c r="B46349" t="s">
        <v>139</v>
      </c>
      <c r="C46349" t="s">
        <v>48</v>
      </c>
      <c r="D46349" t="s">
        <v>67</v>
      </c>
      <c r="E46349" t="s">
        <v>128</v>
      </c>
      <c r="F46349" t="s">
        <v>104</v>
      </c>
      <c r="G46349">
        <v>9</v>
      </c>
    </row>
    <row r="46350" spans="1:7" x14ac:dyDescent="0.35">
      <c r="A46350" t="s">
        <v>1</v>
      </c>
      <c r="B46350" t="s">
        <v>139</v>
      </c>
      <c r="C46350" t="s">
        <v>107</v>
      </c>
      <c r="D46350" t="s">
        <v>67</v>
      </c>
      <c r="E46350" t="s">
        <v>128</v>
      </c>
      <c r="F46350" t="s">
        <v>104</v>
      </c>
      <c r="G46350">
        <v>31</v>
      </c>
    </row>
    <row r="46351" spans="1:7" x14ac:dyDescent="0.35">
      <c r="A46351" t="s">
        <v>1</v>
      </c>
      <c r="B46351" t="s">
        <v>139</v>
      </c>
      <c r="C46351" t="s">
        <v>49</v>
      </c>
      <c r="D46351" t="s">
        <v>67</v>
      </c>
      <c r="E46351" t="s">
        <v>128</v>
      </c>
      <c r="F46351" t="s">
        <v>104</v>
      </c>
      <c r="G46351">
        <v>47</v>
      </c>
    </row>
    <row r="46352" spans="1:7" x14ac:dyDescent="0.35">
      <c r="A46352" t="s">
        <v>1</v>
      </c>
      <c r="B46352" t="s">
        <v>139</v>
      </c>
      <c r="C46352" t="s">
        <v>108</v>
      </c>
      <c r="D46352" t="s">
        <v>67</v>
      </c>
      <c r="E46352" t="s">
        <v>128</v>
      </c>
      <c r="F46352" t="s">
        <v>104</v>
      </c>
      <c r="G46352">
        <v>96</v>
      </c>
    </row>
    <row r="46353" spans="1:7" x14ac:dyDescent="0.35">
      <c r="A46353" t="s">
        <v>1</v>
      </c>
      <c r="B46353" t="s">
        <v>139</v>
      </c>
      <c r="C46353" t="s">
        <v>109</v>
      </c>
      <c r="D46353" t="s">
        <v>67</v>
      </c>
      <c r="E46353" t="s">
        <v>128</v>
      </c>
      <c r="F46353" t="s">
        <v>104</v>
      </c>
      <c r="G46353">
        <v>223</v>
      </c>
    </row>
    <row r="46354" spans="1:7" x14ac:dyDescent="0.35">
      <c r="A46354" t="s">
        <v>1</v>
      </c>
      <c r="B46354" t="s">
        <v>139</v>
      </c>
      <c r="C46354" t="s">
        <v>110</v>
      </c>
      <c r="D46354" t="s">
        <v>67</v>
      </c>
      <c r="E46354" t="s">
        <v>128</v>
      </c>
      <c r="F46354" t="s">
        <v>104</v>
      </c>
      <c r="G46354">
        <v>363</v>
      </c>
    </row>
    <row r="46355" spans="1:7" x14ac:dyDescent="0.35">
      <c r="A46355" t="s">
        <v>1</v>
      </c>
      <c r="B46355" t="s">
        <v>139</v>
      </c>
      <c r="C46355" t="s">
        <v>111</v>
      </c>
      <c r="D46355" t="s">
        <v>67</v>
      </c>
      <c r="E46355" t="s">
        <v>128</v>
      </c>
      <c r="F46355" t="s">
        <v>104</v>
      </c>
      <c r="G46355">
        <v>409</v>
      </c>
    </row>
    <row r="46356" spans="1:7" x14ac:dyDescent="0.35">
      <c r="A46356" t="s">
        <v>1</v>
      </c>
      <c r="B46356" t="s">
        <v>139</v>
      </c>
      <c r="C46356" t="s">
        <v>112</v>
      </c>
      <c r="D46356" t="s">
        <v>67</v>
      </c>
      <c r="E46356" t="s">
        <v>128</v>
      </c>
      <c r="F46356" t="s">
        <v>104</v>
      </c>
      <c r="G46356">
        <v>377</v>
      </c>
    </row>
    <row r="46357" spans="1:7" x14ac:dyDescent="0.35">
      <c r="A46357" t="s">
        <v>1</v>
      </c>
      <c r="B46357" t="s">
        <v>139</v>
      </c>
      <c r="C46357" t="s">
        <v>113</v>
      </c>
      <c r="D46357" t="s">
        <v>67</v>
      </c>
      <c r="E46357" t="s">
        <v>128</v>
      </c>
      <c r="F46357" t="s">
        <v>104</v>
      </c>
      <c r="G46357">
        <v>357</v>
      </c>
    </row>
    <row r="46358" spans="1:7" x14ac:dyDescent="0.35">
      <c r="A46358" t="s">
        <v>1</v>
      </c>
      <c r="B46358" t="s">
        <v>139</v>
      </c>
      <c r="C46358" t="s">
        <v>114</v>
      </c>
      <c r="D46358" t="s">
        <v>67</v>
      </c>
      <c r="E46358" t="s">
        <v>128</v>
      </c>
      <c r="F46358" t="s">
        <v>104</v>
      </c>
      <c r="G46358">
        <v>238</v>
      </c>
    </row>
    <row r="46359" spans="1:7" x14ac:dyDescent="0.35">
      <c r="A46359" t="s">
        <v>1</v>
      </c>
      <c r="B46359" t="s">
        <v>139</v>
      </c>
      <c r="C46359" t="s">
        <v>4</v>
      </c>
      <c r="D46359" t="s">
        <v>67</v>
      </c>
      <c r="E46359" t="s">
        <v>128</v>
      </c>
      <c r="F46359" t="s">
        <v>104</v>
      </c>
      <c r="G46359">
        <v>12</v>
      </c>
    </row>
    <row r="46360" spans="1:7" x14ac:dyDescent="0.35">
      <c r="A46360" t="s">
        <v>1</v>
      </c>
      <c r="B46360" t="s">
        <v>139</v>
      </c>
      <c r="C46360" t="s">
        <v>102</v>
      </c>
      <c r="D46360" t="s">
        <v>67</v>
      </c>
      <c r="E46360" t="s">
        <v>128</v>
      </c>
      <c r="F46360" t="s">
        <v>104</v>
      </c>
      <c r="G46360">
        <v>2</v>
      </c>
    </row>
    <row r="46361" spans="1:7" x14ac:dyDescent="0.35">
      <c r="A46361" t="s">
        <v>1</v>
      </c>
      <c r="B46361" t="s">
        <v>139</v>
      </c>
      <c r="C46361" t="s">
        <v>101</v>
      </c>
      <c r="D46361" t="s">
        <v>68</v>
      </c>
      <c r="E46361" t="s">
        <v>129</v>
      </c>
      <c r="F46361" t="s">
        <v>104</v>
      </c>
      <c r="G46361">
        <v>5</v>
      </c>
    </row>
    <row r="46362" spans="1:7" x14ac:dyDescent="0.35">
      <c r="A46362" t="s">
        <v>1</v>
      </c>
      <c r="B46362" t="s">
        <v>139</v>
      </c>
      <c r="C46362" t="s">
        <v>39</v>
      </c>
      <c r="D46362" t="s">
        <v>68</v>
      </c>
      <c r="E46362" t="s">
        <v>129</v>
      </c>
      <c r="F46362" t="s">
        <v>104</v>
      </c>
      <c r="G46362">
        <v>82</v>
      </c>
    </row>
    <row r="46363" spans="1:7" x14ac:dyDescent="0.35">
      <c r="A46363" t="s">
        <v>1</v>
      </c>
      <c r="B46363" t="s">
        <v>139</v>
      </c>
      <c r="C46363" t="s">
        <v>40</v>
      </c>
      <c r="D46363" t="s">
        <v>68</v>
      </c>
      <c r="E46363" t="s">
        <v>129</v>
      </c>
      <c r="F46363" t="s">
        <v>104</v>
      </c>
      <c r="G46363">
        <v>46</v>
      </c>
    </row>
    <row r="46364" spans="1:7" x14ac:dyDescent="0.35">
      <c r="A46364" t="s">
        <v>1</v>
      </c>
      <c r="B46364" t="s">
        <v>139</v>
      </c>
      <c r="C46364" t="s">
        <v>41</v>
      </c>
      <c r="D46364" t="s">
        <v>68</v>
      </c>
      <c r="E46364" t="s">
        <v>129</v>
      </c>
      <c r="F46364" t="s">
        <v>104</v>
      </c>
      <c r="G46364">
        <v>44</v>
      </c>
    </row>
    <row r="46365" spans="1:7" x14ac:dyDescent="0.35">
      <c r="A46365" t="s">
        <v>1</v>
      </c>
      <c r="B46365" t="s">
        <v>139</v>
      </c>
      <c r="C46365" t="s">
        <v>42</v>
      </c>
      <c r="D46365" t="s">
        <v>68</v>
      </c>
      <c r="E46365" t="s">
        <v>129</v>
      </c>
      <c r="F46365" t="s">
        <v>104</v>
      </c>
      <c r="G46365">
        <v>37</v>
      </c>
    </row>
    <row r="46366" spans="1:7" x14ac:dyDescent="0.35">
      <c r="A46366" t="s">
        <v>1</v>
      </c>
      <c r="B46366" t="s">
        <v>139</v>
      </c>
      <c r="C46366" t="s">
        <v>43</v>
      </c>
      <c r="D46366" t="s">
        <v>68</v>
      </c>
      <c r="E46366" t="s">
        <v>129</v>
      </c>
      <c r="F46366" t="s">
        <v>104</v>
      </c>
      <c r="G46366">
        <v>15</v>
      </c>
    </row>
    <row r="46367" spans="1:7" x14ac:dyDescent="0.35">
      <c r="A46367" t="s">
        <v>1</v>
      </c>
      <c r="B46367" t="s">
        <v>139</v>
      </c>
      <c r="C46367" t="s">
        <v>44</v>
      </c>
      <c r="D46367" t="s">
        <v>68</v>
      </c>
      <c r="E46367" t="s">
        <v>129</v>
      </c>
      <c r="F46367" t="s">
        <v>104</v>
      </c>
      <c r="G46367">
        <v>17</v>
      </c>
    </row>
    <row r="46368" spans="1:7" x14ac:dyDescent="0.35">
      <c r="A46368" t="s">
        <v>1</v>
      </c>
      <c r="B46368" t="s">
        <v>139</v>
      </c>
      <c r="C46368" t="s">
        <v>45</v>
      </c>
      <c r="D46368" t="s">
        <v>68</v>
      </c>
      <c r="E46368" t="s">
        <v>129</v>
      </c>
      <c r="F46368" t="s">
        <v>104</v>
      </c>
      <c r="G46368">
        <v>10</v>
      </c>
    </row>
    <row r="46369" spans="1:7" x14ac:dyDescent="0.35">
      <c r="A46369" t="s">
        <v>1</v>
      </c>
      <c r="B46369" t="s">
        <v>139</v>
      </c>
      <c r="C46369" t="s">
        <v>46</v>
      </c>
      <c r="D46369" t="s">
        <v>68</v>
      </c>
      <c r="E46369" t="s">
        <v>129</v>
      </c>
      <c r="F46369" t="s">
        <v>104</v>
      </c>
      <c r="G46369">
        <v>11</v>
      </c>
    </row>
    <row r="46370" spans="1:7" x14ac:dyDescent="0.35">
      <c r="A46370" t="s">
        <v>1</v>
      </c>
      <c r="B46370" t="s">
        <v>139</v>
      </c>
      <c r="C46370" t="s">
        <v>47</v>
      </c>
      <c r="D46370" t="s">
        <v>68</v>
      </c>
      <c r="E46370" t="s">
        <v>129</v>
      </c>
      <c r="F46370" t="s">
        <v>104</v>
      </c>
      <c r="G46370">
        <v>8</v>
      </c>
    </row>
    <row r="46371" spans="1:7" x14ac:dyDescent="0.35">
      <c r="A46371" t="s">
        <v>1</v>
      </c>
      <c r="B46371" t="s">
        <v>139</v>
      </c>
      <c r="C46371" t="s">
        <v>48</v>
      </c>
      <c r="D46371" t="s">
        <v>68</v>
      </c>
      <c r="E46371" t="s">
        <v>129</v>
      </c>
      <c r="F46371" t="s">
        <v>104</v>
      </c>
      <c r="G46371">
        <v>8</v>
      </c>
    </row>
    <row r="46372" spans="1:7" x14ac:dyDescent="0.35">
      <c r="A46372" t="s">
        <v>1</v>
      </c>
      <c r="B46372" t="s">
        <v>139</v>
      </c>
      <c r="C46372" t="s">
        <v>107</v>
      </c>
      <c r="D46372" t="s">
        <v>68</v>
      </c>
      <c r="E46372" t="s">
        <v>129</v>
      </c>
      <c r="F46372" t="s">
        <v>104</v>
      </c>
      <c r="G46372">
        <v>5</v>
      </c>
    </row>
    <row r="46373" spans="1:7" x14ac:dyDescent="0.35">
      <c r="A46373" t="s">
        <v>1</v>
      </c>
      <c r="B46373" t="s">
        <v>139</v>
      </c>
      <c r="C46373" t="s">
        <v>49</v>
      </c>
      <c r="D46373" t="s">
        <v>68</v>
      </c>
      <c r="E46373" t="s">
        <v>129</v>
      </c>
      <c r="F46373" t="s">
        <v>104</v>
      </c>
      <c r="G46373">
        <v>17</v>
      </c>
    </row>
    <row r="46374" spans="1:7" x14ac:dyDescent="0.35">
      <c r="A46374" t="s">
        <v>1</v>
      </c>
      <c r="B46374" t="s">
        <v>139</v>
      </c>
      <c r="C46374" t="s">
        <v>108</v>
      </c>
      <c r="D46374" t="s">
        <v>68</v>
      </c>
      <c r="E46374" t="s">
        <v>129</v>
      </c>
      <c r="F46374" t="s">
        <v>104</v>
      </c>
      <c r="G46374">
        <v>40</v>
      </c>
    </row>
    <row r="46375" spans="1:7" x14ac:dyDescent="0.35">
      <c r="A46375" t="s">
        <v>1</v>
      </c>
      <c r="B46375" t="s">
        <v>139</v>
      </c>
      <c r="C46375" t="s">
        <v>109</v>
      </c>
      <c r="D46375" t="s">
        <v>68</v>
      </c>
      <c r="E46375" t="s">
        <v>129</v>
      </c>
      <c r="F46375" t="s">
        <v>104</v>
      </c>
      <c r="G46375">
        <v>65</v>
      </c>
    </row>
    <row r="46376" spans="1:7" x14ac:dyDescent="0.35">
      <c r="A46376" t="s">
        <v>1</v>
      </c>
      <c r="B46376" t="s">
        <v>139</v>
      </c>
      <c r="C46376" t="s">
        <v>110</v>
      </c>
      <c r="D46376" t="s">
        <v>68</v>
      </c>
      <c r="E46376" t="s">
        <v>129</v>
      </c>
      <c r="F46376" t="s">
        <v>104</v>
      </c>
      <c r="G46376">
        <v>102</v>
      </c>
    </row>
    <row r="46377" spans="1:7" x14ac:dyDescent="0.35">
      <c r="A46377" t="s">
        <v>1</v>
      </c>
      <c r="B46377" t="s">
        <v>139</v>
      </c>
      <c r="C46377" t="s">
        <v>111</v>
      </c>
      <c r="D46377" t="s">
        <v>68</v>
      </c>
      <c r="E46377" t="s">
        <v>129</v>
      </c>
      <c r="F46377" t="s">
        <v>104</v>
      </c>
      <c r="G46377">
        <v>125</v>
      </c>
    </row>
    <row r="46378" spans="1:7" x14ac:dyDescent="0.35">
      <c r="A46378" t="s">
        <v>1</v>
      </c>
      <c r="B46378" t="s">
        <v>139</v>
      </c>
      <c r="C46378" t="s">
        <v>112</v>
      </c>
      <c r="D46378" t="s">
        <v>68</v>
      </c>
      <c r="E46378" t="s">
        <v>129</v>
      </c>
      <c r="F46378" t="s">
        <v>104</v>
      </c>
      <c r="G46378">
        <v>147</v>
      </c>
    </row>
    <row r="46379" spans="1:7" x14ac:dyDescent="0.35">
      <c r="A46379" t="s">
        <v>1</v>
      </c>
      <c r="B46379" t="s">
        <v>139</v>
      </c>
      <c r="C46379" t="s">
        <v>113</v>
      </c>
      <c r="D46379" t="s">
        <v>68</v>
      </c>
      <c r="E46379" t="s">
        <v>129</v>
      </c>
      <c r="F46379" t="s">
        <v>104</v>
      </c>
      <c r="G46379">
        <v>125</v>
      </c>
    </row>
    <row r="46380" spans="1:7" x14ac:dyDescent="0.35">
      <c r="A46380" t="s">
        <v>1</v>
      </c>
      <c r="B46380" t="s">
        <v>139</v>
      </c>
      <c r="C46380" t="s">
        <v>114</v>
      </c>
      <c r="D46380" t="s">
        <v>68</v>
      </c>
      <c r="E46380" t="s">
        <v>129</v>
      </c>
      <c r="F46380" t="s">
        <v>104</v>
      </c>
      <c r="G46380">
        <v>119</v>
      </c>
    </row>
    <row r="46381" spans="1:7" x14ac:dyDescent="0.35">
      <c r="A46381" t="s">
        <v>1</v>
      </c>
      <c r="B46381" t="s">
        <v>139</v>
      </c>
      <c r="C46381" t="s">
        <v>4</v>
      </c>
      <c r="D46381" t="s">
        <v>68</v>
      </c>
      <c r="E46381" t="s">
        <v>129</v>
      </c>
      <c r="F46381" t="s">
        <v>104</v>
      </c>
      <c r="G46381">
        <v>1</v>
      </c>
    </row>
    <row r="46382" spans="1:7" x14ac:dyDescent="0.35">
      <c r="A46382" t="s">
        <v>1</v>
      </c>
      <c r="B46382" t="s">
        <v>139</v>
      </c>
      <c r="C46382" t="s">
        <v>101</v>
      </c>
      <c r="D46382" t="s">
        <v>69</v>
      </c>
      <c r="E46382" t="s">
        <v>128</v>
      </c>
      <c r="F46382" t="s">
        <v>104</v>
      </c>
      <c r="G46382">
        <v>1</v>
      </c>
    </row>
    <row r="46383" spans="1:7" x14ac:dyDescent="0.35">
      <c r="A46383" t="s">
        <v>1</v>
      </c>
      <c r="B46383" t="s">
        <v>139</v>
      </c>
      <c r="C46383" t="s">
        <v>39</v>
      </c>
      <c r="D46383" t="s">
        <v>69</v>
      </c>
      <c r="E46383" t="s">
        <v>128</v>
      </c>
      <c r="F46383" t="s">
        <v>104</v>
      </c>
      <c r="G46383">
        <v>92</v>
      </c>
    </row>
    <row r="46384" spans="1:7" x14ac:dyDescent="0.35">
      <c r="A46384" t="s">
        <v>1</v>
      </c>
      <c r="B46384" t="s">
        <v>139</v>
      </c>
      <c r="C46384" t="s">
        <v>40</v>
      </c>
      <c r="D46384" t="s">
        <v>69</v>
      </c>
      <c r="E46384" t="s">
        <v>128</v>
      </c>
      <c r="F46384" t="s">
        <v>104</v>
      </c>
      <c r="G46384">
        <v>56</v>
      </c>
    </row>
    <row r="46385" spans="1:7" x14ac:dyDescent="0.35">
      <c r="A46385" t="s">
        <v>1</v>
      </c>
      <c r="B46385" t="s">
        <v>139</v>
      </c>
      <c r="C46385" t="s">
        <v>41</v>
      </c>
      <c r="D46385" t="s">
        <v>69</v>
      </c>
      <c r="E46385" t="s">
        <v>128</v>
      </c>
      <c r="F46385" t="s">
        <v>104</v>
      </c>
      <c r="G46385">
        <v>32</v>
      </c>
    </row>
    <row r="46386" spans="1:7" x14ac:dyDescent="0.35">
      <c r="A46386" t="s">
        <v>1</v>
      </c>
      <c r="B46386" t="s">
        <v>139</v>
      </c>
      <c r="C46386" t="s">
        <v>42</v>
      </c>
      <c r="D46386" t="s">
        <v>69</v>
      </c>
      <c r="E46386" t="s">
        <v>128</v>
      </c>
      <c r="F46386" t="s">
        <v>104</v>
      </c>
      <c r="G46386">
        <v>22</v>
      </c>
    </row>
    <row r="46387" spans="1:7" x14ac:dyDescent="0.35">
      <c r="A46387" t="s">
        <v>1</v>
      </c>
      <c r="B46387" t="s">
        <v>139</v>
      </c>
      <c r="C46387" t="s">
        <v>43</v>
      </c>
      <c r="D46387" t="s">
        <v>69</v>
      </c>
      <c r="E46387" t="s">
        <v>128</v>
      </c>
      <c r="F46387" t="s">
        <v>104</v>
      </c>
      <c r="G46387">
        <v>19</v>
      </c>
    </row>
    <row r="46388" spans="1:7" x14ac:dyDescent="0.35">
      <c r="A46388" t="s">
        <v>1</v>
      </c>
      <c r="B46388" t="s">
        <v>139</v>
      </c>
      <c r="C46388" t="s">
        <v>44</v>
      </c>
      <c r="D46388" t="s">
        <v>69</v>
      </c>
      <c r="E46388" t="s">
        <v>128</v>
      </c>
      <c r="F46388" t="s">
        <v>104</v>
      </c>
      <c r="G46388">
        <v>10</v>
      </c>
    </row>
    <row r="46389" spans="1:7" x14ac:dyDescent="0.35">
      <c r="A46389" t="s">
        <v>1</v>
      </c>
      <c r="B46389" t="s">
        <v>139</v>
      </c>
      <c r="C46389" t="s">
        <v>45</v>
      </c>
      <c r="D46389" t="s">
        <v>69</v>
      </c>
      <c r="E46389" t="s">
        <v>128</v>
      </c>
      <c r="F46389" t="s">
        <v>104</v>
      </c>
      <c r="G46389">
        <v>6</v>
      </c>
    </row>
    <row r="46390" spans="1:7" x14ac:dyDescent="0.35">
      <c r="A46390" t="s">
        <v>1</v>
      </c>
      <c r="B46390" t="s">
        <v>139</v>
      </c>
      <c r="C46390" t="s">
        <v>46</v>
      </c>
      <c r="D46390" t="s">
        <v>69</v>
      </c>
      <c r="E46390" t="s">
        <v>128</v>
      </c>
      <c r="F46390" t="s">
        <v>104</v>
      </c>
      <c r="G46390">
        <v>6</v>
      </c>
    </row>
    <row r="46391" spans="1:7" x14ac:dyDescent="0.35">
      <c r="A46391" t="s">
        <v>1</v>
      </c>
      <c r="B46391" t="s">
        <v>139</v>
      </c>
      <c r="C46391" t="s">
        <v>47</v>
      </c>
      <c r="D46391" t="s">
        <v>69</v>
      </c>
      <c r="E46391" t="s">
        <v>128</v>
      </c>
      <c r="F46391" t="s">
        <v>104</v>
      </c>
      <c r="G46391">
        <v>5</v>
      </c>
    </row>
    <row r="46392" spans="1:7" x14ac:dyDescent="0.35">
      <c r="A46392" t="s">
        <v>1</v>
      </c>
      <c r="B46392" t="s">
        <v>139</v>
      </c>
      <c r="C46392" t="s">
        <v>48</v>
      </c>
      <c r="D46392" t="s">
        <v>69</v>
      </c>
      <c r="E46392" t="s">
        <v>128</v>
      </c>
      <c r="F46392" t="s">
        <v>104</v>
      </c>
      <c r="G46392">
        <v>4</v>
      </c>
    </row>
    <row r="46393" spans="1:7" x14ac:dyDescent="0.35">
      <c r="A46393" t="s">
        <v>1</v>
      </c>
      <c r="B46393" t="s">
        <v>139</v>
      </c>
      <c r="C46393" t="s">
        <v>107</v>
      </c>
      <c r="D46393" t="s">
        <v>69</v>
      </c>
      <c r="E46393" t="s">
        <v>128</v>
      </c>
      <c r="F46393" t="s">
        <v>104</v>
      </c>
      <c r="G46393">
        <v>13</v>
      </c>
    </row>
    <row r="46394" spans="1:7" x14ac:dyDescent="0.35">
      <c r="A46394" t="s">
        <v>1</v>
      </c>
      <c r="B46394" t="s">
        <v>139</v>
      </c>
      <c r="C46394" t="s">
        <v>49</v>
      </c>
      <c r="D46394" t="s">
        <v>69</v>
      </c>
      <c r="E46394" t="s">
        <v>128</v>
      </c>
      <c r="F46394" t="s">
        <v>104</v>
      </c>
      <c r="G46394">
        <v>13</v>
      </c>
    </row>
    <row r="46395" spans="1:7" x14ac:dyDescent="0.35">
      <c r="A46395" t="s">
        <v>1</v>
      </c>
      <c r="B46395" t="s">
        <v>139</v>
      </c>
      <c r="C46395" t="s">
        <v>108</v>
      </c>
      <c r="D46395" t="s">
        <v>69</v>
      </c>
      <c r="E46395" t="s">
        <v>128</v>
      </c>
      <c r="F46395" t="s">
        <v>104</v>
      </c>
      <c r="G46395">
        <v>21</v>
      </c>
    </row>
    <row r="46396" spans="1:7" x14ac:dyDescent="0.35">
      <c r="A46396" t="s">
        <v>1</v>
      </c>
      <c r="B46396" t="s">
        <v>139</v>
      </c>
      <c r="C46396" t="s">
        <v>109</v>
      </c>
      <c r="D46396" t="s">
        <v>69</v>
      </c>
      <c r="E46396" t="s">
        <v>128</v>
      </c>
      <c r="F46396" t="s">
        <v>104</v>
      </c>
      <c r="G46396">
        <v>119</v>
      </c>
    </row>
    <row r="46397" spans="1:7" x14ac:dyDescent="0.35">
      <c r="A46397" t="s">
        <v>1</v>
      </c>
      <c r="B46397" t="s">
        <v>139</v>
      </c>
      <c r="C46397" t="s">
        <v>110</v>
      </c>
      <c r="D46397" t="s">
        <v>69</v>
      </c>
      <c r="E46397" t="s">
        <v>128</v>
      </c>
      <c r="F46397" t="s">
        <v>104</v>
      </c>
      <c r="G46397">
        <v>164</v>
      </c>
    </row>
    <row r="46398" spans="1:7" x14ac:dyDescent="0.35">
      <c r="A46398" t="s">
        <v>1</v>
      </c>
      <c r="B46398" t="s">
        <v>139</v>
      </c>
      <c r="C46398" t="s">
        <v>111</v>
      </c>
      <c r="D46398" t="s">
        <v>69</v>
      </c>
      <c r="E46398" t="s">
        <v>128</v>
      </c>
      <c r="F46398" t="s">
        <v>104</v>
      </c>
      <c r="G46398">
        <v>207</v>
      </c>
    </row>
    <row r="46399" spans="1:7" x14ac:dyDescent="0.35">
      <c r="A46399" t="s">
        <v>1</v>
      </c>
      <c r="B46399" t="s">
        <v>139</v>
      </c>
      <c r="C46399" t="s">
        <v>112</v>
      </c>
      <c r="D46399" t="s">
        <v>69</v>
      </c>
      <c r="E46399" t="s">
        <v>128</v>
      </c>
      <c r="F46399" t="s">
        <v>104</v>
      </c>
      <c r="G46399">
        <v>218</v>
      </c>
    </row>
    <row r="46400" spans="1:7" x14ac:dyDescent="0.35">
      <c r="A46400" t="s">
        <v>1</v>
      </c>
      <c r="B46400" t="s">
        <v>139</v>
      </c>
      <c r="C46400" t="s">
        <v>113</v>
      </c>
      <c r="D46400" t="s">
        <v>69</v>
      </c>
      <c r="E46400" t="s">
        <v>128</v>
      </c>
      <c r="F46400" t="s">
        <v>104</v>
      </c>
      <c r="G46400">
        <v>188</v>
      </c>
    </row>
    <row r="46401" spans="1:7" x14ac:dyDescent="0.35">
      <c r="A46401" t="s">
        <v>1</v>
      </c>
      <c r="B46401" t="s">
        <v>139</v>
      </c>
      <c r="C46401" t="s">
        <v>114</v>
      </c>
      <c r="D46401" t="s">
        <v>69</v>
      </c>
      <c r="E46401" t="s">
        <v>128</v>
      </c>
      <c r="F46401" t="s">
        <v>104</v>
      </c>
      <c r="G46401">
        <v>122</v>
      </c>
    </row>
    <row r="46402" spans="1:7" x14ac:dyDescent="0.35">
      <c r="A46402" t="s">
        <v>1</v>
      </c>
      <c r="B46402" t="s">
        <v>139</v>
      </c>
      <c r="C46402" t="s">
        <v>4</v>
      </c>
      <c r="D46402" t="s">
        <v>69</v>
      </c>
      <c r="E46402" t="s">
        <v>128</v>
      </c>
      <c r="F46402" t="s">
        <v>104</v>
      </c>
      <c r="G46402">
        <v>2</v>
      </c>
    </row>
    <row r="46403" spans="1:7" x14ac:dyDescent="0.35">
      <c r="A46403" t="s">
        <v>1</v>
      </c>
      <c r="B46403" t="s">
        <v>139</v>
      </c>
      <c r="C46403" t="s">
        <v>101</v>
      </c>
      <c r="D46403" t="s">
        <v>70</v>
      </c>
      <c r="E46403" t="s">
        <v>129</v>
      </c>
      <c r="F46403" t="s">
        <v>104</v>
      </c>
      <c r="G46403">
        <v>2</v>
      </c>
    </row>
    <row r="46404" spans="1:7" x14ac:dyDescent="0.35">
      <c r="A46404" t="s">
        <v>1</v>
      </c>
      <c r="B46404" t="s">
        <v>139</v>
      </c>
      <c r="C46404" t="s">
        <v>39</v>
      </c>
      <c r="D46404" t="s">
        <v>70</v>
      </c>
      <c r="E46404" t="s">
        <v>129</v>
      </c>
      <c r="F46404" t="s">
        <v>104</v>
      </c>
      <c r="G46404">
        <v>131</v>
      </c>
    </row>
    <row r="46405" spans="1:7" x14ac:dyDescent="0.35">
      <c r="A46405" t="s">
        <v>1</v>
      </c>
      <c r="B46405" t="s">
        <v>139</v>
      </c>
      <c r="C46405" t="s">
        <v>40</v>
      </c>
      <c r="D46405" t="s">
        <v>70</v>
      </c>
      <c r="E46405" t="s">
        <v>129</v>
      </c>
      <c r="F46405" t="s">
        <v>104</v>
      </c>
      <c r="G46405">
        <v>68</v>
      </c>
    </row>
    <row r="46406" spans="1:7" x14ac:dyDescent="0.35">
      <c r="A46406" t="s">
        <v>1</v>
      </c>
      <c r="B46406" t="s">
        <v>139</v>
      </c>
      <c r="C46406" t="s">
        <v>41</v>
      </c>
      <c r="D46406" t="s">
        <v>70</v>
      </c>
      <c r="E46406" t="s">
        <v>129</v>
      </c>
      <c r="F46406" t="s">
        <v>104</v>
      </c>
      <c r="G46406">
        <v>56</v>
      </c>
    </row>
    <row r="46407" spans="1:7" x14ac:dyDescent="0.35">
      <c r="A46407" t="s">
        <v>1</v>
      </c>
      <c r="B46407" t="s">
        <v>139</v>
      </c>
      <c r="C46407" t="s">
        <v>42</v>
      </c>
      <c r="D46407" t="s">
        <v>70</v>
      </c>
      <c r="E46407" t="s">
        <v>129</v>
      </c>
      <c r="F46407" t="s">
        <v>104</v>
      </c>
      <c r="G46407">
        <v>34</v>
      </c>
    </row>
    <row r="46408" spans="1:7" x14ac:dyDescent="0.35">
      <c r="A46408" t="s">
        <v>1</v>
      </c>
      <c r="B46408" t="s">
        <v>139</v>
      </c>
      <c r="C46408" t="s">
        <v>43</v>
      </c>
      <c r="D46408" t="s">
        <v>70</v>
      </c>
      <c r="E46408" t="s">
        <v>129</v>
      </c>
      <c r="F46408" t="s">
        <v>104</v>
      </c>
      <c r="G46408">
        <v>29</v>
      </c>
    </row>
    <row r="46409" spans="1:7" x14ac:dyDescent="0.35">
      <c r="A46409" t="s">
        <v>1</v>
      </c>
      <c r="B46409" t="s">
        <v>139</v>
      </c>
      <c r="C46409" t="s">
        <v>44</v>
      </c>
      <c r="D46409" t="s">
        <v>70</v>
      </c>
      <c r="E46409" t="s">
        <v>129</v>
      </c>
      <c r="F46409" t="s">
        <v>104</v>
      </c>
      <c r="G46409">
        <v>35</v>
      </c>
    </row>
    <row r="46410" spans="1:7" x14ac:dyDescent="0.35">
      <c r="A46410" t="s">
        <v>1</v>
      </c>
      <c r="B46410" t="s">
        <v>139</v>
      </c>
      <c r="C46410" t="s">
        <v>45</v>
      </c>
      <c r="D46410" t="s">
        <v>70</v>
      </c>
      <c r="E46410" t="s">
        <v>129</v>
      </c>
      <c r="F46410" t="s">
        <v>104</v>
      </c>
      <c r="G46410">
        <v>14</v>
      </c>
    </row>
    <row r="46411" spans="1:7" x14ac:dyDescent="0.35">
      <c r="A46411" t="s">
        <v>1</v>
      </c>
      <c r="B46411" t="s">
        <v>139</v>
      </c>
      <c r="C46411" t="s">
        <v>46</v>
      </c>
      <c r="D46411" t="s">
        <v>70</v>
      </c>
      <c r="E46411" t="s">
        <v>129</v>
      </c>
      <c r="F46411" t="s">
        <v>104</v>
      </c>
      <c r="G46411">
        <v>15</v>
      </c>
    </row>
    <row r="46412" spans="1:7" x14ac:dyDescent="0.35">
      <c r="A46412" t="s">
        <v>1</v>
      </c>
      <c r="B46412" t="s">
        <v>139</v>
      </c>
      <c r="C46412" t="s">
        <v>47</v>
      </c>
      <c r="D46412" t="s">
        <v>70</v>
      </c>
      <c r="E46412" t="s">
        <v>129</v>
      </c>
      <c r="F46412" t="s">
        <v>104</v>
      </c>
      <c r="G46412">
        <v>11</v>
      </c>
    </row>
    <row r="46413" spans="1:7" x14ac:dyDescent="0.35">
      <c r="A46413" t="s">
        <v>1</v>
      </c>
      <c r="B46413" t="s">
        <v>139</v>
      </c>
      <c r="C46413" t="s">
        <v>48</v>
      </c>
      <c r="D46413" t="s">
        <v>70</v>
      </c>
      <c r="E46413" t="s">
        <v>129</v>
      </c>
      <c r="F46413" t="s">
        <v>104</v>
      </c>
      <c r="G46413">
        <v>5</v>
      </c>
    </row>
    <row r="46414" spans="1:7" x14ac:dyDescent="0.35">
      <c r="A46414" t="s">
        <v>1</v>
      </c>
      <c r="B46414" t="s">
        <v>139</v>
      </c>
      <c r="C46414" t="s">
        <v>107</v>
      </c>
      <c r="D46414" t="s">
        <v>70</v>
      </c>
      <c r="E46414" t="s">
        <v>129</v>
      </c>
      <c r="F46414" t="s">
        <v>104</v>
      </c>
      <c r="G46414">
        <v>19</v>
      </c>
    </row>
    <row r="46415" spans="1:7" x14ac:dyDescent="0.35">
      <c r="A46415" t="s">
        <v>1</v>
      </c>
      <c r="B46415" t="s">
        <v>139</v>
      </c>
      <c r="C46415" t="s">
        <v>49</v>
      </c>
      <c r="D46415" t="s">
        <v>70</v>
      </c>
      <c r="E46415" t="s">
        <v>129</v>
      </c>
      <c r="F46415" t="s">
        <v>104</v>
      </c>
      <c r="G46415">
        <v>21</v>
      </c>
    </row>
    <row r="46416" spans="1:7" x14ac:dyDescent="0.35">
      <c r="A46416" t="s">
        <v>1</v>
      </c>
      <c r="B46416" t="s">
        <v>139</v>
      </c>
      <c r="C46416" t="s">
        <v>108</v>
      </c>
      <c r="D46416" t="s">
        <v>70</v>
      </c>
      <c r="E46416" t="s">
        <v>129</v>
      </c>
      <c r="F46416" t="s">
        <v>104</v>
      </c>
      <c r="G46416">
        <v>92</v>
      </c>
    </row>
    <row r="46417" spans="1:7" x14ac:dyDescent="0.35">
      <c r="A46417" t="s">
        <v>1</v>
      </c>
      <c r="B46417" t="s">
        <v>139</v>
      </c>
      <c r="C46417" t="s">
        <v>109</v>
      </c>
      <c r="D46417" t="s">
        <v>70</v>
      </c>
      <c r="E46417" t="s">
        <v>129</v>
      </c>
      <c r="F46417" t="s">
        <v>104</v>
      </c>
      <c r="G46417">
        <v>272</v>
      </c>
    </row>
    <row r="46418" spans="1:7" x14ac:dyDescent="0.35">
      <c r="A46418" t="s">
        <v>1</v>
      </c>
      <c r="B46418" t="s">
        <v>139</v>
      </c>
      <c r="C46418" t="s">
        <v>110</v>
      </c>
      <c r="D46418" t="s">
        <v>70</v>
      </c>
      <c r="E46418" t="s">
        <v>129</v>
      </c>
      <c r="F46418" t="s">
        <v>104</v>
      </c>
      <c r="G46418">
        <v>419</v>
      </c>
    </row>
    <row r="46419" spans="1:7" x14ac:dyDescent="0.35">
      <c r="A46419" t="s">
        <v>1</v>
      </c>
      <c r="B46419" t="s">
        <v>139</v>
      </c>
      <c r="C46419" t="s">
        <v>111</v>
      </c>
      <c r="D46419" t="s">
        <v>70</v>
      </c>
      <c r="E46419" t="s">
        <v>129</v>
      </c>
      <c r="F46419" t="s">
        <v>104</v>
      </c>
      <c r="G46419">
        <v>415</v>
      </c>
    </row>
    <row r="46420" spans="1:7" x14ac:dyDescent="0.35">
      <c r="A46420" t="s">
        <v>1</v>
      </c>
      <c r="B46420" t="s">
        <v>139</v>
      </c>
      <c r="C46420" t="s">
        <v>112</v>
      </c>
      <c r="D46420" t="s">
        <v>70</v>
      </c>
      <c r="E46420" t="s">
        <v>129</v>
      </c>
      <c r="F46420" t="s">
        <v>104</v>
      </c>
      <c r="G46420">
        <v>380</v>
      </c>
    </row>
    <row r="46421" spans="1:7" x14ac:dyDescent="0.35">
      <c r="A46421" t="s">
        <v>1</v>
      </c>
      <c r="B46421" t="s">
        <v>139</v>
      </c>
      <c r="C46421" t="s">
        <v>113</v>
      </c>
      <c r="D46421" t="s">
        <v>70</v>
      </c>
      <c r="E46421" t="s">
        <v>129</v>
      </c>
      <c r="F46421" t="s">
        <v>104</v>
      </c>
      <c r="G46421">
        <v>262</v>
      </c>
    </row>
    <row r="46422" spans="1:7" x14ac:dyDescent="0.35">
      <c r="A46422" t="s">
        <v>1</v>
      </c>
      <c r="B46422" t="s">
        <v>139</v>
      </c>
      <c r="C46422" t="s">
        <v>114</v>
      </c>
      <c r="D46422" t="s">
        <v>70</v>
      </c>
      <c r="E46422" t="s">
        <v>129</v>
      </c>
      <c r="F46422" t="s">
        <v>104</v>
      </c>
      <c r="G46422">
        <v>170</v>
      </c>
    </row>
    <row r="46423" spans="1:7" x14ac:dyDescent="0.35">
      <c r="A46423" t="s">
        <v>1</v>
      </c>
      <c r="B46423" t="s">
        <v>139</v>
      </c>
      <c r="C46423" t="s">
        <v>4</v>
      </c>
      <c r="D46423" t="s">
        <v>70</v>
      </c>
      <c r="E46423" t="s">
        <v>129</v>
      </c>
      <c r="F46423" t="s">
        <v>104</v>
      </c>
      <c r="G46423">
        <v>3</v>
      </c>
    </row>
    <row r="46424" spans="1:7" x14ac:dyDescent="0.35">
      <c r="A46424" t="s">
        <v>1</v>
      </c>
      <c r="B46424" t="s">
        <v>139</v>
      </c>
      <c r="C46424" t="s">
        <v>39</v>
      </c>
      <c r="D46424" t="s">
        <v>93</v>
      </c>
      <c r="E46424" t="s">
        <v>130</v>
      </c>
      <c r="F46424" t="s">
        <v>104</v>
      </c>
      <c r="G46424">
        <v>9</v>
      </c>
    </row>
    <row r="46425" spans="1:7" x14ac:dyDescent="0.35">
      <c r="A46425" t="s">
        <v>1</v>
      </c>
      <c r="B46425" t="s">
        <v>139</v>
      </c>
      <c r="C46425" t="s">
        <v>40</v>
      </c>
      <c r="D46425" t="s">
        <v>93</v>
      </c>
      <c r="E46425" t="s">
        <v>130</v>
      </c>
      <c r="F46425" t="s">
        <v>104</v>
      </c>
      <c r="G46425">
        <v>12</v>
      </c>
    </row>
    <row r="46426" spans="1:7" x14ac:dyDescent="0.35">
      <c r="A46426" t="s">
        <v>1</v>
      </c>
      <c r="B46426" t="s">
        <v>139</v>
      </c>
      <c r="C46426" t="s">
        <v>41</v>
      </c>
      <c r="D46426" t="s">
        <v>93</v>
      </c>
      <c r="E46426" t="s">
        <v>130</v>
      </c>
      <c r="F46426" t="s">
        <v>104</v>
      </c>
      <c r="G46426">
        <v>7</v>
      </c>
    </row>
    <row r="46427" spans="1:7" x14ac:dyDescent="0.35">
      <c r="A46427" t="s">
        <v>1</v>
      </c>
      <c r="B46427" t="s">
        <v>139</v>
      </c>
      <c r="C46427" t="s">
        <v>42</v>
      </c>
      <c r="D46427" t="s">
        <v>93</v>
      </c>
      <c r="E46427" t="s">
        <v>130</v>
      </c>
      <c r="F46427" t="s">
        <v>104</v>
      </c>
      <c r="G46427">
        <v>5</v>
      </c>
    </row>
    <row r="46428" spans="1:7" x14ac:dyDescent="0.35">
      <c r="A46428" t="s">
        <v>1</v>
      </c>
      <c r="B46428" t="s">
        <v>139</v>
      </c>
      <c r="C46428" t="s">
        <v>43</v>
      </c>
      <c r="D46428" t="s">
        <v>93</v>
      </c>
      <c r="E46428" t="s">
        <v>130</v>
      </c>
      <c r="F46428" t="s">
        <v>104</v>
      </c>
      <c r="G46428">
        <v>4</v>
      </c>
    </row>
    <row r="46429" spans="1:7" x14ac:dyDescent="0.35">
      <c r="A46429" t="s">
        <v>1</v>
      </c>
      <c r="B46429" t="s">
        <v>139</v>
      </c>
      <c r="C46429" t="s">
        <v>44</v>
      </c>
      <c r="D46429" t="s">
        <v>93</v>
      </c>
      <c r="E46429" t="s">
        <v>130</v>
      </c>
      <c r="F46429" t="s">
        <v>104</v>
      </c>
      <c r="G46429">
        <v>5</v>
      </c>
    </row>
    <row r="46430" spans="1:7" x14ac:dyDescent="0.35">
      <c r="A46430" t="s">
        <v>1</v>
      </c>
      <c r="B46430" t="s">
        <v>139</v>
      </c>
      <c r="C46430" t="s">
        <v>45</v>
      </c>
      <c r="D46430" t="s">
        <v>93</v>
      </c>
      <c r="E46430" t="s">
        <v>130</v>
      </c>
      <c r="F46430" t="s">
        <v>104</v>
      </c>
      <c r="G46430">
        <v>2</v>
      </c>
    </row>
    <row r="46431" spans="1:7" x14ac:dyDescent="0.35">
      <c r="A46431" t="s">
        <v>1</v>
      </c>
      <c r="B46431" t="s">
        <v>139</v>
      </c>
      <c r="C46431" t="s">
        <v>46</v>
      </c>
      <c r="D46431" t="s">
        <v>93</v>
      </c>
      <c r="E46431" t="s">
        <v>130</v>
      </c>
      <c r="F46431" t="s">
        <v>104</v>
      </c>
      <c r="G46431">
        <v>5</v>
      </c>
    </row>
    <row r="46432" spans="1:7" x14ac:dyDescent="0.35">
      <c r="A46432" t="s">
        <v>1</v>
      </c>
      <c r="B46432" t="s">
        <v>139</v>
      </c>
      <c r="C46432" t="s">
        <v>47</v>
      </c>
      <c r="D46432" t="s">
        <v>93</v>
      </c>
      <c r="E46432" t="s">
        <v>130</v>
      </c>
      <c r="F46432" t="s">
        <v>104</v>
      </c>
      <c r="G46432">
        <v>3</v>
      </c>
    </row>
    <row r="46433" spans="1:7" x14ac:dyDescent="0.35">
      <c r="A46433" t="s">
        <v>1</v>
      </c>
      <c r="B46433" t="s">
        <v>139</v>
      </c>
      <c r="C46433" t="s">
        <v>48</v>
      </c>
      <c r="D46433" t="s">
        <v>93</v>
      </c>
      <c r="E46433" t="s">
        <v>130</v>
      </c>
      <c r="F46433" t="s">
        <v>104</v>
      </c>
      <c r="G46433">
        <v>2</v>
      </c>
    </row>
    <row r="46434" spans="1:7" x14ac:dyDescent="0.35">
      <c r="A46434" t="s">
        <v>1</v>
      </c>
      <c r="B46434" t="s">
        <v>139</v>
      </c>
      <c r="C46434" t="s">
        <v>49</v>
      </c>
      <c r="D46434" t="s">
        <v>93</v>
      </c>
      <c r="E46434" t="s">
        <v>130</v>
      </c>
      <c r="F46434" t="s">
        <v>104</v>
      </c>
      <c r="G46434">
        <v>3</v>
      </c>
    </row>
    <row r="46435" spans="1:7" x14ac:dyDescent="0.35">
      <c r="A46435" t="s">
        <v>1</v>
      </c>
      <c r="B46435" t="s">
        <v>139</v>
      </c>
      <c r="C46435" t="s">
        <v>108</v>
      </c>
      <c r="D46435" t="s">
        <v>93</v>
      </c>
      <c r="E46435" t="s">
        <v>130</v>
      </c>
      <c r="F46435" t="s">
        <v>104</v>
      </c>
      <c r="G46435">
        <v>2</v>
      </c>
    </row>
    <row r="46436" spans="1:7" x14ac:dyDescent="0.35">
      <c r="A46436" t="s">
        <v>1</v>
      </c>
      <c r="B46436" t="s">
        <v>139</v>
      </c>
      <c r="C46436" t="s">
        <v>109</v>
      </c>
      <c r="D46436" t="s">
        <v>93</v>
      </c>
      <c r="E46436" t="s">
        <v>130</v>
      </c>
      <c r="F46436" t="s">
        <v>104</v>
      </c>
      <c r="G46436">
        <v>5</v>
      </c>
    </row>
    <row r="46437" spans="1:7" x14ac:dyDescent="0.35">
      <c r="A46437" t="s">
        <v>1</v>
      </c>
      <c r="B46437" t="s">
        <v>139</v>
      </c>
      <c r="C46437" t="s">
        <v>110</v>
      </c>
      <c r="D46437" t="s">
        <v>93</v>
      </c>
      <c r="E46437" t="s">
        <v>130</v>
      </c>
      <c r="F46437" t="s">
        <v>104</v>
      </c>
      <c r="G46437">
        <v>5</v>
      </c>
    </row>
    <row r="46438" spans="1:7" x14ac:dyDescent="0.35">
      <c r="A46438" t="s">
        <v>1</v>
      </c>
      <c r="B46438" t="s">
        <v>139</v>
      </c>
      <c r="C46438" t="s">
        <v>111</v>
      </c>
      <c r="D46438" t="s">
        <v>93</v>
      </c>
      <c r="E46438" t="s">
        <v>130</v>
      </c>
      <c r="F46438" t="s">
        <v>104</v>
      </c>
      <c r="G46438">
        <v>15</v>
      </c>
    </row>
    <row r="46439" spans="1:7" x14ac:dyDescent="0.35">
      <c r="A46439" t="s">
        <v>1</v>
      </c>
      <c r="B46439" t="s">
        <v>139</v>
      </c>
      <c r="C46439" t="s">
        <v>112</v>
      </c>
      <c r="D46439" t="s">
        <v>93</v>
      </c>
      <c r="E46439" t="s">
        <v>130</v>
      </c>
      <c r="F46439" t="s">
        <v>104</v>
      </c>
      <c r="G46439">
        <v>9</v>
      </c>
    </row>
    <row r="46440" spans="1:7" x14ac:dyDescent="0.35">
      <c r="A46440" t="s">
        <v>1</v>
      </c>
      <c r="B46440" t="s">
        <v>139</v>
      </c>
      <c r="C46440" t="s">
        <v>113</v>
      </c>
      <c r="D46440" t="s">
        <v>93</v>
      </c>
      <c r="E46440" t="s">
        <v>130</v>
      </c>
      <c r="F46440" t="s">
        <v>104</v>
      </c>
      <c r="G46440">
        <v>20</v>
      </c>
    </row>
    <row r="46441" spans="1:7" x14ac:dyDescent="0.35">
      <c r="A46441" t="s">
        <v>1</v>
      </c>
      <c r="B46441" t="s">
        <v>139</v>
      </c>
      <c r="C46441" t="s">
        <v>114</v>
      </c>
      <c r="D46441" t="s">
        <v>93</v>
      </c>
      <c r="E46441" t="s">
        <v>130</v>
      </c>
      <c r="F46441" t="s">
        <v>104</v>
      </c>
      <c r="G46441">
        <v>12</v>
      </c>
    </row>
    <row r="46442" spans="1:7" x14ac:dyDescent="0.35">
      <c r="A46442" t="s">
        <v>1</v>
      </c>
      <c r="B46442" t="s">
        <v>139</v>
      </c>
      <c r="C46442" t="s">
        <v>39</v>
      </c>
      <c r="D46442" t="s">
        <v>71</v>
      </c>
      <c r="E46442" t="s">
        <v>130</v>
      </c>
      <c r="F46442" t="s">
        <v>104</v>
      </c>
      <c r="G46442">
        <v>1</v>
      </c>
    </row>
    <row r="46443" spans="1:7" x14ac:dyDescent="0.35">
      <c r="A46443" t="s">
        <v>1</v>
      </c>
      <c r="B46443" t="s">
        <v>139</v>
      </c>
      <c r="C46443" t="s">
        <v>113</v>
      </c>
      <c r="D46443" t="s">
        <v>71</v>
      </c>
      <c r="E46443" t="s">
        <v>130</v>
      </c>
      <c r="F46443" t="s">
        <v>104</v>
      </c>
      <c r="G46443">
        <v>1</v>
      </c>
    </row>
    <row r="46444" spans="1:7" x14ac:dyDescent="0.35">
      <c r="A46444" t="s">
        <v>1</v>
      </c>
      <c r="B46444" t="s">
        <v>139</v>
      </c>
      <c r="C46444" t="s">
        <v>101</v>
      </c>
      <c r="D46444" t="s">
        <v>72</v>
      </c>
      <c r="E46444" t="s">
        <v>129</v>
      </c>
      <c r="F46444" t="s">
        <v>104</v>
      </c>
      <c r="G46444">
        <v>16</v>
      </c>
    </row>
    <row r="46445" spans="1:7" x14ac:dyDescent="0.35">
      <c r="A46445" t="s">
        <v>1</v>
      </c>
      <c r="B46445" t="s">
        <v>139</v>
      </c>
      <c r="C46445" t="s">
        <v>39</v>
      </c>
      <c r="D46445" t="s">
        <v>72</v>
      </c>
      <c r="E46445" t="s">
        <v>129</v>
      </c>
      <c r="F46445" t="s">
        <v>104</v>
      </c>
      <c r="G46445">
        <v>126</v>
      </c>
    </row>
    <row r="46446" spans="1:7" x14ac:dyDescent="0.35">
      <c r="A46446" t="s">
        <v>1</v>
      </c>
      <c r="B46446" t="s">
        <v>139</v>
      </c>
      <c r="C46446" t="s">
        <v>40</v>
      </c>
      <c r="D46446" t="s">
        <v>72</v>
      </c>
      <c r="E46446" t="s">
        <v>129</v>
      </c>
      <c r="F46446" t="s">
        <v>104</v>
      </c>
      <c r="G46446">
        <v>97</v>
      </c>
    </row>
    <row r="46447" spans="1:7" x14ac:dyDescent="0.35">
      <c r="A46447" t="s">
        <v>1</v>
      </c>
      <c r="B46447" t="s">
        <v>139</v>
      </c>
      <c r="C46447" t="s">
        <v>41</v>
      </c>
      <c r="D46447" t="s">
        <v>72</v>
      </c>
      <c r="E46447" t="s">
        <v>129</v>
      </c>
      <c r="F46447" t="s">
        <v>104</v>
      </c>
      <c r="G46447">
        <v>58</v>
      </c>
    </row>
    <row r="46448" spans="1:7" x14ac:dyDescent="0.35">
      <c r="A46448" t="s">
        <v>1</v>
      </c>
      <c r="B46448" t="s">
        <v>139</v>
      </c>
      <c r="C46448" t="s">
        <v>42</v>
      </c>
      <c r="D46448" t="s">
        <v>72</v>
      </c>
      <c r="E46448" t="s">
        <v>129</v>
      </c>
      <c r="F46448" t="s">
        <v>104</v>
      </c>
      <c r="G46448">
        <v>45</v>
      </c>
    </row>
    <row r="46449" spans="1:7" x14ac:dyDescent="0.35">
      <c r="A46449" t="s">
        <v>1</v>
      </c>
      <c r="B46449" t="s">
        <v>139</v>
      </c>
      <c r="C46449" t="s">
        <v>43</v>
      </c>
      <c r="D46449" t="s">
        <v>72</v>
      </c>
      <c r="E46449" t="s">
        <v>129</v>
      </c>
      <c r="F46449" t="s">
        <v>104</v>
      </c>
      <c r="G46449">
        <v>38</v>
      </c>
    </row>
    <row r="46450" spans="1:7" x14ac:dyDescent="0.35">
      <c r="A46450" t="s">
        <v>1</v>
      </c>
      <c r="B46450" t="s">
        <v>139</v>
      </c>
      <c r="C46450" t="s">
        <v>44</v>
      </c>
      <c r="D46450" t="s">
        <v>72</v>
      </c>
      <c r="E46450" t="s">
        <v>129</v>
      </c>
      <c r="F46450" t="s">
        <v>104</v>
      </c>
      <c r="G46450">
        <v>32</v>
      </c>
    </row>
    <row r="46451" spans="1:7" x14ac:dyDescent="0.35">
      <c r="A46451" t="s">
        <v>1</v>
      </c>
      <c r="B46451" t="s">
        <v>139</v>
      </c>
      <c r="C46451" t="s">
        <v>45</v>
      </c>
      <c r="D46451" t="s">
        <v>72</v>
      </c>
      <c r="E46451" t="s">
        <v>129</v>
      </c>
      <c r="F46451" t="s">
        <v>104</v>
      </c>
      <c r="G46451">
        <v>21</v>
      </c>
    </row>
    <row r="46452" spans="1:7" x14ac:dyDescent="0.35">
      <c r="A46452" t="s">
        <v>1</v>
      </c>
      <c r="B46452" t="s">
        <v>139</v>
      </c>
      <c r="C46452" t="s">
        <v>46</v>
      </c>
      <c r="D46452" t="s">
        <v>72</v>
      </c>
      <c r="E46452" t="s">
        <v>129</v>
      </c>
      <c r="F46452" t="s">
        <v>104</v>
      </c>
      <c r="G46452">
        <v>16</v>
      </c>
    </row>
    <row r="46453" spans="1:7" x14ac:dyDescent="0.35">
      <c r="A46453" t="s">
        <v>1</v>
      </c>
      <c r="B46453" t="s">
        <v>139</v>
      </c>
      <c r="C46453" t="s">
        <v>47</v>
      </c>
      <c r="D46453" t="s">
        <v>72</v>
      </c>
      <c r="E46453" t="s">
        <v>129</v>
      </c>
      <c r="F46453" t="s">
        <v>104</v>
      </c>
      <c r="G46453">
        <v>12</v>
      </c>
    </row>
    <row r="46454" spans="1:7" x14ac:dyDescent="0.35">
      <c r="A46454" t="s">
        <v>1</v>
      </c>
      <c r="B46454" t="s">
        <v>139</v>
      </c>
      <c r="C46454" t="s">
        <v>48</v>
      </c>
      <c r="D46454" t="s">
        <v>72</v>
      </c>
      <c r="E46454" t="s">
        <v>129</v>
      </c>
      <c r="F46454" t="s">
        <v>104</v>
      </c>
      <c r="G46454">
        <v>10</v>
      </c>
    </row>
    <row r="46455" spans="1:7" x14ac:dyDescent="0.35">
      <c r="A46455" t="s">
        <v>1</v>
      </c>
      <c r="B46455" t="s">
        <v>139</v>
      </c>
      <c r="C46455" t="s">
        <v>107</v>
      </c>
      <c r="D46455" t="s">
        <v>72</v>
      </c>
      <c r="E46455" t="s">
        <v>129</v>
      </c>
      <c r="F46455" t="s">
        <v>104</v>
      </c>
      <c r="G46455">
        <v>56</v>
      </c>
    </row>
    <row r="46456" spans="1:7" x14ac:dyDescent="0.35">
      <c r="A46456" t="s">
        <v>1</v>
      </c>
      <c r="B46456" t="s">
        <v>139</v>
      </c>
      <c r="C46456" t="s">
        <v>49</v>
      </c>
      <c r="D46456" t="s">
        <v>72</v>
      </c>
      <c r="E46456" t="s">
        <v>129</v>
      </c>
      <c r="F46456" t="s">
        <v>104</v>
      </c>
      <c r="G46456">
        <v>30</v>
      </c>
    </row>
    <row r="46457" spans="1:7" x14ac:dyDescent="0.35">
      <c r="A46457" t="s">
        <v>1</v>
      </c>
      <c r="B46457" t="s">
        <v>139</v>
      </c>
      <c r="C46457" t="s">
        <v>108</v>
      </c>
      <c r="D46457" t="s">
        <v>72</v>
      </c>
      <c r="E46457" t="s">
        <v>129</v>
      </c>
      <c r="F46457" t="s">
        <v>104</v>
      </c>
      <c r="G46457">
        <v>182</v>
      </c>
    </row>
    <row r="46458" spans="1:7" x14ac:dyDescent="0.35">
      <c r="A46458" t="s">
        <v>1</v>
      </c>
      <c r="B46458" t="s">
        <v>139</v>
      </c>
      <c r="C46458" t="s">
        <v>109</v>
      </c>
      <c r="D46458" t="s">
        <v>72</v>
      </c>
      <c r="E46458" t="s">
        <v>129</v>
      </c>
      <c r="F46458" t="s">
        <v>104</v>
      </c>
      <c r="G46458">
        <v>279</v>
      </c>
    </row>
    <row r="46459" spans="1:7" x14ac:dyDescent="0.35">
      <c r="A46459" t="s">
        <v>1</v>
      </c>
      <c r="B46459" t="s">
        <v>139</v>
      </c>
      <c r="C46459" t="s">
        <v>110</v>
      </c>
      <c r="D46459" t="s">
        <v>72</v>
      </c>
      <c r="E46459" t="s">
        <v>129</v>
      </c>
      <c r="F46459" t="s">
        <v>104</v>
      </c>
      <c r="G46459">
        <v>309</v>
      </c>
    </row>
    <row r="46460" spans="1:7" x14ac:dyDescent="0.35">
      <c r="A46460" t="s">
        <v>1</v>
      </c>
      <c r="B46460" t="s">
        <v>139</v>
      </c>
      <c r="C46460" t="s">
        <v>111</v>
      </c>
      <c r="D46460" t="s">
        <v>72</v>
      </c>
      <c r="E46460" t="s">
        <v>129</v>
      </c>
      <c r="F46460" t="s">
        <v>104</v>
      </c>
      <c r="G46460">
        <v>363</v>
      </c>
    </row>
    <row r="46461" spans="1:7" x14ac:dyDescent="0.35">
      <c r="A46461" t="s">
        <v>1</v>
      </c>
      <c r="B46461" t="s">
        <v>139</v>
      </c>
      <c r="C46461" t="s">
        <v>112</v>
      </c>
      <c r="D46461" t="s">
        <v>72</v>
      </c>
      <c r="E46461" t="s">
        <v>129</v>
      </c>
      <c r="F46461" t="s">
        <v>104</v>
      </c>
      <c r="G46461">
        <v>320</v>
      </c>
    </row>
    <row r="46462" spans="1:7" x14ac:dyDescent="0.35">
      <c r="A46462" t="s">
        <v>1</v>
      </c>
      <c r="B46462" t="s">
        <v>139</v>
      </c>
      <c r="C46462" t="s">
        <v>113</v>
      </c>
      <c r="D46462" t="s">
        <v>72</v>
      </c>
      <c r="E46462" t="s">
        <v>129</v>
      </c>
      <c r="F46462" t="s">
        <v>104</v>
      </c>
      <c r="G46462">
        <v>262</v>
      </c>
    </row>
    <row r="46463" spans="1:7" x14ac:dyDescent="0.35">
      <c r="A46463" t="s">
        <v>1</v>
      </c>
      <c r="B46463" t="s">
        <v>139</v>
      </c>
      <c r="C46463" t="s">
        <v>114</v>
      </c>
      <c r="D46463" t="s">
        <v>72</v>
      </c>
      <c r="E46463" t="s">
        <v>129</v>
      </c>
      <c r="F46463" t="s">
        <v>104</v>
      </c>
      <c r="G46463">
        <v>173</v>
      </c>
    </row>
    <row r="46464" spans="1:7" x14ac:dyDescent="0.35">
      <c r="A46464" t="s">
        <v>1</v>
      </c>
      <c r="B46464" t="s">
        <v>139</v>
      </c>
      <c r="C46464" t="s">
        <v>4</v>
      </c>
      <c r="D46464" t="s">
        <v>72</v>
      </c>
      <c r="E46464" t="s">
        <v>129</v>
      </c>
      <c r="F46464" t="s">
        <v>104</v>
      </c>
      <c r="G46464">
        <v>6</v>
      </c>
    </row>
    <row r="46465" spans="1:7" x14ac:dyDescent="0.35">
      <c r="A46465" t="s">
        <v>1</v>
      </c>
      <c r="B46465" t="s">
        <v>139</v>
      </c>
      <c r="C46465" t="s">
        <v>102</v>
      </c>
      <c r="D46465" t="s">
        <v>72</v>
      </c>
      <c r="E46465" t="s">
        <v>129</v>
      </c>
      <c r="F46465" t="s">
        <v>104</v>
      </c>
      <c r="G46465">
        <v>1</v>
      </c>
    </row>
    <row r="46466" spans="1:7" x14ac:dyDescent="0.35">
      <c r="A46466" t="s">
        <v>1</v>
      </c>
      <c r="B46466" t="s">
        <v>139</v>
      </c>
      <c r="C46466" t="s">
        <v>101</v>
      </c>
      <c r="D46466" t="s">
        <v>73</v>
      </c>
      <c r="E46466" t="s">
        <v>128</v>
      </c>
      <c r="F46466" t="s">
        <v>104</v>
      </c>
      <c r="G46466">
        <v>20</v>
      </c>
    </row>
    <row r="46467" spans="1:7" x14ac:dyDescent="0.35">
      <c r="A46467" t="s">
        <v>1</v>
      </c>
      <c r="B46467" t="s">
        <v>139</v>
      </c>
      <c r="C46467" t="s">
        <v>39</v>
      </c>
      <c r="D46467" t="s">
        <v>73</v>
      </c>
      <c r="E46467" t="s">
        <v>128</v>
      </c>
      <c r="F46467" t="s">
        <v>104</v>
      </c>
      <c r="G46467">
        <v>188</v>
      </c>
    </row>
    <row r="46468" spans="1:7" x14ac:dyDescent="0.35">
      <c r="A46468" t="s">
        <v>1</v>
      </c>
      <c r="B46468" t="s">
        <v>139</v>
      </c>
      <c r="C46468" t="s">
        <v>40</v>
      </c>
      <c r="D46468" t="s">
        <v>73</v>
      </c>
      <c r="E46468" t="s">
        <v>128</v>
      </c>
      <c r="F46468" t="s">
        <v>104</v>
      </c>
      <c r="G46468">
        <v>121</v>
      </c>
    </row>
    <row r="46469" spans="1:7" x14ac:dyDescent="0.35">
      <c r="A46469" t="s">
        <v>1</v>
      </c>
      <c r="B46469" t="s">
        <v>139</v>
      </c>
      <c r="C46469" t="s">
        <v>41</v>
      </c>
      <c r="D46469" t="s">
        <v>73</v>
      </c>
      <c r="E46469" t="s">
        <v>128</v>
      </c>
      <c r="F46469" t="s">
        <v>104</v>
      </c>
      <c r="G46469">
        <v>89</v>
      </c>
    </row>
    <row r="46470" spans="1:7" x14ac:dyDescent="0.35">
      <c r="A46470" t="s">
        <v>1</v>
      </c>
      <c r="B46470" t="s">
        <v>139</v>
      </c>
      <c r="C46470" t="s">
        <v>42</v>
      </c>
      <c r="D46470" t="s">
        <v>73</v>
      </c>
      <c r="E46470" t="s">
        <v>128</v>
      </c>
      <c r="F46470" t="s">
        <v>104</v>
      </c>
      <c r="G46470">
        <v>69</v>
      </c>
    </row>
    <row r="46471" spans="1:7" x14ac:dyDescent="0.35">
      <c r="A46471" t="s">
        <v>1</v>
      </c>
      <c r="B46471" t="s">
        <v>139</v>
      </c>
      <c r="C46471" t="s">
        <v>43</v>
      </c>
      <c r="D46471" t="s">
        <v>73</v>
      </c>
      <c r="E46471" t="s">
        <v>128</v>
      </c>
      <c r="F46471" t="s">
        <v>104</v>
      </c>
      <c r="G46471">
        <v>56</v>
      </c>
    </row>
    <row r="46472" spans="1:7" x14ac:dyDescent="0.35">
      <c r="A46472" t="s">
        <v>1</v>
      </c>
      <c r="B46472" t="s">
        <v>139</v>
      </c>
      <c r="C46472" t="s">
        <v>44</v>
      </c>
      <c r="D46472" t="s">
        <v>73</v>
      </c>
      <c r="E46472" t="s">
        <v>128</v>
      </c>
      <c r="F46472" t="s">
        <v>104</v>
      </c>
      <c r="G46472">
        <v>47</v>
      </c>
    </row>
    <row r="46473" spans="1:7" x14ac:dyDescent="0.35">
      <c r="A46473" t="s">
        <v>1</v>
      </c>
      <c r="B46473" t="s">
        <v>139</v>
      </c>
      <c r="C46473" t="s">
        <v>45</v>
      </c>
      <c r="D46473" t="s">
        <v>73</v>
      </c>
      <c r="E46473" t="s">
        <v>128</v>
      </c>
      <c r="F46473" t="s">
        <v>104</v>
      </c>
      <c r="G46473">
        <v>30</v>
      </c>
    </row>
    <row r="46474" spans="1:7" x14ac:dyDescent="0.35">
      <c r="A46474" t="s">
        <v>1</v>
      </c>
      <c r="B46474" t="s">
        <v>139</v>
      </c>
      <c r="C46474" t="s">
        <v>46</v>
      </c>
      <c r="D46474" t="s">
        <v>73</v>
      </c>
      <c r="E46474" t="s">
        <v>128</v>
      </c>
      <c r="F46474" t="s">
        <v>104</v>
      </c>
      <c r="G46474">
        <v>13</v>
      </c>
    </row>
    <row r="46475" spans="1:7" x14ac:dyDescent="0.35">
      <c r="A46475" t="s">
        <v>1</v>
      </c>
      <c r="B46475" t="s">
        <v>139</v>
      </c>
      <c r="C46475" t="s">
        <v>47</v>
      </c>
      <c r="D46475" t="s">
        <v>73</v>
      </c>
      <c r="E46475" t="s">
        <v>128</v>
      </c>
      <c r="F46475" t="s">
        <v>104</v>
      </c>
      <c r="G46475">
        <v>13</v>
      </c>
    </row>
    <row r="46476" spans="1:7" x14ac:dyDescent="0.35">
      <c r="A46476" t="s">
        <v>1</v>
      </c>
      <c r="B46476" t="s">
        <v>139</v>
      </c>
      <c r="C46476" t="s">
        <v>48</v>
      </c>
      <c r="D46476" t="s">
        <v>73</v>
      </c>
      <c r="E46476" t="s">
        <v>128</v>
      </c>
      <c r="F46476" t="s">
        <v>104</v>
      </c>
      <c r="G46476">
        <v>13</v>
      </c>
    </row>
    <row r="46477" spans="1:7" x14ac:dyDescent="0.35">
      <c r="A46477" t="s">
        <v>1</v>
      </c>
      <c r="B46477" t="s">
        <v>139</v>
      </c>
      <c r="C46477" t="s">
        <v>107</v>
      </c>
      <c r="D46477" t="s">
        <v>73</v>
      </c>
      <c r="E46477" t="s">
        <v>128</v>
      </c>
      <c r="F46477" t="s">
        <v>104</v>
      </c>
      <c r="G46477">
        <v>30</v>
      </c>
    </row>
    <row r="46478" spans="1:7" x14ac:dyDescent="0.35">
      <c r="A46478" t="s">
        <v>1</v>
      </c>
      <c r="B46478" t="s">
        <v>139</v>
      </c>
      <c r="C46478" t="s">
        <v>49</v>
      </c>
      <c r="D46478" t="s">
        <v>73</v>
      </c>
      <c r="E46478" t="s">
        <v>128</v>
      </c>
      <c r="F46478" t="s">
        <v>104</v>
      </c>
      <c r="G46478">
        <v>64</v>
      </c>
    </row>
    <row r="46479" spans="1:7" x14ac:dyDescent="0.35">
      <c r="A46479" t="s">
        <v>1</v>
      </c>
      <c r="B46479" t="s">
        <v>139</v>
      </c>
      <c r="C46479" t="s">
        <v>108</v>
      </c>
      <c r="D46479" t="s">
        <v>73</v>
      </c>
      <c r="E46479" t="s">
        <v>128</v>
      </c>
      <c r="F46479" t="s">
        <v>104</v>
      </c>
      <c r="G46479">
        <v>188</v>
      </c>
    </row>
    <row r="46480" spans="1:7" x14ac:dyDescent="0.35">
      <c r="A46480" t="s">
        <v>1</v>
      </c>
      <c r="B46480" t="s">
        <v>139</v>
      </c>
      <c r="C46480" t="s">
        <v>109</v>
      </c>
      <c r="D46480" t="s">
        <v>73</v>
      </c>
      <c r="E46480" t="s">
        <v>128</v>
      </c>
      <c r="F46480" t="s">
        <v>104</v>
      </c>
      <c r="G46480">
        <v>522</v>
      </c>
    </row>
    <row r="46481" spans="1:7" x14ac:dyDescent="0.35">
      <c r="A46481" t="s">
        <v>1</v>
      </c>
      <c r="B46481" t="s">
        <v>139</v>
      </c>
      <c r="C46481" t="s">
        <v>110</v>
      </c>
      <c r="D46481" t="s">
        <v>73</v>
      </c>
      <c r="E46481" t="s">
        <v>128</v>
      </c>
      <c r="F46481" t="s">
        <v>104</v>
      </c>
      <c r="G46481">
        <v>770</v>
      </c>
    </row>
    <row r="46482" spans="1:7" x14ac:dyDescent="0.35">
      <c r="A46482" t="s">
        <v>1</v>
      </c>
      <c r="B46482" t="s">
        <v>139</v>
      </c>
      <c r="C46482" t="s">
        <v>111</v>
      </c>
      <c r="D46482" t="s">
        <v>73</v>
      </c>
      <c r="E46482" t="s">
        <v>128</v>
      </c>
      <c r="F46482" t="s">
        <v>104</v>
      </c>
      <c r="G46482">
        <v>768</v>
      </c>
    </row>
    <row r="46483" spans="1:7" x14ac:dyDescent="0.35">
      <c r="A46483" t="s">
        <v>1</v>
      </c>
      <c r="B46483" t="s">
        <v>139</v>
      </c>
      <c r="C46483" t="s">
        <v>112</v>
      </c>
      <c r="D46483" t="s">
        <v>73</v>
      </c>
      <c r="E46483" t="s">
        <v>128</v>
      </c>
      <c r="F46483" t="s">
        <v>104</v>
      </c>
      <c r="G46483">
        <v>598</v>
      </c>
    </row>
    <row r="46484" spans="1:7" x14ac:dyDescent="0.35">
      <c r="A46484" t="s">
        <v>1</v>
      </c>
      <c r="B46484" t="s">
        <v>139</v>
      </c>
      <c r="C46484" t="s">
        <v>113</v>
      </c>
      <c r="D46484" t="s">
        <v>73</v>
      </c>
      <c r="E46484" t="s">
        <v>128</v>
      </c>
      <c r="F46484" t="s">
        <v>104</v>
      </c>
      <c r="G46484">
        <v>437</v>
      </c>
    </row>
    <row r="46485" spans="1:7" x14ac:dyDescent="0.35">
      <c r="A46485" t="s">
        <v>1</v>
      </c>
      <c r="B46485" t="s">
        <v>139</v>
      </c>
      <c r="C46485" t="s">
        <v>114</v>
      </c>
      <c r="D46485" t="s">
        <v>73</v>
      </c>
      <c r="E46485" t="s">
        <v>128</v>
      </c>
      <c r="F46485" t="s">
        <v>104</v>
      </c>
      <c r="G46485">
        <v>313</v>
      </c>
    </row>
    <row r="46486" spans="1:7" x14ac:dyDescent="0.35">
      <c r="A46486" t="s">
        <v>1</v>
      </c>
      <c r="B46486" t="s">
        <v>139</v>
      </c>
      <c r="C46486" t="s">
        <v>4</v>
      </c>
      <c r="D46486" t="s">
        <v>73</v>
      </c>
      <c r="E46486" t="s">
        <v>128</v>
      </c>
      <c r="F46486" t="s">
        <v>104</v>
      </c>
      <c r="G46486">
        <v>13</v>
      </c>
    </row>
    <row r="46487" spans="1:7" x14ac:dyDescent="0.35">
      <c r="A46487" t="s">
        <v>1</v>
      </c>
      <c r="B46487" t="s">
        <v>139</v>
      </c>
      <c r="C46487" t="s">
        <v>102</v>
      </c>
      <c r="D46487" t="s">
        <v>73</v>
      </c>
      <c r="E46487" t="s">
        <v>128</v>
      </c>
      <c r="F46487" t="s">
        <v>104</v>
      </c>
      <c r="G46487">
        <v>2</v>
      </c>
    </row>
    <row r="46488" spans="1:7" x14ac:dyDescent="0.35">
      <c r="A46488" t="s">
        <v>1</v>
      </c>
      <c r="B46488" t="s">
        <v>139</v>
      </c>
      <c r="C46488" t="s">
        <v>101</v>
      </c>
      <c r="D46488" t="s">
        <v>74</v>
      </c>
      <c r="E46488" t="s">
        <v>129</v>
      </c>
      <c r="F46488" t="s">
        <v>104</v>
      </c>
      <c r="G46488">
        <v>5</v>
      </c>
    </row>
    <row r="46489" spans="1:7" x14ac:dyDescent="0.35">
      <c r="A46489" t="s">
        <v>1</v>
      </c>
      <c r="B46489" t="s">
        <v>139</v>
      </c>
      <c r="C46489" t="s">
        <v>39</v>
      </c>
      <c r="D46489" t="s">
        <v>74</v>
      </c>
      <c r="E46489" t="s">
        <v>129</v>
      </c>
      <c r="F46489" t="s">
        <v>104</v>
      </c>
      <c r="G46489">
        <v>90</v>
      </c>
    </row>
    <row r="46490" spans="1:7" x14ac:dyDescent="0.35">
      <c r="A46490" t="s">
        <v>1</v>
      </c>
      <c r="B46490" t="s">
        <v>139</v>
      </c>
      <c r="C46490" t="s">
        <v>40</v>
      </c>
      <c r="D46490" t="s">
        <v>74</v>
      </c>
      <c r="E46490" t="s">
        <v>129</v>
      </c>
      <c r="F46490" t="s">
        <v>104</v>
      </c>
      <c r="G46490">
        <v>87</v>
      </c>
    </row>
    <row r="46491" spans="1:7" x14ac:dyDescent="0.35">
      <c r="A46491" t="s">
        <v>1</v>
      </c>
      <c r="B46491" t="s">
        <v>139</v>
      </c>
      <c r="C46491" t="s">
        <v>41</v>
      </c>
      <c r="D46491" t="s">
        <v>74</v>
      </c>
      <c r="E46491" t="s">
        <v>129</v>
      </c>
      <c r="F46491" t="s">
        <v>104</v>
      </c>
      <c r="G46491">
        <v>66</v>
      </c>
    </row>
    <row r="46492" spans="1:7" x14ac:dyDescent="0.35">
      <c r="A46492" t="s">
        <v>1</v>
      </c>
      <c r="B46492" t="s">
        <v>139</v>
      </c>
      <c r="C46492" t="s">
        <v>42</v>
      </c>
      <c r="D46492" t="s">
        <v>74</v>
      </c>
      <c r="E46492" t="s">
        <v>129</v>
      </c>
      <c r="F46492" t="s">
        <v>104</v>
      </c>
      <c r="G46492">
        <v>45</v>
      </c>
    </row>
    <row r="46493" spans="1:7" x14ac:dyDescent="0.35">
      <c r="A46493" t="s">
        <v>1</v>
      </c>
      <c r="B46493" t="s">
        <v>139</v>
      </c>
      <c r="C46493" t="s">
        <v>43</v>
      </c>
      <c r="D46493" t="s">
        <v>74</v>
      </c>
      <c r="E46493" t="s">
        <v>129</v>
      </c>
      <c r="F46493" t="s">
        <v>104</v>
      </c>
      <c r="G46493">
        <v>23</v>
      </c>
    </row>
    <row r="46494" spans="1:7" x14ac:dyDescent="0.35">
      <c r="A46494" t="s">
        <v>1</v>
      </c>
      <c r="B46494" t="s">
        <v>139</v>
      </c>
      <c r="C46494" t="s">
        <v>44</v>
      </c>
      <c r="D46494" t="s">
        <v>74</v>
      </c>
      <c r="E46494" t="s">
        <v>129</v>
      </c>
      <c r="F46494" t="s">
        <v>104</v>
      </c>
      <c r="G46494">
        <v>15</v>
      </c>
    </row>
    <row r="46495" spans="1:7" x14ac:dyDescent="0.35">
      <c r="A46495" t="s">
        <v>1</v>
      </c>
      <c r="B46495" t="s">
        <v>139</v>
      </c>
      <c r="C46495" t="s">
        <v>45</v>
      </c>
      <c r="D46495" t="s">
        <v>74</v>
      </c>
      <c r="E46495" t="s">
        <v>129</v>
      </c>
      <c r="F46495" t="s">
        <v>104</v>
      </c>
      <c r="G46495">
        <v>19</v>
      </c>
    </row>
    <row r="46496" spans="1:7" x14ac:dyDescent="0.35">
      <c r="A46496" t="s">
        <v>1</v>
      </c>
      <c r="B46496" t="s">
        <v>139</v>
      </c>
      <c r="C46496" t="s">
        <v>46</v>
      </c>
      <c r="D46496" t="s">
        <v>74</v>
      </c>
      <c r="E46496" t="s">
        <v>129</v>
      </c>
      <c r="F46496" t="s">
        <v>104</v>
      </c>
      <c r="G46496">
        <v>10</v>
      </c>
    </row>
    <row r="46497" spans="1:7" x14ac:dyDescent="0.35">
      <c r="A46497" t="s">
        <v>1</v>
      </c>
      <c r="B46497" t="s">
        <v>139</v>
      </c>
      <c r="C46497" t="s">
        <v>47</v>
      </c>
      <c r="D46497" t="s">
        <v>74</v>
      </c>
      <c r="E46497" t="s">
        <v>129</v>
      </c>
      <c r="F46497" t="s">
        <v>104</v>
      </c>
      <c r="G46497">
        <v>5</v>
      </c>
    </row>
    <row r="46498" spans="1:7" x14ac:dyDescent="0.35">
      <c r="A46498" t="s">
        <v>1</v>
      </c>
      <c r="B46498" t="s">
        <v>139</v>
      </c>
      <c r="C46498" t="s">
        <v>48</v>
      </c>
      <c r="D46498" t="s">
        <v>74</v>
      </c>
      <c r="E46498" t="s">
        <v>129</v>
      </c>
      <c r="F46498" t="s">
        <v>104</v>
      </c>
      <c r="G46498">
        <v>5</v>
      </c>
    </row>
    <row r="46499" spans="1:7" x14ac:dyDescent="0.35">
      <c r="A46499" t="s">
        <v>1</v>
      </c>
      <c r="B46499" t="s">
        <v>139</v>
      </c>
      <c r="C46499" t="s">
        <v>107</v>
      </c>
      <c r="D46499" t="s">
        <v>74</v>
      </c>
      <c r="E46499" t="s">
        <v>129</v>
      </c>
      <c r="F46499" t="s">
        <v>104</v>
      </c>
      <c r="G46499">
        <v>5</v>
      </c>
    </row>
    <row r="46500" spans="1:7" x14ac:dyDescent="0.35">
      <c r="A46500" t="s">
        <v>1</v>
      </c>
      <c r="B46500" t="s">
        <v>139</v>
      </c>
      <c r="C46500" t="s">
        <v>49</v>
      </c>
      <c r="D46500" t="s">
        <v>74</v>
      </c>
      <c r="E46500" t="s">
        <v>129</v>
      </c>
      <c r="F46500" t="s">
        <v>104</v>
      </c>
      <c r="G46500">
        <v>21</v>
      </c>
    </row>
    <row r="46501" spans="1:7" x14ac:dyDescent="0.35">
      <c r="A46501" t="s">
        <v>1</v>
      </c>
      <c r="B46501" t="s">
        <v>139</v>
      </c>
      <c r="C46501" t="s">
        <v>108</v>
      </c>
      <c r="D46501" t="s">
        <v>74</v>
      </c>
      <c r="E46501" t="s">
        <v>129</v>
      </c>
      <c r="F46501" t="s">
        <v>104</v>
      </c>
      <c r="G46501">
        <v>22</v>
      </c>
    </row>
    <row r="46502" spans="1:7" x14ac:dyDescent="0.35">
      <c r="A46502" t="s">
        <v>1</v>
      </c>
      <c r="B46502" t="s">
        <v>139</v>
      </c>
      <c r="C46502" t="s">
        <v>109</v>
      </c>
      <c r="D46502" t="s">
        <v>74</v>
      </c>
      <c r="E46502" t="s">
        <v>129</v>
      </c>
      <c r="F46502" t="s">
        <v>104</v>
      </c>
      <c r="G46502">
        <v>103</v>
      </c>
    </row>
    <row r="46503" spans="1:7" x14ac:dyDescent="0.35">
      <c r="A46503" t="s">
        <v>1</v>
      </c>
      <c r="B46503" t="s">
        <v>139</v>
      </c>
      <c r="C46503" t="s">
        <v>110</v>
      </c>
      <c r="D46503" t="s">
        <v>74</v>
      </c>
      <c r="E46503" t="s">
        <v>129</v>
      </c>
      <c r="F46503" t="s">
        <v>104</v>
      </c>
      <c r="G46503">
        <v>182</v>
      </c>
    </row>
    <row r="46504" spans="1:7" x14ac:dyDescent="0.35">
      <c r="A46504" t="s">
        <v>1</v>
      </c>
      <c r="B46504" t="s">
        <v>139</v>
      </c>
      <c r="C46504" t="s">
        <v>111</v>
      </c>
      <c r="D46504" t="s">
        <v>74</v>
      </c>
      <c r="E46504" t="s">
        <v>129</v>
      </c>
      <c r="F46504" t="s">
        <v>104</v>
      </c>
      <c r="G46504">
        <v>253</v>
      </c>
    </row>
    <row r="46505" spans="1:7" x14ac:dyDescent="0.35">
      <c r="A46505" t="s">
        <v>1</v>
      </c>
      <c r="B46505" t="s">
        <v>139</v>
      </c>
      <c r="C46505" t="s">
        <v>112</v>
      </c>
      <c r="D46505" t="s">
        <v>74</v>
      </c>
      <c r="E46505" t="s">
        <v>129</v>
      </c>
      <c r="F46505" t="s">
        <v>104</v>
      </c>
      <c r="G46505">
        <v>271</v>
      </c>
    </row>
    <row r="46506" spans="1:7" x14ac:dyDescent="0.35">
      <c r="A46506" t="s">
        <v>1</v>
      </c>
      <c r="B46506" t="s">
        <v>139</v>
      </c>
      <c r="C46506" t="s">
        <v>113</v>
      </c>
      <c r="D46506" t="s">
        <v>74</v>
      </c>
      <c r="E46506" t="s">
        <v>129</v>
      </c>
      <c r="F46506" t="s">
        <v>104</v>
      </c>
      <c r="G46506">
        <v>153</v>
      </c>
    </row>
    <row r="46507" spans="1:7" x14ac:dyDescent="0.35">
      <c r="A46507" t="s">
        <v>1</v>
      </c>
      <c r="B46507" t="s">
        <v>139</v>
      </c>
      <c r="C46507" t="s">
        <v>114</v>
      </c>
      <c r="D46507" t="s">
        <v>74</v>
      </c>
      <c r="E46507" t="s">
        <v>129</v>
      </c>
      <c r="F46507" t="s">
        <v>104</v>
      </c>
      <c r="G46507">
        <v>133</v>
      </c>
    </row>
    <row r="46508" spans="1:7" x14ac:dyDescent="0.35">
      <c r="A46508" t="s">
        <v>1</v>
      </c>
      <c r="B46508" t="s">
        <v>139</v>
      </c>
      <c r="C46508" t="s">
        <v>4</v>
      </c>
      <c r="D46508" t="s">
        <v>74</v>
      </c>
      <c r="E46508" t="s">
        <v>129</v>
      </c>
      <c r="F46508" t="s">
        <v>104</v>
      </c>
      <c r="G46508">
        <v>5</v>
      </c>
    </row>
    <row r="46509" spans="1:7" x14ac:dyDescent="0.35">
      <c r="A46509" t="s">
        <v>1</v>
      </c>
      <c r="B46509" t="s">
        <v>139</v>
      </c>
      <c r="C46509" t="s">
        <v>102</v>
      </c>
      <c r="D46509" t="s">
        <v>74</v>
      </c>
      <c r="E46509" t="s">
        <v>129</v>
      </c>
      <c r="F46509" t="s">
        <v>104</v>
      </c>
      <c r="G46509">
        <v>1</v>
      </c>
    </row>
    <row r="46510" spans="1:7" x14ac:dyDescent="0.35">
      <c r="A46510" t="s">
        <v>1</v>
      </c>
      <c r="B46510" t="s">
        <v>139</v>
      </c>
      <c r="C46510" t="s">
        <v>101</v>
      </c>
      <c r="D46510" t="s">
        <v>75</v>
      </c>
      <c r="E46510" t="s">
        <v>130</v>
      </c>
      <c r="F46510" t="s">
        <v>104</v>
      </c>
      <c r="G46510">
        <v>1</v>
      </c>
    </row>
    <row r="46511" spans="1:7" x14ac:dyDescent="0.35">
      <c r="A46511" t="s">
        <v>1</v>
      </c>
      <c r="B46511" t="s">
        <v>139</v>
      </c>
      <c r="C46511" t="s">
        <v>39</v>
      </c>
      <c r="D46511" t="s">
        <v>75</v>
      </c>
      <c r="E46511" t="s">
        <v>130</v>
      </c>
      <c r="F46511" t="s">
        <v>104</v>
      </c>
      <c r="G46511">
        <v>97</v>
      </c>
    </row>
    <row r="46512" spans="1:7" x14ac:dyDescent="0.35">
      <c r="A46512" t="s">
        <v>1</v>
      </c>
      <c r="B46512" t="s">
        <v>139</v>
      </c>
      <c r="C46512" t="s">
        <v>40</v>
      </c>
      <c r="D46512" t="s">
        <v>75</v>
      </c>
      <c r="E46512" t="s">
        <v>130</v>
      </c>
      <c r="F46512" t="s">
        <v>104</v>
      </c>
      <c r="G46512">
        <v>57</v>
      </c>
    </row>
    <row r="46513" spans="1:7" x14ac:dyDescent="0.35">
      <c r="A46513" t="s">
        <v>1</v>
      </c>
      <c r="B46513" t="s">
        <v>139</v>
      </c>
      <c r="C46513" t="s">
        <v>41</v>
      </c>
      <c r="D46513" t="s">
        <v>75</v>
      </c>
      <c r="E46513" t="s">
        <v>130</v>
      </c>
      <c r="F46513" t="s">
        <v>104</v>
      </c>
      <c r="G46513">
        <v>58</v>
      </c>
    </row>
    <row r="46514" spans="1:7" x14ac:dyDescent="0.35">
      <c r="A46514" t="s">
        <v>1</v>
      </c>
      <c r="B46514" t="s">
        <v>139</v>
      </c>
      <c r="C46514" t="s">
        <v>42</v>
      </c>
      <c r="D46514" t="s">
        <v>75</v>
      </c>
      <c r="E46514" t="s">
        <v>130</v>
      </c>
      <c r="F46514" t="s">
        <v>104</v>
      </c>
      <c r="G46514">
        <v>33</v>
      </c>
    </row>
    <row r="46515" spans="1:7" x14ac:dyDescent="0.35">
      <c r="A46515" t="s">
        <v>1</v>
      </c>
      <c r="B46515" t="s">
        <v>139</v>
      </c>
      <c r="C46515" t="s">
        <v>43</v>
      </c>
      <c r="D46515" t="s">
        <v>75</v>
      </c>
      <c r="E46515" t="s">
        <v>130</v>
      </c>
      <c r="F46515" t="s">
        <v>104</v>
      </c>
      <c r="G46515">
        <v>33</v>
      </c>
    </row>
    <row r="46516" spans="1:7" x14ac:dyDescent="0.35">
      <c r="A46516" t="s">
        <v>1</v>
      </c>
      <c r="B46516" t="s">
        <v>139</v>
      </c>
      <c r="C46516" t="s">
        <v>44</v>
      </c>
      <c r="D46516" t="s">
        <v>75</v>
      </c>
      <c r="E46516" t="s">
        <v>130</v>
      </c>
      <c r="F46516" t="s">
        <v>104</v>
      </c>
      <c r="G46516">
        <v>16</v>
      </c>
    </row>
    <row r="46517" spans="1:7" x14ac:dyDescent="0.35">
      <c r="A46517" t="s">
        <v>1</v>
      </c>
      <c r="B46517" t="s">
        <v>139</v>
      </c>
      <c r="C46517" t="s">
        <v>45</v>
      </c>
      <c r="D46517" t="s">
        <v>75</v>
      </c>
      <c r="E46517" t="s">
        <v>130</v>
      </c>
      <c r="F46517" t="s">
        <v>104</v>
      </c>
      <c r="G46517">
        <v>20</v>
      </c>
    </row>
    <row r="46518" spans="1:7" x14ac:dyDescent="0.35">
      <c r="A46518" t="s">
        <v>1</v>
      </c>
      <c r="B46518" t="s">
        <v>139</v>
      </c>
      <c r="C46518" t="s">
        <v>46</v>
      </c>
      <c r="D46518" t="s">
        <v>75</v>
      </c>
      <c r="E46518" t="s">
        <v>130</v>
      </c>
      <c r="F46518" t="s">
        <v>104</v>
      </c>
      <c r="G46518">
        <v>13</v>
      </c>
    </row>
    <row r="46519" spans="1:7" x14ac:dyDescent="0.35">
      <c r="A46519" t="s">
        <v>1</v>
      </c>
      <c r="B46519" t="s">
        <v>139</v>
      </c>
      <c r="C46519" t="s">
        <v>47</v>
      </c>
      <c r="D46519" t="s">
        <v>75</v>
      </c>
      <c r="E46519" t="s">
        <v>130</v>
      </c>
      <c r="F46519" t="s">
        <v>104</v>
      </c>
      <c r="G46519">
        <v>8</v>
      </c>
    </row>
    <row r="46520" spans="1:7" x14ac:dyDescent="0.35">
      <c r="A46520" t="s">
        <v>1</v>
      </c>
      <c r="B46520" t="s">
        <v>139</v>
      </c>
      <c r="C46520" t="s">
        <v>48</v>
      </c>
      <c r="D46520" t="s">
        <v>75</v>
      </c>
      <c r="E46520" t="s">
        <v>130</v>
      </c>
      <c r="F46520" t="s">
        <v>104</v>
      </c>
      <c r="G46520">
        <v>9</v>
      </c>
    </row>
    <row r="46521" spans="1:7" x14ac:dyDescent="0.35">
      <c r="A46521" t="s">
        <v>1</v>
      </c>
      <c r="B46521" t="s">
        <v>139</v>
      </c>
      <c r="C46521" t="s">
        <v>107</v>
      </c>
      <c r="D46521" t="s">
        <v>75</v>
      </c>
      <c r="E46521" t="s">
        <v>130</v>
      </c>
      <c r="F46521" t="s">
        <v>104</v>
      </c>
      <c r="G46521">
        <v>1</v>
      </c>
    </row>
    <row r="46522" spans="1:7" x14ac:dyDescent="0.35">
      <c r="A46522" t="s">
        <v>1</v>
      </c>
      <c r="B46522" t="s">
        <v>139</v>
      </c>
      <c r="C46522" t="s">
        <v>49</v>
      </c>
      <c r="D46522" t="s">
        <v>75</v>
      </c>
      <c r="E46522" t="s">
        <v>130</v>
      </c>
      <c r="F46522" t="s">
        <v>104</v>
      </c>
      <c r="G46522">
        <v>34</v>
      </c>
    </row>
    <row r="46523" spans="1:7" x14ac:dyDescent="0.35">
      <c r="A46523" t="s">
        <v>1</v>
      </c>
      <c r="B46523" t="s">
        <v>139</v>
      </c>
      <c r="C46523" t="s">
        <v>108</v>
      </c>
      <c r="D46523" t="s">
        <v>75</v>
      </c>
      <c r="E46523" t="s">
        <v>130</v>
      </c>
      <c r="F46523" t="s">
        <v>104</v>
      </c>
      <c r="G46523">
        <v>19</v>
      </c>
    </row>
    <row r="46524" spans="1:7" x14ac:dyDescent="0.35">
      <c r="A46524" t="s">
        <v>1</v>
      </c>
      <c r="B46524" t="s">
        <v>139</v>
      </c>
      <c r="C46524" t="s">
        <v>109</v>
      </c>
      <c r="D46524" t="s">
        <v>75</v>
      </c>
      <c r="E46524" t="s">
        <v>130</v>
      </c>
      <c r="F46524" t="s">
        <v>104</v>
      </c>
      <c r="G46524">
        <v>56</v>
      </c>
    </row>
    <row r="46525" spans="1:7" x14ac:dyDescent="0.35">
      <c r="A46525" t="s">
        <v>1</v>
      </c>
      <c r="B46525" t="s">
        <v>139</v>
      </c>
      <c r="C46525" t="s">
        <v>110</v>
      </c>
      <c r="D46525" t="s">
        <v>75</v>
      </c>
      <c r="E46525" t="s">
        <v>130</v>
      </c>
      <c r="F46525" t="s">
        <v>104</v>
      </c>
      <c r="G46525">
        <v>70</v>
      </c>
    </row>
    <row r="46526" spans="1:7" x14ac:dyDescent="0.35">
      <c r="A46526" t="s">
        <v>1</v>
      </c>
      <c r="B46526" t="s">
        <v>139</v>
      </c>
      <c r="C46526" t="s">
        <v>111</v>
      </c>
      <c r="D46526" t="s">
        <v>75</v>
      </c>
      <c r="E46526" t="s">
        <v>130</v>
      </c>
      <c r="F46526" t="s">
        <v>104</v>
      </c>
      <c r="G46526">
        <v>131</v>
      </c>
    </row>
    <row r="46527" spans="1:7" x14ac:dyDescent="0.35">
      <c r="A46527" t="s">
        <v>1</v>
      </c>
      <c r="B46527" t="s">
        <v>139</v>
      </c>
      <c r="C46527" t="s">
        <v>112</v>
      </c>
      <c r="D46527" t="s">
        <v>75</v>
      </c>
      <c r="E46527" t="s">
        <v>130</v>
      </c>
      <c r="F46527" t="s">
        <v>104</v>
      </c>
      <c r="G46527">
        <v>155</v>
      </c>
    </row>
    <row r="46528" spans="1:7" x14ac:dyDescent="0.35">
      <c r="A46528" t="s">
        <v>1</v>
      </c>
      <c r="B46528" t="s">
        <v>139</v>
      </c>
      <c r="C46528" t="s">
        <v>113</v>
      </c>
      <c r="D46528" t="s">
        <v>75</v>
      </c>
      <c r="E46528" t="s">
        <v>130</v>
      </c>
      <c r="F46528" t="s">
        <v>104</v>
      </c>
      <c r="G46528">
        <v>136</v>
      </c>
    </row>
    <row r="46529" spans="1:7" x14ac:dyDescent="0.35">
      <c r="A46529" t="s">
        <v>1</v>
      </c>
      <c r="B46529" t="s">
        <v>139</v>
      </c>
      <c r="C46529" t="s">
        <v>114</v>
      </c>
      <c r="D46529" t="s">
        <v>75</v>
      </c>
      <c r="E46529" t="s">
        <v>130</v>
      </c>
      <c r="F46529" t="s">
        <v>104</v>
      </c>
      <c r="G46529">
        <v>112</v>
      </c>
    </row>
    <row r="46530" spans="1:7" x14ac:dyDescent="0.35">
      <c r="A46530" t="s">
        <v>1</v>
      </c>
      <c r="B46530" t="s">
        <v>139</v>
      </c>
      <c r="C46530" t="s">
        <v>4</v>
      </c>
      <c r="D46530" t="s">
        <v>75</v>
      </c>
      <c r="E46530" t="s">
        <v>130</v>
      </c>
      <c r="F46530" t="s">
        <v>104</v>
      </c>
      <c r="G46530">
        <v>1</v>
      </c>
    </row>
    <row r="46531" spans="1:7" x14ac:dyDescent="0.35">
      <c r="A46531" t="s">
        <v>1</v>
      </c>
      <c r="B46531" t="s">
        <v>139</v>
      </c>
      <c r="C46531" t="s">
        <v>101</v>
      </c>
      <c r="D46531" t="s">
        <v>76</v>
      </c>
      <c r="E46531" t="s">
        <v>128</v>
      </c>
      <c r="F46531" t="s">
        <v>103</v>
      </c>
      <c r="G46531">
        <v>47</v>
      </c>
    </row>
    <row r="46532" spans="1:7" x14ac:dyDescent="0.35">
      <c r="A46532" t="s">
        <v>1</v>
      </c>
      <c r="B46532" t="s">
        <v>139</v>
      </c>
      <c r="C46532" t="s">
        <v>39</v>
      </c>
      <c r="D46532" t="s">
        <v>76</v>
      </c>
      <c r="E46532" t="s">
        <v>128</v>
      </c>
      <c r="F46532" t="s">
        <v>103</v>
      </c>
      <c r="G46532">
        <v>441</v>
      </c>
    </row>
    <row r="46533" spans="1:7" x14ac:dyDescent="0.35">
      <c r="A46533" t="s">
        <v>1</v>
      </c>
      <c r="B46533" t="s">
        <v>139</v>
      </c>
      <c r="C46533" t="s">
        <v>40</v>
      </c>
      <c r="D46533" t="s">
        <v>76</v>
      </c>
      <c r="E46533" t="s">
        <v>128</v>
      </c>
      <c r="F46533" t="s">
        <v>103</v>
      </c>
      <c r="G46533">
        <v>357</v>
      </c>
    </row>
    <row r="46534" spans="1:7" x14ac:dyDescent="0.35">
      <c r="A46534" t="s">
        <v>1</v>
      </c>
      <c r="B46534" t="s">
        <v>139</v>
      </c>
      <c r="C46534" t="s">
        <v>41</v>
      </c>
      <c r="D46534" t="s">
        <v>76</v>
      </c>
      <c r="E46534" t="s">
        <v>128</v>
      </c>
      <c r="F46534" t="s">
        <v>103</v>
      </c>
      <c r="G46534">
        <v>230</v>
      </c>
    </row>
    <row r="46535" spans="1:7" x14ac:dyDescent="0.35">
      <c r="A46535" t="s">
        <v>1</v>
      </c>
      <c r="B46535" t="s">
        <v>139</v>
      </c>
      <c r="C46535" t="s">
        <v>42</v>
      </c>
      <c r="D46535" t="s">
        <v>76</v>
      </c>
      <c r="E46535" t="s">
        <v>128</v>
      </c>
      <c r="F46535" t="s">
        <v>103</v>
      </c>
      <c r="G46535">
        <v>172</v>
      </c>
    </row>
    <row r="46536" spans="1:7" x14ac:dyDescent="0.35">
      <c r="A46536" t="s">
        <v>1</v>
      </c>
      <c r="B46536" t="s">
        <v>139</v>
      </c>
      <c r="C46536" t="s">
        <v>43</v>
      </c>
      <c r="D46536" t="s">
        <v>76</v>
      </c>
      <c r="E46536" t="s">
        <v>128</v>
      </c>
      <c r="F46536" t="s">
        <v>103</v>
      </c>
      <c r="G46536">
        <v>156</v>
      </c>
    </row>
    <row r="46537" spans="1:7" x14ac:dyDescent="0.35">
      <c r="A46537" t="s">
        <v>1</v>
      </c>
      <c r="B46537" t="s">
        <v>139</v>
      </c>
      <c r="C46537" t="s">
        <v>44</v>
      </c>
      <c r="D46537" t="s">
        <v>76</v>
      </c>
      <c r="E46537" t="s">
        <v>128</v>
      </c>
      <c r="F46537" t="s">
        <v>103</v>
      </c>
      <c r="G46537">
        <v>120</v>
      </c>
    </row>
    <row r="46538" spans="1:7" x14ac:dyDescent="0.35">
      <c r="A46538" t="s">
        <v>1</v>
      </c>
      <c r="B46538" t="s">
        <v>139</v>
      </c>
      <c r="C46538" t="s">
        <v>45</v>
      </c>
      <c r="D46538" t="s">
        <v>76</v>
      </c>
      <c r="E46538" t="s">
        <v>128</v>
      </c>
      <c r="F46538" t="s">
        <v>103</v>
      </c>
      <c r="G46538">
        <v>103</v>
      </c>
    </row>
    <row r="46539" spans="1:7" x14ac:dyDescent="0.35">
      <c r="A46539" t="s">
        <v>1</v>
      </c>
      <c r="B46539" t="s">
        <v>139</v>
      </c>
      <c r="C46539" t="s">
        <v>46</v>
      </c>
      <c r="D46539" t="s">
        <v>76</v>
      </c>
      <c r="E46539" t="s">
        <v>128</v>
      </c>
      <c r="F46539" t="s">
        <v>103</v>
      </c>
      <c r="G46539">
        <v>66</v>
      </c>
    </row>
    <row r="46540" spans="1:7" x14ac:dyDescent="0.35">
      <c r="A46540" t="s">
        <v>1</v>
      </c>
      <c r="B46540" t="s">
        <v>139</v>
      </c>
      <c r="C46540" t="s">
        <v>47</v>
      </c>
      <c r="D46540" t="s">
        <v>76</v>
      </c>
      <c r="E46540" t="s">
        <v>128</v>
      </c>
      <c r="F46540" t="s">
        <v>103</v>
      </c>
      <c r="G46540">
        <v>73</v>
      </c>
    </row>
    <row r="46541" spans="1:7" x14ac:dyDescent="0.35">
      <c r="A46541" t="s">
        <v>1</v>
      </c>
      <c r="B46541" t="s">
        <v>139</v>
      </c>
      <c r="C46541" t="s">
        <v>48</v>
      </c>
      <c r="D46541" t="s">
        <v>76</v>
      </c>
      <c r="E46541" t="s">
        <v>128</v>
      </c>
      <c r="F46541" t="s">
        <v>103</v>
      </c>
      <c r="G46541">
        <v>61</v>
      </c>
    </row>
    <row r="46542" spans="1:7" x14ac:dyDescent="0.35">
      <c r="A46542" t="s">
        <v>1</v>
      </c>
      <c r="B46542" t="s">
        <v>139</v>
      </c>
      <c r="C46542" t="s">
        <v>107</v>
      </c>
      <c r="D46542" t="s">
        <v>76</v>
      </c>
      <c r="E46542" t="s">
        <v>128</v>
      </c>
      <c r="F46542" t="s">
        <v>103</v>
      </c>
      <c r="G46542">
        <v>25</v>
      </c>
    </row>
    <row r="46543" spans="1:7" x14ac:dyDescent="0.35">
      <c r="A46543" t="s">
        <v>1</v>
      </c>
      <c r="B46543" t="s">
        <v>139</v>
      </c>
      <c r="C46543" t="s">
        <v>49</v>
      </c>
      <c r="D46543" t="s">
        <v>76</v>
      </c>
      <c r="E46543" t="s">
        <v>128</v>
      </c>
      <c r="F46543" t="s">
        <v>103</v>
      </c>
      <c r="G46543">
        <v>388</v>
      </c>
    </row>
    <row r="46544" spans="1:7" x14ac:dyDescent="0.35">
      <c r="A46544" t="s">
        <v>1</v>
      </c>
      <c r="B46544" t="s">
        <v>139</v>
      </c>
      <c r="C46544" t="s">
        <v>108</v>
      </c>
      <c r="D46544" t="s">
        <v>76</v>
      </c>
      <c r="E46544" t="s">
        <v>128</v>
      </c>
      <c r="F46544" t="s">
        <v>103</v>
      </c>
      <c r="G46544">
        <v>89</v>
      </c>
    </row>
    <row r="46545" spans="1:7" x14ac:dyDescent="0.35">
      <c r="A46545" t="s">
        <v>1</v>
      </c>
      <c r="B46545" t="s">
        <v>139</v>
      </c>
      <c r="C46545" t="s">
        <v>109</v>
      </c>
      <c r="D46545" t="s">
        <v>76</v>
      </c>
      <c r="E46545" t="s">
        <v>128</v>
      </c>
      <c r="F46545" t="s">
        <v>103</v>
      </c>
      <c r="G46545">
        <v>305</v>
      </c>
    </row>
    <row r="46546" spans="1:7" x14ac:dyDescent="0.35">
      <c r="A46546" t="s">
        <v>1</v>
      </c>
      <c r="B46546" t="s">
        <v>139</v>
      </c>
      <c r="C46546" t="s">
        <v>110</v>
      </c>
      <c r="D46546" t="s">
        <v>76</v>
      </c>
      <c r="E46546" t="s">
        <v>128</v>
      </c>
      <c r="F46546" t="s">
        <v>103</v>
      </c>
      <c r="G46546">
        <v>676</v>
      </c>
    </row>
    <row r="46547" spans="1:7" x14ac:dyDescent="0.35">
      <c r="A46547" t="s">
        <v>1</v>
      </c>
      <c r="B46547" t="s">
        <v>139</v>
      </c>
      <c r="C46547" t="s">
        <v>111</v>
      </c>
      <c r="D46547" t="s">
        <v>76</v>
      </c>
      <c r="E46547" t="s">
        <v>128</v>
      </c>
      <c r="F46547" t="s">
        <v>103</v>
      </c>
      <c r="G46547">
        <v>887</v>
      </c>
    </row>
    <row r="46548" spans="1:7" x14ac:dyDescent="0.35">
      <c r="A46548" t="s">
        <v>1</v>
      </c>
      <c r="B46548" t="s">
        <v>139</v>
      </c>
      <c r="C46548" t="s">
        <v>112</v>
      </c>
      <c r="D46548" t="s">
        <v>76</v>
      </c>
      <c r="E46548" t="s">
        <v>128</v>
      </c>
      <c r="F46548" t="s">
        <v>103</v>
      </c>
      <c r="G46548">
        <v>797</v>
      </c>
    </row>
    <row r="46549" spans="1:7" x14ac:dyDescent="0.35">
      <c r="A46549" t="s">
        <v>1</v>
      </c>
      <c r="B46549" t="s">
        <v>139</v>
      </c>
      <c r="C46549" t="s">
        <v>113</v>
      </c>
      <c r="D46549" t="s">
        <v>76</v>
      </c>
      <c r="E46549" t="s">
        <v>128</v>
      </c>
      <c r="F46549" t="s">
        <v>103</v>
      </c>
      <c r="G46549">
        <v>721</v>
      </c>
    </row>
    <row r="46550" spans="1:7" x14ac:dyDescent="0.35">
      <c r="A46550" t="s">
        <v>1</v>
      </c>
      <c r="B46550" t="s">
        <v>139</v>
      </c>
      <c r="C46550" t="s">
        <v>114</v>
      </c>
      <c r="D46550" t="s">
        <v>76</v>
      </c>
      <c r="E46550" t="s">
        <v>128</v>
      </c>
      <c r="F46550" t="s">
        <v>103</v>
      </c>
      <c r="G46550">
        <v>601</v>
      </c>
    </row>
    <row r="46551" spans="1:7" x14ac:dyDescent="0.35">
      <c r="A46551" t="s">
        <v>1</v>
      </c>
      <c r="B46551" t="s">
        <v>139</v>
      </c>
      <c r="C46551" t="s">
        <v>4</v>
      </c>
      <c r="D46551" t="s">
        <v>76</v>
      </c>
      <c r="E46551" t="s">
        <v>128</v>
      </c>
      <c r="F46551" t="s">
        <v>103</v>
      </c>
      <c r="G46551">
        <v>15</v>
      </c>
    </row>
    <row r="46552" spans="1:7" x14ac:dyDescent="0.35">
      <c r="A46552" t="s">
        <v>1</v>
      </c>
      <c r="B46552" t="s">
        <v>139</v>
      </c>
      <c r="C46552" t="s">
        <v>102</v>
      </c>
      <c r="D46552" t="s">
        <v>76</v>
      </c>
      <c r="E46552" t="s">
        <v>128</v>
      </c>
      <c r="F46552" t="s">
        <v>103</v>
      </c>
      <c r="G46552">
        <v>13</v>
      </c>
    </row>
    <row r="46553" spans="1:7" x14ac:dyDescent="0.35">
      <c r="A46553" t="s">
        <v>1</v>
      </c>
      <c r="B46553" t="s">
        <v>139</v>
      </c>
      <c r="C46553" t="s">
        <v>101</v>
      </c>
      <c r="D46553" t="s">
        <v>77</v>
      </c>
      <c r="E46553" t="s">
        <v>130</v>
      </c>
      <c r="F46553" t="s">
        <v>104</v>
      </c>
      <c r="G46553">
        <v>9</v>
      </c>
    </row>
    <row r="46554" spans="1:7" x14ac:dyDescent="0.35">
      <c r="A46554" t="s">
        <v>1</v>
      </c>
      <c r="B46554" t="s">
        <v>139</v>
      </c>
      <c r="C46554" t="s">
        <v>39</v>
      </c>
      <c r="D46554" t="s">
        <v>77</v>
      </c>
      <c r="E46554" t="s">
        <v>130</v>
      </c>
      <c r="F46554" t="s">
        <v>104</v>
      </c>
      <c r="G46554">
        <v>66</v>
      </c>
    </row>
    <row r="46555" spans="1:7" x14ac:dyDescent="0.35">
      <c r="A46555" t="s">
        <v>1</v>
      </c>
      <c r="B46555" t="s">
        <v>139</v>
      </c>
      <c r="C46555" t="s">
        <v>40</v>
      </c>
      <c r="D46555" t="s">
        <v>77</v>
      </c>
      <c r="E46555" t="s">
        <v>130</v>
      </c>
      <c r="F46555" t="s">
        <v>104</v>
      </c>
      <c r="G46555">
        <v>54</v>
      </c>
    </row>
    <row r="46556" spans="1:7" x14ac:dyDescent="0.35">
      <c r="A46556" t="s">
        <v>1</v>
      </c>
      <c r="B46556" t="s">
        <v>139</v>
      </c>
      <c r="C46556" t="s">
        <v>41</v>
      </c>
      <c r="D46556" t="s">
        <v>77</v>
      </c>
      <c r="E46556" t="s">
        <v>130</v>
      </c>
      <c r="F46556" t="s">
        <v>104</v>
      </c>
      <c r="G46556">
        <v>46</v>
      </c>
    </row>
    <row r="46557" spans="1:7" x14ac:dyDescent="0.35">
      <c r="A46557" t="s">
        <v>1</v>
      </c>
      <c r="B46557" t="s">
        <v>139</v>
      </c>
      <c r="C46557" t="s">
        <v>42</v>
      </c>
      <c r="D46557" t="s">
        <v>77</v>
      </c>
      <c r="E46557" t="s">
        <v>130</v>
      </c>
      <c r="F46557" t="s">
        <v>104</v>
      </c>
      <c r="G46557">
        <v>34</v>
      </c>
    </row>
    <row r="46558" spans="1:7" x14ac:dyDescent="0.35">
      <c r="A46558" t="s">
        <v>1</v>
      </c>
      <c r="B46558" t="s">
        <v>139</v>
      </c>
      <c r="C46558" t="s">
        <v>43</v>
      </c>
      <c r="D46558" t="s">
        <v>77</v>
      </c>
      <c r="E46558" t="s">
        <v>130</v>
      </c>
      <c r="F46558" t="s">
        <v>104</v>
      </c>
      <c r="G46558">
        <v>39</v>
      </c>
    </row>
    <row r="46559" spans="1:7" x14ac:dyDescent="0.35">
      <c r="A46559" t="s">
        <v>1</v>
      </c>
      <c r="B46559" t="s">
        <v>139</v>
      </c>
      <c r="C46559" t="s">
        <v>44</v>
      </c>
      <c r="D46559" t="s">
        <v>77</v>
      </c>
      <c r="E46559" t="s">
        <v>130</v>
      </c>
      <c r="F46559" t="s">
        <v>104</v>
      </c>
      <c r="G46559">
        <v>28</v>
      </c>
    </row>
    <row r="46560" spans="1:7" x14ac:dyDescent="0.35">
      <c r="A46560" t="s">
        <v>1</v>
      </c>
      <c r="B46560" t="s">
        <v>139</v>
      </c>
      <c r="C46560" t="s">
        <v>45</v>
      </c>
      <c r="D46560" t="s">
        <v>77</v>
      </c>
      <c r="E46560" t="s">
        <v>130</v>
      </c>
      <c r="F46560" t="s">
        <v>104</v>
      </c>
      <c r="G46560">
        <v>19</v>
      </c>
    </row>
    <row r="46561" spans="1:7" x14ac:dyDescent="0.35">
      <c r="A46561" t="s">
        <v>1</v>
      </c>
      <c r="B46561" t="s">
        <v>139</v>
      </c>
      <c r="C46561" t="s">
        <v>46</v>
      </c>
      <c r="D46561" t="s">
        <v>77</v>
      </c>
      <c r="E46561" t="s">
        <v>130</v>
      </c>
      <c r="F46561" t="s">
        <v>104</v>
      </c>
      <c r="G46561">
        <v>14</v>
      </c>
    </row>
    <row r="46562" spans="1:7" x14ac:dyDescent="0.35">
      <c r="A46562" t="s">
        <v>1</v>
      </c>
      <c r="B46562" t="s">
        <v>139</v>
      </c>
      <c r="C46562" t="s">
        <v>47</v>
      </c>
      <c r="D46562" t="s">
        <v>77</v>
      </c>
      <c r="E46562" t="s">
        <v>130</v>
      </c>
      <c r="F46562" t="s">
        <v>104</v>
      </c>
      <c r="G46562">
        <v>17</v>
      </c>
    </row>
    <row r="46563" spans="1:7" x14ac:dyDescent="0.35">
      <c r="A46563" t="s">
        <v>1</v>
      </c>
      <c r="B46563" t="s">
        <v>139</v>
      </c>
      <c r="C46563" t="s">
        <v>48</v>
      </c>
      <c r="D46563" t="s">
        <v>77</v>
      </c>
      <c r="E46563" t="s">
        <v>130</v>
      </c>
      <c r="F46563" t="s">
        <v>104</v>
      </c>
      <c r="G46563">
        <v>4</v>
      </c>
    </row>
    <row r="46564" spans="1:7" x14ac:dyDescent="0.35">
      <c r="A46564" t="s">
        <v>1</v>
      </c>
      <c r="B46564" t="s">
        <v>139</v>
      </c>
      <c r="C46564" t="s">
        <v>107</v>
      </c>
      <c r="D46564" t="s">
        <v>77</v>
      </c>
      <c r="E46564" t="s">
        <v>130</v>
      </c>
      <c r="F46564" t="s">
        <v>104</v>
      </c>
      <c r="G46564">
        <v>10</v>
      </c>
    </row>
    <row r="46565" spans="1:7" x14ac:dyDescent="0.35">
      <c r="A46565" t="s">
        <v>1</v>
      </c>
      <c r="B46565" t="s">
        <v>139</v>
      </c>
      <c r="C46565" t="s">
        <v>49</v>
      </c>
      <c r="D46565" t="s">
        <v>77</v>
      </c>
      <c r="E46565" t="s">
        <v>130</v>
      </c>
      <c r="F46565" t="s">
        <v>104</v>
      </c>
      <c r="G46565">
        <v>27</v>
      </c>
    </row>
    <row r="46566" spans="1:7" x14ac:dyDescent="0.35">
      <c r="A46566" t="s">
        <v>1</v>
      </c>
      <c r="B46566" t="s">
        <v>139</v>
      </c>
      <c r="C46566" t="s">
        <v>108</v>
      </c>
      <c r="D46566" t="s">
        <v>77</v>
      </c>
      <c r="E46566" t="s">
        <v>130</v>
      </c>
      <c r="F46566" t="s">
        <v>104</v>
      </c>
      <c r="G46566">
        <v>40</v>
      </c>
    </row>
    <row r="46567" spans="1:7" x14ac:dyDescent="0.35">
      <c r="A46567" t="s">
        <v>1</v>
      </c>
      <c r="B46567" t="s">
        <v>139</v>
      </c>
      <c r="C46567" t="s">
        <v>109</v>
      </c>
      <c r="D46567" t="s">
        <v>77</v>
      </c>
      <c r="E46567" t="s">
        <v>130</v>
      </c>
      <c r="F46567" t="s">
        <v>104</v>
      </c>
      <c r="G46567">
        <v>82</v>
      </c>
    </row>
    <row r="46568" spans="1:7" x14ac:dyDescent="0.35">
      <c r="A46568" t="s">
        <v>1</v>
      </c>
      <c r="B46568" t="s">
        <v>139</v>
      </c>
      <c r="C46568" t="s">
        <v>110</v>
      </c>
      <c r="D46568" t="s">
        <v>77</v>
      </c>
      <c r="E46568" t="s">
        <v>130</v>
      </c>
      <c r="F46568" t="s">
        <v>104</v>
      </c>
      <c r="G46568">
        <v>101</v>
      </c>
    </row>
    <row r="46569" spans="1:7" x14ac:dyDescent="0.35">
      <c r="A46569" t="s">
        <v>1</v>
      </c>
      <c r="B46569" t="s">
        <v>139</v>
      </c>
      <c r="C46569" t="s">
        <v>111</v>
      </c>
      <c r="D46569" t="s">
        <v>77</v>
      </c>
      <c r="E46569" t="s">
        <v>130</v>
      </c>
      <c r="F46569" t="s">
        <v>104</v>
      </c>
      <c r="G46569">
        <v>127</v>
      </c>
    </row>
    <row r="46570" spans="1:7" x14ac:dyDescent="0.35">
      <c r="A46570" t="s">
        <v>1</v>
      </c>
      <c r="B46570" t="s">
        <v>139</v>
      </c>
      <c r="C46570" t="s">
        <v>112</v>
      </c>
      <c r="D46570" t="s">
        <v>77</v>
      </c>
      <c r="E46570" t="s">
        <v>130</v>
      </c>
      <c r="F46570" t="s">
        <v>104</v>
      </c>
      <c r="G46570">
        <v>123</v>
      </c>
    </row>
    <row r="46571" spans="1:7" x14ac:dyDescent="0.35">
      <c r="A46571" t="s">
        <v>1</v>
      </c>
      <c r="B46571" t="s">
        <v>139</v>
      </c>
      <c r="C46571" t="s">
        <v>113</v>
      </c>
      <c r="D46571" t="s">
        <v>77</v>
      </c>
      <c r="E46571" t="s">
        <v>130</v>
      </c>
      <c r="F46571" t="s">
        <v>104</v>
      </c>
      <c r="G46571">
        <v>85</v>
      </c>
    </row>
    <row r="46572" spans="1:7" x14ac:dyDescent="0.35">
      <c r="A46572" t="s">
        <v>1</v>
      </c>
      <c r="B46572" t="s">
        <v>139</v>
      </c>
      <c r="C46572" t="s">
        <v>114</v>
      </c>
      <c r="D46572" t="s">
        <v>77</v>
      </c>
      <c r="E46572" t="s">
        <v>130</v>
      </c>
      <c r="F46572" t="s">
        <v>104</v>
      </c>
      <c r="G46572">
        <v>83</v>
      </c>
    </row>
    <row r="46573" spans="1:7" x14ac:dyDescent="0.35">
      <c r="A46573" t="s">
        <v>1</v>
      </c>
      <c r="B46573" t="s">
        <v>139</v>
      </c>
      <c r="C46573" t="s">
        <v>4</v>
      </c>
      <c r="D46573" t="s">
        <v>77</v>
      </c>
      <c r="E46573" t="s">
        <v>130</v>
      </c>
      <c r="F46573" t="s">
        <v>104</v>
      </c>
      <c r="G46573">
        <v>3</v>
      </c>
    </row>
    <row r="46574" spans="1:7" x14ac:dyDescent="0.35">
      <c r="A46574" t="s">
        <v>1</v>
      </c>
      <c r="B46574" t="s">
        <v>139</v>
      </c>
      <c r="C46574" t="s">
        <v>101</v>
      </c>
      <c r="D46574" t="s">
        <v>78</v>
      </c>
      <c r="E46574" t="s">
        <v>130</v>
      </c>
      <c r="F46574" t="s">
        <v>104</v>
      </c>
      <c r="G46574">
        <v>5</v>
      </c>
    </row>
    <row r="46575" spans="1:7" x14ac:dyDescent="0.35">
      <c r="A46575" t="s">
        <v>1</v>
      </c>
      <c r="B46575" t="s">
        <v>139</v>
      </c>
      <c r="C46575" t="s">
        <v>39</v>
      </c>
      <c r="D46575" t="s">
        <v>78</v>
      </c>
      <c r="E46575" t="s">
        <v>130</v>
      </c>
      <c r="F46575" t="s">
        <v>104</v>
      </c>
      <c r="G46575">
        <v>68</v>
      </c>
    </row>
    <row r="46576" spans="1:7" x14ac:dyDescent="0.35">
      <c r="A46576" t="s">
        <v>1</v>
      </c>
      <c r="B46576" t="s">
        <v>139</v>
      </c>
      <c r="C46576" t="s">
        <v>40</v>
      </c>
      <c r="D46576" t="s">
        <v>78</v>
      </c>
      <c r="E46576" t="s">
        <v>130</v>
      </c>
      <c r="F46576" t="s">
        <v>104</v>
      </c>
      <c r="G46576">
        <v>66</v>
      </c>
    </row>
    <row r="46577" spans="1:7" x14ac:dyDescent="0.35">
      <c r="A46577" t="s">
        <v>1</v>
      </c>
      <c r="B46577" t="s">
        <v>139</v>
      </c>
      <c r="C46577" t="s">
        <v>41</v>
      </c>
      <c r="D46577" t="s">
        <v>78</v>
      </c>
      <c r="E46577" t="s">
        <v>130</v>
      </c>
      <c r="F46577" t="s">
        <v>104</v>
      </c>
      <c r="G46577">
        <v>45</v>
      </c>
    </row>
    <row r="46578" spans="1:7" x14ac:dyDescent="0.35">
      <c r="A46578" t="s">
        <v>1</v>
      </c>
      <c r="B46578" t="s">
        <v>139</v>
      </c>
      <c r="C46578" t="s">
        <v>42</v>
      </c>
      <c r="D46578" t="s">
        <v>78</v>
      </c>
      <c r="E46578" t="s">
        <v>130</v>
      </c>
      <c r="F46578" t="s">
        <v>104</v>
      </c>
      <c r="G46578">
        <v>36</v>
      </c>
    </row>
    <row r="46579" spans="1:7" x14ac:dyDescent="0.35">
      <c r="A46579" t="s">
        <v>1</v>
      </c>
      <c r="B46579" t="s">
        <v>139</v>
      </c>
      <c r="C46579" t="s">
        <v>43</v>
      </c>
      <c r="D46579" t="s">
        <v>78</v>
      </c>
      <c r="E46579" t="s">
        <v>130</v>
      </c>
      <c r="F46579" t="s">
        <v>104</v>
      </c>
      <c r="G46579">
        <v>15</v>
      </c>
    </row>
    <row r="46580" spans="1:7" x14ac:dyDescent="0.35">
      <c r="A46580" t="s">
        <v>1</v>
      </c>
      <c r="B46580" t="s">
        <v>139</v>
      </c>
      <c r="C46580" t="s">
        <v>44</v>
      </c>
      <c r="D46580" t="s">
        <v>78</v>
      </c>
      <c r="E46580" t="s">
        <v>130</v>
      </c>
      <c r="F46580" t="s">
        <v>104</v>
      </c>
      <c r="G46580">
        <v>29</v>
      </c>
    </row>
    <row r="46581" spans="1:7" x14ac:dyDescent="0.35">
      <c r="A46581" t="s">
        <v>1</v>
      </c>
      <c r="B46581" t="s">
        <v>139</v>
      </c>
      <c r="C46581" t="s">
        <v>45</v>
      </c>
      <c r="D46581" t="s">
        <v>78</v>
      </c>
      <c r="E46581" t="s">
        <v>130</v>
      </c>
      <c r="F46581" t="s">
        <v>104</v>
      </c>
      <c r="G46581">
        <v>22</v>
      </c>
    </row>
    <row r="46582" spans="1:7" x14ac:dyDescent="0.35">
      <c r="A46582" t="s">
        <v>1</v>
      </c>
      <c r="B46582" t="s">
        <v>139</v>
      </c>
      <c r="C46582" t="s">
        <v>46</v>
      </c>
      <c r="D46582" t="s">
        <v>78</v>
      </c>
      <c r="E46582" t="s">
        <v>130</v>
      </c>
      <c r="F46582" t="s">
        <v>104</v>
      </c>
      <c r="G46582">
        <v>20</v>
      </c>
    </row>
    <row r="46583" spans="1:7" x14ac:dyDescent="0.35">
      <c r="A46583" t="s">
        <v>1</v>
      </c>
      <c r="B46583" t="s">
        <v>139</v>
      </c>
      <c r="C46583" t="s">
        <v>47</v>
      </c>
      <c r="D46583" t="s">
        <v>78</v>
      </c>
      <c r="E46583" t="s">
        <v>130</v>
      </c>
      <c r="F46583" t="s">
        <v>104</v>
      </c>
      <c r="G46583">
        <v>20</v>
      </c>
    </row>
    <row r="46584" spans="1:7" x14ac:dyDescent="0.35">
      <c r="A46584" t="s">
        <v>1</v>
      </c>
      <c r="B46584" t="s">
        <v>139</v>
      </c>
      <c r="C46584" t="s">
        <v>48</v>
      </c>
      <c r="D46584" t="s">
        <v>78</v>
      </c>
      <c r="E46584" t="s">
        <v>130</v>
      </c>
      <c r="F46584" t="s">
        <v>104</v>
      </c>
      <c r="G46584">
        <v>9</v>
      </c>
    </row>
    <row r="46585" spans="1:7" x14ac:dyDescent="0.35">
      <c r="A46585" t="s">
        <v>1</v>
      </c>
      <c r="B46585" t="s">
        <v>139</v>
      </c>
      <c r="C46585" t="s">
        <v>107</v>
      </c>
      <c r="D46585" t="s">
        <v>78</v>
      </c>
      <c r="E46585" t="s">
        <v>130</v>
      </c>
      <c r="F46585" t="s">
        <v>104</v>
      </c>
      <c r="G46585">
        <v>6</v>
      </c>
    </row>
    <row r="46586" spans="1:7" x14ac:dyDescent="0.35">
      <c r="A46586" t="s">
        <v>1</v>
      </c>
      <c r="B46586" t="s">
        <v>139</v>
      </c>
      <c r="C46586" t="s">
        <v>49</v>
      </c>
      <c r="D46586" t="s">
        <v>78</v>
      </c>
      <c r="E46586" t="s">
        <v>130</v>
      </c>
      <c r="F46586" t="s">
        <v>104</v>
      </c>
      <c r="G46586">
        <v>52</v>
      </c>
    </row>
    <row r="46587" spans="1:7" x14ac:dyDescent="0.35">
      <c r="A46587" t="s">
        <v>1</v>
      </c>
      <c r="B46587" t="s">
        <v>139</v>
      </c>
      <c r="C46587" t="s">
        <v>108</v>
      </c>
      <c r="D46587" t="s">
        <v>78</v>
      </c>
      <c r="E46587" t="s">
        <v>130</v>
      </c>
      <c r="F46587" t="s">
        <v>104</v>
      </c>
      <c r="G46587">
        <v>18</v>
      </c>
    </row>
    <row r="46588" spans="1:7" x14ac:dyDescent="0.35">
      <c r="A46588" t="s">
        <v>1</v>
      </c>
      <c r="B46588" t="s">
        <v>139</v>
      </c>
      <c r="C46588" t="s">
        <v>109</v>
      </c>
      <c r="D46588" t="s">
        <v>78</v>
      </c>
      <c r="E46588" t="s">
        <v>130</v>
      </c>
      <c r="F46588" t="s">
        <v>104</v>
      </c>
      <c r="G46588">
        <v>48</v>
      </c>
    </row>
    <row r="46589" spans="1:7" x14ac:dyDescent="0.35">
      <c r="A46589" t="s">
        <v>1</v>
      </c>
      <c r="B46589" t="s">
        <v>139</v>
      </c>
      <c r="C46589" t="s">
        <v>110</v>
      </c>
      <c r="D46589" t="s">
        <v>78</v>
      </c>
      <c r="E46589" t="s">
        <v>130</v>
      </c>
      <c r="F46589" t="s">
        <v>104</v>
      </c>
      <c r="G46589">
        <v>78</v>
      </c>
    </row>
    <row r="46590" spans="1:7" x14ac:dyDescent="0.35">
      <c r="A46590" t="s">
        <v>1</v>
      </c>
      <c r="B46590" t="s">
        <v>139</v>
      </c>
      <c r="C46590" t="s">
        <v>111</v>
      </c>
      <c r="D46590" t="s">
        <v>78</v>
      </c>
      <c r="E46590" t="s">
        <v>130</v>
      </c>
      <c r="F46590" t="s">
        <v>104</v>
      </c>
      <c r="G46590">
        <v>116</v>
      </c>
    </row>
    <row r="46591" spans="1:7" x14ac:dyDescent="0.35">
      <c r="A46591" t="s">
        <v>1</v>
      </c>
      <c r="B46591" t="s">
        <v>139</v>
      </c>
      <c r="C46591" t="s">
        <v>112</v>
      </c>
      <c r="D46591" t="s">
        <v>78</v>
      </c>
      <c r="E46591" t="s">
        <v>130</v>
      </c>
      <c r="F46591" t="s">
        <v>104</v>
      </c>
      <c r="G46591">
        <v>125</v>
      </c>
    </row>
    <row r="46592" spans="1:7" x14ac:dyDescent="0.35">
      <c r="A46592" t="s">
        <v>1</v>
      </c>
      <c r="B46592" t="s">
        <v>139</v>
      </c>
      <c r="C46592" t="s">
        <v>113</v>
      </c>
      <c r="D46592" t="s">
        <v>78</v>
      </c>
      <c r="E46592" t="s">
        <v>130</v>
      </c>
      <c r="F46592" t="s">
        <v>104</v>
      </c>
      <c r="G46592">
        <v>104</v>
      </c>
    </row>
    <row r="46593" spans="1:7" x14ac:dyDescent="0.35">
      <c r="A46593" t="s">
        <v>1</v>
      </c>
      <c r="B46593" t="s">
        <v>139</v>
      </c>
      <c r="C46593" t="s">
        <v>114</v>
      </c>
      <c r="D46593" t="s">
        <v>78</v>
      </c>
      <c r="E46593" t="s">
        <v>130</v>
      </c>
      <c r="F46593" t="s">
        <v>104</v>
      </c>
      <c r="G46593">
        <v>92</v>
      </c>
    </row>
    <row r="46594" spans="1:7" x14ac:dyDescent="0.35">
      <c r="A46594" t="s">
        <v>1</v>
      </c>
      <c r="B46594" t="s">
        <v>139</v>
      </c>
      <c r="C46594" t="s">
        <v>4</v>
      </c>
      <c r="D46594" t="s">
        <v>78</v>
      </c>
      <c r="E46594" t="s">
        <v>130</v>
      </c>
      <c r="F46594" t="s">
        <v>104</v>
      </c>
      <c r="G46594">
        <v>3</v>
      </c>
    </row>
    <row r="46595" spans="1:7" x14ac:dyDescent="0.35">
      <c r="A46595" t="s">
        <v>1</v>
      </c>
      <c r="B46595" t="s">
        <v>139</v>
      </c>
      <c r="C46595" t="s">
        <v>39</v>
      </c>
      <c r="D46595" t="s">
        <v>79</v>
      </c>
      <c r="E46595" t="s">
        <v>129</v>
      </c>
      <c r="F46595" t="s">
        <v>104</v>
      </c>
      <c r="G46595">
        <v>101</v>
      </c>
    </row>
    <row r="46596" spans="1:7" x14ac:dyDescent="0.35">
      <c r="A46596" t="s">
        <v>1</v>
      </c>
      <c r="B46596" t="s">
        <v>139</v>
      </c>
      <c r="C46596" t="s">
        <v>40</v>
      </c>
      <c r="D46596" t="s">
        <v>79</v>
      </c>
      <c r="E46596" t="s">
        <v>129</v>
      </c>
      <c r="F46596" t="s">
        <v>104</v>
      </c>
      <c r="G46596">
        <v>76</v>
      </c>
    </row>
    <row r="46597" spans="1:7" x14ac:dyDescent="0.35">
      <c r="A46597" t="s">
        <v>1</v>
      </c>
      <c r="B46597" t="s">
        <v>139</v>
      </c>
      <c r="C46597" t="s">
        <v>41</v>
      </c>
      <c r="D46597" t="s">
        <v>79</v>
      </c>
      <c r="E46597" t="s">
        <v>129</v>
      </c>
      <c r="F46597" t="s">
        <v>104</v>
      </c>
      <c r="G46597">
        <v>53</v>
      </c>
    </row>
    <row r="46598" spans="1:7" x14ac:dyDescent="0.35">
      <c r="A46598" t="s">
        <v>1</v>
      </c>
      <c r="B46598" t="s">
        <v>139</v>
      </c>
      <c r="C46598" t="s">
        <v>42</v>
      </c>
      <c r="D46598" t="s">
        <v>79</v>
      </c>
      <c r="E46598" t="s">
        <v>129</v>
      </c>
      <c r="F46598" t="s">
        <v>104</v>
      </c>
      <c r="G46598">
        <v>34</v>
      </c>
    </row>
    <row r="46599" spans="1:7" x14ac:dyDescent="0.35">
      <c r="A46599" t="s">
        <v>1</v>
      </c>
      <c r="B46599" t="s">
        <v>139</v>
      </c>
      <c r="C46599" t="s">
        <v>43</v>
      </c>
      <c r="D46599" t="s">
        <v>79</v>
      </c>
      <c r="E46599" t="s">
        <v>129</v>
      </c>
      <c r="F46599" t="s">
        <v>104</v>
      </c>
      <c r="G46599">
        <v>17</v>
      </c>
    </row>
    <row r="46600" spans="1:7" x14ac:dyDescent="0.35">
      <c r="A46600" t="s">
        <v>1</v>
      </c>
      <c r="B46600" t="s">
        <v>139</v>
      </c>
      <c r="C46600" t="s">
        <v>44</v>
      </c>
      <c r="D46600" t="s">
        <v>79</v>
      </c>
      <c r="E46600" t="s">
        <v>129</v>
      </c>
      <c r="F46600" t="s">
        <v>104</v>
      </c>
      <c r="G46600">
        <v>21</v>
      </c>
    </row>
    <row r="46601" spans="1:7" x14ac:dyDescent="0.35">
      <c r="A46601" t="s">
        <v>1</v>
      </c>
      <c r="B46601" t="s">
        <v>139</v>
      </c>
      <c r="C46601" t="s">
        <v>45</v>
      </c>
      <c r="D46601" t="s">
        <v>79</v>
      </c>
      <c r="E46601" t="s">
        <v>129</v>
      </c>
      <c r="F46601" t="s">
        <v>104</v>
      </c>
      <c r="G46601">
        <v>15</v>
      </c>
    </row>
    <row r="46602" spans="1:7" x14ac:dyDescent="0.35">
      <c r="A46602" t="s">
        <v>1</v>
      </c>
      <c r="B46602" t="s">
        <v>139</v>
      </c>
      <c r="C46602" t="s">
        <v>46</v>
      </c>
      <c r="D46602" t="s">
        <v>79</v>
      </c>
      <c r="E46602" t="s">
        <v>129</v>
      </c>
      <c r="F46602" t="s">
        <v>104</v>
      </c>
      <c r="G46602">
        <v>10</v>
      </c>
    </row>
    <row r="46603" spans="1:7" x14ac:dyDescent="0.35">
      <c r="A46603" t="s">
        <v>1</v>
      </c>
      <c r="B46603" t="s">
        <v>139</v>
      </c>
      <c r="C46603" t="s">
        <v>47</v>
      </c>
      <c r="D46603" t="s">
        <v>79</v>
      </c>
      <c r="E46603" t="s">
        <v>129</v>
      </c>
      <c r="F46603" t="s">
        <v>104</v>
      </c>
      <c r="G46603">
        <v>13</v>
      </c>
    </row>
    <row r="46604" spans="1:7" x14ac:dyDescent="0.35">
      <c r="A46604" t="s">
        <v>1</v>
      </c>
      <c r="B46604" t="s">
        <v>139</v>
      </c>
      <c r="C46604" t="s">
        <v>48</v>
      </c>
      <c r="D46604" t="s">
        <v>79</v>
      </c>
      <c r="E46604" t="s">
        <v>129</v>
      </c>
      <c r="F46604" t="s">
        <v>104</v>
      </c>
      <c r="G46604">
        <v>5</v>
      </c>
    </row>
    <row r="46605" spans="1:7" x14ac:dyDescent="0.35">
      <c r="A46605" t="s">
        <v>1</v>
      </c>
      <c r="B46605" t="s">
        <v>139</v>
      </c>
      <c r="C46605" t="s">
        <v>107</v>
      </c>
      <c r="D46605" t="s">
        <v>79</v>
      </c>
      <c r="E46605" t="s">
        <v>129</v>
      </c>
      <c r="F46605" t="s">
        <v>104</v>
      </c>
      <c r="G46605">
        <v>5</v>
      </c>
    </row>
    <row r="46606" spans="1:7" x14ac:dyDescent="0.35">
      <c r="A46606" t="s">
        <v>1</v>
      </c>
      <c r="B46606" t="s">
        <v>139</v>
      </c>
      <c r="C46606" t="s">
        <v>49</v>
      </c>
      <c r="D46606" t="s">
        <v>79</v>
      </c>
      <c r="E46606" t="s">
        <v>129</v>
      </c>
      <c r="F46606" t="s">
        <v>104</v>
      </c>
      <c r="G46606">
        <v>18</v>
      </c>
    </row>
    <row r="46607" spans="1:7" x14ac:dyDescent="0.35">
      <c r="A46607" t="s">
        <v>1</v>
      </c>
      <c r="B46607" t="s">
        <v>139</v>
      </c>
      <c r="C46607" t="s">
        <v>108</v>
      </c>
      <c r="D46607" t="s">
        <v>79</v>
      </c>
      <c r="E46607" t="s">
        <v>129</v>
      </c>
      <c r="F46607" t="s">
        <v>104</v>
      </c>
      <c r="G46607">
        <v>14</v>
      </c>
    </row>
    <row r="46608" spans="1:7" x14ac:dyDescent="0.35">
      <c r="A46608" t="s">
        <v>1</v>
      </c>
      <c r="B46608" t="s">
        <v>139</v>
      </c>
      <c r="C46608" t="s">
        <v>109</v>
      </c>
      <c r="D46608" t="s">
        <v>79</v>
      </c>
      <c r="E46608" t="s">
        <v>129</v>
      </c>
      <c r="F46608" t="s">
        <v>104</v>
      </c>
      <c r="G46608">
        <v>67</v>
      </c>
    </row>
    <row r="46609" spans="1:7" x14ac:dyDescent="0.35">
      <c r="A46609" t="s">
        <v>1</v>
      </c>
      <c r="B46609" t="s">
        <v>139</v>
      </c>
      <c r="C46609" t="s">
        <v>110</v>
      </c>
      <c r="D46609" t="s">
        <v>79</v>
      </c>
      <c r="E46609" t="s">
        <v>129</v>
      </c>
      <c r="F46609" t="s">
        <v>104</v>
      </c>
      <c r="G46609">
        <v>95</v>
      </c>
    </row>
    <row r="46610" spans="1:7" x14ac:dyDescent="0.35">
      <c r="A46610" t="s">
        <v>1</v>
      </c>
      <c r="B46610" t="s">
        <v>139</v>
      </c>
      <c r="C46610" t="s">
        <v>111</v>
      </c>
      <c r="D46610" t="s">
        <v>79</v>
      </c>
      <c r="E46610" t="s">
        <v>129</v>
      </c>
      <c r="F46610" t="s">
        <v>104</v>
      </c>
      <c r="G46610">
        <v>155</v>
      </c>
    </row>
    <row r="46611" spans="1:7" x14ac:dyDescent="0.35">
      <c r="A46611" t="s">
        <v>1</v>
      </c>
      <c r="B46611" t="s">
        <v>139</v>
      </c>
      <c r="C46611" t="s">
        <v>112</v>
      </c>
      <c r="D46611" t="s">
        <v>79</v>
      </c>
      <c r="E46611" t="s">
        <v>129</v>
      </c>
      <c r="F46611" t="s">
        <v>104</v>
      </c>
      <c r="G46611">
        <v>166</v>
      </c>
    </row>
    <row r="46612" spans="1:7" x14ac:dyDescent="0.35">
      <c r="A46612" t="s">
        <v>1</v>
      </c>
      <c r="B46612" t="s">
        <v>139</v>
      </c>
      <c r="C46612" t="s">
        <v>113</v>
      </c>
      <c r="D46612" t="s">
        <v>79</v>
      </c>
      <c r="E46612" t="s">
        <v>129</v>
      </c>
      <c r="F46612" t="s">
        <v>104</v>
      </c>
      <c r="G46612">
        <v>168</v>
      </c>
    </row>
    <row r="46613" spans="1:7" x14ac:dyDescent="0.35">
      <c r="A46613" t="s">
        <v>1</v>
      </c>
      <c r="B46613" t="s">
        <v>139</v>
      </c>
      <c r="C46613" t="s">
        <v>114</v>
      </c>
      <c r="D46613" t="s">
        <v>79</v>
      </c>
      <c r="E46613" t="s">
        <v>129</v>
      </c>
      <c r="F46613" t="s">
        <v>104</v>
      </c>
      <c r="G46613">
        <v>123</v>
      </c>
    </row>
    <row r="46614" spans="1:7" x14ac:dyDescent="0.35">
      <c r="A46614" t="s">
        <v>1</v>
      </c>
      <c r="B46614" t="s">
        <v>139</v>
      </c>
      <c r="C46614" t="s">
        <v>4</v>
      </c>
      <c r="D46614" t="s">
        <v>79</v>
      </c>
      <c r="E46614" t="s">
        <v>129</v>
      </c>
      <c r="F46614" t="s">
        <v>104</v>
      </c>
      <c r="G46614">
        <v>1</v>
      </c>
    </row>
    <row r="46615" spans="1:7" x14ac:dyDescent="0.35">
      <c r="A46615" t="s">
        <v>1</v>
      </c>
      <c r="B46615" t="s">
        <v>139</v>
      </c>
      <c r="C46615" t="s">
        <v>102</v>
      </c>
      <c r="D46615" t="s">
        <v>79</v>
      </c>
      <c r="E46615" t="s">
        <v>129</v>
      </c>
      <c r="F46615" t="s">
        <v>104</v>
      </c>
      <c r="G46615">
        <v>1</v>
      </c>
    </row>
    <row r="46616" spans="1:7" x14ac:dyDescent="0.35">
      <c r="A46616" t="s">
        <v>1</v>
      </c>
      <c r="B46616" t="s">
        <v>139</v>
      </c>
      <c r="C46616" t="s">
        <v>101</v>
      </c>
      <c r="D46616" t="s">
        <v>80</v>
      </c>
      <c r="E46616" t="s">
        <v>130</v>
      </c>
      <c r="F46616" t="s">
        <v>104</v>
      </c>
      <c r="G46616">
        <v>6</v>
      </c>
    </row>
    <row r="46617" spans="1:7" x14ac:dyDescent="0.35">
      <c r="A46617" t="s">
        <v>1</v>
      </c>
      <c r="B46617" t="s">
        <v>139</v>
      </c>
      <c r="C46617" t="s">
        <v>39</v>
      </c>
      <c r="D46617" t="s">
        <v>80</v>
      </c>
      <c r="E46617" t="s">
        <v>130</v>
      </c>
      <c r="F46617" t="s">
        <v>104</v>
      </c>
      <c r="G46617">
        <v>93</v>
      </c>
    </row>
    <row r="46618" spans="1:7" x14ac:dyDescent="0.35">
      <c r="A46618" t="s">
        <v>1</v>
      </c>
      <c r="B46618" t="s">
        <v>139</v>
      </c>
      <c r="C46618" t="s">
        <v>40</v>
      </c>
      <c r="D46618" t="s">
        <v>80</v>
      </c>
      <c r="E46618" t="s">
        <v>130</v>
      </c>
      <c r="F46618" t="s">
        <v>104</v>
      </c>
      <c r="G46618">
        <v>63</v>
      </c>
    </row>
    <row r="46619" spans="1:7" x14ac:dyDescent="0.35">
      <c r="A46619" t="s">
        <v>1</v>
      </c>
      <c r="B46619" t="s">
        <v>139</v>
      </c>
      <c r="C46619" t="s">
        <v>41</v>
      </c>
      <c r="D46619" t="s">
        <v>80</v>
      </c>
      <c r="E46619" t="s">
        <v>130</v>
      </c>
      <c r="F46619" t="s">
        <v>104</v>
      </c>
      <c r="G46619">
        <v>41</v>
      </c>
    </row>
    <row r="46620" spans="1:7" x14ac:dyDescent="0.35">
      <c r="A46620" t="s">
        <v>1</v>
      </c>
      <c r="B46620" t="s">
        <v>139</v>
      </c>
      <c r="C46620" t="s">
        <v>42</v>
      </c>
      <c r="D46620" t="s">
        <v>80</v>
      </c>
      <c r="E46620" t="s">
        <v>130</v>
      </c>
      <c r="F46620" t="s">
        <v>104</v>
      </c>
      <c r="G46620">
        <v>16</v>
      </c>
    </row>
    <row r="46621" spans="1:7" x14ac:dyDescent="0.35">
      <c r="A46621" t="s">
        <v>1</v>
      </c>
      <c r="B46621" t="s">
        <v>139</v>
      </c>
      <c r="C46621" t="s">
        <v>43</v>
      </c>
      <c r="D46621" t="s">
        <v>80</v>
      </c>
      <c r="E46621" t="s">
        <v>130</v>
      </c>
      <c r="F46621" t="s">
        <v>104</v>
      </c>
      <c r="G46621">
        <v>18</v>
      </c>
    </row>
    <row r="46622" spans="1:7" x14ac:dyDescent="0.35">
      <c r="A46622" t="s">
        <v>1</v>
      </c>
      <c r="B46622" t="s">
        <v>139</v>
      </c>
      <c r="C46622" t="s">
        <v>44</v>
      </c>
      <c r="D46622" t="s">
        <v>80</v>
      </c>
      <c r="E46622" t="s">
        <v>130</v>
      </c>
      <c r="F46622" t="s">
        <v>104</v>
      </c>
      <c r="G46622">
        <v>11</v>
      </c>
    </row>
    <row r="46623" spans="1:7" x14ac:dyDescent="0.35">
      <c r="A46623" t="s">
        <v>1</v>
      </c>
      <c r="B46623" t="s">
        <v>139</v>
      </c>
      <c r="C46623" t="s">
        <v>45</v>
      </c>
      <c r="D46623" t="s">
        <v>80</v>
      </c>
      <c r="E46623" t="s">
        <v>130</v>
      </c>
      <c r="F46623" t="s">
        <v>104</v>
      </c>
      <c r="G46623">
        <v>3</v>
      </c>
    </row>
    <row r="46624" spans="1:7" x14ac:dyDescent="0.35">
      <c r="A46624" t="s">
        <v>1</v>
      </c>
      <c r="B46624" t="s">
        <v>139</v>
      </c>
      <c r="C46624" t="s">
        <v>46</v>
      </c>
      <c r="D46624" t="s">
        <v>80</v>
      </c>
      <c r="E46624" t="s">
        <v>130</v>
      </c>
      <c r="F46624" t="s">
        <v>104</v>
      </c>
      <c r="G46624">
        <v>9</v>
      </c>
    </row>
    <row r="46625" spans="1:7" x14ac:dyDescent="0.35">
      <c r="A46625" t="s">
        <v>1</v>
      </c>
      <c r="B46625" t="s">
        <v>139</v>
      </c>
      <c r="C46625" t="s">
        <v>47</v>
      </c>
      <c r="D46625" t="s">
        <v>80</v>
      </c>
      <c r="E46625" t="s">
        <v>130</v>
      </c>
      <c r="F46625" t="s">
        <v>104</v>
      </c>
      <c r="G46625">
        <v>7</v>
      </c>
    </row>
    <row r="46626" spans="1:7" x14ac:dyDescent="0.35">
      <c r="A46626" t="s">
        <v>1</v>
      </c>
      <c r="B46626" t="s">
        <v>139</v>
      </c>
      <c r="C46626" t="s">
        <v>48</v>
      </c>
      <c r="D46626" t="s">
        <v>80</v>
      </c>
      <c r="E46626" t="s">
        <v>130</v>
      </c>
      <c r="F46626" t="s">
        <v>104</v>
      </c>
      <c r="G46626">
        <v>2</v>
      </c>
    </row>
    <row r="46627" spans="1:7" x14ac:dyDescent="0.35">
      <c r="A46627" t="s">
        <v>1</v>
      </c>
      <c r="B46627" t="s">
        <v>139</v>
      </c>
      <c r="C46627" t="s">
        <v>107</v>
      </c>
      <c r="D46627" t="s">
        <v>80</v>
      </c>
      <c r="E46627" t="s">
        <v>130</v>
      </c>
      <c r="F46627" t="s">
        <v>104</v>
      </c>
      <c r="G46627">
        <v>9</v>
      </c>
    </row>
    <row r="46628" spans="1:7" x14ac:dyDescent="0.35">
      <c r="A46628" t="s">
        <v>1</v>
      </c>
      <c r="B46628" t="s">
        <v>139</v>
      </c>
      <c r="C46628" t="s">
        <v>49</v>
      </c>
      <c r="D46628" t="s">
        <v>80</v>
      </c>
      <c r="E46628" t="s">
        <v>130</v>
      </c>
      <c r="F46628" t="s">
        <v>104</v>
      </c>
      <c r="G46628">
        <v>32</v>
      </c>
    </row>
    <row r="46629" spans="1:7" x14ac:dyDescent="0.35">
      <c r="A46629" t="s">
        <v>1</v>
      </c>
      <c r="B46629" t="s">
        <v>139</v>
      </c>
      <c r="C46629" t="s">
        <v>108</v>
      </c>
      <c r="D46629" t="s">
        <v>80</v>
      </c>
      <c r="E46629" t="s">
        <v>130</v>
      </c>
      <c r="F46629" t="s">
        <v>104</v>
      </c>
      <c r="G46629">
        <v>32</v>
      </c>
    </row>
    <row r="46630" spans="1:7" x14ac:dyDescent="0.35">
      <c r="A46630" t="s">
        <v>1</v>
      </c>
      <c r="B46630" t="s">
        <v>139</v>
      </c>
      <c r="C46630" t="s">
        <v>109</v>
      </c>
      <c r="D46630" t="s">
        <v>80</v>
      </c>
      <c r="E46630" t="s">
        <v>130</v>
      </c>
      <c r="F46630" t="s">
        <v>104</v>
      </c>
      <c r="G46630">
        <v>55</v>
      </c>
    </row>
    <row r="46631" spans="1:7" x14ac:dyDescent="0.35">
      <c r="A46631" t="s">
        <v>1</v>
      </c>
      <c r="B46631" t="s">
        <v>139</v>
      </c>
      <c r="C46631" t="s">
        <v>110</v>
      </c>
      <c r="D46631" t="s">
        <v>80</v>
      </c>
      <c r="E46631" t="s">
        <v>130</v>
      </c>
      <c r="F46631" t="s">
        <v>104</v>
      </c>
      <c r="G46631">
        <v>75</v>
      </c>
    </row>
    <row r="46632" spans="1:7" x14ac:dyDescent="0.35">
      <c r="A46632" t="s">
        <v>1</v>
      </c>
      <c r="B46632" t="s">
        <v>139</v>
      </c>
      <c r="C46632" t="s">
        <v>111</v>
      </c>
      <c r="D46632" t="s">
        <v>80</v>
      </c>
      <c r="E46632" t="s">
        <v>130</v>
      </c>
      <c r="F46632" t="s">
        <v>104</v>
      </c>
      <c r="G46632">
        <v>105</v>
      </c>
    </row>
    <row r="46633" spans="1:7" x14ac:dyDescent="0.35">
      <c r="A46633" t="s">
        <v>1</v>
      </c>
      <c r="B46633" t="s">
        <v>139</v>
      </c>
      <c r="C46633" t="s">
        <v>112</v>
      </c>
      <c r="D46633" t="s">
        <v>80</v>
      </c>
      <c r="E46633" t="s">
        <v>130</v>
      </c>
      <c r="F46633" t="s">
        <v>104</v>
      </c>
      <c r="G46633">
        <v>166</v>
      </c>
    </row>
    <row r="46634" spans="1:7" x14ac:dyDescent="0.35">
      <c r="A46634" t="s">
        <v>1</v>
      </c>
      <c r="B46634" t="s">
        <v>139</v>
      </c>
      <c r="C46634" t="s">
        <v>113</v>
      </c>
      <c r="D46634" t="s">
        <v>80</v>
      </c>
      <c r="E46634" t="s">
        <v>130</v>
      </c>
      <c r="F46634" t="s">
        <v>104</v>
      </c>
      <c r="G46634">
        <v>140</v>
      </c>
    </row>
    <row r="46635" spans="1:7" x14ac:dyDescent="0.35">
      <c r="A46635" t="s">
        <v>1</v>
      </c>
      <c r="B46635" t="s">
        <v>139</v>
      </c>
      <c r="C46635" t="s">
        <v>114</v>
      </c>
      <c r="D46635" t="s">
        <v>80</v>
      </c>
      <c r="E46635" t="s">
        <v>130</v>
      </c>
      <c r="F46635" t="s">
        <v>104</v>
      </c>
      <c r="G46635">
        <v>127</v>
      </c>
    </row>
    <row r="46636" spans="1:7" x14ac:dyDescent="0.35">
      <c r="A46636" t="s">
        <v>1</v>
      </c>
      <c r="B46636" t="s">
        <v>139</v>
      </c>
      <c r="C46636" t="s">
        <v>4</v>
      </c>
      <c r="D46636" t="s">
        <v>80</v>
      </c>
      <c r="E46636" t="s">
        <v>130</v>
      </c>
      <c r="F46636" t="s">
        <v>104</v>
      </c>
      <c r="G46636">
        <v>5</v>
      </c>
    </row>
    <row r="46637" spans="1:7" x14ac:dyDescent="0.35">
      <c r="A46637" t="s">
        <v>1</v>
      </c>
      <c r="B46637" t="s">
        <v>139</v>
      </c>
      <c r="C46637" t="s">
        <v>101</v>
      </c>
      <c r="D46637" t="s">
        <v>81</v>
      </c>
      <c r="E46637" t="s">
        <v>128</v>
      </c>
      <c r="F46637" t="s">
        <v>104</v>
      </c>
      <c r="G46637">
        <v>25</v>
      </c>
    </row>
    <row r="46638" spans="1:7" x14ac:dyDescent="0.35">
      <c r="A46638" t="s">
        <v>1</v>
      </c>
      <c r="B46638" t="s">
        <v>139</v>
      </c>
      <c r="C46638" t="s">
        <v>39</v>
      </c>
      <c r="D46638" t="s">
        <v>81</v>
      </c>
      <c r="E46638" t="s">
        <v>128</v>
      </c>
      <c r="F46638" t="s">
        <v>104</v>
      </c>
      <c r="G46638">
        <v>126</v>
      </c>
    </row>
    <row r="46639" spans="1:7" x14ac:dyDescent="0.35">
      <c r="A46639" t="s">
        <v>1</v>
      </c>
      <c r="B46639" t="s">
        <v>139</v>
      </c>
      <c r="C46639" t="s">
        <v>40</v>
      </c>
      <c r="D46639" t="s">
        <v>81</v>
      </c>
      <c r="E46639" t="s">
        <v>128</v>
      </c>
      <c r="F46639" t="s">
        <v>104</v>
      </c>
      <c r="G46639">
        <v>89</v>
      </c>
    </row>
    <row r="46640" spans="1:7" x14ac:dyDescent="0.35">
      <c r="A46640" t="s">
        <v>1</v>
      </c>
      <c r="B46640" t="s">
        <v>139</v>
      </c>
      <c r="C46640" t="s">
        <v>41</v>
      </c>
      <c r="D46640" t="s">
        <v>81</v>
      </c>
      <c r="E46640" t="s">
        <v>128</v>
      </c>
      <c r="F46640" t="s">
        <v>104</v>
      </c>
      <c r="G46640">
        <v>55</v>
      </c>
    </row>
    <row r="46641" spans="1:7" x14ac:dyDescent="0.35">
      <c r="A46641" t="s">
        <v>1</v>
      </c>
      <c r="B46641" t="s">
        <v>139</v>
      </c>
      <c r="C46641" t="s">
        <v>42</v>
      </c>
      <c r="D46641" t="s">
        <v>81</v>
      </c>
      <c r="E46641" t="s">
        <v>128</v>
      </c>
      <c r="F46641" t="s">
        <v>104</v>
      </c>
      <c r="G46641">
        <v>53</v>
      </c>
    </row>
    <row r="46642" spans="1:7" x14ac:dyDescent="0.35">
      <c r="A46642" t="s">
        <v>1</v>
      </c>
      <c r="B46642" t="s">
        <v>139</v>
      </c>
      <c r="C46642" t="s">
        <v>43</v>
      </c>
      <c r="D46642" t="s">
        <v>81</v>
      </c>
      <c r="E46642" t="s">
        <v>128</v>
      </c>
      <c r="F46642" t="s">
        <v>104</v>
      </c>
      <c r="G46642">
        <v>38</v>
      </c>
    </row>
    <row r="46643" spans="1:7" x14ac:dyDescent="0.35">
      <c r="A46643" t="s">
        <v>1</v>
      </c>
      <c r="B46643" t="s">
        <v>139</v>
      </c>
      <c r="C46643" t="s">
        <v>44</v>
      </c>
      <c r="D46643" t="s">
        <v>81</v>
      </c>
      <c r="E46643" t="s">
        <v>128</v>
      </c>
      <c r="F46643" t="s">
        <v>104</v>
      </c>
      <c r="G46643">
        <v>29</v>
      </c>
    </row>
    <row r="46644" spans="1:7" x14ac:dyDescent="0.35">
      <c r="A46644" t="s">
        <v>1</v>
      </c>
      <c r="B46644" t="s">
        <v>139</v>
      </c>
      <c r="C46644" t="s">
        <v>45</v>
      </c>
      <c r="D46644" t="s">
        <v>81</v>
      </c>
      <c r="E46644" t="s">
        <v>128</v>
      </c>
      <c r="F46644" t="s">
        <v>104</v>
      </c>
      <c r="G46644">
        <v>18</v>
      </c>
    </row>
    <row r="46645" spans="1:7" x14ac:dyDescent="0.35">
      <c r="A46645" t="s">
        <v>1</v>
      </c>
      <c r="B46645" t="s">
        <v>139</v>
      </c>
      <c r="C46645" t="s">
        <v>46</v>
      </c>
      <c r="D46645" t="s">
        <v>81</v>
      </c>
      <c r="E46645" t="s">
        <v>128</v>
      </c>
      <c r="F46645" t="s">
        <v>104</v>
      </c>
      <c r="G46645">
        <v>17</v>
      </c>
    </row>
    <row r="46646" spans="1:7" x14ac:dyDescent="0.35">
      <c r="A46646" t="s">
        <v>1</v>
      </c>
      <c r="B46646" t="s">
        <v>139</v>
      </c>
      <c r="C46646" t="s">
        <v>47</v>
      </c>
      <c r="D46646" t="s">
        <v>81</v>
      </c>
      <c r="E46646" t="s">
        <v>128</v>
      </c>
      <c r="F46646" t="s">
        <v>104</v>
      </c>
      <c r="G46646">
        <v>9</v>
      </c>
    </row>
    <row r="46647" spans="1:7" x14ac:dyDescent="0.35">
      <c r="A46647" t="s">
        <v>1</v>
      </c>
      <c r="B46647" t="s">
        <v>139</v>
      </c>
      <c r="C46647" t="s">
        <v>48</v>
      </c>
      <c r="D46647" t="s">
        <v>81</v>
      </c>
      <c r="E46647" t="s">
        <v>128</v>
      </c>
      <c r="F46647" t="s">
        <v>104</v>
      </c>
      <c r="G46647">
        <v>9</v>
      </c>
    </row>
    <row r="46648" spans="1:7" x14ac:dyDescent="0.35">
      <c r="A46648" t="s">
        <v>1</v>
      </c>
      <c r="B46648" t="s">
        <v>139</v>
      </c>
      <c r="C46648" t="s">
        <v>107</v>
      </c>
      <c r="D46648" t="s">
        <v>81</v>
      </c>
      <c r="E46648" t="s">
        <v>128</v>
      </c>
      <c r="F46648" t="s">
        <v>104</v>
      </c>
      <c r="G46648">
        <v>57</v>
      </c>
    </row>
    <row r="46649" spans="1:7" x14ac:dyDescent="0.35">
      <c r="A46649" t="s">
        <v>1</v>
      </c>
      <c r="B46649" t="s">
        <v>139</v>
      </c>
      <c r="C46649" t="s">
        <v>49</v>
      </c>
      <c r="D46649" t="s">
        <v>81</v>
      </c>
      <c r="E46649" t="s">
        <v>128</v>
      </c>
      <c r="F46649" t="s">
        <v>104</v>
      </c>
      <c r="G46649">
        <v>35</v>
      </c>
    </row>
    <row r="46650" spans="1:7" x14ac:dyDescent="0.35">
      <c r="A46650" t="s">
        <v>1</v>
      </c>
      <c r="B46650" t="s">
        <v>139</v>
      </c>
      <c r="C46650" t="s">
        <v>108</v>
      </c>
      <c r="D46650" t="s">
        <v>81</v>
      </c>
      <c r="E46650" t="s">
        <v>128</v>
      </c>
      <c r="F46650" t="s">
        <v>104</v>
      </c>
      <c r="G46650">
        <v>200</v>
      </c>
    </row>
    <row r="46651" spans="1:7" x14ac:dyDescent="0.35">
      <c r="A46651" t="s">
        <v>1</v>
      </c>
      <c r="B46651" t="s">
        <v>139</v>
      </c>
      <c r="C46651" t="s">
        <v>109</v>
      </c>
      <c r="D46651" t="s">
        <v>81</v>
      </c>
      <c r="E46651" t="s">
        <v>128</v>
      </c>
      <c r="F46651" t="s">
        <v>104</v>
      </c>
      <c r="G46651">
        <v>277</v>
      </c>
    </row>
    <row r="46652" spans="1:7" x14ac:dyDescent="0.35">
      <c r="A46652" t="s">
        <v>1</v>
      </c>
      <c r="B46652" t="s">
        <v>139</v>
      </c>
      <c r="C46652" t="s">
        <v>110</v>
      </c>
      <c r="D46652" t="s">
        <v>81</v>
      </c>
      <c r="E46652" t="s">
        <v>128</v>
      </c>
      <c r="F46652" t="s">
        <v>104</v>
      </c>
      <c r="G46652">
        <v>392</v>
      </c>
    </row>
    <row r="46653" spans="1:7" x14ac:dyDescent="0.35">
      <c r="A46653" t="s">
        <v>1</v>
      </c>
      <c r="B46653" t="s">
        <v>139</v>
      </c>
      <c r="C46653" t="s">
        <v>111</v>
      </c>
      <c r="D46653" t="s">
        <v>81</v>
      </c>
      <c r="E46653" t="s">
        <v>128</v>
      </c>
      <c r="F46653" t="s">
        <v>104</v>
      </c>
      <c r="G46653">
        <v>392</v>
      </c>
    </row>
    <row r="46654" spans="1:7" x14ac:dyDescent="0.35">
      <c r="A46654" t="s">
        <v>1</v>
      </c>
      <c r="B46654" t="s">
        <v>139</v>
      </c>
      <c r="C46654" t="s">
        <v>112</v>
      </c>
      <c r="D46654" t="s">
        <v>81</v>
      </c>
      <c r="E46654" t="s">
        <v>128</v>
      </c>
      <c r="F46654" t="s">
        <v>104</v>
      </c>
      <c r="G46654">
        <v>315</v>
      </c>
    </row>
    <row r="46655" spans="1:7" x14ac:dyDescent="0.35">
      <c r="A46655" t="s">
        <v>1</v>
      </c>
      <c r="B46655" t="s">
        <v>139</v>
      </c>
      <c r="C46655" t="s">
        <v>113</v>
      </c>
      <c r="D46655" t="s">
        <v>81</v>
      </c>
      <c r="E46655" t="s">
        <v>128</v>
      </c>
      <c r="F46655" t="s">
        <v>104</v>
      </c>
      <c r="G46655">
        <v>249</v>
      </c>
    </row>
    <row r="46656" spans="1:7" x14ac:dyDescent="0.35">
      <c r="A46656" t="s">
        <v>1</v>
      </c>
      <c r="B46656" t="s">
        <v>139</v>
      </c>
      <c r="C46656" t="s">
        <v>114</v>
      </c>
      <c r="D46656" t="s">
        <v>81</v>
      </c>
      <c r="E46656" t="s">
        <v>128</v>
      </c>
      <c r="F46656" t="s">
        <v>104</v>
      </c>
      <c r="G46656">
        <v>201</v>
      </c>
    </row>
    <row r="46657" spans="1:7" x14ac:dyDescent="0.35">
      <c r="A46657" t="s">
        <v>1</v>
      </c>
      <c r="B46657" t="s">
        <v>139</v>
      </c>
      <c r="C46657" t="s">
        <v>4</v>
      </c>
      <c r="D46657" t="s">
        <v>81</v>
      </c>
      <c r="E46657" t="s">
        <v>128</v>
      </c>
      <c r="F46657" t="s">
        <v>104</v>
      </c>
      <c r="G46657">
        <v>14</v>
      </c>
    </row>
    <row r="46658" spans="1:7" x14ac:dyDescent="0.35">
      <c r="A46658" t="s">
        <v>1</v>
      </c>
      <c r="B46658" t="s">
        <v>139</v>
      </c>
      <c r="C46658" t="s">
        <v>102</v>
      </c>
      <c r="D46658" t="s">
        <v>81</v>
      </c>
      <c r="E46658" t="s">
        <v>128</v>
      </c>
      <c r="F46658" t="s">
        <v>104</v>
      </c>
      <c r="G46658">
        <v>1</v>
      </c>
    </row>
    <row r="46659" spans="1:7" x14ac:dyDescent="0.35">
      <c r="A46659" t="s">
        <v>1</v>
      </c>
      <c r="B46659" t="s">
        <v>139</v>
      </c>
      <c r="C46659" t="s">
        <v>101</v>
      </c>
      <c r="D46659" t="s">
        <v>82</v>
      </c>
      <c r="E46659" t="s">
        <v>130</v>
      </c>
      <c r="F46659" t="s">
        <v>104</v>
      </c>
      <c r="G46659">
        <v>5</v>
      </c>
    </row>
    <row r="46660" spans="1:7" x14ac:dyDescent="0.35">
      <c r="A46660" t="s">
        <v>1</v>
      </c>
      <c r="B46660" t="s">
        <v>139</v>
      </c>
      <c r="C46660" t="s">
        <v>39</v>
      </c>
      <c r="D46660" t="s">
        <v>82</v>
      </c>
      <c r="E46660" t="s">
        <v>130</v>
      </c>
      <c r="F46660" t="s">
        <v>104</v>
      </c>
      <c r="G46660">
        <v>55</v>
      </c>
    </row>
    <row r="46661" spans="1:7" x14ac:dyDescent="0.35">
      <c r="A46661" t="s">
        <v>1</v>
      </c>
      <c r="B46661" t="s">
        <v>139</v>
      </c>
      <c r="C46661" t="s">
        <v>40</v>
      </c>
      <c r="D46661" t="s">
        <v>82</v>
      </c>
      <c r="E46661" t="s">
        <v>130</v>
      </c>
      <c r="F46661" t="s">
        <v>104</v>
      </c>
      <c r="G46661">
        <v>47</v>
      </c>
    </row>
    <row r="46662" spans="1:7" x14ac:dyDescent="0.35">
      <c r="A46662" t="s">
        <v>1</v>
      </c>
      <c r="B46662" t="s">
        <v>139</v>
      </c>
      <c r="C46662" t="s">
        <v>41</v>
      </c>
      <c r="D46662" t="s">
        <v>82</v>
      </c>
      <c r="E46662" t="s">
        <v>130</v>
      </c>
      <c r="F46662" t="s">
        <v>104</v>
      </c>
      <c r="G46662">
        <v>26</v>
      </c>
    </row>
    <row r="46663" spans="1:7" x14ac:dyDescent="0.35">
      <c r="A46663" t="s">
        <v>1</v>
      </c>
      <c r="B46663" t="s">
        <v>139</v>
      </c>
      <c r="C46663" t="s">
        <v>42</v>
      </c>
      <c r="D46663" t="s">
        <v>82</v>
      </c>
      <c r="E46663" t="s">
        <v>130</v>
      </c>
      <c r="F46663" t="s">
        <v>104</v>
      </c>
      <c r="G46663">
        <v>39</v>
      </c>
    </row>
    <row r="46664" spans="1:7" x14ac:dyDescent="0.35">
      <c r="A46664" t="s">
        <v>1</v>
      </c>
      <c r="B46664" t="s">
        <v>139</v>
      </c>
      <c r="C46664" t="s">
        <v>43</v>
      </c>
      <c r="D46664" t="s">
        <v>82</v>
      </c>
      <c r="E46664" t="s">
        <v>130</v>
      </c>
      <c r="F46664" t="s">
        <v>104</v>
      </c>
      <c r="G46664">
        <v>23</v>
      </c>
    </row>
    <row r="46665" spans="1:7" x14ac:dyDescent="0.35">
      <c r="A46665" t="s">
        <v>1</v>
      </c>
      <c r="B46665" t="s">
        <v>139</v>
      </c>
      <c r="C46665" t="s">
        <v>44</v>
      </c>
      <c r="D46665" t="s">
        <v>82</v>
      </c>
      <c r="E46665" t="s">
        <v>130</v>
      </c>
      <c r="F46665" t="s">
        <v>104</v>
      </c>
      <c r="G46665">
        <v>13</v>
      </c>
    </row>
    <row r="46666" spans="1:7" x14ac:dyDescent="0.35">
      <c r="A46666" t="s">
        <v>1</v>
      </c>
      <c r="B46666" t="s">
        <v>139</v>
      </c>
      <c r="C46666" t="s">
        <v>45</v>
      </c>
      <c r="D46666" t="s">
        <v>82</v>
      </c>
      <c r="E46666" t="s">
        <v>130</v>
      </c>
      <c r="F46666" t="s">
        <v>104</v>
      </c>
      <c r="G46666">
        <v>13</v>
      </c>
    </row>
    <row r="46667" spans="1:7" x14ac:dyDescent="0.35">
      <c r="A46667" t="s">
        <v>1</v>
      </c>
      <c r="B46667" t="s">
        <v>139</v>
      </c>
      <c r="C46667" t="s">
        <v>46</v>
      </c>
      <c r="D46667" t="s">
        <v>82</v>
      </c>
      <c r="E46667" t="s">
        <v>130</v>
      </c>
      <c r="F46667" t="s">
        <v>104</v>
      </c>
      <c r="G46667">
        <v>10</v>
      </c>
    </row>
    <row r="46668" spans="1:7" x14ac:dyDescent="0.35">
      <c r="A46668" t="s">
        <v>1</v>
      </c>
      <c r="B46668" t="s">
        <v>139</v>
      </c>
      <c r="C46668" t="s">
        <v>47</v>
      </c>
      <c r="D46668" t="s">
        <v>82</v>
      </c>
      <c r="E46668" t="s">
        <v>130</v>
      </c>
      <c r="F46668" t="s">
        <v>104</v>
      </c>
      <c r="G46668">
        <v>9</v>
      </c>
    </row>
    <row r="46669" spans="1:7" x14ac:dyDescent="0.35">
      <c r="A46669" t="s">
        <v>1</v>
      </c>
      <c r="B46669" t="s">
        <v>139</v>
      </c>
      <c r="C46669" t="s">
        <v>48</v>
      </c>
      <c r="D46669" t="s">
        <v>82</v>
      </c>
      <c r="E46669" t="s">
        <v>130</v>
      </c>
      <c r="F46669" t="s">
        <v>104</v>
      </c>
      <c r="G46669">
        <v>1</v>
      </c>
    </row>
    <row r="46670" spans="1:7" x14ac:dyDescent="0.35">
      <c r="A46670" t="s">
        <v>1</v>
      </c>
      <c r="B46670" t="s">
        <v>139</v>
      </c>
      <c r="C46670" t="s">
        <v>107</v>
      </c>
      <c r="D46670" t="s">
        <v>82</v>
      </c>
      <c r="E46670" t="s">
        <v>130</v>
      </c>
      <c r="F46670" t="s">
        <v>104</v>
      </c>
      <c r="G46670">
        <v>2</v>
      </c>
    </row>
    <row r="46671" spans="1:7" x14ac:dyDescent="0.35">
      <c r="A46671" t="s">
        <v>1</v>
      </c>
      <c r="B46671" t="s">
        <v>139</v>
      </c>
      <c r="C46671" t="s">
        <v>49</v>
      </c>
      <c r="D46671" t="s">
        <v>82</v>
      </c>
      <c r="E46671" t="s">
        <v>130</v>
      </c>
      <c r="F46671" t="s">
        <v>104</v>
      </c>
      <c r="G46671">
        <v>18</v>
      </c>
    </row>
    <row r="46672" spans="1:7" x14ac:dyDescent="0.35">
      <c r="A46672" t="s">
        <v>1</v>
      </c>
      <c r="B46672" t="s">
        <v>139</v>
      </c>
      <c r="C46672" t="s">
        <v>108</v>
      </c>
      <c r="D46672" t="s">
        <v>82</v>
      </c>
      <c r="E46672" t="s">
        <v>130</v>
      </c>
      <c r="F46672" t="s">
        <v>104</v>
      </c>
      <c r="G46672">
        <v>15</v>
      </c>
    </row>
    <row r="46673" spans="1:7" x14ac:dyDescent="0.35">
      <c r="A46673" t="s">
        <v>1</v>
      </c>
      <c r="B46673" t="s">
        <v>139</v>
      </c>
      <c r="C46673" t="s">
        <v>109</v>
      </c>
      <c r="D46673" t="s">
        <v>82</v>
      </c>
      <c r="E46673" t="s">
        <v>130</v>
      </c>
      <c r="F46673" t="s">
        <v>104</v>
      </c>
      <c r="G46673">
        <v>40</v>
      </c>
    </row>
    <row r="46674" spans="1:7" x14ac:dyDescent="0.35">
      <c r="A46674" t="s">
        <v>1</v>
      </c>
      <c r="B46674" t="s">
        <v>139</v>
      </c>
      <c r="C46674" t="s">
        <v>110</v>
      </c>
      <c r="D46674" t="s">
        <v>82</v>
      </c>
      <c r="E46674" t="s">
        <v>130</v>
      </c>
      <c r="F46674" t="s">
        <v>104</v>
      </c>
      <c r="G46674">
        <v>48</v>
      </c>
    </row>
    <row r="46675" spans="1:7" x14ac:dyDescent="0.35">
      <c r="A46675" t="s">
        <v>1</v>
      </c>
      <c r="B46675" t="s">
        <v>139</v>
      </c>
      <c r="C46675" t="s">
        <v>111</v>
      </c>
      <c r="D46675" t="s">
        <v>82</v>
      </c>
      <c r="E46675" t="s">
        <v>130</v>
      </c>
      <c r="F46675" t="s">
        <v>104</v>
      </c>
      <c r="G46675">
        <v>88</v>
      </c>
    </row>
    <row r="46676" spans="1:7" x14ac:dyDescent="0.35">
      <c r="A46676" t="s">
        <v>1</v>
      </c>
      <c r="B46676" t="s">
        <v>139</v>
      </c>
      <c r="C46676" t="s">
        <v>112</v>
      </c>
      <c r="D46676" t="s">
        <v>82</v>
      </c>
      <c r="E46676" t="s">
        <v>130</v>
      </c>
      <c r="F46676" t="s">
        <v>104</v>
      </c>
      <c r="G46676">
        <v>82</v>
      </c>
    </row>
    <row r="46677" spans="1:7" x14ac:dyDescent="0.35">
      <c r="A46677" t="s">
        <v>1</v>
      </c>
      <c r="B46677" t="s">
        <v>139</v>
      </c>
      <c r="C46677" t="s">
        <v>113</v>
      </c>
      <c r="D46677" t="s">
        <v>82</v>
      </c>
      <c r="E46677" t="s">
        <v>130</v>
      </c>
      <c r="F46677" t="s">
        <v>104</v>
      </c>
      <c r="G46677">
        <v>69</v>
      </c>
    </row>
    <row r="46678" spans="1:7" x14ac:dyDescent="0.35">
      <c r="A46678" t="s">
        <v>1</v>
      </c>
      <c r="B46678" t="s">
        <v>139</v>
      </c>
      <c r="C46678" t="s">
        <v>114</v>
      </c>
      <c r="D46678" t="s">
        <v>82</v>
      </c>
      <c r="E46678" t="s">
        <v>130</v>
      </c>
      <c r="F46678" t="s">
        <v>104</v>
      </c>
      <c r="G46678">
        <v>63</v>
      </c>
    </row>
    <row r="46679" spans="1:7" x14ac:dyDescent="0.35">
      <c r="A46679" t="s">
        <v>1</v>
      </c>
      <c r="B46679" t="s">
        <v>139</v>
      </c>
      <c r="C46679" t="s">
        <v>4</v>
      </c>
      <c r="D46679" t="s">
        <v>82</v>
      </c>
      <c r="E46679" t="s">
        <v>130</v>
      </c>
      <c r="F46679" t="s">
        <v>104</v>
      </c>
      <c r="G46679">
        <v>2</v>
      </c>
    </row>
    <row r="46680" spans="1:7" x14ac:dyDescent="0.35">
      <c r="A46680" t="s">
        <v>1</v>
      </c>
      <c r="B46680" t="s">
        <v>139</v>
      </c>
      <c r="C46680" t="s">
        <v>101</v>
      </c>
      <c r="D46680" t="s">
        <v>83</v>
      </c>
      <c r="E46680" t="s">
        <v>130</v>
      </c>
      <c r="F46680" t="s">
        <v>104</v>
      </c>
      <c r="G46680">
        <v>5</v>
      </c>
    </row>
    <row r="46681" spans="1:7" x14ac:dyDescent="0.35">
      <c r="A46681" t="s">
        <v>1</v>
      </c>
      <c r="B46681" t="s">
        <v>139</v>
      </c>
      <c r="C46681" t="s">
        <v>39</v>
      </c>
      <c r="D46681" t="s">
        <v>83</v>
      </c>
      <c r="E46681" t="s">
        <v>130</v>
      </c>
      <c r="F46681" t="s">
        <v>104</v>
      </c>
      <c r="G46681">
        <v>52</v>
      </c>
    </row>
    <row r="46682" spans="1:7" x14ac:dyDescent="0.35">
      <c r="A46682" t="s">
        <v>1</v>
      </c>
      <c r="B46682" t="s">
        <v>139</v>
      </c>
      <c r="C46682" t="s">
        <v>40</v>
      </c>
      <c r="D46682" t="s">
        <v>83</v>
      </c>
      <c r="E46682" t="s">
        <v>130</v>
      </c>
      <c r="F46682" t="s">
        <v>104</v>
      </c>
      <c r="G46682">
        <v>38</v>
      </c>
    </row>
    <row r="46683" spans="1:7" x14ac:dyDescent="0.35">
      <c r="A46683" t="s">
        <v>1</v>
      </c>
      <c r="B46683" t="s">
        <v>139</v>
      </c>
      <c r="C46683" t="s">
        <v>41</v>
      </c>
      <c r="D46683" t="s">
        <v>83</v>
      </c>
      <c r="E46683" t="s">
        <v>130</v>
      </c>
      <c r="F46683" t="s">
        <v>104</v>
      </c>
      <c r="G46683">
        <v>34</v>
      </c>
    </row>
    <row r="46684" spans="1:7" x14ac:dyDescent="0.35">
      <c r="A46684" t="s">
        <v>1</v>
      </c>
      <c r="B46684" t="s">
        <v>139</v>
      </c>
      <c r="C46684" t="s">
        <v>42</v>
      </c>
      <c r="D46684" t="s">
        <v>83</v>
      </c>
      <c r="E46684" t="s">
        <v>130</v>
      </c>
      <c r="F46684" t="s">
        <v>104</v>
      </c>
      <c r="G46684">
        <v>15</v>
      </c>
    </row>
    <row r="46685" spans="1:7" x14ac:dyDescent="0.35">
      <c r="A46685" t="s">
        <v>1</v>
      </c>
      <c r="B46685" t="s">
        <v>139</v>
      </c>
      <c r="C46685" t="s">
        <v>43</v>
      </c>
      <c r="D46685" t="s">
        <v>83</v>
      </c>
      <c r="E46685" t="s">
        <v>130</v>
      </c>
      <c r="F46685" t="s">
        <v>104</v>
      </c>
      <c r="G46685">
        <v>12</v>
      </c>
    </row>
    <row r="46686" spans="1:7" x14ac:dyDescent="0.35">
      <c r="A46686" t="s">
        <v>1</v>
      </c>
      <c r="B46686" t="s">
        <v>139</v>
      </c>
      <c r="C46686" t="s">
        <v>44</v>
      </c>
      <c r="D46686" t="s">
        <v>83</v>
      </c>
      <c r="E46686" t="s">
        <v>130</v>
      </c>
      <c r="F46686" t="s">
        <v>104</v>
      </c>
      <c r="G46686">
        <v>18</v>
      </c>
    </row>
    <row r="46687" spans="1:7" x14ac:dyDescent="0.35">
      <c r="A46687" t="s">
        <v>1</v>
      </c>
      <c r="B46687" t="s">
        <v>139</v>
      </c>
      <c r="C46687" t="s">
        <v>45</v>
      </c>
      <c r="D46687" t="s">
        <v>83</v>
      </c>
      <c r="E46687" t="s">
        <v>130</v>
      </c>
      <c r="F46687" t="s">
        <v>104</v>
      </c>
      <c r="G46687">
        <v>13</v>
      </c>
    </row>
    <row r="46688" spans="1:7" x14ac:dyDescent="0.35">
      <c r="A46688" t="s">
        <v>1</v>
      </c>
      <c r="B46688" t="s">
        <v>139</v>
      </c>
      <c r="C46688" t="s">
        <v>46</v>
      </c>
      <c r="D46688" t="s">
        <v>83</v>
      </c>
      <c r="E46688" t="s">
        <v>130</v>
      </c>
      <c r="F46688" t="s">
        <v>104</v>
      </c>
      <c r="G46688">
        <v>11</v>
      </c>
    </row>
    <row r="46689" spans="1:7" x14ac:dyDescent="0.35">
      <c r="A46689" t="s">
        <v>1</v>
      </c>
      <c r="B46689" t="s">
        <v>139</v>
      </c>
      <c r="C46689" t="s">
        <v>47</v>
      </c>
      <c r="D46689" t="s">
        <v>83</v>
      </c>
      <c r="E46689" t="s">
        <v>130</v>
      </c>
      <c r="F46689" t="s">
        <v>104</v>
      </c>
      <c r="G46689">
        <v>6</v>
      </c>
    </row>
    <row r="46690" spans="1:7" x14ac:dyDescent="0.35">
      <c r="A46690" t="s">
        <v>1</v>
      </c>
      <c r="B46690" t="s">
        <v>139</v>
      </c>
      <c r="C46690" t="s">
        <v>48</v>
      </c>
      <c r="D46690" t="s">
        <v>83</v>
      </c>
      <c r="E46690" t="s">
        <v>130</v>
      </c>
      <c r="F46690" t="s">
        <v>104</v>
      </c>
      <c r="G46690">
        <v>4</v>
      </c>
    </row>
    <row r="46691" spans="1:7" x14ac:dyDescent="0.35">
      <c r="A46691" t="s">
        <v>1</v>
      </c>
      <c r="B46691" t="s">
        <v>139</v>
      </c>
      <c r="C46691" t="s">
        <v>107</v>
      </c>
      <c r="D46691" t="s">
        <v>83</v>
      </c>
      <c r="E46691" t="s">
        <v>130</v>
      </c>
      <c r="F46691" t="s">
        <v>104</v>
      </c>
      <c r="G46691">
        <v>6</v>
      </c>
    </row>
    <row r="46692" spans="1:7" x14ac:dyDescent="0.35">
      <c r="A46692" t="s">
        <v>1</v>
      </c>
      <c r="B46692" t="s">
        <v>139</v>
      </c>
      <c r="C46692" t="s">
        <v>49</v>
      </c>
      <c r="D46692" t="s">
        <v>83</v>
      </c>
      <c r="E46692" t="s">
        <v>130</v>
      </c>
      <c r="F46692" t="s">
        <v>104</v>
      </c>
      <c r="G46692">
        <v>26</v>
      </c>
    </row>
    <row r="46693" spans="1:7" x14ac:dyDescent="0.35">
      <c r="A46693" t="s">
        <v>1</v>
      </c>
      <c r="B46693" t="s">
        <v>139</v>
      </c>
      <c r="C46693" t="s">
        <v>108</v>
      </c>
      <c r="D46693" t="s">
        <v>83</v>
      </c>
      <c r="E46693" t="s">
        <v>130</v>
      </c>
      <c r="F46693" t="s">
        <v>104</v>
      </c>
      <c r="G46693">
        <v>17</v>
      </c>
    </row>
    <row r="46694" spans="1:7" x14ac:dyDescent="0.35">
      <c r="A46694" t="s">
        <v>1</v>
      </c>
      <c r="B46694" t="s">
        <v>139</v>
      </c>
      <c r="C46694" t="s">
        <v>109</v>
      </c>
      <c r="D46694" t="s">
        <v>83</v>
      </c>
      <c r="E46694" t="s">
        <v>130</v>
      </c>
      <c r="F46694" t="s">
        <v>104</v>
      </c>
      <c r="G46694">
        <v>47</v>
      </c>
    </row>
    <row r="46695" spans="1:7" x14ac:dyDescent="0.35">
      <c r="A46695" t="s">
        <v>1</v>
      </c>
      <c r="B46695" t="s">
        <v>139</v>
      </c>
      <c r="C46695" t="s">
        <v>110</v>
      </c>
      <c r="D46695" t="s">
        <v>83</v>
      </c>
      <c r="E46695" t="s">
        <v>130</v>
      </c>
      <c r="F46695" t="s">
        <v>104</v>
      </c>
      <c r="G46695">
        <v>102</v>
      </c>
    </row>
    <row r="46696" spans="1:7" x14ac:dyDescent="0.35">
      <c r="A46696" t="s">
        <v>1</v>
      </c>
      <c r="B46696" t="s">
        <v>139</v>
      </c>
      <c r="C46696" t="s">
        <v>111</v>
      </c>
      <c r="D46696" t="s">
        <v>83</v>
      </c>
      <c r="E46696" t="s">
        <v>130</v>
      </c>
      <c r="F46696" t="s">
        <v>104</v>
      </c>
      <c r="G46696">
        <v>115</v>
      </c>
    </row>
    <row r="46697" spans="1:7" x14ac:dyDescent="0.35">
      <c r="A46697" t="s">
        <v>1</v>
      </c>
      <c r="B46697" t="s">
        <v>139</v>
      </c>
      <c r="C46697" t="s">
        <v>112</v>
      </c>
      <c r="D46697" t="s">
        <v>83</v>
      </c>
      <c r="E46697" t="s">
        <v>130</v>
      </c>
      <c r="F46697" t="s">
        <v>104</v>
      </c>
      <c r="G46697">
        <v>106</v>
      </c>
    </row>
    <row r="46698" spans="1:7" x14ac:dyDescent="0.35">
      <c r="A46698" t="s">
        <v>1</v>
      </c>
      <c r="B46698" t="s">
        <v>139</v>
      </c>
      <c r="C46698" t="s">
        <v>113</v>
      </c>
      <c r="D46698" t="s">
        <v>83</v>
      </c>
      <c r="E46698" t="s">
        <v>130</v>
      </c>
      <c r="F46698" t="s">
        <v>104</v>
      </c>
      <c r="G46698">
        <v>78</v>
      </c>
    </row>
    <row r="46699" spans="1:7" x14ac:dyDescent="0.35">
      <c r="A46699" t="s">
        <v>1</v>
      </c>
      <c r="B46699" t="s">
        <v>139</v>
      </c>
      <c r="C46699" t="s">
        <v>114</v>
      </c>
      <c r="D46699" t="s">
        <v>83</v>
      </c>
      <c r="E46699" t="s">
        <v>130</v>
      </c>
      <c r="F46699" t="s">
        <v>104</v>
      </c>
      <c r="G46699">
        <v>96</v>
      </c>
    </row>
    <row r="46700" spans="1:7" x14ac:dyDescent="0.35">
      <c r="A46700" t="s">
        <v>1</v>
      </c>
      <c r="B46700" t="s">
        <v>139</v>
      </c>
      <c r="C46700" t="s">
        <v>4</v>
      </c>
      <c r="D46700" t="s">
        <v>83</v>
      </c>
      <c r="E46700" t="s">
        <v>130</v>
      </c>
      <c r="F46700" t="s">
        <v>104</v>
      </c>
      <c r="G46700">
        <v>4</v>
      </c>
    </row>
    <row r="46701" spans="1:7" x14ac:dyDescent="0.35">
      <c r="A46701" t="s">
        <v>1</v>
      </c>
      <c r="B46701" t="s">
        <v>139</v>
      </c>
      <c r="C46701" t="s">
        <v>102</v>
      </c>
      <c r="D46701" t="s">
        <v>83</v>
      </c>
      <c r="E46701" t="s">
        <v>130</v>
      </c>
      <c r="F46701" t="s">
        <v>104</v>
      </c>
      <c r="G46701">
        <v>1</v>
      </c>
    </row>
    <row r="46702" spans="1:7" x14ac:dyDescent="0.35">
      <c r="A46702" t="s">
        <v>1</v>
      </c>
      <c r="B46702" t="s">
        <v>139</v>
      </c>
      <c r="C46702" t="s">
        <v>101</v>
      </c>
      <c r="D46702" t="s">
        <v>84</v>
      </c>
      <c r="E46702" t="s">
        <v>128</v>
      </c>
      <c r="F46702" t="s">
        <v>103</v>
      </c>
      <c r="G46702">
        <v>11</v>
      </c>
    </row>
    <row r="46703" spans="1:7" x14ac:dyDescent="0.35">
      <c r="A46703" t="s">
        <v>1</v>
      </c>
      <c r="B46703" t="s">
        <v>139</v>
      </c>
      <c r="C46703" t="s">
        <v>39</v>
      </c>
      <c r="D46703" t="s">
        <v>84</v>
      </c>
      <c r="E46703" t="s">
        <v>128</v>
      </c>
      <c r="F46703" t="s">
        <v>103</v>
      </c>
      <c r="G46703">
        <v>353</v>
      </c>
    </row>
    <row r="46704" spans="1:7" x14ac:dyDescent="0.35">
      <c r="A46704" t="s">
        <v>1</v>
      </c>
      <c r="B46704" t="s">
        <v>139</v>
      </c>
      <c r="C46704" t="s">
        <v>40</v>
      </c>
      <c r="D46704" t="s">
        <v>84</v>
      </c>
      <c r="E46704" t="s">
        <v>128</v>
      </c>
      <c r="F46704" t="s">
        <v>103</v>
      </c>
      <c r="G46704">
        <v>283</v>
      </c>
    </row>
    <row r="46705" spans="1:7" x14ac:dyDescent="0.35">
      <c r="A46705" t="s">
        <v>1</v>
      </c>
      <c r="B46705" t="s">
        <v>139</v>
      </c>
      <c r="C46705" t="s">
        <v>41</v>
      </c>
      <c r="D46705" t="s">
        <v>84</v>
      </c>
      <c r="E46705" t="s">
        <v>128</v>
      </c>
      <c r="F46705" t="s">
        <v>103</v>
      </c>
      <c r="G46705">
        <v>138</v>
      </c>
    </row>
    <row r="46706" spans="1:7" x14ac:dyDescent="0.35">
      <c r="A46706" t="s">
        <v>1</v>
      </c>
      <c r="B46706" t="s">
        <v>139</v>
      </c>
      <c r="C46706" t="s">
        <v>42</v>
      </c>
      <c r="D46706" t="s">
        <v>84</v>
      </c>
      <c r="E46706" t="s">
        <v>128</v>
      </c>
      <c r="F46706" t="s">
        <v>103</v>
      </c>
      <c r="G46706">
        <v>135</v>
      </c>
    </row>
    <row r="46707" spans="1:7" x14ac:dyDescent="0.35">
      <c r="A46707" t="s">
        <v>1</v>
      </c>
      <c r="B46707" t="s">
        <v>139</v>
      </c>
      <c r="C46707" t="s">
        <v>43</v>
      </c>
      <c r="D46707" t="s">
        <v>84</v>
      </c>
      <c r="E46707" t="s">
        <v>128</v>
      </c>
      <c r="F46707" t="s">
        <v>103</v>
      </c>
      <c r="G46707">
        <v>98</v>
      </c>
    </row>
    <row r="46708" spans="1:7" x14ac:dyDescent="0.35">
      <c r="A46708" t="s">
        <v>1</v>
      </c>
      <c r="B46708" t="s">
        <v>139</v>
      </c>
      <c r="C46708" t="s">
        <v>44</v>
      </c>
      <c r="D46708" t="s">
        <v>84</v>
      </c>
      <c r="E46708" t="s">
        <v>128</v>
      </c>
      <c r="F46708" t="s">
        <v>103</v>
      </c>
      <c r="G46708">
        <v>58</v>
      </c>
    </row>
    <row r="46709" spans="1:7" x14ac:dyDescent="0.35">
      <c r="A46709" t="s">
        <v>1</v>
      </c>
      <c r="B46709" t="s">
        <v>139</v>
      </c>
      <c r="C46709" t="s">
        <v>45</v>
      </c>
      <c r="D46709" t="s">
        <v>84</v>
      </c>
      <c r="E46709" t="s">
        <v>128</v>
      </c>
      <c r="F46709" t="s">
        <v>103</v>
      </c>
      <c r="G46709">
        <v>43</v>
      </c>
    </row>
    <row r="46710" spans="1:7" x14ac:dyDescent="0.35">
      <c r="A46710" t="s">
        <v>1</v>
      </c>
      <c r="B46710" t="s">
        <v>139</v>
      </c>
      <c r="C46710" t="s">
        <v>46</v>
      </c>
      <c r="D46710" t="s">
        <v>84</v>
      </c>
      <c r="E46710" t="s">
        <v>128</v>
      </c>
      <c r="F46710" t="s">
        <v>103</v>
      </c>
      <c r="G46710">
        <v>37</v>
      </c>
    </row>
    <row r="46711" spans="1:7" x14ac:dyDescent="0.35">
      <c r="A46711" t="s">
        <v>1</v>
      </c>
      <c r="B46711" t="s">
        <v>139</v>
      </c>
      <c r="C46711" t="s">
        <v>47</v>
      </c>
      <c r="D46711" t="s">
        <v>84</v>
      </c>
      <c r="E46711" t="s">
        <v>128</v>
      </c>
      <c r="F46711" t="s">
        <v>103</v>
      </c>
      <c r="G46711">
        <v>21</v>
      </c>
    </row>
    <row r="46712" spans="1:7" x14ac:dyDescent="0.35">
      <c r="A46712" t="s">
        <v>1</v>
      </c>
      <c r="B46712" t="s">
        <v>139</v>
      </c>
      <c r="C46712" t="s">
        <v>48</v>
      </c>
      <c r="D46712" t="s">
        <v>84</v>
      </c>
      <c r="E46712" t="s">
        <v>128</v>
      </c>
      <c r="F46712" t="s">
        <v>103</v>
      </c>
      <c r="G46712">
        <v>21</v>
      </c>
    </row>
    <row r="46713" spans="1:7" x14ac:dyDescent="0.35">
      <c r="A46713" t="s">
        <v>1</v>
      </c>
      <c r="B46713" t="s">
        <v>139</v>
      </c>
      <c r="C46713" t="s">
        <v>107</v>
      </c>
      <c r="D46713" t="s">
        <v>84</v>
      </c>
      <c r="E46713" t="s">
        <v>128</v>
      </c>
      <c r="F46713" t="s">
        <v>103</v>
      </c>
      <c r="G46713">
        <v>32</v>
      </c>
    </row>
    <row r="46714" spans="1:7" x14ac:dyDescent="0.35">
      <c r="A46714" t="s">
        <v>1</v>
      </c>
      <c r="B46714" t="s">
        <v>139</v>
      </c>
      <c r="C46714" t="s">
        <v>49</v>
      </c>
      <c r="D46714" t="s">
        <v>84</v>
      </c>
      <c r="E46714" t="s">
        <v>128</v>
      </c>
      <c r="F46714" t="s">
        <v>103</v>
      </c>
      <c r="G46714">
        <v>78</v>
      </c>
    </row>
    <row r="46715" spans="1:7" x14ac:dyDescent="0.35">
      <c r="A46715" t="s">
        <v>1</v>
      </c>
      <c r="B46715" t="s">
        <v>139</v>
      </c>
      <c r="C46715" t="s">
        <v>108</v>
      </c>
      <c r="D46715" t="s">
        <v>84</v>
      </c>
      <c r="E46715" t="s">
        <v>128</v>
      </c>
      <c r="F46715" t="s">
        <v>103</v>
      </c>
      <c r="G46715">
        <v>123</v>
      </c>
    </row>
    <row r="46716" spans="1:7" x14ac:dyDescent="0.35">
      <c r="A46716" t="s">
        <v>1</v>
      </c>
      <c r="B46716" t="s">
        <v>139</v>
      </c>
      <c r="C46716" t="s">
        <v>109</v>
      </c>
      <c r="D46716" t="s">
        <v>84</v>
      </c>
      <c r="E46716" t="s">
        <v>128</v>
      </c>
      <c r="F46716" t="s">
        <v>103</v>
      </c>
      <c r="G46716">
        <v>306</v>
      </c>
    </row>
    <row r="46717" spans="1:7" x14ac:dyDescent="0.35">
      <c r="A46717" t="s">
        <v>1</v>
      </c>
      <c r="B46717" t="s">
        <v>139</v>
      </c>
      <c r="C46717" t="s">
        <v>110</v>
      </c>
      <c r="D46717" t="s">
        <v>84</v>
      </c>
      <c r="E46717" t="s">
        <v>128</v>
      </c>
      <c r="F46717" t="s">
        <v>103</v>
      </c>
      <c r="G46717">
        <v>484</v>
      </c>
    </row>
    <row r="46718" spans="1:7" x14ac:dyDescent="0.35">
      <c r="A46718" t="s">
        <v>1</v>
      </c>
      <c r="B46718" t="s">
        <v>139</v>
      </c>
      <c r="C46718" t="s">
        <v>111</v>
      </c>
      <c r="D46718" t="s">
        <v>84</v>
      </c>
      <c r="E46718" t="s">
        <v>128</v>
      </c>
      <c r="F46718" t="s">
        <v>103</v>
      </c>
      <c r="G46718">
        <v>592</v>
      </c>
    </row>
    <row r="46719" spans="1:7" x14ac:dyDescent="0.35">
      <c r="A46719" t="s">
        <v>1</v>
      </c>
      <c r="B46719" t="s">
        <v>139</v>
      </c>
      <c r="C46719" t="s">
        <v>112</v>
      </c>
      <c r="D46719" t="s">
        <v>84</v>
      </c>
      <c r="E46719" t="s">
        <v>128</v>
      </c>
      <c r="F46719" t="s">
        <v>103</v>
      </c>
      <c r="G46719">
        <v>666</v>
      </c>
    </row>
    <row r="46720" spans="1:7" x14ac:dyDescent="0.35">
      <c r="A46720" t="s">
        <v>1</v>
      </c>
      <c r="B46720" t="s">
        <v>139</v>
      </c>
      <c r="C46720" t="s">
        <v>113</v>
      </c>
      <c r="D46720" t="s">
        <v>84</v>
      </c>
      <c r="E46720" t="s">
        <v>128</v>
      </c>
      <c r="F46720" t="s">
        <v>103</v>
      </c>
      <c r="G46720">
        <v>526</v>
      </c>
    </row>
    <row r="46721" spans="1:7" x14ac:dyDescent="0.35">
      <c r="A46721" t="s">
        <v>1</v>
      </c>
      <c r="B46721" t="s">
        <v>139</v>
      </c>
      <c r="C46721" t="s">
        <v>114</v>
      </c>
      <c r="D46721" t="s">
        <v>84</v>
      </c>
      <c r="E46721" t="s">
        <v>128</v>
      </c>
      <c r="F46721" t="s">
        <v>103</v>
      </c>
      <c r="G46721">
        <v>467</v>
      </c>
    </row>
    <row r="46722" spans="1:7" x14ac:dyDescent="0.35">
      <c r="A46722" t="s">
        <v>1</v>
      </c>
      <c r="B46722" t="s">
        <v>139</v>
      </c>
      <c r="C46722" t="s">
        <v>4</v>
      </c>
      <c r="D46722" t="s">
        <v>84</v>
      </c>
      <c r="E46722" t="s">
        <v>128</v>
      </c>
      <c r="F46722" t="s">
        <v>103</v>
      </c>
      <c r="G46722">
        <v>11</v>
      </c>
    </row>
    <row r="46723" spans="1:7" x14ac:dyDescent="0.35">
      <c r="A46723" t="s">
        <v>1</v>
      </c>
      <c r="B46723" t="s">
        <v>139</v>
      </c>
      <c r="C46723" t="s">
        <v>101</v>
      </c>
      <c r="D46723" t="s">
        <v>85</v>
      </c>
      <c r="E46723" t="s">
        <v>129</v>
      </c>
      <c r="F46723" t="s">
        <v>104</v>
      </c>
      <c r="G46723">
        <v>8</v>
      </c>
    </row>
    <row r="46724" spans="1:7" x14ac:dyDescent="0.35">
      <c r="A46724" t="s">
        <v>1</v>
      </c>
      <c r="B46724" t="s">
        <v>139</v>
      </c>
      <c r="C46724" t="s">
        <v>39</v>
      </c>
      <c r="D46724" t="s">
        <v>85</v>
      </c>
      <c r="E46724" t="s">
        <v>129</v>
      </c>
      <c r="F46724" t="s">
        <v>104</v>
      </c>
      <c r="G46724">
        <v>270</v>
      </c>
    </row>
    <row r="46725" spans="1:7" x14ac:dyDescent="0.35">
      <c r="A46725" t="s">
        <v>1</v>
      </c>
      <c r="B46725" t="s">
        <v>139</v>
      </c>
      <c r="C46725" t="s">
        <v>40</v>
      </c>
      <c r="D46725" t="s">
        <v>85</v>
      </c>
      <c r="E46725" t="s">
        <v>129</v>
      </c>
      <c r="F46725" t="s">
        <v>104</v>
      </c>
      <c r="G46725">
        <v>217</v>
      </c>
    </row>
    <row r="46726" spans="1:7" x14ac:dyDescent="0.35">
      <c r="A46726" t="s">
        <v>1</v>
      </c>
      <c r="B46726" t="s">
        <v>139</v>
      </c>
      <c r="C46726" t="s">
        <v>41</v>
      </c>
      <c r="D46726" t="s">
        <v>85</v>
      </c>
      <c r="E46726" t="s">
        <v>129</v>
      </c>
      <c r="F46726" t="s">
        <v>104</v>
      </c>
      <c r="G46726">
        <v>156</v>
      </c>
    </row>
    <row r="46727" spans="1:7" x14ac:dyDescent="0.35">
      <c r="A46727" t="s">
        <v>1</v>
      </c>
      <c r="B46727" t="s">
        <v>139</v>
      </c>
      <c r="C46727" t="s">
        <v>42</v>
      </c>
      <c r="D46727" t="s">
        <v>85</v>
      </c>
      <c r="E46727" t="s">
        <v>129</v>
      </c>
      <c r="F46727" t="s">
        <v>104</v>
      </c>
      <c r="G46727">
        <v>97</v>
      </c>
    </row>
    <row r="46728" spans="1:7" x14ac:dyDescent="0.35">
      <c r="A46728" t="s">
        <v>1</v>
      </c>
      <c r="B46728" t="s">
        <v>139</v>
      </c>
      <c r="C46728" t="s">
        <v>43</v>
      </c>
      <c r="D46728" t="s">
        <v>85</v>
      </c>
      <c r="E46728" t="s">
        <v>129</v>
      </c>
      <c r="F46728" t="s">
        <v>104</v>
      </c>
      <c r="G46728">
        <v>73</v>
      </c>
    </row>
    <row r="46729" spans="1:7" x14ac:dyDescent="0.35">
      <c r="A46729" t="s">
        <v>1</v>
      </c>
      <c r="B46729" t="s">
        <v>139</v>
      </c>
      <c r="C46729" t="s">
        <v>44</v>
      </c>
      <c r="D46729" t="s">
        <v>85</v>
      </c>
      <c r="E46729" t="s">
        <v>129</v>
      </c>
      <c r="F46729" t="s">
        <v>104</v>
      </c>
      <c r="G46729">
        <v>67</v>
      </c>
    </row>
    <row r="46730" spans="1:7" x14ac:dyDescent="0.35">
      <c r="A46730" t="s">
        <v>1</v>
      </c>
      <c r="B46730" t="s">
        <v>139</v>
      </c>
      <c r="C46730" t="s">
        <v>45</v>
      </c>
      <c r="D46730" t="s">
        <v>85</v>
      </c>
      <c r="E46730" t="s">
        <v>129</v>
      </c>
      <c r="F46730" t="s">
        <v>104</v>
      </c>
      <c r="G46730">
        <v>50</v>
      </c>
    </row>
    <row r="46731" spans="1:7" x14ac:dyDescent="0.35">
      <c r="A46731" t="s">
        <v>1</v>
      </c>
      <c r="B46731" t="s">
        <v>139</v>
      </c>
      <c r="C46731" t="s">
        <v>46</v>
      </c>
      <c r="D46731" t="s">
        <v>85</v>
      </c>
      <c r="E46731" t="s">
        <v>129</v>
      </c>
      <c r="F46731" t="s">
        <v>104</v>
      </c>
      <c r="G46731">
        <v>29</v>
      </c>
    </row>
    <row r="46732" spans="1:7" x14ac:dyDescent="0.35">
      <c r="A46732" t="s">
        <v>1</v>
      </c>
      <c r="B46732" t="s">
        <v>139</v>
      </c>
      <c r="C46732" t="s">
        <v>47</v>
      </c>
      <c r="D46732" t="s">
        <v>85</v>
      </c>
      <c r="E46732" t="s">
        <v>129</v>
      </c>
      <c r="F46732" t="s">
        <v>104</v>
      </c>
      <c r="G46732">
        <v>24</v>
      </c>
    </row>
    <row r="46733" spans="1:7" x14ac:dyDescent="0.35">
      <c r="A46733" t="s">
        <v>1</v>
      </c>
      <c r="B46733" t="s">
        <v>139</v>
      </c>
      <c r="C46733" t="s">
        <v>48</v>
      </c>
      <c r="D46733" t="s">
        <v>85</v>
      </c>
      <c r="E46733" t="s">
        <v>129</v>
      </c>
      <c r="F46733" t="s">
        <v>104</v>
      </c>
      <c r="G46733">
        <v>19</v>
      </c>
    </row>
    <row r="46734" spans="1:7" x14ac:dyDescent="0.35">
      <c r="A46734" t="s">
        <v>1</v>
      </c>
      <c r="B46734" t="s">
        <v>139</v>
      </c>
      <c r="C46734" t="s">
        <v>107</v>
      </c>
      <c r="D46734" t="s">
        <v>85</v>
      </c>
      <c r="E46734" t="s">
        <v>129</v>
      </c>
      <c r="F46734" t="s">
        <v>104</v>
      </c>
      <c r="G46734">
        <v>8</v>
      </c>
    </row>
    <row r="46735" spans="1:7" x14ac:dyDescent="0.35">
      <c r="A46735" t="s">
        <v>1</v>
      </c>
      <c r="B46735" t="s">
        <v>139</v>
      </c>
      <c r="C46735" t="s">
        <v>49</v>
      </c>
      <c r="D46735" t="s">
        <v>85</v>
      </c>
      <c r="E46735" t="s">
        <v>129</v>
      </c>
      <c r="F46735" t="s">
        <v>104</v>
      </c>
      <c r="G46735">
        <v>101</v>
      </c>
    </row>
    <row r="46736" spans="1:7" x14ac:dyDescent="0.35">
      <c r="A46736" t="s">
        <v>1</v>
      </c>
      <c r="B46736" t="s">
        <v>139</v>
      </c>
      <c r="C46736" t="s">
        <v>108</v>
      </c>
      <c r="D46736" t="s">
        <v>85</v>
      </c>
      <c r="E46736" t="s">
        <v>129</v>
      </c>
      <c r="F46736" t="s">
        <v>104</v>
      </c>
      <c r="G46736">
        <v>46</v>
      </c>
    </row>
    <row r="46737" spans="1:7" x14ac:dyDescent="0.35">
      <c r="A46737" t="s">
        <v>1</v>
      </c>
      <c r="B46737" t="s">
        <v>139</v>
      </c>
      <c r="C46737" t="s">
        <v>109</v>
      </c>
      <c r="D46737" t="s">
        <v>85</v>
      </c>
      <c r="E46737" t="s">
        <v>129</v>
      </c>
      <c r="F46737" t="s">
        <v>104</v>
      </c>
      <c r="G46737">
        <v>155</v>
      </c>
    </row>
    <row r="46738" spans="1:7" x14ac:dyDescent="0.35">
      <c r="A46738" t="s">
        <v>1</v>
      </c>
      <c r="B46738" t="s">
        <v>139</v>
      </c>
      <c r="C46738" t="s">
        <v>110</v>
      </c>
      <c r="D46738" t="s">
        <v>85</v>
      </c>
      <c r="E46738" t="s">
        <v>129</v>
      </c>
      <c r="F46738" t="s">
        <v>104</v>
      </c>
      <c r="G46738">
        <v>261</v>
      </c>
    </row>
    <row r="46739" spans="1:7" x14ac:dyDescent="0.35">
      <c r="A46739" t="s">
        <v>1</v>
      </c>
      <c r="B46739" t="s">
        <v>139</v>
      </c>
      <c r="C46739" t="s">
        <v>111</v>
      </c>
      <c r="D46739" t="s">
        <v>85</v>
      </c>
      <c r="E46739" t="s">
        <v>129</v>
      </c>
      <c r="F46739" t="s">
        <v>104</v>
      </c>
      <c r="G46739">
        <v>306</v>
      </c>
    </row>
    <row r="46740" spans="1:7" x14ac:dyDescent="0.35">
      <c r="A46740" t="s">
        <v>1</v>
      </c>
      <c r="B46740" t="s">
        <v>139</v>
      </c>
      <c r="C46740" t="s">
        <v>112</v>
      </c>
      <c r="D46740" t="s">
        <v>85</v>
      </c>
      <c r="E46740" t="s">
        <v>129</v>
      </c>
      <c r="F46740" t="s">
        <v>104</v>
      </c>
      <c r="G46740">
        <v>375</v>
      </c>
    </row>
    <row r="46741" spans="1:7" x14ac:dyDescent="0.35">
      <c r="A46741" t="s">
        <v>1</v>
      </c>
      <c r="B46741" t="s">
        <v>139</v>
      </c>
      <c r="C46741" t="s">
        <v>113</v>
      </c>
      <c r="D46741" t="s">
        <v>85</v>
      </c>
      <c r="E46741" t="s">
        <v>129</v>
      </c>
      <c r="F46741" t="s">
        <v>104</v>
      </c>
      <c r="G46741">
        <v>309</v>
      </c>
    </row>
    <row r="46742" spans="1:7" x14ac:dyDescent="0.35">
      <c r="A46742" t="s">
        <v>1</v>
      </c>
      <c r="B46742" t="s">
        <v>139</v>
      </c>
      <c r="C46742" t="s">
        <v>114</v>
      </c>
      <c r="D46742" t="s">
        <v>85</v>
      </c>
      <c r="E46742" t="s">
        <v>129</v>
      </c>
      <c r="F46742" t="s">
        <v>104</v>
      </c>
      <c r="G46742">
        <v>316</v>
      </c>
    </row>
    <row r="46743" spans="1:7" x14ac:dyDescent="0.35">
      <c r="A46743" t="s">
        <v>1</v>
      </c>
      <c r="B46743" t="s">
        <v>139</v>
      </c>
      <c r="C46743" t="s">
        <v>4</v>
      </c>
      <c r="D46743" t="s">
        <v>85</v>
      </c>
      <c r="E46743" t="s">
        <v>129</v>
      </c>
      <c r="F46743" t="s">
        <v>104</v>
      </c>
      <c r="G46743">
        <v>8</v>
      </c>
    </row>
    <row r="46744" spans="1:7" x14ac:dyDescent="0.35">
      <c r="A46744" t="s">
        <v>1</v>
      </c>
      <c r="B46744" t="s">
        <v>139</v>
      </c>
      <c r="C46744" t="s">
        <v>102</v>
      </c>
      <c r="D46744" t="s">
        <v>85</v>
      </c>
      <c r="E46744" t="s">
        <v>129</v>
      </c>
      <c r="F46744" t="s">
        <v>104</v>
      </c>
      <c r="G46744">
        <v>1</v>
      </c>
    </row>
    <row r="46745" spans="1:7" x14ac:dyDescent="0.35">
      <c r="A46745" t="s">
        <v>1</v>
      </c>
      <c r="B46745" t="s">
        <v>139</v>
      </c>
      <c r="C46745" t="s">
        <v>101</v>
      </c>
      <c r="D46745" t="s">
        <v>86</v>
      </c>
      <c r="E46745" t="s">
        <v>130</v>
      </c>
      <c r="F46745" t="s">
        <v>104</v>
      </c>
      <c r="G46745">
        <v>1</v>
      </c>
    </row>
    <row r="46746" spans="1:7" x14ac:dyDescent="0.35">
      <c r="A46746" t="s">
        <v>1</v>
      </c>
      <c r="B46746" t="s">
        <v>139</v>
      </c>
      <c r="C46746" t="s">
        <v>39</v>
      </c>
      <c r="D46746" t="s">
        <v>86</v>
      </c>
      <c r="E46746" t="s">
        <v>130</v>
      </c>
      <c r="F46746" t="s">
        <v>104</v>
      </c>
      <c r="G46746">
        <v>108</v>
      </c>
    </row>
    <row r="46747" spans="1:7" x14ac:dyDescent="0.35">
      <c r="A46747" t="s">
        <v>1</v>
      </c>
      <c r="B46747" t="s">
        <v>139</v>
      </c>
      <c r="C46747" t="s">
        <v>40</v>
      </c>
      <c r="D46747" t="s">
        <v>86</v>
      </c>
      <c r="E46747" t="s">
        <v>130</v>
      </c>
      <c r="F46747" t="s">
        <v>104</v>
      </c>
      <c r="G46747">
        <v>98</v>
      </c>
    </row>
    <row r="46748" spans="1:7" x14ac:dyDescent="0.35">
      <c r="A46748" t="s">
        <v>1</v>
      </c>
      <c r="B46748" t="s">
        <v>139</v>
      </c>
      <c r="C46748" t="s">
        <v>41</v>
      </c>
      <c r="D46748" t="s">
        <v>86</v>
      </c>
      <c r="E46748" t="s">
        <v>130</v>
      </c>
      <c r="F46748" t="s">
        <v>104</v>
      </c>
      <c r="G46748">
        <v>66</v>
      </c>
    </row>
    <row r="46749" spans="1:7" x14ac:dyDescent="0.35">
      <c r="A46749" t="s">
        <v>1</v>
      </c>
      <c r="B46749" t="s">
        <v>139</v>
      </c>
      <c r="C46749" t="s">
        <v>42</v>
      </c>
      <c r="D46749" t="s">
        <v>86</v>
      </c>
      <c r="E46749" t="s">
        <v>130</v>
      </c>
      <c r="F46749" t="s">
        <v>104</v>
      </c>
      <c r="G46749">
        <v>43</v>
      </c>
    </row>
    <row r="46750" spans="1:7" x14ac:dyDescent="0.35">
      <c r="A46750" t="s">
        <v>1</v>
      </c>
      <c r="B46750" t="s">
        <v>139</v>
      </c>
      <c r="C46750" t="s">
        <v>43</v>
      </c>
      <c r="D46750" t="s">
        <v>86</v>
      </c>
      <c r="E46750" t="s">
        <v>130</v>
      </c>
      <c r="F46750" t="s">
        <v>104</v>
      </c>
      <c r="G46750">
        <v>46</v>
      </c>
    </row>
    <row r="46751" spans="1:7" x14ac:dyDescent="0.35">
      <c r="A46751" t="s">
        <v>1</v>
      </c>
      <c r="B46751" t="s">
        <v>139</v>
      </c>
      <c r="C46751" t="s">
        <v>44</v>
      </c>
      <c r="D46751" t="s">
        <v>86</v>
      </c>
      <c r="E46751" t="s">
        <v>130</v>
      </c>
      <c r="F46751" t="s">
        <v>104</v>
      </c>
      <c r="G46751">
        <v>32</v>
      </c>
    </row>
    <row r="46752" spans="1:7" x14ac:dyDescent="0.35">
      <c r="A46752" t="s">
        <v>1</v>
      </c>
      <c r="B46752" t="s">
        <v>139</v>
      </c>
      <c r="C46752" t="s">
        <v>45</v>
      </c>
      <c r="D46752" t="s">
        <v>86</v>
      </c>
      <c r="E46752" t="s">
        <v>130</v>
      </c>
      <c r="F46752" t="s">
        <v>104</v>
      </c>
      <c r="G46752">
        <v>21</v>
      </c>
    </row>
    <row r="46753" spans="1:7" x14ac:dyDescent="0.35">
      <c r="A46753" t="s">
        <v>1</v>
      </c>
      <c r="B46753" t="s">
        <v>139</v>
      </c>
      <c r="C46753" t="s">
        <v>46</v>
      </c>
      <c r="D46753" t="s">
        <v>86</v>
      </c>
      <c r="E46753" t="s">
        <v>130</v>
      </c>
      <c r="F46753" t="s">
        <v>104</v>
      </c>
      <c r="G46753">
        <v>26</v>
      </c>
    </row>
    <row r="46754" spans="1:7" x14ac:dyDescent="0.35">
      <c r="A46754" t="s">
        <v>1</v>
      </c>
      <c r="B46754" t="s">
        <v>139</v>
      </c>
      <c r="C46754" t="s">
        <v>47</v>
      </c>
      <c r="D46754" t="s">
        <v>86</v>
      </c>
      <c r="E46754" t="s">
        <v>130</v>
      </c>
      <c r="F46754" t="s">
        <v>104</v>
      </c>
      <c r="G46754">
        <v>16</v>
      </c>
    </row>
    <row r="46755" spans="1:7" x14ac:dyDescent="0.35">
      <c r="A46755" t="s">
        <v>1</v>
      </c>
      <c r="B46755" t="s">
        <v>139</v>
      </c>
      <c r="C46755" t="s">
        <v>48</v>
      </c>
      <c r="D46755" t="s">
        <v>86</v>
      </c>
      <c r="E46755" t="s">
        <v>130</v>
      </c>
      <c r="F46755" t="s">
        <v>104</v>
      </c>
      <c r="G46755">
        <v>13</v>
      </c>
    </row>
    <row r="46756" spans="1:7" x14ac:dyDescent="0.35">
      <c r="A46756" t="s">
        <v>1</v>
      </c>
      <c r="B46756" t="s">
        <v>139</v>
      </c>
      <c r="C46756" t="s">
        <v>107</v>
      </c>
      <c r="D46756" t="s">
        <v>86</v>
      </c>
      <c r="E46756" t="s">
        <v>130</v>
      </c>
      <c r="F46756" t="s">
        <v>104</v>
      </c>
      <c r="G46756">
        <v>4</v>
      </c>
    </row>
    <row r="46757" spans="1:7" x14ac:dyDescent="0.35">
      <c r="A46757" t="s">
        <v>1</v>
      </c>
      <c r="B46757" t="s">
        <v>139</v>
      </c>
      <c r="C46757" t="s">
        <v>49</v>
      </c>
      <c r="D46757" t="s">
        <v>86</v>
      </c>
      <c r="E46757" t="s">
        <v>130</v>
      </c>
      <c r="F46757" t="s">
        <v>104</v>
      </c>
      <c r="G46757">
        <v>32</v>
      </c>
    </row>
    <row r="46758" spans="1:7" x14ac:dyDescent="0.35">
      <c r="A46758" t="s">
        <v>1</v>
      </c>
      <c r="B46758" t="s">
        <v>139</v>
      </c>
      <c r="C46758" t="s">
        <v>108</v>
      </c>
      <c r="D46758" t="s">
        <v>86</v>
      </c>
      <c r="E46758" t="s">
        <v>130</v>
      </c>
      <c r="F46758" t="s">
        <v>104</v>
      </c>
      <c r="G46758">
        <v>12</v>
      </c>
    </row>
    <row r="46759" spans="1:7" x14ac:dyDescent="0.35">
      <c r="A46759" t="s">
        <v>1</v>
      </c>
      <c r="B46759" t="s">
        <v>139</v>
      </c>
      <c r="C46759" t="s">
        <v>109</v>
      </c>
      <c r="D46759" t="s">
        <v>86</v>
      </c>
      <c r="E46759" t="s">
        <v>130</v>
      </c>
      <c r="F46759" t="s">
        <v>104</v>
      </c>
      <c r="G46759">
        <v>39</v>
      </c>
    </row>
    <row r="46760" spans="1:7" x14ac:dyDescent="0.35">
      <c r="A46760" t="s">
        <v>1</v>
      </c>
      <c r="B46760" t="s">
        <v>139</v>
      </c>
      <c r="C46760" t="s">
        <v>110</v>
      </c>
      <c r="D46760" t="s">
        <v>86</v>
      </c>
      <c r="E46760" t="s">
        <v>130</v>
      </c>
      <c r="F46760" t="s">
        <v>104</v>
      </c>
      <c r="G46760">
        <v>93</v>
      </c>
    </row>
    <row r="46761" spans="1:7" x14ac:dyDescent="0.35">
      <c r="A46761" t="s">
        <v>1</v>
      </c>
      <c r="B46761" t="s">
        <v>139</v>
      </c>
      <c r="C46761" t="s">
        <v>111</v>
      </c>
      <c r="D46761" t="s">
        <v>86</v>
      </c>
      <c r="E46761" t="s">
        <v>130</v>
      </c>
      <c r="F46761" t="s">
        <v>104</v>
      </c>
      <c r="G46761">
        <v>96</v>
      </c>
    </row>
    <row r="46762" spans="1:7" x14ac:dyDescent="0.35">
      <c r="A46762" t="s">
        <v>1</v>
      </c>
      <c r="B46762" t="s">
        <v>139</v>
      </c>
      <c r="C46762" t="s">
        <v>112</v>
      </c>
      <c r="D46762" t="s">
        <v>86</v>
      </c>
      <c r="E46762" t="s">
        <v>130</v>
      </c>
      <c r="F46762" t="s">
        <v>104</v>
      </c>
      <c r="G46762">
        <v>111</v>
      </c>
    </row>
    <row r="46763" spans="1:7" x14ac:dyDescent="0.35">
      <c r="A46763" t="s">
        <v>1</v>
      </c>
      <c r="B46763" t="s">
        <v>139</v>
      </c>
      <c r="C46763" t="s">
        <v>113</v>
      </c>
      <c r="D46763" t="s">
        <v>86</v>
      </c>
      <c r="E46763" t="s">
        <v>130</v>
      </c>
      <c r="F46763" t="s">
        <v>104</v>
      </c>
      <c r="G46763">
        <v>133</v>
      </c>
    </row>
    <row r="46764" spans="1:7" x14ac:dyDescent="0.35">
      <c r="A46764" t="s">
        <v>1</v>
      </c>
      <c r="B46764" t="s">
        <v>139</v>
      </c>
      <c r="C46764" t="s">
        <v>114</v>
      </c>
      <c r="D46764" t="s">
        <v>86</v>
      </c>
      <c r="E46764" t="s">
        <v>130</v>
      </c>
      <c r="F46764" t="s">
        <v>104</v>
      </c>
      <c r="G46764">
        <v>114</v>
      </c>
    </row>
    <row r="46765" spans="1:7" x14ac:dyDescent="0.35">
      <c r="A46765" t="s">
        <v>1</v>
      </c>
      <c r="B46765" t="s">
        <v>139</v>
      </c>
      <c r="C46765" t="s">
        <v>102</v>
      </c>
      <c r="D46765" t="s">
        <v>86</v>
      </c>
      <c r="E46765" t="s">
        <v>130</v>
      </c>
      <c r="F46765" t="s">
        <v>104</v>
      </c>
      <c r="G46765">
        <v>1</v>
      </c>
    </row>
    <row r="46766" spans="1:7" x14ac:dyDescent="0.35">
      <c r="A46766" t="s">
        <v>1</v>
      </c>
      <c r="B46766" t="s">
        <v>139</v>
      </c>
      <c r="C46766" t="s">
        <v>101</v>
      </c>
      <c r="D46766" t="s">
        <v>87</v>
      </c>
      <c r="E46766" t="s">
        <v>128</v>
      </c>
      <c r="F46766" t="s">
        <v>104</v>
      </c>
      <c r="G46766">
        <v>11</v>
      </c>
    </row>
    <row r="46767" spans="1:7" x14ac:dyDescent="0.35">
      <c r="A46767" t="s">
        <v>1</v>
      </c>
      <c r="B46767" t="s">
        <v>139</v>
      </c>
      <c r="C46767" t="s">
        <v>39</v>
      </c>
      <c r="D46767" t="s">
        <v>87</v>
      </c>
      <c r="E46767" t="s">
        <v>128</v>
      </c>
      <c r="F46767" t="s">
        <v>104</v>
      </c>
      <c r="G46767">
        <v>145</v>
      </c>
    </row>
    <row r="46768" spans="1:7" x14ac:dyDescent="0.35">
      <c r="A46768" t="s">
        <v>1</v>
      </c>
      <c r="B46768" t="s">
        <v>139</v>
      </c>
      <c r="C46768" t="s">
        <v>40</v>
      </c>
      <c r="D46768" t="s">
        <v>87</v>
      </c>
      <c r="E46768" t="s">
        <v>128</v>
      </c>
      <c r="F46768" t="s">
        <v>104</v>
      </c>
      <c r="G46768">
        <v>115</v>
      </c>
    </row>
    <row r="46769" spans="1:7" x14ac:dyDescent="0.35">
      <c r="A46769" t="s">
        <v>1</v>
      </c>
      <c r="B46769" t="s">
        <v>139</v>
      </c>
      <c r="C46769" t="s">
        <v>41</v>
      </c>
      <c r="D46769" t="s">
        <v>87</v>
      </c>
      <c r="E46769" t="s">
        <v>128</v>
      </c>
      <c r="F46769" t="s">
        <v>104</v>
      </c>
      <c r="G46769">
        <v>84</v>
      </c>
    </row>
    <row r="46770" spans="1:7" x14ac:dyDescent="0.35">
      <c r="A46770" t="s">
        <v>1</v>
      </c>
      <c r="B46770" t="s">
        <v>139</v>
      </c>
      <c r="C46770" t="s">
        <v>42</v>
      </c>
      <c r="D46770" t="s">
        <v>87</v>
      </c>
      <c r="E46770" t="s">
        <v>128</v>
      </c>
      <c r="F46770" t="s">
        <v>104</v>
      </c>
      <c r="G46770">
        <v>66</v>
      </c>
    </row>
    <row r="46771" spans="1:7" x14ac:dyDescent="0.35">
      <c r="A46771" t="s">
        <v>1</v>
      </c>
      <c r="B46771" t="s">
        <v>139</v>
      </c>
      <c r="C46771" t="s">
        <v>43</v>
      </c>
      <c r="D46771" t="s">
        <v>87</v>
      </c>
      <c r="E46771" t="s">
        <v>128</v>
      </c>
      <c r="F46771" t="s">
        <v>104</v>
      </c>
      <c r="G46771">
        <v>49</v>
      </c>
    </row>
    <row r="46772" spans="1:7" x14ac:dyDescent="0.35">
      <c r="A46772" t="s">
        <v>1</v>
      </c>
      <c r="B46772" t="s">
        <v>139</v>
      </c>
      <c r="C46772" t="s">
        <v>44</v>
      </c>
      <c r="D46772" t="s">
        <v>87</v>
      </c>
      <c r="E46772" t="s">
        <v>128</v>
      </c>
      <c r="F46772" t="s">
        <v>104</v>
      </c>
      <c r="G46772">
        <v>38</v>
      </c>
    </row>
    <row r="46773" spans="1:7" x14ac:dyDescent="0.35">
      <c r="A46773" t="s">
        <v>1</v>
      </c>
      <c r="B46773" t="s">
        <v>139</v>
      </c>
      <c r="C46773" t="s">
        <v>45</v>
      </c>
      <c r="D46773" t="s">
        <v>87</v>
      </c>
      <c r="E46773" t="s">
        <v>128</v>
      </c>
      <c r="F46773" t="s">
        <v>104</v>
      </c>
      <c r="G46773">
        <v>37</v>
      </c>
    </row>
    <row r="46774" spans="1:7" x14ac:dyDescent="0.35">
      <c r="A46774" t="s">
        <v>1</v>
      </c>
      <c r="B46774" t="s">
        <v>139</v>
      </c>
      <c r="C46774" t="s">
        <v>46</v>
      </c>
      <c r="D46774" t="s">
        <v>87</v>
      </c>
      <c r="E46774" t="s">
        <v>128</v>
      </c>
      <c r="F46774" t="s">
        <v>104</v>
      </c>
      <c r="G46774">
        <v>23</v>
      </c>
    </row>
    <row r="46775" spans="1:7" x14ac:dyDescent="0.35">
      <c r="A46775" t="s">
        <v>1</v>
      </c>
      <c r="B46775" t="s">
        <v>139</v>
      </c>
      <c r="C46775" t="s">
        <v>47</v>
      </c>
      <c r="D46775" t="s">
        <v>87</v>
      </c>
      <c r="E46775" t="s">
        <v>128</v>
      </c>
      <c r="F46775" t="s">
        <v>104</v>
      </c>
      <c r="G46775">
        <v>23</v>
      </c>
    </row>
    <row r="46776" spans="1:7" x14ac:dyDescent="0.35">
      <c r="A46776" t="s">
        <v>1</v>
      </c>
      <c r="B46776" t="s">
        <v>139</v>
      </c>
      <c r="C46776" t="s">
        <v>48</v>
      </c>
      <c r="D46776" t="s">
        <v>87</v>
      </c>
      <c r="E46776" t="s">
        <v>128</v>
      </c>
      <c r="F46776" t="s">
        <v>104</v>
      </c>
      <c r="G46776">
        <v>14</v>
      </c>
    </row>
    <row r="46777" spans="1:7" x14ac:dyDescent="0.35">
      <c r="A46777" t="s">
        <v>1</v>
      </c>
      <c r="B46777" t="s">
        <v>139</v>
      </c>
      <c r="C46777" t="s">
        <v>107</v>
      </c>
      <c r="D46777" t="s">
        <v>87</v>
      </c>
      <c r="E46777" t="s">
        <v>128</v>
      </c>
      <c r="F46777" t="s">
        <v>104</v>
      </c>
      <c r="G46777">
        <v>10</v>
      </c>
    </row>
    <row r="46778" spans="1:7" x14ac:dyDescent="0.35">
      <c r="A46778" t="s">
        <v>1</v>
      </c>
      <c r="B46778" t="s">
        <v>139</v>
      </c>
      <c r="C46778" t="s">
        <v>49</v>
      </c>
      <c r="D46778" t="s">
        <v>87</v>
      </c>
      <c r="E46778" t="s">
        <v>128</v>
      </c>
      <c r="F46778" t="s">
        <v>104</v>
      </c>
      <c r="G46778">
        <v>72</v>
      </c>
    </row>
    <row r="46779" spans="1:7" x14ac:dyDescent="0.35">
      <c r="A46779" t="s">
        <v>1</v>
      </c>
      <c r="B46779" t="s">
        <v>139</v>
      </c>
      <c r="C46779" t="s">
        <v>108</v>
      </c>
      <c r="D46779" t="s">
        <v>87</v>
      </c>
      <c r="E46779" t="s">
        <v>128</v>
      </c>
      <c r="F46779" t="s">
        <v>104</v>
      </c>
      <c r="G46779">
        <v>19</v>
      </c>
    </row>
    <row r="46780" spans="1:7" x14ac:dyDescent="0.35">
      <c r="A46780" t="s">
        <v>1</v>
      </c>
      <c r="B46780" t="s">
        <v>139</v>
      </c>
      <c r="C46780" t="s">
        <v>109</v>
      </c>
      <c r="D46780" t="s">
        <v>87</v>
      </c>
      <c r="E46780" t="s">
        <v>128</v>
      </c>
      <c r="F46780" t="s">
        <v>104</v>
      </c>
      <c r="G46780">
        <v>66</v>
      </c>
    </row>
    <row r="46781" spans="1:7" x14ac:dyDescent="0.35">
      <c r="A46781" t="s">
        <v>1</v>
      </c>
      <c r="B46781" t="s">
        <v>139</v>
      </c>
      <c r="C46781" t="s">
        <v>110</v>
      </c>
      <c r="D46781" t="s">
        <v>87</v>
      </c>
      <c r="E46781" t="s">
        <v>128</v>
      </c>
      <c r="F46781" t="s">
        <v>104</v>
      </c>
      <c r="G46781">
        <v>140</v>
      </c>
    </row>
    <row r="46782" spans="1:7" x14ac:dyDescent="0.35">
      <c r="A46782" t="s">
        <v>1</v>
      </c>
      <c r="B46782" t="s">
        <v>139</v>
      </c>
      <c r="C46782" t="s">
        <v>111</v>
      </c>
      <c r="D46782" t="s">
        <v>87</v>
      </c>
      <c r="E46782" t="s">
        <v>128</v>
      </c>
      <c r="F46782" t="s">
        <v>104</v>
      </c>
      <c r="G46782">
        <v>160</v>
      </c>
    </row>
    <row r="46783" spans="1:7" x14ac:dyDescent="0.35">
      <c r="A46783" t="s">
        <v>1</v>
      </c>
      <c r="B46783" t="s">
        <v>139</v>
      </c>
      <c r="C46783" t="s">
        <v>112</v>
      </c>
      <c r="D46783" t="s">
        <v>87</v>
      </c>
      <c r="E46783" t="s">
        <v>128</v>
      </c>
      <c r="F46783" t="s">
        <v>104</v>
      </c>
      <c r="G46783">
        <v>199</v>
      </c>
    </row>
    <row r="46784" spans="1:7" x14ac:dyDescent="0.35">
      <c r="A46784" t="s">
        <v>1</v>
      </c>
      <c r="B46784" t="s">
        <v>139</v>
      </c>
      <c r="C46784" t="s">
        <v>113</v>
      </c>
      <c r="D46784" t="s">
        <v>87</v>
      </c>
      <c r="E46784" t="s">
        <v>128</v>
      </c>
      <c r="F46784" t="s">
        <v>104</v>
      </c>
      <c r="G46784">
        <v>189</v>
      </c>
    </row>
    <row r="46785" spans="1:7" x14ac:dyDescent="0.35">
      <c r="A46785" t="s">
        <v>1</v>
      </c>
      <c r="B46785" t="s">
        <v>139</v>
      </c>
      <c r="C46785" t="s">
        <v>114</v>
      </c>
      <c r="D46785" t="s">
        <v>87</v>
      </c>
      <c r="E46785" t="s">
        <v>128</v>
      </c>
      <c r="F46785" t="s">
        <v>104</v>
      </c>
      <c r="G46785">
        <v>177</v>
      </c>
    </row>
    <row r="46786" spans="1:7" x14ac:dyDescent="0.35">
      <c r="A46786" t="s">
        <v>1</v>
      </c>
      <c r="B46786" t="s">
        <v>139</v>
      </c>
      <c r="C46786" t="s">
        <v>4</v>
      </c>
      <c r="D46786" t="s">
        <v>87</v>
      </c>
      <c r="E46786" t="s">
        <v>128</v>
      </c>
      <c r="F46786" t="s">
        <v>104</v>
      </c>
      <c r="G46786">
        <v>7</v>
      </c>
    </row>
    <row r="46787" spans="1:7" x14ac:dyDescent="0.35">
      <c r="A46787" t="s">
        <v>1</v>
      </c>
      <c r="B46787" t="s">
        <v>139</v>
      </c>
      <c r="C46787" t="s">
        <v>101</v>
      </c>
      <c r="D46787" t="s">
        <v>88</v>
      </c>
      <c r="E46787" t="s">
        <v>128</v>
      </c>
      <c r="F46787" t="s">
        <v>103</v>
      </c>
      <c r="G46787">
        <v>51</v>
      </c>
    </row>
    <row r="46788" spans="1:7" x14ac:dyDescent="0.35">
      <c r="A46788" t="s">
        <v>1</v>
      </c>
      <c r="B46788" t="s">
        <v>139</v>
      </c>
      <c r="C46788" t="s">
        <v>39</v>
      </c>
      <c r="D46788" t="s">
        <v>88</v>
      </c>
      <c r="E46788" t="s">
        <v>128</v>
      </c>
      <c r="F46788" t="s">
        <v>103</v>
      </c>
      <c r="G46788">
        <v>131</v>
      </c>
    </row>
    <row r="46789" spans="1:7" x14ac:dyDescent="0.35">
      <c r="A46789" t="s">
        <v>1</v>
      </c>
      <c r="B46789" t="s">
        <v>139</v>
      </c>
      <c r="C46789" t="s">
        <v>40</v>
      </c>
      <c r="D46789" t="s">
        <v>88</v>
      </c>
      <c r="E46789" t="s">
        <v>128</v>
      </c>
      <c r="F46789" t="s">
        <v>103</v>
      </c>
      <c r="G46789">
        <v>64</v>
      </c>
    </row>
    <row r="46790" spans="1:7" x14ac:dyDescent="0.35">
      <c r="A46790" t="s">
        <v>1</v>
      </c>
      <c r="B46790" t="s">
        <v>139</v>
      </c>
      <c r="C46790" t="s">
        <v>41</v>
      </c>
      <c r="D46790" t="s">
        <v>88</v>
      </c>
      <c r="E46790" t="s">
        <v>128</v>
      </c>
      <c r="F46790" t="s">
        <v>103</v>
      </c>
      <c r="G46790">
        <v>53</v>
      </c>
    </row>
    <row r="46791" spans="1:7" x14ac:dyDescent="0.35">
      <c r="A46791" t="s">
        <v>1</v>
      </c>
      <c r="B46791" t="s">
        <v>139</v>
      </c>
      <c r="C46791" t="s">
        <v>42</v>
      </c>
      <c r="D46791" t="s">
        <v>88</v>
      </c>
      <c r="E46791" t="s">
        <v>128</v>
      </c>
      <c r="F46791" t="s">
        <v>103</v>
      </c>
      <c r="G46791">
        <v>22</v>
      </c>
    </row>
    <row r="46792" spans="1:7" x14ac:dyDescent="0.35">
      <c r="A46792" t="s">
        <v>1</v>
      </c>
      <c r="B46792" t="s">
        <v>139</v>
      </c>
      <c r="C46792" t="s">
        <v>43</v>
      </c>
      <c r="D46792" t="s">
        <v>88</v>
      </c>
      <c r="E46792" t="s">
        <v>128</v>
      </c>
      <c r="F46792" t="s">
        <v>103</v>
      </c>
      <c r="G46792">
        <v>16</v>
      </c>
    </row>
    <row r="46793" spans="1:7" x14ac:dyDescent="0.35">
      <c r="A46793" t="s">
        <v>1</v>
      </c>
      <c r="B46793" t="s">
        <v>139</v>
      </c>
      <c r="C46793" t="s">
        <v>44</v>
      </c>
      <c r="D46793" t="s">
        <v>88</v>
      </c>
      <c r="E46793" t="s">
        <v>128</v>
      </c>
      <c r="F46793" t="s">
        <v>103</v>
      </c>
      <c r="G46793">
        <v>16</v>
      </c>
    </row>
    <row r="46794" spans="1:7" x14ac:dyDescent="0.35">
      <c r="A46794" t="s">
        <v>1</v>
      </c>
      <c r="B46794" t="s">
        <v>139</v>
      </c>
      <c r="C46794" t="s">
        <v>45</v>
      </c>
      <c r="D46794" t="s">
        <v>88</v>
      </c>
      <c r="E46794" t="s">
        <v>128</v>
      </c>
      <c r="F46794" t="s">
        <v>103</v>
      </c>
      <c r="G46794">
        <v>9</v>
      </c>
    </row>
    <row r="46795" spans="1:7" x14ac:dyDescent="0.35">
      <c r="A46795" t="s">
        <v>1</v>
      </c>
      <c r="B46795" t="s">
        <v>139</v>
      </c>
      <c r="C46795" t="s">
        <v>46</v>
      </c>
      <c r="D46795" t="s">
        <v>88</v>
      </c>
      <c r="E46795" t="s">
        <v>128</v>
      </c>
      <c r="F46795" t="s">
        <v>103</v>
      </c>
      <c r="G46795">
        <v>5</v>
      </c>
    </row>
    <row r="46796" spans="1:7" x14ac:dyDescent="0.35">
      <c r="A46796" t="s">
        <v>1</v>
      </c>
      <c r="B46796" t="s">
        <v>139</v>
      </c>
      <c r="C46796" t="s">
        <v>47</v>
      </c>
      <c r="D46796" t="s">
        <v>88</v>
      </c>
      <c r="E46796" t="s">
        <v>128</v>
      </c>
      <c r="F46796" t="s">
        <v>103</v>
      </c>
      <c r="G46796">
        <v>9</v>
      </c>
    </row>
    <row r="46797" spans="1:7" x14ac:dyDescent="0.35">
      <c r="A46797" t="s">
        <v>1</v>
      </c>
      <c r="B46797" t="s">
        <v>139</v>
      </c>
      <c r="C46797" t="s">
        <v>48</v>
      </c>
      <c r="D46797" t="s">
        <v>88</v>
      </c>
      <c r="E46797" t="s">
        <v>128</v>
      </c>
      <c r="F46797" t="s">
        <v>103</v>
      </c>
      <c r="G46797">
        <v>9</v>
      </c>
    </row>
    <row r="46798" spans="1:7" x14ac:dyDescent="0.35">
      <c r="A46798" t="s">
        <v>1</v>
      </c>
      <c r="B46798" t="s">
        <v>139</v>
      </c>
      <c r="C46798" t="s">
        <v>107</v>
      </c>
      <c r="D46798" t="s">
        <v>88</v>
      </c>
      <c r="E46798" t="s">
        <v>128</v>
      </c>
      <c r="F46798" t="s">
        <v>103</v>
      </c>
      <c r="G46798">
        <v>223</v>
      </c>
    </row>
    <row r="46799" spans="1:7" x14ac:dyDescent="0.35">
      <c r="A46799" t="s">
        <v>1</v>
      </c>
      <c r="B46799" t="s">
        <v>139</v>
      </c>
      <c r="C46799" t="s">
        <v>49</v>
      </c>
      <c r="D46799" t="s">
        <v>88</v>
      </c>
      <c r="E46799" t="s">
        <v>128</v>
      </c>
      <c r="F46799" t="s">
        <v>103</v>
      </c>
      <c r="G46799">
        <v>27</v>
      </c>
    </row>
    <row r="46800" spans="1:7" x14ac:dyDescent="0.35">
      <c r="A46800" t="s">
        <v>1</v>
      </c>
      <c r="B46800" t="s">
        <v>139</v>
      </c>
      <c r="C46800" t="s">
        <v>108</v>
      </c>
      <c r="D46800" t="s">
        <v>88</v>
      </c>
      <c r="E46800" t="s">
        <v>128</v>
      </c>
      <c r="F46800" t="s">
        <v>103</v>
      </c>
      <c r="G46800">
        <v>741</v>
      </c>
    </row>
    <row r="46801" spans="1:7" x14ac:dyDescent="0.35">
      <c r="A46801" t="s">
        <v>1</v>
      </c>
      <c r="B46801" t="s">
        <v>139</v>
      </c>
      <c r="C46801" t="s">
        <v>109</v>
      </c>
      <c r="D46801" t="s">
        <v>88</v>
      </c>
      <c r="E46801" t="s">
        <v>128</v>
      </c>
      <c r="F46801" t="s">
        <v>103</v>
      </c>
      <c r="G46801">
        <v>1192</v>
      </c>
    </row>
    <row r="46802" spans="1:7" x14ac:dyDescent="0.35">
      <c r="A46802" t="s">
        <v>1</v>
      </c>
      <c r="B46802" t="s">
        <v>139</v>
      </c>
      <c r="C46802" t="s">
        <v>110</v>
      </c>
      <c r="D46802" t="s">
        <v>88</v>
      </c>
      <c r="E46802" t="s">
        <v>128</v>
      </c>
      <c r="F46802" t="s">
        <v>103</v>
      </c>
      <c r="G46802">
        <v>1114</v>
      </c>
    </row>
    <row r="46803" spans="1:7" x14ac:dyDescent="0.35">
      <c r="A46803" t="s">
        <v>1</v>
      </c>
      <c r="B46803" t="s">
        <v>139</v>
      </c>
      <c r="C46803" t="s">
        <v>111</v>
      </c>
      <c r="D46803" t="s">
        <v>88</v>
      </c>
      <c r="E46803" t="s">
        <v>128</v>
      </c>
      <c r="F46803" t="s">
        <v>103</v>
      </c>
      <c r="G46803">
        <v>855</v>
      </c>
    </row>
    <row r="46804" spans="1:7" x14ac:dyDescent="0.35">
      <c r="A46804" t="s">
        <v>1</v>
      </c>
      <c r="B46804" t="s">
        <v>139</v>
      </c>
      <c r="C46804" t="s">
        <v>112</v>
      </c>
      <c r="D46804" t="s">
        <v>88</v>
      </c>
      <c r="E46804" t="s">
        <v>128</v>
      </c>
      <c r="F46804" t="s">
        <v>103</v>
      </c>
      <c r="G46804">
        <v>527</v>
      </c>
    </row>
    <row r="46805" spans="1:7" x14ac:dyDescent="0.35">
      <c r="A46805" t="s">
        <v>1</v>
      </c>
      <c r="B46805" t="s">
        <v>139</v>
      </c>
      <c r="C46805" t="s">
        <v>113</v>
      </c>
      <c r="D46805" t="s">
        <v>88</v>
      </c>
      <c r="E46805" t="s">
        <v>128</v>
      </c>
      <c r="F46805" t="s">
        <v>103</v>
      </c>
      <c r="G46805">
        <v>295</v>
      </c>
    </row>
    <row r="46806" spans="1:7" x14ac:dyDescent="0.35">
      <c r="A46806" t="s">
        <v>1</v>
      </c>
      <c r="B46806" t="s">
        <v>139</v>
      </c>
      <c r="C46806" t="s">
        <v>114</v>
      </c>
      <c r="D46806" t="s">
        <v>88</v>
      </c>
      <c r="E46806" t="s">
        <v>128</v>
      </c>
      <c r="F46806" t="s">
        <v>103</v>
      </c>
      <c r="G46806">
        <v>201</v>
      </c>
    </row>
    <row r="46807" spans="1:7" x14ac:dyDescent="0.35">
      <c r="A46807" t="s">
        <v>1</v>
      </c>
      <c r="B46807" t="s">
        <v>139</v>
      </c>
      <c r="C46807" t="s">
        <v>4</v>
      </c>
      <c r="D46807" t="s">
        <v>88</v>
      </c>
      <c r="E46807" t="s">
        <v>128</v>
      </c>
      <c r="F46807" t="s">
        <v>103</v>
      </c>
      <c r="G46807">
        <v>60</v>
      </c>
    </row>
    <row r="46808" spans="1:7" x14ac:dyDescent="0.35">
      <c r="A46808" t="s">
        <v>1</v>
      </c>
      <c r="B46808" t="s">
        <v>139</v>
      </c>
      <c r="C46808" t="s">
        <v>102</v>
      </c>
      <c r="D46808" t="s">
        <v>88</v>
      </c>
      <c r="E46808" t="s">
        <v>128</v>
      </c>
      <c r="F46808" t="s">
        <v>103</v>
      </c>
      <c r="G46808">
        <v>2</v>
      </c>
    </row>
    <row r="46809" spans="1:7" x14ac:dyDescent="0.35">
      <c r="A46809" t="s">
        <v>1</v>
      </c>
      <c r="B46809" t="s">
        <v>139</v>
      </c>
      <c r="C46809" t="s">
        <v>101</v>
      </c>
      <c r="D46809" t="s">
        <v>89</v>
      </c>
      <c r="E46809" t="s">
        <v>129</v>
      </c>
      <c r="F46809" t="s">
        <v>104</v>
      </c>
      <c r="G46809">
        <v>2</v>
      </c>
    </row>
    <row r="46810" spans="1:7" x14ac:dyDescent="0.35">
      <c r="A46810" t="s">
        <v>1</v>
      </c>
      <c r="B46810" t="s">
        <v>139</v>
      </c>
      <c r="C46810" t="s">
        <v>39</v>
      </c>
      <c r="D46810" t="s">
        <v>89</v>
      </c>
      <c r="E46810" t="s">
        <v>129</v>
      </c>
      <c r="F46810" t="s">
        <v>104</v>
      </c>
      <c r="G46810">
        <v>70</v>
      </c>
    </row>
    <row r="46811" spans="1:7" x14ac:dyDescent="0.35">
      <c r="A46811" t="s">
        <v>1</v>
      </c>
      <c r="B46811" t="s">
        <v>139</v>
      </c>
      <c r="C46811" t="s">
        <v>40</v>
      </c>
      <c r="D46811" t="s">
        <v>89</v>
      </c>
      <c r="E46811" t="s">
        <v>129</v>
      </c>
      <c r="F46811" t="s">
        <v>104</v>
      </c>
      <c r="G46811">
        <v>35</v>
      </c>
    </row>
    <row r="46812" spans="1:7" x14ac:dyDescent="0.35">
      <c r="A46812" t="s">
        <v>1</v>
      </c>
      <c r="B46812" t="s">
        <v>139</v>
      </c>
      <c r="C46812" t="s">
        <v>41</v>
      </c>
      <c r="D46812" t="s">
        <v>89</v>
      </c>
      <c r="E46812" t="s">
        <v>129</v>
      </c>
      <c r="F46812" t="s">
        <v>104</v>
      </c>
      <c r="G46812">
        <v>30</v>
      </c>
    </row>
    <row r="46813" spans="1:7" x14ac:dyDescent="0.35">
      <c r="A46813" t="s">
        <v>1</v>
      </c>
      <c r="B46813" t="s">
        <v>139</v>
      </c>
      <c r="C46813" t="s">
        <v>42</v>
      </c>
      <c r="D46813" t="s">
        <v>89</v>
      </c>
      <c r="E46813" t="s">
        <v>129</v>
      </c>
      <c r="F46813" t="s">
        <v>104</v>
      </c>
      <c r="G46813">
        <v>31</v>
      </c>
    </row>
    <row r="46814" spans="1:7" x14ac:dyDescent="0.35">
      <c r="A46814" t="s">
        <v>1</v>
      </c>
      <c r="B46814" t="s">
        <v>139</v>
      </c>
      <c r="C46814" t="s">
        <v>43</v>
      </c>
      <c r="D46814" t="s">
        <v>89</v>
      </c>
      <c r="E46814" t="s">
        <v>129</v>
      </c>
      <c r="F46814" t="s">
        <v>104</v>
      </c>
      <c r="G46814">
        <v>18</v>
      </c>
    </row>
    <row r="46815" spans="1:7" x14ac:dyDescent="0.35">
      <c r="A46815" t="s">
        <v>1</v>
      </c>
      <c r="B46815" t="s">
        <v>139</v>
      </c>
      <c r="C46815" t="s">
        <v>44</v>
      </c>
      <c r="D46815" t="s">
        <v>89</v>
      </c>
      <c r="E46815" t="s">
        <v>129</v>
      </c>
      <c r="F46815" t="s">
        <v>104</v>
      </c>
      <c r="G46815">
        <v>16</v>
      </c>
    </row>
    <row r="46816" spans="1:7" x14ac:dyDescent="0.35">
      <c r="A46816" t="s">
        <v>1</v>
      </c>
      <c r="B46816" t="s">
        <v>139</v>
      </c>
      <c r="C46816" t="s">
        <v>45</v>
      </c>
      <c r="D46816" t="s">
        <v>89</v>
      </c>
      <c r="E46816" t="s">
        <v>129</v>
      </c>
      <c r="F46816" t="s">
        <v>104</v>
      </c>
      <c r="G46816">
        <v>11</v>
      </c>
    </row>
    <row r="46817" spans="1:7" x14ac:dyDescent="0.35">
      <c r="A46817" t="s">
        <v>1</v>
      </c>
      <c r="B46817" t="s">
        <v>139</v>
      </c>
      <c r="C46817" t="s">
        <v>46</v>
      </c>
      <c r="D46817" t="s">
        <v>89</v>
      </c>
      <c r="E46817" t="s">
        <v>129</v>
      </c>
      <c r="F46817" t="s">
        <v>104</v>
      </c>
      <c r="G46817">
        <v>9</v>
      </c>
    </row>
    <row r="46818" spans="1:7" x14ac:dyDescent="0.35">
      <c r="A46818" t="s">
        <v>1</v>
      </c>
      <c r="B46818" t="s">
        <v>139</v>
      </c>
      <c r="C46818" t="s">
        <v>47</v>
      </c>
      <c r="D46818" t="s">
        <v>89</v>
      </c>
      <c r="E46818" t="s">
        <v>129</v>
      </c>
      <c r="F46818" t="s">
        <v>104</v>
      </c>
      <c r="G46818">
        <v>6</v>
      </c>
    </row>
    <row r="46819" spans="1:7" x14ac:dyDescent="0.35">
      <c r="A46819" t="s">
        <v>1</v>
      </c>
      <c r="B46819" t="s">
        <v>139</v>
      </c>
      <c r="C46819" t="s">
        <v>48</v>
      </c>
      <c r="D46819" t="s">
        <v>89</v>
      </c>
      <c r="E46819" t="s">
        <v>129</v>
      </c>
      <c r="F46819" t="s">
        <v>104</v>
      </c>
      <c r="G46819">
        <v>4</v>
      </c>
    </row>
    <row r="46820" spans="1:7" x14ac:dyDescent="0.35">
      <c r="A46820" t="s">
        <v>1</v>
      </c>
      <c r="B46820" t="s">
        <v>139</v>
      </c>
      <c r="C46820" t="s">
        <v>107</v>
      </c>
      <c r="D46820" t="s">
        <v>89</v>
      </c>
      <c r="E46820" t="s">
        <v>129</v>
      </c>
      <c r="F46820" t="s">
        <v>104</v>
      </c>
      <c r="G46820">
        <v>11</v>
      </c>
    </row>
    <row r="46821" spans="1:7" x14ac:dyDescent="0.35">
      <c r="A46821" t="s">
        <v>1</v>
      </c>
      <c r="B46821" t="s">
        <v>139</v>
      </c>
      <c r="C46821" t="s">
        <v>49</v>
      </c>
      <c r="D46821" t="s">
        <v>89</v>
      </c>
      <c r="E46821" t="s">
        <v>129</v>
      </c>
      <c r="F46821" t="s">
        <v>104</v>
      </c>
      <c r="G46821">
        <v>19</v>
      </c>
    </row>
    <row r="46822" spans="1:7" x14ac:dyDescent="0.35">
      <c r="A46822" t="s">
        <v>1</v>
      </c>
      <c r="B46822" t="s">
        <v>139</v>
      </c>
      <c r="C46822" t="s">
        <v>108</v>
      </c>
      <c r="D46822" t="s">
        <v>89</v>
      </c>
      <c r="E46822" t="s">
        <v>129</v>
      </c>
      <c r="F46822" t="s">
        <v>104</v>
      </c>
      <c r="G46822">
        <v>33</v>
      </c>
    </row>
    <row r="46823" spans="1:7" x14ac:dyDescent="0.35">
      <c r="A46823" t="s">
        <v>1</v>
      </c>
      <c r="B46823" t="s">
        <v>139</v>
      </c>
      <c r="C46823" t="s">
        <v>109</v>
      </c>
      <c r="D46823" t="s">
        <v>89</v>
      </c>
      <c r="E46823" t="s">
        <v>129</v>
      </c>
      <c r="F46823" t="s">
        <v>104</v>
      </c>
      <c r="G46823">
        <v>67</v>
      </c>
    </row>
    <row r="46824" spans="1:7" x14ac:dyDescent="0.35">
      <c r="A46824" t="s">
        <v>1</v>
      </c>
      <c r="B46824" t="s">
        <v>139</v>
      </c>
      <c r="C46824" t="s">
        <v>110</v>
      </c>
      <c r="D46824" t="s">
        <v>89</v>
      </c>
      <c r="E46824" t="s">
        <v>129</v>
      </c>
      <c r="F46824" t="s">
        <v>104</v>
      </c>
      <c r="G46824">
        <v>117</v>
      </c>
    </row>
    <row r="46825" spans="1:7" x14ac:dyDescent="0.35">
      <c r="A46825" t="s">
        <v>1</v>
      </c>
      <c r="B46825" t="s">
        <v>139</v>
      </c>
      <c r="C46825" t="s">
        <v>111</v>
      </c>
      <c r="D46825" t="s">
        <v>89</v>
      </c>
      <c r="E46825" t="s">
        <v>129</v>
      </c>
      <c r="F46825" t="s">
        <v>104</v>
      </c>
      <c r="G46825">
        <v>137</v>
      </c>
    </row>
    <row r="46826" spans="1:7" x14ac:dyDescent="0.35">
      <c r="A46826" t="s">
        <v>1</v>
      </c>
      <c r="B46826" t="s">
        <v>139</v>
      </c>
      <c r="C46826" t="s">
        <v>112</v>
      </c>
      <c r="D46826" t="s">
        <v>89</v>
      </c>
      <c r="E46826" t="s">
        <v>129</v>
      </c>
      <c r="F46826" t="s">
        <v>104</v>
      </c>
      <c r="G46826">
        <v>124</v>
      </c>
    </row>
    <row r="46827" spans="1:7" x14ac:dyDescent="0.35">
      <c r="A46827" t="s">
        <v>1</v>
      </c>
      <c r="B46827" t="s">
        <v>139</v>
      </c>
      <c r="C46827" t="s">
        <v>113</v>
      </c>
      <c r="D46827" t="s">
        <v>89</v>
      </c>
      <c r="E46827" t="s">
        <v>129</v>
      </c>
      <c r="F46827" t="s">
        <v>104</v>
      </c>
      <c r="G46827">
        <v>115</v>
      </c>
    </row>
    <row r="46828" spans="1:7" x14ac:dyDescent="0.35">
      <c r="A46828" t="s">
        <v>1</v>
      </c>
      <c r="B46828" t="s">
        <v>139</v>
      </c>
      <c r="C46828" t="s">
        <v>114</v>
      </c>
      <c r="D46828" t="s">
        <v>89</v>
      </c>
      <c r="E46828" t="s">
        <v>129</v>
      </c>
      <c r="F46828" t="s">
        <v>104</v>
      </c>
      <c r="G46828">
        <v>78</v>
      </c>
    </row>
    <row r="46829" spans="1:7" x14ac:dyDescent="0.35">
      <c r="A46829" t="s">
        <v>1</v>
      </c>
      <c r="B46829" t="s">
        <v>139</v>
      </c>
      <c r="C46829" t="s">
        <v>4</v>
      </c>
      <c r="D46829" t="s">
        <v>89</v>
      </c>
      <c r="E46829" t="s">
        <v>129</v>
      </c>
      <c r="F46829" t="s">
        <v>104</v>
      </c>
      <c r="G46829">
        <v>6</v>
      </c>
    </row>
    <row r="46830" spans="1:7" x14ac:dyDescent="0.35">
      <c r="A46830" t="s">
        <v>1</v>
      </c>
      <c r="B46830" t="s">
        <v>139</v>
      </c>
      <c r="C46830" t="s">
        <v>101</v>
      </c>
      <c r="D46830" t="s">
        <v>90</v>
      </c>
      <c r="E46830" t="s">
        <v>128</v>
      </c>
      <c r="F46830" t="s">
        <v>103</v>
      </c>
      <c r="G46830">
        <v>58</v>
      </c>
    </row>
    <row r="46831" spans="1:7" x14ac:dyDescent="0.35">
      <c r="A46831" t="s">
        <v>1</v>
      </c>
      <c r="B46831" t="s">
        <v>139</v>
      </c>
      <c r="C46831" t="s">
        <v>39</v>
      </c>
      <c r="D46831" t="s">
        <v>90</v>
      </c>
      <c r="E46831" t="s">
        <v>128</v>
      </c>
      <c r="F46831" t="s">
        <v>103</v>
      </c>
      <c r="G46831">
        <v>548</v>
      </c>
    </row>
    <row r="46832" spans="1:7" x14ac:dyDescent="0.35">
      <c r="A46832" t="s">
        <v>1</v>
      </c>
      <c r="B46832" t="s">
        <v>139</v>
      </c>
      <c r="C46832" t="s">
        <v>40</v>
      </c>
      <c r="D46832" t="s">
        <v>90</v>
      </c>
      <c r="E46832" t="s">
        <v>128</v>
      </c>
      <c r="F46832" t="s">
        <v>103</v>
      </c>
      <c r="G46832">
        <v>354</v>
      </c>
    </row>
    <row r="46833" spans="1:7" x14ac:dyDescent="0.35">
      <c r="A46833" t="s">
        <v>1</v>
      </c>
      <c r="B46833" t="s">
        <v>139</v>
      </c>
      <c r="C46833" t="s">
        <v>41</v>
      </c>
      <c r="D46833" t="s">
        <v>90</v>
      </c>
      <c r="E46833" t="s">
        <v>128</v>
      </c>
      <c r="F46833" t="s">
        <v>103</v>
      </c>
      <c r="G46833">
        <v>255</v>
      </c>
    </row>
    <row r="46834" spans="1:7" x14ac:dyDescent="0.35">
      <c r="A46834" t="s">
        <v>1</v>
      </c>
      <c r="B46834" t="s">
        <v>139</v>
      </c>
      <c r="C46834" t="s">
        <v>42</v>
      </c>
      <c r="D46834" t="s">
        <v>90</v>
      </c>
      <c r="E46834" t="s">
        <v>128</v>
      </c>
      <c r="F46834" t="s">
        <v>103</v>
      </c>
      <c r="G46834">
        <v>185</v>
      </c>
    </row>
    <row r="46835" spans="1:7" x14ac:dyDescent="0.35">
      <c r="A46835" t="s">
        <v>1</v>
      </c>
      <c r="B46835" t="s">
        <v>139</v>
      </c>
      <c r="C46835" t="s">
        <v>43</v>
      </c>
      <c r="D46835" t="s">
        <v>90</v>
      </c>
      <c r="E46835" t="s">
        <v>128</v>
      </c>
      <c r="F46835" t="s">
        <v>103</v>
      </c>
      <c r="G46835">
        <v>148</v>
      </c>
    </row>
    <row r="46836" spans="1:7" x14ac:dyDescent="0.35">
      <c r="A46836" t="s">
        <v>1</v>
      </c>
      <c r="B46836" t="s">
        <v>139</v>
      </c>
      <c r="C46836" t="s">
        <v>44</v>
      </c>
      <c r="D46836" t="s">
        <v>90</v>
      </c>
      <c r="E46836" t="s">
        <v>128</v>
      </c>
      <c r="F46836" t="s">
        <v>103</v>
      </c>
      <c r="G46836">
        <v>114</v>
      </c>
    </row>
    <row r="46837" spans="1:7" x14ac:dyDescent="0.35">
      <c r="A46837" t="s">
        <v>1</v>
      </c>
      <c r="B46837" t="s">
        <v>139</v>
      </c>
      <c r="C46837" t="s">
        <v>45</v>
      </c>
      <c r="D46837" t="s">
        <v>90</v>
      </c>
      <c r="E46837" t="s">
        <v>128</v>
      </c>
      <c r="F46837" t="s">
        <v>103</v>
      </c>
      <c r="G46837">
        <v>84</v>
      </c>
    </row>
    <row r="46838" spans="1:7" x14ac:dyDescent="0.35">
      <c r="A46838" t="s">
        <v>1</v>
      </c>
      <c r="B46838" t="s">
        <v>139</v>
      </c>
      <c r="C46838" t="s">
        <v>46</v>
      </c>
      <c r="D46838" t="s">
        <v>90</v>
      </c>
      <c r="E46838" t="s">
        <v>128</v>
      </c>
      <c r="F46838" t="s">
        <v>103</v>
      </c>
      <c r="G46838">
        <v>66</v>
      </c>
    </row>
    <row r="46839" spans="1:7" x14ac:dyDescent="0.35">
      <c r="A46839" t="s">
        <v>1</v>
      </c>
      <c r="B46839" t="s">
        <v>139</v>
      </c>
      <c r="C46839" t="s">
        <v>47</v>
      </c>
      <c r="D46839" t="s">
        <v>90</v>
      </c>
      <c r="E46839" t="s">
        <v>128</v>
      </c>
      <c r="F46839" t="s">
        <v>103</v>
      </c>
      <c r="G46839">
        <v>51</v>
      </c>
    </row>
    <row r="46840" spans="1:7" x14ac:dyDescent="0.35">
      <c r="A46840" t="s">
        <v>1</v>
      </c>
      <c r="B46840" t="s">
        <v>139</v>
      </c>
      <c r="C46840" t="s">
        <v>48</v>
      </c>
      <c r="D46840" t="s">
        <v>90</v>
      </c>
      <c r="E46840" t="s">
        <v>128</v>
      </c>
      <c r="F46840" t="s">
        <v>103</v>
      </c>
      <c r="G46840">
        <v>39</v>
      </c>
    </row>
    <row r="46841" spans="1:7" x14ac:dyDescent="0.35">
      <c r="A46841" t="s">
        <v>1</v>
      </c>
      <c r="B46841" t="s">
        <v>139</v>
      </c>
      <c r="C46841" t="s">
        <v>107</v>
      </c>
      <c r="D46841" t="s">
        <v>90</v>
      </c>
      <c r="E46841" t="s">
        <v>128</v>
      </c>
      <c r="F46841" t="s">
        <v>103</v>
      </c>
      <c r="G46841">
        <v>61</v>
      </c>
    </row>
    <row r="46842" spans="1:7" x14ac:dyDescent="0.35">
      <c r="A46842" t="s">
        <v>1</v>
      </c>
      <c r="B46842" t="s">
        <v>139</v>
      </c>
      <c r="C46842" t="s">
        <v>49</v>
      </c>
      <c r="D46842" t="s">
        <v>90</v>
      </c>
      <c r="E46842" t="s">
        <v>128</v>
      </c>
      <c r="F46842" t="s">
        <v>103</v>
      </c>
      <c r="G46842">
        <v>125</v>
      </c>
    </row>
    <row r="46843" spans="1:7" x14ac:dyDescent="0.35">
      <c r="A46843" t="s">
        <v>1</v>
      </c>
      <c r="B46843" t="s">
        <v>139</v>
      </c>
      <c r="C46843" t="s">
        <v>108</v>
      </c>
      <c r="D46843" t="s">
        <v>90</v>
      </c>
      <c r="E46843" t="s">
        <v>128</v>
      </c>
      <c r="F46843" t="s">
        <v>103</v>
      </c>
      <c r="G46843">
        <v>166</v>
      </c>
    </row>
    <row r="46844" spans="1:7" x14ac:dyDescent="0.35">
      <c r="A46844" t="s">
        <v>1</v>
      </c>
      <c r="B46844" t="s">
        <v>139</v>
      </c>
      <c r="C46844" t="s">
        <v>109</v>
      </c>
      <c r="D46844" t="s">
        <v>90</v>
      </c>
      <c r="E46844" t="s">
        <v>128</v>
      </c>
      <c r="F46844" t="s">
        <v>103</v>
      </c>
      <c r="G46844">
        <v>652</v>
      </c>
    </row>
    <row r="46845" spans="1:7" x14ac:dyDescent="0.35">
      <c r="A46845" t="s">
        <v>1</v>
      </c>
      <c r="B46845" t="s">
        <v>139</v>
      </c>
      <c r="C46845" t="s">
        <v>110</v>
      </c>
      <c r="D46845" t="s">
        <v>90</v>
      </c>
      <c r="E46845" t="s">
        <v>128</v>
      </c>
      <c r="F46845" t="s">
        <v>103</v>
      </c>
      <c r="G46845">
        <v>1335</v>
      </c>
    </row>
    <row r="46846" spans="1:7" x14ac:dyDescent="0.35">
      <c r="A46846" t="s">
        <v>1</v>
      </c>
      <c r="B46846" t="s">
        <v>139</v>
      </c>
      <c r="C46846" t="s">
        <v>111</v>
      </c>
      <c r="D46846" t="s">
        <v>90</v>
      </c>
      <c r="E46846" t="s">
        <v>128</v>
      </c>
      <c r="F46846" t="s">
        <v>103</v>
      </c>
      <c r="G46846">
        <v>1707</v>
      </c>
    </row>
    <row r="46847" spans="1:7" x14ac:dyDescent="0.35">
      <c r="A46847" t="s">
        <v>1</v>
      </c>
      <c r="B46847" t="s">
        <v>139</v>
      </c>
      <c r="C46847" t="s">
        <v>112</v>
      </c>
      <c r="D46847" t="s">
        <v>90</v>
      </c>
      <c r="E46847" t="s">
        <v>128</v>
      </c>
      <c r="F46847" t="s">
        <v>103</v>
      </c>
      <c r="G46847">
        <v>1523</v>
      </c>
    </row>
    <row r="46848" spans="1:7" x14ac:dyDescent="0.35">
      <c r="A46848" t="s">
        <v>1</v>
      </c>
      <c r="B46848" t="s">
        <v>139</v>
      </c>
      <c r="C46848" t="s">
        <v>113</v>
      </c>
      <c r="D46848" t="s">
        <v>90</v>
      </c>
      <c r="E46848" t="s">
        <v>128</v>
      </c>
      <c r="F46848" t="s">
        <v>103</v>
      </c>
      <c r="G46848">
        <v>1144</v>
      </c>
    </row>
    <row r="46849" spans="1:7" x14ac:dyDescent="0.35">
      <c r="A46849" t="s">
        <v>1</v>
      </c>
      <c r="B46849" t="s">
        <v>139</v>
      </c>
      <c r="C46849" t="s">
        <v>114</v>
      </c>
      <c r="D46849" t="s">
        <v>90</v>
      </c>
      <c r="E46849" t="s">
        <v>128</v>
      </c>
      <c r="F46849" t="s">
        <v>103</v>
      </c>
      <c r="G46849">
        <v>723</v>
      </c>
    </row>
    <row r="46850" spans="1:7" x14ac:dyDescent="0.35">
      <c r="A46850" t="s">
        <v>1</v>
      </c>
      <c r="B46850" t="s">
        <v>139</v>
      </c>
      <c r="C46850" t="s">
        <v>4</v>
      </c>
      <c r="D46850" t="s">
        <v>90</v>
      </c>
      <c r="E46850" t="s">
        <v>128</v>
      </c>
      <c r="F46850" t="s">
        <v>103</v>
      </c>
      <c r="G46850">
        <v>13</v>
      </c>
    </row>
    <row r="46851" spans="1:7" x14ac:dyDescent="0.35">
      <c r="A46851" t="s">
        <v>1</v>
      </c>
      <c r="B46851" t="s">
        <v>139</v>
      </c>
      <c r="C46851" t="s">
        <v>102</v>
      </c>
      <c r="D46851" t="s">
        <v>90</v>
      </c>
      <c r="E46851" t="s">
        <v>128</v>
      </c>
      <c r="F46851" t="s">
        <v>103</v>
      </c>
      <c r="G46851">
        <v>1</v>
      </c>
    </row>
    <row r="46852" spans="1:7" x14ac:dyDescent="0.35">
      <c r="A46852" t="s">
        <v>1</v>
      </c>
      <c r="B46852" t="s">
        <v>139</v>
      </c>
      <c r="C46852" t="s">
        <v>101</v>
      </c>
      <c r="D46852" t="s">
        <v>91</v>
      </c>
      <c r="E46852" t="s">
        <v>129</v>
      </c>
      <c r="F46852" t="s">
        <v>104</v>
      </c>
      <c r="G46852">
        <v>4</v>
      </c>
    </row>
    <row r="46853" spans="1:7" x14ac:dyDescent="0.35">
      <c r="A46853" t="s">
        <v>1</v>
      </c>
      <c r="B46853" t="s">
        <v>139</v>
      </c>
      <c r="C46853" t="s">
        <v>39</v>
      </c>
      <c r="D46853" t="s">
        <v>91</v>
      </c>
      <c r="E46853" t="s">
        <v>129</v>
      </c>
      <c r="F46853" t="s">
        <v>104</v>
      </c>
      <c r="G46853">
        <v>85</v>
      </c>
    </row>
    <row r="46854" spans="1:7" x14ac:dyDescent="0.35">
      <c r="A46854" t="s">
        <v>1</v>
      </c>
      <c r="B46854" t="s">
        <v>139</v>
      </c>
      <c r="C46854" t="s">
        <v>40</v>
      </c>
      <c r="D46854" t="s">
        <v>91</v>
      </c>
      <c r="E46854" t="s">
        <v>129</v>
      </c>
      <c r="F46854" t="s">
        <v>104</v>
      </c>
      <c r="G46854">
        <v>75</v>
      </c>
    </row>
    <row r="46855" spans="1:7" x14ac:dyDescent="0.35">
      <c r="A46855" t="s">
        <v>1</v>
      </c>
      <c r="B46855" t="s">
        <v>139</v>
      </c>
      <c r="C46855" t="s">
        <v>41</v>
      </c>
      <c r="D46855" t="s">
        <v>91</v>
      </c>
      <c r="E46855" t="s">
        <v>129</v>
      </c>
      <c r="F46855" t="s">
        <v>104</v>
      </c>
      <c r="G46855">
        <v>59</v>
      </c>
    </row>
    <row r="46856" spans="1:7" x14ac:dyDescent="0.35">
      <c r="A46856" t="s">
        <v>1</v>
      </c>
      <c r="B46856" t="s">
        <v>139</v>
      </c>
      <c r="C46856" t="s">
        <v>42</v>
      </c>
      <c r="D46856" t="s">
        <v>91</v>
      </c>
      <c r="E46856" t="s">
        <v>129</v>
      </c>
      <c r="F46856" t="s">
        <v>104</v>
      </c>
      <c r="G46856">
        <v>47</v>
      </c>
    </row>
    <row r="46857" spans="1:7" x14ac:dyDescent="0.35">
      <c r="A46857" t="s">
        <v>1</v>
      </c>
      <c r="B46857" t="s">
        <v>139</v>
      </c>
      <c r="C46857" t="s">
        <v>43</v>
      </c>
      <c r="D46857" t="s">
        <v>91</v>
      </c>
      <c r="E46857" t="s">
        <v>129</v>
      </c>
      <c r="F46857" t="s">
        <v>104</v>
      </c>
      <c r="G46857">
        <v>37</v>
      </c>
    </row>
    <row r="46858" spans="1:7" x14ac:dyDescent="0.35">
      <c r="A46858" t="s">
        <v>1</v>
      </c>
      <c r="B46858" t="s">
        <v>139</v>
      </c>
      <c r="C46858" t="s">
        <v>44</v>
      </c>
      <c r="D46858" t="s">
        <v>91</v>
      </c>
      <c r="E46858" t="s">
        <v>129</v>
      </c>
      <c r="F46858" t="s">
        <v>104</v>
      </c>
      <c r="G46858">
        <v>25</v>
      </c>
    </row>
    <row r="46859" spans="1:7" x14ac:dyDescent="0.35">
      <c r="A46859" t="s">
        <v>1</v>
      </c>
      <c r="B46859" t="s">
        <v>139</v>
      </c>
      <c r="C46859" t="s">
        <v>45</v>
      </c>
      <c r="D46859" t="s">
        <v>91</v>
      </c>
      <c r="E46859" t="s">
        <v>129</v>
      </c>
      <c r="F46859" t="s">
        <v>104</v>
      </c>
      <c r="G46859">
        <v>23</v>
      </c>
    </row>
    <row r="46860" spans="1:7" x14ac:dyDescent="0.35">
      <c r="A46860" t="s">
        <v>1</v>
      </c>
      <c r="B46860" t="s">
        <v>139</v>
      </c>
      <c r="C46860" t="s">
        <v>46</v>
      </c>
      <c r="D46860" t="s">
        <v>91</v>
      </c>
      <c r="E46860" t="s">
        <v>129</v>
      </c>
      <c r="F46860" t="s">
        <v>104</v>
      </c>
      <c r="G46860">
        <v>16</v>
      </c>
    </row>
    <row r="46861" spans="1:7" x14ac:dyDescent="0.35">
      <c r="A46861" t="s">
        <v>1</v>
      </c>
      <c r="B46861" t="s">
        <v>139</v>
      </c>
      <c r="C46861" t="s">
        <v>47</v>
      </c>
      <c r="D46861" t="s">
        <v>91</v>
      </c>
      <c r="E46861" t="s">
        <v>129</v>
      </c>
      <c r="F46861" t="s">
        <v>104</v>
      </c>
      <c r="G46861">
        <v>7</v>
      </c>
    </row>
    <row r="46862" spans="1:7" x14ac:dyDescent="0.35">
      <c r="A46862" t="s">
        <v>1</v>
      </c>
      <c r="B46862" t="s">
        <v>139</v>
      </c>
      <c r="C46862" t="s">
        <v>48</v>
      </c>
      <c r="D46862" t="s">
        <v>91</v>
      </c>
      <c r="E46862" t="s">
        <v>129</v>
      </c>
      <c r="F46862" t="s">
        <v>104</v>
      </c>
      <c r="G46862">
        <v>7</v>
      </c>
    </row>
    <row r="46863" spans="1:7" x14ac:dyDescent="0.35">
      <c r="A46863" t="s">
        <v>1</v>
      </c>
      <c r="B46863" t="s">
        <v>139</v>
      </c>
      <c r="C46863" t="s">
        <v>107</v>
      </c>
      <c r="D46863" t="s">
        <v>91</v>
      </c>
      <c r="E46863" t="s">
        <v>129</v>
      </c>
      <c r="F46863" t="s">
        <v>104</v>
      </c>
      <c r="G46863">
        <v>9</v>
      </c>
    </row>
    <row r="46864" spans="1:7" x14ac:dyDescent="0.35">
      <c r="A46864" t="s">
        <v>1</v>
      </c>
      <c r="B46864" t="s">
        <v>139</v>
      </c>
      <c r="C46864" t="s">
        <v>49</v>
      </c>
      <c r="D46864" t="s">
        <v>91</v>
      </c>
      <c r="E46864" t="s">
        <v>129</v>
      </c>
      <c r="F46864" t="s">
        <v>104</v>
      </c>
      <c r="G46864">
        <v>13</v>
      </c>
    </row>
    <row r="46865" spans="1:7" x14ac:dyDescent="0.35">
      <c r="A46865" t="s">
        <v>1</v>
      </c>
      <c r="B46865" t="s">
        <v>139</v>
      </c>
      <c r="C46865" t="s">
        <v>108</v>
      </c>
      <c r="D46865" t="s">
        <v>91</v>
      </c>
      <c r="E46865" t="s">
        <v>129</v>
      </c>
      <c r="F46865" t="s">
        <v>104</v>
      </c>
      <c r="G46865">
        <v>14</v>
      </c>
    </row>
    <row r="46866" spans="1:7" x14ac:dyDescent="0.35">
      <c r="A46866" t="s">
        <v>1</v>
      </c>
      <c r="B46866" t="s">
        <v>139</v>
      </c>
      <c r="C46866" t="s">
        <v>109</v>
      </c>
      <c r="D46866" t="s">
        <v>91</v>
      </c>
      <c r="E46866" t="s">
        <v>129</v>
      </c>
      <c r="F46866" t="s">
        <v>104</v>
      </c>
      <c r="G46866">
        <v>44</v>
      </c>
    </row>
    <row r="46867" spans="1:7" x14ac:dyDescent="0.35">
      <c r="A46867" t="s">
        <v>1</v>
      </c>
      <c r="B46867" t="s">
        <v>139</v>
      </c>
      <c r="C46867" t="s">
        <v>110</v>
      </c>
      <c r="D46867" t="s">
        <v>91</v>
      </c>
      <c r="E46867" t="s">
        <v>129</v>
      </c>
      <c r="F46867" t="s">
        <v>104</v>
      </c>
      <c r="G46867">
        <v>79</v>
      </c>
    </row>
    <row r="46868" spans="1:7" x14ac:dyDescent="0.35">
      <c r="A46868" t="s">
        <v>1</v>
      </c>
      <c r="B46868" t="s">
        <v>139</v>
      </c>
      <c r="C46868" t="s">
        <v>111</v>
      </c>
      <c r="D46868" t="s">
        <v>91</v>
      </c>
      <c r="E46868" t="s">
        <v>129</v>
      </c>
      <c r="F46868" t="s">
        <v>104</v>
      </c>
      <c r="G46868">
        <v>114</v>
      </c>
    </row>
    <row r="46869" spans="1:7" x14ac:dyDescent="0.35">
      <c r="A46869" t="s">
        <v>1</v>
      </c>
      <c r="B46869" t="s">
        <v>139</v>
      </c>
      <c r="C46869" t="s">
        <v>112</v>
      </c>
      <c r="D46869" t="s">
        <v>91</v>
      </c>
      <c r="E46869" t="s">
        <v>129</v>
      </c>
      <c r="F46869" t="s">
        <v>104</v>
      </c>
      <c r="G46869">
        <v>123</v>
      </c>
    </row>
    <row r="46870" spans="1:7" x14ac:dyDescent="0.35">
      <c r="A46870" t="s">
        <v>1</v>
      </c>
      <c r="B46870" t="s">
        <v>139</v>
      </c>
      <c r="C46870" t="s">
        <v>113</v>
      </c>
      <c r="D46870" t="s">
        <v>91</v>
      </c>
      <c r="E46870" t="s">
        <v>129</v>
      </c>
      <c r="F46870" t="s">
        <v>104</v>
      </c>
      <c r="G46870">
        <v>163</v>
      </c>
    </row>
    <row r="46871" spans="1:7" x14ac:dyDescent="0.35">
      <c r="A46871" t="s">
        <v>1</v>
      </c>
      <c r="B46871" t="s">
        <v>139</v>
      </c>
      <c r="C46871" t="s">
        <v>114</v>
      </c>
      <c r="D46871" t="s">
        <v>91</v>
      </c>
      <c r="E46871" t="s">
        <v>129</v>
      </c>
      <c r="F46871" t="s">
        <v>104</v>
      </c>
      <c r="G46871">
        <v>123</v>
      </c>
    </row>
    <row r="46872" spans="1:7" x14ac:dyDescent="0.35">
      <c r="A46872" t="s">
        <v>1</v>
      </c>
      <c r="B46872" t="s">
        <v>139</v>
      </c>
      <c r="C46872" t="s">
        <v>101</v>
      </c>
      <c r="D46872" t="s">
        <v>92</v>
      </c>
      <c r="E46872" t="s">
        <v>128</v>
      </c>
      <c r="F46872" t="s">
        <v>103</v>
      </c>
      <c r="G46872">
        <v>32</v>
      </c>
    </row>
    <row r="46873" spans="1:7" x14ac:dyDescent="0.35">
      <c r="A46873" t="s">
        <v>1</v>
      </c>
      <c r="B46873" t="s">
        <v>139</v>
      </c>
      <c r="C46873" t="s">
        <v>39</v>
      </c>
      <c r="D46873" t="s">
        <v>92</v>
      </c>
      <c r="E46873" t="s">
        <v>128</v>
      </c>
      <c r="F46873" t="s">
        <v>103</v>
      </c>
      <c r="G46873">
        <v>428</v>
      </c>
    </row>
    <row r="46874" spans="1:7" x14ac:dyDescent="0.35">
      <c r="A46874" t="s">
        <v>1</v>
      </c>
      <c r="B46874" t="s">
        <v>139</v>
      </c>
      <c r="C46874" t="s">
        <v>40</v>
      </c>
      <c r="D46874" t="s">
        <v>92</v>
      </c>
      <c r="E46874" t="s">
        <v>128</v>
      </c>
      <c r="F46874" t="s">
        <v>103</v>
      </c>
      <c r="G46874">
        <v>280</v>
      </c>
    </row>
    <row r="46875" spans="1:7" x14ac:dyDescent="0.35">
      <c r="A46875" t="s">
        <v>1</v>
      </c>
      <c r="B46875" t="s">
        <v>139</v>
      </c>
      <c r="C46875" t="s">
        <v>41</v>
      </c>
      <c r="D46875" t="s">
        <v>92</v>
      </c>
      <c r="E46875" t="s">
        <v>128</v>
      </c>
      <c r="F46875" t="s">
        <v>103</v>
      </c>
      <c r="G46875">
        <v>180</v>
      </c>
    </row>
    <row r="46876" spans="1:7" x14ac:dyDescent="0.35">
      <c r="A46876" t="s">
        <v>1</v>
      </c>
      <c r="B46876" t="s">
        <v>139</v>
      </c>
      <c r="C46876" t="s">
        <v>42</v>
      </c>
      <c r="D46876" t="s">
        <v>92</v>
      </c>
      <c r="E46876" t="s">
        <v>128</v>
      </c>
      <c r="F46876" t="s">
        <v>103</v>
      </c>
      <c r="G46876">
        <v>133</v>
      </c>
    </row>
    <row r="46877" spans="1:7" x14ac:dyDescent="0.35">
      <c r="A46877" t="s">
        <v>1</v>
      </c>
      <c r="B46877" t="s">
        <v>139</v>
      </c>
      <c r="C46877" t="s">
        <v>43</v>
      </c>
      <c r="D46877" t="s">
        <v>92</v>
      </c>
      <c r="E46877" t="s">
        <v>128</v>
      </c>
      <c r="F46877" t="s">
        <v>103</v>
      </c>
      <c r="G46877">
        <v>88</v>
      </c>
    </row>
    <row r="46878" spans="1:7" x14ac:dyDescent="0.35">
      <c r="A46878" t="s">
        <v>1</v>
      </c>
      <c r="B46878" t="s">
        <v>139</v>
      </c>
      <c r="C46878" t="s">
        <v>44</v>
      </c>
      <c r="D46878" t="s">
        <v>92</v>
      </c>
      <c r="E46878" t="s">
        <v>128</v>
      </c>
      <c r="F46878" t="s">
        <v>103</v>
      </c>
      <c r="G46878">
        <v>75</v>
      </c>
    </row>
    <row r="46879" spans="1:7" x14ac:dyDescent="0.35">
      <c r="A46879" t="s">
        <v>1</v>
      </c>
      <c r="B46879" t="s">
        <v>139</v>
      </c>
      <c r="C46879" t="s">
        <v>45</v>
      </c>
      <c r="D46879" t="s">
        <v>92</v>
      </c>
      <c r="E46879" t="s">
        <v>128</v>
      </c>
      <c r="F46879" t="s">
        <v>103</v>
      </c>
      <c r="G46879">
        <v>72</v>
      </c>
    </row>
    <row r="46880" spans="1:7" x14ac:dyDescent="0.35">
      <c r="A46880" t="s">
        <v>1</v>
      </c>
      <c r="B46880" t="s">
        <v>139</v>
      </c>
      <c r="C46880" t="s">
        <v>46</v>
      </c>
      <c r="D46880" t="s">
        <v>92</v>
      </c>
      <c r="E46880" t="s">
        <v>128</v>
      </c>
      <c r="F46880" t="s">
        <v>103</v>
      </c>
      <c r="G46880">
        <v>41</v>
      </c>
    </row>
    <row r="46881" spans="1:7" x14ac:dyDescent="0.35">
      <c r="A46881" t="s">
        <v>1</v>
      </c>
      <c r="B46881" t="s">
        <v>139</v>
      </c>
      <c r="C46881" t="s">
        <v>47</v>
      </c>
      <c r="D46881" t="s">
        <v>92</v>
      </c>
      <c r="E46881" t="s">
        <v>128</v>
      </c>
      <c r="F46881" t="s">
        <v>103</v>
      </c>
      <c r="G46881">
        <v>22</v>
      </c>
    </row>
    <row r="46882" spans="1:7" x14ac:dyDescent="0.35">
      <c r="A46882" t="s">
        <v>1</v>
      </c>
      <c r="B46882" t="s">
        <v>139</v>
      </c>
      <c r="C46882" t="s">
        <v>48</v>
      </c>
      <c r="D46882" t="s">
        <v>92</v>
      </c>
      <c r="E46882" t="s">
        <v>128</v>
      </c>
      <c r="F46882" t="s">
        <v>103</v>
      </c>
      <c r="G46882">
        <v>21</v>
      </c>
    </row>
    <row r="46883" spans="1:7" x14ac:dyDescent="0.35">
      <c r="A46883" t="s">
        <v>1</v>
      </c>
      <c r="B46883" t="s">
        <v>139</v>
      </c>
      <c r="C46883" t="s">
        <v>107</v>
      </c>
      <c r="D46883" t="s">
        <v>92</v>
      </c>
      <c r="E46883" t="s">
        <v>128</v>
      </c>
      <c r="F46883" t="s">
        <v>103</v>
      </c>
      <c r="G46883">
        <v>68</v>
      </c>
    </row>
    <row r="46884" spans="1:7" x14ac:dyDescent="0.35">
      <c r="A46884" t="s">
        <v>1</v>
      </c>
      <c r="B46884" t="s">
        <v>139</v>
      </c>
      <c r="C46884" t="s">
        <v>49</v>
      </c>
      <c r="D46884" t="s">
        <v>92</v>
      </c>
      <c r="E46884" t="s">
        <v>128</v>
      </c>
      <c r="F46884" t="s">
        <v>103</v>
      </c>
      <c r="G46884">
        <v>94</v>
      </c>
    </row>
    <row r="46885" spans="1:7" x14ac:dyDescent="0.35">
      <c r="A46885" t="s">
        <v>1</v>
      </c>
      <c r="B46885" t="s">
        <v>139</v>
      </c>
      <c r="C46885" t="s">
        <v>108</v>
      </c>
      <c r="D46885" t="s">
        <v>92</v>
      </c>
      <c r="E46885" t="s">
        <v>128</v>
      </c>
      <c r="F46885" t="s">
        <v>103</v>
      </c>
      <c r="G46885">
        <v>324</v>
      </c>
    </row>
    <row r="46886" spans="1:7" x14ac:dyDescent="0.35">
      <c r="A46886" t="s">
        <v>1</v>
      </c>
      <c r="B46886" t="s">
        <v>139</v>
      </c>
      <c r="C46886" t="s">
        <v>109</v>
      </c>
      <c r="D46886" t="s">
        <v>92</v>
      </c>
      <c r="E46886" t="s">
        <v>128</v>
      </c>
      <c r="F46886" t="s">
        <v>103</v>
      </c>
      <c r="G46886">
        <v>866</v>
      </c>
    </row>
    <row r="46887" spans="1:7" x14ac:dyDescent="0.35">
      <c r="A46887" t="s">
        <v>1</v>
      </c>
      <c r="B46887" t="s">
        <v>139</v>
      </c>
      <c r="C46887" t="s">
        <v>110</v>
      </c>
      <c r="D46887" t="s">
        <v>92</v>
      </c>
      <c r="E46887" t="s">
        <v>128</v>
      </c>
      <c r="F46887" t="s">
        <v>103</v>
      </c>
      <c r="G46887">
        <v>1377</v>
      </c>
    </row>
    <row r="46888" spans="1:7" x14ac:dyDescent="0.35">
      <c r="A46888" t="s">
        <v>1</v>
      </c>
      <c r="B46888" t="s">
        <v>139</v>
      </c>
      <c r="C46888" t="s">
        <v>111</v>
      </c>
      <c r="D46888" t="s">
        <v>92</v>
      </c>
      <c r="E46888" t="s">
        <v>128</v>
      </c>
      <c r="F46888" t="s">
        <v>103</v>
      </c>
      <c r="G46888">
        <v>1430</v>
      </c>
    </row>
    <row r="46889" spans="1:7" x14ac:dyDescent="0.35">
      <c r="A46889" t="s">
        <v>1</v>
      </c>
      <c r="B46889" t="s">
        <v>139</v>
      </c>
      <c r="C46889" t="s">
        <v>112</v>
      </c>
      <c r="D46889" t="s">
        <v>92</v>
      </c>
      <c r="E46889" t="s">
        <v>128</v>
      </c>
      <c r="F46889" t="s">
        <v>103</v>
      </c>
      <c r="G46889">
        <v>1189</v>
      </c>
    </row>
    <row r="46890" spans="1:7" x14ac:dyDescent="0.35">
      <c r="A46890" t="s">
        <v>1</v>
      </c>
      <c r="B46890" t="s">
        <v>139</v>
      </c>
      <c r="C46890" t="s">
        <v>113</v>
      </c>
      <c r="D46890" t="s">
        <v>92</v>
      </c>
      <c r="E46890" t="s">
        <v>128</v>
      </c>
      <c r="F46890" t="s">
        <v>103</v>
      </c>
      <c r="G46890">
        <v>866</v>
      </c>
    </row>
    <row r="46891" spans="1:7" x14ac:dyDescent="0.35">
      <c r="A46891" t="s">
        <v>1</v>
      </c>
      <c r="B46891" t="s">
        <v>139</v>
      </c>
      <c r="C46891" t="s">
        <v>114</v>
      </c>
      <c r="D46891" t="s">
        <v>92</v>
      </c>
      <c r="E46891" t="s">
        <v>128</v>
      </c>
      <c r="F46891" t="s">
        <v>103</v>
      </c>
      <c r="G46891">
        <v>606</v>
      </c>
    </row>
    <row r="46892" spans="1:7" x14ac:dyDescent="0.35">
      <c r="A46892" t="s">
        <v>1</v>
      </c>
      <c r="B46892" t="s">
        <v>139</v>
      </c>
      <c r="C46892" t="s">
        <v>4</v>
      </c>
      <c r="D46892" t="s">
        <v>92</v>
      </c>
      <c r="E46892" t="s">
        <v>128</v>
      </c>
      <c r="F46892" t="s">
        <v>103</v>
      </c>
      <c r="G46892">
        <v>24</v>
      </c>
    </row>
    <row r="46893" spans="1:7" x14ac:dyDescent="0.35">
      <c r="A46893" t="s">
        <v>1</v>
      </c>
      <c r="B46893" t="s">
        <v>139</v>
      </c>
      <c r="C46893" t="s">
        <v>102</v>
      </c>
      <c r="D46893" t="s">
        <v>92</v>
      </c>
      <c r="E46893" t="s">
        <v>128</v>
      </c>
      <c r="F46893" t="s">
        <v>103</v>
      </c>
      <c r="G46893">
        <v>4</v>
      </c>
    </row>
    <row r="46894" spans="1:7" x14ac:dyDescent="0.35">
      <c r="A46894" t="s">
        <v>2</v>
      </c>
      <c r="B46894" t="s">
        <v>139</v>
      </c>
      <c r="C46894" t="s">
        <v>101</v>
      </c>
      <c r="D46894" t="s">
        <v>95</v>
      </c>
      <c r="E46894" t="s">
        <v>130</v>
      </c>
      <c r="F46894" t="s">
        <v>104</v>
      </c>
      <c r="G46894">
        <v>58</v>
      </c>
    </row>
    <row r="46895" spans="1:7" x14ac:dyDescent="0.35">
      <c r="A46895" t="s">
        <v>2</v>
      </c>
      <c r="B46895" t="s">
        <v>139</v>
      </c>
      <c r="C46895" t="s">
        <v>39</v>
      </c>
      <c r="D46895" t="s">
        <v>95</v>
      </c>
      <c r="E46895" t="s">
        <v>130</v>
      </c>
      <c r="F46895" t="s">
        <v>104</v>
      </c>
      <c r="G46895">
        <v>1160</v>
      </c>
    </row>
    <row r="46896" spans="1:7" x14ac:dyDescent="0.35">
      <c r="A46896" t="s">
        <v>2</v>
      </c>
      <c r="B46896" t="s">
        <v>139</v>
      </c>
      <c r="C46896" t="s">
        <v>40</v>
      </c>
      <c r="D46896" t="s">
        <v>95</v>
      </c>
      <c r="E46896" t="s">
        <v>130</v>
      </c>
      <c r="F46896" t="s">
        <v>104</v>
      </c>
      <c r="G46896">
        <v>884</v>
      </c>
    </row>
    <row r="46897" spans="1:7" x14ac:dyDescent="0.35">
      <c r="A46897" t="s">
        <v>2</v>
      </c>
      <c r="B46897" t="s">
        <v>139</v>
      </c>
      <c r="C46897" t="s">
        <v>41</v>
      </c>
      <c r="D46897" t="s">
        <v>95</v>
      </c>
      <c r="E46897" t="s">
        <v>130</v>
      </c>
      <c r="F46897" t="s">
        <v>104</v>
      </c>
      <c r="G46897">
        <v>698</v>
      </c>
    </row>
    <row r="46898" spans="1:7" x14ac:dyDescent="0.35">
      <c r="A46898" t="s">
        <v>2</v>
      </c>
      <c r="B46898" t="s">
        <v>139</v>
      </c>
      <c r="C46898" t="s">
        <v>42</v>
      </c>
      <c r="D46898" t="s">
        <v>95</v>
      </c>
      <c r="E46898" t="s">
        <v>130</v>
      </c>
      <c r="F46898" t="s">
        <v>104</v>
      </c>
      <c r="G46898">
        <v>532</v>
      </c>
    </row>
    <row r="46899" spans="1:7" x14ac:dyDescent="0.35">
      <c r="A46899" t="s">
        <v>2</v>
      </c>
      <c r="B46899" t="s">
        <v>139</v>
      </c>
      <c r="C46899" t="s">
        <v>43</v>
      </c>
      <c r="D46899" t="s">
        <v>95</v>
      </c>
      <c r="E46899" t="s">
        <v>130</v>
      </c>
      <c r="F46899" t="s">
        <v>104</v>
      </c>
      <c r="G46899">
        <v>392</v>
      </c>
    </row>
    <row r="46900" spans="1:7" x14ac:dyDescent="0.35">
      <c r="A46900" t="s">
        <v>2</v>
      </c>
      <c r="B46900" t="s">
        <v>139</v>
      </c>
      <c r="C46900" t="s">
        <v>44</v>
      </c>
      <c r="D46900" t="s">
        <v>95</v>
      </c>
      <c r="E46900" t="s">
        <v>130</v>
      </c>
      <c r="F46900" t="s">
        <v>104</v>
      </c>
      <c r="G46900">
        <v>311</v>
      </c>
    </row>
    <row r="46901" spans="1:7" x14ac:dyDescent="0.35">
      <c r="A46901" t="s">
        <v>2</v>
      </c>
      <c r="B46901" t="s">
        <v>139</v>
      </c>
      <c r="C46901" t="s">
        <v>45</v>
      </c>
      <c r="D46901" t="s">
        <v>95</v>
      </c>
      <c r="E46901" t="s">
        <v>130</v>
      </c>
      <c r="F46901" t="s">
        <v>104</v>
      </c>
      <c r="G46901">
        <v>235</v>
      </c>
    </row>
    <row r="46902" spans="1:7" x14ac:dyDescent="0.35">
      <c r="A46902" t="s">
        <v>2</v>
      </c>
      <c r="B46902" t="s">
        <v>139</v>
      </c>
      <c r="C46902" t="s">
        <v>46</v>
      </c>
      <c r="D46902" t="s">
        <v>95</v>
      </c>
      <c r="E46902" t="s">
        <v>130</v>
      </c>
      <c r="F46902" t="s">
        <v>104</v>
      </c>
      <c r="G46902">
        <v>218</v>
      </c>
    </row>
    <row r="46903" spans="1:7" x14ac:dyDescent="0.35">
      <c r="A46903" t="s">
        <v>2</v>
      </c>
      <c r="B46903" t="s">
        <v>139</v>
      </c>
      <c r="C46903" t="s">
        <v>47</v>
      </c>
      <c r="D46903" t="s">
        <v>95</v>
      </c>
      <c r="E46903" t="s">
        <v>130</v>
      </c>
      <c r="F46903" t="s">
        <v>104</v>
      </c>
      <c r="G46903">
        <v>150</v>
      </c>
    </row>
    <row r="46904" spans="1:7" x14ac:dyDescent="0.35">
      <c r="A46904" t="s">
        <v>2</v>
      </c>
      <c r="B46904" t="s">
        <v>139</v>
      </c>
      <c r="C46904" t="s">
        <v>48</v>
      </c>
      <c r="D46904" t="s">
        <v>95</v>
      </c>
      <c r="E46904" t="s">
        <v>130</v>
      </c>
      <c r="F46904" t="s">
        <v>104</v>
      </c>
      <c r="G46904">
        <v>113</v>
      </c>
    </row>
    <row r="46905" spans="1:7" x14ac:dyDescent="0.35">
      <c r="A46905" t="s">
        <v>2</v>
      </c>
      <c r="B46905" t="s">
        <v>139</v>
      </c>
      <c r="C46905" t="s">
        <v>107</v>
      </c>
      <c r="D46905" t="s">
        <v>95</v>
      </c>
      <c r="E46905" t="s">
        <v>130</v>
      </c>
      <c r="F46905" t="s">
        <v>104</v>
      </c>
      <c r="G46905">
        <v>78</v>
      </c>
    </row>
    <row r="46906" spans="1:7" x14ac:dyDescent="0.35">
      <c r="A46906" t="s">
        <v>2</v>
      </c>
      <c r="B46906" t="s">
        <v>139</v>
      </c>
      <c r="C46906" t="s">
        <v>49</v>
      </c>
      <c r="D46906" t="s">
        <v>95</v>
      </c>
      <c r="E46906" t="s">
        <v>130</v>
      </c>
      <c r="F46906" t="s">
        <v>104</v>
      </c>
      <c r="G46906">
        <v>467</v>
      </c>
    </row>
    <row r="46907" spans="1:7" x14ac:dyDescent="0.35">
      <c r="A46907" t="s">
        <v>2</v>
      </c>
      <c r="B46907" t="s">
        <v>139</v>
      </c>
      <c r="C46907" t="s">
        <v>108</v>
      </c>
      <c r="D46907" t="s">
        <v>95</v>
      </c>
      <c r="E46907" t="s">
        <v>130</v>
      </c>
      <c r="F46907" t="s">
        <v>104</v>
      </c>
      <c r="G46907">
        <v>331</v>
      </c>
    </row>
    <row r="46908" spans="1:7" x14ac:dyDescent="0.35">
      <c r="A46908" t="s">
        <v>2</v>
      </c>
      <c r="B46908" t="s">
        <v>139</v>
      </c>
      <c r="C46908" t="s">
        <v>109</v>
      </c>
      <c r="D46908" t="s">
        <v>95</v>
      </c>
      <c r="E46908" t="s">
        <v>130</v>
      </c>
      <c r="F46908" t="s">
        <v>104</v>
      </c>
      <c r="G46908">
        <v>845</v>
      </c>
    </row>
    <row r="46909" spans="1:7" x14ac:dyDescent="0.35">
      <c r="A46909" t="s">
        <v>2</v>
      </c>
      <c r="B46909" t="s">
        <v>139</v>
      </c>
      <c r="C46909" t="s">
        <v>110</v>
      </c>
      <c r="D46909" t="s">
        <v>95</v>
      </c>
      <c r="E46909" t="s">
        <v>130</v>
      </c>
      <c r="F46909" t="s">
        <v>104</v>
      </c>
      <c r="G46909">
        <v>1330</v>
      </c>
    </row>
    <row r="46910" spans="1:7" x14ac:dyDescent="0.35">
      <c r="A46910" t="s">
        <v>2</v>
      </c>
      <c r="B46910" t="s">
        <v>139</v>
      </c>
      <c r="C46910" t="s">
        <v>111</v>
      </c>
      <c r="D46910" t="s">
        <v>95</v>
      </c>
      <c r="E46910" t="s">
        <v>130</v>
      </c>
      <c r="F46910" t="s">
        <v>104</v>
      </c>
      <c r="G46910">
        <v>1657</v>
      </c>
    </row>
    <row r="46911" spans="1:7" x14ac:dyDescent="0.35">
      <c r="A46911" t="s">
        <v>2</v>
      </c>
      <c r="B46911" t="s">
        <v>139</v>
      </c>
      <c r="C46911" t="s">
        <v>112</v>
      </c>
      <c r="D46911" t="s">
        <v>95</v>
      </c>
      <c r="E46911" t="s">
        <v>130</v>
      </c>
      <c r="F46911" t="s">
        <v>104</v>
      </c>
      <c r="G46911">
        <v>1839</v>
      </c>
    </row>
    <row r="46912" spans="1:7" x14ac:dyDescent="0.35">
      <c r="A46912" t="s">
        <v>2</v>
      </c>
      <c r="B46912" t="s">
        <v>139</v>
      </c>
      <c r="C46912" t="s">
        <v>113</v>
      </c>
      <c r="D46912" t="s">
        <v>95</v>
      </c>
      <c r="E46912" t="s">
        <v>130</v>
      </c>
      <c r="F46912" t="s">
        <v>104</v>
      </c>
      <c r="G46912">
        <v>1772</v>
      </c>
    </row>
    <row r="46913" spans="1:7" x14ac:dyDescent="0.35">
      <c r="A46913" t="s">
        <v>2</v>
      </c>
      <c r="B46913" t="s">
        <v>139</v>
      </c>
      <c r="C46913" t="s">
        <v>114</v>
      </c>
      <c r="D46913" t="s">
        <v>95</v>
      </c>
      <c r="E46913" t="s">
        <v>130</v>
      </c>
      <c r="F46913" t="s">
        <v>104</v>
      </c>
      <c r="G46913">
        <v>1431</v>
      </c>
    </row>
    <row r="46914" spans="1:7" x14ac:dyDescent="0.35">
      <c r="A46914" t="s">
        <v>2</v>
      </c>
      <c r="B46914" t="s">
        <v>139</v>
      </c>
      <c r="C46914" t="s">
        <v>4</v>
      </c>
      <c r="D46914" t="s">
        <v>95</v>
      </c>
      <c r="E46914" t="s">
        <v>130</v>
      </c>
      <c r="F46914" t="s">
        <v>104</v>
      </c>
      <c r="G46914">
        <v>53</v>
      </c>
    </row>
    <row r="46915" spans="1:7" x14ac:dyDescent="0.35">
      <c r="A46915" t="s">
        <v>2</v>
      </c>
      <c r="B46915" t="s">
        <v>139</v>
      </c>
      <c r="C46915" t="s">
        <v>102</v>
      </c>
      <c r="D46915" t="s">
        <v>95</v>
      </c>
      <c r="E46915" t="s">
        <v>130</v>
      </c>
      <c r="F46915" t="s">
        <v>104</v>
      </c>
      <c r="G46915">
        <v>5</v>
      </c>
    </row>
    <row r="46916" spans="1:7" x14ac:dyDescent="0.35">
      <c r="A46916" t="s">
        <v>2</v>
      </c>
      <c r="B46916" t="s">
        <v>139</v>
      </c>
      <c r="C46916" t="s">
        <v>101</v>
      </c>
      <c r="D46916" t="s">
        <v>95</v>
      </c>
      <c r="E46916" t="s">
        <v>128</v>
      </c>
      <c r="F46916" t="s">
        <v>103</v>
      </c>
      <c r="G46916">
        <v>247</v>
      </c>
    </row>
    <row r="46917" spans="1:7" x14ac:dyDescent="0.35">
      <c r="A46917" t="s">
        <v>2</v>
      </c>
      <c r="B46917" t="s">
        <v>139</v>
      </c>
      <c r="C46917" t="s">
        <v>39</v>
      </c>
      <c r="D46917" t="s">
        <v>95</v>
      </c>
      <c r="E46917" t="s">
        <v>128</v>
      </c>
      <c r="F46917" t="s">
        <v>103</v>
      </c>
      <c r="G46917">
        <v>3434</v>
      </c>
    </row>
    <row r="46918" spans="1:7" x14ac:dyDescent="0.35">
      <c r="A46918" t="s">
        <v>2</v>
      </c>
      <c r="B46918" t="s">
        <v>139</v>
      </c>
      <c r="C46918" t="s">
        <v>40</v>
      </c>
      <c r="D46918" t="s">
        <v>95</v>
      </c>
      <c r="E46918" t="s">
        <v>128</v>
      </c>
      <c r="F46918" t="s">
        <v>103</v>
      </c>
      <c r="G46918">
        <v>2404</v>
      </c>
    </row>
    <row r="46919" spans="1:7" x14ac:dyDescent="0.35">
      <c r="A46919" t="s">
        <v>2</v>
      </c>
      <c r="B46919" t="s">
        <v>139</v>
      </c>
      <c r="C46919" t="s">
        <v>41</v>
      </c>
      <c r="D46919" t="s">
        <v>95</v>
      </c>
      <c r="E46919" t="s">
        <v>128</v>
      </c>
      <c r="F46919" t="s">
        <v>103</v>
      </c>
      <c r="G46919">
        <v>1793</v>
      </c>
    </row>
    <row r="46920" spans="1:7" x14ac:dyDescent="0.35">
      <c r="A46920" t="s">
        <v>2</v>
      </c>
      <c r="B46920" t="s">
        <v>139</v>
      </c>
      <c r="C46920" t="s">
        <v>42</v>
      </c>
      <c r="D46920" t="s">
        <v>95</v>
      </c>
      <c r="E46920" t="s">
        <v>128</v>
      </c>
      <c r="F46920" t="s">
        <v>103</v>
      </c>
      <c r="G46920">
        <v>1294</v>
      </c>
    </row>
    <row r="46921" spans="1:7" x14ac:dyDescent="0.35">
      <c r="A46921" t="s">
        <v>2</v>
      </c>
      <c r="B46921" t="s">
        <v>139</v>
      </c>
      <c r="C46921" t="s">
        <v>43</v>
      </c>
      <c r="D46921" t="s">
        <v>95</v>
      </c>
      <c r="E46921" t="s">
        <v>128</v>
      </c>
      <c r="F46921" t="s">
        <v>103</v>
      </c>
      <c r="G46921">
        <v>951</v>
      </c>
    </row>
    <row r="46922" spans="1:7" x14ac:dyDescent="0.35">
      <c r="A46922" t="s">
        <v>2</v>
      </c>
      <c r="B46922" t="s">
        <v>139</v>
      </c>
      <c r="C46922" t="s">
        <v>44</v>
      </c>
      <c r="D46922" t="s">
        <v>95</v>
      </c>
      <c r="E46922" t="s">
        <v>128</v>
      </c>
      <c r="F46922" t="s">
        <v>103</v>
      </c>
      <c r="G46922">
        <v>725</v>
      </c>
    </row>
    <row r="46923" spans="1:7" x14ac:dyDescent="0.35">
      <c r="A46923" t="s">
        <v>2</v>
      </c>
      <c r="B46923" t="s">
        <v>139</v>
      </c>
      <c r="C46923" t="s">
        <v>45</v>
      </c>
      <c r="D46923" t="s">
        <v>95</v>
      </c>
      <c r="E46923" t="s">
        <v>128</v>
      </c>
      <c r="F46923" t="s">
        <v>103</v>
      </c>
      <c r="G46923">
        <v>624</v>
      </c>
    </row>
    <row r="46924" spans="1:7" x14ac:dyDescent="0.35">
      <c r="A46924" t="s">
        <v>2</v>
      </c>
      <c r="B46924" t="s">
        <v>139</v>
      </c>
      <c r="C46924" t="s">
        <v>46</v>
      </c>
      <c r="D46924" t="s">
        <v>95</v>
      </c>
      <c r="E46924" t="s">
        <v>128</v>
      </c>
      <c r="F46924" t="s">
        <v>103</v>
      </c>
      <c r="G46924">
        <v>399</v>
      </c>
    </row>
    <row r="46925" spans="1:7" x14ac:dyDescent="0.35">
      <c r="A46925" t="s">
        <v>2</v>
      </c>
      <c r="B46925" t="s">
        <v>139</v>
      </c>
      <c r="C46925" t="s">
        <v>47</v>
      </c>
      <c r="D46925" t="s">
        <v>95</v>
      </c>
      <c r="E46925" t="s">
        <v>128</v>
      </c>
      <c r="F46925" t="s">
        <v>103</v>
      </c>
      <c r="G46925">
        <v>372</v>
      </c>
    </row>
    <row r="46926" spans="1:7" x14ac:dyDescent="0.35">
      <c r="A46926" t="s">
        <v>2</v>
      </c>
      <c r="B46926" t="s">
        <v>139</v>
      </c>
      <c r="C46926" t="s">
        <v>48</v>
      </c>
      <c r="D46926" t="s">
        <v>95</v>
      </c>
      <c r="E46926" t="s">
        <v>128</v>
      </c>
      <c r="F46926" t="s">
        <v>103</v>
      </c>
      <c r="G46926">
        <v>280</v>
      </c>
    </row>
    <row r="46927" spans="1:7" x14ac:dyDescent="0.35">
      <c r="A46927" t="s">
        <v>2</v>
      </c>
      <c r="B46927" t="s">
        <v>139</v>
      </c>
      <c r="C46927" t="s">
        <v>107</v>
      </c>
      <c r="D46927" t="s">
        <v>95</v>
      </c>
      <c r="E46927" t="s">
        <v>128</v>
      </c>
      <c r="F46927" t="s">
        <v>103</v>
      </c>
      <c r="G46927">
        <v>492</v>
      </c>
    </row>
    <row r="46928" spans="1:7" x14ac:dyDescent="0.35">
      <c r="A46928" t="s">
        <v>2</v>
      </c>
      <c r="B46928" t="s">
        <v>139</v>
      </c>
      <c r="C46928" t="s">
        <v>49</v>
      </c>
      <c r="D46928" t="s">
        <v>95</v>
      </c>
      <c r="E46928" t="s">
        <v>128</v>
      </c>
      <c r="F46928" t="s">
        <v>103</v>
      </c>
      <c r="G46928">
        <v>1212</v>
      </c>
    </row>
    <row r="46929" spans="1:7" x14ac:dyDescent="0.35">
      <c r="A46929" t="s">
        <v>2</v>
      </c>
      <c r="B46929" t="s">
        <v>139</v>
      </c>
      <c r="C46929" t="s">
        <v>108</v>
      </c>
      <c r="D46929" t="s">
        <v>95</v>
      </c>
      <c r="E46929" t="s">
        <v>128</v>
      </c>
      <c r="F46929" t="s">
        <v>103</v>
      </c>
      <c r="G46929">
        <v>2226</v>
      </c>
    </row>
    <row r="46930" spans="1:7" x14ac:dyDescent="0.35">
      <c r="A46930" t="s">
        <v>2</v>
      </c>
      <c r="B46930" t="s">
        <v>139</v>
      </c>
      <c r="C46930" t="s">
        <v>109</v>
      </c>
      <c r="D46930" t="s">
        <v>95</v>
      </c>
      <c r="E46930" t="s">
        <v>128</v>
      </c>
      <c r="F46930" t="s">
        <v>103</v>
      </c>
      <c r="G46930">
        <v>5307</v>
      </c>
    </row>
    <row r="46931" spans="1:7" x14ac:dyDescent="0.35">
      <c r="A46931" t="s">
        <v>2</v>
      </c>
      <c r="B46931" t="s">
        <v>139</v>
      </c>
      <c r="C46931" t="s">
        <v>110</v>
      </c>
      <c r="D46931" t="s">
        <v>95</v>
      </c>
      <c r="E46931" t="s">
        <v>128</v>
      </c>
      <c r="F46931" t="s">
        <v>103</v>
      </c>
      <c r="G46931">
        <v>8567</v>
      </c>
    </row>
    <row r="46932" spans="1:7" x14ac:dyDescent="0.35">
      <c r="A46932" t="s">
        <v>2</v>
      </c>
      <c r="B46932" t="s">
        <v>139</v>
      </c>
      <c r="C46932" t="s">
        <v>111</v>
      </c>
      <c r="D46932" t="s">
        <v>95</v>
      </c>
      <c r="E46932" t="s">
        <v>128</v>
      </c>
      <c r="F46932" t="s">
        <v>103</v>
      </c>
      <c r="G46932">
        <v>9354</v>
      </c>
    </row>
    <row r="46933" spans="1:7" x14ac:dyDescent="0.35">
      <c r="A46933" t="s">
        <v>2</v>
      </c>
      <c r="B46933" t="s">
        <v>139</v>
      </c>
      <c r="C46933" t="s">
        <v>112</v>
      </c>
      <c r="D46933" t="s">
        <v>95</v>
      </c>
      <c r="E46933" t="s">
        <v>128</v>
      </c>
      <c r="F46933" t="s">
        <v>103</v>
      </c>
      <c r="G46933">
        <v>8193</v>
      </c>
    </row>
    <row r="46934" spans="1:7" x14ac:dyDescent="0.35">
      <c r="A46934" t="s">
        <v>2</v>
      </c>
      <c r="B46934" t="s">
        <v>139</v>
      </c>
      <c r="C46934" t="s">
        <v>113</v>
      </c>
      <c r="D46934" t="s">
        <v>95</v>
      </c>
      <c r="E46934" t="s">
        <v>128</v>
      </c>
      <c r="F46934" t="s">
        <v>103</v>
      </c>
      <c r="G46934">
        <v>6374</v>
      </c>
    </row>
    <row r="46935" spans="1:7" x14ac:dyDescent="0.35">
      <c r="A46935" t="s">
        <v>2</v>
      </c>
      <c r="B46935" t="s">
        <v>139</v>
      </c>
      <c r="C46935" t="s">
        <v>114</v>
      </c>
      <c r="D46935" t="s">
        <v>95</v>
      </c>
      <c r="E46935" t="s">
        <v>128</v>
      </c>
      <c r="F46935" t="s">
        <v>103</v>
      </c>
      <c r="G46935">
        <v>4699</v>
      </c>
    </row>
    <row r="46936" spans="1:7" x14ac:dyDescent="0.35">
      <c r="A46936" t="s">
        <v>2</v>
      </c>
      <c r="B46936" t="s">
        <v>139</v>
      </c>
      <c r="C46936" t="s">
        <v>4</v>
      </c>
      <c r="D46936" t="s">
        <v>95</v>
      </c>
      <c r="E46936" t="s">
        <v>128</v>
      </c>
      <c r="F46936" t="s">
        <v>103</v>
      </c>
      <c r="G46936">
        <v>153</v>
      </c>
    </row>
    <row r="46937" spans="1:7" x14ac:dyDescent="0.35">
      <c r="A46937" t="s">
        <v>2</v>
      </c>
      <c r="B46937" t="s">
        <v>139</v>
      </c>
      <c r="C46937" t="s">
        <v>102</v>
      </c>
      <c r="D46937" t="s">
        <v>95</v>
      </c>
      <c r="E46937" t="s">
        <v>128</v>
      </c>
      <c r="F46937" t="s">
        <v>103</v>
      </c>
      <c r="G46937">
        <v>46</v>
      </c>
    </row>
    <row r="46938" spans="1:7" x14ac:dyDescent="0.35">
      <c r="A46938" t="s">
        <v>2</v>
      </c>
      <c r="B46938" t="s">
        <v>139</v>
      </c>
      <c r="C46938" t="s">
        <v>101</v>
      </c>
      <c r="D46938" t="s">
        <v>95</v>
      </c>
      <c r="E46938" t="s">
        <v>128</v>
      </c>
      <c r="F46938" t="s">
        <v>104</v>
      </c>
      <c r="G46938">
        <v>117</v>
      </c>
    </row>
    <row r="46939" spans="1:7" x14ac:dyDescent="0.35">
      <c r="A46939" t="s">
        <v>2</v>
      </c>
      <c r="B46939" t="s">
        <v>139</v>
      </c>
      <c r="C46939" t="s">
        <v>39</v>
      </c>
      <c r="D46939" t="s">
        <v>95</v>
      </c>
      <c r="E46939" t="s">
        <v>128</v>
      </c>
      <c r="F46939" t="s">
        <v>104</v>
      </c>
      <c r="G46939">
        <v>1025</v>
      </c>
    </row>
    <row r="46940" spans="1:7" x14ac:dyDescent="0.35">
      <c r="A46940" t="s">
        <v>2</v>
      </c>
      <c r="B46940" t="s">
        <v>139</v>
      </c>
      <c r="C46940" t="s">
        <v>40</v>
      </c>
      <c r="D46940" t="s">
        <v>95</v>
      </c>
      <c r="E46940" t="s">
        <v>128</v>
      </c>
      <c r="F46940" t="s">
        <v>104</v>
      </c>
      <c r="G46940">
        <v>744</v>
      </c>
    </row>
    <row r="46941" spans="1:7" x14ac:dyDescent="0.35">
      <c r="A46941" t="s">
        <v>2</v>
      </c>
      <c r="B46941" t="s">
        <v>139</v>
      </c>
      <c r="C46941" t="s">
        <v>41</v>
      </c>
      <c r="D46941" t="s">
        <v>95</v>
      </c>
      <c r="E46941" t="s">
        <v>128</v>
      </c>
      <c r="F46941" t="s">
        <v>104</v>
      </c>
      <c r="G46941">
        <v>555</v>
      </c>
    </row>
    <row r="46942" spans="1:7" x14ac:dyDescent="0.35">
      <c r="A46942" t="s">
        <v>2</v>
      </c>
      <c r="B46942" t="s">
        <v>139</v>
      </c>
      <c r="C46942" t="s">
        <v>42</v>
      </c>
      <c r="D46942" t="s">
        <v>95</v>
      </c>
      <c r="E46942" t="s">
        <v>128</v>
      </c>
      <c r="F46942" t="s">
        <v>104</v>
      </c>
      <c r="G46942">
        <v>381</v>
      </c>
    </row>
    <row r="46943" spans="1:7" x14ac:dyDescent="0.35">
      <c r="A46943" t="s">
        <v>2</v>
      </c>
      <c r="B46943" t="s">
        <v>139</v>
      </c>
      <c r="C46943" t="s">
        <v>43</v>
      </c>
      <c r="D46943" t="s">
        <v>95</v>
      </c>
      <c r="E46943" t="s">
        <v>128</v>
      </c>
      <c r="F46943" t="s">
        <v>104</v>
      </c>
      <c r="G46943">
        <v>310</v>
      </c>
    </row>
    <row r="46944" spans="1:7" x14ac:dyDescent="0.35">
      <c r="A46944" t="s">
        <v>2</v>
      </c>
      <c r="B46944" t="s">
        <v>139</v>
      </c>
      <c r="C46944" t="s">
        <v>44</v>
      </c>
      <c r="D46944" t="s">
        <v>95</v>
      </c>
      <c r="E46944" t="s">
        <v>128</v>
      </c>
      <c r="F46944" t="s">
        <v>104</v>
      </c>
      <c r="G46944">
        <v>207</v>
      </c>
    </row>
    <row r="46945" spans="1:7" x14ac:dyDescent="0.35">
      <c r="A46945" t="s">
        <v>2</v>
      </c>
      <c r="B46945" t="s">
        <v>139</v>
      </c>
      <c r="C46945" t="s">
        <v>45</v>
      </c>
      <c r="D46945" t="s">
        <v>95</v>
      </c>
      <c r="E46945" t="s">
        <v>128</v>
      </c>
      <c r="F46945" t="s">
        <v>104</v>
      </c>
      <c r="G46945">
        <v>183</v>
      </c>
    </row>
    <row r="46946" spans="1:7" x14ac:dyDescent="0.35">
      <c r="A46946" t="s">
        <v>2</v>
      </c>
      <c r="B46946" t="s">
        <v>139</v>
      </c>
      <c r="C46946" t="s">
        <v>46</v>
      </c>
      <c r="D46946" t="s">
        <v>95</v>
      </c>
      <c r="E46946" t="s">
        <v>128</v>
      </c>
      <c r="F46946" t="s">
        <v>104</v>
      </c>
      <c r="G46946">
        <v>126</v>
      </c>
    </row>
    <row r="46947" spans="1:7" x14ac:dyDescent="0.35">
      <c r="A46947" t="s">
        <v>2</v>
      </c>
      <c r="B46947" t="s">
        <v>139</v>
      </c>
      <c r="C46947" t="s">
        <v>47</v>
      </c>
      <c r="D46947" t="s">
        <v>95</v>
      </c>
      <c r="E46947" t="s">
        <v>128</v>
      </c>
      <c r="F46947" t="s">
        <v>104</v>
      </c>
      <c r="G46947">
        <v>97</v>
      </c>
    </row>
    <row r="46948" spans="1:7" x14ac:dyDescent="0.35">
      <c r="A46948" t="s">
        <v>2</v>
      </c>
      <c r="B46948" t="s">
        <v>139</v>
      </c>
      <c r="C46948" t="s">
        <v>48</v>
      </c>
      <c r="D46948" t="s">
        <v>95</v>
      </c>
      <c r="E46948" t="s">
        <v>128</v>
      </c>
      <c r="F46948" t="s">
        <v>104</v>
      </c>
      <c r="G46948">
        <v>82</v>
      </c>
    </row>
    <row r="46949" spans="1:7" x14ac:dyDescent="0.35">
      <c r="A46949" t="s">
        <v>2</v>
      </c>
      <c r="B46949" t="s">
        <v>139</v>
      </c>
      <c r="C46949" t="s">
        <v>107</v>
      </c>
      <c r="D46949" t="s">
        <v>95</v>
      </c>
      <c r="E46949" t="s">
        <v>128</v>
      </c>
      <c r="F46949" t="s">
        <v>104</v>
      </c>
      <c r="G46949">
        <v>302</v>
      </c>
    </row>
    <row r="46950" spans="1:7" x14ac:dyDescent="0.35">
      <c r="A46950" t="s">
        <v>2</v>
      </c>
      <c r="B46950" t="s">
        <v>139</v>
      </c>
      <c r="C46950" t="s">
        <v>49</v>
      </c>
      <c r="D46950" t="s">
        <v>95</v>
      </c>
      <c r="E46950" t="s">
        <v>128</v>
      </c>
      <c r="F46950" t="s">
        <v>104</v>
      </c>
      <c r="G46950">
        <v>367</v>
      </c>
    </row>
    <row r="46951" spans="1:7" x14ac:dyDescent="0.35">
      <c r="A46951" t="s">
        <v>2</v>
      </c>
      <c r="B46951" t="s">
        <v>139</v>
      </c>
      <c r="C46951" t="s">
        <v>108</v>
      </c>
      <c r="D46951" t="s">
        <v>95</v>
      </c>
      <c r="E46951" t="s">
        <v>128</v>
      </c>
      <c r="F46951" t="s">
        <v>104</v>
      </c>
      <c r="G46951">
        <v>980</v>
      </c>
    </row>
    <row r="46952" spans="1:7" x14ac:dyDescent="0.35">
      <c r="A46952" t="s">
        <v>2</v>
      </c>
      <c r="B46952" t="s">
        <v>139</v>
      </c>
      <c r="C46952" t="s">
        <v>109</v>
      </c>
      <c r="D46952" t="s">
        <v>95</v>
      </c>
      <c r="E46952" t="s">
        <v>128</v>
      </c>
      <c r="F46952" t="s">
        <v>104</v>
      </c>
      <c r="G46952">
        <v>1893</v>
      </c>
    </row>
    <row r="46953" spans="1:7" x14ac:dyDescent="0.35">
      <c r="A46953" t="s">
        <v>2</v>
      </c>
      <c r="B46953" t="s">
        <v>139</v>
      </c>
      <c r="C46953" t="s">
        <v>110</v>
      </c>
      <c r="D46953" t="s">
        <v>95</v>
      </c>
      <c r="E46953" t="s">
        <v>128</v>
      </c>
      <c r="F46953" t="s">
        <v>104</v>
      </c>
      <c r="G46953">
        <v>2567</v>
      </c>
    </row>
    <row r="46954" spans="1:7" x14ac:dyDescent="0.35">
      <c r="A46954" t="s">
        <v>2</v>
      </c>
      <c r="B46954" t="s">
        <v>139</v>
      </c>
      <c r="C46954" t="s">
        <v>111</v>
      </c>
      <c r="D46954" t="s">
        <v>95</v>
      </c>
      <c r="E46954" t="s">
        <v>128</v>
      </c>
      <c r="F46954" t="s">
        <v>104</v>
      </c>
      <c r="G46954">
        <v>2651</v>
      </c>
    </row>
    <row r="46955" spans="1:7" x14ac:dyDescent="0.35">
      <c r="A46955" t="s">
        <v>2</v>
      </c>
      <c r="B46955" t="s">
        <v>139</v>
      </c>
      <c r="C46955" t="s">
        <v>112</v>
      </c>
      <c r="D46955" t="s">
        <v>95</v>
      </c>
      <c r="E46955" t="s">
        <v>128</v>
      </c>
      <c r="F46955" t="s">
        <v>104</v>
      </c>
      <c r="G46955">
        <v>2320</v>
      </c>
    </row>
    <row r="46956" spans="1:7" x14ac:dyDescent="0.35">
      <c r="A46956" t="s">
        <v>2</v>
      </c>
      <c r="B46956" t="s">
        <v>139</v>
      </c>
      <c r="C46956" t="s">
        <v>113</v>
      </c>
      <c r="D46956" t="s">
        <v>95</v>
      </c>
      <c r="E46956" t="s">
        <v>128</v>
      </c>
      <c r="F46956" t="s">
        <v>104</v>
      </c>
      <c r="G46956">
        <v>1780</v>
      </c>
    </row>
    <row r="46957" spans="1:7" x14ac:dyDescent="0.35">
      <c r="A46957" t="s">
        <v>2</v>
      </c>
      <c r="B46957" t="s">
        <v>139</v>
      </c>
      <c r="C46957" t="s">
        <v>114</v>
      </c>
      <c r="D46957" t="s">
        <v>95</v>
      </c>
      <c r="E46957" t="s">
        <v>128</v>
      </c>
      <c r="F46957" t="s">
        <v>104</v>
      </c>
      <c r="G46957">
        <v>1406</v>
      </c>
    </row>
    <row r="46958" spans="1:7" x14ac:dyDescent="0.35">
      <c r="A46958" t="s">
        <v>2</v>
      </c>
      <c r="B46958" t="s">
        <v>139</v>
      </c>
      <c r="C46958" t="s">
        <v>4</v>
      </c>
      <c r="D46958" t="s">
        <v>95</v>
      </c>
      <c r="E46958" t="s">
        <v>128</v>
      </c>
      <c r="F46958" t="s">
        <v>104</v>
      </c>
      <c r="G46958">
        <v>118</v>
      </c>
    </row>
    <row r="46959" spans="1:7" x14ac:dyDescent="0.35">
      <c r="A46959" t="s">
        <v>2</v>
      </c>
      <c r="B46959" t="s">
        <v>139</v>
      </c>
      <c r="C46959" t="s">
        <v>102</v>
      </c>
      <c r="D46959" t="s">
        <v>95</v>
      </c>
      <c r="E46959" t="s">
        <v>128</v>
      </c>
      <c r="F46959" t="s">
        <v>104</v>
      </c>
      <c r="G46959">
        <v>12</v>
      </c>
    </row>
    <row r="46960" spans="1:7" x14ac:dyDescent="0.35">
      <c r="A46960" t="s">
        <v>2</v>
      </c>
      <c r="B46960" t="s">
        <v>139</v>
      </c>
      <c r="C46960" t="s">
        <v>101</v>
      </c>
      <c r="D46960" t="s">
        <v>95</v>
      </c>
      <c r="E46960" t="s">
        <v>129</v>
      </c>
      <c r="F46960" t="s">
        <v>104</v>
      </c>
      <c r="G46960">
        <v>109</v>
      </c>
    </row>
    <row r="46961" spans="1:7" x14ac:dyDescent="0.35">
      <c r="A46961" t="s">
        <v>2</v>
      </c>
      <c r="B46961" t="s">
        <v>139</v>
      </c>
      <c r="C46961" t="s">
        <v>39</v>
      </c>
      <c r="D46961" t="s">
        <v>95</v>
      </c>
      <c r="E46961" t="s">
        <v>129</v>
      </c>
      <c r="F46961" t="s">
        <v>104</v>
      </c>
      <c r="G46961">
        <v>2036</v>
      </c>
    </row>
    <row r="46962" spans="1:7" x14ac:dyDescent="0.35">
      <c r="A46962" t="s">
        <v>2</v>
      </c>
      <c r="B46962" t="s">
        <v>139</v>
      </c>
      <c r="C46962" t="s">
        <v>40</v>
      </c>
      <c r="D46962" t="s">
        <v>95</v>
      </c>
      <c r="E46962" t="s">
        <v>129</v>
      </c>
      <c r="F46962" t="s">
        <v>104</v>
      </c>
      <c r="G46962">
        <v>1375</v>
      </c>
    </row>
    <row r="46963" spans="1:7" x14ac:dyDescent="0.35">
      <c r="A46963" t="s">
        <v>2</v>
      </c>
      <c r="B46963" t="s">
        <v>139</v>
      </c>
      <c r="C46963" t="s">
        <v>41</v>
      </c>
      <c r="D46963" t="s">
        <v>95</v>
      </c>
      <c r="E46963" t="s">
        <v>129</v>
      </c>
      <c r="F46963" t="s">
        <v>104</v>
      </c>
      <c r="G46963">
        <v>1172</v>
      </c>
    </row>
    <row r="46964" spans="1:7" x14ac:dyDescent="0.35">
      <c r="A46964" t="s">
        <v>2</v>
      </c>
      <c r="B46964" t="s">
        <v>139</v>
      </c>
      <c r="C46964" t="s">
        <v>42</v>
      </c>
      <c r="D46964" t="s">
        <v>95</v>
      </c>
      <c r="E46964" t="s">
        <v>129</v>
      </c>
      <c r="F46964" t="s">
        <v>104</v>
      </c>
      <c r="G46964">
        <v>852</v>
      </c>
    </row>
    <row r="46965" spans="1:7" x14ac:dyDescent="0.35">
      <c r="A46965" t="s">
        <v>2</v>
      </c>
      <c r="B46965" t="s">
        <v>139</v>
      </c>
      <c r="C46965" t="s">
        <v>43</v>
      </c>
      <c r="D46965" t="s">
        <v>95</v>
      </c>
      <c r="E46965" t="s">
        <v>129</v>
      </c>
      <c r="F46965" t="s">
        <v>104</v>
      </c>
      <c r="G46965">
        <v>665</v>
      </c>
    </row>
    <row r="46966" spans="1:7" x14ac:dyDescent="0.35">
      <c r="A46966" t="s">
        <v>2</v>
      </c>
      <c r="B46966" t="s">
        <v>139</v>
      </c>
      <c r="C46966" t="s">
        <v>44</v>
      </c>
      <c r="D46966" t="s">
        <v>95</v>
      </c>
      <c r="E46966" t="s">
        <v>129</v>
      </c>
      <c r="F46966" t="s">
        <v>104</v>
      </c>
      <c r="G46966">
        <v>446</v>
      </c>
    </row>
    <row r="46967" spans="1:7" x14ac:dyDescent="0.35">
      <c r="A46967" t="s">
        <v>2</v>
      </c>
      <c r="B46967" t="s">
        <v>139</v>
      </c>
      <c r="C46967" t="s">
        <v>45</v>
      </c>
      <c r="D46967" t="s">
        <v>95</v>
      </c>
      <c r="E46967" t="s">
        <v>129</v>
      </c>
      <c r="F46967" t="s">
        <v>104</v>
      </c>
      <c r="G46967">
        <v>357</v>
      </c>
    </row>
    <row r="46968" spans="1:7" x14ac:dyDescent="0.35">
      <c r="A46968" t="s">
        <v>2</v>
      </c>
      <c r="B46968" t="s">
        <v>139</v>
      </c>
      <c r="C46968" t="s">
        <v>46</v>
      </c>
      <c r="D46968" t="s">
        <v>95</v>
      </c>
      <c r="E46968" t="s">
        <v>129</v>
      </c>
      <c r="F46968" t="s">
        <v>104</v>
      </c>
      <c r="G46968">
        <v>262</v>
      </c>
    </row>
    <row r="46969" spans="1:7" x14ac:dyDescent="0.35">
      <c r="A46969" t="s">
        <v>2</v>
      </c>
      <c r="B46969" t="s">
        <v>139</v>
      </c>
      <c r="C46969" t="s">
        <v>47</v>
      </c>
      <c r="D46969" t="s">
        <v>95</v>
      </c>
      <c r="E46969" t="s">
        <v>129</v>
      </c>
      <c r="F46969" t="s">
        <v>104</v>
      </c>
      <c r="G46969">
        <v>223</v>
      </c>
    </row>
    <row r="46970" spans="1:7" x14ac:dyDescent="0.35">
      <c r="A46970" t="s">
        <v>2</v>
      </c>
      <c r="B46970" t="s">
        <v>139</v>
      </c>
      <c r="C46970" t="s">
        <v>48</v>
      </c>
      <c r="D46970" t="s">
        <v>95</v>
      </c>
      <c r="E46970" t="s">
        <v>129</v>
      </c>
      <c r="F46970" t="s">
        <v>104</v>
      </c>
      <c r="G46970">
        <v>126</v>
      </c>
    </row>
    <row r="46971" spans="1:7" x14ac:dyDescent="0.35">
      <c r="A46971" t="s">
        <v>2</v>
      </c>
      <c r="B46971" t="s">
        <v>139</v>
      </c>
      <c r="C46971" t="s">
        <v>107</v>
      </c>
      <c r="D46971" t="s">
        <v>95</v>
      </c>
      <c r="E46971" t="s">
        <v>129</v>
      </c>
      <c r="F46971" t="s">
        <v>104</v>
      </c>
      <c r="G46971">
        <v>206</v>
      </c>
    </row>
    <row r="46972" spans="1:7" x14ac:dyDescent="0.35">
      <c r="A46972" t="s">
        <v>2</v>
      </c>
      <c r="B46972" t="s">
        <v>139</v>
      </c>
      <c r="C46972" t="s">
        <v>49</v>
      </c>
      <c r="D46972" t="s">
        <v>95</v>
      </c>
      <c r="E46972" t="s">
        <v>129</v>
      </c>
      <c r="F46972" t="s">
        <v>104</v>
      </c>
      <c r="G46972">
        <v>591</v>
      </c>
    </row>
    <row r="46973" spans="1:7" x14ac:dyDescent="0.35">
      <c r="A46973" t="s">
        <v>2</v>
      </c>
      <c r="B46973" t="s">
        <v>139</v>
      </c>
      <c r="C46973" t="s">
        <v>108</v>
      </c>
      <c r="D46973" t="s">
        <v>95</v>
      </c>
      <c r="E46973" t="s">
        <v>129</v>
      </c>
      <c r="F46973" t="s">
        <v>104</v>
      </c>
      <c r="G46973">
        <v>822</v>
      </c>
    </row>
    <row r="46974" spans="1:7" x14ac:dyDescent="0.35">
      <c r="A46974" t="s">
        <v>2</v>
      </c>
      <c r="B46974" t="s">
        <v>139</v>
      </c>
      <c r="C46974" t="s">
        <v>109</v>
      </c>
      <c r="D46974" t="s">
        <v>95</v>
      </c>
      <c r="E46974" t="s">
        <v>129</v>
      </c>
      <c r="F46974" t="s">
        <v>104</v>
      </c>
      <c r="G46974">
        <v>1901</v>
      </c>
    </row>
    <row r="46975" spans="1:7" x14ac:dyDescent="0.35">
      <c r="A46975" t="s">
        <v>2</v>
      </c>
      <c r="B46975" t="s">
        <v>139</v>
      </c>
      <c r="C46975" t="s">
        <v>110</v>
      </c>
      <c r="D46975" t="s">
        <v>95</v>
      </c>
      <c r="E46975" t="s">
        <v>129</v>
      </c>
      <c r="F46975" t="s">
        <v>104</v>
      </c>
      <c r="G46975">
        <v>3090</v>
      </c>
    </row>
    <row r="46976" spans="1:7" x14ac:dyDescent="0.35">
      <c r="A46976" t="s">
        <v>2</v>
      </c>
      <c r="B46976" t="s">
        <v>139</v>
      </c>
      <c r="C46976" t="s">
        <v>111</v>
      </c>
      <c r="D46976" t="s">
        <v>95</v>
      </c>
      <c r="E46976" t="s">
        <v>129</v>
      </c>
      <c r="F46976" t="s">
        <v>104</v>
      </c>
      <c r="G46976">
        <v>3765</v>
      </c>
    </row>
    <row r="46977" spans="1:7" x14ac:dyDescent="0.35">
      <c r="A46977" t="s">
        <v>2</v>
      </c>
      <c r="B46977" t="s">
        <v>139</v>
      </c>
      <c r="C46977" t="s">
        <v>112</v>
      </c>
      <c r="D46977" t="s">
        <v>95</v>
      </c>
      <c r="E46977" t="s">
        <v>129</v>
      </c>
      <c r="F46977" t="s">
        <v>104</v>
      </c>
      <c r="G46977">
        <v>3762</v>
      </c>
    </row>
    <row r="46978" spans="1:7" x14ac:dyDescent="0.35">
      <c r="A46978" t="s">
        <v>2</v>
      </c>
      <c r="B46978" t="s">
        <v>139</v>
      </c>
      <c r="C46978" t="s">
        <v>113</v>
      </c>
      <c r="D46978" t="s">
        <v>95</v>
      </c>
      <c r="E46978" t="s">
        <v>129</v>
      </c>
      <c r="F46978" t="s">
        <v>104</v>
      </c>
      <c r="G46978">
        <v>3295</v>
      </c>
    </row>
    <row r="46979" spans="1:7" x14ac:dyDescent="0.35">
      <c r="A46979" t="s">
        <v>2</v>
      </c>
      <c r="B46979" t="s">
        <v>139</v>
      </c>
      <c r="C46979" t="s">
        <v>114</v>
      </c>
      <c r="D46979" t="s">
        <v>95</v>
      </c>
      <c r="E46979" t="s">
        <v>129</v>
      </c>
      <c r="F46979" t="s">
        <v>104</v>
      </c>
      <c r="G46979">
        <v>2636</v>
      </c>
    </row>
    <row r="46980" spans="1:7" x14ac:dyDescent="0.35">
      <c r="A46980" t="s">
        <v>2</v>
      </c>
      <c r="B46980" t="s">
        <v>139</v>
      </c>
      <c r="C46980" t="s">
        <v>4</v>
      </c>
      <c r="D46980" t="s">
        <v>95</v>
      </c>
      <c r="E46980" t="s">
        <v>129</v>
      </c>
      <c r="F46980" t="s">
        <v>104</v>
      </c>
      <c r="G46980">
        <v>85</v>
      </c>
    </row>
    <row r="46981" spans="1:7" x14ac:dyDescent="0.35">
      <c r="A46981" t="s">
        <v>2</v>
      </c>
      <c r="B46981" t="s">
        <v>139</v>
      </c>
      <c r="C46981" t="s">
        <v>102</v>
      </c>
      <c r="D46981" t="s">
        <v>95</v>
      </c>
      <c r="E46981" t="s">
        <v>129</v>
      </c>
      <c r="F46981" t="s">
        <v>104</v>
      </c>
      <c r="G46981">
        <v>11</v>
      </c>
    </row>
    <row r="46982" spans="1:7" x14ac:dyDescent="0.35">
      <c r="A46982" t="s">
        <v>2</v>
      </c>
      <c r="B46982" t="s">
        <v>139</v>
      </c>
      <c r="C46982" t="s">
        <v>101</v>
      </c>
      <c r="D46982" t="s">
        <v>38</v>
      </c>
      <c r="E46982" t="s">
        <v>128</v>
      </c>
      <c r="F46982" t="s">
        <v>104</v>
      </c>
      <c r="G46982">
        <v>5</v>
      </c>
    </row>
    <row r="46983" spans="1:7" x14ac:dyDescent="0.35">
      <c r="A46983" t="s">
        <v>2</v>
      </c>
      <c r="B46983" t="s">
        <v>139</v>
      </c>
      <c r="C46983" t="s">
        <v>39</v>
      </c>
      <c r="D46983" t="s">
        <v>38</v>
      </c>
      <c r="E46983" t="s">
        <v>128</v>
      </c>
      <c r="F46983" t="s">
        <v>104</v>
      </c>
      <c r="G46983">
        <v>162</v>
      </c>
    </row>
    <row r="46984" spans="1:7" x14ac:dyDescent="0.35">
      <c r="A46984" t="s">
        <v>2</v>
      </c>
      <c r="B46984" t="s">
        <v>139</v>
      </c>
      <c r="C46984" t="s">
        <v>40</v>
      </c>
      <c r="D46984" t="s">
        <v>38</v>
      </c>
      <c r="E46984" t="s">
        <v>128</v>
      </c>
      <c r="F46984" t="s">
        <v>104</v>
      </c>
      <c r="G46984">
        <v>93</v>
      </c>
    </row>
    <row r="46985" spans="1:7" x14ac:dyDescent="0.35">
      <c r="A46985" t="s">
        <v>2</v>
      </c>
      <c r="B46985" t="s">
        <v>139</v>
      </c>
      <c r="C46985" t="s">
        <v>41</v>
      </c>
      <c r="D46985" t="s">
        <v>38</v>
      </c>
      <c r="E46985" t="s">
        <v>128</v>
      </c>
      <c r="F46985" t="s">
        <v>104</v>
      </c>
      <c r="G46985">
        <v>65</v>
      </c>
    </row>
    <row r="46986" spans="1:7" x14ac:dyDescent="0.35">
      <c r="A46986" t="s">
        <v>2</v>
      </c>
      <c r="B46986" t="s">
        <v>139</v>
      </c>
      <c r="C46986" t="s">
        <v>42</v>
      </c>
      <c r="D46986" t="s">
        <v>38</v>
      </c>
      <c r="E46986" t="s">
        <v>128</v>
      </c>
      <c r="F46986" t="s">
        <v>104</v>
      </c>
      <c r="G46986">
        <v>42</v>
      </c>
    </row>
    <row r="46987" spans="1:7" x14ac:dyDescent="0.35">
      <c r="A46987" t="s">
        <v>2</v>
      </c>
      <c r="B46987" t="s">
        <v>139</v>
      </c>
      <c r="C46987" t="s">
        <v>43</v>
      </c>
      <c r="D46987" t="s">
        <v>38</v>
      </c>
      <c r="E46987" t="s">
        <v>128</v>
      </c>
      <c r="F46987" t="s">
        <v>104</v>
      </c>
      <c r="G46987">
        <v>31</v>
      </c>
    </row>
    <row r="46988" spans="1:7" x14ac:dyDescent="0.35">
      <c r="A46988" t="s">
        <v>2</v>
      </c>
      <c r="B46988" t="s">
        <v>139</v>
      </c>
      <c r="C46988" t="s">
        <v>44</v>
      </c>
      <c r="D46988" t="s">
        <v>38</v>
      </c>
      <c r="E46988" t="s">
        <v>128</v>
      </c>
      <c r="F46988" t="s">
        <v>104</v>
      </c>
      <c r="G46988">
        <v>18</v>
      </c>
    </row>
    <row r="46989" spans="1:7" x14ac:dyDescent="0.35">
      <c r="A46989" t="s">
        <v>2</v>
      </c>
      <c r="B46989" t="s">
        <v>139</v>
      </c>
      <c r="C46989" t="s">
        <v>45</v>
      </c>
      <c r="D46989" t="s">
        <v>38</v>
      </c>
      <c r="E46989" t="s">
        <v>128</v>
      </c>
      <c r="F46989" t="s">
        <v>104</v>
      </c>
      <c r="G46989">
        <v>17</v>
      </c>
    </row>
    <row r="46990" spans="1:7" x14ac:dyDescent="0.35">
      <c r="A46990" t="s">
        <v>2</v>
      </c>
      <c r="B46990" t="s">
        <v>139</v>
      </c>
      <c r="C46990" t="s">
        <v>46</v>
      </c>
      <c r="D46990" t="s">
        <v>38</v>
      </c>
      <c r="E46990" t="s">
        <v>128</v>
      </c>
      <c r="F46990" t="s">
        <v>104</v>
      </c>
      <c r="G46990">
        <v>13</v>
      </c>
    </row>
    <row r="46991" spans="1:7" x14ac:dyDescent="0.35">
      <c r="A46991" t="s">
        <v>2</v>
      </c>
      <c r="B46991" t="s">
        <v>139</v>
      </c>
      <c r="C46991" t="s">
        <v>47</v>
      </c>
      <c r="D46991" t="s">
        <v>38</v>
      </c>
      <c r="E46991" t="s">
        <v>128</v>
      </c>
      <c r="F46991" t="s">
        <v>104</v>
      </c>
      <c r="G46991">
        <v>3</v>
      </c>
    </row>
    <row r="46992" spans="1:7" x14ac:dyDescent="0.35">
      <c r="A46992" t="s">
        <v>2</v>
      </c>
      <c r="B46992" t="s">
        <v>139</v>
      </c>
      <c r="C46992" t="s">
        <v>48</v>
      </c>
      <c r="D46992" t="s">
        <v>38</v>
      </c>
      <c r="E46992" t="s">
        <v>128</v>
      </c>
      <c r="F46992" t="s">
        <v>104</v>
      </c>
      <c r="G46992">
        <v>7</v>
      </c>
    </row>
    <row r="46993" spans="1:7" x14ac:dyDescent="0.35">
      <c r="A46993" t="s">
        <v>2</v>
      </c>
      <c r="B46993" t="s">
        <v>139</v>
      </c>
      <c r="C46993" t="s">
        <v>107</v>
      </c>
      <c r="D46993" t="s">
        <v>38</v>
      </c>
      <c r="E46993" t="s">
        <v>128</v>
      </c>
      <c r="F46993" t="s">
        <v>104</v>
      </c>
      <c r="G46993">
        <v>5</v>
      </c>
    </row>
    <row r="46994" spans="1:7" x14ac:dyDescent="0.35">
      <c r="A46994" t="s">
        <v>2</v>
      </c>
      <c r="B46994" t="s">
        <v>139</v>
      </c>
      <c r="C46994" t="s">
        <v>49</v>
      </c>
      <c r="D46994" t="s">
        <v>38</v>
      </c>
      <c r="E46994" t="s">
        <v>128</v>
      </c>
      <c r="F46994" t="s">
        <v>104</v>
      </c>
      <c r="G46994">
        <v>15</v>
      </c>
    </row>
    <row r="46995" spans="1:7" x14ac:dyDescent="0.35">
      <c r="A46995" t="s">
        <v>2</v>
      </c>
      <c r="B46995" t="s">
        <v>139</v>
      </c>
      <c r="C46995" t="s">
        <v>108</v>
      </c>
      <c r="D46995" t="s">
        <v>38</v>
      </c>
      <c r="E46995" t="s">
        <v>128</v>
      </c>
      <c r="F46995" t="s">
        <v>104</v>
      </c>
      <c r="G46995">
        <v>23</v>
      </c>
    </row>
    <row r="46996" spans="1:7" x14ac:dyDescent="0.35">
      <c r="A46996" t="s">
        <v>2</v>
      </c>
      <c r="B46996" t="s">
        <v>139</v>
      </c>
      <c r="C46996" t="s">
        <v>109</v>
      </c>
      <c r="D46996" t="s">
        <v>38</v>
      </c>
      <c r="E46996" t="s">
        <v>128</v>
      </c>
      <c r="F46996" t="s">
        <v>104</v>
      </c>
      <c r="G46996">
        <v>74</v>
      </c>
    </row>
    <row r="46997" spans="1:7" x14ac:dyDescent="0.35">
      <c r="A46997" t="s">
        <v>2</v>
      </c>
      <c r="B46997" t="s">
        <v>139</v>
      </c>
      <c r="C46997" t="s">
        <v>110</v>
      </c>
      <c r="D46997" t="s">
        <v>38</v>
      </c>
      <c r="E46997" t="s">
        <v>128</v>
      </c>
      <c r="F46997" t="s">
        <v>104</v>
      </c>
      <c r="G46997">
        <v>139</v>
      </c>
    </row>
    <row r="46998" spans="1:7" x14ac:dyDescent="0.35">
      <c r="A46998" t="s">
        <v>2</v>
      </c>
      <c r="B46998" t="s">
        <v>139</v>
      </c>
      <c r="C46998" t="s">
        <v>111</v>
      </c>
      <c r="D46998" t="s">
        <v>38</v>
      </c>
      <c r="E46998" t="s">
        <v>128</v>
      </c>
      <c r="F46998" t="s">
        <v>104</v>
      </c>
      <c r="G46998">
        <v>254</v>
      </c>
    </row>
    <row r="46999" spans="1:7" x14ac:dyDescent="0.35">
      <c r="A46999" t="s">
        <v>2</v>
      </c>
      <c r="B46999" t="s">
        <v>139</v>
      </c>
      <c r="C46999" t="s">
        <v>112</v>
      </c>
      <c r="D46999" t="s">
        <v>38</v>
      </c>
      <c r="E46999" t="s">
        <v>128</v>
      </c>
      <c r="F46999" t="s">
        <v>104</v>
      </c>
      <c r="G46999">
        <v>272</v>
      </c>
    </row>
    <row r="47000" spans="1:7" x14ac:dyDescent="0.35">
      <c r="A47000" t="s">
        <v>2</v>
      </c>
      <c r="B47000" t="s">
        <v>139</v>
      </c>
      <c r="C47000" t="s">
        <v>113</v>
      </c>
      <c r="D47000" t="s">
        <v>38</v>
      </c>
      <c r="E47000" t="s">
        <v>128</v>
      </c>
      <c r="F47000" t="s">
        <v>104</v>
      </c>
      <c r="G47000">
        <v>226</v>
      </c>
    </row>
    <row r="47001" spans="1:7" x14ac:dyDescent="0.35">
      <c r="A47001" t="s">
        <v>2</v>
      </c>
      <c r="B47001" t="s">
        <v>139</v>
      </c>
      <c r="C47001" t="s">
        <v>114</v>
      </c>
      <c r="D47001" t="s">
        <v>38</v>
      </c>
      <c r="E47001" t="s">
        <v>128</v>
      </c>
      <c r="F47001" t="s">
        <v>104</v>
      </c>
      <c r="G47001">
        <v>169</v>
      </c>
    </row>
    <row r="47002" spans="1:7" x14ac:dyDescent="0.35">
      <c r="A47002" t="s">
        <v>2</v>
      </c>
      <c r="B47002" t="s">
        <v>139</v>
      </c>
      <c r="C47002" t="s">
        <v>4</v>
      </c>
      <c r="D47002" t="s">
        <v>38</v>
      </c>
      <c r="E47002" t="s">
        <v>128</v>
      </c>
      <c r="F47002" t="s">
        <v>104</v>
      </c>
      <c r="G47002">
        <v>10</v>
      </c>
    </row>
    <row r="47003" spans="1:7" x14ac:dyDescent="0.35">
      <c r="A47003" t="s">
        <v>2</v>
      </c>
      <c r="B47003" t="s">
        <v>139</v>
      </c>
      <c r="C47003" t="s">
        <v>101</v>
      </c>
      <c r="D47003" t="s">
        <v>50</v>
      </c>
      <c r="E47003" t="s">
        <v>129</v>
      </c>
      <c r="F47003" t="s">
        <v>104</v>
      </c>
      <c r="G47003">
        <v>8</v>
      </c>
    </row>
    <row r="47004" spans="1:7" x14ac:dyDescent="0.35">
      <c r="A47004" t="s">
        <v>2</v>
      </c>
      <c r="B47004" t="s">
        <v>139</v>
      </c>
      <c r="C47004" t="s">
        <v>39</v>
      </c>
      <c r="D47004" t="s">
        <v>50</v>
      </c>
      <c r="E47004" t="s">
        <v>129</v>
      </c>
      <c r="F47004" t="s">
        <v>104</v>
      </c>
      <c r="G47004">
        <v>67</v>
      </c>
    </row>
    <row r="47005" spans="1:7" x14ac:dyDescent="0.35">
      <c r="A47005" t="s">
        <v>2</v>
      </c>
      <c r="B47005" t="s">
        <v>139</v>
      </c>
      <c r="C47005" t="s">
        <v>40</v>
      </c>
      <c r="D47005" t="s">
        <v>50</v>
      </c>
      <c r="E47005" t="s">
        <v>129</v>
      </c>
      <c r="F47005" t="s">
        <v>104</v>
      </c>
      <c r="G47005">
        <v>37</v>
      </c>
    </row>
    <row r="47006" spans="1:7" x14ac:dyDescent="0.35">
      <c r="A47006" t="s">
        <v>2</v>
      </c>
      <c r="B47006" t="s">
        <v>139</v>
      </c>
      <c r="C47006" t="s">
        <v>41</v>
      </c>
      <c r="D47006" t="s">
        <v>50</v>
      </c>
      <c r="E47006" t="s">
        <v>129</v>
      </c>
      <c r="F47006" t="s">
        <v>104</v>
      </c>
      <c r="G47006">
        <v>26</v>
      </c>
    </row>
    <row r="47007" spans="1:7" x14ac:dyDescent="0.35">
      <c r="A47007" t="s">
        <v>2</v>
      </c>
      <c r="B47007" t="s">
        <v>139</v>
      </c>
      <c r="C47007" t="s">
        <v>42</v>
      </c>
      <c r="D47007" t="s">
        <v>50</v>
      </c>
      <c r="E47007" t="s">
        <v>129</v>
      </c>
      <c r="F47007" t="s">
        <v>104</v>
      </c>
      <c r="G47007">
        <v>22</v>
      </c>
    </row>
    <row r="47008" spans="1:7" x14ac:dyDescent="0.35">
      <c r="A47008" t="s">
        <v>2</v>
      </c>
      <c r="B47008" t="s">
        <v>139</v>
      </c>
      <c r="C47008" t="s">
        <v>43</v>
      </c>
      <c r="D47008" t="s">
        <v>50</v>
      </c>
      <c r="E47008" t="s">
        <v>129</v>
      </c>
      <c r="F47008" t="s">
        <v>104</v>
      </c>
      <c r="G47008">
        <v>13</v>
      </c>
    </row>
    <row r="47009" spans="1:7" x14ac:dyDescent="0.35">
      <c r="A47009" t="s">
        <v>2</v>
      </c>
      <c r="B47009" t="s">
        <v>139</v>
      </c>
      <c r="C47009" t="s">
        <v>44</v>
      </c>
      <c r="D47009" t="s">
        <v>50</v>
      </c>
      <c r="E47009" t="s">
        <v>129</v>
      </c>
      <c r="F47009" t="s">
        <v>104</v>
      </c>
      <c r="G47009">
        <v>11</v>
      </c>
    </row>
    <row r="47010" spans="1:7" x14ac:dyDescent="0.35">
      <c r="A47010" t="s">
        <v>2</v>
      </c>
      <c r="B47010" t="s">
        <v>139</v>
      </c>
      <c r="C47010" t="s">
        <v>45</v>
      </c>
      <c r="D47010" t="s">
        <v>50</v>
      </c>
      <c r="E47010" t="s">
        <v>129</v>
      </c>
      <c r="F47010" t="s">
        <v>104</v>
      </c>
      <c r="G47010">
        <v>11</v>
      </c>
    </row>
    <row r="47011" spans="1:7" x14ac:dyDescent="0.35">
      <c r="A47011" t="s">
        <v>2</v>
      </c>
      <c r="B47011" t="s">
        <v>139</v>
      </c>
      <c r="C47011" t="s">
        <v>46</v>
      </c>
      <c r="D47011" t="s">
        <v>50</v>
      </c>
      <c r="E47011" t="s">
        <v>129</v>
      </c>
      <c r="F47011" t="s">
        <v>104</v>
      </c>
      <c r="G47011">
        <v>6</v>
      </c>
    </row>
    <row r="47012" spans="1:7" x14ac:dyDescent="0.35">
      <c r="A47012" t="s">
        <v>2</v>
      </c>
      <c r="B47012" t="s">
        <v>139</v>
      </c>
      <c r="C47012" t="s">
        <v>47</v>
      </c>
      <c r="D47012" t="s">
        <v>50</v>
      </c>
      <c r="E47012" t="s">
        <v>129</v>
      </c>
      <c r="F47012" t="s">
        <v>104</v>
      </c>
      <c r="G47012">
        <v>4</v>
      </c>
    </row>
    <row r="47013" spans="1:7" x14ac:dyDescent="0.35">
      <c r="A47013" t="s">
        <v>2</v>
      </c>
      <c r="B47013" t="s">
        <v>139</v>
      </c>
      <c r="C47013" t="s">
        <v>48</v>
      </c>
      <c r="D47013" t="s">
        <v>50</v>
      </c>
      <c r="E47013" t="s">
        <v>129</v>
      </c>
      <c r="F47013" t="s">
        <v>104</v>
      </c>
      <c r="G47013">
        <v>2</v>
      </c>
    </row>
    <row r="47014" spans="1:7" x14ac:dyDescent="0.35">
      <c r="A47014" t="s">
        <v>2</v>
      </c>
      <c r="B47014" t="s">
        <v>139</v>
      </c>
      <c r="C47014" t="s">
        <v>107</v>
      </c>
      <c r="D47014" t="s">
        <v>50</v>
      </c>
      <c r="E47014" t="s">
        <v>129</v>
      </c>
      <c r="F47014" t="s">
        <v>104</v>
      </c>
      <c r="G47014">
        <v>5</v>
      </c>
    </row>
    <row r="47015" spans="1:7" x14ac:dyDescent="0.35">
      <c r="A47015" t="s">
        <v>2</v>
      </c>
      <c r="B47015" t="s">
        <v>139</v>
      </c>
      <c r="C47015" t="s">
        <v>49</v>
      </c>
      <c r="D47015" t="s">
        <v>50</v>
      </c>
      <c r="E47015" t="s">
        <v>129</v>
      </c>
      <c r="F47015" t="s">
        <v>104</v>
      </c>
      <c r="G47015">
        <v>16</v>
      </c>
    </row>
    <row r="47016" spans="1:7" x14ac:dyDescent="0.35">
      <c r="A47016" t="s">
        <v>2</v>
      </c>
      <c r="B47016" t="s">
        <v>139</v>
      </c>
      <c r="C47016" t="s">
        <v>108</v>
      </c>
      <c r="D47016" t="s">
        <v>50</v>
      </c>
      <c r="E47016" t="s">
        <v>129</v>
      </c>
      <c r="F47016" t="s">
        <v>104</v>
      </c>
      <c r="G47016">
        <v>41</v>
      </c>
    </row>
    <row r="47017" spans="1:7" x14ac:dyDescent="0.35">
      <c r="A47017" t="s">
        <v>2</v>
      </c>
      <c r="B47017" t="s">
        <v>139</v>
      </c>
      <c r="C47017" t="s">
        <v>109</v>
      </c>
      <c r="D47017" t="s">
        <v>50</v>
      </c>
      <c r="E47017" t="s">
        <v>129</v>
      </c>
      <c r="F47017" t="s">
        <v>104</v>
      </c>
      <c r="G47017">
        <v>102</v>
      </c>
    </row>
    <row r="47018" spans="1:7" x14ac:dyDescent="0.35">
      <c r="A47018" t="s">
        <v>2</v>
      </c>
      <c r="B47018" t="s">
        <v>139</v>
      </c>
      <c r="C47018" t="s">
        <v>110</v>
      </c>
      <c r="D47018" t="s">
        <v>50</v>
      </c>
      <c r="E47018" t="s">
        <v>129</v>
      </c>
      <c r="F47018" t="s">
        <v>104</v>
      </c>
      <c r="G47018">
        <v>151</v>
      </c>
    </row>
    <row r="47019" spans="1:7" x14ac:dyDescent="0.35">
      <c r="A47019" t="s">
        <v>2</v>
      </c>
      <c r="B47019" t="s">
        <v>139</v>
      </c>
      <c r="C47019" t="s">
        <v>111</v>
      </c>
      <c r="D47019" t="s">
        <v>50</v>
      </c>
      <c r="E47019" t="s">
        <v>129</v>
      </c>
      <c r="F47019" t="s">
        <v>104</v>
      </c>
      <c r="G47019">
        <v>136</v>
      </c>
    </row>
    <row r="47020" spans="1:7" x14ac:dyDescent="0.35">
      <c r="A47020" t="s">
        <v>2</v>
      </c>
      <c r="B47020" t="s">
        <v>139</v>
      </c>
      <c r="C47020" t="s">
        <v>112</v>
      </c>
      <c r="D47020" t="s">
        <v>50</v>
      </c>
      <c r="E47020" t="s">
        <v>129</v>
      </c>
      <c r="F47020" t="s">
        <v>104</v>
      </c>
      <c r="G47020">
        <v>178</v>
      </c>
    </row>
    <row r="47021" spans="1:7" x14ac:dyDescent="0.35">
      <c r="A47021" t="s">
        <v>2</v>
      </c>
      <c r="B47021" t="s">
        <v>139</v>
      </c>
      <c r="C47021" t="s">
        <v>113</v>
      </c>
      <c r="D47021" t="s">
        <v>50</v>
      </c>
      <c r="E47021" t="s">
        <v>129</v>
      </c>
      <c r="F47021" t="s">
        <v>104</v>
      </c>
      <c r="G47021">
        <v>133</v>
      </c>
    </row>
    <row r="47022" spans="1:7" x14ac:dyDescent="0.35">
      <c r="A47022" t="s">
        <v>2</v>
      </c>
      <c r="B47022" t="s">
        <v>139</v>
      </c>
      <c r="C47022" t="s">
        <v>114</v>
      </c>
      <c r="D47022" t="s">
        <v>50</v>
      </c>
      <c r="E47022" t="s">
        <v>129</v>
      </c>
      <c r="F47022" t="s">
        <v>104</v>
      </c>
      <c r="G47022">
        <v>108</v>
      </c>
    </row>
    <row r="47023" spans="1:7" x14ac:dyDescent="0.35">
      <c r="A47023" t="s">
        <v>2</v>
      </c>
      <c r="B47023" t="s">
        <v>139</v>
      </c>
      <c r="C47023" t="s">
        <v>4</v>
      </c>
      <c r="D47023" t="s">
        <v>50</v>
      </c>
      <c r="E47023" t="s">
        <v>129</v>
      </c>
      <c r="F47023" t="s">
        <v>104</v>
      </c>
      <c r="G47023">
        <v>4</v>
      </c>
    </row>
    <row r="47024" spans="1:7" x14ac:dyDescent="0.35">
      <c r="A47024" t="s">
        <v>2</v>
      </c>
      <c r="B47024" t="s">
        <v>139</v>
      </c>
      <c r="C47024" t="s">
        <v>102</v>
      </c>
      <c r="D47024" t="s">
        <v>50</v>
      </c>
      <c r="E47024" t="s">
        <v>129</v>
      </c>
      <c r="F47024" t="s">
        <v>104</v>
      </c>
      <c r="G47024">
        <v>1</v>
      </c>
    </row>
    <row r="47025" spans="1:7" x14ac:dyDescent="0.35">
      <c r="A47025" t="s">
        <v>2</v>
      </c>
      <c r="B47025" t="s">
        <v>139</v>
      </c>
      <c r="C47025" t="s">
        <v>101</v>
      </c>
      <c r="D47025" t="s">
        <v>51</v>
      </c>
      <c r="E47025" t="s">
        <v>128</v>
      </c>
      <c r="F47025" t="s">
        <v>104</v>
      </c>
      <c r="G47025">
        <v>3</v>
      </c>
    </row>
    <row r="47026" spans="1:7" x14ac:dyDescent="0.35">
      <c r="A47026" t="s">
        <v>2</v>
      </c>
      <c r="B47026" t="s">
        <v>139</v>
      </c>
      <c r="C47026" t="s">
        <v>39</v>
      </c>
      <c r="D47026" t="s">
        <v>51</v>
      </c>
      <c r="E47026" t="s">
        <v>128</v>
      </c>
      <c r="F47026" t="s">
        <v>104</v>
      </c>
      <c r="G47026">
        <v>77</v>
      </c>
    </row>
    <row r="47027" spans="1:7" x14ac:dyDescent="0.35">
      <c r="A47027" t="s">
        <v>2</v>
      </c>
      <c r="B47027" t="s">
        <v>139</v>
      </c>
      <c r="C47027" t="s">
        <v>40</v>
      </c>
      <c r="D47027" t="s">
        <v>51</v>
      </c>
      <c r="E47027" t="s">
        <v>128</v>
      </c>
      <c r="F47027" t="s">
        <v>104</v>
      </c>
      <c r="G47027">
        <v>44</v>
      </c>
    </row>
    <row r="47028" spans="1:7" x14ac:dyDescent="0.35">
      <c r="A47028" t="s">
        <v>2</v>
      </c>
      <c r="B47028" t="s">
        <v>139</v>
      </c>
      <c r="C47028" t="s">
        <v>41</v>
      </c>
      <c r="D47028" t="s">
        <v>51</v>
      </c>
      <c r="E47028" t="s">
        <v>128</v>
      </c>
      <c r="F47028" t="s">
        <v>104</v>
      </c>
      <c r="G47028">
        <v>56</v>
      </c>
    </row>
    <row r="47029" spans="1:7" x14ac:dyDescent="0.35">
      <c r="A47029" t="s">
        <v>2</v>
      </c>
      <c r="B47029" t="s">
        <v>139</v>
      </c>
      <c r="C47029" t="s">
        <v>42</v>
      </c>
      <c r="D47029" t="s">
        <v>51</v>
      </c>
      <c r="E47029" t="s">
        <v>128</v>
      </c>
      <c r="F47029" t="s">
        <v>104</v>
      </c>
      <c r="G47029">
        <v>42</v>
      </c>
    </row>
    <row r="47030" spans="1:7" x14ac:dyDescent="0.35">
      <c r="A47030" t="s">
        <v>2</v>
      </c>
      <c r="B47030" t="s">
        <v>139</v>
      </c>
      <c r="C47030" t="s">
        <v>43</v>
      </c>
      <c r="D47030" t="s">
        <v>51</v>
      </c>
      <c r="E47030" t="s">
        <v>128</v>
      </c>
      <c r="F47030" t="s">
        <v>104</v>
      </c>
      <c r="G47030">
        <v>28</v>
      </c>
    </row>
    <row r="47031" spans="1:7" x14ac:dyDescent="0.35">
      <c r="A47031" t="s">
        <v>2</v>
      </c>
      <c r="B47031" t="s">
        <v>139</v>
      </c>
      <c r="C47031" t="s">
        <v>44</v>
      </c>
      <c r="D47031" t="s">
        <v>51</v>
      </c>
      <c r="E47031" t="s">
        <v>128</v>
      </c>
      <c r="F47031" t="s">
        <v>104</v>
      </c>
      <c r="G47031">
        <v>24</v>
      </c>
    </row>
    <row r="47032" spans="1:7" x14ac:dyDescent="0.35">
      <c r="A47032" t="s">
        <v>2</v>
      </c>
      <c r="B47032" t="s">
        <v>139</v>
      </c>
      <c r="C47032" t="s">
        <v>45</v>
      </c>
      <c r="D47032" t="s">
        <v>51</v>
      </c>
      <c r="E47032" t="s">
        <v>128</v>
      </c>
      <c r="F47032" t="s">
        <v>104</v>
      </c>
      <c r="G47032">
        <v>19</v>
      </c>
    </row>
    <row r="47033" spans="1:7" x14ac:dyDescent="0.35">
      <c r="A47033" t="s">
        <v>2</v>
      </c>
      <c r="B47033" t="s">
        <v>139</v>
      </c>
      <c r="C47033" t="s">
        <v>46</v>
      </c>
      <c r="D47033" t="s">
        <v>51</v>
      </c>
      <c r="E47033" t="s">
        <v>128</v>
      </c>
      <c r="F47033" t="s">
        <v>104</v>
      </c>
      <c r="G47033">
        <v>16</v>
      </c>
    </row>
    <row r="47034" spans="1:7" x14ac:dyDescent="0.35">
      <c r="A47034" t="s">
        <v>2</v>
      </c>
      <c r="B47034" t="s">
        <v>139</v>
      </c>
      <c r="C47034" t="s">
        <v>47</v>
      </c>
      <c r="D47034" t="s">
        <v>51</v>
      </c>
      <c r="E47034" t="s">
        <v>128</v>
      </c>
      <c r="F47034" t="s">
        <v>104</v>
      </c>
      <c r="G47034">
        <v>9</v>
      </c>
    </row>
    <row r="47035" spans="1:7" x14ac:dyDescent="0.35">
      <c r="A47035" t="s">
        <v>2</v>
      </c>
      <c r="B47035" t="s">
        <v>139</v>
      </c>
      <c r="C47035" t="s">
        <v>48</v>
      </c>
      <c r="D47035" t="s">
        <v>51</v>
      </c>
      <c r="E47035" t="s">
        <v>128</v>
      </c>
      <c r="F47035" t="s">
        <v>104</v>
      </c>
      <c r="G47035">
        <v>11</v>
      </c>
    </row>
    <row r="47036" spans="1:7" x14ac:dyDescent="0.35">
      <c r="A47036" t="s">
        <v>2</v>
      </c>
      <c r="B47036" t="s">
        <v>139</v>
      </c>
      <c r="C47036" t="s">
        <v>107</v>
      </c>
      <c r="D47036" t="s">
        <v>51</v>
      </c>
      <c r="E47036" t="s">
        <v>128</v>
      </c>
      <c r="F47036" t="s">
        <v>104</v>
      </c>
      <c r="G47036">
        <v>5</v>
      </c>
    </row>
    <row r="47037" spans="1:7" x14ac:dyDescent="0.35">
      <c r="A47037" t="s">
        <v>2</v>
      </c>
      <c r="B47037" t="s">
        <v>139</v>
      </c>
      <c r="C47037" t="s">
        <v>49</v>
      </c>
      <c r="D47037" t="s">
        <v>51</v>
      </c>
      <c r="E47037" t="s">
        <v>128</v>
      </c>
      <c r="F47037" t="s">
        <v>104</v>
      </c>
      <c r="G47037">
        <v>34</v>
      </c>
    </row>
    <row r="47038" spans="1:7" x14ac:dyDescent="0.35">
      <c r="A47038" t="s">
        <v>2</v>
      </c>
      <c r="B47038" t="s">
        <v>139</v>
      </c>
      <c r="C47038" t="s">
        <v>108</v>
      </c>
      <c r="D47038" t="s">
        <v>51</v>
      </c>
      <c r="E47038" t="s">
        <v>128</v>
      </c>
      <c r="F47038" t="s">
        <v>104</v>
      </c>
      <c r="G47038">
        <v>21</v>
      </c>
    </row>
    <row r="47039" spans="1:7" x14ac:dyDescent="0.35">
      <c r="A47039" t="s">
        <v>2</v>
      </c>
      <c r="B47039" t="s">
        <v>139</v>
      </c>
      <c r="C47039" t="s">
        <v>109</v>
      </c>
      <c r="D47039" t="s">
        <v>51</v>
      </c>
      <c r="E47039" t="s">
        <v>128</v>
      </c>
      <c r="F47039" t="s">
        <v>104</v>
      </c>
      <c r="G47039">
        <v>62</v>
      </c>
    </row>
    <row r="47040" spans="1:7" x14ac:dyDescent="0.35">
      <c r="A47040" t="s">
        <v>2</v>
      </c>
      <c r="B47040" t="s">
        <v>139</v>
      </c>
      <c r="C47040" t="s">
        <v>110</v>
      </c>
      <c r="D47040" t="s">
        <v>51</v>
      </c>
      <c r="E47040" t="s">
        <v>128</v>
      </c>
      <c r="F47040" t="s">
        <v>104</v>
      </c>
      <c r="G47040">
        <v>150</v>
      </c>
    </row>
    <row r="47041" spans="1:7" x14ac:dyDescent="0.35">
      <c r="A47041" t="s">
        <v>2</v>
      </c>
      <c r="B47041" t="s">
        <v>139</v>
      </c>
      <c r="C47041" t="s">
        <v>111</v>
      </c>
      <c r="D47041" t="s">
        <v>51</v>
      </c>
      <c r="E47041" t="s">
        <v>128</v>
      </c>
      <c r="F47041" t="s">
        <v>104</v>
      </c>
      <c r="G47041">
        <v>175</v>
      </c>
    </row>
    <row r="47042" spans="1:7" x14ac:dyDescent="0.35">
      <c r="A47042" t="s">
        <v>2</v>
      </c>
      <c r="B47042" t="s">
        <v>139</v>
      </c>
      <c r="C47042" t="s">
        <v>112</v>
      </c>
      <c r="D47042" t="s">
        <v>51</v>
      </c>
      <c r="E47042" t="s">
        <v>128</v>
      </c>
      <c r="F47042" t="s">
        <v>104</v>
      </c>
      <c r="G47042">
        <v>166</v>
      </c>
    </row>
    <row r="47043" spans="1:7" x14ac:dyDescent="0.35">
      <c r="A47043" t="s">
        <v>2</v>
      </c>
      <c r="B47043" t="s">
        <v>139</v>
      </c>
      <c r="C47043" t="s">
        <v>113</v>
      </c>
      <c r="D47043" t="s">
        <v>51</v>
      </c>
      <c r="E47043" t="s">
        <v>128</v>
      </c>
      <c r="F47043" t="s">
        <v>104</v>
      </c>
      <c r="G47043">
        <v>133</v>
      </c>
    </row>
    <row r="47044" spans="1:7" x14ac:dyDescent="0.35">
      <c r="A47044" t="s">
        <v>2</v>
      </c>
      <c r="B47044" t="s">
        <v>139</v>
      </c>
      <c r="C47044" t="s">
        <v>114</v>
      </c>
      <c r="D47044" t="s">
        <v>51</v>
      </c>
      <c r="E47044" t="s">
        <v>128</v>
      </c>
      <c r="F47044" t="s">
        <v>104</v>
      </c>
      <c r="G47044">
        <v>88</v>
      </c>
    </row>
    <row r="47045" spans="1:7" x14ac:dyDescent="0.35">
      <c r="A47045" t="s">
        <v>2</v>
      </c>
      <c r="B47045" t="s">
        <v>139</v>
      </c>
      <c r="C47045" t="s">
        <v>4</v>
      </c>
      <c r="D47045" t="s">
        <v>51</v>
      </c>
      <c r="E47045" t="s">
        <v>128</v>
      </c>
      <c r="F47045" t="s">
        <v>104</v>
      </c>
      <c r="G47045">
        <v>4</v>
      </c>
    </row>
    <row r="47046" spans="1:7" x14ac:dyDescent="0.35">
      <c r="A47046" t="s">
        <v>2</v>
      </c>
      <c r="B47046" t="s">
        <v>139</v>
      </c>
      <c r="C47046" t="s">
        <v>102</v>
      </c>
      <c r="D47046" t="s">
        <v>51</v>
      </c>
      <c r="E47046" t="s">
        <v>128</v>
      </c>
      <c r="F47046" t="s">
        <v>104</v>
      </c>
      <c r="G47046">
        <v>3</v>
      </c>
    </row>
    <row r="47047" spans="1:7" x14ac:dyDescent="0.35">
      <c r="A47047" t="s">
        <v>2</v>
      </c>
      <c r="B47047" t="s">
        <v>139</v>
      </c>
      <c r="C47047" t="s">
        <v>101</v>
      </c>
      <c r="D47047" t="s">
        <v>52</v>
      </c>
      <c r="E47047" t="s">
        <v>129</v>
      </c>
      <c r="F47047" t="s">
        <v>104</v>
      </c>
      <c r="G47047">
        <v>2</v>
      </c>
    </row>
    <row r="47048" spans="1:7" x14ac:dyDescent="0.35">
      <c r="A47048" t="s">
        <v>2</v>
      </c>
      <c r="B47048" t="s">
        <v>139</v>
      </c>
      <c r="C47048" t="s">
        <v>39</v>
      </c>
      <c r="D47048" t="s">
        <v>52</v>
      </c>
      <c r="E47048" t="s">
        <v>129</v>
      </c>
      <c r="F47048" t="s">
        <v>104</v>
      </c>
      <c r="G47048">
        <v>104</v>
      </c>
    </row>
    <row r="47049" spans="1:7" x14ac:dyDescent="0.35">
      <c r="A47049" t="s">
        <v>2</v>
      </c>
      <c r="B47049" t="s">
        <v>139</v>
      </c>
      <c r="C47049" t="s">
        <v>40</v>
      </c>
      <c r="D47049" t="s">
        <v>52</v>
      </c>
      <c r="E47049" t="s">
        <v>129</v>
      </c>
      <c r="F47049" t="s">
        <v>104</v>
      </c>
      <c r="G47049">
        <v>77</v>
      </c>
    </row>
    <row r="47050" spans="1:7" x14ac:dyDescent="0.35">
      <c r="A47050" t="s">
        <v>2</v>
      </c>
      <c r="B47050" t="s">
        <v>139</v>
      </c>
      <c r="C47050" t="s">
        <v>41</v>
      </c>
      <c r="D47050" t="s">
        <v>52</v>
      </c>
      <c r="E47050" t="s">
        <v>129</v>
      </c>
      <c r="F47050" t="s">
        <v>104</v>
      </c>
      <c r="G47050">
        <v>60</v>
      </c>
    </row>
    <row r="47051" spans="1:7" x14ac:dyDescent="0.35">
      <c r="A47051" t="s">
        <v>2</v>
      </c>
      <c r="B47051" t="s">
        <v>139</v>
      </c>
      <c r="C47051" t="s">
        <v>42</v>
      </c>
      <c r="D47051" t="s">
        <v>52</v>
      </c>
      <c r="E47051" t="s">
        <v>129</v>
      </c>
      <c r="F47051" t="s">
        <v>104</v>
      </c>
      <c r="G47051">
        <v>50</v>
      </c>
    </row>
    <row r="47052" spans="1:7" x14ac:dyDescent="0.35">
      <c r="A47052" t="s">
        <v>2</v>
      </c>
      <c r="B47052" t="s">
        <v>139</v>
      </c>
      <c r="C47052" t="s">
        <v>43</v>
      </c>
      <c r="D47052" t="s">
        <v>52</v>
      </c>
      <c r="E47052" t="s">
        <v>129</v>
      </c>
      <c r="F47052" t="s">
        <v>104</v>
      </c>
      <c r="G47052">
        <v>32</v>
      </c>
    </row>
    <row r="47053" spans="1:7" x14ac:dyDescent="0.35">
      <c r="A47053" t="s">
        <v>2</v>
      </c>
      <c r="B47053" t="s">
        <v>139</v>
      </c>
      <c r="C47053" t="s">
        <v>44</v>
      </c>
      <c r="D47053" t="s">
        <v>52</v>
      </c>
      <c r="E47053" t="s">
        <v>129</v>
      </c>
      <c r="F47053" t="s">
        <v>104</v>
      </c>
      <c r="G47053">
        <v>28</v>
      </c>
    </row>
    <row r="47054" spans="1:7" x14ac:dyDescent="0.35">
      <c r="A47054" t="s">
        <v>2</v>
      </c>
      <c r="B47054" t="s">
        <v>139</v>
      </c>
      <c r="C47054" t="s">
        <v>45</v>
      </c>
      <c r="D47054" t="s">
        <v>52</v>
      </c>
      <c r="E47054" t="s">
        <v>129</v>
      </c>
      <c r="F47054" t="s">
        <v>104</v>
      </c>
      <c r="G47054">
        <v>21</v>
      </c>
    </row>
    <row r="47055" spans="1:7" x14ac:dyDescent="0.35">
      <c r="A47055" t="s">
        <v>2</v>
      </c>
      <c r="B47055" t="s">
        <v>139</v>
      </c>
      <c r="C47055" t="s">
        <v>46</v>
      </c>
      <c r="D47055" t="s">
        <v>52</v>
      </c>
      <c r="E47055" t="s">
        <v>129</v>
      </c>
      <c r="F47055" t="s">
        <v>104</v>
      </c>
      <c r="G47055">
        <v>14</v>
      </c>
    </row>
    <row r="47056" spans="1:7" x14ac:dyDescent="0.35">
      <c r="A47056" t="s">
        <v>2</v>
      </c>
      <c r="B47056" t="s">
        <v>139</v>
      </c>
      <c r="C47056" t="s">
        <v>47</v>
      </c>
      <c r="D47056" t="s">
        <v>52</v>
      </c>
      <c r="E47056" t="s">
        <v>129</v>
      </c>
      <c r="F47056" t="s">
        <v>104</v>
      </c>
      <c r="G47056">
        <v>10</v>
      </c>
    </row>
    <row r="47057" spans="1:7" x14ac:dyDescent="0.35">
      <c r="A47057" t="s">
        <v>2</v>
      </c>
      <c r="B47057" t="s">
        <v>139</v>
      </c>
      <c r="C47057" t="s">
        <v>48</v>
      </c>
      <c r="D47057" t="s">
        <v>52</v>
      </c>
      <c r="E47057" t="s">
        <v>129</v>
      </c>
      <c r="F47057" t="s">
        <v>104</v>
      </c>
      <c r="G47057">
        <v>7</v>
      </c>
    </row>
    <row r="47058" spans="1:7" x14ac:dyDescent="0.35">
      <c r="A47058" t="s">
        <v>2</v>
      </c>
      <c r="B47058" t="s">
        <v>139</v>
      </c>
      <c r="C47058" t="s">
        <v>107</v>
      </c>
      <c r="D47058" t="s">
        <v>52</v>
      </c>
      <c r="E47058" t="s">
        <v>129</v>
      </c>
      <c r="F47058" t="s">
        <v>104</v>
      </c>
      <c r="G47058">
        <v>3</v>
      </c>
    </row>
    <row r="47059" spans="1:7" x14ac:dyDescent="0.35">
      <c r="A47059" t="s">
        <v>2</v>
      </c>
      <c r="B47059" t="s">
        <v>139</v>
      </c>
      <c r="C47059" t="s">
        <v>49</v>
      </c>
      <c r="D47059" t="s">
        <v>52</v>
      </c>
      <c r="E47059" t="s">
        <v>129</v>
      </c>
      <c r="F47059" t="s">
        <v>104</v>
      </c>
      <c r="G47059">
        <v>29</v>
      </c>
    </row>
    <row r="47060" spans="1:7" x14ac:dyDescent="0.35">
      <c r="A47060" t="s">
        <v>2</v>
      </c>
      <c r="B47060" t="s">
        <v>139</v>
      </c>
      <c r="C47060" t="s">
        <v>108</v>
      </c>
      <c r="D47060" t="s">
        <v>52</v>
      </c>
      <c r="E47060" t="s">
        <v>129</v>
      </c>
      <c r="F47060" t="s">
        <v>104</v>
      </c>
      <c r="G47060">
        <v>13</v>
      </c>
    </row>
    <row r="47061" spans="1:7" x14ac:dyDescent="0.35">
      <c r="A47061" t="s">
        <v>2</v>
      </c>
      <c r="B47061" t="s">
        <v>139</v>
      </c>
      <c r="C47061" t="s">
        <v>109</v>
      </c>
      <c r="D47061" t="s">
        <v>52</v>
      </c>
      <c r="E47061" t="s">
        <v>129</v>
      </c>
      <c r="F47061" t="s">
        <v>104</v>
      </c>
      <c r="G47061">
        <v>17</v>
      </c>
    </row>
    <row r="47062" spans="1:7" x14ac:dyDescent="0.35">
      <c r="A47062" t="s">
        <v>2</v>
      </c>
      <c r="B47062" t="s">
        <v>139</v>
      </c>
      <c r="C47062" t="s">
        <v>110</v>
      </c>
      <c r="D47062" t="s">
        <v>52</v>
      </c>
      <c r="E47062" t="s">
        <v>129</v>
      </c>
      <c r="F47062" t="s">
        <v>104</v>
      </c>
      <c r="G47062">
        <v>66</v>
      </c>
    </row>
    <row r="47063" spans="1:7" x14ac:dyDescent="0.35">
      <c r="A47063" t="s">
        <v>2</v>
      </c>
      <c r="B47063" t="s">
        <v>139</v>
      </c>
      <c r="C47063" t="s">
        <v>111</v>
      </c>
      <c r="D47063" t="s">
        <v>52</v>
      </c>
      <c r="E47063" t="s">
        <v>129</v>
      </c>
      <c r="F47063" t="s">
        <v>104</v>
      </c>
      <c r="G47063">
        <v>103</v>
      </c>
    </row>
    <row r="47064" spans="1:7" x14ac:dyDescent="0.35">
      <c r="A47064" t="s">
        <v>2</v>
      </c>
      <c r="B47064" t="s">
        <v>139</v>
      </c>
      <c r="C47064" t="s">
        <v>112</v>
      </c>
      <c r="D47064" t="s">
        <v>52</v>
      </c>
      <c r="E47064" t="s">
        <v>129</v>
      </c>
      <c r="F47064" t="s">
        <v>104</v>
      </c>
      <c r="G47064">
        <v>164</v>
      </c>
    </row>
    <row r="47065" spans="1:7" x14ac:dyDescent="0.35">
      <c r="A47065" t="s">
        <v>2</v>
      </c>
      <c r="B47065" t="s">
        <v>139</v>
      </c>
      <c r="C47065" t="s">
        <v>113</v>
      </c>
      <c r="D47065" t="s">
        <v>52</v>
      </c>
      <c r="E47065" t="s">
        <v>129</v>
      </c>
      <c r="F47065" t="s">
        <v>104</v>
      </c>
      <c r="G47065">
        <v>144</v>
      </c>
    </row>
    <row r="47066" spans="1:7" x14ac:dyDescent="0.35">
      <c r="A47066" t="s">
        <v>2</v>
      </c>
      <c r="B47066" t="s">
        <v>139</v>
      </c>
      <c r="C47066" t="s">
        <v>114</v>
      </c>
      <c r="D47066" t="s">
        <v>52</v>
      </c>
      <c r="E47066" t="s">
        <v>129</v>
      </c>
      <c r="F47066" t="s">
        <v>104</v>
      </c>
      <c r="G47066">
        <v>142</v>
      </c>
    </row>
    <row r="47067" spans="1:7" x14ac:dyDescent="0.35">
      <c r="A47067" t="s">
        <v>2</v>
      </c>
      <c r="B47067" t="s">
        <v>139</v>
      </c>
      <c r="C47067" t="s">
        <v>101</v>
      </c>
      <c r="D47067" t="s">
        <v>53</v>
      </c>
      <c r="E47067" t="s">
        <v>130</v>
      </c>
      <c r="F47067" t="s">
        <v>104</v>
      </c>
      <c r="G47067">
        <v>6</v>
      </c>
    </row>
    <row r="47068" spans="1:7" x14ac:dyDescent="0.35">
      <c r="A47068" t="s">
        <v>2</v>
      </c>
      <c r="B47068" t="s">
        <v>139</v>
      </c>
      <c r="C47068" t="s">
        <v>39</v>
      </c>
      <c r="D47068" t="s">
        <v>53</v>
      </c>
      <c r="E47068" t="s">
        <v>130</v>
      </c>
      <c r="F47068" t="s">
        <v>104</v>
      </c>
      <c r="G47068">
        <v>127</v>
      </c>
    </row>
    <row r="47069" spans="1:7" x14ac:dyDescent="0.35">
      <c r="A47069" t="s">
        <v>2</v>
      </c>
      <c r="B47069" t="s">
        <v>139</v>
      </c>
      <c r="C47069" t="s">
        <v>40</v>
      </c>
      <c r="D47069" t="s">
        <v>53</v>
      </c>
      <c r="E47069" t="s">
        <v>130</v>
      </c>
      <c r="F47069" t="s">
        <v>104</v>
      </c>
      <c r="G47069">
        <v>96</v>
      </c>
    </row>
    <row r="47070" spans="1:7" x14ac:dyDescent="0.35">
      <c r="A47070" t="s">
        <v>2</v>
      </c>
      <c r="B47070" t="s">
        <v>139</v>
      </c>
      <c r="C47070" t="s">
        <v>41</v>
      </c>
      <c r="D47070" t="s">
        <v>53</v>
      </c>
      <c r="E47070" t="s">
        <v>130</v>
      </c>
      <c r="F47070" t="s">
        <v>104</v>
      </c>
      <c r="G47070">
        <v>74</v>
      </c>
    </row>
    <row r="47071" spans="1:7" x14ac:dyDescent="0.35">
      <c r="A47071" t="s">
        <v>2</v>
      </c>
      <c r="B47071" t="s">
        <v>139</v>
      </c>
      <c r="C47071" t="s">
        <v>42</v>
      </c>
      <c r="D47071" t="s">
        <v>53</v>
      </c>
      <c r="E47071" t="s">
        <v>130</v>
      </c>
      <c r="F47071" t="s">
        <v>104</v>
      </c>
      <c r="G47071">
        <v>75</v>
      </c>
    </row>
    <row r="47072" spans="1:7" x14ac:dyDescent="0.35">
      <c r="A47072" t="s">
        <v>2</v>
      </c>
      <c r="B47072" t="s">
        <v>139</v>
      </c>
      <c r="C47072" t="s">
        <v>43</v>
      </c>
      <c r="D47072" t="s">
        <v>53</v>
      </c>
      <c r="E47072" t="s">
        <v>130</v>
      </c>
      <c r="F47072" t="s">
        <v>104</v>
      </c>
      <c r="G47072">
        <v>51</v>
      </c>
    </row>
    <row r="47073" spans="1:7" x14ac:dyDescent="0.35">
      <c r="A47073" t="s">
        <v>2</v>
      </c>
      <c r="B47073" t="s">
        <v>139</v>
      </c>
      <c r="C47073" t="s">
        <v>44</v>
      </c>
      <c r="D47073" t="s">
        <v>53</v>
      </c>
      <c r="E47073" t="s">
        <v>130</v>
      </c>
      <c r="F47073" t="s">
        <v>104</v>
      </c>
      <c r="G47073">
        <v>38</v>
      </c>
    </row>
    <row r="47074" spans="1:7" x14ac:dyDescent="0.35">
      <c r="A47074" t="s">
        <v>2</v>
      </c>
      <c r="B47074" t="s">
        <v>139</v>
      </c>
      <c r="C47074" t="s">
        <v>45</v>
      </c>
      <c r="D47074" t="s">
        <v>53</v>
      </c>
      <c r="E47074" t="s">
        <v>130</v>
      </c>
      <c r="F47074" t="s">
        <v>104</v>
      </c>
      <c r="G47074">
        <v>35</v>
      </c>
    </row>
    <row r="47075" spans="1:7" x14ac:dyDescent="0.35">
      <c r="A47075" t="s">
        <v>2</v>
      </c>
      <c r="B47075" t="s">
        <v>139</v>
      </c>
      <c r="C47075" t="s">
        <v>46</v>
      </c>
      <c r="D47075" t="s">
        <v>53</v>
      </c>
      <c r="E47075" t="s">
        <v>130</v>
      </c>
      <c r="F47075" t="s">
        <v>104</v>
      </c>
      <c r="G47075">
        <v>29</v>
      </c>
    </row>
    <row r="47076" spans="1:7" x14ac:dyDescent="0.35">
      <c r="A47076" t="s">
        <v>2</v>
      </c>
      <c r="B47076" t="s">
        <v>139</v>
      </c>
      <c r="C47076" t="s">
        <v>47</v>
      </c>
      <c r="D47076" t="s">
        <v>53</v>
      </c>
      <c r="E47076" t="s">
        <v>130</v>
      </c>
      <c r="F47076" t="s">
        <v>104</v>
      </c>
      <c r="G47076">
        <v>18</v>
      </c>
    </row>
    <row r="47077" spans="1:7" x14ac:dyDescent="0.35">
      <c r="A47077" t="s">
        <v>2</v>
      </c>
      <c r="B47077" t="s">
        <v>139</v>
      </c>
      <c r="C47077" t="s">
        <v>48</v>
      </c>
      <c r="D47077" t="s">
        <v>53</v>
      </c>
      <c r="E47077" t="s">
        <v>130</v>
      </c>
      <c r="F47077" t="s">
        <v>104</v>
      </c>
      <c r="G47077">
        <v>17</v>
      </c>
    </row>
    <row r="47078" spans="1:7" x14ac:dyDescent="0.35">
      <c r="A47078" t="s">
        <v>2</v>
      </c>
      <c r="B47078" t="s">
        <v>139</v>
      </c>
      <c r="C47078" t="s">
        <v>107</v>
      </c>
      <c r="D47078" t="s">
        <v>53</v>
      </c>
      <c r="E47078" t="s">
        <v>130</v>
      </c>
      <c r="F47078" t="s">
        <v>104</v>
      </c>
      <c r="G47078">
        <v>5</v>
      </c>
    </row>
    <row r="47079" spans="1:7" x14ac:dyDescent="0.35">
      <c r="A47079" t="s">
        <v>2</v>
      </c>
      <c r="B47079" t="s">
        <v>139</v>
      </c>
      <c r="C47079" t="s">
        <v>49</v>
      </c>
      <c r="D47079" t="s">
        <v>53</v>
      </c>
      <c r="E47079" t="s">
        <v>130</v>
      </c>
      <c r="F47079" t="s">
        <v>104</v>
      </c>
      <c r="G47079">
        <v>63</v>
      </c>
    </row>
    <row r="47080" spans="1:7" x14ac:dyDescent="0.35">
      <c r="A47080" t="s">
        <v>2</v>
      </c>
      <c r="B47080" t="s">
        <v>139</v>
      </c>
      <c r="C47080" t="s">
        <v>108</v>
      </c>
      <c r="D47080" t="s">
        <v>53</v>
      </c>
      <c r="E47080" t="s">
        <v>130</v>
      </c>
      <c r="F47080" t="s">
        <v>104</v>
      </c>
      <c r="G47080">
        <v>17</v>
      </c>
    </row>
    <row r="47081" spans="1:7" x14ac:dyDescent="0.35">
      <c r="A47081" t="s">
        <v>2</v>
      </c>
      <c r="B47081" t="s">
        <v>139</v>
      </c>
      <c r="C47081" t="s">
        <v>109</v>
      </c>
      <c r="D47081" t="s">
        <v>53</v>
      </c>
      <c r="E47081" t="s">
        <v>130</v>
      </c>
      <c r="F47081" t="s">
        <v>104</v>
      </c>
      <c r="G47081">
        <v>59</v>
      </c>
    </row>
    <row r="47082" spans="1:7" x14ac:dyDescent="0.35">
      <c r="A47082" t="s">
        <v>2</v>
      </c>
      <c r="B47082" t="s">
        <v>139</v>
      </c>
      <c r="C47082" t="s">
        <v>110</v>
      </c>
      <c r="D47082" t="s">
        <v>53</v>
      </c>
      <c r="E47082" t="s">
        <v>130</v>
      </c>
      <c r="F47082" t="s">
        <v>104</v>
      </c>
      <c r="G47082">
        <v>117</v>
      </c>
    </row>
    <row r="47083" spans="1:7" x14ac:dyDescent="0.35">
      <c r="A47083" t="s">
        <v>2</v>
      </c>
      <c r="B47083" t="s">
        <v>139</v>
      </c>
      <c r="C47083" t="s">
        <v>111</v>
      </c>
      <c r="D47083" t="s">
        <v>53</v>
      </c>
      <c r="E47083" t="s">
        <v>130</v>
      </c>
      <c r="F47083" t="s">
        <v>104</v>
      </c>
      <c r="G47083">
        <v>146</v>
      </c>
    </row>
    <row r="47084" spans="1:7" x14ac:dyDescent="0.35">
      <c r="A47084" t="s">
        <v>2</v>
      </c>
      <c r="B47084" t="s">
        <v>139</v>
      </c>
      <c r="C47084" t="s">
        <v>112</v>
      </c>
      <c r="D47084" t="s">
        <v>53</v>
      </c>
      <c r="E47084" t="s">
        <v>130</v>
      </c>
      <c r="F47084" t="s">
        <v>104</v>
      </c>
      <c r="G47084">
        <v>169</v>
      </c>
    </row>
    <row r="47085" spans="1:7" x14ac:dyDescent="0.35">
      <c r="A47085" t="s">
        <v>2</v>
      </c>
      <c r="B47085" t="s">
        <v>139</v>
      </c>
      <c r="C47085" t="s">
        <v>113</v>
      </c>
      <c r="D47085" t="s">
        <v>53</v>
      </c>
      <c r="E47085" t="s">
        <v>130</v>
      </c>
      <c r="F47085" t="s">
        <v>104</v>
      </c>
      <c r="G47085">
        <v>156</v>
      </c>
    </row>
    <row r="47086" spans="1:7" x14ac:dyDescent="0.35">
      <c r="A47086" t="s">
        <v>2</v>
      </c>
      <c r="B47086" t="s">
        <v>139</v>
      </c>
      <c r="C47086" t="s">
        <v>114</v>
      </c>
      <c r="D47086" t="s">
        <v>53</v>
      </c>
      <c r="E47086" t="s">
        <v>130</v>
      </c>
      <c r="F47086" t="s">
        <v>104</v>
      </c>
      <c r="G47086">
        <v>135</v>
      </c>
    </row>
    <row r="47087" spans="1:7" x14ac:dyDescent="0.35">
      <c r="A47087" t="s">
        <v>2</v>
      </c>
      <c r="B47087" t="s">
        <v>139</v>
      </c>
      <c r="C47087" t="s">
        <v>4</v>
      </c>
      <c r="D47087" t="s">
        <v>53</v>
      </c>
      <c r="E47087" t="s">
        <v>130</v>
      </c>
      <c r="F47087" t="s">
        <v>104</v>
      </c>
      <c r="G47087">
        <v>3</v>
      </c>
    </row>
    <row r="47088" spans="1:7" x14ac:dyDescent="0.35">
      <c r="A47088" t="s">
        <v>2</v>
      </c>
      <c r="B47088" t="s">
        <v>139</v>
      </c>
      <c r="C47088" t="s">
        <v>102</v>
      </c>
      <c r="D47088" t="s">
        <v>53</v>
      </c>
      <c r="E47088" t="s">
        <v>130</v>
      </c>
      <c r="F47088" t="s">
        <v>104</v>
      </c>
      <c r="G47088">
        <v>1</v>
      </c>
    </row>
    <row r="47089" spans="1:7" x14ac:dyDescent="0.35">
      <c r="A47089" t="s">
        <v>2</v>
      </c>
      <c r="B47089" t="s">
        <v>139</v>
      </c>
      <c r="C47089" t="s">
        <v>101</v>
      </c>
      <c r="D47089" t="s">
        <v>54</v>
      </c>
      <c r="E47089" t="s">
        <v>129</v>
      </c>
      <c r="F47089" t="s">
        <v>104</v>
      </c>
      <c r="G47089">
        <v>12</v>
      </c>
    </row>
    <row r="47090" spans="1:7" x14ac:dyDescent="0.35">
      <c r="A47090" t="s">
        <v>2</v>
      </c>
      <c r="B47090" t="s">
        <v>139</v>
      </c>
      <c r="C47090" t="s">
        <v>39</v>
      </c>
      <c r="D47090" t="s">
        <v>54</v>
      </c>
      <c r="E47090" t="s">
        <v>129</v>
      </c>
      <c r="F47090" t="s">
        <v>104</v>
      </c>
      <c r="G47090">
        <v>150</v>
      </c>
    </row>
    <row r="47091" spans="1:7" x14ac:dyDescent="0.35">
      <c r="A47091" t="s">
        <v>2</v>
      </c>
      <c r="B47091" t="s">
        <v>139</v>
      </c>
      <c r="C47091" t="s">
        <v>40</v>
      </c>
      <c r="D47091" t="s">
        <v>54</v>
      </c>
      <c r="E47091" t="s">
        <v>129</v>
      </c>
      <c r="F47091" t="s">
        <v>104</v>
      </c>
      <c r="G47091">
        <v>89</v>
      </c>
    </row>
    <row r="47092" spans="1:7" x14ac:dyDescent="0.35">
      <c r="A47092" t="s">
        <v>2</v>
      </c>
      <c r="B47092" t="s">
        <v>139</v>
      </c>
      <c r="C47092" t="s">
        <v>41</v>
      </c>
      <c r="D47092" t="s">
        <v>54</v>
      </c>
      <c r="E47092" t="s">
        <v>129</v>
      </c>
      <c r="F47092" t="s">
        <v>104</v>
      </c>
      <c r="G47092">
        <v>88</v>
      </c>
    </row>
    <row r="47093" spans="1:7" x14ac:dyDescent="0.35">
      <c r="A47093" t="s">
        <v>2</v>
      </c>
      <c r="B47093" t="s">
        <v>139</v>
      </c>
      <c r="C47093" t="s">
        <v>42</v>
      </c>
      <c r="D47093" t="s">
        <v>54</v>
      </c>
      <c r="E47093" t="s">
        <v>129</v>
      </c>
      <c r="F47093" t="s">
        <v>104</v>
      </c>
      <c r="G47093">
        <v>49</v>
      </c>
    </row>
    <row r="47094" spans="1:7" x14ac:dyDescent="0.35">
      <c r="A47094" t="s">
        <v>2</v>
      </c>
      <c r="B47094" t="s">
        <v>139</v>
      </c>
      <c r="C47094" t="s">
        <v>43</v>
      </c>
      <c r="D47094" t="s">
        <v>54</v>
      </c>
      <c r="E47094" t="s">
        <v>129</v>
      </c>
      <c r="F47094" t="s">
        <v>104</v>
      </c>
      <c r="G47094">
        <v>40</v>
      </c>
    </row>
    <row r="47095" spans="1:7" x14ac:dyDescent="0.35">
      <c r="A47095" t="s">
        <v>2</v>
      </c>
      <c r="B47095" t="s">
        <v>139</v>
      </c>
      <c r="C47095" t="s">
        <v>44</v>
      </c>
      <c r="D47095" t="s">
        <v>54</v>
      </c>
      <c r="E47095" t="s">
        <v>129</v>
      </c>
      <c r="F47095" t="s">
        <v>104</v>
      </c>
      <c r="G47095">
        <v>37</v>
      </c>
    </row>
    <row r="47096" spans="1:7" x14ac:dyDescent="0.35">
      <c r="A47096" t="s">
        <v>2</v>
      </c>
      <c r="B47096" t="s">
        <v>139</v>
      </c>
      <c r="C47096" t="s">
        <v>45</v>
      </c>
      <c r="D47096" t="s">
        <v>54</v>
      </c>
      <c r="E47096" t="s">
        <v>129</v>
      </c>
      <c r="F47096" t="s">
        <v>104</v>
      </c>
      <c r="G47096">
        <v>25</v>
      </c>
    </row>
    <row r="47097" spans="1:7" x14ac:dyDescent="0.35">
      <c r="A47097" t="s">
        <v>2</v>
      </c>
      <c r="B47097" t="s">
        <v>139</v>
      </c>
      <c r="C47097" t="s">
        <v>46</v>
      </c>
      <c r="D47097" t="s">
        <v>54</v>
      </c>
      <c r="E47097" t="s">
        <v>129</v>
      </c>
      <c r="F47097" t="s">
        <v>104</v>
      </c>
      <c r="G47097">
        <v>16</v>
      </c>
    </row>
    <row r="47098" spans="1:7" x14ac:dyDescent="0.35">
      <c r="A47098" t="s">
        <v>2</v>
      </c>
      <c r="B47098" t="s">
        <v>139</v>
      </c>
      <c r="C47098" t="s">
        <v>47</v>
      </c>
      <c r="D47098" t="s">
        <v>54</v>
      </c>
      <c r="E47098" t="s">
        <v>129</v>
      </c>
      <c r="F47098" t="s">
        <v>104</v>
      </c>
      <c r="G47098">
        <v>23</v>
      </c>
    </row>
    <row r="47099" spans="1:7" x14ac:dyDescent="0.35">
      <c r="A47099" t="s">
        <v>2</v>
      </c>
      <c r="B47099" t="s">
        <v>139</v>
      </c>
      <c r="C47099" t="s">
        <v>48</v>
      </c>
      <c r="D47099" t="s">
        <v>54</v>
      </c>
      <c r="E47099" t="s">
        <v>129</v>
      </c>
      <c r="F47099" t="s">
        <v>104</v>
      </c>
      <c r="G47099">
        <v>10</v>
      </c>
    </row>
    <row r="47100" spans="1:7" x14ac:dyDescent="0.35">
      <c r="A47100" t="s">
        <v>2</v>
      </c>
      <c r="B47100" t="s">
        <v>139</v>
      </c>
      <c r="C47100" t="s">
        <v>107</v>
      </c>
      <c r="D47100" t="s">
        <v>54</v>
      </c>
      <c r="E47100" t="s">
        <v>129</v>
      </c>
      <c r="F47100" t="s">
        <v>104</v>
      </c>
      <c r="G47100">
        <v>10</v>
      </c>
    </row>
    <row r="47101" spans="1:7" x14ac:dyDescent="0.35">
      <c r="A47101" t="s">
        <v>2</v>
      </c>
      <c r="B47101" t="s">
        <v>139</v>
      </c>
      <c r="C47101" t="s">
        <v>49</v>
      </c>
      <c r="D47101" t="s">
        <v>54</v>
      </c>
      <c r="E47101" t="s">
        <v>129</v>
      </c>
      <c r="F47101" t="s">
        <v>104</v>
      </c>
      <c r="G47101">
        <v>45</v>
      </c>
    </row>
    <row r="47102" spans="1:7" x14ac:dyDescent="0.35">
      <c r="A47102" t="s">
        <v>2</v>
      </c>
      <c r="B47102" t="s">
        <v>139</v>
      </c>
      <c r="C47102" t="s">
        <v>108</v>
      </c>
      <c r="D47102" t="s">
        <v>54</v>
      </c>
      <c r="E47102" t="s">
        <v>129</v>
      </c>
      <c r="F47102" t="s">
        <v>104</v>
      </c>
      <c r="G47102">
        <v>56</v>
      </c>
    </row>
    <row r="47103" spans="1:7" x14ac:dyDescent="0.35">
      <c r="A47103" t="s">
        <v>2</v>
      </c>
      <c r="B47103" t="s">
        <v>139</v>
      </c>
      <c r="C47103" t="s">
        <v>109</v>
      </c>
      <c r="D47103" t="s">
        <v>54</v>
      </c>
      <c r="E47103" t="s">
        <v>129</v>
      </c>
      <c r="F47103" t="s">
        <v>104</v>
      </c>
      <c r="G47103">
        <v>173</v>
      </c>
    </row>
    <row r="47104" spans="1:7" x14ac:dyDescent="0.35">
      <c r="A47104" t="s">
        <v>2</v>
      </c>
      <c r="B47104" t="s">
        <v>139</v>
      </c>
      <c r="C47104" t="s">
        <v>110</v>
      </c>
      <c r="D47104" t="s">
        <v>54</v>
      </c>
      <c r="E47104" t="s">
        <v>129</v>
      </c>
      <c r="F47104" t="s">
        <v>104</v>
      </c>
      <c r="G47104">
        <v>275</v>
      </c>
    </row>
    <row r="47105" spans="1:7" x14ac:dyDescent="0.35">
      <c r="A47105" t="s">
        <v>2</v>
      </c>
      <c r="B47105" t="s">
        <v>139</v>
      </c>
      <c r="C47105" t="s">
        <v>111</v>
      </c>
      <c r="D47105" t="s">
        <v>54</v>
      </c>
      <c r="E47105" t="s">
        <v>129</v>
      </c>
      <c r="F47105" t="s">
        <v>104</v>
      </c>
      <c r="G47105">
        <v>319</v>
      </c>
    </row>
    <row r="47106" spans="1:7" x14ac:dyDescent="0.35">
      <c r="A47106" t="s">
        <v>2</v>
      </c>
      <c r="B47106" t="s">
        <v>139</v>
      </c>
      <c r="C47106" t="s">
        <v>112</v>
      </c>
      <c r="D47106" t="s">
        <v>54</v>
      </c>
      <c r="E47106" t="s">
        <v>129</v>
      </c>
      <c r="F47106" t="s">
        <v>104</v>
      </c>
      <c r="G47106">
        <v>316</v>
      </c>
    </row>
    <row r="47107" spans="1:7" x14ac:dyDescent="0.35">
      <c r="A47107" t="s">
        <v>2</v>
      </c>
      <c r="B47107" t="s">
        <v>139</v>
      </c>
      <c r="C47107" t="s">
        <v>113</v>
      </c>
      <c r="D47107" t="s">
        <v>54</v>
      </c>
      <c r="E47107" t="s">
        <v>129</v>
      </c>
      <c r="F47107" t="s">
        <v>104</v>
      </c>
      <c r="G47107">
        <v>281</v>
      </c>
    </row>
    <row r="47108" spans="1:7" x14ac:dyDescent="0.35">
      <c r="A47108" t="s">
        <v>2</v>
      </c>
      <c r="B47108" t="s">
        <v>139</v>
      </c>
      <c r="C47108" t="s">
        <v>114</v>
      </c>
      <c r="D47108" t="s">
        <v>54</v>
      </c>
      <c r="E47108" t="s">
        <v>129</v>
      </c>
      <c r="F47108" t="s">
        <v>104</v>
      </c>
      <c r="G47108">
        <v>215</v>
      </c>
    </row>
    <row r="47109" spans="1:7" x14ac:dyDescent="0.35">
      <c r="A47109" t="s">
        <v>2</v>
      </c>
      <c r="B47109" t="s">
        <v>139</v>
      </c>
      <c r="C47109" t="s">
        <v>4</v>
      </c>
      <c r="D47109" t="s">
        <v>54</v>
      </c>
      <c r="E47109" t="s">
        <v>129</v>
      </c>
      <c r="F47109" t="s">
        <v>104</v>
      </c>
      <c r="G47109">
        <v>12</v>
      </c>
    </row>
    <row r="47110" spans="1:7" x14ac:dyDescent="0.35">
      <c r="A47110" t="s">
        <v>2</v>
      </c>
      <c r="B47110" t="s">
        <v>139</v>
      </c>
      <c r="C47110" t="s">
        <v>101</v>
      </c>
      <c r="D47110" t="s">
        <v>55</v>
      </c>
      <c r="E47110" t="s">
        <v>128</v>
      </c>
      <c r="F47110" t="s">
        <v>104</v>
      </c>
      <c r="G47110">
        <v>54</v>
      </c>
    </row>
    <row r="47111" spans="1:7" x14ac:dyDescent="0.35">
      <c r="A47111" t="s">
        <v>2</v>
      </c>
      <c r="B47111" t="s">
        <v>139</v>
      </c>
      <c r="C47111" t="s">
        <v>39</v>
      </c>
      <c r="D47111" t="s">
        <v>55</v>
      </c>
      <c r="E47111" t="s">
        <v>128</v>
      </c>
      <c r="F47111" t="s">
        <v>104</v>
      </c>
      <c r="G47111">
        <v>61</v>
      </c>
    </row>
    <row r="47112" spans="1:7" x14ac:dyDescent="0.35">
      <c r="A47112" t="s">
        <v>2</v>
      </c>
      <c r="B47112" t="s">
        <v>139</v>
      </c>
      <c r="C47112" t="s">
        <v>40</v>
      </c>
      <c r="D47112" t="s">
        <v>55</v>
      </c>
      <c r="E47112" t="s">
        <v>128</v>
      </c>
      <c r="F47112" t="s">
        <v>104</v>
      </c>
      <c r="G47112">
        <v>51</v>
      </c>
    </row>
    <row r="47113" spans="1:7" x14ac:dyDescent="0.35">
      <c r="A47113" t="s">
        <v>2</v>
      </c>
      <c r="B47113" t="s">
        <v>139</v>
      </c>
      <c r="C47113" t="s">
        <v>41</v>
      </c>
      <c r="D47113" t="s">
        <v>55</v>
      </c>
      <c r="E47113" t="s">
        <v>128</v>
      </c>
      <c r="F47113" t="s">
        <v>104</v>
      </c>
      <c r="G47113">
        <v>43</v>
      </c>
    </row>
    <row r="47114" spans="1:7" x14ac:dyDescent="0.35">
      <c r="A47114" t="s">
        <v>2</v>
      </c>
      <c r="B47114" t="s">
        <v>139</v>
      </c>
      <c r="C47114" t="s">
        <v>42</v>
      </c>
      <c r="D47114" t="s">
        <v>55</v>
      </c>
      <c r="E47114" t="s">
        <v>128</v>
      </c>
      <c r="F47114" t="s">
        <v>104</v>
      </c>
      <c r="G47114">
        <v>24</v>
      </c>
    </row>
    <row r="47115" spans="1:7" x14ac:dyDescent="0.35">
      <c r="A47115" t="s">
        <v>2</v>
      </c>
      <c r="B47115" t="s">
        <v>139</v>
      </c>
      <c r="C47115" t="s">
        <v>43</v>
      </c>
      <c r="D47115" t="s">
        <v>55</v>
      </c>
      <c r="E47115" t="s">
        <v>128</v>
      </c>
      <c r="F47115" t="s">
        <v>104</v>
      </c>
      <c r="G47115">
        <v>30</v>
      </c>
    </row>
    <row r="47116" spans="1:7" x14ac:dyDescent="0.35">
      <c r="A47116" t="s">
        <v>2</v>
      </c>
      <c r="B47116" t="s">
        <v>139</v>
      </c>
      <c r="C47116" t="s">
        <v>44</v>
      </c>
      <c r="D47116" t="s">
        <v>55</v>
      </c>
      <c r="E47116" t="s">
        <v>128</v>
      </c>
      <c r="F47116" t="s">
        <v>104</v>
      </c>
      <c r="G47116">
        <v>14</v>
      </c>
    </row>
    <row r="47117" spans="1:7" x14ac:dyDescent="0.35">
      <c r="A47117" t="s">
        <v>2</v>
      </c>
      <c r="B47117" t="s">
        <v>139</v>
      </c>
      <c r="C47117" t="s">
        <v>45</v>
      </c>
      <c r="D47117" t="s">
        <v>55</v>
      </c>
      <c r="E47117" t="s">
        <v>128</v>
      </c>
      <c r="F47117" t="s">
        <v>104</v>
      </c>
      <c r="G47117">
        <v>14</v>
      </c>
    </row>
    <row r="47118" spans="1:7" x14ac:dyDescent="0.35">
      <c r="A47118" t="s">
        <v>2</v>
      </c>
      <c r="B47118" t="s">
        <v>139</v>
      </c>
      <c r="C47118" t="s">
        <v>46</v>
      </c>
      <c r="D47118" t="s">
        <v>55</v>
      </c>
      <c r="E47118" t="s">
        <v>128</v>
      </c>
      <c r="F47118" t="s">
        <v>104</v>
      </c>
      <c r="G47118">
        <v>12</v>
      </c>
    </row>
    <row r="47119" spans="1:7" x14ac:dyDescent="0.35">
      <c r="A47119" t="s">
        <v>2</v>
      </c>
      <c r="B47119" t="s">
        <v>139</v>
      </c>
      <c r="C47119" t="s">
        <v>47</v>
      </c>
      <c r="D47119" t="s">
        <v>55</v>
      </c>
      <c r="E47119" t="s">
        <v>128</v>
      </c>
      <c r="F47119" t="s">
        <v>104</v>
      </c>
      <c r="G47119">
        <v>12</v>
      </c>
    </row>
    <row r="47120" spans="1:7" x14ac:dyDescent="0.35">
      <c r="A47120" t="s">
        <v>2</v>
      </c>
      <c r="B47120" t="s">
        <v>139</v>
      </c>
      <c r="C47120" t="s">
        <v>48</v>
      </c>
      <c r="D47120" t="s">
        <v>55</v>
      </c>
      <c r="E47120" t="s">
        <v>128</v>
      </c>
      <c r="F47120" t="s">
        <v>104</v>
      </c>
      <c r="G47120">
        <v>8</v>
      </c>
    </row>
    <row r="47121" spans="1:7" x14ac:dyDescent="0.35">
      <c r="A47121" t="s">
        <v>2</v>
      </c>
      <c r="B47121" t="s">
        <v>139</v>
      </c>
      <c r="C47121" t="s">
        <v>107</v>
      </c>
      <c r="D47121" t="s">
        <v>55</v>
      </c>
      <c r="E47121" t="s">
        <v>128</v>
      </c>
      <c r="F47121" t="s">
        <v>104</v>
      </c>
      <c r="G47121">
        <v>187</v>
      </c>
    </row>
    <row r="47122" spans="1:7" x14ac:dyDescent="0.35">
      <c r="A47122" t="s">
        <v>2</v>
      </c>
      <c r="B47122" t="s">
        <v>139</v>
      </c>
      <c r="C47122" t="s">
        <v>49</v>
      </c>
      <c r="D47122" t="s">
        <v>55</v>
      </c>
      <c r="E47122" t="s">
        <v>128</v>
      </c>
      <c r="F47122" t="s">
        <v>104</v>
      </c>
      <c r="G47122">
        <v>79</v>
      </c>
    </row>
    <row r="47123" spans="1:7" x14ac:dyDescent="0.35">
      <c r="A47123" t="s">
        <v>2</v>
      </c>
      <c r="B47123" t="s">
        <v>139</v>
      </c>
      <c r="C47123" t="s">
        <v>108</v>
      </c>
      <c r="D47123" t="s">
        <v>55</v>
      </c>
      <c r="E47123" t="s">
        <v>128</v>
      </c>
      <c r="F47123" t="s">
        <v>104</v>
      </c>
      <c r="G47123">
        <v>420</v>
      </c>
    </row>
    <row r="47124" spans="1:7" x14ac:dyDescent="0.35">
      <c r="A47124" t="s">
        <v>2</v>
      </c>
      <c r="B47124" t="s">
        <v>139</v>
      </c>
      <c r="C47124" t="s">
        <v>109</v>
      </c>
      <c r="D47124" t="s">
        <v>55</v>
      </c>
      <c r="E47124" t="s">
        <v>128</v>
      </c>
      <c r="F47124" t="s">
        <v>104</v>
      </c>
      <c r="G47124">
        <v>604</v>
      </c>
    </row>
    <row r="47125" spans="1:7" x14ac:dyDescent="0.35">
      <c r="A47125" t="s">
        <v>2</v>
      </c>
      <c r="B47125" t="s">
        <v>139</v>
      </c>
      <c r="C47125" t="s">
        <v>110</v>
      </c>
      <c r="D47125" t="s">
        <v>55</v>
      </c>
      <c r="E47125" t="s">
        <v>128</v>
      </c>
      <c r="F47125" t="s">
        <v>104</v>
      </c>
      <c r="G47125">
        <v>590</v>
      </c>
    </row>
    <row r="47126" spans="1:7" x14ac:dyDescent="0.35">
      <c r="A47126" t="s">
        <v>2</v>
      </c>
      <c r="B47126" t="s">
        <v>139</v>
      </c>
      <c r="C47126" t="s">
        <v>111</v>
      </c>
      <c r="D47126" t="s">
        <v>55</v>
      </c>
      <c r="E47126" t="s">
        <v>128</v>
      </c>
      <c r="F47126" t="s">
        <v>104</v>
      </c>
      <c r="G47126">
        <v>453</v>
      </c>
    </row>
    <row r="47127" spans="1:7" x14ac:dyDescent="0.35">
      <c r="A47127" t="s">
        <v>2</v>
      </c>
      <c r="B47127" t="s">
        <v>139</v>
      </c>
      <c r="C47127" t="s">
        <v>112</v>
      </c>
      <c r="D47127" t="s">
        <v>55</v>
      </c>
      <c r="E47127" t="s">
        <v>128</v>
      </c>
      <c r="F47127" t="s">
        <v>104</v>
      </c>
      <c r="G47127">
        <v>279</v>
      </c>
    </row>
    <row r="47128" spans="1:7" x14ac:dyDescent="0.35">
      <c r="A47128" t="s">
        <v>2</v>
      </c>
      <c r="B47128" t="s">
        <v>139</v>
      </c>
      <c r="C47128" t="s">
        <v>113</v>
      </c>
      <c r="D47128" t="s">
        <v>55</v>
      </c>
      <c r="E47128" t="s">
        <v>128</v>
      </c>
      <c r="F47128" t="s">
        <v>104</v>
      </c>
      <c r="G47128">
        <v>154</v>
      </c>
    </row>
    <row r="47129" spans="1:7" x14ac:dyDescent="0.35">
      <c r="A47129" t="s">
        <v>2</v>
      </c>
      <c r="B47129" t="s">
        <v>139</v>
      </c>
      <c r="C47129" t="s">
        <v>114</v>
      </c>
      <c r="D47129" t="s">
        <v>55</v>
      </c>
      <c r="E47129" t="s">
        <v>128</v>
      </c>
      <c r="F47129" t="s">
        <v>104</v>
      </c>
      <c r="G47129">
        <v>104</v>
      </c>
    </row>
    <row r="47130" spans="1:7" x14ac:dyDescent="0.35">
      <c r="A47130" t="s">
        <v>2</v>
      </c>
      <c r="B47130" t="s">
        <v>139</v>
      </c>
      <c r="C47130" t="s">
        <v>4</v>
      </c>
      <c r="D47130" t="s">
        <v>55</v>
      </c>
      <c r="E47130" t="s">
        <v>128</v>
      </c>
      <c r="F47130" t="s">
        <v>104</v>
      </c>
      <c r="G47130">
        <v>45</v>
      </c>
    </row>
    <row r="47131" spans="1:7" x14ac:dyDescent="0.35">
      <c r="A47131" t="s">
        <v>2</v>
      </c>
      <c r="B47131" t="s">
        <v>139</v>
      </c>
      <c r="C47131" t="s">
        <v>102</v>
      </c>
      <c r="D47131" t="s">
        <v>55</v>
      </c>
      <c r="E47131" t="s">
        <v>128</v>
      </c>
      <c r="F47131" t="s">
        <v>104</v>
      </c>
      <c r="G47131">
        <v>5</v>
      </c>
    </row>
    <row r="47132" spans="1:7" x14ac:dyDescent="0.35">
      <c r="A47132" t="s">
        <v>2</v>
      </c>
      <c r="B47132" t="s">
        <v>139</v>
      </c>
      <c r="C47132" t="s">
        <v>39</v>
      </c>
      <c r="D47132" t="s">
        <v>56</v>
      </c>
      <c r="E47132" t="s">
        <v>130</v>
      </c>
      <c r="F47132" t="s">
        <v>104</v>
      </c>
      <c r="G47132">
        <v>53</v>
      </c>
    </row>
    <row r="47133" spans="1:7" x14ac:dyDescent="0.35">
      <c r="A47133" t="s">
        <v>2</v>
      </c>
      <c r="B47133" t="s">
        <v>139</v>
      </c>
      <c r="C47133" t="s">
        <v>40</v>
      </c>
      <c r="D47133" t="s">
        <v>56</v>
      </c>
      <c r="E47133" t="s">
        <v>130</v>
      </c>
      <c r="F47133" t="s">
        <v>104</v>
      </c>
      <c r="G47133">
        <v>52</v>
      </c>
    </row>
    <row r="47134" spans="1:7" x14ac:dyDescent="0.35">
      <c r="A47134" t="s">
        <v>2</v>
      </c>
      <c r="B47134" t="s">
        <v>139</v>
      </c>
      <c r="C47134" t="s">
        <v>41</v>
      </c>
      <c r="D47134" t="s">
        <v>56</v>
      </c>
      <c r="E47134" t="s">
        <v>130</v>
      </c>
      <c r="F47134" t="s">
        <v>104</v>
      </c>
      <c r="G47134">
        <v>54</v>
      </c>
    </row>
    <row r="47135" spans="1:7" x14ac:dyDescent="0.35">
      <c r="A47135" t="s">
        <v>2</v>
      </c>
      <c r="B47135" t="s">
        <v>139</v>
      </c>
      <c r="C47135" t="s">
        <v>42</v>
      </c>
      <c r="D47135" t="s">
        <v>56</v>
      </c>
      <c r="E47135" t="s">
        <v>130</v>
      </c>
      <c r="F47135" t="s">
        <v>104</v>
      </c>
      <c r="G47135">
        <v>44</v>
      </c>
    </row>
    <row r="47136" spans="1:7" x14ac:dyDescent="0.35">
      <c r="A47136" t="s">
        <v>2</v>
      </c>
      <c r="B47136" t="s">
        <v>139</v>
      </c>
      <c r="C47136" t="s">
        <v>43</v>
      </c>
      <c r="D47136" t="s">
        <v>56</v>
      </c>
      <c r="E47136" t="s">
        <v>130</v>
      </c>
      <c r="F47136" t="s">
        <v>104</v>
      </c>
      <c r="G47136">
        <v>22</v>
      </c>
    </row>
    <row r="47137" spans="1:7" x14ac:dyDescent="0.35">
      <c r="A47137" t="s">
        <v>2</v>
      </c>
      <c r="B47137" t="s">
        <v>139</v>
      </c>
      <c r="C47137" t="s">
        <v>44</v>
      </c>
      <c r="D47137" t="s">
        <v>56</v>
      </c>
      <c r="E47137" t="s">
        <v>130</v>
      </c>
      <c r="F47137" t="s">
        <v>104</v>
      </c>
      <c r="G47137">
        <v>30</v>
      </c>
    </row>
    <row r="47138" spans="1:7" x14ac:dyDescent="0.35">
      <c r="A47138" t="s">
        <v>2</v>
      </c>
      <c r="B47138" t="s">
        <v>139</v>
      </c>
      <c r="C47138" t="s">
        <v>45</v>
      </c>
      <c r="D47138" t="s">
        <v>56</v>
      </c>
      <c r="E47138" t="s">
        <v>130</v>
      </c>
      <c r="F47138" t="s">
        <v>104</v>
      </c>
      <c r="G47138">
        <v>28</v>
      </c>
    </row>
    <row r="47139" spans="1:7" x14ac:dyDescent="0.35">
      <c r="A47139" t="s">
        <v>2</v>
      </c>
      <c r="B47139" t="s">
        <v>139</v>
      </c>
      <c r="C47139" t="s">
        <v>46</v>
      </c>
      <c r="D47139" t="s">
        <v>56</v>
      </c>
      <c r="E47139" t="s">
        <v>130</v>
      </c>
      <c r="F47139" t="s">
        <v>104</v>
      </c>
      <c r="G47139">
        <v>19</v>
      </c>
    </row>
    <row r="47140" spans="1:7" x14ac:dyDescent="0.35">
      <c r="A47140" t="s">
        <v>2</v>
      </c>
      <c r="B47140" t="s">
        <v>139</v>
      </c>
      <c r="C47140" t="s">
        <v>47</v>
      </c>
      <c r="D47140" t="s">
        <v>56</v>
      </c>
      <c r="E47140" t="s">
        <v>130</v>
      </c>
      <c r="F47140" t="s">
        <v>104</v>
      </c>
      <c r="G47140">
        <v>13</v>
      </c>
    </row>
    <row r="47141" spans="1:7" x14ac:dyDescent="0.35">
      <c r="A47141" t="s">
        <v>2</v>
      </c>
      <c r="B47141" t="s">
        <v>139</v>
      </c>
      <c r="C47141" t="s">
        <v>48</v>
      </c>
      <c r="D47141" t="s">
        <v>56</v>
      </c>
      <c r="E47141" t="s">
        <v>130</v>
      </c>
      <c r="F47141" t="s">
        <v>104</v>
      </c>
      <c r="G47141">
        <v>8</v>
      </c>
    </row>
    <row r="47142" spans="1:7" x14ac:dyDescent="0.35">
      <c r="A47142" t="s">
        <v>2</v>
      </c>
      <c r="B47142" t="s">
        <v>139</v>
      </c>
      <c r="C47142" t="s">
        <v>107</v>
      </c>
      <c r="D47142" t="s">
        <v>56</v>
      </c>
      <c r="E47142" t="s">
        <v>130</v>
      </c>
      <c r="F47142" t="s">
        <v>104</v>
      </c>
      <c r="G47142">
        <v>1</v>
      </c>
    </row>
    <row r="47143" spans="1:7" x14ac:dyDescent="0.35">
      <c r="A47143" t="s">
        <v>2</v>
      </c>
      <c r="B47143" t="s">
        <v>139</v>
      </c>
      <c r="C47143" t="s">
        <v>49</v>
      </c>
      <c r="D47143" t="s">
        <v>56</v>
      </c>
      <c r="E47143" t="s">
        <v>130</v>
      </c>
      <c r="F47143" t="s">
        <v>104</v>
      </c>
      <c r="G47143">
        <v>46</v>
      </c>
    </row>
    <row r="47144" spans="1:7" x14ac:dyDescent="0.35">
      <c r="A47144" t="s">
        <v>2</v>
      </c>
      <c r="B47144" t="s">
        <v>139</v>
      </c>
      <c r="C47144" t="s">
        <v>108</v>
      </c>
      <c r="D47144" t="s">
        <v>56</v>
      </c>
      <c r="E47144" t="s">
        <v>130</v>
      </c>
      <c r="F47144" t="s">
        <v>104</v>
      </c>
      <c r="G47144">
        <v>7</v>
      </c>
    </row>
    <row r="47145" spans="1:7" x14ac:dyDescent="0.35">
      <c r="A47145" t="s">
        <v>2</v>
      </c>
      <c r="B47145" t="s">
        <v>139</v>
      </c>
      <c r="C47145" t="s">
        <v>109</v>
      </c>
      <c r="D47145" t="s">
        <v>56</v>
      </c>
      <c r="E47145" t="s">
        <v>130</v>
      </c>
      <c r="F47145" t="s">
        <v>104</v>
      </c>
      <c r="G47145">
        <v>21</v>
      </c>
    </row>
    <row r="47146" spans="1:7" x14ac:dyDescent="0.35">
      <c r="A47146" t="s">
        <v>2</v>
      </c>
      <c r="B47146" t="s">
        <v>139</v>
      </c>
      <c r="C47146" t="s">
        <v>110</v>
      </c>
      <c r="D47146" t="s">
        <v>56</v>
      </c>
      <c r="E47146" t="s">
        <v>130</v>
      </c>
      <c r="F47146" t="s">
        <v>104</v>
      </c>
      <c r="G47146">
        <v>37</v>
      </c>
    </row>
    <row r="47147" spans="1:7" x14ac:dyDescent="0.35">
      <c r="A47147" t="s">
        <v>2</v>
      </c>
      <c r="B47147" t="s">
        <v>139</v>
      </c>
      <c r="C47147" t="s">
        <v>111</v>
      </c>
      <c r="D47147" t="s">
        <v>56</v>
      </c>
      <c r="E47147" t="s">
        <v>130</v>
      </c>
      <c r="F47147" t="s">
        <v>104</v>
      </c>
      <c r="G47147">
        <v>51</v>
      </c>
    </row>
    <row r="47148" spans="1:7" x14ac:dyDescent="0.35">
      <c r="A47148" t="s">
        <v>2</v>
      </c>
      <c r="B47148" t="s">
        <v>139</v>
      </c>
      <c r="C47148" t="s">
        <v>112</v>
      </c>
      <c r="D47148" t="s">
        <v>56</v>
      </c>
      <c r="E47148" t="s">
        <v>130</v>
      </c>
      <c r="F47148" t="s">
        <v>104</v>
      </c>
      <c r="G47148">
        <v>70</v>
      </c>
    </row>
    <row r="47149" spans="1:7" x14ac:dyDescent="0.35">
      <c r="A47149" t="s">
        <v>2</v>
      </c>
      <c r="B47149" t="s">
        <v>139</v>
      </c>
      <c r="C47149" t="s">
        <v>113</v>
      </c>
      <c r="D47149" t="s">
        <v>56</v>
      </c>
      <c r="E47149" t="s">
        <v>130</v>
      </c>
      <c r="F47149" t="s">
        <v>104</v>
      </c>
      <c r="G47149">
        <v>63</v>
      </c>
    </row>
    <row r="47150" spans="1:7" x14ac:dyDescent="0.35">
      <c r="A47150" t="s">
        <v>2</v>
      </c>
      <c r="B47150" t="s">
        <v>139</v>
      </c>
      <c r="C47150" t="s">
        <v>114</v>
      </c>
      <c r="D47150" t="s">
        <v>56</v>
      </c>
      <c r="E47150" t="s">
        <v>130</v>
      </c>
      <c r="F47150" t="s">
        <v>104</v>
      </c>
      <c r="G47150">
        <v>69</v>
      </c>
    </row>
    <row r="47151" spans="1:7" x14ac:dyDescent="0.35">
      <c r="A47151" t="s">
        <v>2</v>
      </c>
      <c r="B47151" t="s">
        <v>139</v>
      </c>
      <c r="C47151" t="s">
        <v>101</v>
      </c>
      <c r="D47151" t="s">
        <v>57</v>
      </c>
      <c r="E47151" t="s">
        <v>130</v>
      </c>
      <c r="F47151" t="s">
        <v>104</v>
      </c>
      <c r="G47151">
        <v>4</v>
      </c>
    </row>
    <row r="47152" spans="1:7" x14ac:dyDescent="0.35">
      <c r="A47152" t="s">
        <v>2</v>
      </c>
      <c r="B47152" t="s">
        <v>139</v>
      </c>
      <c r="C47152" t="s">
        <v>39</v>
      </c>
      <c r="D47152" t="s">
        <v>57</v>
      </c>
      <c r="E47152" t="s">
        <v>130</v>
      </c>
      <c r="F47152" t="s">
        <v>104</v>
      </c>
      <c r="G47152">
        <v>32</v>
      </c>
    </row>
    <row r="47153" spans="1:7" x14ac:dyDescent="0.35">
      <c r="A47153" t="s">
        <v>2</v>
      </c>
      <c r="B47153" t="s">
        <v>139</v>
      </c>
      <c r="C47153" t="s">
        <v>40</v>
      </c>
      <c r="D47153" t="s">
        <v>57</v>
      </c>
      <c r="E47153" t="s">
        <v>130</v>
      </c>
      <c r="F47153" t="s">
        <v>104</v>
      </c>
      <c r="G47153">
        <v>23</v>
      </c>
    </row>
    <row r="47154" spans="1:7" x14ac:dyDescent="0.35">
      <c r="A47154" t="s">
        <v>2</v>
      </c>
      <c r="B47154" t="s">
        <v>139</v>
      </c>
      <c r="C47154" t="s">
        <v>41</v>
      </c>
      <c r="D47154" t="s">
        <v>57</v>
      </c>
      <c r="E47154" t="s">
        <v>130</v>
      </c>
      <c r="F47154" t="s">
        <v>104</v>
      </c>
      <c r="G47154">
        <v>19</v>
      </c>
    </row>
    <row r="47155" spans="1:7" x14ac:dyDescent="0.35">
      <c r="A47155" t="s">
        <v>2</v>
      </c>
      <c r="B47155" t="s">
        <v>139</v>
      </c>
      <c r="C47155" t="s">
        <v>42</v>
      </c>
      <c r="D47155" t="s">
        <v>57</v>
      </c>
      <c r="E47155" t="s">
        <v>130</v>
      </c>
      <c r="F47155" t="s">
        <v>104</v>
      </c>
      <c r="G47155">
        <v>22</v>
      </c>
    </row>
    <row r="47156" spans="1:7" x14ac:dyDescent="0.35">
      <c r="A47156" t="s">
        <v>2</v>
      </c>
      <c r="B47156" t="s">
        <v>139</v>
      </c>
      <c r="C47156" t="s">
        <v>43</v>
      </c>
      <c r="D47156" t="s">
        <v>57</v>
      </c>
      <c r="E47156" t="s">
        <v>130</v>
      </c>
      <c r="F47156" t="s">
        <v>104</v>
      </c>
      <c r="G47156">
        <v>13</v>
      </c>
    </row>
    <row r="47157" spans="1:7" x14ac:dyDescent="0.35">
      <c r="A47157" t="s">
        <v>2</v>
      </c>
      <c r="B47157" t="s">
        <v>139</v>
      </c>
      <c r="C47157" t="s">
        <v>44</v>
      </c>
      <c r="D47157" t="s">
        <v>57</v>
      </c>
      <c r="E47157" t="s">
        <v>130</v>
      </c>
      <c r="F47157" t="s">
        <v>104</v>
      </c>
      <c r="G47157">
        <v>10</v>
      </c>
    </row>
    <row r="47158" spans="1:7" x14ac:dyDescent="0.35">
      <c r="A47158" t="s">
        <v>2</v>
      </c>
      <c r="B47158" t="s">
        <v>139</v>
      </c>
      <c r="C47158" t="s">
        <v>45</v>
      </c>
      <c r="D47158" t="s">
        <v>57</v>
      </c>
      <c r="E47158" t="s">
        <v>130</v>
      </c>
      <c r="F47158" t="s">
        <v>104</v>
      </c>
      <c r="G47158">
        <v>5</v>
      </c>
    </row>
    <row r="47159" spans="1:7" x14ac:dyDescent="0.35">
      <c r="A47159" t="s">
        <v>2</v>
      </c>
      <c r="B47159" t="s">
        <v>139</v>
      </c>
      <c r="C47159" t="s">
        <v>46</v>
      </c>
      <c r="D47159" t="s">
        <v>57</v>
      </c>
      <c r="E47159" t="s">
        <v>130</v>
      </c>
      <c r="F47159" t="s">
        <v>104</v>
      </c>
      <c r="G47159">
        <v>5</v>
      </c>
    </row>
    <row r="47160" spans="1:7" x14ac:dyDescent="0.35">
      <c r="A47160" t="s">
        <v>2</v>
      </c>
      <c r="B47160" t="s">
        <v>139</v>
      </c>
      <c r="C47160" t="s">
        <v>47</v>
      </c>
      <c r="D47160" t="s">
        <v>57</v>
      </c>
      <c r="E47160" t="s">
        <v>130</v>
      </c>
      <c r="F47160" t="s">
        <v>104</v>
      </c>
      <c r="G47160">
        <v>5</v>
      </c>
    </row>
    <row r="47161" spans="1:7" x14ac:dyDescent="0.35">
      <c r="A47161" t="s">
        <v>2</v>
      </c>
      <c r="B47161" t="s">
        <v>139</v>
      </c>
      <c r="C47161" t="s">
        <v>48</v>
      </c>
      <c r="D47161" t="s">
        <v>57</v>
      </c>
      <c r="E47161" t="s">
        <v>130</v>
      </c>
      <c r="F47161" t="s">
        <v>104</v>
      </c>
      <c r="G47161">
        <v>4</v>
      </c>
    </row>
    <row r="47162" spans="1:7" x14ac:dyDescent="0.35">
      <c r="A47162" t="s">
        <v>2</v>
      </c>
      <c r="B47162" t="s">
        <v>139</v>
      </c>
      <c r="C47162" t="s">
        <v>107</v>
      </c>
      <c r="D47162" t="s">
        <v>57</v>
      </c>
      <c r="E47162" t="s">
        <v>130</v>
      </c>
      <c r="F47162" t="s">
        <v>104</v>
      </c>
      <c r="G47162">
        <v>5</v>
      </c>
    </row>
    <row r="47163" spans="1:7" x14ac:dyDescent="0.35">
      <c r="A47163" t="s">
        <v>2</v>
      </c>
      <c r="B47163" t="s">
        <v>139</v>
      </c>
      <c r="C47163" t="s">
        <v>49</v>
      </c>
      <c r="D47163" t="s">
        <v>57</v>
      </c>
      <c r="E47163" t="s">
        <v>130</v>
      </c>
      <c r="F47163" t="s">
        <v>104</v>
      </c>
      <c r="G47163">
        <v>21</v>
      </c>
    </row>
    <row r="47164" spans="1:7" x14ac:dyDescent="0.35">
      <c r="A47164" t="s">
        <v>2</v>
      </c>
      <c r="B47164" t="s">
        <v>139</v>
      </c>
      <c r="C47164" t="s">
        <v>108</v>
      </c>
      <c r="D47164" t="s">
        <v>57</v>
      </c>
      <c r="E47164" t="s">
        <v>130</v>
      </c>
      <c r="F47164" t="s">
        <v>104</v>
      </c>
      <c r="G47164">
        <v>30</v>
      </c>
    </row>
    <row r="47165" spans="1:7" x14ac:dyDescent="0.35">
      <c r="A47165" t="s">
        <v>2</v>
      </c>
      <c r="B47165" t="s">
        <v>139</v>
      </c>
      <c r="C47165" t="s">
        <v>109</v>
      </c>
      <c r="D47165" t="s">
        <v>57</v>
      </c>
      <c r="E47165" t="s">
        <v>130</v>
      </c>
      <c r="F47165" t="s">
        <v>104</v>
      </c>
      <c r="G47165">
        <v>53</v>
      </c>
    </row>
    <row r="47166" spans="1:7" x14ac:dyDescent="0.35">
      <c r="A47166" t="s">
        <v>2</v>
      </c>
      <c r="B47166" t="s">
        <v>139</v>
      </c>
      <c r="C47166" t="s">
        <v>110</v>
      </c>
      <c r="D47166" t="s">
        <v>57</v>
      </c>
      <c r="E47166" t="s">
        <v>130</v>
      </c>
      <c r="F47166" t="s">
        <v>104</v>
      </c>
      <c r="G47166">
        <v>81</v>
      </c>
    </row>
    <row r="47167" spans="1:7" x14ac:dyDescent="0.35">
      <c r="A47167" t="s">
        <v>2</v>
      </c>
      <c r="B47167" t="s">
        <v>139</v>
      </c>
      <c r="C47167" t="s">
        <v>111</v>
      </c>
      <c r="D47167" t="s">
        <v>57</v>
      </c>
      <c r="E47167" t="s">
        <v>130</v>
      </c>
      <c r="F47167" t="s">
        <v>104</v>
      </c>
      <c r="G47167">
        <v>91</v>
      </c>
    </row>
    <row r="47168" spans="1:7" x14ac:dyDescent="0.35">
      <c r="A47168" t="s">
        <v>2</v>
      </c>
      <c r="B47168" t="s">
        <v>139</v>
      </c>
      <c r="C47168" t="s">
        <v>112</v>
      </c>
      <c r="D47168" t="s">
        <v>57</v>
      </c>
      <c r="E47168" t="s">
        <v>130</v>
      </c>
      <c r="F47168" t="s">
        <v>104</v>
      </c>
      <c r="G47168">
        <v>118</v>
      </c>
    </row>
    <row r="47169" spans="1:7" x14ac:dyDescent="0.35">
      <c r="A47169" t="s">
        <v>2</v>
      </c>
      <c r="B47169" t="s">
        <v>139</v>
      </c>
      <c r="C47169" t="s">
        <v>113</v>
      </c>
      <c r="D47169" t="s">
        <v>57</v>
      </c>
      <c r="E47169" t="s">
        <v>130</v>
      </c>
      <c r="F47169" t="s">
        <v>104</v>
      </c>
      <c r="G47169">
        <v>71</v>
      </c>
    </row>
    <row r="47170" spans="1:7" x14ac:dyDescent="0.35">
      <c r="A47170" t="s">
        <v>2</v>
      </c>
      <c r="B47170" t="s">
        <v>139</v>
      </c>
      <c r="C47170" t="s">
        <v>114</v>
      </c>
      <c r="D47170" t="s">
        <v>57</v>
      </c>
      <c r="E47170" t="s">
        <v>130</v>
      </c>
      <c r="F47170" t="s">
        <v>104</v>
      </c>
      <c r="G47170">
        <v>59</v>
      </c>
    </row>
    <row r="47171" spans="1:7" x14ac:dyDescent="0.35">
      <c r="A47171" t="s">
        <v>2</v>
      </c>
      <c r="B47171" t="s">
        <v>139</v>
      </c>
      <c r="C47171" t="s">
        <v>4</v>
      </c>
      <c r="D47171" t="s">
        <v>57</v>
      </c>
      <c r="E47171" t="s">
        <v>130</v>
      </c>
      <c r="F47171" t="s">
        <v>104</v>
      </c>
      <c r="G47171">
        <v>3</v>
      </c>
    </row>
    <row r="47172" spans="1:7" x14ac:dyDescent="0.35">
      <c r="A47172" t="s">
        <v>2</v>
      </c>
      <c r="B47172" t="s">
        <v>139</v>
      </c>
      <c r="C47172" t="s">
        <v>101</v>
      </c>
      <c r="D47172" t="s">
        <v>58</v>
      </c>
      <c r="E47172" t="s">
        <v>129</v>
      </c>
      <c r="F47172" t="s">
        <v>104</v>
      </c>
      <c r="G47172">
        <v>4</v>
      </c>
    </row>
    <row r="47173" spans="1:7" x14ac:dyDescent="0.35">
      <c r="A47173" t="s">
        <v>2</v>
      </c>
      <c r="B47173" t="s">
        <v>139</v>
      </c>
      <c r="C47173" t="s">
        <v>39</v>
      </c>
      <c r="D47173" t="s">
        <v>58</v>
      </c>
      <c r="E47173" t="s">
        <v>129</v>
      </c>
      <c r="F47173" t="s">
        <v>104</v>
      </c>
      <c r="G47173">
        <v>152</v>
      </c>
    </row>
    <row r="47174" spans="1:7" x14ac:dyDescent="0.35">
      <c r="A47174" t="s">
        <v>2</v>
      </c>
      <c r="B47174" t="s">
        <v>139</v>
      </c>
      <c r="C47174" t="s">
        <v>40</v>
      </c>
      <c r="D47174" t="s">
        <v>58</v>
      </c>
      <c r="E47174" t="s">
        <v>129</v>
      </c>
      <c r="F47174" t="s">
        <v>104</v>
      </c>
      <c r="G47174">
        <v>114</v>
      </c>
    </row>
    <row r="47175" spans="1:7" x14ac:dyDescent="0.35">
      <c r="A47175" t="s">
        <v>2</v>
      </c>
      <c r="B47175" t="s">
        <v>139</v>
      </c>
      <c r="C47175" t="s">
        <v>41</v>
      </c>
      <c r="D47175" t="s">
        <v>58</v>
      </c>
      <c r="E47175" t="s">
        <v>129</v>
      </c>
      <c r="F47175" t="s">
        <v>104</v>
      </c>
      <c r="G47175">
        <v>87</v>
      </c>
    </row>
    <row r="47176" spans="1:7" x14ac:dyDescent="0.35">
      <c r="A47176" t="s">
        <v>2</v>
      </c>
      <c r="B47176" t="s">
        <v>139</v>
      </c>
      <c r="C47176" t="s">
        <v>42</v>
      </c>
      <c r="D47176" t="s">
        <v>58</v>
      </c>
      <c r="E47176" t="s">
        <v>129</v>
      </c>
      <c r="F47176" t="s">
        <v>104</v>
      </c>
      <c r="G47176">
        <v>80</v>
      </c>
    </row>
    <row r="47177" spans="1:7" x14ac:dyDescent="0.35">
      <c r="A47177" t="s">
        <v>2</v>
      </c>
      <c r="B47177" t="s">
        <v>139</v>
      </c>
      <c r="C47177" t="s">
        <v>43</v>
      </c>
      <c r="D47177" t="s">
        <v>58</v>
      </c>
      <c r="E47177" t="s">
        <v>129</v>
      </c>
      <c r="F47177" t="s">
        <v>104</v>
      </c>
      <c r="G47177">
        <v>42</v>
      </c>
    </row>
    <row r="47178" spans="1:7" x14ac:dyDescent="0.35">
      <c r="A47178" t="s">
        <v>2</v>
      </c>
      <c r="B47178" t="s">
        <v>139</v>
      </c>
      <c r="C47178" t="s">
        <v>44</v>
      </c>
      <c r="D47178" t="s">
        <v>58</v>
      </c>
      <c r="E47178" t="s">
        <v>129</v>
      </c>
      <c r="F47178" t="s">
        <v>104</v>
      </c>
      <c r="G47178">
        <v>33</v>
      </c>
    </row>
    <row r="47179" spans="1:7" x14ac:dyDescent="0.35">
      <c r="A47179" t="s">
        <v>2</v>
      </c>
      <c r="B47179" t="s">
        <v>139</v>
      </c>
      <c r="C47179" t="s">
        <v>45</v>
      </c>
      <c r="D47179" t="s">
        <v>58</v>
      </c>
      <c r="E47179" t="s">
        <v>129</v>
      </c>
      <c r="F47179" t="s">
        <v>104</v>
      </c>
      <c r="G47179">
        <v>21</v>
      </c>
    </row>
    <row r="47180" spans="1:7" x14ac:dyDescent="0.35">
      <c r="A47180" t="s">
        <v>2</v>
      </c>
      <c r="B47180" t="s">
        <v>139</v>
      </c>
      <c r="C47180" t="s">
        <v>46</v>
      </c>
      <c r="D47180" t="s">
        <v>58</v>
      </c>
      <c r="E47180" t="s">
        <v>129</v>
      </c>
      <c r="F47180" t="s">
        <v>104</v>
      </c>
      <c r="G47180">
        <v>12</v>
      </c>
    </row>
    <row r="47181" spans="1:7" x14ac:dyDescent="0.35">
      <c r="A47181" t="s">
        <v>2</v>
      </c>
      <c r="B47181" t="s">
        <v>139</v>
      </c>
      <c r="C47181" t="s">
        <v>47</v>
      </c>
      <c r="D47181" t="s">
        <v>58</v>
      </c>
      <c r="E47181" t="s">
        <v>129</v>
      </c>
      <c r="F47181" t="s">
        <v>104</v>
      </c>
      <c r="G47181">
        <v>8</v>
      </c>
    </row>
    <row r="47182" spans="1:7" x14ac:dyDescent="0.35">
      <c r="A47182" t="s">
        <v>2</v>
      </c>
      <c r="B47182" t="s">
        <v>139</v>
      </c>
      <c r="C47182" t="s">
        <v>48</v>
      </c>
      <c r="D47182" t="s">
        <v>58</v>
      </c>
      <c r="E47182" t="s">
        <v>129</v>
      </c>
      <c r="F47182" t="s">
        <v>104</v>
      </c>
      <c r="G47182">
        <v>10</v>
      </c>
    </row>
    <row r="47183" spans="1:7" x14ac:dyDescent="0.35">
      <c r="A47183" t="s">
        <v>2</v>
      </c>
      <c r="B47183" t="s">
        <v>139</v>
      </c>
      <c r="C47183" t="s">
        <v>107</v>
      </c>
      <c r="D47183" t="s">
        <v>58</v>
      </c>
      <c r="E47183" t="s">
        <v>129</v>
      </c>
      <c r="F47183" t="s">
        <v>104</v>
      </c>
      <c r="G47183">
        <v>15</v>
      </c>
    </row>
    <row r="47184" spans="1:7" x14ac:dyDescent="0.35">
      <c r="A47184" t="s">
        <v>2</v>
      </c>
      <c r="B47184" t="s">
        <v>139</v>
      </c>
      <c r="C47184" t="s">
        <v>49</v>
      </c>
      <c r="D47184" t="s">
        <v>58</v>
      </c>
      <c r="E47184" t="s">
        <v>129</v>
      </c>
      <c r="F47184" t="s">
        <v>104</v>
      </c>
      <c r="G47184">
        <v>47</v>
      </c>
    </row>
    <row r="47185" spans="1:7" x14ac:dyDescent="0.35">
      <c r="A47185" t="s">
        <v>2</v>
      </c>
      <c r="B47185" t="s">
        <v>139</v>
      </c>
      <c r="C47185" t="s">
        <v>108</v>
      </c>
      <c r="D47185" t="s">
        <v>58</v>
      </c>
      <c r="E47185" t="s">
        <v>129</v>
      </c>
      <c r="F47185" t="s">
        <v>104</v>
      </c>
      <c r="G47185">
        <v>53</v>
      </c>
    </row>
    <row r="47186" spans="1:7" x14ac:dyDescent="0.35">
      <c r="A47186" t="s">
        <v>2</v>
      </c>
      <c r="B47186" t="s">
        <v>139</v>
      </c>
      <c r="C47186" t="s">
        <v>109</v>
      </c>
      <c r="D47186" t="s">
        <v>58</v>
      </c>
      <c r="E47186" t="s">
        <v>129</v>
      </c>
      <c r="F47186" t="s">
        <v>104</v>
      </c>
      <c r="G47186">
        <v>136</v>
      </c>
    </row>
    <row r="47187" spans="1:7" x14ac:dyDescent="0.35">
      <c r="A47187" t="s">
        <v>2</v>
      </c>
      <c r="B47187" t="s">
        <v>139</v>
      </c>
      <c r="C47187" t="s">
        <v>110</v>
      </c>
      <c r="D47187" t="s">
        <v>58</v>
      </c>
      <c r="E47187" t="s">
        <v>129</v>
      </c>
      <c r="F47187" t="s">
        <v>104</v>
      </c>
      <c r="G47187">
        <v>235</v>
      </c>
    </row>
    <row r="47188" spans="1:7" x14ac:dyDescent="0.35">
      <c r="A47188" t="s">
        <v>2</v>
      </c>
      <c r="B47188" t="s">
        <v>139</v>
      </c>
      <c r="C47188" t="s">
        <v>111</v>
      </c>
      <c r="D47188" t="s">
        <v>58</v>
      </c>
      <c r="E47188" t="s">
        <v>129</v>
      </c>
      <c r="F47188" t="s">
        <v>104</v>
      </c>
      <c r="G47188">
        <v>265</v>
      </c>
    </row>
    <row r="47189" spans="1:7" x14ac:dyDescent="0.35">
      <c r="A47189" t="s">
        <v>2</v>
      </c>
      <c r="B47189" t="s">
        <v>139</v>
      </c>
      <c r="C47189" t="s">
        <v>112</v>
      </c>
      <c r="D47189" t="s">
        <v>58</v>
      </c>
      <c r="E47189" t="s">
        <v>129</v>
      </c>
      <c r="F47189" t="s">
        <v>104</v>
      </c>
      <c r="G47189">
        <v>256</v>
      </c>
    </row>
    <row r="47190" spans="1:7" x14ac:dyDescent="0.35">
      <c r="A47190" t="s">
        <v>2</v>
      </c>
      <c r="B47190" t="s">
        <v>139</v>
      </c>
      <c r="C47190" t="s">
        <v>113</v>
      </c>
      <c r="D47190" t="s">
        <v>58</v>
      </c>
      <c r="E47190" t="s">
        <v>129</v>
      </c>
      <c r="F47190" t="s">
        <v>104</v>
      </c>
      <c r="G47190">
        <v>210</v>
      </c>
    </row>
    <row r="47191" spans="1:7" x14ac:dyDescent="0.35">
      <c r="A47191" t="s">
        <v>2</v>
      </c>
      <c r="B47191" t="s">
        <v>139</v>
      </c>
      <c r="C47191" t="s">
        <v>114</v>
      </c>
      <c r="D47191" t="s">
        <v>58</v>
      </c>
      <c r="E47191" t="s">
        <v>129</v>
      </c>
      <c r="F47191" t="s">
        <v>104</v>
      </c>
      <c r="G47191">
        <v>167</v>
      </c>
    </row>
    <row r="47192" spans="1:7" x14ac:dyDescent="0.35">
      <c r="A47192" t="s">
        <v>2</v>
      </c>
      <c r="B47192" t="s">
        <v>139</v>
      </c>
      <c r="C47192" t="s">
        <v>4</v>
      </c>
      <c r="D47192" t="s">
        <v>58</v>
      </c>
      <c r="E47192" t="s">
        <v>129</v>
      </c>
      <c r="F47192" t="s">
        <v>104</v>
      </c>
      <c r="G47192">
        <v>5</v>
      </c>
    </row>
    <row r="47193" spans="1:7" x14ac:dyDescent="0.35">
      <c r="A47193" t="s">
        <v>2</v>
      </c>
      <c r="B47193" t="s">
        <v>139</v>
      </c>
      <c r="C47193" t="s">
        <v>102</v>
      </c>
      <c r="D47193" t="s">
        <v>58</v>
      </c>
      <c r="E47193" t="s">
        <v>129</v>
      </c>
      <c r="F47193" t="s">
        <v>104</v>
      </c>
      <c r="G47193">
        <v>1</v>
      </c>
    </row>
    <row r="47194" spans="1:7" x14ac:dyDescent="0.35">
      <c r="A47194" t="s">
        <v>2</v>
      </c>
      <c r="B47194" t="s">
        <v>139</v>
      </c>
      <c r="C47194" t="s">
        <v>101</v>
      </c>
      <c r="D47194" t="s">
        <v>59</v>
      </c>
      <c r="E47194" t="s">
        <v>130</v>
      </c>
      <c r="F47194" t="s">
        <v>104</v>
      </c>
      <c r="G47194">
        <v>6</v>
      </c>
    </row>
    <row r="47195" spans="1:7" x14ac:dyDescent="0.35">
      <c r="A47195" t="s">
        <v>2</v>
      </c>
      <c r="B47195" t="s">
        <v>139</v>
      </c>
      <c r="C47195" t="s">
        <v>39</v>
      </c>
      <c r="D47195" t="s">
        <v>59</v>
      </c>
      <c r="E47195" t="s">
        <v>130</v>
      </c>
      <c r="F47195" t="s">
        <v>104</v>
      </c>
      <c r="G47195">
        <v>126</v>
      </c>
    </row>
    <row r="47196" spans="1:7" x14ac:dyDescent="0.35">
      <c r="A47196" t="s">
        <v>2</v>
      </c>
      <c r="B47196" t="s">
        <v>139</v>
      </c>
      <c r="C47196" t="s">
        <v>40</v>
      </c>
      <c r="D47196" t="s">
        <v>59</v>
      </c>
      <c r="E47196" t="s">
        <v>130</v>
      </c>
      <c r="F47196" t="s">
        <v>104</v>
      </c>
      <c r="G47196">
        <v>101</v>
      </c>
    </row>
    <row r="47197" spans="1:7" x14ac:dyDescent="0.35">
      <c r="A47197" t="s">
        <v>2</v>
      </c>
      <c r="B47197" t="s">
        <v>139</v>
      </c>
      <c r="C47197" t="s">
        <v>41</v>
      </c>
      <c r="D47197" t="s">
        <v>59</v>
      </c>
      <c r="E47197" t="s">
        <v>130</v>
      </c>
      <c r="F47197" t="s">
        <v>104</v>
      </c>
      <c r="G47197">
        <v>90</v>
      </c>
    </row>
    <row r="47198" spans="1:7" x14ac:dyDescent="0.35">
      <c r="A47198" t="s">
        <v>2</v>
      </c>
      <c r="B47198" t="s">
        <v>139</v>
      </c>
      <c r="C47198" t="s">
        <v>42</v>
      </c>
      <c r="D47198" t="s">
        <v>59</v>
      </c>
      <c r="E47198" t="s">
        <v>130</v>
      </c>
      <c r="F47198" t="s">
        <v>104</v>
      </c>
      <c r="G47198">
        <v>68</v>
      </c>
    </row>
    <row r="47199" spans="1:7" x14ac:dyDescent="0.35">
      <c r="A47199" t="s">
        <v>2</v>
      </c>
      <c r="B47199" t="s">
        <v>139</v>
      </c>
      <c r="C47199" t="s">
        <v>43</v>
      </c>
      <c r="D47199" t="s">
        <v>59</v>
      </c>
      <c r="E47199" t="s">
        <v>130</v>
      </c>
      <c r="F47199" t="s">
        <v>104</v>
      </c>
      <c r="G47199">
        <v>67</v>
      </c>
    </row>
    <row r="47200" spans="1:7" x14ac:dyDescent="0.35">
      <c r="A47200" t="s">
        <v>2</v>
      </c>
      <c r="B47200" t="s">
        <v>139</v>
      </c>
      <c r="C47200" t="s">
        <v>44</v>
      </c>
      <c r="D47200" t="s">
        <v>59</v>
      </c>
      <c r="E47200" t="s">
        <v>130</v>
      </c>
      <c r="F47200" t="s">
        <v>104</v>
      </c>
      <c r="G47200">
        <v>41</v>
      </c>
    </row>
    <row r="47201" spans="1:7" x14ac:dyDescent="0.35">
      <c r="A47201" t="s">
        <v>2</v>
      </c>
      <c r="B47201" t="s">
        <v>139</v>
      </c>
      <c r="C47201" t="s">
        <v>45</v>
      </c>
      <c r="D47201" t="s">
        <v>59</v>
      </c>
      <c r="E47201" t="s">
        <v>130</v>
      </c>
      <c r="F47201" t="s">
        <v>104</v>
      </c>
      <c r="G47201">
        <v>40</v>
      </c>
    </row>
    <row r="47202" spans="1:7" x14ac:dyDescent="0.35">
      <c r="A47202" t="s">
        <v>2</v>
      </c>
      <c r="B47202" t="s">
        <v>139</v>
      </c>
      <c r="C47202" t="s">
        <v>46</v>
      </c>
      <c r="D47202" t="s">
        <v>59</v>
      </c>
      <c r="E47202" t="s">
        <v>130</v>
      </c>
      <c r="F47202" t="s">
        <v>104</v>
      </c>
      <c r="G47202">
        <v>31</v>
      </c>
    </row>
    <row r="47203" spans="1:7" x14ac:dyDescent="0.35">
      <c r="A47203" t="s">
        <v>2</v>
      </c>
      <c r="B47203" t="s">
        <v>139</v>
      </c>
      <c r="C47203" t="s">
        <v>47</v>
      </c>
      <c r="D47203" t="s">
        <v>59</v>
      </c>
      <c r="E47203" t="s">
        <v>130</v>
      </c>
      <c r="F47203" t="s">
        <v>104</v>
      </c>
      <c r="G47203">
        <v>18</v>
      </c>
    </row>
    <row r="47204" spans="1:7" x14ac:dyDescent="0.35">
      <c r="A47204" t="s">
        <v>2</v>
      </c>
      <c r="B47204" t="s">
        <v>139</v>
      </c>
      <c r="C47204" t="s">
        <v>48</v>
      </c>
      <c r="D47204" t="s">
        <v>59</v>
      </c>
      <c r="E47204" t="s">
        <v>130</v>
      </c>
      <c r="F47204" t="s">
        <v>104</v>
      </c>
      <c r="G47204">
        <v>34</v>
      </c>
    </row>
    <row r="47205" spans="1:7" x14ac:dyDescent="0.35">
      <c r="A47205" t="s">
        <v>2</v>
      </c>
      <c r="B47205" t="s">
        <v>139</v>
      </c>
      <c r="C47205" t="s">
        <v>107</v>
      </c>
      <c r="D47205" t="s">
        <v>59</v>
      </c>
      <c r="E47205" t="s">
        <v>130</v>
      </c>
      <c r="F47205" t="s">
        <v>104</v>
      </c>
      <c r="G47205">
        <v>5</v>
      </c>
    </row>
    <row r="47206" spans="1:7" x14ac:dyDescent="0.35">
      <c r="A47206" t="s">
        <v>2</v>
      </c>
      <c r="B47206" t="s">
        <v>139</v>
      </c>
      <c r="C47206" t="s">
        <v>49</v>
      </c>
      <c r="D47206" t="s">
        <v>59</v>
      </c>
      <c r="E47206" t="s">
        <v>130</v>
      </c>
      <c r="F47206" t="s">
        <v>104</v>
      </c>
      <c r="G47206">
        <v>80</v>
      </c>
    </row>
    <row r="47207" spans="1:7" x14ac:dyDescent="0.35">
      <c r="A47207" t="s">
        <v>2</v>
      </c>
      <c r="B47207" t="s">
        <v>139</v>
      </c>
      <c r="C47207" t="s">
        <v>108</v>
      </c>
      <c r="D47207" t="s">
        <v>59</v>
      </c>
      <c r="E47207" t="s">
        <v>130</v>
      </c>
      <c r="F47207" t="s">
        <v>104</v>
      </c>
      <c r="G47207">
        <v>15</v>
      </c>
    </row>
    <row r="47208" spans="1:7" x14ac:dyDescent="0.35">
      <c r="A47208" t="s">
        <v>2</v>
      </c>
      <c r="B47208" t="s">
        <v>139</v>
      </c>
      <c r="C47208" t="s">
        <v>109</v>
      </c>
      <c r="D47208" t="s">
        <v>59</v>
      </c>
      <c r="E47208" t="s">
        <v>130</v>
      </c>
      <c r="F47208" t="s">
        <v>104</v>
      </c>
      <c r="G47208">
        <v>85</v>
      </c>
    </row>
    <row r="47209" spans="1:7" x14ac:dyDescent="0.35">
      <c r="A47209" t="s">
        <v>2</v>
      </c>
      <c r="B47209" t="s">
        <v>139</v>
      </c>
      <c r="C47209" t="s">
        <v>110</v>
      </c>
      <c r="D47209" t="s">
        <v>59</v>
      </c>
      <c r="E47209" t="s">
        <v>130</v>
      </c>
      <c r="F47209" t="s">
        <v>104</v>
      </c>
      <c r="G47209">
        <v>203</v>
      </c>
    </row>
    <row r="47210" spans="1:7" x14ac:dyDescent="0.35">
      <c r="A47210" t="s">
        <v>2</v>
      </c>
      <c r="B47210" t="s">
        <v>139</v>
      </c>
      <c r="C47210" t="s">
        <v>111</v>
      </c>
      <c r="D47210" t="s">
        <v>59</v>
      </c>
      <c r="E47210" t="s">
        <v>130</v>
      </c>
      <c r="F47210" t="s">
        <v>104</v>
      </c>
      <c r="G47210">
        <v>262</v>
      </c>
    </row>
    <row r="47211" spans="1:7" x14ac:dyDescent="0.35">
      <c r="A47211" t="s">
        <v>2</v>
      </c>
      <c r="B47211" t="s">
        <v>139</v>
      </c>
      <c r="C47211" t="s">
        <v>112</v>
      </c>
      <c r="D47211" t="s">
        <v>59</v>
      </c>
      <c r="E47211" t="s">
        <v>130</v>
      </c>
      <c r="F47211" t="s">
        <v>104</v>
      </c>
      <c r="G47211">
        <v>311</v>
      </c>
    </row>
    <row r="47212" spans="1:7" x14ac:dyDescent="0.35">
      <c r="A47212" t="s">
        <v>2</v>
      </c>
      <c r="B47212" t="s">
        <v>139</v>
      </c>
      <c r="C47212" t="s">
        <v>113</v>
      </c>
      <c r="D47212" t="s">
        <v>59</v>
      </c>
      <c r="E47212" t="s">
        <v>130</v>
      </c>
      <c r="F47212" t="s">
        <v>104</v>
      </c>
      <c r="G47212">
        <v>270</v>
      </c>
    </row>
    <row r="47213" spans="1:7" x14ac:dyDescent="0.35">
      <c r="A47213" t="s">
        <v>2</v>
      </c>
      <c r="B47213" t="s">
        <v>139</v>
      </c>
      <c r="C47213" t="s">
        <v>114</v>
      </c>
      <c r="D47213" t="s">
        <v>59</v>
      </c>
      <c r="E47213" t="s">
        <v>130</v>
      </c>
      <c r="F47213" t="s">
        <v>104</v>
      </c>
      <c r="G47213">
        <v>181</v>
      </c>
    </row>
    <row r="47214" spans="1:7" x14ac:dyDescent="0.35">
      <c r="A47214" t="s">
        <v>2</v>
      </c>
      <c r="B47214" t="s">
        <v>139</v>
      </c>
      <c r="C47214" t="s">
        <v>4</v>
      </c>
      <c r="D47214" t="s">
        <v>59</v>
      </c>
      <c r="E47214" t="s">
        <v>130</v>
      </c>
      <c r="F47214" t="s">
        <v>104</v>
      </c>
      <c r="G47214">
        <v>5</v>
      </c>
    </row>
    <row r="47215" spans="1:7" x14ac:dyDescent="0.35">
      <c r="A47215" t="s">
        <v>2</v>
      </c>
      <c r="B47215" t="s">
        <v>139</v>
      </c>
      <c r="C47215" t="s">
        <v>102</v>
      </c>
      <c r="D47215" t="s">
        <v>59</v>
      </c>
      <c r="E47215" t="s">
        <v>130</v>
      </c>
      <c r="F47215" t="s">
        <v>104</v>
      </c>
      <c r="G47215">
        <v>4</v>
      </c>
    </row>
    <row r="47216" spans="1:7" x14ac:dyDescent="0.35">
      <c r="A47216" t="s">
        <v>2</v>
      </c>
      <c r="B47216" t="s">
        <v>139</v>
      </c>
      <c r="C47216" t="s">
        <v>101</v>
      </c>
      <c r="D47216" t="s">
        <v>60</v>
      </c>
      <c r="E47216" t="s">
        <v>129</v>
      </c>
      <c r="F47216" t="s">
        <v>104</v>
      </c>
      <c r="G47216">
        <v>3</v>
      </c>
    </row>
    <row r="47217" spans="1:7" x14ac:dyDescent="0.35">
      <c r="A47217" t="s">
        <v>2</v>
      </c>
      <c r="B47217" t="s">
        <v>139</v>
      </c>
      <c r="C47217" t="s">
        <v>39</v>
      </c>
      <c r="D47217" t="s">
        <v>60</v>
      </c>
      <c r="E47217" t="s">
        <v>129</v>
      </c>
      <c r="F47217" t="s">
        <v>104</v>
      </c>
      <c r="G47217">
        <v>101</v>
      </c>
    </row>
    <row r="47218" spans="1:7" x14ac:dyDescent="0.35">
      <c r="A47218" t="s">
        <v>2</v>
      </c>
      <c r="B47218" t="s">
        <v>139</v>
      </c>
      <c r="C47218" t="s">
        <v>40</v>
      </c>
      <c r="D47218" t="s">
        <v>60</v>
      </c>
      <c r="E47218" t="s">
        <v>129</v>
      </c>
      <c r="F47218" t="s">
        <v>104</v>
      </c>
      <c r="G47218">
        <v>74</v>
      </c>
    </row>
    <row r="47219" spans="1:7" x14ac:dyDescent="0.35">
      <c r="A47219" t="s">
        <v>2</v>
      </c>
      <c r="B47219" t="s">
        <v>139</v>
      </c>
      <c r="C47219" t="s">
        <v>41</v>
      </c>
      <c r="D47219" t="s">
        <v>60</v>
      </c>
      <c r="E47219" t="s">
        <v>129</v>
      </c>
      <c r="F47219" t="s">
        <v>104</v>
      </c>
      <c r="G47219">
        <v>74</v>
      </c>
    </row>
    <row r="47220" spans="1:7" x14ac:dyDescent="0.35">
      <c r="A47220" t="s">
        <v>2</v>
      </c>
      <c r="B47220" t="s">
        <v>139</v>
      </c>
      <c r="C47220" t="s">
        <v>42</v>
      </c>
      <c r="D47220" t="s">
        <v>60</v>
      </c>
      <c r="E47220" t="s">
        <v>129</v>
      </c>
      <c r="F47220" t="s">
        <v>104</v>
      </c>
      <c r="G47220">
        <v>44</v>
      </c>
    </row>
    <row r="47221" spans="1:7" x14ac:dyDescent="0.35">
      <c r="A47221" t="s">
        <v>2</v>
      </c>
      <c r="B47221" t="s">
        <v>139</v>
      </c>
      <c r="C47221" t="s">
        <v>43</v>
      </c>
      <c r="D47221" t="s">
        <v>60</v>
      </c>
      <c r="E47221" t="s">
        <v>129</v>
      </c>
      <c r="F47221" t="s">
        <v>104</v>
      </c>
      <c r="G47221">
        <v>34</v>
      </c>
    </row>
    <row r="47222" spans="1:7" x14ac:dyDescent="0.35">
      <c r="A47222" t="s">
        <v>2</v>
      </c>
      <c r="B47222" t="s">
        <v>139</v>
      </c>
      <c r="C47222" t="s">
        <v>44</v>
      </c>
      <c r="D47222" t="s">
        <v>60</v>
      </c>
      <c r="E47222" t="s">
        <v>129</v>
      </c>
      <c r="F47222" t="s">
        <v>104</v>
      </c>
      <c r="G47222">
        <v>24</v>
      </c>
    </row>
    <row r="47223" spans="1:7" x14ac:dyDescent="0.35">
      <c r="A47223" t="s">
        <v>2</v>
      </c>
      <c r="B47223" t="s">
        <v>139</v>
      </c>
      <c r="C47223" t="s">
        <v>45</v>
      </c>
      <c r="D47223" t="s">
        <v>60</v>
      </c>
      <c r="E47223" t="s">
        <v>129</v>
      </c>
      <c r="F47223" t="s">
        <v>104</v>
      </c>
      <c r="G47223">
        <v>28</v>
      </c>
    </row>
    <row r="47224" spans="1:7" x14ac:dyDescent="0.35">
      <c r="A47224" t="s">
        <v>2</v>
      </c>
      <c r="B47224" t="s">
        <v>139</v>
      </c>
      <c r="C47224" t="s">
        <v>46</v>
      </c>
      <c r="D47224" t="s">
        <v>60</v>
      </c>
      <c r="E47224" t="s">
        <v>129</v>
      </c>
      <c r="F47224" t="s">
        <v>104</v>
      </c>
      <c r="G47224">
        <v>18</v>
      </c>
    </row>
    <row r="47225" spans="1:7" x14ac:dyDescent="0.35">
      <c r="A47225" t="s">
        <v>2</v>
      </c>
      <c r="B47225" t="s">
        <v>139</v>
      </c>
      <c r="C47225" t="s">
        <v>47</v>
      </c>
      <c r="D47225" t="s">
        <v>60</v>
      </c>
      <c r="E47225" t="s">
        <v>129</v>
      </c>
      <c r="F47225" t="s">
        <v>104</v>
      </c>
      <c r="G47225">
        <v>19</v>
      </c>
    </row>
    <row r="47226" spans="1:7" x14ac:dyDescent="0.35">
      <c r="A47226" t="s">
        <v>2</v>
      </c>
      <c r="B47226" t="s">
        <v>139</v>
      </c>
      <c r="C47226" t="s">
        <v>48</v>
      </c>
      <c r="D47226" t="s">
        <v>60</v>
      </c>
      <c r="E47226" t="s">
        <v>129</v>
      </c>
      <c r="F47226" t="s">
        <v>104</v>
      </c>
      <c r="G47226">
        <v>10</v>
      </c>
    </row>
    <row r="47227" spans="1:7" x14ac:dyDescent="0.35">
      <c r="A47227" t="s">
        <v>2</v>
      </c>
      <c r="B47227" t="s">
        <v>139</v>
      </c>
      <c r="C47227" t="s">
        <v>107</v>
      </c>
      <c r="D47227" t="s">
        <v>60</v>
      </c>
      <c r="E47227" t="s">
        <v>129</v>
      </c>
      <c r="F47227" t="s">
        <v>104</v>
      </c>
      <c r="G47227">
        <v>4</v>
      </c>
    </row>
    <row r="47228" spans="1:7" x14ac:dyDescent="0.35">
      <c r="A47228" t="s">
        <v>2</v>
      </c>
      <c r="B47228" t="s">
        <v>139</v>
      </c>
      <c r="C47228" t="s">
        <v>49</v>
      </c>
      <c r="D47228" t="s">
        <v>60</v>
      </c>
      <c r="E47228" t="s">
        <v>129</v>
      </c>
      <c r="F47228" t="s">
        <v>104</v>
      </c>
      <c r="G47228">
        <v>29</v>
      </c>
    </row>
    <row r="47229" spans="1:7" x14ac:dyDescent="0.35">
      <c r="A47229" t="s">
        <v>2</v>
      </c>
      <c r="B47229" t="s">
        <v>139</v>
      </c>
      <c r="C47229" t="s">
        <v>108</v>
      </c>
      <c r="D47229" t="s">
        <v>60</v>
      </c>
      <c r="E47229" t="s">
        <v>129</v>
      </c>
      <c r="F47229" t="s">
        <v>104</v>
      </c>
      <c r="G47229">
        <v>27</v>
      </c>
    </row>
    <row r="47230" spans="1:7" x14ac:dyDescent="0.35">
      <c r="A47230" t="s">
        <v>2</v>
      </c>
      <c r="B47230" t="s">
        <v>139</v>
      </c>
      <c r="C47230" t="s">
        <v>109</v>
      </c>
      <c r="D47230" t="s">
        <v>60</v>
      </c>
      <c r="E47230" t="s">
        <v>129</v>
      </c>
      <c r="F47230" t="s">
        <v>104</v>
      </c>
      <c r="G47230">
        <v>87</v>
      </c>
    </row>
    <row r="47231" spans="1:7" x14ac:dyDescent="0.35">
      <c r="A47231" t="s">
        <v>2</v>
      </c>
      <c r="B47231" t="s">
        <v>139</v>
      </c>
      <c r="C47231" t="s">
        <v>110</v>
      </c>
      <c r="D47231" t="s">
        <v>60</v>
      </c>
      <c r="E47231" t="s">
        <v>129</v>
      </c>
      <c r="F47231" t="s">
        <v>104</v>
      </c>
      <c r="G47231">
        <v>179</v>
      </c>
    </row>
    <row r="47232" spans="1:7" x14ac:dyDescent="0.35">
      <c r="A47232" t="s">
        <v>2</v>
      </c>
      <c r="B47232" t="s">
        <v>139</v>
      </c>
      <c r="C47232" t="s">
        <v>111</v>
      </c>
      <c r="D47232" t="s">
        <v>60</v>
      </c>
      <c r="E47232" t="s">
        <v>129</v>
      </c>
      <c r="F47232" t="s">
        <v>104</v>
      </c>
      <c r="G47232">
        <v>217</v>
      </c>
    </row>
    <row r="47233" spans="1:7" x14ac:dyDescent="0.35">
      <c r="A47233" t="s">
        <v>2</v>
      </c>
      <c r="B47233" t="s">
        <v>139</v>
      </c>
      <c r="C47233" t="s">
        <v>112</v>
      </c>
      <c r="D47233" t="s">
        <v>60</v>
      </c>
      <c r="E47233" t="s">
        <v>129</v>
      </c>
      <c r="F47233" t="s">
        <v>104</v>
      </c>
      <c r="G47233">
        <v>207</v>
      </c>
    </row>
    <row r="47234" spans="1:7" x14ac:dyDescent="0.35">
      <c r="A47234" t="s">
        <v>2</v>
      </c>
      <c r="B47234" t="s">
        <v>139</v>
      </c>
      <c r="C47234" t="s">
        <v>113</v>
      </c>
      <c r="D47234" t="s">
        <v>60</v>
      </c>
      <c r="E47234" t="s">
        <v>129</v>
      </c>
      <c r="F47234" t="s">
        <v>104</v>
      </c>
      <c r="G47234">
        <v>201</v>
      </c>
    </row>
    <row r="47235" spans="1:7" x14ac:dyDescent="0.35">
      <c r="A47235" t="s">
        <v>2</v>
      </c>
      <c r="B47235" t="s">
        <v>139</v>
      </c>
      <c r="C47235" t="s">
        <v>114</v>
      </c>
      <c r="D47235" t="s">
        <v>60</v>
      </c>
      <c r="E47235" t="s">
        <v>129</v>
      </c>
      <c r="F47235" t="s">
        <v>104</v>
      </c>
      <c r="G47235">
        <v>158</v>
      </c>
    </row>
    <row r="47236" spans="1:7" x14ac:dyDescent="0.35">
      <c r="A47236" t="s">
        <v>2</v>
      </c>
      <c r="B47236" t="s">
        <v>139</v>
      </c>
      <c r="C47236" t="s">
        <v>4</v>
      </c>
      <c r="D47236" t="s">
        <v>60</v>
      </c>
      <c r="E47236" t="s">
        <v>129</v>
      </c>
      <c r="F47236" t="s">
        <v>104</v>
      </c>
      <c r="G47236">
        <v>2</v>
      </c>
    </row>
    <row r="47237" spans="1:7" x14ac:dyDescent="0.35">
      <c r="A47237" t="s">
        <v>2</v>
      </c>
      <c r="B47237" t="s">
        <v>139</v>
      </c>
      <c r="C47237" t="s">
        <v>101</v>
      </c>
      <c r="D47237" t="s">
        <v>61</v>
      </c>
      <c r="E47237" t="s">
        <v>130</v>
      </c>
      <c r="F47237" t="s">
        <v>104</v>
      </c>
      <c r="G47237">
        <v>6</v>
      </c>
    </row>
    <row r="47238" spans="1:7" x14ac:dyDescent="0.35">
      <c r="A47238" t="s">
        <v>2</v>
      </c>
      <c r="B47238" t="s">
        <v>139</v>
      </c>
      <c r="C47238" t="s">
        <v>39</v>
      </c>
      <c r="D47238" t="s">
        <v>61</v>
      </c>
      <c r="E47238" t="s">
        <v>130</v>
      </c>
      <c r="F47238" t="s">
        <v>104</v>
      </c>
      <c r="G47238">
        <v>181</v>
      </c>
    </row>
    <row r="47239" spans="1:7" x14ac:dyDescent="0.35">
      <c r="A47239" t="s">
        <v>2</v>
      </c>
      <c r="B47239" t="s">
        <v>139</v>
      </c>
      <c r="C47239" t="s">
        <v>40</v>
      </c>
      <c r="D47239" t="s">
        <v>61</v>
      </c>
      <c r="E47239" t="s">
        <v>130</v>
      </c>
      <c r="F47239" t="s">
        <v>104</v>
      </c>
      <c r="G47239">
        <v>141</v>
      </c>
    </row>
    <row r="47240" spans="1:7" x14ac:dyDescent="0.35">
      <c r="A47240" t="s">
        <v>2</v>
      </c>
      <c r="B47240" t="s">
        <v>139</v>
      </c>
      <c r="C47240" t="s">
        <v>41</v>
      </c>
      <c r="D47240" t="s">
        <v>61</v>
      </c>
      <c r="E47240" t="s">
        <v>130</v>
      </c>
      <c r="F47240" t="s">
        <v>104</v>
      </c>
      <c r="G47240">
        <v>87</v>
      </c>
    </row>
    <row r="47241" spans="1:7" x14ac:dyDescent="0.35">
      <c r="A47241" t="s">
        <v>2</v>
      </c>
      <c r="B47241" t="s">
        <v>139</v>
      </c>
      <c r="C47241" t="s">
        <v>42</v>
      </c>
      <c r="D47241" t="s">
        <v>61</v>
      </c>
      <c r="E47241" t="s">
        <v>130</v>
      </c>
      <c r="F47241" t="s">
        <v>104</v>
      </c>
      <c r="G47241">
        <v>79</v>
      </c>
    </row>
    <row r="47242" spans="1:7" x14ac:dyDescent="0.35">
      <c r="A47242" t="s">
        <v>2</v>
      </c>
      <c r="B47242" t="s">
        <v>139</v>
      </c>
      <c r="C47242" t="s">
        <v>43</v>
      </c>
      <c r="D47242" t="s">
        <v>61</v>
      </c>
      <c r="E47242" t="s">
        <v>130</v>
      </c>
      <c r="F47242" t="s">
        <v>104</v>
      </c>
      <c r="G47242">
        <v>49</v>
      </c>
    </row>
    <row r="47243" spans="1:7" x14ac:dyDescent="0.35">
      <c r="A47243" t="s">
        <v>2</v>
      </c>
      <c r="B47243" t="s">
        <v>139</v>
      </c>
      <c r="C47243" t="s">
        <v>44</v>
      </c>
      <c r="D47243" t="s">
        <v>61</v>
      </c>
      <c r="E47243" t="s">
        <v>130</v>
      </c>
      <c r="F47243" t="s">
        <v>104</v>
      </c>
      <c r="G47243">
        <v>33</v>
      </c>
    </row>
    <row r="47244" spans="1:7" x14ac:dyDescent="0.35">
      <c r="A47244" t="s">
        <v>2</v>
      </c>
      <c r="B47244" t="s">
        <v>139</v>
      </c>
      <c r="C47244" t="s">
        <v>45</v>
      </c>
      <c r="D47244" t="s">
        <v>61</v>
      </c>
      <c r="E47244" t="s">
        <v>130</v>
      </c>
      <c r="F47244" t="s">
        <v>104</v>
      </c>
      <c r="G47244">
        <v>18</v>
      </c>
    </row>
    <row r="47245" spans="1:7" x14ac:dyDescent="0.35">
      <c r="A47245" t="s">
        <v>2</v>
      </c>
      <c r="B47245" t="s">
        <v>139</v>
      </c>
      <c r="C47245" t="s">
        <v>46</v>
      </c>
      <c r="D47245" t="s">
        <v>61</v>
      </c>
      <c r="E47245" t="s">
        <v>130</v>
      </c>
      <c r="F47245" t="s">
        <v>104</v>
      </c>
      <c r="G47245">
        <v>20</v>
      </c>
    </row>
    <row r="47246" spans="1:7" x14ac:dyDescent="0.35">
      <c r="A47246" t="s">
        <v>2</v>
      </c>
      <c r="B47246" t="s">
        <v>139</v>
      </c>
      <c r="C47246" t="s">
        <v>47</v>
      </c>
      <c r="D47246" t="s">
        <v>61</v>
      </c>
      <c r="E47246" t="s">
        <v>130</v>
      </c>
      <c r="F47246" t="s">
        <v>104</v>
      </c>
      <c r="G47246">
        <v>11</v>
      </c>
    </row>
    <row r="47247" spans="1:7" x14ac:dyDescent="0.35">
      <c r="A47247" t="s">
        <v>2</v>
      </c>
      <c r="B47247" t="s">
        <v>139</v>
      </c>
      <c r="C47247" t="s">
        <v>48</v>
      </c>
      <c r="D47247" t="s">
        <v>61</v>
      </c>
      <c r="E47247" t="s">
        <v>130</v>
      </c>
      <c r="F47247" t="s">
        <v>104</v>
      </c>
      <c r="G47247">
        <v>11</v>
      </c>
    </row>
    <row r="47248" spans="1:7" x14ac:dyDescent="0.35">
      <c r="A47248" t="s">
        <v>2</v>
      </c>
      <c r="B47248" t="s">
        <v>139</v>
      </c>
      <c r="C47248" t="s">
        <v>107</v>
      </c>
      <c r="D47248" t="s">
        <v>61</v>
      </c>
      <c r="E47248" t="s">
        <v>130</v>
      </c>
      <c r="F47248" t="s">
        <v>104</v>
      </c>
      <c r="G47248">
        <v>21</v>
      </c>
    </row>
    <row r="47249" spans="1:7" x14ac:dyDescent="0.35">
      <c r="A47249" t="s">
        <v>2</v>
      </c>
      <c r="B47249" t="s">
        <v>139</v>
      </c>
      <c r="C47249" t="s">
        <v>49</v>
      </c>
      <c r="D47249" t="s">
        <v>61</v>
      </c>
      <c r="E47249" t="s">
        <v>130</v>
      </c>
      <c r="F47249" t="s">
        <v>104</v>
      </c>
      <c r="G47249">
        <v>26</v>
      </c>
    </row>
    <row r="47250" spans="1:7" x14ac:dyDescent="0.35">
      <c r="A47250" t="s">
        <v>2</v>
      </c>
      <c r="B47250" t="s">
        <v>139</v>
      </c>
      <c r="C47250" t="s">
        <v>108</v>
      </c>
      <c r="D47250" t="s">
        <v>61</v>
      </c>
      <c r="E47250" t="s">
        <v>130</v>
      </c>
      <c r="F47250" t="s">
        <v>104</v>
      </c>
      <c r="G47250">
        <v>111</v>
      </c>
    </row>
    <row r="47251" spans="1:7" x14ac:dyDescent="0.35">
      <c r="A47251" t="s">
        <v>2</v>
      </c>
      <c r="B47251" t="s">
        <v>139</v>
      </c>
      <c r="C47251" t="s">
        <v>109</v>
      </c>
      <c r="D47251" t="s">
        <v>61</v>
      </c>
      <c r="E47251" t="s">
        <v>130</v>
      </c>
      <c r="F47251" t="s">
        <v>104</v>
      </c>
      <c r="G47251">
        <v>237</v>
      </c>
    </row>
    <row r="47252" spans="1:7" x14ac:dyDescent="0.35">
      <c r="A47252" t="s">
        <v>2</v>
      </c>
      <c r="B47252" t="s">
        <v>139</v>
      </c>
      <c r="C47252" t="s">
        <v>110</v>
      </c>
      <c r="D47252" t="s">
        <v>61</v>
      </c>
      <c r="E47252" t="s">
        <v>130</v>
      </c>
      <c r="F47252" t="s">
        <v>104</v>
      </c>
      <c r="G47252">
        <v>308</v>
      </c>
    </row>
    <row r="47253" spans="1:7" x14ac:dyDescent="0.35">
      <c r="A47253" t="s">
        <v>2</v>
      </c>
      <c r="B47253" t="s">
        <v>139</v>
      </c>
      <c r="C47253" t="s">
        <v>111</v>
      </c>
      <c r="D47253" t="s">
        <v>61</v>
      </c>
      <c r="E47253" t="s">
        <v>130</v>
      </c>
      <c r="F47253" t="s">
        <v>104</v>
      </c>
      <c r="G47253">
        <v>355</v>
      </c>
    </row>
    <row r="47254" spans="1:7" x14ac:dyDescent="0.35">
      <c r="A47254" t="s">
        <v>2</v>
      </c>
      <c r="B47254" t="s">
        <v>139</v>
      </c>
      <c r="C47254" t="s">
        <v>112</v>
      </c>
      <c r="D47254" t="s">
        <v>61</v>
      </c>
      <c r="E47254" t="s">
        <v>130</v>
      </c>
      <c r="F47254" t="s">
        <v>104</v>
      </c>
      <c r="G47254">
        <v>316</v>
      </c>
    </row>
    <row r="47255" spans="1:7" x14ac:dyDescent="0.35">
      <c r="A47255" t="s">
        <v>2</v>
      </c>
      <c r="B47255" t="s">
        <v>139</v>
      </c>
      <c r="C47255" t="s">
        <v>113</v>
      </c>
      <c r="D47255" t="s">
        <v>61</v>
      </c>
      <c r="E47255" t="s">
        <v>130</v>
      </c>
      <c r="F47255" t="s">
        <v>104</v>
      </c>
      <c r="G47255">
        <v>342</v>
      </c>
    </row>
    <row r="47256" spans="1:7" x14ac:dyDescent="0.35">
      <c r="A47256" t="s">
        <v>2</v>
      </c>
      <c r="B47256" t="s">
        <v>139</v>
      </c>
      <c r="C47256" t="s">
        <v>114</v>
      </c>
      <c r="D47256" t="s">
        <v>61</v>
      </c>
      <c r="E47256" t="s">
        <v>130</v>
      </c>
      <c r="F47256" t="s">
        <v>104</v>
      </c>
      <c r="G47256">
        <v>255</v>
      </c>
    </row>
    <row r="47257" spans="1:7" x14ac:dyDescent="0.35">
      <c r="A47257" t="s">
        <v>2</v>
      </c>
      <c r="B47257" t="s">
        <v>139</v>
      </c>
      <c r="C47257" t="s">
        <v>4</v>
      </c>
      <c r="D47257" t="s">
        <v>61</v>
      </c>
      <c r="E47257" t="s">
        <v>130</v>
      </c>
      <c r="F47257" t="s">
        <v>104</v>
      </c>
      <c r="G47257">
        <v>8</v>
      </c>
    </row>
    <row r="47258" spans="1:7" x14ac:dyDescent="0.35">
      <c r="A47258" t="s">
        <v>2</v>
      </c>
      <c r="B47258" t="s">
        <v>139</v>
      </c>
      <c r="C47258" t="s">
        <v>101</v>
      </c>
      <c r="D47258" t="s">
        <v>62</v>
      </c>
      <c r="E47258" t="s">
        <v>129</v>
      </c>
      <c r="F47258" t="s">
        <v>104</v>
      </c>
      <c r="G47258">
        <v>2</v>
      </c>
    </row>
    <row r="47259" spans="1:7" x14ac:dyDescent="0.35">
      <c r="A47259" t="s">
        <v>2</v>
      </c>
      <c r="B47259" t="s">
        <v>139</v>
      </c>
      <c r="C47259" t="s">
        <v>39</v>
      </c>
      <c r="D47259" t="s">
        <v>62</v>
      </c>
      <c r="E47259" t="s">
        <v>129</v>
      </c>
      <c r="F47259" t="s">
        <v>104</v>
      </c>
      <c r="G47259">
        <v>48</v>
      </c>
    </row>
    <row r="47260" spans="1:7" x14ac:dyDescent="0.35">
      <c r="A47260" t="s">
        <v>2</v>
      </c>
      <c r="B47260" t="s">
        <v>139</v>
      </c>
      <c r="C47260" t="s">
        <v>40</v>
      </c>
      <c r="D47260" t="s">
        <v>62</v>
      </c>
      <c r="E47260" t="s">
        <v>129</v>
      </c>
      <c r="F47260" t="s">
        <v>104</v>
      </c>
      <c r="G47260">
        <v>25</v>
      </c>
    </row>
    <row r="47261" spans="1:7" x14ac:dyDescent="0.35">
      <c r="A47261" t="s">
        <v>2</v>
      </c>
      <c r="B47261" t="s">
        <v>139</v>
      </c>
      <c r="C47261" t="s">
        <v>41</v>
      </c>
      <c r="D47261" t="s">
        <v>62</v>
      </c>
      <c r="E47261" t="s">
        <v>129</v>
      </c>
      <c r="F47261" t="s">
        <v>104</v>
      </c>
      <c r="G47261">
        <v>21</v>
      </c>
    </row>
    <row r="47262" spans="1:7" x14ac:dyDescent="0.35">
      <c r="A47262" t="s">
        <v>2</v>
      </c>
      <c r="B47262" t="s">
        <v>139</v>
      </c>
      <c r="C47262" t="s">
        <v>42</v>
      </c>
      <c r="D47262" t="s">
        <v>62</v>
      </c>
      <c r="E47262" t="s">
        <v>129</v>
      </c>
      <c r="F47262" t="s">
        <v>104</v>
      </c>
      <c r="G47262">
        <v>11</v>
      </c>
    </row>
    <row r="47263" spans="1:7" x14ac:dyDescent="0.35">
      <c r="A47263" t="s">
        <v>2</v>
      </c>
      <c r="B47263" t="s">
        <v>139</v>
      </c>
      <c r="C47263" t="s">
        <v>43</v>
      </c>
      <c r="D47263" t="s">
        <v>62</v>
      </c>
      <c r="E47263" t="s">
        <v>129</v>
      </c>
      <c r="F47263" t="s">
        <v>104</v>
      </c>
      <c r="G47263">
        <v>12</v>
      </c>
    </row>
    <row r="47264" spans="1:7" x14ac:dyDescent="0.35">
      <c r="A47264" t="s">
        <v>2</v>
      </c>
      <c r="B47264" t="s">
        <v>139</v>
      </c>
      <c r="C47264" t="s">
        <v>44</v>
      </c>
      <c r="D47264" t="s">
        <v>62</v>
      </c>
      <c r="E47264" t="s">
        <v>129</v>
      </c>
      <c r="F47264" t="s">
        <v>104</v>
      </c>
      <c r="G47264">
        <v>13</v>
      </c>
    </row>
    <row r="47265" spans="1:7" x14ac:dyDescent="0.35">
      <c r="A47265" t="s">
        <v>2</v>
      </c>
      <c r="B47265" t="s">
        <v>139</v>
      </c>
      <c r="C47265" t="s">
        <v>45</v>
      </c>
      <c r="D47265" t="s">
        <v>62</v>
      </c>
      <c r="E47265" t="s">
        <v>129</v>
      </c>
      <c r="F47265" t="s">
        <v>104</v>
      </c>
      <c r="G47265">
        <v>9</v>
      </c>
    </row>
    <row r="47266" spans="1:7" x14ac:dyDescent="0.35">
      <c r="A47266" t="s">
        <v>2</v>
      </c>
      <c r="B47266" t="s">
        <v>139</v>
      </c>
      <c r="C47266" t="s">
        <v>46</v>
      </c>
      <c r="D47266" t="s">
        <v>62</v>
      </c>
      <c r="E47266" t="s">
        <v>129</v>
      </c>
      <c r="F47266" t="s">
        <v>104</v>
      </c>
      <c r="G47266">
        <v>3</v>
      </c>
    </row>
    <row r="47267" spans="1:7" x14ac:dyDescent="0.35">
      <c r="A47267" t="s">
        <v>2</v>
      </c>
      <c r="B47267" t="s">
        <v>139</v>
      </c>
      <c r="C47267" t="s">
        <v>47</v>
      </c>
      <c r="D47267" t="s">
        <v>62</v>
      </c>
      <c r="E47267" t="s">
        <v>129</v>
      </c>
      <c r="F47267" t="s">
        <v>104</v>
      </c>
      <c r="G47267">
        <v>3</v>
      </c>
    </row>
    <row r="47268" spans="1:7" x14ac:dyDescent="0.35">
      <c r="A47268" t="s">
        <v>2</v>
      </c>
      <c r="B47268" t="s">
        <v>139</v>
      </c>
      <c r="C47268" t="s">
        <v>48</v>
      </c>
      <c r="D47268" t="s">
        <v>62</v>
      </c>
      <c r="E47268" t="s">
        <v>129</v>
      </c>
      <c r="F47268" t="s">
        <v>104</v>
      </c>
      <c r="G47268">
        <v>1</v>
      </c>
    </row>
    <row r="47269" spans="1:7" x14ac:dyDescent="0.35">
      <c r="A47269" t="s">
        <v>2</v>
      </c>
      <c r="B47269" t="s">
        <v>139</v>
      </c>
      <c r="C47269" t="s">
        <v>107</v>
      </c>
      <c r="D47269" t="s">
        <v>62</v>
      </c>
      <c r="E47269" t="s">
        <v>129</v>
      </c>
      <c r="F47269" t="s">
        <v>104</v>
      </c>
      <c r="G47269">
        <v>10</v>
      </c>
    </row>
    <row r="47270" spans="1:7" x14ac:dyDescent="0.35">
      <c r="A47270" t="s">
        <v>2</v>
      </c>
      <c r="B47270" t="s">
        <v>139</v>
      </c>
      <c r="C47270" t="s">
        <v>49</v>
      </c>
      <c r="D47270" t="s">
        <v>62</v>
      </c>
      <c r="E47270" t="s">
        <v>129</v>
      </c>
      <c r="F47270" t="s">
        <v>104</v>
      </c>
      <c r="G47270">
        <v>24</v>
      </c>
    </row>
    <row r="47271" spans="1:7" x14ac:dyDescent="0.35">
      <c r="A47271" t="s">
        <v>2</v>
      </c>
      <c r="B47271" t="s">
        <v>139</v>
      </c>
      <c r="C47271" t="s">
        <v>108</v>
      </c>
      <c r="D47271" t="s">
        <v>62</v>
      </c>
      <c r="E47271" t="s">
        <v>129</v>
      </c>
      <c r="F47271" t="s">
        <v>104</v>
      </c>
      <c r="G47271">
        <v>48</v>
      </c>
    </row>
    <row r="47272" spans="1:7" x14ac:dyDescent="0.35">
      <c r="A47272" t="s">
        <v>2</v>
      </c>
      <c r="B47272" t="s">
        <v>139</v>
      </c>
      <c r="C47272" t="s">
        <v>109</v>
      </c>
      <c r="D47272" t="s">
        <v>62</v>
      </c>
      <c r="E47272" t="s">
        <v>129</v>
      </c>
      <c r="F47272" t="s">
        <v>104</v>
      </c>
      <c r="G47272">
        <v>103</v>
      </c>
    </row>
    <row r="47273" spans="1:7" x14ac:dyDescent="0.35">
      <c r="A47273" t="s">
        <v>2</v>
      </c>
      <c r="B47273" t="s">
        <v>139</v>
      </c>
      <c r="C47273" t="s">
        <v>110</v>
      </c>
      <c r="D47273" t="s">
        <v>62</v>
      </c>
      <c r="E47273" t="s">
        <v>129</v>
      </c>
      <c r="F47273" t="s">
        <v>104</v>
      </c>
      <c r="G47273">
        <v>111</v>
      </c>
    </row>
    <row r="47274" spans="1:7" x14ac:dyDescent="0.35">
      <c r="A47274" t="s">
        <v>2</v>
      </c>
      <c r="B47274" t="s">
        <v>139</v>
      </c>
      <c r="C47274" t="s">
        <v>111</v>
      </c>
      <c r="D47274" t="s">
        <v>62</v>
      </c>
      <c r="E47274" t="s">
        <v>129</v>
      </c>
      <c r="F47274" t="s">
        <v>104</v>
      </c>
      <c r="G47274">
        <v>127</v>
      </c>
    </row>
    <row r="47275" spans="1:7" x14ac:dyDescent="0.35">
      <c r="A47275" t="s">
        <v>2</v>
      </c>
      <c r="B47275" t="s">
        <v>139</v>
      </c>
      <c r="C47275" t="s">
        <v>112</v>
      </c>
      <c r="D47275" t="s">
        <v>62</v>
      </c>
      <c r="E47275" t="s">
        <v>129</v>
      </c>
      <c r="F47275" t="s">
        <v>104</v>
      </c>
      <c r="G47275">
        <v>95</v>
      </c>
    </row>
    <row r="47276" spans="1:7" x14ac:dyDescent="0.35">
      <c r="A47276" t="s">
        <v>2</v>
      </c>
      <c r="B47276" t="s">
        <v>139</v>
      </c>
      <c r="C47276" t="s">
        <v>113</v>
      </c>
      <c r="D47276" t="s">
        <v>62</v>
      </c>
      <c r="E47276" t="s">
        <v>129</v>
      </c>
      <c r="F47276" t="s">
        <v>104</v>
      </c>
      <c r="G47276">
        <v>69</v>
      </c>
    </row>
    <row r="47277" spans="1:7" x14ac:dyDescent="0.35">
      <c r="A47277" t="s">
        <v>2</v>
      </c>
      <c r="B47277" t="s">
        <v>139</v>
      </c>
      <c r="C47277" t="s">
        <v>114</v>
      </c>
      <c r="D47277" t="s">
        <v>62</v>
      </c>
      <c r="E47277" t="s">
        <v>129</v>
      </c>
      <c r="F47277" t="s">
        <v>104</v>
      </c>
      <c r="G47277">
        <v>69</v>
      </c>
    </row>
    <row r="47278" spans="1:7" x14ac:dyDescent="0.35">
      <c r="A47278" t="s">
        <v>2</v>
      </c>
      <c r="B47278" t="s">
        <v>139</v>
      </c>
      <c r="C47278" t="s">
        <v>4</v>
      </c>
      <c r="D47278" t="s">
        <v>62</v>
      </c>
      <c r="E47278" t="s">
        <v>129</v>
      </c>
      <c r="F47278" t="s">
        <v>104</v>
      </c>
      <c r="G47278">
        <v>6</v>
      </c>
    </row>
    <row r="47279" spans="1:7" x14ac:dyDescent="0.35">
      <c r="A47279" t="s">
        <v>2</v>
      </c>
      <c r="B47279" t="s">
        <v>139</v>
      </c>
      <c r="C47279" t="s">
        <v>102</v>
      </c>
      <c r="D47279" t="s">
        <v>62</v>
      </c>
      <c r="E47279" t="s">
        <v>129</v>
      </c>
      <c r="F47279" t="s">
        <v>104</v>
      </c>
      <c r="G47279">
        <v>1</v>
      </c>
    </row>
    <row r="47280" spans="1:7" x14ac:dyDescent="0.35">
      <c r="A47280" t="s">
        <v>2</v>
      </c>
      <c r="B47280" t="s">
        <v>139</v>
      </c>
      <c r="C47280" t="s">
        <v>101</v>
      </c>
      <c r="D47280" t="s">
        <v>63</v>
      </c>
      <c r="E47280" t="s">
        <v>129</v>
      </c>
      <c r="F47280" t="s">
        <v>104</v>
      </c>
      <c r="G47280">
        <v>18</v>
      </c>
    </row>
    <row r="47281" spans="1:7" x14ac:dyDescent="0.35">
      <c r="A47281" t="s">
        <v>2</v>
      </c>
      <c r="B47281" t="s">
        <v>139</v>
      </c>
      <c r="C47281" t="s">
        <v>39</v>
      </c>
      <c r="D47281" t="s">
        <v>63</v>
      </c>
      <c r="E47281" t="s">
        <v>129</v>
      </c>
      <c r="F47281" t="s">
        <v>104</v>
      </c>
      <c r="G47281">
        <v>237</v>
      </c>
    </row>
    <row r="47282" spans="1:7" x14ac:dyDescent="0.35">
      <c r="A47282" t="s">
        <v>2</v>
      </c>
      <c r="B47282" t="s">
        <v>139</v>
      </c>
      <c r="C47282" t="s">
        <v>40</v>
      </c>
      <c r="D47282" t="s">
        <v>63</v>
      </c>
      <c r="E47282" t="s">
        <v>129</v>
      </c>
      <c r="F47282" t="s">
        <v>104</v>
      </c>
      <c r="G47282">
        <v>146</v>
      </c>
    </row>
    <row r="47283" spans="1:7" x14ac:dyDescent="0.35">
      <c r="A47283" t="s">
        <v>2</v>
      </c>
      <c r="B47283" t="s">
        <v>139</v>
      </c>
      <c r="C47283" t="s">
        <v>41</v>
      </c>
      <c r="D47283" t="s">
        <v>63</v>
      </c>
      <c r="E47283" t="s">
        <v>129</v>
      </c>
      <c r="F47283" t="s">
        <v>104</v>
      </c>
      <c r="G47283">
        <v>136</v>
      </c>
    </row>
    <row r="47284" spans="1:7" x14ac:dyDescent="0.35">
      <c r="A47284" t="s">
        <v>2</v>
      </c>
      <c r="B47284" t="s">
        <v>139</v>
      </c>
      <c r="C47284" t="s">
        <v>42</v>
      </c>
      <c r="D47284" t="s">
        <v>63</v>
      </c>
      <c r="E47284" t="s">
        <v>129</v>
      </c>
      <c r="F47284" t="s">
        <v>104</v>
      </c>
      <c r="G47284">
        <v>93</v>
      </c>
    </row>
    <row r="47285" spans="1:7" x14ac:dyDescent="0.35">
      <c r="A47285" t="s">
        <v>2</v>
      </c>
      <c r="B47285" t="s">
        <v>139</v>
      </c>
      <c r="C47285" t="s">
        <v>43</v>
      </c>
      <c r="D47285" t="s">
        <v>63</v>
      </c>
      <c r="E47285" t="s">
        <v>129</v>
      </c>
      <c r="F47285" t="s">
        <v>104</v>
      </c>
      <c r="G47285">
        <v>69</v>
      </c>
    </row>
    <row r="47286" spans="1:7" x14ac:dyDescent="0.35">
      <c r="A47286" t="s">
        <v>2</v>
      </c>
      <c r="B47286" t="s">
        <v>139</v>
      </c>
      <c r="C47286" t="s">
        <v>44</v>
      </c>
      <c r="D47286" t="s">
        <v>63</v>
      </c>
      <c r="E47286" t="s">
        <v>129</v>
      </c>
      <c r="F47286" t="s">
        <v>104</v>
      </c>
      <c r="G47286">
        <v>48</v>
      </c>
    </row>
    <row r="47287" spans="1:7" x14ac:dyDescent="0.35">
      <c r="A47287" t="s">
        <v>2</v>
      </c>
      <c r="B47287" t="s">
        <v>139</v>
      </c>
      <c r="C47287" t="s">
        <v>45</v>
      </c>
      <c r="D47287" t="s">
        <v>63</v>
      </c>
      <c r="E47287" t="s">
        <v>129</v>
      </c>
      <c r="F47287" t="s">
        <v>104</v>
      </c>
      <c r="G47287">
        <v>35</v>
      </c>
    </row>
    <row r="47288" spans="1:7" x14ac:dyDescent="0.35">
      <c r="A47288" t="s">
        <v>2</v>
      </c>
      <c r="B47288" t="s">
        <v>139</v>
      </c>
      <c r="C47288" t="s">
        <v>46</v>
      </c>
      <c r="D47288" t="s">
        <v>63</v>
      </c>
      <c r="E47288" t="s">
        <v>129</v>
      </c>
      <c r="F47288" t="s">
        <v>104</v>
      </c>
      <c r="G47288">
        <v>19</v>
      </c>
    </row>
    <row r="47289" spans="1:7" x14ac:dyDescent="0.35">
      <c r="A47289" t="s">
        <v>2</v>
      </c>
      <c r="B47289" t="s">
        <v>139</v>
      </c>
      <c r="C47289" t="s">
        <v>47</v>
      </c>
      <c r="D47289" t="s">
        <v>63</v>
      </c>
      <c r="E47289" t="s">
        <v>129</v>
      </c>
      <c r="F47289" t="s">
        <v>104</v>
      </c>
      <c r="G47289">
        <v>16</v>
      </c>
    </row>
    <row r="47290" spans="1:7" x14ac:dyDescent="0.35">
      <c r="A47290" t="s">
        <v>2</v>
      </c>
      <c r="B47290" t="s">
        <v>139</v>
      </c>
      <c r="C47290" t="s">
        <v>48</v>
      </c>
      <c r="D47290" t="s">
        <v>63</v>
      </c>
      <c r="E47290" t="s">
        <v>129</v>
      </c>
      <c r="F47290" t="s">
        <v>104</v>
      </c>
      <c r="G47290">
        <v>16</v>
      </c>
    </row>
    <row r="47291" spans="1:7" x14ac:dyDescent="0.35">
      <c r="A47291" t="s">
        <v>2</v>
      </c>
      <c r="B47291" t="s">
        <v>139</v>
      </c>
      <c r="C47291" t="s">
        <v>107</v>
      </c>
      <c r="D47291" t="s">
        <v>63</v>
      </c>
      <c r="E47291" t="s">
        <v>129</v>
      </c>
      <c r="F47291" t="s">
        <v>104</v>
      </c>
      <c r="G47291">
        <v>17</v>
      </c>
    </row>
    <row r="47292" spans="1:7" x14ac:dyDescent="0.35">
      <c r="A47292" t="s">
        <v>2</v>
      </c>
      <c r="B47292" t="s">
        <v>139</v>
      </c>
      <c r="C47292" t="s">
        <v>49</v>
      </c>
      <c r="D47292" t="s">
        <v>63</v>
      </c>
      <c r="E47292" t="s">
        <v>129</v>
      </c>
      <c r="F47292" t="s">
        <v>104</v>
      </c>
      <c r="G47292">
        <v>46</v>
      </c>
    </row>
    <row r="47293" spans="1:7" x14ac:dyDescent="0.35">
      <c r="A47293" t="s">
        <v>2</v>
      </c>
      <c r="B47293" t="s">
        <v>139</v>
      </c>
      <c r="C47293" t="s">
        <v>108</v>
      </c>
      <c r="D47293" t="s">
        <v>63</v>
      </c>
      <c r="E47293" t="s">
        <v>129</v>
      </c>
      <c r="F47293" t="s">
        <v>104</v>
      </c>
      <c r="G47293">
        <v>58</v>
      </c>
    </row>
    <row r="47294" spans="1:7" x14ac:dyDescent="0.35">
      <c r="A47294" t="s">
        <v>2</v>
      </c>
      <c r="B47294" t="s">
        <v>139</v>
      </c>
      <c r="C47294" t="s">
        <v>109</v>
      </c>
      <c r="D47294" t="s">
        <v>63</v>
      </c>
      <c r="E47294" t="s">
        <v>129</v>
      </c>
      <c r="F47294" t="s">
        <v>104</v>
      </c>
      <c r="G47294">
        <v>140</v>
      </c>
    </row>
    <row r="47295" spans="1:7" x14ac:dyDescent="0.35">
      <c r="A47295" t="s">
        <v>2</v>
      </c>
      <c r="B47295" t="s">
        <v>139</v>
      </c>
      <c r="C47295" t="s">
        <v>110</v>
      </c>
      <c r="D47295" t="s">
        <v>63</v>
      </c>
      <c r="E47295" t="s">
        <v>129</v>
      </c>
      <c r="F47295" t="s">
        <v>104</v>
      </c>
      <c r="G47295">
        <v>304</v>
      </c>
    </row>
    <row r="47296" spans="1:7" x14ac:dyDescent="0.35">
      <c r="A47296" t="s">
        <v>2</v>
      </c>
      <c r="B47296" t="s">
        <v>139</v>
      </c>
      <c r="C47296" t="s">
        <v>111</v>
      </c>
      <c r="D47296" t="s">
        <v>63</v>
      </c>
      <c r="E47296" t="s">
        <v>129</v>
      </c>
      <c r="F47296" t="s">
        <v>104</v>
      </c>
      <c r="G47296">
        <v>414</v>
      </c>
    </row>
    <row r="47297" spans="1:7" x14ac:dyDescent="0.35">
      <c r="A47297" t="s">
        <v>2</v>
      </c>
      <c r="B47297" t="s">
        <v>139</v>
      </c>
      <c r="C47297" t="s">
        <v>112</v>
      </c>
      <c r="D47297" t="s">
        <v>63</v>
      </c>
      <c r="E47297" t="s">
        <v>129</v>
      </c>
      <c r="F47297" t="s">
        <v>104</v>
      </c>
      <c r="G47297">
        <v>400</v>
      </c>
    </row>
    <row r="47298" spans="1:7" x14ac:dyDescent="0.35">
      <c r="A47298" t="s">
        <v>2</v>
      </c>
      <c r="B47298" t="s">
        <v>139</v>
      </c>
      <c r="C47298" t="s">
        <v>113</v>
      </c>
      <c r="D47298" t="s">
        <v>63</v>
      </c>
      <c r="E47298" t="s">
        <v>129</v>
      </c>
      <c r="F47298" t="s">
        <v>104</v>
      </c>
      <c r="G47298">
        <v>420</v>
      </c>
    </row>
    <row r="47299" spans="1:7" x14ac:dyDescent="0.35">
      <c r="A47299" t="s">
        <v>2</v>
      </c>
      <c r="B47299" t="s">
        <v>139</v>
      </c>
      <c r="C47299" t="s">
        <v>114</v>
      </c>
      <c r="D47299" t="s">
        <v>63</v>
      </c>
      <c r="E47299" t="s">
        <v>129</v>
      </c>
      <c r="F47299" t="s">
        <v>104</v>
      </c>
      <c r="G47299">
        <v>312</v>
      </c>
    </row>
    <row r="47300" spans="1:7" x14ac:dyDescent="0.35">
      <c r="A47300" t="s">
        <v>2</v>
      </c>
      <c r="B47300" t="s">
        <v>139</v>
      </c>
      <c r="C47300" t="s">
        <v>4</v>
      </c>
      <c r="D47300" t="s">
        <v>63</v>
      </c>
      <c r="E47300" t="s">
        <v>129</v>
      </c>
      <c r="F47300" t="s">
        <v>104</v>
      </c>
      <c r="G47300">
        <v>11</v>
      </c>
    </row>
    <row r="47301" spans="1:7" x14ac:dyDescent="0.35">
      <c r="A47301" t="s">
        <v>2</v>
      </c>
      <c r="B47301" t="s">
        <v>139</v>
      </c>
      <c r="C47301" t="s">
        <v>101</v>
      </c>
      <c r="D47301" t="s">
        <v>64</v>
      </c>
      <c r="E47301" t="s">
        <v>129</v>
      </c>
      <c r="F47301" t="s">
        <v>104</v>
      </c>
      <c r="G47301">
        <v>7</v>
      </c>
    </row>
    <row r="47302" spans="1:7" x14ac:dyDescent="0.35">
      <c r="A47302" t="s">
        <v>2</v>
      </c>
      <c r="B47302" t="s">
        <v>139</v>
      </c>
      <c r="C47302" t="s">
        <v>39</v>
      </c>
      <c r="D47302" t="s">
        <v>64</v>
      </c>
      <c r="E47302" t="s">
        <v>129</v>
      </c>
      <c r="F47302" t="s">
        <v>104</v>
      </c>
      <c r="G47302">
        <v>63</v>
      </c>
    </row>
    <row r="47303" spans="1:7" x14ac:dyDescent="0.35">
      <c r="A47303" t="s">
        <v>2</v>
      </c>
      <c r="B47303" t="s">
        <v>139</v>
      </c>
      <c r="C47303" t="s">
        <v>40</v>
      </c>
      <c r="D47303" t="s">
        <v>64</v>
      </c>
      <c r="E47303" t="s">
        <v>129</v>
      </c>
      <c r="F47303" t="s">
        <v>104</v>
      </c>
      <c r="G47303">
        <v>58</v>
      </c>
    </row>
    <row r="47304" spans="1:7" x14ac:dyDescent="0.35">
      <c r="A47304" t="s">
        <v>2</v>
      </c>
      <c r="B47304" t="s">
        <v>139</v>
      </c>
      <c r="C47304" t="s">
        <v>41</v>
      </c>
      <c r="D47304" t="s">
        <v>64</v>
      </c>
      <c r="E47304" t="s">
        <v>129</v>
      </c>
      <c r="F47304" t="s">
        <v>104</v>
      </c>
      <c r="G47304">
        <v>24</v>
      </c>
    </row>
    <row r="47305" spans="1:7" x14ac:dyDescent="0.35">
      <c r="A47305" t="s">
        <v>2</v>
      </c>
      <c r="B47305" t="s">
        <v>139</v>
      </c>
      <c r="C47305" t="s">
        <v>42</v>
      </c>
      <c r="D47305" t="s">
        <v>64</v>
      </c>
      <c r="E47305" t="s">
        <v>129</v>
      </c>
      <c r="F47305" t="s">
        <v>104</v>
      </c>
      <c r="G47305">
        <v>33</v>
      </c>
    </row>
    <row r="47306" spans="1:7" x14ac:dyDescent="0.35">
      <c r="A47306" t="s">
        <v>2</v>
      </c>
      <c r="B47306" t="s">
        <v>139</v>
      </c>
      <c r="C47306" t="s">
        <v>43</v>
      </c>
      <c r="D47306" t="s">
        <v>64</v>
      </c>
      <c r="E47306" t="s">
        <v>129</v>
      </c>
      <c r="F47306" t="s">
        <v>104</v>
      </c>
      <c r="G47306">
        <v>31</v>
      </c>
    </row>
    <row r="47307" spans="1:7" x14ac:dyDescent="0.35">
      <c r="A47307" t="s">
        <v>2</v>
      </c>
      <c r="B47307" t="s">
        <v>139</v>
      </c>
      <c r="C47307" t="s">
        <v>44</v>
      </c>
      <c r="D47307" t="s">
        <v>64</v>
      </c>
      <c r="E47307" t="s">
        <v>129</v>
      </c>
      <c r="F47307" t="s">
        <v>104</v>
      </c>
      <c r="G47307">
        <v>14</v>
      </c>
    </row>
    <row r="47308" spans="1:7" x14ac:dyDescent="0.35">
      <c r="A47308" t="s">
        <v>2</v>
      </c>
      <c r="B47308" t="s">
        <v>139</v>
      </c>
      <c r="C47308" t="s">
        <v>45</v>
      </c>
      <c r="D47308" t="s">
        <v>64</v>
      </c>
      <c r="E47308" t="s">
        <v>129</v>
      </c>
      <c r="F47308" t="s">
        <v>104</v>
      </c>
      <c r="G47308">
        <v>19</v>
      </c>
    </row>
    <row r="47309" spans="1:7" x14ac:dyDescent="0.35">
      <c r="A47309" t="s">
        <v>2</v>
      </c>
      <c r="B47309" t="s">
        <v>139</v>
      </c>
      <c r="C47309" t="s">
        <v>46</v>
      </c>
      <c r="D47309" t="s">
        <v>64</v>
      </c>
      <c r="E47309" t="s">
        <v>129</v>
      </c>
      <c r="F47309" t="s">
        <v>104</v>
      </c>
      <c r="G47309">
        <v>17</v>
      </c>
    </row>
    <row r="47310" spans="1:7" x14ac:dyDescent="0.35">
      <c r="A47310" t="s">
        <v>2</v>
      </c>
      <c r="B47310" t="s">
        <v>139</v>
      </c>
      <c r="C47310" t="s">
        <v>47</v>
      </c>
      <c r="D47310" t="s">
        <v>64</v>
      </c>
      <c r="E47310" t="s">
        <v>129</v>
      </c>
      <c r="F47310" t="s">
        <v>104</v>
      </c>
      <c r="G47310">
        <v>9</v>
      </c>
    </row>
    <row r="47311" spans="1:7" x14ac:dyDescent="0.35">
      <c r="A47311" t="s">
        <v>2</v>
      </c>
      <c r="B47311" t="s">
        <v>139</v>
      </c>
      <c r="C47311" t="s">
        <v>48</v>
      </c>
      <c r="D47311" t="s">
        <v>64</v>
      </c>
      <c r="E47311" t="s">
        <v>129</v>
      </c>
      <c r="F47311" t="s">
        <v>104</v>
      </c>
      <c r="G47311">
        <v>5</v>
      </c>
    </row>
    <row r="47312" spans="1:7" x14ac:dyDescent="0.35">
      <c r="A47312" t="s">
        <v>2</v>
      </c>
      <c r="B47312" t="s">
        <v>139</v>
      </c>
      <c r="C47312" t="s">
        <v>107</v>
      </c>
      <c r="D47312" t="s">
        <v>64</v>
      </c>
      <c r="E47312" t="s">
        <v>129</v>
      </c>
      <c r="F47312" t="s">
        <v>104</v>
      </c>
      <c r="G47312">
        <v>4</v>
      </c>
    </row>
    <row r="47313" spans="1:7" x14ac:dyDescent="0.35">
      <c r="A47313" t="s">
        <v>2</v>
      </c>
      <c r="B47313" t="s">
        <v>139</v>
      </c>
      <c r="C47313" t="s">
        <v>49</v>
      </c>
      <c r="D47313" t="s">
        <v>64</v>
      </c>
      <c r="E47313" t="s">
        <v>129</v>
      </c>
      <c r="F47313" t="s">
        <v>104</v>
      </c>
      <c r="G47313">
        <v>23</v>
      </c>
    </row>
    <row r="47314" spans="1:7" x14ac:dyDescent="0.35">
      <c r="A47314" t="s">
        <v>2</v>
      </c>
      <c r="B47314" t="s">
        <v>139</v>
      </c>
      <c r="C47314" t="s">
        <v>108</v>
      </c>
      <c r="D47314" t="s">
        <v>64</v>
      </c>
      <c r="E47314" t="s">
        <v>129</v>
      </c>
      <c r="F47314" t="s">
        <v>104</v>
      </c>
      <c r="G47314">
        <v>16</v>
      </c>
    </row>
    <row r="47315" spans="1:7" x14ac:dyDescent="0.35">
      <c r="A47315" t="s">
        <v>2</v>
      </c>
      <c r="B47315" t="s">
        <v>139</v>
      </c>
      <c r="C47315" t="s">
        <v>109</v>
      </c>
      <c r="D47315" t="s">
        <v>64</v>
      </c>
      <c r="E47315" t="s">
        <v>129</v>
      </c>
      <c r="F47315" t="s">
        <v>104</v>
      </c>
      <c r="G47315">
        <v>43</v>
      </c>
    </row>
    <row r="47316" spans="1:7" x14ac:dyDescent="0.35">
      <c r="A47316" t="s">
        <v>2</v>
      </c>
      <c r="B47316" t="s">
        <v>139</v>
      </c>
      <c r="C47316" t="s">
        <v>110</v>
      </c>
      <c r="D47316" t="s">
        <v>64</v>
      </c>
      <c r="E47316" t="s">
        <v>129</v>
      </c>
      <c r="F47316" t="s">
        <v>104</v>
      </c>
      <c r="G47316">
        <v>85</v>
      </c>
    </row>
    <row r="47317" spans="1:7" x14ac:dyDescent="0.35">
      <c r="A47317" t="s">
        <v>2</v>
      </c>
      <c r="B47317" t="s">
        <v>139</v>
      </c>
      <c r="C47317" t="s">
        <v>111</v>
      </c>
      <c r="D47317" t="s">
        <v>64</v>
      </c>
      <c r="E47317" t="s">
        <v>129</v>
      </c>
      <c r="F47317" t="s">
        <v>104</v>
      </c>
      <c r="G47317">
        <v>108</v>
      </c>
    </row>
    <row r="47318" spans="1:7" x14ac:dyDescent="0.35">
      <c r="A47318" t="s">
        <v>2</v>
      </c>
      <c r="B47318" t="s">
        <v>139</v>
      </c>
      <c r="C47318" t="s">
        <v>112</v>
      </c>
      <c r="D47318" t="s">
        <v>64</v>
      </c>
      <c r="E47318" t="s">
        <v>129</v>
      </c>
      <c r="F47318" t="s">
        <v>104</v>
      </c>
      <c r="G47318">
        <v>84</v>
      </c>
    </row>
    <row r="47319" spans="1:7" x14ac:dyDescent="0.35">
      <c r="A47319" t="s">
        <v>2</v>
      </c>
      <c r="B47319" t="s">
        <v>139</v>
      </c>
      <c r="C47319" t="s">
        <v>113</v>
      </c>
      <c r="D47319" t="s">
        <v>64</v>
      </c>
      <c r="E47319" t="s">
        <v>129</v>
      </c>
      <c r="F47319" t="s">
        <v>104</v>
      </c>
      <c r="G47319">
        <v>87</v>
      </c>
    </row>
    <row r="47320" spans="1:7" x14ac:dyDescent="0.35">
      <c r="A47320" t="s">
        <v>2</v>
      </c>
      <c r="B47320" t="s">
        <v>139</v>
      </c>
      <c r="C47320" t="s">
        <v>114</v>
      </c>
      <c r="D47320" t="s">
        <v>64</v>
      </c>
      <c r="E47320" t="s">
        <v>129</v>
      </c>
      <c r="F47320" t="s">
        <v>104</v>
      </c>
      <c r="G47320">
        <v>75</v>
      </c>
    </row>
    <row r="47321" spans="1:7" x14ac:dyDescent="0.35">
      <c r="A47321" t="s">
        <v>2</v>
      </c>
      <c r="B47321" t="s">
        <v>139</v>
      </c>
      <c r="C47321" t="s">
        <v>4</v>
      </c>
      <c r="D47321" t="s">
        <v>64</v>
      </c>
      <c r="E47321" t="s">
        <v>129</v>
      </c>
      <c r="F47321" t="s">
        <v>104</v>
      </c>
      <c r="G47321">
        <v>12</v>
      </c>
    </row>
    <row r="47322" spans="1:7" x14ac:dyDescent="0.35">
      <c r="A47322" t="s">
        <v>2</v>
      </c>
      <c r="B47322" t="s">
        <v>139</v>
      </c>
      <c r="C47322" t="s">
        <v>101</v>
      </c>
      <c r="D47322" t="s">
        <v>65</v>
      </c>
      <c r="E47322" t="s">
        <v>128</v>
      </c>
      <c r="F47322" t="s">
        <v>103</v>
      </c>
      <c r="G47322">
        <v>18</v>
      </c>
    </row>
    <row r="47323" spans="1:7" x14ac:dyDescent="0.35">
      <c r="A47323" t="s">
        <v>2</v>
      </c>
      <c r="B47323" t="s">
        <v>139</v>
      </c>
      <c r="C47323" t="s">
        <v>39</v>
      </c>
      <c r="D47323" t="s">
        <v>65</v>
      </c>
      <c r="E47323" t="s">
        <v>128</v>
      </c>
      <c r="F47323" t="s">
        <v>103</v>
      </c>
      <c r="G47323">
        <v>719</v>
      </c>
    </row>
    <row r="47324" spans="1:7" x14ac:dyDescent="0.35">
      <c r="A47324" t="s">
        <v>2</v>
      </c>
      <c r="B47324" t="s">
        <v>139</v>
      </c>
      <c r="C47324" t="s">
        <v>40</v>
      </c>
      <c r="D47324" t="s">
        <v>65</v>
      </c>
      <c r="E47324" t="s">
        <v>128</v>
      </c>
      <c r="F47324" t="s">
        <v>103</v>
      </c>
      <c r="G47324">
        <v>419</v>
      </c>
    </row>
    <row r="47325" spans="1:7" x14ac:dyDescent="0.35">
      <c r="A47325" t="s">
        <v>2</v>
      </c>
      <c r="B47325" t="s">
        <v>139</v>
      </c>
      <c r="C47325" t="s">
        <v>41</v>
      </c>
      <c r="D47325" t="s">
        <v>65</v>
      </c>
      <c r="E47325" t="s">
        <v>128</v>
      </c>
      <c r="F47325" t="s">
        <v>103</v>
      </c>
      <c r="G47325">
        <v>316</v>
      </c>
    </row>
    <row r="47326" spans="1:7" x14ac:dyDescent="0.35">
      <c r="A47326" t="s">
        <v>2</v>
      </c>
      <c r="B47326" t="s">
        <v>139</v>
      </c>
      <c r="C47326" t="s">
        <v>42</v>
      </c>
      <c r="D47326" t="s">
        <v>65</v>
      </c>
      <c r="E47326" t="s">
        <v>128</v>
      </c>
      <c r="F47326" t="s">
        <v>103</v>
      </c>
      <c r="G47326">
        <v>224</v>
      </c>
    </row>
    <row r="47327" spans="1:7" x14ac:dyDescent="0.35">
      <c r="A47327" t="s">
        <v>2</v>
      </c>
      <c r="B47327" t="s">
        <v>139</v>
      </c>
      <c r="C47327" t="s">
        <v>43</v>
      </c>
      <c r="D47327" t="s">
        <v>65</v>
      </c>
      <c r="E47327" t="s">
        <v>128</v>
      </c>
      <c r="F47327" t="s">
        <v>103</v>
      </c>
      <c r="G47327">
        <v>161</v>
      </c>
    </row>
    <row r="47328" spans="1:7" x14ac:dyDescent="0.35">
      <c r="A47328" t="s">
        <v>2</v>
      </c>
      <c r="B47328" t="s">
        <v>139</v>
      </c>
      <c r="C47328" t="s">
        <v>44</v>
      </c>
      <c r="D47328" t="s">
        <v>65</v>
      </c>
      <c r="E47328" t="s">
        <v>128</v>
      </c>
      <c r="F47328" t="s">
        <v>103</v>
      </c>
      <c r="G47328">
        <v>116</v>
      </c>
    </row>
    <row r="47329" spans="1:7" x14ac:dyDescent="0.35">
      <c r="A47329" t="s">
        <v>2</v>
      </c>
      <c r="B47329" t="s">
        <v>139</v>
      </c>
      <c r="C47329" t="s">
        <v>45</v>
      </c>
      <c r="D47329" t="s">
        <v>65</v>
      </c>
      <c r="E47329" t="s">
        <v>128</v>
      </c>
      <c r="F47329" t="s">
        <v>103</v>
      </c>
      <c r="G47329">
        <v>100</v>
      </c>
    </row>
    <row r="47330" spans="1:7" x14ac:dyDescent="0.35">
      <c r="A47330" t="s">
        <v>2</v>
      </c>
      <c r="B47330" t="s">
        <v>139</v>
      </c>
      <c r="C47330" t="s">
        <v>46</v>
      </c>
      <c r="D47330" t="s">
        <v>65</v>
      </c>
      <c r="E47330" t="s">
        <v>128</v>
      </c>
      <c r="F47330" t="s">
        <v>103</v>
      </c>
      <c r="G47330">
        <v>63</v>
      </c>
    </row>
    <row r="47331" spans="1:7" x14ac:dyDescent="0.35">
      <c r="A47331" t="s">
        <v>2</v>
      </c>
      <c r="B47331" t="s">
        <v>139</v>
      </c>
      <c r="C47331" t="s">
        <v>47</v>
      </c>
      <c r="D47331" t="s">
        <v>65</v>
      </c>
      <c r="E47331" t="s">
        <v>128</v>
      </c>
      <c r="F47331" t="s">
        <v>103</v>
      </c>
      <c r="G47331">
        <v>62</v>
      </c>
    </row>
    <row r="47332" spans="1:7" x14ac:dyDescent="0.35">
      <c r="A47332" t="s">
        <v>2</v>
      </c>
      <c r="B47332" t="s">
        <v>139</v>
      </c>
      <c r="C47332" t="s">
        <v>48</v>
      </c>
      <c r="D47332" t="s">
        <v>65</v>
      </c>
      <c r="E47332" t="s">
        <v>128</v>
      </c>
      <c r="F47332" t="s">
        <v>103</v>
      </c>
      <c r="G47332">
        <v>48</v>
      </c>
    </row>
    <row r="47333" spans="1:7" x14ac:dyDescent="0.35">
      <c r="A47333" t="s">
        <v>2</v>
      </c>
      <c r="B47333" t="s">
        <v>139</v>
      </c>
      <c r="C47333" t="s">
        <v>107</v>
      </c>
      <c r="D47333" t="s">
        <v>65</v>
      </c>
      <c r="E47333" t="s">
        <v>128</v>
      </c>
      <c r="F47333" t="s">
        <v>103</v>
      </c>
      <c r="G47333">
        <v>70</v>
      </c>
    </row>
    <row r="47334" spans="1:7" x14ac:dyDescent="0.35">
      <c r="A47334" t="s">
        <v>2</v>
      </c>
      <c r="B47334" t="s">
        <v>139</v>
      </c>
      <c r="C47334" t="s">
        <v>49</v>
      </c>
      <c r="D47334" t="s">
        <v>65</v>
      </c>
      <c r="E47334" t="s">
        <v>128</v>
      </c>
      <c r="F47334" t="s">
        <v>103</v>
      </c>
      <c r="G47334">
        <v>259</v>
      </c>
    </row>
    <row r="47335" spans="1:7" x14ac:dyDescent="0.35">
      <c r="A47335" t="s">
        <v>2</v>
      </c>
      <c r="B47335" t="s">
        <v>139</v>
      </c>
      <c r="C47335" t="s">
        <v>108</v>
      </c>
      <c r="D47335" t="s">
        <v>65</v>
      </c>
      <c r="E47335" t="s">
        <v>128</v>
      </c>
      <c r="F47335" t="s">
        <v>103</v>
      </c>
      <c r="G47335">
        <v>492</v>
      </c>
    </row>
    <row r="47336" spans="1:7" x14ac:dyDescent="0.35">
      <c r="A47336" t="s">
        <v>2</v>
      </c>
      <c r="B47336" t="s">
        <v>139</v>
      </c>
      <c r="C47336" t="s">
        <v>109</v>
      </c>
      <c r="D47336" t="s">
        <v>65</v>
      </c>
      <c r="E47336" t="s">
        <v>128</v>
      </c>
      <c r="F47336" t="s">
        <v>103</v>
      </c>
      <c r="G47336">
        <v>1391</v>
      </c>
    </row>
    <row r="47337" spans="1:7" x14ac:dyDescent="0.35">
      <c r="A47337" t="s">
        <v>2</v>
      </c>
      <c r="B47337" t="s">
        <v>139</v>
      </c>
      <c r="C47337" t="s">
        <v>110</v>
      </c>
      <c r="D47337" t="s">
        <v>65</v>
      </c>
      <c r="E47337" t="s">
        <v>128</v>
      </c>
      <c r="F47337" t="s">
        <v>103</v>
      </c>
      <c r="G47337">
        <v>2332</v>
      </c>
    </row>
    <row r="47338" spans="1:7" x14ac:dyDescent="0.35">
      <c r="A47338" t="s">
        <v>2</v>
      </c>
      <c r="B47338" t="s">
        <v>139</v>
      </c>
      <c r="C47338" t="s">
        <v>111</v>
      </c>
      <c r="D47338" t="s">
        <v>65</v>
      </c>
      <c r="E47338" t="s">
        <v>128</v>
      </c>
      <c r="F47338" t="s">
        <v>103</v>
      </c>
      <c r="G47338">
        <v>2400</v>
      </c>
    </row>
    <row r="47339" spans="1:7" x14ac:dyDescent="0.35">
      <c r="A47339" t="s">
        <v>2</v>
      </c>
      <c r="B47339" t="s">
        <v>139</v>
      </c>
      <c r="C47339" t="s">
        <v>112</v>
      </c>
      <c r="D47339" t="s">
        <v>65</v>
      </c>
      <c r="E47339" t="s">
        <v>128</v>
      </c>
      <c r="F47339" t="s">
        <v>103</v>
      </c>
      <c r="G47339">
        <v>2058</v>
      </c>
    </row>
    <row r="47340" spans="1:7" x14ac:dyDescent="0.35">
      <c r="A47340" t="s">
        <v>2</v>
      </c>
      <c r="B47340" t="s">
        <v>139</v>
      </c>
      <c r="C47340" t="s">
        <v>113</v>
      </c>
      <c r="D47340" t="s">
        <v>65</v>
      </c>
      <c r="E47340" t="s">
        <v>128</v>
      </c>
      <c r="F47340" t="s">
        <v>103</v>
      </c>
      <c r="G47340">
        <v>1495</v>
      </c>
    </row>
    <row r="47341" spans="1:7" x14ac:dyDescent="0.35">
      <c r="A47341" t="s">
        <v>2</v>
      </c>
      <c r="B47341" t="s">
        <v>139</v>
      </c>
      <c r="C47341" t="s">
        <v>114</v>
      </c>
      <c r="D47341" t="s">
        <v>65</v>
      </c>
      <c r="E47341" t="s">
        <v>128</v>
      </c>
      <c r="F47341" t="s">
        <v>103</v>
      </c>
      <c r="G47341">
        <v>1008</v>
      </c>
    </row>
    <row r="47342" spans="1:7" x14ac:dyDescent="0.35">
      <c r="A47342" t="s">
        <v>2</v>
      </c>
      <c r="B47342" t="s">
        <v>139</v>
      </c>
      <c r="C47342" t="s">
        <v>102</v>
      </c>
      <c r="D47342" t="s">
        <v>65</v>
      </c>
      <c r="E47342" t="s">
        <v>128</v>
      </c>
      <c r="F47342" t="s">
        <v>103</v>
      </c>
      <c r="G47342">
        <v>18</v>
      </c>
    </row>
    <row r="47343" spans="1:7" x14ac:dyDescent="0.35">
      <c r="A47343" t="s">
        <v>2</v>
      </c>
      <c r="B47343" t="s">
        <v>139</v>
      </c>
      <c r="C47343" t="s">
        <v>101</v>
      </c>
      <c r="D47343" t="s">
        <v>66</v>
      </c>
      <c r="E47343" t="s">
        <v>128</v>
      </c>
      <c r="F47343" t="s">
        <v>103</v>
      </c>
      <c r="G47343">
        <v>14</v>
      </c>
    </row>
    <row r="47344" spans="1:7" x14ac:dyDescent="0.35">
      <c r="A47344" t="s">
        <v>2</v>
      </c>
      <c r="B47344" t="s">
        <v>139</v>
      </c>
      <c r="C47344" t="s">
        <v>39</v>
      </c>
      <c r="D47344" t="s">
        <v>66</v>
      </c>
      <c r="E47344" t="s">
        <v>128</v>
      </c>
      <c r="F47344" t="s">
        <v>103</v>
      </c>
      <c r="G47344">
        <v>658</v>
      </c>
    </row>
    <row r="47345" spans="1:7" x14ac:dyDescent="0.35">
      <c r="A47345" t="s">
        <v>2</v>
      </c>
      <c r="B47345" t="s">
        <v>139</v>
      </c>
      <c r="C47345" t="s">
        <v>40</v>
      </c>
      <c r="D47345" t="s">
        <v>66</v>
      </c>
      <c r="E47345" t="s">
        <v>128</v>
      </c>
      <c r="F47345" t="s">
        <v>103</v>
      </c>
      <c r="G47345">
        <v>487</v>
      </c>
    </row>
    <row r="47346" spans="1:7" x14ac:dyDescent="0.35">
      <c r="A47346" t="s">
        <v>2</v>
      </c>
      <c r="B47346" t="s">
        <v>139</v>
      </c>
      <c r="C47346" t="s">
        <v>41</v>
      </c>
      <c r="D47346" t="s">
        <v>66</v>
      </c>
      <c r="E47346" t="s">
        <v>128</v>
      </c>
      <c r="F47346" t="s">
        <v>103</v>
      </c>
      <c r="G47346">
        <v>370</v>
      </c>
    </row>
    <row r="47347" spans="1:7" x14ac:dyDescent="0.35">
      <c r="A47347" t="s">
        <v>2</v>
      </c>
      <c r="B47347" t="s">
        <v>139</v>
      </c>
      <c r="C47347" t="s">
        <v>42</v>
      </c>
      <c r="D47347" t="s">
        <v>66</v>
      </c>
      <c r="E47347" t="s">
        <v>128</v>
      </c>
      <c r="F47347" t="s">
        <v>103</v>
      </c>
      <c r="G47347">
        <v>290</v>
      </c>
    </row>
    <row r="47348" spans="1:7" x14ac:dyDescent="0.35">
      <c r="A47348" t="s">
        <v>2</v>
      </c>
      <c r="B47348" t="s">
        <v>139</v>
      </c>
      <c r="C47348" t="s">
        <v>43</v>
      </c>
      <c r="D47348" t="s">
        <v>66</v>
      </c>
      <c r="E47348" t="s">
        <v>128</v>
      </c>
      <c r="F47348" t="s">
        <v>103</v>
      </c>
      <c r="G47348">
        <v>220</v>
      </c>
    </row>
    <row r="47349" spans="1:7" x14ac:dyDescent="0.35">
      <c r="A47349" t="s">
        <v>2</v>
      </c>
      <c r="B47349" t="s">
        <v>139</v>
      </c>
      <c r="C47349" t="s">
        <v>44</v>
      </c>
      <c r="D47349" t="s">
        <v>66</v>
      </c>
      <c r="E47349" t="s">
        <v>128</v>
      </c>
      <c r="F47349" t="s">
        <v>103</v>
      </c>
      <c r="G47349">
        <v>151</v>
      </c>
    </row>
    <row r="47350" spans="1:7" x14ac:dyDescent="0.35">
      <c r="A47350" t="s">
        <v>2</v>
      </c>
      <c r="B47350" t="s">
        <v>139</v>
      </c>
      <c r="C47350" t="s">
        <v>45</v>
      </c>
      <c r="D47350" t="s">
        <v>66</v>
      </c>
      <c r="E47350" t="s">
        <v>128</v>
      </c>
      <c r="F47350" t="s">
        <v>103</v>
      </c>
      <c r="G47350">
        <v>140</v>
      </c>
    </row>
    <row r="47351" spans="1:7" x14ac:dyDescent="0.35">
      <c r="A47351" t="s">
        <v>2</v>
      </c>
      <c r="B47351" t="s">
        <v>139</v>
      </c>
      <c r="C47351" t="s">
        <v>46</v>
      </c>
      <c r="D47351" t="s">
        <v>66</v>
      </c>
      <c r="E47351" t="s">
        <v>128</v>
      </c>
      <c r="F47351" t="s">
        <v>103</v>
      </c>
      <c r="G47351">
        <v>110</v>
      </c>
    </row>
    <row r="47352" spans="1:7" x14ac:dyDescent="0.35">
      <c r="A47352" t="s">
        <v>2</v>
      </c>
      <c r="B47352" t="s">
        <v>139</v>
      </c>
      <c r="C47352" t="s">
        <v>47</v>
      </c>
      <c r="D47352" t="s">
        <v>66</v>
      </c>
      <c r="E47352" t="s">
        <v>128</v>
      </c>
      <c r="F47352" t="s">
        <v>103</v>
      </c>
      <c r="G47352">
        <v>79</v>
      </c>
    </row>
    <row r="47353" spans="1:7" x14ac:dyDescent="0.35">
      <c r="A47353" t="s">
        <v>2</v>
      </c>
      <c r="B47353" t="s">
        <v>139</v>
      </c>
      <c r="C47353" t="s">
        <v>48</v>
      </c>
      <c r="D47353" t="s">
        <v>66</v>
      </c>
      <c r="E47353" t="s">
        <v>128</v>
      </c>
      <c r="F47353" t="s">
        <v>103</v>
      </c>
      <c r="G47353">
        <v>54</v>
      </c>
    </row>
    <row r="47354" spans="1:7" x14ac:dyDescent="0.35">
      <c r="A47354" t="s">
        <v>2</v>
      </c>
      <c r="B47354" t="s">
        <v>139</v>
      </c>
      <c r="C47354" t="s">
        <v>107</v>
      </c>
      <c r="D47354" t="s">
        <v>66</v>
      </c>
      <c r="E47354" t="s">
        <v>128</v>
      </c>
      <c r="F47354" t="s">
        <v>103</v>
      </c>
      <c r="G47354">
        <v>32</v>
      </c>
    </row>
    <row r="47355" spans="1:7" x14ac:dyDescent="0.35">
      <c r="A47355" t="s">
        <v>2</v>
      </c>
      <c r="B47355" t="s">
        <v>139</v>
      </c>
      <c r="C47355" t="s">
        <v>49</v>
      </c>
      <c r="D47355" t="s">
        <v>66</v>
      </c>
      <c r="E47355" t="s">
        <v>128</v>
      </c>
      <c r="F47355" t="s">
        <v>103</v>
      </c>
      <c r="G47355">
        <v>223</v>
      </c>
    </row>
    <row r="47356" spans="1:7" x14ac:dyDescent="0.35">
      <c r="A47356" t="s">
        <v>2</v>
      </c>
      <c r="B47356" t="s">
        <v>139</v>
      </c>
      <c r="C47356" t="s">
        <v>108</v>
      </c>
      <c r="D47356" t="s">
        <v>66</v>
      </c>
      <c r="E47356" t="s">
        <v>128</v>
      </c>
      <c r="F47356" t="s">
        <v>103</v>
      </c>
      <c r="G47356">
        <v>207</v>
      </c>
    </row>
    <row r="47357" spans="1:7" x14ac:dyDescent="0.35">
      <c r="A47357" t="s">
        <v>2</v>
      </c>
      <c r="B47357" t="s">
        <v>139</v>
      </c>
      <c r="C47357" t="s">
        <v>109</v>
      </c>
      <c r="D47357" t="s">
        <v>66</v>
      </c>
      <c r="E47357" t="s">
        <v>128</v>
      </c>
      <c r="F47357" t="s">
        <v>103</v>
      </c>
      <c r="G47357">
        <v>564</v>
      </c>
    </row>
    <row r="47358" spans="1:7" x14ac:dyDescent="0.35">
      <c r="A47358" t="s">
        <v>2</v>
      </c>
      <c r="B47358" t="s">
        <v>139</v>
      </c>
      <c r="C47358" t="s">
        <v>110</v>
      </c>
      <c r="D47358" t="s">
        <v>66</v>
      </c>
      <c r="E47358" t="s">
        <v>128</v>
      </c>
      <c r="F47358" t="s">
        <v>103</v>
      </c>
      <c r="G47358">
        <v>1030</v>
      </c>
    </row>
    <row r="47359" spans="1:7" x14ac:dyDescent="0.35">
      <c r="A47359" t="s">
        <v>2</v>
      </c>
      <c r="B47359" t="s">
        <v>139</v>
      </c>
      <c r="C47359" t="s">
        <v>111</v>
      </c>
      <c r="D47359" t="s">
        <v>66</v>
      </c>
      <c r="E47359" t="s">
        <v>128</v>
      </c>
      <c r="F47359" t="s">
        <v>103</v>
      </c>
      <c r="G47359">
        <v>1244</v>
      </c>
    </row>
    <row r="47360" spans="1:7" x14ac:dyDescent="0.35">
      <c r="A47360" t="s">
        <v>2</v>
      </c>
      <c r="B47360" t="s">
        <v>139</v>
      </c>
      <c r="C47360" t="s">
        <v>112</v>
      </c>
      <c r="D47360" t="s">
        <v>66</v>
      </c>
      <c r="E47360" t="s">
        <v>128</v>
      </c>
      <c r="F47360" t="s">
        <v>103</v>
      </c>
      <c r="G47360">
        <v>1232</v>
      </c>
    </row>
    <row r="47361" spans="1:7" x14ac:dyDescent="0.35">
      <c r="A47361" t="s">
        <v>2</v>
      </c>
      <c r="B47361" t="s">
        <v>139</v>
      </c>
      <c r="C47361" t="s">
        <v>113</v>
      </c>
      <c r="D47361" t="s">
        <v>66</v>
      </c>
      <c r="E47361" t="s">
        <v>128</v>
      </c>
      <c r="F47361" t="s">
        <v>103</v>
      </c>
      <c r="G47361">
        <v>1092</v>
      </c>
    </row>
    <row r="47362" spans="1:7" x14ac:dyDescent="0.35">
      <c r="A47362" t="s">
        <v>2</v>
      </c>
      <c r="B47362" t="s">
        <v>139</v>
      </c>
      <c r="C47362" t="s">
        <v>114</v>
      </c>
      <c r="D47362" t="s">
        <v>66</v>
      </c>
      <c r="E47362" t="s">
        <v>128</v>
      </c>
      <c r="F47362" t="s">
        <v>103</v>
      </c>
      <c r="G47362">
        <v>877</v>
      </c>
    </row>
    <row r="47363" spans="1:7" x14ac:dyDescent="0.35">
      <c r="A47363" t="s">
        <v>2</v>
      </c>
      <c r="B47363" t="s">
        <v>139</v>
      </c>
      <c r="C47363" t="s">
        <v>4</v>
      </c>
      <c r="D47363" t="s">
        <v>66</v>
      </c>
      <c r="E47363" t="s">
        <v>128</v>
      </c>
      <c r="F47363" t="s">
        <v>103</v>
      </c>
      <c r="G47363">
        <v>14</v>
      </c>
    </row>
    <row r="47364" spans="1:7" x14ac:dyDescent="0.35">
      <c r="A47364" t="s">
        <v>2</v>
      </c>
      <c r="B47364" t="s">
        <v>139</v>
      </c>
      <c r="C47364" t="s">
        <v>102</v>
      </c>
      <c r="D47364" t="s">
        <v>66</v>
      </c>
      <c r="E47364" t="s">
        <v>128</v>
      </c>
      <c r="F47364" t="s">
        <v>103</v>
      </c>
      <c r="G47364">
        <v>8</v>
      </c>
    </row>
    <row r="47365" spans="1:7" x14ac:dyDescent="0.35">
      <c r="A47365" t="s">
        <v>2</v>
      </c>
      <c r="B47365" t="s">
        <v>139</v>
      </c>
      <c r="C47365" t="s">
        <v>101</v>
      </c>
      <c r="D47365" t="s">
        <v>67</v>
      </c>
      <c r="E47365" t="s">
        <v>128</v>
      </c>
      <c r="F47365" t="s">
        <v>104</v>
      </c>
      <c r="G47365">
        <v>22</v>
      </c>
    </row>
    <row r="47366" spans="1:7" x14ac:dyDescent="0.35">
      <c r="A47366" t="s">
        <v>2</v>
      </c>
      <c r="B47366" t="s">
        <v>139</v>
      </c>
      <c r="C47366" t="s">
        <v>39</v>
      </c>
      <c r="D47366" t="s">
        <v>67</v>
      </c>
      <c r="E47366" t="s">
        <v>128</v>
      </c>
      <c r="F47366" t="s">
        <v>104</v>
      </c>
      <c r="G47366">
        <v>170</v>
      </c>
    </row>
    <row r="47367" spans="1:7" x14ac:dyDescent="0.35">
      <c r="A47367" t="s">
        <v>2</v>
      </c>
      <c r="B47367" t="s">
        <v>139</v>
      </c>
      <c r="C47367" t="s">
        <v>40</v>
      </c>
      <c r="D47367" t="s">
        <v>67</v>
      </c>
      <c r="E47367" t="s">
        <v>128</v>
      </c>
      <c r="F47367" t="s">
        <v>104</v>
      </c>
      <c r="G47367">
        <v>128</v>
      </c>
    </row>
    <row r="47368" spans="1:7" x14ac:dyDescent="0.35">
      <c r="A47368" t="s">
        <v>2</v>
      </c>
      <c r="B47368" t="s">
        <v>139</v>
      </c>
      <c r="C47368" t="s">
        <v>41</v>
      </c>
      <c r="D47368" t="s">
        <v>67</v>
      </c>
      <c r="E47368" t="s">
        <v>128</v>
      </c>
      <c r="F47368" t="s">
        <v>104</v>
      </c>
      <c r="G47368">
        <v>102</v>
      </c>
    </row>
    <row r="47369" spans="1:7" x14ac:dyDescent="0.35">
      <c r="A47369" t="s">
        <v>2</v>
      </c>
      <c r="B47369" t="s">
        <v>139</v>
      </c>
      <c r="C47369" t="s">
        <v>42</v>
      </c>
      <c r="D47369" t="s">
        <v>67</v>
      </c>
      <c r="E47369" t="s">
        <v>128</v>
      </c>
      <c r="F47369" t="s">
        <v>104</v>
      </c>
      <c r="G47369">
        <v>71</v>
      </c>
    </row>
    <row r="47370" spans="1:7" x14ac:dyDescent="0.35">
      <c r="A47370" t="s">
        <v>2</v>
      </c>
      <c r="B47370" t="s">
        <v>139</v>
      </c>
      <c r="C47370" t="s">
        <v>43</v>
      </c>
      <c r="D47370" t="s">
        <v>67</v>
      </c>
      <c r="E47370" t="s">
        <v>128</v>
      </c>
      <c r="F47370" t="s">
        <v>104</v>
      </c>
      <c r="G47370">
        <v>52</v>
      </c>
    </row>
    <row r="47371" spans="1:7" x14ac:dyDescent="0.35">
      <c r="A47371" t="s">
        <v>2</v>
      </c>
      <c r="B47371" t="s">
        <v>139</v>
      </c>
      <c r="C47371" t="s">
        <v>44</v>
      </c>
      <c r="D47371" t="s">
        <v>67</v>
      </c>
      <c r="E47371" t="s">
        <v>128</v>
      </c>
      <c r="F47371" t="s">
        <v>104</v>
      </c>
      <c r="G47371">
        <v>38</v>
      </c>
    </row>
    <row r="47372" spans="1:7" x14ac:dyDescent="0.35">
      <c r="A47372" t="s">
        <v>2</v>
      </c>
      <c r="B47372" t="s">
        <v>139</v>
      </c>
      <c r="C47372" t="s">
        <v>45</v>
      </c>
      <c r="D47372" t="s">
        <v>67</v>
      </c>
      <c r="E47372" t="s">
        <v>128</v>
      </c>
      <c r="F47372" t="s">
        <v>104</v>
      </c>
      <c r="G47372">
        <v>34</v>
      </c>
    </row>
    <row r="47373" spans="1:7" x14ac:dyDescent="0.35">
      <c r="A47373" t="s">
        <v>2</v>
      </c>
      <c r="B47373" t="s">
        <v>139</v>
      </c>
      <c r="C47373" t="s">
        <v>46</v>
      </c>
      <c r="D47373" t="s">
        <v>67</v>
      </c>
      <c r="E47373" t="s">
        <v>128</v>
      </c>
      <c r="F47373" t="s">
        <v>104</v>
      </c>
      <c r="G47373">
        <v>20</v>
      </c>
    </row>
    <row r="47374" spans="1:7" x14ac:dyDescent="0.35">
      <c r="A47374" t="s">
        <v>2</v>
      </c>
      <c r="B47374" t="s">
        <v>139</v>
      </c>
      <c r="C47374" t="s">
        <v>47</v>
      </c>
      <c r="D47374" t="s">
        <v>67</v>
      </c>
      <c r="E47374" t="s">
        <v>128</v>
      </c>
      <c r="F47374" t="s">
        <v>104</v>
      </c>
      <c r="G47374">
        <v>22</v>
      </c>
    </row>
    <row r="47375" spans="1:7" x14ac:dyDescent="0.35">
      <c r="A47375" t="s">
        <v>2</v>
      </c>
      <c r="B47375" t="s">
        <v>139</v>
      </c>
      <c r="C47375" t="s">
        <v>48</v>
      </c>
      <c r="D47375" t="s">
        <v>67</v>
      </c>
      <c r="E47375" t="s">
        <v>128</v>
      </c>
      <c r="F47375" t="s">
        <v>104</v>
      </c>
      <c r="G47375">
        <v>9</v>
      </c>
    </row>
    <row r="47376" spans="1:7" x14ac:dyDescent="0.35">
      <c r="A47376" t="s">
        <v>2</v>
      </c>
      <c r="B47376" t="s">
        <v>139</v>
      </c>
      <c r="C47376" t="s">
        <v>107</v>
      </c>
      <c r="D47376" t="s">
        <v>67</v>
      </c>
      <c r="E47376" t="s">
        <v>128</v>
      </c>
      <c r="F47376" t="s">
        <v>104</v>
      </c>
      <c r="G47376">
        <v>29</v>
      </c>
    </row>
    <row r="47377" spans="1:7" x14ac:dyDescent="0.35">
      <c r="A47377" t="s">
        <v>2</v>
      </c>
      <c r="B47377" t="s">
        <v>139</v>
      </c>
      <c r="C47377" t="s">
        <v>49</v>
      </c>
      <c r="D47377" t="s">
        <v>67</v>
      </c>
      <c r="E47377" t="s">
        <v>128</v>
      </c>
      <c r="F47377" t="s">
        <v>104</v>
      </c>
      <c r="G47377">
        <v>64</v>
      </c>
    </row>
    <row r="47378" spans="1:7" x14ac:dyDescent="0.35">
      <c r="A47378" t="s">
        <v>2</v>
      </c>
      <c r="B47378" t="s">
        <v>139</v>
      </c>
      <c r="C47378" t="s">
        <v>108</v>
      </c>
      <c r="D47378" t="s">
        <v>67</v>
      </c>
      <c r="E47378" t="s">
        <v>128</v>
      </c>
      <c r="F47378" t="s">
        <v>104</v>
      </c>
      <c r="G47378">
        <v>121</v>
      </c>
    </row>
    <row r="47379" spans="1:7" x14ac:dyDescent="0.35">
      <c r="A47379" t="s">
        <v>2</v>
      </c>
      <c r="B47379" t="s">
        <v>139</v>
      </c>
      <c r="C47379" t="s">
        <v>109</v>
      </c>
      <c r="D47379" t="s">
        <v>67</v>
      </c>
      <c r="E47379" t="s">
        <v>128</v>
      </c>
      <c r="F47379" t="s">
        <v>104</v>
      </c>
      <c r="G47379">
        <v>242</v>
      </c>
    </row>
    <row r="47380" spans="1:7" x14ac:dyDescent="0.35">
      <c r="A47380" t="s">
        <v>2</v>
      </c>
      <c r="B47380" t="s">
        <v>139</v>
      </c>
      <c r="C47380" t="s">
        <v>110</v>
      </c>
      <c r="D47380" t="s">
        <v>67</v>
      </c>
      <c r="E47380" t="s">
        <v>128</v>
      </c>
      <c r="F47380" t="s">
        <v>104</v>
      </c>
      <c r="G47380">
        <v>368</v>
      </c>
    </row>
    <row r="47381" spans="1:7" x14ac:dyDescent="0.35">
      <c r="A47381" t="s">
        <v>2</v>
      </c>
      <c r="B47381" t="s">
        <v>139</v>
      </c>
      <c r="C47381" t="s">
        <v>111</v>
      </c>
      <c r="D47381" t="s">
        <v>67</v>
      </c>
      <c r="E47381" t="s">
        <v>128</v>
      </c>
      <c r="F47381" t="s">
        <v>104</v>
      </c>
      <c r="G47381">
        <v>398</v>
      </c>
    </row>
    <row r="47382" spans="1:7" x14ac:dyDescent="0.35">
      <c r="A47382" t="s">
        <v>2</v>
      </c>
      <c r="B47382" t="s">
        <v>139</v>
      </c>
      <c r="C47382" t="s">
        <v>112</v>
      </c>
      <c r="D47382" t="s">
        <v>67</v>
      </c>
      <c r="E47382" t="s">
        <v>128</v>
      </c>
      <c r="F47382" t="s">
        <v>104</v>
      </c>
      <c r="G47382">
        <v>357</v>
      </c>
    </row>
    <row r="47383" spans="1:7" x14ac:dyDescent="0.35">
      <c r="A47383" t="s">
        <v>2</v>
      </c>
      <c r="B47383" t="s">
        <v>139</v>
      </c>
      <c r="C47383" t="s">
        <v>113</v>
      </c>
      <c r="D47383" t="s">
        <v>67</v>
      </c>
      <c r="E47383" t="s">
        <v>128</v>
      </c>
      <c r="F47383" t="s">
        <v>104</v>
      </c>
      <c r="G47383">
        <v>277</v>
      </c>
    </row>
    <row r="47384" spans="1:7" x14ac:dyDescent="0.35">
      <c r="A47384" t="s">
        <v>2</v>
      </c>
      <c r="B47384" t="s">
        <v>139</v>
      </c>
      <c r="C47384" t="s">
        <v>114</v>
      </c>
      <c r="D47384" t="s">
        <v>67</v>
      </c>
      <c r="E47384" t="s">
        <v>128</v>
      </c>
      <c r="F47384" t="s">
        <v>104</v>
      </c>
      <c r="G47384">
        <v>269</v>
      </c>
    </row>
    <row r="47385" spans="1:7" x14ac:dyDescent="0.35">
      <c r="A47385" t="s">
        <v>2</v>
      </c>
      <c r="B47385" t="s">
        <v>139</v>
      </c>
      <c r="C47385" t="s">
        <v>4</v>
      </c>
      <c r="D47385" t="s">
        <v>67</v>
      </c>
      <c r="E47385" t="s">
        <v>128</v>
      </c>
      <c r="F47385" t="s">
        <v>104</v>
      </c>
      <c r="G47385">
        <v>23</v>
      </c>
    </row>
    <row r="47386" spans="1:7" x14ac:dyDescent="0.35">
      <c r="A47386" t="s">
        <v>2</v>
      </c>
      <c r="B47386" t="s">
        <v>139</v>
      </c>
      <c r="C47386" t="s">
        <v>102</v>
      </c>
      <c r="D47386" t="s">
        <v>67</v>
      </c>
      <c r="E47386" t="s">
        <v>128</v>
      </c>
      <c r="F47386" t="s">
        <v>104</v>
      </c>
      <c r="G47386">
        <v>2</v>
      </c>
    </row>
    <row r="47387" spans="1:7" x14ac:dyDescent="0.35">
      <c r="A47387" t="s">
        <v>2</v>
      </c>
      <c r="B47387" t="s">
        <v>139</v>
      </c>
      <c r="C47387" t="s">
        <v>101</v>
      </c>
      <c r="D47387" t="s">
        <v>68</v>
      </c>
      <c r="E47387" t="s">
        <v>129</v>
      </c>
      <c r="F47387" t="s">
        <v>104</v>
      </c>
      <c r="G47387">
        <v>2</v>
      </c>
    </row>
    <row r="47388" spans="1:7" x14ac:dyDescent="0.35">
      <c r="A47388" t="s">
        <v>2</v>
      </c>
      <c r="B47388" t="s">
        <v>139</v>
      </c>
      <c r="C47388" t="s">
        <v>39</v>
      </c>
      <c r="D47388" t="s">
        <v>68</v>
      </c>
      <c r="E47388" t="s">
        <v>129</v>
      </c>
      <c r="F47388" t="s">
        <v>104</v>
      </c>
      <c r="G47388">
        <v>136</v>
      </c>
    </row>
    <row r="47389" spans="1:7" x14ac:dyDescent="0.35">
      <c r="A47389" t="s">
        <v>2</v>
      </c>
      <c r="B47389" t="s">
        <v>139</v>
      </c>
      <c r="C47389" t="s">
        <v>40</v>
      </c>
      <c r="D47389" t="s">
        <v>68</v>
      </c>
      <c r="E47389" t="s">
        <v>129</v>
      </c>
      <c r="F47389" t="s">
        <v>104</v>
      </c>
      <c r="G47389">
        <v>92</v>
      </c>
    </row>
    <row r="47390" spans="1:7" x14ac:dyDescent="0.35">
      <c r="A47390" t="s">
        <v>2</v>
      </c>
      <c r="B47390" t="s">
        <v>139</v>
      </c>
      <c r="C47390" t="s">
        <v>41</v>
      </c>
      <c r="D47390" t="s">
        <v>68</v>
      </c>
      <c r="E47390" t="s">
        <v>129</v>
      </c>
      <c r="F47390" t="s">
        <v>104</v>
      </c>
      <c r="G47390">
        <v>75</v>
      </c>
    </row>
    <row r="47391" spans="1:7" x14ac:dyDescent="0.35">
      <c r="A47391" t="s">
        <v>2</v>
      </c>
      <c r="B47391" t="s">
        <v>139</v>
      </c>
      <c r="C47391" t="s">
        <v>42</v>
      </c>
      <c r="D47391" t="s">
        <v>68</v>
      </c>
      <c r="E47391" t="s">
        <v>129</v>
      </c>
      <c r="F47391" t="s">
        <v>104</v>
      </c>
      <c r="G47391">
        <v>57</v>
      </c>
    </row>
    <row r="47392" spans="1:7" x14ac:dyDescent="0.35">
      <c r="A47392" t="s">
        <v>2</v>
      </c>
      <c r="B47392" t="s">
        <v>139</v>
      </c>
      <c r="C47392" t="s">
        <v>43</v>
      </c>
      <c r="D47392" t="s">
        <v>68</v>
      </c>
      <c r="E47392" t="s">
        <v>129</v>
      </c>
      <c r="F47392" t="s">
        <v>104</v>
      </c>
      <c r="G47392">
        <v>44</v>
      </c>
    </row>
    <row r="47393" spans="1:7" x14ac:dyDescent="0.35">
      <c r="A47393" t="s">
        <v>2</v>
      </c>
      <c r="B47393" t="s">
        <v>139</v>
      </c>
      <c r="C47393" t="s">
        <v>44</v>
      </c>
      <c r="D47393" t="s">
        <v>68</v>
      </c>
      <c r="E47393" t="s">
        <v>129</v>
      </c>
      <c r="F47393" t="s">
        <v>104</v>
      </c>
      <c r="G47393">
        <v>23</v>
      </c>
    </row>
    <row r="47394" spans="1:7" x14ac:dyDescent="0.35">
      <c r="A47394" t="s">
        <v>2</v>
      </c>
      <c r="B47394" t="s">
        <v>139</v>
      </c>
      <c r="C47394" t="s">
        <v>45</v>
      </c>
      <c r="D47394" t="s">
        <v>68</v>
      </c>
      <c r="E47394" t="s">
        <v>129</v>
      </c>
      <c r="F47394" t="s">
        <v>104</v>
      </c>
      <c r="G47394">
        <v>24</v>
      </c>
    </row>
    <row r="47395" spans="1:7" x14ac:dyDescent="0.35">
      <c r="A47395" t="s">
        <v>2</v>
      </c>
      <c r="B47395" t="s">
        <v>139</v>
      </c>
      <c r="C47395" t="s">
        <v>46</v>
      </c>
      <c r="D47395" t="s">
        <v>68</v>
      </c>
      <c r="E47395" t="s">
        <v>129</v>
      </c>
      <c r="F47395" t="s">
        <v>104</v>
      </c>
      <c r="G47395">
        <v>24</v>
      </c>
    </row>
    <row r="47396" spans="1:7" x14ac:dyDescent="0.35">
      <c r="A47396" t="s">
        <v>2</v>
      </c>
      <c r="B47396" t="s">
        <v>139</v>
      </c>
      <c r="C47396" t="s">
        <v>47</v>
      </c>
      <c r="D47396" t="s">
        <v>68</v>
      </c>
      <c r="E47396" t="s">
        <v>129</v>
      </c>
      <c r="F47396" t="s">
        <v>104</v>
      </c>
      <c r="G47396">
        <v>10</v>
      </c>
    </row>
    <row r="47397" spans="1:7" x14ac:dyDescent="0.35">
      <c r="A47397" t="s">
        <v>2</v>
      </c>
      <c r="B47397" t="s">
        <v>139</v>
      </c>
      <c r="C47397" t="s">
        <v>48</v>
      </c>
      <c r="D47397" t="s">
        <v>68</v>
      </c>
      <c r="E47397" t="s">
        <v>129</v>
      </c>
      <c r="F47397" t="s">
        <v>104</v>
      </c>
      <c r="G47397">
        <v>10</v>
      </c>
    </row>
    <row r="47398" spans="1:7" x14ac:dyDescent="0.35">
      <c r="A47398" t="s">
        <v>2</v>
      </c>
      <c r="B47398" t="s">
        <v>139</v>
      </c>
      <c r="C47398" t="s">
        <v>107</v>
      </c>
      <c r="D47398" t="s">
        <v>68</v>
      </c>
      <c r="E47398" t="s">
        <v>129</v>
      </c>
      <c r="F47398" t="s">
        <v>104</v>
      </c>
      <c r="G47398">
        <v>5</v>
      </c>
    </row>
    <row r="47399" spans="1:7" x14ac:dyDescent="0.35">
      <c r="A47399" t="s">
        <v>2</v>
      </c>
      <c r="B47399" t="s">
        <v>139</v>
      </c>
      <c r="C47399" t="s">
        <v>49</v>
      </c>
      <c r="D47399" t="s">
        <v>68</v>
      </c>
      <c r="E47399" t="s">
        <v>129</v>
      </c>
      <c r="F47399" t="s">
        <v>104</v>
      </c>
      <c r="G47399">
        <v>43</v>
      </c>
    </row>
    <row r="47400" spans="1:7" x14ac:dyDescent="0.35">
      <c r="A47400" t="s">
        <v>2</v>
      </c>
      <c r="B47400" t="s">
        <v>139</v>
      </c>
      <c r="C47400" t="s">
        <v>108</v>
      </c>
      <c r="D47400" t="s">
        <v>68</v>
      </c>
      <c r="E47400" t="s">
        <v>129</v>
      </c>
      <c r="F47400" t="s">
        <v>104</v>
      </c>
      <c r="G47400">
        <v>26</v>
      </c>
    </row>
    <row r="47401" spans="1:7" x14ac:dyDescent="0.35">
      <c r="A47401" t="s">
        <v>2</v>
      </c>
      <c r="B47401" t="s">
        <v>139</v>
      </c>
      <c r="C47401" t="s">
        <v>109</v>
      </c>
      <c r="D47401" t="s">
        <v>68</v>
      </c>
      <c r="E47401" t="s">
        <v>129</v>
      </c>
      <c r="F47401" t="s">
        <v>104</v>
      </c>
      <c r="G47401">
        <v>71</v>
      </c>
    </row>
    <row r="47402" spans="1:7" x14ac:dyDescent="0.35">
      <c r="A47402" t="s">
        <v>2</v>
      </c>
      <c r="B47402" t="s">
        <v>139</v>
      </c>
      <c r="C47402" t="s">
        <v>110</v>
      </c>
      <c r="D47402" t="s">
        <v>68</v>
      </c>
      <c r="E47402" t="s">
        <v>129</v>
      </c>
      <c r="F47402" t="s">
        <v>104</v>
      </c>
      <c r="G47402">
        <v>120</v>
      </c>
    </row>
    <row r="47403" spans="1:7" x14ac:dyDescent="0.35">
      <c r="A47403" t="s">
        <v>2</v>
      </c>
      <c r="B47403" t="s">
        <v>139</v>
      </c>
      <c r="C47403" t="s">
        <v>111</v>
      </c>
      <c r="D47403" t="s">
        <v>68</v>
      </c>
      <c r="E47403" t="s">
        <v>129</v>
      </c>
      <c r="F47403" t="s">
        <v>104</v>
      </c>
      <c r="G47403">
        <v>150</v>
      </c>
    </row>
    <row r="47404" spans="1:7" x14ac:dyDescent="0.35">
      <c r="A47404" t="s">
        <v>2</v>
      </c>
      <c r="B47404" t="s">
        <v>139</v>
      </c>
      <c r="C47404" t="s">
        <v>112</v>
      </c>
      <c r="D47404" t="s">
        <v>68</v>
      </c>
      <c r="E47404" t="s">
        <v>129</v>
      </c>
      <c r="F47404" t="s">
        <v>104</v>
      </c>
      <c r="G47404">
        <v>203</v>
      </c>
    </row>
    <row r="47405" spans="1:7" x14ac:dyDescent="0.35">
      <c r="A47405" t="s">
        <v>2</v>
      </c>
      <c r="B47405" t="s">
        <v>139</v>
      </c>
      <c r="C47405" t="s">
        <v>113</v>
      </c>
      <c r="D47405" t="s">
        <v>68</v>
      </c>
      <c r="E47405" t="s">
        <v>129</v>
      </c>
      <c r="F47405" t="s">
        <v>104</v>
      </c>
      <c r="G47405">
        <v>156</v>
      </c>
    </row>
    <row r="47406" spans="1:7" x14ac:dyDescent="0.35">
      <c r="A47406" t="s">
        <v>2</v>
      </c>
      <c r="B47406" t="s">
        <v>139</v>
      </c>
      <c r="C47406" t="s">
        <v>114</v>
      </c>
      <c r="D47406" t="s">
        <v>68</v>
      </c>
      <c r="E47406" t="s">
        <v>129</v>
      </c>
      <c r="F47406" t="s">
        <v>104</v>
      </c>
      <c r="G47406">
        <v>128</v>
      </c>
    </row>
    <row r="47407" spans="1:7" x14ac:dyDescent="0.35">
      <c r="A47407" t="s">
        <v>2</v>
      </c>
      <c r="B47407" t="s">
        <v>139</v>
      </c>
      <c r="C47407" t="s">
        <v>4</v>
      </c>
      <c r="D47407" t="s">
        <v>68</v>
      </c>
      <c r="E47407" t="s">
        <v>129</v>
      </c>
      <c r="F47407" t="s">
        <v>104</v>
      </c>
      <c r="G47407">
        <v>5</v>
      </c>
    </row>
    <row r="47408" spans="1:7" x14ac:dyDescent="0.35">
      <c r="A47408" t="s">
        <v>2</v>
      </c>
      <c r="B47408" t="s">
        <v>139</v>
      </c>
      <c r="C47408" t="s">
        <v>102</v>
      </c>
      <c r="D47408" t="s">
        <v>68</v>
      </c>
      <c r="E47408" t="s">
        <v>129</v>
      </c>
      <c r="F47408" t="s">
        <v>104</v>
      </c>
      <c r="G47408">
        <v>1</v>
      </c>
    </row>
    <row r="47409" spans="1:7" x14ac:dyDescent="0.35">
      <c r="A47409" t="s">
        <v>2</v>
      </c>
      <c r="B47409" t="s">
        <v>139</v>
      </c>
      <c r="C47409" t="s">
        <v>101</v>
      </c>
      <c r="D47409" t="s">
        <v>69</v>
      </c>
      <c r="E47409" t="s">
        <v>128</v>
      </c>
      <c r="F47409" t="s">
        <v>104</v>
      </c>
      <c r="G47409">
        <v>4</v>
      </c>
    </row>
    <row r="47410" spans="1:7" x14ac:dyDescent="0.35">
      <c r="A47410" t="s">
        <v>2</v>
      </c>
      <c r="B47410" t="s">
        <v>139</v>
      </c>
      <c r="C47410" t="s">
        <v>39</v>
      </c>
      <c r="D47410" t="s">
        <v>69</v>
      </c>
      <c r="E47410" t="s">
        <v>128</v>
      </c>
      <c r="F47410" t="s">
        <v>104</v>
      </c>
      <c r="G47410">
        <v>101</v>
      </c>
    </row>
    <row r="47411" spans="1:7" x14ac:dyDescent="0.35">
      <c r="A47411" t="s">
        <v>2</v>
      </c>
      <c r="B47411" t="s">
        <v>139</v>
      </c>
      <c r="C47411" t="s">
        <v>40</v>
      </c>
      <c r="D47411" t="s">
        <v>69</v>
      </c>
      <c r="E47411" t="s">
        <v>128</v>
      </c>
      <c r="F47411" t="s">
        <v>104</v>
      </c>
      <c r="G47411">
        <v>76</v>
      </c>
    </row>
    <row r="47412" spans="1:7" x14ac:dyDescent="0.35">
      <c r="A47412" t="s">
        <v>2</v>
      </c>
      <c r="B47412" t="s">
        <v>139</v>
      </c>
      <c r="C47412" t="s">
        <v>41</v>
      </c>
      <c r="D47412" t="s">
        <v>69</v>
      </c>
      <c r="E47412" t="s">
        <v>128</v>
      </c>
      <c r="F47412" t="s">
        <v>104</v>
      </c>
      <c r="G47412">
        <v>35</v>
      </c>
    </row>
    <row r="47413" spans="1:7" x14ac:dyDescent="0.35">
      <c r="A47413" t="s">
        <v>2</v>
      </c>
      <c r="B47413" t="s">
        <v>139</v>
      </c>
      <c r="C47413" t="s">
        <v>42</v>
      </c>
      <c r="D47413" t="s">
        <v>69</v>
      </c>
      <c r="E47413" t="s">
        <v>128</v>
      </c>
      <c r="F47413" t="s">
        <v>104</v>
      </c>
      <c r="G47413">
        <v>28</v>
      </c>
    </row>
    <row r="47414" spans="1:7" x14ac:dyDescent="0.35">
      <c r="A47414" t="s">
        <v>2</v>
      </c>
      <c r="B47414" t="s">
        <v>139</v>
      </c>
      <c r="C47414" t="s">
        <v>43</v>
      </c>
      <c r="D47414" t="s">
        <v>69</v>
      </c>
      <c r="E47414" t="s">
        <v>128</v>
      </c>
      <c r="F47414" t="s">
        <v>104</v>
      </c>
      <c r="G47414">
        <v>15</v>
      </c>
    </row>
    <row r="47415" spans="1:7" x14ac:dyDescent="0.35">
      <c r="A47415" t="s">
        <v>2</v>
      </c>
      <c r="B47415" t="s">
        <v>139</v>
      </c>
      <c r="C47415" t="s">
        <v>44</v>
      </c>
      <c r="D47415" t="s">
        <v>69</v>
      </c>
      <c r="E47415" t="s">
        <v>128</v>
      </c>
      <c r="F47415" t="s">
        <v>104</v>
      </c>
      <c r="G47415">
        <v>15</v>
      </c>
    </row>
    <row r="47416" spans="1:7" x14ac:dyDescent="0.35">
      <c r="A47416" t="s">
        <v>2</v>
      </c>
      <c r="B47416" t="s">
        <v>139</v>
      </c>
      <c r="C47416" t="s">
        <v>45</v>
      </c>
      <c r="D47416" t="s">
        <v>69</v>
      </c>
      <c r="E47416" t="s">
        <v>128</v>
      </c>
      <c r="F47416" t="s">
        <v>104</v>
      </c>
      <c r="G47416">
        <v>13</v>
      </c>
    </row>
    <row r="47417" spans="1:7" x14ac:dyDescent="0.35">
      <c r="A47417" t="s">
        <v>2</v>
      </c>
      <c r="B47417" t="s">
        <v>139</v>
      </c>
      <c r="C47417" t="s">
        <v>46</v>
      </c>
      <c r="D47417" t="s">
        <v>69</v>
      </c>
      <c r="E47417" t="s">
        <v>128</v>
      </c>
      <c r="F47417" t="s">
        <v>104</v>
      </c>
      <c r="G47417">
        <v>5</v>
      </c>
    </row>
    <row r="47418" spans="1:7" x14ac:dyDescent="0.35">
      <c r="A47418" t="s">
        <v>2</v>
      </c>
      <c r="B47418" t="s">
        <v>139</v>
      </c>
      <c r="C47418" t="s">
        <v>47</v>
      </c>
      <c r="D47418" t="s">
        <v>69</v>
      </c>
      <c r="E47418" t="s">
        <v>128</v>
      </c>
      <c r="F47418" t="s">
        <v>104</v>
      </c>
      <c r="G47418">
        <v>4</v>
      </c>
    </row>
    <row r="47419" spans="1:7" x14ac:dyDescent="0.35">
      <c r="A47419" t="s">
        <v>2</v>
      </c>
      <c r="B47419" t="s">
        <v>139</v>
      </c>
      <c r="C47419" t="s">
        <v>48</v>
      </c>
      <c r="D47419" t="s">
        <v>69</v>
      </c>
      <c r="E47419" t="s">
        <v>128</v>
      </c>
      <c r="F47419" t="s">
        <v>104</v>
      </c>
      <c r="G47419">
        <v>4</v>
      </c>
    </row>
    <row r="47420" spans="1:7" x14ac:dyDescent="0.35">
      <c r="A47420" t="s">
        <v>2</v>
      </c>
      <c r="B47420" t="s">
        <v>139</v>
      </c>
      <c r="C47420" t="s">
        <v>107</v>
      </c>
      <c r="D47420" t="s">
        <v>69</v>
      </c>
      <c r="E47420" t="s">
        <v>128</v>
      </c>
      <c r="F47420" t="s">
        <v>104</v>
      </c>
      <c r="G47420">
        <v>1</v>
      </c>
    </row>
    <row r="47421" spans="1:7" x14ac:dyDescent="0.35">
      <c r="A47421" t="s">
        <v>2</v>
      </c>
      <c r="B47421" t="s">
        <v>139</v>
      </c>
      <c r="C47421" t="s">
        <v>49</v>
      </c>
      <c r="D47421" t="s">
        <v>69</v>
      </c>
      <c r="E47421" t="s">
        <v>128</v>
      </c>
      <c r="F47421" t="s">
        <v>104</v>
      </c>
      <c r="G47421">
        <v>14</v>
      </c>
    </row>
    <row r="47422" spans="1:7" x14ac:dyDescent="0.35">
      <c r="A47422" t="s">
        <v>2</v>
      </c>
      <c r="B47422" t="s">
        <v>139</v>
      </c>
      <c r="C47422" t="s">
        <v>108</v>
      </c>
      <c r="D47422" t="s">
        <v>69</v>
      </c>
      <c r="E47422" t="s">
        <v>128</v>
      </c>
      <c r="F47422" t="s">
        <v>104</v>
      </c>
      <c r="G47422">
        <v>22</v>
      </c>
    </row>
    <row r="47423" spans="1:7" x14ac:dyDescent="0.35">
      <c r="A47423" t="s">
        <v>2</v>
      </c>
      <c r="B47423" t="s">
        <v>139</v>
      </c>
      <c r="C47423" t="s">
        <v>109</v>
      </c>
      <c r="D47423" t="s">
        <v>69</v>
      </c>
      <c r="E47423" t="s">
        <v>128</v>
      </c>
      <c r="F47423" t="s">
        <v>104</v>
      </c>
      <c r="G47423">
        <v>107</v>
      </c>
    </row>
    <row r="47424" spans="1:7" x14ac:dyDescent="0.35">
      <c r="A47424" t="s">
        <v>2</v>
      </c>
      <c r="B47424" t="s">
        <v>139</v>
      </c>
      <c r="C47424" t="s">
        <v>110</v>
      </c>
      <c r="D47424" t="s">
        <v>69</v>
      </c>
      <c r="E47424" t="s">
        <v>128</v>
      </c>
      <c r="F47424" t="s">
        <v>104</v>
      </c>
      <c r="G47424">
        <v>167</v>
      </c>
    </row>
    <row r="47425" spans="1:7" x14ac:dyDescent="0.35">
      <c r="A47425" t="s">
        <v>2</v>
      </c>
      <c r="B47425" t="s">
        <v>139</v>
      </c>
      <c r="C47425" t="s">
        <v>111</v>
      </c>
      <c r="D47425" t="s">
        <v>69</v>
      </c>
      <c r="E47425" t="s">
        <v>128</v>
      </c>
      <c r="F47425" t="s">
        <v>104</v>
      </c>
      <c r="G47425">
        <v>223</v>
      </c>
    </row>
    <row r="47426" spans="1:7" x14ac:dyDescent="0.35">
      <c r="A47426" t="s">
        <v>2</v>
      </c>
      <c r="B47426" t="s">
        <v>139</v>
      </c>
      <c r="C47426" t="s">
        <v>112</v>
      </c>
      <c r="D47426" t="s">
        <v>69</v>
      </c>
      <c r="E47426" t="s">
        <v>128</v>
      </c>
      <c r="F47426" t="s">
        <v>104</v>
      </c>
      <c r="G47426">
        <v>240</v>
      </c>
    </row>
    <row r="47427" spans="1:7" x14ac:dyDescent="0.35">
      <c r="A47427" t="s">
        <v>2</v>
      </c>
      <c r="B47427" t="s">
        <v>139</v>
      </c>
      <c r="C47427" t="s">
        <v>113</v>
      </c>
      <c r="D47427" t="s">
        <v>69</v>
      </c>
      <c r="E47427" t="s">
        <v>128</v>
      </c>
      <c r="F47427" t="s">
        <v>104</v>
      </c>
      <c r="G47427">
        <v>203</v>
      </c>
    </row>
    <row r="47428" spans="1:7" x14ac:dyDescent="0.35">
      <c r="A47428" t="s">
        <v>2</v>
      </c>
      <c r="B47428" t="s">
        <v>139</v>
      </c>
      <c r="C47428" t="s">
        <v>114</v>
      </c>
      <c r="D47428" t="s">
        <v>69</v>
      </c>
      <c r="E47428" t="s">
        <v>128</v>
      </c>
      <c r="F47428" t="s">
        <v>104</v>
      </c>
      <c r="G47428">
        <v>137</v>
      </c>
    </row>
    <row r="47429" spans="1:7" x14ac:dyDescent="0.35">
      <c r="A47429" t="s">
        <v>2</v>
      </c>
      <c r="B47429" t="s">
        <v>139</v>
      </c>
      <c r="C47429" t="s">
        <v>4</v>
      </c>
      <c r="D47429" t="s">
        <v>69</v>
      </c>
      <c r="E47429" t="s">
        <v>128</v>
      </c>
      <c r="F47429" t="s">
        <v>104</v>
      </c>
      <c r="G47429">
        <v>1</v>
      </c>
    </row>
    <row r="47430" spans="1:7" x14ac:dyDescent="0.35">
      <c r="A47430" t="s">
        <v>2</v>
      </c>
      <c r="B47430" t="s">
        <v>139</v>
      </c>
      <c r="C47430" t="s">
        <v>101</v>
      </c>
      <c r="D47430" t="s">
        <v>70</v>
      </c>
      <c r="E47430" t="s">
        <v>129</v>
      </c>
      <c r="F47430" t="s">
        <v>104</v>
      </c>
      <c r="G47430">
        <v>4</v>
      </c>
    </row>
    <row r="47431" spans="1:7" x14ac:dyDescent="0.35">
      <c r="A47431" t="s">
        <v>2</v>
      </c>
      <c r="B47431" t="s">
        <v>139</v>
      </c>
      <c r="C47431" t="s">
        <v>39</v>
      </c>
      <c r="D47431" t="s">
        <v>70</v>
      </c>
      <c r="E47431" t="s">
        <v>129</v>
      </c>
      <c r="F47431" t="s">
        <v>104</v>
      </c>
      <c r="G47431">
        <v>100</v>
      </c>
    </row>
    <row r="47432" spans="1:7" x14ac:dyDescent="0.35">
      <c r="A47432" t="s">
        <v>2</v>
      </c>
      <c r="B47432" t="s">
        <v>139</v>
      </c>
      <c r="C47432" t="s">
        <v>40</v>
      </c>
      <c r="D47432" t="s">
        <v>70</v>
      </c>
      <c r="E47432" t="s">
        <v>129</v>
      </c>
      <c r="F47432" t="s">
        <v>104</v>
      </c>
      <c r="G47432">
        <v>81</v>
      </c>
    </row>
    <row r="47433" spans="1:7" x14ac:dyDescent="0.35">
      <c r="A47433" t="s">
        <v>2</v>
      </c>
      <c r="B47433" t="s">
        <v>139</v>
      </c>
      <c r="C47433" t="s">
        <v>41</v>
      </c>
      <c r="D47433" t="s">
        <v>70</v>
      </c>
      <c r="E47433" t="s">
        <v>129</v>
      </c>
      <c r="F47433" t="s">
        <v>104</v>
      </c>
      <c r="G47433">
        <v>70</v>
      </c>
    </row>
    <row r="47434" spans="1:7" x14ac:dyDescent="0.35">
      <c r="A47434" t="s">
        <v>2</v>
      </c>
      <c r="B47434" t="s">
        <v>139</v>
      </c>
      <c r="C47434" t="s">
        <v>42</v>
      </c>
      <c r="D47434" t="s">
        <v>70</v>
      </c>
      <c r="E47434" t="s">
        <v>129</v>
      </c>
      <c r="F47434" t="s">
        <v>104</v>
      </c>
      <c r="G47434">
        <v>42</v>
      </c>
    </row>
    <row r="47435" spans="1:7" x14ac:dyDescent="0.35">
      <c r="A47435" t="s">
        <v>2</v>
      </c>
      <c r="B47435" t="s">
        <v>139</v>
      </c>
      <c r="C47435" t="s">
        <v>43</v>
      </c>
      <c r="D47435" t="s">
        <v>70</v>
      </c>
      <c r="E47435" t="s">
        <v>129</v>
      </c>
      <c r="F47435" t="s">
        <v>104</v>
      </c>
      <c r="G47435">
        <v>41</v>
      </c>
    </row>
    <row r="47436" spans="1:7" x14ac:dyDescent="0.35">
      <c r="A47436" t="s">
        <v>2</v>
      </c>
      <c r="B47436" t="s">
        <v>139</v>
      </c>
      <c r="C47436" t="s">
        <v>44</v>
      </c>
      <c r="D47436" t="s">
        <v>70</v>
      </c>
      <c r="E47436" t="s">
        <v>129</v>
      </c>
      <c r="F47436" t="s">
        <v>104</v>
      </c>
      <c r="G47436">
        <v>18</v>
      </c>
    </row>
    <row r="47437" spans="1:7" x14ac:dyDescent="0.35">
      <c r="A47437" t="s">
        <v>2</v>
      </c>
      <c r="B47437" t="s">
        <v>139</v>
      </c>
      <c r="C47437" t="s">
        <v>45</v>
      </c>
      <c r="D47437" t="s">
        <v>70</v>
      </c>
      <c r="E47437" t="s">
        <v>129</v>
      </c>
      <c r="F47437" t="s">
        <v>104</v>
      </c>
      <c r="G47437">
        <v>18</v>
      </c>
    </row>
    <row r="47438" spans="1:7" x14ac:dyDescent="0.35">
      <c r="A47438" t="s">
        <v>2</v>
      </c>
      <c r="B47438" t="s">
        <v>139</v>
      </c>
      <c r="C47438" t="s">
        <v>46</v>
      </c>
      <c r="D47438" t="s">
        <v>70</v>
      </c>
      <c r="E47438" t="s">
        <v>129</v>
      </c>
      <c r="F47438" t="s">
        <v>104</v>
      </c>
      <c r="G47438">
        <v>14</v>
      </c>
    </row>
    <row r="47439" spans="1:7" x14ac:dyDescent="0.35">
      <c r="A47439" t="s">
        <v>2</v>
      </c>
      <c r="B47439" t="s">
        <v>139</v>
      </c>
      <c r="C47439" t="s">
        <v>47</v>
      </c>
      <c r="D47439" t="s">
        <v>70</v>
      </c>
      <c r="E47439" t="s">
        <v>129</v>
      </c>
      <c r="F47439" t="s">
        <v>104</v>
      </c>
      <c r="G47439">
        <v>11</v>
      </c>
    </row>
    <row r="47440" spans="1:7" x14ac:dyDescent="0.35">
      <c r="A47440" t="s">
        <v>2</v>
      </c>
      <c r="B47440" t="s">
        <v>139</v>
      </c>
      <c r="C47440" t="s">
        <v>48</v>
      </c>
      <c r="D47440" t="s">
        <v>70</v>
      </c>
      <c r="E47440" t="s">
        <v>129</v>
      </c>
      <c r="F47440" t="s">
        <v>104</v>
      </c>
      <c r="G47440">
        <v>4</v>
      </c>
    </row>
    <row r="47441" spans="1:7" x14ac:dyDescent="0.35">
      <c r="A47441" t="s">
        <v>2</v>
      </c>
      <c r="B47441" t="s">
        <v>139</v>
      </c>
      <c r="C47441" t="s">
        <v>107</v>
      </c>
      <c r="D47441" t="s">
        <v>70</v>
      </c>
      <c r="E47441" t="s">
        <v>129</v>
      </c>
      <c r="F47441" t="s">
        <v>104</v>
      </c>
      <c r="G47441">
        <v>11</v>
      </c>
    </row>
    <row r="47442" spans="1:7" x14ac:dyDescent="0.35">
      <c r="A47442" t="s">
        <v>2</v>
      </c>
      <c r="B47442" t="s">
        <v>139</v>
      </c>
      <c r="C47442" t="s">
        <v>49</v>
      </c>
      <c r="D47442" t="s">
        <v>70</v>
      </c>
      <c r="E47442" t="s">
        <v>129</v>
      </c>
      <c r="F47442" t="s">
        <v>104</v>
      </c>
      <c r="G47442">
        <v>23</v>
      </c>
    </row>
    <row r="47443" spans="1:7" x14ac:dyDescent="0.35">
      <c r="A47443" t="s">
        <v>2</v>
      </c>
      <c r="B47443" t="s">
        <v>139</v>
      </c>
      <c r="C47443" t="s">
        <v>108</v>
      </c>
      <c r="D47443" t="s">
        <v>70</v>
      </c>
      <c r="E47443" t="s">
        <v>129</v>
      </c>
      <c r="F47443" t="s">
        <v>104</v>
      </c>
      <c r="G47443">
        <v>79</v>
      </c>
    </row>
    <row r="47444" spans="1:7" x14ac:dyDescent="0.35">
      <c r="A47444" t="s">
        <v>2</v>
      </c>
      <c r="B47444" t="s">
        <v>139</v>
      </c>
      <c r="C47444" t="s">
        <v>109</v>
      </c>
      <c r="D47444" t="s">
        <v>70</v>
      </c>
      <c r="E47444" t="s">
        <v>129</v>
      </c>
      <c r="F47444" t="s">
        <v>104</v>
      </c>
      <c r="G47444">
        <v>221</v>
      </c>
    </row>
    <row r="47445" spans="1:7" x14ac:dyDescent="0.35">
      <c r="A47445" t="s">
        <v>2</v>
      </c>
      <c r="B47445" t="s">
        <v>139</v>
      </c>
      <c r="C47445" t="s">
        <v>110</v>
      </c>
      <c r="D47445" t="s">
        <v>70</v>
      </c>
      <c r="E47445" t="s">
        <v>129</v>
      </c>
      <c r="F47445" t="s">
        <v>104</v>
      </c>
      <c r="G47445">
        <v>346</v>
      </c>
    </row>
    <row r="47446" spans="1:7" x14ac:dyDescent="0.35">
      <c r="A47446" t="s">
        <v>2</v>
      </c>
      <c r="B47446" t="s">
        <v>139</v>
      </c>
      <c r="C47446" t="s">
        <v>111</v>
      </c>
      <c r="D47446" t="s">
        <v>70</v>
      </c>
      <c r="E47446" t="s">
        <v>129</v>
      </c>
      <c r="F47446" t="s">
        <v>104</v>
      </c>
      <c r="G47446">
        <v>423</v>
      </c>
    </row>
    <row r="47447" spans="1:7" x14ac:dyDescent="0.35">
      <c r="A47447" t="s">
        <v>2</v>
      </c>
      <c r="B47447" t="s">
        <v>139</v>
      </c>
      <c r="C47447" t="s">
        <v>112</v>
      </c>
      <c r="D47447" t="s">
        <v>70</v>
      </c>
      <c r="E47447" t="s">
        <v>129</v>
      </c>
      <c r="F47447" t="s">
        <v>104</v>
      </c>
      <c r="G47447">
        <v>366</v>
      </c>
    </row>
    <row r="47448" spans="1:7" x14ac:dyDescent="0.35">
      <c r="A47448" t="s">
        <v>2</v>
      </c>
      <c r="B47448" t="s">
        <v>139</v>
      </c>
      <c r="C47448" t="s">
        <v>113</v>
      </c>
      <c r="D47448" t="s">
        <v>70</v>
      </c>
      <c r="E47448" t="s">
        <v>129</v>
      </c>
      <c r="F47448" t="s">
        <v>104</v>
      </c>
      <c r="G47448">
        <v>266</v>
      </c>
    </row>
    <row r="47449" spans="1:7" x14ac:dyDescent="0.35">
      <c r="A47449" t="s">
        <v>2</v>
      </c>
      <c r="B47449" t="s">
        <v>139</v>
      </c>
      <c r="C47449" t="s">
        <v>114</v>
      </c>
      <c r="D47449" t="s">
        <v>70</v>
      </c>
      <c r="E47449" t="s">
        <v>129</v>
      </c>
      <c r="F47449" t="s">
        <v>104</v>
      </c>
      <c r="G47449">
        <v>153</v>
      </c>
    </row>
    <row r="47450" spans="1:7" x14ac:dyDescent="0.35">
      <c r="A47450" t="s">
        <v>2</v>
      </c>
      <c r="B47450" t="s">
        <v>139</v>
      </c>
      <c r="C47450" t="s">
        <v>4</v>
      </c>
      <c r="D47450" t="s">
        <v>70</v>
      </c>
      <c r="E47450" t="s">
        <v>129</v>
      </c>
      <c r="F47450" t="s">
        <v>104</v>
      </c>
      <c r="G47450">
        <v>2</v>
      </c>
    </row>
    <row r="47451" spans="1:7" x14ac:dyDescent="0.35">
      <c r="A47451" t="s">
        <v>2</v>
      </c>
      <c r="B47451" t="s">
        <v>139</v>
      </c>
      <c r="C47451" t="s">
        <v>39</v>
      </c>
      <c r="D47451" t="s">
        <v>93</v>
      </c>
      <c r="E47451" t="s">
        <v>130</v>
      </c>
      <c r="F47451" t="s">
        <v>104</v>
      </c>
      <c r="G47451">
        <v>15</v>
      </c>
    </row>
    <row r="47452" spans="1:7" x14ac:dyDescent="0.35">
      <c r="A47452" t="s">
        <v>2</v>
      </c>
      <c r="B47452" t="s">
        <v>139</v>
      </c>
      <c r="C47452" t="s">
        <v>40</v>
      </c>
      <c r="D47452" t="s">
        <v>93</v>
      </c>
      <c r="E47452" t="s">
        <v>130</v>
      </c>
      <c r="F47452" t="s">
        <v>104</v>
      </c>
      <c r="G47452">
        <v>10</v>
      </c>
    </row>
    <row r="47453" spans="1:7" x14ac:dyDescent="0.35">
      <c r="A47453" t="s">
        <v>2</v>
      </c>
      <c r="B47453" t="s">
        <v>139</v>
      </c>
      <c r="C47453" t="s">
        <v>41</v>
      </c>
      <c r="D47453" t="s">
        <v>93</v>
      </c>
      <c r="E47453" t="s">
        <v>130</v>
      </c>
      <c r="F47453" t="s">
        <v>104</v>
      </c>
      <c r="G47453">
        <v>5</v>
      </c>
    </row>
    <row r="47454" spans="1:7" x14ac:dyDescent="0.35">
      <c r="A47454" t="s">
        <v>2</v>
      </c>
      <c r="B47454" t="s">
        <v>139</v>
      </c>
      <c r="C47454" t="s">
        <v>42</v>
      </c>
      <c r="D47454" t="s">
        <v>93</v>
      </c>
      <c r="E47454" t="s">
        <v>130</v>
      </c>
      <c r="F47454" t="s">
        <v>104</v>
      </c>
      <c r="G47454">
        <v>1</v>
      </c>
    </row>
    <row r="47455" spans="1:7" x14ac:dyDescent="0.35">
      <c r="A47455" t="s">
        <v>2</v>
      </c>
      <c r="B47455" t="s">
        <v>139</v>
      </c>
      <c r="C47455" t="s">
        <v>43</v>
      </c>
      <c r="D47455" t="s">
        <v>93</v>
      </c>
      <c r="E47455" t="s">
        <v>130</v>
      </c>
      <c r="F47455" t="s">
        <v>104</v>
      </c>
      <c r="G47455">
        <v>2</v>
      </c>
    </row>
    <row r="47456" spans="1:7" x14ac:dyDescent="0.35">
      <c r="A47456" t="s">
        <v>2</v>
      </c>
      <c r="B47456" t="s">
        <v>139</v>
      </c>
      <c r="C47456" t="s">
        <v>44</v>
      </c>
      <c r="D47456" t="s">
        <v>93</v>
      </c>
      <c r="E47456" t="s">
        <v>130</v>
      </c>
      <c r="F47456" t="s">
        <v>104</v>
      </c>
      <c r="G47456">
        <v>5</v>
      </c>
    </row>
    <row r="47457" spans="1:7" x14ac:dyDescent="0.35">
      <c r="A47457" t="s">
        <v>2</v>
      </c>
      <c r="B47457" t="s">
        <v>139</v>
      </c>
      <c r="C47457" t="s">
        <v>45</v>
      </c>
      <c r="D47457" t="s">
        <v>93</v>
      </c>
      <c r="E47457" t="s">
        <v>130</v>
      </c>
      <c r="F47457" t="s">
        <v>104</v>
      </c>
      <c r="G47457">
        <v>4</v>
      </c>
    </row>
    <row r="47458" spans="1:7" x14ac:dyDescent="0.35">
      <c r="A47458" t="s">
        <v>2</v>
      </c>
      <c r="B47458" t="s">
        <v>139</v>
      </c>
      <c r="C47458" t="s">
        <v>46</v>
      </c>
      <c r="D47458" t="s">
        <v>93</v>
      </c>
      <c r="E47458" t="s">
        <v>130</v>
      </c>
      <c r="F47458" t="s">
        <v>104</v>
      </c>
      <c r="G47458">
        <v>2</v>
      </c>
    </row>
    <row r="47459" spans="1:7" x14ac:dyDescent="0.35">
      <c r="A47459" t="s">
        <v>2</v>
      </c>
      <c r="B47459" t="s">
        <v>139</v>
      </c>
      <c r="C47459" t="s">
        <v>47</v>
      </c>
      <c r="D47459" t="s">
        <v>93</v>
      </c>
      <c r="E47459" t="s">
        <v>130</v>
      </c>
      <c r="F47459" t="s">
        <v>104</v>
      </c>
      <c r="G47459">
        <v>4</v>
      </c>
    </row>
    <row r="47460" spans="1:7" x14ac:dyDescent="0.35">
      <c r="A47460" t="s">
        <v>2</v>
      </c>
      <c r="B47460" t="s">
        <v>139</v>
      </c>
      <c r="C47460" t="s">
        <v>49</v>
      </c>
      <c r="D47460" t="s">
        <v>93</v>
      </c>
      <c r="E47460" t="s">
        <v>130</v>
      </c>
      <c r="F47460" t="s">
        <v>104</v>
      </c>
      <c r="G47460">
        <v>6</v>
      </c>
    </row>
    <row r="47461" spans="1:7" x14ac:dyDescent="0.35">
      <c r="A47461" t="s">
        <v>2</v>
      </c>
      <c r="B47461" t="s">
        <v>139</v>
      </c>
      <c r="C47461" t="s">
        <v>108</v>
      </c>
      <c r="D47461" t="s">
        <v>93</v>
      </c>
      <c r="E47461" t="s">
        <v>130</v>
      </c>
      <c r="F47461" t="s">
        <v>104</v>
      </c>
      <c r="G47461">
        <v>2</v>
      </c>
    </row>
    <row r="47462" spans="1:7" x14ac:dyDescent="0.35">
      <c r="A47462" t="s">
        <v>2</v>
      </c>
      <c r="B47462" t="s">
        <v>139</v>
      </c>
      <c r="C47462" t="s">
        <v>109</v>
      </c>
      <c r="D47462" t="s">
        <v>93</v>
      </c>
      <c r="E47462" t="s">
        <v>130</v>
      </c>
      <c r="F47462" t="s">
        <v>104</v>
      </c>
      <c r="G47462">
        <v>8</v>
      </c>
    </row>
    <row r="47463" spans="1:7" x14ac:dyDescent="0.35">
      <c r="A47463" t="s">
        <v>2</v>
      </c>
      <c r="B47463" t="s">
        <v>139</v>
      </c>
      <c r="C47463" t="s">
        <v>110</v>
      </c>
      <c r="D47463" t="s">
        <v>93</v>
      </c>
      <c r="E47463" t="s">
        <v>130</v>
      </c>
      <c r="F47463" t="s">
        <v>104</v>
      </c>
      <c r="G47463">
        <v>6</v>
      </c>
    </row>
    <row r="47464" spans="1:7" x14ac:dyDescent="0.35">
      <c r="A47464" t="s">
        <v>2</v>
      </c>
      <c r="B47464" t="s">
        <v>139</v>
      </c>
      <c r="C47464" t="s">
        <v>111</v>
      </c>
      <c r="D47464" t="s">
        <v>93</v>
      </c>
      <c r="E47464" t="s">
        <v>130</v>
      </c>
      <c r="F47464" t="s">
        <v>104</v>
      </c>
      <c r="G47464">
        <v>17</v>
      </c>
    </row>
    <row r="47465" spans="1:7" x14ac:dyDescent="0.35">
      <c r="A47465" t="s">
        <v>2</v>
      </c>
      <c r="B47465" t="s">
        <v>139</v>
      </c>
      <c r="C47465" t="s">
        <v>112</v>
      </c>
      <c r="D47465" t="s">
        <v>93</v>
      </c>
      <c r="E47465" t="s">
        <v>130</v>
      </c>
      <c r="F47465" t="s">
        <v>104</v>
      </c>
      <c r="G47465">
        <v>16</v>
      </c>
    </row>
    <row r="47466" spans="1:7" x14ac:dyDescent="0.35">
      <c r="A47466" t="s">
        <v>2</v>
      </c>
      <c r="B47466" t="s">
        <v>139</v>
      </c>
      <c r="C47466" t="s">
        <v>113</v>
      </c>
      <c r="D47466" t="s">
        <v>93</v>
      </c>
      <c r="E47466" t="s">
        <v>130</v>
      </c>
      <c r="F47466" t="s">
        <v>104</v>
      </c>
      <c r="G47466">
        <v>20</v>
      </c>
    </row>
    <row r="47467" spans="1:7" x14ac:dyDescent="0.35">
      <c r="A47467" t="s">
        <v>2</v>
      </c>
      <c r="B47467" t="s">
        <v>139</v>
      </c>
      <c r="C47467" t="s">
        <v>114</v>
      </c>
      <c r="D47467" t="s">
        <v>93</v>
      </c>
      <c r="E47467" t="s">
        <v>130</v>
      </c>
      <c r="F47467" t="s">
        <v>104</v>
      </c>
      <c r="G47467">
        <v>18</v>
      </c>
    </row>
    <row r="47468" spans="1:7" x14ac:dyDescent="0.35">
      <c r="A47468" t="s">
        <v>2</v>
      </c>
      <c r="B47468" t="s">
        <v>139</v>
      </c>
      <c r="C47468" t="s">
        <v>101</v>
      </c>
      <c r="D47468" t="s">
        <v>72</v>
      </c>
      <c r="E47468" t="s">
        <v>129</v>
      </c>
      <c r="F47468" t="s">
        <v>104</v>
      </c>
      <c r="G47468">
        <v>9</v>
      </c>
    </row>
    <row r="47469" spans="1:7" x14ac:dyDescent="0.35">
      <c r="A47469" t="s">
        <v>2</v>
      </c>
      <c r="B47469" t="s">
        <v>139</v>
      </c>
      <c r="C47469" t="s">
        <v>39</v>
      </c>
      <c r="D47469" t="s">
        <v>72</v>
      </c>
      <c r="E47469" t="s">
        <v>129</v>
      </c>
      <c r="F47469" t="s">
        <v>104</v>
      </c>
      <c r="G47469">
        <v>175</v>
      </c>
    </row>
    <row r="47470" spans="1:7" x14ac:dyDescent="0.35">
      <c r="A47470" t="s">
        <v>2</v>
      </c>
      <c r="B47470" t="s">
        <v>139</v>
      </c>
      <c r="C47470" t="s">
        <v>40</v>
      </c>
      <c r="D47470" t="s">
        <v>72</v>
      </c>
      <c r="E47470" t="s">
        <v>129</v>
      </c>
      <c r="F47470" t="s">
        <v>104</v>
      </c>
      <c r="G47470">
        <v>124</v>
      </c>
    </row>
    <row r="47471" spans="1:7" x14ac:dyDescent="0.35">
      <c r="A47471" t="s">
        <v>2</v>
      </c>
      <c r="B47471" t="s">
        <v>139</v>
      </c>
      <c r="C47471" t="s">
        <v>41</v>
      </c>
      <c r="D47471" t="s">
        <v>72</v>
      </c>
      <c r="E47471" t="s">
        <v>129</v>
      </c>
      <c r="F47471" t="s">
        <v>104</v>
      </c>
      <c r="G47471">
        <v>103</v>
      </c>
    </row>
    <row r="47472" spans="1:7" x14ac:dyDescent="0.35">
      <c r="A47472" t="s">
        <v>2</v>
      </c>
      <c r="B47472" t="s">
        <v>139</v>
      </c>
      <c r="C47472" t="s">
        <v>42</v>
      </c>
      <c r="D47472" t="s">
        <v>72</v>
      </c>
      <c r="E47472" t="s">
        <v>129</v>
      </c>
      <c r="F47472" t="s">
        <v>104</v>
      </c>
      <c r="G47472">
        <v>66</v>
      </c>
    </row>
    <row r="47473" spans="1:7" x14ac:dyDescent="0.35">
      <c r="A47473" t="s">
        <v>2</v>
      </c>
      <c r="B47473" t="s">
        <v>139</v>
      </c>
      <c r="C47473" t="s">
        <v>43</v>
      </c>
      <c r="D47473" t="s">
        <v>72</v>
      </c>
      <c r="E47473" t="s">
        <v>129</v>
      </c>
      <c r="F47473" t="s">
        <v>104</v>
      </c>
      <c r="G47473">
        <v>56</v>
      </c>
    </row>
    <row r="47474" spans="1:7" x14ac:dyDescent="0.35">
      <c r="A47474" t="s">
        <v>2</v>
      </c>
      <c r="B47474" t="s">
        <v>139</v>
      </c>
      <c r="C47474" t="s">
        <v>44</v>
      </c>
      <c r="D47474" t="s">
        <v>72</v>
      </c>
      <c r="E47474" t="s">
        <v>129</v>
      </c>
      <c r="F47474" t="s">
        <v>104</v>
      </c>
      <c r="G47474">
        <v>36</v>
      </c>
    </row>
    <row r="47475" spans="1:7" x14ac:dyDescent="0.35">
      <c r="A47475" t="s">
        <v>2</v>
      </c>
      <c r="B47475" t="s">
        <v>139</v>
      </c>
      <c r="C47475" t="s">
        <v>45</v>
      </c>
      <c r="D47475" t="s">
        <v>72</v>
      </c>
      <c r="E47475" t="s">
        <v>129</v>
      </c>
      <c r="F47475" t="s">
        <v>104</v>
      </c>
      <c r="G47475">
        <v>29</v>
      </c>
    </row>
    <row r="47476" spans="1:7" x14ac:dyDescent="0.35">
      <c r="A47476" t="s">
        <v>2</v>
      </c>
      <c r="B47476" t="s">
        <v>139</v>
      </c>
      <c r="C47476" t="s">
        <v>46</v>
      </c>
      <c r="D47476" t="s">
        <v>72</v>
      </c>
      <c r="E47476" t="s">
        <v>129</v>
      </c>
      <c r="F47476" t="s">
        <v>104</v>
      </c>
      <c r="G47476">
        <v>17</v>
      </c>
    </row>
    <row r="47477" spans="1:7" x14ac:dyDescent="0.35">
      <c r="A47477" t="s">
        <v>2</v>
      </c>
      <c r="B47477" t="s">
        <v>139</v>
      </c>
      <c r="C47477" t="s">
        <v>47</v>
      </c>
      <c r="D47477" t="s">
        <v>72</v>
      </c>
      <c r="E47477" t="s">
        <v>129</v>
      </c>
      <c r="F47477" t="s">
        <v>104</v>
      </c>
      <c r="G47477">
        <v>23</v>
      </c>
    </row>
    <row r="47478" spans="1:7" x14ac:dyDescent="0.35">
      <c r="A47478" t="s">
        <v>2</v>
      </c>
      <c r="B47478" t="s">
        <v>139</v>
      </c>
      <c r="C47478" t="s">
        <v>48</v>
      </c>
      <c r="D47478" t="s">
        <v>72</v>
      </c>
      <c r="E47478" t="s">
        <v>129</v>
      </c>
      <c r="F47478" t="s">
        <v>104</v>
      </c>
      <c r="G47478">
        <v>10</v>
      </c>
    </row>
    <row r="47479" spans="1:7" x14ac:dyDescent="0.35">
      <c r="A47479" t="s">
        <v>2</v>
      </c>
      <c r="B47479" t="s">
        <v>139</v>
      </c>
      <c r="C47479" t="s">
        <v>107</v>
      </c>
      <c r="D47479" t="s">
        <v>72</v>
      </c>
      <c r="E47479" t="s">
        <v>129</v>
      </c>
      <c r="F47479" t="s">
        <v>104</v>
      </c>
      <c r="G47479">
        <v>75</v>
      </c>
    </row>
    <row r="47480" spans="1:7" x14ac:dyDescent="0.35">
      <c r="A47480" t="s">
        <v>2</v>
      </c>
      <c r="B47480" t="s">
        <v>139</v>
      </c>
      <c r="C47480" t="s">
        <v>49</v>
      </c>
      <c r="D47480" t="s">
        <v>72</v>
      </c>
      <c r="E47480" t="s">
        <v>129</v>
      </c>
      <c r="F47480" t="s">
        <v>104</v>
      </c>
      <c r="G47480">
        <v>47</v>
      </c>
    </row>
    <row r="47481" spans="1:7" x14ac:dyDescent="0.35">
      <c r="A47481" t="s">
        <v>2</v>
      </c>
      <c r="B47481" t="s">
        <v>139</v>
      </c>
      <c r="C47481" t="s">
        <v>108</v>
      </c>
      <c r="D47481" t="s">
        <v>72</v>
      </c>
      <c r="E47481" t="s">
        <v>129</v>
      </c>
      <c r="F47481" t="s">
        <v>104</v>
      </c>
      <c r="G47481">
        <v>251</v>
      </c>
    </row>
    <row r="47482" spans="1:7" x14ac:dyDescent="0.35">
      <c r="A47482" t="s">
        <v>2</v>
      </c>
      <c r="B47482" t="s">
        <v>139</v>
      </c>
      <c r="C47482" t="s">
        <v>109</v>
      </c>
      <c r="D47482" t="s">
        <v>72</v>
      </c>
      <c r="E47482" t="s">
        <v>129</v>
      </c>
      <c r="F47482" t="s">
        <v>104</v>
      </c>
      <c r="G47482">
        <v>349</v>
      </c>
    </row>
    <row r="47483" spans="1:7" x14ac:dyDescent="0.35">
      <c r="A47483" t="s">
        <v>2</v>
      </c>
      <c r="B47483" t="s">
        <v>139</v>
      </c>
      <c r="C47483" t="s">
        <v>110</v>
      </c>
      <c r="D47483" t="s">
        <v>72</v>
      </c>
      <c r="E47483" t="s">
        <v>129</v>
      </c>
      <c r="F47483" t="s">
        <v>104</v>
      </c>
      <c r="G47483">
        <v>431</v>
      </c>
    </row>
    <row r="47484" spans="1:7" x14ac:dyDescent="0.35">
      <c r="A47484" t="s">
        <v>2</v>
      </c>
      <c r="B47484" t="s">
        <v>139</v>
      </c>
      <c r="C47484" t="s">
        <v>111</v>
      </c>
      <c r="D47484" t="s">
        <v>72</v>
      </c>
      <c r="E47484" t="s">
        <v>129</v>
      </c>
      <c r="F47484" t="s">
        <v>104</v>
      </c>
      <c r="G47484">
        <v>398</v>
      </c>
    </row>
    <row r="47485" spans="1:7" x14ac:dyDescent="0.35">
      <c r="A47485" t="s">
        <v>2</v>
      </c>
      <c r="B47485" t="s">
        <v>139</v>
      </c>
      <c r="C47485" t="s">
        <v>112</v>
      </c>
      <c r="D47485" t="s">
        <v>72</v>
      </c>
      <c r="E47485" t="s">
        <v>129</v>
      </c>
      <c r="F47485" t="s">
        <v>104</v>
      </c>
      <c r="G47485">
        <v>371</v>
      </c>
    </row>
    <row r="47486" spans="1:7" x14ac:dyDescent="0.35">
      <c r="A47486" t="s">
        <v>2</v>
      </c>
      <c r="B47486" t="s">
        <v>139</v>
      </c>
      <c r="C47486" t="s">
        <v>113</v>
      </c>
      <c r="D47486" t="s">
        <v>72</v>
      </c>
      <c r="E47486" t="s">
        <v>129</v>
      </c>
      <c r="F47486" t="s">
        <v>104</v>
      </c>
      <c r="G47486">
        <v>305</v>
      </c>
    </row>
    <row r="47487" spans="1:7" x14ac:dyDescent="0.35">
      <c r="A47487" t="s">
        <v>2</v>
      </c>
      <c r="B47487" t="s">
        <v>139</v>
      </c>
      <c r="C47487" t="s">
        <v>114</v>
      </c>
      <c r="D47487" t="s">
        <v>72</v>
      </c>
      <c r="E47487" t="s">
        <v>129</v>
      </c>
      <c r="F47487" t="s">
        <v>104</v>
      </c>
      <c r="G47487">
        <v>209</v>
      </c>
    </row>
    <row r="47488" spans="1:7" x14ac:dyDescent="0.35">
      <c r="A47488" t="s">
        <v>2</v>
      </c>
      <c r="B47488" t="s">
        <v>139</v>
      </c>
      <c r="C47488" t="s">
        <v>4</v>
      </c>
      <c r="D47488" t="s">
        <v>72</v>
      </c>
      <c r="E47488" t="s">
        <v>129</v>
      </c>
      <c r="F47488" t="s">
        <v>104</v>
      </c>
      <c r="G47488">
        <v>4</v>
      </c>
    </row>
    <row r="47489" spans="1:7" x14ac:dyDescent="0.35">
      <c r="A47489" t="s">
        <v>2</v>
      </c>
      <c r="B47489" t="s">
        <v>139</v>
      </c>
      <c r="C47489" t="s">
        <v>102</v>
      </c>
      <c r="D47489" t="s">
        <v>72</v>
      </c>
      <c r="E47489" t="s">
        <v>129</v>
      </c>
      <c r="F47489" t="s">
        <v>104</v>
      </c>
      <c r="G47489">
        <v>2</v>
      </c>
    </row>
    <row r="47490" spans="1:7" x14ac:dyDescent="0.35">
      <c r="A47490" t="s">
        <v>2</v>
      </c>
      <c r="B47490" t="s">
        <v>139</v>
      </c>
      <c r="C47490" t="s">
        <v>101</v>
      </c>
      <c r="D47490" t="s">
        <v>73</v>
      </c>
      <c r="E47490" t="s">
        <v>128</v>
      </c>
      <c r="F47490" t="s">
        <v>104</v>
      </c>
      <c r="G47490">
        <v>11</v>
      </c>
    </row>
    <row r="47491" spans="1:7" x14ac:dyDescent="0.35">
      <c r="A47491" t="s">
        <v>2</v>
      </c>
      <c r="B47491" t="s">
        <v>139</v>
      </c>
      <c r="C47491" t="s">
        <v>39</v>
      </c>
      <c r="D47491" t="s">
        <v>73</v>
      </c>
      <c r="E47491" t="s">
        <v>128</v>
      </c>
      <c r="F47491" t="s">
        <v>104</v>
      </c>
      <c r="G47491">
        <v>120</v>
      </c>
    </row>
    <row r="47492" spans="1:7" x14ac:dyDescent="0.35">
      <c r="A47492" t="s">
        <v>2</v>
      </c>
      <c r="B47492" t="s">
        <v>139</v>
      </c>
      <c r="C47492" t="s">
        <v>40</v>
      </c>
      <c r="D47492" t="s">
        <v>73</v>
      </c>
      <c r="E47492" t="s">
        <v>128</v>
      </c>
      <c r="F47492" t="s">
        <v>104</v>
      </c>
      <c r="G47492">
        <v>105</v>
      </c>
    </row>
    <row r="47493" spans="1:7" x14ac:dyDescent="0.35">
      <c r="A47493" t="s">
        <v>2</v>
      </c>
      <c r="B47493" t="s">
        <v>139</v>
      </c>
      <c r="C47493" t="s">
        <v>41</v>
      </c>
      <c r="D47493" t="s">
        <v>73</v>
      </c>
      <c r="E47493" t="s">
        <v>128</v>
      </c>
      <c r="F47493" t="s">
        <v>104</v>
      </c>
      <c r="G47493">
        <v>74</v>
      </c>
    </row>
    <row r="47494" spans="1:7" x14ac:dyDescent="0.35">
      <c r="A47494" t="s">
        <v>2</v>
      </c>
      <c r="B47494" t="s">
        <v>139</v>
      </c>
      <c r="C47494" t="s">
        <v>42</v>
      </c>
      <c r="D47494" t="s">
        <v>73</v>
      </c>
      <c r="E47494" t="s">
        <v>128</v>
      </c>
      <c r="F47494" t="s">
        <v>104</v>
      </c>
      <c r="G47494">
        <v>49</v>
      </c>
    </row>
    <row r="47495" spans="1:7" x14ac:dyDescent="0.35">
      <c r="A47495" t="s">
        <v>2</v>
      </c>
      <c r="B47495" t="s">
        <v>139</v>
      </c>
      <c r="C47495" t="s">
        <v>43</v>
      </c>
      <c r="D47495" t="s">
        <v>73</v>
      </c>
      <c r="E47495" t="s">
        <v>128</v>
      </c>
      <c r="F47495" t="s">
        <v>104</v>
      </c>
      <c r="G47495">
        <v>34</v>
      </c>
    </row>
    <row r="47496" spans="1:7" x14ac:dyDescent="0.35">
      <c r="A47496" t="s">
        <v>2</v>
      </c>
      <c r="B47496" t="s">
        <v>139</v>
      </c>
      <c r="C47496" t="s">
        <v>44</v>
      </c>
      <c r="D47496" t="s">
        <v>73</v>
      </c>
      <c r="E47496" t="s">
        <v>128</v>
      </c>
      <c r="F47496" t="s">
        <v>104</v>
      </c>
      <c r="G47496">
        <v>23</v>
      </c>
    </row>
    <row r="47497" spans="1:7" x14ac:dyDescent="0.35">
      <c r="A47497" t="s">
        <v>2</v>
      </c>
      <c r="B47497" t="s">
        <v>139</v>
      </c>
      <c r="C47497" t="s">
        <v>45</v>
      </c>
      <c r="D47497" t="s">
        <v>73</v>
      </c>
      <c r="E47497" t="s">
        <v>128</v>
      </c>
      <c r="F47497" t="s">
        <v>104</v>
      </c>
      <c r="G47497">
        <v>22</v>
      </c>
    </row>
    <row r="47498" spans="1:7" x14ac:dyDescent="0.35">
      <c r="A47498" t="s">
        <v>2</v>
      </c>
      <c r="B47498" t="s">
        <v>139</v>
      </c>
      <c r="C47498" t="s">
        <v>46</v>
      </c>
      <c r="D47498" t="s">
        <v>73</v>
      </c>
      <c r="E47498" t="s">
        <v>128</v>
      </c>
      <c r="F47498" t="s">
        <v>104</v>
      </c>
      <c r="G47498">
        <v>17</v>
      </c>
    </row>
    <row r="47499" spans="1:7" x14ac:dyDescent="0.35">
      <c r="A47499" t="s">
        <v>2</v>
      </c>
      <c r="B47499" t="s">
        <v>139</v>
      </c>
      <c r="C47499" t="s">
        <v>47</v>
      </c>
      <c r="D47499" t="s">
        <v>73</v>
      </c>
      <c r="E47499" t="s">
        <v>128</v>
      </c>
      <c r="F47499" t="s">
        <v>104</v>
      </c>
      <c r="G47499">
        <v>13</v>
      </c>
    </row>
    <row r="47500" spans="1:7" x14ac:dyDescent="0.35">
      <c r="A47500" t="s">
        <v>2</v>
      </c>
      <c r="B47500" t="s">
        <v>139</v>
      </c>
      <c r="C47500" t="s">
        <v>48</v>
      </c>
      <c r="D47500" t="s">
        <v>73</v>
      </c>
      <c r="E47500" t="s">
        <v>128</v>
      </c>
      <c r="F47500" t="s">
        <v>104</v>
      </c>
      <c r="G47500">
        <v>6</v>
      </c>
    </row>
    <row r="47501" spans="1:7" x14ac:dyDescent="0.35">
      <c r="A47501" t="s">
        <v>2</v>
      </c>
      <c r="B47501" t="s">
        <v>139</v>
      </c>
      <c r="C47501" t="s">
        <v>107</v>
      </c>
      <c r="D47501" t="s">
        <v>73</v>
      </c>
      <c r="E47501" t="s">
        <v>128</v>
      </c>
      <c r="F47501" t="s">
        <v>104</v>
      </c>
      <c r="G47501">
        <v>36</v>
      </c>
    </row>
    <row r="47502" spans="1:7" x14ac:dyDescent="0.35">
      <c r="A47502" t="s">
        <v>2</v>
      </c>
      <c r="B47502" t="s">
        <v>139</v>
      </c>
      <c r="C47502" t="s">
        <v>49</v>
      </c>
      <c r="D47502" t="s">
        <v>73</v>
      </c>
      <c r="E47502" t="s">
        <v>128</v>
      </c>
      <c r="F47502" t="s">
        <v>104</v>
      </c>
      <c r="G47502">
        <v>38</v>
      </c>
    </row>
    <row r="47503" spans="1:7" x14ac:dyDescent="0.35">
      <c r="A47503" t="s">
        <v>2</v>
      </c>
      <c r="B47503" t="s">
        <v>139</v>
      </c>
      <c r="C47503" t="s">
        <v>108</v>
      </c>
      <c r="D47503" t="s">
        <v>73</v>
      </c>
      <c r="E47503" t="s">
        <v>128</v>
      </c>
      <c r="F47503" t="s">
        <v>104</v>
      </c>
      <c r="G47503">
        <v>204</v>
      </c>
    </row>
    <row r="47504" spans="1:7" x14ac:dyDescent="0.35">
      <c r="A47504" t="s">
        <v>2</v>
      </c>
      <c r="B47504" t="s">
        <v>139</v>
      </c>
      <c r="C47504" t="s">
        <v>109</v>
      </c>
      <c r="D47504" t="s">
        <v>73</v>
      </c>
      <c r="E47504" t="s">
        <v>128</v>
      </c>
      <c r="F47504" t="s">
        <v>104</v>
      </c>
      <c r="G47504">
        <v>464</v>
      </c>
    </row>
    <row r="47505" spans="1:7" x14ac:dyDescent="0.35">
      <c r="A47505" t="s">
        <v>2</v>
      </c>
      <c r="B47505" t="s">
        <v>139</v>
      </c>
      <c r="C47505" t="s">
        <v>110</v>
      </c>
      <c r="D47505" t="s">
        <v>73</v>
      </c>
      <c r="E47505" t="s">
        <v>128</v>
      </c>
      <c r="F47505" t="s">
        <v>104</v>
      </c>
      <c r="G47505">
        <v>652</v>
      </c>
    </row>
    <row r="47506" spans="1:7" x14ac:dyDescent="0.35">
      <c r="A47506" t="s">
        <v>2</v>
      </c>
      <c r="B47506" t="s">
        <v>139</v>
      </c>
      <c r="C47506" t="s">
        <v>111</v>
      </c>
      <c r="D47506" t="s">
        <v>73</v>
      </c>
      <c r="E47506" t="s">
        <v>128</v>
      </c>
      <c r="F47506" t="s">
        <v>104</v>
      </c>
      <c r="G47506">
        <v>599</v>
      </c>
    </row>
    <row r="47507" spans="1:7" x14ac:dyDescent="0.35">
      <c r="A47507" t="s">
        <v>2</v>
      </c>
      <c r="B47507" t="s">
        <v>139</v>
      </c>
      <c r="C47507" t="s">
        <v>112</v>
      </c>
      <c r="D47507" t="s">
        <v>73</v>
      </c>
      <c r="E47507" t="s">
        <v>128</v>
      </c>
      <c r="F47507" t="s">
        <v>104</v>
      </c>
      <c r="G47507">
        <v>436</v>
      </c>
    </row>
    <row r="47508" spans="1:7" x14ac:dyDescent="0.35">
      <c r="A47508" t="s">
        <v>2</v>
      </c>
      <c r="B47508" t="s">
        <v>139</v>
      </c>
      <c r="C47508" t="s">
        <v>113</v>
      </c>
      <c r="D47508" t="s">
        <v>73</v>
      </c>
      <c r="E47508" t="s">
        <v>128</v>
      </c>
      <c r="F47508" t="s">
        <v>104</v>
      </c>
      <c r="G47508">
        <v>310</v>
      </c>
    </row>
    <row r="47509" spans="1:7" x14ac:dyDescent="0.35">
      <c r="A47509" t="s">
        <v>2</v>
      </c>
      <c r="B47509" t="s">
        <v>139</v>
      </c>
      <c r="C47509" t="s">
        <v>114</v>
      </c>
      <c r="D47509" t="s">
        <v>73</v>
      </c>
      <c r="E47509" t="s">
        <v>128</v>
      </c>
      <c r="F47509" t="s">
        <v>104</v>
      </c>
      <c r="G47509">
        <v>214</v>
      </c>
    </row>
    <row r="47510" spans="1:7" x14ac:dyDescent="0.35">
      <c r="A47510" t="s">
        <v>2</v>
      </c>
      <c r="B47510" t="s">
        <v>139</v>
      </c>
      <c r="C47510" t="s">
        <v>4</v>
      </c>
      <c r="D47510" t="s">
        <v>73</v>
      </c>
      <c r="E47510" t="s">
        <v>128</v>
      </c>
      <c r="F47510" t="s">
        <v>104</v>
      </c>
      <c r="G47510">
        <v>17</v>
      </c>
    </row>
    <row r="47511" spans="1:7" x14ac:dyDescent="0.35">
      <c r="A47511" t="s">
        <v>2</v>
      </c>
      <c r="B47511" t="s">
        <v>139</v>
      </c>
      <c r="C47511" t="s">
        <v>102</v>
      </c>
      <c r="D47511" t="s">
        <v>73</v>
      </c>
      <c r="E47511" t="s">
        <v>128</v>
      </c>
      <c r="F47511" t="s">
        <v>104</v>
      </c>
      <c r="G47511">
        <v>1</v>
      </c>
    </row>
    <row r="47512" spans="1:7" x14ac:dyDescent="0.35">
      <c r="A47512" t="s">
        <v>2</v>
      </c>
      <c r="B47512" t="s">
        <v>139</v>
      </c>
      <c r="C47512" t="s">
        <v>101</v>
      </c>
      <c r="D47512" t="s">
        <v>74</v>
      </c>
      <c r="E47512" t="s">
        <v>129</v>
      </c>
      <c r="F47512" t="s">
        <v>104</v>
      </c>
      <c r="G47512">
        <v>2</v>
      </c>
    </row>
    <row r="47513" spans="1:7" x14ac:dyDescent="0.35">
      <c r="A47513" t="s">
        <v>2</v>
      </c>
      <c r="B47513" t="s">
        <v>139</v>
      </c>
      <c r="C47513" t="s">
        <v>39</v>
      </c>
      <c r="D47513" t="s">
        <v>74</v>
      </c>
      <c r="E47513" t="s">
        <v>129</v>
      </c>
      <c r="F47513" t="s">
        <v>104</v>
      </c>
      <c r="G47513">
        <v>123</v>
      </c>
    </row>
    <row r="47514" spans="1:7" x14ac:dyDescent="0.35">
      <c r="A47514" t="s">
        <v>2</v>
      </c>
      <c r="B47514" t="s">
        <v>139</v>
      </c>
      <c r="C47514" t="s">
        <v>40</v>
      </c>
      <c r="D47514" t="s">
        <v>74</v>
      </c>
      <c r="E47514" t="s">
        <v>129</v>
      </c>
      <c r="F47514" t="s">
        <v>104</v>
      </c>
      <c r="G47514">
        <v>76</v>
      </c>
    </row>
    <row r="47515" spans="1:7" x14ac:dyDescent="0.35">
      <c r="A47515" t="s">
        <v>2</v>
      </c>
      <c r="B47515" t="s">
        <v>139</v>
      </c>
      <c r="C47515" t="s">
        <v>41</v>
      </c>
      <c r="D47515" t="s">
        <v>74</v>
      </c>
      <c r="E47515" t="s">
        <v>129</v>
      </c>
      <c r="F47515" t="s">
        <v>104</v>
      </c>
      <c r="G47515">
        <v>73</v>
      </c>
    </row>
    <row r="47516" spans="1:7" x14ac:dyDescent="0.35">
      <c r="A47516" t="s">
        <v>2</v>
      </c>
      <c r="B47516" t="s">
        <v>139</v>
      </c>
      <c r="C47516" t="s">
        <v>42</v>
      </c>
      <c r="D47516" t="s">
        <v>74</v>
      </c>
      <c r="E47516" t="s">
        <v>129</v>
      </c>
      <c r="F47516" t="s">
        <v>104</v>
      </c>
      <c r="G47516">
        <v>49</v>
      </c>
    </row>
    <row r="47517" spans="1:7" x14ac:dyDescent="0.35">
      <c r="A47517" t="s">
        <v>2</v>
      </c>
      <c r="B47517" t="s">
        <v>139</v>
      </c>
      <c r="C47517" t="s">
        <v>43</v>
      </c>
      <c r="D47517" t="s">
        <v>74</v>
      </c>
      <c r="E47517" t="s">
        <v>129</v>
      </c>
      <c r="F47517" t="s">
        <v>104</v>
      </c>
      <c r="G47517">
        <v>39</v>
      </c>
    </row>
    <row r="47518" spans="1:7" x14ac:dyDescent="0.35">
      <c r="A47518" t="s">
        <v>2</v>
      </c>
      <c r="B47518" t="s">
        <v>139</v>
      </c>
      <c r="C47518" t="s">
        <v>44</v>
      </c>
      <c r="D47518" t="s">
        <v>74</v>
      </c>
      <c r="E47518" t="s">
        <v>129</v>
      </c>
      <c r="F47518" t="s">
        <v>104</v>
      </c>
      <c r="G47518">
        <v>18</v>
      </c>
    </row>
    <row r="47519" spans="1:7" x14ac:dyDescent="0.35">
      <c r="A47519" t="s">
        <v>2</v>
      </c>
      <c r="B47519" t="s">
        <v>139</v>
      </c>
      <c r="C47519" t="s">
        <v>45</v>
      </c>
      <c r="D47519" t="s">
        <v>74</v>
      </c>
      <c r="E47519" t="s">
        <v>129</v>
      </c>
      <c r="F47519" t="s">
        <v>104</v>
      </c>
      <c r="G47519">
        <v>20</v>
      </c>
    </row>
    <row r="47520" spans="1:7" x14ac:dyDescent="0.35">
      <c r="A47520" t="s">
        <v>2</v>
      </c>
      <c r="B47520" t="s">
        <v>139</v>
      </c>
      <c r="C47520" t="s">
        <v>46</v>
      </c>
      <c r="D47520" t="s">
        <v>74</v>
      </c>
      <c r="E47520" t="s">
        <v>129</v>
      </c>
      <c r="F47520" t="s">
        <v>104</v>
      </c>
      <c r="G47520">
        <v>10</v>
      </c>
    </row>
    <row r="47521" spans="1:7" x14ac:dyDescent="0.35">
      <c r="A47521" t="s">
        <v>2</v>
      </c>
      <c r="B47521" t="s">
        <v>139</v>
      </c>
      <c r="C47521" t="s">
        <v>47</v>
      </c>
      <c r="D47521" t="s">
        <v>74</v>
      </c>
      <c r="E47521" t="s">
        <v>129</v>
      </c>
      <c r="F47521" t="s">
        <v>104</v>
      </c>
      <c r="G47521">
        <v>12</v>
      </c>
    </row>
    <row r="47522" spans="1:7" x14ac:dyDescent="0.35">
      <c r="A47522" t="s">
        <v>2</v>
      </c>
      <c r="B47522" t="s">
        <v>139</v>
      </c>
      <c r="C47522" t="s">
        <v>48</v>
      </c>
      <c r="D47522" t="s">
        <v>74</v>
      </c>
      <c r="E47522" t="s">
        <v>129</v>
      </c>
      <c r="F47522" t="s">
        <v>104</v>
      </c>
      <c r="G47522">
        <v>7</v>
      </c>
    </row>
    <row r="47523" spans="1:7" x14ac:dyDescent="0.35">
      <c r="A47523" t="s">
        <v>2</v>
      </c>
      <c r="B47523" t="s">
        <v>139</v>
      </c>
      <c r="C47523" t="s">
        <v>107</v>
      </c>
      <c r="D47523" t="s">
        <v>74</v>
      </c>
      <c r="E47523" t="s">
        <v>129</v>
      </c>
      <c r="F47523" t="s">
        <v>104</v>
      </c>
      <c r="G47523">
        <v>9</v>
      </c>
    </row>
    <row r="47524" spans="1:7" x14ac:dyDescent="0.35">
      <c r="A47524" t="s">
        <v>2</v>
      </c>
      <c r="B47524" t="s">
        <v>139</v>
      </c>
      <c r="C47524" t="s">
        <v>49</v>
      </c>
      <c r="D47524" t="s">
        <v>74</v>
      </c>
      <c r="E47524" t="s">
        <v>129</v>
      </c>
      <c r="F47524" t="s">
        <v>104</v>
      </c>
      <c r="G47524">
        <v>24</v>
      </c>
    </row>
    <row r="47525" spans="1:7" x14ac:dyDescent="0.35">
      <c r="A47525" t="s">
        <v>2</v>
      </c>
      <c r="B47525" t="s">
        <v>139</v>
      </c>
      <c r="C47525" t="s">
        <v>108</v>
      </c>
      <c r="D47525" t="s">
        <v>74</v>
      </c>
      <c r="E47525" t="s">
        <v>129</v>
      </c>
      <c r="F47525" t="s">
        <v>104</v>
      </c>
      <c r="G47525">
        <v>39</v>
      </c>
    </row>
    <row r="47526" spans="1:7" x14ac:dyDescent="0.35">
      <c r="A47526" t="s">
        <v>2</v>
      </c>
      <c r="B47526" t="s">
        <v>139</v>
      </c>
      <c r="C47526" t="s">
        <v>109</v>
      </c>
      <c r="D47526" t="s">
        <v>74</v>
      </c>
      <c r="E47526" t="s">
        <v>129</v>
      </c>
      <c r="F47526" t="s">
        <v>104</v>
      </c>
      <c r="G47526">
        <v>107</v>
      </c>
    </row>
    <row r="47527" spans="1:7" x14ac:dyDescent="0.35">
      <c r="A47527" t="s">
        <v>2</v>
      </c>
      <c r="B47527" t="s">
        <v>139</v>
      </c>
      <c r="C47527" t="s">
        <v>110</v>
      </c>
      <c r="D47527" t="s">
        <v>74</v>
      </c>
      <c r="E47527" t="s">
        <v>129</v>
      </c>
      <c r="F47527" t="s">
        <v>104</v>
      </c>
      <c r="G47527">
        <v>198</v>
      </c>
    </row>
    <row r="47528" spans="1:7" x14ac:dyDescent="0.35">
      <c r="A47528" t="s">
        <v>2</v>
      </c>
      <c r="B47528" t="s">
        <v>139</v>
      </c>
      <c r="C47528" t="s">
        <v>111</v>
      </c>
      <c r="D47528" t="s">
        <v>74</v>
      </c>
      <c r="E47528" t="s">
        <v>129</v>
      </c>
      <c r="F47528" t="s">
        <v>104</v>
      </c>
      <c r="G47528">
        <v>288</v>
      </c>
    </row>
    <row r="47529" spans="1:7" x14ac:dyDescent="0.35">
      <c r="A47529" t="s">
        <v>2</v>
      </c>
      <c r="B47529" t="s">
        <v>139</v>
      </c>
      <c r="C47529" t="s">
        <v>112</v>
      </c>
      <c r="D47529" t="s">
        <v>74</v>
      </c>
      <c r="E47529" t="s">
        <v>129</v>
      </c>
      <c r="F47529" t="s">
        <v>104</v>
      </c>
      <c r="G47529">
        <v>281</v>
      </c>
    </row>
    <row r="47530" spans="1:7" x14ac:dyDescent="0.35">
      <c r="A47530" t="s">
        <v>2</v>
      </c>
      <c r="B47530" t="s">
        <v>139</v>
      </c>
      <c r="C47530" t="s">
        <v>113</v>
      </c>
      <c r="D47530" t="s">
        <v>74</v>
      </c>
      <c r="E47530" t="s">
        <v>129</v>
      </c>
      <c r="F47530" t="s">
        <v>104</v>
      </c>
      <c r="G47530">
        <v>185</v>
      </c>
    </row>
    <row r="47531" spans="1:7" x14ac:dyDescent="0.35">
      <c r="A47531" t="s">
        <v>2</v>
      </c>
      <c r="B47531" t="s">
        <v>139</v>
      </c>
      <c r="C47531" t="s">
        <v>114</v>
      </c>
      <c r="D47531" t="s">
        <v>74</v>
      </c>
      <c r="E47531" t="s">
        <v>129</v>
      </c>
      <c r="F47531" t="s">
        <v>104</v>
      </c>
      <c r="G47531">
        <v>163</v>
      </c>
    </row>
    <row r="47532" spans="1:7" x14ac:dyDescent="0.35">
      <c r="A47532" t="s">
        <v>2</v>
      </c>
      <c r="B47532" t="s">
        <v>139</v>
      </c>
      <c r="C47532" t="s">
        <v>4</v>
      </c>
      <c r="D47532" t="s">
        <v>74</v>
      </c>
      <c r="E47532" t="s">
        <v>129</v>
      </c>
      <c r="F47532" t="s">
        <v>104</v>
      </c>
      <c r="G47532">
        <v>4</v>
      </c>
    </row>
    <row r="47533" spans="1:7" x14ac:dyDescent="0.35">
      <c r="A47533" t="s">
        <v>2</v>
      </c>
      <c r="B47533" t="s">
        <v>139</v>
      </c>
      <c r="C47533" t="s">
        <v>101</v>
      </c>
      <c r="D47533" t="s">
        <v>75</v>
      </c>
      <c r="E47533" t="s">
        <v>130</v>
      </c>
      <c r="F47533" t="s">
        <v>104</v>
      </c>
      <c r="G47533">
        <v>2</v>
      </c>
    </row>
    <row r="47534" spans="1:7" x14ac:dyDescent="0.35">
      <c r="A47534" t="s">
        <v>2</v>
      </c>
      <c r="B47534" t="s">
        <v>139</v>
      </c>
      <c r="C47534" t="s">
        <v>39</v>
      </c>
      <c r="D47534" t="s">
        <v>75</v>
      </c>
      <c r="E47534" t="s">
        <v>130</v>
      </c>
      <c r="F47534" t="s">
        <v>104</v>
      </c>
      <c r="G47534">
        <v>113</v>
      </c>
    </row>
    <row r="47535" spans="1:7" x14ac:dyDescent="0.35">
      <c r="A47535" t="s">
        <v>2</v>
      </c>
      <c r="B47535" t="s">
        <v>139</v>
      </c>
      <c r="C47535" t="s">
        <v>40</v>
      </c>
      <c r="D47535" t="s">
        <v>75</v>
      </c>
      <c r="E47535" t="s">
        <v>130</v>
      </c>
      <c r="F47535" t="s">
        <v>104</v>
      </c>
      <c r="G47535">
        <v>69</v>
      </c>
    </row>
    <row r="47536" spans="1:7" x14ac:dyDescent="0.35">
      <c r="A47536" t="s">
        <v>2</v>
      </c>
      <c r="B47536" t="s">
        <v>139</v>
      </c>
      <c r="C47536" t="s">
        <v>41</v>
      </c>
      <c r="D47536" t="s">
        <v>75</v>
      </c>
      <c r="E47536" t="s">
        <v>130</v>
      </c>
      <c r="F47536" t="s">
        <v>104</v>
      </c>
      <c r="G47536">
        <v>72</v>
      </c>
    </row>
    <row r="47537" spans="1:7" x14ac:dyDescent="0.35">
      <c r="A47537" t="s">
        <v>2</v>
      </c>
      <c r="B47537" t="s">
        <v>139</v>
      </c>
      <c r="C47537" t="s">
        <v>42</v>
      </c>
      <c r="D47537" t="s">
        <v>75</v>
      </c>
      <c r="E47537" t="s">
        <v>130</v>
      </c>
      <c r="F47537" t="s">
        <v>104</v>
      </c>
      <c r="G47537">
        <v>36</v>
      </c>
    </row>
    <row r="47538" spans="1:7" x14ac:dyDescent="0.35">
      <c r="A47538" t="s">
        <v>2</v>
      </c>
      <c r="B47538" t="s">
        <v>139</v>
      </c>
      <c r="C47538" t="s">
        <v>43</v>
      </c>
      <c r="D47538" t="s">
        <v>75</v>
      </c>
      <c r="E47538" t="s">
        <v>130</v>
      </c>
      <c r="F47538" t="s">
        <v>104</v>
      </c>
      <c r="G47538">
        <v>40</v>
      </c>
    </row>
    <row r="47539" spans="1:7" x14ac:dyDescent="0.35">
      <c r="A47539" t="s">
        <v>2</v>
      </c>
      <c r="B47539" t="s">
        <v>139</v>
      </c>
      <c r="C47539" t="s">
        <v>44</v>
      </c>
      <c r="D47539" t="s">
        <v>75</v>
      </c>
      <c r="E47539" t="s">
        <v>130</v>
      </c>
      <c r="F47539" t="s">
        <v>104</v>
      </c>
      <c r="G47539">
        <v>32</v>
      </c>
    </row>
    <row r="47540" spans="1:7" x14ac:dyDescent="0.35">
      <c r="A47540" t="s">
        <v>2</v>
      </c>
      <c r="B47540" t="s">
        <v>139</v>
      </c>
      <c r="C47540" t="s">
        <v>45</v>
      </c>
      <c r="D47540" t="s">
        <v>75</v>
      </c>
      <c r="E47540" t="s">
        <v>130</v>
      </c>
      <c r="F47540" t="s">
        <v>104</v>
      </c>
      <c r="G47540">
        <v>20</v>
      </c>
    </row>
    <row r="47541" spans="1:7" x14ac:dyDescent="0.35">
      <c r="A47541" t="s">
        <v>2</v>
      </c>
      <c r="B47541" t="s">
        <v>139</v>
      </c>
      <c r="C47541" t="s">
        <v>46</v>
      </c>
      <c r="D47541" t="s">
        <v>75</v>
      </c>
      <c r="E47541" t="s">
        <v>130</v>
      </c>
      <c r="F47541" t="s">
        <v>104</v>
      </c>
      <c r="G47541">
        <v>28</v>
      </c>
    </row>
    <row r="47542" spans="1:7" x14ac:dyDescent="0.35">
      <c r="A47542" t="s">
        <v>2</v>
      </c>
      <c r="B47542" t="s">
        <v>139</v>
      </c>
      <c r="C47542" t="s">
        <v>47</v>
      </c>
      <c r="D47542" t="s">
        <v>75</v>
      </c>
      <c r="E47542" t="s">
        <v>130</v>
      </c>
      <c r="F47542" t="s">
        <v>104</v>
      </c>
      <c r="G47542">
        <v>9</v>
      </c>
    </row>
    <row r="47543" spans="1:7" x14ac:dyDescent="0.35">
      <c r="A47543" t="s">
        <v>2</v>
      </c>
      <c r="B47543" t="s">
        <v>139</v>
      </c>
      <c r="C47543" t="s">
        <v>48</v>
      </c>
      <c r="D47543" t="s">
        <v>75</v>
      </c>
      <c r="E47543" t="s">
        <v>130</v>
      </c>
      <c r="F47543" t="s">
        <v>104</v>
      </c>
      <c r="G47543">
        <v>10</v>
      </c>
    </row>
    <row r="47544" spans="1:7" x14ac:dyDescent="0.35">
      <c r="A47544" t="s">
        <v>2</v>
      </c>
      <c r="B47544" t="s">
        <v>139</v>
      </c>
      <c r="C47544" t="s">
        <v>107</v>
      </c>
      <c r="D47544" t="s">
        <v>75</v>
      </c>
      <c r="E47544" t="s">
        <v>130</v>
      </c>
      <c r="F47544" t="s">
        <v>104</v>
      </c>
      <c r="G47544">
        <v>3</v>
      </c>
    </row>
    <row r="47545" spans="1:7" x14ac:dyDescent="0.35">
      <c r="A47545" t="s">
        <v>2</v>
      </c>
      <c r="B47545" t="s">
        <v>139</v>
      </c>
      <c r="C47545" t="s">
        <v>49</v>
      </c>
      <c r="D47545" t="s">
        <v>75</v>
      </c>
      <c r="E47545" t="s">
        <v>130</v>
      </c>
      <c r="F47545" t="s">
        <v>104</v>
      </c>
      <c r="G47545">
        <v>45</v>
      </c>
    </row>
    <row r="47546" spans="1:7" x14ac:dyDescent="0.35">
      <c r="A47546" t="s">
        <v>2</v>
      </c>
      <c r="B47546" t="s">
        <v>139</v>
      </c>
      <c r="C47546" t="s">
        <v>108</v>
      </c>
      <c r="D47546" t="s">
        <v>75</v>
      </c>
      <c r="E47546" t="s">
        <v>130</v>
      </c>
      <c r="F47546" t="s">
        <v>104</v>
      </c>
      <c r="G47546">
        <v>17</v>
      </c>
    </row>
    <row r="47547" spans="1:7" x14ac:dyDescent="0.35">
      <c r="A47547" t="s">
        <v>2</v>
      </c>
      <c r="B47547" t="s">
        <v>139</v>
      </c>
      <c r="C47547" t="s">
        <v>109</v>
      </c>
      <c r="D47547" t="s">
        <v>75</v>
      </c>
      <c r="E47547" t="s">
        <v>130</v>
      </c>
      <c r="F47547" t="s">
        <v>104</v>
      </c>
      <c r="G47547">
        <v>55</v>
      </c>
    </row>
    <row r="47548" spans="1:7" x14ac:dyDescent="0.35">
      <c r="A47548" t="s">
        <v>2</v>
      </c>
      <c r="B47548" t="s">
        <v>139</v>
      </c>
      <c r="C47548" t="s">
        <v>110</v>
      </c>
      <c r="D47548" t="s">
        <v>75</v>
      </c>
      <c r="E47548" t="s">
        <v>130</v>
      </c>
      <c r="F47548" t="s">
        <v>104</v>
      </c>
      <c r="G47548">
        <v>86</v>
      </c>
    </row>
    <row r="47549" spans="1:7" x14ac:dyDescent="0.35">
      <c r="A47549" t="s">
        <v>2</v>
      </c>
      <c r="B47549" t="s">
        <v>139</v>
      </c>
      <c r="C47549" t="s">
        <v>111</v>
      </c>
      <c r="D47549" t="s">
        <v>75</v>
      </c>
      <c r="E47549" t="s">
        <v>130</v>
      </c>
      <c r="F47549" t="s">
        <v>104</v>
      </c>
      <c r="G47549">
        <v>136</v>
      </c>
    </row>
    <row r="47550" spans="1:7" x14ac:dyDescent="0.35">
      <c r="A47550" t="s">
        <v>2</v>
      </c>
      <c r="B47550" t="s">
        <v>139</v>
      </c>
      <c r="C47550" t="s">
        <v>112</v>
      </c>
      <c r="D47550" t="s">
        <v>75</v>
      </c>
      <c r="E47550" t="s">
        <v>130</v>
      </c>
      <c r="F47550" t="s">
        <v>104</v>
      </c>
      <c r="G47550">
        <v>160</v>
      </c>
    </row>
    <row r="47551" spans="1:7" x14ac:dyDescent="0.35">
      <c r="A47551" t="s">
        <v>2</v>
      </c>
      <c r="B47551" t="s">
        <v>139</v>
      </c>
      <c r="C47551" t="s">
        <v>113</v>
      </c>
      <c r="D47551" t="s">
        <v>75</v>
      </c>
      <c r="E47551" t="s">
        <v>130</v>
      </c>
      <c r="F47551" t="s">
        <v>104</v>
      </c>
      <c r="G47551">
        <v>132</v>
      </c>
    </row>
    <row r="47552" spans="1:7" x14ac:dyDescent="0.35">
      <c r="A47552" t="s">
        <v>2</v>
      </c>
      <c r="B47552" t="s">
        <v>139</v>
      </c>
      <c r="C47552" t="s">
        <v>114</v>
      </c>
      <c r="D47552" t="s">
        <v>75</v>
      </c>
      <c r="E47552" t="s">
        <v>130</v>
      </c>
      <c r="F47552" t="s">
        <v>104</v>
      </c>
      <c r="G47552">
        <v>132</v>
      </c>
    </row>
    <row r="47553" spans="1:7" x14ac:dyDescent="0.35">
      <c r="A47553" t="s">
        <v>2</v>
      </c>
      <c r="B47553" t="s">
        <v>139</v>
      </c>
      <c r="C47553" t="s">
        <v>4</v>
      </c>
      <c r="D47553" t="s">
        <v>75</v>
      </c>
      <c r="E47553" t="s">
        <v>130</v>
      </c>
      <c r="F47553" t="s">
        <v>104</v>
      </c>
      <c r="G47553">
        <v>1</v>
      </c>
    </row>
    <row r="47554" spans="1:7" x14ac:dyDescent="0.35">
      <c r="A47554" t="s">
        <v>2</v>
      </c>
      <c r="B47554" t="s">
        <v>139</v>
      </c>
      <c r="C47554" t="s">
        <v>101</v>
      </c>
      <c r="D47554" t="s">
        <v>76</v>
      </c>
      <c r="E47554" t="s">
        <v>128</v>
      </c>
      <c r="F47554" t="s">
        <v>103</v>
      </c>
      <c r="G47554">
        <v>45</v>
      </c>
    </row>
    <row r="47555" spans="1:7" x14ac:dyDescent="0.35">
      <c r="A47555" t="s">
        <v>2</v>
      </c>
      <c r="B47555" t="s">
        <v>139</v>
      </c>
      <c r="C47555" t="s">
        <v>39</v>
      </c>
      <c r="D47555" t="s">
        <v>76</v>
      </c>
      <c r="E47555" t="s">
        <v>128</v>
      </c>
      <c r="F47555" t="s">
        <v>103</v>
      </c>
      <c r="G47555">
        <v>435</v>
      </c>
    </row>
    <row r="47556" spans="1:7" x14ac:dyDescent="0.35">
      <c r="A47556" t="s">
        <v>2</v>
      </c>
      <c r="B47556" t="s">
        <v>139</v>
      </c>
      <c r="C47556" t="s">
        <v>40</v>
      </c>
      <c r="D47556" t="s">
        <v>76</v>
      </c>
      <c r="E47556" t="s">
        <v>128</v>
      </c>
      <c r="F47556" t="s">
        <v>103</v>
      </c>
      <c r="G47556">
        <v>320</v>
      </c>
    </row>
    <row r="47557" spans="1:7" x14ac:dyDescent="0.35">
      <c r="A47557" t="s">
        <v>2</v>
      </c>
      <c r="B47557" t="s">
        <v>139</v>
      </c>
      <c r="C47557" t="s">
        <v>41</v>
      </c>
      <c r="D47557" t="s">
        <v>76</v>
      </c>
      <c r="E47557" t="s">
        <v>128</v>
      </c>
      <c r="F47557" t="s">
        <v>103</v>
      </c>
      <c r="G47557">
        <v>239</v>
      </c>
    </row>
    <row r="47558" spans="1:7" x14ac:dyDescent="0.35">
      <c r="A47558" t="s">
        <v>2</v>
      </c>
      <c r="B47558" t="s">
        <v>139</v>
      </c>
      <c r="C47558" t="s">
        <v>42</v>
      </c>
      <c r="D47558" t="s">
        <v>76</v>
      </c>
      <c r="E47558" t="s">
        <v>128</v>
      </c>
      <c r="F47558" t="s">
        <v>103</v>
      </c>
      <c r="G47558">
        <v>150</v>
      </c>
    </row>
    <row r="47559" spans="1:7" x14ac:dyDescent="0.35">
      <c r="A47559" t="s">
        <v>2</v>
      </c>
      <c r="B47559" t="s">
        <v>139</v>
      </c>
      <c r="C47559" t="s">
        <v>43</v>
      </c>
      <c r="D47559" t="s">
        <v>76</v>
      </c>
      <c r="E47559" t="s">
        <v>128</v>
      </c>
      <c r="F47559" t="s">
        <v>103</v>
      </c>
      <c r="G47559">
        <v>109</v>
      </c>
    </row>
    <row r="47560" spans="1:7" x14ac:dyDescent="0.35">
      <c r="A47560" t="s">
        <v>2</v>
      </c>
      <c r="B47560" t="s">
        <v>139</v>
      </c>
      <c r="C47560" t="s">
        <v>44</v>
      </c>
      <c r="D47560" t="s">
        <v>76</v>
      </c>
      <c r="E47560" t="s">
        <v>128</v>
      </c>
      <c r="F47560" t="s">
        <v>103</v>
      </c>
      <c r="G47560">
        <v>95</v>
      </c>
    </row>
    <row r="47561" spans="1:7" x14ac:dyDescent="0.35">
      <c r="A47561" t="s">
        <v>2</v>
      </c>
      <c r="B47561" t="s">
        <v>139</v>
      </c>
      <c r="C47561" t="s">
        <v>45</v>
      </c>
      <c r="D47561" t="s">
        <v>76</v>
      </c>
      <c r="E47561" t="s">
        <v>128</v>
      </c>
      <c r="F47561" t="s">
        <v>103</v>
      </c>
      <c r="G47561">
        <v>73</v>
      </c>
    </row>
    <row r="47562" spans="1:7" x14ac:dyDescent="0.35">
      <c r="A47562" t="s">
        <v>2</v>
      </c>
      <c r="B47562" t="s">
        <v>139</v>
      </c>
      <c r="C47562" t="s">
        <v>46</v>
      </c>
      <c r="D47562" t="s">
        <v>76</v>
      </c>
      <c r="E47562" t="s">
        <v>128</v>
      </c>
      <c r="F47562" t="s">
        <v>103</v>
      </c>
      <c r="G47562">
        <v>35</v>
      </c>
    </row>
    <row r="47563" spans="1:7" x14ac:dyDescent="0.35">
      <c r="A47563" t="s">
        <v>2</v>
      </c>
      <c r="B47563" t="s">
        <v>139</v>
      </c>
      <c r="C47563" t="s">
        <v>47</v>
      </c>
      <c r="D47563" t="s">
        <v>76</v>
      </c>
      <c r="E47563" t="s">
        <v>128</v>
      </c>
      <c r="F47563" t="s">
        <v>103</v>
      </c>
      <c r="G47563">
        <v>56</v>
      </c>
    </row>
    <row r="47564" spans="1:7" x14ac:dyDescent="0.35">
      <c r="A47564" t="s">
        <v>2</v>
      </c>
      <c r="B47564" t="s">
        <v>139</v>
      </c>
      <c r="C47564" t="s">
        <v>48</v>
      </c>
      <c r="D47564" t="s">
        <v>76</v>
      </c>
      <c r="E47564" t="s">
        <v>128</v>
      </c>
      <c r="F47564" t="s">
        <v>103</v>
      </c>
      <c r="G47564">
        <v>45</v>
      </c>
    </row>
    <row r="47565" spans="1:7" x14ac:dyDescent="0.35">
      <c r="A47565" t="s">
        <v>2</v>
      </c>
      <c r="B47565" t="s">
        <v>139</v>
      </c>
      <c r="C47565" t="s">
        <v>107</v>
      </c>
      <c r="D47565" t="s">
        <v>76</v>
      </c>
      <c r="E47565" t="s">
        <v>128</v>
      </c>
      <c r="F47565" t="s">
        <v>103</v>
      </c>
      <c r="G47565">
        <v>20</v>
      </c>
    </row>
    <row r="47566" spans="1:7" x14ac:dyDescent="0.35">
      <c r="A47566" t="s">
        <v>2</v>
      </c>
      <c r="B47566" t="s">
        <v>139</v>
      </c>
      <c r="C47566" t="s">
        <v>49</v>
      </c>
      <c r="D47566" t="s">
        <v>76</v>
      </c>
      <c r="E47566" t="s">
        <v>128</v>
      </c>
      <c r="F47566" t="s">
        <v>103</v>
      </c>
      <c r="G47566">
        <v>298</v>
      </c>
    </row>
    <row r="47567" spans="1:7" x14ac:dyDescent="0.35">
      <c r="A47567" t="s">
        <v>2</v>
      </c>
      <c r="B47567" t="s">
        <v>139</v>
      </c>
      <c r="C47567" t="s">
        <v>108</v>
      </c>
      <c r="D47567" t="s">
        <v>76</v>
      </c>
      <c r="E47567" t="s">
        <v>128</v>
      </c>
      <c r="F47567" t="s">
        <v>103</v>
      </c>
      <c r="G47567">
        <v>71</v>
      </c>
    </row>
    <row r="47568" spans="1:7" x14ac:dyDescent="0.35">
      <c r="A47568" t="s">
        <v>2</v>
      </c>
      <c r="B47568" t="s">
        <v>139</v>
      </c>
      <c r="C47568" t="s">
        <v>109</v>
      </c>
      <c r="D47568" t="s">
        <v>76</v>
      </c>
      <c r="E47568" t="s">
        <v>128</v>
      </c>
      <c r="F47568" t="s">
        <v>103</v>
      </c>
      <c r="G47568">
        <v>294</v>
      </c>
    </row>
    <row r="47569" spans="1:7" x14ac:dyDescent="0.35">
      <c r="A47569" t="s">
        <v>2</v>
      </c>
      <c r="B47569" t="s">
        <v>139</v>
      </c>
      <c r="C47569" t="s">
        <v>110</v>
      </c>
      <c r="D47569" t="s">
        <v>76</v>
      </c>
      <c r="E47569" t="s">
        <v>128</v>
      </c>
      <c r="F47569" t="s">
        <v>103</v>
      </c>
      <c r="G47569">
        <v>652</v>
      </c>
    </row>
    <row r="47570" spans="1:7" x14ac:dyDescent="0.35">
      <c r="A47570" t="s">
        <v>2</v>
      </c>
      <c r="B47570" t="s">
        <v>139</v>
      </c>
      <c r="C47570" t="s">
        <v>111</v>
      </c>
      <c r="D47570" t="s">
        <v>76</v>
      </c>
      <c r="E47570" t="s">
        <v>128</v>
      </c>
      <c r="F47570" t="s">
        <v>103</v>
      </c>
      <c r="G47570">
        <v>841</v>
      </c>
    </row>
    <row r="47571" spans="1:7" x14ac:dyDescent="0.35">
      <c r="A47571" t="s">
        <v>2</v>
      </c>
      <c r="B47571" t="s">
        <v>139</v>
      </c>
      <c r="C47571" t="s">
        <v>112</v>
      </c>
      <c r="D47571" t="s">
        <v>76</v>
      </c>
      <c r="E47571" t="s">
        <v>128</v>
      </c>
      <c r="F47571" t="s">
        <v>103</v>
      </c>
      <c r="G47571">
        <v>824</v>
      </c>
    </row>
    <row r="47572" spans="1:7" x14ac:dyDescent="0.35">
      <c r="A47572" t="s">
        <v>2</v>
      </c>
      <c r="B47572" t="s">
        <v>139</v>
      </c>
      <c r="C47572" t="s">
        <v>113</v>
      </c>
      <c r="D47572" t="s">
        <v>76</v>
      </c>
      <c r="E47572" t="s">
        <v>128</v>
      </c>
      <c r="F47572" t="s">
        <v>103</v>
      </c>
      <c r="G47572">
        <v>723</v>
      </c>
    </row>
    <row r="47573" spans="1:7" x14ac:dyDescent="0.35">
      <c r="A47573" t="s">
        <v>2</v>
      </c>
      <c r="B47573" t="s">
        <v>139</v>
      </c>
      <c r="C47573" t="s">
        <v>114</v>
      </c>
      <c r="D47573" t="s">
        <v>76</v>
      </c>
      <c r="E47573" t="s">
        <v>128</v>
      </c>
      <c r="F47573" t="s">
        <v>103</v>
      </c>
      <c r="G47573">
        <v>551</v>
      </c>
    </row>
    <row r="47574" spans="1:7" x14ac:dyDescent="0.35">
      <c r="A47574" t="s">
        <v>2</v>
      </c>
      <c r="B47574" t="s">
        <v>139</v>
      </c>
      <c r="C47574" t="s">
        <v>4</v>
      </c>
      <c r="D47574" t="s">
        <v>76</v>
      </c>
      <c r="E47574" t="s">
        <v>128</v>
      </c>
      <c r="F47574" t="s">
        <v>103</v>
      </c>
      <c r="G47574">
        <v>13</v>
      </c>
    </row>
    <row r="47575" spans="1:7" x14ac:dyDescent="0.35">
      <c r="A47575" t="s">
        <v>2</v>
      </c>
      <c r="B47575" t="s">
        <v>139</v>
      </c>
      <c r="C47575" t="s">
        <v>102</v>
      </c>
      <c r="D47575" t="s">
        <v>76</v>
      </c>
      <c r="E47575" t="s">
        <v>128</v>
      </c>
      <c r="F47575" t="s">
        <v>103</v>
      </c>
      <c r="G47575">
        <v>15</v>
      </c>
    </row>
    <row r="47576" spans="1:7" x14ac:dyDescent="0.35">
      <c r="A47576" t="s">
        <v>2</v>
      </c>
      <c r="B47576" t="s">
        <v>139</v>
      </c>
      <c r="C47576" t="s">
        <v>101</v>
      </c>
      <c r="D47576" t="s">
        <v>77</v>
      </c>
      <c r="E47576" t="s">
        <v>130</v>
      </c>
      <c r="F47576" t="s">
        <v>104</v>
      </c>
      <c r="G47576">
        <v>10</v>
      </c>
    </row>
    <row r="47577" spans="1:7" x14ac:dyDescent="0.35">
      <c r="A47577" t="s">
        <v>2</v>
      </c>
      <c r="B47577" t="s">
        <v>139</v>
      </c>
      <c r="C47577" t="s">
        <v>39</v>
      </c>
      <c r="D47577" t="s">
        <v>77</v>
      </c>
      <c r="E47577" t="s">
        <v>130</v>
      </c>
      <c r="F47577" t="s">
        <v>104</v>
      </c>
      <c r="G47577">
        <v>87</v>
      </c>
    </row>
    <row r="47578" spans="1:7" x14ac:dyDescent="0.35">
      <c r="A47578" t="s">
        <v>2</v>
      </c>
      <c r="B47578" t="s">
        <v>139</v>
      </c>
      <c r="C47578" t="s">
        <v>40</v>
      </c>
      <c r="D47578" t="s">
        <v>77</v>
      </c>
      <c r="E47578" t="s">
        <v>130</v>
      </c>
      <c r="F47578" t="s">
        <v>104</v>
      </c>
      <c r="G47578">
        <v>73</v>
      </c>
    </row>
    <row r="47579" spans="1:7" x14ac:dyDescent="0.35">
      <c r="A47579" t="s">
        <v>2</v>
      </c>
      <c r="B47579" t="s">
        <v>139</v>
      </c>
      <c r="C47579" t="s">
        <v>41</v>
      </c>
      <c r="D47579" t="s">
        <v>77</v>
      </c>
      <c r="E47579" t="s">
        <v>130</v>
      </c>
      <c r="F47579" t="s">
        <v>104</v>
      </c>
      <c r="G47579">
        <v>49</v>
      </c>
    </row>
    <row r="47580" spans="1:7" x14ac:dyDescent="0.35">
      <c r="A47580" t="s">
        <v>2</v>
      </c>
      <c r="B47580" t="s">
        <v>139</v>
      </c>
      <c r="C47580" t="s">
        <v>42</v>
      </c>
      <c r="D47580" t="s">
        <v>77</v>
      </c>
      <c r="E47580" t="s">
        <v>130</v>
      </c>
      <c r="F47580" t="s">
        <v>104</v>
      </c>
      <c r="G47580">
        <v>44</v>
      </c>
    </row>
    <row r="47581" spans="1:7" x14ac:dyDescent="0.35">
      <c r="A47581" t="s">
        <v>2</v>
      </c>
      <c r="B47581" t="s">
        <v>139</v>
      </c>
      <c r="C47581" t="s">
        <v>43</v>
      </c>
      <c r="D47581" t="s">
        <v>77</v>
      </c>
      <c r="E47581" t="s">
        <v>130</v>
      </c>
      <c r="F47581" t="s">
        <v>104</v>
      </c>
      <c r="G47581">
        <v>22</v>
      </c>
    </row>
    <row r="47582" spans="1:7" x14ac:dyDescent="0.35">
      <c r="A47582" t="s">
        <v>2</v>
      </c>
      <c r="B47582" t="s">
        <v>139</v>
      </c>
      <c r="C47582" t="s">
        <v>44</v>
      </c>
      <c r="D47582" t="s">
        <v>77</v>
      </c>
      <c r="E47582" t="s">
        <v>130</v>
      </c>
      <c r="F47582" t="s">
        <v>104</v>
      </c>
      <c r="G47582">
        <v>26</v>
      </c>
    </row>
    <row r="47583" spans="1:7" x14ac:dyDescent="0.35">
      <c r="A47583" t="s">
        <v>2</v>
      </c>
      <c r="B47583" t="s">
        <v>139</v>
      </c>
      <c r="C47583" t="s">
        <v>45</v>
      </c>
      <c r="D47583" t="s">
        <v>77</v>
      </c>
      <c r="E47583" t="s">
        <v>130</v>
      </c>
      <c r="F47583" t="s">
        <v>104</v>
      </c>
      <c r="G47583">
        <v>17</v>
      </c>
    </row>
    <row r="47584" spans="1:7" x14ac:dyDescent="0.35">
      <c r="A47584" t="s">
        <v>2</v>
      </c>
      <c r="B47584" t="s">
        <v>139</v>
      </c>
      <c r="C47584" t="s">
        <v>46</v>
      </c>
      <c r="D47584" t="s">
        <v>77</v>
      </c>
      <c r="E47584" t="s">
        <v>130</v>
      </c>
      <c r="F47584" t="s">
        <v>104</v>
      </c>
      <c r="G47584">
        <v>16</v>
      </c>
    </row>
    <row r="47585" spans="1:7" x14ac:dyDescent="0.35">
      <c r="A47585" t="s">
        <v>2</v>
      </c>
      <c r="B47585" t="s">
        <v>139</v>
      </c>
      <c r="C47585" t="s">
        <v>47</v>
      </c>
      <c r="D47585" t="s">
        <v>77</v>
      </c>
      <c r="E47585" t="s">
        <v>130</v>
      </c>
      <c r="F47585" t="s">
        <v>104</v>
      </c>
      <c r="G47585">
        <v>12</v>
      </c>
    </row>
    <row r="47586" spans="1:7" x14ac:dyDescent="0.35">
      <c r="A47586" t="s">
        <v>2</v>
      </c>
      <c r="B47586" t="s">
        <v>139</v>
      </c>
      <c r="C47586" t="s">
        <v>48</v>
      </c>
      <c r="D47586" t="s">
        <v>77</v>
      </c>
      <c r="E47586" t="s">
        <v>130</v>
      </c>
      <c r="F47586" t="s">
        <v>104</v>
      </c>
      <c r="G47586">
        <v>5</v>
      </c>
    </row>
    <row r="47587" spans="1:7" x14ac:dyDescent="0.35">
      <c r="A47587" t="s">
        <v>2</v>
      </c>
      <c r="B47587" t="s">
        <v>139</v>
      </c>
      <c r="C47587" t="s">
        <v>107</v>
      </c>
      <c r="D47587" t="s">
        <v>77</v>
      </c>
      <c r="E47587" t="s">
        <v>130</v>
      </c>
      <c r="F47587" t="s">
        <v>104</v>
      </c>
      <c r="G47587">
        <v>10</v>
      </c>
    </row>
    <row r="47588" spans="1:7" x14ac:dyDescent="0.35">
      <c r="A47588" t="s">
        <v>2</v>
      </c>
      <c r="B47588" t="s">
        <v>139</v>
      </c>
      <c r="C47588" t="s">
        <v>49</v>
      </c>
      <c r="D47588" t="s">
        <v>77</v>
      </c>
      <c r="E47588" t="s">
        <v>130</v>
      </c>
      <c r="F47588" t="s">
        <v>104</v>
      </c>
      <c r="G47588">
        <v>17</v>
      </c>
    </row>
    <row r="47589" spans="1:7" x14ac:dyDescent="0.35">
      <c r="A47589" t="s">
        <v>2</v>
      </c>
      <c r="B47589" t="s">
        <v>139</v>
      </c>
      <c r="C47589" t="s">
        <v>108</v>
      </c>
      <c r="D47589" t="s">
        <v>77</v>
      </c>
      <c r="E47589" t="s">
        <v>130</v>
      </c>
      <c r="F47589" t="s">
        <v>104</v>
      </c>
      <c r="G47589">
        <v>45</v>
      </c>
    </row>
    <row r="47590" spans="1:7" x14ac:dyDescent="0.35">
      <c r="A47590" t="s">
        <v>2</v>
      </c>
      <c r="B47590" t="s">
        <v>139</v>
      </c>
      <c r="C47590" t="s">
        <v>109</v>
      </c>
      <c r="D47590" t="s">
        <v>77</v>
      </c>
      <c r="E47590" t="s">
        <v>130</v>
      </c>
      <c r="F47590" t="s">
        <v>104</v>
      </c>
      <c r="G47590">
        <v>97</v>
      </c>
    </row>
    <row r="47591" spans="1:7" x14ac:dyDescent="0.35">
      <c r="A47591" t="s">
        <v>2</v>
      </c>
      <c r="B47591" t="s">
        <v>139</v>
      </c>
      <c r="C47591" t="s">
        <v>110</v>
      </c>
      <c r="D47591" t="s">
        <v>77</v>
      </c>
      <c r="E47591" t="s">
        <v>130</v>
      </c>
      <c r="F47591" t="s">
        <v>104</v>
      </c>
      <c r="G47591">
        <v>122</v>
      </c>
    </row>
    <row r="47592" spans="1:7" x14ac:dyDescent="0.35">
      <c r="A47592" t="s">
        <v>2</v>
      </c>
      <c r="B47592" t="s">
        <v>139</v>
      </c>
      <c r="C47592" t="s">
        <v>111</v>
      </c>
      <c r="D47592" t="s">
        <v>77</v>
      </c>
      <c r="E47592" t="s">
        <v>130</v>
      </c>
      <c r="F47592" t="s">
        <v>104</v>
      </c>
      <c r="G47592">
        <v>121</v>
      </c>
    </row>
    <row r="47593" spans="1:7" x14ac:dyDescent="0.35">
      <c r="A47593" t="s">
        <v>2</v>
      </c>
      <c r="B47593" t="s">
        <v>139</v>
      </c>
      <c r="C47593" t="s">
        <v>112</v>
      </c>
      <c r="D47593" t="s">
        <v>77</v>
      </c>
      <c r="E47593" t="s">
        <v>130</v>
      </c>
      <c r="F47593" t="s">
        <v>104</v>
      </c>
      <c r="G47593">
        <v>137</v>
      </c>
    </row>
    <row r="47594" spans="1:7" x14ac:dyDescent="0.35">
      <c r="A47594" t="s">
        <v>2</v>
      </c>
      <c r="B47594" t="s">
        <v>139</v>
      </c>
      <c r="C47594" t="s">
        <v>113</v>
      </c>
      <c r="D47594" t="s">
        <v>77</v>
      </c>
      <c r="E47594" t="s">
        <v>130</v>
      </c>
      <c r="F47594" t="s">
        <v>104</v>
      </c>
      <c r="G47594">
        <v>111</v>
      </c>
    </row>
    <row r="47595" spans="1:7" x14ac:dyDescent="0.35">
      <c r="A47595" t="s">
        <v>2</v>
      </c>
      <c r="B47595" t="s">
        <v>139</v>
      </c>
      <c r="C47595" t="s">
        <v>114</v>
      </c>
      <c r="D47595" t="s">
        <v>77</v>
      </c>
      <c r="E47595" t="s">
        <v>130</v>
      </c>
      <c r="F47595" t="s">
        <v>104</v>
      </c>
      <c r="G47595">
        <v>92</v>
      </c>
    </row>
    <row r="47596" spans="1:7" x14ac:dyDescent="0.35">
      <c r="A47596" t="s">
        <v>2</v>
      </c>
      <c r="B47596" t="s">
        <v>139</v>
      </c>
      <c r="C47596" t="s">
        <v>4</v>
      </c>
      <c r="D47596" t="s">
        <v>77</v>
      </c>
      <c r="E47596" t="s">
        <v>130</v>
      </c>
      <c r="F47596" t="s">
        <v>104</v>
      </c>
      <c r="G47596">
        <v>7</v>
      </c>
    </row>
    <row r="47597" spans="1:7" x14ac:dyDescent="0.35">
      <c r="A47597" t="s">
        <v>2</v>
      </c>
      <c r="B47597" t="s">
        <v>139</v>
      </c>
      <c r="C47597" t="s">
        <v>101</v>
      </c>
      <c r="D47597" t="s">
        <v>78</v>
      </c>
      <c r="E47597" t="s">
        <v>130</v>
      </c>
      <c r="F47597" t="s">
        <v>104</v>
      </c>
      <c r="G47597">
        <v>4</v>
      </c>
    </row>
    <row r="47598" spans="1:7" x14ac:dyDescent="0.35">
      <c r="A47598" t="s">
        <v>2</v>
      </c>
      <c r="B47598" t="s">
        <v>139</v>
      </c>
      <c r="C47598" t="s">
        <v>39</v>
      </c>
      <c r="D47598" t="s">
        <v>78</v>
      </c>
      <c r="E47598" t="s">
        <v>130</v>
      </c>
      <c r="F47598" t="s">
        <v>104</v>
      </c>
      <c r="G47598">
        <v>68</v>
      </c>
    </row>
    <row r="47599" spans="1:7" x14ac:dyDescent="0.35">
      <c r="A47599" t="s">
        <v>2</v>
      </c>
      <c r="B47599" t="s">
        <v>139</v>
      </c>
      <c r="C47599" t="s">
        <v>40</v>
      </c>
      <c r="D47599" t="s">
        <v>78</v>
      </c>
      <c r="E47599" t="s">
        <v>130</v>
      </c>
      <c r="F47599" t="s">
        <v>104</v>
      </c>
      <c r="G47599">
        <v>62</v>
      </c>
    </row>
    <row r="47600" spans="1:7" x14ac:dyDescent="0.35">
      <c r="A47600" t="s">
        <v>2</v>
      </c>
      <c r="B47600" t="s">
        <v>139</v>
      </c>
      <c r="C47600" t="s">
        <v>41</v>
      </c>
      <c r="D47600" t="s">
        <v>78</v>
      </c>
      <c r="E47600" t="s">
        <v>130</v>
      </c>
      <c r="F47600" t="s">
        <v>104</v>
      </c>
      <c r="G47600">
        <v>53</v>
      </c>
    </row>
    <row r="47601" spans="1:7" x14ac:dyDescent="0.35">
      <c r="A47601" t="s">
        <v>2</v>
      </c>
      <c r="B47601" t="s">
        <v>139</v>
      </c>
      <c r="C47601" t="s">
        <v>42</v>
      </c>
      <c r="D47601" t="s">
        <v>78</v>
      </c>
      <c r="E47601" t="s">
        <v>130</v>
      </c>
      <c r="F47601" t="s">
        <v>104</v>
      </c>
      <c r="G47601">
        <v>34</v>
      </c>
    </row>
    <row r="47602" spans="1:7" x14ac:dyDescent="0.35">
      <c r="A47602" t="s">
        <v>2</v>
      </c>
      <c r="B47602" t="s">
        <v>139</v>
      </c>
      <c r="C47602" t="s">
        <v>43</v>
      </c>
      <c r="D47602" t="s">
        <v>78</v>
      </c>
      <c r="E47602" t="s">
        <v>130</v>
      </c>
      <c r="F47602" t="s">
        <v>104</v>
      </c>
      <c r="G47602">
        <v>36</v>
      </c>
    </row>
    <row r="47603" spans="1:7" x14ac:dyDescent="0.35">
      <c r="A47603" t="s">
        <v>2</v>
      </c>
      <c r="B47603" t="s">
        <v>139</v>
      </c>
      <c r="C47603" t="s">
        <v>44</v>
      </c>
      <c r="D47603" t="s">
        <v>78</v>
      </c>
      <c r="E47603" t="s">
        <v>130</v>
      </c>
      <c r="F47603" t="s">
        <v>104</v>
      </c>
      <c r="G47603">
        <v>25</v>
      </c>
    </row>
    <row r="47604" spans="1:7" x14ac:dyDescent="0.35">
      <c r="A47604" t="s">
        <v>2</v>
      </c>
      <c r="B47604" t="s">
        <v>139</v>
      </c>
      <c r="C47604" t="s">
        <v>45</v>
      </c>
      <c r="D47604" t="s">
        <v>78</v>
      </c>
      <c r="E47604" t="s">
        <v>130</v>
      </c>
      <c r="F47604" t="s">
        <v>104</v>
      </c>
      <c r="G47604">
        <v>15</v>
      </c>
    </row>
    <row r="47605" spans="1:7" x14ac:dyDescent="0.35">
      <c r="A47605" t="s">
        <v>2</v>
      </c>
      <c r="B47605" t="s">
        <v>139</v>
      </c>
      <c r="C47605" t="s">
        <v>46</v>
      </c>
      <c r="D47605" t="s">
        <v>78</v>
      </c>
      <c r="E47605" t="s">
        <v>130</v>
      </c>
      <c r="F47605" t="s">
        <v>104</v>
      </c>
      <c r="G47605">
        <v>13</v>
      </c>
    </row>
    <row r="47606" spans="1:7" x14ac:dyDescent="0.35">
      <c r="A47606" t="s">
        <v>2</v>
      </c>
      <c r="B47606" t="s">
        <v>139</v>
      </c>
      <c r="C47606" t="s">
        <v>47</v>
      </c>
      <c r="D47606" t="s">
        <v>78</v>
      </c>
      <c r="E47606" t="s">
        <v>130</v>
      </c>
      <c r="F47606" t="s">
        <v>104</v>
      </c>
      <c r="G47606">
        <v>15</v>
      </c>
    </row>
    <row r="47607" spans="1:7" x14ac:dyDescent="0.35">
      <c r="A47607" t="s">
        <v>2</v>
      </c>
      <c r="B47607" t="s">
        <v>139</v>
      </c>
      <c r="C47607" t="s">
        <v>48</v>
      </c>
      <c r="D47607" t="s">
        <v>78</v>
      </c>
      <c r="E47607" t="s">
        <v>130</v>
      </c>
      <c r="F47607" t="s">
        <v>104</v>
      </c>
      <c r="G47607">
        <v>6</v>
      </c>
    </row>
    <row r="47608" spans="1:7" x14ac:dyDescent="0.35">
      <c r="A47608" t="s">
        <v>2</v>
      </c>
      <c r="B47608" t="s">
        <v>139</v>
      </c>
      <c r="C47608" t="s">
        <v>107</v>
      </c>
      <c r="D47608" t="s">
        <v>78</v>
      </c>
      <c r="E47608" t="s">
        <v>130</v>
      </c>
      <c r="F47608" t="s">
        <v>104</v>
      </c>
      <c r="G47608">
        <v>8</v>
      </c>
    </row>
    <row r="47609" spans="1:7" x14ac:dyDescent="0.35">
      <c r="A47609" t="s">
        <v>2</v>
      </c>
      <c r="B47609" t="s">
        <v>139</v>
      </c>
      <c r="C47609" t="s">
        <v>49</v>
      </c>
      <c r="D47609" t="s">
        <v>78</v>
      </c>
      <c r="E47609" t="s">
        <v>130</v>
      </c>
      <c r="F47609" t="s">
        <v>104</v>
      </c>
      <c r="G47609">
        <v>48</v>
      </c>
    </row>
    <row r="47610" spans="1:7" x14ac:dyDescent="0.35">
      <c r="A47610" t="s">
        <v>2</v>
      </c>
      <c r="B47610" t="s">
        <v>139</v>
      </c>
      <c r="C47610" t="s">
        <v>108</v>
      </c>
      <c r="D47610" t="s">
        <v>78</v>
      </c>
      <c r="E47610" t="s">
        <v>130</v>
      </c>
      <c r="F47610" t="s">
        <v>104</v>
      </c>
      <c r="G47610">
        <v>23</v>
      </c>
    </row>
    <row r="47611" spans="1:7" x14ac:dyDescent="0.35">
      <c r="A47611" t="s">
        <v>2</v>
      </c>
      <c r="B47611" t="s">
        <v>139</v>
      </c>
      <c r="C47611" t="s">
        <v>109</v>
      </c>
      <c r="D47611" t="s">
        <v>78</v>
      </c>
      <c r="E47611" t="s">
        <v>130</v>
      </c>
      <c r="F47611" t="s">
        <v>104</v>
      </c>
      <c r="G47611">
        <v>56</v>
      </c>
    </row>
    <row r="47612" spans="1:7" x14ac:dyDescent="0.35">
      <c r="A47612" t="s">
        <v>2</v>
      </c>
      <c r="B47612" t="s">
        <v>139</v>
      </c>
      <c r="C47612" t="s">
        <v>110</v>
      </c>
      <c r="D47612" t="s">
        <v>78</v>
      </c>
      <c r="E47612" t="s">
        <v>130</v>
      </c>
      <c r="F47612" t="s">
        <v>104</v>
      </c>
      <c r="G47612">
        <v>70</v>
      </c>
    </row>
    <row r="47613" spans="1:7" x14ac:dyDescent="0.35">
      <c r="A47613" t="s">
        <v>2</v>
      </c>
      <c r="B47613" t="s">
        <v>139</v>
      </c>
      <c r="C47613" t="s">
        <v>111</v>
      </c>
      <c r="D47613" t="s">
        <v>78</v>
      </c>
      <c r="E47613" t="s">
        <v>130</v>
      </c>
      <c r="F47613" t="s">
        <v>104</v>
      </c>
      <c r="G47613">
        <v>85</v>
      </c>
    </row>
    <row r="47614" spans="1:7" x14ac:dyDescent="0.35">
      <c r="A47614" t="s">
        <v>2</v>
      </c>
      <c r="B47614" t="s">
        <v>139</v>
      </c>
      <c r="C47614" t="s">
        <v>112</v>
      </c>
      <c r="D47614" t="s">
        <v>78</v>
      </c>
      <c r="E47614" t="s">
        <v>130</v>
      </c>
      <c r="F47614" t="s">
        <v>104</v>
      </c>
      <c r="G47614">
        <v>98</v>
      </c>
    </row>
    <row r="47615" spans="1:7" x14ac:dyDescent="0.35">
      <c r="A47615" t="s">
        <v>2</v>
      </c>
      <c r="B47615" t="s">
        <v>139</v>
      </c>
      <c r="C47615" t="s">
        <v>113</v>
      </c>
      <c r="D47615" t="s">
        <v>78</v>
      </c>
      <c r="E47615" t="s">
        <v>130</v>
      </c>
      <c r="F47615" t="s">
        <v>104</v>
      </c>
      <c r="G47615">
        <v>86</v>
      </c>
    </row>
    <row r="47616" spans="1:7" x14ac:dyDescent="0.35">
      <c r="A47616" t="s">
        <v>2</v>
      </c>
      <c r="B47616" t="s">
        <v>139</v>
      </c>
      <c r="C47616" t="s">
        <v>114</v>
      </c>
      <c r="D47616" t="s">
        <v>78</v>
      </c>
      <c r="E47616" t="s">
        <v>130</v>
      </c>
      <c r="F47616" t="s">
        <v>104</v>
      </c>
      <c r="G47616">
        <v>83</v>
      </c>
    </row>
    <row r="47617" spans="1:7" x14ac:dyDescent="0.35">
      <c r="A47617" t="s">
        <v>2</v>
      </c>
      <c r="B47617" t="s">
        <v>139</v>
      </c>
      <c r="C47617" t="s">
        <v>4</v>
      </c>
      <c r="D47617" t="s">
        <v>78</v>
      </c>
      <c r="E47617" t="s">
        <v>130</v>
      </c>
      <c r="F47617" t="s">
        <v>104</v>
      </c>
      <c r="G47617">
        <v>5</v>
      </c>
    </row>
    <row r="47618" spans="1:7" x14ac:dyDescent="0.35">
      <c r="A47618" t="s">
        <v>2</v>
      </c>
      <c r="B47618" t="s">
        <v>139</v>
      </c>
      <c r="C47618" t="s">
        <v>101</v>
      </c>
      <c r="D47618" t="s">
        <v>79</v>
      </c>
      <c r="E47618" t="s">
        <v>129</v>
      </c>
      <c r="F47618" t="s">
        <v>104</v>
      </c>
      <c r="G47618">
        <v>2</v>
      </c>
    </row>
    <row r="47619" spans="1:7" x14ac:dyDescent="0.35">
      <c r="A47619" t="s">
        <v>2</v>
      </c>
      <c r="B47619" t="s">
        <v>139</v>
      </c>
      <c r="C47619" t="s">
        <v>39</v>
      </c>
      <c r="D47619" t="s">
        <v>79</v>
      </c>
      <c r="E47619" t="s">
        <v>129</v>
      </c>
      <c r="F47619" t="s">
        <v>104</v>
      </c>
      <c r="G47619">
        <v>118</v>
      </c>
    </row>
    <row r="47620" spans="1:7" x14ac:dyDescent="0.35">
      <c r="A47620" t="s">
        <v>2</v>
      </c>
      <c r="B47620" t="s">
        <v>139</v>
      </c>
      <c r="C47620" t="s">
        <v>40</v>
      </c>
      <c r="D47620" t="s">
        <v>79</v>
      </c>
      <c r="E47620" t="s">
        <v>129</v>
      </c>
      <c r="F47620" t="s">
        <v>104</v>
      </c>
      <c r="G47620">
        <v>72</v>
      </c>
    </row>
    <row r="47621" spans="1:7" x14ac:dyDescent="0.35">
      <c r="A47621" t="s">
        <v>2</v>
      </c>
      <c r="B47621" t="s">
        <v>139</v>
      </c>
      <c r="C47621" t="s">
        <v>41</v>
      </c>
      <c r="D47621" t="s">
        <v>79</v>
      </c>
      <c r="E47621" t="s">
        <v>129</v>
      </c>
      <c r="F47621" t="s">
        <v>104</v>
      </c>
      <c r="G47621">
        <v>61</v>
      </c>
    </row>
    <row r="47622" spans="1:7" x14ac:dyDescent="0.35">
      <c r="A47622" t="s">
        <v>2</v>
      </c>
      <c r="B47622" t="s">
        <v>139</v>
      </c>
      <c r="C47622" t="s">
        <v>42</v>
      </c>
      <c r="D47622" t="s">
        <v>79</v>
      </c>
      <c r="E47622" t="s">
        <v>129</v>
      </c>
      <c r="F47622" t="s">
        <v>104</v>
      </c>
      <c r="G47622">
        <v>54</v>
      </c>
    </row>
    <row r="47623" spans="1:7" x14ac:dyDescent="0.35">
      <c r="A47623" t="s">
        <v>2</v>
      </c>
      <c r="B47623" t="s">
        <v>139</v>
      </c>
      <c r="C47623" t="s">
        <v>43</v>
      </c>
      <c r="D47623" t="s">
        <v>79</v>
      </c>
      <c r="E47623" t="s">
        <v>129</v>
      </c>
      <c r="F47623" t="s">
        <v>104</v>
      </c>
      <c r="G47623">
        <v>26</v>
      </c>
    </row>
    <row r="47624" spans="1:7" x14ac:dyDescent="0.35">
      <c r="A47624" t="s">
        <v>2</v>
      </c>
      <c r="B47624" t="s">
        <v>139</v>
      </c>
      <c r="C47624" t="s">
        <v>44</v>
      </c>
      <c r="D47624" t="s">
        <v>79</v>
      </c>
      <c r="E47624" t="s">
        <v>129</v>
      </c>
      <c r="F47624" t="s">
        <v>104</v>
      </c>
      <c r="G47624">
        <v>24</v>
      </c>
    </row>
    <row r="47625" spans="1:7" x14ac:dyDescent="0.35">
      <c r="A47625" t="s">
        <v>2</v>
      </c>
      <c r="B47625" t="s">
        <v>139</v>
      </c>
      <c r="C47625" t="s">
        <v>45</v>
      </c>
      <c r="D47625" t="s">
        <v>79</v>
      </c>
      <c r="E47625" t="s">
        <v>129</v>
      </c>
      <c r="F47625" t="s">
        <v>104</v>
      </c>
      <c r="G47625">
        <v>8</v>
      </c>
    </row>
    <row r="47626" spans="1:7" x14ac:dyDescent="0.35">
      <c r="A47626" t="s">
        <v>2</v>
      </c>
      <c r="B47626" t="s">
        <v>139</v>
      </c>
      <c r="C47626" t="s">
        <v>46</v>
      </c>
      <c r="D47626" t="s">
        <v>79</v>
      </c>
      <c r="E47626" t="s">
        <v>129</v>
      </c>
      <c r="F47626" t="s">
        <v>104</v>
      </c>
      <c r="G47626">
        <v>7</v>
      </c>
    </row>
    <row r="47627" spans="1:7" x14ac:dyDescent="0.35">
      <c r="A47627" t="s">
        <v>2</v>
      </c>
      <c r="B47627" t="s">
        <v>139</v>
      </c>
      <c r="C47627" t="s">
        <v>47</v>
      </c>
      <c r="D47627" t="s">
        <v>79</v>
      </c>
      <c r="E47627" t="s">
        <v>129</v>
      </c>
      <c r="F47627" t="s">
        <v>104</v>
      </c>
      <c r="G47627">
        <v>13</v>
      </c>
    </row>
    <row r="47628" spans="1:7" x14ac:dyDescent="0.35">
      <c r="A47628" t="s">
        <v>2</v>
      </c>
      <c r="B47628" t="s">
        <v>139</v>
      </c>
      <c r="C47628" t="s">
        <v>48</v>
      </c>
      <c r="D47628" t="s">
        <v>79</v>
      </c>
      <c r="E47628" t="s">
        <v>129</v>
      </c>
      <c r="F47628" t="s">
        <v>104</v>
      </c>
      <c r="G47628">
        <v>3</v>
      </c>
    </row>
    <row r="47629" spans="1:7" x14ac:dyDescent="0.35">
      <c r="A47629" t="s">
        <v>2</v>
      </c>
      <c r="B47629" t="s">
        <v>139</v>
      </c>
      <c r="C47629" t="s">
        <v>107</v>
      </c>
      <c r="D47629" t="s">
        <v>79</v>
      </c>
      <c r="E47629" t="s">
        <v>129</v>
      </c>
      <c r="F47629" t="s">
        <v>104</v>
      </c>
      <c r="G47629">
        <v>4</v>
      </c>
    </row>
    <row r="47630" spans="1:7" x14ac:dyDescent="0.35">
      <c r="A47630" t="s">
        <v>2</v>
      </c>
      <c r="B47630" t="s">
        <v>139</v>
      </c>
      <c r="C47630" t="s">
        <v>49</v>
      </c>
      <c r="D47630" t="s">
        <v>79</v>
      </c>
      <c r="E47630" t="s">
        <v>129</v>
      </c>
      <c r="F47630" t="s">
        <v>104</v>
      </c>
      <c r="G47630">
        <v>31</v>
      </c>
    </row>
    <row r="47631" spans="1:7" x14ac:dyDescent="0.35">
      <c r="A47631" t="s">
        <v>2</v>
      </c>
      <c r="B47631" t="s">
        <v>139</v>
      </c>
      <c r="C47631" t="s">
        <v>108</v>
      </c>
      <c r="D47631" t="s">
        <v>79</v>
      </c>
      <c r="E47631" t="s">
        <v>129</v>
      </c>
      <c r="F47631" t="s">
        <v>104</v>
      </c>
      <c r="G47631">
        <v>16</v>
      </c>
    </row>
    <row r="47632" spans="1:7" x14ac:dyDescent="0.35">
      <c r="A47632" t="s">
        <v>2</v>
      </c>
      <c r="B47632" t="s">
        <v>139</v>
      </c>
      <c r="C47632" t="s">
        <v>109</v>
      </c>
      <c r="D47632" t="s">
        <v>79</v>
      </c>
      <c r="E47632" t="s">
        <v>129</v>
      </c>
      <c r="F47632" t="s">
        <v>104</v>
      </c>
      <c r="G47632">
        <v>51</v>
      </c>
    </row>
    <row r="47633" spans="1:7" x14ac:dyDescent="0.35">
      <c r="A47633" t="s">
        <v>2</v>
      </c>
      <c r="B47633" t="s">
        <v>139</v>
      </c>
      <c r="C47633" t="s">
        <v>110</v>
      </c>
      <c r="D47633" t="s">
        <v>79</v>
      </c>
      <c r="E47633" t="s">
        <v>129</v>
      </c>
      <c r="F47633" t="s">
        <v>104</v>
      </c>
      <c r="G47633">
        <v>103</v>
      </c>
    </row>
    <row r="47634" spans="1:7" x14ac:dyDescent="0.35">
      <c r="A47634" t="s">
        <v>2</v>
      </c>
      <c r="B47634" t="s">
        <v>139</v>
      </c>
      <c r="C47634" t="s">
        <v>111</v>
      </c>
      <c r="D47634" t="s">
        <v>79</v>
      </c>
      <c r="E47634" t="s">
        <v>129</v>
      </c>
      <c r="F47634" t="s">
        <v>104</v>
      </c>
      <c r="G47634">
        <v>168</v>
      </c>
    </row>
    <row r="47635" spans="1:7" x14ac:dyDescent="0.35">
      <c r="A47635" t="s">
        <v>2</v>
      </c>
      <c r="B47635" t="s">
        <v>139</v>
      </c>
      <c r="C47635" t="s">
        <v>112</v>
      </c>
      <c r="D47635" t="s">
        <v>79</v>
      </c>
      <c r="E47635" t="s">
        <v>129</v>
      </c>
      <c r="F47635" t="s">
        <v>104</v>
      </c>
      <c r="G47635">
        <v>176</v>
      </c>
    </row>
    <row r="47636" spans="1:7" x14ac:dyDescent="0.35">
      <c r="A47636" t="s">
        <v>2</v>
      </c>
      <c r="B47636" t="s">
        <v>139</v>
      </c>
      <c r="C47636" t="s">
        <v>113</v>
      </c>
      <c r="D47636" t="s">
        <v>79</v>
      </c>
      <c r="E47636" t="s">
        <v>129</v>
      </c>
      <c r="F47636" t="s">
        <v>104</v>
      </c>
      <c r="G47636">
        <v>187</v>
      </c>
    </row>
    <row r="47637" spans="1:7" x14ac:dyDescent="0.35">
      <c r="A47637" t="s">
        <v>2</v>
      </c>
      <c r="B47637" t="s">
        <v>139</v>
      </c>
      <c r="C47637" t="s">
        <v>114</v>
      </c>
      <c r="D47637" t="s">
        <v>79</v>
      </c>
      <c r="E47637" t="s">
        <v>129</v>
      </c>
      <c r="F47637" t="s">
        <v>104</v>
      </c>
      <c r="G47637">
        <v>153</v>
      </c>
    </row>
    <row r="47638" spans="1:7" x14ac:dyDescent="0.35">
      <c r="A47638" t="s">
        <v>2</v>
      </c>
      <c r="B47638" t="s">
        <v>139</v>
      </c>
      <c r="C47638" t="s">
        <v>4</v>
      </c>
      <c r="D47638" t="s">
        <v>79</v>
      </c>
      <c r="E47638" t="s">
        <v>129</v>
      </c>
      <c r="F47638" t="s">
        <v>104</v>
      </c>
      <c r="G47638">
        <v>7</v>
      </c>
    </row>
    <row r="47639" spans="1:7" x14ac:dyDescent="0.35">
      <c r="A47639" t="s">
        <v>2</v>
      </c>
      <c r="B47639" t="s">
        <v>139</v>
      </c>
      <c r="C47639" t="s">
        <v>102</v>
      </c>
      <c r="D47639" t="s">
        <v>79</v>
      </c>
      <c r="E47639" t="s">
        <v>129</v>
      </c>
      <c r="F47639" t="s">
        <v>104</v>
      </c>
      <c r="G47639">
        <v>1</v>
      </c>
    </row>
    <row r="47640" spans="1:7" x14ac:dyDescent="0.35">
      <c r="A47640" t="s">
        <v>2</v>
      </c>
      <c r="B47640" t="s">
        <v>139</v>
      </c>
      <c r="C47640" t="s">
        <v>101</v>
      </c>
      <c r="D47640" t="s">
        <v>80</v>
      </c>
      <c r="E47640" t="s">
        <v>130</v>
      </c>
      <c r="F47640" t="s">
        <v>104</v>
      </c>
      <c r="G47640">
        <v>6</v>
      </c>
    </row>
    <row r="47641" spans="1:7" x14ac:dyDescent="0.35">
      <c r="A47641" t="s">
        <v>2</v>
      </c>
      <c r="B47641" t="s">
        <v>139</v>
      </c>
      <c r="C47641" t="s">
        <v>39</v>
      </c>
      <c r="D47641" t="s">
        <v>80</v>
      </c>
      <c r="E47641" t="s">
        <v>130</v>
      </c>
      <c r="F47641" t="s">
        <v>104</v>
      </c>
      <c r="G47641">
        <v>135</v>
      </c>
    </row>
    <row r="47642" spans="1:7" x14ac:dyDescent="0.35">
      <c r="A47642" t="s">
        <v>2</v>
      </c>
      <c r="B47642" t="s">
        <v>139</v>
      </c>
      <c r="C47642" t="s">
        <v>40</v>
      </c>
      <c r="D47642" t="s">
        <v>80</v>
      </c>
      <c r="E47642" t="s">
        <v>130</v>
      </c>
      <c r="F47642" t="s">
        <v>104</v>
      </c>
      <c r="G47642">
        <v>95</v>
      </c>
    </row>
    <row r="47643" spans="1:7" x14ac:dyDescent="0.35">
      <c r="A47643" t="s">
        <v>2</v>
      </c>
      <c r="B47643" t="s">
        <v>139</v>
      </c>
      <c r="C47643" t="s">
        <v>41</v>
      </c>
      <c r="D47643" t="s">
        <v>80</v>
      </c>
      <c r="E47643" t="s">
        <v>130</v>
      </c>
      <c r="F47643" t="s">
        <v>104</v>
      </c>
      <c r="G47643">
        <v>57</v>
      </c>
    </row>
    <row r="47644" spans="1:7" x14ac:dyDescent="0.35">
      <c r="A47644" t="s">
        <v>2</v>
      </c>
      <c r="B47644" t="s">
        <v>139</v>
      </c>
      <c r="C47644" t="s">
        <v>42</v>
      </c>
      <c r="D47644" t="s">
        <v>80</v>
      </c>
      <c r="E47644" t="s">
        <v>130</v>
      </c>
      <c r="F47644" t="s">
        <v>104</v>
      </c>
      <c r="G47644">
        <v>29</v>
      </c>
    </row>
    <row r="47645" spans="1:7" x14ac:dyDescent="0.35">
      <c r="A47645" t="s">
        <v>2</v>
      </c>
      <c r="B47645" t="s">
        <v>139</v>
      </c>
      <c r="C47645" t="s">
        <v>43</v>
      </c>
      <c r="D47645" t="s">
        <v>80</v>
      </c>
      <c r="E47645" t="s">
        <v>130</v>
      </c>
      <c r="F47645" t="s">
        <v>104</v>
      </c>
      <c r="G47645">
        <v>24</v>
      </c>
    </row>
    <row r="47646" spans="1:7" x14ac:dyDescent="0.35">
      <c r="A47646" t="s">
        <v>2</v>
      </c>
      <c r="B47646" t="s">
        <v>139</v>
      </c>
      <c r="C47646" t="s">
        <v>44</v>
      </c>
      <c r="D47646" t="s">
        <v>80</v>
      </c>
      <c r="E47646" t="s">
        <v>130</v>
      </c>
      <c r="F47646" t="s">
        <v>104</v>
      </c>
      <c r="G47646">
        <v>17</v>
      </c>
    </row>
    <row r="47647" spans="1:7" x14ac:dyDescent="0.35">
      <c r="A47647" t="s">
        <v>2</v>
      </c>
      <c r="B47647" t="s">
        <v>139</v>
      </c>
      <c r="C47647" t="s">
        <v>45</v>
      </c>
      <c r="D47647" t="s">
        <v>80</v>
      </c>
      <c r="E47647" t="s">
        <v>130</v>
      </c>
      <c r="F47647" t="s">
        <v>104</v>
      </c>
      <c r="G47647">
        <v>8</v>
      </c>
    </row>
    <row r="47648" spans="1:7" x14ac:dyDescent="0.35">
      <c r="A47648" t="s">
        <v>2</v>
      </c>
      <c r="B47648" t="s">
        <v>139</v>
      </c>
      <c r="C47648" t="s">
        <v>46</v>
      </c>
      <c r="D47648" t="s">
        <v>80</v>
      </c>
      <c r="E47648" t="s">
        <v>130</v>
      </c>
      <c r="F47648" t="s">
        <v>104</v>
      </c>
      <c r="G47648">
        <v>12</v>
      </c>
    </row>
    <row r="47649" spans="1:7" x14ac:dyDescent="0.35">
      <c r="A47649" t="s">
        <v>2</v>
      </c>
      <c r="B47649" t="s">
        <v>139</v>
      </c>
      <c r="C47649" t="s">
        <v>47</v>
      </c>
      <c r="D47649" t="s">
        <v>80</v>
      </c>
      <c r="E47649" t="s">
        <v>130</v>
      </c>
      <c r="F47649" t="s">
        <v>104</v>
      </c>
      <c r="G47649">
        <v>5</v>
      </c>
    </row>
    <row r="47650" spans="1:7" x14ac:dyDescent="0.35">
      <c r="A47650" t="s">
        <v>2</v>
      </c>
      <c r="B47650" t="s">
        <v>139</v>
      </c>
      <c r="C47650" t="s">
        <v>48</v>
      </c>
      <c r="D47650" t="s">
        <v>80</v>
      </c>
      <c r="E47650" t="s">
        <v>130</v>
      </c>
      <c r="F47650" t="s">
        <v>104</v>
      </c>
      <c r="G47650">
        <v>2</v>
      </c>
    </row>
    <row r="47651" spans="1:7" x14ac:dyDescent="0.35">
      <c r="A47651" t="s">
        <v>2</v>
      </c>
      <c r="B47651" t="s">
        <v>139</v>
      </c>
      <c r="C47651" t="s">
        <v>107</v>
      </c>
      <c r="D47651" t="s">
        <v>80</v>
      </c>
      <c r="E47651" t="s">
        <v>130</v>
      </c>
      <c r="F47651" t="s">
        <v>104</v>
      </c>
      <c r="G47651">
        <v>6</v>
      </c>
    </row>
    <row r="47652" spans="1:7" x14ac:dyDescent="0.35">
      <c r="A47652" t="s">
        <v>2</v>
      </c>
      <c r="B47652" t="s">
        <v>139</v>
      </c>
      <c r="C47652" t="s">
        <v>49</v>
      </c>
      <c r="D47652" t="s">
        <v>80</v>
      </c>
      <c r="E47652" t="s">
        <v>130</v>
      </c>
      <c r="F47652" t="s">
        <v>104</v>
      </c>
      <c r="G47652">
        <v>24</v>
      </c>
    </row>
    <row r="47653" spans="1:7" x14ac:dyDescent="0.35">
      <c r="A47653" t="s">
        <v>2</v>
      </c>
      <c r="B47653" t="s">
        <v>139</v>
      </c>
      <c r="C47653" t="s">
        <v>108</v>
      </c>
      <c r="D47653" t="s">
        <v>80</v>
      </c>
      <c r="E47653" t="s">
        <v>130</v>
      </c>
      <c r="F47653" t="s">
        <v>104</v>
      </c>
      <c r="G47653">
        <v>9</v>
      </c>
    </row>
    <row r="47654" spans="1:7" x14ac:dyDescent="0.35">
      <c r="A47654" t="s">
        <v>2</v>
      </c>
      <c r="B47654" t="s">
        <v>139</v>
      </c>
      <c r="C47654" t="s">
        <v>109</v>
      </c>
      <c r="D47654" t="s">
        <v>80</v>
      </c>
      <c r="E47654" t="s">
        <v>130</v>
      </c>
      <c r="F47654" t="s">
        <v>104</v>
      </c>
      <c r="G47654">
        <v>26</v>
      </c>
    </row>
    <row r="47655" spans="1:7" x14ac:dyDescent="0.35">
      <c r="A47655" t="s">
        <v>2</v>
      </c>
      <c r="B47655" t="s">
        <v>139</v>
      </c>
      <c r="C47655" t="s">
        <v>110</v>
      </c>
      <c r="D47655" t="s">
        <v>80</v>
      </c>
      <c r="E47655" t="s">
        <v>130</v>
      </c>
      <c r="F47655" t="s">
        <v>104</v>
      </c>
      <c r="G47655">
        <v>47</v>
      </c>
    </row>
    <row r="47656" spans="1:7" x14ac:dyDescent="0.35">
      <c r="A47656" t="s">
        <v>2</v>
      </c>
      <c r="B47656" t="s">
        <v>139</v>
      </c>
      <c r="C47656" t="s">
        <v>111</v>
      </c>
      <c r="D47656" t="s">
        <v>80</v>
      </c>
      <c r="E47656" t="s">
        <v>130</v>
      </c>
      <c r="F47656" t="s">
        <v>104</v>
      </c>
      <c r="G47656">
        <v>84</v>
      </c>
    </row>
    <row r="47657" spans="1:7" x14ac:dyDescent="0.35">
      <c r="A47657" t="s">
        <v>2</v>
      </c>
      <c r="B47657" t="s">
        <v>139</v>
      </c>
      <c r="C47657" t="s">
        <v>112</v>
      </c>
      <c r="D47657" t="s">
        <v>80</v>
      </c>
      <c r="E47657" t="s">
        <v>130</v>
      </c>
      <c r="F47657" t="s">
        <v>104</v>
      </c>
      <c r="G47657">
        <v>122</v>
      </c>
    </row>
    <row r="47658" spans="1:7" x14ac:dyDescent="0.35">
      <c r="A47658" t="s">
        <v>2</v>
      </c>
      <c r="B47658" t="s">
        <v>139</v>
      </c>
      <c r="C47658" t="s">
        <v>113</v>
      </c>
      <c r="D47658" t="s">
        <v>80</v>
      </c>
      <c r="E47658" t="s">
        <v>130</v>
      </c>
      <c r="F47658" t="s">
        <v>104</v>
      </c>
      <c r="G47658">
        <v>185</v>
      </c>
    </row>
    <row r="47659" spans="1:7" x14ac:dyDescent="0.35">
      <c r="A47659" t="s">
        <v>2</v>
      </c>
      <c r="B47659" t="s">
        <v>139</v>
      </c>
      <c r="C47659" t="s">
        <v>114</v>
      </c>
      <c r="D47659" t="s">
        <v>80</v>
      </c>
      <c r="E47659" t="s">
        <v>130</v>
      </c>
      <c r="F47659" t="s">
        <v>104</v>
      </c>
      <c r="G47659">
        <v>167</v>
      </c>
    </row>
    <row r="47660" spans="1:7" x14ac:dyDescent="0.35">
      <c r="A47660" t="s">
        <v>2</v>
      </c>
      <c r="B47660" t="s">
        <v>139</v>
      </c>
      <c r="C47660" t="s">
        <v>4</v>
      </c>
      <c r="D47660" t="s">
        <v>80</v>
      </c>
      <c r="E47660" t="s">
        <v>130</v>
      </c>
      <c r="F47660" t="s">
        <v>104</v>
      </c>
      <c r="G47660">
        <v>12</v>
      </c>
    </row>
    <row r="47661" spans="1:7" x14ac:dyDescent="0.35">
      <c r="A47661" t="s">
        <v>2</v>
      </c>
      <c r="B47661" t="s">
        <v>139</v>
      </c>
      <c r="C47661" t="s">
        <v>101</v>
      </c>
      <c r="D47661" t="s">
        <v>81</v>
      </c>
      <c r="E47661" t="s">
        <v>128</v>
      </c>
      <c r="F47661" t="s">
        <v>104</v>
      </c>
      <c r="G47661">
        <v>9</v>
      </c>
    </row>
    <row r="47662" spans="1:7" x14ac:dyDescent="0.35">
      <c r="A47662" t="s">
        <v>2</v>
      </c>
      <c r="B47662" t="s">
        <v>139</v>
      </c>
      <c r="C47662" t="s">
        <v>39</v>
      </c>
      <c r="D47662" t="s">
        <v>81</v>
      </c>
      <c r="E47662" t="s">
        <v>128</v>
      </c>
      <c r="F47662" t="s">
        <v>104</v>
      </c>
      <c r="G47662">
        <v>206</v>
      </c>
    </row>
    <row r="47663" spans="1:7" x14ac:dyDescent="0.35">
      <c r="A47663" t="s">
        <v>2</v>
      </c>
      <c r="B47663" t="s">
        <v>139</v>
      </c>
      <c r="C47663" t="s">
        <v>40</v>
      </c>
      <c r="D47663" t="s">
        <v>81</v>
      </c>
      <c r="E47663" t="s">
        <v>128</v>
      </c>
      <c r="F47663" t="s">
        <v>104</v>
      </c>
      <c r="G47663">
        <v>150</v>
      </c>
    </row>
    <row r="47664" spans="1:7" x14ac:dyDescent="0.35">
      <c r="A47664" t="s">
        <v>2</v>
      </c>
      <c r="B47664" t="s">
        <v>139</v>
      </c>
      <c r="C47664" t="s">
        <v>41</v>
      </c>
      <c r="D47664" t="s">
        <v>81</v>
      </c>
      <c r="E47664" t="s">
        <v>128</v>
      </c>
      <c r="F47664" t="s">
        <v>104</v>
      </c>
      <c r="G47664">
        <v>92</v>
      </c>
    </row>
    <row r="47665" spans="1:7" x14ac:dyDescent="0.35">
      <c r="A47665" t="s">
        <v>2</v>
      </c>
      <c r="B47665" t="s">
        <v>139</v>
      </c>
      <c r="C47665" t="s">
        <v>42</v>
      </c>
      <c r="D47665" t="s">
        <v>81</v>
      </c>
      <c r="E47665" t="s">
        <v>128</v>
      </c>
      <c r="F47665" t="s">
        <v>104</v>
      </c>
      <c r="G47665">
        <v>59</v>
      </c>
    </row>
    <row r="47666" spans="1:7" x14ac:dyDescent="0.35">
      <c r="A47666" t="s">
        <v>2</v>
      </c>
      <c r="B47666" t="s">
        <v>139</v>
      </c>
      <c r="C47666" t="s">
        <v>43</v>
      </c>
      <c r="D47666" t="s">
        <v>81</v>
      </c>
      <c r="E47666" t="s">
        <v>128</v>
      </c>
      <c r="F47666" t="s">
        <v>104</v>
      </c>
      <c r="G47666">
        <v>57</v>
      </c>
    </row>
    <row r="47667" spans="1:7" x14ac:dyDescent="0.35">
      <c r="A47667" t="s">
        <v>2</v>
      </c>
      <c r="B47667" t="s">
        <v>139</v>
      </c>
      <c r="C47667" t="s">
        <v>44</v>
      </c>
      <c r="D47667" t="s">
        <v>81</v>
      </c>
      <c r="E47667" t="s">
        <v>128</v>
      </c>
      <c r="F47667" t="s">
        <v>104</v>
      </c>
      <c r="G47667">
        <v>34</v>
      </c>
    </row>
    <row r="47668" spans="1:7" x14ac:dyDescent="0.35">
      <c r="A47668" t="s">
        <v>2</v>
      </c>
      <c r="B47668" t="s">
        <v>139</v>
      </c>
      <c r="C47668" t="s">
        <v>45</v>
      </c>
      <c r="D47668" t="s">
        <v>81</v>
      </c>
      <c r="E47668" t="s">
        <v>128</v>
      </c>
      <c r="F47668" t="s">
        <v>104</v>
      </c>
      <c r="G47668">
        <v>40</v>
      </c>
    </row>
    <row r="47669" spans="1:7" x14ac:dyDescent="0.35">
      <c r="A47669" t="s">
        <v>2</v>
      </c>
      <c r="B47669" t="s">
        <v>139</v>
      </c>
      <c r="C47669" t="s">
        <v>46</v>
      </c>
      <c r="D47669" t="s">
        <v>81</v>
      </c>
      <c r="E47669" t="s">
        <v>128</v>
      </c>
      <c r="F47669" t="s">
        <v>104</v>
      </c>
      <c r="G47669">
        <v>17</v>
      </c>
    </row>
    <row r="47670" spans="1:7" x14ac:dyDescent="0.35">
      <c r="A47670" t="s">
        <v>2</v>
      </c>
      <c r="B47670" t="s">
        <v>139</v>
      </c>
      <c r="C47670" t="s">
        <v>47</v>
      </c>
      <c r="D47670" t="s">
        <v>81</v>
      </c>
      <c r="E47670" t="s">
        <v>128</v>
      </c>
      <c r="F47670" t="s">
        <v>104</v>
      </c>
      <c r="G47670">
        <v>13</v>
      </c>
    </row>
    <row r="47671" spans="1:7" x14ac:dyDescent="0.35">
      <c r="A47671" t="s">
        <v>2</v>
      </c>
      <c r="B47671" t="s">
        <v>139</v>
      </c>
      <c r="C47671" t="s">
        <v>48</v>
      </c>
      <c r="D47671" t="s">
        <v>81</v>
      </c>
      <c r="E47671" t="s">
        <v>128</v>
      </c>
      <c r="F47671" t="s">
        <v>104</v>
      </c>
      <c r="G47671">
        <v>20</v>
      </c>
    </row>
    <row r="47672" spans="1:7" x14ac:dyDescent="0.35">
      <c r="A47672" t="s">
        <v>2</v>
      </c>
      <c r="B47672" t="s">
        <v>139</v>
      </c>
      <c r="C47672" t="s">
        <v>107</v>
      </c>
      <c r="D47672" t="s">
        <v>81</v>
      </c>
      <c r="E47672" t="s">
        <v>128</v>
      </c>
      <c r="F47672" t="s">
        <v>104</v>
      </c>
      <c r="G47672">
        <v>35</v>
      </c>
    </row>
    <row r="47673" spans="1:7" x14ac:dyDescent="0.35">
      <c r="A47673" t="s">
        <v>2</v>
      </c>
      <c r="B47673" t="s">
        <v>139</v>
      </c>
      <c r="C47673" t="s">
        <v>49</v>
      </c>
      <c r="D47673" t="s">
        <v>81</v>
      </c>
      <c r="E47673" t="s">
        <v>128</v>
      </c>
      <c r="F47673" t="s">
        <v>104</v>
      </c>
      <c r="G47673">
        <v>64</v>
      </c>
    </row>
    <row r="47674" spans="1:7" x14ac:dyDescent="0.35">
      <c r="A47674" t="s">
        <v>2</v>
      </c>
      <c r="B47674" t="s">
        <v>139</v>
      </c>
      <c r="C47674" t="s">
        <v>108</v>
      </c>
      <c r="D47674" t="s">
        <v>81</v>
      </c>
      <c r="E47674" t="s">
        <v>128</v>
      </c>
      <c r="F47674" t="s">
        <v>104</v>
      </c>
      <c r="G47674">
        <v>143</v>
      </c>
    </row>
    <row r="47675" spans="1:7" x14ac:dyDescent="0.35">
      <c r="A47675" t="s">
        <v>2</v>
      </c>
      <c r="B47675" t="s">
        <v>139</v>
      </c>
      <c r="C47675" t="s">
        <v>109</v>
      </c>
      <c r="D47675" t="s">
        <v>81</v>
      </c>
      <c r="E47675" t="s">
        <v>128</v>
      </c>
      <c r="F47675" t="s">
        <v>104</v>
      </c>
      <c r="G47675">
        <v>257</v>
      </c>
    </row>
    <row r="47676" spans="1:7" x14ac:dyDescent="0.35">
      <c r="A47676" t="s">
        <v>2</v>
      </c>
      <c r="B47676" t="s">
        <v>139</v>
      </c>
      <c r="C47676" t="s">
        <v>110</v>
      </c>
      <c r="D47676" t="s">
        <v>81</v>
      </c>
      <c r="E47676" t="s">
        <v>128</v>
      </c>
      <c r="F47676" t="s">
        <v>104</v>
      </c>
      <c r="G47676">
        <v>381</v>
      </c>
    </row>
    <row r="47677" spans="1:7" x14ac:dyDescent="0.35">
      <c r="A47677" t="s">
        <v>2</v>
      </c>
      <c r="B47677" t="s">
        <v>139</v>
      </c>
      <c r="C47677" t="s">
        <v>111</v>
      </c>
      <c r="D47677" t="s">
        <v>81</v>
      </c>
      <c r="E47677" t="s">
        <v>128</v>
      </c>
      <c r="F47677" t="s">
        <v>104</v>
      </c>
      <c r="G47677">
        <v>387</v>
      </c>
    </row>
    <row r="47678" spans="1:7" x14ac:dyDescent="0.35">
      <c r="A47678" t="s">
        <v>2</v>
      </c>
      <c r="B47678" t="s">
        <v>139</v>
      </c>
      <c r="C47678" t="s">
        <v>112</v>
      </c>
      <c r="D47678" t="s">
        <v>81</v>
      </c>
      <c r="E47678" t="s">
        <v>128</v>
      </c>
      <c r="F47678" t="s">
        <v>104</v>
      </c>
      <c r="G47678">
        <v>405</v>
      </c>
    </row>
    <row r="47679" spans="1:7" x14ac:dyDescent="0.35">
      <c r="A47679" t="s">
        <v>2</v>
      </c>
      <c r="B47679" t="s">
        <v>139</v>
      </c>
      <c r="C47679" t="s">
        <v>113</v>
      </c>
      <c r="D47679" t="s">
        <v>81</v>
      </c>
      <c r="E47679" t="s">
        <v>128</v>
      </c>
      <c r="F47679" t="s">
        <v>104</v>
      </c>
      <c r="G47679">
        <v>326</v>
      </c>
    </row>
    <row r="47680" spans="1:7" x14ac:dyDescent="0.35">
      <c r="A47680" t="s">
        <v>2</v>
      </c>
      <c r="B47680" t="s">
        <v>139</v>
      </c>
      <c r="C47680" t="s">
        <v>114</v>
      </c>
      <c r="D47680" t="s">
        <v>81</v>
      </c>
      <c r="E47680" t="s">
        <v>128</v>
      </c>
      <c r="F47680" t="s">
        <v>104</v>
      </c>
      <c r="G47680">
        <v>268</v>
      </c>
    </row>
    <row r="47681" spans="1:7" x14ac:dyDescent="0.35">
      <c r="A47681" t="s">
        <v>2</v>
      </c>
      <c r="B47681" t="s">
        <v>139</v>
      </c>
      <c r="C47681" t="s">
        <v>4</v>
      </c>
      <c r="D47681" t="s">
        <v>81</v>
      </c>
      <c r="E47681" t="s">
        <v>128</v>
      </c>
      <c r="F47681" t="s">
        <v>104</v>
      </c>
      <c r="G47681">
        <v>14</v>
      </c>
    </row>
    <row r="47682" spans="1:7" x14ac:dyDescent="0.35">
      <c r="A47682" t="s">
        <v>2</v>
      </c>
      <c r="B47682" t="s">
        <v>139</v>
      </c>
      <c r="C47682" t="s">
        <v>101</v>
      </c>
      <c r="D47682" t="s">
        <v>82</v>
      </c>
      <c r="E47682" t="s">
        <v>130</v>
      </c>
      <c r="F47682" t="s">
        <v>104</v>
      </c>
      <c r="G47682">
        <v>3</v>
      </c>
    </row>
    <row r="47683" spans="1:7" x14ac:dyDescent="0.35">
      <c r="A47683" t="s">
        <v>2</v>
      </c>
      <c r="B47683" t="s">
        <v>139</v>
      </c>
      <c r="C47683" t="s">
        <v>39</v>
      </c>
      <c r="D47683" t="s">
        <v>82</v>
      </c>
      <c r="E47683" t="s">
        <v>130</v>
      </c>
      <c r="F47683" t="s">
        <v>104</v>
      </c>
      <c r="G47683">
        <v>56</v>
      </c>
    </row>
    <row r="47684" spans="1:7" x14ac:dyDescent="0.35">
      <c r="A47684" t="s">
        <v>2</v>
      </c>
      <c r="B47684" t="s">
        <v>139</v>
      </c>
      <c r="C47684" t="s">
        <v>40</v>
      </c>
      <c r="D47684" t="s">
        <v>82</v>
      </c>
      <c r="E47684" t="s">
        <v>130</v>
      </c>
      <c r="F47684" t="s">
        <v>104</v>
      </c>
      <c r="G47684">
        <v>46</v>
      </c>
    </row>
    <row r="47685" spans="1:7" x14ac:dyDescent="0.35">
      <c r="A47685" t="s">
        <v>2</v>
      </c>
      <c r="B47685" t="s">
        <v>139</v>
      </c>
      <c r="C47685" t="s">
        <v>41</v>
      </c>
      <c r="D47685" t="s">
        <v>82</v>
      </c>
      <c r="E47685" t="s">
        <v>130</v>
      </c>
      <c r="F47685" t="s">
        <v>104</v>
      </c>
      <c r="G47685">
        <v>49</v>
      </c>
    </row>
    <row r="47686" spans="1:7" x14ac:dyDescent="0.35">
      <c r="A47686" t="s">
        <v>2</v>
      </c>
      <c r="B47686" t="s">
        <v>139</v>
      </c>
      <c r="C47686" t="s">
        <v>42</v>
      </c>
      <c r="D47686" t="s">
        <v>82</v>
      </c>
      <c r="E47686" t="s">
        <v>130</v>
      </c>
      <c r="F47686" t="s">
        <v>104</v>
      </c>
      <c r="G47686">
        <v>26</v>
      </c>
    </row>
    <row r="47687" spans="1:7" x14ac:dyDescent="0.35">
      <c r="A47687" t="s">
        <v>2</v>
      </c>
      <c r="B47687" t="s">
        <v>139</v>
      </c>
      <c r="C47687" t="s">
        <v>43</v>
      </c>
      <c r="D47687" t="s">
        <v>82</v>
      </c>
      <c r="E47687" t="s">
        <v>130</v>
      </c>
      <c r="F47687" t="s">
        <v>104</v>
      </c>
      <c r="G47687">
        <v>18</v>
      </c>
    </row>
    <row r="47688" spans="1:7" x14ac:dyDescent="0.35">
      <c r="A47688" t="s">
        <v>2</v>
      </c>
      <c r="B47688" t="s">
        <v>139</v>
      </c>
      <c r="C47688" t="s">
        <v>44</v>
      </c>
      <c r="D47688" t="s">
        <v>82</v>
      </c>
      <c r="E47688" t="s">
        <v>130</v>
      </c>
      <c r="F47688" t="s">
        <v>104</v>
      </c>
      <c r="G47688">
        <v>12</v>
      </c>
    </row>
    <row r="47689" spans="1:7" x14ac:dyDescent="0.35">
      <c r="A47689" t="s">
        <v>2</v>
      </c>
      <c r="B47689" t="s">
        <v>139</v>
      </c>
      <c r="C47689" t="s">
        <v>45</v>
      </c>
      <c r="D47689" t="s">
        <v>82</v>
      </c>
      <c r="E47689" t="s">
        <v>130</v>
      </c>
      <c r="F47689" t="s">
        <v>104</v>
      </c>
      <c r="G47689">
        <v>10</v>
      </c>
    </row>
    <row r="47690" spans="1:7" x14ac:dyDescent="0.35">
      <c r="A47690" t="s">
        <v>2</v>
      </c>
      <c r="B47690" t="s">
        <v>139</v>
      </c>
      <c r="C47690" t="s">
        <v>46</v>
      </c>
      <c r="D47690" t="s">
        <v>82</v>
      </c>
      <c r="E47690" t="s">
        <v>130</v>
      </c>
      <c r="F47690" t="s">
        <v>104</v>
      </c>
      <c r="G47690">
        <v>15</v>
      </c>
    </row>
    <row r="47691" spans="1:7" x14ac:dyDescent="0.35">
      <c r="A47691" t="s">
        <v>2</v>
      </c>
      <c r="B47691" t="s">
        <v>139</v>
      </c>
      <c r="C47691" t="s">
        <v>47</v>
      </c>
      <c r="D47691" t="s">
        <v>82</v>
      </c>
      <c r="E47691" t="s">
        <v>130</v>
      </c>
      <c r="F47691" t="s">
        <v>104</v>
      </c>
      <c r="G47691">
        <v>12</v>
      </c>
    </row>
    <row r="47692" spans="1:7" x14ac:dyDescent="0.35">
      <c r="A47692" t="s">
        <v>2</v>
      </c>
      <c r="B47692" t="s">
        <v>139</v>
      </c>
      <c r="C47692" t="s">
        <v>48</v>
      </c>
      <c r="D47692" t="s">
        <v>82</v>
      </c>
      <c r="E47692" t="s">
        <v>130</v>
      </c>
      <c r="F47692" t="s">
        <v>104</v>
      </c>
      <c r="G47692">
        <v>3</v>
      </c>
    </row>
    <row r="47693" spans="1:7" x14ac:dyDescent="0.35">
      <c r="A47693" t="s">
        <v>2</v>
      </c>
      <c r="B47693" t="s">
        <v>139</v>
      </c>
      <c r="C47693" t="s">
        <v>107</v>
      </c>
      <c r="D47693" t="s">
        <v>82</v>
      </c>
      <c r="E47693" t="s">
        <v>130</v>
      </c>
      <c r="F47693" t="s">
        <v>104</v>
      </c>
      <c r="G47693">
        <v>3</v>
      </c>
    </row>
    <row r="47694" spans="1:7" x14ac:dyDescent="0.35">
      <c r="A47694" t="s">
        <v>2</v>
      </c>
      <c r="B47694" t="s">
        <v>139</v>
      </c>
      <c r="C47694" t="s">
        <v>49</v>
      </c>
      <c r="D47694" t="s">
        <v>82</v>
      </c>
      <c r="E47694" t="s">
        <v>130</v>
      </c>
      <c r="F47694" t="s">
        <v>104</v>
      </c>
      <c r="G47694">
        <v>15</v>
      </c>
    </row>
    <row r="47695" spans="1:7" x14ac:dyDescent="0.35">
      <c r="A47695" t="s">
        <v>2</v>
      </c>
      <c r="B47695" t="s">
        <v>139</v>
      </c>
      <c r="C47695" t="s">
        <v>108</v>
      </c>
      <c r="D47695" t="s">
        <v>82</v>
      </c>
      <c r="E47695" t="s">
        <v>130</v>
      </c>
      <c r="F47695" t="s">
        <v>104</v>
      </c>
      <c r="G47695">
        <v>25</v>
      </c>
    </row>
    <row r="47696" spans="1:7" x14ac:dyDescent="0.35">
      <c r="A47696" t="s">
        <v>2</v>
      </c>
      <c r="B47696" t="s">
        <v>139</v>
      </c>
      <c r="C47696" t="s">
        <v>109</v>
      </c>
      <c r="D47696" t="s">
        <v>82</v>
      </c>
      <c r="E47696" t="s">
        <v>130</v>
      </c>
      <c r="F47696" t="s">
        <v>104</v>
      </c>
      <c r="G47696">
        <v>52</v>
      </c>
    </row>
    <row r="47697" spans="1:7" x14ac:dyDescent="0.35">
      <c r="A47697" t="s">
        <v>2</v>
      </c>
      <c r="B47697" t="s">
        <v>139</v>
      </c>
      <c r="C47697" t="s">
        <v>110</v>
      </c>
      <c r="D47697" t="s">
        <v>82</v>
      </c>
      <c r="E47697" t="s">
        <v>130</v>
      </c>
      <c r="F47697" t="s">
        <v>104</v>
      </c>
      <c r="G47697">
        <v>66</v>
      </c>
    </row>
    <row r="47698" spans="1:7" x14ac:dyDescent="0.35">
      <c r="A47698" t="s">
        <v>2</v>
      </c>
      <c r="B47698" t="s">
        <v>139</v>
      </c>
      <c r="C47698" t="s">
        <v>111</v>
      </c>
      <c r="D47698" t="s">
        <v>82</v>
      </c>
      <c r="E47698" t="s">
        <v>130</v>
      </c>
      <c r="F47698" t="s">
        <v>104</v>
      </c>
      <c r="G47698">
        <v>87</v>
      </c>
    </row>
    <row r="47699" spans="1:7" x14ac:dyDescent="0.35">
      <c r="A47699" t="s">
        <v>2</v>
      </c>
      <c r="B47699" t="s">
        <v>139</v>
      </c>
      <c r="C47699" t="s">
        <v>112</v>
      </c>
      <c r="D47699" t="s">
        <v>82</v>
      </c>
      <c r="E47699" t="s">
        <v>130</v>
      </c>
      <c r="F47699" t="s">
        <v>104</v>
      </c>
      <c r="G47699">
        <v>78</v>
      </c>
    </row>
    <row r="47700" spans="1:7" x14ac:dyDescent="0.35">
      <c r="A47700" t="s">
        <v>2</v>
      </c>
      <c r="B47700" t="s">
        <v>139</v>
      </c>
      <c r="C47700" t="s">
        <v>113</v>
      </c>
      <c r="D47700" t="s">
        <v>82</v>
      </c>
      <c r="E47700" t="s">
        <v>130</v>
      </c>
      <c r="F47700" t="s">
        <v>104</v>
      </c>
      <c r="G47700">
        <v>79</v>
      </c>
    </row>
    <row r="47701" spans="1:7" x14ac:dyDescent="0.35">
      <c r="A47701" t="s">
        <v>2</v>
      </c>
      <c r="B47701" t="s">
        <v>139</v>
      </c>
      <c r="C47701" t="s">
        <v>114</v>
      </c>
      <c r="D47701" t="s">
        <v>82</v>
      </c>
      <c r="E47701" t="s">
        <v>130</v>
      </c>
      <c r="F47701" t="s">
        <v>104</v>
      </c>
      <c r="G47701">
        <v>59</v>
      </c>
    </row>
    <row r="47702" spans="1:7" x14ac:dyDescent="0.35">
      <c r="A47702" t="s">
        <v>2</v>
      </c>
      <c r="B47702" t="s">
        <v>139</v>
      </c>
      <c r="C47702" t="s">
        <v>4</v>
      </c>
      <c r="D47702" t="s">
        <v>82</v>
      </c>
      <c r="E47702" t="s">
        <v>130</v>
      </c>
      <c r="F47702" t="s">
        <v>104</v>
      </c>
      <c r="G47702">
        <v>5</v>
      </c>
    </row>
    <row r="47703" spans="1:7" x14ac:dyDescent="0.35">
      <c r="A47703" t="s">
        <v>2</v>
      </c>
      <c r="B47703" t="s">
        <v>139</v>
      </c>
      <c r="C47703" t="s">
        <v>101</v>
      </c>
      <c r="D47703" t="s">
        <v>83</v>
      </c>
      <c r="E47703" t="s">
        <v>130</v>
      </c>
      <c r="F47703" t="s">
        <v>104</v>
      </c>
      <c r="G47703">
        <v>9</v>
      </c>
    </row>
    <row r="47704" spans="1:7" x14ac:dyDescent="0.35">
      <c r="A47704" t="s">
        <v>2</v>
      </c>
      <c r="B47704" t="s">
        <v>139</v>
      </c>
      <c r="C47704" t="s">
        <v>39</v>
      </c>
      <c r="D47704" t="s">
        <v>83</v>
      </c>
      <c r="E47704" t="s">
        <v>130</v>
      </c>
      <c r="F47704" t="s">
        <v>104</v>
      </c>
      <c r="G47704">
        <v>60</v>
      </c>
    </row>
    <row r="47705" spans="1:7" x14ac:dyDescent="0.35">
      <c r="A47705" t="s">
        <v>2</v>
      </c>
      <c r="B47705" t="s">
        <v>139</v>
      </c>
      <c r="C47705" t="s">
        <v>40</v>
      </c>
      <c r="D47705" t="s">
        <v>83</v>
      </c>
      <c r="E47705" t="s">
        <v>130</v>
      </c>
      <c r="F47705" t="s">
        <v>104</v>
      </c>
      <c r="G47705">
        <v>45</v>
      </c>
    </row>
    <row r="47706" spans="1:7" x14ac:dyDescent="0.35">
      <c r="A47706" t="s">
        <v>2</v>
      </c>
      <c r="B47706" t="s">
        <v>139</v>
      </c>
      <c r="C47706" t="s">
        <v>41</v>
      </c>
      <c r="D47706" t="s">
        <v>83</v>
      </c>
      <c r="E47706" t="s">
        <v>130</v>
      </c>
      <c r="F47706" t="s">
        <v>104</v>
      </c>
      <c r="G47706">
        <v>26</v>
      </c>
    </row>
    <row r="47707" spans="1:7" x14ac:dyDescent="0.35">
      <c r="A47707" t="s">
        <v>2</v>
      </c>
      <c r="B47707" t="s">
        <v>139</v>
      </c>
      <c r="C47707" t="s">
        <v>42</v>
      </c>
      <c r="D47707" t="s">
        <v>83</v>
      </c>
      <c r="E47707" t="s">
        <v>130</v>
      </c>
      <c r="F47707" t="s">
        <v>104</v>
      </c>
      <c r="G47707">
        <v>29</v>
      </c>
    </row>
    <row r="47708" spans="1:7" x14ac:dyDescent="0.35">
      <c r="A47708" t="s">
        <v>2</v>
      </c>
      <c r="B47708" t="s">
        <v>139</v>
      </c>
      <c r="C47708" t="s">
        <v>43</v>
      </c>
      <c r="D47708" t="s">
        <v>83</v>
      </c>
      <c r="E47708" t="s">
        <v>130</v>
      </c>
      <c r="F47708" t="s">
        <v>104</v>
      </c>
      <c r="G47708">
        <v>17</v>
      </c>
    </row>
    <row r="47709" spans="1:7" x14ac:dyDescent="0.35">
      <c r="A47709" t="s">
        <v>2</v>
      </c>
      <c r="B47709" t="s">
        <v>139</v>
      </c>
      <c r="C47709" t="s">
        <v>44</v>
      </c>
      <c r="D47709" t="s">
        <v>83</v>
      </c>
      <c r="E47709" t="s">
        <v>130</v>
      </c>
      <c r="F47709" t="s">
        <v>104</v>
      </c>
      <c r="G47709">
        <v>17</v>
      </c>
    </row>
    <row r="47710" spans="1:7" x14ac:dyDescent="0.35">
      <c r="A47710" t="s">
        <v>2</v>
      </c>
      <c r="B47710" t="s">
        <v>139</v>
      </c>
      <c r="C47710" t="s">
        <v>45</v>
      </c>
      <c r="D47710" t="s">
        <v>83</v>
      </c>
      <c r="E47710" t="s">
        <v>130</v>
      </c>
      <c r="F47710" t="s">
        <v>104</v>
      </c>
      <c r="G47710">
        <v>14</v>
      </c>
    </row>
    <row r="47711" spans="1:7" x14ac:dyDescent="0.35">
      <c r="A47711" t="s">
        <v>2</v>
      </c>
      <c r="B47711" t="s">
        <v>139</v>
      </c>
      <c r="C47711" t="s">
        <v>46</v>
      </c>
      <c r="D47711" t="s">
        <v>83</v>
      </c>
      <c r="E47711" t="s">
        <v>130</v>
      </c>
      <c r="F47711" t="s">
        <v>104</v>
      </c>
      <c r="G47711">
        <v>8</v>
      </c>
    </row>
    <row r="47712" spans="1:7" x14ac:dyDescent="0.35">
      <c r="A47712" t="s">
        <v>2</v>
      </c>
      <c r="B47712" t="s">
        <v>139</v>
      </c>
      <c r="C47712" t="s">
        <v>47</v>
      </c>
      <c r="D47712" t="s">
        <v>83</v>
      </c>
      <c r="E47712" t="s">
        <v>130</v>
      </c>
      <c r="F47712" t="s">
        <v>104</v>
      </c>
      <c r="G47712">
        <v>4</v>
      </c>
    </row>
    <row r="47713" spans="1:7" x14ac:dyDescent="0.35">
      <c r="A47713" t="s">
        <v>2</v>
      </c>
      <c r="B47713" t="s">
        <v>139</v>
      </c>
      <c r="C47713" t="s">
        <v>48</v>
      </c>
      <c r="D47713" t="s">
        <v>83</v>
      </c>
      <c r="E47713" t="s">
        <v>130</v>
      </c>
      <c r="F47713" t="s">
        <v>104</v>
      </c>
      <c r="G47713">
        <v>3</v>
      </c>
    </row>
    <row r="47714" spans="1:7" x14ac:dyDescent="0.35">
      <c r="A47714" t="s">
        <v>2</v>
      </c>
      <c r="B47714" t="s">
        <v>139</v>
      </c>
      <c r="C47714" t="s">
        <v>107</v>
      </c>
      <c r="D47714" t="s">
        <v>83</v>
      </c>
      <c r="E47714" t="s">
        <v>130</v>
      </c>
      <c r="F47714" t="s">
        <v>104</v>
      </c>
      <c r="G47714">
        <v>9</v>
      </c>
    </row>
    <row r="47715" spans="1:7" x14ac:dyDescent="0.35">
      <c r="A47715" t="s">
        <v>2</v>
      </c>
      <c r="B47715" t="s">
        <v>139</v>
      </c>
      <c r="C47715" t="s">
        <v>49</v>
      </c>
      <c r="D47715" t="s">
        <v>83</v>
      </c>
      <c r="E47715" t="s">
        <v>130</v>
      </c>
      <c r="F47715" t="s">
        <v>104</v>
      </c>
      <c r="G47715">
        <v>33</v>
      </c>
    </row>
    <row r="47716" spans="1:7" x14ac:dyDescent="0.35">
      <c r="A47716" t="s">
        <v>2</v>
      </c>
      <c r="B47716" t="s">
        <v>139</v>
      </c>
      <c r="C47716" t="s">
        <v>108</v>
      </c>
      <c r="D47716" t="s">
        <v>83</v>
      </c>
      <c r="E47716" t="s">
        <v>130</v>
      </c>
      <c r="F47716" t="s">
        <v>104</v>
      </c>
      <c r="G47716">
        <v>22</v>
      </c>
    </row>
    <row r="47717" spans="1:7" x14ac:dyDescent="0.35">
      <c r="A47717" t="s">
        <v>2</v>
      </c>
      <c r="B47717" t="s">
        <v>139</v>
      </c>
      <c r="C47717" t="s">
        <v>109</v>
      </c>
      <c r="D47717" t="s">
        <v>83</v>
      </c>
      <c r="E47717" t="s">
        <v>130</v>
      </c>
      <c r="F47717" t="s">
        <v>104</v>
      </c>
      <c r="G47717">
        <v>56</v>
      </c>
    </row>
    <row r="47718" spans="1:7" x14ac:dyDescent="0.35">
      <c r="A47718" t="s">
        <v>2</v>
      </c>
      <c r="B47718" t="s">
        <v>139</v>
      </c>
      <c r="C47718" t="s">
        <v>110</v>
      </c>
      <c r="D47718" t="s">
        <v>83</v>
      </c>
      <c r="E47718" t="s">
        <v>130</v>
      </c>
      <c r="F47718" t="s">
        <v>104</v>
      </c>
      <c r="G47718">
        <v>110</v>
      </c>
    </row>
    <row r="47719" spans="1:7" x14ac:dyDescent="0.35">
      <c r="A47719" t="s">
        <v>2</v>
      </c>
      <c r="B47719" t="s">
        <v>139</v>
      </c>
      <c r="C47719" t="s">
        <v>111</v>
      </c>
      <c r="D47719" t="s">
        <v>83</v>
      </c>
      <c r="E47719" t="s">
        <v>130</v>
      </c>
      <c r="F47719" t="s">
        <v>104</v>
      </c>
      <c r="G47719">
        <v>116</v>
      </c>
    </row>
    <row r="47720" spans="1:7" x14ac:dyDescent="0.35">
      <c r="A47720" t="s">
        <v>2</v>
      </c>
      <c r="B47720" t="s">
        <v>139</v>
      </c>
      <c r="C47720" t="s">
        <v>112</v>
      </c>
      <c r="D47720" t="s">
        <v>83</v>
      </c>
      <c r="E47720" t="s">
        <v>130</v>
      </c>
      <c r="F47720" t="s">
        <v>104</v>
      </c>
      <c r="G47720">
        <v>107</v>
      </c>
    </row>
    <row r="47721" spans="1:7" x14ac:dyDescent="0.35">
      <c r="A47721" t="s">
        <v>2</v>
      </c>
      <c r="B47721" t="s">
        <v>139</v>
      </c>
      <c r="C47721" t="s">
        <v>113</v>
      </c>
      <c r="D47721" t="s">
        <v>83</v>
      </c>
      <c r="E47721" t="s">
        <v>130</v>
      </c>
      <c r="F47721" t="s">
        <v>104</v>
      </c>
      <c r="G47721">
        <v>109</v>
      </c>
    </row>
    <row r="47722" spans="1:7" x14ac:dyDescent="0.35">
      <c r="A47722" t="s">
        <v>2</v>
      </c>
      <c r="B47722" t="s">
        <v>139</v>
      </c>
      <c r="C47722" t="s">
        <v>114</v>
      </c>
      <c r="D47722" t="s">
        <v>83</v>
      </c>
      <c r="E47722" t="s">
        <v>130</v>
      </c>
      <c r="F47722" t="s">
        <v>104</v>
      </c>
      <c r="G47722">
        <v>73</v>
      </c>
    </row>
    <row r="47723" spans="1:7" x14ac:dyDescent="0.35">
      <c r="A47723" t="s">
        <v>2</v>
      </c>
      <c r="B47723" t="s">
        <v>139</v>
      </c>
      <c r="C47723" t="s">
        <v>4</v>
      </c>
      <c r="D47723" t="s">
        <v>83</v>
      </c>
      <c r="E47723" t="s">
        <v>130</v>
      </c>
      <c r="F47723" t="s">
        <v>104</v>
      </c>
      <c r="G47723">
        <v>4</v>
      </c>
    </row>
    <row r="47724" spans="1:7" x14ac:dyDescent="0.35">
      <c r="A47724" t="s">
        <v>2</v>
      </c>
      <c r="B47724" t="s">
        <v>139</v>
      </c>
      <c r="C47724" t="s">
        <v>101</v>
      </c>
      <c r="D47724" t="s">
        <v>84</v>
      </c>
      <c r="E47724" t="s">
        <v>128</v>
      </c>
      <c r="F47724" t="s">
        <v>103</v>
      </c>
      <c r="G47724">
        <v>11</v>
      </c>
    </row>
    <row r="47725" spans="1:7" x14ac:dyDescent="0.35">
      <c r="A47725" t="s">
        <v>2</v>
      </c>
      <c r="B47725" t="s">
        <v>139</v>
      </c>
      <c r="C47725" t="s">
        <v>39</v>
      </c>
      <c r="D47725" t="s">
        <v>84</v>
      </c>
      <c r="E47725" t="s">
        <v>128</v>
      </c>
      <c r="F47725" t="s">
        <v>103</v>
      </c>
      <c r="G47725">
        <v>439</v>
      </c>
    </row>
    <row r="47726" spans="1:7" x14ac:dyDescent="0.35">
      <c r="A47726" t="s">
        <v>2</v>
      </c>
      <c r="B47726" t="s">
        <v>139</v>
      </c>
      <c r="C47726" t="s">
        <v>40</v>
      </c>
      <c r="D47726" t="s">
        <v>84</v>
      </c>
      <c r="E47726" t="s">
        <v>128</v>
      </c>
      <c r="F47726" t="s">
        <v>103</v>
      </c>
      <c r="G47726">
        <v>307</v>
      </c>
    </row>
    <row r="47727" spans="1:7" x14ac:dyDescent="0.35">
      <c r="A47727" t="s">
        <v>2</v>
      </c>
      <c r="B47727" t="s">
        <v>139</v>
      </c>
      <c r="C47727" t="s">
        <v>41</v>
      </c>
      <c r="D47727" t="s">
        <v>84</v>
      </c>
      <c r="E47727" t="s">
        <v>128</v>
      </c>
      <c r="F47727" t="s">
        <v>103</v>
      </c>
      <c r="G47727">
        <v>218</v>
      </c>
    </row>
    <row r="47728" spans="1:7" x14ac:dyDescent="0.35">
      <c r="A47728" t="s">
        <v>2</v>
      </c>
      <c r="B47728" t="s">
        <v>139</v>
      </c>
      <c r="C47728" t="s">
        <v>42</v>
      </c>
      <c r="D47728" t="s">
        <v>84</v>
      </c>
      <c r="E47728" t="s">
        <v>128</v>
      </c>
      <c r="F47728" t="s">
        <v>103</v>
      </c>
      <c r="G47728">
        <v>175</v>
      </c>
    </row>
    <row r="47729" spans="1:7" x14ac:dyDescent="0.35">
      <c r="A47729" t="s">
        <v>2</v>
      </c>
      <c r="B47729" t="s">
        <v>139</v>
      </c>
      <c r="C47729" t="s">
        <v>43</v>
      </c>
      <c r="D47729" t="s">
        <v>84</v>
      </c>
      <c r="E47729" t="s">
        <v>128</v>
      </c>
      <c r="F47729" t="s">
        <v>103</v>
      </c>
      <c r="G47729">
        <v>120</v>
      </c>
    </row>
    <row r="47730" spans="1:7" x14ac:dyDescent="0.35">
      <c r="A47730" t="s">
        <v>2</v>
      </c>
      <c r="B47730" t="s">
        <v>139</v>
      </c>
      <c r="C47730" t="s">
        <v>44</v>
      </c>
      <c r="D47730" t="s">
        <v>84</v>
      </c>
      <c r="E47730" t="s">
        <v>128</v>
      </c>
      <c r="F47730" t="s">
        <v>103</v>
      </c>
      <c r="G47730">
        <v>97</v>
      </c>
    </row>
    <row r="47731" spans="1:7" x14ac:dyDescent="0.35">
      <c r="A47731" t="s">
        <v>2</v>
      </c>
      <c r="B47731" t="s">
        <v>139</v>
      </c>
      <c r="C47731" t="s">
        <v>45</v>
      </c>
      <c r="D47731" t="s">
        <v>84</v>
      </c>
      <c r="E47731" t="s">
        <v>128</v>
      </c>
      <c r="F47731" t="s">
        <v>103</v>
      </c>
      <c r="G47731">
        <v>67</v>
      </c>
    </row>
    <row r="47732" spans="1:7" x14ac:dyDescent="0.35">
      <c r="A47732" t="s">
        <v>2</v>
      </c>
      <c r="B47732" t="s">
        <v>139</v>
      </c>
      <c r="C47732" t="s">
        <v>46</v>
      </c>
      <c r="D47732" t="s">
        <v>84</v>
      </c>
      <c r="E47732" t="s">
        <v>128</v>
      </c>
      <c r="F47732" t="s">
        <v>103</v>
      </c>
      <c r="G47732">
        <v>46</v>
      </c>
    </row>
    <row r="47733" spans="1:7" x14ac:dyDescent="0.35">
      <c r="A47733" t="s">
        <v>2</v>
      </c>
      <c r="B47733" t="s">
        <v>139</v>
      </c>
      <c r="C47733" t="s">
        <v>47</v>
      </c>
      <c r="D47733" t="s">
        <v>84</v>
      </c>
      <c r="E47733" t="s">
        <v>128</v>
      </c>
      <c r="F47733" t="s">
        <v>103</v>
      </c>
      <c r="G47733">
        <v>59</v>
      </c>
    </row>
    <row r="47734" spans="1:7" x14ac:dyDescent="0.35">
      <c r="A47734" t="s">
        <v>2</v>
      </c>
      <c r="B47734" t="s">
        <v>139</v>
      </c>
      <c r="C47734" t="s">
        <v>48</v>
      </c>
      <c r="D47734" t="s">
        <v>84</v>
      </c>
      <c r="E47734" t="s">
        <v>128</v>
      </c>
      <c r="F47734" t="s">
        <v>103</v>
      </c>
      <c r="G47734">
        <v>35</v>
      </c>
    </row>
    <row r="47735" spans="1:7" x14ac:dyDescent="0.35">
      <c r="A47735" t="s">
        <v>2</v>
      </c>
      <c r="B47735" t="s">
        <v>139</v>
      </c>
      <c r="C47735" t="s">
        <v>107</v>
      </c>
      <c r="D47735" t="s">
        <v>84</v>
      </c>
      <c r="E47735" t="s">
        <v>128</v>
      </c>
      <c r="F47735" t="s">
        <v>103</v>
      </c>
      <c r="G47735">
        <v>19</v>
      </c>
    </row>
    <row r="47736" spans="1:7" x14ac:dyDescent="0.35">
      <c r="A47736" t="s">
        <v>2</v>
      </c>
      <c r="B47736" t="s">
        <v>139</v>
      </c>
      <c r="C47736" t="s">
        <v>49</v>
      </c>
      <c r="D47736" t="s">
        <v>84</v>
      </c>
      <c r="E47736" t="s">
        <v>128</v>
      </c>
      <c r="F47736" t="s">
        <v>103</v>
      </c>
      <c r="G47736">
        <v>115</v>
      </c>
    </row>
    <row r="47737" spans="1:7" x14ac:dyDescent="0.35">
      <c r="A47737" t="s">
        <v>2</v>
      </c>
      <c r="B47737" t="s">
        <v>139</v>
      </c>
      <c r="C47737" t="s">
        <v>108</v>
      </c>
      <c r="D47737" t="s">
        <v>84</v>
      </c>
      <c r="E47737" t="s">
        <v>128</v>
      </c>
      <c r="F47737" t="s">
        <v>103</v>
      </c>
      <c r="G47737">
        <v>130</v>
      </c>
    </row>
    <row r="47738" spans="1:7" x14ac:dyDescent="0.35">
      <c r="A47738" t="s">
        <v>2</v>
      </c>
      <c r="B47738" t="s">
        <v>139</v>
      </c>
      <c r="C47738" t="s">
        <v>109</v>
      </c>
      <c r="D47738" t="s">
        <v>84</v>
      </c>
      <c r="E47738" t="s">
        <v>128</v>
      </c>
      <c r="F47738" t="s">
        <v>103</v>
      </c>
      <c r="G47738">
        <v>379</v>
      </c>
    </row>
    <row r="47739" spans="1:7" x14ac:dyDescent="0.35">
      <c r="A47739" t="s">
        <v>2</v>
      </c>
      <c r="B47739" t="s">
        <v>139</v>
      </c>
      <c r="C47739" t="s">
        <v>110</v>
      </c>
      <c r="D47739" t="s">
        <v>84</v>
      </c>
      <c r="E47739" t="s">
        <v>128</v>
      </c>
      <c r="F47739" t="s">
        <v>103</v>
      </c>
      <c r="G47739">
        <v>588</v>
      </c>
    </row>
    <row r="47740" spans="1:7" x14ac:dyDescent="0.35">
      <c r="A47740" t="s">
        <v>2</v>
      </c>
      <c r="B47740" t="s">
        <v>139</v>
      </c>
      <c r="C47740" t="s">
        <v>111</v>
      </c>
      <c r="D47740" t="s">
        <v>84</v>
      </c>
      <c r="E47740" t="s">
        <v>128</v>
      </c>
      <c r="F47740" t="s">
        <v>103</v>
      </c>
      <c r="G47740">
        <v>681</v>
      </c>
    </row>
    <row r="47741" spans="1:7" x14ac:dyDescent="0.35">
      <c r="A47741" t="s">
        <v>2</v>
      </c>
      <c r="B47741" t="s">
        <v>139</v>
      </c>
      <c r="C47741" t="s">
        <v>112</v>
      </c>
      <c r="D47741" t="s">
        <v>84</v>
      </c>
      <c r="E47741" t="s">
        <v>128</v>
      </c>
      <c r="F47741" t="s">
        <v>103</v>
      </c>
      <c r="G47741">
        <v>687</v>
      </c>
    </row>
    <row r="47742" spans="1:7" x14ac:dyDescent="0.35">
      <c r="A47742" t="s">
        <v>2</v>
      </c>
      <c r="B47742" t="s">
        <v>139</v>
      </c>
      <c r="C47742" t="s">
        <v>113</v>
      </c>
      <c r="D47742" t="s">
        <v>84</v>
      </c>
      <c r="E47742" t="s">
        <v>128</v>
      </c>
      <c r="F47742" t="s">
        <v>103</v>
      </c>
      <c r="G47742">
        <v>620</v>
      </c>
    </row>
    <row r="47743" spans="1:7" x14ac:dyDescent="0.35">
      <c r="A47743" t="s">
        <v>2</v>
      </c>
      <c r="B47743" t="s">
        <v>139</v>
      </c>
      <c r="C47743" t="s">
        <v>114</v>
      </c>
      <c r="D47743" t="s">
        <v>84</v>
      </c>
      <c r="E47743" t="s">
        <v>128</v>
      </c>
      <c r="F47743" t="s">
        <v>103</v>
      </c>
      <c r="G47743">
        <v>567</v>
      </c>
    </row>
    <row r="47744" spans="1:7" x14ac:dyDescent="0.35">
      <c r="A47744" t="s">
        <v>2</v>
      </c>
      <c r="B47744" t="s">
        <v>139</v>
      </c>
      <c r="C47744" t="s">
        <v>4</v>
      </c>
      <c r="D47744" t="s">
        <v>84</v>
      </c>
      <c r="E47744" t="s">
        <v>128</v>
      </c>
      <c r="F47744" t="s">
        <v>103</v>
      </c>
      <c r="G47744">
        <v>10</v>
      </c>
    </row>
    <row r="47745" spans="1:7" x14ac:dyDescent="0.35">
      <c r="A47745" t="s">
        <v>2</v>
      </c>
      <c r="B47745" t="s">
        <v>139</v>
      </c>
      <c r="C47745" t="s">
        <v>102</v>
      </c>
      <c r="D47745" t="s">
        <v>84</v>
      </c>
      <c r="E47745" t="s">
        <v>128</v>
      </c>
      <c r="F47745" t="s">
        <v>103</v>
      </c>
      <c r="G47745">
        <v>1</v>
      </c>
    </row>
    <row r="47746" spans="1:7" x14ac:dyDescent="0.35">
      <c r="A47746" t="s">
        <v>2</v>
      </c>
      <c r="B47746" t="s">
        <v>139</v>
      </c>
      <c r="C47746" t="s">
        <v>101</v>
      </c>
      <c r="D47746" t="s">
        <v>85</v>
      </c>
      <c r="E47746" t="s">
        <v>129</v>
      </c>
      <c r="F47746" t="s">
        <v>104</v>
      </c>
      <c r="G47746">
        <v>13</v>
      </c>
    </row>
    <row r="47747" spans="1:7" x14ac:dyDescent="0.35">
      <c r="A47747" t="s">
        <v>2</v>
      </c>
      <c r="B47747" t="s">
        <v>139</v>
      </c>
      <c r="C47747" t="s">
        <v>39</v>
      </c>
      <c r="D47747" t="s">
        <v>85</v>
      </c>
      <c r="E47747" t="s">
        <v>129</v>
      </c>
      <c r="F47747" t="s">
        <v>104</v>
      </c>
      <c r="G47747">
        <v>273</v>
      </c>
    </row>
    <row r="47748" spans="1:7" x14ac:dyDescent="0.35">
      <c r="A47748" t="s">
        <v>2</v>
      </c>
      <c r="B47748" t="s">
        <v>139</v>
      </c>
      <c r="C47748" t="s">
        <v>40</v>
      </c>
      <c r="D47748" t="s">
        <v>85</v>
      </c>
      <c r="E47748" t="s">
        <v>129</v>
      </c>
      <c r="F47748" t="s">
        <v>104</v>
      </c>
      <c r="G47748">
        <v>171</v>
      </c>
    </row>
    <row r="47749" spans="1:7" x14ac:dyDescent="0.35">
      <c r="A47749" t="s">
        <v>2</v>
      </c>
      <c r="B47749" t="s">
        <v>139</v>
      </c>
      <c r="C47749" t="s">
        <v>41</v>
      </c>
      <c r="D47749" t="s">
        <v>85</v>
      </c>
      <c r="E47749" t="s">
        <v>129</v>
      </c>
      <c r="F47749" t="s">
        <v>104</v>
      </c>
      <c r="G47749">
        <v>166</v>
      </c>
    </row>
    <row r="47750" spans="1:7" x14ac:dyDescent="0.35">
      <c r="A47750" t="s">
        <v>2</v>
      </c>
      <c r="B47750" t="s">
        <v>139</v>
      </c>
      <c r="C47750" t="s">
        <v>42</v>
      </c>
      <c r="D47750" t="s">
        <v>85</v>
      </c>
      <c r="E47750" t="s">
        <v>129</v>
      </c>
      <c r="F47750" t="s">
        <v>104</v>
      </c>
      <c r="G47750">
        <v>130</v>
      </c>
    </row>
    <row r="47751" spans="1:7" x14ac:dyDescent="0.35">
      <c r="A47751" t="s">
        <v>2</v>
      </c>
      <c r="B47751" t="s">
        <v>139</v>
      </c>
      <c r="C47751" t="s">
        <v>43</v>
      </c>
      <c r="D47751" t="s">
        <v>85</v>
      </c>
      <c r="E47751" t="s">
        <v>129</v>
      </c>
      <c r="F47751" t="s">
        <v>104</v>
      </c>
      <c r="G47751">
        <v>118</v>
      </c>
    </row>
    <row r="47752" spans="1:7" x14ac:dyDescent="0.35">
      <c r="A47752" t="s">
        <v>2</v>
      </c>
      <c r="B47752" t="s">
        <v>139</v>
      </c>
      <c r="C47752" t="s">
        <v>44</v>
      </c>
      <c r="D47752" t="s">
        <v>85</v>
      </c>
      <c r="E47752" t="s">
        <v>129</v>
      </c>
      <c r="F47752" t="s">
        <v>104</v>
      </c>
      <c r="G47752">
        <v>80</v>
      </c>
    </row>
    <row r="47753" spans="1:7" x14ac:dyDescent="0.35">
      <c r="A47753" t="s">
        <v>2</v>
      </c>
      <c r="B47753" t="s">
        <v>139</v>
      </c>
      <c r="C47753" t="s">
        <v>45</v>
      </c>
      <c r="D47753" t="s">
        <v>85</v>
      </c>
      <c r="E47753" t="s">
        <v>129</v>
      </c>
      <c r="F47753" t="s">
        <v>104</v>
      </c>
      <c r="G47753">
        <v>66</v>
      </c>
    </row>
    <row r="47754" spans="1:7" x14ac:dyDescent="0.35">
      <c r="A47754" t="s">
        <v>2</v>
      </c>
      <c r="B47754" t="s">
        <v>139</v>
      </c>
      <c r="C47754" t="s">
        <v>46</v>
      </c>
      <c r="D47754" t="s">
        <v>85</v>
      </c>
      <c r="E47754" t="s">
        <v>129</v>
      </c>
      <c r="F47754" t="s">
        <v>104</v>
      </c>
      <c r="G47754">
        <v>58</v>
      </c>
    </row>
    <row r="47755" spans="1:7" x14ac:dyDescent="0.35">
      <c r="A47755" t="s">
        <v>2</v>
      </c>
      <c r="B47755" t="s">
        <v>139</v>
      </c>
      <c r="C47755" t="s">
        <v>47</v>
      </c>
      <c r="D47755" t="s">
        <v>85</v>
      </c>
      <c r="E47755" t="s">
        <v>129</v>
      </c>
      <c r="F47755" t="s">
        <v>104</v>
      </c>
      <c r="G47755">
        <v>49</v>
      </c>
    </row>
    <row r="47756" spans="1:7" x14ac:dyDescent="0.35">
      <c r="A47756" t="s">
        <v>2</v>
      </c>
      <c r="B47756" t="s">
        <v>139</v>
      </c>
      <c r="C47756" t="s">
        <v>48</v>
      </c>
      <c r="D47756" t="s">
        <v>85</v>
      </c>
      <c r="E47756" t="s">
        <v>129</v>
      </c>
      <c r="F47756" t="s">
        <v>104</v>
      </c>
      <c r="G47756">
        <v>20</v>
      </c>
    </row>
    <row r="47757" spans="1:7" x14ac:dyDescent="0.35">
      <c r="A47757" t="s">
        <v>2</v>
      </c>
      <c r="B47757" t="s">
        <v>139</v>
      </c>
      <c r="C47757" t="s">
        <v>107</v>
      </c>
      <c r="D47757" t="s">
        <v>85</v>
      </c>
      <c r="E47757" t="s">
        <v>129</v>
      </c>
      <c r="F47757" t="s">
        <v>104</v>
      </c>
      <c r="G47757">
        <v>11</v>
      </c>
    </row>
    <row r="47758" spans="1:7" x14ac:dyDescent="0.35">
      <c r="A47758" t="s">
        <v>2</v>
      </c>
      <c r="B47758" t="s">
        <v>139</v>
      </c>
      <c r="C47758" t="s">
        <v>49</v>
      </c>
      <c r="D47758" t="s">
        <v>85</v>
      </c>
      <c r="E47758" t="s">
        <v>129</v>
      </c>
      <c r="F47758" t="s">
        <v>104</v>
      </c>
      <c r="G47758">
        <v>108</v>
      </c>
    </row>
    <row r="47759" spans="1:7" x14ac:dyDescent="0.35">
      <c r="A47759" t="s">
        <v>2</v>
      </c>
      <c r="B47759" t="s">
        <v>139</v>
      </c>
      <c r="C47759" t="s">
        <v>108</v>
      </c>
      <c r="D47759" t="s">
        <v>85</v>
      </c>
      <c r="E47759" t="s">
        <v>129</v>
      </c>
      <c r="F47759" t="s">
        <v>104</v>
      </c>
      <c r="G47759">
        <v>50</v>
      </c>
    </row>
    <row r="47760" spans="1:7" x14ac:dyDescent="0.35">
      <c r="A47760" t="s">
        <v>2</v>
      </c>
      <c r="B47760" t="s">
        <v>139</v>
      </c>
      <c r="C47760" t="s">
        <v>109</v>
      </c>
      <c r="D47760" t="s">
        <v>85</v>
      </c>
      <c r="E47760" t="s">
        <v>129</v>
      </c>
      <c r="F47760" t="s">
        <v>104</v>
      </c>
      <c r="G47760">
        <v>134</v>
      </c>
    </row>
    <row r="47761" spans="1:7" x14ac:dyDescent="0.35">
      <c r="A47761" t="s">
        <v>2</v>
      </c>
      <c r="B47761" t="s">
        <v>139</v>
      </c>
      <c r="C47761" t="s">
        <v>110</v>
      </c>
      <c r="D47761" t="s">
        <v>85</v>
      </c>
      <c r="E47761" t="s">
        <v>129</v>
      </c>
      <c r="F47761" t="s">
        <v>104</v>
      </c>
      <c r="G47761">
        <v>216</v>
      </c>
    </row>
    <row r="47762" spans="1:7" x14ac:dyDescent="0.35">
      <c r="A47762" t="s">
        <v>2</v>
      </c>
      <c r="B47762" t="s">
        <v>139</v>
      </c>
      <c r="C47762" t="s">
        <v>111</v>
      </c>
      <c r="D47762" t="s">
        <v>85</v>
      </c>
      <c r="E47762" t="s">
        <v>129</v>
      </c>
      <c r="F47762" t="s">
        <v>104</v>
      </c>
      <c r="G47762">
        <v>320</v>
      </c>
    </row>
    <row r="47763" spans="1:7" x14ac:dyDescent="0.35">
      <c r="A47763" t="s">
        <v>2</v>
      </c>
      <c r="B47763" t="s">
        <v>139</v>
      </c>
      <c r="C47763" t="s">
        <v>112</v>
      </c>
      <c r="D47763" t="s">
        <v>85</v>
      </c>
      <c r="E47763" t="s">
        <v>129</v>
      </c>
      <c r="F47763" t="s">
        <v>104</v>
      </c>
      <c r="G47763">
        <v>327</v>
      </c>
    </row>
    <row r="47764" spans="1:7" x14ac:dyDescent="0.35">
      <c r="A47764" t="s">
        <v>2</v>
      </c>
      <c r="B47764" t="s">
        <v>139</v>
      </c>
      <c r="C47764" t="s">
        <v>113</v>
      </c>
      <c r="D47764" t="s">
        <v>85</v>
      </c>
      <c r="E47764" t="s">
        <v>129</v>
      </c>
      <c r="F47764" t="s">
        <v>104</v>
      </c>
      <c r="G47764">
        <v>353</v>
      </c>
    </row>
    <row r="47765" spans="1:7" x14ac:dyDescent="0.35">
      <c r="A47765" t="s">
        <v>2</v>
      </c>
      <c r="B47765" t="s">
        <v>139</v>
      </c>
      <c r="C47765" t="s">
        <v>114</v>
      </c>
      <c r="D47765" t="s">
        <v>85</v>
      </c>
      <c r="E47765" t="s">
        <v>129</v>
      </c>
      <c r="F47765" t="s">
        <v>104</v>
      </c>
      <c r="G47765">
        <v>299</v>
      </c>
    </row>
    <row r="47766" spans="1:7" x14ac:dyDescent="0.35">
      <c r="A47766" t="s">
        <v>2</v>
      </c>
      <c r="B47766" t="s">
        <v>139</v>
      </c>
      <c r="C47766" t="s">
        <v>4</v>
      </c>
      <c r="D47766" t="s">
        <v>85</v>
      </c>
      <c r="E47766" t="s">
        <v>129</v>
      </c>
      <c r="F47766" t="s">
        <v>104</v>
      </c>
      <c r="G47766">
        <v>5</v>
      </c>
    </row>
    <row r="47767" spans="1:7" x14ac:dyDescent="0.35">
      <c r="A47767" t="s">
        <v>2</v>
      </c>
      <c r="B47767" t="s">
        <v>139</v>
      </c>
      <c r="C47767" t="s">
        <v>102</v>
      </c>
      <c r="D47767" t="s">
        <v>85</v>
      </c>
      <c r="E47767" t="s">
        <v>129</v>
      </c>
      <c r="F47767" t="s">
        <v>104</v>
      </c>
      <c r="G47767">
        <v>4</v>
      </c>
    </row>
    <row r="47768" spans="1:7" x14ac:dyDescent="0.35">
      <c r="A47768" t="s">
        <v>2</v>
      </c>
      <c r="B47768" t="s">
        <v>139</v>
      </c>
      <c r="C47768" t="s">
        <v>101</v>
      </c>
      <c r="D47768" t="s">
        <v>86</v>
      </c>
      <c r="E47768" t="s">
        <v>130</v>
      </c>
      <c r="F47768" t="s">
        <v>104</v>
      </c>
      <c r="G47768">
        <v>2</v>
      </c>
    </row>
    <row r="47769" spans="1:7" x14ac:dyDescent="0.35">
      <c r="A47769" t="s">
        <v>2</v>
      </c>
      <c r="B47769" t="s">
        <v>139</v>
      </c>
      <c r="C47769" t="s">
        <v>39</v>
      </c>
      <c r="D47769" t="s">
        <v>86</v>
      </c>
      <c r="E47769" t="s">
        <v>130</v>
      </c>
      <c r="F47769" t="s">
        <v>104</v>
      </c>
      <c r="G47769">
        <v>107</v>
      </c>
    </row>
    <row r="47770" spans="1:7" x14ac:dyDescent="0.35">
      <c r="A47770" t="s">
        <v>2</v>
      </c>
      <c r="B47770" t="s">
        <v>139</v>
      </c>
      <c r="C47770" t="s">
        <v>40</v>
      </c>
      <c r="D47770" t="s">
        <v>86</v>
      </c>
      <c r="E47770" t="s">
        <v>130</v>
      </c>
      <c r="F47770" t="s">
        <v>104</v>
      </c>
      <c r="G47770">
        <v>71</v>
      </c>
    </row>
    <row r="47771" spans="1:7" x14ac:dyDescent="0.35">
      <c r="A47771" t="s">
        <v>2</v>
      </c>
      <c r="B47771" t="s">
        <v>139</v>
      </c>
      <c r="C47771" t="s">
        <v>41</v>
      </c>
      <c r="D47771" t="s">
        <v>86</v>
      </c>
      <c r="E47771" t="s">
        <v>130</v>
      </c>
      <c r="F47771" t="s">
        <v>104</v>
      </c>
      <c r="G47771">
        <v>63</v>
      </c>
    </row>
    <row r="47772" spans="1:7" x14ac:dyDescent="0.35">
      <c r="A47772" t="s">
        <v>2</v>
      </c>
      <c r="B47772" t="s">
        <v>139</v>
      </c>
      <c r="C47772" t="s">
        <v>42</v>
      </c>
      <c r="D47772" t="s">
        <v>86</v>
      </c>
      <c r="E47772" t="s">
        <v>130</v>
      </c>
      <c r="F47772" t="s">
        <v>104</v>
      </c>
      <c r="G47772">
        <v>45</v>
      </c>
    </row>
    <row r="47773" spans="1:7" x14ac:dyDescent="0.35">
      <c r="A47773" t="s">
        <v>2</v>
      </c>
      <c r="B47773" t="s">
        <v>139</v>
      </c>
      <c r="C47773" t="s">
        <v>43</v>
      </c>
      <c r="D47773" t="s">
        <v>86</v>
      </c>
      <c r="E47773" t="s">
        <v>130</v>
      </c>
      <c r="F47773" t="s">
        <v>104</v>
      </c>
      <c r="G47773">
        <v>31</v>
      </c>
    </row>
    <row r="47774" spans="1:7" x14ac:dyDescent="0.35">
      <c r="A47774" t="s">
        <v>2</v>
      </c>
      <c r="B47774" t="s">
        <v>139</v>
      </c>
      <c r="C47774" t="s">
        <v>44</v>
      </c>
      <c r="D47774" t="s">
        <v>86</v>
      </c>
      <c r="E47774" t="s">
        <v>130</v>
      </c>
      <c r="F47774" t="s">
        <v>104</v>
      </c>
      <c r="G47774">
        <v>25</v>
      </c>
    </row>
    <row r="47775" spans="1:7" x14ac:dyDescent="0.35">
      <c r="A47775" t="s">
        <v>2</v>
      </c>
      <c r="B47775" t="s">
        <v>139</v>
      </c>
      <c r="C47775" t="s">
        <v>45</v>
      </c>
      <c r="D47775" t="s">
        <v>86</v>
      </c>
      <c r="E47775" t="s">
        <v>130</v>
      </c>
      <c r="F47775" t="s">
        <v>104</v>
      </c>
      <c r="G47775">
        <v>21</v>
      </c>
    </row>
    <row r="47776" spans="1:7" x14ac:dyDescent="0.35">
      <c r="A47776" t="s">
        <v>2</v>
      </c>
      <c r="B47776" t="s">
        <v>139</v>
      </c>
      <c r="C47776" t="s">
        <v>46</v>
      </c>
      <c r="D47776" t="s">
        <v>86</v>
      </c>
      <c r="E47776" t="s">
        <v>130</v>
      </c>
      <c r="F47776" t="s">
        <v>104</v>
      </c>
      <c r="G47776">
        <v>20</v>
      </c>
    </row>
    <row r="47777" spans="1:7" x14ac:dyDescent="0.35">
      <c r="A47777" t="s">
        <v>2</v>
      </c>
      <c r="B47777" t="s">
        <v>139</v>
      </c>
      <c r="C47777" t="s">
        <v>47</v>
      </c>
      <c r="D47777" t="s">
        <v>86</v>
      </c>
      <c r="E47777" t="s">
        <v>130</v>
      </c>
      <c r="F47777" t="s">
        <v>104</v>
      </c>
      <c r="G47777">
        <v>24</v>
      </c>
    </row>
    <row r="47778" spans="1:7" x14ac:dyDescent="0.35">
      <c r="A47778" t="s">
        <v>2</v>
      </c>
      <c r="B47778" t="s">
        <v>139</v>
      </c>
      <c r="C47778" t="s">
        <v>48</v>
      </c>
      <c r="D47778" t="s">
        <v>86</v>
      </c>
      <c r="E47778" t="s">
        <v>130</v>
      </c>
      <c r="F47778" t="s">
        <v>104</v>
      </c>
      <c r="G47778">
        <v>10</v>
      </c>
    </row>
    <row r="47779" spans="1:7" x14ac:dyDescent="0.35">
      <c r="A47779" t="s">
        <v>2</v>
      </c>
      <c r="B47779" t="s">
        <v>139</v>
      </c>
      <c r="C47779" t="s">
        <v>107</v>
      </c>
      <c r="D47779" t="s">
        <v>86</v>
      </c>
      <c r="E47779" t="s">
        <v>130</v>
      </c>
      <c r="F47779" t="s">
        <v>104</v>
      </c>
      <c r="G47779">
        <v>2</v>
      </c>
    </row>
    <row r="47780" spans="1:7" x14ac:dyDescent="0.35">
      <c r="A47780" t="s">
        <v>2</v>
      </c>
      <c r="B47780" t="s">
        <v>139</v>
      </c>
      <c r="C47780" t="s">
        <v>49</v>
      </c>
      <c r="D47780" t="s">
        <v>86</v>
      </c>
      <c r="E47780" t="s">
        <v>130</v>
      </c>
      <c r="F47780" t="s">
        <v>104</v>
      </c>
      <c r="G47780">
        <v>43</v>
      </c>
    </row>
    <row r="47781" spans="1:7" x14ac:dyDescent="0.35">
      <c r="A47781" t="s">
        <v>2</v>
      </c>
      <c r="B47781" t="s">
        <v>139</v>
      </c>
      <c r="C47781" t="s">
        <v>108</v>
      </c>
      <c r="D47781" t="s">
        <v>86</v>
      </c>
      <c r="E47781" t="s">
        <v>130</v>
      </c>
      <c r="F47781" t="s">
        <v>104</v>
      </c>
      <c r="G47781">
        <v>8</v>
      </c>
    </row>
    <row r="47782" spans="1:7" x14ac:dyDescent="0.35">
      <c r="A47782" t="s">
        <v>2</v>
      </c>
      <c r="B47782" t="s">
        <v>139</v>
      </c>
      <c r="C47782" t="s">
        <v>109</v>
      </c>
      <c r="D47782" t="s">
        <v>86</v>
      </c>
      <c r="E47782" t="s">
        <v>130</v>
      </c>
      <c r="F47782" t="s">
        <v>104</v>
      </c>
      <c r="G47782">
        <v>40</v>
      </c>
    </row>
    <row r="47783" spans="1:7" x14ac:dyDescent="0.35">
      <c r="A47783" t="s">
        <v>2</v>
      </c>
      <c r="B47783" t="s">
        <v>139</v>
      </c>
      <c r="C47783" t="s">
        <v>110</v>
      </c>
      <c r="D47783" t="s">
        <v>86</v>
      </c>
      <c r="E47783" t="s">
        <v>130</v>
      </c>
      <c r="F47783" t="s">
        <v>104</v>
      </c>
      <c r="G47783">
        <v>77</v>
      </c>
    </row>
    <row r="47784" spans="1:7" x14ac:dyDescent="0.35">
      <c r="A47784" t="s">
        <v>2</v>
      </c>
      <c r="B47784" t="s">
        <v>139</v>
      </c>
      <c r="C47784" t="s">
        <v>111</v>
      </c>
      <c r="D47784" t="s">
        <v>86</v>
      </c>
      <c r="E47784" t="s">
        <v>130</v>
      </c>
      <c r="F47784" t="s">
        <v>104</v>
      </c>
      <c r="G47784">
        <v>106</v>
      </c>
    </row>
    <row r="47785" spans="1:7" x14ac:dyDescent="0.35">
      <c r="A47785" t="s">
        <v>2</v>
      </c>
      <c r="B47785" t="s">
        <v>139</v>
      </c>
      <c r="C47785" t="s">
        <v>112</v>
      </c>
      <c r="D47785" t="s">
        <v>86</v>
      </c>
      <c r="E47785" t="s">
        <v>130</v>
      </c>
      <c r="F47785" t="s">
        <v>104</v>
      </c>
      <c r="G47785">
        <v>137</v>
      </c>
    </row>
    <row r="47786" spans="1:7" x14ac:dyDescent="0.35">
      <c r="A47786" t="s">
        <v>2</v>
      </c>
      <c r="B47786" t="s">
        <v>139</v>
      </c>
      <c r="C47786" t="s">
        <v>113</v>
      </c>
      <c r="D47786" t="s">
        <v>86</v>
      </c>
      <c r="E47786" t="s">
        <v>130</v>
      </c>
      <c r="F47786" t="s">
        <v>104</v>
      </c>
      <c r="G47786">
        <v>148</v>
      </c>
    </row>
    <row r="47787" spans="1:7" x14ac:dyDescent="0.35">
      <c r="A47787" t="s">
        <v>2</v>
      </c>
      <c r="B47787" t="s">
        <v>139</v>
      </c>
      <c r="C47787" t="s">
        <v>114</v>
      </c>
      <c r="D47787" t="s">
        <v>86</v>
      </c>
      <c r="E47787" t="s">
        <v>130</v>
      </c>
      <c r="F47787" t="s">
        <v>104</v>
      </c>
      <c r="G47787">
        <v>108</v>
      </c>
    </row>
    <row r="47788" spans="1:7" x14ac:dyDescent="0.35">
      <c r="A47788" t="s">
        <v>2</v>
      </c>
      <c r="B47788" t="s">
        <v>139</v>
      </c>
      <c r="C47788" t="s">
        <v>101</v>
      </c>
      <c r="D47788" t="s">
        <v>87</v>
      </c>
      <c r="E47788" t="s">
        <v>128</v>
      </c>
      <c r="F47788" t="s">
        <v>104</v>
      </c>
      <c r="G47788">
        <v>9</v>
      </c>
    </row>
    <row r="47789" spans="1:7" x14ac:dyDescent="0.35">
      <c r="A47789" t="s">
        <v>2</v>
      </c>
      <c r="B47789" t="s">
        <v>139</v>
      </c>
      <c r="C47789" t="s">
        <v>39</v>
      </c>
      <c r="D47789" t="s">
        <v>87</v>
      </c>
      <c r="E47789" t="s">
        <v>128</v>
      </c>
      <c r="F47789" t="s">
        <v>104</v>
      </c>
      <c r="G47789">
        <v>128</v>
      </c>
    </row>
    <row r="47790" spans="1:7" x14ac:dyDescent="0.35">
      <c r="A47790" t="s">
        <v>2</v>
      </c>
      <c r="B47790" t="s">
        <v>139</v>
      </c>
      <c r="C47790" t="s">
        <v>40</v>
      </c>
      <c r="D47790" t="s">
        <v>87</v>
      </c>
      <c r="E47790" t="s">
        <v>128</v>
      </c>
      <c r="F47790" t="s">
        <v>104</v>
      </c>
      <c r="G47790">
        <v>97</v>
      </c>
    </row>
    <row r="47791" spans="1:7" x14ac:dyDescent="0.35">
      <c r="A47791" t="s">
        <v>2</v>
      </c>
      <c r="B47791" t="s">
        <v>139</v>
      </c>
      <c r="C47791" t="s">
        <v>41</v>
      </c>
      <c r="D47791" t="s">
        <v>87</v>
      </c>
      <c r="E47791" t="s">
        <v>128</v>
      </c>
      <c r="F47791" t="s">
        <v>104</v>
      </c>
      <c r="G47791">
        <v>88</v>
      </c>
    </row>
    <row r="47792" spans="1:7" x14ac:dyDescent="0.35">
      <c r="A47792" t="s">
        <v>2</v>
      </c>
      <c r="B47792" t="s">
        <v>139</v>
      </c>
      <c r="C47792" t="s">
        <v>42</v>
      </c>
      <c r="D47792" t="s">
        <v>87</v>
      </c>
      <c r="E47792" t="s">
        <v>128</v>
      </c>
      <c r="F47792" t="s">
        <v>104</v>
      </c>
      <c r="G47792">
        <v>66</v>
      </c>
    </row>
    <row r="47793" spans="1:7" x14ac:dyDescent="0.35">
      <c r="A47793" t="s">
        <v>2</v>
      </c>
      <c r="B47793" t="s">
        <v>139</v>
      </c>
      <c r="C47793" t="s">
        <v>43</v>
      </c>
      <c r="D47793" t="s">
        <v>87</v>
      </c>
      <c r="E47793" t="s">
        <v>128</v>
      </c>
      <c r="F47793" t="s">
        <v>104</v>
      </c>
      <c r="G47793">
        <v>63</v>
      </c>
    </row>
    <row r="47794" spans="1:7" x14ac:dyDescent="0.35">
      <c r="A47794" t="s">
        <v>2</v>
      </c>
      <c r="B47794" t="s">
        <v>139</v>
      </c>
      <c r="C47794" t="s">
        <v>44</v>
      </c>
      <c r="D47794" t="s">
        <v>87</v>
      </c>
      <c r="E47794" t="s">
        <v>128</v>
      </c>
      <c r="F47794" t="s">
        <v>104</v>
      </c>
      <c r="G47794">
        <v>41</v>
      </c>
    </row>
    <row r="47795" spans="1:7" x14ac:dyDescent="0.35">
      <c r="A47795" t="s">
        <v>2</v>
      </c>
      <c r="B47795" t="s">
        <v>139</v>
      </c>
      <c r="C47795" t="s">
        <v>45</v>
      </c>
      <c r="D47795" t="s">
        <v>87</v>
      </c>
      <c r="E47795" t="s">
        <v>128</v>
      </c>
      <c r="F47795" t="s">
        <v>104</v>
      </c>
      <c r="G47795">
        <v>24</v>
      </c>
    </row>
    <row r="47796" spans="1:7" x14ac:dyDescent="0.35">
      <c r="A47796" t="s">
        <v>2</v>
      </c>
      <c r="B47796" t="s">
        <v>139</v>
      </c>
      <c r="C47796" t="s">
        <v>46</v>
      </c>
      <c r="D47796" t="s">
        <v>87</v>
      </c>
      <c r="E47796" t="s">
        <v>128</v>
      </c>
      <c r="F47796" t="s">
        <v>104</v>
      </c>
      <c r="G47796">
        <v>26</v>
      </c>
    </row>
    <row r="47797" spans="1:7" x14ac:dyDescent="0.35">
      <c r="A47797" t="s">
        <v>2</v>
      </c>
      <c r="B47797" t="s">
        <v>139</v>
      </c>
      <c r="C47797" t="s">
        <v>47</v>
      </c>
      <c r="D47797" t="s">
        <v>87</v>
      </c>
      <c r="E47797" t="s">
        <v>128</v>
      </c>
      <c r="F47797" t="s">
        <v>104</v>
      </c>
      <c r="G47797">
        <v>21</v>
      </c>
    </row>
    <row r="47798" spans="1:7" x14ac:dyDescent="0.35">
      <c r="A47798" t="s">
        <v>2</v>
      </c>
      <c r="B47798" t="s">
        <v>139</v>
      </c>
      <c r="C47798" t="s">
        <v>48</v>
      </c>
      <c r="D47798" t="s">
        <v>87</v>
      </c>
      <c r="E47798" t="s">
        <v>128</v>
      </c>
      <c r="F47798" t="s">
        <v>104</v>
      </c>
      <c r="G47798">
        <v>17</v>
      </c>
    </row>
    <row r="47799" spans="1:7" x14ac:dyDescent="0.35">
      <c r="A47799" t="s">
        <v>2</v>
      </c>
      <c r="B47799" t="s">
        <v>139</v>
      </c>
      <c r="C47799" t="s">
        <v>107</v>
      </c>
      <c r="D47799" t="s">
        <v>87</v>
      </c>
      <c r="E47799" t="s">
        <v>128</v>
      </c>
      <c r="F47799" t="s">
        <v>104</v>
      </c>
      <c r="G47799">
        <v>4</v>
      </c>
    </row>
    <row r="47800" spans="1:7" x14ac:dyDescent="0.35">
      <c r="A47800" t="s">
        <v>2</v>
      </c>
      <c r="B47800" t="s">
        <v>139</v>
      </c>
      <c r="C47800" t="s">
        <v>49</v>
      </c>
      <c r="D47800" t="s">
        <v>87</v>
      </c>
      <c r="E47800" t="s">
        <v>128</v>
      </c>
      <c r="F47800" t="s">
        <v>104</v>
      </c>
      <c r="G47800">
        <v>59</v>
      </c>
    </row>
    <row r="47801" spans="1:7" x14ac:dyDescent="0.35">
      <c r="A47801" t="s">
        <v>2</v>
      </c>
      <c r="B47801" t="s">
        <v>139</v>
      </c>
      <c r="C47801" t="s">
        <v>108</v>
      </c>
      <c r="D47801" t="s">
        <v>87</v>
      </c>
      <c r="E47801" t="s">
        <v>128</v>
      </c>
      <c r="F47801" t="s">
        <v>104</v>
      </c>
      <c r="G47801">
        <v>26</v>
      </c>
    </row>
    <row r="47802" spans="1:7" x14ac:dyDescent="0.35">
      <c r="A47802" t="s">
        <v>2</v>
      </c>
      <c r="B47802" t="s">
        <v>139</v>
      </c>
      <c r="C47802" t="s">
        <v>109</v>
      </c>
      <c r="D47802" t="s">
        <v>87</v>
      </c>
      <c r="E47802" t="s">
        <v>128</v>
      </c>
      <c r="F47802" t="s">
        <v>104</v>
      </c>
      <c r="G47802">
        <v>83</v>
      </c>
    </row>
    <row r="47803" spans="1:7" x14ac:dyDescent="0.35">
      <c r="A47803" t="s">
        <v>2</v>
      </c>
      <c r="B47803" t="s">
        <v>139</v>
      </c>
      <c r="C47803" t="s">
        <v>110</v>
      </c>
      <c r="D47803" t="s">
        <v>87</v>
      </c>
      <c r="E47803" t="s">
        <v>128</v>
      </c>
      <c r="F47803" t="s">
        <v>104</v>
      </c>
      <c r="G47803">
        <v>120</v>
      </c>
    </row>
    <row r="47804" spans="1:7" x14ac:dyDescent="0.35">
      <c r="A47804" t="s">
        <v>2</v>
      </c>
      <c r="B47804" t="s">
        <v>139</v>
      </c>
      <c r="C47804" t="s">
        <v>111</v>
      </c>
      <c r="D47804" t="s">
        <v>87</v>
      </c>
      <c r="E47804" t="s">
        <v>128</v>
      </c>
      <c r="F47804" t="s">
        <v>104</v>
      </c>
      <c r="G47804">
        <v>162</v>
      </c>
    </row>
    <row r="47805" spans="1:7" x14ac:dyDescent="0.35">
      <c r="A47805" t="s">
        <v>2</v>
      </c>
      <c r="B47805" t="s">
        <v>139</v>
      </c>
      <c r="C47805" t="s">
        <v>112</v>
      </c>
      <c r="D47805" t="s">
        <v>87</v>
      </c>
      <c r="E47805" t="s">
        <v>128</v>
      </c>
      <c r="F47805" t="s">
        <v>104</v>
      </c>
      <c r="G47805">
        <v>165</v>
      </c>
    </row>
    <row r="47806" spans="1:7" x14ac:dyDescent="0.35">
      <c r="A47806" t="s">
        <v>2</v>
      </c>
      <c r="B47806" t="s">
        <v>139</v>
      </c>
      <c r="C47806" t="s">
        <v>113</v>
      </c>
      <c r="D47806" t="s">
        <v>87</v>
      </c>
      <c r="E47806" t="s">
        <v>128</v>
      </c>
      <c r="F47806" t="s">
        <v>104</v>
      </c>
      <c r="G47806">
        <v>151</v>
      </c>
    </row>
    <row r="47807" spans="1:7" x14ac:dyDescent="0.35">
      <c r="A47807" t="s">
        <v>2</v>
      </c>
      <c r="B47807" t="s">
        <v>139</v>
      </c>
      <c r="C47807" t="s">
        <v>114</v>
      </c>
      <c r="D47807" t="s">
        <v>87</v>
      </c>
      <c r="E47807" t="s">
        <v>128</v>
      </c>
      <c r="F47807" t="s">
        <v>104</v>
      </c>
      <c r="G47807">
        <v>157</v>
      </c>
    </row>
    <row r="47808" spans="1:7" x14ac:dyDescent="0.35">
      <c r="A47808" t="s">
        <v>2</v>
      </c>
      <c r="B47808" t="s">
        <v>139</v>
      </c>
      <c r="C47808" t="s">
        <v>4</v>
      </c>
      <c r="D47808" t="s">
        <v>87</v>
      </c>
      <c r="E47808" t="s">
        <v>128</v>
      </c>
      <c r="F47808" t="s">
        <v>104</v>
      </c>
      <c r="G47808">
        <v>4</v>
      </c>
    </row>
    <row r="47809" spans="1:7" x14ac:dyDescent="0.35">
      <c r="A47809" t="s">
        <v>2</v>
      </c>
      <c r="B47809" t="s">
        <v>139</v>
      </c>
      <c r="C47809" t="s">
        <v>102</v>
      </c>
      <c r="D47809" t="s">
        <v>87</v>
      </c>
      <c r="E47809" t="s">
        <v>128</v>
      </c>
      <c r="F47809" t="s">
        <v>104</v>
      </c>
      <c r="G47809">
        <v>1</v>
      </c>
    </row>
    <row r="47810" spans="1:7" x14ac:dyDescent="0.35">
      <c r="A47810" t="s">
        <v>2</v>
      </c>
      <c r="B47810" t="s">
        <v>139</v>
      </c>
      <c r="C47810" t="s">
        <v>101</v>
      </c>
      <c r="D47810" t="s">
        <v>88</v>
      </c>
      <c r="E47810" t="s">
        <v>128</v>
      </c>
      <c r="F47810" t="s">
        <v>103</v>
      </c>
      <c r="G47810">
        <v>49</v>
      </c>
    </row>
    <row r="47811" spans="1:7" x14ac:dyDescent="0.35">
      <c r="A47811" t="s">
        <v>2</v>
      </c>
      <c r="B47811" t="s">
        <v>139</v>
      </c>
      <c r="C47811" t="s">
        <v>39</v>
      </c>
      <c r="D47811" t="s">
        <v>88</v>
      </c>
      <c r="E47811" t="s">
        <v>128</v>
      </c>
      <c r="F47811" t="s">
        <v>103</v>
      </c>
      <c r="G47811">
        <v>118</v>
      </c>
    </row>
    <row r="47812" spans="1:7" x14ac:dyDescent="0.35">
      <c r="A47812" t="s">
        <v>2</v>
      </c>
      <c r="B47812" t="s">
        <v>139</v>
      </c>
      <c r="C47812" t="s">
        <v>40</v>
      </c>
      <c r="D47812" t="s">
        <v>88</v>
      </c>
      <c r="E47812" t="s">
        <v>128</v>
      </c>
      <c r="F47812" t="s">
        <v>103</v>
      </c>
      <c r="G47812">
        <v>59</v>
      </c>
    </row>
    <row r="47813" spans="1:7" x14ac:dyDescent="0.35">
      <c r="A47813" t="s">
        <v>2</v>
      </c>
      <c r="B47813" t="s">
        <v>139</v>
      </c>
      <c r="C47813" t="s">
        <v>41</v>
      </c>
      <c r="D47813" t="s">
        <v>88</v>
      </c>
      <c r="E47813" t="s">
        <v>128</v>
      </c>
      <c r="F47813" t="s">
        <v>103</v>
      </c>
      <c r="G47813">
        <v>54</v>
      </c>
    </row>
    <row r="47814" spans="1:7" x14ac:dyDescent="0.35">
      <c r="A47814" t="s">
        <v>2</v>
      </c>
      <c r="B47814" t="s">
        <v>139</v>
      </c>
      <c r="C47814" t="s">
        <v>42</v>
      </c>
      <c r="D47814" t="s">
        <v>88</v>
      </c>
      <c r="E47814" t="s">
        <v>128</v>
      </c>
      <c r="F47814" t="s">
        <v>103</v>
      </c>
      <c r="G47814">
        <v>29</v>
      </c>
    </row>
    <row r="47815" spans="1:7" x14ac:dyDescent="0.35">
      <c r="A47815" t="s">
        <v>2</v>
      </c>
      <c r="B47815" t="s">
        <v>139</v>
      </c>
      <c r="C47815" t="s">
        <v>43</v>
      </c>
      <c r="D47815" t="s">
        <v>88</v>
      </c>
      <c r="E47815" t="s">
        <v>128</v>
      </c>
      <c r="F47815" t="s">
        <v>103</v>
      </c>
      <c r="G47815">
        <v>31</v>
      </c>
    </row>
    <row r="47816" spans="1:7" x14ac:dyDescent="0.35">
      <c r="A47816" t="s">
        <v>2</v>
      </c>
      <c r="B47816" t="s">
        <v>139</v>
      </c>
      <c r="C47816" t="s">
        <v>44</v>
      </c>
      <c r="D47816" t="s">
        <v>88</v>
      </c>
      <c r="E47816" t="s">
        <v>128</v>
      </c>
      <c r="F47816" t="s">
        <v>103</v>
      </c>
      <c r="G47816">
        <v>15</v>
      </c>
    </row>
    <row r="47817" spans="1:7" x14ac:dyDescent="0.35">
      <c r="A47817" t="s">
        <v>2</v>
      </c>
      <c r="B47817" t="s">
        <v>139</v>
      </c>
      <c r="C47817" t="s">
        <v>45</v>
      </c>
      <c r="D47817" t="s">
        <v>88</v>
      </c>
      <c r="E47817" t="s">
        <v>128</v>
      </c>
      <c r="F47817" t="s">
        <v>103</v>
      </c>
      <c r="G47817">
        <v>14</v>
      </c>
    </row>
    <row r="47818" spans="1:7" x14ac:dyDescent="0.35">
      <c r="A47818" t="s">
        <v>2</v>
      </c>
      <c r="B47818" t="s">
        <v>139</v>
      </c>
      <c r="C47818" t="s">
        <v>46</v>
      </c>
      <c r="D47818" t="s">
        <v>88</v>
      </c>
      <c r="E47818" t="s">
        <v>128</v>
      </c>
      <c r="F47818" t="s">
        <v>103</v>
      </c>
      <c r="G47818">
        <v>6</v>
      </c>
    </row>
    <row r="47819" spans="1:7" x14ac:dyDescent="0.35">
      <c r="A47819" t="s">
        <v>2</v>
      </c>
      <c r="B47819" t="s">
        <v>139</v>
      </c>
      <c r="C47819" t="s">
        <v>47</v>
      </c>
      <c r="D47819" t="s">
        <v>88</v>
      </c>
      <c r="E47819" t="s">
        <v>128</v>
      </c>
      <c r="F47819" t="s">
        <v>103</v>
      </c>
      <c r="G47819">
        <v>2</v>
      </c>
    </row>
    <row r="47820" spans="1:7" x14ac:dyDescent="0.35">
      <c r="A47820" t="s">
        <v>2</v>
      </c>
      <c r="B47820" t="s">
        <v>139</v>
      </c>
      <c r="C47820" t="s">
        <v>48</v>
      </c>
      <c r="D47820" t="s">
        <v>88</v>
      </c>
      <c r="E47820" t="s">
        <v>128</v>
      </c>
      <c r="F47820" t="s">
        <v>103</v>
      </c>
      <c r="G47820">
        <v>3</v>
      </c>
    </row>
    <row r="47821" spans="1:7" x14ac:dyDescent="0.35">
      <c r="A47821" t="s">
        <v>2</v>
      </c>
      <c r="B47821" t="s">
        <v>139</v>
      </c>
      <c r="C47821" t="s">
        <v>107</v>
      </c>
      <c r="D47821" t="s">
        <v>88</v>
      </c>
      <c r="E47821" t="s">
        <v>128</v>
      </c>
      <c r="F47821" t="s">
        <v>103</v>
      </c>
      <c r="G47821">
        <v>254</v>
      </c>
    </row>
    <row r="47822" spans="1:7" x14ac:dyDescent="0.35">
      <c r="A47822" t="s">
        <v>2</v>
      </c>
      <c r="B47822" t="s">
        <v>139</v>
      </c>
      <c r="C47822" t="s">
        <v>49</v>
      </c>
      <c r="D47822" t="s">
        <v>88</v>
      </c>
      <c r="E47822" t="s">
        <v>128</v>
      </c>
      <c r="F47822" t="s">
        <v>103</v>
      </c>
      <c r="G47822">
        <v>28</v>
      </c>
    </row>
    <row r="47823" spans="1:7" x14ac:dyDescent="0.35">
      <c r="A47823" t="s">
        <v>2</v>
      </c>
      <c r="B47823" t="s">
        <v>139</v>
      </c>
      <c r="C47823" t="s">
        <v>108</v>
      </c>
      <c r="D47823" t="s">
        <v>88</v>
      </c>
      <c r="E47823" t="s">
        <v>128</v>
      </c>
      <c r="F47823" t="s">
        <v>103</v>
      </c>
      <c r="G47823">
        <v>843</v>
      </c>
    </row>
    <row r="47824" spans="1:7" x14ac:dyDescent="0.35">
      <c r="A47824" t="s">
        <v>2</v>
      </c>
      <c r="B47824" t="s">
        <v>139</v>
      </c>
      <c r="C47824" t="s">
        <v>109</v>
      </c>
      <c r="D47824" t="s">
        <v>88</v>
      </c>
      <c r="E47824" t="s">
        <v>128</v>
      </c>
      <c r="F47824" t="s">
        <v>103</v>
      </c>
      <c r="G47824">
        <v>1163</v>
      </c>
    </row>
    <row r="47825" spans="1:7" x14ac:dyDescent="0.35">
      <c r="A47825" t="s">
        <v>2</v>
      </c>
      <c r="B47825" t="s">
        <v>139</v>
      </c>
      <c r="C47825" t="s">
        <v>110</v>
      </c>
      <c r="D47825" t="s">
        <v>88</v>
      </c>
      <c r="E47825" t="s">
        <v>128</v>
      </c>
      <c r="F47825" t="s">
        <v>103</v>
      </c>
      <c r="G47825">
        <v>1144</v>
      </c>
    </row>
    <row r="47826" spans="1:7" x14ac:dyDescent="0.35">
      <c r="A47826" t="s">
        <v>2</v>
      </c>
      <c r="B47826" t="s">
        <v>139</v>
      </c>
      <c r="C47826" t="s">
        <v>111</v>
      </c>
      <c r="D47826" t="s">
        <v>88</v>
      </c>
      <c r="E47826" t="s">
        <v>128</v>
      </c>
      <c r="F47826" t="s">
        <v>103</v>
      </c>
      <c r="G47826">
        <v>905</v>
      </c>
    </row>
    <row r="47827" spans="1:7" x14ac:dyDescent="0.35">
      <c r="A47827" t="s">
        <v>2</v>
      </c>
      <c r="B47827" t="s">
        <v>139</v>
      </c>
      <c r="C47827" t="s">
        <v>112</v>
      </c>
      <c r="D47827" t="s">
        <v>88</v>
      </c>
      <c r="E47827" t="s">
        <v>128</v>
      </c>
      <c r="F47827" t="s">
        <v>103</v>
      </c>
      <c r="G47827">
        <v>500</v>
      </c>
    </row>
    <row r="47828" spans="1:7" x14ac:dyDescent="0.35">
      <c r="A47828" t="s">
        <v>2</v>
      </c>
      <c r="B47828" t="s">
        <v>139</v>
      </c>
      <c r="C47828" t="s">
        <v>113</v>
      </c>
      <c r="D47828" t="s">
        <v>88</v>
      </c>
      <c r="E47828" t="s">
        <v>128</v>
      </c>
      <c r="F47828" t="s">
        <v>103</v>
      </c>
      <c r="G47828">
        <v>310</v>
      </c>
    </row>
    <row r="47829" spans="1:7" x14ac:dyDescent="0.35">
      <c r="A47829" t="s">
        <v>2</v>
      </c>
      <c r="B47829" t="s">
        <v>139</v>
      </c>
      <c r="C47829" t="s">
        <v>114</v>
      </c>
      <c r="D47829" t="s">
        <v>88</v>
      </c>
      <c r="E47829" t="s">
        <v>128</v>
      </c>
      <c r="F47829" t="s">
        <v>103</v>
      </c>
      <c r="G47829">
        <v>152</v>
      </c>
    </row>
    <row r="47830" spans="1:7" x14ac:dyDescent="0.35">
      <c r="A47830" t="s">
        <v>2</v>
      </c>
      <c r="B47830" t="s">
        <v>139</v>
      </c>
      <c r="C47830" t="s">
        <v>4</v>
      </c>
      <c r="D47830" t="s">
        <v>88</v>
      </c>
      <c r="E47830" t="s">
        <v>128</v>
      </c>
      <c r="F47830" t="s">
        <v>103</v>
      </c>
      <c r="G47830">
        <v>62</v>
      </c>
    </row>
    <row r="47831" spans="1:7" x14ac:dyDescent="0.35">
      <c r="A47831" t="s">
        <v>2</v>
      </c>
      <c r="B47831" t="s">
        <v>139</v>
      </c>
      <c r="C47831" t="s">
        <v>102</v>
      </c>
      <c r="D47831" t="s">
        <v>88</v>
      </c>
      <c r="E47831" t="s">
        <v>128</v>
      </c>
      <c r="F47831" t="s">
        <v>103</v>
      </c>
      <c r="G47831">
        <v>2</v>
      </c>
    </row>
    <row r="47832" spans="1:7" x14ac:dyDescent="0.35">
      <c r="A47832" t="s">
        <v>2</v>
      </c>
      <c r="B47832" t="s">
        <v>139</v>
      </c>
      <c r="C47832" t="s">
        <v>101</v>
      </c>
      <c r="D47832" t="s">
        <v>89</v>
      </c>
      <c r="E47832" t="s">
        <v>129</v>
      </c>
      <c r="F47832" t="s">
        <v>104</v>
      </c>
      <c r="G47832">
        <v>6</v>
      </c>
    </row>
    <row r="47833" spans="1:7" x14ac:dyDescent="0.35">
      <c r="A47833" t="s">
        <v>2</v>
      </c>
      <c r="B47833" t="s">
        <v>139</v>
      </c>
      <c r="C47833" t="s">
        <v>39</v>
      </c>
      <c r="D47833" t="s">
        <v>89</v>
      </c>
      <c r="E47833" t="s">
        <v>129</v>
      </c>
      <c r="F47833" t="s">
        <v>104</v>
      </c>
      <c r="G47833">
        <v>82</v>
      </c>
    </row>
    <row r="47834" spans="1:7" x14ac:dyDescent="0.35">
      <c r="A47834" t="s">
        <v>2</v>
      </c>
      <c r="B47834" t="s">
        <v>139</v>
      </c>
      <c r="C47834" t="s">
        <v>40</v>
      </c>
      <c r="D47834" t="s">
        <v>89</v>
      </c>
      <c r="E47834" t="s">
        <v>129</v>
      </c>
      <c r="F47834" t="s">
        <v>104</v>
      </c>
      <c r="G47834">
        <v>63</v>
      </c>
    </row>
    <row r="47835" spans="1:7" x14ac:dyDescent="0.35">
      <c r="A47835" t="s">
        <v>2</v>
      </c>
      <c r="B47835" t="s">
        <v>139</v>
      </c>
      <c r="C47835" t="s">
        <v>41</v>
      </c>
      <c r="D47835" t="s">
        <v>89</v>
      </c>
      <c r="E47835" t="s">
        <v>129</v>
      </c>
      <c r="F47835" t="s">
        <v>104</v>
      </c>
      <c r="G47835">
        <v>42</v>
      </c>
    </row>
    <row r="47836" spans="1:7" x14ac:dyDescent="0.35">
      <c r="A47836" t="s">
        <v>2</v>
      </c>
      <c r="B47836" t="s">
        <v>139</v>
      </c>
      <c r="C47836" t="s">
        <v>42</v>
      </c>
      <c r="D47836" t="s">
        <v>89</v>
      </c>
      <c r="E47836" t="s">
        <v>129</v>
      </c>
      <c r="F47836" t="s">
        <v>104</v>
      </c>
      <c r="G47836">
        <v>35</v>
      </c>
    </row>
    <row r="47837" spans="1:7" x14ac:dyDescent="0.35">
      <c r="A47837" t="s">
        <v>2</v>
      </c>
      <c r="B47837" t="s">
        <v>139</v>
      </c>
      <c r="C47837" t="s">
        <v>43</v>
      </c>
      <c r="D47837" t="s">
        <v>89</v>
      </c>
      <c r="E47837" t="s">
        <v>129</v>
      </c>
      <c r="F47837" t="s">
        <v>104</v>
      </c>
      <c r="G47837">
        <v>28</v>
      </c>
    </row>
    <row r="47838" spans="1:7" x14ac:dyDescent="0.35">
      <c r="A47838" t="s">
        <v>2</v>
      </c>
      <c r="B47838" t="s">
        <v>139</v>
      </c>
      <c r="C47838" t="s">
        <v>44</v>
      </c>
      <c r="D47838" t="s">
        <v>89</v>
      </c>
      <c r="E47838" t="s">
        <v>129</v>
      </c>
      <c r="F47838" t="s">
        <v>104</v>
      </c>
      <c r="G47838">
        <v>16</v>
      </c>
    </row>
    <row r="47839" spans="1:7" x14ac:dyDescent="0.35">
      <c r="A47839" t="s">
        <v>2</v>
      </c>
      <c r="B47839" t="s">
        <v>139</v>
      </c>
      <c r="C47839" t="s">
        <v>45</v>
      </c>
      <c r="D47839" t="s">
        <v>89</v>
      </c>
      <c r="E47839" t="s">
        <v>129</v>
      </c>
      <c r="F47839" t="s">
        <v>104</v>
      </c>
      <c r="G47839">
        <v>13</v>
      </c>
    </row>
    <row r="47840" spans="1:7" x14ac:dyDescent="0.35">
      <c r="A47840" t="s">
        <v>2</v>
      </c>
      <c r="B47840" t="s">
        <v>139</v>
      </c>
      <c r="C47840" t="s">
        <v>46</v>
      </c>
      <c r="D47840" t="s">
        <v>89</v>
      </c>
      <c r="E47840" t="s">
        <v>129</v>
      </c>
      <c r="F47840" t="s">
        <v>104</v>
      </c>
      <c r="G47840">
        <v>11</v>
      </c>
    </row>
    <row r="47841" spans="1:7" x14ac:dyDescent="0.35">
      <c r="A47841" t="s">
        <v>2</v>
      </c>
      <c r="B47841" t="s">
        <v>139</v>
      </c>
      <c r="C47841" t="s">
        <v>47</v>
      </c>
      <c r="D47841" t="s">
        <v>89</v>
      </c>
      <c r="E47841" t="s">
        <v>129</v>
      </c>
      <c r="F47841" t="s">
        <v>104</v>
      </c>
      <c r="G47841">
        <v>8</v>
      </c>
    </row>
    <row r="47842" spans="1:7" x14ac:dyDescent="0.35">
      <c r="A47842" t="s">
        <v>2</v>
      </c>
      <c r="B47842" t="s">
        <v>139</v>
      </c>
      <c r="C47842" t="s">
        <v>48</v>
      </c>
      <c r="D47842" t="s">
        <v>89</v>
      </c>
      <c r="E47842" t="s">
        <v>129</v>
      </c>
      <c r="F47842" t="s">
        <v>104</v>
      </c>
      <c r="G47842">
        <v>6</v>
      </c>
    </row>
    <row r="47843" spans="1:7" x14ac:dyDescent="0.35">
      <c r="A47843" t="s">
        <v>2</v>
      </c>
      <c r="B47843" t="s">
        <v>139</v>
      </c>
      <c r="C47843" t="s">
        <v>107</v>
      </c>
      <c r="D47843" t="s">
        <v>89</v>
      </c>
      <c r="E47843" t="s">
        <v>129</v>
      </c>
      <c r="F47843" t="s">
        <v>104</v>
      </c>
      <c r="G47843">
        <v>11</v>
      </c>
    </row>
    <row r="47844" spans="1:7" x14ac:dyDescent="0.35">
      <c r="A47844" t="s">
        <v>2</v>
      </c>
      <c r="B47844" t="s">
        <v>139</v>
      </c>
      <c r="C47844" t="s">
        <v>49</v>
      </c>
      <c r="D47844" t="s">
        <v>89</v>
      </c>
      <c r="E47844" t="s">
        <v>129</v>
      </c>
      <c r="F47844" t="s">
        <v>104</v>
      </c>
      <c r="G47844">
        <v>35</v>
      </c>
    </row>
    <row r="47845" spans="1:7" x14ac:dyDescent="0.35">
      <c r="A47845" t="s">
        <v>2</v>
      </c>
      <c r="B47845" t="s">
        <v>139</v>
      </c>
      <c r="C47845" t="s">
        <v>108</v>
      </c>
      <c r="D47845" t="s">
        <v>89</v>
      </c>
      <c r="E47845" t="s">
        <v>129</v>
      </c>
      <c r="F47845" t="s">
        <v>104</v>
      </c>
      <c r="G47845">
        <v>32</v>
      </c>
    </row>
    <row r="47846" spans="1:7" x14ac:dyDescent="0.35">
      <c r="A47846" t="s">
        <v>2</v>
      </c>
      <c r="B47846" t="s">
        <v>139</v>
      </c>
      <c r="C47846" t="s">
        <v>109</v>
      </c>
      <c r="D47846" t="s">
        <v>89</v>
      </c>
      <c r="E47846" t="s">
        <v>129</v>
      </c>
      <c r="F47846" t="s">
        <v>104</v>
      </c>
      <c r="G47846">
        <v>111</v>
      </c>
    </row>
    <row r="47847" spans="1:7" x14ac:dyDescent="0.35">
      <c r="A47847" t="s">
        <v>2</v>
      </c>
      <c r="B47847" t="s">
        <v>139</v>
      </c>
      <c r="C47847" t="s">
        <v>110</v>
      </c>
      <c r="D47847" t="s">
        <v>89</v>
      </c>
      <c r="E47847" t="s">
        <v>129</v>
      </c>
      <c r="F47847" t="s">
        <v>104</v>
      </c>
      <c r="G47847">
        <v>149</v>
      </c>
    </row>
    <row r="47848" spans="1:7" x14ac:dyDescent="0.35">
      <c r="A47848" t="s">
        <v>2</v>
      </c>
      <c r="B47848" t="s">
        <v>139</v>
      </c>
      <c r="C47848" t="s">
        <v>111</v>
      </c>
      <c r="D47848" t="s">
        <v>89</v>
      </c>
      <c r="E47848" t="s">
        <v>129</v>
      </c>
      <c r="F47848" t="s">
        <v>104</v>
      </c>
      <c r="G47848">
        <v>163</v>
      </c>
    </row>
    <row r="47849" spans="1:7" x14ac:dyDescent="0.35">
      <c r="A47849" t="s">
        <v>2</v>
      </c>
      <c r="B47849" t="s">
        <v>139</v>
      </c>
      <c r="C47849" t="s">
        <v>112</v>
      </c>
      <c r="D47849" t="s">
        <v>89</v>
      </c>
      <c r="E47849" t="s">
        <v>129</v>
      </c>
      <c r="F47849" t="s">
        <v>104</v>
      </c>
      <c r="G47849">
        <v>175</v>
      </c>
    </row>
    <row r="47850" spans="1:7" x14ac:dyDescent="0.35">
      <c r="A47850" t="s">
        <v>2</v>
      </c>
      <c r="B47850" t="s">
        <v>139</v>
      </c>
      <c r="C47850" t="s">
        <v>113</v>
      </c>
      <c r="D47850" t="s">
        <v>89</v>
      </c>
      <c r="E47850" t="s">
        <v>129</v>
      </c>
      <c r="F47850" t="s">
        <v>104</v>
      </c>
      <c r="G47850">
        <v>126</v>
      </c>
    </row>
    <row r="47851" spans="1:7" x14ac:dyDescent="0.35">
      <c r="A47851" t="s">
        <v>2</v>
      </c>
      <c r="B47851" t="s">
        <v>139</v>
      </c>
      <c r="C47851" t="s">
        <v>114</v>
      </c>
      <c r="D47851" t="s">
        <v>89</v>
      </c>
      <c r="E47851" t="s">
        <v>129</v>
      </c>
      <c r="F47851" t="s">
        <v>104</v>
      </c>
      <c r="G47851">
        <v>116</v>
      </c>
    </row>
    <row r="47852" spans="1:7" x14ac:dyDescent="0.35">
      <c r="A47852" t="s">
        <v>2</v>
      </c>
      <c r="B47852" t="s">
        <v>139</v>
      </c>
      <c r="C47852" t="s">
        <v>4</v>
      </c>
      <c r="D47852" t="s">
        <v>89</v>
      </c>
      <c r="E47852" t="s">
        <v>129</v>
      </c>
      <c r="F47852" t="s">
        <v>104</v>
      </c>
      <c r="G47852">
        <v>4</v>
      </c>
    </row>
    <row r="47853" spans="1:7" x14ac:dyDescent="0.35">
      <c r="A47853" t="s">
        <v>2</v>
      </c>
      <c r="B47853" t="s">
        <v>139</v>
      </c>
      <c r="C47853" t="s">
        <v>101</v>
      </c>
      <c r="D47853" t="s">
        <v>90</v>
      </c>
      <c r="E47853" t="s">
        <v>128</v>
      </c>
      <c r="F47853" t="s">
        <v>103</v>
      </c>
      <c r="G47853">
        <v>91</v>
      </c>
    </row>
    <row r="47854" spans="1:7" x14ac:dyDescent="0.35">
      <c r="A47854" t="s">
        <v>2</v>
      </c>
      <c r="B47854" t="s">
        <v>139</v>
      </c>
      <c r="C47854" t="s">
        <v>39</v>
      </c>
      <c r="D47854" t="s">
        <v>90</v>
      </c>
      <c r="E47854" t="s">
        <v>128</v>
      </c>
      <c r="F47854" t="s">
        <v>103</v>
      </c>
      <c r="G47854">
        <v>590</v>
      </c>
    </row>
    <row r="47855" spans="1:7" x14ac:dyDescent="0.35">
      <c r="A47855" t="s">
        <v>2</v>
      </c>
      <c r="B47855" t="s">
        <v>139</v>
      </c>
      <c r="C47855" t="s">
        <v>40</v>
      </c>
      <c r="D47855" t="s">
        <v>90</v>
      </c>
      <c r="E47855" t="s">
        <v>128</v>
      </c>
      <c r="F47855" t="s">
        <v>103</v>
      </c>
      <c r="G47855">
        <v>425</v>
      </c>
    </row>
    <row r="47856" spans="1:7" x14ac:dyDescent="0.35">
      <c r="A47856" t="s">
        <v>2</v>
      </c>
      <c r="B47856" t="s">
        <v>139</v>
      </c>
      <c r="C47856" t="s">
        <v>41</v>
      </c>
      <c r="D47856" t="s">
        <v>90</v>
      </c>
      <c r="E47856" t="s">
        <v>128</v>
      </c>
      <c r="F47856" t="s">
        <v>103</v>
      </c>
      <c r="G47856">
        <v>342</v>
      </c>
    </row>
    <row r="47857" spans="1:7" x14ac:dyDescent="0.35">
      <c r="A47857" t="s">
        <v>2</v>
      </c>
      <c r="B47857" t="s">
        <v>139</v>
      </c>
      <c r="C47857" t="s">
        <v>42</v>
      </c>
      <c r="D47857" t="s">
        <v>90</v>
      </c>
      <c r="E47857" t="s">
        <v>128</v>
      </c>
      <c r="F47857" t="s">
        <v>103</v>
      </c>
      <c r="G47857">
        <v>223</v>
      </c>
    </row>
    <row r="47858" spans="1:7" x14ac:dyDescent="0.35">
      <c r="A47858" t="s">
        <v>2</v>
      </c>
      <c r="B47858" t="s">
        <v>139</v>
      </c>
      <c r="C47858" t="s">
        <v>43</v>
      </c>
      <c r="D47858" t="s">
        <v>90</v>
      </c>
      <c r="E47858" t="s">
        <v>128</v>
      </c>
      <c r="F47858" t="s">
        <v>103</v>
      </c>
      <c r="G47858">
        <v>176</v>
      </c>
    </row>
    <row r="47859" spans="1:7" x14ac:dyDescent="0.35">
      <c r="A47859" t="s">
        <v>2</v>
      </c>
      <c r="B47859" t="s">
        <v>139</v>
      </c>
      <c r="C47859" t="s">
        <v>44</v>
      </c>
      <c r="D47859" t="s">
        <v>90</v>
      </c>
      <c r="E47859" t="s">
        <v>128</v>
      </c>
      <c r="F47859" t="s">
        <v>103</v>
      </c>
      <c r="G47859">
        <v>131</v>
      </c>
    </row>
    <row r="47860" spans="1:7" x14ac:dyDescent="0.35">
      <c r="A47860" t="s">
        <v>2</v>
      </c>
      <c r="B47860" t="s">
        <v>139</v>
      </c>
      <c r="C47860" t="s">
        <v>45</v>
      </c>
      <c r="D47860" t="s">
        <v>90</v>
      </c>
      <c r="E47860" t="s">
        <v>128</v>
      </c>
      <c r="F47860" t="s">
        <v>103</v>
      </c>
      <c r="G47860">
        <v>138</v>
      </c>
    </row>
    <row r="47861" spans="1:7" x14ac:dyDescent="0.35">
      <c r="A47861" t="s">
        <v>2</v>
      </c>
      <c r="B47861" t="s">
        <v>139</v>
      </c>
      <c r="C47861" t="s">
        <v>46</v>
      </c>
      <c r="D47861" t="s">
        <v>90</v>
      </c>
      <c r="E47861" t="s">
        <v>128</v>
      </c>
      <c r="F47861" t="s">
        <v>103</v>
      </c>
      <c r="G47861">
        <v>77</v>
      </c>
    </row>
    <row r="47862" spans="1:7" x14ac:dyDescent="0.35">
      <c r="A47862" t="s">
        <v>2</v>
      </c>
      <c r="B47862" t="s">
        <v>139</v>
      </c>
      <c r="C47862" t="s">
        <v>47</v>
      </c>
      <c r="D47862" t="s">
        <v>90</v>
      </c>
      <c r="E47862" t="s">
        <v>128</v>
      </c>
      <c r="F47862" t="s">
        <v>103</v>
      </c>
      <c r="G47862">
        <v>62</v>
      </c>
    </row>
    <row r="47863" spans="1:7" x14ac:dyDescent="0.35">
      <c r="A47863" t="s">
        <v>2</v>
      </c>
      <c r="B47863" t="s">
        <v>139</v>
      </c>
      <c r="C47863" t="s">
        <v>48</v>
      </c>
      <c r="D47863" t="s">
        <v>90</v>
      </c>
      <c r="E47863" t="s">
        <v>128</v>
      </c>
      <c r="F47863" t="s">
        <v>103</v>
      </c>
      <c r="G47863">
        <v>52</v>
      </c>
    </row>
    <row r="47864" spans="1:7" x14ac:dyDescent="0.35">
      <c r="A47864" t="s">
        <v>2</v>
      </c>
      <c r="B47864" t="s">
        <v>139</v>
      </c>
      <c r="C47864" t="s">
        <v>107</v>
      </c>
      <c r="D47864" t="s">
        <v>90</v>
      </c>
      <c r="E47864" t="s">
        <v>128</v>
      </c>
      <c r="F47864" t="s">
        <v>103</v>
      </c>
      <c r="G47864">
        <v>55</v>
      </c>
    </row>
    <row r="47865" spans="1:7" x14ac:dyDescent="0.35">
      <c r="A47865" t="s">
        <v>2</v>
      </c>
      <c r="B47865" t="s">
        <v>139</v>
      </c>
      <c r="C47865" t="s">
        <v>49</v>
      </c>
      <c r="D47865" t="s">
        <v>90</v>
      </c>
      <c r="E47865" t="s">
        <v>128</v>
      </c>
      <c r="F47865" t="s">
        <v>103</v>
      </c>
      <c r="G47865">
        <v>147</v>
      </c>
    </row>
    <row r="47866" spans="1:7" x14ac:dyDescent="0.35">
      <c r="A47866" t="s">
        <v>2</v>
      </c>
      <c r="B47866" t="s">
        <v>139</v>
      </c>
      <c r="C47866" t="s">
        <v>108</v>
      </c>
      <c r="D47866" t="s">
        <v>90</v>
      </c>
      <c r="E47866" t="s">
        <v>128</v>
      </c>
      <c r="F47866" t="s">
        <v>103</v>
      </c>
      <c r="G47866">
        <v>244</v>
      </c>
    </row>
    <row r="47867" spans="1:7" x14ac:dyDescent="0.35">
      <c r="A47867" t="s">
        <v>2</v>
      </c>
      <c r="B47867" t="s">
        <v>139</v>
      </c>
      <c r="C47867" t="s">
        <v>109</v>
      </c>
      <c r="D47867" t="s">
        <v>90</v>
      </c>
      <c r="E47867" t="s">
        <v>128</v>
      </c>
      <c r="F47867" t="s">
        <v>103</v>
      </c>
      <c r="G47867">
        <v>815</v>
      </c>
    </row>
    <row r="47868" spans="1:7" x14ac:dyDescent="0.35">
      <c r="A47868" t="s">
        <v>2</v>
      </c>
      <c r="B47868" t="s">
        <v>139</v>
      </c>
      <c r="C47868" t="s">
        <v>110</v>
      </c>
      <c r="D47868" t="s">
        <v>90</v>
      </c>
      <c r="E47868" t="s">
        <v>128</v>
      </c>
      <c r="F47868" t="s">
        <v>103</v>
      </c>
      <c r="G47868">
        <v>1631</v>
      </c>
    </row>
    <row r="47869" spans="1:7" x14ac:dyDescent="0.35">
      <c r="A47869" t="s">
        <v>2</v>
      </c>
      <c r="B47869" t="s">
        <v>139</v>
      </c>
      <c r="C47869" t="s">
        <v>111</v>
      </c>
      <c r="D47869" t="s">
        <v>90</v>
      </c>
      <c r="E47869" t="s">
        <v>128</v>
      </c>
      <c r="F47869" t="s">
        <v>103</v>
      </c>
      <c r="G47869">
        <v>1953</v>
      </c>
    </row>
    <row r="47870" spans="1:7" x14ac:dyDescent="0.35">
      <c r="A47870" t="s">
        <v>2</v>
      </c>
      <c r="B47870" t="s">
        <v>139</v>
      </c>
      <c r="C47870" t="s">
        <v>112</v>
      </c>
      <c r="D47870" t="s">
        <v>90</v>
      </c>
      <c r="E47870" t="s">
        <v>128</v>
      </c>
      <c r="F47870" t="s">
        <v>103</v>
      </c>
      <c r="G47870">
        <v>1743</v>
      </c>
    </row>
    <row r="47871" spans="1:7" x14ac:dyDescent="0.35">
      <c r="A47871" t="s">
        <v>2</v>
      </c>
      <c r="B47871" t="s">
        <v>139</v>
      </c>
      <c r="C47871" t="s">
        <v>113</v>
      </c>
      <c r="D47871" t="s">
        <v>90</v>
      </c>
      <c r="E47871" t="s">
        <v>128</v>
      </c>
      <c r="F47871" t="s">
        <v>103</v>
      </c>
      <c r="G47871">
        <v>1209</v>
      </c>
    </row>
    <row r="47872" spans="1:7" x14ac:dyDescent="0.35">
      <c r="A47872" t="s">
        <v>2</v>
      </c>
      <c r="B47872" t="s">
        <v>139</v>
      </c>
      <c r="C47872" t="s">
        <v>114</v>
      </c>
      <c r="D47872" t="s">
        <v>90</v>
      </c>
      <c r="E47872" t="s">
        <v>128</v>
      </c>
      <c r="F47872" t="s">
        <v>103</v>
      </c>
      <c r="G47872">
        <v>864</v>
      </c>
    </row>
    <row r="47873" spans="1:7" x14ac:dyDescent="0.35">
      <c r="A47873" t="s">
        <v>2</v>
      </c>
      <c r="B47873" t="s">
        <v>139</v>
      </c>
      <c r="C47873" t="s">
        <v>4</v>
      </c>
      <c r="D47873" t="s">
        <v>90</v>
      </c>
      <c r="E47873" t="s">
        <v>128</v>
      </c>
      <c r="F47873" t="s">
        <v>103</v>
      </c>
      <c r="G47873">
        <v>39</v>
      </c>
    </row>
    <row r="47874" spans="1:7" x14ac:dyDescent="0.35">
      <c r="A47874" t="s">
        <v>2</v>
      </c>
      <c r="B47874" t="s">
        <v>139</v>
      </c>
      <c r="C47874" t="s">
        <v>102</v>
      </c>
      <c r="D47874" t="s">
        <v>90</v>
      </c>
      <c r="E47874" t="s">
        <v>128</v>
      </c>
      <c r="F47874" t="s">
        <v>103</v>
      </c>
      <c r="G47874">
        <v>1</v>
      </c>
    </row>
    <row r="47875" spans="1:7" x14ac:dyDescent="0.35">
      <c r="A47875" t="s">
        <v>2</v>
      </c>
      <c r="B47875" t="s">
        <v>139</v>
      </c>
      <c r="C47875" t="s">
        <v>101</v>
      </c>
      <c r="D47875" t="s">
        <v>91</v>
      </c>
      <c r="E47875" t="s">
        <v>129</v>
      </c>
      <c r="F47875" t="s">
        <v>104</v>
      </c>
      <c r="G47875">
        <v>15</v>
      </c>
    </row>
    <row r="47876" spans="1:7" x14ac:dyDescent="0.35">
      <c r="A47876" t="s">
        <v>2</v>
      </c>
      <c r="B47876" t="s">
        <v>139</v>
      </c>
      <c r="C47876" t="s">
        <v>39</v>
      </c>
      <c r="D47876" t="s">
        <v>91</v>
      </c>
      <c r="E47876" t="s">
        <v>129</v>
      </c>
      <c r="F47876" t="s">
        <v>104</v>
      </c>
      <c r="G47876">
        <v>107</v>
      </c>
    </row>
    <row r="47877" spans="1:7" x14ac:dyDescent="0.35">
      <c r="A47877" t="s">
        <v>2</v>
      </c>
      <c r="B47877" t="s">
        <v>139</v>
      </c>
      <c r="C47877" t="s">
        <v>40</v>
      </c>
      <c r="D47877" t="s">
        <v>91</v>
      </c>
      <c r="E47877" t="s">
        <v>129</v>
      </c>
      <c r="F47877" t="s">
        <v>104</v>
      </c>
      <c r="G47877">
        <v>76</v>
      </c>
    </row>
    <row r="47878" spans="1:7" x14ac:dyDescent="0.35">
      <c r="A47878" t="s">
        <v>2</v>
      </c>
      <c r="B47878" t="s">
        <v>139</v>
      </c>
      <c r="C47878" t="s">
        <v>41</v>
      </c>
      <c r="D47878" t="s">
        <v>91</v>
      </c>
      <c r="E47878" t="s">
        <v>129</v>
      </c>
      <c r="F47878" t="s">
        <v>104</v>
      </c>
      <c r="G47878">
        <v>66</v>
      </c>
    </row>
    <row r="47879" spans="1:7" x14ac:dyDescent="0.35">
      <c r="A47879" t="s">
        <v>2</v>
      </c>
      <c r="B47879" t="s">
        <v>139</v>
      </c>
      <c r="C47879" t="s">
        <v>42</v>
      </c>
      <c r="D47879" t="s">
        <v>91</v>
      </c>
      <c r="E47879" t="s">
        <v>129</v>
      </c>
      <c r="F47879" t="s">
        <v>104</v>
      </c>
      <c r="G47879">
        <v>37</v>
      </c>
    </row>
    <row r="47880" spans="1:7" x14ac:dyDescent="0.35">
      <c r="A47880" t="s">
        <v>2</v>
      </c>
      <c r="B47880" t="s">
        <v>139</v>
      </c>
      <c r="C47880" t="s">
        <v>43</v>
      </c>
      <c r="D47880" t="s">
        <v>91</v>
      </c>
      <c r="E47880" t="s">
        <v>129</v>
      </c>
      <c r="F47880" t="s">
        <v>104</v>
      </c>
      <c r="G47880">
        <v>40</v>
      </c>
    </row>
    <row r="47881" spans="1:7" x14ac:dyDescent="0.35">
      <c r="A47881" t="s">
        <v>2</v>
      </c>
      <c r="B47881" t="s">
        <v>139</v>
      </c>
      <c r="C47881" t="s">
        <v>44</v>
      </c>
      <c r="D47881" t="s">
        <v>91</v>
      </c>
      <c r="E47881" t="s">
        <v>129</v>
      </c>
      <c r="F47881" t="s">
        <v>104</v>
      </c>
      <c r="G47881">
        <v>23</v>
      </c>
    </row>
    <row r="47882" spans="1:7" x14ac:dyDescent="0.35">
      <c r="A47882" t="s">
        <v>2</v>
      </c>
      <c r="B47882" t="s">
        <v>139</v>
      </c>
      <c r="C47882" t="s">
        <v>45</v>
      </c>
      <c r="D47882" t="s">
        <v>91</v>
      </c>
      <c r="E47882" t="s">
        <v>129</v>
      </c>
      <c r="F47882" t="s">
        <v>104</v>
      </c>
      <c r="G47882">
        <v>10</v>
      </c>
    </row>
    <row r="47883" spans="1:7" x14ac:dyDescent="0.35">
      <c r="A47883" t="s">
        <v>2</v>
      </c>
      <c r="B47883" t="s">
        <v>139</v>
      </c>
      <c r="C47883" t="s">
        <v>46</v>
      </c>
      <c r="D47883" t="s">
        <v>91</v>
      </c>
      <c r="E47883" t="s">
        <v>129</v>
      </c>
      <c r="F47883" t="s">
        <v>104</v>
      </c>
      <c r="G47883">
        <v>16</v>
      </c>
    </row>
    <row r="47884" spans="1:7" x14ac:dyDescent="0.35">
      <c r="A47884" t="s">
        <v>2</v>
      </c>
      <c r="B47884" t="s">
        <v>139</v>
      </c>
      <c r="C47884" t="s">
        <v>47</v>
      </c>
      <c r="D47884" t="s">
        <v>91</v>
      </c>
      <c r="E47884" t="s">
        <v>129</v>
      </c>
      <c r="F47884" t="s">
        <v>104</v>
      </c>
      <c r="G47884">
        <v>5</v>
      </c>
    </row>
    <row r="47885" spans="1:7" x14ac:dyDescent="0.35">
      <c r="A47885" t="s">
        <v>2</v>
      </c>
      <c r="B47885" t="s">
        <v>139</v>
      </c>
      <c r="C47885" t="s">
        <v>48</v>
      </c>
      <c r="D47885" t="s">
        <v>91</v>
      </c>
      <c r="E47885" t="s">
        <v>129</v>
      </c>
      <c r="F47885" t="s">
        <v>104</v>
      </c>
      <c r="G47885">
        <v>5</v>
      </c>
    </row>
    <row r="47886" spans="1:7" x14ac:dyDescent="0.35">
      <c r="A47886" t="s">
        <v>2</v>
      </c>
      <c r="B47886" t="s">
        <v>139</v>
      </c>
      <c r="C47886" t="s">
        <v>107</v>
      </c>
      <c r="D47886" t="s">
        <v>91</v>
      </c>
      <c r="E47886" t="s">
        <v>129</v>
      </c>
      <c r="F47886" t="s">
        <v>104</v>
      </c>
      <c r="G47886">
        <v>12</v>
      </c>
    </row>
    <row r="47887" spans="1:7" x14ac:dyDescent="0.35">
      <c r="A47887" t="s">
        <v>2</v>
      </c>
      <c r="B47887" t="s">
        <v>139</v>
      </c>
      <c r="C47887" t="s">
        <v>49</v>
      </c>
      <c r="D47887" t="s">
        <v>91</v>
      </c>
      <c r="E47887" t="s">
        <v>129</v>
      </c>
      <c r="F47887" t="s">
        <v>104</v>
      </c>
      <c r="G47887">
        <v>21</v>
      </c>
    </row>
    <row r="47888" spans="1:7" x14ac:dyDescent="0.35">
      <c r="A47888" t="s">
        <v>2</v>
      </c>
      <c r="B47888" t="s">
        <v>139</v>
      </c>
      <c r="C47888" t="s">
        <v>108</v>
      </c>
      <c r="D47888" t="s">
        <v>91</v>
      </c>
      <c r="E47888" t="s">
        <v>129</v>
      </c>
      <c r="F47888" t="s">
        <v>104</v>
      </c>
      <c r="G47888">
        <v>17</v>
      </c>
    </row>
    <row r="47889" spans="1:7" x14ac:dyDescent="0.35">
      <c r="A47889" t="s">
        <v>2</v>
      </c>
      <c r="B47889" t="s">
        <v>139</v>
      </c>
      <c r="C47889" t="s">
        <v>109</v>
      </c>
      <c r="D47889" t="s">
        <v>91</v>
      </c>
      <c r="E47889" t="s">
        <v>129</v>
      </c>
      <c r="F47889" t="s">
        <v>104</v>
      </c>
      <c r="G47889">
        <v>56</v>
      </c>
    </row>
    <row r="47890" spans="1:7" x14ac:dyDescent="0.35">
      <c r="A47890" t="s">
        <v>2</v>
      </c>
      <c r="B47890" t="s">
        <v>139</v>
      </c>
      <c r="C47890" t="s">
        <v>110</v>
      </c>
      <c r="D47890" t="s">
        <v>91</v>
      </c>
      <c r="E47890" t="s">
        <v>129</v>
      </c>
      <c r="F47890" t="s">
        <v>104</v>
      </c>
      <c r="G47890">
        <v>121</v>
      </c>
    </row>
    <row r="47891" spans="1:7" x14ac:dyDescent="0.35">
      <c r="A47891" t="s">
        <v>2</v>
      </c>
      <c r="B47891" t="s">
        <v>139</v>
      </c>
      <c r="C47891" t="s">
        <v>111</v>
      </c>
      <c r="D47891" t="s">
        <v>91</v>
      </c>
      <c r="E47891" t="s">
        <v>129</v>
      </c>
      <c r="F47891" t="s">
        <v>104</v>
      </c>
      <c r="G47891">
        <v>166</v>
      </c>
    </row>
    <row r="47892" spans="1:7" x14ac:dyDescent="0.35">
      <c r="A47892" t="s">
        <v>2</v>
      </c>
      <c r="B47892" t="s">
        <v>139</v>
      </c>
      <c r="C47892" t="s">
        <v>112</v>
      </c>
      <c r="D47892" t="s">
        <v>91</v>
      </c>
      <c r="E47892" t="s">
        <v>129</v>
      </c>
      <c r="F47892" t="s">
        <v>104</v>
      </c>
      <c r="G47892">
        <v>163</v>
      </c>
    </row>
    <row r="47893" spans="1:7" x14ac:dyDescent="0.35">
      <c r="A47893" t="s">
        <v>2</v>
      </c>
      <c r="B47893" t="s">
        <v>139</v>
      </c>
      <c r="C47893" t="s">
        <v>113</v>
      </c>
      <c r="D47893" t="s">
        <v>91</v>
      </c>
      <c r="E47893" t="s">
        <v>129</v>
      </c>
      <c r="F47893" t="s">
        <v>104</v>
      </c>
      <c r="G47893">
        <v>172</v>
      </c>
    </row>
    <row r="47894" spans="1:7" x14ac:dyDescent="0.35">
      <c r="A47894" t="s">
        <v>2</v>
      </c>
      <c r="B47894" t="s">
        <v>139</v>
      </c>
      <c r="C47894" t="s">
        <v>114</v>
      </c>
      <c r="D47894" t="s">
        <v>91</v>
      </c>
      <c r="E47894" t="s">
        <v>129</v>
      </c>
      <c r="F47894" t="s">
        <v>104</v>
      </c>
      <c r="G47894">
        <v>169</v>
      </c>
    </row>
    <row r="47895" spans="1:7" x14ac:dyDescent="0.35">
      <c r="A47895" t="s">
        <v>2</v>
      </c>
      <c r="B47895" t="s">
        <v>139</v>
      </c>
      <c r="C47895" t="s">
        <v>4</v>
      </c>
      <c r="D47895" t="s">
        <v>91</v>
      </c>
      <c r="E47895" t="s">
        <v>129</v>
      </c>
      <c r="F47895" t="s">
        <v>104</v>
      </c>
      <c r="G47895">
        <v>2</v>
      </c>
    </row>
    <row r="47896" spans="1:7" x14ac:dyDescent="0.35">
      <c r="A47896" t="s">
        <v>2</v>
      </c>
      <c r="B47896" t="s">
        <v>139</v>
      </c>
      <c r="C47896" t="s">
        <v>101</v>
      </c>
      <c r="D47896" t="s">
        <v>92</v>
      </c>
      <c r="E47896" t="s">
        <v>128</v>
      </c>
      <c r="F47896" t="s">
        <v>103</v>
      </c>
      <c r="G47896">
        <v>19</v>
      </c>
    </row>
    <row r="47897" spans="1:7" x14ac:dyDescent="0.35">
      <c r="A47897" t="s">
        <v>2</v>
      </c>
      <c r="B47897" t="s">
        <v>139</v>
      </c>
      <c r="C47897" t="s">
        <v>39</v>
      </c>
      <c r="D47897" t="s">
        <v>92</v>
      </c>
      <c r="E47897" t="s">
        <v>128</v>
      </c>
      <c r="F47897" t="s">
        <v>103</v>
      </c>
      <c r="G47897">
        <v>475</v>
      </c>
    </row>
    <row r="47898" spans="1:7" x14ac:dyDescent="0.35">
      <c r="A47898" t="s">
        <v>2</v>
      </c>
      <c r="B47898" t="s">
        <v>139</v>
      </c>
      <c r="C47898" t="s">
        <v>40</v>
      </c>
      <c r="D47898" t="s">
        <v>92</v>
      </c>
      <c r="E47898" t="s">
        <v>128</v>
      </c>
      <c r="F47898" t="s">
        <v>103</v>
      </c>
      <c r="G47898">
        <v>387</v>
      </c>
    </row>
    <row r="47899" spans="1:7" x14ac:dyDescent="0.35">
      <c r="A47899" t="s">
        <v>2</v>
      </c>
      <c r="B47899" t="s">
        <v>139</v>
      </c>
      <c r="C47899" t="s">
        <v>41</v>
      </c>
      <c r="D47899" t="s">
        <v>92</v>
      </c>
      <c r="E47899" t="s">
        <v>128</v>
      </c>
      <c r="F47899" t="s">
        <v>103</v>
      </c>
      <c r="G47899">
        <v>254</v>
      </c>
    </row>
    <row r="47900" spans="1:7" x14ac:dyDescent="0.35">
      <c r="A47900" t="s">
        <v>2</v>
      </c>
      <c r="B47900" t="s">
        <v>139</v>
      </c>
      <c r="C47900" t="s">
        <v>42</v>
      </c>
      <c r="D47900" t="s">
        <v>92</v>
      </c>
      <c r="E47900" t="s">
        <v>128</v>
      </c>
      <c r="F47900" t="s">
        <v>103</v>
      </c>
      <c r="G47900">
        <v>203</v>
      </c>
    </row>
    <row r="47901" spans="1:7" x14ac:dyDescent="0.35">
      <c r="A47901" t="s">
        <v>2</v>
      </c>
      <c r="B47901" t="s">
        <v>139</v>
      </c>
      <c r="C47901" t="s">
        <v>43</v>
      </c>
      <c r="D47901" t="s">
        <v>92</v>
      </c>
      <c r="E47901" t="s">
        <v>128</v>
      </c>
      <c r="F47901" t="s">
        <v>103</v>
      </c>
      <c r="G47901">
        <v>134</v>
      </c>
    </row>
    <row r="47902" spans="1:7" x14ac:dyDescent="0.35">
      <c r="A47902" t="s">
        <v>2</v>
      </c>
      <c r="B47902" t="s">
        <v>139</v>
      </c>
      <c r="C47902" t="s">
        <v>44</v>
      </c>
      <c r="D47902" t="s">
        <v>92</v>
      </c>
      <c r="E47902" t="s">
        <v>128</v>
      </c>
      <c r="F47902" t="s">
        <v>103</v>
      </c>
      <c r="G47902">
        <v>120</v>
      </c>
    </row>
    <row r="47903" spans="1:7" x14ac:dyDescent="0.35">
      <c r="A47903" t="s">
        <v>2</v>
      </c>
      <c r="B47903" t="s">
        <v>139</v>
      </c>
      <c r="C47903" t="s">
        <v>45</v>
      </c>
      <c r="D47903" t="s">
        <v>92</v>
      </c>
      <c r="E47903" t="s">
        <v>128</v>
      </c>
      <c r="F47903" t="s">
        <v>103</v>
      </c>
      <c r="G47903">
        <v>92</v>
      </c>
    </row>
    <row r="47904" spans="1:7" x14ac:dyDescent="0.35">
      <c r="A47904" t="s">
        <v>2</v>
      </c>
      <c r="B47904" t="s">
        <v>139</v>
      </c>
      <c r="C47904" t="s">
        <v>46</v>
      </c>
      <c r="D47904" t="s">
        <v>92</v>
      </c>
      <c r="E47904" t="s">
        <v>128</v>
      </c>
      <c r="F47904" t="s">
        <v>103</v>
      </c>
      <c r="G47904">
        <v>62</v>
      </c>
    </row>
    <row r="47905" spans="1:7" x14ac:dyDescent="0.35">
      <c r="A47905" t="s">
        <v>2</v>
      </c>
      <c r="B47905" t="s">
        <v>139</v>
      </c>
      <c r="C47905" t="s">
        <v>47</v>
      </c>
      <c r="D47905" t="s">
        <v>92</v>
      </c>
      <c r="E47905" t="s">
        <v>128</v>
      </c>
      <c r="F47905" t="s">
        <v>103</v>
      </c>
      <c r="G47905">
        <v>52</v>
      </c>
    </row>
    <row r="47906" spans="1:7" x14ac:dyDescent="0.35">
      <c r="A47906" t="s">
        <v>2</v>
      </c>
      <c r="B47906" t="s">
        <v>139</v>
      </c>
      <c r="C47906" t="s">
        <v>48</v>
      </c>
      <c r="D47906" t="s">
        <v>92</v>
      </c>
      <c r="E47906" t="s">
        <v>128</v>
      </c>
      <c r="F47906" t="s">
        <v>103</v>
      </c>
      <c r="G47906">
        <v>43</v>
      </c>
    </row>
    <row r="47907" spans="1:7" x14ac:dyDescent="0.35">
      <c r="A47907" t="s">
        <v>2</v>
      </c>
      <c r="B47907" t="s">
        <v>139</v>
      </c>
      <c r="C47907" t="s">
        <v>107</v>
      </c>
      <c r="D47907" t="s">
        <v>92</v>
      </c>
      <c r="E47907" t="s">
        <v>128</v>
      </c>
      <c r="F47907" t="s">
        <v>103</v>
      </c>
      <c r="G47907">
        <v>42</v>
      </c>
    </row>
    <row r="47908" spans="1:7" x14ac:dyDescent="0.35">
      <c r="A47908" t="s">
        <v>2</v>
      </c>
      <c r="B47908" t="s">
        <v>139</v>
      </c>
      <c r="C47908" t="s">
        <v>49</v>
      </c>
      <c r="D47908" t="s">
        <v>92</v>
      </c>
      <c r="E47908" t="s">
        <v>128</v>
      </c>
      <c r="F47908" t="s">
        <v>103</v>
      </c>
      <c r="G47908">
        <v>142</v>
      </c>
    </row>
    <row r="47909" spans="1:7" x14ac:dyDescent="0.35">
      <c r="A47909" t="s">
        <v>2</v>
      </c>
      <c r="B47909" t="s">
        <v>139</v>
      </c>
      <c r="C47909" t="s">
        <v>108</v>
      </c>
      <c r="D47909" t="s">
        <v>92</v>
      </c>
      <c r="E47909" t="s">
        <v>128</v>
      </c>
      <c r="F47909" t="s">
        <v>103</v>
      </c>
      <c r="G47909">
        <v>239</v>
      </c>
    </row>
    <row r="47910" spans="1:7" x14ac:dyDescent="0.35">
      <c r="A47910" t="s">
        <v>2</v>
      </c>
      <c r="B47910" t="s">
        <v>139</v>
      </c>
      <c r="C47910" t="s">
        <v>109</v>
      </c>
      <c r="D47910" t="s">
        <v>92</v>
      </c>
      <c r="E47910" t="s">
        <v>128</v>
      </c>
      <c r="F47910" t="s">
        <v>103</v>
      </c>
      <c r="G47910">
        <v>701</v>
      </c>
    </row>
    <row r="47911" spans="1:7" x14ac:dyDescent="0.35">
      <c r="A47911" t="s">
        <v>2</v>
      </c>
      <c r="B47911" t="s">
        <v>139</v>
      </c>
      <c r="C47911" t="s">
        <v>110</v>
      </c>
      <c r="D47911" t="s">
        <v>92</v>
      </c>
      <c r="E47911" t="s">
        <v>128</v>
      </c>
      <c r="F47911" t="s">
        <v>103</v>
      </c>
      <c r="G47911">
        <v>1190</v>
      </c>
    </row>
    <row r="47912" spans="1:7" x14ac:dyDescent="0.35">
      <c r="A47912" t="s">
        <v>2</v>
      </c>
      <c r="B47912" t="s">
        <v>139</v>
      </c>
      <c r="C47912" t="s">
        <v>111</v>
      </c>
      <c r="D47912" t="s">
        <v>92</v>
      </c>
      <c r="E47912" t="s">
        <v>128</v>
      </c>
      <c r="F47912" t="s">
        <v>103</v>
      </c>
      <c r="G47912">
        <v>1330</v>
      </c>
    </row>
    <row r="47913" spans="1:7" x14ac:dyDescent="0.35">
      <c r="A47913" t="s">
        <v>2</v>
      </c>
      <c r="B47913" t="s">
        <v>139</v>
      </c>
      <c r="C47913" t="s">
        <v>112</v>
      </c>
      <c r="D47913" t="s">
        <v>92</v>
      </c>
      <c r="E47913" t="s">
        <v>128</v>
      </c>
      <c r="F47913" t="s">
        <v>103</v>
      </c>
      <c r="G47913">
        <v>1149</v>
      </c>
    </row>
    <row r="47914" spans="1:7" x14ac:dyDescent="0.35">
      <c r="A47914" t="s">
        <v>2</v>
      </c>
      <c r="B47914" t="s">
        <v>139</v>
      </c>
      <c r="C47914" t="s">
        <v>113</v>
      </c>
      <c r="D47914" t="s">
        <v>92</v>
      </c>
      <c r="E47914" t="s">
        <v>128</v>
      </c>
      <c r="F47914" t="s">
        <v>103</v>
      </c>
      <c r="G47914">
        <v>925</v>
      </c>
    </row>
    <row r="47915" spans="1:7" x14ac:dyDescent="0.35">
      <c r="A47915" t="s">
        <v>2</v>
      </c>
      <c r="B47915" t="s">
        <v>139</v>
      </c>
      <c r="C47915" t="s">
        <v>114</v>
      </c>
      <c r="D47915" t="s">
        <v>92</v>
      </c>
      <c r="E47915" t="s">
        <v>128</v>
      </c>
      <c r="F47915" t="s">
        <v>103</v>
      </c>
      <c r="G47915">
        <v>680</v>
      </c>
    </row>
    <row r="47916" spans="1:7" x14ac:dyDescent="0.35">
      <c r="A47916" t="s">
        <v>2</v>
      </c>
      <c r="B47916" t="s">
        <v>139</v>
      </c>
      <c r="C47916" t="s">
        <v>4</v>
      </c>
      <c r="D47916" t="s">
        <v>92</v>
      </c>
      <c r="E47916" t="s">
        <v>128</v>
      </c>
      <c r="F47916" t="s">
        <v>103</v>
      </c>
      <c r="G47916">
        <v>15</v>
      </c>
    </row>
    <row r="47917" spans="1:7" x14ac:dyDescent="0.35">
      <c r="A47917" t="s">
        <v>2</v>
      </c>
      <c r="B47917" t="s">
        <v>139</v>
      </c>
      <c r="C47917" t="s">
        <v>102</v>
      </c>
      <c r="D47917" t="s">
        <v>92</v>
      </c>
      <c r="E47917" t="s">
        <v>128</v>
      </c>
      <c r="F47917" t="s">
        <v>103</v>
      </c>
      <c r="G47917">
        <v>1</v>
      </c>
    </row>
    <row r="47918" spans="1:7" x14ac:dyDescent="0.35">
      <c r="A47918" t="s">
        <v>3</v>
      </c>
      <c r="B47918" t="s">
        <v>139</v>
      </c>
      <c r="C47918" t="s">
        <v>101</v>
      </c>
      <c r="D47918" t="s">
        <v>95</v>
      </c>
      <c r="E47918" t="s">
        <v>130</v>
      </c>
      <c r="F47918" t="s">
        <v>104</v>
      </c>
      <c r="G47918">
        <v>33</v>
      </c>
    </row>
    <row r="47919" spans="1:7" x14ac:dyDescent="0.35">
      <c r="A47919" t="s">
        <v>3</v>
      </c>
      <c r="B47919" t="s">
        <v>139</v>
      </c>
      <c r="C47919" t="s">
        <v>39</v>
      </c>
      <c r="D47919" t="s">
        <v>95</v>
      </c>
      <c r="E47919" t="s">
        <v>130</v>
      </c>
      <c r="F47919" t="s">
        <v>104</v>
      </c>
      <c r="G47919">
        <v>582</v>
      </c>
    </row>
    <row r="47920" spans="1:7" x14ac:dyDescent="0.35">
      <c r="A47920" t="s">
        <v>3</v>
      </c>
      <c r="B47920" t="s">
        <v>139</v>
      </c>
      <c r="C47920" t="s">
        <v>40</v>
      </c>
      <c r="D47920" t="s">
        <v>95</v>
      </c>
      <c r="E47920" t="s">
        <v>130</v>
      </c>
      <c r="F47920" t="s">
        <v>104</v>
      </c>
      <c r="G47920">
        <v>453</v>
      </c>
    </row>
    <row r="47921" spans="1:7" x14ac:dyDescent="0.35">
      <c r="A47921" t="s">
        <v>3</v>
      </c>
      <c r="B47921" t="s">
        <v>139</v>
      </c>
      <c r="C47921" t="s">
        <v>41</v>
      </c>
      <c r="D47921" t="s">
        <v>95</v>
      </c>
      <c r="E47921" t="s">
        <v>130</v>
      </c>
      <c r="F47921" t="s">
        <v>104</v>
      </c>
      <c r="G47921">
        <v>361</v>
      </c>
    </row>
    <row r="47922" spans="1:7" x14ac:dyDescent="0.35">
      <c r="A47922" t="s">
        <v>3</v>
      </c>
      <c r="B47922" t="s">
        <v>139</v>
      </c>
      <c r="C47922" t="s">
        <v>42</v>
      </c>
      <c r="D47922" t="s">
        <v>95</v>
      </c>
      <c r="E47922" t="s">
        <v>130</v>
      </c>
      <c r="F47922" t="s">
        <v>104</v>
      </c>
      <c r="G47922">
        <v>250</v>
      </c>
    </row>
    <row r="47923" spans="1:7" x14ac:dyDescent="0.35">
      <c r="A47923" t="s">
        <v>3</v>
      </c>
      <c r="B47923" t="s">
        <v>139</v>
      </c>
      <c r="C47923" t="s">
        <v>43</v>
      </c>
      <c r="D47923" t="s">
        <v>95</v>
      </c>
      <c r="E47923" t="s">
        <v>130</v>
      </c>
      <c r="F47923" t="s">
        <v>104</v>
      </c>
      <c r="G47923">
        <v>213</v>
      </c>
    </row>
    <row r="47924" spans="1:7" x14ac:dyDescent="0.35">
      <c r="A47924" t="s">
        <v>3</v>
      </c>
      <c r="B47924" t="s">
        <v>139</v>
      </c>
      <c r="C47924" t="s">
        <v>44</v>
      </c>
      <c r="D47924" t="s">
        <v>95</v>
      </c>
      <c r="E47924" t="s">
        <v>130</v>
      </c>
      <c r="F47924" t="s">
        <v>104</v>
      </c>
      <c r="G47924">
        <v>170</v>
      </c>
    </row>
    <row r="47925" spans="1:7" x14ac:dyDescent="0.35">
      <c r="A47925" t="s">
        <v>3</v>
      </c>
      <c r="B47925" t="s">
        <v>139</v>
      </c>
      <c r="C47925" t="s">
        <v>45</v>
      </c>
      <c r="D47925" t="s">
        <v>95</v>
      </c>
      <c r="E47925" t="s">
        <v>130</v>
      </c>
      <c r="F47925" t="s">
        <v>104</v>
      </c>
      <c r="G47925">
        <v>116</v>
      </c>
    </row>
    <row r="47926" spans="1:7" x14ac:dyDescent="0.35">
      <c r="A47926" t="s">
        <v>3</v>
      </c>
      <c r="B47926" t="s">
        <v>139</v>
      </c>
      <c r="C47926" t="s">
        <v>46</v>
      </c>
      <c r="D47926" t="s">
        <v>95</v>
      </c>
      <c r="E47926" t="s">
        <v>130</v>
      </c>
      <c r="F47926" t="s">
        <v>104</v>
      </c>
      <c r="G47926">
        <v>92</v>
      </c>
    </row>
    <row r="47927" spans="1:7" x14ac:dyDescent="0.35">
      <c r="A47927" t="s">
        <v>3</v>
      </c>
      <c r="B47927" t="s">
        <v>139</v>
      </c>
      <c r="C47927" t="s">
        <v>47</v>
      </c>
      <c r="D47927" t="s">
        <v>95</v>
      </c>
      <c r="E47927" t="s">
        <v>130</v>
      </c>
      <c r="F47927" t="s">
        <v>104</v>
      </c>
      <c r="G47927">
        <v>96</v>
      </c>
    </row>
    <row r="47928" spans="1:7" x14ac:dyDescent="0.35">
      <c r="A47928" t="s">
        <v>3</v>
      </c>
      <c r="B47928" t="s">
        <v>139</v>
      </c>
      <c r="C47928" t="s">
        <v>48</v>
      </c>
      <c r="D47928" t="s">
        <v>95</v>
      </c>
      <c r="E47928" t="s">
        <v>130</v>
      </c>
      <c r="F47928" t="s">
        <v>104</v>
      </c>
      <c r="G47928">
        <v>61</v>
      </c>
    </row>
    <row r="47929" spans="1:7" x14ac:dyDescent="0.35">
      <c r="A47929" t="s">
        <v>3</v>
      </c>
      <c r="B47929" t="s">
        <v>139</v>
      </c>
      <c r="C47929" t="s">
        <v>107</v>
      </c>
      <c r="D47929" t="s">
        <v>95</v>
      </c>
      <c r="E47929" t="s">
        <v>130</v>
      </c>
      <c r="F47929" t="s">
        <v>104</v>
      </c>
      <c r="G47929">
        <v>47</v>
      </c>
    </row>
    <row r="47930" spans="1:7" x14ac:dyDescent="0.35">
      <c r="A47930" t="s">
        <v>3</v>
      </c>
      <c r="B47930" t="s">
        <v>139</v>
      </c>
      <c r="C47930" t="s">
        <v>49</v>
      </c>
      <c r="D47930" t="s">
        <v>95</v>
      </c>
      <c r="E47930" t="s">
        <v>130</v>
      </c>
      <c r="F47930" t="s">
        <v>104</v>
      </c>
      <c r="G47930">
        <v>262</v>
      </c>
    </row>
    <row r="47931" spans="1:7" x14ac:dyDescent="0.35">
      <c r="A47931" t="s">
        <v>3</v>
      </c>
      <c r="B47931" t="s">
        <v>139</v>
      </c>
      <c r="C47931" t="s">
        <v>108</v>
      </c>
      <c r="D47931" t="s">
        <v>95</v>
      </c>
      <c r="E47931" t="s">
        <v>130</v>
      </c>
      <c r="F47931" t="s">
        <v>104</v>
      </c>
      <c r="G47931">
        <v>184</v>
      </c>
    </row>
    <row r="47932" spans="1:7" x14ac:dyDescent="0.35">
      <c r="A47932" t="s">
        <v>3</v>
      </c>
      <c r="B47932" t="s">
        <v>139</v>
      </c>
      <c r="C47932" t="s">
        <v>109</v>
      </c>
      <c r="D47932" t="s">
        <v>95</v>
      </c>
      <c r="E47932" t="s">
        <v>130</v>
      </c>
      <c r="F47932" t="s">
        <v>104</v>
      </c>
      <c r="G47932">
        <v>456</v>
      </c>
    </row>
    <row r="47933" spans="1:7" x14ac:dyDescent="0.35">
      <c r="A47933" t="s">
        <v>3</v>
      </c>
      <c r="B47933" t="s">
        <v>139</v>
      </c>
      <c r="C47933" t="s">
        <v>110</v>
      </c>
      <c r="D47933" t="s">
        <v>95</v>
      </c>
      <c r="E47933" t="s">
        <v>130</v>
      </c>
      <c r="F47933" t="s">
        <v>104</v>
      </c>
      <c r="G47933">
        <v>752</v>
      </c>
    </row>
    <row r="47934" spans="1:7" x14ac:dyDescent="0.35">
      <c r="A47934" t="s">
        <v>3</v>
      </c>
      <c r="B47934" t="s">
        <v>139</v>
      </c>
      <c r="C47934" t="s">
        <v>111</v>
      </c>
      <c r="D47934" t="s">
        <v>95</v>
      </c>
      <c r="E47934" t="s">
        <v>130</v>
      </c>
      <c r="F47934" t="s">
        <v>104</v>
      </c>
      <c r="G47934">
        <v>914</v>
      </c>
    </row>
    <row r="47935" spans="1:7" x14ac:dyDescent="0.35">
      <c r="A47935" t="s">
        <v>3</v>
      </c>
      <c r="B47935" t="s">
        <v>139</v>
      </c>
      <c r="C47935" t="s">
        <v>112</v>
      </c>
      <c r="D47935" t="s">
        <v>95</v>
      </c>
      <c r="E47935" t="s">
        <v>130</v>
      </c>
      <c r="F47935" t="s">
        <v>104</v>
      </c>
      <c r="G47935">
        <v>1044</v>
      </c>
    </row>
    <row r="47936" spans="1:7" x14ac:dyDescent="0.35">
      <c r="A47936" t="s">
        <v>3</v>
      </c>
      <c r="B47936" t="s">
        <v>139</v>
      </c>
      <c r="C47936" t="s">
        <v>113</v>
      </c>
      <c r="D47936" t="s">
        <v>95</v>
      </c>
      <c r="E47936" t="s">
        <v>130</v>
      </c>
      <c r="F47936" t="s">
        <v>104</v>
      </c>
      <c r="G47936">
        <v>918</v>
      </c>
    </row>
    <row r="47937" spans="1:7" x14ac:dyDescent="0.35">
      <c r="A47937" t="s">
        <v>3</v>
      </c>
      <c r="B47937" t="s">
        <v>139</v>
      </c>
      <c r="C47937" t="s">
        <v>114</v>
      </c>
      <c r="D47937" t="s">
        <v>95</v>
      </c>
      <c r="E47937" t="s">
        <v>130</v>
      </c>
      <c r="F47937" t="s">
        <v>104</v>
      </c>
      <c r="G47937">
        <v>761</v>
      </c>
    </row>
    <row r="47938" spans="1:7" x14ac:dyDescent="0.35">
      <c r="A47938" t="s">
        <v>3</v>
      </c>
      <c r="B47938" t="s">
        <v>139</v>
      </c>
      <c r="C47938" t="s">
        <v>4</v>
      </c>
      <c r="D47938" t="s">
        <v>95</v>
      </c>
      <c r="E47938" t="s">
        <v>130</v>
      </c>
      <c r="F47938" t="s">
        <v>104</v>
      </c>
      <c r="G47938">
        <v>23</v>
      </c>
    </row>
    <row r="47939" spans="1:7" x14ac:dyDescent="0.35">
      <c r="A47939" t="s">
        <v>3</v>
      </c>
      <c r="B47939" t="s">
        <v>139</v>
      </c>
      <c r="C47939" t="s">
        <v>102</v>
      </c>
      <c r="D47939" t="s">
        <v>95</v>
      </c>
      <c r="E47939" t="s">
        <v>130</v>
      </c>
      <c r="F47939" t="s">
        <v>104</v>
      </c>
      <c r="G47939">
        <v>2</v>
      </c>
    </row>
    <row r="47940" spans="1:7" x14ac:dyDescent="0.35">
      <c r="A47940" t="s">
        <v>3</v>
      </c>
      <c r="B47940" t="s">
        <v>139</v>
      </c>
      <c r="C47940" t="s">
        <v>101</v>
      </c>
      <c r="D47940" t="s">
        <v>95</v>
      </c>
      <c r="E47940" t="s">
        <v>128</v>
      </c>
      <c r="F47940" t="s">
        <v>103</v>
      </c>
      <c r="G47940">
        <v>120</v>
      </c>
    </row>
    <row r="47941" spans="1:7" x14ac:dyDescent="0.35">
      <c r="A47941" t="s">
        <v>3</v>
      </c>
      <c r="B47941" t="s">
        <v>139</v>
      </c>
      <c r="C47941" t="s">
        <v>39</v>
      </c>
      <c r="D47941" t="s">
        <v>95</v>
      </c>
      <c r="E47941" t="s">
        <v>128</v>
      </c>
      <c r="F47941" t="s">
        <v>103</v>
      </c>
      <c r="G47941">
        <v>1851</v>
      </c>
    </row>
    <row r="47942" spans="1:7" x14ac:dyDescent="0.35">
      <c r="A47942" t="s">
        <v>3</v>
      </c>
      <c r="B47942" t="s">
        <v>139</v>
      </c>
      <c r="C47942" t="s">
        <v>40</v>
      </c>
      <c r="D47942" t="s">
        <v>95</v>
      </c>
      <c r="E47942" t="s">
        <v>128</v>
      </c>
      <c r="F47942" t="s">
        <v>103</v>
      </c>
      <c r="G47942">
        <v>1160</v>
      </c>
    </row>
    <row r="47943" spans="1:7" x14ac:dyDescent="0.35">
      <c r="A47943" t="s">
        <v>3</v>
      </c>
      <c r="B47943" t="s">
        <v>139</v>
      </c>
      <c r="C47943" t="s">
        <v>41</v>
      </c>
      <c r="D47943" t="s">
        <v>95</v>
      </c>
      <c r="E47943" t="s">
        <v>128</v>
      </c>
      <c r="F47943" t="s">
        <v>103</v>
      </c>
      <c r="G47943">
        <v>863</v>
      </c>
    </row>
    <row r="47944" spans="1:7" x14ac:dyDescent="0.35">
      <c r="A47944" t="s">
        <v>3</v>
      </c>
      <c r="B47944" t="s">
        <v>139</v>
      </c>
      <c r="C47944" t="s">
        <v>42</v>
      </c>
      <c r="D47944" t="s">
        <v>95</v>
      </c>
      <c r="E47944" t="s">
        <v>128</v>
      </c>
      <c r="F47944" t="s">
        <v>103</v>
      </c>
      <c r="G47944">
        <v>603</v>
      </c>
    </row>
    <row r="47945" spans="1:7" x14ac:dyDescent="0.35">
      <c r="A47945" t="s">
        <v>3</v>
      </c>
      <c r="B47945" t="s">
        <v>139</v>
      </c>
      <c r="C47945" t="s">
        <v>43</v>
      </c>
      <c r="D47945" t="s">
        <v>95</v>
      </c>
      <c r="E47945" t="s">
        <v>128</v>
      </c>
      <c r="F47945" t="s">
        <v>103</v>
      </c>
      <c r="G47945">
        <v>425</v>
      </c>
    </row>
    <row r="47946" spans="1:7" x14ac:dyDescent="0.35">
      <c r="A47946" t="s">
        <v>3</v>
      </c>
      <c r="B47946" t="s">
        <v>139</v>
      </c>
      <c r="C47946" t="s">
        <v>44</v>
      </c>
      <c r="D47946" t="s">
        <v>95</v>
      </c>
      <c r="E47946" t="s">
        <v>128</v>
      </c>
      <c r="F47946" t="s">
        <v>103</v>
      </c>
      <c r="G47946">
        <v>284</v>
      </c>
    </row>
    <row r="47947" spans="1:7" x14ac:dyDescent="0.35">
      <c r="A47947" t="s">
        <v>3</v>
      </c>
      <c r="B47947" t="s">
        <v>139</v>
      </c>
      <c r="C47947" t="s">
        <v>45</v>
      </c>
      <c r="D47947" t="s">
        <v>95</v>
      </c>
      <c r="E47947" t="s">
        <v>128</v>
      </c>
      <c r="F47947" t="s">
        <v>103</v>
      </c>
      <c r="G47947">
        <v>209</v>
      </c>
    </row>
    <row r="47948" spans="1:7" x14ac:dyDescent="0.35">
      <c r="A47948" t="s">
        <v>3</v>
      </c>
      <c r="B47948" t="s">
        <v>139</v>
      </c>
      <c r="C47948" t="s">
        <v>46</v>
      </c>
      <c r="D47948" t="s">
        <v>95</v>
      </c>
      <c r="E47948" t="s">
        <v>128</v>
      </c>
      <c r="F47948" t="s">
        <v>103</v>
      </c>
      <c r="G47948">
        <v>177</v>
      </c>
    </row>
    <row r="47949" spans="1:7" x14ac:dyDescent="0.35">
      <c r="A47949" t="s">
        <v>3</v>
      </c>
      <c r="B47949" t="s">
        <v>139</v>
      </c>
      <c r="C47949" t="s">
        <v>47</v>
      </c>
      <c r="D47949" t="s">
        <v>95</v>
      </c>
      <c r="E47949" t="s">
        <v>128</v>
      </c>
      <c r="F47949" t="s">
        <v>103</v>
      </c>
      <c r="G47949">
        <v>154</v>
      </c>
    </row>
    <row r="47950" spans="1:7" x14ac:dyDescent="0.35">
      <c r="A47950" t="s">
        <v>3</v>
      </c>
      <c r="B47950" t="s">
        <v>139</v>
      </c>
      <c r="C47950" t="s">
        <v>48</v>
      </c>
      <c r="D47950" t="s">
        <v>95</v>
      </c>
      <c r="E47950" t="s">
        <v>128</v>
      </c>
      <c r="F47950" t="s">
        <v>103</v>
      </c>
      <c r="G47950">
        <v>117</v>
      </c>
    </row>
    <row r="47951" spans="1:7" x14ac:dyDescent="0.35">
      <c r="A47951" t="s">
        <v>3</v>
      </c>
      <c r="B47951" t="s">
        <v>139</v>
      </c>
      <c r="C47951" t="s">
        <v>107</v>
      </c>
      <c r="D47951" t="s">
        <v>95</v>
      </c>
      <c r="E47951" t="s">
        <v>128</v>
      </c>
      <c r="F47951" t="s">
        <v>103</v>
      </c>
      <c r="G47951">
        <v>254</v>
      </c>
    </row>
    <row r="47952" spans="1:7" x14ac:dyDescent="0.35">
      <c r="A47952" t="s">
        <v>3</v>
      </c>
      <c r="B47952" t="s">
        <v>139</v>
      </c>
      <c r="C47952" t="s">
        <v>49</v>
      </c>
      <c r="D47952" t="s">
        <v>95</v>
      </c>
      <c r="E47952" t="s">
        <v>128</v>
      </c>
      <c r="F47952" t="s">
        <v>103</v>
      </c>
      <c r="G47952">
        <v>636</v>
      </c>
    </row>
    <row r="47953" spans="1:7" x14ac:dyDescent="0.35">
      <c r="A47953" t="s">
        <v>3</v>
      </c>
      <c r="B47953" t="s">
        <v>139</v>
      </c>
      <c r="C47953" t="s">
        <v>108</v>
      </c>
      <c r="D47953" t="s">
        <v>95</v>
      </c>
      <c r="E47953" t="s">
        <v>128</v>
      </c>
      <c r="F47953" t="s">
        <v>103</v>
      </c>
      <c r="G47953">
        <v>1304</v>
      </c>
    </row>
    <row r="47954" spans="1:7" x14ac:dyDescent="0.35">
      <c r="A47954" t="s">
        <v>3</v>
      </c>
      <c r="B47954" t="s">
        <v>139</v>
      </c>
      <c r="C47954" t="s">
        <v>109</v>
      </c>
      <c r="D47954" t="s">
        <v>95</v>
      </c>
      <c r="E47954" t="s">
        <v>128</v>
      </c>
      <c r="F47954" t="s">
        <v>103</v>
      </c>
      <c r="G47954">
        <v>3364</v>
      </c>
    </row>
    <row r="47955" spans="1:7" x14ac:dyDescent="0.35">
      <c r="A47955" t="s">
        <v>3</v>
      </c>
      <c r="B47955" t="s">
        <v>139</v>
      </c>
      <c r="C47955" t="s">
        <v>110</v>
      </c>
      <c r="D47955" t="s">
        <v>95</v>
      </c>
      <c r="E47955" t="s">
        <v>128</v>
      </c>
      <c r="F47955" t="s">
        <v>103</v>
      </c>
      <c r="G47955">
        <v>5153</v>
      </c>
    </row>
    <row r="47956" spans="1:7" x14ac:dyDescent="0.35">
      <c r="A47956" t="s">
        <v>3</v>
      </c>
      <c r="B47956" t="s">
        <v>139</v>
      </c>
      <c r="C47956" t="s">
        <v>111</v>
      </c>
      <c r="D47956" t="s">
        <v>95</v>
      </c>
      <c r="E47956" t="s">
        <v>128</v>
      </c>
      <c r="F47956" t="s">
        <v>103</v>
      </c>
      <c r="G47956">
        <v>5766</v>
      </c>
    </row>
    <row r="47957" spans="1:7" x14ac:dyDescent="0.35">
      <c r="A47957" t="s">
        <v>3</v>
      </c>
      <c r="B47957" t="s">
        <v>139</v>
      </c>
      <c r="C47957" t="s">
        <v>112</v>
      </c>
      <c r="D47957" t="s">
        <v>95</v>
      </c>
      <c r="E47957" t="s">
        <v>128</v>
      </c>
      <c r="F47957" t="s">
        <v>103</v>
      </c>
      <c r="G47957">
        <v>4993</v>
      </c>
    </row>
    <row r="47958" spans="1:7" x14ac:dyDescent="0.35">
      <c r="A47958" t="s">
        <v>3</v>
      </c>
      <c r="B47958" t="s">
        <v>139</v>
      </c>
      <c r="C47958" t="s">
        <v>113</v>
      </c>
      <c r="D47958" t="s">
        <v>95</v>
      </c>
      <c r="E47958" t="s">
        <v>128</v>
      </c>
      <c r="F47958" t="s">
        <v>103</v>
      </c>
      <c r="G47958">
        <v>3691</v>
      </c>
    </row>
    <row r="47959" spans="1:7" x14ac:dyDescent="0.35">
      <c r="A47959" t="s">
        <v>3</v>
      </c>
      <c r="B47959" t="s">
        <v>139</v>
      </c>
      <c r="C47959" t="s">
        <v>114</v>
      </c>
      <c r="D47959" t="s">
        <v>95</v>
      </c>
      <c r="E47959" t="s">
        <v>128</v>
      </c>
      <c r="F47959" t="s">
        <v>103</v>
      </c>
      <c r="G47959">
        <v>2572</v>
      </c>
    </row>
    <row r="47960" spans="1:7" x14ac:dyDescent="0.35">
      <c r="A47960" t="s">
        <v>3</v>
      </c>
      <c r="B47960" t="s">
        <v>139</v>
      </c>
      <c r="C47960" t="s">
        <v>4</v>
      </c>
      <c r="D47960" t="s">
        <v>95</v>
      </c>
      <c r="E47960" t="s">
        <v>128</v>
      </c>
      <c r="F47960" t="s">
        <v>103</v>
      </c>
      <c r="G47960">
        <v>101</v>
      </c>
    </row>
    <row r="47961" spans="1:7" x14ac:dyDescent="0.35">
      <c r="A47961" t="s">
        <v>3</v>
      </c>
      <c r="B47961" t="s">
        <v>139</v>
      </c>
      <c r="C47961" t="s">
        <v>102</v>
      </c>
      <c r="D47961" t="s">
        <v>95</v>
      </c>
      <c r="E47961" t="s">
        <v>128</v>
      </c>
      <c r="F47961" t="s">
        <v>103</v>
      </c>
      <c r="G47961">
        <v>67</v>
      </c>
    </row>
    <row r="47962" spans="1:7" x14ac:dyDescent="0.35">
      <c r="A47962" t="s">
        <v>3</v>
      </c>
      <c r="B47962" t="s">
        <v>139</v>
      </c>
      <c r="C47962" t="s">
        <v>101</v>
      </c>
      <c r="D47962" t="s">
        <v>95</v>
      </c>
      <c r="E47962" t="s">
        <v>128</v>
      </c>
      <c r="F47962" t="s">
        <v>104</v>
      </c>
      <c r="G47962">
        <v>58</v>
      </c>
    </row>
    <row r="47963" spans="1:7" x14ac:dyDescent="0.35">
      <c r="A47963" t="s">
        <v>3</v>
      </c>
      <c r="B47963" t="s">
        <v>139</v>
      </c>
      <c r="C47963" t="s">
        <v>39</v>
      </c>
      <c r="D47963" t="s">
        <v>95</v>
      </c>
      <c r="E47963" t="s">
        <v>128</v>
      </c>
      <c r="F47963" t="s">
        <v>104</v>
      </c>
      <c r="G47963">
        <v>529</v>
      </c>
    </row>
    <row r="47964" spans="1:7" x14ac:dyDescent="0.35">
      <c r="A47964" t="s">
        <v>3</v>
      </c>
      <c r="B47964" t="s">
        <v>139</v>
      </c>
      <c r="C47964" t="s">
        <v>40</v>
      </c>
      <c r="D47964" t="s">
        <v>95</v>
      </c>
      <c r="E47964" t="s">
        <v>128</v>
      </c>
      <c r="F47964" t="s">
        <v>104</v>
      </c>
      <c r="G47964">
        <v>407</v>
      </c>
    </row>
    <row r="47965" spans="1:7" x14ac:dyDescent="0.35">
      <c r="A47965" t="s">
        <v>3</v>
      </c>
      <c r="B47965" t="s">
        <v>139</v>
      </c>
      <c r="C47965" t="s">
        <v>41</v>
      </c>
      <c r="D47965" t="s">
        <v>95</v>
      </c>
      <c r="E47965" t="s">
        <v>128</v>
      </c>
      <c r="F47965" t="s">
        <v>104</v>
      </c>
      <c r="G47965">
        <v>272</v>
      </c>
    </row>
    <row r="47966" spans="1:7" x14ac:dyDescent="0.35">
      <c r="A47966" t="s">
        <v>3</v>
      </c>
      <c r="B47966" t="s">
        <v>139</v>
      </c>
      <c r="C47966" t="s">
        <v>42</v>
      </c>
      <c r="D47966" t="s">
        <v>95</v>
      </c>
      <c r="E47966" t="s">
        <v>128</v>
      </c>
      <c r="F47966" t="s">
        <v>104</v>
      </c>
      <c r="G47966">
        <v>200</v>
      </c>
    </row>
    <row r="47967" spans="1:7" x14ac:dyDescent="0.35">
      <c r="A47967" t="s">
        <v>3</v>
      </c>
      <c r="B47967" t="s">
        <v>139</v>
      </c>
      <c r="C47967" t="s">
        <v>43</v>
      </c>
      <c r="D47967" t="s">
        <v>95</v>
      </c>
      <c r="E47967" t="s">
        <v>128</v>
      </c>
      <c r="F47967" t="s">
        <v>104</v>
      </c>
      <c r="G47967">
        <v>122</v>
      </c>
    </row>
    <row r="47968" spans="1:7" x14ac:dyDescent="0.35">
      <c r="A47968" t="s">
        <v>3</v>
      </c>
      <c r="B47968" t="s">
        <v>139</v>
      </c>
      <c r="C47968" t="s">
        <v>44</v>
      </c>
      <c r="D47968" t="s">
        <v>95</v>
      </c>
      <c r="E47968" t="s">
        <v>128</v>
      </c>
      <c r="F47968" t="s">
        <v>104</v>
      </c>
      <c r="G47968">
        <v>94</v>
      </c>
    </row>
    <row r="47969" spans="1:7" x14ac:dyDescent="0.35">
      <c r="A47969" t="s">
        <v>3</v>
      </c>
      <c r="B47969" t="s">
        <v>139</v>
      </c>
      <c r="C47969" t="s">
        <v>45</v>
      </c>
      <c r="D47969" t="s">
        <v>95</v>
      </c>
      <c r="E47969" t="s">
        <v>128</v>
      </c>
      <c r="F47969" t="s">
        <v>104</v>
      </c>
      <c r="G47969">
        <v>74</v>
      </c>
    </row>
    <row r="47970" spans="1:7" x14ac:dyDescent="0.35">
      <c r="A47970" t="s">
        <v>3</v>
      </c>
      <c r="B47970" t="s">
        <v>139</v>
      </c>
      <c r="C47970" t="s">
        <v>46</v>
      </c>
      <c r="D47970" t="s">
        <v>95</v>
      </c>
      <c r="E47970" t="s">
        <v>128</v>
      </c>
      <c r="F47970" t="s">
        <v>104</v>
      </c>
      <c r="G47970">
        <v>48</v>
      </c>
    </row>
    <row r="47971" spans="1:7" x14ac:dyDescent="0.35">
      <c r="A47971" t="s">
        <v>3</v>
      </c>
      <c r="B47971" t="s">
        <v>139</v>
      </c>
      <c r="C47971" t="s">
        <v>47</v>
      </c>
      <c r="D47971" t="s">
        <v>95</v>
      </c>
      <c r="E47971" t="s">
        <v>128</v>
      </c>
      <c r="F47971" t="s">
        <v>104</v>
      </c>
      <c r="G47971">
        <v>29</v>
      </c>
    </row>
    <row r="47972" spans="1:7" x14ac:dyDescent="0.35">
      <c r="A47972" t="s">
        <v>3</v>
      </c>
      <c r="B47972" t="s">
        <v>139</v>
      </c>
      <c r="C47972" t="s">
        <v>48</v>
      </c>
      <c r="D47972" t="s">
        <v>95</v>
      </c>
      <c r="E47972" t="s">
        <v>128</v>
      </c>
      <c r="F47972" t="s">
        <v>104</v>
      </c>
      <c r="G47972">
        <v>25</v>
      </c>
    </row>
    <row r="47973" spans="1:7" x14ac:dyDescent="0.35">
      <c r="A47973" t="s">
        <v>3</v>
      </c>
      <c r="B47973" t="s">
        <v>139</v>
      </c>
      <c r="C47973" t="s">
        <v>107</v>
      </c>
      <c r="D47973" t="s">
        <v>95</v>
      </c>
      <c r="E47973" t="s">
        <v>128</v>
      </c>
      <c r="F47973" t="s">
        <v>104</v>
      </c>
      <c r="G47973">
        <v>109</v>
      </c>
    </row>
    <row r="47974" spans="1:7" x14ac:dyDescent="0.35">
      <c r="A47974" t="s">
        <v>3</v>
      </c>
      <c r="B47974" t="s">
        <v>139</v>
      </c>
      <c r="C47974" t="s">
        <v>49</v>
      </c>
      <c r="D47974" t="s">
        <v>95</v>
      </c>
      <c r="E47974" t="s">
        <v>128</v>
      </c>
      <c r="F47974" t="s">
        <v>104</v>
      </c>
      <c r="G47974">
        <v>153</v>
      </c>
    </row>
    <row r="47975" spans="1:7" x14ac:dyDescent="0.35">
      <c r="A47975" t="s">
        <v>3</v>
      </c>
      <c r="B47975" t="s">
        <v>139</v>
      </c>
      <c r="C47975" t="s">
        <v>108</v>
      </c>
      <c r="D47975" t="s">
        <v>95</v>
      </c>
      <c r="E47975" t="s">
        <v>128</v>
      </c>
      <c r="F47975" t="s">
        <v>104</v>
      </c>
      <c r="G47975">
        <v>498</v>
      </c>
    </row>
    <row r="47976" spans="1:7" x14ac:dyDescent="0.35">
      <c r="A47976" t="s">
        <v>3</v>
      </c>
      <c r="B47976" t="s">
        <v>139</v>
      </c>
      <c r="C47976" t="s">
        <v>109</v>
      </c>
      <c r="D47976" t="s">
        <v>95</v>
      </c>
      <c r="E47976" t="s">
        <v>128</v>
      </c>
      <c r="F47976" t="s">
        <v>104</v>
      </c>
      <c r="G47976">
        <v>1168</v>
      </c>
    </row>
    <row r="47977" spans="1:7" x14ac:dyDescent="0.35">
      <c r="A47977" t="s">
        <v>3</v>
      </c>
      <c r="B47977" t="s">
        <v>139</v>
      </c>
      <c r="C47977" t="s">
        <v>110</v>
      </c>
      <c r="D47977" t="s">
        <v>95</v>
      </c>
      <c r="E47977" t="s">
        <v>128</v>
      </c>
      <c r="F47977" t="s">
        <v>104</v>
      </c>
      <c r="G47977">
        <v>1609</v>
      </c>
    </row>
    <row r="47978" spans="1:7" x14ac:dyDescent="0.35">
      <c r="A47978" t="s">
        <v>3</v>
      </c>
      <c r="B47978" t="s">
        <v>139</v>
      </c>
      <c r="C47978" t="s">
        <v>111</v>
      </c>
      <c r="D47978" t="s">
        <v>95</v>
      </c>
      <c r="E47978" t="s">
        <v>128</v>
      </c>
      <c r="F47978" t="s">
        <v>104</v>
      </c>
      <c r="G47978">
        <v>1657</v>
      </c>
    </row>
    <row r="47979" spans="1:7" x14ac:dyDescent="0.35">
      <c r="A47979" t="s">
        <v>3</v>
      </c>
      <c r="B47979" t="s">
        <v>139</v>
      </c>
      <c r="C47979" t="s">
        <v>112</v>
      </c>
      <c r="D47979" t="s">
        <v>95</v>
      </c>
      <c r="E47979" t="s">
        <v>128</v>
      </c>
      <c r="F47979" t="s">
        <v>104</v>
      </c>
      <c r="G47979">
        <v>1436</v>
      </c>
    </row>
    <row r="47980" spans="1:7" x14ac:dyDescent="0.35">
      <c r="A47980" t="s">
        <v>3</v>
      </c>
      <c r="B47980" t="s">
        <v>139</v>
      </c>
      <c r="C47980" t="s">
        <v>113</v>
      </c>
      <c r="D47980" t="s">
        <v>95</v>
      </c>
      <c r="E47980" t="s">
        <v>128</v>
      </c>
      <c r="F47980" t="s">
        <v>104</v>
      </c>
      <c r="G47980">
        <v>1099</v>
      </c>
    </row>
    <row r="47981" spans="1:7" x14ac:dyDescent="0.35">
      <c r="A47981" t="s">
        <v>3</v>
      </c>
      <c r="B47981" t="s">
        <v>139</v>
      </c>
      <c r="C47981" t="s">
        <v>114</v>
      </c>
      <c r="D47981" t="s">
        <v>95</v>
      </c>
      <c r="E47981" t="s">
        <v>128</v>
      </c>
      <c r="F47981" t="s">
        <v>104</v>
      </c>
      <c r="G47981">
        <v>772</v>
      </c>
    </row>
    <row r="47982" spans="1:7" x14ac:dyDescent="0.35">
      <c r="A47982" t="s">
        <v>3</v>
      </c>
      <c r="B47982" t="s">
        <v>139</v>
      </c>
      <c r="C47982" t="s">
        <v>4</v>
      </c>
      <c r="D47982" t="s">
        <v>95</v>
      </c>
      <c r="E47982" t="s">
        <v>128</v>
      </c>
      <c r="F47982" t="s">
        <v>104</v>
      </c>
      <c r="G47982">
        <v>44</v>
      </c>
    </row>
    <row r="47983" spans="1:7" x14ac:dyDescent="0.35">
      <c r="A47983" t="s">
        <v>3</v>
      </c>
      <c r="B47983" t="s">
        <v>139</v>
      </c>
      <c r="C47983" t="s">
        <v>102</v>
      </c>
      <c r="D47983" t="s">
        <v>95</v>
      </c>
      <c r="E47983" t="s">
        <v>128</v>
      </c>
      <c r="F47983" t="s">
        <v>104</v>
      </c>
      <c r="G47983">
        <v>23</v>
      </c>
    </row>
    <row r="47984" spans="1:7" x14ac:dyDescent="0.35">
      <c r="A47984" t="s">
        <v>3</v>
      </c>
      <c r="B47984" t="s">
        <v>139</v>
      </c>
      <c r="C47984" t="s">
        <v>101</v>
      </c>
      <c r="D47984" t="s">
        <v>95</v>
      </c>
      <c r="E47984" t="s">
        <v>129</v>
      </c>
      <c r="F47984" t="s">
        <v>104</v>
      </c>
      <c r="G47984">
        <v>56</v>
      </c>
    </row>
    <row r="47985" spans="1:7" x14ac:dyDescent="0.35">
      <c r="A47985" t="s">
        <v>3</v>
      </c>
      <c r="B47985" t="s">
        <v>139</v>
      </c>
      <c r="C47985" t="s">
        <v>39</v>
      </c>
      <c r="D47985" t="s">
        <v>95</v>
      </c>
      <c r="E47985" t="s">
        <v>129</v>
      </c>
      <c r="F47985" t="s">
        <v>104</v>
      </c>
      <c r="G47985">
        <v>1140</v>
      </c>
    </row>
    <row r="47986" spans="1:7" x14ac:dyDescent="0.35">
      <c r="A47986" t="s">
        <v>3</v>
      </c>
      <c r="B47986" t="s">
        <v>139</v>
      </c>
      <c r="C47986" t="s">
        <v>40</v>
      </c>
      <c r="D47986" t="s">
        <v>95</v>
      </c>
      <c r="E47986" t="s">
        <v>129</v>
      </c>
      <c r="F47986" t="s">
        <v>104</v>
      </c>
      <c r="G47986">
        <v>807</v>
      </c>
    </row>
    <row r="47987" spans="1:7" x14ac:dyDescent="0.35">
      <c r="A47987" t="s">
        <v>3</v>
      </c>
      <c r="B47987" t="s">
        <v>139</v>
      </c>
      <c r="C47987" t="s">
        <v>41</v>
      </c>
      <c r="D47987" t="s">
        <v>95</v>
      </c>
      <c r="E47987" t="s">
        <v>129</v>
      </c>
      <c r="F47987" t="s">
        <v>104</v>
      </c>
      <c r="G47987">
        <v>585</v>
      </c>
    </row>
    <row r="47988" spans="1:7" x14ac:dyDescent="0.35">
      <c r="A47988" t="s">
        <v>3</v>
      </c>
      <c r="B47988" t="s">
        <v>139</v>
      </c>
      <c r="C47988" t="s">
        <v>42</v>
      </c>
      <c r="D47988" t="s">
        <v>95</v>
      </c>
      <c r="E47988" t="s">
        <v>129</v>
      </c>
      <c r="F47988" t="s">
        <v>104</v>
      </c>
      <c r="G47988">
        <v>412</v>
      </c>
    </row>
    <row r="47989" spans="1:7" x14ac:dyDescent="0.35">
      <c r="A47989" t="s">
        <v>3</v>
      </c>
      <c r="B47989" t="s">
        <v>139</v>
      </c>
      <c r="C47989" t="s">
        <v>43</v>
      </c>
      <c r="D47989" t="s">
        <v>95</v>
      </c>
      <c r="E47989" t="s">
        <v>129</v>
      </c>
      <c r="F47989" t="s">
        <v>104</v>
      </c>
      <c r="G47989">
        <v>317</v>
      </c>
    </row>
    <row r="47990" spans="1:7" x14ac:dyDescent="0.35">
      <c r="A47990" t="s">
        <v>3</v>
      </c>
      <c r="B47990" t="s">
        <v>139</v>
      </c>
      <c r="C47990" t="s">
        <v>44</v>
      </c>
      <c r="D47990" t="s">
        <v>95</v>
      </c>
      <c r="E47990" t="s">
        <v>129</v>
      </c>
      <c r="F47990" t="s">
        <v>104</v>
      </c>
      <c r="G47990">
        <v>220</v>
      </c>
    </row>
    <row r="47991" spans="1:7" x14ac:dyDescent="0.35">
      <c r="A47991" t="s">
        <v>3</v>
      </c>
      <c r="B47991" t="s">
        <v>139</v>
      </c>
      <c r="C47991" t="s">
        <v>45</v>
      </c>
      <c r="D47991" t="s">
        <v>95</v>
      </c>
      <c r="E47991" t="s">
        <v>129</v>
      </c>
      <c r="F47991" t="s">
        <v>104</v>
      </c>
      <c r="G47991">
        <v>171</v>
      </c>
    </row>
    <row r="47992" spans="1:7" x14ac:dyDescent="0.35">
      <c r="A47992" t="s">
        <v>3</v>
      </c>
      <c r="B47992" t="s">
        <v>139</v>
      </c>
      <c r="C47992" t="s">
        <v>46</v>
      </c>
      <c r="D47992" t="s">
        <v>95</v>
      </c>
      <c r="E47992" t="s">
        <v>129</v>
      </c>
      <c r="F47992" t="s">
        <v>104</v>
      </c>
      <c r="G47992">
        <v>134</v>
      </c>
    </row>
    <row r="47993" spans="1:7" x14ac:dyDescent="0.35">
      <c r="A47993" t="s">
        <v>3</v>
      </c>
      <c r="B47993" t="s">
        <v>139</v>
      </c>
      <c r="C47993" t="s">
        <v>47</v>
      </c>
      <c r="D47993" t="s">
        <v>95</v>
      </c>
      <c r="E47993" t="s">
        <v>129</v>
      </c>
      <c r="F47993" t="s">
        <v>104</v>
      </c>
      <c r="G47993">
        <v>77</v>
      </c>
    </row>
    <row r="47994" spans="1:7" x14ac:dyDescent="0.35">
      <c r="A47994" t="s">
        <v>3</v>
      </c>
      <c r="B47994" t="s">
        <v>139</v>
      </c>
      <c r="C47994" t="s">
        <v>48</v>
      </c>
      <c r="D47994" t="s">
        <v>95</v>
      </c>
      <c r="E47994" t="s">
        <v>129</v>
      </c>
      <c r="F47994" t="s">
        <v>104</v>
      </c>
      <c r="G47994">
        <v>67</v>
      </c>
    </row>
    <row r="47995" spans="1:7" x14ac:dyDescent="0.35">
      <c r="A47995" t="s">
        <v>3</v>
      </c>
      <c r="B47995" t="s">
        <v>139</v>
      </c>
      <c r="C47995" t="s">
        <v>107</v>
      </c>
      <c r="D47995" t="s">
        <v>95</v>
      </c>
      <c r="E47995" t="s">
        <v>129</v>
      </c>
      <c r="F47995" t="s">
        <v>104</v>
      </c>
      <c r="G47995">
        <v>130</v>
      </c>
    </row>
    <row r="47996" spans="1:7" x14ac:dyDescent="0.35">
      <c r="A47996" t="s">
        <v>3</v>
      </c>
      <c r="B47996" t="s">
        <v>139</v>
      </c>
      <c r="C47996" t="s">
        <v>49</v>
      </c>
      <c r="D47996" t="s">
        <v>95</v>
      </c>
      <c r="E47996" t="s">
        <v>129</v>
      </c>
      <c r="F47996" t="s">
        <v>104</v>
      </c>
      <c r="G47996">
        <v>258</v>
      </c>
    </row>
    <row r="47997" spans="1:7" x14ac:dyDescent="0.35">
      <c r="A47997" t="s">
        <v>3</v>
      </c>
      <c r="B47997" t="s">
        <v>139</v>
      </c>
      <c r="C47997" t="s">
        <v>108</v>
      </c>
      <c r="D47997" t="s">
        <v>95</v>
      </c>
      <c r="E47997" t="s">
        <v>129</v>
      </c>
      <c r="F47997" t="s">
        <v>104</v>
      </c>
      <c r="G47997">
        <v>430</v>
      </c>
    </row>
    <row r="47998" spans="1:7" x14ac:dyDescent="0.35">
      <c r="A47998" t="s">
        <v>3</v>
      </c>
      <c r="B47998" t="s">
        <v>139</v>
      </c>
      <c r="C47998" t="s">
        <v>109</v>
      </c>
      <c r="D47998" t="s">
        <v>95</v>
      </c>
      <c r="E47998" t="s">
        <v>129</v>
      </c>
      <c r="F47998" t="s">
        <v>104</v>
      </c>
      <c r="G47998">
        <v>1053</v>
      </c>
    </row>
    <row r="47999" spans="1:7" x14ac:dyDescent="0.35">
      <c r="A47999" t="s">
        <v>3</v>
      </c>
      <c r="B47999" t="s">
        <v>139</v>
      </c>
      <c r="C47999" t="s">
        <v>110</v>
      </c>
      <c r="D47999" t="s">
        <v>95</v>
      </c>
      <c r="E47999" t="s">
        <v>129</v>
      </c>
      <c r="F47999" t="s">
        <v>104</v>
      </c>
      <c r="G47999">
        <v>1610</v>
      </c>
    </row>
    <row r="48000" spans="1:7" x14ac:dyDescent="0.35">
      <c r="A48000" t="s">
        <v>3</v>
      </c>
      <c r="B48000" t="s">
        <v>139</v>
      </c>
      <c r="C48000" t="s">
        <v>111</v>
      </c>
      <c r="D48000" t="s">
        <v>95</v>
      </c>
      <c r="E48000" t="s">
        <v>129</v>
      </c>
      <c r="F48000" t="s">
        <v>104</v>
      </c>
      <c r="G48000">
        <v>2001</v>
      </c>
    </row>
    <row r="48001" spans="1:7" x14ac:dyDescent="0.35">
      <c r="A48001" t="s">
        <v>3</v>
      </c>
      <c r="B48001" t="s">
        <v>139</v>
      </c>
      <c r="C48001" t="s">
        <v>112</v>
      </c>
      <c r="D48001" t="s">
        <v>95</v>
      </c>
      <c r="E48001" t="s">
        <v>129</v>
      </c>
      <c r="F48001" t="s">
        <v>104</v>
      </c>
      <c r="G48001">
        <v>2006</v>
      </c>
    </row>
    <row r="48002" spans="1:7" x14ac:dyDescent="0.35">
      <c r="A48002" t="s">
        <v>3</v>
      </c>
      <c r="B48002" t="s">
        <v>139</v>
      </c>
      <c r="C48002" t="s">
        <v>113</v>
      </c>
      <c r="D48002" t="s">
        <v>95</v>
      </c>
      <c r="E48002" t="s">
        <v>129</v>
      </c>
      <c r="F48002" t="s">
        <v>104</v>
      </c>
      <c r="G48002">
        <v>1835</v>
      </c>
    </row>
    <row r="48003" spans="1:7" x14ac:dyDescent="0.35">
      <c r="A48003" t="s">
        <v>3</v>
      </c>
      <c r="B48003" t="s">
        <v>139</v>
      </c>
      <c r="C48003" t="s">
        <v>114</v>
      </c>
      <c r="D48003" t="s">
        <v>95</v>
      </c>
      <c r="E48003" t="s">
        <v>129</v>
      </c>
      <c r="F48003" t="s">
        <v>104</v>
      </c>
      <c r="G48003">
        <v>1370</v>
      </c>
    </row>
    <row r="48004" spans="1:7" x14ac:dyDescent="0.35">
      <c r="A48004" t="s">
        <v>3</v>
      </c>
      <c r="B48004" t="s">
        <v>139</v>
      </c>
      <c r="C48004" t="s">
        <v>4</v>
      </c>
      <c r="D48004" t="s">
        <v>95</v>
      </c>
      <c r="E48004" t="s">
        <v>129</v>
      </c>
      <c r="F48004" t="s">
        <v>104</v>
      </c>
      <c r="G48004">
        <v>33</v>
      </c>
    </row>
    <row r="48005" spans="1:7" x14ac:dyDescent="0.35">
      <c r="A48005" t="s">
        <v>3</v>
      </c>
      <c r="B48005" t="s">
        <v>139</v>
      </c>
      <c r="C48005" t="s">
        <v>102</v>
      </c>
      <c r="D48005" t="s">
        <v>95</v>
      </c>
      <c r="E48005" t="s">
        <v>129</v>
      </c>
      <c r="F48005" t="s">
        <v>104</v>
      </c>
      <c r="G48005">
        <v>7</v>
      </c>
    </row>
    <row r="48006" spans="1:7" x14ac:dyDescent="0.35">
      <c r="A48006" t="s">
        <v>3</v>
      </c>
      <c r="B48006" t="s">
        <v>139</v>
      </c>
      <c r="C48006" t="s">
        <v>101</v>
      </c>
      <c r="D48006" t="s">
        <v>38</v>
      </c>
      <c r="E48006" t="s">
        <v>128</v>
      </c>
      <c r="F48006" t="s">
        <v>104</v>
      </c>
      <c r="G48006">
        <v>2</v>
      </c>
    </row>
    <row r="48007" spans="1:7" x14ac:dyDescent="0.35">
      <c r="A48007" t="s">
        <v>3</v>
      </c>
      <c r="B48007" t="s">
        <v>139</v>
      </c>
      <c r="C48007" t="s">
        <v>39</v>
      </c>
      <c r="D48007" t="s">
        <v>38</v>
      </c>
      <c r="E48007" t="s">
        <v>128</v>
      </c>
      <c r="F48007" t="s">
        <v>104</v>
      </c>
      <c r="G48007">
        <v>71</v>
      </c>
    </row>
    <row r="48008" spans="1:7" x14ac:dyDescent="0.35">
      <c r="A48008" t="s">
        <v>3</v>
      </c>
      <c r="B48008" t="s">
        <v>139</v>
      </c>
      <c r="C48008" t="s">
        <v>40</v>
      </c>
      <c r="D48008" t="s">
        <v>38</v>
      </c>
      <c r="E48008" t="s">
        <v>128</v>
      </c>
      <c r="F48008" t="s">
        <v>104</v>
      </c>
      <c r="G48008">
        <v>80</v>
      </c>
    </row>
    <row r="48009" spans="1:7" x14ac:dyDescent="0.35">
      <c r="A48009" t="s">
        <v>3</v>
      </c>
      <c r="B48009" t="s">
        <v>139</v>
      </c>
      <c r="C48009" t="s">
        <v>41</v>
      </c>
      <c r="D48009" t="s">
        <v>38</v>
      </c>
      <c r="E48009" t="s">
        <v>128</v>
      </c>
      <c r="F48009" t="s">
        <v>104</v>
      </c>
      <c r="G48009">
        <v>51</v>
      </c>
    </row>
    <row r="48010" spans="1:7" x14ac:dyDescent="0.35">
      <c r="A48010" t="s">
        <v>3</v>
      </c>
      <c r="B48010" t="s">
        <v>139</v>
      </c>
      <c r="C48010" t="s">
        <v>42</v>
      </c>
      <c r="D48010" t="s">
        <v>38</v>
      </c>
      <c r="E48010" t="s">
        <v>128</v>
      </c>
      <c r="F48010" t="s">
        <v>104</v>
      </c>
      <c r="G48010">
        <v>25</v>
      </c>
    </row>
    <row r="48011" spans="1:7" x14ac:dyDescent="0.35">
      <c r="A48011" t="s">
        <v>3</v>
      </c>
      <c r="B48011" t="s">
        <v>139</v>
      </c>
      <c r="C48011" t="s">
        <v>43</v>
      </c>
      <c r="D48011" t="s">
        <v>38</v>
      </c>
      <c r="E48011" t="s">
        <v>128</v>
      </c>
      <c r="F48011" t="s">
        <v>104</v>
      </c>
      <c r="G48011">
        <v>18</v>
      </c>
    </row>
    <row r="48012" spans="1:7" x14ac:dyDescent="0.35">
      <c r="A48012" t="s">
        <v>3</v>
      </c>
      <c r="B48012" t="s">
        <v>139</v>
      </c>
      <c r="C48012" t="s">
        <v>44</v>
      </c>
      <c r="D48012" t="s">
        <v>38</v>
      </c>
      <c r="E48012" t="s">
        <v>128</v>
      </c>
      <c r="F48012" t="s">
        <v>104</v>
      </c>
      <c r="G48012">
        <v>11</v>
      </c>
    </row>
    <row r="48013" spans="1:7" x14ac:dyDescent="0.35">
      <c r="A48013" t="s">
        <v>3</v>
      </c>
      <c r="B48013" t="s">
        <v>139</v>
      </c>
      <c r="C48013" t="s">
        <v>45</v>
      </c>
      <c r="D48013" t="s">
        <v>38</v>
      </c>
      <c r="E48013" t="s">
        <v>128</v>
      </c>
      <c r="F48013" t="s">
        <v>104</v>
      </c>
      <c r="G48013">
        <v>10</v>
      </c>
    </row>
    <row r="48014" spans="1:7" x14ac:dyDescent="0.35">
      <c r="A48014" t="s">
        <v>3</v>
      </c>
      <c r="B48014" t="s">
        <v>139</v>
      </c>
      <c r="C48014" t="s">
        <v>46</v>
      </c>
      <c r="D48014" t="s">
        <v>38</v>
      </c>
      <c r="E48014" t="s">
        <v>128</v>
      </c>
      <c r="F48014" t="s">
        <v>104</v>
      </c>
      <c r="G48014">
        <v>7</v>
      </c>
    </row>
    <row r="48015" spans="1:7" x14ac:dyDescent="0.35">
      <c r="A48015" t="s">
        <v>3</v>
      </c>
      <c r="B48015" t="s">
        <v>139</v>
      </c>
      <c r="C48015" t="s">
        <v>47</v>
      </c>
      <c r="D48015" t="s">
        <v>38</v>
      </c>
      <c r="E48015" t="s">
        <v>128</v>
      </c>
      <c r="F48015" t="s">
        <v>104</v>
      </c>
      <c r="G48015">
        <v>1</v>
      </c>
    </row>
    <row r="48016" spans="1:7" x14ac:dyDescent="0.35">
      <c r="A48016" t="s">
        <v>3</v>
      </c>
      <c r="B48016" t="s">
        <v>139</v>
      </c>
      <c r="C48016" t="s">
        <v>48</v>
      </c>
      <c r="D48016" t="s">
        <v>38</v>
      </c>
      <c r="E48016" t="s">
        <v>128</v>
      </c>
      <c r="F48016" t="s">
        <v>104</v>
      </c>
      <c r="G48016">
        <v>2</v>
      </c>
    </row>
    <row r="48017" spans="1:7" x14ac:dyDescent="0.35">
      <c r="A48017" t="s">
        <v>3</v>
      </c>
      <c r="B48017" t="s">
        <v>139</v>
      </c>
      <c r="C48017" t="s">
        <v>107</v>
      </c>
      <c r="D48017" t="s">
        <v>38</v>
      </c>
      <c r="E48017" t="s">
        <v>128</v>
      </c>
      <c r="F48017" t="s">
        <v>104</v>
      </c>
      <c r="G48017">
        <v>2</v>
      </c>
    </row>
    <row r="48018" spans="1:7" x14ac:dyDescent="0.35">
      <c r="A48018" t="s">
        <v>3</v>
      </c>
      <c r="B48018" t="s">
        <v>139</v>
      </c>
      <c r="C48018" t="s">
        <v>49</v>
      </c>
      <c r="D48018" t="s">
        <v>38</v>
      </c>
      <c r="E48018" t="s">
        <v>128</v>
      </c>
      <c r="F48018" t="s">
        <v>104</v>
      </c>
      <c r="G48018">
        <v>6</v>
      </c>
    </row>
    <row r="48019" spans="1:7" x14ac:dyDescent="0.35">
      <c r="A48019" t="s">
        <v>3</v>
      </c>
      <c r="B48019" t="s">
        <v>139</v>
      </c>
      <c r="C48019" t="s">
        <v>108</v>
      </c>
      <c r="D48019" t="s">
        <v>38</v>
      </c>
      <c r="E48019" t="s">
        <v>128</v>
      </c>
      <c r="F48019" t="s">
        <v>104</v>
      </c>
      <c r="G48019">
        <v>10</v>
      </c>
    </row>
    <row r="48020" spans="1:7" x14ac:dyDescent="0.35">
      <c r="A48020" t="s">
        <v>3</v>
      </c>
      <c r="B48020" t="s">
        <v>139</v>
      </c>
      <c r="C48020" t="s">
        <v>109</v>
      </c>
      <c r="D48020" t="s">
        <v>38</v>
      </c>
      <c r="E48020" t="s">
        <v>128</v>
      </c>
      <c r="F48020" t="s">
        <v>104</v>
      </c>
      <c r="G48020">
        <v>38</v>
      </c>
    </row>
    <row r="48021" spans="1:7" x14ac:dyDescent="0.35">
      <c r="A48021" t="s">
        <v>3</v>
      </c>
      <c r="B48021" t="s">
        <v>139</v>
      </c>
      <c r="C48021" t="s">
        <v>110</v>
      </c>
      <c r="D48021" t="s">
        <v>38</v>
      </c>
      <c r="E48021" t="s">
        <v>128</v>
      </c>
      <c r="F48021" t="s">
        <v>104</v>
      </c>
      <c r="G48021">
        <v>97</v>
      </c>
    </row>
    <row r="48022" spans="1:7" x14ac:dyDescent="0.35">
      <c r="A48022" t="s">
        <v>3</v>
      </c>
      <c r="B48022" t="s">
        <v>139</v>
      </c>
      <c r="C48022" t="s">
        <v>111</v>
      </c>
      <c r="D48022" t="s">
        <v>38</v>
      </c>
      <c r="E48022" t="s">
        <v>128</v>
      </c>
      <c r="F48022" t="s">
        <v>104</v>
      </c>
      <c r="G48022">
        <v>173</v>
      </c>
    </row>
    <row r="48023" spans="1:7" x14ac:dyDescent="0.35">
      <c r="A48023" t="s">
        <v>3</v>
      </c>
      <c r="B48023" t="s">
        <v>139</v>
      </c>
      <c r="C48023" t="s">
        <v>112</v>
      </c>
      <c r="D48023" t="s">
        <v>38</v>
      </c>
      <c r="E48023" t="s">
        <v>128</v>
      </c>
      <c r="F48023" t="s">
        <v>104</v>
      </c>
      <c r="G48023">
        <v>201</v>
      </c>
    </row>
    <row r="48024" spans="1:7" x14ac:dyDescent="0.35">
      <c r="A48024" t="s">
        <v>3</v>
      </c>
      <c r="B48024" t="s">
        <v>139</v>
      </c>
      <c r="C48024" t="s">
        <v>113</v>
      </c>
      <c r="D48024" t="s">
        <v>38</v>
      </c>
      <c r="E48024" t="s">
        <v>128</v>
      </c>
      <c r="F48024" t="s">
        <v>104</v>
      </c>
      <c r="G48024">
        <v>184</v>
      </c>
    </row>
    <row r="48025" spans="1:7" x14ac:dyDescent="0.35">
      <c r="A48025" t="s">
        <v>3</v>
      </c>
      <c r="B48025" t="s">
        <v>139</v>
      </c>
      <c r="C48025" t="s">
        <v>114</v>
      </c>
      <c r="D48025" t="s">
        <v>38</v>
      </c>
      <c r="E48025" t="s">
        <v>128</v>
      </c>
      <c r="F48025" t="s">
        <v>104</v>
      </c>
      <c r="G48025">
        <v>147</v>
      </c>
    </row>
    <row r="48026" spans="1:7" x14ac:dyDescent="0.35">
      <c r="A48026" t="s">
        <v>3</v>
      </c>
      <c r="B48026" t="s">
        <v>139</v>
      </c>
      <c r="C48026" t="s">
        <v>4</v>
      </c>
      <c r="D48026" t="s">
        <v>38</v>
      </c>
      <c r="E48026" t="s">
        <v>128</v>
      </c>
      <c r="F48026" t="s">
        <v>104</v>
      </c>
      <c r="G48026">
        <v>7</v>
      </c>
    </row>
    <row r="48027" spans="1:7" x14ac:dyDescent="0.35">
      <c r="A48027" t="s">
        <v>3</v>
      </c>
      <c r="B48027" t="s">
        <v>139</v>
      </c>
      <c r="C48027" t="s">
        <v>101</v>
      </c>
      <c r="D48027" t="s">
        <v>50</v>
      </c>
      <c r="E48027" t="s">
        <v>129</v>
      </c>
      <c r="F48027" t="s">
        <v>104</v>
      </c>
      <c r="G48027">
        <v>3</v>
      </c>
    </row>
    <row r="48028" spans="1:7" x14ac:dyDescent="0.35">
      <c r="A48028" t="s">
        <v>3</v>
      </c>
      <c r="B48028" t="s">
        <v>139</v>
      </c>
      <c r="C48028" t="s">
        <v>39</v>
      </c>
      <c r="D48028" t="s">
        <v>50</v>
      </c>
      <c r="E48028" t="s">
        <v>129</v>
      </c>
      <c r="F48028" t="s">
        <v>104</v>
      </c>
      <c r="G48028">
        <v>53</v>
      </c>
    </row>
    <row r="48029" spans="1:7" x14ac:dyDescent="0.35">
      <c r="A48029" t="s">
        <v>3</v>
      </c>
      <c r="B48029" t="s">
        <v>139</v>
      </c>
      <c r="C48029" t="s">
        <v>40</v>
      </c>
      <c r="D48029" t="s">
        <v>50</v>
      </c>
      <c r="E48029" t="s">
        <v>129</v>
      </c>
      <c r="F48029" t="s">
        <v>104</v>
      </c>
      <c r="G48029">
        <v>37</v>
      </c>
    </row>
    <row r="48030" spans="1:7" x14ac:dyDescent="0.35">
      <c r="A48030" t="s">
        <v>3</v>
      </c>
      <c r="B48030" t="s">
        <v>139</v>
      </c>
      <c r="C48030" t="s">
        <v>41</v>
      </c>
      <c r="D48030" t="s">
        <v>50</v>
      </c>
      <c r="E48030" t="s">
        <v>129</v>
      </c>
      <c r="F48030" t="s">
        <v>104</v>
      </c>
      <c r="G48030">
        <v>19</v>
      </c>
    </row>
    <row r="48031" spans="1:7" x14ac:dyDescent="0.35">
      <c r="A48031" t="s">
        <v>3</v>
      </c>
      <c r="B48031" t="s">
        <v>139</v>
      </c>
      <c r="C48031" t="s">
        <v>42</v>
      </c>
      <c r="D48031" t="s">
        <v>50</v>
      </c>
      <c r="E48031" t="s">
        <v>129</v>
      </c>
      <c r="F48031" t="s">
        <v>104</v>
      </c>
      <c r="G48031">
        <v>11</v>
      </c>
    </row>
    <row r="48032" spans="1:7" x14ac:dyDescent="0.35">
      <c r="A48032" t="s">
        <v>3</v>
      </c>
      <c r="B48032" t="s">
        <v>139</v>
      </c>
      <c r="C48032" t="s">
        <v>43</v>
      </c>
      <c r="D48032" t="s">
        <v>50</v>
      </c>
      <c r="E48032" t="s">
        <v>129</v>
      </c>
      <c r="F48032" t="s">
        <v>104</v>
      </c>
      <c r="G48032">
        <v>12</v>
      </c>
    </row>
    <row r="48033" spans="1:7" x14ac:dyDescent="0.35">
      <c r="A48033" t="s">
        <v>3</v>
      </c>
      <c r="B48033" t="s">
        <v>139</v>
      </c>
      <c r="C48033" t="s">
        <v>44</v>
      </c>
      <c r="D48033" t="s">
        <v>50</v>
      </c>
      <c r="E48033" t="s">
        <v>129</v>
      </c>
      <c r="F48033" t="s">
        <v>104</v>
      </c>
      <c r="G48033">
        <v>12</v>
      </c>
    </row>
    <row r="48034" spans="1:7" x14ac:dyDescent="0.35">
      <c r="A48034" t="s">
        <v>3</v>
      </c>
      <c r="B48034" t="s">
        <v>139</v>
      </c>
      <c r="C48034" t="s">
        <v>45</v>
      </c>
      <c r="D48034" t="s">
        <v>50</v>
      </c>
      <c r="E48034" t="s">
        <v>129</v>
      </c>
      <c r="F48034" t="s">
        <v>104</v>
      </c>
      <c r="G48034">
        <v>6</v>
      </c>
    </row>
    <row r="48035" spans="1:7" x14ac:dyDescent="0.35">
      <c r="A48035" t="s">
        <v>3</v>
      </c>
      <c r="B48035" t="s">
        <v>139</v>
      </c>
      <c r="C48035" t="s">
        <v>46</v>
      </c>
      <c r="D48035" t="s">
        <v>50</v>
      </c>
      <c r="E48035" t="s">
        <v>129</v>
      </c>
      <c r="F48035" t="s">
        <v>104</v>
      </c>
      <c r="G48035">
        <v>5</v>
      </c>
    </row>
    <row r="48036" spans="1:7" x14ac:dyDescent="0.35">
      <c r="A48036" t="s">
        <v>3</v>
      </c>
      <c r="B48036" t="s">
        <v>139</v>
      </c>
      <c r="C48036" t="s">
        <v>47</v>
      </c>
      <c r="D48036" t="s">
        <v>50</v>
      </c>
      <c r="E48036" t="s">
        <v>129</v>
      </c>
      <c r="F48036" t="s">
        <v>104</v>
      </c>
      <c r="G48036">
        <v>3</v>
      </c>
    </row>
    <row r="48037" spans="1:7" x14ac:dyDescent="0.35">
      <c r="A48037" t="s">
        <v>3</v>
      </c>
      <c r="B48037" t="s">
        <v>139</v>
      </c>
      <c r="C48037" t="s">
        <v>48</v>
      </c>
      <c r="D48037" t="s">
        <v>50</v>
      </c>
      <c r="E48037" t="s">
        <v>129</v>
      </c>
      <c r="F48037" t="s">
        <v>104</v>
      </c>
      <c r="G48037">
        <v>6</v>
      </c>
    </row>
    <row r="48038" spans="1:7" x14ac:dyDescent="0.35">
      <c r="A48038" t="s">
        <v>3</v>
      </c>
      <c r="B48038" t="s">
        <v>139</v>
      </c>
      <c r="C48038" t="s">
        <v>107</v>
      </c>
      <c r="D48038" t="s">
        <v>50</v>
      </c>
      <c r="E48038" t="s">
        <v>129</v>
      </c>
      <c r="F48038" t="s">
        <v>104</v>
      </c>
      <c r="G48038">
        <v>2</v>
      </c>
    </row>
    <row r="48039" spans="1:7" x14ac:dyDescent="0.35">
      <c r="A48039" t="s">
        <v>3</v>
      </c>
      <c r="B48039" t="s">
        <v>139</v>
      </c>
      <c r="C48039" t="s">
        <v>49</v>
      </c>
      <c r="D48039" t="s">
        <v>50</v>
      </c>
      <c r="E48039" t="s">
        <v>129</v>
      </c>
      <c r="F48039" t="s">
        <v>104</v>
      </c>
      <c r="G48039">
        <v>8</v>
      </c>
    </row>
    <row r="48040" spans="1:7" x14ac:dyDescent="0.35">
      <c r="A48040" t="s">
        <v>3</v>
      </c>
      <c r="B48040" t="s">
        <v>139</v>
      </c>
      <c r="C48040" t="s">
        <v>108</v>
      </c>
      <c r="D48040" t="s">
        <v>50</v>
      </c>
      <c r="E48040" t="s">
        <v>129</v>
      </c>
      <c r="F48040" t="s">
        <v>104</v>
      </c>
      <c r="G48040">
        <v>25</v>
      </c>
    </row>
    <row r="48041" spans="1:7" x14ac:dyDescent="0.35">
      <c r="A48041" t="s">
        <v>3</v>
      </c>
      <c r="B48041" t="s">
        <v>139</v>
      </c>
      <c r="C48041" t="s">
        <v>109</v>
      </c>
      <c r="D48041" t="s">
        <v>50</v>
      </c>
      <c r="E48041" t="s">
        <v>129</v>
      </c>
      <c r="F48041" t="s">
        <v>104</v>
      </c>
      <c r="G48041">
        <v>54</v>
      </c>
    </row>
    <row r="48042" spans="1:7" x14ac:dyDescent="0.35">
      <c r="A48042" t="s">
        <v>3</v>
      </c>
      <c r="B48042" t="s">
        <v>139</v>
      </c>
      <c r="C48042" t="s">
        <v>110</v>
      </c>
      <c r="D48042" t="s">
        <v>50</v>
      </c>
      <c r="E48042" t="s">
        <v>129</v>
      </c>
      <c r="F48042" t="s">
        <v>104</v>
      </c>
      <c r="G48042">
        <v>83</v>
      </c>
    </row>
    <row r="48043" spans="1:7" x14ac:dyDescent="0.35">
      <c r="A48043" t="s">
        <v>3</v>
      </c>
      <c r="B48043" t="s">
        <v>139</v>
      </c>
      <c r="C48043" t="s">
        <v>111</v>
      </c>
      <c r="D48043" t="s">
        <v>50</v>
      </c>
      <c r="E48043" t="s">
        <v>129</v>
      </c>
      <c r="F48043" t="s">
        <v>104</v>
      </c>
      <c r="G48043">
        <v>98</v>
      </c>
    </row>
    <row r="48044" spans="1:7" x14ac:dyDescent="0.35">
      <c r="A48044" t="s">
        <v>3</v>
      </c>
      <c r="B48044" t="s">
        <v>139</v>
      </c>
      <c r="C48044" t="s">
        <v>112</v>
      </c>
      <c r="D48044" t="s">
        <v>50</v>
      </c>
      <c r="E48044" t="s">
        <v>129</v>
      </c>
      <c r="F48044" t="s">
        <v>104</v>
      </c>
      <c r="G48044">
        <v>98</v>
      </c>
    </row>
    <row r="48045" spans="1:7" x14ac:dyDescent="0.35">
      <c r="A48045" t="s">
        <v>3</v>
      </c>
      <c r="B48045" t="s">
        <v>139</v>
      </c>
      <c r="C48045" t="s">
        <v>113</v>
      </c>
      <c r="D48045" t="s">
        <v>50</v>
      </c>
      <c r="E48045" t="s">
        <v>129</v>
      </c>
      <c r="F48045" t="s">
        <v>104</v>
      </c>
      <c r="G48045">
        <v>88</v>
      </c>
    </row>
    <row r="48046" spans="1:7" x14ac:dyDescent="0.35">
      <c r="A48046" t="s">
        <v>3</v>
      </c>
      <c r="B48046" t="s">
        <v>139</v>
      </c>
      <c r="C48046" t="s">
        <v>114</v>
      </c>
      <c r="D48046" t="s">
        <v>50</v>
      </c>
      <c r="E48046" t="s">
        <v>129</v>
      </c>
      <c r="F48046" t="s">
        <v>104</v>
      </c>
      <c r="G48046">
        <v>63</v>
      </c>
    </row>
    <row r="48047" spans="1:7" x14ac:dyDescent="0.35">
      <c r="A48047" t="s">
        <v>3</v>
      </c>
      <c r="B48047" t="s">
        <v>139</v>
      </c>
      <c r="C48047" t="s">
        <v>101</v>
      </c>
      <c r="D48047" t="s">
        <v>51</v>
      </c>
      <c r="E48047" t="s">
        <v>128</v>
      </c>
      <c r="F48047" t="s">
        <v>104</v>
      </c>
      <c r="G48047">
        <v>3</v>
      </c>
    </row>
    <row r="48048" spans="1:7" x14ac:dyDescent="0.35">
      <c r="A48048" t="s">
        <v>3</v>
      </c>
      <c r="B48048" t="s">
        <v>139</v>
      </c>
      <c r="C48048" t="s">
        <v>39</v>
      </c>
      <c r="D48048" t="s">
        <v>51</v>
      </c>
      <c r="E48048" t="s">
        <v>128</v>
      </c>
      <c r="F48048" t="s">
        <v>104</v>
      </c>
      <c r="G48048">
        <v>29</v>
      </c>
    </row>
    <row r="48049" spans="1:7" x14ac:dyDescent="0.35">
      <c r="A48049" t="s">
        <v>3</v>
      </c>
      <c r="B48049" t="s">
        <v>139</v>
      </c>
      <c r="C48049" t="s">
        <v>40</v>
      </c>
      <c r="D48049" t="s">
        <v>51</v>
      </c>
      <c r="E48049" t="s">
        <v>128</v>
      </c>
      <c r="F48049" t="s">
        <v>104</v>
      </c>
      <c r="G48049">
        <v>24</v>
      </c>
    </row>
    <row r="48050" spans="1:7" x14ac:dyDescent="0.35">
      <c r="A48050" t="s">
        <v>3</v>
      </c>
      <c r="B48050" t="s">
        <v>139</v>
      </c>
      <c r="C48050" t="s">
        <v>41</v>
      </c>
      <c r="D48050" t="s">
        <v>51</v>
      </c>
      <c r="E48050" t="s">
        <v>128</v>
      </c>
      <c r="F48050" t="s">
        <v>104</v>
      </c>
      <c r="G48050">
        <v>23</v>
      </c>
    </row>
    <row r="48051" spans="1:7" x14ac:dyDescent="0.35">
      <c r="A48051" t="s">
        <v>3</v>
      </c>
      <c r="B48051" t="s">
        <v>139</v>
      </c>
      <c r="C48051" t="s">
        <v>42</v>
      </c>
      <c r="D48051" t="s">
        <v>51</v>
      </c>
      <c r="E48051" t="s">
        <v>128</v>
      </c>
      <c r="F48051" t="s">
        <v>104</v>
      </c>
      <c r="G48051">
        <v>20</v>
      </c>
    </row>
    <row r="48052" spans="1:7" x14ac:dyDescent="0.35">
      <c r="A48052" t="s">
        <v>3</v>
      </c>
      <c r="B48052" t="s">
        <v>139</v>
      </c>
      <c r="C48052" t="s">
        <v>43</v>
      </c>
      <c r="D48052" t="s">
        <v>51</v>
      </c>
      <c r="E48052" t="s">
        <v>128</v>
      </c>
      <c r="F48052" t="s">
        <v>104</v>
      </c>
      <c r="G48052">
        <v>8</v>
      </c>
    </row>
    <row r="48053" spans="1:7" x14ac:dyDescent="0.35">
      <c r="A48053" t="s">
        <v>3</v>
      </c>
      <c r="B48053" t="s">
        <v>139</v>
      </c>
      <c r="C48053" t="s">
        <v>44</v>
      </c>
      <c r="D48053" t="s">
        <v>51</v>
      </c>
      <c r="E48053" t="s">
        <v>128</v>
      </c>
      <c r="F48053" t="s">
        <v>104</v>
      </c>
      <c r="G48053">
        <v>12</v>
      </c>
    </row>
    <row r="48054" spans="1:7" x14ac:dyDescent="0.35">
      <c r="A48054" t="s">
        <v>3</v>
      </c>
      <c r="B48054" t="s">
        <v>139</v>
      </c>
      <c r="C48054" t="s">
        <v>45</v>
      </c>
      <c r="D48054" t="s">
        <v>51</v>
      </c>
      <c r="E48054" t="s">
        <v>128</v>
      </c>
      <c r="F48054" t="s">
        <v>104</v>
      </c>
      <c r="G48054">
        <v>6</v>
      </c>
    </row>
    <row r="48055" spans="1:7" x14ac:dyDescent="0.35">
      <c r="A48055" t="s">
        <v>3</v>
      </c>
      <c r="B48055" t="s">
        <v>139</v>
      </c>
      <c r="C48055" t="s">
        <v>46</v>
      </c>
      <c r="D48055" t="s">
        <v>51</v>
      </c>
      <c r="E48055" t="s">
        <v>128</v>
      </c>
      <c r="F48055" t="s">
        <v>104</v>
      </c>
      <c r="G48055">
        <v>3</v>
      </c>
    </row>
    <row r="48056" spans="1:7" x14ac:dyDescent="0.35">
      <c r="A48056" t="s">
        <v>3</v>
      </c>
      <c r="B48056" t="s">
        <v>139</v>
      </c>
      <c r="C48056" t="s">
        <v>47</v>
      </c>
      <c r="D48056" t="s">
        <v>51</v>
      </c>
      <c r="E48056" t="s">
        <v>128</v>
      </c>
      <c r="F48056" t="s">
        <v>104</v>
      </c>
      <c r="G48056">
        <v>2</v>
      </c>
    </row>
    <row r="48057" spans="1:7" x14ac:dyDescent="0.35">
      <c r="A48057" t="s">
        <v>3</v>
      </c>
      <c r="B48057" t="s">
        <v>139</v>
      </c>
      <c r="C48057" t="s">
        <v>48</v>
      </c>
      <c r="D48057" t="s">
        <v>51</v>
      </c>
      <c r="E48057" t="s">
        <v>128</v>
      </c>
      <c r="F48057" t="s">
        <v>104</v>
      </c>
      <c r="G48057">
        <v>2</v>
      </c>
    </row>
    <row r="48058" spans="1:7" x14ac:dyDescent="0.35">
      <c r="A48058" t="s">
        <v>3</v>
      </c>
      <c r="B48058" t="s">
        <v>139</v>
      </c>
      <c r="C48058" t="s">
        <v>107</v>
      </c>
      <c r="D48058" t="s">
        <v>51</v>
      </c>
      <c r="E48058" t="s">
        <v>128</v>
      </c>
      <c r="F48058" t="s">
        <v>104</v>
      </c>
      <c r="G48058">
        <v>3</v>
      </c>
    </row>
    <row r="48059" spans="1:7" x14ac:dyDescent="0.35">
      <c r="A48059" t="s">
        <v>3</v>
      </c>
      <c r="B48059" t="s">
        <v>139</v>
      </c>
      <c r="C48059" t="s">
        <v>49</v>
      </c>
      <c r="D48059" t="s">
        <v>51</v>
      </c>
      <c r="E48059" t="s">
        <v>128</v>
      </c>
      <c r="F48059" t="s">
        <v>104</v>
      </c>
      <c r="G48059">
        <v>9</v>
      </c>
    </row>
    <row r="48060" spans="1:7" x14ac:dyDescent="0.35">
      <c r="A48060" t="s">
        <v>3</v>
      </c>
      <c r="B48060" t="s">
        <v>139</v>
      </c>
      <c r="C48060" t="s">
        <v>108</v>
      </c>
      <c r="D48060" t="s">
        <v>51</v>
      </c>
      <c r="E48060" t="s">
        <v>128</v>
      </c>
      <c r="F48060" t="s">
        <v>104</v>
      </c>
      <c r="G48060">
        <v>11</v>
      </c>
    </row>
    <row r="48061" spans="1:7" x14ac:dyDescent="0.35">
      <c r="A48061" t="s">
        <v>3</v>
      </c>
      <c r="B48061" t="s">
        <v>139</v>
      </c>
      <c r="C48061" t="s">
        <v>109</v>
      </c>
      <c r="D48061" t="s">
        <v>51</v>
      </c>
      <c r="E48061" t="s">
        <v>128</v>
      </c>
      <c r="F48061" t="s">
        <v>104</v>
      </c>
      <c r="G48061">
        <v>40</v>
      </c>
    </row>
    <row r="48062" spans="1:7" x14ac:dyDescent="0.35">
      <c r="A48062" t="s">
        <v>3</v>
      </c>
      <c r="B48062" t="s">
        <v>139</v>
      </c>
      <c r="C48062" t="s">
        <v>110</v>
      </c>
      <c r="D48062" t="s">
        <v>51</v>
      </c>
      <c r="E48062" t="s">
        <v>128</v>
      </c>
      <c r="F48062" t="s">
        <v>104</v>
      </c>
      <c r="G48062">
        <v>84</v>
      </c>
    </row>
    <row r="48063" spans="1:7" x14ac:dyDescent="0.35">
      <c r="A48063" t="s">
        <v>3</v>
      </c>
      <c r="B48063" t="s">
        <v>139</v>
      </c>
      <c r="C48063" t="s">
        <v>111</v>
      </c>
      <c r="D48063" t="s">
        <v>51</v>
      </c>
      <c r="E48063" t="s">
        <v>128</v>
      </c>
      <c r="F48063" t="s">
        <v>104</v>
      </c>
      <c r="G48063">
        <v>105</v>
      </c>
    </row>
    <row r="48064" spans="1:7" x14ac:dyDescent="0.35">
      <c r="A48064" t="s">
        <v>3</v>
      </c>
      <c r="B48064" t="s">
        <v>139</v>
      </c>
      <c r="C48064" t="s">
        <v>112</v>
      </c>
      <c r="D48064" t="s">
        <v>51</v>
      </c>
      <c r="E48064" t="s">
        <v>128</v>
      </c>
      <c r="F48064" t="s">
        <v>104</v>
      </c>
      <c r="G48064">
        <v>117</v>
      </c>
    </row>
    <row r="48065" spans="1:7" x14ac:dyDescent="0.35">
      <c r="A48065" t="s">
        <v>3</v>
      </c>
      <c r="B48065" t="s">
        <v>139</v>
      </c>
      <c r="C48065" t="s">
        <v>113</v>
      </c>
      <c r="D48065" t="s">
        <v>51</v>
      </c>
      <c r="E48065" t="s">
        <v>128</v>
      </c>
      <c r="F48065" t="s">
        <v>104</v>
      </c>
      <c r="G48065">
        <v>79</v>
      </c>
    </row>
    <row r="48066" spans="1:7" x14ac:dyDescent="0.35">
      <c r="A48066" t="s">
        <v>3</v>
      </c>
      <c r="B48066" t="s">
        <v>139</v>
      </c>
      <c r="C48066" t="s">
        <v>114</v>
      </c>
      <c r="D48066" t="s">
        <v>51</v>
      </c>
      <c r="E48066" t="s">
        <v>128</v>
      </c>
      <c r="F48066" t="s">
        <v>104</v>
      </c>
      <c r="G48066">
        <v>61</v>
      </c>
    </row>
    <row r="48067" spans="1:7" x14ac:dyDescent="0.35">
      <c r="A48067" t="s">
        <v>3</v>
      </c>
      <c r="B48067" t="s">
        <v>139</v>
      </c>
      <c r="C48067" t="s">
        <v>4</v>
      </c>
      <c r="D48067" t="s">
        <v>51</v>
      </c>
      <c r="E48067" t="s">
        <v>128</v>
      </c>
      <c r="F48067" t="s">
        <v>104</v>
      </c>
      <c r="G48067">
        <v>2</v>
      </c>
    </row>
    <row r="48068" spans="1:7" x14ac:dyDescent="0.35">
      <c r="A48068" t="s">
        <v>3</v>
      </c>
      <c r="B48068" t="s">
        <v>139</v>
      </c>
      <c r="C48068" t="s">
        <v>102</v>
      </c>
      <c r="D48068" t="s">
        <v>51</v>
      </c>
      <c r="E48068" t="s">
        <v>128</v>
      </c>
      <c r="F48068" t="s">
        <v>104</v>
      </c>
      <c r="G48068">
        <v>1</v>
      </c>
    </row>
    <row r="48069" spans="1:7" x14ac:dyDescent="0.35">
      <c r="A48069" t="s">
        <v>3</v>
      </c>
      <c r="B48069" t="s">
        <v>139</v>
      </c>
      <c r="C48069" t="s">
        <v>39</v>
      </c>
      <c r="D48069" t="s">
        <v>52</v>
      </c>
      <c r="E48069" t="s">
        <v>129</v>
      </c>
      <c r="F48069" t="s">
        <v>104</v>
      </c>
      <c r="G48069">
        <v>89</v>
      </c>
    </row>
    <row r="48070" spans="1:7" x14ac:dyDescent="0.35">
      <c r="A48070" t="s">
        <v>3</v>
      </c>
      <c r="B48070" t="s">
        <v>139</v>
      </c>
      <c r="C48070" t="s">
        <v>40</v>
      </c>
      <c r="D48070" t="s">
        <v>52</v>
      </c>
      <c r="E48070" t="s">
        <v>129</v>
      </c>
      <c r="F48070" t="s">
        <v>104</v>
      </c>
      <c r="G48070">
        <v>59</v>
      </c>
    </row>
    <row r="48071" spans="1:7" x14ac:dyDescent="0.35">
      <c r="A48071" t="s">
        <v>3</v>
      </c>
      <c r="B48071" t="s">
        <v>139</v>
      </c>
      <c r="C48071" t="s">
        <v>41</v>
      </c>
      <c r="D48071" t="s">
        <v>52</v>
      </c>
      <c r="E48071" t="s">
        <v>129</v>
      </c>
      <c r="F48071" t="s">
        <v>104</v>
      </c>
      <c r="G48071">
        <v>52</v>
      </c>
    </row>
    <row r="48072" spans="1:7" x14ac:dyDescent="0.35">
      <c r="A48072" t="s">
        <v>3</v>
      </c>
      <c r="B48072" t="s">
        <v>139</v>
      </c>
      <c r="C48072" t="s">
        <v>42</v>
      </c>
      <c r="D48072" t="s">
        <v>52</v>
      </c>
      <c r="E48072" t="s">
        <v>129</v>
      </c>
      <c r="F48072" t="s">
        <v>104</v>
      </c>
      <c r="G48072">
        <v>31</v>
      </c>
    </row>
    <row r="48073" spans="1:7" x14ac:dyDescent="0.35">
      <c r="A48073" t="s">
        <v>3</v>
      </c>
      <c r="B48073" t="s">
        <v>139</v>
      </c>
      <c r="C48073" t="s">
        <v>43</v>
      </c>
      <c r="D48073" t="s">
        <v>52</v>
      </c>
      <c r="E48073" t="s">
        <v>129</v>
      </c>
      <c r="F48073" t="s">
        <v>104</v>
      </c>
      <c r="G48073">
        <v>22</v>
      </c>
    </row>
    <row r="48074" spans="1:7" x14ac:dyDescent="0.35">
      <c r="A48074" t="s">
        <v>3</v>
      </c>
      <c r="B48074" t="s">
        <v>139</v>
      </c>
      <c r="C48074" t="s">
        <v>44</v>
      </c>
      <c r="D48074" t="s">
        <v>52</v>
      </c>
      <c r="E48074" t="s">
        <v>129</v>
      </c>
      <c r="F48074" t="s">
        <v>104</v>
      </c>
      <c r="G48074">
        <v>16</v>
      </c>
    </row>
    <row r="48075" spans="1:7" x14ac:dyDescent="0.35">
      <c r="A48075" t="s">
        <v>3</v>
      </c>
      <c r="B48075" t="s">
        <v>139</v>
      </c>
      <c r="C48075" t="s">
        <v>45</v>
      </c>
      <c r="D48075" t="s">
        <v>52</v>
      </c>
      <c r="E48075" t="s">
        <v>129</v>
      </c>
      <c r="F48075" t="s">
        <v>104</v>
      </c>
      <c r="G48075">
        <v>14</v>
      </c>
    </row>
    <row r="48076" spans="1:7" x14ac:dyDescent="0.35">
      <c r="A48076" t="s">
        <v>3</v>
      </c>
      <c r="B48076" t="s">
        <v>139</v>
      </c>
      <c r="C48076" t="s">
        <v>46</v>
      </c>
      <c r="D48076" t="s">
        <v>52</v>
      </c>
      <c r="E48076" t="s">
        <v>129</v>
      </c>
      <c r="F48076" t="s">
        <v>104</v>
      </c>
      <c r="G48076">
        <v>17</v>
      </c>
    </row>
    <row r="48077" spans="1:7" x14ac:dyDescent="0.35">
      <c r="A48077" t="s">
        <v>3</v>
      </c>
      <c r="B48077" t="s">
        <v>139</v>
      </c>
      <c r="C48077" t="s">
        <v>47</v>
      </c>
      <c r="D48077" t="s">
        <v>52</v>
      </c>
      <c r="E48077" t="s">
        <v>129</v>
      </c>
      <c r="F48077" t="s">
        <v>104</v>
      </c>
      <c r="G48077">
        <v>6</v>
      </c>
    </row>
    <row r="48078" spans="1:7" x14ac:dyDescent="0.35">
      <c r="A48078" t="s">
        <v>3</v>
      </c>
      <c r="B48078" t="s">
        <v>139</v>
      </c>
      <c r="C48078" t="s">
        <v>48</v>
      </c>
      <c r="D48078" t="s">
        <v>52</v>
      </c>
      <c r="E48078" t="s">
        <v>129</v>
      </c>
      <c r="F48078" t="s">
        <v>104</v>
      </c>
      <c r="G48078">
        <v>10</v>
      </c>
    </row>
    <row r="48079" spans="1:7" x14ac:dyDescent="0.35">
      <c r="A48079" t="s">
        <v>3</v>
      </c>
      <c r="B48079" t="s">
        <v>139</v>
      </c>
      <c r="C48079" t="s">
        <v>107</v>
      </c>
      <c r="D48079" t="s">
        <v>52</v>
      </c>
      <c r="E48079" t="s">
        <v>129</v>
      </c>
      <c r="F48079" t="s">
        <v>104</v>
      </c>
      <c r="G48079">
        <v>1</v>
      </c>
    </row>
    <row r="48080" spans="1:7" x14ac:dyDescent="0.35">
      <c r="A48080" t="s">
        <v>3</v>
      </c>
      <c r="B48080" t="s">
        <v>139</v>
      </c>
      <c r="C48080" t="s">
        <v>49</v>
      </c>
      <c r="D48080" t="s">
        <v>52</v>
      </c>
      <c r="E48080" t="s">
        <v>129</v>
      </c>
      <c r="F48080" t="s">
        <v>104</v>
      </c>
      <c r="G48080">
        <v>22</v>
      </c>
    </row>
    <row r="48081" spans="1:7" x14ac:dyDescent="0.35">
      <c r="A48081" t="s">
        <v>3</v>
      </c>
      <c r="B48081" t="s">
        <v>139</v>
      </c>
      <c r="C48081" t="s">
        <v>108</v>
      </c>
      <c r="D48081" t="s">
        <v>52</v>
      </c>
      <c r="E48081" t="s">
        <v>129</v>
      </c>
      <c r="F48081" t="s">
        <v>104</v>
      </c>
      <c r="G48081">
        <v>3</v>
      </c>
    </row>
    <row r="48082" spans="1:7" x14ac:dyDescent="0.35">
      <c r="A48082" t="s">
        <v>3</v>
      </c>
      <c r="B48082" t="s">
        <v>139</v>
      </c>
      <c r="C48082" t="s">
        <v>109</v>
      </c>
      <c r="D48082" t="s">
        <v>52</v>
      </c>
      <c r="E48082" t="s">
        <v>129</v>
      </c>
      <c r="F48082" t="s">
        <v>104</v>
      </c>
      <c r="G48082">
        <v>12</v>
      </c>
    </row>
    <row r="48083" spans="1:7" x14ac:dyDescent="0.35">
      <c r="A48083" t="s">
        <v>3</v>
      </c>
      <c r="B48083" t="s">
        <v>139</v>
      </c>
      <c r="C48083" t="s">
        <v>110</v>
      </c>
      <c r="D48083" t="s">
        <v>52</v>
      </c>
      <c r="E48083" t="s">
        <v>129</v>
      </c>
      <c r="F48083" t="s">
        <v>104</v>
      </c>
      <c r="G48083">
        <v>41</v>
      </c>
    </row>
    <row r="48084" spans="1:7" x14ac:dyDescent="0.35">
      <c r="A48084" t="s">
        <v>3</v>
      </c>
      <c r="B48084" t="s">
        <v>139</v>
      </c>
      <c r="C48084" t="s">
        <v>111</v>
      </c>
      <c r="D48084" t="s">
        <v>52</v>
      </c>
      <c r="E48084" t="s">
        <v>129</v>
      </c>
      <c r="F48084" t="s">
        <v>104</v>
      </c>
      <c r="G48084">
        <v>68</v>
      </c>
    </row>
    <row r="48085" spans="1:7" x14ac:dyDescent="0.35">
      <c r="A48085" t="s">
        <v>3</v>
      </c>
      <c r="B48085" t="s">
        <v>139</v>
      </c>
      <c r="C48085" t="s">
        <v>112</v>
      </c>
      <c r="D48085" t="s">
        <v>52</v>
      </c>
      <c r="E48085" t="s">
        <v>129</v>
      </c>
      <c r="F48085" t="s">
        <v>104</v>
      </c>
      <c r="G48085">
        <v>83</v>
      </c>
    </row>
    <row r="48086" spans="1:7" x14ac:dyDescent="0.35">
      <c r="A48086" t="s">
        <v>3</v>
      </c>
      <c r="B48086" t="s">
        <v>139</v>
      </c>
      <c r="C48086" t="s">
        <v>113</v>
      </c>
      <c r="D48086" t="s">
        <v>52</v>
      </c>
      <c r="E48086" t="s">
        <v>129</v>
      </c>
      <c r="F48086" t="s">
        <v>104</v>
      </c>
      <c r="G48086">
        <v>135</v>
      </c>
    </row>
    <row r="48087" spans="1:7" x14ac:dyDescent="0.35">
      <c r="A48087" t="s">
        <v>3</v>
      </c>
      <c r="B48087" t="s">
        <v>139</v>
      </c>
      <c r="C48087" t="s">
        <v>114</v>
      </c>
      <c r="D48087" t="s">
        <v>52</v>
      </c>
      <c r="E48087" t="s">
        <v>129</v>
      </c>
      <c r="F48087" t="s">
        <v>104</v>
      </c>
      <c r="G48087">
        <v>87</v>
      </c>
    </row>
    <row r="48088" spans="1:7" x14ac:dyDescent="0.35">
      <c r="A48088" t="s">
        <v>3</v>
      </c>
      <c r="B48088" t="s">
        <v>139</v>
      </c>
      <c r="C48088" t="s">
        <v>102</v>
      </c>
      <c r="D48088" t="s">
        <v>52</v>
      </c>
      <c r="E48088" t="s">
        <v>129</v>
      </c>
      <c r="F48088" t="s">
        <v>104</v>
      </c>
      <c r="G48088">
        <v>2</v>
      </c>
    </row>
    <row r="48089" spans="1:7" x14ac:dyDescent="0.35">
      <c r="A48089" t="s">
        <v>3</v>
      </c>
      <c r="B48089" t="s">
        <v>139</v>
      </c>
      <c r="C48089" t="s">
        <v>101</v>
      </c>
      <c r="D48089" t="s">
        <v>53</v>
      </c>
      <c r="E48089" t="s">
        <v>130</v>
      </c>
      <c r="F48089" t="s">
        <v>104</v>
      </c>
      <c r="G48089">
        <v>5</v>
      </c>
    </row>
    <row r="48090" spans="1:7" x14ac:dyDescent="0.35">
      <c r="A48090" t="s">
        <v>3</v>
      </c>
      <c r="B48090" t="s">
        <v>139</v>
      </c>
      <c r="C48090" t="s">
        <v>39</v>
      </c>
      <c r="D48090" t="s">
        <v>53</v>
      </c>
      <c r="E48090" t="s">
        <v>130</v>
      </c>
      <c r="F48090" t="s">
        <v>104</v>
      </c>
      <c r="G48090">
        <v>56</v>
      </c>
    </row>
    <row r="48091" spans="1:7" x14ac:dyDescent="0.35">
      <c r="A48091" t="s">
        <v>3</v>
      </c>
      <c r="B48091" t="s">
        <v>139</v>
      </c>
      <c r="C48091" t="s">
        <v>40</v>
      </c>
      <c r="D48091" t="s">
        <v>53</v>
      </c>
      <c r="E48091" t="s">
        <v>130</v>
      </c>
      <c r="F48091" t="s">
        <v>104</v>
      </c>
      <c r="G48091">
        <v>41</v>
      </c>
    </row>
    <row r="48092" spans="1:7" x14ac:dyDescent="0.35">
      <c r="A48092" t="s">
        <v>3</v>
      </c>
      <c r="B48092" t="s">
        <v>139</v>
      </c>
      <c r="C48092" t="s">
        <v>41</v>
      </c>
      <c r="D48092" t="s">
        <v>53</v>
      </c>
      <c r="E48092" t="s">
        <v>130</v>
      </c>
      <c r="F48092" t="s">
        <v>104</v>
      </c>
      <c r="G48092">
        <v>29</v>
      </c>
    </row>
    <row r="48093" spans="1:7" x14ac:dyDescent="0.35">
      <c r="A48093" t="s">
        <v>3</v>
      </c>
      <c r="B48093" t="s">
        <v>139</v>
      </c>
      <c r="C48093" t="s">
        <v>42</v>
      </c>
      <c r="D48093" t="s">
        <v>53</v>
      </c>
      <c r="E48093" t="s">
        <v>130</v>
      </c>
      <c r="F48093" t="s">
        <v>104</v>
      </c>
      <c r="G48093">
        <v>29</v>
      </c>
    </row>
    <row r="48094" spans="1:7" x14ac:dyDescent="0.35">
      <c r="A48094" t="s">
        <v>3</v>
      </c>
      <c r="B48094" t="s">
        <v>139</v>
      </c>
      <c r="C48094" t="s">
        <v>43</v>
      </c>
      <c r="D48094" t="s">
        <v>53</v>
      </c>
      <c r="E48094" t="s">
        <v>130</v>
      </c>
      <c r="F48094" t="s">
        <v>104</v>
      </c>
      <c r="G48094">
        <v>17</v>
      </c>
    </row>
    <row r="48095" spans="1:7" x14ac:dyDescent="0.35">
      <c r="A48095" t="s">
        <v>3</v>
      </c>
      <c r="B48095" t="s">
        <v>139</v>
      </c>
      <c r="C48095" t="s">
        <v>44</v>
      </c>
      <c r="D48095" t="s">
        <v>53</v>
      </c>
      <c r="E48095" t="s">
        <v>130</v>
      </c>
      <c r="F48095" t="s">
        <v>104</v>
      </c>
      <c r="G48095">
        <v>20</v>
      </c>
    </row>
    <row r="48096" spans="1:7" x14ac:dyDescent="0.35">
      <c r="A48096" t="s">
        <v>3</v>
      </c>
      <c r="B48096" t="s">
        <v>139</v>
      </c>
      <c r="C48096" t="s">
        <v>45</v>
      </c>
      <c r="D48096" t="s">
        <v>53</v>
      </c>
      <c r="E48096" t="s">
        <v>130</v>
      </c>
      <c r="F48096" t="s">
        <v>104</v>
      </c>
      <c r="G48096">
        <v>15</v>
      </c>
    </row>
    <row r="48097" spans="1:7" x14ac:dyDescent="0.35">
      <c r="A48097" t="s">
        <v>3</v>
      </c>
      <c r="B48097" t="s">
        <v>139</v>
      </c>
      <c r="C48097" t="s">
        <v>46</v>
      </c>
      <c r="D48097" t="s">
        <v>53</v>
      </c>
      <c r="E48097" t="s">
        <v>130</v>
      </c>
      <c r="F48097" t="s">
        <v>104</v>
      </c>
      <c r="G48097">
        <v>9</v>
      </c>
    </row>
    <row r="48098" spans="1:7" x14ac:dyDescent="0.35">
      <c r="A48098" t="s">
        <v>3</v>
      </c>
      <c r="B48098" t="s">
        <v>139</v>
      </c>
      <c r="C48098" t="s">
        <v>47</v>
      </c>
      <c r="D48098" t="s">
        <v>53</v>
      </c>
      <c r="E48098" t="s">
        <v>130</v>
      </c>
      <c r="F48098" t="s">
        <v>104</v>
      </c>
      <c r="G48098">
        <v>11</v>
      </c>
    </row>
    <row r="48099" spans="1:7" x14ac:dyDescent="0.35">
      <c r="A48099" t="s">
        <v>3</v>
      </c>
      <c r="B48099" t="s">
        <v>139</v>
      </c>
      <c r="C48099" t="s">
        <v>48</v>
      </c>
      <c r="D48099" t="s">
        <v>53</v>
      </c>
      <c r="E48099" t="s">
        <v>130</v>
      </c>
      <c r="F48099" t="s">
        <v>104</v>
      </c>
      <c r="G48099">
        <v>4</v>
      </c>
    </row>
    <row r="48100" spans="1:7" x14ac:dyDescent="0.35">
      <c r="A48100" t="s">
        <v>3</v>
      </c>
      <c r="B48100" t="s">
        <v>139</v>
      </c>
      <c r="C48100" t="s">
        <v>107</v>
      </c>
      <c r="D48100" t="s">
        <v>53</v>
      </c>
      <c r="E48100" t="s">
        <v>130</v>
      </c>
      <c r="F48100" t="s">
        <v>104</v>
      </c>
      <c r="G48100">
        <v>2</v>
      </c>
    </row>
    <row r="48101" spans="1:7" x14ac:dyDescent="0.35">
      <c r="A48101" t="s">
        <v>3</v>
      </c>
      <c r="B48101" t="s">
        <v>139</v>
      </c>
      <c r="C48101" t="s">
        <v>49</v>
      </c>
      <c r="D48101" t="s">
        <v>53</v>
      </c>
      <c r="E48101" t="s">
        <v>130</v>
      </c>
      <c r="F48101" t="s">
        <v>104</v>
      </c>
      <c r="G48101">
        <v>35</v>
      </c>
    </row>
    <row r="48102" spans="1:7" x14ac:dyDescent="0.35">
      <c r="A48102" t="s">
        <v>3</v>
      </c>
      <c r="B48102" t="s">
        <v>139</v>
      </c>
      <c r="C48102" t="s">
        <v>108</v>
      </c>
      <c r="D48102" t="s">
        <v>53</v>
      </c>
      <c r="E48102" t="s">
        <v>130</v>
      </c>
      <c r="F48102" t="s">
        <v>104</v>
      </c>
      <c r="G48102">
        <v>10</v>
      </c>
    </row>
    <row r="48103" spans="1:7" x14ac:dyDescent="0.35">
      <c r="A48103" t="s">
        <v>3</v>
      </c>
      <c r="B48103" t="s">
        <v>139</v>
      </c>
      <c r="C48103" t="s">
        <v>109</v>
      </c>
      <c r="D48103" t="s">
        <v>53</v>
      </c>
      <c r="E48103" t="s">
        <v>130</v>
      </c>
      <c r="F48103" t="s">
        <v>104</v>
      </c>
      <c r="G48103">
        <v>34</v>
      </c>
    </row>
    <row r="48104" spans="1:7" x14ac:dyDescent="0.35">
      <c r="A48104" t="s">
        <v>3</v>
      </c>
      <c r="B48104" t="s">
        <v>139</v>
      </c>
      <c r="C48104" t="s">
        <v>110</v>
      </c>
      <c r="D48104" t="s">
        <v>53</v>
      </c>
      <c r="E48104" t="s">
        <v>130</v>
      </c>
      <c r="F48104" t="s">
        <v>104</v>
      </c>
      <c r="G48104">
        <v>53</v>
      </c>
    </row>
    <row r="48105" spans="1:7" x14ac:dyDescent="0.35">
      <c r="A48105" t="s">
        <v>3</v>
      </c>
      <c r="B48105" t="s">
        <v>139</v>
      </c>
      <c r="C48105" t="s">
        <v>111</v>
      </c>
      <c r="D48105" t="s">
        <v>53</v>
      </c>
      <c r="E48105" t="s">
        <v>130</v>
      </c>
      <c r="F48105" t="s">
        <v>104</v>
      </c>
      <c r="G48105">
        <v>83</v>
      </c>
    </row>
    <row r="48106" spans="1:7" x14ac:dyDescent="0.35">
      <c r="A48106" t="s">
        <v>3</v>
      </c>
      <c r="B48106" t="s">
        <v>139</v>
      </c>
      <c r="C48106" t="s">
        <v>112</v>
      </c>
      <c r="D48106" t="s">
        <v>53</v>
      </c>
      <c r="E48106" t="s">
        <v>130</v>
      </c>
      <c r="F48106" t="s">
        <v>104</v>
      </c>
      <c r="G48106">
        <v>92</v>
      </c>
    </row>
    <row r="48107" spans="1:7" x14ac:dyDescent="0.35">
      <c r="A48107" t="s">
        <v>3</v>
      </c>
      <c r="B48107" t="s">
        <v>139</v>
      </c>
      <c r="C48107" t="s">
        <v>113</v>
      </c>
      <c r="D48107" t="s">
        <v>53</v>
      </c>
      <c r="E48107" t="s">
        <v>130</v>
      </c>
      <c r="F48107" t="s">
        <v>104</v>
      </c>
      <c r="G48107">
        <v>71</v>
      </c>
    </row>
    <row r="48108" spans="1:7" x14ac:dyDescent="0.35">
      <c r="A48108" t="s">
        <v>3</v>
      </c>
      <c r="B48108" t="s">
        <v>139</v>
      </c>
      <c r="C48108" t="s">
        <v>114</v>
      </c>
      <c r="D48108" t="s">
        <v>53</v>
      </c>
      <c r="E48108" t="s">
        <v>130</v>
      </c>
      <c r="F48108" t="s">
        <v>104</v>
      </c>
      <c r="G48108">
        <v>58</v>
      </c>
    </row>
    <row r="48109" spans="1:7" x14ac:dyDescent="0.35">
      <c r="A48109" t="s">
        <v>3</v>
      </c>
      <c r="B48109" t="s">
        <v>139</v>
      </c>
      <c r="C48109" t="s">
        <v>4</v>
      </c>
      <c r="D48109" t="s">
        <v>53</v>
      </c>
      <c r="E48109" t="s">
        <v>130</v>
      </c>
      <c r="F48109" t="s">
        <v>104</v>
      </c>
      <c r="G48109">
        <v>1</v>
      </c>
    </row>
    <row r="48110" spans="1:7" x14ac:dyDescent="0.35">
      <c r="A48110" t="s">
        <v>3</v>
      </c>
      <c r="B48110" t="s">
        <v>139</v>
      </c>
      <c r="C48110" t="s">
        <v>101</v>
      </c>
      <c r="D48110" t="s">
        <v>54</v>
      </c>
      <c r="E48110" t="s">
        <v>129</v>
      </c>
      <c r="F48110" t="s">
        <v>104</v>
      </c>
      <c r="G48110">
        <v>10</v>
      </c>
    </row>
    <row r="48111" spans="1:7" x14ac:dyDescent="0.35">
      <c r="A48111" t="s">
        <v>3</v>
      </c>
      <c r="B48111" t="s">
        <v>139</v>
      </c>
      <c r="C48111" t="s">
        <v>39</v>
      </c>
      <c r="D48111" t="s">
        <v>54</v>
      </c>
      <c r="E48111" t="s">
        <v>129</v>
      </c>
      <c r="F48111" t="s">
        <v>104</v>
      </c>
      <c r="G48111">
        <v>113</v>
      </c>
    </row>
    <row r="48112" spans="1:7" x14ac:dyDescent="0.35">
      <c r="A48112" t="s">
        <v>3</v>
      </c>
      <c r="B48112" t="s">
        <v>139</v>
      </c>
      <c r="C48112" t="s">
        <v>40</v>
      </c>
      <c r="D48112" t="s">
        <v>54</v>
      </c>
      <c r="E48112" t="s">
        <v>129</v>
      </c>
      <c r="F48112" t="s">
        <v>104</v>
      </c>
      <c r="G48112">
        <v>77</v>
      </c>
    </row>
    <row r="48113" spans="1:7" x14ac:dyDescent="0.35">
      <c r="A48113" t="s">
        <v>3</v>
      </c>
      <c r="B48113" t="s">
        <v>139</v>
      </c>
      <c r="C48113" t="s">
        <v>41</v>
      </c>
      <c r="D48113" t="s">
        <v>54</v>
      </c>
      <c r="E48113" t="s">
        <v>129</v>
      </c>
      <c r="F48113" t="s">
        <v>104</v>
      </c>
      <c r="G48113">
        <v>49</v>
      </c>
    </row>
    <row r="48114" spans="1:7" x14ac:dyDescent="0.35">
      <c r="A48114" t="s">
        <v>3</v>
      </c>
      <c r="B48114" t="s">
        <v>139</v>
      </c>
      <c r="C48114" t="s">
        <v>42</v>
      </c>
      <c r="D48114" t="s">
        <v>54</v>
      </c>
      <c r="E48114" t="s">
        <v>129</v>
      </c>
      <c r="F48114" t="s">
        <v>104</v>
      </c>
      <c r="G48114">
        <v>35</v>
      </c>
    </row>
    <row r="48115" spans="1:7" x14ac:dyDescent="0.35">
      <c r="A48115" t="s">
        <v>3</v>
      </c>
      <c r="B48115" t="s">
        <v>139</v>
      </c>
      <c r="C48115" t="s">
        <v>43</v>
      </c>
      <c r="D48115" t="s">
        <v>54</v>
      </c>
      <c r="E48115" t="s">
        <v>129</v>
      </c>
      <c r="F48115" t="s">
        <v>104</v>
      </c>
      <c r="G48115">
        <v>43</v>
      </c>
    </row>
    <row r="48116" spans="1:7" x14ac:dyDescent="0.35">
      <c r="A48116" t="s">
        <v>3</v>
      </c>
      <c r="B48116" t="s">
        <v>139</v>
      </c>
      <c r="C48116" t="s">
        <v>44</v>
      </c>
      <c r="D48116" t="s">
        <v>54</v>
      </c>
      <c r="E48116" t="s">
        <v>129</v>
      </c>
      <c r="F48116" t="s">
        <v>104</v>
      </c>
      <c r="G48116">
        <v>26</v>
      </c>
    </row>
    <row r="48117" spans="1:7" x14ac:dyDescent="0.35">
      <c r="A48117" t="s">
        <v>3</v>
      </c>
      <c r="B48117" t="s">
        <v>139</v>
      </c>
      <c r="C48117" t="s">
        <v>45</v>
      </c>
      <c r="D48117" t="s">
        <v>54</v>
      </c>
      <c r="E48117" t="s">
        <v>129</v>
      </c>
      <c r="F48117" t="s">
        <v>104</v>
      </c>
      <c r="G48117">
        <v>15</v>
      </c>
    </row>
    <row r="48118" spans="1:7" x14ac:dyDescent="0.35">
      <c r="A48118" t="s">
        <v>3</v>
      </c>
      <c r="B48118" t="s">
        <v>139</v>
      </c>
      <c r="C48118" t="s">
        <v>46</v>
      </c>
      <c r="D48118" t="s">
        <v>54</v>
      </c>
      <c r="E48118" t="s">
        <v>129</v>
      </c>
      <c r="F48118" t="s">
        <v>104</v>
      </c>
      <c r="G48118">
        <v>14</v>
      </c>
    </row>
    <row r="48119" spans="1:7" x14ac:dyDescent="0.35">
      <c r="A48119" t="s">
        <v>3</v>
      </c>
      <c r="B48119" t="s">
        <v>139</v>
      </c>
      <c r="C48119" t="s">
        <v>47</v>
      </c>
      <c r="D48119" t="s">
        <v>54</v>
      </c>
      <c r="E48119" t="s">
        <v>129</v>
      </c>
      <c r="F48119" t="s">
        <v>104</v>
      </c>
      <c r="G48119">
        <v>16</v>
      </c>
    </row>
    <row r="48120" spans="1:7" x14ac:dyDescent="0.35">
      <c r="A48120" t="s">
        <v>3</v>
      </c>
      <c r="B48120" t="s">
        <v>139</v>
      </c>
      <c r="C48120" t="s">
        <v>48</v>
      </c>
      <c r="D48120" t="s">
        <v>54</v>
      </c>
      <c r="E48120" t="s">
        <v>129</v>
      </c>
      <c r="F48120" t="s">
        <v>104</v>
      </c>
      <c r="G48120">
        <v>6</v>
      </c>
    </row>
    <row r="48121" spans="1:7" x14ac:dyDescent="0.35">
      <c r="A48121" t="s">
        <v>3</v>
      </c>
      <c r="B48121" t="s">
        <v>139</v>
      </c>
      <c r="C48121" t="s">
        <v>107</v>
      </c>
      <c r="D48121" t="s">
        <v>54</v>
      </c>
      <c r="E48121" t="s">
        <v>129</v>
      </c>
      <c r="F48121" t="s">
        <v>104</v>
      </c>
      <c r="G48121">
        <v>8</v>
      </c>
    </row>
    <row r="48122" spans="1:7" x14ac:dyDescent="0.35">
      <c r="A48122" t="s">
        <v>3</v>
      </c>
      <c r="B48122" t="s">
        <v>139</v>
      </c>
      <c r="C48122" t="s">
        <v>49</v>
      </c>
      <c r="D48122" t="s">
        <v>54</v>
      </c>
      <c r="E48122" t="s">
        <v>129</v>
      </c>
      <c r="F48122" t="s">
        <v>104</v>
      </c>
      <c r="G48122">
        <v>39</v>
      </c>
    </row>
    <row r="48123" spans="1:7" x14ac:dyDescent="0.35">
      <c r="A48123" t="s">
        <v>3</v>
      </c>
      <c r="B48123" t="s">
        <v>139</v>
      </c>
      <c r="C48123" t="s">
        <v>108</v>
      </c>
      <c r="D48123" t="s">
        <v>54</v>
      </c>
      <c r="E48123" t="s">
        <v>129</v>
      </c>
      <c r="F48123" t="s">
        <v>104</v>
      </c>
      <c r="G48123">
        <v>14</v>
      </c>
    </row>
    <row r="48124" spans="1:7" x14ac:dyDescent="0.35">
      <c r="A48124" t="s">
        <v>3</v>
      </c>
      <c r="B48124" t="s">
        <v>139</v>
      </c>
      <c r="C48124" t="s">
        <v>109</v>
      </c>
      <c r="D48124" t="s">
        <v>54</v>
      </c>
      <c r="E48124" t="s">
        <v>129</v>
      </c>
      <c r="F48124" t="s">
        <v>104</v>
      </c>
      <c r="G48124">
        <v>79</v>
      </c>
    </row>
    <row r="48125" spans="1:7" x14ac:dyDescent="0.35">
      <c r="A48125" t="s">
        <v>3</v>
      </c>
      <c r="B48125" t="s">
        <v>139</v>
      </c>
      <c r="C48125" t="s">
        <v>110</v>
      </c>
      <c r="D48125" t="s">
        <v>54</v>
      </c>
      <c r="E48125" t="s">
        <v>129</v>
      </c>
      <c r="F48125" t="s">
        <v>104</v>
      </c>
      <c r="G48125">
        <v>145</v>
      </c>
    </row>
    <row r="48126" spans="1:7" x14ac:dyDescent="0.35">
      <c r="A48126" t="s">
        <v>3</v>
      </c>
      <c r="B48126" t="s">
        <v>139</v>
      </c>
      <c r="C48126" t="s">
        <v>111</v>
      </c>
      <c r="D48126" t="s">
        <v>54</v>
      </c>
      <c r="E48126" t="s">
        <v>129</v>
      </c>
      <c r="F48126" t="s">
        <v>104</v>
      </c>
      <c r="G48126">
        <v>193</v>
      </c>
    </row>
    <row r="48127" spans="1:7" x14ac:dyDescent="0.35">
      <c r="A48127" t="s">
        <v>3</v>
      </c>
      <c r="B48127" t="s">
        <v>139</v>
      </c>
      <c r="C48127" t="s">
        <v>112</v>
      </c>
      <c r="D48127" t="s">
        <v>54</v>
      </c>
      <c r="E48127" t="s">
        <v>129</v>
      </c>
      <c r="F48127" t="s">
        <v>104</v>
      </c>
      <c r="G48127">
        <v>194</v>
      </c>
    </row>
    <row r="48128" spans="1:7" x14ac:dyDescent="0.35">
      <c r="A48128" t="s">
        <v>3</v>
      </c>
      <c r="B48128" t="s">
        <v>139</v>
      </c>
      <c r="C48128" t="s">
        <v>113</v>
      </c>
      <c r="D48128" t="s">
        <v>54</v>
      </c>
      <c r="E48128" t="s">
        <v>129</v>
      </c>
      <c r="F48128" t="s">
        <v>104</v>
      </c>
      <c r="G48128">
        <v>171</v>
      </c>
    </row>
    <row r="48129" spans="1:7" x14ac:dyDescent="0.35">
      <c r="A48129" t="s">
        <v>3</v>
      </c>
      <c r="B48129" t="s">
        <v>139</v>
      </c>
      <c r="C48129" t="s">
        <v>114</v>
      </c>
      <c r="D48129" t="s">
        <v>54</v>
      </c>
      <c r="E48129" t="s">
        <v>129</v>
      </c>
      <c r="F48129" t="s">
        <v>104</v>
      </c>
      <c r="G48129">
        <v>133</v>
      </c>
    </row>
    <row r="48130" spans="1:7" x14ac:dyDescent="0.35">
      <c r="A48130" t="s">
        <v>3</v>
      </c>
      <c r="B48130" t="s">
        <v>139</v>
      </c>
      <c r="C48130" t="s">
        <v>4</v>
      </c>
      <c r="D48130" t="s">
        <v>54</v>
      </c>
      <c r="E48130" t="s">
        <v>129</v>
      </c>
      <c r="F48130" t="s">
        <v>104</v>
      </c>
      <c r="G48130">
        <v>2</v>
      </c>
    </row>
    <row r="48131" spans="1:7" x14ac:dyDescent="0.35">
      <c r="A48131" t="s">
        <v>3</v>
      </c>
      <c r="B48131" t="s">
        <v>139</v>
      </c>
      <c r="C48131" t="s">
        <v>101</v>
      </c>
      <c r="D48131" t="s">
        <v>55</v>
      </c>
      <c r="E48131" t="s">
        <v>128</v>
      </c>
      <c r="F48131" t="s">
        <v>104</v>
      </c>
      <c r="G48131">
        <v>15</v>
      </c>
    </row>
    <row r="48132" spans="1:7" x14ac:dyDescent="0.35">
      <c r="A48132" t="s">
        <v>3</v>
      </c>
      <c r="B48132" t="s">
        <v>139</v>
      </c>
      <c r="C48132" t="s">
        <v>39</v>
      </c>
      <c r="D48132" t="s">
        <v>55</v>
      </c>
      <c r="E48132" t="s">
        <v>128</v>
      </c>
      <c r="F48132" t="s">
        <v>104</v>
      </c>
      <c r="G48132">
        <v>54</v>
      </c>
    </row>
    <row r="48133" spans="1:7" x14ac:dyDescent="0.35">
      <c r="A48133" t="s">
        <v>3</v>
      </c>
      <c r="B48133" t="s">
        <v>139</v>
      </c>
      <c r="C48133" t="s">
        <v>40</v>
      </c>
      <c r="D48133" t="s">
        <v>55</v>
      </c>
      <c r="E48133" t="s">
        <v>128</v>
      </c>
      <c r="F48133" t="s">
        <v>104</v>
      </c>
      <c r="G48133">
        <v>23</v>
      </c>
    </row>
    <row r="48134" spans="1:7" x14ac:dyDescent="0.35">
      <c r="A48134" t="s">
        <v>3</v>
      </c>
      <c r="B48134" t="s">
        <v>139</v>
      </c>
      <c r="C48134" t="s">
        <v>41</v>
      </c>
      <c r="D48134" t="s">
        <v>55</v>
      </c>
      <c r="E48134" t="s">
        <v>128</v>
      </c>
      <c r="F48134" t="s">
        <v>104</v>
      </c>
      <c r="G48134">
        <v>21</v>
      </c>
    </row>
    <row r="48135" spans="1:7" x14ac:dyDescent="0.35">
      <c r="A48135" t="s">
        <v>3</v>
      </c>
      <c r="B48135" t="s">
        <v>139</v>
      </c>
      <c r="C48135" t="s">
        <v>42</v>
      </c>
      <c r="D48135" t="s">
        <v>55</v>
      </c>
      <c r="E48135" t="s">
        <v>128</v>
      </c>
      <c r="F48135" t="s">
        <v>104</v>
      </c>
      <c r="G48135">
        <v>20</v>
      </c>
    </row>
    <row r="48136" spans="1:7" x14ac:dyDescent="0.35">
      <c r="A48136" t="s">
        <v>3</v>
      </c>
      <c r="B48136" t="s">
        <v>139</v>
      </c>
      <c r="C48136" t="s">
        <v>43</v>
      </c>
      <c r="D48136" t="s">
        <v>55</v>
      </c>
      <c r="E48136" t="s">
        <v>128</v>
      </c>
      <c r="F48136" t="s">
        <v>104</v>
      </c>
      <c r="G48136">
        <v>11</v>
      </c>
    </row>
    <row r="48137" spans="1:7" x14ac:dyDescent="0.35">
      <c r="A48137" t="s">
        <v>3</v>
      </c>
      <c r="B48137" t="s">
        <v>139</v>
      </c>
      <c r="C48137" t="s">
        <v>44</v>
      </c>
      <c r="D48137" t="s">
        <v>55</v>
      </c>
      <c r="E48137" t="s">
        <v>128</v>
      </c>
      <c r="F48137" t="s">
        <v>104</v>
      </c>
      <c r="G48137">
        <v>5</v>
      </c>
    </row>
    <row r="48138" spans="1:7" x14ac:dyDescent="0.35">
      <c r="A48138" t="s">
        <v>3</v>
      </c>
      <c r="B48138" t="s">
        <v>139</v>
      </c>
      <c r="C48138" t="s">
        <v>45</v>
      </c>
      <c r="D48138" t="s">
        <v>55</v>
      </c>
      <c r="E48138" t="s">
        <v>128</v>
      </c>
      <c r="F48138" t="s">
        <v>104</v>
      </c>
      <c r="G48138">
        <v>7</v>
      </c>
    </row>
    <row r="48139" spans="1:7" x14ac:dyDescent="0.35">
      <c r="A48139" t="s">
        <v>3</v>
      </c>
      <c r="B48139" t="s">
        <v>139</v>
      </c>
      <c r="C48139" t="s">
        <v>46</v>
      </c>
      <c r="D48139" t="s">
        <v>55</v>
      </c>
      <c r="E48139" t="s">
        <v>128</v>
      </c>
      <c r="F48139" t="s">
        <v>104</v>
      </c>
      <c r="G48139">
        <v>6</v>
      </c>
    </row>
    <row r="48140" spans="1:7" x14ac:dyDescent="0.35">
      <c r="A48140" t="s">
        <v>3</v>
      </c>
      <c r="B48140" t="s">
        <v>139</v>
      </c>
      <c r="C48140" t="s">
        <v>47</v>
      </c>
      <c r="D48140" t="s">
        <v>55</v>
      </c>
      <c r="E48140" t="s">
        <v>128</v>
      </c>
      <c r="F48140" t="s">
        <v>104</v>
      </c>
      <c r="G48140">
        <v>2</v>
      </c>
    </row>
    <row r="48141" spans="1:7" x14ac:dyDescent="0.35">
      <c r="A48141" t="s">
        <v>3</v>
      </c>
      <c r="B48141" t="s">
        <v>139</v>
      </c>
      <c r="C48141" t="s">
        <v>48</v>
      </c>
      <c r="D48141" t="s">
        <v>55</v>
      </c>
      <c r="E48141" t="s">
        <v>128</v>
      </c>
      <c r="F48141" t="s">
        <v>104</v>
      </c>
      <c r="G48141">
        <v>5</v>
      </c>
    </row>
    <row r="48142" spans="1:7" x14ac:dyDescent="0.35">
      <c r="A48142" t="s">
        <v>3</v>
      </c>
      <c r="B48142" t="s">
        <v>139</v>
      </c>
      <c r="C48142" t="s">
        <v>107</v>
      </c>
      <c r="D48142" t="s">
        <v>55</v>
      </c>
      <c r="E48142" t="s">
        <v>128</v>
      </c>
      <c r="F48142" t="s">
        <v>104</v>
      </c>
      <c r="G48142">
        <v>48</v>
      </c>
    </row>
    <row r="48143" spans="1:7" x14ac:dyDescent="0.35">
      <c r="A48143" t="s">
        <v>3</v>
      </c>
      <c r="B48143" t="s">
        <v>139</v>
      </c>
      <c r="C48143" t="s">
        <v>49</v>
      </c>
      <c r="D48143" t="s">
        <v>55</v>
      </c>
      <c r="E48143" t="s">
        <v>128</v>
      </c>
      <c r="F48143" t="s">
        <v>104</v>
      </c>
      <c r="G48143">
        <v>42</v>
      </c>
    </row>
    <row r="48144" spans="1:7" x14ac:dyDescent="0.35">
      <c r="A48144" t="s">
        <v>3</v>
      </c>
      <c r="B48144" t="s">
        <v>139</v>
      </c>
      <c r="C48144" t="s">
        <v>108</v>
      </c>
      <c r="D48144" t="s">
        <v>55</v>
      </c>
      <c r="E48144" t="s">
        <v>128</v>
      </c>
      <c r="F48144" t="s">
        <v>104</v>
      </c>
      <c r="G48144">
        <v>204</v>
      </c>
    </row>
    <row r="48145" spans="1:7" x14ac:dyDescent="0.35">
      <c r="A48145" t="s">
        <v>3</v>
      </c>
      <c r="B48145" t="s">
        <v>139</v>
      </c>
      <c r="C48145" t="s">
        <v>109</v>
      </c>
      <c r="D48145" t="s">
        <v>55</v>
      </c>
      <c r="E48145" t="s">
        <v>128</v>
      </c>
      <c r="F48145" t="s">
        <v>104</v>
      </c>
      <c r="G48145">
        <v>377</v>
      </c>
    </row>
    <row r="48146" spans="1:7" x14ac:dyDescent="0.35">
      <c r="A48146" t="s">
        <v>3</v>
      </c>
      <c r="B48146" t="s">
        <v>139</v>
      </c>
      <c r="C48146" t="s">
        <v>110</v>
      </c>
      <c r="D48146" t="s">
        <v>55</v>
      </c>
      <c r="E48146" t="s">
        <v>128</v>
      </c>
      <c r="F48146" t="s">
        <v>104</v>
      </c>
      <c r="G48146">
        <v>367</v>
      </c>
    </row>
    <row r="48147" spans="1:7" x14ac:dyDescent="0.35">
      <c r="A48147" t="s">
        <v>3</v>
      </c>
      <c r="B48147" t="s">
        <v>139</v>
      </c>
      <c r="C48147" t="s">
        <v>111</v>
      </c>
      <c r="D48147" t="s">
        <v>55</v>
      </c>
      <c r="E48147" t="s">
        <v>128</v>
      </c>
      <c r="F48147" t="s">
        <v>104</v>
      </c>
      <c r="G48147">
        <v>297</v>
      </c>
    </row>
    <row r="48148" spans="1:7" x14ac:dyDescent="0.35">
      <c r="A48148" t="s">
        <v>3</v>
      </c>
      <c r="B48148" t="s">
        <v>139</v>
      </c>
      <c r="C48148" t="s">
        <v>112</v>
      </c>
      <c r="D48148" t="s">
        <v>55</v>
      </c>
      <c r="E48148" t="s">
        <v>128</v>
      </c>
      <c r="F48148" t="s">
        <v>104</v>
      </c>
      <c r="G48148">
        <v>189</v>
      </c>
    </row>
    <row r="48149" spans="1:7" x14ac:dyDescent="0.35">
      <c r="A48149" t="s">
        <v>3</v>
      </c>
      <c r="B48149" t="s">
        <v>139</v>
      </c>
      <c r="C48149" t="s">
        <v>113</v>
      </c>
      <c r="D48149" t="s">
        <v>55</v>
      </c>
      <c r="E48149" t="s">
        <v>128</v>
      </c>
      <c r="F48149" t="s">
        <v>104</v>
      </c>
      <c r="G48149">
        <v>113</v>
      </c>
    </row>
    <row r="48150" spans="1:7" x14ac:dyDescent="0.35">
      <c r="A48150" t="s">
        <v>3</v>
      </c>
      <c r="B48150" t="s">
        <v>139</v>
      </c>
      <c r="C48150" t="s">
        <v>114</v>
      </c>
      <c r="D48150" t="s">
        <v>55</v>
      </c>
      <c r="E48150" t="s">
        <v>128</v>
      </c>
      <c r="F48150" t="s">
        <v>104</v>
      </c>
      <c r="G48150">
        <v>53</v>
      </c>
    </row>
    <row r="48151" spans="1:7" x14ac:dyDescent="0.35">
      <c r="A48151" t="s">
        <v>3</v>
      </c>
      <c r="B48151" t="s">
        <v>139</v>
      </c>
      <c r="C48151" t="s">
        <v>4</v>
      </c>
      <c r="D48151" t="s">
        <v>55</v>
      </c>
      <c r="E48151" t="s">
        <v>128</v>
      </c>
      <c r="F48151" t="s">
        <v>104</v>
      </c>
      <c r="G48151">
        <v>12</v>
      </c>
    </row>
    <row r="48152" spans="1:7" x14ac:dyDescent="0.35">
      <c r="A48152" t="s">
        <v>3</v>
      </c>
      <c r="B48152" t="s">
        <v>139</v>
      </c>
      <c r="C48152" t="s">
        <v>102</v>
      </c>
      <c r="D48152" t="s">
        <v>55</v>
      </c>
      <c r="E48152" t="s">
        <v>128</v>
      </c>
      <c r="F48152" t="s">
        <v>104</v>
      </c>
      <c r="G48152">
        <v>20</v>
      </c>
    </row>
    <row r="48153" spans="1:7" x14ac:dyDescent="0.35">
      <c r="A48153" t="s">
        <v>3</v>
      </c>
      <c r="B48153" t="s">
        <v>139</v>
      </c>
      <c r="C48153" t="s">
        <v>101</v>
      </c>
      <c r="D48153" t="s">
        <v>56</v>
      </c>
      <c r="E48153" t="s">
        <v>130</v>
      </c>
      <c r="F48153" t="s">
        <v>104</v>
      </c>
      <c r="G48153">
        <v>1</v>
      </c>
    </row>
    <row r="48154" spans="1:7" x14ac:dyDescent="0.35">
      <c r="A48154" t="s">
        <v>3</v>
      </c>
      <c r="B48154" t="s">
        <v>139</v>
      </c>
      <c r="C48154" t="s">
        <v>39</v>
      </c>
      <c r="D48154" t="s">
        <v>56</v>
      </c>
      <c r="E48154" t="s">
        <v>130</v>
      </c>
      <c r="F48154" t="s">
        <v>104</v>
      </c>
      <c r="G48154">
        <v>24</v>
      </c>
    </row>
    <row r="48155" spans="1:7" x14ac:dyDescent="0.35">
      <c r="A48155" t="s">
        <v>3</v>
      </c>
      <c r="B48155" t="s">
        <v>139</v>
      </c>
      <c r="C48155" t="s">
        <v>40</v>
      </c>
      <c r="D48155" t="s">
        <v>56</v>
      </c>
      <c r="E48155" t="s">
        <v>130</v>
      </c>
      <c r="F48155" t="s">
        <v>104</v>
      </c>
      <c r="G48155">
        <v>25</v>
      </c>
    </row>
    <row r="48156" spans="1:7" x14ac:dyDescent="0.35">
      <c r="A48156" t="s">
        <v>3</v>
      </c>
      <c r="B48156" t="s">
        <v>139</v>
      </c>
      <c r="C48156" t="s">
        <v>41</v>
      </c>
      <c r="D48156" t="s">
        <v>56</v>
      </c>
      <c r="E48156" t="s">
        <v>130</v>
      </c>
      <c r="F48156" t="s">
        <v>104</v>
      </c>
      <c r="G48156">
        <v>30</v>
      </c>
    </row>
    <row r="48157" spans="1:7" x14ac:dyDescent="0.35">
      <c r="A48157" t="s">
        <v>3</v>
      </c>
      <c r="B48157" t="s">
        <v>139</v>
      </c>
      <c r="C48157" t="s">
        <v>42</v>
      </c>
      <c r="D48157" t="s">
        <v>56</v>
      </c>
      <c r="E48157" t="s">
        <v>130</v>
      </c>
      <c r="F48157" t="s">
        <v>104</v>
      </c>
      <c r="G48157">
        <v>22</v>
      </c>
    </row>
    <row r="48158" spans="1:7" x14ac:dyDescent="0.35">
      <c r="A48158" t="s">
        <v>3</v>
      </c>
      <c r="B48158" t="s">
        <v>139</v>
      </c>
      <c r="C48158" t="s">
        <v>43</v>
      </c>
      <c r="D48158" t="s">
        <v>56</v>
      </c>
      <c r="E48158" t="s">
        <v>130</v>
      </c>
      <c r="F48158" t="s">
        <v>104</v>
      </c>
      <c r="G48158">
        <v>23</v>
      </c>
    </row>
    <row r="48159" spans="1:7" x14ac:dyDescent="0.35">
      <c r="A48159" t="s">
        <v>3</v>
      </c>
      <c r="B48159" t="s">
        <v>139</v>
      </c>
      <c r="C48159" t="s">
        <v>44</v>
      </c>
      <c r="D48159" t="s">
        <v>56</v>
      </c>
      <c r="E48159" t="s">
        <v>130</v>
      </c>
      <c r="F48159" t="s">
        <v>104</v>
      </c>
      <c r="G48159">
        <v>28</v>
      </c>
    </row>
    <row r="48160" spans="1:7" x14ac:dyDescent="0.35">
      <c r="A48160" t="s">
        <v>3</v>
      </c>
      <c r="B48160" t="s">
        <v>139</v>
      </c>
      <c r="C48160" t="s">
        <v>45</v>
      </c>
      <c r="D48160" t="s">
        <v>56</v>
      </c>
      <c r="E48160" t="s">
        <v>130</v>
      </c>
      <c r="F48160" t="s">
        <v>104</v>
      </c>
      <c r="G48160">
        <v>18</v>
      </c>
    </row>
    <row r="48161" spans="1:7" x14ac:dyDescent="0.35">
      <c r="A48161" t="s">
        <v>3</v>
      </c>
      <c r="B48161" t="s">
        <v>139</v>
      </c>
      <c r="C48161" t="s">
        <v>46</v>
      </c>
      <c r="D48161" t="s">
        <v>56</v>
      </c>
      <c r="E48161" t="s">
        <v>130</v>
      </c>
      <c r="F48161" t="s">
        <v>104</v>
      </c>
      <c r="G48161">
        <v>8</v>
      </c>
    </row>
    <row r="48162" spans="1:7" x14ac:dyDescent="0.35">
      <c r="A48162" t="s">
        <v>3</v>
      </c>
      <c r="B48162" t="s">
        <v>139</v>
      </c>
      <c r="C48162" t="s">
        <v>47</v>
      </c>
      <c r="D48162" t="s">
        <v>56</v>
      </c>
      <c r="E48162" t="s">
        <v>130</v>
      </c>
      <c r="F48162" t="s">
        <v>104</v>
      </c>
      <c r="G48162">
        <v>12</v>
      </c>
    </row>
    <row r="48163" spans="1:7" x14ac:dyDescent="0.35">
      <c r="A48163" t="s">
        <v>3</v>
      </c>
      <c r="B48163" t="s">
        <v>139</v>
      </c>
      <c r="C48163" t="s">
        <v>48</v>
      </c>
      <c r="D48163" t="s">
        <v>56</v>
      </c>
      <c r="E48163" t="s">
        <v>130</v>
      </c>
      <c r="F48163" t="s">
        <v>104</v>
      </c>
      <c r="G48163">
        <v>5</v>
      </c>
    </row>
    <row r="48164" spans="1:7" x14ac:dyDescent="0.35">
      <c r="A48164" t="s">
        <v>3</v>
      </c>
      <c r="B48164" t="s">
        <v>139</v>
      </c>
      <c r="C48164" t="s">
        <v>49</v>
      </c>
      <c r="D48164" t="s">
        <v>56</v>
      </c>
      <c r="E48164" t="s">
        <v>130</v>
      </c>
      <c r="F48164" t="s">
        <v>104</v>
      </c>
      <c r="G48164">
        <v>28</v>
      </c>
    </row>
    <row r="48165" spans="1:7" x14ac:dyDescent="0.35">
      <c r="A48165" t="s">
        <v>3</v>
      </c>
      <c r="B48165" t="s">
        <v>139</v>
      </c>
      <c r="C48165" t="s">
        <v>108</v>
      </c>
      <c r="D48165" t="s">
        <v>56</v>
      </c>
      <c r="E48165" t="s">
        <v>130</v>
      </c>
      <c r="F48165" t="s">
        <v>104</v>
      </c>
      <c r="G48165">
        <v>7</v>
      </c>
    </row>
    <row r="48166" spans="1:7" x14ac:dyDescent="0.35">
      <c r="A48166" t="s">
        <v>3</v>
      </c>
      <c r="B48166" t="s">
        <v>139</v>
      </c>
      <c r="C48166" t="s">
        <v>109</v>
      </c>
      <c r="D48166" t="s">
        <v>56</v>
      </c>
      <c r="E48166" t="s">
        <v>130</v>
      </c>
      <c r="F48166" t="s">
        <v>104</v>
      </c>
      <c r="G48166">
        <v>9</v>
      </c>
    </row>
    <row r="48167" spans="1:7" x14ac:dyDescent="0.35">
      <c r="A48167" t="s">
        <v>3</v>
      </c>
      <c r="B48167" t="s">
        <v>139</v>
      </c>
      <c r="C48167" t="s">
        <v>110</v>
      </c>
      <c r="D48167" t="s">
        <v>56</v>
      </c>
      <c r="E48167" t="s">
        <v>130</v>
      </c>
      <c r="F48167" t="s">
        <v>104</v>
      </c>
      <c r="G48167">
        <v>24</v>
      </c>
    </row>
    <row r="48168" spans="1:7" x14ac:dyDescent="0.35">
      <c r="A48168" t="s">
        <v>3</v>
      </c>
      <c r="B48168" t="s">
        <v>139</v>
      </c>
      <c r="C48168" t="s">
        <v>111</v>
      </c>
      <c r="D48168" t="s">
        <v>56</v>
      </c>
      <c r="E48168" t="s">
        <v>130</v>
      </c>
      <c r="F48168" t="s">
        <v>104</v>
      </c>
      <c r="G48168">
        <v>30</v>
      </c>
    </row>
    <row r="48169" spans="1:7" x14ac:dyDescent="0.35">
      <c r="A48169" t="s">
        <v>3</v>
      </c>
      <c r="B48169" t="s">
        <v>139</v>
      </c>
      <c r="C48169" t="s">
        <v>112</v>
      </c>
      <c r="D48169" t="s">
        <v>56</v>
      </c>
      <c r="E48169" t="s">
        <v>130</v>
      </c>
      <c r="F48169" t="s">
        <v>104</v>
      </c>
      <c r="G48169">
        <v>26</v>
      </c>
    </row>
    <row r="48170" spans="1:7" x14ac:dyDescent="0.35">
      <c r="A48170" t="s">
        <v>3</v>
      </c>
      <c r="B48170" t="s">
        <v>139</v>
      </c>
      <c r="C48170" t="s">
        <v>113</v>
      </c>
      <c r="D48170" t="s">
        <v>56</v>
      </c>
      <c r="E48170" t="s">
        <v>130</v>
      </c>
      <c r="F48170" t="s">
        <v>104</v>
      </c>
      <c r="G48170">
        <v>35</v>
      </c>
    </row>
    <row r="48171" spans="1:7" x14ac:dyDescent="0.35">
      <c r="A48171" t="s">
        <v>3</v>
      </c>
      <c r="B48171" t="s">
        <v>139</v>
      </c>
      <c r="C48171" t="s">
        <v>114</v>
      </c>
      <c r="D48171" t="s">
        <v>56</v>
      </c>
      <c r="E48171" t="s">
        <v>130</v>
      </c>
      <c r="F48171" t="s">
        <v>104</v>
      </c>
      <c r="G48171">
        <v>42</v>
      </c>
    </row>
    <row r="48172" spans="1:7" x14ac:dyDescent="0.35">
      <c r="A48172" t="s">
        <v>3</v>
      </c>
      <c r="B48172" t="s">
        <v>139</v>
      </c>
      <c r="C48172" t="s">
        <v>101</v>
      </c>
      <c r="D48172" t="s">
        <v>57</v>
      </c>
      <c r="E48172" t="s">
        <v>130</v>
      </c>
      <c r="F48172" t="s">
        <v>104</v>
      </c>
      <c r="G48172">
        <v>2</v>
      </c>
    </row>
    <row r="48173" spans="1:7" x14ac:dyDescent="0.35">
      <c r="A48173" t="s">
        <v>3</v>
      </c>
      <c r="B48173" t="s">
        <v>139</v>
      </c>
      <c r="C48173" t="s">
        <v>39</v>
      </c>
      <c r="D48173" t="s">
        <v>57</v>
      </c>
      <c r="E48173" t="s">
        <v>130</v>
      </c>
      <c r="F48173" t="s">
        <v>104</v>
      </c>
      <c r="G48173">
        <v>41</v>
      </c>
    </row>
    <row r="48174" spans="1:7" x14ac:dyDescent="0.35">
      <c r="A48174" t="s">
        <v>3</v>
      </c>
      <c r="B48174" t="s">
        <v>139</v>
      </c>
      <c r="C48174" t="s">
        <v>40</v>
      </c>
      <c r="D48174" t="s">
        <v>57</v>
      </c>
      <c r="E48174" t="s">
        <v>130</v>
      </c>
      <c r="F48174" t="s">
        <v>104</v>
      </c>
      <c r="G48174">
        <v>34</v>
      </c>
    </row>
    <row r="48175" spans="1:7" x14ac:dyDescent="0.35">
      <c r="A48175" t="s">
        <v>3</v>
      </c>
      <c r="B48175" t="s">
        <v>139</v>
      </c>
      <c r="C48175" t="s">
        <v>41</v>
      </c>
      <c r="D48175" t="s">
        <v>57</v>
      </c>
      <c r="E48175" t="s">
        <v>130</v>
      </c>
      <c r="F48175" t="s">
        <v>104</v>
      </c>
      <c r="G48175">
        <v>19</v>
      </c>
    </row>
    <row r="48176" spans="1:7" x14ac:dyDescent="0.35">
      <c r="A48176" t="s">
        <v>3</v>
      </c>
      <c r="B48176" t="s">
        <v>139</v>
      </c>
      <c r="C48176" t="s">
        <v>42</v>
      </c>
      <c r="D48176" t="s">
        <v>57</v>
      </c>
      <c r="E48176" t="s">
        <v>130</v>
      </c>
      <c r="F48176" t="s">
        <v>104</v>
      </c>
      <c r="G48176">
        <v>7</v>
      </c>
    </row>
    <row r="48177" spans="1:7" x14ac:dyDescent="0.35">
      <c r="A48177" t="s">
        <v>3</v>
      </c>
      <c r="B48177" t="s">
        <v>139</v>
      </c>
      <c r="C48177" t="s">
        <v>43</v>
      </c>
      <c r="D48177" t="s">
        <v>57</v>
      </c>
      <c r="E48177" t="s">
        <v>130</v>
      </c>
      <c r="F48177" t="s">
        <v>104</v>
      </c>
      <c r="G48177">
        <v>14</v>
      </c>
    </row>
    <row r="48178" spans="1:7" x14ac:dyDescent="0.35">
      <c r="A48178" t="s">
        <v>3</v>
      </c>
      <c r="B48178" t="s">
        <v>139</v>
      </c>
      <c r="C48178" t="s">
        <v>44</v>
      </c>
      <c r="D48178" t="s">
        <v>57</v>
      </c>
      <c r="E48178" t="s">
        <v>130</v>
      </c>
      <c r="F48178" t="s">
        <v>104</v>
      </c>
      <c r="G48178">
        <v>8</v>
      </c>
    </row>
    <row r="48179" spans="1:7" x14ac:dyDescent="0.35">
      <c r="A48179" t="s">
        <v>3</v>
      </c>
      <c r="B48179" t="s">
        <v>139</v>
      </c>
      <c r="C48179" t="s">
        <v>45</v>
      </c>
      <c r="D48179" t="s">
        <v>57</v>
      </c>
      <c r="E48179" t="s">
        <v>130</v>
      </c>
      <c r="F48179" t="s">
        <v>104</v>
      </c>
      <c r="G48179">
        <v>9</v>
      </c>
    </row>
    <row r="48180" spans="1:7" x14ac:dyDescent="0.35">
      <c r="A48180" t="s">
        <v>3</v>
      </c>
      <c r="B48180" t="s">
        <v>139</v>
      </c>
      <c r="C48180" t="s">
        <v>46</v>
      </c>
      <c r="D48180" t="s">
        <v>57</v>
      </c>
      <c r="E48180" t="s">
        <v>130</v>
      </c>
      <c r="F48180" t="s">
        <v>104</v>
      </c>
      <c r="G48180">
        <v>6</v>
      </c>
    </row>
    <row r="48181" spans="1:7" x14ac:dyDescent="0.35">
      <c r="A48181" t="s">
        <v>3</v>
      </c>
      <c r="B48181" t="s">
        <v>139</v>
      </c>
      <c r="C48181" t="s">
        <v>47</v>
      </c>
      <c r="D48181" t="s">
        <v>57</v>
      </c>
      <c r="E48181" t="s">
        <v>130</v>
      </c>
      <c r="F48181" t="s">
        <v>104</v>
      </c>
      <c r="G48181">
        <v>5</v>
      </c>
    </row>
    <row r="48182" spans="1:7" x14ac:dyDescent="0.35">
      <c r="A48182" t="s">
        <v>3</v>
      </c>
      <c r="B48182" t="s">
        <v>139</v>
      </c>
      <c r="C48182" t="s">
        <v>48</v>
      </c>
      <c r="D48182" t="s">
        <v>57</v>
      </c>
      <c r="E48182" t="s">
        <v>130</v>
      </c>
      <c r="F48182" t="s">
        <v>104</v>
      </c>
      <c r="G48182">
        <v>6</v>
      </c>
    </row>
    <row r="48183" spans="1:7" x14ac:dyDescent="0.35">
      <c r="A48183" t="s">
        <v>3</v>
      </c>
      <c r="B48183" t="s">
        <v>139</v>
      </c>
      <c r="C48183" t="s">
        <v>107</v>
      </c>
      <c r="D48183" t="s">
        <v>57</v>
      </c>
      <c r="E48183" t="s">
        <v>130</v>
      </c>
      <c r="F48183" t="s">
        <v>104</v>
      </c>
      <c r="G48183">
        <v>4</v>
      </c>
    </row>
    <row r="48184" spans="1:7" x14ac:dyDescent="0.35">
      <c r="A48184" t="s">
        <v>3</v>
      </c>
      <c r="B48184" t="s">
        <v>139</v>
      </c>
      <c r="C48184" t="s">
        <v>49</v>
      </c>
      <c r="D48184" t="s">
        <v>57</v>
      </c>
      <c r="E48184" t="s">
        <v>130</v>
      </c>
      <c r="F48184" t="s">
        <v>104</v>
      </c>
      <c r="G48184">
        <v>21</v>
      </c>
    </row>
    <row r="48185" spans="1:7" x14ac:dyDescent="0.35">
      <c r="A48185" t="s">
        <v>3</v>
      </c>
      <c r="B48185" t="s">
        <v>139</v>
      </c>
      <c r="C48185" t="s">
        <v>108</v>
      </c>
      <c r="D48185" t="s">
        <v>57</v>
      </c>
      <c r="E48185" t="s">
        <v>130</v>
      </c>
      <c r="F48185" t="s">
        <v>104</v>
      </c>
      <c r="G48185">
        <v>11</v>
      </c>
    </row>
    <row r="48186" spans="1:7" x14ac:dyDescent="0.35">
      <c r="A48186" t="s">
        <v>3</v>
      </c>
      <c r="B48186" t="s">
        <v>139</v>
      </c>
      <c r="C48186" t="s">
        <v>109</v>
      </c>
      <c r="D48186" t="s">
        <v>57</v>
      </c>
      <c r="E48186" t="s">
        <v>130</v>
      </c>
      <c r="F48186" t="s">
        <v>104</v>
      </c>
      <c r="G48186">
        <v>28</v>
      </c>
    </row>
    <row r="48187" spans="1:7" x14ac:dyDescent="0.35">
      <c r="A48187" t="s">
        <v>3</v>
      </c>
      <c r="B48187" t="s">
        <v>139</v>
      </c>
      <c r="C48187" t="s">
        <v>110</v>
      </c>
      <c r="D48187" t="s">
        <v>57</v>
      </c>
      <c r="E48187" t="s">
        <v>130</v>
      </c>
      <c r="F48187" t="s">
        <v>104</v>
      </c>
      <c r="G48187">
        <v>58</v>
      </c>
    </row>
    <row r="48188" spans="1:7" x14ac:dyDescent="0.35">
      <c r="A48188" t="s">
        <v>3</v>
      </c>
      <c r="B48188" t="s">
        <v>139</v>
      </c>
      <c r="C48188" t="s">
        <v>111</v>
      </c>
      <c r="D48188" t="s">
        <v>57</v>
      </c>
      <c r="E48188" t="s">
        <v>130</v>
      </c>
      <c r="F48188" t="s">
        <v>104</v>
      </c>
      <c r="G48188">
        <v>61</v>
      </c>
    </row>
    <row r="48189" spans="1:7" x14ac:dyDescent="0.35">
      <c r="A48189" t="s">
        <v>3</v>
      </c>
      <c r="B48189" t="s">
        <v>139</v>
      </c>
      <c r="C48189" t="s">
        <v>112</v>
      </c>
      <c r="D48189" t="s">
        <v>57</v>
      </c>
      <c r="E48189" t="s">
        <v>130</v>
      </c>
      <c r="F48189" t="s">
        <v>104</v>
      </c>
      <c r="G48189">
        <v>99</v>
      </c>
    </row>
    <row r="48190" spans="1:7" x14ac:dyDescent="0.35">
      <c r="A48190" t="s">
        <v>3</v>
      </c>
      <c r="B48190" t="s">
        <v>139</v>
      </c>
      <c r="C48190" t="s">
        <v>113</v>
      </c>
      <c r="D48190" t="s">
        <v>57</v>
      </c>
      <c r="E48190" t="s">
        <v>130</v>
      </c>
      <c r="F48190" t="s">
        <v>104</v>
      </c>
      <c r="G48190">
        <v>73</v>
      </c>
    </row>
    <row r="48191" spans="1:7" x14ac:dyDescent="0.35">
      <c r="A48191" t="s">
        <v>3</v>
      </c>
      <c r="B48191" t="s">
        <v>139</v>
      </c>
      <c r="C48191" t="s">
        <v>114</v>
      </c>
      <c r="D48191" t="s">
        <v>57</v>
      </c>
      <c r="E48191" t="s">
        <v>130</v>
      </c>
      <c r="F48191" t="s">
        <v>104</v>
      </c>
      <c r="G48191">
        <v>43</v>
      </c>
    </row>
    <row r="48192" spans="1:7" x14ac:dyDescent="0.35">
      <c r="A48192" t="s">
        <v>3</v>
      </c>
      <c r="B48192" t="s">
        <v>139</v>
      </c>
      <c r="C48192" t="s">
        <v>4</v>
      </c>
      <c r="D48192" t="s">
        <v>57</v>
      </c>
      <c r="E48192" t="s">
        <v>130</v>
      </c>
      <c r="F48192" t="s">
        <v>104</v>
      </c>
      <c r="G48192">
        <v>1</v>
      </c>
    </row>
    <row r="48193" spans="1:7" x14ac:dyDescent="0.35">
      <c r="A48193" t="s">
        <v>3</v>
      </c>
      <c r="B48193" t="s">
        <v>139</v>
      </c>
      <c r="C48193" t="s">
        <v>101</v>
      </c>
      <c r="D48193" t="s">
        <v>58</v>
      </c>
      <c r="E48193" t="s">
        <v>129</v>
      </c>
      <c r="F48193" t="s">
        <v>104</v>
      </c>
      <c r="G48193">
        <v>1</v>
      </c>
    </row>
    <row r="48194" spans="1:7" x14ac:dyDescent="0.35">
      <c r="A48194" t="s">
        <v>3</v>
      </c>
      <c r="B48194" t="s">
        <v>139</v>
      </c>
      <c r="C48194" t="s">
        <v>39</v>
      </c>
      <c r="D48194" t="s">
        <v>58</v>
      </c>
      <c r="E48194" t="s">
        <v>129</v>
      </c>
      <c r="F48194" t="s">
        <v>104</v>
      </c>
      <c r="G48194">
        <v>67</v>
      </c>
    </row>
    <row r="48195" spans="1:7" x14ac:dyDescent="0.35">
      <c r="A48195" t="s">
        <v>3</v>
      </c>
      <c r="B48195" t="s">
        <v>139</v>
      </c>
      <c r="C48195" t="s">
        <v>40</v>
      </c>
      <c r="D48195" t="s">
        <v>58</v>
      </c>
      <c r="E48195" t="s">
        <v>129</v>
      </c>
      <c r="F48195" t="s">
        <v>104</v>
      </c>
      <c r="G48195">
        <v>57</v>
      </c>
    </row>
    <row r="48196" spans="1:7" x14ac:dyDescent="0.35">
      <c r="A48196" t="s">
        <v>3</v>
      </c>
      <c r="B48196" t="s">
        <v>139</v>
      </c>
      <c r="C48196" t="s">
        <v>41</v>
      </c>
      <c r="D48196" t="s">
        <v>58</v>
      </c>
      <c r="E48196" t="s">
        <v>129</v>
      </c>
      <c r="F48196" t="s">
        <v>104</v>
      </c>
      <c r="G48196">
        <v>36</v>
      </c>
    </row>
    <row r="48197" spans="1:7" x14ac:dyDescent="0.35">
      <c r="A48197" t="s">
        <v>3</v>
      </c>
      <c r="B48197" t="s">
        <v>139</v>
      </c>
      <c r="C48197" t="s">
        <v>42</v>
      </c>
      <c r="D48197" t="s">
        <v>58</v>
      </c>
      <c r="E48197" t="s">
        <v>129</v>
      </c>
      <c r="F48197" t="s">
        <v>104</v>
      </c>
      <c r="G48197">
        <v>18</v>
      </c>
    </row>
    <row r="48198" spans="1:7" x14ac:dyDescent="0.35">
      <c r="A48198" t="s">
        <v>3</v>
      </c>
      <c r="B48198" t="s">
        <v>139</v>
      </c>
      <c r="C48198" t="s">
        <v>43</v>
      </c>
      <c r="D48198" t="s">
        <v>58</v>
      </c>
      <c r="E48198" t="s">
        <v>129</v>
      </c>
      <c r="F48198" t="s">
        <v>104</v>
      </c>
      <c r="G48198">
        <v>17</v>
      </c>
    </row>
    <row r="48199" spans="1:7" x14ac:dyDescent="0.35">
      <c r="A48199" t="s">
        <v>3</v>
      </c>
      <c r="B48199" t="s">
        <v>139</v>
      </c>
      <c r="C48199" t="s">
        <v>44</v>
      </c>
      <c r="D48199" t="s">
        <v>58</v>
      </c>
      <c r="E48199" t="s">
        <v>129</v>
      </c>
      <c r="F48199" t="s">
        <v>104</v>
      </c>
      <c r="G48199">
        <v>9</v>
      </c>
    </row>
    <row r="48200" spans="1:7" x14ac:dyDescent="0.35">
      <c r="A48200" t="s">
        <v>3</v>
      </c>
      <c r="B48200" t="s">
        <v>139</v>
      </c>
      <c r="C48200" t="s">
        <v>45</v>
      </c>
      <c r="D48200" t="s">
        <v>58</v>
      </c>
      <c r="E48200" t="s">
        <v>129</v>
      </c>
      <c r="F48200" t="s">
        <v>104</v>
      </c>
      <c r="G48200">
        <v>5</v>
      </c>
    </row>
    <row r="48201" spans="1:7" x14ac:dyDescent="0.35">
      <c r="A48201" t="s">
        <v>3</v>
      </c>
      <c r="B48201" t="s">
        <v>139</v>
      </c>
      <c r="C48201" t="s">
        <v>46</v>
      </c>
      <c r="D48201" t="s">
        <v>58</v>
      </c>
      <c r="E48201" t="s">
        <v>129</v>
      </c>
      <c r="F48201" t="s">
        <v>104</v>
      </c>
      <c r="G48201">
        <v>3</v>
      </c>
    </row>
    <row r="48202" spans="1:7" x14ac:dyDescent="0.35">
      <c r="A48202" t="s">
        <v>3</v>
      </c>
      <c r="B48202" t="s">
        <v>139</v>
      </c>
      <c r="C48202" t="s">
        <v>47</v>
      </c>
      <c r="D48202" t="s">
        <v>58</v>
      </c>
      <c r="E48202" t="s">
        <v>129</v>
      </c>
      <c r="F48202" t="s">
        <v>104</v>
      </c>
      <c r="G48202">
        <v>7</v>
      </c>
    </row>
    <row r="48203" spans="1:7" x14ac:dyDescent="0.35">
      <c r="A48203" t="s">
        <v>3</v>
      </c>
      <c r="B48203" t="s">
        <v>139</v>
      </c>
      <c r="C48203" t="s">
        <v>48</v>
      </c>
      <c r="D48203" t="s">
        <v>58</v>
      </c>
      <c r="E48203" t="s">
        <v>129</v>
      </c>
      <c r="F48203" t="s">
        <v>104</v>
      </c>
      <c r="G48203">
        <v>2</v>
      </c>
    </row>
    <row r="48204" spans="1:7" x14ac:dyDescent="0.35">
      <c r="A48204" t="s">
        <v>3</v>
      </c>
      <c r="B48204" t="s">
        <v>139</v>
      </c>
      <c r="C48204" t="s">
        <v>107</v>
      </c>
      <c r="D48204" t="s">
        <v>58</v>
      </c>
      <c r="E48204" t="s">
        <v>129</v>
      </c>
      <c r="F48204" t="s">
        <v>104</v>
      </c>
      <c r="G48204">
        <v>11</v>
      </c>
    </row>
    <row r="48205" spans="1:7" x14ac:dyDescent="0.35">
      <c r="A48205" t="s">
        <v>3</v>
      </c>
      <c r="B48205" t="s">
        <v>139</v>
      </c>
      <c r="C48205" t="s">
        <v>49</v>
      </c>
      <c r="D48205" t="s">
        <v>58</v>
      </c>
      <c r="E48205" t="s">
        <v>129</v>
      </c>
      <c r="F48205" t="s">
        <v>104</v>
      </c>
      <c r="G48205">
        <v>11</v>
      </c>
    </row>
    <row r="48206" spans="1:7" x14ac:dyDescent="0.35">
      <c r="A48206" t="s">
        <v>3</v>
      </c>
      <c r="B48206" t="s">
        <v>139</v>
      </c>
      <c r="C48206" t="s">
        <v>108</v>
      </c>
      <c r="D48206" t="s">
        <v>58</v>
      </c>
      <c r="E48206" t="s">
        <v>129</v>
      </c>
      <c r="F48206" t="s">
        <v>104</v>
      </c>
      <c r="G48206">
        <v>34</v>
      </c>
    </row>
    <row r="48207" spans="1:7" x14ac:dyDescent="0.35">
      <c r="A48207" t="s">
        <v>3</v>
      </c>
      <c r="B48207" t="s">
        <v>139</v>
      </c>
      <c r="C48207" t="s">
        <v>109</v>
      </c>
      <c r="D48207" t="s">
        <v>58</v>
      </c>
      <c r="E48207" t="s">
        <v>129</v>
      </c>
      <c r="F48207" t="s">
        <v>104</v>
      </c>
      <c r="G48207">
        <v>76</v>
      </c>
    </row>
    <row r="48208" spans="1:7" x14ac:dyDescent="0.35">
      <c r="A48208" t="s">
        <v>3</v>
      </c>
      <c r="B48208" t="s">
        <v>139</v>
      </c>
      <c r="C48208" t="s">
        <v>110</v>
      </c>
      <c r="D48208" t="s">
        <v>58</v>
      </c>
      <c r="E48208" t="s">
        <v>129</v>
      </c>
      <c r="F48208" t="s">
        <v>104</v>
      </c>
      <c r="G48208">
        <v>112</v>
      </c>
    </row>
    <row r="48209" spans="1:7" x14ac:dyDescent="0.35">
      <c r="A48209" t="s">
        <v>3</v>
      </c>
      <c r="B48209" t="s">
        <v>139</v>
      </c>
      <c r="C48209" t="s">
        <v>111</v>
      </c>
      <c r="D48209" t="s">
        <v>58</v>
      </c>
      <c r="E48209" t="s">
        <v>129</v>
      </c>
      <c r="F48209" t="s">
        <v>104</v>
      </c>
      <c r="G48209">
        <v>129</v>
      </c>
    </row>
    <row r="48210" spans="1:7" x14ac:dyDescent="0.35">
      <c r="A48210" t="s">
        <v>3</v>
      </c>
      <c r="B48210" t="s">
        <v>139</v>
      </c>
      <c r="C48210" t="s">
        <v>112</v>
      </c>
      <c r="D48210" t="s">
        <v>58</v>
      </c>
      <c r="E48210" t="s">
        <v>129</v>
      </c>
      <c r="F48210" t="s">
        <v>104</v>
      </c>
      <c r="G48210">
        <v>98</v>
      </c>
    </row>
    <row r="48211" spans="1:7" x14ac:dyDescent="0.35">
      <c r="A48211" t="s">
        <v>3</v>
      </c>
      <c r="B48211" t="s">
        <v>139</v>
      </c>
      <c r="C48211" t="s">
        <v>113</v>
      </c>
      <c r="D48211" t="s">
        <v>58</v>
      </c>
      <c r="E48211" t="s">
        <v>129</v>
      </c>
      <c r="F48211" t="s">
        <v>104</v>
      </c>
      <c r="G48211">
        <v>85</v>
      </c>
    </row>
    <row r="48212" spans="1:7" x14ac:dyDescent="0.35">
      <c r="A48212" t="s">
        <v>3</v>
      </c>
      <c r="B48212" t="s">
        <v>139</v>
      </c>
      <c r="C48212" t="s">
        <v>114</v>
      </c>
      <c r="D48212" t="s">
        <v>58</v>
      </c>
      <c r="E48212" t="s">
        <v>129</v>
      </c>
      <c r="F48212" t="s">
        <v>104</v>
      </c>
      <c r="G48212">
        <v>88</v>
      </c>
    </row>
    <row r="48213" spans="1:7" x14ac:dyDescent="0.35">
      <c r="A48213" t="s">
        <v>3</v>
      </c>
      <c r="B48213" t="s">
        <v>139</v>
      </c>
      <c r="C48213" t="s">
        <v>102</v>
      </c>
      <c r="D48213" t="s">
        <v>58</v>
      </c>
      <c r="E48213" t="s">
        <v>129</v>
      </c>
      <c r="F48213" t="s">
        <v>104</v>
      </c>
      <c r="G48213">
        <v>1</v>
      </c>
    </row>
    <row r="48214" spans="1:7" x14ac:dyDescent="0.35">
      <c r="A48214" t="s">
        <v>3</v>
      </c>
      <c r="B48214" t="s">
        <v>139</v>
      </c>
      <c r="C48214" t="s">
        <v>101</v>
      </c>
      <c r="D48214" t="s">
        <v>59</v>
      </c>
      <c r="E48214" t="s">
        <v>130</v>
      </c>
      <c r="F48214" t="s">
        <v>104</v>
      </c>
      <c r="G48214">
        <v>4</v>
      </c>
    </row>
    <row r="48215" spans="1:7" x14ac:dyDescent="0.35">
      <c r="A48215" t="s">
        <v>3</v>
      </c>
      <c r="B48215" t="s">
        <v>139</v>
      </c>
      <c r="C48215" t="s">
        <v>39</v>
      </c>
      <c r="D48215" t="s">
        <v>59</v>
      </c>
      <c r="E48215" t="s">
        <v>130</v>
      </c>
      <c r="F48215" t="s">
        <v>104</v>
      </c>
      <c r="G48215">
        <v>81</v>
      </c>
    </row>
    <row r="48216" spans="1:7" x14ac:dyDescent="0.35">
      <c r="A48216" t="s">
        <v>3</v>
      </c>
      <c r="B48216" t="s">
        <v>139</v>
      </c>
      <c r="C48216" t="s">
        <v>40</v>
      </c>
      <c r="D48216" t="s">
        <v>59</v>
      </c>
      <c r="E48216" t="s">
        <v>130</v>
      </c>
      <c r="F48216" t="s">
        <v>104</v>
      </c>
      <c r="G48216">
        <v>62</v>
      </c>
    </row>
    <row r="48217" spans="1:7" x14ac:dyDescent="0.35">
      <c r="A48217" t="s">
        <v>3</v>
      </c>
      <c r="B48217" t="s">
        <v>139</v>
      </c>
      <c r="C48217" t="s">
        <v>41</v>
      </c>
      <c r="D48217" t="s">
        <v>59</v>
      </c>
      <c r="E48217" t="s">
        <v>130</v>
      </c>
      <c r="F48217" t="s">
        <v>104</v>
      </c>
      <c r="G48217">
        <v>54</v>
      </c>
    </row>
    <row r="48218" spans="1:7" x14ac:dyDescent="0.35">
      <c r="A48218" t="s">
        <v>3</v>
      </c>
      <c r="B48218" t="s">
        <v>139</v>
      </c>
      <c r="C48218" t="s">
        <v>42</v>
      </c>
      <c r="D48218" t="s">
        <v>59</v>
      </c>
      <c r="E48218" t="s">
        <v>130</v>
      </c>
      <c r="F48218" t="s">
        <v>104</v>
      </c>
      <c r="G48218">
        <v>42</v>
      </c>
    </row>
    <row r="48219" spans="1:7" x14ac:dyDescent="0.35">
      <c r="A48219" t="s">
        <v>3</v>
      </c>
      <c r="B48219" t="s">
        <v>139</v>
      </c>
      <c r="C48219" t="s">
        <v>43</v>
      </c>
      <c r="D48219" t="s">
        <v>59</v>
      </c>
      <c r="E48219" t="s">
        <v>130</v>
      </c>
      <c r="F48219" t="s">
        <v>104</v>
      </c>
      <c r="G48219">
        <v>31</v>
      </c>
    </row>
    <row r="48220" spans="1:7" x14ac:dyDescent="0.35">
      <c r="A48220" t="s">
        <v>3</v>
      </c>
      <c r="B48220" t="s">
        <v>139</v>
      </c>
      <c r="C48220" t="s">
        <v>44</v>
      </c>
      <c r="D48220" t="s">
        <v>59</v>
      </c>
      <c r="E48220" t="s">
        <v>130</v>
      </c>
      <c r="F48220" t="s">
        <v>104</v>
      </c>
      <c r="G48220">
        <v>19</v>
      </c>
    </row>
    <row r="48221" spans="1:7" x14ac:dyDescent="0.35">
      <c r="A48221" t="s">
        <v>3</v>
      </c>
      <c r="B48221" t="s">
        <v>139</v>
      </c>
      <c r="C48221" t="s">
        <v>45</v>
      </c>
      <c r="D48221" t="s">
        <v>59</v>
      </c>
      <c r="E48221" t="s">
        <v>130</v>
      </c>
      <c r="F48221" t="s">
        <v>104</v>
      </c>
      <c r="G48221">
        <v>26</v>
      </c>
    </row>
    <row r="48222" spans="1:7" x14ac:dyDescent="0.35">
      <c r="A48222" t="s">
        <v>3</v>
      </c>
      <c r="B48222" t="s">
        <v>139</v>
      </c>
      <c r="C48222" t="s">
        <v>46</v>
      </c>
      <c r="D48222" t="s">
        <v>59</v>
      </c>
      <c r="E48222" t="s">
        <v>130</v>
      </c>
      <c r="F48222" t="s">
        <v>104</v>
      </c>
      <c r="G48222">
        <v>19</v>
      </c>
    </row>
    <row r="48223" spans="1:7" x14ac:dyDescent="0.35">
      <c r="A48223" t="s">
        <v>3</v>
      </c>
      <c r="B48223" t="s">
        <v>139</v>
      </c>
      <c r="C48223" t="s">
        <v>47</v>
      </c>
      <c r="D48223" t="s">
        <v>59</v>
      </c>
      <c r="E48223" t="s">
        <v>130</v>
      </c>
      <c r="F48223" t="s">
        <v>104</v>
      </c>
      <c r="G48223">
        <v>20</v>
      </c>
    </row>
    <row r="48224" spans="1:7" x14ac:dyDescent="0.35">
      <c r="A48224" t="s">
        <v>3</v>
      </c>
      <c r="B48224" t="s">
        <v>139</v>
      </c>
      <c r="C48224" t="s">
        <v>48</v>
      </c>
      <c r="D48224" t="s">
        <v>59</v>
      </c>
      <c r="E48224" t="s">
        <v>130</v>
      </c>
      <c r="F48224" t="s">
        <v>104</v>
      </c>
      <c r="G48224">
        <v>11</v>
      </c>
    </row>
    <row r="48225" spans="1:7" x14ac:dyDescent="0.35">
      <c r="A48225" t="s">
        <v>3</v>
      </c>
      <c r="B48225" t="s">
        <v>139</v>
      </c>
      <c r="C48225" t="s">
        <v>107</v>
      </c>
      <c r="D48225" t="s">
        <v>59</v>
      </c>
      <c r="E48225" t="s">
        <v>130</v>
      </c>
      <c r="F48225" t="s">
        <v>104</v>
      </c>
      <c r="G48225">
        <v>1</v>
      </c>
    </row>
    <row r="48226" spans="1:7" x14ac:dyDescent="0.35">
      <c r="A48226" t="s">
        <v>3</v>
      </c>
      <c r="B48226" t="s">
        <v>139</v>
      </c>
      <c r="C48226" t="s">
        <v>49</v>
      </c>
      <c r="D48226" t="s">
        <v>59</v>
      </c>
      <c r="E48226" t="s">
        <v>130</v>
      </c>
      <c r="F48226" t="s">
        <v>104</v>
      </c>
      <c r="G48226">
        <v>50</v>
      </c>
    </row>
    <row r="48227" spans="1:7" x14ac:dyDescent="0.35">
      <c r="A48227" t="s">
        <v>3</v>
      </c>
      <c r="B48227" t="s">
        <v>139</v>
      </c>
      <c r="C48227" t="s">
        <v>108</v>
      </c>
      <c r="D48227" t="s">
        <v>59</v>
      </c>
      <c r="E48227" t="s">
        <v>130</v>
      </c>
      <c r="F48227" t="s">
        <v>104</v>
      </c>
      <c r="G48227">
        <v>5</v>
      </c>
    </row>
    <row r="48228" spans="1:7" x14ac:dyDescent="0.35">
      <c r="A48228" t="s">
        <v>3</v>
      </c>
      <c r="B48228" t="s">
        <v>139</v>
      </c>
      <c r="C48228" t="s">
        <v>109</v>
      </c>
      <c r="D48228" t="s">
        <v>59</v>
      </c>
      <c r="E48228" t="s">
        <v>130</v>
      </c>
      <c r="F48228" t="s">
        <v>104</v>
      </c>
      <c r="G48228">
        <v>34</v>
      </c>
    </row>
    <row r="48229" spans="1:7" x14ac:dyDescent="0.35">
      <c r="A48229" t="s">
        <v>3</v>
      </c>
      <c r="B48229" t="s">
        <v>139</v>
      </c>
      <c r="C48229" t="s">
        <v>110</v>
      </c>
      <c r="D48229" t="s">
        <v>59</v>
      </c>
      <c r="E48229" t="s">
        <v>130</v>
      </c>
      <c r="F48229" t="s">
        <v>104</v>
      </c>
      <c r="G48229">
        <v>99</v>
      </c>
    </row>
    <row r="48230" spans="1:7" x14ac:dyDescent="0.35">
      <c r="A48230" t="s">
        <v>3</v>
      </c>
      <c r="B48230" t="s">
        <v>139</v>
      </c>
      <c r="C48230" t="s">
        <v>111</v>
      </c>
      <c r="D48230" t="s">
        <v>59</v>
      </c>
      <c r="E48230" t="s">
        <v>130</v>
      </c>
      <c r="F48230" t="s">
        <v>104</v>
      </c>
      <c r="G48230">
        <v>151</v>
      </c>
    </row>
    <row r="48231" spans="1:7" x14ac:dyDescent="0.35">
      <c r="A48231" t="s">
        <v>3</v>
      </c>
      <c r="B48231" t="s">
        <v>139</v>
      </c>
      <c r="C48231" t="s">
        <v>112</v>
      </c>
      <c r="D48231" t="s">
        <v>59</v>
      </c>
      <c r="E48231" t="s">
        <v>130</v>
      </c>
      <c r="F48231" t="s">
        <v>104</v>
      </c>
      <c r="G48231">
        <v>159</v>
      </c>
    </row>
    <row r="48232" spans="1:7" x14ac:dyDescent="0.35">
      <c r="A48232" t="s">
        <v>3</v>
      </c>
      <c r="B48232" t="s">
        <v>139</v>
      </c>
      <c r="C48232" t="s">
        <v>113</v>
      </c>
      <c r="D48232" t="s">
        <v>59</v>
      </c>
      <c r="E48232" t="s">
        <v>130</v>
      </c>
      <c r="F48232" t="s">
        <v>104</v>
      </c>
      <c r="G48232">
        <v>145</v>
      </c>
    </row>
    <row r="48233" spans="1:7" x14ac:dyDescent="0.35">
      <c r="A48233" t="s">
        <v>3</v>
      </c>
      <c r="B48233" t="s">
        <v>139</v>
      </c>
      <c r="C48233" t="s">
        <v>114</v>
      </c>
      <c r="D48233" t="s">
        <v>59</v>
      </c>
      <c r="E48233" t="s">
        <v>130</v>
      </c>
      <c r="F48233" t="s">
        <v>104</v>
      </c>
      <c r="G48233">
        <v>116</v>
      </c>
    </row>
    <row r="48234" spans="1:7" x14ac:dyDescent="0.35">
      <c r="A48234" t="s">
        <v>3</v>
      </c>
      <c r="B48234" t="s">
        <v>139</v>
      </c>
      <c r="C48234" t="s">
        <v>102</v>
      </c>
      <c r="D48234" t="s">
        <v>59</v>
      </c>
      <c r="E48234" t="s">
        <v>130</v>
      </c>
      <c r="F48234" t="s">
        <v>104</v>
      </c>
      <c r="G48234">
        <v>1</v>
      </c>
    </row>
    <row r="48235" spans="1:7" x14ac:dyDescent="0.35">
      <c r="A48235" t="s">
        <v>3</v>
      </c>
      <c r="B48235" t="s">
        <v>139</v>
      </c>
      <c r="C48235" t="s">
        <v>101</v>
      </c>
      <c r="D48235" t="s">
        <v>60</v>
      </c>
      <c r="E48235" t="s">
        <v>129</v>
      </c>
      <c r="F48235" t="s">
        <v>104</v>
      </c>
      <c r="G48235">
        <v>6</v>
      </c>
    </row>
    <row r="48236" spans="1:7" x14ac:dyDescent="0.35">
      <c r="A48236" t="s">
        <v>3</v>
      </c>
      <c r="B48236" t="s">
        <v>139</v>
      </c>
      <c r="C48236" t="s">
        <v>39</v>
      </c>
      <c r="D48236" t="s">
        <v>60</v>
      </c>
      <c r="E48236" t="s">
        <v>129</v>
      </c>
      <c r="F48236" t="s">
        <v>104</v>
      </c>
      <c r="G48236">
        <v>63</v>
      </c>
    </row>
    <row r="48237" spans="1:7" x14ac:dyDescent="0.35">
      <c r="A48237" t="s">
        <v>3</v>
      </c>
      <c r="B48237" t="s">
        <v>139</v>
      </c>
      <c r="C48237" t="s">
        <v>40</v>
      </c>
      <c r="D48237" t="s">
        <v>60</v>
      </c>
      <c r="E48237" t="s">
        <v>129</v>
      </c>
      <c r="F48237" t="s">
        <v>104</v>
      </c>
      <c r="G48237">
        <v>55</v>
      </c>
    </row>
    <row r="48238" spans="1:7" x14ac:dyDescent="0.35">
      <c r="A48238" t="s">
        <v>3</v>
      </c>
      <c r="B48238" t="s">
        <v>139</v>
      </c>
      <c r="C48238" t="s">
        <v>41</v>
      </c>
      <c r="D48238" t="s">
        <v>60</v>
      </c>
      <c r="E48238" t="s">
        <v>129</v>
      </c>
      <c r="F48238" t="s">
        <v>104</v>
      </c>
      <c r="G48238">
        <v>23</v>
      </c>
    </row>
    <row r="48239" spans="1:7" x14ac:dyDescent="0.35">
      <c r="A48239" t="s">
        <v>3</v>
      </c>
      <c r="B48239" t="s">
        <v>139</v>
      </c>
      <c r="C48239" t="s">
        <v>42</v>
      </c>
      <c r="D48239" t="s">
        <v>60</v>
      </c>
      <c r="E48239" t="s">
        <v>129</v>
      </c>
      <c r="F48239" t="s">
        <v>104</v>
      </c>
      <c r="G48239">
        <v>34</v>
      </c>
    </row>
    <row r="48240" spans="1:7" x14ac:dyDescent="0.35">
      <c r="A48240" t="s">
        <v>3</v>
      </c>
      <c r="B48240" t="s">
        <v>139</v>
      </c>
      <c r="C48240" t="s">
        <v>43</v>
      </c>
      <c r="D48240" t="s">
        <v>60</v>
      </c>
      <c r="E48240" t="s">
        <v>129</v>
      </c>
      <c r="F48240" t="s">
        <v>104</v>
      </c>
      <c r="G48240">
        <v>17</v>
      </c>
    </row>
    <row r="48241" spans="1:7" x14ac:dyDescent="0.35">
      <c r="A48241" t="s">
        <v>3</v>
      </c>
      <c r="B48241" t="s">
        <v>139</v>
      </c>
      <c r="C48241" t="s">
        <v>44</v>
      </c>
      <c r="D48241" t="s">
        <v>60</v>
      </c>
      <c r="E48241" t="s">
        <v>129</v>
      </c>
      <c r="F48241" t="s">
        <v>104</v>
      </c>
      <c r="G48241">
        <v>25</v>
      </c>
    </row>
    <row r="48242" spans="1:7" x14ac:dyDescent="0.35">
      <c r="A48242" t="s">
        <v>3</v>
      </c>
      <c r="B48242" t="s">
        <v>139</v>
      </c>
      <c r="C48242" t="s">
        <v>45</v>
      </c>
      <c r="D48242" t="s">
        <v>60</v>
      </c>
      <c r="E48242" t="s">
        <v>129</v>
      </c>
      <c r="F48242" t="s">
        <v>104</v>
      </c>
      <c r="G48242">
        <v>13</v>
      </c>
    </row>
    <row r="48243" spans="1:7" x14ac:dyDescent="0.35">
      <c r="A48243" t="s">
        <v>3</v>
      </c>
      <c r="B48243" t="s">
        <v>139</v>
      </c>
      <c r="C48243" t="s">
        <v>46</v>
      </c>
      <c r="D48243" t="s">
        <v>60</v>
      </c>
      <c r="E48243" t="s">
        <v>129</v>
      </c>
      <c r="F48243" t="s">
        <v>104</v>
      </c>
      <c r="G48243">
        <v>11</v>
      </c>
    </row>
    <row r="48244" spans="1:7" x14ac:dyDescent="0.35">
      <c r="A48244" t="s">
        <v>3</v>
      </c>
      <c r="B48244" t="s">
        <v>139</v>
      </c>
      <c r="C48244" t="s">
        <v>47</v>
      </c>
      <c r="D48244" t="s">
        <v>60</v>
      </c>
      <c r="E48244" t="s">
        <v>129</v>
      </c>
      <c r="F48244" t="s">
        <v>104</v>
      </c>
      <c r="G48244">
        <v>2</v>
      </c>
    </row>
    <row r="48245" spans="1:7" x14ac:dyDescent="0.35">
      <c r="A48245" t="s">
        <v>3</v>
      </c>
      <c r="B48245" t="s">
        <v>139</v>
      </c>
      <c r="C48245" t="s">
        <v>48</v>
      </c>
      <c r="D48245" t="s">
        <v>60</v>
      </c>
      <c r="E48245" t="s">
        <v>129</v>
      </c>
      <c r="F48245" t="s">
        <v>104</v>
      </c>
      <c r="G48245">
        <v>3</v>
      </c>
    </row>
    <row r="48246" spans="1:7" x14ac:dyDescent="0.35">
      <c r="A48246" t="s">
        <v>3</v>
      </c>
      <c r="B48246" t="s">
        <v>139</v>
      </c>
      <c r="C48246" t="s">
        <v>107</v>
      </c>
      <c r="D48246" t="s">
        <v>60</v>
      </c>
      <c r="E48246" t="s">
        <v>129</v>
      </c>
      <c r="F48246" t="s">
        <v>104</v>
      </c>
      <c r="G48246">
        <v>6</v>
      </c>
    </row>
    <row r="48247" spans="1:7" x14ac:dyDescent="0.35">
      <c r="A48247" t="s">
        <v>3</v>
      </c>
      <c r="B48247" t="s">
        <v>139</v>
      </c>
      <c r="C48247" t="s">
        <v>49</v>
      </c>
      <c r="D48247" t="s">
        <v>60</v>
      </c>
      <c r="E48247" t="s">
        <v>129</v>
      </c>
      <c r="F48247" t="s">
        <v>104</v>
      </c>
      <c r="G48247">
        <v>25</v>
      </c>
    </row>
    <row r="48248" spans="1:7" x14ac:dyDescent="0.35">
      <c r="A48248" t="s">
        <v>3</v>
      </c>
      <c r="B48248" t="s">
        <v>139</v>
      </c>
      <c r="C48248" t="s">
        <v>108</v>
      </c>
      <c r="D48248" t="s">
        <v>60</v>
      </c>
      <c r="E48248" t="s">
        <v>129</v>
      </c>
      <c r="F48248" t="s">
        <v>104</v>
      </c>
      <c r="G48248">
        <v>15</v>
      </c>
    </row>
    <row r="48249" spans="1:7" x14ac:dyDescent="0.35">
      <c r="A48249" t="s">
        <v>3</v>
      </c>
      <c r="B48249" t="s">
        <v>139</v>
      </c>
      <c r="C48249" t="s">
        <v>109</v>
      </c>
      <c r="D48249" t="s">
        <v>60</v>
      </c>
      <c r="E48249" t="s">
        <v>129</v>
      </c>
      <c r="F48249" t="s">
        <v>104</v>
      </c>
      <c r="G48249">
        <v>52</v>
      </c>
    </row>
    <row r="48250" spans="1:7" x14ac:dyDescent="0.35">
      <c r="A48250" t="s">
        <v>3</v>
      </c>
      <c r="B48250" t="s">
        <v>139</v>
      </c>
      <c r="C48250" t="s">
        <v>110</v>
      </c>
      <c r="D48250" t="s">
        <v>60</v>
      </c>
      <c r="E48250" t="s">
        <v>129</v>
      </c>
      <c r="F48250" t="s">
        <v>104</v>
      </c>
      <c r="G48250">
        <v>110</v>
      </c>
    </row>
    <row r="48251" spans="1:7" x14ac:dyDescent="0.35">
      <c r="A48251" t="s">
        <v>3</v>
      </c>
      <c r="B48251" t="s">
        <v>139</v>
      </c>
      <c r="C48251" t="s">
        <v>111</v>
      </c>
      <c r="D48251" t="s">
        <v>60</v>
      </c>
      <c r="E48251" t="s">
        <v>129</v>
      </c>
      <c r="F48251" t="s">
        <v>104</v>
      </c>
      <c r="G48251">
        <v>136</v>
      </c>
    </row>
    <row r="48252" spans="1:7" x14ac:dyDescent="0.35">
      <c r="A48252" t="s">
        <v>3</v>
      </c>
      <c r="B48252" t="s">
        <v>139</v>
      </c>
      <c r="C48252" t="s">
        <v>112</v>
      </c>
      <c r="D48252" t="s">
        <v>60</v>
      </c>
      <c r="E48252" t="s">
        <v>129</v>
      </c>
      <c r="F48252" t="s">
        <v>104</v>
      </c>
      <c r="G48252">
        <v>116</v>
      </c>
    </row>
    <row r="48253" spans="1:7" x14ac:dyDescent="0.35">
      <c r="A48253" t="s">
        <v>3</v>
      </c>
      <c r="B48253" t="s">
        <v>139</v>
      </c>
      <c r="C48253" t="s">
        <v>113</v>
      </c>
      <c r="D48253" t="s">
        <v>60</v>
      </c>
      <c r="E48253" t="s">
        <v>129</v>
      </c>
      <c r="F48253" t="s">
        <v>104</v>
      </c>
      <c r="G48253">
        <v>99</v>
      </c>
    </row>
    <row r="48254" spans="1:7" x14ac:dyDescent="0.35">
      <c r="A48254" t="s">
        <v>3</v>
      </c>
      <c r="B48254" t="s">
        <v>139</v>
      </c>
      <c r="C48254" t="s">
        <v>114</v>
      </c>
      <c r="D48254" t="s">
        <v>60</v>
      </c>
      <c r="E48254" t="s">
        <v>129</v>
      </c>
      <c r="F48254" t="s">
        <v>104</v>
      </c>
      <c r="G48254">
        <v>77</v>
      </c>
    </row>
    <row r="48255" spans="1:7" x14ac:dyDescent="0.35">
      <c r="A48255" t="s">
        <v>3</v>
      </c>
      <c r="B48255" t="s">
        <v>139</v>
      </c>
      <c r="C48255" t="s">
        <v>4</v>
      </c>
      <c r="D48255" t="s">
        <v>60</v>
      </c>
      <c r="E48255" t="s">
        <v>129</v>
      </c>
      <c r="F48255" t="s">
        <v>104</v>
      </c>
      <c r="G48255">
        <v>3</v>
      </c>
    </row>
    <row r="48256" spans="1:7" x14ac:dyDescent="0.35">
      <c r="A48256" t="s">
        <v>3</v>
      </c>
      <c r="B48256" t="s">
        <v>139</v>
      </c>
      <c r="C48256" t="s">
        <v>101</v>
      </c>
      <c r="D48256" t="s">
        <v>61</v>
      </c>
      <c r="E48256" t="s">
        <v>130</v>
      </c>
      <c r="F48256" t="s">
        <v>104</v>
      </c>
      <c r="G48256">
        <v>3</v>
      </c>
    </row>
    <row r="48257" spans="1:7" x14ac:dyDescent="0.35">
      <c r="A48257" t="s">
        <v>3</v>
      </c>
      <c r="B48257" t="s">
        <v>139</v>
      </c>
      <c r="C48257" t="s">
        <v>39</v>
      </c>
      <c r="D48257" t="s">
        <v>61</v>
      </c>
      <c r="E48257" t="s">
        <v>130</v>
      </c>
      <c r="F48257" t="s">
        <v>104</v>
      </c>
      <c r="G48257">
        <v>88</v>
      </c>
    </row>
    <row r="48258" spans="1:7" x14ac:dyDescent="0.35">
      <c r="A48258" t="s">
        <v>3</v>
      </c>
      <c r="B48258" t="s">
        <v>139</v>
      </c>
      <c r="C48258" t="s">
        <v>40</v>
      </c>
      <c r="D48258" t="s">
        <v>61</v>
      </c>
      <c r="E48258" t="s">
        <v>130</v>
      </c>
      <c r="F48258" t="s">
        <v>104</v>
      </c>
      <c r="G48258">
        <v>67</v>
      </c>
    </row>
    <row r="48259" spans="1:7" x14ac:dyDescent="0.35">
      <c r="A48259" t="s">
        <v>3</v>
      </c>
      <c r="B48259" t="s">
        <v>139</v>
      </c>
      <c r="C48259" t="s">
        <v>41</v>
      </c>
      <c r="D48259" t="s">
        <v>61</v>
      </c>
      <c r="E48259" t="s">
        <v>130</v>
      </c>
      <c r="F48259" t="s">
        <v>104</v>
      </c>
      <c r="G48259">
        <v>51</v>
      </c>
    </row>
    <row r="48260" spans="1:7" x14ac:dyDescent="0.35">
      <c r="A48260" t="s">
        <v>3</v>
      </c>
      <c r="B48260" t="s">
        <v>139</v>
      </c>
      <c r="C48260" t="s">
        <v>42</v>
      </c>
      <c r="D48260" t="s">
        <v>61</v>
      </c>
      <c r="E48260" t="s">
        <v>130</v>
      </c>
      <c r="F48260" t="s">
        <v>104</v>
      </c>
      <c r="G48260">
        <v>28</v>
      </c>
    </row>
    <row r="48261" spans="1:7" x14ac:dyDescent="0.35">
      <c r="A48261" t="s">
        <v>3</v>
      </c>
      <c r="B48261" t="s">
        <v>139</v>
      </c>
      <c r="C48261" t="s">
        <v>43</v>
      </c>
      <c r="D48261" t="s">
        <v>61</v>
      </c>
      <c r="E48261" t="s">
        <v>130</v>
      </c>
      <c r="F48261" t="s">
        <v>104</v>
      </c>
      <c r="G48261">
        <v>24</v>
      </c>
    </row>
    <row r="48262" spans="1:7" x14ac:dyDescent="0.35">
      <c r="A48262" t="s">
        <v>3</v>
      </c>
      <c r="B48262" t="s">
        <v>139</v>
      </c>
      <c r="C48262" t="s">
        <v>44</v>
      </c>
      <c r="D48262" t="s">
        <v>61</v>
      </c>
      <c r="E48262" t="s">
        <v>130</v>
      </c>
      <c r="F48262" t="s">
        <v>104</v>
      </c>
      <c r="G48262">
        <v>18</v>
      </c>
    </row>
    <row r="48263" spans="1:7" x14ac:dyDescent="0.35">
      <c r="A48263" t="s">
        <v>3</v>
      </c>
      <c r="B48263" t="s">
        <v>139</v>
      </c>
      <c r="C48263" t="s">
        <v>45</v>
      </c>
      <c r="D48263" t="s">
        <v>61</v>
      </c>
      <c r="E48263" t="s">
        <v>130</v>
      </c>
      <c r="F48263" t="s">
        <v>104</v>
      </c>
      <c r="G48263">
        <v>5</v>
      </c>
    </row>
    <row r="48264" spans="1:7" x14ac:dyDescent="0.35">
      <c r="A48264" t="s">
        <v>3</v>
      </c>
      <c r="B48264" t="s">
        <v>139</v>
      </c>
      <c r="C48264" t="s">
        <v>46</v>
      </c>
      <c r="D48264" t="s">
        <v>61</v>
      </c>
      <c r="E48264" t="s">
        <v>130</v>
      </c>
      <c r="F48264" t="s">
        <v>104</v>
      </c>
      <c r="G48264">
        <v>6</v>
      </c>
    </row>
    <row r="48265" spans="1:7" x14ac:dyDescent="0.35">
      <c r="A48265" t="s">
        <v>3</v>
      </c>
      <c r="B48265" t="s">
        <v>139</v>
      </c>
      <c r="C48265" t="s">
        <v>47</v>
      </c>
      <c r="D48265" t="s">
        <v>61</v>
      </c>
      <c r="E48265" t="s">
        <v>130</v>
      </c>
      <c r="F48265" t="s">
        <v>104</v>
      </c>
      <c r="G48265">
        <v>8</v>
      </c>
    </row>
    <row r="48266" spans="1:7" x14ac:dyDescent="0.35">
      <c r="A48266" t="s">
        <v>3</v>
      </c>
      <c r="B48266" t="s">
        <v>139</v>
      </c>
      <c r="C48266" t="s">
        <v>48</v>
      </c>
      <c r="D48266" t="s">
        <v>61</v>
      </c>
      <c r="E48266" t="s">
        <v>130</v>
      </c>
      <c r="F48266" t="s">
        <v>104</v>
      </c>
      <c r="G48266">
        <v>7</v>
      </c>
    </row>
    <row r="48267" spans="1:7" x14ac:dyDescent="0.35">
      <c r="A48267" t="s">
        <v>3</v>
      </c>
      <c r="B48267" t="s">
        <v>139</v>
      </c>
      <c r="C48267" t="s">
        <v>107</v>
      </c>
      <c r="D48267" t="s">
        <v>61</v>
      </c>
      <c r="E48267" t="s">
        <v>130</v>
      </c>
      <c r="F48267" t="s">
        <v>104</v>
      </c>
      <c r="G48267">
        <v>13</v>
      </c>
    </row>
    <row r="48268" spans="1:7" x14ac:dyDescent="0.35">
      <c r="A48268" t="s">
        <v>3</v>
      </c>
      <c r="B48268" t="s">
        <v>139</v>
      </c>
      <c r="C48268" t="s">
        <v>49</v>
      </c>
      <c r="D48268" t="s">
        <v>61</v>
      </c>
      <c r="E48268" t="s">
        <v>130</v>
      </c>
      <c r="F48268" t="s">
        <v>104</v>
      </c>
      <c r="G48268">
        <v>22</v>
      </c>
    </row>
    <row r="48269" spans="1:7" x14ac:dyDescent="0.35">
      <c r="A48269" t="s">
        <v>3</v>
      </c>
      <c r="B48269" t="s">
        <v>139</v>
      </c>
      <c r="C48269" t="s">
        <v>108</v>
      </c>
      <c r="D48269" t="s">
        <v>61</v>
      </c>
      <c r="E48269" t="s">
        <v>130</v>
      </c>
      <c r="F48269" t="s">
        <v>104</v>
      </c>
      <c r="G48269">
        <v>55</v>
      </c>
    </row>
    <row r="48270" spans="1:7" x14ac:dyDescent="0.35">
      <c r="A48270" t="s">
        <v>3</v>
      </c>
      <c r="B48270" t="s">
        <v>139</v>
      </c>
      <c r="C48270" t="s">
        <v>109</v>
      </c>
      <c r="D48270" t="s">
        <v>61</v>
      </c>
      <c r="E48270" t="s">
        <v>130</v>
      </c>
      <c r="F48270" t="s">
        <v>104</v>
      </c>
      <c r="G48270">
        <v>137</v>
      </c>
    </row>
    <row r="48271" spans="1:7" x14ac:dyDescent="0.35">
      <c r="A48271" t="s">
        <v>3</v>
      </c>
      <c r="B48271" t="s">
        <v>139</v>
      </c>
      <c r="C48271" t="s">
        <v>110</v>
      </c>
      <c r="D48271" t="s">
        <v>61</v>
      </c>
      <c r="E48271" t="s">
        <v>130</v>
      </c>
      <c r="F48271" t="s">
        <v>104</v>
      </c>
      <c r="G48271">
        <v>191</v>
      </c>
    </row>
    <row r="48272" spans="1:7" x14ac:dyDescent="0.35">
      <c r="A48272" t="s">
        <v>3</v>
      </c>
      <c r="B48272" t="s">
        <v>139</v>
      </c>
      <c r="C48272" t="s">
        <v>111</v>
      </c>
      <c r="D48272" t="s">
        <v>61</v>
      </c>
      <c r="E48272" t="s">
        <v>130</v>
      </c>
      <c r="F48272" t="s">
        <v>104</v>
      </c>
      <c r="G48272">
        <v>186</v>
      </c>
    </row>
    <row r="48273" spans="1:7" x14ac:dyDescent="0.35">
      <c r="A48273" t="s">
        <v>3</v>
      </c>
      <c r="B48273" t="s">
        <v>139</v>
      </c>
      <c r="C48273" t="s">
        <v>112</v>
      </c>
      <c r="D48273" t="s">
        <v>61</v>
      </c>
      <c r="E48273" t="s">
        <v>130</v>
      </c>
      <c r="F48273" t="s">
        <v>104</v>
      </c>
      <c r="G48273">
        <v>207</v>
      </c>
    </row>
    <row r="48274" spans="1:7" x14ac:dyDescent="0.35">
      <c r="A48274" t="s">
        <v>3</v>
      </c>
      <c r="B48274" t="s">
        <v>139</v>
      </c>
      <c r="C48274" t="s">
        <v>113</v>
      </c>
      <c r="D48274" t="s">
        <v>61</v>
      </c>
      <c r="E48274" t="s">
        <v>130</v>
      </c>
      <c r="F48274" t="s">
        <v>104</v>
      </c>
      <c r="G48274">
        <v>175</v>
      </c>
    </row>
    <row r="48275" spans="1:7" x14ac:dyDescent="0.35">
      <c r="A48275" t="s">
        <v>3</v>
      </c>
      <c r="B48275" t="s">
        <v>139</v>
      </c>
      <c r="C48275" t="s">
        <v>114</v>
      </c>
      <c r="D48275" t="s">
        <v>61</v>
      </c>
      <c r="E48275" t="s">
        <v>130</v>
      </c>
      <c r="F48275" t="s">
        <v>104</v>
      </c>
      <c r="G48275">
        <v>138</v>
      </c>
    </row>
    <row r="48276" spans="1:7" x14ac:dyDescent="0.35">
      <c r="A48276" t="s">
        <v>3</v>
      </c>
      <c r="B48276" t="s">
        <v>139</v>
      </c>
      <c r="C48276" t="s">
        <v>4</v>
      </c>
      <c r="D48276" t="s">
        <v>61</v>
      </c>
      <c r="E48276" t="s">
        <v>130</v>
      </c>
      <c r="F48276" t="s">
        <v>104</v>
      </c>
      <c r="G48276">
        <v>7</v>
      </c>
    </row>
    <row r="48277" spans="1:7" x14ac:dyDescent="0.35">
      <c r="A48277" t="s">
        <v>3</v>
      </c>
      <c r="B48277" t="s">
        <v>139</v>
      </c>
      <c r="C48277" t="s">
        <v>101</v>
      </c>
      <c r="D48277" t="s">
        <v>62</v>
      </c>
      <c r="E48277" t="s">
        <v>129</v>
      </c>
      <c r="F48277" t="s">
        <v>104</v>
      </c>
      <c r="G48277">
        <v>4</v>
      </c>
    </row>
    <row r="48278" spans="1:7" x14ac:dyDescent="0.35">
      <c r="A48278" t="s">
        <v>3</v>
      </c>
      <c r="B48278" t="s">
        <v>139</v>
      </c>
      <c r="C48278" t="s">
        <v>39</v>
      </c>
      <c r="D48278" t="s">
        <v>62</v>
      </c>
      <c r="E48278" t="s">
        <v>129</v>
      </c>
      <c r="F48278" t="s">
        <v>104</v>
      </c>
      <c r="G48278">
        <v>25</v>
      </c>
    </row>
    <row r="48279" spans="1:7" x14ac:dyDescent="0.35">
      <c r="A48279" t="s">
        <v>3</v>
      </c>
      <c r="B48279" t="s">
        <v>139</v>
      </c>
      <c r="C48279" t="s">
        <v>40</v>
      </c>
      <c r="D48279" t="s">
        <v>62</v>
      </c>
      <c r="E48279" t="s">
        <v>129</v>
      </c>
      <c r="F48279" t="s">
        <v>104</v>
      </c>
      <c r="G48279">
        <v>18</v>
      </c>
    </row>
    <row r="48280" spans="1:7" x14ac:dyDescent="0.35">
      <c r="A48280" t="s">
        <v>3</v>
      </c>
      <c r="B48280" t="s">
        <v>139</v>
      </c>
      <c r="C48280" t="s">
        <v>41</v>
      </c>
      <c r="D48280" t="s">
        <v>62</v>
      </c>
      <c r="E48280" t="s">
        <v>129</v>
      </c>
      <c r="F48280" t="s">
        <v>104</v>
      </c>
      <c r="G48280">
        <v>14</v>
      </c>
    </row>
    <row r="48281" spans="1:7" x14ac:dyDescent="0.35">
      <c r="A48281" t="s">
        <v>3</v>
      </c>
      <c r="B48281" t="s">
        <v>139</v>
      </c>
      <c r="C48281" t="s">
        <v>42</v>
      </c>
      <c r="D48281" t="s">
        <v>62</v>
      </c>
      <c r="E48281" t="s">
        <v>129</v>
      </c>
      <c r="F48281" t="s">
        <v>104</v>
      </c>
      <c r="G48281">
        <v>7</v>
      </c>
    </row>
    <row r="48282" spans="1:7" x14ac:dyDescent="0.35">
      <c r="A48282" t="s">
        <v>3</v>
      </c>
      <c r="B48282" t="s">
        <v>139</v>
      </c>
      <c r="C48282" t="s">
        <v>43</v>
      </c>
      <c r="D48282" t="s">
        <v>62</v>
      </c>
      <c r="E48282" t="s">
        <v>129</v>
      </c>
      <c r="F48282" t="s">
        <v>104</v>
      </c>
      <c r="G48282">
        <v>6</v>
      </c>
    </row>
    <row r="48283" spans="1:7" x14ac:dyDescent="0.35">
      <c r="A48283" t="s">
        <v>3</v>
      </c>
      <c r="B48283" t="s">
        <v>139</v>
      </c>
      <c r="C48283" t="s">
        <v>44</v>
      </c>
      <c r="D48283" t="s">
        <v>62</v>
      </c>
      <c r="E48283" t="s">
        <v>129</v>
      </c>
      <c r="F48283" t="s">
        <v>104</v>
      </c>
      <c r="G48283">
        <v>5</v>
      </c>
    </row>
    <row r="48284" spans="1:7" x14ac:dyDescent="0.35">
      <c r="A48284" t="s">
        <v>3</v>
      </c>
      <c r="B48284" t="s">
        <v>139</v>
      </c>
      <c r="C48284" t="s">
        <v>45</v>
      </c>
      <c r="D48284" t="s">
        <v>62</v>
      </c>
      <c r="E48284" t="s">
        <v>129</v>
      </c>
      <c r="F48284" t="s">
        <v>104</v>
      </c>
      <c r="G48284">
        <v>3</v>
      </c>
    </row>
    <row r="48285" spans="1:7" x14ac:dyDescent="0.35">
      <c r="A48285" t="s">
        <v>3</v>
      </c>
      <c r="B48285" t="s">
        <v>139</v>
      </c>
      <c r="C48285" t="s">
        <v>46</v>
      </c>
      <c r="D48285" t="s">
        <v>62</v>
      </c>
      <c r="E48285" t="s">
        <v>129</v>
      </c>
      <c r="F48285" t="s">
        <v>104</v>
      </c>
      <c r="G48285">
        <v>4</v>
      </c>
    </row>
    <row r="48286" spans="1:7" x14ac:dyDescent="0.35">
      <c r="A48286" t="s">
        <v>3</v>
      </c>
      <c r="B48286" t="s">
        <v>139</v>
      </c>
      <c r="C48286" t="s">
        <v>47</v>
      </c>
      <c r="D48286" t="s">
        <v>62</v>
      </c>
      <c r="E48286" t="s">
        <v>129</v>
      </c>
      <c r="F48286" t="s">
        <v>104</v>
      </c>
      <c r="G48286">
        <v>5</v>
      </c>
    </row>
    <row r="48287" spans="1:7" x14ac:dyDescent="0.35">
      <c r="A48287" t="s">
        <v>3</v>
      </c>
      <c r="B48287" t="s">
        <v>139</v>
      </c>
      <c r="C48287" t="s">
        <v>48</v>
      </c>
      <c r="D48287" t="s">
        <v>62</v>
      </c>
      <c r="E48287" t="s">
        <v>129</v>
      </c>
      <c r="F48287" t="s">
        <v>104</v>
      </c>
      <c r="G48287">
        <v>1</v>
      </c>
    </row>
    <row r="48288" spans="1:7" x14ac:dyDescent="0.35">
      <c r="A48288" t="s">
        <v>3</v>
      </c>
      <c r="B48288" t="s">
        <v>139</v>
      </c>
      <c r="C48288" t="s">
        <v>107</v>
      </c>
      <c r="D48288" t="s">
        <v>62</v>
      </c>
      <c r="E48288" t="s">
        <v>129</v>
      </c>
      <c r="F48288" t="s">
        <v>104</v>
      </c>
      <c r="G48288">
        <v>7</v>
      </c>
    </row>
    <row r="48289" spans="1:7" x14ac:dyDescent="0.35">
      <c r="A48289" t="s">
        <v>3</v>
      </c>
      <c r="B48289" t="s">
        <v>139</v>
      </c>
      <c r="C48289" t="s">
        <v>49</v>
      </c>
      <c r="D48289" t="s">
        <v>62</v>
      </c>
      <c r="E48289" t="s">
        <v>129</v>
      </c>
      <c r="F48289" t="s">
        <v>104</v>
      </c>
      <c r="G48289">
        <v>6</v>
      </c>
    </row>
    <row r="48290" spans="1:7" x14ac:dyDescent="0.35">
      <c r="A48290" t="s">
        <v>3</v>
      </c>
      <c r="B48290" t="s">
        <v>139</v>
      </c>
      <c r="C48290" t="s">
        <v>108</v>
      </c>
      <c r="D48290" t="s">
        <v>62</v>
      </c>
      <c r="E48290" t="s">
        <v>129</v>
      </c>
      <c r="F48290" t="s">
        <v>104</v>
      </c>
      <c r="G48290">
        <v>23</v>
      </c>
    </row>
    <row r="48291" spans="1:7" x14ac:dyDescent="0.35">
      <c r="A48291" t="s">
        <v>3</v>
      </c>
      <c r="B48291" t="s">
        <v>139</v>
      </c>
      <c r="C48291" t="s">
        <v>109</v>
      </c>
      <c r="D48291" t="s">
        <v>62</v>
      </c>
      <c r="E48291" t="s">
        <v>129</v>
      </c>
      <c r="F48291" t="s">
        <v>104</v>
      </c>
      <c r="G48291">
        <v>77</v>
      </c>
    </row>
    <row r="48292" spans="1:7" x14ac:dyDescent="0.35">
      <c r="A48292" t="s">
        <v>3</v>
      </c>
      <c r="B48292" t="s">
        <v>139</v>
      </c>
      <c r="C48292" t="s">
        <v>110</v>
      </c>
      <c r="D48292" t="s">
        <v>62</v>
      </c>
      <c r="E48292" t="s">
        <v>129</v>
      </c>
      <c r="F48292" t="s">
        <v>104</v>
      </c>
      <c r="G48292">
        <v>68</v>
      </c>
    </row>
    <row r="48293" spans="1:7" x14ac:dyDescent="0.35">
      <c r="A48293" t="s">
        <v>3</v>
      </c>
      <c r="B48293" t="s">
        <v>139</v>
      </c>
      <c r="C48293" t="s">
        <v>111</v>
      </c>
      <c r="D48293" t="s">
        <v>62</v>
      </c>
      <c r="E48293" t="s">
        <v>129</v>
      </c>
      <c r="F48293" t="s">
        <v>104</v>
      </c>
      <c r="G48293">
        <v>70</v>
      </c>
    </row>
    <row r="48294" spans="1:7" x14ac:dyDescent="0.35">
      <c r="A48294" t="s">
        <v>3</v>
      </c>
      <c r="B48294" t="s">
        <v>139</v>
      </c>
      <c r="C48294" t="s">
        <v>112</v>
      </c>
      <c r="D48294" t="s">
        <v>62</v>
      </c>
      <c r="E48294" t="s">
        <v>129</v>
      </c>
      <c r="F48294" t="s">
        <v>104</v>
      </c>
      <c r="G48294">
        <v>57</v>
      </c>
    </row>
    <row r="48295" spans="1:7" x14ac:dyDescent="0.35">
      <c r="A48295" t="s">
        <v>3</v>
      </c>
      <c r="B48295" t="s">
        <v>139</v>
      </c>
      <c r="C48295" t="s">
        <v>113</v>
      </c>
      <c r="D48295" t="s">
        <v>62</v>
      </c>
      <c r="E48295" t="s">
        <v>129</v>
      </c>
      <c r="F48295" t="s">
        <v>104</v>
      </c>
      <c r="G48295">
        <v>45</v>
      </c>
    </row>
    <row r="48296" spans="1:7" x14ac:dyDescent="0.35">
      <c r="A48296" t="s">
        <v>3</v>
      </c>
      <c r="B48296" t="s">
        <v>139</v>
      </c>
      <c r="C48296" t="s">
        <v>114</v>
      </c>
      <c r="D48296" t="s">
        <v>62</v>
      </c>
      <c r="E48296" t="s">
        <v>129</v>
      </c>
      <c r="F48296" t="s">
        <v>104</v>
      </c>
      <c r="G48296">
        <v>20</v>
      </c>
    </row>
    <row r="48297" spans="1:7" x14ac:dyDescent="0.35">
      <c r="A48297" t="s">
        <v>3</v>
      </c>
      <c r="B48297" t="s">
        <v>139</v>
      </c>
      <c r="C48297" t="s">
        <v>4</v>
      </c>
      <c r="D48297" t="s">
        <v>62</v>
      </c>
      <c r="E48297" t="s">
        <v>129</v>
      </c>
      <c r="F48297" t="s">
        <v>104</v>
      </c>
      <c r="G48297">
        <v>6</v>
      </c>
    </row>
    <row r="48298" spans="1:7" x14ac:dyDescent="0.35">
      <c r="A48298" t="s">
        <v>3</v>
      </c>
      <c r="B48298" t="s">
        <v>139</v>
      </c>
      <c r="C48298" t="s">
        <v>102</v>
      </c>
      <c r="D48298" t="s">
        <v>62</v>
      </c>
      <c r="E48298" t="s">
        <v>129</v>
      </c>
      <c r="F48298" t="s">
        <v>104</v>
      </c>
      <c r="G48298">
        <v>1</v>
      </c>
    </row>
    <row r="48299" spans="1:7" x14ac:dyDescent="0.35">
      <c r="A48299" t="s">
        <v>3</v>
      </c>
      <c r="B48299" t="s">
        <v>139</v>
      </c>
      <c r="C48299" t="s">
        <v>101</v>
      </c>
      <c r="D48299" t="s">
        <v>63</v>
      </c>
      <c r="E48299" t="s">
        <v>129</v>
      </c>
      <c r="F48299" t="s">
        <v>104</v>
      </c>
      <c r="G48299">
        <v>4</v>
      </c>
    </row>
    <row r="48300" spans="1:7" x14ac:dyDescent="0.35">
      <c r="A48300" t="s">
        <v>3</v>
      </c>
      <c r="B48300" t="s">
        <v>139</v>
      </c>
      <c r="C48300" t="s">
        <v>39</v>
      </c>
      <c r="D48300" t="s">
        <v>63</v>
      </c>
      <c r="E48300" t="s">
        <v>129</v>
      </c>
      <c r="F48300" t="s">
        <v>104</v>
      </c>
      <c r="G48300">
        <v>138</v>
      </c>
    </row>
    <row r="48301" spans="1:7" x14ac:dyDescent="0.35">
      <c r="A48301" t="s">
        <v>3</v>
      </c>
      <c r="B48301" t="s">
        <v>139</v>
      </c>
      <c r="C48301" t="s">
        <v>40</v>
      </c>
      <c r="D48301" t="s">
        <v>63</v>
      </c>
      <c r="E48301" t="s">
        <v>129</v>
      </c>
      <c r="F48301" t="s">
        <v>104</v>
      </c>
      <c r="G48301">
        <v>116</v>
      </c>
    </row>
    <row r="48302" spans="1:7" x14ac:dyDescent="0.35">
      <c r="A48302" t="s">
        <v>3</v>
      </c>
      <c r="B48302" t="s">
        <v>139</v>
      </c>
      <c r="C48302" t="s">
        <v>41</v>
      </c>
      <c r="D48302" t="s">
        <v>63</v>
      </c>
      <c r="E48302" t="s">
        <v>129</v>
      </c>
      <c r="F48302" t="s">
        <v>104</v>
      </c>
      <c r="G48302">
        <v>61</v>
      </c>
    </row>
    <row r="48303" spans="1:7" x14ac:dyDescent="0.35">
      <c r="A48303" t="s">
        <v>3</v>
      </c>
      <c r="B48303" t="s">
        <v>139</v>
      </c>
      <c r="C48303" t="s">
        <v>42</v>
      </c>
      <c r="D48303" t="s">
        <v>63</v>
      </c>
      <c r="E48303" t="s">
        <v>129</v>
      </c>
      <c r="F48303" t="s">
        <v>104</v>
      </c>
      <c r="G48303">
        <v>50</v>
      </c>
    </row>
    <row r="48304" spans="1:7" x14ac:dyDescent="0.35">
      <c r="A48304" t="s">
        <v>3</v>
      </c>
      <c r="B48304" t="s">
        <v>139</v>
      </c>
      <c r="C48304" t="s">
        <v>43</v>
      </c>
      <c r="D48304" t="s">
        <v>63</v>
      </c>
      <c r="E48304" t="s">
        <v>129</v>
      </c>
      <c r="F48304" t="s">
        <v>104</v>
      </c>
      <c r="G48304">
        <v>41</v>
      </c>
    </row>
    <row r="48305" spans="1:7" x14ac:dyDescent="0.35">
      <c r="A48305" t="s">
        <v>3</v>
      </c>
      <c r="B48305" t="s">
        <v>139</v>
      </c>
      <c r="C48305" t="s">
        <v>44</v>
      </c>
      <c r="D48305" t="s">
        <v>63</v>
      </c>
      <c r="E48305" t="s">
        <v>129</v>
      </c>
      <c r="F48305" t="s">
        <v>104</v>
      </c>
      <c r="G48305">
        <v>25</v>
      </c>
    </row>
    <row r="48306" spans="1:7" x14ac:dyDescent="0.35">
      <c r="A48306" t="s">
        <v>3</v>
      </c>
      <c r="B48306" t="s">
        <v>139</v>
      </c>
      <c r="C48306" t="s">
        <v>45</v>
      </c>
      <c r="D48306" t="s">
        <v>63</v>
      </c>
      <c r="E48306" t="s">
        <v>129</v>
      </c>
      <c r="F48306" t="s">
        <v>104</v>
      </c>
      <c r="G48306">
        <v>18</v>
      </c>
    </row>
    <row r="48307" spans="1:7" x14ac:dyDescent="0.35">
      <c r="A48307" t="s">
        <v>3</v>
      </c>
      <c r="B48307" t="s">
        <v>139</v>
      </c>
      <c r="C48307" t="s">
        <v>46</v>
      </c>
      <c r="D48307" t="s">
        <v>63</v>
      </c>
      <c r="E48307" t="s">
        <v>129</v>
      </c>
      <c r="F48307" t="s">
        <v>104</v>
      </c>
      <c r="G48307">
        <v>11</v>
      </c>
    </row>
    <row r="48308" spans="1:7" x14ac:dyDescent="0.35">
      <c r="A48308" t="s">
        <v>3</v>
      </c>
      <c r="B48308" t="s">
        <v>139</v>
      </c>
      <c r="C48308" t="s">
        <v>47</v>
      </c>
      <c r="D48308" t="s">
        <v>63</v>
      </c>
      <c r="E48308" t="s">
        <v>129</v>
      </c>
      <c r="F48308" t="s">
        <v>104</v>
      </c>
      <c r="G48308">
        <v>8</v>
      </c>
    </row>
    <row r="48309" spans="1:7" x14ac:dyDescent="0.35">
      <c r="A48309" t="s">
        <v>3</v>
      </c>
      <c r="B48309" t="s">
        <v>139</v>
      </c>
      <c r="C48309" t="s">
        <v>48</v>
      </c>
      <c r="D48309" t="s">
        <v>63</v>
      </c>
      <c r="E48309" t="s">
        <v>129</v>
      </c>
      <c r="F48309" t="s">
        <v>104</v>
      </c>
      <c r="G48309">
        <v>10</v>
      </c>
    </row>
    <row r="48310" spans="1:7" x14ac:dyDescent="0.35">
      <c r="A48310" t="s">
        <v>3</v>
      </c>
      <c r="B48310" t="s">
        <v>139</v>
      </c>
      <c r="C48310" t="s">
        <v>107</v>
      </c>
      <c r="D48310" t="s">
        <v>63</v>
      </c>
      <c r="E48310" t="s">
        <v>129</v>
      </c>
      <c r="F48310" t="s">
        <v>104</v>
      </c>
      <c r="G48310">
        <v>6</v>
      </c>
    </row>
    <row r="48311" spans="1:7" x14ac:dyDescent="0.35">
      <c r="A48311" t="s">
        <v>3</v>
      </c>
      <c r="B48311" t="s">
        <v>139</v>
      </c>
      <c r="C48311" t="s">
        <v>49</v>
      </c>
      <c r="D48311" t="s">
        <v>63</v>
      </c>
      <c r="E48311" t="s">
        <v>129</v>
      </c>
      <c r="F48311" t="s">
        <v>104</v>
      </c>
      <c r="G48311">
        <v>22</v>
      </c>
    </row>
    <row r="48312" spans="1:7" x14ac:dyDescent="0.35">
      <c r="A48312" t="s">
        <v>3</v>
      </c>
      <c r="B48312" t="s">
        <v>139</v>
      </c>
      <c r="C48312" t="s">
        <v>108</v>
      </c>
      <c r="D48312" t="s">
        <v>63</v>
      </c>
      <c r="E48312" t="s">
        <v>129</v>
      </c>
      <c r="F48312" t="s">
        <v>104</v>
      </c>
      <c r="G48312">
        <v>27</v>
      </c>
    </row>
    <row r="48313" spans="1:7" x14ac:dyDescent="0.35">
      <c r="A48313" t="s">
        <v>3</v>
      </c>
      <c r="B48313" t="s">
        <v>139</v>
      </c>
      <c r="C48313" t="s">
        <v>109</v>
      </c>
      <c r="D48313" t="s">
        <v>63</v>
      </c>
      <c r="E48313" t="s">
        <v>129</v>
      </c>
      <c r="F48313" t="s">
        <v>104</v>
      </c>
      <c r="G48313">
        <v>94</v>
      </c>
    </row>
    <row r="48314" spans="1:7" x14ac:dyDescent="0.35">
      <c r="A48314" t="s">
        <v>3</v>
      </c>
      <c r="B48314" t="s">
        <v>139</v>
      </c>
      <c r="C48314" t="s">
        <v>110</v>
      </c>
      <c r="D48314" t="s">
        <v>63</v>
      </c>
      <c r="E48314" t="s">
        <v>129</v>
      </c>
      <c r="F48314" t="s">
        <v>104</v>
      </c>
      <c r="G48314">
        <v>178</v>
      </c>
    </row>
    <row r="48315" spans="1:7" x14ac:dyDescent="0.35">
      <c r="A48315" t="s">
        <v>3</v>
      </c>
      <c r="B48315" t="s">
        <v>139</v>
      </c>
      <c r="C48315" t="s">
        <v>111</v>
      </c>
      <c r="D48315" t="s">
        <v>63</v>
      </c>
      <c r="E48315" t="s">
        <v>129</v>
      </c>
      <c r="F48315" t="s">
        <v>104</v>
      </c>
      <c r="G48315">
        <v>197</v>
      </c>
    </row>
    <row r="48316" spans="1:7" x14ac:dyDescent="0.35">
      <c r="A48316" t="s">
        <v>3</v>
      </c>
      <c r="B48316" t="s">
        <v>139</v>
      </c>
      <c r="C48316" t="s">
        <v>112</v>
      </c>
      <c r="D48316" t="s">
        <v>63</v>
      </c>
      <c r="E48316" t="s">
        <v>129</v>
      </c>
      <c r="F48316" t="s">
        <v>104</v>
      </c>
      <c r="G48316">
        <v>229</v>
      </c>
    </row>
    <row r="48317" spans="1:7" x14ac:dyDescent="0.35">
      <c r="A48317" t="s">
        <v>3</v>
      </c>
      <c r="B48317" t="s">
        <v>139</v>
      </c>
      <c r="C48317" t="s">
        <v>113</v>
      </c>
      <c r="D48317" t="s">
        <v>63</v>
      </c>
      <c r="E48317" t="s">
        <v>129</v>
      </c>
      <c r="F48317" t="s">
        <v>104</v>
      </c>
      <c r="G48317">
        <v>219</v>
      </c>
    </row>
    <row r="48318" spans="1:7" x14ac:dyDescent="0.35">
      <c r="A48318" t="s">
        <v>3</v>
      </c>
      <c r="B48318" t="s">
        <v>139</v>
      </c>
      <c r="C48318" t="s">
        <v>114</v>
      </c>
      <c r="D48318" t="s">
        <v>63</v>
      </c>
      <c r="E48318" t="s">
        <v>129</v>
      </c>
      <c r="F48318" t="s">
        <v>104</v>
      </c>
      <c r="G48318">
        <v>181</v>
      </c>
    </row>
    <row r="48319" spans="1:7" x14ac:dyDescent="0.35">
      <c r="A48319" t="s">
        <v>3</v>
      </c>
      <c r="B48319" t="s">
        <v>139</v>
      </c>
      <c r="C48319" t="s">
        <v>4</v>
      </c>
      <c r="D48319" t="s">
        <v>63</v>
      </c>
      <c r="E48319" t="s">
        <v>129</v>
      </c>
      <c r="F48319" t="s">
        <v>104</v>
      </c>
      <c r="G48319">
        <v>3</v>
      </c>
    </row>
    <row r="48320" spans="1:7" x14ac:dyDescent="0.35">
      <c r="A48320" t="s">
        <v>3</v>
      </c>
      <c r="B48320" t="s">
        <v>139</v>
      </c>
      <c r="C48320" t="s">
        <v>101</v>
      </c>
      <c r="D48320" t="s">
        <v>64</v>
      </c>
      <c r="E48320" t="s">
        <v>129</v>
      </c>
      <c r="F48320" t="s">
        <v>104</v>
      </c>
      <c r="G48320">
        <v>2</v>
      </c>
    </row>
    <row r="48321" spans="1:7" x14ac:dyDescent="0.35">
      <c r="A48321" t="s">
        <v>3</v>
      </c>
      <c r="B48321" t="s">
        <v>139</v>
      </c>
      <c r="C48321" t="s">
        <v>39</v>
      </c>
      <c r="D48321" t="s">
        <v>64</v>
      </c>
      <c r="E48321" t="s">
        <v>129</v>
      </c>
      <c r="F48321" t="s">
        <v>104</v>
      </c>
      <c r="G48321">
        <v>32</v>
      </c>
    </row>
    <row r="48322" spans="1:7" x14ac:dyDescent="0.35">
      <c r="A48322" t="s">
        <v>3</v>
      </c>
      <c r="B48322" t="s">
        <v>139</v>
      </c>
      <c r="C48322" t="s">
        <v>40</v>
      </c>
      <c r="D48322" t="s">
        <v>64</v>
      </c>
      <c r="E48322" t="s">
        <v>129</v>
      </c>
      <c r="F48322" t="s">
        <v>104</v>
      </c>
      <c r="G48322">
        <v>28</v>
      </c>
    </row>
    <row r="48323" spans="1:7" x14ac:dyDescent="0.35">
      <c r="A48323" t="s">
        <v>3</v>
      </c>
      <c r="B48323" t="s">
        <v>139</v>
      </c>
      <c r="C48323" t="s">
        <v>41</v>
      </c>
      <c r="D48323" t="s">
        <v>64</v>
      </c>
      <c r="E48323" t="s">
        <v>129</v>
      </c>
      <c r="F48323" t="s">
        <v>104</v>
      </c>
      <c r="G48323">
        <v>14</v>
      </c>
    </row>
    <row r="48324" spans="1:7" x14ac:dyDescent="0.35">
      <c r="A48324" t="s">
        <v>3</v>
      </c>
      <c r="B48324" t="s">
        <v>139</v>
      </c>
      <c r="C48324" t="s">
        <v>42</v>
      </c>
      <c r="D48324" t="s">
        <v>64</v>
      </c>
      <c r="E48324" t="s">
        <v>129</v>
      </c>
      <c r="F48324" t="s">
        <v>104</v>
      </c>
      <c r="G48324">
        <v>15</v>
      </c>
    </row>
    <row r="48325" spans="1:7" x14ac:dyDescent="0.35">
      <c r="A48325" t="s">
        <v>3</v>
      </c>
      <c r="B48325" t="s">
        <v>139</v>
      </c>
      <c r="C48325" t="s">
        <v>43</v>
      </c>
      <c r="D48325" t="s">
        <v>64</v>
      </c>
      <c r="E48325" t="s">
        <v>129</v>
      </c>
      <c r="F48325" t="s">
        <v>104</v>
      </c>
      <c r="G48325">
        <v>9</v>
      </c>
    </row>
    <row r="48326" spans="1:7" x14ac:dyDescent="0.35">
      <c r="A48326" t="s">
        <v>3</v>
      </c>
      <c r="B48326" t="s">
        <v>139</v>
      </c>
      <c r="C48326" t="s">
        <v>44</v>
      </c>
      <c r="D48326" t="s">
        <v>64</v>
      </c>
      <c r="E48326" t="s">
        <v>129</v>
      </c>
      <c r="F48326" t="s">
        <v>104</v>
      </c>
      <c r="G48326">
        <v>4</v>
      </c>
    </row>
    <row r="48327" spans="1:7" x14ac:dyDescent="0.35">
      <c r="A48327" t="s">
        <v>3</v>
      </c>
      <c r="B48327" t="s">
        <v>139</v>
      </c>
      <c r="C48327" t="s">
        <v>45</v>
      </c>
      <c r="D48327" t="s">
        <v>64</v>
      </c>
      <c r="E48327" t="s">
        <v>129</v>
      </c>
      <c r="F48327" t="s">
        <v>104</v>
      </c>
      <c r="G48327">
        <v>14</v>
      </c>
    </row>
    <row r="48328" spans="1:7" x14ac:dyDescent="0.35">
      <c r="A48328" t="s">
        <v>3</v>
      </c>
      <c r="B48328" t="s">
        <v>139</v>
      </c>
      <c r="C48328" t="s">
        <v>46</v>
      </c>
      <c r="D48328" t="s">
        <v>64</v>
      </c>
      <c r="E48328" t="s">
        <v>129</v>
      </c>
      <c r="F48328" t="s">
        <v>104</v>
      </c>
      <c r="G48328">
        <v>5</v>
      </c>
    </row>
    <row r="48329" spans="1:7" x14ac:dyDescent="0.35">
      <c r="A48329" t="s">
        <v>3</v>
      </c>
      <c r="B48329" t="s">
        <v>139</v>
      </c>
      <c r="C48329" t="s">
        <v>47</v>
      </c>
      <c r="D48329" t="s">
        <v>64</v>
      </c>
      <c r="E48329" t="s">
        <v>129</v>
      </c>
      <c r="F48329" t="s">
        <v>104</v>
      </c>
      <c r="G48329">
        <v>2</v>
      </c>
    </row>
    <row r="48330" spans="1:7" x14ac:dyDescent="0.35">
      <c r="A48330" t="s">
        <v>3</v>
      </c>
      <c r="B48330" t="s">
        <v>139</v>
      </c>
      <c r="C48330" t="s">
        <v>48</v>
      </c>
      <c r="D48330" t="s">
        <v>64</v>
      </c>
      <c r="E48330" t="s">
        <v>129</v>
      </c>
      <c r="F48330" t="s">
        <v>104</v>
      </c>
      <c r="G48330">
        <v>1</v>
      </c>
    </row>
    <row r="48331" spans="1:7" x14ac:dyDescent="0.35">
      <c r="A48331" t="s">
        <v>3</v>
      </c>
      <c r="B48331" t="s">
        <v>139</v>
      </c>
      <c r="C48331" t="s">
        <v>107</v>
      </c>
      <c r="D48331" t="s">
        <v>64</v>
      </c>
      <c r="E48331" t="s">
        <v>129</v>
      </c>
      <c r="F48331" t="s">
        <v>104</v>
      </c>
      <c r="G48331">
        <v>3</v>
      </c>
    </row>
    <row r="48332" spans="1:7" x14ac:dyDescent="0.35">
      <c r="A48332" t="s">
        <v>3</v>
      </c>
      <c r="B48332" t="s">
        <v>139</v>
      </c>
      <c r="C48332" t="s">
        <v>49</v>
      </c>
      <c r="D48332" t="s">
        <v>64</v>
      </c>
      <c r="E48332" t="s">
        <v>129</v>
      </c>
      <c r="F48332" t="s">
        <v>104</v>
      </c>
      <c r="G48332">
        <v>9</v>
      </c>
    </row>
    <row r="48333" spans="1:7" x14ac:dyDescent="0.35">
      <c r="A48333" t="s">
        <v>3</v>
      </c>
      <c r="B48333" t="s">
        <v>139</v>
      </c>
      <c r="C48333" t="s">
        <v>108</v>
      </c>
      <c r="D48333" t="s">
        <v>64</v>
      </c>
      <c r="E48333" t="s">
        <v>129</v>
      </c>
      <c r="F48333" t="s">
        <v>104</v>
      </c>
      <c r="G48333">
        <v>6</v>
      </c>
    </row>
    <row r="48334" spans="1:7" x14ac:dyDescent="0.35">
      <c r="A48334" t="s">
        <v>3</v>
      </c>
      <c r="B48334" t="s">
        <v>139</v>
      </c>
      <c r="C48334" t="s">
        <v>109</v>
      </c>
      <c r="D48334" t="s">
        <v>64</v>
      </c>
      <c r="E48334" t="s">
        <v>129</v>
      </c>
      <c r="F48334" t="s">
        <v>104</v>
      </c>
      <c r="G48334">
        <v>16</v>
      </c>
    </row>
    <row r="48335" spans="1:7" x14ac:dyDescent="0.35">
      <c r="A48335" t="s">
        <v>3</v>
      </c>
      <c r="B48335" t="s">
        <v>139</v>
      </c>
      <c r="C48335" t="s">
        <v>110</v>
      </c>
      <c r="D48335" t="s">
        <v>64</v>
      </c>
      <c r="E48335" t="s">
        <v>129</v>
      </c>
      <c r="F48335" t="s">
        <v>104</v>
      </c>
      <c r="G48335">
        <v>39</v>
      </c>
    </row>
    <row r="48336" spans="1:7" x14ac:dyDescent="0.35">
      <c r="A48336" t="s">
        <v>3</v>
      </c>
      <c r="B48336" t="s">
        <v>139</v>
      </c>
      <c r="C48336" t="s">
        <v>111</v>
      </c>
      <c r="D48336" t="s">
        <v>64</v>
      </c>
      <c r="E48336" t="s">
        <v>129</v>
      </c>
      <c r="F48336" t="s">
        <v>104</v>
      </c>
      <c r="G48336">
        <v>33</v>
      </c>
    </row>
    <row r="48337" spans="1:7" x14ac:dyDescent="0.35">
      <c r="A48337" t="s">
        <v>3</v>
      </c>
      <c r="B48337" t="s">
        <v>139</v>
      </c>
      <c r="C48337" t="s">
        <v>112</v>
      </c>
      <c r="D48337" t="s">
        <v>64</v>
      </c>
      <c r="E48337" t="s">
        <v>129</v>
      </c>
      <c r="F48337" t="s">
        <v>104</v>
      </c>
      <c r="G48337">
        <v>49</v>
      </c>
    </row>
    <row r="48338" spans="1:7" x14ac:dyDescent="0.35">
      <c r="A48338" t="s">
        <v>3</v>
      </c>
      <c r="B48338" t="s">
        <v>139</v>
      </c>
      <c r="C48338" t="s">
        <v>113</v>
      </c>
      <c r="D48338" t="s">
        <v>64</v>
      </c>
      <c r="E48338" t="s">
        <v>129</v>
      </c>
      <c r="F48338" t="s">
        <v>104</v>
      </c>
      <c r="G48338">
        <v>46</v>
      </c>
    </row>
    <row r="48339" spans="1:7" x14ac:dyDescent="0.35">
      <c r="A48339" t="s">
        <v>3</v>
      </c>
      <c r="B48339" t="s">
        <v>139</v>
      </c>
      <c r="C48339" t="s">
        <v>114</v>
      </c>
      <c r="D48339" t="s">
        <v>64</v>
      </c>
      <c r="E48339" t="s">
        <v>129</v>
      </c>
      <c r="F48339" t="s">
        <v>104</v>
      </c>
      <c r="G48339">
        <v>43</v>
      </c>
    </row>
    <row r="48340" spans="1:7" x14ac:dyDescent="0.35">
      <c r="A48340" t="s">
        <v>3</v>
      </c>
      <c r="B48340" t="s">
        <v>139</v>
      </c>
      <c r="C48340" t="s">
        <v>4</v>
      </c>
      <c r="D48340" t="s">
        <v>64</v>
      </c>
      <c r="E48340" t="s">
        <v>129</v>
      </c>
      <c r="F48340" t="s">
        <v>104</v>
      </c>
      <c r="G48340">
        <v>4</v>
      </c>
    </row>
    <row r="48341" spans="1:7" x14ac:dyDescent="0.35">
      <c r="A48341" t="s">
        <v>3</v>
      </c>
      <c r="B48341" t="s">
        <v>139</v>
      </c>
      <c r="C48341" t="s">
        <v>101</v>
      </c>
      <c r="D48341" t="s">
        <v>65</v>
      </c>
      <c r="E48341" t="s">
        <v>128</v>
      </c>
      <c r="F48341" t="s">
        <v>103</v>
      </c>
      <c r="G48341">
        <v>7</v>
      </c>
    </row>
    <row r="48342" spans="1:7" x14ac:dyDescent="0.35">
      <c r="A48342" t="s">
        <v>3</v>
      </c>
      <c r="B48342" t="s">
        <v>139</v>
      </c>
      <c r="C48342" t="s">
        <v>39</v>
      </c>
      <c r="D48342" t="s">
        <v>65</v>
      </c>
      <c r="E48342" t="s">
        <v>128</v>
      </c>
      <c r="F48342" t="s">
        <v>103</v>
      </c>
      <c r="G48342">
        <v>394</v>
      </c>
    </row>
    <row r="48343" spans="1:7" x14ac:dyDescent="0.35">
      <c r="A48343" t="s">
        <v>3</v>
      </c>
      <c r="B48343" t="s">
        <v>139</v>
      </c>
      <c r="C48343" t="s">
        <v>40</v>
      </c>
      <c r="D48343" t="s">
        <v>65</v>
      </c>
      <c r="E48343" t="s">
        <v>128</v>
      </c>
      <c r="F48343" t="s">
        <v>103</v>
      </c>
      <c r="G48343">
        <v>240</v>
      </c>
    </row>
    <row r="48344" spans="1:7" x14ac:dyDescent="0.35">
      <c r="A48344" t="s">
        <v>3</v>
      </c>
      <c r="B48344" t="s">
        <v>139</v>
      </c>
      <c r="C48344" t="s">
        <v>41</v>
      </c>
      <c r="D48344" t="s">
        <v>65</v>
      </c>
      <c r="E48344" t="s">
        <v>128</v>
      </c>
      <c r="F48344" t="s">
        <v>103</v>
      </c>
      <c r="G48344">
        <v>153</v>
      </c>
    </row>
    <row r="48345" spans="1:7" x14ac:dyDescent="0.35">
      <c r="A48345" t="s">
        <v>3</v>
      </c>
      <c r="B48345" t="s">
        <v>139</v>
      </c>
      <c r="C48345" t="s">
        <v>42</v>
      </c>
      <c r="D48345" t="s">
        <v>65</v>
      </c>
      <c r="E48345" t="s">
        <v>128</v>
      </c>
      <c r="F48345" t="s">
        <v>103</v>
      </c>
      <c r="G48345">
        <v>116</v>
      </c>
    </row>
    <row r="48346" spans="1:7" x14ac:dyDescent="0.35">
      <c r="A48346" t="s">
        <v>3</v>
      </c>
      <c r="B48346" t="s">
        <v>139</v>
      </c>
      <c r="C48346" t="s">
        <v>43</v>
      </c>
      <c r="D48346" t="s">
        <v>65</v>
      </c>
      <c r="E48346" t="s">
        <v>128</v>
      </c>
      <c r="F48346" t="s">
        <v>103</v>
      </c>
      <c r="G48346">
        <v>76</v>
      </c>
    </row>
    <row r="48347" spans="1:7" x14ac:dyDescent="0.35">
      <c r="A48347" t="s">
        <v>3</v>
      </c>
      <c r="B48347" t="s">
        <v>139</v>
      </c>
      <c r="C48347" t="s">
        <v>44</v>
      </c>
      <c r="D48347" t="s">
        <v>65</v>
      </c>
      <c r="E48347" t="s">
        <v>128</v>
      </c>
      <c r="F48347" t="s">
        <v>103</v>
      </c>
      <c r="G48347">
        <v>57</v>
      </c>
    </row>
    <row r="48348" spans="1:7" x14ac:dyDescent="0.35">
      <c r="A48348" t="s">
        <v>3</v>
      </c>
      <c r="B48348" t="s">
        <v>139</v>
      </c>
      <c r="C48348" t="s">
        <v>45</v>
      </c>
      <c r="D48348" t="s">
        <v>65</v>
      </c>
      <c r="E48348" t="s">
        <v>128</v>
      </c>
      <c r="F48348" t="s">
        <v>103</v>
      </c>
      <c r="G48348">
        <v>33</v>
      </c>
    </row>
    <row r="48349" spans="1:7" x14ac:dyDescent="0.35">
      <c r="A48349" t="s">
        <v>3</v>
      </c>
      <c r="B48349" t="s">
        <v>139</v>
      </c>
      <c r="C48349" t="s">
        <v>46</v>
      </c>
      <c r="D48349" t="s">
        <v>65</v>
      </c>
      <c r="E48349" t="s">
        <v>128</v>
      </c>
      <c r="F48349" t="s">
        <v>103</v>
      </c>
      <c r="G48349">
        <v>34</v>
      </c>
    </row>
    <row r="48350" spans="1:7" x14ac:dyDescent="0.35">
      <c r="A48350" t="s">
        <v>3</v>
      </c>
      <c r="B48350" t="s">
        <v>139</v>
      </c>
      <c r="C48350" t="s">
        <v>47</v>
      </c>
      <c r="D48350" t="s">
        <v>65</v>
      </c>
      <c r="E48350" t="s">
        <v>128</v>
      </c>
      <c r="F48350" t="s">
        <v>103</v>
      </c>
      <c r="G48350">
        <v>31</v>
      </c>
    </row>
    <row r="48351" spans="1:7" x14ac:dyDescent="0.35">
      <c r="A48351" t="s">
        <v>3</v>
      </c>
      <c r="B48351" t="s">
        <v>139</v>
      </c>
      <c r="C48351" t="s">
        <v>48</v>
      </c>
      <c r="D48351" t="s">
        <v>65</v>
      </c>
      <c r="E48351" t="s">
        <v>128</v>
      </c>
      <c r="F48351" t="s">
        <v>103</v>
      </c>
      <c r="G48351">
        <v>29</v>
      </c>
    </row>
    <row r="48352" spans="1:7" x14ac:dyDescent="0.35">
      <c r="A48352" t="s">
        <v>3</v>
      </c>
      <c r="B48352" t="s">
        <v>139</v>
      </c>
      <c r="C48352" t="s">
        <v>107</v>
      </c>
      <c r="D48352" t="s">
        <v>65</v>
      </c>
      <c r="E48352" t="s">
        <v>128</v>
      </c>
      <c r="F48352" t="s">
        <v>103</v>
      </c>
      <c r="G48352">
        <v>45</v>
      </c>
    </row>
    <row r="48353" spans="1:7" x14ac:dyDescent="0.35">
      <c r="A48353" t="s">
        <v>3</v>
      </c>
      <c r="B48353" t="s">
        <v>139</v>
      </c>
      <c r="C48353" t="s">
        <v>49</v>
      </c>
      <c r="D48353" t="s">
        <v>65</v>
      </c>
      <c r="E48353" t="s">
        <v>128</v>
      </c>
      <c r="F48353" t="s">
        <v>103</v>
      </c>
      <c r="G48353">
        <v>129</v>
      </c>
    </row>
    <row r="48354" spans="1:7" x14ac:dyDescent="0.35">
      <c r="A48354" t="s">
        <v>3</v>
      </c>
      <c r="B48354" t="s">
        <v>139</v>
      </c>
      <c r="C48354" t="s">
        <v>108</v>
      </c>
      <c r="D48354" t="s">
        <v>65</v>
      </c>
      <c r="E48354" t="s">
        <v>128</v>
      </c>
      <c r="F48354" t="s">
        <v>103</v>
      </c>
      <c r="G48354">
        <v>362</v>
      </c>
    </row>
    <row r="48355" spans="1:7" x14ac:dyDescent="0.35">
      <c r="A48355" t="s">
        <v>3</v>
      </c>
      <c r="B48355" t="s">
        <v>139</v>
      </c>
      <c r="C48355" t="s">
        <v>109</v>
      </c>
      <c r="D48355" t="s">
        <v>65</v>
      </c>
      <c r="E48355" t="s">
        <v>128</v>
      </c>
      <c r="F48355" t="s">
        <v>103</v>
      </c>
      <c r="G48355">
        <v>983</v>
      </c>
    </row>
    <row r="48356" spans="1:7" x14ac:dyDescent="0.35">
      <c r="A48356" t="s">
        <v>3</v>
      </c>
      <c r="B48356" t="s">
        <v>139</v>
      </c>
      <c r="C48356" t="s">
        <v>110</v>
      </c>
      <c r="D48356" t="s">
        <v>65</v>
      </c>
      <c r="E48356" t="s">
        <v>128</v>
      </c>
      <c r="F48356" t="s">
        <v>103</v>
      </c>
      <c r="G48356">
        <v>1505</v>
      </c>
    </row>
    <row r="48357" spans="1:7" x14ac:dyDescent="0.35">
      <c r="A48357" t="s">
        <v>3</v>
      </c>
      <c r="B48357" t="s">
        <v>139</v>
      </c>
      <c r="C48357" t="s">
        <v>111</v>
      </c>
      <c r="D48357" t="s">
        <v>65</v>
      </c>
      <c r="E48357" t="s">
        <v>128</v>
      </c>
      <c r="F48357" t="s">
        <v>103</v>
      </c>
      <c r="G48357">
        <v>1598</v>
      </c>
    </row>
    <row r="48358" spans="1:7" x14ac:dyDescent="0.35">
      <c r="A48358" t="s">
        <v>3</v>
      </c>
      <c r="B48358" t="s">
        <v>139</v>
      </c>
      <c r="C48358" t="s">
        <v>112</v>
      </c>
      <c r="D48358" t="s">
        <v>65</v>
      </c>
      <c r="E48358" t="s">
        <v>128</v>
      </c>
      <c r="F48358" t="s">
        <v>103</v>
      </c>
      <c r="G48358">
        <v>1275</v>
      </c>
    </row>
    <row r="48359" spans="1:7" x14ac:dyDescent="0.35">
      <c r="A48359" t="s">
        <v>3</v>
      </c>
      <c r="B48359" t="s">
        <v>139</v>
      </c>
      <c r="C48359" t="s">
        <v>113</v>
      </c>
      <c r="D48359" t="s">
        <v>65</v>
      </c>
      <c r="E48359" t="s">
        <v>128</v>
      </c>
      <c r="F48359" t="s">
        <v>103</v>
      </c>
      <c r="G48359">
        <v>879</v>
      </c>
    </row>
    <row r="48360" spans="1:7" x14ac:dyDescent="0.35">
      <c r="A48360" t="s">
        <v>3</v>
      </c>
      <c r="B48360" t="s">
        <v>139</v>
      </c>
      <c r="C48360" t="s">
        <v>114</v>
      </c>
      <c r="D48360" t="s">
        <v>65</v>
      </c>
      <c r="E48360" t="s">
        <v>128</v>
      </c>
      <c r="F48360" t="s">
        <v>103</v>
      </c>
      <c r="G48360">
        <v>609</v>
      </c>
    </row>
    <row r="48361" spans="1:7" x14ac:dyDescent="0.35">
      <c r="A48361" t="s">
        <v>3</v>
      </c>
      <c r="B48361" t="s">
        <v>139</v>
      </c>
      <c r="C48361" t="s">
        <v>102</v>
      </c>
      <c r="D48361" t="s">
        <v>65</v>
      </c>
      <c r="E48361" t="s">
        <v>128</v>
      </c>
      <c r="F48361" t="s">
        <v>103</v>
      </c>
      <c r="G48361">
        <v>13</v>
      </c>
    </row>
    <row r="48362" spans="1:7" x14ac:dyDescent="0.35">
      <c r="A48362" t="s">
        <v>3</v>
      </c>
      <c r="B48362" t="s">
        <v>139</v>
      </c>
      <c r="C48362" t="s">
        <v>101</v>
      </c>
      <c r="D48362" t="s">
        <v>66</v>
      </c>
      <c r="E48362" t="s">
        <v>128</v>
      </c>
      <c r="F48362" t="s">
        <v>103</v>
      </c>
      <c r="G48362">
        <v>10</v>
      </c>
    </row>
    <row r="48363" spans="1:7" x14ac:dyDescent="0.35">
      <c r="A48363" t="s">
        <v>3</v>
      </c>
      <c r="B48363" t="s">
        <v>139</v>
      </c>
      <c r="C48363" t="s">
        <v>39</v>
      </c>
      <c r="D48363" t="s">
        <v>66</v>
      </c>
      <c r="E48363" t="s">
        <v>128</v>
      </c>
      <c r="F48363" t="s">
        <v>103</v>
      </c>
      <c r="G48363">
        <v>453</v>
      </c>
    </row>
    <row r="48364" spans="1:7" x14ac:dyDescent="0.35">
      <c r="A48364" t="s">
        <v>3</v>
      </c>
      <c r="B48364" t="s">
        <v>139</v>
      </c>
      <c r="C48364" t="s">
        <v>40</v>
      </c>
      <c r="D48364" t="s">
        <v>66</v>
      </c>
      <c r="E48364" t="s">
        <v>128</v>
      </c>
      <c r="F48364" t="s">
        <v>103</v>
      </c>
      <c r="G48364">
        <v>315</v>
      </c>
    </row>
    <row r="48365" spans="1:7" x14ac:dyDescent="0.35">
      <c r="A48365" t="s">
        <v>3</v>
      </c>
      <c r="B48365" t="s">
        <v>139</v>
      </c>
      <c r="C48365" t="s">
        <v>41</v>
      </c>
      <c r="D48365" t="s">
        <v>66</v>
      </c>
      <c r="E48365" t="s">
        <v>128</v>
      </c>
      <c r="F48365" t="s">
        <v>103</v>
      </c>
      <c r="G48365">
        <v>247</v>
      </c>
    </row>
    <row r="48366" spans="1:7" x14ac:dyDescent="0.35">
      <c r="A48366" t="s">
        <v>3</v>
      </c>
      <c r="B48366" t="s">
        <v>139</v>
      </c>
      <c r="C48366" t="s">
        <v>42</v>
      </c>
      <c r="D48366" t="s">
        <v>66</v>
      </c>
      <c r="E48366" t="s">
        <v>128</v>
      </c>
      <c r="F48366" t="s">
        <v>103</v>
      </c>
      <c r="G48366">
        <v>168</v>
      </c>
    </row>
    <row r="48367" spans="1:7" x14ac:dyDescent="0.35">
      <c r="A48367" t="s">
        <v>3</v>
      </c>
      <c r="B48367" t="s">
        <v>139</v>
      </c>
      <c r="C48367" t="s">
        <v>43</v>
      </c>
      <c r="D48367" t="s">
        <v>66</v>
      </c>
      <c r="E48367" t="s">
        <v>128</v>
      </c>
      <c r="F48367" t="s">
        <v>103</v>
      </c>
      <c r="G48367">
        <v>121</v>
      </c>
    </row>
    <row r="48368" spans="1:7" x14ac:dyDescent="0.35">
      <c r="A48368" t="s">
        <v>3</v>
      </c>
      <c r="B48368" t="s">
        <v>139</v>
      </c>
      <c r="C48368" t="s">
        <v>44</v>
      </c>
      <c r="D48368" t="s">
        <v>66</v>
      </c>
      <c r="E48368" t="s">
        <v>128</v>
      </c>
      <c r="F48368" t="s">
        <v>103</v>
      </c>
      <c r="G48368">
        <v>82</v>
      </c>
    </row>
    <row r="48369" spans="1:7" x14ac:dyDescent="0.35">
      <c r="A48369" t="s">
        <v>3</v>
      </c>
      <c r="B48369" t="s">
        <v>139</v>
      </c>
      <c r="C48369" t="s">
        <v>45</v>
      </c>
      <c r="D48369" t="s">
        <v>66</v>
      </c>
      <c r="E48369" t="s">
        <v>128</v>
      </c>
      <c r="F48369" t="s">
        <v>103</v>
      </c>
      <c r="G48369">
        <v>67</v>
      </c>
    </row>
    <row r="48370" spans="1:7" x14ac:dyDescent="0.35">
      <c r="A48370" t="s">
        <v>3</v>
      </c>
      <c r="B48370" t="s">
        <v>139</v>
      </c>
      <c r="C48370" t="s">
        <v>46</v>
      </c>
      <c r="D48370" t="s">
        <v>66</v>
      </c>
      <c r="E48370" t="s">
        <v>128</v>
      </c>
      <c r="F48370" t="s">
        <v>103</v>
      </c>
      <c r="G48370">
        <v>57</v>
      </c>
    </row>
    <row r="48371" spans="1:7" x14ac:dyDescent="0.35">
      <c r="A48371" t="s">
        <v>3</v>
      </c>
      <c r="B48371" t="s">
        <v>139</v>
      </c>
      <c r="C48371" t="s">
        <v>47</v>
      </c>
      <c r="D48371" t="s">
        <v>66</v>
      </c>
      <c r="E48371" t="s">
        <v>128</v>
      </c>
      <c r="F48371" t="s">
        <v>103</v>
      </c>
      <c r="G48371">
        <v>50</v>
      </c>
    </row>
    <row r="48372" spans="1:7" x14ac:dyDescent="0.35">
      <c r="A48372" t="s">
        <v>3</v>
      </c>
      <c r="B48372" t="s">
        <v>139</v>
      </c>
      <c r="C48372" t="s">
        <v>48</v>
      </c>
      <c r="D48372" t="s">
        <v>66</v>
      </c>
      <c r="E48372" t="s">
        <v>128</v>
      </c>
      <c r="F48372" t="s">
        <v>103</v>
      </c>
      <c r="G48372">
        <v>29</v>
      </c>
    </row>
    <row r="48373" spans="1:7" x14ac:dyDescent="0.35">
      <c r="A48373" t="s">
        <v>3</v>
      </c>
      <c r="B48373" t="s">
        <v>139</v>
      </c>
      <c r="C48373" t="s">
        <v>107</v>
      </c>
      <c r="D48373" t="s">
        <v>66</v>
      </c>
      <c r="E48373" t="s">
        <v>128</v>
      </c>
      <c r="F48373" t="s">
        <v>103</v>
      </c>
      <c r="G48373">
        <v>27</v>
      </c>
    </row>
    <row r="48374" spans="1:7" x14ac:dyDescent="0.35">
      <c r="A48374" t="s">
        <v>3</v>
      </c>
      <c r="B48374" t="s">
        <v>139</v>
      </c>
      <c r="C48374" t="s">
        <v>49</v>
      </c>
      <c r="D48374" t="s">
        <v>66</v>
      </c>
      <c r="E48374" t="s">
        <v>128</v>
      </c>
      <c r="F48374" t="s">
        <v>103</v>
      </c>
      <c r="G48374">
        <v>194</v>
      </c>
    </row>
    <row r="48375" spans="1:7" x14ac:dyDescent="0.35">
      <c r="A48375" t="s">
        <v>3</v>
      </c>
      <c r="B48375" t="s">
        <v>139</v>
      </c>
      <c r="C48375" t="s">
        <v>108</v>
      </c>
      <c r="D48375" t="s">
        <v>66</v>
      </c>
      <c r="E48375" t="s">
        <v>128</v>
      </c>
      <c r="F48375" t="s">
        <v>103</v>
      </c>
      <c r="G48375">
        <v>135</v>
      </c>
    </row>
    <row r="48376" spans="1:7" x14ac:dyDescent="0.35">
      <c r="A48376" t="s">
        <v>3</v>
      </c>
      <c r="B48376" t="s">
        <v>139</v>
      </c>
      <c r="C48376" t="s">
        <v>109</v>
      </c>
      <c r="D48376" t="s">
        <v>66</v>
      </c>
      <c r="E48376" t="s">
        <v>128</v>
      </c>
      <c r="F48376" t="s">
        <v>103</v>
      </c>
      <c r="G48376">
        <v>424</v>
      </c>
    </row>
    <row r="48377" spans="1:7" x14ac:dyDescent="0.35">
      <c r="A48377" t="s">
        <v>3</v>
      </c>
      <c r="B48377" t="s">
        <v>139</v>
      </c>
      <c r="C48377" t="s">
        <v>110</v>
      </c>
      <c r="D48377" t="s">
        <v>66</v>
      </c>
      <c r="E48377" t="s">
        <v>128</v>
      </c>
      <c r="F48377" t="s">
        <v>103</v>
      </c>
      <c r="G48377">
        <v>748</v>
      </c>
    </row>
    <row r="48378" spans="1:7" x14ac:dyDescent="0.35">
      <c r="A48378" t="s">
        <v>3</v>
      </c>
      <c r="B48378" t="s">
        <v>139</v>
      </c>
      <c r="C48378" t="s">
        <v>111</v>
      </c>
      <c r="D48378" t="s">
        <v>66</v>
      </c>
      <c r="E48378" t="s">
        <v>128</v>
      </c>
      <c r="F48378" t="s">
        <v>103</v>
      </c>
      <c r="G48378">
        <v>940</v>
      </c>
    </row>
    <row r="48379" spans="1:7" x14ac:dyDescent="0.35">
      <c r="A48379" t="s">
        <v>3</v>
      </c>
      <c r="B48379" t="s">
        <v>139</v>
      </c>
      <c r="C48379" t="s">
        <v>112</v>
      </c>
      <c r="D48379" t="s">
        <v>66</v>
      </c>
      <c r="E48379" t="s">
        <v>128</v>
      </c>
      <c r="F48379" t="s">
        <v>103</v>
      </c>
      <c r="G48379">
        <v>975</v>
      </c>
    </row>
    <row r="48380" spans="1:7" x14ac:dyDescent="0.35">
      <c r="A48380" t="s">
        <v>3</v>
      </c>
      <c r="B48380" t="s">
        <v>139</v>
      </c>
      <c r="C48380" t="s">
        <v>113</v>
      </c>
      <c r="D48380" t="s">
        <v>66</v>
      </c>
      <c r="E48380" t="s">
        <v>128</v>
      </c>
      <c r="F48380" t="s">
        <v>103</v>
      </c>
      <c r="G48380">
        <v>782</v>
      </c>
    </row>
    <row r="48381" spans="1:7" x14ac:dyDescent="0.35">
      <c r="A48381" t="s">
        <v>3</v>
      </c>
      <c r="B48381" t="s">
        <v>139</v>
      </c>
      <c r="C48381" t="s">
        <v>114</v>
      </c>
      <c r="D48381" t="s">
        <v>66</v>
      </c>
      <c r="E48381" t="s">
        <v>128</v>
      </c>
      <c r="F48381" t="s">
        <v>103</v>
      </c>
      <c r="G48381">
        <v>598</v>
      </c>
    </row>
    <row r="48382" spans="1:7" x14ac:dyDescent="0.35">
      <c r="A48382" t="s">
        <v>3</v>
      </c>
      <c r="B48382" t="s">
        <v>139</v>
      </c>
      <c r="C48382" t="s">
        <v>4</v>
      </c>
      <c r="D48382" t="s">
        <v>66</v>
      </c>
      <c r="E48382" t="s">
        <v>128</v>
      </c>
      <c r="F48382" t="s">
        <v>103</v>
      </c>
      <c r="G48382">
        <v>12</v>
      </c>
    </row>
    <row r="48383" spans="1:7" x14ac:dyDescent="0.35">
      <c r="A48383" t="s">
        <v>3</v>
      </c>
      <c r="B48383" t="s">
        <v>139</v>
      </c>
      <c r="C48383" t="s">
        <v>102</v>
      </c>
      <c r="D48383" t="s">
        <v>66</v>
      </c>
      <c r="E48383" t="s">
        <v>128</v>
      </c>
      <c r="F48383" t="s">
        <v>103</v>
      </c>
      <c r="G48383">
        <v>37</v>
      </c>
    </row>
    <row r="48384" spans="1:7" x14ac:dyDescent="0.35">
      <c r="A48384" t="s">
        <v>3</v>
      </c>
      <c r="B48384" t="s">
        <v>139</v>
      </c>
      <c r="C48384" t="s">
        <v>101</v>
      </c>
      <c r="D48384" t="s">
        <v>67</v>
      </c>
      <c r="E48384" t="s">
        <v>128</v>
      </c>
      <c r="F48384" t="s">
        <v>104</v>
      </c>
      <c r="G48384">
        <v>5</v>
      </c>
    </row>
    <row r="48385" spans="1:7" x14ac:dyDescent="0.35">
      <c r="A48385" t="s">
        <v>3</v>
      </c>
      <c r="B48385" t="s">
        <v>139</v>
      </c>
      <c r="C48385" t="s">
        <v>39</v>
      </c>
      <c r="D48385" t="s">
        <v>67</v>
      </c>
      <c r="E48385" t="s">
        <v>128</v>
      </c>
      <c r="F48385" t="s">
        <v>104</v>
      </c>
      <c r="G48385">
        <v>85</v>
      </c>
    </row>
    <row r="48386" spans="1:7" x14ac:dyDescent="0.35">
      <c r="A48386" t="s">
        <v>3</v>
      </c>
      <c r="B48386" t="s">
        <v>139</v>
      </c>
      <c r="C48386" t="s">
        <v>40</v>
      </c>
      <c r="D48386" t="s">
        <v>67</v>
      </c>
      <c r="E48386" t="s">
        <v>128</v>
      </c>
      <c r="F48386" t="s">
        <v>104</v>
      </c>
      <c r="G48386">
        <v>67</v>
      </c>
    </row>
    <row r="48387" spans="1:7" x14ac:dyDescent="0.35">
      <c r="A48387" t="s">
        <v>3</v>
      </c>
      <c r="B48387" t="s">
        <v>139</v>
      </c>
      <c r="C48387" t="s">
        <v>41</v>
      </c>
      <c r="D48387" t="s">
        <v>67</v>
      </c>
      <c r="E48387" t="s">
        <v>128</v>
      </c>
      <c r="F48387" t="s">
        <v>104</v>
      </c>
      <c r="G48387">
        <v>36</v>
      </c>
    </row>
    <row r="48388" spans="1:7" x14ac:dyDescent="0.35">
      <c r="A48388" t="s">
        <v>3</v>
      </c>
      <c r="B48388" t="s">
        <v>139</v>
      </c>
      <c r="C48388" t="s">
        <v>42</v>
      </c>
      <c r="D48388" t="s">
        <v>67</v>
      </c>
      <c r="E48388" t="s">
        <v>128</v>
      </c>
      <c r="F48388" t="s">
        <v>104</v>
      </c>
      <c r="G48388">
        <v>29</v>
      </c>
    </row>
    <row r="48389" spans="1:7" x14ac:dyDescent="0.35">
      <c r="A48389" t="s">
        <v>3</v>
      </c>
      <c r="B48389" t="s">
        <v>139</v>
      </c>
      <c r="C48389" t="s">
        <v>43</v>
      </c>
      <c r="D48389" t="s">
        <v>67</v>
      </c>
      <c r="E48389" t="s">
        <v>128</v>
      </c>
      <c r="F48389" t="s">
        <v>104</v>
      </c>
      <c r="G48389">
        <v>24</v>
      </c>
    </row>
    <row r="48390" spans="1:7" x14ac:dyDescent="0.35">
      <c r="A48390" t="s">
        <v>3</v>
      </c>
      <c r="B48390" t="s">
        <v>139</v>
      </c>
      <c r="C48390" t="s">
        <v>44</v>
      </c>
      <c r="D48390" t="s">
        <v>67</v>
      </c>
      <c r="E48390" t="s">
        <v>128</v>
      </c>
      <c r="F48390" t="s">
        <v>104</v>
      </c>
      <c r="G48390">
        <v>18</v>
      </c>
    </row>
    <row r="48391" spans="1:7" x14ac:dyDescent="0.35">
      <c r="A48391" t="s">
        <v>3</v>
      </c>
      <c r="B48391" t="s">
        <v>139</v>
      </c>
      <c r="C48391" t="s">
        <v>45</v>
      </c>
      <c r="D48391" t="s">
        <v>67</v>
      </c>
      <c r="E48391" t="s">
        <v>128</v>
      </c>
      <c r="F48391" t="s">
        <v>104</v>
      </c>
      <c r="G48391">
        <v>18</v>
      </c>
    </row>
    <row r="48392" spans="1:7" x14ac:dyDescent="0.35">
      <c r="A48392" t="s">
        <v>3</v>
      </c>
      <c r="B48392" t="s">
        <v>139</v>
      </c>
      <c r="C48392" t="s">
        <v>46</v>
      </c>
      <c r="D48392" t="s">
        <v>67</v>
      </c>
      <c r="E48392" t="s">
        <v>128</v>
      </c>
      <c r="F48392" t="s">
        <v>104</v>
      </c>
      <c r="G48392">
        <v>5</v>
      </c>
    </row>
    <row r="48393" spans="1:7" x14ac:dyDescent="0.35">
      <c r="A48393" t="s">
        <v>3</v>
      </c>
      <c r="B48393" t="s">
        <v>139</v>
      </c>
      <c r="C48393" t="s">
        <v>47</v>
      </c>
      <c r="D48393" t="s">
        <v>67</v>
      </c>
      <c r="E48393" t="s">
        <v>128</v>
      </c>
      <c r="F48393" t="s">
        <v>104</v>
      </c>
      <c r="G48393">
        <v>6</v>
      </c>
    </row>
    <row r="48394" spans="1:7" x14ac:dyDescent="0.35">
      <c r="A48394" t="s">
        <v>3</v>
      </c>
      <c r="B48394" t="s">
        <v>139</v>
      </c>
      <c r="C48394" t="s">
        <v>48</v>
      </c>
      <c r="D48394" t="s">
        <v>67</v>
      </c>
      <c r="E48394" t="s">
        <v>128</v>
      </c>
      <c r="F48394" t="s">
        <v>104</v>
      </c>
      <c r="G48394">
        <v>1</v>
      </c>
    </row>
    <row r="48395" spans="1:7" x14ac:dyDescent="0.35">
      <c r="A48395" t="s">
        <v>3</v>
      </c>
      <c r="B48395" t="s">
        <v>139</v>
      </c>
      <c r="C48395" t="s">
        <v>107</v>
      </c>
      <c r="D48395" t="s">
        <v>67</v>
      </c>
      <c r="E48395" t="s">
        <v>128</v>
      </c>
      <c r="F48395" t="s">
        <v>104</v>
      </c>
      <c r="G48395">
        <v>8</v>
      </c>
    </row>
    <row r="48396" spans="1:7" x14ac:dyDescent="0.35">
      <c r="A48396" t="s">
        <v>3</v>
      </c>
      <c r="B48396" t="s">
        <v>139</v>
      </c>
      <c r="C48396" t="s">
        <v>49</v>
      </c>
      <c r="D48396" t="s">
        <v>67</v>
      </c>
      <c r="E48396" t="s">
        <v>128</v>
      </c>
      <c r="F48396" t="s">
        <v>104</v>
      </c>
      <c r="G48396">
        <v>20</v>
      </c>
    </row>
    <row r="48397" spans="1:7" x14ac:dyDescent="0.35">
      <c r="A48397" t="s">
        <v>3</v>
      </c>
      <c r="B48397" t="s">
        <v>139</v>
      </c>
      <c r="C48397" t="s">
        <v>108</v>
      </c>
      <c r="D48397" t="s">
        <v>67</v>
      </c>
      <c r="E48397" t="s">
        <v>128</v>
      </c>
      <c r="F48397" t="s">
        <v>104</v>
      </c>
      <c r="G48397">
        <v>44</v>
      </c>
    </row>
    <row r="48398" spans="1:7" x14ac:dyDescent="0.35">
      <c r="A48398" t="s">
        <v>3</v>
      </c>
      <c r="B48398" t="s">
        <v>139</v>
      </c>
      <c r="C48398" t="s">
        <v>109</v>
      </c>
      <c r="D48398" t="s">
        <v>67</v>
      </c>
      <c r="E48398" t="s">
        <v>128</v>
      </c>
      <c r="F48398" t="s">
        <v>104</v>
      </c>
      <c r="G48398">
        <v>110</v>
      </c>
    </row>
    <row r="48399" spans="1:7" x14ac:dyDescent="0.35">
      <c r="A48399" t="s">
        <v>3</v>
      </c>
      <c r="B48399" t="s">
        <v>139</v>
      </c>
      <c r="C48399" t="s">
        <v>110</v>
      </c>
      <c r="D48399" t="s">
        <v>67</v>
      </c>
      <c r="E48399" t="s">
        <v>128</v>
      </c>
      <c r="F48399" t="s">
        <v>104</v>
      </c>
      <c r="G48399">
        <v>190</v>
      </c>
    </row>
    <row r="48400" spans="1:7" x14ac:dyDescent="0.35">
      <c r="A48400" t="s">
        <v>3</v>
      </c>
      <c r="B48400" t="s">
        <v>139</v>
      </c>
      <c r="C48400" t="s">
        <v>111</v>
      </c>
      <c r="D48400" t="s">
        <v>67</v>
      </c>
      <c r="E48400" t="s">
        <v>128</v>
      </c>
      <c r="F48400" t="s">
        <v>104</v>
      </c>
      <c r="G48400">
        <v>205</v>
      </c>
    </row>
    <row r="48401" spans="1:7" x14ac:dyDescent="0.35">
      <c r="A48401" t="s">
        <v>3</v>
      </c>
      <c r="B48401" t="s">
        <v>139</v>
      </c>
      <c r="C48401" t="s">
        <v>112</v>
      </c>
      <c r="D48401" t="s">
        <v>67</v>
      </c>
      <c r="E48401" t="s">
        <v>128</v>
      </c>
      <c r="F48401" t="s">
        <v>104</v>
      </c>
      <c r="G48401">
        <v>166</v>
      </c>
    </row>
    <row r="48402" spans="1:7" x14ac:dyDescent="0.35">
      <c r="A48402" t="s">
        <v>3</v>
      </c>
      <c r="B48402" t="s">
        <v>139</v>
      </c>
      <c r="C48402" t="s">
        <v>113</v>
      </c>
      <c r="D48402" t="s">
        <v>67</v>
      </c>
      <c r="E48402" t="s">
        <v>128</v>
      </c>
      <c r="F48402" t="s">
        <v>104</v>
      </c>
      <c r="G48402">
        <v>162</v>
      </c>
    </row>
    <row r="48403" spans="1:7" x14ac:dyDescent="0.35">
      <c r="A48403" t="s">
        <v>3</v>
      </c>
      <c r="B48403" t="s">
        <v>139</v>
      </c>
      <c r="C48403" t="s">
        <v>114</v>
      </c>
      <c r="D48403" t="s">
        <v>67</v>
      </c>
      <c r="E48403" t="s">
        <v>128</v>
      </c>
      <c r="F48403" t="s">
        <v>104</v>
      </c>
      <c r="G48403">
        <v>99</v>
      </c>
    </row>
    <row r="48404" spans="1:7" x14ac:dyDescent="0.35">
      <c r="A48404" t="s">
        <v>3</v>
      </c>
      <c r="B48404" t="s">
        <v>139</v>
      </c>
      <c r="C48404" t="s">
        <v>4</v>
      </c>
      <c r="D48404" t="s">
        <v>67</v>
      </c>
      <c r="E48404" t="s">
        <v>128</v>
      </c>
      <c r="F48404" t="s">
        <v>104</v>
      </c>
      <c r="G48404">
        <v>5</v>
      </c>
    </row>
    <row r="48405" spans="1:7" x14ac:dyDescent="0.35">
      <c r="A48405" t="s">
        <v>3</v>
      </c>
      <c r="B48405" t="s">
        <v>139</v>
      </c>
      <c r="C48405" t="s">
        <v>102</v>
      </c>
      <c r="D48405" t="s">
        <v>67</v>
      </c>
      <c r="E48405" t="s">
        <v>128</v>
      </c>
      <c r="F48405" t="s">
        <v>104</v>
      </c>
      <c r="G48405">
        <v>1</v>
      </c>
    </row>
    <row r="48406" spans="1:7" x14ac:dyDescent="0.35">
      <c r="A48406" t="s">
        <v>3</v>
      </c>
      <c r="B48406" t="s">
        <v>139</v>
      </c>
      <c r="C48406" t="s">
        <v>39</v>
      </c>
      <c r="D48406" t="s">
        <v>68</v>
      </c>
      <c r="E48406" t="s">
        <v>129</v>
      </c>
      <c r="F48406" t="s">
        <v>104</v>
      </c>
      <c r="G48406">
        <v>42</v>
      </c>
    </row>
    <row r="48407" spans="1:7" x14ac:dyDescent="0.35">
      <c r="A48407" t="s">
        <v>3</v>
      </c>
      <c r="B48407" t="s">
        <v>139</v>
      </c>
      <c r="C48407" t="s">
        <v>40</v>
      </c>
      <c r="D48407" t="s">
        <v>68</v>
      </c>
      <c r="E48407" t="s">
        <v>129</v>
      </c>
      <c r="F48407" t="s">
        <v>104</v>
      </c>
      <c r="G48407">
        <v>23</v>
      </c>
    </row>
    <row r="48408" spans="1:7" x14ac:dyDescent="0.35">
      <c r="A48408" t="s">
        <v>3</v>
      </c>
      <c r="B48408" t="s">
        <v>139</v>
      </c>
      <c r="C48408" t="s">
        <v>41</v>
      </c>
      <c r="D48408" t="s">
        <v>68</v>
      </c>
      <c r="E48408" t="s">
        <v>129</v>
      </c>
      <c r="F48408" t="s">
        <v>104</v>
      </c>
      <c r="G48408">
        <v>29</v>
      </c>
    </row>
    <row r="48409" spans="1:7" x14ac:dyDescent="0.35">
      <c r="A48409" t="s">
        <v>3</v>
      </c>
      <c r="B48409" t="s">
        <v>139</v>
      </c>
      <c r="C48409" t="s">
        <v>42</v>
      </c>
      <c r="D48409" t="s">
        <v>68</v>
      </c>
      <c r="E48409" t="s">
        <v>129</v>
      </c>
      <c r="F48409" t="s">
        <v>104</v>
      </c>
      <c r="G48409">
        <v>22</v>
      </c>
    </row>
    <row r="48410" spans="1:7" x14ac:dyDescent="0.35">
      <c r="A48410" t="s">
        <v>3</v>
      </c>
      <c r="B48410" t="s">
        <v>139</v>
      </c>
      <c r="C48410" t="s">
        <v>43</v>
      </c>
      <c r="D48410" t="s">
        <v>68</v>
      </c>
      <c r="E48410" t="s">
        <v>129</v>
      </c>
      <c r="F48410" t="s">
        <v>104</v>
      </c>
      <c r="G48410">
        <v>19</v>
      </c>
    </row>
    <row r="48411" spans="1:7" x14ac:dyDescent="0.35">
      <c r="A48411" t="s">
        <v>3</v>
      </c>
      <c r="B48411" t="s">
        <v>139</v>
      </c>
      <c r="C48411" t="s">
        <v>44</v>
      </c>
      <c r="D48411" t="s">
        <v>68</v>
      </c>
      <c r="E48411" t="s">
        <v>129</v>
      </c>
      <c r="F48411" t="s">
        <v>104</v>
      </c>
      <c r="G48411">
        <v>14</v>
      </c>
    </row>
    <row r="48412" spans="1:7" x14ac:dyDescent="0.35">
      <c r="A48412" t="s">
        <v>3</v>
      </c>
      <c r="B48412" t="s">
        <v>139</v>
      </c>
      <c r="C48412" t="s">
        <v>45</v>
      </c>
      <c r="D48412" t="s">
        <v>68</v>
      </c>
      <c r="E48412" t="s">
        <v>129</v>
      </c>
      <c r="F48412" t="s">
        <v>104</v>
      </c>
      <c r="G48412">
        <v>6</v>
      </c>
    </row>
    <row r="48413" spans="1:7" x14ac:dyDescent="0.35">
      <c r="A48413" t="s">
        <v>3</v>
      </c>
      <c r="B48413" t="s">
        <v>139</v>
      </c>
      <c r="C48413" t="s">
        <v>46</v>
      </c>
      <c r="D48413" t="s">
        <v>68</v>
      </c>
      <c r="E48413" t="s">
        <v>129</v>
      </c>
      <c r="F48413" t="s">
        <v>104</v>
      </c>
      <c r="G48413">
        <v>3</v>
      </c>
    </row>
    <row r="48414" spans="1:7" x14ac:dyDescent="0.35">
      <c r="A48414" t="s">
        <v>3</v>
      </c>
      <c r="B48414" t="s">
        <v>139</v>
      </c>
      <c r="C48414" t="s">
        <v>47</v>
      </c>
      <c r="D48414" t="s">
        <v>68</v>
      </c>
      <c r="E48414" t="s">
        <v>129</v>
      </c>
      <c r="F48414" t="s">
        <v>104</v>
      </c>
      <c r="G48414">
        <v>4</v>
      </c>
    </row>
    <row r="48415" spans="1:7" x14ac:dyDescent="0.35">
      <c r="A48415" t="s">
        <v>3</v>
      </c>
      <c r="B48415" t="s">
        <v>139</v>
      </c>
      <c r="C48415" t="s">
        <v>48</v>
      </c>
      <c r="D48415" t="s">
        <v>68</v>
      </c>
      <c r="E48415" t="s">
        <v>129</v>
      </c>
      <c r="F48415" t="s">
        <v>104</v>
      </c>
      <c r="G48415">
        <v>4</v>
      </c>
    </row>
    <row r="48416" spans="1:7" x14ac:dyDescent="0.35">
      <c r="A48416" t="s">
        <v>3</v>
      </c>
      <c r="B48416" t="s">
        <v>139</v>
      </c>
      <c r="C48416" t="s">
        <v>107</v>
      </c>
      <c r="D48416" t="s">
        <v>68</v>
      </c>
      <c r="E48416" t="s">
        <v>129</v>
      </c>
      <c r="F48416" t="s">
        <v>104</v>
      </c>
      <c r="G48416">
        <v>6</v>
      </c>
    </row>
    <row r="48417" spans="1:7" x14ac:dyDescent="0.35">
      <c r="A48417" t="s">
        <v>3</v>
      </c>
      <c r="B48417" t="s">
        <v>139</v>
      </c>
      <c r="C48417" t="s">
        <v>49</v>
      </c>
      <c r="D48417" t="s">
        <v>68</v>
      </c>
      <c r="E48417" t="s">
        <v>129</v>
      </c>
      <c r="F48417" t="s">
        <v>104</v>
      </c>
      <c r="G48417">
        <v>9</v>
      </c>
    </row>
    <row r="48418" spans="1:7" x14ac:dyDescent="0.35">
      <c r="A48418" t="s">
        <v>3</v>
      </c>
      <c r="B48418" t="s">
        <v>139</v>
      </c>
      <c r="C48418" t="s">
        <v>108</v>
      </c>
      <c r="D48418" t="s">
        <v>68</v>
      </c>
      <c r="E48418" t="s">
        <v>129</v>
      </c>
      <c r="F48418" t="s">
        <v>104</v>
      </c>
      <c r="G48418">
        <v>18</v>
      </c>
    </row>
    <row r="48419" spans="1:7" x14ac:dyDescent="0.35">
      <c r="A48419" t="s">
        <v>3</v>
      </c>
      <c r="B48419" t="s">
        <v>139</v>
      </c>
      <c r="C48419" t="s">
        <v>109</v>
      </c>
      <c r="D48419" t="s">
        <v>68</v>
      </c>
      <c r="E48419" t="s">
        <v>129</v>
      </c>
      <c r="F48419" t="s">
        <v>104</v>
      </c>
      <c r="G48419">
        <v>27</v>
      </c>
    </row>
    <row r="48420" spans="1:7" x14ac:dyDescent="0.35">
      <c r="A48420" t="s">
        <v>3</v>
      </c>
      <c r="B48420" t="s">
        <v>139</v>
      </c>
      <c r="C48420" t="s">
        <v>110</v>
      </c>
      <c r="D48420" t="s">
        <v>68</v>
      </c>
      <c r="E48420" t="s">
        <v>129</v>
      </c>
      <c r="F48420" t="s">
        <v>104</v>
      </c>
      <c r="G48420">
        <v>36</v>
      </c>
    </row>
    <row r="48421" spans="1:7" x14ac:dyDescent="0.35">
      <c r="A48421" t="s">
        <v>3</v>
      </c>
      <c r="B48421" t="s">
        <v>139</v>
      </c>
      <c r="C48421" t="s">
        <v>111</v>
      </c>
      <c r="D48421" t="s">
        <v>68</v>
      </c>
      <c r="E48421" t="s">
        <v>129</v>
      </c>
      <c r="F48421" t="s">
        <v>104</v>
      </c>
      <c r="G48421">
        <v>58</v>
      </c>
    </row>
    <row r="48422" spans="1:7" x14ac:dyDescent="0.35">
      <c r="A48422" t="s">
        <v>3</v>
      </c>
      <c r="B48422" t="s">
        <v>139</v>
      </c>
      <c r="C48422" t="s">
        <v>112</v>
      </c>
      <c r="D48422" t="s">
        <v>68</v>
      </c>
      <c r="E48422" t="s">
        <v>129</v>
      </c>
      <c r="F48422" t="s">
        <v>104</v>
      </c>
      <c r="G48422">
        <v>61</v>
      </c>
    </row>
    <row r="48423" spans="1:7" x14ac:dyDescent="0.35">
      <c r="A48423" t="s">
        <v>3</v>
      </c>
      <c r="B48423" t="s">
        <v>139</v>
      </c>
      <c r="C48423" t="s">
        <v>113</v>
      </c>
      <c r="D48423" t="s">
        <v>68</v>
      </c>
      <c r="E48423" t="s">
        <v>129</v>
      </c>
      <c r="F48423" t="s">
        <v>104</v>
      </c>
      <c r="G48423">
        <v>60</v>
      </c>
    </row>
    <row r="48424" spans="1:7" x14ac:dyDescent="0.35">
      <c r="A48424" t="s">
        <v>3</v>
      </c>
      <c r="B48424" t="s">
        <v>139</v>
      </c>
      <c r="C48424" t="s">
        <v>114</v>
      </c>
      <c r="D48424" t="s">
        <v>68</v>
      </c>
      <c r="E48424" t="s">
        <v>129</v>
      </c>
      <c r="F48424" t="s">
        <v>104</v>
      </c>
      <c r="G48424">
        <v>52</v>
      </c>
    </row>
    <row r="48425" spans="1:7" x14ac:dyDescent="0.35">
      <c r="A48425" t="s">
        <v>3</v>
      </c>
      <c r="B48425" t="s">
        <v>139</v>
      </c>
      <c r="C48425" t="s">
        <v>101</v>
      </c>
      <c r="D48425" t="s">
        <v>69</v>
      </c>
      <c r="E48425" t="s">
        <v>128</v>
      </c>
      <c r="F48425" t="s">
        <v>104</v>
      </c>
      <c r="G48425">
        <v>2</v>
      </c>
    </row>
    <row r="48426" spans="1:7" x14ac:dyDescent="0.35">
      <c r="A48426" t="s">
        <v>3</v>
      </c>
      <c r="B48426" t="s">
        <v>139</v>
      </c>
      <c r="C48426" t="s">
        <v>39</v>
      </c>
      <c r="D48426" t="s">
        <v>69</v>
      </c>
      <c r="E48426" t="s">
        <v>128</v>
      </c>
      <c r="F48426" t="s">
        <v>104</v>
      </c>
      <c r="G48426">
        <v>58</v>
      </c>
    </row>
    <row r="48427" spans="1:7" x14ac:dyDescent="0.35">
      <c r="A48427" t="s">
        <v>3</v>
      </c>
      <c r="B48427" t="s">
        <v>139</v>
      </c>
      <c r="C48427" t="s">
        <v>40</v>
      </c>
      <c r="D48427" t="s">
        <v>69</v>
      </c>
      <c r="E48427" t="s">
        <v>128</v>
      </c>
      <c r="F48427" t="s">
        <v>104</v>
      </c>
      <c r="G48427">
        <v>42</v>
      </c>
    </row>
    <row r="48428" spans="1:7" x14ac:dyDescent="0.35">
      <c r="A48428" t="s">
        <v>3</v>
      </c>
      <c r="B48428" t="s">
        <v>139</v>
      </c>
      <c r="C48428" t="s">
        <v>41</v>
      </c>
      <c r="D48428" t="s">
        <v>69</v>
      </c>
      <c r="E48428" t="s">
        <v>128</v>
      </c>
      <c r="F48428" t="s">
        <v>104</v>
      </c>
      <c r="G48428">
        <v>26</v>
      </c>
    </row>
    <row r="48429" spans="1:7" x14ac:dyDescent="0.35">
      <c r="A48429" t="s">
        <v>3</v>
      </c>
      <c r="B48429" t="s">
        <v>139</v>
      </c>
      <c r="C48429" t="s">
        <v>42</v>
      </c>
      <c r="D48429" t="s">
        <v>69</v>
      </c>
      <c r="E48429" t="s">
        <v>128</v>
      </c>
      <c r="F48429" t="s">
        <v>104</v>
      </c>
      <c r="G48429">
        <v>20</v>
      </c>
    </row>
    <row r="48430" spans="1:7" x14ac:dyDescent="0.35">
      <c r="A48430" t="s">
        <v>3</v>
      </c>
      <c r="B48430" t="s">
        <v>139</v>
      </c>
      <c r="C48430" t="s">
        <v>43</v>
      </c>
      <c r="D48430" t="s">
        <v>69</v>
      </c>
      <c r="E48430" t="s">
        <v>128</v>
      </c>
      <c r="F48430" t="s">
        <v>104</v>
      </c>
      <c r="G48430">
        <v>3</v>
      </c>
    </row>
    <row r="48431" spans="1:7" x14ac:dyDescent="0.35">
      <c r="A48431" t="s">
        <v>3</v>
      </c>
      <c r="B48431" t="s">
        <v>139</v>
      </c>
      <c r="C48431" t="s">
        <v>44</v>
      </c>
      <c r="D48431" t="s">
        <v>69</v>
      </c>
      <c r="E48431" t="s">
        <v>128</v>
      </c>
      <c r="F48431" t="s">
        <v>104</v>
      </c>
      <c r="G48431">
        <v>7</v>
      </c>
    </row>
    <row r="48432" spans="1:7" x14ac:dyDescent="0.35">
      <c r="A48432" t="s">
        <v>3</v>
      </c>
      <c r="B48432" t="s">
        <v>139</v>
      </c>
      <c r="C48432" t="s">
        <v>45</v>
      </c>
      <c r="D48432" t="s">
        <v>69</v>
      </c>
      <c r="E48432" t="s">
        <v>128</v>
      </c>
      <c r="F48432" t="s">
        <v>104</v>
      </c>
      <c r="G48432">
        <v>6</v>
      </c>
    </row>
    <row r="48433" spans="1:7" x14ac:dyDescent="0.35">
      <c r="A48433" t="s">
        <v>3</v>
      </c>
      <c r="B48433" t="s">
        <v>139</v>
      </c>
      <c r="C48433" t="s">
        <v>46</v>
      </c>
      <c r="D48433" t="s">
        <v>69</v>
      </c>
      <c r="E48433" t="s">
        <v>128</v>
      </c>
      <c r="F48433" t="s">
        <v>104</v>
      </c>
      <c r="G48433">
        <v>3</v>
      </c>
    </row>
    <row r="48434" spans="1:7" x14ac:dyDescent="0.35">
      <c r="A48434" t="s">
        <v>3</v>
      </c>
      <c r="B48434" t="s">
        <v>139</v>
      </c>
      <c r="C48434" t="s">
        <v>47</v>
      </c>
      <c r="D48434" t="s">
        <v>69</v>
      </c>
      <c r="E48434" t="s">
        <v>128</v>
      </c>
      <c r="F48434" t="s">
        <v>104</v>
      </c>
      <c r="G48434">
        <v>3</v>
      </c>
    </row>
    <row r="48435" spans="1:7" x14ac:dyDescent="0.35">
      <c r="A48435" t="s">
        <v>3</v>
      </c>
      <c r="B48435" t="s">
        <v>139</v>
      </c>
      <c r="C48435" t="s">
        <v>48</v>
      </c>
      <c r="D48435" t="s">
        <v>69</v>
      </c>
      <c r="E48435" t="s">
        <v>128</v>
      </c>
      <c r="F48435" t="s">
        <v>104</v>
      </c>
      <c r="G48435">
        <v>2</v>
      </c>
    </row>
    <row r="48436" spans="1:7" x14ac:dyDescent="0.35">
      <c r="A48436" t="s">
        <v>3</v>
      </c>
      <c r="B48436" t="s">
        <v>139</v>
      </c>
      <c r="C48436" t="s">
        <v>107</v>
      </c>
      <c r="D48436" t="s">
        <v>69</v>
      </c>
      <c r="E48436" t="s">
        <v>128</v>
      </c>
      <c r="F48436" t="s">
        <v>104</v>
      </c>
      <c r="G48436">
        <v>4</v>
      </c>
    </row>
    <row r="48437" spans="1:7" x14ac:dyDescent="0.35">
      <c r="A48437" t="s">
        <v>3</v>
      </c>
      <c r="B48437" t="s">
        <v>139</v>
      </c>
      <c r="C48437" t="s">
        <v>49</v>
      </c>
      <c r="D48437" t="s">
        <v>69</v>
      </c>
      <c r="E48437" t="s">
        <v>128</v>
      </c>
      <c r="F48437" t="s">
        <v>104</v>
      </c>
      <c r="G48437">
        <v>12</v>
      </c>
    </row>
    <row r="48438" spans="1:7" x14ac:dyDescent="0.35">
      <c r="A48438" t="s">
        <v>3</v>
      </c>
      <c r="B48438" t="s">
        <v>139</v>
      </c>
      <c r="C48438" t="s">
        <v>108</v>
      </c>
      <c r="D48438" t="s">
        <v>69</v>
      </c>
      <c r="E48438" t="s">
        <v>128</v>
      </c>
      <c r="F48438" t="s">
        <v>104</v>
      </c>
      <c r="G48438">
        <v>17</v>
      </c>
    </row>
    <row r="48439" spans="1:7" x14ac:dyDescent="0.35">
      <c r="A48439" t="s">
        <v>3</v>
      </c>
      <c r="B48439" t="s">
        <v>139</v>
      </c>
      <c r="C48439" t="s">
        <v>109</v>
      </c>
      <c r="D48439" t="s">
        <v>69</v>
      </c>
      <c r="E48439" t="s">
        <v>128</v>
      </c>
      <c r="F48439" t="s">
        <v>104</v>
      </c>
      <c r="G48439">
        <v>65</v>
      </c>
    </row>
    <row r="48440" spans="1:7" x14ac:dyDescent="0.35">
      <c r="A48440" t="s">
        <v>3</v>
      </c>
      <c r="B48440" t="s">
        <v>139</v>
      </c>
      <c r="C48440" t="s">
        <v>110</v>
      </c>
      <c r="D48440" t="s">
        <v>69</v>
      </c>
      <c r="E48440" t="s">
        <v>128</v>
      </c>
      <c r="F48440" t="s">
        <v>104</v>
      </c>
      <c r="G48440">
        <v>102</v>
      </c>
    </row>
    <row r="48441" spans="1:7" x14ac:dyDescent="0.35">
      <c r="A48441" t="s">
        <v>3</v>
      </c>
      <c r="B48441" t="s">
        <v>139</v>
      </c>
      <c r="C48441" t="s">
        <v>111</v>
      </c>
      <c r="D48441" t="s">
        <v>69</v>
      </c>
      <c r="E48441" t="s">
        <v>128</v>
      </c>
      <c r="F48441" t="s">
        <v>104</v>
      </c>
      <c r="G48441">
        <v>130</v>
      </c>
    </row>
    <row r="48442" spans="1:7" x14ac:dyDescent="0.35">
      <c r="A48442" t="s">
        <v>3</v>
      </c>
      <c r="B48442" t="s">
        <v>139</v>
      </c>
      <c r="C48442" t="s">
        <v>112</v>
      </c>
      <c r="D48442" t="s">
        <v>69</v>
      </c>
      <c r="E48442" t="s">
        <v>128</v>
      </c>
      <c r="F48442" t="s">
        <v>104</v>
      </c>
      <c r="G48442">
        <v>150</v>
      </c>
    </row>
    <row r="48443" spans="1:7" x14ac:dyDescent="0.35">
      <c r="A48443" t="s">
        <v>3</v>
      </c>
      <c r="B48443" t="s">
        <v>139</v>
      </c>
      <c r="C48443" t="s">
        <v>113</v>
      </c>
      <c r="D48443" t="s">
        <v>69</v>
      </c>
      <c r="E48443" t="s">
        <v>128</v>
      </c>
      <c r="F48443" t="s">
        <v>104</v>
      </c>
      <c r="G48443">
        <v>99</v>
      </c>
    </row>
    <row r="48444" spans="1:7" x14ac:dyDescent="0.35">
      <c r="A48444" t="s">
        <v>3</v>
      </c>
      <c r="B48444" t="s">
        <v>139</v>
      </c>
      <c r="C48444" t="s">
        <v>114</v>
      </c>
      <c r="D48444" t="s">
        <v>69</v>
      </c>
      <c r="E48444" t="s">
        <v>128</v>
      </c>
      <c r="F48444" t="s">
        <v>104</v>
      </c>
      <c r="G48444">
        <v>67</v>
      </c>
    </row>
    <row r="48445" spans="1:7" x14ac:dyDescent="0.35">
      <c r="A48445" t="s">
        <v>3</v>
      </c>
      <c r="B48445" t="s">
        <v>139</v>
      </c>
      <c r="C48445" t="s">
        <v>101</v>
      </c>
      <c r="D48445" t="s">
        <v>70</v>
      </c>
      <c r="E48445" t="s">
        <v>129</v>
      </c>
      <c r="F48445" t="s">
        <v>104</v>
      </c>
      <c r="G48445">
        <v>4</v>
      </c>
    </row>
    <row r="48446" spans="1:7" x14ac:dyDescent="0.35">
      <c r="A48446" t="s">
        <v>3</v>
      </c>
      <c r="B48446" t="s">
        <v>139</v>
      </c>
      <c r="C48446" t="s">
        <v>39</v>
      </c>
      <c r="D48446" t="s">
        <v>70</v>
      </c>
      <c r="E48446" t="s">
        <v>129</v>
      </c>
      <c r="F48446" t="s">
        <v>104</v>
      </c>
      <c r="G48446">
        <v>74</v>
      </c>
    </row>
    <row r="48447" spans="1:7" x14ac:dyDescent="0.35">
      <c r="A48447" t="s">
        <v>3</v>
      </c>
      <c r="B48447" t="s">
        <v>139</v>
      </c>
      <c r="C48447" t="s">
        <v>40</v>
      </c>
      <c r="D48447" t="s">
        <v>70</v>
      </c>
      <c r="E48447" t="s">
        <v>129</v>
      </c>
      <c r="F48447" t="s">
        <v>104</v>
      </c>
      <c r="G48447">
        <v>51</v>
      </c>
    </row>
    <row r="48448" spans="1:7" x14ac:dyDescent="0.35">
      <c r="A48448" t="s">
        <v>3</v>
      </c>
      <c r="B48448" t="s">
        <v>139</v>
      </c>
      <c r="C48448" t="s">
        <v>41</v>
      </c>
      <c r="D48448" t="s">
        <v>70</v>
      </c>
      <c r="E48448" t="s">
        <v>129</v>
      </c>
      <c r="F48448" t="s">
        <v>104</v>
      </c>
      <c r="G48448">
        <v>37</v>
      </c>
    </row>
    <row r="48449" spans="1:7" x14ac:dyDescent="0.35">
      <c r="A48449" t="s">
        <v>3</v>
      </c>
      <c r="B48449" t="s">
        <v>139</v>
      </c>
      <c r="C48449" t="s">
        <v>42</v>
      </c>
      <c r="D48449" t="s">
        <v>70</v>
      </c>
      <c r="E48449" t="s">
        <v>129</v>
      </c>
      <c r="F48449" t="s">
        <v>104</v>
      </c>
      <c r="G48449">
        <v>29</v>
      </c>
    </row>
    <row r="48450" spans="1:7" x14ac:dyDescent="0.35">
      <c r="A48450" t="s">
        <v>3</v>
      </c>
      <c r="B48450" t="s">
        <v>139</v>
      </c>
      <c r="C48450" t="s">
        <v>43</v>
      </c>
      <c r="D48450" t="s">
        <v>70</v>
      </c>
      <c r="E48450" t="s">
        <v>129</v>
      </c>
      <c r="F48450" t="s">
        <v>104</v>
      </c>
      <c r="G48450">
        <v>20</v>
      </c>
    </row>
    <row r="48451" spans="1:7" x14ac:dyDescent="0.35">
      <c r="A48451" t="s">
        <v>3</v>
      </c>
      <c r="B48451" t="s">
        <v>139</v>
      </c>
      <c r="C48451" t="s">
        <v>44</v>
      </c>
      <c r="D48451" t="s">
        <v>70</v>
      </c>
      <c r="E48451" t="s">
        <v>129</v>
      </c>
      <c r="F48451" t="s">
        <v>104</v>
      </c>
      <c r="G48451">
        <v>14</v>
      </c>
    </row>
    <row r="48452" spans="1:7" x14ac:dyDescent="0.35">
      <c r="A48452" t="s">
        <v>3</v>
      </c>
      <c r="B48452" t="s">
        <v>139</v>
      </c>
      <c r="C48452" t="s">
        <v>45</v>
      </c>
      <c r="D48452" t="s">
        <v>70</v>
      </c>
      <c r="E48452" t="s">
        <v>129</v>
      </c>
      <c r="F48452" t="s">
        <v>104</v>
      </c>
      <c r="G48452">
        <v>7</v>
      </c>
    </row>
    <row r="48453" spans="1:7" x14ac:dyDescent="0.35">
      <c r="A48453" t="s">
        <v>3</v>
      </c>
      <c r="B48453" t="s">
        <v>139</v>
      </c>
      <c r="C48453" t="s">
        <v>46</v>
      </c>
      <c r="D48453" t="s">
        <v>70</v>
      </c>
      <c r="E48453" t="s">
        <v>129</v>
      </c>
      <c r="F48453" t="s">
        <v>104</v>
      </c>
      <c r="G48453">
        <v>10</v>
      </c>
    </row>
    <row r="48454" spans="1:7" x14ac:dyDescent="0.35">
      <c r="A48454" t="s">
        <v>3</v>
      </c>
      <c r="B48454" t="s">
        <v>139</v>
      </c>
      <c r="C48454" t="s">
        <v>48</v>
      </c>
      <c r="D48454" t="s">
        <v>70</v>
      </c>
      <c r="E48454" t="s">
        <v>129</v>
      </c>
      <c r="F48454" t="s">
        <v>104</v>
      </c>
      <c r="G48454">
        <v>2</v>
      </c>
    </row>
    <row r="48455" spans="1:7" x14ac:dyDescent="0.35">
      <c r="A48455" t="s">
        <v>3</v>
      </c>
      <c r="B48455" t="s">
        <v>139</v>
      </c>
      <c r="C48455" t="s">
        <v>107</v>
      </c>
      <c r="D48455" t="s">
        <v>70</v>
      </c>
      <c r="E48455" t="s">
        <v>129</v>
      </c>
      <c r="F48455" t="s">
        <v>104</v>
      </c>
      <c r="G48455">
        <v>9</v>
      </c>
    </row>
    <row r="48456" spans="1:7" x14ac:dyDescent="0.35">
      <c r="A48456" t="s">
        <v>3</v>
      </c>
      <c r="B48456" t="s">
        <v>139</v>
      </c>
      <c r="C48456" t="s">
        <v>49</v>
      </c>
      <c r="D48456" t="s">
        <v>70</v>
      </c>
      <c r="E48456" t="s">
        <v>129</v>
      </c>
      <c r="F48456" t="s">
        <v>104</v>
      </c>
      <c r="G48456">
        <v>14</v>
      </c>
    </row>
    <row r="48457" spans="1:7" x14ac:dyDescent="0.35">
      <c r="A48457" t="s">
        <v>3</v>
      </c>
      <c r="B48457" t="s">
        <v>139</v>
      </c>
      <c r="C48457" t="s">
        <v>108</v>
      </c>
      <c r="D48457" t="s">
        <v>70</v>
      </c>
      <c r="E48457" t="s">
        <v>129</v>
      </c>
      <c r="F48457" t="s">
        <v>104</v>
      </c>
      <c r="G48457">
        <v>50</v>
      </c>
    </row>
    <row r="48458" spans="1:7" x14ac:dyDescent="0.35">
      <c r="A48458" t="s">
        <v>3</v>
      </c>
      <c r="B48458" t="s">
        <v>139</v>
      </c>
      <c r="C48458" t="s">
        <v>109</v>
      </c>
      <c r="D48458" t="s">
        <v>70</v>
      </c>
      <c r="E48458" t="s">
        <v>129</v>
      </c>
      <c r="F48458" t="s">
        <v>104</v>
      </c>
      <c r="G48458">
        <v>156</v>
      </c>
    </row>
    <row r="48459" spans="1:7" x14ac:dyDescent="0.35">
      <c r="A48459" t="s">
        <v>3</v>
      </c>
      <c r="B48459" t="s">
        <v>139</v>
      </c>
      <c r="C48459" t="s">
        <v>110</v>
      </c>
      <c r="D48459" t="s">
        <v>70</v>
      </c>
      <c r="E48459" t="s">
        <v>129</v>
      </c>
      <c r="F48459" t="s">
        <v>104</v>
      </c>
      <c r="G48459">
        <v>232</v>
      </c>
    </row>
    <row r="48460" spans="1:7" x14ac:dyDescent="0.35">
      <c r="A48460" t="s">
        <v>3</v>
      </c>
      <c r="B48460" t="s">
        <v>139</v>
      </c>
      <c r="C48460" t="s">
        <v>111</v>
      </c>
      <c r="D48460" t="s">
        <v>70</v>
      </c>
      <c r="E48460" t="s">
        <v>129</v>
      </c>
      <c r="F48460" t="s">
        <v>104</v>
      </c>
      <c r="G48460">
        <v>285</v>
      </c>
    </row>
    <row r="48461" spans="1:7" x14ac:dyDescent="0.35">
      <c r="A48461" t="s">
        <v>3</v>
      </c>
      <c r="B48461" t="s">
        <v>139</v>
      </c>
      <c r="C48461" t="s">
        <v>112</v>
      </c>
      <c r="D48461" t="s">
        <v>70</v>
      </c>
      <c r="E48461" t="s">
        <v>129</v>
      </c>
      <c r="F48461" t="s">
        <v>104</v>
      </c>
      <c r="G48461">
        <v>230</v>
      </c>
    </row>
    <row r="48462" spans="1:7" x14ac:dyDescent="0.35">
      <c r="A48462" t="s">
        <v>3</v>
      </c>
      <c r="B48462" t="s">
        <v>139</v>
      </c>
      <c r="C48462" t="s">
        <v>113</v>
      </c>
      <c r="D48462" t="s">
        <v>70</v>
      </c>
      <c r="E48462" t="s">
        <v>129</v>
      </c>
      <c r="F48462" t="s">
        <v>104</v>
      </c>
      <c r="G48462">
        <v>192</v>
      </c>
    </row>
    <row r="48463" spans="1:7" x14ac:dyDescent="0.35">
      <c r="A48463" t="s">
        <v>3</v>
      </c>
      <c r="B48463" t="s">
        <v>139</v>
      </c>
      <c r="C48463" t="s">
        <v>114</v>
      </c>
      <c r="D48463" t="s">
        <v>70</v>
      </c>
      <c r="E48463" t="s">
        <v>129</v>
      </c>
      <c r="F48463" t="s">
        <v>104</v>
      </c>
      <c r="G48463">
        <v>106</v>
      </c>
    </row>
    <row r="48464" spans="1:7" x14ac:dyDescent="0.35">
      <c r="A48464" t="s">
        <v>3</v>
      </c>
      <c r="B48464" t="s">
        <v>139</v>
      </c>
      <c r="C48464" t="s">
        <v>4</v>
      </c>
      <c r="D48464" t="s">
        <v>70</v>
      </c>
      <c r="E48464" t="s">
        <v>129</v>
      </c>
      <c r="F48464" t="s">
        <v>104</v>
      </c>
      <c r="G48464">
        <v>2</v>
      </c>
    </row>
    <row r="48465" spans="1:7" x14ac:dyDescent="0.35">
      <c r="A48465" t="s">
        <v>3</v>
      </c>
      <c r="B48465" t="s">
        <v>139</v>
      </c>
      <c r="C48465" t="s">
        <v>39</v>
      </c>
      <c r="D48465" t="s">
        <v>93</v>
      </c>
      <c r="E48465" t="s">
        <v>130</v>
      </c>
      <c r="F48465" t="s">
        <v>104</v>
      </c>
      <c r="G48465">
        <v>6</v>
      </c>
    </row>
    <row r="48466" spans="1:7" x14ac:dyDescent="0.35">
      <c r="A48466" t="s">
        <v>3</v>
      </c>
      <c r="B48466" t="s">
        <v>139</v>
      </c>
      <c r="C48466" t="s">
        <v>40</v>
      </c>
      <c r="D48466" t="s">
        <v>93</v>
      </c>
      <c r="E48466" t="s">
        <v>130</v>
      </c>
      <c r="F48466" t="s">
        <v>104</v>
      </c>
      <c r="G48466">
        <v>8</v>
      </c>
    </row>
    <row r="48467" spans="1:7" x14ac:dyDescent="0.35">
      <c r="A48467" t="s">
        <v>3</v>
      </c>
      <c r="B48467" t="s">
        <v>139</v>
      </c>
      <c r="C48467" t="s">
        <v>41</v>
      </c>
      <c r="D48467" t="s">
        <v>93</v>
      </c>
      <c r="E48467" t="s">
        <v>130</v>
      </c>
      <c r="F48467" t="s">
        <v>104</v>
      </c>
      <c r="G48467">
        <v>5</v>
      </c>
    </row>
    <row r="48468" spans="1:7" x14ac:dyDescent="0.35">
      <c r="A48468" t="s">
        <v>3</v>
      </c>
      <c r="B48468" t="s">
        <v>139</v>
      </c>
      <c r="C48468" t="s">
        <v>42</v>
      </c>
      <c r="D48468" t="s">
        <v>93</v>
      </c>
      <c r="E48468" t="s">
        <v>130</v>
      </c>
      <c r="F48468" t="s">
        <v>104</v>
      </c>
      <c r="G48468">
        <v>3</v>
      </c>
    </row>
    <row r="48469" spans="1:7" x14ac:dyDescent="0.35">
      <c r="A48469" t="s">
        <v>3</v>
      </c>
      <c r="B48469" t="s">
        <v>139</v>
      </c>
      <c r="C48469" t="s">
        <v>43</v>
      </c>
      <c r="D48469" t="s">
        <v>93</v>
      </c>
      <c r="E48469" t="s">
        <v>130</v>
      </c>
      <c r="F48469" t="s">
        <v>104</v>
      </c>
      <c r="G48469">
        <v>1</v>
      </c>
    </row>
    <row r="48470" spans="1:7" x14ac:dyDescent="0.35">
      <c r="A48470" t="s">
        <v>3</v>
      </c>
      <c r="B48470" t="s">
        <v>139</v>
      </c>
      <c r="C48470" t="s">
        <v>44</v>
      </c>
      <c r="D48470" t="s">
        <v>93</v>
      </c>
      <c r="E48470" t="s">
        <v>130</v>
      </c>
      <c r="F48470" t="s">
        <v>104</v>
      </c>
      <c r="G48470">
        <v>2</v>
      </c>
    </row>
    <row r="48471" spans="1:7" x14ac:dyDescent="0.35">
      <c r="A48471" t="s">
        <v>3</v>
      </c>
      <c r="B48471" t="s">
        <v>139</v>
      </c>
      <c r="C48471" t="s">
        <v>45</v>
      </c>
      <c r="D48471" t="s">
        <v>93</v>
      </c>
      <c r="E48471" t="s">
        <v>130</v>
      </c>
      <c r="F48471" t="s">
        <v>104</v>
      </c>
      <c r="G48471">
        <v>1</v>
      </c>
    </row>
    <row r="48472" spans="1:7" x14ac:dyDescent="0.35">
      <c r="A48472" t="s">
        <v>3</v>
      </c>
      <c r="B48472" t="s">
        <v>139</v>
      </c>
      <c r="C48472" t="s">
        <v>47</v>
      </c>
      <c r="D48472" t="s">
        <v>93</v>
      </c>
      <c r="E48472" t="s">
        <v>130</v>
      </c>
      <c r="F48472" t="s">
        <v>104</v>
      </c>
      <c r="G48472">
        <v>2</v>
      </c>
    </row>
    <row r="48473" spans="1:7" x14ac:dyDescent="0.35">
      <c r="A48473" t="s">
        <v>3</v>
      </c>
      <c r="B48473" t="s">
        <v>139</v>
      </c>
      <c r="C48473" t="s">
        <v>108</v>
      </c>
      <c r="D48473" t="s">
        <v>93</v>
      </c>
      <c r="E48473" t="s">
        <v>130</v>
      </c>
      <c r="F48473" t="s">
        <v>104</v>
      </c>
      <c r="G48473">
        <v>2</v>
      </c>
    </row>
    <row r="48474" spans="1:7" x14ac:dyDescent="0.35">
      <c r="A48474" t="s">
        <v>3</v>
      </c>
      <c r="B48474" t="s">
        <v>139</v>
      </c>
      <c r="C48474" t="s">
        <v>109</v>
      </c>
      <c r="D48474" t="s">
        <v>93</v>
      </c>
      <c r="E48474" t="s">
        <v>130</v>
      </c>
      <c r="F48474" t="s">
        <v>104</v>
      </c>
      <c r="G48474">
        <v>7</v>
      </c>
    </row>
    <row r="48475" spans="1:7" x14ac:dyDescent="0.35">
      <c r="A48475" t="s">
        <v>3</v>
      </c>
      <c r="B48475" t="s">
        <v>139</v>
      </c>
      <c r="C48475" t="s">
        <v>110</v>
      </c>
      <c r="D48475" t="s">
        <v>93</v>
      </c>
      <c r="E48475" t="s">
        <v>130</v>
      </c>
      <c r="F48475" t="s">
        <v>104</v>
      </c>
      <c r="G48475">
        <v>7</v>
      </c>
    </row>
    <row r="48476" spans="1:7" x14ac:dyDescent="0.35">
      <c r="A48476" t="s">
        <v>3</v>
      </c>
      <c r="B48476" t="s">
        <v>139</v>
      </c>
      <c r="C48476" t="s">
        <v>111</v>
      </c>
      <c r="D48476" t="s">
        <v>93</v>
      </c>
      <c r="E48476" t="s">
        <v>130</v>
      </c>
      <c r="F48476" t="s">
        <v>104</v>
      </c>
      <c r="G48476">
        <v>6</v>
      </c>
    </row>
    <row r="48477" spans="1:7" x14ac:dyDescent="0.35">
      <c r="A48477" t="s">
        <v>3</v>
      </c>
      <c r="B48477" t="s">
        <v>139</v>
      </c>
      <c r="C48477" t="s">
        <v>112</v>
      </c>
      <c r="D48477" t="s">
        <v>93</v>
      </c>
      <c r="E48477" t="s">
        <v>130</v>
      </c>
      <c r="F48477" t="s">
        <v>104</v>
      </c>
      <c r="G48477">
        <v>12</v>
      </c>
    </row>
    <row r="48478" spans="1:7" x14ac:dyDescent="0.35">
      <c r="A48478" t="s">
        <v>3</v>
      </c>
      <c r="B48478" t="s">
        <v>139</v>
      </c>
      <c r="C48478" t="s">
        <v>113</v>
      </c>
      <c r="D48478" t="s">
        <v>93</v>
      </c>
      <c r="E48478" t="s">
        <v>130</v>
      </c>
      <c r="F48478" t="s">
        <v>104</v>
      </c>
      <c r="G48478">
        <v>10</v>
      </c>
    </row>
    <row r="48479" spans="1:7" x14ac:dyDescent="0.35">
      <c r="A48479" t="s">
        <v>3</v>
      </c>
      <c r="B48479" t="s">
        <v>139</v>
      </c>
      <c r="C48479" t="s">
        <v>114</v>
      </c>
      <c r="D48479" t="s">
        <v>93</v>
      </c>
      <c r="E48479" t="s">
        <v>130</v>
      </c>
      <c r="F48479" t="s">
        <v>104</v>
      </c>
      <c r="G48479">
        <v>4</v>
      </c>
    </row>
    <row r="48480" spans="1:7" x14ac:dyDescent="0.35">
      <c r="A48480" t="s">
        <v>3</v>
      </c>
      <c r="B48480" t="s">
        <v>139</v>
      </c>
      <c r="C48480" t="s">
        <v>112</v>
      </c>
      <c r="D48480" t="s">
        <v>71</v>
      </c>
      <c r="E48480" t="s">
        <v>130</v>
      </c>
      <c r="F48480" t="s">
        <v>104</v>
      </c>
      <c r="G48480">
        <v>1</v>
      </c>
    </row>
    <row r="48481" spans="1:7" x14ac:dyDescent="0.35">
      <c r="A48481" t="s">
        <v>3</v>
      </c>
      <c r="B48481" t="s">
        <v>139</v>
      </c>
      <c r="C48481" t="s">
        <v>101</v>
      </c>
      <c r="D48481" t="s">
        <v>72</v>
      </c>
      <c r="E48481" t="s">
        <v>129</v>
      </c>
      <c r="F48481" t="s">
        <v>104</v>
      </c>
      <c r="G48481">
        <v>11</v>
      </c>
    </row>
    <row r="48482" spans="1:7" x14ac:dyDescent="0.35">
      <c r="A48482" t="s">
        <v>3</v>
      </c>
      <c r="B48482" t="s">
        <v>139</v>
      </c>
      <c r="C48482" t="s">
        <v>39</v>
      </c>
      <c r="D48482" t="s">
        <v>72</v>
      </c>
      <c r="E48482" t="s">
        <v>129</v>
      </c>
      <c r="F48482" t="s">
        <v>104</v>
      </c>
      <c r="G48482">
        <v>89</v>
      </c>
    </row>
    <row r="48483" spans="1:7" x14ac:dyDescent="0.35">
      <c r="A48483" t="s">
        <v>3</v>
      </c>
      <c r="B48483" t="s">
        <v>139</v>
      </c>
      <c r="C48483" t="s">
        <v>40</v>
      </c>
      <c r="D48483" t="s">
        <v>72</v>
      </c>
      <c r="E48483" t="s">
        <v>129</v>
      </c>
      <c r="F48483" t="s">
        <v>104</v>
      </c>
      <c r="G48483">
        <v>61</v>
      </c>
    </row>
    <row r="48484" spans="1:7" x14ac:dyDescent="0.35">
      <c r="A48484" t="s">
        <v>3</v>
      </c>
      <c r="B48484" t="s">
        <v>139</v>
      </c>
      <c r="C48484" t="s">
        <v>41</v>
      </c>
      <c r="D48484" t="s">
        <v>72</v>
      </c>
      <c r="E48484" t="s">
        <v>129</v>
      </c>
      <c r="F48484" t="s">
        <v>104</v>
      </c>
      <c r="G48484">
        <v>43</v>
      </c>
    </row>
    <row r="48485" spans="1:7" x14ac:dyDescent="0.35">
      <c r="A48485" t="s">
        <v>3</v>
      </c>
      <c r="B48485" t="s">
        <v>139</v>
      </c>
      <c r="C48485" t="s">
        <v>42</v>
      </c>
      <c r="D48485" t="s">
        <v>72</v>
      </c>
      <c r="E48485" t="s">
        <v>129</v>
      </c>
      <c r="F48485" t="s">
        <v>104</v>
      </c>
      <c r="G48485">
        <v>38</v>
      </c>
    </row>
    <row r="48486" spans="1:7" x14ac:dyDescent="0.35">
      <c r="A48486" t="s">
        <v>3</v>
      </c>
      <c r="B48486" t="s">
        <v>139</v>
      </c>
      <c r="C48486" t="s">
        <v>43</v>
      </c>
      <c r="D48486" t="s">
        <v>72</v>
      </c>
      <c r="E48486" t="s">
        <v>129</v>
      </c>
      <c r="F48486" t="s">
        <v>104</v>
      </c>
      <c r="G48486">
        <v>24</v>
      </c>
    </row>
    <row r="48487" spans="1:7" x14ac:dyDescent="0.35">
      <c r="A48487" t="s">
        <v>3</v>
      </c>
      <c r="B48487" t="s">
        <v>139</v>
      </c>
      <c r="C48487" t="s">
        <v>44</v>
      </c>
      <c r="D48487" t="s">
        <v>72</v>
      </c>
      <c r="E48487" t="s">
        <v>129</v>
      </c>
      <c r="F48487" t="s">
        <v>104</v>
      </c>
      <c r="G48487">
        <v>8</v>
      </c>
    </row>
    <row r="48488" spans="1:7" x14ac:dyDescent="0.35">
      <c r="A48488" t="s">
        <v>3</v>
      </c>
      <c r="B48488" t="s">
        <v>139</v>
      </c>
      <c r="C48488" t="s">
        <v>45</v>
      </c>
      <c r="D48488" t="s">
        <v>72</v>
      </c>
      <c r="E48488" t="s">
        <v>129</v>
      </c>
      <c r="F48488" t="s">
        <v>104</v>
      </c>
      <c r="G48488">
        <v>10</v>
      </c>
    </row>
    <row r="48489" spans="1:7" x14ac:dyDescent="0.35">
      <c r="A48489" t="s">
        <v>3</v>
      </c>
      <c r="B48489" t="s">
        <v>139</v>
      </c>
      <c r="C48489" t="s">
        <v>46</v>
      </c>
      <c r="D48489" t="s">
        <v>72</v>
      </c>
      <c r="E48489" t="s">
        <v>129</v>
      </c>
      <c r="F48489" t="s">
        <v>104</v>
      </c>
      <c r="G48489">
        <v>13</v>
      </c>
    </row>
    <row r="48490" spans="1:7" x14ac:dyDescent="0.35">
      <c r="A48490" t="s">
        <v>3</v>
      </c>
      <c r="B48490" t="s">
        <v>139</v>
      </c>
      <c r="C48490" t="s">
        <v>47</v>
      </c>
      <c r="D48490" t="s">
        <v>72</v>
      </c>
      <c r="E48490" t="s">
        <v>129</v>
      </c>
      <c r="F48490" t="s">
        <v>104</v>
      </c>
      <c r="G48490">
        <v>6</v>
      </c>
    </row>
    <row r="48491" spans="1:7" x14ac:dyDescent="0.35">
      <c r="A48491" t="s">
        <v>3</v>
      </c>
      <c r="B48491" t="s">
        <v>139</v>
      </c>
      <c r="C48491" t="s">
        <v>48</v>
      </c>
      <c r="D48491" t="s">
        <v>72</v>
      </c>
      <c r="E48491" t="s">
        <v>129</v>
      </c>
      <c r="F48491" t="s">
        <v>104</v>
      </c>
      <c r="G48491">
        <v>2</v>
      </c>
    </row>
    <row r="48492" spans="1:7" x14ac:dyDescent="0.35">
      <c r="A48492" t="s">
        <v>3</v>
      </c>
      <c r="B48492" t="s">
        <v>139</v>
      </c>
      <c r="C48492" t="s">
        <v>107</v>
      </c>
      <c r="D48492" t="s">
        <v>72</v>
      </c>
      <c r="E48492" t="s">
        <v>129</v>
      </c>
      <c r="F48492" t="s">
        <v>104</v>
      </c>
      <c r="G48492">
        <v>43</v>
      </c>
    </row>
    <row r="48493" spans="1:7" x14ac:dyDescent="0.35">
      <c r="A48493" t="s">
        <v>3</v>
      </c>
      <c r="B48493" t="s">
        <v>139</v>
      </c>
      <c r="C48493" t="s">
        <v>49</v>
      </c>
      <c r="D48493" t="s">
        <v>72</v>
      </c>
      <c r="E48493" t="s">
        <v>129</v>
      </c>
      <c r="F48493" t="s">
        <v>104</v>
      </c>
      <c r="G48493">
        <v>19</v>
      </c>
    </row>
    <row r="48494" spans="1:7" x14ac:dyDescent="0.35">
      <c r="A48494" t="s">
        <v>3</v>
      </c>
      <c r="B48494" t="s">
        <v>139</v>
      </c>
      <c r="C48494" t="s">
        <v>108</v>
      </c>
      <c r="D48494" t="s">
        <v>72</v>
      </c>
      <c r="E48494" t="s">
        <v>129</v>
      </c>
      <c r="F48494" t="s">
        <v>104</v>
      </c>
      <c r="G48494">
        <v>145</v>
      </c>
    </row>
    <row r="48495" spans="1:7" x14ac:dyDescent="0.35">
      <c r="A48495" t="s">
        <v>3</v>
      </c>
      <c r="B48495" t="s">
        <v>139</v>
      </c>
      <c r="C48495" t="s">
        <v>109</v>
      </c>
      <c r="D48495" t="s">
        <v>72</v>
      </c>
      <c r="E48495" t="s">
        <v>129</v>
      </c>
      <c r="F48495" t="s">
        <v>104</v>
      </c>
      <c r="G48495">
        <v>201</v>
      </c>
    </row>
    <row r="48496" spans="1:7" x14ac:dyDescent="0.35">
      <c r="A48496" t="s">
        <v>3</v>
      </c>
      <c r="B48496" t="s">
        <v>139</v>
      </c>
      <c r="C48496" t="s">
        <v>110</v>
      </c>
      <c r="D48496" t="s">
        <v>72</v>
      </c>
      <c r="E48496" t="s">
        <v>129</v>
      </c>
      <c r="F48496" t="s">
        <v>104</v>
      </c>
      <c r="G48496">
        <v>170</v>
      </c>
    </row>
    <row r="48497" spans="1:7" x14ac:dyDescent="0.35">
      <c r="A48497" t="s">
        <v>3</v>
      </c>
      <c r="B48497" t="s">
        <v>139</v>
      </c>
      <c r="C48497" t="s">
        <v>111</v>
      </c>
      <c r="D48497" t="s">
        <v>72</v>
      </c>
      <c r="E48497" t="s">
        <v>129</v>
      </c>
      <c r="F48497" t="s">
        <v>104</v>
      </c>
      <c r="G48497">
        <v>204</v>
      </c>
    </row>
    <row r="48498" spans="1:7" x14ac:dyDescent="0.35">
      <c r="A48498" t="s">
        <v>3</v>
      </c>
      <c r="B48498" t="s">
        <v>139</v>
      </c>
      <c r="C48498" t="s">
        <v>112</v>
      </c>
      <c r="D48498" t="s">
        <v>72</v>
      </c>
      <c r="E48498" t="s">
        <v>129</v>
      </c>
      <c r="F48498" t="s">
        <v>104</v>
      </c>
      <c r="G48498">
        <v>237</v>
      </c>
    </row>
    <row r="48499" spans="1:7" x14ac:dyDescent="0.35">
      <c r="A48499" t="s">
        <v>3</v>
      </c>
      <c r="B48499" t="s">
        <v>139</v>
      </c>
      <c r="C48499" t="s">
        <v>113</v>
      </c>
      <c r="D48499" t="s">
        <v>72</v>
      </c>
      <c r="E48499" t="s">
        <v>129</v>
      </c>
      <c r="F48499" t="s">
        <v>104</v>
      </c>
      <c r="G48499">
        <v>148</v>
      </c>
    </row>
    <row r="48500" spans="1:7" x14ac:dyDescent="0.35">
      <c r="A48500" t="s">
        <v>3</v>
      </c>
      <c r="B48500" t="s">
        <v>139</v>
      </c>
      <c r="C48500" t="s">
        <v>114</v>
      </c>
      <c r="D48500" t="s">
        <v>72</v>
      </c>
      <c r="E48500" t="s">
        <v>129</v>
      </c>
      <c r="F48500" t="s">
        <v>104</v>
      </c>
      <c r="G48500">
        <v>110</v>
      </c>
    </row>
    <row r="48501" spans="1:7" x14ac:dyDescent="0.35">
      <c r="A48501" t="s">
        <v>3</v>
      </c>
      <c r="B48501" t="s">
        <v>139</v>
      </c>
      <c r="C48501" t="s">
        <v>4</v>
      </c>
      <c r="D48501" t="s">
        <v>72</v>
      </c>
      <c r="E48501" t="s">
        <v>129</v>
      </c>
      <c r="F48501" t="s">
        <v>104</v>
      </c>
      <c r="G48501">
        <v>2</v>
      </c>
    </row>
    <row r="48502" spans="1:7" x14ac:dyDescent="0.35">
      <c r="A48502" t="s">
        <v>3</v>
      </c>
      <c r="B48502" t="s">
        <v>139</v>
      </c>
      <c r="C48502" t="s">
        <v>101</v>
      </c>
      <c r="D48502" t="s">
        <v>73</v>
      </c>
      <c r="E48502" t="s">
        <v>128</v>
      </c>
      <c r="F48502" t="s">
        <v>104</v>
      </c>
      <c r="G48502">
        <v>18</v>
      </c>
    </row>
    <row r="48503" spans="1:7" x14ac:dyDescent="0.35">
      <c r="A48503" t="s">
        <v>3</v>
      </c>
      <c r="B48503" t="s">
        <v>139</v>
      </c>
      <c r="C48503" t="s">
        <v>39</v>
      </c>
      <c r="D48503" t="s">
        <v>73</v>
      </c>
      <c r="E48503" t="s">
        <v>128</v>
      </c>
      <c r="F48503" t="s">
        <v>104</v>
      </c>
      <c r="G48503">
        <v>101</v>
      </c>
    </row>
    <row r="48504" spans="1:7" x14ac:dyDescent="0.35">
      <c r="A48504" t="s">
        <v>3</v>
      </c>
      <c r="B48504" t="s">
        <v>139</v>
      </c>
      <c r="C48504" t="s">
        <v>40</v>
      </c>
      <c r="D48504" t="s">
        <v>73</v>
      </c>
      <c r="E48504" t="s">
        <v>128</v>
      </c>
      <c r="F48504" t="s">
        <v>104</v>
      </c>
      <c r="G48504">
        <v>68</v>
      </c>
    </row>
    <row r="48505" spans="1:7" x14ac:dyDescent="0.35">
      <c r="A48505" t="s">
        <v>3</v>
      </c>
      <c r="B48505" t="s">
        <v>139</v>
      </c>
      <c r="C48505" t="s">
        <v>41</v>
      </c>
      <c r="D48505" t="s">
        <v>73</v>
      </c>
      <c r="E48505" t="s">
        <v>128</v>
      </c>
      <c r="F48505" t="s">
        <v>104</v>
      </c>
      <c r="G48505">
        <v>47</v>
      </c>
    </row>
    <row r="48506" spans="1:7" x14ac:dyDescent="0.35">
      <c r="A48506" t="s">
        <v>3</v>
      </c>
      <c r="B48506" t="s">
        <v>139</v>
      </c>
      <c r="C48506" t="s">
        <v>42</v>
      </c>
      <c r="D48506" t="s">
        <v>73</v>
      </c>
      <c r="E48506" t="s">
        <v>128</v>
      </c>
      <c r="F48506" t="s">
        <v>104</v>
      </c>
      <c r="G48506">
        <v>27</v>
      </c>
    </row>
    <row r="48507" spans="1:7" x14ac:dyDescent="0.35">
      <c r="A48507" t="s">
        <v>3</v>
      </c>
      <c r="B48507" t="s">
        <v>139</v>
      </c>
      <c r="C48507" t="s">
        <v>43</v>
      </c>
      <c r="D48507" t="s">
        <v>73</v>
      </c>
      <c r="E48507" t="s">
        <v>128</v>
      </c>
      <c r="F48507" t="s">
        <v>104</v>
      </c>
      <c r="G48507">
        <v>17</v>
      </c>
    </row>
    <row r="48508" spans="1:7" x14ac:dyDescent="0.35">
      <c r="A48508" t="s">
        <v>3</v>
      </c>
      <c r="B48508" t="s">
        <v>139</v>
      </c>
      <c r="C48508" t="s">
        <v>44</v>
      </c>
      <c r="D48508" t="s">
        <v>73</v>
      </c>
      <c r="E48508" t="s">
        <v>128</v>
      </c>
      <c r="F48508" t="s">
        <v>104</v>
      </c>
      <c r="G48508">
        <v>15</v>
      </c>
    </row>
    <row r="48509" spans="1:7" x14ac:dyDescent="0.35">
      <c r="A48509" t="s">
        <v>3</v>
      </c>
      <c r="B48509" t="s">
        <v>139</v>
      </c>
      <c r="C48509" t="s">
        <v>45</v>
      </c>
      <c r="D48509" t="s">
        <v>73</v>
      </c>
      <c r="E48509" t="s">
        <v>128</v>
      </c>
      <c r="F48509" t="s">
        <v>104</v>
      </c>
      <c r="G48509">
        <v>12</v>
      </c>
    </row>
    <row r="48510" spans="1:7" x14ac:dyDescent="0.35">
      <c r="A48510" t="s">
        <v>3</v>
      </c>
      <c r="B48510" t="s">
        <v>139</v>
      </c>
      <c r="C48510" t="s">
        <v>46</v>
      </c>
      <c r="D48510" t="s">
        <v>73</v>
      </c>
      <c r="E48510" t="s">
        <v>128</v>
      </c>
      <c r="F48510" t="s">
        <v>104</v>
      </c>
      <c r="G48510">
        <v>10</v>
      </c>
    </row>
    <row r="48511" spans="1:7" x14ac:dyDescent="0.35">
      <c r="A48511" t="s">
        <v>3</v>
      </c>
      <c r="B48511" t="s">
        <v>139</v>
      </c>
      <c r="C48511" t="s">
        <v>47</v>
      </c>
      <c r="D48511" t="s">
        <v>73</v>
      </c>
      <c r="E48511" t="s">
        <v>128</v>
      </c>
      <c r="F48511" t="s">
        <v>104</v>
      </c>
      <c r="G48511">
        <v>6</v>
      </c>
    </row>
    <row r="48512" spans="1:7" x14ac:dyDescent="0.35">
      <c r="A48512" t="s">
        <v>3</v>
      </c>
      <c r="B48512" t="s">
        <v>139</v>
      </c>
      <c r="C48512" t="s">
        <v>48</v>
      </c>
      <c r="D48512" t="s">
        <v>73</v>
      </c>
      <c r="E48512" t="s">
        <v>128</v>
      </c>
      <c r="F48512" t="s">
        <v>104</v>
      </c>
      <c r="G48512">
        <v>4</v>
      </c>
    </row>
    <row r="48513" spans="1:7" x14ac:dyDescent="0.35">
      <c r="A48513" t="s">
        <v>3</v>
      </c>
      <c r="B48513" t="s">
        <v>139</v>
      </c>
      <c r="C48513" t="s">
        <v>107</v>
      </c>
      <c r="D48513" t="s">
        <v>73</v>
      </c>
      <c r="E48513" t="s">
        <v>128</v>
      </c>
      <c r="F48513" t="s">
        <v>104</v>
      </c>
      <c r="G48513">
        <v>23</v>
      </c>
    </row>
    <row r="48514" spans="1:7" x14ac:dyDescent="0.35">
      <c r="A48514" t="s">
        <v>3</v>
      </c>
      <c r="B48514" t="s">
        <v>139</v>
      </c>
      <c r="C48514" t="s">
        <v>49</v>
      </c>
      <c r="D48514" t="s">
        <v>73</v>
      </c>
      <c r="E48514" t="s">
        <v>128</v>
      </c>
      <c r="F48514" t="s">
        <v>104</v>
      </c>
      <c r="G48514">
        <v>31</v>
      </c>
    </row>
    <row r="48515" spans="1:7" x14ac:dyDescent="0.35">
      <c r="A48515" t="s">
        <v>3</v>
      </c>
      <c r="B48515" t="s">
        <v>139</v>
      </c>
      <c r="C48515" t="s">
        <v>108</v>
      </c>
      <c r="D48515" t="s">
        <v>73</v>
      </c>
      <c r="E48515" t="s">
        <v>128</v>
      </c>
      <c r="F48515" t="s">
        <v>104</v>
      </c>
      <c r="G48515">
        <v>124</v>
      </c>
    </row>
    <row r="48516" spans="1:7" x14ac:dyDescent="0.35">
      <c r="A48516" t="s">
        <v>3</v>
      </c>
      <c r="B48516" t="s">
        <v>139</v>
      </c>
      <c r="C48516" t="s">
        <v>109</v>
      </c>
      <c r="D48516" t="s">
        <v>73</v>
      </c>
      <c r="E48516" t="s">
        <v>128</v>
      </c>
      <c r="F48516" t="s">
        <v>104</v>
      </c>
      <c r="G48516">
        <v>362</v>
      </c>
    </row>
    <row r="48517" spans="1:7" x14ac:dyDescent="0.35">
      <c r="A48517" t="s">
        <v>3</v>
      </c>
      <c r="B48517" t="s">
        <v>139</v>
      </c>
      <c r="C48517" t="s">
        <v>110</v>
      </c>
      <c r="D48517" t="s">
        <v>73</v>
      </c>
      <c r="E48517" t="s">
        <v>128</v>
      </c>
      <c r="F48517" t="s">
        <v>104</v>
      </c>
      <c r="G48517">
        <v>523</v>
      </c>
    </row>
    <row r="48518" spans="1:7" x14ac:dyDescent="0.35">
      <c r="A48518" t="s">
        <v>3</v>
      </c>
      <c r="B48518" t="s">
        <v>139</v>
      </c>
      <c r="C48518" t="s">
        <v>111</v>
      </c>
      <c r="D48518" t="s">
        <v>73</v>
      </c>
      <c r="E48518" t="s">
        <v>128</v>
      </c>
      <c r="F48518" t="s">
        <v>104</v>
      </c>
      <c r="G48518">
        <v>462</v>
      </c>
    </row>
    <row r="48519" spans="1:7" x14ac:dyDescent="0.35">
      <c r="A48519" t="s">
        <v>3</v>
      </c>
      <c r="B48519" t="s">
        <v>139</v>
      </c>
      <c r="C48519" t="s">
        <v>112</v>
      </c>
      <c r="D48519" t="s">
        <v>73</v>
      </c>
      <c r="E48519" t="s">
        <v>128</v>
      </c>
      <c r="F48519" t="s">
        <v>104</v>
      </c>
      <c r="G48519">
        <v>330</v>
      </c>
    </row>
    <row r="48520" spans="1:7" x14ac:dyDescent="0.35">
      <c r="A48520" t="s">
        <v>3</v>
      </c>
      <c r="B48520" t="s">
        <v>139</v>
      </c>
      <c r="C48520" t="s">
        <v>113</v>
      </c>
      <c r="D48520" t="s">
        <v>73</v>
      </c>
      <c r="E48520" t="s">
        <v>128</v>
      </c>
      <c r="F48520" t="s">
        <v>104</v>
      </c>
      <c r="G48520">
        <v>218</v>
      </c>
    </row>
    <row r="48521" spans="1:7" x14ac:dyDescent="0.35">
      <c r="A48521" t="s">
        <v>3</v>
      </c>
      <c r="B48521" t="s">
        <v>139</v>
      </c>
      <c r="C48521" t="s">
        <v>114</v>
      </c>
      <c r="D48521" t="s">
        <v>73</v>
      </c>
      <c r="E48521" t="s">
        <v>128</v>
      </c>
      <c r="F48521" t="s">
        <v>104</v>
      </c>
      <c r="G48521">
        <v>157</v>
      </c>
    </row>
    <row r="48522" spans="1:7" x14ac:dyDescent="0.35">
      <c r="A48522" t="s">
        <v>3</v>
      </c>
      <c r="B48522" t="s">
        <v>139</v>
      </c>
      <c r="C48522" t="s">
        <v>4</v>
      </c>
      <c r="D48522" t="s">
        <v>73</v>
      </c>
      <c r="E48522" t="s">
        <v>128</v>
      </c>
      <c r="F48522" t="s">
        <v>104</v>
      </c>
      <c r="G48522">
        <v>14</v>
      </c>
    </row>
    <row r="48523" spans="1:7" x14ac:dyDescent="0.35">
      <c r="A48523" t="s">
        <v>3</v>
      </c>
      <c r="B48523" t="s">
        <v>139</v>
      </c>
      <c r="C48523" t="s">
        <v>102</v>
      </c>
      <c r="D48523" t="s">
        <v>73</v>
      </c>
      <c r="E48523" t="s">
        <v>128</v>
      </c>
      <c r="F48523" t="s">
        <v>104</v>
      </c>
      <c r="G48523">
        <v>1</v>
      </c>
    </row>
    <row r="48524" spans="1:7" x14ac:dyDescent="0.35">
      <c r="A48524" t="s">
        <v>3</v>
      </c>
      <c r="B48524" t="s">
        <v>139</v>
      </c>
      <c r="C48524" t="s">
        <v>39</v>
      </c>
      <c r="D48524" t="s">
        <v>74</v>
      </c>
      <c r="E48524" t="s">
        <v>129</v>
      </c>
      <c r="F48524" t="s">
        <v>104</v>
      </c>
      <c r="G48524">
        <v>48</v>
      </c>
    </row>
    <row r="48525" spans="1:7" x14ac:dyDescent="0.35">
      <c r="A48525" t="s">
        <v>3</v>
      </c>
      <c r="B48525" t="s">
        <v>139</v>
      </c>
      <c r="C48525" t="s">
        <v>40</v>
      </c>
      <c r="D48525" t="s">
        <v>74</v>
      </c>
      <c r="E48525" t="s">
        <v>129</v>
      </c>
      <c r="F48525" t="s">
        <v>104</v>
      </c>
      <c r="G48525">
        <v>17</v>
      </c>
    </row>
    <row r="48526" spans="1:7" x14ac:dyDescent="0.35">
      <c r="A48526" t="s">
        <v>3</v>
      </c>
      <c r="B48526" t="s">
        <v>139</v>
      </c>
      <c r="C48526" t="s">
        <v>41</v>
      </c>
      <c r="D48526" t="s">
        <v>74</v>
      </c>
      <c r="E48526" t="s">
        <v>129</v>
      </c>
      <c r="F48526" t="s">
        <v>104</v>
      </c>
      <c r="G48526">
        <v>26</v>
      </c>
    </row>
    <row r="48527" spans="1:7" x14ac:dyDescent="0.35">
      <c r="A48527" t="s">
        <v>3</v>
      </c>
      <c r="B48527" t="s">
        <v>139</v>
      </c>
      <c r="C48527" t="s">
        <v>42</v>
      </c>
      <c r="D48527" t="s">
        <v>74</v>
      </c>
      <c r="E48527" t="s">
        <v>129</v>
      </c>
      <c r="F48527" t="s">
        <v>104</v>
      </c>
      <c r="G48527">
        <v>20</v>
      </c>
    </row>
    <row r="48528" spans="1:7" x14ac:dyDescent="0.35">
      <c r="A48528" t="s">
        <v>3</v>
      </c>
      <c r="B48528" t="s">
        <v>139</v>
      </c>
      <c r="C48528" t="s">
        <v>43</v>
      </c>
      <c r="D48528" t="s">
        <v>74</v>
      </c>
      <c r="E48528" t="s">
        <v>129</v>
      </c>
      <c r="F48528" t="s">
        <v>104</v>
      </c>
      <c r="G48528">
        <v>8</v>
      </c>
    </row>
    <row r="48529" spans="1:7" x14ac:dyDescent="0.35">
      <c r="A48529" t="s">
        <v>3</v>
      </c>
      <c r="B48529" t="s">
        <v>139</v>
      </c>
      <c r="C48529" t="s">
        <v>44</v>
      </c>
      <c r="D48529" t="s">
        <v>74</v>
      </c>
      <c r="E48529" t="s">
        <v>129</v>
      </c>
      <c r="F48529" t="s">
        <v>104</v>
      </c>
      <c r="G48529">
        <v>8</v>
      </c>
    </row>
    <row r="48530" spans="1:7" x14ac:dyDescent="0.35">
      <c r="A48530" t="s">
        <v>3</v>
      </c>
      <c r="B48530" t="s">
        <v>139</v>
      </c>
      <c r="C48530" t="s">
        <v>45</v>
      </c>
      <c r="D48530" t="s">
        <v>74</v>
      </c>
      <c r="E48530" t="s">
        <v>129</v>
      </c>
      <c r="F48530" t="s">
        <v>104</v>
      </c>
      <c r="G48530">
        <v>5</v>
      </c>
    </row>
    <row r="48531" spans="1:7" x14ac:dyDescent="0.35">
      <c r="A48531" t="s">
        <v>3</v>
      </c>
      <c r="B48531" t="s">
        <v>139</v>
      </c>
      <c r="C48531" t="s">
        <v>46</v>
      </c>
      <c r="D48531" t="s">
        <v>74</v>
      </c>
      <c r="E48531" t="s">
        <v>129</v>
      </c>
      <c r="F48531" t="s">
        <v>104</v>
      </c>
      <c r="G48531">
        <v>4</v>
      </c>
    </row>
    <row r="48532" spans="1:7" x14ac:dyDescent="0.35">
      <c r="A48532" t="s">
        <v>3</v>
      </c>
      <c r="B48532" t="s">
        <v>139</v>
      </c>
      <c r="C48532" t="s">
        <v>47</v>
      </c>
      <c r="D48532" t="s">
        <v>74</v>
      </c>
      <c r="E48532" t="s">
        <v>129</v>
      </c>
      <c r="F48532" t="s">
        <v>104</v>
      </c>
      <c r="G48532">
        <v>2</v>
      </c>
    </row>
    <row r="48533" spans="1:7" x14ac:dyDescent="0.35">
      <c r="A48533" t="s">
        <v>3</v>
      </c>
      <c r="B48533" t="s">
        <v>139</v>
      </c>
      <c r="C48533" t="s">
        <v>48</v>
      </c>
      <c r="D48533" t="s">
        <v>74</v>
      </c>
      <c r="E48533" t="s">
        <v>129</v>
      </c>
      <c r="F48533" t="s">
        <v>104</v>
      </c>
      <c r="G48533">
        <v>2</v>
      </c>
    </row>
    <row r="48534" spans="1:7" x14ac:dyDescent="0.35">
      <c r="A48534" t="s">
        <v>3</v>
      </c>
      <c r="B48534" t="s">
        <v>139</v>
      </c>
      <c r="C48534" t="s">
        <v>107</v>
      </c>
      <c r="D48534" t="s">
        <v>74</v>
      </c>
      <c r="E48534" t="s">
        <v>129</v>
      </c>
      <c r="F48534" t="s">
        <v>104</v>
      </c>
      <c r="G48534">
        <v>8</v>
      </c>
    </row>
    <row r="48535" spans="1:7" x14ac:dyDescent="0.35">
      <c r="A48535" t="s">
        <v>3</v>
      </c>
      <c r="B48535" t="s">
        <v>139</v>
      </c>
      <c r="C48535" t="s">
        <v>49</v>
      </c>
      <c r="D48535" t="s">
        <v>74</v>
      </c>
      <c r="E48535" t="s">
        <v>129</v>
      </c>
      <c r="F48535" t="s">
        <v>104</v>
      </c>
      <c r="G48535">
        <v>7</v>
      </c>
    </row>
    <row r="48536" spans="1:7" x14ac:dyDescent="0.35">
      <c r="A48536" t="s">
        <v>3</v>
      </c>
      <c r="B48536" t="s">
        <v>139</v>
      </c>
      <c r="C48536" t="s">
        <v>108</v>
      </c>
      <c r="D48536" t="s">
        <v>74</v>
      </c>
      <c r="E48536" t="s">
        <v>129</v>
      </c>
      <c r="F48536" t="s">
        <v>104</v>
      </c>
      <c r="G48536">
        <v>24</v>
      </c>
    </row>
    <row r="48537" spans="1:7" x14ac:dyDescent="0.35">
      <c r="A48537" t="s">
        <v>3</v>
      </c>
      <c r="B48537" t="s">
        <v>139</v>
      </c>
      <c r="C48537" t="s">
        <v>109</v>
      </c>
      <c r="D48537" t="s">
        <v>74</v>
      </c>
      <c r="E48537" t="s">
        <v>129</v>
      </c>
      <c r="F48537" t="s">
        <v>104</v>
      </c>
      <c r="G48537">
        <v>54</v>
      </c>
    </row>
    <row r="48538" spans="1:7" x14ac:dyDescent="0.35">
      <c r="A48538" t="s">
        <v>3</v>
      </c>
      <c r="B48538" t="s">
        <v>139</v>
      </c>
      <c r="C48538" t="s">
        <v>110</v>
      </c>
      <c r="D48538" t="s">
        <v>74</v>
      </c>
      <c r="E48538" t="s">
        <v>129</v>
      </c>
      <c r="F48538" t="s">
        <v>104</v>
      </c>
      <c r="G48538">
        <v>73</v>
      </c>
    </row>
    <row r="48539" spans="1:7" x14ac:dyDescent="0.35">
      <c r="A48539" t="s">
        <v>3</v>
      </c>
      <c r="B48539" t="s">
        <v>139</v>
      </c>
      <c r="C48539" t="s">
        <v>111</v>
      </c>
      <c r="D48539" t="s">
        <v>74</v>
      </c>
      <c r="E48539" t="s">
        <v>129</v>
      </c>
      <c r="F48539" t="s">
        <v>104</v>
      </c>
      <c r="G48539">
        <v>139</v>
      </c>
    </row>
    <row r="48540" spans="1:7" x14ac:dyDescent="0.35">
      <c r="A48540" t="s">
        <v>3</v>
      </c>
      <c r="B48540" t="s">
        <v>139</v>
      </c>
      <c r="C48540" t="s">
        <v>112</v>
      </c>
      <c r="D48540" t="s">
        <v>74</v>
      </c>
      <c r="E48540" t="s">
        <v>129</v>
      </c>
      <c r="F48540" t="s">
        <v>104</v>
      </c>
      <c r="G48540">
        <v>122</v>
      </c>
    </row>
    <row r="48541" spans="1:7" x14ac:dyDescent="0.35">
      <c r="A48541" t="s">
        <v>3</v>
      </c>
      <c r="B48541" t="s">
        <v>139</v>
      </c>
      <c r="C48541" t="s">
        <v>113</v>
      </c>
      <c r="D48541" t="s">
        <v>74</v>
      </c>
      <c r="E48541" t="s">
        <v>129</v>
      </c>
      <c r="F48541" t="s">
        <v>104</v>
      </c>
      <c r="G48541">
        <v>106</v>
      </c>
    </row>
    <row r="48542" spans="1:7" x14ac:dyDescent="0.35">
      <c r="A48542" t="s">
        <v>3</v>
      </c>
      <c r="B48542" t="s">
        <v>139</v>
      </c>
      <c r="C48542" t="s">
        <v>114</v>
      </c>
      <c r="D48542" t="s">
        <v>74</v>
      </c>
      <c r="E48542" t="s">
        <v>129</v>
      </c>
      <c r="F48542" t="s">
        <v>104</v>
      </c>
      <c r="G48542">
        <v>66</v>
      </c>
    </row>
    <row r="48543" spans="1:7" x14ac:dyDescent="0.35">
      <c r="A48543" t="s">
        <v>3</v>
      </c>
      <c r="B48543" t="s">
        <v>139</v>
      </c>
      <c r="C48543" t="s">
        <v>4</v>
      </c>
      <c r="D48543" t="s">
        <v>74</v>
      </c>
      <c r="E48543" t="s">
        <v>129</v>
      </c>
      <c r="F48543" t="s">
        <v>104</v>
      </c>
      <c r="G48543">
        <v>5</v>
      </c>
    </row>
    <row r="48544" spans="1:7" x14ac:dyDescent="0.35">
      <c r="A48544" t="s">
        <v>3</v>
      </c>
      <c r="B48544" t="s">
        <v>139</v>
      </c>
      <c r="C48544" t="s">
        <v>101</v>
      </c>
      <c r="D48544" t="s">
        <v>75</v>
      </c>
      <c r="E48544" t="s">
        <v>130</v>
      </c>
      <c r="F48544" t="s">
        <v>104</v>
      </c>
      <c r="G48544">
        <v>1</v>
      </c>
    </row>
    <row r="48545" spans="1:7" x14ac:dyDescent="0.35">
      <c r="A48545" t="s">
        <v>3</v>
      </c>
      <c r="B48545" t="s">
        <v>139</v>
      </c>
      <c r="C48545" t="s">
        <v>39</v>
      </c>
      <c r="D48545" t="s">
        <v>75</v>
      </c>
      <c r="E48545" t="s">
        <v>130</v>
      </c>
      <c r="F48545" t="s">
        <v>104</v>
      </c>
      <c r="G48545">
        <v>38</v>
      </c>
    </row>
    <row r="48546" spans="1:7" x14ac:dyDescent="0.35">
      <c r="A48546" t="s">
        <v>3</v>
      </c>
      <c r="B48546" t="s">
        <v>139</v>
      </c>
      <c r="C48546" t="s">
        <v>40</v>
      </c>
      <c r="D48546" t="s">
        <v>75</v>
      </c>
      <c r="E48546" t="s">
        <v>130</v>
      </c>
      <c r="F48546" t="s">
        <v>104</v>
      </c>
      <c r="G48546">
        <v>30</v>
      </c>
    </row>
    <row r="48547" spans="1:7" x14ac:dyDescent="0.35">
      <c r="A48547" t="s">
        <v>3</v>
      </c>
      <c r="B48547" t="s">
        <v>139</v>
      </c>
      <c r="C48547" t="s">
        <v>41</v>
      </c>
      <c r="D48547" t="s">
        <v>75</v>
      </c>
      <c r="E48547" t="s">
        <v>130</v>
      </c>
      <c r="F48547" t="s">
        <v>104</v>
      </c>
      <c r="G48547">
        <v>25</v>
      </c>
    </row>
    <row r="48548" spans="1:7" x14ac:dyDescent="0.35">
      <c r="A48548" t="s">
        <v>3</v>
      </c>
      <c r="B48548" t="s">
        <v>139</v>
      </c>
      <c r="C48548" t="s">
        <v>42</v>
      </c>
      <c r="D48548" t="s">
        <v>75</v>
      </c>
      <c r="E48548" t="s">
        <v>130</v>
      </c>
      <c r="F48548" t="s">
        <v>104</v>
      </c>
      <c r="G48548">
        <v>18</v>
      </c>
    </row>
    <row r="48549" spans="1:7" x14ac:dyDescent="0.35">
      <c r="A48549" t="s">
        <v>3</v>
      </c>
      <c r="B48549" t="s">
        <v>139</v>
      </c>
      <c r="C48549" t="s">
        <v>43</v>
      </c>
      <c r="D48549" t="s">
        <v>75</v>
      </c>
      <c r="E48549" t="s">
        <v>130</v>
      </c>
      <c r="F48549" t="s">
        <v>104</v>
      </c>
      <c r="G48549">
        <v>19</v>
      </c>
    </row>
    <row r="48550" spans="1:7" x14ac:dyDescent="0.35">
      <c r="A48550" t="s">
        <v>3</v>
      </c>
      <c r="B48550" t="s">
        <v>139</v>
      </c>
      <c r="C48550" t="s">
        <v>44</v>
      </c>
      <c r="D48550" t="s">
        <v>75</v>
      </c>
      <c r="E48550" t="s">
        <v>130</v>
      </c>
      <c r="F48550" t="s">
        <v>104</v>
      </c>
      <c r="G48550">
        <v>18</v>
      </c>
    </row>
    <row r="48551" spans="1:7" x14ac:dyDescent="0.35">
      <c r="A48551" t="s">
        <v>3</v>
      </c>
      <c r="B48551" t="s">
        <v>139</v>
      </c>
      <c r="C48551" t="s">
        <v>45</v>
      </c>
      <c r="D48551" t="s">
        <v>75</v>
      </c>
      <c r="E48551" t="s">
        <v>130</v>
      </c>
      <c r="F48551" t="s">
        <v>104</v>
      </c>
      <c r="G48551">
        <v>6</v>
      </c>
    </row>
    <row r="48552" spans="1:7" x14ac:dyDescent="0.35">
      <c r="A48552" t="s">
        <v>3</v>
      </c>
      <c r="B48552" t="s">
        <v>139</v>
      </c>
      <c r="C48552" t="s">
        <v>46</v>
      </c>
      <c r="D48552" t="s">
        <v>75</v>
      </c>
      <c r="E48552" t="s">
        <v>130</v>
      </c>
      <c r="F48552" t="s">
        <v>104</v>
      </c>
      <c r="G48552">
        <v>9</v>
      </c>
    </row>
    <row r="48553" spans="1:7" x14ac:dyDescent="0.35">
      <c r="A48553" t="s">
        <v>3</v>
      </c>
      <c r="B48553" t="s">
        <v>139</v>
      </c>
      <c r="C48553" t="s">
        <v>47</v>
      </c>
      <c r="D48553" t="s">
        <v>75</v>
      </c>
      <c r="E48553" t="s">
        <v>130</v>
      </c>
      <c r="F48553" t="s">
        <v>104</v>
      </c>
      <c r="G48553">
        <v>3</v>
      </c>
    </row>
    <row r="48554" spans="1:7" x14ac:dyDescent="0.35">
      <c r="A48554" t="s">
        <v>3</v>
      </c>
      <c r="B48554" t="s">
        <v>139</v>
      </c>
      <c r="C48554" t="s">
        <v>48</v>
      </c>
      <c r="D48554" t="s">
        <v>75</v>
      </c>
      <c r="E48554" t="s">
        <v>130</v>
      </c>
      <c r="F48554" t="s">
        <v>104</v>
      </c>
      <c r="G48554">
        <v>5</v>
      </c>
    </row>
    <row r="48555" spans="1:7" x14ac:dyDescent="0.35">
      <c r="A48555" t="s">
        <v>3</v>
      </c>
      <c r="B48555" t="s">
        <v>139</v>
      </c>
      <c r="C48555" t="s">
        <v>107</v>
      </c>
      <c r="D48555" t="s">
        <v>75</v>
      </c>
      <c r="E48555" t="s">
        <v>130</v>
      </c>
      <c r="F48555" t="s">
        <v>104</v>
      </c>
      <c r="G48555">
        <v>2</v>
      </c>
    </row>
    <row r="48556" spans="1:7" x14ac:dyDescent="0.35">
      <c r="A48556" t="s">
        <v>3</v>
      </c>
      <c r="B48556" t="s">
        <v>139</v>
      </c>
      <c r="C48556" t="s">
        <v>49</v>
      </c>
      <c r="D48556" t="s">
        <v>75</v>
      </c>
      <c r="E48556" t="s">
        <v>130</v>
      </c>
      <c r="F48556" t="s">
        <v>104</v>
      </c>
      <c r="G48556">
        <v>18</v>
      </c>
    </row>
    <row r="48557" spans="1:7" x14ac:dyDescent="0.35">
      <c r="A48557" t="s">
        <v>3</v>
      </c>
      <c r="B48557" t="s">
        <v>139</v>
      </c>
      <c r="C48557" t="s">
        <v>108</v>
      </c>
      <c r="D48557" t="s">
        <v>75</v>
      </c>
      <c r="E48557" t="s">
        <v>130</v>
      </c>
      <c r="F48557" t="s">
        <v>104</v>
      </c>
      <c r="G48557">
        <v>16</v>
      </c>
    </row>
    <row r="48558" spans="1:7" x14ac:dyDescent="0.35">
      <c r="A48558" t="s">
        <v>3</v>
      </c>
      <c r="B48558" t="s">
        <v>139</v>
      </c>
      <c r="C48558" t="s">
        <v>109</v>
      </c>
      <c r="D48558" t="s">
        <v>75</v>
      </c>
      <c r="E48558" t="s">
        <v>130</v>
      </c>
      <c r="F48558" t="s">
        <v>104</v>
      </c>
      <c r="G48558">
        <v>32</v>
      </c>
    </row>
    <row r="48559" spans="1:7" x14ac:dyDescent="0.35">
      <c r="A48559" t="s">
        <v>3</v>
      </c>
      <c r="B48559" t="s">
        <v>139</v>
      </c>
      <c r="C48559" t="s">
        <v>110</v>
      </c>
      <c r="D48559" t="s">
        <v>75</v>
      </c>
      <c r="E48559" t="s">
        <v>130</v>
      </c>
      <c r="F48559" t="s">
        <v>104</v>
      </c>
      <c r="G48559">
        <v>65</v>
      </c>
    </row>
    <row r="48560" spans="1:7" x14ac:dyDescent="0.35">
      <c r="A48560" t="s">
        <v>3</v>
      </c>
      <c r="B48560" t="s">
        <v>139</v>
      </c>
      <c r="C48560" t="s">
        <v>111</v>
      </c>
      <c r="D48560" t="s">
        <v>75</v>
      </c>
      <c r="E48560" t="s">
        <v>130</v>
      </c>
      <c r="F48560" t="s">
        <v>104</v>
      </c>
      <c r="G48560">
        <v>63</v>
      </c>
    </row>
    <row r="48561" spans="1:7" x14ac:dyDescent="0.35">
      <c r="A48561" t="s">
        <v>3</v>
      </c>
      <c r="B48561" t="s">
        <v>139</v>
      </c>
      <c r="C48561" t="s">
        <v>112</v>
      </c>
      <c r="D48561" t="s">
        <v>75</v>
      </c>
      <c r="E48561" t="s">
        <v>130</v>
      </c>
      <c r="F48561" t="s">
        <v>104</v>
      </c>
      <c r="G48561">
        <v>73</v>
      </c>
    </row>
    <row r="48562" spans="1:7" x14ac:dyDescent="0.35">
      <c r="A48562" t="s">
        <v>3</v>
      </c>
      <c r="B48562" t="s">
        <v>139</v>
      </c>
      <c r="C48562" t="s">
        <v>113</v>
      </c>
      <c r="D48562" t="s">
        <v>75</v>
      </c>
      <c r="E48562" t="s">
        <v>130</v>
      </c>
      <c r="F48562" t="s">
        <v>104</v>
      </c>
      <c r="G48562">
        <v>62</v>
      </c>
    </row>
    <row r="48563" spans="1:7" x14ac:dyDescent="0.35">
      <c r="A48563" t="s">
        <v>3</v>
      </c>
      <c r="B48563" t="s">
        <v>139</v>
      </c>
      <c r="C48563" t="s">
        <v>114</v>
      </c>
      <c r="D48563" t="s">
        <v>75</v>
      </c>
      <c r="E48563" t="s">
        <v>130</v>
      </c>
      <c r="F48563" t="s">
        <v>104</v>
      </c>
      <c r="G48563">
        <v>56</v>
      </c>
    </row>
    <row r="48564" spans="1:7" x14ac:dyDescent="0.35">
      <c r="A48564" t="s">
        <v>3</v>
      </c>
      <c r="B48564" t="s">
        <v>139</v>
      </c>
      <c r="C48564" t="s">
        <v>101</v>
      </c>
      <c r="D48564" t="s">
        <v>76</v>
      </c>
      <c r="E48564" t="s">
        <v>128</v>
      </c>
      <c r="F48564" t="s">
        <v>103</v>
      </c>
      <c r="G48564">
        <v>19</v>
      </c>
    </row>
    <row r="48565" spans="1:7" x14ac:dyDescent="0.35">
      <c r="A48565" t="s">
        <v>3</v>
      </c>
      <c r="B48565" t="s">
        <v>139</v>
      </c>
      <c r="C48565" t="s">
        <v>39</v>
      </c>
      <c r="D48565" t="s">
        <v>76</v>
      </c>
      <c r="E48565" t="s">
        <v>128</v>
      </c>
      <c r="F48565" t="s">
        <v>103</v>
      </c>
      <c r="G48565">
        <v>234</v>
      </c>
    </row>
    <row r="48566" spans="1:7" x14ac:dyDescent="0.35">
      <c r="A48566" t="s">
        <v>3</v>
      </c>
      <c r="B48566" t="s">
        <v>139</v>
      </c>
      <c r="C48566" t="s">
        <v>40</v>
      </c>
      <c r="D48566" t="s">
        <v>76</v>
      </c>
      <c r="E48566" t="s">
        <v>128</v>
      </c>
      <c r="F48566" t="s">
        <v>103</v>
      </c>
      <c r="G48566">
        <v>154</v>
      </c>
    </row>
    <row r="48567" spans="1:7" x14ac:dyDescent="0.35">
      <c r="A48567" t="s">
        <v>3</v>
      </c>
      <c r="B48567" t="s">
        <v>139</v>
      </c>
      <c r="C48567" t="s">
        <v>41</v>
      </c>
      <c r="D48567" t="s">
        <v>76</v>
      </c>
      <c r="E48567" t="s">
        <v>128</v>
      </c>
      <c r="F48567" t="s">
        <v>103</v>
      </c>
      <c r="G48567">
        <v>110</v>
      </c>
    </row>
    <row r="48568" spans="1:7" x14ac:dyDescent="0.35">
      <c r="A48568" t="s">
        <v>3</v>
      </c>
      <c r="B48568" t="s">
        <v>139</v>
      </c>
      <c r="C48568" t="s">
        <v>42</v>
      </c>
      <c r="D48568" t="s">
        <v>76</v>
      </c>
      <c r="E48568" t="s">
        <v>128</v>
      </c>
      <c r="F48568" t="s">
        <v>103</v>
      </c>
      <c r="G48568">
        <v>80</v>
      </c>
    </row>
    <row r="48569" spans="1:7" x14ac:dyDescent="0.35">
      <c r="A48569" t="s">
        <v>3</v>
      </c>
      <c r="B48569" t="s">
        <v>139</v>
      </c>
      <c r="C48569" t="s">
        <v>43</v>
      </c>
      <c r="D48569" t="s">
        <v>76</v>
      </c>
      <c r="E48569" t="s">
        <v>128</v>
      </c>
      <c r="F48569" t="s">
        <v>103</v>
      </c>
      <c r="G48569">
        <v>60</v>
      </c>
    </row>
    <row r="48570" spans="1:7" x14ac:dyDescent="0.35">
      <c r="A48570" t="s">
        <v>3</v>
      </c>
      <c r="B48570" t="s">
        <v>139</v>
      </c>
      <c r="C48570" t="s">
        <v>44</v>
      </c>
      <c r="D48570" t="s">
        <v>76</v>
      </c>
      <c r="E48570" t="s">
        <v>128</v>
      </c>
      <c r="F48570" t="s">
        <v>103</v>
      </c>
      <c r="G48570">
        <v>44</v>
      </c>
    </row>
    <row r="48571" spans="1:7" x14ac:dyDescent="0.35">
      <c r="A48571" t="s">
        <v>3</v>
      </c>
      <c r="B48571" t="s">
        <v>139</v>
      </c>
      <c r="C48571" t="s">
        <v>45</v>
      </c>
      <c r="D48571" t="s">
        <v>76</v>
      </c>
      <c r="E48571" t="s">
        <v>128</v>
      </c>
      <c r="F48571" t="s">
        <v>103</v>
      </c>
      <c r="G48571">
        <v>32</v>
      </c>
    </row>
    <row r="48572" spans="1:7" x14ac:dyDescent="0.35">
      <c r="A48572" t="s">
        <v>3</v>
      </c>
      <c r="B48572" t="s">
        <v>139</v>
      </c>
      <c r="C48572" t="s">
        <v>46</v>
      </c>
      <c r="D48572" t="s">
        <v>76</v>
      </c>
      <c r="E48572" t="s">
        <v>128</v>
      </c>
      <c r="F48572" t="s">
        <v>103</v>
      </c>
      <c r="G48572">
        <v>21</v>
      </c>
    </row>
    <row r="48573" spans="1:7" x14ac:dyDescent="0.35">
      <c r="A48573" t="s">
        <v>3</v>
      </c>
      <c r="B48573" t="s">
        <v>139</v>
      </c>
      <c r="C48573" t="s">
        <v>47</v>
      </c>
      <c r="D48573" t="s">
        <v>76</v>
      </c>
      <c r="E48573" t="s">
        <v>128</v>
      </c>
      <c r="F48573" t="s">
        <v>103</v>
      </c>
      <c r="G48573">
        <v>17</v>
      </c>
    </row>
    <row r="48574" spans="1:7" x14ac:dyDescent="0.35">
      <c r="A48574" t="s">
        <v>3</v>
      </c>
      <c r="B48574" t="s">
        <v>139</v>
      </c>
      <c r="C48574" t="s">
        <v>48</v>
      </c>
      <c r="D48574" t="s">
        <v>76</v>
      </c>
      <c r="E48574" t="s">
        <v>128</v>
      </c>
      <c r="F48574" t="s">
        <v>103</v>
      </c>
      <c r="G48574">
        <v>11</v>
      </c>
    </row>
    <row r="48575" spans="1:7" x14ac:dyDescent="0.35">
      <c r="A48575" t="s">
        <v>3</v>
      </c>
      <c r="B48575" t="s">
        <v>139</v>
      </c>
      <c r="C48575" t="s">
        <v>107</v>
      </c>
      <c r="D48575" t="s">
        <v>76</v>
      </c>
      <c r="E48575" t="s">
        <v>128</v>
      </c>
      <c r="F48575" t="s">
        <v>103</v>
      </c>
      <c r="G48575">
        <v>16</v>
      </c>
    </row>
    <row r="48576" spans="1:7" x14ac:dyDescent="0.35">
      <c r="A48576" t="s">
        <v>3</v>
      </c>
      <c r="B48576" t="s">
        <v>139</v>
      </c>
      <c r="C48576" t="s">
        <v>49</v>
      </c>
      <c r="D48576" t="s">
        <v>76</v>
      </c>
      <c r="E48576" t="s">
        <v>128</v>
      </c>
      <c r="F48576" t="s">
        <v>103</v>
      </c>
      <c r="G48576">
        <v>151</v>
      </c>
    </row>
    <row r="48577" spans="1:7" x14ac:dyDescent="0.35">
      <c r="A48577" t="s">
        <v>3</v>
      </c>
      <c r="B48577" t="s">
        <v>139</v>
      </c>
      <c r="C48577" t="s">
        <v>108</v>
      </c>
      <c r="D48577" t="s">
        <v>76</v>
      </c>
      <c r="E48577" t="s">
        <v>128</v>
      </c>
      <c r="F48577" t="s">
        <v>103</v>
      </c>
      <c r="G48577">
        <v>53</v>
      </c>
    </row>
    <row r="48578" spans="1:7" x14ac:dyDescent="0.35">
      <c r="A48578" t="s">
        <v>3</v>
      </c>
      <c r="B48578" t="s">
        <v>139</v>
      </c>
      <c r="C48578" t="s">
        <v>109</v>
      </c>
      <c r="D48578" t="s">
        <v>76</v>
      </c>
      <c r="E48578" t="s">
        <v>128</v>
      </c>
      <c r="F48578" t="s">
        <v>103</v>
      </c>
      <c r="G48578">
        <v>262</v>
      </c>
    </row>
    <row r="48579" spans="1:7" x14ac:dyDescent="0.35">
      <c r="A48579" t="s">
        <v>3</v>
      </c>
      <c r="B48579" t="s">
        <v>139</v>
      </c>
      <c r="C48579" t="s">
        <v>110</v>
      </c>
      <c r="D48579" t="s">
        <v>76</v>
      </c>
      <c r="E48579" t="s">
        <v>128</v>
      </c>
      <c r="F48579" t="s">
        <v>103</v>
      </c>
      <c r="G48579">
        <v>458</v>
      </c>
    </row>
    <row r="48580" spans="1:7" x14ac:dyDescent="0.35">
      <c r="A48580" t="s">
        <v>3</v>
      </c>
      <c r="B48580" t="s">
        <v>139</v>
      </c>
      <c r="C48580" t="s">
        <v>111</v>
      </c>
      <c r="D48580" t="s">
        <v>76</v>
      </c>
      <c r="E48580" t="s">
        <v>128</v>
      </c>
      <c r="F48580" t="s">
        <v>103</v>
      </c>
      <c r="G48580">
        <v>635</v>
      </c>
    </row>
    <row r="48581" spans="1:7" x14ac:dyDescent="0.35">
      <c r="A48581" t="s">
        <v>3</v>
      </c>
      <c r="B48581" t="s">
        <v>139</v>
      </c>
      <c r="C48581" t="s">
        <v>112</v>
      </c>
      <c r="D48581" t="s">
        <v>76</v>
      </c>
      <c r="E48581" t="s">
        <v>128</v>
      </c>
      <c r="F48581" t="s">
        <v>103</v>
      </c>
      <c r="G48581">
        <v>589</v>
      </c>
    </row>
    <row r="48582" spans="1:7" x14ac:dyDescent="0.35">
      <c r="A48582" t="s">
        <v>3</v>
      </c>
      <c r="B48582" t="s">
        <v>139</v>
      </c>
      <c r="C48582" t="s">
        <v>113</v>
      </c>
      <c r="D48582" t="s">
        <v>76</v>
      </c>
      <c r="E48582" t="s">
        <v>128</v>
      </c>
      <c r="F48582" t="s">
        <v>103</v>
      </c>
      <c r="G48582">
        <v>447</v>
      </c>
    </row>
    <row r="48583" spans="1:7" x14ac:dyDescent="0.35">
      <c r="A48583" t="s">
        <v>3</v>
      </c>
      <c r="B48583" t="s">
        <v>139</v>
      </c>
      <c r="C48583" t="s">
        <v>114</v>
      </c>
      <c r="D48583" t="s">
        <v>76</v>
      </c>
      <c r="E48583" t="s">
        <v>128</v>
      </c>
      <c r="F48583" t="s">
        <v>103</v>
      </c>
      <c r="G48583">
        <v>347</v>
      </c>
    </row>
    <row r="48584" spans="1:7" x14ac:dyDescent="0.35">
      <c r="A48584" t="s">
        <v>3</v>
      </c>
      <c r="B48584" t="s">
        <v>139</v>
      </c>
      <c r="C48584" t="s">
        <v>4</v>
      </c>
      <c r="D48584" t="s">
        <v>76</v>
      </c>
      <c r="E48584" t="s">
        <v>128</v>
      </c>
      <c r="F48584" t="s">
        <v>103</v>
      </c>
      <c r="G48584">
        <v>16</v>
      </c>
    </row>
    <row r="48585" spans="1:7" x14ac:dyDescent="0.35">
      <c r="A48585" t="s">
        <v>3</v>
      </c>
      <c r="B48585" t="s">
        <v>139</v>
      </c>
      <c r="C48585" t="s">
        <v>102</v>
      </c>
      <c r="D48585" t="s">
        <v>76</v>
      </c>
      <c r="E48585" t="s">
        <v>128</v>
      </c>
      <c r="F48585" t="s">
        <v>103</v>
      </c>
      <c r="G48585">
        <v>13</v>
      </c>
    </row>
    <row r="48586" spans="1:7" x14ac:dyDescent="0.35">
      <c r="A48586" t="s">
        <v>3</v>
      </c>
      <c r="B48586" t="s">
        <v>139</v>
      </c>
      <c r="C48586" t="s">
        <v>101</v>
      </c>
      <c r="D48586" t="s">
        <v>77</v>
      </c>
      <c r="E48586" t="s">
        <v>130</v>
      </c>
      <c r="F48586" t="s">
        <v>104</v>
      </c>
      <c r="G48586">
        <v>2</v>
      </c>
    </row>
    <row r="48587" spans="1:7" x14ac:dyDescent="0.35">
      <c r="A48587" t="s">
        <v>3</v>
      </c>
      <c r="B48587" t="s">
        <v>139</v>
      </c>
      <c r="C48587" t="s">
        <v>39</v>
      </c>
      <c r="D48587" t="s">
        <v>77</v>
      </c>
      <c r="E48587" t="s">
        <v>130</v>
      </c>
      <c r="F48587" t="s">
        <v>104</v>
      </c>
      <c r="G48587">
        <v>28</v>
      </c>
    </row>
    <row r="48588" spans="1:7" x14ac:dyDescent="0.35">
      <c r="A48588" t="s">
        <v>3</v>
      </c>
      <c r="B48588" t="s">
        <v>139</v>
      </c>
      <c r="C48588" t="s">
        <v>40</v>
      </c>
      <c r="D48588" t="s">
        <v>77</v>
      </c>
      <c r="E48588" t="s">
        <v>130</v>
      </c>
      <c r="F48588" t="s">
        <v>104</v>
      </c>
      <c r="G48588">
        <v>31</v>
      </c>
    </row>
    <row r="48589" spans="1:7" x14ac:dyDescent="0.35">
      <c r="A48589" t="s">
        <v>3</v>
      </c>
      <c r="B48589" t="s">
        <v>139</v>
      </c>
      <c r="C48589" t="s">
        <v>41</v>
      </c>
      <c r="D48589" t="s">
        <v>77</v>
      </c>
      <c r="E48589" t="s">
        <v>130</v>
      </c>
      <c r="F48589" t="s">
        <v>104</v>
      </c>
      <c r="G48589">
        <v>27</v>
      </c>
    </row>
    <row r="48590" spans="1:7" x14ac:dyDescent="0.35">
      <c r="A48590" t="s">
        <v>3</v>
      </c>
      <c r="B48590" t="s">
        <v>139</v>
      </c>
      <c r="C48590" t="s">
        <v>42</v>
      </c>
      <c r="D48590" t="s">
        <v>77</v>
      </c>
      <c r="E48590" t="s">
        <v>130</v>
      </c>
      <c r="F48590" t="s">
        <v>104</v>
      </c>
      <c r="G48590">
        <v>24</v>
      </c>
    </row>
    <row r="48591" spans="1:7" x14ac:dyDescent="0.35">
      <c r="A48591" t="s">
        <v>3</v>
      </c>
      <c r="B48591" t="s">
        <v>139</v>
      </c>
      <c r="C48591" t="s">
        <v>43</v>
      </c>
      <c r="D48591" t="s">
        <v>77</v>
      </c>
      <c r="E48591" t="s">
        <v>130</v>
      </c>
      <c r="F48591" t="s">
        <v>104</v>
      </c>
      <c r="G48591">
        <v>19</v>
      </c>
    </row>
    <row r="48592" spans="1:7" x14ac:dyDescent="0.35">
      <c r="A48592" t="s">
        <v>3</v>
      </c>
      <c r="B48592" t="s">
        <v>139</v>
      </c>
      <c r="C48592" t="s">
        <v>44</v>
      </c>
      <c r="D48592" t="s">
        <v>77</v>
      </c>
      <c r="E48592" t="s">
        <v>130</v>
      </c>
      <c r="F48592" t="s">
        <v>104</v>
      </c>
      <c r="G48592">
        <v>15</v>
      </c>
    </row>
    <row r="48593" spans="1:7" x14ac:dyDescent="0.35">
      <c r="A48593" t="s">
        <v>3</v>
      </c>
      <c r="B48593" t="s">
        <v>139</v>
      </c>
      <c r="C48593" t="s">
        <v>45</v>
      </c>
      <c r="D48593" t="s">
        <v>77</v>
      </c>
      <c r="E48593" t="s">
        <v>130</v>
      </c>
      <c r="F48593" t="s">
        <v>104</v>
      </c>
      <c r="G48593">
        <v>7</v>
      </c>
    </row>
    <row r="48594" spans="1:7" x14ac:dyDescent="0.35">
      <c r="A48594" t="s">
        <v>3</v>
      </c>
      <c r="B48594" t="s">
        <v>139</v>
      </c>
      <c r="C48594" t="s">
        <v>46</v>
      </c>
      <c r="D48594" t="s">
        <v>77</v>
      </c>
      <c r="E48594" t="s">
        <v>130</v>
      </c>
      <c r="F48594" t="s">
        <v>104</v>
      </c>
      <c r="G48594">
        <v>15</v>
      </c>
    </row>
    <row r="48595" spans="1:7" x14ac:dyDescent="0.35">
      <c r="A48595" t="s">
        <v>3</v>
      </c>
      <c r="B48595" t="s">
        <v>139</v>
      </c>
      <c r="C48595" t="s">
        <v>47</v>
      </c>
      <c r="D48595" t="s">
        <v>77</v>
      </c>
      <c r="E48595" t="s">
        <v>130</v>
      </c>
      <c r="F48595" t="s">
        <v>104</v>
      </c>
      <c r="G48595">
        <v>9</v>
      </c>
    </row>
    <row r="48596" spans="1:7" x14ac:dyDescent="0.35">
      <c r="A48596" t="s">
        <v>3</v>
      </c>
      <c r="B48596" t="s">
        <v>139</v>
      </c>
      <c r="C48596" t="s">
        <v>48</v>
      </c>
      <c r="D48596" t="s">
        <v>77</v>
      </c>
      <c r="E48596" t="s">
        <v>130</v>
      </c>
      <c r="F48596" t="s">
        <v>104</v>
      </c>
      <c r="G48596">
        <v>2</v>
      </c>
    </row>
    <row r="48597" spans="1:7" x14ac:dyDescent="0.35">
      <c r="A48597" t="s">
        <v>3</v>
      </c>
      <c r="B48597" t="s">
        <v>139</v>
      </c>
      <c r="C48597" t="s">
        <v>107</v>
      </c>
      <c r="D48597" t="s">
        <v>77</v>
      </c>
      <c r="E48597" t="s">
        <v>130</v>
      </c>
      <c r="F48597" t="s">
        <v>104</v>
      </c>
      <c r="G48597">
        <v>8</v>
      </c>
    </row>
    <row r="48598" spans="1:7" x14ac:dyDescent="0.35">
      <c r="A48598" t="s">
        <v>3</v>
      </c>
      <c r="B48598" t="s">
        <v>139</v>
      </c>
      <c r="C48598" t="s">
        <v>49</v>
      </c>
      <c r="D48598" t="s">
        <v>77</v>
      </c>
      <c r="E48598" t="s">
        <v>130</v>
      </c>
      <c r="F48598" t="s">
        <v>104</v>
      </c>
      <c r="G48598">
        <v>13</v>
      </c>
    </row>
    <row r="48599" spans="1:7" x14ac:dyDescent="0.35">
      <c r="A48599" t="s">
        <v>3</v>
      </c>
      <c r="B48599" t="s">
        <v>139</v>
      </c>
      <c r="C48599" t="s">
        <v>108</v>
      </c>
      <c r="D48599" t="s">
        <v>77</v>
      </c>
      <c r="E48599" t="s">
        <v>130</v>
      </c>
      <c r="F48599" t="s">
        <v>104</v>
      </c>
      <c r="G48599">
        <v>24</v>
      </c>
    </row>
    <row r="48600" spans="1:7" x14ac:dyDescent="0.35">
      <c r="A48600" t="s">
        <v>3</v>
      </c>
      <c r="B48600" t="s">
        <v>139</v>
      </c>
      <c r="C48600" t="s">
        <v>109</v>
      </c>
      <c r="D48600" t="s">
        <v>77</v>
      </c>
      <c r="E48600" t="s">
        <v>130</v>
      </c>
      <c r="F48600" t="s">
        <v>104</v>
      </c>
      <c r="G48600">
        <v>58</v>
      </c>
    </row>
    <row r="48601" spans="1:7" x14ac:dyDescent="0.35">
      <c r="A48601" t="s">
        <v>3</v>
      </c>
      <c r="B48601" t="s">
        <v>139</v>
      </c>
      <c r="C48601" t="s">
        <v>110</v>
      </c>
      <c r="D48601" t="s">
        <v>77</v>
      </c>
      <c r="E48601" t="s">
        <v>130</v>
      </c>
      <c r="F48601" t="s">
        <v>104</v>
      </c>
      <c r="G48601">
        <v>60</v>
      </c>
    </row>
    <row r="48602" spans="1:7" x14ac:dyDescent="0.35">
      <c r="A48602" t="s">
        <v>3</v>
      </c>
      <c r="B48602" t="s">
        <v>139</v>
      </c>
      <c r="C48602" t="s">
        <v>111</v>
      </c>
      <c r="D48602" t="s">
        <v>77</v>
      </c>
      <c r="E48602" t="s">
        <v>130</v>
      </c>
      <c r="F48602" t="s">
        <v>104</v>
      </c>
      <c r="G48602">
        <v>68</v>
      </c>
    </row>
    <row r="48603" spans="1:7" x14ac:dyDescent="0.35">
      <c r="A48603" t="s">
        <v>3</v>
      </c>
      <c r="B48603" t="s">
        <v>139</v>
      </c>
      <c r="C48603" t="s">
        <v>112</v>
      </c>
      <c r="D48603" t="s">
        <v>77</v>
      </c>
      <c r="E48603" t="s">
        <v>130</v>
      </c>
      <c r="F48603" t="s">
        <v>104</v>
      </c>
      <c r="G48603">
        <v>61</v>
      </c>
    </row>
    <row r="48604" spans="1:7" x14ac:dyDescent="0.35">
      <c r="A48604" t="s">
        <v>3</v>
      </c>
      <c r="B48604" t="s">
        <v>139</v>
      </c>
      <c r="C48604" t="s">
        <v>113</v>
      </c>
      <c r="D48604" t="s">
        <v>77</v>
      </c>
      <c r="E48604" t="s">
        <v>130</v>
      </c>
      <c r="F48604" t="s">
        <v>104</v>
      </c>
      <c r="G48604">
        <v>63</v>
      </c>
    </row>
    <row r="48605" spans="1:7" x14ac:dyDescent="0.35">
      <c r="A48605" t="s">
        <v>3</v>
      </c>
      <c r="B48605" t="s">
        <v>139</v>
      </c>
      <c r="C48605" t="s">
        <v>114</v>
      </c>
      <c r="D48605" t="s">
        <v>77</v>
      </c>
      <c r="E48605" t="s">
        <v>130</v>
      </c>
      <c r="F48605" t="s">
        <v>104</v>
      </c>
      <c r="G48605">
        <v>62</v>
      </c>
    </row>
    <row r="48606" spans="1:7" x14ac:dyDescent="0.35">
      <c r="A48606" t="s">
        <v>3</v>
      </c>
      <c r="B48606" t="s">
        <v>139</v>
      </c>
      <c r="C48606" t="s">
        <v>4</v>
      </c>
      <c r="D48606" t="s">
        <v>77</v>
      </c>
      <c r="E48606" t="s">
        <v>130</v>
      </c>
      <c r="F48606" t="s">
        <v>104</v>
      </c>
      <c r="G48606">
        <v>2</v>
      </c>
    </row>
    <row r="48607" spans="1:7" x14ac:dyDescent="0.35">
      <c r="A48607" t="s">
        <v>3</v>
      </c>
      <c r="B48607" t="s">
        <v>139</v>
      </c>
      <c r="C48607" t="s">
        <v>101</v>
      </c>
      <c r="D48607" t="s">
        <v>78</v>
      </c>
      <c r="E48607" t="s">
        <v>130</v>
      </c>
      <c r="F48607" t="s">
        <v>104</v>
      </c>
      <c r="G48607">
        <v>4</v>
      </c>
    </row>
    <row r="48608" spans="1:7" x14ac:dyDescent="0.35">
      <c r="A48608" t="s">
        <v>3</v>
      </c>
      <c r="B48608" t="s">
        <v>139</v>
      </c>
      <c r="C48608" t="s">
        <v>39</v>
      </c>
      <c r="D48608" t="s">
        <v>78</v>
      </c>
      <c r="E48608" t="s">
        <v>130</v>
      </c>
      <c r="F48608" t="s">
        <v>104</v>
      </c>
      <c r="G48608">
        <v>43</v>
      </c>
    </row>
    <row r="48609" spans="1:7" x14ac:dyDescent="0.35">
      <c r="A48609" t="s">
        <v>3</v>
      </c>
      <c r="B48609" t="s">
        <v>139</v>
      </c>
      <c r="C48609" t="s">
        <v>40</v>
      </c>
      <c r="D48609" t="s">
        <v>78</v>
      </c>
      <c r="E48609" t="s">
        <v>130</v>
      </c>
      <c r="F48609" t="s">
        <v>104</v>
      </c>
      <c r="G48609">
        <v>31</v>
      </c>
    </row>
    <row r="48610" spans="1:7" x14ac:dyDescent="0.35">
      <c r="A48610" t="s">
        <v>3</v>
      </c>
      <c r="B48610" t="s">
        <v>139</v>
      </c>
      <c r="C48610" t="s">
        <v>41</v>
      </c>
      <c r="D48610" t="s">
        <v>78</v>
      </c>
      <c r="E48610" t="s">
        <v>130</v>
      </c>
      <c r="F48610" t="s">
        <v>104</v>
      </c>
      <c r="G48610">
        <v>32</v>
      </c>
    </row>
    <row r="48611" spans="1:7" x14ac:dyDescent="0.35">
      <c r="A48611" t="s">
        <v>3</v>
      </c>
      <c r="B48611" t="s">
        <v>139</v>
      </c>
      <c r="C48611" t="s">
        <v>42</v>
      </c>
      <c r="D48611" t="s">
        <v>78</v>
      </c>
      <c r="E48611" t="s">
        <v>130</v>
      </c>
      <c r="F48611" t="s">
        <v>104</v>
      </c>
      <c r="G48611">
        <v>22</v>
      </c>
    </row>
    <row r="48612" spans="1:7" x14ac:dyDescent="0.35">
      <c r="A48612" t="s">
        <v>3</v>
      </c>
      <c r="B48612" t="s">
        <v>139</v>
      </c>
      <c r="C48612" t="s">
        <v>43</v>
      </c>
      <c r="D48612" t="s">
        <v>78</v>
      </c>
      <c r="E48612" t="s">
        <v>130</v>
      </c>
      <c r="F48612" t="s">
        <v>104</v>
      </c>
      <c r="G48612">
        <v>15</v>
      </c>
    </row>
    <row r="48613" spans="1:7" x14ac:dyDescent="0.35">
      <c r="A48613" t="s">
        <v>3</v>
      </c>
      <c r="B48613" t="s">
        <v>139</v>
      </c>
      <c r="C48613" t="s">
        <v>44</v>
      </c>
      <c r="D48613" t="s">
        <v>78</v>
      </c>
      <c r="E48613" t="s">
        <v>130</v>
      </c>
      <c r="F48613" t="s">
        <v>104</v>
      </c>
      <c r="G48613">
        <v>17</v>
      </c>
    </row>
    <row r="48614" spans="1:7" x14ac:dyDescent="0.35">
      <c r="A48614" t="s">
        <v>3</v>
      </c>
      <c r="B48614" t="s">
        <v>139</v>
      </c>
      <c r="C48614" t="s">
        <v>45</v>
      </c>
      <c r="D48614" t="s">
        <v>78</v>
      </c>
      <c r="E48614" t="s">
        <v>130</v>
      </c>
      <c r="F48614" t="s">
        <v>104</v>
      </c>
      <c r="G48614">
        <v>8</v>
      </c>
    </row>
    <row r="48615" spans="1:7" x14ac:dyDescent="0.35">
      <c r="A48615" t="s">
        <v>3</v>
      </c>
      <c r="B48615" t="s">
        <v>139</v>
      </c>
      <c r="C48615" t="s">
        <v>46</v>
      </c>
      <c r="D48615" t="s">
        <v>78</v>
      </c>
      <c r="E48615" t="s">
        <v>130</v>
      </c>
      <c r="F48615" t="s">
        <v>104</v>
      </c>
      <c r="G48615">
        <v>6</v>
      </c>
    </row>
    <row r="48616" spans="1:7" x14ac:dyDescent="0.35">
      <c r="A48616" t="s">
        <v>3</v>
      </c>
      <c r="B48616" t="s">
        <v>139</v>
      </c>
      <c r="C48616" t="s">
        <v>47</v>
      </c>
      <c r="D48616" t="s">
        <v>78</v>
      </c>
      <c r="E48616" t="s">
        <v>130</v>
      </c>
      <c r="F48616" t="s">
        <v>104</v>
      </c>
      <c r="G48616">
        <v>10</v>
      </c>
    </row>
    <row r="48617" spans="1:7" x14ac:dyDescent="0.35">
      <c r="A48617" t="s">
        <v>3</v>
      </c>
      <c r="B48617" t="s">
        <v>139</v>
      </c>
      <c r="C48617" t="s">
        <v>48</v>
      </c>
      <c r="D48617" t="s">
        <v>78</v>
      </c>
      <c r="E48617" t="s">
        <v>130</v>
      </c>
      <c r="F48617" t="s">
        <v>104</v>
      </c>
      <c r="G48617">
        <v>6</v>
      </c>
    </row>
    <row r="48618" spans="1:7" x14ac:dyDescent="0.35">
      <c r="A48618" t="s">
        <v>3</v>
      </c>
      <c r="B48618" t="s">
        <v>139</v>
      </c>
      <c r="C48618" t="s">
        <v>107</v>
      </c>
      <c r="D48618" t="s">
        <v>78</v>
      </c>
      <c r="E48618" t="s">
        <v>130</v>
      </c>
      <c r="F48618" t="s">
        <v>104</v>
      </c>
      <c r="G48618">
        <v>2</v>
      </c>
    </row>
    <row r="48619" spans="1:7" x14ac:dyDescent="0.35">
      <c r="A48619" t="s">
        <v>3</v>
      </c>
      <c r="B48619" t="s">
        <v>139</v>
      </c>
      <c r="C48619" t="s">
        <v>49</v>
      </c>
      <c r="D48619" t="s">
        <v>78</v>
      </c>
      <c r="E48619" t="s">
        <v>130</v>
      </c>
      <c r="F48619" t="s">
        <v>104</v>
      </c>
      <c r="G48619">
        <v>22</v>
      </c>
    </row>
    <row r="48620" spans="1:7" x14ac:dyDescent="0.35">
      <c r="A48620" t="s">
        <v>3</v>
      </c>
      <c r="B48620" t="s">
        <v>139</v>
      </c>
      <c r="C48620" t="s">
        <v>108</v>
      </c>
      <c r="D48620" t="s">
        <v>78</v>
      </c>
      <c r="E48620" t="s">
        <v>130</v>
      </c>
      <c r="F48620" t="s">
        <v>104</v>
      </c>
      <c r="G48620">
        <v>12</v>
      </c>
    </row>
    <row r="48621" spans="1:7" x14ac:dyDescent="0.35">
      <c r="A48621" t="s">
        <v>3</v>
      </c>
      <c r="B48621" t="s">
        <v>139</v>
      </c>
      <c r="C48621" t="s">
        <v>109</v>
      </c>
      <c r="D48621" t="s">
        <v>78</v>
      </c>
      <c r="E48621" t="s">
        <v>130</v>
      </c>
      <c r="F48621" t="s">
        <v>104</v>
      </c>
      <c r="G48621">
        <v>27</v>
      </c>
    </row>
    <row r="48622" spans="1:7" x14ac:dyDescent="0.35">
      <c r="A48622" t="s">
        <v>3</v>
      </c>
      <c r="B48622" t="s">
        <v>139</v>
      </c>
      <c r="C48622" t="s">
        <v>110</v>
      </c>
      <c r="D48622" t="s">
        <v>78</v>
      </c>
      <c r="E48622" t="s">
        <v>130</v>
      </c>
      <c r="F48622" t="s">
        <v>104</v>
      </c>
      <c r="G48622">
        <v>59</v>
      </c>
    </row>
    <row r="48623" spans="1:7" x14ac:dyDescent="0.35">
      <c r="A48623" t="s">
        <v>3</v>
      </c>
      <c r="B48623" t="s">
        <v>139</v>
      </c>
      <c r="C48623" t="s">
        <v>111</v>
      </c>
      <c r="D48623" t="s">
        <v>78</v>
      </c>
      <c r="E48623" t="s">
        <v>130</v>
      </c>
      <c r="F48623" t="s">
        <v>104</v>
      </c>
      <c r="G48623">
        <v>55</v>
      </c>
    </row>
    <row r="48624" spans="1:7" x14ac:dyDescent="0.35">
      <c r="A48624" t="s">
        <v>3</v>
      </c>
      <c r="B48624" t="s">
        <v>139</v>
      </c>
      <c r="C48624" t="s">
        <v>112</v>
      </c>
      <c r="D48624" t="s">
        <v>78</v>
      </c>
      <c r="E48624" t="s">
        <v>130</v>
      </c>
      <c r="F48624" t="s">
        <v>104</v>
      </c>
      <c r="G48624">
        <v>62</v>
      </c>
    </row>
    <row r="48625" spans="1:7" x14ac:dyDescent="0.35">
      <c r="A48625" t="s">
        <v>3</v>
      </c>
      <c r="B48625" t="s">
        <v>139</v>
      </c>
      <c r="C48625" t="s">
        <v>113</v>
      </c>
      <c r="D48625" t="s">
        <v>78</v>
      </c>
      <c r="E48625" t="s">
        <v>130</v>
      </c>
      <c r="F48625" t="s">
        <v>104</v>
      </c>
      <c r="G48625">
        <v>61</v>
      </c>
    </row>
    <row r="48626" spans="1:7" x14ac:dyDescent="0.35">
      <c r="A48626" t="s">
        <v>3</v>
      </c>
      <c r="B48626" t="s">
        <v>139</v>
      </c>
      <c r="C48626" t="s">
        <v>114</v>
      </c>
      <c r="D48626" t="s">
        <v>78</v>
      </c>
      <c r="E48626" t="s">
        <v>130</v>
      </c>
      <c r="F48626" t="s">
        <v>104</v>
      </c>
      <c r="G48626">
        <v>46</v>
      </c>
    </row>
    <row r="48627" spans="1:7" x14ac:dyDescent="0.35">
      <c r="A48627" t="s">
        <v>3</v>
      </c>
      <c r="B48627" t="s">
        <v>139</v>
      </c>
      <c r="C48627" t="s">
        <v>4</v>
      </c>
      <c r="D48627" t="s">
        <v>78</v>
      </c>
      <c r="E48627" t="s">
        <v>130</v>
      </c>
      <c r="F48627" t="s">
        <v>104</v>
      </c>
      <c r="G48627">
        <v>2</v>
      </c>
    </row>
    <row r="48628" spans="1:7" x14ac:dyDescent="0.35">
      <c r="A48628" t="s">
        <v>3</v>
      </c>
      <c r="B48628" t="s">
        <v>139</v>
      </c>
      <c r="C48628" t="s">
        <v>101</v>
      </c>
      <c r="D48628" t="s">
        <v>79</v>
      </c>
      <c r="E48628" t="s">
        <v>129</v>
      </c>
      <c r="F48628" t="s">
        <v>104</v>
      </c>
      <c r="G48628">
        <v>2</v>
      </c>
    </row>
    <row r="48629" spans="1:7" x14ac:dyDescent="0.35">
      <c r="A48629" t="s">
        <v>3</v>
      </c>
      <c r="B48629" t="s">
        <v>139</v>
      </c>
      <c r="C48629" t="s">
        <v>39</v>
      </c>
      <c r="D48629" t="s">
        <v>79</v>
      </c>
      <c r="E48629" t="s">
        <v>129</v>
      </c>
      <c r="F48629" t="s">
        <v>104</v>
      </c>
      <c r="G48629">
        <v>69</v>
      </c>
    </row>
    <row r="48630" spans="1:7" x14ac:dyDescent="0.35">
      <c r="A48630" t="s">
        <v>3</v>
      </c>
      <c r="B48630" t="s">
        <v>139</v>
      </c>
      <c r="C48630" t="s">
        <v>40</v>
      </c>
      <c r="D48630" t="s">
        <v>79</v>
      </c>
      <c r="E48630" t="s">
        <v>129</v>
      </c>
      <c r="F48630" t="s">
        <v>104</v>
      </c>
      <c r="G48630">
        <v>33</v>
      </c>
    </row>
    <row r="48631" spans="1:7" x14ac:dyDescent="0.35">
      <c r="A48631" t="s">
        <v>3</v>
      </c>
      <c r="B48631" t="s">
        <v>139</v>
      </c>
      <c r="C48631" t="s">
        <v>41</v>
      </c>
      <c r="D48631" t="s">
        <v>79</v>
      </c>
      <c r="E48631" t="s">
        <v>129</v>
      </c>
      <c r="F48631" t="s">
        <v>104</v>
      </c>
      <c r="G48631">
        <v>41</v>
      </c>
    </row>
    <row r="48632" spans="1:7" x14ac:dyDescent="0.35">
      <c r="A48632" t="s">
        <v>3</v>
      </c>
      <c r="B48632" t="s">
        <v>139</v>
      </c>
      <c r="C48632" t="s">
        <v>42</v>
      </c>
      <c r="D48632" t="s">
        <v>79</v>
      </c>
      <c r="E48632" t="s">
        <v>129</v>
      </c>
      <c r="F48632" t="s">
        <v>104</v>
      </c>
      <c r="G48632">
        <v>18</v>
      </c>
    </row>
    <row r="48633" spans="1:7" x14ac:dyDescent="0.35">
      <c r="A48633" t="s">
        <v>3</v>
      </c>
      <c r="B48633" t="s">
        <v>139</v>
      </c>
      <c r="C48633" t="s">
        <v>43</v>
      </c>
      <c r="D48633" t="s">
        <v>79</v>
      </c>
      <c r="E48633" t="s">
        <v>129</v>
      </c>
      <c r="F48633" t="s">
        <v>104</v>
      </c>
      <c r="G48633">
        <v>19</v>
      </c>
    </row>
    <row r="48634" spans="1:7" x14ac:dyDescent="0.35">
      <c r="A48634" t="s">
        <v>3</v>
      </c>
      <c r="B48634" t="s">
        <v>139</v>
      </c>
      <c r="C48634" t="s">
        <v>44</v>
      </c>
      <c r="D48634" t="s">
        <v>79</v>
      </c>
      <c r="E48634" t="s">
        <v>129</v>
      </c>
      <c r="F48634" t="s">
        <v>104</v>
      </c>
      <c r="G48634">
        <v>7</v>
      </c>
    </row>
    <row r="48635" spans="1:7" x14ac:dyDescent="0.35">
      <c r="A48635" t="s">
        <v>3</v>
      </c>
      <c r="B48635" t="s">
        <v>139</v>
      </c>
      <c r="C48635" t="s">
        <v>45</v>
      </c>
      <c r="D48635" t="s">
        <v>79</v>
      </c>
      <c r="E48635" t="s">
        <v>129</v>
      </c>
      <c r="F48635" t="s">
        <v>104</v>
      </c>
      <c r="G48635">
        <v>13</v>
      </c>
    </row>
    <row r="48636" spans="1:7" x14ac:dyDescent="0.35">
      <c r="A48636" t="s">
        <v>3</v>
      </c>
      <c r="B48636" t="s">
        <v>139</v>
      </c>
      <c r="C48636" t="s">
        <v>46</v>
      </c>
      <c r="D48636" t="s">
        <v>79</v>
      </c>
      <c r="E48636" t="s">
        <v>129</v>
      </c>
      <c r="F48636" t="s">
        <v>104</v>
      </c>
      <c r="G48636">
        <v>8</v>
      </c>
    </row>
    <row r="48637" spans="1:7" x14ac:dyDescent="0.35">
      <c r="A48637" t="s">
        <v>3</v>
      </c>
      <c r="B48637" t="s">
        <v>139</v>
      </c>
      <c r="C48637" t="s">
        <v>47</v>
      </c>
      <c r="D48637" t="s">
        <v>79</v>
      </c>
      <c r="E48637" t="s">
        <v>129</v>
      </c>
      <c r="F48637" t="s">
        <v>104</v>
      </c>
      <c r="G48637">
        <v>2</v>
      </c>
    </row>
    <row r="48638" spans="1:7" x14ac:dyDescent="0.35">
      <c r="A48638" t="s">
        <v>3</v>
      </c>
      <c r="B48638" t="s">
        <v>139</v>
      </c>
      <c r="C48638" t="s">
        <v>48</v>
      </c>
      <c r="D48638" t="s">
        <v>79</v>
      </c>
      <c r="E48638" t="s">
        <v>129</v>
      </c>
      <c r="F48638" t="s">
        <v>104</v>
      </c>
      <c r="G48638">
        <v>7</v>
      </c>
    </row>
    <row r="48639" spans="1:7" x14ac:dyDescent="0.35">
      <c r="A48639" t="s">
        <v>3</v>
      </c>
      <c r="B48639" t="s">
        <v>139</v>
      </c>
      <c r="C48639" t="s">
        <v>107</v>
      </c>
      <c r="D48639" t="s">
        <v>79</v>
      </c>
      <c r="E48639" t="s">
        <v>129</v>
      </c>
      <c r="F48639" t="s">
        <v>104</v>
      </c>
      <c r="G48639">
        <v>2</v>
      </c>
    </row>
    <row r="48640" spans="1:7" x14ac:dyDescent="0.35">
      <c r="A48640" t="s">
        <v>3</v>
      </c>
      <c r="B48640" t="s">
        <v>139</v>
      </c>
      <c r="C48640" t="s">
        <v>49</v>
      </c>
      <c r="D48640" t="s">
        <v>79</v>
      </c>
      <c r="E48640" t="s">
        <v>129</v>
      </c>
      <c r="F48640" t="s">
        <v>104</v>
      </c>
      <c r="G48640">
        <v>14</v>
      </c>
    </row>
    <row r="48641" spans="1:7" x14ac:dyDescent="0.35">
      <c r="A48641" t="s">
        <v>3</v>
      </c>
      <c r="B48641" t="s">
        <v>139</v>
      </c>
      <c r="C48641" t="s">
        <v>108</v>
      </c>
      <c r="D48641" t="s">
        <v>79</v>
      </c>
      <c r="E48641" t="s">
        <v>129</v>
      </c>
      <c r="F48641" t="s">
        <v>104</v>
      </c>
      <c r="G48641">
        <v>2</v>
      </c>
    </row>
    <row r="48642" spans="1:7" x14ac:dyDescent="0.35">
      <c r="A48642" t="s">
        <v>3</v>
      </c>
      <c r="B48642" t="s">
        <v>139</v>
      </c>
      <c r="C48642" t="s">
        <v>109</v>
      </c>
      <c r="D48642" t="s">
        <v>79</v>
      </c>
      <c r="E48642" t="s">
        <v>129</v>
      </c>
      <c r="F48642" t="s">
        <v>104</v>
      </c>
      <c r="G48642">
        <v>14</v>
      </c>
    </row>
    <row r="48643" spans="1:7" x14ac:dyDescent="0.35">
      <c r="A48643" t="s">
        <v>3</v>
      </c>
      <c r="B48643" t="s">
        <v>139</v>
      </c>
      <c r="C48643" t="s">
        <v>110</v>
      </c>
      <c r="D48643" t="s">
        <v>79</v>
      </c>
      <c r="E48643" t="s">
        <v>129</v>
      </c>
      <c r="F48643" t="s">
        <v>104</v>
      </c>
      <c r="G48643">
        <v>55</v>
      </c>
    </row>
    <row r="48644" spans="1:7" x14ac:dyDescent="0.35">
      <c r="A48644" t="s">
        <v>3</v>
      </c>
      <c r="B48644" t="s">
        <v>139</v>
      </c>
      <c r="C48644" t="s">
        <v>111</v>
      </c>
      <c r="D48644" t="s">
        <v>79</v>
      </c>
      <c r="E48644" t="s">
        <v>129</v>
      </c>
      <c r="F48644" t="s">
        <v>104</v>
      </c>
      <c r="G48644">
        <v>92</v>
      </c>
    </row>
    <row r="48645" spans="1:7" x14ac:dyDescent="0.35">
      <c r="A48645" t="s">
        <v>3</v>
      </c>
      <c r="B48645" t="s">
        <v>139</v>
      </c>
      <c r="C48645" t="s">
        <v>112</v>
      </c>
      <c r="D48645" t="s">
        <v>79</v>
      </c>
      <c r="E48645" t="s">
        <v>129</v>
      </c>
      <c r="F48645" t="s">
        <v>104</v>
      </c>
      <c r="G48645">
        <v>123</v>
      </c>
    </row>
    <row r="48646" spans="1:7" x14ac:dyDescent="0.35">
      <c r="A48646" t="s">
        <v>3</v>
      </c>
      <c r="B48646" t="s">
        <v>139</v>
      </c>
      <c r="C48646" t="s">
        <v>113</v>
      </c>
      <c r="D48646" t="s">
        <v>79</v>
      </c>
      <c r="E48646" t="s">
        <v>129</v>
      </c>
      <c r="F48646" t="s">
        <v>104</v>
      </c>
      <c r="G48646">
        <v>102</v>
      </c>
    </row>
    <row r="48647" spans="1:7" x14ac:dyDescent="0.35">
      <c r="A48647" t="s">
        <v>3</v>
      </c>
      <c r="B48647" t="s">
        <v>139</v>
      </c>
      <c r="C48647" t="s">
        <v>114</v>
      </c>
      <c r="D48647" t="s">
        <v>79</v>
      </c>
      <c r="E48647" t="s">
        <v>129</v>
      </c>
      <c r="F48647" t="s">
        <v>104</v>
      </c>
      <c r="G48647">
        <v>76</v>
      </c>
    </row>
    <row r="48648" spans="1:7" x14ac:dyDescent="0.35">
      <c r="A48648" t="s">
        <v>3</v>
      </c>
      <c r="B48648" t="s">
        <v>139</v>
      </c>
      <c r="C48648" t="s">
        <v>102</v>
      </c>
      <c r="D48648" t="s">
        <v>79</v>
      </c>
      <c r="E48648" t="s">
        <v>129</v>
      </c>
      <c r="F48648" t="s">
        <v>104</v>
      </c>
      <c r="G48648">
        <v>1</v>
      </c>
    </row>
    <row r="48649" spans="1:7" x14ac:dyDescent="0.35">
      <c r="A48649" t="s">
        <v>3</v>
      </c>
      <c r="B48649" t="s">
        <v>139</v>
      </c>
      <c r="C48649" t="s">
        <v>101</v>
      </c>
      <c r="D48649" t="s">
        <v>80</v>
      </c>
      <c r="E48649" t="s">
        <v>130</v>
      </c>
      <c r="F48649" t="s">
        <v>104</v>
      </c>
      <c r="G48649">
        <v>2</v>
      </c>
    </row>
    <row r="48650" spans="1:7" x14ac:dyDescent="0.35">
      <c r="A48650" t="s">
        <v>3</v>
      </c>
      <c r="B48650" t="s">
        <v>139</v>
      </c>
      <c r="C48650" t="s">
        <v>39</v>
      </c>
      <c r="D48650" t="s">
        <v>80</v>
      </c>
      <c r="E48650" t="s">
        <v>130</v>
      </c>
      <c r="F48650" t="s">
        <v>104</v>
      </c>
      <c r="G48650">
        <v>85</v>
      </c>
    </row>
    <row r="48651" spans="1:7" x14ac:dyDescent="0.35">
      <c r="A48651" t="s">
        <v>3</v>
      </c>
      <c r="B48651" t="s">
        <v>139</v>
      </c>
      <c r="C48651" t="s">
        <v>40</v>
      </c>
      <c r="D48651" t="s">
        <v>80</v>
      </c>
      <c r="E48651" t="s">
        <v>130</v>
      </c>
      <c r="F48651" t="s">
        <v>104</v>
      </c>
      <c r="G48651">
        <v>60</v>
      </c>
    </row>
    <row r="48652" spans="1:7" x14ac:dyDescent="0.35">
      <c r="A48652" t="s">
        <v>3</v>
      </c>
      <c r="B48652" t="s">
        <v>139</v>
      </c>
      <c r="C48652" t="s">
        <v>41</v>
      </c>
      <c r="D48652" t="s">
        <v>80</v>
      </c>
      <c r="E48652" t="s">
        <v>130</v>
      </c>
      <c r="F48652" t="s">
        <v>104</v>
      </c>
      <c r="G48652">
        <v>30</v>
      </c>
    </row>
    <row r="48653" spans="1:7" x14ac:dyDescent="0.35">
      <c r="A48653" t="s">
        <v>3</v>
      </c>
      <c r="B48653" t="s">
        <v>139</v>
      </c>
      <c r="C48653" t="s">
        <v>42</v>
      </c>
      <c r="D48653" t="s">
        <v>80</v>
      </c>
      <c r="E48653" t="s">
        <v>130</v>
      </c>
      <c r="F48653" t="s">
        <v>104</v>
      </c>
      <c r="G48653">
        <v>19</v>
      </c>
    </row>
    <row r="48654" spans="1:7" x14ac:dyDescent="0.35">
      <c r="A48654" t="s">
        <v>3</v>
      </c>
      <c r="B48654" t="s">
        <v>139</v>
      </c>
      <c r="C48654" t="s">
        <v>43</v>
      </c>
      <c r="D48654" t="s">
        <v>80</v>
      </c>
      <c r="E48654" t="s">
        <v>130</v>
      </c>
      <c r="F48654" t="s">
        <v>104</v>
      </c>
      <c r="G48654">
        <v>15</v>
      </c>
    </row>
    <row r="48655" spans="1:7" x14ac:dyDescent="0.35">
      <c r="A48655" t="s">
        <v>3</v>
      </c>
      <c r="B48655" t="s">
        <v>139</v>
      </c>
      <c r="C48655" t="s">
        <v>44</v>
      </c>
      <c r="D48655" t="s">
        <v>80</v>
      </c>
      <c r="E48655" t="s">
        <v>130</v>
      </c>
      <c r="F48655" t="s">
        <v>104</v>
      </c>
      <c r="G48655">
        <v>9</v>
      </c>
    </row>
    <row r="48656" spans="1:7" x14ac:dyDescent="0.35">
      <c r="A48656" t="s">
        <v>3</v>
      </c>
      <c r="B48656" t="s">
        <v>139</v>
      </c>
      <c r="C48656" t="s">
        <v>45</v>
      </c>
      <c r="D48656" t="s">
        <v>80</v>
      </c>
      <c r="E48656" t="s">
        <v>130</v>
      </c>
      <c r="F48656" t="s">
        <v>104</v>
      </c>
      <c r="G48656">
        <v>7</v>
      </c>
    </row>
    <row r="48657" spans="1:7" x14ac:dyDescent="0.35">
      <c r="A48657" t="s">
        <v>3</v>
      </c>
      <c r="B48657" t="s">
        <v>139</v>
      </c>
      <c r="C48657" t="s">
        <v>46</v>
      </c>
      <c r="D48657" t="s">
        <v>80</v>
      </c>
      <c r="E48657" t="s">
        <v>130</v>
      </c>
      <c r="F48657" t="s">
        <v>104</v>
      </c>
      <c r="G48657">
        <v>4</v>
      </c>
    </row>
    <row r="48658" spans="1:7" x14ac:dyDescent="0.35">
      <c r="A48658" t="s">
        <v>3</v>
      </c>
      <c r="B48658" t="s">
        <v>139</v>
      </c>
      <c r="C48658" t="s">
        <v>47</v>
      </c>
      <c r="D48658" t="s">
        <v>80</v>
      </c>
      <c r="E48658" t="s">
        <v>130</v>
      </c>
      <c r="F48658" t="s">
        <v>104</v>
      </c>
      <c r="G48658">
        <v>3</v>
      </c>
    </row>
    <row r="48659" spans="1:7" x14ac:dyDescent="0.35">
      <c r="A48659" t="s">
        <v>3</v>
      </c>
      <c r="B48659" t="s">
        <v>139</v>
      </c>
      <c r="C48659" t="s">
        <v>48</v>
      </c>
      <c r="D48659" t="s">
        <v>80</v>
      </c>
      <c r="E48659" t="s">
        <v>130</v>
      </c>
      <c r="F48659" t="s">
        <v>104</v>
      </c>
      <c r="G48659">
        <v>4</v>
      </c>
    </row>
    <row r="48660" spans="1:7" x14ac:dyDescent="0.35">
      <c r="A48660" t="s">
        <v>3</v>
      </c>
      <c r="B48660" t="s">
        <v>139</v>
      </c>
      <c r="C48660" t="s">
        <v>107</v>
      </c>
      <c r="D48660" t="s">
        <v>80</v>
      </c>
      <c r="E48660" t="s">
        <v>130</v>
      </c>
      <c r="F48660" t="s">
        <v>104</v>
      </c>
      <c r="G48660">
        <v>2</v>
      </c>
    </row>
    <row r="48661" spans="1:7" x14ac:dyDescent="0.35">
      <c r="A48661" t="s">
        <v>3</v>
      </c>
      <c r="B48661" t="s">
        <v>139</v>
      </c>
      <c r="C48661" t="s">
        <v>49</v>
      </c>
      <c r="D48661" t="s">
        <v>80</v>
      </c>
      <c r="E48661" t="s">
        <v>130</v>
      </c>
      <c r="F48661" t="s">
        <v>104</v>
      </c>
      <c r="G48661">
        <v>10</v>
      </c>
    </row>
    <row r="48662" spans="1:7" x14ac:dyDescent="0.35">
      <c r="A48662" t="s">
        <v>3</v>
      </c>
      <c r="B48662" t="s">
        <v>139</v>
      </c>
      <c r="C48662" t="s">
        <v>108</v>
      </c>
      <c r="D48662" t="s">
        <v>80</v>
      </c>
      <c r="E48662" t="s">
        <v>130</v>
      </c>
      <c r="F48662" t="s">
        <v>104</v>
      </c>
      <c r="G48662">
        <v>6</v>
      </c>
    </row>
    <row r="48663" spans="1:7" x14ac:dyDescent="0.35">
      <c r="A48663" t="s">
        <v>3</v>
      </c>
      <c r="B48663" t="s">
        <v>139</v>
      </c>
      <c r="C48663" t="s">
        <v>109</v>
      </c>
      <c r="D48663" t="s">
        <v>80</v>
      </c>
      <c r="E48663" t="s">
        <v>130</v>
      </c>
      <c r="F48663" t="s">
        <v>104</v>
      </c>
      <c r="G48663">
        <v>10</v>
      </c>
    </row>
    <row r="48664" spans="1:7" x14ac:dyDescent="0.35">
      <c r="A48664" t="s">
        <v>3</v>
      </c>
      <c r="B48664" t="s">
        <v>139</v>
      </c>
      <c r="C48664" t="s">
        <v>110</v>
      </c>
      <c r="D48664" t="s">
        <v>80</v>
      </c>
      <c r="E48664" t="s">
        <v>130</v>
      </c>
      <c r="F48664" t="s">
        <v>104</v>
      </c>
      <c r="G48664">
        <v>16</v>
      </c>
    </row>
    <row r="48665" spans="1:7" x14ac:dyDescent="0.35">
      <c r="A48665" t="s">
        <v>3</v>
      </c>
      <c r="B48665" t="s">
        <v>139</v>
      </c>
      <c r="C48665" t="s">
        <v>111</v>
      </c>
      <c r="D48665" t="s">
        <v>80</v>
      </c>
      <c r="E48665" t="s">
        <v>130</v>
      </c>
      <c r="F48665" t="s">
        <v>104</v>
      </c>
      <c r="G48665">
        <v>54</v>
      </c>
    </row>
    <row r="48666" spans="1:7" x14ac:dyDescent="0.35">
      <c r="A48666" t="s">
        <v>3</v>
      </c>
      <c r="B48666" t="s">
        <v>139</v>
      </c>
      <c r="C48666" t="s">
        <v>112</v>
      </c>
      <c r="D48666" t="s">
        <v>80</v>
      </c>
      <c r="E48666" t="s">
        <v>130</v>
      </c>
      <c r="F48666" t="s">
        <v>104</v>
      </c>
      <c r="G48666">
        <v>86</v>
      </c>
    </row>
    <row r="48667" spans="1:7" x14ac:dyDescent="0.35">
      <c r="A48667" t="s">
        <v>3</v>
      </c>
      <c r="B48667" t="s">
        <v>139</v>
      </c>
      <c r="C48667" t="s">
        <v>113</v>
      </c>
      <c r="D48667" t="s">
        <v>80</v>
      </c>
      <c r="E48667" t="s">
        <v>130</v>
      </c>
      <c r="F48667" t="s">
        <v>104</v>
      </c>
      <c r="G48667">
        <v>86</v>
      </c>
    </row>
    <row r="48668" spans="1:7" x14ac:dyDescent="0.35">
      <c r="A48668" t="s">
        <v>3</v>
      </c>
      <c r="B48668" t="s">
        <v>139</v>
      </c>
      <c r="C48668" t="s">
        <v>114</v>
      </c>
      <c r="D48668" t="s">
        <v>80</v>
      </c>
      <c r="E48668" t="s">
        <v>130</v>
      </c>
      <c r="F48668" t="s">
        <v>104</v>
      </c>
      <c r="G48668">
        <v>97</v>
      </c>
    </row>
    <row r="48669" spans="1:7" x14ac:dyDescent="0.35">
      <c r="A48669" t="s">
        <v>3</v>
      </c>
      <c r="B48669" t="s">
        <v>139</v>
      </c>
      <c r="C48669" t="s">
        <v>4</v>
      </c>
      <c r="D48669" t="s">
        <v>80</v>
      </c>
      <c r="E48669" t="s">
        <v>130</v>
      </c>
      <c r="F48669" t="s">
        <v>104</v>
      </c>
      <c r="G48669">
        <v>3</v>
      </c>
    </row>
    <row r="48670" spans="1:7" x14ac:dyDescent="0.35">
      <c r="A48670" t="s">
        <v>3</v>
      </c>
      <c r="B48670" t="s">
        <v>139</v>
      </c>
      <c r="C48670" t="s">
        <v>101</v>
      </c>
      <c r="D48670" t="s">
        <v>81</v>
      </c>
      <c r="E48670" t="s">
        <v>128</v>
      </c>
      <c r="F48670" t="s">
        <v>104</v>
      </c>
      <c r="G48670">
        <v>6</v>
      </c>
    </row>
    <row r="48671" spans="1:7" x14ac:dyDescent="0.35">
      <c r="A48671" t="s">
        <v>3</v>
      </c>
      <c r="B48671" t="s">
        <v>139</v>
      </c>
      <c r="C48671" t="s">
        <v>39</v>
      </c>
      <c r="D48671" t="s">
        <v>81</v>
      </c>
      <c r="E48671" t="s">
        <v>128</v>
      </c>
      <c r="F48671" t="s">
        <v>104</v>
      </c>
      <c r="G48671">
        <v>77</v>
      </c>
    </row>
    <row r="48672" spans="1:7" x14ac:dyDescent="0.35">
      <c r="A48672" t="s">
        <v>3</v>
      </c>
      <c r="B48672" t="s">
        <v>139</v>
      </c>
      <c r="C48672" t="s">
        <v>40</v>
      </c>
      <c r="D48672" t="s">
        <v>81</v>
      </c>
      <c r="E48672" t="s">
        <v>128</v>
      </c>
      <c r="F48672" t="s">
        <v>104</v>
      </c>
      <c r="G48672">
        <v>60</v>
      </c>
    </row>
    <row r="48673" spans="1:7" x14ac:dyDescent="0.35">
      <c r="A48673" t="s">
        <v>3</v>
      </c>
      <c r="B48673" t="s">
        <v>139</v>
      </c>
      <c r="C48673" t="s">
        <v>41</v>
      </c>
      <c r="D48673" t="s">
        <v>81</v>
      </c>
      <c r="E48673" t="s">
        <v>128</v>
      </c>
      <c r="F48673" t="s">
        <v>104</v>
      </c>
      <c r="G48673">
        <v>30</v>
      </c>
    </row>
    <row r="48674" spans="1:7" x14ac:dyDescent="0.35">
      <c r="A48674" t="s">
        <v>3</v>
      </c>
      <c r="B48674" t="s">
        <v>139</v>
      </c>
      <c r="C48674" t="s">
        <v>42</v>
      </c>
      <c r="D48674" t="s">
        <v>81</v>
      </c>
      <c r="E48674" t="s">
        <v>128</v>
      </c>
      <c r="F48674" t="s">
        <v>104</v>
      </c>
      <c r="G48674">
        <v>25</v>
      </c>
    </row>
    <row r="48675" spans="1:7" x14ac:dyDescent="0.35">
      <c r="A48675" t="s">
        <v>3</v>
      </c>
      <c r="B48675" t="s">
        <v>139</v>
      </c>
      <c r="C48675" t="s">
        <v>43</v>
      </c>
      <c r="D48675" t="s">
        <v>81</v>
      </c>
      <c r="E48675" t="s">
        <v>128</v>
      </c>
      <c r="F48675" t="s">
        <v>104</v>
      </c>
      <c r="G48675">
        <v>18</v>
      </c>
    </row>
    <row r="48676" spans="1:7" x14ac:dyDescent="0.35">
      <c r="A48676" t="s">
        <v>3</v>
      </c>
      <c r="B48676" t="s">
        <v>139</v>
      </c>
      <c r="C48676" t="s">
        <v>44</v>
      </c>
      <c r="D48676" t="s">
        <v>81</v>
      </c>
      <c r="E48676" t="s">
        <v>128</v>
      </c>
      <c r="F48676" t="s">
        <v>104</v>
      </c>
      <c r="G48676">
        <v>12</v>
      </c>
    </row>
    <row r="48677" spans="1:7" x14ac:dyDescent="0.35">
      <c r="A48677" t="s">
        <v>3</v>
      </c>
      <c r="B48677" t="s">
        <v>139</v>
      </c>
      <c r="C48677" t="s">
        <v>45</v>
      </c>
      <c r="D48677" t="s">
        <v>81</v>
      </c>
      <c r="E48677" t="s">
        <v>128</v>
      </c>
      <c r="F48677" t="s">
        <v>104</v>
      </c>
      <c r="G48677">
        <v>7</v>
      </c>
    </row>
    <row r="48678" spans="1:7" x14ac:dyDescent="0.35">
      <c r="A48678" t="s">
        <v>3</v>
      </c>
      <c r="B48678" t="s">
        <v>139</v>
      </c>
      <c r="C48678" t="s">
        <v>46</v>
      </c>
      <c r="D48678" t="s">
        <v>81</v>
      </c>
      <c r="E48678" t="s">
        <v>128</v>
      </c>
      <c r="F48678" t="s">
        <v>104</v>
      </c>
      <c r="G48678">
        <v>5</v>
      </c>
    </row>
    <row r="48679" spans="1:7" x14ac:dyDescent="0.35">
      <c r="A48679" t="s">
        <v>3</v>
      </c>
      <c r="B48679" t="s">
        <v>139</v>
      </c>
      <c r="C48679" t="s">
        <v>47</v>
      </c>
      <c r="D48679" t="s">
        <v>81</v>
      </c>
      <c r="E48679" t="s">
        <v>128</v>
      </c>
      <c r="F48679" t="s">
        <v>104</v>
      </c>
      <c r="G48679">
        <v>3</v>
      </c>
    </row>
    <row r="48680" spans="1:7" x14ac:dyDescent="0.35">
      <c r="A48680" t="s">
        <v>3</v>
      </c>
      <c r="B48680" t="s">
        <v>139</v>
      </c>
      <c r="C48680" t="s">
        <v>48</v>
      </c>
      <c r="D48680" t="s">
        <v>81</v>
      </c>
      <c r="E48680" t="s">
        <v>128</v>
      </c>
      <c r="F48680" t="s">
        <v>104</v>
      </c>
      <c r="G48680">
        <v>5</v>
      </c>
    </row>
    <row r="48681" spans="1:7" x14ac:dyDescent="0.35">
      <c r="A48681" t="s">
        <v>3</v>
      </c>
      <c r="B48681" t="s">
        <v>139</v>
      </c>
      <c r="C48681" t="s">
        <v>107</v>
      </c>
      <c r="D48681" t="s">
        <v>81</v>
      </c>
      <c r="E48681" t="s">
        <v>128</v>
      </c>
      <c r="F48681" t="s">
        <v>104</v>
      </c>
      <c r="G48681">
        <v>17</v>
      </c>
    </row>
    <row r="48682" spans="1:7" x14ac:dyDescent="0.35">
      <c r="A48682" t="s">
        <v>3</v>
      </c>
      <c r="B48682" t="s">
        <v>139</v>
      </c>
      <c r="C48682" t="s">
        <v>49</v>
      </c>
      <c r="D48682" t="s">
        <v>81</v>
      </c>
      <c r="E48682" t="s">
        <v>128</v>
      </c>
      <c r="F48682" t="s">
        <v>104</v>
      </c>
      <c r="G48682">
        <v>18</v>
      </c>
    </row>
    <row r="48683" spans="1:7" x14ac:dyDescent="0.35">
      <c r="A48683" t="s">
        <v>3</v>
      </c>
      <c r="B48683" t="s">
        <v>139</v>
      </c>
      <c r="C48683" t="s">
        <v>108</v>
      </c>
      <c r="D48683" t="s">
        <v>81</v>
      </c>
      <c r="E48683" t="s">
        <v>128</v>
      </c>
      <c r="F48683" t="s">
        <v>104</v>
      </c>
      <c r="G48683">
        <v>75</v>
      </c>
    </row>
    <row r="48684" spans="1:7" x14ac:dyDescent="0.35">
      <c r="A48684" t="s">
        <v>3</v>
      </c>
      <c r="B48684" t="s">
        <v>139</v>
      </c>
      <c r="C48684" t="s">
        <v>109</v>
      </c>
      <c r="D48684" t="s">
        <v>81</v>
      </c>
      <c r="E48684" t="s">
        <v>128</v>
      </c>
      <c r="F48684" t="s">
        <v>104</v>
      </c>
      <c r="G48684">
        <v>137</v>
      </c>
    </row>
    <row r="48685" spans="1:7" x14ac:dyDescent="0.35">
      <c r="A48685" t="s">
        <v>3</v>
      </c>
      <c r="B48685" t="s">
        <v>139</v>
      </c>
      <c r="C48685" t="s">
        <v>110</v>
      </c>
      <c r="D48685" t="s">
        <v>81</v>
      </c>
      <c r="E48685" t="s">
        <v>128</v>
      </c>
      <c r="F48685" t="s">
        <v>104</v>
      </c>
      <c r="G48685">
        <v>179</v>
      </c>
    </row>
    <row r="48686" spans="1:7" x14ac:dyDescent="0.35">
      <c r="A48686" t="s">
        <v>3</v>
      </c>
      <c r="B48686" t="s">
        <v>139</v>
      </c>
      <c r="C48686" t="s">
        <v>111</v>
      </c>
      <c r="D48686" t="s">
        <v>81</v>
      </c>
      <c r="E48686" t="s">
        <v>128</v>
      </c>
      <c r="F48686" t="s">
        <v>104</v>
      </c>
      <c r="G48686">
        <v>187</v>
      </c>
    </row>
    <row r="48687" spans="1:7" x14ac:dyDescent="0.35">
      <c r="A48687" t="s">
        <v>3</v>
      </c>
      <c r="B48687" t="s">
        <v>139</v>
      </c>
      <c r="C48687" t="s">
        <v>112</v>
      </c>
      <c r="D48687" t="s">
        <v>81</v>
      </c>
      <c r="E48687" t="s">
        <v>128</v>
      </c>
      <c r="F48687" t="s">
        <v>104</v>
      </c>
      <c r="G48687">
        <v>182</v>
      </c>
    </row>
    <row r="48688" spans="1:7" x14ac:dyDescent="0.35">
      <c r="A48688" t="s">
        <v>3</v>
      </c>
      <c r="B48688" t="s">
        <v>139</v>
      </c>
      <c r="C48688" t="s">
        <v>113</v>
      </c>
      <c r="D48688" t="s">
        <v>81</v>
      </c>
      <c r="E48688" t="s">
        <v>128</v>
      </c>
      <c r="F48688" t="s">
        <v>104</v>
      </c>
      <c r="G48688">
        <v>143</v>
      </c>
    </row>
    <row r="48689" spans="1:7" x14ac:dyDescent="0.35">
      <c r="A48689" t="s">
        <v>3</v>
      </c>
      <c r="B48689" t="s">
        <v>139</v>
      </c>
      <c r="C48689" t="s">
        <v>114</v>
      </c>
      <c r="D48689" t="s">
        <v>81</v>
      </c>
      <c r="E48689" t="s">
        <v>128</v>
      </c>
      <c r="F48689" t="s">
        <v>104</v>
      </c>
      <c r="G48689">
        <v>113</v>
      </c>
    </row>
    <row r="48690" spans="1:7" x14ac:dyDescent="0.35">
      <c r="A48690" t="s">
        <v>3</v>
      </c>
      <c r="B48690" t="s">
        <v>139</v>
      </c>
      <c r="C48690" t="s">
        <v>4</v>
      </c>
      <c r="D48690" t="s">
        <v>81</v>
      </c>
      <c r="E48690" t="s">
        <v>128</v>
      </c>
      <c r="F48690" t="s">
        <v>104</v>
      </c>
      <c r="G48690">
        <v>3</v>
      </c>
    </row>
    <row r="48691" spans="1:7" x14ac:dyDescent="0.35">
      <c r="A48691" t="s">
        <v>3</v>
      </c>
      <c r="B48691" t="s">
        <v>139</v>
      </c>
      <c r="C48691" t="s">
        <v>39</v>
      </c>
      <c r="D48691" t="s">
        <v>82</v>
      </c>
      <c r="E48691" t="s">
        <v>130</v>
      </c>
      <c r="F48691" t="s">
        <v>104</v>
      </c>
      <c r="G48691">
        <v>29</v>
      </c>
    </row>
    <row r="48692" spans="1:7" x14ac:dyDescent="0.35">
      <c r="A48692" t="s">
        <v>3</v>
      </c>
      <c r="B48692" t="s">
        <v>139</v>
      </c>
      <c r="C48692" t="s">
        <v>40</v>
      </c>
      <c r="D48692" t="s">
        <v>82</v>
      </c>
      <c r="E48692" t="s">
        <v>130</v>
      </c>
      <c r="F48692" t="s">
        <v>104</v>
      </c>
      <c r="G48692">
        <v>18</v>
      </c>
    </row>
    <row r="48693" spans="1:7" x14ac:dyDescent="0.35">
      <c r="A48693" t="s">
        <v>3</v>
      </c>
      <c r="B48693" t="s">
        <v>139</v>
      </c>
      <c r="C48693" t="s">
        <v>41</v>
      </c>
      <c r="D48693" t="s">
        <v>82</v>
      </c>
      <c r="E48693" t="s">
        <v>130</v>
      </c>
      <c r="F48693" t="s">
        <v>104</v>
      </c>
      <c r="G48693">
        <v>18</v>
      </c>
    </row>
    <row r="48694" spans="1:7" x14ac:dyDescent="0.35">
      <c r="A48694" t="s">
        <v>3</v>
      </c>
      <c r="B48694" t="s">
        <v>139</v>
      </c>
      <c r="C48694" t="s">
        <v>42</v>
      </c>
      <c r="D48694" t="s">
        <v>82</v>
      </c>
      <c r="E48694" t="s">
        <v>130</v>
      </c>
      <c r="F48694" t="s">
        <v>104</v>
      </c>
      <c r="G48694">
        <v>12</v>
      </c>
    </row>
    <row r="48695" spans="1:7" x14ac:dyDescent="0.35">
      <c r="A48695" t="s">
        <v>3</v>
      </c>
      <c r="B48695" t="s">
        <v>139</v>
      </c>
      <c r="C48695" t="s">
        <v>43</v>
      </c>
      <c r="D48695" t="s">
        <v>82</v>
      </c>
      <c r="E48695" t="s">
        <v>130</v>
      </c>
      <c r="F48695" t="s">
        <v>104</v>
      </c>
      <c r="G48695">
        <v>15</v>
      </c>
    </row>
    <row r="48696" spans="1:7" x14ac:dyDescent="0.35">
      <c r="A48696" t="s">
        <v>3</v>
      </c>
      <c r="B48696" t="s">
        <v>139</v>
      </c>
      <c r="C48696" t="s">
        <v>44</v>
      </c>
      <c r="D48696" t="s">
        <v>82</v>
      </c>
      <c r="E48696" t="s">
        <v>130</v>
      </c>
      <c r="F48696" t="s">
        <v>104</v>
      </c>
      <c r="G48696">
        <v>5</v>
      </c>
    </row>
    <row r="48697" spans="1:7" x14ac:dyDescent="0.35">
      <c r="A48697" t="s">
        <v>3</v>
      </c>
      <c r="B48697" t="s">
        <v>139</v>
      </c>
      <c r="C48697" t="s">
        <v>45</v>
      </c>
      <c r="D48697" t="s">
        <v>82</v>
      </c>
      <c r="E48697" t="s">
        <v>130</v>
      </c>
      <c r="F48697" t="s">
        <v>104</v>
      </c>
      <c r="G48697">
        <v>5</v>
      </c>
    </row>
    <row r="48698" spans="1:7" x14ac:dyDescent="0.35">
      <c r="A48698" t="s">
        <v>3</v>
      </c>
      <c r="B48698" t="s">
        <v>139</v>
      </c>
      <c r="C48698" t="s">
        <v>46</v>
      </c>
      <c r="D48698" t="s">
        <v>82</v>
      </c>
      <c r="E48698" t="s">
        <v>130</v>
      </c>
      <c r="F48698" t="s">
        <v>104</v>
      </c>
      <c r="G48698">
        <v>3</v>
      </c>
    </row>
    <row r="48699" spans="1:7" x14ac:dyDescent="0.35">
      <c r="A48699" t="s">
        <v>3</v>
      </c>
      <c r="B48699" t="s">
        <v>139</v>
      </c>
      <c r="C48699" t="s">
        <v>47</v>
      </c>
      <c r="D48699" t="s">
        <v>82</v>
      </c>
      <c r="E48699" t="s">
        <v>130</v>
      </c>
      <c r="F48699" t="s">
        <v>104</v>
      </c>
      <c r="G48699">
        <v>4</v>
      </c>
    </row>
    <row r="48700" spans="1:7" x14ac:dyDescent="0.35">
      <c r="A48700" t="s">
        <v>3</v>
      </c>
      <c r="B48700" t="s">
        <v>139</v>
      </c>
      <c r="C48700" t="s">
        <v>48</v>
      </c>
      <c r="D48700" t="s">
        <v>82</v>
      </c>
      <c r="E48700" t="s">
        <v>130</v>
      </c>
      <c r="F48700" t="s">
        <v>104</v>
      </c>
      <c r="G48700">
        <v>4</v>
      </c>
    </row>
    <row r="48701" spans="1:7" x14ac:dyDescent="0.35">
      <c r="A48701" t="s">
        <v>3</v>
      </c>
      <c r="B48701" t="s">
        <v>139</v>
      </c>
      <c r="C48701" t="s">
        <v>107</v>
      </c>
      <c r="D48701" t="s">
        <v>82</v>
      </c>
      <c r="E48701" t="s">
        <v>130</v>
      </c>
      <c r="F48701" t="s">
        <v>104</v>
      </c>
      <c r="G48701">
        <v>1</v>
      </c>
    </row>
    <row r="48702" spans="1:7" x14ac:dyDescent="0.35">
      <c r="A48702" t="s">
        <v>3</v>
      </c>
      <c r="B48702" t="s">
        <v>139</v>
      </c>
      <c r="C48702" t="s">
        <v>49</v>
      </c>
      <c r="D48702" t="s">
        <v>82</v>
      </c>
      <c r="E48702" t="s">
        <v>130</v>
      </c>
      <c r="F48702" t="s">
        <v>104</v>
      </c>
      <c r="G48702">
        <v>10</v>
      </c>
    </row>
    <row r="48703" spans="1:7" x14ac:dyDescent="0.35">
      <c r="A48703" t="s">
        <v>3</v>
      </c>
      <c r="B48703" t="s">
        <v>139</v>
      </c>
      <c r="C48703" t="s">
        <v>108</v>
      </c>
      <c r="D48703" t="s">
        <v>82</v>
      </c>
      <c r="E48703" t="s">
        <v>130</v>
      </c>
      <c r="F48703" t="s">
        <v>104</v>
      </c>
      <c r="G48703">
        <v>9</v>
      </c>
    </row>
    <row r="48704" spans="1:7" x14ac:dyDescent="0.35">
      <c r="A48704" t="s">
        <v>3</v>
      </c>
      <c r="B48704" t="s">
        <v>139</v>
      </c>
      <c r="C48704" t="s">
        <v>109</v>
      </c>
      <c r="D48704" t="s">
        <v>82</v>
      </c>
      <c r="E48704" t="s">
        <v>130</v>
      </c>
      <c r="F48704" t="s">
        <v>104</v>
      </c>
      <c r="G48704">
        <v>28</v>
      </c>
    </row>
    <row r="48705" spans="1:7" x14ac:dyDescent="0.35">
      <c r="A48705" t="s">
        <v>3</v>
      </c>
      <c r="B48705" t="s">
        <v>139</v>
      </c>
      <c r="C48705" t="s">
        <v>110</v>
      </c>
      <c r="D48705" t="s">
        <v>82</v>
      </c>
      <c r="E48705" t="s">
        <v>130</v>
      </c>
      <c r="F48705" t="s">
        <v>104</v>
      </c>
      <c r="G48705">
        <v>26</v>
      </c>
    </row>
    <row r="48706" spans="1:7" x14ac:dyDescent="0.35">
      <c r="A48706" t="s">
        <v>3</v>
      </c>
      <c r="B48706" t="s">
        <v>139</v>
      </c>
      <c r="C48706" t="s">
        <v>111</v>
      </c>
      <c r="D48706" t="s">
        <v>82</v>
      </c>
      <c r="E48706" t="s">
        <v>130</v>
      </c>
      <c r="F48706" t="s">
        <v>104</v>
      </c>
      <c r="G48706">
        <v>43</v>
      </c>
    </row>
    <row r="48707" spans="1:7" x14ac:dyDescent="0.35">
      <c r="A48707" t="s">
        <v>3</v>
      </c>
      <c r="B48707" t="s">
        <v>139</v>
      </c>
      <c r="C48707" t="s">
        <v>112</v>
      </c>
      <c r="D48707" t="s">
        <v>82</v>
      </c>
      <c r="E48707" t="s">
        <v>130</v>
      </c>
      <c r="F48707" t="s">
        <v>104</v>
      </c>
      <c r="G48707">
        <v>52</v>
      </c>
    </row>
    <row r="48708" spans="1:7" x14ac:dyDescent="0.35">
      <c r="A48708" t="s">
        <v>3</v>
      </c>
      <c r="B48708" t="s">
        <v>139</v>
      </c>
      <c r="C48708" t="s">
        <v>113</v>
      </c>
      <c r="D48708" t="s">
        <v>82</v>
      </c>
      <c r="E48708" t="s">
        <v>130</v>
      </c>
      <c r="F48708" t="s">
        <v>104</v>
      </c>
      <c r="G48708">
        <v>42</v>
      </c>
    </row>
    <row r="48709" spans="1:7" x14ac:dyDescent="0.35">
      <c r="A48709" t="s">
        <v>3</v>
      </c>
      <c r="B48709" t="s">
        <v>139</v>
      </c>
      <c r="C48709" t="s">
        <v>114</v>
      </c>
      <c r="D48709" t="s">
        <v>82</v>
      </c>
      <c r="E48709" t="s">
        <v>130</v>
      </c>
      <c r="F48709" t="s">
        <v>104</v>
      </c>
      <c r="G48709">
        <v>23</v>
      </c>
    </row>
    <row r="48710" spans="1:7" x14ac:dyDescent="0.35">
      <c r="A48710" t="s">
        <v>3</v>
      </c>
      <c r="B48710" t="s">
        <v>139</v>
      </c>
      <c r="C48710" t="s">
        <v>4</v>
      </c>
      <c r="D48710" t="s">
        <v>82</v>
      </c>
      <c r="E48710" t="s">
        <v>130</v>
      </c>
      <c r="F48710" t="s">
        <v>104</v>
      </c>
      <c r="G48710">
        <v>2</v>
      </c>
    </row>
    <row r="48711" spans="1:7" x14ac:dyDescent="0.35">
      <c r="A48711" t="s">
        <v>3</v>
      </c>
      <c r="B48711" t="s">
        <v>139</v>
      </c>
      <c r="C48711" t="s">
        <v>101</v>
      </c>
      <c r="D48711" t="s">
        <v>83</v>
      </c>
      <c r="E48711" t="s">
        <v>130</v>
      </c>
      <c r="F48711" t="s">
        <v>104</v>
      </c>
      <c r="G48711">
        <v>3</v>
      </c>
    </row>
    <row r="48712" spans="1:7" x14ac:dyDescent="0.35">
      <c r="A48712" t="s">
        <v>3</v>
      </c>
      <c r="B48712" t="s">
        <v>139</v>
      </c>
      <c r="C48712" t="s">
        <v>39</v>
      </c>
      <c r="D48712" t="s">
        <v>83</v>
      </c>
      <c r="E48712" t="s">
        <v>130</v>
      </c>
      <c r="F48712" t="s">
        <v>104</v>
      </c>
      <c r="G48712">
        <v>20</v>
      </c>
    </row>
    <row r="48713" spans="1:7" x14ac:dyDescent="0.35">
      <c r="A48713" t="s">
        <v>3</v>
      </c>
      <c r="B48713" t="s">
        <v>139</v>
      </c>
      <c r="C48713" t="s">
        <v>40</v>
      </c>
      <c r="D48713" t="s">
        <v>83</v>
      </c>
      <c r="E48713" t="s">
        <v>130</v>
      </c>
      <c r="F48713" t="s">
        <v>104</v>
      </c>
      <c r="G48713">
        <v>15</v>
      </c>
    </row>
    <row r="48714" spans="1:7" x14ac:dyDescent="0.35">
      <c r="A48714" t="s">
        <v>3</v>
      </c>
      <c r="B48714" t="s">
        <v>139</v>
      </c>
      <c r="C48714" t="s">
        <v>41</v>
      </c>
      <c r="D48714" t="s">
        <v>83</v>
      </c>
      <c r="E48714" t="s">
        <v>130</v>
      </c>
      <c r="F48714" t="s">
        <v>104</v>
      </c>
      <c r="G48714">
        <v>9</v>
      </c>
    </row>
    <row r="48715" spans="1:7" x14ac:dyDescent="0.35">
      <c r="A48715" t="s">
        <v>3</v>
      </c>
      <c r="B48715" t="s">
        <v>139</v>
      </c>
      <c r="C48715" t="s">
        <v>42</v>
      </c>
      <c r="D48715" t="s">
        <v>83</v>
      </c>
      <c r="E48715" t="s">
        <v>130</v>
      </c>
      <c r="F48715" t="s">
        <v>104</v>
      </c>
      <c r="G48715">
        <v>6</v>
      </c>
    </row>
    <row r="48716" spans="1:7" x14ac:dyDescent="0.35">
      <c r="A48716" t="s">
        <v>3</v>
      </c>
      <c r="B48716" t="s">
        <v>139</v>
      </c>
      <c r="C48716" t="s">
        <v>43</v>
      </c>
      <c r="D48716" t="s">
        <v>83</v>
      </c>
      <c r="E48716" t="s">
        <v>130</v>
      </c>
      <c r="F48716" t="s">
        <v>104</v>
      </c>
      <c r="G48716">
        <v>1</v>
      </c>
    </row>
    <row r="48717" spans="1:7" x14ac:dyDescent="0.35">
      <c r="A48717" t="s">
        <v>3</v>
      </c>
      <c r="B48717" t="s">
        <v>139</v>
      </c>
      <c r="C48717" t="s">
        <v>44</v>
      </c>
      <c r="D48717" t="s">
        <v>83</v>
      </c>
      <c r="E48717" t="s">
        <v>130</v>
      </c>
      <c r="F48717" t="s">
        <v>104</v>
      </c>
      <c r="G48717">
        <v>1</v>
      </c>
    </row>
    <row r="48718" spans="1:7" x14ac:dyDescent="0.35">
      <c r="A48718" t="s">
        <v>3</v>
      </c>
      <c r="B48718" t="s">
        <v>139</v>
      </c>
      <c r="C48718" t="s">
        <v>45</v>
      </c>
      <c r="D48718" t="s">
        <v>83</v>
      </c>
      <c r="E48718" t="s">
        <v>130</v>
      </c>
      <c r="F48718" t="s">
        <v>104</v>
      </c>
      <c r="G48718">
        <v>3</v>
      </c>
    </row>
    <row r="48719" spans="1:7" x14ac:dyDescent="0.35">
      <c r="A48719" t="s">
        <v>3</v>
      </c>
      <c r="B48719" t="s">
        <v>139</v>
      </c>
      <c r="C48719" t="s">
        <v>47</v>
      </c>
      <c r="D48719" t="s">
        <v>83</v>
      </c>
      <c r="E48719" t="s">
        <v>130</v>
      </c>
      <c r="F48719" t="s">
        <v>104</v>
      </c>
      <c r="G48719">
        <v>2</v>
      </c>
    </row>
    <row r="48720" spans="1:7" x14ac:dyDescent="0.35">
      <c r="A48720" t="s">
        <v>3</v>
      </c>
      <c r="B48720" t="s">
        <v>139</v>
      </c>
      <c r="C48720" t="s">
        <v>48</v>
      </c>
      <c r="D48720" t="s">
        <v>83</v>
      </c>
      <c r="E48720" t="s">
        <v>130</v>
      </c>
      <c r="F48720" t="s">
        <v>104</v>
      </c>
      <c r="G48720">
        <v>1</v>
      </c>
    </row>
    <row r="48721" spans="1:7" x14ac:dyDescent="0.35">
      <c r="A48721" t="s">
        <v>3</v>
      </c>
      <c r="B48721" t="s">
        <v>139</v>
      </c>
      <c r="C48721" t="s">
        <v>107</v>
      </c>
      <c r="D48721" t="s">
        <v>83</v>
      </c>
      <c r="E48721" t="s">
        <v>130</v>
      </c>
      <c r="F48721" t="s">
        <v>104</v>
      </c>
      <c r="G48721">
        <v>9</v>
      </c>
    </row>
    <row r="48722" spans="1:7" x14ac:dyDescent="0.35">
      <c r="A48722" t="s">
        <v>3</v>
      </c>
      <c r="B48722" t="s">
        <v>139</v>
      </c>
      <c r="C48722" t="s">
        <v>49</v>
      </c>
      <c r="D48722" t="s">
        <v>83</v>
      </c>
      <c r="E48722" t="s">
        <v>130</v>
      </c>
      <c r="F48722" t="s">
        <v>104</v>
      </c>
      <c r="G48722">
        <v>10</v>
      </c>
    </row>
    <row r="48723" spans="1:7" x14ac:dyDescent="0.35">
      <c r="A48723" t="s">
        <v>3</v>
      </c>
      <c r="B48723" t="s">
        <v>139</v>
      </c>
      <c r="C48723" t="s">
        <v>108</v>
      </c>
      <c r="D48723" t="s">
        <v>83</v>
      </c>
      <c r="E48723" t="s">
        <v>130</v>
      </c>
      <c r="F48723" t="s">
        <v>104</v>
      </c>
      <c r="G48723">
        <v>17</v>
      </c>
    </row>
    <row r="48724" spans="1:7" x14ac:dyDescent="0.35">
      <c r="A48724" t="s">
        <v>3</v>
      </c>
      <c r="B48724" t="s">
        <v>139</v>
      </c>
      <c r="C48724" t="s">
        <v>109</v>
      </c>
      <c r="D48724" t="s">
        <v>83</v>
      </c>
      <c r="E48724" t="s">
        <v>130</v>
      </c>
      <c r="F48724" t="s">
        <v>104</v>
      </c>
      <c r="G48724">
        <v>29</v>
      </c>
    </row>
    <row r="48725" spans="1:7" x14ac:dyDescent="0.35">
      <c r="A48725" t="s">
        <v>3</v>
      </c>
      <c r="B48725" t="s">
        <v>139</v>
      </c>
      <c r="C48725" t="s">
        <v>110</v>
      </c>
      <c r="D48725" t="s">
        <v>83</v>
      </c>
      <c r="E48725" t="s">
        <v>130</v>
      </c>
      <c r="F48725" t="s">
        <v>104</v>
      </c>
      <c r="G48725">
        <v>54</v>
      </c>
    </row>
    <row r="48726" spans="1:7" x14ac:dyDescent="0.35">
      <c r="A48726" t="s">
        <v>3</v>
      </c>
      <c r="B48726" t="s">
        <v>139</v>
      </c>
      <c r="C48726" t="s">
        <v>111</v>
      </c>
      <c r="D48726" t="s">
        <v>83</v>
      </c>
      <c r="E48726" t="s">
        <v>130</v>
      </c>
      <c r="F48726" t="s">
        <v>104</v>
      </c>
      <c r="G48726">
        <v>58</v>
      </c>
    </row>
    <row r="48727" spans="1:7" x14ac:dyDescent="0.35">
      <c r="A48727" t="s">
        <v>3</v>
      </c>
      <c r="B48727" t="s">
        <v>139</v>
      </c>
      <c r="C48727" t="s">
        <v>112</v>
      </c>
      <c r="D48727" t="s">
        <v>83</v>
      </c>
      <c r="E48727" t="s">
        <v>130</v>
      </c>
      <c r="F48727" t="s">
        <v>104</v>
      </c>
      <c r="G48727">
        <v>59</v>
      </c>
    </row>
    <row r="48728" spans="1:7" x14ac:dyDescent="0.35">
      <c r="A48728" t="s">
        <v>3</v>
      </c>
      <c r="B48728" t="s">
        <v>139</v>
      </c>
      <c r="C48728" t="s">
        <v>113</v>
      </c>
      <c r="D48728" t="s">
        <v>83</v>
      </c>
      <c r="E48728" t="s">
        <v>130</v>
      </c>
      <c r="F48728" t="s">
        <v>104</v>
      </c>
      <c r="G48728">
        <v>35</v>
      </c>
    </row>
    <row r="48729" spans="1:7" x14ac:dyDescent="0.35">
      <c r="A48729" t="s">
        <v>3</v>
      </c>
      <c r="B48729" t="s">
        <v>139</v>
      </c>
      <c r="C48729" t="s">
        <v>114</v>
      </c>
      <c r="D48729" t="s">
        <v>83</v>
      </c>
      <c r="E48729" t="s">
        <v>130</v>
      </c>
      <c r="F48729" t="s">
        <v>104</v>
      </c>
      <c r="G48729">
        <v>26</v>
      </c>
    </row>
    <row r="48730" spans="1:7" x14ac:dyDescent="0.35">
      <c r="A48730" t="s">
        <v>3</v>
      </c>
      <c r="B48730" t="s">
        <v>139</v>
      </c>
      <c r="C48730" t="s">
        <v>4</v>
      </c>
      <c r="D48730" t="s">
        <v>83</v>
      </c>
      <c r="E48730" t="s">
        <v>130</v>
      </c>
      <c r="F48730" t="s">
        <v>104</v>
      </c>
      <c r="G48730">
        <v>4</v>
      </c>
    </row>
    <row r="48731" spans="1:7" x14ac:dyDescent="0.35">
      <c r="A48731" t="s">
        <v>3</v>
      </c>
      <c r="B48731" t="s">
        <v>139</v>
      </c>
      <c r="C48731" t="s">
        <v>101</v>
      </c>
      <c r="D48731" t="s">
        <v>84</v>
      </c>
      <c r="E48731" t="s">
        <v>128</v>
      </c>
      <c r="F48731" t="s">
        <v>103</v>
      </c>
      <c r="G48731">
        <v>6</v>
      </c>
    </row>
    <row r="48732" spans="1:7" x14ac:dyDescent="0.35">
      <c r="A48732" t="s">
        <v>3</v>
      </c>
      <c r="B48732" t="s">
        <v>139</v>
      </c>
      <c r="C48732" t="s">
        <v>39</v>
      </c>
      <c r="D48732" t="s">
        <v>84</v>
      </c>
      <c r="E48732" t="s">
        <v>128</v>
      </c>
      <c r="F48732" t="s">
        <v>103</v>
      </c>
      <c r="G48732">
        <v>200</v>
      </c>
    </row>
    <row r="48733" spans="1:7" x14ac:dyDescent="0.35">
      <c r="A48733" t="s">
        <v>3</v>
      </c>
      <c r="B48733" t="s">
        <v>139</v>
      </c>
      <c r="C48733" t="s">
        <v>40</v>
      </c>
      <c r="D48733" t="s">
        <v>84</v>
      </c>
      <c r="E48733" t="s">
        <v>128</v>
      </c>
      <c r="F48733" t="s">
        <v>103</v>
      </c>
      <c r="G48733">
        <v>107</v>
      </c>
    </row>
    <row r="48734" spans="1:7" x14ac:dyDescent="0.35">
      <c r="A48734" t="s">
        <v>3</v>
      </c>
      <c r="B48734" t="s">
        <v>139</v>
      </c>
      <c r="C48734" t="s">
        <v>41</v>
      </c>
      <c r="D48734" t="s">
        <v>84</v>
      </c>
      <c r="E48734" t="s">
        <v>128</v>
      </c>
      <c r="F48734" t="s">
        <v>103</v>
      </c>
      <c r="G48734">
        <v>92</v>
      </c>
    </row>
    <row r="48735" spans="1:7" x14ac:dyDescent="0.35">
      <c r="A48735" t="s">
        <v>3</v>
      </c>
      <c r="B48735" t="s">
        <v>139</v>
      </c>
      <c r="C48735" t="s">
        <v>42</v>
      </c>
      <c r="D48735" t="s">
        <v>84</v>
      </c>
      <c r="E48735" t="s">
        <v>128</v>
      </c>
      <c r="F48735" t="s">
        <v>103</v>
      </c>
      <c r="G48735">
        <v>52</v>
      </c>
    </row>
    <row r="48736" spans="1:7" x14ac:dyDescent="0.35">
      <c r="A48736" t="s">
        <v>3</v>
      </c>
      <c r="B48736" t="s">
        <v>139</v>
      </c>
      <c r="C48736" t="s">
        <v>43</v>
      </c>
      <c r="D48736" t="s">
        <v>84</v>
      </c>
      <c r="E48736" t="s">
        <v>128</v>
      </c>
      <c r="F48736" t="s">
        <v>103</v>
      </c>
      <c r="G48736">
        <v>36</v>
      </c>
    </row>
    <row r="48737" spans="1:7" x14ac:dyDescent="0.35">
      <c r="A48737" t="s">
        <v>3</v>
      </c>
      <c r="B48737" t="s">
        <v>139</v>
      </c>
      <c r="C48737" t="s">
        <v>44</v>
      </c>
      <c r="D48737" t="s">
        <v>84</v>
      </c>
      <c r="E48737" t="s">
        <v>128</v>
      </c>
      <c r="F48737" t="s">
        <v>103</v>
      </c>
      <c r="G48737">
        <v>27</v>
      </c>
    </row>
    <row r="48738" spans="1:7" x14ac:dyDescent="0.35">
      <c r="A48738" t="s">
        <v>3</v>
      </c>
      <c r="B48738" t="s">
        <v>139</v>
      </c>
      <c r="C48738" t="s">
        <v>45</v>
      </c>
      <c r="D48738" t="s">
        <v>84</v>
      </c>
      <c r="E48738" t="s">
        <v>128</v>
      </c>
      <c r="F48738" t="s">
        <v>103</v>
      </c>
      <c r="G48738">
        <v>12</v>
      </c>
    </row>
    <row r="48739" spans="1:7" x14ac:dyDescent="0.35">
      <c r="A48739" t="s">
        <v>3</v>
      </c>
      <c r="B48739" t="s">
        <v>139</v>
      </c>
      <c r="C48739" t="s">
        <v>46</v>
      </c>
      <c r="D48739" t="s">
        <v>84</v>
      </c>
      <c r="E48739" t="s">
        <v>128</v>
      </c>
      <c r="F48739" t="s">
        <v>103</v>
      </c>
      <c r="G48739">
        <v>11</v>
      </c>
    </row>
    <row r="48740" spans="1:7" x14ac:dyDescent="0.35">
      <c r="A48740" t="s">
        <v>3</v>
      </c>
      <c r="B48740" t="s">
        <v>139</v>
      </c>
      <c r="C48740" t="s">
        <v>47</v>
      </c>
      <c r="D48740" t="s">
        <v>84</v>
      </c>
      <c r="E48740" t="s">
        <v>128</v>
      </c>
      <c r="F48740" t="s">
        <v>103</v>
      </c>
      <c r="G48740">
        <v>11</v>
      </c>
    </row>
    <row r="48741" spans="1:7" x14ac:dyDescent="0.35">
      <c r="A48741" t="s">
        <v>3</v>
      </c>
      <c r="B48741" t="s">
        <v>139</v>
      </c>
      <c r="C48741" t="s">
        <v>48</v>
      </c>
      <c r="D48741" t="s">
        <v>84</v>
      </c>
      <c r="E48741" t="s">
        <v>128</v>
      </c>
      <c r="F48741" t="s">
        <v>103</v>
      </c>
      <c r="G48741">
        <v>11</v>
      </c>
    </row>
    <row r="48742" spans="1:7" x14ac:dyDescent="0.35">
      <c r="A48742" t="s">
        <v>3</v>
      </c>
      <c r="B48742" t="s">
        <v>139</v>
      </c>
      <c r="C48742" t="s">
        <v>107</v>
      </c>
      <c r="D48742" t="s">
        <v>84</v>
      </c>
      <c r="E48742" t="s">
        <v>128</v>
      </c>
      <c r="F48742" t="s">
        <v>103</v>
      </c>
      <c r="G48742">
        <v>5</v>
      </c>
    </row>
    <row r="48743" spans="1:7" x14ac:dyDescent="0.35">
      <c r="A48743" t="s">
        <v>3</v>
      </c>
      <c r="B48743" t="s">
        <v>139</v>
      </c>
      <c r="C48743" t="s">
        <v>49</v>
      </c>
      <c r="D48743" t="s">
        <v>84</v>
      </c>
      <c r="E48743" t="s">
        <v>128</v>
      </c>
      <c r="F48743" t="s">
        <v>103</v>
      </c>
      <c r="G48743">
        <v>35</v>
      </c>
    </row>
    <row r="48744" spans="1:7" x14ac:dyDescent="0.35">
      <c r="A48744" t="s">
        <v>3</v>
      </c>
      <c r="B48744" t="s">
        <v>139</v>
      </c>
      <c r="C48744" t="s">
        <v>108</v>
      </c>
      <c r="D48744" t="s">
        <v>84</v>
      </c>
      <c r="E48744" t="s">
        <v>128</v>
      </c>
      <c r="F48744" t="s">
        <v>103</v>
      </c>
      <c r="G48744">
        <v>59</v>
      </c>
    </row>
    <row r="48745" spans="1:7" x14ac:dyDescent="0.35">
      <c r="A48745" t="s">
        <v>3</v>
      </c>
      <c r="B48745" t="s">
        <v>139</v>
      </c>
      <c r="C48745" t="s">
        <v>109</v>
      </c>
      <c r="D48745" t="s">
        <v>84</v>
      </c>
      <c r="E48745" t="s">
        <v>128</v>
      </c>
      <c r="F48745" t="s">
        <v>103</v>
      </c>
      <c r="G48745">
        <v>179</v>
      </c>
    </row>
    <row r="48746" spans="1:7" x14ac:dyDescent="0.35">
      <c r="A48746" t="s">
        <v>3</v>
      </c>
      <c r="B48746" t="s">
        <v>139</v>
      </c>
      <c r="C48746" t="s">
        <v>110</v>
      </c>
      <c r="D48746" t="s">
        <v>84</v>
      </c>
      <c r="E48746" t="s">
        <v>128</v>
      </c>
      <c r="F48746" t="s">
        <v>103</v>
      </c>
      <c r="G48746">
        <v>280</v>
      </c>
    </row>
    <row r="48747" spans="1:7" x14ac:dyDescent="0.35">
      <c r="A48747" t="s">
        <v>3</v>
      </c>
      <c r="B48747" t="s">
        <v>139</v>
      </c>
      <c r="C48747" t="s">
        <v>111</v>
      </c>
      <c r="D48747" t="s">
        <v>84</v>
      </c>
      <c r="E48747" t="s">
        <v>128</v>
      </c>
      <c r="F48747" t="s">
        <v>103</v>
      </c>
      <c r="G48747">
        <v>320</v>
      </c>
    </row>
    <row r="48748" spans="1:7" x14ac:dyDescent="0.35">
      <c r="A48748" t="s">
        <v>3</v>
      </c>
      <c r="B48748" t="s">
        <v>139</v>
      </c>
      <c r="C48748" t="s">
        <v>112</v>
      </c>
      <c r="D48748" t="s">
        <v>84</v>
      </c>
      <c r="E48748" t="s">
        <v>128</v>
      </c>
      <c r="F48748" t="s">
        <v>103</v>
      </c>
      <c r="G48748">
        <v>367</v>
      </c>
    </row>
    <row r="48749" spans="1:7" x14ac:dyDescent="0.35">
      <c r="A48749" t="s">
        <v>3</v>
      </c>
      <c r="B48749" t="s">
        <v>139</v>
      </c>
      <c r="C48749" t="s">
        <v>113</v>
      </c>
      <c r="D48749" t="s">
        <v>84</v>
      </c>
      <c r="E48749" t="s">
        <v>128</v>
      </c>
      <c r="F48749" t="s">
        <v>103</v>
      </c>
      <c r="G48749">
        <v>295</v>
      </c>
    </row>
    <row r="48750" spans="1:7" x14ac:dyDescent="0.35">
      <c r="A48750" t="s">
        <v>3</v>
      </c>
      <c r="B48750" t="s">
        <v>139</v>
      </c>
      <c r="C48750" t="s">
        <v>114</v>
      </c>
      <c r="D48750" t="s">
        <v>84</v>
      </c>
      <c r="E48750" t="s">
        <v>128</v>
      </c>
      <c r="F48750" t="s">
        <v>103</v>
      </c>
      <c r="G48750">
        <v>232</v>
      </c>
    </row>
    <row r="48751" spans="1:7" x14ac:dyDescent="0.35">
      <c r="A48751" t="s">
        <v>3</v>
      </c>
      <c r="B48751" t="s">
        <v>139</v>
      </c>
      <c r="C48751" t="s">
        <v>4</v>
      </c>
      <c r="D48751" t="s">
        <v>84</v>
      </c>
      <c r="E48751" t="s">
        <v>128</v>
      </c>
      <c r="F48751" t="s">
        <v>103</v>
      </c>
      <c r="G48751">
        <v>6</v>
      </c>
    </row>
    <row r="48752" spans="1:7" x14ac:dyDescent="0.35">
      <c r="A48752" t="s">
        <v>3</v>
      </c>
      <c r="B48752" t="s">
        <v>139</v>
      </c>
      <c r="C48752" t="s">
        <v>101</v>
      </c>
      <c r="D48752" t="s">
        <v>85</v>
      </c>
      <c r="E48752" t="s">
        <v>129</v>
      </c>
      <c r="F48752" t="s">
        <v>104</v>
      </c>
      <c r="G48752">
        <v>2</v>
      </c>
    </row>
    <row r="48753" spans="1:7" x14ac:dyDescent="0.35">
      <c r="A48753" t="s">
        <v>3</v>
      </c>
      <c r="B48753" t="s">
        <v>139</v>
      </c>
      <c r="C48753" t="s">
        <v>39</v>
      </c>
      <c r="D48753" t="s">
        <v>85</v>
      </c>
      <c r="E48753" t="s">
        <v>129</v>
      </c>
      <c r="F48753" t="s">
        <v>104</v>
      </c>
      <c r="G48753">
        <v>143</v>
      </c>
    </row>
    <row r="48754" spans="1:7" x14ac:dyDescent="0.35">
      <c r="A48754" t="s">
        <v>3</v>
      </c>
      <c r="B48754" t="s">
        <v>139</v>
      </c>
      <c r="C48754" t="s">
        <v>40</v>
      </c>
      <c r="D48754" t="s">
        <v>85</v>
      </c>
      <c r="E48754" t="s">
        <v>129</v>
      </c>
      <c r="F48754" t="s">
        <v>104</v>
      </c>
      <c r="G48754">
        <v>109</v>
      </c>
    </row>
    <row r="48755" spans="1:7" x14ac:dyDescent="0.35">
      <c r="A48755" t="s">
        <v>3</v>
      </c>
      <c r="B48755" t="s">
        <v>139</v>
      </c>
      <c r="C48755" t="s">
        <v>41</v>
      </c>
      <c r="D48755" t="s">
        <v>85</v>
      </c>
      <c r="E48755" t="s">
        <v>129</v>
      </c>
      <c r="F48755" t="s">
        <v>104</v>
      </c>
      <c r="G48755">
        <v>92</v>
      </c>
    </row>
    <row r="48756" spans="1:7" x14ac:dyDescent="0.35">
      <c r="A48756" t="s">
        <v>3</v>
      </c>
      <c r="B48756" t="s">
        <v>139</v>
      </c>
      <c r="C48756" t="s">
        <v>42</v>
      </c>
      <c r="D48756" t="s">
        <v>85</v>
      </c>
      <c r="E48756" t="s">
        <v>129</v>
      </c>
      <c r="F48756" t="s">
        <v>104</v>
      </c>
      <c r="G48756">
        <v>45</v>
      </c>
    </row>
    <row r="48757" spans="1:7" x14ac:dyDescent="0.35">
      <c r="A48757" t="s">
        <v>3</v>
      </c>
      <c r="B48757" t="s">
        <v>139</v>
      </c>
      <c r="C48757" t="s">
        <v>43</v>
      </c>
      <c r="D48757" t="s">
        <v>85</v>
      </c>
      <c r="E48757" t="s">
        <v>129</v>
      </c>
      <c r="F48757" t="s">
        <v>104</v>
      </c>
      <c r="G48757">
        <v>34</v>
      </c>
    </row>
    <row r="48758" spans="1:7" x14ac:dyDescent="0.35">
      <c r="A48758" t="s">
        <v>3</v>
      </c>
      <c r="B48758" t="s">
        <v>139</v>
      </c>
      <c r="C48758" t="s">
        <v>44</v>
      </c>
      <c r="D48758" t="s">
        <v>85</v>
      </c>
      <c r="E48758" t="s">
        <v>129</v>
      </c>
      <c r="F48758" t="s">
        <v>104</v>
      </c>
      <c r="G48758">
        <v>27</v>
      </c>
    </row>
    <row r="48759" spans="1:7" x14ac:dyDescent="0.35">
      <c r="A48759" t="s">
        <v>3</v>
      </c>
      <c r="B48759" t="s">
        <v>139</v>
      </c>
      <c r="C48759" t="s">
        <v>45</v>
      </c>
      <c r="D48759" t="s">
        <v>85</v>
      </c>
      <c r="E48759" t="s">
        <v>129</v>
      </c>
      <c r="F48759" t="s">
        <v>104</v>
      </c>
      <c r="G48759">
        <v>25</v>
      </c>
    </row>
    <row r="48760" spans="1:7" x14ac:dyDescent="0.35">
      <c r="A48760" t="s">
        <v>3</v>
      </c>
      <c r="B48760" t="s">
        <v>139</v>
      </c>
      <c r="C48760" t="s">
        <v>46</v>
      </c>
      <c r="D48760" t="s">
        <v>85</v>
      </c>
      <c r="E48760" t="s">
        <v>129</v>
      </c>
      <c r="F48760" t="s">
        <v>104</v>
      </c>
      <c r="G48760">
        <v>18</v>
      </c>
    </row>
    <row r="48761" spans="1:7" x14ac:dyDescent="0.35">
      <c r="A48761" t="s">
        <v>3</v>
      </c>
      <c r="B48761" t="s">
        <v>139</v>
      </c>
      <c r="C48761" t="s">
        <v>47</v>
      </c>
      <c r="D48761" t="s">
        <v>85</v>
      </c>
      <c r="E48761" t="s">
        <v>129</v>
      </c>
      <c r="F48761" t="s">
        <v>104</v>
      </c>
      <c r="G48761">
        <v>11</v>
      </c>
    </row>
    <row r="48762" spans="1:7" x14ac:dyDescent="0.35">
      <c r="A48762" t="s">
        <v>3</v>
      </c>
      <c r="B48762" t="s">
        <v>139</v>
      </c>
      <c r="C48762" t="s">
        <v>48</v>
      </c>
      <c r="D48762" t="s">
        <v>85</v>
      </c>
      <c r="E48762" t="s">
        <v>129</v>
      </c>
      <c r="F48762" t="s">
        <v>104</v>
      </c>
      <c r="G48762">
        <v>7</v>
      </c>
    </row>
    <row r="48763" spans="1:7" x14ac:dyDescent="0.35">
      <c r="A48763" t="s">
        <v>3</v>
      </c>
      <c r="B48763" t="s">
        <v>139</v>
      </c>
      <c r="C48763" t="s">
        <v>107</v>
      </c>
      <c r="D48763" t="s">
        <v>85</v>
      </c>
      <c r="E48763" t="s">
        <v>129</v>
      </c>
      <c r="F48763" t="s">
        <v>104</v>
      </c>
      <c r="G48763">
        <v>8</v>
      </c>
    </row>
    <row r="48764" spans="1:7" x14ac:dyDescent="0.35">
      <c r="A48764" t="s">
        <v>3</v>
      </c>
      <c r="B48764" t="s">
        <v>139</v>
      </c>
      <c r="C48764" t="s">
        <v>49</v>
      </c>
      <c r="D48764" t="s">
        <v>85</v>
      </c>
      <c r="E48764" t="s">
        <v>129</v>
      </c>
      <c r="F48764" t="s">
        <v>104</v>
      </c>
      <c r="G48764">
        <v>37</v>
      </c>
    </row>
    <row r="48765" spans="1:7" x14ac:dyDescent="0.35">
      <c r="A48765" t="s">
        <v>3</v>
      </c>
      <c r="B48765" t="s">
        <v>139</v>
      </c>
      <c r="C48765" t="s">
        <v>108</v>
      </c>
      <c r="D48765" t="s">
        <v>85</v>
      </c>
      <c r="E48765" t="s">
        <v>129</v>
      </c>
      <c r="F48765" t="s">
        <v>104</v>
      </c>
      <c r="G48765">
        <v>19</v>
      </c>
    </row>
    <row r="48766" spans="1:7" x14ac:dyDescent="0.35">
      <c r="A48766" t="s">
        <v>3</v>
      </c>
      <c r="B48766" t="s">
        <v>139</v>
      </c>
      <c r="C48766" t="s">
        <v>109</v>
      </c>
      <c r="D48766" t="s">
        <v>85</v>
      </c>
      <c r="E48766" t="s">
        <v>129</v>
      </c>
      <c r="F48766" t="s">
        <v>104</v>
      </c>
      <c r="G48766">
        <v>64</v>
      </c>
    </row>
    <row r="48767" spans="1:7" x14ac:dyDescent="0.35">
      <c r="A48767" t="s">
        <v>3</v>
      </c>
      <c r="B48767" t="s">
        <v>139</v>
      </c>
      <c r="C48767" t="s">
        <v>110</v>
      </c>
      <c r="D48767" t="s">
        <v>85</v>
      </c>
      <c r="E48767" t="s">
        <v>129</v>
      </c>
      <c r="F48767" t="s">
        <v>104</v>
      </c>
      <c r="G48767">
        <v>125</v>
      </c>
    </row>
    <row r="48768" spans="1:7" x14ac:dyDescent="0.35">
      <c r="A48768" t="s">
        <v>3</v>
      </c>
      <c r="B48768" t="s">
        <v>139</v>
      </c>
      <c r="C48768" t="s">
        <v>111</v>
      </c>
      <c r="D48768" t="s">
        <v>85</v>
      </c>
      <c r="E48768" t="s">
        <v>129</v>
      </c>
      <c r="F48768" t="s">
        <v>104</v>
      </c>
      <c r="G48768">
        <v>164</v>
      </c>
    </row>
    <row r="48769" spans="1:7" x14ac:dyDescent="0.35">
      <c r="A48769" t="s">
        <v>3</v>
      </c>
      <c r="B48769" t="s">
        <v>139</v>
      </c>
      <c r="C48769" t="s">
        <v>112</v>
      </c>
      <c r="D48769" t="s">
        <v>85</v>
      </c>
      <c r="E48769" t="s">
        <v>129</v>
      </c>
      <c r="F48769" t="s">
        <v>104</v>
      </c>
      <c r="G48769">
        <v>156</v>
      </c>
    </row>
    <row r="48770" spans="1:7" x14ac:dyDescent="0.35">
      <c r="A48770" t="s">
        <v>3</v>
      </c>
      <c r="B48770" t="s">
        <v>139</v>
      </c>
      <c r="C48770" t="s">
        <v>113</v>
      </c>
      <c r="D48770" t="s">
        <v>85</v>
      </c>
      <c r="E48770" t="s">
        <v>129</v>
      </c>
      <c r="F48770" t="s">
        <v>104</v>
      </c>
      <c r="G48770">
        <v>189</v>
      </c>
    </row>
    <row r="48771" spans="1:7" x14ac:dyDescent="0.35">
      <c r="A48771" t="s">
        <v>3</v>
      </c>
      <c r="B48771" t="s">
        <v>139</v>
      </c>
      <c r="C48771" t="s">
        <v>114</v>
      </c>
      <c r="D48771" t="s">
        <v>85</v>
      </c>
      <c r="E48771" t="s">
        <v>129</v>
      </c>
      <c r="F48771" t="s">
        <v>104</v>
      </c>
      <c r="G48771">
        <v>151</v>
      </c>
    </row>
    <row r="48772" spans="1:7" x14ac:dyDescent="0.35">
      <c r="A48772" t="s">
        <v>3</v>
      </c>
      <c r="B48772" t="s">
        <v>139</v>
      </c>
      <c r="C48772" t="s">
        <v>4</v>
      </c>
      <c r="D48772" t="s">
        <v>85</v>
      </c>
      <c r="E48772" t="s">
        <v>129</v>
      </c>
      <c r="F48772" t="s">
        <v>104</v>
      </c>
      <c r="G48772">
        <v>4</v>
      </c>
    </row>
    <row r="48773" spans="1:7" x14ac:dyDescent="0.35">
      <c r="A48773" t="s">
        <v>3</v>
      </c>
      <c r="B48773" t="s">
        <v>139</v>
      </c>
      <c r="C48773" t="s">
        <v>102</v>
      </c>
      <c r="D48773" t="s">
        <v>85</v>
      </c>
      <c r="E48773" t="s">
        <v>129</v>
      </c>
      <c r="F48773" t="s">
        <v>104</v>
      </c>
      <c r="G48773">
        <v>2</v>
      </c>
    </row>
    <row r="48774" spans="1:7" x14ac:dyDescent="0.35">
      <c r="A48774" t="s">
        <v>3</v>
      </c>
      <c r="B48774" t="s">
        <v>139</v>
      </c>
      <c r="C48774" t="s">
        <v>101</v>
      </c>
      <c r="D48774" t="s">
        <v>86</v>
      </c>
      <c r="E48774" t="s">
        <v>130</v>
      </c>
      <c r="F48774" t="s">
        <v>104</v>
      </c>
      <c r="G48774">
        <v>6</v>
      </c>
    </row>
    <row r="48775" spans="1:7" x14ac:dyDescent="0.35">
      <c r="A48775" t="s">
        <v>3</v>
      </c>
      <c r="B48775" t="s">
        <v>139</v>
      </c>
      <c r="C48775" t="s">
        <v>39</v>
      </c>
      <c r="D48775" t="s">
        <v>86</v>
      </c>
      <c r="E48775" t="s">
        <v>130</v>
      </c>
      <c r="F48775" t="s">
        <v>104</v>
      </c>
      <c r="G48775">
        <v>43</v>
      </c>
    </row>
    <row r="48776" spans="1:7" x14ac:dyDescent="0.35">
      <c r="A48776" t="s">
        <v>3</v>
      </c>
      <c r="B48776" t="s">
        <v>139</v>
      </c>
      <c r="C48776" t="s">
        <v>40</v>
      </c>
      <c r="D48776" t="s">
        <v>86</v>
      </c>
      <c r="E48776" t="s">
        <v>130</v>
      </c>
      <c r="F48776" t="s">
        <v>104</v>
      </c>
      <c r="G48776">
        <v>31</v>
      </c>
    </row>
    <row r="48777" spans="1:7" x14ac:dyDescent="0.35">
      <c r="A48777" t="s">
        <v>3</v>
      </c>
      <c r="B48777" t="s">
        <v>139</v>
      </c>
      <c r="C48777" t="s">
        <v>41</v>
      </c>
      <c r="D48777" t="s">
        <v>86</v>
      </c>
      <c r="E48777" t="s">
        <v>130</v>
      </c>
      <c r="F48777" t="s">
        <v>104</v>
      </c>
      <c r="G48777">
        <v>32</v>
      </c>
    </row>
    <row r="48778" spans="1:7" x14ac:dyDescent="0.35">
      <c r="A48778" t="s">
        <v>3</v>
      </c>
      <c r="B48778" t="s">
        <v>139</v>
      </c>
      <c r="C48778" t="s">
        <v>42</v>
      </c>
      <c r="D48778" t="s">
        <v>86</v>
      </c>
      <c r="E48778" t="s">
        <v>130</v>
      </c>
      <c r="F48778" t="s">
        <v>104</v>
      </c>
      <c r="G48778">
        <v>18</v>
      </c>
    </row>
    <row r="48779" spans="1:7" x14ac:dyDescent="0.35">
      <c r="A48779" t="s">
        <v>3</v>
      </c>
      <c r="B48779" t="s">
        <v>139</v>
      </c>
      <c r="C48779" t="s">
        <v>43</v>
      </c>
      <c r="D48779" t="s">
        <v>86</v>
      </c>
      <c r="E48779" t="s">
        <v>130</v>
      </c>
      <c r="F48779" t="s">
        <v>104</v>
      </c>
      <c r="G48779">
        <v>19</v>
      </c>
    </row>
    <row r="48780" spans="1:7" x14ac:dyDescent="0.35">
      <c r="A48780" t="s">
        <v>3</v>
      </c>
      <c r="B48780" t="s">
        <v>139</v>
      </c>
      <c r="C48780" t="s">
        <v>44</v>
      </c>
      <c r="D48780" t="s">
        <v>86</v>
      </c>
      <c r="E48780" t="s">
        <v>130</v>
      </c>
      <c r="F48780" t="s">
        <v>104</v>
      </c>
      <c r="G48780">
        <v>10</v>
      </c>
    </row>
    <row r="48781" spans="1:7" x14ac:dyDescent="0.35">
      <c r="A48781" t="s">
        <v>3</v>
      </c>
      <c r="B48781" t="s">
        <v>139</v>
      </c>
      <c r="C48781" t="s">
        <v>45</v>
      </c>
      <c r="D48781" t="s">
        <v>86</v>
      </c>
      <c r="E48781" t="s">
        <v>130</v>
      </c>
      <c r="F48781" t="s">
        <v>104</v>
      </c>
      <c r="G48781">
        <v>6</v>
      </c>
    </row>
    <row r="48782" spans="1:7" x14ac:dyDescent="0.35">
      <c r="A48782" t="s">
        <v>3</v>
      </c>
      <c r="B48782" t="s">
        <v>139</v>
      </c>
      <c r="C48782" t="s">
        <v>46</v>
      </c>
      <c r="D48782" t="s">
        <v>86</v>
      </c>
      <c r="E48782" t="s">
        <v>130</v>
      </c>
      <c r="F48782" t="s">
        <v>104</v>
      </c>
      <c r="G48782">
        <v>7</v>
      </c>
    </row>
    <row r="48783" spans="1:7" x14ac:dyDescent="0.35">
      <c r="A48783" t="s">
        <v>3</v>
      </c>
      <c r="B48783" t="s">
        <v>139</v>
      </c>
      <c r="C48783" t="s">
        <v>47</v>
      </c>
      <c r="D48783" t="s">
        <v>86</v>
      </c>
      <c r="E48783" t="s">
        <v>130</v>
      </c>
      <c r="F48783" t="s">
        <v>104</v>
      </c>
      <c r="G48783">
        <v>7</v>
      </c>
    </row>
    <row r="48784" spans="1:7" x14ac:dyDescent="0.35">
      <c r="A48784" t="s">
        <v>3</v>
      </c>
      <c r="B48784" t="s">
        <v>139</v>
      </c>
      <c r="C48784" t="s">
        <v>48</v>
      </c>
      <c r="D48784" t="s">
        <v>86</v>
      </c>
      <c r="E48784" t="s">
        <v>130</v>
      </c>
      <c r="F48784" t="s">
        <v>104</v>
      </c>
      <c r="G48784">
        <v>6</v>
      </c>
    </row>
    <row r="48785" spans="1:7" x14ac:dyDescent="0.35">
      <c r="A48785" t="s">
        <v>3</v>
      </c>
      <c r="B48785" t="s">
        <v>139</v>
      </c>
      <c r="C48785" t="s">
        <v>107</v>
      </c>
      <c r="D48785" t="s">
        <v>86</v>
      </c>
      <c r="E48785" t="s">
        <v>130</v>
      </c>
      <c r="F48785" t="s">
        <v>104</v>
      </c>
      <c r="G48785">
        <v>3</v>
      </c>
    </row>
    <row r="48786" spans="1:7" x14ac:dyDescent="0.35">
      <c r="A48786" t="s">
        <v>3</v>
      </c>
      <c r="B48786" t="s">
        <v>139</v>
      </c>
      <c r="C48786" t="s">
        <v>49</v>
      </c>
      <c r="D48786" t="s">
        <v>86</v>
      </c>
      <c r="E48786" t="s">
        <v>130</v>
      </c>
      <c r="F48786" t="s">
        <v>104</v>
      </c>
      <c r="G48786">
        <v>23</v>
      </c>
    </row>
    <row r="48787" spans="1:7" x14ac:dyDescent="0.35">
      <c r="A48787" t="s">
        <v>3</v>
      </c>
      <c r="B48787" t="s">
        <v>139</v>
      </c>
      <c r="C48787" t="s">
        <v>108</v>
      </c>
      <c r="D48787" t="s">
        <v>86</v>
      </c>
      <c r="E48787" t="s">
        <v>130</v>
      </c>
      <c r="F48787" t="s">
        <v>104</v>
      </c>
      <c r="G48787">
        <v>10</v>
      </c>
    </row>
    <row r="48788" spans="1:7" x14ac:dyDescent="0.35">
      <c r="A48788" t="s">
        <v>3</v>
      </c>
      <c r="B48788" t="s">
        <v>139</v>
      </c>
      <c r="C48788" t="s">
        <v>109</v>
      </c>
      <c r="D48788" t="s">
        <v>86</v>
      </c>
      <c r="E48788" t="s">
        <v>130</v>
      </c>
      <c r="F48788" t="s">
        <v>104</v>
      </c>
      <c r="G48788">
        <v>23</v>
      </c>
    </row>
    <row r="48789" spans="1:7" x14ac:dyDescent="0.35">
      <c r="A48789" t="s">
        <v>3</v>
      </c>
      <c r="B48789" t="s">
        <v>139</v>
      </c>
      <c r="C48789" t="s">
        <v>110</v>
      </c>
      <c r="D48789" t="s">
        <v>86</v>
      </c>
      <c r="E48789" t="s">
        <v>130</v>
      </c>
      <c r="F48789" t="s">
        <v>104</v>
      </c>
      <c r="G48789">
        <v>40</v>
      </c>
    </row>
    <row r="48790" spans="1:7" x14ac:dyDescent="0.35">
      <c r="A48790" t="s">
        <v>3</v>
      </c>
      <c r="B48790" t="s">
        <v>139</v>
      </c>
      <c r="C48790" t="s">
        <v>111</v>
      </c>
      <c r="D48790" t="s">
        <v>86</v>
      </c>
      <c r="E48790" t="s">
        <v>130</v>
      </c>
      <c r="F48790" t="s">
        <v>104</v>
      </c>
      <c r="G48790">
        <v>56</v>
      </c>
    </row>
    <row r="48791" spans="1:7" x14ac:dyDescent="0.35">
      <c r="A48791" t="s">
        <v>3</v>
      </c>
      <c r="B48791" t="s">
        <v>139</v>
      </c>
      <c r="C48791" t="s">
        <v>112</v>
      </c>
      <c r="D48791" t="s">
        <v>86</v>
      </c>
      <c r="E48791" t="s">
        <v>130</v>
      </c>
      <c r="F48791" t="s">
        <v>104</v>
      </c>
      <c r="G48791">
        <v>55</v>
      </c>
    </row>
    <row r="48792" spans="1:7" x14ac:dyDescent="0.35">
      <c r="A48792" t="s">
        <v>3</v>
      </c>
      <c r="B48792" t="s">
        <v>139</v>
      </c>
      <c r="C48792" t="s">
        <v>113</v>
      </c>
      <c r="D48792" t="s">
        <v>86</v>
      </c>
      <c r="E48792" t="s">
        <v>130</v>
      </c>
      <c r="F48792" t="s">
        <v>104</v>
      </c>
      <c r="G48792">
        <v>60</v>
      </c>
    </row>
    <row r="48793" spans="1:7" x14ac:dyDescent="0.35">
      <c r="A48793" t="s">
        <v>3</v>
      </c>
      <c r="B48793" t="s">
        <v>139</v>
      </c>
      <c r="C48793" t="s">
        <v>114</v>
      </c>
      <c r="D48793" t="s">
        <v>86</v>
      </c>
      <c r="E48793" t="s">
        <v>130</v>
      </c>
      <c r="F48793" t="s">
        <v>104</v>
      </c>
      <c r="G48793">
        <v>50</v>
      </c>
    </row>
    <row r="48794" spans="1:7" x14ac:dyDescent="0.35">
      <c r="A48794" t="s">
        <v>3</v>
      </c>
      <c r="B48794" t="s">
        <v>139</v>
      </c>
      <c r="C48794" t="s">
        <v>4</v>
      </c>
      <c r="D48794" t="s">
        <v>86</v>
      </c>
      <c r="E48794" t="s">
        <v>130</v>
      </c>
      <c r="F48794" t="s">
        <v>104</v>
      </c>
      <c r="G48794">
        <v>1</v>
      </c>
    </row>
    <row r="48795" spans="1:7" x14ac:dyDescent="0.35">
      <c r="A48795" t="s">
        <v>3</v>
      </c>
      <c r="B48795" t="s">
        <v>139</v>
      </c>
      <c r="C48795" t="s">
        <v>102</v>
      </c>
      <c r="D48795" t="s">
        <v>86</v>
      </c>
      <c r="E48795" t="s">
        <v>130</v>
      </c>
      <c r="F48795" t="s">
        <v>104</v>
      </c>
      <c r="G48795">
        <v>1</v>
      </c>
    </row>
    <row r="48796" spans="1:7" x14ac:dyDescent="0.35">
      <c r="A48796" t="s">
        <v>3</v>
      </c>
      <c r="B48796" t="s">
        <v>139</v>
      </c>
      <c r="C48796" t="s">
        <v>101</v>
      </c>
      <c r="D48796" t="s">
        <v>87</v>
      </c>
      <c r="E48796" t="s">
        <v>128</v>
      </c>
      <c r="F48796" t="s">
        <v>104</v>
      </c>
      <c r="G48796">
        <v>7</v>
      </c>
    </row>
    <row r="48797" spans="1:7" x14ac:dyDescent="0.35">
      <c r="A48797" t="s">
        <v>3</v>
      </c>
      <c r="B48797" t="s">
        <v>139</v>
      </c>
      <c r="C48797" t="s">
        <v>39</v>
      </c>
      <c r="D48797" t="s">
        <v>87</v>
      </c>
      <c r="E48797" t="s">
        <v>128</v>
      </c>
      <c r="F48797" t="s">
        <v>104</v>
      </c>
      <c r="G48797">
        <v>54</v>
      </c>
    </row>
    <row r="48798" spans="1:7" x14ac:dyDescent="0.35">
      <c r="A48798" t="s">
        <v>3</v>
      </c>
      <c r="B48798" t="s">
        <v>139</v>
      </c>
      <c r="C48798" t="s">
        <v>40</v>
      </c>
      <c r="D48798" t="s">
        <v>87</v>
      </c>
      <c r="E48798" t="s">
        <v>128</v>
      </c>
      <c r="F48798" t="s">
        <v>104</v>
      </c>
      <c r="G48798">
        <v>43</v>
      </c>
    </row>
    <row r="48799" spans="1:7" x14ac:dyDescent="0.35">
      <c r="A48799" t="s">
        <v>3</v>
      </c>
      <c r="B48799" t="s">
        <v>139</v>
      </c>
      <c r="C48799" t="s">
        <v>41</v>
      </c>
      <c r="D48799" t="s">
        <v>87</v>
      </c>
      <c r="E48799" t="s">
        <v>128</v>
      </c>
      <c r="F48799" t="s">
        <v>104</v>
      </c>
      <c r="G48799">
        <v>38</v>
      </c>
    </row>
    <row r="48800" spans="1:7" x14ac:dyDescent="0.35">
      <c r="A48800" t="s">
        <v>3</v>
      </c>
      <c r="B48800" t="s">
        <v>139</v>
      </c>
      <c r="C48800" t="s">
        <v>42</v>
      </c>
      <c r="D48800" t="s">
        <v>87</v>
      </c>
      <c r="E48800" t="s">
        <v>128</v>
      </c>
      <c r="F48800" t="s">
        <v>104</v>
      </c>
      <c r="G48800">
        <v>34</v>
      </c>
    </row>
    <row r="48801" spans="1:7" x14ac:dyDescent="0.35">
      <c r="A48801" t="s">
        <v>3</v>
      </c>
      <c r="B48801" t="s">
        <v>139</v>
      </c>
      <c r="C48801" t="s">
        <v>43</v>
      </c>
      <c r="D48801" t="s">
        <v>87</v>
      </c>
      <c r="E48801" t="s">
        <v>128</v>
      </c>
      <c r="F48801" t="s">
        <v>104</v>
      </c>
      <c r="G48801">
        <v>23</v>
      </c>
    </row>
    <row r="48802" spans="1:7" x14ac:dyDescent="0.35">
      <c r="A48802" t="s">
        <v>3</v>
      </c>
      <c r="B48802" t="s">
        <v>139</v>
      </c>
      <c r="C48802" t="s">
        <v>44</v>
      </c>
      <c r="D48802" t="s">
        <v>87</v>
      </c>
      <c r="E48802" t="s">
        <v>128</v>
      </c>
      <c r="F48802" t="s">
        <v>104</v>
      </c>
      <c r="G48802">
        <v>14</v>
      </c>
    </row>
    <row r="48803" spans="1:7" x14ac:dyDescent="0.35">
      <c r="A48803" t="s">
        <v>3</v>
      </c>
      <c r="B48803" t="s">
        <v>139</v>
      </c>
      <c r="C48803" t="s">
        <v>45</v>
      </c>
      <c r="D48803" t="s">
        <v>87</v>
      </c>
      <c r="E48803" t="s">
        <v>128</v>
      </c>
      <c r="F48803" t="s">
        <v>104</v>
      </c>
      <c r="G48803">
        <v>8</v>
      </c>
    </row>
    <row r="48804" spans="1:7" x14ac:dyDescent="0.35">
      <c r="A48804" t="s">
        <v>3</v>
      </c>
      <c r="B48804" t="s">
        <v>139</v>
      </c>
      <c r="C48804" t="s">
        <v>46</v>
      </c>
      <c r="D48804" t="s">
        <v>87</v>
      </c>
      <c r="E48804" t="s">
        <v>128</v>
      </c>
      <c r="F48804" t="s">
        <v>104</v>
      </c>
      <c r="G48804">
        <v>9</v>
      </c>
    </row>
    <row r="48805" spans="1:7" x14ac:dyDescent="0.35">
      <c r="A48805" t="s">
        <v>3</v>
      </c>
      <c r="B48805" t="s">
        <v>139</v>
      </c>
      <c r="C48805" t="s">
        <v>47</v>
      </c>
      <c r="D48805" t="s">
        <v>87</v>
      </c>
      <c r="E48805" t="s">
        <v>128</v>
      </c>
      <c r="F48805" t="s">
        <v>104</v>
      </c>
      <c r="G48805">
        <v>6</v>
      </c>
    </row>
    <row r="48806" spans="1:7" x14ac:dyDescent="0.35">
      <c r="A48806" t="s">
        <v>3</v>
      </c>
      <c r="B48806" t="s">
        <v>139</v>
      </c>
      <c r="C48806" t="s">
        <v>48</v>
      </c>
      <c r="D48806" t="s">
        <v>87</v>
      </c>
      <c r="E48806" t="s">
        <v>128</v>
      </c>
      <c r="F48806" t="s">
        <v>104</v>
      </c>
      <c r="G48806">
        <v>4</v>
      </c>
    </row>
    <row r="48807" spans="1:7" x14ac:dyDescent="0.35">
      <c r="A48807" t="s">
        <v>3</v>
      </c>
      <c r="B48807" t="s">
        <v>139</v>
      </c>
      <c r="C48807" t="s">
        <v>107</v>
      </c>
      <c r="D48807" t="s">
        <v>87</v>
      </c>
      <c r="E48807" t="s">
        <v>128</v>
      </c>
      <c r="F48807" t="s">
        <v>104</v>
      </c>
      <c r="G48807">
        <v>4</v>
      </c>
    </row>
    <row r="48808" spans="1:7" x14ac:dyDescent="0.35">
      <c r="A48808" t="s">
        <v>3</v>
      </c>
      <c r="B48808" t="s">
        <v>139</v>
      </c>
      <c r="C48808" t="s">
        <v>49</v>
      </c>
      <c r="D48808" t="s">
        <v>87</v>
      </c>
      <c r="E48808" t="s">
        <v>128</v>
      </c>
      <c r="F48808" t="s">
        <v>104</v>
      </c>
      <c r="G48808">
        <v>15</v>
      </c>
    </row>
    <row r="48809" spans="1:7" x14ac:dyDescent="0.35">
      <c r="A48809" t="s">
        <v>3</v>
      </c>
      <c r="B48809" t="s">
        <v>139</v>
      </c>
      <c r="C48809" t="s">
        <v>108</v>
      </c>
      <c r="D48809" t="s">
        <v>87</v>
      </c>
      <c r="E48809" t="s">
        <v>128</v>
      </c>
      <c r="F48809" t="s">
        <v>104</v>
      </c>
      <c r="G48809">
        <v>13</v>
      </c>
    </row>
    <row r="48810" spans="1:7" x14ac:dyDescent="0.35">
      <c r="A48810" t="s">
        <v>3</v>
      </c>
      <c r="B48810" t="s">
        <v>139</v>
      </c>
      <c r="C48810" t="s">
        <v>109</v>
      </c>
      <c r="D48810" t="s">
        <v>87</v>
      </c>
      <c r="E48810" t="s">
        <v>128</v>
      </c>
      <c r="F48810" t="s">
        <v>104</v>
      </c>
      <c r="G48810">
        <v>39</v>
      </c>
    </row>
    <row r="48811" spans="1:7" x14ac:dyDescent="0.35">
      <c r="A48811" t="s">
        <v>3</v>
      </c>
      <c r="B48811" t="s">
        <v>139</v>
      </c>
      <c r="C48811" t="s">
        <v>110</v>
      </c>
      <c r="D48811" t="s">
        <v>87</v>
      </c>
      <c r="E48811" t="s">
        <v>128</v>
      </c>
      <c r="F48811" t="s">
        <v>104</v>
      </c>
      <c r="G48811">
        <v>67</v>
      </c>
    </row>
    <row r="48812" spans="1:7" x14ac:dyDescent="0.35">
      <c r="A48812" t="s">
        <v>3</v>
      </c>
      <c r="B48812" t="s">
        <v>139</v>
      </c>
      <c r="C48812" t="s">
        <v>111</v>
      </c>
      <c r="D48812" t="s">
        <v>87</v>
      </c>
      <c r="E48812" t="s">
        <v>128</v>
      </c>
      <c r="F48812" t="s">
        <v>104</v>
      </c>
      <c r="G48812">
        <v>98</v>
      </c>
    </row>
    <row r="48813" spans="1:7" x14ac:dyDescent="0.35">
      <c r="A48813" t="s">
        <v>3</v>
      </c>
      <c r="B48813" t="s">
        <v>139</v>
      </c>
      <c r="C48813" t="s">
        <v>112</v>
      </c>
      <c r="D48813" t="s">
        <v>87</v>
      </c>
      <c r="E48813" t="s">
        <v>128</v>
      </c>
      <c r="F48813" t="s">
        <v>104</v>
      </c>
      <c r="G48813">
        <v>101</v>
      </c>
    </row>
    <row r="48814" spans="1:7" x14ac:dyDescent="0.35">
      <c r="A48814" t="s">
        <v>3</v>
      </c>
      <c r="B48814" t="s">
        <v>139</v>
      </c>
      <c r="C48814" t="s">
        <v>113</v>
      </c>
      <c r="D48814" t="s">
        <v>87</v>
      </c>
      <c r="E48814" t="s">
        <v>128</v>
      </c>
      <c r="F48814" t="s">
        <v>104</v>
      </c>
      <c r="G48814">
        <v>101</v>
      </c>
    </row>
    <row r="48815" spans="1:7" x14ac:dyDescent="0.35">
      <c r="A48815" t="s">
        <v>3</v>
      </c>
      <c r="B48815" t="s">
        <v>139</v>
      </c>
      <c r="C48815" t="s">
        <v>114</v>
      </c>
      <c r="D48815" t="s">
        <v>87</v>
      </c>
      <c r="E48815" t="s">
        <v>128</v>
      </c>
      <c r="F48815" t="s">
        <v>104</v>
      </c>
      <c r="G48815">
        <v>75</v>
      </c>
    </row>
    <row r="48816" spans="1:7" x14ac:dyDescent="0.35">
      <c r="A48816" t="s">
        <v>3</v>
      </c>
      <c r="B48816" t="s">
        <v>139</v>
      </c>
      <c r="C48816" t="s">
        <v>4</v>
      </c>
      <c r="D48816" t="s">
        <v>87</v>
      </c>
      <c r="E48816" t="s">
        <v>128</v>
      </c>
      <c r="F48816" t="s">
        <v>104</v>
      </c>
      <c r="G48816">
        <v>1</v>
      </c>
    </row>
    <row r="48817" spans="1:7" x14ac:dyDescent="0.35">
      <c r="A48817" t="s">
        <v>3</v>
      </c>
      <c r="B48817" t="s">
        <v>139</v>
      </c>
      <c r="C48817" t="s">
        <v>101</v>
      </c>
      <c r="D48817" t="s">
        <v>88</v>
      </c>
      <c r="E48817" t="s">
        <v>128</v>
      </c>
      <c r="F48817" t="s">
        <v>103</v>
      </c>
      <c r="G48817">
        <v>28</v>
      </c>
    </row>
    <row r="48818" spans="1:7" x14ac:dyDescent="0.35">
      <c r="A48818" t="s">
        <v>3</v>
      </c>
      <c r="B48818" t="s">
        <v>139</v>
      </c>
      <c r="C48818" t="s">
        <v>39</v>
      </c>
      <c r="D48818" t="s">
        <v>88</v>
      </c>
      <c r="E48818" t="s">
        <v>128</v>
      </c>
      <c r="F48818" t="s">
        <v>103</v>
      </c>
      <c r="G48818">
        <v>79</v>
      </c>
    </row>
    <row r="48819" spans="1:7" x14ac:dyDescent="0.35">
      <c r="A48819" t="s">
        <v>3</v>
      </c>
      <c r="B48819" t="s">
        <v>139</v>
      </c>
      <c r="C48819" t="s">
        <v>40</v>
      </c>
      <c r="D48819" t="s">
        <v>88</v>
      </c>
      <c r="E48819" t="s">
        <v>128</v>
      </c>
      <c r="F48819" t="s">
        <v>103</v>
      </c>
      <c r="G48819">
        <v>29</v>
      </c>
    </row>
    <row r="48820" spans="1:7" x14ac:dyDescent="0.35">
      <c r="A48820" t="s">
        <v>3</v>
      </c>
      <c r="B48820" t="s">
        <v>139</v>
      </c>
      <c r="C48820" t="s">
        <v>41</v>
      </c>
      <c r="D48820" t="s">
        <v>88</v>
      </c>
      <c r="E48820" t="s">
        <v>128</v>
      </c>
      <c r="F48820" t="s">
        <v>103</v>
      </c>
      <c r="G48820">
        <v>18</v>
      </c>
    </row>
    <row r="48821" spans="1:7" x14ac:dyDescent="0.35">
      <c r="A48821" t="s">
        <v>3</v>
      </c>
      <c r="B48821" t="s">
        <v>139</v>
      </c>
      <c r="C48821" t="s">
        <v>42</v>
      </c>
      <c r="D48821" t="s">
        <v>88</v>
      </c>
      <c r="E48821" t="s">
        <v>128</v>
      </c>
      <c r="F48821" t="s">
        <v>103</v>
      </c>
      <c r="G48821">
        <v>14</v>
      </c>
    </row>
    <row r="48822" spans="1:7" x14ac:dyDescent="0.35">
      <c r="A48822" t="s">
        <v>3</v>
      </c>
      <c r="B48822" t="s">
        <v>139</v>
      </c>
      <c r="C48822" t="s">
        <v>43</v>
      </c>
      <c r="D48822" t="s">
        <v>88</v>
      </c>
      <c r="E48822" t="s">
        <v>128</v>
      </c>
      <c r="F48822" t="s">
        <v>103</v>
      </c>
      <c r="G48822">
        <v>11</v>
      </c>
    </row>
    <row r="48823" spans="1:7" x14ac:dyDescent="0.35">
      <c r="A48823" t="s">
        <v>3</v>
      </c>
      <c r="B48823" t="s">
        <v>139</v>
      </c>
      <c r="C48823" t="s">
        <v>44</v>
      </c>
      <c r="D48823" t="s">
        <v>88</v>
      </c>
      <c r="E48823" t="s">
        <v>128</v>
      </c>
      <c r="F48823" t="s">
        <v>103</v>
      </c>
      <c r="G48823">
        <v>3</v>
      </c>
    </row>
    <row r="48824" spans="1:7" x14ac:dyDescent="0.35">
      <c r="A48824" t="s">
        <v>3</v>
      </c>
      <c r="B48824" t="s">
        <v>139</v>
      </c>
      <c r="C48824" t="s">
        <v>45</v>
      </c>
      <c r="D48824" t="s">
        <v>88</v>
      </c>
      <c r="E48824" t="s">
        <v>128</v>
      </c>
      <c r="F48824" t="s">
        <v>103</v>
      </c>
      <c r="G48824">
        <v>3</v>
      </c>
    </row>
    <row r="48825" spans="1:7" x14ac:dyDescent="0.35">
      <c r="A48825" t="s">
        <v>3</v>
      </c>
      <c r="B48825" t="s">
        <v>139</v>
      </c>
      <c r="C48825" t="s">
        <v>46</v>
      </c>
      <c r="D48825" t="s">
        <v>88</v>
      </c>
      <c r="E48825" t="s">
        <v>128</v>
      </c>
      <c r="F48825" t="s">
        <v>103</v>
      </c>
      <c r="G48825">
        <v>3</v>
      </c>
    </row>
    <row r="48826" spans="1:7" x14ac:dyDescent="0.35">
      <c r="A48826" t="s">
        <v>3</v>
      </c>
      <c r="B48826" t="s">
        <v>139</v>
      </c>
      <c r="C48826" t="s">
        <v>47</v>
      </c>
      <c r="D48826" t="s">
        <v>88</v>
      </c>
      <c r="E48826" t="s">
        <v>128</v>
      </c>
      <c r="F48826" t="s">
        <v>103</v>
      </c>
      <c r="G48826">
        <v>5</v>
      </c>
    </row>
    <row r="48827" spans="1:7" x14ac:dyDescent="0.35">
      <c r="A48827" t="s">
        <v>3</v>
      </c>
      <c r="B48827" t="s">
        <v>139</v>
      </c>
      <c r="C48827" t="s">
        <v>48</v>
      </c>
      <c r="D48827" t="s">
        <v>88</v>
      </c>
      <c r="E48827" t="s">
        <v>128</v>
      </c>
      <c r="F48827" t="s">
        <v>103</v>
      </c>
      <c r="G48827">
        <v>4</v>
      </c>
    </row>
    <row r="48828" spans="1:7" x14ac:dyDescent="0.35">
      <c r="A48828" t="s">
        <v>3</v>
      </c>
      <c r="B48828" t="s">
        <v>139</v>
      </c>
      <c r="C48828" t="s">
        <v>107</v>
      </c>
      <c r="D48828" t="s">
        <v>88</v>
      </c>
      <c r="E48828" t="s">
        <v>128</v>
      </c>
      <c r="F48828" t="s">
        <v>103</v>
      </c>
      <c r="G48828">
        <v>120</v>
      </c>
    </row>
    <row r="48829" spans="1:7" x14ac:dyDescent="0.35">
      <c r="A48829" t="s">
        <v>3</v>
      </c>
      <c r="B48829" t="s">
        <v>139</v>
      </c>
      <c r="C48829" t="s">
        <v>49</v>
      </c>
      <c r="D48829" t="s">
        <v>88</v>
      </c>
      <c r="E48829" t="s">
        <v>128</v>
      </c>
      <c r="F48829" t="s">
        <v>103</v>
      </c>
      <c r="G48829">
        <v>9</v>
      </c>
    </row>
    <row r="48830" spans="1:7" x14ac:dyDescent="0.35">
      <c r="A48830" t="s">
        <v>3</v>
      </c>
      <c r="B48830" t="s">
        <v>139</v>
      </c>
      <c r="C48830" t="s">
        <v>108</v>
      </c>
      <c r="D48830" t="s">
        <v>88</v>
      </c>
      <c r="E48830" t="s">
        <v>128</v>
      </c>
      <c r="F48830" t="s">
        <v>103</v>
      </c>
      <c r="G48830">
        <v>445</v>
      </c>
    </row>
    <row r="48831" spans="1:7" x14ac:dyDescent="0.35">
      <c r="A48831" t="s">
        <v>3</v>
      </c>
      <c r="B48831" t="s">
        <v>139</v>
      </c>
      <c r="C48831" t="s">
        <v>109</v>
      </c>
      <c r="D48831" t="s">
        <v>88</v>
      </c>
      <c r="E48831" t="s">
        <v>128</v>
      </c>
      <c r="F48831" t="s">
        <v>103</v>
      </c>
      <c r="G48831">
        <v>717</v>
      </c>
    </row>
    <row r="48832" spans="1:7" x14ac:dyDescent="0.35">
      <c r="A48832" t="s">
        <v>3</v>
      </c>
      <c r="B48832" t="s">
        <v>139</v>
      </c>
      <c r="C48832" t="s">
        <v>110</v>
      </c>
      <c r="D48832" t="s">
        <v>88</v>
      </c>
      <c r="E48832" t="s">
        <v>128</v>
      </c>
      <c r="F48832" t="s">
        <v>103</v>
      </c>
      <c r="G48832">
        <v>724</v>
      </c>
    </row>
    <row r="48833" spans="1:7" x14ac:dyDescent="0.35">
      <c r="A48833" t="s">
        <v>3</v>
      </c>
      <c r="B48833" t="s">
        <v>139</v>
      </c>
      <c r="C48833" t="s">
        <v>111</v>
      </c>
      <c r="D48833" t="s">
        <v>88</v>
      </c>
      <c r="E48833" t="s">
        <v>128</v>
      </c>
      <c r="F48833" t="s">
        <v>103</v>
      </c>
      <c r="G48833">
        <v>574</v>
      </c>
    </row>
    <row r="48834" spans="1:7" x14ac:dyDescent="0.35">
      <c r="A48834" t="s">
        <v>3</v>
      </c>
      <c r="B48834" t="s">
        <v>139</v>
      </c>
      <c r="C48834" t="s">
        <v>112</v>
      </c>
      <c r="D48834" t="s">
        <v>88</v>
      </c>
      <c r="E48834" t="s">
        <v>128</v>
      </c>
      <c r="F48834" t="s">
        <v>103</v>
      </c>
      <c r="G48834">
        <v>331</v>
      </c>
    </row>
    <row r="48835" spans="1:7" x14ac:dyDescent="0.35">
      <c r="A48835" t="s">
        <v>3</v>
      </c>
      <c r="B48835" t="s">
        <v>139</v>
      </c>
      <c r="C48835" t="s">
        <v>113</v>
      </c>
      <c r="D48835" t="s">
        <v>88</v>
      </c>
      <c r="E48835" t="s">
        <v>128</v>
      </c>
      <c r="F48835" t="s">
        <v>103</v>
      </c>
      <c r="G48835">
        <v>197</v>
      </c>
    </row>
    <row r="48836" spans="1:7" x14ac:dyDescent="0.35">
      <c r="A48836" t="s">
        <v>3</v>
      </c>
      <c r="B48836" t="s">
        <v>139</v>
      </c>
      <c r="C48836" t="s">
        <v>114</v>
      </c>
      <c r="D48836" t="s">
        <v>88</v>
      </c>
      <c r="E48836" t="s">
        <v>128</v>
      </c>
      <c r="F48836" t="s">
        <v>103</v>
      </c>
      <c r="G48836">
        <v>108</v>
      </c>
    </row>
    <row r="48837" spans="1:7" x14ac:dyDescent="0.35">
      <c r="A48837" t="s">
        <v>3</v>
      </c>
      <c r="B48837" t="s">
        <v>139</v>
      </c>
      <c r="C48837" t="s">
        <v>4</v>
      </c>
      <c r="D48837" t="s">
        <v>88</v>
      </c>
      <c r="E48837" t="s">
        <v>128</v>
      </c>
      <c r="F48837" t="s">
        <v>103</v>
      </c>
      <c r="G48837">
        <v>35</v>
      </c>
    </row>
    <row r="48838" spans="1:7" x14ac:dyDescent="0.35">
      <c r="A48838" t="s">
        <v>3</v>
      </c>
      <c r="B48838" t="s">
        <v>139</v>
      </c>
      <c r="C48838" t="s">
        <v>102</v>
      </c>
      <c r="D48838" t="s">
        <v>88</v>
      </c>
      <c r="E48838" t="s">
        <v>128</v>
      </c>
      <c r="F48838" t="s">
        <v>103</v>
      </c>
      <c r="G48838">
        <v>3</v>
      </c>
    </row>
    <row r="48839" spans="1:7" x14ac:dyDescent="0.35">
      <c r="A48839" t="s">
        <v>3</v>
      </c>
      <c r="B48839" t="s">
        <v>139</v>
      </c>
      <c r="C48839" t="s">
        <v>101</v>
      </c>
      <c r="D48839" t="s">
        <v>89</v>
      </c>
      <c r="E48839" t="s">
        <v>129</v>
      </c>
      <c r="F48839" t="s">
        <v>104</v>
      </c>
      <c r="G48839">
        <v>1</v>
      </c>
    </row>
    <row r="48840" spans="1:7" x14ac:dyDescent="0.35">
      <c r="A48840" t="s">
        <v>3</v>
      </c>
      <c r="B48840" t="s">
        <v>139</v>
      </c>
      <c r="C48840" t="s">
        <v>39</v>
      </c>
      <c r="D48840" t="s">
        <v>89</v>
      </c>
      <c r="E48840" t="s">
        <v>129</v>
      </c>
      <c r="F48840" t="s">
        <v>104</v>
      </c>
      <c r="G48840">
        <v>21</v>
      </c>
    </row>
    <row r="48841" spans="1:7" x14ac:dyDescent="0.35">
      <c r="A48841" t="s">
        <v>3</v>
      </c>
      <c r="B48841" t="s">
        <v>139</v>
      </c>
      <c r="C48841" t="s">
        <v>40</v>
      </c>
      <c r="D48841" t="s">
        <v>89</v>
      </c>
      <c r="E48841" t="s">
        <v>129</v>
      </c>
      <c r="F48841" t="s">
        <v>104</v>
      </c>
      <c r="G48841">
        <v>24</v>
      </c>
    </row>
    <row r="48842" spans="1:7" x14ac:dyDescent="0.35">
      <c r="A48842" t="s">
        <v>3</v>
      </c>
      <c r="B48842" t="s">
        <v>139</v>
      </c>
      <c r="C48842" t="s">
        <v>41</v>
      </c>
      <c r="D48842" t="s">
        <v>89</v>
      </c>
      <c r="E48842" t="s">
        <v>129</v>
      </c>
      <c r="F48842" t="s">
        <v>104</v>
      </c>
      <c r="G48842">
        <v>23</v>
      </c>
    </row>
    <row r="48843" spans="1:7" x14ac:dyDescent="0.35">
      <c r="A48843" t="s">
        <v>3</v>
      </c>
      <c r="B48843" t="s">
        <v>139</v>
      </c>
      <c r="C48843" t="s">
        <v>42</v>
      </c>
      <c r="D48843" t="s">
        <v>89</v>
      </c>
      <c r="E48843" t="s">
        <v>129</v>
      </c>
      <c r="F48843" t="s">
        <v>104</v>
      </c>
      <c r="G48843">
        <v>15</v>
      </c>
    </row>
    <row r="48844" spans="1:7" x14ac:dyDescent="0.35">
      <c r="A48844" t="s">
        <v>3</v>
      </c>
      <c r="B48844" t="s">
        <v>139</v>
      </c>
      <c r="C48844" t="s">
        <v>43</v>
      </c>
      <c r="D48844" t="s">
        <v>89</v>
      </c>
      <c r="E48844" t="s">
        <v>129</v>
      </c>
      <c r="F48844" t="s">
        <v>104</v>
      </c>
      <c r="G48844">
        <v>10</v>
      </c>
    </row>
    <row r="48845" spans="1:7" x14ac:dyDescent="0.35">
      <c r="A48845" t="s">
        <v>3</v>
      </c>
      <c r="B48845" t="s">
        <v>139</v>
      </c>
      <c r="C48845" t="s">
        <v>44</v>
      </c>
      <c r="D48845" t="s">
        <v>89</v>
      </c>
      <c r="E48845" t="s">
        <v>129</v>
      </c>
      <c r="F48845" t="s">
        <v>104</v>
      </c>
      <c r="G48845">
        <v>8</v>
      </c>
    </row>
    <row r="48846" spans="1:7" x14ac:dyDescent="0.35">
      <c r="A48846" t="s">
        <v>3</v>
      </c>
      <c r="B48846" t="s">
        <v>139</v>
      </c>
      <c r="C48846" t="s">
        <v>45</v>
      </c>
      <c r="D48846" t="s">
        <v>89</v>
      </c>
      <c r="E48846" t="s">
        <v>129</v>
      </c>
      <c r="F48846" t="s">
        <v>104</v>
      </c>
      <c r="G48846">
        <v>10</v>
      </c>
    </row>
    <row r="48847" spans="1:7" x14ac:dyDescent="0.35">
      <c r="A48847" t="s">
        <v>3</v>
      </c>
      <c r="B48847" t="s">
        <v>139</v>
      </c>
      <c r="C48847" t="s">
        <v>46</v>
      </c>
      <c r="D48847" t="s">
        <v>89</v>
      </c>
      <c r="E48847" t="s">
        <v>129</v>
      </c>
      <c r="F48847" t="s">
        <v>104</v>
      </c>
      <c r="G48847">
        <v>2</v>
      </c>
    </row>
    <row r="48848" spans="1:7" x14ac:dyDescent="0.35">
      <c r="A48848" t="s">
        <v>3</v>
      </c>
      <c r="B48848" t="s">
        <v>139</v>
      </c>
      <c r="C48848" t="s">
        <v>47</v>
      </c>
      <c r="D48848" t="s">
        <v>89</v>
      </c>
      <c r="E48848" t="s">
        <v>129</v>
      </c>
      <c r="F48848" t="s">
        <v>104</v>
      </c>
      <c r="G48848">
        <v>3</v>
      </c>
    </row>
    <row r="48849" spans="1:7" x14ac:dyDescent="0.35">
      <c r="A48849" t="s">
        <v>3</v>
      </c>
      <c r="B48849" t="s">
        <v>139</v>
      </c>
      <c r="C48849" t="s">
        <v>48</v>
      </c>
      <c r="D48849" t="s">
        <v>89</v>
      </c>
      <c r="E48849" t="s">
        <v>129</v>
      </c>
      <c r="F48849" t="s">
        <v>104</v>
      </c>
      <c r="G48849">
        <v>2</v>
      </c>
    </row>
    <row r="48850" spans="1:7" x14ac:dyDescent="0.35">
      <c r="A48850" t="s">
        <v>3</v>
      </c>
      <c r="B48850" t="s">
        <v>139</v>
      </c>
      <c r="C48850" t="s">
        <v>107</v>
      </c>
      <c r="D48850" t="s">
        <v>89</v>
      </c>
      <c r="E48850" t="s">
        <v>129</v>
      </c>
      <c r="F48850" t="s">
        <v>104</v>
      </c>
      <c r="G48850">
        <v>6</v>
      </c>
    </row>
    <row r="48851" spans="1:7" x14ac:dyDescent="0.35">
      <c r="A48851" t="s">
        <v>3</v>
      </c>
      <c r="B48851" t="s">
        <v>139</v>
      </c>
      <c r="C48851" t="s">
        <v>49</v>
      </c>
      <c r="D48851" t="s">
        <v>89</v>
      </c>
      <c r="E48851" t="s">
        <v>129</v>
      </c>
      <c r="F48851" t="s">
        <v>104</v>
      </c>
      <c r="G48851">
        <v>9</v>
      </c>
    </row>
    <row r="48852" spans="1:7" x14ac:dyDescent="0.35">
      <c r="A48852" t="s">
        <v>3</v>
      </c>
      <c r="B48852" t="s">
        <v>139</v>
      </c>
      <c r="C48852" t="s">
        <v>108</v>
      </c>
      <c r="D48852" t="s">
        <v>89</v>
      </c>
      <c r="E48852" t="s">
        <v>129</v>
      </c>
      <c r="F48852" t="s">
        <v>104</v>
      </c>
      <c r="G48852">
        <v>19</v>
      </c>
    </row>
    <row r="48853" spans="1:7" x14ac:dyDescent="0.35">
      <c r="A48853" t="s">
        <v>3</v>
      </c>
      <c r="B48853" t="s">
        <v>139</v>
      </c>
      <c r="C48853" t="s">
        <v>109</v>
      </c>
      <c r="D48853" t="s">
        <v>89</v>
      </c>
      <c r="E48853" t="s">
        <v>129</v>
      </c>
      <c r="F48853" t="s">
        <v>104</v>
      </c>
      <c r="G48853">
        <v>44</v>
      </c>
    </row>
    <row r="48854" spans="1:7" x14ac:dyDescent="0.35">
      <c r="A48854" t="s">
        <v>3</v>
      </c>
      <c r="B48854" t="s">
        <v>139</v>
      </c>
      <c r="C48854" t="s">
        <v>110</v>
      </c>
      <c r="D48854" t="s">
        <v>89</v>
      </c>
      <c r="E48854" t="s">
        <v>129</v>
      </c>
      <c r="F48854" t="s">
        <v>104</v>
      </c>
      <c r="G48854">
        <v>72</v>
      </c>
    </row>
    <row r="48855" spans="1:7" x14ac:dyDescent="0.35">
      <c r="A48855" t="s">
        <v>3</v>
      </c>
      <c r="B48855" t="s">
        <v>139</v>
      </c>
      <c r="C48855" t="s">
        <v>111</v>
      </c>
      <c r="D48855" t="s">
        <v>89</v>
      </c>
      <c r="E48855" t="s">
        <v>129</v>
      </c>
      <c r="F48855" t="s">
        <v>104</v>
      </c>
      <c r="G48855">
        <v>54</v>
      </c>
    </row>
    <row r="48856" spans="1:7" x14ac:dyDescent="0.35">
      <c r="A48856" t="s">
        <v>3</v>
      </c>
      <c r="B48856" t="s">
        <v>139</v>
      </c>
      <c r="C48856" t="s">
        <v>112</v>
      </c>
      <c r="D48856" t="s">
        <v>89</v>
      </c>
      <c r="E48856" t="s">
        <v>129</v>
      </c>
      <c r="F48856" t="s">
        <v>104</v>
      </c>
      <c r="G48856">
        <v>55</v>
      </c>
    </row>
    <row r="48857" spans="1:7" x14ac:dyDescent="0.35">
      <c r="A48857" t="s">
        <v>3</v>
      </c>
      <c r="B48857" t="s">
        <v>139</v>
      </c>
      <c r="C48857" t="s">
        <v>113</v>
      </c>
      <c r="D48857" t="s">
        <v>89</v>
      </c>
      <c r="E48857" t="s">
        <v>129</v>
      </c>
      <c r="F48857" t="s">
        <v>104</v>
      </c>
      <c r="G48857">
        <v>61</v>
      </c>
    </row>
    <row r="48858" spans="1:7" x14ac:dyDescent="0.35">
      <c r="A48858" t="s">
        <v>3</v>
      </c>
      <c r="B48858" t="s">
        <v>139</v>
      </c>
      <c r="C48858" t="s">
        <v>114</v>
      </c>
      <c r="D48858" t="s">
        <v>89</v>
      </c>
      <c r="E48858" t="s">
        <v>129</v>
      </c>
      <c r="F48858" t="s">
        <v>104</v>
      </c>
      <c r="G48858">
        <v>37</v>
      </c>
    </row>
    <row r="48859" spans="1:7" x14ac:dyDescent="0.35">
      <c r="A48859" t="s">
        <v>3</v>
      </c>
      <c r="B48859" t="s">
        <v>139</v>
      </c>
      <c r="C48859" t="s">
        <v>101</v>
      </c>
      <c r="D48859" t="s">
        <v>90</v>
      </c>
      <c r="E48859" t="s">
        <v>128</v>
      </c>
      <c r="F48859" t="s">
        <v>103</v>
      </c>
      <c r="G48859">
        <v>38</v>
      </c>
    </row>
    <row r="48860" spans="1:7" x14ac:dyDescent="0.35">
      <c r="A48860" t="s">
        <v>3</v>
      </c>
      <c r="B48860" t="s">
        <v>139</v>
      </c>
      <c r="C48860" t="s">
        <v>39</v>
      </c>
      <c r="D48860" t="s">
        <v>90</v>
      </c>
      <c r="E48860" t="s">
        <v>128</v>
      </c>
      <c r="F48860" t="s">
        <v>103</v>
      </c>
      <c r="G48860">
        <v>259</v>
      </c>
    </row>
    <row r="48861" spans="1:7" x14ac:dyDescent="0.35">
      <c r="A48861" t="s">
        <v>3</v>
      </c>
      <c r="B48861" t="s">
        <v>139</v>
      </c>
      <c r="C48861" t="s">
        <v>40</v>
      </c>
      <c r="D48861" t="s">
        <v>90</v>
      </c>
      <c r="E48861" t="s">
        <v>128</v>
      </c>
      <c r="F48861" t="s">
        <v>103</v>
      </c>
      <c r="G48861">
        <v>157</v>
      </c>
    </row>
    <row r="48862" spans="1:7" x14ac:dyDescent="0.35">
      <c r="A48862" t="s">
        <v>3</v>
      </c>
      <c r="B48862" t="s">
        <v>139</v>
      </c>
      <c r="C48862" t="s">
        <v>41</v>
      </c>
      <c r="D48862" t="s">
        <v>90</v>
      </c>
      <c r="E48862" t="s">
        <v>128</v>
      </c>
      <c r="F48862" t="s">
        <v>103</v>
      </c>
      <c r="G48862">
        <v>109</v>
      </c>
    </row>
    <row r="48863" spans="1:7" x14ac:dyDescent="0.35">
      <c r="A48863" t="s">
        <v>3</v>
      </c>
      <c r="B48863" t="s">
        <v>139</v>
      </c>
      <c r="C48863" t="s">
        <v>42</v>
      </c>
      <c r="D48863" t="s">
        <v>90</v>
      </c>
      <c r="E48863" t="s">
        <v>128</v>
      </c>
      <c r="F48863" t="s">
        <v>103</v>
      </c>
      <c r="G48863">
        <v>67</v>
      </c>
    </row>
    <row r="48864" spans="1:7" x14ac:dyDescent="0.35">
      <c r="A48864" t="s">
        <v>3</v>
      </c>
      <c r="B48864" t="s">
        <v>139</v>
      </c>
      <c r="C48864" t="s">
        <v>43</v>
      </c>
      <c r="D48864" t="s">
        <v>90</v>
      </c>
      <c r="E48864" t="s">
        <v>128</v>
      </c>
      <c r="F48864" t="s">
        <v>103</v>
      </c>
      <c r="G48864">
        <v>55</v>
      </c>
    </row>
    <row r="48865" spans="1:7" x14ac:dyDescent="0.35">
      <c r="A48865" t="s">
        <v>3</v>
      </c>
      <c r="B48865" t="s">
        <v>139</v>
      </c>
      <c r="C48865" t="s">
        <v>44</v>
      </c>
      <c r="D48865" t="s">
        <v>90</v>
      </c>
      <c r="E48865" t="s">
        <v>128</v>
      </c>
      <c r="F48865" t="s">
        <v>103</v>
      </c>
      <c r="G48865">
        <v>27</v>
      </c>
    </row>
    <row r="48866" spans="1:7" x14ac:dyDescent="0.35">
      <c r="A48866" t="s">
        <v>3</v>
      </c>
      <c r="B48866" t="s">
        <v>139</v>
      </c>
      <c r="C48866" t="s">
        <v>45</v>
      </c>
      <c r="D48866" t="s">
        <v>90</v>
      </c>
      <c r="E48866" t="s">
        <v>128</v>
      </c>
      <c r="F48866" t="s">
        <v>103</v>
      </c>
      <c r="G48866">
        <v>21</v>
      </c>
    </row>
    <row r="48867" spans="1:7" x14ac:dyDescent="0.35">
      <c r="A48867" t="s">
        <v>3</v>
      </c>
      <c r="B48867" t="s">
        <v>139</v>
      </c>
      <c r="C48867" t="s">
        <v>46</v>
      </c>
      <c r="D48867" t="s">
        <v>90</v>
      </c>
      <c r="E48867" t="s">
        <v>128</v>
      </c>
      <c r="F48867" t="s">
        <v>103</v>
      </c>
      <c r="G48867">
        <v>15</v>
      </c>
    </row>
    <row r="48868" spans="1:7" x14ac:dyDescent="0.35">
      <c r="A48868" t="s">
        <v>3</v>
      </c>
      <c r="B48868" t="s">
        <v>139</v>
      </c>
      <c r="C48868" t="s">
        <v>47</v>
      </c>
      <c r="D48868" t="s">
        <v>90</v>
      </c>
      <c r="E48868" t="s">
        <v>128</v>
      </c>
      <c r="F48868" t="s">
        <v>103</v>
      </c>
      <c r="G48868">
        <v>13</v>
      </c>
    </row>
    <row r="48869" spans="1:7" x14ac:dyDescent="0.35">
      <c r="A48869" t="s">
        <v>3</v>
      </c>
      <c r="B48869" t="s">
        <v>139</v>
      </c>
      <c r="C48869" t="s">
        <v>48</v>
      </c>
      <c r="D48869" t="s">
        <v>90</v>
      </c>
      <c r="E48869" t="s">
        <v>128</v>
      </c>
      <c r="F48869" t="s">
        <v>103</v>
      </c>
      <c r="G48869">
        <v>6</v>
      </c>
    </row>
    <row r="48870" spans="1:7" x14ac:dyDescent="0.35">
      <c r="A48870" t="s">
        <v>3</v>
      </c>
      <c r="B48870" t="s">
        <v>139</v>
      </c>
      <c r="C48870" t="s">
        <v>107</v>
      </c>
      <c r="D48870" t="s">
        <v>90</v>
      </c>
      <c r="E48870" t="s">
        <v>128</v>
      </c>
      <c r="F48870" t="s">
        <v>103</v>
      </c>
      <c r="G48870">
        <v>24</v>
      </c>
    </row>
    <row r="48871" spans="1:7" x14ac:dyDescent="0.35">
      <c r="A48871" t="s">
        <v>3</v>
      </c>
      <c r="B48871" t="s">
        <v>139</v>
      </c>
      <c r="C48871" t="s">
        <v>49</v>
      </c>
      <c r="D48871" t="s">
        <v>90</v>
      </c>
      <c r="E48871" t="s">
        <v>128</v>
      </c>
      <c r="F48871" t="s">
        <v>103</v>
      </c>
      <c r="G48871">
        <v>53</v>
      </c>
    </row>
    <row r="48872" spans="1:7" x14ac:dyDescent="0.35">
      <c r="A48872" t="s">
        <v>3</v>
      </c>
      <c r="B48872" t="s">
        <v>139</v>
      </c>
      <c r="C48872" t="s">
        <v>108</v>
      </c>
      <c r="D48872" t="s">
        <v>90</v>
      </c>
      <c r="E48872" t="s">
        <v>128</v>
      </c>
      <c r="F48872" t="s">
        <v>103</v>
      </c>
      <c r="G48872">
        <v>129</v>
      </c>
    </row>
    <row r="48873" spans="1:7" x14ac:dyDescent="0.35">
      <c r="A48873" t="s">
        <v>3</v>
      </c>
      <c r="B48873" t="s">
        <v>139</v>
      </c>
      <c r="C48873" t="s">
        <v>109</v>
      </c>
      <c r="D48873" t="s">
        <v>90</v>
      </c>
      <c r="E48873" t="s">
        <v>128</v>
      </c>
      <c r="F48873" t="s">
        <v>103</v>
      </c>
      <c r="G48873">
        <v>428</v>
      </c>
    </row>
    <row r="48874" spans="1:7" x14ac:dyDescent="0.35">
      <c r="A48874" t="s">
        <v>3</v>
      </c>
      <c r="B48874" t="s">
        <v>139</v>
      </c>
      <c r="C48874" t="s">
        <v>110</v>
      </c>
      <c r="D48874" t="s">
        <v>90</v>
      </c>
      <c r="E48874" t="s">
        <v>128</v>
      </c>
      <c r="F48874" t="s">
        <v>103</v>
      </c>
      <c r="G48874">
        <v>793</v>
      </c>
    </row>
    <row r="48875" spans="1:7" x14ac:dyDescent="0.35">
      <c r="A48875" t="s">
        <v>3</v>
      </c>
      <c r="B48875" t="s">
        <v>139</v>
      </c>
      <c r="C48875" t="s">
        <v>111</v>
      </c>
      <c r="D48875" t="s">
        <v>90</v>
      </c>
      <c r="E48875" t="s">
        <v>128</v>
      </c>
      <c r="F48875" t="s">
        <v>103</v>
      </c>
      <c r="G48875">
        <v>965</v>
      </c>
    </row>
    <row r="48876" spans="1:7" x14ac:dyDescent="0.35">
      <c r="A48876" t="s">
        <v>3</v>
      </c>
      <c r="B48876" t="s">
        <v>139</v>
      </c>
      <c r="C48876" t="s">
        <v>112</v>
      </c>
      <c r="D48876" t="s">
        <v>90</v>
      </c>
      <c r="E48876" t="s">
        <v>128</v>
      </c>
      <c r="F48876" t="s">
        <v>103</v>
      </c>
      <c r="G48876">
        <v>822</v>
      </c>
    </row>
    <row r="48877" spans="1:7" x14ac:dyDescent="0.35">
      <c r="A48877" t="s">
        <v>3</v>
      </c>
      <c r="B48877" t="s">
        <v>139</v>
      </c>
      <c r="C48877" t="s">
        <v>113</v>
      </c>
      <c r="D48877" t="s">
        <v>90</v>
      </c>
      <c r="E48877" t="s">
        <v>128</v>
      </c>
      <c r="F48877" t="s">
        <v>103</v>
      </c>
      <c r="G48877">
        <v>629</v>
      </c>
    </row>
    <row r="48878" spans="1:7" x14ac:dyDescent="0.35">
      <c r="A48878" t="s">
        <v>3</v>
      </c>
      <c r="B48878" t="s">
        <v>139</v>
      </c>
      <c r="C48878" t="s">
        <v>114</v>
      </c>
      <c r="D48878" t="s">
        <v>90</v>
      </c>
      <c r="E48878" t="s">
        <v>128</v>
      </c>
      <c r="F48878" t="s">
        <v>103</v>
      </c>
      <c r="G48878">
        <v>380</v>
      </c>
    </row>
    <row r="48879" spans="1:7" x14ac:dyDescent="0.35">
      <c r="A48879" t="s">
        <v>3</v>
      </c>
      <c r="B48879" t="s">
        <v>139</v>
      </c>
      <c r="C48879" t="s">
        <v>4</v>
      </c>
      <c r="D48879" t="s">
        <v>90</v>
      </c>
      <c r="E48879" t="s">
        <v>128</v>
      </c>
      <c r="F48879" t="s">
        <v>103</v>
      </c>
      <c r="G48879">
        <v>21</v>
      </c>
    </row>
    <row r="48880" spans="1:7" x14ac:dyDescent="0.35">
      <c r="A48880" t="s">
        <v>3</v>
      </c>
      <c r="B48880" t="s">
        <v>139</v>
      </c>
      <c r="C48880" t="s">
        <v>101</v>
      </c>
      <c r="D48880" t="s">
        <v>91</v>
      </c>
      <c r="E48880" t="s">
        <v>129</v>
      </c>
      <c r="F48880" t="s">
        <v>104</v>
      </c>
      <c r="G48880">
        <v>6</v>
      </c>
    </row>
    <row r="48881" spans="1:7" x14ac:dyDescent="0.35">
      <c r="A48881" t="s">
        <v>3</v>
      </c>
      <c r="B48881" t="s">
        <v>139</v>
      </c>
      <c r="C48881" t="s">
        <v>39</v>
      </c>
      <c r="D48881" t="s">
        <v>91</v>
      </c>
      <c r="E48881" t="s">
        <v>129</v>
      </c>
      <c r="F48881" t="s">
        <v>104</v>
      </c>
      <c r="G48881">
        <v>74</v>
      </c>
    </row>
    <row r="48882" spans="1:7" x14ac:dyDescent="0.35">
      <c r="A48882" t="s">
        <v>3</v>
      </c>
      <c r="B48882" t="s">
        <v>139</v>
      </c>
      <c r="C48882" t="s">
        <v>40</v>
      </c>
      <c r="D48882" t="s">
        <v>91</v>
      </c>
      <c r="E48882" t="s">
        <v>129</v>
      </c>
      <c r="F48882" t="s">
        <v>104</v>
      </c>
      <c r="G48882">
        <v>42</v>
      </c>
    </row>
    <row r="48883" spans="1:7" x14ac:dyDescent="0.35">
      <c r="A48883" t="s">
        <v>3</v>
      </c>
      <c r="B48883" t="s">
        <v>139</v>
      </c>
      <c r="C48883" t="s">
        <v>41</v>
      </c>
      <c r="D48883" t="s">
        <v>91</v>
      </c>
      <c r="E48883" t="s">
        <v>129</v>
      </c>
      <c r="F48883" t="s">
        <v>104</v>
      </c>
      <c r="G48883">
        <v>26</v>
      </c>
    </row>
    <row r="48884" spans="1:7" x14ac:dyDescent="0.35">
      <c r="A48884" t="s">
        <v>3</v>
      </c>
      <c r="B48884" t="s">
        <v>139</v>
      </c>
      <c r="C48884" t="s">
        <v>42</v>
      </c>
      <c r="D48884" t="s">
        <v>91</v>
      </c>
      <c r="E48884" t="s">
        <v>129</v>
      </c>
      <c r="F48884" t="s">
        <v>104</v>
      </c>
      <c r="G48884">
        <v>24</v>
      </c>
    </row>
    <row r="48885" spans="1:7" x14ac:dyDescent="0.35">
      <c r="A48885" t="s">
        <v>3</v>
      </c>
      <c r="B48885" t="s">
        <v>139</v>
      </c>
      <c r="C48885" t="s">
        <v>43</v>
      </c>
      <c r="D48885" t="s">
        <v>91</v>
      </c>
      <c r="E48885" t="s">
        <v>129</v>
      </c>
      <c r="F48885" t="s">
        <v>104</v>
      </c>
      <c r="G48885">
        <v>16</v>
      </c>
    </row>
    <row r="48886" spans="1:7" x14ac:dyDescent="0.35">
      <c r="A48886" t="s">
        <v>3</v>
      </c>
      <c r="B48886" t="s">
        <v>139</v>
      </c>
      <c r="C48886" t="s">
        <v>44</v>
      </c>
      <c r="D48886" t="s">
        <v>91</v>
      </c>
      <c r="E48886" t="s">
        <v>129</v>
      </c>
      <c r="F48886" t="s">
        <v>104</v>
      </c>
      <c r="G48886">
        <v>12</v>
      </c>
    </row>
    <row r="48887" spans="1:7" x14ac:dyDescent="0.35">
      <c r="A48887" t="s">
        <v>3</v>
      </c>
      <c r="B48887" t="s">
        <v>139</v>
      </c>
      <c r="C48887" t="s">
        <v>45</v>
      </c>
      <c r="D48887" t="s">
        <v>91</v>
      </c>
      <c r="E48887" t="s">
        <v>129</v>
      </c>
      <c r="F48887" t="s">
        <v>104</v>
      </c>
      <c r="G48887">
        <v>7</v>
      </c>
    </row>
    <row r="48888" spans="1:7" x14ac:dyDescent="0.35">
      <c r="A48888" t="s">
        <v>3</v>
      </c>
      <c r="B48888" t="s">
        <v>139</v>
      </c>
      <c r="C48888" t="s">
        <v>46</v>
      </c>
      <c r="D48888" t="s">
        <v>91</v>
      </c>
      <c r="E48888" t="s">
        <v>129</v>
      </c>
      <c r="F48888" t="s">
        <v>104</v>
      </c>
      <c r="G48888">
        <v>6</v>
      </c>
    </row>
    <row r="48889" spans="1:7" x14ac:dyDescent="0.35">
      <c r="A48889" t="s">
        <v>3</v>
      </c>
      <c r="B48889" t="s">
        <v>139</v>
      </c>
      <c r="C48889" t="s">
        <v>48</v>
      </c>
      <c r="D48889" t="s">
        <v>91</v>
      </c>
      <c r="E48889" t="s">
        <v>129</v>
      </c>
      <c r="F48889" t="s">
        <v>104</v>
      </c>
      <c r="G48889">
        <v>2</v>
      </c>
    </row>
    <row r="48890" spans="1:7" x14ac:dyDescent="0.35">
      <c r="A48890" t="s">
        <v>3</v>
      </c>
      <c r="B48890" t="s">
        <v>139</v>
      </c>
      <c r="C48890" t="s">
        <v>107</v>
      </c>
      <c r="D48890" t="s">
        <v>91</v>
      </c>
      <c r="E48890" t="s">
        <v>129</v>
      </c>
      <c r="F48890" t="s">
        <v>104</v>
      </c>
      <c r="G48890">
        <v>4</v>
      </c>
    </row>
    <row r="48891" spans="1:7" x14ac:dyDescent="0.35">
      <c r="A48891" t="s">
        <v>3</v>
      </c>
      <c r="B48891" t="s">
        <v>139</v>
      </c>
      <c r="C48891" t="s">
        <v>49</v>
      </c>
      <c r="D48891" t="s">
        <v>91</v>
      </c>
      <c r="E48891" t="s">
        <v>129</v>
      </c>
      <c r="F48891" t="s">
        <v>104</v>
      </c>
      <c r="G48891">
        <v>7</v>
      </c>
    </row>
    <row r="48892" spans="1:7" x14ac:dyDescent="0.35">
      <c r="A48892" t="s">
        <v>3</v>
      </c>
      <c r="B48892" t="s">
        <v>139</v>
      </c>
      <c r="C48892" t="s">
        <v>108</v>
      </c>
      <c r="D48892" t="s">
        <v>91</v>
      </c>
      <c r="E48892" t="s">
        <v>129</v>
      </c>
      <c r="F48892" t="s">
        <v>104</v>
      </c>
      <c r="G48892">
        <v>6</v>
      </c>
    </row>
    <row r="48893" spans="1:7" x14ac:dyDescent="0.35">
      <c r="A48893" t="s">
        <v>3</v>
      </c>
      <c r="B48893" t="s">
        <v>139</v>
      </c>
      <c r="C48893" t="s">
        <v>109</v>
      </c>
      <c r="D48893" t="s">
        <v>91</v>
      </c>
      <c r="E48893" t="s">
        <v>129</v>
      </c>
      <c r="F48893" t="s">
        <v>104</v>
      </c>
      <c r="G48893">
        <v>33</v>
      </c>
    </row>
    <row r="48894" spans="1:7" x14ac:dyDescent="0.35">
      <c r="A48894" t="s">
        <v>3</v>
      </c>
      <c r="B48894" t="s">
        <v>139</v>
      </c>
      <c r="C48894" t="s">
        <v>110</v>
      </c>
      <c r="D48894" t="s">
        <v>91</v>
      </c>
      <c r="E48894" t="s">
        <v>129</v>
      </c>
      <c r="F48894" t="s">
        <v>104</v>
      </c>
      <c r="G48894">
        <v>71</v>
      </c>
    </row>
    <row r="48895" spans="1:7" x14ac:dyDescent="0.35">
      <c r="A48895" t="s">
        <v>3</v>
      </c>
      <c r="B48895" t="s">
        <v>139</v>
      </c>
      <c r="C48895" t="s">
        <v>111</v>
      </c>
      <c r="D48895" t="s">
        <v>91</v>
      </c>
      <c r="E48895" t="s">
        <v>129</v>
      </c>
      <c r="F48895" t="s">
        <v>104</v>
      </c>
      <c r="G48895">
        <v>81</v>
      </c>
    </row>
    <row r="48896" spans="1:7" x14ac:dyDescent="0.35">
      <c r="A48896" t="s">
        <v>3</v>
      </c>
      <c r="B48896" t="s">
        <v>139</v>
      </c>
      <c r="C48896" t="s">
        <v>112</v>
      </c>
      <c r="D48896" t="s">
        <v>91</v>
      </c>
      <c r="E48896" t="s">
        <v>129</v>
      </c>
      <c r="F48896" t="s">
        <v>104</v>
      </c>
      <c r="G48896">
        <v>98</v>
      </c>
    </row>
    <row r="48897" spans="1:7" x14ac:dyDescent="0.35">
      <c r="A48897" t="s">
        <v>3</v>
      </c>
      <c r="B48897" t="s">
        <v>139</v>
      </c>
      <c r="C48897" t="s">
        <v>113</v>
      </c>
      <c r="D48897" t="s">
        <v>91</v>
      </c>
      <c r="E48897" t="s">
        <v>129</v>
      </c>
      <c r="F48897" t="s">
        <v>104</v>
      </c>
      <c r="G48897">
        <v>89</v>
      </c>
    </row>
    <row r="48898" spans="1:7" x14ac:dyDescent="0.35">
      <c r="A48898" t="s">
        <v>3</v>
      </c>
      <c r="B48898" t="s">
        <v>139</v>
      </c>
      <c r="C48898" t="s">
        <v>114</v>
      </c>
      <c r="D48898" t="s">
        <v>91</v>
      </c>
      <c r="E48898" t="s">
        <v>129</v>
      </c>
      <c r="F48898" t="s">
        <v>104</v>
      </c>
      <c r="G48898">
        <v>80</v>
      </c>
    </row>
    <row r="48899" spans="1:7" x14ac:dyDescent="0.35">
      <c r="A48899" t="s">
        <v>3</v>
      </c>
      <c r="B48899" t="s">
        <v>139</v>
      </c>
      <c r="C48899" t="s">
        <v>4</v>
      </c>
      <c r="D48899" t="s">
        <v>91</v>
      </c>
      <c r="E48899" t="s">
        <v>129</v>
      </c>
      <c r="F48899" t="s">
        <v>104</v>
      </c>
      <c r="G48899">
        <v>2</v>
      </c>
    </row>
    <row r="48900" spans="1:7" x14ac:dyDescent="0.35">
      <c r="A48900" t="s">
        <v>3</v>
      </c>
      <c r="B48900" t="s">
        <v>139</v>
      </c>
      <c r="C48900" t="s">
        <v>101</v>
      </c>
      <c r="D48900" t="s">
        <v>92</v>
      </c>
      <c r="E48900" t="s">
        <v>128</v>
      </c>
      <c r="F48900" t="s">
        <v>103</v>
      </c>
      <c r="G48900">
        <v>12</v>
      </c>
    </row>
    <row r="48901" spans="1:7" x14ac:dyDescent="0.35">
      <c r="A48901" t="s">
        <v>3</v>
      </c>
      <c r="B48901" t="s">
        <v>139</v>
      </c>
      <c r="C48901" t="s">
        <v>39</v>
      </c>
      <c r="D48901" t="s">
        <v>92</v>
      </c>
      <c r="E48901" t="s">
        <v>128</v>
      </c>
      <c r="F48901" t="s">
        <v>103</v>
      </c>
      <c r="G48901">
        <v>232</v>
      </c>
    </row>
    <row r="48902" spans="1:7" x14ac:dyDescent="0.35">
      <c r="A48902" t="s">
        <v>3</v>
      </c>
      <c r="B48902" t="s">
        <v>139</v>
      </c>
      <c r="C48902" t="s">
        <v>40</v>
      </c>
      <c r="D48902" t="s">
        <v>92</v>
      </c>
      <c r="E48902" t="s">
        <v>128</v>
      </c>
      <c r="F48902" t="s">
        <v>103</v>
      </c>
      <c r="G48902">
        <v>158</v>
      </c>
    </row>
    <row r="48903" spans="1:7" x14ac:dyDescent="0.35">
      <c r="A48903" t="s">
        <v>3</v>
      </c>
      <c r="B48903" t="s">
        <v>139</v>
      </c>
      <c r="C48903" t="s">
        <v>41</v>
      </c>
      <c r="D48903" t="s">
        <v>92</v>
      </c>
      <c r="E48903" t="s">
        <v>128</v>
      </c>
      <c r="F48903" t="s">
        <v>103</v>
      </c>
      <c r="G48903">
        <v>134</v>
      </c>
    </row>
    <row r="48904" spans="1:7" x14ac:dyDescent="0.35">
      <c r="A48904" t="s">
        <v>3</v>
      </c>
      <c r="B48904" t="s">
        <v>139</v>
      </c>
      <c r="C48904" t="s">
        <v>42</v>
      </c>
      <c r="D48904" t="s">
        <v>92</v>
      </c>
      <c r="E48904" t="s">
        <v>128</v>
      </c>
      <c r="F48904" t="s">
        <v>103</v>
      </c>
      <c r="G48904">
        <v>106</v>
      </c>
    </row>
    <row r="48905" spans="1:7" x14ac:dyDescent="0.35">
      <c r="A48905" t="s">
        <v>3</v>
      </c>
      <c r="B48905" t="s">
        <v>139</v>
      </c>
      <c r="C48905" t="s">
        <v>43</v>
      </c>
      <c r="D48905" t="s">
        <v>92</v>
      </c>
      <c r="E48905" t="s">
        <v>128</v>
      </c>
      <c r="F48905" t="s">
        <v>103</v>
      </c>
      <c r="G48905">
        <v>66</v>
      </c>
    </row>
    <row r="48906" spans="1:7" x14ac:dyDescent="0.35">
      <c r="A48906" t="s">
        <v>3</v>
      </c>
      <c r="B48906" t="s">
        <v>139</v>
      </c>
      <c r="C48906" t="s">
        <v>44</v>
      </c>
      <c r="D48906" t="s">
        <v>92</v>
      </c>
      <c r="E48906" t="s">
        <v>128</v>
      </c>
      <c r="F48906" t="s">
        <v>103</v>
      </c>
      <c r="G48906">
        <v>44</v>
      </c>
    </row>
    <row r="48907" spans="1:7" x14ac:dyDescent="0.35">
      <c r="A48907" t="s">
        <v>3</v>
      </c>
      <c r="B48907" t="s">
        <v>139</v>
      </c>
      <c r="C48907" t="s">
        <v>45</v>
      </c>
      <c r="D48907" t="s">
        <v>92</v>
      </c>
      <c r="E48907" t="s">
        <v>128</v>
      </c>
      <c r="F48907" t="s">
        <v>103</v>
      </c>
      <c r="G48907">
        <v>41</v>
      </c>
    </row>
    <row r="48908" spans="1:7" x14ac:dyDescent="0.35">
      <c r="A48908" t="s">
        <v>3</v>
      </c>
      <c r="B48908" t="s">
        <v>139</v>
      </c>
      <c r="C48908" t="s">
        <v>46</v>
      </c>
      <c r="D48908" t="s">
        <v>92</v>
      </c>
      <c r="E48908" t="s">
        <v>128</v>
      </c>
      <c r="F48908" t="s">
        <v>103</v>
      </c>
      <c r="G48908">
        <v>36</v>
      </c>
    </row>
    <row r="48909" spans="1:7" x14ac:dyDescent="0.35">
      <c r="A48909" t="s">
        <v>3</v>
      </c>
      <c r="B48909" t="s">
        <v>139</v>
      </c>
      <c r="C48909" t="s">
        <v>47</v>
      </c>
      <c r="D48909" t="s">
        <v>92</v>
      </c>
      <c r="E48909" t="s">
        <v>128</v>
      </c>
      <c r="F48909" t="s">
        <v>103</v>
      </c>
      <c r="G48909">
        <v>27</v>
      </c>
    </row>
    <row r="48910" spans="1:7" x14ac:dyDescent="0.35">
      <c r="A48910" t="s">
        <v>3</v>
      </c>
      <c r="B48910" t="s">
        <v>139</v>
      </c>
      <c r="C48910" t="s">
        <v>48</v>
      </c>
      <c r="D48910" t="s">
        <v>92</v>
      </c>
      <c r="E48910" t="s">
        <v>128</v>
      </c>
      <c r="F48910" t="s">
        <v>103</v>
      </c>
      <c r="G48910">
        <v>27</v>
      </c>
    </row>
    <row r="48911" spans="1:7" x14ac:dyDescent="0.35">
      <c r="A48911" t="s">
        <v>3</v>
      </c>
      <c r="B48911" t="s">
        <v>139</v>
      </c>
      <c r="C48911" t="s">
        <v>107</v>
      </c>
      <c r="D48911" t="s">
        <v>92</v>
      </c>
      <c r="E48911" t="s">
        <v>128</v>
      </c>
      <c r="F48911" t="s">
        <v>103</v>
      </c>
      <c r="G48911">
        <v>17</v>
      </c>
    </row>
    <row r="48912" spans="1:7" x14ac:dyDescent="0.35">
      <c r="A48912" t="s">
        <v>3</v>
      </c>
      <c r="B48912" t="s">
        <v>139</v>
      </c>
      <c r="C48912" t="s">
        <v>49</v>
      </c>
      <c r="D48912" t="s">
        <v>92</v>
      </c>
      <c r="E48912" t="s">
        <v>128</v>
      </c>
      <c r="F48912" t="s">
        <v>103</v>
      </c>
      <c r="G48912">
        <v>65</v>
      </c>
    </row>
    <row r="48913" spans="1:7" x14ac:dyDescent="0.35">
      <c r="A48913" t="s">
        <v>3</v>
      </c>
      <c r="B48913" t="s">
        <v>139</v>
      </c>
      <c r="C48913" t="s">
        <v>108</v>
      </c>
      <c r="D48913" t="s">
        <v>92</v>
      </c>
      <c r="E48913" t="s">
        <v>128</v>
      </c>
      <c r="F48913" t="s">
        <v>103</v>
      </c>
      <c r="G48913">
        <v>121</v>
      </c>
    </row>
    <row r="48914" spans="1:7" x14ac:dyDescent="0.35">
      <c r="A48914" t="s">
        <v>3</v>
      </c>
      <c r="B48914" t="s">
        <v>139</v>
      </c>
      <c r="C48914" t="s">
        <v>109</v>
      </c>
      <c r="D48914" t="s">
        <v>92</v>
      </c>
      <c r="E48914" t="s">
        <v>128</v>
      </c>
      <c r="F48914" t="s">
        <v>103</v>
      </c>
      <c r="G48914">
        <v>371</v>
      </c>
    </row>
    <row r="48915" spans="1:7" x14ac:dyDescent="0.35">
      <c r="A48915" t="s">
        <v>3</v>
      </c>
      <c r="B48915" t="s">
        <v>139</v>
      </c>
      <c r="C48915" t="s">
        <v>110</v>
      </c>
      <c r="D48915" t="s">
        <v>92</v>
      </c>
      <c r="E48915" t="s">
        <v>128</v>
      </c>
      <c r="F48915" t="s">
        <v>103</v>
      </c>
      <c r="G48915">
        <v>645</v>
      </c>
    </row>
    <row r="48916" spans="1:7" x14ac:dyDescent="0.35">
      <c r="A48916" t="s">
        <v>3</v>
      </c>
      <c r="B48916" t="s">
        <v>139</v>
      </c>
      <c r="C48916" t="s">
        <v>111</v>
      </c>
      <c r="D48916" t="s">
        <v>92</v>
      </c>
      <c r="E48916" t="s">
        <v>128</v>
      </c>
      <c r="F48916" t="s">
        <v>103</v>
      </c>
      <c r="G48916">
        <v>734</v>
      </c>
    </row>
    <row r="48917" spans="1:7" x14ac:dyDescent="0.35">
      <c r="A48917" t="s">
        <v>3</v>
      </c>
      <c r="B48917" t="s">
        <v>139</v>
      </c>
      <c r="C48917" t="s">
        <v>112</v>
      </c>
      <c r="D48917" t="s">
        <v>92</v>
      </c>
      <c r="E48917" t="s">
        <v>128</v>
      </c>
      <c r="F48917" t="s">
        <v>103</v>
      </c>
      <c r="G48917">
        <v>634</v>
      </c>
    </row>
    <row r="48918" spans="1:7" x14ac:dyDescent="0.35">
      <c r="A48918" t="s">
        <v>3</v>
      </c>
      <c r="B48918" t="s">
        <v>139</v>
      </c>
      <c r="C48918" t="s">
        <v>113</v>
      </c>
      <c r="D48918" t="s">
        <v>92</v>
      </c>
      <c r="E48918" t="s">
        <v>128</v>
      </c>
      <c r="F48918" t="s">
        <v>103</v>
      </c>
      <c r="G48918">
        <v>462</v>
      </c>
    </row>
    <row r="48919" spans="1:7" x14ac:dyDescent="0.35">
      <c r="A48919" t="s">
        <v>3</v>
      </c>
      <c r="B48919" t="s">
        <v>139</v>
      </c>
      <c r="C48919" t="s">
        <v>114</v>
      </c>
      <c r="D48919" t="s">
        <v>92</v>
      </c>
      <c r="E48919" t="s">
        <v>128</v>
      </c>
      <c r="F48919" t="s">
        <v>103</v>
      </c>
      <c r="G48919">
        <v>298</v>
      </c>
    </row>
    <row r="48920" spans="1:7" x14ac:dyDescent="0.35">
      <c r="A48920" t="s">
        <v>3</v>
      </c>
      <c r="B48920" t="s">
        <v>139</v>
      </c>
      <c r="C48920" t="s">
        <v>4</v>
      </c>
      <c r="D48920" t="s">
        <v>92</v>
      </c>
      <c r="E48920" t="s">
        <v>128</v>
      </c>
      <c r="F48920" t="s">
        <v>103</v>
      </c>
      <c r="G48920">
        <v>11</v>
      </c>
    </row>
    <row r="48921" spans="1:7" x14ac:dyDescent="0.35">
      <c r="A48921" t="s">
        <v>3</v>
      </c>
      <c r="B48921" t="s">
        <v>139</v>
      </c>
      <c r="C48921" t="s">
        <v>102</v>
      </c>
      <c r="D48921" t="s">
        <v>92</v>
      </c>
      <c r="E48921" t="s">
        <v>128</v>
      </c>
      <c r="F48921" t="s">
        <v>103</v>
      </c>
      <c r="G48921">
        <v>1</v>
      </c>
    </row>
    <row r="48922" spans="1:7" x14ac:dyDescent="0.35">
      <c r="A48922" t="s">
        <v>6</v>
      </c>
      <c r="B48922" t="s">
        <v>139</v>
      </c>
      <c r="C48922" t="s">
        <v>101</v>
      </c>
      <c r="D48922" t="s">
        <v>95</v>
      </c>
      <c r="E48922" t="s">
        <v>130</v>
      </c>
      <c r="F48922" t="s">
        <v>104</v>
      </c>
      <c r="G48922">
        <v>42</v>
      </c>
    </row>
    <row r="48923" spans="1:7" x14ac:dyDescent="0.35">
      <c r="A48923" t="s">
        <v>6</v>
      </c>
      <c r="B48923" t="s">
        <v>139</v>
      </c>
      <c r="C48923" t="s">
        <v>39</v>
      </c>
      <c r="D48923" t="s">
        <v>95</v>
      </c>
      <c r="E48923" t="s">
        <v>130</v>
      </c>
      <c r="F48923" t="s">
        <v>104</v>
      </c>
      <c r="G48923">
        <v>827</v>
      </c>
    </row>
    <row r="48924" spans="1:7" x14ac:dyDescent="0.35">
      <c r="A48924" t="s">
        <v>6</v>
      </c>
      <c r="B48924" t="s">
        <v>139</v>
      </c>
      <c r="C48924" t="s">
        <v>40</v>
      </c>
      <c r="D48924" t="s">
        <v>95</v>
      </c>
      <c r="E48924" t="s">
        <v>130</v>
      </c>
      <c r="F48924" t="s">
        <v>104</v>
      </c>
      <c r="G48924">
        <v>649</v>
      </c>
    </row>
    <row r="48925" spans="1:7" x14ac:dyDescent="0.35">
      <c r="A48925" t="s">
        <v>6</v>
      </c>
      <c r="B48925" t="s">
        <v>139</v>
      </c>
      <c r="C48925" t="s">
        <v>41</v>
      </c>
      <c r="D48925" t="s">
        <v>95</v>
      </c>
      <c r="E48925" t="s">
        <v>130</v>
      </c>
      <c r="F48925" t="s">
        <v>104</v>
      </c>
      <c r="G48925">
        <v>544</v>
      </c>
    </row>
    <row r="48926" spans="1:7" x14ac:dyDescent="0.35">
      <c r="A48926" t="s">
        <v>6</v>
      </c>
      <c r="B48926" t="s">
        <v>139</v>
      </c>
      <c r="C48926" t="s">
        <v>42</v>
      </c>
      <c r="D48926" t="s">
        <v>95</v>
      </c>
      <c r="E48926" t="s">
        <v>130</v>
      </c>
      <c r="F48926" t="s">
        <v>104</v>
      </c>
      <c r="G48926">
        <v>431</v>
      </c>
    </row>
    <row r="48927" spans="1:7" x14ac:dyDescent="0.35">
      <c r="A48927" t="s">
        <v>6</v>
      </c>
      <c r="B48927" t="s">
        <v>139</v>
      </c>
      <c r="C48927" t="s">
        <v>43</v>
      </c>
      <c r="D48927" t="s">
        <v>95</v>
      </c>
      <c r="E48927" t="s">
        <v>130</v>
      </c>
      <c r="F48927" t="s">
        <v>104</v>
      </c>
      <c r="G48927">
        <v>336</v>
      </c>
    </row>
    <row r="48928" spans="1:7" x14ac:dyDescent="0.35">
      <c r="A48928" t="s">
        <v>6</v>
      </c>
      <c r="B48928" t="s">
        <v>139</v>
      </c>
      <c r="C48928" t="s">
        <v>44</v>
      </c>
      <c r="D48928" t="s">
        <v>95</v>
      </c>
      <c r="E48928" t="s">
        <v>130</v>
      </c>
      <c r="F48928" t="s">
        <v>104</v>
      </c>
      <c r="G48928">
        <v>245</v>
      </c>
    </row>
    <row r="48929" spans="1:7" x14ac:dyDescent="0.35">
      <c r="A48929" t="s">
        <v>6</v>
      </c>
      <c r="B48929" t="s">
        <v>139</v>
      </c>
      <c r="C48929" t="s">
        <v>45</v>
      </c>
      <c r="D48929" t="s">
        <v>95</v>
      </c>
      <c r="E48929" t="s">
        <v>130</v>
      </c>
      <c r="F48929" t="s">
        <v>104</v>
      </c>
      <c r="G48929">
        <v>199</v>
      </c>
    </row>
    <row r="48930" spans="1:7" x14ac:dyDescent="0.35">
      <c r="A48930" t="s">
        <v>6</v>
      </c>
      <c r="B48930" t="s">
        <v>139</v>
      </c>
      <c r="C48930" t="s">
        <v>46</v>
      </c>
      <c r="D48930" t="s">
        <v>95</v>
      </c>
      <c r="E48930" t="s">
        <v>130</v>
      </c>
      <c r="F48930" t="s">
        <v>104</v>
      </c>
      <c r="G48930">
        <v>151</v>
      </c>
    </row>
    <row r="48931" spans="1:7" x14ac:dyDescent="0.35">
      <c r="A48931" t="s">
        <v>6</v>
      </c>
      <c r="B48931" t="s">
        <v>139</v>
      </c>
      <c r="C48931" t="s">
        <v>47</v>
      </c>
      <c r="D48931" t="s">
        <v>95</v>
      </c>
      <c r="E48931" t="s">
        <v>130</v>
      </c>
      <c r="F48931" t="s">
        <v>104</v>
      </c>
      <c r="G48931">
        <v>109</v>
      </c>
    </row>
    <row r="48932" spans="1:7" x14ac:dyDescent="0.35">
      <c r="A48932" t="s">
        <v>6</v>
      </c>
      <c r="B48932" t="s">
        <v>139</v>
      </c>
      <c r="C48932" t="s">
        <v>48</v>
      </c>
      <c r="D48932" t="s">
        <v>95</v>
      </c>
      <c r="E48932" t="s">
        <v>130</v>
      </c>
      <c r="F48932" t="s">
        <v>104</v>
      </c>
      <c r="G48932">
        <v>99</v>
      </c>
    </row>
    <row r="48933" spans="1:7" x14ac:dyDescent="0.35">
      <c r="A48933" t="s">
        <v>6</v>
      </c>
      <c r="B48933" t="s">
        <v>139</v>
      </c>
      <c r="C48933" t="s">
        <v>107</v>
      </c>
      <c r="D48933" t="s">
        <v>95</v>
      </c>
      <c r="E48933" t="s">
        <v>130</v>
      </c>
      <c r="F48933" t="s">
        <v>104</v>
      </c>
      <c r="G48933">
        <v>60</v>
      </c>
    </row>
    <row r="48934" spans="1:7" x14ac:dyDescent="0.35">
      <c r="A48934" t="s">
        <v>6</v>
      </c>
      <c r="B48934" t="s">
        <v>139</v>
      </c>
      <c r="C48934" t="s">
        <v>49</v>
      </c>
      <c r="D48934" t="s">
        <v>95</v>
      </c>
      <c r="E48934" t="s">
        <v>130</v>
      </c>
      <c r="F48934" t="s">
        <v>104</v>
      </c>
      <c r="G48934">
        <v>458</v>
      </c>
    </row>
    <row r="48935" spans="1:7" x14ac:dyDescent="0.35">
      <c r="A48935" t="s">
        <v>6</v>
      </c>
      <c r="B48935" t="s">
        <v>139</v>
      </c>
      <c r="C48935" t="s">
        <v>108</v>
      </c>
      <c r="D48935" t="s">
        <v>95</v>
      </c>
      <c r="E48935" t="s">
        <v>130</v>
      </c>
      <c r="F48935" t="s">
        <v>104</v>
      </c>
      <c r="G48935">
        <v>270</v>
      </c>
    </row>
    <row r="48936" spans="1:7" x14ac:dyDescent="0.35">
      <c r="A48936" t="s">
        <v>6</v>
      </c>
      <c r="B48936" t="s">
        <v>139</v>
      </c>
      <c r="C48936" t="s">
        <v>109</v>
      </c>
      <c r="D48936" t="s">
        <v>95</v>
      </c>
      <c r="E48936" t="s">
        <v>130</v>
      </c>
      <c r="F48936" t="s">
        <v>104</v>
      </c>
      <c r="G48936">
        <v>588</v>
      </c>
    </row>
    <row r="48937" spans="1:7" x14ac:dyDescent="0.35">
      <c r="A48937" t="s">
        <v>6</v>
      </c>
      <c r="B48937" t="s">
        <v>139</v>
      </c>
      <c r="C48937" t="s">
        <v>110</v>
      </c>
      <c r="D48937" t="s">
        <v>95</v>
      </c>
      <c r="E48937" t="s">
        <v>130</v>
      </c>
      <c r="F48937" t="s">
        <v>104</v>
      </c>
      <c r="G48937">
        <v>1040</v>
      </c>
    </row>
    <row r="48938" spans="1:7" x14ac:dyDescent="0.35">
      <c r="A48938" t="s">
        <v>6</v>
      </c>
      <c r="B48938" t="s">
        <v>139</v>
      </c>
      <c r="C48938" t="s">
        <v>111</v>
      </c>
      <c r="D48938" t="s">
        <v>95</v>
      </c>
      <c r="E48938" t="s">
        <v>130</v>
      </c>
      <c r="F48938" t="s">
        <v>104</v>
      </c>
      <c r="G48938">
        <v>1260</v>
      </c>
    </row>
    <row r="48939" spans="1:7" x14ac:dyDescent="0.35">
      <c r="A48939" t="s">
        <v>6</v>
      </c>
      <c r="B48939" t="s">
        <v>139</v>
      </c>
      <c r="C48939" t="s">
        <v>112</v>
      </c>
      <c r="D48939" t="s">
        <v>95</v>
      </c>
      <c r="E48939" t="s">
        <v>130</v>
      </c>
      <c r="F48939" t="s">
        <v>104</v>
      </c>
      <c r="G48939">
        <v>1333</v>
      </c>
    </row>
    <row r="48940" spans="1:7" x14ac:dyDescent="0.35">
      <c r="A48940" t="s">
        <v>6</v>
      </c>
      <c r="B48940" t="s">
        <v>139</v>
      </c>
      <c r="C48940" t="s">
        <v>113</v>
      </c>
      <c r="D48940" t="s">
        <v>95</v>
      </c>
      <c r="E48940" t="s">
        <v>130</v>
      </c>
      <c r="F48940" t="s">
        <v>104</v>
      </c>
      <c r="G48940">
        <v>1215</v>
      </c>
    </row>
    <row r="48941" spans="1:7" x14ac:dyDescent="0.35">
      <c r="A48941" t="s">
        <v>6</v>
      </c>
      <c r="B48941" t="s">
        <v>139</v>
      </c>
      <c r="C48941" t="s">
        <v>114</v>
      </c>
      <c r="D48941" t="s">
        <v>95</v>
      </c>
      <c r="E48941" t="s">
        <v>130</v>
      </c>
      <c r="F48941" t="s">
        <v>104</v>
      </c>
      <c r="G48941">
        <v>990</v>
      </c>
    </row>
    <row r="48942" spans="1:7" x14ac:dyDescent="0.35">
      <c r="A48942" t="s">
        <v>6</v>
      </c>
      <c r="B48942" t="s">
        <v>139</v>
      </c>
      <c r="C48942" t="s">
        <v>4</v>
      </c>
      <c r="D48942" t="s">
        <v>95</v>
      </c>
      <c r="E48942" t="s">
        <v>130</v>
      </c>
      <c r="F48942" t="s">
        <v>104</v>
      </c>
      <c r="G48942">
        <v>19</v>
      </c>
    </row>
    <row r="48943" spans="1:7" x14ac:dyDescent="0.35">
      <c r="A48943" t="s">
        <v>6</v>
      </c>
      <c r="B48943" t="s">
        <v>139</v>
      </c>
      <c r="C48943" t="s">
        <v>102</v>
      </c>
      <c r="D48943" t="s">
        <v>95</v>
      </c>
      <c r="E48943" t="s">
        <v>130</v>
      </c>
      <c r="F48943" t="s">
        <v>104</v>
      </c>
      <c r="G48943">
        <v>9</v>
      </c>
    </row>
    <row r="48944" spans="1:7" x14ac:dyDescent="0.35">
      <c r="A48944" t="s">
        <v>6</v>
      </c>
      <c r="B48944" t="s">
        <v>139</v>
      </c>
      <c r="C48944" t="s">
        <v>101</v>
      </c>
      <c r="D48944" t="s">
        <v>95</v>
      </c>
      <c r="E48944" t="s">
        <v>128</v>
      </c>
      <c r="F48944" t="s">
        <v>103</v>
      </c>
      <c r="G48944">
        <v>176</v>
      </c>
    </row>
    <row r="48945" spans="1:7" x14ac:dyDescent="0.35">
      <c r="A48945" t="s">
        <v>6</v>
      </c>
      <c r="B48945" t="s">
        <v>139</v>
      </c>
      <c r="C48945" t="s">
        <v>39</v>
      </c>
      <c r="D48945" t="s">
        <v>95</v>
      </c>
      <c r="E48945" t="s">
        <v>128</v>
      </c>
      <c r="F48945" t="s">
        <v>103</v>
      </c>
      <c r="G48945">
        <v>2271</v>
      </c>
    </row>
    <row r="48946" spans="1:7" x14ac:dyDescent="0.35">
      <c r="A48946" t="s">
        <v>6</v>
      </c>
      <c r="B48946" t="s">
        <v>139</v>
      </c>
      <c r="C48946" t="s">
        <v>40</v>
      </c>
      <c r="D48946" t="s">
        <v>95</v>
      </c>
      <c r="E48946" t="s">
        <v>128</v>
      </c>
      <c r="F48946" t="s">
        <v>103</v>
      </c>
      <c r="G48946">
        <v>1630</v>
      </c>
    </row>
    <row r="48947" spans="1:7" x14ac:dyDescent="0.35">
      <c r="A48947" t="s">
        <v>6</v>
      </c>
      <c r="B48947" t="s">
        <v>139</v>
      </c>
      <c r="C48947" t="s">
        <v>41</v>
      </c>
      <c r="D48947" t="s">
        <v>95</v>
      </c>
      <c r="E48947" t="s">
        <v>128</v>
      </c>
      <c r="F48947" t="s">
        <v>103</v>
      </c>
      <c r="G48947">
        <v>1221</v>
      </c>
    </row>
    <row r="48948" spans="1:7" x14ac:dyDescent="0.35">
      <c r="A48948" t="s">
        <v>6</v>
      </c>
      <c r="B48948" t="s">
        <v>139</v>
      </c>
      <c r="C48948" t="s">
        <v>42</v>
      </c>
      <c r="D48948" t="s">
        <v>95</v>
      </c>
      <c r="E48948" t="s">
        <v>128</v>
      </c>
      <c r="F48948" t="s">
        <v>103</v>
      </c>
      <c r="G48948">
        <v>854</v>
      </c>
    </row>
    <row r="48949" spans="1:7" x14ac:dyDescent="0.35">
      <c r="A48949" t="s">
        <v>6</v>
      </c>
      <c r="B48949" t="s">
        <v>139</v>
      </c>
      <c r="C48949" t="s">
        <v>43</v>
      </c>
      <c r="D48949" t="s">
        <v>95</v>
      </c>
      <c r="E48949" t="s">
        <v>128</v>
      </c>
      <c r="F48949" t="s">
        <v>103</v>
      </c>
      <c r="G48949">
        <v>662</v>
      </c>
    </row>
    <row r="48950" spans="1:7" x14ac:dyDescent="0.35">
      <c r="A48950" t="s">
        <v>6</v>
      </c>
      <c r="B48950" t="s">
        <v>139</v>
      </c>
      <c r="C48950" t="s">
        <v>44</v>
      </c>
      <c r="D48950" t="s">
        <v>95</v>
      </c>
      <c r="E48950" t="s">
        <v>128</v>
      </c>
      <c r="F48950" t="s">
        <v>103</v>
      </c>
      <c r="G48950">
        <v>497</v>
      </c>
    </row>
    <row r="48951" spans="1:7" x14ac:dyDescent="0.35">
      <c r="A48951" t="s">
        <v>6</v>
      </c>
      <c r="B48951" t="s">
        <v>139</v>
      </c>
      <c r="C48951" t="s">
        <v>45</v>
      </c>
      <c r="D48951" t="s">
        <v>95</v>
      </c>
      <c r="E48951" t="s">
        <v>128</v>
      </c>
      <c r="F48951" t="s">
        <v>103</v>
      </c>
      <c r="G48951">
        <v>397</v>
      </c>
    </row>
    <row r="48952" spans="1:7" x14ac:dyDescent="0.35">
      <c r="A48952" t="s">
        <v>6</v>
      </c>
      <c r="B48952" t="s">
        <v>139</v>
      </c>
      <c r="C48952" t="s">
        <v>46</v>
      </c>
      <c r="D48952" t="s">
        <v>95</v>
      </c>
      <c r="E48952" t="s">
        <v>128</v>
      </c>
      <c r="F48952" t="s">
        <v>103</v>
      </c>
      <c r="G48952">
        <v>288</v>
      </c>
    </row>
    <row r="48953" spans="1:7" x14ac:dyDescent="0.35">
      <c r="A48953" t="s">
        <v>6</v>
      </c>
      <c r="B48953" t="s">
        <v>139</v>
      </c>
      <c r="C48953" t="s">
        <v>47</v>
      </c>
      <c r="D48953" t="s">
        <v>95</v>
      </c>
      <c r="E48953" t="s">
        <v>128</v>
      </c>
      <c r="F48953" t="s">
        <v>103</v>
      </c>
      <c r="G48953">
        <v>244</v>
      </c>
    </row>
    <row r="48954" spans="1:7" x14ac:dyDescent="0.35">
      <c r="A48954" t="s">
        <v>6</v>
      </c>
      <c r="B48954" t="s">
        <v>139</v>
      </c>
      <c r="C48954" t="s">
        <v>48</v>
      </c>
      <c r="D48954" t="s">
        <v>95</v>
      </c>
      <c r="E48954" t="s">
        <v>128</v>
      </c>
      <c r="F48954" t="s">
        <v>103</v>
      </c>
      <c r="G48954">
        <v>193</v>
      </c>
    </row>
    <row r="48955" spans="1:7" x14ac:dyDescent="0.35">
      <c r="A48955" t="s">
        <v>6</v>
      </c>
      <c r="B48955" t="s">
        <v>139</v>
      </c>
      <c r="C48955" t="s">
        <v>107</v>
      </c>
      <c r="D48955" t="s">
        <v>95</v>
      </c>
      <c r="E48955" t="s">
        <v>128</v>
      </c>
      <c r="F48955" t="s">
        <v>103</v>
      </c>
      <c r="G48955">
        <v>305</v>
      </c>
    </row>
    <row r="48956" spans="1:7" x14ac:dyDescent="0.35">
      <c r="A48956" t="s">
        <v>6</v>
      </c>
      <c r="B48956" t="s">
        <v>139</v>
      </c>
      <c r="C48956" t="s">
        <v>49</v>
      </c>
      <c r="D48956" t="s">
        <v>95</v>
      </c>
      <c r="E48956" t="s">
        <v>128</v>
      </c>
      <c r="F48956" t="s">
        <v>103</v>
      </c>
      <c r="G48956">
        <v>1126</v>
      </c>
    </row>
    <row r="48957" spans="1:7" x14ac:dyDescent="0.35">
      <c r="A48957" t="s">
        <v>6</v>
      </c>
      <c r="B48957" t="s">
        <v>139</v>
      </c>
      <c r="C48957" t="s">
        <v>108</v>
      </c>
      <c r="D48957" t="s">
        <v>95</v>
      </c>
      <c r="E48957" t="s">
        <v>128</v>
      </c>
      <c r="F48957" t="s">
        <v>103</v>
      </c>
      <c r="G48957">
        <v>1542</v>
      </c>
    </row>
    <row r="48958" spans="1:7" x14ac:dyDescent="0.35">
      <c r="A48958" t="s">
        <v>6</v>
      </c>
      <c r="B48958" t="s">
        <v>139</v>
      </c>
      <c r="C48958" t="s">
        <v>109</v>
      </c>
      <c r="D48958" t="s">
        <v>95</v>
      </c>
      <c r="E48958" t="s">
        <v>128</v>
      </c>
      <c r="F48958" t="s">
        <v>103</v>
      </c>
      <c r="G48958">
        <v>3984</v>
      </c>
    </row>
    <row r="48959" spans="1:7" x14ac:dyDescent="0.35">
      <c r="A48959" t="s">
        <v>6</v>
      </c>
      <c r="B48959" t="s">
        <v>139</v>
      </c>
      <c r="C48959" t="s">
        <v>110</v>
      </c>
      <c r="D48959" t="s">
        <v>95</v>
      </c>
      <c r="E48959" t="s">
        <v>128</v>
      </c>
      <c r="F48959" t="s">
        <v>103</v>
      </c>
      <c r="G48959">
        <v>6358</v>
      </c>
    </row>
    <row r="48960" spans="1:7" x14ac:dyDescent="0.35">
      <c r="A48960" t="s">
        <v>6</v>
      </c>
      <c r="B48960" t="s">
        <v>139</v>
      </c>
      <c r="C48960" t="s">
        <v>111</v>
      </c>
      <c r="D48960" t="s">
        <v>95</v>
      </c>
      <c r="E48960" t="s">
        <v>128</v>
      </c>
      <c r="F48960" t="s">
        <v>103</v>
      </c>
      <c r="G48960">
        <v>6916</v>
      </c>
    </row>
    <row r="48961" spans="1:7" x14ac:dyDescent="0.35">
      <c r="A48961" t="s">
        <v>6</v>
      </c>
      <c r="B48961" t="s">
        <v>139</v>
      </c>
      <c r="C48961" t="s">
        <v>112</v>
      </c>
      <c r="D48961" t="s">
        <v>95</v>
      </c>
      <c r="E48961" t="s">
        <v>128</v>
      </c>
      <c r="F48961" t="s">
        <v>103</v>
      </c>
      <c r="G48961">
        <v>6075</v>
      </c>
    </row>
    <row r="48962" spans="1:7" x14ac:dyDescent="0.35">
      <c r="A48962" t="s">
        <v>6</v>
      </c>
      <c r="B48962" t="s">
        <v>139</v>
      </c>
      <c r="C48962" t="s">
        <v>113</v>
      </c>
      <c r="D48962" t="s">
        <v>95</v>
      </c>
      <c r="E48962" t="s">
        <v>128</v>
      </c>
      <c r="F48962" t="s">
        <v>103</v>
      </c>
      <c r="G48962">
        <v>4600</v>
      </c>
    </row>
    <row r="48963" spans="1:7" x14ac:dyDescent="0.35">
      <c r="A48963" t="s">
        <v>6</v>
      </c>
      <c r="B48963" t="s">
        <v>139</v>
      </c>
      <c r="C48963" t="s">
        <v>114</v>
      </c>
      <c r="D48963" t="s">
        <v>95</v>
      </c>
      <c r="E48963" t="s">
        <v>128</v>
      </c>
      <c r="F48963" t="s">
        <v>103</v>
      </c>
      <c r="G48963">
        <v>3286</v>
      </c>
    </row>
    <row r="48964" spans="1:7" x14ac:dyDescent="0.35">
      <c r="A48964" t="s">
        <v>6</v>
      </c>
      <c r="B48964" t="s">
        <v>139</v>
      </c>
      <c r="C48964" t="s">
        <v>4</v>
      </c>
      <c r="D48964" t="s">
        <v>95</v>
      </c>
      <c r="E48964" t="s">
        <v>128</v>
      </c>
      <c r="F48964" t="s">
        <v>103</v>
      </c>
      <c r="G48964">
        <v>131</v>
      </c>
    </row>
    <row r="48965" spans="1:7" x14ac:dyDescent="0.35">
      <c r="A48965" t="s">
        <v>6</v>
      </c>
      <c r="B48965" t="s">
        <v>139</v>
      </c>
      <c r="C48965" t="s">
        <v>102</v>
      </c>
      <c r="D48965" t="s">
        <v>95</v>
      </c>
      <c r="E48965" t="s">
        <v>128</v>
      </c>
      <c r="F48965" t="s">
        <v>103</v>
      </c>
      <c r="G48965">
        <v>49</v>
      </c>
    </row>
    <row r="48966" spans="1:7" x14ac:dyDescent="0.35">
      <c r="A48966" t="s">
        <v>6</v>
      </c>
      <c r="B48966" t="s">
        <v>139</v>
      </c>
      <c r="C48966" t="s">
        <v>101</v>
      </c>
      <c r="D48966" t="s">
        <v>95</v>
      </c>
      <c r="E48966" t="s">
        <v>128</v>
      </c>
      <c r="F48966" t="s">
        <v>104</v>
      </c>
      <c r="G48966">
        <v>66</v>
      </c>
    </row>
    <row r="48967" spans="1:7" x14ac:dyDescent="0.35">
      <c r="A48967" t="s">
        <v>6</v>
      </c>
      <c r="B48967" t="s">
        <v>139</v>
      </c>
      <c r="C48967" t="s">
        <v>39</v>
      </c>
      <c r="D48967" t="s">
        <v>95</v>
      </c>
      <c r="E48967" t="s">
        <v>128</v>
      </c>
      <c r="F48967" t="s">
        <v>104</v>
      </c>
      <c r="G48967">
        <v>737</v>
      </c>
    </row>
    <row r="48968" spans="1:7" x14ac:dyDescent="0.35">
      <c r="A48968" t="s">
        <v>6</v>
      </c>
      <c r="B48968" t="s">
        <v>139</v>
      </c>
      <c r="C48968" t="s">
        <v>40</v>
      </c>
      <c r="D48968" t="s">
        <v>95</v>
      </c>
      <c r="E48968" t="s">
        <v>128</v>
      </c>
      <c r="F48968" t="s">
        <v>104</v>
      </c>
      <c r="G48968">
        <v>516</v>
      </c>
    </row>
    <row r="48969" spans="1:7" x14ac:dyDescent="0.35">
      <c r="A48969" t="s">
        <v>6</v>
      </c>
      <c r="B48969" t="s">
        <v>139</v>
      </c>
      <c r="C48969" t="s">
        <v>41</v>
      </c>
      <c r="D48969" t="s">
        <v>95</v>
      </c>
      <c r="E48969" t="s">
        <v>128</v>
      </c>
      <c r="F48969" t="s">
        <v>104</v>
      </c>
      <c r="G48969">
        <v>422</v>
      </c>
    </row>
    <row r="48970" spans="1:7" x14ac:dyDescent="0.35">
      <c r="A48970" t="s">
        <v>6</v>
      </c>
      <c r="B48970" t="s">
        <v>139</v>
      </c>
      <c r="C48970" t="s">
        <v>42</v>
      </c>
      <c r="D48970" t="s">
        <v>95</v>
      </c>
      <c r="E48970" t="s">
        <v>128</v>
      </c>
      <c r="F48970" t="s">
        <v>104</v>
      </c>
      <c r="G48970">
        <v>308</v>
      </c>
    </row>
    <row r="48971" spans="1:7" x14ac:dyDescent="0.35">
      <c r="A48971" t="s">
        <v>6</v>
      </c>
      <c r="B48971" t="s">
        <v>139</v>
      </c>
      <c r="C48971" t="s">
        <v>43</v>
      </c>
      <c r="D48971" t="s">
        <v>95</v>
      </c>
      <c r="E48971" t="s">
        <v>128</v>
      </c>
      <c r="F48971" t="s">
        <v>104</v>
      </c>
      <c r="G48971">
        <v>227</v>
      </c>
    </row>
    <row r="48972" spans="1:7" x14ac:dyDescent="0.35">
      <c r="A48972" t="s">
        <v>6</v>
      </c>
      <c r="B48972" t="s">
        <v>139</v>
      </c>
      <c r="C48972" t="s">
        <v>44</v>
      </c>
      <c r="D48972" t="s">
        <v>95</v>
      </c>
      <c r="E48972" t="s">
        <v>128</v>
      </c>
      <c r="F48972" t="s">
        <v>104</v>
      </c>
      <c r="G48972">
        <v>161</v>
      </c>
    </row>
    <row r="48973" spans="1:7" x14ac:dyDescent="0.35">
      <c r="A48973" t="s">
        <v>6</v>
      </c>
      <c r="B48973" t="s">
        <v>139</v>
      </c>
      <c r="C48973" t="s">
        <v>45</v>
      </c>
      <c r="D48973" t="s">
        <v>95</v>
      </c>
      <c r="E48973" t="s">
        <v>128</v>
      </c>
      <c r="F48973" t="s">
        <v>104</v>
      </c>
      <c r="G48973">
        <v>133</v>
      </c>
    </row>
    <row r="48974" spans="1:7" x14ac:dyDescent="0.35">
      <c r="A48974" t="s">
        <v>6</v>
      </c>
      <c r="B48974" t="s">
        <v>139</v>
      </c>
      <c r="C48974" t="s">
        <v>46</v>
      </c>
      <c r="D48974" t="s">
        <v>95</v>
      </c>
      <c r="E48974" t="s">
        <v>128</v>
      </c>
      <c r="F48974" t="s">
        <v>104</v>
      </c>
      <c r="G48974">
        <v>84</v>
      </c>
    </row>
    <row r="48975" spans="1:7" x14ac:dyDescent="0.35">
      <c r="A48975" t="s">
        <v>6</v>
      </c>
      <c r="B48975" t="s">
        <v>139</v>
      </c>
      <c r="C48975" t="s">
        <v>47</v>
      </c>
      <c r="D48975" t="s">
        <v>95</v>
      </c>
      <c r="E48975" t="s">
        <v>128</v>
      </c>
      <c r="F48975" t="s">
        <v>104</v>
      </c>
      <c r="G48975">
        <v>70</v>
      </c>
    </row>
    <row r="48976" spans="1:7" x14ac:dyDescent="0.35">
      <c r="A48976" t="s">
        <v>6</v>
      </c>
      <c r="B48976" t="s">
        <v>139</v>
      </c>
      <c r="C48976" t="s">
        <v>48</v>
      </c>
      <c r="D48976" t="s">
        <v>95</v>
      </c>
      <c r="E48976" t="s">
        <v>128</v>
      </c>
      <c r="F48976" t="s">
        <v>104</v>
      </c>
      <c r="G48976">
        <v>39</v>
      </c>
    </row>
    <row r="48977" spans="1:7" x14ac:dyDescent="0.35">
      <c r="A48977" t="s">
        <v>6</v>
      </c>
      <c r="B48977" t="s">
        <v>139</v>
      </c>
      <c r="C48977" t="s">
        <v>107</v>
      </c>
      <c r="D48977" t="s">
        <v>95</v>
      </c>
      <c r="E48977" t="s">
        <v>128</v>
      </c>
      <c r="F48977" t="s">
        <v>104</v>
      </c>
      <c r="G48977">
        <v>177</v>
      </c>
    </row>
    <row r="48978" spans="1:7" x14ac:dyDescent="0.35">
      <c r="A48978" t="s">
        <v>6</v>
      </c>
      <c r="B48978" t="s">
        <v>139</v>
      </c>
      <c r="C48978" t="s">
        <v>49</v>
      </c>
      <c r="D48978" t="s">
        <v>95</v>
      </c>
      <c r="E48978" t="s">
        <v>128</v>
      </c>
      <c r="F48978" t="s">
        <v>104</v>
      </c>
      <c r="G48978">
        <v>250</v>
      </c>
    </row>
    <row r="48979" spans="1:7" x14ac:dyDescent="0.35">
      <c r="A48979" t="s">
        <v>6</v>
      </c>
      <c r="B48979" t="s">
        <v>139</v>
      </c>
      <c r="C48979" t="s">
        <v>108</v>
      </c>
      <c r="D48979" t="s">
        <v>95</v>
      </c>
      <c r="E48979" t="s">
        <v>128</v>
      </c>
      <c r="F48979" t="s">
        <v>104</v>
      </c>
      <c r="G48979">
        <v>653</v>
      </c>
    </row>
    <row r="48980" spans="1:7" x14ac:dyDescent="0.35">
      <c r="A48980" t="s">
        <v>6</v>
      </c>
      <c r="B48980" t="s">
        <v>139</v>
      </c>
      <c r="C48980" t="s">
        <v>109</v>
      </c>
      <c r="D48980" t="s">
        <v>95</v>
      </c>
      <c r="E48980" t="s">
        <v>128</v>
      </c>
      <c r="F48980" t="s">
        <v>104</v>
      </c>
      <c r="G48980">
        <v>1369</v>
      </c>
    </row>
    <row r="48981" spans="1:7" x14ac:dyDescent="0.35">
      <c r="A48981" t="s">
        <v>6</v>
      </c>
      <c r="B48981" t="s">
        <v>139</v>
      </c>
      <c r="C48981" t="s">
        <v>110</v>
      </c>
      <c r="D48981" t="s">
        <v>95</v>
      </c>
      <c r="E48981" t="s">
        <v>128</v>
      </c>
      <c r="F48981" t="s">
        <v>104</v>
      </c>
      <c r="G48981">
        <v>1831</v>
      </c>
    </row>
    <row r="48982" spans="1:7" x14ac:dyDescent="0.35">
      <c r="A48982" t="s">
        <v>6</v>
      </c>
      <c r="B48982" t="s">
        <v>139</v>
      </c>
      <c r="C48982" t="s">
        <v>111</v>
      </c>
      <c r="D48982" t="s">
        <v>95</v>
      </c>
      <c r="E48982" t="s">
        <v>128</v>
      </c>
      <c r="F48982" t="s">
        <v>104</v>
      </c>
      <c r="G48982">
        <v>1956</v>
      </c>
    </row>
    <row r="48983" spans="1:7" x14ac:dyDescent="0.35">
      <c r="A48983" t="s">
        <v>6</v>
      </c>
      <c r="B48983" t="s">
        <v>139</v>
      </c>
      <c r="C48983" t="s">
        <v>112</v>
      </c>
      <c r="D48983" t="s">
        <v>95</v>
      </c>
      <c r="E48983" t="s">
        <v>128</v>
      </c>
      <c r="F48983" t="s">
        <v>104</v>
      </c>
      <c r="G48983">
        <v>1701</v>
      </c>
    </row>
    <row r="48984" spans="1:7" x14ac:dyDescent="0.35">
      <c r="A48984" t="s">
        <v>6</v>
      </c>
      <c r="B48984" t="s">
        <v>139</v>
      </c>
      <c r="C48984" t="s">
        <v>113</v>
      </c>
      <c r="D48984" t="s">
        <v>95</v>
      </c>
      <c r="E48984" t="s">
        <v>128</v>
      </c>
      <c r="F48984" t="s">
        <v>104</v>
      </c>
      <c r="G48984">
        <v>1362</v>
      </c>
    </row>
    <row r="48985" spans="1:7" x14ac:dyDescent="0.35">
      <c r="A48985" t="s">
        <v>6</v>
      </c>
      <c r="B48985" t="s">
        <v>139</v>
      </c>
      <c r="C48985" t="s">
        <v>114</v>
      </c>
      <c r="D48985" t="s">
        <v>95</v>
      </c>
      <c r="E48985" t="s">
        <v>128</v>
      </c>
      <c r="F48985" t="s">
        <v>104</v>
      </c>
      <c r="G48985">
        <v>1049</v>
      </c>
    </row>
    <row r="48986" spans="1:7" x14ac:dyDescent="0.35">
      <c r="A48986" t="s">
        <v>6</v>
      </c>
      <c r="B48986" t="s">
        <v>139</v>
      </c>
      <c r="C48986" t="s">
        <v>4</v>
      </c>
      <c r="D48986" t="s">
        <v>95</v>
      </c>
      <c r="E48986" t="s">
        <v>128</v>
      </c>
      <c r="F48986" t="s">
        <v>104</v>
      </c>
      <c r="G48986">
        <v>63</v>
      </c>
    </row>
    <row r="48987" spans="1:7" x14ac:dyDescent="0.35">
      <c r="A48987" t="s">
        <v>6</v>
      </c>
      <c r="B48987" t="s">
        <v>139</v>
      </c>
      <c r="C48987" t="s">
        <v>102</v>
      </c>
      <c r="D48987" t="s">
        <v>95</v>
      </c>
      <c r="E48987" t="s">
        <v>128</v>
      </c>
      <c r="F48987" t="s">
        <v>104</v>
      </c>
      <c r="G48987">
        <v>8</v>
      </c>
    </row>
    <row r="48988" spans="1:7" x14ac:dyDescent="0.35">
      <c r="A48988" t="s">
        <v>6</v>
      </c>
      <c r="B48988" t="s">
        <v>139</v>
      </c>
      <c r="C48988" t="s">
        <v>101</v>
      </c>
      <c r="D48988" t="s">
        <v>95</v>
      </c>
      <c r="E48988" t="s">
        <v>129</v>
      </c>
      <c r="F48988" t="s">
        <v>104</v>
      </c>
      <c r="G48988">
        <v>84</v>
      </c>
    </row>
    <row r="48989" spans="1:7" x14ac:dyDescent="0.35">
      <c r="A48989" t="s">
        <v>6</v>
      </c>
      <c r="B48989" t="s">
        <v>139</v>
      </c>
      <c r="C48989" t="s">
        <v>39</v>
      </c>
      <c r="D48989" t="s">
        <v>95</v>
      </c>
      <c r="E48989" t="s">
        <v>129</v>
      </c>
      <c r="F48989" t="s">
        <v>104</v>
      </c>
      <c r="G48989">
        <v>1301</v>
      </c>
    </row>
    <row r="48990" spans="1:7" x14ac:dyDescent="0.35">
      <c r="A48990" t="s">
        <v>6</v>
      </c>
      <c r="B48990" t="s">
        <v>139</v>
      </c>
      <c r="C48990" t="s">
        <v>40</v>
      </c>
      <c r="D48990" t="s">
        <v>95</v>
      </c>
      <c r="E48990" t="s">
        <v>129</v>
      </c>
      <c r="F48990" t="s">
        <v>104</v>
      </c>
      <c r="G48990">
        <v>981</v>
      </c>
    </row>
    <row r="48991" spans="1:7" x14ac:dyDescent="0.35">
      <c r="A48991" t="s">
        <v>6</v>
      </c>
      <c r="B48991" t="s">
        <v>139</v>
      </c>
      <c r="C48991" t="s">
        <v>41</v>
      </c>
      <c r="D48991" t="s">
        <v>95</v>
      </c>
      <c r="E48991" t="s">
        <v>129</v>
      </c>
      <c r="F48991" t="s">
        <v>104</v>
      </c>
      <c r="G48991">
        <v>782</v>
      </c>
    </row>
    <row r="48992" spans="1:7" x14ac:dyDescent="0.35">
      <c r="A48992" t="s">
        <v>6</v>
      </c>
      <c r="B48992" t="s">
        <v>139</v>
      </c>
      <c r="C48992" t="s">
        <v>42</v>
      </c>
      <c r="D48992" t="s">
        <v>95</v>
      </c>
      <c r="E48992" t="s">
        <v>129</v>
      </c>
      <c r="F48992" t="s">
        <v>104</v>
      </c>
      <c r="G48992">
        <v>591</v>
      </c>
    </row>
    <row r="48993" spans="1:7" x14ac:dyDescent="0.35">
      <c r="A48993" t="s">
        <v>6</v>
      </c>
      <c r="B48993" t="s">
        <v>139</v>
      </c>
      <c r="C48993" t="s">
        <v>43</v>
      </c>
      <c r="D48993" t="s">
        <v>95</v>
      </c>
      <c r="E48993" t="s">
        <v>129</v>
      </c>
      <c r="F48993" t="s">
        <v>104</v>
      </c>
      <c r="G48993">
        <v>427</v>
      </c>
    </row>
    <row r="48994" spans="1:7" x14ac:dyDescent="0.35">
      <c r="A48994" t="s">
        <v>6</v>
      </c>
      <c r="B48994" t="s">
        <v>139</v>
      </c>
      <c r="C48994" t="s">
        <v>44</v>
      </c>
      <c r="D48994" t="s">
        <v>95</v>
      </c>
      <c r="E48994" t="s">
        <v>129</v>
      </c>
      <c r="F48994" t="s">
        <v>104</v>
      </c>
      <c r="G48994">
        <v>332</v>
      </c>
    </row>
    <row r="48995" spans="1:7" x14ac:dyDescent="0.35">
      <c r="A48995" t="s">
        <v>6</v>
      </c>
      <c r="B48995" t="s">
        <v>139</v>
      </c>
      <c r="C48995" t="s">
        <v>45</v>
      </c>
      <c r="D48995" t="s">
        <v>95</v>
      </c>
      <c r="E48995" t="s">
        <v>129</v>
      </c>
      <c r="F48995" t="s">
        <v>104</v>
      </c>
      <c r="G48995">
        <v>264</v>
      </c>
    </row>
    <row r="48996" spans="1:7" x14ac:dyDescent="0.35">
      <c r="A48996" t="s">
        <v>6</v>
      </c>
      <c r="B48996" t="s">
        <v>139</v>
      </c>
      <c r="C48996" t="s">
        <v>46</v>
      </c>
      <c r="D48996" t="s">
        <v>95</v>
      </c>
      <c r="E48996" t="s">
        <v>129</v>
      </c>
      <c r="F48996" t="s">
        <v>104</v>
      </c>
      <c r="G48996">
        <v>227</v>
      </c>
    </row>
    <row r="48997" spans="1:7" x14ac:dyDescent="0.35">
      <c r="A48997" t="s">
        <v>6</v>
      </c>
      <c r="B48997" t="s">
        <v>139</v>
      </c>
      <c r="C48997" t="s">
        <v>47</v>
      </c>
      <c r="D48997" t="s">
        <v>95</v>
      </c>
      <c r="E48997" t="s">
        <v>129</v>
      </c>
      <c r="F48997" t="s">
        <v>104</v>
      </c>
      <c r="G48997">
        <v>167</v>
      </c>
    </row>
    <row r="48998" spans="1:7" x14ac:dyDescent="0.35">
      <c r="A48998" t="s">
        <v>6</v>
      </c>
      <c r="B48998" t="s">
        <v>139</v>
      </c>
      <c r="C48998" t="s">
        <v>48</v>
      </c>
      <c r="D48998" t="s">
        <v>95</v>
      </c>
      <c r="E48998" t="s">
        <v>129</v>
      </c>
      <c r="F48998" t="s">
        <v>104</v>
      </c>
      <c r="G48998">
        <v>115</v>
      </c>
    </row>
    <row r="48999" spans="1:7" x14ac:dyDescent="0.35">
      <c r="A48999" t="s">
        <v>6</v>
      </c>
      <c r="B48999" t="s">
        <v>139</v>
      </c>
      <c r="C48999" t="s">
        <v>107</v>
      </c>
      <c r="D48999" t="s">
        <v>95</v>
      </c>
      <c r="E48999" t="s">
        <v>129</v>
      </c>
      <c r="F48999" t="s">
        <v>104</v>
      </c>
      <c r="G48999">
        <v>137</v>
      </c>
    </row>
    <row r="49000" spans="1:7" x14ac:dyDescent="0.35">
      <c r="A49000" t="s">
        <v>6</v>
      </c>
      <c r="B49000" t="s">
        <v>139</v>
      </c>
      <c r="C49000" t="s">
        <v>49</v>
      </c>
      <c r="D49000" t="s">
        <v>95</v>
      </c>
      <c r="E49000" t="s">
        <v>129</v>
      </c>
      <c r="F49000" t="s">
        <v>104</v>
      </c>
      <c r="G49000">
        <v>453</v>
      </c>
    </row>
    <row r="49001" spans="1:7" x14ac:dyDescent="0.35">
      <c r="A49001" t="s">
        <v>6</v>
      </c>
      <c r="B49001" t="s">
        <v>139</v>
      </c>
      <c r="C49001" t="s">
        <v>108</v>
      </c>
      <c r="D49001" t="s">
        <v>95</v>
      </c>
      <c r="E49001" t="s">
        <v>129</v>
      </c>
      <c r="F49001" t="s">
        <v>104</v>
      </c>
      <c r="G49001">
        <v>502</v>
      </c>
    </row>
    <row r="49002" spans="1:7" x14ac:dyDescent="0.35">
      <c r="A49002" t="s">
        <v>6</v>
      </c>
      <c r="B49002" t="s">
        <v>139</v>
      </c>
      <c r="C49002" t="s">
        <v>109</v>
      </c>
      <c r="D49002" t="s">
        <v>95</v>
      </c>
      <c r="E49002" t="s">
        <v>129</v>
      </c>
      <c r="F49002" t="s">
        <v>104</v>
      </c>
      <c r="G49002">
        <v>1182</v>
      </c>
    </row>
    <row r="49003" spans="1:7" x14ac:dyDescent="0.35">
      <c r="A49003" t="s">
        <v>6</v>
      </c>
      <c r="B49003" t="s">
        <v>139</v>
      </c>
      <c r="C49003" t="s">
        <v>110</v>
      </c>
      <c r="D49003" t="s">
        <v>95</v>
      </c>
      <c r="E49003" t="s">
        <v>129</v>
      </c>
      <c r="F49003" t="s">
        <v>104</v>
      </c>
      <c r="G49003">
        <v>1947</v>
      </c>
    </row>
    <row r="49004" spans="1:7" x14ac:dyDescent="0.35">
      <c r="A49004" t="s">
        <v>6</v>
      </c>
      <c r="B49004" t="s">
        <v>139</v>
      </c>
      <c r="C49004" t="s">
        <v>111</v>
      </c>
      <c r="D49004" t="s">
        <v>95</v>
      </c>
      <c r="E49004" t="s">
        <v>129</v>
      </c>
      <c r="F49004" t="s">
        <v>104</v>
      </c>
      <c r="G49004">
        <v>2394</v>
      </c>
    </row>
    <row r="49005" spans="1:7" x14ac:dyDescent="0.35">
      <c r="A49005" t="s">
        <v>6</v>
      </c>
      <c r="B49005" t="s">
        <v>139</v>
      </c>
      <c r="C49005" t="s">
        <v>112</v>
      </c>
      <c r="D49005" t="s">
        <v>95</v>
      </c>
      <c r="E49005" t="s">
        <v>129</v>
      </c>
      <c r="F49005" t="s">
        <v>104</v>
      </c>
      <c r="G49005">
        <v>2423</v>
      </c>
    </row>
    <row r="49006" spans="1:7" x14ac:dyDescent="0.35">
      <c r="A49006" t="s">
        <v>6</v>
      </c>
      <c r="B49006" t="s">
        <v>139</v>
      </c>
      <c r="C49006" t="s">
        <v>113</v>
      </c>
      <c r="D49006" t="s">
        <v>95</v>
      </c>
      <c r="E49006" t="s">
        <v>129</v>
      </c>
      <c r="F49006" t="s">
        <v>104</v>
      </c>
      <c r="G49006">
        <v>2161</v>
      </c>
    </row>
    <row r="49007" spans="1:7" x14ac:dyDescent="0.35">
      <c r="A49007" t="s">
        <v>6</v>
      </c>
      <c r="B49007" t="s">
        <v>139</v>
      </c>
      <c r="C49007" t="s">
        <v>114</v>
      </c>
      <c r="D49007" t="s">
        <v>95</v>
      </c>
      <c r="E49007" t="s">
        <v>129</v>
      </c>
      <c r="F49007" t="s">
        <v>104</v>
      </c>
      <c r="G49007">
        <v>1842</v>
      </c>
    </row>
    <row r="49008" spans="1:7" x14ac:dyDescent="0.35">
      <c r="A49008" t="s">
        <v>6</v>
      </c>
      <c r="B49008" t="s">
        <v>139</v>
      </c>
      <c r="C49008" t="s">
        <v>4</v>
      </c>
      <c r="D49008" t="s">
        <v>95</v>
      </c>
      <c r="E49008" t="s">
        <v>129</v>
      </c>
      <c r="F49008" t="s">
        <v>104</v>
      </c>
      <c r="G49008">
        <v>51</v>
      </c>
    </row>
    <row r="49009" spans="1:7" x14ac:dyDescent="0.35">
      <c r="A49009" t="s">
        <v>6</v>
      </c>
      <c r="B49009" t="s">
        <v>139</v>
      </c>
      <c r="C49009" t="s">
        <v>102</v>
      </c>
      <c r="D49009" t="s">
        <v>95</v>
      </c>
      <c r="E49009" t="s">
        <v>129</v>
      </c>
      <c r="F49009" t="s">
        <v>104</v>
      </c>
      <c r="G49009">
        <v>8</v>
      </c>
    </row>
    <row r="49010" spans="1:7" x14ac:dyDescent="0.35">
      <c r="A49010" t="s">
        <v>6</v>
      </c>
      <c r="B49010" t="s">
        <v>139</v>
      </c>
      <c r="C49010" t="s">
        <v>101</v>
      </c>
      <c r="D49010" t="s">
        <v>38</v>
      </c>
      <c r="E49010" t="s">
        <v>128</v>
      </c>
      <c r="F49010" t="s">
        <v>104</v>
      </c>
      <c r="G49010">
        <v>7</v>
      </c>
    </row>
    <row r="49011" spans="1:7" x14ac:dyDescent="0.35">
      <c r="A49011" t="s">
        <v>6</v>
      </c>
      <c r="B49011" t="s">
        <v>139</v>
      </c>
      <c r="C49011" t="s">
        <v>39</v>
      </c>
      <c r="D49011" t="s">
        <v>38</v>
      </c>
      <c r="E49011" t="s">
        <v>128</v>
      </c>
      <c r="F49011" t="s">
        <v>104</v>
      </c>
      <c r="G49011">
        <v>120</v>
      </c>
    </row>
    <row r="49012" spans="1:7" x14ac:dyDescent="0.35">
      <c r="A49012" t="s">
        <v>6</v>
      </c>
      <c r="B49012" t="s">
        <v>139</v>
      </c>
      <c r="C49012" t="s">
        <v>40</v>
      </c>
      <c r="D49012" t="s">
        <v>38</v>
      </c>
      <c r="E49012" t="s">
        <v>128</v>
      </c>
      <c r="F49012" t="s">
        <v>104</v>
      </c>
      <c r="G49012">
        <v>85</v>
      </c>
    </row>
    <row r="49013" spans="1:7" x14ac:dyDescent="0.35">
      <c r="A49013" t="s">
        <v>6</v>
      </c>
      <c r="B49013" t="s">
        <v>139</v>
      </c>
      <c r="C49013" t="s">
        <v>41</v>
      </c>
      <c r="D49013" t="s">
        <v>38</v>
      </c>
      <c r="E49013" t="s">
        <v>128</v>
      </c>
      <c r="F49013" t="s">
        <v>104</v>
      </c>
      <c r="G49013">
        <v>60</v>
      </c>
    </row>
    <row r="49014" spans="1:7" x14ac:dyDescent="0.35">
      <c r="A49014" t="s">
        <v>6</v>
      </c>
      <c r="B49014" t="s">
        <v>139</v>
      </c>
      <c r="C49014" t="s">
        <v>42</v>
      </c>
      <c r="D49014" t="s">
        <v>38</v>
      </c>
      <c r="E49014" t="s">
        <v>128</v>
      </c>
      <c r="F49014" t="s">
        <v>104</v>
      </c>
      <c r="G49014">
        <v>52</v>
      </c>
    </row>
    <row r="49015" spans="1:7" x14ac:dyDescent="0.35">
      <c r="A49015" t="s">
        <v>6</v>
      </c>
      <c r="B49015" t="s">
        <v>139</v>
      </c>
      <c r="C49015" t="s">
        <v>43</v>
      </c>
      <c r="D49015" t="s">
        <v>38</v>
      </c>
      <c r="E49015" t="s">
        <v>128</v>
      </c>
      <c r="F49015" t="s">
        <v>104</v>
      </c>
      <c r="G49015">
        <v>32</v>
      </c>
    </row>
    <row r="49016" spans="1:7" x14ac:dyDescent="0.35">
      <c r="A49016" t="s">
        <v>6</v>
      </c>
      <c r="B49016" t="s">
        <v>139</v>
      </c>
      <c r="C49016" t="s">
        <v>44</v>
      </c>
      <c r="D49016" t="s">
        <v>38</v>
      </c>
      <c r="E49016" t="s">
        <v>128</v>
      </c>
      <c r="F49016" t="s">
        <v>104</v>
      </c>
      <c r="G49016">
        <v>24</v>
      </c>
    </row>
    <row r="49017" spans="1:7" x14ac:dyDescent="0.35">
      <c r="A49017" t="s">
        <v>6</v>
      </c>
      <c r="B49017" t="s">
        <v>139</v>
      </c>
      <c r="C49017" t="s">
        <v>45</v>
      </c>
      <c r="D49017" t="s">
        <v>38</v>
      </c>
      <c r="E49017" t="s">
        <v>128</v>
      </c>
      <c r="F49017" t="s">
        <v>104</v>
      </c>
      <c r="G49017">
        <v>16</v>
      </c>
    </row>
    <row r="49018" spans="1:7" x14ac:dyDescent="0.35">
      <c r="A49018" t="s">
        <v>6</v>
      </c>
      <c r="B49018" t="s">
        <v>139</v>
      </c>
      <c r="C49018" t="s">
        <v>46</v>
      </c>
      <c r="D49018" t="s">
        <v>38</v>
      </c>
      <c r="E49018" t="s">
        <v>128</v>
      </c>
      <c r="F49018" t="s">
        <v>104</v>
      </c>
      <c r="G49018">
        <v>9</v>
      </c>
    </row>
    <row r="49019" spans="1:7" x14ac:dyDescent="0.35">
      <c r="A49019" t="s">
        <v>6</v>
      </c>
      <c r="B49019" t="s">
        <v>139</v>
      </c>
      <c r="C49019" t="s">
        <v>47</v>
      </c>
      <c r="D49019" t="s">
        <v>38</v>
      </c>
      <c r="E49019" t="s">
        <v>128</v>
      </c>
      <c r="F49019" t="s">
        <v>104</v>
      </c>
      <c r="G49019">
        <v>6</v>
      </c>
    </row>
    <row r="49020" spans="1:7" x14ac:dyDescent="0.35">
      <c r="A49020" t="s">
        <v>6</v>
      </c>
      <c r="B49020" t="s">
        <v>139</v>
      </c>
      <c r="C49020" t="s">
        <v>48</v>
      </c>
      <c r="D49020" t="s">
        <v>38</v>
      </c>
      <c r="E49020" t="s">
        <v>128</v>
      </c>
      <c r="F49020" t="s">
        <v>104</v>
      </c>
      <c r="G49020">
        <v>1</v>
      </c>
    </row>
    <row r="49021" spans="1:7" x14ac:dyDescent="0.35">
      <c r="A49021" t="s">
        <v>6</v>
      </c>
      <c r="B49021" t="s">
        <v>139</v>
      </c>
      <c r="C49021" t="s">
        <v>107</v>
      </c>
      <c r="D49021" t="s">
        <v>38</v>
      </c>
      <c r="E49021" t="s">
        <v>128</v>
      </c>
      <c r="F49021" t="s">
        <v>104</v>
      </c>
      <c r="G49021">
        <v>9</v>
      </c>
    </row>
    <row r="49022" spans="1:7" x14ac:dyDescent="0.35">
      <c r="A49022" t="s">
        <v>6</v>
      </c>
      <c r="B49022" t="s">
        <v>139</v>
      </c>
      <c r="C49022" t="s">
        <v>49</v>
      </c>
      <c r="D49022" t="s">
        <v>38</v>
      </c>
      <c r="E49022" t="s">
        <v>128</v>
      </c>
      <c r="F49022" t="s">
        <v>104</v>
      </c>
      <c r="G49022">
        <v>26</v>
      </c>
    </row>
    <row r="49023" spans="1:7" x14ac:dyDescent="0.35">
      <c r="A49023" t="s">
        <v>6</v>
      </c>
      <c r="B49023" t="s">
        <v>139</v>
      </c>
      <c r="C49023" t="s">
        <v>108</v>
      </c>
      <c r="D49023" t="s">
        <v>38</v>
      </c>
      <c r="E49023" t="s">
        <v>128</v>
      </c>
      <c r="F49023" t="s">
        <v>104</v>
      </c>
      <c r="G49023">
        <v>8</v>
      </c>
    </row>
    <row r="49024" spans="1:7" x14ac:dyDescent="0.35">
      <c r="A49024" t="s">
        <v>6</v>
      </c>
      <c r="B49024" t="s">
        <v>139</v>
      </c>
      <c r="C49024" t="s">
        <v>109</v>
      </c>
      <c r="D49024" t="s">
        <v>38</v>
      </c>
      <c r="E49024" t="s">
        <v>128</v>
      </c>
      <c r="F49024" t="s">
        <v>104</v>
      </c>
      <c r="G49024">
        <v>48</v>
      </c>
    </row>
    <row r="49025" spans="1:7" x14ac:dyDescent="0.35">
      <c r="A49025" t="s">
        <v>6</v>
      </c>
      <c r="B49025" t="s">
        <v>139</v>
      </c>
      <c r="C49025" t="s">
        <v>110</v>
      </c>
      <c r="D49025" t="s">
        <v>38</v>
      </c>
      <c r="E49025" t="s">
        <v>128</v>
      </c>
      <c r="F49025" t="s">
        <v>104</v>
      </c>
      <c r="G49025">
        <v>107</v>
      </c>
    </row>
    <row r="49026" spans="1:7" x14ac:dyDescent="0.35">
      <c r="A49026" t="s">
        <v>6</v>
      </c>
      <c r="B49026" t="s">
        <v>139</v>
      </c>
      <c r="C49026" t="s">
        <v>111</v>
      </c>
      <c r="D49026" t="s">
        <v>38</v>
      </c>
      <c r="E49026" t="s">
        <v>128</v>
      </c>
      <c r="F49026" t="s">
        <v>104</v>
      </c>
      <c r="G49026">
        <v>145</v>
      </c>
    </row>
    <row r="49027" spans="1:7" x14ac:dyDescent="0.35">
      <c r="A49027" t="s">
        <v>6</v>
      </c>
      <c r="B49027" t="s">
        <v>139</v>
      </c>
      <c r="C49027" t="s">
        <v>112</v>
      </c>
      <c r="D49027" t="s">
        <v>38</v>
      </c>
      <c r="E49027" t="s">
        <v>128</v>
      </c>
      <c r="F49027" t="s">
        <v>104</v>
      </c>
      <c r="G49027">
        <v>221</v>
      </c>
    </row>
    <row r="49028" spans="1:7" x14ac:dyDescent="0.35">
      <c r="A49028" t="s">
        <v>6</v>
      </c>
      <c r="B49028" t="s">
        <v>139</v>
      </c>
      <c r="C49028" t="s">
        <v>113</v>
      </c>
      <c r="D49028" t="s">
        <v>38</v>
      </c>
      <c r="E49028" t="s">
        <v>128</v>
      </c>
      <c r="F49028" t="s">
        <v>104</v>
      </c>
      <c r="G49028">
        <v>202</v>
      </c>
    </row>
    <row r="49029" spans="1:7" x14ac:dyDescent="0.35">
      <c r="A49029" t="s">
        <v>6</v>
      </c>
      <c r="B49029" t="s">
        <v>139</v>
      </c>
      <c r="C49029" t="s">
        <v>114</v>
      </c>
      <c r="D49029" t="s">
        <v>38</v>
      </c>
      <c r="E49029" t="s">
        <v>128</v>
      </c>
      <c r="F49029" t="s">
        <v>104</v>
      </c>
      <c r="G49029">
        <v>184</v>
      </c>
    </row>
    <row r="49030" spans="1:7" x14ac:dyDescent="0.35">
      <c r="A49030" t="s">
        <v>6</v>
      </c>
      <c r="B49030" t="s">
        <v>139</v>
      </c>
      <c r="C49030" t="s">
        <v>4</v>
      </c>
      <c r="D49030" t="s">
        <v>38</v>
      </c>
      <c r="E49030" t="s">
        <v>128</v>
      </c>
      <c r="F49030" t="s">
        <v>104</v>
      </c>
      <c r="G49030">
        <v>1</v>
      </c>
    </row>
    <row r="49031" spans="1:7" x14ac:dyDescent="0.35">
      <c r="A49031" t="s">
        <v>6</v>
      </c>
      <c r="B49031" t="s">
        <v>139</v>
      </c>
      <c r="C49031" t="s">
        <v>101</v>
      </c>
      <c r="D49031" t="s">
        <v>50</v>
      </c>
      <c r="E49031" t="s">
        <v>129</v>
      </c>
      <c r="F49031" t="s">
        <v>104</v>
      </c>
      <c r="G49031">
        <v>6</v>
      </c>
    </row>
    <row r="49032" spans="1:7" x14ac:dyDescent="0.35">
      <c r="A49032" t="s">
        <v>6</v>
      </c>
      <c r="B49032" t="s">
        <v>139</v>
      </c>
      <c r="C49032" t="s">
        <v>39</v>
      </c>
      <c r="D49032" t="s">
        <v>50</v>
      </c>
      <c r="E49032" t="s">
        <v>129</v>
      </c>
      <c r="F49032" t="s">
        <v>104</v>
      </c>
      <c r="G49032">
        <v>59</v>
      </c>
    </row>
    <row r="49033" spans="1:7" x14ac:dyDescent="0.35">
      <c r="A49033" t="s">
        <v>6</v>
      </c>
      <c r="B49033" t="s">
        <v>139</v>
      </c>
      <c r="C49033" t="s">
        <v>40</v>
      </c>
      <c r="D49033" t="s">
        <v>50</v>
      </c>
      <c r="E49033" t="s">
        <v>129</v>
      </c>
      <c r="F49033" t="s">
        <v>104</v>
      </c>
      <c r="G49033">
        <v>34</v>
      </c>
    </row>
    <row r="49034" spans="1:7" x14ac:dyDescent="0.35">
      <c r="A49034" t="s">
        <v>6</v>
      </c>
      <c r="B49034" t="s">
        <v>139</v>
      </c>
      <c r="C49034" t="s">
        <v>41</v>
      </c>
      <c r="D49034" t="s">
        <v>50</v>
      </c>
      <c r="E49034" t="s">
        <v>129</v>
      </c>
      <c r="F49034" t="s">
        <v>104</v>
      </c>
      <c r="G49034">
        <v>33</v>
      </c>
    </row>
    <row r="49035" spans="1:7" x14ac:dyDescent="0.35">
      <c r="A49035" t="s">
        <v>6</v>
      </c>
      <c r="B49035" t="s">
        <v>139</v>
      </c>
      <c r="C49035" t="s">
        <v>42</v>
      </c>
      <c r="D49035" t="s">
        <v>50</v>
      </c>
      <c r="E49035" t="s">
        <v>129</v>
      </c>
      <c r="F49035" t="s">
        <v>104</v>
      </c>
      <c r="G49035">
        <v>19</v>
      </c>
    </row>
    <row r="49036" spans="1:7" x14ac:dyDescent="0.35">
      <c r="A49036" t="s">
        <v>6</v>
      </c>
      <c r="B49036" t="s">
        <v>139</v>
      </c>
      <c r="C49036" t="s">
        <v>43</v>
      </c>
      <c r="D49036" t="s">
        <v>50</v>
      </c>
      <c r="E49036" t="s">
        <v>129</v>
      </c>
      <c r="F49036" t="s">
        <v>104</v>
      </c>
      <c r="G49036">
        <v>15</v>
      </c>
    </row>
    <row r="49037" spans="1:7" x14ac:dyDescent="0.35">
      <c r="A49037" t="s">
        <v>6</v>
      </c>
      <c r="B49037" t="s">
        <v>139</v>
      </c>
      <c r="C49037" t="s">
        <v>44</v>
      </c>
      <c r="D49037" t="s">
        <v>50</v>
      </c>
      <c r="E49037" t="s">
        <v>129</v>
      </c>
      <c r="F49037" t="s">
        <v>104</v>
      </c>
      <c r="G49037">
        <v>12</v>
      </c>
    </row>
    <row r="49038" spans="1:7" x14ac:dyDescent="0.35">
      <c r="A49038" t="s">
        <v>6</v>
      </c>
      <c r="B49038" t="s">
        <v>139</v>
      </c>
      <c r="C49038" t="s">
        <v>45</v>
      </c>
      <c r="D49038" t="s">
        <v>50</v>
      </c>
      <c r="E49038" t="s">
        <v>129</v>
      </c>
      <c r="F49038" t="s">
        <v>104</v>
      </c>
      <c r="G49038">
        <v>18</v>
      </c>
    </row>
    <row r="49039" spans="1:7" x14ac:dyDescent="0.35">
      <c r="A49039" t="s">
        <v>6</v>
      </c>
      <c r="B49039" t="s">
        <v>139</v>
      </c>
      <c r="C49039" t="s">
        <v>46</v>
      </c>
      <c r="D49039" t="s">
        <v>50</v>
      </c>
      <c r="E49039" t="s">
        <v>129</v>
      </c>
      <c r="F49039" t="s">
        <v>104</v>
      </c>
      <c r="G49039">
        <v>9</v>
      </c>
    </row>
    <row r="49040" spans="1:7" x14ac:dyDescent="0.35">
      <c r="A49040" t="s">
        <v>6</v>
      </c>
      <c r="B49040" t="s">
        <v>139</v>
      </c>
      <c r="C49040" t="s">
        <v>47</v>
      </c>
      <c r="D49040" t="s">
        <v>50</v>
      </c>
      <c r="E49040" t="s">
        <v>129</v>
      </c>
      <c r="F49040" t="s">
        <v>104</v>
      </c>
      <c r="G49040">
        <v>2</v>
      </c>
    </row>
    <row r="49041" spans="1:7" x14ac:dyDescent="0.35">
      <c r="A49041" t="s">
        <v>6</v>
      </c>
      <c r="B49041" t="s">
        <v>139</v>
      </c>
      <c r="C49041" t="s">
        <v>48</v>
      </c>
      <c r="D49041" t="s">
        <v>50</v>
      </c>
      <c r="E49041" t="s">
        <v>129</v>
      </c>
      <c r="F49041" t="s">
        <v>104</v>
      </c>
      <c r="G49041">
        <v>6</v>
      </c>
    </row>
    <row r="49042" spans="1:7" x14ac:dyDescent="0.35">
      <c r="A49042" t="s">
        <v>6</v>
      </c>
      <c r="B49042" t="s">
        <v>139</v>
      </c>
      <c r="C49042" t="s">
        <v>107</v>
      </c>
      <c r="D49042" t="s">
        <v>50</v>
      </c>
      <c r="E49042" t="s">
        <v>129</v>
      </c>
      <c r="F49042" t="s">
        <v>104</v>
      </c>
      <c r="G49042">
        <v>7</v>
      </c>
    </row>
    <row r="49043" spans="1:7" x14ac:dyDescent="0.35">
      <c r="A49043" t="s">
        <v>6</v>
      </c>
      <c r="B49043" t="s">
        <v>139</v>
      </c>
      <c r="C49043" t="s">
        <v>49</v>
      </c>
      <c r="D49043" t="s">
        <v>50</v>
      </c>
      <c r="E49043" t="s">
        <v>129</v>
      </c>
      <c r="F49043" t="s">
        <v>104</v>
      </c>
      <c r="G49043">
        <v>16</v>
      </c>
    </row>
    <row r="49044" spans="1:7" x14ac:dyDescent="0.35">
      <c r="A49044" t="s">
        <v>6</v>
      </c>
      <c r="B49044" t="s">
        <v>139</v>
      </c>
      <c r="C49044" t="s">
        <v>108</v>
      </c>
      <c r="D49044" t="s">
        <v>50</v>
      </c>
      <c r="E49044" t="s">
        <v>129</v>
      </c>
      <c r="F49044" t="s">
        <v>104</v>
      </c>
      <c r="G49044">
        <v>14</v>
      </c>
    </row>
    <row r="49045" spans="1:7" x14ac:dyDescent="0.35">
      <c r="A49045" t="s">
        <v>6</v>
      </c>
      <c r="B49045" t="s">
        <v>139</v>
      </c>
      <c r="C49045" t="s">
        <v>109</v>
      </c>
      <c r="D49045" t="s">
        <v>50</v>
      </c>
      <c r="E49045" t="s">
        <v>129</v>
      </c>
      <c r="F49045" t="s">
        <v>104</v>
      </c>
      <c r="G49045">
        <v>50</v>
      </c>
    </row>
    <row r="49046" spans="1:7" x14ac:dyDescent="0.35">
      <c r="A49046" t="s">
        <v>6</v>
      </c>
      <c r="B49046" t="s">
        <v>139</v>
      </c>
      <c r="C49046" t="s">
        <v>110</v>
      </c>
      <c r="D49046" t="s">
        <v>50</v>
      </c>
      <c r="E49046" t="s">
        <v>129</v>
      </c>
      <c r="F49046" t="s">
        <v>104</v>
      </c>
      <c r="G49046">
        <v>101</v>
      </c>
    </row>
    <row r="49047" spans="1:7" x14ac:dyDescent="0.35">
      <c r="A49047" t="s">
        <v>6</v>
      </c>
      <c r="B49047" t="s">
        <v>139</v>
      </c>
      <c r="C49047" t="s">
        <v>111</v>
      </c>
      <c r="D49047" t="s">
        <v>50</v>
      </c>
      <c r="E49047" t="s">
        <v>129</v>
      </c>
      <c r="F49047" t="s">
        <v>104</v>
      </c>
      <c r="G49047">
        <v>133</v>
      </c>
    </row>
    <row r="49048" spans="1:7" x14ac:dyDescent="0.35">
      <c r="A49048" t="s">
        <v>6</v>
      </c>
      <c r="B49048" t="s">
        <v>139</v>
      </c>
      <c r="C49048" t="s">
        <v>112</v>
      </c>
      <c r="D49048" t="s">
        <v>50</v>
      </c>
      <c r="E49048" t="s">
        <v>129</v>
      </c>
      <c r="F49048" t="s">
        <v>104</v>
      </c>
      <c r="G49048">
        <v>132</v>
      </c>
    </row>
    <row r="49049" spans="1:7" x14ac:dyDescent="0.35">
      <c r="A49049" t="s">
        <v>6</v>
      </c>
      <c r="B49049" t="s">
        <v>139</v>
      </c>
      <c r="C49049" t="s">
        <v>113</v>
      </c>
      <c r="D49049" t="s">
        <v>50</v>
      </c>
      <c r="E49049" t="s">
        <v>129</v>
      </c>
      <c r="F49049" t="s">
        <v>104</v>
      </c>
      <c r="G49049">
        <v>109</v>
      </c>
    </row>
    <row r="49050" spans="1:7" x14ac:dyDescent="0.35">
      <c r="A49050" t="s">
        <v>6</v>
      </c>
      <c r="B49050" t="s">
        <v>139</v>
      </c>
      <c r="C49050" t="s">
        <v>114</v>
      </c>
      <c r="D49050" t="s">
        <v>50</v>
      </c>
      <c r="E49050" t="s">
        <v>129</v>
      </c>
      <c r="F49050" t="s">
        <v>104</v>
      </c>
      <c r="G49050">
        <v>98</v>
      </c>
    </row>
    <row r="49051" spans="1:7" x14ac:dyDescent="0.35">
      <c r="A49051" t="s">
        <v>6</v>
      </c>
      <c r="B49051" t="s">
        <v>139</v>
      </c>
      <c r="C49051" t="s">
        <v>4</v>
      </c>
      <c r="D49051" t="s">
        <v>50</v>
      </c>
      <c r="E49051" t="s">
        <v>129</v>
      </c>
      <c r="F49051" t="s">
        <v>104</v>
      </c>
      <c r="G49051">
        <v>4</v>
      </c>
    </row>
    <row r="49052" spans="1:7" x14ac:dyDescent="0.35">
      <c r="A49052" t="s">
        <v>6</v>
      </c>
      <c r="B49052" t="s">
        <v>139</v>
      </c>
      <c r="C49052" t="s">
        <v>102</v>
      </c>
      <c r="D49052" t="s">
        <v>50</v>
      </c>
      <c r="E49052" t="s">
        <v>129</v>
      </c>
      <c r="F49052" t="s">
        <v>104</v>
      </c>
      <c r="G49052">
        <v>1</v>
      </c>
    </row>
    <row r="49053" spans="1:7" x14ac:dyDescent="0.35">
      <c r="A49053" t="s">
        <v>6</v>
      </c>
      <c r="B49053" t="s">
        <v>139</v>
      </c>
      <c r="C49053" t="s">
        <v>101</v>
      </c>
      <c r="D49053" t="s">
        <v>51</v>
      </c>
      <c r="E49053" t="s">
        <v>128</v>
      </c>
      <c r="F49053" t="s">
        <v>104</v>
      </c>
      <c r="G49053">
        <v>2</v>
      </c>
    </row>
    <row r="49054" spans="1:7" x14ac:dyDescent="0.35">
      <c r="A49054" t="s">
        <v>6</v>
      </c>
      <c r="B49054" t="s">
        <v>139</v>
      </c>
      <c r="C49054" t="s">
        <v>39</v>
      </c>
      <c r="D49054" t="s">
        <v>51</v>
      </c>
      <c r="E49054" t="s">
        <v>128</v>
      </c>
      <c r="F49054" t="s">
        <v>104</v>
      </c>
      <c r="G49054">
        <v>45</v>
      </c>
    </row>
    <row r="49055" spans="1:7" x14ac:dyDescent="0.35">
      <c r="A49055" t="s">
        <v>6</v>
      </c>
      <c r="B49055" t="s">
        <v>139</v>
      </c>
      <c r="C49055" t="s">
        <v>40</v>
      </c>
      <c r="D49055" t="s">
        <v>51</v>
      </c>
      <c r="E49055" t="s">
        <v>128</v>
      </c>
      <c r="F49055" t="s">
        <v>104</v>
      </c>
      <c r="G49055">
        <v>36</v>
      </c>
    </row>
    <row r="49056" spans="1:7" x14ac:dyDescent="0.35">
      <c r="A49056" t="s">
        <v>6</v>
      </c>
      <c r="B49056" t="s">
        <v>139</v>
      </c>
      <c r="C49056" t="s">
        <v>41</v>
      </c>
      <c r="D49056" t="s">
        <v>51</v>
      </c>
      <c r="E49056" t="s">
        <v>128</v>
      </c>
      <c r="F49056" t="s">
        <v>104</v>
      </c>
      <c r="G49056">
        <v>30</v>
      </c>
    </row>
    <row r="49057" spans="1:7" x14ac:dyDescent="0.35">
      <c r="A49057" t="s">
        <v>6</v>
      </c>
      <c r="B49057" t="s">
        <v>139</v>
      </c>
      <c r="C49057" t="s">
        <v>42</v>
      </c>
      <c r="D49057" t="s">
        <v>51</v>
      </c>
      <c r="E49057" t="s">
        <v>128</v>
      </c>
      <c r="F49057" t="s">
        <v>104</v>
      </c>
      <c r="G49057">
        <v>24</v>
      </c>
    </row>
    <row r="49058" spans="1:7" x14ac:dyDescent="0.35">
      <c r="A49058" t="s">
        <v>6</v>
      </c>
      <c r="B49058" t="s">
        <v>139</v>
      </c>
      <c r="C49058" t="s">
        <v>43</v>
      </c>
      <c r="D49058" t="s">
        <v>51</v>
      </c>
      <c r="E49058" t="s">
        <v>128</v>
      </c>
      <c r="F49058" t="s">
        <v>104</v>
      </c>
      <c r="G49058">
        <v>16</v>
      </c>
    </row>
    <row r="49059" spans="1:7" x14ac:dyDescent="0.35">
      <c r="A49059" t="s">
        <v>6</v>
      </c>
      <c r="B49059" t="s">
        <v>139</v>
      </c>
      <c r="C49059" t="s">
        <v>44</v>
      </c>
      <c r="D49059" t="s">
        <v>51</v>
      </c>
      <c r="E49059" t="s">
        <v>128</v>
      </c>
      <c r="F49059" t="s">
        <v>104</v>
      </c>
      <c r="G49059">
        <v>11</v>
      </c>
    </row>
    <row r="49060" spans="1:7" x14ac:dyDescent="0.35">
      <c r="A49060" t="s">
        <v>6</v>
      </c>
      <c r="B49060" t="s">
        <v>139</v>
      </c>
      <c r="C49060" t="s">
        <v>45</v>
      </c>
      <c r="D49060" t="s">
        <v>51</v>
      </c>
      <c r="E49060" t="s">
        <v>128</v>
      </c>
      <c r="F49060" t="s">
        <v>104</v>
      </c>
      <c r="G49060">
        <v>6</v>
      </c>
    </row>
    <row r="49061" spans="1:7" x14ac:dyDescent="0.35">
      <c r="A49061" t="s">
        <v>6</v>
      </c>
      <c r="B49061" t="s">
        <v>139</v>
      </c>
      <c r="C49061" t="s">
        <v>46</v>
      </c>
      <c r="D49061" t="s">
        <v>51</v>
      </c>
      <c r="E49061" t="s">
        <v>128</v>
      </c>
      <c r="F49061" t="s">
        <v>104</v>
      </c>
      <c r="G49061">
        <v>5</v>
      </c>
    </row>
    <row r="49062" spans="1:7" x14ac:dyDescent="0.35">
      <c r="A49062" t="s">
        <v>6</v>
      </c>
      <c r="B49062" t="s">
        <v>139</v>
      </c>
      <c r="C49062" t="s">
        <v>47</v>
      </c>
      <c r="D49062" t="s">
        <v>51</v>
      </c>
      <c r="E49062" t="s">
        <v>128</v>
      </c>
      <c r="F49062" t="s">
        <v>104</v>
      </c>
      <c r="G49062">
        <v>4</v>
      </c>
    </row>
    <row r="49063" spans="1:7" x14ac:dyDescent="0.35">
      <c r="A49063" t="s">
        <v>6</v>
      </c>
      <c r="B49063" t="s">
        <v>139</v>
      </c>
      <c r="C49063" t="s">
        <v>48</v>
      </c>
      <c r="D49063" t="s">
        <v>51</v>
      </c>
      <c r="E49063" t="s">
        <v>128</v>
      </c>
      <c r="F49063" t="s">
        <v>104</v>
      </c>
      <c r="G49063">
        <v>2</v>
      </c>
    </row>
    <row r="49064" spans="1:7" x14ac:dyDescent="0.35">
      <c r="A49064" t="s">
        <v>6</v>
      </c>
      <c r="B49064" t="s">
        <v>139</v>
      </c>
      <c r="C49064" t="s">
        <v>107</v>
      </c>
      <c r="D49064" t="s">
        <v>51</v>
      </c>
      <c r="E49064" t="s">
        <v>128</v>
      </c>
      <c r="F49064" t="s">
        <v>104</v>
      </c>
      <c r="G49064">
        <v>1</v>
      </c>
    </row>
    <row r="49065" spans="1:7" x14ac:dyDescent="0.35">
      <c r="A49065" t="s">
        <v>6</v>
      </c>
      <c r="B49065" t="s">
        <v>139</v>
      </c>
      <c r="C49065" t="s">
        <v>49</v>
      </c>
      <c r="D49065" t="s">
        <v>51</v>
      </c>
      <c r="E49065" t="s">
        <v>128</v>
      </c>
      <c r="F49065" t="s">
        <v>104</v>
      </c>
      <c r="G49065">
        <v>26</v>
      </c>
    </row>
    <row r="49066" spans="1:7" x14ac:dyDescent="0.35">
      <c r="A49066" t="s">
        <v>6</v>
      </c>
      <c r="B49066" t="s">
        <v>139</v>
      </c>
      <c r="C49066" t="s">
        <v>108</v>
      </c>
      <c r="D49066" t="s">
        <v>51</v>
      </c>
      <c r="E49066" t="s">
        <v>128</v>
      </c>
      <c r="F49066" t="s">
        <v>104</v>
      </c>
      <c r="G49066">
        <v>10</v>
      </c>
    </row>
    <row r="49067" spans="1:7" x14ac:dyDescent="0.35">
      <c r="A49067" t="s">
        <v>6</v>
      </c>
      <c r="B49067" t="s">
        <v>139</v>
      </c>
      <c r="C49067" t="s">
        <v>109</v>
      </c>
      <c r="D49067" t="s">
        <v>51</v>
      </c>
      <c r="E49067" t="s">
        <v>128</v>
      </c>
      <c r="F49067" t="s">
        <v>104</v>
      </c>
      <c r="G49067">
        <v>50</v>
      </c>
    </row>
    <row r="49068" spans="1:7" x14ac:dyDescent="0.35">
      <c r="A49068" t="s">
        <v>6</v>
      </c>
      <c r="B49068" t="s">
        <v>139</v>
      </c>
      <c r="C49068" t="s">
        <v>110</v>
      </c>
      <c r="D49068" t="s">
        <v>51</v>
      </c>
      <c r="E49068" t="s">
        <v>128</v>
      </c>
      <c r="F49068" t="s">
        <v>104</v>
      </c>
      <c r="G49068">
        <v>118</v>
      </c>
    </row>
    <row r="49069" spans="1:7" x14ac:dyDescent="0.35">
      <c r="A49069" t="s">
        <v>6</v>
      </c>
      <c r="B49069" t="s">
        <v>139</v>
      </c>
      <c r="C49069" t="s">
        <v>111</v>
      </c>
      <c r="D49069" t="s">
        <v>51</v>
      </c>
      <c r="E49069" t="s">
        <v>128</v>
      </c>
      <c r="F49069" t="s">
        <v>104</v>
      </c>
      <c r="G49069">
        <v>150</v>
      </c>
    </row>
    <row r="49070" spans="1:7" x14ac:dyDescent="0.35">
      <c r="A49070" t="s">
        <v>6</v>
      </c>
      <c r="B49070" t="s">
        <v>139</v>
      </c>
      <c r="C49070" t="s">
        <v>112</v>
      </c>
      <c r="D49070" t="s">
        <v>51</v>
      </c>
      <c r="E49070" t="s">
        <v>128</v>
      </c>
      <c r="F49070" t="s">
        <v>104</v>
      </c>
      <c r="G49070">
        <v>122</v>
      </c>
    </row>
    <row r="49071" spans="1:7" x14ac:dyDescent="0.35">
      <c r="A49071" t="s">
        <v>6</v>
      </c>
      <c r="B49071" t="s">
        <v>139</v>
      </c>
      <c r="C49071" t="s">
        <v>113</v>
      </c>
      <c r="D49071" t="s">
        <v>51</v>
      </c>
      <c r="E49071" t="s">
        <v>128</v>
      </c>
      <c r="F49071" t="s">
        <v>104</v>
      </c>
      <c r="G49071">
        <v>100</v>
      </c>
    </row>
    <row r="49072" spans="1:7" x14ac:dyDescent="0.35">
      <c r="A49072" t="s">
        <v>6</v>
      </c>
      <c r="B49072" t="s">
        <v>139</v>
      </c>
      <c r="C49072" t="s">
        <v>114</v>
      </c>
      <c r="D49072" t="s">
        <v>51</v>
      </c>
      <c r="E49072" t="s">
        <v>128</v>
      </c>
      <c r="F49072" t="s">
        <v>104</v>
      </c>
      <c r="G49072">
        <v>61</v>
      </c>
    </row>
    <row r="49073" spans="1:7" x14ac:dyDescent="0.35">
      <c r="A49073" t="s">
        <v>6</v>
      </c>
      <c r="B49073" t="s">
        <v>139</v>
      </c>
      <c r="C49073" t="s">
        <v>4</v>
      </c>
      <c r="D49073" t="s">
        <v>51</v>
      </c>
      <c r="E49073" t="s">
        <v>128</v>
      </c>
      <c r="F49073" t="s">
        <v>104</v>
      </c>
      <c r="G49073">
        <v>3</v>
      </c>
    </row>
    <row r="49074" spans="1:7" x14ac:dyDescent="0.35">
      <c r="A49074" t="s">
        <v>6</v>
      </c>
      <c r="B49074" t="s">
        <v>139</v>
      </c>
      <c r="C49074" t="s">
        <v>102</v>
      </c>
      <c r="D49074" t="s">
        <v>51</v>
      </c>
      <c r="E49074" t="s">
        <v>128</v>
      </c>
      <c r="F49074" t="s">
        <v>104</v>
      </c>
      <c r="G49074">
        <v>1</v>
      </c>
    </row>
    <row r="49075" spans="1:7" x14ac:dyDescent="0.35">
      <c r="A49075" t="s">
        <v>6</v>
      </c>
      <c r="B49075" t="s">
        <v>139</v>
      </c>
      <c r="C49075" t="s">
        <v>101</v>
      </c>
      <c r="D49075" t="s">
        <v>52</v>
      </c>
      <c r="E49075" t="s">
        <v>129</v>
      </c>
      <c r="F49075" t="s">
        <v>104</v>
      </c>
      <c r="G49075">
        <v>1</v>
      </c>
    </row>
    <row r="49076" spans="1:7" x14ac:dyDescent="0.35">
      <c r="A49076" t="s">
        <v>6</v>
      </c>
      <c r="B49076" t="s">
        <v>139</v>
      </c>
      <c r="C49076" t="s">
        <v>39</v>
      </c>
      <c r="D49076" t="s">
        <v>52</v>
      </c>
      <c r="E49076" t="s">
        <v>129</v>
      </c>
      <c r="F49076" t="s">
        <v>104</v>
      </c>
      <c r="G49076">
        <v>79</v>
      </c>
    </row>
    <row r="49077" spans="1:7" x14ac:dyDescent="0.35">
      <c r="A49077" t="s">
        <v>6</v>
      </c>
      <c r="B49077" t="s">
        <v>139</v>
      </c>
      <c r="C49077" t="s">
        <v>40</v>
      </c>
      <c r="D49077" t="s">
        <v>52</v>
      </c>
      <c r="E49077" t="s">
        <v>129</v>
      </c>
      <c r="F49077" t="s">
        <v>104</v>
      </c>
      <c r="G49077">
        <v>76</v>
      </c>
    </row>
    <row r="49078" spans="1:7" x14ac:dyDescent="0.35">
      <c r="A49078" t="s">
        <v>6</v>
      </c>
      <c r="B49078" t="s">
        <v>139</v>
      </c>
      <c r="C49078" t="s">
        <v>41</v>
      </c>
      <c r="D49078" t="s">
        <v>52</v>
      </c>
      <c r="E49078" t="s">
        <v>129</v>
      </c>
      <c r="F49078" t="s">
        <v>104</v>
      </c>
      <c r="G49078">
        <v>55</v>
      </c>
    </row>
    <row r="49079" spans="1:7" x14ac:dyDescent="0.35">
      <c r="A49079" t="s">
        <v>6</v>
      </c>
      <c r="B49079" t="s">
        <v>139</v>
      </c>
      <c r="C49079" t="s">
        <v>42</v>
      </c>
      <c r="D49079" t="s">
        <v>52</v>
      </c>
      <c r="E49079" t="s">
        <v>129</v>
      </c>
      <c r="F49079" t="s">
        <v>104</v>
      </c>
      <c r="G49079">
        <v>40</v>
      </c>
    </row>
    <row r="49080" spans="1:7" x14ac:dyDescent="0.35">
      <c r="A49080" t="s">
        <v>6</v>
      </c>
      <c r="B49080" t="s">
        <v>139</v>
      </c>
      <c r="C49080" t="s">
        <v>43</v>
      </c>
      <c r="D49080" t="s">
        <v>52</v>
      </c>
      <c r="E49080" t="s">
        <v>129</v>
      </c>
      <c r="F49080" t="s">
        <v>104</v>
      </c>
      <c r="G49080">
        <v>26</v>
      </c>
    </row>
    <row r="49081" spans="1:7" x14ac:dyDescent="0.35">
      <c r="A49081" t="s">
        <v>6</v>
      </c>
      <c r="B49081" t="s">
        <v>139</v>
      </c>
      <c r="C49081" t="s">
        <v>44</v>
      </c>
      <c r="D49081" t="s">
        <v>52</v>
      </c>
      <c r="E49081" t="s">
        <v>129</v>
      </c>
      <c r="F49081" t="s">
        <v>104</v>
      </c>
      <c r="G49081">
        <v>27</v>
      </c>
    </row>
    <row r="49082" spans="1:7" x14ac:dyDescent="0.35">
      <c r="A49082" t="s">
        <v>6</v>
      </c>
      <c r="B49082" t="s">
        <v>139</v>
      </c>
      <c r="C49082" t="s">
        <v>45</v>
      </c>
      <c r="D49082" t="s">
        <v>52</v>
      </c>
      <c r="E49082" t="s">
        <v>129</v>
      </c>
      <c r="F49082" t="s">
        <v>104</v>
      </c>
      <c r="G49082">
        <v>22</v>
      </c>
    </row>
    <row r="49083" spans="1:7" x14ac:dyDescent="0.35">
      <c r="A49083" t="s">
        <v>6</v>
      </c>
      <c r="B49083" t="s">
        <v>139</v>
      </c>
      <c r="C49083" t="s">
        <v>46</v>
      </c>
      <c r="D49083" t="s">
        <v>52</v>
      </c>
      <c r="E49083" t="s">
        <v>129</v>
      </c>
      <c r="F49083" t="s">
        <v>104</v>
      </c>
      <c r="G49083">
        <v>23</v>
      </c>
    </row>
    <row r="49084" spans="1:7" x14ac:dyDescent="0.35">
      <c r="A49084" t="s">
        <v>6</v>
      </c>
      <c r="B49084" t="s">
        <v>139</v>
      </c>
      <c r="C49084" t="s">
        <v>47</v>
      </c>
      <c r="D49084" t="s">
        <v>52</v>
      </c>
      <c r="E49084" t="s">
        <v>129</v>
      </c>
      <c r="F49084" t="s">
        <v>104</v>
      </c>
      <c r="G49084">
        <v>19</v>
      </c>
    </row>
    <row r="49085" spans="1:7" x14ac:dyDescent="0.35">
      <c r="A49085" t="s">
        <v>6</v>
      </c>
      <c r="B49085" t="s">
        <v>139</v>
      </c>
      <c r="C49085" t="s">
        <v>48</v>
      </c>
      <c r="D49085" t="s">
        <v>52</v>
      </c>
      <c r="E49085" t="s">
        <v>129</v>
      </c>
      <c r="F49085" t="s">
        <v>104</v>
      </c>
      <c r="G49085">
        <v>10</v>
      </c>
    </row>
    <row r="49086" spans="1:7" x14ac:dyDescent="0.35">
      <c r="A49086" t="s">
        <v>6</v>
      </c>
      <c r="B49086" t="s">
        <v>139</v>
      </c>
      <c r="C49086" t="s">
        <v>107</v>
      </c>
      <c r="D49086" t="s">
        <v>52</v>
      </c>
      <c r="E49086" t="s">
        <v>129</v>
      </c>
      <c r="F49086" t="s">
        <v>104</v>
      </c>
      <c r="G49086">
        <v>2</v>
      </c>
    </row>
    <row r="49087" spans="1:7" x14ac:dyDescent="0.35">
      <c r="A49087" t="s">
        <v>6</v>
      </c>
      <c r="B49087" t="s">
        <v>139</v>
      </c>
      <c r="C49087" t="s">
        <v>49</v>
      </c>
      <c r="D49087" t="s">
        <v>52</v>
      </c>
      <c r="E49087" t="s">
        <v>129</v>
      </c>
      <c r="F49087" t="s">
        <v>104</v>
      </c>
      <c r="G49087">
        <v>43</v>
      </c>
    </row>
    <row r="49088" spans="1:7" x14ac:dyDescent="0.35">
      <c r="A49088" t="s">
        <v>6</v>
      </c>
      <c r="B49088" t="s">
        <v>139</v>
      </c>
      <c r="C49088" t="s">
        <v>108</v>
      </c>
      <c r="D49088" t="s">
        <v>52</v>
      </c>
      <c r="E49088" t="s">
        <v>129</v>
      </c>
      <c r="F49088" t="s">
        <v>104</v>
      </c>
      <c r="G49088">
        <v>3</v>
      </c>
    </row>
    <row r="49089" spans="1:7" x14ac:dyDescent="0.35">
      <c r="A49089" t="s">
        <v>6</v>
      </c>
      <c r="B49089" t="s">
        <v>139</v>
      </c>
      <c r="C49089" t="s">
        <v>109</v>
      </c>
      <c r="D49089" t="s">
        <v>52</v>
      </c>
      <c r="E49089" t="s">
        <v>129</v>
      </c>
      <c r="F49089" t="s">
        <v>104</v>
      </c>
      <c r="G49089">
        <v>18</v>
      </c>
    </row>
    <row r="49090" spans="1:7" x14ac:dyDescent="0.35">
      <c r="A49090" t="s">
        <v>6</v>
      </c>
      <c r="B49090" t="s">
        <v>139</v>
      </c>
      <c r="C49090" t="s">
        <v>110</v>
      </c>
      <c r="D49090" t="s">
        <v>52</v>
      </c>
      <c r="E49090" t="s">
        <v>129</v>
      </c>
      <c r="F49090" t="s">
        <v>104</v>
      </c>
      <c r="G49090">
        <v>46</v>
      </c>
    </row>
    <row r="49091" spans="1:7" x14ac:dyDescent="0.35">
      <c r="A49091" t="s">
        <v>6</v>
      </c>
      <c r="B49091" t="s">
        <v>139</v>
      </c>
      <c r="C49091" t="s">
        <v>111</v>
      </c>
      <c r="D49091" t="s">
        <v>52</v>
      </c>
      <c r="E49091" t="s">
        <v>129</v>
      </c>
      <c r="F49091" t="s">
        <v>104</v>
      </c>
      <c r="G49091">
        <v>80</v>
      </c>
    </row>
    <row r="49092" spans="1:7" x14ac:dyDescent="0.35">
      <c r="A49092" t="s">
        <v>6</v>
      </c>
      <c r="B49092" t="s">
        <v>139</v>
      </c>
      <c r="C49092" t="s">
        <v>112</v>
      </c>
      <c r="D49092" t="s">
        <v>52</v>
      </c>
      <c r="E49092" t="s">
        <v>129</v>
      </c>
      <c r="F49092" t="s">
        <v>104</v>
      </c>
      <c r="G49092">
        <v>115</v>
      </c>
    </row>
    <row r="49093" spans="1:7" x14ac:dyDescent="0.35">
      <c r="A49093" t="s">
        <v>6</v>
      </c>
      <c r="B49093" t="s">
        <v>139</v>
      </c>
      <c r="C49093" t="s">
        <v>113</v>
      </c>
      <c r="D49093" t="s">
        <v>52</v>
      </c>
      <c r="E49093" t="s">
        <v>129</v>
      </c>
      <c r="F49093" t="s">
        <v>104</v>
      </c>
      <c r="G49093">
        <v>127</v>
      </c>
    </row>
    <row r="49094" spans="1:7" x14ac:dyDescent="0.35">
      <c r="A49094" t="s">
        <v>6</v>
      </c>
      <c r="B49094" t="s">
        <v>139</v>
      </c>
      <c r="C49094" t="s">
        <v>114</v>
      </c>
      <c r="D49094" t="s">
        <v>52</v>
      </c>
      <c r="E49094" t="s">
        <v>129</v>
      </c>
      <c r="F49094" t="s">
        <v>104</v>
      </c>
      <c r="G49094">
        <v>119</v>
      </c>
    </row>
    <row r="49095" spans="1:7" x14ac:dyDescent="0.35">
      <c r="A49095" t="s">
        <v>6</v>
      </c>
      <c r="B49095" t="s">
        <v>139</v>
      </c>
      <c r="C49095" t="s">
        <v>102</v>
      </c>
      <c r="D49095" t="s">
        <v>52</v>
      </c>
      <c r="E49095" t="s">
        <v>129</v>
      </c>
      <c r="F49095" t="s">
        <v>104</v>
      </c>
      <c r="G49095">
        <v>1</v>
      </c>
    </row>
    <row r="49096" spans="1:7" x14ac:dyDescent="0.35">
      <c r="A49096" t="s">
        <v>6</v>
      </c>
      <c r="B49096" t="s">
        <v>139</v>
      </c>
      <c r="C49096" t="s">
        <v>101</v>
      </c>
      <c r="D49096" t="s">
        <v>53</v>
      </c>
      <c r="E49096" t="s">
        <v>130</v>
      </c>
      <c r="F49096" t="s">
        <v>104</v>
      </c>
      <c r="G49096">
        <v>6</v>
      </c>
    </row>
    <row r="49097" spans="1:7" x14ac:dyDescent="0.35">
      <c r="A49097" t="s">
        <v>6</v>
      </c>
      <c r="B49097" t="s">
        <v>139</v>
      </c>
      <c r="C49097" t="s">
        <v>39</v>
      </c>
      <c r="D49097" t="s">
        <v>53</v>
      </c>
      <c r="E49097" t="s">
        <v>130</v>
      </c>
      <c r="F49097" t="s">
        <v>104</v>
      </c>
      <c r="G49097">
        <v>60</v>
      </c>
    </row>
    <row r="49098" spans="1:7" x14ac:dyDescent="0.35">
      <c r="A49098" t="s">
        <v>6</v>
      </c>
      <c r="B49098" t="s">
        <v>139</v>
      </c>
      <c r="C49098" t="s">
        <v>40</v>
      </c>
      <c r="D49098" t="s">
        <v>53</v>
      </c>
      <c r="E49098" t="s">
        <v>130</v>
      </c>
      <c r="F49098" t="s">
        <v>104</v>
      </c>
      <c r="G49098">
        <v>55</v>
      </c>
    </row>
    <row r="49099" spans="1:7" x14ac:dyDescent="0.35">
      <c r="A49099" t="s">
        <v>6</v>
      </c>
      <c r="B49099" t="s">
        <v>139</v>
      </c>
      <c r="C49099" t="s">
        <v>41</v>
      </c>
      <c r="D49099" t="s">
        <v>53</v>
      </c>
      <c r="E49099" t="s">
        <v>130</v>
      </c>
      <c r="F49099" t="s">
        <v>104</v>
      </c>
      <c r="G49099">
        <v>50</v>
      </c>
    </row>
    <row r="49100" spans="1:7" x14ac:dyDescent="0.35">
      <c r="A49100" t="s">
        <v>6</v>
      </c>
      <c r="B49100" t="s">
        <v>139</v>
      </c>
      <c r="C49100" t="s">
        <v>42</v>
      </c>
      <c r="D49100" t="s">
        <v>53</v>
      </c>
      <c r="E49100" t="s">
        <v>130</v>
      </c>
      <c r="F49100" t="s">
        <v>104</v>
      </c>
      <c r="G49100">
        <v>46</v>
      </c>
    </row>
    <row r="49101" spans="1:7" x14ac:dyDescent="0.35">
      <c r="A49101" t="s">
        <v>6</v>
      </c>
      <c r="B49101" t="s">
        <v>139</v>
      </c>
      <c r="C49101" t="s">
        <v>43</v>
      </c>
      <c r="D49101" t="s">
        <v>53</v>
      </c>
      <c r="E49101" t="s">
        <v>130</v>
      </c>
      <c r="F49101" t="s">
        <v>104</v>
      </c>
      <c r="G49101">
        <v>41</v>
      </c>
    </row>
    <row r="49102" spans="1:7" x14ac:dyDescent="0.35">
      <c r="A49102" t="s">
        <v>6</v>
      </c>
      <c r="B49102" t="s">
        <v>139</v>
      </c>
      <c r="C49102" t="s">
        <v>44</v>
      </c>
      <c r="D49102" t="s">
        <v>53</v>
      </c>
      <c r="E49102" t="s">
        <v>130</v>
      </c>
      <c r="F49102" t="s">
        <v>104</v>
      </c>
      <c r="G49102">
        <v>23</v>
      </c>
    </row>
    <row r="49103" spans="1:7" x14ac:dyDescent="0.35">
      <c r="A49103" t="s">
        <v>6</v>
      </c>
      <c r="B49103" t="s">
        <v>139</v>
      </c>
      <c r="C49103" t="s">
        <v>45</v>
      </c>
      <c r="D49103" t="s">
        <v>53</v>
      </c>
      <c r="E49103" t="s">
        <v>130</v>
      </c>
      <c r="F49103" t="s">
        <v>104</v>
      </c>
      <c r="G49103">
        <v>23</v>
      </c>
    </row>
    <row r="49104" spans="1:7" x14ac:dyDescent="0.35">
      <c r="A49104" t="s">
        <v>6</v>
      </c>
      <c r="B49104" t="s">
        <v>139</v>
      </c>
      <c r="C49104" t="s">
        <v>46</v>
      </c>
      <c r="D49104" t="s">
        <v>53</v>
      </c>
      <c r="E49104" t="s">
        <v>130</v>
      </c>
      <c r="F49104" t="s">
        <v>104</v>
      </c>
      <c r="G49104">
        <v>13</v>
      </c>
    </row>
    <row r="49105" spans="1:7" x14ac:dyDescent="0.35">
      <c r="A49105" t="s">
        <v>6</v>
      </c>
      <c r="B49105" t="s">
        <v>139</v>
      </c>
      <c r="C49105" t="s">
        <v>47</v>
      </c>
      <c r="D49105" t="s">
        <v>53</v>
      </c>
      <c r="E49105" t="s">
        <v>130</v>
      </c>
      <c r="F49105" t="s">
        <v>104</v>
      </c>
      <c r="G49105">
        <v>14</v>
      </c>
    </row>
    <row r="49106" spans="1:7" x14ac:dyDescent="0.35">
      <c r="A49106" t="s">
        <v>6</v>
      </c>
      <c r="B49106" t="s">
        <v>139</v>
      </c>
      <c r="C49106" t="s">
        <v>48</v>
      </c>
      <c r="D49106" t="s">
        <v>53</v>
      </c>
      <c r="E49106" t="s">
        <v>130</v>
      </c>
      <c r="F49106" t="s">
        <v>104</v>
      </c>
      <c r="G49106">
        <v>10</v>
      </c>
    </row>
    <row r="49107" spans="1:7" x14ac:dyDescent="0.35">
      <c r="A49107" t="s">
        <v>6</v>
      </c>
      <c r="B49107" t="s">
        <v>139</v>
      </c>
      <c r="C49107" t="s">
        <v>107</v>
      </c>
      <c r="D49107" t="s">
        <v>53</v>
      </c>
      <c r="E49107" t="s">
        <v>130</v>
      </c>
      <c r="F49107" t="s">
        <v>104</v>
      </c>
      <c r="G49107">
        <v>5</v>
      </c>
    </row>
    <row r="49108" spans="1:7" x14ac:dyDescent="0.35">
      <c r="A49108" t="s">
        <v>6</v>
      </c>
      <c r="B49108" t="s">
        <v>139</v>
      </c>
      <c r="C49108" t="s">
        <v>49</v>
      </c>
      <c r="D49108" t="s">
        <v>53</v>
      </c>
      <c r="E49108" t="s">
        <v>130</v>
      </c>
      <c r="F49108" t="s">
        <v>104</v>
      </c>
      <c r="G49108">
        <v>55</v>
      </c>
    </row>
    <row r="49109" spans="1:7" x14ac:dyDescent="0.35">
      <c r="A49109" t="s">
        <v>6</v>
      </c>
      <c r="B49109" t="s">
        <v>139</v>
      </c>
      <c r="C49109" t="s">
        <v>108</v>
      </c>
      <c r="D49109" t="s">
        <v>53</v>
      </c>
      <c r="E49109" t="s">
        <v>130</v>
      </c>
      <c r="F49109" t="s">
        <v>104</v>
      </c>
      <c r="G49109">
        <v>17</v>
      </c>
    </row>
    <row r="49110" spans="1:7" x14ac:dyDescent="0.35">
      <c r="A49110" t="s">
        <v>6</v>
      </c>
      <c r="B49110" t="s">
        <v>139</v>
      </c>
      <c r="C49110" t="s">
        <v>109</v>
      </c>
      <c r="D49110" t="s">
        <v>53</v>
      </c>
      <c r="E49110" t="s">
        <v>130</v>
      </c>
      <c r="F49110" t="s">
        <v>104</v>
      </c>
      <c r="G49110">
        <v>43</v>
      </c>
    </row>
    <row r="49111" spans="1:7" x14ac:dyDescent="0.35">
      <c r="A49111" t="s">
        <v>6</v>
      </c>
      <c r="B49111" t="s">
        <v>139</v>
      </c>
      <c r="C49111" t="s">
        <v>110</v>
      </c>
      <c r="D49111" t="s">
        <v>53</v>
      </c>
      <c r="E49111" t="s">
        <v>130</v>
      </c>
      <c r="F49111" t="s">
        <v>104</v>
      </c>
      <c r="G49111">
        <v>66</v>
      </c>
    </row>
    <row r="49112" spans="1:7" x14ac:dyDescent="0.35">
      <c r="A49112" t="s">
        <v>6</v>
      </c>
      <c r="B49112" t="s">
        <v>139</v>
      </c>
      <c r="C49112" t="s">
        <v>111</v>
      </c>
      <c r="D49112" t="s">
        <v>53</v>
      </c>
      <c r="E49112" t="s">
        <v>130</v>
      </c>
      <c r="F49112" t="s">
        <v>104</v>
      </c>
      <c r="G49112">
        <v>93</v>
      </c>
    </row>
    <row r="49113" spans="1:7" x14ac:dyDescent="0.35">
      <c r="A49113" t="s">
        <v>6</v>
      </c>
      <c r="B49113" t="s">
        <v>139</v>
      </c>
      <c r="C49113" t="s">
        <v>112</v>
      </c>
      <c r="D49113" t="s">
        <v>53</v>
      </c>
      <c r="E49113" t="s">
        <v>130</v>
      </c>
      <c r="F49113" t="s">
        <v>104</v>
      </c>
      <c r="G49113">
        <v>90</v>
      </c>
    </row>
    <row r="49114" spans="1:7" x14ac:dyDescent="0.35">
      <c r="A49114" t="s">
        <v>6</v>
      </c>
      <c r="B49114" t="s">
        <v>139</v>
      </c>
      <c r="C49114" t="s">
        <v>113</v>
      </c>
      <c r="D49114" t="s">
        <v>53</v>
      </c>
      <c r="E49114" t="s">
        <v>130</v>
      </c>
      <c r="F49114" t="s">
        <v>104</v>
      </c>
      <c r="G49114">
        <v>84</v>
      </c>
    </row>
    <row r="49115" spans="1:7" x14ac:dyDescent="0.35">
      <c r="A49115" t="s">
        <v>6</v>
      </c>
      <c r="B49115" t="s">
        <v>139</v>
      </c>
      <c r="C49115" t="s">
        <v>114</v>
      </c>
      <c r="D49115" t="s">
        <v>53</v>
      </c>
      <c r="E49115" t="s">
        <v>130</v>
      </c>
      <c r="F49115" t="s">
        <v>104</v>
      </c>
      <c r="G49115">
        <v>53</v>
      </c>
    </row>
    <row r="49116" spans="1:7" x14ac:dyDescent="0.35">
      <c r="A49116" t="s">
        <v>6</v>
      </c>
      <c r="B49116" t="s">
        <v>139</v>
      </c>
      <c r="C49116" t="s">
        <v>102</v>
      </c>
      <c r="D49116" t="s">
        <v>53</v>
      </c>
      <c r="E49116" t="s">
        <v>130</v>
      </c>
      <c r="F49116" t="s">
        <v>104</v>
      </c>
      <c r="G49116">
        <v>1</v>
      </c>
    </row>
    <row r="49117" spans="1:7" x14ac:dyDescent="0.35">
      <c r="A49117" t="s">
        <v>6</v>
      </c>
      <c r="B49117" t="s">
        <v>139</v>
      </c>
      <c r="C49117" t="s">
        <v>101</v>
      </c>
      <c r="D49117" t="s">
        <v>54</v>
      </c>
      <c r="E49117" t="s">
        <v>129</v>
      </c>
      <c r="F49117" t="s">
        <v>104</v>
      </c>
      <c r="G49117">
        <v>6</v>
      </c>
    </row>
    <row r="49118" spans="1:7" x14ac:dyDescent="0.35">
      <c r="A49118" t="s">
        <v>6</v>
      </c>
      <c r="B49118" t="s">
        <v>139</v>
      </c>
      <c r="C49118" t="s">
        <v>39</v>
      </c>
      <c r="D49118" t="s">
        <v>54</v>
      </c>
      <c r="E49118" t="s">
        <v>129</v>
      </c>
      <c r="F49118" t="s">
        <v>104</v>
      </c>
      <c r="G49118">
        <v>116</v>
      </c>
    </row>
    <row r="49119" spans="1:7" x14ac:dyDescent="0.35">
      <c r="A49119" t="s">
        <v>6</v>
      </c>
      <c r="B49119" t="s">
        <v>139</v>
      </c>
      <c r="C49119" t="s">
        <v>40</v>
      </c>
      <c r="D49119" t="s">
        <v>54</v>
      </c>
      <c r="E49119" t="s">
        <v>129</v>
      </c>
      <c r="F49119" t="s">
        <v>104</v>
      </c>
      <c r="G49119">
        <v>95</v>
      </c>
    </row>
    <row r="49120" spans="1:7" x14ac:dyDescent="0.35">
      <c r="A49120" t="s">
        <v>6</v>
      </c>
      <c r="B49120" t="s">
        <v>139</v>
      </c>
      <c r="C49120" t="s">
        <v>41</v>
      </c>
      <c r="D49120" t="s">
        <v>54</v>
      </c>
      <c r="E49120" t="s">
        <v>129</v>
      </c>
      <c r="F49120" t="s">
        <v>104</v>
      </c>
      <c r="G49120">
        <v>73</v>
      </c>
    </row>
    <row r="49121" spans="1:7" x14ac:dyDescent="0.35">
      <c r="A49121" t="s">
        <v>6</v>
      </c>
      <c r="B49121" t="s">
        <v>139</v>
      </c>
      <c r="C49121" t="s">
        <v>42</v>
      </c>
      <c r="D49121" t="s">
        <v>54</v>
      </c>
      <c r="E49121" t="s">
        <v>129</v>
      </c>
      <c r="F49121" t="s">
        <v>104</v>
      </c>
      <c r="G49121">
        <v>52</v>
      </c>
    </row>
    <row r="49122" spans="1:7" x14ac:dyDescent="0.35">
      <c r="A49122" t="s">
        <v>6</v>
      </c>
      <c r="B49122" t="s">
        <v>139</v>
      </c>
      <c r="C49122" t="s">
        <v>43</v>
      </c>
      <c r="D49122" t="s">
        <v>54</v>
      </c>
      <c r="E49122" t="s">
        <v>129</v>
      </c>
      <c r="F49122" t="s">
        <v>104</v>
      </c>
      <c r="G49122">
        <v>28</v>
      </c>
    </row>
    <row r="49123" spans="1:7" x14ac:dyDescent="0.35">
      <c r="A49123" t="s">
        <v>6</v>
      </c>
      <c r="B49123" t="s">
        <v>139</v>
      </c>
      <c r="C49123" t="s">
        <v>44</v>
      </c>
      <c r="D49123" t="s">
        <v>54</v>
      </c>
      <c r="E49123" t="s">
        <v>129</v>
      </c>
      <c r="F49123" t="s">
        <v>104</v>
      </c>
      <c r="G49123">
        <v>41</v>
      </c>
    </row>
    <row r="49124" spans="1:7" x14ac:dyDescent="0.35">
      <c r="A49124" t="s">
        <v>6</v>
      </c>
      <c r="B49124" t="s">
        <v>139</v>
      </c>
      <c r="C49124" t="s">
        <v>45</v>
      </c>
      <c r="D49124" t="s">
        <v>54</v>
      </c>
      <c r="E49124" t="s">
        <v>129</v>
      </c>
      <c r="F49124" t="s">
        <v>104</v>
      </c>
      <c r="G49124">
        <v>20</v>
      </c>
    </row>
    <row r="49125" spans="1:7" x14ac:dyDescent="0.35">
      <c r="A49125" t="s">
        <v>6</v>
      </c>
      <c r="B49125" t="s">
        <v>139</v>
      </c>
      <c r="C49125" t="s">
        <v>46</v>
      </c>
      <c r="D49125" t="s">
        <v>54</v>
      </c>
      <c r="E49125" t="s">
        <v>129</v>
      </c>
      <c r="F49125" t="s">
        <v>104</v>
      </c>
      <c r="G49125">
        <v>21</v>
      </c>
    </row>
    <row r="49126" spans="1:7" x14ac:dyDescent="0.35">
      <c r="A49126" t="s">
        <v>6</v>
      </c>
      <c r="B49126" t="s">
        <v>139</v>
      </c>
      <c r="C49126" t="s">
        <v>47</v>
      </c>
      <c r="D49126" t="s">
        <v>54</v>
      </c>
      <c r="E49126" t="s">
        <v>129</v>
      </c>
      <c r="F49126" t="s">
        <v>104</v>
      </c>
      <c r="G49126">
        <v>15</v>
      </c>
    </row>
    <row r="49127" spans="1:7" x14ac:dyDescent="0.35">
      <c r="A49127" t="s">
        <v>6</v>
      </c>
      <c r="B49127" t="s">
        <v>139</v>
      </c>
      <c r="C49127" t="s">
        <v>48</v>
      </c>
      <c r="D49127" t="s">
        <v>54</v>
      </c>
      <c r="E49127" t="s">
        <v>129</v>
      </c>
      <c r="F49127" t="s">
        <v>104</v>
      </c>
      <c r="G49127">
        <v>15</v>
      </c>
    </row>
    <row r="49128" spans="1:7" x14ac:dyDescent="0.35">
      <c r="A49128" t="s">
        <v>6</v>
      </c>
      <c r="B49128" t="s">
        <v>139</v>
      </c>
      <c r="C49128" t="s">
        <v>107</v>
      </c>
      <c r="D49128" t="s">
        <v>54</v>
      </c>
      <c r="E49128" t="s">
        <v>129</v>
      </c>
      <c r="F49128" t="s">
        <v>104</v>
      </c>
      <c r="G49128">
        <v>10</v>
      </c>
    </row>
    <row r="49129" spans="1:7" x14ac:dyDescent="0.35">
      <c r="A49129" t="s">
        <v>6</v>
      </c>
      <c r="B49129" t="s">
        <v>139</v>
      </c>
      <c r="C49129" t="s">
        <v>49</v>
      </c>
      <c r="D49129" t="s">
        <v>54</v>
      </c>
      <c r="E49129" t="s">
        <v>129</v>
      </c>
      <c r="F49129" t="s">
        <v>104</v>
      </c>
      <c r="G49129">
        <v>44</v>
      </c>
    </row>
    <row r="49130" spans="1:7" x14ac:dyDescent="0.35">
      <c r="A49130" t="s">
        <v>6</v>
      </c>
      <c r="B49130" t="s">
        <v>139</v>
      </c>
      <c r="C49130" t="s">
        <v>108</v>
      </c>
      <c r="D49130" t="s">
        <v>54</v>
      </c>
      <c r="E49130" t="s">
        <v>129</v>
      </c>
      <c r="F49130" t="s">
        <v>104</v>
      </c>
      <c r="G49130">
        <v>34</v>
      </c>
    </row>
    <row r="49131" spans="1:7" x14ac:dyDescent="0.35">
      <c r="A49131" t="s">
        <v>6</v>
      </c>
      <c r="B49131" t="s">
        <v>139</v>
      </c>
      <c r="C49131" t="s">
        <v>109</v>
      </c>
      <c r="D49131" t="s">
        <v>54</v>
      </c>
      <c r="E49131" t="s">
        <v>129</v>
      </c>
      <c r="F49131" t="s">
        <v>104</v>
      </c>
      <c r="G49131">
        <v>120</v>
      </c>
    </row>
    <row r="49132" spans="1:7" x14ac:dyDescent="0.35">
      <c r="A49132" t="s">
        <v>6</v>
      </c>
      <c r="B49132" t="s">
        <v>139</v>
      </c>
      <c r="C49132" t="s">
        <v>110</v>
      </c>
      <c r="D49132" t="s">
        <v>54</v>
      </c>
      <c r="E49132" t="s">
        <v>129</v>
      </c>
      <c r="F49132" t="s">
        <v>104</v>
      </c>
      <c r="G49132">
        <v>207</v>
      </c>
    </row>
    <row r="49133" spans="1:7" x14ac:dyDescent="0.35">
      <c r="A49133" t="s">
        <v>6</v>
      </c>
      <c r="B49133" t="s">
        <v>139</v>
      </c>
      <c r="C49133" t="s">
        <v>111</v>
      </c>
      <c r="D49133" t="s">
        <v>54</v>
      </c>
      <c r="E49133" t="s">
        <v>129</v>
      </c>
      <c r="F49133" t="s">
        <v>104</v>
      </c>
      <c r="G49133">
        <v>275</v>
      </c>
    </row>
    <row r="49134" spans="1:7" x14ac:dyDescent="0.35">
      <c r="A49134" t="s">
        <v>6</v>
      </c>
      <c r="B49134" t="s">
        <v>139</v>
      </c>
      <c r="C49134" t="s">
        <v>112</v>
      </c>
      <c r="D49134" t="s">
        <v>54</v>
      </c>
      <c r="E49134" t="s">
        <v>129</v>
      </c>
      <c r="F49134" t="s">
        <v>104</v>
      </c>
      <c r="G49134">
        <v>242</v>
      </c>
    </row>
    <row r="49135" spans="1:7" x14ac:dyDescent="0.35">
      <c r="A49135" t="s">
        <v>6</v>
      </c>
      <c r="B49135" t="s">
        <v>139</v>
      </c>
      <c r="C49135" t="s">
        <v>113</v>
      </c>
      <c r="D49135" t="s">
        <v>54</v>
      </c>
      <c r="E49135" t="s">
        <v>129</v>
      </c>
      <c r="F49135" t="s">
        <v>104</v>
      </c>
      <c r="G49135">
        <v>208</v>
      </c>
    </row>
    <row r="49136" spans="1:7" x14ac:dyDescent="0.35">
      <c r="A49136" t="s">
        <v>6</v>
      </c>
      <c r="B49136" t="s">
        <v>139</v>
      </c>
      <c r="C49136" t="s">
        <v>114</v>
      </c>
      <c r="D49136" t="s">
        <v>54</v>
      </c>
      <c r="E49136" t="s">
        <v>129</v>
      </c>
      <c r="F49136" t="s">
        <v>104</v>
      </c>
      <c r="G49136">
        <v>162</v>
      </c>
    </row>
    <row r="49137" spans="1:7" x14ac:dyDescent="0.35">
      <c r="A49137" t="s">
        <v>6</v>
      </c>
      <c r="B49137" t="s">
        <v>139</v>
      </c>
      <c r="C49137" t="s">
        <v>4</v>
      </c>
      <c r="D49137" t="s">
        <v>54</v>
      </c>
      <c r="E49137" t="s">
        <v>129</v>
      </c>
      <c r="F49137" t="s">
        <v>104</v>
      </c>
      <c r="G49137">
        <v>3</v>
      </c>
    </row>
    <row r="49138" spans="1:7" x14ac:dyDescent="0.35">
      <c r="A49138" t="s">
        <v>6</v>
      </c>
      <c r="B49138" t="s">
        <v>139</v>
      </c>
      <c r="C49138" t="s">
        <v>102</v>
      </c>
      <c r="D49138" t="s">
        <v>54</v>
      </c>
      <c r="E49138" t="s">
        <v>129</v>
      </c>
      <c r="F49138" t="s">
        <v>104</v>
      </c>
      <c r="G49138">
        <v>1</v>
      </c>
    </row>
    <row r="49139" spans="1:7" x14ac:dyDescent="0.35">
      <c r="A49139" t="s">
        <v>6</v>
      </c>
      <c r="B49139" t="s">
        <v>139</v>
      </c>
      <c r="C49139" t="s">
        <v>101</v>
      </c>
      <c r="D49139" t="s">
        <v>55</v>
      </c>
      <c r="E49139" t="s">
        <v>128</v>
      </c>
      <c r="F49139" t="s">
        <v>104</v>
      </c>
      <c r="G49139">
        <v>27</v>
      </c>
    </row>
    <row r="49140" spans="1:7" x14ac:dyDescent="0.35">
      <c r="A49140" t="s">
        <v>6</v>
      </c>
      <c r="B49140" t="s">
        <v>139</v>
      </c>
      <c r="C49140" t="s">
        <v>39</v>
      </c>
      <c r="D49140" t="s">
        <v>55</v>
      </c>
      <c r="E49140" t="s">
        <v>128</v>
      </c>
      <c r="F49140" t="s">
        <v>104</v>
      </c>
      <c r="G49140">
        <v>55</v>
      </c>
    </row>
    <row r="49141" spans="1:7" x14ac:dyDescent="0.35">
      <c r="A49141" t="s">
        <v>6</v>
      </c>
      <c r="B49141" t="s">
        <v>139</v>
      </c>
      <c r="C49141" t="s">
        <v>40</v>
      </c>
      <c r="D49141" t="s">
        <v>55</v>
      </c>
      <c r="E49141" t="s">
        <v>128</v>
      </c>
      <c r="F49141" t="s">
        <v>104</v>
      </c>
      <c r="G49141">
        <v>25</v>
      </c>
    </row>
    <row r="49142" spans="1:7" x14ac:dyDescent="0.35">
      <c r="A49142" t="s">
        <v>6</v>
      </c>
      <c r="B49142" t="s">
        <v>139</v>
      </c>
      <c r="C49142" t="s">
        <v>41</v>
      </c>
      <c r="D49142" t="s">
        <v>55</v>
      </c>
      <c r="E49142" t="s">
        <v>128</v>
      </c>
      <c r="F49142" t="s">
        <v>104</v>
      </c>
      <c r="G49142">
        <v>33</v>
      </c>
    </row>
    <row r="49143" spans="1:7" x14ac:dyDescent="0.35">
      <c r="A49143" t="s">
        <v>6</v>
      </c>
      <c r="B49143" t="s">
        <v>139</v>
      </c>
      <c r="C49143" t="s">
        <v>42</v>
      </c>
      <c r="D49143" t="s">
        <v>55</v>
      </c>
      <c r="E49143" t="s">
        <v>128</v>
      </c>
      <c r="F49143" t="s">
        <v>104</v>
      </c>
      <c r="G49143">
        <v>17</v>
      </c>
    </row>
    <row r="49144" spans="1:7" x14ac:dyDescent="0.35">
      <c r="A49144" t="s">
        <v>6</v>
      </c>
      <c r="B49144" t="s">
        <v>139</v>
      </c>
      <c r="C49144" t="s">
        <v>43</v>
      </c>
      <c r="D49144" t="s">
        <v>55</v>
      </c>
      <c r="E49144" t="s">
        <v>128</v>
      </c>
      <c r="F49144" t="s">
        <v>104</v>
      </c>
      <c r="G49144">
        <v>17</v>
      </c>
    </row>
    <row r="49145" spans="1:7" x14ac:dyDescent="0.35">
      <c r="A49145" t="s">
        <v>6</v>
      </c>
      <c r="B49145" t="s">
        <v>139</v>
      </c>
      <c r="C49145" t="s">
        <v>44</v>
      </c>
      <c r="D49145" t="s">
        <v>55</v>
      </c>
      <c r="E49145" t="s">
        <v>128</v>
      </c>
      <c r="F49145" t="s">
        <v>104</v>
      </c>
      <c r="G49145">
        <v>11</v>
      </c>
    </row>
    <row r="49146" spans="1:7" x14ac:dyDescent="0.35">
      <c r="A49146" t="s">
        <v>6</v>
      </c>
      <c r="B49146" t="s">
        <v>139</v>
      </c>
      <c r="C49146" t="s">
        <v>45</v>
      </c>
      <c r="D49146" t="s">
        <v>55</v>
      </c>
      <c r="E49146" t="s">
        <v>128</v>
      </c>
      <c r="F49146" t="s">
        <v>104</v>
      </c>
      <c r="G49146">
        <v>13</v>
      </c>
    </row>
    <row r="49147" spans="1:7" x14ac:dyDescent="0.35">
      <c r="A49147" t="s">
        <v>6</v>
      </c>
      <c r="B49147" t="s">
        <v>139</v>
      </c>
      <c r="C49147" t="s">
        <v>46</v>
      </c>
      <c r="D49147" t="s">
        <v>55</v>
      </c>
      <c r="E49147" t="s">
        <v>128</v>
      </c>
      <c r="F49147" t="s">
        <v>104</v>
      </c>
      <c r="G49147">
        <v>4</v>
      </c>
    </row>
    <row r="49148" spans="1:7" x14ac:dyDescent="0.35">
      <c r="A49148" t="s">
        <v>6</v>
      </c>
      <c r="B49148" t="s">
        <v>139</v>
      </c>
      <c r="C49148" t="s">
        <v>47</v>
      </c>
      <c r="D49148" t="s">
        <v>55</v>
      </c>
      <c r="E49148" t="s">
        <v>128</v>
      </c>
      <c r="F49148" t="s">
        <v>104</v>
      </c>
      <c r="G49148">
        <v>3</v>
      </c>
    </row>
    <row r="49149" spans="1:7" x14ac:dyDescent="0.35">
      <c r="A49149" t="s">
        <v>6</v>
      </c>
      <c r="B49149" t="s">
        <v>139</v>
      </c>
      <c r="C49149" t="s">
        <v>48</v>
      </c>
      <c r="D49149" t="s">
        <v>55</v>
      </c>
      <c r="E49149" t="s">
        <v>128</v>
      </c>
      <c r="F49149" t="s">
        <v>104</v>
      </c>
      <c r="G49149">
        <v>5</v>
      </c>
    </row>
    <row r="49150" spans="1:7" x14ac:dyDescent="0.35">
      <c r="A49150" t="s">
        <v>6</v>
      </c>
      <c r="B49150" t="s">
        <v>139</v>
      </c>
      <c r="C49150" t="s">
        <v>107</v>
      </c>
      <c r="D49150" t="s">
        <v>55</v>
      </c>
      <c r="E49150" t="s">
        <v>128</v>
      </c>
      <c r="F49150" t="s">
        <v>104</v>
      </c>
      <c r="G49150">
        <v>105</v>
      </c>
    </row>
    <row r="49151" spans="1:7" x14ac:dyDescent="0.35">
      <c r="A49151" t="s">
        <v>6</v>
      </c>
      <c r="B49151" t="s">
        <v>139</v>
      </c>
      <c r="C49151" t="s">
        <v>49</v>
      </c>
      <c r="D49151" t="s">
        <v>55</v>
      </c>
      <c r="E49151" t="s">
        <v>128</v>
      </c>
      <c r="F49151" t="s">
        <v>104</v>
      </c>
      <c r="G49151">
        <v>28</v>
      </c>
    </row>
    <row r="49152" spans="1:7" x14ac:dyDescent="0.35">
      <c r="A49152" t="s">
        <v>6</v>
      </c>
      <c r="B49152" t="s">
        <v>139</v>
      </c>
      <c r="C49152" t="s">
        <v>108</v>
      </c>
      <c r="D49152" t="s">
        <v>55</v>
      </c>
      <c r="E49152" t="s">
        <v>128</v>
      </c>
      <c r="F49152" t="s">
        <v>104</v>
      </c>
      <c r="G49152">
        <v>354</v>
      </c>
    </row>
    <row r="49153" spans="1:7" x14ac:dyDescent="0.35">
      <c r="A49153" t="s">
        <v>6</v>
      </c>
      <c r="B49153" t="s">
        <v>139</v>
      </c>
      <c r="C49153" t="s">
        <v>109</v>
      </c>
      <c r="D49153" t="s">
        <v>55</v>
      </c>
      <c r="E49153" t="s">
        <v>128</v>
      </c>
      <c r="F49153" t="s">
        <v>104</v>
      </c>
      <c r="G49153">
        <v>533</v>
      </c>
    </row>
    <row r="49154" spans="1:7" x14ac:dyDescent="0.35">
      <c r="A49154" t="s">
        <v>6</v>
      </c>
      <c r="B49154" t="s">
        <v>139</v>
      </c>
      <c r="C49154" t="s">
        <v>110</v>
      </c>
      <c r="D49154" t="s">
        <v>55</v>
      </c>
      <c r="E49154" t="s">
        <v>128</v>
      </c>
      <c r="F49154" t="s">
        <v>104</v>
      </c>
      <c r="G49154">
        <v>500</v>
      </c>
    </row>
    <row r="49155" spans="1:7" x14ac:dyDescent="0.35">
      <c r="A49155" t="s">
        <v>6</v>
      </c>
      <c r="B49155" t="s">
        <v>139</v>
      </c>
      <c r="C49155" t="s">
        <v>111</v>
      </c>
      <c r="D49155" t="s">
        <v>55</v>
      </c>
      <c r="E49155" t="s">
        <v>128</v>
      </c>
      <c r="F49155" t="s">
        <v>104</v>
      </c>
      <c r="G49155">
        <v>440</v>
      </c>
    </row>
    <row r="49156" spans="1:7" x14ac:dyDescent="0.35">
      <c r="A49156" t="s">
        <v>6</v>
      </c>
      <c r="B49156" t="s">
        <v>139</v>
      </c>
      <c r="C49156" t="s">
        <v>112</v>
      </c>
      <c r="D49156" t="s">
        <v>55</v>
      </c>
      <c r="E49156" t="s">
        <v>128</v>
      </c>
      <c r="F49156" t="s">
        <v>104</v>
      </c>
      <c r="G49156">
        <v>269</v>
      </c>
    </row>
    <row r="49157" spans="1:7" x14ac:dyDescent="0.35">
      <c r="A49157" t="s">
        <v>6</v>
      </c>
      <c r="B49157" t="s">
        <v>139</v>
      </c>
      <c r="C49157" t="s">
        <v>113</v>
      </c>
      <c r="D49157" t="s">
        <v>55</v>
      </c>
      <c r="E49157" t="s">
        <v>128</v>
      </c>
      <c r="F49157" t="s">
        <v>104</v>
      </c>
      <c r="G49157">
        <v>145</v>
      </c>
    </row>
    <row r="49158" spans="1:7" x14ac:dyDescent="0.35">
      <c r="A49158" t="s">
        <v>6</v>
      </c>
      <c r="B49158" t="s">
        <v>139</v>
      </c>
      <c r="C49158" t="s">
        <v>114</v>
      </c>
      <c r="D49158" t="s">
        <v>55</v>
      </c>
      <c r="E49158" t="s">
        <v>128</v>
      </c>
      <c r="F49158" t="s">
        <v>104</v>
      </c>
      <c r="G49158">
        <v>100</v>
      </c>
    </row>
    <row r="49159" spans="1:7" x14ac:dyDescent="0.35">
      <c r="A49159" t="s">
        <v>6</v>
      </c>
      <c r="B49159" t="s">
        <v>139</v>
      </c>
      <c r="C49159" t="s">
        <v>4</v>
      </c>
      <c r="D49159" t="s">
        <v>55</v>
      </c>
      <c r="E49159" t="s">
        <v>128</v>
      </c>
      <c r="F49159" t="s">
        <v>104</v>
      </c>
      <c r="G49159">
        <v>29</v>
      </c>
    </row>
    <row r="49160" spans="1:7" x14ac:dyDescent="0.35">
      <c r="A49160" t="s">
        <v>6</v>
      </c>
      <c r="B49160" t="s">
        <v>139</v>
      </c>
      <c r="C49160" t="s">
        <v>102</v>
      </c>
      <c r="D49160" t="s">
        <v>55</v>
      </c>
      <c r="E49160" t="s">
        <v>128</v>
      </c>
      <c r="F49160" t="s">
        <v>104</v>
      </c>
      <c r="G49160">
        <v>4</v>
      </c>
    </row>
    <row r="49161" spans="1:7" x14ac:dyDescent="0.35">
      <c r="A49161" t="s">
        <v>6</v>
      </c>
      <c r="B49161" t="s">
        <v>139</v>
      </c>
      <c r="C49161" t="s">
        <v>39</v>
      </c>
      <c r="D49161" t="s">
        <v>56</v>
      </c>
      <c r="E49161" t="s">
        <v>130</v>
      </c>
      <c r="F49161" t="s">
        <v>104</v>
      </c>
      <c r="G49161">
        <v>31</v>
      </c>
    </row>
    <row r="49162" spans="1:7" x14ac:dyDescent="0.35">
      <c r="A49162" t="s">
        <v>6</v>
      </c>
      <c r="B49162" t="s">
        <v>139</v>
      </c>
      <c r="C49162" t="s">
        <v>40</v>
      </c>
      <c r="D49162" t="s">
        <v>56</v>
      </c>
      <c r="E49162" t="s">
        <v>130</v>
      </c>
      <c r="F49162" t="s">
        <v>104</v>
      </c>
      <c r="G49162">
        <v>27</v>
      </c>
    </row>
    <row r="49163" spans="1:7" x14ac:dyDescent="0.35">
      <c r="A49163" t="s">
        <v>6</v>
      </c>
      <c r="B49163" t="s">
        <v>139</v>
      </c>
      <c r="C49163" t="s">
        <v>41</v>
      </c>
      <c r="D49163" t="s">
        <v>56</v>
      </c>
      <c r="E49163" t="s">
        <v>130</v>
      </c>
      <c r="F49163" t="s">
        <v>104</v>
      </c>
      <c r="G49163">
        <v>26</v>
      </c>
    </row>
    <row r="49164" spans="1:7" x14ac:dyDescent="0.35">
      <c r="A49164" t="s">
        <v>6</v>
      </c>
      <c r="B49164" t="s">
        <v>139</v>
      </c>
      <c r="C49164" t="s">
        <v>42</v>
      </c>
      <c r="D49164" t="s">
        <v>56</v>
      </c>
      <c r="E49164" t="s">
        <v>130</v>
      </c>
      <c r="F49164" t="s">
        <v>104</v>
      </c>
      <c r="G49164">
        <v>25</v>
      </c>
    </row>
    <row r="49165" spans="1:7" x14ac:dyDescent="0.35">
      <c r="A49165" t="s">
        <v>6</v>
      </c>
      <c r="B49165" t="s">
        <v>139</v>
      </c>
      <c r="C49165" t="s">
        <v>43</v>
      </c>
      <c r="D49165" t="s">
        <v>56</v>
      </c>
      <c r="E49165" t="s">
        <v>130</v>
      </c>
      <c r="F49165" t="s">
        <v>104</v>
      </c>
      <c r="G49165">
        <v>28</v>
      </c>
    </row>
    <row r="49166" spans="1:7" x14ac:dyDescent="0.35">
      <c r="A49166" t="s">
        <v>6</v>
      </c>
      <c r="B49166" t="s">
        <v>139</v>
      </c>
      <c r="C49166" t="s">
        <v>44</v>
      </c>
      <c r="D49166" t="s">
        <v>56</v>
      </c>
      <c r="E49166" t="s">
        <v>130</v>
      </c>
      <c r="F49166" t="s">
        <v>104</v>
      </c>
      <c r="G49166">
        <v>18</v>
      </c>
    </row>
    <row r="49167" spans="1:7" x14ac:dyDescent="0.35">
      <c r="A49167" t="s">
        <v>6</v>
      </c>
      <c r="B49167" t="s">
        <v>139</v>
      </c>
      <c r="C49167" t="s">
        <v>45</v>
      </c>
      <c r="D49167" t="s">
        <v>56</v>
      </c>
      <c r="E49167" t="s">
        <v>130</v>
      </c>
      <c r="F49167" t="s">
        <v>104</v>
      </c>
      <c r="G49167">
        <v>17</v>
      </c>
    </row>
    <row r="49168" spans="1:7" x14ac:dyDescent="0.35">
      <c r="A49168" t="s">
        <v>6</v>
      </c>
      <c r="B49168" t="s">
        <v>139</v>
      </c>
      <c r="C49168" t="s">
        <v>46</v>
      </c>
      <c r="D49168" t="s">
        <v>56</v>
      </c>
      <c r="E49168" t="s">
        <v>130</v>
      </c>
      <c r="F49168" t="s">
        <v>104</v>
      </c>
      <c r="G49168">
        <v>8</v>
      </c>
    </row>
    <row r="49169" spans="1:7" x14ac:dyDescent="0.35">
      <c r="A49169" t="s">
        <v>6</v>
      </c>
      <c r="B49169" t="s">
        <v>139</v>
      </c>
      <c r="C49169" t="s">
        <v>47</v>
      </c>
      <c r="D49169" t="s">
        <v>56</v>
      </c>
      <c r="E49169" t="s">
        <v>130</v>
      </c>
      <c r="F49169" t="s">
        <v>104</v>
      </c>
      <c r="G49169">
        <v>16</v>
      </c>
    </row>
    <row r="49170" spans="1:7" x14ac:dyDescent="0.35">
      <c r="A49170" t="s">
        <v>6</v>
      </c>
      <c r="B49170" t="s">
        <v>139</v>
      </c>
      <c r="C49170" t="s">
        <v>48</v>
      </c>
      <c r="D49170" t="s">
        <v>56</v>
      </c>
      <c r="E49170" t="s">
        <v>130</v>
      </c>
      <c r="F49170" t="s">
        <v>104</v>
      </c>
      <c r="G49170">
        <v>8</v>
      </c>
    </row>
    <row r="49171" spans="1:7" x14ac:dyDescent="0.35">
      <c r="A49171" t="s">
        <v>6</v>
      </c>
      <c r="B49171" t="s">
        <v>139</v>
      </c>
      <c r="C49171" t="s">
        <v>107</v>
      </c>
      <c r="D49171" t="s">
        <v>56</v>
      </c>
      <c r="E49171" t="s">
        <v>130</v>
      </c>
      <c r="F49171" t="s">
        <v>104</v>
      </c>
      <c r="G49171">
        <v>3</v>
      </c>
    </row>
    <row r="49172" spans="1:7" x14ac:dyDescent="0.35">
      <c r="A49172" t="s">
        <v>6</v>
      </c>
      <c r="B49172" t="s">
        <v>139</v>
      </c>
      <c r="C49172" t="s">
        <v>49</v>
      </c>
      <c r="D49172" t="s">
        <v>56</v>
      </c>
      <c r="E49172" t="s">
        <v>130</v>
      </c>
      <c r="F49172" t="s">
        <v>104</v>
      </c>
      <c r="G49172">
        <v>39</v>
      </c>
    </row>
    <row r="49173" spans="1:7" x14ac:dyDescent="0.35">
      <c r="A49173" t="s">
        <v>6</v>
      </c>
      <c r="B49173" t="s">
        <v>139</v>
      </c>
      <c r="C49173" t="s">
        <v>108</v>
      </c>
      <c r="D49173" t="s">
        <v>56</v>
      </c>
      <c r="E49173" t="s">
        <v>130</v>
      </c>
      <c r="F49173" t="s">
        <v>104</v>
      </c>
      <c r="G49173">
        <v>6</v>
      </c>
    </row>
    <row r="49174" spans="1:7" x14ac:dyDescent="0.35">
      <c r="A49174" t="s">
        <v>6</v>
      </c>
      <c r="B49174" t="s">
        <v>139</v>
      </c>
      <c r="C49174" t="s">
        <v>109</v>
      </c>
      <c r="D49174" t="s">
        <v>56</v>
      </c>
      <c r="E49174" t="s">
        <v>130</v>
      </c>
      <c r="F49174" t="s">
        <v>104</v>
      </c>
      <c r="G49174">
        <v>9</v>
      </c>
    </row>
    <row r="49175" spans="1:7" x14ac:dyDescent="0.35">
      <c r="A49175" t="s">
        <v>6</v>
      </c>
      <c r="B49175" t="s">
        <v>139</v>
      </c>
      <c r="C49175" t="s">
        <v>110</v>
      </c>
      <c r="D49175" t="s">
        <v>56</v>
      </c>
      <c r="E49175" t="s">
        <v>130</v>
      </c>
      <c r="F49175" t="s">
        <v>104</v>
      </c>
      <c r="G49175">
        <v>25</v>
      </c>
    </row>
    <row r="49176" spans="1:7" x14ac:dyDescent="0.35">
      <c r="A49176" t="s">
        <v>6</v>
      </c>
      <c r="B49176" t="s">
        <v>139</v>
      </c>
      <c r="C49176" t="s">
        <v>111</v>
      </c>
      <c r="D49176" t="s">
        <v>56</v>
      </c>
      <c r="E49176" t="s">
        <v>130</v>
      </c>
      <c r="F49176" t="s">
        <v>104</v>
      </c>
      <c r="G49176">
        <v>37</v>
      </c>
    </row>
    <row r="49177" spans="1:7" x14ac:dyDescent="0.35">
      <c r="A49177" t="s">
        <v>6</v>
      </c>
      <c r="B49177" t="s">
        <v>139</v>
      </c>
      <c r="C49177" t="s">
        <v>112</v>
      </c>
      <c r="D49177" t="s">
        <v>56</v>
      </c>
      <c r="E49177" t="s">
        <v>130</v>
      </c>
      <c r="F49177" t="s">
        <v>104</v>
      </c>
      <c r="G49177">
        <v>45</v>
      </c>
    </row>
    <row r="49178" spans="1:7" x14ac:dyDescent="0.35">
      <c r="A49178" t="s">
        <v>6</v>
      </c>
      <c r="B49178" t="s">
        <v>139</v>
      </c>
      <c r="C49178" t="s">
        <v>113</v>
      </c>
      <c r="D49178" t="s">
        <v>56</v>
      </c>
      <c r="E49178" t="s">
        <v>130</v>
      </c>
      <c r="F49178" t="s">
        <v>104</v>
      </c>
      <c r="G49178">
        <v>33</v>
      </c>
    </row>
    <row r="49179" spans="1:7" x14ac:dyDescent="0.35">
      <c r="A49179" t="s">
        <v>6</v>
      </c>
      <c r="B49179" t="s">
        <v>139</v>
      </c>
      <c r="C49179" t="s">
        <v>114</v>
      </c>
      <c r="D49179" t="s">
        <v>56</v>
      </c>
      <c r="E49179" t="s">
        <v>130</v>
      </c>
      <c r="F49179" t="s">
        <v>104</v>
      </c>
      <c r="G49179">
        <v>36</v>
      </c>
    </row>
    <row r="49180" spans="1:7" x14ac:dyDescent="0.35">
      <c r="A49180" t="s">
        <v>6</v>
      </c>
      <c r="B49180" t="s">
        <v>139</v>
      </c>
      <c r="C49180" t="s">
        <v>101</v>
      </c>
      <c r="D49180" t="s">
        <v>57</v>
      </c>
      <c r="E49180" t="s">
        <v>130</v>
      </c>
      <c r="F49180" t="s">
        <v>104</v>
      </c>
      <c r="G49180">
        <v>3</v>
      </c>
    </row>
    <row r="49181" spans="1:7" x14ac:dyDescent="0.35">
      <c r="A49181" t="s">
        <v>6</v>
      </c>
      <c r="B49181" t="s">
        <v>139</v>
      </c>
      <c r="C49181" t="s">
        <v>39</v>
      </c>
      <c r="D49181" t="s">
        <v>57</v>
      </c>
      <c r="E49181" t="s">
        <v>130</v>
      </c>
      <c r="F49181" t="s">
        <v>104</v>
      </c>
      <c r="G49181">
        <v>51</v>
      </c>
    </row>
    <row r="49182" spans="1:7" x14ac:dyDescent="0.35">
      <c r="A49182" t="s">
        <v>6</v>
      </c>
      <c r="B49182" t="s">
        <v>139</v>
      </c>
      <c r="C49182" t="s">
        <v>40</v>
      </c>
      <c r="D49182" t="s">
        <v>57</v>
      </c>
      <c r="E49182" t="s">
        <v>130</v>
      </c>
      <c r="F49182" t="s">
        <v>104</v>
      </c>
      <c r="G49182">
        <v>33</v>
      </c>
    </row>
    <row r="49183" spans="1:7" x14ac:dyDescent="0.35">
      <c r="A49183" t="s">
        <v>6</v>
      </c>
      <c r="B49183" t="s">
        <v>139</v>
      </c>
      <c r="C49183" t="s">
        <v>41</v>
      </c>
      <c r="D49183" t="s">
        <v>57</v>
      </c>
      <c r="E49183" t="s">
        <v>130</v>
      </c>
      <c r="F49183" t="s">
        <v>104</v>
      </c>
      <c r="G49183">
        <v>25</v>
      </c>
    </row>
    <row r="49184" spans="1:7" x14ac:dyDescent="0.35">
      <c r="A49184" t="s">
        <v>6</v>
      </c>
      <c r="B49184" t="s">
        <v>139</v>
      </c>
      <c r="C49184" t="s">
        <v>42</v>
      </c>
      <c r="D49184" t="s">
        <v>57</v>
      </c>
      <c r="E49184" t="s">
        <v>130</v>
      </c>
      <c r="F49184" t="s">
        <v>104</v>
      </c>
      <c r="G49184">
        <v>20</v>
      </c>
    </row>
    <row r="49185" spans="1:7" x14ac:dyDescent="0.35">
      <c r="A49185" t="s">
        <v>6</v>
      </c>
      <c r="B49185" t="s">
        <v>139</v>
      </c>
      <c r="C49185" t="s">
        <v>43</v>
      </c>
      <c r="D49185" t="s">
        <v>57</v>
      </c>
      <c r="E49185" t="s">
        <v>130</v>
      </c>
      <c r="F49185" t="s">
        <v>104</v>
      </c>
      <c r="G49185">
        <v>19</v>
      </c>
    </row>
    <row r="49186" spans="1:7" x14ac:dyDescent="0.35">
      <c r="A49186" t="s">
        <v>6</v>
      </c>
      <c r="B49186" t="s">
        <v>139</v>
      </c>
      <c r="C49186" t="s">
        <v>44</v>
      </c>
      <c r="D49186" t="s">
        <v>57</v>
      </c>
      <c r="E49186" t="s">
        <v>130</v>
      </c>
      <c r="F49186" t="s">
        <v>104</v>
      </c>
      <c r="G49186">
        <v>9</v>
      </c>
    </row>
    <row r="49187" spans="1:7" x14ac:dyDescent="0.35">
      <c r="A49187" t="s">
        <v>6</v>
      </c>
      <c r="B49187" t="s">
        <v>139</v>
      </c>
      <c r="C49187" t="s">
        <v>45</v>
      </c>
      <c r="D49187" t="s">
        <v>57</v>
      </c>
      <c r="E49187" t="s">
        <v>130</v>
      </c>
      <c r="F49187" t="s">
        <v>104</v>
      </c>
      <c r="G49187">
        <v>11</v>
      </c>
    </row>
    <row r="49188" spans="1:7" x14ac:dyDescent="0.35">
      <c r="A49188" t="s">
        <v>6</v>
      </c>
      <c r="B49188" t="s">
        <v>139</v>
      </c>
      <c r="C49188" t="s">
        <v>46</v>
      </c>
      <c r="D49188" t="s">
        <v>57</v>
      </c>
      <c r="E49188" t="s">
        <v>130</v>
      </c>
      <c r="F49188" t="s">
        <v>104</v>
      </c>
      <c r="G49188">
        <v>7</v>
      </c>
    </row>
    <row r="49189" spans="1:7" x14ac:dyDescent="0.35">
      <c r="A49189" t="s">
        <v>6</v>
      </c>
      <c r="B49189" t="s">
        <v>139</v>
      </c>
      <c r="C49189" t="s">
        <v>47</v>
      </c>
      <c r="D49189" t="s">
        <v>57</v>
      </c>
      <c r="E49189" t="s">
        <v>130</v>
      </c>
      <c r="F49189" t="s">
        <v>104</v>
      </c>
      <c r="G49189">
        <v>3</v>
      </c>
    </row>
    <row r="49190" spans="1:7" x14ac:dyDescent="0.35">
      <c r="A49190" t="s">
        <v>6</v>
      </c>
      <c r="B49190" t="s">
        <v>139</v>
      </c>
      <c r="C49190" t="s">
        <v>48</v>
      </c>
      <c r="D49190" t="s">
        <v>57</v>
      </c>
      <c r="E49190" t="s">
        <v>130</v>
      </c>
      <c r="F49190" t="s">
        <v>104</v>
      </c>
      <c r="G49190">
        <v>2</v>
      </c>
    </row>
    <row r="49191" spans="1:7" x14ac:dyDescent="0.35">
      <c r="A49191" t="s">
        <v>6</v>
      </c>
      <c r="B49191" t="s">
        <v>139</v>
      </c>
      <c r="C49191" t="s">
        <v>49</v>
      </c>
      <c r="D49191" t="s">
        <v>57</v>
      </c>
      <c r="E49191" t="s">
        <v>130</v>
      </c>
      <c r="F49191" t="s">
        <v>104</v>
      </c>
      <c r="G49191">
        <v>40</v>
      </c>
    </row>
    <row r="49192" spans="1:7" x14ac:dyDescent="0.35">
      <c r="A49192" t="s">
        <v>6</v>
      </c>
      <c r="B49192" t="s">
        <v>139</v>
      </c>
      <c r="C49192" t="s">
        <v>108</v>
      </c>
      <c r="D49192" t="s">
        <v>57</v>
      </c>
      <c r="E49192" t="s">
        <v>130</v>
      </c>
      <c r="F49192" t="s">
        <v>104</v>
      </c>
      <c r="G49192">
        <v>8</v>
      </c>
    </row>
    <row r="49193" spans="1:7" x14ac:dyDescent="0.35">
      <c r="A49193" t="s">
        <v>6</v>
      </c>
      <c r="B49193" t="s">
        <v>139</v>
      </c>
      <c r="C49193" t="s">
        <v>109</v>
      </c>
      <c r="D49193" t="s">
        <v>57</v>
      </c>
      <c r="E49193" t="s">
        <v>130</v>
      </c>
      <c r="F49193" t="s">
        <v>104</v>
      </c>
      <c r="G49193">
        <v>21</v>
      </c>
    </row>
    <row r="49194" spans="1:7" x14ac:dyDescent="0.35">
      <c r="A49194" t="s">
        <v>6</v>
      </c>
      <c r="B49194" t="s">
        <v>139</v>
      </c>
      <c r="C49194" t="s">
        <v>110</v>
      </c>
      <c r="D49194" t="s">
        <v>57</v>
      </c>
      <c r="E49194" t="s">
        <v>130</v>
      </c>
      <c r="F49194" t="s">
        <v>104</v>
      </c>
      <c r="G49194">
        <v>51</v>
      </c>
    </row>
    <row r="49195" spans="1:7" x14ac:dyDescent="0.35">
      <c r="A49195" t="s">
        <v>6</v>
      </c>
      <c r="B49195" t="s">
        <v>139</v>
      </c>
      <c r="C49195" t="s">
        <v>111</v>
      </c>
      <c r="D49195" t="s">
        <v>57</v>
      </c>
      <c r="E49195" t="s">
        <v>130</v>
      </c>
      <c r="F49195" t="s">
        <v>104</v>
      </c>
      <c r="G49195">
        <v>59</v>
      </c>
    </row>
    <row r="49196" spans="1:7" x14ac:dyDescent="0.35">
      <c r="A49196" t="s">
        <v>6</v>
      </c>
      <c r="B49196" t="s">
        <v>139</v>
      </c>
      <c r="C49196" t="s">
        <v>112</v>
      </c>
      <c r="D49196" t="s">
        <v>57</v>
      </c>
      <c r="E49196" t="s">
        <v>130</v>
      </c>
      <c r="F49196" t="s">
        <v>104</v>
      </c>
      <c r="G49196">
        <v>93</v>
      </c>
    </row>
    <row r="49197" spans="1:7" x14ac:dyDescent="0.35">
      <c r="A49197" t="s">
        <v>6</v>
      </c>
      <c r="B49197" t="s">
        <v>139</v>
      </c>
      <c r="C49197" t="s">
        <v>113</v>
      </c>
      <c r="D49197" t="s">
        <v>57</v>
      </c>
      <c r="E49197" t="s">
        <v>130</v>
      </c>
      <c r="F49197" t="s">
        <v>104</v>
      </c>
      <c r="G49197">
        <v>92</v>
      </c>
    </row>
    <row r="49198" spans="1:7" x14ac:dyDescent="0.35">
      <c r="A49198" t="s">
        <v>6</v>
      </c>
      <c r="B49198" t="s">
        <v>139</v>
      </c>
      <c r="C49198" t="s">
        <v>114</v>
      </c>
      <c r="D49198" t="s">
        <v>57</v>
      </c>
      <c r="E49198" t="s">
        <v>130</v>
      </c>
      <c r="F49198" t="s">
        <v>104</v>
      </c>
      <c r="G49198">
        <v>70</v>
      </c>
    </row>
    <row r="49199" spans="1:7" x14ac:dyDescent="0.35">
      <c r="A49199" t="s">
        <v>6</v>
      </c>
      <c r="B49199" t="s">
        <v>139</v>
      </c>
      <c r="C49199" t="s">
        <v>4</v>
      </c>
      <c r="D49199" t="s">
        <v>57</v>
      </c>
      <c r="E49199" t="s">
        <v>130</v>
      </c>
      <c r="F49199" t="s">
        <v>104</v>
      </c>
      <c r="G49199">
        <v>3</v>
      </c>
    </row>
    <row r="49200" spans="1:7" x14ac:dyDescent="0.35">
      <c r="A49200" t="s">
        <v>6</v>
      </c>
      <c r="B49200" t="s">
        <v>139</v>
      </c>
      <c r="C49200" t="s">
        <v>101</v>
      </c>
      <c r="D49200" t="s">
        <v>58</v>
      </c>
      <c r="E49200" t="s">
        <v>129</v>
      </c>
      <c r="F49200" t="s">
        <v>104</v>
      </c>
      <c r="G49200">
        <v>1</v>
      </c>
    </row>
    <row r="49201" spans="1:7" x14ac:dyDescent="0.35">
      <c r="A49201" t="s">
        <v>6</v>
      </c>
      <c r="B49201" t="s">
        <v>139</v>
      </c>
      <c r="C49201" t="s">
        <v>39</v>
      </c>
      <c r="D49201" t="s">
        <v>58</v>
      </c>
      <c r="E49201" t="s">
        <v>129</v>
      </c>
      <c r="F49201" t="s">
        <v>104</v>
      </c>
      <c r="G49201">
        <v>97</v>
      </c>
    </row>
    <row r="49202" spans="1:7" x14ac:dyDescent="0.35">
      <c r="A49202" t="s">
        <v>6</v>
      </c>
      <c r="B49202" t="s">
        <v>139</v>
      </c>
      <c r="C49202" t="s">
        <v>40</v>
      </c>
      <c r="D49202" t="s">
        <v>58</v>
      </c>
      <c r="E49202" t="s">
        <v>129</v>
      </c>
      <c r="F49202" t="s">
        <v>104</v>
      </c>
      <c r="G49202">
        <v>58</v>
      </c>
    </row>
    <row r="49203" spans="1:7" x14ac:dyDescent="0.35">
      <c r="A49203" t="s">
        <v>6</v>
      </c>
      <c r="B49203" t="s">
        <v>139</v>
      </c>
      <c r="C49203" t="s">
        <v>41</v>
      </c>
      <c r="D49203" t="s">
        <v>58</v>
      </c>
      <c r="E49203" t="s">
        <v>129</v>
      </c>
      <c r="F49203" t="s">
        <v>104</v>
      </c>
      <c r="G49203">
        <v>43</v>
      </c>
    </row>
    <row r="49204" spans="1:7" x14ac:dyDescent="0.35">
      <c r="A49204" t="s">
        <v>6</v>
      </c>
      <c r="B49204" t="s">
        <v>139</v>
      </c>
      <c r="C49204" t="s">
        <v>42</v>
      </c>
      <c r="D49204" t="s">
        <v>58</v>
      </c>
      <c r="E49204" t="s">
        <v>129</v>
      </c>
      <c r="F49204" t="s">
        <v>104</v>
      </c>
      <c r="G49204">
        <v>33</v>
      </c>
    </row>
    <row r="49205" spans="1:7" x14ac:dyDescent="0.35">
      <c r="A49205" t="s">
        <v>6</v>
      </c>
      <c r="B49205" t="s">
        <v>139</v>
      </c>
      <c r="C49205" t="s">
        <v>43</v>
      </c>
      <c r="D49205" t="s">
        <v>58</v>
      </c>
      <c r="E49205" t="s">
        <v>129</v>
      </c>
      <c r="F49205" t="s">
        <v>104</v>
      </c>
      <c r="G49205">
        <v>19</v>
      </c>
    </row>
    <row r="49206" spans="1:7" x14ac:dyDescent="0.35">
      <c r="A49206" t="s">
        <v>6</v>
      </c>
      <c r="B49206" t="s">
        <v>139</v>
      </c>
      <c r="C49206" t="s">
        <v>44</v>
      </c>
      <c r="D49206" t="s">
        <v>58</v>
      </c>
      <c r="E49206" t="s">
        <v>129</v>
      </c>
      <c r="F49206" t="s">
        <v>104</v>
      </c>
      <c r="G49206">
        <v>10</v>
      </c>
    </row>
    <row r="49207" spans="1:7" x14ac:dyDescent="0.35">
      <c r="A49207" t="s">
        <v>6</v>
      </c>
      <c r="B49207" t="s">
        <v>139</v>
      </c>
      <c r="C49207" t="s">
        <v>45</v>
      </c>
      <c r="D49207" t="s">
        <v>58</v>
      </c>
      <c r="E49207" t="s">
        <v>129</v>
      </c>
      <c r="F49207" t="s">
        <v>104</v>
      </c>
      <c r="G49207">
        <v>12</v>
      </c>
    </row>
    <row r="49208" spans="1:7" x14ac:dyDescent="0.35">
      <c r="A49208" t="s">
        <v>6</v>
      </c>
      <c r="B49208" t="s">
        <v>139</v>
      </c>
      <c r="C49208" t="s">
        <v>46</v>
      </c>
      <c r="D49208" t="s">
        <v>58</v>
      </c>
      <c r="E49208" t="s">
        <v>129</v>
      </c>
      <c r="F49208" t="s">
        <v>104</v>
      </c>
      <c r="G49208">
        <v>7</v>
      </c>
    </row>
    <row r="49209" spans="1:7" x14ac:dyDescent="0.35">
      <c r="A49209" t="s">
        <v>6</v>
      </c>
      <c r="B49209" t="s">
        <v>139</v>
      </c>
      <c r="C49209" t="s">
        <v>47</v>
      </c>
      <c r="D49209" t="s">
        <v>58</v>
      </c>
      <c r="E49209" t="s">
        <v>129</v>
      </c>
      <c r="F49209" t="s">
        <v>104</v>
      </c>
      <c r="G49209">
        <v>7</v>
      </c>
    </row>
    <row r="49210" spans="1:7" x14ac:dyDescent="0.35">
      <c r="A49210" t="s">
        <v>6</v>
      </c>
      <c r="B49210" t="s">
        <v>139</v>
      </c>
      <c r="C49210" t="s">
        <v>48</v>
      </c>
      <c r="D49210" t="s">
        <v>58</v>
      </c>
      <c r="E49210" t="s">
        <v>129</v>
      </c>
      <c r="F49210" t="s">
        <v>104</v>
      </c>
      <c r="G49210">
        <v>7</v>
      </c>
    </row>
    <row r="49211" spans="1:7" x14ac:dyDescent="0.35">
      <c r="A49211" t="s">
        <v>6</v>
      </c>
      <c r="B49211" t="s">
        <v>139</v>
      </c>
      <c r="C49211" t="s">
        <v>107</v>
      </c>
      <c r="D49211" t="s">
        <v>58</v>
      </c>
      <c r="E49211" t="s">
        <v>129</v>
      </c>
      <c r="F49211" t="s">
        <v>104</v>
      </c>
      <c r="G49211">
        <v>10</v>
      </c>
    </row>
    <row r="49212" spans="1:7" x14ac:dyDescent="0.35">
      <c r="A49212" t="s">
        <v>6</v>
      </c>
      <c r="B49212" t="s">
        <v>139</v>
      </c>
      <c r="C49212" t="s">
        <v>49</v>
      </c>
      <c r="D49212" t="s">
        <v>58</v>
      </c>
      <c r="E49212" t="s">
        <v>129</v>
      </c>
      <c r="F49212" t="s">
        <v>104</v>
      </c>
      <c r="G49212">
        <v>17</v>
      </c>
    </row>
    <row r="49213" spans="1:7" x14ac:dyDescent="0.35">
      <c r="A49213" t="s">
        <v>6</v>
      </c>
      <c r="B49213" t="s">
        <v>139</v>
      </c>
      <c r="C49213" t="s">
        <v>108</v>
      </c>
      <c r="D49213" t="s">
        <v>58</v>
      </c>
      <c r="E49213" t="s">
        <v>129</v>
      </c>
      <c r="F49213" t="s">
        <v>104</v>
      </c>
      <c r="G49213">
        <v>41</v>
      </c>
    </row>
    <row r="49214" spans="1:7" x14ac:dyDescent="0.35">
      <c r="A49214" t="s">
        <v>6</v>
      </c>
      <c r="B49214" t="s">
        <v>139</v>
      </c>
      <c r="C49214" t="s">
        <v>109</v>
      </c>
      <c r="D49214" t="s">
        <v>58</v>
      </c>
      <c r="E49214" t="s">
        <v>129</v>
      </c>
      <c r="F49214" t="s">
        <v>104</v>
      </c>
      <c r="G49214">
        <v>83</v>
      </c>
    </row>
    <row r="49215" spans="1:7" x14ac:dyDescent="0.35">
      <c r="A49215" t="s">
        <v>6</v>
      </c>
      <c r="B49215" t="s">
        <v>139</v>
      </c>
      <c r="C49215" t="s">
        <v>110</v>
      </c>
      <c r="D49215" t="s">
        <v>58</v>
      </c>
      <c r="E49215" t="s">
        <v>129</v>
      </c>
      <c r="F49215" t="s">
        <v>104</v>
      </c>
      <c r="G49215">
        <v>124</v>
      </c>
    </row>
    <row r="49216" spans="1:7" x14ac:dyDescent="0.35">
      <c r="A49216" t="s">
        <v>6</v>
      </c>
      <c r="B49216" t="s">
        <v>139</v>
      </c>
      <c r="C49216" t="s">
        <v>111</v>
      </c>
      <c r="D49216" t="s">
        <v>58</v>
      </c>
      <c r="E49216" t="s">
        <v>129</v>
      </c>
      <c r="F49216" t="s">
        <v>104</v>
      </c>
      <c r="G49216">
        <v>176</v>
      </c>
    </row>
    <row r="49217" spans="1:7" x14ac:dyDescent="0.35">
      <c r="A49217" t="s">
        <v>6</v>
      </c>
      <c r="B49217" t="s">
        <v>139</v>
      </c>
      <c r="C49217" t="s">
        <v>112</v>
      </c>
      <c r="D49217" t="s">
        <v>58</v>
      </c>
      <c r="E49217" t="s">
        <v>129</v>
      </c>
      <c r="F49217" t="s">
        <v>104</v>
      </c>
      <c r="G49217">
        <v>138</v>
      </c>
    </row>
    <row r="49218" spans="1:7" x14ac:dyDescent="0.35">
      <c r="A49218" t="s">
        <v>6</v>
      </c>
      <c r="B49218" t="s">
        <v>139</v>
      </c>
      <c r="C49218" t="s">
        <v>113</v>
      </c>
      <c r="D49218" t="s">
        <v>58</v>
      </c>
      <c r="E49218" t="s">
        <v>129</v>
      </c>
      <c r="F49218" t="s">
        <v>104</v>
      </c>
      <c r="G49218">
        <v>132</v>
      </c>
    </row>
    <row r="49219" spans="1:7" x14ac:dyDescent="0.35">
      <c r="A49219" t="s">
        <v>6</v>
      </c>
      <c r="B49219" t="s">
        <v>139</v>
      </c>
      <c r="C49219" t="s">
        <v>114</v>
      </c>
      <c r="D49219" t="s">
        <v>58</v>
      </c>
      <c r="E49219" t="s">
        <v>129</v>
      </c>
      <c r="F49219" t="s">
        <v>104</v>
      </c>
      <c r="G49219">
        <v>117</v>
      </c>
    </row>
    <row r="49220" spans="1:7" x14ac:dyDescent="0.35">
      <c r="A49220" t="s">
        <v>6</v>
      </c>
      <c r="B49220" t="s">
        <v>139</v>
      </c>
      <c r="C49220" t="s">
        <v>4</v>
      </c>
      <c r="D49220" t="s">
        <v>58</v>
      </c>
      <c r="E49220" t="s">
        <v>129</v>
      </c>
      <c r="F49220" t="s">
        <v>104</v>
      </c>
      <c r="G49220">
        <v>1</v>
      </c>
    </row>
    <row r="49221" spans="1:7" x14ac:dyDescent="0.35">
      <c r="A49221" t="s">
        <v>6</v>
      </c>
      <c r="B49221" t="s">
        <v>139</v>
      </c>
      <c r="C49221" t="s">
        <v>101</v>
      </c>
      <c r="D49221" t="s">
        <v>59</v>
      </c>
      <c r="E49221" t="s">
        <v>130</v>
      </c>
      <c r="F49221" t="s">
        <v>104</v>
      </c>
      <c r="G49221">
        <v>6</v>
      </c>
    </row>
    <row r="49222" spans="1:7" x14ac:dyDescent="0.35">
      <c r="A49222" t="s">
        <v>6</v>
      </c>
      <c r="B49222" t="s">
        <v>139</v>
      </c>
      <c r="C49222" t="s">
        <v>39</v>
      </c>
      <c r="D49222" t="s">
        <v>59</v>
      </c>
      <c r="E49222" t="s">
        <v>130</v>
      </c>
      <c r="F49222" t="s">
        <v>104</v>
      </c>
      <c r="G49222">
        <v>124</v>
      </c>
    </row>
    <row r="49223" spans="1:7" x14ac:dyDescent="0.35">
      <c r="A49223" t="s">
        <v>6</v>
      </c>
      <c r="B49223" t="s">
        <v>139</v>
      </c>
      <c r="C49223" t="s">
        <v>40</v>
      </c>
      <c r="D49223" t="s">
        <v>59</v>
      </c>
      <c r="E49223" t="s">
        <v>130</v>
      </c>
      <c r="F49223" t="s">
        <v>104</v>
      </c>
      <c r="G49223">
        <v>92</v>
      </c>
    </row>
    <row r="49224" spans="1:7" x14ac:dyDescent="0.35">
      <c r="A49224" t="s">
        <v>6</v>
      </c>
      <c r="B49224" t="s">
        <v>139</v>
      </c>
      <c r="C49224" t="s">
        <v>41</v>
      </c>
      <c r="D49224" t="s">
        <v>59</v>
      </c>
      <c r="E49224" t="s">
        <v>130</v>
      </c>
      <c r="F49224" t="s">
        <v>104</v>
      </c>
      <c r="G49224">
        <v>87</v>
      </c>
    </row>
    <row r="49225" spans="1:7" x14ac:dyDescent="0.35">
      <c r="A49225" t="s">
        <v>6</v>
      </c>
      <c r="B49225" t="s">
        <v>139</v>
      </c>
      <c r="C49225" t="s">
        <v>42</v>
      </c>
      <c r="D49225" t="s">
        <v>59</v>
      </c>
      <c r="E49225" t="s">
        <v>130</v>
      </c>
      <c r="F49225" t="s">
        <v>104</v>
      </c>
      <c r="G49225">
        <v>64</v>
      </c>
    </row>
    <row r="49226" spans="1:7" x14ac:dyDescent="0.35">
      <c r="A49226" t="s">
        <v>6</v>
      </c>
      <c r="B49226" t="s">
        <v>139</v>
      </c>
      <c r="C49226" t="s">
        <v>43</v>
      </c>
      <c r="D49226" t="s">
        <v>59</v>
      </c>
      <c r="E49226" t="s">
        <v>130</v>
      </c>
      <c r="F49226" t="s">
        <v>104</v>
      </c>
      <c r="G49226">
        <v>45</v>
      </c>
    </row>
    <row r="49227" spans="1:7" x14ac:dyDescent="0.35">
      <c r="A49227" t="s">
        <v>6</v>
      </c>
      <c r="B49227" t="s">
        <v>139</v>
      </c>
      <c r="C49227" t="s">
        <v>44</v>
      </c>
      <c r="D49227" t="s">
        <v>59</v>
      </c>
      <c r="E49227" t="s">
        <v>130</v>
      </c>
      <c r="F49227" t="s">
        <v>104</v>
      </c>
      <c r="G49227">
        <v>60</v>
      </c>
    </row>
    <row r="49228" spans="1:7" x14ac:dyDescent="0.35">
      <c r="A49228" t="s">
        <v>6</v>
      </c>
      <c r="B49228" t="s">
        <v>139</v>
      </c>
      <c r="C49228" t="s">
        <v>45</v>
      </c>
      <c r="D49228" t="s">
        <v>59</v>
      </c>
      <c r="E49228" t="s">
        <v>130</v>
      </c>
      <c r="F49228" t="s">
        <v>104</v>
      </c>
      <c r="G49228">
        <v>32</v>
      </c>
    </row>
    <row r="49229" spans="1:7" x14ac:dyDescent="0.35">
      <c r="A49229" t="s">
        <v>6</v>
      </c>
      <c r="B49229" t="s">
        <v>139</v>
      </c>
      <c r="C49229" t="s">
        <v>46</v>
      </c>
      <c r="D49229" t="s">
        <v>59</v>
      </c>
      <c r="E49229" t="s">
        <v>130</v>
      </c>
      <c r="F49229" t="s">
        <v>104</v>
      </c>
      <c r="G49229">
        <v>25</v>
      </c>
    </row>
    <row r="49230" spans="1:7" x14ac:dyDescent="0.35">
      <c r="A49230" t="s">
        <v>6</v>
      </c>
      <c r="B49230" t="s">
        <v>139</v>
      </c>
      <c r="C49230" t="s">
        <v>47</v>
      </c>
      <c r="D49230" t="s">
        <v>59</v>
      </c>
      <c r="E49230" t="s">
        <v>130</v>
      </c>
      <c r="F49230" t="s">
        <v>104</v>
      </c>
      <c r="G49230">
        <v>12</v>
      </c>
    </row>
    <row r="49231" spans="1:7" x14ac:dyDescent="0.35">
      <c r="A49231" t="s">
        <v>6</v>
      </c>
      <c r="B49231" t="s">
        <v>139</v>
      </c>
      <c r="C49231" t="s">
        <v>48</v>
      </c>
      <c r="D49231" t="s">
        <v>59</v>
      </c>
      <c r="E49231" t="s">
        <v>130</v>
      </c>
      <c r="F49231" t="s">
        <v>104</v>
      </c>
      <c r="G49231">
        <v>24</v>
      </c>
    </row>
    <row r="49232" spans="1:7" x14ac:dyDescent="0.35">
      <c r="A49232" t="s">
        <v>6</v>
      </c>
      <c r="B49232" t="s">
        <v>139</v>
      </c>
      <c r="C49232" t="s">
        <v>107</v>
      </c>
      <c r="D49232" t="s">
        <v>59</v>
      </c>
      <c r="E49232" t="s">
        <v>130</v>
      </c>
      <c r="F49232" t="s">
        <v>104</v>
      </c>
      <c r="G49232">
        <v>10</v>
      </c>
    </row>
    <row r="49233" spans="1:7" x14ac:dyDescent="0.35">
      <c r="A49233" t="s">
        <v>6</v>
      </c>
      <c r="B49233" t="s">
        <v>139</v>
      </c>
      <c r="C49233" t="s">
        <v>49</v>
      </c>
      <c r="D49233" t="s">
        <v>59</v>
      </c>
      <c r="E49233" t="s">
        <v>130</v>
      </c>
      <c r="F49233" t="s">
        <v>104</v>
      </c>
      <c r="G49233">
        <v>89</v>
      </c>
    </row>
    <row r="49234" spans="1:7" x14ac:dyDescent="0.35">
      <c r="A49234" t="s">
        <v>6</v>
      </c>
      <c r="B49234" t="s">
        <v>139</v>
      </c>
      <c r="C49234" t="s">
        <v>108</v>
      </c>
      <c r="D49234" t="s">
        <v>59</v>
      </c>
      <c r="E49234" t="s">
        <v>130</v>
      </c>
      <c r="F49234" t="s">
        <v>104</v>
      </c>
      <c r="G49234">
        <v>25</v>
      </c>
    </row>
    <row r="49235" spans="1:7" x14ac:dyDescent="0.35">
      <c r="A49235" t="s">
        <v>6</v>
      </c>
      <c r="B49235" t="s">
        <v>139</v>
      </c>
      <c r="C49235" t="s">
        <v>109</v>
      </c>
      <c r="D49235" t="s">
        <v>59</v>
      </c>
      <c r="E49235" t="s">
        <v>130</v>
      </c>
      <c r="F49235" t="s">
        <v>104</v>
      </c>
      <c r="G49235">
        <v>48</v>
      </c>
    </row>
    <row r="49236" spans="1:7" x14ac:dyDescent="0.35">
      <c r="A49236" t="s">
        <v>6</v>
      </c>
      <c r="B49236" t="s">
        <v>139</v>
      </c>
      <c r="C49236" t="s">
        <v>110</v>
      </c>
      <c r="D49236" t="s">
        <v>59</v>
      </c>
      <c r="E49236" t="s">
        <v>130</v>
      </c>
      <c r="F49236" t="s">
        <v>104</v>
      </c>
      <c r="G49236">
        <v>115</v>
      </c>
    </row>
    <row r="49237" spans="1:7" x14ac:dyDescent="0.35">
      <c r="A49237" t="s">
        <v>6</v>
      </c>
      <c r="B49237" t="s">
        <v>139</v>
      </c>
      <c r="C49237" t="s">
        <v>111</v>
      </c>
      <c r="D49237" t="s">
        <v>59</v>
      </c>
      <c r="E49237" t="s">
        <v>130</v>
      </c>
      <c r="F49237" t="s">
        <v>104</v>
      </c>
      <c r="G49237">
        <v>162</v>
      </c>
    </row>
    <row r="49238" spans="1:7" x14ac:dyDescent="0.35">
      <c r="A49238" t="s">
        <v>6</v>
      </c>
      <c r="B49238" t="s">
        <v>139</v>
      </c>
      <c r="C49238" t="s">
        <v>112</v>
      </c>
      <c r="D49238" t="s">
        <v>59</v>
      </c>
      <c r="E49238" t="s">
        <v>130</v>
      </c>
      <c r="F49238" t="s">
        <v>104</v>
      </c>
      <c r="G49238">
        <v>198</v>
      </c>
    </row>
    <row r="49239" spans="1:7" x14ac:dyDescent="0.35">
      <c r="A49239" t="s">
        <v>6</v>
      </c>
      <c r="B49239" t="s">
        <v>139</v>
      </c>
      <c r="C49239" t="s">
        <v>113</v>
      </c>
      <c r="D49239" t="s">
        <v>59</v>
      </c>
      <c r="E49239" t="s">
        <v>130</v>
      </c>
      <c r="F49239" t="s">
        <v>104</v>
      </c>
      <c r="G49239">
        <v>207</v>
      </c>
    </row>
    <row r="49240" spans="1:7" x14ac:dyDescent="0.35">
      <c r="A49240" t="s">
        <v>6</v>
      </c>
      <c r="B49240" t="s">
        <v>139</v>
      </c>
      <c r="C49240" t="s">
        <v>114</v>
      </c>
      <c r="D49240" t="s">
        <v>59</v>
      </c>
      <c r="E49240" t="s">
        <v>130</v>
      </c>
      <c r="F49240" t="s">
        <v>104</v>
      </c>
      <c r="G49240">
        <v>129</v>
      </c>
    </row>
    <row r="49241" spans="1:7" x14ac:dyDescent="0.35">
      <c r="A49241" t="s">
        <v>6</v>
      </c>
      <c r="B49241" t="s">
        <v>139</v>
      </c>
      <c r="C49241" t="s">
        <v>4</v>
      </c>
      <c r="D49241" t="s">
        <v>59</v>
      </c>
      <c r="E49241" t="s">
        <v>130</v>
      </c>
      <c r="F49241" t="s">
        <v>104</v>
      </c>
      <c r="G49241">
        <v>1</v>
      </c>
    </row>
    <row r="49242" spans="1:7" x14ac:dyDescent="0.35">
      <c r="A49242" t="s">
        <v>6</v>
      </c>
      <c r="B49242" t="s">
        <v>139</v>
      </c>
      <c r="C49242" t="s">
        <v>102</v>
      </c>
      <c r="D49242" t="s">
        <v>59</v>
      </c>
      <c r="E49242" t="s">
        <v>130</v>
      </c>
      <c r="F49242" t="s">
        <v>104</v>
      </c>
      <c r="G49242">
        <v>2</v>
      </c>
    </row>
    <row r="49243" spans="1:7" x14ac:dyDescent="0.35">
      <c r="A49243" t="s">
        <v>6</v>
      </c>
      <c r="B49243" t="s">
        <v>139</v>
      </c>
      <c r="C49243" t="s">
        <v>101</v>
      </c>
      <c r="D49243" t="s">
        <v>60</v>
      </c>
      <c r="E49243" t="s">
        <v>129</v>
      </c>
      <c r="F49243" t="s">
        <v>104</v>
      </c>
      <c r="G49243">
        <v>4</v>
      </c>
    </row>
    <row r="49244" spans="1:7" x14ac:dyDescent="0.35">
      <c r="A49244" t="s">
        <v>6</v>
      </c>
      <c r="B49244" t="s">
        <v>139</v>
      </c>
      <c r="C49244" t="s">
        <v>39</v>
      </c>
      <c r="D49244" t="s">
        <v>60</v>
      </c>
      <c r="E49244" t="s">
        <v>129</v>
      </c>
      <c r="F49244" t="s">
        <v>104</v>
      </c>
      <c r="G49244">
        <v>76</v>
      </c>
    </row>
    <row r="49245" spans="1:7" x14ac:dyDescent="0.35">
      <c r="A49245" t="s">
        <v>6</v>
      </c>
      <c r="B49245" t="s">
        <v>139</v>
      </c>
      <c r="C49245" t="s">
        <v>40</v>
      </c>
      <c r="D49245" t="s">
        <v>60</v>
      </c>
      <c r="E49245" t="s">
        <v>129</v>
      </c>
      <c r="F49245" t="s">
        <v>104</v>
      </c>
      <c r="G49245">
        <v>56</v>
      </c>
    </row>
    <row r="49246" spans="1:7" x14ac:dyDescent="0.35">
      <c r="A49246" t="s">
        <v>6</v>
      </c>
      <c r="B49246" t="s">
        <v>139</v>
      </c>
      <c r="C49246" t="s">
        <v>41</v>
      </c>
      <c r="D49246" t="s">
        <v>60</v>
      </c>
      <c r="E49246" t="s">
        <v>129</v>
      </c>
      <c r="F49246" t="s">
        <v>104</v>
      </c>
      <c r="G49246">
        <v>65</v>
      </c>
    </row>
    <row r="49247" spans="1:7" x14ac:dyDescent="0.35">
      <c r="A49247" t="s">
        <v>6</v>
      </c>
      <c r="B49247" t="s">
        <v>139</v>
      </c>
      <c r="C49247" t="s">
        <v>42</v>
      </c>
      <c r="D49247" t="s">
        <v>60</v>
      </c>
      <c r="E49247" t="s">
        <v>129</v>
      </c>
      <c r="F49247" t="s">
        <v>104</v>
      </c>
      <c r="G49247">
        <v>36</v>
      </c>
    </row>
    <row r="49248" spans="1:7" x14ac:dyDescent="0.35">
      <c r="A49248" t="s">
        <v>6</v>
      </c>
      <c r="B49248" t="s">
        <v>139</v>
      </c>
      <c r="C49248" t="s">
        <v>43</v>
      </c>
      <c r="D49248" t="s">
        <v>60</v>
      </c>
      <c r="E49248" t="s">
        <v>129</v>
      </c>
      <c r="F49248" t="s">
        <v>104</v>
      </c>
      <c r="G49248">
        <v>34</v>
      </c>
    </row>
    <row r="49249" spans="1:7" x14ac:dyDescent="0.35">
      <c r="A49249" t="s">
        <v>6</v>
      </c>
      <c r="B49249" t="s">
        <v>139</v>
      </c>
      <c r="C49249" t="s">
        <v>44</v>
      </c>
      <c r="D49249" t="s">
        <v>60</v>
      </c>
      <c r="E49249" t="s">
        <v>129</v>
      </c>
      <c r="F49249" t="s">
        <v>104</v>
      </c>
      <c r="G49249">
        <v>19</v>
      </c>
    </row>
    <row r="49250" spans="1:7" x14ac:dyDescent="0.35">
      <c r="A49250" t="s">
        <v>6</v>
      </c>
      <c r="B49250" t="s">
        <v>139</v>
      </c>
      <c r="C49250" t="s">
        <v>45</v>
      </c>
      <c r="D49250" t="s">
        <v>60</v>
      </c>
      <c r="E49250" t="s">
        <v>129</v>
      </c>
      <c r="F49250" t="s">
        <v>104</v>
      </c>
      <c r="G49250">
        <v>20</v>
      </c>
    </row>
    <row r="49251" spans="1:7" x14ac:dyDescent="0.35">
      <c r="A49251" t="s">
        <v>6</v>
      </c>
      <c r="B49251" t="s">
        <v>139</v>
      </c>
      <c r="C49251" t="s">
        <v>46</v>
      </c>
      <c r="D49251" t="s">
        <v>60</v>
      </c>
      <c r="E49251" t="s">
        <v>129</v>
      </c>
      <c r="F49251" t="s">
        <v>104</v>
      </c>
      <c r="G49251">
        <v>22</v>
      </c>
    </row>
    <row r="49252" spans="1:7" x14ac:dyDescent="0.35">
      <c r="A49252" t="s">
        <v>6</v>
      </c>
      <c r="B49252" t="s">
        <v>139</v>
      </c>
      <c r="C49252" t="s">
        <v>47</v>
      </c>
      <c r="D49252" t="s">
        <v>60</v>
      </c>
      <c r="E49252" t="s">
        <v>129</v>
      </c>
      <c r="F49252" t="s">
        <v>104</v>
      </c>
      <c r="G49252">
        <v>14</v>
      </c>
    </row>
    <row r="49253" spans="1:7" x14ac:dyDescent="0.35">
      <c r="A49253" t="s">
        <v>6</v>
      </c>
      <c r="B49253" t="s">
        <v>139</v>
      </c>
      <c r="C49253" t="s">
        <v>48</v>
      </c>
      <c r="D49253" t="s">
        <v>60</v>
      </c>
      <c r="E49253" t="s">
        <v>129</v>
      </c>
      <c r="F49253" t="s">
        <v>104</v>
      </c>
      <c r="G49253">
        <v>8</v>
      </c>
    </row>
    <row r="49254" spans="1:7" x14ac:dyDescent="0.35">
      <c r="A49254" t="s">
        <v>6</v>
      </c>
      <c r="B49254" t="s">
        <v>139</v>
      </c>
      <c r="C49254" t="s">
        <v>107</v>
      </c>
      <c r="D49254" t="s">
        <v>60</v>
      </c>
      <c r="E49254" t="s">
        <v>129</v>
      </c>
      <c r="F49254" t="s">
        <v>104</v>
      </c>
      <c r="G49254">
        <v>5</v>
      </c>
    </row>
    <row r="49255" spans="1:7" x14ac:dyDescent="0.35">
      <c r="A49255" t="s">
        <v>6</v>
      </c>
      <c r="B49255" t="s">
        <v>139</v>
      </c>
      <c r="C49255" t="s">
        <v>49</v>
      </c>
      <c r="D49255" t="s">
        <v>60</v>
      </c>
      <c r="E49255" t="s">
        <v>129</v>
      </c>
      <c r="F49255" t="s">
        <v>104</v>
      </c>
      <c r="G49255">
        <v>45</v>
      </c>
    </row>
    <row r="49256" spans="1:7" x14ac:dyDescent="0.35">
      <c r="A49256" t="s">
        <v>6</v>
      </c>
      <c r="B49256" t="s">
        <v>139</v>
      </c>
      <c r="C49256" t="s">
        <v>108</v>
      </c>
      <c r="D49256" t="s">
        <v>60</v>
      </c>
      <c r="E49256" t="s">
        <v>129</v>
      </c>
      <c r="F49256" t="s">
        <v>104</v>
      </c>
      <c r="G49256">
        <v>23</v>
      </c>
    </row>
    <row r="49257" spans="1:7" x14ac:dyDescent="0.35">
      <c r="A49257" t="s">
        <v>6</v>
      </c>
      <c r="B49257" t="s">
        <v>139</v>
      </c>
      <c r="C49257" t="s">
        <v>109</v>
      </c>
      <c r="D49257" t="s">
        <v>60</v>
      </c>
      <c r="E49257" t="s">
        <v>129</v>
      </c>
      <c r="F49257" t="s">
        <v>104</v>
      </c>
      <c r="G49257">
        <v>62</v>
      </c>
    </row>
    <row r="49258" spans="1:7" x14ac:dyDescent="0.35">
      <c r="A49258" t="s">
        <v>6</v>
      </c>
      <c r="B49258" t="s">
        <v>139</v>
      </c>
      <c r="C49258" t="s">
        <v>110</v>
      </c>
      <c r="D49258" t="s">
        <v>60</v>
      </c>
      <c r="E49258" t="s">
        <v>129</v>
      </c>
      <c r="F49258" t="s">
        <v>104</v>
      </c>
      <c r="G49258">
        <v>127</v>
      </c>
    </row>
    <row r="49259" spans="1:7" x14ac:dyDescent="0.35">
      <c r="A49259" t="s">
        <v>6</v>
      </c>
      <c r="B49259" t="s">
        <v>139</v>
      </c>
      <c r="C49259" t="s">
        <v>111</v>
      </c>
      <c r="D49259" t="s">
        <v>60</v>
      </c>
      <c r="E49259" t="s">
        <v>129</v>
      </c>
      <c r="F49259" t="s">
        <v>104</v>
      </c>
      <c r="G49259">
        <v>115</v>
      </c>
    </row>
    <row r="49260" spans="1:7" x14ac:dyDescent="0.35">
      <c r="A49260" t="s">
        <v>6</v>
      </c>
      <c r="B49260" t="s">
        <v>139</v>
      </c>
      <c r="C49260" t="s">
        <v>112</v>
      </c>
      <c r="D49260" t="s">
        <v>60</v>
      </c>
      <c r="E49260" t="s">
        <v>129</v>
      </c>
      <c r="F49260" t="s">
        <v>104</v>
      </c>
      <c r="G49260">
        <v>131</v>
      </c>
    </row>
    <row r="49261" spans="1:7" x14ac:dyDescent="0.35">
      <c r="A49261" t="s">
        <v>6</v>
      </c>
      <c r="B49261" t="s">
        <v>139</v>
      </c>
      <c r="C49261" t="s">
        <v>113</v>
      </c>
      <c r="D49261" t="s">
        <v>60</v>
      </c>
      <c r="E49261" t="s">
        <v>129</v>
      </c>
      <c r="F49261" t="s">
        <v>104</v>
      </c>
      <c r="G49261">
        <v>115</v>
      </c>
    </row>
    <row r="49262" spans="1:7" x14ac:dyDescent="0.35">
      <c r="A49262" t="s">
        <v>6</v>
      </c>
      <c r="B49262" t="s">
        <v>139</v>
      </c>
      <c r="C49262" t="s">
        <v>114</v>
      </c>
      <c r="D49262" t="s">
        <v>60</v>
      </c>
      <c r="E49262" t="s">
        <v>129</v>
      </c>
      <c r="F49262" t="s">
        <v>104</v>
      </c>
      <c r="G49262">
        <v>120</v>
      </c>
    </row>
    <row r="49263" spans="1:7" x14ac:dyDescent="0.35">
      <c r="A49263" t="s">
        <v>6</v>
      </c>
      <c r="B49263" t="s">
        <v>139</v>
      </c>
      <c r="C49263" t="s">
        <v>4</v>
      </c>
      <c r="D49263" t="s">
        <v>60</v>
      </c>
      <c r="E49263" t="s">
        <v>129</v>
      </c>
      <c r="F49263" t="s">
        <v>104</v>
      </c>
      <c r="G49263">
        <v>2</v>
      </c>
    </row>
    <row r="49264" spans="1:7" x14ac:dyDescent="0.35">
      <c r="A49264" t="s">
        <v>6</v>
      </c>
      <c r="B49264" t="s">
        <v>139</v>
      </c>
      <c r="C49264" t="s">
        <v>101</v>
      </c>
      <c r="D49264" t="s">
        <v>61</v>
      </c>
      <c r="E49264" t="s">
        <v>130</v>
      </c>
      <c r="F49264" t="s">
        <v>104</v>
      </c>
      <c r="G49264">
        <v>10</v>
      </c>
    </row>
    <row r="49265" spans="1:7" x14ac:dyDescent="0.35">
      <c r="A49265" t="s">
        <v>6</v>
      </c>
      <c r="B49265" t="s">
        <v>139</v>
      </c>
      <c r="C49265" t="s">
        <v>39</v>
      </c>
      <c r="D49265" t="s">
        <v>61</v>
      </c>
      <c r="E49265" t="s">
        <v>130</v>
      </c>
      <c r="F49265" t="s">
        <v>104</v>
      </c>
      <c r="G49265">
        <v>132</v>
      </c>
    </row>
    <row r="49266" spans="1:7" x14ac:dyDescent="0.35">
      <c r="A49266" t="s">
        <v>6</v>
      </c>
      <c r="B49266" t="s">
        <v>139</v>
      </c>
      <c r="C49266" t="s">
        <v>40</v>
      </c>
      <c r="D49266" t="s">
        <v>61</v>
      </c>
      <c r="E49266" t="s">
        <v>130</v>
      </c>
      <c r="F49266" t="s">
        <v>104</v>
      </c>
      <c r="G49266">
        <v>98</v>
      </c>
    </row>
    <row r="49267" spans="1:7" x14ac:dyDescent="0.35">
      <c r="A49267" t="s">
        <v>6</v>
      </c>
      <c r="B49267" t="s">
        <v>139</v>
      </c>
      <c r="C49267" t="s">
        <v>41</v>
      </c>
      <c r="D49267" t="s">
        <v>61</v>
      </c>
      <c r="E49267" t="s">
        <v>130</v>
      </c>
      <c r="F49267" t="s">
        <v>104</v>
      </c>
      <c r="G49267">
        <v>92</v>
      </c>
    </row>
    <row r="49268" spans="1:7" x14ac:dyDescent="0.35">
      <c r="A49268" t="s">
        <v>6</v>
      </c>
      <c r="B49268" t="s">
        <v>139</v>
      </c>
      <c r="C49268" t="s">
        <v>42</v>
      </c>
      <c r="D49268" t="s">
        <v>61</v>
      </c>
      <c r="E49268" t="s">
        <v>130</v>
      </c>
      <c r="F49268" t="s">
        <v>104</v>
      </c>
      <c r="G49268">
        <v>64</v>
      </c>
    </row>
    <row r="49269" spans="1:7" x14ac:dyDescent="0.35">
      <c r="A49269" t="s">
        <v>6</v>
      </c>
      <c r="B49269" t="s">
        <v>139</v>
      </c>
      <c r="C49269" t="s">
        <v>43</v>
      </c>
      <c r="D49269" t="s">
        <v>61</v>
      </c>
      <c r="E49269" t="s">
        <v>130</v>
      </c>
      <c r="F49269" t="s">
        <v>104</v>
      </c>
      <c r="G49269">
        <v>37</v>
      </c>
    </row>
    <row r="49270" spans="1:7" x14ac:dyDescent="0.35">
      <c r="A49270" t="s">
        <v>6</v>
      </c>
      <c r="B49270" t="s">
        <v>139</v>
      </c>
      <c r="C49270" t="s">
        <v>44</v>
      </c>
      <c r="D49270" t="s">
        <v>61</v>
      </c>
      <c r="E49270" t="s">
        <v>130</v>
      </c>
      <c r="F49270" t="s">
        <v>104</v>
      </c>
      <c r="G49270">
        <v>26</v>
      </c>
    </row>
    <row r="49271" spans="1:7" x14ac:dyDescent="0.35">
      <c r="A49271" t="s">
        <v>6</v>
      </c>
      <c r="B49271" t="s">
        <v>139</v>
      </c>
      <c r="C49271" t="s">
        <v>45</v>
      </c>
      <c r="D49271" t="s">
        <v>61</v>
      </c>
      <c r="E49271" t="s">
        <v>130</v>
      </c>
      <c r="F49271" t="s">
        <v>104</v>
      </c>
      <c r="G49271">
        <v>15</v>
      </c>
    </row>
    <row r="49272" spans="1:7" x14ac:dyDescent="0.35">
      <c r="A49272" t="s">
        <v>6</v>
      </c>
      <c r="B49272" t="s">
        <v>139</v>
      </c>
      <c r="C49272" t="s">
        <v>46</v>
      </c>
      <c r="D49272" t="s">
        <v>61</v>
      </c>
      <c r="E49272" t="s">
        <v>130</v>
      </c>
      <c r="F49272" t="s">
        <v>104</v>
      </c>
      <c r="G49272">
        <v>11</v>
      </c>
    </row>
    <row r="49273" spans="1:7" x14ac:dyDescent="0.35">
      <c r="A49273" t="s">
        <v>6</v>
      </c>
      <c r="B49273" t="s">
        <v>139</v>
      </c>
      <c r="C49273" t="s">
        <v>47</v>
      </c>
      <c r="D49273" t="s">
        <v>61</v>
      </c>
      <c r="E49273" t="s">
        <v>130</v>
      </c>
      <c r="F49273" t="s">
        <v>104</v>
      </c>
      <c r="G49273">
        <v>8</v>
      </c>
    </row>
    <row r="49274" spans="1:7" x14ac:dyDescent="0.35">
      <c r="A49274" t="s">
        <v>6</v>
      </c>
      <c r="B49274" t="s">
        <v>139</v>
      </c>
      <c r="C49274" t="s">
        <v>48</v>
      </c>
      <c r="D49274" t="s">
        <v>61</v>
      </c>
      <c r="E49274" t="s">
        <v>130</v>
      </c>
      <c r="F49274" t="s">
        <v>104</v>
      </c>
      <c r="G49274">
        <v>7</v>
      </c>
    </row>
    <row r="49275" spans="1:7" x14ac:dyDescent="0.35">
      <c r="A49275" t="s">
        <v>6</v>
      </c>
      <c r="B49275" t="s">
        <v>139</v>
      </c>
      <c r="C49275" t="s">
        <v>107</v>
      </c>
      <c r="D49275" t="s">
        <v>61</v>
      </c>
      <c r="E49275" t="s">
        <v>130</v>
      </c>
      <c r="F49275" t="s">
        <v>104</v>
      </c>
      <c r="G49275">
        <v>13</v>
      </c>
    </row>
    <row r="49276" spans="1:7" x14ac:dyDescent="0.35">
      <c r="A49276" t="s">
        <v>6</v>
      </c>
      <c r="B49276" t="s">
        <v>139</v>
      </c>
      <c r="C49276" t="s">
        <v>49</v>
      </c>
      <c r="D49276" t="s">
        <v>61</v>
      </c>
      <c r="E49276" t="s">
        <v>130</v>
      </c>
      <c r="F49276" t="s">
        <v>104</v>
      </c>
      <c r="G49276">
        <v>29</v>
      </c>
    </row>
    <row r="49277" spans="1:7" x14ac:dyDescent="0.35">
      <c r="A49277" t="s">
        <v>6</v>
      </c>
      <c r="B49277" t="s">
        <v>139</v>
      </c>
      <c r="C49277" t="s">
        <v>108</v>
      </c>
      <c r="D49277" t="s">
        <v>61</v>
      </c>
      <c r="E49277" t="s">
        <v>130</v>
      </c>
      <c r="F49277" t="s">
        <v>104</v>
      </c>
      <c r="G49277">
        <v>87</v>
      </c>
    </row>
    <row r="49278" spans="1:7" x14ac:dyDescent="0.35">
      <c r="A49278" t="s">
        <v>6</v>
      </c>
      <c r="B49278" t="s">
        <v>139</v>
      </c>
      <c r="C49278" t="s">
        <v>109</v>
      </c>
      <c r="D49278" t="s">
        <v>61</v>
      </c>
      <c r="E49278" t="s">
        <v>130</v>
      </c>
      <c r="F49278" t="s">
        <v>104</v>
      </c>
      <c r="G49278">
        <v>194</v>
      </c>
    </row>
    <row r="49279" spans="1:7" x14ac:dyDescent="0.35">
      <c r="A49279" t="s">
        <v>6</v>
      </c>
      <c r="B49279" t="s">
        <v>139</v>
      </c>
      <c r="C49279" t="s">
        <v>110</v>
      </c>
      <c r="D49279" t="s">
        <v>61</v>
      </c>
      <c r="E49279" t="s">
        <v>130</v>
      </c>
      <c r="F49279" t="s">
        <v>104</v>
      </c>
      <c r="G49279">
        <v>308</v>
      </c>
    </row>
    <row r="49280" spans="1:7" x14ac:dyDescent="0.35">
      <c r="A49280" t="s">
        <v>6</v>
      </c>
      <c r="B49280" t="s">
        <v>139</v>
      </c>
      <c r="C49280" t="s">
        <v>111</v>
      </c>
      <c r="D49280" t="s">
        <v>61</v>
      </c>
      <c r="E49280" t="s">
        <v>130</v>
      </c>
      <c r="F49280" t="s">
        <v>104</v>
      </c>
      <c r="G49280">
        <v>334</v>
      </c>
    </row>
    <row r="49281" spans="1:7" x14ac:dyDescent="0.35">
      <c r="A49281" t="s">
        <v>6</v>
      </c>
      <c r="B49281" t="s">
        <v>139</v>
      </c>
      <c r="C49281" t="s">
        <v>112</v>
      </c>
      <c r="D49281" t="s">
        <v>61</v>
      </c>
      <c r="E49281" t="s">
        <v>130</v>
      </c>
      <c r="F49281" t="s">
        <v>104</v>
      </c>
      <c r="G49281">
        <v>319</v>
      </c>
    </row>
    <row r="49282" spans="1:7" x14ac:dyDescent="0.35">
      <c r="A49282" t="s">
        <v>6</v>
      </c>
      <c r="B49282" t="s">
        <v>139</v>
      </c>
      <c r="C49282" t="s">
        <v>113</v>
      </c>
      <c r="D49282" t="s">
        <v>61</v>
      </c>
      <c r="E49282" t="s">
        <v>130</v>
      </c>
      <c r="F49282" t="s">
        <v>104</v>
      </c>
      <c r="G49282">
        <v>265</v>
      </c>
    </row>
    <row r="49283" spans="1:7" x14ac:dyDescent="0.35">
      <c r="A49283" t="s">
        <v>6</v>
      </c>
      <c r="B49283" t="s">
        <v>139</v>
      </c>
      <c r="C49283" t="s">
        <v>114</v>
      </c>
      <c r="D49283" t="s">
        <v>61</v>
      </c>
      <c r="E49283" t="s">
        <v>130</v>
      </c>
      <c r="F49283" t="s">
        <v>104</v>
      </c>
      <c r="G49283">
        <v>222</v>
      </c>
    </row>
    <row r="49284" spans="1:7" x14ac:dyDescent="0.35">
      <c r="A49284" t="s">
        <v>6</v>
      </c>
      <c r="B49284" t="s">
        <v>139</v>
      </c>
      <c r="C49284" t="s">
        <v>4</v>
      </c>
      <c r="D49284" t="s">
        <v>61</v>
      </c>
      <c r="E49284" t="s">
        <v>130</v>
      </c>
      <c r="F49284" t="s">
        <v>104</v>
      </c>
      <c r="G49284">
        <v>4</v>
      </c>
    </row>
    <row r="49285" spans="1:7" x14ac:dyDescent="0.35">
      <c r="A49285" t="s">
        <v>6</v>
      </c>
      <c r="B49285" t="s">
        <v>139</v>
      </c>
      <c r="C49285" t="s">
        <v>101</v>
      </c>
      <c r="D49285" t="s">
        <v>62</v>
      </c>
      <c r="E49285" t="s">
        <v>129</v>
      </c>
      <c r="F49285" t="s">
        <v>104</v>
      </c>
      <c r="G49285">
        <v>3</v>
      </c>
    </row>
    <row r="49286" spans="1:7" x14ac:dyDescent="0.35">
      <c r="A49286" t="s">
        <v>6</v>
      </c>
      <c r="B49286" t="s">
        <v>139</v>
      </c>
      <c r="C49286" t="s">
        <v>39</v>
      </c>
      <c r="D49286" t="s">
        <v>62</v>
      </c>
      <c r="E49286" t="s">
        <v>129</v>
      </c>
      <c r="F49286" t="s">
        <v>104</v>
      </c>
      <c r="G49286">
        <v>30</v>
      </c>
    </row>
    <row r="49287" spans="1:7" x14ac:dyDescent="0.35">
      <c r="A49287" t="s">
        <v>6</v>
      </c>
      <c r="B49287" t="s">
        <v>139</v>
      </c>
      <c r="C49287" t="s">
        <v>40</v>
      </c>
      <c r="D49287" t="s">
        <v>62</v>
      </c>
      <c r="E49287" t="s">
        <v>129</v>
      </c>
      <c r="F49287" t="s">
        <v>104</v>
      </c>
      <c r="G49287">
        <v>18</v>
      </c>
    </row>
    <row r="49288" spans="1:7" x14ac:dyDescent="0.35">
      <c r="A49288" t="s">
        <v>6</v>
      </c>
      <c r="B49288" t="s">
        <v>139</v>
      </c>
      <c r="C49288" t="s">
        <v>41</v>
      </c>
      <c r="D49288" t="s">
        <v>62</v>
      </c>
      <c r="E49288" t="s">
        <v>129</v>
      </c>
      <c r="F49288" t="s">
        <v>104</v>
      </c>
      <c r="G49288">
        <v>19</v>
      </c>
    </row>
    <row r="49289" spans="1:7" x14ac:dyDescent="0.35">
      <c r="A49289" t="s">
        <v>6</v>
      </c>
      <c r="B49289" t="s">
        <v>139</v>
      </c>
      <c r="C49289" t="s">
        <v>42</v>
      </c>
      <c r="D49289" t="s">
        <v>62</v>
      </c>
      <c r="E49289" t="s">
        <v>129</v>
      </c>
      <c r="F49289" t="s">
        <v>104</v>
      </c>
      <c r="G49289">
        <v>14</v>
      </c>
    </row>
    <row r="49290" spans="1:7" x14ac:dyDescent="0.35">
      <c r="A49290" t="s">
        <v>6</v>
      </c>
      <c r="B49290" t="s">
        <v>139</v>
      </c>
      <c r="C49290" t="s">
        <v>43</v>
      </c>
      <c r="D49290" t="s">
        <v>62</v>
      </c>
      <c r="E49290" t="s">
        <v>129</v>
      </c>
      <c r="F49290" t="s">
        <v>104</v>
      </c>
      <c r="G49290">
        <v>6</v>
      </c>
    </row>
    <row r="49291" spans="1:7" x14ac:dyDescent="0.35">
      <c r="A49291" t="s">
        <v>6</v>
      </c>
      <c r="B49291" t="s">
        <v>139</v>
      </c>
      <c r="C49291" t="s">
        <v>44</v>
      </c>
      <c r="D49291" t="s">
        <v>62</v>
      </c>
      <c r="E49291" t="s">
        <v>129</v>
      </c>
      <c r="F49291" t="s">
        <v>104</v>
      </c>
      <c r="G49291">
        <v>11</v>
      </c>
    </row>
    <row r="49292" spans="1:7" x14ac:dyDescent="0.35">
      <c r="A49292" t="s">
        <v>6</v>
      </c>
      <c r="B49292" t="s">
        <v>139</v>
      </c>
      <c r="C49292" t="s">
        <v>45</v>
      </c>
      <c r="D49292" t="s">
        <v>62</v>
      </c>
      <c r="E49292" t="s">
        <v>129</v>
      </c>
      <c r="F49292" t="s">
        <v>104</v>
      </c>
      <c r="G49292">
        <v>7</v>
      </c>
    </row>
    <row r="49293" spans="1:7" x14ac:dyDescent="0.35">
      <c r="A49293" t="s">
        <v>6</v>
      </c>
      <c r="B49293" t="s">
        <v>139</v>
      </c>
      <c r="C49293" t="s">
        <v>46</v>
      </c>
      <c r="D49293" t="s">
        <v>62</v>
      </c>
      <c r="E49293" t="s">
        <v>129</v>
      </c>
      <c r="F49293" t="s">
        <v>104</v>
      </c>
      <c r="G49293">
        <v>5</v>
      </c>
    </row>
    <row r="49294" spans="1:7" x14ac:dyDescent="0.35">
      <c r="A49294" t="s">
        <v>6</v>
      </c>
      <c r="B49294" t="s">
        <v>139</v>
      </c>
      <c r="C49294" t="s">
        <v>47</v>
      </c>
      <c r="D49294" t="s">
        <v>62</v>
      </c>
      <c r="E49294" t="s">
        <v>129</v>
      </c>
      <c r="F49294" t="s">
        <v>104</v>
      </c>
      <c r="G49294">
        <v>1</v>
      </c>
    </row>
    <row r="49295" spans="1:7" x14ac:dyDescent="0.35">
      <c r="A49295" t="s">
        <v>6</v>
      </c>
      <c r="B49295" t="s">
        <v>139</v>
      </c>
      <c r="C49295" t="s">
        <v>48</v>
      </c>
      <c r="D49295" t="s">
        <v>62</v>
      </c>
      <c r="E49295" t="s">
        <v>129</v>
      </c>
      <c r="F49295" t="s">
        <v>104</v>
      </c>
      <c r="G49295">
        <v>1</v>
      </c>
    </row>
    <row r="49296" spans="1:7" x14ac:dyDescent="0.35">
      <c r="A49296" t="s">
        <v>6</v>
      </c>
      <c r="B49296" t="s">
        <v>139</v>
      </c>
      <c r="C49296" t="s">
        <v>107</v>
      </c>
      <c r="D49296" t="s">
        <v>62</v>
      </c>
      <c r="E49296" t="s">
        <v>129</v>
      </c>
      <c r="F49296" t="s">
        <v>104</v>
      </c>
      <c r="G49296">
        <v>2</v>
      </c>
    </row>
    <row r="49297" spans="1:7" x14ac:dyDescent="0.35">
      <c r="A49297" t="s">
        <v>6</v>
      </c>
      <c r="B49297" t="s">
        <v>139</v>
      </c>
      <c r="C49297" t="s">
        <v>49</v>
      </c>
      <c r="D49297" t="s">
        <v>62</v>
      </c>
      <c r="E49297" t="s">
        <v>129</v>
      </c>
      <c r="F49297" t="s">
        <v>104</v>
      </c>
      <c r="G49297">
        <v>10</v>
      </c>
    </row>
    <row r="49298" spans="1:7" x14ac:dyDescent="0.35">
      <c r="A49298" t="s">
        <v>6</v>
      </c>
      <c r="B49298" t="s">
        <v>139</v>
      </c>
      <c r="C49298" t="s">
        <v>108</v>
      </c>
      <c r="D49298" t="s">
        <v>62</v>
      </c>
      <c r="E49298" t="s">
        <v>129</v>
      </c>
      <c r="F49298" t="s">
        <v>104</v>
      </c>
      <c r="G49298">
        <v>29</v>
      </c>
    </row>
    <row r="49299" spans="1:7" x14ac:dyDescent="0.35">
      <c r="A49299" t="s">
        <v>6</v>
      </c>
      <c r="B49299" t="s">
        <v>139</v>
      </c>
      <c r="C49299" t="s">
        <v>109</v>
      </c>
      <c r="D49299" t="s">
        <v>62</v>
      </c>
      <c r="E49299" t="s">
        <v>129</v>
      </c>
      <c r="F49299" t="s">
        <v>104</v>
      </c>
      <c r="G49299">
        <v>61</v>
      </c>
    </row>
    <row r="49300" spans="1:7" x14ac:dyDescent="0.35">
      <c r="A49300" t="s">
        <v>6</v>
      </c>
      <c r="B49300" t="s">
        <v>139</v>
      </c>
      <c r="C49300" t="s">
        <v>110</v>
      </c>
      <c r="D49300" t="s">
        <v>62</v>
      </c>
      <c r="E49300" t="s">
        <v>129</v>
      </c>
      <c r="F49300" t="s">
        <v>104</v>
      </c>
      <c r="G49300">
        <v>82</v>
      </c>
    </row>
    <row r="49301" spans="1:7" x14ac:dyDescent="0.35">
      <c r="A49301" t="s">
        <v>6</v>
      </c>
      <c r="B49301" t="s">
        <v>139</v>
      </c>
      <c r="C49301" t="s">
        <v>111</v>
      </c>
      <c r="D49301" t="s">
        <v>62</v>
      </c>
      <c r="E49301" t="s">
        <v>129</v>
      </c>
      <c r="F49301" t="s">
        <v>104</v>
      </c>
      <c r="G49301">
        <v>96</v>
      </c>
    </row>
    <row r="49302" spans="1:7" x14ac:dyDescent="0.35">
      <c r="A49302" t="s">
        <v>6</v>
      </c>
      <c r="B49302" t="s">
        <v>139</v>
      </c>
      <c r="C49302" t="s">
        <v>112</v>
      </c>
      <c r="D49302" t="s">
        <v>62</v>
      </c>
      <c r="E49302" t="s">
        <v>129</v>
      </c>
      <c r="F49302" t="s">
        <v>104</v>
      </c>
      <c r="G49302">
        <v>66</v>
      </c>
    </row>
    <row r="49303" spans="1:7" x14ac:dyDescent="0.35">
      <c r="A49303" t="s">
        <v>6</v>
      </c>
      <c r="B49303" t="s">
        <v>139</v>
      </c>
      <c r="C49303" t="s">
        <v>113</v>
      </c>
      <c r="D49303" t="s">
        <v>62</v>
      </c>
      <c r="E49303" t="s">
        <v>129</v>
      </c>
      <c r="F49303" t="s">
        <v>104</v>
      </c>
      <c r="G49303">
        <v>62</v>
      </c>
    </row>
    <row r="49304" spans="1:7" x14ac:dyDescent="0.35">
      <c r="A49304" t="s">
        <v>6</v>
      </c>
      <c r="B49304" t="s">
        <v>139</v>
      </c>
      <c r="C49304" t="s">
        <v>114</v>
      </c>
      <c r="D49304" t="s">
        <v>62</v>
      </c>
      <c r="E49304" t="s">
        <v>129</v>
      </c>
      <c r="F49304" t="s">
        <v>104</v>
      </c>
      <c r="G49304">
        <v>54</v>
      </c>
    </row>
    <row r="49305" spans="1:7" x14ac:dyDescent="0.35">
      <c r="A49305" t="s">
        <v>6</v>
      </c>
      <c r="B49305" t="s">
        <v>139</v>
      </c>
      <c r="C49305" t="s">
        <v>4</v>
      </c>
      <c r="D49305" t="s">
        <v>62</v>
      </c>
      <c r="E49305" t="s">
        <v>129</v>
      </c>
      <c r="F49305" t="s">
        <v>104</v>
      </c>
      <c r="G49305">
        <v>4</v>
      </c>
    </row>
    <row r="49306" spans="1:7" x14ac:dyDescent="0.35">
      <c r="A49306" t="s">
        <v>6</v>
      </c>
      <c r="B49306" t="s">
        <v>139</v>
      </c>
      <c r="C49306" t="s">
        <v>101</v>
      </c>
      <c r="D49306" t="s">
        <v>63</v>
      </c>
      <c r="E49306" t="s">
        <v>129</v>
      </c>
      <c r="F49306" t="s">
        <v>104</v>
      </c>
      <c r="G49306">
        <v>17</v>
      </c>
    </row>
    <row r="49307" spans="1:7" x14ac:dyDescent="0.35">
      <c r="A49307" t="s">
        <v>6</v>
      </c>
      <c r="B49307" t="s">
        <v>139</v>
      </c>
      <c r="C49307" t="s">
        <v>39</v>
      </c>
      <c r="D49307" t="s">
        <v>63</v>
      </c>
      <c r="E49307" t="s">
        <v>129</v>
      </c>
      <c r="F49307" t="s">
        <v>104</v>
      </c>
      <c r="G49307">
        <v>134</v>
      </c>
    </row>
    <row r="49308" spans="1:7" x14ac:dyDescent="0.35">
      <c r="A49308" t="s">
        <v>6</v>
      </c>
      <c r="B49308" t="s">
        <v>139</v>
      </c>
      <c r="C49308" t="s">
        <v>40</v>
      </c>
      <c r="D49308" t="s">
        <v>63</v>
      </c>
      <c r="E49308" t="s">
        <v>129</v>
      </c>
      <c r="F49308" t="s">
        <v>104</v>
      </c>
      <c r="G49308">
        <v>103</v>
      </c>
    </row>
    <row r="49309" spans="1:7" x14ac:dyDescent="0.35">
      <c r="A49309" t="s">
        <v>6</v>
      </c>
      <c r="B49309" t="s">
        <v>139</v>
      </c>
      <c r="C49309" t="s">
        <v>41</v>
      </c>
      <c r="D49309" t="s">
        <v>63</v>
      </c>
      <c r="E49309" t="s">
        <v>129</v>
      </c>
      <c r="F49309" t="s">
        <v>104</v>
      </c>
      <c r="G49309">
        <v>74</v>
      </c>
    </row>
    <row r="49310" spans="1:7" x14ac:dyDescent="0.35">
      <c r="A49310" t="s">
        <v>6</v>
      </c>
      <c r="B49310" t="s">
        <v>139</v>
      </c>
      <c r="C49310" t="s">
        <v>42</v>
      </c>
      <c r="D49310" t="s">
        <v>63</v>
      </c>
      <c r="E49310" t="s">
        <v>129</v>
      </c>
      <c r="F49310" t="s">
        <v>104</v>
      </c>
      <c r="G49310">
        <v>45</v>
      </c>
    </row>
    <row r="49311" spans="1:7" x14ac:dyDescent="0.35">
      <c r="A49311" t="s">
        <v>6</v>
      </c>
      <c r="B49311" t="s">
        <v>139</v>
      </c>
      <c r="C49311" t="s">
        <v>43</v>
      </c>
      <c r="D49311" t="s">
        <v>63</v>
      </c>
      <c r="E49311" t="s">
        <v>129</v>
      </c>
      <c r="F49311" t="s">
        <v>104</v>
      </c>
      <c r="G49311">
        <v>46</v>
      </c>
    </row>
    <row r="49312" spans="1:7" x14ac:dyDescent="0.35">
      <c r="A49312" t="s">
        <v>6</v>
      </c>
      <c r="B49312" t="s">
        <v>139</v>
      </c>
      <c r="C49312" t="s">
        <v>44</v>
      </c>
      <c r="D49312" t="s">
        <v>63</v>
      </c>
      <c r="E49312" t="s">
        <v>129</v>
      </c>
      <c r="F49312" t="s">
        <v>104</v>
      </c>
      <c r="G49312">
        <v>30</v>
      </c>
    </row>
    <row r="49313" spans="1:7" x14ac:dyDescent="0.35">
      <c r="A49313" t="s">
        <v>6</v>
      </c>
      <c r="B49313" t="s">
        <v>139</v>
      </c>
      <c r="C49313" t="s">
        <v>45</v>
      </c>
      <c r="D49313" t="s">
        <v>63</v>
      </c>
      <c r="E49313" t="s">
        <v>129</v>
      </c>
      <c r="F49313" t="s">
        <v>104</v>
      </c>
      <c r="G49313">
        <v>19</v>
      </c>
    </row>
    <row r="49314" spans="1:7" x14ac:dyDescent="0.35">
      <c r="A49314" t="s">
        <v>6</v>
      </c>
      <c r="B49314" t="s">
        <v>139</v>
      </c>
      <c r="C49314" t="s">
        <v>46</v>
      </c>
      <c r="D49314" t="s">
        <v>63</v>
      </c>
      <c r="E49314" t="s">
        <v>129</v>
      </c>
      <c r="F49314" t="s">
        <v>104</v>
      </c>
      <c r="G49314">
        <v>18</v>
      </c>
    </row>
    <row r="49315" spans="1:7" x14ac:dyDescent="0.35">
      <c r="A49315" t="s">
        <v>6</v>
      </c>
      <c r="B49315" t="s">
        <v>139</v>
      </c>
      <c r="C49315" t="s">
        <v>47</v>
      </c>
      <c r="D49315" t="s">
        <v>63</v>
      </c>
      <c r="E49315" t="s">
        <v>129</v>
      </c>
      <c r="F49315" t="s">
        <v>104</v>
      </c>
      <c r="G49315">
        <v>15</v>
      </c>
    </row>
    <row r="49316" spans="1:7" x14ac:dyDescent="0.35">
      <c r="A49316" t="s">
        <v>6</v>
      </c>
      <c r="B49316" t="s">
        <v>139</v>
      </c>
      <c r="C49316" t="s">
        <v>48</v>
      </c>
      <c r="D49316" t="s">
        <v>63</v>
      </c>
      <c r="E49316" t="s">
        <v>129</v>
      </c>
      <c r="F49316" t="s">
        <v>104</v>
      </c>
      <c r="G49316">
        <v>10</v>
      </c>
    </row>
    <row r="49317" spans="1:7" x14ac:dyDescent="0.35">
      <c r="A49317" t="s">
        <v>6</v>
      </c>
      <c r="B49317" t="s">
        <v>139</v>
      </c>
      <c r="C49317" t="s">
        <v>107</v>
      </c>
      <c r="D49317" t="s">
        <v>63</v>
      </c>
      <c r="E49317" t="s">
        <v>129</v>
      </c>
      <c r="F49317" t="s">
        <v>104</v>
      </c>
      <c r="G49317">
        <v>4</v>
      </c>
    </row>
    <row r="49318" spans="1:7" x14ac:dyDescent="0.35">
      <c r="A49318" t="s">
        <v>6</v>
      </c>
      <c r="B49318" t="s">
        <v>139</v>
      </c>
      <c r="C49318" t="s">
        <v>49</v>
      </c>
      <c r="D49318" t="s">
        <v>63</v>
      </c>
      <c r="E49318" t="s">
        <v>129</v>
      </c>
      <c r="F49318" t="s">
        <v>104</v>
      </c>
      <c r="G49318">
        <v>44</v>
      </c>
    </row>
    <row r="49319" spans="1:7" x14ac:dyDescent="0.35">
      <c r="A49319" t="s">
        <v>6</v>
      </c>
      <c r="B49319" t="s">
        <v>139</v>
      </c>
      <c r="C49319" t="s">
        <v>108</v>
      </c>
      <c r="D49319" t="s">
        <v>63</v>
      </c>
      <c r="E49319" t="s">
        <v>129</v>
      </c>
      <c r="F49319" t="s">
        <v>104</v>
      </c>
      <c r="G49319">
        <v>45</v>
      </c>
    </row>
    <row r="49320" spans="1:7" x14ac:dyDescent="0.35">
      <c r="A49320" t="s">
        <v>6</v>
      </c>
      <c r="B49320" t="s">
        <v>139</v>
      </c>
      <c r="C49320" t="s">
        <v>109</v>
      </c>
      <c r="D49320" t="s">
        <v>63</v>
      </c>
      <c r="E49320" t="s">
        <v>129</v>
      </c>
      <c r="F49320" t="s">
        <v>104</v>
      </c>
      <c r="G49320">
        <v>98</v>
      </c>
    </row>
    <row r="49321" spans="1:7" x14ac:dyDescent="0.35">
      <c r="A49321" t="s">
        <v>6</v>
      </c>
      <c r="B49321" t="s">
        <v>139</v>
      </c>
      <c r="C49321" t="s">
        <v>110</v>
      </c>
      <c r="D49321" t="s">
        <v>63</v>
      </c>
      <c r="E49321" t="s">
        <v>129</v>
      </c>
      <c r="F49321" t="s">
        <v>104</v>
      </c>
      <c r="G49321">
        <v>160</v>
      </c>
    </row>
    <row r="49322" spans="1:7" x14ac:dyDescent="0.35">
      <c r="A49322" t="s">
        <v>6</v>
      </c>
      <c r="B49322" t="s">
        <v>139</v>
      </c>
      <c r="C49322" t="s">
        <v>111</v>
      </c>
      <c r="D49322" t="s">
        <v>63</v>
      </c>
      <c r="E49322" t="s">
        <v>129</v>
      </c>
      <c r="F49322" t="s">
        <v>104</v>
      </c>
      <c r="G49322">
        <v>224</v>
      </c>
    </row>
    <row r="49323" spans="1:7" x14ac:dyDescent="0.35">
      <c r="A49323" t="s">
        <v>6</v>
      </c>
      <c r="B49323" t="s">
        <v>139</v>
      </c>
      <c r="C49323" t="s">
        <v>112</v>
      </c>
      <c r="D49323" t="s">
        <v>63</v>
      </c>
      <c r="E49323" t="s">
        <v>129</v>
      </c>
      <c r="F49323" t="s">
        <v>104</v>
      </c>
      <c r="G49323">
        <v>273</v>
      </c>
    </row>
    <row r="49324" spans="1:7" x14ac:dyDescent="0.35">
      <c r="A49324" t="s">
        <v>6</v>
      </c>
      <c r="B49324" t="s">
        <v>139</v>
      </c>
      <c r="C49324" t="s">
        <v>113</v>
      </c>
      <c r="D49324" t="s">
        <v>63</v>
      </c>
      <c r="E49324" t="s">
        <v>129</v>
      </c>
      <c r="F49324" t="s">
        <v>104</v>
      </c>
      <c r="G49324">
        <v>240</v>
      </c>
    </row>
    <row r="49325" spans="1:7" x14ac:dyDescent="0.35">
      <c r="A49325" t="s">
        <v>6</v>
      </c>
      <c r="B49325" t="s">
        <v>139</v>
      </c>
      <c r="C49325" t="s">
        <v>114</v>
      </c>
      <c r="D49325" t="s">
        <v>63</v>
      </c>
      <c r="E49325" t="s">
        <v>129</v>
      </c>
      <c r="F49325" t="s">
        <v>104</v>
      </c>
      <c r="G49325">
        <v>184</v>
      </c>
    </row>
    <row r="49326" spans="1:7" x14ac:dyDescent="0.35">
      <c r="A49326" t="s">
        <v>6</v>
      </c>
      <c r="B49326" t="s">
        <v>139</v>
      </c>
      <c r="C49326" t="s">
        <v>4</v>
      </c>
      <c r="D49326" t="s">
        <v>63</v>
      </c>
      <c r="E49326" t="s">
        <v>129</v>
      </c>
      <c r="F49326" t="s">
        <v>104</v>
      </c>
      <c r="G49326">
        <v>7</v>
      </c>
    </row>
    <row r="49327" spans="1:7" x14ac:dyDescent="0.35">
      <c r="A49327" t="s">
        <v>6</v>
      </c>
      <c r="B49327" t="s">
        <v>139</v>
      </c>
      <c r="C49327" t="s">
        <v>101</v>
      </c>
      <c r="D49327" t="s">
        <v>64</v>
      </c>
      <c r="E49327" t="s">
        <v>129</v>
      </c>
      <c r="F49327" t="s">
        <v>104</v>
      </c>
      <c r="G49327">
        <v>4</v>
      </c>
    </row>
    <row r="49328" spans="1:7" x14ac:dyDescent="0.35">
      <c r="A49328" t="s">
        <v>6</v>
      </c>
      <c r="B49328" t="s">
        <v>139</v>
      </c>
      <c r="C49328" t="s">
        <v>39</v>
      </c>
      <c r="D49328" t="s">
        <v>64</v>
      </c>
      <c r="E49328" t="s">
        <v>129</v>
      </c>
      <c r="F49328" t="s">
        <v>104</v>
      </c>
      <c r="G49328">
        <v>42</v>
      </c>
    </row>
    <row r="49329" spans="1:7" x14ac:dyDescent="0.35">
      <c r="A49329" t="s">
        <v>6</v>
      </c>
      <c r="B49329" t="s">
        <v>139</v>
      </c>
      <c r="C49329" t="s">
        <v>40</v>
      </c>
      <c r="D49329" t="s">
        <v>64</v>
      </c>
      <c r="E49329" t="s">
        <v>129</v>
      </c>
      <c r="F49329" t="s">
        <v>104</v>
      </c>
      <c r="G49329">
        <v>28</v>
      </c>
    </row>
    <row r="49330" spans="1:7" x14ac:dyDescent="0.35">
      <c r="A49330" t="s">
        <v>6</v>
      </c>
      <c r="B49330" t="s">
        <v>139</v>
      </c>
      <c r="C49330" t="s">
        <v>41</v>
      </c>
      <c r="D49330" t="s">
        <v>64</v>
      </c>
      <c r="E49330" t="s">
        <v>129</v>
      </c>
      <c r="F49330" t="s">
        <v>104</v>
      </c>
      <c r="G49330">
        <v>25</v>
      </c>
    </row>
    <row r="49331" spans="1:7" x14ac:dyDescent="0.35">
      <c r="A49331" t="s">
        <v>6</v>
      </c>
      <c r="B49331" t="s">
        <v>139</v>
      </c>
      <c r="C49331" t="s">
        <v>42</v>
      </c>
      <c r="D49331" t="s">
        <v>64</v>
      </c>
      <c r="E49331" t="s">
        <v>129</v>
      </c>
      <c r="F49331" t="s">
        <v>104</v>
      </c>
      <c r="G49331">
        <v>26</v>
      </c>
    </row>
    <row r="49332" spans="1:7" x14ac:dyDescent="0.35">
      <c r="A49332" t="s">
        <v>6</v>
      </c>
      <c r="B49332" t="s">
        <v>139</v>
      </c>
      <c r="C49332" t="s">
        <v>43</v>
      </c>
      <c r="D49332" t="s">
        <v>64</v>
      </c>
      <c r="E49332" t="s">
        <v>129</v>
      </c>
      <c r="F49332" t="s">
        <v>104</v>
      </c>
      <c r="G49332">
        <v>6</v>
      </c>
    </row>
    <row r="49333" spans="1:7" x14ac:dyDescent="0.35">
      <c r="A49333" t="s">
        <v>6</v>
      </c>
      <c r="B49333" t="s">
        <v>139</v>
      </c>
      <c r="C49333" t="s">
        <v>44</v>
      </c>
      <c r="D49333" t="s">
        <v>64</v>
      </c>
      <c r="E49333" t="s">
        <v>129</v>
      </c>
      <c r="F49333" t="s">
        <v>104</v>
      </c>
      <c r="G49333">
        <v>5</v>
      </c>
    </row>
    <row r="49334" spans="1:7" x14ac:dyDescent="0.35">
      <c r="A49334" t="s">
        <v>6</v>
      </c>
      <c r="B49334" t="s">
        <v>139</v>
      </c>
      <c r="C49334" t="s">
        <v>45</v>
      </c>
      <c r="D49334" t="s">
        <v>64</v>
      </c>
      <c r="E49334" t="s">
        <v>129</v>
      </c>
      <c r="F49334" t="s">
        <v>104</v>
      </c>
      <c r="G49334">
        <v>5</v>
      </c>
    </row>
    <row r="49335" spans="1:7" x14ac:dyDescent="0.35">
      <c r="A49335" t="s">
        <v>6</v>
      </c>
      <c r="B49335" t="s">
        <v>139</v>
      </c>
      <c r="C49335" t="s">
        <v>46</v>
      </c>
      <c r="D49335" t="s">
        <v>64</v>
      </c>
      <c r="E49335" t="s">
        <v>129</v>
      </c>
      <c r="F49335" t="s">
        <v>104</v>
      </c>
      <c r="G49335">
        <v>11</v>
      </c>
    </row>
    <row r="49336" spans="1:7" x14ac:dyDescent="0.35">
      <c r="A49336" t="s">
        <v>6</v>
      </c>
      <c r="B49336" t="s">
        <v>139</v>
      </c>
      <c r="C49336" t="s">
        <v>47</v>
      </c>
      <c r="D49336" t="s">
        <v>64</v>
      </c>
      <c r="E49336" t="s">
        <v>129</v>
      </c>
      <c r="F49336" t="s">
        <v>104</v>
      </c>
      <c r="G49336">
        <v>9</v>
      </c>
    </row>
    <row r="49337" spans="1:7" x14ac:dyDescent="0.35">
      <c r="A49337" t="s">
        <v>6</v>
      </c>
      <c r="B49337" t="s">
        <v>139</v>
      </c>
      <c r="C49337" t="s">
        <v>48</v>
      </c>
      <c r="D49337" t="s">
        <v>64</v>
      </c>
      <c r="E49337" t="s">
        <v>129</v>
      </c>
      <c r="F49337" t="s">
        <v>104</v>
      </c>
      <c r="G49337">
        <v>4</v>
      </c>
    </row>
    <row r="49338" spans="1:7" x14ac:dyDescent="0.35">
      <c r="A49338" t="s">
        <v>6</v>
      </c>
      <c r="B49338" t="s">
        <v>139</v>
      </c>
      <c r="C49338" t="s">
        <v>107</v>
      </c>
      <c r="D49338" t="s">
        <v>64</v>
      </c>
      <c r="E49338" t="s">
        <v>129</v>
      </c>
      <c r="F49338" t="s">
        <v>104</v>
      </c>
      <c r="G49338">
        <v>3</v>
      </c>
    </row>
    <row r="49339" spans="1:7" x14ac:dyDescent="0.35">
      <c r="A49339" t="s">
        <v>6</v>
      </c>
      <c r="B49339" t="s">
        <v>139</v>
      </c>
      <c r="C49339" t="s">
        <v>49</v>
      </c>
      <c r="D49339" t="s">
        <v>64</v>
      </c>
      <c r="E49339" t="s">
        <v>129</v>
      </c>
      <c r="F49339" t="s">
        <v>104</v>
      </c>
      <c r="G49339">
        <v>17</v>
      </c>
    </row>
    <row r="49340" spans="1:7" x14ac:dyDescent="0.35">
      <c r="A49340" t="s">
        <v>6</v>
      </c>
      <c r="B49340" t="s">
        <v>139</v>
      </c>
      <c r="C49340" t="s">
        <v>108</v>
      </c>
      <c r="D49340" t="s">
        <v>64</v>
      </c>
      <c r="E49340" t="s">
        <v>129</v>
      </c>
      <c r="F49340" t="s">
        <v>104</v>
      </c>
      <c r="G49340">
        <v>9</v>
      </c>
    </row>
    <row r="49341" spans="1:7" x14ac:dyDescent="0.35">
      <c r="A49341" t="s">
        <v>6</v>
      </c>
      <c r="B49341" t="s">
        <v>139</v>
      </c>
      <c r="C49341" t="s">
        <v>109</v>
      </c>
      <c r="D49341" t="s">
        <v>64</v>
      </c>
      <c r="E49341" t="s">
        <v>129</v>
      </c>
      <c r="F49341" t="s">
        <v>104</v>
      </c>
      <c r="G49341">
        <v>19</v>
      </c>
    </row>
    <row r="49342" spans="1:7" x14ac:dyDescent="0.35">
      <c r="A49342" t="s">
        <v>6</v>
      </c>
      <c r="B49342" t="s">
        <v>139</v>
      </c>
      <c r="C49342" t="s">
        <v>110</v>
      </c>
      <c r="D49342" t="s">
        <v>64</v>
      </c>
      <c r="E49342" t="s">
        <v>129</v>
      </c>
      <c r="F49342" t="s">
        <v>104</v>
      </c>
      <c r="G49342">
        <v>34</v>
      </c>
    </row>
    <row r="49343" spans="1:7" x14ac:dyDescent="0.35">
      <c r="A49343" t="s">
        <v>6</v>
      </c>
      <c r="B49343" t="s">
        <v>139</v>
      </c>
      <c r="C49343" t="s">
        <v>111</v>
      </c>
      <c r="D49343" t="s">
        <v>64</v>
      </c>
      <c r="E49343" t="s">
        <v>129</v>
      </c>
      <c r="F49343" t="s">
        <v>104</v>
      </c>
      <c r="G49343">
        <v>44</v>
      </c>
    </row>
    <row r="49344" spans="1:7" x14ac:dyDescent="0.35">
      <c r="A49344" t="s">
        <v>6</v>
      </c>
      <c r="B49344" t="s">
        <v>139</v>
      </c>
      <c r="C49344" t="s">
        <v>112</v>
      </c>
      <c r="D49344" t="s">
        <v>64</v>
      </c>
      <c r="E49344" t="s">
        <v>129</v>
      </c>
      <c r="F49344" t="s">
        <v>104</v>
      </c>
      <c r="G49344">
        <v>63</v>
      </c>
    </row>
    <row r="49345" spans="1:7" x14ac:dyDescent="0.35">
      <c r="A49345" t="s">
        <v>6</v>
      </c>
      <c r="B49345" t="s">
        <v>139</v>
      </c>
      <c r="C49345" t="s">
        <v>113</v>
      </c>
      <c r="D49345" t="s">
        <v>64</v>
      </c>
      <c r="E49345" t="s">
        <v>129</v>
      </c>
      <c r="F49345" t="s">
        <v>104</v>
      </c>
      <c r="G49345">
        <v>54</v>
      </c>
    </row>
    <row r="49346" spans="1:7" x14ac:dyDescent="0.35">
      <c r="A49346" t="s">
        <v>6</v>
      </c>
      <c r="B49346" t="s">
        <v>139</v>
      </c>
      <c r="C49346" t="s">
        <v>114</v>
      </c>
      <c r="D49346" t="s">
        <v>64</v>
      </c>
      <c r="E49346" t="s">
        <v>129</v>
      </c>
      <c r="F49346" t="s">
        <v>104</v>
      </c>
      <c r="G49346">
        <v>57</v>
      </c>
    </row>
    <row r="49347" spans="1:7" x14ac:dyDescent="0.35">
      <c r="A49347" t="s">
        <v>6</v>
      </c>
      <c r="B49347" t="s">
        <v>139</v>
      </c>
      <c r="C49347" t="s">
        <v>4</v>
      </c>
      <c r="D49347" t="s">
        <v>64</v>
      </c>
      <c r="E49347" t="s">
        <v>129</v>
      </c>
      <c r="F49347" t="s">
        <v>104</v>
      </c>
      <c r="G49347">
        <v>3</v>
      </c>
    </row>
    <row r="49348" spans="1:7" x14ac:dyDescent="0.35">
      <c r="A49348" t="s">
        <v>6</v>
      </c>
      <c r="B49348" t="s">
        <v>139</v>
      </c>
      <c r="C49348" t="s">
        <v>101</v>
      </c>
      <c r="D49348" t="s">
        <v>65</v>
      </c>
      <c r="E49348" t="s">
        <v>128</v>
      </c>
      <c r="F49348" t="s">
        <v>103</v>
      </c>
      <c r="G49348">
        <v>16</v>
      </c>
    </row>
    <row r="49349" spans="1:7" x14ac:dyDescent="0.35">
      <c r="A49349" t="s">
        <v>6</v>
      </c>
      <c r="B49349" t="s">
        <v>139</v>
      </c>
      <c r="C49349" t="s">
        <v>39</v>
      </c>
      <c r="D49349" t="s">
        <v>65</v>
      </c>
      <c r="E49349" t="s">
        <v>128</v>
      </c>
      <c r="F49349" t="s">
        <v>103</v>
      </c>
      <c r="G49349">
        <v>442</v>
      </c>
    </row>
    <row r="49350" spans="1:7" x14ac:dyDescent="0.35">
      <c r="A49350" t="s">
        <v>6</v>
      </c>
      <c r="B49350" t="s">
        <v>139</v>
      </c>
      <c r="C49350" t="s">
        <v>40</v>
      </c>
      <c r="D49350" t="s">
        <v>65</v>
      </c>
      <c r="E49350" t="s">
        <v>128</v>
      </c>
      <c r="F49350" t="s">
        <v>103</v>
      </c>
      <c r="G49350">
        <v>277</v>
      </c>
    </row>
    <row r="49351" spans="1:7" x14ac:dyDescent="0.35">
      <c r="A49351" t="s">
        <v>6</v>
      </c>
      <c r="B49351" t="s">
        <v>139</v>
      </c>
      <c r="C49351" t="s">
        <v>41</v>
      </c>
      <c r="D49351" t="s">
        <v>65</v>
      </c>
      <c r="E49351" t="s">
        <v>128</v>
      </c>
      <c r="F49351" t="s">
        <v>103</v>
      </c>
      <c r="G49351">
        <v>201</v>
      </c>
    </row>
    <row r="49352" spans="1:7" x14ac:dyDescent="0.35">
      <c r="A49352" t="s">
        <v>6</v>
      </c>
      <c r="B49352" t="s">
        <v>139</v>
      </c>
      <c r="C49352" t="s">
        <v>42</v>
      </c>
      <c r="D49352" t="s">
        <v>65</v>
      </c>
      <c r="E49352" t="s">
        <v>128</v>
      </c>
      <c r="F49352" t="s">
        <v>103</v>
      </c>
      <c r="G49352">
        <v>118</v>
      </c>
    </row>
    <row r="49353" spans="1:7" x14ac:dyDescent="0.35">
      <c r="A49353" t="s">
        <v>6</v>
      </c>
      <c r="B49353" t="s">
        <v>139</v>
      </c>
      <c r="C49353" t="s">
        <v>43</v>
      </c>
      <c r="D49353" t="s">
        <v>65</v>
      </c>
      <c r="E49353" t="s">
        <v>128</v>
      </c>
      <c r="F49353" t="s">
        <v>103</v>
      </c>
      <c r="G49353">
        <v>92</v>
      </c>
    </row>
    <row r="49354" spans="1:7" x14ac:dyDescent="0.35">
      <c r="A49354" t="s">
        <v>6</v>
      </c>
      <c r="B49354" t="s">
        <v>139</v>
      </c>
      <c r="C49354" t="s">
        <v>44</v>
      </c>
      <c r="D49354" t="s">
        <v>65</v>
      </c>
      <c r="E49354" t="s">
        <v>128</v>
      </c>
      <c r="F49354" t="s">
        <v>103</v>
      </c>
      <c r="G49354">
        <v>63</v>
      </c>
    </row>
    <row r="49355" spans="1:7" x14ac:dyDescent="0.35">
      <c r="A49355" t="s">
        <v>6</v>
      </c>
      <c r="B49355" t="s">
        <v>139</v>
      </c>
      <c r="C49355" t="s">
        <v>45</v>
      </c>
      <c r="D49355" t="s">
        <v>65</v>
      </c>
      <c r="E49355" t="s">
        <v>128</v>
      </c>
      <c r="F49355" t="s">
        <v>103</v>
      </c>
      <c r="G49355">
        <v>49</v>
      </c>
    </row>
    <row r="49356" spans="1:7" x14ac:dyDescent="0.35">
      <c r="A49356" t="s">
        <v>6</v>
      </c>
      <c r="B49356" t="s">
        <v>139</v>
      </c>
      <c r="C49356" t="s">
        <v>46</v>
      </c>
      <c r="D49356" t="s">
        <v>65</v>
      </c>
      <c r="E49356" t="s">
        <v>128</v>
      </c>
      <c r="F49356" t="s">
        <v>103</v>
      </c>
      <c r="G49356">
        <v>44</v>
      </c>
    </row>
    <row r="49357" spans="1:7" x14ac:dyDescent="0.35">
      <c r="A49357" t="s">
        <v>6</v>
      </c>
      <c r="B49357" t="s">
        <v>139</v>
      </c>
      <c r="C49357" t="s">
        <v>47</v>
      </c>
      <c r="D49357" t="s">
        <v>65</v>
      </c>
      <c r="E49357" t="s">
        <v>128</v>
      </c>
      <c r="F49357" t="s">
        <v>103</v>
      </c>
      <c r="G49357">
        <v>43</v>
      </c>
    </row>
    <row r="49358" spans="1:7" x14ac:dyDescent="0.35">
      <c r="A49358" t="s">
        <v>6</v>
      </c>
      <c r="B49358" t="s">
        <v>139</v>
      </c>
      <c r="C49358" t="s">
        <v>48</v>
      </c>
      <c r="D49358" t="s">
        <v>65</v>
      </c>
      <c r="E49358" t="s">
        <v>128</v>
      </c>
      <c r="F49358" t="s">
        <v>103</v>
      </c>
      <c r="G49358">
        <v>34</v>
      </c>
    </row>
    <row r="49359" spans="1:7" x14ac:dyDescent="0.35">
      <c r="A49359" t="s">
        <v>6</v>
      </c>
      <c r="B49359" t="s">
        <v>139</v>
      </c>
      <c r="C49359" t="s">
        <v>107</v>
      </c>
      <c r="D49359" t="s">
        <v>65</v>
      </c>
      <c r="E49359" t="s">
        <v>128</v>
      </c>
      <c r="F49359" t="s">
        <v>103</v>
      </c>
      <c r="G49359">
        <v>54</v>
      </c>
    </row>
    <row r="49360" spans="1:7" x14ac:dyDescent="0.35">
      <c r="A49360" t="s">
        <v>6</v>
      </c>
      <c r="B49360" t="s">
        <v>139</v>
      </c>
      <c r="C49360" t="s">
        <v>49</v>
      </c>
      <c r="D49360" t="s">
        <v>65</v>
      </c>
      <c r="E49360" t="s">
        <v>128</v>
      </c>
      <c r="F49360" t="s">
        <v>103</v>
      </c>
      <c r="G49360">
        <v>156</v>
      </c>
    </row>
    <row r="49361" spans="1:7" x14ac:dyDescent="0.35">
      <c r="A49361" t="s">
        <v>6</v>
      </c>
      <c r="B49361" t="s">
        <v>139</v>
      </c>
      <c r="C49361" t="s">
        <v>108</v>
      </c>
      <c r="D49361" t="s">
        <v>65</v>
      </c>
      <c r="E49361" t="s">
        <v>128</v>
      </c>
      <c r="F49361" t="s">
        <v>103</v>
      </c>
      <c r="G49361">
        <v>420</v>
      </c>
    </row>
    <row r="49362" spans="1:7" x14ac:dyDescent="0.35">
      <c r="A49362" t="s">
        <v>6</v>
      </c>
      <c r="B49362" t="s">
        <v>139</v>
      </c>
      <c r="C49362" t="s">
        <v>109</v>
      </c>
      <c r="D49362" t="s">
        <v>65</v>
      </c>
      <c r="E49362" t="s">
        <v>128</v>
      </c>
      <c r="F49362" t="s">
        <v>103</v>
      </c>
      <c r="G49362">
        <v>1081</v>
      </c>
    </row>
    <row r="49363" spans="1:7" x14ac:dyDescent="0.35">
      <c r="A49363" t="s">
        <v>6</v>
      </c>
      <c r="B49363" t="s">
        <v>139</v>
      </c>
      <c r="C49363" t="s">
        <v>110</v>
      </c>
      <c r="D49363" t="s">
        <v>65</v>
      </c>
      <c r="E49363" t="s">
        <v>128</v>
      </c>
      <c r="F49363" t="s">
        <v>103</v>
      </c>
      <c r="G49363">
        <v>1693</v>
      </c>
    </row>
    <row r="49364" spans="1:7" x14ac:dyDescent="0.35">
      <c r="A49364" t="s">
        <v>6</v>
      </c>
      <c r="B49364" t="s">
        <v>139</v>
      </c>
      <c r="C49364" t="s">
        <v>111</v>
      </c>
      <c r="D49364" t="s">
        <v>65</v>
      </c>
      <c r="E49364" t="s">
        <v>128</v>
      </c>
      <c r="F49364" t="s">
        <v>103</v>
      </c>
      <c r="G49364">
        <v>1770</v>
      </c>
    </row>
    <row r="49365" spans="1:7" x14ac:dyDescent="0.35">
      <c r="A49365" t="s">
        <v>6</v>
      </c>
      <c r="B49365" t="s">
        <v>139</v>
      </c>
      <c r="C49365" t="s">
        <v>112</v>
      </c>
      <c r="D49365" t="s">
        <v>65</v>
      </c>
      <c r="E49365" t="s">
        <v>128</v>
      </c>
      <c r="F49365" t="s">
        <v>103</v>
      </c>
      <c r="G49365">
        <v>1428</v>
      </c>
    </row>
    <row r="49366" spans="1:7" x14ac:dyDescent="0.35">
      <c r="A49366" t="s">
        <v>6</v>
      </c>
      <c r="B49366" t="s">
        <v>139</v>
      </c>
      <c r="C49366" t="s">
        <v>113</v>
      </c>
      <c r="D49366" t="s">
        <v>65</v>
      </c>
      <c r="E49366" t="s">
        <v>128</v>
      </c>
      <c r="F49366" t="s">
        <v>103</v>
      </c>
      <c r="G49366">
        <v>1004</v>
      </c>
    </row>
    <row r="49367" spans="1:7" x14ac:dyDescent="0.35">
      <c r="A49367" t="s">
        <v>6</v>
      </c>
      <c r="B49367" t="s">
        <v>139</v>
      </c>
      <c r="C49367" t="s">
        <v>114</v>
      </c>
      <c r="D49367" t="s">
        <v>65</v>
      </c>
      <c r="E49367" t="s">
        <v>128</v>
      </c>
      <c r="F49367" t="s">
        <v>103</v>
      </c>
      <c r="G49367">
        <v>696</v>
      </c>
    </row>
    <row r="49368" spans="1:7" x14ac:dyDescent="0.35">
      <c r="A49368" t="s">
        <v>6</v>
      </c>
      <c r="B49368" t="s">
        <v>139</v>
      </c>
      <c r="C49368" t="s">
        <v>4</v>
      </c>
      <c r="D49368" t="s">
        <v>65</v>
      </c>
      <c r="E49368" t="s">
        <v>128</v>
      </c>
      <c r="F49368" t="s">
        <v>103</v>
      </c>
      <c r="G49368">
        <v>3</v>
      </c>
    </row>
    <row r="49369" spans="1:7" x14ac:dyDescent="0.35">
      <c r="A49369" t="s">
        <v>6</v>
      </c>
      <c r="B49369" t="s">
        <v>139</v>
      </c>
      <c r="C49369" t="s">
        <v>102</v>
      </c>
      <c r="D49369" t="s">
        <v>65</v>
      </c>
      <c r="E49369" t="s">
        <v>128</v>
      </c>
      <c r="F49369" t="s">
        <v>103</v>
      </c>
      <c r="G49369">
        <v>6</v>
      </c>
    </row>
    <row r="49370" spans="1:7" x14ac:dyDescent="0.35">
      <c r="A49370" t="s">
        <v>6</v>
      </c>
      <c r="B49370" t="s">
        <v>139</v>
      </c>
      <c r="C49370" t="s">
        <v>101</v>
      </c>
      <c r="D49370" t="s">
        <v>66</v>
      </c>
      <c r="E49370" t="s">
        <v>128</v>
      </c>
      <c r="F49370" t="s">
        <v>103</v>
      </c>
      <c r="G49370">
        <v>17</v>
      </c>
    </row>
    <row r="49371" spans="1:7" x14ac:dyDescent="0.35">
      <c r="A49371" t="s">
        <v>6</v>
      </c>
      <c r="B49371" t="s">
        <v>139</v>
      </c>
      <c r="C49371" t="s">
        <v>39</v>
      </c>
      <c r="D49371" t="s">
        <v>66</v>
      </c>
      <c r="E49371" t="s">
        <v>128</v>
      </c>
      <c r="F49371" t="s">
        <v>103</v>
      </c>
      <c r="G49371">
        <v>428</v>
      </c>
    </row>
    <row r="49372" spans="1:7" x14ac:dyDescent="0.35">
      <c r="A49372" t="s">
        <v>6</v>
      </c>
      <c r="B49372" t="s">
        <v>139</v>
      </c>
      <c r="C49372" t="s">
        <v>40</v>
      </c>
      <c r="D49372" t="s">
        <v>66</v>
      </c>
      <c r="E49372" t="s">
        <v>128</v>
      </c>
      <c r="F49372" t="s">
        <v>103</v>
      </c>
      <c r="G49372">
        <v>326</v>
      </c>
    </row>
    <row r="49373" spans="1:7" x14ac:dyDescent="0.35">
      <c r="A49373" t="s">
        <v>6</v>
      </c>
      <c r="B49373" t="s">
        <v>139</v>
      </c>
      <c r="C49373" t="s">
        <v>41</v>
      </c>
      <c r="D49373" t="s">
        <v>66</v>
      </c>
      <c r="E49373" t="s">
        <v>128</v>
      </c>
      <c r="F49373" t="s">
        <v>103</v>
      </c>
      <c r="G49373">
        <v>249</v>
      </c>
    </row>
    <row r="49374" spans="1:7" x14ac:dyDescent="0.35">
      <c r="A49374" t="s">
        <v>6</v>
      </c>
      <c r="B49374" t="s">
        <v>139</v>
      </c>
      <c r="C49374" t="s">
        <v>42</v>
      </c>
      <c r="D49374" t="s">
        <v>66</v>
      </c>
      <c r="E49374" t="s">
        <v>128</v>
      </c>
      <c r="F49374" t="s">
        <v>103</v>
      </c>
      <c r="G49374">
        <v>178</v>
      </c>
    </row>
    <row r="49375" spans="1:7" x14ac:dyDescent="0.35">
      <c r="A49375" t="s">
        <v>6</v>
      </c>
      <c r="B49375" t="s">
        <v>139</v>
      </c>
      <c r="C49375" t="s">
        <v>43</v>
      </c>
      <c r="D49375" t="s">
        <v>66</v>
      </c>
      <c r="E49375" t="s">
        <v>128</v>
      </c>
      <c r="F49375" t="s">
        <v>103</v>
      </c>
      <c r="G49375">
        <v>126</v>
      </c>
    </row>
    <row r="49376" spans="1:7" x14ac:dyDescent="0.35">
      <c r="A49376" t="s">
        <v>6</v>
      </c>
      <c r="B49376" t="s">
        <v>139</v>
      </c>
      <c r="C49376" t="s">
        <v>44</v>
      </c>
      <c r="D49376" t="s">
        <v>66</v>
      </c>
      <c r="E49376" t="s">
        <v>128</v>
      </c>
      <c r="F49376" t="s">
        <v>103</v>
      </c>
      <c r="G49376">
        <v>104</v>
      </c>
    </row>
    <row r="49377" spans="1:7" x14ac:dyDescent="0.35">
      <c r="A49377" t="s">
        <v>6</v>
      </c>
      <c r="B49377" t="s">
        <v>139</v>
      </c>
      <c r="C49377" t="s">
        <v>45</v>
      </c>
      <c r="D49377" t="s">
        <v>66</v>
      </c>
      <c r="E49377" t="s">
        <v>128</v>
      </c>
      <c r="F49377" t="s">
        <v>103</v>
      </c>
      <c r="G49377">
        <v>80</v>
      </c>
    </row>
    <row r="49378" spans="1:7" x14ac:dyDescent="0.35">
      <c r="A49378" t="s">
        <v>6</v>
      </c>
      <c r="B49378" t="s">
        <v>139</v>
      </c>
      <c r="C49378" t="s">
        <v>46</v>
      </c>
      <c r="D49378" t="s">
        <v>66</v>
      </c>
      <c r="E49378" t="s">
        <v>128</v>
      </c>
      <c r="F49378" t="s">
        <v>103</v>
      </c>
      <c r="G49378">
        <v>53</v>
      </c>
    </row>
    <row r="49379" spans="1:7" x14ac:dyDescent="0.35">
      <c r="A49379" t="s">
        <v>6</v>
      </c>
      <c r="B49379" t="s">
        <v>139</v>
      </c>
      <c r="C49379" t="s">
        <v>47</v>
      </c>
      <c r="D49379" t="s">
        <v>66</v>
      </c>
      <c r="E49379" t="s">
        <v>128</v>
      </c>
      <c r="F49379" t="s">
        <v>103</v>
      </c>
      <c r="G49379">
        <v>48</v>
      </c>
    </row>
    <row r="49380" spans="1:7" x14ac:dyDescent="0.35">
      <c r="A49380" t="s">
        <v>6</v>
      </c>
      <c r="B49380" t="s">
        <v>139</v>
      </c>
      <c r="C49380" t="s">
        <v>48</v>
      </c>
      <c r="D49380" t="s">
        <v>66</v>
      </c>
      <c r="E49380" t="s">
        <v>128</v>
      </c>
      <c r="F49380" t="s">
        <v>103</v>
      </c>
      <c r="G49380">
        <v>38</v>
      </c>
    </row>
    <row r="49381" spans="1:7" x14ac:dyDescent="0.35">
      <c r="A49381" t="s">
        <v>6</v>
      </c>
      <c r="B49381" t="s">
        <v>139</v>
      </c>
      <c r="C49381" t="s">
        <v>107</v>
      </c>
      <c r="D49381" t="s">
        <v>66</v>
      </c>
      <c r="E49381" t="s">
        <v>128</v>
      </c>
      <c r="F49381" t="s">
        <v>103</v>
      </c>
      <c r="G49381">
        <v>26</v>
      </c>
    </row>
    <row r="49382" spans="1:7" x14ac:dyDescent="0.35">
      <c r="A49382" t="s">
        <v>6</v>
      </c>
      <c r="B49382" t="s">
        <v>139</v>
      </c>
      <c r="C49382" t="s">
        <v>49</v>
      </c>
      <c r="D49382" t="s">
        <v>66</v>
      </c>
      <c r="E49382" t="s">
        <v>128</v>
      </c>
      <c r="F49382" t="s">
        <v>103</v>
      </c>
      <c r="G49382">
        <v>171</v>
      </c>
    </row>
    <row r="49383" spans="1:7" x14ac:dyDescent="0.35">
      <c r="A49383" t="s">
        <v>6</v>
      </c>
      <c r="B49383" t="s">
        <v>139</v>
      </c>
      <c r="C49383" t="s">
        <v>108</v>
      </c>
      <c r="D49383" t="s">
        <v>66</v>
      </c>
      <c r="E49383" t="s">
        <v>128</v>
      </c>
      <c r="F49383" t="s">
        <v>103</v>
      </c>
      <c r="G49383">
        <v>184</v>
      </c>
    </row>
    <row r="49384" spans="1:7" x14ac:dyDescent="0.35">
      <c r="A49384" t="s">
        <v>6</v>
      </c>
      <c r="B49384" t="s">
        <v>139</v>
      </c>
      <c r="C49384" t="s">
        <v>109</v>
      </c>
      <c r="D49384" t="s">
        <v>66</v>
      </c>
      <c r="E49384" t="s">
        <v>128</v>
      </c>
      <c r="F49384" t="s">
        <v>103</v>
      </c>
      <c r="G49384">
        <v>652</v>
      </c>
    </row>
    <row r="49385" spans="1:7" x14ac:dyDescent="0.35">
      <c r="A49385" t="s">
        <v>6</v>
      </c>
      <c r="B49385" t="s">
        <v>139</v>
      </c>
      <c r="C49385" t="s">
        <v>110</v>
      </c>
      <c r="D49385" t="s">
        <v>66</v>
      </c>
      <c r="E49385" t="s">
        <v>128</v>
      </c>
      <c r="F49385" t="s">
        <v>103</v>
      </c>
      <c r="G49385">
        <v>1129</v>
      </c>
    </row>
    <row r="49386" spans="1:7" x14ac:dyDescent="0.35">
      <c r="A49386" t="s">
        <v>6</v>
      </c>
      <c r="B49386" t="s">
        <v>139</v>
      </c>
      <c r="C49386" t="s">
        <v>111</v>
      </c>
      <c r="D49386" t="s">
        <v>66</v>
      </c>
      <c r="E49386" t="s">
        <v>128</v>
      </c>
      <c r="F49386" t="s">
        <v>103</v>
      </c>
      <c r="G49386">
        <v>1285</v>
      </c>
    </row>
    <row r="49387" spans="1:7" x14ac:dyDescent="0.35">
      <c r="A49387" t="s">
        <v>6</v>
      </c>
      <c r="B49387" t="s">
        <v>139</v>
      </c>
      <c r="C49387" t="s">
        <v>112</v>
      </c>
      <c r="D49387" t="s">
        <v>66</v>
      </c>
      <c r="E49387" t="s">
        <v>128</v>
      </c>
      <c r="F49387" t="s">
        <v>103</v>
      </c>
      <c r="G49387">
        <v>1196</v>
      </c>
    </row>
    <row r="49388" spans="1:7" x14ac:dyDescent="0.35">
      <c r="A49388" t="s">
        <v>6</v>
      </c>
      <c r="B49388" t="s">
        <v>139</v>
      </c>
      <c r="C49388" t="s">
        <v>113</v>
      </c>
      <c r="D49388" t="s">
        <v>66</v>
      </c>
      <c r="E49388" t="s">
        <v>128</v>
      </c>
      <c r="F49388" t="s">
        <v>103</v>
      </c>
      <c r="G49388">
        <v>950</v>
      </c>
    </row>
    <row r="49389" spans="1:7" x14ac:dyDescent="0.35">
      <c r="A49389" t="s">
        <v>6</v>
      </c>
      <c r="B49389" t="s">
        <v>139</v>
      </c>
      <c r="C49389" t="s">
        <v>114</v>
      </c>
      <c r="D49389" t="s">
        <v>66</v>
      </c>
      <c r="E49389" t="s">
        <v>128</v>
      </c>
      <c r="F49389" t="s">
        <v>103</v>
      </c>
      <c r="G49389">
        <v>655</v>
      </c>
    </row>
    <row r="49390" spans="1:7" x14ac:dyDescent="0.35">
      <c r="A49390" t="s">
        <v>6</v>
      </c>
      <c r="B49390" t="s">
        <v>139</v>
      </c>
      <c r="C49390" t="s">
        <v>4</v>
      </c>
      <c r="D49390" t="s">
        <v>66</v>
      </c>
      <c r="E49390" t="s">
        <v>128</v>
      </c>
      <c r="F49390" t="s">
        <v>103</v>
      </c>
      <c r="G49390">
        <v>11</v>
      </c>
    </row>
    <row r="49391" spans="1:7" x14ac:dyDescent="0.35">
      <c r="A49391" t="s">
        <v>6</v>
      </c>
      <c r="B49391" t="s">
        <v>139</v>
      </c>
      <c r="C49391" t="s">
        <v>102</v>
      </c>
      <c r="D49391" t="s">
        <v>66</v>
      </c>
      <c r="E49391" t="s">
        <v>128</v>
      </c>
      <c r="F49391" t="s">
        <v>103</v>
      </c>
      <c r="G49391">
        <v>2</v>
      </c>
    </row>
    <row r="49392" spans="1:7" x14ac:dyDescent="0.35">
      <c r="A49392" t="s">
        <v>6</v>
      </c>
      <c r="B49392" t="s">
        <v>139</v>
      </c>
      <c r="C49392" t="s">
        <v>101</v>
      </c>
      <c r="D49392" t="s">
        <v>67</v>
      </c>
      <c r="E49392" t="s">
        <v>128</v>
      </c>
      <c r="F49392" t="s">
        <v>104</v>
      </c>
      <c r="G49392">
        <v>6</v>
      </c>
    </row>
    <row r="49393" spans="1:7" x14ac:dyDescent="0.35">
      <c r="A49393" t="s">
        <v>6</v>
      </c>
      <c r="B49393" t="s">
        <v>139</v>
      </c>
      <c r="C49393" t="s">
        <v>39</v>
      </c>
      <c r="D49393" t="s">
        <v>67</v>
      </c>
      <c r="E49393" t="s">
        <v>128</v>
      </c>
      <c r="F49393" t="s">
        <v>104</v>
      </c>
      <c r="G49393">
        <v>128</v>
      </c>
    </row>
    <row r="49394" spans="1:7" x14ac:dyDescent="0.35">
      <c r="A49394" t="s">
        <v>6</v>
      </c>
      <c r="B49394" t="s">
        <v>139</v>
      </c>
      <c r="C49394" t="s">
        <v>40</v>
      </c>
      <c r="D49394" t="s">
        <v>67</v>
      </c>
      <c r="E49394" t="s">
        <v>128</v>
      </c>
      <c r="F49394" t="s">
        <v>104</v>
      </c>
      <c r="G49394">
        <v>103</v>
      </c>
    </row>
    <row r="49395" spans="1:7" x14ac:dyDescent="0.35">
      <c r="A49395" t="s">
        <v>6</v>
      </c>
      <c r="B49395" t="s">
        <v>139</v>
      </c>
      <c r="C49395" t="s">
        <v>41</v>
      </c>
      <c r="D49395" t="s">
        <v>67</v>
      </c>
      <c r="E49395" t="s">
        <v>128</v>
      </c>
      <c r="F49395" t="s">
        <v>104</v>
      </c>
      <c r="G49395">
        <v>87</v>
      </c>
    </row>
    <row r="49396" spans="1:7" x14ac:dyDescent="0.35">
      <c r="A49396" t="s">
        <v>6</v>
      </c>
      <c r="B49396" t="s">
        <v>139</v>
      </c>
      <c r="C49396" t="s">
        <v>42</v>
      </c>
      <c r="D49396" t="s">
        <v>67</v>
      </c>
      <c r="E49396" t="s">
        <v>128</v>
      </c>
      <c r="F49396" t="s">
        <v>104</v>
      </c>
      <c r="G49396">
        <v>73</v>
      </c>
    </row>
    <row r="49397" spans="1:7" x14ac:dyDescent="0.35">
      <c r="A49397" t="s">
        <v>6</v>
      </c>
      <c r="B49397" t="s">
        <v>139</v>
      </c>
      <c r="C49397" t="s">
        <v>43</v>
      </c>
      <c r="D49397" t="s">
        <v>67</v>
      </c>
      <c r="E49397" t="s">
        <v>128</v>
      </c>
      <c r="F49397" t="s">
        <v>104</v>
      </c>
      <c r="G49397">
        <v>41</v>
      </c>
    </row>
    <row r="49398" spans="1:7" x14ac:dyDescent="0.35">
      <c r="A49398" t="s">
        <v>6</v>
      </c>
      <c r="B49398" t="s">
        <v>139</v>
      </c>
      <c r="C49398" t="s">
        <v>44</v>
      </c>
      <c r="D49398" t="s">
        <v>67</v>
      </c>
      <c r="E49398" t="s">
        <v>128</v>
      </c>
      <c r="F49398" t="s">
        <v>104</v>
      </c>
      <c r="G49398">
        <v>28</v>
      </c>
    </row>
    <row r="49399" spans="1:7" x14ac:dyDescent="0.35">
      <c r="A49399" t="s">
        <v>6</v>
      </c>
      <c r="B49399" t="s">
        <v>139</v>
      </c>
      <c r="C49399" t="s">
        <v>45</v>
      </c>
      <c r="D49399" t="s">
        <v>67</v>
      </c>
      <c r="E49399" t="s">
        <v>128</v>
      </c>
      <c r="F49399" t="s">
        <v>104</v>
      </c>
      <c r="G49399">
        <v>25</v>
      </c>
    </row>
    <row r="49400" spans="1:7" x14ac:dyDescent="0.35">
      <c r="A49400" t="s">
        <v>6</v>
      </c>
      <c r="B49400" t="s">
        <v>139</v>
      </c>
      <c r="C49400" t="s">
        <v>46</v>
      </c>
      <c r="D49400" t="s">
        <v>67</v>
      </c>
      <c r="E49400" t="s">
        <v>128</v>
      </c>
      <c r="F49400" t="s">
        <v>104</v>
      </c>
      <c r="G49400">
        <v>17</v>
      </c>
    </row>
    <row r="49401" spans="1:7" x14ac:dyDescent="0.35">
      <c r="A49401" t="s">
        <v>6</v>
      </c>
      <c r="B49401" t="s">
        <v>139</v>
      </c>
      <c r="C49401" t="s">
        <v>47</v>
      </c>
      <c r="D49401" t="s">
        <v>67</v>
      </c>
      <c r="E49401" t="s">
        <v>128</v>
      </c>
      <c r="F49401" t="s">
        <v>104</v>
      </c>
      <c r="G49401">
        <v>17</v>
      </c>
    </row>
    <row r="49402" spans="1:7" x14ac:dyDescent="0.35">
      <c r="A49402" t="s">
        <v>6</v>
      </c>
      <c r="B49402" t="s">
        <v>139</v>
      </c>
      <c r="C49402" t="s">
        <v>48</v>
      </c>
      <c r="D49402" t="s">
        <v>67</v>
      </c>
      <c r="E49402" t="s">
        <v>128</v>
      </c>
      <c r="F49402" t="s">
        <v>104</v>
      </c>
      <c r="G49402">
        <v>9</v>
      </c>
    </row>
    <row r="49403" spans="1:7" x14ac:dyDescent="0.35">
      <c r="A49403" t="s">
        <v>6</v>
      </c>
      <c r="B49403" t="s">
        <v>139</v>
      </c>
      <c r="C49403" t="s">
        <v>107</v>
      </c>
      <c r="D49403" t="s">
        <v>67</v>
      </c>
      <c r="E49403" t="s">
        <v>128</v>
      </c>
      <c r="F49403" t="s">
        <v>104</v>
      </c>
      <c r="G49403">
        <v>13</v>
      </c>
    </row>
    <row r="49404" spans="1:7" x14ac:dyDescent="0.35">
      <c r="A49404" t="s">
        <v>6</v>
      </c>
      <c r="B49404" t="s">
        <v>139</v>
      </c>
      <c r="C49404" t="s">
        <v>49</v>
      </c>
      <c r="D49404" t="s">
        <v>67</v>
      </c>
      <c r="E49404" t="s">
        <v>128</v>
      </c>
      <c r="F49404" t="s">
        <v>104</v>
      </c>
      <c r="G49404">
        <v>43</v>
      </c>
    </row>
    <row r="49405" spans="1:7" x14ac:dyDescent="0.35">
      <c r="A49405" t="s">
        <v>6</v>
      </c>
      <c r="B49405" t="s">
        <v>139</v>
      </c>
      <c r="C49405" t="s">
        <v>108</v>
      </c>
      <c r="D49405" t="s">
        <v>67</v>
      </c>
      <c r="E49405" t="s">
        <v>128</v>
      </c>
      <c r="F49405" t="s">
        <v>104</v>
      </c>
      <c r="G49405">
        <v>51</v>
      </c>
    </row>
    <row r="49406" spans="1:7" x14ac:dyDescent="0.35">
      <c r="A49406" t="s">
        <v>6</v>
      </c>
      <c r="B49406" t="s">
        <v>139</v>
      </c>
      <c r="C49406" t="s">
        <v>109</v>
      </c>
      <c r="D49406" t="s">
        <v>67</v>
      </c>
      <c r="E49406" t="s">
        <v>128</v>
      </c>
      <c r="F49406" t="s">
        <v>104</v>
      </c>
      <c r="G49406">
        <v>120</v>
      </c>
    </row>
    <row r="49407" spans="1:7" x14ac:dyDescent="0.35">
      <c r="A49407" t="s">
        <v>6</v>
      </c>
      <c r="B49407" t="s">
        <v>139</v>
      </c>
      <c r="C49407" t="s">
        <v>110</v>
      </c>
      <c r="D49407" t="s">
        <v>67</v>
      </c>
      <c r="E49407" t="s">
        <v>128</v>
      </c>
      <c r="F49407" t="s">
        <v>104</v>
      </c>
      <c r="G49407">
        <v>187</v>
      </c>
    </row>
    <row r="49408" spans="1:7" x14ac:dyDescent="0.35">
      <c r="A49408" t="s">
        <v>6</v>
      </c>
      <c r="B49408" t="s">
        <v>139</v>
      </c>
      <c r="C49408" t="s">
        <v>111</v>
      </c>
      <c r="D49408" t="s">
        <v>67</v>
      </c>
      <c r="E49408" t="s">
        <v>128</v>
      </c>
      <c r="F49408" t="s">
        <v>104</v>
      </c>
      <c r="G49408">
        <v>210</v>
      </c>
    </row>
    <row r="49409" spans="1:7" x14ac:dyDescent="0.35">
      <c r="A49409" t="s">
        <v>6</v>
      </c>
      <c r="B49409" t="s">
        <v>139</v>
      </c>
      <c r="C49409" t="s">
        <v>112</v>
      </c>
      <c r="D49409" t="s">
        <v>67</v>
      </c>
      <c r="E49409" t="s">
        <v>128</v>
      </c>
      <c r="F49409" t="s">
        <v>104</v>
      </c>
      <c r="G49409">
        <v>207</v>
      </c>
    </row>
    <row r="49410" spans="1:7" x14ac:dyDescent="0.35">
      <c r="A49410" t="s">
        <v>6</v>
      </c>
      <c r="B49410" t="s">
        <v>139</v>
      </c>
      <c r="C49410" t="s">
        <v>113</v>
      </c>
      <c r="D49410" t="s">
        <v>67</v>
      </c>
      <c r="E49410" t="s">
        <v>128</v>
      </c>
      <c r="F49410" t="s">
        <v>104</v>
      </c>
      <c r="G49410">
        <v>228</v>
      </c>
    </row>
    <row r="49411" spans="1:7" x14ac:dyDescent="0.35">
      <c r="A49411" t="s">
        <v>6</v>
      </c>
      <c r="B49411" t="s">
        <v>139</v>
      </c>
      <c r="C49411" t="s">
        <v>114</v>
      </c>
      <c r="D49411" t="s">
        <v>67</v>
      </c>
      <c r="E49411" t="s">
        <v>128</v>
      </c>
      <c r="F49411" t="s">
        <v>104</v>
      </c>
      <c r="G49411">
        <v>185</v>
      </c>
    </row>
    <row r="49412" spans="1:7" x14ac:dyDescent="0.35">
      <c r="A49412" t="s">
        <v>6</v>
      </c>
      <c r="B49412" t="s">
        <v>139</v>
      </c>
      <c r="C49412" t="s">
        <v>4</v>
      </c>
      <c r="D49412" t="s">
        <v>67</v>
      </c>
      <c r="E49412" t="s">
        <v>128</v>
      </c>
      <c r="F49412" t="s">
        <v>104</v>
      </c>
      <c r="G49412">
        <v>9</v>
      </c>
    </row>
    <row r="49413" spans="1:7" x14ac:dyDescent="0.35">
      <c r="A49413" t="s">
        <v>6</v>
      </c>
      <c r="B49413" t="s">
        <v>139</v>
      </c>
      <c r="C49413" t="s">
        <v>102</v>
      </c>
      <c r="D49413" t="s">
        <v>67</v>
      </c>
      <c r="E49413" t="s">
        <v>128</v>
      </c>
      <c r="F49413" t="s">
        <v>104</v>
      </c>
      <c r="G49413">
        <v>3</v>
      </c>
    </row>
    <row r="49414" spans="1:7" x14ac:dyDescent="0.35">
      <c r="A49414" t="s">
        <v>6</v>
      </c>
      <c r="B49414" t="s">
        <v>139</v>
      </c>
      <c r="C49414" t="s">
        <v>101</v>
      </c>
      <c r="D49414" t="s">
        <v>68</v>
      </c>
      <c r="E49414" t="s">
        <v>129</v>
      </c>
      <c r="F49414" t="s">
        <v>104</v>
      </c>
      <c r="G49414">
        <v>2</v>
      </c>
    </row>
    <row r="49415" spans="1:7" x14ac:dyDescent="0.35">
      <c r="A49415" t="s">
        <v>6</v>
      </c>
      <c r="B49415" t="s">
        <v>139</v>
      </c>
      <c r="C49415" t="s">
        <v>39</v>
      </c>
      <c r="D49415" t="s">
        <v>68</v>
      </c>
      <c r="E49415" t="s">
        <v>129</v>
      </c>
      <c r="F49415" t="s">
        <v>104</v>
      </c>
      <c r="G49415">
        <v>70</v>
      </c>
    </row>
    <row r="49416" spans="1:7" x14ac:dyDescent="0.35">
      <c r="A49416" t="s">
        <v>6</v>
      </c>
      <c r="B49416" t="s">
        <v>139</v>
      </c>
      <c r="C49416" t="s">
        <v>40</v>
      </c>
      <c r="D49416" t="s">
        <v>68</v>
      </c>
      <c r="E49416" t="s">
        <v>129</v>
      </c>
      <c r="F49416" t="s">
        <v>104</v>
      </c>
      <c r="G49416">
        <v>55</v>
      </c>
    </row>
    <row r="49417" spans="1:7" x14ac:dyDescent="0.35">
      <c r="A49417" t="s">
        <v>6</v>
      </c>
      <c r="B49417" t="s">
        <v>139</v>
      </c>
      <c r="C49417" t="s">
        <v>41</v>
      </c>
      <c r="D49417" t="s">
        <v>68</v>
      </c>
      <c r="E49417" t="s">
        <v>129</v>
      </c>
      <c r="F49417" t="s">
        <v>104</v>
      </c>
      <c r="G49417">
        <v>42</v>
      </c>
    </row>
    <row r="49418" spans="1:7" x14ac:dyDescent="0.35">
      <c r="A49418" t="s">
        <v>6</v>
      </c>
      <c r="B49418" t="s">
        <v>139</v>
      </c>
      <c r="C49418" t="s">
        <v>42</v>
      </c>
      <c r="D49418" t="s">
        <v>68</v>
      </c>
      <c r="E49418" t="s">
        <v>129</v>
      </c>
      <c r="F49418" t="s">
        <v>104</v>
      </c>
      <c r="G49418">
        <v>33</v>
      </c>
    </row>
    <row r="49419" spans="1:7" x14ac:dyDescent="0.35">
      <c r="A49419" t="s">
        <v>6</v>
      </c>
      <c r="B49419" t="s">
        <v>139</v>
      </c>
      <c r="C49419" t="s">
        <v>43</v>
      </c>
      <c r="D49419" t="s">
        <v>68</v>
      </c>
      <c r="E49419" t="s">
        <v>129</v>
      </c>
      <c r="F49419" t="s">
        <v>104</v>
      </c>
      <c r="G49419">
        <v>39</v>
      </c>
    </row>
    <row r="49420" spans="1:7" x14ac:dyDescent="0.35">
      <c r="A49420" t="s">
        <v>6</v>
      </c>
      <c r="B49420" t="s">
        <v>139</v>
      </c>
      <c r="C49420" t="s">
        <v>44</v>
      </c>
      <c r="D49420" t="s">
        <v>68</v>
      </c>
      <c r="E49420" t="s">
        <v>129</v>
      </c>
      <c r="F49420" t="s">
        <v>104</v>
      </c>
      <c r="G49420">
        <v>34</v>
      </c>
    </row>
    <row r="49421" spans="1:7" x14ac:dyDescent="0.35">
      <c r="A49421" t="s">
        <v>6</v>
      </c>
      <c r="B49421" t="s">
        <v>139</v>
      </c>
      <c r="C49421" t="s">
        <v>45</v>
      </c>
      <c r="D49421" t="s">
        <v>68</v>
      </c>
      <c r="E49421" t="s">
        <v>129</v>
      </c>
      <c r="F49421" t="s">
        <v>104</v>
      </c>
      <c r="G49421">
        <v>22</v>
      </c>
    </row>
    <row r="49422" spans="1:7" x14ac:dyDescent="0.35">
      <c r="A49422" t="s">
        <v>6</v>
      </c>
      <c r="B49422" t="s">
        <v>139</v>
      </c>
      <c r="C49422" t="s">
        <v>46</v>
      </c>
      <c r="D49422" t="s">
        <v>68</v>
      </c>
      <c r="E49422" t="s">
        <v>129</v>
      </c>
      <c r="F49422" t="s">
        <v>104</v>
      </c>
      <c r="G49422">
        <v>18</v>
      </c>
    </row>
    <row r="49423" spans="1:7" x14ac:dyDescent="0.35">
      <c r="A49423" t="s">
        <v>6</v>
      </c>
      <c r="B49423" t="s">
        <v>139</v>
      </c>
      <c r="C49423" t="s">
        <v>47</v>
      </c>
      <c r="D49423" t="s">
        <v>68</v>
      </c>
      <c r="E49423" t="s">
        <v>129</v>
      </c>
      <c r="F49423" t="s">
        <v>104</v>
      </c>
      <c r="G49423">
        <v>15</v>
      </c>
    </row>
    <row r="49424" spans="1:7" x14ac:dyDescent="0.35">
      <c r="A49424" t="s">
        <v>6</v>
      </c>
      <c r="B49424" t="s">
        <v>139</v>
      </c>
      <c r="C49424" t="s">
        <v>48</v>
      </c>
      <c r="D49424" t="s">
        <v>68</v>
      </c>
      <c r="E49424" t="s">
        <v>129</v>
      </c>
      <c r="F49424" t="s">
        <v>104</v>
      </c>
      <c r="G49424">
        <v>9</v>
      </c>
    </row>
    <row r="49425" spans="1:7" x14ac:dyDescent="0.35">
      <c r="A49425" t="s">
        <v>6</v>
      </c>
      <c r="B49425" t="s">
        <v>139</v>
      </c>
      <c r="C49425" t="s">
        <v>107</v>
      </c>
      <c r="D49425" t="s">
        <v>68</v>
      </c>
      <c r="E49425" t="s">
        <v>129</v>
      </c>
      <c r="F49425" t="s">
        <v>104</v>
      </c>
      <c r="G49425">
        <v>3</v>
      </c>
    </row>
    <row r="49426" spans="1:7" x14ac:dyDescent="0.35">
      <c r="A49426" t="s">
        <v>6</v>
      </c>
      <c r="B49426" t="s">
        <v>139</v>
      </c>
      <c r="C49426" t="s">
        <v>49</v>
      </c>
      <c r="D49426" t="s">
        <v>68</v>
      </c>
      <c r="E49426" t="s">
        <v>129</v>
      </c>
      <c r="F49426" t="s">
        <v>104</v>
      </c>
      <c r="G49426">
        <v>33</v>
      </c>
    </row>
    <row r="49427" spans="1:7" x14ac:dyDescent="0.35">
      <c r="A49427" t="s">
        <v>6</v>
      </c>
      <c r="B49427" t="s">
        <v>139</v>
      </c>
      <c r="C49427" t="s">
        <v>108</v>
      </c>
      <c r="D49427" t="s">
        <v>68</v>
      </c>
      <c r="E49427" t="s">
        <v>129</v>
      </c>
      <c r="F49427" t="s">
        <v>104</v>
      </c>
      <c r="G49427">
        <v>5</v>
      </c>
    </row>
    <row r="49428" spans="1:7" x14ac:dyDescent="0.35">
      <c r="A49428" t="s">
        <v>6</v>
      </c>
      <c r="B49428" t="s">
        <v>139</v>
      </c>
      <c r="C49428" t="s">
        <v>109</v>
      </c>
      <c r="D49428" t="s">
        <v>68</v>
      </c>
      <c r="E49428" t="s">
        <v>129</v>
      </c>
      <c r="F49428" t="s">
        <v>104</v>
      </c>
      <c r="G49428">
        <v>15</v>
      </c>
    </row>
    <row r="49429" spans="1:7" x14ac:dyDescent="0.35">
      <c r="A49429" t="s">
        <v>6</v>
      </c>
      <c r="B49429" t="s">
        <v>139</v>
      </c>
      <c r="C49429" t="s">
        <v>110</v>
      </c>
      <c r="D49429" t="s">
        <v>68</v>
      </c>
      <c r="E49429" t="s">
        <v>129</v>
      </c>
      <c r="F49429" t="s">
        <v>104</v>
      </c>
      <c r="G49429">
        <v>27</v>
      </c>
    </row>
    <row r="49430" spans="1:7" x14ac:dyDescent="0.35">
      <c r="A49430" t="s">
        <v>6</v>
      </c>
      <c r="B49430" t="s">
        <v>139</v>
      </c>
      <c r="C49430" t="s">
        <v>111</v>
      </c>
      <c r="D49430" t="s">
        <v>68</v>
      </c>
      <c r="E49430" t="s">
        <v>129</v>
      </c>
      <c r="F49430" t="s">
        <v>104</v>
      </c>
      <c r="G49430">
        <v>44</v>
      </c>
    </row>
    <row r="49431" spans="1:7" x14ac:dyDescent="0.35">
      <c r="A49431" t="s">
        <v>6</v>
      </c>
      <c r="B49431" t="s">
        <v>139</v>
      </c>
      <c r="C49431" t="s">
        <v>112</v>
      </c>
      <c r="D49431" t="s">
        <v>68</v>
      </c>
      <c r="E49431" t="s">
        <v>129</v>
      </c>
      <c r="F49431" t="s">
        <v>104</v>
      </c>
      <c r="G49431">
        <v>71</v>
      </c>
    </row>
    <row r="49432" spans="1:7" x14ac:dyDescent="0.35">
      <c r="A49432" t="s">
        <v>6</v>
      </c>
      <c r="B49432" t="s">
        <v>139</v>
      </c>
      <c r="C49432" t="s">
        <v>113</v>
      </c>
      <c r="D49432" t="s">
        <v>68</v>
      </c>
      <c r="E49432" t="s">
        <v>129</v>
      </c>
      <c r="F49432" t="s">
        <v>104</v>
      </c>
      <c r="G49432">
        <v>75</v>
      </c>
    </row>
    <row r="49433" spans="1:7" x14ac:dyDescent="0.35">
      <c r="A49433" t="s">
        <v>6</v>
      </c>
      <c r="B49433" t="s">
        <v>139</v>
      </c>
      <c r="C49433" t="s">
        <v>114</v>
      </c>
      <c r="D49433" t="s">
        <v>68</v>
      </c>
      <c r="E49433" t="s">
        <v>129</v>
      </c>
      <c r="F49433" t="s">
        <v>104</v>
      </c>
      <c r="G49433">
        <v>76</v>
      </c>
    </row>
    <row r="49434" spans="1:7" x14ac:dyDescent="0.35">
      <c r="A49434" t="s">
        <v>6</v>
      </c>
      <c r="B49434" t="s">
        <v>139</v>
      </c>
      <c r="C49434" t="s">
        <v>4</v>
      </c>
      <c r="D49434" t="s">
        <v>68</v>
      </c>
      <c r="E49434" t="s">
        <v>129</v>
      </c>
      <c r="F49434" t="s">
        <v>104</v>
      </c>
      <c r="G49434">
        <v>2</v>
      </c>
    </row>
    <row r="49435" spans="1:7" x14ac:dyDescent="0.35">
      <c r="A49435" t="s">
        <v>6</v>
      </c>
      <c r="B49435" t="s">
        <v>139</v>
      </c>
      <c r="C49435" t="s">
        <v>102</v>
      </c>
      <c r="D49435" t="s">
        <v>68</v>
      </c>
      <c r="E49435" t="s">
        <v>129</v>
      </c>
      <c r="F49435" t="s">
        <v>104</v>
      </c>
      <c r="G49435">
        <v>1</v>
      </c>
    </row>
    <row r="49436" spans="1:7" x14ac:dyDescent="0.35">
      <c r="A49436" t="s">
        <v>6</v>
      </c>
      <c r="B49436" t="s">
        <v>139</v>
      </c>
      <c r="C49436" t="s">
        <v>101</v>
      </c>
      <c r="D49436" t="s">
        <v>69</v>
      </c>
      <c r="E49436" t="s">
        <v>128</v>
      </c>
      <c r="F49436" t="s">
        <v>104</v>
      </c>
      <c r="G49436">
        <v>2</v>
      </c>
    </row>
    <row r="49437" spans="1:7" x14ac:dyDescent="0.35">
      <c r="A49437" t="s">
        <v>6</v>
      </c>
      <c r="B49437" t="s">
        <v>139</v>
      </c>
      <c r="C49437" t="s">
        <v>39</v>
      </c>
      <c r="D49437" t="s">
        <v>69</v>
      </c>
      <c r="E49437" t="s">
        <v>128</v>
      </c>
      <c r="F49437" t="s">
        <v>104</v>
      </c>
      <c r="G49437">
        <v>67</v>
      </c>
    </row>
    <row r="49438" spans="1:7" x14ac:dyDescent="0.35">
      <c r="A49438" t="s">
        <v>6</v>
      </c>
      <c r="B49438" t="s">
        <v>139</v>
      </c>
      <c r="C49438" t="s">
        <v>40</v>
      </c>
      <c r="D49438" t="s">
        <v>69</v>
      </c>
      <c r="E49438" t="s">
        <v>128</v>
      </c>
      <c r="F49438" t="s">
        <v>104</v>
      </c>
      <c r="G49438">
        <v>45</v>
      </c>
    </row>
    <row r="49439" spans="1:7" x14ac:dyDescent="0.35">
      <c r="A49439" t="s">
        <v>6</v>
      </c>
      <c r="B49439" t="s">
        <v>139</v>
      </c>
      <c r="C49439" t="s">
        <v>41</v>
      </c>
      <c r="D49439" t="s">
        <v>69</v>
      </c>
      <c r="E49439" t="s">
        <v>128</v>
      </c>
      <c r="F49439" t="s">
        <v>104</v>
      </c>
      <c r="G49439">
        <v>31</v>
      </c>
    </row>
    <row r="49440" spans="1:7" x14ac:dyDescent="0.35">
      <c r="A49440" t="s">
        <v>6</v>
      </c>
      <c r="B49440" t="s">
        <v>139</v>
      </c>
      <c r="C49440" t="s">
        <v>42</v>
      </c>
      <c r="D49440" t="s">
        <v>69</v>
      </c>
      <c r="E49440" t="s">
        <v>128</v>
      </c>
      <c r="F49440" t="s">
        <v>104</v>
      </c>
      <c r="G49440">
        <v>23</v>
      </c>
    </row>
    <row r="49441" spans="1:7" x14ac:dyDescent="0.35">
      <c r="A49441" t="s">
        <v>6</v>
      </c>
      <c r="B49441" t="s">
        <v>139</v>
      </c>
      <c r="C49441" t="s">
        <v>43</v>
      </c>
      <c r="D49441" t="s">
        <v>69</v>
      </c>
      <c r="E49441" t="s">
        <v>128</v>
      </c>
      <c r="F49441" t="s">
        <v>104</v>
      </c>
      <c r="G49441">
        <v>13</v>
      </c>
    </row>
    <row r="49442" spans="1:7" x14ac:dyDescent="0.35">
      <c r="A49442" t="s">
        <v>6</v>
      </c>
      <c r="B49442" t="s">
        <v>139</v>
      </c>
      <c r="C49442" t="s">
        <v>44</v>
      </c>
      <c r="D49442" t="s">
        <v>69</v>
      </c>
      <c r="E49442" t="s">
        <v>128</v>
      </c>
      <c r="F49442" t="s">
        <v>104</v>
      </c>
      <c r="G49442">
        <v>9</v>
      </c>
    </row>
    <row r="49443" spans="1:7" x14ac:dyDescent="0.35">
      <c r="A49443" t="s">
        <v>6</v>
      </c>
      <c r="B49443" t="s">
        <v>139</v>
      </c>
      <c r="C49443" t="s">
        <v>45</v>
      </c>
      <c r="D49443" t="s">
        <v>69</v>
      </c>
      <c r="E49443" t="s">
        <v>128</v>
      </c>
      <c r="F49443" t="s">
        <v>104</v>
      </c>
      <c r="G49443">
        <v>16</v>
      </c>
    </row>
    <row r="49444" spans="1:7" x14ac:dyDescent="0.35">
      <c r="A49444" t="s">
        <v>6</v>
      </c>
      <c r="B49444" t="s">
        <v>139</v>
      </c>
      <c r="C49444" t="s">
        <v>46</v>
      </c>
      <c r="D49444" t="s">
        <v>69</v>
      </c>
      <c r="E49444" t="s">
        <v>128</v>
      </c>
      <c r="F49444" t="s">
        <v>104</v>
      </c>
      <c r="G49444">
        <v>11</v>
      </c>
    </row>
    <row r="49445" spans="1:7" x14ac:dyDescent="0.35">
      <c r="A49445" t="s">
        <v>6</v>
      </c>
      <c r="B49445" t="s">
        <v>139</v>
      </c>
      <c r="C49445" t="s">
        <v>47</v>
      </c>
      <c r="D49445" t="s">
        <v>69</v>
      </c>
      <c r="E49445" t="s">
        <v>128</v>
      </c>
      <c r="F49445" t="s">
        <v>104</v>
      </c>
      <c r="G49445">
        <v>6</v>
      </c>
    </row>
    <row r="49446" spans="1:7" x14ac:dyDescent="0.35">
      <c r="A49446" t="s">
        <v>6</v>
      </c>
      <c r="B49446" t="s">
        <v>139</v>
      </c>
      <c r="C49446" t="s">
        <v>48</v>
      </c>
      <c r="D49446" t="s">
        <v>69</v>
      </c>
      <c r="E49446" t="s">
        <v>128</v>
      </c>
      <c r="F49446" t="s">
        <v>104</v>
      </c>
      <c r="G49446">
        <v>1</v>
      </c>
    </row>
    <row r="49447" spans="1:7" x14ac:dyDescent="0.35">
      <c r="A49447" t="s">
        <v>6</v>
      </c>
      <c r="B49447" t="s">
        <v>139</v>
      </c>
      <c r="C49447" t="s">
        <v>107</v>
      </c>
      <c r="D49447" t="s">
        <v>69</v>
      </c>
      <c r="E49447" t="s">
        <v>128</v>
      </c>
      <c r="F49447" t="s">
        <v>104</v>
      </c>
      <c r="G49447">
        <v>5</v>
      </c>
    </row>
    <row r="49448" spans="1:7" x14ac:dyDescent="0.35">
      <c r="A49448" t="s">
        <v>6</v>
      </c>
      <c r="B49448" t="s">
        <v>139</v>
      </c>
      <c r="C49448" t="s">
        <v>49</v>
      </c>
      <c r="D49448" t="s">
        <v>69</v>
      </c>
      <c r="E49448" t="s">
        <v>128</v>
      </c>
      <c r="F49448" t="s">
        <v>104</v>
      </c>
      <c r="G49448">
        <v>16</v>
      </c>
    </row>
    <row r="49449" spans="1:7" x14ac:dyDescent="0.35">
      <c r="A49449" t="s">
        <v>6</v>
      </c>
      <c r="B49449" t="s">
        <v>139</v>
      </c>
      <c r="C49449" t="s">
        <v>108</v>
      </c>
      <c r="D49449" t="s">
        <v>69</v>
      </c>
      <c r="E49449" t="s">
        <v>128</v>
      </c>
      <c r="F49449" t="s">
        <v>104</v>
      </c>
      <c r="G49449">
        <v>18</v>
      </c>
    </row>
    <row r="49450" spans="1:7" x14ac:dyDescent="0.35">
      <c r="A49450" t="s">
        <v>6</v>
      </c>
      <c r="B49450" t="s">
        <v>139</v>
      </c>
      <c r="C49450" t="s">
        <v>109</v>
      </c>
      <c r="D49450" t="s">
        <v>69</v>
      </c>
      <c r="E49450" t="s">
        <v>128</v>
      </c>
      <c r="F49450" t="s">
        <v>104</v>
      </c>
      <c r="G49450">
        <v>67</v>
      </c>
    </row>
    <row r="49451" spans="1:7" x14ac:dyDescent="0.35">
      <c r="A49451" t="s">
        <v>6</v>
      </c>
      <c r="B49451" t="s">
        <v>139</v>
      </c>
      <c r="C49451" t="s">
        <v>110</v>
      </c>
      <c r="D49451" t="s">
        <v>69</v>
      </c>
      <c r="E49451" t="s">
        <v>128</v>
      </c>
      <c r="F49451" t="s">
        <v>104</v>
      </c>
      <c r="G49451">
        <v>124</v>
      </c>
    </row>
    <row r="49452" spans="1:7" x14ac:dyDescent="0.35">
      <c r="A49452" t="s">
        <v>6</v>
      </c>
      <c r="B49452" t="s">
        <v>139</v>
      </c>
      <c r="C49452" t="s">
        <v>111</v>
      </c>
      <c r="D49452" t="s">
        <v>69</v>
      </c>
      <c r="E49452" t="s">
        <v>128</v>
      </c>
      <c r="F49452" t="s">
        <v>104</v>
      </c>
      <c r="G49452">
        <v>153</v>
      </c>
    </row>
    <row r="49453" spans="1:7" x14ac:dyDescent="0.35">
      <c r="A49453" t="s">
        <v>6</v>
      </c>
      <c r="B49453" t="s">
        <v>139</v>
      </c>
      <c r="C49453" t="s">
        <v>112</v>
      </c>
      <c r="D49453" t="s">
        <v>69</v>
      </c>
      <c r="E49453" t="s">
        <v>128</v>
      </c>
      <c r="F49453" t="s">
        <v>104</v>
      </c>
      <c r="G49453">
        <v>143</v>
      </c>
    </row>
    <row r="49454" spans="1:7" x14ac:dyDescent="0.35">
      <c r="A49454" t="s">
        <v>6</v>
      </c>
      <c r="B49454" t="s">
        <v>139</v>
      </c>
      <c r="C49454" t="s">
        <v>113</v>
      </c>
      <c r="D49454" t="s">
        <v>69</v>
      </c>
      <c r="E49454" t="s">
        <v>128</v>
      </c>
      <c r="F49454" t="s">
        <v>104</v>
      </c>
      <c r="G49454">
        <v>124</v>
      </c>
    </row>
    <row r="49455" spans="1:7" x14ac:dyDescent="0.35">
      <c r="A49455" t="s">
        <v>6</v>
      </c>
      <c r="B49455" t="s">
        <v>139</v>
      </c>
      <c r="C49455" t="s">
        <v>114</v>
      </c>
      <c r="D49455" t="s">
        <v>69</v>
      </c>
      <c r="E49455" t="s">
        <v>128</v>
      </c>
      <c r="F49455" t="s">
        <v>104</v>
      </c>
      <c r="G49455">
        <v>77</v>
      </c>
    </row>
    <row r="49456" spans="1:7" x14ac:dyDescent="0.35">
      <c r="A49456" t="s">
        <v>6</v>
      </c>
      <c r="B49456" t="s">
        <v>139</v>
      </c>
      <c r="C49456" t="s">
        <v>4</v>
      </c>
      <c r="D49456" t="s">
        <v>69</v>
      </c>
      <c r="E49456" t="s">
        <v>128</v>
      </c>
      <c r="F49456" t="s">
        <v>104</v>
      </c>
      <c r="G49456">
        <v>1</v>
      </c>
    </row>
    <row r="49457" spans="1:7" x14ac:dyDescent="0.35">
      <c r="A49457" t="s">
        <v>6</v>
      </c>
      <c r="B49457" t="s">
        <v>139</v>
      </c>
      <c r="C49457" t="s">
        <v>101</v>
      </c>
      <c r="D49457" t="s">
        <v>70</v>
      </c>
      <c r="E49457" t="s">
        <v>129</v>
      </c>
      <c r="F49457" t="s">
        <v>104</v>
      </c>
      <c r="G49457">
        <v>8</v>
      </c>
    </row>
    <row r="49458" spans="1:7" x14ac:dyDescent="0.35">
      <c r="A49458" t="s">
        <v>6</v>
      </c>
      <c r="B49458" t="s">
        <v>139</v>
      </c>
      <c r="C49458" t="s">
        <v>39</v>
      </c>
      <c r="D49458" t="s">
        <v>70</v>
      </c>
      <c r="E49458" t="s">
        <v>129</v>
      </c>
      <c r="F49458" t="s">
        <v>104</v>
      </c>
      <c r="G49458">
        <v>86</v>
      </c>
    </row>
    <row r="49459" spans="1:7" x14ac:dyDescent="0.35">
      <c r="A49459" t="s">
        <v>6</v>
      </c>
      <c r="B49459" t="s">
        <v>139</v>
      </c>
      <c r="C49459" t="s">
        <v>40</v>
      </c>
      <c r="D49459" t="s">
        <v>70</v>
      </c>
      <c r="E49459" t="s">
        <v>129</v>
      </c>
      <c r="F49459" t="s">
        <v>104</v>
      </c>
      <c r="G49459">
        <v>64</v>
      </c>
    </row>
    <row r="49460" spans="1:7" x14ac:dyDescent="0.35">
      <c r="A49460" t="s">
        <v>6</v>
      </c>
      <c r="B49460" t="s">
        <v>139</v>
      </c>
      <c r="C49460" t="s">
        <v>41</v>
      </c>
      <c r="D49460" t="s">
        <v>70</v>
      </c>
      <c r="E49460" t="s">
        <v>129</v>
      </c>
      <c r="F49460" t="s">
        <v>104</v>
      </c>
      <c r="G49460">
        <v>45</v>
      </c>
    </row>
    <row r="49461" spans="1:7" x14ac:dyDescent="0.35">
      <c r="A49461" t="s">
        <v>6</v>
      </c>
      <c r="B49461" t="s">
        <v>139</v>
      </c>
      <c r="C49461" t="s">
        <v>42</v>
      </c>
      <c r="D49461" t="s">
        <v>70</v>
      </c>
      <c r="E49461" t="s">
        <v>129</v>
      </c>
      <c r="F49461" t="s">
        <v>104</v>
      </c>
      <c r="G49461">
        <v>38</v>
      </c>
    </row>
    <row r="49462" spans="1:7" x14ac:dyDescent="0.35">
      <c r="A49462" t="s">
        <v>6</v>
      </c>
      <c r="B49462" t="s">
        <v>139</v>
      </c>
      <c r="C49462" t="s">
        <v>43</v>
      </c>
      <c r="D49462" t="s">
        <v>70</v>
      </c>
      <c r="E49462" t="s">
        <v>129</v>
      </c>
      <c r="F49462" t="s">
        <v>104</v>
      </c>
      <c r="G49462">
        <v>24</v>
      </c>
    </row>
    <row r="49463" spans="1:7" x14ac:dyDescent="0.35">
      <c r="A49463" t="s">
        <v>6</v>
      </c>
      <c r="B49463" t="s">
        <v>139</v>
      </c>
      <c r="C49463" t="s">
        <v>44</v>
      </c>
      <c r="D49463" t="s">
        <v>70</v>
      </c>
      <c r="E49463" t="s">
        <v>129</v>
      </c>
      <c r="F49463" t="s">
        <v>104</v>
      </c>
      <c r="G49463">
        <v>16</v>
      </c>
    </row>
    <row r="49464" spans="1:7" x14ac:dyDescent="0.35">
      <c r="A49464" t="s">
        <v>6</v>
      </c>
      <c r="B49464" t="s">
        <v>139</v>
      </c>
      <c r="C49464" t="s">
        <v>45</v>
      </c>
      <c r="D49464" t="s">
        <v>70</v>
      </c>
      <c r="E49464" t="s">
        <v>129</v>
      </c>
      <c r="F49464" t="s">
        <v>104</v>
      </c>
      <c r="G49464">
        <v>13</v>
      </c>
    </row>
    <row r="49465" spans="1:7" x14ac:dyDescent="0.35">
      <c r="A49465" t="s">
        <v>6</v>
      </c>
      <c r="B49465" t="s">
        <v>139</v>
      </c>
      <c r="C49465" t="s">
        <v>46</v>
      </c>
      <c r="D49465" t="s">
        <v>70</v>
      </c>
      <c r="E49465" t="s">
        <v>129</v>
      </c>
      <c r="F49465" t="s">
        <v>104</v>
      </c>
      <c r="G49465">
        <v>18</v>
      </c>
    </row>
    <row r="49466" spans="1:7" x14ac:dyDescent="0.35">
      <c r="A49466" t="s">
        <v>6</v>
      </c>
      <c r="B49466" t="s">
        <v>139</v>
      </c>
      <c r="C49466" t="s">
        <v>47</v>
      </c>
      <c r="D49466" t="s">
        <v>70</v>
      </c>
      <c r="E49466" t="s">
        <v>129</v>
      </c>
      <c r="F49466" t="s">
        <v>104</v>
      </c>
      <c r="G49466">
        <v>9</v>
      </c>
    </row>
    <row r="49467" spans="1:7" x14ac:dyDescent="0.35">
      <c r="A49467" t="s">
        <v>6</v>
      </c>
      <c r="B49467" t="s">
        <v>139</v>
      </c>
      <c r="C49467" t="s">
        <v>48</v>
      </c>
      <c r="D49467" t="s">
        <v>70</v>
      </c>
      <c r="E49467" t="s">
        <v>129</v>
      </c>
      <c r="F49467" t="s">
        <v>104</v>
      </c>
      <c r="G49467">
        <v>4</v>
      </c>
    </row>
    <row r="49468" spans="1:7" x14ac:dyDescent="0.35">
      <c r="A49468" t="s">
        <v>6</v>
      </c>
      <c r="B49468" t="s">
        <v>139</v>
      </c>
      <c r="C49468" t="s">
        <v>107</v>
      </c>
      <c r="D49468" t="s">
        <v>70</v>
      </c>
      <c r="E49468" t="s">
        <v>129</v>
      </c>
      <c r="F49468" t="s">
        <v>104</v>
      </c>
      <c r="G49468">
        <v>11</v>
      </c>
    </row>
    <row r="49469" spans="1:7" x14ac:dyDescent="0.35">
      <c r="A49469" t="s">
        <v>6</v>
      </c>
      <c r="B49469" t="s">
        <v>139</v>
      </c>
      <c r="C49469" t="s">
        <v>49</v>
      </c>
      <c r="D49469" t="s">
        <v>70</v>
      </c>
      <c r="E49469" t="s">
        <v>129</v>
      </c>
      <c r="F49469" t="s">
        <v>104</v>
      </c>
      <c r="G49469">
        <v>25</v>
      </c>
    </row>
    <row r="49470" spans="1:7" x14ac:dyDescent="0.35">
      <c r="A49470" t="s">
        <v>6</v>
      </c>
      <c r="B49470" t="s">
        <v>139</v>
      </c>
      <c r="C49470" t="s">
        <v>108</v>
      </c>
      <c r="D49470" t="s">
        <v>70</v>
      </c>
      <c r="E49470" t="s">
        <v>129</v>
      </c>
      <c r="F49470" t="s">
        <v>104</v>
      </c>
      <c r="G49470">
        <v>91</v>
      </c>
    </row>
    <row r="49471" spans="1:7" x14ac:dyDescent="0.35">
      <c r="A49471" t="s">
        <v>6</v>
      </c>
      <c r="B49471" t="s">
        <v>139</v>
      </c>
      <c r="C49471" t="s">
        <v>109</v>
      </c>
      <c r="D49471" t="s">
        <v>70</v>
      </c>
      <c r="E49471" t="s">
        <v>129</v>
      </c>
      <c r="F49471" t="s">
        <v>104</v>
      </c>
      <c r="G49471">
        <v>214</v>
      </c>
    </row>
    <row r="49472" spans="1:7" x14ac:dyDescent="0.35">
      <c r="A49472" t="s">
        <v>6</v>
      </c>
      <c r="B49472" t="s">
        <v>139</v>
      </c>
      <c r="C49472" t="s">
        <v>110</v>
      </c>
      <c r="D49472" t="s">
        <v>70</v>
      </c>
      <c r="E49472" t="s">
        <v>129</v>
      </c>
      <c r="F49472" t="s">
        <v>104</v>
      </c>
      <c r="G49472">
        <v>303</v>
      </c>
    </row>
    <row r="49473" spans="1:7" x14ac:dyDescent="0.35">
      <c r="A49473" t="s">
        <v>6</v>
      </c>
      <c r="B49473" t="s">
        <v>139</v>
      </c>
      <c r="C49473" t="s">
        <v>111</v>
      </c>
      <c r="D49473" t="s">
        <v>70</v>
      </c>
      <c r="E49473" t="s">
        <v>129</v>
      </c>
      <c r="F49473" t="s">
        <v>104</v>
      </c>
      <c r="G49473">
        <v>331</v>
      </c>
    </row>
    <row r="49474" spans="1:7" x14ac:dyDescent="0.35">
      <c r="A49474" t="s">
        <v>6</v>
      </c>
      <c r="B49474" t="s">
        <v>139</v>
      </c>
      <c r="C49474" t="s">
        <v>112</v>
      </c>
      <c r="D49474" t="s">
        <v>70</v>
      </c>
      <c r="E49474" t="s">
        <v>129</v>
      </c>
      <c r="F49474" t="s">
        <v>104</v>
      </c>
      <c r="G49474">
        <v>303</v>
      </c>
    </row>
    <row r="49475" spans="1:7" x14ac:dyDescent="0.35">
      <c r="A49475" t="s">
        <v>6</v>
      </c>
      <c r="B49475" t="s">
        <v>139</v>
      </c>
      <c r="C49475" t="s">
        <v>113</v>
      </c>
      <c r="D49475" t="s">
        <v>70</v>
      </c>
      <c r="E49475" t="s">
        <v>129</v>
      </c>
      <c r="F49475" t="s">
        <v>104</v>
      </c>
      <c r="G49475">
        <v>208</v>
      </c>
    </row>
    <row r="49476" spans="1:7" x14ac:dyDescent="0.35">
      <c r="A49476" t="s">
        <v>6</v>
      </c>
      <c r="B49476" t="s">
        <v>139</v>
      </c>
      <c r="C49476" t="s">
        <v>114</v>
      </c>
      <c r="D49476" t="s">
        <v>70</v>
      </c>
      <c r="E49476" t="s">
        <v>129</v>
      </c>
      <c r="F49476" t="s">
        <v>104</v>
      </c>
      <c r="G49476">
        <v>160</v>
      </c>
    </row>
    <row r="49477" spans="1:7" x14ac:dyDescent="0.35">
      <c r="A49477" t="s">
        <v>6</v>
      </c>
      <c r="B49477" t="s">
        <v>139</v>
      </c>
      <c r="C49477" t="s">
        <v>4</v>
      </c>
      <c r="D49477" t="s">
        <v>70</v>
      </c>
      <c r="E49477" t="s">
        <v>129</v>
      </c>
      <c r="F49477" t="s">
        <v>104</v>
      </c>
      <c r="G49477">
        <v>2</v>
      </c>
    </row>
    <row r="49478" spans="1:7" x14ac:dyDescent="0.35">
      <c r="A49478" t="s">
        <v>6</v>
      </c>
      <c r="B49478" t="s">
        <v>139</v>
      </c>
      <c r="C49478" t="s">
        <v>102</v>
      </c>
      <c r="D49478" t="s">
        <v>70</v>
      </c>
      <c r="E49478" t="s">
        <v>129</v>
      </c>
      <c r="F49478" t="s">
        <v>104</v>
      </c>
      <c r="G49478">
        <v>1</v>
      </c>
    </row>
    <row r="49479" spans="1:7" x14ac:dyDescent="0.35">
      <c r="A49479" t="s">
        <v>6</v>
      </c>
      <c r="B49479" t="s">
        <v>139</v>
      </c>
      <c r="C49479" t="s">
        <v>39</v>
      </c>
      <c r="D49479" t="s">
        <v>93</v>
      </c>
      <c r="E49479" t="s">
        <v>130</v>
      </c>
      <c r="F49479" t="s">
        <v>104</v>
      </c>
      <c r="G49479">
        <v>8</v>
      </c>
    </row>
    <row r="49480" spans="1:7" x14ac:dyDescent="0.35">
      <c r="A49480" t="s">
        <v>6</v>
      </c>
      <c r="B49480" t="s">
        <v>139</v>
      </c>
      <c r="C49480" t="s">
        <v>40</v>
      </c>
      <c r="D49480" t="s">
        <v>93</v>
      </c>
      <c r="E49480" t="s">
        <v>130</v>
      </c>
      <c r="F49480" t="s">
        <v>104</v>
      </c>
      <c r="G49480">
        <v>7</v>
      </c>
    </row>
    <row r="49481" spans="1:7" x14ac:dyDescent="0.35">
      <c r="A49481" t="s">
        <v>6</v>
      </c>
      <c r="B49481" t="s">
        <v>139</v>
      </c>
      <c r="C49481" t="s">
        <v>41</v>
      </c>
      <c r="D49481" t="s">
        <v>93</v>
      </c>
      <c r="E49481" t="s">
        <v>130</v>
      </c>
      <c r="F49481" t="s">
        <v>104</v>
      </c>
      <c r="G49481">
        <v>4</v>
      </c>
    </row>
    <row r="49482" spans="1:7" x14ac:dyDescent="0.35">
      <c r="A49482" t="s">
        <v>6</v>
      </c>
      <c r="B49482" t="s">
        <v>139</v>
      </c>
      <c r="C49482" t="s">
        <v>42</v>
      </c>
      <c r="D49482" t="s">
        <v>93</v>
      </c>
      <c r="E49482" t="s">
        <v>130</v>
      </c>
      <c r="F49482" t="s">
        <v>104</v>
      </c>
      <c r="G49482">
        <v>3</v>
      </c>
    </row>
    <row r="49483" spans="1:7" x14ac:dyDescent="0.35">
      <c r="A49483" t="s">
        <v>6</v>
      </c>
      <c r="B49483" t="s">
        <v>139</v>
      </c>
      <c r="C49483" t="s">
        <v>43</v>
      </c>
      <c r="D49483" t="s">
        <v>93</v>
      </c>
      <c r="E49483" t="s">
        <v>130</v>
      </c>
      <c r="F49483" t="s">
        <v>104</v>
      </c>
      <c r="G49483">
        <v>3</v>
      </c>
    </row>
    <row r="49484" spans="1:7" x14ac:dyDescent="0.35">
      <c r="A49484" t="s">
        <v>6</v>
      </c>
      <c r="B49484" t="s">
        <v>139</v>
      </c>
      <c r="C49484" t="s">
        <v>44</v>
      </c>
      <c r="D49484" t="s">
        <v>93</v>
      </c>
      <c r="E49484" t="s">
        <v>130</v>
      </c>
      <c r="F49484" t="s">
        <v>104</v>
      </c>
      <c r="G49484">
        <v>5</v>
      </c>
    </row>
    <row r="49485" spans="1:7" x14ac:dyDescent="0.35">
      <c r="A49485" t="s">
        <v>6</v>
      </c>
      <c r="B49485" t="s">
        <v>139</v>
      </c>
      <c r="C49485" t="s">
        <v>45</v>
      </c>
      <c r="D49485" t="s">
        <v>93</v>
      </c>
      <c r="E49485" t="s">
        <v>130</v>
      </c>
      <c r="F49485" t="s">
        <v>104</v>
      </c>
      <c r="G49485">
        <v>2</v>
      </c>
    </row>
    <row r="49486" spans="1:7" x14ac:dyDescent="0.35">
      <c r="A49486" t="s">
        <v>6</v>
      </c>
      <c r="B49486" t="s">
        <v>139</v>
      </c>
      <c r="C49486" t="s">
        <v>46</v>
      </c>
      <c r="D49486" t="s">
        <v>93</v>
      </c>
      <c r="E49486" t="s">
        <v>130</v>
      </c>
      <c r="F49486" t="s">
        <v>104</v>
      </c>
      <c r="G49486">
        <v>1</v>
      </c>
    </row>
    <row r="49487" spans="1:7" x14ac:dyDescent="0.35">
      <c r="A49487" t="s">
        <v>6</v>
      </c>
      <c r="B49487" t="s">
        <v>139</v>
      </c>
      <c r="C49487" t="s">
        <v>47</v>
      </c>
      <c r="D49487" t="s">
        <v>93</v>
      </c>
      <c r="E49487" t="s">
        <v>130</v>
      </c>
      <c r="F49487" t="s">
        <v>104</v>
      </c>
      <c r="G49487">
        <v>2</v>
      </c>
    </row>
    <row r="49488" spans="1:7" x14ac:dyDescent="0.35">
      <c r="A49488" t="s">
        <v>6</v>
      </c>
      <c r="B49488" t="s">
        <v>139</v>
      </c>
      <c r="C49488" t="s">
        <v>49</v>
      </c>
      <c r="D49488" t="s">
        <v>93</v>
      </c>
      <c r="E49488" t="s">
        <v>130</v>
      </c>
      <c r="F49488" t="s">
        <v>104</v>
      </c>
      <c r="G49488">
        <v>2</v>
      </c>
    </row>
    <row r="49489" spans="1:7" x14ac:dyDescent="0.35">
      <c r="A49489" t="s">
        <v>6</v>
      </c>
      <c r="B49489" t="s">
        <v>139</v>
      </c>
      <c r="C49489" t="s">
        <v>109</v>
      </c>
      <c r="D49489" t="s">
        <v>93</v>
      </c>
      <c r="E49489" t="s">
        <v>130</v>
      </c>
      <c r="F49489" t="s">
        <v>104</v>
      </c>
      <c r="G49489">
        <v>6</v>
      </c>
    </row>
    <row r="49490" spans="1:7" x14ac:dyDescent="0.35">
      <c r="A49490" t="s">
        <v>6</v>
      </c>
      <c r="B49490" t="s">
        <v>139</v>
      </c>
      <c r="C49490" t="s">
        <v>110</v>
      </c>
      <c r="D49490" t="s">
        <v>93</v>
      </c>
      <c r="E49490" t="s">
        <v>130</v>
      </c>
      <c r="F49490" t="s">
        <v>104</v>
      </c>
      <c r="G49490">
        <v>7</v>
      </c>
    </row>
    <row r="49491" spans="1:7" x14ac:dyDescent="0.35">
      <c r="A49491" t="s">
        <v>6</v>
      </c>
      <c r="B49491" t="s">
        <v>139</v>
      </c>
      <c r="C49491" t="s">
        <v>111</v>
      </c>
      <c r="D49491" t="s">
        <v>93</v>
      </c>
      <c r="E49491" t="s">
        <v>130</v>
      </c>
      <c r="F49491" t="s">
        <v>104</v>
      </c>
      <c r="G49491">
        <v>6</v>
      </c>
    </row>
    <row r="49492" spans="1:7" x14ac:dyDescent="0.35">
      <c r="A49492" t="s">
        <v>6</v>
      </c>
      <c r="B49492" t="s">
        <v>139</v>
      </c>
      <c r="C49492" t="s">
        <v>112</v>
      </c>
      <c r="D49492" t="s">
        <v>93</v>
      </c>
      <c r="E49492" t="s">
        <v>130</v>
      </c>
      <c r="F49492" t="s">
        <v>104</v>
      </c>
      <c r="G49492">
        <v>5</v>
      </c>
    </row>
    <row r="49493" spans="1:7" x14ac:dyDescent="0.35">
      <c r="A49493" t="s">
        <v>6</v>
      </c>
      <c r="B49493" t="s">
        <v>139</v>
      </c>
      <c r="C49493" t="s">
        <v>113</v>
      </c>
      <c r="D49493" t="s">
        <v>93</v>
      </c>
      <c r="E49493" t="s">
        <v>130</v>
      </c>
      <c r="F49493" t="s">
        <v>104</v>
      </c>
      <c r="G49493">
        <v>7</v>
      </c>
    </row>
    <row r="49494" spans="1:7" x14ac:dyDescent="0.35">
      <c r="A49494" t="s">
        <v>6</v>
      </c>
      <c r="B49494" t="s">
        <v>139</v>
      </c>
      <c r="C49494" t="s">
        <v>114</v>
      </c>
      <c r="D49494" t="s">
        <v>93</v>
      </c>
      <c r="E49494" t="s">
        <v>130</v>
      </c>
      <c r="F49494" t="s">
        <v>104</v>
      </c>
      <c r="G49494">
        <v>15</v>
      </c>
    </row>
    <row r="49495" spans="1:7" x14ac:dyDescent="0.35">
      <c r="A49495" t="s">
        <v>6</v>
      </c>
      <c r="B49495" t="s">
        <v>139</v>
      </c>
      <c r="C49495" t="s">
        <v>39</v>
      </c>
      <c r="D49495" t="s">
        <v>71</v>
      </c>
      <c r="E49495" t="s">
        <v>130</v>
      </c>
      <c r="F49495" t="s">
        <v>104</v>
      </c>
      <c r="G49495">
        <v>1</v>
      </c>
    </row>
    <row r="49496" spans="1:7" x14ac:dyDescent="0.35">
      <c r="A49496" t="s">
        <v>6</v>
      </c>
      <c r="B49496" t="s">
        <v>139</v>
      </c>
      <c r="C49496" t="s">
        <v>40</v>
      </c>
      <c r="D49496" t="s">
        <v>71</v>
      </c>
      <c r="E49496" t="s">
        <v>130</v>
      </c>
      <c r="F49496" t="s">
        <v>104</v>
      </c>
      <c r="G49496">
        <v>2</v>
      </c>
    </row>
    <row r="49497" spans="1:7" x14ac:dyDescent="0.35">
      <c r="A49497" t="s">
        <v>6</v>
      </c>
      <c r="B49497" t="s">
        <v>139</v>
      </c>
      <c r="C49497" t="s">
        <v>43</v>
      </c>
      <c r="D49497" t="s">
        <v>71</v>
      </c>
      <c r="E49497" t="s">
        <v>130</v>
      </c>
      <c r="F49497" t="s">
        <v>104</v>
      </c>
      <c r="G49497">
        <v>1</v>
      </c>
    </row>
    <row r="49498" spans="1:7" x14ac:dyDescent="0.35">
      <c r="A49498" t="s">
        <v>6</v>
      </c>
      <c r="B49498" t="s">
        <v>139</v>
      </c>
      <c r="C49498" t="s">
        <v>49</v>
      </c>
      <c r="D49498" t="s">
        <v>71</v>
      </c>
      <c r="E49498" t="s">
        <v>130</v>
      </c>
      <c r="F49498" t="s">
        <v>104</v>
      </c>
      <c r="G49498">
        <v>1</v>
      </c>
    </row>
    <row r="49499" spans="1:7" x14ac:dyDescent="0.35">
      <c r="A49499" t="s">
        <v>6</v>
      </c>
      <c r="B49499" t="s">
        <v>139</v>
      </c>
      <c r="C49499" t="s">
        <v>113</v>
      </c>
      <c r="D49499" t="s">
        <v>71</v>
      </c>
      <c r="E49499" t="s">
        <v>130</v>
      </c>
      <c r="F49499" t="s">
        <v>104</v>
      </c>
      <c r="G49499">
        <v>1</v>
      </c>
    </row>
    <row r="49500" spans="1:7" x14ac:dyDescent="0.35">
      <c r="A49500" t="s">
        <v>6</v>
      </c>
      <c r="B49500" t="s">
        <v>139</v>
      </c>
      <c r="C49500" t="s">
        <v>114</v>
      </c>
      <c r="D49500" t="s">
        <v>71</v>
      </c>
      <c r="E49500" t="s">
        <v>130</v>
      </c>
      <c r="F49500" t="s">
        <v>104</v>
      </c>
      <c r="G49500">
        <v>1</v>
      </c>
    </row>
    <row r="49501" spans="1:7" x14ac:dyDescent="0.35">
      <c r="A49501" t="s">
        <v>6</v>
      </c>
      <c r="B49501" t="s">
        <v>139</v>
      </c>
      <c r="C49501" t="s">
        <v>101</v>
      </c>
      <c r="D49501" t="s">
        <v>72</v>
      </c>
      <c r="E49501" t="s">
        <v>129</v>
      </c>
      <c r="F49501" t="s">
        <v>104</v>
      </c>
      <c r="G49501">
        <v>12</v>
      </c>
    </row>
    <row r="49502" spans="1:7" x14ac:dyDescent="0.35">
      <c r="A49502" t="s">
        <v>6</v>
      </c>
      <c r="B49502" t="s">
        <v>139</v>
      </c>
      <c r="C49502" t="s">
        <v>39</v>
      </c>
      <c r="D49502" t="s">
        <v>72</v>
      </c>
      <c r="E49502" t="s">
        <v>129</v>
      </c>
      <c r="F49502" t="s">
        <v>104</v>
      </c>
      <c r="G49502">
        <v>98</v>
      </c>
    </row>
    <row r="49503" spans="1:7" x14ac:dyDescent="0.35">
      <c r="A49503" t="s">
        <v>6</v>
      </c>
      <c r="B49503" t="s">
        <v>139</v>
      </c>
      <c r="C49503" t="s">
        <v>40</v>
      </c>
      <c r="D49503" t="s">
        <v>72</v>
      </c>
      <c r="E49503" t="s">
        <v>129</v>
      </c>
      <c r="F49503" t="s">
        <v>104</v>
      </c>
      <c r="G49503">
        <v>74</v>
      </c>
    </row>
    <row r="49504" spans="1:7" x14ac:dyDescent="0.35">
      <c r="A49504" t="s">
        <v>6</v>
      </c>
      <c r="B49504" t="s">
        <v>139</v>
      </c>
      <c r="C49504" t="s">
        <v>41</v>
      </c>
      <c r="D49504" t="s">
        <v>72</v>
      </c>
      <c r="E49504" t="s">
        <v>129</v>
      </c>
      <c r="F49504" t="s">
        <v>104</v>
      </c>
      <c r="G49504">
        <v>58</v>
      </c>
    </row>
    <row r="49505" spans="1:7" x14ac:dyDescent="0.35">
      <c r="A49505" t="s">
        <v>6</v>
      </c>
      <c r="B49505" t="s">
        <v>139</v>
      </c>
      <c r="C49505" t="s">
        <v>42</v>
      </c>
      <c r="D49505" t="s">
        <v>72</v>
      </c>
      <c r="E49505" t="s">
        <v>129</v>
      </c>
      <c r="F49505" t="s">
        <v>104</v>
      </c>
      <c r="G49505">
        <v>52</v>
      </c>
    </row>
    <row r="49506" spans="1:7" x14ac:dyDescent="0.35">
      <c r="A49506" t="s">
        <v>6</v>
      </c>
      <c r="B49506" t="s">
        <v>139</v>
      </c>
      <c r="C49506" t="s">
        <v>43</v>
      </c>
      <c r="D49506" t="s">
        <v>72</v>
      </c>
      <c r="E49506" t="s">
        <v>129</v>
      </c>
      <c r="F49506" t="s">
        <v>104</v>
      </c>
      <c r="G49506">
        <v>29</v>
      </c>
    </row>
    <row r="49507" spans="1:7" x14ac:dyDescent="0.35">
      <c r="A49507" t="s">
        <v>6</v>
      </c>
      <c r="B49507" t="s">
        <v>139</v>
      </c>
      <c r="C49507" t="s">
        <v>44</v>
      </c>
      <c r="D49507" t="s">
        <v>72</v>
      </c>
      <c r="E49507" t="s">
        <v>129</v>
      </c>
      <c r="F49507" t="s">
        <v>104</v>
      </c>
      <c r="G49507">
        <v>25</v>
      </c>
    </row>
    <row r="49508" spans="1:7" x14ac:dyDescent="0.35">
      <c r="A49508" t="s">
        <v>6</v>
      </c>
      <c r="B49508" t="s">
        <v>139</v>
      </c>
      <c r="C49508" t="s">
        <v>45</v>
      </c>
      <c r="D49508" t="s">
        <v>72</v>
      </c>
      <c r="E49508" t="s">
        <v>129</v>
      </c>
      <c r="F49508" t="s">
        <v>104</v>
      </c>
      <c r="G49508">
        <v>23</v>
      </c>
    </row>
    <row r="49509" spans="1:7" x14ac:dyDescent="0.35">
      <c r="A49509" t="s">
        <v>6</v>
      </c>
      <c r="B49509" t="s">
        <v>139</v>
      </c>
      <c r="C49509" t="s">
        <v>46</v>
      </c>
      <c r="D49509" t="s">
        <v>72</v>
      </c>
      <c r="E49509" t="s">
        <v>129</v>
      </c>
      <c r="F49509" t="s">
        <v>104</v>
      </c>
      <c r="G49509">
        <v>14</v>
      </c>
    </row>
    <row r="49510" spans="1:7" x14ac:dyDescent="0.35">
      <c r="A49510" t="s">
        <v>6</v>
      </c>
      <c r="B49510" t="s">
        <v>139</v>
      </c>
      <c r="C49510" t="s">
        <v>47</v>
      </c>
      <c r="D49510" t="s">
        <v>72</v>
      </c>
      <c r="E49510" t="s">
        <v>129</v>
      </c>
      <c r="F49510" t="s">
        <v>104</v>
      </c>
      <c r="G49510">
        <v>7</v>
      </c>
    </row>
    <row r="49511" spans="1:7" x14ac:dyDescent="0.35">
      <c r="A49511" t="s">
        <v>6</v>
      </c>
      <c r="B49511" t="s">
        <v>139</v>
      </c>
      <c r="C49511" t="s">
        <v>48</v>
      </c>
      <c r="D49511" t="s">
        <v>72</v>
      </c>
      <c r="E49511" t="s">
        <v>129</v>
      </c>
      <c r="F49511" t="s">
        <v>104</v>
      </c>
      <c r="G49511">
        <v>8</v>
      </c>
    </row>
    <row r="49512" spans="1:7" x14ac:dyDescent="0.35">
      <c r="A49512" t="s">
        <v>6</v>
      </c>
      <c r="B49512" t="s">
        <v>139</v>
      </c>
      <c r="C49512" t="s">
        <v>107</v>
      </c>
      <c r="D49512" t="s">
        <v>72</v>
      </c>
      <c r="E49512" t="s">
        <v>129</v>
      </c>
      <c r="F49512" t="s">
        <v>104</v>
      </c>
      <c r="G49512">
        <v>50</v>
      </c>
    </row>
    <row r="49513" spans="1:7" x14ac:dyDescent="0.35">
      <c r="A49513" t="s">
        <v>6</v>
      </c>
      <c r="B49513" t="s">
        <v>139</v>
      </c>
      <c r="C49513" t="s">
        <v>49</v>
      </c>
      <c r="D49513" t="s">
        <v>72</v>
      </c>
      <c r="E49513" t="s">
        <v>129</v>
      </c>
      <c r="F49513" t="s">
        <v>104</v>
      </c>
      <c r="G49513">
        <v>32</v>
      </c>
    </row>
    <row r="49514" spans="1:7" x14ac:dyDescent="0.35">
      <c r="A49514" t="s">
        <v>6</v>
      </c>
      <c r="B49514" t="s">
        <v>139</v>
      </c>
      <c r="C49514" t="s">
        <v>108</v>
      </c>
      <c r="D49514" t="s">
        <v>72</v>
      </c>
      <c r="E49514" t="s">
        <v>129</v>
      </c>
      <c r="F49514" t="s">
        <v>104</v>
      </c>
      <c r="G49514">
        <v>134</v>
      </c>
    </row>
    <row r="49515" spans="1:7" x14ac:dyDescent="0.35">
      <c r="A49515" t="s">
        <v>6</v>
      </c>
      <c r="B49515" t="s">
        <v>139</v>
      </c>
      <c r="C49515" t="s">
        <v>109</v>
      </c>
      <c r="D49515" t="s">
        <v>72</v>
      </c>
      <c r="E49515" t="s">
        <v>129</v>
      </c>
      <c r="F49515" t="s">
        <v>104</v>
      </c>
      <c r="G49515">
        <v>186</v>
      </c>
    </row>
    <row r="49516" spans="1:7" x14ac:dyDescent="0.35">
      <c r="A49516" t="s">
        <v>6</v>
      </c>
      <c r="B49516" t="s">
        <v>139</v>
      </c>
      <c r="C49516" t="s">
        <v>110</v>
      </c>
      <c r="D49516" t="s">
        <v>72</v>
      </c>
      <c r="E49516" t="s">
        <v>129</v>
      </c>
      <c r="F49516" t="s">
        <v>104</v>
      </c>
      <c r="G49516">
        <v>254</v>
      </c>
    </row>
    <row r="49517" spans="1:7" x14ac:dyDescent="0.35">
      <c r="A49517" t="s">
        <v>6</v>
      </c>
      <c r="B49517" t="s">
        <v>139</v>
      </c>
      <c r="C49517" t="s">
        <v>111</v>
      </c>
      <c r="D49517" t="s">
        <v>72</v>
      </c>
      <c r="E49517" t="s">
        <v>129</v>
      </c>
      <c r="F49517" t="s">
        <v>104</v>
      </c>
      <c r="G49517">
        <v>272</v>
      </c>
    </row>
    <row r="49518" spans="1:7" x14ac:dyDescent="0.35">
      <c r="A49518" t="s">
        <v>6</v>
      </c>
      <c r="B49518" t="s">
        <v>139</v>
      </c>
      <c r="C49518" t="s">
        <v>112</v>
      </c>
      <c r="D49518" t="s">
        <v>72</v>
      </c>
      <c r="E49518" t="s">
        <v>129</v>
      </c>
      <c r="F49518" t="s">
        <v>104</v>
      </c>
      <c r="G49518">
        <v>251</v>
      </c>
    </row>
    <row r="49519" spans="1:7" x14ac:dyDescent="0.35">
      <c r="A49519" t="s">
        <v>6</v>
      </c>
      <c r="B49519" t="s">
        <v>139</v>
      </c>
      <c r="C49519" t="s">
        <v>113</v>
      </c>
      <c r="D49519" t="s">
        <v>72</v>
      </c>
      <c r="E49519" t="s">
        <v>129</v>
      </c>
      <c r="F49519" t="s">
        <v>104</v>
      </c>
      <c r="G49519">
        <v>184</v>
      </c>
    </row>
    <row r="49520" spans="1:7" x14ac:dyDescent="0.35">
      <c r="A49520" t="s">
        <v>6</v>
      </c>
      <c r="B49520" t="s">
        <v>139</v>
      </c>
      <c r="C49520" t="s">
        <v>114</v>
      </c>
      <c r="D49520" t="s">
        <v>72</v>
      </c>
      <c r="E49520" t="s">
        <v>129</v>
      </c>
      <c r="F49520" t="s">
        <v>104</v>
      </c>
      <c r="G49520">
        <v>148</v>
      </c>
    </row>
    <row r="49521" spans="1:7" x14ac:dyDescent="0.35">
      <c r="A49521" t="s">
        <v>6</v>
      </c>
      <c r="B49521" t="s">
        <v>139</v>
      </c>
      <c r="C49521" t="s">
        <v>4</v>
      </c>
      <c r="D49521" t="s">
        <v>72</v>
      </c>
      <c r="E49521" t="s">
        <v>129</v>
      </c>
      <c r="F49521" t="s">
        <v>104</v>
      </c>
      <c r="G49521">
        <v>8</v>
      </c>
    </row>
    <row r="49522" spans="1:7" x14ac:dyDescent="0.35">
      <c r="A49522" t="s">
        <v>6</v>
      </c>
      <c r="B49522" t="s">
        <v>139</v>
      </c>
      <c r="C49522" t="s">
        <v>101</v>
      </c>
      <c r="D49522" t="s">
        <v>73</v>
      </c>
      <c r="E49522" t="s">
        <v>128</v>
      </c>
      <c r="F49522" t="s">
        <v>104</v>
      </c>
      <c r="G49522">
        <v>10</v>
      </c>
    </row>
    <row r="49523" spans="1:7" x14ac:dyDescent="0.35">
      <c r="A49523" t="s">
        <v>6</v>
      </c>
      <c r="B49523" t="s">
        <v>139</v>
      </c>
      <c r="C49523" t="s">
        <v>39</v>
      </c>
      <c r="D49523" t="s">
        <v>73</v>
      </c>
      <c r="E49523" t="s">
        <v>128</v>
      </c>
      <c r="F49523" t="s">
        <v>104</v>
      </c>
      <c r="G49523">
        <v>114</v>
      </c>
    </row>
    <row r="49524" spans="1:7" x14ac:dyDescent="0.35">
      <c r="A49524" t="s">
        <v>6</v>
      </c>
      <c r="B49524" t="s">
        <v>139</v>
      </c>
      <c r="C49524" t="s">
        <v>40</v>
      </c>
      <c r="D49524" t="s">
        <v>73</v>
      </c>
      <c r="E49524" t="s">
        <v>128</v>
      </c>
      <c r="F49524" t="s">
        <v>104</v>
      </c>
      <c r="G49524">
        <v>91</v>
      </c>
    </row>
    <row r="49525" spans="1:7" x14ac:dyDescent="0.35">
      <c r="A49525" t="s">
        <v>6</v>
      </c>
      <c r="B49525" t="s">
        <v>139</v>
      </c>
      <c r="C49525" t="s">
        <v>41</v>
      </c>
      <c r="D49525" t="s">
        <v>73</v>
      </c>
      <c r="E49525" t="s">
        <v>128</v>
      </c>
      <c r="F49525" t="s">
        <v>104</v>
      </c>
      <c r="G49525">
        <v>68</v>
      </c>
    </row>
    <row r="49526" spans="1:7" x14ac:dyDescent="0.35">
      <c r="A49526" t="s">
        <v>6</v>
      </c>
      <c r="B49526" t="s">
        <v>139</v>
      </c>
      <c r="C49526" t="s">
        <v>42</v>
      </c>
      <c r="D49526" t="s">
        <v>73</v>
      </c>
      <c r="E49526" t="s">
        <v>128</v>
      </c>
      <c r="F49526" t="s">
        <v>104</v>
      </c>
      <c r="G49526">
        <v>53</v>
      </c>
    </row>
    <row r="49527" spans="1:7" x14ac:dyDescent="0.35">
      <c r="A49527" t="s">
        <v>6</v>
      </c>
      <c r="B49527" t="s">
        <v>139</v>
      </c>
      <c r="C49527" t="s">
        <v>43</v>
      </c>
      <c r="D49527" t="s">
        <v>73</v>
      </c>
      <c r="E49527" t="s">
        <v>128</v>
      </c>
      <c r="F49527" t="s">
        <v>104</v>
      </c>
      <c r="G49527">
        <v>40</v>
      </c>
    </row>
    <row r="49528" spans="1:7" x14ac:dyDescent="0.35">
      <c r="A49528" t="s">
        <v>6</v>
      </c>
      <c r="B49528" t="s">
        <v>139</v>
      </c>
      <c r="C49528" t="s">
        <v>44</v>
      </c>
      <c r="D49528" t="s">
        <v>73</v>
      </c>
      <c r="E49528" t="s">
        <v>128</v>
      </c>
      <c r="F49528" t="s">
        <v>104</v>
      </c>
      <c r="G49528">
        <v>25</v>
      </c>
    </row>
    <row r="49529" spans="1:7" x14ac:dyDescent="0.35">
      <c r="A49529" t="s">
        <v>6</v>
      </c>
      <c r="B49529" t="s">
        <v>139</v>
      </c>
      <c r="C49529" t="s">
        <v>45</v>
      </c>
      <c r="D49529" t="s">
        <v>73</v>
      </c>
      <c r="E49529" t="s">
        <v>128</v>
      </c>
      <c r="F49529" t="s">
        <v>104</v>
      </c>
      <c r="G49529">
        <v>19</v>
      </c>
    </row>
    <row r="49530" spans="1:7" x14ac:dyDescent="0.35">
      <c r="A49530" t="s">
        <v>6</v>
      </c>
      <c r="B49530" t="s">
        <v>139</v>
      </c>
      <c r="C49530" t="s">
        <v>46</v>
      </c>
      <c r="D49530" t="s">
        <v>73</v>
      </c>
      <c r="E49530" t="s">
        <v>128</v>
      </c>
      <c r="F49530" t="s">
        <v>104</v>
      </c>
      <c r="G49530">
        <v>11</v>
      </c>
    </row>
    <row r="49531" spans="1:7" x14ac:dyDescent="0.35">
      <c r="A49531" t="s">
        <v>6</v>
      </c>
      <c r="B49531" t="s">
        <v>139</v>
      </c>
      <c r="C49531" t="s">
        <v>47</v>
      </c>
      <c r="D49531" t="s">
        <v>73</v>
      </c>
      <c r="E49531" t="s">
        <v>128</v>
      </c>
      <c r="F49531" t="s">
        <v>104</v>
      </c>
      <c r="G49531">
        <v>17</v>
      </c>
    </row>
    <row r="49532" spans="1:7" x14ac:dyDescent="0.35">
      <c r="A49532" t="s">
        <v>6</v>
      </c>
      <c r="B49532" t="s">
        <v>139</v>
      </c>
      <c r="C49532" t="s">
        <v>48</v>
      </c>
      <c r="D49532" t="s">
        <v>73</v>
      </c>
      <c r="E49532" t="s">
        <v>128</v>
      </c>
      <c r="F49532" t="s">
        <v>104</v>
      </c>
      <c r="G49532">
        <v>4</v>
      </c>
    </row>
    <row r="49533" spans="1:7" x14ac:dyDescent="0.35">
      <c r="A49533" t="s">
        <v>6</v>
      </c>
      <c r="B49533" t="s">
        <v>139</v>
      </c>
      <c r="C49533" t="s">
        <v>107</v>
      </c>
      <c r="D49533" t="s">
        <v>73</v>
      </c>
      <c r="E49533" t="s">
        <v>128</v>
      </c>
      <c r="F49533" t="s">
        <v>104</v>
      </c>
      <c r="G49533">
        <v>26</v>
      </c>
    </row>
    <row r="49534" spans="1:7" x14ac:dyDescent="0.35">
      <c r="A49534" t="s">
        <v>6</v>
      </c>
      <c r="B49534" t="s">
        <v>139</v>
      </c>
      <c r="C49534" t="s">
        <v>49</v>
      </c>
      <c r="D49534" t="s">
        <v>73</v>
      </c>
      <c r="E49534" t="s">
        <v>128</v>
      </c>
      <c r="F49534" t="s">
        <v>104</v>
      </c>
      <c r="G49534">
        <v>38</v>
      </c>
    </row>
    <row r="49535" spans="1:7" x14ac:dyDescent="0.35">
      <c r="A49535" t="s">
        <v>6</v>
      </c>
      <c r="B49535" t="s">
        <v>139</v>
      </c>
      <c r="C49535" t="s">
        <v>108</v>
      </c>
      <c r="D49535" t="s">
        <v>73</v>
      </c>
      <c r="E49535" t="s">
        <v>128</v>
      </c>
      <c r="F49535" t="s">
        <v>104</v>
      </c>
      <c r="G49535">
        <v>134</v>
      </c>
    </row>
    <row r="49536" spans="1:7" x14ac:dyDescent="0.35">
      <c r="A49536" t="s">
        <v>6</v>
      </c>
      <c r="B49536" t="s">
        <v>139</v>
      </c>
      <c r="C49536" t="s">
        <v>109</v>
      </c>
      <c r="D49536" t="s">
        <v>73</v>
      </c>
      <c r="E49536" t="s">
        <v>128</v>
      </c>
      <c r="F49536" t="s">
        <v>104</v>
      </c>
      <c r="G49536">
        <v>396</v>
      </c>
    </row>
    <row r="49537" spans="1:7" x14ac:dyDescent="0.35">
      <c r="A49537" t="s">
        <v>6</v>
      </c>
      <c r="B49537" t="s">
        <v>139</v>
      </c>
      <c r="C49537" t="s">
        <v>110</v>
      </c>
      <c r="D49537" t="s">
        <v>73</v>
      </c>
      <c r="E49537" t="s">
        <v>128</v>
      </c>
      <c r="F49537" t="s">
        <v>104</v>
      </c>
      <c r="G49537">
        <v>558</v>
      </c>
    </row>
    <row r="49538" spans="1:7" x14ac:dyDescent="0.35">
      <c r="A49538" t="s">
        <v>6</v>
      </c>
      <c r="B49538" t="s">
        <v>139</v>
      </c>
      <c r="C49538" t="s">
        <v>111</v>
      </c>
      <c r="D49538" t="s">
        <v>73</v>
      </c>
      <c r="E49538" t="s">
        <v>128</v>
      </c>
      <c r="F49538" t="s">
        <v>104</v>
      </c>
      <c r="G49538">
        <v>549</v>
      </c>
    </row>
    <row r="49539" spans="1:7" x14ac:dyDescent="0.35">
      <c r="A49539" t="s">
        <v>6</v>
      </c>
      <c r="B49539" t="s">
        <v>139</v>
      </c>
      <c r="C49539" t="s">
        <v>112</v>
      </c>
      <c r="D49539" t="s">
        <v>73</v>
      </c>
      <c r="E49539" t="s">
        <v>128</v>
      </c>
      <c r="F49539" t="s">
        <v>104</v>
      </c>
      <c r="G49539">
        <v>402</v>
      </c>
    </row>
    <row r="49540" spans="1:7" x14ac:dyDescent="0.35">
      <c r="A49540" t="s">
        <v>6</v>
      </c>
      <c r="B49540" t="s">
        <v>139</v>
      </c>
      <c r="C49540" t="s">
        <v>113</v>
      </c>
      <c r="D49540" t="s">
        <v>73</v>
      </c>
      <c r="E49540" t="s">
        <v>128</v>
      </c>
      <c r="F49540" t="s">
        <v>104</v>
      </c>
      <c r="G49540">
        <v>291</v>
      </c>
    </row>
    <row r="49541" spans="1:7" x14ac:dyDescent="0.35">
      <c r="A49541" t="s">
        <v>6</v>
      </c>
      <c r="B49541" t="s">
        <v>139</v>
      </c>
      <c r="C49541" t="s">
        <v>114</v>
      </c>
      <c r="D49541" t="s">
        <v>73</v>
      </c>
      <c r="E49541" t="s">
        <v>128</v>
      </c>
      <c r="F49541" t="s">
        <v>104</v>
      </c>
      <c r="G49541">
        <v>202</v>
      </c>
    </row>
    <row r="49542" spans="1:7" x14ac:dyDescent="0.35">
      <c r="A49542" t="s">
        <v>6</v>
      </c>
      <c r="B49542" t="s">
        <v>139</v>
      </c>
      <c r="C49542" t="s">
        <v>4</v>
      </c>
      <c r="D49542" t="s">
        <v>73</v>
      </c>
      <c r="E49542" t="s">
        <v>128</v>
      </c>
      <c r="F49542" t="s">
        <v>104</v>
      </c>
      <c r="G49542">
        <v>9</v>
      </c>
    </row>
    <row r="49543" spans="1:7" x14ac:dyDescent="0.35">
      <c r="A49543" t="s">
        <v>6</v>
      </c>
      <c r="B49543" t="s">
        <v>139</v>
      </c>
      <c r="C49543" t="s">
        <v>101</v>
      </c>
      <c r="D49543" t="s">
        <v>74</v>
      </c>
      <c r="E49543" t="s">
        <v>129</v>
      </c>
      <c r="F49543" t="s">
        <v>104</v>
      </c>
      <c r="G49543">
        <v>5</v>
      </c>
    </row>
    <row r="49544" spans="1:7" x14ac:dyDescent="0.35">
      <c r="A49544" t="s">
        <v>6</v>
      </c>
      <c r="B49544" t="s">
        <v>139</v>
      </c>
      <c r="C49544" t="s">
        <v>39</v>
      </c>
      <c r="D49544" t="s">
        <v>74</v>
      </c>
      <c r="E49544" t="s">
        <v>129</v>
      </c>
      <c r="F49544" t="s">
        <v>104</v>
      </c>
      <c r="G49544">
        <v>44</v>
      </c>
    </row>
    <row r="49545" spans="1:7" x14ac:dyDescent="0.35">
      <c r="A49545" t="s">
        <v>6</v>
      </c>
      <c r="B49545" t="s">
        <v>139</v>
      </c>
      <c r="C49545" t="s">
        <v>40</v>
      </c>
      <c r="D49545" t="s">
        <v>74</v>
      </c>
      <c r="E49545" t="s">
        <v>129</v>
      </c>
      <c r="F49545" t="s">
        <v>104</v>
      </c>
      <c r="G49545">
        <v>40</v>
      </c>
    </row>
    <row r="49546" spans="1:7" x14ac:dyDescent="0.35">
      <c r="A49546" t="s">
        <v>6</v>
      </c>
      <c r="B49546" t="s">
        <v>139</v>
      </c>
      <c r="C49546" t="s">
        <v>41</v>
      </c>
      <c r="D49546" t="s">
        <v>74</v>
      </c>
      <c r="E49546" t="s">
        <v>129</v>
      </c>
      <c r="F49546" t="s">
        <v>104</v>
      </c>
      <c r="G49546">
        <v>44</v>
      </c>
    </row>
    <row r="49547" spans="1:7" x14ac:dyDescent="0.35">
      <c r="A49547" t="s">
        <v>6</v>
      </c>
      <c r="B49547" t="s">
        <v>139</v>
      </c>
      <c r="C49547" t="s">
        <v>42</v>
      </c>
      <c r="D49547" t="s">
        <v>74</v>
      </c>
      <c r="E49547" t="s">
        <v>129</v>
      </c>
      <c r="F49547" t="s">
        <v>104</v>
      </c>
      <c r="G49547">
        <v>24</v>
      </c>
    </row>
    <row r="49548" spans="1:7" x14ac:dyDescent="0.35">
      <c r="A49548" t="s">
        <v>6</v>
      </c>
      <c r="B49548" t="s">
        <v>139</v>
      </c>
      <c r="C49548" t="s">
        <v>43</v>
      </c>
      <c r="D49548" t="s">
        <v>74</v>
      </c>
      <c r="E49548" t="s">
        <v>129</v>
      </c>
      <c r="F49548" t="s">
        <v>104</v>
      </c>
      <c r="G49548">
        <v>25</v>
      </c>
    </row>
    <row r="49549" spans="1:7" x14ac:dyDescent="0.35">
      <c r="A49549" t="s">
        <v>6</v>
      </c>
      <c r="B49549" t="s">
        <v>139</v>
      </c>
      <c r="C49549" t="s">
        <v>44</v>
      </c>
      <c r="D49549" t="s">
        <v>74</v>
      </c>
      <c r="E49549" t="s">
        <v>129</v>
      </c>
      <c r="F49549" t="s">
        <v>104</v>
      </c>
      <c r="G49549">
        <v>7</v>
      </c>
    </row>
    <row r="49550" spans="1:7" x14ac:dyDescent="0.35">
      <c r="A49550" t="s">
        <v>6</v>
      </c>
      <c r="B49550" t="s">
        <v>139</v>
      </c>
      <c r="C49550" t="s">
        <v>45</v>
      </c>
      <c r="D49550" t="s">
        <v>74</v>
      </c>
      <c r="E49550" t="s">
        <v>129</v>
      </c>
      <c r="F49550" t="s">
        <v>104</v>
      </c>
      <c r="G49550">
        <v>5</v>
      </c>
    </row>
    <row r="49551" spans="1:7" x14ac:dyDescent="0.35">
      <c r="A49551" t="s">
        <v>6</v>
      </c>
      <c r="B49551" t="s">
        <v>139</v>
      </c>
      <c r="C49551" t="s">
        <v>46</v>
      </c>
      <c r="D49551" t="s">
        <v>74</v>
      </c>
      <c r="E49551" t="s">
        <v>129</v>
      </c>
      <c r="F49551" t="s">
        <v>104</v>
      </c>
      <c r="G49551">
        <v>11</v>
      </c>
    </row>
    <row r="49552" spans="1:7" x14ac:dyDescent="0.35">
      <c r="A49552" t="s">
        <v>6</v>
      </c>
      <c r="B49552" t="s">
        <v>139</v>
      </c>
      <c r="C49552" t="s">
        <v>47</v>
      </c>
      <c r="D49552" t="s">
        <v>74</v>
      </c>
      <c r="E49552" t="s">
        <v>129</v>
      </c>
      <c r="F49552" t="s">
        <v>104</v>
      </c>
      <c r="G49552">
        <v>6</v>
      </c>
    </row>
    <row r="49553" spans="1:7" x14ac:dyDescent="0.35">
      <c r="A49553" t="s">
        <v>6</v>
      </c>
      <c r="B49553" t="s">
        <v>139</v>
      </c>
      <c r="C49553" t="s">
        <v>48</v>
      </c>
      <c r="D49553" t="s">
        <v>74</v>
      </c>
      <c r="E49553" t="s">
        <v>129</v>
      </c>
      <c r="F49553" t="s">
        <v>104</v>
      </c>
      <c r="G49553">
        <v>10</v>
      </c>
    </row>
    <row r="49554" spans="1:7" x14ac:dyDescent="0.35">
      <c r="A49554" t="s">
        <v>6</v>
      </c>
      <c r="B49554" t="s">
        <v>139</v>
      </c>
      <c r="C49554" t="s">
        <v>107</v>
      </c>
      <c r="D49554" t="s">
        <v>74</v>
      </c>
      <c r="E49554" t="s">
        <v>129</v>
      </c>
      <c r="F49554" t="s">
        <v>104</v>
      </c>
      <c r="G49554">
        <v>8</v>
      </c>
    </row>
    <row r="49555" spans="1:7" x14ac:dyDescent="0.35">
      <c r="A49555" t="s">
        <v>6</v>
      </c>
      <c r="B49555" t="s">
        <v>139</v>
      </c>
      <c r="C49555" t="s">
        <v>49</v>
      </c>
      <c r="D49555" t="s">
        <v>74</v>
      </c>
      <c r="E49555" t="s">
        <v>129</v>
      </c>
      <c r="F49555" t="s">
        <v>104</v>
      </c>
      <c r="G49555">
        <v>10</v>
      </c>
    </row>
    <row r="49556" spans="1:7" x14ac:dyDescent="0.35">
      <c r="A49556" t="s">
        <v>6</v>
      </c>
      <c r="B49556" t="s">
        <v>139</v>
      </c>
      <c r="C49556" t="s">
        <v>108</v>
      </c>
      <c r="D49556" t="s">
        <v>74</v>
      </c>
      <c r="E49556" t="s">
        <v>129</v>
      </c>
      <c r="F49556" t="s">
        <v>104</v>
      </c>
      <c r="G49556">
        <v>27</v>
      </c>
    </row>
    <row r="49557" spans="1:7" x14ac:dyDescent="0.35">
      <c r="A49557" t="s">
        <v>6</v>
      </c>
      <c r="B49557" t="s">
        <v>139</v>
      </c>
      <c r="C49557" t="s">
        <v>109</v>
      </c>
      <c r="D49557" t="s">
        <v>74</v>
      </c>
      <c r="E49557" t="s">
        <v>129</v>
      </c>
      <c r="F49557" t="s">
        <v>104</v>
      </c>
      <c r="G49557">
        <v>85</v>
      </c>
    </row>
    <row r="49558" spans="1:7" x14ac:dyDescent="0.35">
      <c r="A49558" t="s">
        <v>6</v>
      </c>
      <c r="B49558" t="s">
        <v>139</v>
      </c>
      <c r="C49558" t="s">
        <v>110</v>
      </c>
      <c r="D49558" t="s">
        <v>74</v>
      </c>
      <c r="E49558" t="s">
        <v>129</v>
      </c>
      <c r="F49558" t="s">
        <v>104</v>
      </c>
      <c r="G49558">
        <v>126</v>
      </c>
    </row>
    <row r="49559" spans="1:7" x14ac:dyDescent="0.35">
      <c r="A49559" t="s">
        <v>6</v>
      </c>
      <c r="B49559" t="s">
        <v>139</v>
      </c>
      <c r="C49559" t="s">
        <v>111</v>
      </c>
      <c r="D49559" t="s">
        <v>74</v>
      </c>
      <c r="E49559" t="s">
        <v>129</v>
      </c>
      <c r="F49559" t="s">
        <v>104</v>
      </c>
      <c r="G49559">
        <v>164</v>
      </c>
    </row>
    <row r="49560" spans="1:7" x14ac:dyDescent="0.35">
      <c r="A49560" t="s">
        <v>6</v>
      </c>
      <c r="B49560" t="s">
        <v>139</v>
      </c>
      <c r="C49560" t="s">
        <v>112</v>
      </c>
      <c r="D49560" t="s">
        <v>74</v>
      </c>
      <c r="E49560" t="s">
        <v>129</v>
      </c>
      <c r="F49560" t="s">
        <v>104</v>
      </c>
      <c r="G49560">
        <v>145</v>
      </c>
    </row>
    <row r="49561" spans="1:7" x14ac:dyDescent="0.35">
      <c r="A49561" t="s">
        <v>6</v>
      </c>
      <c r="B49561" t="s">
        <v>139</v>
      </c>
      <c r="C49561" t="s">
        <v>113</v>
      </c>
      <c r="D49561" t="s">
        <v>74</v>
      </c>
      <c r="E49561" t="s">
        <v>129</v>
      </c>
      <c r="F49561" t="s">
        <v>104</v>
      </c>
      <c r="G49561">
        <v>109</v>
      </c>
    </row>
    <row r="49562" spans="1:7" x14ac:dyDescent="0.35">
      <c r="A49562" t="s">
        <v>6</v>
      </c>
      <c r="B49562" t="s">
        <v>139</v>
      </c>
      <c r="C49562" t="s">
        <v>114</v>
      </c>
      <c r="D49562" t="s">
        <v>74</v>
      </c>
      <c r="E49562" t="s">
        <v>129</v>
      </c>
      <c r="F49562" t="s">
        <v>104</v>
      </c>
      <c r="G49562">
        <v>87</v>
      </c>
    </row>
    <row r="49563" spans="1:7" x14ac:dyDescent="0.35">
      <c r="A49563" t="s">
        <v>6</v>
      </c>
      <c r="B49563" t="s">
        <v>139</v>
      </c>
      <c r="C49563" t="s">
        <v>4</v>
      </c>
      <c r="D49563" t="s">
        <v>74</v>
      </c>
      <c r="E49563" t="s">
        <v>129</v>
      </c>
      <c r="F49563" t="s">
        <v>104</v>
      </c>
      <c r="G49563">
        <v>5</v>
      </c>
    </row>
    <row r="49564" spans="1:7" x14ac:dyDescent="0.35">
      <c r="A49564" t="s">
        <v>6</v>
      </c>
      <c r="B49564" t="s">
        <v>139</v>
      </c>
      <c r="C49564" t="s">
        <v>39</v>
      </c>
      <c r="D49564" t="s">
        <v>75</v>
      </c>
      <c r="E49564" t="s">
        <v>130</v>
      </c>
      <c r="F49564" t="s">
        <v>104</v>
      </c>
      <c r="G49564">
        <v>58</v>
      </c>
    </row>
    <row r="49565" spans="1:7" x14ac:dyDescent="0.35">
      <c r="A49565" t="s">
        <v>6</v>
      </c>
      <c r="B49565" t="s">
        <v>139</v>
      </c>
      <c r="C49565" t="s">
        <v>40</v>
      </c>
      <c r="D49565" t="s">
        <v>75</v>
      </c>
      <c r="E49565" t="s">
        <v>130</v>
      </c>
      <c r="F49565" t="s">
        <v>104</v>
      </c>
      <c r="G49565">
        <v>46</v>
      </c>
    </row>
    <row r="49566" spans="1:7" x14ac:dyDescent="0.35">
      <c r="A49566" t="s">
        <v>6</v>
      </c>
      <c r="B49566" t="s">
        <v>139</v>
      </c>
      <c r="C49566" t="s">
        <v>41</v>
      </c>
      <c r="D49566" t="s">
        <v>75</v>
      </c>
      <c r="E49566" t="s">
        <v>130</v>
      </c>
      <c r="F49566" t="s">
        <v>104</v>
      </c>
      <c r="G49566">
        <v>27</v>
      </c>
    </row>
    <row r="49567" spans="1:7" x14ac:dyDescent="0.35">
      <c r="A49567" t="s">
        <v>6</v>
      </c>
      <c r="B49567" t="s">
        <v>139</v>
      </c>
      <c r="C49567" t="s">
        <v>42</v>
      </c>
      <c r="D49567" t="s">
        <v>75</v>
      </c>
      <c r="E49567" t="s">
        <v>130</v>
      </c>
      <c r="F49567" t="s">
        <v>104</v>
      </c>
      <c r="G49567">
        <v>26</v>
      </c>
    </row>
    <row r="49568" spans="1:7" x14ac:dyDescent="0.35">
      <c r="A49568" t="s">
        <v>6</v>
      </c>
      <c r="B49568" t="s">
        <v>139</v>
      </c>
      <c r="C49568" t="s">
        <v>43</v>
      </c>
      <c r="D49568" t="s">
        <v>75</v>
      </c>
      <c r="E49568" t="s">
        <v>130</v>
      </c>
      <c r="F49568" t="s">
        <v>104</v>
      </c>
      <c r="G49568">
        <v>21</v>
      </c>
    </row>
    <row r="49569" spans="1:7" x14ac:dyDescent="0.35">
      <c r="A49569" t="s">
        <v>6</v>
      </c>
      <c r="B49569" t="s">
        <v>139</v>
      </c>
      <c r="C49569" t="s">
        <v>44</v>
      </c>
      <c r="D49569" t="s">
        <v>75</v>
      </c>
      <c r="E49569" t="s">
        <v>130</v>
      </c>
      <c r="F49569" t="s">
        <v>104</v>
      </c>
      <c r="G49569">
        <v>14</v>
      </c>
    </row>
    <row r="49570" spans="1:7" x14ac:dyDescent="0.35">
      <c r="A49570" t="s">
        <v>6</v>
      </c>
      <c r="B49570" t="s">
        <v>139</v>
      </c>
      <c r="C49570" t="s">
        <v>45</v>
      </c>
      <c r="D49570" t="s">
        <v>75</v>
      </c>
      <c r="E49570" t="s">
        <v>130</v>
      </c>
      <c r="F49570" t="s">
        <v>104</v>
      </c>
      <c r="G49570">
        <v>16</v>
      </c>
    </row>
    <row r="49571" spans="1:7" x14ac:dyDescent="0.35">
      <c r="A49571" t="s">
        <v>6</v>
      </c>
      <c r="B49571" t="s">
        <v>139</v>
      </c>
      <c r="C49571" t="s">
        <v>46</v>
      </c>
      <c r="D49571" t="s">
        <v>75</v>
      </c>
      <c r="E49571" t="s">
        <v>130</v>
      </c>
      <c r="F49571" t="s">
        <v>104</v>
      </c>
      <c r="G49571">
        <v>9</v>
      </c>
    </row>
    <row r="49572" spans="1:7" x14ac:dyDescent="0.35">
      <c r="A49572" t="s">
        <v>6</v>
      </c>
      <c r="B49572" t="s">
        <v>139</v>
      </c>
      <c r="C49572" t="s">
        <v>47</v>
      </c>
      <c r="D49572" t="s">
        <v>75</v>
      </c>
      <c r="E49572" t="s">
        <v>130</v>
      </c>
      <c r="F49572" t="s">
        <v>104</v>
      </c>
      <c r="G49572">
        <v>1</v>
      </c>
    </row>
    <row r="49573" spans="1:7" x14ac:dyDescent="0.35">
      <c r="A49573" t="s">
        <v>6</v>
      </c>
      <c r="B49573" t="s">
        <v>139</v>
      </c>
      <c r="C49573" t="s">
        <v>48</v>
      </c>
      <c r="D49573" t="s">
        <v>75</v>
      </c>
      <c r="E49573" t="s">
        <v>130</v>
      </c>
      <c r="F49573" t="s">
        <v>104</v>
      </c>
      <c r="G49573">
        <v>8</v>
      </c>
    </row>
    <row r="49574" spans="1:7" x14ac:dyDescent="0.35">
      <c r="A49574" t="s">
        <v>6</v>
      </c>
      <c r="B49574" t="s">
        <v>139</v>
      </c>
      <c r="C49574" t="s">
        <v>107</v>
      </c>
      <c r="D49574" t="s">
        <v>75</v>
      </c>
      <c r="E49574" t="s">
        <v>130</v>
      </c>
      <c r="F49574" t="s">
        <v>104</v>
      </c>
      <c r="G49574">
        <v>4</v>
      </c>
    </row>
    <row r="49575" spans="1:7" x14ac:dyDescent="0.35">
      <c r="A49575" t="s">
        <v>6</v>
      </c>
      <c r="B49575" t="s">
        <v>139</v>
      </c>
      <c r="C49575" t="s">
        <v>49</v>
      </c>
      <c r="D49575" t="s">
        <v>75</v>
      </c>
      <c r="E49575" t="s">
        <v>130</v>
      </c>
      <c r="F49575" t="s">
        <v>104</v>
      </c>
      <c r="G49575">
        <v>36</v>
      </c>
    </row>
    <row r="49576" spans="1:7" x14ac:dyDescent="0.35">
      <c r="A49576" t="s">
        <v>6</v>
      </c>
      <c r="B49576" t="s">
        <v>139</v>
      </c>
      <c r="C49576" t="s">
        <v>108</v>
      </c>
      <c r="D49576" t="s">
        <v>75</v>
      </c>
      <c r="E49576" t="s">
        <v>130</v>
      </c>
      <c r="F49576" t="s">
        <v>104</v>
      </c>
      <c r="G49576">
        <v>19</v>
      </c>
    </row>
    <row r="49577" spans="1:7" x14ac:dyDescent="0.35">
      <c r="A49577" t="s">
        <v>6</v>
      </c>
      <c r="B49577" t="s">
        <v>139</v>
      </c>
      <c r="C49577" t="s">
        <v>109</v>
      </c>
      <c r="D49577" t="s">
        <v>75</v>
      </c>
      <c r="E49577" t="s">
        <v>130</v>
      </c>
      <c r="F49577" t="s">
        <v>104</v>
      </c>
      <c r="G49577">
        <v>43</v>
      </c>
    </row>
    <row r="49578" spans="1:7" x14ac:dyDescent="0.35">
      <c r="A49578" t="s">
        <v>6</v>
      </c>
      <c r="B49578" t="s">
        <v>139</v>
      </c>
      <c r="C49578" t="s">
        <v>110</v>
      </c>
      <c r="D49578" t="s">
        <v>75</v>
      </c>
      <c r="E49578" t="s">
        <v>130</v>
      </c>
      <c r="F49578" t="s">
        <v>104</v>
      </c>
      <c r="G49578">
        <v>70</v>
      </c>
    </row>
    <row r="49579" spans="1:7" x14ac:dyDescent="0.35">
      <c r="A49579" t="s">
        <v>6</v>
      </c>
      <c r="B49579" t="s">
        <v>139</v>
      </c>
      <c r="C49579" t="s">
        <v>111</v>
      </c>
      <c r="D49579" t="s">
        <v>75</v>
      </c>
      <c r="E49579" t="s">
        <v>130</v>
      </c>
      <c r="F49579" t="s">
        <v>104</v>
      </c>
      <c r="G49579">
        <v>107</v>
      </c>
    </row>
    <row r="49580" spans="1:7" x14ac:dyDescent="0.35">
      <c r="A49580" t="s">
        <v>6</v>
      </c>
      <c r="B49580" t="s">
        <v>139</v>
      </c>
      <c r="C49580" t="s">
        <v>112</v>
      </c>
      <c r="D49580" t="s">
        <v>75</v>
      </c>
      <c r="E49580" t="s">
        <v>130</v>
      </c>
      <c r="F49580" t="s">
        <v>104</v>
      </c>
      <c r="G49580">
        <v>94</v>
      </c>
    </row>
    <row r="49581" spans="1:7" x14ac:dyDescent="0.35">
      <c r="A49581" t="s">
        <v>6</v>
      </c>
      <c r="B49581" t="s">
        <v>139</v>
      </c>
      <c r="C49581" t="s">
        <v>113</v>
      </c>
      <c r="D49581" t="s">
        <v>75</v>
      </c>
      <c r="E49581" t="s">
        <v>130</v>
      </c>
      <c r="F49581" t="s">
        <v>104</v>
      </c>
      <c r="G49581">
        <v>93</v>
      </c>
    </row>
    <row r="49582" spans="1:7" x14ac:dyDescent="0.35">
      <c r="A49582" t="s">
        <v>6</v>
      </c>
      <c r="B49582" t="s">
        <v>139</v>
      </c>
      <c r="C49582" t="s">
        <v>114</v>
      </c>
      <c r="D49582" t="s">
        <v>75</v>
      </c>
      <c r="E49582" t="s">
        <v>130</v>
      </c>
      <c r="F49582" t="s">
        <v>104</v>
      </c>
      <c r="G49582">
        <v>72</v>
      </c>
    </row>
    <row r="49583" spans="1:7" x14ac:dyDescent="0.35">
      <c r="A49583" t="s">
        <v>6</v>
      </c>
      <c r="B49583" t="s">
        <v>139</v>
      </c>
      <c r="C49583" t="s">
        <v>4</v>
      </c>
      <c r="D49583" t="s">
        <v>75</v>
      </c>
      <c r="E49583" t="s">
        <v>130</v>
      </c>
      <c r="F49583" t="s">
        <v>104</v>
      </c>
      <c r="G49583">
        <v>1</v>
      </c>
    </row>
    <row r="49584" spans="1:7" x14ac:dyDescent="0.35">
      <c r="A49584" t="s">
        <v>6</v>
      </c>
      <c r="B49584" t="s">
        <v>139</v>
      </c>
      <c r="C49584" t="s">
        <v>101</v>
      </c>
      <c r="D49584" t="s">
        <v>76</v>
      </c>
      <c r="E49584" t="s">
        <v>128</v>
      </c>
      <c r="F49584" t="s">
        <v>103</v>
      </c>
      <c r="G49584">
        <v>40</v>
      </c>
    </row>
    <row r="49585" spans="1:7" x14ac:dyDescent="0.35">
      <c r="A49585" t="s">
        <v>6</v>
      </c>
      <c r="B49585" t="s">
        <v>139</v>
      </c>
      <c r="C49585" t="s">
        <v>39</v>
      </c>
      <c r="D49585" t="s">
        <v>76</v>
      </c>
      <c r="E49585" t="s">
        <v>128</v>
      </c>
      <c r="F49585" t="s">
        <v>103</v>
      </c>
      <c r="G49585">
        <v>326</v>
      </c>
    </row>
    <row r="49586" spans="1:7" x14ac:dyDescent="0.35">
      <c r="A49586" t="s">
        <v>6</v>
      </c>
      <c r="B49586" t="s">
        <v>139</v>
      </c>
      <c r="C49586" t="s">
        <v>40</v>
      </c>
      <c r="D49586" t="s">
        <v>76</v>
      </c>
      <c r="E49586" t="s">
        <v>128</v>
      </c>
      <c r="F49586" t="s">
        <v>103</v>
      </c>
      <c r="G49586">
        <v>217</v>
      </c>
    </row>
    <row r="49587" spans="1:7" x14ac:dyDescent="0.35">
      <c r="A49587" t="s">
        <v>6</v>
      </c>
      <c r="B49587" t="s">
        <v>139</v>
      </c>
      <c r="C49587" t="s">
        <v>41</v>
      </c>
      <c r="D49587" t="s">
        <v>76</v>
      </c>
      <c r="E49587" t="s">
        <v>128</v>
      </c>
      <c r="F49587" t="s">
        <v>103</v>
      </c>
      <c r="G49587">
        <v>173</v>
      </c>
    </row>
    <row r="49588" spans="1:7" x14ac:dyDescent="0.35">
      <c r="A49588" t="s">
        <v>6</v>
      </c>
      <c r="B49588" t="s">
        <v>139</v>
      </c>
      <c r="C49588" t="s">
        <v>42</v>
      </c>
      <c r="D49588" t="s">
        <v>76</v>
      </c>
      <c r="E49588" t="s">
        <v>128</v>
      </c>
      <c r="F49588" t="s">
        <v>103</v>
      </c>
      <c r="G49588">
        <v>119</v>
      </c>
    </row>
    <row r="49589" spans="1:7" x14ac:dyDescent="0.35">
      <c r="A49589" t="s">
        <v>6</v>
      </c>
      <c r="B49589" t="s">
        <v>139</v>
      </c>
      <c r="C49589" t="s">
        <v>43</v>
      </c>
      <c r="D49589" t="s">
        <v>76</v>
      </c>
      <c r="E49589" t="s">
        <v>128</v>
      </c>
      <c r="F49589" t="s">
        <v>103</v>
      </c>
      <c r="G49589">
        <v>94</v>
      </c>
    </row>
    <row r="49590" spans="1:7" x14ac:dyDescent="0.35">
      <c r="A49590" t="s">
        <v>6</v>
      </c>
      <c r="B49590" t="s">
        <v>139</v>
      </c>
      <c r="C49590" t="s">
        <v>44</v>
      </c>
      <c r="D49590" t="s">
        <v>76</v>
      </c>
      <c r="E49590" t="s">
        <v>128</v>
      </c>
      <c r="F49590" t="s">
        <v>103</v>
      </c>
      <c r="G49590">
        <v>74</v>
      </c>
    </row>
    <row r="49591" spans="1:7" x14ac:dyDescent="0.35">
      <c r="A49591" t="s">
        <v>6</v>
      </c>
      <c r="B49591" t="s">
        <v>139</v>
      </c>
      <c r="C49591" t="s">
        <v>45</v>
      </c>
      <c r="D49591" t="s">
        <v>76</v>
      </c>
      <c r="E49591" t="s">
        <v>128</v>
      </c>
      <c r="F49591" t="s">
        <v>103</v>
      </c>
      <c r="G49591">
        <v>56</v>
      </c>
    </row>
    <row r="49592" spans="1:7" x14ac:dyDescent="0.35">
      <c r="A49592" t="s">
        <v>6</v>
      </c>
      <c r="B49592" t="s">
        <v>139</v>
      </c>
      <c r="C49592" t="s">
        <v>46</v>
      </c>
      <c r="D49592" t="s">
        <v>76</v>
      </c>
      <c r="E49592" t="s">
        <v>128</v>
      </c>
      <c r="F49592" t="s">
        <v>103</v>
      </c>
      <c r="G49592">
        <v>44</v>
      </c>
    </row>
    <row r="49593" spans="1:7" x14ac:dyDescent="0.35">
      <c r="A49593" t="s">
        <v>6</v>
      </c>
      <c r="B49593" t="s">
        <v>139</v>
      </c>
      <c r="C49593" t="s">
        <v>47</v>
      </c>
      <c r="D49593" t="s">
        <v>76</v>
      </c>
      <c r="E49593" t="s">
        <v>128</v>
      </c>
      <c r="F49593" t="s">
        <v>103</v>
      </c>
      <c r="G49593">
        <v>36</v>
      </c>
    </row>
    <row r="49594" spans="1:7" x14ac:dyDescent="0.35">
      <c r="A49594" t="s">
        <v>6</v>
      </c>
      <c r="B49594" t="s">
        <v>139</v>
      </c>
      <c r="C49594" t="s">
        <v>48</v>
      </c>
      <c r="D49594" t="s">
        <v>76</v>
      </c>
      <c r="E49594" t="s">
        <v>128</v>
      </c>
      <c r="F49594" t="s">
        <v>103</v>
      </c>
      <c r="G49594">
        <v>35</v>
      </c>
    </row>
    <row r="49595" spans="1:7" x14ac:dyDescent="0.35">
      <c r="A49595" t="s">
        <v>6</v>
      </c>
      <c r="B49595" t="s">
        <v>139</v>
      </c>
      <c r="C49595" t="s">
        <v>107</v>
      </c>
      <c r="D49595" t="s">
        <v>76</v>
      </c>
      <c r="E49595" t="s">
        <v>128</v>
      </c>
      <c r="F49595" t="s">
        <v>103</v>
      </c>
      <c r="G49595">
        <v>40</v>
      </c>
    </row>
    <row r="49596" spans="1:7" x14ac:dyDescent="0.35">
      <c r="A49596" t="s">
        <v>6</v>
      </c>
      <c r="B49596" t="s">
        <v>139</v>
      </c>
      <c r="C49596" t="s">
        <v>49</v>
      </c>
      <c r="D49596" t="s">
        <v>76</v>
      </c>
      <c r="E49596" t="s">
        <v>128</v>
      </c>
      <c r="F49596" t="s">
        <v>103</v>
      </c>
      <c r="G49596">
        <v>336</v>
      </c>
    </row>
    <row r="49597" spans="1:7" x14ac:dyDescent="0.35">
      <c r="A49597" t="s">
        <v>6</v>
      </c>
      <c r="B49597" t="s">
        <v>139</v>
      </c>
      <c r="C49597" t="s">
        <v>108</v>
      </c>
      <c r="D49597" t="s">
        <v>76</v>
      </c>
      <c r="E49597" t="s">
        <v>128</v>
      </c>
      <c r="F49597" t="s">
        <v>103</v>
      </c>
      <c r="G49597">
        <v>93</v>
      </c>
    </row>
    <row r="49598" spans="1:7" x14ac:dyDescent="0.35">
      <c r="A49598" t="s">
        <v>6</v>
      </c>
      <c r="B49598" t="s">
        <v>139</v>
      </c>
      <c r="C49598" t="s">
        <v>109</v>
      </c>
      <c r="D49598" t="s">
        <v>76</v>
      </c>
      <c r="E49598" t="s">
        <v>128</v>
      </c>
      <c r="F49598" t="s">
        <v>103</v>
      </c>
      <c r="G49598">
        <v>334</v>
      </c>
    </row>
    <row r="49599" spans="1:7" x14ac:dyDescent="0.35">
      <c r="A49599" t="s">
        <v>6</v>
      </c>
      <c r="B49599" t="s">
        <v>139</v>
      </c>
      <c r="C49599" t="s">
        <v>110</v>
      </c>
      <c r="D49599" t="s">
        <v>76</v>
      </c>
      <c r="E49599" t="s">
        <v>128</v>
      </c>
      <c r="F49599" t="s">
        <v>103</v>
      </c>
      <c r="G49599">
        <v>647</v>
      </c>
    </row>
    <row r="49600" spans="1:7" x14ac:dyDescent="0.35">
      <c r="A49600" t="s">
        <v>6</v>
      </c>
      <c r="B49600" t="s">
        <v>139</v>
      </c>
      <c r="C49600" t="s">
        <v>111</v>
      </c>
      <c r="D49600" t="s">
        <v>76</v>
      </c>
      <c r="E49600" t="s">
        <v>128</v>
      </c>
      <c r="F49600" t="s">
        <v>103</v>
      </c>
      <c r="G49600">
        <v>776</v>
      </c>
    </row>
    <row r="49601" spans="1:7" x14ac:dyDescent="0.35">
      <c r="A49601" t="s">
        <v>6</v>
      </c>
      <c r="B49601" t="s">
        <v>139</v>
      </c>
      <c r="C49601" t="s">
        <v>112</v>
      </c>
      <c r="D49601" t="s">
        <v>76</v>
      </c>
      <c r="E49601" t="s">
        <v>128</v>
      </c>
      <c r="F49601" t="s">
        <v>103</v>
      </c>
      <c r="G49601">
        <v>725</v>
      </c>
    </row>
    <row r="49602" spans="1:7" x14ac:dyDescent="0.35">
      <c r="A49602" t="s">
        <v>6</v>
      </c>
      <c r="B49602" t="s">
        <v>139</v>
      </c>
      <c r="C49602" t="s">
        <v>113</v>
      </c>
      <c r="D49602" t="s">
        <v>76</v>
      </c>
      <c r="E49602" t="s">
        <v>128</v>
      </c>
      <c r="F49602" t="s">
        <v>103</v>
      </c>
      <c r="G49602">
        <v>617</v>
      </c>
    </row>
    <row r="49603" spans="1:7" x14ac:dyDescent="0.35">
      <c r="A49603" t="s">
        <v>6</v>
      </c>
      <c r="B49603" t="s">
        <v>139</v>
      </c>
      <c r="C49603" t="s">
        <v>114</v>
      </c>
      <c r="D49603" t="s">
        <v>76</v>
      </c>
      <c r="E49603" t="s">
        <v>128</v>
      </c>
      <c r="F49603" t="s">
        <v>103</v>
      </c>
      <c r="G49603">
        <v>465</v>
      </c>
    </row>
    <row r="49604" spans="1:7" x14ac:dyDescent="0.35">
      <c r="A49604" t="s">
        <v>6</v>
      </c>
      <c r="B49604" t="s">
        <v>139</v>
      </c>
      <c r="C49604" t="s">
        <v>4</v>
      </c>
      <c r="D49604" t="s">
        <v>76</v>
      </c>
      <c r="E49604" t="s">
        <v>128</v>
      </c>
      <c r="F49604" t="s">
        <v>103</v>
      </c>
      <c r="G49604">
        <v>17</v>
      </c>
    </row>
    <row r="49605" spans="1:7" x14ac:dyDescent="0.35">
      <c r="A49605" t="s">
        <v>6</v>
      </c>
      <c r="B49605" t="s">
        <v>139</v>
      </c>
      <c r="C49605" t="s">
        <v>102</v>
      </c>
      <c r="D49605" t="s">
        <v>76</v>
      </c>
      <c r="E49605" t="s">
        <v>128</v>
      </c>
      <c r="F49605" t="s">
        <v>103</v>
      </c>
      <c r="G49605">
        <v>27</v>
      </c>
    </row>
    <row r="49606" spans="1:7" x14ac:dyDescent="0.35">
      <c r="A49606" t="s">
        <v>6</v>
      </c>
      <c r="B49606" t="s">
        <v>139</v>
      </c>
      <c r="C49606" t="s">
        <v>101</v>
      </c>
      <c r="D49606" t="s">
        <v>77</v>
      </c>
      <c r="E49606" t="s">
        <v>130</v>
      </c>
      <c r="F49606" t="s">
        <v>104</v>
      </c>
      <c r="G49606">
        <v>4</v>
      </c>
    </row>
    <row r="49607" spans="1:7" x14ac:dyDescent="0.35">
      <c r="A49607" t="s">
        <v>6</v>
      </c>
      <c r="B49607" t="s">
        <v>139</v>
      </c>
      <c r="C49607" t="s">
        <v>39</v>
      </c>
      <c r="D49607" t="s">
        <v>77</v>
      </c>
      <c r="E49607" t="s">
        <v>130</v>
      </c>
      <c r="F49607" t="s">
        <v>104</v>
      </c>
      <c r="G49607">
        <v>62</v>
      </c>
    </row>
    <row r="49608" spans="1:7" x14ac:dyDescent="0.35">
      <c r="A49608" t="s">
        <v>6</v>
      </c>
      <c r="B49608" t="s">
        <v>139</v>
      </c>
      <c r="C49608" t="s">
        <v>40</v>
      </c>
      <c r="D49608" t="s">
        <v>77</v>
      </c>
      <c r="E49608" t="s">
        <v>130</v>
      </c>
      <c r="F49608" t="s">
        <v>104</v>
      </c>
      <c r="G49608">
        <v>62</v>
      </c>
    </row>
    <row r="49609" spans="1:7" x14ac:dyDescent="0.35">
      <c r="A49609" t="s">
        <v>6</v>
      </c>
      <c r="B49609" t="s">
        <v>139</v>
      </c>
      <c r="C49609" t="s">
        <v>41</v>
      </c>
      <c r="D49609" t="s">
        <v>77</v>
      </c>
      <c r="E49609" t="s">
        <v>130</v>
      </c>
      <c r="F49609" t="s">
        <v>104</v>
      </c>
      <c r="G49609">
        <v>39</v>
      </c>
    </row>
    <row r="49610" spans="1:7" x14ac:dyDescent="0.35">
      <c r="A49610" t="s">
        <v>6</v>
      </c>
      <c r="B49610" t="s">
        <v>139</v>
      </c>
      <c r="C49610" t="s">
        <v>42</v>
      </c>
      <c r="D49610" t="s">
        <v>77</v>
      </c>
      <c r="E49610" t="s">
        <v>130</v>
      </c>
      <c r="F49610" t="s">
        <v>104</v>
      </c>
      <c r="G49610">
        <v>26</v>
      </c>
    </row>
    <row r="49611" spans="1:7" x14ac:dyDescent="0.35">
      <c r="A49611" t="s">
        <v>6</v>
      </c>
      <c r="B49611" t="s">
        <v>139</v>
      </c>
      <c r="C49611" t="s">
        <v>43</v>
      </c>
      <c r="D49611" t="s">
        <v>77</v>
      </c>
      <c r="E49611" t="s">
        <v>130</v>
      </c>
      <c r="F49611" t="s">
        <v>104</v>
      </c>
      <c r="G49611">
        <v>29</v>
      </c>
    </row>
    <row r="49612" spans="1:7" x14ac:dyDescent="0.35">
      <c r="A49612" t="s">
        <v>6</v>
      </c>
      <c r="B49612" t="s">
        <v>139</v>
      </c>
      <c r="C49612" t="s">
        <v>44</v>
      </c>
      <c r="D49612" t="s">
        <v>77</v>
      </c>
      <c r="E49612" t="s">
        <v>130</v>
      </c>
      <c r="F49612" t="s">
        <v>104</v>
      </c>
      <c r="G49612">
        <v>19</v>
      </c>
    </row>
    <row r="49613" spans="1:7" x14ac:dyDescent="0.35">
      <c r="A49613" t="s">
        <v>6</v>
      </c>
      <c r="B49613" t="s">
        <v>139</v>
      </c>
      <c r="C49613" t="s">
        <v>45</v>
      </c>
      <c r="D49613" t="s">
        <v>77</v>
      </c>
      <c r="E49613" t="s">
        <v>130</v>
      </c>
      <c r="F49613" t="s">
        <v>104</v>
      </c>
      <c r="G49613">
        <v>20</v>
      </c>
    </row>
    <row r="49614" spans="1:7" x14ac:dyDescent="0.35">
      <c r="A49614" t="s">
        <v>6</v>
      </c>
      <c r="B49614" t="s">
        <v>139</v>
      </c>
      <c r="C49614" t="s">
        <v>46</v>
      </c>
      <c r="D49614" t="s">
        <v>77</v>
      </c>
      <c r="E49614" t="s">
        <v>130</v>
      </c>
      <c r="F49614" t="s">
        <v>104</v>
      </c>
      <c r="G49614">
        <v>11</v>
      </c>
    </row>
    <row r="49615" spans="1:7" x14ac:dyDescent="0.35">
      <c r="A49615" t="s">
        <v>6</v>
      </c>
      <c r="B49615" t="s">
        <v>139</v>
      </c>
      <c r="C49615" t="s">
        <v>47</v>
      </c>
      <c r="D49615" t="s">
        <v>77</v>
      </c>
      <c r="E49615" t="s">
        <v>130</v>
      </c>
      <c r="F49615" t="s">
        <v>104</v>
      </c>
      <c r="G49615">
        <v>6</v>
      </c>
    </row>
    <row r="49616" spans="1:7" x14ac:dyDescent="0.35">
      <c r="A49616" t="s">
        <v>6</v>
      </c>
      <c r="B49616" t="s">
        <v>139</v>
      </c>
      <c r="C49616" t="s">
        <v>48</v>
      </c>
      <c r="D49616" t="s">
        <v>77</v>
      </c>
      <c r="E49616" t="s">
        <v>130</v>
      </c>
      <c r="F49616" t="s">
        <v>104</v>
      </c>
      <c r="G49616">
        <v>9</v>
      </c>
    </row>
    <row r="49617" spans="1:7" x14ac:dyDescent="0.35">
      <c r="A49617" t="s">
        <v>6</v>
      </c>
      <c r="B49617" t="s">
        <v>139</v>
      </c>
      <c r="C49617" t="s">
        <v>107</v>
      </c>
      <c r="D49617" t="s">
        <v>77</v>
      </c>
      <c r="E49617" t="s">
        <v>130</v>
      </c>
      <c r="F49617" t="s">
        <v>104</v>
      </c>
      <c r="G49617">
        <v>8</v>
      </c>
    </row>
    <row r="49618" spans="1:7" x14ac:dyDescent="0.35">
      <c r="A49618" t="s">
        <v>6</v>
      </c>
      <c r="B49618" t="s">
        <v>139</v>
      </c>
      <c r="C49618" t="s">
        <v>49</v>
      </c>
      <c r="D49618" t="s">
        <v>77</v>
      </c>
      <c r="E49618" t="s">
        <v>130</v>
      </c>
      <c r="F49618" t="s">
        <v>104</v>
      </c>
      <c r="G49618">
        <v>18</v>
      </c>
    </row>
    <row r="49619" spans="1:7" x14ac:dyDescent="0.35">
      <c r="A49619" t="s">
        <v>6</v>
      </c>
      <c r="B49619" t="s">
        <v>139</v>
      </c>
      <c r="C49619" t="s">
        <v>108</v>
      </c>
      <c r="D49619" t="s">
        <v>77</v>
      </c>
      <c r="E49619" t="s">
        <v>130</v>
      </c>
      <c r="F49619" t="s">
        <v>104</v>
      </c>
      <c r="G49619">
        <v>24</v>
      </c>
    </row>
    <row r="49620" spans="1:7" x14ac:dyDescent="0.35">
      <c r="A49620" t="s">
        <v>6</v>
      </c>
      <c r="B49620" t="s">
        <v>139</v>
      </c>
      <c r="C49620" t="s">
        <v>109</v>
      </c>
      <c r="D49620" t="s">
        <v>77</v>
      </c>
      <c r="E49620" t="s">
        <v>130</v>
      </c>
      <c r="F49620" t="s">
        <v>104</v>
      </c>
      <c r="G49620">
        <v>79</v>
      </c>
    </row>
    <row r="49621" spans="1:7" x14ac:dyDescent="0.35">
      <c r="A49621" t="s">
        <v>6</v>
      </c>
      <c r="B49621" t="s">
        <v>139</v>
      </c>
      <c r="C49621" t="s">
        <v>110</v>
      </c>
      <c r="D49621" t="s">
        <v>77</v>
      </c>
      <c r="E49621" t="s">
        <v>130</v>
      </c>
      <c r="F49621" t="s">
        <v>104</v>
      </c>
      <c r="G49621">
        <v>117</v>
      </c>
    </row>
    <row r="49622" spans="1:7" x14ac:dyDescent="0.35">
      <c r="A49622" t="s">
        <v>6</v>
      </c>
      <c r="B49622" t="s">
        <v>139</v>
      </c>
      <c r="C49622" t="s">
        <v>111</v>
      </c>
      <c r="D49622" t="s">
        <v>77</v>
      </c>
      <c r="E49622" t="s">
        <v>130</v>
      </c>
      <c r="F49622" t="s">
        <v>104</v>
      </c>
      <c r="G49622">
        <v>100</v>
      </c>
    </row>
    <row r="49623" spans="1:7" x14ac:dyDescent="0.35">
      <c r="A49623" t="s">
        <v>6</v>
      </c>
      <c r="B49623" t="s">
        <v>139</v>
      </c>
      <c r="C49623" t="s">
        <v>112</v>
      </c>
      <c r="D49623" t="s">
        <v>77</v>
      </c>
      <c r="E49623" t="s">
        <v>130</v>
      </c>
      <c r="F49623" t="s">
        <v>104</v>
      </c>
      <c r="G49623">
        <v>93</v>
      </c>
    </row>
    <row r="49624" spans="1:7" x14ac:dyDescent="0.35">
      <c r="A49624" t="s">
        <v>6</v>
      </c>
      <c r="B49624" t="s">
        <v>139</v>
      </c>
      <c r="C49624" t="s">
        <v>113</v>
      </c>
      <c r="D49624" t="s">
        <v>77</v>
      </c>
      <c r="E49624" t="s">
        <v>130</v>
      </c>
      <c r="F49624" t="s">
        <v>104</v>
      </c>
      <c r="G49624">
        <v>72</v>
      </c>
    </row>
    <row r="49625" spans="1:7" x14ac:dyDescent="0.35">
      <c r="A49625" t="s">
        <v>6</v>
      </c>
      <c r="B49625" t="s">
        <v>139</v>
      </c>
      <c r="C49625" t="s">
        <v>114</v>
      </c>
      <c r="D49625" t="s">
        <v>77</v>
      </c>
      <c r="E49625" t="s">
        <v>130</v>
      </c>
      <c r="F49625" t="s">
        <v>104</v>
      </c>
      <c r="G49625">
        <v>66</v>
      </c>
    </row>
    <row r="49626" spans="1:7" x14ac:dyDescent="0.35">
      <c r="A49626" t="s">
        <v>6</v>
      </c>
      <c r="B49626" t="s">
        <v>139</v>
      </c>
      <c r="C49626" t="s">
        <v>4</v>
      </c>
      <c r="D49626" t="s">
        <v>77</v>
      </c>
      <c r="E49626" t="s">
        <v>130</v>
      </c>
      <c r="F49626" t="s">
        <v>104</v>
      </c>
      <c r="G49626">
        <v>2</v>
      </c>
    </row>
    <row r="49627" spans="1:7" x14ac:dyDescent="0.35">
      <c r="A49627" t="s">
        <v>6</v>
      </c>
      <c r="B49627" t="s">
        <v>139</v>
      </c>
      <c r="C49627" t="s">
        <v>101</v>
      </c>
      <c r="D49627" t="s">
        <v>78</v>
      </c>
      <c r="E49627" t="s">
        <v>130</v>
      </c>
      <c r="F49627" t="s">
        <v>104</v>
      </c>
      <c r="G49627">
        <v>4</v>
      </c>
    </row>
    <row r="49628" spans="1:7" x14ac:dyDescent="0.35">
      <c r="A49628" t="s">
        <v>6</v>
      </c>
      <c r="B49628" t="s">
        <v>139</v>
      </c>
      <c r="C49628" t="s">
        <v>39</v>
      </c>
      <c r="D49628" t="s">
        <v>78</v>
      </c>
      <c r="E49628" t="s">
        <v>130</v>
      </c>
      <c r="F49628" t="s">
        <v>104</v>
      </c>
      <c r="G49628">
        <v>57</v>
      </c>
    </row>
    <row r="49629" spans="1:7" x14ac:dyDescent="0.35">
      <c r="A49629" t="s">
        <v>6</v>
      </c>
      <c r="B49629" t="s">
        <v>139</v>
      </c>
      <c r="C49629" t="s">
        <v>40</v>
      </c>
      <c r="D49629" t="s">
        <v>78</v>
      </c>
      <c r="E49629" t="s">
        <v>130</v>
      </c>
      <c r="F49629" t="s">
        <v>104</v>
      </c>
      <c r="G49629">
        <v>50</v>
      </c>
    </row>
    <row r="49630" spans="1:7" x14ac:dyDescent="0.35">
      <c r="A49630" t="s">
        <v>6</v>
      </c>
      <c r="B49630" t="s">
        <v>139</v>
      </c>
      <c r="C49630" t="s">
        <v>41</v>
      </c>
      <c r="D49630" t="s">
        <v>78</v>
      </c>
      <c r="E49630" t="s">
        <v>130</v>
      </c>
      <c r="F49630" t="s">
        <v>104</v>
      </c>
      <c r="G49630">
        <v>48</v>
      </c>
    </row>
    <row r="49631" spans="1:7" x14ac:dyDescent="0.35">
      <c r="A49631" t="s">
        <v>6</v>
      </c>
      <c r="B49631" t="s">
        <v>139</v>
      </c>
      <c r="C49631" t="s">
        <v>42</v>
      </c>
      <c r="D49631" t="s">
        <v>78</v>
      </c>
      <c r="E49631" t="s">
        <v>130</v>
      </c>
      <c r="F49631" t="s">
        <v>104</v>
      </c>
      <c r="G49631">
        <v>33</v>
      </c>
    </row>
    <row r="49632" spans="1:7" x14ac:dyDescent="0.35">
      <c r="A49632" t="s">
        <v>6</v>
      </c>
      <c r="B49632" t="s">
        <v>139</v>
      </c>
      <c r="C49632" t="s">
        <v>43</v>
      </c>
      <c r="D49632" t="s">
        <v>78</v>
      </c>
      <c r="E49632" t="s">
        <v>130</v>
      </c>
      <c r="F49632" t="s">
        <v>104</v>
      </c>
      <c r="G49632">
        <v>26</v>
      </c>
    </row>
    <row r="49633" spans="1:7" x14ac:dyDescent="0.35">
      <c r="A49633" t="s">
        <v>6</v>
      </c>
      <c r="B49633" t="s">
        <v>139</v>
      </c>
      <c r="C49633" t="s">
        <v>44</v>
      </c>
      <c r="D49633" t="s">
        <v>78</v>
      </c>
      <c r="E49633" t="s">
        <v>130</v>
      </c>
      <c r="F49633" t="s">
        <v>104</v>
      </c>
      <c r="G49633">
        <v>13</v>
      </c>
    </row>
    <row r="49634" spans="1:7" x14ac:dyDescent="0.35">
      <c r="A49634" t="s">
        <v>6</v>
      </c>
      <c r="B49634" t="s">
        <v>139</v>
      </c>
      <c r="C49634" t="s">
        <v>45</v>
      </c>
      <c r="D49634" t="s">
        <v>78</v>
      </c>
      <c r="E49634" t="s">
        <v>130</v>
      </c>
      <c r="F49634" t="s">
        <v>104</v>
      </c>
      <c r="G49634">
        <v>15</v>
      </c>
    </row>
    <row r="49635" spans="1:7" x14ac:dyDescent="0.35">
      <c r="A49635" t="s">
        <v>6</v>
      </c>
      <c r="B49635" t="s">
        <v>139</v>
      </c>
      <c r="C49635" t="s">
        <v>46</v>
      </c>
      <c r="D49635" t="s">
        <v>78</v>
      </c>
      <c r="E49635" t="s">
        <v>130</v>
      </c>
      <c r="F49635" t="s">
        <v>104</v>
      </c>
      <c r="G49635">
        <v>15</v>
      </c>
    </row>
    <row r="49636" spans="1:7" x14ac:dyDescent="0.35">
      <c r="A49636" t="s">
        <v>6</v>
      </c>
      <c r="B49636" t="s">
        <v>139</v>
      </c>
      <c r="C49636" t="s">
        <v>47</v>
      </c>
      <c r="D49636" t="s">
        <v>78</v>
      </c>
      <c r="E49636" t="s">
        <v>130</v>
      </c>
      <c r="F49636" t="s">
        <v>104</v>
      </c>
      <c r="G49636">
        <v>14</v>
      </c>
    </row>
    <row r="49637" spans="1:7" x14ac:dyDescent="0.35">
      <c r="A49637" t="s">
        <v>6</v>
      </c>
      <c r="B49637" t="s">
        <v>139</v>
      </c>
      <c r="C49637" t="s">
        <v>48</v>
      </c>
      <c r="D49637" t="s">
        <v>78</v>
      </c>
      <c r="E49637" t="s">
        <v>130</v>
      </c>
      <c r="F49637" t="s">
        <v>104</v>
      </c>
      <c r="G49637">
        <v>9</v>
      </c>
    </row>
    <row r="49638" spans="1:7" x14ac:dyDescent="0.35">
      <c r="A49638" t="s">
        <v>6</v>
      </c>
      <c r="B49638" t="s">
        <v>139</v>
      </c>
      <c r="C49638" t="s">
        <v>107</v>
      </c>
      <c r="D49638" t="s">
        <v>78</v>
      </c>
      <c r="E49638" t="s">
        <v>130</v>
      </c>
      <c r="F49638" t="s">
        <v>104</v>
      </c>
      <c r="G49638">
        <v>2</v>
      </c>
    </row>
    <row r="49639" spans="1:7" x14ac:dyDescent="0.35">
      <c r="A49639" t="s">
        <v>6</v>
      </c>
      <c r="B49639" t="s">
        <v>139</v>
      </c>
      <c r="C49639" t="s">
        <v>49</v>
      </c>
      <c r="D49639" t="s">
        <v>78</v>
      </c>
      <c r="E49639" t="s">
        <v>130</v>
      </c>
      <c r="F49639" t="s">
        <v>104</v>
      </c>
      <c r="G49639">
        <v>40</v>
      </c>
    </row>
    <row r="49640" spans="1:7" x14ac:dyDescent="0.35">
      <c r="A49640" t="s">
        <v>6</v>
      </c>
      <c r="B49640" t="s">
        <v>139</v>
      </c>
      <c r="C49640" t="s">
        <v>108</v>
      </c>
      <c r="D49640" t="s">
        <v>78</v>
      </c>
      <c r="E49640" t="s">
        <v>130</v>
      </c>
      <c r="F49640" t="s">
        <v>104</v>
      </c>
      <c r="G49640">
        <v>16</v>
      </c>
    </row>
    <row r="49641" spans="1:7" x14ac:dyDescent="0.35">
      <c r="A49641" t="s">
        <v>6</v>
      </c>
      <c r="B49641" t="s">
        <v>139</v>
      </c>
      <c r="C49641" t="s">
        <v>109</v>
      </c>
      <c r="D49641" t="s">
        <v>78</v>
      </c>
      <c r="E49641" t="s">
        <v>130</v>
      </c>
      <c r="F49641" t="s">
        <v>104</v>
      </c>
      <c r="G49641">
        <v>39</v>
      </c>
    </row>
    <row r="49642" spans="1:7" x14ac:dyDescent="0.35">
      <c r="A49642" t="s">
        <v>6</v>
      </c>
      <c r="B49642" t="s">
        <v>139</v>
      </c>
      <c r="C49642" t="s">
        <v>110</v>
      </c>
      <c r="D49642" t="s">
        <v>78</v>
      </c>
      <c r="E49642" t="s">
        <v>130</v>
      </c>
      <c r="F49642" t="s">
        <v>104</v>
      </c>
      <c r="G49642">
        <v>51</v>
      </c>
    </row>
    <row r="49643" spans="1:7" x14ac:dyDescent="0.35">
      <c r="A49643" t="s">
        <v>6</v>
      </c>
      <c r="B49643" t="s">
        <v>139</v>
      </c>
      <c r="C49643" t="s">
        <v>111</v>
      </c>
      <c r="D49643" t="s">
        <v>78</v>
      </c>
      <c r="E49643" t="s">
        <v>130</v>
      </c>
      <c r="F49643" t="s">
        <v>104</v>
      </c>
      <c r="G49643">
        <v>71</v>
      </c>
    </row>
    <row r="49644" spans="1:7" x14ac:dyDescent="0.35">
      <c r="A49644" t="s">
        <v>6</v>
      </c>
      <c r="B49644" t="s">
        <v>139</v>
      </c>
      <c r="C49644" t="s">
        <v>112</v>
      </c>
      <c r="D49644" t="s">
        <v>78</v>
      </c>
      <c r="E49644" t="s">
        <v>130</v>
      </c>
      <c r="F49644" t="s">
        <v>104</v>
      </c>
      <c r="G49644">
        <v>79</v>
      </c>
    </row>
    <row r="49645" spans="1:7" x14ac:dyDescent="0.35">
      <c r="A49645" t="s">
        <v>6</v>
      </c>
      <c r="B49645" t="s">
        <v>139</v>
      </c>
      <c r="C49645" t="s">
        <v>113</v>
      </c>
      <c r="D49645" t="s">
        <v>78</v>
      </c>
      <c r="E49645" t="s">
        <v>130</v>
      </c>
      <c r="F49645" t="s">
        <v>104</v>
      </c>
      <c r="G49645">
        <v>61</v>
      </c>
    </row>
    <row r="49646" spans="1:7" x14ac:dyDescent="0.35">
      <c r="A49646" t="s">
        <v>6</v>
      </c>
      <c r="B49646" t="s">
        <v>139</v>
      </c>
      <c r="C49646" t="s">
        <v>114</v>
      </c>
      <c r="D49646" t="s">
        <v>78</v>
      </c>
      <c r="E49646" t="s">
        <v>130</v>
      </c>
      <c r="F49646" t="s">
        <v>104</v>
      </c>
      <c r="G49646">
        <v>61</v>
      </c>
    </row>
    <row r="49647" spans="1:7" x14ac:dyDescent="0.35">
      <c r="A49647" t="s">
        <v>6</v>
      </c>
      <c r="B49647" t="s">
        <v>139</v>
      </c>
      <c r="C49647" t="s">
        <v>102</v>
      </c>
      <c r="D49647" t="s">
        <v>78</v>
      </c>
      <c r="E49647" t="s">
        <v>130</v>
      </c>
      <c r="F49647" t="s">
        <v>104</v>
      </c>
      <c r="G49647">
        <v>4</v>
      </c>
    </row>
    <row r="49648" spans="1:7" x14ac:dyDescent="0.35">
      <c r="A49648" t="s">
        <v>6</v>
      </c>
      <c r="B49648" t="s">
        <v>139</v>
      </c>
      <c r="C49648" t="s">
        <v>101</v>
      </c>
      <c r="D49648" t="s">
        <v>79</v>
      </c>
      <c r="E49648" t="s">
        <v>129</v>
      </c>
      <c r="F49648" t="s">
        <v>104</v>
      </c>
      <c r="G49648">
        <v>5</v>
      </c>
    </row>
    <row r="49649" spans="1:7" x14ac:dyDescent="0.35">
      <c r="A49649" t="s">
        <v>6</v>
      </c>
      <c r="B49649" t="s">
        <v>139</v>
      </c>
      <c r="C49649" t="s">
        <v>39</v>
      </c>
      <c r="D49649" t="s">
        <v>79</v>
      </c>
      <c r="E49649" t="s">
        <v>129</v>
      </c>
      <c r="F49649" t="s">
        <v>104</v>
      </c>
      <c r="G49649">
        <v>83</v>
      </c>
    </row>
    <row r="49650" spans="1:7" x14ac:dyDescent="0.35">
      <c r="A49650" t="s">
        <v>6</v>
      </c>
      <c r="B49650" t="s">
        <v>139</v>
      </c>
      <c r="C49650" t="s">
        <v>40</v>
      </c>
      <c r="D49650" t="s">
        <v>79</v>
      </c>
      <c r="E49650" t="s">
        <v>129</v>
      </c>
      <c r="F49650" t="s">
        <v>104</v>
      </c>
      <c r="G49650">
        <v>61</v>
      </c>
    </row>
    <row r="49651" spans="1:7" x14ac:dyDescent="0.35">
      <c r="A49651" t="s">
        <v>6</v>
      </c>
      <c r="B49651" t="s">
        <v>139</v>
      </c>
      <c r="C49651" t="s">
        <v>41</v>
      </c>
      <c r="D49651" t="s">
        <v>79</v>
      </c>
      <c r="E49651" t="s">
        <v>129</v>
      </c>
      <c r="F49651" t="s">
        <v>104</v>
      </c>
      <c r="G49651">
        <v>36</v>
      </c>
    </row>
    <row r="49652" spans="1:7" x14ac:dyDescent="0.35">
      <c r="A49652" t="s">
        <v>6</v>
      </c>
      <c r="B49652" t="s">
        <v>139</v>
      </c>
      <c r="C49652" t="s">
        <v>42</v>
      </c>
      <c r="D49652" t="s">
        <v>79</v>
      </c>
      <c r="E49652" t="s">
        <v>129</v>
      </c>
      <c r="F49652" t="s">
        <v>104</v>
      </c>
      <c r="G49652">
        <v>35</v>
      </c>
    </row>
    <row r="49653" spans="1:7" x14ac:dyDescent="0.35">
      <c r="A49653" t="s">
        <v>6</v>
      </c>
      <c r="B49653" t="s">
        <v>139</v>
      </c>
      <c r="C49653" t="s">
        <v>43</v>
      </c>
      <c r="D49653" t="s">
        <v>79</v>
      </c>
      <c r="E49653" t="s">
        <v>129</v>
      </c>
      <c r="F49653" t="s">
        <v>104</v>
      </c>
      <c r="G49653">
        <v>17</v>
      </c>
    </row>
    <row r="49654" spans="1:7" x14ac:dyDescent="0.35">
      <c r="A49654" t="s">
        <v>6</v>
      </c>
      <c r="B49654" t="s">
        <v>139</v>
      </c>
      <c r="C49654" t="s">
        <v>44</v>
      </c>
      <c r="D49654" t="s">
        <v>79</v>
      </c>
      <c r="E49654" t="s">
        <v>129</v>
      </c>
      <c r="F49654" t="s">
        <v>104</v>
      </c>
      <c r="G49654">
        <v>20</v>
      </c>
    </row>
    <row r="49655" spans="1:7" x14ac:dyDescent="0.35">
      <c r="A49655" t="s">
        <v>6</v>
      </c>
      <c r="B49655" t="s">
        <v>139</v>
      </c>
      <c r="C49655" t="s">
        <v>45</v>
      </c>
      <c r="D49655" t="s">
        <v>79</v>
      </c>
      <c r="E49655" t="s">
        <v>129</v>
      </c>
      <c r="F49655" t="s">
        <v>104</v>
      </c>
      <c r="G49655">
        <v>10</v>
      </c>
    </row>
    <row r="49656" spans="1:7" x14ac:dyDescent="0.35">
      <c r="A49656" t="s">
        <v>6</v>
      </c>
      <c r="B49656" t="s">
        <v>139</v>
      </c>
      <c r="C49656" t="s">
        <v>46</v>
      </c>
      <c r="D49656" t="s">
        <v>79</v>
      </c>
      <c r="E49656" t="s">
        <v>129</v>
      </c>
      <c r="F49656" t="s">
        <v>104</v>
      </c>
      <c r="G49656">
        <v>6</v>
      </c>
    </row>
    <row r="49657" spans="1:7" x14ac:dyDescent="0.35">
      <c r="A49657" t="s">
        <v>6</v>
      </c>
      <c r="B49657" t="s">
        <v>139</v>
      </c>
      <c r="C49657" t="s">
        <v>47</v>
      </c>
      <c r="D49657" t="s">
        <v>79</v>
      </c>
      <c r="E49657" t="s">
        <v>129</v>
      </c>
      <c r="F49657" t="s">
        <v>104</v>
      </c>
      <c r="G49657">
        <v>6</v>
      </c>
    </row>
    <row r="49658" spans="1:7" x14ac:dyDescent="0.35">
      <c r="A49658" t="s">
        <v>6</v>
      </c>
      <c r="B49658" t="s">
        <v>139</v>
      </c>
      <c r="C49658" t="s">
        <v>48</v>
      </c>
      <c r="D49658" t="s">
        <v>79</v>
      </c>
      <c r="E49658" t="s">
        <v>129</v>
      </c>
      <c r="F49658" t="s">
        <v>104</v>
      </c>
      <c r="G49658">
        <v>4</v>
      </c>
    </row>
    <row r="49659" spans="1:7" x14ac:dyDescent="0.35">
      <c r="A49659" t="s">
        <v>6</v>
      </c>
      <c r="B49659" t="s">
        <v>139</v>
      </c>
      <c r="C49659" t="s">
        <v>107</v>
      </c>
      <c r="D49659" t="s">
        <v>79</v>
      </c>
      <c r="E49659" t="s">
        <v>129</v>
      </c>
      <c r="F49659" t="s">
        <v>104</v>
      </c>
      <c r="G49659">
        <v>5</v>
      </c>
    </row>
    <row r="49660" spans="1:7" x14ac:dyDescent="0.35">
      <c r="A49660" t="s">
        <v>6</v>
      </c>
      <c r="B49660" t="s">
        <v>139</v>
      </c>
      <c r="C49660" t="s">
        <v>49</v>
      </c>
      <c r="D49660" t="s">
        <v>79</v>
      </c>
      <c r="E49660" t="s">
        <v>129</v>
      </c>
      <c r="F49660" t="s">
        <v>104</v>
      </c>
      <c r="G49660">
        <v>12</v>
      </c>
    </row>
    <row r="49661" spans="1:7" x14ac:dyDescent="0.35">
      <c r="A49661" t="s">
        <v>6</v>
      </c>
      <c r="B49661" t="s">
        <v>139</v>
      </c>
      <c r="C49661" t="s">
        <v>108</v>
      </c>
      <c r="D49661" t="s">
        <v>79</v>
      </c>
      <c r="E49661" t="s">
        <v>129</v>
      </c>
      <c r="F49661" t="s">
        <v>104</v>
      </c>
      <c r="G49661">
        <v>10</v>
      </c>
    </row>
    <row r="49662" spans="1:7" x14ac:dyDescent="0.35">
      <c r="A49662" t="s">
        <v>6</v>
      </c>
      <c r="B49662" t="s">
        <v>139</v>
      </c>
      <c r="C49662" t="s">
        <v>109</v>
      </c>
      <c r="D49662" t="s">
        <v>79</v>
      </c>
      <c r="E49662" t="s">
        <v>129</v>
      </c>
      <c r="F49662" t="s">
        <v>104</v>
      </c>
      <c r="G49662">
        <v>13</v>
      </c>
    </row>
    <row r="49663" spans="1:7" x14ac:dyDescent="0.35">
      <c r="A49663" t="s">
        <v>6</v>
      </c>
      <c r="B49663" t="s">
        <v>139</v>
      </c>
      <c r="C49663" t="s">
        <v>110</v>
      </c>
      <c r="D49663" t="s">
        <v>79</v>
      </c>
      <c r="E49663" t="s">
        <v>129</v>
      </c>
      <c r="F49663" t="s">
        <v>104</v>
      </c>
      <c r="G49663">
        <v>72</v>
      </c>
    </row>
    <row r="49664" spans="1:7" x14ac:dyDescent="0.35">
      <c r="A49664" t="s">
        <v>6</v>
      </c>
      <c r="B49664" t="s">
        <v>139</v>
      </c>
      <c r="C49664" t="s">
        <v>111</v>
      </c>
      <c r="D49664" t="s">
        <v>79</v>
      </c>
      <c r="E49664" t="s">
        <v>129</v>
      </c>
      <c r="F49664" t="s">
        <v>104</v>
      </c>
      <c r="G49664">
        <v>95</v>
      </c>
    </row>
    <row r="49665" spans="1:7" x14ac:dyDescent="0.35">
      <c r="A49665" t="s">
        <v>6</v>
      </c>
      <c r="B49665" t="s">
        <v>139</v>
      </c>
      <c r="C49665" t="s">
        <v>112</v>
      </c>
      <c r="D49665" t="s">
        <v>79</v>
      </c>
      <c r="E49665" t="s">
        <v>129</v>
      </c>
      <c r="F49665" t="s">
        <v>104</v>
      </c>
      <c r="G49665">
        <v>133</v>
      </c>
    </row>
    <row r="49666" spans="1:7" x14ac:dyDescent="0.35">
      <c r="A49666" t="s">
        <v>6</v>
      </c>
      <c r="B49666" t="s">
        <v>139</v>
      </c>
      <c r="C49666" t="s">
        <v>113</v>
      </c>
      <c r="D49666" t="s">
        <v>79</v>
      </c>
      <c r="E49666" t="s">
        <v>129</v>
      </c>
      <c r="F49666" t="s">
        <v>104</v>
      </c>
      <c r="G49666">
        <v>130</v>
      </c>
    </row>
    <row r="49667" spans="1:7" x14ac:dyDescent="0.35">
      <c r="A49667" t="s">
        <v>6</v>
      </c>
      <c r="B49667" t="s">
        <v>139</v>
      </c>
      <c r="C49667" t="s">
        <v>114</v>
      </c>
      <c r="D49667" t="s">
        <v>79</v>
      </c>
      <c r="E49667" t="s">
        <v>129</v>
      </c>
      <c r="F49667" t="s">
        <v>104</v>
      </c>
      <c r="G49667">
        <v>111</v>
      </c>
    </row>
    <row r="49668" spans="1:7" x14ac:dyDescent="0.35">
      <c r="A49668" t="s">
        <v>6</v>
      </c>
      <c r="B49668" t="s">
        <v>139</v>
      </c>
      <c r="C49668" t="s">
        <v>4</v>
      </c>
      <c r="D49668" t="s">
        <v>79</v>
      </c>
      <c r="E49668" t="s">
        <v>129</v>
      </c>
      <c r="F49668" t="s">
        <v>104</v>
      </c>
      <c r="G49668">
        <v>3</v>
      </c>
    </row>
    <row r="49669" spans="1:7" x14ac:dyDescent="0.35">
      <c r="A49669" t="s">
        <v>6</v>
      </c>
      <c r="B49669" t="s">
        <v>139</v>
      </c>
      <c r="C49669" t="s">
        <v>102</v>
      </c>
      <c r="D49669" t="s">
        <v>79</v>
      </c>
      <c r="E49669" t="s">
        <v>129</v>
      </c>
      <c r="F49669" t="s">
        <v>104</v>
      </c>
      <c r="G49669">
        <v>1</v>
      </c>
    </row>
    <row r="49670" spans="1:7" x14ac:dyDescent="0.35">
      <c r="A49670" t="s">
        <v>6</v>
      </c>
      <c r="B49670" t="s">
        <v>139</v>
      </c>
      <c r="C49670" t="s">
        <v>101</v>
      </c>
      <c r="D49670" t="s">
        <v>80</v>
      </c>
      <c r="E49670" t="s">
        <v>130</v>
      </c>
      <c r="F49670" t="s">
        <v>104</v>
      </c>
      <c r="G49670">
        <v>3</v>
      </c>
    </row>
    <row r="49671" spans="1:7" x14ac:dyDescent="0.35">
      <c r="A49671" t="s">
        <v>6</v>
      </c>
      <c r="B49671" t="s">
        <v>139</v>
      </c>
      <c r="C49671" t="s">
        <v>39</v>
      </c>
      <c r="D49671" t="s">
        <v>80</v>
      </c>
      <c r="E49671" t="s">
        <v>130</v>
      </c>
      <c r="F49671" t="s">
        <v>104</v>
      </c>
      <c r="G49671">
        <v>114</v>
      </c>
    </row>
    <row r="49672" spans="1:7" x14ac:dyDescent="0.35">
      <c r="A49672" t="s">
        <v>6</v>
      </c>
      <c r="B49672" t="s">
        <v>139</v>
      </c>
      <c r="C49672" t="s">
        <v>40</v>
      </c>
      <c r="D49672" t="s">
        <v>80</v>
      </c>
      <c r="E49672" t="s">
        <v>130</v>
      </c>
      <c r="F49672" t="s">
        <v>104</v>
      </c>
      <c r="G49672">
        <v>73</v>
      </c>
    </row>
    <row r="49673" spans="1:7" x14ac:dyDescent="0.35">
      <c r="A49673" t="s">
        <v>6</v>
      </c>
      <c r="B49673" t="s">
        <v>139</v>
      </c>
      <c r="C49673" t="s">
        <v>41</v>
      </c>
      <c r="D49673" t="s">
        <v>80</v>
      </c>
      <c r="E49673" t="s">
        <v>130</v>
      </c>
      <c r="F49673" t="s">
        <v>104</v>
      </c>
      <c r="G49673">
        <v>43</v>
      </c>
    </row>
    <row r="49674" spans="1:7" x14ac:dyDescent="0.35">
      <c r="A49674" t="s">
        <v>6</v>
      </c>
      <c r="B49674" t="s">
        <v>139</v>
      </c>
      <c r="C49674" t="s">
        <v>42</v>
      </c>
      <c r="D49674" t="s">
        <v>80</v>
      </c>
      <c r="E49674" t="s">
        <v>130</v>
      </c>
      <c r="F49674" t="s">
        <v>104</v>
      </c>
      <c r="G49674">
        <v>43</v>
      </c>
    </row>
    <row r="49675" spans="1:7" x14ac:dyDescent="0.35">
      <c r="A49675" t="s">
        <v>6</v>
      </c>
      <c r="B49675" t="s">
        <v>139</v>
      </c>
      <c r="C49675" t="s">
        <v>43</v>
      </c>
      <c r="D49675" t="s">
        <v>80</v>
      </c>
      <c r="E49675" t="s">
        <v>130</v>
      </c>
      <c r="F49675" t="s">
        <v>104</v>
      </c>
      <c r="G49675">
        <v>17</v>
      </c>
    </row>
    <row r="49676" spans="1:7" x14ac:dyDescent="0.35">
      <c r="A49676" t="s">
        <v>6</v>
      </c>
      <c r="B49676" t="s">
        <v>139</v>
      </c>
      <c r="C49676" t="s">
        <v>44</v>
      </c>
      <c r="D49676" t="s">
        <v>80</v>
      </c>
      <c r="E49676" t="s">
        <v>130</v>
      </c>
      <c r="F49676" t="s">
        <v>104</v>
      </c>
      <c r="G49676">
        <v>13</v>
      </c>
    </row>
    <row r="49677" spans="1:7" x14ac:dyDescent="0.35">
      <c r="A49677" t="s">
        <v>6</v>
      </c>
      <c r="B49677" t="s">
        <v>139</v>
      </c>
      <c r="C49677" t="s">
        <v>45</v>
      </c>
      <c r="D49677" t="s">
        <v>80</v>
      </c>
      <c r="E49677" t="s">
        <v>130</v>
      </c>
      <c r="F49677" t="s">
        <v>104</v>
      </c>
      <c r="G49677">
        <v>9</v>
      </c>
    </row>
    <row r="49678" spans="1:7" x14ac:dyDescent="0.35">
      <c r="A49678" t="s">
        <v>6</v>
      </c>
      <c r="B49678" t="s">
        <v>139</v>
      </c>
      <c r="C49678" t="s">
        <v>46</v>
      </c>
      <c r="D49678" t="s">
        <v>80</v>
      </c>
      <c r="E49678" t="s">
        <v>130</v>
      </c>
      <c r="F49678" t="s">
        <v>104</v>
      </c>
      <c r="G49678">
        <v>12</v>
      </c>
    </row>
    <row r="49679" spans="1:7" x14ac:dyDescent="0.35">
      <c r="A49679" t="s">
        <v>6</v>
      </c>
      <c r="B49679" t="s">
        <v>139</v>
      </c>
      <c r="C49679" t="s">
        <v>47</v>
      </c>
      <c r="D49679" t="s">
        <v>80</v>
      </c>
      <c r="E49679" t="s">
        <v>130</v>
      </c>
      <c r="F49679" t="s">
        <v>104</v>
      </c>
      <c r="G49679">
        <v>7</v>
      </c>
    </row>
    <row r="49680" spans="1:7" x14ac:dyDescent="0.35">
      <c r="A49680" t="s">
        <v>6</v>
      </c>
      <c r="B49680" t="s">
        <v>139</v>
      </c>
      <c r="C49680" t="s">
        <v>48</v>
      </c>
      <c r="D49680" t="s">
        <v>80</v>
      </c>
      <c r="E49680" t="s">
        <v>130</v>
      </c>
      <c r="F49680" t="s">
        <v>104</v>
      </c>
      <c r="G49680">
        <v>4</v>
      </c>
    </row>
    <row r="49681" spans="1:7" x14ac:dyDescent="0.35">
      <c r="A49681" t="s">
        <v>6</v>
      </c>
      <c r="B49681" t="s">
        <v>139</v>
      </c>
      <c r="C49681" t="s">
        <v>107</v>
      </c>
      <c r="D49681" t="s">
        <v>80</v>
      </c>
      <c r="E49681" t="s">
        <v>130</v>
      </c>
      <c r="F49681" t="s">
        <v>104</v>
      </c>
      <c r="G49681">
        <v>1</v>
      </c>
    </row>
    <row r="49682" spans="1:7" x14ac:dyDescent="0.35">
      <c r="A49682" t="s">
        <v>6</v>
      </c>
      <c r="B49682" t="s">
        <v>139</v>
      </c>
      <c r="C49682" t="s">
        <v>49</v>
      </c>
      <c r="D49682" t="s">
        <v>80</v>
      </c>
      <c r="E49682" t="s">
        <v>130</v>
      </c>
      <c r="F49682" t="s">
        <v>104</v>
      </c>
      <c r="G49682">
        <v>21</v>
      </c>
    </row>
    <row r="49683" spans="1:7" x14ac:dyDescent="0.35">
      <c r="A49683" t="s">
        <v>6</v>
      </c>
      <c r="B49683" t="s">
        <v>139</v>
      </c>
      <c r="C49683" t="s">
        <v>108</v>
      </c>
      <c r="D49683" t="s">
        <v>80</v>
      </c>
      <c r="E49683" t="s">
        <v>130</v>
      </c>
      <c r="F49683" t="s">
        <v>104</v>
      </c>
      <c r="G49683">
        <v>9</v>
      </c>
    </row>
    <row r="49684" spans="1:7" x14ac:dyDescent="0.35">
      <c r="A49684" t="s">
        <v>6</v>
      </c>
      <c r="B49684" t="s">
        <v>139</v>
      </c>
      <c r="C49684" t="s">
        <v>109</v>
      </c>
      <c r="D49684" t="s">
        <v>80</v>
      </c>
      <c r="E49684" t="s">
        <v>130</v>
      </c>
      <c r="F49684" t="s">
        <v>104</v>
      </c>
      <c r="G49684">
        <v>8</v>
      </c>
    </row>
    <row r="49685" spans="1:7" x14ac:dyDescent="0.35">
      <c r="A49685" t="s">
        <v>6</v>
      </c>
      <c r="B49685" t="s">
        <v>139</v>
      </c>
      <c r="C49685" t="s">
        <v>110</v>
      </c>
      <c r="D49685" t="s">
        <v>80</v>
      </c>
      <c r="E49685" t="s">
        <v>130</v>
      </c>
      <c r="F49685" t="s">
        <v>104</v>
      </c>
      <c r="G49685">
        <v>47</v>
      </c>
    </row>
    <row r="49686" spans="1:7" x14ac:dyDescent="0.35">
      <c r="A49686" t="s">
        <v>6</v>
      </c>
      <c r="B49686" t="s">
        <v>139</v>
      </c>
      <c r="C49686" t="s">
        <v>111</v>
      </c>
      <c r="D49686" t="s">
        <v>80</v>
      </c>
      <c r="E49686" t="s">
        <v>130</v>
      </c>
      <c r="F49686" t="s">
        <v>104</v>
      </c>
      <c r="G49686">
        <v>71</v>
      </c>
    </row>
    <row r="49687" spans="1:7" x14ac:dyDescent="0.35">
      <c r="A49687" t="s">
        <v>6</v>
      </c>
      <c r="B49687" t="s">
        <v>139</v>
      </c>
      <c r="C49687" t="s">
        <v>112</v>
      </c>
      <c r="D49687" t="s">
        <v>80</v>
      </c>
      <c r="E49687" t="s">
        <v>130</v>
      </c>
      <c r="F49687" t="s">
        <v>104</v>
      </c>
      <c r="G49687">
        <v>87</v>
      </c>
    </row>
    <row r="49688" spans="1:7" x14ac:dyDescent="0.35">
      <c r="A49688" t="s">
        <v>6</v>
      </c>
      <c r="B49688" t="s">
        <v>139</v>
      </c>
      <c r="C49688" t="s">
        <v>113</v>
      </c>
      <c r="D49688" t="s">
        <v>80</v>
      </c>
      <c r="E49688" t="s">
        <v>130</v>
      </c>
      <c r="F49688" t="s">
        <v>104</v>
      </c>
      <c r="G49688">
        <v>110</v>
      </c>
    </row>
    <row r="49689" spans="1:7" x14ac:dyDescent="0.35">
      <c r="A49689" t="s">
        <v>6</v>
      </c>
      <c r="B49689" t="s">
        <v>139</v>
      </c>
      <c r="C49689" t="s">
        <v>114</v>
      </c>
      <c r="D49689" t="s">
        <v>80</v>
      </c>
      <c r="E49689" t="s">
        <v>130</v>
      </c>
      <c r="F49689" t="s">
        <v>104</v>
      </c>
      <c r="G49689">
        <v>108</v>
      </c>
    </row>
    <row r="49690" spans="1:7" x14ac:dyDescent="0.35">
      <c r="A49690" t="s">
        <v>6</v>
      </c>
      <c r="B49690" t="s">
        <v>139</v>
      </c>
      <c r="C49690" t="s">
        <v>4</v>
      </c>
      <c r="D49690" t="s">
        <v>80</v>
      </c>
      <c r="E49690" t="s">
        <v>130</v>
      </c>
      <c r="F49690" t="s">
        <v>104</v>
      </c>
      <c r="G49690">
        <v>1</v>
      </c>
    </row>
    <row r="49691" spans="1:7" x14ac:dyDescent="0.35">
      <c r="A49691" t="s">
        <v>6</v>
      </c>
      <c r="B49691" t="s">
        <v>139</v>
      </c>
      <c r="C49691" t="s">
        <v>101</v>
      </c>
      <c r="D49691" t="s">
        <v>81</v>
      </c>
      <c r="E49691" t="s">
        <v>128</v>
      </c>
      <c r="F49691" t="s">
        <v>104</v>
      </c>
      <c r="G49691">
        <v>2</v>
      </c>
    </row>
    <row r="49692" spans="1:7" x14ac:dyDescent="0.35">
      <c r="A49692" t="s">
        <v>6</v>
      </c>
      <c r="B49692" t="s">
        <v>139</v>
      </c>
      <c r="C49692" t="s">
        <v>39</v>
      </c>
      <c r="D49692" t="s">
        <v>81</v>
      </c>
      <c r="E49692" t="s">
        <v>128</v>
      </c>
      <c r="F49692" t="s">
        <v>104</v>
      </c>
      <c r="G49692">
        <v>110</v>
      </c>
    </row>
    <row r="49693" spans="1:7" x14ac:dyDescent="0.35">
      <c r="A49693" t="s">
        <v>6</v>
      </c>
      <c r="B49693" t="s">
        <v>139</v>
      </c>
      <c r="C49693" t="s">
        <v>40</v>
      </c>
      <c r="D49693" t="s">
        <v>81</v>
      </c>
      <c r="E49693" t="s">
        <v>128</v>
      </c>
      <c r="F49693" t="s">
        <v>104</v>
      </c>
      <c r="G49693">
        <v>71</v>
      </c>
    </row>
    <row r="49694" spans="1:7" x14ac:dyDescent="0.35">
      <c r="A49694" t="s">
        <v>6</v>
      </c>
      <c r="B49694" t="s">
        <v>139</v>
      </c>
      <c r="C49694" t="s">
        <v>41</v>
      </c>
      <c r="D49694" t="s">
        <v>81</v>
      </c>
      <c r="E49694" t="s">
        <v>128</v>
      </c>
      <c r="F49694" t="s">
        <v>104</v>
      </c>
      <c r="G49694">
        <v>46</v>
      </c>
    </row>
    <row r="49695" spans="1:7" x14ac:dyDescent="0.35">
      <c r="A49695" t="s">
        <v>6</v>
      </c>
      <c r="B49695" t="s">
        <v>139</v>
      </c>
      <c r="C49695" t="s">
        <v>42</v>
      </c>
      <c r="D49695" t="s">
        <v>81</v>
      </c>
      <c r="E49695" t="s">
        <v>128</v>
      </c>
      <c r="F49695" t="s">
        <v>104</v>
      </c>
      <c r="G49695">
        <v>32</v>
      </c>
    </row>
    <row r="49696" spans="1:7" x14ac:dyDescent="0.35">
      <c r="A49696" t="s">
        <v>6</v>
      </c>
      <c r="B49696" t="s">
        <v>139</v>
      </c>
      <c r="C49696" t="s">
        <v>43</v>
      </c>
      <c r="D49696" t="s">
        <v>81</v>
      </c>
      <c r="E49696" t="s">
        <v>128</v>
      </c>
      <c r="F49696" t="s">
        <v>104</v>
      </c>
      <c r="G49696">
        <v>30</v>
      </c>
    </row>
    <row r="49697" spans="1:7" x14ac:dyDescent="0.35">
      <c r="A49697" t="s">
        <v>6</v>
      </c>
      <c r="B49697" t="s">
        <v>139</v>
      </c>
      <c r="C49697" t="s">
        <v>44</v>
      </c>
      <c r="D49697" t="s">
        <v>81</v>
      </c>
      <c r="E49697" t="s">
        <v>128</v>
      </c>
      <c r="F49697" t="s">
        <v>104</v>
      </c>
      <c r="G49697">
        <v>20</v>
      </c>
    </row>
    <row r="49698" spans="1:7" x14ac:dyDescent="0.35">
      <c r="A49698" t="s">
        <v>6</v>
      </c>
      <c r="B49698" t="s">
        <v>139</v>
      </c>
      <c r="C49698" t="s">
        <v>45</v>
      </c>
      <c r="D49698" t="s">
        <v>81</v>
      </c>
      <c r="E49698" t="s">
        <v>128</v>
      </c>
      <c r="F49698" t="s">
        <v>104</v>
      </c>
      <c r="G49698">
        <v>17</v>
      </c>
    </row>
    <row r="49699" spans="1:7" x14ac:dyDescent="0.35">
      <c r="A49699" t="s">
        <v>6</v>
      </c>
      <c r="B49699" t="s">
        <v>139</v>
      </c>
      <c r="C49699" t="s">
        <v>46</v>
      </c>
      <c r="D49699" t="s">
        <v>81</v>
      </c>
      <c r="E49699" t="s">
        <v>128</v>
      </c>
      <c r="F49699" t="s">
        <v>104</v>
      </c>
      <c r="G49699">
        <v>13</v>
      </c>
    </row>
    <row r="49700" spans="1:7" x14ac:dyDescent="0.35">
      <c r="A49700" t="s">
        <v>6</v>
      </c>
      <c r="B49700" t="s">
        <v>139</v>
      </c>
      <c r="C49700" t="s">
        <v>47</v>
      </c>
      <c r="D49700" t="s">
        <v>81</v>
      </c>
      <c r="E49700" t="s">
        <v>128</v>
      </c>
      <c r="F49700" t="s">
        <v>104</v>
      </c>
      <c r="G49700">
        <v>12</v>
      </c>
    </row>
    <row r="49701" spans="1:7" x14ac:dyDescent="0.35">
      <c r="A49701" t="s">
        <v>6</v>
      </c>
      <c r="B49701" t="s">
        <v>139</v>
      </c>
      <c r="C49701" t="s">
        <v>48</v>
      </c>
      <c r="D49701" t="s">
        <v>81</v>
      </c>
      <c r="E49701" t="s">
        <v>128</v>
      </c>
      <c r="F49701" t="s">
        <v>104</v>
      </c>
      <c r="G49701">
        <v>8</v>
      </c>
    </row>
    <row r="49702" spans="1:7" x14ac:dyDescent="0.35">
      <c r="A49702" t="s">
        <v>6</v>
      </c>
      <c r="B49702" t="s">
        <v>139</v>
      </c>
      <c r="C49702" t="s">
        <v>107</v>
      </c>
      <c r="D49702" t="s">
        <v>81</v>
      </c>
      <c r="E49702" t="s">
        <v>128</v>
      </c>
      <c r="F49702" t="s">
        <v>104</v>
      </c>
      <c r="G49702">
        <v>14</v>
      </c>
    </row>
    <row r="49703" spans="1:7" x14ac:dyDescent="0.35">
      <c r="A49703" t="s">
        <v>6</v>
      </c>
      <c r="B49703" t="s">
        <v>139</v>
      </c>
      <c r="C49703" t="s">
        <v>49</v>
      </c>
      <c r="D49703" t="s">
        <v>81</v>
      </c>
      <c r="E49703" t="s">
        <v>128</v>
      </c>
      <c r="F49703" t="s">
        <v>104</v>
      </c>
      <c r="G49703">
        <v>36</v>
      </c>
    </row>
    <row r="49704" spans="1:7" x14ac:dyDescent="0.35">
      <c r="A49704" t="s">
        <v>6</v>
      </c>
      <c r="B49704" t="s">
        <v>139</v>
      </c>
      <c r="C49704" t="s">
        <v>108</v>
      </c>
      <c r="D49704" t="s">
        <v>81</v>
      </c>
      <c r="E49704" t="s">
        <v>128</v>
      </c>
      <c r="F49704" t="s">
        <v>104</v>
      </c>
      <c r="G49704">
        <v>62</v>
      </c>
    </row>
    <row r="49705" spans="1:7" x14ac:dyDescent="0.35">
      <c r="A49705" t="s">
        <v>6</v>
      </c>
      <c r="B49705" t="s">
        <v>139</v>
      </c>
      <c r="C49705" t="s">
        <v>109</v>
      </c>
      <c r="D49705" t="s">
        <v>81</v>
      </c>
      <c r="E49705" t="s">
        <v>128</v>
      </c>
      <c r="F49705" t="s">
        <v>104</v>
      </c>
      <c r="G49705">
        <v>117</v>
      </c>
    </row>
    <row r="49706" spans="1:7" x14ac:dyDescent="0.35">
      <c r="A49706" t="s">
        <v>6</v>
      </c>
      <c r="B49706" t="s">
        <v>139</v>
      </c>
      <c r="C49706" t="s">
        <v>110</v>
      </c>
      <c r="D49706" t="s">
        <v>81</v>
      </c>
      <c r="E49706" t="s">
        <v>128</v>
      </c>
      <c r="F49706" t="s">
        <v>104</v>
      </c>
      <c r="G49706">
        <v>164</v>
      </c>
    </row>
    <row r="49707" spans="1:7" x14ac:dyDescent="0.35">
      <c r="A49707" t="s">
        <v>6</v>
      </c>
      <c r="B49707" t="s">
        <v>139</v>
      </c>
      <c r="C49707" t="s">
        <v>111</v>
      </c>
      <c r="D49707" t="s">
        <v>81</v>
      </c>
      <c r="E49707" t="s">
        <v>128</v>
      </c>
      <c r="F49707" t="s">
        <v>104</v>
      </c>
      <c r="G49707">
        <v>214</v>
      </c>
    </row>
    <row r="49708" spans="1:7" x14ac:dyDescent="0.35">
      <c r="A49708" t="s">
        <v>6</v>
      </c>
      <c r="B49708" t="s">
        <v>139</v>
      </c>
      <c r="C49708" t="s">
        <v>112</v>
      </c>
      <c r="D49708" t="s">
        <v>81</v>
      </c>
      <c r="E49708" t="s">
        <v>128</v>
      </c>
      <c r="F49708" t="s">
        <v>104</v>
      </c>
      <c r="G49708">
        <v>214</v>
      </c>
    </row>
    <row r="49709" spans="1:7" x14ac:dyDescent="0.35">
      <c r="A49709" t="s">
        <v>6</v>
      </c>
      <c r="B49709" t="s">
        <v>139</v>
      </c>
      <c r="C49709" t="s">
        <v>113</v>
      </c>
      <c r="D49709" t="s">
        <v>81</v>
      </c>
      <c r="E49709" t="s">
        <v>128</v>
      </c>
      <c r="F49709" t="s">
        <v>104</v>
      </c>
      <c r="G49709">
        <v>163</v>
      </c>
    </row>
    <row r="49710" spans="1:7" x14ac:dyDescent="0.35">
      <c r="A49710" t="s">
        <v>6</v>
      </c>
      <c r="B49710" t="s">
        <v>139</v>
      </c>
      <c r="C49710" t="s">
        <v>114</v>
      </c>
      <c r="D49710" t="s">
        <v>81</v>
      </c>
      <c r="E49710" t="s">
        <v>128</v>
      </c>
      <c r="F49710" t="s">
        <v>104</v>
      </c>
      <c r="G49710">
        <v>140</v>
      </c>
    </row>
    <row r="49711" spans="1:7" x14ac:dyDescent="0.35">
      <c r="A49711" t="s">
        <v>6</v>
      </c>
      <c r="B49711" t="s">
        <v>139</v>
      </c>
      <c r="C49711" t="s">
        <v>4</v>
      </c>
      <c r="D49711" t="s">
        <v>81</v>
      </c>
      <c r="E49711" t="s">
        <v>128</v>
      </c>
      <c r="F49711" t="s">
        <v>104</v>
      </c>
      <c r="G49711">
        <v>7</v>
      </c>
    </row>
    <row r="49712" spans="1:7" x14ac:dyDescent="0.35">
      <c r="A49712" t="s">
        <v>6</v>
      </c>
      <c r="B49712" t="s">
        <v>139</v>
      </c>
      <c r="C49712" t="s">
        <v>101</v>
      </c>
      <c r="D49712" t="s">
        <v>82</v>
      </c>
      <c r="E49712" t="s">
        <v>130</v>
      </c>
      <c r="F49712" t="s">
        <v>104</v>
      </c>
      <c r="G49712">
        <v>2</v>
      </c>
    </row>
    <row r="49713" spans="1:7" x14ac:dyDescent="0.35">
      <c r="A49713" t="s">
        <v>6</v>
      </c>
      <c r="B49713" t="s">
        <v>139</v>
      </c>
      <c r="C49713" t="s">
        <v>39</v>
      </c>
      <c r="D49713" t="s">
        <v>82</v>
      </c>
      <c r="E49713" t="s">
        <v>130</v>
      </c>
      <c r="F49713" t="s">
        <v>104</v>
      </c>
      <c r="G49713">
        <v>38</v>
      </c>
    </row>
    <row r="49714" spans="1:7" x14ac:dyDescent="0.35">
      <c r="A49714" t="s">
        <v>6</v>
      </c>
      <c r="B49714" t="s">
        <v>139</v>
      </c>
      <c r="C49714" t="s">
        <v>40</v>
      </c>
      <c r="D49714" t="s">
        <v>82</v>
      </c>
      <c r="E49714" t="s">
        <v>130</v>
      </c>
      <c r="F49714" t="s">
        <v>104</v>
      </c>
      <c r="G49714">
        <v>40</v>
      </c>
    </row>
    <row r="49715" spans="1:7" x14ac:dyDescent="0.35">
      <c r="A49715" t="s">
        <v>6</v>
      </c>
      <c r="B49715" t="s">
        <v>139</v>
      </c>
      <c r="C49715" t="s">
        <v>41</v>
      </c>
      <c r="D49715" t="s">
        <v>82</v>
      </c>
      <c r="E49715" t="s">
        <v>130</v>
      </c>
      <c r="F49715" t="s">
        <v>104</v>
      </c>
      <c r="G49715">
        <v>35</v>
      </c>
    </row>
    <row r="49716" spans="1:7" x14ac:dyDescent="0.35">
      <c r="A49716" t="s">
        <v>6</v>
      </c>
      <c r="B49716" t="s">
        <v>139</v>
      </c>
      <c r="C49716" t="s">
        <v>42</v>
      </c>
      <c r="D49716" t="s">
        <v>82</v>
      </c>
      <c r="E49716" t="s">
        <v>130</v>
      </c>
      <c r="F49716" t="s">
        <v>104</v>
      </c>
      <c r="G49716">
        <v>28</v>
      </c>
    </row>
    <row r="49717" spans="1:7" x14ac:dyDescent="0.35">
      <c r="A49717" t="s">
        <v>6</v>
      </c>
      <c r="B49717" t="s">
        <v>139</v>
      </c>
      <c r="C49717" t="s">
        <v>43</v>
      </c>
      <c r="D49717" t="s">
        <v>82</v>
      </c>
      <c r="E49717" t="s">
        <v>130</v>
      </c>
      <c r="F49717" t="s">
        <v>104</v>
      </c>
      <c r="G49717">
        <v>23</v>
      </c>
    </row>
    <row r="49718" spans="1:7" x14ac:dyDescent="0.35">
      <c r="A49718" t="s">
        <v>6</v>
      </c>
      <c r="B49718" t="s">
        <v>139</v>
      </c>
      <c r="C49718" t="s">
        <v>44</v>
      </c>
      <c r="D49718" t="s">
        <v>82</v>
      </c>
      <c r="E49718" t="s">
        <v>130</v>
      </c>
      <c r="F49718" t="s">
        <v>104</v>
      </c>
      <c r="G49718">
        <v>5</v>
      </c>
    </row>
    <row r="49719" spans="1:7" x14ac:dyDescent="0.35">
      <c r="A49719" t="s">
        <v>6</v>
      </c>
      <c r="B49719" t="s">
        <v>139</v>
      </c>
      <c r="C49719" t="s">
        <v>45</v>
      </c>
      <c r="D49719" t="s">
        <v>82</v>
      </c>
      <c r="E49719" t="s">
        <v>130</v>
      </c>
      <c r="F49719" t="s">
        <v>104</v>
      </c>
      <c r="G49719">
        <v>13</v>
      </c>
    </row>
    <row r="49720" spans="1:7" x14ac:dyDescent="0.35">
      <c r="A49720" t="s">
        <v>6</v>
      </c>
      <c r="B49720" t="s">
        <v>139</v>
      </c>
      <c r="C49720" t="s">
        <v>46</v>
      </c>
      <c r="D49720" t="s">
        <v>82</v>
      </c>
      <c r="E49720" t="s">
        <v>130</v>
      </c>
      <c r="F49720" t="s">
        <v>104</v>
      </c>
      <c r="G49720">
        <v>6</v>
      </c>
    </row>
    <row r="49721" spans="1:7" x14ac:dyDescent="0.35">
      <c r="A49721" t="s">
        <v>6</v>
      </c>
      <c r="B49721" t="s">
        <v>139</v>
      </c>
      <c r="C49721" t="s">
        <v>47</v>
      </c>
      <c r="D49721" t="s">
        <v>82</v>
      </c>
      <c r="E49721" t="s">
        <v>130</v>
      </c>
      <c r="F49721" t="s">
        <v>104</v>
      </c>
      <c r="G49721">
        <v>9</v>
      </c>
    </row>
    <row r="49722" spans="1:7" x14ac:dyDescent="0.35">
      <c r="A49722" t="s">
        <v>6</v>
      </c>
      <c r="B49722" t="s">
        <v>139</v>
      </c>
      <c r="C49722" t="s">
        <v>48</v>
      </c>
      <c r="D49722" t="s">
        <v>82</v>
      </c>
      <c r="E49722" t="s">
        <v>130</v>
      </c>
      <c r="F49722" t="s">
        <v>104</v>
      </c>
      <c r="G49722">
        <v>7</v>
      </c>
    </row>
    <row r="49723" spans="1:7" x14ac:dyDescent="0.35">
      <c r="A49723" t="s">
        <v>6</v>
      </c>
      <c r="B49723" t="s">
        <v>139</v>
      </c>
      <c r="C49723" t="s">
        <v>107</v>
      </c>
      <c r="D49723" t="s">
        <v>82</v>
      </c>
      <c r="E49723" t="s">
        <v>130</v>
      </c>
      <c r="F49723" t="s">
        <v>104</v>
      </c>
      <c r="G49723">
        <v>4</v>
      </c>
    </row>
    <row r="49724" spans="1:7" x14ac:dyDescent="0.35">
      <c r="A49724" t="s">
        <v>6</v>
      </c>
      <c r="B49724" t="s">
        <v>139</v>
      </c>
      <c r="C49724" t="s">
        <v>49</v>
      </c>
      <c r="D49724" t="s">
        <v>82</v>
      </c>
      <c r="E49724" t="s">
        <v>130</v>
      </c>
      <c r="F49724" t="s">
        <v>104</v>
      </c>
      <c r="G49724">
        <v>21</v>
      </c>
    </row>
    <row r="49725" spans="1:7" x14ac:dyDescent="0.35">
      <c r="A49725" t="s">
        <v>6</v>
      </c>
      <c r="B49725" t="s">
        <v>139</v>
      </c>
      <c r="C49725" t="s">
        <v>108</v>
      </c>
      <c r="D49725" t="s">
        <v>82</v>
      </c>
      <c r="E49725" t="s">
        <v>130</v>
      </c>
      <c r="F49725" t="s">
        <v>104</v>
      </c>
      <c r="G49725">
        <v>15</v>
      </c>
    </row>
    <row r="49726" spans="1:7" x14ac:dyDescent="0.35">
      <c r="A49726" t="s">
        <v>6</v>
      </c>
      <c r="B49726" t="s">
        <v>139</v>
      </c>
      <c r="C49726" t="s">
        <v>109</v>
      </c>
      <c r="D49726" t="s">
        <v>82</v>
      </c>
      <c r="E49726" t="s">
        <v>130</v>
      </c>
      <c r="F49726" t="s">
        <v>104</v>
      </c>
      <c r="G49726">
        <v>24</v>
      </c>
    </row>
    <row r="49727" spans="1:7" x14ac:dyDescent="0.35">
      <c r="A49727" t="s">
        <v>6</v>
      </c>
      <c r="B49727" t="s">
        <v>139</v>
      </c>
      <c r="C49727" t="s">
        <v>110</v>
      </c>
      <c r="D49727" t="s">
        <v>82</v>
      </c>
      <c r="E49727" t="s">
        <v>130</v>
      </c>
      <c r="F49727" t="s">
        <v>104</v>
      </c>
      <c r="G49727">
        <v>38</v>
      </c>
    </row>
    <row r="49728" spans="1:7" x14ac:dyDescent="0.35">
      <c r="A49728" t="s">
        <v>6</v>
      </c>
      <c r="B49728" t="s">
        <v>139</v>
      </c>
      <c r="C49728" t="s">
        <v>111</v>
      </c>
      <c r="D49728" t="s">
        <v>82</v>
      </c>
      <c r="E49728" t="s">
        <v>130</v>
      </c>
      <c r="F49728" t="s">
        <v>104</v>
      </c>
      <c r="G49728">
        <v>50</v>
      </c>
    </row>
    <row r="49729" spans="1:7" x14ac:dyDescent="0.35">
      <c r="A49729" t="s">
        <v>6</v>
      </c>
      <c r="B49729" t="s">
        <v>139</v>
      </c>
      <c r="C49729" t="s">
        <v>112</v>
      </c>
      <c r="D49729" t="s">
        <v>82</v>
      </c>
      <c r="E49729" t="s">
        <v>130</v>
      </c>
      <c r="F49729" t="s">
        <v>104</v>
      </c>
      <c r="G49729">
        <v>50</v>
      </c>
    </row>
    <row r="49730" spans="1:7" x14ac:dyDescent="0.35">
      <c r="A49730" t="s">
        <v>6</v>
      </c>
      <c r="B49730" t="s">
        <v>139</v>
      </c>
      <c r="C49730" t="s">
        <v>113</v>
      </c>
      <c r="D49730" t="s">
        <v>82</v>
      </c>
      <c r="E49730" t="s">
        <v>130</v>
      </c>
      <c r="F49730" t="s">
        <v>104</v>
      </c>
      <c r="G49730">
        <v>50</v>
      </c>
    </row>
    <row r="49731" spans="1:7" x14ac:dyDescent="0.35">
      <c r="A49731" t="s">
        <v>6</v>
      </c>
      <c r="B49731" t="s">
        <v>139</v>
      </c>
      <c r="C49731" t="s">
        <v>114</v>
      </c>
      <c r="D49731" t="s">
        <v>82</v>
      </c>
      <c r="E49731" t="s">
        <v>130</v>
      </c>
      <c r="F49731" t="s">
        <v>104</v>
      </c>
      <c r="G49731">
        <v>38</v>
      </c>
    </row>
    <row r="49732" spans="1:7" x14ac:dyDescent="0.35">
      <c r="A49732" t="s">
        <v>6</v>
      </c>
      <c r="B49732" t="s">
        <v>139</v>
      </c>
      <c r="C49732" t="s">
        <v>4</v>
      </c>
      <c r="D49732" t="s">
        <v>82</v>
      </c>
      <c r="E49732" t="s">
        <v>130</v>
      </c>
      <c r="F49732" t="s">
        <v>104</v>
      </c>
      <c r="G49732">
        <v>3</v>
      </c>
    </row>
    <row r="49733" spans="1:7" x14ac:dyDescent="0.35">
      <c r="A49733" t="s">
        <v>6</v>
      </c>
      <c r="B49733" t="s">
        <v>139</v>
      </c>
      <c r="C49733" t="s">
        <v>102</v>
      </c>
      <c r="D49733" t="s">
        <v>82</v>
      </c>
      <c r="E49733" t="s">
        <v>130</v>
      </c>
      <c r="F49733" t="s">
        <v>104</v>
      </c>
      <c r="G49733">
        <v>1</v>
      </c>
    </row>
    <row r="49734" spans="1:7" x14ac:dyDescent="0.35">
      <c r="A49734" t="s">
        <v>6</v>
      </c>
      <c r="B49734" t="s">
        <v>139</v>
      </c>
      <c r="C49734" t="s">
        <v>101</v>
      </c>
      <c r="D49734" t="s">
        <v>83</v>
      </c>
      <c r="E49734" t="s">
        <v>130</v>
      </c>
      <c r="F49734" t="s">
        <v>104</v>
      </c>
      <c r="G49734">
        <v>2</v>
      </c>
    </row>
    <row r="49735" spans="1:7" x14ac:dyDescent="0.35">
      <c r="A49735" t="s">
        <v>6</v>
      </c>
      <c r="B49735" t="s">
        <v>139</v>
      </c>
      <c r="C49735" t="s">
        <v>39</v>
      </c>
      <c r="D49735" t="s">
        <v>83</v>
      </c>
      <c r="E49735" t="s">
        <v>130</v>
      </c>
      <c r="F49735" t="s">
        <v>104</v>
      </c>
      <c r="G49735">
        <v>18</v>
      </c>
    </row>
    <row r="49736" spans="1:7" x14ac:dyDescent="0.35">
      <c r="A49736" t="s">
        <v>6</v>
      </c>
      <c r="B49736" t="s">
        <v>139</v>
      </c>
      <c r="C49736" t="s">
        <v>40</v>
      </c>
      <c r="D49736" t="s">
        <v>83</v>
      </c>
      <c r="E49736" t="s">
        <v>130</v>
      </c>
      <c r="F49736" t="s">
        <v>104</v>
      </c>
      <c r="G49736">
        <v>21</v>
      </c>
    </row>
    <row r="49737" spans="1:7" x14ac:dyDescent="0.35">
      <c r="A49737" t="s">
        <v>6</v>
      </c>
      <c r="B49737" t="s">
        <v>139</v>
      </c>
      <c r="C49737" t="s">
        <v>41</v>
      </c>
      <c r="D49737" t="s">
        <v>83</v>
      </c>
      <c r="E49737" t="s">
        <v>130</v>
      </c>
      <c r="F49737" t="s">
        <v>104</v>
      </c>
      <c r="G49737">
        <v>13</v>
      </c>
    </row>
    <row r="49738" spans="1:7" x14ac:dyDescent="0.35">
      <c r="A49738" t="s">
        <v>6</v>
      </c>
      <c r="B49738" t="s">
        <v>139</v>
      </c>
      <c r="C49738" t="s">
        <v>42</v>
      </c>
      <c r="D49738" t="s">
        <v>83</v>
      </c>
      <c r="E49738" t="s">
        <v>130</v>
      </c>
      <c r="F49738" t="s">
        <v>104</v>
      </c>
      <c r="G49738">
        <v>18</v>
      </c>
    </row>
    <row r="49739" spans="1:7" x14ac:dyDescent="0.35">
      <c r="A49739" t="s">
        <v>6</v>
      </c>
      <c r="B49739" t="s">
        <v>139</v>
      </c>
      <c r="C49739" t="s">
        <v>43</v>
      </c>
      <c r="D49739" t="s">
        <v>83</v>
      </c>
      <c r="E49739" t="s">
        <v>130</v>
      </c>
      <c r="F49739" t="s">
        <v>104</v>
      </c>
      <c r="G49739">
        <v>11</v>
      </c>
    </row>
    <row r="49740" spans="1:7" x14ac:dyDescent="0.35">
      <c r="A49740" t="s">
        <v>6</v>
      </c>
      <c r="B49740" t="s">
        <v>139</v>
      </c>
      <c r="C49740" t="s">
        <v>44</v>
      </c>
      <c r="D49740" t="s">
        <v>83</v>
      </c>
      <c r="E49740" t="s">
        <v>130</v>
      </c>
      <c r="F49740" t="s">
        <v>104</v>
      </c>
      <c r="G49740">
        <v>9</v>
      </c>
    </row>
    <row r="49741" spans="1:7" x14ac:dyDescent="0.35">
      <c r="A49741" t="s">
        <v>6</v>
      </c>
      <c r="B49741" t="s">
        <v>139</v>
      </c>
      <c r="C49741" t="s">
        <v>45</v>
      </c>
      <c r="D49741" t="s">
        <v>83</v>
      </c>
      <c r="E49741" t="s">
        <v>130</v>
      </c>
      <c r="F49741" t="s">
        <v>104</v>
      </c>
      <c r="G49741">
        <v>6</v>
      </c>
    </row>
    <row r="49742" spans="1:7" x14ac:dyDescent="0.35">
      <c r="A49742" t="s">
        <v>6</v>
      </c>
      <c r="B49742" t="s">
        <v>139</v>
      </c>
      <c r="C49742" t="s">
        <v>46</v>
      </c>
      <c r="D49742" t="s">
        <v>83</v>
      </c>
      <c r="E49742" t="s">
        <v>130</v>
      </c>
      <c r="F49742" t="s">
        <v>104</v>
      </c>
      <c r="G49742">
        <v>5</v>
      </c>
    </row>
    <row r="49743" spans="1:7" x14ac:dyDescent="0.35">
      <c r="A49743" t="s">
        <v>6</v>
      </c>
      <c r="B49743" t="s">
        <v>139</v>
      </c>
      <c r="C49743" t="s">
        <v>47</v>
      </c>
      <c r="D49743" t="s">
        <v>83</v>
      </c>
      <c r="E49743" t="s">
        <v>130</v>
      </c>
      <c r="F49743" t="s">
        <v>104</v>
      </c>
      <c r="G49743">
        <v>8</v>
      </c>
    </row>
    <row r="49744" spans="1:7" x14ac:dyDescent="0.35">
      <c r="A49744" t="s">
        <v>6</v>
      </c>
      <c r="B49744" t="s">
        <v>139</v>
      </c>
      <c r="C49744" t="s">
        <v>48</v>
      </c>
      <c r="D49744" t="s">
        <v>83</v>
      </c>
      <c r="E49744" t="s">
        <v>130</v>
      </c>
      <c r="F49744" t="s">
        <v>104</v>
      </c>
      <c r="G49744">
        <v>1</v>
      </c>
    </row>
    <row r="49745" spans="1:7" x14ac:dyDescent="0.35">
      <c r="A49745" t="s">
        <v>6</v>
      </c>
      <c r="B49745" t="s">
        <v>139</v>
      </c>
      <c r="C49745" t="s">
        <v>107</v>
      </c>
      <c r="D49745" t="s">
        <v>83</v>
      </c>
      <c r="E49745" t="s">
        <v>130</v>
      </c>
      <c r="F49745" t="s">
        <v>104</v>
      </c>
      <c r="G49745">
        <v>5</v>
      </c>
    </row>
    <row r="49746" spans="1:7" x14ac:dyDescent="0.35">
      <c r="A49746" t="s">
        <v>6</v>
      </c>
      <c r="B49746" t="s">
        <v>139</v>
      </c>
      <c r="C49746" t="s">
        <v>49</v>
      </c>
      <c r="D49746" t="s">
        <v>83</v>
      </c>
      <c r="E49746" t="s">
        <v>130</v>
      </c>
      <c r="F49746" t="s">
        <v>104</v>
      </c>
      <c r="G49746">
        <v>12</v>
      </c>
    </row>
    <row r="49747" spans="1:7" x14ac:dyDescent="0.35">
      <c r="A49747" t="s">
        <v>6</v>
      </c>
      <c r="B49747" t="s">
        <v>139</v>
      </c>
      <c r="C49747" t="s">
        <v>108</v>
      </c>
      <c r="D49747" t="s">
        <v>83</v>
      </c>
      <c r="E49747" t="s">
        <v>130</v>
      </c>
      <c r="F49747" t="s">
        <v>104</v>
      </c>
      <c r="G49747">
        <v>28</v>
      </c>
    </row>
    <row r="49748" spans="1:7" x14ac:dyDescent="0.35">
      <c r="A49748" t="s">
        <v>6</v>
      </c>
      <c r="B49748" t="s">
        <v>139</v>
      </c>
      <c r="C49748" t="s">
        <v>109</v>
      </c>
      <c r="D49748" t="s">
        <v>83</v>
      </c>
      <c r="E49748" t="s">
        <v>130</v>
      </c>
      <c r="F49748" t="s">
        <v>104</v>
      </c>
      <c r="G49748">
        <v>40</v>
      </c>
    </row>
    <row r="49749" spans="1:7" x14ac:dyDescent="0.35">
      <c r="A49749" t="s">
        <v>6</v>
      </c>
      <c r="B49749" t="s">
        <v>139</v>
      </c>
      <c r="C49749" t="s">
        <v>110</v>
      </c>
      <c r="D49749" t="s">
        <v>83</v>
      </c>
      <c r="E49749" t="s">
        <v>130</v>
      </c>
      <c r="F49749" t="s">
        <v>104</v>
      </c>
      <c r="G49749">
        <v>80</v>
      </c>
    </row>
    <row r="49750" spans="1:7" x14ac:dyDescent="0.35">
      <c r="A49750" t="s">
        <v>6</v>
      </c>
      <c r="B49750" t="s">
        <v>139</v>
      </c>
      <c r="C49750" t="s">
        <v>111</v>
      </c>
      <c r="D49750" t="s">
        <v>83</v>
      </c>
      <c r="E49750" t="s">
        <v>130</v>
      </c>
      <c r="F49750" t="s">
        <v>104</v>
      </c>
      <c r="G49750">
        <v>84</v>
      </c>
    </row>
    <row r="49751" spans="1:7" x14ac:dyDescent="0.35">
      <c r="A49751" t="s">
        <v>6</v>
      </c>
      <c r="B49751" t="s">
        <v>139</v>
      </c>
      <c r="C49751" t="s">
        <v>112</v>
      </c>
      <c r="D49751" t="s">
        <v>83</v>
      </c>
      <c r="E49751" t="s">
        <v>130</v>
      </c>
      <c r="F49751" t="s">
        <v>104</v>
      </c>
      <c r="G49751">
        <v>78</v>
      </c>
    </row>
    <row r="49752" spans="1:7" x14ac:dyDescent="0.35">
      <c r="A49752" t="s">
        <v>6</v>
      </c>
      <c r="B49752" t="s">
        <v>139</v>
      </c>
      <c r="C49752" t="s">
        <v>113</v>
      </c>
      <c r="D49752" t="s">
        <v>83</v>
      </c>
      <c r="E49752" t="s">
        <v>130</v>
      </c>
      <c r="F49752" t="s">
        <v>104</v>
      </c>
      <c r="G49752">
        <v>59</v>
      </c>
    </row>
    <row r="49753" spans="1:7" x14ac:dyDescent="0.35">
      <c r="A49753" t="s">
        <v>6</v>
      </c>
      <c r="B49753" t="s">
        <v>139</v>
      </c>
      <c r="C49753" t="s">
        <v>114</v>
      </c>
      <c r="D49753" t="s">
        <v>83</v>
      </c>
      <c r="E49753" t="s">
        <v>130</v>
      </c>
      <c r="F49753" t="s">
        <v>104</v>
      </c>
      <c r="G49753">
        <v>47</v>
      </c>
    </row>
    <row r="49754" spans="1:7" x14ac:dyDescent="0.35">
      <c r="A49754" t="s">
        <v>6</v>
      </c>
      <c r="B49754" t="s">
        <v>139</v>
      </c>
      <c r="C49754" t="s">
        <v>4</v>
      </c>
      <c r="D49754" t="s">
        <v>83</v>
      </c>
      <c r="E49754" t="s">
        <v>130</v>
      </c>
      <c r="F49754" t="s">
        <v>104</v>
      </c>
      <c r="G49754">
        <v>3</v>
      </c>
    </row>
    <row r="49755" spans="1:7" x14ac:dyDescent="0.35">
      <c r="A49755" t="s">
        <v>6</v>
      </c>
      <c r="B49755" t="s">
        <v>139</v>
      </c>
      <c r="C49755" t="s">
        <v>101</v>
      </c>
      <c r="D49755" t="s">
        <v>84</v>
      </c>
      <c r="E49755" t="s">
        <v>128</v>
      </c>
      <c r="F49755" t="s">
        <v>103</v>
      </c>
      <c r="G49755">
        <v>5</v>
      </c>
    </row>
    <row r="49756" spans="1:7" x14ac:dyDescent="0.35">
      <c r="A49756" t="s">
        <v>6</v>
      </c>
      <c r="B49756" t="s">
        <v>139</v>
      </c>
      <c r="C49756" t="s">
        <v>39</v>
      </c>
      <c r="D49756" t="s">
        <v>84</v>
      </c>
      <c r="E49756" t="s">
        <v>128</v>
      </c>
      <c r="F49756" t="s">
        <v>103</v>
      </c>
      <c r="G49756">
        <v>329</v>
      </c>
    </row>
    <row r="49757" spans="1:7" x14ac:dyDescent="0.35">
      <c r="A49757" t="s">
        <v>6</v>
      </c>
      <c r="B49757" t="s">
        <v>139</v>
      </c>
      <c r="C49757" t="s">
        <v>40</v>
      </c>
      <c r="D49757" t="s">
        <v>84</v>
      </c>
      <c r="E49757" t="s">
        <v>128</v>
      </c>
      <c r="F49757" t="s">
        <v>103</v>
      </c>
      <c r="G49757">
        <v>243</v>
      </c>
    </row>
    <row r="49758" spans="1:7" x14ac:dyDescent="0.35">
      <c r="A49758" t="s">
        <v>6</v>
      </c>
      <c r="B49758" t="s">
        <v>139</v>
      </c>
      <c r="C49758" t="s">
        <v>41</v>
      </c>
      <c r="D49758" t="s">
        <v>84</v>
      </c>
      <c r="E49758" t="s">
        <v>128</v>
      </c>
      <c r="F49758" t="s">
        <v>103</v>
      </c>
      <c r="G49758">
        <v>164</v>
      </c>
    </row>
    <row r="49759" spans="1:7" x14ac:dyDescent="0.35">
      <c r="A49759" t="s">
        <v>6</v>
      </c>
      <c r="B49759" t="s">
        <v>139</v>
      </c>
      <c r="C49759" t="s">
        <v>42</v>
      </c>
      <c r="D49759" t="s">
        <v>84</v>
      </c>
      <c r="E49759" t="s">
        <v>128</v>
      </c>
      <c r="F49759" t="s">
        <v>103</v>
      </c>
      <c r="G49759">
        <v>101</v>
      </c>
    </row>
    <row r="49760" spans="1:7" x14ac:dyDescent="0.35">
      <c r="A49760" t="s">
        <v>6</v>
      </c>
      <c r="B49760" t="s">
        <v>139</v>
      </c>
      <c r="C49760" t="s">
        <v>43</v>
      </c>
      <c r="D49760" t="s">
        <v>84</v>
      </c>
      <c r="E49760" t="s">
        <v>128</v>
      </c>
      <c r="F49760" t="s">
        <v>103</v>
      </c>
      <c r="G49760">
        <v>109</v>
      </c>
    </row>
    <row r="49761" spans="1:7" x14ac:dyDescent="0.35">
      <c r="A49761" t="s">
        <v>6</v>
      </c>
      <c r="B49761" t="s">
        <v>139</v>
      </c>
      <c r="C49761" t="s">
        <v>44</v>
      </c>
      <c r="D49761" t="s">
        <v>84</v>
      </c>
      <c r="E49761" t="s">
        <v>128</v>
      </c>
      <c r="F49761" t="s">
        <v>103</v>
      </c>
      <c r="G49761">
        <v>62</v>
      </c>
    </row>
    <row r="49762" spans="1:7" x14ac:dyDescent="0.35">
      <c r="A49762" t="s">
        <v>6</v>
      </c>
      <c r="B49762" t="s">
        <v>139</v>
      </c>
      <c r="C49762" t="s">
        <v>45</v>
      </c>
      <c r="D49762" t="s">
        <v>84</v>
      </c>
      <c r="E49762" t="s">
        <v>128</v>
      </c>
      <c r="F49762" t="s">
        <v>103</v>
      </c>
      <c r="G49762">
        <v>64</v>
      </c>
    </row>
    <row r="49763" spans="1:7" x14ac:dyDescent="0.35">
      <c r="A49763" t="s">
        <v>6</v>
      </c>
      <c r="B49763" t="s">
        <v>139</v>
      </c>
      <c r="C49763" t="s">
        <v>46</v>
      </c>
      <c r="D49763" t="s">
        <v>84</v>
      </c>
      <c r="E49763" t="s">
        <v>128</v>
      </c>
      <c r="F49763" t="s">
        <v>103</v>
      </c>
      <c r="G49763">
        <v>35</v>
      </c>
    </row>
    <row r="49764" spans="1:7" x14ac:dyDescent="0.35">
      <c r="A49764" t="s">
        <v>6</v>
      </c>
      <c r="B49764" t="s">
        <v>139</v>
      </c>
      <c r="C49764" t="s">
        <v>47</v>
      </c>
      <c r="D49764" t="s">
        <v>84</v>
      </c>
      <c r="E49764" t="s">
        <v>128</v>
      </c>
      <c r="F49764" t="s">
        <v>103</v>
      </c>
      <c r="G49764">
        <v>30</v>
      </c>
    </row>
    <row r="49765" spans="1:7" x14ac:dyDescent="0.35">
      <c r="A49765" t="s">
        <v>6</v>
      </c>
      <c r="B49765" t="s">
        <v>139</v>
      </c>
      <c r="C49765" t="s">
        <v>48</v>
      </c>
      <c r="D49765" t="s">
        <v>84</v>
      </c>
      <c r="E49765" t="s">
        <v>128</v>
      </c>
      <c r="F49765" t="s">
        <v>103</v>
      </c>
      <c r="G49765">
        <v>37</v>
      </c>
    </row>
    <row r="49766" spans="1:7" x14ac:dyDescent="0.35">
      <c r="A49766" t="s">
        <v>6</v>
      </c>
      <c r="B49766" t="s">
        <v>139</v>
      </c>
      <c r="C49766" t="s">
        <v>107</v>
      </c>
      <c r="D49766" t="s">
        <v>84</v>
      </c>
      <c r="E49766" t="s">
        <v>128</v>
      </c>
      <c r="F49766" t="s">
        <v>103</v>
      </c>
      <c r="G49766">
        <v>20</v>
      </c>
    </row>
    <row r="49767" spans="1:7" x14ac:dyDescent="0.35">
      <c r="A49767" t="s">
        <v>6</v>
      </c>
      <c r="B49767" t="s">
        <v>139</v>
      </c>
      <c r="C49767" t="s">
        <v>49</v>
      </c>
      <c r="D49767" t="s">
        <v>84</v>
      </c>
      <c r="E49767" t="s">
        <v>128</v>
      </c>
      <c r="F49767" t="s">
        <v>103</v>
      </c>
      <c r="G49767">
        <v>191</v>
      </c>
    </row>
    <row r="49768" spans="1:7" x14ac:dyDescent="0.35">
      <c r="A49768" t="s">
        <v>6</v>
      </c>
      <c r="B49768" t="s">
        <v>139</v>
      </c>
      <c r="C49768" t="s">
        <v>108</v>
      </c>
      <c r="D49768" t="s">
        <v>84</v>
      </c>
      <c r="E49768" t="s">
        <v>128</v>
      </c>
      <c r="F49768" t="s">
        <v>103</v>
      </c>
      <c r="G49768">
        <v>92</v>
      </c>
    </row>
    <row r="49769" spans="1:7" x14ac:dyDescent="0.35">
      <c r="A49769" t="s">
        <v>6</v>
      </c>
      <c r="B49769" t="s">
        <v>139</v>
      </c>
      <c r="C49769" t="s">
        <v>109</v>
      </c>
      <c r="D49769" t="s">
        <v>84</v>
      </c>
      <c r="E49769" t="s">
        <v>128</v>
      </c>
      <c r="F49769" t="s">
        <v>103</v>
      </c>
      <c r="G49769">
        <v>242</v>
      </c>
    </row>
    <row r="49770" spans="1:7" x14ac:dyDescent="0.35">
      <c r="A49770" t="s">
        <v>6</v>
      </c>
      <c r="B49770" t="s">
        <v>139</v>
      </c>
      <c r="C49770" t="s">
        <v>110</v>
      </c>
      <c r="D49770" t="s">
        <v>84</v>
      </c>
      <c r="E49770" t="s">
        <v>128</v>
      </c>
      <c r="F49770" t="s">
        <v>103</v>
      </c>
      <c r="G49770">
        <v>411</v>
      </c>
    </row>
    <row r="49771" spans="1:7" x14ac:dyDescent="0.35">
      <c r="A49771" t="s">
        <v>6</v>
      </c>
      <c r="B49771" t="s">
        <v>139</v>
      </c>
      <c r="C49771" t="s">
        <v>111</v>
      </c>
      <c r="D49771" t="s">
        <v>84</v>
      </c>
      <c r="E49771" t="s">
        <v>128</v>
      </c>
      <c r="F49771" t="s">
        <v>103</v>
      </c>
      <c r="G49771">
        <v>514</v>
      </c>
    </row>
    <row r="49772" spans="1:7" x14ac:dyDescent="0.35">
      <c r="A49772" t="s">
        <v>6</v>
      </c>
      <c r="B49772" t="s">
        <v>139</v>
      </c>
      <c r="C49772" t="s">
        <v>112</v>
      </c>
      <c r="D49772" t="s">
        <v>84</v>
      </c>
      <c r="E49772" t="s">
        <v>128</v>
      </c>
      <c r="F49772" t="s">
        <v>103</v>
      </c>
      <c r="G49772">
        <v>521</v>
      </c>
    </row>
    <row r="49773" spans="1:7" x14ac:dyDescent="0.35">
      <c r="A49773" t="s">
        <v>6</v>
      </c>
      <c r="B49773" t="s">
        <v>139</v>
      </c>
      <c r="C49773" t="s">
        <v>113</v>
      </c>
      <c r="D49773" t="s">
        <v>84</v>
      </c>
      <c r="E49773" t="s">
        <v>128</v>
      </c>
      <c r="F49773" t="s">
        <v>103</v>
      </c>
      <c r="G49773">
        <v>511</v>
      </c>
    </row>
    <row r="49774" spans="1:7" x14ac:dyDescent="0.35">
      <c r="A49774" t="s">
        <v>6</v>
      </c>
      <c r="B49774" t="s">
        <v>139</v>
      </c>
      <c r="C49774" t="s">
        <v>114</v>
      </c>
      <c r="D49774" t="s">
        <v>84</v>
      </c>
      <c r="E49774" t="s">
        <v>128</v>
      </c>
      <c r="F49774" t="s">
        <v>103</v>
      </c>
      <c r="G49774">
        <v>400</v>
      </c>
    </row>
    <row r="49775" spans="1:7" x14ac:dyDescent="0.35">
      <c r="A49775" t="s">
        <v>6</v>
      </c>
      <c r="B49775" t="s">
        <v>139</v>
      </c>
      <c r="C49775" t="s">
        <v>4</v>
      </c>
      <c r="D49775" t="s">
        <v>84</v>
      </c>
      <c r="E49775" t="s">
        <v>128</v>
      </c>
      <c r="F49775" t="s">
        <v>103</v>
      </c>
      <c r="G49775">
        <v>10</v>
      </c>
    </row>
    <row r="49776" spans="1:7" x14ac:dyDescent="0.35">
      <c r="A49776" t="s">
        <v>6</v>
      </c>
      <c r="B49776" t="s">
        <v>139</v>
      </c>
      <c r="C49776" t="s">
        <v>102</v>
      </c>
      <c r="D49776" t="s">
        <v>84</v>
      </c>
      <c r="E49776" t="s">
        <v>128</v>
      </c>
      <c r="F49776" t="s">
        <v>103</v>
      </c>
      <c r="G49776">
        <v>3</v>
      </c>
    </row>
    <row r="49777" spans="1:7" x14ac:dyDescent="0.35">
      <c r="A49777" t="s">
        <v>6</v>
      </c>
      <c r="B49777" t="s">
        <v>139</v>
      </c>
      <c r="C49777" t="s">
        <v>101</v>
      </c>
      <c r="D49777" t="s">
        <v>85</v>
      </c>
      <c r="E49777" t="s">
        <v>129</v>
      </c>
      <c r="F49777" t="s">
        <v>104</v>
      </c>
      <c r="G49777">
        <v>6</v>
      </c>
    </row>
    <row r="49778" spans="1:7" x14ac:dyDescent="0.35">
      <c r="A49778" t="s">
        <v>6</v>
      </c>
      <c r="B49778" t="s">
        <v>139</v>
      </c>
      <c r="C49778" t="s">
        <v>39</v>
      </c>
      <c r="D49778" t="s">
        <v>85</v>
      </c>
      <c r="E49778" t="s">
        <v>129</v>
      </c>
      <c r="F49778" t="s">
        <v>104</v>
      </c>
      <c r="G49778">
        <v>186</v>
      </c>
    </row>
    <row r="49779" spans="1:7" x14ac:dyDescent="0.35">
      <c r="A49779" t="s">
        <v>6</v>
      </c>
      <c r="B49779" t="s">
        <v>139</v>
      </c>
      <c r="C49779" t="s">
        <v>40</v>
      </c>
      <c r="D49779" t="s">
        <v>85</v>
      </c>
      <c r="E49779" t="s">
        <v>129</v>
      </c>
      <c r="F49779" t="s">
        <v>104</v>
      </c>
      <c r="G49779">
        <v>139</v>
      </c>
    </row>
    <row r="49780" spans="1:7" x14ac:dyDescent="0.35">
      <c r="A49780" t="s">
        <v>6</v>
      </c>
      <c r="B49780" t="s">
        <v>139</v>
      </c>
      <c r="C49780" t="s">
        <v>41</v>
      </c>
      <c r="D49780" t="s">
        <v>85</v>
      </c>
      <c r="E49780" t="s">
        <v>129</v>
      </c>
      <c r="F49780" t="s">
        <v>104</v>
      </c>
      <c r="G49780">
        <v>112</v>
      </c>
    </row>
    <row r="49781" spans="1:7" x14ac:dyDescent="0.35">
      <c r="A49781" t="s">
        <v>6</v>
      </c>
      <c r="B49781" t="s">
        <v>139</v>
      </c>
      <c r="C49781" t="s">
        <v>42</v>
      </c>
      <c r="D49781" t="s">
        <v>85</v>
      </c>
      <c r="E49781" t="s">
        <v>129</v>
      </c>
      <c r="F49781" t="s">
        <v>104</v>
      </c>
      <c r="G49781">
        <v>97</v>
      </c>
    </row>
    <row r="49782" spans="1:7" x14ac:dyDescent="0.35">
      <c r="A49782" t="s">
        <v>6</v>
      </c>
      <c r="B49782" t="s">
        <v>139</v>
      </c>
      <c r="C49782" t="s">
        <v>43</v>
      </c>
      <c r="D49782" t="s">
        <v>85</v>
      </c>
      <c r="E49782" t="s">
        <v>129</v>
      </c>
      <c r="F49782" t="s">
        <v>104</v>
      </c>
      <c r="G49782">
        <v>70</v>
      </c>
    </row>
    <row r="49783" spans="1:7" x14ac:dyDescent="0.35">
      <c r="A49783" t="s">
        <v>6</v>
      </c>
      <c r="B49783" t="s">
        <v>139</v>
      </c>
      <c r="C49783" t="s">
        <v>44</v>
      </c>
      <c r="D49783" t="s">
        <v>85</v>
      </c>
      <c r="E49783" t="s">
        <v>129</v>
      </c>
      <c r="F49783" t="s">
        <v>104</v>
      </c>
      <c r="G49783">
        <v>54</v>
      </c>
    </row>
    <row r="49784" spans="1:7" x14ac:dyDescent="0.35">
      <c r="A49784" t="s">
        <v>6</v>
      </c>
      <c r="B49784" t="s">
        <v>139</v>
      </c>
      <c r="C49784" t="s">
        <v>45</v>
      </c>
      <c r="D49784" t="s">
        <v>85</v>
      </c>
      <c r="E49784" t="s">
        <v>129</v>
      </c>
      <c r="F49784" t="s">
        <v>104</v>
      </c>
      <c r="G49784">
        <v>48</v>
      </c>
    </row>
    <row r="49785" spans="1:7" x14ac:dyDescent="0.35">
      <c r="A49785" t="s">
        <v>6</v>
      </c>
      <c r="B49785" t="s">
        <v>139</v>
      </c>
      <c r="C49785" t="s">
        <v>46</v>
      </c>
      <c r="D49785" t="s">
        <v>85</v>
      </c>
      <c r="E49785" t="s">
        <v>129</v>
      </c>
      <c r="F49785" t="s">
        <v>104</v>
      </c>
      <c r="G49785">
        <v>27</v>
      </c>
    </row>
    <row r="49786" spans="1:7" x14ac:dyDescent="0.35">
      <c r="A49786" t="s">
        <v>6</v>
      </c>
      <c r="B49786" t="s">
        <v>139</v>
      </c>
      <c r="C49786" t="s">
        <v>47</v>
      </c>
      <c r="D49786" t="s">
        <v>85</v>
      </c>
      <c r="E49786" t="s">
        <v>129</v>
      </c>
      <c r="F49786" t="s">
        <v>104</v>
      </c>
      <c r="G49786">
        <v>25</v>
      </c>
    </row>
    <row r="49787" spans="1:7" x14ac:dyDescent="0.35">
      <c r="A49787" t="s">
        <v>6</v>
      </c>
      <c r="B49787" t="s">
        <v>139</v>
      </c>
      <c r="C49787" t="s">
        <v>48</v>
      </c>
      <c r="D49787" t="s">
        <v>85</v>
      </c>
      <c r="E49787" t="s">
        <v>129</v>
      </c>
      <c r="F49787" t="s">
        <v>104</v>
      </c>
      <c r="G49787">
        <v>12</v>
      </c>
    </row>
    <row r="49788" spans="1:7" x14ac:dyDescent="0.35">
      <c r="A49788" t="s">
        <v>6</v>
      </c>
      <c r="B49788" t="s">
        <v>139</v>
      </c>
      <c r="C49788" t="s">
        <v>107</v>
      </c>
      <c r="D49788" t="s">
        <v>85</v>
      </c>
      <c r="E49788" t="s">
        <v>129</v>
      </c>
      <c r="F49788" t="s">
        <v>104</v>
      </c>
      <c r="G49788">
        <v>10</v>
      </c>
    </row>
    <row r="49789" spans="1:7" x14ac:dyDescent="0.35">
      <c r="A49789" t="s">
        <v>6</v>
      </c>
      <c r="B49789" t="s">
        <v>139</v>
      </c>
      <c r="C49789" t="s">
        <v>49</v>
      </c>
      <c r="D49789" t="s">
        <v>85</v>
      </c>
      <c r="E49789" t="s">
        <v>129</v>
      </c>
      <c r="F49789" t="s">
        <v>104</v>
      </c>
      <c r="G49789">
        <v>74</v>
      </c>
    </row>
    <row r="49790" spans="1:7" x14ac:dyDescent="0.35">
      <c r="A49790" t="s">
        <v>6</v>
      </c>
      <c r="B49790" t="s">
        <v>139</v>
      </c>
      <c r="C49790" t="s">
        <v>108</v>
      </c>
      <c r="D49790" t="s">
        <v>85</v>
      </c>
      <c r="E49790" t="s">
        <v>129</v>
      </c>
      <c r="F49790" t="s">
        <v>104</v>
      </c>
      <c r="G49790">
        <v>14</v>
      </c>
    </row>
    <row r="49791" spans="1:7" x14ac:dyDescent="0.35">
      <c r="A49791" t="s">
        <v>6</v>
      </c>
      <c r="B49791" t="s">
        <v>139</v>
      </c>
      <c r="C49791" t="s">
        <v>109</v>
      </c>
      <c r="D49791" t="s">
        <v>85</v>
      </c>
      <c r="E49791" t="s">
        <v>129</v>
      </c>
      <c r="F49791" t="s">
        <v>104</v>
      </c>
      <c r="G49791">
        <v>79</v>
      </c>
    </row>
    <row r="49792" spans="1:7" x14ac:dyDescent="0.35">
      <c r="A49792" t="s">
        <v>6</v>
      </c>
      <c r="B49792" t="s">
        <v>139</v>
      </c>
      <c r="C49792" t="s">
        <v>110</v>
      </c>
      <c r="D49792" t="s">
        <v>85</v>
      </c>
      <c r="E49792" t="s">
        <v>129</v>
      </c>
      <c r="F49792" t="s">
        <v>104</v>
      </c>
      <c r="G49792">
        <v>149</v>
      </c>
    </row>
    <row r="49793" spans="1:7" x14ac:dyDescent="0.35">
      <c r="A49793" t="s">
        <v>6</v>
      </c>
      <c r="B49793" t="s">
        <v>139</v>
      </c>
      <c r="C49793" t="s">
        <v>111</v>
      </c>
      <c r="D49793" t="s">
        <v>85</v>
      </c>
      <c r="E49793" t="s">
        <v>129</v>
      </c>
      <c r="F49793" t="s">
        <v>104</v>
      </c>
      <c r="G49793">
        <v>174</v>
      </c>
    </row>
    <row r="49794" spans="1:7" x14ac:dyDescent="0.35">
      <c r="A49794" t="s">
        <v>6</v>
      </c>
      <c r="B49794" t="s">
        <v>139</v>
      </c>
      <c r="C49794" t="s">
        <v>112</v>
      </c>
      <c r="D49794" t="s">
        <v>85</v>
      </c>
      <c r="E49794" t="s">
        <v>129</v>
      </c>
      <c r="F49794" t="s">
        <v>104</v>
      </c>
      <c r="G49794">
        <v>211</v>
      </c>
    </row>
    <row r="49795" spans="1:7" x14ac:dyDescent="0.35">
      <c r="A49795" t="s">
        <v>6</v>
      </c>
      <c r="B49795" t="s">
        <v>139</v>
      </c>
      <c r="C49795" t="s">
        <v>113</v>
      </c>
      <c r="D49795" t="s">
        <v>85</v>
      </c>
      <c r="E49795" t="s">
        <v>129</v>
      </c>
      <c r="F49795" t="s">
        <v>104</v>
      </c>
      <c r="G49795">
        <v>246</v>
      </c>
    </row>
    <row r="49796" spans="1:7" x14ac:dyDescent="0.35">
      <c r="A49796" t="s">
        <v>6</v>
      </c>
      <c r="B49796" t="s">
        <v>139</v>
      </c>
      <c r="C49796" t="s">
        <v>114</v>
      </c>
      <c r="D49796" t="s">
        <v>85</v>
      </c>
      <c r="E49796" t="s">
        <v>129</v>
      </c>
      <c r="F49796" t="s">
        <v>104</v>
      </c>
      <c r="G49796">
        <v>212</v>
      </c>
    </row>
    <row r="49797" spans="1:7" x14ac:dyDescent="0.35">
      <c r="A49797" t="s">
        <v>6</v>
      </c>
      <c r="B49797" t="s">
        <v>139</v>
      </c>
      <c r="C49797" t="s">
        <v>4</v>
      </c>
      <c r="D49797" t="s">
        <v>85</v>
      </c>
      <c r="E49797" t="s">
        <v>129</v>
      </c>
      <c r="F49797" t="s">
        <v>104</v>
      </c>
      <c r="G49797">
        <v>2</v>
      </c>
    </row>
    <row r="49798" spans="1:7" x14ac:dyDescent="0.35">
      <c r="A49798" t="s">
        <v>6</v>
      </c>
      <c r="B49798" t="s">
        <v>139</v>
      </c>
      <c r="C49798" t="s">
        <v>102</v>
      </c>
      <c r="D49798" t="s">
        <v>85</v>
      </c>
      <c r="E49798" t="s">
        <v>129</v>
      </c>
      <c r="F49798" t="s">
        <v>104</v>
      </c>
      <c r="G49798">
        <v>2</v>
      </c>
    </row>
    <row r="49799" spans="1:7" x14ac:dyDescent="0.35">
      <c r="A49799" t="s">
        <v>6</v>
      </c>
      <c r="B49799" t="s">
        <v>139</v>
      </c>
      <c r="C49799" t="s">
        <v>101</v>
      </c>
      <c r="D49799" t="s">
        <v>86</v>
      </c>
      <c r="E49799" t="s">
        <v>130</v>
      </c>
      <c r="F49799" t="s">
        <v>104</v>
      </c>
      <c r="G49799">
        <v>2</v>
      </c>
    </row>
    <row r="49800" spans="1:7" x14ac:dyDescent="0.35">
      <c r="A49800" t="s">
        <v>6</v>
      </c>
      <c r="B49800" t="s">
        <v>139</v>
      </c>
      <c r="C49800" t="s">
        <v>39</v>
      </c>
      <c r="D49800" t="s">
        <v>86</v>
      </c>
      <c r="E49800" t="s">
        <v>130</v>
      </c>
      <c r="F49800" t="s">
        <v>104</v>
      </c>
      <c r="G49800">
        <v>73</v>
      </c>
    </row>
    <row r="49801" spans="1:7" x14ac:dyDescent="0.35">
      <c r="A49801" t="s">
        <v>6</v>
      </c>
      <c r="B49801" t="s">
        <v>139</v>
      </c>
      <c r="C49801" t="s">
        <v>40</v>
      </c>
      <c r="D49801" t="s">
        <v>86</v>
      </c>
      <c r="E49801" t="s">
        <v>130</v>
      </c>
      <c r="F49801" t="s">
        <v>104</v>
      </c>
      <c r="G49801">
        <v>43</v>
      </c>
    </row>
    <row r="49802" spans="1:7" x14ac:dyDescent="0.35">
      <c r="A49802" t="s">
        <v>6</v>
      </c>
      <c r="B49802" t="s">
        <v>139</v>
      </c>
      <c r="C49802" t="s">
        <v>41</v>
      </c>
      <c r="D49802" t="s">
        <v>86</v>
      </c>
      <c r="E49802" t="s">
        <v>130</v>
      </c>
      <c r="F49802" t="s">
        <v>104</v>
      </c>
      <c r="G49802">
        <v>55</v>
      </c>
    </row>
    <row r="49803" spans="1:7" x14ac:dyDescent="0.35">
      <c r="A49803" t="s">
        <v>6</v>
      </c>
      <c r="B49803" t="s">
        <v>139</v>
      </c>
      <c r="C49803" t="s">
        <v>42</v>
      </c>
      <c r="D49803" t="s">
        <v>86</v>
      </c>
      <c r="E49803" t="s">
        <v>130</v>
      </c>
      <c r="F49803" t="s">
        <v>104</v>
      </c>
      <c r="G49803">
        <v>35</v>
      </c>
    </row>
    <row r="49804" spans="1:7" x14ac:dyDescent="0.35">
      <c r="A49804" t="s">
        <v>6</v>
      </c>
      <c r="B49804" t="s">
        <v>139</v>
      </c>
      <c r="C49804" t="s">
        <v>43</v>
      </c>
      <c r="D49804" t="s">
        <v>86</v>
      </c>
      <c r="E49804" t="s">
        <v>130</v>
      </c>
      <c r="F49804" t="s">
        <v>104</v>
      </c>
      <c r="G49804">
        <v>35</v>
      </c>
    </row>
    <row r="49805" spans="1:7" x14ac:dyDescent="0.35">
      <c r="A49805" t="s">
        <v>6</v>
      </c>
      <c r="B49805" t="s">
        <v>139</v>
      </c>
      <c r="C49805" t="s">
        <v>44</v>
      </c>
      <c r="D49805" t="s">
        <v>86</v>
      </c>
      <c r="E49805" t="s">
        <v>130</v>
      </c>
      <c r="F49805" t="s">
        <v>104</v>
      </c>
      <c r="G49805">
        <v>31</v>
      </c>
    </row>
    <row r="49806" spans="1:7" x14ac:dyDescent="0.35">
      <c r="A49806" t="s">
        <v>6</v>
      </c>
      <c r="B49806" t="s">
        <v>139</v>
      </c>
      <c r="C49806" t="s">
        <v>45</v>
      </c>
      <c r="D49806" t="s">
        <v>86</v>
      </c>
      <c r="E49806" t="s">
        <v>130</v>
      </c>
      <c r="F49806" t="s">
        <v>104</v>
      </c>
      <c r="G49806">
        <v>20</v>
      </c>
    </row>
    <row r="49807" spans="1:7" x14ac:dyDescent="0.35">
      <c r="A49807" t="s">
        <v>6</v>
      </c>
      <c r="B49807" t="s">
        <v>139</v>
      </c>
      <c r="C49807" t="s">
        <v>46</v>
      </c>
      <c r="D49807" t="s">
        <v>86</v>
      </c>
      <c r="E49807" t="s">
        <v>130</v>
      </c>
      <c r="F49807" t="s">
        <v>104</v>
      </c>
      <c r="G49807">
        <v>28</v>
      </c>
    </row>
    <row r="49808" spans="1:7" x14ac:dyDescent="0.35">
      <c r="A49808" t="s">
        <v>6</v>
      </c>
      <c r="B49808" t="s">
        <v>139</v>
      </c>
      <c r="C49808" t="s">
        <v>47</v>
      </c>
      <c r="D49808" t="s">
        <v>86</v>
      </c>
      <c r="E49808" t="s">
        <v>130</v>
      </c>
      <c r="F49808" t="s">
        <v>104</v>
      </c>
      <c r="G49808">
        <v>9</v>
      </c>
    </row>
    <row r="49809" spans="1:7" x14ac:dyDescent="0.35">
      <c r="A49809" t="s">
        <v>6</v>
      </c>
      <c r="B49809" t="s">
        <v>139</v>
      </c>
      <c r="C49809" t="s">
        <v>48</v>
      </c>
      <c r="D49809" t="s">
        <v>86</v>
      </c>
      <c r="E49809" t="s">
        <v>130</v>
      </c>
      <c r="F49809" t="s">
        <v>104</v>
      </c>
      <c r="G49809">
        <v>10</v>
      </c>
    </row>
    <row r="49810" spans="1:7" x14ac:dyDescent="0.35">
      <c r="A49810" t="s">
        <v>6</v>
      </c>
      <c r="B49810" t="s">
        <v>139</v>
      </c>
      <c r="C49810" t="s">
        <v>107</v>
      </c>
      <c r="D49810" t="s">
        <v>86</v>
      </c>
      <c r="E49810" t="s">
        <v>130</v>
      </c>
      <c r="F49810" t="s">
        <v>104</v>
      </c>
      <c r="G49810">
        <v>5</v>
      </c>
    </row>
    <row r="49811" spans="1:7" x14ac:dyDescent="0.35">
      <c r="A49811" t="s">
        <v>6</v>
      </c>
      <c r="B49811" t="s">
        <v>139</v>
      </c>
      <c r="C49811" t="s">
        <v>49</v>
      </c>
      <c r="D49811" t="s">
        <v>86</v>
      </c>
      <c r="E49811" t="s">
        <v>130</v>
      </c>
      <c r="F49811" t="s">
        <v>104</v>
      </c>
      <c r="G49811">
        <v>55</v>
      </c>
    </row>
    <row r="49812" spans="1:7" x14ac:dyDescent="0.35">
      <c r="A49812" t="s">
        <v>6</v>
      </c>
      <c r="B49812" t="s">
        <v>139</v>
      </c>
      <c r="C49812" t="s">
        <v>108</v>
      </c>
      <c r="D49812" t="s">
        <v>86</v>
      </c>
      <c r="E49812" t="s">
        <v>130</v>
      </c>
      <c r="F49812" t="s">
        <v>104</v>
      </c>
      <c r="G49812">
        <v>16</v>
      </c>
    </row>
    <row r="49813" spans="1:7" x14ac:dyDescent="0.35">
      <c r="A49813" t="s">
        <v>6</v>
      </c>
      <c r="B49813" t="s">
        <v>139</v>
      </c>
      <c r="C49813" t="s">
        <v>109</v>
      </c>
      <c r="D49813" t="s">
        <v>86</v>
      </c>
      <c r="E49813" t="s">
        <v>130</v>
      </c>
      <c r="F49813" t="s">
        <v>104</v>
      </c>
      <c r="G49813">
        <v>34</v>
      </c>
    </row>
    <row r="49814" spans="1:7" x14ac:dyDescent="0.35">
      <c r="A49814" t="s">
        <v>6</v>
      </c>
      <c r="B49814" t="s">
        <v>139</v>
      </c>
      <c r="C49814" t="s">
        <v>110</v>
      </c>
      <c r="D49814" t="s">
        <v>86</v>
      </c>
      <c r="E49814" t="s">
        <v>130</v>
      </c>
      <c r="F49814" t="s">
        <v>104</v>
      </c>
      <c r="G49814">
        <v>65</v>
      </c>
    </row>
    <row r="49815" spans="1:7" x14ac:dyDescent="0.35">
      <c r="A49815" t="s">
        <v>6</v>
      </c>
      <c r="B49815" t="s">
        <v>139</v>
      </c>
      <c r="C49815" t="s">
        <v>111</v>
      </c>
      <c r="D49815" t="s">
        <v>86</v>
      </c>
      <c r="E49815" t="s">
        <v>130</v>
      </c>
      <c r="F49815" t="s">
        <v>104</v>
      </c>
      <c r="G49815">
        <v>86</v>
      </c>
    </row>
    <row r="49816" spans="1:7" x14ac:dyDescent="0.35">
      <c r="A49816" t="s">
        <v>6</v>
      </c>
      <c r="B49816" t="s">
        <v>139</v>
      </c>
      <c r="C49816" t="s">
        <v>112</v>
      </c>
      <c r="D49816" t="s">
        <v>86</v>
      </c>
      <c r="E49816" t="s">
        <v>130</v>
      </c>
      <c r="F49816" t="s">
        <v>104</v>
      </c>
      <c r="G49816">
        <v>102</v>
      </c>
    </row>
    <row r="49817" spans="1:7" x14ac:dyDescent="0.35">
      <c r="A49817" t="s">
        <v>6</v>
      </c>
      <c r="B49817" t="s">
        <v>139</v>
      </c>
      <c r="C49817" t="s">
        <v>113</v>
      </c>
      <c r="D49817" t="s">
        <v>86</v>
      </c>
      <c r="E49817" t="s">
        <v>130</v>
      </c>
      <c r="F49817" t="s">
        <v>104</v>
      </c>
      <c r="G49817">
        <v>81</v>
      </c>
    </row>
    <row r="49818" spans="1:7" x14ac:dyDescent="0.35">
      <c r="A49818" t="s">
        <v>6</v>
      </c>
      <c r="B49818" t="s">
        <v>139</v>
      </c>
      <c r="C49818" t="s">
        <v>114</v>
      </c>
      <c r="D49818" t="s">
        <v>86</v>
      </c>
      <c r="E49818" t="s">
        <v>130</v>
      </c>
      <c r="F49818" t="s">
        <v>104</v>
      </c>
      <c r="G49818">
        <v>72</v>
      </c>
    </row>
    <row r="49819" spans="1:7" x14ac:dyDescent="0.35">
      <c r="A49819" t="s">
        <v>6</v>
      </c>
      <c r="B49819" t="s">
        <v>139</v>
      </c>
      <c r="C49819" t="s">
        <v>4</v>
      </c>
      <c r="D49819" t="s">
        <v>86</v>
      </c>
      <c r="E49819" t="s">
        <v>130</v>
      </c>
      <c r="F49819" t="s">
        <v>104</v>
      </c>
      <c r="G49819">
        <v>1</v>
      </c>
    </row>
    <row r="49820" spans="1:7" x14ac:dyDescent="0.35">
      <c r="A49820" t="s">
        <v>6</v>
      </c>
      <c r="B49820" t="s">
        <v>139</v>
      </c>
      <c r="C49820" t="s">
        <v>102</v>
      </c>
      <c r="D49820" t="s">
        <v>86</v>
      </c>
      <c r="E49820" t="s">
        <v>130</v>
      </c>
      <c r="F49820" t="s">
        <v>104</v>
      </c>
      <c r="G49820">
        <v>1</v>
      </c>
    </row>
    <row r="49821" spans="1:7" x14ac:dyDescent="0.35">
      <c r="A49821" t="s">
        <v>6</v>
      </c>
      <c r="B49821" t="s">
        <v>139</v>
      </c>
      <c r="C49821" t="s">
        <v>101</v>
      </c>
      <c r="D49821" t="s">
        <v>87</v>
      </c>
      <c r="E49821" t="s">
        <v>128</v>
      </c>
      <c r="F49821" t="s">
        <v>104</v>
      </c>
      <c r="G49821">
        <v>10</v>
      </c>
    </row>
    <row r="49822" spans="1:7" x14ac:dyDescent="0.35">
      <c r="A49822" t="s">
        <v>6</v>
      </c>
      <c r="B49822" t="s">
        <v>139</v>
      </c>
      <c r="C49822" t="s">
        <v>39</v>
      </c>
      <c r="D49822" t="s">
        <v>87</v>
      </c>
      <c r="E49822" t="s">
        <v>128</v>
      </c>
      <c r="F49822" t="s">
        <v>104</v>
      </c>
      <c r="G49822">
        <v>98</v>
      </c>
    </row>
    <row r="49823" spans="1:7" x14ac:dyDescent="0.35">
      <c r="A49823" t="s">
        <v>6</v>
      </c>
      <c r="B49823" t="s">
        <v>139</v>
      </c>
      <c r="C49823" t="s">
        <v>40</v>
      </c>
      <c r="D49823" t="s">
        <v>87</v>
      </c>
      <c r="E49823" t="s">
        <v>128</v>
      </c>
      <c r="F49823" t="s">
        <v>104</v>
      </c>
      <c r="G49823">
        <v>60</v>
      </c>
    </row>
    <row r="49824" spans="1:7" x14ac:dyDescent="0.35">
      <c r="A49824" t="s">
        <v>6</v>
      </c>
      <c r="B49824" t="s">
        <v>139</v>
      </c>
      <c r="C49824" t="s">
        <v>41</v>
      </c>
      <c r="D49824" t="s">
        <v>87</v>
      </c>
      <c r="E49824" t="s">
        <v>128</v>
      </c>
      <c r="F49824" t="s">
        <v>104</v>
      </c>
      <c r="G49824">
        <v>67</v>
      </c>
    </row>
    <row r="49825" spans="1:7" x14ac:dyDescent="0.35">
      <c r="A49825" t="s">
        <v>6</v>
      </c>
      <c r="B49825" t="s">
        <v>139</v>
      </c>
      <c r="C49825" t="s">
        <v>42</v>
      </c>
      <c r="D49825" t="s">
        <v>87</v>
      </c>
      <c r="E49825" t="s">
        <v>128</v>
      </c>
      <c r="F49825" t="s">
        <v>104</v>
      </c>
      <c r="G49825">
        <v>34</v>
      </c>
    </row>
    <row r="49826" spans="1:7" x14ac:dyDescent="0.35">
      <c r="A49826" t="s">
        <v>6</v>
      </c>
      <c r="B49826" t="s">
        <v>139</v>
      </c>
      <c r="C49826" t="s">
        <v>43</v>
      </c>
      <c r="D49826" t="s">
        <v>87</v>
      </c>
      <c r="E49826" t="s">
        <v>128</v>
      </c>
      <c r="F49826" t="s">
        <v>104</v>
      </c>
      <c r="G49826">
        <v>38</v>
      </c>
    </row>
    <row r="49827" spans="1:7" x14ac:dyDescent="0.35">
      <c r="A49827" t="s">
        <v>6</v>
      </c>
      <c r="B49827" t="s">
        <v>139</v>
      </c>
      <c r="C49827" t="s">
        <v>44</v>
      </c>
      <c r="D49827" t="s">
        <v>87</v>
      </c>
      <c r="E49827" t="s">
        <v>128</v>
      </c>
      <c r="F49827" t="s">
        <v>104</v>
      </c>
      <c r="G49827">
        <v>33</v>
      </c>
    </row>
    <row r="49828" spans="1:7" x14ac:dyDescent="0.35">
      <c r="A49828" t="s">
        <v>6</v>
      </c>
      <c r="B49828" t="s">
        <v>139</v>
      </c>
      <c r="C49828" t="s">
        <v>45</v>
      </c>
      <c r="D49828" t="s">
        <v>87</v>
      </c>
      <c r="E49828" t="s">
        <v>128</v>
      </c>
      <c r="F49828" t="s">
        <v>104</v>
      </c>
      <c r="G49828">
        <v>21</v>
      </c>
    </row>
    <row r="49829" spans="1:7" x14ac:dyDescent="0.35">
      <c r="A49829" t="s">
        <v>6</v>
      </c>
      <c r="B49829" t="s">
        <v>139</v>
      </c>
      <c r="C49829" t="s">
        <v>46</v>
      </c>
      <c r="D49829" t="s">
        <v>87</v>
      </c>
      <c r="E49829" t="s">
        <v>128</v>
      </c>
      <c r="F49829" t="s">
        <v>104</v>
      </c>
      <c r="G49829">
        <v>14</v>
      </c>
    </row>
    <row r="49830" spans="1:7" x14ac:dyDescent="0.35">
      <c r="A49830" t="s">
        <v>6</v>
      </c>
      <c r="B49830" t="s">
        <v>139</v>
      </c>
      <c r="C49830" t="s">
        <v>47</v>
      </c>
      <c r="D49830" t="s">
        <v>87</v>
      </c>
      <c r="E49830" t="s">
        <v>128</v>
      </c>
      <c r="F49830" t="s">
        <v>104</v>
      </c>
      <c r="G49830">
        <v>5</v>
      </c>
    </row>
    <row r="49831" spans="1:7" x14ac:dyDescent="0.35">
      <c r="A49831" t="s">
        <v>6</v>
      </c>
      <c r="B49831" t="s">
        <v>139</v>
      </c>
      <c r="C49831" t="s">
        <v>48</v>
      </c>
      <c r="D49831" t="s">
        <v>87</v>
      </c>
      <c r="E49831" t="s">
        <v>128</v>
      </c>
      <c r="F49831" t="s">
        <v>104</v>
      </c>
      <c r="G49831">
        <v>9</v>
      </c>
    </row>
    <row r="49832" spans="1:7" x14ac:dyDescent="0.35">
      <c r="A49832" t="s">
        <v>6</v>
      </c>
      <c r="B49832" t="s">
        <v>139</v>
      </c>
      <c r="C49832" t="s">
        <v>107</v>
      </c>
      <c r="D49832" t="s">
        <v>87</v>
      </c>
      <c r="E49832" t="s">
        <v>128</v>
      </c>
      <c r="F49832" t="s">
        <v>104</v>
      </c>
      <c r="G49832">
        <v>4</v>
      </c>
    </row>
    <row r="49833" spans="1:7" x14ac:dyDescent="0.35">
      <c r="A49833" t="s">
        <v>6</v>
      </c>
      <c r="B49833" t="s">
        <v>139</v>
      </c>
      <c r="C49833" t="s">
        <v>49</v>
      </c>
      <c r="D49833" t="s">
        <v>87</v>
      </c>
      <c r="E49833" t="s">
        <v>128</v>
      </c>
      <c r="F49833" t="s">
        <v>104</v>
      </c>
      <c r="G49833">
        <v>37</v>
      </c>
    </row>
    <row r="49834" spans="1:7" x14ac:dyDescent="0.35">
      <c r="A49834" t="s">
        <v>6</v>
      </c>
      <c r="B49834" t="s">
        <v>139</v>
      </c>
      <c r="C49834" t="s">
        <v>108</v>
      </c>
      <c r="D49834" t="s">
        <v>87</v>
      </c>
      <c r="E49834" t="s">
        <v>128</v>
      </c>
      <c r="F49834" t="s">
        <v>104</v>
      </c>
      <c r="G49834">
        <v>16</v>
      </c>
    </row>
    <row r="49835" spans="1:7" x14ac:dyDescent="0.35">
      <c r="A49835" t="s">
        <v>6</v>
      </c>
      <c r="B49835" t="s">
        <v>139</v>
      </c>
      <c r="C49835" t="s">
        <v>109</v>
      </c>
      <c r="D49835" t="s">
        <v>87</v>
      </c>
      <c r="E49835" t="s">
        <v>128</v>
      </c>
      <c r="F49835" t="s">
        <v>104</v>
      </c>
      <c r="G49835">
        <v>38</v>
      </c>
    </row>
    <row r="49836" spans="1:7" x14ac:dyDescent="0.35">
      <c r="A49836" t="s">
        <v>6</v>
      </c>
      <c r="B49836" t="s">
        <v>139</v>
      </c>
      <c r="C49836" t="s">
        <v>110</v>
      </c>
      <c r="D49836" t="s">
        <v>87</v>
      </c>
      <c r="E49836" t="s">
        <v>128</v>
      </c>
      <c r="F49836" t="s">
        <v>104</v>
      </c>
      <c r="G49836">
        <v>73</v>
      </c>
    </row>
    <row r="49837" spans="1:7" x14ac:dyDescent="0.35">
      <c r="A49837" t="s">
        <v>6</v>
      </c>
      <c r="B49837" t="s">
        <v>139</v>
      </c>
      <c r="C49837" t="s">
        <v>111</v>
      </c>
      <c r="D49837" t="s">
        <v>87</v>
      </c>
      <c r="E49837" t="s">
        <v>128</v>
      </c>
      <c r="F49837" t="s">
        <v>104</v>
      </c>
      <c r="G49837">
        <v>95</v>
      </c>
    </row>
    <row r="49838" spans="1:7" x14ac:dyDescent="0.35">
      <c r="A49838" t="s">
        <v>6</v>
      </c>
      <c r="B49838" t="s">
        <v>139</v>
      </c>
      <c r="C49838" t="s">
        <v>112</v>
      </c>
      <c r="D49838" t="s">
        <v>87</v>
      </c>
      <c r="E49838" t="s">
        <v>128</v>
      </c>
      <c r="F49838" t="s">
        <v>104</v>
      </c>
      <c r="G49838">
        <v>123</v>
      </c>
    </row>
    <row r="49839" spans="1:7" x14ac:dyDescent="0.35">
      <c r="A49839" t="s">
        <v>6</v>
      </c>
      <c r="B49839" t="s">
        <v>139</v>
      </c>
      <c r="C49839" t="s">
        <v>113</v>
      </c>
      <c r="D49839" t="s">
        <v>87</v>
      </c>
      <c r="E49839" t="s">
        <v>128</v>
      </c>
      <c r="F49839" t="s">
        <v>104</v>
      </c>
      <c r="G49839">
        <v>109</v>
      </c>
    </row>
    <row r="49840" spans="1:7" x14ac:dyDescent="0.35">
      <c r="A49840" t="s">
        <v>6</v>
      </c>
      <c r="B49840" t="s">
        <v>139</v>
      </c>
      <c r="C49840" t="s">
        <v>114</v>
      </c>
      <c r="D49840" t="s">
        <v>87</v>
      </c>
      <c r="E49840" t="s">
        <v>128</v>
      </c>
      <c r="F49840" t="s">
        <v>104</v>
      </c>
      <c r="G49840">
        <v>100</v>
      </c>
    </row>
    <row r="49841" spans="1:7" x14ac:dyDescent="0.35">
      <c r="A49841" t="s">
        <v>6</v>
      </c>
      <c r="B49841" t="s">
        <v>139</v>
      </c>
      <c r="C49841" t="s">
        <v>4</v>
      </c>
      <c r="D49841" t="s">
        <v>87</v>
      </c>
      <c r="E49841" t="s">
        <v>128</v>
      </c>
      <c r="F49841" t="s">
        <v>104</v>
      </c>
      <c r="G49841">
        <v>4</v>
      </c>
    </row>
    <row r="49842" spans="1:7" x14ac:dyDescent="0.35">
      <c r="A49842" t="s">
        <v>6</v>
      </c>
      <c r="B49842" t="s">
        <v>139</v>
      </c>
      <c r="C49842" t="s">
        <v>101</v>
      </c>
      <c r="D49842" t="s">
        <v>88</v>
      </c>
      <c r="E49842" t="s">
        <v>128</v>
      </c>
      <c r="F49842" t="s">
        <v>103</v>
      </c>
      <c r="G49842">
        <v>37</v>
      </c>
    </row>
    <row r="49843" spans="1:7" x14ac:dyDescent="0.35">
      <c r="A49843" t="s">
        <v>6</v>
      </c>
      <c r="B49843" t="s">
        <v>139</v>
      </c>
      <c r="C49843" t="s">
        <v>39</v>
      </c>
      <c r="D49843" t="s">
        <v>88</v>
      </c>
      <c r="E49843" t="s">
        <v>128</v>
      </c>
      <c r="F49843" t="s">
        <v>103</v>
      </c>
      <c r="G49843">
        <v>92</v>
      </c>
    </row>
    <row r="49844" spans="1:7" x14ac:dyDescent="0.35">
      <c r="A49844" t="s">
        <v>6</v>
      </c>
      <c r="B49844" t="s">
        <v>139</v>
      </c>
      <c r="C49844" t="s">
        <v>40</v>
      </c>
      <c r="D49844" t="s">
        <v>88</v>
      </c>
      <c r="E49844" t="s">
        <v>128</v>
      </c>
      <c r="F49844" t="s">
        <v>103</v>
      </c>
      <c r="G49844">
        <v>68</v>
      </c>
    </row>
    <row r="49845" spans="1:7" x14ac:dyDescent="0.35">
      <c r="A49845" t="s">
        <v>6</v>
      </c>
      <c r="B49845" t="s">
        <v>139</v>
      </c>
      <c r="C49845" t="s">
        <v>41</v>
      </c>
      <c r="D49845" t="s">
        <v>88</v>
      </c>
      <c r="E49845" t="s">
        <v>128</v>
      </c>
      <c r="F49845" t="s">
        <v>103</v>
      </c>
      <c r="G49845">
        <v>45</v>
      </c>
    </row>
    <row r="49846" spans="1:7" x14ac:dyDescent="0.35">
      <c r="A49846" t="s">
        <v>6</v>
      </c>
      <c r="B49846" t="s">
        <v>139</v>
      </c>
      <c r="C49846" t="s">
        <v>42</v>
      </c>
      <c r="D49846" t="s">
        <v>88</v>
      </c>
      <c r="E49846" t="s">
        <v>128</v>
      </c>
      <c r="F49846" t="s">
        <v>103</v>
      </c>
      <c r="G49846">
        <v>34</v>
      </c>
    </row>
    <row r="49847" spans="1:7" x14ac:dyDescent="0.35">
      <c r="A49847" t="s">
        <v>6</v>
      </c>
      <c r="B49847" t="s">
        <v>139</v>
      </c>
      <c r="C49847" t="s">
        <v>43</v>
      </c>
      <c r="D49847" t="s">
        <v>88</v>
      </c>
      <c r="E49847" t="s">
        <v>128</v>
      </c>
      <c r="F49847" t="s">
        <v>103</v>
      </c>
      <c r="G49847">
        <v>25</v>
      </c>
    </row>
    <row r="49848" spans="1:7" x14ac:dyDescent="0.35">
      <c r="A49848" t="s">
        <v>6</v>
      </c>
      <c r="B49848" t="s">
        <v>139</v>
      </c>
      <c r="C49848" t="s">
        <v>44</v>
      </c>
      <c r="D49848" t="s">
        <v>88</v>
      </c>
      <c r="E49848" t="s">
        <v>128</v>
      </c>
      <c r="F49848" t="s">
        <v>103</v>
      </c>
      <c r="G49848">
        <v>15</v>
      </c>
    </row>
    <row r="49849" spans="1:7" x14ac:dyDescent="0.35">
      <c r="A49849" t="s">
        <v>6</v>
      </c>
      <c r="B49849" t="s">
        <v>139</v>
      </c>
      <c r="C49849" t="s">
        <v>45</v>
      </c>
      <c r="D49849" t="s">
        <v>88</v>
      </c>
      <c r="E49849" t="s">
        <v>128</v>
      </c>
      <c r="F49849" t="s">
        <v>103</v>
      </c>
      <c r="G49849">
        <v>13</v>
      </c>
    </row>
    <row r="49850" spans="1:7" x14ac:dyDescent="0.35">
      <c r="A49850" t="s">
        <v>6</v>
      </c>
      <c r="B49850" t="s">
        <v>139</v>
      </c>
      <c r="C49850" t="s">
        <v>46</v>
      </c>
      <c r="D49850" t="s">
        <v>88</v>
      </c>
      <c r="E49850" t="s">
        <v>128</v>
      </c>
      <c r="F49850" t="s">
        <v>103</v>
      </c>
      <c r="G49850">
        <v>8</v>
      </c>
    </row>
    <row r="49851" spans="1:7" x14ac:dyDescent="0.35">
      <c r="A49851" t="s">
        <v>6</v>
      </c>
      <c r="B49851" t="s">
        <v>139</v>
      </c>
      <c r="C49851" t="s">
        <v>47</v>
      </c>
      <c r="D49851" t="s">
        <v>88</v>
      </c>
      <c r="E49851" t="s">
        <v>128</v>
      </c>
      <c r="F49851" t="s">
        <v>103</v>
      </c>
      <c r="G49851">
        <v>8</v>
      </c>
    </row>
    <row r="49852" spans="1:7" x14ac:dyDescent="0.35">
      <c r="A49852" t="s">
        <v>6</v>
      </c>
      <c r="B49852" t="s">
        <v>139</v>
      </c>
      <c r="C49852" t="s">
        <v>48</v>
      </c>
      <c r="D49852" t="s">
        <v>88</v>
      </c>
      <c r="E49852" t="s">
        <v>128</v>
      </c>
      <c r="F49852" t="s">
        <v>103</v>
      </c>
      <c r="G49852">
        <v>6</v>
      </c>
    </row>
    <row r="49853" spans="1:7" x14ac:dyDescent="0.35">
      <c r="A49853" t="s">
        <v>6</v>
      </c>
      <c r="B49853" t="s">
        <v>139</v>
      </c>
      <c r="C49853" t="s">
        <v>107</v>
      </c>
      <c r="D49853" t="s">
        <v>88</v>
      </c>
      <c r="E49853" t="s">
        <v>128</v>
      </c>
      <c r="F49853" t="s">
        <v>103</v>
      </c>
      <c r="G49853">
        <v>128</v>
      </c>
    </row>
    <row r="49854" spans="1:7" x14ac:dyDescent="0.35">
      <c r="A49854" t="s">
        <v>6</v>
      </c>
      <c r="B49854" t="s">
        <v>139</v>
      </c>
      <c r="C49854" t="s">
        <v>49</v>
      </c>
      <c r="D49854" t="s">
        <v>88</v>
      </c>
      <c r="E49854" t="s">
        <v>128</v>
      </c>
      <c r="F49854" t="s">
        <v>103</v>
      </c>
      <c r="G49854">
        <v>34</v>
      </c>
    </row>
    <row r="49855" spans="1:7" x14ac:dyDescent="0.35">
      <c r="A49855" t="s">
        <v>6</v>
      </c>
      <c r="B49855" t="s">
        <v>139</v>
      </c>
      <c r="C49855" t="s">
        <v>108</v>
      </c>
      <c r="D49855" t="s">
        <v>88</v>
      </c>
      <c r="E49855" t="s">
        <v>128</v>
      </c>
      <c r="F49855" t="s">
        <v>103</v>
      </c>
      <c r="G49855">
        <v>505</v>
      </c>
    </row>
    <row r="49856" spans="1:7" x14ac:dyDescent="0.35">
      <c r="A49856" t="s">
        <v>6</v>
      </c>
      <c r="B49856" t="s">
        <v>139</v>
      </c>
      <c r="C49856" t="s">
        <v>109</v>
      </c>
      <c r="D49856" t="s">
        <v>88</v>
      </c>
      <c r="E49856" t="s">
        <v>128</v>
      </c>
      <c r="F49856" t="s">
        <v>103</v>
      </c>
      <c r="G49856">
        <v>854</v>
      </c>
    </row>
    <row r="49857" spans="1:7" x14ac:dyDescent="0.35">
      <c r="A49857" t="s">
        <v>6</v>
      </c>
      <c r="B49857" t="s">
        <v>139</v>
      </c>
      <c r="C49857" t="s">
        <v>110</v>
      </c>
      <c r="D49857" t="s">
        <v>88</v>
      </c>
      <c r="E49857" t="s">
        <v>128</v>
      </c>
      <c r="F49857" t="s">
        <v>103</v>
      </c>
      <c r="G49857">
        <v>922</v>
      </c>
    </row>
    <row r="49858" spans="1:7" x14ac:dyDescent="0.35">
      <c r="A49858" t="s">
        <v>6</v>
      </c>
      <c r="B49858" t="s">
        <v>139</v>
      </c>
      <c r="C49858" t="s">
        <v>111</v>
      </c>
      <c r="D49858" t="s">
        <v>88</v>
      </c>
      <c r="E49858" t="s">
        <v>128</v>
      </c>
      <c r="F49858" t="s">
        <v>103</v>
      </c>
      <c r="G49858">
        <v>740</v>
      </c>
    </row>
    <row r="49859" spans="1:7" x14ac:dyDescent="0.35">
      <c r="A49859" t="s">
        <v>6</v>
      </c>
      <c r="B49859" t="s">
        <v>139</v>
      </c>
      <c r="C49859" t="s">
        <v>112</v>
      </c>
      <c r="D49859" t="s">
        <v>88</v>
      </c>
      <c r="E49859" t="s">
        <v>128</v>
      </c>
      <c r="F49859" t="s">
        <v>103</v>
      </c>
      <c r="G49859">
        <v>455</v>
      </c>
    </row>
    <row r="49860" spans="1:7" x14ac:dyDescent="0.35">
      <c r="A49860" t="s">
        <v>6</v>
      </c>
      <c r="B49860" t="s">
        <v>139</v>
      </c>
      <c r="C49860" t="s">
        <v>113</v>
      </c>
      <c r="D49860" t="s">
        <v>88</v>
      </c>
      <c r="E49860" t="s">
        <v>128</v>
      </c>
      <c r="F49860" t="s">
        <v>103</v>
      </c>
      <c r="G49860">
        <v>306</v>
      </c>
    </row>
    <row r="49861" spans="1:7" x14ac:dyDescent="0.35">
      <c r="A49861" t="s">
        <v>6</v>
      </c>
      <c r="B49861" t="s">
        <v>139</v>
      </c>
      <c r="C49861" t="s">
        <v>114</v>
      </c>
      <c r="D49861" t="s">
        <v>88</v>
      </c>
      <c r="E49861" t="s">
        <v>128</v>
      </c>
      <c r="F49861" t="s">
        <v>103</v>
      </c>
      <c r="G49861">
        <v>184</v>
      </c>
    </row>
    <row r="49862" spans="1:7" x14ac:dyDescent="0.35">
      <c r="A49862" t="s">
        <v>6</v>
      </c>
      <c r="B49862" t="s">
        <v>139</v>
      </c>
      <c r="C49862" t="s">
        <v>4</v>
      </c>
      <c r="D49862" t="s">
        <v>88</v>
      </c>
      <c r="E49862" t="s">
        <v>128</v>
      </c>
      <c r="F49862" t="s">
        <v>103</v>
      </c>
      <c r="G49862">
        <v>48</v>
      </c>
    </row>
    <row r="49863" spans="1:7" x14ac:dyDescent="0.35">
      <c r="A49863" t="s">
        <v>6</v>
      </c>
      <c r="B49863" t="s">
        <v>139</v>
      </c>
      <c r="C49863" t="s">
        <v>102</v>
      </c>
      <c r="D49863" t="s">
        <v>88</v>
      </c>
      <c r="E49863" t="s">
        <v>128</v>
      </c>
      <c r="F49863" t="s">
        <v>103</v>
      </c>
      <c r="G49863">
        <v>6</v>
      </c>
    </row>
    <row r="49864" spans="1:7" x14ac:dyDescent="0.35">
      <c r="A49864" t="s">
        <v>6</v>
      </c>
      <c r="B49864" t="s">
        <v>139</v>
      </c>
      <c r="C49864" t="s">
        <v>101</v>
      </c>
      <c r="D49864" t="s">
        <v>89</v>
      </c>
      <c r="E49864" t="s">
        <v>129</v>
      </c>
      <c r="F49864" t="s">
        <v>104</v>
      </c>
      <c r="G49864">
        <v>1</v>
      </c>
    </row>
    <row r="49865" spans="1:7" x14ac:dyDescent="0.35">
      <c r="A49865" t="s">
        <v>6</v>
      </c>
      <c r="B49865" t="s">
        <v>139</v>
      </c>
      <c r="C49865" t="s">
        <v>39</v>
      </c>
      <c r="D49865" t="s">
        <v>89</v>
      </c>
      <c r="E49865" t="s">
        <v>129</v>
      </c>
      <c r="F49865" t="s">
        <v>104</v>
      </c>
      <c r="G49865">
        <v>45</v>
      </c>
    </row>
    <row r="49866" spans="1:7" x14ac:dyDescent="0.35">
      <c r="A49866" t="s">
        <v>6</v>
      </c>
      <c r="B49866" t="s">
        <v>139</v>
      </c>
      <c r="C49866" t="s">
        <v>40</v>
      </c>
      <c r="D49866" t="s">
        <v>89</v>
      </c>
      <c r="E49866" t="s">
        <v>129</v>
      </c>
      <c r="F49866" t="s">
        <v>104</v>
      </c>
      <c r="G49866">
        <v>35</v>
      </c>
    </row>
    <row r="49867" spans="1:7" x14ac:dyDescent="0.35">
      <c r="A49867" t="s">
        <v>6</v>
      </c>
      <c r="B49867" t="s">
        <v>139</v>
      </c>
      <c r="C49867" t="s">
        <v>41</v>
      </c>
      <c r="D49867" t="s">
        <v>89</v>
      </c>
      <c r="E49867" t="s">
        <v>129</v>
      </c>
      <c r="F49867" t="s">
        <v>104</v>
      </c>
      <c r="G49867">
        <v>19</v>
      </c>
    </row>
    <row r="49868" spans="1:7" x14ac:dyDescent="0.35">
      <c r="A49868" t="s">
        <v>6</v>
      </c>
      <c r="B49868" t="s">
        <v>139</v>
      </c>
      <c r="C49868" t="s">
        <v>42</v>
      </c>
      <c r="D49868" t="s">
        <v>89</v>
      </c>
      <c r="E49868" t="s">
        <v>129</v>
      </c>
      <c r="F49868" t="s">
        <v>104</v>
      </c>
      <c r="G49868">
        <v>24</v>
      </c>
    </row>
    <row r="49869" spans="1:7" x14ac:dyDescent="0.35">
      <c r="A49869" t="s">
        <v>6</v>
      </c>
      <c r="B49869" t="s">
        <v>139</v>
      </c>
      <c r="C49869" t="s">
        <v>43</v>
      </c>
      <c r="D49869" t="s">
        <v>89</v>
      </c>
      <c r="E49869" t="s">
        <v>129</v>
      </c>
      <c r="F49869" t="s">
        <v>104</v>
      </c>
      <c r="G49869">
        <v>20</v>
      </c>
    </row>
    <row r="49870" spans="1:7" x14ac:dyDescent="0.35">
      <c r="A49870" t="s">
        <v>6</v>
      </c>
      <c r="B49870" t="s">
        <v>139</v>
      </c>
      <c r="C49870" t="s">
        <v>44</v>
      </c>
      <c r="D49870" t="s">
        <v>89</v>
      </c>
      <c r="E49870" t="s">
        <v>129</v>
      </c>
      <c r="F49870" t="s">
        <v>104</v>
      </c>
      <c r="G49870">
        <v>9</v>
      </c>
    </row>
    <row r="49871" spans="1:7" x14ac:dyDescent="0.35">
      <c r="A49871" t="s">
        <v>6</v>
      </c>
      <c r="B49871" t="s">
        <v>139</v>
      </c>
      <c r="C49871" t="s">
        <v>45</v>
      </c>
      <c r="D49871" t="s">
        <v>89</v>
      </c>
      <c r="E49871" t="s">
        <v>129</v>
      </c>
      <c r="F49871" t="s">
        <v>104</v>
      </c>
      <c r="G49871">
        <v>11</v>
      </c>
    </row>
    <row r="49872" spans="1:7" x14ac:dyDescent="0.35">
      <c r="A49872" t="s">
        <v>6</v>
      </c>
      <c r="B49872" t="s">
        <v>139</v>
      </c>
      <c r="C49872" t="s">
        <v>46</v>
      </c>
      <c r="D49872" t="s">
        <v>89</v>
      </c>
      <c r="E49872" t="s">
        <v>129</v>
      </c>
      <c r="F49872" t="s">
        <v>104</v>
      </c>
      <c r="G49872">
        <v>12</v>
      </c>
    </row>
    <row r="49873" spans="1:7" x14ac:dyDescent="0.35">
      <c r="A49873" t="s">
        <v>6</v>
      </c>
      <c r="B49873" t="s">
        <v>139</v>
      </c>
      <c r="C49873" t="s">
        <v>47</v>
      </c>
      <c r="D49873" t="s">
        <v>89</v>
      </c>
      <c r="E49873" t="s">
        <v>129</v>
      </c>
      <c r="F49873" t="s">
        <v>104</v>
      </c>
      <c r="G49873">
        <v>8</v>
      </c>
    </row>
    <row r="49874" spans="1:7" x14ac:dyDescent="0.35">
      <c r="A49874" t="s">
        <v>6</v>
      </c>
      <c r="B49874" t="s">
        <v>139</v>
      </c>
      <c r="C49874" t="s">
        <v>107</v>
      </c>
      <c r="D49874" t="s">
        <v>89</v>
      </c>
      <c r="E49874" t="s">
        <v>129</v>
      </c>
      <c r="F49874" t="s">
        <v>104</v>
      </c>
      <c r="G49874">
        <v>6</v>
      </c>
    </row>
    <row r="49875" spans="1:7" x14ac:dyDescent="0.35">
      <c r="A49875" t="s">
        <v>6</v>
      </c>
      <c r="B49875" t="s">
        <v>139</v>
      </c>
      <c r="C49875" t="s">
        <v>49</v>
      </c>
      <c r="D49875" t="s">
        <v>89</v>
      </c>
      <c r="E49875" t="s">
        <v>129</v>
      </c>
      <c r="F49875" t="s">
        <v>104</v>
      </c>
      <c r="G49875">
        <v>18</v>
      </c>
    </row>
    <row r="49876" spans="1:7" x14ac:dyDescent="0.35">
      <c r="A49876" t="s">
        <v>6</v>
      </c>
      <c r="B49876" t="s">
        <v>139</v>
      </c>
      <c r="C49876" t="s">
        <v>108</v>
      </c>
      <c r="D49876" t="s">
        <v>89</v>
      </c>
      <c r="E49876" t="s">
        <v>129</v>
      </c>
      <c r="F49876" t="s">
        <v>104</v>
      </c>
      <c r="G49876">
        <v>19</v>
      </c>
    </row>
    <row r="49877" spans="1:7" x14ac:dyDescent="0.35">
      <c r="A49877" t="s">
        <v>6</v>
      </c>
      <c r="B49877" t="s">
        <v>139</v>
      </c>
      <c r="C49877" t="s">
        <v>109</v>
      </c>
      <c r="D49877" t="s">
        <v>89</v>
      </c>
      <c r="E49877" t="s">
        <v>129</v>
      </c>
      <c r="F49877" t="s">
        <v>104</v>
      </c>
      <c r="G49877">
        <v>39</v>
      </c>
    </row>
    <row r="49878" spans="1:7" x14ac:dyDescent="0.35">
      <c r="A49878" t="s">
        <v>6</v>
      </c>
      <c r="B49878" t="s">
        <v>139</v>
      </c>
      <c r="C49878" t="s">
        <v>110</v>
      </c>
      <c r="D49878" t="s">
        <v>89</v>
      </c>
      <c r="E49878" t="s">
        <v>129</v>
      </c>
      <c r="F49878" t="s">
        <v>104</v>
      </c>
      <c r="G49878">
        <v>61</v>
      </c>
    </row>
    <row r="49879" spans="1:7" x14ac:dyDescent="0.35">
      <c r="A49879" t="s">
        <v>6</v>
      </c>
      <c r="B49879" t="s">
        <v>139</v>
      </c>
      <c r="C49879" t="s">
        <v>111</v>
      </c>
      <c r="D49879" t="s">
        <v>89</v>
      </c>
      <c r="E49879" t="s">
        <v>129</v>
      </c>
      <c r="F49879" t="s">
        <v>104</v>
      </c>
      <c r="G49879">
        <v>69</v>
      </c>
    </row>
    <row r="49880" spans="1:7" x14ac:dyDescent="0.35">
      <c r="A49880" t="s">
        <v>6</v>
      </c>
      <c r="B49880" t="s">
        <v>139</v>
      </c>
      <c r="C49880" t="s">
        <v>112</v>
      </c>
      <c r="D49880" t="s">
        <v>89</v>
      </c>
      <c r="E49880" t="s">
        <v>129</v>
      </c>
      <c r="F49880" t="s">
        <v>104</v>
      </c>
      <c r="G49880">
        <v>85</v>
      </c>
    </row>
    <row r="49881" spans="1:7" x14ac:dyDescent="0.35">
      <c r="A49881" t="s">
        <v>6</v>
      </c>
      <c r="B49881" t="s">
        <v>139</v>
      </c>
      <c r="C49881" t="s">
        <v>113</v>
      </c>
      <c r="D49881" t="s">
        <v>89</v>
      </c>
      <c r="E49881" t="s">
        <v>129</v>
      </c>
      <c r="F49881" t="s">
        <v>104</v>
      </c>
      <c r="G49881">
        <v>70</v>
      </c>
    </row>
    <row r="49882" spans="1:7" x14ac:dyDescent="0.35">
      <c r="A49882" t="s">
        <v>6</v>
      </c>
      <c r="B49882" t="s">
        <v>139</v>
      </c>
      <c r="C49882" t="s">
        <v>114</v>
      </c>
      <c r="D49882" t="s">
        <v>89</v>
      </c>
      <c r="E49882" t="s">
        <v>129</v>
      </c>
      <c r="F49882" t="s">
        <v>104</v>
      </c>
      <c r="G49882">
        <v>54</v>
      </c>
    </row>
    <row r="49883" spans="1:7" x14ac:dyDescent="0.35">
      <c r="A49883" t="s">
        <v>6</v>
      </c>
      <c r="B49883" t="s">
        <v>139</v>
      </c>
      <c r="C49883" t="s">
        <v>4</v>
      </c>
      <c r="D49883" t="s">
        <v>89</v>
      </c>
      <c r="E49883" t="s">
        <v>129</v>
      </c>
      <c r="F49883" t="s">
        <v>104</v>
      </c>
      <c r="G49883">
        <v>4</v>
      </c>
    </row>
    <row r="49884" spans="1:7" x14ac:dyDescent="0.35">
      <c r="A49884" t="s">
        <v>6</v>
      </c>
      <c r="B49884" t="s">
        <v>139</v>
      </c>
      <c r="C49884" t="s">
        <v>101</v>
      </c>
      <c r="D49884" t="s">
        <v>90</v>
      </c>
      <c r="E49884" t="s">
        <v>128</v>
      </c>
      <c r="F49884" t="s">
        <v>103</v>
      </c>
      <c r="G49884">
        <v>48</v>
      </c>
    </row>
    <row r="49885" spans="1:7" x14ac:dyDescent="0.35">
      <c r="A49885" t="s">
        <v>6</v>
      </c>
      <c r="B49885" t="s">
        <v>139</v>
      </c>
      <c r="C49885" t="s">
        <v>39</v>
      </c>
      <c r="D49885" t="s">
        <v>90</v>
      </c>
      <c r="E49885" t="s">
        <v>128</v>
      </c>
      <c r="F49885" t="s">
        <v>103</v>
      </c>
      <c r="G49885">
        <v>296</v>
      </c>
    </row>
    <row r="49886" spans="1:7" x14ac:dyDescent="0.35">
      <c r="A49886" t="s">
        <v>6</v>
      </c>
      <c r="B49886" t="s">
        <v>139</v>
      </c>
      <c r="C49886" t="s">
        <v>40</v>
      </c>
      <c r="D49886" t="s">
        <v>90</v>
      </c>
      <c r="E49886" t="s">
        <v>128</v>
      </c>
      <c r="F49886" t="s">
        <v>103</v>
      </c>
      <c r="G49886">
        <v>197</v>
      </c>
    </row>
    <row r="49887" spans="1:7" x14ac:dyDescent="0.35">
      <c r="A49887" t="s">
        <v>6</v>
      </c>
      <c r="B49887" t="s">
        <v>139</v>
      </c>
      <c r="C49887" t="s">
        <v>41</v>
      </c>
      <c r="D49887" t="s">
        <v>90</v>
      </c>
      <c r="E49887" t="s">
        <v>128</v>
      </c>
      <c r="F49887" t="s">
        <v>103</v>
      </c>
      <c r="G49887">
        <v>140</v>
      </c>
    </row>
    <row r="49888" spans="1:7" x14ac:dyDescent="0.35">
      <c r="A49888" t="s">
        <v>6</v>
      </c>
      <c r="B49888" t="s">
        <v>139</v>
      </c>
      <c r="C49888" t="s">
        <v>42</v>
      </c>
      <c r="D49888" t="s">
        <v>90</v>
      </c>
      <c r="E49888" t="s">
        <v>128</v>
      </c>
      <c r="F49888" t="s">
        <v>103</v>
      </c>
      <c r="G49888">
        <v>118</v>
      </c>
    </row>
    <row r="49889" spans="1:7" x14ac:dyDescent="0.35">
      <c r="A49889" t="s">
        <v>6</v>
      </c>
      <c r="B49889" t="s">
        <v>139</v>
      </c>
      <c r="C49889" t="s">
        <v>43</v>
      </c>
      <c r="D49889" t="s">
        <v>90</v>
      </c>
      <c r="E49889" t="s">
        <v>128</v>
      </c>
      <c r="F49889" t="s">
        <v>103</v>
      </c>
      <c r="G49889">
        <v>74</v>
      </c>
    </row>
    <row r="49890" spans="1:7" x14ac:dyDescent="0.35">
      <c r="A49890" t="s">
        <v>6</v>
      </c>
      <c r="B49890" t="s">
        <v>139</v>
      </c>
      <c r="C49890" t="s">
        <v>44</v>
      </c>
      <c r="D49890" t="s">
        <v>90</v>
      </c>
      <c r="E49890" t="s">
        <v>128</v>
      </c>
      <c r="F49890" t="s">
        <v>103</v>
      </c>
      <c r="G49890">
        <v>62</v>
      </c>
    </row>
    <row r="49891" spans="1:7" x14ac:dyDescent="0.35">
      <c r="A49891" t="s">
        <v>6</v>
      </c>
      <c r="B49891" t="s">
        <v>139</v>
      </c>
      <c r="C49891" t="s">
        <v>45</v>
      </c>
      <c r="D49891" t="s">
        <v>90</v>
      </c>
      <c r="E49891" t="s">
        <v>128</v>
      </c>
      <c r="F49891" t="s">
        <v>103</v>
      </c>
      <c r="G49891">
        <v>47</v>
      </c>
    </row>
    <row r="49892" spans="1:7" x14ac:dyDescent="0.35">
      <c r="A49892" t="s">
        <v>6</v>
      </c>
      <c r="B49892" t="s">
        <v>139</v>
      </c>
      <c r="C49892" t="s">
        <v>46</v>
      </c>
      <c r="D49892" t="s">
        <v>90</v>
      </c>
      <c r="E49892" t="s">
        <v>128</v>
      </c>
      <c r="F49892" t="s">
        <v>103</v>
      </c>
      <c r="G49892">
        <v>32</v>
      </c>
    </row>
    <row r="49893" spans="1:7" x14ac:dyDescent="0.35">
      <c r="A49893" t="s">
        <v>6</v>
      </c>
      <c r="B49893" t="s">
        <v>139</v>
      </c>
      <c r="C49893" t="s">
        <v>47</v>
      </c>
      <c r="D49893" t="s">
        <v>90</v>
      </c>
      <c r="E49893" t="s">
        <v>128</v>
      </c>
      <c r="F49893" t="s">
        <v>103</v>
      </c>
      <c r="G49893">
        <v>26</v>
      </c>
    </row>
    <row r="49894" spans="1:7" x14ac:dyDescent="0.35">
      <c r="A49894" t="s">
        <v>6</v>
      </c>
      <c r="B49894" t="s">
        <v>139</v>
      </c>
      <c r="C49894" t="s">
        <v>48</v>
      </c>
      <c r="D49894" t="s">
        <v>90</v>
      </c>
      <c r="E49894" t="s">
        <v>128</v>
      </c>
      <c r="F49894" t="s">
        <v>103</v>
      </c>
      <c r="G49894">
        <v>17</v>
      </c>
    </row>
    <row r="49895" spans="1:7" x14ac:dyDescent="0.35">
      <c r="A49895" t="s">
        <v>6</v>
      </c>
      <c r="B49895" t="s">
        <v>139</v>
      </c>
      <c r="C49895" t="s">
        <v>107</v>
      </c>
      <c r="D49895" t="s">
        <v>90</v>
      </c>
      <c r="E49895" t="s">
        <v>128</v>
      </c>
      <c r="F49895" t="s">
        <v>103</v>
      </c>
      <c r="G49895">
        <v>21</v>
      </c>
    </row>
    <row r="49896" spans="1:7" x14ac:dyDescent="0.35">
      <c r="A49896" t="s">
        <v>6</v>
      </c>
      <c r="B49896" t="s">
        <v>139</v>
      </c>
      <c r="C49896" t="s">
        <v>49</v>
      </c>
      <c r="D49896" t="s">
        <v>90</v>
      </c>
      <c r="E49896" t="s">
        <v>128</v>
      </c>
      <c r="F49896" t="s">
        <v>103</v>
      </c>
      <c r="G49896">
        <v>71</v>
      </c>
    </row>
    <row r="49897" spans="1:7" x14ac:dyDescent="0.35">
      <c r="A49897" t="s">
        <v>6</v>
      </c>
      <c r="B49897" t="s">
        <v>139</v>
      </c>
      <c r="C49897" t="s">
        <v>108</v>
      </c>
      <c r="D49897" t="s">
        <v>90</v>
      </c>
      <c r="E49897" t="s">
        <v>128</v>
      </c>
      <c r="F49897" t="s">
        <v>103</v>
      </c>
      <c r="G49897">
        <v>110</v>
      </c>
    </row>
    <row r="49898" spans="1:7" x14ac:dyDescent="0.35">
      <c r="A49898" t="s">
        <v>6</v>
      </c>
      <c r="B49898" t="s">
        <v>139</v>
      </c>
      <c r="C49898" t="s">
        <v>109</v>
      </c>
      <c r="D49898" t="s">
        <v>90</v>
      </c>
      <c r="E49898" t="s">
        <v>128</v>
      </c>
      <c r="F49898" t="s">
        <v>103</v>
      </c>
      <c r="G49898">
        <v>439</v>
      </c>
    </row>
    <row r="49899" spans="1:7" x14ac:dyDescent="0.35">
      <c r="A49899" t="s">
        <v>6</v>
      </c>
      <c r="B49899" t="s">
        <v>139</v>
      </c>
      <c r="C49899" t="s">
        <v>110</v>
      </c>
      <c r="D49899" t="s">
        <v>90</v>
      </c>
      <c r="E49899" t="s">
        <v>128</v>
      </c>
      <c r="F49899" t="s">
        <v>103</v>
      </c>
      <c r="G49899">
        <v>839</v>
      </c>
    </row>
    <row r="49900" spans="1:7" x14ac:dyDescent="0.35">
      <c r="A49900" t="s">
        <v>6</v>
      </c>
      <c r="B49900" t="s">
        <v>139</v>
      </c>
      <c r="C49900" t="s">
        <v>111</v>
      </c>
      <c r="D49900" t="s">
        <v>90</v>
      </c>
      <c r="E49900" t="s">
        <v>128</v>
      </c>
      <c r="F49900" t="s">
        <v>103</v>
      </c>
      <c r="G49900">
        <v>1006</v>
      </c>
    </row>
    <row r="49901" spans="1:7" x14ac:dyDescent="0.35">
      <c r="A49901" t="s">
        <v>6</v>
      </c>
      <c r="B49901" t="s">
        <v>139</v>
      </c>
      <c r="C49901" t="s">
        <v>112</v>
      </c>
      <c r="D49901" t="s">
        <v>90</v>
      </c>
      <c r="E49901" t="s">
        <v>128</v>
      </c>
      <c r="F49901" t="s">
        <v>103</v>
      </c>
      <c r="G49901">
        <v>959</v>
      </c>
    </row>
    <row r="49902" spans="1:7" x14ac:dyDescent="0.35">
      <c r="A49902" t="s">
        <v>6</v>
      </c>
      <c r="B49902" t="s">
        <v>139</v>
      </c>
      <c r="C49902" t="s">
        <v>113</v>
      </c>
      <c r="D49902" t="s">
        <v>90</v>
      </c>
      <c r="E49902" t="s">
        <v>128</v>
      </c>
      <c r="F49902" t="s">
        <v>103</v>
      </c>
      <c r="G49902">
        <v>645</v>
      </c>
    </row>
    <row r="49903" spans="1:7" x14ac:dyDescent="0.35">
      <c r="A49903" t="s">
        <v>6</v>
      </c>
      <c r="B49903" t="s">
        <v>139</v>
      </c>
      <c r="C49903" t="s">
        <v>114</v>
      </c>
      <c r="D49903" t="s">
        <v>90</v>
      </c>
      <c r="E49903" t="s">
        <v>128</v>
      </c>
      <c r="F49903" t="s">
        <v>103</v>
      </c>
      <c r="G49903">
        <v>437</v>
      </c>
    </row>
    <row r="49904" spans="1:7" x14ac:dyDescent="0.35">
      <c r="A49904" t="s">
        <v>6</v>
      </c>
      <c r="B49904" t="s">
        <v>139</v>
      </c>
      <c r="C49904" t="s">
        <v>4</v>
      </c>
      <c r="D49904" t="s">
        <v>90</v>
      </c>
      <c r="E49904" t="s">
        <v>128</v>
      </c>
      <c r="F49904" t="s">
        <v>103</v>
      </c>
      <c r="G49904">
        <v>16</v>
      </c>
    </row>
    <row r="49905" spans="1:7" x14ac:dyDescent="0.35">
      <c r="A49905" t="s">
        <v>6</v>
      </c>
      <c r="B49905" t="s">
        <v>139</v>
      </c>
      <c r="C49905" t="s">
        <v>102</v>
      </c>
      <c r="D49905" t="s">
        <v>90</v>
      </c>
      <c r="E49905" t="s">
        <v>128</v>
      </c>
      <c r="F49905" t="s">
        <v>103</v>
      </c>
      <c r="G49905">
        <v>2</v>
      </c>
    </row>
    <row r="49906" spans="1:7" x14ac:dyDescent="0.35">
      <c r="A49906" t="s">
        <v>6</v>
      </c>
      <c r="B49906" t="s">
        <v>139</v>
      </c>
      <c r="C49906" t="s">
        <v>101</v>
      </c>
      <c r="D49906" t="s">
        <v>91</v>
      </c>
      <c r="E49906" t="s">
        <v>129</v>
      </c>
      <c r="F49906" t="s">
        <v>104</v>
      </c>
      <c r="G49906">
        <v>3</v>
      </c>
    </row>
    <row r="49907" spans="1:7" x14ac:dyDescent="0.35">
      <c r="A49907" t="s">
        <v>6</v>
      </c>
      <c r="B49907" t="s">
        <v>139</v>
      </c>
      <c r="C49907" t="s">
        <v>39</v>
      </c>
      <c r="D49907" t="s">
        <v>91</v>
      </c>
      <c r="E49907" t="s">
        <v>129</v>
      </c>
      <c r="F49907" t="s">
        <v>104</v>
      </c>
      <c r="G49907">
        <v>56</v>
      </c>
    </row>
    <row r="49908" spans="1:7" x14ac:dyDescent="0.35">
      <c r="A49908" t="s">
        <v>6</v>
      </c>
      <c r="B49908" t="s">
        <v>139</v>
      </c>
      <c r="C49908" t="s">
        <v>40</v>
      </c>
      <c r="D49908" t="s">
        <v>91</v>
      </c>
      <c r="E49908" t="s">
        <v>129</v>
      </c>
      <c r="F49908" t="s">
        <v>104</v>
      </c>
      <c r="G49908">
        <v>45</v>
      </c>
    </row>
    <row r="49909" spans="1:7" x14ac:dyDescent="0.35">
      <c r="A49909" t="s">
        <v>6</v>
      </c>
      <c r="B49909" t="s">
        <v>139</v>
      </c>
      <c r="C49909" t="s">
        <v>41</v>
      </c>
      <c r="D49909" t="s">
        <v>91</v>
      </c>
      <c r="E49909" t="s">
        <v>129</v>
      </c>
      <c r="F49909" t="s">
        <v>104</v>
      </c>
      <c r="G49909">
        <v>39</v>
      </c>
    </row>
    <row r="49910" spans="1:7" x14ac:dyDescent="0.35">
      <c r="A49910" t="s">
        <v>6</v>
      </c>
      <c r="B49910" t="s">
        <v>139</v>
      </c>
      <c r="C49910" t="s">
        <v>42</v>
      </c>
      <c r="D49910" t="s">
        <v>91</v>
      </c>
      <c r="E49910" t="s">
        <v>129</v>
      </c>
      <c r="F49910" t="s">
        <v>104</v>
      </c>
      <c r="G49910">
        <v>23</v>
      </c>
    </row>
    <row r="49911" spans="1:7" x14ac:dyDescent="0.35">
      <c r="A49911" t="s">
        <v>6</v>
      </c>
      <c r="B49911" t="s">
        <v>139</v>
      </c>
      <c r="C49911" t="s">
        <v>43</v>
      </c>
      <c r="D49911" t="s">
        <v>91</v>
      </c>
      <c r="E49911" t="s">
        <v>129</v>
      </c>
      <c r="F49911" t="s">
        <v>104</v>
      </c>
      <c r="G49911">
        <v>23</v>
      </c>
    </row>
    <row r="49912" spans="1:7" x14ac:dyDescent="0.35">
      <c r="A49912" t="s">
        <v>6</v>
      </c>
      <c r="B49912" t="s">
        <v>139</v>
      </c>
      <c r="C49912" t="s">
        <v>44</v>
      </c>
      <c r="D49912" t="s">
        <v>91</v>
      </c>
      <c r="E49912" t="s">
        <v>129</v>
      </c>
      <c r="F49912" t="s">
        <v>104</v>
      </c>
      <c r="G49912">
        <v>12</v>
      </c>
    </row>
    <row r="49913" spans="1:7" x14ac:dyDescent="0.35">
      <c r="A49913" t="s">
        <v>6</v>
      </c>
      <c r="B49913" t="s">
        <v>139</v>
      </c>
      <c r="C49913" t="s">
        <v>45</v>
      </c>
      <c r="D49913" t="s">
        <v>91</v>
      </c>
      <c r="E49913" t="s">
        <v>129</v>
      </c>
      <c r="F49913" t="s">
        <v>104</v>
      </c>
      <c r="G49913">
        <v>9</v>
      </c>
    </row>
    <row r="49914" spans="1:7" x14ac:dyDescent="0.35">
      <c r="A49914" t="s">
        <v>6</v>
      </c>
      <c r="B49914" t="s">
        <v>139</v>
      </c>
      <c r="C49914" t="s">
        <v>46</v>
      </c>
      <c r="D49914" t="s">
        <v>91</v>
      </c>
      <c r="E49914" t="s">
        <v>129</v>
      </c>
      <c r="F49914" t="s">
        <v>104</v>
      </c>
      <c r="G49914">
        <v>5</v>
      </c>
    </row>
    <row r="49915" spans="1:7" x14ac:dyDescent="0.35">
      <c r="A49915" t="s">
        <v>6</v>
      </c>
      <c r="B49915" t="s">
        <v>139</v>
      </c>
      <c r="C49915" t="s">
        <v>47</v>
      </c>
      <c r="D49915" t="s">
        <v>91</v>
      </c>
      <c r="E49915" t="s">
        <v>129</v>
      </c>
      <c r="F49915" t="s">
        <v>104</v>
      </c>
      <c r="G49915">
        <v>9</v>
      </c>
    </row>
    <row r="49916" spans="1:7" x14ac:dyDescent="0.35">
      <c r="A49916" t="s">
        <v>6</v>
      </c>
      <c r="B49916" t="s">
        <v>139</v>
      </c>
      <c r="C49916" t="s">
        <v>48</v>
      </c>
      <c r="D49916" t="s">
        <v>91</v>
      </c>
      <c r="E49916" t="s">
        <v>129</v>
      </c>
      <c r="F49916" t="s">
        <v>104</v>
      </c>
      <c r="G49916">
        <v>7</v>
      </c>
    </row>
    <row r="49917" spans="1:7" x14ac:dyDescent="0.35">
      <c r="A49917" t="s">
        <v>6</v>
      </c>
      <c r="B49917" t="s">
        <v>139</v>
      </c>
      <c r="C49917" t="s">
        <v>107</v>
      </c>
      <c r="D49917" t="s">
        <v>91</v>
      </c>
      <c r="E49917" t="s">
        <v>129</v>
      </c>
      <c r="F49917" t="s">
        <v>104</v>
      </c>
      <c r="G49917">
        <v>1</v>
      </c>
    </row>
    <row r="49918" spans="1:7" x14ac:dyDescent="0.35">
      <c r="A49918" t="s">
        <v>6</v>
      </c>
      <c r="B49918" t="s">
        <v>139</v>
      </c>
      <c r="C49918" t="s">
        <v>49</v>
      </c>
      <c r="D49918" t="s">
        <v>91</v>
      </c>
      <c r="E49918" t="s">
        <v>129</v>
      </c>
      <c r="F49918" t="s">
        <v>104</v>
      </c>
      <c r="G49918">
        <v>13</v>
      </c>
    </row>
    <row r="49919" spans="1:7" x14ac:dyDescent="0.35">
      <c r="A49919" t="s">
        <v>6</v>
      </c>
      <c r="B49919" t="s">
        <v>139</v>
      </c>
      <c r="C49919" t="s">
        <v>108</v>
      </c>
      <c r="D49919" t="s">
        <v>91</v>
      </c>
      <c r="E49919" t="s">
        <v>129</v>
      </c>
      <c r="F49919" t="s">
        <v>104</v>
      </c>
      <c r="G49919">
        <v>4</v>
      </c>
    </row>
    <row r="49920" spans="1:7" x14ac:dyDescent="0.35">
      <c r="A49920" t="s">
        <v>6</v>
      </c>
      <c r="B49920" t="s">
        <v>139</v>
      </c>
      <c r="C49920" t="s">
        <v>109</v>
      </c>
      <c r="D49920" t="s">
        <v>91</v>
      </c>
      <c r="E49920" t="s">
        <v>129</v>
      </c>
      <c r="F49920" t="s">
        <v>104</v>
      </c>
      <c r="G49920">
        <v>40</v>
      </c>
    </row>
    <row r="49921" spans="1:7" x14ac:dyDescent="0.35">
      <c r="A49921" t="s">
        <v>6</v>
      </c>
      <c r="B49921" t="s">
        <v>139</v>
      </c>
      <c r="C49921" t="s">
        <v>110</v>
      </c>
      <c r="D49921" t="s">
        <v>91</v>
      </c>
      <c r="E49921" t="s">
        <v>129</v>
      </c>
      <c r="F49921" t="s">
        <v>104</v>
      </c>
      <c r="G49921">
        <v>74</v>
      </c>
    </row>
    <row r="49922" spans="1:7" x14ac:dyDescent="0.35">
      <c r="A49922" t="s">
        <v>6</v>
      </c>
      <c r="B49922" t="s">
        <v>139</v>
      </c>
      <c r="C49922" t="s">
        <v>111</v>
      </c>
      <c r="D49922" t="s">
        <v>91</v>
      </c>
      <c r="E49922" t="s">
        <v>129</v>
      </c>
      <c r="F49922" t="s">
        <v>104</v>
      </c>
      <c r="G49922">
        <v>102</v>
      </c>
    </row>
    <row r="49923" spans="1:7" x14ac:dyDescent="0.35">
      <c r="A49923" t="s">
        <v>6</v>
      </c>
      <c r="B49923" t="s">
        <v>139</v>
      </c>
      <c r="C49923" t="s">
        <v>112</v>
      </c>
      <c r="D49923" t="s">
        <v>91</v>
      </c>
      <c r="E49923" t="s">
        <v>129</v>
      </c>
      <c r="F49923" t="s">
        <v>104</v>
      </c>
      <c r="G49923">
        <v>64</v>
      </c>
    </row>
    <row r="49924" spans="1:7" x14ac:dyDescent="0.35">
      <c r="A49924" t="s">
        <v>6</v>
      </c>
      <c r="B49924" t="s">
        <v>139</v>
      </c>
      <c r="C49924" t="s">
        <v>113</v>
      </c>
      <c r="D49924" t="s">
        <v>91</v>
      </c>
      <c r="E49924" t="s">
        <v>129</v>
      </c>
      <c r="F49924" t="s">
        <v>104</v>
      </c>
      <c r="G49924">
        <v>92</v>
      </c>
    </row>
    <row r="49925" spans="1:7" x14ac:dyDescent="0.35">
      <c r="A49925" t="s">
        <v>6</v>
      </c>
      <c r="B49925" t="s">
        <v>139</v>
      </c>
      <c r="C49925" t="s">
        <v>114</v>
      </c>
      <c r="D49925" t="s">
        <v>91</v>
      </c>
      <c r="E49925" t="s">
        <v>129</v>
      </c>
      <c r="F49925" t="s">
        <v>104</v>
      </c>
      <c r="G49925">
        <v>83</v>
      </c>
    </row>
    <row r="49926" spans="1:7" x14ac:dyDescent="0.35">
      <c r="A49926" t="s">
        <v>6</v>
      </c>
      <c r="B49926" t="s">
        <v>139</v>
      </c>
      <c r="C49926" t="s">
        <v>4</v>
      </c>
      <c r="D49926" t="s">
        <v>91</v>
      </c>
      <c r="E49926" t="s">
        <v>129</v>
      </c>
      <c r="F49926" t="s">
        <v>104</v>
      </c>
      <c r="G49926">
        <v>1</v>
      </c>
    </row>
    <row r="49927" spans="1:7" x14ac:dyDescent="0.35">
      <c r="A49927" t="s">
        <v>6</v>
      </c>
      <c r="B49927" t="s">
        <v>139</v>
      </c>
      <c r="C49927" t="s">
        <v>101</v>
      </c>
      <c r="D49927" t="s">
        <v>92</v>
      </c>
      <c r="E49927" t="s">
        <v>128</v>
      </c>
      <c r="F49927" t="s">
        <v>103</v>
      </c>
      <c r="G49927">
        <v>13</v>
      </c>
    </row>
    <row r="49928" spans="1:7" x14ac:dyDescent="0.35">
      <c r="A49928" t="s">
        <v>6</v>
      </c>
      <c r="B49928" t="s">
        <v>139</v>
      </c>
      <c r="C49928" t="s">
        <v>39</v>
      </c>
      <c r="D49928" t="s">
        <v>92</v>
      </c>
      <c r="E49928" t="s">
        <v>128</v>
      </c>
      <c r="F49928" t="s">
        <v>103</v>
      </c>
      <c r="G49928">
        <v>358</v>
      </c>
    </row>
    <row r="49929" spans="1:7" x14ac:dyDescent="0.35">
      <c r="A49929" t="s">
        <v>6</v>
      </c>
      <c r="B49929" t="s">
        <v>139</v>
      </c>
      <c r="C49929" t="s">
        <v>40</v>
      </c>
      <c r="D49929" t="s">
        <v>92</v>
      </c>
      <c r="E49929" t="s">
        <v>128</v>
      </c>
      <c r="F49929" t="s">
        <v>103</v>
      </c>
      <c r="G49929">
        <v>302</v>
      </c>
    </row>
    <row r="49930" spans="1:7" x14ac:dyDescent="0.35">
      <c r="A49930" t="s">
        <v>6</v>
      </c>
      <c r="B49930" t="s">
        <v>139</v>
      </c>
      <c r="C49930" t="s">
        <v>41</v>
      </c>
      <c r="D49930" t="s">
        <v>92</v>
      </c>
      <c r="E49930" t="s">
        <v>128</v>
      </c>
      <c r="F49930" t="s">
        <v>103</v>
      </c>
      <c r="G49930">
        <v>249</v>
      </c>
    </row>
    <row r="49931" spans="1:7" x14ac:dyDescent="0.35">
      <c r="A49931" t="s">
        <v>6</v>
      </c>
      <c r="B49931" t="s">
        <v>139</v>
      </c>
      <c r="C49931" t="s">
        <v>42</v>
      </c>
      <c r="D49931" t="s">
        <v>92</v>
      </c>
      <c r="E49931" t="s">
        <v>128</v>
      </c>
      <c r="F49931" t="s">
        <v>103</v>
      </c>
      <c r="G49931">
        <v>186</v>
      </c>
    </row>
    <row r="49932" spans="1:7" x14ac:dyDescent="0.35">
      <c r="A49932" t="s">
        <v>6</v>
      </c>
      <c r="B49932" t="s">
        <v>139</v>
      </c>
      <c r="C49932" t="s">
        <v>43</v>
      </c>
      <c r="D49932" t="s">
        <v>92</v>
      </c>
      <c r="E49932" t="s">
        <v>128</v>
      </c>
      <c r="F49932" t="s">
        <v>103</v>
      </c>
      <c r="G49932">
        <v>142</v>
      </c>
    </row>
    <row r="49933" spans="1:7" x14ac:dyDescent="0.35">
      <c r="A49933" t="s">
        <v>6</v>
      </c>
      <c r="B49933" t="s">
        <v>139</v>
      </c>
      <c r="C49933" t="s">
        <v>44</v>
      </c>
      <c r="D49933" t="s">
        <v>92</v>
      </c>
      <c r="E49933" t="s">
        <v>128</v>
      </c>
      <c r="F49933" t="s">
        <v>103</v>
      </c>
      <c r="G49933">
        <v>117</v>
      </c>
    </row>
    <row r="49934" spans="1:7" x14ac:dyDescent="0.35">
      <c r="A49934" t="s">
        <v>6</v>
      </c>
      <c r="B49934" t="s">
        <v>139</v>
      </c>
      <c r="C49934" t="s">
        <v>45</v>
      </c>
      <c r="D49934" t="s">
        <v>92</v>
      </c>
      <c r="E49934" t="s">
        <v>128</v>
      </c>
      <c r="F49934" t="s">
        <v>103</v>
      </c>
      <c r="G49934">
        <v>88</v>
      </c>
    </row>
    <row r="49935" spans="1:7" x14ac:dyDescent="0.35">
      <c r="A49935" t="s">
        <v>6</v>
      </c>
      <c r="B49935" t="s">
        <v>139</v>
      </c>
      <c r="C49935" t="s">
        <v>46</v>
      </c>
      <c r="D49935" t="s">
        <v>92</v>
      </c>
      <c r="E49935" t="s">
        <v>128</v>
      </c>
      <c r="F49935" t="s">
        <v>103</v>
      </c>
      <c r="G49935">
        <v>72</v>
      </c>
    </row>
    <row r="49936" spans="1:7" x14ac:dyDescent="0.35">
      <c r="A49936" t="s">
        <v>6</v>
      </c>
      <c r="B49936" t="s">
        <v>139</v>
      </c>
      <c r="C49936" t="s">
        <v>47</v>
      </c>
      <c r="D49936" t="s">
        <v>92</v>
      </c>
      <c r="E49936" t="s">
        <v>128</v>
      </c>
      <c r="F49936" t="s">
        <v>103</v>
      </c>
      <c r="G49936">
        <v>53</v>
      </c>
    </row>
    <row r="49937" spans="1:7" x14ac:dyDescent="0.35">
      <c r="A49937" t="s">
        <v>6</v>
      </c>
      <c r="B49937" t="s">
        <v>139</v>
      </c>
      <c r="C49937" t="s">
        <v>48</v>
      </c>
      <c r="D49937" t="s">
        <v>92</v>
      </c>
      <c r="E49937" t="s">
        <v>128</v>
      </c>
      <c r="F49937" t="s">
        <v>103</v>
      </c>
      <c r="G49937">
        <v>26</v>
      </c>
    </row>
    <row r="49938" spans="1:7" x14ac:dyDescent="0.35">
      <c r="A49938" t="s">
        <v>6</v>
      </c>
      <c r="B49938" t="s">
        <v>139</v>
      </c>
      <c r="C49938" t="s">
        <v>107</v>
      </c>
      <c r="D49938" t="s">
        <v>92</v>
      </c>
      <c r="E49938" t="s">
        <v>128</v>
      </c>
      <c r="F49938" t="s">
        <v>103</v>
      </c>
      <c r="G49938">
        <v>16</v>
      </c>
    </row>
    <row r="49939" spans="1:7" x14ac:dyDescent="0.35">
      <c r="A49939" t="s">
        <v>6</v>
      </c>
      <c r="B49939" t="s">
        <v>139</v>
      </c>
      <c r="C49939" t="s">
        <v>49</v>
      </c>
      <c r="D49939" t="s">
        <v>92</v>
      </c>
      <c r="E49939" t="s">
        <v>128</v>
      </c>
      <c r="F49939" t="s">
        <v>103</v>
      </c>
      <c r="G49939">
        <v>167</v>
      </c>
    </row>
    <row r="49940" spans="1:7" x14ac:dyDescent="0.35">
      <c r="A49940" t="s">
        <v>6</v>
      </c>
      <c r="B49940" t="s">
        <v>139</v>
      </c>
      <c r="C49940" t="s">
        <v>108</v>
      </c>
      <c r="D49940" t="s">
        <v>92</v>
      </c>
      <c r="E49940" t="s">
        <v>128</v>
      </c>
      <c r="F49940" t="s">
        <v>103</v>
      </c>
      <c r="G49940">
        <v>138</v>
      </c>
    </row>
    <row r="49941" spans="1:7" x14ac:dyDescent="0.35">
      <c r="A49941" t="s">
        <v>6</v>
      </c>
      <c r="B49941" t="s">
        <v>139</v>
      </c>
      <c r="C49941" t="s">
        <v>109</v>
      </c>
      <c r="D49941" t="s">
        <v>92</v>
      </c>
      <c r="E49941" t="s">
        <v>128</v>
      </c>
      <c r="F49941" t="s">
        <v>103</v>
      </c>
      <c r="G49941">
        <v>382</v>
      </c>
    </row>
    <row r="49942" spans="1:7" x14ac:dyDescent="0.35">
      <c r="A49942" t="s">
        <v>6</v>
      </c>
      <c r="B49942" t="s">
        <v>139</v>
      </c>
      <c r="C49942" t="s">
        <v>110</v>
      </c>
      <c r="D49942" t="s">
        <v>92</v>
      </c>
      <c r="E49942" t="s">
        <v>128</v>
      </c>
      <c r="F49942" t="s">
        <v>103</v>
      </c>
      <c r="G49942">
        <v>717</v>
      </c>
    </row>
    <row r="49943" spans="1:7" x14ac:dyDescent="0.35">
      <c r="A49943" t="s">
        <v>6</v>
      </c>
      <c r="B49943" t="s">
        <v>139</v>
      </c>
      <c r="C49943" t="s">
        <v>111</v>
      </c>
      <c r="D49943" t="s">
        <v>92</v>
      </c>
      <c r="E49943" t="s">
        <v>128</v>
      </c>
      <c r="F49943" t="s">
        <v>103</v>
      </c>
      <c r="G49943">
        <v>825</v>
      </c>
    </row>
    <row r="49944" spans="1:7" x14ac:dyDescent="0.35">
      <c r="A49944" t="s">
        <v>6</v>
      </c>
      <c r="B49944" t="s">
        <v>139</v>
      </c>
      <c r="C49944" t="s">
        <v>112</v>
      </c>
      <c r="D49944" t="s">
        <v>92</v>
      </c>
      <c r="E49944" t="s">
        <v>128</v>
      </c>
      <c r="F49944" t="s">
        <v>103</v>
      </c>
      <c r="G49944">
        <v>791</v>
      </c>
    </row>
    <row r="49945" spans="1:7" x14ac:dyDescent="0.35">
      <c r="A49945" t="s">
        <v>6</v>
      </c>
      <c r="B49945" t="s">
        <v>139</v>
      </c>
      <c r="C49945" t="s">
        <v>113</v>
      </c>
      <c r="D49945" t="s">
        <v>92</v>
      </c>
      <c r="E49945" t="s">
        <v>128</v>
      </c>
      <c r="F49945" t="s">
        <v>103</v>
      </c>
      <c r="G49945">
        <v>567</v>
      </c>
    </row>
    <row r="49946" spans="1:7" x14ac:dyDescent="0.35">
      <c r="A49946" t="s">
        <v>6</v>
      </c>
      <c r="B49946" t="s">
        <v>139</v>
      </c>
      <c r="C49946" t="s">
        <v>114</v>
      </c>
      <c r="D49946" t="s">
        <v>92</v>
      </c>
      <c r="E49946" t="s">
        <v>128</v>
      </c>
      <c r="F49946" t="s">
        <v>103</v>
      </c>
      <c r="G49946">
        <v>449</v>
      </c>
    </row>
    <row r="49947" spans="1:7" x14ac:dyDescent="0.35">
      <c r="A49947" t="s">
        <v>6</v>
      </c>
      <c r="B49947" t="s">
        <v>139</v>
      </c>
      <c r="C49947" t="s">
        <v>4</v>
      </c>
      <c r="D49947" t="s">
        <v>92</v>
      </c>
      <c r="E49947" t="s">
        <v>128</v>
      </c>
      <c r="F49947" t="s">
        <v>103</v>
      </c>
      <c r="G49947">
        <v>26</v>
      </c>
    </row>
    <row r="49948" spans="1:7" x14ac:dyDescent="0.35">
      <c r="A49948" t="s">
        <v>6</v>
      </c>
      <c r="B49948" t="s">
        <v>139</v>
      </c>
      <c r="C49948" t="s">
        <v>102</v>
      </c>
      <c r="D49948" t="s">
        <v>92</v>
      </c>
      <c r="E49948" t="s">
        <v>128</v>
      </c>
      <c r="F49948" t="s">
        <v>103</v>
      </c>
      <c r="G49948">
        <v>3</v>
      </c>
    </row>
    <row r="49949" spans="1:7" x14ac:dyDescent="0.35">
      <c r="A49949" t="s">
        <v>9</v>
      </c>
      <c r="B49949" t="s">
        <v>139</v>
      </c>
      <c r="C49949" t="s">
        <v>101</v>
      </c>
      <c r="D49949" t="s">
        <v>95</v>
      </c>
      <c r="E49949" t="s">
        <v>130</v>
      </c>
      <c r="F49949" t="s">
        <v>104</v>
      </c>
      <c r="G49949">
        <v>32</v>
      </c>
    </row>
    <row r="49950" spans="1:7" x14ac:dyDescent="0.35">
      <c r="A49950" t="s">
        <v>9</v>
      </c>
      <c r="B49950" t="s">
        <v>139</v>
      </c>
      <c r="C49950" t="s">
        <v>39</v>
      </c>
      <c r="D49950" t="s">
        <v>95</v>
      </c>
      <c r="E49950" t="s">
        <v>130</v>
      </c>
      <c r="F49950" t="s">
        <v>104</v>
      </c>
      <c r="G49950">
        <v>750</v>
      </c>
    </row>
    <row r="49951" spans="1:7" x14ac:dyDescent="0.35">
      <c r="A49951" t="s">
        <v>9</v>
      </c>
      <c r="B49951" t="s">
        <v>139</v>
      </c>
      <c r="C49951" t="s">
        <v>40</v>
      </c>
      <c r="D49951" t="s">
        <v>95</v>
      </c>
      <c r="E49951" t="s">
        <v>130</v>
      </c>
      <c r="F49951" t="s">
        <v>104</v>
      </c>
      <c r="G49951">
        <v>584</v>
      </c>
    </row>
    <row r="49952" spans="1:7" x14ac:dyDescent="0.35">
      <c r="A49952" t="s">
        <v>9</v>
      </c>
      <c r="B49952" t="s">
        <v>139</v>
      </c>
      <c r="C49952" t="s">
        <v>41</v>
      </c>
      <c r="D49952" t="s">
        <v>95</v>
      </c>
      <c r="E49952" t="s">
        <v>130</v>
      </c>
      <c r="F49952" t="s">
        <v>104</v>
      </c>
      <c r="G49952">
        <v>464</v>
      </c>
    </row>
    <row r="49953" spans="1:7" x14ac:dyDescent="0.35">
      <c r="A49953" t="s">
        <v>9</v>
      </c>
      <c r="B49953" t="s">
        <v>139</v>
      </c>
      <c r="C49953" t="s">
        <v>42</v>
      </c>
      <c r="D49953" t="s">
        <v>95</v>
      </c>
      <c r="E49953" t="s">
        <v>130</v>
      </c>
      <c r="F49953" t="s">
        <v>104</v>
      </c>
      <c r="G49953">
        <v>350</v>
      </c>
    </row>
    <row r="49954" spans="1:7" x14ac:dyDescent="0.35">
      <c r="A49954" t="s">
        <v>9</v>
      </c>
      <c r="B49954" t="s">
        <v>139</v>
      </c>
      <c r="C49954" t="s">
        <v>43</v>
      </c>
      <c r="D49954" t="s">
        <v>95</v>
      </c>
      <c r="E49954" t="s">
        <v>130</v>
      </c>
      <c r="F49954" t="s">
        <v>104</v>
      </c>
      <c r="G49954">
        <v>276</v>
      </c>
    </row>
    <row r="49955" spans="1:7" x14ac:dyDescent="0.35">
      <c r="A49955" t="s">
        <v>9</v>
      </c>
      <c r="B49955" t="s">
        <v>139</v>
      </c>
      <c r="C49955" t="s">
        <v>44</v>
      </c>
      <c r="D49955" t="s">
        <v>95</v>
      </c>
      <c r="E49955" t="s">
        <v>130</v>
      </c>
      <c r="F49955" t="s">
        <v>104</v>
      </c>
      <c r="G49955">
        <v>237</v>
      </c>
    </row>
    <row r="49956" spans="1:7" x14ac:dyDescent="0.35">
      <c r="A49956" t="s">
        <v>9</v>
      </c>
      <c r="B49956" t="s">
        <v>139</v>
      </c>
      <c r="C49956" t="s">
        <v>45</v>
      </c>
      <c r="D49956" t="s">
        <v>95</v>
      </c>
      <c r="E49956" t="s">
        <v>130</v>
      </c>
      <c r="F49956" t="s">
        <v>104</v>
      </c>
      <c r="G49956">
        <v>190</v>
      </c>
    </row>
    <row r="49957" spans="1:7" x14ac:dyDescent="0.35">
      <c r="A49957" t="s">
        <v>9</v>
      </c>
      <c r="B49957" t="s">
        <v>139</v>
      </c>
      <c r="C49957" t="s">
        <v>46</v>
      </c>
      <c r="D49957" t="s">
        <v>95</v>
      </c>
      <c r="E49957" t="s">
        <v>130</v>
      </c>
      <c r="F49957" t="s">
        <v>104</v>
      </c>
      <c r="G49957">
        <v>146</v>
      </c>
    </row>
    <row r="49958" spans="1:7" x14ac:dyDescent="0.35">
      <c r="A49958" t="s">
        <v>9</v>
      </c>
      <c r="B49958" t="s">
        <v>139</v>
      </c>
      <c r="C49958" t="s">
        <v>47</v>
      </c>
      <c r="D49958" t="s">
        <v>95</v>
      </c>
      <c r="E49958" t="s">
        <v>130</v>
      </c>
      <c r="F49958" t="s">
        <v>104</v>
      </c>
      <c r="G49958">
        <v>116</v>
      </c>
    </row>
    <row r="49959" spans="1:7" x14ac:dyDescent="0.35">
      <c r="A49959" t="s">
        <v>9</v>
      </c>
      <c r="B49959" t="s">
        <v>139</v>
      </c>
      <c r="C49959" t="s">
        <v>48</v>
      </c>
      <c r="D49959" t="s">
        <v>95</v>
      </c>
      <c r="E49959" t="s">
        <v>130</v>
      </c>
      <c r="F49959" t="s">
        <v>104</v>
      </c>
      <c r="G49959">
        <v>105</v>
      </c>
    </row>
    <row r="49960" spans="1:7" x14ac:dyDescent="0.35">
      <c r="A49960" t="s">
        <v>9</v>
      </c>
      <c r="B49960" t="s">
        <v>139</v>
      </c>
      <c r="C49960" t="s">
        <v>107</v>
      </c>
      <c r="D49960" t="s">
        <v>95</v>
      </c>
      <c r="E49960" t="s">
        <v>130</v>
      </c>
      <c r="F49960" t="s">
        <v>104</v>
      </c>
      <c r="G49960">
        <v>49</v>
      </c>
    </row>
    <row r="49961" spans="1:7" x14ac:dyDescent="0.35">
      <c r="A49961" t="s">
        <v>9</v>
      </c>
      <c r="B49961" t="s">
        <v>139</v>
      </c>
      <c r="C49961" t="s">
        <v>49</v>
      </c>
      <c r="D49961" t="s">
        <v>95</v>
      </c>
      <c r="E49961" t="s">
        <v>130</v>
      </c>
      <c r="F49961" t="s">
        <v>104</v>
      </c>
      <c r="G49961">
        <v>456</v>
      </c>
    </row>
    <row r="49962" spans="1:7" x14ac:dyDescent="0.35">
      <c r="A49962" t="s">
        <v>9</v>
      </c>
      <c r="B49962" t="s">
        <v>139</v>
      </c>
      <c r="C49962" t="s">
        <v>108</v>
      </c>
      <c r="D49962" t="s">
        <v>95</v>
      </c>
      <c r="E49962" t="s">
        <v>130</v>
      </c>
      <c r="F49962" t="s">
        <v>104</v>
      </c>
      <c r="G49962">
        <v>159</v>
      </c>
    </row>
    <row r="49963" spans="1:7" x14ac:dyDescent="0.35">
      <c r="A49963" t="s">
        <v>9</v>
      </c>
      <c r="B49963" t="s">
        <v>139</v>
      </c>
      <c r="C49963" t="s">
        <v>109</v>
      </c>
      <c r="D49963" t="s">
        <v>95</v>
      </c>
      <c r="E49963" t="s">
        <v>130</v>
      </c>
      <c r="F49963" t="s">
        <v>104</v>
      </c>
      <c r="G49963">
        <v>454</v>
      </c>
    </row>
    <row r="49964" spans="1:7" x14ac:dyDescent="0.35">
      <c r="A49964" t="s">
        <v>9</v>
      </c>
      <c r="B49964" t="s">
        <v>139</v>
      </c>
      <c r="C49964" t="s">
        <v>110</v>
      </c>
      <c r="D49964" t="s">
        <v>95</v>
      </c>
      <c r="E49964" t="s">
        <v>130</v>
      </c>
      <c r="F49964" t="s">
        <v>104</v>
      </c>
      <c r="G49964">
        <v>805</v>
      </c>
    </row>
    <row r="49965" spans="1:7" x14ac:dyDescent="0.35">
      <c r="A49965" t="s">
        <v>9</v>
      </c>
      <c r="B49965" t="s">
        <v>139</v>
      </c>
      <c r="C49965" t="s">
        <v>111</v>
      </c>
      <c r="D49965" t="s">
        <v>95</v>
      </c>
      <c r="E49965" t="s">
        <v>130</v>
      </c>
      <c r="F49965" t="s">
        <v>104</v>
      </c>
      <c r="G49965">
        <v>1003</v>
      </c>
    </row>
    <row r="49966" spans="1:7" x14ac:dyDescent="0.35">
      <c r="A49966" t="s">
        <v>9</v>
      </c>
      <c r="B49966" t="s">
        <v>139</v>
      </c>
      <c r="C49966" t="s">
        <v>112</v>
      </c>
      <c r="D49966" t="s">
        <v>95</v>
      </c>
      <c r="E49966" t="s">
        <v>130</v>
      </c>
      <c r="F49966" t="s">
        <v>104</v>
      </c>
      <c r="G49966">
        <v>1088</v>
      </c>
    </row>
    <row r="49967" spans="1:7" x14ac:dyDescent="0.35">
      <c r="A49967" t="s">
        <v>9</v>
      </c>
      <c r="B49967" t="s">
        <v>139</v>
      </c>
      <c r="C49967" t="s">
        <v>113</v>
      </c>
      <c r="D49967" t="s">
        <v>95</v>
      </c>
      <c r="E49967" t="s">
        <v>130</v>
      </c>
      <c r="F49967" t="s">
        <v>104</v>
      </c>
      <c r="G49967">
        <v>974</v>
      </c>
    </row>
    <row r="49968" spans="1:7" x14ac:dyDescent="0.35">
      <c r="A49968" t="s">
        <v>9</v>
      </c>
      <c r="B49968" t="s">
        <v>139</v>
      </c>
      <c r="C49968" t="s">
        <v>114</v>
      </c>
      <c r="D49968" t="s">
        <v>95</v>
      </c>
      <c r="E49968" t="s">
        <v>130</v>
      </c>
      <c r="F49968" t="s">
        <v>104</v>
      </c>
      <c r="G49968">
        <v>883</v>
      </c>
    </row>
    <row r="49969" spans="1:7" x14ac:dyDescent="0.35">
      <c r="A49969" t="s">
        <v>9</v>
      </c>
      <c r="B49969" t="s">
        <v>139</v>
      </c>
      <c r="C49969" t="s">
        <v>4</v>
      </c>
      <c r="D49969" t="s">
        <v>95</v>
      </c>
      <c r="E49969" t="s">
        <v>130</v>
      </c>
      <c r="F49969" t="s">
        <v>104</v>
      </c>
      <c r="G49969">
        <v>12</v>
      </c>
    </row>
    <row r="49970" spans="1:7" x14ac:dyDescent="0.35">
      <c r="A49970" t="s">
        <v>9</v>
      </c>
      <c r="B49970" t="s">
        <v>139</v>
      </c>
      <c r="C49970" t="s">
        <v>102</v>
      </c>
      <c r="D49970" t="s">
        <v>95</v>
      </c>
      <c r="E49970" t="s">
        <v>130</v>
      </c>
      <c r="F49970" t="s">
        <v>104</v>
      </c>
      <c r="G49970">
        <v>16</v>
      </c>
    </row>
    <row r="49971" spans="1:7" x14ac:dyDescent="0.35">
      <c r="A49971" t="s">
        <v>9</v>
      </c>
      <c r="B49971" t="s">
        <v>139</v>
      </c>
      <c r="C49971" t="s">
        <v>101</v>
      </c>
      <c r="D49971" t="s">
        <v>95</v>
      </c>
      <c r="E49971" t="s">
        <v>128</v>
      </c>
      <c r="F49971" t="s">
        <v>103</v>
      </c>
      <c r="G49971">
        <v>126</v>
      </c>
    </row>
    <row r="49972" spans="1:7" x14ac:dyDescent="0.35">
      <c r="A49972" t="s">
        <v>9</v>
      </c>
      <c r="B49972" t="s">
        <v>139</v>
      </c>
      <c r="C49972" t="s">
        <v>39</v>
      </c>
      <c r="D49972" t="s">
        <v>95</v>
      </c>
      <c r="E49972" t="s">
        <v>128</v>
      </c>
      <c r="F49972" t="s">
        <v>103</v>
      </c>
      <c r="G49972">
        <v>2121</v>
      </c>
    </row>
    <row r="49973" spans="1:7" x14ac:dyDescent="0.35">
      <c r="A49973" t="s">
        <v>9</v>
      </c>
      <c r="B49973" t="s">
        <v>139</v>
      </c>
      <c r="C49973" t="s">
        <v>40</v>
      </c>
      <c r="D49973" t="s">
        <v>95</v>
      </c>
      <c r="E49973" t="s">
        <v>128</v>
      </c>
      <c r="F49973" t="s">
        <v>103</v>
      </c>
      <c r="G49973">
        <v>1482</v>
      </c>
    </row>
    <row r="49974" spans="1:7" x14ac:dyDescent="0.35">
      <c r="A49974" t="s">
        <v>9</v>
      </c>
      <c r="B49974" t="s">
        <v>139</v>
      </c>
      <c r="C49974" t="s">
        <v>41</v>
      </c>
      <c r="D49974" t="s">
        <v>95</v>
      </c>
      <c r="E49974" t="s">
        <v>128</v>
      </c>
      <c r="F49974" t="s">
        <v>103</v>
      </c>
      <c r="G49974">
        <v>1020</v>
      </c>
    </row>
    <row r="49975" spans="1:7" x14ac:dyDescent="0.35">
      <c r="A49975" t="s">
        <v>9</v>
      </c>
      <c r="B49975" t="s">
        <v>139</v>
      </c>
      <c r="C49975" t="s">
        <v>42</v>
      </c>
      <c r="D49975" t="s">
        <v>95</v>
      </c>
      <c r="E49975" t="s">
        <v>128</v>
      </c>
      <c r="F49975" t="s">
        <v>103</v>
      </c>
      <c r="G49975">
        <v>772</v>
      </c>
    </row>
    <row r="49976" spans="1:7" x14ac:dyDescent="0.35">
      <c r="A49976" t="s">
        <v>9</v>
      </c>
      <c r="B49976" t="s">
        <v>139</v>
      </c>
      <c r="C49976" t="s">
        <v>43</v>
      </c>
      <c r="D49976" t="s">
        <v>95</v>
      </c>
      <c r="E49976" t="s">
        <v>128</v>
      </c>
      <c r="F49976" t="s">
        <v>103</v>
      </c>
      <c r="G49976">
        <v>617</v>
      </c>
    </row>
    <row r="49977" spans="1:7" x14ac:dyDescent="0.35">
      <c r="A49977" t="s">
        <v>9</v>
      </c>
      <c r="B49977" t="s">
        <v>139</v>
      </c>
      <c r="C49977" t="s">
        <v>44</v>
      </c>
      <c r="D49977" t="s">
        <v>95</v>
      </c>
      <c r="E49977" t="s">
        <v>128</v>
      </c>
      <c r="F49977" t="s">
        <v>103</v>
      </c>
      <c r="G49977">
        <v>447</v>
      </c>
    </row>
    <row r="49978" spans="1:7" x14ac:dyDescent="0.35">
      <c r="A49978" t="s">
        <v>9</v>
      </c>
      <c r="B49978" t="s">
        <v>139</v>
      </c>
      <c r="C49978" t="s">
        <v>45</v>
      </c>
      <c r="D49978" t="s">
        <v>95</v>
      </c>
      <c r="E49978" t="s">
        <v>128</v>
      </c>
      <c r="F49978" t="s">
        <v>103</v>
      </c>
      <c r="G49978">
        <v>368</v>
      </c>
    </row>
    <row r="49979" spans="1:7" x14ac:dyDescent="0.35">
      <c r="A49979" t="s">
        <v>9</v>
      </c>
      <c r="B49979" t="s">
        <v>139</v>
      </c>
      <c r="C49979" t="s">
        <v>46</v>
      </c>
      <c r="D49979" t="s">
        <v>95</v>
      </c>
      <c r="E49979" t="s">
        <v>128</v>
      </c>
      <c r="F49979" t="s">
        <v>103</v>
      </c>
      <c r="G49979">
        <v>261</v>
      </c>
    </row>
    <row r="49980" spans="1:7" x14ac:dyDescent="0.35">
      <c r="A49980" t="s">
        <v>9</v>
      </c>
      <c r="B49980" t="s">
        <v>139</v>
      </c>
      <c r="C49980" t="s">
        <v>47</v>
      </c>
      <c r="D49980" t="s">
        <v>95</v>
      </c>
      <c r="E49980" t="s">
        <v>128</v>
      </c>
      <c r="F49980" t="s">
        <v>103</v>
      </c>
      <c r="G49980">
        <v>215</v>
      </c>
    </row>
    <row r="49981" spans="1:7" x14ac:dyDescent="0.35">
      <c r="A49981" t="s">
        <v>9</v>
      </c>
      <c r="B49981" t="s">
        <v>139</v>
      </c>
      <c r="C49981" t="s">
        <v>48</v>
      </c>
      <c r="D49981" t="s">
        <v>95</v>
      </c>
      <c r="E49981" t="s">
        <v>128</v>
      </c>
      <c r="F49981" t="s">
        <v>103</v>
      </c>
      <c r="G49981">
        <v>180</v>
      </c>
    </row>
    <row r="49982" spans="1:7" x14ac:dyDescent="0.35">
      <c r="A49982" t="s">
        <v>9</v>
      </c>
      <c r="B49982" t="s">
        <v>139</v>
      </c>
      <c r="C49982" t="s">
        <v>107</v>
      </c>
      <c r="D49982" t="s">
        <v>95</v>
      </c>
      <c r="E49982" t="s">
        <v>128</v>
      </c>
      <c r="F49982" t="s">
        <v>103</v>
      </c>
      <c r="G49982">
        <v>187</v>
      </c>
    </row>
    <row r="49983" spans="1:7" x14ac:dyDescent="0.35">
      <c r="A49983" t="s">
        <v>9</v>
      </c>
      <c r="B49983" t="s">
        <v>139</v>
      </c>
      <c r="C49983" t="s">
        <v>49</v>
      </c>
      <c r="D49983" t="s">
        <v>95</v>
      </c>
      <c r="E49983" t="s">
        <v>128</v>
      </c>
      <c r="F49983" t="s">
        <v>103</v>
      </c>
      <c r="G49983">
        <v>1003</v>
      </c>
    </row>
    <row r="49984" spans="1:7" x14ac:dyDescent="0.35">
      <c r="A49984" t="s">
        <v>9</v>
      </c>
      <c r="B49984" t="s">
        <v>139</v>
      </c>
      <c r="C49984" t="s">
        <v>108</v>
      </c>
      <c r="D49984" t="s">
        <v>95</v>
      </c>
      <c r="E49984" t="s">
        <v>128</v>
      </c>
      <c r="F49984" t="s">
        <v>103</v>
      </c>
      <c r="G49984">
        <v>851</v>
      </c>
    </row>
    <row r="49985" spans="1:7" x14ac:dyDescent="0.35">
      <c r="A49985" t="s">
        <v>9</v>
      </c>
      <c r="B49985" t="s">
        <v>139</v>
      </c>
      <c r="C49985" t="s">
        <v>109</v>
      </c>
      <c r="D49985" t="s">
        <v>95</v>
      </c>
      <c r="E49985" t="s">
        <v>128</v>
      </c>
      <c r="F49985" t="s">
        <v>103</v>
      </c>
      <c r="G49985">
        <v>2682</v>
      </c>
    </row>
    <row r="49986" spans="1:7" x14ac:dyDescent="0.35">
      <c r="A49986" t="s">
        <v>9</v>
      </c>
      <c r="B49986" t="s">
        <v>139</v>
      </c>
      <c r="C49986" t="s">
        <v>110</v>
      </c>
      <c r="D49986" t="s">
        <v>95</v>
      </c>
      <c r="E49986" t="s">
        <v>128</v>
      </c>
      <c r="F49986" t="s">
        <v>103</v>
      </c>
      <c r="G49986">
        <v>4695</v>
      </c>
    </row>
    <row r="49987" spans="1:7" x14ac:dyDescent="0.35">
      <c r="A49987" t="s">
        <v>9</v>
      </c>
      <c r="B49987" t="s">
        <v>139</v>
      </c>
      <c r="C49987" t="s">
        <v>111</v>
      </c>
      <c r="D49987" t="s">
        <v>95</v>
      </c>
      <c r="E49987" t="s">
        <v>128</v>
      </c>
      <c r="F49987" t="s">
        <v>103</v>
      </c>
      <c r="G49987">
        <v>5756</v>
      </c>
    </row>
    <row r="49988" spans="1:7" x14ac:dyDescent="0.35">
      <c r="A49988" t="s">
        <v>9</v>
      </c>
      <c r="B49988" t="s">
        <v>139</v>
      </c>
      <c r="C49988" t="s">
        <v>112</v>
      </c>
      <c r="D49988" t="s">
        <v>95</v>
      </c>
      <c r="E49988" t="s">
        <v>128</v>
      </c>
      <c r="F49988" t="s">
        <v>103</v>
      </c>
      <c r="G49988">
        <v>5326</v>
      </c>
    </row>
    <row r="49989" spans="1:7" x14ac:dyDescent="0.35">
      <c r="A49989" t="s">
        <v>9</v>
      </c>
      <c r="B49989" t="s">
        <v>139</v>
      </c>
      <c r="C49989" t="s">
        <v>113</v>
      </c>
      <c r="D49989" t="s">
        <v>95</v>
      </c>
      <c r="E49989" t="s">
        <v>128</v>
      </c>
      <c r="F49989" t="s">
        <v>103</v>
      </c>
      <c r="G49989">
        <v>4069</v>
      </c>
    </row>
    <row r="49990" spans="1:7" x14ac:dyDescent="0.35">
      <c r="A49990" t="s">
        <v>9</v>
      </c>
      <c r="B49990" t="s">
        <v>139</v>
      </c>
      <c r="C49990" t="s">
        <v>114</v>
      </c>
      <c r="D49990" t="s">
        <v>95</v>
      </c>
      <c r="E49990" t="s">
        <v>128</v>
      </c>
      <c r="F49990" t="s">
        <v>103</v>
      </c>
      <c r="G49990">
        <v>2921</v>
      </c>
    </row>
    <row r="49991" spans="1:7" x14ac:dyDescent="0.35">
      <c r="A49991" t="s">
        <v>9</v>
      </c>
      <c r="B49991" t="s">
        <v>139</v>
      </c>
      <c r="C49991" t="s">
        <v>4</v>
      </c>
      <c r="D49991" t="s">
        <v>95</v>
      </c>
      <c r="E49991" t="s">
        <v>128</v>
      </c>
      <c r="F49991" t="s">
        <v>103</v>
      </c>
      <c r="G49991">
        <v>62</v>
      </c>
    </row>
    <row r="49992" spans="1:7" x14ac:dyDescent="0.35">
      <c r="A49992" t="s">
        <v>9</v>
      </c>
      <c r="B49992" t="s">
        <v>139</v>
      </c>
      <c r="C49992" t="s">
        <v>102</v>
      </c>
      <c r="D49992" t="s">
        <v>95</v>
      </c>
      <c r="E49992" t="s">
        <v>128</v>
      </c>
      <c r="F49992" t="s">
        <v>103</v>
      </c>
      <c r="G49992">
        <v>63</v>
      </c>
    </row>
    <row r="49993" spans="1:7" x14ac:dyDescent="0.35">
      <c r="A49993" t="s">
        <v>9</v>
      </c>
      <c r="B49993" t="s">
        <v>139</v>
      </c>
      <c r="C49993" t="s">
        <v>101</v>
      </c>
      <c r="D49993" t="s">
        <v>95</v>
      </c>
      <c r="E49993" t="s">
        <v>128</v>
      </c>
      <c r="F49993" t="s">
        <v>104</v>
      </c>
      <c r="G49993">
        <v>72</v>
      </c>
    </row>
    <row r="49994" spans="1:7" x14ac:dyDescent="0.35">
      <c r="A49994" t="s">
        <v>9</v>
      </c>
      <c r="B49994" t="s">
        <v>139</v>
      </c>
      <c r="C49994" t="s">
        <v>39</v>
      </c>
      <c r="D49994" t="s">
        <v>95</v>
      </c>
      <c r="E49994" t="s">
        <v>128</v>
      </c>
      <c r="F49994" t="s">
        <v>104</v>
      </c>
      <c r="G49994">
        <v>689</v>
      </c>
    </row>
    <row r="49995" spans="1:7" x14ac:dyDescent="0.35">
      <c r="A49995" t="s">
        <v>9</v>
      </c>
      <c r="B49995" t="s">
        <v>139</v>
      </c>
      <c r="C49995" t="s">
        <v>40</v>
      </c>
      <c r="D49995" t="s">
        <v>95</v>
      </c>
      <c r="E49995" t="s">
        <v>128</v>
      </c>
      <c r="F49995" t="s">
        <v>104</v>
      </c>
      <c r="G49995">
        <v>511</v>
      </c>
    </row>
    <row r="49996" spans="1:7" x14ac:dyDescent="0.35">
      <c r="A49996" t="s">
        <v>9</v>
      </c>
      <c r="B49996" t="s">
        <v>139</v>
      </c>
      <c r="C49996" t="s">
        <v>41</v>
      </c>
      <c r="D49996" t="s">
        <v>95</v>
      </c>
      <c r="E49996" t="s">
        <v>128</v>
      </c>
      <c r="F49996" t="s">
        <v>104</v>
      </c>
      <c r="G49996">
        <v>368</v>
      </c>
    </row>
    <row r="49997" spans="1:7" x14ac:dyDescent="0.35">
      <c r="A49997" t="s">
        <v>9</v>
      </c>
      <c r="B49997" t="s">
        <v>139</v>
      </c>
      <c r="C49997" t="s">
        <v>42</v>
      </c>
      <c r="D49997" t="s">
        <v>95</v>
      </c>
      <c r="E49997" t="s">
        <v>128</v>
      </c>
      <c r="F49997" t="s">
        <v>104</v>
      </c>
      <c r="G49997">
        <v>260</v>
      </c>
    </row>
    <row r="49998" spans="1:7" x14ac:dyDescent="0.35">
      <c r="A49998" t="s">
        <v>9</v>
      </c>
      <c r="B49998" t="s">
        <v>139</v>
      </c>
      <c r="C49998" t="s">
        <v>43</v>
      </c>
      <c r="D49998" t="s">
        <v>95</v>
      </c>
      <c r="E49998" t="s">
        <v>128</v>
      </c>
      <c r="F49998" t="s">
        <v>104</v>
      </c>
      <c r="G49998">
        <v>220</v>
      </c>
    </row>
    <row r="49999" spans="1:7" x14ac:dyDescent="0.35">
      <c r="A49999" t="s">
        <v>9</v>
      </c>
      <c r="B49999" t="s">
        <v>139</v>
      </c>
      <c r="C49999" t="s">
        <v>44</v>
      </c>
      <c r="D49999" t="s">
        <v>95</v>
      </c>
      <c r="E49999" t="s">
        <v>128</v>
      </c>
      <c r="F49999" t="s">
        <v>104</v>
      </c>
      <c r="G49999">
        <v>155</v>
      </c>
    </row>
    <row r="50000" spans="1:7" x14ac:dyDescent="0.35">
      <c r="A50000" t="s">
        <v>9</v>
      </c>
      <c r="B50000" t="s">
        <v>139</v>
      </c>
      <c r="C50000" t="s">
        <v>45</v>
      </c>
      <c r="D50000" t="s">
        <v>95</v>
      </c>
      <c r="E50000" t="s">
        <v>128</v>
      </c>
      <c r="F50000" t="s">
        <v>104</v>
      </c>
      <c r="G50000">
        <v>113</v>
      </c>
    </row>
    <row r="50001" spans="1:7" x14ac:dyDescent="0.35">
      <c r="A50001" t="s">
        <v>9</v>
      </c>
      <c r="B50001" t="s">
        <v>139</v>
      </c>
      <c r="C50001" t="s">
        <v>46</v>
      </c>
      <c r="D50001" t="s">
        <v>95</v>
      </c>
      <c r="E50001" t="s">
        <v>128</v>
      </c>
      <c r="F50001" t="s">
        <v>104</v>
      </c>
      <c r="G50001">
        <v>88</v>
      </c>
    </row>
    <row r="50002" spans="1:7" x14ac:dyDescent="0.35">
      <c r="A50002" t="s">
        <v>9</v>
      </c>
      <c r="B50002" t="s">
        <v>139</v>
      </c>
      <c r="C50002" t="s">
        <v>47</v>
      </c>
      <c r="D50002" t="s">
        <v>95</v>
      </c>
      <c r="E50002" t="s">
        <v>128</v>
      </c>
      <c r="F50002" t="s">
        <v>104</v>
      </c>
      <c r="G50002">
        <v>72</v>
      </c>
    </row>
    <row r="50003" spans="1:7" x14ac:dyDescent="0.35">
      <c r="A50003" t="s">
        <v>9</v>
      </c>
      <c r="B50003" t="s">
        <v>139</v>
      </c>
      <c r="C50003" t="s">
        <v>48</v>
      </c>
      <c r="D50003" t="s">
        <v>95</v>
      </c>
      <c r="E50003" t="s">
        <v>128</v>
      </c>
      <c r="F50003" t="s">
        <v>104</v>
      </c>
      <c r="G50003">
        <v>47</v>
      </c>
    </row>
    <row r="50004" spans="1:7" x14ac:dyDescent="0.35">
      <c r="A50004" t="s">
        <v>9</v>
      </c>
      <c r="B50004" t="s">
        <v>139</v>
      </c>
      <c r="C50004" t="s">
        <v>107</v>
      </c>
      <c r="D50004" t="s">
        <v>95</v>
      </c>
      <c r="E50004" t="s">
        <v>128</v>
      </c>
      <c r="F50004" t="s">
        <v>104</v>
      </c>
      <c r="G50004">
        <v>140</v>
      </c>
    </row>
    <row r="50005" spans="1:7" x14ac:dyDescent="0.35">
      <c r="A50005" t="s">
        <v>9</v>
      </c>
      <c r="B50005" t="s">
        <v>139</v>
      </c>
      <c r="C50005" t="s">
        <v>49</v>
      </c>
      <c r="D50005" t="s">
        <v>95</v>
      </c>
      <c r="E50005" t="s">
        <v>128</v>
      </c>
      <c r="F50005" t="s">
        <v>104</v>
      </c>
      <c r="G50005">
        <v>272</v>
      </c>
    </row>
    <row r="50006" spans="1:7" x14ac:dyDescent="0.35">
      <c r="A50006" t="s">
        <v>9</v>
      </c>
      <c r="B50006" t="s">
        <v>139</v>
      </c>
      <c r="C50006" t="s">
        <v>108</v>
      </c>
      <c r="D50006" t="s">
        <v>95</v>
      </c>
      <c r="E50006" t="s">
        <v>128</v>
      </c>
      <c r="F50006" t="s">
        <v>104</v>
      </c>
      <c r="G50006">
        <v>449</v>
      </c>
    </row>
    <row r="50007" spans="1:7" x14ac:dyDescent="0.35">
      <c r="A50007" t="s">
        <v>9</v>
      </c>
      <c r="B50007" t="s">
        <v>139</v>
      </c>
      <c r="C50007" t="s">
        <v>109</v>
      </c>
      <c r="D50007" t="s">
        <v>95</v>
      </c>
      <c r="E50007" t="s">
        <v>128</v>
      </c>
      <c r="F50007" t="s">
        <v>104</v>
      </c>
      <c r="G50007">
        <v>998</v>
      </c>
    </row>
    <row r="50008" spans="1:7" x14ac:dyDescent="0.35">
      <c r="A50008" t="s">
        <v>9</v>
      </c>
      <c r="B50008" t="s">
        <v>139</v>
      </c>
      <c r="C50008" t="s">
        <v>110</v>
      </c>
      <c r="D50008" t="s">
        <v>95</v>
      </c>
      <c r="E50008" t="s">
        <v>128</v>
      </c>
      <c r="F50008" t="s">
        <v>104</v>
      </c>
      <c r="G50008">
        <v>1424</v>
      </c>
    </row>
    <row r="50009" spans="1:7" x14ac:dyDescent="0.35">
      <c r="A50009" t="s">
        <v>9</v>
      </c>
      <c r="B50009" t="s">
        <v>139</v>
      </c>
      <c r="C50009" t="s">
        <v>111</v>
      </c>
      <c r="D50009" t="s">
        <v>95</v>
      </c>
      <c r="E50009" t="s">
        <v>128</v>
      </c>
      <c r="F50009" t="s">
        <v>104</v>
      </c>
      <c r="G50009">
        <v>1619</v>
      </c>
    </row>
    <row r="50010" spans="1:7" x14ac:dyDescent="0.35">
      <c r="A50010" t="s">
        <v>9</v>
      </c>
      <c r="B50010" t="s">
        <v>139</v>
      </c>
      <c r="C50010" t="s">
        <v>112</v>
      </c>
      <c r="D50010" t="s">
        <v>95</v>
      </c>
      <c r="E50010" t="s">
        <v>128</v>
      </c>
      <c r="F50010" t="s">
        <v>104</v>
      </c>
      <c r="G50010">
        <v>1544</v>
      </c>
    </row>
    <row r="50011" spans="1:7" x14ac:dyDescent="0.35">
      <c r="A50011" t="s">
        <v>9</v>
      </c>
      <c r="B50011" t="s">
        <v>139</v>
      </c>
      <c r="C50011" t="s">
        <v>113</v>
      </c>
      <c r="D50011" t="s">
        <v>95</v>
      </c>
      <c r="E50011" t="s">
        <v>128</v>
      </c>
      <c r="F50011" t="s">
        <v>104</v>
      </c>
      <c r="G50011">
        <v>1274</v>
      </c>
    </row>
    <row r="50012" spans="1:7" x14ac:dyDescent="0.35">
      <c r="A50012" t="s">
        <v>9</v>
      </c>
      <c r="B50012" t="s">
        <v>139</v>
      </c>
      <c r="C50012" t="s">
        <v>114</v>
      </c>
      <c r="D50012" t="s">
        <v>95</v>
      </c>
      <c r="E50012" t="s">
        <v>128</v>
      </c>
      <c r="F50012" t="s">
        <v>104</v>
      </c>
      <c r="G50012">
        <v>993</v>
      </c>
    </row>
    <row r="50013" spans="1:7" x14ac:dyDescent="0.35">
      <c r="A50013" t="s">
        <v>9</v>
      </c>
      <c r="B50013" t="s">
        <v>139</v>
      </c>
      <c r="C50013" t="s">
        <v>4</v>
      </c>
      <c r="D50013" t="s">
        <v>95</v>
      </c>
      <c r="E50013" t="s">
        <v>128</v>
      </c>
      <c r="F50013" t="s">
        <v>104</v>
      </c>
      <c r="G50013">
        <v>49</v>
      </c>
    </row>
    <row r="50014" spans="1:7" x14ac:dyDescent="0.35">
      <c r="A50014" t="s">
        <v>9</v>
      </c>
      <c r="B50014" t="s">
        <v>139</v>
      </c>
      <c r="C50014" t="s">
        <v>102</v>
      </c>
      <c r="D50014" t="s">
        <v>95</v>
      </c>
      <c r="E50014" t="s">
        <v>128</v>
      </c>
      <c r="F50014" t="s">
        <v>104</v>
      </c>
      <c r="G50014">
        <v>10</v>
      </c>
    </row>
    <row r="50015" spans="1:7" x14ac:dyDescent="0.35">
      <c r="A50015" t="s">
        <v>9</v>
      </c>
      <c r="B50015" t="s">
        <v>139</v>
      </c>
      <c r="C50015" t="s">
        <v>101</v>
      </c>
      <c r="D50015" t="s">
        <v>95</v>
      </c>
      <c r="E50015" t="s">
        <v>129</v>
      </c>
      <c r="F50015" t="s">
        <v>104</v>
      </c>
      <c r="G50015">
        <v>67</v>
      </c>
    </row>
    <row r="50016" spans="1:7" x14ac:dyDescent="0.35">
      <c r="A50016" t="s">
        <v>9</v>
      </c>
      <c r="B50016" t="s">
        <v>139</v>
      </c>
      <c r="C50016" t="s">
        <v>39</v>
      </c>
      <c r="D50016" t="s">
        <v>95</v>
      </c>
      <c r="E50016" t="s">
        <v>129</v>
      </c>
      <c r="F50016" t="s">
        <v>104</v>
      </c>
      <c r="G50016">
        <v>1191</v>
      </c>
    </row>
    <row r="50017" spans="1:7" x14ac:dyDescent="0.35">
      <c r="A50017" t="s">
        <v>9</v>
      </c>
      <c r="B50017" t="s">
        <v>139</v>
      </c>
      <c r="C50017" t="s">
        <v>40</v>
      </c>
      <c r="D50017" t="s">
        <v>95</v>
      </c>
      <c r="E50017" t="s">
        <v>129</v>
      </c>
      <c r="F50017" t="s">
        <v>104</v>
      </c>
      <c r="G50017">
        <v>883</v>
      </c>
    </row>
    <row r="50018" spans="1:7" x14ac:dyDescent="0.35">
      <c r="A50018" t="s">
        <v>9</v>
      </c>
      <c r="B50018" t="s">
        <v>139</v>
      </c>
      <c r="C50018" t="s">
        <v>41</v>
      </c>
      <c r="D50018" t="s">
        <v>95</v>
      </c>
      <c r="E50018" t="s">
        <v>129</v>
      </c>
      <c r="F50018" t="s">
        <v>104</v>
      </c>
      <c r="G50018">
        <v>707</v>
      </c>
    </row>
    <row r="50019" spans="1:7" x14ac:dyDescent="0.35">
      <c r="A50019" t="s">
        <v>9</v>
      </c>
      <c r="B50019" t="s">
        <v>139</v>
      </c>
      <c r="C50019" t="s">
        <v>42</v>
      </c>
      <c r="D50019" t="s">
        <v>95</v>
      </c>
      <c r="E50019" t="s">
        <v>129</v>
      </c>
      <c r="F50019" t="s">
        <v>104</v>
      </c>
      <c r="G50019">
        <v>538</v>
      </c>
    </row>
    <row r="50020" spans="1:7" x14ac:dyDescent="0.35">
      <c r="A50020" t="s">
        <v>9</v>
      </c>
      <c r="B50020" t="s">
        <v>139</v>
      </c>
      <c r="C50020" t="s">
        <v>43</v>
      </c>
      <c r="D50020" t="s">
        <v>95</v>
      </c>
      <c r="E50020" t="s">
        <v>129</v>
      </c>
      <c r="F50020" t="s">
        <v>104</v>
      </c>
      <c r="G50020">
        <v>425</v>
      </c>
    </row>
    <row r="50021" spans="1:7" x14ac:dyDescent="0.35">
      <c r="A50021" t="s">
        <v>9</v>
      </c>
      <c r="B50021" t="s">
        <v>139</v>
      </c>
      <c r="C50021" t="s">
        <v>44</v>
      </c>
      <c r="D50021" t="s">
        <v>95</v>
      </c>
      <c r="E50021" t="s">
        <v>129</v>
      </c>
      <c r="F50021" t="s">
        <v>104</v>
      </c>
      <c r="G50021">
        <v>332</v>
      </c>
    </row>
    <row r="50022" spans="1:7" x14ac:dyDescent="0.35">
      <c r="A50022" t="s">
        <v>9</v>
      </c>
      <c r="B50022" t="s">
        <v>139</v>
      </c>
      <c r="C50022" t="s">
        <v>45</v>
      </c>
      <c r="D50022" t="s">
        <v>95</v>
      </c>
      <c r="E50022" t="s">
        <v>129</v>
      </c>
      <c r="F50022" t="s">
        <v>104</v>
      </c>
      <c r="G50022">
        <v>253</v>
      </c>
    </row>
    <row r="50023" spans="1:7" x14ac:dyDescent="0.35">
      <c r="A50023" t="s">
        <v>9</v>
      </c>
      <c r="B50023" t="s">
        <v>139</v>
      </c>
      <c r="C50023" t="s">
        <v>46</v>
      </c>
      <c r="D50023" t="s">
        <v>95</v>
      </c>
      <c r="E50023" t="s">
        <v>129</v>
      </c>
      <c r="F50023" t="s">
        <v>104</v>
      </c>
      <c r="G50023">
        <v>211</v>
      </c>
    </row>
    <row r="50024" spans="1:7" x14ac:dyDescent="0.35">
      <c r="A50024" t="s">
        <v>9</v>
      </c>
      <c r="B50024" t="s">
        <v>139</v>
      </c>
      <c r="C50024" t="s">
        <v>47</v>
      </c>
      <c r="D50024" t="s">
        <v>95</v>
      </c>
      <c r="E50024" t="s">
        <v>129</v>
      </c>
      <c r="F50024" t="s">
        <v>104</v>
      </c>
      <c r="G50024">
        <v>159</v>
      </c>
    </row>
    <row r="50025" spans="1:7" x14ac:dyDescent="0.35">
      <c r="A50025" t="s">
        <v>9</v>
      </c>
      <c r="B50025" t="s">
        <v>139</v>
      </c>
      <c r="C50025" t="s">
        <v>48</v>
      </c>
      <c r="D50025" t="s">
        <v>95</v>
      </c>
      <c r="E50025" t="s">
        <v>129</v>
      </c>
      <c r="F50025" t="s">
        <v>104</v>
      </c>
      <c r="G50025">
        <v>131</v>
      </c>
    </row>
    <row r="50026" spans="1:7" x14ac:dyDescent="0.35">
      <c r="A50026" t="s">
        <v>9</v>
      </c>
      <c r="B50026" t="s">
        <v>139</v>
      </c>
      <c r="C50026" t="s">
        <v>107</v>
      </c>
      <c r="D50026" t="s">
        <v>95</v>
      </c>
      <c r="E50026" t="s">
        <v>129</v>
      </c>
      <c r="F50026" t="s">
        <v>104</v>
      </c>
      <c r="G50026">
        <v>119</v>
      </c>
    </row>
    <row r="50027" spans="1:7" x14ac:dyDescent="0.35">
      <c r="A50027" t="s">
        <v>9</v>
      </c>
      <c r="B50027" t="s">
        <v>139</v>
      </c>
      <c r="C50027" t="s">
        <v>49</v>
      </c>
      <c r="D50027" t="s">
        <v>95</v>
      </c>
      <c r="E50027" t="s">
        <v>129</v>
      </c>
      <c r="F50027" t="s">
        <v>104</v>
      </c>
      <c r="G50027">
        <v>518</v>
      </c>
    </row>
    <row r="50028" spans="1:7" x14ac:dyDescent="0.35">
      <c r="A50028" t="s">
        <v>9</v>
      </c>
      <c r="B50028" t="s">
        <v>139</v>
      </c>
      <c r="C50028" t="s">
        <v>108</v>
      </c>
      <c r="D50028" t="s">
        <v>95</v>
      </c>
      <c r="E50028" t="s">
        <v>129</v>
      </c>
      <c r="F50028" t="s">
        <v>104</v>
      </c>
      <c r="G50028">
        <v>350</v>
      </c>
    </row>
    <row r="50029" spans="1:7" x14ac:dyDescent="0.35">
      <c r="A50029" t="s">
        <v>9</v>
      </c>
      <c r="B50029" t="s">
        <v>139</v>
      </c>
      <c r="C50029" t="s">
        <v>109</v>
      </c>
      <c r="D50029" t="s">
        <v>95</v>
      </c>
      <c r="E50029" t="s">
        <v>129</v>
      </c>
      <c r="F50029" t="s">
        <v>104</v>
      </c>
      <c r="G50029">
        <v>853</v>
      </c>
    </row>
    <row r="50030" spans="1:7" x14ac:dyDescent="0.35">
      <c r="A50030" t="s">
        <v>9</v>
      </c>
      <c r="B50030" t="s">
        <v>139</v>
      </c>
      <c r="C50030" t="s">
        <v>110</v>
      </c>
      <c r="D50030" t="s">
        <v>95</v>
      </c>
      <c r="E50030" t="s">
        <v>129</v>
      </c>
      <c r="F50030" t="s">
        <v>104</v>
      </c>
      <c r="G50030">
        <v>1429</v>
      </c>
    </row>
    <row r="50031" spans="1:7" x14ac:dyDescent="0.35">
      <c r="A50031" t="s">
        <v>9</v>
      </c>
      <c r="B50031" t="s">
        <v>139</v>
      </c>
      <c r="C50031" t="s">
        <v>111</v>
      </c>
      <c r="D50031" t="s">
        <v>95</v>
      </c>
      <c r="E50031" t="s">
        <v>129</v>
      </c>
      <c r="F50031" t="s">
        <v>104</v>
      </c>
      <c r="G50031">
        <v>1834</v>
      </c>
    </row>
    <row r="50032" spans="1:7" x14ac:dyDescent="0.35">
      <c r="A50032" t="s">
        <v>9</v>
      </c>
      <c r="B50032" t="s">
        <v>139</v>
      </c>
      <c r="C50032" t="s">
        <v>112</v>
      </c>
      <c r="D50032" t="s">
        <v>95</v>
      </c>
      <c r="E50032" t="s">
        <v>129</v>
      </c>
      <c r="F50032" t="s">
        <v>104</v>
      </c>
      <c r="G50032">
        <v>1972</v>
      </c>
    </row>
    <row r="50033" spans="1:7" x14ac:dyDescent="0.35">
      <c r="A50033" t="s">
        <v>9</v>
      </c>
      <c r="B50033" t="s">
        <v>139</v>
      </c>
      <c r="C50033" t="s">
        <v>113</v>
      </c>
      <c r="D50033" t="s">
        <v>95</v>
      </c>
      <c r="E50033" t="s">
        <v>129</v>
      </c>
      <c r="F50033" t="s">
        <v>104</v>
      </c>
      <c r="G50033">
        <v>1802</v>
      </c>
    </row>
    <row r="50034" spans="1:7" x14ac:dyDescent="0.35">
      <c r="A50034" t="s">
        <v>9</v>
      </c>
      <c r="B50034" t="s">
        <v>139</v>
      </c>
      <c r="C50034" t="s">
        <v>114</v>
      </c>
      <c r="D50034" t="s">
        <v>95</v>
      </c>
      <c r="E50034" t="s">
        <v>129</v>
      </c>
      <c r="F50034" t="s">
        <v>104</v>
      </c>
      <c r="G50034">
        <v>1428</v>
      </c>
    </row>
    <row r="50035" spans="1:7" x14ac:dyDescent="0.35">
      <c r="A50035" t="s">
        <v>9</v>
      </c>
      <c r="B50035" t="s">
        <v>139</v>
      </c>
      <c r="C50035" t="s">
        <v>4</v>
      </c>
      <c r="D50035" t="s">
        <v>95</v>
      </c>
      <c r="E50035" t="s">
        <v>129</v>
      </c>
      <c r="F50035" t="s">
        <v>104</v>
      </c>
      <c r="G50035">
        <v>34</v>
      </c>
    </row>
    <row r="50036" spans="1:7" x14ac:dyDescent="0.35">
      <c r="A50036" t="s">
        <v>9</v>
      </c>
      <c r="B50036" t="s">
        <v>139</v>
      </c>
      <c r="C50036" t="s">
        <v>102</v>
      </c>
      <c r="D50036" t="s">
        <v>95</v>
      </c>
      <c r="E50036" t="s">
        <v>129</v>
      </c>
      <c r="F50036" t="s">
        <v>104</v>
      </c>
      <c r="G50036">
        <v>19</v>
      </c>
    </row>
    <row r="50037" spans="1:7" x14ac:dyDescent="0.35">
      <c r="A50037" t="s">
        <v>9</v>
      </c>
      <c r="B50037" t="s">
        <v>139</v>
      </c>
      <c r="C50037" t="s">
        <v>101</v>
      </c>
      <c r="D50037" t="s">
        <v>38</v>
      </c>
      <c r="E50037" t="s">
        <v>128</v>
      </c>
      <c r="F50037" t="s">
        <v>104</v>
      </c>
      <c r="G50037">
        <v>11</v>
      </c>
    </row>
    <row r="50038" spans="1:7" x14ac:dyDescent="0.35">
      <c r="A50038" t="s">
        <v>9</v>
      </c>
      <c r="B50038" t="s">
        <v>139</v>
      </c>
      <c r="C50038" t="s">
        <v>39</v>
      </c>
      <c r="D50038" t="s">
        <v>38</v>
      </c>
      <c r="E50038" t="s">
        <v>128</v>
      </c>
      <c r="F50038" t="s">
        <v>104</v>
      </c>
      <c r="G50038">
        <v>103</v>
      </c>
    </row>
    <row r="50039" spans="1:7" x14ac:dyDescent="0.35">
      <c r="A50039" t="s">
        <v>9</v>
      </c>
      <c r="B50039" t="s">
        <v>139</v>
      </c>
      <c r="C50039" t="s">
        <v>40</v>
      </c>
      <c r="D50039" t="s">
        <v>38</v>
      </c>
      <c r="E50039" t="s">
        <v>128</v>
      </c>
      <c r="F50039" t="s">
        <v>104</v>
      </c>
      <c r="G50039">
        <v>71</v>
      </c>
    </row>
    <row r="50040" spans="1:7" x14ac:dyDescent="0.35">
      <c r="A50040" t="s">
        <v>9</v>
      </c>
      <c r="B50040" t="s">
        <v>139</v>
      </c>
      <c r="C50040" t="s">
        <v>41</v>
      </c>
      <c r="D50040" t="s">
        <v>38</v>
      </c>
      <c r="E50040" t="s">
        <v>128</v>
      </c>
      <c r="F50040" t="s">
        <v>104</v>
      </c>
      <c r="G50040">
        <v>42</v>
      </c>
    </row>
    <row r="50041" spans="1:7" x14ac:dyDescent="0.35">
      <c r="A50041" t="s">
        <v>9</v>
      </c>
      <c r="B50041" t="s">
        <v>139</v>
      </c>
      <c r="C50041" t="s">
        <v>42</v>
      </c>
      <c r="D50041" t="s">
        <v>38</v>
      </c>
      <c r="E50041" t="s">
        <v>128</v>
      </c>
      <c r="F50041" t="s">
        <v>104</v>
      </c>
      <c r="G50041">
        <v>49</v>
      </c>
    </row>
    <row r="50042" spans="1:7" x14ac:dyDescent="0.35">
      <c r="A50042" t="s">
        <v>9</v>
      </c>
      <c r="B50042" t="s">
        <v>139</v>
      </c>
      <c r="C50042" t="s">
        <v>43</v>
      </c>
      <c r="D50042" t="s">
        <v>38</v>
      </c>
      <c r="E50042" t="s">
        <v>128</v>
      </c>
      <c r="F50042" t="s">
        <v>104</v>
      </c>
      <c r="G50042">
        <v>30</v>
      </c>
    </row>
    <row r="50043" spans="1:7" x14ac:dyDescent="0.35">
      <c r="A50043" t="s">
        <v>9</v>
      </c>
      <c r="B50043" t="s">
        <v>139</v>
      </c>
      <c r="C50043" t="s">
        <v>44</v>
      </c>
      <c r="D50043" t="s">
        <v>38</v>
      </c>
      <c r="E50043" t="s">
        <v>128</v>
      </c>
      <c r="F50043" t="s">
        <v>104</v>
      </c>
      <c r="G50043">
        <v>18</v>
      </c>
    </row>
    <row r="50044" spans="1:7" x14ac:dyDescent="0.35">
      <c r="A50044" t="s">
        <v>9</v>
      </c>
      <c r="B50044" t="s">
        <v>139</v>
      </c>
      <c r="C50044" t="s">
        <v>45</v>
      </c>
      <c r="D50044" t="s">
        <v>38</v>
      </c>
      <c r="E50044" t="s">
        <v>128</v>
      </c>
      <c r="F50044" t="s">
        <v>104</v>
      </c>
      <c r="G50044">
        <v>19</v>
      </c>
    </row>
    <row r="50045" spans="1:7" x14ac:dyDescent="0.35">
      <c r="A50045" t="s">
        <v>9</v>
      </c>
      <c r="B50045" t="s">
        <v>139</v>
      </c>
      <c r="C50045" t="s">
        <v>46</v>
      </c>
      <c r="D50045" t="s">
        <v>38</v>
      </c>
      <c r="E50045" t="s">
        <v>128</v>
      </c>
      <c r="F50045" t="s">
        <v>104</v>
      </c>
      <c r="G50045">
        <v>16</v>
      </c>
    </row>
    <row r="50046" spans="1:7" x14ac:dyDescent="0.35">
      <c r="A50046" t="s">
        <v>9</v>
      </c>
      <c r="B50046" t="s">
        <v>139</v>
      </c>
      <c r="C50046" t="s">
        <v>47</v>
      </c>
      <c r="D50046" t="s">
        <v>38</v>
      </c>
      <c r="E50046" t="s">
        <v>128</v>
      </c>
      <c r="F50046" t="s">
        <v>104</v>
      </c>
      <c r="G50046">
        <v>11</v>
      </c>
    </row>
    <row r="50047" spans="1:7" x14ac:dyDescent="0.35">
      <c r="A50047" t="s">
        <v>9</v>
      </c>
      <c r="B50047" t="s">
        <v>139</v>
      </c>
      <c r="C50047" t="s">
        <v>48</v>
      </c>
      <c r="D50047" t="s">
        <v>38</v>
      </c>
      <c r="E50047" t="s">
        <v>128</v>
      </c>
      <c r="F50047" t="s">
        <v>104</v>
      </c>
      <c r="G50047">
        <v>5</v>
      </c>
    </row>
    <row r="50048" spans="1:7" x14ac:dyDescent="0.35">
      <c r="A50048" t="s">
        <v>9</v>
      </c>
      <c r="B50048" t="s">
        <v>139</v>
      </c>
      <c r="C50048" t="s">
        <v>107</v>
      </c>
      <c r="D50048" t="s">
        <v>38</v>
      </c>
      <c r="E50048" t="s">
        <v>128</v>
      </c>
      <c r="F50048" t="s">
        <v>104</v>
      </c>
      <c r="G50048">
        <v>5</v>
      </c>
    </row>
    <row r="50049" spans="1:7" x14ac:dyDescent="0.35">
      <c r="A50049" t="s">
        <v>9</v>
      </c>
      <c r="B50049" t="s">
        <v>139</v>
      </c>
      <c r="C50049" t="s">
        <v>49</v>
      </c>
      <c r="D50049" t="s">
        <v>38</v>
      </c>
      <c r="E50049" t="s">
        <v>128</v>
      </c>
      <c r="F50049" t="s">
        <v>104</v>
      </c>
      <c r="G50049">
        <v>25</v>
      </c>
    </row>
    <row r="50050" spans="1:7" x14ac:dyDescent="0.35">
      <c r="A50050" t="s">
        <v>9</v>
      </c>
      <c r="B50050" t="s">
        <v>139</v>
      </c>
      <c r="C50050" t="s">
        <v>108</v>
      </c>
      <c r="D50050" t="s">
        <v>38</v>
      </c>
      <c r="E50050" t="s">
        <v>128</v>
      </c>
      <c r="F50050" t="s">
        <v>104</v>
      </c>
      <c r="G50050">
        <v>11</v>
      </c>
    </row>
    <row r="50051" spans="1:7" x14ac:dyDescent="0.35">
      <c r="A50051" t="s">
        <v>9</v>
      </c>
      <c r="B50051" t="s">
        <v>139</v>
      </c>
      <c r="C50051" t="s">
        <v>109</v>
      </c>
      <c r="D50051" t="s">
        <v>38</v>
      </c>
      <c r="E50051" t="s">
        <v>128</v>
      </c>
      <c r="F50051" t="s">
        <v>104</v>
      </c>
      <c r="G50051">
        <v>30</v>
      </c>
    </row>
    <row r="50052" spans="1:7" x14ac:dyDescent="0.35">
      <c r="A50052" t="s">
        <v>9</v>
      </c>
      <c r="B50052" t="s">
        <v>139</v>
      </c>
      <c r="C50052" t="s">
        <v>110</v>
      </c>
      <c r="D50052" t="s">
        <v>38</v>
      </c>
      <c r="E50052" t="s">
        <v>128</v>
      </c>
      <c r="F50052" t="s">
        <v>104</v>
      </c>
      <c r="G50052">
        <v>83</v>
      </c>
    </row>
    <row r="50053" spans="1:7" x14ac:dyDescent="0.35">
      <c r="A50053" t="s">
        <v>9</v>
      </c>
      <c r="B50053" t="s">
        <v>139</v>
      </c>
      <c r="C50053" t="s">
        <v>111</v>
      </c>
      <c r="D50053" t="s">
        <v>38</v>
      </c>
      <c r="E50053" t="s">
        <v>128</v>
      </c>
      <c r="F50053" t="s">
        <v>104</v>
      </c>
      <c r="G50053">
        <v>163</v>
      </c>
    </row>
    <row r="50054" spans="1:7" x14ac:dyDescent="0.35">
      <c r="A50054" t="s">
        <v>9</v>
      </c>
      <c r="B50054" t="s">
        <v>139</v>
      </c>
      <c r="C50054" t="s">
        <v>112</v>
      </c>
      <c r="D50054" t="s">
        <v>38</v>
      </c>
      <c r="E50054" t="s">
        <v>128</v>
      </c>
      <c r="F50054" t="s">
        <v>104</v>
      </c>
      <c r="G50054">
        <v>186</v>
      </c>
    </row>
    <row r="50055" spans="1:7" x14ac:dyDescent="0.35">
      <c r="A50055" t="s">
        <v>9</v>
      </c>
      <c r="B50055" t="s">
        <v>139</v>
      </c>
      <c r="C50055" t="s">
        <v>113</v>
      </c>
      <c r="D50055" t="s">
        <v>38</v>
      </c>
      <c r="E50055" t="s">
        <v>128</v>
      </c>
      <c r="F50055" t="s">
        <v>104</v>
      </c>
      <c r="G50055">
        <v>179</v>
      </c>
    </row>
    <row r="50056" spans="1:7" x14ac:dyDescent="0.35">
      <c r="A50056" t="s">
        <v>9</v>
      </c>
      <c r="B50056" t="s">
        <v>139</v>
      </c>
      <c r="C50056" t="s">
        <v>114</v>
      </c>
      <c r="D50056" t="s">
        <v>38</v>
      </c>
      <c r="E50056" t="s">
        <v>128</v>
      </c>
      <c r="F50056" t="s">
        <v>104</v>
      </c>
      <c r="G50056">
        <v>154</v>
      </c>
    </row>
    <row r="50057" spans="1:7" x14ac:dyDescent="0.35">
      <c r="A50057" t="s">
        <v>9</v>
      </c>
      <c r="B50057" t="s">
        <v>139</v>
      </c>
      <c r="C50057" t="s">
        <v>4</v>
      </c>
      <c r="D50057" t="s">
        <v>38</v>
      </c>
      <c r="E50057" t="s">
        <v>128</v>
      </c>
      <c r="F50057" t="s">
        <v>104</v>
      </c>
      <c r="G50057">
        <v>1</v>
      </c>
    </row>
    <row r="50058" spans="1:7" x14ac:dyDescent="0.35">
      <c r="A50058" t="s">
        <v>9</v>
      </c>
      <c r="B50058" t="s">
        <v>139</v>
      </c>
      <c r="C50058" t="s">
        <v>101</v>
      </c>
      <c r="D50058" t="s">
        <v>50</v>
      </c>
      <c r="E50058" t="s">
        <v>129</v>
      </c>
      <c r="F50058" t="s">
        <v>104</v>
      </c>
      <c r="G50058">
        <v>4</v>
      </c>
    </row>
    <row r="50059" spans="1:7" x14ac:dyDescent="0.35">
      <c r="A50059" t="s">
        <v>9</v>
      </c>
      <c r="B50059" t="s">
        <v>139</v>
      </c>
      <c r="C50059" t="s">
        <v>39</v>
      </c>
      <c r="D50059" t="s">
        <v>50</v>
      </c>
      <c r="E50059" t="s">
        <v>129</v>
      </c>
      <c r="F50059" t="s">
        <v>104</v>
      </c>
      <c r="G50059">
        <v>58</v>
      </c>
    </row>
    <row r="50060" spans="1:7" x14ac:dyDescent="0.35">
      <c r="A50060" t="s">
        <v>9</v>
      </c>
      <c r="B50060" t="s">
        <v>139</v>
      </c>
      <c r="C50060" t="s">
        <v>40</v>
      </c>
      <c r="D50060" t="s">
        <v>50</v>
      </c>
      <c r="E50060" t="s">
        <v>129</v>
      </c>
      <c r="F50060" t="s">
        <v>104</v>
      </c>
      <c r="G50060">
        <v>54</v>
      </c>
    </row>
    <row r="50061" spans="1:7" x14ac:dyDescent="0.35">
      <c r="A50061" t="s">
        <v>9</v>
      </c>
      <c r="B50061" t="s">
        <v>139</v>
      </c>
      <c r="C50061" t="s">
        <v>41</v>
      </c>
      <c r="D50061" t="s">
        <v>50</v>
      </c>
      <c r="E50061" t="s">
        <v>129</v>
      </c>
      <c r="F50061" t="s">
        <v>104</v>
      </c>
      <c r="G50061">
        <v>36</v>
      </c>
    </row>
    <row r="50062" spans="1:7" x14ac:dyDescent="0.35">
      <c r="A50062" t="s">
        <v>9</v>
      </c>
      <c r="B50062" t="s">
        <v>139</v>
      </c>
      <c r="C50062" t="s">
        <v>42</v>
      </c>
      <c r="D50062" t="s">
        <v>50</v>
      </c>
      <c r="E50062" t="s">
        <v>129</v>
      </c>
      <c r="F50062" t="s">
        <v>104</v>
      </c>
      <c r="G50062">
        <v>28</v>
      </c>
    </row>
    <row r="50063" spans="1:7" x14ac:dyDescent="0.35">
      <c r="A50063" t="s">
        <v>9</v>
      </c>
      <c r="B50063" t="s">
        <v>139</v>
      </c>
      <c r="C50063" t="s">
        <v>43</v>
      </c>
      <c r="D50063" t="s">
        <v>50</v>
      </c>
      <c r="E50063" t="s">
        <v>129</v>
      </c>
      <c r="F50063" t="s">
        <v>104</v>
      </c>
      <c r="G50063">
        <v>17</v>
      </c>
    </row>
    <row r="50064" spans="1:7" x14ac:dyDescent="0.35">
      <c r="A50064" t="s">
        <v>9</v>
      </c>
      <c r="B50064" t="s">
        <v>139</v>
      </c>
      <c r="C50064" t="s">
        <v>44</v>
      </c>
      <c r="D50064" t="s">
        <v>50</v>
      </c>
      <c r="E50064" t="s">
        <v>129</v>
      </c>
      <c r="F50064" t="s">
        <v>104</v>
      </c>
      <c r="G50064">
        <v>10</v>
      </c>
    </row>
    <row r="50065" spans="1:7" x14ac:dyDescent="0.35">
      <c r="A50065" t="s">
        <v>9</v>
      </c>
      <c r="B50065" t="s">
        <v>139</v>
      </c>
      <c r="C50065" t="s">
        <v>45</v>
      </c>
      <c r="D50065" t="s">
        <v>50</v>
      </c>
      <c r="E50065" t="s">
        <v>129</v>
      </c>
      <c r="F50065" t="s">
        <v>104</v>
      </c>
      <c r="G50065">
        <v>13</v>
      </c>
    </row>
    <row r="50066" spans="1:7" x14ac:dyDescent="0.35">
      <c r="A50066" t="s">
        <v>9</v>
      </c>
      <c r="B50066" t="s">
        <v>139</v>
      </c>
      <c r="C50066" t="s">
        <v>46</v>
      </c>
      <c r="D50066" t="s">
        <v>50</v>
      </c>
      <c r="E50066" t="s">
        <v>129</v>
      </c>
      <c r="F50066" t="s">
        <v>104</v>
      </c>
      <c r="G50066">
        <v>7</v>
      </c>
    </row>
    <row r="50067" spans="1:7" x14ac:dyDescent="0.35">
      <c r="A50067" t="s">
        <v>9</v>
      </c>
      <c r="B50067" t="s">
        <v>139</v>
      </c>
      <c r="C50067" t="s">
        <v>47</v>
      </c>
      <c r="D50067" t="s">
        <v>50</v>
      </c>
      <c r="E50067" t="s">
        <v>129</v>
      </c>
      <c r="F50067" t="s">
        <v>104</v>
      </c>
      <c r="G50067">
        <v>10</v>
      </c>
    </row>
    <row r="50068" spans="1:7" x14ac:dyDescent="0.35">
      <c r="A50068" t="s">
        <v>9</v>
      </c>
      <c r="B50068" t="s">
        <v>139</v>
      </c>
      <c r="C50068" t="s">
        <v>48</v>
      </c>
      <c r="D50068" t="s">
        <v>50</v>
      </c>
      <c r="E50068" t="s">
        <v>129</v>
      </c>
      <c r="F50068" t="s">
        <v>104</v>
      </c>
      <c r="G50068">
        <v>1</v>
      </c>
    </row>
    <row r="50069" spans="1:7" x14ac:dyDescent="0.35">
      <c r="A50069" t="s">
        <v>9</v>
      </c>
      <c r="B50069" t="s">
        <v>139</v>
      </c>
      <c r="C50069" t="s">
        <v>107</v>
      </c>
      <c r="D50069" t="s">
        <v>50</v>
      </c>
      <c r="E50069" t="s">
        <v>129</v>
      </c>
      <c r="F50069" t="s">
        <v>104</v>
      </c>
      <c r="G50069">
        <v>5</v>
      </c>
    </row>
    <row r="50070" spans="1:7" x14ac:dyDescent="0.35">
      <c r="A50070" t="s">
        <v>9</v>
      </c>
      <c r="B50070" t="s">
        <v>139</v>
      </c>
      <c r="C50070" t="s">
        <v>49</v>
      </c>
      <c r="D50070" t="s">
        <v>50</v>
      </c>
      <c r="E50070" t="s">
        <v>129</v>
      </c>
      <c r="F50070" t="s">
        <v>104</v>
      </c>
      <c r="G50070">
        <v>18</v>
      </c>
    </row>
    <row r="50071" spans="1:7" x14ac:dyDescent="0.35">
      <c r="A50071" t="s">
        <v>9</v>
      </c>
      <c r="B50071" t="s">
        <v>139</v>
      </c>
      <c r="C50071" t="s">
        <v>108</v>
      </c>
      <c r="D50071" t="s">
        <v>50</v>
      </c>
      <c r="E50071" t="s">
        <v>129</v>
      </c>
      <c r="F50071" t="s">
        <v>104</v>
      </c>
      <c r="G50071">
        <v>14</v>
      </c>
    </row>
    <row r="50072" spans="1:7" x14ac:dyDescent="0.35">
      <c r="A50072" t="s">
        <v>9</v>
      </c>
      <c r="B50072" t="s">
        <v>139</v>
      </c>
      <c r="C50072" t="s">
        <v>109</v>
      </c>
      <c r="D50072" t="s">
        <v>50</v>
      </c>
      <c r="E50072" t="s">
        <v>129</v>
      </c>
      <c r="F50072" t="s">
        <v>104</v>
      </c>
      <c r="G50072">
        <v>56</v>
      </c>
    </row>
    <row r="50073" spans="1:7" x14ac:dyDescent="0.35">
      <c r="A50073" t="s">
        <v>9</v>
      </c>
      <c r="B50073" t="s">
        <v>139</v>
      </c>
      <c r="C50073" t="s">
        <v>110</v>
      </c>
      <c r="D50073" t="s">
        <v>50</v>
      </c>
      <c r="E50073" t="s">
        <v>129</v>
      </c>
      <c r="F50073" t="s">
        <v>104</v>
      </c>
      <c r="G50073">
        <v>98</v>
      </c>
    </row>
    <row r="50074" spans="1:7" x14ac:dyDescent="0.35">
      <c r="A50074" t="s">
        <v>9</v>
      </c>
      <c r="B50074" t="s">
        <v>139</v>
      </c>
      <c r="C50074" t="s">
        <v>111</v>
      </c>
      <c r="D50074" t="s">
        <v>50</v>
      </c>
      <c r="E50074" t="s">
        <v>129</v>
      </c>
      <c r="F50074" t="s">
        <v>104</v>
      </c>
      <c r="G50074">
        <v>112</v>
      </c>
    </row>
    <row r="50075" spans="1:7" x14ac:dyDescent="0.35">
      <c r="A50075" t="s">
        <v>9</v>
      </c>
      <c r="B50075" t="s">
        <v>139</v>
      </c>
      <c r="C50075" t="s">
        <v>112</v>
      </c>
      <c r="D50075" t="s">
        <v>50</v>
      </c>
      <c r="E50075" t="s">
        <v>129</v>
      </c>
      <c r="F50075" t="s">
        <v>104</v>
      </c>
      <c r="G50075">
        <v>111</v>
      </c>
    </row>
    <row r="50076" spans="1:7" x14ac:dyDescent="0.35">
      <c r="A50076" t="s">
        <v>9</v>
      </c>
      <c r="B50076" t="s">
        <v>139</v>
      </c>
      <c r="C50076" t="s">
        <v>113</v>
      </c>
      <c r="D50076" t="s">
        <v>50</v>
      </c>
      <c r="E50076" t="s">
        <v>129</v>
      </c>
      <c r="F50076" t="s">
        <v>104</v>
      </c>
      <c r="G50076">
        <v>96</v>
      </c>
    </row>
    <row r="50077" spans="1:7" x14ac:dyDescent="0.35">
      <c r="A50077" t="s">
        <v>9</v>
      </c>
      <c r="B50077" t="s">
        <v>139</v>
      </c>
      <c r="C50077" t="s">
        <v>114</v>
      </c>
      <c r="D50077" t="s">
        <v>50</v>
      </c>
      <c r="E50077" t="s">
        <v>129</v>
      </c>
      <c r="F50077" t="s">
        <v>104</v>
      </c>
      <c r="G50077">
        <v>78</v>
      </c>
    </row>
    <row r="50078" spans="1:7" x14ac:dyDescent="0.35">
      <c r="A50078" t="s">
        <v>9</v>
      </c>
      <c r="B50078" t="s">
        <v>139</v>
      </c>
      <c r="C50078" t="s">
        <v>4</v>
      </c>
      <c r="D50078" t="s">
        <v>50</v>
      </c>
      <c r="E50078" t="s">
        <v>129</v>
      </c>
      <c r="F50078" t="s">
        <v>104</v>
      </c>
      <c r="G50078">
        <v>5</v>
      </c>
    </row>
    <row r="50079" spans="1:7" x14ac:dyDescent="0.35">
      <c r="A50079" t="s">
        <v>9</v>
      </c>
      <c r="B50079" t="s">
        <v>139</v>
      </c>
      <c r="C50079" t="s">
        <v>101</v>
      </c>
      <c r="D50079" t="s">
        <v>51</v>
      </c>
      <c r="E50079" t="s">
        <v>128</v>
      </c>
      <c r="F50079" t="s">
        <v>104</v>
      </c>
      <c r="G50079">
        <v>7</v>
      </c>
    </row>
    <row r="50080" spans="1:7" x14ac:dyDescent="0.35">
      <c r="A50080" t="s">
        <v>9</v>
      </c>
      <c r="B50080" t="s">
        <v>139</v>
      </c>
      <c r="C50080" t="s">
        <v>39</v>
      </c>
      <c r="D50080" t="s">
        <v>51</v>
      </c>
      <c r="E50080" t="s">
        <v>128</v>
      </c>
      <c r="F50080" t="s">
        <v>104</v>
      </c>
      <c r="G50080">
        <v>47</v>
      </c>
    </row>
    <row r="50081" spans="1:7" x14ac:dyDescent="0.35">
      <c r="A50081" t="s">
        <v>9</v>
      </c>
      <c r="B50081" t="s">
        <v>139</v>
      </c>
      <c r="C50081" t="s">
        <v>40</v>
      </c>
      <c r="D50081" t="s">
        <v>51</v>
      </c>
      <c r="E50081" t="s">
        <v>128</v>
      </c>
      <c r="F50081" t="s">
        <v>104</v>
      </c>
      <c r="G50081">
        <v>31</v>
      </c>
    </row>
    <row r="50082" spans="1:7" x14ac:dyDescent="0.35">
      <c r="A50082" t="s">
        <v>9</v>
      </c>
      <c r="B50082" t="s">
        <v>139</v>
      </c>
      <c r="C50082" t="s">
        <v>41</v>
      </c>
      <c r="D50082" t="s">
        <v>51</v>
      </c>
      <c r="E50082" t="s">
        <v>128</v>
      </c>
      <c r="F50082" t="s">
        <v>104</v>
      </c>
      <c r="G50082">
        <v>21</v>
      </c>
    </row>
    <row r="50083" spans="1:7" x14ac:dyDescent="0.35">
      <c r="A50083" t="s">
        <v>9</v>
      </c>
      <c r="B50083" t="s">
        <v>139</v>
      </c>
      <c r="C50083" t="s">
        <v>42</v>
      </c>
      <c r="D50083" t="s">
        <v>51</v>
      </c>
      <c r="E50083" t="s">
        <v>128</v>
      </c>
      <c r="F50083" t="s">
        <v>104</v>
      </c>
      <c r="G50083">
        <v>18</v>
      </c>
    </row>
    <row r="50084" spans="1:7" x14ac:dyDescent="0.35">
      <c r="A50084" t="s">
        <v>9</v>
      </c>
      <c r="B50084" t="s">
        <v>139</v>
      </c>
      <c r="C50084" t="s">
        <v>43</v>
      </c>
      <c r="D50084" t="s">
        <v>51</v>
      </c>
      <c r="E50084" t="s">
        <v>128</v>
      </c>
      <c r="F50084" t="s">
        <v>104</v>
      </c>
      <c r="G50084">
        <v>15</v>
      </c>
    </row>
    <row r="50085" spans="1:7" x14ac:dyDescent="0.35">
      <c r="A50085" t="s">
        <v>9</v>
      </c>
      <c r="B50085" t="s">
        <v>139</v>
      </c>
      <c r="C50085" t="s">
        <v>44</v>
      </c>
      <c r="D50085" t="s">
        <v>51</v>
      </c>
      <c r="E50085" t="s">
        <v>128</v>
      </c>
      <c r="F50085" t="s">
        <v>104</v>
      </c>
      <c r="G50085">
        <v>10</v>
      </c>
    </row>
    <row r="50086" spans="1:7" x14ac:dyDescent="0.35">
      <c r="A50086" t="s">
        <v>9</v>
      </c>
      <c r="B50086" t="s">
        <v>139</v>
      </c>
      <c r="C50086" t="s">
        <v>45</v>
      </c>
      <c r="D50086" t="s">
        <v>51</v>
      </c>
      <c r="E50086" t="s">
        <v>128</v>
      </c>
      <c r="F50086" t="s">
        <v>104</v>
      </c>
      <c r="G50086">
        <v>7</v>
      </c>
    </row>
    <row r="50087" spans="1:7" x14ac:dyDescent="0.35">
      <c r="A50087" t="s">
        <v>9</v>
      </c>
      <c r="B50087" t="s">
        <v>139</v>
      </c>
      <c r="C50087" t="s">
        <v>46</v>
      </c>
      <c r="D50087" t="s">
        <v>51</v>
      </c>
      <c r="E50087" t="s">
        <v>128</v>
      </c>
      <c r="F50087" t="s">
        <v>104</v>
      </c>
      <c r="G50087">
        <v>4</v>
      </c>
    </row>
    <row r="50088" spans="1:7" x14ac:dyDescent="0.35">
      <c r="A50088" t="s">
        <v>9</v>
      </c>
      <c r="B50088" t="s">
        <v>139</v>
      </c>
      <c r="C50088" t="s">
        <v>47</v>
      </c>
      <c r="D50088" t="s">
        <v>51</v>
      </c>
      <c r="E50088" t="s">
        <v>128</v>
      </c>
      <c r="F50088" t="s">
        <v>104</v>
      </c>
      <c r="G50088">
        <v>6</v>
      </c>
    </row>
    <row r="50089" spans="1:7" x14ac:dyDescent="0.35">
      <c r="A50089" t="s">
        <v>9</v>
      </c>
      <c r="B50089" t="s">
        <v>139</v>
      </c>
      <c r="C50089" t="s">
        <v>48</v>
      </c>
      <c r="D50089" t="s">
        <v>51</v>
      </c>
      <c r="E50089" t="s">
        <v>128</v>
      </c>
      <c r="F50089" t="s">
        <v>104</v>
      </c>
      <c r="G50089">
        <v>3</v>
      </c>
    </row>
    <row r="50090" spans="1:7" x14ac:dyDescent="0.35">
      <c r="A50090" t="s">
        <v>9</v>
      </c>
      <c r="B50090" t="s">
        <v>139</v>
      </c>
      <c r="C50090" t="s">
        <v>107</v>
      </c>
      <c r="D50090" t="s">
        <v>51</v>
      </c>
      <c r="E50090" t="s">
        <v>128</v>
      </c>
      <c r="F50090" t="s">
        <v>104</v>
      </c>
      <c r="G50090">
        <v>3</v>
      </c>
    </row>
    <row r="50091" spans="1:7" x14ac:dyDescent="0.35">
      <c r="A50091" t="s">
        <v>9</v>
      </c>
      <c r="B50091" t="s">
        <v>139</v>
      </c>
      <c r="C50091" t="s">
        <v>49</v>
      </c>
      <c r="D50091" t="s">
        <v>51</v>
      </c>
      <c r="E50091" t="s">
        <v>128</v>
      </c>
      <c r="F50091" t="s">
        <v>104</v>
      </c>
      <c r="G50091">
        <v>26</v>
      </c>
    </row>
    <row r="50092" spans="1:7" x14ac:dyDescent="0.35">
      <c r="A50092" t="s">
        <v>9</v>
      </c>
      <c r="B50092" t="s">
        <v>139</v>
      </c>
      <c r="C50092" t="s">
        <v>108</v>
      </c>
      <c r="D50092" t="s">
        <v>51</v>
      </c>
      <c r="E50092" t="s">
        <v>128</v>
      </c>
      <c r="F50092" t="s">
        <v>104</v>
      </c>
      <c r="G50092">
        <v>8</v>
      </c>
    </row>
    <row r="50093" spans="1:7" x14ac:dyDescent="0.35">
      <c r="A50093" t="s">
        <v>9</v>
      </c>
      <c r="B50093" t="s">
        <v>139</v>
      </c>
      <c r="C50093" t="s">
        <v>109</v>
      </c>
      <c r="D50093" t="s">
        <v>51</v>
      </c>
      <c r="E50093" t="s">
        <v>128</v>
      </c>
      <c r="F50093" t="s">
        <v>104</v>
      </c>
      <c r="G50093">
        <v>53</v>
      </c>
    </row>
    <row r="50094" spans="1:7" x14ac:dyDescent="0.35">
      <c r="A50094" t="s">
        <v>9</v>
      </c>
      <c r="B50094" t="s">
        <v>139</v>
      </c>
      <c r="C50094" t="s">
        <v>110</v>
      </c>
      <c r="D50094" t="s">
        <v>51</v>
      </c>
      <c r="E50094" t="s">
        <v>128</v>
      </c>
      <c r="F50094" t="s">
        <v>104</v>
      </c>
      <c r="G50094">
        <v>65</v>
      </c>
    </row>
    <row r="50095" spans="1:7" x14ac:dyDescent="0.35">
      <c r="A50095" t="s">
        <v>9</v>
      </c>
      <c r="B50095" t="s">
        <v>139</v>
      </c>
      <c r="C50095" t="s">
        <v>111</v>
      </c>
      <c r="D50095" t="s">
        <v>51</v>
      </c>
      <c r="E50095" t="s">
        <v>128</v>
      </c>
      <c r="F50095" t="s">
        <v>104</v>
      </c>
      <c r="G50095">
        <v>105</v>
      </c>
    </row>
    <row r="50096" spans="1:7" x14ac:dyDescent="0.35">
      <c r="A50096" t="s">
        <v>9</v>
      </c>
      <c r="B50096" t="s">
        <v>139</v>
      </c>
      <c r="C50096" t="s">
        <v>112</v>
      </c>
      <c r="D50096" t="s">
        <v>51</v>
      </c>
      <c r="E50096" t="s">
        <v>128</v>
      </c>
      <c r="F50096" t="s">
        <v>104</v>
      </c>
      <c r="G50096">
        <v>86</v>
      </c>
    </row>
    <row r="50097" spans="1:7" x14ac:dyDescent="0.35">
      <c r="A50097" t="s">
        <v>9</v>
      </c>
      <c r="B50097" t="s">
        <v>139</v>
      </c>
      <c r="C50097" t="s">
        <v>113</v>
      </c>
      <c r="D50097" t="s">
        <v>51</v>
      </c>
      <c r="E50097" t="s">
        <v>128</v>
      </c>
      <c r="F50097" t="s">
        <v>104</v>
      </c>
      <c r="G50097">
        <v>77</v>
      </c>
    </row>
    <row r="50098" spans="1:7" x14ac:dyDescent="0.35">
      <c r="A50098" t="s">
        <v>9</v>
      </c>
      <c r="B50098" t="s">
        <v>139</v>
      </c>
      <c r="C50098" t="s">
        <v>114</v>
      </c>
      <c r="D50098" t="s">
        <v>51</v>
      </c>
      <c r="E50098" t="s">
        <v>128</v>
      </c>
      <c r="F50098" t="s">
        <v>104</v>
      </c>
      <c r="G50098">
        <v>51</v>
      </c>
    </row>
    <row r="50099" spans="1:7" x14ac:dyDescent="0.35">
      <c r="A50099" t="s">
        <v>9</v>
      </c>
      <c r="B50099" t="s">
        <v>139</v>
      </c>
      <c r="C50099" t="s">
        <v>102</v>
      </c>
      <c r="D50099" t="s">
        <v>51</v>
      </c>
      <c r="E50099" t="s">
        <v>128</v>
      </c>
      <c r="F50099" t="s">
        <v>104</v>
      </c>
      <c r="G50099">
        <v>2</v>
      </c>
    </row>
    <row r="50100" spans="1:7" x14ac:dyDescent="0.35">
      <c r="A50100" t="s">
        <v>9</v>
      </c>
      <c r="B50100" t="s">
        <v>139</v>
      </c>
      <c r="C50100" t="s">
        <v>101</v>
      </c>
      <c r="D50100" t="s">
        <v>52</v>
      </c>
      <c r="E50100" t="s">
        <v>129</v>
      </c>
      <c r="F50100" t="s">
        <v>104</v>
      </c>
      <c r="G50100">
        <v>2</v>
      </c>
    </row>
    <row r="50101" spans="1:7" x14ac:dyDescent="0.35">
      <c r="A50101" t="s">
        <v>9</v>
      </c>
      <c r="B50101" t="s">
        <v>139</v>
      </c>
      <c r="C50101" t="s">
        <v>39</v>
      </c>
      <c r="D50101" t="s">
        <v>52</v>
      </c>
      <c r="E50101" t="s">
        <v>129</v>
      </c>
      <c r="F50101" t="s">
        <v>104</v>
      </c>
      <c r="G50101">
        <v>58</v>
      </c>
    </row>
    <row r="50102" spans="1:7" x14ac:dyDescent="0.35">
      <c r="A50102" t="s">
        <v>9</v>
      </c>
      <c r="B50102" t="s">
        <v>139</v>
      </c>
      <c r="C50102" t="s">
        <v>40</v>
      </c>
      <c r="D50102" t="s">
        <v>52</v>
      </c>
      <c r="E50102" t="s">
        <v>129</v>
      </c>
      <c r="F50102" t="s">
        <v>104</v>
      </c>
      <c r="G50102">
        <v>44</v>
      </c>
    </row>
    <row r="50103" spans="1:7" x14ac:dyDescent="0.35">
      <c r="A50103" t="s">
        <v>9</v>
      </c>
      <c r="B50103" t="s">
        <v>139</v>
      </c>
      <c r="C50103" t="s">
        <v>41</v>
      </c>
      <c r="D50103" t="s">
        <v>52</v>
      </c>
      <c r="E50103" t="s">
        <v>129</v>
      </c>
      <c r="F50103" t="s">
        <v>104</v>
      </c>
      <c r="G50103">
        <v>42</v>
      </c>
    </row>
    <row r="50104" spans="1:7" x14ac:dyDescent="0.35">
      <c r="A50104" t="s">
        <v>9</v>
      </c>
      <c r="B50104" t="s">
        <v>139</v>
      </c>
      <c r="C50104" t="s">
        <v>42</v>
      </c>
      <c r="D50104" t="s">
        <v>52</v>
      </c>
      <c r="E50104" t="s">
        <v>129</v>
      </c>
      <c r="F50104" t="s">
        <v>104</v>
      </c>
      <c r="G50104">
        <v>52</v>
      </c>
    </row>
    <row r="50105" spans="1:7" x14ac:dyDescent="0.35">
      <c r="A50105" t="s">
        <v>9</v>
      </c>
      <c r="B50105" t="s">
        <v>139</v>
      </c>
      <c r="C50105" t="s">
        <v>43</v>
      </c>
      <c r="D50105" t="s">
        <v>52</v>
      </c>
      <c r="E50105" t="s">
        <v>129</v>
      </c>
      <c r="F50105" t="s">
        <v>104</v>
      </c>
      <c r="G50105">
        <v>30</v>
      </c>
    </row>
    <row r="50106" spans="1:7" x14ac:dyDescent="0.35">
      <c r="A50106" t="s">
        <v>9</v>
      </c>
      <c r="B50106" t="s">
        <v>139</v>
      </c>
      <c r="C50106" t="s">
        <v>44</v>
      </c>
      <c r="D50106" t="s">
        <v>52</v>
      </c>
      <c r="E50106" t="s">
        <v>129</v>
      </c>
      <c r="F50106" t="s">
        <v>104</v>
      </c>
      <c r="G50106">
        <v>16</v>
      </c>
    </row>
    <row r="50107" spans="1:7" x14ac:dyDescent="0.35">
      <c r="A50107" t="s">
        <v>9</v>
      </c>
      <c r="B50107" t="s">
        <v>139</v>
      </c>
      <c r="C50107" t="s">
        <v>45</v>
      </c>
      <c r="D50107" t="s">
        <v>52</v>
      </c>
      <c r="E50107" t="s">
        <v>129</v>
      </c>
      <c r="F50107" t="s">
        <v>104</v>
      </c>
      <c r="G50107">
        <v>12</v>
      </c>
    </row>
    <row r="50108" spans="1:7" x14ac:dyDescent="0.35">
      <c r="A50108" t="s">
        <v>9</v>
      </c>
      <c r="B50108" t="s">
        <v>139</v>
      </c>
      <c r="C50108" t="s">
        <v>46</v>
      </c>
      <c r="D50108" t="s">
        <v>52</v>
      </c>
      <c r="E50108" t="s">
        <v>129</v>
      </c>
      <c r="F50108" t="s">
        <v>104</v>
      </c>
      <c r="G50108">
        <v>14</v>
      </c>
    </row>
    <row r="50109" spans="1:7" x14ac:dyDescent="0.35">
      <c r="A50109" t="s">
        <v>9</v>
      </c>
      <c r="B50109" t="s">
        <v>139</v>
      </c>
      <c r="C50109" t="s">
        <v>47</v>
      </c>
      <c r="D50109" t="s">
        <v>52</v>
      </c>
      <c r="E50109" t="s">
        <v>129</v>
      </c>
      <c r="F50109" t="s">
        <v>104</v>
      </c>
      <c r="G50109">
        <v>9</v>
      </c>
    </row>
    <row r="50110" spans="1:7" x14ac:dyDescent="0.35">
      <c r="A50110" t="s">
        <v>9</v>
      </c>
      <c r="B50110" t="s">
        <v>139</v>
      </c>
      <c r="C50110" t="s">
        <v>48</v>
      </c>
      <c r="D50110" t="s">
        <v>52</v>
      </c>
      <c r="E50110" t="s">
        <v>129</v>
      </c>
      <c r="F50110" t="s">
        <v>104</v>
      </c>
      <c r="G50110">
        <v>6</v>
      </c>
    </row>
    <row r="50111" spans="1:7" x14ac:dyDescent="0.35">
      <c r="A50111" t="s">
        <v>9</v>
      </c>
      <c r="B50111" t="s">
        <v>139</v>
      </c>
      <c r="C50111" t="s">
        <v>107</v>
      </c>
      <c r="D50111" t="s">
        <v>52</v>
      </c>
      <c r="E50111" t="s">
        <v>129</v>
      </c>
      <c r="F50111" t="s">
        <v>104</v>
      </c>
      <c r="G50111">
        <v>4</v>
      </c>
    </row>
    <row r="50112" spans="1:7" x14ac:dyDescent="0.35">
      <c r="A50112" t="s">
        <v>9</v>
      </c>
      <c r="B50112" t="s">
        <v>139</v>
      </c>
      <c r="C50112" t="s">
        <v>49</v>
      </c>
      <c r="D50112" t="s">
        <v>52</v>
      </c>
      <c r="E50112" t="s">
        <v>129</v>
      </c>
      <c r="F50112" t="s">
        <v>104</v>
      </c>
      <c r="G50112">
        <v>28</v>
      </c>
    </row>
    <row r="50113" spans="1:7" x14ac:dyDescent="0.35">
      <c r="A50113" t="s">
        <v>9</v>
      </c>
      <c r="B50113" t="s">
        <v>139</v>
      </c>
      <c r="C50113" t="s">
        <v>108</v>
      </c>
      <c r="D50113" t="s">
        <v>52</v>
      </c>
      <c r="E50113" t="s">
        <v>129</v>
      </c>
      <c r="F50113" t="s">
        <v>104</v>
      </c>
      <c r="G50113">
        <v>3</v>
      </c>
    </row>
    <row r="50114" spans="1:7" x14ac:dyDescent="0.35">
      <c r="A50114" t="s">
        <v>9</v>
      </c>
      <c r="B50114" t="s">
        <v>139</v>
      </c>
      <c r="C50114" t="s">
        <v>109</v>
      </c>
      <c r="D50114" t="s">
        <v>52</v>
      </c>
      <c r="E50114" t="s">
        <v>129</v>
      </c>
      <c r="F50114" t="s">
        <v>104</v>
      </c>
      <c r="G50114">
        <v>20</v>
      </c>
    </row>
    <row r="50115" spans="1:7" x14ac:dyDescent="0.35">
      <c r="A50115" t="s">
        <v>9</v>
      </c>
      <c r="B50115" t="s">
        <v>139</v>
      </c>
      <c r="C50115" t="s">
        <v>110</v>
      </c>
      <c r="D50115" t="s">
        <v>52</v>
      </c>
      <c r="E50115" t="s">
        <v>129</v>
      </c>
      <c r="F50115" t="s">
        <v>104</v>
      </c>
      <c r="G50115">
        <v>50</v>
      </c>
    </row>
    <row r="50116" spans="1:7" x14ac:dyDescent="0.35">
      <c r="A50116" t="s">
        <v>9</v>
      </c>
      <c r="B50116" t="s">
        <v>139</v>
      </c>
      <c r="C50116" t="s">
        <v>111</v>
      </c>
      <c r="D50116" t="s">
        <v>52</v>
      </c>
      <c r="E50116" t="s">
        <v>129</v>
      </c>
      <c r="F50116" t="s">
        <v>104</v>
      </c>
      <c r="G50116">
        <v>84</v>
      </c>
    </row>
    <row r="50117" spans="1:7" x14ac:dyDescent="0.35">
      <c r="A50117" t="s">
        <v>9</v>
      </c>
      <c r="B50117" t="s">
        <v>139</v>
      </c>
      <c r="C50117" t="s">
        <v>112</v>
      </c>
      <c r="D50117" t="s">
        <v>52</v>
      </c>
      <c r="E50117" t="s">
        <v>129</v>
      </c>
      <c r="F50117" t="s">
        <v>104</v>
      </c>
      <c r="G50117">
        <v>101</v>
      </c>
    </row>
    <row r="50118" spans="1:7" x14ac:dyDescent="0.35">
      <c r="A50118" t="s">
        <v>9</v>
      </c>
      <c r="B50118" t="s">
        <v>139</v>
      </c>
      <c r="C50118" t="s">
        <v>113</v>
      </c>
      <c r="D50118" t="s">
        <v>52</v>
      </c>
      <c r="E50118" t="s">
        <v>129</v>
      </c>
      <c r="F50118" t="s">
        <v>104</v>
      </c>
      <c r="G50118">
        <v>122</v>
      </c>
    </row>
    <row r="50119" spans="1:7" x14ac:dyDescent="0.35">
      <c r="A50119" t="s">
        <v>9</v>
      </c>
      <c r="B50119" t="s">
        <v>139</v>
      </c>
      <c r="C50119" t="s">
        <v>114</v>
      </c>
      <c r="D50119" t="s">
        <v>52</v>
      </c>
      <c r="E50119" t="s">
        <v>129</v>
      </c>
      <c r="F50119" t="s">
        <v>104</v>
      </c>
      <c r="G50119">
        <v>109</v>
      </c>
    </row>
    <row r="50120" spans="1:7" x14ac:dyDescent="0.35">
      <c r="A50120" t="s">
        <v>9</v>
      </c>
      <c r="B50120" t="s">
        <v>139</v>
      </c>
      <c r="C50120" t="s">
        <v>4</v>
      </c>
      <c r="D50120" t="s">
        <v>52</v>
      </c>
      <c r="E50120" t="s">
        <v>129</v>
      </c>
      <c r="F50120" t="s">
        <v>104</v>
      </c>
      <c r="G50120">
        <v>4</v>
      </c>
    </row>
    <row r="50121" spans="1:7" x14ac:dyDescent="0.35">
      <c r="A50121" t="s">
        <v>9</v>
      </c>
      <c r="B50121" t="s">
        <v>139</v>
      </c>
      <c r="C50121" t="s">
        <v>101</v>
      </c>
      <c r="D50121" t="s">
        <v>53</v>
      </c>
      <c r="E50121" t="s">
        <v>130</v>
      </c>
      <c r="F50121" t="s">
        <v>104</v>
      </c>
      <c r="G50121">
        <v>2</v>
      </c>
    </row>
    <row r="50122" spans="1:7" x14ac:dyDescent="0.35">
      <c r="A50122" t="s">
        <v>9</v>
      </c>
      <c r="B50122" t="s">
        <v>139</v>
      </c>
      <c r="C50122" t="s">
        <v>39</v>
      </c>
      <c r="D50122" t="s">
        <v>53</v>
      </c>
      <c r="E50122" t="s">
        <v>130</v>
      </c>
      <c r="F50122" t="s">
        <v>104</v>
      </c>
      <c r="G50122">
        <v>54</v>
      </c>
    </row>
    <row r="50123" spans="1:7" x14ac:dyDescent="0.35">
      <c r="A50123" t="s">
        <v>9</v>
      </c>
      <c r="B50123" t="s">
        <v>139</v>
      </c>
      <c r="C50123" t="s">
        <v>40</v>
      </c>
      <c r="D50123" t="s">
        <v>53</v>
      </c>
      <c r="E50123" t="s">
        <v>130</v>
      </c>
      <c r="F50123" t="s">
        <v>104</v>
      </c>
      <c r="G50123">
        <v>45</v>
      </c>
    </row>
    <row r="50124" spans="1:7" x14ac:dyDescent="0.35">
      <c r="A50124" t="s">
        <v>9</v>
      </c>
      <c r="B50124" t="s">
        <v>139</v>
      </c>
      <c r="C50124" t="s">
        <v>41</v>
      </c>
      <c r="D50124" t="s">
        <v>53</v>
      </c>
      <c r="E50124" t="s">
        <v>130</v>
      </c>
      <c r="F50124" t="s">
        <v>104</v>
      </c>
      <c r="G50124">
        <v>33</v>
      </c>
    </row>
    <row r="50125" spans="1:7" x14ac:dyDescent="0.35">
      <c r="A50125" t="s">
        <v>9</v>
      </c>
      <c r="B50125" t="s">
        <v>139</v>
      </c>
      <c r="C50125" t="s">
        <v>42</v>
      </c>
      <c r="D50125" t="s">
        <v>53</v>
      </c>
      <c r="E50125" t="s">
        <v>130</v>
      </c>
      <c r="F50125" t="s">
        <v>104</v>
      </c>
      <c r="G50125">
        <v>27</v>
      </c>
    </row>
    <row r="50126" spans="1:7" x14ac:dyDescent="0.35">
      <c r="A50126" t="s">
        <v>9</v>
      </c>
      <c r="B50126" t="s">
        <v>139</v>
      </c>
      <c r="C50126" t="s">
        <v>43</v>
      </c>
      <c r="D50126" t="s">
        <v>53</v>
      </c>
      <c r="E50126" t="s">
        <v>130</v>
      </c>
      <c r="F50126" t="s">
        <v>104</v>
      </c>
      <c r="G50126">
        <v>25</v>
      </c>
    </row>
    <row r="50127" spans="1:7" x14ac:dyDescent="0.35">
      <c r="A50127" t="s">
        <v>9</v>
      </c>
      <c r="B50127" t="s">
        <v>139</v>
      </c>
      <c r="C50127" t="s">
        <v>44</v>
      </c>
      <c r="D50127" t="s">
        <v>53</v>
      </c>
      <c r="E50127" t="s">
        <v>130</v>
      </c>
      <c r="F50127" t="s">
        <v>104</v>
      </c>
      <c r="G50127">
        <v>25</v>
      </c>
    </row>
    <row r="50128" spans="1:7" x14ac:dyDescent="0.35">
      <c r="A50128" t="s">
        <v>9</v>
      </c>
      <c r="B50128" t="s">
        <v>139</v>
      </c>
      <c r="C50128" t="s">
        <v>45</v>
      </c>
      <c r="D50128" t="s">
        <v>53</v>
      </c>
      <c r="E50128" t="s">
        <v>130</v>
      </c>
      <c r="F50128" t="s">
        <v>104</v>
      </c>
      <c r="G50128">
        <v>16</v>
      </c>
    </row>
    <row r="50129" spans="1:7" x14ac:dyDescent="0.35">
      <c r="A50129" t="s">
        <v>9</v>
      </c>
      <c r="B50129" t="s">
        <v>139</v>
      </c>
      <c r="C50129" t="s">
        <v>46</v>
      </c>
      <c r="D50129" t="s">
        <v>53</v>
      </c>
      <c r="E50129" t="s">
        <v>130</v>
      </c>
      <c r="F50129" t="s">
        <v>104</v>
      </c>
      <c r="G50129">
        <v>10</v>
      </c>
    </row>
    <row r="50130" spans="1:7" x14ac:dyDescent="0.35">
      <c r="A50130" t="s">
        <v>9</v>
      </c>
      <c r="B50130" t="s">
        <v>139</v>
      </c>
      <c r="C50130" t="s">
        <v>47</v>
      </c>
      <c r="D50130" t="s">
        <v>53</v>
      </c>
      <c r="E50130" t="s">
        <v>130</v>
      </c>
      <c r="F50130" t="s">
        <v>104</v>
      </c>
      <c r="G50130">
        <v>7</v>
      </c>
    </row>
    <row r="50131" spans="1:7" x14ac:dyDescent="0.35">
      <c r="A50131" t="s">
        <v>9</v>
      </c>
      <c r="B50131" t="s">
        <v>139</v>
      </c>
      <c r="C50131" t="s">
        <v>48</v>
      </c>
      <c r="D50131" t="s">
        <v>53</v>
      </c>
      <c r="E50131" t="s">
        <v>130</v>
      </c>
      <c r="F50131" t="s">
        <v>104</v>
      </c>
      <c r="G50131">
        <v>8</v>
      </c>
    </row>
    <row r="50132" spans="1:7" x14ac:dyDescent="0.35">
      <c r="A50132" t="s">
        <v>9</v>
      </c>
      <c r="B50132" t="s">
        <v>139</v>
      </c>
      <c r="C50132" t="s">
        <v>107</v>
      </c>
      <c r="D50132" t="s">
        <v>53</v>
      </c>
      <c r="E50132" t="s">
        <v>130</v>
      </c>
      <c r="F50132" t="s">
        <v>104</v>
      </c>
      <c r="G50132">
        <v>5</v>
      </c>
    </row>
    <row r="50133" spans="1:7" x14ac:dyDescent="0.35">
      <c r="A50133" t="s">
        <v>9</v>
      </c>
      <c r="B50133" t="s">
        <v>139</v>
      </c>
      <c r="C50133" t="s">
        <v>49</v>
      </c>
      <c r="D50133" t="s">
        <v>53</v>
      </c>
      <c r="E50133" t="s">
        <v>130</v>
      </c>
      <c r="F50133" t="s">
        <v>104</v>
      </c>
      <c r="G50133">
        <v>49</v>
      </c>
    </row>
    <row r="50134" spans="1:7" x14ac:dyDescent="0.35">
      <c r="A50134" t="s">
        <v>9</v>
      </c>
      <c r="B50134" t="s">
        <v>139</v>
      </c>
      <c r="C50134" t="s">
        <v>108</v>
      </c>
      <c r="D50134" t="s">
        <v>53</v>
      </c>
      <c r="E50134" t="s">
        <v>130</v>
      </c>
      <c r="F50134" t="s">
        <v>104</v>
      </c>
      <c r="G50134">
        <v>13</v>
      </c>
    </row>
    <row r="50135" spans="1:7" x14ac:dyDescent="0.35">
      <c r="A50135" t="s">
        <v>9</v>
      </c>
      <c r="B50135" t="s">
        <v>139</v>
      </c>
      <c r="C50135" t="s">
        <v>109</v>
      </c>
      <c r="D50135" t="s">
        <v>53</v>
      </c>
      <c r="E50135" t="s">
        <v>130</v>
      </c>
      <c r="F50135" t="s">
        <v>104</v>
      </c>
      <c r="G50135">
        <v>29</v>
      </c>
    </row>
    <row r="50136" spans="1:7" x14ac:dyDescent="0.35">
      <c r="A50136" t="s">
        <v>9</v>
      </c>
      <c r="B50136" t="s">
        <v>139</v>
      </c>
      <c r="C50136" t="s">
        <v>110</v>
      </c>
      <c r="D50136" t="s">
        <v>53</v>
      </c>
      <c r="E50136" t="s">
        <v>130</v>
      </c>
      <c r="F50136" t="s">
        <v>104</v>
      </c>
      <c r="G50136">
        <v>67</v>
      </c>
    </row>
    <row r="50137" spans="1:7" x14ac:dyDescent="0.35">
      <c r="A50137" t="s">
        <v>9</v>
      </c>
      <c r="B50137" t="s">
        <v>139</v>
      </c>
      <c r="C50137" t="s">
        <v>111</v>
      </c>
      <c r="D50137" t="s">
        <v>53</v>
      </c>
      <c r="E50137" t="s">
        <v>130</v>
      </c>
      <c r="F50137" t="s">
        <v>104</v>
      </c>
      <c r="G50137">
        <v>85</v>
      </c>
    </row>
    <row r="50138" spans="1:7" x14ac:dyDescent="0.35">
      <c r="A50138" t="s">
        <v>9</v>
      </c>
      <c r="B50138" t="s">
        <v>139</v>
      </c>
      <c r="C50138" t="s">
        <v>112</v>
      </c>
      <c r="D50138" t="s">
        <v>53</v>
      </c>
      <c r="E50138" t="s">
        <v>130</v>
      </c>
      <c r="F50138" t="s">
        <v>104</v>
      </c>
      <c r="G50138">
        <v>90</v>
      </c>
    </row>
    <row r="50139" spans="1:7" x14ac:dyDescent="0.35">
      <c r="A50139" t="s">
        <v>9</v>
      </c>
      <c r="B50139" t="s">
        <v>139</v>
      </c>
      <c r="C50139" t="s">
        <v>113</v>
      </c>
      <c r="D50139" t="s">
        <v>53</v>
      </c>
      <c r="E50139" t="s">
        <v>130</v>
      </c>
      <c r="F50139" t="s">
        <v>104</v>
      </c>
      <c r="G50139">
        <v>75</v>
      </c>
    </row>
    <row r="50140" spans="1:7" x14ac:dyDescent="0.35">
      <c r="A50140" t="s">
        <v>9</v>
      </c>
      <c r="B50140" t="s">
        <v>139</v>
      </c>
      <c r="C50140" t="s">
        <v>114</v>
      </c>
      <c r="D50140" t="s">
        <v>53</v>
      </c>
      <c r="E50140" t="s">
        <v>130</v>
      </c>
      <c r="F50140" t="s">
        <v>104</v>
      </c>
      <c r="G50140">
        <v>52</v>
      </c>
    </row>
    <row r="50141" spans="1:7" x14ac:dyDescent="0.35">
      <c r="A50141" t="s">
        <v>9</v>
      </c>
      <c r="B50141" t="s">
        <v>139</v>
      </c>
      <c r="C50141" t="s">
        <v>4</v>
      </c>
      <c r="D50141" t="s">
        <v>53</v>
      </c>
      <c r="E50141" t="s">
        <v>130</v>
      </c>
      <c r="F50141" t="s">
        <v>104</v>
      </c>
      <c r="G50141">
        <v>2</v>
      </c>
    </row>
    <row r="50142" spans="1:7" x14ac:dyDescent="0.35">
      <c r="A50142" t="s">
        <v>9</v>
      </c>
      <c r="B50142" t="s">
        <v>139</v>
      </c>
      <c r="C50142" t="s">
        <v>102</v>
      </c>
      <c r="D50142" t="s">
        <v>53</v>
      </c>
      <c r="E50142" t="s">
        <v>130</v>
      </c>
      <c r="F50142" t="s">
        <v>104</v>
      </c>
      <c r="G50142">
        <v>3</v>
      </c>
    </row>
    <row r="50143" spans="1:7" x14ac:dyDescent="0.35">
      <c r="A50143" t="s">
        <v>9</v>
      </c>
      <c r="B50143" t="s">
        <v>139</v>
      </c>
      <c r="C50143" t="s">
        <v>101</v>
      </c>
      <c r="D50143" t="s">
        <v>54</v>
      </c>
      <c r="E50143" t="s">
        <v>129</v>
      </c>
      <c r="F50143" t="s">
        <v>104</v>
      </c>
      <c r="G50143">
        <v>7</v>
      </c>
    </row>
    <row r="50144" spans="1:7" x14ac:dyDescent="0.35">
      <c r="A50144" t="s">
        <v>9</v>
      </c>
      <c r="B50144" t="s">
        <v>139</v>
      </c>
      <c r="C50144" t="s">
        <v>39</v>
      </c>
      <c r="D50144" t="s">
        <v>54</v>
      </c>
      <c r="E50144" t="s">
        <v>129</v>
      </c>
      <c r="F50144" t="s">
        <v>104</v>
      </c>
      <c r="G50144">
        <v>92</v>
      </c>
    </row>
    <row r="50145" spans="1:7" x14ac:dyDescent="0.35">
      <c r="A50145" t="s">
        <v>9</v>
      </c>
      <c r="B50145" t="s">
        <v>139</v>
      </c>
      <c r="C50145" t="s">
        <v>40</v>
      </c>
      <c r="D50145" t="s">
        <v>54</v>
      </c>
      <c r="E50145" t="s">
        <v>129</v>
      </c>
      <c r="F50145" t="s">
        <v>104</v>
      </c>
      <c r="G50145">
        <v>75</v>
      </c>
    </row>
    <row r="50146" spans="1:7" x14ac:dyDescent="0.35">
      <c r="A50146" t="s">
        <v>9</v>
      </c>
      <c r="B50146" t="s">
        <v>139</v>
      </c>
      <c r="C50146" t="s">
        <v>41</v>
      </c>
      <c r="D50146" t="s">
        <v>54</v>
      </c>
      <c r="E50146" t="s">
        <v>129</v>
      </c>
      <c r="F50146" t="s">
        <v>104</v>
      </c>
      <c r="G50146">
        <v>50</v>
      </c>
    </row>
    <row r="50147" spans="1:7" x14ac:dyDescent="0.35">
      <c r="A50147" t="s">
        <v>9</v>
      </c>
      <c r="B50147" t="s">
        <v>139</v>
      </c>
      <c r="C50147" t="s">
        <v>42</v>
      </c>
      <c r="D50147" t="s">
        <v>54</v>
      </c>
      <c r="E50147" t="s">
        <v>129</v>
      </c>
      <c r="F50147" t="s">
        <v>104</v>
      </c>
      <c r="G50147">
        <v>60</v>
      </c>
    </row>
    <row r="50148" spans="1:7" x14ac:dyDescent="0.35">
      <c r="A50148" t="s">
        <v>9</v>
      </c>
      <c r="B50148" t="s">
        <v>139</v>
      </c>
      <c r="C50148" t="s">
        <v>43</v>
      </c>
      <c r="D50148" t="s">
        <v>54</v>
      </c>
      <c r="E50148" t="s">
        <v>129</v>
      </c>
      <c r="F50148" t="s">
        <v>104</v>
      </c>
      <c r="G50148">
        <v>43</v>
      </c>
    </row>
    <row r="50149" spans="1:7" x14ac:dyDescent="0.35">
      <c r="A50149" t="s">
        <v>9</v>
      </c>
      <c r="B50149" t="s">
        <v>139</v>
      </c>
      <c r="C50149" t="s">
        <v>44</v>
      </c>
      <c r="D50149" t="s">
        <v>54</v>
      </c>
      <c r="E50149" t="s">
        <v>129</v>
      </c>
      <c r="F50149" t="s">
        <v>104</v>
      </c>
      <c r="G50149">
        <v>25</v>
      </c>
    </row>
    <row r="50150" spans="1:7" x14ac:dyDescent="0.35">
      <c r="A50150" t="s">
        <v>9</v>
      </c>
      <c r="B50150" t="s">
        <v>139</v>
      </c>
      <c r="C50150" t="s">
        <v>45</v>
      </c>
      <c r="D50150" t="s">
        <v>54</v>
      </c>
      <c r="E50150" t="s">
        <v>129</v>
      </c>
      <c r="F50150" t="s">
        <v>104</v>
      </c>
      <c r="G50150">
        <v>24</v>
      </c>
    </row>
    <row r="50151" spans="1:7" x14ac:dyDescent="0.35">
      <c r="A50151" t="s">
        <v>9</v>
      </c>
      <c r="B50151" t="s">
        <v>139</v>
      </c>
      <c r="C50151" t="s">
        <v>46</v>
      </c>
      <c r="D50151" t="s">
        <v>54</v>
      </c>
      <c r="E50151" t="s">
        <v>129</v>
      </c>
      <c r="F50151" t="s">
        <v>104</v>
      </c>
      <c r="G50151">
        <v>14</v>
      </c>
    </row>
    <row r="50152" spans="1:7" x14ac:dyDescent="0.35">
      <c r="A50152" t="s">
        <v>9</v>
      </c>
      <c r="B50152" t="s">
        <v>139</v>
      </c>
      <c r="C50152" t="s">
        <v>47</v>
      </c>
      <c r="D50152" t="s">
        <v>54</v>
      </c>
      <c r="E50152" t="s">
        <v>129</v>
      </c>
      <c r="F50152" t="s">
        <v>104</v>
      </c>
      <c r="G50152">
        <v>14</v>
      </c>
    </row>
    <row r="50153" spans="1:7" x14ac:dyDescent="0.35">
      <c r="A50153" t="s">
        <v>9</v>
      </c>
      <c r="B50153" t="s">
        <v>139</v>
      </c>
      <c r="C50153" t="s">
        <v>48</v>
      </c>
      <c r="D50153" t="s">
        <v>54</v>
      </c>
      <c r="E50153" t="s">
        <v>129</v>
      </c>
      <c r="F50153" t="s">
        <v>104</v>
      </c>
      <c r="G50153">
        <v>19</v>
      </c>
    </row>
    <row r="50154" spans="1:7" x14ac:dyDescent="0.35">
      <c r="A50154" t="s">
        <v>9</v>
      </c>
      <c r="B50154" t="s">
        <v>139</v>
      </c>
      <c r="C50154" t="s">
        <v>107</v>
      </c>
      <c r="D50154" t="s">
        <v>54</v>
      </c>
      <c r="E50154" t="s">
        <v>129</v>
      </c>
      <c r="F50154" t="s">
        <v>104</v>
      </c>
      <c r="G50154">
        <v>8</v>
      </c>
    </row>
    <row r="50155" spans="1:7" x14ac:dyDescent="0.35">
      <c r="A50155" t="s">
        <v>9</v>
      </c>
      <c r="B50155" t="s">
        <v>139</v>
      </c>
      <c r="C50155" t="s">
        <v>49</v>
      </c>
      <c r="D50155" t="s">
        <v>54</v>
      </c>
      <c r="E50155" t="s">
        <v>129</v>
      </c>
      <c r="F50155" t="s">
        <v>104</v>
      </c>
      <c r="G50155">
        <v>57</v>
      </c>
    </row>
    <row r="50156" spans="1:7" x14ac:dyDescent="0.35">
      <c r="A50156" t="s">
        <v>9</v>
      </c>
      <c r="B50156" t="s">
        <v>139</v>
      </c>
      <c r="C50156" t="s">
        <v>108</v>
      </c>
      <c r="D50156" t="s">
        <v>54</v>
      </c>
      <c r="E50156" t="s">
        <v>129</v>
      </c>
      <c r="F50156" t="s">
        <v>104</v>
      </c>
      <c r="G50156">
        <v>30</v>
      </c>
    </row>
    <row r="50157" spans="1:7" x14ac:dyDescent="0.35">
      <c r="A50157" t="s">
        <v>9</v>
      </c>
      <c r="B50157" t="s">
        <v>139</v>
      </c>
      <c r="C50157" t="s">
        <v>109</v>
      </c>
      <c r="D50157" t="s">
        <v>54</v>
      </c>
      <c r="E50157" t="s">
        <v>129</v>
      </c>
      <c r="F50157" t="s">
        <v>104</v>
      </c>
      <c r="G50157">
        <v>78</v>
      </c>
    </row>
    <row r="50158" spans="1:7" x14ac:dyDescent="0.35">
      <c r="A50158" t="s">
        <v>9</v>
      </c>
      <c r="B50158" t="s">
        <v>139</v>
      </c>
      <c r="C50158" t="s">
        <v>110</v>
      </c>
      <c r="D50158" t="s">
        <v>54</v>
      </c>
      <c r="E50158" t="s">
        <v>129</v>
      </c>
      <c r="F50158" t="s">
        <v>104</v>
      </c>
      <c r="G50158">
        <v>116</v>
      </c>
    </row>
    <row r="50159" spans="1:7" x14ac:dyDescent="0.35">
      <c r="A50159" t="s">
        <v>9</v>
      </c>
      <c r="B50159" t="s">
        <v>139</v>
      </c>
      <c r="C50159" t="s">
        <v>111</v>
      </c>
      <c r="D50159" t="s">
        <v>54</v>
      </c>
      <c r="E50159" t="s">
        <v>129</v>
      </c>
      <c r="F50159" t="s">
        <v>104</v>
      </c>
      <c r="G50159">
        <v>162</v>
      </c>
    </row>
    <row r="50160" spans="1:7" x14ac:dyDescent="0.35">
      <c r="A50160" t="s">
        <v>9</v>
      </c>
      <c r="B50160" t="s">
        <v>139</v>
      </c>
      <c r="C50160" t="s">
        <v>112</v>
      </c>
      <c r="D50160" t="s">
        <v>54</v>
      </c>
      <c r="E50160" t="s">
        <v>129</v>
      </c>
      <c r="F50160" t="s">
        <v>104</v>
      </c>
      <c r="G50160">
        <v>152</v>
      </c>
    </row>
    <row r="50161" spans="1:7" x14ac:dyDescent="0.35">
      <c r="A50161" t="s">
        <v>9</v>
      </c>
      <c r="B50161" t="s">
        <v>139</v>
      </c>
      <c r="C50161" t="s">
        <v>113</v>
      </c>
      <c r="D50161" t="s">
        <v>54</v>
      </c>
      <c r="E50161" t="s">
        <v>129</v>
      </c>
      <c r="F50161" t="s">
        <v>104</v>
      </c>
      <c r="G50161">
        <v>130</v>
      </c>
    </row>
    <row r="50162" spans="1:7" x14ac:dyDescent="0.35">
      <c r="A50162" t="s">
        <v>9</v>
      </c>
      <c r="B50162" t="s">
        <v>139</v>
      </c>
      <c r="C50162" t="s">
        <v>114</v>
      </c>
      <c r="D50162" t="s">
        <v>54</v>
      </c>
      <c r="E50162" t="s">
        <v>129</v>
      </c>
      <c r="F50162" t="s">
        <v>104</v>
      </c>
      <c r="G50162">
        <v>109</v>
      </c>
    </row>
    <row r="50163" spans="1:7" x14ac:dyDescent="0.35">
      <c r="A50163" t="s">
        <v>9</v>
      </c>
      <c r="B50163" t="s">
        <v>139</v>
      </c>
      <c r="C50163" t="s">
        <v>4</v>
      </c>
      <c r="D50163" t="s">
        <v>54</v>
      </c>
      <c r="E50163" t="s">
        <v>129</v>
      </c>
      <c r="F50163" t="s">
        <v>104</v>
      </c>
      <c r="G50163">
        <v>5</v>
      </c>
    </row>
    <row r="50164" spans="1:7" x14ac:dyDescent="0.35">
      <c r="A50164" t="s">
        <v>9</v>
      </c>
      <c r="B50164" t="s">
        <v>139</v>
      </c>
      <c r="C50164" t="s">
        <v>102</v>
      </c>
      <c r="D50164" t="s">
        <v>54</v>
      </c>
      <c r="E50164" t="s">
        <v>129</v>
      </c>
      <c r="F50164" t="s">
        <v>104</v>
      </c>
      <c r="G50164">
        <v>5</v>
      </c>
    </row>
    <row r="50165" spans="1:7" x14ac:dyDescent="0.35">
      <c r="A50165" t="s">
        <v>9</v>
      </c>
      <c r="B50165" t="s">
        <v>139</v>
      </c>
      <c r="C50165" t="s">
        <v>101</v>
      </c>
      <c r="D50165" t="s">
        <v>55</v>
      </c>
      <c r="E50165" t="s">
        <v>128</v>
      </c>
      <c r="F50165" t="s">
        <v>104</v>
      </c>
      <c r="G50165">
        <v>24</v>
      </c>
    </row>
    <row r="50166" spans="1:7" x14ac:dyDescent="0.35">
      <c r="A50166" t="s">
        <v>9</v>
      </c>
      <c r="B50166" t="s">
        <v>139</v>
      </c>
      <c r="C50166" t="s">
        <v>39</v>
      </c>
      <c r="D50166" t="s">
        <v>55</v>
      </c>
      <c r="E50166" t="s">
        <v>128</v>
      </c>
      <c r="F50166" t="s">
        <v>104</v>
      </c>
      <c r="G50166">
        <v>49</v>
      </c>
    </row>
    <row r="50167" spans="1:7" x14ac:dyDescent="0.35">
      <c r="A50167" t="s">
        <v>9</v>
      </c>
      <c r="B50167" t="s">
        <v>139</v>
      </c>
      <c r="C50167" t="s">
        <v>40</v>
      </c>
      <c r="D50167" t="s">
        <v>55</v>
      </c>
      <c r="E50167" t="s">
        <v>128</v>
      </c>
      <c r="F50167" t="s">
        <v>104</v>
      </c>
      <c r="G50167">
        <v>56</v>
      </c>
    </row>
    <row r="50168" spans="1:7" x14ac:dyDescent="0.35">
      <c r="A50168" t="s">
        <v>9</v>
      </c>
      <c r="B50168" t="s">
        <v>139</v>
      </c>
      <c r="C50168" t="s">
        <v>41</v>
      </c>
      <c r="D50168" t="s">
        <v>55</v>
      </c>
      <c r="E50168" t="s">
        <v>128</v>
      </c>
      <c r="F50168" t="s">
        <v>104</v>
      </c>
      <c r="G50168">
        <v>35</v>
      </c>
    </row>
    <row r="50169" spans="1:7" x14ac:dyDescent="0.35">
      <c r="A50169" t="s">
        <v>9</v>
      </c>
      <c r="B50169" t="s">
        <v>139</v>
      </c>
      <c r="C50169" t="s">
        <v>42</v>
      </c>
      <c r="D50169" t="s">
        <v>55</v>
      </c>
      <c r="E50169" t="s">
        <v>128</v>
      </c>
      <c r="F50169" t="s">
        <v>104</v>
      </c>
      <c r="G50169">
        <v>20</v>
      </c>
    </row>
    <row r="50170" spans="1:7" x14ac:dyDescent="0.35">
      <c r="A50170" t="s">
        <v>9</v>
      </c>
      <c r="B50170" t="s">
        <v>139</v>
      </c>
      <c r="C50170" t="s">
        <v>43</v>
      </c>
      <c r="D50170" t="s">
        <v>55</v>
      </c>
      <c r="E50170" t="s">
        <v>128</v>
      </c>
      <c r="F50170" t="s">
        <v>104</v>
      </c>
      <c r="G50170">
        <v>20</v>
      </c>
    </row>
    <row r="50171" spans="1:7" x14ac:dyDescent="0.35">
      <c r="A50171" t="s">
        <v>9</v>
      </c>
      <c r="B50171" t="s">
        <v>139</v>
      </c>
      <c r="C50171" t="s">
        <v>44</v>
      </c>
      <c r="D50171" t="s">
        <v>55</v>
      </c>
      <c r="E50171" t="s">
        <v>128</v>
      </c>
      <c r="F50171" t="s">
        <v>104</v>
      </c>
      <c r="G50171">
        <v>16</v>
      </c>
    </row>
    <row r="50172" spans="1:7" x14ac:dyDescent="0.35">
      <c r="A50172" t="s">
        <v>9</v>
      </c>
      <c r="B50172" t="s">
        <v>139</v>
      </c>
      <c r="C50172" t="s">
        <v>45</v>
      </c>
      <c r="D50172" t="s">
        <v>55</v>
      </c>
      <c r="E50172" t="s">
        <v>128</v>
      </c>
      <c r="F50172" t="s">
        <v>104</v>
      </c>
      <c r="G50172">
        <v>12</v>
      </c>
    </row>
    <row r="50173" spans="1:7" x14ac:dyDescent="0.35">
      <c r="A50173" t="s">
        <v>9</v>
      </c>
      <c r="B50173" t="s">
        <v>139</v>
      </c>
      <c r="C50173" t="s">
        <v>46</v>
      </c>
      <c r="D50173" t="s">
        <v>55</v>
      </c>
      <c r="E50173" t="s">
        <v>128</v>
      </c>
      <c r="F50173" t="s">
        <v>104</v>
      </c>
      <c r="G50173">
        <v>6</v>
      </c>
    </row>
    <row r="50174" spans="1:7" x14ac:dyDescent="0.35">
      <c r="A50174" t="s">
        <v>9</v>
      </c>
      <c r="B50174" t="s">
        <v>139</v>
      </c>
      <c r="C50174" t="s">
        <v>47</v>
      </c>
      <c r="D50174" t="s">
        <v>55</v>
      </c>
      <c r="E50174" t="s">
        <v>128</v>
      </c>
      <c r="F50174" t="s">
        <v>104</v>
      </c>
      <c r="G50174">
        <v>9</v>
      </c>
    </row>
    <row r="50175" spans="1:7" x14ac:dyDescent="0.35">
      <c r="A50175" t="s">
        <v>9</v>
      </c>
      <c r="B50175" t="s">
        <v>139</v>
      </c>
      <c r="C50175" t="s">
        <v>48</v>
      </c>
      <c r="D50175" t="s">
        <v>55</v>
      </c>
      <c r="E50175" t="s">
        <v>128</v>
      </c>
      <c r="F50175" t="s">
        <v>104</v>
      </c>
      <c r="G50175">
        <v>3</v>
      </c>
    </row>
    <row r="50176" spans="1:7" x14ac:dyDescent="0.35">
      <c r="A50176" t="s">
        <v>9</v>
      </c>
      <c r="B50176" t="s">
        <v>139</v>
      </c>
      <c r="C50176" t="s">
        <v>107</v>
      </c>
      <c r="D50176" t="s">
        <v>55</v>
      </c>
      <c r="E50176" t="s">
        <v>128</v>
      </c>
      <c r="F50176" t="s">
        <v>104</v>
      </c>
      <c r="G50176">
        <v>85</v>
      </c>
    </row>
    <row r="50177" spans="1:7" x14ac:dyDescent="0.35">
      <c r="A50177" t="s">
        <v>9</v>
      </c>
      <c r="B50177" t="s">
        <v>139</v>
      </c>
      <c r="C50177" t="s">
        <v>49</v>
      </c>
      <c r="D50177" t="s">
        <v>55</v>
      </c>
      <c r="E50177" t="s">
        <v>128</v>
      </c>
      <c r="F50177" t="s">
        <v>104</v>
      </c>
      <c r="G50177">
        <v>27</v>
      </c>
    </row>
    <row r="50178" spans="1:7" x14ac:dyDescent="0.35">
      <c r="A50178" t="s">
        <v>9</v>
      </c>
      <c r="B50178" t="s">
        <v>139</v>
      </c>
      <c r="C50178" t="s">
        <v>108</v>
      </c>
      <c r="D50178" t="s">
        <v>55</v>
      </c>
      <c r="E50178" t="s">
        <v>128</v>
      </c>
      <c r="F50178" t="s">
        <v>104</v>
      </c>
      <c r="G50178">
        <v>242</v>
      </c>
    </row>
    <row r="50179" spans="1:7" x14ac:dyDescent="0.35">
      <c r="A50179" t="s">
        <v>9</v>
      </c>
      <c r="B50179" t="s">
        <v>139</v>
      </c>
      <c r="C50179" t="s">
        <v>109</v>
      </c>
      <c r="D50179" t="s">
        <v>55</v>
      </c>
      <c r="E50179" t="s">
        <v>128</v>
      </c>
      <c r="F50179" t="s">
        <v>104</v>
      </c>
      <c r="G50179">
        <v>387</v>
      </c>
    </row>
    <row r="50180" spans="1:7" x14ac:dyDescent="0.35">
      <c r="A50180" t="s">
        <v>9</v>
      </c>
      <c r="B50180" t="s">
        <v>139</v>
      </c>
      <c r="C50180" t="s">
        <v>110</v>
      </c>
      <c r="D50180" t="s">
        <v>55</v>
      </c>
      <c r="E50180" t="s">
        <v>128</v>
      </c>
      <c r="F50180" t="s">
        <v>104</v>
      </c>
      <c r="G50180">
        <v>432</v>
      </c>
    </row>
    <row r="50181" spans="1:7" x14ac:dyDescent="0.35">
      <c r="A50181" t="s">
        <v>9</v>
      </c>
      <c r="B50181" t="s">
        <v>139</v>
      </c>
      <c r="C50181" t="s">
        <v>111</v>
      </c>
      <c r="D50181" t="s">
        <v>55</v>
      </c>
      <c r="E50181" t="s">
        <v>128</v>
      </c>
      <c r="F50181" t="s">
        <v>104</v>
      </c>
      <c r="G50181">
        <v>360</v>
      </c>
    </row>
    <row r="50182" spans="1:7" x14ac:dyDescent="0.35">
      <c r="A50182" t="s">
        <v>9</v>
      </c>
      <c r="B50182" t="s">
        <v>139</v>
      </c>
      <c r="C50182" t="s">
        <v>112</v>
      </c>
      <c r="D50182" t="s">
        <v>55</v>
      </c>
      <c r="E50182" t="s">
        <v>128</v>
      </c>
      <c r="F50182" t="s">
        <v>104</v>
      </c>
      <c r="G50182">
        <v>232</v>
      </c>
    </row>
    <row r="50183" spans="1:7" x14ac:dyDescent="0.35">
      <c r="A50183" t="s">
        <v>9</v>
      </c>
      <c r="B50183" t="s">
        <v>139</v>
      </c>
      <c r="C50183" t="s">
        <v>113</v>
      </c>
      <c r="D50183" t="s">
        <v>55</v>
      </c>
      <c r="E50183" t="s">
        <v>128</v>
      </c>
      <c r="F50183" t="s">
        <v>104</v>
      </c>
      <c r="G50183">
        <v>173</v>
      </c>
    </row>
    <row r="50184" spans="1:7" x14ac:dyDescent="0.35">
      <c r="A50184" t="s">
        <v>9</v>
      </c>
      <c r="B50184" t="s">
        <v>139</v>
      </c>
      <c r="C50184" t="s">
        <v>114</v>
      </c>
      <c r="D50184" t="s">
        <v>55</v>
      </c>
      <c r="E50184" t="s">
        <v>128</v>
      </c>
      <c r="F50184" t="s">
        <v>104</v>
      </c>
      <c r="G50184">
        <v>96</v>
      </c>
    </row>
    <row r="50185" spans="1:7" x14ac:dyDescent="0.35">
      <c r="A50185" t="s">
        <v>9</v>
      </c>
      <c r="B50185" t="s">
        <v>139</v>
      </c>
      <c r="C50185" t="s">
        <v>4</v>
      </c>
      <c r="D50185" t="s">
        <v>55</v>
      </c>
      <c r="E50185" t="s">
        <v>128</v>
      </c>
      <c r="F50185" t="s">
        <v>104</v>
      </c>
      <c r="G50185">
        <v>25</v>
      </c>
    </row>
    <row r="50186" spans="1:7" x14ac:dyDescent="0.35">
      <c r="A50186" t="s">
        <v>9</v>
      </c>
      <c r="B50186" t="s">
        <v>139</v>
      </c>
      <c r="C50186" t="s">
        <v>102</v>
      </c>
      <c r="D50186" t="s">
        <v>55</v>
      </c>
      <c r="E50186" t="s">
        <v>128</v>
      </c>
      <c r="F50186" t="s">
        <v>104</v>
      </c>
      <c r="G50186">
        <v>1</v>
      </c>
    </row>
    <row r="50187" spans="1:7" x14ac:dyDescent="0.35">
      <c r="A50187" t="s">
        <v>9</v>
      </c>
      <c r="B50187" t="s">
        <v>139</v>
      </c>
      <c r="C50187" t="s">
        <v>101</v>
      </c>
      <c r="D50187" t="s">
        <v>56</v>
      </c>
      <c r="E50187" t="s">
        <v>130</v>
      </c>
      <c r="F50187" t="s">
        <v>104</v>
      </c>
      <c r="G50187">
        <v>2</v>
      </c>
    </row>
    <row r="50188" spans="1:7" x14ac:dyDescent="0.35">
      <c r="A50188" t="s">
        <v>9</v>
      </c>
      <c r="B50188" t="s">
        <v>139</v>
      </c>
      <c r="C50188" t="s">
        <v>39</v>
      </c>
      <c r="D50188" t="s">
        <v>56</v>
      </c>
      <c r="E50188" t="s">
        <v>130</v>
      </c>
      <c r="F50188" t="s">
        <v>104</v>
      </c>
      <c r="G50188">
        <v>41</v>
      </c>
    </row>
    <row r="50189" spans="1:7" x14ac:dyDescent="0.35">
      <c r="A50189" t="s">
        <v>9</v>
      </c>
      <c r="B50189" t="s">
        <v>139</v>
      </c>
      <c r="C50189" t="s">
        <v>40</v>
      </c>
      <c r="D50189" t="s">
        <v>56</v>
      </c>
      <c r="E50189" t="s">
        <v>130</v>
      </c>
      <c r="F50189" t="s">
        <v>104</v>
      </c>
      <c r="G50189">
        <v>34</v>
      </c>
    </row>
    <row r="50190" spans="1:7" x14ac:dyDescent="0.35">
      <c r="A50190" t="s">
        <v>9</v>
      </c>
      <c r="B50190" t="s">
        <v>139</v>
      </c>
      <c r="C50190" t="s">
        <v>41</v>
      </c>
      <c r="D50190" t="s">
        <v>56</v>
      </c>
      <c r="E50190" t="s">
        <v>130</v>
      </c>
      <c r="F50190" t="s">
        <v>104</v>
      </c>
      <c r="G50190">
        <v>37</v>
      </c>
    </row>
    <row r="50191" spans="1:7" x14ac:dyDescent="0.35">
      <c r="A50191" t="s">
        <v>9</v>
      </c>
      <c r="B50191" t="s">
        <v>139</v>
      </c>
      <c r="C50191" t="s">
        <v>42</v>
      </c>
      <c r="D50191" t="s">
        <v>56</v>
      </c>
      <c r="E50191" t="s">
        <v>130</v>
      </c>
      <c r="F50191" t="s">
        <v>104</v>
      </c>
      <c r="G50191">
        <v>23</v>
      </c>
    </row>
    <row r="50192" spans="1:7" x14ac:dyDescent="0.35">
      <c r="A50192" t="s">
        <v>9</v>
      </c>
      <c r="B50192" t="s">
        <v>139</v>
      </c>
      <c r="C50192" t="s">
        <v>43</v>
      </c>
      <c r="D50192" t="s">
        <v>56</v>
      </c>
      <c r="E50192" t="s">
        <v>130</v>
      </c>
      <c r="F50192" t="s">
        <v>104</v>
      </c>
      <c r="G50192">
        <v>17</v>
      </c>
    </row>
    <row r="50193" spans="1:7" x14ac:dyDescent="0.35">
      <c r="A50193" t="s">
        <v>9</v>
      </c>
      <c r="B50193" t="s">
        <v>139</v>
      </c>
      <c r="C50193" t="s">
        <v>44</v>
      </c>
      <c r="D50193" t="s">
        <v>56</v>
      </c>
      <c r="E50193" t="s">
        <v>130</v>
      </c>
      <c r="F50193" t="s">
        <v>104</v>
      </c>
      <c r="G50193">
        <v>18</v>
      </c>
    </row>
    <row r="50194" spans="1:7" x14ac:dyDescent="0.35">
      <c r="A50194" t="s">
        <v>9</v>
      </c>
      <c r="B50194" t="s">
        <v>139</v>
      </c>
      <c r="C50194" t="s">
        <v>45</v>
      </c>
      <c r="D50194" t="s">
        <v>56</v>
      </c>
      <c r="E50194" t="s">
        <v>130</v>
      </c>
      <c r="F50194" t="s">
        <v>104</v>
      </c>
      <c r="G50194">
        <v>21</v>
      </c>
    </row>
    <row r="50195" spans="1:7" x14ac:dyDescent="0.35">
      <c r="A50195" t="s">
        <v>9</v>
      </c>
      <c r="B50195" t="s">
        <v>139</v>
      </c>
      <c r="C50195" t="s">
        <v>46</v>
      </c>
      <c r="D50195" t="s">
        <v>56</v>
      </c>
      <c r="E50195" t="s">
        <v>130</v>
      </c>
      <c r="F50195" t="s">
        <v>104</v>
      </c>
      <c r="G50195">
        <v>11</v>
      </c>
    </row>
    <row r="50196" spans="1:7" x14ac:dyDescent="0.35">
      <c r="A50196" t="s">
        <v>9</v>
      </c>
      <c r="B50196" t="s">
        <v>139</v>
      </c>
      <c r="C50196" t="s">
        <v>47</v>
      </c>
      <c r="D50196" t="s">
        <v>56</v>
      </c>
      <c r="E50196" t="s">
        <v>130</v>
      </c>
      <c r="F50196" t="s">
        <v>104</v>
      </c>
      <c r="G50196">
        <v>5</v>
      </c>
    </row>
    <row r="50197" spans="1:7" x14ac:dyDescent="0.35">
      <c r="A50197" t="s">
        <v>9</v>
      </c>
      <c r="B50197" t="s">
        <v>139</v>
      </c>
      <c r="C50197" t="s">
        <v>48</v>
      </c>
      <c r="D50197" t="s">
        <v>56</v>
      </c>
      <c r="E50197" t="s">
        <v>130</v>
      </c>
      <c r="F50197" t="s">
        <v>104</v>
      </c>
      <c r="G50197">
        <v>11</v>
      </c>
    </row>
    <row r="50198" spans="1:7" x14ac:dyDescent="0.35">
      <c r="A50198" t="s">
        <v>9</v>
      </c>
      <c r="B50198" t="s">
        <v>139</v>
      </c>
      <c r="C50198" t="s">
        <v>107</v>
      </c>
      <c r="D50198" t="s">
        <v>56</v>
      </c>
      <c r="E50198" t="s">
        <v>130</v>
      </c>
      <c r="F50198" t="s">
        <v>104</v>
      </c>
      <c r="G50198">
        <v>2</v>
      </c>
    </row>
    <row r="50199" spans="1:7" x14ac:dyDescent="0.35">
      <c r="A50199" t="s">
        <v>9</v>
      </c>
      <c r="B50199" t="s">
        <v>139</v>
      </c>
      <c r="C50199" t="s">
        <v>49</v>
      </c>
      <c r="D50199" t="s">
        <v>56</v>
      </c>
      <c r="E50199" t="s">
        <v>130</v>
      </c>
      <c r="F50199" t="s">
        <v>104</v>
      </c>
      <c r="G50199">
        <v>50</v>
      </c>
    </row>
    <row r="50200" spans="1:7" x14ac:dyDescent="0.35">
      <c r="A50200" t="s">
        <v>9</v>
      </c>
      <c r="B50200" t="s">
        <v>139</v>
      </c>
      <c r="C50200" t="s">
        <v>108</v>
      </c>
      <c r="D50200" t="s">
        <v>56</v>
      </c>
      <c r="E50200" t="s">
        <v>130</v>
      </c>
      <c r="F50200" t="s">
        <v>104</v>
      </c>
      <c r="G50200">
        <v>5</v>
      </c>
    </row>
    <row r="50201" spans="1:7" x14ac:dyDescent="0.35">
      <c r="A50201" t="s">
        <v>9</v>
      </c>
      <c r="B50201" t="s">
        <v>139</v>
      </c>
      <c r="C50201" t="s">
        <v>109</v>
      </c>
      <c r="D50201" t="s">
        <v>56</v>
      </c>
      <c r="E50201" t="s">
        <v>130</v>
      </c>
      <c r="F50201" t="s">
        <v>104</v>
      </c>
      <c r="G50201">
        <v>10</v>
      </c>
    </row>
    <row r="50202" spans="1:7" x14ac:dyDescent="0.35">
      <c r="A50202" t="s">
        <v>9</v>
      </c>
      <c r="B50202" t="s">
        <v>139</v>
      </c>
      <c r="C50202" t="s">
        <v>110</v>
      </c>
      <c r="D50202" t="s">
        <v>56</v>
      </c>
      <c r="E50202" t="s">
        <v>130</v>
      </c>
      <c r="F50202" t="s">
        <v>104</v>
      </c>
      <c r="G50202">
        <v>21</v>
      </c>
    </row>
    <row r="50203" spans="1:7" x14ac:dyDescent="0.35">
      <c r="A50203" t="s">
        <v>9</v>
      </c>
      <c r="B50203" t="s">
        <v>139</v>
      </c>
      <c r="C50203" t="s">
        <v>111</v>
      </c>
      <c r="D50203" t="s">
        <v>56</v>
      </c>
      <c r="E50203" t="s">
        <v>130</v>
      </c>
      <c r="F50203" t="s">
        <v>104</v>
      </c>
      <c r="G50203">
        <v>27</v>
      </c>
    </row>
    <row r="50204" spans="1:7" x14ac:dyDescent="0.35">
      <c r="A50204" t="s">
        <v>9</v>
      </c>
      <c r="B50204" t="s">
        <v>139</v>
      </c>
      <c r="C50204" t="s">
        <v>112</v>
      </c>
      <c r="D50204" t="s">
        <v>56</v>
      </c>
      <c r="E50204" t="s">
        <v>130</v>
      </c>
      <c r="F50204" t="s">
        <v>104</v>
      </c>
      <c r="G50204">
        <v>34</v>
      </c>
    </row>
    <row r="50205" spans="1:7" x14ac:dyDescent="0.35">
      <c r="A50205" t="s">
        <v>9</v>
      </c>
      <c r="B50205" t="s">
        <v>139</v>
      </c>
      <c r="C50205" t="s">
        <v>113</v>
      </c>
      <c r="D50205" t="s">
        <v>56</v>
      </c>
      <c r="E50205" t="s">
        <v>130</v>
      </c>
      <c r="F50205" t="s">
        <v>104</v>
      </c>
      <c r="G50205">
        <v>29</v>
      </c>
    </row>
    <row r="50206" spans="1:7" x14ac:dyDescent="0.35">
      <c r="A50206" t="s">
        <v>9</v>
      </c>
      <c r="B50206" t="s">
        <v>139</v>
      </c>
      <c r="C50206" t="s">
        <v>114</v>
      </c>
      <c r="D50206" t="s">
        <v>56</v>
      </c>
      <c r="E50206" t="s">
        <v>130</v>
      </c>
      <c r="F50206" t="s">
        <v>104</v>
      </c>
      <c r="G50206">
        <v>32</v>
      </c>
    </row>
    <row r="50207" spans="1:7" x14ac:dyDescent="0.35">
      <c r="A50207" t="s">
        <v>9</v>
      </c>
      <c r="B50207" t="s">
        <v>139</v>
      </c>
      <c r="C50207" t="s">
        <v>102</v>
      </c>
      <c r="D50207" t="s">
        <v>56</v>
      </c>
      <c r="E50207" t="s">
        <v>130</v>
      </c>
      <c r="F50207" t="s">
        <v>104</v>
      </c>
      <c r="G50207">
        <v>1</v>
      </c>
    </row>
    <row r="50208" spans="1:7" x14ac:dyDescent="0.35">
      <c r="A50208" t="s">
        <v>9</v>
      </c>
      <c r="B50208" t="s">
        <v>139</v>
      </c>
      <c r="C50208" t="s">
        <v>101</v>
      </c>
      <c r="D50208" t="s">
        <v>57</v>
      </c>
      <c r="E50208" t="s">
        <v>130</v>
      </c>
      <c r="F50208" t="s">
        <v>104</v>
      </c>
      <c r="G50208">
        <v>3</v>
      </c>
    </row>
    <row r="50209" spans="1:7" x14ac:dyDescent="0.35">
      <c r="A50209" t="s">
        <v>9</v>
      </c>
      <c r="B50209" t="s">
        <v>139</v>
      </c>
      <c r="C50209" t="s">
        <v>39</v>
      </c>
      <c r="D50209" t="s">
        <v>57</v>
      </c>
      <c r="E50209" t="s">
        <v>130</v>
      </c>
      <c r="F50209" t="s">
        <v>104</v>
      </c>
      <c r="G50209">
        <v>39</v>
      </c>
    </row>
    <row r="50210" spans="1:7" x14ac:dyDescent="0.35">
      <c r="A50210" t="s">
        <v>9</v>
      </c>
      <c r="B50210" t="s">
        <v>139</v>
      </c>
      <c r="C50210" t="s">
        <v>40</v>
      </c>
      <c r="D50210" t="s">
        <v>57</v>
      </c>
      <c r="E50210" t="s">
        <v>130</v>
      </c>
      <c r="F50210" t="s">
        <v>104</v>
      </c>
      <c r="G50210">
        <v>32</v>
      </c>
    </row>
    <row r="50211" spans="1:7" x14ac:dyDescent="0.35">
      <c r="A50211" t="s">
        <v>9</v>
      </c>
      <c r="B50211" t="s">
        <v>139</v>
      </c>
      <c r="C50211" t="s">
        <v>41</v>
      </c>
      <c r="D50211" t="s">
        <v>57</v>
      </c>
      <c r="E50211" t="s">
        <v>130</v>
      </c>
      <c r="F50211" t="s">
        <v>104</v>
      </c>
      <c r="G50211">
        <v>26</v>
      </c>
    </row>
    <row r="50212" spans="1:7" x14ac:dyDescent="0.35">
      <c r="A50212" t="s">
        <v>9</v>
      </c>
      <c r="B50212" t="s">
        <v>139</v>
      </c>
      <c r="C50212" t="s">
        <v>42</v>
      </c>
      <c r="D50212" t="s">
        <v>57</v>
      </c>
      <c r="E50212" t="s">
        <v>130</v>
      </c>
      <c r="F50212" t="s">
        <v>104</v>
      </c>
      <c r="G50212">
        <v>33</v>
      </c>
    </row>
    <row r="50213" spans="1:7" x14ac:dyDescent="0.35">
      <c r="A50213" t="s">
        <v>9</v>
      </c>
      <c r="B50213" t="s">
        <v>139</v>
      </c>
      <c r="C50213" t="s">
        <v>43</v>
      </c>
      <c r="D50213" t="s">
        <v>57</v>
      </c>
      <c r="E50213" t="s">
        <v>130</v>
      </c>
      <c r="F50213" t="s">
        <v>104</v>
      </c>
      <c r="G50213">
        <v>14</v>
      </c>
    </row>
    <row r="50214" spans="1:7" x14ac:dyDescent="0.35">
      <c r="A50214" t="s">
        <v>9</v>
      </c>
      <c r="B50214" t="s">
        <v>139</v>
      </c>
      <c r="C50214" t="s">
        <v>44</v>
      </c>
      <c r="D50214" t="s">
        <v>57</v>
      </c>
      <c r="E50214" t="s">
        <v>130</v>
      </c>
      <c r="F50214" t="s">
        <v>104</v>
      </c>
      <c r="G50214">
        <v>18</v>
      </c>
    </row>
    <row r="50215" spans="1:7" x14ac:dyDescent="0.35">
      <c r="A50215" t="s">
        <v>9</v>
      </c>
      <c r="B50215" t="s">
        <v>139</v>
      </c>
      <c r="C50215" t="s">
        <v>45</v>
      </c>
      <c r="D50215" t="s">
        <v>57</v>
      </c>
      <c r="E50215" t="s">
        <v>130</v>
      </c>
      <c r="F50215" t="s">
        <v>104</v>
      </c>
      <c r="G50215">
        <v>4</v>
      </c>
    </row>
    <row r="50216" spans="1:7" x14ac:dyDescent="0.35">
      <c r="A50216" t="s">
        <v>9</v>
      </c>
      <c r="B50216" t="s">
        <v>139</v>
      </c>
      <c r="C50216" t="s">
        <v>46</v>
      </c>
      <c r="D50216" t="s">
        <v>57</v>
      </c>
      <c r="E50216" t="s">
        <v>130</v>
      </c>
      <c r="F50216" t="s">
        <v>104</v>
      </c>
      <c r="G50216">
        <v>10</v>
      </c>
    </row>
    <row r="50217" spans="1:7" x14ac:dyDescent="0.35">
      <c r="A50217" t="s">
        <v>9</v>
      </c>
      <c r="B50217" t="s">
        <v>139</v>
      </c>
      <c r="C50217" t="s">
        <v>47</v>
      </c>
      <c r="D50217" t="s">
        <v>57</v>
      </c>
      <c r="E50217" t="s">
        <v>130</v>
      </c>
      <c r="F50217" t="s">
        <v>104</v>
      </c>
      <c r="G50217">
        <v>12</v>
      </c>
    </row>
    <row r="50218" spans="1:7" x14ac:dyDescent="0.35">
      <c r="A50218" t="s">
        <v>9</v>
      </c>
      <c r="B50218" t="s">
        <v>139</v>
      </c>
      <c r="C50218" t="s">
        <v>48</v>
      </c>
      <c r="D50218" t="s">
        <v>57</v>
      </c>
      <c r="E50218" t="s">
        <v>130</v>
      </c>
      <c r="F50218" t="s">
        <v>104</v>
      </c>
      <c r="G50218">
        <v>12</v>
      </c>
    </row>
    <row r="50219" spans="1:7" x14ac:dyDescent="0.35">
      <c r="A50219" t="s">
        <v>9</v>
      </c>
      <c r="B50219" t="s">
        <v>139</v>
      </c>
      <c r="C50219" t="s">
        <v>107</v>
      </c>
      <c r="D50219" t="s">
        <v>57</v>
      </c>
      <c r="E50219" t="s">
        <v>130</v>
      </c>
      <c r="F50219" t="s">
        <v>104</v>
      </c>
      <c r="G50219">
        <v>1</v>
      </c>
    </row>
    <row r="50220" spans="1:7" x14ac:dyDescent="0.35">
      <c r="A50220" t="s">
        <v>9</v>
      </c>
      <c r="B50220" t="s">
        <v>139</v>
      </c>
      <c r="C50220" t="s">
        <v>49</v>
      </c>
      <c r="D50220" t="s">
        <v>57</v>
      </c>
      <c r="E50220" t="s">
        <v>130</v>
      </c>
      <c r="F50220" t="s">
        <v>104</v>
      </c>
      <c r="G50220">
        <v>48</v>
      </c>
    </row>
    <row r="50221" spans="1:7" x14ac:dyDescent="0.35">
      <c r="A50221" t="s">
        <v>9</v>
      </c>
      <c r="B50221" t="s">
        <v>139</v>
      </c>
      <c r="C50221" t="s">
        <v>108</v>
      </c>
      <c r="D50221" t="s">
        <v>57</v>
      </c>
      <c r="E50221" t="s">
        <v>130</v>
      </c>
      <c r="F50221" t="s">
        <v>104</v>
      </c>
      <c r="G50221">
        <v>8</v>
      </c>
    </row>
    <row r="50222" spans="1:7" x14ac:dyDescent="0.35">
      <c r="A50222" t="s">
        <v>9</v>
      </c>
      <c r="B50222" t="s">
        <v>139</v>
      </c>
      <c r="C50222" t="s">
        <v>109</v>
      </c>
      <c r="D50222" t="s">
        <v>57</v>
      </c>
      <c r="E50222" t="s">
        <v>130</v>
      </c>
      <c r="F50222" t="s">
        <v>104</v>
      </c>
      <c r="G50222">
        <v>29</v>
      </c>
    </row>
    <row r="50223" spans="1:7" x14ac:dyDescent="0.35">
      <c r="A50223" t="s">
        <v>9</v>
      </c>
      <c r="B50223" t="s">
        <v>139</v>
      </c>
      <c r="C50223" t="s">
        <v>110</v>
      </c>
      <c r="D50223" t="s">
        <v>57</v>
      </c>
      <c r="E50223" t="s">
        <v>130</v>
      </c>
      <c r="F50223" t="s">
        <v>104</v>
      </c>
      <c r="G50223">
        <v>43</v>
      </c>
    </row>
    <row r="50224" spans="1:7" x14ac:dyDescent="0.35">
      <c r="A50224" t="s">
        <v>9</v>
      </c>
      <c r="B50224" t="s">
        <v>139</v>
      </c>
      <c r="C50224" t="s">
        <v>111</v>
      </c>
      <c r="D50224" t="s">
        <v>57</v>
      </c>
      <c r="E50224" t="s">
        <v>130</v>
      </c>
      <c r="F50224" t="s">
        <v>104</v>
      </c>
      <c r="G50224">
        <v>75</v>
      </c>
    </row>
    <row r="50225" spans="1:7" x14ac:dyDescent="0.35">
      <c r="A50225" t="s">
        <v>9</v>
      </c>
      <c r="B50225" t="s">
        <v>139</v>
      </c>
      <c r="C50225" t="s">
        <v>112</v>
      </c>
      <c r="D50225" t="s">
        <v>57</v>
      </c>
      <c r="E50225" t="s">
        <v>130</v>
      </c>
      <c r="F50225" t="s">
        <v>104</v>
      </c>
      <c r="G50225">
        <v>67</v>
      </c>
    </row>
    <row r="50226" spans="1:7" x14ac:dyDescent="0.35">
      <c r="A50226" t="s">
        <v>9</v>
      </c>
      <c r="B50226" t="s">
        <v>139</v>
      </c>
      <c r="C50226" t="s">
        <v>113</v>
      </c>
      <c r="D50226" t="s">
        <v>57</v>
      </c>
      <c r="E50226" t="s">
        <v>130</v>
      </c>
      <c r="F50226" t="s">
        <v>104</v>
      </c>
      <c r="G50226">
        <v>60</v>
      </c>
    </row>
    <row r="50227" spans="1:7" x14ac:dyDescent="0.35">
      <c r="A50227" t="s">
        <v>9</v>
      </c>
      <c r="B50227" t="s">
        <v>139</v>
      </c>
      <c r="C50227" t="s">
        <v>114</v>
      </c>
      <c r="D50227" t="s">
        <v>57</v>
      </c>
      <c r="E50227" t="s">
        <v>130</v>
      </c>
      <c r="F50227" t="s">
        <v>104</v>
      </c>
      <c r="G50227">
        <v>55</v>
      </c>
    </row>
    <row r="50228" spans="1:7" x14ac:dyDescent="0.35">
      <c r="A50228" t="s">
        <v>9</v>
      </c>
      <c r="B50228" t="s">
        <v>139</v>
      </c>
      <c r="C50228" t="s">
        <v>4</v>
      </c>
      <c r="D50228" t="s">
        <v>57</v>
      </c>
      <c r="E50228" t="s">
        <v>130</v>
      </c>
      <c r="F50228" t="s">
        <v>104</v>
      </c>
      <c r="G50228">
        <v>1</v>
      </c>
    </row>
    <row r="50229" spans="1:7" x14ac:dyDescent="0.35">
      <c r="A50229" t="s">
        <v>9</v>
      </c>
      <c r="B50229" t="s">
        <v>139</v>
      </c>
      <c r="C50229" t="s">
        <v>102</v>
      </c>
      <c r="D50229" t="s">
        <v>57</v>
      </c>
      <c r="E50229" t="s">
        <v>130</v>
      </c>
      <c r="F50229" t="s">
        <v>104</v>
      </c>
      <c r="G50229">
        <v>1</v>
      </c>
    </row>
    <row r="50230" spans="1:7" x14ac:dyDescent="0.35">
      <c r="A50230" t="s">
        <v>9</v>
      </c>
      <c r="B50230" t="s">
        <v>139</v>
      </c>
      <c r="C50230" t="s">
        <v>39</v>
      </c>
      <c r="D50230" t="s">
        <v>58</v>
      </c>
      <c r="E50230" t="s">
        <v>129</v>
      </c>
      <c r="F50230" t="s">
        <v>104</v>
      </c>
      <c r="G50230">
        <v>71</v>
      </c>
    </row>
    <row r="50231" spans="1:7" x14ac:dyDescent="0.35">
      <c r="A50231" t="s">
        <v>9</v>
      </c>
      <c r="B50231" t="s">
        <v>139</v>
      </c>
      <c r="C50231" t="s">
        <v>40</v>
      </c>
      <c r="D50231" t="s">
        <v>58</v>
      </c>
      <c r="E50231" t="s">
        <v>129</v>
      </c>
      <c r="F50231" t="s">
        <v>104</v>
      </c>
      <c r="G50231">
        <v>48</v>
      </c>
    </row>
    <row r="50232" spans="1:7" x14ac:dyDescent="0.35">
      <c r="A50232" t="s">
        <v>9</v>
      </c>
      <c r="B50232" t="s">
        <v>139</v>
      </c>
      <c r="C50232" t="s">
        <v>41</v>
      </c>
      <c r="D50232" t="s">
        <v>58</v>
      </c>
      <c r="E50232" t="s">
        <v>129</v>
      </c>
      <c r="F50232" t="s">
        <v>104</v>
      </c>
      <c r="G50232">
        <v>32</v>
      </c>
    </row>
    <row r="50233" spans="1:7" x14ac:dyDescent="0.35">
      <c r="A50233" t="s">
        <v>9</v>
      </c>
      <c r="B50233" t="s">
        <v>139</v>
      </c>
      <c r="C50233" t="s">
        <v>42</v>
      </c>
      <c r="D50233" t="s">
        <v>58</v>
      </c>
      <c r="E50233" t="s">
        <v>129</v>
      </c>
      <c r="F50233" t="s">
        <v>104</v>
      </c>
      <c r="G50233">
        <v>30</v>
      </c>
    </row>
    <row r="50234" spans="1:7" x14ac:dyDescent="0.35">
      <c r="A50234" t="s">
        <v>9</v>
      </c>
      <c r="B50234" t="s">
        <v>139</v>
      </c>
      <c r="C50234" t="s">
        <v>43</v>
      </c>
      <c r="D50234" t="s">
        <v>58</v>
      </c>
      <c r="E50234" t="s">
        <v>129</v>
      </c>
      <c r="F50234" t="s">
        <v>104</v>
      </c>
      <c r="G50234">
        <v>15</v>
      </c>
    </row>
    <row r="50235" spans="1:7" x14ac:dyDescent="0.35">
      <c r="A50235" t="s">
        <v>9</v>
      </c>
      <c r="B50235" t="s">
        <v>139</v>
      </c>
      <c r="C50235" t="s">
        <v>44</v>
      </c>
      <c r="D50235" t="s">
        <v>58</v>
      </c>
      <c r="E50235" t="s">
        <v>129</v>
      </c>
      <c r="F50235" t="s">
        <v>104</v>
      </c>
      <c r="G50235">
        <v>15</v>
      </c>
    </row>
    <row r="50236" spans="1:7" x14ac:dyDescent="0.35">
      <c r="A50236" t="s">
        <v>9</v>
      </c>
      <c r="B50236" t="s">
        <v>139</v>
      </c>
      <c r="C50236" t="s">
        <v>45</v>
      </c>
      <c r="D50236" t="s">
        <v>58</v>
      </c>
      <c r="E50236" t="s">
        <v>129</v>
      </c>
      <c r="F50236" t="s">
        <v>104</v>
      </c>
      <c r="G50236">
        <v>4</v>
      </c>
    </row>
    <row r="50237" spans="1:7" x14ac:dyDescent="0.35">
      <c r="A50237" t="s">
        <v>9</v>
      </c>
      <c r="B50237" t="s">
        <v>139</v>
      </c>
      <c r="C50237" t="s">
        <v>46</v>
      </c>
      <c r="D50237" t="s">
        <v>58</v>
      </c>
      <c r="E50237" t="s">
        <v>129</v>
      </c>
      <c r="F50237" t="s">
        <v>104</v>
      </c>
      <c r="G50237">
        <v>4</v>
      </c>
    </row>
    <row r="50238" spans="1:7" x14ac:dyDescent="0.35">
      <c r="A50238" t="s">
        <v>9</v>
      </c>
      <c r="B50238" t="s">
        <v>139</v>
      </c>
      <c r="C50238" t="s">
        <v>47</v>
      </c>
      <c r="D50238" t="s">
        <v>58</v>
      </c>
      <c r="E50238" t="s">
        <v>129</v>
      </c>
      <c r="F50238" t="s">
        <v>104</v>
      </c>
      <c r="G50238">
        <v>6</v>
      </c>
    </row>
    <row r="50239" spans="1:7" x14ac:dyDescent="0.35">
      <c r="A50239" t="s">
        <v>9</v>
      </c>
      <c r="B50239" t="s">
        <v>139</v>
      </c>
      <c r="C50239" t="s">
        <v>48</v>
      </c>
      <c r="D50239" t="s">
        <v>58</v>
      </c>
      <c r="E50239" t="s">
        <v>129</v>
      </c>
      <c r="F50239" t="s">
        <v>104</v>
      </c>
      <c r="G50239">
        <v>8</v>
      </c>
    </row>
    <row r="50240" spans="1:7" x14ac:dyDescent="0.35">
      <c r="A50240" t="s">
        <v>9</v>
      </c>
      <c r="B50240" t="s">
        <v>139</v>
      </c>
      <c r="C50240" t="s">
        <v>107</v>
      </c>
      <c r="D50240" t="s">
        <v>58</v>
      </c>
      <c r="E50240" t="s">
        <v>129</v>
      </c>
      <c r="F50240" t="s">
        <v>104</v>
      </c>
      <c r="G50240">
        <v>3</v>
      </c>
    </row>
    <row r="50241" spans="1:7" x14ac:dyDescent="0.35">
      <c r="A50241" t="s">
        <v>9</v>
      </c>
      <c r="B50241" t="s">
        <v>139</v>
      </c>
      <c r="C50241" t="s">
        <v>49</v>
      </c>
      <c r="D50241" t="s">
        <v>58</v>
      </c>
      <c r="E50241" t="s">
        <v>129</v>
      </c>
      <c r="F50241" t="s">
        <v>104</v>
      </c>
      <c r="G50241">
        <v>35</v>
      </c>
    </row>
    <row r="50242" spans="1:7" x14ac:dyDescent="0.35">
      <c r="A50242" t="s">
        <v>9</v>
      </c>
      <c r="B50242" t="s">
        <v>139</v>
      </c>
      <c r="C50242" t="s">
        <v>108</v>
      </c>
      <c r="D50242" t="s">
        <v>58</v>
      </c>
      <c r="E50242" t="s">
        <v>129</v>
      </c>
      <c r="F50242" t="s">
        <v>104</v>
      </c>
      <c r="G50242">
        <v>22</v>
      </c>
    </row>
    <row r="50243" spans="1:7" x14ac:dyDescent="0.35">
      <c r="A50243" t="s">
        <v>9</v>
      </c>
      <c r="B50243" t="s">
        <v>139</v>
      </c>
      <c r="C50243" t="s">
        <v>109</v>
      </c>
      <c r="D50243" t="s">
        <v>58</v>
      </c>
      <c r="E50243" t="s">
        <v>129</v>
      </c>
      <c r="F50243" t="s">
        <v>104</v>
      </c>
      <c r="G50243">
        <v>77</v>
      </c>
    </row>
    <row r="50244" spans="1:7" x14ac:dyDescent="0.35">
      <c r="A50244" t="s">
        <v>9</v>
      </c>
      <c r="B50244" t="s">
        <v>139</v>
      </c>
      <c r="C50244" t="s">
        <v>110</v>
      </c>
      <c r="D50244" t="s">
        <v>58</v>
      </c>
      <c r="E50244" t="s">
        <v>129</v>
      </c>
      <c r="F50244" t="s">
        <v>104</v>
      </c>
      <c r="G50244">
        <v>98</v>
      </c>
    </row>
    <row r="50245" spans="1:7" x14ac:dyDescent="0.35">
      <c r="A50245" t="s">
        <v>9</v>
      </c>
      <c r="B50245" t="s">
        <v>139</v>
      </c>
      <c r="C50245" t="s">
        <v>111</v>
      </c>
      <c r="D50245" t="s">
        <v>58</v>
      </c>
      <c r="E50245" t="s">
        <v>129</v>
      </c>
      <c r="F50245" t="s">
        <v>104</v>
      </c>
      <c r="G50245">
        <v>133</v>
      </c>
    </row>
    <row r="50246" spans="1:7" x14ac:dyDescent="0.35">
      <c r="A50246" t="s">
        <v>9</v>
      </c>
      <c r="B50246" t="s">
        <v>139</v>
      </c>
      <c r="C50246" t="s">
        <v>112</v>
      </c>
      <c r="D50246" t="s">
        <v>58</v>
      </c>
      <c r="E50246" t="s">
        <v>129</v>
      </c>
      <c r="F50246" t="s">
        <v>104</v>
      </c>
      <c r="G50246">
        <v>155</v>
      </c>
    </row>
    <row r="50247" spans="1:7" x14ac:dyDescent="0.35">
      <c r="A50247" t="s">
        <v>9</v>
      </c>
      <c r="B50247" t="s">
        <v>139</v>
      </c>
      <c r="C50247" t="s">
        <v>113</v>
      </c>
      <c r="D50247" t="s">
        <v>58</v>
      </c>
      <c r="E50247" t="s">
        <v>129</v>
      </c>
      <c r="F50247" t="s">
        <v>104</v>
      </c>
      <c r="G50247">
        <v>135</v>
      </c>
    </row>
    <row r="50248" spans="1:7" x14ac:dyDescent="0.35">
      <c r="A50248" t="s">
        <v>9</v>
      </c>
      <c r="B50248" t="s">
        <v>139</v>
      </c>
      <c r="C50248" t="s">
        <v>114</v>
      </c>
      <c r="D50248" t="s">
        <v>58</v>
      </c>
      <c r="E50248" t="s">
        <v>129</v>
      </c>
      <c r="F50248" t="s">
        <v>104</v>
      </c>
      <c r="G50248">
        <v>81</v>
      </c>
    </row>
    <row r="50249" spans="1:7" x14ac:dyDescent="0.35">
      <c r="A50249" t="s">
        <v>9</v>
      </c>
      <c r="B50249" t="s">
        <v>139</v>
      </c>
      <c r="C50249" t="s">
        <v>102</v>
      </c>
      <c r="D50249" t="s">
        <v>58</v>
      </c>
      <c r="E50249" t="s">
        <v>129</v>
      </c>
      <c r="F50249" t="s">
        <v>104</v>
      </c>
      <c r="G50249">
        <v>1</v>
      </c>
    </row>
    <row r="50250" spans="1:7" x14ac:dyDescent="0.35">
      <c r="A50250" t="s">
        <v>9</v>
      </c>
      <c r="B50250" t="s">
        <v>139</v>
      </c>
      <c r="C50250" t="s">
        <v>101</v>
      </c>
      <c r="D50250" t="s">
        <v>59</v>
      </c>
      <c r="E50250" t="s">
        <v>130</v>
      </c>
      <c r="F50250" t="s">
        <v>104</v>
      </c>
      <c r="G50250">
        <v>6</v>
      </c>
    </row>
    <row r="50251" spans="1:7" x14ac:dyDescent="0.35">
      <c r="A50251" t="s">
        <v>9</v>
      </c>
      <c r="B50251" t="s">
        <v>139</v>
      </c>
      <c r="C50251" t="s">
        <v>39</v>
      </c>
      <c r="D50251" t="s">
        <v>59</v>
      </c>
      <c r="E50251" t="s">
        <v>130</v>
      </c>
      <c r="F50251" t="s">
        <v>104</v>
      </c>
      <c r="G50251">
        <v>106</v>
      </c>
    </row>
    <row r="50252" spans="1:7" x14ac:dyDescent="0.35">
      <c r="A50252" t="s">
        <v>9</v>
      </c>
      <c r="B50252" t="s">
        <v>139</v>
      </c>
      <c r="C50252" t="s">
        <v>40</v>
      </c>
      <c r="D50252" t="s">
        <v>59</v>
      </c>
      <c r="E50252" t="s">
        <v>130</v>
      </c>
      <c r="F50252" t="s">
        <v>104</v>
      </c>
      <c r="G50252">
        <v>68</v>
      </c>
    </row>
    <row r="50253" spans="1:7" x14ac:dyDescent="0.35">
      <c r="A50253" t="s">
        <v>9</v>
      </c>
      <c r="B50253" t="s">
        <v>139</v>
      </c>
      <c r="C50253" t="s">
        <v>41</v>
      </c>
      <c r="D50253" t="s">
        <v>59</v>
      </c>
      <c r="E50253" t="s">
        <v>130</v>
      </c>
      <c r="F50253" t="s">
        <v>104</v>
      </c>
      <c r="G50253">
        <v>59</v>
      </c>
    </row>
    <row r="50254" spans="1:7" x14ac:dyDescent="0.35">
      <c r="A50254" t="s">
        <v>9</v>
      </c>
      <c r="B50254" t="s">
        <v>139</v>
      </c>
      <c r="C50254" t="s">
        <v>42</v>
      </c>
      <c r="D50254" t="s">
        <v>59</v>
      </c>
      <c r="E50254" t="s">
        <v>130</v>
      </c>
      <c r="F50254" t="s">
        <v>104</v>
      </c>
      <c r="G50254">
        <v>48</v>
      </c>
    </row>
    <row r="50255" spans="1:7" x14ac:dyDescent="0.35">
      <c r="A50255" t="s">
        <v>9</v>
      </c>
      <c r="B50255" t="s">
        <v>139</v>
      </c>
      <c r="C50255" t="s">
        <v>43</v>
      </c>
      <c r="D50255" t="s">
        <v>59</v>
      </c>
      <c r="E50255" t="s">
        <v>130</v>
      </c>
      <c r="F50255" t="s">
        <v>104</v>
      </c>
      <c r="G50255">
        <v>36</v>
      </c>
    </row>
    <row r="50256" spans="1:7" x14ac:dyDescent="0.35">
      <c r="A50256" t="s">
        <v>9</v>
      </c>
      <c r="B50256" t="s">
        <v>139</v>
      </c>
      <c r="C50256" t="s">
        <v>44</v>
      </c>
      <c r="D50256" t="s">
        <v>59</v>
      </c>
      <c r="E50256" t="s">
        <v>130</v>
      </c>
      <c r="F50256" t="s">
        <v>104</v>
      </c>
      <c r="G50256">
        <v>34</v>
      </c>
    </row>
    <row r="50257" spans="1:7" x14ac:dyDescent="0.35">
      <c r="A50257" t="s">
        <v>9</v>
      </c>
      <c r="B50257" t="s">
        <v>139</v>
      </c>
      <c r="C50257" t="s">
        <v>45</v>
      </c>
      <c r="D50257" t="s">
        <v>59</v>
      </c>
      <c r="E50257" t="s">
        <v>130</v>
      </c>
      <c r="F50257" t="s">
        <v>104</v>
      </c>
      <c r="G50257">
        <v>28</v>
      </c>
    </row>
    <row r="50258" spans="1:7" x14ac:dyDescent="0.35">
      <c r="A50258" t="s">
        <v>9</v>
      </c>
      <c r="B50258" t="s">
        <v>139</v>
      </c>
      <c r="C50258" t="s">
        <v>46</v>
      </c>
      <c r="D50258" t="s">
        <v>59</v>
      </c>
      <c r="E50258" t="s">
        <v>130</v>
      </c>
      <c r="F50258" t="s">
        <v>104</v>
      </c>
      <c r="G50258">
        <v>37</v>
      </c>
    </row>
    <row r="50259" spans="1:7" x14ac:dyDescent="0.35">
      <c r="A50259" t="s">
        <v>9</v>
      </c>
      <c r="B50259" t="s">
        <v>139</v>
      </c>
      <c r="C50259" t="s">
        <v>47</v>
      </c>
      <c r="D50259" t="s">
        <v>59</v>
      </c>
      <c r="E50259" t="s">
        <v>130</v>
      </c>
      <c r="F50259" t="s">
        <v>104</v>
      </c>
      <c r="G50259">
        <v>25</v>
      </c>
    </row>
    <row r="50260" spans="1:7" x14ac:dyDescent="0.35">
      <c r="A50260" t="s">
        <v>9</v>
      </c>
      <c r="B50260" t="s">
        <v>139</v>
      </c>
      <c r="C50260" t="s">
        <v>48</v>
      </c>
      <c r="D50260" t="s">
        <v>59</v>
      </c>
      <c r="E50260" t="s">
        <v>130</v>
      </c>
      <c r="F50260" t="s">
        <v>104</v>
      </c>
      <c r="G50260">
        <v>19</v>
      </c>
    </row>
    <row r="50261" spans="1:7" x14ac:dyDescent="0.35">
      <c r="A50261" t="s">
        <v>9</v>
      </c>
      <c r="B50261" t="s">
        <v>139</v>
      </c>
      <c r="C50261" t="s">
        <v>107</v>
      </c>
      <c r="D50261" t="s">
        <v>59</v>
      </c>
      <c r="E50261" t="s">
        <v>130</v>
      </c>
      <c r="F50261" t="s">
        <v>104</v>
      </c>
      <c r="G50261">
        <v>4</v>
      </c>
    </row>
    <row r="50262" spans="1:7" x14ac:dyDescent="0.35">
      <c r="A50262" t="s">
        <v>9</v>
      </c>
      <c r="B50262" t="s">
        <v>139</v>
      </c>
      <c r="C50262" t="s">
        <v>49</v>
      </c>
      <c r="D50262" t="s">
        <v>59</v>
      </c>
      <c r="E50262" t="s">
        <v>130</v>
      </c>
      <c r="F50262" t="s">
        <v>104</v>
      </c>
      <c r="G50262">
        <v>83</v>
      </c>
    </row>
    <row r="50263" spans="1:7" x14ac:dyDescent="0.35">
      <c r="A50263" t="s">
        <v>9</v>
      </c>
      <c r="B50263" t="s">
        <v>139</v>
      </c>
      <c r="C50263" t="s">
        <v>108</v>
      </c>
      <c r="D50263" t="s">
        <v>59</v>
      </c>
      <c r="E50263" t="s">
        <v>130</v>
      </c>
      <c r="F50263" t="s">
        <v>104</v>
      </c>
      <c r="G50263">
        <v>18</v>
      </c>
    </row>
    <row r="50264" spans="1:7" x14ac:dyDescent="0.35">
      <c r="A50264" t="s">
        <v>9</v>
      </c>
      <c r="B50264" t="s">
        <v>139</v>
      </c>
      <c r="C50264" t="s">
        <v>109</v>
      </c>
      <c r="D50264" t="s">
        <v>59</v>
      </c>
      <c r="E50264" t="s">
        <v>130</v>
      </c>
      <c r="F50264" t="s">
        <v>104</v>
      </c>
      <c r="G50264">
        <v>39</v>
      </c>
    </row>
    <row r="50265" spans="1:7" x14ac:dyDescent="0.35">
      <c r="A50265" t="s">
        <v>9</v>
      </c>
      <c r="B50265" t="s">
        <v>139</v>
      </c>
      <c r="C50265" t="s">
        <v>110</v>
      </c>
      <c r="D50265" t="s">
        <v>59</v>
      </c>
      <c r="E50265" t="s">
        <v>130</v>
      </c>
      <c r="F50265" t="s">
        <v>104</v>
      </c>
      <c r="G50265">
        <v>101</v>
      </c>
    </row>
    <row r="50266" spans="1:7" x14ac:dyDescent="0.35">
      <c r="A50266" t="s">
        <v>9</v>
      </c>
      <c r="B50266" t="s">
        <v>139</v>
      </c>
      <c r="C50266" t="s">
        <v>111</v>
      </c>
      <c r="D50266" t="s">
        <v>59</v>
      </c>
      <c r="E50266" t="s">
        <v>130</v>
      </c>
      <c r="F50266" t="s">
        <v>104</v>
      </c>
      <c r="G50266">
        <v>149</v>
      </c>
    </row>
    <row r="50267" spans="1:7" x14ac:dyDescent="0.35">
      <c r="A50267" t="s">
        <v>9</v>
      </c>
      <c r="B50267" t="s">
        <v>139</v>
      </c>
      <c r="C50267" t="s">
        <v>112</v>
      </c>
      <c r="D50267" t="s">
        <v>59</v>
      </c>
      <c r="E50267" t="s">
        <v>130</v>
      </c>
      <c r="F50267" t="s">
        <v>104</v>
      </c>
      <c r="G50267">
        <v>162</v>
      </c>
    </row>
    <row r="50268" spans="1:7" x14ac:dyDescent="0.35">
      <c r="A50268" t="s">
        <v>9</v>
      </c>
      <c r="B50268" t="s">
        <v>139</v>
      </c>
      <c r="C50268" t="s">
        <v>113</v>
      </c>
      <c r="D50268" t="s">
        <v>59</v>
      </c>
      <c r="E50268" t="s">
        <v>130</v>
      </c>
      <c r="F50268" t="s">
        <v>104</v>
      </c>
      <c r="G50268">
        <v>148</v>
      </c>
    </row>
    <row r="50269" spans="1:7" x14ac:dyDescent="0.35">
      <c r="A50269" t="s">
        <v>9</v>
      </c>
      <c r="B50269" t="s">
        <v>139</v>
      </c>
      <c r="C50269" t="s">
        <v>114</v>
      </c>
      <c r="D50269" t="s">
        <v>59</v>
      </c>
      <c r="E50269" t="s">
        <v>130</v>
      </c>
      <c r="F50269" t="s">
        <v>104</v>
      </c>
      <c r="G50269">
        <v>136</v>
      </c>
    </row>
    <row r="50270" spans="1:7" x14ac:dyDescent="0.35">
      <c r="A50270" t="s">
        <v>9</v>
      </c>
      <c r="B50270" t="s">
        <v>139</v>
      </c>
      <c r="C50270" t="s">
        <v>101</v>
      </c>
      <c r="D50270" t="s">
        <v>60</v>
      </c>
      <c r="E50270" t="s">
        <v>129</v>
      </c>
      <c r="F50270" t="s">
        <v>104</v>
      </c>
      <c r="G50270">
        <v>7</v>
      </c>
    </row>
    <row r="50271" spans="1:7" x14ac:dyDescent="0.35">
      <c r="A50271" t="s">
        <v>9</v>
      </c>
      <c r="B50271" t="s">
        <v>139</v>
      </c>
      <c r="C50271" t="s">
        <v>39</v>
      </c>
      <c r="D50271" t="s">
        <v>60</v>
      </c>
      <c r="E50271" t="s">
        <v>129</v>
      </c>
      <c r="F50271" t="s">
        <v>104</v>
      </c>
      <c r="G50271">
        <v>78</v>
      </c>
    </row>
    <row r="50272" spans="1:7" x14ac:dyDescent="0.35">
      <c r="A50272" t="s">
        <v>9</v>
      </c>
      <c r="B50272" t="s">
        <v>139</v>
      </c>
      <c r="C50272" t="s">
        <v>40</v>
      </c>
      <c r="D50272" t="s">
        <v>60</v>
      </c>
      <c r="E50272" t="s">
        <v>129</v>
      </c>
      <c r="F50272" t="s">
        <v>104</v>
      </c>
      <c r="G50272">
        <v>60</v>
      </c>
    </row>
    <row r="50273" spans="1:7" x14ac:dyDescent="0.35">
      <c r="A50273" t="s">
        <v>9</v>
      </c>
      <c r="B50273" t="s">
        <v>139</v>
      </c>
      <c r="C50273" t="s">
        <v>41</v>
      </c>
      <c r="D50273" t="s">
        <v>60</v>
      </c>
      <c r="E50273" t="s">
        <v>129</v>
      </c>
      <c r="F50273" t="s">
        <v>104</v>
      </c>
      <c r="G50273">
        <v>37</v>
      </c>
    </row>
    <row r="50274" spans="1:7" x14ac:dyDescent="0.35">
      <c r="A50274" t="s">
        <v>9</v>
      </c>
      <c r="B50274" t="s">
        <v>139</v>
      </c>
      <c r="C50274" t="s">
        <v>42</v>
      </c>
      <c r="D50274" t="s">
        <v>60</v>
      </c>
      <c r="E50274" t="s">
        <v>129</v>
      </c>
      <c r="F50274" t="s">
        <v>104</v>
      </c>
      <c r="G50274">
        <v>34</v>
      </c>
    </row>
    <row r="50275" spans="1:7" x14ac:dyDescent="0.35">
      <c r="A50275" t="s">
        <v>9</v>
      </c>
      <c r="B50275" t="s">
        <v>139</v>
      </c>
      <c r="C50275" t="s">
        <v>43</v>
      </c>
      <c r="D50275" t="s">
        <v>60</v>
      </c>
      <c r="E50275" t="s">
        <v>129</v>
      </c>
      <c r="F50275" t="s">
        <v>104</v>
      </c>
      <c r="G50275">
        <v>27</v>
      </c>
    </row>
    <row r="50276" spans="1:7" x14ac:dyDescent="0.35">
      <c r="A50276" t="s">
        <v>9</v>
      </c>
      <c r="B50276" t="s">
        <v>139</v>
      </c>
      <c r="C50276" t="s">
        <v>44</v>
      </c>
      <c r="D50276" t="s">
        <v>60</v>
      </c>
      <c r="E50276" t="s">
        <v>129</v>
      </c>
      <c r="F50276" t="s">
        <v>104</v>
      </c>
      <c r="G50276">
        <v>27</v>
      </c>
    </row>
    <row r="50277" spans="1:7" x14ac:dyDescent="0.35">
      <c r="A50277" t="s">
        <v>9</v>
      </c>
      <c r="B50277" t="s">
        <v>139</v>
      </c>
      <c r="C50277" t="s">
        <v>45</v>
      </c>
      <c r="D50277" t="s">
        <v>60</v>
      </c>
      <c r="E50277" t="s">
        <v>129</v>
      </c>
      <c r="F50277" t="s">
        <v>104</v>
      </c>
      <c r="G50277">
        <v>23</v>
      </c>
    </row>
    <row r="50278" spans="1:7" x14ac:dyDescent="0.35">
      <c r="A50278" t="s">
        <v>9</v>
      </c>
      <c r="B50278" t="s">
        <v>139</v>
      </c>
      <c r="C50278" t="s">
        <v>46</v>
      </c>
      <c r="D50278" t="s">
        <v>60</v>
      </c>
      <c r="E50278" t="s">
        <v>129</v>
      </c>
      <c r="F50278" t="s">
        <v>104</v>
      </c>
      <c r="G50278">
        <v>16</v>
      </c>
    </row>
    <row r="50279" spans="1:7" x14ac:dyDescent="0.35">
      <c r="A50279" t="s">
        <v>9</v>
      </c>
      <c r="B50279" t="s">
        <v>139</v>
      </c>
      <c r="C50279" t="s">
        <v>47</v>
      </c>
      <c r="D50279" t="s">
        <v>60</v>
      </c>
      <c r="E50279" t="s">
        <v>129</v>
      </c>
      <c r="F50279" t="s">
        <v>104</v>
      </c>
      <c r="G50279">
        <v>9</v>
      </c>
    </row>
    <row r="50280" spans="1:7" x14ac:dyDescent="0.35">
      <c r="A50280" t="s">
        <v>9</v>
      </c>
      <c r="B50280" t="s">
        <v>139</v>
      </c>
      <c r="C50280" t="s">
        <v>48</v>
      </c>
      <c r="D50280" t="s">
        <v>60</v>
      </c>
      <c r="E50280" t="s">
        <v>129</v>
      </c>
      <c r="F50280" t="s">
        <v>104</v>
      </c>
      <c r="G50280">
        <v>12</v>
      </c>
    </row>
    <row r="50281" spans="1:7" x14ac:dyDescent="0.35">
      <c r="A50281" t="s">
        <v>9</v>
      </c>
      <c r="B50281" t="s">
        <v>139</v>
      </c>
      <c r="C50281" t="s">
        <v>107</v>
      </c>
      <c r="D50281" t="s">
        <v>60</v>
      </c>
      <c r="E50281" t="s">
        <v>129</v>
      </c>
      <c r="F50281" t="s">
        <v>104</v>
      </c>
      <c r="G50281">
        <v>7</v>
      </c>
    </row>
    <row r="50282" spans="1:7" x14ac:dyDescent="0.35">
      <c r="A50282" t="s">
        <v>9</v>
      </c>
      <c r="B50282" t="s">
        <v>139</v>
      </c>
      <c r="C50282" t="s">
        <v>49</v>
      </c>
      <c r="D50282" t="s">
        <v>60</v>
      </c>
      <c r="E50282" t="s">
        <v>129</v>
      </c>
      <c r="F50282" t="s">
        <v>104</v>
      </c>
      <c r="G50282">
        <v>30</v>
      </c>
    </row>
    <row r="50283" spans="1:7" x14ac:dyDescent="0.35">
      <c r="A50283" t="s">
        <v>9</v>
      </c>
      <c r="B50283" t="s">
        <v>139</v>
      </c>
      <c r="C50283" t="s">
        <v>108</v>
      </c>
      <c r="D50283" t="s">
        <v>60</v>
      </c>
      <c r="E50283" t="s">
        <v>129</v>
      </c>
      <c r="F50283" t="s">
        <v>104</v>
      </c>
      <c r="G50283">
        <v>16</v>
      </c>
    </row>
    <row r="50284" spans="1:7" x14ac:dyDescent="0.35">
      <c r="A50284" t="s">
        <v>9</v>
      </c>
      <c r="B50284" t="s">
        <v>139</v>
      </c>
      <c r="C50284" t="s">
        <v>109</v>
      </c>
      <c r="D50284" t="s">
        <v>60</v>
      </c>
      <c r="E50284" t="s">
        <v>129</v>
      </c>
      <c r="F50284" t="s">
        <v>104</v>
      </c>
      <c r="G50284">
        <v>65</v>
      </c>
    </row>
    <row r="50285" spans="1:7" x14ac:dyDescent="0.35">
      <c r="A50285" t="s">
        <v>9</v>
      </c>
      <c r="B50285" t="s">
        <v>139</v>
      </c>
      <c r="C50285" t="s">
        <v>110</v>
      </c>
      <c r="D50285" t="s">
        <v>60</v>
      </c>
      <c r="E50285" t="s">
        <v>129</v>
      </c>
      <c r="F50285" t="s">
        <v>104</v>
      </c>
      <c r="G50285">
        <v>110</v>
      </c>
    </row>
    <row r="50286" spans="1:7" x14ac:dyDescent="0.35">
      <c r="A50286" t="s">
        <v>9</v>
      </c>
      <c r="B50286" t="s">
        <v>139</v>
      </c>
      <c r="C50286" t="s">
        <v>111</v>
      </c>
      <c r="D50286" t="s">
        <v>60</v>
      </c>
      <c r="E50286" t="s">
        <v>129</v>
      </c>
      <c r="F50286" t="s">
        <v>104</v>
      </c>
      <c r="G50286">
        <v>90</v>
      </c>
    </row>
    <row r="50287" spans="1:7" x14ac:dyDescent="0.35">
      <c r="A50287" t="s">
        <v>9</v>
      </c>
      <c r="B50287" t="s">
        <v>139</v>
      </c>
      <c r="C50287" t="s">
        <v>112</v>
      </c>
      <c r="D50287" t="s">
        <v>60</v>
      </c>
      <c r="E50287" t="s">
        <v>129</v>
      </c>
      <c r="F50287" t="s">
        <v>104</v>
      </c>
      <c r="G50287">
        <v>115</v>
      </c>
    </row>
    <row r="50288" spans="1:7" x14ac:dyDescent="0.35">
      <c r="A50288" t="s">
        <v>9</v>
      </c>
      <c r="B50288" t="s">
        <v>139</v>
      </c>
      <c r="C50288" t="s">
        <v>113</v>
      </c>
      <c r="D50288" t="s">
        <v>60</v>
      </c>
      <c r="E50288" t="s">
        <v>129</v>
      </c>
      <c r="F50288" t="s">
        <v>104</v>
      </c>
      <c r="G50288">
        <v>102</v>
      </c>
    </row>
    <row r="50289" spans="1:7" x14ac:dyDescent="0.35">
      <c r="A50289" t="s">
        <v>9</v>
      </c>
      <c r="B50289" t="s">
        <v>139</v>
      </c>
      <c r="C50289" t="s">
        <v>114</v>
      </c>
      <c r="D50289" t="s">
        <v>60</v>
      </c>
      <c r="E50289" t="s">
        <v>129</v>
      </c>
      <c r="F50289" t="s">
        <v>104</v>
      </c>
      <c r="G50289">
        <v>80</v>
      </c>
    </row>
    <row r="50290" spans="1:7" x14ac:dyDescent="0.35">
      <c r="A50290" t="s">
        <v>9</v>
      </c>
      <c r="B50290" t="s">
        <v>139</v>
      </c>
      <c r="C50290" t="s">
        <v>4</v>
      </c>
      <c r="D50290" t="s">
        <v>60</v>
      </c>
      <c r="E50290" t="s">
        <v>129</v>
      </c>
      <c r="F50290" t="s">
        <v>104</v>
      </c>
      <c r="G50290">
        <v>4</v>
      </c>
    </row>
    <row r="50291" spans="1:7" x14ac:dyDescent="0.35">
      <c r="A50291" t="s">
        <v>9</v>
      </c>
      <c r="B50291" t="s">
        <v>139</v>
      </c>
      <c r="C50291" t="s">
        <v>102</v>
      </c>
      <c r="D50291" t="s">
        <v>60</v>
      </c>
      <c r="E50291" t="s">
        <v>129</v>
      </c>
      <c r="F50291" t="s">
        <v>104</v>
      </c>
      <c r="G50291">
        <v>2</v>
      </c>
    </row>
    <row r="50292" spans="1:7" x14ac:dyDescent="0.35">
      <c r="A50292" t="s">
        <v>9</v>
      </c>
      <c r="B50292" t="s">
        <v>139</v>
      </c>
      <c r="C50292" t="s">
        <v>101</v>
      </c>
      <c r="D50292" t="s">
        <v>61</v>
      </c>
      <c r="E50292" t="s">
        <v>130</v>
      </c>
      <c r="F50292" t="s">
        <v>104</v>
      </c>
      <c r="G50292">
        <v>4</v>
      </c>
    </row>
    <row r="50293" spans="1:7" x14ac:dyDescent="0.35">
      <c r="A50293" t="s">
        <v>9</v>
      </c>
      <c r="B50293" t="s">
        <v>139</v>
      </c>
      <c r="C50293" t="s">
        <v>39</v>
      </c>
      <c r="D50293" t="s">
        <v>61</v>
      </c>
      <c r="E50293" t="s">
        <v>130</v>
      </c>
      <c r="F50293" t="s">
        <v>104</v>
      </c>
      <c r="G50293">
        <v>156</v>
      </c>
    </row>
    <row r="50294" spans="1:7" x14ac:dyDescent="0.35">
      <c r="A50294" t="s">
        <v>9</v>
      </c>
      <c r="B50294" t="s">
        <v>139</v>
      </c>
      <c r="C50294" t="s">
        <v>40</v>
      </c>
      <c r="D50294" t="s">
        <v>61</v>
      </c>
      <c r="E50294" t="s">
        <v>130</v>
      </c>
      <c r="F50294" t="s">
        <v>104</v>
      </c>
      <c r="G50294">
        <v>110</v>
      </c>
    </row>
    <row r="50295" spans="1:7" x14ac:dyDescent="0.35">
      <c r="A50295" t="s">
        <v>9</v>
      </c>
      <c r="B50295" t="s">
        <v>139</v>
      </c>
      <c r="C50295" t="s">
        <v>41</v>
      </c>
      <c r="D50295" t="s">
        <v>61</v>
      </c>
      <c r="E50295" t="s">
        <v>130</v>
      </c>
      <c r="F50295" t="s">
        <v>104</v>
      </c>
      <c r="G50295">
        <v>84</v>
      </c>
    </row>
    <row r="50296" spans="1:7" x14ac:dyDescent="0.35">
      <c r="A50296" t="s">
        <v>9</v>
      </c>
      <c r="B50296" t="s">
        <v>139</v>
      </c>
      <c r="C50296" t="s">
        <v>42</v>
      </c>
      <c r="D50296" t="s">
        <v>61</v>
      </c>
      <c r="E50296" t="s">
        <v>130</v>
      </c>
      <c r="F50296" t="s">
        <v>104</v>
      </c>
      <c r="G50296">
        <v>57</v>
      </c>
    </row>
    <row r="50297" spans="1:7" x14ac:dyDescent="0.35">
      <c r="A50297" t="s">
        <v>9</v>
      </c>
      <c r="B50297" t="s">
        <v>139</v>
      </c>
      <c r="C50297" t="s">
        <v>43</v>
      </c>
      <c r="D50297" t="s">
        <v>61</v>
      </c>
      <c r="E50297" t="s">
        <v>130</v>
      </c>
      <c r="F50297" t="s">
        <v>104</v>
      </c>
      <c r="G50297">
        <v>35</v>
      </c>
    </row>
    <row r="50298" spans="1:7" x14ac:dyDescent="0.35">
      <c r="A50298" t="s">
        <v>9</v>
      </c>
      <c r="B50298" t="s">
        <v>139</v>
      </c>
      <c r="C50298" t="s">
        <v>44</v>
      </c>
      <c r="D50298" t="s">
        <v>61</v>
      </c>
      <c r="E50298" t="s">
        <v>130</v>
      </c>
      <c r="F50298" t="s">
        <v>104</v>
      </c>
      <c r="G50298">
        <v>27</v>
      </c>
    </row>
    <row r="50299" spans="1:7" x14ac:dyDescent="0.35">
      <c r="A50299" t="s">
        <v>9</v>
      </c>
      <c r="B50299" t="s">
        <v>139</v>
      </c>
      <c r="C50299" t="s">
        <v>45</v>
      </c>
      <c r="D50299" t="s">
        <v>61</v>
      </c>
      <c r="E50299" t="s">
        <v>130</v>
      </c>
      <c r="F50299" t="s">
        <v>104</v>
      </c>
      <c r="G50299">
        <v>16</v>
      </c>
    </row>
    <row r="50300" spans="1:7" x14ac:dyDescent="0.35">
      <c r="A50300" t="s">
        <v>9</v>
      </c>
      <c r="B50300" t="s">
        <v>139</v>
      </c>
      <c r="C50300" t="s">
        <v>46</v>
      </c>
      <c r="D50300" t="s">
        <v>61</v>
      </c>
      <c r="E50300" t="s">
        <v>130</v>
      </c>
      <c r="F50300" t="s">
        <v>104</v>
      </c>
      <c r="G50300">
        <v>10</v>
      </c>
    </row>
    <row r="50301" spans="1:7" x14ac:dyDescent="0.35">
      <c r="A50301" t="s">
        <v>9</v>
      </c>
      <c r="B50301" t="s">
        <v>139</v>
      </c>
      <c r="C50301" t="s">
        <v>47</v>
      </c>
      <c r="D50301" t="s">
        <v>61</v>
      </c>
      <c r="E50301" t="s">
        <v>130</v>
      </c>
      <c r="F50301" t="s">
        <v>104</v>
      </c>
      <c r="G50301">
        <v>10</v>
      </c>
    </row>
    <row r="50302" spans="1:7" x14ac:dyDescent="0.35">
      <c r="A50302" t="s">
        <v>9</v>
      </c>
      <c r="B50302" t="s">
        <v>139</v>
      </c>
      <c r="C50302" t="s">
        <v>48</v>
      </c>
      <c r="D50302" t="s">
        <v>61</v>
      </c>
      <c r="E50302" t="s">
        <v>130</v>
      </c>
      <c r="F50302" t="s">
        <v>104</v>
      </c>
      <c r="G50302">
        <v>8</v>
      </c>
    </row>
    <row r="50303" spans="1:7" x14ac:dyDescent="0.35">
      <c r="A50303" t="s">
        <v>9</v>
      </c>
      <c r="B50303" t="s">
        <v>139</v>
      </c>
      <c r="C50303" t="s">
        <v>107</v>
      </c>
      <c r="D50303" t="s">
        <v>61</v>
      </c>
      <c r="E50303" t="s">
        <v>130</v>
      </c>
      <c r="F50303" t="s">
        <v>104</v>
      </c>
      <c r="G50303">
        <v>8</v>
      </c>
    </row>
    <row r="50304" spans="1:7" x14ac:dyDescent="0.35">
      <c r="A50304" t="s">
        <v>9</v>
      </c>
      <c r="B50304" t="s">
        <v>139</v>
      </c>
      <c r="C50304" t="s">
        <v>49</v>
      </c>
      <c r="D50304" t="s">
        <v>61</v>
      </c>
      <c r="E50304" t="s">
        <v>130</v>
      </c>
      <c r="F50304" t="s">
        <v>104</v>
      </c>
      <c r="G50304">
        <v>27</v>
      </c>
    </row>
    <row r="50305" spans="1:7" x14ac:dyDescent="0.35">
      <c r="A50305" t="s">
        <v>9</v>
      </c>
      <c r="B50305" t="s">
        <v>139</v>
      </c>
      <c r="C50305" t="s">
        <v>108</v>
      </c>
      <c r="D50305" t="s">
        <v>61</v>
      </c>
      <c r="E50305" t="s">
        <v>130</v>
      </c>
      <c r="F50305" t="s">
        <v>104</v>
      </c>
      <c r="G50305">
        <v>32</v>
      </c>
    </row>
    <row r="50306" spans="1:7" x14ac:dyDescent="0.35">
      <c r="A50306" t="s">
        <v>9</v>
      </c>
      <c r="B50306" t="s">
        <v>139</v>
      </c>
      <c r="C50306" t="s">
        <v>109</v>
      </c>
      <c r="D50306" t="s">
        <v>61</v>
      </c>
      <c r="E50306" t="s">
        <v>130</v>
      </c>
      <c r="F50306" t="s">
        <v>104</v>
      </c>
      <c r="G50306">
        <v>157</v>
      </c>
    </row>
    <row r="50307" spans="1:7" x14ac:dyDescent="0.35">
      <c r="A50307" t="s">
        <v>9</v>
      </c>
      <c r="B50307" t="s">
        <v>139</v>
      </c>
      <c r="C50307" t="s">
        <v>110</v>
      </c>
      <c r="D50307" t="s">
        <v>61</v>
      </c>
      <c r="E50307" t="s">
        <v>130</v>
      </c>
      <c r="F50307" t="s">
        <v>104</v>
      </c>
      <c r="G50307">
        <v>236</v>
      </c>
    </row>
    <row r="50308" spans="1:7" x14ac:dyDescent="0.35">
      <c r="A50308" t="s">
        <v>9</v>
      </c>
      <c r="B50308" t="s">
        <v>139</v>
      </c>
      <c r="C50308" t="s">
        <v>111</v>
      </c>
      <c r="D50308" t="s">
        <v>61</v>
      </c>
      <c r="E50308" t="s">
        <v>130</v>
      </c>
      <c r="F50308" t="s">
        <v>104</v>
      </c>
      <c r="G50308">
        <v>286</v>
      </c>
    </row>
    <row r="50309" spans="1:7" x14ac:dyDescent="0.35">
      <c r="A50309" t="s">
        <v>9</v>
      </c>
      <c r="B50309" t="s">
        <v>139</v>
      </c>
      <c r="C50309" t="s">
        <v>112</v>
      </c>
      <c r="D50309" t="s">
        <v>61</v>
      </c>
      <c r="E50309" t="s">
        <v>130</v>
      </c>
      <c r="F50309" t="s">
        <v>104</v>
      </c>
      <c r="G50309">
        <v>236</v>
      </c>
    </row>
    <row r="50310" spans="1:7" x14ac:dyDescent="0.35">
      <c r="A50310" t="s">
        <v>9</v>
      </c>
      <c r="B50310" t="s">
        <v>139</v>
      </c>
      <c r="C50310" t="s">
        <v>113</v>
      </c>
      <c r="D50310" t="s">
        <v>61</v>
      </c>
      <c r="E50310" t="s">
        <v>130</v>
      </c>
      <c r="F50310" t="s">
        <v>104</v>
      </c>
      <c r="G50310">
        <v>218</v>
      </c>
    </row>
    <row r="50311" spans="1:7" x14ac:dyDescent="0.35">
      <c r="A50311" t="s">
        <v>9</v>
      </c>
      <c r="B50311" t="s">
        <v>139</v>
      </c>
      <c r="C50311" t="s">
        <v>114</v>
      </c>
      <c r="D50311" t="s">
        <v>61</v>
      </c>
      <c r="E50311" t="s">
        <v>130</v>
      </c>
      <c r="F50311" t="s">
        <v>104</v>
      </c>
      <c r="G50311">
        <v>200</v>
      </c>
    </row>
    <row r="50312" spans="1:7" x14ac:dyDescent="0.35">
      <c r="A50312" t="s">
        <v>9</v>
      </c>
      <c r="B50312" t="s">
        <v>139</v>
      </c>
      <c r="C50312" t="s">
        <v>4</v>
      </c>
      <c r="D50312" t="s">
        <v>61</v>
      </c>
      <c r="E50312" t="s">
        <v>130</v>
      </c>
      <c r="F50312" t="s">
        <v>104</v>
      </c>
      <c r="G50312">
        <v>1</v>
      </c>
    </row>
    <row r="50313" spans="1:7" x14ac:dyDescent="0.35">
      <c r="A50313" t="s">
        <v>9</v>
      </c>
      <c r="B50313" t="s">
        <v>139</v>
      </c>
      <c r="C50313" t="s">
        <v>102</v>
      </c>
      <c r="D50313" t="s">
        <v>61</v>
      </c>
      <c r="E50313" t="s">
        <v>130</v>
      </c>
      <c r="F50313" t="s">
        <v>104</v>
      </c>
      <c r="G50313">
        <v>1</v>
      </c>
    </row>
    <row r="50314" spans="1:7" x14ac:dyDescent="0.35">
      <c r="A50314" t="s">
        <v>9</v>
      </c>
      <c r="B50314" t="s">
        <v>139</v>
      </c>
      <c r="C50314" t="s">
        <v>101</v>
      </c>
      <c r="D50314" t="s">
        <v>62</v>
      </c>
      <c r="E50314" t="s">
        <v>129</v>
      </c>
      <c r="F50314" t="s">
        <v>104</v>
      </c>
      <c r="G50314">
        <v>2</v>
      </c>
    </row>
    <row r="50315" spans="1:7" x14ac:dyDescent="0.35">
      <c r="A50315" t="s">
        <v>9</v>
      </c>
      <c r="B50315" t="s">
        <v>139</v>
      </c>
      <c r="C50315" t="s">
        <v>39</v>
      </c>
      <c r="D50315" t="s">
        <v>62</v>
      </c>
      <c r="E50315" t="s">
        <v>129</v>
      </c>
      <c r="F50315" t="s">
        <v>104</v>
      </c>
      <c r="G50315">
        <v>23</v>
      </c>
    </row>
    <row r="50316" spans="1:7" x14ac:dyDescent="0.35">
      <c r="A50316" t="s">
        <v>9</v>
      </c>
      <c r="B50316" t="s">
        <v>139</v>
      </c>
      <c r="C50316" t="s">
        <v>40</v>
      </c>
      <c r="D50316" t="s">
        <v>62</v>
      </c>
      <c r="E50316" t="s">
        <v>129</v>
      </c>
      <c r="F50316" t="s">
        <v>104</v>
      </c>
      <c r="G50316">
        <v>28</v>
      </c>
    </row>
    <row r="50317" spans="1:7" x14ac:dyDescent="0.35">
      <c r="A50317" t="s">
        <v>9</v>
      </c>
      <c r="B50317" t="s">
        <v>139</v>
      </c>
      <c r="C50317" t="s">
        <v>41</v>
      </c>
      <c r="D50317" t="s">
        <v>62</v>
      </c>
      <c r="E50317" t="s">
        <v>129</v>
      </c>
      <c r="F50317" t="s">
        <v>104</v>
      </c>
      <c r="G50317">
        <v>20</v>
      </c>
    </row>
    <row r="50318" spans="1:7" x14ac:dyDescent="0.35">
      <c r="A50318" t="s">
        <v>9</v>
      </c>
      <c r="B50318" t="s">
        <v>139</v>
      </c>
      <c r="C50318" t="s">
        <v>42</v>
      </c>
      <c r="D50318" t="s">
        <v>62</v>
      </c>
      <c r="E50318" t="s">
        <v>129</v>
      </c>
      <c r="F50318" t="s">
        <v>104</v>
      </c>
      <c r="G50318">
        <v>20</v>
      </c>
    </row>
    <row r="50319" spans="1:7" x14ac:dyDescent="0.35">
      <c r="A50319" t="s">
        <v>9</v>
      </c>
      <c r="B50319" t="s">
        <v>139</v>
      </c>
      <c r="C50319" t="s">
        <v>43</v>
      </c>
      <c r="D50319" t="s">
        <v>62</v>
      </c>
      <c r="E50319" t="s">
        <v>129</v>
      </c>
      <c r="F50319" t="s">
        <v>104</v>
      </c>
      <c r="G50319">
        <v>17</v>
      </c>
    </row>
    <row r="50320" spans="1:7" x14ac:dyDescent="0.35">
      <c r="A50320" t="s">
        <v>9</v>
      </c>
      <c r="B50320" t="s">
        <v>139</v>
      </c>
      <c r="C50320" t="s">
        <v>44</v>
      </c>
      <c r="D50320" t="s">
        <v>62</v>
      </c>
      <c r="E50320" t="s">
        <v>129</v>
      </c>
      <c r="F50320" t="s">
        <v>104</v>
      </c>
      <c r="G50320">
        <v>7</v>
      </c>
    </row>
    <row r="50321" spans="1:7" x14ac:dyDescent="0.35">
      <c r="A50321" t="s">
        <v>9</v>
      </c>
      <c r="B50321" t="s">
        <v>139</v>
      </c>
      <c r="C50321" t="s">
        <v>45</v>
      </c>
      <c r="D50321" t="s">
        <v>62</v>
      </c>
      <c r="E50321" t="s">
        <v>129</v>
      </c>
      <c r="F50321" t="s">
        <v>104</v>
      </c>
      <c r="G50321">
        <v>1</v>
      </c>
    </row>
    <row r="50322" spans="1:7" x14ac:dyDescent="0.35">
      <c r="A50322" t="s">
        <v>9</v>
      </c>
      <c r="B50322" t="s">
        <v>139</v>
      </c>
      <c r="C50322" t="s">
        <v>46</v>
      </c>
      <c r="D50322" t="s">
        <v>62</v>
      </c>
      <c r="E50322" t="s">
        <v>129</v>
      </c>
      <c r="F50322" t="s">
        <v>104</v>
      </c>
      <c r="G50322">
        <v>2</v>
      </c>
    </row>
    <row r="50323" spans="1:7" x14ac:dyDescent="0.35">
      <c r="A50323" t="s">
        <v>9</v>
      </c>
      <c r="B50323" t="s">
        <v>139</v>
      </c>
      <c r="C50323" t="s">
        <v>47</v>
      </c>
      <c r="D50323" t="s">
        <v>62</v>
      </c>
      <c r="E50323" t="s">
        <v>129</v>
      </c>
      <c r="F50323" t="s">
        <v>104</v>
      </c>
      <c r="G50323">
        <v>2</v>
      </c>
    </row>
    <row r="50324" spans="1:7" x14ac:dyDescent="0.35">
      <c r="A50324" t="s">
        <v>9</v>
      </c>
      <c r="B50324" t="s">
        <v>139</v>
      </c>
      <c r="C50324" t="s">
        <v>48</v>
      </c>
      <c r="D50324" t="s">
        <v>62</v>
      </c>
      <c r="E50324" t="s">
        <v>129</v>
      </c>
      <c r="F50324" t="s">
        <v>104</v>
      </c>
      <c r="G50324">
        <v>3</v>
      </c>
    </row>
    <row r="50325" spans="1:7" x14ac:dyDescent="0.35">
      <c r="A50325" t="s">
        <v>9</v>
      </c>
      <c r="B50325" t="s">
        <v>139</v>
      </c>
      <c r="C50325" t="s">
        <v>107</v>
      </c>
      <c r="D50325" t="s">
        <v>62</v>
      </c>
      <c r="E50325" t="s">
        <v>129</v>
      </c>
      <c r="F50325" t="s">
        <v>104</v>
      </c>
      <c r="G50325">
        <v>5</v>
      </c>
    </row>
    <row r="50326" spans="1:7" x14ac:dyDescent="0.35">
      <c r="A50326" t="s">
        <v>9</v>
      </c>
      <c r="B50326" t="s">
        <v>139</v>
      </c>
      <c r="C50326" t="s">
        <v>49</v>
      </c>
      <c r="D50326" t="s">
        <v>62</v>
      </c>
      <c r="E50326" t="s">
        <v>129</v>
      </c>
      <c r="F50326" t="s">
        <v>104</v>
      </c>
      <c r="G50326">
        <v>15</v>
      </c>
    </row>
    <row r="50327" spans="1:7" x14ac:dyDescent="0.35">
      <c r="A50327" t="s">
        <v>9</v>
      </c>
      <c r="B50327" t="s">
        <v>139</v>
      </c>
      <c r="C50327" t="s">
        <v>108</v>
      </c>
      <c r="D50327" t="s">
        <v>62</v>
      </c>
      <c r="E50327" t="s">
        <v>129</v>
      </c>
      <c r="F50327" t="s">
        <v>104</v>
      </c>
      <c r="G50327">
        <v>24</v>
      </c>
    </row>
    <row r="50328" spans="1:7" x14ac:dyDescent="0.35">
      <c r="A50328" t="s">
        <v>9</v>
      </c>
      <c r="B50328" t="s">
        <v>139</v>
      </c>
      <c r="C50328" t="s">
        <v>109</v>
      </c>
      <c r="D50328" t="s">
        <v>62</v>
      </c>
      <c r="E50328" t="s">
        <v>129</v>
      </c>
      <c r="F50328" t="s">
        <v>104</v>
      </c>
      <c r="G50328">
        <v>65</v>
      </c>
    </row>
    <row r="50329" spans="1:7" x14ac:dyDescent="0.35">
      <c r="A50329" t="s">
        <v>9</v>
      </c>
      <c r="B50329" t="s">
        <v>139</v>
      </c>
      <c r="C50329" t="s">
        <v>110</v>
      </c>
      <c r="D50329" t="s">
        <v>62</v>
      </c>
      <c r="E50329" t="s">
        <v>129</v>
      </c>
      <c r="F50329" t="s">
        <v>104</v>
      </c>
      <c r="G50329">
        <v>82</v>
      </c>
    </row>
    <row r="50330" spans="1:7" x14ac:dyDescent="0.35">
      <c r="A50330" t="s">
        <v>9</v>
      </c>
      <c r="B50330" t="s">
        <v>139</v>
      </c>
      <c r="C50330" t="s">
        <v>111</v>
      </c>
      <c r="D50330" t="s">
        <v>62</v>
      </c>
      <c r="E50330" t="s">
        <v>129</v>
      </c>
      <c r="F50330" t="s">
        <v>104</v>
      </c>
      <c r="G50330">
        <v>85</v>
      </c>
    </row>
    <row r="50331" spans="1:7" x14ac:dyDescent="0.35">
      <c r="A50331" t="s">
        <v>9</v>
      </c>
      <c r="B50331" t="s">
        <v>139</v>
      </c>
      <c r="C50331" t="s">
        <v>112</v>
      </c>
      <c r="D50331" t="s">
        <v>62</v>
      </c>
      <c r="E50331" t="s">
        <v>129</v>
      </c>
      <c r="F50331" t="s">
        <v>104</v>
      </c>
      <c r="G50331">
        <v>65</v>
      </c>
    </row>
    <row r="50332" spans="1:7" x14ac:dyDescent="0.35">
      <c r="A50332" t="s">
        <v>9</v>
      </c>
      <c r="B50332" t="s">
        <v>139</v>
      </c>
      <c r="C50332" t="s">
        <v>113</v>
      </c>
      <c r="D50332" t="s">
        <v>62</v>
      </c>
      <c r="E50332" t="s">
        <v>129</v>
      </c>
      <c r="F50332" t="s">
        <v>104</v>
      </c>
      <c r="G50332">
        <v>50</v>
      </c>
    </row>
    <row r="50333" spans="1:7" x14ac:dyDescent="0.35">
      <c r="A50333" t="s">
        <v>9</v>
      </c>
      <c r="B50333" t="s">
        <v>139</v>
      </c>
      <c r="C50333" t="s">
        <v>114</v>
      </c>
      <c r="D50333" t="s">
        <v>62</v>
      </c>
      <c r="E50333" t="s">
        <v>129</v>
      </c>
      <c r="F50333" t="s">
        <v>104</v>
      </c>
      <c r="G50333">
        <v>30</v>
      </c>
    </row>
    <row r="50334" spans="1:7" x14ac:dyDescent="0.35">
      <c r="A50334" t="s">
        <v>9</v>
      </c>
      <c r="B50334" t="s">
        <v>139</v>
      </c>
      <c r="C50334" t="s">
        <v>4</v>
      </c>
      <c r="D50334" t="s">
        <v>62</v>
      </c>
      <c r="E50334" t="s">
        <v>129</v>
      </c>
      <c r="F50334" t="s">
        <v>104</v>
      </c>
      <c r="G50334">
        <v>2</v>
      </c>
    </row>
    <row r="50335" spans="1:7" x14ac:dyDescent="0.35">
      <c r="A50335" t="s">
        <v>9</v>
      </c>
      <c r="B50335" t="s">
        <v>139</v>
      </c>
      <c r="C50335" t="s">
        <v>102</v>
      </c>
      <c r="D50335" t="s">
        <v>62</v>
      </c>
      <c r="E50335" t="s">
        <v>129</v>
      </c>
      <c r="F50335" t="s">
        <v>104</v>
      </c>
      <c r="G50335">
        <v>1</v>
      </c>
    </row>
    <row r="50336" spans="1:7" x14ac:dyDescent="0.35">
      <c r="A50336" t="s">
        <v>9</v>
      </c>
      <c r="B50336" t="s">
        <v>139</v>
      </c>
      <c r="C50336" t="s">
        <v>101</v>
      </c>
      <c r="D50336" t="s">
        <v>63</v>
      </c>
      <c r="E50336" t="s">
        <v>129</v>
      </c>
      <c r="F50336" t="s">
        <v>104</v>
      </c>
      <c r="G50336">
        <v>5</v>
      </c>
    </row>
    <row r="50337" spans="1:7" x14ac:dyDescent="0.35">
      <c r="A50337" t="s">
        <v>9</v>
      </c>
      <c r="B50337" t="s">
        <v>139</v>
      </c>
      <c r="C50337" t="s">
        <v>39</v>
      </c>
      <c r="D50337" t="s">
        <v>63</v>
      </c>
      <c r="E50337" t="s">
        <v>129</v>
      </c>
      <c r="F50337" t="s">
        <v>104</v>
      </c>
      <c r="G50337">
        <v>141</v>
      </c>
    </row>
    <row r="50338" spans="1:7" x14ac:dyDescent="0.35">
      <c r="A50338" t="s">
        <v>9</v>
      </c>
      <c r="B50338" t="s">
        <v>139</v>
      </c>
      <c r="C50338" t="s">
        <v>40</v>
      </c>
      <c r="D50338" t="s">
        <v>63</v>
      </c>
      <c r="E50338" t="s">
        <v>129</v>
      </c>
      <c r="F50338" t="s">
        <v>104</v>
      </c>
      <c r="G50338">
        <v>99</v>
      </c>
    </row>
    <row r="50339" spans="1:7" x14ac:dyDescent="0.35">
      <c r="A50339" t="s">
        <v>9</v>
      </c>
      <c r="B50339" t="s">
        <v>139</v>
      </c>
      <c r="C50339" t="s">
        <v>41</v>
      </c>
      <c r="D50339" t="s">
        <v>63</v>
      </c>
      <c r="E50339" t="s">
        <v>129</v>
      </c>
      <c r="F50339" t="s">
        <v>104</v>
      </c>
      <c r="G50339">
        <v>88</v>
      </c>
    </row>
    <row r="50340" spans="1:7" x14ac:dyDescent="0.35">
      <c r="A50340" t="s">
        <v>9</v>
      </c>
      <c r="B50340" t="s">
        <v>139</v>
      </c>
      <c r="C50340" t="s">
        <v>42</v>
      </c>
      <c r="D50340" t="s">
        <v>63</v>
      </c>
      <c r="E50340" t="s">
        <v>129</v>
      </c>
      <c r="F50340" t="s">
        <v>104</v>
      </c>
      <c r="G50340">
        <v>42</v>
      </c>
    </row>
    <row r="50341" spans="1:7" x14ac:dyDescent="0.35">
      <c r="A50341" t="s">
        <v>9</v>
      </c>
      <c r="B50341" t="s">
        <v>139</v>
      </c>
      <c r="C50341" t="s">
        <v>43</v>
      </c>
      <c r="D50341" t="s">
        <v>63</v>
      </c>
      <c r="E50341" t="s">
        <v>129</v>
      </c>
      <c r="F50341" t="s">
        <v>104</v>
      </c>
      <c r="G50341">
        <v>42</v>
      </c>
    </row>
    <row r="50342" spans="1:7" x14ac:dyDescent="0.35">
      <c r="A50342" t="s">
        <v>9</v>
      </c>
      <c r="B50342" t="s">
        <v>139</v>
      </c>
      <c r="C50342" t="s">
        <v>44</v>
      </c>
      <c r="D50342" t="s">
        <v>63</v>
      </c>
      <c r="E50342" t="s">
        <v>129</v>
      </c>
      <c r="F50342" t="s">
        <v>104</v>
      </c>
      <c r="G50342">
        <v>29</v>
      </c>
    </row>
    <row r="50343" spans="1:7" x14ac:dyDescent="0.35">
      <c r="A50343" t="s">
        <v>9</v>
      </c>
      <c r="B50343" t="s">
        <v>139</v>
      </c>
      <c r="C50343" t="s">
        <v>45</v>
      </c>
      <c r="D50343" t="s">
        <v>63</v>
      </c>
      <c r="E50343" t="s">
        <v>129</v>
      </c>
      <c r="F50343" t="s">
        <v>104</v>
      </c>
      <c r="G50343">
        <v>20</v>
      </c>
    </row>
    <row r="50344" spans="1:7" x14ac:dyDescent="0.35">
      <c r="A50344" t="s">
        <v>9</v>
      </c>
      <c r="B50344" t="s">
        <v>139</v>
      </c>
      <c r="C50344" t="s">
        <v>46</v>
      </c>
      <c r="D50344" t="s">
        <v>63</v>
      </c>
      <c r="E50344" t="s">
        <v>129</v>
      </c>
      <c r="F50344" t="s">
        <v>104</v>
      </c>
      <c r="G50344">
        <v>24</v>
      </c>
    </row>
    <row r="50345" spans="1:7" x14ac:dyDescent="0.35">
      <c r="A50345" t="s">
        <v>9</v>
      </c>
      <c r="B50345" t="s">
        <v>139</v>
      </c>
      <c r="C50345" t="s">
        <v>47</v>
      </c>
      <c r="D50345" t="s">
        <v>63</v>
      </c>
      <c r="E50345" t="s">
        <v>129</v>
      </c>
      <c r="F50345" t="s">
        <v>104</v>
      </c>
      <c r="G50345">
        <v>17</v>
      </c>
    </row>
    <row r="50346" spans="1:7" x14ac:dyDescent="0.35">
      <c r="A50346" t="s">
        <v>9</v>
      </c>
      <c r="B50346" t="s">
        <v>139</v>
      </c>
      <c r="C50346" t="s">
        <v>48</v>
      </c>
      <c r="D50346" t="s">
        <v>63</v>
      </c>
      <c r="E50346" t="s">
        <v>129</v>
      </c>
      <c r="F50346" t="s">
        <v>104</v>
      </c>
      <c r="G50346">
        <v>12</v>
      </c>
    </row>
    <row r="50347" spans="1:7" x14ac:dyDescent="0.35">
      <c r="A50347" t="s">
        <v>9</v>
      </c>
      <c r="B50347" t="s">
        <v>139</v>
      </c>
      <c r="C50347" t="s">
        <v>107</v>
      </c>
      <c r="D50347" t="s">
        <v>63</v>
      </c>
      <c r="E50347" t="s">
        <v>129</v>
      </c>
      <c r="F50347" t="s">
        <v>104</v>
      </c>
      <c r="G50347">
        <v>2</v>
      </c>
    </row>
    <row r="50348" spans="1:7" x14ac:dyDescent="0.35">
      <c r="A50348" t="s">
        <v>9</v>
      </c>
      <c r="B50348" t="s">
        <v>139</v>
      </c>
      <c r="C50348" t="s">
        <v>49</v>
      </c>
      <c r="D50348" t="s">
        <v>63</v>
      </c>
      <c r="E50348" t="s">
        <v>129</v>
      </c>
      <c r="F50348" t="s">
        <v>104</v>
      </c>
      <c r="G50348">
        <v>48</v>
      </c>
    </row>
    <row r="50349" spans="1:7" x14ac:dyDescent="0.35">
      <c r="A50349" t="s">
        <v>9</v>
      </c>
      <c r="B50349" t="s">
        <v>139</v>
      </c>
      <c r="C50349" t="s">
        <v>108</v>
      </c>
      <c r="D50349" t="s">
        <v>63</v>
      </c>
      <c r="E50349" t="s">
        <v>129</v>
      </c>
      <c r="F50349" t="s">
        <v>104</v>
      </c>
      <c r="G50349">
        <v>20</v>
      </c>
    </row>
    <row r="50350" spans="1:7" x14ac:dyDescent="0.35">
      <c r="A50350" t="s">
        <v>9</v>
      </c>
      <c r="B50350" t="s">
        <v>139</v>
      </c>
      <c r="C50350" t="s">
        <v>109</v>
      </c>
      <c r="D50350" t="s">
        <v>63</v>
      </c>
      <c r="E50350" t="s">
        <v>129</v>
      </c>
      <c r="F50350" t="s">
        <v>104</v>
      </c>
      <c r="G50350">
        <v>70</v>
      </c>
    </row>
    <row r="50351" spans="1:7" x14ac:dyDescent="0.35">
      <c r="A50351" t="s">
        <v>9</v>
      </c>
      <c r="B50351" t="s">
        <v>139</v>
      </c>
      <c r="C50351" t="s">
        <v>110</v>
      </c>
      <c r="D50351" t="s">
        <v>63</v>
      </c>
      <c r="E50351" t="s">
        <v>129</v>
      </c>
      <c r="F50351" t="s">
        <v>104</v>
      </c>
      <c r="G50351">
        <v>141</v>
      </c>
    </row>
    <row r="50352" spans="1:7" x14ac:dyDescent="0.35">
      <c r="A50352" t="s">
        <v>9</v>
      </c>
      <c r="B50352" t="s">
        <v>139</v>
      </c>
      <c r="C50352" t="s">
        <v>111</v>
      </c>
      <c r="D50352" t="s">
        <v>63</v>
      </c>
      <c r="E50352" t="s">
        <v>129</v>
      </c>
      <c r="F50352" t="s">
        <v>104</v>
      </c>
      <c r="G50352">
        <v>165</v>
      </c>
    </row>
    <row r="50353" spans="1:7" x14ac:dyDescent="0.35">
      <c r="A50353" t="s">
        <v>9</v>
      </c>
      <c r="B50353" t="s">
        <v>139</v>
      </c>
      <c r="C50353" t="s">
        <v>112</v>
      </c>
      <c r="D50353" t="s">
        <v>63</v>
      </c>
      <c r="E50353" t="s">
        <v>129</v>
      </c>
      <c r="F50353" t="s">
        <v>104</v>
      </c>
      <c r="G50353">
        <v>235</v>
      </c>
    </row>
    <row r="50354" spans="1:7" x14ac:dyDescent="0.35">
      <c r="A50354" t="s">
        <v>9</v>
      </c>
      <c r="B50354" t="s">
        <v>139</v>
      </c>
      <c r="C50354" t="s">
        <v>113</v>
      </c>
      <c r="D50354" t="s">
        <v>63</v>
      </c>
      <c r="E50354" t="s">
        <v>129</v>
      </c>
      <c r="F50354" t="s">
        <v>104</v>
      </c>
      <c r="G50354">
        <v>186</v>
      </c>
    </row>
    <row r="50355" spans="1:7" x14ac:dyDescent="0.35">
      <c r="A50355" t="s">
        <v>9</v>
      </c>
      <c r="B50355" t="s">
        <v>139</v>
      </c>
      <c r="C50355" t="s">
        <v>114</v>
      </c>
      <c r="D50355" t="s">
        <v>63</v>
      </c>
      <c r="E50355" t="s">
        <v>129</v>
      </c>
      <c r="F50355" t="s">
        <v>104</v>
      </c>
      <c r="G50355">
        <v>163</v>
      </c>
    </row>
    <row r="50356" spans="1:7" x14ac:dyDescent="0.35">
      <c r="A50356" t="s">
        <v>9</v>
      </c>
      <c r="B50356" t="s">
        <v>139</v>
      </c>
      <c r="C50356" t="s">
        <v>4</v>
      </c>
      <c r="D50356" t="s">
        <v>63</v>
      </c>
      <c r="E50356" t="s">
        <v>129</v>
      </c>
      <c r="F50356" t="s">
        <v>104</v>
      </c>
      <c r="G50356">
        <v>1</v>
      </c>
    </row>
    <row r="50357" spans="1:7" x14ac:dyDescent="0.35">
      <c r="A50357" t="s">
        <v>9</v>
      </c>
      <c r="B50357" t="s">
        <v>139</v>
      </c>
      <c r="C50357" t="s">
        <v>102</v>
      </c>
      <c r="D50357" t="s">
        <v>63</v>
      </c>
      <c r="E50357" t="s">
        <v>129</v>
      </c>
      <c r="F50357" t="s">
        <v>104</v>
      </c>
      <c r="G50357">
        <v>2</v>
      </c>
    </row>
    <row r="50358" spans="1:7" x14ac:dyDescent="0.35">
      <c r="A50358" t="s">
        <v>9</v>
      </c>
      <c r="B50358" t="s">
        <v>139</v>
      </c>
      <c r="C50358" t="s">
        <v>101</v>
      </c>
      <c r="D50358" t="s">
        <v>64</v>
      </c>
      <c r="E50358" t="s">
        <v>129</v>
      </c>
      <c r="F50358" t="s">
        <v>104</v>
      </c>
      <c r="G50358">
        <v>1</v>
      </c>
    </row>
    <row r="50359" spans="1:7" x14ac:dyDescent="0.35">
      <c r="A50359" t="s">
        <v>9</v>
      </c>
      <c r="B50359" t="s">
        <v>139</v>
      </c>
      <c r="C50359" t="s">
        <v>39</v>
      </c>
      <c r="D50359" t="s">
        <v>64</v>
      </c>
      <c r="E50359" t="s">
        <v>129</v>
      </c>
      <c r="F50359" t="s">
        <v>104</v>
      </c>
      <c r="G50359">
        <v>36</v>
      </c>
    </row>
    <row r="50360" spans="1:7" x14ac:dyDescent="0.35">
      <c r="A50360" t="s">
        <v>9</v>
      </c>
      <c r="B50360" t="s">
        <v>139</v>
      </c>
      <c r="C50360" t="s">
        <v>40</v>
      </c>
      <c r="D50360" t="s">
        <v>64</v>
      </c>
      <c r="E50360" t="s">
        <v>129</v>
      </c>
      <c r="F50360" t="s">
        <v>104</v>
      </c>
      <c r="G50360">
        <v>20</v>
      </c>
    </row>
    <row r="50361" spans="1:7" x14ac:dyDescent="0.35">
      <c r="A50361" t="s">
        <v>9</v>
      </c>
      <c r="B50361" t="s">
        <v>139</v>
      </c>
      <c r="C50361" t="s">
        <v>41</v>
      </c>
      <c r="D50361" t="s">
        <v>64</v>
      </c>
      <c r="E50361" t="s">
        <v>129</v>
      </c>
      <c r="F50361" t="s">
        <v>104</v>
      </c>
      <c r="G50361">
        <v>21</v>
      </c>
    </row>
    <row r="50362" spans="1:7" x14ac:dyDescent="0.35">
      <c r="A50362" t="s">
        <v>9</v>
      </c>
      <c r="B50362" t="s">
        <v>139</v>
      </c>
      <c r="C50362" t="s">
        <v>42</v>
      </c>
      <c r="D50362" t="s">
        <v>64</v>
      </c>
      <c r="E50362" t="s">
        <v>129</v>
      </c>
      <c r="F50362" t="s">
        <v>104</v>
      </c>
      <c r="G50362">
        <v>12</v>
      </c>
    </row>
    <row r="50363" spans="1:7" x14ac:dyDescent="0.35">
      <c r="A50363" t="s">
        <v>9</v>
      </c>
      <c r="B50363" t="s">
        <v>139</v>
      </c>
      <c r="C50363" t="s">
        <v>43</v>
      </c>
      <c r="D50363" t="s">
        <v>64</v>
      </c>
      <c r="E50363" t="s">
        <v>129</v>
      </c>
      <c r="F50363" t="s">
        <v>104</v>
      </c>
      <c r="G50363">
        <v>15</v>
      </c>
    </row>
    <row r="50364" spans="1:7" x14ac:dyDescent="0.35">
      <c r="A50364" t="s">
        <v>9</v>
      </c>
      <c r="B50364" t="s">
        <v>139</v>
      </c>
      <c r="C50364" t="s">
        <v>44</v>
      </c>
      <c r="D50364" t="s">
        <v>64</v>
      </c>
      <c r="E50364" t="s">
        <v>129</v>
      </c>
      <c r="F50364" t="s">
        <v>104</v>
      </c>
      <c r="G50364">
        <v>14</v>
      </c>
    </row>
    <row r="50365" spans="1:7" x14ac:dyDescent="0.35">
      <c r="A50365" t="s">
        <v>9</v>
      </c>
      <c r="B50365" t="s">
        <v>139</v>
      </c>
      <c r="C50365" t="s">
        <v>45</v>
      </c>
      <c r="D50365" t="s">
        <v>64</v>
      </c>
      <c r="E50365" t="s">
        <v>129</v>
      </c>
      <c r="F50365" t="s">
        <v>104</v>
      </c>
      <c r="G50365">
        <v>7</v>
      </c>
    </row>
    <row r="50366" spans="1:7" x14ac:dyDescent="0.35">
      <c r="A50366" t="s">
        <v>9</v>
      </c>
      <c r="B50366" t="s">
        <v>139</v>
      </c>
      <c r="C50366" t="s">
        <v>46</v>
      </c>
      <c r="D50366" t="s">
        <v>64</v>
      </c>
      <c r="E50366" t="s">
        <v>129</v>
      </c>
      <c r="F50366" t="s">
        <v>104</v>
      </c>
      <c r="G50366">
        <v>7</v>
      </c>
    </row>
    <row r="50367" spans="1:7" x14ac:dyDescent="0.35">
      <c r="A50367" t="s">
        <v>9</v>
      </c>
      <c r="B50367" t="s">
        <v>139</v>
      </c>
      <c r="C50367" t="s">
        <v>47</v>
      </c>
      <c r="D50367" t="s">
        <v>64</v>
      </c>
      <c r="E50367" t="s">
        <v>129</v>
      </c>
      <c r="F50367" t="s">
        <v>104</v>
      </c>
      <c r="G50367">
        <v>4</v>
      </c>
    </row>
    <row r="50368" spans="1:7" x14ac:dyDescent="0.35">
      <c r="A50368" t="s">
        <v>9</v>
      </c>
      <c r="B50368" t="s">
        <v>139</v>
      </c>
      <c r="C50368" t="s">
        <v>48</v>
      </c>
      <c r="D50368" t="s">
        <v>64</v>
      </c>
      <c r="E50368" t="s">
        <v>129</v>
      </c>
      <c r="F50368" t="s">
        <v>104</v>
      </c>
      <c r="G50368">
        <v>5</v>
      </c>
    </row>
    <row r="50369" spans="1:7" x14ac:dyDescent="0.35">
      <c r="A50369" t="s">
        <v>9</v>
      </c>
      <c r="B50369" t="s">
        <v>139</v>
      </c>
      <c r="C50369" t="s">
        <v>107</v>
      </c>
      <c r="D50369" t="s">
        <v>64</v>
      </c>
      <c r="E50369" t="s">
        <v>129</v>
      </c>
      <c r="F50369" t="s">
        <v>104</v>
      </c>
      <c r="G50369">
        <v>2</v>
      </c>
    </row>
    <row r="50370" spans="1:7" x14ac:dyDescent="0.35">
      <c r="A50370" t="s">
        <v>9</v>
      </c>
      <c r="B50370" t="s">
        <v>139</v>
      </c>
      <c r="C50370" t="s">
        <v>49</v>
      </c>
      <c r="D50370" t="s">
        <v>64</v>
      </c>
      <c r="E50370" t="s">
        <v>129</v>
      </c>
      <c r="F50370" t="s">
        <v>104</v>
      </c>
      <c r="G50370">
        <v>9</v>
      </c>
    </row>
    <row r="50371" spans="1:7" x14ac:dyDescent="0.35">
      <c r="A50371" t="s">
        <v>9</v>
      </c>
      <c r="B50371" t="s">
        <v>139</v>
      </c>
      <c r="C50371" t="s">
        <v>108</v>
      </c>
      <c r="D50371" t="s">
        <v>64</v>
      </c>
      <c r="E50371" t="s">
        <v>129</v>
      </c>
      <c r="F50371" t="s">
        <v>104</v>
      </c>
      <c r="G50371">
        <v>5</v>
      </c>
    </row>
    <row r="50372" spans="1:7" x14ac:dyDescent="0.35">
      <c r="A50372" t="s">
        <v>9</v>
      </c>
      <c r="B50372" t="s">
        <v>139</v>
      </c>
      <c r="C50372" t="s">
        <v>109</v>
      </c>
      <c r="D50372" t="s">
        <v>64</v>
      </c>
      <c r="E50372" t="s">
        <v>129</v>
      </c>
      <c r="F50372" t="s">
        <v>104</v>
      </c>
      <c r="G50372">
        <v>11</v>
      </c>
    </row>
    <row r="50373" spans="1:7" x14ac:dyDescent="0.35">
      <c r="A50373" t="s">
        <v>9</v>
      </c>
      <c r="B50373" t="s">
        <v>139</v>
      </c>
      <c r="C50373" t="s">
        <v>110</v>
      </c>
      <c r="D50373" t="s">
        <v>64</v>
      </c>
      <c r="E50373" t="s">
        <v>129</v>
      </c>
      <c r="F50373" t="s">
        <v>104</v>
      </c>
      <c r="G50373">
        <v>24</v>
      </c>
    </row>
    <row r="50374" spans="1:7" x14ac:dyDescent="0.35">
      <c r="A50374" t="s">
        <v>9</v>
      </c>
      <c r="B50374" t="s">
        <v>139</v>
      </c>
      <c r="C50374" t="s">
        <v>111</v>
      </c>
      <c r="D50374" t="s">
        <v>64</v>
      </c>
      <c r="E50374" t="s">
        <v>129</v>
      </c>
      <c r="F50374" t="s">
        <v>104</v>
      </c>
      <c r="G50374">
        <v>40</v>
      </c>
    </row>
    <row r="50375" spans="1:7" x14ac:dyDescent="0.35">
      <c r="A50375" t="s">
        <v>9</v>
      </c>
      <c r="B50375" t="s">
        <v>139</v>
      </c>
      <c r="C50375" t="s">
        <v>112</v>
      </c>
      <c r="D50375" t="s">
        <v>64</v>
      </c>
      <c r="E50375" t="s">
        <v>129</v>
      </c>
      <c r="F50375" t="s">
        <v>104</v>
      </c>
      <c r="G50375">
        <v>51</v>
      </c>
    </row>
    <row r="50376" spans="1:7" x14ac:dyDescent="0.35">
      <c r="A50376" t="s">
        <v>9</v>
      </c>
      <c r="B50376" t="s">
        <v>139</v>
      </c>
      <c r="C50376" t="s">
        <v>113</v>
      </c>
      <c r="D50376" t="s">
        <v>64</v>
      </c>
      <c r="E50376" t="s">
        <v>129</v>
      </c>
      <c r="F50376" t="s">
        <v>104</v>
      </c>
      <c r="G50376">
        <v>56</v>
      </c>
    </row>
    <row r="50377" spans="1:7" x14ac:dyDescent="0.35">
      <c r="A50377" t="s">
        <v>9</v>
      </c>
      <c r="B50377" t="s">
        <v>139</v>
      </c>
      <c r="C50377" t="s">
        <v>114</v>
      </c>
      <c r="D50377" t="s">
        <v>64</v>
      </c>
      <c r="E50377" t="s">
        <v>129</v>
      </c>
      <c r="F50377" t="s">
        <v>104</v>
      </c>
      <c r="G50377">
        <v>41</v>
      </c>
    </row>
    <row r="50378" spans="1:7" x14ac:dyDescent="0.35">
      <c r="A50378" t="s">
        <v>9</v>
      </c>
      <c r="B50378" t="s">
        <v>139</v>
      </c>
      <c r="C50378" t="s">
        <v>4</v>
      </c>
      <c r="D50378" t="s">
        <v>64</v>
      </c>
      <c r="E50378" t="s">
        <v>129</v>
      </c>
      <c r="F50378" t="s">
        <v>104</v>
      </c>
      <c r="G50378">
        <v>2</v>
      </c>
    </row>
    <row r="50379" spans="1:7" x14ac:dyDescent="0.35">
      <c r="A50379" t="s">
        <v>9</v>
      </c>
      <c r="B50379" t="s">
        <v>139</v>
      </c>
      <c r="C50379" t="s">
        <v>101</v>
      </c>
      <c r="D50379" t="s">
        <v>65</v>
      </c>
      <c r="E50379" t="s">
        <v>128</v>
      </c>
      <c r="F50379" t="s">
        <v>103</v>
      </c>
      <c r="G50379">
        <v>22</v>
      </c>
    </row>
    <row r="50380" spans="1:7" x14ac:dyDescent="0.35">
      <c r="A50380" t="s">
        <v>9</v>
      </c>
      <c r="B50380" t="s">
        <v>139</v>
      </c>
      <c r="C50380" t="s">
        <v>39</v>
      </c>
      <c r="D50380" t="s">
        <v>65</v>
      </c>
      <c r="E50380" t="s">
        <v>128</v>
      </c>
      <c r="F50380" t="s">
        <v>103</v>
      </c>
      <c r="G50380">
        <v>449</v>
      </c>
    </row>
    <row r="50381" spans="1:7" x14ac:dyDescent="0.35">
      <c r="A50381" t="s">
        <v>9</v>
      </c>
      <c r="B50381" t="s">
        <v>139</v>
      </c>
      <c r="C50381" t="s">
        <v>40</v>
      </c>
      <c r="D50381" t="s">
        <v>65</v>
      </c>
      <c r="E50381" t="s">
        <v>128</v>
      </c>
      <c r="F50381" t="s">
        <v>103</v>
      </c>
      <c r="G50381">
        <v>280</v>
      </c>
    </row>
    <row r="50382" spans="1:7" x14ac:dyDescent="0.35">
      <c r="A50382" t="s">
        <v>9</v>
      </c>
      <c r="B50382" t="s">
        <v>139</v>
      </c>
      <c r="C50382" t="s">
        <v>41</v>
      </c>
      <c r="D50382" t="s">
        <v>65</v>
      </c>
      <c r="E50382" t="s">
        <v>128</v>
      </c>
      <c r="F50382" t="s">
        <v>103</v>
      </c>
      <c r="G50382">
        <v>157</v>
      </c>
    </row>
    <row r="50383" spans="1:7" x14ac:dyDescent="0.35">
      <c r="A50383" t="s">
        <v>9</v>
      </c>
      <c r="B50383" t="s">
        <v>139</v>
      </c>
      <c r="C50383" t="s">
        <v>42</v>
      </c>
      <c r="D50383" t="s">
        <v>65</v>
      </c>
      <c r="E50383" t="s">
        <v>128</v>
      </c>
      <c r="F50383" t="s">
        <v>103</v>
      </c>
      <c r="G50383">
        <v>111</v>
      </c>
    </row>
    <row r="50384" spans="1:7" x14ac:dyDescent="0.35">
      <c r="A50384" t="s">
        <v>9</v>
      </c>
      <c r="B50384" t="s">
        <v>139</v>
      </c>
      <c r="C50384" t="s">
        <v>43</v>
      </c>
      <c r="D50384" t="s">
        <v>65</v>
      </c>
      <c r="E50384" t="s">
        <v>128</v>
      </c>
      <c r="F50384" t="s">
        <v>103</v>
      </c>
      <c r="G50384">
        <v>97</v>
      </c>
    </row>
    <row r="50385" spans="1:7" x14ac:dyDescent="0.35">
      <c r="A50385" t="s">
        <v>9</v>
      </c>
      <c r="B50385" t="s">
        <v>139</v>
      </c>
      <c r="C50385" t="s">
        <v>44</v>
      </c>
      <c r="D50385" t="s">
        <v>65</v>
      </c>
      <c r="E50385" t="s">
        <v>128</v>
      </c>
      <c r="F50385" t="s">
        <v>103</v>
      </c>
      <c r="G50385">
        <v>56</v>
      </c>
    </row>
    <row r="50386" spans="1:7" x14ac:dyDescent="0.35">
      <c r="A50386" t="s">
        <v>9</v>
      </c>
      <c r="B50386" t="s">
        <v>139</v>
      </c>
      <c r="C50386" t="s">
        <v>45</v>
      </c>
      <c r="D50386" t="s">
        <v>65</v>
      </c>
      <c r="E50386" t="s">
        <v>128</v>
      </c>
      <c r="F50386" t="s">
        <v>103</v>
      </c>
      <c r="G50386">
        <v>38</v>
      </c>
    </row>
    <row r="50387" spans="1:7" x14ac:dyDescent="0.35">
      <c r="A50387" t="s">
        <v>9</v>
      </c>
      <c r="B50387" t="s">
        <v>139</v>
      </c>
      <c r="C50387" t="s">
        <v>46</v>
      </c>
      <c r="D50387" t="s">
        <v>65</v>
      </c>
      <c r="E50387" t="s">
        <v>128</v>
      </c>
      <c r="F50387" t="s">
        <v>103</v>
      </c>
      <c r="G50387">
        <v>32</v>
      </c>
    </row>
    <row r="50388" spans="1:7" x14ac:dyDescent="0.35">
      <c r="A50388" t="s">
        <v>9</v>
      </c>
      <c r="B50388" t="s">
        <v>139</v>
      </c>
      <c r="C50388" t="s">
        <v>47</v>
      </c>
      <c r="D50388" t="s">
        <v>65</v>
      </c>
      <c r="E50388" t="s">
        <v>128</v>
      </c>
      <c r="F50388" t="s">
        <v>103</v>
      </c>
      <c r="G50388">
        <v>28</v>
      </c>
    </row>
    <row r="50389" spans="1:7" x14ac:dyDescent="0.35">
      <c r="A50389" t="s">
        <v>9</v>
      </c>
      <c r="B50389" t="s">
        <v>139</v>
      </c>
      <c r="C50389" t="s">
        <v>48</v>
      </c>
      <c r="D50389" t="s">
        <v>65</v>
      </c>
      <c r="E50389" t="s">
        <v>128</v>
      </c>
      <c r="F50389" t="s">
        <v>103</v>
      </c>
      <c r="G50389">
        <v>26</v>
      </c>
    </row>
    <row r="50390" spans="1:7" x14ac:dyDescent="0.35">
      <c r="A50390" t="s">
        <v>9</v>
      </c>
      <c r="B50390" t="s">
        <v>139</v>
      </c>
      <c r="C50390" t="s">
        <v>107</v>
      </c>
      <c r="D50390" t="s">
        <v>65</v>
      </c>
      <c r="E50390" t="s">
        <v>128</v>
      </c>
      <c r="F50390" t="s">
        <v>103</v>
      </c>
      <c r="G50390">
        <v>62</v>
      </c>
    </row>
    <row r="50391" spans="1:7" x14ac:dyDescent="0.35">
      <c r="A50391" t="s">
        <v>9</v>
      </c>
      <c r="B50391" t="s">
        <v>139</v>
      </c>
      <c r="C50391" t="s">
        <v>49</v>
      </c>
      <c r="D50391" t="s">
        <v>65</v>
      </c>
      <c r="E50391" t="s">
        <v>128</v>
      </c>
      <c r="F50391" t="s">
        <v>103</v>
      </c>
      <c r="G50391">
        <v>78</v>
      </c>
    </row>
    <row r="50392" spans="1:7" x14ac:dyDescent="0.35">
      <c r="A50392" t="s">
        <v>9</v>
      </c>
      <c r="B50392" t="s">
        <v>139</v>
      </c>
      <c r="C50392" t="s">
        <v>108</v>
      </c>
      <c r="D50392" t="s">
        <v>65</v>
      </c>
      <c r="E50392" t="s">
        <v>128</v>
      </c>
      <c r="F50392" t="s">
        <v>103</v>
      </c>
      <c r="G50392">
        <v>291</v>
      </c>
    </row>
    <row r="50393" spans="1:7" x14ac:dyDescent="0.35">
      <c r="A50393" t="s">
        <v>9</v>
      </c>
      <c r="B50393" t="s">
        <v>139</v>
      </c>
      <c r="C50393" t="s">
        <v>109</v>
      </c>
      <c r="D50393" t="s">
        <v>65</v>
      </c>
      <c r="E50393" t="s">
        <v>128</v>
      </c>
      <c r="F50393" t="s">
        <v>103</v>
      </c>
      <c r="G50393">
        <v>862</v>
      </c>
    </row>
    <row r="50394" spans="1:7" x14ac:dyDescent="0.35">
      <c r="A50394" t="s">
        <v>9</v>
      </c>
      <c r="B50394" t="s">
        <v>139</v>
      </c>
      <c r="C50394" t="s">
        <v>110</v>
      </c>
      <c r="D50394" t="s">
        <v>65</v>
      </c>
      <c r="E50394" t="s">
        <v>128</v>
      </c>
      <c r="F50394" t="s">
        <v>103</v>
      </c>
      <c r="G50394">
        <v>1414</v>
      </c>
    </row>
    <row r="50395" spans="1:7" x14ac:dyDescent="0.35">
      <c r="A50395" t="s">
        <v>9</v>
      </c>
      <c r="B50395" t="s">
        <v>139</v>
      </c>
      <c r="C50395" t="s">
        <v>111</v>
      </c>
      <c r="D50395" t="s">
        <v>65</v>
      </c>
      <c r="E50395" t="s">
        <v>128</v>
      </c>
      <c r="F50395" t="s">
        <v>103</v>
      </c>
      <c r="G50395">
        <v>1603</v>
      </c>
    </row>
    <row r="50396" spans="1:7" x14ac:dyDescent="0.35">
      <c r="A50396" t="s">
        <v>9</v>
      </c>
      <c r="B50396" t="s">
        <v>139</v>
      </c>
      <c r="C50396" t="s">
        <v>112</v>
      </c>
      <c r="D50396" t="s">
        <v>65</v>
      </c>
      <c r="E50396" t="s">
        <v>128</v>
      </c>
      <c r="F50396" t="s">
        <v>103</v>
      </c>
      <c r="G50396">
        <v>1409</v>
      </c>
    </row>
    <row r="50397" spans="1:7" x14ac:dyDescent="0.35">
      <c r="A50397" t="s">
        <v>9</v>
      </c>
      <c r="B50397" t="s">
        <v>139</v>
      </c>
      <c r="C50397" t="s">
        <v>113</v>
      </c>
      <c r="D50397" t="s">
        <v>65</v>
      </c>
      <c r="E50397" t="s">
        <v>128</v>
      </c>
      <c r="F50397" t="s">
        <v>103</v>
      </c>
      <c r="G50397">
        <v>996</v>
      </c>
    </row>
    <row r="50398" spans="1:7" x14ac:dyDescent="0.35">
      <c r="A50398" t="s">
        <v>9</v>
      </c>
      <c r="B50398" t="s">
        <v>139</v>
      </c>
      <c r="C50398" t="s">
        <v>114</v>
      </c>
      <c r="D50398" t="s">
        <v>65</v>
      </c>
      <c r="E50398" t="s">
        <v>128</v>
      </c>
      <c r="F50398" t="s">
        <v>103</v>
      </c>
      <c r="G50398">
        <v>646</v>
      </c>
    </row>
    <row r="50399" spans="1:7" x14ac:dyDescent="0.35">
      <c r="A50399" t="s">
        <v>9</v>
      </c>
      <c r="B50399" t="s">
        <v>139</v>
      </c>
      <c r="C50399" t="s">
        <v>4</v>
      </c>
      <c r="D50399" t="s">
        <v>65</v>
      </c>
      <c r="E50399" t="s">
        <v>128</v>
      </c>
      <c r="F50399" t="s">
        <v>103</v>
      </c>
      <c r="G50399">
        <v>2</v>
      </c>
    </row>
    <row r="50400" spans="1:7" x14ac:dyDescent="0.35">
      <c r="A50400" t="s">
        <v>9</v>
      </c>
      <c r="B50400" t="s">
        <v>139</v>
      </c>
      <c r="C50400" t="s">
        <v>102</v>
      </c>
      <c r="D50400" t="s">
        <v>65</v>
      </c>
      <c r="E50400" t="s">
        <v>128</v>
      </c>
      <c r="F50400" t="s">
        <v>103</v>
      </c>
      <c r="G50400">
        <v>1</v>
      </c>
    </row>
    <row r="50401" spans="1:7" x14ac:dyDescent="0.35">
      <c r="A50401" t="s">
        <v>9</v>
      </c>
      <c r="B50401" t="s">
        <v>139</v>
      </c>
      <c r="C50401" t="s">
        <v>101</v>
      </c>
      <c r="D50401" t="s">
        <v>66</v>
      </c>
      <c r="E50401" t="s">
        <v>128</v>
      </c>
      <c r="F50401" t="s">
        <v>103</v>
      </c>
      <c r="G50401">
        <v>5</v>
      </c>
    </row>
    <row r="50402" spans="1:7" x14ac:dyDescent="0.35">
      <c r="A50402" t="s">
        <v>9</v>
      </c>
      <c r="B50402" t="s">
        <v>139</v>
      </c>
      <c r="C50402" t="s">
        <v>39</v>
      </c>
      <c r="D50402" t="s">
        <v>66</v>
      </c>
      <c r="E50402" t="s">
        <v>128</v>
      </c>
      <c r="F50402" t="s">
        <v>103</v>
      </c>
      <c r="G50402">
        <v>391</v>
      </c>
    </row>
    <row r="50403" spans="1:7" x14ac:dyDescent="0.35">
      <c r="A50403" t="s">
        <v>9</v>
      </c>
      <c r="B50403" t="s">
        <v>139</v>
      </c>
      <c r="C50403" t="s">
        <v>40</v>
      </c>
      <c r="D50403" t="s">
        <v>66</v>
      </c>
      <c r="E50403" t="s">
        <v>128</v>
      </c>
      <c r="F50403" t="s">
        <v>103</v>
      </c>
      <c r="G50403">
        <v>281</v>
      </c>
    </row>
    <row r="50404" spans="1:7" x14ac:dyDescent="0.35">
      <c r="A50404" t="s">
        <v>9</v>
      </c>
      <c r="B50404" t="s">
        <v>139</v>
      </c>
      <c r="C50404" t="s">
        <v>41</v>
      </c>
      <c r="D50404" t="s">
        <v>66</v>
      </c>
      <c r="E50404" t="s">
        <v>128</v>
      </c>
      <c r="F50404" t="s">
        <v>103</v>
      </c>
      <c r="G50404">
        <v>187</v>
      </c>
    </row>
    <row r="50405" spans="1:7" x14ac:dyDescent="0.35">
      <c r="A50405" t="s">
        <v>9</v>
      </c>
      <c r="B50405" t="s">
        <v>139</v>
      </c>
      <c r="C50405" t="s">
        <v>42</v>
      </c>
      <c r="D50405" t="s">
        <v>66</v>
      </c>
      <c r="E50405" t="s">
        <v>128</v>
      </c>
      <c r="F50405" t="s">
        <v>103</v>
      </c>
      <c r="G50405">
        <v>139</v>
      </c>
    </row>
    <row r="50406" spans="1:7" x14ac:dyDescent="0.35">
      <c r="A50406" t="s">
        <v>9</v>
      </c>
      <c r="B50406" t="s">
        <v>139</v>
      </c>
      <c r="C50406" t="s">
        <v>43</v>
      </c>
      <c r="D50406" t="s">
        <v>66</v>
      </c>
      <c r="E50406" t="s">
        <v>128</v>
      </c>
      <c r="F50406" t="s">
        <v>103</v>
      </c>
      <c r="G50406">
        <v>121</v>
      </c>
    </row>
    <row r="50407" spans="1:7" x14ac:dyDescent="0.35">
      <c r="A50407" t="s">
        <v>9</v>
      </c>
      <c r="B50407" t="s">
        <v>139</v>
      </c>
      <c r="C50407" t="s">
        <v>44</v>
      </c>
      <c r="D50407" t="s">
        <v>66</v>
      </c>
      <c r="E50407" t="s">
        <v>128</v>
      </c>
      <c r="F50407" t="s">
        <v>103</v>
      </c>
      <c r="G50407">
        <v>75</v>
      </c>
    </row>
    <row r="50408" spans="1:7" x14ac:dyDescent="0.35">
      <c r="A50408" t="s">
        <v>9</v>
      </c>
      <c r="B50408" t="s">
        <v>139</v>
      </c>
      <c r="C50408" t="s">
        <v>45</v>
      </c>
      <c r="D50408" t="s">
        <v>66</v>
      </c>
      <c r="E50408" t="s">
        <v>128</v>
      </c>
      <c r="F50408" t="s">
        <v>103</v>
      </c>
      <c r="G50408">
        <v>63</v>
      </c>
    </row>
    <row r="50409" spans="1:7" x14ac:dyDescent="0.35">
      <c r="A50409" t="s">
        <v>9</v>
      </c>
      <c r="B50409" t="s">
        <v>139</v>
      </c>
      <c r="C50409" t="s">
        <v>46</v>
      </c>
      <c r="D50409" t="s">
        <v>66</v>
      </c>
      <c r="E50409" t="s">
        <v>128</v>
      </c>
      <c r="F50409" t="s">
        <v>103</v>
      </c>
      <c r="G50409">
        <v>44</v>
      </c>
    </row>
    <row r="50410" spans="1:7" x14ac:dyDescent="0.35">
      <c r="A50410" t="s">
        <v>9</v>
      </c>
      <c r="B50410" t="s">
        <v>139</v>
      </c>
      <c r="C50410" t="s">
        <v>47</v>
      </c>
      <c r="D50410" t="s">
        <v>66</v>
      </c>
      <c r="E50410" t="s">
        <v>128</v>
      </c>
      <c r="F50410" t="s">
        <v>103</v>
      </c>
      <c r="G50410">
        <v>35</v>
      </c>
    </row>
    <row r="50411" spans="1:7" x14ac:dyDescent="0.35">
      <c r="A50411" t="s">
        <v>9</v>
      </c>
      <c r="B50411" t="s">
        <v>139</v>
      </c>
      <c r="C50411" t="s">
        <v>48</v>
      </c>
      <c r="D50411" t="s">
        <v>66</v>
      </c>
      <c r="E50411" t="s">
        <v>128</v>
      </c>
      <c r="F50411" t="s">
        <v>103</v>
      </c>
      <c r="G50411">
        <v>30</v>
      </c>
    </row>
    <row r="50412" spans="1:7" x14ac:dyDescent="0.35">
      <c r="A50412" t="s">
        <v>9</v>
      </c>
      <c r="B50412" t="s">
        <v>139</v>
      </c>
      <c r="C50412" t="s">
        <v>107</v>
      </c>
      <c r="D50412" t="s">
        <v>66</v>
      </c>
      <c r="E50412" t="s">
        <v>128</v>
      </c>
      <c r="F50412" t="s">
        <v>103</v>
      </c>
      <c r="G50412">
        <v>19</v>
      </c>
    </row>
    <row r="50413" spans="1:7" x14ac:dyDescent="0.35">
      <c r="A50413" t="s">
        <v>9</v>
      </c>
      <c r="B50413" t="s">
        <v>139</v>
      </c>
      <c r="C50413" t="s">
        <v>49</v>
      </c>
      <c r="D50413" t="s">
        <v>66</v>
      </c>
      <c r="E50413" t="s">
        <v>128</v>
      </c>
      <c r="F50413" t="s">
        <v>103</v>
      </c>
      <c r="G50413">
        <v>180</v>
      </c>
    </row>
    <row r="50414" spans="1:7" x14ac:dyDescent="0.35">
      <c r="A50414" t="s">
        <v>9</v>
      </c>
      <c r="B50414" t="s">
        <v>139</v>
      </c>
      <c r="C50414" t="s">
        <v>108</v>
      </c>
      <c r="D50414" t="s">
        <v>66</v>
      </c>
      <c r="E50414" t="s">
        <v>128</v>
      </c>
      <c r="F50414" t="s">
        <v>103</v>
      </c>
      <c r="G50414">
        <v>77</v>
      </c>
    </row>
    <row r="50415" spans="1:7" x14ac:dyDescent="0.35">
      <c r="A50415" t="s">
        <v>9</v>
      </c>
      <c r="B50415" t="s">
        <v>139</v>
      </c>
      <c r="C50415" t="s">
        <v>109</v>
      </c>
      <c r="D50415" t="s">
        <v>66</v>
      </c>
      <c r="E50415" t="s">
        <v>128</v>
      </c>
      <c r="F50415" t="s">
        <v>103</v>
      </c>
      <c r="G50415">
        <v>360</v>
      </c>
    </row>
    <row r="50416" spans="1:7" x14ac:dyDescent="0.35">
      <c r="A50416" t="s">
        <v>9</v>
      </c>
      <c r="B50416" t="s">
        <v>139</v>
      </c>
      <c r="C50416" t="s">
        <v>110</v>
      </c>
      <c r="D50416" t="s">
        <v>66</v>
      </c>
      <c r="E50416" t="s">
        <v>128</v>
      </c>
      <c r="F50416" t="s">
        <v>103</v>
      </c>
      <c r="G50416">
        <v>730</v>
      </c>
    </row>
    <row r="50417" spans="1:7" x14ac:dyDescent="0.35">
      <c r="A50417" t="s">
        <v>9</v>
      </c>
      <c r="B50417" t="s">
        <v>139</v>
      </c>
      <c r="C50417" t="s">
        <v>111</v>
      </c>
      <c r="D50417" t="s">
        <v>66</v>
      </c>
      <c r="E50417" t="s">
        <v>128</v>
      </c>
      <c r="F50417" t="s">
        <v>103</v>
      </c>
      <c r="G50417">
        <v>1105</v>
      </c>
    </row>
    <row r="50418" spans="1:7" x14ac:dyDescent="0.35">
      <c r="A50418" t="s">
        <v>9</v>
      </c>
      <c r="B50418" t="s">
        <v>139</v>
      </c>
      <c r="C50418" t="s">
        <v>112</v>
      </c>
      <c r="D50418" t="s">
        <v>66</v>
      </c>
      <c r="E50418" t="s">
        <v>128</v>
      </c>
      <c r="F50418" t="s">
        <v>103</v>
      </c>
      <c r="G50418">
        <v>1012</v>
      </c>
    </row>
    <row r="50419" spans="1:7" x14ac:dyDescent="0.35">
      <c r="A50419" t="s">
        <v>9</v>
      </c>
      <c r="B50419" t="s">
        <v>139</v>
      </c>
      <c r="C50419" t="s">
        <v>113</v>
      </c>
      <c r="D50419" t="s">
        <v>66</v>
      </c>
      <c r="E50419" t="s">
        <v>128</v>
      </c>
      <c r="F50419" t="s">
        <v>103</v>
      </c>
      <c r="G50419">
        <v>787</v>
      </c>
    </row>
    <row r="50420" spans="1:7" x14ac:dyDescent="0.35">
      <c r="A50420" t="s">
        <v>9</v>
      </c>
      <c r="B50420" t="s">
        <v>139</v>
      </c>
      <c r="C50420" t="s">
        <v>114</v>
      </c>
      <c r="D50420" t="s">
        <v>66</v>
      </c>
      <c r="E50420" t="s">
        <v>128</v>
      </c>
      <c r="F50420" t="s">
        <v>103</v>
      </c>
      <c r="G50420">
        <v>582</v>
      </c>
    </row>
    <row r="50421" spans="1:7" x14ac:dyDescent="0.35">
      <c r="A50421" t="s">
        <v>9</v>
      </c>
      <c r="B50421" t="s">
        <v>139</v>
      </c>
      <c r="C50421" t="s">
        <v>4</v>
      </c>
      <c r="D50421" t="s">
        <v>66</v>
      </c>
      <c r="E50421" t="s">
        <v>128</v>
      </c>
      <c r="F50421" t="s">
        <v>103</v>
      </c>
      <c r="G50421">
        <v>6</v>
      </c>
    </row>
    <row r="50422" spans="1:7" x14ac:dyDescent="0.35">
      <c r="A50422" t="s">
        <v>9</v>
      </c>
      <c r="B50422" t="s">
        <v>139</v>
      </c>
      <c r="C50422" t="s">
        <v>102</v>
      </c>
      <c r="D50422" t="s">
        <v>66</v>
      </c>
      <c r="E50422" t="s">
        <v>128</v>
      </c>
      <c r="F50422" t="s">
        <v>103</v>
      </c>
      <c r="G50422">
        <v>27</v>
      </c>
    </row>
    <row r="50423" spans="1:7" x14ac:dyDescent="0.35">
      <c r="A50423" t="s">
        <v>9</v>
      </c>
      <c r="B50423" t="s">
        <v>139</v>
      </c>
      <c r="C50423" t="s">
        <v>101</v>
      </c>
      <c r="D50423" t="s">
        <v>67</v>
      </c>
      <c r="E50423" t="s">
        <v>128</v>
      </c>
      <c r="F50423" t="s">
        <v>104</v>
      </c>
      <c r="G50423">
        <v>6</v>
      </c>
    </row>
    <row r="50424" spans="1:7" x14ac:dyDescent="0.35">
      <c r="A50424" t="s">
        <v>9</v>
      </c>
      <c r="B50424" t="s">
        <v>139</v>
      </c>
      <c r="C50424" t="s">
        <v>39</v>
      </c>
      <c r="D50424" t="s">
        <v>67</v>
      </c>
      <c r="E50424" t="s">
        <v>128</v>
      </c>
      <c r="F50424" t="s">
        <v>104</v>
      </c>
      <c r="G50424">
        <v>138</v>
      </c>
    </row>
    <row r="50425" spans="1:7" x14ac:dyDescent="0.35">
      <c r="A50425" t="s">
        <v>9</v>
      </c>
      <c r="B50425" t="s">
        <v>139</v>
      </c>
      <c r="C50425" t="s">
        <v>40</v>
      </c>
      <c r="D50425" t="s">
        <v>67</v>
      </c>
      <c r="E50425" t="s">
        <v>128</v>
      </c>
      <c r="F50425" t="s">
        <v>104</v>
      </c>
      <c r="G50425">
        <v>97</v>
      </c>
    </row>
    <row r="50426" spans="1:7" x14ac:dyDescent="0.35">
      <c r="A50426" t="s">
        <v>9</v>
      </c>
      <c r="B50426" t="s">
        <v>139</v>
      </c>
      <c r="C50426" t="s">
        <v>41</v>
      </c>
      <c r="D50426" t="s">
        <v>67</v>
      </c>
      <c r="E50426" t="s">
        <v>128</v>
      </c>
      <c r="F50426" t="s">
        <v>104</v>
      </c>
      <c r="G50426">
        <v>62</v>
      </c>
    </row>
    <row r="50427" spans="1:7" x14ac:dyDescent="0.35">
      <c r="A50427" t="s">
        <v>9</v>
      </c>
      <c r="B50427" t="s">
        <v>139</v>
      </c>
      <c r="C50427" t="s">
        <v>42</v>
      </c>
      <c r="D50427" t="s">
        <v>67</v>
      </c>
      <c r="E50427" t="s">
        <v>128</v>
      </c>
      <c r="F50427" t="s">
        <v>104</v>
      </c>
      <c r="G50427">
        <v>36</v>
      </c>
    </row>
    <row r="50428" spans="1:7" x14ac:dyDescent="0.35">
      <c r="A50428" t="s">
        <v>9</v>
      </c>
      <c r="B50428" t="s">
        <v>139</v>
      </c>
      <c r="C50428" t="s">
        <v>43</v>
      </c>
      <c r="D50428" t="s">
        <v>67</v>
      </c>
      <c r="E50428" t="s">
        <v>128</v>
      </c>
      <c r="F50428" t="s">
        <v>104</v>
      </c>
      <c r="G50428">
        <v>38</v>
      </c>
    </row>
    <row r="50429" spans="1:7" x14ac:dyDescent="0.35">
      <c r="A50429" t="s">
        <v>9</v>
      </c>
      <c r="B50429" t="s">
        <v>139</v>
      </c>
      <c r="C50429" t="s">
        <v>44</v>
      </c>
      <c r="D50429" t="s">
        <v>67</v>
      </c>
      <c r="E50429" t="s">
        <v>128</v>
      </c>
      <c r="F50429" t="s">
        <v>104</v>
      </c>
      <c r="G50429">
        <v>20</v>
      </c>
    </row>
    <row r="50430" spans="1:7" x14ac:dyDescent="0.35">
      <c r="A50430" t="s">
        <v>9</v>
      </c>
      <c r="B50430" t="s">
        <v>139</v>
      </c>
      <c r="C50430" t="s">
        <v>45</v>
      </c>
      <c r="D50430" t="s">
        <v>67</v>
      </c>
      <c r="E50430" t="s">
        <v>128</v>
      </c>
      <c r="F50430" t="s">
        <v>104</v>
      </c>
      <c r="G50430">
        <v>22</v>
      </c>
    </row>
    <row r="50431" spans="1:7" x14ac:dyDescent="0.35">
      <c r="A50431" t="s">
        <v>9</v>
      </c>
      <c r="B50431" t="s">
        <v>139</v>
      </c>
      <c r="C50431" t="s">
        <v>46</v>
      </c>
      <c r="D50431" t="s">
        <v>67</v>
      </c>
      <c r="E50431" t="s">
        <v>128</v>
      </c>
      <c r="F50431" t="s">
        <v>104</v>
      </c>
      <c r="G50431">
        <v>16</v>
      </c>
    </row>
    <row r="50432" spans="1:7" x14ac:dyDescent="0.35">
      <c r="A50432" t="s">
        <v>9</v>
      </c>
      <c r="B50432" t="s">
        <v>139</v>
      </c>
      <c r="C50432" t="s">
        <v>47</v>
      </c>
      <c r="D50432" t="s">
        <v>67</v>
      </c>
      <c r="E50432" t="s">
        <v>128</v>
      </c>
      <c r="F50432" t="s">
        <v>104</v>
      </c>
      <c r="G50432">
        <v>16</v>
      </c>
    </row>
    <row r="50433" spans="1:7" x14ac:dyDescent="0.35">
      <c r="A50433" t="s">
        <v>9</v>
      </c>
      <c r="B50433" t="s">
        <v>139</v>
      </c>
      <c r="C50433" t="s">
        <v>48</v>
      </c>
      <c r="D50433" t="s">
        <v>67</v>
      </c>
      <c r="E50433" t="s">
        <v>128</v>
      </c>
      <c r="F50433" t="s">
        <v>104</v>
      </c>
      <c r="G50433">
        <v>8</v>
      </c>
    </row>
    <row r="50434" spans="1:7" x14ac:dyDescent="0.35">
      <c r="A50434" t="s">
        <v>9</v>
      </c>
      <c r="B50434" t="s">
        <v>139</v>
      </c>
      <c r="C50434" t="s">
        <v>107</v>
      </c>
      <c r="D50434" t="s">
        <v>67</v>
      </c>
      <c r="E50434" t="s">
        <v>128</v>
      </c>
      <c r="F50434" t="s">
        <v>104</v>
      </c>
      <c r="G50434">
        <v>8</v>
      </c>
    </row>
    <row r="50435" spans="1:7" x14ac:dyDescent="0.35">
      <c r="A50435" t="s">
        <v>9</v>
      </c>
      <c r="B50435" t="s">
        <v>139</v>
      </c>
      <c r="C50435" t="s">
        <v>49</v>
      </c>
      <c r="D50435" t="s">
        <v>67</v>
      </c>
      <c r="E50435" t="s">
        <v>128</v>
      </c>
      <c r="F50435" t="s">
        <v>104</v>
      </c>
      <c r="G50435">
        <v>56</v>
      </c>
    </row>
    <row r="50436" spans="1:7" x14ac:dyDescent="0.35">
      <c r="A50436" t="s">
        <v>9</v>
      </c>
      <c r="B50436" t="s">
        <v>139</v>
      </c>
      <c r="C50436" t="s">
        <v>108</v>
      </c>
      <c r="D50436" t="s">
        <v>67</v>
      </c>
      <c r="E50436" t="s">
        <v>128</v>
      </c>
      <c r="F50436" t="s">
        <v>104</v>
      </c>
      <c r="G50436">
        <v>40</v>
      </c>
    </row>
    <row r="50437" spans="1:7" x14ac:dyDescent="0.35">
      <c r="A50437" t="s">
        <v>9</v>
      </c>
      <c r="B50437" t="s">
        <v>139</v>
      </c>
      <c r="C50437" t="s">
        <v>109</v>
      </c>
      <c r="D50437" t="s">
        <v>67</v>
      </c>
      <c r="E50437" t="s">
        <v>128</v>
      </c>
      <c r="F50437" t="s">
        <v>104</v>
      </c>
      <c r="G50437">
        <v>84</v>
      </c>
    </row>
    <row r="50438" spans="1:7" x14ac:dyDescent="0.35">
      <c r="A50438" t="s">
        <v>9</v>
      </c>
      <c r="B50438" t="s">
        <v>139</v>
      </c>
      <c r="C50438" t="s">
        <v>110</v>
      </c>
      <c r="D50438" t="s">
        <v>67</v>
      </c>
      <c r="E50438" t="s">
        <v>128</v>
      </c>
      <c r="F50438" t="s">
        <v>104</v>
      </c>
      <c r="G50438">
        <v>133</v>
      </c>
    </row>
    <row r="50439" spans="1:7" x14ac:dyDescent="0.35">
      <c r="A50439" t="s">
        <v>9</v>
      </c>
      <c r="B50439" t="s">
        <v>139</v>
      </c>
      <c r="C50439" t="s">
        <v>111</v>
      </c>
      <c r="D50439" t="s">
        <v>67</v>
      </c>
      <c r="E50439" t="s">
        <v>128</v>
      </c>
      <c r="F50439" t="s">
        <v>104</v>
      </c>
      <c r="G50439">
        <v>170</v>
      </c>
    </row>
    <row r="50440" spans="1:7" x14ac:dyDescent="0.35">
      <c r="A50440" t="s">
        <v>9</v>
      </c>
      <c r="B50440" t="s">
        <v>139</v>
      </c>
      <c r="C50440" t="s">
        <v>112</v>
      </c>
      <c r="D50440" t="s">
        <v>67</v>
      </c>
      <c r="E50440" t="s">
        <v>128</v>
      </c>
      <c r="F50440" t="s">
        <v>104</v>
      </c>
      <c r="G50440">
        <v>157</v>
      </c>
    </row>
    <row r="50441" spans="1:7" x14ac:dyDescent="0.35">
      <c r="A50441" t="s">
        <v>9</v>
      </c>
      <c r="B50441" t="s">
        <v>139</v>
      </c>
      <c r="C50441" t="s">
        <v>113</v>
      </c>
      <c r="D50441" t="s">
        <v>67</v>
      </c>
      <c r="E50441" t="s">
        <v>128</v>
      </c>
      <c r="F50441" t="s">
        <v>104</v>
      </c>
      <c r="G50441">
        <v>166</v>
      </c>
    </row>
    <row r="50442" spans="1:7" x14ac:dyDescent="0.35">
      <c r="A50442" t="s">
        <v>9</v>
      </c>
      <c r="B50442" t="s">
        <v>139</v>
      </c>
      <c r="C50442" t="s">
        <v>114</v>
      </c>
      <c r="D50442" t="s">
        <v>67</v>
      </c>
      <c r="E50442" t="s">
        <v>128</v>
      </c>
      <c r="F50442" t="s">
        <v>104</v>
      </c>
      <c r="G50442">
        <v>168</v>
      </c>
    </row>
    <row r="50443" spans="1:7" x14ac:dyDescent="0.35">
      <c r="A50443" t="s">
        <v>9</v>
      </c>
      <c r="B50443" t="s">
        <v>139</v>
      </c>
      <c r="C50443" t="s">
        <v>4</v>
      </c>
      <c r="D50443" t="s">
        <v>67</v>
      </c>
      <c r="E50443" t="s">
        <v>128</v>
      </c>
      <c r="F50443" t="s">
        <v>104</v>
      </c>
      <c r="G50443">
        <v>4</v>
      </c>
    </row>
    <row r="50444" spans="1:7" x14ac:dyDescent="0.35">
      <c r="A50444" t="s">
        <v>9</v>
      </c>
      <c r="B50444" t="s">
        <v>139</v>
      </c>
      <c r="C50444" t="s">
        <v>102</v>
      </c>
      <c r="D50444" t="s">
        <v>67</v>
      </c>
      <c r="E50444" t="s">
        <v>128</v>
      </c>
      <c r="F50444" t="s">
        <v>104</v>
      </c>
      <c r="G50444">
        <v>1</v>
      </c>
    </row>
    <row r="50445" spans="1:7" x14ac:dyDescent="0.35">
      <c r="A50445" t="s">
        <v>9</v>
      </c>
      <c r="B50445" t="s">
        <v>139</v>
      </c>
      <c r="C50445" t="s">
        <v>101</v>
      </c>
      <c r="D50445" t="s">
        <v>68</v>
      </c>
      <c r="E50445" t="s">
        <v>129</v>
      </c>
      <c r="F50445" t="s">
        <v>104</v>
      </c>
      <c r="G50445">
        <v>1</v>
      </c>
    </row>
    <row r="50446" spans="1:7" x14ac:dyDescent="0.35">
      <c r="A50446" t="s">
        <v>9</v>
      </c>
      <c r="B50446" t="s">
        <v>139</v>
      </c>
      <c r="C50446" t="s">
        <v>39</v>
      </c>
      <c r="D50446" t="s">
        <v>68</v>
      </c>
      <c r="E50446" t="s">
        <v>129</v>
      </c>
      <c r="F50446" t="s">
        <v>104</v>
      </c>
      <c r="G50446">
        <v>67</v>
      </c>
    </row>
    <row r="50447" spans="1:7" x14ac:dyDescent="0.35">
      <c r="A50447" t="s">
        <v>9</v>
      </c>
      <c r="B50447" t="s">
        <v>139</v>
      </c>
      <c r="C50447" t="s">
        <v>40</v>
      </c>
      <c r="D50447" t="s">
        <v>68</v>
      </c>
      <c r="E50447" t="s">
        <v>129</v>
      </c>
      <c r="F50447" t="s">
        <v>104</v>
      </c>
      <c r="G50447">
        <v>42</v>
      </c>
    </row>
    <row r="50448" spans="1:7" x14ac:dyDescent="0.35">
      <c r="A50448" t="s">
        <v>9</v>
      </c>
      <c r="B50448" t="s">
        <v>139</v>
      </c>
      <c r="C50448" t="s">
        <v>41</v>
      </c>
      <c r="D50448" t="s">
        <v>68</v>
      </c>
      <c r="E50448" t="s">
        <v>129</v>
      </c>
      <c r="F50448" t="s">
        <v>104</v>
      </c>
      <c r="G50448">
        <v>29</v>
      </c>
    </row>
    <row r="50449" spans="1:7" x14ac:dyDescent="0.35">
      <c r="A50449" t="s">
        <v>9</v>
      </c>
      <c r="B50449" t="s">
        <v>139</v>
      </c>
      <c r="C50449" t="s">
        <v>42</v>
      </c>
      <c r="D50449" t="s">
        <v>68</v>
      </c>
      <c r="E50449" t="s">
        <v>129</v>
      </c>
      <c r="F50449" t="s">
        <v>104</v>
      </c>
      <c r="G50449">
        <v>24</v>
      </c>
    </row>
    <row r="50450" spans="1:7" x14ac:dyDescent="0.35">
      <c r="A50450" t="s">
        <v>9</v>
      </c>
      <c r="B50450" t="s">
        <v>139</v>
      </c>
      <c r="C50450" t="s">
        <v>43</v>
      </c>
      <c r="D50450" t="s">
        <v>68</v>
      </c>
      <c r="E50450" t="s">
        <v>129</v>
      </c>
      <c r="F50450" t="s">
        <v>104</v>
      </c>
      <c r="G50450">
        <v>28</v>
      </c>
    </row>
    <row r="50451" spans="1:7" x14ac:dyDescent="0.35">
      <c r="A50451" t="s">
        <v>9</v>
      </c>
      <c r="B50451" t="s">
        <v>139</v>
      </c>
      <c r="C50451" t="s">
        <v>44</v>
      </c>
      <c r="D50451" t="s">
        <v>68</v>
      </c>
      <c r="E50451" t="s">
        <v>129</v>
      </c>
      <c r="F50451" t="s">
        <v>104</v>
      </c>
      <c r="G50451">
        <v>27</v>
      </c>
    </row>
    <row r="50452" spans="1:7" x14ac:dyDescent="0.35">
      <c r="A50452" t="s">
        <v>9</v>
      </c>
      <c r="B50452" t="s">
        <v>139</v>
      </c>
      <c r="C50452" t="s">
        <v>45</v>
      </c>
      <c r="D50452" t="s">
        <v>68</v>
      </c>
      <c r="E50452" t="s">
        <v>129</v>
      </c>
      <c r="F50452" t="s">
        <v>104</v>
      </c>
      <c r="G50452">
        <v>13</v>
      </c>
    </row>
    <row r="50453" spans="1:7" x14ac:dyDescent="0.35">
      <c r="A50453" t="s">
        <v>9</v>
      </c>
      <c r="B50453" t="s">
        <v>139</v>
      </c>
      <c r="C50453" t="s">
        <v>46</v>
      </c>
      <c r="D50453" t="s">
        <v>68</v>
      </c>
      <c r="E50453" t="s">
        <v>129</v>
      </c>
      <c r="F50453" t="s">
        <v>104</v>
      </c>
      <c r="G50453">
        <v>12</v>
      </c>
    </row>
    <row r="50454" spans="1:7" x14ac:dyDescent="0.35">
      <c r="A50454" t="s">
        <v>9</v>
      </c>
      <c r="B50454" t="s">
        <v>139</v>
      </c>
      <c r="C50454" t="s">
        <v>47</v>
      </c>
      <c r="D50454" t="s">
        <v>68</v>
      </c>
      <c r="E50454" t="s">
        <v>129</v>
      </c>
      <c r="F50454" t="s">
        <v>104</v>
      </c>
      <c r="G50454">
        <v>12</v>
      </c>
    </row>
    <row r="50455" spans="1:7" x14ac:dyDescent="0.35">
      <c r="A50455" t="s">
        <v>9</v>
      </c>
      <c r="B50455" t="s">
        <v>139</v>
      </c>
      <c r="C50455" t="s">
        <v>48</v>
      </c>
      <c r="D50455" t="s">
        <v>68</v>
      </c>
      <c r="E50455" t="s">
        <v>129</v>
      </c>
      <c r="F50455" t="s">
        <v>104</v>
      </c>
      <c r="G50455">
        <v>9</v>
      </c>
    </row>
    <row r="50456" spans="1:7" x14ac:dyDescent="0.35">
      <c r="A50456" t="s">
        <v>9</v>
      </c>
      <c r="B50456" t="s">
        <v>139</v>
      </c>
      <c r="C50456" t="s">
        <v>107</v>
      </c>
      <c r="D50456" t="s">
        <v>68</v>
      </c>
      <c r="E50456" t="s">
        <v>129</v>
      </c>
      <c r="F50456" t="s">
        <v>104</v>
      </c>
      <c r="G50456">
        <v>2</v>
      </c>
    </row>
    <row r="50457" spans="1:7" x14ac:dyDescent="0.35">
      <c r="A50457" t="s">
        <v>9</v>
      </c>
      <c r="B50457" t="s">
        <v>139</v>
      </c>
      <c r="C50457" t="s">
        <v>49</v>
      </c>
      <c r="D50457" t="s">
        <v>68</v>
      </c>
      <c r="E50457" t="s">
        <v>129</v>
      </c>
      <c r="F50457" t="s">
        <v>104</v>
      </c>
      <c r="G50457">
        <v>29</v>
      </c>
    </row>
    <row r="50458" spans="1:7" x14ac:dyDescent="0.35">
      <c r="A50458" t="s">
        <v>9</v>
      </c>
      <c r="B50458" t="s">
        <v>139</v>
      </c>
      <c r="C50458" t="s">
        <v>108</v>
      </c>
      <c r="D50458" t="s">
        <v>68</v>
      </c>
      <c r="E50458" t="s">
        <v>129</v>
      </c>
      <c r="F50458" t="s">
        <v>104</v>
      </c>
      <c r="G50458">
        <v>5</v>
      </c>
    </row>
    <row r="50459" spans="1:7" x14ac:dyDescent="0.35">
      <c r="A50459" t="s">
        <v>9</v>
      </c>
      <c r="B50459" t="s">
        <v>139</v>
      </c>
      <c r="C50459" t="s">
        <v>109</v>
      </c>
      <c r="D50459" t="s">
        <v>68</v>
      </c>
      <c r="E50459" t="s">
        <v>129</v>
      </c>
      <c r="F50459" t="s">
        <v>104</v>
      </c>
      <c r="G50459">
        <v>15</v>
      </c>
    </row>
    <row r="50460" spans="1:7" x14ac:dyDescent="0.35">
      <c r="A50460" t="s">
        <v>9</v>
      </c>
      <c r="B50460" t="s">
        <v>139</v>
      </c>
      <c r="C50460" t="s">
        <v>110</v>
      </c>
      <c r="D50460" t="s">
        <v>68</v>
      </c>
      <c r="E50460" t="s">
        <v>129</v>
      </c>
      <c r="F50460" t="s">
        <v>104</v>
      </c>
      <c r="G50460">
        <v>18</v>
      </c>
    </row>
    <row r="50461" spans="1:7" x14ac:dyDescent="0.35">
      <c r="A50461" t="s">
        <v>9</v>
      </c>
      <c r="B50461" t="s">
        <v>139</v>
      </c>
      <c r="C50461" t="s">
        <v>111</v>
      </c>
      <c r="D50461" t="s">
        <v>68</v>
      </c>
      <c r="E50461" t="s">
        <v>129</v>
      </c>
      <c r="F50461" t="s">
        <v>104</v>
      </c>
      <c r="G50461">
        <v>39</v>
      </c>
    </row>
    <row r="50462" spans="1:7" x14ac:dyDescent="0.35">
      <c r="A50462" t="s">
        <v>9</v>
      </c>
      <c r="B50462" t="s">
        <v>139</v>
      </c>
      <c r="C50462" t="s">
        <v>112</v>
      </c>
      <c r="D50462" t="s">
        <v>68</v>
      </c>
      <c r="E50462" t="s">
        <v>129</v>
      </c>
      <c r="F50462" t="s">
        <v>104</v>
      </c>
      <c r="G50462">
        <v>55</v>
      </c>
    </row>
    <row r="50463" spans="1:7" x14ac:dyDescent="0.35">
      <c r="A50463" t="s">
        <v>9</v>
      </c>
      <c r="B50463" t="s">
        <v>139</v>
      </c>
      <c r="C50463" t="s">
        <v>113</v>
      </c>
      <c r="D50463" t="s">
        <v>68</v>
      </c>
      <c r="E50463" t="s">
        <v>129</v>
      </c>
      <c r="F50463" t="s">
        <v>104</v>
      </c>
      <c r="G50463">
        <v>65</v>
      </c>
    </row>
    <row r="50464" spans="1:7" x14ac:dyDescent="0.35">
      <c r="A50464" t="s">
        <v>9</v>
      </c>
      <c r="B50464" t="s">
        <v>139</v>
      </c>
      <c r="C50464" t="s">
        <v>114</v>
      </c>
      <c r="D50464" t="s">
        <v>68</v>
      </c>
      <c r="E50464" t="s">
        <v>129</v>
      </c>
      <c r="F50464" t="s">
        <v>104</v>
      </c>
      <c r="G50464">
        <v>68</v>
      </c>
    </row>
    <row r="50465" spans="1:7" x14ac:dyDescent="0.35">
      <c r="A50465" t="s">
        <v>9</v>
      </c>
      <c r="B50465" t="s">
        <v>139</v>
      </c>
      <c r="C50465" t="s">
        <v>102</v>
      </c>
      <c r="D50465" t="s">
        <v>68</v>
      </c>
      <c r="E50465" t="s">
        <v>129</v>
      </c>
      <c r="F50465" t="s">
        <v>104</v>
      </c>
      <c r="G50465">
        <v>1</v>
      </c>
    </row>
    <row r="50466" spans="1:7" x14ac:dyDescent="0.35">
      <c r="A50466" t="s">
        <v>9</v>
      </c>
      <c r="B50466" t="s">
        <v>139</v>
      </c>
      <c r="C50466" t="s">
        <v>101</v>
      </c>
      <c r="D50466" t="s">
        <v>69</v>
      </c>
      <c r="E50466" t="s">
        <v>128</v>
      </c>
      <c r="F50466" t="s">
        <v>104</v>
      </c>
      <c r="G50466">
        <v>4</v>
      </c>
    </row>
    <row r="50467" spans="1:7" x14ac:dyDescent="0.35">
      <c r="A50467" t="s">
        <v>9</v>
      </c>
      <c r="B50467" t="s">
        <v>139</v>
      </c>
      <c r="C50467" t="s">
        <v>39</v>
      </c>
      <c r="D50467" t="s">
        <v>69</v>
      </c>
      <c r="E50467" t="s">
        <v>128</v>
      </c>
      <c r="F50467" t="s">
        <v>104</v>
      </c>
      <c r="G50467">
        <v>45</v>
      </c>
    </row>
    <row r="50468" spans="1:7" x14ac:dyDescent="0.35">
      <c r="A50468" t="s">
        <v>9</v>
      </c>
      <c r="B50468" t="s">
        <v>139</v>
      </c>
      <c r="C50468" t="s">
        <v>40</v>
      </c>
      <c r="D50468" t="s">
        <v>69</v>
      </c>
      <c r="E50468" t="s">
        <v>128</v>
      </c>
      <c r="F50468" t="s">
        <v>104</v>
      </c>
      <c r="G50468">
        <v>40</v>
      </c>
    </row>
    <row r="50469" spans="1:7" x14ac:dyDescent="0.35">
      <c r="A50469" t="s">
        <v>9</v>
      </c>
      <c r="B50469" t="s">
        <v>139</v>
      </c>
      <c r="C50469" t="s">
        <v>41</v>
      </c>
      <c r="D50469" t="s">
        <v>69</v>
      </c>
      <c r="E50469" t="s">
        <v>128</v>
      </c>
      <c r="F50469" t="s">
        <v>104</v>
      </c>
      <c r="G50469">
        <v>36</v>
      </c>
    </row>
    <row r="50470" spans="1:7" x14ac:dyDescent="0.35">
      <c r="A50470" t="s">
        <v>9</v>
      </c>
      <c r="B50470" t="s">
        <v>139</v>
      </c>
      <c r="C50470" t="s">
        <v>42</v>
      </c>
      <c r="D50470" t="s">
        <v>69</v>
      </c>
      <c r="E50470" t="s">
        <v>128</v>
      </c>
      <c r="F50470" t="s">
        <v>104</v>
      </c>
      <c r="G50470">
        <v>19</v>
      </c>
    </row>
    <row r="50471" spans="1:7" x14ac:dyDescent="0.35">
      <c r="A50471" t="s">
        <v>9</v>
      </c>
      <c r="B50471" t="s">
        <v>139</v>
      </c>
      <c r="C50471" t="s">
        <v>43</v>
      </c>
      <c r="D50471" t="s">
        <v>69</v>
      </c>
      <c r="E50471" t="s">
        <v>128</v>
      </c>
      <c r="F50471" t="s">
        <v>104</v>
      </c>
      <c r="G50471">
        <v>22</v>
      </c>
    </row>
    <row r="50472" spans="1:7" x14ac:dyDescent="0.35">
      <c r="A50472" t="s">
        <v>9</v>
      </c>
      <c r="B50472" t="s">
        <v>139</v>
      </c>
      <c r="C50472" t="s">
        <v>44</v>
      </c>
      <c r="D50472" t="s">
        <v>69</v>
      </c>
      <c r="E50472" t="s">
        <v>128</v>
      </c>
      <c r="F50472" t="s">
        <v>104</v>
      </c>
      <c r="G50472">
        <v>14</v>
      </c>
    </row>
    <row r="50473" spans="1:7" x14ac:dyDescent="0.35">
      <c r="A50473" t="s">
        <v>9</v>
      </c>
      <c r="B50473" t="s">
        <v>139</v>
      </c>
      <c r="C50473" t="s">
        <v>45</v>
      </c>
      <c r="D50473" t="s">
        <v>69</v>
      </c>
      <c r="E50473" t="s">
        <v>128</v>
      </c>
      <c r="F50473" t="s">
        <v>104</v>
      </c>
      <c r="G50473">
        <v>10</v>
      </c>
    </row>
    <row r="50474" spans="1:7" x14ac:dyDescent="0.35">
      <c r="A50474" t="s">
        <v>9</v>
      </c>
      <c r="B50474" t="s">
        <v>139</v>
      </c>
      <c r="C50474" t="s">
        <v>46</v>
      </c>
      <c r="D50474" t="s">
        <v>69</v>
      </c>
      <c r="E50474" t="s">
        <v>128</v>
      </c>
      <c r="F50474" t="s">
        <v>104</v>
      </c>
      <c r="G50474">
        <v>7</v>
      </c>
    </row>
    <row r="50475" spans="1:7" x14ac:dyDescent="0.35">
      <c r="A50475" t="s">
        <v>9</v>
      </c>
      <c r="B50475" t="s">
        <v>139</v>
      </c>
      <c r="C50475" t="s">
        <v>47</v>
      </c>
      <c r="D50475" t="s">
        <v>69</v>
      </c>
      <c r="E50475" t="s">
        <v>128</v>
      </c>
      <c r="F50475" t="s">
        <v>104</v>
      </c>
      <c r="G50475">
        <v>8</v>
      </c>
    </row>
    <row r="50476" spans="1:7" x14ac:dyDescent="0.35">
      <c r="A50476" t="s">
        <v>9</v>
      </c>
      <c r="B50476" t="s">
        <v>139</v>
      </c>
      <c r="C50476" t="s">
        <v>48</v>
      </c>
      <c r="D50476" t="s">
        <v>69</v>
      </c>
      <c r="E50476" t="s">
        <v>128</v>
      </c>
      <c r="F50476" t="s">
        <v>104</v>
      </c>
      <c r="G50476">
        <v>4</v>
      </c>
    </row>
    <row r="50477" spans="1:7" x14ac:dyDescent="0.35">
      <c r="A50477" t="s">
        <v>9</v>
      </c>
      <c r="B50477" t="s">
        <v>139</v>
      </c>
      <c r="C50477" t="s">
        <v>107</v>
      </c>
      <c r="D50477" t="s">
        <v>69</v>
      </c>
      <c r="E50477" t="s">
        <v>128</v>
      </c>
      <c r="F50477" t="s">
        <v>104</v>
      </c>
      <c r="G50477">
        <v>6</v>
      </c>
    </row>
    <row r="50478" spans="1:7" x14ac:dyDescent="0.35">
      <c r="A50478" t="s">
        <v>9</v>
      </c>
      <c r="B50478" t="s">
        <v>139</v>
      </c>
      <c r="C50478" t="s">
        <v>49</v>
      </c>
      <c r="D50478" t="s">
        <v>69</v>
      </c>
      <c r="E50478" t="s">
        <v>128</v>
      </c>
      <c r="F50478" t="s">
        <v>104</v>
      </c>
      <c r="G50478">
        <v>23</v>
      </c>
    </row>
    <row r="50479" spans="1:7" x14ac:dyDescent="0.35">
      <c r="A50479" t="s">
        <v>9</v>
      </c>
      <c r="B50479" t="s">
        <v>139</v>
      </c>
      <c r="C50479" t="s">
        <v>108</v>
      </c>
      <c r="D50479" t="s">
        <v>69</v>
      </c>
      <c r="E50479" t="s">
        <v>128</v>
      </c>
      <c r="F50479" t="s">
        <v>104</v>
      </c>
      <c r="G50479">
        <v>19</v>
      </c>
    </row>
    <row r="50480" spans="1:7" x14ac:dyDescent="0.35">
      <c r="A50480" t="s">
        <v>9</v>
      </c>
      <c r="B50480" t="s">
        <v>139</v>
      </c>
      <c r="C50480" t="s">
        <v>109</v>
      </c>
      <c r="D50480" t="s">
        <v>69</v>
      </c>
      <c r="E50480" t="s">
        <v>128</v>
      </c>
      <c r="F50480" t="s">
        <v>104</v>
      </c>
      <c r="G50480">
        <v>69</v>
      </c>
    </row>
    <row r="50481" spans="1:7" x14ac:dyDescent="0.35">
      <c r="A50481" t="s">
        <v>9</v>
      </c>
      <c r="B50481" t="s">
        <v>139</v>
      </c>
      <c r="C50481" t="s">
        <v>110</v>
      </c>
      <c r="D50481" t="s">
        <v>69</v>
      </c>
      <c r="E50481" t="s">
        <v>128</v>
      </c>
      <c r="F50481" t="s">
        <v>104</v>
      </c>
      <c r="G50481">
        <v>115</v>
      </c>
    </row>
    <row r="50482" spans="1:7" x14ac:dyDescent="0.35">
      <c r="A50482" t="s">
        <v>9</v>
      </c>
      <c r="B50482" t="s">
        <v>139</v>
      </c>
      <c r="C50482" t="s">
        <v>111</v>
      </c>
      <c r="D50482" t="s">
        <v>69</v>
      </c>
      <c r="E50482" t="s">
        <v>128</v>
      </c>
      <c r="F50482" t="s">
        <v>104</v>
      </c>
      <c r="G50482">
        <v>129</v>
      </c>
    </row>
    <row r="50483" spans="1:7" x14ac:dyDescent="0.35">
      <c r="A50483" t="s">
        <v>9</v>
      </c>
      <c r="B50483" t="s">
        <v>139</v>
      </c>
      <c r="C50483" t="s">
        <v>112</v>
      </c>
      <c r="D50483" t="s">
        <v>69</v>
      </c>
      <c r="E50483" t="s">
        <v>128</v>
      </c>
      <c r="F50483" t="s">
        <v>104</v>
      </c>
      <c r="G50483">
        <v>176</v>
      </c>
    </row>
    <row r="50484" spans="1:7" x14ac:dyDescent="0.35">
      <c r="A50484" t="s">
        <v>9</v>
      </c>
      <c r="B50484" t="s">
        <v>139</v>
      </c>
      <c r="C50484" t="s">
        <v>113</v>
      </c>
      <c r="D50484" t="s">
        <v>69</v>
      </c>
      <c r="E50484" t="s">
        <v>128</v>
      </c>
      <c r="F50484" t="s">
        <v>104</v>
      </c>
      <c r="G50484">
        <v>128</v>
      </c>
    </row>
    <row r="50485" spans="1:7" x14ac:dyDescent="0.35">
      <c r="A50485" t="s">
        <v>9</v>
      </c>
      <c r="B50485" t="s">
        <v>139</v>
      </c>
      <c r="C50485" t="s">
        <v>114</v>
      </c>
      <c r="D50485" t="s">
        <v>69</v>
      </c>
      <c r="E50485" t="s">
        <v>128</v>
      </c>
      <c r="F50485" t="s">
        <v>104</v>
      </c>
      <c r="G50485">
        <v>88</v>
      </c>
    </row>
    <row r="50486" spans="1:7" x14ac:dyDescent="0.35">
      <c r="A50486" t="s">
        <v>9</v>
      </c>
      <c r="B50486" t="s">
        <v>139</v>
      </c>
      <c r="C50486" t="s">
        <v>4</v>
      </c>
      <c r="D50486" t="s">
        <v>69</v>
      </c>
      <c r="E50486" t="s">
        <v>128</v>
      </c>
      <c r="F50486" t="s">
        <v>104</v>
      </c>
      <c r="G50486">
        <v>2</v>
      </c>
    </row>
    <row r="50487" spans="1:7" x14ac:dyDescent="0.35">
      <c r="A50487" t="s">
        <v>9</v>
      </c>
      <c r="B50487" t="s">
        <v>139</v>
      </c>
      <c r="C50487" t="s">
        <v>101</v>
      </c>
      <c r="D50487" t="s">
        <v>70</v>
      </c>
      <c r="E50487" t="s">
        <v>129</v>
      </c>
      <c r="F50487" t="s">
        <v>104</v>
      </c>
      <c r="G50487">
        <v>2</v>
      </c>
    </row>
    <row r="50488" spans="1:7" x14ac:dyDescent="0.35">
      <c r="A50488" t="s">
        <v>9</v>
      </c>
      <c r="B50488" t="s">
        <v>139</v>
      </c>
      <c r="C50488" t="s">
        <v>39</v>
      </c>
      <c r="D50488" t="s">
        <v>70</v>
      </c>
      <c r="E50488" t="s">
        <v>129</v>
      </c>
      <c r="F50488" t="s">
        <v>104</v>
      </c>
      <c r="G50488">
        <v>91</v>
      </c>
    </row>
    <row r="50489" spans="1:7" x14ac:dyDescent="0.35">
      <c r="A50489" t="s">
        <v>9</v>
      </c>
      <c r="B50489" t="s">
        <v>139</v>
      </c>
      <c r="C50489" t="s">
        <v>40</v>
      </c>
      <c r="D50489" t="s">
        <v>70</v>
      </c>
      <c r="E50489" t="s">
        <v>129</v>
      </c>
      <c r="F50489" t="s">
        <v>104</v>
      </c>
      <c r="G50489">
        <v>63</v>
      </c>
    </row>
    <row r="50490" spans="1:7" x14ac:dyDescent="0.35">
      <c r="A50490" t="s">
        <v>9</v>
      </c>
      <c r="B50490" t="s">
        <v>139</v>
      </c>
      <c r="C50490" t="s">
        <v>41</v>
      </c>
      <c r="D50490" t="s">
        <v>70</v>
      </c>
      <c r="E50490" t="s">
        <v>129</v>
      </c>
      <c r="F50490" t="s">
        <v>104</v>
      </c>
      <c r="G50490">
        <v>64</v>
      </c>
    </row>
    <row r="50491" spans="1:7" x14ac:dyDescent="0.35">
      <c r="A50491" t="s">
        <v>9</v>
      </c>
      <c r="B50491" t="s">
        <v>139</v>
      </c>
      <c r="C50491" t="s">
        <v>42</v>
      </c>
      <c r="D50491" t="s">
        <v>70</v>
      </c>
      <c r="E50491" t="s">
        <v>129</v>
      </c>
      <c r="F50491" t="s">
        <v>104</v>
      </c>
      <c r="G50491">
        <v>30</v>
      </c>
    </row>
    <row r="50492" spans="1:7" x14ac:dyDescent="0.35">
      <c r="A50492" t="s">
        <v>9</v>
      </c>
      <c r="B50492" t="s">
        <v>139</v>
      </c>
      <c r="C50492" t="s">
        <v>43</v>
      </c>
      <c r="D50492" t="s">
        <v>70</v>
      </c>
      <c r="E50492" t="s">
        <v>129</v>
      </c>
      <c r="F50492" t="s">
        <v>104</v>
      </c>
      <c r="G50492">
        <v>25</v>
      </c>
    </row>
    <row r="50493" spans="1:7" x14ac:dyDescent="0.35">
      <c r="A50493" t="s">
        <v>9</v>
      </c>
      <c r="B50493" t="s">
        <v>139</v>
      </c>
      <c r="C50493" t="s">
        <v>44</v>
      </c>
      <c r="D50493" t="s">
        <v>70</v>
      </c>
      <c r="E50493" t="s">
        <v>129</v>
      </c>
      <c r="F50493" t="s">
        <v>104</v>
      </c>
      <c r="G50493">
        <v>23</v>
      </c>
    </row>
    <row r="50494" spans="1:7" x14ac:dyDescent="0.35">
      <c r="A50494" t="s">
        <v>9</v>
      </c>
      <c r="B50494" t="s">
        <v>139</v>
      </c>
      <c r="C50494" t="s">
        <v>45</v>
      </c>
      <c r="D50494" t="s">
        <v>70</v>
      </c>
      <c r="E50494" t="s">
        <v>129</v>
      </c>
      <c r="F50494" t="s">
        <v>104</v>
      </c>
      <c r="G50494">
        <v>17</v>
      </c>
    </row>
    <row r="50495" spans="1:7" x14ac:dyDescent="0.35">
      <c r="A50495" t="s">
        <v>9</v>
      </c>
      <c r="B50495" t="s">
        <v>139</v>
      </c>
      <c r="C50495" t="s">
        <v>46</v>
      </c>
      <c r="D50495" t="s">
        <v>70</v>
      </c>
      <c r="E50495" t="s">
        <v>129</v>
      </c>
      <c r="F50495" t="s">
        <v>104</v>
      </c>
      <c r="G50495">
        <v>6</v>
      </c>
    </row>
    <row r="50496" spans="1:7" x14ac:dyDescent="0.35">
      <c r="A50496" t="s">
        <v>9</v>
      </c>
      <c r="B50496" t="s">
        <v>139</v>
      </c>
      <c r="C50496" t="s">
        <v>47</v>
      </c>
      <c r="D50496" t="s">
        <v>70</v>
      </c>
      <c r="E50496" t="s">
        <v>129</v>
      </c>
      <c r="F50496" t="s">
        <v>104</v>
      </c>
      <c r="G50496">
        <v>9</v>
      </c>
    </row>
    <row r="50497" spans="1:7" x14ac:dyDescent="0.35">
      <c r="A50497" t="s">
        <v>9</v>
      </c>
      <c r="B50497" t="s">
        <v>139</v>
      </c>
      <c r="C50497" t="s">
        <v>48</v>
      </c>
      <c r="D50497" t="s">
        <v>70</v>
      </c>
      <c r="E50497" t="s">
        <v>129</v>
      </c>
      <c r="F50497" t="s">
        <v>104</v>
      </c>
      <c r="G50497">
        <v>8</v>
      </c>
    </row>
    <row r="50498" spans="1:7" x14ac:dyDescent="0.35">
      <c r="A50498" t="s">
        <v>9</v>
      </c>
      <c r="B50498" t="s">
        <v>139</v>
      </c>
      <c r="C50498" t="s">
        <v>107</v>
      </c>
      <c r="D50498" t="s">
        <v>70</v>
      </c>
      <c r="E50498" t="s">
        <v>129</v>
      </c>
      <c r="F50498" t="s">
        <v>104</v>
      </c>
      <c r="G50498">
        <v>5</v>
      </c>
    </row>
    <row r="50499" spans="1:7" x14ac:dyDescent="0.35">
      <c r="A50499" t="s">
        <v>9</v>
      </c>
      <c r="B50499" t="s">
        <v>139</v>
      </c>
      <c r="C50499" t="s">
        <v>49</v>
      </c>
      <c r="D50499" t="s">
        <v>70</v>
      </c>
      <c r="E50499" t="s">
        <v>129</v>
      </c>
      <c r="F50499" t="s">
        <v>104</v>
      </c>
      <c r="G50499">
        <v>19</v>
      </c>
    </row>
    <row r="50500" spans="1:7" x14ac:dyDescent="0.35">
      <c r="A50500" t="s">
        <v>9</v>
      </c>
      <c r="B50500" t="s">
        <v>139</v>
      </c>
      <c r="C50500" t="s">
        <v>108</v>
      </c>
      <c r="D50500" t="s">
        <v>70</v>
      </c>
      <c r="E50500" t="s">
        <v>129</v>
      </c>
      <c r="F50500" t="s">
        <v>104</v>
      </c>
      <c r="G50500">
        <v>50</v>
      </c>
    </row>
    <row r="50501" spans="1:7" x14ac:dyDescent="0.35">
      <c r="A50501" t="s">
        <v>9</v>
      </c>
      <c r="B50501" t="s">
        <v>139</v>
      </c>
      <c r="C50501" t="s">
        <v>109</v>
      </c>
      <c r="D50501" t="s">
        <v>70</v>
      </c>
      <c r="E50501" t="s">
        <v>129</v>
      </c>
      <c r="F50501" t="s">
        <v>104</v>
      </c>
      <c r="G50501">
        <v>80</v>
      </c>
    </row>
    <row r="50502" spans="1:7" x14ac:dyDescent="0.35">
      <c r="A50502" t="s">
        <v>9</v>
      </c>
      <c r="B50502" t="s">
        <v>139</v>
      </c>
      <c r="C50502" t="s">
        <v>110</v>
      </c>
      <c r="D50502" t="s">
        <v>70</v>
      </c>
      <c r="E50502" t="s">
        <v>129</v>
      </c>
      <c r="F50502" t="s">
        <v>104</v>
      </c>
      <c r="G50502">
        <v>191</v>
      </c>
    </row>
    <row r="50503" spans="1:7" x14ac:dyDescent="0.35">
      <c r="A50503" t="s">
        <v>9</v>
      </c>
      <c r="B50503" t="s">
        <v>139</v>
      </c>
      <c r="C50503" t="s">
        <v>111</v>
      </c>
      <c r="D50503" t="s">
        <v>70</v>
      </c>
      <c r="E50503" t="s">
        <v>129</v>
      </c>
      <c r="F50503" t="s">
        <v>104</v>
      </c>
      <c r="G50503">
        <v>217</v>
      </c>
    </row>
    <row r="50504" spans="1:7" x14ac:dyDescent="0.35">
      <c r="A50504" t="s">
        <v>9</v>
      </c>
      <c r="B50504" t="s">
        <v>139</v>
      </c>
      <c r="C50504" t="s">
        <v>112</v>
      </c>
      <c r="D50504" t="s">
        <v>70</v>
      </c>
      <c r="E50504" t="s">
        <v>129</v>
      </c>
      <c r="F50504" t="s">
        <v>104</v>
      </c>
      <c r="G50504">
        <v>193</v>
      </c>
    </row>
    <row r="50505" spans="1:7" x14ac:dyDescent="0.35">
      <c r="A50505" t="s">
        <v>9</v>
      </c>
      <c r="B50505" t="s">
        <v>139</v>
      </c>
      <c r="C50505" t="s">
        <v>113</v>
      </c>
      <c r="D50505" t="s">
        <v>70</v>
      </c>
      <c r="E50505" t="s">
        <v>129</v>
      </c>
      <c r="F50505" t="s">
        <v>104</v>
      </c>
      <c r="G50505">
        <v>190</v>
      </c>
    </row>
    <row r="50506" spans="1:7" x14ac:dyDescent="0.35">
      <c r="A50506" t="s">
        <v>9</v>
      </c>
      <c r="B50506" t="s">
        <v>139</v>
      </c>
      <c r="C50506" t="s">
        <v>114</v>
      </c>
      <c r="D50506" t="s">
        <v>70</v>
      </c>
      <c r="E50506" t="s">
        <v>129</v>
      </c>
      <c r="F50506" t="s">
        <v>104</v>
      </c>
      <c r="G50506">
        <v>109</v>
      </c>
    </row>
    <row r="50507" spans="1:7" x14ac:dyDescent="0.35">
      <c r="A50507" t="s">
        <v>9</v>
      </c>
      <c r="B50507" t="s">
        <v>139</v>
      </c>
      <c r="C50507" t="s">
        <v>39</v>
      </c>
      <c r="D50507" t="s">
        <v>93</v>
      </c>
      <c r="E50507" t="s">
        <v>130</v>
      </c>
      <c r="F50507" t="s">
        <v>104</v>
      </c>
      <c r="G50507">
        <v>8</v>
      </c>
    </row>
    <row r="50508" spans="1:7" x14ac:dyDescent="0.35">
      <c r="A50508" t="s">
        <v>9</v>
      </c>
      <c r="B50508" t="s">
        <v>139</v>
      </c>
      <c r="C50508" t="s">
        <v>40</v>
      </c>
      <c r="D50508" t="s">
        <v>93</v>
      </c>
      <c r="E50508" t="s">
        <v>130</v>
      </c>
      <c r="F50508" t="s">
        <v>104</v>
      </c>
      <c r="G50508">
        <v>4</v>
      </c>
    </row>
    <row r="50509" spans="1:7" x14ac:dyDescent="0.35">
      <c r="A50509" t="s">
        <v>9</v>
      </c>
      <c r="B50509" t="s">
        <v>139</v>
      </c>
      <c r="C50509" t="s">
        <v>41</v>
      </c>
      <c r="D50509" t="s">
        <v>93</v>
      </c>
      <c r="E50509" t="s">
        <v>130</v>
      </c>
      <c r="F50509" t="s">
        <v>104</v>
      </c>
      <c r="G50509">
        <v>4</v>
      </c>
    </row>
    <row r="50510" spans="1:7" x14ac:dyDescent="0.35">
      <c r="A50510" t="s">
        <v>9</v>
      </c>
      <c r="B50510" t="s">
        <v>139</v>
      </c>
      <c r="C50510" t="s">
        <v>42</v>
      </c>
      <c r="D50510" t="s">
        <v>93</v>
      </c>
      <c r="E50510" t="s">
        <v>130</v>
      </c>
      <c r="F50510" t="s">
        <v>104</v>
      </c>
      <c r="G50510">
        <v>5</v>
      </c>
    </row>
    <row r="50511" spans="1:7" x14ac:dyDescent="0.35">
      <c r="A50511" t="s">
        <v>9</v>
      </c>
      <c r="B50511" t="s">
        <v>139</v>
      </c>
      <c r="C50511" t="s">
        <v>44</v>
      </c>
      <c r="D50511" t="s">
        <v>93</v>
      </c>
      <c r="E50511" t="s">
        <v>130</v>
      </c>
      <c r="F50511" t="s">
        <v>104</v>
      </c>
      <c r="G50511">
        <v>3</v>
      </c>
    </row>
    <row r="50512" spans="1:7" x14ac:dyDescent="0.35">
      <c r="A50512" t="s">
        <v>9</v>
      </c>
      <c r="B50512" t="s">
        <v>139</v>
      </c>
      <c r="C50512" t="s">
        <v>46</v>
      </c>
      <c r="D50512" t="s">
        <v>93</v>
      </c>
      <c r="E50512" t="s">
        <v>130</v>
      </c>
      <c r="F50512" t="s">
        <v>104</v>
      </c>
      <c r="G50512">
        <v>3</v>
      </c>
    </row>
    <row r="50513" spans="1:7" x14ac:dyDescent="0.35">
      <c r="A50513" t="s">
        <v>9</v>
      </c>
      <c r="B50513" t="s">
        <v>139</v>
      </c>
      <c r="C50513" t="s">
        <v>47</v>
      </c>
      <c r="D50513" t="s">
        <v>93</v>
      </c>
      <c r="E50513" t="s">
        <v>130</v>
      </c>
      <c r="F50513" t="s">
        <v>104</v>
      </c>
      <c r="G50513">
        <v>3</v>
      </c>
    </row>
    <row r="50514" spans="1:7" x14ac:dyDescent="0.35">
      <c r="A50514" t="s">
        <v>9</v>
      </c>
      <c r="B50514" t="s">
        <v>139</v>
      </c>
      <c r="C50514" t="s">
        <v>48</v>
      </c>
      <c r="D50514" t="s">
        <v>93</v>
      </c>
      <c r="E50514" t="s">
        <v>130</v>
      </c>
      <c r="F50514" t="s">
        <v>104</v>
      </c>
      <c r="G50514">
        <v>1</v>
      </c>
    </row>
    <row r="50515" spans="1:7" x14ac:dyDescent="0.35">
      <c r="A50515" t="s">
        <v>9</v>
      </c>
      <c r="B50515" t="s">
        <v>139</v>
      </c>
      <c r="C50515" t="s">
        <v>107</v>
      </c>
      <c r="D50515" t="s">
        <v>93</v>
      </c>
      <c r="E50515" t="s">
        <v>130</v>
      </c>
      <c r="F50515" t="s">
        <v>104</v>
      </c>
      <c r="G50515">
        <v>1</v>
      </c>
    </row>
    <row r="50516" spans="1:7" x14ac:dyDescent="0.35">
      <c r="A50516" t="s">
        <v>9</v>
      </c>
      <c r="B50516" t="s">
        <v>139</v>
      </c>
      <c r="C50516" t="s">
        <v>49</v>
      </c>
      <c r="D50516" t="s">
        <v>93</v>
      </c>
      <c r="E50516" t="s">
        <v>130</v>
      </c>
      <c r="F50516" t="s">
        <v>104</v>
      </c>
      <c r="G50516">
        <v>6</v>
      </c>
    </row>
    <row r="50517" spans="1:7" x14ac:dyDescent="0.35">
      <c r="A50517" t="s">
        <v>9</v>
      </c>
      <c r="B50517" t="s">
        <v>139</v>
      </c>
      <c r="C50517" t="s">
        <v>108</v>
      </c>
      <c r="D50517" t="s">
        <v>93</v>
      </c>
      <c r="E50517" t="s">
        <v>130</v>
      </c>
      <c r="F50517" t="s">
        <v>104</v>
      </c>
      <c r="G50517">
        <v>4</v>
      </c>
    </row>
    <row r="50518" spans="1:7" x14ac:dyDescent="0.35">
      <c r="A50518" t="s">
        <v>9</v>
      </c>
      <c r="B50518" t="s">
        <v>139</v>
      </c>
      <c r="C50518" t="s">
        <v>109</v>
      </c>
      <c r="D50518" t="s">
        <v>93</v>
      </c>
      <c r="E50518" t="s">
        <v>130</v>
      </c>
      <c r="F50518" t="s">
        <v>104</v>
      </c>
      <c r="G50518">
        <v>7</v>
      </c>
    </row>
    <row r="50519" spans="1:7" x14ac:dyDescent="0.35">
      <c r="A50519" t="s">
        <v>9</v>
      </c>
      <c r="B50519" t="s">
        <v>139</v>
      </c>
      <c r="C50519" t="s">
        <v>110</v>
      </c>
      <c r="D50519" t="s">
        <v>93</v>
      </c>
      <c r="E50519" t="s">
        <v>130</v>
      </c>
      <c r="F50519" t="s">
        <v>104</v>
      </c>
      <c r="G50519">
        <v>1</v>
      </c>
    </row>
    <row r="50520" spans="1:7" x14ac:dyDescent="0.35">
      <c r="A50520" t="s">
        <v>9</v>
      </c>
      <c r="B50520" t="s">
        <v>139</v>
      </c>
      <c r="C50520" t="s">
        <v>111</v>
      </c>
      <c r="D50520" t="s">
        <v>93</v>
      </c>
      <c r="E50520" t="s">
        <v>130</v>
      </c>
      <c r="F50520" t="s">
        <v>104</v>
      </c>
      <c r="G50520">
        <v>5</v>
      </c>
    </row>
    <row r="50521" spans="1:7" x14ac:dyDescent="0.35">
      <c r="A50521" t="s">
        <v>9</v>
      </c>
      <c r="B50521" t="s">
        <v>139</v>
      </c>
      <c r="C50521" t="s">
        <v>112</v>
      </c>
      <c r="D50521" t="s">
        <v>93</v>
      </c>
      <c r="E50521" t="s">
        <v>130</v>
      </c>
      <c r="F50521" t="s">
        <v>104</v>
      </c>
      <c r="G50521">
        <v>9</v>
      </c>
    </row>
    <row r="50522" spans="1:7" x14ac:dyDescent="0.35">
      <c r="A50522" t="s">
        <v>9</v>
      </c>
      <c r="B50522" t="s">
        <v>139</v>
      </c>
      <c r="C50522" t="s">
        <v>113</v>
      </c>
      <c r="D50522" t="s">
        <v>93</v>
      </c>
      <c r="E50522" t="s">
        <v>130</v>
      </c>
      <c r="F50522" t="s">
        <v>104</v>
      </c>
      <c r="G50522">
        <v>11</v>
      </c>
    </row>
    <row r="50523" spans="1:7" x14ac:dyDescent="0.35">
      <c r="A50523" t="s">
        <v>9</v>
      </c>
      <c r="B50523" t="s">
        <v>139</v>
      </c>
      <c r="C50523" t="s">
        <v>114</v>
      </c>
      <c r="D50523" t="s">
        <v>93</v>
      </c>
      <c r="E50523" t="s">
        <v>130</v>
      </c>
      <c r="F50523" t="s">
        <v>104</v>
      </c>
      <c r="G50523">
        <v>14</v>
      </c>
    </row>
    <row r="50524" spans="1:7" x14ac:dyDescent="0.35">
      <c r="A50524" t="s">
        <v>9</v>
      </c>
      <c r="B50524" t="s">
        <v>139</v>
      </c>
      <c r="C50524" t="s">
        <v>39</v>
      </c>
      <c r="D50524" t="s">
        <v>71</v>
      </c>
      <c r="E50524" t="s">
        <v>130</v>
      </c>
      <c r="F50524" t="s">
        <v>104</v>
      </c>
      <c r="G50524">
        <v>2</v>
      </c>
    </row>
    <row r="50525" spans="1:7" x14ac:dyDescent="0.35">
      <c r="A50525" t="s">
        <v>9</v>
      </c>
      <c r="B50525" t="s">
        <v>139</v>
      </c>
      <c r="C50525" t="s">
        <v>41</v>
      </c>
      <c r="D50525" t="s">
        <v>71</v>
      </c>
      <c r="E50525" t="s">
        <v>130</v>
      </c>
      <c r="F50525" t="s">
        <v>104</v>
      </c>
      <c r="G50525">
        <v>1</v>
      </c>
    </row>
    <row r="50526" spans="1:7" x14ac:dyDescent="0.35">
      <c r="A50526" t="s">
        <v>9</v>
      </c>
      <c r="B50526" t="s">
        <v>139</v>
      </c>
      <c r="C50526" t="s">
        <v>49</v>
      </c>
      <c r="D50526" t="s">
        <v>71</v>
      </c>
      <c r="E50526" t="s">
        <v>130</v>
      </c>
      <c r="F50526" t="s">
        <v>104</v>
      </c>
      <c r="G50526">
        <v>1</v>
      </c>
    </row>
    <row r="50527" spans="1:7" x14ac:dyDescent="0.35">
      <c r="A50527" t="s">
        <v>9</v>
      </c>
      <c r="B50527" t="s">
        <v>139</v>
      </c>
      <c r="C50527" t="s">
        <v>101</v>
      </c>
      <c r="D50527" t="s">
        <v>72</v>
      </c>
      <c r="E50527" t="s">
        <v>129</v>
      </c>
      <c r="F50527" t="s">
        <v>104</v>
      </c>
      <c r="G50527">
        <v>12</v>
      </c>
    </row>
    <row r="50528" spans="1:7" x14ac:dyDescent="0.35">
      <c r="A50528" t="s">
        <v>9</v>
      </c>
      <c r="B50528" t="s">
        <v>139</v>
      </c>
      <c r="C50528" t="s">
        <v>39</v>
      </c>
      <c r="D50528" t="s">
        <v>72</v>
      </c>
      <c r="E50528" t="s">
        <v>129</v>
      </c>
      <c r="F50528" t="s">
        <v>104</v>
      </c>
      <c r="G50528">
        <v>82</v>
      </c>
    </row>
    <row r="50529" spans="1:7" x14ac:dyDescent="0.35">
      <c r="A50529" t="s">
        <v>9</v>
      </c>
      <c r="B50529" t="s">
        <v>139</v>
      </c>
      <c r="C50529" t="s">
        <v>40</v>
      </c>
      <c r="D50529" t="s">
        <v>72</v>
      </c>
      <c r="E50529" t="s">
        <v>129</v>
      </c>
      <c r="F50529" t="s">
        <v>104</v>
      </c>
      <c r="G50529">
        <v>57</v>
      </c>
    </row>
    <row r="50530" spans="1:7" x14ac:dyDescent="0.35">
      <c r="A50530" t="s">
        <v>9</v>
      </c>
      <c r="B50530" t="s">
        <v>139</v>
      </c>
      <c r="C50530" t="s">
        <v>41</v>
      </c>
      <c r="D50530" t="s">
        <v>72</v>
      </c>
      <c r="E50530" t="s">
        <v>129</v>
      </c>
      <c r="F50530" t="s">
        <v>104</v>
      </c>
      <c r="G50530">
        <v>51</v>
      </c>
    </row>
    <row r="50531" spans="1:7" x14ac:dyDescent="0.35">
      <c r="A50531" t="s">
        <v>9</v>
      </c>
      <c r="B50531" t="s">
        <v>139</v>
      </c>
      <c r="C50531" t="s">
        <v>42</v>
      </c>
      <c r="D50531" t="s">
        <v>72</v>
      </c>
      <c r="E50531" t="s">
        <v>129</v>
      </c>
      <c r="F50531" t="s">
        <v>104</v>
      </c>
      <c r="G50531">
        <v>28</v>
      </c>
    </row>
    <row r="50532" spans="1:7" x14ac:dyDescent="0.35">
      <c r="A50532" t="s">
        <v>9</v>
      </c>
      <c r="B50532" t="s">
        <v>139</v>
      </c>
      <c r="C50532" t="s">
        <v>43</v>
      </c>
      <c r="D50532" t="s">
        <v>72</v>
      </c>
      <c r="E50532" t="s">
        <v>129</v>
      </c>
      <c r="F50532" t="s">
        <v>104</v>
      </c>
      <c r="G50532">
        <v>30</v>
      </c>
    </row>
    <row r="50533" spans="1:7" x14ac:dyDescent="0.35">
      <c r="A50533" t="s">
        <v>9</v>
      </c>
      <c r="B50533" t="s">
        <v>139</v>
      </c>
      <c r="C50533" t="s">
        <v>44</v>
      </c>
      <c r="D50533" t="s">
        <v>72</v>
      </c>
      <c r="E50533" t="s">
        <v>129</v>
      </c>
      <c r="F50533" t="s">
        <v>104</v>
      </c>
      <c r="G50533">
        <v>19</v>
      </c>
    </row>
    <row r="50534" spans="1:7" x14ac:dyDescent="0.35">
      <c r="A50534" t="s">
        <v>9</v>
      </c>
      <c r="B50534" t="s">
        <v>139</v>
      </c>
      <c r="C50534" t="s">
        <v>45</v>
      </c>
      <c r="D50534" t="s">
        <v>72</v>
      </c>
      <c r="E50534" t="s">
        <v>129</v>
      </c>
      <c r="F50534" t="s">
        <v>104</v>
      </c>
      <c r="G50534">
        <v>17</v>
      </c>
    </row>
    <row r="50535" spans="1:7" x14ac:dyDescent="0.35">
      <c r="A50535" t="s">
        <v>9</v>
      </c>
      <c r="B50535" t="s">
        <v>139</v>
      </c>
      <c r="C50535" t="s">
        <v>46</v>
      </c>
      <c r="D50535" t="s">
        <v>72</v>
      </c>
      <c r="E50535" t="s">
        <v>129</v>
      </c>
      <c r="F50535" t="s">
        <v>104</v>
      </c>
      <c r="G50535">
        <v>12</v>
      </c>
    </row>
    <row r="50536" spans="1:7" x14ac:dyDescent="0.35">
      <c r="A50536" t="s">
        <v>9</v>
      </c>
      <c r="B50536" t="s">
        <v>139</v>
      </c>
      <c r="C50536" t="s">
        <v>47</v>
      </c>
      <c r="D50536" t="s">
        <v>72</v>
      </c>
      <c r="E50536" t="s">
        <v>129</v>
      </c>
      <c r="F50536" t="s">
        <v>104</v>
      </c>
      <c r="G50536">
        <v>10</v>
      </c>
    </row>
    <row r="50537" spans="1:7" x14ac:dyDescent="0.35">
      <c r="A50537" t="s">
        <v>9</v>
      </c>
      <c r="B50537" t="s">
        <v>139</v>
      </c>
      <c r="C50537" t="s">
        <v>48</v>
      </c>
      <c r="D50537" t="s">
        <v>72</v>
      </c>
      <c r="E50537" t="s">
        <v>129</v>
      </c>
      <c r="F50537" t="s">
        <v>104</v>
      </c>
      <c r="G50537">
        <v>7</v>
      </c>
    </row>
    <row r="50538" spans="1:7" x14ac:dyDescent="0.35">
      <c r="A50538" t="s">
        <v>9</v>
      </c>
      <c r="B50538" t="s">
        <v>139</v>
      </c>
      <c r="C50538" t="s">
        <v>107</v>
      </c>
      <c r="D50538" t="s">
        <v>72</v>
      </c>
      <c r="E50538" t="s">
        <v>129</v>
      </c>
      <c r="F50538" t="s">
        <v>104</v>
      </c>
      <c r="G50538">
        <v>57</v>
      </c>
    </row>
    <row r="50539" spans="1:7" x14ac:dyDescent="0.35">
      <c r="A50539" t="s">
        <v>9</v>
      </c>
      <c r="B50539" t="s">
        <v>139</v>
      </c>
      <c r="C50539" t="s">
        <v>49</v>
      </c>
      <c r="D50539" t="s">
        <v>72</v>
      </c>
      <c r="E50539" t="s">
        <v>129</v>
      </c>
      <c r="F50539" t="s">
        <v>104</v>
      </c>
      <c r="G50539">
        <v>27</v>
      </c>
    </row>
    <row r="50540" spans="1:7" x14ac:dyDescent="0.35">
      <c r="A50540" t="s">
        <v>9</v>
      </c>
      <c r="B50540" t="s">
        <v>139</v>
      </c>
      <c r="C50540" t="s">
        <v>108</v>
      </c>
      <c r="D50540" t="s">
        <v>72</v>
      </c>
      <c r="E50540" t="s">
        <v>129</v>
      </c>
      <c r="F50540" t="s">
        <v>104</v>
      </c>
      <c r="G50540">
        <v>122</v>
      </c>
    </row>
    <row r="50541" spans="1:7" x14ac:dyDescent="0.35">
      <c r="A50541" t="s">
        <v>9</v>
      </c>
      <c r="B50541" t="s">
        <v>139</v>
      </c>
      <c r="C50541" t="s">
        <v>109</v>
      </c>
      <c r="D50541" t="s">
        <v>72</v>
      </c>
      <c r="E50541" t="s">
        <v>129</v>
      </c>
      <c r="F50541" t="s">
        <v>104</v>
      </c>
      <c r="G50541">
        <v>137</v>
      </c>
    </row>
    <row r="50542" spans="1:7" x14ac:dyDescent="0.35">
      <c r="A50542" t="s">
        <v>9</v>
      </c>
      <c r="B50542" t="s">
        <v>139</v>
      </c>
      <c r="C50542" t="s">
        <v>110</v>
      </c>
      <c r="D50542" t="s">
        <v>72</v>
      </c>
      <c r="E50542" t="s">
        <v>129</v>
      </c>
      <c r="F50542" t="s">
        <v>104</v>
      </c>
      <c r="G50542">
        <v>178</v>
      </c>
    </row>
    <row r="50543" spans="1:7" x14ac:dyDescent="0.35">
      <c r="A50543" t="s">
        <v>9</v>
      </c>
      <c r="B50543" t="s">
        <v>139</v>
      </c>
      <c r="C50543" t="s">
        <v>111</v>
      </c>
      <c r="D50543" t="s">
        <v>72</v>
      </c>
      <c r="E50543" t="s">
        <v>129</v>
      </c>
      <c r="F50543" t="s">
        <v>104</v>
      </c>
      <c r="G50543">
        <v>230</v>
      </c>
    </row>
    <row r="50544" spans="1:7" x14ac:dyDescent="0.35">
      <c r="A50544" t="s">
        <v>9</v>
      </c>
      <c r="B50544" t="s">
        <v>139</v>
      </c>
      <c r="C50544" t="s">
        <v>112</v>
      </c>
      <c r="D50544" t="s">
        <v>72</v>
      </c>
      <c r="E50544" t="s">
        <v>129</v>
      </c>
      <c r="F50544" t="s">
        <v>104</v>
      </c>
      <c r="G50544">
        <v>204</v>
      </c>
    </row>
    <row r="50545" spans="1:7" x14ac:dyDescent="0.35">
      <c r="A50545" t="s">
        <v>9</v>
      </c>
      <c r="B50545" t="s">
        <v>139</v>
      </c>
      <c r="C50545" t="s">
        <v>113</v>
      </c>
      <c r="D50545" t="s">
        <v>72</v>
      </c>
      <c r="E50545" t="s">
        <v>129</v>
      </c>
      <c r="F50545" t="s">
        <v>104</v>
      </c>
      <c r="G50545">
        <v>156</v>
      </c>
    </row>
    <row r="50546" spans="1:7" x14ac:dyDescent="0.35">
      <c r="A50546" t="s">
        <v>9</v>
      </c>
      <c r="B50546" t="s">
        <v>139</v>
      </c>
      <c r="C50546" t="s">
        <v>114</v>
      </c>
      <c r="D50546" t="s">
        <v>72</v>
      </c>
      <c r="E50546" t="s">
        <v>129</v>
      </c>
      <c r="F50546" t="s">
        <v>104</v>
      </c>
      <c r="G50546">
        <v>113</v>
      </c>
    </row>
    <row r="50547" spans="1:7" x14ac:dyDescent="0.35">
      <c r="A50547" t="s">
        <v>9</v>
      </c>
      <c r="B50547" t="s">
        <v>139</v>
      </c>
      <c r="C50547" t="s">
        <v>4</v>
      </c>
      <c r="D50547" t="s">
        <v>72</v>
      </c>
      <c r="E50547" t="s">
        <v>129</v>
      </c>
      <c r="F50547" t="s">
        <v>104</v>
      </c>
      <c r="G50547">
        <v>4</v>
      </c>
    </row>
    <row r="50548" spans="1:7" x14ac:dyDescent="0.35">
      <c r="A50548" t="s">
        <v>9</v>
      </c>
      <c r="B50548" t="s">
        <v>139</v>
      </c>
      <c r="C50548" t="s">
        <v>102</v>
      </c>
      <c r="D50548" t="s">
        <v>72</v>
      </c>
      <c r="E50548" t="s">
        <v>129</v>
      </c>
      <c r="F50548" t="s">
        <v>104</v>
      </c>
      <c r="G50548">
        <v>1</v>
      </c>
    </row>
    <row r="50549" spans="1:7" x14ac:dyDescent="0.35">
      <c r="A50549" t="s">
        <v>9</v>
      </c>
      <c r="B50549" t="s">
        <v>139</v>
      </c>
      <c r="C50549" t="s">
        <v>101</v>
      </c>
      <c r="D50549" t="s">
        <v>73</v>
      </c>
      <c r="E50549" t="s">
        <v>128</v>
      </c>
      <c r="F50549" t="s">
        <v>104</v>
      </c>
      <c r="G50549">
        <v>8</v>
      </c>
    </row>
    <row r="50550" spans="1:7" x14ac:dyDescent="0.35">
      <c r="A50550" t="s">
        <v>9</v>
      </c>
      <c r="B50550" t="s">
        <v>139</v>
      </c>
      <c r="C50550" t="s">
        <v>39</v>
      </c>
      <c r="D50550" t="s">
        <v>73</v>
      </c>
      <c r="E50550" t="s">
        <v>128</v>
      </c>
      <c r="F50550" t="s">
        <v>104</v>
      </c>
      <c r="G50550">
        <v>141</v>
      </c>
    </row>
    <row r="50551" spans="1:7" x14ac:dyDescent="0.35">
      <c r="A50551" t="s">
        <v>9</v>
      </c>
      <c r="B50551" t="s">
        <v>139</v>
      </c>
      <c r="C50551" t="s">
        <v>40</v>
      </c>
      <c r="D50551" t="s">
        <v>73</v>
      </c>
      <c r="E50551" t="s">
        <v>128</v>
      </c>
      <c r="F50551" t="s">
        <v>104</v>
      </c>
      <c r="G50551">
        <v>95</v>
      </c>
    </row>
    <row r="50552" spans="1:7" x14ac:dyDescent="0.35">
      <c r="A50552" t="s">
        <v>9</v>
      </c>
      <c r="B50552" t="s">
        <v>139</v>
      </c>
      <c r="C50552" t="s">
        <v>41</v>
      </c>
      <c r="D50552" t="s">
        <v>73</v>
      </c>
      <c r="E50552" t="s">
        <v>128</v>
      </c>
      <c r="F50552" t="s">
        <v>104</v>
      </c>
      <c r="G50552">
        <v>71</v>
      </c>
    </row>
    <row r="50553" spans="1:7" x14ac:dyDescent="0.35">
      <c r="A50553" t="s">
        <v>9</v>
      </c>
      <c r="B50553" t="s">
        <v>139</v>
      </c>
      <c r="C50553" t="s">
        <v>42</v>
      </c>
      <c r="D50553" t="s">
        <v>73</v>
      </c>
      <c r="E50553" t="s">
        <v>128</v>
      </c>
      <c r="F50553" t="s">
        <v>104</v>
      </c>
      <c r="G50553">
        <v>42</v>
      </c>
    </row>
    <row r="50554" spans="1:7" x14ac:dyDescent="0.35">
      <c r="A50554" t="s">
        <v>9</v>
      </c>
      <c r="B50554" t="s">
        <v>139</v>
      </c>
      <c r="C50554" t="s">
        <v>43</v>
      </c>
      <c r="D50554" t="s">
        <v>73</v>
      </c>
      <c r="E50554" t="s">
        <v>128</v>
      </c>
      <c r="F50554" t="s">
        <v>104</v>
      </c>
      <c r="G50554">
        <v>47</v>
      </c>
    </row>
    <row r="50555" spans="1:7" x14ac:dyDescent="0.35">
      <c r="A50555" t="s">
        <v>9</v>
      </c>
      <c r="B50555" t="s">
        <v>139</v>
      </c>
      <c r="C50555" t="s">
        <v>44</v>
      </c>
      <c r="D50555" t="s">
        <v>73</v>
      </c>
      <c r="E50555" t="s">
        <v>128</v>
      </c>
      <c r="F50555" t="s">
        <v>104</v>
      </c>
      <c r="G50555">
        <v>33</v>
      </c>
    </row>
    <row r="50556" spans="1:7" x14ac:dyDescent="0.35">
      <c r="A50556" t="s">
        <v>9</v>
      </c>
      <c r="B50556" t="s">
        <v>139</v>
      </c>
      <c r="C50556" t="s">
        <v>45</v>
      </c>
      <c r="D50556" t="s">
        <v>73</v>
      </c>
      <c r="E50556" t="s">
        <v>128</v>
      </c>
      <c r="F50556" t="s">
        <v>104</v>
      </c>
      <c r="G50556">
        <v>13</v>
      </c>
    </row>
    <row r="50557" spans="1:7" x14ac:dyDescent="0.35">
      <c r="A50557" t="s">
        <v>9</v>
      </c>
      <c r="B50557" t="s">
        <v>139</v>
      </c>
      <c r="C50557" t="s">
        <v>46</v>
      </c>
      <c r="D50557" t="s">
        <v>73</v>
      </c>
      <c r="E50557" t="s">
        <v>128</v>
      </c>
      <c r="F50557" t="s">
        <v>104</v>
      </c>
      <c r="G50557">
        <v>17</v>
      </c>
    </row>
    <row r="50558" spans="1:7" x14ac:dyDescent="0.35">
      <c r="A50558" t="s">
        <v>9</v>
      </c>
      <c r="B50558" t="s">
        <v>139</v>
      </c>
      <c r="C50558" t="s">
        <v>47</v>
      </c>
      <c r="D50558" t="s">
        <v>73</v>
      </c>
      <c r="E50558" t="s">
        <v>128</v>
      </c>
      <c r="F50558" t="s">
        <v>104</v>
      </c>
      <c r="G50558">
        <v>7</v>
      </c>
    </row>
    <row r="50559" spans="1:7" x14ac:dyDescent="0.35">
      <c r="A50559" t="s">
        <v>9</v>
      </c>
      <c r="B50559" t="s">
        <v>139</v>
      </c>
      <c r="C50559" t="s">
        <v>48</v>
      </c>
      <c r="D50559" t="s">
        <v>73</v>
      </c>
      <c r="E50559" t="s">
        <v>128</v>
      </c>
      <c r="F50559" t="s">
        <v>104</v>
      </c>
      <c r="G50559">
        <v>15</v>
      </c>
    </row>
    <row r="50560" spans="1:7" x14ac:dyDescent="0.35">
      <c r="A50560" t="s">
        <v>9</v>
      </c>
      <c r="B50560" t="s">
        <v>139</v>
      </c>
      <c r="C50560" t="s">
        <v>107</v>
      </c>
      <c r="D50560" t="s">
        <v>73</v>
      </c>
      <c r="E50560" t="s">
        <v>128</v>
      </c>
      <c r="F50560" t="s">
        <v>104</v>
      </c>
      <c r="G50560">
        <v>15</v>
      </c>
    </row>
    <row r="50561" spans="1:7" x14ac:dyDescent="0.35">
      <c r="A50561" t="s">
        <v>9</v>
      </c>
      <c r="B50561" t="s">
        <v>139</v>
      </c>
      <c r="C50561" t="s">
        <v>49</v>
      </c>
      <c r="D50561" t="s">
        <v>73</v>
      </c>
      <c r="E50561" t="s">
        <v>128</v>
      </c>
      <c r="F50561" t="s">
        <v>104</v>
      </c>
      <c r="G50561">
        <v>53</v>
      </c>
    </row>
    <row r="50562" spans="1:7" x14ac:dyDescent="0.35">
      <c r="A50562" t="s">
        <v>9</v>
      </c>
      <c r="B50562" t="s">
        <v>139</v>
      </c>
      <c r="C50562" t="s">
        <v>108</v>
      </c>
      <c r="D50562" t="s">
        <v>73</v>
      </c>
      <c r="E50562" t="s">
        <v>128</v>
      </c>
      <c r="F50562" t="s">
        <v>104</v>
      </c>
      <c r="G50562">
        <v>65</v>
      </c>
    </row>
    <row r="50563" spans="1:7" x14ac:dyDescent="0.35">
      <c r="A50563" t="s">
        <v>9</v>
      </c>
      <c r="B50563" t="s">
        <v>139</v>
      </c>
      <c r="C50563" t="s">
        <v>109</v>
      </c>
      <c r="D50563" t="s">
        <v>73</v>
      </c>
      <c r="E50563" t="s">
        <v>128</v>
      </c>
      <c r="F50563" t="s">
        <v>104</v>
      </c>
      <c r="G50563">
        <v>213</v>
      </c>
    </row>
    <row r="50564" spans="1:7" x14ac:dyDescent="0.35">
      <c r="A50564" t="s">
        <v>9</v>
      </c>
      <c r="B50564" t="s">
        <v>139</v>
      </c>
      <c r="C50564" t="s">
        <v>110</v>
      </c>
      <c r="D50564" t="s">
        <v>73</v>
      </c>
      <c r="E50564" t="s">
        <v>128</v>
      </c>
      <c r="F50564" t="s">
        <v>104</v>
      </c>
      <c r="G50564">
        <v>348</v>
      </c>
    </row>
    <row r="50565" spans="1:7" x14ac:dyDescent="0.35">
      <c r="A50565" t="s">
        <v>9</v>
      </c>
      <c r="B50565" t="s">
        <v>139</v>
      </c>
      <c r="C50565" t="s">
        <v>111</v>
      </c>
      <c r="D50565" t="s">
        <v>73</v>
      </c>
      <c r="E50565" t="s">
        <v>128</v>
      </c>
      <c r="F50565" t="s">
        <v>104</v>
      </c>
      <c r="G50565">
        <v>412</v>
      </c>
    </row>
    <row r="50566" spans="1:7" x14ac:dyDescent="0.35">
      <c r="A50566" t="s">
        <v>9</v>
      </c>
      <c r="B50566" t="s">
        <v>139</v>
      </c>
      <c r="C50566" t="s">
        <v>112</v>
      </c>
      <c r="D50566" t="s">
        <v>73</v>
      </c>
      <c r="E50566" t="s">
        <v>128</v>
      </c>
      <c r="F50566" t="s">
        <v>104</v>
      </c>
      <c r="G50566">
        <v>386</v>
      </c>
    </row>
    <row r="50567" spans="1:7" x14ac:dyDescent="0.35">
      <c r="A50567" t="s">
        <v>9</v>
      </c>
      <c r="B50567" t="s">
        <v>139</v>
      </c>
      <c r="C50567" t="s">
        <v>113</v>
      </c>
      <c r="D50567" t="s">
        <v>73</v>
      </c>
      <c r="E50567" t="s">
        <v>128</v>
      </c>
      <c r="F50567" t="s">
        <v>104</v>
      </c>
      <c r="G50567">
        <v>281</v>
      </c>
    </row>
    <row r="50568" spans="1:7" x14ac:dyDescent="0.35">
      <c r="A50568" t="s">
        <v>9</v>
      </c>
      <c r="B50568" t="s">
        <v>139</v>
      </c>
      <c r="C50568" t="s">
        <v>114</v>
      </c>
      <c r="D50568" t="s">
        <v>73</v>
      </c>
      <c r="E50568" t="s">
        <v>128</v>
      </c>
      <c r="F50568" t="s">
        <v>104</v>
      </c>
      <c r="G50568">
        <v>205</v>
      </c>
    </row>
    <row r="50569" spans="1:7" x14ac:dyDescent="0.35">
      <c r="A50569" t="s">
        <v>9</v>
      </c>
      <c r="B50569" t="s">
        <v>139</v>
      </c>
      <c r="C50569" t="s">
        <v>4</v>
      </c>
      <c r="D50569" t="s">
        <v>73</v>
      </c>
      <c r="E50569" t="s">
        <v>128</v>
      </c>
      <c r="F50569" t="s">
        <v>104</v>
      </c>
      <c r="G50569">
        <v>8</v>
      </c>
    </row>
    <row r="50570" spans="1:7" x14ac:dyDescent="0.35">
      <c r="A50570" t="s">
        <v>9</v>
      </c>
      <c r="B50570" t="s">
        <v>139</v>
      </c>
      <c r="C50570" t="s">
        <v>102</v>
      </c>
      <c r="D50570" t="s">
        <v>73</v>
      </c>
      <c r="E50570" t="s">
        <v>128</v>
      </c>
      <c r="F50570" t="s">
        <v>104</v>
      </c>
      <c r="G50570">
        <v>6</v>
      </c>
    </row>
    <row r="50571" spans="1:7" x14ac:dyDescent="0.35">
      <c r="A50571" t="s">
        <v>9</v>
      </c>
      <c r="B50571" t="s">
        <v>139</v>
      </c>
      <c r="C50571" t="s">
        <v>101</v>
      </c>
      <c r="D50571" t="s">
        <v>74</v>
      </c>
      <c r="E50571" t="s">
        <v>129</v>
      </c>
      <c r="F50571" t="s">
        <v>104</v>
      </c>
      <c r="G50571">
        <v>4</v>
      </c>
    </row>
    <row r="50572" spans="1:7" x14ac:dyDescent="0.35">
      <c r="A50572" t="s">
        <v>9</v>
      </c>
      <c r="B50572" t="s">
        <v>139</v>
      </c>
      <c r="C50572" t="s">
        <v>39</v>
      </c>
      <c r="D50572" t="s">
        <v>74</v>
      </c>
      <c r="E50572" t="s">
        <v>129</v>
      </c>
      <c r="F50572" t="s">
        <v>104</v>
      </c>
      <c r="G50572">
        <v>59</v>
      </c>
    </row>
    <row r="50573" spans="1:7" x14ac:dyDescent="0.35">
      <c r="A50573" t="s">
        <v>9</v>
      </c>
      <c r="B50573" t="s">
        <v>139</v>
      </c>
      <c r="C50573" t="s">
        <v>40</v>
      </c>
      <c r="D50573" t="s">
        <v>74</v>
      </c>
      <c r="E50573" t="s">
        <v>129</v>
      </c>
      <c r="F50573" t="s">
        <v>104</v>
      </c>
      <c r="G50573">
        <v>41</v>
      </c>
    </row>
    <row r="50574" spans="1:7" x14ac:dyDescent="0.35">
      <c r="A50574" t="s">
        <v>9</v>
      </c>
      <c r="B50574" t="s">
        <v>139</v>
      </c>
      <c r="C50574" t="s">
        <v>41</v>
      </c>
      <c r="D50574" t="s">
        <v>74</v>
      </c>
      <c r="E50574" t="s">
        <v>129</v>
      </c>
      <c r="F50574" t="s">
        <v>104</v>
      </c>
      <c r="G50574">
        <v>22</v>
      </c>
    </row>
    <row r="50575" spans="1:7" x14ac:dyDescent="0.35">
      <c r="A50575" t="s">
        <v>9</v>
      </c>
      <c r="B50575" t="s">
        <v>139</v>
      </c>
      <c r="C50575" t="s">
        <v>42</v>
      </c>
      <c r="D50575" t="s">
        <v>74</v>
      </c>
      <c r="E50575" t="s">
        <v>129</v>
      </c>
      <c r="F50575" t="s">
        <v>104</v>
      </c>
      <c r="G50575">
        <v>18</v>
      </c>
    </row>
    <row r="50576" spans="1:7" x14ac:dyDescent="0.35">
      <c r="A50576" t="s">
        <v>9</v>
      </c>
      <c r="B50576" t="s">
        <v>139</v>
      </c>
      <c r="C50576" t="s">
        <v>43</v>
      </c>
      <c r="D50576" t="s">
        <v>74</v>
      </c>
      <c r="E50576" t="s">
        <v>129</v>
      </c>
      <c r="F50576" t="s">
        <v>104</v>
      </c>
      <c r="G50576">
        <v>16</v>
      </c>
    </row>
    <row r="50577" spans="1:7" x14ac:dyDescent="0.35">
      <c r="A50577" t="s">
        <v>9</v>
      </c>
      <c r="B50577" t="s">
        <v>139</v>
      </c>
      <c r="C50577" t="s">
        <v>44</v>
      </c>
      <c r="D50577" t="s">
        <v>74</v>
      </c>
      <c r="E50577" t="s">
        <v>129</v>
      </c>
      <c r="F50577" t="s">
        <v>104</v>
      </c>
      <c r="G50577">
        <v>12</v>
      </c>
    </row>
    <row r="50578" spans="1:7" x14ac:dyDescent="0.35">
      <c r="A50578" t="s">
        <v>9</v>
      </c>
      <c r="B50578" t="s">
        <v>139</v>
      </c>
      <c r="C50578" t="s">
        <v>45</v>
      </c>
      <c r="D50578" t="s">
        <v>74</v>
      </c>
      <c r="E50578" t="s">
        <v>129</v>
      </c>
      <c r="F50578" t="s">
        <v>104</v>
      </c>
      <c r="G50578">
        <v>13</v>
      </c>
    </row>
    <row r="50579" spans="1:7" x14ac:dyDescent="0.35">
      <c r="A50579" t="s">
        <v>9</v>
      </c>
      <c r="B50579" t="s">
        <v>139</v>
      </c>
      <c r="C50579" t="s">
        <v>46</v>
      </c>
      <c r="D50579" t="s">
        <v>74</v>
      </c>
      <c r="E50579" t="s">
        <v>129</v>
      </c>
      <c r="F50579" t="s">
        <v>104</v>
      </c>
      <c r="G50579">
        <v>8</v>
      </c>
    </row>
    <row r="50580" spans="1:7" x14ac:dyDescent="0.35">
      <c r="A50580" t="s">
        <v>9</v>
      </c>
      <c r="B50580" t="s">
        <v>139</v>
      </c>
      <c r="C50580" t="s">
        <v>47</v>
      </c>
      <c r="D50580" t="s">
        <v>74</v>
      </c>
      <c r="E50580" t="s">
        <v>129</v>
      </c>
      <c r="F50580" t="s">
        <v>104</v>
      </c>
      <c r="G50580">
        <v>4</v>
      </c>
    </row>
    <row r="50581" spans="1:7" x14ac:dyDescent="0.35">
      <c r="A50581" t="s">
        <v>9</v>
      </c>
      <c r="B50581" t="s">
        <v>139</v>
      </c>
      <c r="C50581" t="s">
        <v>48</v>
      </c>
      <c r="D50581" t="s">
        <v>74</v>
      </c>
      <c r="E50581" t="s">
        <v>129</v>
      </c>
      <c r="F50581" t="s">
        <v>104</v>
      </c>
      <c r="G50581">
        <v>3</v>
      </c>
    </row>
    <row r="50582" spans="1:7" x14ac:dyDescent="0.35">
      <c r="A50582" t="s">
        <v>9</v>
      </c>
      <c r="B50582" t="s">
        <v>139</v>
      </c>
      <c r="C50582" t="s">
        <v>107</v>
      </c>
      <c r="D50582" t="s">
        <v>74</v>
      </c>
      <c r="E50582" t="s">
        <v>129</v>
      </c>
      <c r="F50582" t="s">
        <v>104</v>
      </c>
      <c r="G50582">
        <v>3</v>
      </c>
    </row>
    <row r="50583" spans="1:7" x14ac:dyDescent="0.35">
      <c r="A50583" t="s">
        <v>9</v>
      </c>
      <c r="B50583" t="s">
        <v>139</v>
      </c>
      <c r="C50583" t="s">
        <v>49</v>
      </c>
      <c r="D50583" t="s">
        <v>74</v>
      </c>
      <c r="E50583" t="s">
        <v>129</v>
      </c>
      <c r="F50583" t="s">
        <v>104</v>
      </c>
      <c r="G50583">
        <v>17</v>
      </c>
    </row>
    <row r="50584" spans="1:7" x14ac:dyDescent="0.35">
      <c r="A50584" t="s">
        <v>9</v>
      </c>
      <c r="B50584" t="s">
        <v>139</v>
      </c>
      <c r="C50584" t="s">
        <v>108</v>
      </c>
      <c r="D50584" t="s">
        <v>74</v>
      </c>
      <c r="E50584" t="s">
        <v>129</v>
      </c>
      <c r="F50584" t="s">
        <v>104</v>
      </c>
      <c r="G50584">
        <v>15</v>
      </c>
    </row>
    <row r="50585" spans="1:7" x14ac:dyDescent="0.35">
      <c r="A50585" t="s">
        <v>9</v>
      </c>
      <c r="B50585" t="s">
        <v>139</v>
      </c>
      <c r="C50585" t="s">
        <v>109</v>
      </c>
      <c r="D50585" t="s">
        <v>74</v>
      </c>
      <c r="E50585" t="s">
        <v>129</v>
      </c>
      <c r="F50585" t="s">
        <v>104</v>
      </c>
      <c r="G50585">
        <v>67</v>
      </c>
    </row>
    <row r="50586" spans="1:7" x14ac:dyDescent="0.35">
      <c r="A50586" t="s">
        <v>9</v>
      </c>
      <c r="B50586" t="s">
        <v>139</v>
      </c>
      <c r="C50586" t="s">
        <v>110</v>
      </c>
      <c r="D50586" t="s">
        <v>74</v>
      </c>
      <c r="E50586" t="s">
        <v>129</v>
      </c>
      <c r="F50586" t="s">
        <v>104</v>
      </c>
      <c r="G50586">
        <v>126</v>
      </c>
    </row>
    <row r="50587" spans="1:7" x14ac:dyDescent="0.35">
      <c r="A50587" t="s">
        <v>9</v>
      </c>
      <c r="B50587" t="s">
        <v>139</v>
      </c>
      <c r="C50587" t="s">
        <v>111</v>
      </c>
      <c r="D50587" t="s">
        <v>74</v>
      </c>
      <c r="E50587" t="s">
        <v>129</v>
      </c>
      <c r="F50587" t="s">
        <v>104</v>
      </c>
      <c r="G50587">
        <v>140</v>
      </c>
    </row>
    <row r="50588" spans="1:7" x14ac:dyDescent="0.35">
      <c r="A50588" t="s">
        <v>9</v>
      </c>
      <c r="B50588" t="s">
        <v>139</v>
      </c>
      <c r="C50588" t="s">
        <v>112</v>
      </c>
      <c r="D50588" t="s">
        <v>74</v>
      </c>
      <c r="E50588" t="s">
        <v>129</v>
      </c>
      <c r="F50588" t="s">
        <v>104</v>
      </c>
      <c r="G50588">
        <v>136</v>
      </c>
    </row>
    <row r="50589" spans="1:7" x14ac:dyDescent="0.35">
      <c r="A50589" t="s">
        <v>9</v>
      </c>
      <c r="B50589" t="s">
        <v>139</v>
      </c>
      <c r="C50589" t="s">
        <v>113</v>
      </c>
      <c r="D50589" t="s">
        <v>74</v>
      </c>
      <c r="E50589" t="s">
        <v>129</v>
      </c>
      <c r="F50589" t="s">
        <v>104</v>
      </c>
      <c r="G50589">
        <v>90</v>
      </c>
    </row>
    <row r="50590" spans="1:7" x14ac:dyDescent="0.35">
      <c r="A50590" t="s">
        <v>9</v>
      </c>
      <c r="B50590" t="s">
        <v>139</v>
      </c>
      <c r="C50590" t="s">
        <v>114</v>
      </c>
      <c r="D50590" t="s">
        <v>74</v>
      </c>
      <c r="E50590" t="s">
        <v>129</v>
      </c>
      <c r="F50590" t="s">
        <v>104</v>
      </c>
      <c r="G50590">
        <v>69</v>
      </c>
    </row>
    <row r="50591" spans="1:7" x14ac:dyDescent="0.35">
      <c r="A50591" t="s">
        <v>9</v>
      </c>
      <c r="B50591" t="s">
        <v>139</v>
      </c>
      <c r="C50591" t="s">
        <v>4</v>
      </c>
      <c r="D50591" t="s">
        <v>74</v>
      </c>
      <c r="E50591" t="s">
        <v>129</v>
      </c>
      <c r="F50591" t="s">
        <v>104</v>
      </c>
      <c r="G50591">
        <v>2</v>
      </c>
    </row>
    <row r="50592" spans="1:7" x14ac:dyDescent="0.35">
      <c r="A50592" t="s">
        <v>9</v>
      </c>
      <c r="B50592" t="s">
        <v>139</v>
      </c>
      <c r="C50592" t="s">
        <v>101</v>
      </c>
      <c r="D50592" t="s">
        <v>75</v>
      </c>
      <c r="E50592" t="s">
        <v>130</v>
      </c>
      <c r="F50592" t="s">
        <v>104</v>
      </c>
      <c r="G50592">
        <v>2</v>
      </c>
    </row>
    <row r="50593" spans="1:7" x14ac:dyDescent="0.35">
      <c r="A50593" t="s">
        <v>9</v>
      </c>
      <c r="B50593" t="s">
        <v>139</v>
      </c>
      <c r="C50593" t="s">
        <v>39</v>
      </c>
      <c r="D50593" t="s">
        <v>75</v>
      </c>
      <c r="E50593" t="s">
        <v>130</v>
      </c>
      <c r="F50593" t="s">
        <v>104</v>
      </c>
      <c r="G50593">
        <v>56</v>
      </c>
    </row>
    <row r="50594" spans="1:7" x14ac:dyDescent="0.35">
      <c r="A50594" t="s">
        <v>9</v>
      </c>
      <c r="B50594" t="s">
        <v>139</v>
      </c>
      <c r="C50594" t="s">
        <v>40</v>
      </c>
      <c r="D50594" t="s">
        <v>75</v>
      </c>
      <c r="E50594" t="s">
        <v>130</v>
      </c>
      <c r="F50594" t="s">
        <v>104</v>
      </c>
      <c r="G50594">
        <v>44</v>
      </c>
    </row>
    <row r="50595" spans="1:7" x14ac:dyDescent="0.35">
      <c r="A50595" t="s">
        <v>9</v>
      </c>
      <c r="B50595" t="s">
        <v>139</v>
      </c>
      <c r="C50595" t="s">
        <v>41</v>
      </c>
      <c r="D50595" t="s">
        <v>75</v>
      </c>
      <c r="E50595" t="s">
        <v>130</v>
      </c>
      <c r="F50595" t="s">
        <v>104</v>
      </c>
      <c r="G50595">
        <v>38</v>
      </c>
    </row>
    <row r="50596" spans="1:7" x14ac:dyDescent="0.35">
      <c r="A50596" t="s">
        <v>9</v>
      </c>
      <c r="B50596" t="s">
        <v>139</v>
      </c>
      <c r="C50596" t="s">
        <v>42</v>
      </c>
      <c r="D50596" t="s">
        <v>75</v>
      </c>
      <c r="E50596" t="s">
        <v>130</v>
      </c>
      <c r="F50596" t="s">
        <v>104</v>
      </c>
      <c r="G50596">
        <v>23</v>
      </c>
    </row>
    <row r="50597" spans="1:7" x14ac:dyDescent="0.35">
      <c r="A50597" t="s">
        <v>9</v>
      </c>
      <c r="B50597" t="s">
        <v>139</v>
      </c>
      <c r="C50597" t="s">
        <v>43</v>
      </c>
      <c r="D50597" t="s">
        <v>75</v>
      </c>
      <c r="E50597" t="s">
        <v>130</v>
      </c>
      <c r="F50597" t="s">
        <v>104</v>
      </c>
      <c r="G50597">
        <v>24</v>
      </c>
    </row>
    <row r="50598" spans="1:7" x14ac:dyDescent="0.35">
      <c r="A50598" t="s">
        <v>9</v>
      </c>
      <c r="B50598" t="s">
        <v>139</v>
      </c>
      <c r="C50598" t="s">
        <v>44</v>
      </c>
      <c r="D50598" t="s">
        <v>75</v>
      </c>
      <c r="E50598" t="s">
        <v>130</v>
      </c>
      <c r="F50598" t="s">
        <v>104</v>
      </c>
      <c r="G50598">
        <v>19</v>
      </c>
    </row>
    <row r="50599" spans="1:7" x14ac:dyDescent="0.35">
      <c r="A50599" t="s">
        <v>9</v>
      </c>
      <c r="B50599" t="s">
        <v>139</v>
      </c>
      <c r="C50599" t="s">
        <v>45</v>
      </c>
      <c r="D50599" t="s">
        <v>75</v>
      </c>
      <c r="E50599" t="s">
        <v>130</v>
      </c>
      <c r="F50599" t="s">
        <v>104</v>
      </c>
      <c r="G50599">
        <v>16</v>
      </c>
    </row>
    <row r="50600" spans="1:7" x14ac:dyDescent="0.35">
      <c r="A50600" t="s">
        <v>9</v>
      </c>
      <c r="B50600" t="s">
        <v>139</v>
      </c>
      <c r="C50600" t="s">
        <v>46</v>
      </c>
      <c r="D50600" t="s">
        <v>75</v>
      </c>
      <c r="E50600" t="s">
        <v>130</v>
      </c>
      <c r="F50600" t="s">
        <v>104</v>
      </c>
      <c r="G50600">
        <v>15</v>
      </c>
    </row>
    <row r="50601" spans="1:7" x14ac:dyDescent="0.35">
      <c r="A50601" t="s">
        <v>9</v>
      </c>
      <c r="B50601" t="s">
        <v>139</v>
      </c>
      <c r="C50601" t="s">
        <v>47</v>
      </c>
      <c r="D50601" t="s">
        <v>75</v>
      </c>
      <c r="E50601" t="s">
        <v>130</v>
      </c>
      <c r="F50601" t="s">
        <v>104</v>
      </c>
      <c r="G50601">
        <v>13</v>
      </c>
    </row>
    <row r="50602" spans="1:7" x14ac:dyDescent="0.35">
      <c r="A50602" t="s">
        <v>9</v>
      </c>
      <c r="B50602" t="s">
        <v>139</v>
      </c>
      <c r="C50602" t="s">
        <v>48</v>
      </c>
      <c r="D50602" t="s">
        <v>75</v>
      </c>
      <c r="E50602" t="s">
        <v>130</v>
      </c>
      <c r="F50602" t="s">
        <v>104</v>
      </c>
      <c r="G50602">
        <v>12</v>
      </c>
    </row>
    <row r="50603" spans="1:7" x14ac:dyDescent="0.35">
      <c r="A50603" t="s">
        <v>9</v>
      </c>
      <c r="B50603" t="s">
        <v>139</v>
      </c>
      <c r="C50603" t="s">
        <v>107</v>
      </c>
      <c r="D50603" t="s">
        <v>75</v>
      </c>
      <c r="E50603" t="s">
        <v>130</v>
      </c>
      <c r="F50603" t="s">
        <v>104</v>
      </c>
      <c r="G50603">
        <v>5</v>
      </c>
    </row>
    <row r="50604" spans="1:7" x14ac:dyDescent="0.35">
      <c r="A50604" t="s">
        <v>9</v>
      </c>
      <c r="B50604" t="s">
        <v>139</v>
      </c>
      <c r="C50604" t="s">
        <v>49</v>
      </c>
      <c r="D50604" t="s">
        <v>75</v>
      </c>
      <c r="E50604" t="s">
        <v>130</v>
      </c>
      <c r="F50604" t="s">
        <v>104</v>
      </c>
      <c r="G50604">
        <v>34</v>
      </c>
    </row>
    <row r="50605" spans="1:7" x14ac:dyDescent="0.35">
      <c r="A50605" t="s">
        <v>9</v>
      </c>
      <c r="B50605" t="s">
        <v>139</v>
      </c>
      <c r="C50605" t="s">
        <v>108</v>
      </c>
      <c r="D50605" t="s">
        <v>75</v>
      </c>
      <c r="E50605" t="s">
        <v>130</v>
      </c>
      <c r="F50605" t="s">
        <v>104</v>
      </c>
      <c r="G50605">
        <v>9</v>
      </c>
    </row>
    <row r="50606" spans="1:7" x14ac:dyDescent="0.35">
      <c r="A50606" t="s">
        <v>9</v>
      </c>
      <c r="B50606" t="s">
        <v>139</v>
      </c>
      <c r="C50606" t="s">
        <v>109</v>
      </c>
      <c r="D50606" t="s">
        <v>75</v>
      </c>
      <c r="E50606" t="s">
        <v>130</v>
      </c>
      <c r="F50606" t="s">
        <v>104</v>
      </c>
      <c r="G50606">
        <v>22</v>
      </c>
    </row>
    <row r="50607" spans="1:7" x14ac:dyDescent="0.35">
      <c r="A50607" t="s">
        <v>9</v>
      </c>
      <c r="B50607" t="s">
        <v>139</v>
      </c>
      <c r="C50607" t="s">
        <v>110</v>
      </c>
      <c r="D50607" t="s">
        <v>75</v>
      </c>
      <c r="E50607" t="s">
        <v>130</v>
      </c>
      <c r="F50607" t="s">
        <v>104</v>
      </c>
      <c r="G50607">
        <v>47</v>
      </c>
    </row>
    <row r="50608" spans="1:7" x14ac:dyDescent="0.35">
      <c r="A50608" t="s">
        <v>9</v>
      </c>
      <c r="B50608" t="s">
        <v>139</v>
      </c>
      <c r="C50608" t="s">
        <v>111</v>
      </c>
      <c r="D50608" t="s">
        <v>75</v>
      </c>
      <c r="E50608" t="s">
        <v>130</v>
      </c>
      <c r="F50608" t="s">
        <v>104</v>
      </c>
      <c r="G50608">
        <v>56</v>
      </c>
    </row>
    <row r="50609" spans="1:7" x14ac:dyDescent="0.35">
      <c r="A50609" t="s">
        <v>9</v>
      </c>
      <c r="B50609" t="s">
        <v>139</v>
      </c>
      <c r="C50609" t="s">
        <v>112</v>
      </c>
      <c r="D50609" t="s">
        <v>75</v>
      </c>
      <c r="E50609" t="s">
        <v>130</v>
      </c>
      <c r="F50609" t="s">
        <v>104</v>
      </c>
      <c r="G50609">
        <v>76</v>
      </c>
    </row>
    <row r="50610" spans="1:7" x14ac:dyDescent="0.35">
      <c r="A50610" t="s">
        <v>9</v>
      </c>
      <c r="B50610" t="s">
        <v>139</v>
      </c>
      <c r="C50610" t="s">
        <v>113</v>
      </c>
      <c r="D50610" t="s">
        <v>75</v>
      </c>
      <c r="E50610" t="s">
        <v>130</v>
      </c>
      <c r="F50610" t="s">
        <v>104</v>
      </c>
      <c r="G50610">
        <v>69</v>
      </c>
    </row>
    <row r="50611" spans="1:7" x14ac:dyDescent="0.35">
      <c r="A50611" t="s">
        <v>9</v>
      </c>
      <c r="B50611" t="s">
        <v>139</v>
      </c>
      <c r="C50611" t="s">
        <v>114</v>
      </c>
      <c r="D50611" t="s">
        <v>75</v>
      </c>
      <c r="E50611" t="s">
        <v>130</v>
      </c>
      <c r="F50611" t="s">
        <v>104</v>
      </c>
      <c r="G50611">
        <v>67</v>
      </c>
    </row>
    <row r="50612" spans="1:7" x14ac:dyDescent="0.35">
      <c r="A50612" t="s">
        <v>9</v>
      </c>
      <c r="B50612" t="s">
        <v>139</v>
      </c>
      <c r="C50612" t="s">
        <v>101</v>
      </c>
      <c r="D50612" t="s">
        <v>76</v>
      </c>
      <c r="E50612" t="s">
        <v>128</v>
      </c>
      <c r="F50612" t="s">
        <v>103</v>
      </c>
      <c r="G50612">
        <v>19</v>
      </c>
    </row>
    <row r="50613" spans="1:7" x14ac:dyDescent="0.35">
      <c r="A50613" t="s">
        <v>9</v>
      </c>
      <c r="B50613" t="s">
        <v>139</v>
      </c>
      <c r="C50613" t="s">
        <v>39</v>
      </c>
      <c r="D50613" t="s">
        <v>76</v>
      </c>
      <c r="E50613" t="s">
        <v>128</v>
      </c>
      <c r="F50613" t="s">
        <v>103</v>
      </c>
      <c r="G50613">
        <v>230</v>
      </c>
    </row>
    <row r="50614" spans="1:7" x14ac:dyDescent="0.35">
      <c r="A50614" t="s">
        <v>9</v>
      </c>
      <c r="B50614" t="s">
        <v>139</v>
      </c>
      <c r="C50614" t="s">
        <v>40</v>
      </c>
      <c r="D50614" t="s">
        <v>76</v>
      </c>
      <c r="E50614" t="s">
        <v>128</v>
      </c>
      <c r="F50614" t="s">
        <v>103</v>
      </c>
      <c r="G50614">
        <v>149</v>
      </c>
    </row>
    <row r="50615" spans="1:7" x14ac:dyDescent="0.35">
      <c r="A50615" t="s">
        <v>9</v>
      </c>
      <c r="B50615" t="s">
        <v>139</v>
      </c>
      <c r="C50615" t="s">
        <v>41</v>
      </c>
      <c r="D50615" t="s">
        <v>76</v>
      </c>
      <c r="E50615" t="s">
        <v>128</v>
      </c>
      <c r="F50615" t="s">
        <v>103</v>
      </c>
      <c r="G50615">
        <v>98</v>
      </c>
    </row>
    <row r="50616" spans="1:7" x14ac:dyDescent="0.35">
      <c r="A50616" t="s">
        <v>9</v>
      </c>
      <c r="B50616" t="s">
        <v>139</v>
      </c>
      <c r="C50616" t="s">
        <v>42</v>
      </c>
      <c r="D50616" t="s">
        <v>76</v>
      </c>
      <c r="E50616" t="s">
        <v>128</v>
      </c>
      <c r="F50616" t="s">
        <v>103</v>
      </c>
      <c r="G50616">
        <v>84</v>
      </c>
    </row>
    <row r="50617" spans="1:7" x14ac:dyDescent="0.35">
      <c r="A50617" t="s">
        <v>9</v>
      </c>
      <c r="B50617" t="s">
        <v>139</v>
      </c>
      <c r="C50617" t="s">
        <v>43</v>
      </c>
      <c r="D50617" t="s">
        <v>76</v>
      </c>
      <c r="E50617" t="s">
        <v>128</v>
      </c>
      <c r="F50617" t="s">
        <v>103</v>
      </c>
      <c r="G50617">
        <v>61</v>
      </c>
    </row>
    <row r="50618" spans="1:7" x14ac:dyDescent="0.35">
      <c r="A50618" t="s">
        <v>9</v>
      </c>
      <c r="B50618" t="s">
        <v>139</v>
      </c>
      <c r="C50618" t="s">
        <v>44</v>
      </c>
      <c r="D50618" t="s">
        <v>76</v>
      </c>
      <c r="E50618" t="s">
        <v>128</v>
      </c>
      <c r="F50618" t="s">
        <v>103</v>
      </c>
      <c r="G50618">
        <v>51</v>
      </c>
    </row>
    <row r="50619" spans="1:7" x14ac:dyDescent="0.35">
      <c r="A50619" t="s">
        <v>9</v>
      </c>
      <c r="B50619" t="s">
        <v>139</v>
      </c>
      <c r="C50619" t="s">
        <v>45</v>
      </c>
      <c r="D50619" t="s">
        <v>76</v>
      </c>
      <c r="E50619" t="s">
        <v>128</v>
      </c>
      <c r="F50619" t="s">
        <v>103</v>
      </c>
      <c r="G50619">
        <v>43</v>
      </c>
    </row>
    <row r="50620" spans="1:7" x14ac:dyDescent="0.35">
      <c r="A50620" t="s">
        <v>9</v>
      </c>
      <c r="B50620" t="s">
        <v>139</v>
      </c>
      <c r="C50620" t="s">
        <v>46</v>
      </c>
      <c r="D50620" t="s">
        <v>76</v>
      </c>
      <c r="E50620" t="s">
        <v>128</v>
      </c>
      <c r="F50620" t="s">
        <v>103</v>
      </c>
      <c r="G50620">
        <v>31</v>
      </c>
    </row>
    <row r="50621" spans="1:7" x14ac:dyDescent="0.35">
      <c r="A50621" t="s">
        <v>9</v>
      </c>
      <c r="B50621" t="s">
        <v>139</v>
      </c>
      <c r="C50621" t="s">
        <v>47</v>
      </c>
      <c r="D50621" t="s">
        <v>76</v>
      </c>
      <c r="E50621" t="s">
        <v>128</v>
      </c>
      <c r="F50621" t="s">
        <v>103</v>
      </c>
      <c r="G50621">
        <v>28</v>
      </c>
    </row>
    <row r="50622" spans="1:7" x14ac:dyDescent="0.35">
      <c r="A50622" t="s">
        <v>9</v>
      </c>
      <c r="B50622" t="s">
        <v>139</v>
      </c>
      <c r="C50622" t="s">
        <v>48</v>
      </c>
      <c r="D50622" t="s">
        <v>76</v>
      </c>
      <c r="E50622" t="s">
        <v>128</v>
      </c>
      <c r="F50622" t="s">
        <v>103</v>
      </c>
      <c r="G50622">
        <v>22</v>
      </c>
    </row>
    <row r="50623" spans="1:7" x14ac:dyDescent="0.35">
      <c r="A50623" t="s">
        <v>9</v>
      </c>
      <c r="B50623" t="s">
        <v>139</v>
      </c>
      <c r="C50623" t="s">
        <v>107</v>
      </c>
      <c r="D50623" t="s">
        <v>76</v>
      </c>
      <c r="E50623" t="s">
        <v>128</v>
      </c>
      <c r="F50623" t="s">
        <v>103</v>
      </c>
      <c r="G50623">
        <v>21</v>
      </c>
    </row>
    <row r="50624" spans="1:7" x14ac:dyDescent="0.35">
      <c r="A50624" t="s">
        <v>9</v>
      </c>
      <c r="B50624" t="s">
        <v>139</v>
      </c>
      <c r="C50624" t="s">
        <v>49</v>
      </c>
      <c r="D50624" t="s">
        <v>76</v>
      </c>
      <c r="E50624" t="s">
        <v>128</v>
      </c>
      <c r="F50624" t="s">
        <v>103</v>
      </c>
      <c r="G50624">
        <v>205</v>
      </c>
    </row>
    <row r="50625" spans="1:7" x14ac:dyDescent="0.35">
      <c r="A50625" t="s">
        <v>9</v>
      </c>
      <c r="B50625" t="s">
        <v>139</v>
      </c>
      <c r="C50625" t="s">
        <v>108</v>
      </c>
      <c r="D50625" t="s">
        <v>76</v>
      </c>
      <c r="E50625" t="s">
        <v>128</v>
      </c>
      <c r="F50625" t="s">
        <v>103</v>
      </c>
      <c r="G50625">
        <v>76</v>
      </c>
    </row>
    <row r="50626" spans="1:7" x14ac:dyDescent="0.35">
      <c r="A50626" t="s">
        <v>9</v>
      </c>
      <c r="B50626" t="s">
        <v>139</v>
      </c>
      <c r="C50626" t="s">
        <v>109</v>
      </c>
      <c r="D50626" t="s">
        <v>76</v>
      </c>
      <c r="E50626" t="s">
        <v>128</v>
      </c>
      <c r="F50626" t="s">
        <v>103</v>
      </c>
      <c r="G50626">
        <v>303</v>
      </c>
    </row>
    <row r="50627" spans="1:7" x14ac:dyDescent="0.35">
      <c r="A50627" t="s">
        <v>9</v>
      </c>
      <c r="B50627" t="s">
        <v>139</v>
      </c>
      <c r="C50627" t="s">
        <v>110</v>
      </c>
      <c r="D50627" t="s">
        <v>76</v>
      </c>
      <c r="E50627" t="s">
        <v>128</v>
      </c>
      <c r="F50627" t="s">
        <v>103</v>
      </c>
      <c r="G50627">
        <v>551</v>
      </c>
    </row>
    <row r="50628" spans="1:7" x14ac:dyDescent="0.35">
      <c r="A50628" t="s">
        <v>9</v>
      </c>
      <c r="B50628" t="s">
        <v>139</v>
      </c>
      <c r="C50628" t="s">
        <v>111</v>
      </c>
      <c r="D50628" t="s">
        <v>76</v>
      </c>
      <c r="E50628" t="s">
        <v>128</v>
      </c>
      <c r="F50628" t="s">
        <v>103</v>
      </c>
      <c r="G50628">
        <v>661</v>
      </c>
    </row>
    <row r="50629" spans="1:7" x14ac:dyDescent="0.35">
      <c r="A50629" t="s">
        <v>9</v>
      </c>
      <c r="B50629" t="s">
        <v>139</v>
      </c>
      <c r="C50629" t="s">
        <v>112</v>
      </c>
      <c r="D50629" t="s">
        <v>76</v>
      </c>
      <c r="E50629" t="s">
        <v>128</v>
      </c>
      <c r="F50629" t="s">
        <v>103</v>
      </c>
      <c r="G50629">
        <v>564</v>
      </c>
    </row>
    <row r="50630" spans="1:7" x14ac:dyDescent="0.35">
      <c r="A50630" t="s">
        <v>9</v>
      </c>
      <c r="B50630" t="s">
        <v>139</v>
      </c>
      <c r="C50630" t="s">
        <v>113</v>
      </c>
      <c r="D50630" t="s">
        <v>76</v>
      </c>
      <c r="E50630" t="s">
        <v>128</v>
      </c>
      <c r="F50630" t="s">
        <v>103</v>
      </c>
      <c r="G50630">
        <v>476</v>
      </c>
    </row>
    <row r="50631" spans="1:7" x14ac:dyDescent="0.35">
      <c r="A50631" t="s">
        <v>9</v>
      </c>
      <c r="B50631" t="s">
        <v>139</v>
      </c>
      <c r="C50631" t="s">
        <v>114</v>
      </c>
      <c r="D50631" t="s">
        <v>76</v>
      </c>
      <c r="E50631" t="s">
        <v>128</v>
      </c>
      <c r="F50631" t="s">
        <v>103</v>
      </c>
      <c r="G50631">
        <v>369</v>
      </c>
    </row>
    <row r="50632" spans="1:7" x14ac:dyDescent="0.35">
      <c r="A50632" t="s">
        <v>9</v>
      </c>
      <c r="B50632" t="s">
        <v>139</v>
      </c>
      <c r="C50632" t="s">
        <v>4</v>
      </c>
      <c r="D50632" t="s">
        <v>76</v>
      </c>
      <c r="E50632" t="s">
        <v>128</v>
      </c>
      <c r="F50632" t="s">
        <v>103</v>
      </c>
      <c r="G50632">
        <v>11</v>
      </c>
    </row>
    <row r="50633" spans="1:7" x14ac:dyDescent="0.35">
      <c r="A50633" t="s">
        <v>9</v>
      </c>
      <c r="B50633" t="s">
        <v>139</v>
      </c>
      <c r="C50633" t="s">
        <v>102</v>
      </c>
      <c r="D50633" t="s">
        <v>76</v>
      </c>
      <c r="E50633" t="s">
        <v>128</v>
      </c>
      <c r="F50633" t="s">
        <v>103</v>
      </c>
      <c r="G50633">
        <v>20</v>
      </c>
    </row>
    <row r="50634" spans="1:7" x14ac:dyDescent="0.35">
      <c r="A50634" t="s">
        <v>9</v>
      </c>
      <c r="B50634" t="s">
        <v>139</v>
      </c>
      <c r="C50634" t="s">
        <v>101</v>
      </c>
      <c r="D50634" t="s">
        <v>77</v>
      </c>
      <c r="E50634" t="s">
        <v>130</v>
      </c>
      <c r="F50634" t="s">
        <v>104</v>
      </c>
      <c r="G50634">
        <v>4</v>
      </c>
    </row>
    <row r="50635" spans="1:7" x14ac:dyDescent="0.35">
      <c r="A50635" t="s">
        <v>9</v>
      </c>
      <c r="B50635" t="s">
        <v>139</v>
      </c>
      <c r="C50635" t="s">
        <v>39</v>
      </c>
      <c r="D50635" t="s">
        <v>77</v>
      </c>
      <c r="E50635" t="s">
        <v>130</v>
      </c>
      <c r="F50635" t="s">
        <v>104</v>
      </c>
      <c r="G50635">
        <v>43</v>
      </c>
    </row>
    <row r="50636" spans="1:7" x14ac:dyDescent="0.35">
      <c r="A50636" t="s">
        <v>9</v>
      </c>
      <c r="B50636" t="s">
        <v>139</v>
      </c>
      <c r="C50636" t="s">
        <v>40</v>
      </c>
      <c r="D50636" t="s">
        <v>77</v>
      </c>
      <c r="E50636" t="s">
        <v>130</v>
      </c>
      <c r="F50636" t="s">
        <v>104</v>
      </c>
      <c r="G50636">
        <v>34</v>
      </c>
    </row>
    <row r="50637" spans="1:7" x14ac:dyDescent="0.35">
      <c r="A50637" t="s">
        <v>9</v>
      </c>
      <c r="B50637" t="s">
        <v>139</v>
      </c>
      <c r="C50637" t="s">
        <v>41</v>
      </c>
      <c r="D50637" t="s">
        <v>77</v>
      </c>
      <c r="E50637" t="s">
        <v>130</v>
      </c>
      <c r="F50637" t="s">
        <v>104</v>
      </c>
      <c r="G50637">
        <v>31</v>
      </c>
    </row>
    <row r="50638" spans="1:7" x14ac:dyDescent="0.35">
      <c r="A50638" t="s">
        <v>9</v>
      </c>
      <c r="B50638" t="s">
        <v>139</v>
      </c>
      <c r="C50638" t="s">
        <v>42</v>
      </c>
      <c r="D50638" t="s">
        <v>77</v>
      </c>
      <c r="E50638" t="s">
        <v>130</v>
      </c>
      <c r="F50638" t="s">
        <v>104</v>
      </c>
      <c r="G50638">
        <v>31</v>
      </c>
    </row>
    <row r="50639" spans="1:7" x14ac:dyDescent="0.35">
      <c r="A50639" t="s">
        <v>9</v>
      </c>
      <c r="B50639" t="s">
        <v>139</v>
      </c>
      <c r="C50639" t="s">
        <v>43</v>
      </c>
      <c r="D50639" t="s">
        <v>77</v>
      </c>
      <c r="E50639" t="s">
        <v>130</v>
      </c>
      <c r="F50639" t="s">
        <v>104</v>
      </c>
      <c r="G50639">
        <v>25</v>
      </c>
    </row>
    <row r="50640" spans="1:7" x14ac:dyDescent="0.35">
      <c r="A50640" t="s">
        <v>9</v>
      </c>
      <c r="B50640" t="s">
        <v>139</v>
      </c>
      <c r="C50640" t="s">
        <v>44</v>
      </c>
      <c r="D50640" t="s">
        <v>77</v>
      </c>
      <c r="E50640" t="s">
        <v>130</v>
      </c>
      <c r="F50640" t="s">
        <v>104</v>
      </c>
      <c r="G50640">
        <v>13</v>
      </c>
    </row>
    <row r="50641" spans="1:7" x14ac:dyDescent="0.35">
      <c r="A50641" t="s">
        <v>9</v>
      </c>
      <c r="B50641" t="s">
        <v>139</v>
      </c>
      <c r="C50641" t="s">
        <v>45</v>
      </c>
      <c r="D50641" t="s">
        <v>77</v>
      </c>
      <c r="E50641" t="s">
        <v>130</v>
      </c>
      <c r="F50641" t="s">
        <v>104</v>
      </c>
      <c r="G50641">
        <v>17</v>
      </c>
    </row>
    <row r="50642" spans="1:7" x14ac:dyDescent="0.35">
      <c r="A50642" t="s">
        <v>9</v>
      </c>
      <c r="B50642" t="s">
        <v>139</v>
      </c>
      <c r="C50642" t="s">
        <v>46</v>
      </c>
      <c r="D50642" t="s">
        <v>77</v>
      </c>
      <c r="E50642" t="s">
        <v>130</v>
      </c>
      <c r="F50642" t="s">
        <v>104</v>
      </c>
      <c r="G50642">
        <v>5</v>
      </c>
    </row>
    <row r="50643" spans="1:7" x14ac:dyDescent="0.35">
      <c r="A50643" t="s">
        <v>9</v>
      </c>
      <c r="B50643" t="s">
        <v>139</v>
      </c>
      <c r="C50643" t="s">
        <v>47</v>
      </c>
      <c r="D50643" t="s">
        <v>77</v>
      </c>
      <c r="E50643" t="s">
        <v>130</v>
      </c>
      <c r="F50643" t="s">
        <v>104</v>
      </c>
      <c r="G50643">
        <v>5</v>
      </c>
    </row>
    <row r="50644" spans="1:7" x14ac:dyDescent="0.35">
      <c r="A50644" t="s">
        <v>9</v>
      </c>
      <c r="B50644" t="s">
        <v>139</v>
      </c>
      <c r="C50644" t="s">
        <v>48</v>
      </c>
      <c r="D50644" t="s">
        <v>77</v>
      </c>
      <c r="E50644" t="s">
        <v>130</v>
      </c>
      <c r="F50644" t="s">
        <v>104</v>
      </c>
      <c r="G50644">
        <v>8</v>
      </c>
    </row>
    <row r="50645" spans="1:7" x14ac:dyDescent="0.35">
      <c r="A50645" t="s">
        <v>9</v>
      </c>
      <c r="B50645" t="s">
        <v>139</v>
      </c>
      <c r="C50645" t="s">
        <v>107</v>
      </c>
      <c r="D50645" t="s">
        <v>77</v>
      </c>
      <c r="E50645" t="s">
        <v>130</v>
      </c>
      <c r="F50645" t="s">
        <v>104</v>
      </c>
      <c r="G50645">
        <v>3</v>
      </c>
    </row>
    <row r="50646" spans="1:7" x14ac:dyDescent="0.35">
      <c r="A50646" t="s">
        <v>9</v>
      </c>
      <c r="B50646" t="s">
        <v>139</v>
      </c>
      <c r="C50646" t="s">
        <v>49</v>
      </c>
      <c r="D50646" t="s">
        <v>77</v>
      </c>
      <c r="E50646" t="s">
        <v>130</v>
      </c>
      <c r="F50646" t="s">
        <v>104</v>
      </c>
      <c r="G50646">
        <v>25</v>
      </c>
    </row>
    <row r="50647" spans="1:7" x14ac:dyDescent="0.35">
      <c r="A50647" t="s">
        <v>9</v>
      </c>
      <c r="B50647" t="s">
        <v>139</v>
      </c>
      <c r="C50647" t="s">
        <v>108</v>
      </c>
      <c r="D50647" t="s">
        <v>77</v>
      </c>
      <c r="E50647" t="s">
        <v>130</v>
      </c>
      <c r="F50647" t="s">
        <v>104</v>
      </c>
      <c r="G50647">
        <v>17</v>
      </c>
    </row>
    <row r="50648" spans="1:7" x14ac:dyDescent="0.35">
      <c r="A50648" t="s">
        <v>9</v>
      </c>
      <c r="B50648" t="s">
        <v>139</v>
      </c>
      <c r="C50648" t="s">
        <v>109</v>
      </c>
      <c r="D50648" t="s">
        <v>77</v>
      </c>
      <c r="E50648" t="s">
        <v>130</v>
      </c>
      <c r="F50648" t="s">
        <v>104</v>
      </c>
      <c r="G50648">
        <v>45</v>
      </c>
    </row>
    <row r="50649" spans="1:7" x14ac:dyDescent="0.35">
      <c r="A50649" t="s">
        <v>9</v>
      </c>
      <c r="B50649" t="s">
        <v>139</v>
      </c>
      <c r="C50649" t="s">
        <v>110</v>
      </c>
      <c r="D50649" t="s">
        <v>77</v>
      </c>
      <c r="E50649" t="s">
        <v>130</v>
      </c>
      <c r="F50649" t="s">
        <v>104</v>
      </c>
      <c r="G50649">
        <v>78</v>
      </c>
    </row>
    <row r="50650" spans="1:7" x14ac:dyDescent="0.35">
      <c r="A50650" t="s">
        <v>9</v>
      </c>
      <c r="B50650" t="s">
        <v>139</v>
      </c>
      <c r="C50650" t="s">
        <v>111</v>
      </c>
      <c r="D50650" t="s">
        <v>77</v>
      </c>
      <c r="E50650" t="s">
        <v>130</v>
      </c>
      <c r="F50650" t="s">
        <v>104</v>
      </c>
      <c r="G50650">
        <v>58</v>
      </c>
    </row>
    <row r="50651" spans="1:7" x14ac:dyDescent="0.35">
      <c r="A50651" t="s">
        <v>9</v>
      </c>
      <c r="B50651" t="s">
        <v>139</v>
      </c>
      <c r="C50651" t="s">
        <v>112</v>
      </c>
      <c r="D50651" t="s">
        <v>77</v>
      </c>
      <c r="E50651" t="s">
        <v>130</v>
      </c>
      <c r="F50651" t="s">
        <v>104</v>
      </c>
      <c r="G50651">
        <v>75</v>
      </c>
    </row>
    <row r="50652" spans="1:7" x14ac:dyDescent="0.35">
      <c r="A50652" t="s">
        <v>9</v>
      </c>
      <c r="B50652" t="s">
        <v>139</v>
      </c>
      <c r="C50652" t="s">
        <v>113</v>
      </c>
      <c r="D50652" t="s">
        <v>77</v>
      </c>
      <c r="E50652" t="s">
        <v>130</v>
      </c>
      <c r="F50652" t="s">
        <v>104</v>
      </c>
      <c r="G50652">
        <v>57</v>
      </c>
    </row>
    <row r="50653" spans="1:7" x14ac:dyDescent="0.35">
      <c r="A50653" t="s">
        <v>9</v>
      </c>
      <c r="B50653" t="s">
        <v>139</v>
      </c>
      <c r="C50653" t="s">
        <v>114</v>
      </c>
      <c r="D50653" t="s">
        <v>77</v>
      </c>
      <c r="E50653" t="s">
        <v>130</v>
      </c>
      <c r="F50653" t="s">
        <v>104</v>
      </c>
      <c r="G50653">
        <v>48</v>
      </c>
    </row>
    <row r="50654" spans="1:7" x14ac:dyDescent="0.35">
      <c r="A50654" t="s">
        <v>9</v>
      </c>
      <c r="B50654" t="s">
        <v>139</v>
      </c>
      <c r="C50654" t="s">
        <v>4</v>
      </c>
      <c r="D50654" t="s">
        <v>77</v>
      </c>
      <c r="E50654" t="s">
        <v>130</v>
      </c>
      <c r="F50654" t="s">
        <v>104</v>
      </c>
      <c r="G50654">
        <v>1</v>
      </c>
    </row>
    <row r="50655" spans="1:7" x14ac:dyDescent="0.35">
      <c r="A50655" t="s">
        <v>9</v>
      </c>
      <c r="B50655" t="s">
        <v>139</v>
      </c>
      <c r="C50655" t="s">
        <v>102</v>
      </c>
      <c r="D50655" t="s">
        <v>77</v>
      </c>
      <c r="E50655" t="s">
        <v>130</v>
      </c>
      <c r="F50655" t="s">
        <v>104</v>
      </c>
      <c r="G50655">
        <v>1</v>
      </c>
    </row>
    <row r="50656" spans="1:7" x14ac:dyDescent="0.35">
      <c r="A50656" t="s">
        <v>9</v>
      </c>
      <c r="B50656" t="s">
        <v>139</v>
      </c>
      <c r="C50656" t="s">
        <v>101</v>
      </c>
      <c r="D50656" t="s">
        <v>78</v>
      </c>
      <c r="E50656" t="s">
        <v>130</v>
      </c>
      <c r="F50656" t="s">
        <v>104</v>
      </c>
      <c r="G50656">
        <v>3</v>
      </c>
    </row>
    <row r="50657" spans="1:7" x14ac:dyDescent="0.35">
      <c r="A50657" t="s">
        <v>9</v>
      </c>
      <c r="B50657" t="s">
        <v>139</v>
      </c>
      <c r="C50657" t="s">
        <v>39</v>
      </c>
      <c r="D50657" t="s">
        <v>78</v>
      </c>
      <c r="E50657" t="s">
        <v>130</v>
      </c>
      <c r="F50657" t="s">
        <v>104</v>
      </c>
      <c r="G50657">
        <v>45</v>
      </c>
    </row>
    <row r="50658" spans="1:7" x14ac:dyDescent="0.35">
      <c r="A50658" t="s">
        <v>9</v>
      </c>
      <c r="B50658" t="s">
        <v>139</v>
      </c>
      <c r="C50658" t="s">
        <v>40</v>
      </c>
      <c r="D50658" t="s">
        <v>78</v>
      </c>
      <c r="E50658" t="s">
        <v>130</v>
      </c>
      <c r="F50658" t="s">
        <v>104</v>
      </c>
      <c r="G50658">
        <v>33</v>
      </c>
    </row>
    <row r="50659" spans="1:7" x14ac:dyDescent="0.35">
      <c r="A50659" t="s">
        <v>9</v>
      </c>
      <c r="B50659" t="s">
        <v>139</v>
      </c>
      <c r="C50659" t="s">
        <v>41</v>
      </c>
      <c r="D50659" t="s">
        <v>78</v>
      </c>
      <c r="E50659" t="s">
        <v>130</v>
      </c>
      <c r="F50659" t="s">
        <v>104</v>
      </c>
      <c r="G50659">
        <v>34</v>
      </c>
    </row>
    <row r="50660" spans="1:7" x14ac:dyDescent="0.35">
      <c r="A50660" t="s">
        <v>9</v>
      </c>
      <c r="B50660" t="s">
        <v>139</v>
      </c>
      <c r="C50660" t="s">
        <v>42</v>
      </c>
      <c r="D50660" t="s">
        <v>78</v>
      </c>
      <c r="E50660" t="s">
        <v>130</v>
      </c>
      <c r="F50660" t="s">
        <v>104</v>
      </c>
      <c r="G50660">
        <v>21</v>
      </c>
    </row>
    <row r="50661" spans="1:7" x14ac:dyDescent="0.35">
      <c r="A50661" t="s">
        <v>9</v>
      </c>
      <c r="B50661" t="s">
        <v>139</v>
      </c>
      <c r="C50661" t="s">
        <v>43</v>
      </c>
      <c r="D50661" t="s">
        <v>78</v>
      </c>
      <c r="E50661" t="s">
        <v>130</v>
      </c>
      <c r="F50661" t="s">
        <v>104</v>
      </c>
      <c r="G50661">
        <v>21</v>
      </c>
    </row>
    <row r="50662" spans="1:7" x14ac:dyDescent="0.35">
      <c r="A50662" t="s">
        <v>9</v>
      </c>
      <c r="B50662" t="s">
        <v>139</v>
      </c>
      <c r="C50662" t="s">
        <v>44</v>
      </c>
      <c r="D50662" t="s">
        <v>78</v>
      </c>
      <c r="E50662" t="s">
        <v>130</v>
      </c>
      <c r="F50662" t="s">
        <v>104</v>
      </c>
      <c r="G50662">
        <v>18</v>
      </c>
    </row>
    <row r="50663" spans="1:7" x14ac:dyDescent="0.35">
      <c r="A50663" t="s">
        <v>9</v>
      </c>
      <c r="B50663" t="s">
        <v>139</v>
      </c>
      <c r="C50663" t="s">
        <v>45</v>
      </c>
      <c r="D50663" t="s">
        <v>78</v>
      </c>
      <c r="E50663" t="s">
        <v>130</v>
      </c>
      <c r="F50663" t="s">
        <v>104</v>
      </c>
      <c r="G50663">
        <v>17</v>
      </c>
    </row>
    <row r="50664" spans="1:7" x14ac:dyDescent="0.35">
      <c r="A50664" t="s">
        <v>9</v>
      </c>
      <c r="B50664" t="s">
        <v>139</v>
      </c>
      <c r="C50664" t="s">
        <v>46</v>
      </c>
      <c r="D50664" t="s">
        <v>78</v>
      </c>
      <c r="E50664" t="s">
        <v>130</v>
      </c>
      <c r="F50664" t="s">
        <v>104</v>
      </c>
      <c r="G50664">
        <v>9</v>
      </c>
    </row>
    <row r="50665" spans="1:7" x14ac:dyDescent="0.35">
      <c r="A50665" t="s">
        <v>9</v>
      </c>
      <c r="B50665" t="s">
        <v>139</v>
      </c>
      <c r="C50665" t="s">
        <v>47</v>
      </c>
      <c r="D50665" t="s">
        <v>78</v>
      </c>
      <c r="E50665" t="s">
        <v>130</v>
      </c>
      <c r="F50665" t="s">
        <v>104</v>
      </c>
      <c r="G50665">
        <v>12</v>
      </c>
    </row>
    <row r="50666" spans="1:7" x14ac:dyDescent="0.35">
      <c r="A50666" t="s">
        <v>9</v>
      </c>
      <c r="B50666" t="s">
        <v>139</v>
      </c>
      <c r="C50666" t="s">
        <v>48</v>
      </c>
      <c r="D50666" t="s">
        <v>78</v>
      </c>
      <c r="E50666" t="s">
        <v>130</v>
      </c>
      <c r="F50666" t="s">
        <v>104</v>
      </c>
      <c r="G50666">
        <v>7</v>
      </c>
    </row>
    <row r="50667" spans="1:7" x14ac:dyDescent="0.35">
      <c r="A50667" t="s">
        <v>9</v>
      </c>
      <c r="B50667" t="s">
        <v>139</v>
      </c>
      <c r="C50667" t="s">
        <v>107</v>
      </c>
      <c r="D50667" t="s">
        <v>78</v>
      </c>
      <c r="E50667" t="s">
        <v>130</v>
      </c>
      <c r="F50667" t="s">
        <v>104</v>
      </c>
      <c r="G50667">
        <v>3</v>
      </c>
    </row>
    <row r="50668" spans="1:7" x14ac:dyDescent="0.35">
      <c r="A50668" t="s">
        <v>9</v>
      </c>
      <c r="B50668" t="s">
        <v>139</v>
      </c>
      <c r="C50668" t="s">
        <v>49</v>
      </c>
      <c r="D50668" t="s">
        <v>78</v>
      </c>
      <c r="E50668" t="s">
        <v>130</v>
      </c>
      <c r="F50668" t="s">
        <v>104</v>
      </c>
      <c r="G50668">
        <v>46</v>
      </c>
    </row>
    <row r="50669" spans="1:7" x14ac:dyDescent="0.35">
      <c r="A50669" t="s">
        <v>9</v>
      </c>
      <c r="B50669" t="s">
        <v>139</v>
      </c>
      <c r="C50669" t="s">
        <v>108</v>
      </c>
      <c r="D50669" t="s">
        <v>78</v>
      </c>
      <c r="E50669" t="s">
        <v>130</v>
      </c>
      <c r="F50669" t="s">
        <v>104</v>
      </c>
      <c r="G50669">
        <v>8</v>
      </c>
    </row>
    <row r="50670" spans="1:7" x14ac:dyDescent="0.35">
      <c r="A50670" t="s">
        <v>9</v>
      </c>
      <c r="B50670" t="s">
        <v>139</v>
      </c>
      <c r="C50670" t="s">
        <v>109</v>
      </c>
      <c r="D50670" t="s">
        <v>78</v>
      </c>
      <c r="E50670" t="s">
        <v>130</v>
      </c>
      <c r="F50670" t="s">
        <v>104</v>
      </c>
      <c r="G50670">
        <v>27</v>
      </c>
    </row>
    <row r="50671" spans="1:7" x14ac:dyDescent="0.35">
      <c r="A50671" t="s">
        <v>9</v>
      </c>
      <c r="B50671" t="s">
        <v>139</v>
      </c>
      <c r="C50671" t="s">
        <v>110</v>
      </c>
      <c r="D50671" t="s">
        <v>78</v>
      </c>
      <c r="E50671" t="s">
        <v>130</v>
      </c>
      <c r="F50671" t="s">
        <v>104</v>
      </c>
      <c r="G50671">
        <v>46</v>
      </c>
    </row>
    <row r="50672" spans="1:7" x14ac:dyDescent="0.35">
      <c r="A50672" t="s">
        <v>9</v>
      </c>
      <c r="B50672" t="s">
        <v>139</v>
      </c>
      <c r="C50672" t="s">
        <v>111</v>
      </c>
      <c r="D50672" t="s">
        <v>78</v>
      </c>
      <c r="E50672" t="s">
        <v>130</v>
      </c>
      <c r="F50672" t="s">
        <v>104</v>
      </c>
      <c r="G50672">
        <v>58</v>
      </c>
    </row>
    <row r="50673" spans="1:7" x14ac:dyDescent="0.35">
      <c r="A50673" t="s">
        <v>9</v>
      </c>
      <c r="B50673" t="s">
        <v>139</v>
      </c>
      <c r="C50673" t="s">
        <v>112</v>
      </c>
      <c r="D50673" t="s">
        <v>78</v>
      </c>
      <c r="E50673" t="s">
        <v>130</v>
      </c>
      <c r="F50673" t="s">
        <v>104</v>
      </c>
      <c r="G50673">
        <v>62</v>
      </c>
    </row>
    <row r="50674" spans="1:7" x14ac:dyDescent="0.35">
      <c r="A50674" t="s">
        <v>9</v>
      </c>
      <c r="B50674" t="s">
        <v>139</v>
      </c>
      <c r="C50674" t="s">
        <v>113</v>
      </c>
      <c r="D50674" t="s">
        <v>78</v>
      </c>
      <c r="E50674" t="s">
        <v>130</v>
      </c>
      <c r="F50674" t="s">
        <v>104</v>
      </c>
      <c r="G50674">
        <v>51</v>
      </c>
    </row>
    <row r="50675" spans="1:7" x14ac:dyDescent="0.35">
      <c r="A50675" t="s">
        <v>9</v>
      </c>
      <c r="B50675" t="s">
        <v>139</v>
      </c>
      <c r="C50675" t="s">
        <v>114</v>
      </c>
      <c r="D50675" t="s">
        <v>78</v>
      </c>
      <c r="E50675" t="s">
        <v>130</v>
      </c>
      <c r="F50675" t="s">
        <v>104</v>
      </c>
      <c r="G50675">
        <v>53</v>
      </c>
    </row>
    <row r="50676" spans="1:7" x14ac:dyDescent="0.35">
      <c r="A50676" t="s">
        <v>9</v>
      </c>
      <c r="B50676" t="s">
        <v>139</v>
      </c>
      <c r="C50676" t="s">
        <v>4</v>
      </c>
      <c r="D50676" t="s">
        <v>78</v>
      </c>
      <c r="E50676" t="s">
        <v>130</v>
      </c>
      <c r="F50676" t="s">
        <v>104</v>
      </c>
      <c r="G50676">
        <v>1</v>
      </c>
    </row>
    <row r="50677" spans="1:7" x14ac:dyDescent="0.35">
      <c r="A50677" t="s">
        <v>9</v>
      </c>
      <c r="B50677" t="s">
        <v>139</v>
      </c>
      <c r="C50677" t="s">
        <v>102</v>
      </c>
      <c r="D50677" t="s">
        <v>78</v>
      </c>
      <c r="E50677" t="s">
        <v>130</v>
      </c>
      <c r="F50677" t="s">
        <v>104</v>
      </c>
      <c r="G50677">
        <v>4</v>
      </c>
    </row>
    <row r="50678" spans="1:7" x14ac:dyDescent="0.35">
      <c r="A50678" t="s">
        <v>9</v>
      </c>
      <c r="B50678" t="s">
        <v>139</v>
      </c>
      <c r="C50678" t="s">
        <v>101</v>
      </c>
      <c r="D50678" t="s">
        <v>79</v>
      </c>
      <c r="E50678" t="s">
        <v>129</v>
      </c>
      <c r="F50678" t="s">
        <v>104</v>
      </c>
      <c r="G50678">
        <v>3</v>
      </c>
    </row>
    <row r="50679" spans="1:7" x14ac:dyDescent="0.35">
      <c r="A50679" t="s">
        <v>9</v>
      </c>
      <c r="B50679" t="s">
        <v>139</v>
      </c>
      <c r="C50679" t="s">
        <v>39</v>
      </c>
      <c r="D50679" t="s">
        <v>79</v>
      </c>
      <c r="E50679" t="s">
        <v>129</v>
      </c>
      <c r="F50679" t="s">
        <v>104</v>
      </c>
      <c r="G50679">
        <v>70</v>
      </c>
    </row>
    <row r="50680" spans="1:7" x14ac:dyDescent="0.35">
      <c r="A50680" t="s">
        <v>9</v>
      </c>
      <c r="B50680" t="s">
        <v>139</v>
      </c>
      <c r="C50680" t="s">
        <v>40</v>
      </c>
      <c r="D50680" t="s">
        <v>79</v>
      </c>
      <c r="E50680" t="s">
        <v>129</v>
      </c>
      <c r="F50680" t="s">
        <v>104</v>
      </c>
      <c r="G50680">
        <v>42</v>
      </c>
    </row>
    <row r="50681" spans="1:7" x14ac:dyDescent="0.35">
      <c r="A50681" t="s">
        <v>9</v>
      </c>
      <c r="B50681" t="s">
        <v>139</v>
      </c>
      <c r="C50681" t="s">
        <v>41</v>
      </c>
      <c r="D50681" t="s">
        <v>79</v>
      </c>
      <c r="E50681" t="s">
        <v>129</v>
      </c>
      <c r="F50681" t="s">
        <v>104</v>
      </c>
      <c r="G50681">
        <v>30</v>
      </c>
    </row>
    <row r="50682" spans="1:7" x14ac:dyDescent="0.35">
      <c r="A50682" t="s">
        <v>9</v>
      </c>
      <c r="B50682" t="s">
        <v>139</v>
      </c>
      <c r="C50682" t="s">
        <v>42</v>
      </c>
      <c r="D50682" t="s">
        <v>79</v>
      </c>
      <c r="E50682" t="s">
        <v>129</v>
      </c>
      <c r="F50682" t="s">
        <v>104</v>
      </c>
      <c r="G50682">
        <v>27</v>
      </c>
    </row>
    <row r="50683" spans="1:7" x14ac:dyDescent="0.35">
      <c r="A50683" t="s">
        <v>9</v>
      </c>
      <c r="B50683" t="s">
        <v>139</v>
      </c>
      <c r="C50683" t="s">
        <v>43</v>
      </c>
      <c r="D50683" t="s">
        <v>79</v>
      </c>
      <c r="E50683" t="s">
        <v>129</v>
      </c>
      <c r="F50683" t="s">
        <v>104</v>
      </c>
      <c r="G50683">
        <v>12</v>
      </c>
    </row>
    <row r="50684" spans="1:7" x14ac:dyDescent="0.35">
      <c r="A50684" t="s">
        <v>9</v>
      </c>
      <c r="B50684" t="s">
        <v>139</v>
      </c>
      <c r="C50684" t="s">
        <v>44</v>
      </c>
      <c r="D50684" t="s">
        <v>79</v>
      </c>
      <c r="E50684" t="s">
        <v>129</v>
      </c>
      <c r="F50684" t="s">
        <v>104</v>
      </c>
      <c r="G50684">
        <v>15</v>
      </c>
    </row>
    <row r="50685" spans="1:7" x14ac:dyDescent="0.35">
      <c r="A50685" t="s">
        <v>9</v>
      </c>
      <c r="B50685" t="s">
        <v>139</v>
      </c>
      <c r="C50685" t="s">
        <v>45</v>
      </c>
      <c r="D50685" t="s">
        <v>79</v>
      </c>
      <c r="E50685" t="s">
        <v>129</v>
      </c>
      <c r="F50685" t="s">
        <v>104</v>
      </c>
      <c r="G50685">
        <v>13</v>
      </c>
    </row>
    <row r="50686" spans="1:7" x14ac:dyDescent="0.35">
      <c r="A50686" t="s">
        <v>9</v>
      </c>
      <c r="B50686" t="s">
        <v>139</v>
      </c>
      <c r="C50686" t="s">
        <v>46</v>
      </c>
      <c r="D50686" t="s">
        <v>79</v>
      </c>
      <c r="E50686" t="s">
        <v>129</v>
      </c>
      <c r="F50686" t="s">
        <v>104</v>
      </c>
      <c r="G50686">
        <v>15</v>
      </c>
    </row>
    <row r="50687" spans="1:7" x14ac:dyDescent="0.35">
      <c r="A50687" t="s">
        <v>9</v>
      </c>
      <c r="B50687" t="s">
        <v>139</v>
      </c>
      <c r="C50687" t="s">
        <v>47</v>
      </c>
      <c r="D50687" t="s">
        <v>79</v>
      </c>
      <c r="E50687" t="s">
        <v>129</v>
      </c>
      <c r="F50687" t="s">
        <v>104</v>
      </c>
      <c r="G50687">
        <v>5</v>
      </c>
    </row>
    <row r="50688" spans="1:7" x14ac:dyDescent="0.35">
      <c r="A50688" t="s">
        <v>9</v>
      </c>
      <c r="B50688" t="s">
        <v>139</v>
      </c>
      <c r="C50688" t="s">
        <v>48</v>
      </c>
      <c r="D50688" t="s">
        <v>79</v>
      </c>
      <c r="E50688" t="s">
        <v>129</v>
      </c>
      <c r="F50688" t="s">
        <v>104</v>
      </c>
      <c r="G50688">
        <v>8</v>
      </c>
    </row>
    <row r="50689" spans="1:7" x14ac:dyDescent="0.35">
      <c r="A50689" t="s">
        <v>9</v>
      </c>
      <c r="B50689" t="s">
        <v>139</v>
      </c>
      <c r="C50689" t="s">
        <v>107</v>
      </c>
      <c r="D50689" t="s">
        <v>79</v>
      </c>
      <c r="E50689" t="s">
        <v>129</v>
      </c>
      <c r="F50689" t="s">
        <v>104</v>
      </c>
      <c r="G50689">
        <v>1</v>
      </c>
    </row>
    <row r="50690" spans="1:7" x14ac:dyDescent="0.35">
      <c r="A50690" t="s">
        <v>9</v>
      </c>
      <c r="B50690" t="s">
        <v>139</v>
      </c>
      <c r="C50690" t="s">
        <v>49</v>
      </c>
      <c r="D50690" t="s">
        <v>79</v>
      </c>
      <c r="E50690" t="s">
        <v>129</v>
      </c>
      <c r="F50690" t="s">
        <v>104</v>
      </c>
      <c r="G50690">
        <v>20</v>
      </c>
    </row>
    <row r="50691" spans="1:7" x14ac:dyDescent="0.35">
      <c r="A50691" t="s">
        <v>9</v>
      </c>
      <c r="B50691" t="s">
        <v>139</v>
      </c>
      <c r="C50691" t="s">
        <v>108</v>
      </c>
      <c r="D50691" t="s">
        <v>79</v>
      </c>
      <c r="E50691" t="s">
        <v>129</v>
      </c>
      <c r="F50691" t="s">
        <v>104</v>
      </c>
      <c r="G50691">
        <v>3</v>
      </c>
    </row>
    <row r="50692" spans="1:7" x14ac:dyDescent="0.35">
      <c r="A50692" t="s">
        <v>9</v>
      </c>
      <c r="B50692" t="s">
        <v>139</v>
      </c>
      <c r="C50692" t="s">
        <v>109</v>
      </c>
      <c r="D50692" t="s">
        <v>79</v>
      </c>
      <c r="E50692" t="s">
        <v>129</v>
      </c>
      <c r="F50692" t="s">
        <v>104</v>
      </c>
      <c r="G50692">
        <v>21</v>
      </c>
    </row>
    <row r="50693" spans="1:7" x14ac:dyDescent="0.35">
      <c r="A50693" t="s">
        <v>9</v>
      </c>
      <c r="B50693" t="s">
        <v>139</v>
      </c>
      <c r="C50693" t="s">
        <v>110</v>
      </c>
      <c r="D50693" t="s">
        <v>79</v>
      </c>
      <c r="E50693" t="s">
        <v>129</v>
      </c>
      <c r="F50693" t="s">
        <v>104</v>
      </c>
      <c r="G50693">
        <v>51</v>
      </c>
    </row>
    <row r="50694" spans="1:7" x14ac:dyDescent="0.35">
      <c r="A50694" t="s">
        <v>9</v>
      </c>
      <c r="B50694" t="s">
        <v>139</v>
      </c>
      <c r="C50694" t="s">
        <v>111</v>
      </c>
      <c r="D50694" t="s">
        <v>79</v>
      </c>
      <c r="E50694" t="s">
        <v>129</v>
      </c>
      <c r="F50694" t="s">
        <v>104</v>
      </c>
      <c r="G50694">
        <v>88</v>
      </c>
    </row>
    <row r="50695" spans="1:7" x14ac:dyDescent="0.35">
      <c r="A50695" t="s">
        <v>9</v>
      </c>
      <c r="B50695" t="s">
        <v>139</v>
      </c>
      <c r="C50695" t="s">
        <v>112</v>
      </c>
      <c r="D50695" t="s">
        <v>79</v>
      </c>
      <c r="E50695" t="s">
        <v>129</v>
      </c>
      <c r="F50695" t="s">
        <v>104</v>
      </c>
      <c r="G50695">
        <v>109</v>
      </c>
    </row>
    <row r="50696" spans="1:7" x14ac:dyDescent="0.35">
      <c r="A50696" t="s">
        <v>9</v>
      </c>
      <c r="B50696" t="s">
        <v>139</v>
      </c>
      <c r="C50696" t="s">
        <v>113</v>
      </c>
      <c r="D50696" t="s">
        <v>79</v>
      </c>
      <c r="E50696" t="s">
        <v>129</v>
      </c>
      <c r="F50696" t="s">
        <v>104</v>
      </c>
      <c r="G50696">
        <v>124</v>
      </c>
    </row>
    <row r="50697" spans="1:7" x14ac:dyDescent="0.35">
      <c r="A50697" t="s">
        <v>9</v>
      </c>
      <c r="B50697" t="s">
        <v>139</v>
      </c>
      <c r="C50697" t="s">
        <v>114</v>
      </c>
      <c r="D50697" t="s">
        <v>79</v>
      </c>
      <c r="E50697" t="s">
        <v>129</v>
      </c>
      <c r="F50697" t="s">
        <v>104</v>
      </c>
      <c r="G50697">
        <v>80</v>
      </c>
    </row>
    <row r="50698" spans="1:7" x14ac:dyDescent="0.35">
      <c r="A50698" t="s">
        <v>9</v>
      </c>
      <c r="B50698" t="s">
        <v>139</v>
      </c>
      <c r="C50698" t="s">
        <v>4</v>
      </c>
      <c r="D50698" t="s">
        <v>79</v>
      </c>
      <c r="E50698" t="s">
        <v>129</v>
      </c>
      <c r="F50698" t="s">
        <v>104</v>
      </c>
      <c r="G50698">
        <v>2</v>
      </c>
    </row>
    <row r="50699" spans="1:7" x14ac:dyDescent="0.35">
      <c r="A50699" t="s">
        <v>9</v>
      </c>
      <c r="B50699" t="s">
        <v>139</v>
      </c>
      <c r="C50699" t="s">
        <v>101</v>
      </c>
      <c r="D50699" t="s">
        <v>80</v>
      </c>
      <c r="E50699" t="s">
        <v>130</v>
      </c>
      <c r="F50699" t="s">
        <v>104</v>
      </c>
      <c r="G50699">
        <v>3</v>
      </c>
    </row>
    <row r="50700" spans="1:7" x14ac:dyDescent="0.35">
      <c r="A50700" t="s">
        <v>9</v>
      </c>
      <c r="B50700" t="s">
        <v>139</v>
      </c>
      <c r="C50700" t="s">
        <v>39</v>
      </c>
      <c r="D50700" t="s">
        <v>80</v>
      </c>
      <c r="E50700" t="s">
        <v>130</v>
      </c>
      <c r="F50700" t="s">
        <v>104</v>
      </c>
      <c r="G50700">
        <v>87</v>
      </c>
    </row>
    <row r="50701" spans="1:7" x14ac:dyDescent="0.35">
      <c r="A50701" t="s">
        <v>9</v>
      </c>
      <c r="B50701" t="s">
        <v>139</v>
      </c>
      <c r="C50701" t="s">
        <v>40</v>
      </c>
      <c r="D50701" t="s">
        <v>80</v>
      </c>
      <c r="E50701" t="s">
        <v>130</v>
      </c>
      <c r="F50701" t="s">
        <v>104</v>
      </c>
      <c r="G50701">
        <v>71</v>
      </c>
    </row>
    <row r="50702" spans="1:7" x14ac:dyDescent="0.35">
      <c r="A50702" t="s">
        <v>9</v>
      </c>
      <c r="B50702" t="s">
        <v>139</v>
      </c>
      <c r="C50702" t="s">
        <v>41</v>
      </c>
      <c r="D50702" t="s">
        <v>80</v>
      </c>
      <c r="E50702" t="s">
        <v>130</v>
      </c>
      <c r="F50702" t="s">
        <v>104</v>
      </c>
      <c r="G50702">
        <v>44</v>
      </c>
    </row>
    <row r="50703" spans="1:7" x14ac:dyDescent="0.35">
      <c r="A50703" t="s">
        <v>9</v>
      </c>
      <c r="B50703" t="s">
        <v>139</v>
      </c>
      <c r="C50703" t="s">
        <v>42</v>
      </c>
      <c r="D50703" t="s">
        <v>80</v>
      </c>
      <c r="E50703" t="s">
        <v>130</v>
      </c>
      <c r="F50703" t="s">
        <v>104</v>
      </c>
      <c r="G50703">
        <v>29</v>
      </c>
    </row>
    <row r="50704" spans="1:7" x14ac:dyDescent="0.35">
      <c r="A50704" t="s">
        <v>9</v>
      </c>
      <c r="B50704" t="s">
        <v>139</v>
      </c>
      <c r="C50704" t="s">
        <v>43</v>
      </c>
      <c r="D50704" t="s">
        <v>80</v>
      </c>
      <c r="E50704" t="s">
        <v>130</v>
      </c>
      <c r="F50704" t="s">
        <v>104</v>
      </c>
      <c r="G50704">
        <v>22</v>
      </c>
    </row>
    <row r="50705" spans="1:7" x14ac:dyDescent="0.35">
      <c r="A50705" t="s">
        <v>9</v>
      </c>
      <c r="B50705" t="s">
        <v>139</v>
      </c>
      <c r="C50705" t="s">
        <v>44</v>
      </c>
      <c r="D50705" t="s">
        <v>80</v>
      </c>
      <c r="E50705" t="s">
        <v>130</v>
      </c>
      <c r="F50705" t="s">
        <v>104</v>
      </c>
      <c r="G50705">
        <v>13</v>
      </c>
    </row>
    <row r="50706" spans="1:7" x14ac:dyDescent="0.35">
      <c r="A50706" t="s">
        <v>9</v>
      </c>
      <c r="B50706" t="s">
        <v>139</v>
      </c>
      <c r="C50706" t="s">
        <v>45</v>
      </c>
      <c r="D50706" t="s">
        <v>80</v>
      </c>
      <c r="E50706" t="s">
        <v>130</v>
      </c>
      <c r="F50706" t="s">
        <v>104</v>
      </c>
      <c r="G50706">
        <v>15</v>
      </c>
    </row>
    <row r="50707" spans="1:7" x14ac:dyDescent="0.35">
      <c r="A50707" t="s">
        <v>9</v>
      </c>
      <c r="B50707" t="s">
        <v>139</v>
      </c>
      <c r="C50707" t="s">
        <v>46</v>
      </c>
      <c r="D50707" t="s">
        <v>80</v>
      </c>
      <c r="E50707" t="s">
        <v>130</v>
      </c>
      <c r="F50707" t="s">
        <v>104</v>
      </c>
      <c r="G50707">
        <v>8</v>
      </c>
    </row>
    <row r="50708" spans="1:7" x14ac:dyDescent="0.35">
      <c r="A50708" t="s">
        <v>9</v>
      </c>
      <c r="B50708" t="s">
        <v>139</v>
      </c>
      <c r="C50708" t="s">
        <v>47</v>
      </c>
      <c r="D50708" t="s">
        <v>80</v>
      </c>
      <c r="E50708" t="s">
        <v>130</v>
      </c>
      <c r="F50708" t="s">
        <v>104</v>
      </c>
      <c r="G50708">
        <v>4</v>
      </c>
    </row>
    <row r="50709" spans="1:7" x14ac:dyDescent="0.35">
      <c r="A50709" t="s">
        <v>9</v>
      </c>
      <c r="B50709" t="s">
        <v>139</v>
      </c>
      <c r="C50709" t="s">
        <v>48</v>
      </c>
      <c r="D50709" t="s">
        <v>80</v>
      </c>
      <c r="E50709" t="s">
        <v>130</v>
      </c>
      <c r="F50709" t="s">
        <v>104</v>
      </c>
      <c r="G50709">
        <v>3</v>
      </c>
    </row>
    <row r="50710" spans="1:7" x14ac:dyDescent="0.35">
      <c r="A50710" t="s">
        <v>9</v>
      </c>
      <c r="B50710" t="s">
        <v>139</v>
      </c>
      <c r="C50710" t="s">
        <v>107</v>
      </c>
      <c r="D50710" t="s">
        <v>80</v>
      </c>
      <c r="E50710" t="s">
        <v>130</v>
      </c>
      <c r="F50710" t="s">
        <v>104</v>
      </c>
      <c r="G50710">
        <v>3</v>
      </c>
    </row>
    <row r="50711" spans="1:7" x14ac:dyDescent="0.35">
      <c r="A50711" t="s">
        <v>9</v>
      </c>
      <c r="B50711" t="s">
        <v>139</v>
      </c>
      <c r="C50711" t="s">
        <v>49</v>
      </c>
      <c r="D50711" t="s">
        <v>80</v>
      </c>
      <c r="E50711" t="s">
        <v>130</v>
      </c>
      <c r="F50711" t="s">
        <v>104</v>
      </c>
      <c r="G50711">
        <v>21</v>
      </c>
    </row>
    <row r="50712" spans="1:7" x14ac:dyDescent="0.35">
      <c r="A50712" t="s">
        <v>9</v>
      </c>
      <c r="B50712" t="s">
        <v>139</v>
      </c>
      <c r="C50712" t="s">
        <v>108</v>
      </c>
      <c r="D50712" t="s">
        <v>80</v>
      </c>
      <c r="E50712" t="s">
        <v>130</v>
      </c>
      <c r="F50712" t="s">
        <v>104</v>
      </c>
      <c r="G50712">
        <v>5</v>
      </c>
    </row>
    <row r="50713" spans="1:7" x14ac:dyDescent="0.35">
      <c r="A50713" t="s">
        <v>9</v>
      </c>
      <c r="B50713" t="s">
        <v>139</v>
      </c>
      <c r="C50713" t="s">
        <v>109</v>
      </c>
      <c r="D50713" t="s">
        <v>80</v>
      </c>
      <c r="E50713" t="s">
        <v>130</v>
      </c>
      <c r="F50713" t="s">
        <v>104</v>
      </c>
      <c r="G50713">
        <v>7</v>
      </c>
    </row>
    <row r="50714" spans="1:7" x14ac:dyDescent="0.35">
      <c r="A50714" t="s">
        <v>9</v>
      </c>
      <c r="B50714" t="s">
        <v>139</v>
      </c>
      <c r="C50714" t="s">
        <v>110</v>
      </c>
      <c r="D50714" t="s">
        <v>80</v>
      </c>
      <c r="E50714" t="s">
        <v>130</v>
      </c>
      <c r="F50714" t="s">
        <v>104</v>
      </c>
      <c r="G50714">
        <v>19</v>
      </c>
    </row>
    <row r="50715" spans="1:7" x14ac:dyDescent="0.35">
      <c r="A50715" t="s">
        <v>9</v>
      </c>
      <c r="B50715" t="s">
        <v>139</v>
      </c>
      <c r="C50715" t="s">
        <v>111</v>
      </c>
      <c r="D50715" t="s">
        <v>80</v>
      </c>
      <c r="E50715" t="s">
        <v>130</v>
      </c>
      <c r="F50715" t="s">
        <v>104</v>
      </c>
      <c r="G50715">
        <v>30</v>
      </c>
    </row>
    <row r="50716" spans="1:7" x14ac:dyDescent="0.35">
      <c r="A50716" t="s">
        <v>9</v>
      </c>
      <c r="B50716" t="s">
        <v>139</v>
      </c>
      <c r="C50716" t="s">
        <v>112</v>
      </c>
      <c r="D50716" t="s">
        <v>80</v>
      </c>
      <c r="E50716" t="s">
        <v>130</v>
      </c>
      <c r="F50716" t="s">
        <v>104</v>
      </c>
      <c r="G50716">
        <v>81</v>
      </c>
    </row>
    <row r="50717" spans="1:7" x14ac:dyDescent="0.35">
      <c r="A50717" t="s">
        <v>9</v>
      </c>
      <c r="B50717" t="s">
        <v>139</v>
      </c>
      <c r="C50717" t="s">
        <v>113</v>
      </c>
      <c r="D50717" t="s">
        <v>80</v>
      </c>
      <c r="E50717" t="s">
        <v>130</v>
      </c>
      <c r="F50717" t="s">
        <v>104</v>
      </c>
      <c r="G50717">
        <v>88</v>
      </c>
    </row>
    <row r="50718" spans="1:7" x14ac:dyDescent="0.35">
      <c r="A50718" t="s">
        <v>9</v>
      </c>
      <c r="B50718" t="s">
        <v>139</v>
      </c>
      <c r="C50718" t="s">
        <v>114</v>
      </c>
      <c r="D50718" t="s">
        <v>80</v>
      </c>
      <c r="E50718" t="s">
        <v>130</v>
      </c>
      <c r="F50718" t="s">
        <v>104</v>
      </c>
      <c r="G50718">
        <v>102</v>
      </c>
    </row>
    <row r="50719" spans="1:7" x14ac:dyDescent="0.35">
      <c r="A50719" t="s">
        <v>9</v>
      </c>
      <c r="B50719" t="s">
        <v>139</v>
      </c>
      <c r="C50719" t="s">
        <v>4</v>
      </c>
      <c r="D50719" t="s">
        <v>80</v>
      </c>
      <c r="E50719" t="s">
        <v>130</v>
      </c>
      <c r="F50719" t="s">
        <v>104</v>
      </c>
      <c r="G50719">
        <v>2</v>
      </c>
    </row>
    <row r="50720" spans="1:7" x14ac:dyDescent="0.35">
      <c r="A50720" t="s">
        <v>9</v>
      </c>
      <c r="B50720" t="s">
        <v>139</v>
      </c>
      <c r="C50720" t="s">
        <v>102</v>
      </c>
      <c r="D50720" t="s">
        <v>80</v>
      </c>
      <c r="E50720" t="s">
        <v>130</v>
      </c>
      <c r="F50720" t="s">
        <v>104</v>
      </c>
      <c r="G50720">
        <v>2</v>
      </c>
    </row>
    <row r="50721" spans="1:7" x14ac:dyDescent="0.35">
      <c r="A50721" t="s">
        <v>9</v>
      </c>
      <c r="B50721" t="s">
        <v>139</v>
      </c>
      <c r="C50721" t="s">
        <v>101</v>
      </c>
      <c r="D50721" t="s">
        <v>81</v>
      </c>
      <c r="E50721" t="s">
        <v>128</v>
      </c>
      <c r="F50721" t="s">
        <v>104</v>
      </c>
      <c r="G50721">
        <v>8</v>
      </c>
    </row>
    <row r="50722" spans="1:7" x14ac:dyDescent="0.35">
      <c r="A50722" t="s">
        <v>9</v>
      </c>
      <c r="B50722" t="s">
        <v>139</v>
      </c>
      <c r="C50722" t="s">
        <v>39</v>
      </c>
      <c r="D50722" t="s">
        <v>81</v>
      </c>
      <c r="E50722" t="s">
        <v>128</v>
      </c>
      <c r="F50722" t="s">
        <v>104</v>
      </c>
      <c r="G50722">
        <v>99</v>
      </c>
    </row>
    <row r="50723" spans="1:7" x14ac:dyDescent="0.35">
      <c r="A50723" t="s">
        <v>9</v>
      </c>
      <c r="B50723" t="s">
        <v>139</v>
      </c>
      <c r="C50723" t="s">
        <v>40</v>
      </c>
      <c r="D50723" t="s">
        <v>81</v>
      </c>
      <c r="E50723" t="s">
        <v>128</v>
      </c>
      <c r="F50723" t="s">
        <v>104</v>
      </c>
      <c r="G50723">
        <v>64</v>
      </c>
    </row>
    <row r="50724" spans="1:7" x14ac:dyDescent="0.35">
      <c r="A50724" t="s">
        <v>9</v>
      </c>
      <c r="B50724" t="s">
        <v>139</v>
      </c>
      <c r="C50724" t="s">
        <v>41</v>
      </c>
      <c r="D50724" t="s">
        <v>81</v>
      </c>
      <c r="E50724" t="s">
        <v>128</v>
      </c>
      <c r="F50724" t="s">
        <v>104</v>
      </c>
      <c r="G50724">
        <v>54</v>
      </c>
    </row>
    <row r="50725" spans="1:7" x14ac:dyDescent="0.35">
      <c r="A50725" t="s">
        <v>9</v>
      </c>
      <c r="B50725" t="s">
        <v>139</v>
      </c>
      <c r="C50725" t="s">
        <v>42</v>
      </c>
      <c r="D50725" t="s">
        <v>81</v>
      </c>
      <c r="E50725" t="s">
        <v>128</v>
      </c>
      <c r="F50725" t="s">
        <v>104</v>
      </c>
      <c r="G50725">
        <v>40</v>
      </c>
    </row>
    <row r="50726" spans="1:7" x14ac:dyDescent="0.35">
      <c r="A50726" t="s">
        <v>9</v>
      </c>
      <c r="B50726" t="s">
        <v>139</v>
      </c>
      <c r="C50726" t="s">
        <v>43</v>
      </c>
      <c r="D50726" t="s">
        <v>81</v>
      </c>
      <c r="E50726" t="s">
        <v>128</v>
      </c>
      <c r="F50726" t="s">
        <v>104</v>
      </c>
      <c r="G50726">
        <v>27</v>
      </c>
    </row>
    <row r="50727" spans="1:7" x14ac:dyDescent="0.35">
      <c r="A50727" t="s">
        <v>9</v>
      </c>
      <c r="B50727" t="s">
        <v>139</v>
      </c>
      <c r="C50727" t="s">
        <v>44</v>
      </c>
      <c r="D50727" t="s">
        <v>81</v>
      </c>
      <c r="E50727" t="s">
        <v>128</v>
      </c>
      <c r="F50727" t="s">
        <v>104</v>
      </c>
      <c r="G50727">
        <v>21</v>
      </c>
    </row>
    <row r="50728" spans="1:7" x14ac:dyDescent="0.35">
      <c r="A50728" t="s">
        <v>9</v>
      </c>
      <c r="B50728" t="s">
        <v>139</v>
      </c>
      <c r="C50728" t="s">
        <v>45</v>
      </c>
      <c r="D50728" t="s">
        <v>81</v>
      </c>
      <c r="E50728" t="s">
        <v>128</v>
      </c>
      <c r="F50728" t="s">
        <v>104</v>
      </c>
      <c r="G50728">
        <v>15</v>
      </c>
    </row>
    <row r="50729" spans="1:7" x14ac:dyDescent="0.35">
      <c r="A50729" t="s">
        <v>9</v>
      </c>
      <c r="B50729" t="s">
        <v>139</v>
      </c>
      <c r="C50729" t="s">
        <v>46</v>
      </c>
      <c r="D50729" t="s">
        <v>81</v>
      </c>
      <c r="E50729" t="s">
        <v>128</v>
      </c>
      <c r="F50729" t="s">
        <v>104</v>
      </c>
      <c r="G50729">
        <v>15</v>
      </c>
    </row>
    <row r="50730" spans="1:7" x14ac:dyDescent="0.35">
      <c r="A50730" t="s">
        <v>9</v>
      </c>
      <c r="B50730" t="s">
        <v>139</v>
      </c>
      <c r="C50730" t="s">
        <v>47</v>
      </c>
      <c r="D50730" t="s">
        <v>81</v>
      </c>
      <c r="E50730" t="s">
        <v>128</v>
      </c>
      <c r="F50730" t="s">
        <v>104</v>
      </c>
      <c r="G50730">
        <v>7</v>
      </c>
    </row>
    <row r="50731" spans="1:7" x14ac:dyDescent="0.35">
      <c r="A50731" t="s">
        <v>9</v>
      </c>
      <c r="B50731" t="s">
        <v>139</v>
      </c>
      <c r="C50731" t="s">
        <v>48</v>
      </c>
      <c r="D50731" t="s">
        <v>81</v>
      </c>
      <c r="E50731" t="s">
        <v>128</v>
      </c>
      <c r="F50731" t="s">
        <v>104</v>
      </c>
      <c r="G50731">
        <v>7</v>
      </c>
    </row>
    <row r="50732" spans="1:7" x14ac:dyDescent="0.35">
      <c r="A50732" t="s">
        <v>9</v>
      </c>
      <c r="B50732" t="s">
        <v>139</v>
      </c>
      <c r="C50732" t="s">
        <v>107</v>
      </c>
      <c r="D50732" t="s">
        <v>81</v>
      </c>
      <c r="E50732" t="s">
        <v>128</v>
      </c>
      <c r="F50732" t="s">
        <v>104</v>
      </c>
      <c r="G50732">
        <v>15</v>
      </c>
    </row>
    <row r="50733" spans="1:7" x14ac:dyDescent="0.35">
      <c r="A50733" t="s">
        <v>9</v>
      </c>
      <c r="B50733" t="s">
        <v>139</v>
      </c>
      <c r="C50733" t="s">
        <v>49</v>
      </c>
      <c r="D50733" t="s">
        <v>81</v>
      </c>
      <c r="E50733" t="s">
        <v>128</v>
      </c>
      <c r="F50733" t="s">
        <v>104</v>
      </c>
      <c r="G50733">
        <v>37</v>
      </c>
    </row>
    <row r="50734" spans="1:7" x14ac:dyDescent="0.35">
      <c r="A50734" t="s">
        <v>9</v>
      </c>
      <c r="B50734" t="s">
        <v>139</v>
      </c>
      <c r="C50734" t="s">
        <v>108</v>
      </c>
      <c r="D50734" t="s">
        <v>81</v>
      </c>
      <c r="E50734" t="s">
        <v>128</v>
      </c>
      <c r="F50734" t="s">
        <v>104</v>
      </c>
      <c r="G50734">
        <v>46</v>
      </c>
    </row>
    <row r="50735" spans="1:7" x14ac:dyDescent="0.35">
      <c r="A50735" t="s">
        <v>9</v>
      </c>
      <c r="B50735" t="s">
        <v>139</v>
      </c>
      <c r="C50735" t="s">
        <v>109</v>
      </c>
      <c r="D50735" t="s">
        <v>81</v>
      </c>
      <c r="E50735" t="s">
        <v>128</v>
      </c>
      <c r="F50735" t="s">
        <v>104</v>
      </c>
      <c r="G50735">
        <v>117</v>
      </c>
    </row>
    <row r="50736" spans="1:7" x14ac:dyDescent="0.35">
      <c r="A50736" t="s">
        <v>9</v>
      </c>
      <c r="B50736" t="s">
        <v>139</v>
      </c>
      <c r="C50736" t="s">
        <v>110</v>
      </c>
      <c r="D50736" t="s">
        <v>81</v>
      </c>
      <c r="E50736" t="s">
        <v>128</v>
      </c>
      <c r="F50736" t="s">
        <v>104</v>
      </c>
      <c r="G50736">
        <v>173</v>
      </c>
    </row>
    <row r="50737" spans="1:7" x14ac:dyDescent="0.35">
      <c r="A50737" t="s">
        <v>9</v>
      </c>
      <c r="B50737" t="s">
        <v>139</v>
      </c>
      <c r="C50737" t="s">
        <v>111</v>
      </c>
      <c r="D50737" t="s">
        <v>81</v>
      </c>
      <c r="E50737" t="s">
        <v>128</v>
      </c>
      <c r="F50737" t="s">
        <v>104</v>
      </c>
      <c r="G50737">
        <v>199</v>
      </c>
    </row>
    <row r="50738" spans="1:7" x14ac:dyDescent="0.35">
      <c r="A50738" t="s">
        <v>9</v>
      </c>
      <c r="B50738" t="s">
        <v>139</v>
      </c>
      <c r="C50738" t="s">
        <v>112</v>
      </c>
      <c r="D50738" t="s">
        <v>81</v>
      </c>
      <c r="E50738" t="s">
        <v>128</v>
      </c>
      <c r="F50738" t="s">
        <v>104</v>
      </c>
      <c r="G50738">
        <v>209</v>
      </c>
    </row>
    <row r="50739" spans="1:7" x14ac:dyDescent="0.35">
      <c r="A50739" t="s">
        <v>9</v>
      </c>
      <c r="B50739" t="s">
        <v>139</v>
      </c>
      <c r="C50739" t="s">
        <v>113</v>
      </c>
      <c r="D50739" t="s">
        <v>81</v>
      </c>
      <c r="E50739" t="s">
        <v>128</v>
      </c>
      <c r="F50739" t="s">
        <v>104</v>
      </c>
      <c r="G50739">
        <v>176</v>
      </c>
    </row>
    <row r="50740" spans="1:7" x14ac:dyDescent="0.35">
      <c r="A50740" t="s">
        <v>9</v>
      </c>
      <c r="B50740" t="s">
        <v>139</v>
      </c>
      <c r="C50740" t="s">
        <v>114</v>
      </c>
      <c r="D50740" t="s">
        <v>81</v>
      </c>
      <c r="E50740" t="s">
        <v>128</v>
      </c>
      <c r="F50740" t="s">
        <v>104</v>
      </c>
      <c r="G50740">
        <v>143</v>
      </c>
    </row>
    <row r="50741" spans="1:7" x14ac:dyDescent="0.35">
      <c r="A50741" t="s">
        <v>9</v>
      </c>
      <c r="B50741" t="s">
        <v>139</v>
      </c>
      <c r="C50741" t="s">
        <v>4</v>
      </c>
      <c r="D50741" t="s">
        <v>81</v>
      </c>
      <c r="E50741" t="s">
        <v>128</v>
      </c>
      <c r="F50741" t="s">
        <v>104</v>
      </c>
      <c r="G50741">
        <v>5</v>
      </c>
    </row>
    <row r="50742" spans="1:7" x14ac:dyDescent="0.35">
      <c r="A50742" t="s">
        <v>9</v>
      </c>
      <c r="B50742" t="s">
        <v>139</v>
      </c>
      <c r="C50742" t="s">
        <v>39</v>
      </c>
      <c r="D50742" t="s">
        <v>82</v>
      </c>
      <c r="E50742" t="s">
        <v>130</v>
      </c>
      <c r="F50742" t="s">
        <v>104</v>
      </c>
      <c r="G50742">
        <v>39</v>
      </c>
    </row>
    <row r="50743" spans="1:7" x14ac:dyDescent="0.35">
      <c r="A50743" t="s">
        <v>9</v>
      </c>
      <c r="B50743" t="s">
        <v>139</v>
      </c>
      <c r="C50743" t="s">
        <v>40</v>
      </c>
      <c r="D50743" t="s">
        <v>82</v>
      </c>
      <c r="E50743" t="s">
        <v>130</v>
      </c>
      <c r="F50743" t="s">
        <v>104</v>
      </c>
      <c r="G50743">
        <v>33</v>
      </c>
    </row>
    <row r="50744" spans="1:7" x14ac:dyDescent="0.35">
      <c r="A50744" t="s">
        <v>9</v>
      </c>
      <c r="B50744" t="s">
        <v>139</v>
      </c>
      <c r="C50744" t="s">
        <v>41</v>
      </c>
      <c r="D50744" t="s">
        <v>82</v>
      </c>
      <c r="E50744" t="s">
        <v>130</v>
      </c>
      <c r="F50744" t="s">
        <v>104</v>
      </c>
      <c r="G50744">
        <v>25</v>
      </c>
    </row>
    <row r="50745" spans="1:7" x14ac:dyDescent="0.35">
      <c r="A50745" t="s">
        <v>9</v>
      </c>
      <c r="B50745" t="s">
        <v>139</v>
      </c>
      <c r="C50745" t="s">
        <v>42</v>
      </c>
      <c r="D50745" t="s">
        <v>82</v>
      </c>
      <c r="E50745" t="s">
        <v>130</v>
      </c>
      <c r="F50745" t="s">
        <v>104</v>
      </c>
      <c r="G50745">
        <v>22</v>
      </c>
    </row>
    <row r="50746" spans="1:7" x14ac:dyDescent="0.35">
      <c r="A50746" t="s">
        <v>9</v>
      </c>
      <c r="B50746" t="s">
        <v>139</v>
      </c>
      <c r="C50746" t="s">
        <v>43</v>
      </c>
      <c r="D50746" t="s">
        <v>82</v>
      </c>
      <c r="E50746" t="s">
        <v>130</v>
      </c>
      <c r="F50746" t="s">
        <v>104</v>
      </c>
      <c r="G50746">
        <v>14</v>
      </c>
    </row>
    <row r="50747" spans="1:7" x14ac:dyDescent="0.35">
      <c r="A50747" t="s">
        <v>9</v>
      </c>
      <c r="B50747" t="s">
        <v>139</v>
      </c>
      <c r="C50747" t="s">
        <v>44</v>
      </c>
      <c r="D50747" t="s">
        <v>82</v>
      </c>
      <c r="E50747" t="s">
        <v>130</v>
      </c>
      <c r="F50747" t="s">
        <v>104</v>
      </c>
      <c r="G50747">
        <v>18</v>
      </c>
    </row>
    <row r="50748" spans="1:7" x14ac:dyDescent="0.35">
      <c r="A50748" t="s">
        <v>9</v>
      </c>
      <c r="B50748" t="s">
        <v>139</v>
      </c>
      <c r="C50748" t="s">
        <v>45</v>
      </c>
      <c r="D50748" t="s">
        <v>82</v>
      </c>
      <c r="E50748" t="s">
        <v>130</v>
      </c>
      <c r="F50748" t="s">
        <v>104</v>
      </c>
      <c r="G50748">
        <v>15</v>
      </c>
    </row>
    <row r="50749" spans="1:7" x14ac:dyDescent="0.35">
      <c r="A50749" t="s">
        <v>9</v>
      </c>
      <c r="B50749" t="s">
        <v>139</v>
      </c>
      <c r="C50749" t="s">
        <v>46</v>
      </c>
      <c r="D50749" t="s">
        <v>82</v>
      </c>
      <c r="E50749" t="s">
        <v>130</v>
      </c>
      <c r="F50749" t="s">
        <v>104</v>
      </c>
      <c r="G50749">
        <v>10</v>
      </c>
    </row>
    <row r="50750" spans="1:7" x14ac:dyDescent="0.35">
      <c r="A50750" t="s">
        <v>9</v>
      </c>
      <c r="B50750" t="s">
        <v>139</v>
      </c>
      <c r="C50750" t="s">
        <v>47</v>
      </c>
      <c r="D50750" t="s">
        <v>82</v>
      </c>
      <c r="E50750" t="s">
        <v>130</v>
      </c>
      <c r="F50750" t="s">
        <v>104</v>
      </c>
      <c r="G50750">
        <v>8</v>
      </c>
    </row>
    <row r="50751" spans="1:7" x14ac:dyDescent="0.35">
      <c r="A50751" t="s">
        <v>9</v>
      </c>
      <c r="B50751" t="s">
        <v>139</v>
      </c>
      <c r="C50751" t="s">
        <v>48</v>
      </c>
      <c r="D50751" t="s">
        <v>82</v>
      </c>
      <c r="E50751" t="s">
        <v>130</v>
      </c>
      <c r="F50751" t="s">
        <v>104</v>
      </c>
      <c r="G50751">
        <v>3</v>
      </c>
    </row>
    <row r="50752" spans="1:7" x14ac:dyDescent="0.35">
      <c r="A50752" t="s">
        <v>9</v>
      </c>
      <c r="B50752" t="s">
        <v>139</v>
      </c>
      <c r="C50752" t="s">
        <v>107</v>
      </c>
      <c r="D50752" t="s">
        <v>82</v>
      </c>
      <c r="E50752" t="s">
        <v>130</v>
      </c>
      <c r="F50752" t="s">
        <v>104</v>
      </c>
      <c r="G50752">
        <v>2</v>
      </c>
    </row>
    <row r="50753" spans="1:7" x14ac:dyDescent="0.35">
      <c r="A50753" t="s">
        <v>9</v>
      </c>
      <c r="B50753" t="s">
        <v>139</v>
      </c>
      <c r="C50753" t="s">
        <v>49</v>
      </c>
      <c r="D50753" t="s">
        <v>82</v>
      </c>
      <c r="E50753" t="s">
        <v>130</v>
      </c>
      <c r="F50753" t="s">
        <v>104</v>
      </c>
      <c r="G50753">
        <v>11</v>
      </c>
    </row>
    <row r="50754" spans="1:7" x14ac:dyDescent="0.35">
      <c r="A50754" t="s">
        <v>9</v>
      </c>
      <c r="B50754" t="s">
        <v>139</v>
      </c>
      <c r="C50754" t="s">
        <v>108</v>
      </c>
      <c r="D50754" t="s">
        <v>82</v>
      </c>
      <c r="E50754" t="s">
        <v>130</v>
      </c>
      <c r="F50754" t="s">
        <v>104</v>
      </c>
      <c r="G50754">
        <v>3</v>
      </c>
    </row>
    <row r="50755" spans="1:7" x14ac:dyDescent="0.35">
      <c r="A50755" t="s">
        <v>9</v>
      </c>
      <c r="B50755" t="s">
        <v>139</v>
      </c>
      <c r="C50755" t="s">
        <v>109</v>
      </c>
      <c r="D50755" t="s">
        <v>82</v>
      </c>
      <c r="E50755" t="s">
        <v>130</v>
      </c>
      <c r="F50755" t="s">
        <v>104</v>
      </c>
      <c r="G50755">
        <v>19</v>
      </c>
    </row>
    <row r="50756" spans="1:7" x14ac:dyDescent="0.35">
      <c r="A50756" t="s">
        <v>9</v>
      </c>
      <c r="B50756" t="s">
        <v>139</v>
      </c>
      <c r="C50756" t="s">
        <v>110</v>
      </c>
      <c r="D50756" t="s">
        <v>82</v>
      </c>
      <c r="E50756" t="s">
        <v>130</v>
      </c>
      <c r="F50756" t="s">
        <v>104</v>
      </c>
      <c r="G50756">
        <v>38</v>
      </c>
    </row>
    <row r="50757" spans="1:7" x14ac:dyDescent="0.35">
      <c r="A50757" t="s">
        <v>9</v>
      </c>
      <c r="B50757" t="s">
        <v>139</v>
      </c>
      <c r="C50757" t="s">
        <v>111</v>
      </c>
      <c r="D50757" t="s">
        <v>82</v>
      </c>
      <c r="E50757" t="s">
        <v>130</v>
      </c>
      <c r="F50757" t="s">
        <v>104</v>
      </c>
      <c r="G50757">
        <v>56</v>
      </c>
    </row>
    <row r="50758" spans="1:7" x14ac:dyDescent="0.35">
      <c r="A50758" t="s">
        <v>9</v>
      </c>
      <c r="B50758" t="s">
        <v>139</v>
      </c>
      <c r="C50758" t="s">
        <v>112</v>
      </c>
      <c r="D50758" t="s">
        <v>82</v>
      </c>
      <c r="E50758" t="s">
        <v>130</v>
      </c>
      <c r="F50758" t="s">
        <v>104</v>
      </c>
      <c r="G50758">
        <v>70</v>
      </c>
    </row>
    <row r="50759" spans="1:7" x14ac:dyDescent="0.35">
      <c r="A50759" t="s">
        <v>9</v>
      </c>
      <c r="B50759" t="s">
        <v>139</v>
      </c>
      <c r="C50759" t="s">
        <v>113</v>
      </c>
      <c r="D50759" t="s">
        <v>82</v>
      </c>
      <c r="E50759" t="s">
        <v>130</v>
      </c>
      <c r="F50759" t="s">
        <v>104</v>
      </c>
      <c r="G50759">
        <v>63</v>
      </c>
    </row>
    <row r="50760" spans="1:7" x14ac:dyDescent="0.35">
      <c r="A50760" t="s">
        <v>9</v>
      </c>
      <c r="B50760" t="s">
        <v>139</v>
      </c>
      <c r="C50760" t="s">
        <v>114</v>
      </c>
      <c r="D50760" t="s">
        <v>82</v>
      </c>
      <c r="E50760" t="s">
        <v>130</v>
      </c>
      <c r="F50760" t="s">
        <v>104</v>
      </c>
      <c r="G50760">
        <v>40</v>
      </c>
    </row>
    <row r="50761" spans="1:7" x14ac:dyDescent="0.35">
      <c r="A50761" t="s">
        <v>9</v>
      </c>
      <c r="B50761" t="s">
        <v>139</v>
      </c>
      <c r="C50761" t="s">
        <v>4</v>
      </c>
      <c r="D50761" t="s">
        <v>82</v>
      </c>
      <c r="E50761" t="s">
        <v>130</v>
      </c>
      <c r="F50761" t="s">
        <v>104</v>
      </c>
      <c r="G50761">
        <v>2</v>
      </c>
    </row>
    <row r="50762" spans="1:7" x14ac:dyDescent="0.35">
      <c r="A50762" t="s">
        <v>9</v>
      </c>
      <c r="B50762" t="s">
        <v>139</v>
      </c>
      <c r="C50762" t="s">
        <v>102</v>
      </c>
      <c r="D50762" t="s">
        <v>82</v>
      </c>
      <c r="E50762" t="s">
        <v>130</v>
      </c>
      <c r="F50762" t="s">
        <v>104</v>
      </c>
      <c r="G50762">
        <v>1</v>
      </c>
    </row>
    <row r="50763" spans="1:7" x14ac:dyDescent="0.35">
      <c r="A50763" t="s">
        <v>9</v>
      </c>
      <c r="B50763" t="s">
        <v>139</v>
      </c>
      <c r="C50763" t="s">
        <v>101</v>
      </c>
      <c r="D50763" t="s">
        <v>83</v>
      </c>
      <c r="E50763" t="s">
        <v>130</v>
      </c>
      <c r="F50763" t="s">
        <v>104</v>
      </c>
      <c r="G50763">
        <v>1</v>
      </c>
    </row>
    <row r="50764" spans="1:7" x14ac:dyDescent="0.35">
      <c r="A50764" t="s">
        <v>9</v>
      </c>
      <c r="B50764" t="s">
        <v>139</v>
      </c>
      <c r="C50764" t="s">
        <v>39</v>
      </c>
      <c r="D50764" t="s">
        <v>83</v>
      </c>
      <c r="E50764" t="s">
        <v>130</v>
      </c>
      <c r="F50764" t="s">
        <v>104</v>
      </c>
      <c r="G50764">
        <v>22</v>
      </c>
    </row>
    <row r="50765" spans="1:7" x14ac:dyDescent="0.35">
      <c r="A50765" t="s">
        <v>9</v>
      </c>
      <c r="B50765" t="s">
        <v>139</v>
      </c>
      <c r="C50765" t="s">
        <v>40</v>
      </c>
      <c r="D50765" t="s">
        <v>83</v>
      </c>
      <c r="E50765" t="s">
        <v>130</v>
      </c>
      <c r="F50765" t="s">
        <v>104</v>
      </c>
      <c r="G50765">
        <v>23</v>
      </c>
    </row>
    <row r="50766" spans="1:7" x14ac:dyDescent="0.35">
      <c r="A50766" t="s">
        <v>9</v>
      </c>
      <c r="B50766" t="s">
        <v>139</v>
      </c>
      <c r="C50766" t="s">
        <v>41</v>
      </c>
      <c r="D50766" t="s">
        <v>83</v>
      </c>
      <c r="E50766" t="s">
        <v>130</v>
      </c>
      <c r="F50766" t="s">
        <v>104</v>
      </c>
      <c r="G50766">
        <v>4</v>
      </c>
    </row>
    <row r="50767" spans="1:7" x14ac:dyDescent="0.35">
      <c r="A50767" t="s">
        <v>9</v>
      </c>
      <c r="B50767" t="s">
        <v>139</v>
      </c>
      <c r="C50767" t="s">
        <v>42</v>
      </c>
      <c r="D50767" t="s">
        <v>83</v>
      </c>
      <c r="E50767" t="s">
        <v>130</v>
      </c>
      <c r="F50767" t="s">
        <v>104</v>
      </c>
      <c r="G50767">
        <v>9</v>
      </c>
    </row>
    <row r="50768" spans="1:7" x14ac:dyDescent="0.35">
      <c r="A50768" t="s">
        <v>9</v>
      </c>
      <c r="B50768" t="s">
        <v>139</v>
      </c>
      <c r="C50768" t="s">
        <v>43</v>
      </c>
      <c r="D50768" t="s">
        <v>83</v>
      </c>
      <c r="E50768" t="s">
        <v>130</v>
      </c>
      <c r="F50768" t="s">
        <v>104</v>
      </c>
      <c r="G50768">
        <v>12</v>
      </c>
    </row>
    <row r="50769" spans="1:7" x14ac:dyDescent="0.35">
      <c r="A50769" t="s">
        <v>9</v>
      </c>
      <c r="B50769" t="s">
        <v>139</v>
      </c>
      <c r="C50769" t="s">
        <v>44</v>
      </c>
      <c r="D50769" t="s">
        <v>83</v>
      </c>
      <c r="E50769" t="s">
        <v>130</v>
      </c>
      <c r="F50769" t="s">
        <v>104</v>
      </c>
      <c r="G50769">
        <v>6</v>
      </c>
    </row>
    <row r="50770" spans="1:7" x14ac:dyDescent="0.35">
      <c r="A50770" t="s">
        <v>9</v>
      </c>
      <c r="B50770" t="s">
        <v>139</v>
      </c>
      <c r="C50770" t="s">
        <v>45</v>
      </c>
      <c r="D50770" t="s">
        <v>83</v>
      </c>
      <c r="E50770" t="s">
        <v>130</v>
      </c>
      <c r="F50770" t="s">
        <v>104</v>
      </c>
      <c r="G50770">
        <v>4</v>
      </c>
    </row>
    <row r="50771" spans="1:7" x14ac:dyDescent="0.35">
      <c r="A50771" t="s">
        <v>9</v>
      </c>
      <c r="B50771" t="s">
        <v>139</v>
      </c>
      <c r="C50771" t="s">
        <v>46</v>
      </c>
      <c r="D50771" t="s">
        <v>83</v>
      </c>
      <c r="E50771" t="s">
        <v>130</v>
      </c>
      <c r="F50771" t="s">
        <v>104</v>
      </c>
      <c r="G50771">
        <v>5</v>
      </c>
    </row>
    <row r="50772" spans="1:7" x14ac:dyDescent="0.35">
      <c r="A50772" t="s">
        <v>9</v>
      </c>
      <c r="B50772" t="s">
        <v>139</v>
      </c>
      <c r="C50772" t="s">
        <v>47</v>
      </c>
      <c r="D50772" t="s">
        <v>83</v>
      </c>
      <c r="E50772" t="s">
        <v>130</v>
      </c>
      <c r="F50772" t="s">
        <v>104</v>
      </c>
      <c r="G50772">
        <v>2</v>
      </c>
    </row>
    <row r="50773" spans="1:7" x14ac:dyDescent="0.35">
      <c r="A50773" t="s">
        <v>9</v>
      </c>
      <c r="B50773" t="s">
        <v>139</v>
      </c>
      <c r="C50773" t="s">
        <v>48</v>
      </c>
      <c r="D50773" t="s">
        <v>83</v>
      </c>
      <c r="E50773" t="s">
        <v>130</v>
      </c>
      <c r="F50773" t="s">
        <v>104</v>
      </c>
      <c r="G50773">
        <v>3</v>
      </c>
    </row>
    <row r="50774" spans="1:7" x14ac:dyDescent="0.35">
      <c r="A50774" t="s">
        <v>9</v>
      </c>
      <c r="B50774" t="s">
        <v>139</v>
      </c>
      <c r="C50774" t="s">
        <v>107</v>
      </c>
      <c r="D50774" t="s">
        <v>83</v>
      </c>
      <c r="E50774" t="s">
        <v>130</v>
      </c>
      <c r="F50774" t="s">
        <v>104</v>
      </c>
      <c r="G50774">
        <v>10</v>
      </c>
    </row>
    <row r="50775" spans="1:7" x14ac:dyDescent="0.35">
      <c r="A50775" t="s">
        <v>9</v>
      </c>
      <c r="B50775" t="s">
        <v>139</v>
      </c>
      <c r="C50775" t="s">
        <v>49</v>
      </c>
      <c r="D50775" t="s">
        <v>83</v>
      </c>
      <c r="E50775" t="s">
        <v>130</v>
      </c>
      <c r="F50775" t="s">
        <v>104</v>
      </c>
      <c r="G50775">
        <v>11</v>
      </c>
    </row>
    <row r="50776" spans="1:7" x14ac:dyDescent="0.35">
      <c r="A50776" t="s">
        <v>9</v>
      </c>
      <c r="B50776" t="s">
        <v>139</v>
      </c>
      <c r="C50776" t="s">
        <v>108</v>
      </c>
      <c r="D50776" t="s">
        <v>83</v>
      </c>
      <c r="E50776" t="s">
        <v>130</v>
      </c>
      <c r="F50776" t="s">
        <v>104</v>
      </c>
      <c r="G50776">
        <v>23</v>
      </c>
    </row>
    <row r="50777" spans="1:7" x14ac:dyDescent="0.35">
      <c r="A50777" t="s">
        <v>9</v>
      </c>
      <c r="B50777" t="s">
        <v>139</v>
      </c>
      <c r="C50777" t="s">
        <v>109</v>
      </c>
      <c r="D50777" t="s">
        <v>83</v>
      </c>
      <c r="E50777" t="s">
        <v>130</v>
      </c>
      <c r="F50777" t="s">
        <v>104</v>
      </c>
      <c r="G50777">
        <v>29</v>
      </c>
    </row>
    <row r="50778" spans="1:7" x14ac:dyDescent="0.35">
      <c r="A50778" t="s">
        <v>9</v>
      </c>
      <c r="B50778" t="s">
        <v>139</v>
      </c>
      <c r="C50778" t="s">
        <v>110</v>
      </c>
      <c r="D50778" t="s">
        <v>83</v>
      </c>
      <c r="E50778" t="s">
        <v>130</v>
      </c>
      <c r="F50778" t="s">
        <v>104</v>
      </c>
      <c r="G50778">
        <v>60</v>
      </c>
    </row>
    <row r="50779" spans="1:7" x14ac:dyDescent="0.35">
      <c r="A50779" t="s">
        <v>9</v>
      </c>
      <c r="B50779" t="s">
        <v>139</v>
      </c>
      <c r="C50779" t="s">
        <v>111</v>
      </c>
      <c r="D50779" t="s">
        <v>83</v>
      </c>
      <c r="E50779" t="s">
        <v>130</v>
      </c>
      <c r="F50779" t="s">
        <v>104</v>
      </c>
      <c r="G50779">
        <v>66</v>
      </c>
    </row>
    <row r="50780" spans="1:7" x14ac:dyDescent="0.35">
      <c r="A50780" t="s">
        <v>9</v>
      </c>
      <c r="B50780" t="s">
        <v>139</v>
      </c>
      <c r="C50780" t="s">
        <v>112</v>
      </c>
      <c r="D50780" t="s">
        <v>83</v>
      </c>
      <c r="E50780" t="s">
        <v>130</v>
      </c>
      <c r="F50780" t="s">
        <v>104</v>
      </c>
      <c r="G50780">
        <v>67</v>
      </c>
    </row>
    <row r="50781" spans="1:7" x14ac:dyDescent="0.35">
      <c r="A50781" t="s">
        <v>9</v>
      </c>
      <c r="B50781" t="s">
        <v>139</v>
      </c>
      <c r="C50781" t="s">
        <v>113</v>
      </c>
      <c r="D50781" t="s">
        <v>83</v>
      </c>
      <c r="E50781" t="s">
        <v>130</v>
      </c>
      <c r="F50781" t="s">
        <v>104</v>
      </c>
      <c r="G50781">
        <v>46</v>
      </c>
    </row>
    <row r="50782" spans="1:7" x14ac:dyDescent="0.35">
      <c r="A50782" t="s">
        <v>9</v>
      </c>
      <c r="B50782" t="s">
        <v>139</v>
      </c>
      <c r="C50782" t="s">
        <v>114</v>
      </c>
      <c r="D50782" t="s">
        <v>83</v>
      </c>
      <c r="E50782" t="s">
        <v>130</v>
      </c>
      <c r="F50782" t="s">
        <v>104</v>
      </c>
      <c r="G50782">
        <v>26</v>
      </c>
    </row>
    <row r="50783" spans="1:7" x14ac:dyDescent="0.35">
      <c r="A50783" t="s">
        <v>9</v>
      </c>
      <c r="B50783" t="s">
        <v>139</v>
      </c>
      <c r="C50783" t="s">
        <v>4</v>
      </c>
      <c r="D50783" t="s">
        <v>83</v>
      </c>
      <c r="E50783" t="s">
        <v>130</v>
      </c>
      <c r="F50783" t="s">
        <v>104</v>
      </c>
      <c r="G50783">
        <v>2</v>
      </c>
    </row>
    <row r="50784" spans="1:7" x14ac:dyDescent="0.35">
      <c r="A50784" t="s">
        <v>9</v>
      </c>
      <c r="B50784" t="s">
        <v>139</v>
      </c>
      <c r="C50784" t="s">
        <v>102</v>
      </c>
      <c r="D50784" t="s">
        <v>83</v>
      </c>
      <c r="E50784" t="s">
        <v>130</v>
      </c>
      <c r="F50784" t="s">
        <v>104</v>
      </c>
      <c r="G50784">
        <v>2</v>
      </c>
    </row>
    <row r="50785" spans="1:7" x14ac:dyDescent="0.35">
      <c r="A50785" t="s">
        <v>9</v>
      </c>
      <c r="B50785" t="s">
        <v>139</v>
      </c>
      <c r="C50785" t="s">
        <v>101</v>
      </c>
      <c r="D50785" t="s">
        <v>84</v>
      </c>
      <c r="E50785" t="s">
        <v>128</v>
      </c>
      <c r="F50785" t="s">
        <v>103</v>
      </c>
      <c r="G50785">
        <v>1</v>
      </c>
    </row>
    <row r="50786" spans="1:7" x14ac:dyDescent="0.35">
      <c r="A50786" t="s">
        <v>9</v>
      </c>
      <c r="B50786" t="s">
        <v>139</v>
      </c>
      <c r="C50786" t="s">
        <v>39</v>
      </c>
      <c r="D50786" t="s">
        <v>84</v>
      </c>
      <c r="E50786" t="s">
        <v>128</v>
      </c>
      <c r="F50786" t="s">
        <v>103</v>
      </c>
      <c r="G50786">
        <v>203</v>
      </c>
    </row>
    <row r="50787" spans="1:7" x14ac:dyDescent="0.35">
      <c r="A50787" t="s">
        <v>9</v>
      </c>
      <c r="B50787" t="s">
        <v>139</v>
      </c>
      <c r="C50787" t="s">
        <v>40</v>
      </c>
      <c r="D50787" t="s">
        <v>84</v>
      </c>
      <c r="E50787" t="s">
        <v>128</v>
      </c>
      <c r="F50787" t="s">
        <v>103</v>
      </c>
      <c r="G50787">
        <v>142</v>
      </c>
    </row>
    <row r="50788" spans="1:7" x14ac:dyDescent="0.35">
      <c r="A50788" t="s">
        <v>9</v>
      </c>
      <c r="B50788" t="s">
        <v>139</v>
      </c>
      <c r="C50788" t="s">
        <v>41</v>
      </c>
      <c r="D50788" t="s">
        <v>84</v>
      </c>
      <c r="E50788" t="s">
        <v>128</v>
      </c>
      <c r="F50788" t="s">
        <v>103</v>
      </c>
      <c r="G50788">
        <v>134</v>
      </c>
    </row>
    <row r="50789" spans="1:7" x14ac:dyDescent="0.35">
      <c r="A50789" t="s">
        <v>9</v>
      </c>
      <c r="B50789" t="s">
        <v>139</v>
      </c>
      <c r="C50789" t="s">
        <v>42</v>
      </c>
      <c r="D50789" t="s">
        <v>84</v>
      </c>
      <c r="E50789" t="s">
        <v>128</v>
      </c>
      <c r="F50789" t="s">
        <v>103</v>
      </c>
      <c r="G50789">
        <v>99</v>
      </c>
    </row>
    <row r="50790" spans="1:7" x14ac:dyDescent="0.35">
      <c r="A50790" t="s">
        <v>9</v>
      </c>
      <c r="B50790" t="s">
        <v>139</v>
      </c>
      <c r="C50790" t="s">
        <v>43</v>
      </c>
      <c r="D50790" t="s">
        <v>84</v>
      </c>
      <c r="E50790" t="s">
        <v>128</v>
      </c>
      <c r="F50790" t="s">
        <v>103</v>
      </c>
      <c r="G50790">
        <v>72</v>
      </c>
    </row>
    <row r="50791" spans="1:7" x14ac:dyDescent="0.35">
      <c r="A50791" t="s">
        <v>9</v>
      </c>
      <c r="B50791" t="s">
        <v>139</v>
      </c>
      <c r="C50791" t="s">
        <v>44</v>
      </c>
      <c r="D50791" t="s">
        <v>84</v>
      </c>
      <c r="E50791" t="s">
        <v>128</v>
      </c>
      <c r="F50791" t="s">
        <v>103</v>
      </c>
      <c r="G50791">
        <v>71</v>
      </c>
    </row>
    <row r="50792" spans="1:7" x14ac:dyDescent="0.35">
      <c r="A50792" t="s">
        <v>9</v>
      </c>
      <c r="B50792" t="s">
        <v>139</v>
      </c>
      <c r="C50792" t="s">
        <v>45</v>
      </c>
      <c r="D50792" t="s">
        <v>84</v>
      </c>
      <c r="E50792" t="s">
        <v>128</v>
      </c>
      <c r="F50792" t="s">
        <v>103</v>
      </c>
      <c r="G50792">
        <v>63</v>
      </c>
    </row>
    <row r="50793" spans="1:7" x14ac:dyDescent="0.35">
      <c r="A50793" t="s">
        <v>9</v>
      </c>
      <c r="B50793" t="s">
        <v>139</v>
      </c>
      <c r="C50793" t="s">
        <v>46</v>
      </c>
      <c r="D50793" t="s">
        <v>84</v>
      </c>
      <c r="E50793" t="s">
        <v>128</v>
      </c>
      <c r="F50793" t="s">
        <v>103</v>
      </c>
      <c r="G50793">
        <v>32</v>
      </c>
    </row>
    <row r="50794" spans="1:7" x14ac:dyDescent="0.35">
      <c r="A50794" t="s">
        <v>9</v>
      </c>
      <c r="B50794" t="s">
        <v>139</v>
      </c>
      <c r="C50794" t="s">
        <v>47</v>
      </c>
      <c r="D50794" t="s">
        <v>84</v>
      </c>
      <c r="E50794" t="s">
        <v>128</v>
      </c>
      <c r="F50794" t="s">
        <v>103</v>
      </c>
      <c r="G50794">
        <v>36</v>
      </c>
    </row>
    <row r="50795" spans="1:7" x14ac:dyDescent="0.35">
      <c r="A50795" t="s">
        <v>9</v>
      </c>
      <c r="B50795" t="s">
        <v>139</v>
      </c>
      <c r="C50795" t="s">
        <v>48</v>
      </c>
      <c r="D50795" t="s">
        <v>84</v>
      </c>
      <c r="E50795" t="s">
        <v>128</v>
      </c>
      <c r="F50795" t="s">
        <v>103</v>
      </c>
      <c r="G50795">
        <v>36</v>
      </c>
    </row>
    <row r="50796" spans="1:7" x14ac:dyDescent="0.35">
      <c r="A50796" t="s">
        <v>9</v>
      </c>
      <c r="B50796" t="s">
        <v>139</v>
      </c>
      <c r="C50796" t="s">
        <v>107</v>
      </c>
      <c r="D50796" t="s">
        <v>84</v>
      </c>
      <c r="E50796" t="s">
        <v>128</v>
      </c>
      <c r="F50796" t="s">
        <v>103</v>
      </c>
      <c r="G50796">
        <v>8</v>
      </c>
    </row>
    <row r="50797" spans="1:7" x14ac:dyDescent="0.35">
      <c r="A50797" t="s">
        <v>9</v>
      </c>
      <c r="B50797" t="s">
        <v>139</v>
      </c>
      <c r="C50797" t="s">
        <v>49</v>
      </c>
      <c r="D50797" t="s">
        <v>84</v>
      </c>
      <c r="E50797" t="s">
        <v>128</v>
      </c>
      <c r="F50797" t="s">
        <v>103</v>
      </c>
      <c r="G50797">
        <v>245</v>
      </c>
    </row>
    <row r="50798" spans="1:7" x14ac:dyDescent="0.35">
      <c r="A50798" t="s">
        <v>9</v>
      </c>
      <c r="B50798" t="s">
        <v>139</v>
      </c>
      <c r="C50798" t="s">
        <v>108</v>
      </c>
      <c r="D50798" t="s">
        <v>84</v>
      </c>
      <c r="E50798" t="s">
        <v>128</v>
      </c>
      <c r="F50798" t="s">
        <v>103</v>
      </c>
      <c r="G50798">
        <v>53</v>
      </c>
    </row>
    <row r="50799" spans="1:7" x14ac:dyDescent="0.35">
      <c r="A50799" t="s">
        <v>9</v>
      </c>
      <c r="B50799" t="s">
        <v>139</v>
      </c>
      <c r="C50799" t="s">
        <v>109</v>
      </c>
      <c r="D50799" t="s">
        <v>84</v>
      </c>
      <c r="E50799" t="s">
        <v>128</v>
      </c>
      <c r="F50799" t="s">
        <v>103</v>
      </c>
      <c r="G50799">
        <v>139</v>
      </c>
    </row>
    <row r="50800" spans="1:7" x14ac:dyDescent="0.35">
      <c r="A50800" t="s">
        <v>9</v>
      </c>
      <c r="B50800" t="s">
        <v>139</v>
      </c>
      <c r="C50800" t="s">
        <v>110</v>
      </c>
      <c r="D50800" t="s">
        <v>84</v>
      </c>
      <c r="E50800" t="s">
        <v>128</v>
      </c>
      <c r="F50800" t="s">
        <v>103</v>
      </c>
      <c r="G50800">
        <v>234</v>
      </c>
    </row>
    <row r="50801" spans="1:7" x14ac:dyDescent="0.35">
      <c r="A50801" t="s">
        <v>9</v>
      </c>
      <c r="B50801" t="s">
        <v>139</v>
      </c>
      <c r="C50801" t="s">
        <v>111</v>
      </c>
      <c r="D50801" t="s">
        <v>84</v>
      </c>
      <c r="E50801" t="s">
        <v>128</v>
      </c>
      <c r="F50801" t="s">
        <v>103</v>
      </c>
      <c r="G50801">
        <v>282</v>
      </c>
    </row>
    <row r="50802" spans="1:7" x14ac:dyDescent="0.35">
      <c r="A50802" t="s">
        <v>9</v>
      </c>
      <c r="B50802" t="s">
        <v>139</v>
      </c>
      <c r="C50802" t="s">
        <v>112</v>
      </c>
      <c r="D50802" t="s">
        <v>84</v>
      </c>
      <c r="E50802" t="s">
        <v>128</v>
      </c>
      <c r="F50802" t="s">
        <v>103</v>
      </c>
      <c r="G50802">
        <v>351</v>
      </c>
    </row>
    <row r="50803" spans="1:7" x14ac:dyDescent="0.35">
      <c r="A50803" t="s">
        <v>9</v>
      </c>
      <c r="B50803" t="s">
        <v>139</v>
      </c>
      <c r="C50803" t="s">
        <v>113</v>
      </c>
      <c r="D50803" t="s">
        <v>84</v>
      </c>
      <c r="E50803" t="s">
        <v>128</v>
      </c>
      <c r="F50803" t="s">
        <v>103</v>
      </c>
      <c r="G50803">
        <v>333</v>
      </c>
    </row>
    <row r="50804" spans="1:7" x14ac:dyDescent="0.35">
      <c r="A50804" t="s">
        <v>9</v>
      </c>
      <c r="B50804" t="s">
        <v>139</v>
      </c>
      <c r="C50804" t="s">
        <v>114</v>
      </c>
      <c r="D50804" t="s">
        <v>84</v>
      </c>
      <c r="E50804" t="s">
        <v>128</v>
      </c>
      <c r="F50804" t="s">
        <v>103</v>
      </c>
      <c r="G50804">
        <v>257</v>
      </c>
    </row>
    <row r="50805" spans="1:7" x14ac:dyDescent="0.35">
      <c r="A50805" t="s">
        <v>9</v>
      </c>
      <c r="B50805" t="s">
        <v>139</v>
      </c>
      <c r="C50805" t="s">
        <v>102</v>
      </c>
      <c r="D50805" t="s">
        <v>84</v>
      </c>
      <c r="E50805" t="s">
        <v>128</v>
      </c>
      <c r="F50805" t="s">
        <v>103</v>
      </c>
      <c r="G50805">
        <v>5</v>
      </c>
    </row>
    <row r="50806" spans="1:7" x14ac:dyDescent="0.35">
      <c r="A50806" t="s">
        <v>9</v>
      </c>
      <c r="B50806" t="s">
        <v>139</v>
      </c>
      <c r="C50806" t="s">
        <v>101</v>
      </c>
      <c r="D50806" t="s">
        <v>85</v>
      </c>
      <c r="E50806" t="s">
        <v>129</v>
      </c>
      <c r="F50806" t="s">
        <v>104</v>
      </c>
      <c r="G50806">
        <v>9</v>
      </c>
    </row>
    <row r="50807" spans="1:7" x14ac:dyDescent="0.35">
      <c r="A50807" t="s">
        <v>9</v>
      </c>
      <c r="B50807" t="s">
        <v>139</v>
      </c>
      <c r="C50807" t="s">
        <v>39</v>
      </c>
      <c r="D50807" t="s">
        <v>85</v>
      </c>
      <c r="E50807" t="s">
        <v>129</v>
      </c>
      <c r="F50807" t="s">
        <v>104</v>
      </c>
      <c r="G50807">
        <v>158</v>
      </c>
    </row>
    <row r="50808" spans="1:7" x14ac:dyDescent="0.35">
      <c r="A50808" t="s">
        <v>9</v>
      </c>
      <c r="B50808" t="s">
        <v>139</v>
      </c>
      <c r="C50808" t="s">
        <v>40</v>
      </c>
      <c r="D50808" t="s">
        <v>85</v>
      </c>
      <c r="E50808" t="s">
        <v>129</v>
      </c>
      <c r="F50808" t="s">
        <v>104</v>
      </c>
      <c r="G50808">
        <v>126</v>
      </c>
    </row>
    <row r="50809" spans="1:7" x14ac:dyDescent="0.35">
      <c r="A50809" t="s">
        <v>9</v>
      </c>
      <c r="B50809" t="s">
        <v>139</v>
      </c>
      <c r="C50809" t="s">
        <v>41</v>
      </c>
      <c r="D50809" t="s">
        <v>85</v>
      </c>
      <c r="E50809" t="s">
        <v>129</v>
      </c>
      <c r="F50809" t="s">
        <v>104</v>
      </c>
      <c r="G50809">
        <v>119</v>
      </c>
    </row>
    <row r="50810" spans="1:7" x14ac:dyDescent="0.35">
      <c r="A50810" t="s">
        <v>9</v>
      </c>
      <c r="B50810" t="s">
        <v>139</v>
      </c>
      <c r="C50810" t="s">
        <v>42</v>
      </c>
      <c r="D50810" t="s">
        <v>85</v>
      </c>
      <c r="E50810" t="s">
        <v>129</v>
      </c>
      <c r="F50810" t="s">
        <v>104</v>
      </c>
      <c r="G50810">
        <v>86</v>
      </c>
    </row>
    <row r="50811" spans="1:7" x14ac:dyDescent="0.35">
      <c r="A50811" t="s">
        <v>9</v>
      </c>
      <c r="B50811" t="s">
        <v>139</v>
      </c>
      <c r="C50811" t="s">
        <v>43</v>
      </c>
      <c r="D50811" t="s">
        <v>85</v>
      </c>
      <c r="E50811" t="s">
        <v>129</v>
      </c>
      <c r="F50811" t="s">
        <v>104</v>
      </c>
      <c r="G50811">
        <v>67</v>
      </c>
    </row>
    <row r="50812" spans="1:7" x14ac:dyDescent="0.35">
      <c r="A50812" t="s">
        <v>9</v>
      </c>
      <c r="B50812" t="s">
        <v>139</v>
      </c>
      <c r="C50812" t="s">
        <v>44</v>
      </c>
      <c r="D50812" t="s">
        <v>85</v>
      </c>
      <c r="E50812" t="s">
        <v>129</v>
      </c>
      <c r="F50812" t="s">
        <v>104</v>
      </c>
      <c r="G50812">
        <v>62</v>
      </c>
    </row>
    <row r="50813" spans="1:7" x14ac:dyDescent="0.35">
      <c r="A50813" t="s">
        <v>9</v>
      </c>
      <c r="B50813" t="s">
        <v>139</v>
      </c>
      <c r="C50813" t="s">
        <v>45</v>
      </c>
      <c r="D50813" t="s">
        <v>85</v>
      </c>
      <c r="E50813" t="s">
        <v>129</v>
      </c>
      <c r="F50813" t="s">
        <v>104</v>
      </c>
      <c r="G50813">
        <v>54</v>
      </c>
    </row>
    <row r="50814" spans="1:7" x14ac:dyDescent="0.35">
      <c r="A50814" t="s">
        <v>9</v>
      </c>
      <c r="B50814" t="s">
        <v>139</v>
      </c>
      <c r="C50814" t="s">
        <v>46</v>
      </c>
      <c r="D50814" t="s">
        <v>85</v>
      </c>
      <c r="E50814" t="s">
        <v>129</v>
      </c>
      <c r="F50814" t="s">
        <v>104</v>
      </c>
      <c r="G50814">
        <v>49</v>
      </c>
    </row>
    <row r="50815" spans="1:7" x14ac:dyDescent="0.35">
      <c r="A50815" t="s">
        <v>9</v>
      </c>
      <c r="B50815" t="s">
        <v>139</v>
      </c>
      <c r="C50815" t="s">
        <v>47</v>
      </c>
      <c r="D50815" t="s">
        <v>85</v>
      </c>
      <c r="E50815" t="s">
        <v>129</v>
      </c>
      <c r="F50815" t="s">
        <v>104</v>
      </c>
      <c r="G50815">
        <v>29</v>
      </c>
    </row>
    <row r="50816" spans="1:7" x14ac:dyDescent="0.35">
      <c r="A50816" t="s">
        <v>9</v>
      </c>
      <c r="B50816" t="s">
        <v>139</v>
      </c>
      <c r="C50816" t="s">
        <v>48</v>
      </c>
      <c r="D50816" t="s">
        <v>85</v>
      </c>
      <c r="E50816" t="s">
        <v>129</v>
      </c>
      <c r="F50816" t="s">
        <v>104</v>
      </c>
      <c r="G50816">
        <v>22</v>
      </c>
    </row>
    <row r="50817" spans="1:7" x14ac:dyDescent="0.35">
      <c r="A50817" t="s">
        <v>9</v>
      </c>
      <c r="B50817" t="s">
        <v>139</v>
      </c>
      <c r="C50817" t="s">
        <v>107</v>
      </c>
      <c r="D50817" t="s">
        <v>85</v>
      </c>
      <c r="E50817" t="s">
        <v>129</v>
      </c>
      <c r="F50817" t="s">
        <v>104</v>
      </c>
      <c r="G50817">
        <v>6</v>
      </c>
    </row>
    <row r="50818" spans="1:7" x14ac:dyDescent="0.35">
      <c r="A50818" t="s">
        <v>9</v>
      </c>
      <c r="B50818" t="s">
        <v>139</v>
      </c>
      <c r="C50818" t="s">
        <v>49</v>
      </c>
      <c r="D50818" t="s">
        <v>85</v>
      </c>
      <c r="E50818" t="s">
        <v>129</v>
      </c>
      <c r="F50818" t="s">
        <v>104</v>
      </c>
      <c r="G50818">
        <v>132</v>
      </c>
    </row>
    <row r="50819" spans="1:7" x14ac:dyDescent="0.35">
      <c r="A50819" t="s">
        <v>9</v>
      </c>
      <c r="B50819" t="s">
        <v>139</v>
      </c>
      <c r="C50819" t="s">
        <v>108</v>
      </c>
      <c r="D50819" t="s">
        <v>85</v>
      </c>
      <c r="E50819" t="s">
        <v>129</v>
      </c>
      <c r="F50819" t="s">
        <v>104</v>
      </c>
      <c r="G50819">
        <v>6</v>
      </c>
    </row>
    <row r="50820" spans="1:7" x14ac:dyDescent="0.35">
      <c r="A50820" t="s">
        <v>9</v>
      </c>
      <c r="B50820" t="s">
        <v>139</v>
      </c>
      <c r="C50820" t="s">
        <v>109</v>
      </c>
      <c r="D50820" t="s">
        <v>85</v>
      </c>
      <c r="E50820" t="s">
        <v>129</v>
      </c>
      <c r="F50820" t="s">
        <v>104</v>
      </c>
      <c r="G50820">
        <v>30</v>
      </c>
    </row>
    <row r="50821" spans="1:7" x14ac:dyDescent="0.35">
      <c r="A50821" t="s">
        <v>9</v>
      </c>
      <c r="B50821" t="s">
        <v>139</v>
      </c>
      <c r="C50821" t="s">
        <v>110</v>
      </c>
      <c r="D50821" t="s">
        <v>85</v>
      </c>
      <c r="E50821" t="s">
        <v>129</v>
      </c>
      <c r="F50821" t="s">
        <v>104</v>
      </c>
      <c r="G50821">
        <v>58</v>
      </c>
    </row>
    <row r="50822" spans="1:7" x14ac:dyDescent="0.35">
      <c r="A50822" t="s">
        <v>9</v>
      </c>
      <c r="B50822" t="s">
        <v>139</v>
      </c>
      <c r="C50822" t="s">
        <v>111</v>
      </c>
      <c r="D50822" t="s">
        <v>85</v>
      </c>
      <c r="E50822" t="s">
        <v>129</v>
      </c>
      <c r="F50822" t="s">
        <v>104</v>
      </c>
      <c r="G50822">
        <v>116</v>
      </c>
    </row>
    <row r="50823" spans="1:7" x14ac:dyDescent="0.35">
      <c r="A50823" t="s">
        <v>9</v>
      </c>
      <c r="B50823" t="s">
        <v>139</v>
      </c>
      <c r="C50823" t="s">
        <v>112</v>
      </c>
      <c r="D50823" t="s">
        <v>85</v>
      </c>
      <c r="E50823" t="s">
        <v>129</v>
      </c>
      <c r="F50823" t="s">
        <v>104</v>
      </c>
      <c r="G50823">
        <v>149</v>
      </c>
    </row>
    <row r="50824" spans="1:7" x14ac:dyDescent="0.35">
      <c r="A50824" t="s">
        <v>9</v>
      </c>
      <c r="B50824" t="s">
        <v>139</v>
      </c>
      <c r="C50824" t="s">
        <v>113</v>
      </c>
      <c r="D50824" t="s">
        <v>85</v>
      </c>
      <c r="E50824" t="s">
        <v>129</v>
      </c>
      <c r="F50824" t="s">
        <v>104</v>
      </c>
      <c r="G50824">
        <v>151</v>
      </c>
    </row>
    <row r="50825" spans="1:7" x14ac:dyDescent="0.35">
      <c r="A50825" t="s">
        <v>9</v>
      </c>
      <c r="B50825" t="s">
        <v>139</v>
      </c>
      <c r="C50825" t="s">
        <v>114</v>
      </c>
      <c r="D50825" t="s">
        <v>85</v>
      </c>
      <c r="E50825" t="s">
        <v>129</v>
      </c>
      <c r="F50825" t="s">
        <v>104</v>
      </c>
      <c r="G50825">
        <v>157</v>
      </c>
    </row>
    <row r="50826" spans="1:7" x14ac:dyDescent="0.35">
      <c r="A50826" t="s">
        <v>9</v>
      </c>
      <c r="B50826" t="s">
        <v>139</v>
      </c>
      <c r="C50826" t="s">
        <v>102</v>
      </c>
      <c r="D50826" t="s">
        <v>85</v>
      </c>
      <c r="E50826" t="s">
        <v>129</v>
      </c>
      <c r="F50826" t="s">
        <v>104</v>
      </c>
      <c r="G50826">
        <v>4</v>
      </c>
    </row>
    <row r="50827" spans="1:7" x14ac:dyDescent="0.35">
      <c r="A50827" t="s">
        <v>9</v>
      </c>
      <c r="B50827" t="s">
        <v>139</v>
      </c>
      <c r="C50827" t="s">
        <v>101</v>
      </c>
      <c r="D50827" t="s">
        <v>86</v>
      </c>
      <c r="E50827" t="s">
        <v>130</v>
      </c>
      <c r="F50827" t="s">
        <v>104</v>
      </c>
      <c r="G50827">
        <v>2</v>
      </c>
    </row>
    <row r="50828" spans="1:7" x14ac:dyDescent="0.35">
      <c r="A50828" t="s">
        <v>9</v>
      </c>
      <c r="B50828" t="s">
        <v>139</v>
      </c>
      <c r="C50828" t="s">
        <v>39</v>
      </c>
      <c r="D50828" t="s">
        <v>86</v>
      </c>
      <c r="E50828" t="s">
        <v>130</v>
      </c>
      <c r="F50828" t="s">
        <v>104</v>
      </c>
      <c r="G50828">
        <v>52</v>
      </c>
    </row>
    <row r="50829" spans="1:7" x14ac:dyDescent="0.35">
      <c r="A50829" t="s">
        <v>9</v>
      </c>
      <c r="B50829" t="s">
        <v>139</v>
      </c>
      <c r="C50829" t="s">
        <v>40</v>
      </c>
      <c r="D50829" t="s">
        <v>86</v>
      </c>
      <c r="E50829" t="s">
        <v>130</v>
      </c>
      <c r="F50829" t="s">
        <v>104</v>
      </c>
      <c r="G50829">
        <v>53</v>
      </c>
    </row>
    <row r="50830" spans="1:7" x14ac:dyDescent="0.35">
      <c r="A50830" t="s">
        <v>9</v>
      </c>
      <c r="B50830" t="s">
        <v>139</v>
      </c>
      <c r="C50830" t="s">
        <v>41</v>
      </c>
      <c r="D50830" t="s">
        <v>86</v>
      </c>
      <c r="E50830" t="s">
        <v>130</v>
      </c>
      <c r="F50830" t="s">
        <v>104</v>
      </c>
      <c r="G50830">
        <v>44</v>
      </c>
    </row>
    <row r="50831" spans="1:7" x14ac:dyDescent="0.35">
      <c r="A50831" t="s">
        <v>9</v>
      </c>
      <c r="B50831" t="s">
        <v>139</v>
      </c>
      <c r="C50831" t="s">
        <v>42</v>
      </c>
      <c r="D50831" t="s">
        <v>86</v>
      </c>
      <c r="E50831" t="s">
        <v>130</v>
      </c>
      <c r="F50831" t="s">
        <v>104</v>
      </c>
      <c r="G50831">
        <v>22</v>
      </c>
    </row>
    <row r="50832" spans="1:7" x14ac:dyDescent="0.35">
      <c r="A50832" t="s">
        <v>9</v>
      </c>
      <c r="B50832" t="s">
        <v>139</v>
      </c>
      <c r="C50832" t="s">
        <v>43</v>
      </c>
      <c r="D50832" t="s">
        <v>86</v>
      </c>
      <c r="E50832" t="s">
        <v>130</v>
      </c>
      <c r="F50832" t="s">
        <v>104</v>
      </c>
      <c r="G50832">
        <v>31</v>
      </c>
    </row>
    <row r="50833" spans="1:7" x14ac:dyDescent="0.35">
      <c r="A50833" t="s">
        <v>9</v>
      </c>
      <c r="B50833" t="s">
        <v>139</v>
      </c>
      <c r="C50833" t="s">
        <v>44</v>
      </c>
      <c r="D50833" t="s">
        <v>86</v>
      </c>
      <c r="E50833" t="s">
        <v>130</v>
      </c>
      <c r="F50833" t="s">
        <v>104</v>
      </c>
      <c r="G50833">
        <v>25</v>
      </c>
    </row>
    <row r="50834" spans="1:7" x14ac:dyDescent="0.35">
      <c r="A50834" t="s">
        <v>9</v>
      </c>
      <c r="B50834" t="s">
        <v>139</v>
      </c>
      <c r="C50834" t="s">
        <v>45</v>
      </c>
      <c r="D50834" t="s">
        <v>86</v>
      </c>
      <c r="E50834" t="s">
        <v>130</v>
      </c>
      <c r="F50834" t="s">
        <v>104</v>
      </c>
      <c r="G50834">
        <v>21</v>
      </c>
    </row>
    <row r="50835" spans="1:7" x14ac:dyDescent="0.35">
      <c r="A50835" t="s">
        <v>9</v>
      </c>
      <c r="B50835" t="s">
        <v>139</v>
      </c>
      <c r="C50835" t="s">
        <v>46</v>
      </c>
      <c r="D50835" t="s">
        <v>86</v>
      </c>
      <c r="E50835" t="s">
        <v>130</v>
      </c>
      <c r="F50835" t="s">
        <v>104</v>
      </c>
      <c r="G50835">
        <v>13</v>
      </c>
    </row>
    <row r="50836" spans="1:7" x14ac:dyDescent="0.35">
      <c r="A50836" t="s">
        <v>9</v>
      </c>
      <c r="B50836" t="s">
        <v>139</v>
      </c>
      <c r="C50836" t="s">
        <v>47</v>
      </c>
      <c r="D50836" t="s">
        <v>86</v>
      </c>
      <c r="E50836" t="s">
        <v>130</v>
      </c>
      <c r="F50836" t="s">
        <v>104</v>
      </c>
      <c r="G50836">
        <v>10</v>
      </c>
    </row>
    <row r="50837" spans="1:7" x14ac:dyDescent="0.35">
      <c r="A50837" t="s">
        <v>9</v>
      </c>
      <c r="B50837" t="s">
        <v>139</v>
      </c>
      <c r="C50837" t="s">
        <v>48</v>
      </c>
      <c r="D50837" t="s">
        <v>86</v>
      </c>
      <c r="E50837" t="s">
        <v>130</v>
      </c>
      <c r="F50837" t="s">
        <v>104</v>
      </c>
      <c r="G50837">
        <v>10</v>
      </c>
    </row>
    <row r="50838" spans="1:7" x14ac:dyDescent="0.35">
      <c r="A50838" t="s">
        <v>9</v>
      </c>
      <c r="B50838" t="s">
        <v>139</v>
      </c>
      <c r="C50838" t="s">
        <v>107</v>
      </c>
      <c r="D50838" t="s">
        <v>86</v>
      </c>
      <c r="E50838" t="s">
        <v>130</v>
      </c>
      <c r="F50838" t="s">
        <v>104</v>
      </c>
      <c r="G50838">
        <v>2</v>
      </c>
    </row>
    <row r="50839" spans="1:7" x14ac:dyDescent="0.35">
      <c r="A50839" t="s">
        <v>9</v>
      </c>
      <c r="B50839" t="s">
        <v>139</v>
      </c>
      <c r="C50839" t="s">
        <v>49</v>
      </c>
      <c r="D50839" t="s">
        <v>86</v>
      </c>
      <c r="E50839" t="s">
        <v>130</v>
      </c>
      <c r="F50839" t="s">
        <v>104</v>
      </c>
      <c r="G50839">
        <v>44</v>
      </c>
    </row>
    <row r="50840" spans="1:7" x14ac:dyDescent="0.35">
      <c r="A50840" t="s">
        <v>9</v>
      </c>
      <c r="B50840" t="s">
        <v>139</v>
      </c>
      <c r="C50840" t="s">
        <v>108</v>
      </c>
      <c r="D50840" t="s">
        <v>86</v>
      </c>
      <c r="E50840" t="s">
        <v>130</v>
      </c>
      <c r="F50840" t="s">
        <v>104</v>
      </c>
      <c r="G50840">
        <v>14</v>
      </c>
    </row>
    <row r="50841" spans="1:7" x14ac:dyDescent="0.35">
      <c r="A50841" t="s">
        <v>9</v>
      </c>
      <c r="B50841" t="s">
        <v>139</v>
      </c>
      <c r="C50841" t="s">
        <v>109</v>
      </c>
      <c r="D50841" t="s">
        <v>86</v>
      </c>
      <c r="E50841" t="s">
        <v>130</v>
      </c>
      <c r="F50841" t="s">
        <v>104</v>
      </c>
      <c r="G50841">
        <v>34</v>
      </c>
    </row>
    <row r="50842" spans="1:7" x14ac:dyDescent="0.35">
      <c r="A50842" t="s">
        <v>9</v>
      </c>
      <c r="B50842" t="s">
        <v>139</v>
      </c>
      <c r="C50842" t="s">
        <v>110</v>
      </c>
      <c r="D50842" t="s">
        <v>86</v>
      </c>
      <c r="E50842" t="s">
        <v>130</v>
      </c>
      <c r="F50842" t="s">
        <v>104</v>
      </c>
      <c r="G50842">
        <v>48</v>
      </c>
    </row>
    <row r="50843" spans="1:7" x14ac:dyDescent="0.35">
      <c r="A50843" t="s">
        <v>9</v>
      </c>
      <c r="B50843" t="s">
        <v>139</v>
      </c>
      <c r="C50843" t="s">
        <v>111</v>
      </c>
      <c r="D50843" t="s">
        <v>86</v>
      </c>
      <c r="E50843" t="s">
        <v>130</v>
      </c>
      <c r="F50843" t="s">
        <v>104</v>
      </c>
      <c r="G50843">
        <v>52</v>
      </c>
    </row>
    <row r="50844" spans="1:7" x14ac:dyDescent="0.35">
      <c r="A50844" t="s">
        <v>9</v>
      </c>
      <c r="B50844" t="s">
        <v>139</v>
      </c>
      <c r="C50844" t="s">
        <v>112</v>
      </c>
      <c r="D50844" t="s">
        <v>86</v>
      </c>
      <c r="E50844" t="s">
        <v>130</v>
      </c>
      <c r="F50844" t="s">
        <v>104</v>
      </c>
      <c r="G50844">
        <v>59</v>
      </c>
    </row>
    <row r="50845" spans="1:7" x14ac:dyDescent="0.35">
      <c r="A50845" t="s">
        <v>9</v>
      </c>
      <c r="B50845" t="s">
        <v>139</v>
      </c>
      <c r="C50845" t="s">
        <v>113</v>
      </c>
      <c r="D50845" t="s">
        <v>86</v>
      </c>
      <c r="E50845" t="s">
        <v>130</v>
      </c>
      <c r="F50845" t="s">
        <v>104</v>
      </c>
      <c r="G50845">
        <v>59</v>
      </c>
    </row>
    <row r="50846" spans="1:7" x14ac:dyDescent="0.35">
      <c r="A50846" t="s">
        <v>9</v>
      </c>
      <c r="B50846" t="s">
        <v>139</v>
      </c>
      <c r="C50846" t="s">
        <v>114</v>
      </c>
      <c r="D50846" t="s">
        <v>86</v>
      </c>
      <c r="E50846" t="s">
        <v>130</v>
      </c>
      <c r="F50846" t="s">
        <v>104</v>
      </c>
      <c r="G50846">
        <v>58</v>
      </c>
    </row>
    <row r="50847" spans="1:7" x14ac:dyDescent="0.35">
      <c r="A50847" t="s">
        <v>9</v>
      </c>
      <c r="B50847" t="s">
        <v>139</v>
      </c>
      <c r="C50847" t="s">
        <v>101</v>
      </c>
      <c r="D50847" t="s">
        <v>87</v>
      </c>
      <c r="E50847" t="s">
        <v>128</v>
      </c>
      <c r="F50847" t="s">
        <v>104</v>
      </c>
      <c r="G50847">
        <v>4</v>
      </c>
    </row>
    <row r="50848" spans="1:7" x14ac:dyDescent="0.35">
      <c r="A50848" t="s">
        <v>9</v>
      </c>
      <c r="B50848" t="s">
        <v>139</v>
      </c>
      <c r="C50848" t="s">
        <v>39</v>
      </c>
      <c r="D50848" t="s">
        <v>87</v>
      </c>
      <c r="E50848" t="s">
        <v>128</v>
      </c>
      <c r="F50848" t="s">
        <v>104</v>
      </c>
      <c r="G50848">
        <v>67</v>
      </c>
    </row>
    <row r="50849" spans="1:7" x14ac:dyDescent="0.35">
      <c r="A50849" t="s">
        <v>9</v>
      </c>
      <c r="B50849" t="s">
        <v>139</v>
      </c>
      <c r="C50849" t="s">
        <v>40</v>
      </c>
      <c r="D50849" t="s">
        <v>87</v>
      </c>
      <c r="E50849" t="s">
        <v>128</v>
      </c>
      <c r="F50849" t="s">
        <v>104</v>
      </c>
      <c r="G50849">
        <v>57</v>
      </c>
    </row>
    <row r="50850" spans="1:7" x14ac:dyDescent="0.35">
      <c r="A50850" t="s">
        <v>9</v>
      </c>
      <c r="B50850" t="s">
        <v>139</v>
      </c>
      <c r="C50850" t="s">
        <v>41</v>
      </c>
      <c r="D50850" t="s">
        <v>87</v>
      </c>
      <c r="E50850" t="s">
        <v>128</v>
      </c>
      <c r="F50850" t="s">
        <v>104</v>
      </c>
      <c r="G50850">
        <v>47</v>
      </c>
    </row>
    <row r="50851" spans="1:7" x14ac:dyDescent="0.35">
      <c r="A50851" t="s">
        <v>9</v>
      </c>
      <c r="B50851" t="s">
        <v>139</v>
      </c>
      <c r="C50851" t="s">
        <v>42</v>
      </c>
      <c r="D50851" t="s">
        <v>87</v>
      </c>
      <c r="E50851" t="s">
        <v>128</v>
      </c>
      <c r="F50851" t="s">
        <v>104</v>
      </c>
      <c r="G50851">
        <v>36</v>
      </c>
    </row>
    <row r="50852" spans="1:7" x14ac:dyDescent="0.35">
      <c r="A50852" t="s">
        <v>9</v>
      </c>
      <c r="B50852" t="s">
        <v>139</v>
      </c>
      <c r="C50852" t="s">
        <v>43</v>
      </c>
      <c r="D50852" t="s">
        <v>87</v>
      </c>
      <c r="E50852" t="s">
        <v>128</v>
      </c>
      <c r="F50852" t="s">
        <v>104</v>
      </c>
      <c r="G50852">
        <v>21</v>
      </c>
    </row>
    <row r="50853" spans="1:7" x14ac:dyDescent="0.35">
      <c r="A50853" t="s">
        <v>9</v>
      </c>
      <c r="B50853" t="s">
        <v>139</v>
      </c>
      <c r="C50853" t="s">
        <v>44</v>
      </c>
      <c r="D50853" t="s">
        <v>87</v>
      </c>
      <c r="E50853" t="s">
        <v>128</v>
      </c>
      <c r="F50853" t="s">
        <v>104</v>
      </c>
      <c r="G50853">
        <v>23</v>
      </c>
    </row>
    <row r="50854" spans="1:7" x14ac:dyDescent="0.35">
      <c r="A50854" t="s">
        <v>9</v>
      </c>
      <c r="B50854" t="s">
        <v>139</v>
      </c>
      <c r="C50854" t="s">
        <v>45</v>
      </c>
      <c r="D50854" t="s">
        <v>87</v>
      </c>
      <c r="E50854" t="s">
        <v>128</v>
      </c>
      <c r="F50854" t="s">
        <v>104</v>
      </c>
      <c r="G50854">
        <v>15</v>
      </c>
    </row>
    <row r="50855" spans="1:7" x14ac:dyDescent="0.35">
      <c r="A50855" t="s">
        <v>9</v>
      </c>
      <c r="B50855" t="s">
        <v>139</v>
      </c>
      <c r="C50855" t="s">
        <v>46</v>
      </c>
      <c r="D50855" t="s">
        <v>87</v>
      </c>
      <c r="E50855" t="s">
        <v>128</v>
      </c>
      <c r="F50855" t="s">
        <v>104</v>
      </c>
      <c r="G50855">
        <v>7</v>
      </c>
    </row>
    <row r="50856" spans="1:7" x14ac:dyDescent="0.35">
      <c r="A50856" t="s">
        <v>9</v>
      </c>
      <c r="B50856" t="s">
        <v>139</v>
      </c>
      <c r="C50856" t="s">
        <v>47</v>
      </c>
      <c r="D50856" t="s">
        <v>87</v>
      </c>
      <c r="E50856" t="s">
        <v>128</v>
      </c>
      <c r="F50856" t="s">
        <v>104</v>
      </c>
      <c r="G50856">
        <v>8</v>
      </c>
    </row>
    <row r="50857" spans="1:7" x14ac:dyDescent="0.35">
      <c r="A50857" t="s">
        <v>9</v>
      </c>
      <c r="B50857" t="s">
        <v>139</v>
      </c>
      <c r="C50857" t="s">
        <v>48</v>
      </c>
      <c r="D50857" t="s">
        <v>87</v>
      </c>
      <c r="E50857" t="s">
        <v>128</v>
      </c>
      <c r="F50857" t="s">
        <v>104</v>
      </c>
      <c r="G50857">
        <v>2</v>
      </c>
    </row>
    <row r="50858" spans="1:7" x14ac:dyDescent="0.35">
      <c r="A50858" t="s">
        <v>9</v>
      </c>
      <c r="B50858" t="s">
        <v>139</v>
      </c>
      <c r="C50858" t="s">
        <v>107</v>
      </c>
      <c r="D50858" t="s">
        <v>87</v>
      </c>
      <c r="E50858" t="s">
        <v>128</v>
      </c>
      <c r="F50858" t="s">
        <v>104</v>
      </c>
      <c r="G50858">
        <v>3</v>
      </c>
    </row>
    <row r="50859" spans="1:7" x14ac:dyDescent="0.35">
      <c r="A50859" t="s">
        <v>9</v>
      </c>
      <c r="B50859" t="s">
        <v>139</v>
      </c>
      <c r="C50859" t="s">
        <v>49</v>
      </c>
      <c r="D50859" t="s">
        <v>87</v>
      </c>
      <c r="E50859" t="s">
        <v>128</v>
      </c>
      <c r="F50859" t="s">
        <v>104</v>
      </c>
      <c r="G50859">
        <v>25</v>
      </c>
    </row>
    <row r="50860" spans="1:7" x14ac:dyDescent="0.35">
      <c r="A50860" t="s">
        <v>9</v>
      </c>
      <c r="B50860" t="s">
        <v>139</v>
      </c>
      <c r="C50860" t="s">
        <v>108</v>
      </c>
      <c r="D50860" t="s">
        <v>87</v>
      </c>
      <c r="E50860" t="s">
        <v>128</v>
      </c>
      <c r="F50860" t="s">
        <v>104</v>
      </c>
      <c r="G50860">
        <v>18</v>
      </c>
    </row>
    <row r="50861" spans="1:7" x14ac:dyDescent="0.35">
      <c r="A50861" t="s">
        <v>9</v>
      </c>
      <c r="B50861" t="s">
        <v>139</v>
      </c>
      <c r="C50861" t="s">
        <v>109</v>
      </c>
      <c r="D50861" t="s">
        <v>87</v>
      </c>
      <c r="E50861" t="s">
        <v>128</v>
      </c>
      <c r="F50861" t="s">
        <v>104</v>
      </c>
      <c r="G50861">
        <v>45</v>
      </c>
    </row>
    <row r="50862" spans="1:7" x14ac:dyDescent="0.35">
      <c r="A50862" t="s">
        <v>9</v>
      </c>
      <c r="B50862" t="s">
        <v>139</v>
      </c>
      <c r="C50862" t="s">
        <v>110</v>
      </c>
      <c r="D50862" t="s">
        <v>87</v>
      </c>
      <c r="E50862" t="s">
        <v>128</v>
      </c>
      <c r="F50862" t="s">
        <v>104</v>
      </c>
      <c r="G50862">
        <v>75</v>
      </c>
    </row>
    <row r="50863" spans="1:7" x14ac:dyDescent="0.35">
      <c r="A50863" t="s">
        <v>9</v>
      </c>
      <c r="B50863" t="s">
        <v>139</v>
      </c>
      <c r="C50863" t="s">
        <v>111</v>
      </c>
      <c r="D50863" t="s">
        <v>87</v>
      </c>
      <c r="E50863" t="s">
        <v>128</v>
      </c>
      <c r="F50863" t="s">
        <v>104</v>
      </c>
      <c r="G50863">
        <v>81</v>
      </c>
    </row>
    <row r="50864" spans="1:7" x14ac:dyDescent="0.35">
      <c r="A50864" t="s">
        <v>9</v>
      </c>
      <c r="B50864" t="s">
        <v>139</v>
      </c>
      <c r="C50864" t="s">
        <v>112</v>
      </c>
      <c r="D50864" t="s">
        <v>87</v>
      </c>
      <c r="E50864" t="s">
        <v>128</v>
      </c>
      <c r="F50864" t="s">
        <v>104</v>
      </c>
      <c r="G50864">
        <v>112</v>
      </c>
    </row>
    <row r="50865" spans="1:7" x14ac:dyDescent="0.35">
      <c r="A50865" t="s">
        <v>9</v>
      </c>
      <c r="B50865" t="s">
        <v>139</v>
      </c>
      <c r="C50865" t="s">
        <v>113</v>
      </c>
      <c r="D50865" t="s">
        <v>87</v>
      </c>
      <c r="E50865" t="s">
        <v>128</v>
      </c>
      <c r="F50865" t="s">
        <v>104</v>
      </c>
      <c r="G50865">
        <v>94</v>
      </c>
    </row>
    <row r="50866" spans="1:7" x14ac:dyDescent="0.35">
      <c r="A50866" t="s">
        <v>9</v>
      </c>
      <c r="B50866" t="s">
        <v>139</v>
      </c>
      <c r="C50866" t="s">
        <v>114</v>
      </c>
      <c r="D50866" t="s">
        <v>87</v>
      </c>
      <c r="E50866" t="s">
        <v>128</v>
      </c>
      <c r="F50866" t="s">
        <v>104</v>
      </c>
      <c r="G50866">
        <v>88</v>
      </c>
    </row>
    <row r="50867" spans="1:7" x14ac:dyDescent="0.35">
      <c r="A50867" t="s">
        <v>9</v>
      </c>
      <c r="B50867" t="s">
        <v>139</v>
      </c>
      <c r="C50867" t="s">
        <v>4</v>
      </c>
      <c r="D50867" t="s">
        <v>87</v>
      </c>
      <c r="E50867" t="s">
        <v>128</v>
      </c>
      <c r="F50867" t="s">
        <v>104</v>
      </c>
      <c r="G50867">
        <v>4</v>
      </c>
    </row>
    <row r="50868" spans="1:7" x14ac:dyDescent="0.35">
      <c r="A50868" t="s">
        <v>9</v>
      </c>
      <c r="B50868" t="s">
        <v>139</v>
      </c>
      <c r="C50868" t="s">
        <v>101</v>
      </c>
      <c r="D50868" t="s">
        <v>88</v>
      </c>
      <c r="E50868" t="s">
        <v>128</v>
      </c>
      <c r="F50868" t="s">
        <v>103</v>
      </c>
      <c r="G50868">
        <v>38</v>
      </c>
    </row>
    <row r="50869" spans="1:7" x14ac:dyDescent="0.35">
      <c r="A50869" t="s">
        <v>9</v>
      </c>
      <c r="B50869" t="s">
        <v>139</v>
      </c>
      <c r="C50869" t="s">
        <v>39</v>
      </c>
      <c r="D50869" t="s">
        <v>88</v>
      </c>
      <c r="E50869" t="s">
        <v>128</v>
      </c>
      <c r="F50869" t="s">
        <v>103</v>
      </c>
      <c r="G50869">
        <v>184</v>
      </c>
    </row>
    <row r="50870" spans="1:7" x14ac:dyDescent="0.35">
      <c r="A50870" t="s">
        <v>9</v>
      </c>
      <c r="B50870" t="s">
        <v>139</v>
      </c>
      <c r="C50870" t="s">
        <v>40</v>
      </c>
      <c r="D50870" t="s">
        <v>88</v>
      </c>
      <c r="E50870" t="s">
        <v>128</v>
      </c>
      <c r="F50870" t="s">
        <v>103</v>
      </c>
      <c r="G50870">
        <v>91</v>
      </c>
    </row>
    <row r="50871" spans="1:7" x14ac:dyDescent="0.35">
      <c r="A50871" t="s">
        <v>9</v>
      </c>
      <c r="B50871" t="s">
        <v>139</v>
      </c>
      <c r="C50871" t="s">
        <v>41</v>
      </c>
      <c r="D50871" t="s">
        <v>88</v>
      </c>
      <c r="E50871" t="s">
        <v>128</v>
      </c>
      <c r="F50871" t="s">
        <v>103</v>
      </c>
      <c r="G50871">
        <v>51</v>
      </c>
    </row>
    <row r="50872" spans="1:7" x14ac:dyDescent="0.35">
      <c r="A50872" t="s">
        <v>9</v>
      </c>
      <c r="B50872" t="s">
        <v>139</v>
      </c>
      <c r="C50872" t="s">
        <v>42</v>
      </c>
      <c r="D50872" t="s">
        <v>88</v>
      </c>
      <c r="E50872" t="s">
        <v>128</v>
      </c>
      <c r="F50872" t="s">
        <v>103</v>
      </c>
      <c r="G50872">
        <v>35</v>
      </c>
    </row>
    <row r="50873" spans="1:7" x14ac:dyDescent="0.35">
      <c r="A50873" t="s">
        <v>9</v>
      </c>
      <c r="B50873" t="s">
        <v>139</v>
      </c>
      <c r="C50873" t="s">
        <v>43</v>
      </c>
      <c r="D50873" t="s">
        <v>88</v>
      </c>
      <c r="E50873" t="s">
        <v>128</v>
      </c>
      <c r="F50873" t="s">
        <v>103</v>
      </c>
      <c r="G50873">
        <v>42</v>
      </c>
    </row>
    <row r="50874" spans="1:7" x14ac:dyDescent="0.35">
      <c r="A50874" t="s">
        <v>9</v>
      </c>
      <c r="B50874" t="s">
        <v>139</v>
      </c>
      <c r="C50874" t="s">
        <v>44</v>
      </c>
      <c r="D50874" t="s">
        <v>88</v>
      </c>
      <c r="E50874" t="s">
        <v>128</v>
      </c>
      <c r="F50874" t="s">
        <v>103</v>
      </c>
      <c r="G50874">
        <v>24</v>
      </c>
    </row>
    <row r="50875" spans="1:7" x14ac:dyDescent="0.35">
      <c r="A50875" t="s">
        <v>9</v>
      </c>
      <c r="B50875" t="s">
        <v>139</v>
      </c>
      <c r="C50875" t="s">
        <v>45</v>
      </c>
      <c r="D50875" t="s">
        <v>88</v>
      </c>
      <c r="E50875" t="s">
        <v>128</v>
      </c>
      <c r="F50875" t="s">
        <v>103</v>
      </c>
      <c r="G50875">
        <v>19</v>
      </c>
    </row>
    <row r="50876" spans="1:7" x14ac:dyDescent="0.35">
      <c r="A50876" t="s">
        <v>9</v>
      </c>
      <c r="B50876" t="s">
        <v>139</v>
      </c>
      <c r="C50876" t="s">
        <v>46</v>
      </c>
      <c r="D50876" t="s">
        <v>88</v>
      </c>
      <c r="E50876" t="s">
        <v>128</v>
      </c>
      <c r="F50876" t="s">
        <v>103</v>
      </c>
      <c r="G50876">
        <v>12</v>
      </c>
    </row>
    <row r="50877" spans="1:7" x14ac:dyDescent="0.35">
      <c r="A50877" t="s">
        <v>9</v>
      </c>
      <c r="B50877" t="s">
        <v>139</v>
      </c>
      <c r="C50877" t="s">
        <v>47</v>
      </c>
      <c r="D50877" t="s">
        <v>88</v>
      </c>
      <c r="E50877" t="s">
        <v>128</v>
      </c>
      <c r="F50877" t="s">
        <v>103</v>
      </c>
      <c r="G50877">
        <v>12</v>
      </c>
    </row>
    <row r="50878" spans="1:7" x14ac:dyDescent="0.35">
      <c r="A50878" t="s">
        <v>9</v>
      </c>
      <c r="B50878" t="s">
        <v>139</v>
      </c>
      <c r="C50878" t="s">
        <v>48</v>
      </c>
      <c r="D50878" t="s">
        <v>88</v>
      </c>
      <c r="E50878" t="s">
        <v>128</v>
      </c>
      <c r="F50878" t="s">
        <v>103</v>
      </c>
      <c r="G50878">
        <v>8</v>
      </c>
    </row>
    <row r="50879" spans="1:7" x14ac:dyDescent="0.35">
      <c r="A50879" t="s">
        <v>9</v>
      </c>
      <c r="B50879" t="s">
        <v>139</v>
      </c>
      <c r="C50879" t="s">
        <v>107</v>
      </c>
      <c r="D50879" t="s">
        <v>88</v>
      </c>
      <c r="E50879" t="s">
        <v>128</v>
      </c>
      <c r="F50879" t="s">
        <v>103</v>
      </c>
      <c r="G50879">
        <v>36</v>
      </c>
    </row>
    <row r="50880" spans="1:7" x14ac:dyDescent="0.35">
      <c r="A50880" t="s">
        <v>9</v>
      </c>
      <c r="B50880" t="s">
        <v>139</v>
      </c>
      <c r="C50880" t="s">
        <v>49</v>
      </c>
      <c r="D50880" t="s">
        <v>88</v>
      </c>
      <c r="E50880" t="s">
        <v>128</v>
      </c>
      <c r="F50880" t="s">
        <v>103</v>
      </c>
      <c r="G50880">
        <v>39</v>
      </c>
    </row>
    <row r="50881" spans="1:7" x14ac:dyDescent="0.35">
      <c r="A50881" t="s">
        <v>9</v>
      </c>
      <c r="B50881" t="s">
        <v>139</v>
      </c>
      <c r="C50881" t="s">
        <v>108</v>
      </c>
      <c r="D50881" t="s">
        <v>88</v>
      </c>
      <c r="E50881" t="s">
        <v>128</v>
      </c>
      <c r="F50881" t="s">
        <v>103</v>
      </c>
      <c r="G50881">
        <v>201</v>
      </c>
    </row>
    <row r="50882" spans="1:7" x14ac:dyDescent="0.35">
      <c r="A50882" t="s">
        <v>9</v>
      </c>
      <c r="B50882" t="s">
        <v>139</v>
      </c>
      <c r="C50882" t="s">
        <v>109</v>
      </c>
      <c r="D50882" t="s">
        <v>88</v>
      </c>
      <c r="E50882" t="s">
        <v>128</v>
      </c>
      <c r="F50882" t="s">
        <v>103</v>
      </c>
      <c r="G50882">
        <v>469</v>
      </c>
    </row>
    <row r="50883" spans="1:7" x14ac:dyDescent="0.35">
      <c r="A50883" t="s">
        <v>9</v>
      </c>
      <c r="B50883" t="s">
        <v>139</v>
      </c>
      <c r="C50883" t="s">
        <v>110</v>
      </c>
      <c r="D50883" t="s">
        <v>88</v>
      </c>
      <c r="E50883" t="s">
        <v>128</v>
      </c>
      <c r="F50883" t="s">
        <v>103</v>
      </c>
      <c r="G50883">
        <v>734</v>
      </c>
    </row>
    <row r="50884" spans="1:7" x14ac:dyDescent="0.35">
      <c r="A50884" t="s">
        <v>9</v>
      </c>
      <c r="B50884" t="s">
        <v>139</v>
      </c>
      <c r="C50884" t="s">
        <v>111</v>
      </c>
      <c r="D50884" t="s">
        <v>88</v>
      </c>
      <c r="E50884" t="s">
        <v>128</v>
      </c>
      <c r="F50884" t="s">
        <v>103</v>
      </c>
      <c r="G50884">
        <v>723</v>
      </c>
    </row>
    <row r="50885" spans="1:7" x14ac:dyDescent="0.35">
      <c r="A50885" t="s">
        <v>9</v>
      </c>
      <c r="B50885" t="s">
        <v>139</v>
      </c>
      <c r="C50885" t="s">
        <v>112</v>
      </c>
      <c r="D50885" t="s">
        <v>88</v>
      </c>
      <c r="E50885" t="s">
        <v>128</v>
      </c>
      <c r="F50885" t="s">
        <v>103</v>
      </c>
      <c r="G50885">
        <v>551</v>
      </c>
    </row>
    <row r="50886" spans="1:7" x14ac:dyDescent="0.35">
      <c r="A50886" t="s">
        <v>9</v>
      </c>
      <c r="B50886" t="s">
        <v>139</v>
      </c>
      <c r="C50886" t="s">
        <v>113</v>
      </c>
      <c r="D50886" t="s">
        <v>88</v>
      </c>
      <c r="E50886" t="s">
        <v>128</v>
      </c>
      <c r="F50886" t="s">
        <v>103</v>
      </c>
      <c r="G50886">
        <v>344</v>
      </c>
    </row>
    <row r="50887" spans="1:7" x14ac:dyDescent="0.35">
      <c r="A50887" t="s">
        <v>9</v>
      </c>
      <c r="B50887" t="s">
        <v>139</v>
      </c>
      <c r="C50887" t="s">
        <v>114</v>
      </c>
      <c r="D50887" t="s">
        <v>88</v>
      </c>
      <c r="E50887" t="s">
        <v>128</v>
      </c>
      <c r="F50887" t="s">
        <v>103</v>
      </c>
      <c r="G50887">
        <v>233</v>
      </c>
    </row>
    <row r="50888" spans="1:7" x14ac:dyDescent="0.35">
      <c r="A50888" t="s">
        <v>9</v>
      </c>
      <c r="B50888" t="s">
        <v>139</v>
      </c>
      <c r="C50888" t="s">
        <v>4</v>
      </c>
      <c r="D50888" t="s">
        <v>88</v>
      </c>
      <c r="E50888" t="s">
        <v>128</v>
      </c>
      <c r="F50888" t="s">
        <v>103</v>
      </c>
      <c r="G50888">
        <v>17</v>
      </c>
    </row>
    <row r="50889" spans="1:7" x14ac:dyDescent="0.35">
      <c r="A50889" t="s">
        <v>9</v>
      </c>
      <c r="B50889" t="s">
        <v>139</v>
      </c>
      <c r="C50889" t="s">
        <v>102</v>
      </c>
      <c r="D50889" t="s">
        <v>88</v>
      </c>
      <c r="E50889" t="s">
        <v>128</v>
      </c>
      <c r="F50889" t="s">
        <v>103</v>
      </c>
      <c r="G50889">
        <v>2</v>
      </c>
    </row>
    <row r="50890" spans="1:7" x14ac:dyDescent="0.35">
      <c r="A50890" t="s">
        <v>9</v>
      </c>
      <c r="B50890" t="s">
        <v>139</v>
      </c>
      <c r="C50890" t="s">
        <v>101</v>
      </c>
      <c r="D50890" t="s">
        <v>89</v>
      </c>
      <c r="E50890" t="s">
        <v>129</v>
      </c>
      <c r="F50890" t="s">
        <v>104</v>
      </c>
      <c r="G50890">
        <v>7</v>
      </c>
    </row>
    <row r="50891" spans="1:7" x14ac:dyDescent="0.35">
      <c r="A50891" t="s">
        <v>9</v>
      </c>
      <c r="B50891" t="s">
        <v>139</v>
      </c>
      <c r="C50891" t="s">
        <v>39</v>
      </c>
      <c r="D50891" t="s">
        <v>89</v>
      </c>
      <c r="E50891" t="s">
        <v>129</v>
      </c>
      <c r="F50891" t="s">
        <v>104</v>
      </c>
      <c r="G50891">
        <v>55</v>
      </c>
    </row>
    <row r="50892" spans="1:7" x14ac:dyDescent="0.35">
      <c r="A50892" t="s">
        <v>9</v>
      </c>
      <c r="B50892" t="s">
        <v>139</v>
      </c>
      <c r="C50892" t="s">
        <v>40</v>
      </c>
      <c r="D50892" t="s">
        <v>89</v>
      </c>
      <c r="E50892" t="s">
        <v>129</v>
      </c>
      <c r="F50892" t="s">
        <v>104</v>
      </c>
      <c r="G50892">
        <v>43</v>
      </c>
    </row>
    <row r="50893" spans="1:7" x14ac:dyDescent="0.35">
      <c r="A50893" t="s">
        <v>9</v>
      </c>
      <c r="B50893" t="s">
        <v>139</v>
      </c>
      <c r="C50893" t="s">
        <v>41</v>
      </c>
      <c r="D50893" t="s">
        <v>89</v>
      </c>
      <c r="E50893" t="s">
        <v>129</v>
      </c>
      <c r="F50893" t="s">
        <v>104</v>
      </c>
      <c r="G50893">
        <v>32</v>
      </c>
    </row>
    <row r="50894" spans="1:7" x14ac:dyDescent="0.35">
      <c r="A50894" t="s">
        <v>9</v>
      </c>
      <c r="B50894" t="s">
        <v>139</v>
      </c>
      <c r="C50894" t="s">
        <v>42</v>
      </c>
      <c r="D50894" t="s">
        <v>89</v>
      </c>
      <c r="E50894" t="s">
        <v>129</v>
      </c>
      <c r="F50894" t="s">
        <v>104</v>
      </c>
      <c r="G50894">
        <v>30</v>
      </c>
    </row>
    <row r="50895" spans="1:7" x14ac:dyDescent="0.35">
      <c r="A50895" t="s">
        <v>9</v>
      </c>
      <c r="B50895" t="s">
        <v>139</v>
      </c>
      <c r="C50895" t="s">
        <v>43</v>
      </c>
      <c r="D50895" t="s">
        <v>89</v>
      </c>
      <c r="E50895" t="s">
        <v>129</v>
      </c>
      <c r="F50895" t="s">
        <v>104</v>
      </c>
      <c r="G50895">
        <v>20</v>
      </c>
    </row>
    <row r="50896" spans="1:7" x14ac:dyDescent="0.35">
      <c r="A50896" t="s">
        <v>9</v>
      </c>
      <c r="B50896" t="s">
        <v>139</v>
      </c>
      <c r="C50896" t="s">
        <v>44</v>
      </c>
      <c r="D50896" t="s">
        <v>89</v>
      </c>
      <c r="E50896" t="s">
        <v>129</v>
      </c>
      <c r="F50896" t="s">
        <v>104</v>
      </c>
      <c r="G50896">
        <v>18</v>
      </c>
    </row>
    <row r="50897" spans="1:7" x14ac:dyDescent="0.35">
      <c r="A50897" t="s">
        <v>9</v>
      </c>
      <c r="B50897" t="s">
        <v>139</v>
      </c>
      <c r="C50897" t="s">
        <v>45</v>
      </c>
      <c r="D50897" t="s">
        <v>89</v>
      </c>
      <c r="E50897" t="s">
        <v>129</v>
      </c>
      <c r="F50897" t="s">
        <v>104</v>
      </c>
      <c r="G50897">
        <v>11</v>
      </c>
    </row>
    <row r="50898" spans="1:7" x14ac:dyDescent="0.35">
      <c r="A50898" t="s">
        <v>9</v>
      </c>
      <c r="B50898" t="s">
        <v>139</v>
      </c>
      <c r="C50898" t="s">
        <v>46</v>
      </c>
      <c r="D50898" t="s">
        <v>89</v>
      </c>
      <c r="E50898" t="s">
        <v>129</v>
      </c>
      <c r="F50898" t="s">
        <v>104</v>
      </c>
      <c r="G50898">
        <v>15</v>
      </c>
    </row>
    <row r="50899" spans="1:7" x14ac:dyDescent="0.35">
      <c r="A50899" t="s">
        <v>9</v>
      </c>
      <c r="B50899" t="s">
        <v>139</v>
      </c>
      <c r="C50899" t="s">
        <v>47</v>
      </c>
      <c r="D50899" t="s">
        <v>89</v>
      </c>
      <c r="E50899" t="s">
        <v>129</v>
      </c>
      <c r="F50899" t="s">
        <v>104</v>
      </c>
      <c r="G50899">
        <v>9</v>
      </c>
    </row>
    <row r="50900" spans="1:7" x14ac:dyDescent="0.35">
      <c r="A50900" t="s">
        <v>9</v>
      </c>
      <c r="B50900" t="s">
        <v>139</v>
      </c>
      <c r="C50900" t="s">
        <v>48</v>
      </c>
      <c r="D50900" t="s">
        <v>89</v>
      </c>
      <c r="E50900" t="s">
        <v>129</v>
      </c>
      <c r="F50900" t="s">
        <v>104</v>
      </c>
      <c r="G50900">
        <v>5</v>
      </c>
    </row>
    <row r="50901" spans="1:7" x14ac:dyDescent="0.35">
      <c r="A50901" t="s">
        <v>9</v>
      </c>
      <c r="B50901" t="s">
        <v>139</v>
      </c>
      <c r="C50901" t="s">
        <v>107</v>
      </c>
      <c r="D50901" t="s">
        <v>89</v>
      </c>
      <c r="E50901" t="s">
        <v>129</v>
      </c>
      <c r="F50901" t="s">
        <v>104</v>
      </c>
      <c r="G50901">
        <v>6</v>
      </c>
    </row>
    <row r="50902" spans="1:7" x14ac:dyDescent="0.35">
      <c r="A50902" t="s">
        <v>9</v>
      </c>
      <c r="B50902" t="s">
        <v>139</v>
      </c>
      <c r="C50902" t="s">
        <v>49</v>
      </c>
      <c r="D50902" t="s">
        <v>89</v>
      </c>
      <c r="E50902" t="s">
        <v>129</v>
      </c>
      <c r="F50902" t="s">
        <v>104</v>
      </c>
      <c r="G50902">
        <v>20</v>
      </c>
    </row>
    <row r="50903" spans="1:7" x14ac:dyDescent="0.35">
      <c r="A50903" t="s">
        <v>9</v>
      </c>
      <c r="B50903" t="s">
        <v>139</v>
      </c>
      <c r="C50903" t="s">
        <v>108</v>
      </c>
      <c r="D50903" t="s">
        <v>89</v>
      </c>
      <c r="E50903" t="s">
        <v>129</v>
      </c>
      <c r="F50903" t="s">
        <v>104</v>
      </c>
      <c r="G50903">
        <v>9</v>
      </c>
    </row>
    <row r="50904" spans="1:7" x14ac:dyDescent="0.35">
      <c r="A50904" t="s">
        <v>9</v>
      </c>
      <c r="B50904" t="s">
        <v>139</v>
      </c>
      <c r="C50904" t="s">
        <v>109</v>
      </c>
      <c r="D50904" t="s">
        <v>89</v>
      </c>
      <c r="E50904" t="s">
        <v>129</v>
      </c>
      <c r="F50904" t="s">
        <v>104</v>
      </c>
      <c r="G50904">
        <v>27</v>
      </c>
    </row>
    <row r="50905" spans="1:7" x14ac:dyDescent="0.35">
      <c r="A50905" t="s">
        <v>9</v>
      </c>
      <c r="B50905" t="s">
        <v>139</v>
      </c>
      <c r="C50905" t="s">
        <v>110</v>
      </c>
      <c r="D50905" t="s">
        <v>89</v>
      </c>
      <c r="E50905" t="s">
        <v>129</v>
      </c>
      <c r="F50905" t="s">
        <v>104</v>
      </c>
      <c r="G50905">
        <v>50</v>
      </c>
    </row>
    <row r="50906" spans="1:7" x14ac:dyDescent="0.35">
      <c r="A50906" t="s">
        <v>9</v>
      </c>
      <c r="B50906" t="s">
        <v>139</v>
      </c>
      <c r="C50906" t="s">
        <v>111</v>
      </c>
      <c r="D50906" t="s">
        <v>89</v>
      </c>
      <c r="E50906" t="s">
        <v>129</v>
      </c>
      <c r="F50906" t="s">
        <v>104</v>
      </c>
      <c r="G50906">
        <v>80</v>
      </c>
    </row>
    <row r="50907" spans="1:7" x14ac:dyDescent="0.35">
      <c r="A50907" t="s">
        <v>9</v>
      </c>
      <c r="B50907" t="s">
        <v>139</v>
      </c>
      <c r="C50907" t="s">
        <v>112</v>
      </c>
      <c r="D50907" t="s">
        <v>89</v>
      </c>
      <c r="E50907" t="s">
        <v>129</v>
      </c>
      <c r="F50907" t="s">
        <v>104</v>
      </c>
      <c r="G50907">
        <v>68</v>
      </c>
    </row>
    <row r="50908" spans="1:7" x14ac:dyDescent="0.35">
      <c r="A50908" t="s">
        <v>9</v>
      </c>
      <c r="B50908" t="s">
        <v>139</v>
      </c>
      <c r="C50908" t="s">
        <v>113</v>
      </c>
      <c r="D50908" t="s">
        <v>89</v>
      </c>
      <c r="E50908" t="s">
        <v>129</v>
      </c>
      <c r="F50908" t="s">
        <v>104</v>
      </c>
      <c r="G50908">
        <v>76</v>
      </c>
    </row>
    <row r="50909" spans="1:7" x14ac:dyDescent="0.35">
      <c r="A50909" t="s">
        <v>9</v>
      </c>
      <c r="B50909" t="s">
        <v>139</v>
      </c>
      <c r="C50909" t="s">
        <v>114</v>
      </c>
      <c r="D50909" t="s">
        <v>89</v>
      </c>
      <c r="E50909" t="s">
        <v>129</v>
      </c>
      <c r="F50909" t="s">
        <v>104</v>
      </c>
      <c r="G50909">
        <v>63</v>
      </c>
    </row>
    <row r="50910" spans="1:7" x14ac:dyDescent="0.35">
      <c r="A50910" t="s">
        <v>9</v>
      </c>
      <c r="B50910" t="s">
        <v>139</v>
      </c>
      <c r="C50910" t="s">
        <v>4</v>
      </c>
      <c r="D50910" t="s">
        <v>89</v>
      </c>
      <c r="E50910" t="s">
        <v>129</v>
      </c>
      <c r="F50910" t="s">
        <v>104</v>
      </c>
      <c r="G50910">
        <v>3</v>
      </c>
    </row>
    <row r="50911" spans="1:7" x14ac:dyDescent="0.35">
      <c r="A50911" t="s">
        <v>9</v>
      </c>
      <c r="B50911" t="s">
        <v>139</v>
      </c>
      <c r="C50911" t="s">
        <v>101</v>
      </c>
      <c r="D50911" t="s">
        <v>90</v>
      </c>
      <c r="E50911" t="s">
        <v>128</v>
      </c>
      <c r="F50911" t="s">
        <v>103</v>
      </c>
      <c r="G50911">
        <v>24</v>
      </c>
    </row>
    <row r="50912" spans="1:7" x14ac:dyDescent="0.35">
      <c r="A50912" t="s">
        <v>9</v>
      </c>
      <c r="B50912" t="s">
        <v>139</v>
      </c>
      <c r="C50912" t="s">
        <v>39</v>
      </c>
      <c r="D50912" t="s">
        <v>90</v>
      </c>
      <c r="E50912" t="s">
        <v>128</v>
      </c>
      <c r="F50912" t="s">
        <v>103</v>
      </c>
      <c r="G50912">
        <v>298</v>
      </c>
    </row>
    <row r="50913" spans="1:7" x14ac:dyDescent="0.35">
      <c r="A50913" t="s">
        <v>9</v>
      </c>
      <c r="B50913" t="s">
        <v>139</v>
      </c>
      <c r="C50913" t="s">
        <v>40</v>
      </c>
      <c r="D50913" t="s">
        <v>90</v>
      </c>
      <c r="E50913" t="s">
        <v>128</v>
      </c>
      <c r="F50913" t="s">
        <v>103</v>
      </c>
      <c r="G50913">
        <v>247</v>
      </c>
    </row>
    <row r="50914" spans="1:7" x14ac:dyDescent="0.35">
      <c r="A50914" t="s">
        <v>9</v>
      </c>
      <c r="B50914" t="s">
        <v>139</v>
      </c>
      <c r="C50914" t="s">
        <v>41</v>
      </c>
      <c r="D50914" t="s">
        <v>90</v>
      </c>
      <c r="E50914" t="s">
        <v>128</v>
      </c>
      <c r="F50914" t="s">
        <v>103</v>
      </c>
      <c r="G50914">
        <v>140</v>
      </c>
    </row>
    <row r="50915" spans="1:7" x14ac:dyDescent="0.35">
      <c r="A50915" t="s">
        <v>9</v>
      </c>
      <c r="B50915" t="s">
        <v>139</v>
      </c>
      <c r="C50915" t="s">
        <v>42</v>
      </c>
      <c r="D50915" t="s">
        <v>90</v>
      </c>
      <c r="E50915" t="s">
        <v>128</v>
      </c>
      <c r="F50915" t="s">
        <v>103</v>
      </c>
      <c r="G50915">
        <v>125</v>
      </c>
    </row>
    <row r="50916" spans="1:7" x14ac:dyDescent="0.35">
      <c r="A50916" t="s">
        <v>9</v>
      </c>
      <c r="B50916" t="s">
        <v>139</v>
      </c>
      <c r="C50916" t="s">
        <v>43</v>
      </c>
      <c r="D50916" t="s">
        <v>90</v>
      </c>
      <c r="E50916" t="s">
        <v>128</v>
      </c>
      <c r="F50916" t="s">
        <v>103</v>
      </c>
      <c r="G50916">
        <v>90</v>
      </c>
    </row>
    <row r="50917" spans="1:7" x14ac:dyDescent="0.35">
      <c r="A50917" t="s">
        <v>9</v>
      </c>
      <c r="B50917" t="s">
        <v>139</v>
      </c>
      <c r="C50917" t="s">
        <v>44</v>
      </c>
      <c r="D50917" t="s">
        <v>90</v>
      </c>
      <c r="E50917" t="s">
        <v>128</v>
      </c>
      <c r="F50917" t="s">
        <v>103</v>
      </c>
      <c r="G50917">
        <v>72</v>
      </c>
    </row>
    <row r="50918" spans="1:7" x14ac:dyDescent="0.35">
      <c r="A50918" t="s">
        <v>9</v>
      </c>
      <c r="B50918" t="s">
        <v>139</v>
      </c>
      <c r="C50918" t="s">
        <v>45</v>
      </c>
      <c r="D50918" t="s">
        <v>90</v>
      </c>
      <c r="E50918" t="s">
        <v>128</v>
      </c>
      <c r="F50918" t="s">
        <v>103</v>
      </c>
      <c r="G50918">
        <v>59</v>
      </c>
    </row>
    <row r="50919" spans="1:7" x14ac:dyDescent="0.35">
      <c r="A50919" t="s">
        <v>9</v>
      </c>
      <c r="B50919" t="s">
        <v>139</v>
      </c>
      <c r="C50919" t="s">
        <v>46</v>
      </c>
      <c r="D50919" t="s">
        <v>90</v>
      </c>
      <c r="E50919" t="s">
        <v>128</v>
      </c>
      <c r="F50919" t="s">
        <v>103</v>
      </c>
      <c r="G50919">
        <v>45</v>
      </c>
    </row>
    <row r="50920" spans="1:7" x14ac:dyDescent="0.35">
      <c r="A50920" t="s">
        <v>9</v>
      </c>
      <c r="B50920" t="s">
        <v>139</v>
      </c>
      <c r="C50920" t="s">
        <v>47</v>
      </c>
      <c r="D50920" t="s">
        <v>90</v>
      </c>
      <c r="E50920" t="s">
        <v>128</v>
      </c>
      <c r="F50920" t="s">
        <v>103</v>
      </c>
      <c r="G50920">
        <v>15</v>
      </c>
    </row>
    <row r="50921" spans="1:7" x14ac:dyDescent="0.35">
      <c r="A50921" t="s">
        <v>9</v>
      </c>
      <c r="B50921" t="s">
        <v>139</v>
      </c>
      <c r="C50921" t="s">
        <v>48</v>
      </c>
      <c r="D50921" t="s">
        <v>90</v>
      </c>
      <c r="E50921" t="s">
        <v>128</v>
      </c>
      <c r="F50921" t="s">
        <v>103</v>
      </c>
      <c r="G50921">
        <v>15</v>
      </c>
    </row>
    <row r="50922" spans="1:7" x14ac:dyDescent="0.35">
      <c r="A50922" t="s">
        <v>9</v>
      </c>
      <c r="B50922" t="s">
        <v>139</v>
      </c>
      <c r="C50922" t="s">
        <v>107</v>
      </c>
      <c r="D50922" t="s">
        <v>90</v>
      </c>
      <c r="E50922" t="s">
        <v>128</v>
      </c>
      <c r="F50922" t="s">
        <v>103</v>
      </c>
      <c r="G50922">
        <v>23</v>
      </c>
    </row>
    <row r="50923" spans="1:7" x14ac:dyDescent="0.35">
      <c r="A50923" t="s">
        <v>9</v>
      </c>
      <c r="B50923" t="s">
        <v>139</v>
      </c>
      <c r="C50923" t="s">
        <v>49</v>
      </c>
      <c r="D50923" t="s">
        <v>90</v>
      </c>
      <c r="E50923" t="s">
        <v>128</v>
      </c>
      <c r="F50923" t="s">
        <v>103</v>
      </c>
      <c r="G50923">
        <v>97</v>
      </c>
    </row>
    <row r="50924" spans="1:7" x14ac:dyDescent="0.35">
      <c r="A50924" t="s">
        <v>9</v>
      </c>
      <c r="B50924" t="s">
        <v>139</v>
      </c>
      <c r="C50924" t="s">
        <v>108</v>
      </c>
      <c r="D50924" t="s">
        <v>90</v>
      </c>
      <c r="E50924" t="s">
        <v>128</v>
      </c>
      <c r="F50924" t="s">
        <v>103</v>
      </c>
      <c r="G50924">
        <v>75</v>
      </c>
    </row>
    <row r="50925" spans="1:7" x14ac:dyDescent="0.35">
      <c r="A50925" t="s">
        <v>9</v>
      </c>
      <c r="B50925" t="s">
        <v>139</v>
      </c>
      <c r="C50925" t="s">
        <v>109</v>
      </c>
      <c r="D50925" t="s">
        <v>90</v>
      </c>
      <c r="E50925" t="s">
        <v>128</v>
      </c>
      <c r="F50925" t="s">
        <v>103</v>
      </c>
      <c r="G50925">
        <v>297</v>
      </c>
    </row>
    <row r="50926" spans="1:7" x14ac:dyDescent="0.35">
      <c r="A50926" t="s">
        <v>9</v>
      </c>
      <c r="B50926" t="s">
        <v>139</v>
      </c>
      <c r="C50926" t="s">
        <v>110</v>
      </c>
      <c r="D50926" t="s">
        <v>90</v>
      </c>
      <c r="E50926" t="s">
        <v>128</v>
      </c>
      <c r="F50926" t="s">
        <v>103</v>
      </c>
      <c r="G50926">
        <v>550</v>
      </c>
    </row>
    <row r="50927" spans="1:7" x14ac:dyDescent="0.35">
      <c r="A50927" t="s">
        <v>9</v>
      </c>
      <c r="B50927" t="s">
        <v>139</v>
      </c>
      <c r="C50927" t="s">
        <v>111</v>
      </c>
      <c r="D50927" t="s">
        <v>90</v>
      </c>
      <c r="E50927" t="s">
        <v>128</v>
      </c>
      <c r="F50927" t="s">
        <v>103</v>
      </c>
      <c r="G50927">
        <v>687</v>
      </c>
    </row>
    <row r="50928" spans="1:7" x14ac:dyDescent="0.35">
      <c r="A50928" t="s">
        <v>9</v>
      </c>
      <c r="B50928" t="s">
        <v>139</v>
      </c>
      <c r="C50928" t="s">
        <v>112</v>
      </c>
      <c r="D50928" t="s">
        <v>90</v>
      </c>
      <c r="E50928" t="s">
        <v>128</v>
      </c>
      <c r="F50928" t="s">
        <v>103</v>
      </c>
      <c r="G50928">
        <v>690</v>
      </c>
    </row>
    <row r="50929" spans="1:7" x14ac:dyDescent="0.35">
      <c r="A50929" t="s">
        <v>9</v>
      </c>
      <c r="B50929" t="s">
        <v>139</v>
      </c>
      <c r="C50929" t="s">
        <v>113</v>
      </c>
      <c r="D50929" t="s">
        <v>90</v>
      </c>
      <c r="E50929" t="s">
        <v>128</v>
      </c>
      <c r="F50929" t="s">
        <v>103</v>
      </c>
      <c r="G50929">
        <v>562</v>
      </c>
    </row>
    <row r="50930" spans="1:7" x14ac:dyDescent="0.35">
      <c r="A50930" t="s">
        <v>9</v>
      </c>
      <c r="B50930" t="s">
        <v>139</v>
      </c>
      <c r="C50930" t="s">
        <v>114</v>
      </c>
      <c r="D50930" t="s">
        <v>90</v>
      </c>
      <c r="E50930" t="s">
        <v>128</v>
      </c>
      <c r="F50930" t="s">
        <v>103</v>
      </c>
      <c r="G50930">
        <v>367</v>
      </c>
    </row>
    <row r="50931" spans="1:7" x14ac:dyDescent="0.35">
      <c r="A50931" t="s">
        <v>9</v>
      </c>
      <c r="B50931" t="s">
        <v>139</v>
      </c>
      <c r="C50931" t="s">
        <v>4</v>
      </c>
      <c r="D50931" t="s">
        <v>90</v>
      </c>
      <c r="E50931" t="s">
        <v>128</v>
      </c>
      <c r="F50931" t="s">
        <v>103</v>
      </c>
      <c r="G50931">
        <v>9</v>
      </c>
    </row>
    <row r="50932" spans="1:7" x14ac:dyDescent="0.35">
      <c r="A50932" t="s">
        <v>9</v>
      </c>
      <c r="B50932" t="s">
        <v>139</v>
      </c>
      <c r="C50932" t="s">
        <v>102</v>
      </c>
      <c r="D50932" t="s">
        <v>90</v>
      </c>
      <c r="E50932" t="s">
        <v>128</v>
      </c>
      <c r="F50932" t="s">
        <v>103</v>
      </c>
      <c r="G50932">
        <v>7</v>
      </c>
    </row>
    <row r="50933" spans="1:7" x14ac:dyDescent="0.35">
      <c r="A50933" t="s">
        <v>9</v>
      </c>
      <c r="B50933" t="s">
        <v>139</v>
      </c>
      <c r="C50933" t="s">
        <v>101</v>
      </c>
      <c r="D50933" t="s">
        <v>91</v>
      </c>
      <c r="E50933" t="s">
        <v>129</v>
      </c>
      <c r="F50933" t="s">
        <v>104</v>
      </c>
      <c r="G50933">
        <v>1</v>
      </c>
    </row>
    <row r="50934" spans="1:7" x14ac:dyDescent="0.35">
      <c r="A50934" t="s">
        <v>9</v>
      </c>
      <c r="B50934" t="s">
        <v>139</v>
      </c>
      <c r="C50934" t="s">
        <v>39</v>
      </c>
      <c r="D50934" t="s">
        <v>91</v>
      </c>
      <c r="E50934" t="s">
        <v>129</v>
      </c>
      <c r="F50934" t="s">
        <v>104</v>
      </c>
      <c r="G50934">
        <v>52</v>
      </c>
    </row>
    <row r="50935" spans="1:7" x14ac:dyDescent="0.35">
      <c r="A50935" t="s">
        <v>9</v>
      </c>
      <c r="B50935" t="s">
        <v>139</v>
      </c>
      <c r="C50935" t="s">
        <v>40</v>
      </c>
      <c r="D50935" t="s">
        <v>91</v>
      </c>
      <c r="E50935" t="s">
        <v>129</v>
      </c>
      <c r="F50935" t="s">
        <v>104</v>
      </c>
      <c r="G50935">
        <v>41</v>
      </c>
    </row>
    <row r="50936" spans="1:7" x14ac:dyDescent="0.35">
      <c r="A50936" t="s">
        <v>9</v>
      </c>
      <c r="B50936" t="s">
        <v>139</v>
      </c>
      <c r="C50936" t="s">
        <v>41</v>
      </c>
      <c r="D50936" t="s">
        <v>91</v>
      </c>
      <c r="E50936" t="s">
        <v>129</v>
      </c>
      <c r="F50936" t="s">
        <v>104</v>
      </c>
      <c r="G50936">
        <v>34</v>
      </c>
    </row>
    <row r="50937" spans="1:7" x14ac:dyDescent="0.35">
      <c r="A50937" t="s">
        <v>9</v>
      </c>
      <c r="B50937" t="s">
        <v>139</v>
      </c>
      <c r="C50937" t="s">
        <v>42</v>
      </c>
      <c r="D50937" t="s">
        <v>91</v>
      </c>
      <c r="E50937" t="s">
        <v>129</v>
      </c>
      <c r="F50937" t="s">
        <v>104</v>
      </c>
      <c r="G50937">
        <v>17</v>
      </c>
    </row>
    <row r="50938" spans="1:7" x14ac:dyDescent="0.35">
      <c r="A50938" t="s">
        <v>9</v>
      </c>
      <c r="B50938" t="s">
        <v>139</v>
      </c>
      <c r="C50938" t="s">
        <v>43</v>
      </c>
      <c r="D50938" t="s">
        <v>91</v>
      </c>
      <c r="E50938" t="s">
        <v>129</v>
      </c>
      <c r="F50938" t="s">
        <v>104</v>
      </c>
      <c r="G50938">
        <v>21</v>
      </c>
    </row>
    <row r="50939" spans="1:7" x14ac:dyDescent="0.35">
      <c r="A50939" t="s">
        <v>9</v>
      </c>
      <c r="B50939" t="s">
        <v>139</v>
      </c>
      <c r="C50939" t="s">
        <v>44</v>
      </c>
      <c r="D50939" t="s">
        <v>91</v>
      </c>
      <c r="E50939" t="s">
        <v>129</v>
      </c>
      <c r="F50939" t="s">
        <v>104</v>
      </c>
      <c r="G50939">
        <v>13</v>
      </c>
    </row>
    <row r="50940" spans="1:7" x14ac:dyDescent="0.35">
      <c r="A50940" t="s">
        <v>9</v>
      </c>
      <c r="B50940" t="s">
        <v>139</v>
      </c>
      <c r="C50940" t="s">
        <v>45</v>
      </c>
      <c r="D50940" t="s">
        <v>91</v>
      </c>
      <c r="E50940" t="s">
        <v>129</v>
      </c>
      <c r="F50940" t="s">
        <v>104</v>
      </c>
      <c r="G50940">
        <v>11</v>
      </c>
    </row>
    <row r="50941" spans="1:7" x14ac:dyDescent="0.35">
      <c r="A50941" t="s">
        <v>9</v>
      </c>
      <c r="B50941" t="s">
        <v>139</v>
      </c>
      <c r="C50941" t="s">
        <v>46</v>
      </c>
      <c r="D50941" t="s">
        <v>91</v>
      </c>
      <c r="E50941" t="s">
        <v>129</v>
      </c>
      <c r="F50941" t="s">
        <v>104</v>
      </c>
      <c r="G50941">
        <v>6</v>
      </c>
    </row>
    <row r="50942" spans="1:7" x14ac:dyDescent="0.35">
      <c r="A50942" t="s">
        <v>9</v>
      </c>
      <c r="B50942" t="s">
        <v>139</v>
      </c>
      <c r="C50942" t="s">
        <v>47</v>
      </c>
      <c r="D50942" t="s">
        <v>91</v>
      </c>
      <c r="E50942" t="s">
        <v>129</v>
      </c>
      <c r="F50942" t="s">
        <v>104</v>
      </c>
      <c r="G50942">
        <v>10</v>
      </c>
    </row>
    <row r="50943" spans="1:7" x14ac:dyDescent="0.35">
      <c r="A50943" t="s">
        <v>9</v>
      </c>
      <c r="B50943" t="s">
        <v>139</v>
      </c>
      <c r="C50943" t="s">
        <v>48</v>
      </c>
      <c r="D50943" t="s">
        <v>91</v>
      </c>
      <c r="E50943" t="s">
        <v>129</v>
      </c>
      <c r="F50943" t="s">
        <v>104</v>
      </c>
      <c r="G50943">
        <v>3</v>
      </c>
    </row>
    <row r="50944" spans="1:7" x14ac:dyDescent="0.35">
      <c r="A50944" t="s">
        <v>9</v>
      </c>
      <c r="B50944" t="s">
        <v>139</v>
      </c>
      <c r="C50944" t="s">
        <v>107</v>
      </c>
      <c r="D50944" t="s">
        <v>91</v>
      </c>
      <c r="E50944" t="s">
        <v>129</v>
      </c>
      <c r="F50944" t="s">
        <v>104</v>
      </c>
      <c r="G50944">
        <v>3</v>
      </c>
    </row>
    <row r="50945" spans="1:7" x14ac:dyDescent="0.35">
      <c r="A50945" t="s">
        <v>9</v>
      </c>
      <c r="B50945" t="s">
        <v>139</v>
      </c>
      <c r="C50945" t="s">
        <v>49</v>
      </c>
      <c r="D50945" t="s">
        <v>91</v>
      </c>
      <c r="E50945" t="s">
        <v>129</v>
      </c>
      <c r="F50945" t="s">
        <v>104</v>
      </c>
      <c r="G50945">
        <v>14</v>
      </c>
    </row>
    <row r="50946" spans="1:7" x14ac:dyDescent="0.35">
      <c r="A50946" t="s">
        <v>9</v>
      </c>
      <c r="B50946" t="s">
        <v>139</v>
      </c>
      <c r="C50946" t="s">
        <v>108</v>
      </c>
      <c r="D50946" t="s">
        <v>91</v>
      </c>
      <c r="E50946" t="s">
        <v>129</v>
      </c>
      <c r="F50946" t="s">
        <v>104</v>
      </c>
      <c r="G50946">
        <v>6</v>
      </c>
    </row>
    <row r="50947" spans="1:7" x14ac:dyDescent="0.35">
      <c r="A50947" t="s">
        <v>9</v>
      </c>
      <c r="B50947" t="s">
        <v>139</v>
      </c>
      <c r="C50947" t="s">
        <v>109</v>
      </c>
      <c r="D50947" t="s">
        <v>91</v>
      </c>
      <c r="E50947" t="s">
        <v>129</v>
      </c>
      <c r="F50947" t="s">
        <v>104</v>
      </c>
      <c r="G50947">
        <v>34</v>
      </c>
    </row>
    <row r="50948" spans="1:7" x14ac:dyDescent="0.35">
      <c r="A50948" t="s">
        <v>9</v>
      </c>
      <c r="B50948" t="s">
        <v>139</v>
      </c>
      <c r="C50948" t="s">
        <v>110</v>
      </c>
      <c r="D50948" t="s">
        <v>91</v>
      </c>
      <c r="E50948" t="s">
        <v>129</v>
      </c>
      <c r="F50948" t="s">
        <v>104</v>
      </c>
      <c r="G50948">
        <v>38</v>
      </c>
    </row>
    <row r="50949" spans="1:7" x14ac:dyDescent="0.35">
      <c r="A50949" t="s">
        <v>9</v>
      </c>
      <c r="B50949" t="s">
        <v>139</v>
      </c>
      <c r="C50949" t="s">
        <v>111</v>
      </c>
      <c r="D50949" t="s">
        <v>91</v>
      </c>
      <c r="E50949" t="s">
        <v>129</v>
      </c>
      <c r="F50949" t="s">
        <v>104</v>
      </c>
      <c r="G50949">
        <v>53</v>
      </c>
    </row>
    <row r="50950" spans="1:7" x14ac:dyDescent="0.35">
      <c r="A50950" t="s">
        <v>9</v>
      </c>
      <c r="B50950" t="s">
        <v>139</v>
      </c>
      <c r="C50950" t="s">
        <v>112</v>
      </c>
      <c r="D50950" t="s">
        <v>91</v>
      </c>
      <c r="E50950" t="s">
        <v>129</v>
      </c>
      <c r="F50950" t="s">
        <v>104</v>
      </c>
      <c r="G50950">
        <v>73</v>
      </c>
    </row>
    <row r="50951" spans="1:7" x14ac:dyDescent="0.35">
      <c r="A50951" t="s">
        <v>9</v>
      </c>
      <c r="B50951" t="s">
        <v>139</v>
      </c>
      <c r="C50951" t="s">
        <v>113</v>
      </c>
      <c r="D50951" t="s">
        <v>91</v>
      </c>
      <c r="E50951" t="s">
        <v>129</v>
      </c>
      <c r="F50951" t="s">
        <v>104</v>
      </c>
      <c r="G50951">
        <v>73</v>
      </c>
    </row>
    <row r="50952" spans="1:7" x14ac:dyDescent="0.35">
      <c r="A50952" t="s">
        <v>9</v>
      </c>
      <c r="B50952" t="s">
        <v>139</v>
      </c>
      <c r="C50952" t="s">
        <v>114</v>
      </c>
      <c r="D50952" t="s">
        <v>91</v>
      </c>
      <c r="E50952" t="s">
        <v>129</v>
      </c>
      <c r="F50952" t="s">
        <v>104</v>
      </c>
      <c r="G50952">
        <v>78</v>
      </c>
    </row>
    <row r="50953" spans="1:7" x14ac:dyDescent="0.35">
      <c r="A50953" t="s">
        <v>9</v>
      </c>
      <c r="B50953" t="s">
        <v>139</v>
      </c>
      <c r="C50953" t="s">
        <v>102</v>
      </c>
      <c r="D50953" t="s">
        <v>91</v>
      </c>
      <c r="E50953" t="s">
        <v>129</v>
      </c>
      <c r="F50953" t="s">
        <v>104</v>
      </c>
      <c r="G50953">
        <v>2</v>
      </c>
    </row>
    <row r="50954" spans="1:7" x14ac:dyDescent="0.35">
      <c r="A50954" t="s">
        <v>9</v>
      </c>
      <c r="B50954" t="s">
        <v>139</v>
      </c>
      <c r="C50954" t="s">
        <v>101</v>
      </c>
      <c r="D50954" t="s">
        <v>92</v>
      </c>
      <c r="E50954" t="s">
        <v>128</v>
      </c>
      <c r="F50954" t="s">
        <v>103</v>
      </c>
      <c r="G50954">
        <v>17</v>
      </c>
    </row>
    <row r="50955" spans="1:7" x14ac:dyDescent="0.35">
      <c r="A50955" t="s">
        <v>9</v>
      </c>
      <c r="B50955" t="s">
        <v>139</v>
      </c>
      <c r="C50955" t="s">
        <v>39</v>
      </c>
      <c r="D50955" t="s">
        <v>92</v>
      </c>
      <c r="E50955" t="s">
        <v>128</v>
      </c>
      <c r="F50955" t="s">
        <v>103</v>
      </c>
      <c r="G50955">
        <v>366</v>
      </c>
    </row>
    <row r="50956" spans="1:7" x14ac:dyDescent="0.35">
      <c r="A50956" t="s">
        <v>9</v>
      </c>
      <c r="B50956" t="s">
        <v>139</v>
      </c>
      <c r="C50956" t="s">
        <v>40</v>
      </c>
      <c r="D50956" t="s">
        <v>92</v>
      </c>
      <c r="E50956" t="s">
        <v>128</v>
      </c>
      <c r="F50956" t="s">
        <v>103</v>
      </c>
      <c r="G50956">
        <v>292</v>
      </c>
    </row>
    <row r="50957" spans="1:7" x14ac:dyDescent="0.35">
      <c r="A50957" t="s">
        <v>9</v>
      </c>
      <c r="B50957" t="s">
        <v>139</v>
      </c>
      <c r="C50957" t="s">
        <v>41</v>
      </c>
      <c r="D50957" t="s">
        <v>92</v>
      </c>
      <c r="E50957" t="s">
        <v>128</v>
      </c>
      <c r="F50957" t="s">
        <v>103</v>
      </c>
      <c r="G50957">
        <v>253</v>
      </c>
    </row>
    <row r="50958" spans="1:7" x14ac:dyDescent="0.35">
      <c r="A50958" t="s">
        <v>9</v>
      </c>
      <c r="B50958" t="s">
        <v>139</v>
      </c>
      <c r="C50958" t="s">
        <v>42</v>
      </c>
      <c r="D50958" t="s">
        <v>92</v>
      </c>
      <c r="E50958" t="s">
        <v>128</v>
      </c>
      <c r="F50958" t="s">
        <v>103</v>
      </c>
      <c r="G50958">
        <v>179</v>
      </c>
    </row>
    <row r="50959" spans="1:7" x14ac:dyDescent="0.35">
      <c r="A50959" t="s">
        <v>9</v>
      </c>
      <c r="B50959" t="s">
        <v>139</v>
      </c>
      <c r="C50959" t="s">
        <v>43</v>
      </c>
      <c r="D50959" t="s">
        <v>92</v>
      </c>
      <c r="E50959" t="s">
        <v>128</v>
      </c>
      <c r="F50959" t="s">
        <v>103</v>
      </c>
      <c r="G50959">
        <v>134</v>
      </c>
    </row>
    <row r="50960" spans="1:7" x14ac:dyDescent="0.35">
      <c r="A50960" t="s">
        <v>9</v>
      </c>
      <c r="B50960" t="s">
        <v>139</v>
      </c>
      <c r="C50960" t="s">
        <v>44</v>
      </c>
      <c r="D50960" t="s">
        <v>92</v>
      </c>
      <c r="E50960" t="s">
        <v>128</v>
      </c>
      <c r="F50960" t="s">
        <v>103</v>
      </c>
      <c r="G50960">
        <v>98</v>
      </c>
    </row>
    <row r="50961" spans="1:7" x14ac:dyDescent="0.35">
      <c r="A50961" t="s">
        <v>9</v>
      </c>
      <c r="B50961" t="s">
        <v>139</v>
      </c>
      <c r="C50961" t="s">
        <v>45</v>
      </c>
      <c r="D50961" t="s">
        <v>92</v>
      </c>
      <c r="E50961" t="s">
        <v>128</v>
      </c>
      <c r="F50961" t="s">
        <v>103</v>
      </c>
      <c r="G50961">
        <v>83</v>
      </c>
    </row>
    <row r="50962" spans="1:7" x14ac:dyDescent="0.35">
      <c r="A50962" t="s">
        <v>9</v>
      </c>
      <c r="B50962" t="s">
        <v>139</v>
      </c>
      <c r="C50962" t="s">
        <v>46</v>
      </c>
      <c r="D50962" t="s">
        <v>92</v>
      </c>
      <c r="E50962" t="s">
        <v>128</v>
      </c>
      <c r="F50962" t="s">
        <v>103</v>
      </c>
      <c r="G50962">
        <v>65</v>
      </c>
    </row>
    <row r="50963" spans="1:7" x14ac:dyDescent="0.35">
      <c r="A50963" t="s">
        <v>9</v>
      </c>
      <c r="B50963" t="s">
        <v>139</v>
      </c>
      <c r="C50963" t="s">
        <v>47</v>
      </c>
      <c r="D50963" t="s">
        <v>92</v>
      </c>
      <c r="E50963" t="s">
        <v>128</v>
      </c>
      <c r="F50963" t="s">
        <v>103</v>
      </c>
      <c r="G50963">
        <v>61</v>
      </c>
    </row>
    <row r="50964" spans="1:7" x14ac:dyDescent="0.35">
      <c r="A50964" t="s">
        <v>9</v>
      </c>
      <c r="B50964" t="s">
        <v>139</v>
      </c>
      <c r="C50964" t="s">
        <v>48</v>
      </c>
      <c r="D50964" t="s">
        <v>92</v>
      </c>
      <c r="E50964" t="s">
        <v>128</v>
      </c>
      <c r="F50964" t="s">
        <v>103</v>
      </c>
      <c r="G50964">
        <v>43</v>
      </c>
    </row>
    <row r="50965" spans="1:7" x14ac:dyDescent="0.35">
      <c r="A50965" t="s">
        <v>9</v>
      </c>
      <c r="B50965" t="s">
        <v>139</v>
      </c>
      <c r="C50965" t="s">
        <v>107</v>
      </c>
      <c r="D50965" t="s">
        <v>92</v>
      </c>
      <c r="E50965" t="s">
        <v>128</v>
      </c>
      <c r="F50965" t="s">
        <v>103</v>
      </c>
      <c r="G50965">
        <v>18</v>
      </c>
    </row>
    <row r="50966" spans="1:7" x14ac:dyDescent="0.35">
      <c r="A50966" t="s">
        <v>9</v>
      </c>
      <c r="B50966" t="s">
        <v>139</v>
      </c>
      <c r="C50966" t="s">
        <v>49</v>
      </c>
      <c r="D50966" t="s">
        <v>92</v>
      </c>
      <c r="E50966" t="s">
        <v>128</v>
      </c>
      <c r="F50966" t="s">
        <v>103</v>
      </c>
      <c r="G50966">
        <v>159</v>
      </c>
    </row>
    <row r="50967" spans="1:7" x14ac:dyDescent="0.35">
      <c r="A50967" t="s">
        <v>9</v>
      </c>
      <c r="B50967" t="s">
        <v>139</v>
      </c>
      <c r="C50967" t="s">
        <v>108</v>
      </c>
      <c r="D50967" t="s">
        <v>92</v>
      </c>
      <c r="E50967" t="s">
        <v>128</v>
      </c>
      <c r="F50967" t="s">
        <v>103</v>
      </c>
      <c r="G50967">
        <v>78</v>
      </c>
    </row>
    <row r="50968" spans="1:7" x14ac:dyDescent="0.35">
      <c r="A50968" t="s">
        <v>9</v>
      </c>
      <c r="B50968" t="s">
        <v>139</v>
      </c>
      <c r="C50968" t="s">
        <v>109</v>
      </c>
      <c r="D50968" t="s">
        <v>92</v>
      </c>
      <c r="E50968" t="s">
        <v>128</v>
      </c>
      <c r="F50968" t="s">
        <v>103</v>
      </c>
      <c r="G50968">
        <v>252</v>
      </c>
    </row>
    <row r="50969" spans="1:7" x14ac:dyDescent="0.35">
      <c r="A50969" t="s">
        <v>9</v>
      </c>
      <c r="B50969" t="s">
        <v>139</v>
      </c>
      <c r="C50969" t="s">
        <v>110</v>
      </c>
      <c r="D50969" t="s">
        <v>92</v>
      </c>
      <c r="E50969" t="s">
        <v>128</v>
      </c>
      <c r="F50969" t="s">
        <v>103</v>
      </c>
      <c r="G50969">
        <v>482</v>
      </c>
    </row>
    <row r="50970" spans="1:7" x14ac:dyDescent="0.35">
      <c r="A50970" t="s">
        <v>9</v>
      </c>
      <c r="B50970" t="s">
        <v>139</v>
      </c>
      <c r="C50970" t="s">
        <v>111</v>
      </c>
      <c r="D50970" t="s">
        <v>92</v>
      </c>
      <c r="E50970" t="s">
        <v>128</v>
      </c>
      <c r="F50970" t="s">
        <v>103</v>
      </c>
      <c r="G50970">
        <v>695</v>
      </c>
    </row>
    <row r="50971" spans="1:7" x14ac:dyDescent="0.35">
      <c r="A50971" t="s">
        <v>9</v>
      </c>
      <c r="B50971" t="s">
        <v>139</v>
      </c>
      <c r="C50971" t="s">
        <v>112</v>
      </c>
      <c r="D50971" t="s">
        <v>92</v>
      </c>
      <c r="E50971" t="s">
        <v>128</v>
      </c>
      <c r="F50971" t="s">
        <v>103</v>
      </c>
      <c r="G50971">
        <v>749</v>
      </c>
    </row>
    <row r="50972" spans="1:7" x14ac:dyDescent="0.35">
      <c r="A50972" t="s">
        <v>9</v>
      </c>
      <c r="B50972" t="s">
        <v>139</v>
      </c>
      <c r="C50972" t="s">
        <v>113</v>
      </c>
      <c r="D50972" t="s">
        <v>92</v>
      </c>
      <c r="E50972" t="s">
        <v>128</v>
      </c>
      <c r="F50972" t="s">
        <v>103</v>
      </c>
      <c r="G50972">
        <v>571</v>
      </c>
    </row>
    <row r="50973" spans="1:7" x14ac:dyDescent="0.35">
      <c r="A50973" t="s">
        <v>9</v>
      </c>
      <c r="B50973" t="s">
        <v>139</v>
      </c>
      <c r="C50973" t="s">
        <v>114</v>
      </c>
      <c r="D50973" t="s">
        <v>92</v>
      </c>
      <c r="E50973" t="s">
        <v>128</v>
      </c>
      <c r="F50973" t="s">
        <v>103</v>
      </c>
      <c r="G50973">
        <v>467</v>
      </c>
    </row>
    <row r="50974" spans="1:7" x14ac:dyDescent="0.35">
      <c r="A50974" t="s">
        <v>9</v>
      </c>
      <c r="B50974" t="s">
        <v>139</v>
      </c>
      <c r="C50974" t="s">
        <v>4</v>
      </c>
      <c r="D50974" t="s">
        <v>92</v>
      </c>
      <c r="E50974" t="s">
        <v>128</v>
      </c>
      <c r="F50974" t="s">
        <v>103</v>
      </c>
      <c r="G50974">
        <v>17</v>
      </c>
    </row>
    <row r="50975" spans="1:7" x14ac:dyDescent="0.35">
      <c r="A50975" t="s">
        <v>9</v>
      </c>
      <c r="B50975" t="s">
        <v>139</v>
      </c>
      <c r="C50975" t="s">
        <v>102</v>
      </c>
      <c r="D50975" t="s">
        <v>92</v>
      </c>
      <c r="E50975" t="s">
        <v>128</v>
      </c>
      <c r="F50975" t="s">
        <v>103</v>
      </c>
      <c r="G50975">
        <v>1</v>
      </c>
    </row>
    <row r="50976" spans="1:7" x14ac:dyDescent="0.35">
      <c r="A50976" t="s">
        <v>10</v>
      </c>
      <c r="B50976" t="s">
        <v>139</v>
      </c>
      <c r="C50976" t="s">
        <v>101</v>
      </c>
      <c r="D50976" t="s">
        <v>95</v>
      </c>
      <c r="E50976" t="s">
        <v>130</v>
      </c>
      <c r="F50976" t="s">
        <v>104</v>
      </c>
      <c r="G50976">
        <v>50</v>
      </c>
    </row>
    <row r="50977" spans="1:7" x14ac:dyDescent="0.35">
      <c r="A50977" t="s">
        <v>10</v>
      </c>
      <c r="B50977" t="s">
        <v>139</v>
      </c>
      <c r="C50977" t="s">
        <v>39</v>
      </c>
      <c r="D50977" t="s">
        <v>95</v>
      </c>
      <c r="E50977" t="s">
        <v>130</v>
      </c>
      <c r="F50977" t="s">
        <v>104</v>
      </c>
      <c r="G50977">
        <v>775</v>
      </c>
    </row>
    <row r="50978" spans="1:7" x14ac:dyDescent="0.35">
      <c r="A50978" t="s">
        <v>10</v>
      </c>
      <c r="B50978" t="s">
        <v>139</v>
      </c>
      <c r="C50978" t="s">
        <v>40</v>
      </c>
      <c r="D50978" t="s">
        <v>95</v>
      </c>
      <c r="E50978" t="s">
        <v>130</v>
      </c>
      <c r="F50978" t="s">
        <v>104</v>
      </c>
      <c r="G50978">
        <v>606</v>
      </c>
    </row>
    <row r="50979" spans="1:7" x14ac:dyDescent="0.35">
      <c r="A50979" t="s">
        <v>10</v>
      </c>
      <c r="B50979" t="s">
        <v>139</v>
      </c>
      <c r="C50979" t="s">
        <v>41</v>
      </c>
      <c r="D50979" t="s">
        <v>95</v>
      </c>
      <c r="E50979" t="s">
        <v>130</v>
      </c>
      <c r="F50979" t="s">
        <v>104</v>
      </c>
      <c r="G50979">
        <v>450</v>
      </c>
    </row>
    <row r="50980" spans="1:7" x14ac:dyDescent="0.35">
      <c r="A50980" t="s">
        <v>10</v>
      </c>
      <c r="B50980" t="s">
        <v>139</v>
      </c>
      <c r="C50980" t="s">
        <v>42</v>
      </c>
      <c r="D50980" t="s">
        <v>95</v>
      </c>
      <c r="E50980" t="s">
        <v>130</v>
      </c>
      <c r="F50980" t="s">
        <v>104</v>
      </c>
      <c r="G50980">
        <v>410</v>
      </c>
    </row>
    <row r="50981" spans="1:7" x14ac:dyDescent="0.35">
      <c r="A50981" t="s">
        <v>10</v>
      </c>
      <c r="B50981" t="s">
        <v>139</v>
      </c>
      <c r="C50981" t="s">
        <v>43</v>
      </c>
      <c r="D50981" t="s">
        <v>95</v>
      </c>
      <c r="E50981" t="s">
        <v>130</v>
      </c>
      <c r="F50981" t="s">
        <v>104</v>
      </c>
      <c r="G50981">
        <v>287</v>
      </c>
    </row>
    <row r="50982" spans="1:7" x14ac:dyDescent="0.35">
      <c r="A50982" t="s">
        <v>10</v>
      </c>
      <c r="B50982" t="s">
        <v>139</v>
      </c>
      <c r="C50982" t="s">
        <v>44</v>
      </c>
      <c r="D50982" t="s">
        <v>95</v>
      </c>
      <c r="E50982" t="s">
        <v>130</v>
      </c>
      <c r="F50982" t="s">
        <v>104</v>
      </c>
      <c r="G50982">
        <v>225</v>
      </c>
    </row>
    <row r="50983" spans="1:7" x14ac:dyDescent="0.35">
      <c r="A50983" t="s">
        <v>10</v>
      </c>
      <c r="B50983" t="s">
        <v>139</v>
      </c>
      <c r="C50983" t="s">
        <v>45</v>
      </c>
      <c r="D50983" t="s">
        <v>95</v>
      </c>
      <c r="E50983" t="s">
        <v>130</v>
      </c>
      <c r="F50983" t="s">
        <v>104</v>
      </c>
      <c r="G50983">
        <v>188</v>
      </c>
    </row>
    <row r="50984" spans="1:7" x14ac:dyDescent="0.35">
      <c r="A50984" t="s">
        <v>10</v>
      </c>
      <c r="B50984" t="s">
        <v>139</v>
      </c>
      <c r="C50984" t="s">
        <v>46</v>
      </c>
      <c r="D50984" t="s">
        <v>95</v>
      </c>
      <c r="E50984" t="s">
        <v>130</v>
      </c>
      <c r="F50984" t="s">
        <v>104</v>
      </c>
      <c r="G50984">
        <v>166</v>
      </c>
    </row>
    <row r="50985" spans="1:7" x14ac:dyDescent="0.35">
      <c r="A50985" t="s">
        <v>10</v>
      </c>
      <c r="B50985" t="s">
        <v>139</v>
      </c>
      <c r="C50985" t="s">
        <v>47</v>
      </c>
      <c r="D50985" t="s">
        <v>95</v>
      </c>
      <c r="E50985" t="s">
        <v>130</v>
      </c>
      <c r="F50985" t="s">
        <v>104</v>
      </c>
      <c r="G50985">
        <v>132</v>
      </c>
    </row>
    <row r="50986" spans="1:7" x14ac:dyDescent="0.35">
      <c r="A50986" t="s">
        <v>10</v>
      </c>
      <c r="B50986" t="s">
        <v>139</v>
      </c>
      <c r="C50986" t="s">
        <v>48</v>
      </c>
      <c r="D50986" t="s">
        <v>95</v>
      </c>
      <c r="E50986" t="s">
        <v>130</v>
      </c>
      <c r="F50986" t="s">
        <v>104</v>
      </c>
      <c r="G50986">
        <v>96</v>
      </c>
    </row>
    <row r="50987" spans="1:7" x14ac:dyDescent="0.35">
      <c r="A50987" t="s">
        <v>10</v>
      </c>
      <c r="B50987" t="s">
        <v>139</v>
      </c>
      <c r="C50987" t="s">
        <v>107</v>
      </c>
      <c r="D50987" t="s">
        <v>95</v>
      </c>
      <c r="E50987" t="s">
        <v>130</v>
      </c>
      <c r="F50987" t="s">
        <v>104</v>
      </c>
      <c r="G50987">
        <v>64</v>
      </c>
    </row>
    <row r="50988" spans="1:7" x14ac:dyDescent="0.35">
      <c r="A50988" t="s">
        <v>10</v>
      </c>
      <c r="B50988" t="s">
        <v>139</v>
      </c>
      <c r="C50988" t="s">
        <v>49</v>
      </c>
      <c r="D50988" t="s">
        <v>95</v>
      </c>
      <c r="E50988" t="s">
        <v>130</v>
      </c>
      <c r="F50988" t="s">
        <v>104</v>
      </c>
      <c r="G50988">
        <v>418</v>
      </c>
    </row>
    <row r="50989" spans="1:7" x14ac:dyDescent="0.35">
      <c r="A50989" t="s">
        <v>10</v>
      </c>
      <c r="B50989" t="s">
        <v>139</v>
      </c>
      <c r="C50989" t="s">
        <v>108</v>
      </c>
      <c r="D50989" t="s">
        <v>95</v>
      </c>
      <c r="E50989" t="s">
        <v>130</v>
      </c>
      <c r="F50989" t="s">
        <v>104</v>
      </c>
      <c r="G50989">
        <v>191</v>
      </c>
    </row>
    <row r="50990" spans="1:7" x14ac:dyDescent="0.35">
      <c r="A50990" t="s">
        <v>10</v>
      </c>
      <c r="B50990" t="s">
        <v>139</v>
      </c>
      <c r="C50990" t="s">
        <v>109</v>
      </c>
      <c r="D50990" t="s">
        <v>95</v>
      </c>
      <c r="E50990" t="s">
        <v>130</v>
      </c>
      <c r="F50990" t="s">
        <v>104</v>
      </c>
      <c r="G50990">
        <v>478</v>
      </c>
    </row>
    <row r="50991" spans="1:7" x14ac:dyDescent="0.35">
      <c r="A50991" t="s">
        <v>10</v>
      </c>
      <c r="B50991" t="s">
        <v>139</v>
      </c>
      <c r="C50991" t="s">
        <v>110</v>
      </c>
      <c r="D50991" t="s">
        <v>95</v>
      </c>
      <c r="E50991" t="s">
        <v>130</v>
      </c>
      <c r="F50991" t="s">
        <v>104</v>
      </c>
      <c r="G50991">
        <v>848</v>
      </c>
    </row>
    <row r="50992" spans="1:7" x14ac:dyDescent="0.35">
      <c r="A50992" t="s">
        <v>10</v>
      </c>
      <c r="B50992" t="s">
        <v>139</v>
      </c>
      <c r="C50992" t="s">
        <v>111</v>
      </c>
      <c r="D50992" t="s">
        <v>95</v>
      </c>
      <c r="E50992" t="s">
        <v>130</v>
      </c>
      <c r="F50992" t="s">
        <v>104</v>
      </c>
      <c r="G50992">
        <v>1112</v>
      </c>
    </row>
    <row r="50993" spans="1:7" x14ac:dyDescent="0.35">
      <c r="A50993" t="s">
        <v>10</v>
      </c>
      <c r="B50993" t="s">
        <v>139</v>
      </c>
      <c r="C50993" t="s">
        <v>112</v>
      </c>
      <c r="D50993" t="s">
        <v>95</v>
      </c>
      <c r="E50993" t="s">
        <v>130</v>
      </c>
      <c r="F50993" t="s">
        <v>104</v>
      </c>
      <c r="G50993">
        <v>1135</v>
      </c>
    </row>
    <row r="50994" spans="1:7" x14ac:dyDescent="0.35">
      <c r="A50994" t="s">
        <v>10</v>
      </c>
      <c r="B50994" t="s">
        <v>139</v>
      </c>
      <c r="C50994" t="s">
        <v>113</v>
      </c>
      <c r="D50994" t="s">
        <v>95</v>
      </c>
      <c r="E50994" t="s">
        <v>130</v>
      </c>
      <c r="F50994" t="s">
        <v>104</v>
      </c>
      <c r="G50994">
        <v>1114</v>
      </c>
    </row>
    <row r="50995" spans="1:7" x14ac:dyDescent="0.35">
      <c r="A50995" t="s">
        <v>10</v>
      </c>
      <c r="B50995" t="s">
        <v>139</v>
      </c>
      <c r="C50995" t="s">
        <v>114</v>
      </c>
      <c r="D50995" t="s">
        <v>95</v>
      </c>
      <c r="E50995" t="s">
        <v>130</v>
      </c>
      <c r="F50995" t="s">
        <v>104</v>
      </c>
      <c r="G50995">
        <v>878</v>
      </c>
    </row>
    <row r="50996" spans="1:7" x14ac:dyDescent="0.35">
      <c r="A50996" t="s">
        <v>10</v>
      </c>
      <c r="B50996" t="s">
        <v>139</v>
      </c>
      <c r="C50996" t="s">
        <v>4</v>
      </c>
      <c r="D50996" t="s">
        <v>95</v>
      </c>
      <c r="E50996" t="s">
        <v>130</v>
      </c>
      <c r="F50996" t="s">
        <v>104</v>
      </c>
      <c r="G50996">
        <v>12</v>
      </c>
    </row>
    <row r="50997" spans="1:7" x14ac:dyDescent="0.35">
      <c r="A50997" t="s">
        <v>10</v>
      </c>
      <c r="B50997" t="s">
        <v>139</v>
      </c>
      <c r="C50997" t="s">
        <v>102</v>
      </c>
      <c r="D50997" t="s">
        <v>95</v>
      </c>
      <c r="E50997" t="s">
        <v>130</v>
      </c>
      <c r="F50997" t="s">
        <v>104</v>
      </c>
      <c r="G50997">
        <v>12</v>
      </c>
    </row>
    <row r="50998" spans="1:7" x14ac:dyDescent="0.35">
      <c r="A50998" t="s">
        <v>10</v>
      </c>
      <c r="B50998" t="s">
        <v>139</v>
      </c>
      <c r="C50998" t="s">
        <v>101</v>
      </c>
      <c r="D50998" t="s">
        <v>95</v>
      </c>
      <c r="E50998" t="s">
        <v>128</v>
      </c>
      <c r="F50998" t="s">
        <v>103</v>
      </c>
      <c r="G50998">
        <v>140</v>
      </c>
    </row>
    <row r="50999" spans="1:7" x14ac:dyDescent="0.35">
      <c r="A50999" t="s">
        <v>10</v>
      </c>
      <c r="B50999" t="s">
        <v>139</v>
      </c>
      <c r="C50999" t="s">
        <v>39</v>
      </c>
      <c r="D50999" t="s">
        <v>95</v>
      </c>
      <c r="E50999" t="s">
        <v>128</v>
      </c>
      <c r="F50999" t="s">
        <v>103</v>
      </c>
      <c r="G50999">
        <v>2501</v>
      </c>
    </row>
    <row r="51000" spans="1:7" x14ac:dyDescent="0.35">
      <c r="A51000" t="s">
        <v>10</v>
      </c>
      <c r="B51000" t="s">
        <v>139</v>
      </c>
      <c r="C51000" t="s">
        <v>40</v>
      </c>
      <c r="D51000" t="s">
        <v>95</v>
      </c>
      <c r="E51000" t="s">
        <v>128</v>
      </c>
      <c r="F51000" t="s">
        <v>103</v>
      </c>
      <c r="G51000">
        <v>1806</v>
      </c>
    </row>
    <row r="51001" spans="1:7" x14ac:dyDescent="0.35">
      <c r="A51001" t="s">
        <v>10</v>
      </c>
      <c r="B51001" t="s">
        <v>139</v>
      </c>
      <c r="C51001" t="s">
        <v>41</v>
      </c>
      <c r="D51001" t="s">
        <v>95</v>
      </c>
      <c r="E51001" t="s">
        <v>128</v>
      </c>
      <c r="F51001" t="s">
        <v>103</v>
      </c>
      <c r="G51001">
        <v>1380</v>
      </c>
    </row>
    <row r="51002" spans="1:7" x14ac:dyDescent="0.35">
      <c r="A51002" t="s">
        <v>10</v>
      </c>
      <c r="B51002" t="s">
        <v>139</v>
      </c>
      <c r="C51002" t="s">
        <v>42</v>
      </c>
      <c r="D51002" t="s">
        <v>95</v>
      </c>
      <c r="E51002" t="s">
        <v>128</v>
      </c>
      <c r="F51002" t="s">
        <v>103</v>
      </c>
      <c r="G51002">
        <v>1028</v>
      </c>
    </row>
    <row r="51003" spans="1:7" x14ac:dyDescent="0.35">
      <c r="A51003" t="s">
        <v>10</v>
      </c>
      <c r="B51003" t="s">
        <v>139</v>
      </c>
      <c r="C51003" t="s">
        <v>43</v>
      </c>
      <c r="D51003" t="s">
        <v>95</v>
      </c>
      <c r="E51003" t="s">
        <v>128</v>
      </c>
      <c r="F51003" t="s">
        <v>103</v>
      </c>
      <c r="G51003">
        <v>750</v>
      </c>
    </row>
    <row r="51004" spans="1:7" x14ac:dyDescent="0.35">
      <c r="A51004" t="s">
        <v>10</v>
      </c>
      <c r="B51004" t="s">
        <v>139</v>
      </c>
      <c r="C51004" t="s">
        <v>44</v>
      </c>
      <c r="D51004" t="s">
        <v>95</v>
      </c>
      <c r="E51004" t="s">
        <v>128</v>
      </c>
      <c r="F51004" t="s">
        <v>103</v>
      </c>
      <c r="G51004">
        <v>582</v>
      </c>
    </row>
    <row r="51005" spans="1:7" x14ac:dyDescent="0.35">
      <c r="A51005" t="s">
        <v>10</v>
      </c>
      <c r="B51005" t="s">
        <v>139</v>
      </c>
      <c r="C51005" t="s">
        <v>45</v>
      </c>
      <c r="D51005" t="s">
        <v>95</v>
      </c>
      <c r="E51005" t="s">
        <v>128</v>
      </c>
      <c r="F51005" t="s">
        <v>103</v>
      </c>
      <c r="G51005">
        <v>426</v>
      </c>
    </row>
    <row r="51006" spans="1:7" x14ac:dyDescent="0.35">
      <c r="A51006" t="s">
        <v>10</v>
      </c>
      <c r="B51006" t="s">
        <v>139</v>
      </c>
      <c r="C51006" t="s">
        <v>46</v>
      </c>
      <c r="D51006" t="s">
        <v>95</v>
      </c>
      <c r="E51006" t="s">
        <v>128</v>
      </c>
      <c r="F51006" t="s">
        <v>103</v>
      </c>
      <c r="G51006">
        <v>324</v>
      </c>
    </row>
    <row r="51007" spans="1:7" x14ac:dyDescent="0.35">
      <c r="A51007" t="s">
        <v>10</v>
      </c>
      <c r="B51007" t="s">
        <v>139</v>
      </c>
      <c r="C51007" t="s">
        <v>47</v>
      </c>
      <c r="D51007" t="s">
        <v>95</v>
      </c>
      <c r="E51007" t="s">
        <v>128</v>
      </c>
      <c r="F51007" t="s">
        <v>103</v>
      </c>
      <c r="G51007">
        <v>272</v>
      </c>
    </row>
    <row r="51008" spans="1:7" x14ac:dyDescent="0.35">
      <c r="A51008" t="s">
        <v>10</v>
      </c>
      <c r="B51008" t="s">
        <v>139</v>
      </c>
      <c r="C51008" t="s">
        <v>48</v>
      </c>
      <c r="D51008" t="s">
        <v>95</v>
      </c>
      <c r="E51008" t="s">
        <v>128</v>
      </c>
      <c r="F51008" t="s">
        <v>103</v>
      </c>
      <c r="G51008">
        <v>189</v>
      </c>
    </row>
    <row r="51009" spans="1:7" x14ac:dyDescent="0.35">
      <c r="A51009" t="s">
        <v>10</v>
      </c>
      <c r="B51009" t="s">
        <v>139</v>
      </c>
      <c r="C51009" t="s">
        <v>107</v>
      </c>
      <c r="D51009" t="s">
        <v>95</v>
      </c>
      <c r="E51009" t="s">
        <v>128</v>
      </c>
      <c r="F51009" t="s">
        <v>103</v>
      </c>
      <c r="G51009">
        <v>178</v>
      </c>
    </row>
    <row r="51010" spans="1:7" x14ac:dyDescent="0.35">
      <c r="A51010" t="s">
        <v>10</v>
      </c>
      <c r="B51010" t="s">
        <v>139</v>
      </c>
      <c r="C51010" t="s">
        <v>49</v>
      </c>
      <c r="D51010" t="s">
        <v>95</v>
      </c>
      <c r="E51010" t="s">
        <v>128</v>
      </c>
      <c r="F51010" t="s">
        <v>103</v>
      </c>
      <c r="G51010">
        <v>912</v>
      </c>
    </row>
    <row r="51011" spans="1:7" x14ac:dyDescent="0.35">
      <c r="A51011" t="s">
        <v>10</v>
      </c>
      <c r="B51011" t="s">
        <v>139</v>
      </c>
      <c r="C51011" t="s">
        <v>108</v>
      </c>
      <c r="D51011" t="s">
        <v>95</v>
      </c>
      <c r="E51011" t="s">
        <v>128</v>
      </c>
      <c r="F51011" t="s">
        <v>103</v>
      </c>
      <c r="G51011">
        <v>824</v>
      </c>
    </row>
    <row r="51012" spans="1:7" x14ac:dyDescent="0.35">
      <c r="A51012" t="s">
        <v>10</v>
      </c>
      <c r="B51012" t="s">
        <v>139</v>
      </c>
      <c r="C51012" t="s">
        <v>109</v>
      </c>
      <c r="D51012" t="s">
        <v>95</v>
      </c>
      <c r="E51012" t="s">
        <v>128</v>
      </c>
      <c r="F51012" t="s">
        <v>103</v>
      </c>
      <c r="G51012">
        <v>2687</v>
      </c>
    </row>
    <row r="51013" spans="1:7" x14ac:dyDescent="0.35">
      <c r="A51013" t="s">
        <v>10</v>
      </c>
      <c r="B51013" t="s">
        <v>139</v>
      </c>
      <c r="C51013" t="s">
        <v>110</v>
      </c>
      <c r="D51013" t="s">
        <v>95</v>
      </c>
      <c r="E51013" t="s">
        <v>128</v>
      </c>
      <c r="F51013" t="s">
        <v>103</v>
      </c>
      <c r="G51013">
        <v>4756</v>
      </c>
    </row>
    <row r="51014" spans="1:7" x14ac:dyDescent="0.35">
      <c r="A51014" t="s">
        <v>10</v>
      </c>
      <c r="B51014" t="s">
        <v>139</v>
      </c>
      <c r="C51014" t="s">
        <v>111</v>
      </c>
      <c r="D51014" t="s">
        <v>95</v>
      </c>
      <c r="E51014" t="s">
        <v>128</v>
      </c>
      <c r="F51014" t="s">
        <v>103</v>
      </c>
      <c r="G51014">
        <v>6287</v>
      </c>
    </row>
    <row r="51015" spans="1:7" x14ac:dyDescent="0.35">
      <c r="A51015" t="s">
        <v>10</v>
      </c>
      <c r="B51015" t="s">
        <v>139</v>
      </c>
      <c r="C51015" t="s">
        <v>112</v>
      </c>
      <c r="D51015" t="s">
        <v>95</v>
      </c>
      <c r="E51015" t="s">
        <v>128</v>
      </c>
      <c r="F51015" t="s">
        <v>103</v>
      </c>
      <c r="G51015">
        <v>5806</v>
      </c>
    </row>
    <row r="51016" spans="1:7" x14ac:dyDescent="0.35">
      <c r="A51016" t="s">
        <v>10</v>
      </c>
      <c r="B51016" t="s">
        <v>139</v>
      </c>
      <c r="C51016" t="s">
        <v>113</v>
      </c>
      <c r="D51016" t="s">
        <v>95</v>
      </c>
      <c r="E51016" t="s">
        <v>128</v>
      </c>
      <c r="F51016" t="s">
        <v>103</v>
      </c>
      <c r="G51016">
        <v>4865</v>
      </c>
    </row>
    <row r="51017" spans="1:7" x14ac:dyDescent="0.35">
      <c r="A51017" t="s">
        <v>10</v>
      </c>
      <c r="B51017" t="s">
        <v>139</v>
      </c>
      <c r="C51017" t="s">
        <v>114</v>
      </c>
      <c r="D51017" t="s">
        <v>95</v>
      </c>
      <c r="E51017" t="s">
        <v>128</v>
      </c>
      <c r="F51017" t="s">
        <v>103</v>
      </c>
      <c r="G51017">
        <v>3534</v>
      </c>
    </row>
    <row r="51018" spans="1:7" x14ac:dyDescent="0.35">
      <c r="A51018" t="s">
        <v>10</v>
      </c>
      <c r="B51018" t="s">
        <v>139</v>
      </c>
      <c r="C51018" t="s">
        <v>4</v>
      </c>
      <c r="D51018" t="s">
        <v>95</v>
      </c>
      <c r="E51018" t="s">
        <v>128</v>
      </c>
      <c r="F51018" t="s">
        <v>103</v>
      </c>
      <c r="G51018">
        <v>69</v>
      </c>
    </row>
    <row r="51019" spans="1:7" x14ac:dyDescent="0.35">
      <c r="A51019" t="s">
        <v>10</v>
      </c>
      <c r="B51019" t="s">
        <v>139</v>
      </c>
      <c r="C51019" t="s">
        <v>102</v>
      </c>
      <c r="D51019" t="s">
        <v>95</v>
      </c>
      <c r="E51019" t="s">
        <v>128</v>
      </c>
      <c r="F51019" t="s">
        <v>103</v>
      </c>
      <c r="G51019">
        <v>53</v>
      </c>
    </row>
    <row r="51020" spans="1:7" x14ac:dyDescent="0.35">
      <c r="A51020" t="s">
        <v>10</v>
      </c>
      <c r="B51020" t="s">
        <v>139</v>
      </c>
      <c r="C51020" t="s">
        <v>101</v>
      </c>
      <c r="D51020" t="s">
        <v>95</v>
      </c>
      <c r="E51020" t="s">
        <v>128</v>
      </c>
      <c r="F51020" t="s">
        <v>104</v>
      </c>
      <c r="G51020">
        <v>44</v>
      </c>
    </row>
    <row r="51021" spans="1:7" x14ac:dyDescent="0.35">
      <c r="A51021" t="s">
        <v>10</v>
      </c>
      <c r="B51021" t="s">
        <v>139</v>
      </c>
      <c r="C51021" t="s">
        <v>39</v>
      </c>
      <c r="D51021" t="s">
        <v>95</v>
      </c>
      <c r="E51021" t="s">
        <v>128</v>
      </c>
      <c r="F51021" t="s">
        <v>104</v>
      </c>
      <c r="G51021">
        <v>853</v>
      </c>
    </row>
    <row r="51022" spans="1:7" x14ac:dyDescent="0.35">
      <c r="A51022" t="s">
        <v>10</v>
      </c>
      <c r="B51022" t="s">
        <v>139</v>
      </c>
      <c r="C51022" t="s">
        <v>40</v>
      </c>
      <c r="D51022" t="s">
        <v>95</v>
      </c>
      <c r="E51022" t="s">
        <v>128</v>
      </c>
      <c r="F51022" t="s">
        <v>104</v>
      </c>
      <c r="G51022">
        <v>628</v>
      </c>
    </row>
    <row r="51023" spans="1:7" x14ac:dyDescent="0.35">
      <c r="A51023" t="s">
        <v>10</v>
      </c>
      <c r="B51023" t="s">
        <v>139</v>
      </c>
      <c r="C51023" t="s">
        <v>41</v>
      </c>
      <c r="D51023" t="s">
        <v>95</v>
      </c>
      <c r="E51023" t="s">
        <v>128</v>
      </c>
      <c r="F51023" t="s">
        <v>104</v>
      </c>
      <c r="G51023">
        <v>496</v>
      </c>
    </row>
    <row r="51024" spans="1:7" x14ac:dyDescent="0.35">
      <c r="A51024" t="s">
        <v>10</v>
      </c>
      <c r="B51024" t="s">
        <v>139</v>
      </c>
      <c r="C51024" t="s">
        <v>42</v>
      </c>
      <c r="D51024" t="s">
        <v>95</v>
      </c>
      <c r="E51024" t="s">
        <v>128</v>
      </c>
      <c r="F51024" t="s">
        <v>104</v>
      </c>
      <c r="G51024">
        <v>350</v>
      </c>
    </row>
    <row r="51025" spans="1:7" x14ac:dyDescent="0.35">
      <c r="A51025" t="s">
        <v>10</v>
      </c>
      <c r="B51025" t="s">
        <v>139</v>
      </c>
      <c r="C51025" t="s">
        <v>43</v>
      </c>
      <c r="D51025" t="s">
        <v>95</v>
      </c>
      <c r="E51025" t="s">
        <v>128</v>
      </c>
      <c r="F51025" t="s">
        <v>104</v>
      </c>
      <c r="G51025">
        <v>300</v>
      </c>
    </row>
    <row r="51026" spans="1:7" x14ac:dyDescent="0.35">
      <c r="A51026" t="s">
        <v>10</v>
      </c>
      <c r="B51026" t="s">
        <v>139</v>
      </c>
      <c r="C51026" t="s">
        <v>44</v>
      </c>
      <c r="D51026" t="s">
        <v>95</v>
      </c>
      <c r="E51026" t="s">
        <v>128</v>
      </c>
      <c r="F51026" t="s">
        <v>104</v>
      </c>
      <c r="G51026">
        <v>240</v>
      </c>
    </row>
    <row r="51027" spans="1:7" x14ac:dyDescent="0.35">
      <c r="A51027" t="s">
        <v>10</v>
      </c>
      <c r="B51027" t="s">
        <v>139</v>
      </c>
      <c r="C51027" t="s">
        <v>45</v>
      </c>
      <c r="D51027" t="s">
        <v>95</v>
      </c>
      <c r="E51027" t="s">
        <v>128</v>
      </c>
      <c r="F51027" t="s">
        <v>104</v>
      </c>
      <c r="G51027">
        <v>156</v>
      </c>
    </row>
    <row r="51028" spans="1:7" x14ac:dyDescent="0.35">
      <c r="A51028" t="s">
        <v>10</v>
      </c>
      <c r="B51028" t="s">
        <v>139</v>
      </c>
      <c r="C51028" t="s">
        <v>46</v>
      </c>
      <c r="D51028" t="s">
        <v>95</v>
      </c>
      <c r="E51028" t="s">
        <v>128</v>
      </c>
      <c r="F51028" t="s">
        <v>104</v>
      </c>
      <c r="G51028">
        <v>130</v>
      </c>
    </row>
    <row r="51029" spans="1:7" x14ac:dyDescent="0.35">
      <c r="A51029" t="s">
        <v>10</v>
      </c>
      <c r="B51029" t="s">
        <v>139</v>
      </c>
      <c r="C51029" t="s">
        <v>47</v>
      </c>
      <c r="D51029" t="s">
        <v>95</v>
      </c>
      <c r="E51029" t="s">
        <v>128</v>
      </c>
      <c r="F51029" t="s">
        <v>104</v>
      </c>
      <c r="G51029">
        <v>115</v>
      </c>
    </row>
    <row r="51030" spans="1:7" x14ac:dyDescent="0.35">
      <c r="A51030" t="s">
        <v>10</v>
      </c>
      <c r="B51030" t="s">
        <v>139</v>
      </c>
      <c r="C51030" t="s">
        <v>48</v>
      </c>
      <c r="D51030" t="s">
        <v>95</v>
      </c>
      <c r="E51030" t="s">
        <v>128</v>
      </c>
      <c r="F51030" t="s">
        <v>104</v>
      </c>
      <c r="G51030">
        <v>78</v>
      </c>
    </row>
    <row r="51031" spans="1:7" x14ac:dyDescent="0.35">
      <c r="A51031" t="s">
        <v>10</v>
      </c>
      <c r="B51031" t="s">
        <v>139</v>
      </c>
      <c r="C51031" t="s">
        <v>107</v>
      </c>
      <c r="D51031" t="s">
        <v>95</v>
      </c>
      <c r="E51031" t="s">
        <v>128</v>
      </c>
      <c r="F51031" t="s">
        <v>104</v>
      </c>
      <c r="G51031">
        <v>79</v>
      </c>
    </row>
    <row r="51032" spans="1:7" x14ac:dyDescent="0.35">
      <c r="A51032" t="s">
        <v>10</v>
      </c>
      <c r="B51032" t="s">
        <v>139</v>
      </c>
      <c r="C51032" t="s">
        <v>49</v>
      </c>
      <c r="D51032" t="s">
        <v>95</v>
      </c>
      <c r="E51032" t="s">
        <v>128</v>
      </c>
      <c r="F51032" t="s">
        <v>104</v>
      </c>
      <c r="G51032">
        <v>396</v>
      </c>
    </row>
    <row r="51033" spans="1:7" x14ac:dyDescent="0.35">
      <c r="A51033" t="s">
        <v>10</v>
      </c>
      <c r="B51033" t="s">
        <v>139</v>
      </c>
      <c r="C51033" t="s">
        <v>108</v>
      </c>
      <c r="D51033" t="s">
        <v>95</v>
      </c>
      <c r="E51033" t="s">
        <v>128</v>
      </c>
      <c r="F51033" t="s">
        <v>104</v>
      </c>
      <c r="G51033">
        <v>305</v>
      </c>
    </row>
    <row r="51034" spans="1:7" x14ac:dyDescent="0.35">
      <c r="A51034" t="s">
        <v>10</v>
      </c>
      <c r="B51034" t="s">
        <v>139</v>
      </c>
      <c r="C51034" t="s">
        <v>109</v>
      </c>
      <c r="D51034" t="s">
        <v>95</v>
      </c>
      <c r="E51034" t="s">
        <v>128</v>
      </c>
      <c r="F51034" t="s">
        <v>104</v>
      </c>
      <c r="G51034">
        <v>857</v>
      </c>
    </row>
    <row r="51035" spans="1:7" x14ac:dyDescent="0.35">
      <c r="A51035" t="s">
        <v>10</v>
      </c>
      <c r="B51035" t="s">
        <v>139</v>
      </c>
      <c r="C51035" t="s">
        <v>110</v>
      </c>
      <c r="D51035" t="s">
        <v>95</v>
      </c>
      <c r="E51035" t="s">
        <v>128</v>
      </c>
      <c r="F51035" t="s">
        <v>104</v>
      </c>
      <c r="G51035">
        <v>1291</v>
      </c>
    </row>
    <row r="51036" spans="1:7" x14ac:dyDescent="0.35">
      <c r="A51036" t="s">
        <v>10</v>
      </c>
      <c r="B51036" t="s">
        <v>139</v>
      </c>
      <c r="C51036" t="s">
        <v>111</v>
      </c>
      <c r="D51036" t="s">
        <v>95</v>
      </c>
      <c r="E51036" t="s">
        <v>128</v>
      </c>
      <c r="F51036" t="s">
        <v>104</v>
      </c>
      <c r="G51036">
        <v>1564</v>
      </c>
    </row>
    <row r="51037" spans="1:7" x14ac:dyDescent="0.35">
      <c r="A51037" t="s">
        <v>10</v>
      </c>
      <c r="B51037" t="s">
        <v>139</v>
      </c>
      <c r="C51037" t="s">
        <v>112</v>
      </c>
      <c r="D51037" t="s">
        <v>95</v>
      </c>
      <c r="E51037" t="s">
        <v>128</v>
      </c>
      <c r="F51037" t="s">
        <v>104</v>
      </c>
      <c r="G51037">
        <v>1483</v>
      </c>
    </row>
    <row r="51038" spans="1:7" x14ac:dyDescent="0.35">
      <c r="A51038" t="s">
        <v>10</v>
      </c>
      <c r="B51038" t="s">
        <v>139</v>
      </c>
      <c r="C51038" t="s">
        <v>113</v>
      </c>
      <c r="D51038" t="s">
        <v>95</v>
      </c>
      <c r="E51038" t="s">
        <v>128</v>
      </c>
      <c r="F51038" t="s">
        <v>104</v>
      </c>
      <c r="G51038">
        <v>1265</v>
      </c>
    </row>
    <row r="51039" spans="1:7" x14ac:dyDescent="0.35">
      <c r="A51039" t="s">
        <v>10</v>
      </c>
      <c r="B51039" t="s">
        <v>139</v>
      </c>
      <c r="C51039" t="s">
        <v>114</v>
      </c>
      <c r="D51039" t="s">
        <v>95</v>
      </c>
      <c r="E51039" t="s">
        <v>128</v>
      </c>
      <c r="F51039" t="s">
        <v>104</v>
      </c>
      <c r="G51039">
        <v>1013</v>
      </c>
    </row>
    <row r="51040" spans="1:7" x14ac:dyDescent="0.35">
      <c r="A51040" t="s">
        <v>10</v>
      </c>
      <c r="B51040" t="s">
        <v>139</v>
      </c>
      <c r="C51040" t="s">
        <v>4</v>
      </c>
      <c r="D51040" t="s">
        <v>95</v>
      </c>
      <c r="E51040" t="s">
        <v>128</v>
      </c>
      <c r="F51040" t="s">
        <v>104</v>
      </c>
      <c r="G51040">
        <v>28</v>
      </c>
    </row>
    <row r="51041" spans="1:7" x14ac:dyDescent="0.35">
      <c r="A51041" t="s">
        <v>10</v>
      </c>
      <c r="B51041" t="s">
        <v>139</v>
      </c>
      <c r="C51041" t="s">
        <v>102</v>
      </c>
      <c r="D51041" t="s">
        <v>95</v>
      </c>
      <c r="E51041" t="s">
        <v>128</v>
      </c>
      <c r="F51041" t="s">
        <v>104</v>
      </c>
      <c r="G51041">
        <v>16</v>
      </c>
    </row>
    <row r="51042" spans="1:7" x14ac:dyDescent="0.35">
      <c r="A51042" t="s">
        <v>10</v>
      </c>
      <c r="B51042" t="s">
        <v>139</v>
      </c>
      <c r="C51042" t="s">
        <v>101</v>
      </c>
      <c r="D51042" t="s">
        <v>95</v>
      </c>
      <c r="E51042" t="s">
        <v>129</v>
      </c>
      <c r="F51042" t="s">
        <v>104</v>
      </c>
      <c r="G51042">
        <v>69</v>
      </c>
    </row>
    <row r="51043" spans="1:7" x14ac:dyDescent="0.35">
      <c r="A51043" t="s">
        <v>10</v>
      </c>
      <c r="B51043" t="s">
        <v>139</v>
      </c>
      <c r="C51043" t="s">
        <v>39</v>
      </c>
      <c r="D51043" t="s">
        <v>95</v>
      </c>
      <c r="E51043" t="s">
        <v>129</v>
      </c>
      <c r="F51043" t="s">
        <v>104</v>
      </c>
      <c r="G51043">
        <v>1361</v>
      </c>
    </row>
    <row r="51044" spans="1:7" x14ac:dyDescent="0.35">
      <c r="A51044" t="s">
        <v>10</v>
      </c>
      <c r="B51044" t="s">
        <v>139</v>
      </c>
      <c r="C51044" t="s">
        <v>40</v>
      </c>
      <c r="D51044" t="s">
        <v>95</v>
      </c>
      <c r="E51044" t="s">
        <v>129</v>
      </c>
      <c r="F51044" t="s">
        <v>104</v>
      </c>
      <c r="G51044">
        <v>1053</v>
      </c>
    </row>
    <row r="51045" spans="1:7" x14ac:dyDescent="0.35">
      <c r="A51045" t="s">
        <v>10</v>
      </c>
      <c r="B51045" t="s">
        <v>139</v>
      </c>
      <c r="C51045" t="s">
        <v>41</v>
      </c>
      <c r="D51045" t="s">
        <v>95</v>
      </c>
      <c r="E51045" t="s">
        <v>129</v>
      </c>
      <c r="F51045" t="s">
        <v>104</v>
      </c>
      <c r="G51045">
        <v>846</v>
      </c>
    </row>
    <row r="51046" spans="1:7" x14ac:dyDescent="0.35">
      <c r="A51046" t="s">
        <v>10</v>
      </c>
      <c r="B51046" t="s">
        <v>139</v>
      </c>
      <c r="C51046" t="s">
        <v>42</v>
      </c>
      <c r="D51046" t="s">
        <v>95</v>
      </c>
      <c r="E51046" t="s">
        <v>129</v>
      </c>
      <c r="F51046" t="s">
        <v>104</v>
      </c>
      <c r="G51046">
        <v>653</v>
      </c>
    </row>
    <row r="51047" spans="1:7" x14ac:dyDescent="0.35">
      <c r="A51047" t="s">
        <v>10</v>
      </c>
      <c r="B51047" t="s">
        <v>139</v>
      </c>
      <c r="C51047" t="s">
        <v>43</v>
      </c>
      <c r="D51047" t="s">
        <v>95</v>
      </c>
      <c r="E51047" t="s">
        <v>129</v>
      </c>
      <c r="F51047" t="s">
        <v>104</v>
      </c>
      <c r="G51047">
        <v>498</v>
      </c>
    </row>
    <row r="51048" spans="1:7" x14ac:dyDescent="0.35">
      <c r="A51048" t="s">
        <v>10</v>
      </c>
      <c r="B51048" t="s">
        <v>139</v>
      </c>
      <c r="C51048" t="s">
        <v>44</v>
      </c>
      <c r="D51048" t="s">
        <v>95</v>
      </c>
      <c r="E51048" t="s">
        <v>129</v>
      </c>
      <c r="F51048" t="s">
        <v>104</v>
      </c>
      <c r="G51048">
        <v>395</v>
      </c>
    </row>
    <row r="51049" spans="1:7" x14ac:dyDescent="0.35">
      <c r="A51049" t="s">
        <v>10</v>
      </c>
      <c r="B51049" t="s">
        <v>139</v>
      </c>
      <c r="C51049" t="s">
        <v>45</v>
      </c>
      <c r="D51049" t="s">
        <v>95</v>
      </c>
      <c r="E51049" t="s">
        <v>129</v>
      </c>
      <c r="F51049" t="s">
        <v>104</v>
      </c>
      <c r="G51049">
        <v>290</v>
      </c>
    </row>
    <row r="51050" spans="1:7" x14ac:dyDescent="0.35">
      <c r="A51050" t="s">
        <v>10</v>
      </c>
      <c r="B51050" t="s">
        <v>139</v>
      </c>
      <c r="C51050" t="s">
        <v>46</v>
      </c>
      <c r="D51050" t="s">
        <v>95</v>
      </c>
      <c r="E51050" t="s">
        <v>129</v>
      </c>
      <c r="F51050" t="s">
        <v>104</v>
      </c>
      <c r="G51050">
        <v>241</v>
      </c>
    </row>
    <row r="51051" spans="1:7" x14ac:dyDescent="0.35">
      <c r="A51051" t="s">
        <v>10</v>
      </c>
      <c r="B51051" t="s">
        <v>139</v>
      </c>
      <c r="C51051" t="s">
        <v>47</v>
      </c>
      <c r="D51051" t="s">
        <v>95</v>
      </c>
      <c r="E51051" t="s">
        <v>129</v>
      </c>
      <c r="F51051" t="s">
        <v>104</v>
      </c>
      <c r="G51051">
        <v>175</v>
      </c>
    </row>
    <row r="51052" spans="1:7" x14ac:dyDescent="0.35">
      <c r="A51052" t="s">
        <v>10</v>
      </c>
      <c r="B51052" t="s">
        <v>139</v>
      </c>
      <c r="C51052" t="s">
        <v>48</v>
      </c>
      <c r="D51052" t="s">
        <v>95</v>
      </c>
      <c r="E51052" t="s">
        <v>129</v>
      </c>
      <c r="F51052" t="s">
        <v>104</v>
      </c>
      <c r="G51052">
        <v>143</v>
      </c>
    </row>
    <row r="51053" spans="1:7" x14ac:dyDescent="0.35">
      <c r="A51053" t="s">
        <v>10</v>
      </c>
      <c r="B51053" t="s">
        <v>139</v>
      </c>
      <c r="C51053" t="s">
        <v>107</v>
      </c>
      <c r="D51053" t="s">
        <v>95</v>
      </c>
      <c r="E51053" t="s">
        <v>129</v>
      </c>
      <c r="F51053" t="s">
        <v>104</v>
      </c>
      <c r="G51053">
        <v>88</v>
      </c>
    </row>
    <row r="51054" spans="1:7" x14ac:dyDescent="0.35">
      <c r="A51054" t="s">
        <v>10</v>
      </c>
      <c r="B51054" t="s">
        <v>139</v>
      </c>
      <c r="C51054" t="s">
        <v>49</v>
      </c>
      <c r="D51054" t="s">
        <v>95</v>
      </c>
      <c r="E51054" t="s">
        <v>129</v>
      </c>
      <c r="F51054" t="s">
        <v>104</v>
      </c>
      <c r="G51054">
        <v>593</v>
      </c>
    </row>
    <row r="51055" spans="1:7" x14ac:dyDescent="0.35">
      <c r="A51055" t="s">
        <v>10</v>
      </c>
      <c r="B51055" t="s">
        <v>139</v>
      </c>
      <c r="C51055" t="s">
        <v>108</v>
      </c>
      <c r="D51055" t="s">
        <v>95</v>
      </c>
      <c r="E51055" t="s">
        <v>129</v>
      </c>
      <c r="F51055" t="s">
        <v>104</v>
      </c>
      <c r="G51055">
        <v>319</v>
      </c>
    </row>
    <row r="51056" spans="1:7" x14ac:dyDescent="0.35">
      <c r="A51056" t="s">
        <v>10</v>
      </c>
      <c r="B51056" t="s">
        <v>139</v>
      </c>
      <c r="C51056" t="s">
        <v>109</v>
      </c>
      <c r="D51056" t="s">
        <v>95</v>
      </c>
      <c r="E51056" t="s">
        <v>129</v>
      </c>
      <c r="F51056" t="s">
        <v>104</v>
      </c>
      <c r="G51056">
        <v>804</v>
      </c>
    </row>
    <row r="51057" spans="1:7" x14ac:dyDescent="0.35">
      <c r="A51057" t="s">
        <v>10</v>
      </c>
      <c r="B51057" t="s">
        <v>139</v>
      </c>
      <c r="C51057" t="s">
        <v>110</v>
      </c>
      <c r="D51057" t="s">
        <v>95</v>
      </c>
      <c r="E51057" t="s">
        <v>129</v>
      </c>
      <c r="F51057" t="s">
        <v>104</v>
      </c>
      <c r="G51057">
        <v>1435</v>
      </c>
    </row>
    <row r="51058" spans="1:7" x14ac:dyDescent="0.35">
      <c r="A51058" t="s">
        <v>10</v>
      </c>
      <c r="B51058" t="s">
        <v>139</v>
      </c>
      <c r="C51058" t="s">
        <v>111</v>
      </c>
      <c r="D51058" t="s">
        <v>95</v>
      </c>
      <c r="E51058" t="s">
        <v>129</v>
      </c>
      <c r="F51058" t="s">
        <v>104</v>
      </c>
      <c r="G51058">
        <v>2001</v>
      </c>
    </row>
    <row r="51059" spans="1:7" x14ac:dyDescent="0.35">
      <c r="A51059" t="s">
        <v>10</v>
      </c>
      <c r="B51059" t="s">
        <v>139</v>
      </c>
      <c r="C51059" t="s">
        <v>112</v>
      </c>
      <c r="D51059" t="s">
        <v>95</v>
      </c>
      <c r="E51059" t="s">
        <v>129</v>
      </c>
      <c r="F51059" t="s">
        <v>104</v>
      </c>
      <c r="G51059">
        <v>2107</v>
      </c>
    </row>
    <row r="51060" spans="1:7" x14ac:dyDescent="0.35">
      <c r="A51060" t="s">
        <v>10</v>
      </c>
      <c r="B51060" t="s">
        <v>139</v>
      </c>
      <c r="C51060" t="s">
        <v>113</v>
      </c>
      <c r="D51060" t="s">
        <v>95</v>
      </c>
      <c r="E51060" t="s">
        <v>129</v>
      </c>
      <c r="F51060" t="s">
        <v>104</v>
      </c>
      <c r="G51060">
        <v>1996</v>
      </c>
    </row>
    <row r="51061" spans="1:7" x14ac:dyDescent="0.35">
      <c r="A51061" t="s">
        <v>10</v>
      </c>
      <c r="B51061" t="s">
        <v>139</v>
      </c>
      <c r="C51061" t="s">
        <v>114</v>
      </c>
      <c r="D51061" t="s">
        <v>95</v>
      </c>
      <c r="E51061" t="s">
        <v>129</v>
      </c>
      <c r="F51061" t="s">
        <v>104</v>
      </c>
      <c r="G51061">
        <v>1771</v>
      </c>
    </row>
    <row r="51062" spans="1:7" x14ac:dyDescent="0.35">
      <c r="A51062" t="s">
        <v>10</v>
      </c>
      <c r="B51062" t="s">
        <v>139</v>
      </c>
      <c r="C51062" t="s">
        <v>4</v>
      </c>
      <c r="D51062" t="s">
        <v>95</v>
      </c>
      <c r="E51062" t="s">
        <v>129</v>
      </c>
      <c r="F51062" t="s">
        <v>104</v>
      </c>
      <c r="G51062">
        <v>32</v>
      </c>
    </row>
    <row r="51063" spans="1:7" x14ac:dyDescent="0.35">
      <c r="A51063" t="s">
        <v>10</v>
      </c>
      <c r="B51063" t="s">
        <v>139</v>
      </c>
      <c r="C51063" t="s">
        <v>102</v>
      </c>
      <c r="D51063" t="s">
        <v>95</v>
      </c>
      <c r="E51063" t="s">
        <v>129</v>
      </c>
      <c r="F51063" t="s">
        <v>104</v>
      </c>
      <c r="G51063">
        <v>13</v>
      </c>
    </row>
    <row r="51064" spans="1:7" x14ac:dyDescent="0.35">
      <c r="A51064" t="s">
        <v>10</v>
      </c>
      <c r="B51064" t="s">
        <v>139</v>
      </c>
      <c r="C51064" t="s">
        <v>101</v>
      </c>
      <c r="D51064" t="s">
        <v>38</v>
      </c>
      <c r="E51064" t="s">
        <v>128</v>
      </c>
      <c r="F51064" t="s">
        <v>104</v>
      </c>
      <c r="G51064">
        <v>6</v>
      </c>
    </row>
    <row r="51065" spans="1:7" x14ac:dyDescent="0.35">
      <c r="A51065" t="s">
        <v>10</v>
      </c>
      <c r="B51065" t="s">
        <v>139</v>
      </c>
      <c r="C51065" t="s">
        <v>39</v>
      </c>
      <c r="D51065" t="s">
        <v>38</v>
      </c>
      <c r="E51065" t="s">
        <v>128</v>
      </c>
      <c r="F51065" t="s">
        <v>104</v>
      </c>
      <c r="G51065">
        <v>125</v>
      </c>
    </row>
    <row r="51066" spans="1:7" x14ac:dyDescent="0.35">
      <c r="A51066" t="s">
        <v>10</v>
      </c>
      <c r="B51066" t="s">
        <v>139</v>
      </c>
      <c r="C51066" t="s">
        <v>40</v>
      </c>
      <c r="D51066" t="s">
        <v>38</v>
      </c>
      <c r="E51066" t="s">
        <v>128</v>
      </c>
      <c r="F51066" t="s">
        <v>104</v>
      </c>
      <c r="G51066">
        <v>94</v>
      </c>
    </row>
    <row r="51067" spans="1:7" x14ac:dyDescent="0.35">
      <c r="A51067" t="s">
        <v>10</v>
      </c>
      <c r="B51067" t="s">
        <v>139</v>
      </c>
      <c r="C51067" t="s">
        <v>41</v>
      </c>
      <c r="D51067" t="s">
        <v>38</v>
      </c>
      <c r="E51067" t="s">
        <v>128</v>
      </c>
      <c r="F51067" t="s">
        <v>104</v>
      </c>
      <c r="G51067">
        <v>68</v>
      </c>
    </row>
    <row r="51068" spans="1:7" x14ac:dyDescent="0.35">
      <c r="A51068" t="s">
        <v>10</v>
      </c>
      <c r="B51068" t="s">
        <v>139</v>
      </c>
      <c r="C51068" t="s">
        <v>42</v>
      </c>
      <c r="D51068" t="s">
        <v>38</v>
      </c>
      <c r="E51068" t="s">
        <v>128</v>
      </c>
      <c r="F51068" t="s">
        <v>104</v>
      </c>
      <c r="G51068">
        <v>38</v>
      </c>
    </row>
    <row r="51069" spans="1:7" x14ac:dyDescent="0.35">
      <c r="A51069" t="s">
        <v>10</v>
      </c>
      <c r="B51069" t="s">
        <v>139</v>
      </c>
      <c r="C51069" t="s">
        <v>43</v>
      </c>
      <c r="D51069" t="s">
        <v>38</v>
      </c>
      <c r="E51069" t="s">
        <v>128</v>
      </c>
      <c r="F51069" t="s">
        <v>104</v>
      </c>
      <c r="G51069">
        <v>30</v>
      </c>
    </row>
    <row r="51070" spans="1:7" x14ac:dyDescent="0.35">
      <c r="A51070" t="s">
        <v>10</v>
      </c>
      <c r="B51070" t="s">
        <v>139</v>
      </c>
      <c r="C51070" t="s">
        <v>44</v>
      </c>
      <c r="D51070" t="s">
        <v>38</v>
      </c>
      <c r="E51070" t="s">
        <v>128</v>
      </c>
      <c r="F51070" t="s">
        <v>104</v>
      </c>
      <c r="G51070">
        <v>27</v>
      </c>
    </row>
    <row r="51071" spans="1:7" x14ac:dyDescent="0.35">
      <c r="A51071" t="s">
        <v>10</v>
      </c>
      <c r="B51071" t="s">
        <v>139</v>
      </c>
      <c r="C51071" t="s">
        <v>45</v>
      </c>
      <c r="D51071" t="s">
        <v>38</v>
      </c>
      <c r="E51071" t="s">
        <v>128</v>
      </c>
      <c r="F51071" t="s">
        <v>104</v>
      </c>
      <c r="G51071">
        <v>9</v>
      </c>
    </row>
    <row r="51072" spans="1:7" x14ac:dyDescent="0.35">
      <c r="A51072" t="s">
        <v>10</v>
      </c>
      <c r="B51072" t="s">
        <v>139</v>
      </c>
      <c r="C51072" t="s">
        <v>46</v>
      </c>
      <c r="D51072" t="s">
        <v>38</v>
      </c>
      <c r="E51072" t="s">
        <v>128</v>
      </c>
      <c r="F51072" t="s">
        <v>104</v>
      </c>
      <c r="G51072">
        <v>12</v>
      </c>
    </row>
    <row r="51073" spans="1:7" x14ac:dyDescent="0.35">
      <c r="A51073" t="s">
        <v>10</v>
      </c>
      <c r="B51073" t="s">
        <v>139</v>
      </c>
      <c r="C51073" t="s">
        <v>47</v>
      </c>
      <c r="D51073" t="s">
        <v>38</v>
      </c>
      <c r="E51073" t="s">
        <v>128</v>
      </c>
      <c r="F51073" t="s">
        <v>104</v>
      </c>
      <c r="G51073">
        <v>13</v>
      </c>
    </row>
    <row r="51074" spans="1:7" x14ac:dyDescent="0.35">
      <c r="A51074" t="s">
        <v>10</v>
      </c>
      <c r="B51074" t="s">
        <v>139</v>
      </c>
      <c r="C51074" t="s">
        <v>48</v>
      </c>
      <c r="D51074" t="s">
        <v>38</v>
      </c>
      <c r="E51074" t="s">
        <v>128</v>
      </c>
      <c r="F51074" t="s">
        <v>104</v>
      </c>
      <c r="G51074">
        <v>6</v>
      </c>
    </row>
    <row r="51075" spans="1:7" x14ac:dyDescent="0.35">
      <c r="A51075" t="s">
        <v>10</v>
      </c>
      <c r="B51075" t="s">
        <v>139</v>
      </c>
      <c r="C51075" t="s">
        <v>107</v>
      </c>
      <c r="D51075" t="s">
        <v>38</v>
      </c>
      <c r="E51075" t="s">
        <v>128</v>
      </c>
      <c r="F51075" t="s">
        <v>104</v>
      </c>
      <c r="G51075">
        <v>4</v>
      </c>
    </row>
    <row r="51076" spans="1:7" x14ac:dyDescent="0.35">
      <c r="A51076" t="s">
        <v>10</v>
      </c>
      <c r="B51076" t="s">
        <v>139</v>
      </c>
      <c r="C51076" t="s">
        <v>49</v>
      </c>
      <c r="D51076" t="s">
        <v>38</v>
      </c>
      <c r="E51076" t="s">
        <v>128</v>
      </c>
      <c r="F51076" t="s">
        <v>104</v>
      </c>
      <c r="G51076">
        <v>25</v>
      </c>
    </row>
    <row r="51077" spans="1:7" x14ac:dyDescent="0.35">
      <c r="A51077" t="s">
        <v>10</v>
      </c>
      <c r="B51077" t="s">
        <v>139</v>
      </c>
      <c r="C51077" t="s">
        <v>108</v>
      </c>
      <c r="D51077" t="s">
        <v>38</v>
      </c>
      <c r="E51077" t="s">
        <v>128</v>
      </c>
      <c r="F51077" t="s">
        <v>104</v>
      </c>
      <c r="G51077">
        <v>11</v>
      </c>
    </row>
    <row r="51078" spans="1:7" x14ac:dyDescent="0.35">
      <c r="A51078" t="s">
        <v>10</v>
      </c>
      <c r="B51078" t="s">
        <v>139</v>
      </c>
      <c r="C51078" t="s">
        <v>109</v>
      </c>
      <c r="D51078" t="s">
        <v>38</v>
      </c>
      <c r="E51078" t="s">
        <v>128</v>
      </c>
      <c r="F51078" t="s">
        <v>104</v>
      </c>
      <c r="G51078">
        <v>17</v>
      </c>
    </row>
    <row r="51079" spans="1:7" x14ac:dyDescent="0.35">
      <c r="A51079" t="s">
        <v>10</v>
      </c>
      <c r="B51079" t="s">
        <v>139</v>
      </c>
      <c r="C51079" t="s">
        <v>110</v>
      </c>
      <c r="D51079" t="s">
        <v>38</v>
      </c>
      <c r="E51079" t="s">
        <v>128</v>
      </c>
      <c r="F51079" t="s">
        <v>104</v>
      </c>
      <c r="G51079">
        <v>70</v>
      </c>
    </row>
    <row r="51080" spans="1:7" x14ac:dyDescent="0.35">
      <c r="A51080" t="s">
        <v>10</v>
      </c>
      <c r="B51080" t="s">
        <v>139</v>
      </c>
      <c r="C51080" t="s">
        <v>111</v>
      </c>
      <c r="D51080" t="s">
        <v>38</v>
      </c>
      <c r="E51080" t="s">
        <v>128</v>
      </c>
      <c r="F51080" t="s">
        <v>104</v>
      </c>
      <c r="G51080">
        <v>160</v>
      </c>
    </row>
    <row r="51081" spans="1:7" x14ac:dyDescent="0.35">
      <c r="A51081" t="s">
        <v>10</v>
      </c>
      <c r="B51081" t="s">
        <v>139</v>
      </c>
      <c r="C51081" t="s">
        <v>112</v>
      </c>
      <c r="D51081" t="s">
        <v>38</v>
      </c>
      <c r="E51081" t="s">
        <v>128</v>
      </c>
      <c r="F51081" t="s">
        <v>104</v>
      </c>
      <c r="G51081">
        <v>196</v>
      </c>
    </row>
    <row r="51082" spans="1:7" x14ac:dyDescent="0.35">
      <c r="A51082" t="s">
        <v>10</v>
      </c>
      <c r="B51082" t="s">
        <v>139</v>
      </c>
      <c r="C51082" t="s">
        <v>113</v>
      </c>
      <c r="D51082" t="s">
        <v>38</v>
      </c>
      <c r="E51082" t="s">
        <v>128</v>
      </c>
      <c r="F51082" t="s">
        <v>104</v>
      </c>
      <c r="G51082">
        <v>190</v>
      </c>
    </row>
    <row r="51083" spans="1:7" x14ac:dyDescent="0.35">
      <c r="A51083" t="s">
        <v>10</v>
      </c>
      <c r="B51083" t="s">
        <v>139</v>
      </c>
      <c r="C51083" t="s">
        <v>114</v>
      </c>
      <c r="D51083" t="s">
        <v>38</v>
      </c>
      <c r="E51083" t="s">
        <v>128</v>
      </c>
      <c r="F51083" t="s">
        <v>104</v>
      </c>
      <c r="G51083">
        <v>173</v>
      </c>
    </row>
    <row r="51084" spans="1:7" x14ac:dyDescent="0.35">
      <c r="A51084" t="s">
        <v>10</v>
      </c>
      <c r="B51084" t="s">
        <v>139</v>
      </c>
      <c r="C51084" t="s">
        <v>4</v>
      </c>
      <c r="D51084" t="s">
        <v>38</v>
      </c>
      <c r="E51084" t="s">
        <v>128</v>
      </c>
      <c r="F51084" t="s">
        <v>104</v>
      </c>
      <c r="G51084">
        <v>1</v>
      </c>
    </row>
    <row r="51085" spans="1:7" x14ac:dyDescent="0.35">
      <c r="A51085" t="s">
        <v>10</v>
      </c>
      <c r="B51085" t="s">
        <v>139</v>
      </c>
      <c r="C51085" t="s">
        <v>101</v>
      </c>
      <c r="D51085" t="s">
        <v>50</v>
      </c>
      <c r="E51085" t="s">
        <v>129</v>
      </c>
      <c r="F51085" t="s">
        <v>104</v>
      </c>
      <c r="G51085">
        <v>3</v>
      </c>
    </row>
    <row r="51086" spans="1:7" x14ac:dyDescent="0.35">
      <c r="A51086" t="s">
        <v>10</v>
      </c>
      <c r="B51086" t="s">
        <v>139</v>
      </c>
      <c r="C51086" t="s">
        <v>39</v>
      </c>
      <c r="D51086" t="s">
        <v>50</v>
      </c>
      <c r="E51086" t="s">
        <v>129</v>
      </c>
      <c r="F51086" t="s">
        <v>104</v>
      </c>
      <c r="G51086">
        <v>54</v>
      </c>
    </row>
    <row r="51087" spans="1:7" x14ac:dyDescent="0.35">
      <c r="A51087" t="s">
        <v>10</v>
      </c>
      <c r="B51087" t="s">
        <v>139</v>
      </c>
      <c r="C51087" t="s">
        <v>40</v>
      </c>
      <c r="D51087" t="s">
        <v>50</v>
      </c>
      <c r="E51087" t="s">
        <v>129</v>
      </c>
      <c r="F51087" t="s">
        <v>104</v>
      </c>
      <c r="G51087">
        <v>50</v>
      </c>
    </row>
    <row r="51088" spans="1:7" x14ac:dyDescent="0.35">
      <c r="A51088" t="s">
        <v>10</v>
      </c>
      <c r="B51088" t="s">
        <v>139</v>
      </c>
      <c r="C51088" t="s">
        <v>41</v>
      </c>
      <c r="D51088" t="s">
        <v>50</v>
      </c>
      <c r="E51088" t="s">
        <v>129</v>
      </c>
      <c r="F51088" t="s">
        <v>104</v>
      </c>
      <c r="G51088">
        <v>31</v>
      </c>
    </row>
    <row r="51089" spans="1:7" x14ac:dyDescent="0.35">
      <c r="A51089" t="s">
        <v>10</v>
      </c>
      <c r="B51089" t="s">
        <v>139</v>
      </c>
      <c r="C51089" t="s">
        <v>42</v>
      </c>
      <c r="D51089" t="s">
        <v>50</v>
      </c>
      <c r="E51089" t="s">
        <v>129</v>
      </c>
      <c r="F51089" t="s">
        <v>104</v>
      </c>
      <c r="G51089">
        <v>30</v>
      </c>
    </row>
    <row r="51090" spans="1:7" x14ac:dyDescent="0.35">
      <c r="A51090" t="s">
        <v>10</v>
      </c>
      <c r="B51090" t="s">
        <v>139</v>
      </c>
      <c r="C51090" t="s">
        <v>43</v>
      </c>
      <c r="D51090" t="s">
        <v>50</v>
      </c>
      <c r="E51090" t="s">
        <v>129</v>
      </c>
      <c r="F51090" t="s">
        <v>104</v>
      </c>
      <c r="G51090">
        <v>24</v>
      </c>
    </row>
    <row r="51091" spans="1:7" x14ac:dyDescent="0.35">
      <c r="A51091" t="s">
        <v>10</v>
      </c>
      <c r="B51091" t="s">
        <v>139</v>
      </c>
      <c r="C51091" t="s">
        <v>44</v>
      </c>
      <c r="D51091" t="s">
        <v>50</v>
      </c>
      <c r="E51091" t="s">
        <v>129</v>
      </c>
      <c r="F51091" t="s">
        <v>104</v>
      </c>
      <c r="G51091">
        <v>16</v>
      </c>
    </row>
    <row r="51092" spans="1:7" x14ac:dyDescent="0.35">
      <c r="A51092" t="s">
        <v>10</v>
      </c>
      <c r="B51092" t="s">
        <v>139</v>
      </c>
      <c r="C51092" t="s">
        <v>45</v>
      </c>
      <c r="D51092" t="s">
        <v>50</v>
      </c>
      <c r="E51092" t="s">
        <v>129</v>
      </c>
      <c r="F51092" t="s">
        <v>104</v>
      </c>
      <c r="G51092">
        <v>14</v>
      </c>
    </row>
    <row r="51093" spans="1:7" x14ac:dyDescent="0.35">
      <c r="A51093" t="s">
        <v>10</v>
      </c>
      <c r="B51093" t="s">
        <v>139</v>
      </c>
      <c r="C51093" t="s">
        <v>46</v>
      </c>
      <c r="D51093" t="s">
        <v>50</v>
      </c>
      <c r="E51093" t="s">
        <v>129</v>
      </c>
      <c r="F51093" t="s">
        <v>104</v>
      </c>
      <c r="G51093">
        <v>6</v>
      </c>
    </row>
    <row r="51094" spans="1:7" x14ac:dyDescent="0.35">
      <c r="A51094" t="s">
        <v>10</v>
      </c>
      <c r="B51094" t="s">
        <v>139</v>
      </c>
      <c r="C51094" t="s">
        <v>47</v>
      </c>
      <c r="D51094" t="s">
        <v>50</v>
      </c>
      <c r="E51094" t="s">
        <v>129</v>
      </c>
      <c r="F51094" t="s">
        <v>104</v>
      </c>
      <c r="G51094">
        <v>6</v>
      </c>
    </row>
    <row r="51095" spans="1:7" x14ac:dyDescent="0.35">
      <c r="A51095" t="s">
        <v>10</v>
      </c>
      <c r="B51095" t="s">
        <v>139</v>
      </c>
      <c r="C51095" t="s">
        <v>48</v>
      </c>
      <c r="D51095" t="s">
        <v>50</v>
      </c>
      <c r="E51095" t="s">
        <v>129</v>
      </c>
      <c r="F51095" t="s">
        <v>104</v>
      </c>
      <c r="G51095">
        <v>5</v>
      </c>
    </row>
    <row r="51096" spans="1:7" x14ac:dyDescent="0.35">
      <c r="A51096" t="s">
        <v>10</v>
      </c>
      <c r="B51096" t="s">
        <v>139</v>
      </c>
      <c r="C51096" t="s">
        <v>107</v>
      </c>
      <c r="D51096" t="s">
        <v>50</v>
      </c>
      <c r="E51096" t="s">
        <v>129</v>
      </c>
      <c r="F51096" t="s">
        <v>104</v>
      </c>
      <c r="G51096">
        <v>3</v>
      </c>
    </row>
    <row r="51097" spans="1:7" x14ac:dyDescent="0.35">
      <c r="A51097" t="s">
        <v>10</v>
      </c>
      <c r="B51097" t="s">
        <v>139</v>
      </c>
      <c r="C51097" t="s">
        <v>49</v>
      </c>
      <c r="D51097" t="s">
        <v>50</v>
      </c>
      <c r="E51097" t="s">
        <v>129</v>
      </c>
      <c r="F51097" t="s">
        <v>104</v>
      </c>
      <c r="G51097">
        <v>18</v>
      </c>
    </row>
    <row r="51098" spans="1:7" x14ac:dyDescent="0.35">
      <c r="A51098" t="s">
        <v>10</v>
      </c>
      <c r="B51098" t="s">
        <v>139</v>
      </c>
      <c r="C51098" t="s">
        <v>108</v>
      </c>
      <c r="D51098" t="s">
        <v>50</v>
      </c>
      <c r="E51098" t="s">
        <v>129</v>
      </c>
      <c r="F51098" t="s">
        <v>104</v>
      </c>
      <c r="G51098">
        <v>17</v>
      </c>
    </row>
    <row r="51099" spans="1:7" x14ac:dyDescent="0.35">
      <c r="A51099" t="s">
        <v>10</v>
      </c>
      <c r="B51099" t="s">
        <v>139</v>
      </c>
      <c r="C51099" t="s">
        <v>109</v>
      </c>
      <c r="D51099" t="s">
        <v>50</v>
      </c>
      <c r="E51099" t="s">
        <v>129</v>
      </c>
      <c r="F51099" t="s">
        <v>104</v>
      </c>
      <c r="G51099">
        <v>45</v>
      </c>
    </row>
    <row r="51100" spans="1:7" x14ac:dyDescent="0.35">
      <c r="A51100" t="s">
        <v>10</v>
      </c>
      <c r="B51100" t="s">
        <v>139</v>
      </c>
      <c r="C51100" t="s">
        <v>110</v>
      </c>
      <c r="D51100" t="s">
        <v>50</v>
      </c>
      <c r="E51100" t="s">
        <v>129</v>
      </c>
      <c r="F51100" t="s">
        <v>104</v>
      </c>
      <c r="G51100">
        <v>91</v>
      </c>
    </row>
    <row r="51101" spans="1:7" x14ac:dyDescent="0.35">
      <c r="A51101" t="s">
        <v>10</v>
      </c>
      <c r="B51101" t="s">
        <v>139</v>
      </c>
      <c r="C51101" t="s">
        <v>111</v>
      </c>
      <c r="D51101" t="s">
        <v>50</v>
      </c>
      <c r="E51101" t="s">
        <v>129</v>
      </c>
      <c r="F51101" t="s">
        <v>104</v>
      </c>
      <c r="G51101">
        <v>123</v>
      </c>
    </row>
    <row r="51102" spans="1:7" x14ac:dyDescent="0.35">
      <c r="A51102" t="s">
        <v>10</v>
      </c>
      <c r="B51102" t="s">
        <v>139</v>
      </c>
      <c r="C51102" t="s">
        <v>112</v>
      </c>
      <c r="D51102" t="s">
        <v>50</v>
      </c>
      <c r="E51102" t="s">
        <v>129</v>
      </c>
      <c r="F51102" t="s">
        <v>104</v>
      </c>
      <c r="G51102">
        <v>114</v>
      </c>
    </row>
    <row r="51103" spans="1:7" x14ac:dyDescent="0.35">
      <c r="A51103" t="s">
        <v>10</v>
      </c>
      <c r="B51103" t="s">
        <v>139</v>
      </c>
      <c r="C51103" t="s">
        <v>113</v>
      </c>
      <c r="D51103" t="s">
        <v>50</v>
      </c>
      <c r="E51103" t="s">
        <v>129</v>
      </c>
      <c r="F51103" t="s">
        <v>104</v>
      </c>
      <c r="G51103">
        <v>115</v>
      </c>
    </row>
    <row r="51104" spans="1:7" x14ac:dyDescent="0.35">
      <c r="A51104" t="s">
        <v>10</v>
      </c>
      <c r="B51104" t="s">
        <v>139</v>
      </c>
      <c r="C51104" t="s">
        <v>114</v>
      </c>
      <c r="D51104" t="s">
        <v>50</v>
      </c>
      <c r="E51104" t="s">
        <v>129</v>
      </c>
      <c r="F51104" t="s">
        <v>104</v>
      </c>
      <c r="G51104">
        <v>77</v>
      </c>
    </row>
    <row r="51105" spans="1:7" x14ac:dyDescent="0.35">
      <c r="A51105" t="s">
        <v>10</v>
      </c>
      <c r="B51105" t="s">
        <v>139</v>
      </c>
      <c r="C51105" t="s">
        <v>4</v>
      </c>
      <c r="D51105" t="s">
        <v>50</v>
      </c>
      <c r="E51105" t="s">
        <v>129</v>
      </c>
      <c r="F51105" t="s">
        <v>104</v>
      </c>
      <c r="G51105">
        <v>3</v>
      </c>
    </row>
    <row r="51106" spans="1:7" x14ac:dyDescent="0.35">
      <c r="A51106" t="s">
        <v>10</v>
      </c>
      <c r="B51106" t="s">
        <v>139</v>
      </c>
      <c r="C51106" t="s">
        <v>102</v>
      </c>
      <c r="D51106" t="s">
        <v>50</v>
      </c>
      <c r="E51106" t="s">
        <v>129</v>
      </c>
      <c r="F51106" t="s">
        <v>104</v>
      </c>
      <c r="G51106">
        <v>1</v>
      </c>
    </row>
    <row r="51107" spans="1:7" x14ac:dyDescent="0.35">
      <c r="A51107" t="s">
        <v>10</v>
      </c>
      <c r="B51107" t="s">
        <v>139</v>
      </c>
      <c r="C51107" t="s">
        <v>101</v>
      </c>
      <c r="D51107" t="s">
        <v>51</v>
      </c>
      <c r="E51107" t="s">
        <v>128</v>
      </c>
      <c r="F51107" t="s">
        <v>104</v>
      </c>
      <c r="G51107">
        <v>3</v>
      </c>
    </row>
    <row r="51108" spans="1:7" x14ac:dyDescent="0.35">
      <c r="A51108" t="s">
        <v>10</v>
      </c>
      <c r="B51108" t="s">
        <v>139</v>
      </c>
      <c r="C51108" t="s">
        <v>39</v>
      </c>
      <c r="D51108" t="s">
        <v>51</v>
      </c>
      <c r="E51108" t="s">
        <v>128</v>
      </c>
      <c r="F51108" t="s">
        <v>104</v>
      </c>
      <c r="G51108">
        <v>61</v>
      </c>
    </row>
    <row r="51109" spans="1:7" x14ac:dyDescent="0.35">
      <c r="A51109" t="s">
        <v>10</v>
      </c>
      <c r="B51109" t="s">
        <v>139</v>
      </c>
      <c r="C51109" t="s">
        <v>40</v>
      </c>
      <c r="D51109" t="s">
        <v>51</v>
      </c>
      <c r="E51109" t="s">
        <v>128</v>
      </c>
      <c r="F51109" t="s">
        <v>104</v>
      </c>
      <c r="G51109">
        <v>54</v>
      </c>
    </row>
    <row r="51110" spans="1:7" x14ac:dyDescent="0.35">
      <c r="A51110" t="s">
        <v>10</v>
      </c>
      <c r="B51110" t="s">
        <v>139</v>
      </c>
      <c r="C51110" t="s">
        <v>41</v>
      </c>
      <c r="D51110" t="s">
        <v>51</v>
      </c>
      <c r="E51110" t="s">
        <v>128</v>
      </c>
      <c r="F51110" t="s">
        <v>104</v>
      </c>
      <c r="G51110">
        <v>37</v>
      </c>
    </row>
    <row r="51111" spans="1:7" x14ac:dyDescent="0.35">
      <c r="A51111" t="s">
        <v>10</v>
      </c>
      <c r="B51111" t="s">
        <v>139</v>
      </c>
      <c r="C51111" t="s">
        <v>42</v>
      </c>
      <c r="D51111" t="s">
        <v>51</v>
      </c>
      <c r="E51111" t="s">
        <v>128</v>
      </c>
      <c r="F51111" t="s">
        <v>104</v>
      </c>
      <c r="G51111">
        <v>21</v>
      </c>
    </row>
    <row r="51112" spans="1:7" x14ac:dyDescent="0.35">
      <c r="A51112" t="s">
        <v>10</v>
      </c>
      <c r="B51112" t="s">
        <v>139</v>
      </c>
      <c r="C51112" t="s">
        <v>43</v>
      </c>
      <c r="D51112" t="s">
        <v>51</v>
      </c>
      <c r="E51112" t="s">
        <v>128</v>
      </c>
      <c r="F51112" t="s">
        <v>104</v>
      </c>
      <c r="G51112">
        <v>25</v>
      </c>
    </row>
    <row r="51113" spans="1:7" x14ac:dyDescent="0.35">
      <c r="A51113" t="s">
        <v>10</v>
      </c>
      <c r="B51113" t="s">
        <v>139</v>
      </c>
      <c r="C51113" t="s">
        <v>44</v>
      </c>
      <c r="D51113" t="s">
        <v>51</v>
      </c>
      <c r="E51113" t="s">
        <v>128</v>
      </c>
      <c r="F51113" t="s">
        <v>104</v>
      </c>
      <c r="G51113">
        <v>16</v>
      </c>
    </row>
    <row r="51114" spans="1:7" x14ac:dyDescent="0.35">
      <c r="A51114" t="s">
        <v>10</v>
      </c>
      <c r="B51114" t="s">
        <v>139</v>
      </c>
      <c r="C51114" t="s">
        <v>45</v>
      </c>
      <c r="D51114" t="s">
        <v>51</v>
      </c>
      <c r="E51114" t="s">
        <v>128</v>
      </c>
      <c r="F51114" t="s">
        <v>104</v>
      </c>
      <c r="G51114">
        <v>14</v>
      </c>
    </row>
    <row r="51115" spans="1:7" x14ac:dyDescent="0.35">
      <c r="A51115" t="s">
        <v>10</v>
      </c>
      <c r="B51115" t="s">
        <v>139</v>
      </c>
      <c r="C51115" t="s">
        <v>46</v>
      </c>
      <c r="D51115" t="s">
        <v>51</v>
      </c>
      <c r="E51115" t="s">
        <v>128</v>
      </c>
      <c r="F51115" t="s">
        <v>104</v>
      </c>
      <c r="G51115">
        <v>5</v>
      </c>
    </row>
    <row r="51116" spans="1:7" x14ac:dyDescent="0.35">
      <c r="A51116" t="s">
        <v>10</v>
      </c>
      <c r="B51116" t="s">
        <v>139</v>
      </c>
      <c r="C51116" t="s">
        <v>47</v>
      </c>
      <c r="D51116" t="s">
        <v>51</v>
      </c>
      <c r="E51116" t="s">
        <v>128</v>
      </c>
      <c r="F51116" t="s">
        <v>104</v>
      </c>
      <c r="G51116">
        <v>13</v>
      </c>
    </row>
    <row r="51117" spans="1:7" x14ac:dyDescent="0.35">
      <c r="A51117" t="s">
        <v>10</v>
      </c>
      <c r="B51117" t="s">
        <v>139</v>
      </c>
      <c r="C51117" t="s">
        <v>48</v>
      </c>
      <c r="D51117" t="s">
        <v>51</v>
      </c>
      <c r="E51117" t="s">
        <v>128</v>
      </c>
      <c r="F51117" t="s">
        <v>104</v>
      </c>
      <c r="G51117">
        <v>6</v>
      </c>
    </row>
    <row r="51118" spans="1:7" x14ac:dyDescent="0.35">
      <c r="A51118" t="s">
        <v>10</v>
      </c>
      <c r="B51118" t="s">
        <v>139</v>
      </c>
      <c r="C51118" t="s">
        <v>107</v>
      </c>
      <c r="D51118" t="s">
        <v>51</v>
      </c>
      <c r="E51118" t="s">
        <v>128</v>
      </c>
      <c r="F51118" t="s">
        <v>104</v>
      </c>
      <c r="G51118">
        <v>2</v>
      </c>
    </row>
    <row r="51119" spans="1:7" x14ac:dyDescent="0.35">
      <c r="A51119" t="s">
        <v>10</v>
      </c>
      <c r="B51119" t="s">
        <v>139</v>
      </c>
      <c r="C51119" t="s">
        <v>49</v>
      </c>
      <c r="D51119" t="s">
        <v>51</v>
      </c>
      <c r="E51119" t="s">
        <v>128</v>
      </c>
      <c r="F51119" t="s">
        <v>104</v>
      </c>
      <c r="G51119">
        <v>38</v>
      </c>
    </row>
    <row r="51120" spans="1:7" x14ac:dyDescent="0.35">
      <c r="A51120" t="s">
        <v>10</v>
      </c>
      <c r="B51120" t="s">
        <v>139</v>
      </c>
      <c r="C51120" t="s">
        <v>108</v>
      </c>
      <c r="D51120" t="s">
        <v>51</v>
      </c>
      <c r="E51120" t="s">
        <v>128</v>
      </c>
      <c r="F51120" t="s">
        <v>104</v>
      </c>
      <c r="G51120">
        <v>5</v>
      </c>
    </row>
    <row r="51121" spans="1:7" x14ac:dyDescent="0.35">
      <c r="A51121" t="s">
        <v>10</v>
      </c>
      <c r="B51121" t="s">
        <v>139</v>
      </c>
      <c r="C51121" t="s">
        <v>109</v>
      </c>
      <c r="D51121" t="s">
        <v>51</v>
      </c>
      <c r="E51121" t="s">
        <v>128</v>
      </c>
      <c r="F51121" t="s">
        <v>104</v>
      </c>
      <c r="G51121">
        <v>32</v>
      </c>
    </row>
    <row r="51122" spans="1:7" x14ac:dyDescent="0.35">
      <c r="A51122" t="s">
        <v>10</v>
      </c>
      <c r="B51122" t="s">
        <v>139</v>
      </c>
      <c r="C51122" t="s">
        <v>110</v>
      </c>
      <c r="D51122" t="s">
        <v>51</v>
      </c>
      <c r="E51122" t="s">
        <v>128</v>
      </c>
      <c r="F51122" t="s">
        <v>104</v>
      </c>
      <c r="G51122">
        <v>65</v>
      </c>
    </row>
    <row r="51123" spans="1:7" x14ac:dyDescent="0.35">
      <c r="A51123" t="s">
        <v>10</v>
      </c>
      <c r="B51123" t="s">
        <v>139</v>
      </c>
      <c r="C51123" t="s">
        <v>111</v>
      </c>
      <c r="D51123" t="s">
        <v>51</v>
      </c>
      <c r="E51123" t="s">
        <v>128</v>
      </c>
      <c r="F51123" t="s">
        <v>104</v>
      </c>
      <c r="G51123">
        <v>94</v>
      </c>
    </row>
    <row r="51124" spans="1:7" x14ac:dyDescent="0.35">
      <c r="A51124" t="s">
        <v>10</v>
      </c>
      <c r="B51124" t="s">
        <v>139</v>
      </c>
      <c r="C51124" t="s">
        <v>112</v>
      </c>
      <c r="D51124" t="s">
        <v>51</v>
      </c>
      <c r="E51124" t="s">
        <v>128</v>
      </c>
      <c r="F51124" t="s">
        <v>104</v>
      </c>
      <c r="G51124">
        <v>101</v>
      </c>
    </row>
    <row r="51125" spans="1:7" x14ac:dyDescent="0.35">
      <c r="A51125" t="s">
        <v>10</v>
      </c>
      <c r="B51125" t="s">
        <v>139</v>
      </c>
      <c r="C51125" t="s">
        <v>113</v>
      </c>
      <c r="D51125" t="s">
        <v>51</v>
      </c>
      <c r="E51125" t="s">
        <v>128</v>
      </c>
      <c r="F51125" t="s">
        <v>104</v>
      </c>
      <c r="G51125">
        <v>83</v>
      </c>
    </row>
    <row r="51126" spans="1:7" x14ac:dyDescent="0.35">
      <c r="A51126" t="s">
        <v>10</v>
      </c>
      <c r="B51126" t="s">
        <v>139</v>
      </c>
      <c r="C51126" t="s">
        <v>114</v>
      </c>
      <c r="D51126" t="s">
        <v>51</v>
      </c>
      <c r="E51126" t="s">
        <v>128</v>
      </c>
      <c r="F51126" t="s">
        <v>104</v>
      </c>
      <c r="G51126">
        <v>69</v>
      </c>
    </row>
    <row r="51127" spans="1:7" x14ac:dyDescent="0.35">
      <c r="A51127" t="s">
        <v>10</v>
      </c>
      <c r="B51127" t="s">
        <v>139</v>
      </c>
      <c r="C51127" t="s">
        <v>102</v>
      </c>
      <c r="D51127" t="s">
        <v>51</v>
      </c>
      <c r="E51127" t="s">
        <v>128</v>
      </c>
      <c r="F51127" t="s">
        <v>104</v>
      </c>
      <c r="G51127">
        <v>1</v>
      </c>
    </row>
    <row r="51128" spans="1:7" x14ac:dyDescent="0.35">
      <c r="A51128" t="s">
        <v>10</v>
      </c>
      <c r="B51128" t="s">
        <v>139</v>
      </c>
      <c r="C51128" t="s">
        <v>101</v>
      </c>
      <c r="D51128" t="s">
        <v>52</v>
      </c>
      <c r="E51128" t="s">
        <v>129</v>
      </c>
      <c r="F51128" t="s">
        <v>104</v>
      </c>
      <c r="G51128">
        <v>2</v>
      </c>
    </row>
    <row r="51129" spans="1:7" x14ac:dyDescent="0.35">
      <c r="A51129" t="s">
        <v>10</v>
      </c>
      <c r="B51129" t="s">
        <v>139</v>
      </c>
      <c r="C51129" t="s">
        <v>39</v>
      </c>
      <c r="D51129" t="s">
        <v>52</v>
      </c>
      <c r="E51129" t="s">
        <v>129</v>
      </c>
      <c r="F51129" t="s">
        <v>104</v>
      </c>
      <c r="G51129">
        <v>86</v>
      </c>
    </row>
    <row r="51130" spans="1:7" x14ac:dyDescent="0.35">
      <c r="A51130" t="s">
        <v>10</v>
      </c>
      <c r="B51130" t="s">
        <v>139</v>
      </c>
      <c r="C51130" t="s">
        <v>40</v>
      </c>
      <c r="D51130" t="s">
        <v>52</v>
      </c>
      <c r="E51130" t="s">
        <v>129</v>
      </c>
      <c r="F51130" t="s">
        <v>104</v>
      </c>
      <c r="G51130">
        <v>80</v>
      </c>
    </row>
    <row r="51131" spans="1:7" x14ac:dyDescent="0.35">
      <c r="A51131" t="s">
        <v>10</v>
      </c>
      <c r="B51131" t="s">
        <v>139</v>
      </c>
      <c r="C51131" t="s">
        <v>41</v>
      </c>
      <c r="D51131" t="s">
        <v>52</v>
      </c>
      <c r="E51131" t="s">
        <v>129</v>
      </c>
      <c r="F51131" t="s">
        <v>104</v>
      </c>
      <c r="G51131">
        <v>45</v>
      </c>
    </row>
    <row r="51132" spans="1:7" x14ac:dyDescent="0.35">
      <c r="A51132" t="s">
        <v>10</v>
      </c>
      <c r="B51132" t="s">
        <v>139</v>
      </c>
      <c r="C51132" t="s">
        <v>42</v>
      </c>
      <c r="D51132" t="s">
        <v>52</v>
      </c>
      <c r="E51132" t="s">
        <v>129</v>
      </c>
      <c r="F51132" t="s">
        <v>104</v>
      </c>
      <c r="G51132">
        <v>35</v>
      </c>
    </row>
    <row r="51133" spans="1:7" x14ac:dyDescent="0.35">
      <c r="A51133" t="s">
        <v>10</v>
      </c>
      <c r="B51133" t="s">
        <v>139</v>
      </c>
      <c r="C51133" t="s">
        <v>43</v>
      </c>
      <c r="D51133" t="s">
        <v>52</v>
      </c>
      <c r="E51133" t="s">
        <v>129</v>
      </c>
      <c r="F51133" t="s">
        <v>104</v>
      </c>
      <c r="G51133">
        <v>33</v>
      </c>
    </row>
    <row r="51134" spans="1:7" x14ac:dyDescent="0.35">
      <c r="A51134" t="s">
        <v>10</v>
      </c>
      <c r="B51134" t="s">
        <v>139</v>
      </c>
      <c r="C51134" t="s">
        <v>44</v>
      </c>
      <c r="D51134" t="s">
        <v>52</v>
      </c>
      <c r="E51134" t="s">
        <v>129</v>
      </c>
      <c r="F51134" t="s">
        <v>104</v>
      </c>
      <c r="G51134">
        <v>27</v>
      </c>
    </row>
    <row r="51135" spans="1:7" x14ac:dyDescent="0.35">
      <c r="A51135" t="s">
        <v>10</v>
      </c>
      <c r="B51135" t="s">
        <v>139</v>
      </c>
      <c r="C51135" t="s">
        <v>45</v>
      </c>
      <c r="D51135" t="s">
        <v>52</v>
      </c>
      <c r="E51135" t="s">
        <v>129</v>
      </c>
      <c r="F51135" t="s">
        <v>104</v>
      </c>
      <c r="G51135">
        <v>23</v>
      </c>
    </row>
    <row r="51136" spans="1:7" x14ac:dyDescent="0.35">
      <c r="A51136" t="s">
        <v>10</v>
      </c>
      <c r="B51136" t="s">
        <v>139</v>
      </c>
      <c r="C51136" t="s">
        <v>46</v>
      </c>
      <c r="D51136" t="s">
        <v>52</v>
      </c>
      <c r="E51136" t="s">
        <v>129</v>
      </c>
      <c r="F51136" t="s">
        <v>104</v>
      </c>
      <c r="G51136">
        <v>23</v>
      </c>
    </row>
    <row r="51137" spans="1:7" x14ac:dyDescent="0.35">
      <c r="A51137" t="s">
        <v>10</v>
      </c>
      <c r="B51137" t="s">
        <v>139</v>
      </c>
      <c r="C51137" t="s">
        <v>47</v>
      </c>
      <c r="D51137" t="s">
        <v>52</v>
      </c>
      <c r="E51137" t="s">
        <v>129</v>
      </c>
      <c r="F51137" t="s">
        <v>104</v>
      </c>
      <c r="G51137">
        <v>9</v>
      </c>
    </row>
    <row r="51138" spans="1:7" x14ac:dyDescent="0.35">
      <c r="A51138" t="s">
        <v>10</v>
      </c>
      <c r="B51138" t="s">
        <v>139</v>
      </c>
      <c r="C51138" t="s">
        <v>48</v>
      </c>
      <c r="D51138" t="s">
        <v>52</v>
      </c>
      <c r="E51138" t="s">
        <v>129</v>
      </c>
      <c r="F51138" t="s">
        <v>104</v>
      </c>
      <c r="G51138">
        <v>16</v>
      </c>
    </row>
    <row r="51139" spans="1:7" x14ac:dyDescent="0.35">
      <c r="A51139" t="s">
        <v>10</v>
      </c>
      <c r="B51139" t="s">
        <v>139</v>
      </c>
      <c r="C51139" t="s">
        <v>107</v>
      </c>
      <c r="D51139" t="s">
        <v>52</v>
      </c>
      <c r="E51139" t="s">
        <v>129</v>
      </c>
      <c r="F51139" t="s">
        <v>104</v>
      </c>
      <c r="G51139">
        <v>1</v>
      </c>
    </row>
    <row r="51140" spans="1:7" x14ac:dyDescent="0.35">
      <c r="A51140" t="s">
        <v>10</v>
      </c>
      <c r="B51140" t="s">
        <v>139</v>
      </c>
      <c r="C51140" t="s">
        <v>49</v>
      </c>
      <c r="D51140" t="s">
        <v>52</v>
      </c>
      <c r="E51140" t="s">
        <v>129</v>
      </c>
      <c r="F51140" t="s">
        <v>104</v>
      </c>
      <c r="G51140">
        <v>39</v>
      </c>
    </row>
    <row r="51141" spans="1:7" x14ac:dyDescent="0.35">
      <c r="A51141" t="s">
        <v>10</v>
      </c>
      <c r="B51141" t="s">
        <v>139</v>
      </c>
      <c r="C51141" t="s">
        <v>108</v>
      </c>
      <c r="D51141" t="s">
        <v>52</v>
      </c>
      <c r="E51141" t="s">
        <v>129</v>
      </c>
      <c r="F51141" t="s">
        <v>104</v>
      </c>
      <c r="G51141">
        <v>7</v>
      </c>
    </row>
    <row r="51142" spans="1:7" x14ac:dyDescent="0.35">
      <c r="A51142" t="s">
        <v>10</v>
      </c>
      <c r="B51142" t="s">
        <v>139</v>
      </c>
      <c r="C51142" t="s">
        <v>109</v>
      </c>
      <c r="D51142" t="s">
        <v>52</v>
      </c>
      <c r="E51142" t="s">
        <v>129</v>
      </c>
      <c r="F51142" t="s">
        <v>104</v>
      </c>
      <c r="G51142">
        <v>22</v>
      </c>
    </row>
    <row r="51143" spans="1:7" x14ac:dyDescent="0.35">
      <c r="A51143" t="s">
        <v>10</v>
      </c>
      <c r="B51143" t="s">
        <v>139</v>
      </c>
      <c r="C51143" t="s">
        <v>110</v>
      </c>
      <c r="D51143" t="s">
        <v>52</v>
      </c>
      <c r="E51143" t="s">
        <v>129</v>
      </c>
      <c r="F51143" t="s">
        <v>104</v>
      </c>
      <c r="G51143">
        <v>42</v>
      </c>
    </row>
    <row r="51144" spans="1:7" x14ac:dyDescent="0.35">
      <c r="A51144" t="s">
        <v>10</v>
      </c>
      <c r="B51144" t="s">
        <v>139</v>
      </c>
      <c r="C51144" t="s">
        <v>111</v>
      </c>
      <c r="D51144" t="s">
        <v>52</v>
      </c>
      <c r="E51144" t="s">
        <v>129</v>
      </c>
      <c r="F51144" t="s">
        <v>104</v>
      </c>
      <c r="G51144">
        <v>82</v>
      </c>
    </row>
    <row r="51145" spans="1:7" x14ac:dyDescent="0.35">
      <c r="A51145" t="s">
        <v>10</v>
      </c>
      <c r="B51145" t="s">
        <v>139</v>
      </c>
      <c r="C51145" t="s">
        <v>112</v>
      </c>
      <c r="D51145" t="s">
        <v>52</v>
      </c>
      <c r="E51145" t="s">
        <v>129</v>
      </c>
      <c r="F51145" t="s">
        <v>104</v>
      </c>
      <c r="G51145">
        <v>79</v>
      </c>
    </row>
    <row r="51146" spans="1:7" x14ac:dyDescent="0.35">
      <c r="A51146" t="s">
        <v>10</v>
      </c>
      <c r="B51146" t="s">
        <v>139</v>
      </c>
      <c r="C51146" t="s">
        <v>113</v>
      </c>
      <c r="D51146" t="s">
        <v>52</v>
      </c>
      <c r="E51146" t="s">
        <v>129</v>
      </c>
      <c r="F51146" t="s">
        <v>104</v>
      </c>
      <c r="G51146">
        <v>104</v>
      </c>
    </row>
    <row r="51147" spans="1:7" x14ac:dyDescent="0.35">
      <c r="A51147" t="s">
        <v>10</v>
      </c>
      <c r="B51147" t="s">
        <v>139</v>
      </c>
      <c r="C51147" t="s">
        <v>114</v>
      </c>
      <c r="D51147" t="s">
        <v>52</v>
      </c>
      <c r="E51147" t="s">
        <v>129</v>
      </c>
      <c r="F51147" t="s">
        <v>104</v>
      </c>
      <c r="G51147">
        <v>119</v>
      </c>
    </row>
    <row r="51148" spans="1:7" x14ac:dyDescent="0.35">
      <c r="A51148" t="s">
        <v>10</v>
      </c>
      <c r="B51148" t="s">
        <v>139</v>
      </c>
      <c r="C51148" t="s">
        <v>4</v>
      </c>
      <c r="D51148" t="s">
        <v>52</v>
      </c>
      <c r="E51148" t="s">
        <v>129</v>
      </c>
      <c r="F51148" t="s">
        <v>104</v>
      </c>
      <c r="G51148">
        <v>1</v>
      </c>
    </row>
    <row r="51149" spans="1:7" x14ac:dyDescent="0.35">
      <c r="A51149" t="s">
        <v>10</v>
      </c>
      <c r="B51149" t="s">
        <v>139</v>
      </c>
      <c r="C51149" t="s">
        <v>102</v>
      </c>
      <c r="D51149" t="s">
        <v>52</v>
      </c>
      <c r="E51149" t="s">
        <v>129</v>
      </c>
      <c r="F51149" t="s">
        <v>104</v>
      </c>
      <c r="G51149">
        <v>1</v>
      </c>
    </row>
    <row r="51150" spans="1:7" x14ac:dyDescent="0.35">
      <c r="A51150" t="s">
        <v>10</v>
      </c>
      <c r="B51150" t="s">
        <v>139</v>
      </c>
      <c r="C51150" t="s">
        <v>101</v>
      </c>
      <c r="D51150" t="s">
        <v>53</v>
      </c>
      <c r="E51150" t="s">
        <v>130</v>
      </c>
      <c r="F51150" t="s">
        <v>104</v>
      </c>
      <c r="G51150">
        <v>8</v>
      </c>
    </row>
    <row r="51151" spans="1:7" x14ac:dyDescent="0.35">
      <c r="A51151" t="s">
        <v>10</v>
      </c>
      <c r="B51151" t="s">
        <v>139</v>
      </c>
      <c r="C51151" t="s">
        <v>39</v>
      </c>
      <c r="D51151" t="s">
        <v>53</v>
      </c>
      <c r="E51151" t="s">
        <v>130</v>
      </c>
      <c r="F51151" t="s">
        <v>104</v>
      </c>
      <c r="G51151">
        <v>60</v>
      </c>
    </row>
    <row r="51152" spans="1:7" x14ac:dyDescent="0.35">
      <c r="A51152" t="s">
        <v>10</v>
      </c>
      <c r="B51152" t="s">
        <v>139</v>
      </c>
      <c r="C51152" t="s">
        <v>40</v>
      </c>
      <c r="D51152" t="s">
        <v>53</v>
      </c>
      <c r="E51152" t="s">
        <v>130</v>
      </c>
      <c r="F51152" t="s">
        <v>104</v>
      </c>
      <c r="G51152">
        <v>53</v>
      </c>
    </row>
    <row r="51153" spans="1:7" x14ac:dyDescent="0.35">
      <c r="A51153" t="s">
        <v>10</v>
      </c>
      <c r="B51153" t="s">
        <v>139</v>
      </c>
      <c r="C51153" t="s">
        <v>41</v>
      </c>
      <c r="D51153" t="s">
        <v>53</v>
      </c>
      <c r="E51153" t="s">
        <v>130</v>
      </c>
      <c r="F51153" t="s">
        <v>104</v>
      </c>
      <c r="G51153">
        <v>50</v>
      </c>
    </row>
    <row r="51154" spans="1:7" x14ac:dyDescent="0.35">
      <c r="A51154" t="s">
        <v>10</v>
      </c>
      <c r="B51154" t="s">
        <v>139</v>
      </c>
      <c r="C51154" t="s">
        <v>42</v>
      </c>
      <c r="D51154" t="s">
        <v>53</v>
      </c>
      <c r="E51154" t="s">
        <v>130</v>
      </c>
      <c r="F51154" t="s">
        <v>104</v>
      </c>
      <c r="G51154">
        <v>44</v>
      </c>
    </row>
    <row r="51155" spans="1:7" x14ac:dyDescent="0.35">
      <c r="A51155" t="s">
        <v>10</v>
      </c>
      <c r="B51155" t="s">
        <v>139</v>
      </c>
      <c r="C51155" t="s">
        <v>43</v>
      </c>
      <c r="D51155" t="s">
        <v>53</v>
      </c>
      <c r="E51155" t="s">
        <v>130</v>
      </c>
      <c r="F51155" t="s">
        <v>104</v>
      </c>
      <c r="G51155">
        <v>34</v>
      </c>
    </row>
    <row r="51156" spans="1:7" x14ac:dyDescent="0.35">
      <c r="A51156" t="s">
        <v>10</v>
      </c>
      <c r="B51156" t="s">
        <v>139</v>
      </c>
      <c r="C51156" t="s">
        <v>44</v>
      </c>
      <c r="D51156" t="s">
        <v>53</v>
      </c>
      <c r="E51156" t="s">
        <v>130</v>
      </c>
      <c r="F51156" t="s">
        <v>104</v>
      </c>
      <c r="G51156">
        <v>29</v>
      </c>
    </row>
    <row r="51157" spans="1:7" x14ac:dyDescent="0.35">
      <c r="A51157" t="s">
        <v>10</v>
      </c>
      <c r="B51157" t="s">
        <v>139</v>
      </c>
      <c r="C51157" t="s">
        <v>45</v>
      </c>
      <c r="D51157" t="s">
        <v>53</v>
      </c>
      <c r="E51157" t="s">
        <v>130</v>
      </c>
      <c r="F51157" t="s">
        <v>104</v>
      </c>
      <c r="G51157">
        <v>23</v>
      </c>
    </row>
    <row r="51158" spans="1:7" x14ac:dyDescent="0.35">
      <c r="A51158" t="s">
        <v>10</v>
      </c>
      <c r="B51158" t="s">
        <v>139</v>
      </c>
      <c r="C51158" t="s">
        <v>46</v>
      </c>
      <c r="D51158" t="s">
        <v>53</v>
      </c>
      <c r="E51158" t="s">
        <v>130</v>
      </c>
      <c r="F51158" t="s">
        <v>104</v>
      </c>
      <c r="G51158">
        <v>19</v>
      </c>
    </row>
    <row r="51159" spans="1:7" x14ac:dyDescent="0.35">
      <c r="A51159" t="s">
        <v>10</v>
      </c>
      <c r="B51159" t="s">
        <v>139</v>
      </c>
      <c r="C51159" t="s">
        <v>47</v>
      </c>
      <c r="D51159" t="s">
        <v>53</v>
      </c>
      <c r="E51159" t="s">
        <v>130</v>
      </c>
      <c r="F51159" t="s">
        <v>104</v>
      </c>
      <c r="G51159">
        <v>10</v>
      </c>
    </row>
    <row r="51160" spans="1:7" x14ac:dyDescent="0.35">
      <c r="A51160" t="s">
        <v>10</v>
      </c>
      <c r="B51160" t="s">
        <v>139</v>
      </c>
      <c r="C51160" t="s">
        <v>48</v>
      </c>
      <c r="D51160" t="s">
        <v>53</v>
      </c>
      <c r="E51160" t="s">
        <v>130</v>
      </c>
      <c r="F51160" t="s">
        <v>104</v>
      </c>
      <c r="G51160">
        <v>10</v>
      </c>
    </row>
    <row r="51161" spans="1:7" x14ac:dyDescent="0.35">
      <c r="A51161" t="s">
        <v>10</v>
      </c>
      <c r="B51161" t="s">
        <v>139</v>
      </c>
      <c r="C51161" t="s">
        <v>107</v>
      </c>
      <c r="D51161" t="s">
        <v>53</v>
      </c>
      <c r="E51161" t="s">
        <v>130</v>
      </c>
      <c r="F51161" t="s">
        <v>104</v>
      </c>
      <c r="G51161">
        <v>4</v>
      </c>
    </row>
    <row r="51162" spans="1:7" x14ac:dyDescent="0.35">
      <c r="A51162" t="s">
        <v>10</v>
      </c>
      <c r="B51162" t="s">
        <v>139</v>
      </c>
      <c r="C51162" t="s">
        <v>49</v>
      </c>
      <c r="D51162" t="s">
        <v>53</v>
      </c>
      <c r="E51162" t="s">
        <v>130</v>
      </c>
      <c r="F51162" t="s">
        <v>104</v>
      </c>
      <c r="G51162">
        <v>49</v>
      </c>
    </row>
    <row r="51163" spans="1:7" x14ac:dyDescent="0.35">
      <c r="A51163" t="s">
        <v>10</v>
      </c>
      <c r="B51163" t="s">
        <v>139</v>
      </c>
      <c r="C51163" t="s">
        <v>108</v>
      </c>
      <c r="D51163" t="s">
        <v>53</v>
      </c>
      <c r="E51163" t="s">
        <v>130</v>
      </c>
      <c r="F51163" t="s">
        <v>104</v>
      </c>
      <c r="G51163">
        <v>31</v>
      </c>
    </row>
    <row r="51164" spans="1:7" x14ac:dyDescent="0.35">
      <c r="A51164" t="s">
        <v>10</v>
      </c>
      <c r="B51164" t="s">
        <v>139</v>
      </c>
      <c r="C51164" t="s">
        <v>109</v>
      </c>
      <c r="D51164" t="s">
        <v>53</v>
      </c>
      <c r="E51164" t="s">
        <v>130</v>
      </c>
      <c r="F51164" t="s">
        <v>104</v>
      </c>
      <c r="G51164">
        <v>38</v>
      </c>
    </row>
    <row r="51165" spans="1:7" x14ac:dyDescent="0.35">
      <c r="A51165" t="s">
        <v>10</v>
      </c>
      <c r="B51165" t="s">
        <v>139</v>
      </c>
      <c r="C51165" t="s">
        <v>110</v>
      </c>
      <c r="D51165" t="s">
        <v>53</v>
      </c>
      <c r="E51165" t="s">
        <v>130</v>
      </c>
      <c r="F51165" t="s">
        <v>104</v>
      </c>
      <c r="G51165">
        <v>73</v>
      </c>
    </row>
    <row r="51166" spans="1:7" x14ac:dyDescent="0.35">
      <c r="A51166" t="s">
        <v>10</v>
      </c>
      <c r="B51166" t="s">
        <v>139</v>
      </c>
      <c r="C51166" t="s">
        <v>111</v>
      </c>
      <c r="D51166" t="s">
        <v>53</v>
      </c>
      <c r="E51166" t="s">
        <v>130</v>
      </c>
      <c r="F51166" t="s">
        <v>104</v>
      </c>
      <c r="G51166">
        <v>112</v>
      </c>
    </row>
    <row r="51167" spans="1:7" x14ac:dyDescent="0.35">
      <c r="A51167" t="s">
        <v>10</v>
      </c>
      <c r="B51167" t="s">
        <v>139</v>
      </c>
      <c r="C51167" t="s">
        <v>112</v>
      </c>
      <c r="D51167" t="s">
        <v>53</v>
      </c>
      <c r="E51167" t="s">
        <v>130</v>
      </c>
      <c r="F51167" t="s">
        <v>104</v>
      </c>
      <c r="G51167">
        <v>122</v>
      </c>
    </row>
    <row r="51168" spans="1:7" x14ac:dyDescent="0.35">
      <c r="A51168" t="s">
        <v>10</v>
      </c>
      <c r="B51168" t="s">
        <v>139</v>
      </c>
      <c r="C51168" t="s">
        <v>113</v>
      </c>
      <c r="D51168" t="s">
        <v>53</v>
      </c>
      <c r="E51168" t="s">
        <v>130</v>
      </c>
      <c r="F51168" t="s">
        <v>104</v>
      </c>
      <c r="G51168">
        <v>98</v>
      </c>
    </row>
    <row r="51169" spans="1:7" x14ac:dyDescent="0.35">
      <c r="A51169" t="s">
        <v>10</v>
      </c>
      <c r="B51169" t="s">
        <v>139</v>
      </c>
      <c r="C51169" t="s">
        <v>114</v>
      </c>
      <c r="D51169" t="s">
        <v>53</v>
      </c>
      <c r="E51169" t="s">
        <v>130</v>
      </c>
      <c r="F51169" t="s">
        <v>104</v>
      </c>
      <c r="G51169">
        <v>83</v>
      </c>
    </row>
    <row r="51170" spans="1:7" x14ac:dyDescent="0.35">
      <c r="A51170" t="s">
        <v>10</v>
      </c>
      <c r="B51170" t="s">
        <v>139</v>
      </c>
      <c r="C51170" t="s">
        <v>4</v>
      </c>
      <c r="D51170" t="s">
        <v>53</v>
      </c>
      <c r="E51170" t="s">
        <v>130</v>
      </c>
      <c r="F51170" t="s">
        <v>104</v>
      </c>
      <c r="G51170">
        <v>1</v>
      </c>
    </row>
    <row r="51171" spans="1:7" x14ac:dyDescent="0.35">
      <c r="A51171" t="s">
        <v>10</v>
      </c>
      <c r="B51171" t="s">
        <v>139</v>
      </c>
      <c r="C51171" t="s">
        <v>102</v>
      </c>
      <c r="D51171" t="s">
        <v>53</v>
      </c>
      <c r="E51171" t="s">
        <v>130</v>
      </c>
      <c r="F51171" t="s">
        <v>104</v>
      </c>
      <c r="G51171">
        <v>2</v>
      </c>
    </row>
    <row r="51172" spans="1:7" x14ac:dyDescent="0.35">
      <c r="A51172" t="s">
        <v>10</v>
      </c>
      <c r="B51172" t="s">
        <v>139</v>
      </c>
      <c r="C51172" t="s">
        <v>101</v>
      </c>
      <c r="D51172" t="s">
        <v>54</v>
      </c>
      <c r="E51172" t="s">
        <v>129</v>
      </c>
      <c r="F51172" t="s">
        <v>104</v>
      </c>
      <c r="G51172">
        <v>6</v>
      </c>
    </row>
    <row r="51173" spans="1:7" x14ac:dyDescent="0.35">
      <c r="A51173" t="s">
        <v>10</v>
      </c>
      <c r="B51173" t="s">
        <v>139</v>
      </c>
      <c r="C51173" t="s">
        <v>39</v>
      </c>
      <c r="D51173" t="s">
        <v>54</v>
      </c>
      <c r="E51173" t="s">
        <v>129</v>
      </c>
      <c r="F51173" t="s">
        <v>104</v>
      </c>
      <c r="G51173">
        <v>135</v>
      </c>
    </row>
    <row r="51174" spans="1:7" x14ac:dyDescent="0.35">
      <c r="A51174" t="s">
        <v>10</v>
      </c>
      <c r="B51174" t="s">
        <v>139</v>
      </c>
      <c r="C51174" t="s">
        <v>40</v>
      </c>
      <c r="D51174" t="s">
        <v>54</v>
      </c>
      <c r="E51174" t="s">
        <v>129</v>
      </c>
      <c r="F51174" t="s">
        <v>104</v>
      </c>
      <c r="G51174">
        <v>73</v>
      </c>
    </row>
    <row r="51175" spans="1:7" x14ac:dyDescent="0.35">
      <c r="A51175" t="s">
        <v>10</v>
      </c>
      <c r="B51175" t="s">
        <v>139</v>
      </c>
      <c r="C51175" t="s">
        <v>41</v>
      </c>
      <c r="D51175" t="s">
        <v>54</v>
      </c>
      <c r="E51175" t="s">
        <v>129</v>
      </c>
      <c r="F51175" t="s">
        <v>104</v>
      </c>
      <c r="G51175">
        <v>75</v>
      </c>
    </row>
    <row r="51176" spans="1:7" x14ac:dyDescent="0.35">
      <c r="A51176" t="s">
        <v>10</v>
      </c>
      <c r="B51176" t="s">
        <v>139</v>
      </c>
      <c r="C51176" t="s">
        <v>42</v>
      </c>
      <c r="D51176" t="s">
        <v>54</v>
      </c>
      <c r="E51176" t="s">
        <v>129</v>
      </c>
      <c r="F51176" t="s">
        <v>104</v>
      </c>
      <c r="G51176">
        <v>60</v>
      </c>
    </row>
    <row r="51177" spans="1:7" x14ac:dyDescent="0.35">
      <c r="A51177" t="s">
        <v>10</v>
      </c>
      <c r="B51177" t="s">
        <v>139</v>
      </c>
      <c r="C51177" t="s">
        <v>43</v>
      </c>
      <c r="D51177" t="s">
        <v>54</v>
      </c>
      <c r="E51177" t="s">
        <v>129</v>
      </c>
      <c r="F51177" t="s">
        <v>104</v>
      </c>
      <c r="G51177">
        <v>38</v>
      </c>
    </row>
    <row r="51178" spans="1:7" x14ac:dyDescent="0.35">
      <c r="A51178" t="s">
        <v>10</v>
      </c>
      <c r="B51178" t="s">
        <v>139</v>
      </c>
      <c r="C51178" t="s">
        <v>44</v>
      </c>
      <c r="D51178" t="s">
        <v>54</v>
      </c>
      <c r="E51178" t="s">
        <v>129</v>
      </c>
      <c r="F51178" t="s">
        <v>104</v>
      </c>
      <c r="G51178">
        <v>42</v>
      </c>
    </row>
    <row r="51179" spans="1:7" x14ac:dyDescent="0.35">
      <c r="A51179" t="s">
        <v>10</v>
      </c>
      <c r="B51179" t="s">
        <v>139</v>
      </c>
      <c r="C51179" t="s">
        <v>45</v>
      </c>
      <c r="D51179" t="s">
        <v>54</v>
      </c>
      <c r="E51179" t="s">
        <v>129</v>
      </c>
      <c r="F51179" t="s">
        <v>104</v>
      </c>
      <c r="G51179">
        <v>20</v>
      </c>
    </row>
    <row r="51180" spans="1:7" x14ac:dyDescent="0.35">
      <c r="A51180" t="s">
        <v>10</v>
      </c>
      <c r="B51180" t="s">
        <v>139</v>
      </c>
      <c r="C51180" t="s">
        <v>46</v>
      </c>
      <c r="D51180" t="s">
        <v>54</v>
      </c>
      <c r="E51180" t="s">
        <v>129</v>
      </c>
      <c r="F51180" t="s">
        <v>104</v>
      </c>
      <c r="G51180">
        <v>27</v>
      </c>
    </row>
    <row r="51181" spans="1:7" x14ac:dyDescent="0.35">
      <c r="A51181" t="s">
        <v>10</v>
      </c>
      <c r="B51181" t="s">
        <v>139</v>
      </c>
      <c r="C51181" t="s">
        <v>47</v>
      </c>
      <c r="D51181" t="s">
        <v>54</v>
      </c>
      <c r="E51181" t="s">
        <v>129</v>
      </c>
      <c r="F51181" t="s">
        <v>104</v>
      </c>
      <c r="G51181">
        <v>11</v>
      </c>
    </row>
    <row r="51182" spans="1:7" x14ac:dyDescent="0.35">
      <c r="A51182" t="s">
        <v>10</v>
      </c>
      <c r="B51182" t="s">
        <v>139</v>
      </c>
      <c r="C51182" t="s">
        <v>48</v>
      </c>
      <c r="D51182" t="s">
        <v>54</v>
      </c>
      <c r="E51182" t="s">
        <v>129</v>
      </c>
      <c r="F51182" t="s">
        <v>104</v>
      </c>
      <c r="G51182">
        <v>13</v>
      </c>
    </row>
    <row r="51183" spans="1:7" x14ac:dyDescent="0.35">
      <c r="A51183" t="s">
        <v>10</v>
      </c>
      <c r="B51183" t="s">
        <v>139</v>
      </c>
      <c r="C51183" t="s">
        <v>107</v>
      </c>
      <c r="D51183" t="s">
        <v>54</v>
      </c>
      <c r="E51183" t="s">
        <v>129</v>
      </c>
      <c r="F51183" t="s">
        <v>104</v>
      </c>
      <c r="G51183">
        <v>1</v>
      </c>
    </row>
    <row r="51184" spans="1:7" x14ac:dyDescent="0.35">
      <c r="A51184" t="s">
        <v>10</v>
      </c>
      <c r="B51184" t="s">
        <v>139</v>
      </c>
      <c r="C51184" t="s">
        <v>49</v>
      </c>
      <c r="D51184" t="s">
        <v>54</v>
      </c>
      <c r="E51184" t="s">
        <v>129</v>
      </c>
      <c r="F51184" t="s">
        <v>104</v>
      </c>
      <c r="G51184">
        <v>75</v>
      </c>
    </row>
    <row r="51185" spans="1:7" x14ac:dyDescent="0.35">
      <c r="A51185" t="s">
        <v>10</v>
      </c>
      <c r="B51185" t="s">
        <v>139</v>
      </c>
      <c r="C51185" t="s">
        <v>108</v>
      </c>
      <c r="D51185" t="s">
        <v>54</v>
      </c>
      <c r="E51185" t="s">
        <v>129</v>
      </c>
      <c r="F51185" t="s">
        <v>104</v>
      </c>
      <c r="G51185">
        <v>17</v>
      </c>
    </row>
    <row r="51186" spans="1:7" x14ac:dyDescent="0.35">
      <c r="A51186" t="s">
        <v>10</v>
      </c>
      <c r="B51186" t="s">
        <v>139</v>
      </c>
      <c r="C51186" t="s">
        <v>109</v>
      </c>
      <c r="D51186" t="s">
        <v>54</v>
      </c>
      <c r="E51186" t="s">
        <v>129</v>
      </c>
      <c r="F51186" t="s">
        <v>104</v>
      </c>
      <c r="G51186">
        <v>53</v>
      </c>
    </row>
    <row r="51187" spans="1:7" x14ac:dyDescent="0.35">
      <c r="A51187" t="s">
        <v>10</v>
      </c>
      <c r="B51187" t="s">
        <v>139</v>
      </c>
      <c r="C51187" t="s">
        <v>110</v>
      </c>
      <c r="D51187" t="s">
        <v>54</v>
      </c>
      <c r="E51187" t="s">
        <v>129</v>
      </c>
      <c r="F51187" t="s">
        <v>104</v>
      </c>
      <c r="G51187">
        <v>138</v>
      </c>
    </row>
    <row r="51188" spans="1:7" x14ac:dyDescent="0.35">
      <c r="A51188" t="s">
        <v>10</v>
      </c>
      <c r="B51188" t="s">
        <v>139</v>
      </c>
      <c r="C51188" t="s">
        <v>111</v>
      </c>
      <c r="D51188" t="s">
        <v>54</v>
      </c>
      <c r="E51188" t="s">
        <v>129</v>
      </c>
      <c r="F51188" t="s">
        <v>104</v>
      </c>
      <c r="G51188">
        <v>215</v>
      </c>
    </row>
    <row r="51189" spans="1:7" x14ac:dyDescent="0.35">
      <c r="A51189" t="s">
        <v>10</v>
      </c>
      <c r="B51189" t="s">
        <v>139</v>
      </c>
      <c r="C51189" t="s">
        <v>112</v>
      </c>
      <c r="D51189" t="s">
        <v>54</v>
      </c>
      <c r="E51189" t="s">
        <v>129</v>
      </c>
      <c r="F51189" t="s">
        <v>104</v>
      </c>
      <c r="G51189">
        <v>223</v>
      </c>
    </row>
    <row r="51190" spans="1:7" x14ac:dyDescent="0.35">
      <c r="A51190" t="s">
        <v>10</v>
      </c>
      <c r="B51190" t="s">
        <v>139</v>
      </c>
      <c r="C51190" t="s">
        <v>113</v>
      </c>
      <c r="D51190" t="s">
        <v>54</v>
      </c>
      <c r="E51190" t="s">
        <v>129</v>
      </c>
      <c r="F51190" t="s">
        <v>104</v>
      </c>
      <c r="G51190">
        <v>198</v>
      </c>
    </row>
    <row r="51191" spans="1:7" x14ac:dyDescent="0.35">
      <c r="A51191" t="s">
        <v>10</v>
      </c>
      <c r="B51191" t="s">
        <v>139</v>
      </c>
      <c r="C51191" t="s">
        <v>114</v>
      </c>
      <c r="D51191" t="s">
        <v>54</v>
      </c>
      <c r="E51191" t="s">
        <v>129</v>
      </c>
      <c r="F51191" t="s">
        <v>104</v>
      </c>
      <c r="G51191">
        <v>159</v>
      </c>
    </row>
    <row r="51192" spans="1:7" x14ac:dyDescent="0.35">
      <c r="A51192" t="s">
        <v>10</v>
      </c>
      <c r="B51192" t="s">
        <v>139</v>
      </c>
      <c r="C51192" t="s">
        <v>4</v>
      </c>
      <c r="D51192" t="s">
        <v>54</v>
      </c>
      <c r="E51192" t="s">
        <v>129</v>
      </c>
      <c r="F51192" t="s">
        <v>104</v>
      </c>
      <c r="G51192">
        <v>7</v>
      </c>
    </row>
    <row r="51193" spans="1:7" x14ac:dyDescent="0.35">
      <c r="A51193" t="s">
        <v>10</v>
      </c>
      <c r="B51193" t="s">
        <v>139</v>
      </c>
      <c r="C51193" t="s">
        <v>102</v>
      </c>
      <c r="D51193" t="s">
        <v>54</v>
      </c>
      <c r="E51193" t="s">
        <v>129</v>
      </c>
      <c r="F51193" t="s">
        <v>104</v>
      </c>
      <c r="G51193">
        <v>3</v>
      </c>
    </row>
    <row r="51194" spans="1:7" x14ac:dyDescent="0.35">
      <c r="A51194" t="s">
        <v>10</v>
      </c>
      <c r="B51194" t="s">
        <v>139</v>
      </c>
      <c r="C51194" t="s">
        <v>101</v>
      </c>
      <c r="D51194" t="s">
        <v>55</v>
      </c>
      <c r="E51194" t="s">
        <v>128</v>
      </c>
      <c r="F51194" t="s">
        <v>104</v>
      </c>
      <c r="G51194">
        <v>15</v>
      </c>
    </row>
    <row r="51195" spans="1:7" x14ac:dyDescent="0.35">
      <c r="A51195" t="s">
        <v>10</v>
      </c>
      <c r="B51195" t="s">
        <v>139</v>
      </c>
      <c r="C51195" t="s">
        <v>39</v>
      </c>
      <c r="D51195" t="s">
        <v>55</v>
      </c>
      <c r="E51195" t="s">
        <v>128</v>
      </c>
      <c r="F51195" t="s">
        <v>104</v>
      </c>
      <c r="G51195">
        <v>84</v>
      </c>
    </row>
    <row r="51196" spans="1:7" x14ac:dyDescent="0.35">
      <c r="A51196" t="s">
        <v>10</v>
      </c>
      <c r="B51196" t="s">
        <v>139</v>
      </c>
      <c r="C51196" t="s">
        <v>40</v>
      </c>
      <c r="D51196" t="s">
        <v>55</v>
      </c>
      <c r="E51196" t="s">
        <v>128</v>
      </c>
      <c r="F51196" t="s">
        <v>104</v>
      </c>
      <c r="G51196">
        <v>63</v>
      </c>
    </row>
    <row r="51197" spans="1:7" x14ac:dyDescent="0.35">
      <c r="A51197" t="s">
        <v>10</v>
      </c>
      <c r="B51197" t="s">
        <v>139</v>
      </c>
      <c r="C51197" t="s">
        <v>41</v>
      </c>
      <c r="D51197" t="s">
        <v>55</v>
      </c>
      <c r="E51197" t="s">
        <v>128</v>
      </c>
      <c r="F51197" t="s">
        <v>104</v>
      </c>
      <c r="G51197">
        <v>55</v>
      </c>
    </row>
    <row r="51198" spans="1:7" x14ac:dyDescent="0.35">
      <c r="A51198" t="s">
        <v>10</v>
      </c>
      <c r="B51198" t="s">
        <v>139</v>
      </c>
      <c r="C51198" t="s">
        <v>42</v>
      </c>
      <c r="D51198" t="s">
        <v>55</v>
      </c>
      <c r="E51198" t="s">
        <v>128</v>
      </c>
      <c r="F51198" t="s">
        <v>104</v>
      </c>
      <c r="G51198">
        <v>52</v>
      </c>
    </row>
    <row r="51199" spans="1:7" x14ac:dyDescent="0.35">
      <c r="A51199" t="s">
        <v>10</v>
      </c>
      <c r="B51199" t="s">
        <v>139</v>
      </c>
      <c r="C51199" t="s">
        <v>43</v>
      </c>
      <c r="D51199" t="s">
        <v>55</v>
      </c>
      <c r="E51199" t="s">
        <v>128</v>
      </c>
      <c r="F51199" t="s">
        <v>104</v>
      </c>
      <c r="G51199">
        <v>44</v>
      </c>
    </row>
    <row r="51200" spans="1:7" x14ac:dyDescent="0.35">
      <c r="A51200" t="s">
        <v>10</v>
      </c>
      <c r="B51200" t="s">
        <v>139</v>
      </c>
      <c r="C51200" t="s">
        <v>44</v>
      </c>
      <c r="D51200" t="s">
        <v>55</v>
      </c>
      <c r="E51200" t="s">
        <v>128</v>
      </c>
      <c r="F51200" t="s">
        <v>104</v>
      </c>
      <c r="G51200">
        <v>44</v>
      </c>
    </row>
    <row r="51201" spans="1:7" x14ac:dyDescent="0.35">
      <c r="A51201" t="s">
        <v>10</v>
      </c>
      <c r="B51201" t="s">
        <v>139</v>
      </c>
      <c r="C51201" t="s">
        <v>45</v>
      </c>
      <c r="D51201" t="s">
        <v>55</v>
      </c>
      <c r="E51201" t="s">
        <v>128</v>
      </c>
      <c r="F51201" t="s">
        <v>104</v>
      </c>
      <c r="G51201">
        <v>23</v>
      </c>
    </row>
    <row r="51202" spans="1:7" x14ac:dyDescent="0.35">
      <c r="A51202" t="s">
        <v>10</v>
      </c>
      <c r="B51202" t="s">
        <v>139</v>
      </c>
      <c r="C51202" t="s">
        <v>46</v>
      </c>
      <c r="D51202" t="s">
        <v>55</v>
      </c>
      <c r="E51202" t="s">
        <v>128</v>
      </c>
      <c r="F51202" t="s">
        <v>104</v>
      </c>
      <c r="G51202">
        <v>14</v>
      </c>
    </row>
    <row r="51203" spans="1:7" x14ac:dyDescent="0.35">
      <c r="A51203" t="s">
        <v>10</v>
      </c>
      <c r="B51203" t="s">
        <v>139</v>
      </c>
      <c r="C51203" t="s">
        <v>47</v>
      </c>
      <c r="D51203" t="s">
        <v>55</v>
      </c>
      <c r="E51203" t="s">
        <v>128</v>
      </c>
      <c r="F51203" t="s">
        <v>104</v>
      </c>
      <c r="G51203">
        <v>26</v>
      </c>
    </row>
    <row r="51204" spans="1:7" x14ac:dyDescent="0.35">
      <c r="A51204" t="s">
        <v>10</v>
      </c>
      <c r="B51204" t="s">
        <v>139</v>
      </c>
      <c r="C51204" t="s">
        <v>48</v>
      </c>
      <c r="D51204" t="s">
        <v>55</v>
      </c>
      <c r="E51204" t="s">
        <v>128</v>
      </c>
      <c r="F51204" t="s">
        <v>104</v>
      </c>
      <c r="G51204">
        <v>13</v>
      </c>
    </row>
    <row r="51205" spans="1:7" x14ac:dyDescent="0.35">
      <c r="A51205" t="s">
        <v>10</v>
      </c>
      <c r="B51205" t="s">
        <v>139</v>
      </c>
      <c r="C51205" t="s">
        <v>107</v>
      </c>
      <c r="D51205" t="s">
        <v>55</v>
      </c>
      <c r="E51205" t="s">
        <v>128</v>
      </c>
      <c r="F51205" t="s">
        <v>104</v>
      </c>
      <c r="G51205">
        <v>47</v>
      </c>
    </row>
    <row r="51206" spans="1:7" x14ac:dyDescent="0.35">
      <c r="A51206" t="s">
        <v>10</v>
      </c>
      <c r="B51206" t="s">
        <v>139</v>
      </c>
      <c r="C51206" t="s">
        <v>49</v>
      </c>
      <c r="D51206" t="s">
        <v>55</v>
      </c>
      <c r="E51206" t="s">
        <v>128</v>
      </c>
      <c r="F51206" t="s">
        <v>104</v>
      </c>
      <c r="G51206">
        <v>55</v>
      </c>
    </row>
    <row r="51207" spans="1:7" x14ac:dyDescent="0.35">
      <c r="A51207" t="s">
        <v>10</v>
      </c>
      <c r="B51207" t="s">
        <v>139</v>
      </c>
      <c r="C51207" t="s">
        <v>108</v>
      </c>
      <c r="D51207" t="s">
        <v>55</v>
      </c>
      <c r="E51207" t="s">
        <v>128</v>
      </c>
      <c r="F51207" t="s">
        <v>104</v>
      </c>
      <c r="G51207">
        <v>155</v>
      </c>
    </row>
    <row r="51208" spans="1:7" x14ac:dyDescent="0.35">
      <c r="A51208" t="s">
        <v>10</v>
      </c>
      <c r="B51208" t="s">
        <v>139</v>
      </c>
      <c r="C51208" t="s">
        <v>109</v>
      </c>
      <c r="D51208" t="s">
        <v>55</v>
      </c>
      <c r="E51208" t="s">
        <v>128</v>
      </c>
      <c r="F51208" t="s">
        <v>104</v>
      </c>
      <c r="G51208">
        <v>335</v>
      </c>
    </row>
    <row r="51209" spans="1:7" x14ac:dyDescent="0.35">
      <c r="A51209" t="s">
        <v>10</v>
      </c>
      <c r="B51209" t="s">
        <v>139</v>
      </c>
      <c r="C51209" t="s">
        <v>110</v>
      </c>
      <c r="D51209" t="s">
        <v>55</v>
      </c>
      <c r="E51209" t="s">
        <v>128</v>
      </c>
      <c r="F51209" t="s">
        <v>104</v>
      </c>
      <c r="G51209">
        <v>364</v>
      </c>
    </row>
    <row r="51210" spans="1:7" x14ac:dyDescent="0.35">
      <c r="A51210" t="s">
        <v>10</v>
      </c>
      <c r="B51210" t="s">
        <v>139</v>
      </c>
      <c r="C51210" t="s">
        <v>111</v>
      </c>
      <c r="D51210" t="s">
        <v>55</v>
      </c>
      <c r="E51210" t="s">
        <v>128</v>
      </c>
      <c r="F51210" t="s">
        <v>104</v>
      </c>
      <c r="G51210">
        <v>340</v>
      </c>
    </row>
    <row r="51211" spans="1:7" x14ac:dyDescent="0.35">
      <c r="A51211" t="s">
        <v>10</v>
      </c>
      <c r="B51211" t="s">
        <v>139</v>
      </c>
      <c r="C51211" t="s">
        <v>112</v>
      </c>
      <c r="D51211" t="s">
        <v>55</v>
      </c>
      <c r="E51211" t="s">
        <v>128</v>
      </c>
      <c r="F51211" t="s">
        <v>104</v>
      </c>
      <c r="G51211">
        <v>220</v>
      </c>
    </row>
    <row r="51212" spans="1:7" x14ac:dyDescent="0.35">
      <c r="A51212" t="s">
        <v>10</v>
      </c>
      <c r="B51212" t="s">
        <v>139</v>
      </c>
      <c r="C51212" t="s">
        <v>113</v>
      </c>
      <c r="D51212" t="s">
        <v>55</v>
      </c>
      <c r="E51212" t="s">
        <v>128</v>
      </c>
      <c r="F51212" t="s">
        <v>104</v>
      </c>
      <c r="G51212">
        <v>148</v>
      </c>
    </row>
    <row r="51213" spans="1:7" x14ac:dyDescent="0.35">
      <c r="A51213" t="s">
        <v>10</v>
      </c>
      <c r="B51213" t="s">
        <v>139</v>
      </c>
      <c r="C51213" t="s">
        <v>114</v>
      </c>
      <c r="D51213" t="s">
        <v>55</v>
      </c>
      <c r="E51213" t="s">
        <v>128</v>
      </c>
      <c r="F51213" t="s">
        <v>104</v>
      </c>
      <c r="G51213">
        <v>102</v>
      </c>
    </row>
    <row r="51214" spans="1:7" x14ac:dyDescent="0.35">
      <c r="A51214" t="s">
        <v>10</v>
      </c>
      <c r="B51214" t="s">
        <v>139</v>
      </c>
      <c r="C51214" t="s">
        <v>4</v>
      </c>
      <c r="D51214" t="s">
        <v>55</v>
      </c>
      <c r="E51214" t="s">
        <v>128</v>
      </c>
      <c r="F51214" t="s">
        <v>104</v>
      </c>
      <c r="G51214">
        <v>15</v>
      </c>
    </row>
    <row r="51215" spans="1:7" x14ac:dyDescent="0.35">
      <c r="A51215" t="s">
        <v>10</v>
      </c>
      <c r="B51215" t="s">
        <v>139</v>
      </c>
      <c r="C51215" t="s">
        <v>102</v>
      </c>
      <c r="D51215" t="s">
        <v>55</v>
      </c>
      <c r="E51215" t="s">
        <v>128</v>
      </c>
      <c r="F51215" t="s">
        <v>104</v>
      </c>
      <c r="G51215">
        <v>3</v>
      </c>
    </row>
    <row r="51216" spans="1:7" x14ac:dyDescent="0.35">
      <c r="A51216" t="s">
        <v>10</v>
      </c>
      <c r="B51216" t="s">
        <v>139</v>
      </c>
      <c r="C51216" t="s">
        <v>101</v>
      </c>
      <c r="D51216" t="s">
        <v>56</v>
      </c>
      <c r="E51216" t="s">
        <v>130</v>
      </c>
      <c r="F51216" t="s">
        <v>104</v>
      </c>
      <c r="G51216">
        <v>1</v>
      </c>
    </row>
    <row r="51217" spans="1:7" x14ac:dyDescent="0.35">
      <c r="A51217" t="s">
        <v>10</v>
      </c>
      <c r="B51217" t="s">
        <v>139</v>
      </c>
      <c r="C51217" t="s">
        <v>39</v>
      </c>
      <c r="D51217" t="s">
        <v>56</v>
      </c>
      <c r="E51217" t="s">
        <v>130</v>
      </c>
      <c r="F51217" t="s">
        <v>104</v>
      </c>
      <c r="G51217">
        <v>27</v>
      </c>
    </row>
    <row r="51218" spans="1:7" x14ac:dyDescent="0.35">
      <c r="A51218" t="s">
        <v>10</v>
      </c>
      <c r="B51218" t="s">
        <v>139</v>
      </c>
      <c r="C51218" t="s">
        <v>40</v>
      </c>
      <c r="D51218" t="s">
        <v>56</v>
      </c>
      <c r="E51218" t="s">
        <v>130</v>
      </c>
      <c r="F51218" t="s">
        <v>104</v>
      </c>
      <c r="G51218">
        <v>30</v>
      </c>
    </row>
    <row r="51219" spans="1:7" x14ac:dyDescent="0.35">
      <c r="A51219" t="s">
        <v>10</v>
      </c>
      <c r="B51219" t="s">
        <v>139</v>
      </c>
      <c r="C51219" t="s">
        <v>41</v>
      </c>
      <c r="D51219" t="s">
        <v>56</v>
      </c>
      <c r="E51219" t="s">
        <v>130</v>
      </c>
      <c r="F51219" t="s">
        <v>104</v>
      </c>
      <c r="G51219">
        <v>25</v>
      </c>
    </row>
    <row r="51220" spans="1:7" x14ac:dyDescent="0.35">
      <c r="A51220" t="s">
        <v>10</v>
      </c>
      <c r="B51220" t="s">
        <v>139</v>
      </c>
      <c r="C51220" t="s">
        <v>42</v>
      </c>
      <c r="D51220" t="s">
        <v>56</v>
      </c>
      <c r="E51220" t="s">
        <v>130</v>
      </c>
      <c r="F51220" t="s">
        <v>104</v>
      </c>
      <c r="G51220">
        <v>23</v>
      </c>
    </row>
    <row r="51221" spans="1:7" x14ac:dyDescent="0.35">
      <c r="A51221" t="s">
        <v>10</v>
      </c>
      <c r="B51221" t="s">
        <v>139</v>
      </c>
      <c r="C51221" t="s">
        <v>43</v>
      </c>
      <c r="D51221" t="s">
        <v>56</v>
      </c>
      <c r="E51221" t="s">
        <v>130</v>
      </c>
      <c r="F51221" t="s">
        <v>104</v>
      </c>
      <c r="G51221">
        <v>17</v>
      </c>
    </row>
    <row r="51222" spans="1:7" x14ac:dyDescent="0.35">
      <c r="A51222" t="s">
        <v>10</v>
      </c>
      <c r="B51222" t="s">
        <v>139</v>
      </c>
      <c r="C51222" t="s">
        <v>44</v>
      </c>
      <c r="D51222" t="s">
        <v>56</v>
      </c>
      <c r="E51222" t="s">
        <v>130</v>
      </c>
      <c r="F51222" t="s">
        <v>104</v>
      </c>
      <c r="G51222">
        <v>17</v>
      </c>
    </row>
    <row r="51223" spans="1:7" x14ac:dyDescent="0.35">
      <c r="A51223" t="s">
        <v>10</v>
      </c>
      <c r="B51223" t="s">
        <v>139</v>
      </c>
      <c r="C51223" t="s">
        <v>45</v>
      </c>
      <c r="D51223" t="s">
        <v>56</v>
      </c>
      <c r="E51223" t="s">
        <v>130</v>
      </c>
      <c r="F51223" t="s">
        <v>104</v>
      </c>
      <c r="G51223">
        <v>20</v>
      </c>
    </row>
    <row r="51224" spans="1:7" x14ac:dyDescent="0.35">
      <c r="A51224" t="s">
        <v>10</v>
      </c>
      <c r="B51224" t="s">
        <v>139</v>
      </c>
      <c r="C51224" t="s">
        <v>46</v>
      </c>
      <c r="D51224" t="s">
        <v>56</v>
      </c>
      <c r="E51224" t="s">
        <v>130</v>
      </c>
      <c r="F51224" t="s">
        <v>104</v>
      </c>
      <c r="G51224">
        <v>8</v>
      </c>
    </row>
    <row r="51225" spans="1:7" x14ac:dyDescent="0.35">
      <c r="A51225" t="s">
        <v>10</v>
      </c>
      <c r="B51225" t="s">
        <v>139</v>
      </c>
      <c r="C51225" t="s">
        <v>47</v>
      </c>
      <c r="D51225" t="s">
        <v>56</v>
      </c>
      <c r="E51225" t="s">
        <v>130</v>
      </c>
      <c r="F51225" t="s">
        <v>104</v>
      </c>
      <c r="G51225">
        <v>12</v>
      </c>
    </row>
    <row r="51226" spans="1:7" x14ac:dyDescent="0.35">
      <c r="A51226" t="s">
        <v>10</v>
      </c>
      <c r="B51226" t="s">
        <v>139</v>
      </c>
      <c r="C51226" t="s">
        <v>48</v>
      </c>
      <c r="D51226" t="s">
        <v>56</v>
      </c>
      <c r="E51226" t="s">
        <v>130</v>
      </c>
      <c r="F51226" t="s">
        <v>104</v>
      </c>
      <c r="G51226">
        <v>9</v>
      </c>
    </row>
    <row r="51227" spans="1:7" x14ac:dyDescent="0.35">
      <c r="A51227" t="s">
        <v>10</v>
      </c>
      <c r="B51227" t="s">
        <v>139</v>
      </c>
      <c r="C51227" t="s">
        <v>107</v>
      </c>
      <c r="D51227" t="s">
        <v>56</v>
      </c>
      <c r="E51227" t="s">
        <v>130</v>
      </c>
      <c r="F51227" t="s">
        <v>104</v>
      </c>
      <c r="G51227">
        <v>3</v>
      </c>
    </row>
    <row r="51228" spans="1:7" x14ac:dyDescent="0.35">
      <c r="A51228" t="s">
        <v>10</v>
      </c>
      <c r="B51228" t="s">
        <v>139</v>
      </c>
      <c r="C51228" t="s">
        <v>49</v>
      </c>
      <c r="D51228" t="s">
        <v>56</v>
      </c>
      <c r="E51228" t="s">
        <v>130</v>
      </c>
      <c r="F51228" t="s">
        <v>104</v>
      </c>
      <c r="G51228">
        <v>45</v>
      </c>
    </row>
    <row r="51229" spans="1:7" x14ac:dyDescent="0.35">
      <c r="A51229" t="s">
        <v>10</v>
      </c>
      <c r="B51229" t="s">
        <v>139</v>
      </c>
      <c r="C51229" t="s">
        <v>108</v>
      </c>
      <c r="D51229" t="s">
        <v>56</v>
      </c>
      <c r="E51229" t="s">
        <v>130</v>
      </c>
      <c r="F51229" t="s">
        <v>104</v>
      </c>
      <c r="G51229">
        <v>3</v>
      </c>
    </row>
    <row r="51230" spans="1:7" x14ac:dyDescent="0.35">
      <c r="A51230" t="s">
        <v>10</v>
      </c>
      <c r="B51230" t="s">
        <v>139</v>
      </c>
      <c r="C51230" t="s">
        <v>109</v>
      </c>
      <c r="D51230" t="s">
        <v>56</v>
      </c>
      <c r="E51230" t="s">
        <v>130</v>
      </c>
      <c r="F51230" t="s">
        <v>104</v>
      </c>
      <c r="G51230">
        <v>10</v>
      </c>
    </row>
    <row r="51231" spans="1:7" x14ac:dyDescent="0.35">
      <c r="A51231" t="s">
        <v>10</v>
      </c>
      <c r="B51231" t="s">
        <v>139</v>
      </c>
      <c r="C51231" t="s">
        <v>110</v>
      </c>
      <c r="D51231" t="s">
        <v>56</v>
      </c>
      <c r="E51231" t="s">
        <v>130</v>
      </c>
      <c r="F51231" t="s">
        <v>104</v>
      </c>
      <c r="G51231">
        <v>21</v>
      </c>
    </row>
    <row r="51232" spans="1:7" x14ac:dyDescent="0.35">
      <c r="A51232" t="s">
        <v>10</v>
      </c>
      <c r="B51232" t="s">
        <v>139</v>
      </c>
      <c r="C51232" t="s">
        <v>111</v>
      </c>
      <c r="D51232" t="s">
        <v>56</v>
      </c>
      <c r="E51232" t="s">
        <v>130</v>
      </c>
      <c r="F51232" t="s">
        <v>104</v>
      </c>
      <c r="G51232">
        <v>27</v>
      </c>
    </row>
    <row r="51233" spans="1:7" x14ac:dyDescent="0.35">
      <c r="A51233" t="s">
        <v>10</v>
      </c>
      <c r="B51233" t="s">
        <v>139</v>
      </c>
      <c r="C51233" t="s">
        <v>112</v>
      </c>
      <c r="D51233" t="s">
        <v>56</v>
      </c>
      <c r="E51233" t="s">
        <v>130</v>
      </c>
      <c r="F51233" t="s">
        <v>104</v>
      </c>
      <c r="G51233">
        <v>34</v>
      </c>
    </row>
    <row r="51234" spans="1:7" x14ac:dyDescent="0.35">
      <c r="A51234" t="s">
        <v>10</v>
      </c>
      <c r="B51234" t="s">
        <v>139</v>
      </c>
      <c r="C51234" t="s">
        <v>113</v>
      </c>
      <c r="D51234" t="s">
        <v>56</v>
      </c>
      <c r="E51234" t="s">
        <v>130</v>
      </c>
      <c r="F51234" t="s">
        <v>104</v>
      </c>
      <c r="G51234">
        <v>29</v>
      </c>
    </row>
    <row r="51235" spans="1:7" x14ac:dyDescent="0.35">
      <c r="A51235" t="s">
        <v>10</v>
      </c>
      <c r="B51235" t="s">
        <v>139</v>
      </c>
      <c r="C51235" t="s">
        <v>114</v>
      </c>
      <c r="D51235" t="s">
        <v>56</v>
      </c>
      <c r="E51235" t="s">
        <v>130</v>
      </c>
      <c r="F51235" t="s">
        <v>104</v>
      </c>
      <c r="G51235">
        <v>28</v>
      </c>
    </row>
    <row r="51236" spans="1:7" x14ac:dyDescent="0.35">
      <c r="A51236" t="s">
        <v>10</v>
      </c>
      <c r="B51236" t="s">
        <v>139</v>
      </c>
      <c r="C51236" t="s">
        <v>39</v>
      </c>
      <c r="D51236" t="s">
        <v>57</v>
      </c>
      <c r="E51236" t="s">
        <v>130</v>
      </c>
      <c r="F51236" t="s">
        <v>104</v>
      </c>
      <c r="G51236">
        <v>32</v>
      </c>
    </row>
    <row r="51237" spans="1:7" x14ac:dyDescent="0.35">
      <c r="A51237" t="s">
        <v>10</v>
      </c>
      <c r="B51237" t="s">
        <v>139</v>
      </c>
      <c r="C51237" t="s">
        <v>40</v>
      </c>
      <c r="D51237" t="s">
        <v>57</v>
      </c>
      <c r="E51237" t="s">
        <v>130</v>
      </c>
      <c r="F51237" t="s">
        <v>104</v>
      </c>
      <c r="G51237">
        <v>17</v>
      </c>
    </row>
    <row r="51238" spans="1:7" x14ac:dyDescent="0.35">
      <c r="A51238" t="s">
        <v>10</v>
      </c>
      <c r="B51238" t="s">
        <v>139</v>
      </c>
      <c r="C51238" t="s">
        <v>41</v>
      </c>
      <c r="D51238" t="s">
        <v>57</v>
      </c>
      <c r="E51238" t="s">
        <v>130</v>
      </c>
      <c r="F51238" t="s">
        <v>104</v>
      </c>
      <c r="G51238">
        <v>21</v>
      </c>
    </row>
    <row r="51239" spans="1:7" x14ac:dyDescent="0.35">
      <c r="A51239" t="s">
        <v>10</v>
      </c>
      <c r="B51239" t="s">
        <v>139</v>
      </c>
      <c r="C51239" t="s">
        <v>42</v>
      </c>
      <c r="D51239" t="s">
        <v>57</v>
      </c>
      <c r="E51239" t="s">
        <v>130</v>
      </c>
      <c r="F51239" t="s">
        <v>104</v>
      </c>
      <c r="G51239">
        <v>13</v>
      </c>
    </row>
    <row r="51240" spans="1:7" x14ac:dyDescent="0.35">
      <c r="A51240" t="s">
        <v>10</v>
      </c>
      <c r="B51240" t="s">
        <v>139</v>
      </c>
      <c r="C51240" t="s">
        <v>43</v>
      </c>
      <c r="D51240" t="s">
        <v>57</v>
      </c>
      <c r="E51240" t="s">
        <v>130</v>
      </c>
      <c r="F51240" t="s">
        <v>104</v>
      </c>
      <c r="G51240">
        <v>12</v>
      </c>
    </row>
    <row r="51241" spans="1:7" x14ac:dyDescent="0.35">
      <c r="A51241" t="s">
        <v>10</v>
      </c>
      <c r="B51241" t="s">
        <v>139</v>
      </c>
      <c r="C51241" t="s">
        <v>44</v>
      </c>
      <c r="D51241" t="s">
        <v>57</v>
      </c>
      <c r="E51241" t="s">
        <v>130</v>
      </c>
      <c r="F51241" t="s">
        <v>104</v>
      </c>
      <c r="G51241">
        <v>15</v>
      </c>
    </row>
    <row r="51242" spans="1:7" x14ac:dyDescent="0.35">
      <c r="A51242" t="s">
        <v>10</v>
      </c>
      <c r="B51242" t="s">
        <v>139</v>
      </c>
      <c r="C51242" t="s">
        <v>45</v>
      </c>
      <c r="D51242" t="s">
        <v>57</v>
      </c>
      <c r="E51242" t="s">
        <v>130</v>
      </c>
      <c r="F51242" t="s">
        <v>104</v>
      </c>
      <c r="G51242">
        <v>10</v>
      </c>
    </row>
    <row r="51243" spans="1:7" x14ac:dyDescent="0.35">
      <c r="A51243" t="s">
        <v>10</v>
      </c>
      <c r="B51243" t="s">
        <v>139</v>
      </c>
      <c r="C51243" t="s">
        <v>46</v>
      </c>
      <c r="D51243" t="s">
        <v>57</v>
      </c>
      <c r="E51243" t="s">
        <v>130</v>
      </c>
      <c r="F51243" t="s">
        <v>104</v>
      </c>
      <c r="G51243">
        <v>4</v>
      </c>
    </row>
    <row r="51244" spans="1:7" x14ac:dyDescent="0.35">
      <c r="A51244" t="s">
        <v>10</v>
      </c>
      <c r="B51244" t="s">
        <v>139</v>
      </c>
      <c r="C51244" t="s">
        <v>47</v>
      </c>
      <c r="D51244" t="s">
        <v>57</v>
      </c>
      <c r="E51244" t="s">
        <v>130</v>
      </c>
      <c r="F51244" t="s">
        <v>104</v>
      </c>
      <c r="G51244">
        <v>7</v>
      </c>
    </row>
    <row r="51245" spans="1:7" x14ac:dyDescent="0.35">
      <c r="A51245" t="s">
        <v>10</v>
      </c>
      <c r="B51245" t="s">
        <v>139</v>
      </c>
      <c r="C51245" t="s">
        <v>48</v>
      </c>
      <c r="D51245" t="s">
        <v>57</v>
      </c>
      <c r="E51245" t="s">
        <v>130</v>
      </c>
      <c r="F51245" t="s">
        <v>104</v>
      </c>
      <c r="G51245">
        <v>5</v>
      </c>
    </row>
    <row r="51246" spans="1:7" x14ac:dyDescent="0.35">
      <c r="A51246" t="s">
        <v>10</v>
      </c>
      <c r="B51246" t="s">
        <v>139</v>
      </c>
      <c r="C51246" t="s">
        <v>107</v>
      </c>
      <c r="D51246" t="s">
        <v>57</v>
      </c>
      <c r="E51246" t="s">
        <v>130</v>
      </c>
      <c r="F51246" t="s">
        <v>104</v>
      </c>
      <c r="G51246">
        <v>10</v>
      </c>
    </row>
    <row r="51247" spans="1:7" x14ac:dyDescent="0.35">
      <c r="A51247" t="s">
        <v>10</v>
      </c>
      <c r="B51247" t="s">
        <v>139</v>
      </c>
      <c r="C51247" t="s">
        <v>49</v>
      </c>
      <c r="D51247" t="s">
        <v>57</v>
      </c>
      <c r="E51247" t="s">
        <v>130</v>
      </c>
      <c r="F51247" t="s">
        <v>104</v>
      </c>
      <c r="G51247">
        <v>32</v>
      </c>
    </row>
    <row r="51248" spans="1:7" x14ac:dyDescent="0.35">
      <c r="A51248" t="s">
        <v>10</v>
      </c>
      <c r="B51248" t="s">
        <v>139</v>
      </c>
      <c r="C51248" t="s">
        <v>108</v>
      </c>
      <c r="D51248" t="s">
        <v>57</v>
      </c>
      <c r="E51248" t="s">
        <v>130</v>
      </c>
      <c r="F51248" t="s">
        <v>104</v>
      </c>
      <c r="G51248">
        <v>34</v>
      </c>
    </row>
    <row r="51249" spans="1:7" x14ac:dyDescent="0.35">
      <c r="A51249" t="s">
        <v>10</v>
      </c>
      <c r="B51249" t="s">
        <v>139</v>
      </c>
      <c r="C51249" t="s">
        <v>109</v>
      </c>
      <c r="D51249" t="s">
        <v>57</v>
      </c>
      <c r="E51249" t="s">
        <v>130</v>
      </c>
      <c r="F51249" t="s">
        <v>104</v>
      </c>
      <c r="G51249">
        <v>50</v>
      </c>
    </row>
    <row r="51250" spans="1:7" x14ac:dyDescent="0.35">
      <c r="A51250" t="s">
        <v>10</v>
      </c>
      <c r="B51250" t="s">
        <v>139</v>
      </c>
      <c r="C51250" t="s">
        <v>110</v>
      </c>
      <c r="D51250" t="s">
        <v>57</v>
      </c>
      <c r="E51250" t="s">
        <v>130</v>
      </c>
      <c r="F51250" t="s">
        <v>104</v>
      </c>
      <c r="G51250">
        <v>70</v>
      </c>
    </row>
    <row r="51251" spans="1:7" x14ac:dyDescent="0.35">
      <c r="A51251" t="s">
        <v>10</v>
      </c>
      <c r="B51251" t="s">
        <v>139</v>
      </c>
      <c r="C51251" t="s">
        <v>111</v>
      </c>
      <c r="D51251" t="s">
        <v>57</v>
      </c>
      <c r="E51251" t="s">
        <v>130</v>
      </c>
      <c r="F51251" t="s">
        <v>104</v>
      </c>
      <c r="G51251">
        <v>62</v>
      </c>
    </row>
    <row r="51252" spans="1:7" x14ac:dyDescent="0.35">
      <c r="A51252" t="s">
        <v>10</v>
      </c>
      <c r="B51252" t="s">
        <v>139</v>
      </c>
      <c r="C51252" t="s">
        <v>112</v>
      </c>
      <c r="D51252" t="s">
        <v>57</v>
      </c>
      <c r="E51252" t="s">
        <v>130</v>
      </c>
      <c r="F51252" t="s">
        <v>104</v>
      </c>
      <c r="G51252">
        <v>60</v>
      </c>
    </row>
    <row r="51253" spans="1:7" x14ac:dyDescent="0.35">
      <c r="A51253" t="s">
        <v>10</v>
      </c>
      <c r="B51253" t="s">
        <v>139</v>
      </c>
      <c r="C51253" t="s">
        <v>113</v>
      </c>
      <c r="D51253" t="s">
        <v>57</v>
      </c>
      <c r="E51253" t="s">
        <v>130</v>
      </c>
      <c r="F51253" t="s">
        <v>104</v>
      </c>
      <c r="G51253">
        <v>53</v>
      </c>
    </row>
    <row r="51254" spans="1:7" x14ac:dyDescent="0.35">
      <c r="A51254" t="s">
        <v>10</v>
      </c>
      <c r="B51254" t="s">
        <v>139</v>
      </c>
      <c r="C51254" t="s">
        <v>114</v>
      </c>
      <c r="D51254" t="s">
        <v>57</v>
      </c>
      <c r="E51254" t="s">
        <v>130</v>
      </c>
      <c r="F51254" t="s">
        <v>104</v>
      </c>
      <c r="G51254">
        <v>38</v>
      </c>
    </row>
    <row r="51255" spans="1:7" x14ac:dyDescent="0.35">
      <c r="A51255" t="s">
        <v>10</v>
      </c>
      <c r="B51255" t="s">
        <v>139</v>
      </c>
      <c r="C51255" t="s">
        <v>4</v>
      </c>
      <c r="D51255" t="s">
        <v>57</v>
      </c>
      <c r="E51255" t="s">
        <v>130</v>
      </c>
      <c r="F51255" t="s">
        <v>104</v>
      </c>
      <c r="G51255">
        <v>1</v>
      </c>
    </row>
    <row r="51256" spans="1:7" x14ac:dyDescent="0.35">
      <c r="A51256" t="s">
        <v>10</v>
      </c>
      <c r="B51256" t="s">
        <v>139</v>
      </c>
      <c r="C51256" t="s">
        <v>102</v>
      </c>
      <c r="D51256" t="s">
        <v>57</v>
      </c>
      <c r="E51256" t="s">
        <v>130</v>
      </c>
      <c r="F51256" t="s">
        <v>104</v>
      </c>
      <c r="G51256">
        <v>2</v>
      </c>
    </row>
    <row r="51257" spans="1:7" x14ac:dyDescent="0.35">
      <c r="A51257" t="s">
        <v>10</v>
      </c>
      <c r="B51257" t="s">
        <v>139</v>
      </c>
      <c r="C51257" t="s">
        <v>39</v>
      </c>
      <c r="D51257" t="s">
        <v>58</v>
      </c>
      <c r="E51257" t="s">
        <v>129</v>
      </c>
      <c r="F51257" t="s">
        <v>104</v>
      </c>
      <c r="G51257">
        <v>88</v>
      </c>
    </row>
    <row r="51258" spans="1:7" x14ac:dyDescent="0.35">
      <c r="A51258" t="s">
        <v>10</v>
      </c>
      <c r="B51258" t="s">
        <v>139</v>
      </c>
      <c r="C51258" t="s">
        <v>40</v>
      </c>
      <c r="D51258" t="s">
        <v>58</v>
      </c>
      <c r="E51258" t="s">
        <v>129</v>
      </c>
      <c r="F51258" t="s">
        <v>104</v>
      </c>
      <c r="G51258">
        <v>73</v>
      </c>
    </row>
    <row r="51259" spans="1:7" x14ac:dyDescent="0.35">
      <c r="A51259" t="s">
        <v>10</v>
      </c>
      <c r="B51259" t="s">
        <v>139</v>
      </c>
      <c r="C51259" t="s">
        <v>41</v>
      </c>
      <c r="D51259" t="s">
        <v>58</v>
      </c>
      <c r="E51259" t="s">
        <v>129</v>
      </c>
      <c r="F51259" t="s">
        <v>104</v>
      </c>
      <c r="G51259">
        <v>52</v>
      </c>
    </row>
    <row r="51260" spans="1:7" x14ac:dyDescent="0.35">
      <c r="A51260" t="s">
        <v>10</v>
      </c>
      <c r="B51260" t="s">
        <v>139</v>
      </c>
      <c r="C51260" t="s">
        <v>42</v>
      </c>
      <c r="D51260" t="s">
        <v>58</v>
      </c>
      <c r="E51260" t="s">
        <v>129</v>
      </c>
      <c r="F51260" t="s">
        <v>104</v>
      </c>
      <c r="G51260">
        <v>49</v>
      </c>
    </row>
    <row r="51261" spans="1:7" x14ac:dyDescent="0.35">
      <c r="A51261" t="s">
        <v>10</v>
      </c>
      <c r="B51261" t="s">
        <v>139</v>
      </c>
      <c r="C51261" t="s">
        <v>43</v>
      </c>
      <c r="D51261" t="s">
        <v>58</v>
      </c>
      <c r="E51261" t="s">
        <v>129</v>
      </c>
      <c r="F51261" t="s">
        <v>104</v>
      </c>
      <c r="G51261">
        <v>38</v>
      </c>
    </row>
    <row r="51262" spans="1:7" x14ac:dyDescent="0.35">
      <c r="A51262" t="s">
        <v>10</v>
      </c>
      <c r="B51262" t="s">
        <v>139</v>
      </c>
      <c r="C51262" t="s">
        <v>44</v>
      </c>
      <c r="D51262" t="s">
        <v>58</v>
      </c>
      <c r="E51262" t="s">
        <v>129</v>
      </c>
      <c r="F51262" t="s">
        <v>104</v>
      </c>
      <c r="G51262">
        <v>16</v>
      </c>
    </row>
    <row r="51263" spans="1:7" x14ac:dyDescent="0.35">
      <c r="A51263" t="s">
        <v>10</v>
      </c>
      <c r="B51263" t="s">
        <v>139</v>
      </c>
      <c r="C51263" t="s">
        <v>45</v>
      </c>
      <c r="D51263" t="s">
        <v>58</v>
      </c>
      <c r="E51263" t="s">
        <v>129</v>
      </c>
      <c r="F51263" t="s">
        <v>104</v>
      </c>
      <c r="G51263">
        <v>14</v>
      </c>
    </row>
    <row r="51264" spans="1:7" x14ac:dyDescent="0.35">
      <c r="A51264" t="s">
        <v>10</v>
      </c>
      <c r="B51264" t="s">
        <v>139</v>
      </c>
      <c r="C51264" t="s">
        <v>46</v>
      </c>
      <c r="D51264" t="s">
        <v>58</v>
      </c>
      <c r="E51264" t="s">
        <v>129</v>
      </c>
      <c r="F51264" t="s">
        <v>104</v>
      </c>
      <c r="G51264">
        <v>17</v>
      </c>
    </row>
    <row r="51265" spans="1:7" x14ac:dyDescent="0.35">
      <c r="A51265" t="s">
        <v>10</v>
      </c>
      <c r="B51265" t="s">
        <v>139</v>
      </c>
      <c r="C51265" t="s">
        <v>47</v>
      </c>
      <c r="D51265" t="s">
        <v>58</v>
      </c>
      <c r="E51265" t="s">
        <v>129</v>
      </c>
      <c r="F51265" t="s">
        <v>104</v>
      </c>
      <c r="G51265">
        <v>5</v>
      </c>
    </row>
    <row r="51266" spans="1:7" x14ac:dyDescent="0.35">
      <c r="A51266" t="s">
        <v>10</v>
      </c>
      <c r="B51266" t="s">
        <v>139</v>
      </c>
      <c r="C51266" t="s">
        <v>48</v>
      </c>
      <c r="D51266" t="s">
        <v>58</v>
      </c>
      <c r="E51266" t="s">
        <v>129</v>
      </c>
      <c r="F51266" t="s">
        <v>104</v>
      </c>
      <c r="G51266">
        <v>9</v>
      </c>
    </row>
    <row r="51267" spans="1:7" x14ac:dyDescent="0.35">
      <c r="A51267" t="s">
        <v>10</v>
      </c>
      <c r="B51267" t="s">
        <v>139</v>
      </c>
      <c r="C51267" t="s">
        <v>107</v>
      </c>
      <c r="D51267" t="s">
        <v>58</v>
      </c>
      <c r="E51267" t="s">
        <v>129</v>
      </c>
      <c r="F51267" t="s">
        <v>104</v>
      </c>
      <c r="G51267">
        <v>6</v>
      </c>
    </row>
    <row r="51268" spans="1:7" x14ac:dyDescent="0.35">
      <c r="A51268" t="s">
        <v>10</v>
      </c>
      <c r="B51268" t="s">
        <v>139</v>
      </c>
      <c r="C51268" t="s">
        <v>49</v>
      </c>
      <c r="D51268" t="s">
        <v>58</v>
      </c>
      <c r="E51268" t="s">
        <v>129</v>
      </c>
      <c r="F51268" t="s">
        <v>104</v>
      </c>
      <c r="G51268">
        <v>26</v>
      </c>
    </row>
    <row r="51269" spans="1:7" x14ac:dyDescent="0.35">
      <c r="A51269" t="s">
        <v>10</v>
      </c>
      <c r="B51269" t="s">
        <v>139</v>
      </c>
      <c r="C51269" t="s">
        <v>108</v>
      </c>
      <c r="D51269" t="s">
        <v>58</v>
      </c>
      <c r="E51269" t="s">
        <v>129</v>
      </c>
      <c r="F51269" t="s">
        <v>104</v>
      </c>
      <c r="G51269">
        <v>13</v>
      </c>
    </row>
    <row r="51270" spans="1:7" x14ac:dyDescent="0.35">
      <c r="A51270" t="s">
        <v>10</v>
      </c>
      <c r="B51270" t="s">
        <v>139</v>
      </c>
      <c r="C51270" t="s">
        <v>109</v>
      </c>
      <c r="D51270" t="s">
        <v>58</v>
      </c>
      <c r="E51270" t="s">
        <v>129</v>
      </c>
      <c r="F51270" t="s">
        <v>104</v>
      </c>
      <c r="G51270">
        <v>33</v>
      </c>
    </row>
    <row r="51271" spans="1:7" x14ac:dyDescent="0.35">
      <c r="A51271" t="s">
        <v>10</v>
      </c>
      <c r="B51271" t="s">
        <v>139</v>
      </c>
      <c r="C51271" t="s">
        <v>110</v>
      </c>
      <c r="D51271" t="s">
        <v>58</v>
      </c>
      <c r="E51271" t="s">
        <v>129</v>
      </c>
      <c r="F51271" t="s">
        <v>104</v>
      </c>
      <c r="G51271">
        <v>59</v>
      </c>
    </row>
    <row r="51272" spans="1:7" x14ac:dyDescent="0.35">
      <c r="A51272" t="s">
        <v>10</v>
      </c>
      <c r="B51272" t="s">
        <v>139</v>
      </c>
      <c r="C51272" t="s">
        <v>111</v>
      </c>
      <c r="D51272" t="s">
        <v>58</v>
      </c>
      <c r="E51272" t="s">
        <v>129</v>
      </c>
      <c r="F51272" t="s">
        <v>104</v>
      </c>
      <c r="G51272">
        <v>115</v>
      </c>
    </row>
    <row r="51273" spans="1:7" x14ac:dyDescent="0.35">
      <c r="A51273" t="s">
        <v>10</v>
      </c>
      <c r="B51273" t="s">
        <v>139</v>
      </c>
      <c r="C51273" t="s">
        <v>112</v>
      </c>
      <c r="D51273" t="s">
        <v>58</v>
      </c>
      <c r="E51273" t="s">
        <v>129</v>
      </c>
      <c r="F51273" t="s">
        <v>104</v>
      </c>
      <c r="G51273">
        <v>121</v>
      </c>
    </row>
    <row r="51274" spans="1:7" x14ac:dyDescent="0.35">
      <c r="A51274" t="s">
        <v>10</v>
      </c>
      <c r="B51274" t="s">
        <v>139</v>
      </c>
      <c r="C51274" t="s">
        <v>113</v>
      </c>
      <c r="D51274" t="s">
        <v>58</v>
      </c>
      <c r="E51274" t="s">
        <v>129</v>
      </c>
      <c r="F51274" t="s">
        <v>104</v>
      </c>
      <c r="G51274">
        <v>117</v>
      </c>
    </row>
    <row r="51275" spans="1:7" x14ac:dyDescent="0.35">
      <c r="A51275" t="s">
        <v>10</v>
      </c>
      <c r="B51275" t="s">
        <v>139</v>
      </c>
      <c r="C51275" t="s">
        <v>114</v>
      </c>
      <c r="D51275" t="s">
        <v>58</v>
      </c>
      <c r="E51275" t="s">
        <v>129</v>
      </c>
      <c r="F51275" t="s">
        <v>104</v>
      </c>
      <c r="G51275">
        <v>98</v>
      </c>
    </row>
    <row r="51276" spans="1:7" x14ac:dyDescent="0.35">
      <c r="A51276" t="s">
        <v>10</v>
      </c>
      <c r="B51276" t="s">
        <v>139</v>
      </c>
      <c r="C51276" t="s">
        <v>4</v>
      </c>
      <c r="D51276" t="s">
        <v>58</v>
      </c>
      <c r="E51276" t="s">
        <v>129</v>
      </c>
      <c r="F51276" t="s">
        <v>104</v>
      </c>
      <c r="G51276">
        <v>1</v>
      </c>
    </row>
    <row r="51277" spans="1:7" x14ac:dyDescent="0.35">
      <c r="A51277" t="s">
        <v>10</v>
      </c>
      <c r="B51277" t="s">
        <v>139</v>
      </c>
      <c r="C51277" t="s">
        <v>101</v>
      </c>
      <c r="D51277" t="s">
        <v>59</v>
      </c>
      <c r="E51277" t="s">
        <v>130</v>
      </c>
      <c r="F51277" t="s">
        <v>104</v>
      </c>
      <c r="G51277">
        <v>5</v>
      </c>
    </row>
    <row r="51278" spans="1:7" x14ac:dyDescent="0.35">
      <c r="A51278" t="s">
        <v>10</v>
      </c>
      <c r="B51278" t="s">
        <v>139</v>
      </c>
      <c r="C51278" t="s">
        <v>39</v>
      </c>
      <c r="D51278" t="s">
        <v>59</v>
      </c>
      <c r="E51278" t="s">
        <v>130</v>
      </c>
      <c r="F51278" t="s">
        <v>104</v>
      </c>
      <c r="G51278">
        <v>95</v>
      </c>
    </row>
    <row r="51279" spans="1:7" x14ac:dyDescent="0.35">
      <c r="A51279" t="s">
        <v>10</v>
      </c>
      <c r="B51279" t="s">
        <v>139</v>
      </c>
      <c r="C51279" t="s">
        <v>40</v>
      </c>
      <c r="D51279" t="s">
        <v>59</v>
      </c>
      <c r="E51279" t="s">
        <v>130</v>
      </c>
      <c r="F51279" t="s">
        <v>104</v>
      </c>
      <c r="G51279">
        <v>67</v>
      </c>
    </row>
    <row r="51280" spans="1:7" x14ac:dyDescent="0.35">
      <c r="A51280" t="s">
        <v>10</v>
      </c>
      <c r="B51280" t="s">
        <v>139</v>
      </c>
      <c r="C51280" t="s">
        <v>41</v>
      </c>
      <c r="D51280" t="s">
        <v>59</v>
      </c>
      <c r="E51280" t="s">
        <v>130</v>
      </c>
      <c r="F51280" t="s">
        <v>104</v>
      </c>
      <c r="G51280">
        <v>45</v>
      </c>
    </row>
    <row r="51281" spans="1:7" x14ac:dyDescent="0.35">
      <c r="A51281" t="s">
        <v>10</v>
      </c>
      <c r="B51281" t="s">
        <v>139</v>
      </c>
      <c r="C51281" t="s">
        <v>42</v>
      </c>
      <c r="D51281" t="s">
        <v>59</v>
      </c>
      <c r="E51281" t="s">
        <v>130</v>
      </c>
      <c r="F51281" t="s">
        <v>104</v>
      </c>
      <c r="G51281">
        <v>58</v>
      </c>
    </row>
    <row r="51282" spans="1:7" x14ac:dyDescent="0.35">
      <c r="A51282" t="s">
        <v>10</v>
      </c>
      <c r="B51282" t="s">
        <v>139</v>
      </c>
      <c r="C51282" t="s">
        <v>43</v>
      </c>
      <c r="D51282" t="s">
        <v>59</v>
      </c>
      <c r="E51282" t="s">
        <v>130</v>
      </c>
      <c r="F51282" t="s">
        <v>104</v>
      </c>
      <c r="G51282">
        <v>38</v>
      </c>
    </row>
    <row r="51283" spans="1:7" x14ac:dyDescent="0.35">
      <c r="A51283" t="s">
        <v>10</v>
      </c>
      <c r="B51283" t="s">
        <v>139</v>
      </c>
      <c r="C51283" t="s">
        <v>44</v>
      </c>
      <c r="D51283" t="s">
        <v>59</v>
      </c>
      <c r="E51283" t="s">
        <v>130</v>
      </c>
      <c r="F51283" t="s">
        <v>104</v>
      </c>
      <c r="G51283">
        <v>33</v>
      </c>
    </row>
    <row r="51284" spans="1:7" x14ac:dyDescent="0.35">
      <c r="A51284" t="s">
        <v>10</v>
      </c>
      <c r="B51284" t="s">
        <v>139</v>
      </c>
      <c r="C51284" t="s">
        <v>45</v>
      </c>
      <c r="D51284" t="s">
        <v>59</v>
      </c>
      <c r="E51284" t="s">
        <v>130</v>
      </c>
      <c r="F51284" t="s">
        <v>104</v>
      </c>
      <c r="G51284">
        <v>25</v>
      </c>
    </row>
    <row r="51285" spans="1:7" x14ac:dyDescent="0.35">
      <c r="A51285" t="s">
        <v>10</v>
      </c>
      <c r="B51285" t="s">
        <v>139</v>
      </c>
      <c r="C51285" t="s">
        <v>46</v>
      </c>
      <c r="D51285" t="s">
        <v>59</v>
      </c>
      <c r="E51285" t="s">
        <v>130</v>
      </c>
      <c r="F51285" t="s">
        <v>104</v>
      </c>
      <c r="G51285">
        <v>27</v>
      </c>
    </row>
    <row r="51286" spans="1:7" x14ac:dyDescent="0.35">
      <c r="A51286" t="s">
        <v>10</v>
      </c>
      <c r="B51286" t="s">
        <v>139</v>
      </c>
      <c r="C51286" t="s">
        <v>47</v>
      </c>
      <c r="D51286" t="s">
        <v>59</v>
      </c>
      <c r="E51286" t="s">
        <v>130</v>
      </c>
      <c r="F51286" t="s">
        <v>104</v>
      </c>
      <c r="G51286">
        <v>24</v>
      </c>
    </row>
    <row r="51287" spans="1:7" x14ac:dyDescent="0.35">
      <c r="A51287" t="s">
        <v>10</v>
      </c>
      <c r="B51287" t="s">
        <v>139</v>
      </c>
      <c r="C51287" t="s">
        <v>48</v>
      </c>
      <c r="D51287" t="s">
        <v>59</v>
      </c>
      <c r="E51287" t="s">
        <v>130</v>
      </c>
      <c r="F51287" t="s">
        <v>104</v>
      </c>
      <c r="G51287">
        <v>12</v>
      </c>
    </row>
    <row r="51288" spans="1:7" x14ac:dyDescent="0.35">
      <c r="A51288" t="s">
        <v>10</v>
      </c>
      <c r="B51288" t="s">
        <v>139</v>
      </c>
      <c r="C51288" t="s">
        <v>107</v>
      </c>
      <c r="D51288" t="s">
        <v>59</v>
      </c>
      <c r="E51288" t="s">
        <v>130</v>
      </c>
      <c r="F51288" t="s">
        <v>104</v>
      </c>
      <c r="G51288">
        <v>3</v>
      </c>
    </row>
    <row r="51289" spans="1:7" x14ac:dyDescent="0.35">
      <c r="A51289" t="s">
        <v>10</v>
      </c>
      <c r="B51289" t="s">
        <v>139</v>
      </c>
      <c r="C51289" t="s">
        <v>49</v>
      </c>
      <c r="D51289" t="s">
        <v>59</v>
      </c>
      <c r="E51289" t="s">
        <v>130</v>
      </c>
      <c r="F51289" t="s">
        <v>104</v>
      </c>
      <c r="G51289">
        <v>61</v>
      </c>
    </row>
    <row r="51290" spans="1:7" x14ac:dyDescent="0.35">
      <c r="A51290" t="s">
        <v>10</v>
      </c>
      <c r="B51290" t="s">
        <v>139</v>
      </c>
      <c r="C51290" t="s">
        <v>108</v>
      </c>
      <c r="D51290" t="s">
        <v>59</v>
      </c>
      <c r="E51290" t="s">
        <v>130</v>
      </c>
      <c r="F51290" t="s">
        <v>104</v>
      </c>
      <c r="G51290">
        <v>20</v>
      </c>
    </row>
    <row r="51291" spans="1:7" x14ac:dyDescent="0.35">
      <c r="A51291" t="s">
        <v>10</v>
      </c>
      <c r="B51291" t="s">
        <v>139</v>
      </c>
      <c r="C51291" t="s">
        <v>109</v>
      </c>
      <c r="D51291" t="s">
        <v>59</v>
      </c>
      <c r="E51291" t="s">
        <v>130</v>
      </c>
      <c r="F51291" t="s">
        <v>104</v>
      </c>
      <c r="G51291">
        <v>52</v>
      </c>
    </row>
    <row r="51292" spans="1:7" x14ac:dyDescent="0.35">
      <c r="A51292" t="s">
        <v>10</v>
      </c>
      <c r="B51292" t="s">
        <v>139</v>
      </c>
      <c r="C51292" t="s">
        <v>110</v>
      </c>
      <c r="D51292" t="s">
        <v>59</v>
      </c>
      <c r="E51292" t="s">
        <v>130</v>
      </c>
      <c r="F51292" t="s">
        <v>104</v>
      </c>
      <c r="G51292">
        <v>110</v>
      </c>
    </row>
    <row r="51293" spans="1:7" x14ac:dyDescent="0.35">
      <c r="A51293" t="s">
        <v>10</v>
      </c>
      <c r="B51293" t="s">
        <v>139</v>
      </c>
      <c r="C51293" t="s">
        <v>111</v>
      </c>
      <c r="D51293" t="s">
        <v>59</v>
      </c>
      <c r="E51293" t="s">
        <v>130</v>
      </c>
      <c r="F51293" t="s">
        <v>104</v>
      </c>
      <c r="G51293">
        <v>160</v>
      </c>
    </row>
    <row r="51294" spans="1:7" x14ac:dyDescent="0.35">
      <c r="A51294" t="s">
        <v>10</v>
      </c>
      <c r="B51294" t="s">
        <v>139</v>
      </c>
      <c r="C51294" t="s">
        <v>112</v>
      </c>
      <c r="D51294" t="s">
        <v>59</v>
      </c>
      <c r="E51294" t="s">
        <v>130</v>
      </c>
      <c r="F51294" t="s">
        <v>104</v>
      </c>
      <c r="G51294">
        <v>157</v>
      </c>
    </row>
    <row r="51295" spans="1:7" x14ac:dyDescent="0.35">
      <c r="A51295" t="s">
        <v>10</v>
      </c>
      <c r="B51295" t="s">
        <v>139</v>
      </c>
      <c r="C51295" t="s">
        <v>113</v>
      </c>
      <c r="D51295" t="s">
        <v>59</v>
      </c>
      <c r="E51295" t="s">
        <v>130</v>
      </c>
      <c r="F51295" t="s">
        <v>104</v>
      </c>
      <c r="G51295">
        <v>143</v>
      </c>
    </row>
    <row r="51296" spans="1:7" x14ac:dyDescent="0.35">
      <c r="A51296" t="s">
        <v>10</v>
      </c>
      <c r="B51296" t="s">
        <v>139</v>
      </c>
      <c r="C51296" t="s">
        <v>114</v>
      </c>
      <c r="D51296" t="s">
        <v>59</v>
      </c>
      <c r="E51296" t="s">
        <v>130</v>
      </c>
      <c r="F51296" t="s">
        <v>104</v>
      </c>
      <c r="G51296">
        <v>98</v>
      </c>
    </row>
    <row r="51297" spans="1:7" x14ac:dyDescent="0.35">
      <c r="A51297" t="s">
        <v>10</v>
      </c>
      <c r="B51297" t="s">
        <v>139</v>
      </c>
      <c r="C51297" t="s">
        <v>101</v>
      </c>
      <c r="D51297" t="s">
        <v>60</v>
      </c>
      <c r="E51297" t="s">
        <v>129</v>
      </c>
      <c r="F51297" t="s">
        <v>104</v>
      </c>
      <c r="G51297">
        <v>4</v>
      </c>
    </row>
    <row r="51298" spans="1:7" x14ac:dyDescent="0.35">
      <c r="A51298" t="s">
        <v>10</v>
      </c>
      <c r="B51298" t="s">
        <v>139</v>
      </c>
      <c r="C51298" t="s">
        <v>39</v>
      </c>
      <c r="D51298" t="s">
        <v>60</v>
      </c>
      <c r="E51298" t="s">
        <v>129</v>
      </c>
      <c r="F51298" t="s">
        <v>104</v>
      </c>
      <c r="G51298">
        <v>70</v>
      </c>
    </row>
    <row r="51299" spans="1:7" x14ac:dyDescent="0.35">
      <c r="A51299" t="s">
        <v>10</v>
      </c>
      <c r="B51299" t="s">
        <v>139</v>
      </c>
      <c r="C51299" t="s">
        <v>40</v>
      </c>
      <c r="D51299" t="s">
        <v>60</v>
      </c>
      <c r="E51299" t="s">
        <v>129</v>
      </c>
      <c r="F51299" t="s">
        <v>104</v>
      </c>
      <c r="G51299">
        <v>63</v>
      </c>
    </row>
    <row r="51300" spans="1:7" x14ac:dyDescent="0.35">
      <c r="A51300" t="s">
        <v>10</v>
      </c>
      <c r="B51300" t="s">
        <v>139</v>
      </c>
      <c r="C51300" t="s">
        <v>41</v>
      </c>
      <c r="D51300" t="s">
        <v>60</v>
      </c>
      <c r="E51300" t="s">
        <v>129</v>
      </c>
      <c r="F51300" t="s">
        <v>104</v>
      </c>
      <c r="G51300">
        <v>53</v>
      </c>
    </row>
    <row r="51301" spans="1:7" x14ac:dyDescent="0.35">
      <c r="A51301" t="s">
        <v>10</v>
      </c>
      <c r="B51301" t="s">
        <v>139</v>
      </c>
      <c r="C51301" t="s">
        <v>42</v>
      </c>
      <c r="D51301" t="s">
        <v>60</v>
      </c>
      <c r="E51301" t="s">
        <v>129</v>
      </c>
      <c r="F51301" t="s">
        <v>104</v>
      </c>
      <c r="G51301">
        <v>32</v>
      </c>
    </row>
    <row r="51302" spans="1:7" x14ac:dyDescent="0.35">
      <c r="A51302" t="s">
        <v>10</v>
      </c>
      <c r="B51302" t="s">
        <v>139</v>
      </c>
      <c r="C51302" t="s">
        <v>43</v>
      </c>
      <c r="D51302" t="s">
        <v>60</v>
      </c>
      <c r="E51302" t="s">
        <v>129</v>
      </c>
      <c r="F51302" t="s">
        <v>104</v>
      </c>
      <c r="G51302">
        <v>34</v>
      </c>
    </row>
    <row r="51303" spans="1:7" x14ac:dyDescent="0.35">
      <c r="A51303" t="s">
        <v>10</v>
      </c>
      <c r="B51303" t="s">
        <v>139</v>
      </c>
      <c r="C51303" t="s">
        <v>44</v>
      </c>
      <c r="D51303" t="s">
        <v>60</v>
      </c>
      <c r="E51303" t="s">
        <v>129</v>
      </c>
      <c r="F51303" t="s">
        <v>104</v>
      </c>
      <c r="G51303">
        <v>36</v>
      </c>
    </row>
    <row r="51304" spans="1:7" x14ac:dyDescent="0.35">
      <c r="A51304" t="s">
        <v>10</v>
      </c>
      <c r="B51304" t="s">
        <v>139</v>
      </c>
      <c r="C51304" t="s">
        <v>45</v>
      </c>
      <c r="D51304" t="s">
        <v>60</v>
      </c>
      <c r="E51304" t="s">
        <v>129</v>
      </c>
      <c r="F51304" t="s">
        <v>104</v>
      </c>
      <c r="G51304">
        <v>24</v>
      </c>
    </row>
    <row r="51305" spans="1:7" x14ac:dyDescent="0.35">
      <c r="A51305" t="s">
        <v>10</v>
      </c>
      <c r="B51305" t="s">
        <v>139</v>
      </c>
      <c r="C51305" t="s">
        <v>46</v>
      </c>
      <c r="D51305" t="s">
        <v>60</v>
      </c>
      <c r="E51305" t="s">
        <v>129</v>
      </c>
      <c r="F51305" t="s">
        <v>104</v>
      </c>
      <c r="G51305">
        <v>21</v>
      </c>
    </row>
    <row r="51306" spans="1:7" x14ac:dyDescent="0.35">
      <c r="A51306" t="s">
        <v>10</v>
      </c>
      <c r="B51306" t="s">
        <v>139</v>
      </c>
      <c r="C51306" t="s">
        <v>47</v>
      </c>
      <c r="D51306" t="s">
        <v>60</v>
      </c>
      <c r="E51306" t="s">
        <v>129</v>
      </c>
      <c r="F51306" t="s">
        <v>104</v>
      </c>
      <c r="G51306">
        <v>15</v>
      </c>
    </row>
    <row r="51307" spans="1:7" x14ac:dyDescent="0.35">
      <c r="A51307" t="s">
        <v>10</v>
      </c>
      <c r="B51307" t="s">
        <v>139</v>
      </c>
      <c r="C51307" t="s">
        <v>48</v>
      </c>
      <c r="D51307" t="s">
        <v>60</v>
      </c>
      <c r="E51307" t="s">
        <v>129</v>
      </c>
      <c r="F51307" t="s">
        <v>104</v>
      </c>
      <c r="G51307">
        <v>12</v>
      </c>
    </row>
    <row r="51308" spans="1:7" x14ac:dyDescent="0.35">
      <c r="A51308" t="s">
        <v>10</v>
      </c>
      <c r="B51308" t="s">
        <v>139</v>
      </c>
      <c r="C51308" t="s">
        <v>107</v>
      </c>
      <c r="D51308" t="s">
        <v>60</v>
      </c>
      <c r="E51308" t="s">
        <v>129</v>
      </c>
      <c r="F51308" t="s">
        <v>104</v>
      </c>
      <c r="G51308">
        <v>7</v>
      </c>
    </row>
    <row r="51309" spans="1:7" x14ac:dyDescent="0.35">
      <c r="A51309" t="s">
        <v>10</v>
      </c>
      <c r="B51309" t="s">
        <v>139</v>
      </c>
      <c r="C51309" t="s">
        <v>49</v>
      </c>
      <c r="D51309" t="s">
        <v>60</v>
      </c>
      <c r="E51309" t="s">
        <v>129</v>
      </c>
      <c r="F51309" t="s">
        <v>104</v>
      </c>
      <c r="G51309">
        <v>56</v>
      </c>
    </row>
    <row r="51310" spans="1:7" x14ac:dyDescent="0.35">
      <c r="A51310" t="s">
        <v>10</v>
      </c>
      <c r="B51310" t="s">
        <v>139</v>
      </c>
      <c r="C51310" t="s">
        <v>108</v>
      </c>
      <c r="D51310" t="s">
        <v>60</v>
      </c>
      <c r="E51310" t="s">
        <v>129</v>
      </c>
      <c r="F51310" t="s">
        <v>104</v>
      </c>
      <c r="G51310">
        <v>13</v>
      </c>
    </row>
    <row r="51311" spans="1:7" x14ac:dyDescent="0.35">
      <c r="A51311" t="s">
        <v>10</v>
      </c>
      <c r="B51311" t="s">
        <v>139</v>
      </c>
      <c r="C51311" t="s">
        <v>109</v>
      </c>
      <c r="D51311" t="s">
        <v>60</v>
      </c>
      <c r="E51311" t="s">
        <v>129</v>
      </c>
      <c r="F51311" t="s">
        <v>104</v>
      </c>
      <c r="G51311">
        <v>35</v>
      </c>
    </row>
    <row r="51312" spans="1:7" x14ac:dyDescent="0.35">
      <c r="A51312" t="s">
        <v>10</v>
      </c>
      <c r="B51312" t="s">
        <v>139</v>
      </c>
      <c r="C51312" t="s">
        <v>110</v>
      </c>
      <c r="D51312" t="s">
        <v>60</v>
      </c>
      <c r="E51312" t="s">
        <v>129</v>
      </c>
      <c r="F51312" t="s">
        <v>104</v>
      </c>
      <c r="G51312">
        <v>91</v>
      </c>
    </row>
    <row r="51313" spans="1:7" x14ac:dyDescent="0.35">
      <c r="A51313" t="s">
        <v>10</v>
      </c>
      <c r="B51313" t="s">
        <v>139</v>
      </c>
      <c r="C51313" t="s">
        <v>111</v>
      </c>
      <c r="D51313" t="s">
        <v>60</v>
      </c>
      <c r="E51313" t="s">
        <v>129</v>
      </c>
      <c r="F51313" t="s">
        <v>104</v>
      </c>
      <c r="G51313">
        <v>111</v>
      </c>
    </row>
    <row r="51314" spans="1:7" x14ac:dyDescent="0.35">
      <c r="A51314" t="s">
        <v>10</v>
      </c>
      <c r="B51314" t="s">
        <v>139</v>
      </c>
      <c r="C51314" t="s">
        <v>112</v>
      </c>
      <c r="D51314" t="s">
        <v>60</v>
      </c>
      <c r="E51314" t="s">
        <v>129</v>
      </c>
      <c r="F51314" t="s">
        <v>104</v>
      </c>
      <c r="G51314">
        <v>111</v>
      </c>
    </row>
    <row r="51315" spans="1:7" x14ac:dyDescent="0.35">
      <c r="A51315" t="s">
        <v>10</v>
      </c>
      <c r="B51315" t="s">
        <v>139</v>
      </c>
      <c r="C51315" t="s">
        <v>113</v>
      </c>
      <c r="D51315" t="s">
        <v>60</v>
      </c>
      <c r="E51315" t="s">
        <v>129</v>
      </c>
      <c r="F51315" t="s">
        <v>104</v>
      </c>
      <c r="G51315">
        <v>99</v>
      </c>
    </row>
    <row r="51316" spans="1:7" x14ac:dyDescent="0.35">
      <c r="A51316" t="s">
        <v>10</v>
      </c>
      <c r="B51316" t="s">
        <v>139</v>
      </c>
      <c r="C51316" t="s">
        <v>114</v>
      </c>
      <c r="D51316" t="s">
        <v>60</v>
      </c>
      <c r="E51316" t="s">
        <v>129</v>
      </c>
      <c r="F51316" t="s">
        <v>104</v>
      </c>
      <c r="G51316">
        <v>104</v>
      </c>
    </row>
    <row r="51317" spans="1:7" x14ac:dyDescent="0.35">
      <c r="A51317" t="s">
        <v>10</v>
      </c>
      <c r="B51317" t="s">
        <v>139</v>
      </c>
      <c r="C51317" t="s">
        <v>101</v>
      </c>
      <c r="D51317" t="s">
        <v>61</v>
      </c>
      <c r="E51317" t="s">
        <v>130</v>
      </c>
      <c r="F51317" t="s">
        <v>104</v>
      </c>
      <c r="G51317">
        <v>12</v>
      </c>
    </row>
    <row r="51318" spans="1:7" x14ac:dyDescent="0.35">
      <c r="A51318" t="s">
        <v>10</v>
      </c>
      <c r="B51318" t="s">
        <v>139</v>
      </c>
      <c r="C51318" t="s">
        <v>39</v>
      </c>
      <c r="D51318" t="s">
        <v>61</v>
      </c>
      <c r="E51318" t="s">
        <v>130</v>
      </c>
      <c r="F51318" t="s">
        <v>104</v>
      </c>
      <c r="G51318">
        <v>178</v>
      </c>
    </row>
    <row r="51319" spans="1:7" x14ac:dyDescent="0.35">
      <c r="A51319" t="s">
        <v>10</v>
      </c>
      <c r="B51319" t="s">
        <v>139</v>
      </c>
      <c r="C51319" t="s">
        <v>40</v>
      </c>
      <c r="D51319" t="s">
        <v>61</v>
      </c>
      <c r="E51319" t="s">
        <v>130</v>
      </c>
      <c r="F51319" t="s">
        <v>104</v>
      </c>
      <c r="G51319">
        <v>119</v>
      </c>
    </row>
    <row r="51320" spans="1:7" x14ac:dyDescent="0.35">
      <c r="A51320" t="s">
        <v>10</v>
      </c>
      <c r="B51320" t="s">
        <v>139</v>
      </c>
      <c r="C51320" t="s">
        <v>41</v>
      </c>
      <c r="D51320" t="s">
        <v>61</v>
      </c>
      <c r="E51320" t="s">
        <v>130</v>
      </c>
      <c r="F51320" t="s">
        <v>104</v>
      </c>
      <c r="G51320">
        <v>95</v>
      </c>
    </row>
    <row r="51321" spans="1:7" x14ac:dyDescent="0.35">
      <c r="A51321" t="s">
        <v>10</v>
      </c>
      <c r="B51321" t="s">
        <v>139</v>
      </c>
      <c r="C51321" t="s">
        <v>42</v>
      </c>
      <c r="D51321" t="s">
        <v>61</v>
      </c>
      <c r="E51321" t="s">
        <v>130</v>
      </c>
      <c r="F51321" t="s">
        <v>104</v>
      </c>
      <c r="G51321">
        <v>87</v>
      </c>
    </row>
    <row r="51322" spans="1:7" x14ac:dyDescent="0.35">
      <c r="A51322" t="s">
        <v>10</v>
      </c>
      <c r="B51322" t="s">
        <v>139</v>
      </c>
      <c r="C51322" t="s">
        <v>43</v>
      </c>
      <c r="D51322" t="s">
        <v>61</v>
      </c>
      <c r="E51322" t="s">
        <v>130</v>
      </c>
      <c r="F51322" t="s">
        <v>104</v>
      </c>
      <c r="G51322">
        <v>53</v>
      </c>
    </row>
    <row r="51323" spans="1:7" x14ac:dyDescent="0.35">
      <c r="A51323" t="s">
        <v>10</v>
      </c>
      <c r="B51323" t="s">
        <v>139</v>
      </c>
      <c r="C51323" t="s">
        <v>44</v>
      </c>
      <c r="D51323" t="s">
        <v>61</v>
      </c>
      <c r="E51323" t="s">
        <v>130</v>
      </c>
      <c r="F51323" t="s">
        <v>104</v>
      </c>
      <c r="G51323">
        <v>27</v>
      </c>
    </row>
    <row r="51324" spans="1:7" x14ac:dyDescent="0.35">
      <c r="A51324" t="s">
        <v>10</v>
      </c>
      <c r="B51324" t="s">
        <v>139</v>
      </c>
      <c r="C51324" t="s">
        <v>45</v>
      </c>
      <c r="D51324" t="s">
        <v>61</v>
      </c>
      <c r="E51324" t="s">
        <v>130</v>
      </c>
      <c r="F51324" t="s">
        <v>104</v>
      </c>
      <c r="G51324">
        <v>32</v>
      </c>
    </row>
    <row r="51325" spans="1:7" x14ac:dyDescent="0.35">
      <c r="A51325" t="s">
        <v>10</v>
      </c>
      <c r="B51325" t="s">
        <v>139</v>
      </c>
      <c r="C51325" t="s">
        <v>46</v>
      </c>
      <c r="D51325" t="s">
        <v>61</v>
      </c>
      <c r="E51325" t="s">
        <v>130</v>
      </c>
      <c r="F51325" t="s">
        <v>104</v>
      </c>
      <c r="G51325">
        <v>25</v>
      </c>
    </row>
    <row r="51326" spans="1:7" x14ac:dyDescent="0.35">
      <c r="A51326" t="s">
        <v>10</v>
      </c>
      <c r="B51326" t="s">
        <v>139</v>
      </c>
      <c r="C51326" t="s">
        <v>47</v>
      </c>
      <c r="D51326" t="s">
        <v>61</v>
      </c>
      <c r="E51326" t="s">
        <v>130</v>
      </c>
      <c r="F51326" t="s">
        <v>104</v>
      </c>
      <c r="G51326">
        <v>15</v>
      </c>
    </row>
    <row r="51327" spans="1:7" x14ac:dyDescent="0.35">
      <c r="A51327" t="s">
        <v>10</v>
      </c>
      <c r="B51327" t="s">
        <v>139</v>
      </c>
      <c r="C51327" t="s">
        <v>48</v>
      </c>
      <c r="D51327" t="s">
        <v>61</v>
      </c>
      <c r="E51327" t="s">
        <v>130</v>
      </c>
      <c r="F51327" t="s">
        <v>104</v>
      </c>
      <c r="G51327">
        <v>8</v>
      </c>
    </row>
    <row r="51328" spans="1:7" x14ac:dyDescent="0.35">
      <c r="A51328" t="s">
        <v>10</v>
      </c>
      <c r="B51328" t="s">
        <v>139</v>
      </c>
      <c r="C51328" t="s">
        <v>107</v>
      </c>
      <c r="D51328" t="s">
        <v>61</v>
      </c>
      <c r="E51328" t="s">
        <v>130</v>
      </c>
      <c r="F51328" t="s">
        <v>104</v>
      </c>
      <c r="G51328">
        <v>13</v>
      </c>
    </row>
    <row r="51329" spans="1:7" x14ac:dyDescent="0.35">
      <c r="A51329" t="s">
        <v>10</v>
      </c>
      <c r="B51329" t="s">
        <v>139</v>
      </c>
      <c r="C51329" t="s">
        <v>49</v>
      </c>
      <c r="D51329" t="s">
        <v>61</v>
      </c>
      <c r="E51329" t="s">
        <v>130</v>
      </c>
      <c r="F51329" t="s">
        <v>104</v>
      </c>
      <c r="G51329">
        <v>39</v>
      </c>
    </row>
    <row r="51330" spans="1:7" x14ac:dyDescent="0.35">
      <c r="A51330" t="s">
        <v>10</v>
      </c>
      <c r="B51330" t="s">
        <v>139</v>
      </c>
      <c r="C51330" t="s">
        <v>108</v>
      </c>
      <c r="D51330" t="s">
        <v>61</v>
      </c>
      <c r="E51330" t="s">
        <v>130</v>
      </c>
      <c r="F51330" t="s">
        <v>104</v>
      </c>
      <c r="G51330">
        <v>27</v>
      </c>
    </row>
    <row r="51331" spans="1:7" x14ac:dyDescent="0.35">
      <c r="A51331" t="s">
        <v>10</v>
      </c>
      <c r="B51331" t="s">
        <v>139</v>
      </c>
      <c r="C51331" t="s">
        <v>109</v>
      </c>
      <c r="D51331" t="s">
        <v>61</v>
      </c>
      <c r="E51331" t="s">
        <v>130</v>
      </c>
      <c r="F51331" t="s">
        <v>104</v>
      </c>
      <c r="G51331">
        <v>119</v>
      </c>
    </row>
    <row r="51332" spans="1:7" x14ac:dyDescent="0.35">
      <c r="A51332" t="s">
        <v>10</v>
      </c>
      <c r="B51332" t="s">
        <v>139</v>
      </c>
      <c r="C51332" t="s">
        <v>110</v>
      </c>
      <c r="D51332" t="s">
        <v>61</v>
      </c>
      <c r="E51332" t="s">
        <v>130</v>
      </c>
      <c r="F51332" t="s">
        <v>104</v>
      </c>
      <c r="G51332">
        <v>196</v>
      </c>
    </row>
    <row r="51333" spans="1:7" x14ac:dyDescent="0.35">
      <c r="A51333" t="s">
        <v>10</v>
      </c>
      <c r="B51333" t="s">
        <v>139</v>
      </c>
      <c r="C51333" t="s">
        <v>111</v>
      </c>
      <c r="D51333" t="s">
        <v>61</v>
      </c>
      <c r="E51333" t="s">
        <v>130</v>
      </c>
      <c r="F51333" t="s">
        <v>104</v>
      </c>
      <c r="G51333">
        <v>288</v>
      </c>
    </row>
    <row r="51334" spans="1:7" x14ac:dyDescent="0.35">
      <c r="A51334" t="s">
        <v>10</v>
      </c>
      <c r="B51334" t="s">
        <v>139</v>
      </c>
      <c r="C51334" t="s">
        <v>112</v>
      </c>
      <c r="D51334" t="s">
        <v>61</v>
      </c>
      <c r="E51334" t="s">
        <v>130</v>
      </c>
      <c r="F51334" t="s">
        <v>104</v>
      </c>
      <c r="G51334">
        <v>282</v>
      </c>
    </row>
    <row r="51335" spans="1:7" x14ac:dyDescent="0.35">
      <c r="A51335" t="s">
        <v>10</v>
      </c>
      <c r="B51335" t="s">
        <v>139</v>
      </c>
      <c r="C51335" t="s">
        <v>113</v>
      </c>
      <c r="D51335" t="s">
        <v>61</v>
      </c>
      <c r="E51335" t="s">
        <v>130</v>
      </c>
      <c r="F51335" t="s">
        <v>104</v>
      </c>
      <c r="G51335">
        <v>270</v>
      </c>
    </row>
    <row r="51336" spans="1:7" x14ac:dyDescent="0.35">
      <c r="A51336" t="s">
        <v>10</v>
      </c>
      <c r="B51336" t="s">
        <v>139</v>
      </c>
      <c r="C51336" t="s">
        <v>114</v>
      </c>
      <c r="D51336" t="s">
        <v>61</v>
      </c>
      <c r="E51336" t="s">
        <v>130</v>
      </c>
      <c r="F51336" t="s">
        <v>104</v>
      </c>
      <c r="G51336">
        <v>183</v>
      </c>
    </row>
    <row r="51337" spans="1:7" x14ac:dyDescent="0.35">
      <c r="A51337" t="s">
        <v>10</v>
      </c>
      <c r="B51337" t="s">
        <v>139</v>
      </c>
      <c r="C51337" t="s">
        <v>4</v>
      </c>
      <c r="D51337" t="s">
        <v>61</v>
      </c>
      <c r="E51337" t="s">
        <v>130</v>
      </c>
      <c r="F51337" t="s">
        <v>104</v>
      </c>
      <c r="G51337">
        <v>3</v>
      </c>
    </row>
    <row r="51338" spans="1:7" x14ac:dyDescent="0.35">
      <c r="A51338" t="s">
        <v>10</v>
      </c>
      <c r="B51338" t="s">
        <v>139</v>
      </c>
      <c r="C51338" t="s">
        <v>102</v>
      </c>
      <c r="D51338" t="s">
        <v>61</v>
      </c>
      <c r="E51338" t="s">
        <v>130</v>
      </c>
      <c r="F51338" t="s">
        <v>104</v>
      </c>
      <c r="G51338">
        <v>3</v>
      </c>
    </row>
    <row r="51339" spans="1:7" x14ac:dyDescent="0.35">
      <c r="A51339" t="s">
        <v>10</v>
      </c>
      <c r="B51339" t="s">
        <v>139</v>
      </c>
      <c r="C51339" t="s">
        <v>101</v>
      </c>
      <c r="D51339" t="s">
        <v>62</v>
      </c>
      <c r="E51339" t="s">
        <v>129</v>
      </c>
      <c r="F51339" t="s">
        <v>104</v>
      </c>
      <c r="G51339">
        <v>1</v>
      </c>
    </row>
    <row r="51340" spans="1:7" x14ac:dyDescent="0.35">
      <c r="A51340" t="s">
        <v>10</v>
      </c>
      <c r="B51340" t="s">
        <v>139</v>
      </c>
      <c r="C51340" t="s">
        <v>39</v>
      </c>
      <c r="D51340" t="s">
        <v>62</v>
      </c>
      <c r="E51340" t="s">
        <v>129</v>
      </c>
      <c r="F51340" t="s">
        <v>104</v>
      </c>
      <c r="G51340">
        <v>37</v>
      </c>
    </row>
    <row r="51341" spans="1:7" x14ac:dyDescent="0.35">
      <c r="A51341" t="s">
        <v>10</v>
      </c>
      <c r="B51341" t="s">
        <v>139</v>
      </c>
      <c r="C51341" t="s">
        <v>40</v>
      </c>
      <c r="D51341" t="s">
        <v>62</v>
      </c>
      <c r="E51341" t="s">
        <v>129</v>
      </c>
      <c r="F51341" t="s">
        <v>104</v>
      </c>
      <c r="G51341">
        <v>24</v>
      </c>
    </row>
    <row r="51342" spans="1:7" x14ac:dyDescent="0.35">
      <c r="A51342" t="s">
        <v>10</v>
      </c>
      <c r="B51342" t="s">
        <v>139</v>
      </c>
      <c r="C51342" t="s">
        <v>41</v>
      </c>
      <c r="D51342" t="s">
        <v>62</v>
      </c>
      <c r="E51342" t="s">
        <v>129</v>
      </c>
      <c r="F51342" t="s">
        <v>104</v>
      </c>
      <c r="G51342">
        <v>14</v>
      </c>
    </row>
    <row r="51343" spans="1:7" x14ac:dyDescent="0.35">
      <c r="A51343" t="s">
        <v>10</v>
      </c>
      <c r="B51343" t="s">
        <v>139</v>
      </c>
      <c r="C51343" t="s">
        <v>42</v>
      </c>
      <c r="D51343" t="s">
        <v>62</v>
      </c>
      <c r="E51343" t="s">
        <v>129</v>
      </c>
      <c r="F51343" t="s">
        <v>104</v>
      </c>
      <c r="G51343">
        <v>15</v>
      </c>
    </row>
    <row r="51344" spans="1:7" x14ac:dyDescent="0.35">
      <c r="A51344" t="s">
        <v>10</v>
      </c>
      <c r="B51344" t="s">
        <v>139</v>
      </c>
      <c r="C51344" t="s">
        <v>43</v>
      </c>
      <c r="D51344" t="s">
        <v>62</v>
      </c>
      <c r="E51344" t="s">
        <v>129</v>
      </c>
      <c r="F51344" t="s">
        <v>104</v>
      </c>
      <c r="G51344">
        <v>14</v>
      </c>
    </row>
    <row r="51345" spans="1:7" x14ac:dyDescent="0.35">
      <c r="A51345" t="s">
        <v>10</v>
      </c>
      <c r="B51345" t="s">
        <v>139</v>
      </c>
      <c r="C51345" t="s">
        <v>44</v>
      </c>
      <c r="D51345" t="s">
        <v>62</v>
      </c>
      <c r="E51345" t="s">
        <v>129</v>
      </c>
      <c r="F51345" t="s">
        <v>104</v>
      </c>
      <c r="G51345">
        <v>6</v>
      </c>
    </row>
    <row r="51346" spans="1:7" x14ac:dyDescent="0.35">
      <c r="A51346" t="s">
        <v>10</v>
      </c>
      <c r="B51346" t="s">
        <v>139</v>
      </c>
      <c r="C51346" t="s">
        <v>45</v>
      </c>
      <c r="D51346" t="s">
        <v>62</v>
      </c>
      <c r="E51346" t="s">
        <v>129</v>
      </c>
      <c r="F51346" t="s">
        <v>104</v>
      </c>
      <c r="G51346">
        <v>6</v>
      </c>
    </row>
    <row r="51347" spans="1:7" x14ac:dyDescent="0.35">
      <c r="A51347" t="s">
        <v>10</v>
      </c>
      <c r="B51347" t="s">
        <v>139</v>
      </c>
      <c r="C51347" t="s">
        <v>46</v>
      </c>
      <c r="D51347" t="s">
        <v>62</v>
      </c>
      <c r="E51347" t="s">
        <v>129</v>
      </c>
      <c r="F51347" t="s">
        <v>104</v>
      </c>
      <c r="G51347">
        <v>6</v>
      </c>
    </row>
    <row r="51348" spans="1:7" x14ac:dyDescent="0.35">
      <c r="A51348" t="s">
        <v>10</v>
      </c>
      <c r="B51348" t="s">
        <v>139</v>
      </c>
      <c r="C51348" t="s">
        <v>47</v>
      </c>
      <c r="D51348" t="s">
        <v>62</v>
      </c>
      <c r="E51348" t="s">
        <v>129</v>
      </c>
      <c r="F51348" t="s">
        <v>104</v>
      </c>
      <c r="G51348">
        <v>3</v>
      </c>
    </row>
    <row r="51349" spans="1:7" x14ac:dyDescent="0.35">
      <c r="A51349" t="s">
        <v>10</v>
      </c>
      <c r="B51349" t="s">
        <v>139</v>
      </c>
      <c r="C51349" t="s">
        <v>107</v>
      </c>
      <c r="D51349" t="s">
        <v>62</v>
      </c>
      <c r="E51349" t="s">
        <v>129</v>
      </c>
      <c r="F51349" t="s">
        <v>104</v>
      </c>
      <c r="G51349">
        <v>3</v>
      </c>
    </row>
    <row r="51350" spans="1:7" x14ac:dyDescent="0.35">
      <c r="A51350" t="s">
        <v>10</v>
      </c>
      <c r="B51350" t="s">
        <v>139</v>
      </c>
      <c r="C51350" t="s">
        <v>49</v>
      </c>
      <c r="D51350" t="s">
        <v>62</v>
      </c>
      <c r="E51350" t="s">
        <v>129</v>
      </c>
      <c r="F51350" t="s">
        <v>104</v>
      </c>
      <c r="G51350">
        <v>6</v>
      </c>
    </row>
    <row r="51351" spans="1:7" x14ac:dyDescent="0.35">
      <c r="A51351" t="s">
        <v>10</v>
      </c>
      <c r="B51351" t="s">
        <v>139</v>
      </c>
      <c r="C51351" t="s">
        <v>108</v>
      </c>
      <c r="D51351" t="s">
        <v>62</v>
      </c>
      <c r="E51351" t="s">
        <v>129</v>
      </c>
      <c r="F51351" t="s">
        <v>104</v>
      </c>
      <c r="G51351">
        <v>18</v>
      </c>
    </row>
    <row r="51352" spans="1:7" x14ac:dyDescent="0.35">
      <c r="A51352" t="s">
        <v>10</v>
      </c>
      <c r="B51352" t="s">
        <v>139</v>
      </c>
      <c r="C51352" t="s">
        <v>109</v>
      </c>
      <c r="D51352" t="s">
        <v>62</v>
      </c>
      <c r="E51352" t="s">
        <v>129</v>
      </c>
      <c r="F51352" t="s">
        <v>104</v>
      </c>
      <c r="G51352">
        <v>58</v>
      </c>
    </row>
    <row r="51353" spans="1:7" x14ac:dyDescent="0.35">
      <c r="A51353" t="s">
        <v>10</v>
      </c>
      <c r="B51353" t="s">
        <v>139</v>
      </c>
      <c r="C51353" t="s">
        <v>110</v>
      </c>
      <c r="D51353" t="s">
        <v>62</v>
      </c>
      <c r="E51353" t="s">
        <v>129</v>
      </c>
      <c r="F51353" t="s">
        <v>104</v>
      </c>
      <c r="G51353">
        <v>69</v>
      </c>
    </row>
    <row r="51354" spans="1:7" x14ac:dyDescent="0.35">
      <c r="A51354" t="s">
        <v>10</v>
      </c>
      <c r="B51354" t="s">
        <v>139</v>
      </c>
      <c r="C51354" t="s">
        <v>111</v>
      </c>
      <c r="D51354" t="s">
        <v>62</v>
      </c>
      <c r="E51354" t="s">
        <v>129</v>
      </c>
      <c r="F51354" t="s">
        <v>104</v>
      </c>
      <c r="G51354">
        <v>77</v>
      </c>
    </row>
    <row r="51355" spans="1:7" x14ac:dyDescent="0.35">
      <c r="A51355" t="s">
        <v>10</v>
      </c>
      <c r="B51355" t="s">
        <v>139</v>
      </c>
      <c r="C51355" t="s">
        <v>112</v>
      </c>
      <c r="D51355" t="s">
        <v>62</v>
      </c>
      <c r="E51355" t="s">
        <v>129</v>
      </c>
      <c r="F51355" t="s">
        <v>104</v>
      </c>
      <c r="G51355">
        <v>58</v>
      </c>
    </row>
    <row r="51356" spans="1:7" x14ac:dyDescent="0.35">
      <c r="A51356" t="s">
        <v>10</v>
      </c>
      <c r="B51356" t="s">
        <v>139</v>
      </c>
      <c r="C51356" t="s">
        <v>113</v>
      </c>
      <c r="D51356" t="s">
        <v>62</v>
      </c>
      <c r="E51356" t="s">
        <v>129</v>
      </c>
      <c r="F51356" t="s">
        <v>104</v>
      </c>
      <c r="G51356">
        <v>55</v>
      </c>
    </row>
    <row r="51357" spans="1:7" x14ac:dyDescent="0.35">
      <c r="A51357" t="s">
        <v>10</v>
      </c>
      <c r="B51357" t="s">
        <v>139</v>
      </c>
      <c r="C51357" t="s">
        <v>114</v>
      </c>
      <c r="D51357" t="s">
        <v>62</v>
      </c>
      <c r="E51357" t="s">
        <v>129</v>
      </c>
      <c r="F51357" t="s">
        <v>104</v>
      </c>
      <c r="G51357">
        <v>41</v>
      </c>
    </row>
    <row r="51358" spans="1:7" x14ac:dyDescent="0.35">
      <c r="A51358" t="s">
        <v>10</v>
      </c>
      <c r="B51358" t="s">
        <v>139</v>
      </c>
      <c r="C51358" t="s">
        <v>4</v>
      </c>
      <c r="D51358" t="s">
        <v>62</v>
      </c>
      <c r="E51358" t="s">
        <v>129</v>
      </c>
      <c r="F51358" t="s">
        <v>104</v>
      </c>
      <c r="G51358">
        <v>3</v>
      </c>
    </row>
    <row r="51359" spans="1:7" x14ac:dyDescent="0.35">
      <c r="A51359" t="s">
        <v>10</v>
      </c>
      <c r="B51359" t="s">
        <v>139</v>
      </c>
      <c r="C51359" t="s">
        <v>101</v>
      </c>
      <c r="D51359" t="s">
        <v>63</v>
      </c>
      <c r="E51359" t="s">
        <v>129</v>
      </c>
      <c r="F51359" t="s">
        <v>104</v>
      </c>
      <c r="G51359">
        <v>4</v>
      </c>
    </row>
    <row r="51360" spans="1:7" x14ac:dyDescent="0.35">
      <c r="A51360" t="s">
        <v>10</v>
      </c>
      <c r="B51360" t="s">
        <v>139</v>
      </c>
      <c r="C51360" t="s">
        <v>39</v>
      </c>
      <c r="D51360" t="s">
        <v>63</v>
      </c>
      <c r="E51360" t="s">
        <v>129</v>
      </c>
      <c r="F51360" t="s">
        <v>104</v>
      </c>
      <c r="G51360">
        <v>174</v>
      </c>
    </row>
    <row r="51361" spans="1:7" x14ac:dyDescent="0.35">
      <c r="A51361" t="s">
        <v>10</v>
      </c>
      <c r="B51361" t="s">
        <v>139</v>
      </c>
      <c r="C51361" t="s">
        <v>40</v>
      </c>
      <c r="D51361" t="s">
        <v>63</v>
      </c>
      <c r="E51361" t="s">
        <v>129</v>
      </c>
      <c r="F51361" t="s">
        <v>104</v>
      </c>
      <c r="G51361">
        <v>113</v>
      </c>
    </row>
    <row r="51362" spans="1:7" x14ac:dyDescent="0.35">
      <c r="A51362" t="s">
        <v>10</v>
      </c>
      <c r="B51362" t="s">
        <v>139</v>
      </c>
      <c r="C51362" t="s">
        <v>41</v>
      </c>
      <c r="D51362" t="s">
        <v>63</v>
      </c>
      <c r="E51362" t="s">
        <v>129</v>
      </c>
      <c r="F51362" t="s">
        <v>104</v>
      </c>
      <c r="G51362">
        <v>99</v>
      </c>
    </row>
    <row r="51363" spans="1:7" x14ac:dyDescent="0.35">
      <c r="A51363" t="s">
        <v>10</v>
      </c>
      <c r="B51363" t="s">
        <v>139</v>
      </c>
      <c r="C51363" t="s">
        <v>42</v>
      </c>
      <c r="D51363" t="s">
        <v>63</v>
      </c>
      <c r="E51363" t="s">
        <v>129</v>
      </c>
      <c r="F51363" t="s">
        <v>104</v>
      </c>
      <c r="G51363">
        <v>90</v>
      </c>
    </row>
    <row r="51364" spans="1:7" x14ac:dyDescent="0.35">
      <c r="A51364" t="s">
        <v>10</v>
      </c>
      <c r="B51364" t="s">
        <v>139</v>
      </c>
      <c r="C51364" t="s">
        <v>43</v>
      </c>
      <c r="D51364" t="s">
        <v>63</v>
      </c>
      <c r="E51364" t="s">
        <v>129</v>
      </c>
      <c r="F51364" t="s">
        <v>104</v>
      </c>
      <c r="G51364">
        <v>60</v>
      </c>
    </row>
    <row r="51365" spans="1:7" x14ac:dyDescent="0.35">
      <c r="A51365" t="s">
        <v>10</v>
      </c>
      <c r="B51365" t="s">
        <v>139</v>
      </c>
      <c r="C51365" t="s">
        <v>44</v>
      </c>
      <c r="D51365" t="s">
        <v>63</v>
      </c>
      <c r="E51365" t="s">
        <v>129</v>
      </c>
      <c r="F51365" t="s">
        <v>104</v>
      </c>
      <c r="G51365">
        <v>36</v>
      </c>
    </row>
    <row r="51366" spans="1:7" x14ac:dyDescent="0.35">
      <c r="A51366" t="s">
        <v>10</v>
      </c>
      <c r="B51366" t="s">
        <v>139</v>
      </c>
      <c r="C51366" t="s">
        <v>45</v>
      </c>
      <c r="D51366" t="s">
        <v>63</v>
      </c>
      <c r="E51366" t="s">
        <v>129</v>
      </c>
      <c r="F51366" t="s">
        <v>104</v>
      </c>
      <c r="G51366">
        <v>37</v>
      </c>
    </row>
    <row r="51367" spans="1:7" x14ac:dyDescent="0.35">
      <c r="A51367" t="s">
        <v>10</v>
      </c>
      <c r="B51367" t="s">
        <v>139</v>
      </c>
      <c r="C51367" t="s">
        <v>46</v>
      </c>
      <c r="D51367" t="s">
        <v>63</v>
      </c>
      <c r="E51367" t="s">
        <v>129</v>
      </c>
      <c r="F51367" t="s">
        <v>104</v>
      </c>
      <c r="G51367">
        <v>18</v>
      </c>
    </row>
    <row r="51368" spans="1:7" x14ac:dyDescent="0.35">
      <c r="A51368" t="s">
        <v>10</v>
      </c>
      <c r="B51368" t="s">
        <v>139</v>
      </c>
      <c r="C51368" t="s">
        <v>47</v>
      </c>
      <c r="D51368" t="s">
        <v>63</v>
      </c>
      <c r="E51368" t="s">
        <v>129</v>
      </c>
      <c r="F51368" t="s">
        <v>104</v>
      </c>
      <c r="G51368">
        <v>21</v>
      </c>
    </row>
    <row r="51369" spans="1:7" x14ac:dyDescent="0.35">
      <c r="A51369" t="s">
        <v>10</v>
      </c>
      <c r="B51369" t="s">
        <v>139</v>
      </c>
      <c r="C51369" t="s">
        <v>48</v>
      </c>
      <c r="D51369" t="s">
        <v>63</v>
      </c>
      <c r="E51369" t="s">
        <v>129</v>
      </c>
      <c r="F51369" t="s">
        <v>104</v>
      </c>
      <c r="G51369">
        <v>4</v>
      </c>
    </row>
    <row r="51370" spans="1:7" x14ac:dyDescent="0.35">
      <c r="A51370" t="s">
        <v>10</v>
      </c>
      <c r="B51370" t="s">
        <v>139</v>
      </c>
      <c r="C51370" t="s">
        <v>107</v>
      </c>
      <c r="D51370" t="s">
        <v>63</v>
      </c>
      <c r="E51370" t="s">
        <v>129</v>
      </c>
      <c r="F51370" t="s">
        <v>104</v>
      </c>
      <c r="G51370">
        <v>12</v>
      </c>
    </row>
    <row r="51371" spans="1:7" x14ac:dyDescent="0.35">
      <c r="A51371" t="s">
        <v>10</v>
      </c>
      <c r="B51371" t="s">
        <v>139</v>
      </c>
      <c r="C51371" t="s">
        <v>49</v>
      </c>
      <c r="D51371" t="s">
        <v>63</v>
      </c>
      <c r="E51371" t="s">
        <v>129</v>
      </c>
      <c r="F51371" t="s">
        <v>104</v>
      </c>
      <c r="G51371">
        <v>41</v>
      </c>
    </row>
    <row r="51372" spans="1:7" x14ac:dyDescent="0.35">
      <c r="A51372" t="s">
        <v>10</v>
      </c>
      <c r="B51372" t="s">
        <v>139</v>
      </c>
      <c r="C51372" t="s">
        <v>108</v>
      </c>
      <c r="D51372" t="s">
        <v>63</v>
      </c>
      <c r="E51372" t="s">
        <v>129</v>
      </c>
      <c r="F51372" t="s">
        <v>104</v>
      </c>
      <c r="G51372">
        <v>30</v>
      </c>
    </row>
    <row r="51373" spans="1:7" x14ac:dyDescent="0.35">
      <c r="A51373" t="s">
        <v>10</v>
      </c>
      <c r="B51373" t="s">
        <v>139</v>
      </c>
      <c r="C51373" t="s">
        <v>109</v>
      </c>
      <c r="D51373" t="s">
        <v>63</v>
      </c>
      <c r="E51373" t="s">
        <v>129</v>
      </c>
      <c r="F51373" t="s">
        <v>104</v>
      </c>
      <c r="G51373">
        <v>73</v>
      </c>
    </row>
    <row r="51374" spans="1:7" x14ac:dyDescent="0.35">
      <c r="A51374" t="s">
        <v>10</v>
      </c>
      <c r="B51374" t="s">
        <v>139</v>
      </c>
      <c r="C51374" t="s">
        <v>110</v>
      </c>
      <c r="D51374" t="s">
        <v>63</v>
      </c>
      <c r="E51374" t="s">
        <v>129</v>
      </c>
      <c r="F51374" t="s">
        <v>104</v>
      </c>
      <c r="G51374">
        <v>142</v>
      </c>
    </row>
    <row r="51375" spans="1:7" x14ac:dyDescent="0.35">
      <c r="A51375" t="s">
        <v>10</v>
      </c>
      <c r="B51375" t="s">
        <v>139</v>
      </c>
      <c r="C51375" t="s">
        <v>111</v>
      </c>
      <c r="D51375" t="s">
        <v>63</v>
      </c>
      <c r="E51375" t="s">
        <v>129</v>
      </c>
      <c r="F51375" t="s">
        <v>104</v>
      </c>
      <c r="G51375">
        <v>200</v>
      </c>
    </row>
    <row r="51376" spans="1:7" x14ac:dyDescent="0.35">
      <c r="A51376" t="s">
        <v>10</v>
      </c>
      <c r="B51376" t="s">
        <v>139</v>
      </c>
      <c r="C51376" t="s">
        <v>112</v>
      </c>
      <c r="D51376" t="s">
        <v>63</v>
      </c>
      <c r="E51376" t="s">
        <v>129</v>
      </c>
      <c r="F51376" t="s">
        <v>104</v>
      </c>
      <c r="G51376">
        <v>242</v>
      </c>
    </row>
    <row r="51377" spans="1:7" x14ac:dyDescent="0.35">
      <c r="A51377" t="s">
        <v>10</v>
      </c>
      <c r="B51377" t="s">
        <v>139</v>
      </c>
      <c r="C51377" t="s">
        <v>113</v>
      </c>
      <c r="D51377" t="s">
        <v>63</v>
      </c>
      <c r="E51377" t="s">
        <v>129</v>
      </c>
      <c r="F51377" t="s">
        <v>104</v>
      </c>
      <c r="G51377">
        <v>232</v>
      </c>
    </row>
    <row r="51378" spans="1:7" x14ac:dyDescent="0.35">
      <c r="A51378" t="s">
        <v>10</v>
      </c>
      <c r="B51378" t="s">
        <v>139</v>
      </c>
      <c r="C51378" t="s">
        <v>114</v>
      </c>
      <c r="D51378" t="s">
        <v>63</v>
      </c>
      <c r="E51378" t="s">
        <v>129</v>
      </c>
      <c r="F51378" t="s">
        <v>104</v>
      </c>
      <c r="G51378">
        <v>234</v>
      </c>
    </row>
    <row r="51379" spans="1:7" x14ac:dyDescent="0.35">
      <c r="A51379" t="s">
        <v>10</v>
      </c>
      <c r="B51379" t="s">
        <v>139</v>
      </c>
      <c r="C51379" t="s">
        <v>4</v>
      </c>
      <c r="D51379" t="s">
        <v>63</v>
      </c>
      <c r="E51379" t="s">
        <v>129</v>
      </c>
      <c r="F51379" t="s">
        <v>104</v>
      </c>
      <c r="G51379">
        <v>3</v>
      </c>
    </row>
    <row r="51380" spans="1:7" x14ac:dyDescent="0.35">
      <c r="A51380" t="s">
        <v>10</v>
      </c>
      <c r="B51380" t="s">
        <v>139</v>
      </c>
      <c r="C51380" t="s">
        <v>102</v>
      </c>
      <c r="D51380" t="s">
        <v>63</v>
      </c>
      <c r="E51380" t="s">
        <v>129</v>
      </c>
      <c r="F51380" t="s">
        <v>104</v>
      </c>
      <c r="G51380">
        <v>2</v>
      </c>
    </row>
    <row r="51381" spans="1:7" x14ac:dyDescent="0.35">
      <c r="A51381" t="s">
        <v>10</v>
      </c>
      <c r="B51381" t="s">
        <v>139</v>
      </c>
      <c r="C51381" t="s">
        <v>101</v>
      </c>
      <c r="D51381" t="s">
        <v>64</v>
      </c>
      <c r="E51381" t="s">
        <v>129</v>
      </c>
      <c r="F51381" t="s">
        <v>104</v>
      </c>
      <c r="G51381">
        <v>4</v>
      </c>
    </row>
    <row r="51382" spans="1:7" x14ac:dyDescent="0.35">
      <c r="A51382" t="s">
        <v>10</v>
      </c>
      <c r="B51382" t="s">
        <v>139</v>
      </c>
      <c r="C51382" t="s">
        <v>39</v>
      </c>
      <c r="D51382" t="s">
        <v>64</v>
      </c>
      <c r="E51382" t="s">
        <v>129</v>
      </c>
      <c r="F51382" t="s">
        <v>104</v>
      </c>
      <c r="G51382">
        <v>43</v>
      </c>
    </row>
    <row r="51383" spans="1:7" x14ac:dyDescent="0.35">
      <c r="A51383" t="s">
        <v>10</v>
      </c>
      <c r="B51383" t="s">
        <v>139</v>
      </c>
      <c r="C51383" t="s">
        <v>40</v>
      </c>
      <c r="D51383" t="s">
        <v>64</v>
      </c>
      <c r="E51383" t="s">
        <v>129</v>
      </c>
      <c r="F51383" t="s">
        <v>104</v>
      </c>
      <c r="G51383">
        <v>46</v>
      </c>
    </row>
    <row r="51384" spans="1:7" x14ac:dyDescent="0.35">
      <c r="A51384" t="s">
        <v>10</v>
      </c>
      <c r="B51384" t="s">
        <v>139</v>
      </c>
      <c r="C51384" t="s">
        <v>41</v>
      </c>
      <c r="D51384" t="s">
        <v>64</v>
      </c>
      <c r="E51384" t="s">
        <v>129</v>
      </c>
      <c r="F51384" t="s">
        <v>104</v>
      </c>
      <c r="G51384">
        <v>32</v>
      </c>
    </row>
    <row r="51385" spans="1:7" x14ac:dyDescent="0.35">
      <c r="A51385" t="s">
        <v>10</v>
      </c>
      <c r="B51385" t="s">
        <v>139</v>
      </c>
      <c r="C51385" t="s">
        <v>42</v>
      </c>
      <c r="D51385" t="s">
        <v>64</v>
      </c>
      <c r="E51385" t="s">
        <v>129</v>
      </c>
      <c r="F51385" t="s">
        <v>104</v>
      </c>
      <c r="G51385">
        <v>17</v>
      </c>
    </row>
    <row r="51386" spans="1:7" x14ac:dyDescent="0.35">
      <c r="A51386" t="s">
        <v>10</v>
      </c>
      <c r="B51386" t="s">
        <v>139</v>
      </c>
      <c r="C51386" t="s">
        <v>43</v>
      </c>
      <c r="D51386" t="s">
        <v>64</v>
      </c>
      <c r="E51386" t="s">
        <v>129</v>
      </c>
      <c r="F51386" t="s">
        <v>104</v>
      </c>
      <c r="G51386">
        <v>13</v>
      </c>
    </row>
    <row r="51387" spans="1:7" x14ac:dyDescent="0.35">
      <c r="A51387" t="s">
        <v>10</v>
      </c>
      <c r="B51387" t="s">
        <v>139</v>
      </c>
      <c r="C51387" t="s">
        <v>44</v>
      </c>
      <c r="D51387" t="s">
        <v>64</v>
      </c>
      <c r="E51387" t="s">
        <v>129</v>
      </c>
      <c r="F51387" t="s">
        <v>104</v>
      </c>
      <c r="G51387">
        <v>14</v>
      </c>
    </row>
    <row r="51388" spans="1:7" x14ac:dyDescent="0.35">
      <c r="A51388" t="s">
        <v>10</v>
      </c>
      <c r="B51388" t="s">
        <v>139</v>
      </c>
      <c r="C51388" t="s">
        <v>45</v>
      </c>
      <c r="D51388" t="s">
        <v>64</v>
      </c>
      <c r="E51388" t="s">
        <v>129</v>
      </c>
      <c r="F51388" t="s">
        <v>104</v>
      </c>
      <c r="G51388">
        <v>13</v>
      </c>
    </row>
    <row r="51389" spans="1:7" x14ac:dyDescent="0.35">
      <c r="A51389" t="s">
        <v>10</v>
      </c>
      <c r="B51389" t="s">
        <v>139</v>
      </c>
      <c r="C51389" t="s">
        <v>46</v>
      </c>
      <c r="D51389" t="s">
        <v>64</v>
      </c>
      <c r="E51389" t="s">
        <v>129</v>
      </c>
      <c r="F51389" t="s">
        <v>104</v>
      </c>
      <c r="G51389">
        <v>9</v>
      </c>
    </row>
    <row r="51390" spans="1:7" x14ac:dyDescent="0.35">
      <c r="A51390" t="s">
        <v>10</v>
      </c>
      <c r="B51390" t="s">
        <v>139</v>
      </c>
      <c r="C51390" t="s">
        <v>47</v>
      </c>
      <c r="D51390" t="s">
        <v>64</v>
      </c>
      <c r="E51390" t="s">
        <v>129</v>
      </c>
      <c r="F51390" t="s">
        <v>104</v>
      </c>
      <c r="G51390">
        <v>7</v>
      </c>
    </row>
    <row r="51391" spans="1:7" x14ac:dyDescent="0.35">
      <c r="A51391" t="s">
        <v>10</v>
      </c>
      <c r="B51391" t="s">
        <v>139</v>
      </c>
      <c r="C51391" t="s">
        <v>48</v>
      </c>
      <c r="D51391" t="s">
        <v>64</v>
      </c>
      <c r="E51391" t="s">
        <v>129</v>
      </c>
      <c r="F51391" t="s">
        <v>104</v>
      </c>
      <c r="G51391">
        <v>6</v>
      </c>
    </row>
    <row r="51392" spans="1:7" x14ac:dyDescent="0.35">
      <c r="A51392" t="s">
        <v>10</v>
      </c>
      <c r="B51392" t="s">
        <v>139</v>
      </c>
      <c r="C51392" t="s">
        <v>107</v>
      </c>
      <c r="D51392" t="s">
        <v>64</v>
      </c>
      <c r="E51392" t="s">
        <v>129</v>
      </c>
      <c r="F51392" t="s">
        <v>104</v>
      </c>
      <c r="G51392">
        <v>3</v>
      </c>
    </row>
    <row r="51393" spans="1:7" x14ac:dyDescent="0.35">
      <c r="A51393" t="s">
        <v>10</v>
      </c>
      <c r="B51393" t="s">
        <v>139</v>
      </c>
      <c r="C51393" t="s">
        <v>49</v>
      </c>
      <c r="D51393" t="s">
        <v>64</v>
      </c>
      <c r="E51393" t="s">
        <v>129</v>
      </c>
      <c r="F51393" t="s">
        <v>104</v>
      </c>
      <c r="G51393">
        <v>15</v>
      </c>
    </row>
    <row r="51394" spans="1:7" x14ac:dyDescent="0.35">
      <c r="A51394" t="s">
        <v>10</v>
      </c>
      <c r="B51394" t="s">
        <v>139</v>
      </c>
      <c r="C51394" t="s">
        <v>108</v>
      </c>
      <c r="D51394" t="s">
        <v>64</v>
      </c>
      <c r="E51394" t="s">
        <v>129</v>
      </c>
      <c r="F51394" t="s">
        <v>104</v>
      </c>
      <c r="G51394">
        <v>3</v>
      </c>
    </row>
    <row r="51395" spans="1:7" x14ac:dyDescent="0.35">
      <c r="A51395" t="s">
        <v>10</v>
      </c>
      <c r="B51395" t="s">
        <v>139</v>
      </c>
      <c r="C51395" t="s">
        <v>109</v>
      </c>
      <c r="D51395" t="s">
        <v>64</v>
      </c>
      <c r="E51395" t="s">
        <v>129</v>
      </c>
      <c r="F51395" t="s">
        <v>104</v>
      </c>
      <c r="G51395">
        <v>16</v>
      </c>
    </row>
    <row r="51396" spans="1:7" x14ac:dyDescent="0.35">
      <c r="A51396" t="s">
        <v>10</v>
      </c>
      <c r="B51396" t="s">
        <v>139</v>
      </c>
      <c r="C51396" t="s">
        <v>110</v>
      </c>
      <c r="D51396" t="s">
        <v>64</v>
      </c>
      <c r="E51396" t="s">
        <v>129</v>
      </c>
      <c r="F51396" t="s">
        <v>104</v>
      </c>
      <c r="G51396">
        <v>38</v>
      </c>
    </row>
    <row r="51397" spans="1:7" x14ac:dyDescent="0.35">
      <c r="A51397" t="s">
        <v>10</v>
      </c>
      <c r="B51397" t="s">
        <v>139</v>
      </c>
      <c r="C51397" t="s">
        <v>111</v>
      </c>
      <c r="D51397" t="s">
        <v>64</v>
      </c>
      <c r="E51397" t="s">
        <v>129</v>
      </c>
      <c r="F51397" t="s">
        <v>104</v>
      </c>
      <c r="G51397">
        <v>40</v>
      </c>
    </row>
    <row r="51398" spans="1:7" x14ac:dyDescent="0.35">
      <c r="A51398" t="s">
        <v>10</v>
      </c>
      <c r="B51398" t="s">
        <v>139</v>
      </c>
      <c r="C51398" t="s">
        <v>112</v>
      </c>
      <c r="D51398" t="s">
        <v>64</v>
      </c>
      <c r="E51398" t="s">
        <v>129</v>
      </c>
      <c r="F51398" t="s">
        <v>104</v>
      </c>
      <c r="G51398">
        <v>49</v>
      </c>
    </row>
    <row r="51399" spans="1:7" x14ac:dyDescent="0.35">
      <c r="A51399" t="s">
        <v>10</v>
      </c>
      <c r="B51399" t="s">
        <v>139</v>
      </c>
      <c r="C51399" t="s">
        <v>113</v>
      </c>
      <c r="D51399" t="s">
        <v>64</v>
      </c>
      <c r="E51399" t="s">
        <v>129</v>
      </c>
      <c r="F51399" t="s">
        <v>104</v>
      </c>
      <c r="G51399">
        <v>59</v>
      </c>
    </row>
    <row r="51400" spans="1:7" x14ac:dyDescent="0.35">
      <c r="A51400" t="s">
        <v>10</v>
      </c>
      <c r="B51400" t="s">
        <v>139</v>
      </c>
      <c r="C51400" t="s">
        <v>114</v>
      </c>
      <c r="D51400" t="s">
        <v>64</v>
      </c>
      <c r="E51400" t="s">
        <v>129</v>
      </c>
      <c r="F51400" t="s">
        <v>104</v>
      </c>
      <c r="G51400">
        <v>45</v>
      </c>
    </row>
    <row r="51401" spans="1:7" x14ac:dyDescent="0.35">
      <c r="A51401" t="s">
        <v>10</v>
      </c>
      <c r="B51401" t="s">
        <v>139</v>
      </c>
      <c r="C51401" t="s">
        <v>4</v>
      </c>
      <c r="D51401" t="s">
        <v>64</v>
      </c>
      <c r="E51401" t="s">
        <v>129</v>
      </c>
      <c r="F51401" t="s">
        <v>104</v>
      </c>
      <c r="G51401">
        <v>2</v>
      </c>
    </row>
    <row r="51402" spans="1:7" x14ac:dyDescent="0.35">
      <c r="A51402" t="s">
        <v>10</v>
      </c>
      <c r="B51402" t="s">
        <v>139</v>
      </c>
      <c r="C51402" t="s">
        <v>102</v>
      </c>
      <c r="D51402" t="s">
        <v>64</v>
      </c>
      <c r="E51402" t="s">
        <v>129</v>
      </c>
      <c r="F51402" t="s">
        <v>104</v>
      </c>
      <c r="G51402">
        <v>1</v>
      </c>
    </row>
    <row r="51403" spans="1:7" x14ac:dyDescent="0.35">
      <c r="A51403" t="s">
        <v>10</v>
      </c>
      <c r="B51403" t="s">
        <v>139</v>
      </c>
      <c r="C51403" t="s">
        <v>101</v>
      </c>
      <c r="D51403" t="s">
        <v>65</v>
      </c>
      <c r="E51403" t="s">
        <v>128</v>
      </c>
      <c r="F51403" t="s">
        <v>103</v>
      </c>
      <c r="G51403">
        <v>22</v>
      </c>
    </row>
    <row r="51404" spans="1:7" x14ac:dyDescent="0.35">
      <c r="A51404" t="s">
        <v>10</v>
      </c>
      <c r="B51404" t="s">
        <v>139</v>
      </c>
      <c r="C51404" t="s">
        <v>39</v>
      </c>
      <c r="D51404" t="s">
        <v>65</v>
      </c>
      <c r="E51404" t="s">
        <v>128</v>
      </c>
      <c r="F51404" t="s">
        <v>103</v>
      </c>
      <c r="G51404">
        <v>486</v>
      </c>
    </row>
    <row r="51405" spans="1:7" x14ac:dyDescent="0.35">
      <c r="A51405" t="s">
        <v>10</v>
      </c>
      <c r="B51405" t="s">
        <v>139</v>
      </c>
      <c r="C51405" t="s">
        <v>40</v>
      </c>
      <c r="D51405" t="s">
        <v>65</v>
      </c>
      <c r="E51405" t="s">
        <v>128</v>
      </c>
      <c r="F51405" t="s">
        <v>103</v>
      </c>
      <c r="G51405">
        <v>346</v>
      </c>
    </row>
    <row r="51406" spans="1:7" x14ac:dyDescent="0.35">
      <c r="A51406" t="s">
        <v>10</v>
      </c>
      <c r="B51406" t="s">
        <v>139</v>
      </c>
      <c r="C51406" t="s">
        <v>41</v>
      </c>
      <c r="D51406" t="s">
        <v>65</v>
      </c>
      <c r="E51406" t="s">
        <v>128</v>
      </c>
      <c r="F51406" t="s">
        <v>103</v>
      </c>
      <c r="G51406">
        <v>234</v>
      </c>
    </row>
    <row r="51407" spans="1:7" x14ac:dyDescent="0.35">
      <c r="A51407" t="s">
        <v>10</v>
      </c>
      <c r="B51407" t="s">
        <v>139</v>
      </c>
      <c r="C51407" t="s">
        <v>42</v>
      </c>
      <c r="D51407" t="s">
        <v>65</v>
      </c>
      <c r="E51407" t="s">
        <v>128</v>
      </c>
      <c r="F51407" t="s">
        <v>103</v>
      </c>
      <c r="G51407">
        <v>154</v>
      </c>
    </row>
    <row r="51408" spans="1:7" x14ac:dyDescent="0.35">
      <c r="A51408" t="s">
        <v>10</v>
      </c>
      <c r="B51408" t="s">
        <v>139</v>
      </c>
      <c r="C51408" t="s">
        <v>43</v>
      </c>
      <c r="D51408" t="s">
        <v>65</v>
      </c>
      <c r="E51408" t="s">
        <v>128</v>
      </c>
      <c r="F51408" t="s">
        <v>103</v>
      </c>
      <c r="G51408">
        <v>97</v>
      </c>
    </row>
    <row r="51409" spans="1:7" x14ac:dyDescent="0.35">
      <c r="A51409" t="s">
        <v>10</v>
      </c>
      <c r="B51409" t="s">
        <v>139</v>
      </c>
      <c r="C51409" t="s">
        <v>44</v>
      </c>
      <c r="D51409" t="s">
        <v>65</v>
      </c>
      <c r="E51409" t="s">
        <v>128</v>
      </c>
      <c r="F51409" t="s">
        <v>103</v>
      </c>
      <c r="G51409">
        <v>77</v>
      </c>
    </row>
    <row r="51410" spans="1:7" x14ac:dyDescent="0.35">
      <c r="A51410" t="s">
        <v>10</v>
      </c>
      <c r="B51410" t="s">
        <v>139</v>
      </c>
      <c r="C51410" t="s">
        <v>45</v>
      </c>
      <c r="D51410" t="s">
        <v>65</v>
      </c>
      <c r="E51410" t="s">
        <v>128</v>
      </c>
      <c r="F51410" t="s">
        <v>103</v>
      </c>
      <c r="G51410">
        <v>59</v>
      </c>
    </row>
    <row r="51411" spans="1:7" x14ac:dyDescent="0.35">
      <c r="A51411" t="s">
        <v>10</v>
      </c>
      <c r="B51411" t="s">
        <v>139</v>
      </c>
      <c r="C51411" t="s">
        <v>46</v>
      </c>
      <c r="D51411" t="s">
        <v>65</v>
      </c>
      <c r="E51411" t="s">
        <v>128</v>
      </c>
      <c r="F51411" t="s">
        <v>103</v>
      </c>
      <c r="G51411">
        <v>35</v>
      </c>
    </row>
    <row r="51412" spans="1:7" x14ac:dyDescent="0.35">
      <c r="A51412" t="s">
        <v>10</v>
      </c>
      <c r="B51412" t="s">
        <v>139</v>
      </c>
      <c r="C51412" t="s">
        <v>47</v>
      </c>
      <c r="D51412" t="s">
        <v>65</v>
      </c>
      <c r="E51412" t="s">
        <v>128</v>
      </c>
      <c r="F51412" t="s">
        <v>103</v>
      </c>
      <c r="G51412">
        <v>47</v>
      </c>
    </row>
    <row r="51413" spans="1:7" x14ac:dyDescent="0.35">
      <c r="A51413" t="s">
        <v>10</v>
      </c>
      <c r="B51413" t="s">
        <v>139</v>
      </c>
      <c r="C51413" t="s">
        <v>48</v>
      </c>
      <c r="D51413" t="s">
        <v>65</v>
      </c>
      <c r="E51413" t="s">
        <v>128</v>
      </c>
      <c r="F51413" t="s">
        <v>103</v>
      </c>
      <c r="G51413">
        <v>24</v>
      </c>
    </row>
    <row r="51414" spans="1:7" x14ac:dyDescent="0.35">
      <c r="A51414" t="s">
        <v>10</v>
      </c>
      <c r="B51414" t="s">
        <v>139</v>
      </c>
      <c r="C51414" t="s">
        <v>107</v>
      </c>
      <c r="D51414" t="s">
        <v>65</v>
      </c>
      <c r="E51414" t="s">
        <v>128</v>
      </c>
      <c r="F51414" t="s">
        <v>103</v>
      </c>
      <c r="G51414">
        <v>71</v>
      </c>
    </row>
    <row r="51415" spans="1:7" x14ac:dyDescent="0.35">
      <c r="A51415" t="s">
        <v>10</v>
      </c>
      <c r="B51415" t="s">
        <v>139</v>
      </c>
      <c r="C51415" t="s">
        <v>49</v>
      </c>
      <c r="D51415" t="s">
        <v>65</v>
      </c>
      <c r="E51415" t="s">
        <v>128</v>
      </c>
      <c r="F51415" t="s">
        <v>103</v>
      </c>
      <c r="G51415">
        <v>94</v>
      </c>
    </row>
    <row r="51416" spans="1:7" x14ac:dyDescent="0.35">
      <c r="A51416" t="s">
        <v>10</v>
      </c>
      <c r="B51416" t="s">
        <v>139</v>
      </c>
      <c r="C51416" t="s">
        <v>108</v>
      </c>
      <c r="D51416" t="s">
        <v>65</v>
      </c>
      <c r="E51416" t="s">
        <v>128</v>
      </c>
      <c r="F51416" t="s">
        <v>103</v>
      </c>
      <c r="G51416">
        <v>349</v>
      </c>
    </row>
    <row r="51417" spans="1:7" x14ac:dyDescent="0.35">
      <c r="A51417" t="s">
        <v>10</v>
      </c>
      <c r="B51417" t="s">
        <v>139</v>
      </c>
      <c r="C51417" t="s">
        <v>109</v>
      </c>
      <c r="D51417" t="s">
        <v>65</v>
      </c>
      <c r="E51417" t="s">
        <v>128</v>
      </c>
      <c r="F51417" t="s">
        <v>103</v>
      </c>
      <c r="G51417">
        <v>936</v>
      </c>
    </row>
    <row r="51418" spans="1:7" x14ac:dyDescent="0.35">
      <c r="A51418" t="s">
        <v>10</v>
      </c>
      <c r="B51418" t="s">
        <v>139</v>
      </c>
      <c r="C51418" t="s">
        <v>110</v>
      </c>
      <c r="D51418" t="s">
        <v>65</v>
      </c>
      <c r="E51418" t="s">
        <v>128</v>
      </c>
      <c r="F51418" t="s">
        <v>103</v>
      </c>
      <c r="G51418">
        <v>1501</v>
      </c>
    </row>
    <row r="51419" spans="1:7" x14ac:dyDescent="0.35">
      <c r="A51419" t="s">
        <v>10</v>
      </c>
      <c r="B51419" t="s">
        <v>139</v>
      </c>
      <c r="C51419" t="s">
        <v>111</v>
      </c>
      <c r="D51419" t="s">
        <v>65</v>
      </c>
      <c r="E51419" t="s">
        <v>128</v>
      </c>
      <c r="F51419" t="s">
        <v>103</v>
      </c>
      <c r="G51419">
        <v>1854</v>
      </c>
    </row>
    <row r="51420" spans="1:7" x14ac:dyDescent="0.35">
      <c r="A51420" t="s">
        <v>10</v>
      </c>
      <c r="B51420" t="s">
        <v>139</v>
      </c>
      <c r="C51420" t="s">
        <v>112</v>
      </c>
      <c r="D51420" t="s">
        <v>65</v>
      </c>
      <c r="E51420" t="s">
        <v>128</v>
      </c>
      <c r="F51420" t="s">
        <v>103</v>
      </c>
      <c r="G51420">
        <v>1510</v>
      </c>
    </row>
    <row r="51421" spans="1:7" x14ac:dyDescent="0.35">
      <c r="A51421" t="s">
        <v>10</v>
      </c>
      <c r="B51421" t="s">
        <v>139</v>
      </c>
      <c r="C51421" t="s">
        <v>113</v>
      </c>
      <c r="D51421" t="s">
        <v>65</v>
      </c>
      <c r="E51421" t="s">
        <v>128</v>
      </c>
      <c r="F51421" t="s">
        <v>103</v>
      </c>
      <c r="G51421">
        <v>1170</v>
      </c>
    </row>
    <row r="51422" spans="1:7" x14ac:dyDescent="0.35">
      <c r="A51422" t="s">
        <v>10</v>
      </c>
      <c r="B51422" t="s">
        <v>139</v>
      </c>
      <c r="C51422" t="s">
        <v>114</v>
      </c>
      <c r="D51422" t="s">
        <v>65</v>
      </c>
      <c r="E51422" t="s">
        <v>128</v>
      </c>
      <c r="F51422" t="s">
        <v>103</v>
      </c>
      <c r="G51422">
        <v>771</v>
      </c>
    </row>
    <row r="51423" spans="1:7" x14ac:dyDescent="0.35">
      <c r="A51423" t="s">
        <v>10</v>
      </c>
      <c r="B51423" t="s">
        <v>139</v>
      </c>
      <c r="C51423" t="s">
        <v>4</v>
      </c>
      <c r="D51423" t="s">
        <v>65</v>
      </c>
      <c r="E51423" t="s">
        <v>128</v>
      </c>
      <c r="F51423" t="s">
        <v>103</v>
      </c>
      <c r="G51423">
        <v>1</v>
      </c>
    </row>
    <row r="51424" spans="1:7" x14ac:dyDescent="0.35">
      <c r="A51424" t="s">
        <v>10</v>
      </c>
      <c r="B51424" t="s">
        <v>139</v>
      </c>
      <c r="C51424" t="s">
        <v>102</v>
      </c>
      <c r="D51424" t="s">
        <v>65</v>
      </c>
      <c r="E51424" t="s">
        <v>128</v>
      </c>
      <c r="F51424" t="s">
        <v>103</v>
      </c>
      <c r="G51424">
        <v>2</v>
      </c>
    </row>
    <row r="51425" spans="1:7" x14ac:dyDescent="0.35">
      <c r="A51425" t="s">
        <v>10</v>
      </c>
      <c r="B51425" t="s">
        <v>139</v>
      </c>
      <c r="C51425" t="s">
        <v>101</v>
      </c>
      <c r="D51425" t="s">
        <v>66</v>
      </c>
      <c r="E51425" t="s">
        <v>128</v>
      </c>
      <c r="F51425" t="s">
        <v>103</v>
      </c>
      <c r="G51425">
        <v>14</v>
      </c>
    </row>
    <row r="51426" spans="1:7" x14ac:dyDescent="0.35">
      <c r="A51426" t="s">
        <v>10</v>
      </c>
      <c r="B51426" t="s">
        <v>139</v>
      </c>
      <c r="C51426" t="s">
        <v>39</v>
      </c>
      <c r="D51426" t="s">
        <v>66</v>
      </c>
      <c r="E51426" t="s">
        <v>128</v>
      </c>
      <c r="F51426" t="s">
        <v>103</v>
      </c>
      <c r="G51426">
        <v>394</v>
      </c>
    </row>
    <row r="51427" spans="1:7" x14ac:dyDescent="0.35">
      <c r="A51427" t="s">
        <v>10</v>
      </c>
      <c r="B51427" t="s">
        <v>139</v>
      </c>
      <c r="C51427" t="s">
        <v>40</v>
      </c>
      <c r="D51427" t="s">
        <v>66</v>
      </c>
      <c r="E51427" t="s">
        <v>128</v>
      </c>
      <c r="F51427" t="s">
        <v>103</v>
      </c>
      <c r="G51427">
        <v>286</v>
      </c>
    </row>
    <row r="51428" spans="1:7" x14ac:dyDescent="0.35">
      <c r="A51428" t="s">
        <v>10</v>
      </c>
      <c r="B51428" t="s">
        <v>139</v>
      </c>
      <c r="C51428" t="s">
        <v>41</v>
      </c>
      <c r="D51428" t="s">
        <v>66</v>
      </c>
      <c r="E51428" t="s">
        <v>128</v>
      </c>
      <c r="F51428" t="s">
        <v>103</v>
      </c>
      <c r="G51428">
        <v>191</v>
      </c>
    </row>
    <row r="51429" spans="1:7" x14ac:dyDescent="0.35">
      <c r="A51429" t="s">
        <v>10</v>
      </c>
      <c r="B51429" t="s">
        <v>139</v>
      </c>
      <c r="C51429" t="s">
        <v>42</v>
      </c>
      <c r="D51429" t="s">
        <v>66</v>
      </c>
      <c r="E51429" t="s">
        <v>128</v>
      </c>
      <c r="F51429" t="s">
        <v>103</v>
      </c>
      <c r="G51429">
        <v>138</v>
      </c>
    </row>
    <row r="51430" spans="1:7" x14ac:dyDescent="0.35">
      <c r="A51430" t="s">
        <v>10</v>
      </c>
      <c r="B51430" t="s">
        <v>139</v>
      </c>
      <c r="C51430" t="s">
        <v>43</v>
      </c>
      <c r="D51430" t="s">
        <v>66</v>
      </c>
      <c r="E51430" t="s">
        <v>128</v>
      </c>
      <c r="F51430" t="s">
        <v>103</v>
      </c>
      <c r="G51430">
        <v>120</v>
      </c>
    </row>
    <row r="51431" spans="1:7" x14ac:dyDescent="0.35">
      <c r="A51431" t="s">
        <v>10</v>
      </c>
      <c r="B51431" t="s">
        <v>139</v>
      </c>
      <c r="C51431" t="s">
        <v>44</v>
      </c>
      <c r="D51431" t="s">
        <v>66</v>
      </c>
      <c r="E51431" t="s">
        <v>128</v>
      </c>
      <c r="F51431" t="s">
        <v>103</v>
      </c>
      <c r="G51431">
        <v>84</v>
      </c>
    </row>
    <row r="51432" spans="1:7" x14ac:dyDescent="0.35">
      <c r="A51432" t="s">
        <v>10</v>
      </c>
      <c r="B51432" t="s">
        <v>139</v>
      </c>
      <c r="C51432" t="s">
        <v>45</v>
      </c>
      <c r="D51432" t="s">
        <v>66</v>
      </c>
      <c r="E51432" t="s">
        <v>128</v>
      </c>
      <c r="F51432" t="s">
        <v>103</v>
      </c>
      <c r="G51432">
        <v>48</v>
      </c>
    </row>
    <row r="51433" spans="1:7" x14ac:dyDescent="0.35">
      <c r="A51433" t="s">
        <v>10</v>
      </c>
      <c r="B51433" t="s">
        <v>139</v>
      </c>
      <c r="C51433" t="s">
        <v>46</v>
      </c>
      <c r="D51433" t="s">
        <v>66</v>
      </c>
      <c r="E51433" t="s">
        <v>128</v>
      </c>
      <c r="F51433" t="s">
        <v>103</v>
      </c>
      <c r="G51433">
        <v>42</v>
      </c>
    </row>
    <row r="51434" spans="1:7" x14ac:dyDescent="0.35">
      <c r="A51434" t="s">
        <v>10</v>
      </c>
      <c r="B51434" t="s">
        <v>139</v>
      </c>
      <c r="C51434" t="s">
        <v>47</v>
      </c>
      <c r="D51434" t="s">
        <v>66</v>
      </c>
      <c r="E51434" t="s">
        <v>128</v>
      </c>
      <c r="F51434" t="s">
        <v>103</v>
      </c>
      <c r="G51434">
        <v>29</v>
      </c>
    </row>
    <row r="51435" spans="1:7" x14ac:dyDescent="0.35">
      <c r="A51435" t="s">
        <v>10</v>
      </c>
      <c r="B51435" t="s">
        <v>139</v>
      </c>
      <c r="C51435" t="s">
        <v>48</v>
      </c>
      <c r="D51435" t="s">
        <v>66</v>
      </c>
      <c r="E51435" t="s">
        <v>128</v>
      </c>
      <c r="F51435" t="s">
        <v>103</v>
      </c>
      <c r="G51435">
        <v>31</v>
      </c>
    </row>
    <row r="51436" spans="1:7" x14ac:dyDescent="0.35">
      <c r="A51436" t="s">
        <v>10</v>
      </c>
      <c r="B51436" t="s">
        <v>139</v>
      </c>
      <c r="C51436" t="s">
        <v>107</v>
      </c>
      <c r="D51436" t="s">
        <v>66</v>
      </c>
      <c r="E51436" t="s">
        <v>128</v>
      </c>
      <c r="F51436" t="s">
        <v>103</v>
      </c>
      <c r="G51436">
        <v>15</v>
      </c>
    </row>
    <row r="51437" spans="1:7" x14ac:dyDescent="0.35">
      <c r="A51437" t="s">
        <v>10</v>
      </c>
      <c r="B51437" t="s">
        <v>139</v>
      </c>
      <c r="C51437" t="s">
        <v>49</v>
      </c>
      <c r="D51437" t="s">
        <v>66</v>
      </c>
      <c r="E51437" t="s">
        <v>128</v>
      </c>
      <c r="F51437" t="s">
        <v>103</v>
      </c>
      <c r="G51437">
        <v>140</v>
      </c>
    </row>
    <row r="51438" spans="1:7" x14ac:dyDescent="0.35">
      <c r="A51438" t="s">
        <v>10</v>
      </c>
      <c r="B51438" t="s">
        <v>139</v>
      </c>
      <c r="C51438" t="s">
        <v>108</v>
      </c>
      <c r="D51438" t="s">
        <v>66</v>
      </c>
      <c r="E51438" t="s">
        <v>128</v>
      </c>
      <c r="F51438" t="s">
        <v>103</v>
      </c>
      <c r="G51438">
        <v>118</v>
      </c>
    </row>
    <row r="51439" spans="1:7" x14ac:dyDescent="0.35">
      <c r="A51439" t="s">
        <v>10</v>
      </c>
      <c r="B51439" t="s">
        <v>139</v>
      </c>
      <c r="C51439" t="s">
        <v>109</v>
      </c>
      <c r="D51439" t="s">
        <v>66</v>
      </c>
      <c r="E51439" t="s">
        <v>128</v>
      </c>
      <c r="F51439" t="s">
        <v>103</v>
      </c>
      <c r="G51439">
        <v>399</v>
      </c>
    </row>
    <row r="51440" spans="1:7" x14ac:dyDescent="0.35">
      <c r="A51440" t="s">
        <v>10</v>
      </c>
      <c r="B51440" t="s">
        <v>139</v>
      </c>
      <c r="C51440" t="s">
        <v>110</v>
      </c>
      <c r="D51440" t="s">
        <v>66</v>
      </c>
      <c r="E51440" t="s">
        <v>128</v>
      </c>
      <c r="F51440" t="s">
        <v>103</v>
      </c>
      <c r="G51440">
        <v>884</v>
      </c>
    </row>
    <row r="51441" spans="1:7" x14ac:dyDescent="0.35">
      <c r="A51441" t="s">
        <v>10</v>
      </c>
      <c r="B51441" t="s">
        <v>139</v>
      </c>
      <c r="C51441" t="s">
        <v>111</v>
      </c>
      <c r="D51441" t="s">
        <v>66</v>
      </c>
      <c r="E51441" t="s">
        <v>128</v>
      </c>
      <c r="F51441" t="s">
        <v>103</v>
      </c>
      <c r="G51441">
        <v>1249</v>
      </c>
    </row>
    <row r="51442" spans="1:7" x14ac:dyDescent="0.35">
      <c r="A51442" t="s">
        <v>10</v>
      </c>
      <c r="B51442" t="s">
        <v>139</v>
      </c>
      <c r="C51442" t="s">
        <v>112</v>
      </c>
      <c r="D51442" t="s">
        <v>66</v>
      </c>
      <c r="E51442" t="s">
        <v>128</v>
      </c>
      <c r="F51442" t="s">
        <v>103</v>
      </c>
      <c r="G51442">
        <v>1194</v>
      </c>
    </row>
    <row r="51443" spans="1:7" x14ac:dyDescent="0.35">
      <c r="A51443" t="s">
        <v>10</v>
      </c>
      <c r="B51443" t="s">
        <v>139</v>
      </c>
      <c r="C51443" t="s">
        <v>113</v>
      </c>
      <c r="D51443" t="s">
        <v>66</v>
      </c>
      <c r="E51443" t="s">
        <v>128</v>
      </c>
      <c r="F51443" t="s">
        <v>103</v>
      </c>
      <c r="G51443">
        <v>933</v>
      </c>
    </row>
    <row r="51444" spans="1:7" x14ac:dyDescent="0.35">
      <c r="A51444" t="s">
        <v>10</v>
      </c>
      <c r="B51444" t="s">
        <v>139</v>
      </c>
      <c r="C51444" t="s">
        <v>114</v>
      </c>
      <c r="D51444" t="s">
        <v>66</v>
      </c>
      <c r="E51444" t="s">
        <v>128</v>
      </c>
      <c r="F51444" t="s">
        <v>103</v>
      </c>
      <c r="G51444">
        <v>635</v>
      </c>
    </row>
    <row r="51445" spans="1:7" x14ac:dyDescent="0.35">
      <c r="A51445" t="s">
        <v>10</v>
      </c>
      <c r="B51445" t="s">
        <v>139</v>
      </c>
      <c r="C51445" t="s">
        <v>4</v>
      </c>
      <c r="D51445" t="s">
        <v>66</v>
      </c>
      <c r="E51445" t="s">
        <v>128</v>
      </c>
      <c r="F51445" t="s">
        <v>103</v>
      </c>
      <c r="G51445">
        <v>10</v>
      </c>
    </row>
    <row r="51446" spans="1:7" x14ac:dyDescent="0.35">
      <c r="A51446" t="s">
        <v>10</v>
      </c>
      <c r="B51446" t="s">
        <v>139</v>
      </c>
      <c r="C51446" t="s">
        <v>102</v>
      </c>
      <c r="D51446" t="s">
        <v>66</v>
      </c>
      <c r="E51446" t="s">
        <v>128</v>
      </c>
      <c r="F51446" t="s">
        <v>103</v>
      </c>
      <c r="G51446">
        <v>24</v>
      </c>
    </row>
    <row r="51447" spans="1:7" x14ac:dyDescent="0.35">
      <c r="A51447" t="s">
        <v>10</v>
      </c>
      <c r="B51447" t="s">
        <v>139</v>
      </c>
      <c r="C51447" t="s">
        <v>101</v>
      </c>
      <c r="D51447" t="s">
        <v>67</v>
      </c>
      <c r="E51447" t="s">
        <v>128</v>
      </c>
      <c r="F51447" t="s">
        <v>104</v>
      </c>
      <c r="G51447">
        <v>6</v>
      </c>
    </row>
    <row r="51448" spans="1:7" x14ac:dyDescent="0.35">
      <c r="A51448" t="s">
        <v>10</v>
      </c>
      <c r="B51448" t="s">
        <v>139</v>
      </c>
      <c r="C51448" t="s">
        <v>39</v>
      </c>
      <c r="D51448" t="s">
        <v>67</v>
      </c>
      <c r="E51448" t="s">
        <v>128</v>
      </c>
      <c r="F51448" t="s">
        <v>104</v>
      </c>
      <c r="G51448">
        <v>139</v>
      </c>
    </row>
    <row r="51449" spans="1:7" x14ac:dyDescent="0.35">
      <c r="A51449" t="s">
        <v>10</v>
      </c>
      <c r="B51449" t="s">
        <v>139</v>
      </c>
      <c r="C51449" t="s">
        <v>40</v>
      </c>
      <c r="D51449" t="s">
        <v>67</v>
      </c>
      <c r="E51449" t="s">
        <v>128</v>
      </c>
      <c r="F51449" t="s">
        <v>104</v>
      </c>
      <c r="G51449">
        <v>110</v>
      </c>
    </row>
    <row r="51450" spans="1:7" x14ac:dyDescent="0.35">
      <c r="A51450" t="s">
        <v>10</v>
      </c>
      <c r="B51450" t="s">
        <v>139</v>
      </c>
      <c r="C51450" t="s">
        <v>41</v>
      </c>
      <c r="D51450" t="s">
        <v>67</v>
      </c>
      <c r="E51450" t="s">
        <v>128</v>
      </c>
      <c r="F51450" t="s">
        <v>104</v>
      </c>
      <c r="G51450">
        <v>89</v>
      </c>
    </row>
    <row r="51451" spans="1:7" x14ac:dyDescent="0.35">
      <c r="A51451" t="s">
        <v>10</v>
      </c>
      <c r="B51451" t="s">
        <v>139</v>
      </c>
      <c r="C51451" t="s">
        <v>42</v>
      </c>
      <c r="D51451" t="s">
        <v>67</v>
      </c>
      <c r="E51451" t="s">
        <v>128</v>
      </c>
      <c r="F51451" t="s">
        <v>104</v>
      </c>
      <c r="G51451">
        <v>81</v>
      </c>
    </row>
    <row r="51452" spans="1:7" x14ac:dyDescent="0.35">
      <c r="A51452" t="s">
        <v>10</v>
      </c>
      <c r="B51452" t="s">
        <v>139</v>
      </c>
      <c r="C51452" t="s">
        <v>43</v>
      </c>
      <c r="D51452" t="s">
        <v>67</v>
      </c>
      <c r="E51452" t="s">
        <v>128</v>
      </c>
      <c r="F51452" t="s">
        <v>104</v>
      </c>
      <c r="G51452">
        <v>66</v>
      </c>
    </row>
    <row r="51453" spans="1:7" x14ac:dyDescent="0.35">
      <c r="A51453" t="s">
        <v>10</v>
      </c>
      <c r="B51453" t="s">
        <v>139</v>
      </c>
      <c r="C51453" t="s">
        <v>44</v>
      </c>
      <c r="D51453" t="s">
        <v>67</v>
      </c>
      <c r="E51453" t="s">
        <v>128</v>
      </c>
      <c r="F51453" t="s">
        <v>104</v>
      </c>
      <c r="G51453">
        <v>53</v>
      </c>
    </row>
    <row r="51454" spans="1:7" x14ac:dyDescent="0.35">
      <c r="A51454" t="s">
        <v>10</v>
      </c>
      <c r="B51454" t="s">
        <v>139</v>
      </c>
      <c r="C51454" t="s">
        <v>45</v>
      </c>
      <c r="D51454" t="s">
        <v>67</v>
      </c>
      <c r="E51454" t="s">
        <v>128</v>
      </c>
      <c r="F51454" t="s">
        <v>104</v>
      </c>
      <c r="G51454">
        <v>44</v>
      </c>
    </row>
    <row r="51455" spans="1:7" x14ac:dyDescent="0.35">
      <c r="A51455" t="s">
        <v>10</v>
      </c>
      <c r="B51455" t="s">
        <v>139</v>
      </c>
      <c r="C51455" t="s">
        <v>46</v>
      </c>
      <c r="D51455" t="s">
        <v>67</v>
      </c>
      <c r="E51455" t="s">
        <v>128</v>
      </c>
      <c r="F51455" t="s">
        <v>104</v>
      </c>
      <c r="G51455">
        <v>36</v>
      </c>
    </row>
    <row r="51456" spans="1:7" x14ac:dyDescent="0.35">
      <c r="A51456" t="s">
        <v>10</v>
      </c>
      <c r="B51456" t="s">
        <v>139</v>
      </c>
      <c r="C51456" t="s">
        <v>47</v>
      </c>
      <c r="D51456" t="s">
        <v>67</v>
      </c>
      <c r="E51456" t="s">
        <v>128</v>
      </c>
      <c r="F51456" t="s">
        <v>104</v>
      </c>
      <c r="G51456">
        <v>30</v>
      </c>
    </row>
    <row r="51457" spans="1:7" x14ac:dyDescent="0.35">
      <c r="A51457" t="s">
        <v>10</v>
      </c>
      <c r="B51457" t="s">
        <v>139</v>
      </c>
      <c r="C51457" t="s">
        <v>48</v>
      </c>
      <c r="D51457" t="s">
        <v>67</v>
      </c>
      <c r="E51457" t="s">
        <v>128</v>
      </c>
      <c r="F51457" t="s">
        <v>104</v>
      </c>
      <c r="G51457">
        <v>14</v>
      </c>
    </row>
    <row r="51458" spans="1:7" x14ac:dyDescent="0.35">
      <c r="A51458" t="s">
        <v>10</v>
      </c>
      <c r="B51458" t="s">
        <v>139</v>
      </c>
      <c r="C51458" t="s">
        <v>107</v>
      </c>
      <c r="D51458" t="s">
        <v>67</v>
      </c>
      <c r="E51458" t="s">
        <v>128</v>
      </c>
      <c r="F51458" t="s">
        <v>104</v>
      </c>
      <c r="G51458">
        <v>2</v>
      </c>
    </row>
    <row r="51459" spans="1:7" x14ac:dyDescent="0.35">
      <c r="A51459" t="s">
        <v>10</v>
      </c>
      <c r="B51459" t="s">
        <v>139</v>
      </c>
      <c r="C51459" t="s">
        <v>49</v>
      </c>
      <c r="D51459" t="s">
        <v>67</v>
      </c>
      <c r="E51459" t="s">
        <v>128</v>
      </c>
      <c r="F51459" t="s">
        <v>104</v>
      </c>
      <c r="G51459">
        <v>99</v>
      </c>
    </row>
    <row r="51460" spans="1:7" x14ac:dyDescent="0.35">
      <c r="A51460" t="s">
        <v>10</v>
      </c>
      <c r="B51460" t="s">
        <v>139</v>
      </c>
      <c r="C51460" t="s">
        <v>108</v>
      </c>
      <c r="D51460" t="s">
        <v>67</v>
      </c>
      <c r="E51460" t="s">
        <v>128</v>
      </c>
      <c r="F51460" t="s">
        <v>104</v>
      </c>
      <c r="G51460">
        <v>11</v>
      </c>
    </row>
    <row r="51461" spans="1:7" x14ac:dyDescent="0.35">
      <c r="A51461" t="s">
        <v>10</v>
      </c>
      <c r="B51461" t="s">
        <v>139</v>
      </c>
      <c r="C51461" t="s">
        <v>109</v>
      </c>
      <c r="D51461" t="s">
        <v>67</v>
      </c>
      <c r="E51461" t="s">
        <v>128</v>
      </c>
      <c r="F51461" t="s">
        <v>104</v>
      </c>
      <c r="G51461">
        <v>54</v>
      </c>
    </row>
    <row r="51462" spans="1:7" x14ac:dyDescent="0.35">
      <c r="A51462" t="s">
        <v>10</v>
      </c>
      <c r="B51462" t="s">
        <v>139</v>
      </c>
      <c r="C51462" t="s">
        <v>110</v>
      </c>
      <c r="D51462" t="s">
        <v>67</v>
      </c>
      <c r="E51462" t="s">
        <v>128</v>
      </c>
      <c r="F51462" t="s">
        <v>104</v>
      </c>
      <c r="G51462">
        <v>76</v>
      </c>
    </row>
    <row r="51463" spans="1:7" x14ac:dyDescent="0.35">
      <c r="A51463" t="s">
        <v>10</v>
      </c>
      <c r="B51463" t="s">
        <v>139</v>
      </c>
      <c r="C51463" t="s">
        <v>111</v>
      </c>
      <c r="D51463" t="s">
        <v>67</v>
      </c>
      <c r="E51463" t="s">
        <v>128</v>
      </c>
      <c r="F51463" t="s">
        <v>104</v>
      </c>
      <c r="G51463">
        <v>129</v>
      </c>
    </row>
    <row r="51464" spans="1:7" x14ac:dyDescent="0.35">
      <c r="A51464" t="s">
        <v>10</v>
      </c>
      <c r="B51464" t="s">
        <v>139</v>
      </c>
      <c r="C51464" t="s">
        <v>112</v>
      </c>
      <c r="D51464" t="s">
        <v>67</v>
      </c>
      <c r="E51464" t="s">
        <v>128</v>
      </c>
      <c r="F51464" t="s">
        <v>104</v>
      </c>
      <c r="G51464">
        <v>123</v>
      </c>
    </row>
    <row r="51465" spans="1:7" x14ac:dyDescent="0.35">
      <c r="A51465" t="s">
        <v>10</v>
      </c>
      <c r="B51465" t="s">
        <v>139</v>
      </c>
      <c r="C51465" t="s">
        <v>113</v>
      </c>
      <c r="D51465" t="s">
        <v>67</v>
      </c>
      <c r="E51465" t="s">
        <v>128</v>
      </c>
      <c r="F51465" t="s">
        <v>104</v>
      </c>
      <c r="G51465">
        <v>144</v>
      </c>
    </row>
    <row r="51466" spans="1:7" x14ac:dyDescent="0.35">
      <c r="A51466" t="s">
        <v>10</v>
      </c>
      <c r="B51466" t="s">
        <v>139</v>
      </c>
      <c r="C51466" t="s">
        <v>114</v>
      </c>
      <c r="D51466" t="s">
        <v>67</v>
      </c>
      <c r="E51466" t="s">
        <v>128</v>
      </c>
      <c r="F51466" t="s">
        <v>104</v>
      </c>
      <c r="G51466">
        <v>134</v>
      </c>
    </row>
    <row r="51467" spans="1:7" x14ac:dyDescent="0.35">
      <c r="A51467" t="s">
        <v>10</v>
      </c>
      <c r="B51467" t="s">
        <v>139</v>
      </c>
      <c r="C51467" t="s">
        <v>4</v>
      </c>
      <c r="D51467" t="s">
        <v>67</v>
      </c>
      <c r="E51467" t="s">
        <v>128</v>
      </c>
      <c r="F51467" t="s">
        <v>104</v>
      </c>
      <c r="G51467">
        <v>1</v>
      </c>
    </row>
    <row r="51468" spans="1:7" x14ac:dyDescent="0.35">
      <c r="A51468" t="s">
        <v>10</v>
      </c>
      <c r="B51468" t="s">
        <v>139</v>
      </c>
      <c r="C51468" t="s">
        <v>102</v>
      </c>
      <c r="D51468" t="s">
        <v>67</v>
      </c>
      <c r="E51468" t="s">
        <v>128</v>
      </c>
      <c r="F51468" t="s">
        <v>104</v>
      </c>
      <c r="G51468">
        <v>3</v>
      </c>
    </row>
    <row r="51469" spans="1:7" x14ac:dyDescent="0.35">
      <c r="A51469" t="s">
        <v>10</v>
      </c>
      <c r="B51469" t="s">
        <v>139</v>
      </c>
      <c r="C51469" t="s">
        <v>101</v>
      </c>
      <c r="D51469" t="s">
        <v>68</v>
      </c>
      <c r="E51469" t="s">
        <v>129</v>
      </c>
      <c r="F51469" t="s">
        <v>104</v>
      </c>
      <c r="G51469">
        <v>5</v>
      </c>
    </row>
    <row r="51470" spans="1:7" x14ac:dyDescent="0.35">
      <c r="A51470" t="s">
        <v>10</v>
      </c>
      <c r="B51470" t="s">
        <v>139</v>
      </c>
      <c r="C51470" t="s">
        <v>39</v>
      </c>
      <c r="D51470" t="s">
        <v>68</v>
      </c>
      <c r="E51470" t="s">
        <v>129</v>
      </c>
      <c r="F51470" t="s">
        <v>104</v>
      </c>
      <c r="G51470">
        <v>64</v>
      </c>
    </row>
    <row r="51471" spans="1:7" x14ac:dyDescent="0.35">
      <c r="A51471" t="s">
        <v>10</v>
      </c>
      <c r="B51471" t="s">
        <v>139</v>
      </c>
      <c r="C51471" t="s">
        <v>40</v>
      </c>
      <c r="D51471" t="s">
        <v>68</v>
      </c>
      <c r="E51471" t="s">
        <v>129</v>
      </c>
      <c r="F51471" t="s">
        <v>104</v>
      </c>
      <c r="G51471">
        <v>46</v>
      </c>
    </row>
    <row r="51472" spans="1:7" x14ac:dyDescent="0.35">
      <c r="A51472" t="s">
        <v>10</v>
      </c>
      <c r="B51472" t="s">
        <v>139</v>
      </c>
      <c r="C51472" t="s">
        <v>41</v>
      </c>
      <c r="D51472" t="s">
        <v>68</v>
      </c>
      <c r="E51472" t="s">
        <v>129</v>
      </c>
      <c r="F51472" t="s">
        <v>104</v>
      </c>
      <c r="G51472">
        <v>55</v>
      </c>
    </row>
    <row r="51473" spans="1:7" x14ac:dyDescent="0.35">
      <c r="A51473" t="s">
        <v>10</v>
      </c>
      <c r="B51473" t="s">
        <v>139</v>
      </c>
      <c r="C51473" t="s">
        <v>42</v>
      </c>
      <c r="D51473" t="s">
        <v>68</v>
      </c>
      <c r="E51473" t="s">
        <v>129</v>
      </c>
      <c r="F51473" t="s">
        <v>104</v>
      </c>
      <c r="G51473">
        <v>31</v>
      </c>
    </row>
    <row r="51474" spans="1:7" x14ac:dyDescent="0.35">
      <c r="A51474" t="s">
        <v>10</v>
      </c>
      <c r="B51474" t="s">
        <v>139</v>
      </c>
      <c r="C51474" t="s">
        <v>43</v>
      </c>
      <c r="D51474" t="s">
        <v>68</v>
      </c>
      <c r="E51474" t="s">
        <v>129</v>
      </c>
      <c r="F51474" t="s">
        <v>104</v>
      </c>
      <c r="G51474">
        <v>27</v>
      </c>
    </row>
    <row r="51475" spans="1:7" x14ac:dyDescent="0.35">
      <c r="A51475" t="s">
        <v>10</v>
      </c>
      <c r="B51475" t="s">
        <v>139</v>
      </c>
      <c r="C51475" t="s">
        <v>44</v>
      </c>
      <c r="D51475" t="s">
        <v>68</v>
      </c>
      <c r="E51475" t="s">
        <v>129</v>
      </c>
      <c r="F51475" t="s">
        <v>104</v>
      </c>
      <c r="G51475">
        <v>25</v>
      </c>
    </row>
    <row r="51476" spans="1:7" x14ac:dyDescent="0.35">
      <c r="A51476" t="s">
        <v>10</v>
      </c>
      <c r="B51476" t="s">
        <v>139</v>
      </c>
      <c r="C51476" t="s">
        <v>45</v>
      </c>
      <c r="D51476" t="s">
        <v>68</v>
      </c>
      <c r="E51476" t="s">
        <v>129</v>
      </c>
      <c r="F51476" t="s">
        <v>104</v>
      </c>
      <c r="G51476">
        <v>16</v>
      </c>
    </row>
    <row r="51477" spans="1:7" x14ac:dyDescent="0.35">
      <c r="A51477" t="s">
        <v>10</v>
      </c>
      <c r="B51477" t="s">
        <v>139</v>
      </c>
      <c r="C51477" t="s">
        <v>46</v>
      </c>
      <c r="D51477" t="s">
        <v>68</v>
      </c>
      <c r="E51477" t="s">
        <v>129</v>
      </c>
      <c r="F51477" t="s">
        <v>104</v>
      </c>
      <c r="G51477">
        <v>16</v>
      </c>
    </row>
    <row r="51478" spans="1:7" x14ac:dyDescent="0.35">
      <c r="A51478" t="s">
        <v>10</v>
      </c>
      <c r="B51478" t="s">
        <v>139</v>
      </c>
      <c r="C51478" t="s">
        <v>47</v>
      </c>
      <c r="D51478" t="s">
        <v>68</v>
      </c>
      <c r="E51478" t="s">
        <v>129</v>
      </c>
      <c r="F51478" t="s">
        <v>104</v>
      </c>
      <c r="G51478">
        <v>8</v>
      </c>
    </row>
    <row r="51479" spans="1:7" x14ac:dyDescent="0.35">
      <c r="A51479" t="s">
        <v>10</v>
      </c>
      <c r="B51479" t="s">
        <v>139</v>
      </c>
      <c r="C51479" t="s">
        <v>48</v>
      </c>
      <c r="D51479" t="s">
        <v>68</v>
      </c>
      <c r="E51479" t="s">
        <v>129</v>
      </c>
      <c r="F51479" t="s">
        <v>104</v>
      </c>
      <c r="G51479">
        <v>8</v>
      </c>
    </row>
    <row r="51480" spans="1:7" x14ac:dyDescent="0.35">
      <c r="A51480" t="s">
        <v>10</v>
      </c>
      <c r="B51480" t="s">
        <v>139</v>
      </c>
      <c r="C51480" t="s">
        <v>107</v>
      </c>
      <c r="D51480" t="s">
        <v>68</v>
      </c>
      <c r="E51480" t="s">
        <v>129</v>
      </c>
      <c r="F51480" t="s">
        <v>104</v>
      </c>
      <c r="G51480">
        <v>2</v>
      </c>
    </row>
    <row r="51481" spans="1:7" x14ac:dyDescent="0.35">
      <c r="A51481" t="s">
        <v>10</v>
      </c>
      <c r="B51481" t="s">
        <v>139</v>
      </c>
      <c r="C51481" t="s">
        <v>49</v>
      </c>
      <c r="D51481" t="s">
        <v>68</v>
      </c>
      <c r="E51481" t="s">
        <v>129</v>
      </c>
      <c r="F51481" t="s">
        <v>104</v>
      </c>
      <c r="G51481">
        <v>38</v>
      </c>
    </row>
    <row r="51482" spans="1:7" x14ac:dyDescent="0.35">
      <c r="A51482" t="s">
        <v>10</v>
      </c>
      <c r="B51482" t="s">
        <v>139</v>
      </c>
      <c r="C51482" t="s">
        <v>108</v>
      </c>
      <c r="D51482" t="s">
        <v>68</v>
      </c>
      <c r="E51482" t="s">
        <v>129</v>
      </c>
      <c r="F51482" t="s">
        <v>104</v>
      </c>
      <c r="G51482">
        <v>5</v>
      </c>
    </row>
    <row r="51483" spans="1:7" x14ac:dyDescent="0.35">
      <c r="A51483" t="s">
        <v>10</v>
      </c>
      <c r="B51483" t="s">
        <v>139</v>
      </c>
      <c r="C51483" t="s">
        <v>109</v>
      </c>
      <c r="D51483" t="s">
        <v>68</v>
      </c>
      <c r="E51483" t="s">
        <v>129</v>
      </c>
      <c r="F51483" t="s">
        <v>104</v>
      </c>
      <c r="G51483">
        <v>18</v>
      </c>
    </row>
    <row r="51484" spans="1:7" x14ac:dyDescent="0.35">
      <c r="A51484" t="s">
        <v>10</v>
      </c>
      <c r="B51484" t="s">
        <v>139</v>
      </c>
      <c r="C51484" t="s">
        <v>110</v>
      </c>
      <c r="D51484" t="s">
        <v>68</v>
      </c>
      <c r="E51484" t="s">
        <v>129</v>
      </c>
      <c r="F51484" t="s">
        <v>104</v>
      </c>
      <c r="G51484">
        <v>30</v>
      </c>
    </row>
    <row r="51485" spans="1:7" x14ac:dyDescent="0.35">
      <c r="A51485" t="s">
        <v>10</v>
      </c>
      <c r="B51485" t="s">
        <v>139</v>
      </c>
      <c r="C51485" t="s">
        <v>111</v>
      </c>
      <c r="D51485" t="s">
        <v>68</v>
      </c>
      <c r="E51485" t="s">
        <v>129</v>
      </c>
      <c r="F51485" t="s">
        <v>104</v>
      </c>
      <c r="G51485">
        <v>47</v>
      </c>
    </row>
    <row r="51486" spans="1:7" x14ac:dyDescent="0.35">
      <c r="A51486" t="s">
        <v>10</v>
      </c>
      <c r="B51486" t="s">
        <v>139</v>
      </c>
      <c r="C51486" t="s">
        <v>112</v>
      </c>
      <c r="D51486" t="s">
        <v>68</v>
      </c>
      <c r="E51486" t="s">
        <v>129</v>
      </c>
      <c r="F51486" t="s">
        <v>104</v>
      </c>
      <c r="G51486">
        <v>75</v>
      </c>
    </row>
    <row r="51487" spans="1:7" x14ac:dyDescent="0.35">
      <c r="A51487" t="s">
        <v>10</v>
      </c>
      <c r="B51487" t="s">
        <v>139</v>
      </c>
      <c r="C51487" t="s">
        <v>113</v>
      </c>
      <c r="D51487" t="s">
        <v>68</v>
      </c>
      <c r="E51487" t="s">
        <v>129</v>
      </c>
      <c r="F51487" t="s">
        <v>104</v>
      </c>
      <c r="G51487">
        <v>71</v>
      </c>
    </row>
    <row r="51488" spans="1:7" x14ac:dyDescent="0.35">
      <c r="A51488" t="s">
        <v>10</v>
      </c>
      <c r="B51488" t="s">
        <v>139</v>
      </c>
      <c r="C51488" t="s">
        <v>114</v>
      </c>
      <c r="D51488" t="s">
        <v>68</v>
      </c>
      <c r="E51488" t="s">
        <v>129</v>
      </c>
      <c r="F51488" t="s">
        <v>104</v>
      </c>
      <c r="G51488">
        <v>82</v>
      </c>
    </row>
    <row r="51489" spans="1:7" x14ac:dyDescent="0.35">
      <c r="A51489" t="s">
        <v>10</v>
      </c>
      <c r="B51489" t="s">
        <v>139</v>
      </c>
      <c r="C51489" t="s">
        <v>102</v>
      </c>
      <c r="D51489" t="s">
        <v>68</v>
      </c>
      <c r="E51489" t="s">
        <v>129</v>
      </c>
      <c r="F51489" t="s">
        <v>104</v>
      </c>
      <c r="G51489">
        <v>2</v>
      </c>
    </row>
    <row r="51490" spans="1:7" x14ac:dyDescent="0.35">
      <c r="A51490" t="s">
        <v>10</v>
      </c>
      <c r="B51490" t="s">
        <v>139</v>
      </c>
      <c r="C51490" t="s">
        <v>101</v>
      </c>
      <c r="D51490" t="s">
        <v>69</v>
      </c>
      <c r="E51490" t="s">
        <v>128</v>
      </c>
      <c r="F51490" t="s">
        <v>104</v>
      </c>
      <c r="G51490">
        <v>2</v>
      </c>
    </row>
    <row r="51491" spans="1:7" x14ac:dyDescent="0.35">
      <c r="A51491" t="s">
        <v>10</v>
      </c>
      <c r="B51491" t="s">
        <v>139</v>
      </c>
      <c r="C51491" t="s">
        <v>39</v>
      </c>
      <c r="D51491" t="s">
        <v>69</v>
      </c>
      <c r="E51491" t="s">
        <v>128</v>
      </c>
      <c r="F51491" t="s">
        <v>104</v>
      </c>
      <c r="G51491">
        <v>61</v>
      </c>
    </row>
    <row r="51492" spans="1:7" x14ac:dyDescent="0.35">
      <c r="A51492" t="s">
        <v>10</v>
      </c>
      <c r="B51492" t="s">
        <v>139</v>
      </c>
      <c r="C51492" t="s">
        <v>40</v>
      </c>
      <c r="D51492" t="s">
        <v>69</v>
      </c>
      <c r="E51492" t="s">
        <v>128</v>
      </c>
      <c r="F51492" t="s">
        <v>104</v>
      </c>
      <c r="G51492">
        <v>37</v>
      </c>
    </row>
    <row r="51493" spans="1:7" x14ac:dyDescent="0.35">
      <c r="A51493" t="s">
        <v>10</v>
      </c>
      <c r="B51493" t="s">
        <v>139</v>
      </c>
      <c r="C51493" t="s">
        <v>41</v>
      </c>
      <c r="D51493" t="s">
        <v>69</v>
      </c>
      <c r="E51493" t="s">
        <v>128</v>
      </c>
      <c r="F51493" t="s">
        <v>104</v>
      </c>
      <c r="G51493">
        <v>35</v>
      </c>
    </row>
    <row r="51494" spans="1:7" x14ac:dyDescent="0.35">
      <c r="A51494" t="s">
        <v>10</v>
      </c>
      <c r="B51494" t="s">
        <v>139</v>
      </c>
      <c r="C51494" t="s">
        <v>42</v>
      </c>
      <c r="D51494" t="s">
        <v>69</v>
      </c>
      <c r="E51494" t="s">
        <v>128</v>
      </c>
      <c r="F51494" t="s">
        <v>104</v>
      </c>
      <c r="G51494">
        <v>18</v>
      </c>
    </row>
    <row r="51495" spans="1:7" x14ac:dyDescent="0.35">
      <c r="A51495" t="s">
        <v>10</v>
      </c>
      <c r="B51495" t="s">
        <v>139</v>
      </c>
      <c r="C51495" t="s">
        <v>43</v>
      </c>
      <c r="D51495" t="s">
        <v>69</v>
      </c>
      <c r="E51495" t="s">
        <v>128</v>
      </c>
      <c r="F51495" t="s">
        <v>104</v>
      </c>
      <c r="G51495">
        <v>23</v>
      </c>
    </row>
    <row r="51496" spans="1:7" x14ac:dyDescent="0.35">
      <c r="A51496" t="s">
        <v>10</v>
      </c>
      <c r="B51496" t="s">
        <v>139</v>
      </c>
      <c r="C51496" t="s">
        <v>44</v>
      </c>
      <c r="D51496" t="s">
        <v>69</v>
      </c>
      <c r="E51496" t="s">
        <v>128</v>
      </c>
      <c r="F51496" t="s">
        <v>104</v>
      </c>
      <c r="G51496">
        <v>8</v>
      </c>
    </row>
    <row r="51497" spans="1:7" x14ac:dyDescent="0.35">
      <c r="A51497" t="s">
        <v>10</v>
      </c>
      <c r="B51497" t="s">
        <v>139</v>
      </c>
      <c r="C51497" t="s">
        <v>45</v>
      </c>
      <c r="D51497" t="s">
        <v>69</v>
      </c>
      <c r="E51497" t="s">
        <v>128</v>
      </c>
      <c r="F51497" t="s">
        <v>104</v>
      </c>
      <c r="G51497">
        <v>5</v>
      </c>
    </row>
    <row r="51498" spans="1:7" x14ac:dyDescent="0.35">
      <c r="A51498" t="s">
        <v>10</v>
      </c>
      <c r="B51498" t="s">
        <v>139</v>
      </c>
      <c r="C51498" t="s">
        <v>46</v>
      </c>
      <c r="D51498" t="s">
        <v>69</v>
      </c>
      <c r="E51498" t="s">
        <v>128</v>
      </c>
      <c r="F51498" t="s">
        <v>104</v>
      </c>
      <c r="G51498">
        <v>7</v>
      </c>
    </row>
    <row r="51499" spans="1:7" x14ac:dyDescent="0.35">
      <c r="A51499" t="s">
        <v>10</v>
      </c>
      <c r="B51499" t="s">
        <v>139</v>
      </c>
      <c r="C51499" t="s">
        <v>47</v>
      </c>
      <c r="D51499" t="s">
        <v>69</v>
      </c>
      <c r="E51499" t="s">
        <v>128</v>
      </c>
      <c r="F51499" t="s">
        <v>104</v>
      </c>
      <c r="G51499">
        <v>4</v>
      </c>
    </row>
    <row r="51500" spans="1:7" x14ac:dyDescent="0.35">
      <c r="A51500" t="s">
        <v>10</v>
      </c>
      <c r="B51500" t="s">
        <v>139</v>
      </c>
      <c r="C51500" t="s">
        <v>48</v>
      </c>
      <c r="D51500" t="s">
        <v>69</v>
      </c>
      <c r="E51500" t="s">
        <v>128</v>
      </c>
      <c r="F51500" t="s">
        <v>104</v>
      </c>
      <c r="G51500">
        <v>6</v>
      </c>
    </row>
    <row r="51501" spans="1:7" x14ac:dyDescent="0.35">
      <c r="A51501" t="s">
        <v>10</v>
      </c>
      <c r="B51501" t="s">
        <v>139</v>
      </c>
      <c r="C51501" t="s">
        <v>107</v>
      </c>
      <c r="D51501" t="s">
        <v>69</v>
      </c>
      <c r="E51501" t="s">
        <v>128</v>
      </c>
      <c r="F51501" t="s">
        <v>104</v>
      </c>
      <c r="G51501">
        <v>3</v>
      </c>
    </row>
    <row r="51502" spans="1:7" x14ac:dyDescent="0.35">
      <c r="A51502" t="s">
        <v>10</v>
      </c>
      <c r="B51502" t="s">
        <v>139</v>
      </c>
      <c r="C51502" t="s">
        <v>49</v>
      </c>
      <c r="D51502" t="s">
        <v>69</v>
      </c>
      <c r="E51502" t="s">
        <v>128</v>
      </c>
      <c r="F51502" t="s">
        <v>104</v>
      </c>
      <c r="G51502">
        <v>20</v>
      </c>
    </row>
    <row r="51503" spans="1:7" x14ac:dyDescent="0.35">
      <c r="A51503" t="s">
        <v>10</v>
      </c>
      <c r="B51503" t="s">
        <v>139</v>
      </c>
      <c r="C51503" t="s">
        <v>108</v>
      </c>
      <c r="D51503" t="s">
        <v>69</v>
      </c>
      <c r="E51503" t="s">
        <v>128</v>
      </c>
      <c r="F51503" t="s">
        <v>104</v>
      </c>
      <c r="G51503">
        <v>34</v>
      </c>
    </row>
    <row r="51504" spans="1:7" x14ac:dyDescent="0.35">
      <c r="A51504" t="s">
        <v>10</v>
      </c>
      <c r="B51504" t="s">
        <v>139</v>
      </c>
      <c r="C51504" t="s">
        <v>109</v>
      </c>
      <c r="D51504" t="s">
        <v>69</v>
      </c>
      <c r="E51504" t="s">
        <v>128</v>
      </c>
      <c r="F51504" t="s">
        <v>104</v>
      </c>
      <c r="G51504">
        <v>91</v>
      </c>
    </row>
    <row r="51505" spans="1:7" x14ac:dyDescent="0.35">
      <c r="A51505" t="s">
        <v>10</v>
      </c>
      <c r="B51505" t="s">
        <v>139</v>
      </c>
      <c r="C51505" t="s">
        <v>110</v>
      </c>
      <c r="D51505" t="s">
        <v>69</v>
      </c>
      <c r="E51505" t="s">
        <v>128</v>
      </c>
      <c r="F51505" t="s">
        <v>104</v>
      </c>
      <c r="G51505">
        <v>137</v>
      </c>
    </row>
    <row r="51506" spans="1:7" x14ac:dyDescent="0.35">
      <c r="A51506" t="s">
        <v>10</v>
      </c>
      <c r="B51506" t="s">
        <v>139</v>
      </c>
      <c r="C51506" t="s">
        <v>111</v>
      </c>
      <c r="D51506" t="s">
        <v>69</v>
      </c>
      <c r="E51506" t="s">
        <v>128</v>
      </c>
      <c r="F51506" t="s">
        <v>104</v>
      </c>
      <c r="G51506">
        <v>155</v>
      </c>
    </row>
    <row r="51507" spans="1:7" x14ac:dyDescent="0.35">
      <c r="A51507" t="s">
        <v>10</v>
      </c>
      <c r="B51507" t="s">
        <v>139</v>
      </c>
      <c r="C51507" t="s">
        <v>112</v>
      </c>
      <c r="D51507" t="s">
        <v>69</v>
      </c>
      <c r="E51507" t="s">
        <v>128</v>
      </c>
      <c r="F51507" t="s">
        <v>104</v>
      </c>
      <c r="G51507">
        <v>148</v>
      </c>
    </row>
    <row r="51508" spans="1:7" x14ac:dyDescent="0.35">
      <c r="A51508" t="s">
        <v>10</v>
      </c>
      <c r="B51508" t="s">
        <v>139</v>
      </c>
      <c r="C51508" t="s">
        <v>113</v>
      </c>
      <c r="D51508" t="s">
        <v>69</v>
      </c>
      <c r="E51508" t="s">
        <v>128</v>
      </c>
      <c r="F51508" t="s">
        <v>104</v>
      </c>
      <c r="G51508">
        <v>136</v>
      </c>
    </row>
    <row r="51509" spans="1:7" x14ac:dyDescent="0.35">
      <c r="A51509" t="s">
        <v>10</v>
      </c>
      <c r="B51509" t="s">
        <v>139</v>
      </c>
      <c r="C51509" t="s">
        <v>114</v>
      </c>
      <c r="D51509" t="s">
        <v>69</v>
      </c>
      <c r="E51509" t="s">
        <v>128</v>
      </c>
      <c r="F51509" t="s">
        <v>104</v>
      </c>
      <c r="G51509">
        <v>91</v>
      </c>
    </row>
    <row r="51510" spans="1:7" x14ac:dyDescent="0.35">
      <c r="A51510" t="s">
        <v>10</v>
      </c>
      <c r="B51510" t="s">
        <v>139</v>
      </c>
      <c r="C51510" t="s">
        <v>4</v>
      </c>
      <c r="D51510" t="s">
        <v>69</v>
      </c>
      <c r="E51510" t="s">
        <v>128</v>
      </c>
      <c r="F51510" t="s">
        <v>104</v>
      </c>
      <c r="G51510">
        <v>1</v>
      </c>
    </row>
    <row r="51511" spans="1:7" x14ac:dyDescent="0.35">
      <c r="A51511" t="s">
        <v>10</v>
      </c>
      <c r="B51511" t="s">
        <v>139</v>
      </c>
      <c r="C51511" t="s">
        <v>101</v>
      </c>
      <c r="D51511" t="s">
        <v>70</v>
      </c>
      <c r="E51511" t="s">
        <v>129</v>
      </c>
      <c r="F51511" t="s">
        <v>104</v>
      </c>
      <c r="G51511">
        <v>2</v>
      </c>
    </row>
    <row r="51512" spans="1:7" x14ac:dyDescent="0.35">
      <c r="A51512" t="s">
        <v>10</v>
      </c>
      <c r="B51512" t="s">
        <v>139</v>
      </c>
      <c r="C51512" t="s">
        <v>39</v>
      </c>
      <c r="D51512" t="s">
        <v>70</v>
      </c>
      <c r="E51512" t="s">
        <v>129</v>
      </c>
      <c r="F51512" t="s">
        <v>104</v>
      </c>
      <c r="G51512">
        <v>124</v>
      </c>
    </row>
    <row r="51513" spans="1:7" x14ac:dyDescent="0.35">
      <c r="A51513" t="s">
        <v>10</v>
      </c>
      <c r="B51513" t="s">
        <v>139</v>
      </c>
      <c r="C51513" t="s">
        <v>40</v>
      </c>
      <c r="D51513" t="s">
        <v>70</v>
      </c>
      <c r="E51513" t="s">
        <v>129</v>
      </c>
      <c r="F51513" t="s">
        <v>104</v>
      </c>
      <c r="G51513">
        <v>94</v>
      </c>
    </row>
    <row r="51514" spans="1:7" x14ac:dyDescent="0.35">
      <c r="A51514" t="s">
        <v>10</v>
      </c>
      <c r="B51514" t="s">
        <v>139</v>
      </c>
      <c r="C51514" t="s">
        <v>41</v>
      </c>
      <c r="D51514" t="s">
        <v>70</v>
      </c>
      <c r="E51514" t="s">
        <v>129</v>
      </c>
      <c r="F51514" t="s">
        <v>104</v>
      </c>
      <c r="G51514">
        <v>81</v>
      </c>
    </row>
    <row r="51515" spans="1:7" x14ac:dyDescent="0.35">
      <c r="A51515" t="s">
        <v>10</v>
      </c>
      <c r="B51515" t="s">
        <v>139</v>
      </c>
      <c r="C51515" t="s">
        <v>42</v>
      </c>
      <c r="D51515" t="s">
        <v>70</v>
      </c>
      <c r="E51515" t="s">
        <v>129</v>
      </c>
      <c r="F51515" t="s">
        <v>104</v>
      </c>
      <c r="G51515">
        <v>52</v>
      </c>
    </row>
    <row r="51516" spans="1:7" x14ac:dyDescent="0.35">
      <c r="A51516" t="s">
        <v>10</v>
      </c>
      <c r="B51516" t="s">
        <v>139</v>
      </c>
      <c r="C51516" t="s">
        <v>43</v>
      </c>
      <c r="D51516" t="s">
        <v>70</v>
      </c>
      <c r="E51516" t="s">
        <v>129</v>
      </c>
      <c r="F51516" t="s">
        <v>104</v>
      </c>
      <c r="G51516">
        <v>29</v>
      </c>
    </row>
    <row r="51517" spans="1:7" x14ac:dyDescent="0.35">
      <c r="A51517" t="s">
        <v>10</v>
      </c>
      <c r="B51517" t="s">
        <v>139</v>
      </c>
      <c r="C51517" t="s">
        <v>44</v>
      </c>
      <c r="D51517" t="s">
        <v>70</v>
      </c>
      <c r="E51517" t="s">
        <v>129</v>
      </c>
      <c r="F51517" t="s">
        <v>104</v>
      </c>
      <c r="G51517">
        <v>27</v>
      </c>
    </row>
    <row r="51518" spans="1:7" x14ac:dyDescent="0.35">
      <c r="A51518" t="s">
        <v>10</v>
      </c>
      <c r="B51518" t="s">
        <v>139</v>
      </c>
      <c r="C51518" t="s">
        <v>45</v>
      </c>
      <c r="D51518" t="s">
        <v>70</v>
      </c>
      <c r="E51518" t="s">
        <v>129</v>
      </c>
      <c r="F51518" t="s">
        <v>104</v>
      </c>
      <c r="G51518">
        <v>10</v>
      </c>
    </row>
    <row r="51519" spans="1:7" x14ac:dyDescent="0.35">
      <c r="A51519" t="s">
        <v>10</v>
      </c>
      <c r="B51519" t="s">
        <v>139</v>
      </c>
      <c r="C51519" t="s">
        <v>46</v>
      </c>
      <c r="D51519" t="s">
        <v>70</v>
      </c>
      <c r="E51519" t="s">
        <v>129</v>
      </c>
      <c r="F51519" t="s">
        <v>104</v>
      </c>
      <c r="G51519">
        <v>13</v>
      </c>
    </row>
    <row r="51520" spans="1:7" x14ac:dyDescent="0.35">
      <c r="A51520" t="s">
        <v>10</v>
      </c>
      <c r="B51520" t="s">
        <v>139</v>
      </c>
      <c r="C51520" t="s">
        <v>47</v>
      </c>
      <c r="D51520" t="s">
        <v>70</v>
      </c>
      <c r="E51520" t="s">
        <v>129</v>
      </c>
      <c r="F51520" t="s">
        <v>104</v>
      </c>
      <c r="G51520">
        <v>3</v>
      </c>
    </row>
    <row r="51521" spans="1:7" x14ac:dyDescent="0.35">
      <c r="A51521" t="s">
        <v>10</v>
      </c>
      <c r="B51521" t="s">
        <v>139</v>
      </c>
      <c r="C51521" t="s">
        <v>48</v>
      </c>
      <c r="D51521" t="s">
        <v>70</v>
      </c>
      <c r="E51521" t="s">
        <v>129</v>
      </c>
      <c r="F51521" t="s">
        <v>104</v>
      </c>
      <c r="G51521">
        <v>5</v>
      </c>
    </row>
    <row r="51522" spans="1:7" x14ac:dyDescent="0.35">
      <c r="A51522" t="s">
        <v>10</v>
      </c>
      <c r="B51522" t="s">
        <v>139</v>
      </c>
      <c r="C51522" t="s">
        <v>107</v>
      </c>
      <c r="D51522" t="s">
        <v>70</v>
      </c>
      <c r="E51522" t="s">
        <v>129</v>
      </c>
      <c r="F51522" t="s">
        <v>104</v>
      </c>
      <c r="G51522">
        <v>9</v>
      </c>
    </row>
    <row r="51523" spans="1:7" x14ac:dyDescent="0.35">
      <c r="A51523" t="s">
        <v>10</v>
      </c>
      <c r="B51523" t="s">
        <v>139</v>
      </c>
      <c r="C51523" t="s">
        <v>49</v>
      </c>
      <c r="D51523" t="s">
        <v>70</v>
      </c>
      <c r="E51523" t="s">
        <v>129</v>
      </c>
      <c r="F51523" t="s">
        <v>104</v>
      </c>
      <c r="G51523">
        <v>30</v>
      </c>
    </row>
    <row r="51524" spans="1:7" x14ac:dyDescent="0.35">
      <c r="A51524" t="s">
        <v>10</v>
      </c>
      <c r="B51524" t="s">
        <v>139</v>
      </c>
      <c r="C51524" t="s">
        <v>108</v>
      </c>
      <c r="D51524" t="s">
        <v>70</v>
      </c>
      <c r="E51524" t="s">
        <v>129</v>
      </c>
      <c r="F51524" t="s">
        <v>104</v>
      </c>
      <c r="G51524">
        <v>40</v>
      </c>
    </row>
    <row r="51525" spans="1:7" x14ac:dyDescent="0.35">
      <c r="A51525" t="s">
        <v>10</v>
      </c>
      <c r="B51525" t="s">
        <v>139</v>
      </c>
      <c r="C51525" t="s">
        <v>109</v>
      </c>
      <c r="D51525" t="s">
        <v>70</v>
      </c>
      <c r="E51525" t="s">
        <v>129</v>
      </c>
      <c r="F51525" t="s">
        <v>104</v>
      </c>
      <c r="G51525">
        <v>126</v>
      </c>
    </row>
    <row r="51526" spans="1:7" x14ac:dyDescent="0.35">
      <c r="A51526" t="s">
        <v>10</v>
      </c>
      <c r="B51526" t="s">
        <v>139</v>
      </c>
      <c r="C51526" t="s">
        <v>110</v>
      </c>
      <c r="D51526" t="s">
        <v>70</v>
      </c>
      <c r="E51526" t="s">
        <v>129</v>
      </c>
      <c r="F51526" t="s">
        <v>104</v>
      </c>
      <c r="G51526">
        <v>193</v>
      </c>
    </row>
    <row r="51527" spans="1:7" x14ac:dyDescent="0.35">
      <c r="A51527" t="s">
        <v>10</v>
      </c>
      <c r="B51527" t="s">
        <v>139</v>
      </c>
      <c r="C51527" t="s">
        <v>111</v>
      </c>
      <c r="D51527" t="s">
        <v>70</v>
      </c>
      <c r="E51527" t="s">
        <v>129</v>
      </c>
      <c r="F51527" t="s">
        <v>104</v>
      </c>
      <c r="G51527">
        <v>259</v>
      </c>
    </row>
    <row r="51528" spans="1:7" x14ac:dyDescent="0.35">
      <c r="A51528" t="s">
        <v>10</v>
      </c>
      <c r="B51528" t="s">
        <v>139</v>
      </c>
      <c r="C51528" t="s">
        <v>112</v>
      </c>
      <c r="D51528" t="s">
        <v>70</v>
      </c>
      <c r="E51528" t="s">
        <v>129</v>
      </c>
      <c r="F51528" t="s">
        <v>104</v>
      </c>
      <c r="G51528">
        <v>254</v>
      </c>
    </row>
    <row r="51529" spans="1:7" x14ac:dyDescent="0.35">
      <c r="A51529" t="s">
        <v>10</v>
      </c>
      <c r="B51529" t="s">
        <v>139</v>
      </c>
      <c r="C51529" t="s">
        <v>113</v>
      </c>
      <c r="D51529" t="s">
        <v>70</v>
      </c>
      <c r="E51529" t="s">
        <v>129</v>
      </c>
      <c r="F51529" t="s">
        <v>104</v>
      </c>
      <c r="G51529">
        <v>198</v>
      </c>
    </row>
    <row r="51530" spans="1:7" x14ac:dyDescent="0.35">
      <c r="A51530" t="s">
        <v>10</v>
      </c>
      <c r="B51530" t="s">
        <v>139</v>
      </c>
      <c r="C51530" t="s">
        <v>114</v>
      </c>
      <c r="D51530" t="s">
        <v>70</v>
      </c>
      <c r="E51530" t="s">
        <v>129</v>
      </c>
      <c r="F51530" t="s">
        <v>104</v>
      </c>
      <c r="G51530">
        <v>178</v>
      </c>
    </row>
    <row r="51531" spans="1:7" x14ac:dyDescent="0.35">
      <c r="A51531" t="s">
        <v>10</v>
      </c>
      <c r="B51531" t="s">
        <v>139</v>
      </c>
      <c r="C51531" t="s">
        <v>4</v>
      </c>
      <c r="D51531" t="s">
        <v>70</v>
      </c>
      <c r="E51531" t="s">
        <v>129</v>
      </c>
      <c r="F51531" t="s">
        <v>104</v>
      </c>
      <c r="G51531">
        <v>4</v>
      </c>
    </row>
    <row r="51532" spans="1:7" x14ac:dyDescent="0.35">
      <c r="A51532" t="s">
        <v>10</v>
      </c>
      <c r="B51532" t="s">
        <v>139</v>
      </c>
      <c r="C51532" t="s">
        <v>101</v>
      </c>
      <c r="D51532" t="s">
        <v>93</v>
      </c>
      <c r="E51532" t="s">
        <v>130</v>
      </c>
      <c r="F51532" t="s">
        <v>104</v>
      </c>
      <c r="G51532">
        <v>2</v>
      </c>
    </row>
    <row r="51533" spans="1:7" x14ac:dyDescent="0.35">
      <c r="A51533" t="s">
        <v>10</v>
      </c>
      <c r="B51533" t="s">
        <v>139</v>
      </c>
      <c r="C51533" t="s">
        <v>39</v>
      </c>
      <c r="D51533" t="s">
        <v>93</v>
      </c>
      <c r="E51533" t="s">
        <v>130</v>
      </c>
      <c r="F51533" t="s">
        <v>104</v>
      </c>
      <c r="G51533">
        <v>7</v>
      </c>
    </row>
    <row r="51534" spans="1:7" x14ac:dyDescent="0.35">
      <c r="A51534" t="s">
        <v>10</v>
      </c>
      <c r="B51534" t="s">
        <v>139</v>
      </c>
      <c r="C51534" t="s">
        <v>40</v>
      </c>
      <c r="D51534" t="s">
        <v>93</v>
      </c>
      <c r="E51534" t="s">
        <v>130</v>
      </c>
      <c r="F51534" t="s">
        <v>104</v>
      </c>
      <c r="G51534">
        <v>9</v>
      </c>
    </row>
    <row r="51535" spans="1:7" x14ac:dyDescent="0.35">
      <c r="A51535" t="s">
        <v>10</v>
      </c>
      <c r="B51535" t="s">
        <v>139</v>
      </c>
      <c r="C51535" t="s">
        <v>41</v>
      </c>
      <c r="D51535" t="s">
        <v>93</v>
      </c>
      <c r="E51535" t="s">
        <v>130</v>
      </c>
      <c r="F51535" t="s">
        <v>104</v>
      </c>
      <c r="G51535">
        <v>7</v>
      </c>
    </row>
    <row r="51536" spans="1:7" x14ac:dyDescent="0.35">
      <c r="A51536" t="s">
        <v>10</v>
      </c>
      <c r="B51536" t="s">
        <v>139</v>
      </c>
      <c r="C51536" t="s">
        <v>42</v>
      </c>
      <c r="D51536" t="s">
        <v>93</v>
      </c>
      <c r="E51536" t="s">
        <v>130</v>
      </c>
      <c r="F51536" t="s">
        <v>104</v>
      </c>
      <c r="G51536">
        <v>3</v>
      </c>
    </row>
    <row r="51537" spans="1:7" x14ac:dyDescent="0.35">
      <c r="A51537" t="s">
        <v>10</v>
      </c>
      <c r="B51537" t="s">
        <v>139</v>
      </c>
      <c r="C51537" t="s">
        <v>43</v>
      </c>
      <c r="D51537" t="s">
        <v>93</v>
      </c>
      <c r="E51537" t="s">
        <v>130</v>
      </c>
      <c r="F51537" t="s">
        <v>104</v>
      </c>
      <c r="G51537">
        <v>4</v>
      </c>
    </row>
    <row r="51538" spans="1:7" x14ac:dyDescent="0.35">
      <c r="A51538" t="s">
        <v>10</v>
      </c>
      <c r="B51538" t="s">
        <v>139</v>
      </c>
      <c r="C51538" t="s">
        <v>46</v>
      </c>
      <c r="D51538" t="s">
        <v>93</v>
      </c>
      <c r="E51538" t="s">
        <v>130</v>
      </c>
      <c r="F51538" t="s">
        <v>104</v>
      </c>
      <c r="G51538">
        <v>1</v>
      </c>
    </row>
    <row r="51539" spans="1:7" x14ac:dyDescent="0.35">
      <c r="A51539" t="s">
        <v>10</v>
      </c>
      <c r="B51539" t="s">
        <v>139</v>
      </c>
      <c r="C51539" t="s">
        <v>47</v>
      </c>
      <c r="D51539" t="s">
        <v>93</v>
      </c>
      <c r="E51539" t="s">
        <v>130</v>
      </c>
      <c r="F51539" t="s">
        <v>104</v>
      </c>
      <c r="G51539">
        <v>2</v>
      </c>
    </row>
    <row r="51540" spans="1:7" x14ac:dyDescent="0.35">
      <c r="A51540" t="s">
        <v>10</v>
      </c>
      <c r="B51540" t="s">
        <v>139</v>
      </c>
      <c r="C51540" t="s">
        <v>49</v>
      </c>
      <c r="D51540" t="s">
        <v>93</v>
      </c>
      <c r="E51540" t="s">
        <v>130</v>
      </c>
      <c r="F51540" t="s">
        <v>104</v>
      </c>
      <c r="G51540">
        <v>4</v>
      </c>
    </row>
    <row r="51541" spans="1:7" x14ac:dyDescent="0.35">
      <c r="A51541" t="s">
        <v>10</v>
      </c>
      <c r="B51541" t="s">
        <v>139</v>
      </c>
      <c r="C51541" t="s">
        <v>108</v>
      </c>
      <c r="D51541" t="s">
        <v>93</v>
      </c>
      <c r="E51541" t="s">
        <v>130</v>
      </c>
      <c r="F51541" t="s">
        <v>104</v>
      </c>
      <c r="G51541">
        <v>3</v>
      </c>
    </row>
    <row r="51542" spans="1:7" x14ac:dyDescent="0.35">
      <c r="A51542" t="s">
        <v>10</v>
      </c>
      <c r="B51542" t="s">
        <v>139</v>
      </c>
      <c r="C51542" t="s">
        <v>109</v>
      </c>
      <c r="D51542" t="s">
        <v>93</v>
      </c>
      <c r="E51542" t="s">
        <v>130</v>
      </c>
      <c r="F51542" t="s">
        <v>104</v>
      </c>
      <c r="G51542">
        <v>4</v>
      </c>
    </row>
    <row r="51543" spans="1:7" x14ac:dyDescent="0.35">
      <c r="A51543" t="s">
        <v>10</v>
      </c>
      <c r="B51543" t="s">
        <v>139</v>
      </c>
      <c r="C51543" t="s">
        <v>110</v>
      </c>
      <c r="D51543" t="s">
        <v>93</v>
      </c>
      <c r="E51543" t="s">
        <v>130</v>
      </c>
      <c r="F51543" t="s">
        <v>104</v>
      </c>
      <c r="G51543">
        <v>1</v>
      </c>
    </row>
    <row r="51544" spans="1:7" x14ac:dyDescent="0.35">
      <c r="A51544" t="s">
        <v>10</v>
      </c>
      <c r="B51544" t="s">
        <v>139</v>
      </c>
      <c r="C51544" t="s">
        <v>111</v>
      </c>
      <c r="D51544" t="s">
        <v>93</v>
      </c>
      <c r="E51544" t="s">
        <v>130</v>
      </c>
      <c r="F51544" t="s">
        <v>104</v>
      </c>
      <c r="G51544">
        <v>8</v>
      </c>
    </row>
    <row r="51545" spans="1:7" x14ac:dyDescent="0.35">
      <c r="A51545" t="s">
        <v>10</v>
      </c>
      <c r="B51545" t="s">
        <v>139</v>
      </c>
      <c r="C51545" t="s">
        <v>112</v>
      </c>
      <c r="D51545" t="s">
        <v>93</v>
      </c>
      <c r="E51545" t="s">
        <v>130</v>
      </c>
      <c r="F51545" t="s">
        <v>104</v>
      </c>
      <c r="G51545">
        <v>3</v>
      </c>
    </row>
    <row r="51546" spans="1:7" x14ac:dyDescent="0.35">
      <c r="A51546" t="s">
        <v>10</v>
      </c>
      <c r="B51546" t="s">
        <v>139</v>
      </c>
      <c r="C51546" t="s">
        <v>113</v>
      </c>
      <c r="D51546" t="s">
        <v>93</v>
      </c>
      <c r="E51546" t="s">
        <v>130</v>
      </c>
      <c r="F51546" t="s">
        <v>104</v>
      </c>
      <c r="G51546">
        <v>9</v>
      </c>
    </row>
    <row r="51547" spans="1:7" x14ac:dyDescent="0.35">
      <c r="A51547" t="s">
        <v>10</v>
      </c>
      <c r="B51547" t="s">
        <v>139</v>
      </c>
      <c r="C51547" t="s">
        <v>114</v>
      </c>
      <c r="D51547" t="s">
        <v>93</v>
      </c>
      <c r="E51547" t="s">
        <v>130</v>
      </c>
      <c r="F51547" t="s">
        <v>104</v>
      </c>
      <c r="G51547">
        <v>8</v>
      </c>
    </row>
    <row r="51548" spans="1:7" x14ac:dyDescent="0.35">
      <c r="A51548" t="s">
        <v>10</v>
      </c>
      <c r="B51548" t="s">
        <v>139</v>
      </c>
      <c r="C51548" t="s">
        <v>39</v>
      </c>
      <c r="D51548" t="s">
        <v>71</v>
      </c>
      <c r="E51548" t="s">
        <v>130</v>
      </c>
      <c r="F51548" t="s">
        <v>104</v>
      </c>
      <c r="G51548">
        <v>2</v>
      </c>
    </row>
    <row r="51549" spans="1:7" x14ac:dyDescent="0.35">
      <c r="A51549" t="s">
        <v>10</v>
      </c>
      <c r="B51549" t="s">
        <v>139</v>
      </c>
      <c r="C51549" t="s">
        <v>40</v>
      </c>
      <c r="D51549" t="s">
        <v>71</v>
      </c>
      <c r="E51549" t="s">
        <v>130</v>
      </c>
      <c r="F51549" t="s">
        <v>104</v>
      </c>
      <c r="G51549">
        <v>1</v>
      </c>
    </row>
    <row r="51550" spans="1:7" x14ac:dyDescent="0.35">
      <c r="A51550" t="s">
        <v>10</v>
      </c>
      <c r="B51550" t="s">
        <v>139</v>
      </c>
      <c r="C51550" t="s">
        <v>41</v>
      </c>
      <c r="D51550" t="s">
        <v>71</v>
      </c>
      <c r="E51550" t="s">
        <v>130</v>
      </c>
      <c r="F51550" t="s">
        <v>104</v>
      </c>
      <c r="G51550">
        <v>3</v>
      </c>
    </row>
    <row r="51551" spans="1:7" x14ac:dyDescent="0.35">
      <c r="A51551" t="s">
        <v>10</v>
      </c>
      <c r="B51551" t="s">
        <v>139</v>
      </c>
      <c r="C51551" t="s">
        <v>42</v>
      </c>
      <c r="D51551" t="s">
        <v>71</v>
      </c>
      <c r="E51551" t="s">
        <v>130</v>
      </c>
      <c r="F51551" t="s">
        <v>104</v>
      </c>
      <c r="G51551">
        <v>1</v>
      </c>
    </row>
    <row r="51552" spans="1:7" x14ac:dyDescent="0.35">
      <c r="A51552" t="s">
        <v>10</v>
      </c>
      <c r="B51552" t="s">
        <v>139</v>
      </c>
      <c r="C51552" t="s">
        <v>47</v>
      </c>
      <c r="D51552" t="s">
        <v>71</v>
      </c>
      <c r="E51552" t="s">
        <v>130</v>
      </c>
      <c r="F51552" t="s">
        <v>104</v>
      </c>
      <c r="G51552">
        <v>1</v>
      </c>
    </row>
    <row r="51553" spans="1:7" x14ac:dyDescent="0.35">
      <c r="A51553" t="s">
        <v>10</v>
      </c>
      <c r="B51553" t="s">
        <v>139</v>
      </c>
      <c r="C51553" t="s">
        <v>114</v>
      </c>
      <c r="D51553" t="s">
        <v>71</v>
      </c>
      <c r="E51553" t="s">
        <v>130</v>
      </c>
      <c r="F51553" t="s">
        <v>104</v>
      </c>
      <c r="G51553">
        <v>1</v>
      </c>
    </row>
    <row r="51554" spans="1:7" x14ac:dyDescent="0.35">
      <c r="A51554" t="s">
        <v>10</v>
      </c>
      <c r="B51554" t="s">
        <v>139</v>
      </c>
      <c r="C51554" t="s">
        <v>101</v>
      </c>
      <c r="D51554" t="s">
        <v>72</v>
      </c>
      <c r="E51554" t="s">
        <v>129</v>
      </c>
      <c r="F51554" t="s">
        <v>104</v>
      </c>
      <c r="G51554">
        <v>7</v>
      </c>
    </row>
    <row r="51555" spans="1:7" x14ac:dyDescent="0.35">
      <c r="A51555" t="s">
        <v>10</v>
      </c>
      <c r="B51555" t="s">
        <v>139</v>
      </c>
      <c r="C51555" t="s">
        <v>39</v>
      </c>
      <c r="D51555" t="s">
        <v>72</v>
      </c>
      <c r="E51555" t="s">
        <v>129</v>
      </c>
      <c r="F51555" t="s">
        <v>104</v>
      </c>
      <c r="G51555">
        <v>130</v>
      </c>
    </row>
    <row r="51556" spans="1:7" x14ac:dyDescent="0.35">
      <c r="A51556" t="s">
        <v>10</v>
      </c>
      <c r="B51556" t="s">
        <v>139</v>
      </c>
      <c r="C51556" t="s">
        <v>40</v>
      </c>
      <c r="D51556" t="s">
        <v>72</v>
      </c>
      <c r="E51556" t="s">
        <v>129</v>
      </c>
      <c r="F51556" t="s">
        <v>104</v>
      </c>
      <c r="G51556">
        <v>92</v>
      </c>
    </row>
    <row r="51557" spans="1:7" x14ac:dyDescent="0.35">
      <c r="A51557" t="s">
        <v>10</v>
      </c>
      <c r="B51557" t="s">
        <v>139</v>
      </c>
      <c r="C51557" t="s">
        <v>41</v>
      </c>
      <c r="D51557" t="s">
        <v>72</v>
      </c>
      <c r="E51557" t="s">
        <v>129</v>
      </c>
      <c r="F51557" t="s">
        <v>104</v>
      </c>
      <c r="G51557">
        <v>71</v>
      </c>
    </row>
    <row r="51558" spans="1:7" x14ac:dyDescent="0.35">
      <c r="A51558" t="s">
        <v>10</v>
      </c>
      <c r="B51558" t="s">
        <v>139</v>
      </c>
      <c r="C51558" t="s">
        <v>42</v>
      </c>
      <c r="D51558" t="s">
        <v>72</v>
      </c>
      <c r="E51558" t="s">
        <v>129</v>
      </c>
      <c r="F51558" t="s">
        <v>104</v>
      </c>
      <c r="G51558">
        <v>59</v>
      </c>
    </row>
    <row r="51559" spans="1:7" x14ac:dyDescent="0.35">
      <c r="A51559" t="s">
        <v>10</v>
      </c>
      <c r="B51559" t="s">
        <v>139</v>
      </c>
      <c r="C51559" t="s">
        <v>43</v>
      </c>
      <c r="D51559" t="s">
        <v>72</v>
      </c>
      <c r="E51559" t="s">
        <v>129</v>
      </c>
      <c r="F51559" t="s">
        <v>104</v>
      </c>
      <c r="G51559">
        <v>43</v>
      </c>
    </row>
    <row r="51560" spans="1:7" x14ac:dyDescent="0.35">
      <c r="A51560" t="s">
        <v>10</v>
      </c>
      <c r="B51560" t="s">
        <v>139</v>
      </c>
      <c r="C51560" t="s">
        <v>44</v>
      </c>
      <c r="D51560" t="s">
        <v>72</v>
      </c>
      <c r="E51560" t="s">
        <v>129</v>
      </c>
      <c r="F51560" t="s">
        <v>104</v>
      </c>
      <c r="G51560">
        <v>41</v>
      </c>
    </row>
    <row r="51561" spans="1:7" x14ac:dyDescent="0.35">
      <c r="A51561" t="s">
        <v>10</v>
      </c>
      <c r="B51561" t="s">
        <v>139</v>
      </c>
      <c r="C51561" t="s">
        <v>45</v>
      </c>
      <c r="D51561" t="s">
        <v>72</v>
      </c>
      <c r="E51561" t="s">
        <v>129</v>
      </c>
      <c r="F51561" t="s">
        <v>104</v>
      </c>
      <c r="G51561">
        <v>24</v>
      </c>
    </row>
    <row r="51562" spans="1:7" x14ac:dyDescent="0.35">
      <c r="A51562" t="s">
        <v>10</v>
      </c>
      <c r="B51562" t="s">
        <v>139</v>
      </c>
      <c r="C51562" t="s">
        <v>46</v>
      </c>
      <c r="D51562" t="s">
        <v>72</v>
      </c>
      <c r="E51562" t="s">
        <v>129</v>
      </c>
      <c r="F51562" t="s">
        <v>104</v>
      </c>
      <c r="G51562">
        <v>16</v>
      </c>
    </row>
    <row r="51563" spans="1:7" x14ac:dyDescent="0.35">
      <c r="A51563" t="s">
        <v>10</v>
      </c>
      <c r="B51563" t="s">
        <v>139</v>
      </c>
      <c r="C51563" t="s">
        <v>47</v>
      </c>
      <c r="D51563" t="s">
        <v>72</v>
      </c>
      <c r="E51563" t="s">
        <v>129</v>
      </c>
      <c r="F51563" t="s">
        <v>104</v>
      </c>
      <c r="G51563">
        <v>14</v>
      </c>
    </row>
    <row r="51564" spans="1:7" x14ac:dyDescent="0.35">
      <c r="A51564" t="s">
        <v>10</v>
      </c>
      <c r="B51564" t="s">
        <v>139</v>
      </c>
      <c r="C51564" t="s">
        <v>48</v>
      </c>
      <c r="D51564" t="s">
        <v>72</v>
      </c>
      <c r="E51564" t="s">
        <v>129</v>
      </c>
      <c r="F51564" t="s">
        <v>104</v>
      </c>
      <c r="G51564">
        <v>14</v>
      </c>
    </row>
    <row r="51565" spans="1:7" x14ac:dyDescent="0.35">
      <c r="A51565" t="s">
        <v>10</v>
      </c>
      <c r="B51565" t="s">
        <v>139</v>
      </c>
      <c r="C51565" t="s">
        <v>107</v>
      </c>
      <c r="D51565" t="s">
        <v>72</v>
      </c>
      <c r="E51565" t="s">
        <v>129</v>
      </c>
      <c r="F51565" t="s">
        <v>104</v>
      </c>
      <c r="G51565">
        <v>19</v>
      </c>
    </row>
    <row r="51566" spans="1:7" x14ac:dyDescent="0.35">
      <c r="A51566" t="s">
        <v>10</v>
      </c>
      <c r="B51566" t="s">
        <v>139</v>
      </c>
      <c r="C51566" t="s">
        <v>49</v>
      </c>
      <c r="D51566" t="s">
        <v>72</v>
      </c>
      <c r="E51566" t="s">
        <v>129</v>
      </c>
      <c r="F51566" t="s">
        <v>104</v>
      </c>
      <c r="G51566">
        <v>49</v>
      </c>
    </row>
    <row r="51567" spans="1:7" x14ac:dyDescent="0.35">
      <c r="A51567" t="s">
        <v>10</v>
      </c>
      <c r="B51567" t="s">
        <v>139</v>
      </c>
      <c r="C51567" t="s">
        <v>108</v>
      </c>
      <c r="D51567" t="s">
        <v>72</v>
      </c>
      <c r="E51567" t="s">
        <v>129</v>
      </c>
      <c r="F51567" t="s">
        <v>104</v>
      </c>
      <c r="G51567">
        <v>99</v>
      </c>
    </row>
    <row r="51568" spans="1:7" x14ac:dyDescent="0.35">
      <c r="A51568" t="s">
        <v>10</v>
      </c>
      <c r="B51568" t="s">
        <v>139</v>
      </c>
      <c r="C51568" t="s">
        <v>109</v>
      </c>
      <c r="D51568" t="s">
        <v>72</v>
      </c>
      <c r="E51568" t="s">
        <v>129</v>
      </c>
      <c r="F51568" t="s">
        <v>104</v>
      </c>
      <c r="G51568">
        <v>160</v>
      </c>
    </row>
    <row r="51569" spans="1:7" x14ac:dyDescent="0.35">
      <c r="A51569" t="s">
        <v>10</v>
      </c>
      <c r="B51569" t="s">
        <v>139</v>
      </c>
      <c r="C51569" t="s">
        <v>110</v>
      </c>
      <c r="D51569" t="s">
        <v>72</v>
      </c>
      <c r="E51569" t="s">
        <v>129</v>
      </c>
      <c r="F51569" t="s">
        <v>104</v>
      </c>
      <c r="G51569">
        <v>214</v>
      </c>
    </row>
    <row r="51570" spans="1:7" x14ac:dyDescent="0.35">
      <c r="A51570" t="s">
        <v>10</v>
      </c>
      <c r="B51570" t="s">
        <v>139</v>
      </c>
      <c r="C51570" t="s">
        <v>111</v>
      </c>
      <c r="D51570" t="s">
        <v>72</v>
      </c>
      <c r="E51570" t="s">
        <v>129</v>
      </c>
      <c r="F51570" t="s">
        <v>104</v>
      </c>
      <c r="G51570">
        <v>261</v>
      </c>
    </row>
    <row r="51571" spans="1:7" x14ac:dyDescent="0.35">
      <c r="A51571" t="s">
        <v>10</v>
      </c>
      <c r="B51571" t="s">
        <v>139</v>
      </c>
      <c r="C51571" t="s">
        <v>112</v>
      </c>
      <c r="D51571" t="s">
        <v>72</v>
      </c>
      <c r="E51571" t="s">
        <v>129</v>
      </c>
      <c r="F51571" t="s">
        <v>104</v>
      </c>
      <c r="G51571">
        <v>233</v>
      </c>
    </row>
    <row r="51572" spans="1:7" x14ac:dyDescent="0.35">
      <c r="A51572" t="s">
        <v>10</v>
      </c>
      <c r="B51572" t="s">
        <v>139</v>
      </c>
      <c r="C51572" t="s">
        <v>113</v>
      </c>
      <c r="D51572" t="s">
        <v>72</v>
      </c>
      <c r="E51572" t="s">
        <v>129</v>
      </c>
      <c r="F51572" t="s">
        <v>104</v>
      </c>
      <c r="G51572">
        <v>210</v>
      </c>
    </row>
    <row r="51573" spans="1:7" x14ac:dyDescent="0.35">
      <c r="A51573" t="s">
        <v>10</v>
      </c>
      <c r="B51573" t="s">
        <v>139</v>
      </c>
      <c r="C51573" t="s">
        <v>114</v>
      </c>
      <c r="D51573" t="s">
        <v>72</v>
      </c>
      <c r="E51573" t="s">
        <v>129</v>
      </c>
      <c r="F51573" t="s">
        <v>104</v>
      </c>
      <c r="G51573">
        <v>180</v>
      </c>
    </row>
    <row r="51574" spans="1:7" x14ac:dyDescent="0.35">
      <c r="A51574" t="s">
        <v>10</v>
      </c>
      <c r="B51574" t="s">
        <v>139</v>
      </c>
      <c r="C51574" t="s">
        <v>4</v>
      </c>
      <c r="D51574" t="s">
        <v>72</v>
      </c>
      <c r="E51574" t="s">
        <v>129</v>
      </c>
      <c r="F51574" t="s">
        <v>104</v>
      </c>
      <c r="G51574">
        <v>1</v>
      </c>
    </row>
    <row r="51575" spans="1:7" x14ac:dyDescent="0.35">
      <c r="A51575" t="s">
        <v>10</v>
      </c>
      <c r="B51575" t="s">
        <v>139</v>
      </c>
      <c r="C51575" t="s">
        <v>101</v>
      </c>
      <c r="D51575" t="s">
        <v>73</v>
      </c>
      <c r="E51575" t="s">
        <v>128</v>
      </c>
      <c r="F51575" t="s">
        <v>104</v>
      </c>
      <c r="G51575">
        <v>5</v>
      </c>
    </row>
    <row r="51576" spans="1:7" x14ac:dyDescent="0.35">
      <c r="A51576" t="s">
        <v>10</v>
      </c>
      <c r="B51576" t="s">
        <v>139</v>
      </c>
      <c r="C51576" t="s">
        <v>39</v>
      </c>
      <c r="D51576" t="s">
        <v>73</v>
      </c>
      <c r="E51576" t="s">
        <v>128</v>
      </c>
      <c r="F51576" t="s">
        <v>104</v>
      </c>
      <c r="G51576">
        <v>180</v>
      </c>
    </row>
    <row r="51577" spans="1:7" x14ac:dyDescent="0.35">
      <c r="A51577" t="s">
        <v>10</v>
      </c>
      <c r="B51577" t="s">
        <v>139</v>
      </c>
      <c r="C51577" t="s">
        <v>40</v>
      </c>
      <c r="D51577" t="s">
        <v>73</v>
      </c>
      <c r="E51577" t="s">
        <v>128</v>
      </c>
      <c r="F51577" t="s">
        <v>104</v>
      </c>
      <c r="G51577">
        <v>109</v>
      </c>
    </row>
    <row r="51578" spans="1:7" x14ac:dyDescent="0.35">
      <c r="A51578" t="s">
        <v>10</v>
      </c>
      <c r="B51578" t="s">
        <v>139</v>
      </c>
      <c r="C51578" t="s">
        <v>41</v>
      </c>
      <c r="D51578" t="s">
        <v>73</v>
      </c>
      <c r="E51578" t="s">
        <v>128</v>
      </c>
      <c r="F51578" t="s">
        <v>104</v>
      </c>
      <c r="G51578">
        <v>74</v>
      </c>
    </row>
    <row r="51579" spans="1:7" x14ac:dyDescent="0.35">
      <c r="A51579" t="s">
        <v>10</v>
      </c>
      <c r="B51579" t="s">
        <v>139</v>
      </c>
      <c r="C51579" t="s">
        <v>42</v>
      </c>
      <c r="D51579" t="s">
        <v>73</v>
      </c>
      <c r="E51579" t="s">
        <v>128</v>
      </c>
      <c r="F51579" t="s">
        <v>104</v>
      </c>
      <c r="G51579">
        <v>50</v>
      </c>
    </row>
    <row r="51580" spans="1:7" x14ac:dyDescent="0.35">
      <c r="A51580" t="s">
        <v>10</v>
      </c>
      <c r="B51580" t="s">
        <v>139</v>
      </c>
      <c r="C51580" t="s">
        <v>43</v>
      </c>
      <c r="D51580" t="s">
        <v>73</v>
      </c>
      <c r="E51580" t="s">
        <v>128</v>
      </c>
      <c r="F51580" t="s">
        <v>104</v>
      </c>
      <c r="G51580">
        <v>37</v>
      </c>
    </row>
    <row r="51581" spans="1:7" x14ac:dyDescent="0.35">
      <c r="A51581" t="s">
        <v>10</v>
      </c>
      <c r="B51581" t="s">
        <v>139</v>
      </c>
      <c r="C51581" t="s">
        <v>44</v>
      </c>
      <c r="D51581" t="s">
        <v>73</v>
      </c>
      <c r="E51581" t="s">
        <v>128</v>
      </c>
      <c r="F51581" t="s">
        <v>104</v>
      </c>
      <c r="G51581">
        <v>31</v>
      </c>
    </row>
    <row r="51582" spans="1:7" x14ac:dyDescent="0.35">
      <c r="A51582" t="s">
        <v>10</v>
      </c>
      <c r="B51582" t="s">
        <v>139</v>
      </c>
      <c r="C51582" t="s">
        <v>45</v>
      </c>
      <c r="D51582" t="s">
        <v>73</v>
      </c>
      <c r="E51582" t="s">
        <v>128</v>
      </c>
      <c r="F51582" t="s">
        <v>104</v>
      </c>
      <c r="G51582">
        <v>22</v>
      </c>
    </row>
    <row r="51583" spans="1:7" x14ac:dyDescent="0.35">
      <c r="A51583" t="s">
        <v>10</v>
      </c>
      <c r="B51583" t="s">
        <v>139</v>
      </c>
      <c r="C51583" t="s">
        <v>46</v>
      </c>
      <c r="D51583" t="s">
        <v>73</v>
      </c>
      <c r="E51583" t="s">
        <v>128</v>
      </c>
      <c r="F51583" t="s">
        <v>104</v>
      </c>
      <c r="G51583">
        <v>19</v>
      </c>
    </row>
    <row r="51584" spans="1:7" x14ac:dyDescent="0.35">
      <c r="A51584" t="s">
        <v>10</v>
      </c>
      <c r="B51584" t="s">
        <v>139</v>
      </c>
      <c r="C51584" t="s">
        <v>47</v>
      </c>
      <c r="D51584" t="s">
        <v>73</v>
      </c>
      <c r="E51584" t="s">
        <v>128</v>
      </c>
      <c r="F51584" t="s">
        <v>104</v>
      </c>
      <c r="G51584">
        <v>8</v>
      </c>
    </row>
    <row r="51585" spans="1:7" x14ac:dyDescent="0.35">
      <c r="A51585" t="s">
        <v>10</v>
      </c>
      <c r="B51585" t="s">
        <v>139</v>
      </c>
      <c r="C51585" t="s">
        <v>48</v>
      </c>
      <c r="D51585" t="s">
        <v>73</v>
      </c>
      <c r="E51585" t="s">
        <v>128</v>
      </c>
      <c r="F51585" t="s">
        <v>104</v>
      </c>
      <c r="G51585">
        <v>15</v>
      </c>
    </row>
    <row r="51586" spans="1:7" x14ac:dyDescent="0.35">
      <c r="A51586" t="s">
        <v>10</v>
      </c>
      <c r="B51586" t="s">
        <v>139</v>
      </c>
      <c r="C51586" t="s">
        <v>107</v>
      </c>
      <c r="D51586" t="s">
        <v>73</v>
      </c>
      <c r="E51586" t="s">
        <v>128</v>
      </c>
      <c r="F51586" t="s">
        <v>104</v>
      </c>
      <c r="G51586">
        <v>14</v>
      </c>
    </row>
    <row r="51587" spans="1:7" x14ac:dyDescent="0.35">
      <c r="A51587" t="s">
        <v>10</v>
      </c>
      <c r="B51587" t="s">
        <v>139</v>
      </c>
      <c r="C51587" t="s">
        <v>49</v>
      </c>
      <c r="D51587" t="s">
        <v>73</v>
      </c>
      <c r="E51587" t="s">
        <v>128</v>
      </c>
      <c r="F51587" t="s">
        <v>104</v>
      </c>
      <c r="G51587">
        <v>62</v>
      </c>
    </row>
    <row r="51588" spans="1:7" x14ac:dyDescent="0.35">
      <c r="A51588" t="s">
        <v>10</v>
      </c>
      <c r="B51588" t="s">
        <v>139</v>
      </c>
      <c r="C51588" t="s">
        <v>108</v>
      </c>
      <c r="D51588" t="s">
        <v>73</v>
      </c>
      <c r="E51588" t="s">
        <v>128</v>
      </c>
      <c r="F51588" t="s">
        <v>104</v>
      </c>
      <c r="G51588">
        <v>57</v>
      </c>
    </row>
    <row r="51589" spans="1:7" x14ac:dyDescent="0.35">
      <c r="A51589" t="s">
        <v>10</v>
      </c>
      <c r="B51589" t="s">
        <v>139</v>
      </c>
      <c r="C51589" t="s">
        <v>109</v>
      </c>
      <c r="D51589" t="s">
        <v>73</v>
      </c>
      <c r="E51589" t="s">
        <v>128</v>
      </c>
      <c r="F51589" t="s">
        <v>104</v>
      </c>
      <c r="G51589">
        <v>226</v>
      </c>
    </row>
    <row r="51590" spans="1:7" x14ac:dyDescent="0.35">
      <c r="A51590" t="s">
        <v>10</v>
      </c>
      <c r="B51590" t="s">
        <v>139</v>
      </c>
      <c r="C51590" t="s">
        <v>110</v>
      </c>
      <c r="D51590" t="s">
        <v>73</v>
      </c>
      <c r="E51590" t="s">
        <v>128</v>
      </c>
      <c r="F51590" t="s">
        <v>104</v>
      </c>
      <c r="G51590">
        <v>381</v>
      </c>
    </row>
    <row r="51591" spans="1:7" x14ac:dyDescent="0.35">
      <c r="A51591" t="s">
        <v>10</v>
      </c>
      <c r="B51591" t="s">
        <v>139</v>
      </c>
      <c r="C51591" t="s">
        <v>111</v>
      </c>
      <c r="D51591" t="s">
        <v>73</v>
      </c>
      <c r="E51591" t="s">
        <v>128</v>
      </c>
      <c r="F51591" t="s">
        <v>104</v>
      </c>
      <c r="G51591">
        <v>425</v>
      </c>
    </row>
    <row r="51592" spans="1:7" x14ac:dyDescent="0.35">
      <c r="A51592" t="s">
        <v>10</v>
      </c>
      <c r="B51592" t="s">
        <v>139</v>
      </c>
      <c r="C51592" t="s">
        <v>112</v>
      </c>
      <c r="D51592" t="s">
        <v>73</v>
      </c>
      <c r="E51592" t="s">
        <v>128</v>
      </c>
      <c r="F51592" t="s">
        <v>104</v>
      </c>
      <c r="G51592">
        <v>399</v>
      </c>
    </row>
    <row r="51593" spans="1:7" x14ac:dyDescent="0.35">
      <c r="A51593" t="s">
        <v>10</v>
      </c>
      <c r="B51593" t="s">
        <v>139</v>
      </c>
      <c r="C51593" t="s">
        <v>113</v>
      </c>
      <c r="D51593" t="s">
        <v>73</v>
      </c>
      <c r="E51593" t="s">
        <v>128</v>
      </c>
      <c r="F51593" t="s">
        <v>104</v>
      </c>
      <c r="G51593">
        <v>293</v>
      </c>
    </row>
    <row r="51594" spans="1:7" x14ac:dyDescent="0.35">
      <c r="A51594" t="s">
        <v>10</v>
      </c>
      <c r="B51594" t="s">
        <v>139</v>
      </c>
      <c r="C51594" t="s">
        <v>114</v>
      </c>
      <c r="D51594" t="s">
        <v>73</v>
      </c>
      <c r="E51594" t="s">
        <v>128</v>
      </c>
      <c r="F51594" t="s">
        <v>104</v>
      </c>
      <c r="G51594">
        <v>233</v>
      </c>
    </row>
    <row r="51595" spans="1:7" x14ac:dyDescent="0.35">
      <c r="A51595" t="s">
        <v>10</v>
      </c>
      <c r="B51595" t="s">
        <v>139</v>
      </c>
      <c r="C51595" t="s">
        <v>4</v>
      </c>
      <c r="D51595" t="s">
        <v>73</v>
      </c>
      <c r="E51595" t="s">
        <v>128</v>
      </c>
      <c r="F51595" t="s">
        <v>104</v>
      </c>
      <c r="G51595">
        <v>9</v>
      </c>
    </row>
    <row r="51596" spans="1:7" x14ac:dyDescent="0.35">
      <c r="A51596" t="s">
        <v>10</v>
      </c>
      <c r="B51596" t="s">
        <v>139</v>
      </c>
      <c r="C51596" t="s">
        <v>102</v>
      </c>
      <c r="D51596" t="s">
        <v>73</v>
      </c>
      <c r="E51596" t="s">
        <v>128</v>
      </c>
      <c r="F51596" t="s">
        <v>104</v>
      </c>
      <c r="G51596">
        <v>9</v>
      </c>
    </row>
    <row r="51597" spans="1:7" x14ac:dyDescent="0.35">
      <c r="A51597" t="s">
        <v>10</v>
      </c>
      <c r="B51597" t="s">
        <v>139</v>
      </c>
      <c r="C51597" t="s">
        <v>101</v>
      </c>
      <c r="D51597" t="s">
        <v>74</v>
      </c>
      <c r="E51597" t="s">
        <v>129</v>
      </c>
      <c r="F51597" t="s">
        <v>104</v>
      </c>
      <c r="G51597">
        <v>5</v>
      </c>
    </row>
    <row r="51598" spans="1:7" x14ac:dyDescent="0.35">
      <c r="A51598" t="s">
        <v>10</v>
      </c>
      <c r="B51598" t="s">
        <v>139</v>
      </c>
      <c r="C51598" t="s">
        <v>39</v>
      </c>
      <c r="D51598" t="s">
        <v>74</v>
      </c>
      <c r="E51598" t="s">
        <v>129</v>
      </c>
      <c r="F51598" t="s">
        <v>104</v>
      </c>
      <c r="G51598">
        <v>71</v>
      </c>
    </row>
    <row r="51599" spans="1:7" x14ac:dyDescent="0.35">
      <c r="A51599" t="s">
        <v>10</v>
      </c>
      <c r="B51599" t="s">
        <v>139</v>
      </c>
      <c r="C51599" t="s">
        <v>40</v>
      </c>
      <c r="D51599" t="s">
        <v>74</v>
      </c>
      <c r="E51599" t="s">
        <v>129</v>
      </c>
      <c r="F51599" t="s">
        <v>104</v>
      </c>
      <c r="G51599">
        <v>44</v>
      </c>
    </row>
    <row r="51600" spans="1:7" x14ac:dyDescent="0.35">
      <c r="A51600" t="s">
        <v>10</v>
      </c>
      <c r="B51600" t="s">
        <v>139</v>
      </c>
      <c r="C51600" t="s">
        <v>41</v>
      </c>
      <c r="D51600" t="s">
        <v>74</v>
      </c>
      <c r="E51600" t="s">
        <v>129</v>
      </c>
      <c r="F51600" t="s">
        <v>104</v>
      </c>
      <c r="G51600">
        <v>37</v>
      </c>
    </row>
    <row r="51601" spans="1:7" x14ac:dyDescent="0.35">
      <c r="A51601" t="s">
        <v>10</v>
      </c>
      <c r="B51601" t="s">
        <v>139</v>
      </c>
      <c r="C51601" t="s">
        <v>42</v>
      </c>
      <c r="D51601" t="s">
        <v>74</v>
      </c>
      <c r="E51601" t="s">
        <v>129</v>
      </c>
      <c r="F51601" t="s">
        <v>104</v>
      </c>
      <c r="G51601">
        <v>16</v>
      </c>
    </row>
    <row r="51602" spans="1:7" x14ac:dyDescent="0.35">
      <c r="A51602" t="s">
        <v>10</v>
      </c>
      <c r="B51602" t="s">
        <v>139</v>
      </c>
      <c r="C51602" t="s">
        <v>43</v>
      </c>
      <c r="D51602" t="s">
        <v>74</v>
      </c>
      <c r="E51602" t="s">
        <v>129</v>
      </c>
      <c r="F51602" t="s">
        <v>104</v>
      </c>
      <c r="G51602">
        <v>26</v>
      </c>
    </row>
    <row r="51603" spans="1:7" x14ac:dyDescent="0.35">
      <c r="A51603" t="s">
        <v>10</v>
      </c>
      <c r="B51603" t="s">
        <v>139</v>
      </c>
      <c r="C51603" t="s">
        <v>44</v>
      </c>
      <c r="D51603" t="s">
        <v>74</v>
      </c>
      <c r="E51603" t="s">
        <v>129</v>
      </c>
      <c r="F51603" t="s">
        <v>104</v>
      </c>
      <c r="G51603">
        <v>19</v>
      </c>
    </row>
    <row r="51604" spans="1:7" x14ac:dyDescent="0.35">
      <c r="A51604" t="s">
        <v>10</v>
      </c>
      <c r="B51604" t="s">
        <v>139</v>
      </c>
      <c r="C51604" t="s">
        <v>45</v>
      </c>
      <c r="D51604" t="s">
        <v>74</v>
      </c>
      <c r="E51604" t="s">
        <v>129</v>
      </c>
      <c r="F51604" t="s">
        <v>104</v>
      </c>
      <c r="G51604">
        <v>10</v>
      </c>
    </row>
    <row r="51605" spans="1:7" x14ac:dyDescent="0.35">
      <c r="A51605" t="s">
        <v>10</v>
      </c>
      <c r="B51605" t="s">
        <v>139</v>
      </c>
      <c r="C51605" t="s">
        <v>46</v>
      </c>
      <c r="D51605" t="s">
        <v>74</v>
      </c>
      <c r="E51605" t="s">
        <v>129</v>
      </c>
      <c r="F51605" t="s">
        <v>104</v>
      </c>
      <c r="G51605">
        <v>7</v>
      </c>
    </row>
    <row r="51606" spans="1:7" x14ac:dyDescent="0.35">
      <c r="A51606" t="s">
        <v>10</v>
      </c>
      <c r="B51606" t="s">
        <v>139</v>
      </c>
      <c r="C51606" t="s">
        <v>47</v>
      </c>
      <c r="D51606" t="s">
        <v>74</v>
      </c>
      <c r="E51606" t="s">
        <v>129</v>
      </c>
      <c r="F51606" t="s">
        <v>104</v>
      </c>
      <c r="G51606">
        <v>6</v>
      </c>
    </row>
    <row r="51607" spans="1:7" x14ac:dyDescent="0.35">
      <c r="A51607" t="s">
        <v>10</v>
      </c>
      <c r="B51607" t="s">
        <v>139</v>
      </c>
      <c r="C51607" t="s">
        <v>48</v>
      </c>
      <c r="D51607" t="s">
        <v>74</v>
      </c>
      <c r="E51607" t="s">
        <v>129</v>
      </c>
      <c r="F51607" t="s">
        <v>104</v>
      </c>
      <c r="G51607">
        <v>2</v>
      </c>
    </row>
    <row r="51608" spans="1:7" x14ac:dyDescent="0.35">
      <c r="A51608" t="s">
        <v>10</v>
      </c>
      <c r="B51608" t="s">
        <v>139</v>
      </c>
      <c r="C51608" t="s">
        <v>107</v>
      </c>
      <c r="D51608" t="s">
        <v>74</v>
      </c>
      <c r="E51608" t="s">
        <v>129</v>
      </c>
      <c r="F51608" t="s">
        <v>104</v>
      </c>
      <c r="G51608">
        <v>5</v>
      </c>
    </row>
    <row r="51609" spans="1:7" x14ac:dyDescent="0.35">
      <c r="A51609" t="s">
        <v>10</v>
      </c>
      <c r="B51609" t="s">
        <v>139</v>
      </c>
      <c r="C51609" t="s">
        <v>49</v>
      </c>
      <c r="D51609" t="s">
        <v>74</v>
      </c>
      <c r="E51609" t="s">
        <v>129</v>
      </c>
      <c r="F51609" t="s">
        <v>104</v>
      </c>
      <c r="G51609">
        <v>16</v>
      </c>
    </row>
    <row r="51610" spans="1:7" x14ac:dyDescent="0.35">
      <c r="A51610" t="s">
        <v>10</v>
      </c>
      <c r="B51610" t="s">
        <v>139</v>
      </c>
      <c r="C51610" t="s">
        <v>108</v>
      </c>
      <c r="D51610" t="s">
        <v>74</v>
      </c>
      <c r="E51610" t="s">
        <v>129</v>
      </c>
      <c r="F51610" t="s">
        <v>104</v>
      </c>
      <c r="G51610">
        <v>10</v>
      </c>
    </row>
    <row r="51611" spans="1:7" x14ac:dyDescent="0.35">
      <c r="A51611" t="s">
        <v>10</v>
      </c>
      <c r="B51611" t="s">
        <v>139</v>
      </c>
      <c r="C51611" t="s">
        <v>109</v>
      </c>
      <c r="D51611" t="s">
        <v>74</v>
      </c>
      <c r="E51611" t="s">
        <v>129</v>
      </c>
      <c r="F51611" t="s">
        <v>104</v>
      </c>
      <c r="G51611">
        <v>30</v>
      </c>
    </row>
    <row r="51612" spans="1:7" x14ac:dyDescent="0.35">
      <c r="A51612" t="s">
        <v>10</v>
      </c>
      <c r="B51612" t="s">
        <v>139</v>
      </c>
      <c r="C51612" t="s">
        <v>110</v>
      </c>
      <c r="D51612" t="s">
        <v>74</v>
      </c>
      <c r="E51612" t="s">
        <v>129</v>
      </c>
      <c r="F51612" t="s">
        <v>104</v>
      </c>
      <c r="G51612">
        <v>74</v>
      </c>
    </row>
    <row r="51613" spans="1:7" x14ac:dyDescent="0.35">
      <c r="A51613" t="s">
        <v>10</v>
      </c>
      <c r="B51613" t="s">
        <v>139</v>
      </c>
      <c r="C51613" t="s">
        <v>111</v>
      </c>
      <c r="D51613" t="s">
        <v>74</v>
      </c>
      <c r="E51613" t="s">
        <v>129</v>
      </c>
      <c r="F51613" t="s">
        <v>104</v>
      </c>
      <c r="G51613">
        <v>114</v>
      </c>
    </row>
    <row r="51614" spans="1:7" x14ac:dyDescent="0.35">
      <c r="A51614" t="s">
        <v>10</v>
      </c>
      <c r="B51614" t="s">
        <v>139</v>
      </c>
      <c r="C51614" t="s">
        <v>112</v>
      </c>
      <c r="D51614" t="s">
        <v>74</v>
      </c>
      <c r="E51614" t="s">
        <v>129</v>
      </c>
      <c r="F51614" t="s">
        <v>104</v>
      </c>
      <c r="G51614">
        <v>119</v>
      </c>
    </row>
    <row r="51615" spans="1:7" x14ac:dyDescent="0.35">
      <c r="A51615" t="s">
        <v>10</v>
      </c>
      <c r="B51615" t="s">
        <v>139</v>
      </c>
      <c r="C51615" t="s">
        <v>113</v>
      </c>
      <c r="D51615" t="s">
        <v>74</v>
      </c>
      <c r="E51615" t="s">
        <v>129</v>
      </c>
      <c r="F51615" t="s">
        <v>104</v>
      </c>
      <c r="G51615">
        <v>116</v>
      </c>
    </row>
    <row r="51616" spans="1:7" x14ac:dyDescent="0.35">
      <c r="A51616" t="s">
        <v>10</v>
      </c>
      <c r="B51616" t="s">
        <v>139</v>
      </c>
      <c r="C51616" t="s">
        <v>114</v>
      </c>
      <c r="D51616" t="s">
        <v>74</v>
      </c>
      <c r="E51616" t="s">
        <v>129</v>
      </c>
      <c r="F51616" t="s">
        <v>104</v>
      </c>
      <c r="G51616">
        <v>86</v>
      </c>
    </row>
    <row r="51617" spans="1:7" x14ac:dyDescent="0.35">
      <c r="A51617" t="s">
        <v>10</v>
      </c>
      <c r="B51617" t="s">
        <v>139</v>
      </c>
      <c r="C51617" t="s">
        <v>4</v>
      </c>
      <c r="D51617" t="s">
        <v>74</v>
      </c>
      <c r="E51617" t="s">
        <v>129</v>
      </c>
      <c r="F51617" t="s">
        <v>104</v>
      </c>
      <c r="G51617">
        <v>1</v>
      </c>
    </row>
    <row r="51618" spans="1:7" x14ac:dyDescent="0.35">
      <c r="A51618" t="s">
        <v>10</v>
      </c>
      <c r="B51618" t="s">
        <v>139</v>
      </c>
      <c r="C51618" t="s">
        <v>101</v>
      </c>
      <c r="D51618" t="s">
        <v>75</v>
      </c>
      <c r="E51618" t="s">
        <v>130</v>
      </c>
      <c r="F51618" t="s">
        <v>104</v>
      </c>
      <c r="G51618">
        <v>1</v>
      </c>
    </row>
    <row r="51619" spans="1:7" x14ac:dyDescent="0.35">
      <c r="A51619" t="s">
        <v>10</v>
      </c>
      <c r="B51619" t="s">
        <v>139</v>
      </c>
      <c r="C51619" t="s">
        <v>39</v>
      </c>
      <c r="D51619" t="s">
        <v>75</v>
      </c>
      <c r="E51619" t="s">
        <v>130</v>
      </c>
      <c r="F51619" t="s">
        <v>104</v>
      </c>
      <c r="G51619">
        <v>52</v>
      </c>
    </row>
    <row r="51620" spans="1:7" x14ac:dyDescent="0.35">
      <c r="A51620" t="s">
        <v>10</v>
      </c>
      <c r="B51620" t="s">
        <v>139</v>
      </c>
      <c r="C51620" t="s">
        <v>40</v>
      </c>
      <c r="D51620" t="s">
        <v>75</v>
      </c>
      <c r="E51620" t="s">
        <v>130</v>
      </c>
      <c r="F51620" t="s">
        <v>104</v>
      </c>
      <c r="G51620">
        <v>43</v>
      </c>
    </row>
    <row r="51621" spans="1:7" x14ac:dyDescent="0.35">
      <c r="A51621" t="s">
        <v>10</v>
      </c>
      <c r="B51621" t="s">
        <v>139</v>
      </c>
      <c r="C51621" t="s">
        <v>41</v>
      </c>
      <c r="D51621" t="s">
        <v>75</v>
      </c>
      <c r="E51621" t="s">
        <v>130</v>
      </c>
      <c r="F51621" t="s">
        <v>104</v>
      </c>
      <c r="G51621">
        <v>27</v>
      </c>
    </row>
    <row r="51622" spans="1:7" x14ac:dyDescent="0.35">
      <c r="A51622" t="s">
        <v>10</v>
      </c>
      <c r="B51622" t="s">
        <v>139</v>
      </c>
      <c r="C51622" t="s">
        <v>42</v>
      </c>
      <c r="D51622" t="s">
        <v>75</v>
      </c>
      <c r="E51622" t="s">
        <v>130</v>
      </c>
      <c r="F51622" t="s">
        <v>104</v>
      </c>
      <c r="G51622">
        <v>29</v>
      </c>
    </row>
    <row r="51623" spans="1:7" x14ac:dyDescent="0.35">
      <c r="A51623" t="s">
        <v>10</v>
      </c>
      <c r="B51623" t="s">
        <v>139</v>
      </c>
      <c r="C51623" t="s">
        <v>43</v>
      </c>
      <c r="D51623" t="s">
        <v>75</v>
      </c>
      <c r="E51623" t="s">
        <v>130</v>
      </c>
      <c r="F51623" t="s">
        <v>104</v>
      </c>
      <c r="G51623">
        <v>17</v>
      </c>
    </row>
    <row r="51624" spans="1:7" x14ac:dyDescent="0.35">
      <c r="A51624" t="s">
        <v>10</v>
      </c>
      <c r="B51624" t="s">
        <v>139</v>
      </c>
      <c r="C51624" t="s">
        <v>44</v>
      </c>
      <c r="D51624" t="s">
        <v>75</v>
      </c>
      <c r="E51624" t="s">
        <v>130</v>
      </c>
      <c r="F51624" t="s">
        <v>104</v>
      </c>
      <c r="G51624">
        <v>16</v>
      </c>
    </row>
    <row r="51625" spans="1:7" x14ac:dyDescent="0.35">
      <c r="A51625" t="s">
        <v>10</v>
      </c>
      <c r="B51625" t="s">
        <v>139</v>
      </c>
      <c r="C51625" t="s">
        <v>45</v>
      </c>
      <c r="D51625" t="s">
        <v>75</v>
      </c>
      <c r="E51625" t="s">
        <v>130</v>
      </c>
      <c r="F51625" t="s">
        <v>104</v>
      </c>
      <c r="G51625">
        <v>11</v>
      </c>
    </row>
    <row r="51626" spans="1:7" x14ac:dyDescent="0.35">
      <c r="A51626" t="s">
        <v>10</v>
      </c>
      <c r="B51626" t="s">
        <v>139</v>
      </c>
      <c r="C51626" t="s">
        <v>46</v>
      </c>
      <c r="D51626" t="s">
        <v>75</v>
      </c>
      <c r="E51626" t="s">
        <v>130</v>
      </c>
      <c r="F51626" t="s">
        <v>104</v>
      </c>
      <c r="G51626">
        <v>17</v>
      </c>
    </row>
    <row r="51627" spans="1:7" x14ac:dyDescent="0.35">
      <c r="A51627" t="s">
        <v>10</v>
      </c>
      <c r="B51627" t="s">
        <v>139</v>
      </c>
      <c r="C51627" t="s">
        <v>47</v>
      </c>
      <c r="D51627" t="s">
        <v>75</v>
      </c>
      <c r="E51627" t="s">
        <v>130</v>
      </c>
      <c r="F51627" t="s">
        <v>104</v>
      </c>
      <c r="G51627">
        <v>9</v>
      </c>
    </row>
    <row r="51628" spans="1:7" x14ac:dyDescent="0.35">
      <c r="A51628" t="s">
        <v>10</v>
      </c>
      <c r="B51628" t="s">
        <v>139</v>
      </c>
      <c r="C51628" t="s">
        <v>48</v>
      </c>
      <c r="D51628" t="s">
        <v>75</v>
      </c>
      <c r="E51628" t="s">
        <v>130</v>
      </c>
      <c r="F51628" t="s">
        <v>104</v>
      </c>
      <c r="G51628">
        <v>12</v>
      </c>
    </row>
    <row r="51629" spans="1:7" x14ac:dyDescent="0.35">
      <c r="A51629" t="s">
        <v>10</v>
      </c>
      <c r="B51629" t="s">
        <v>139</v>
      </c>
      <c r="C51629" t="s">
        <v>107</v>
      </c>
      <c r="D51629" t="s">
        <v>75</v>
      </c>
      <c r="E51629" t="s">
        <v>130</v>
      </c>
      <c r="F51629" t="s">
        <v>104</v>
      </c>
      <c r="G51629">
        <v>2</v>
      </c>
    </row>
    <row r="51630" spans="1:7" x14ac:dyDescent="0.35">
      <c r="A51630" t="s">
        <v>10</v>
      </c>
      <c r="B51630" t="s">
        <v>139</v>
      </c>
      <c r="C51630" t="s">
        <v>49</v>
      </c>
      <c r="D51630" t="s">
        <v>75</v>
      </c>
      <c r="E51630" t="s">
        <v>130</v>
      </c>
      <c r="F51630" t="s">
        <v>104</v>
      </c>
      <c r="G51630">
        <v>23</v>
      </c>
    </row>
    <row r="51631" spans="1:7" x14ac:dyDescent="0.35">
      <c r="A51631" t="s">
        <v>10</v>
      </c>
      <c r="B51631" t="s">
        <v>139</v>
      </c>
      <c r="C51631" t="s">
        <v>108</v>
      </c>
      <c r="D51631" t="s">
        <v>75</v>
      </c>
      <c r="E51631" t="s">
        <v>130</v>
      </c>
      <c r="F51631" t="s">
        <v>104</v>
      </c>
      <c r="G51631">
        <v>13</v>
      </c>
    </row>
    <row r="51632" spans="1:7" x14ac:dyDescent="0.35">
      <c r="A51632" t="s">
        <v>10</v>
      </c>
      <c r="B51632" t="s">
        <v>139</v>
      </c>
      <c r="C51632" t="s">
        <v>109</v>
      </c>
      <c r="D51632" t="s">
        <v>75</v>
      </c>
      <c r="E51632" t="s">
        <v>130</v>
      </c>
      <c r="F51632" t="s">
        <v>104</v>
      </c>
      <c r="G51632">
        <v>46</v>
      </c>
    </row>
    <row r="51633" spans="1:7" x14ac:dyDescent="0.35">
      <c r="A51633" t="s">
        <v>10</v>
      </c>
      <c r="B51633" t="s">
        <v>139</v>
      </c>
      <c r="C51633" t="s">
        <v>110</v>
      </c>
      <c r="D51633" t="s">
        <v>75</v>
      </c>
      <c r="E51633" t="s">
        <v>130</v>
      </c>
      <c r="F51633" t="s">
        <v>104</v>
      </c>
      <c r="G51633">
        <v>68</v>
      </c>
    </row>
    <row r="51634" spans="1:7" x14ac:dyDescent="0.35">
      <c r="A51634" t="s">
        <v>10</v>
      </c>
      <c r="B51634" t="s">
        <v>139</v>
      </c>
      <c r="C51634" t="s">
        <v>111</v>
      </c>
      <c r="D51634" t="s">
        <v>75</v>
      </c>
      <c r="E51634" t="s">
        <v>130</v>
      </c>
      <c r="F51634" t="s">
        <v>104</v>
      </c>
      <c r="G51634">
        <v>74</v>
      </c>
    </row>
    <row r="51635" spans="1:7" x14ac:dyDescent="0.35">
      <c r="A51635" t="s">
        <v>10</v>
      </c>
      <c r="B51635" t="s">
        <v>139</v>
      </c>
      <c r="C51635" t="s">
        <v>112</v>
      </c>
      <c r="D51635" t="s">
        <v>75</v>
      </c>
      <c r="E51635" t="s">
        <v>130</v>
      </c>
      <c r="F51635" t="s">
        <v>104</v>
      </c>
      <c r="G51635">
        <v>96</v>
      </c>
    </row>
    <row r="51636" spans="1:7" x14ac:dyDescent="0.35">
      <c r="A51636" t="s">
        <v>10</v>
      </c>
      <c r="B51636" t="s">
        <v>139</v>
      </c>
      <c r="C51636" t="s">
        <v>113</v>
      </c>
      <c r="D51636" t="s">
        <v>75</v>
      </c>
      <c r="E51636" t="s">
        <v>130</v>
      </c>
      <c r="F51636" t="s">
        <v>104</v>
      </c>
      <c r="G51636">
        <v>71</v>
      </c>
    </row>
    <row r="51637" spans="1:7" x14ac:dyDescent="0.35">
      <c r="A51637" t="s">
        <v>10</v>
      </c>
      <c r="B51637" t="s">
        <v>139</v>
      </c>
      <c r="C51637" t="s">
        <v>114</v>
      </c>
      <c r="D51637" t="s">
        <v>75</v>
      </c>
      <c r="E51637" t="s">
        <v>130</v>
      </c>
      <c r="F51637" t="s">
        <v>104</v>
      </c>
      <c r="G51637">
        <v>66</v>
      </c>
    </row>
    <row r="51638" spans="1:7" x14ac:dyDescent="0.35">
      <c r="A51638" t="s">
        <v>10</v>
      </c>
      <c r="B51638" t="s">
        <v>139</v>
      </c>
      <c r="C51638" t="s">
        <v>4</v>
      </c>
      <c r="D51638" t="s">
        <v>75</v>
      </c>
      <c r="E51638" t="s">
        <v>130</v>
      </c>
      <c r="F51638" t="s">
        <v>104</v>
      </c>
      <c r="G51638">
        <v>1</v>
      </c>
    </row>
    <row r="51639" spans="1:7" x14ac:dyDescent="0.35">
      <c r="A51639" t="s">
        <v>10</v>
      </c>
      <c r="B51639" t="s">
        <v>139</v>
      </c>
      <c r="C51639" t="s">
        <v>101</v>
      </c>
      <c r="D51639" t="s">
        <v>76</v>
      </c>
      <c r="E51639" t="s">
        <v>128</v>
      </c>
      <c r="F51639" t="s">
        <v>103</v>
      </c>
      <c r="G51639">
        <v>25</v>
      </c>
    </row>
    <row r="51640" spans="1:7" x14ac:dyDescent="0.35">
      <c r="A51640" t="s">
        <v>10</v>
      </c>
      <c r="B51640" t="s">
        <v>139</v>
      </c>
      <c r="C51640" t="s">
        <v>39</v>
      </c>
      <c r="D51640" t="s">
        <v>76</v>
      </c>
      <c r="E51640" t="s">
        <v>128</v>
      </c>
      <c r="F51640" t="s">
        <v>103</v>
      </c>
      <c r="G51640">
        <v>267</v>
      </c>
    </row>
    <row r="51641" spans="1:7" x14ac:dyDescent="0.35">
      <c r="A51641" t="s">
        <v>10</v>
      </c>
      <c r="B51641" t="s">
        <v>139</v>
      </c>
      <c r="C51641" t="s">
        <v>40</v>
      </c>
      <c r="D51641" t="s">
        <v>76</v>
      </c>
      <c r="E51641" t="s">
        <v>128</v>
      </c>
      <c r="F51641" t="s">
        <v>103</v>
      </c>
      <c r="G51641">
        <v>175</v>
      </c>
    </row>
    <row r="51642" spans="1:7" x14ac:dyDescent="0.35">
      <c r="A51642" t="s">
        <v>10</v>
      </c>
      <c r="B51642" t="s">
        <v>139</v>
      </c>
      <c r="C51642" t="s">
        <v>41</v>
      </c>
      <c r="D51642" t="s">
        <v>76</v>
      </c>
      <c r="E51642" t="s">
        <v>128</v>
      </c>
      <c r="F51642" t="s">
        <v>103</v>
      </c>
      <c r="G51642">
        <v>114</v>
      </c>
    </row>
    <row r="51643" spans="1:7" x14ac:dyDescent="0.35">
      <c r="A51643" t="s">
        <v>10</v>
      </c>
      <c r="B51643" t="s">
        <v>139</v>
      </c>
      <c r="C51643" t="s">
        <v>42</v>
      </c>
      <c r="D51643" t="s">
        <v>76</v>
      </c>
      <c r="E51643" t="s">
        <v>128</v>
      </c>
      <c r="F51643" t="s">
        <v>103</v>
      </c>
      <c r="G51643">
        <v>99</v>
      </c>
    </row>
    <row r="51644" spans="1:7" x14ac:dyDescent="0.35">
      <c r="A51644" t="s">
        <v>10</v>
      </c>
      <c r="B51644" t="s">
        <v>139</v>
      </c>
      <c r="C51644" t="s">
        <v>43</v>
      </c>
      <c r="D51644" t="s">
        <v>76</v>
      </c>
      <c r="E51644" t="s">
        <v>128</v>
      </c>
      <c r="F51644" t="s">
        <v>103</v>
      </c>
      <c r="G51644">
        <v>73</v>
      </c>
    </row>
    <row r="51645" spans="1:7" x14ac:dyDescent="0.35">
      <c r="A51645" t="s">
        <v>10</v>
      </c>
      <c r="B51645" t="s">
        <v>139</v>
      </c>
      <c r="C51645" t="s">
        <v>44</v>
      </c>
      <c r="D51645" t="s">
        <v>76</v>
      </c>
      <c r="E51645" t="s">
        <v>128</v>
      </c>
      <c r="F51645" t="s">
        <v>103</v>
      </c>
      <c r="G51645">
        <v>46</v>
      </c>
    </row>
    <row r="51646" spans="1:7" x14ac:dyDescent="0.35">
      <c r="A51646" t="s">
        <v>10</v>
      </c>
      <c r="B51646" t="s">
        <v>139</v>
      </c>
      <c r="C51646" t="s">
        <v>45</v>
      </c>
      <c r="D51646" t="s">
        <v>76</v>
      </c>
      <c r="E51646" t="s">
        <v>128</v>
      </c>
      <c r="F51646" t="s">
        <v>103</v>
      </c>
      <c r="G51646">
        <v>33</v>
      </c>
    </row>
    <row r="51647" spans="1:7" x14ac:dyDescent="0.35">
      <c r="A51647" t="s">
        <v>10</v>
      </c>
      <c r="B51647" t="s">
        <v>139</v>
      </c>
      <c r="C51647" t="s">
        <v>46</v>
      </c>
      <c r="D51647" t="s">
        <v>76</v>
      </c>
      <c r="E51647" t="s">
        <v>128</v>
      </c>
      <c r="F51647" t="s">
        <v>103</v>
      </c>
      <c r="G51647">
        <v>26</v>
      </c>
    </row>
    <row r="51648" spans="1:7" x14ac:dyDescent="0.35">
      <c r="A51648" t="s">
        <v>10</v>
      </c>
      <c r="B51648" t="s">
        <v>139</v>
      </c>
      <c r="C51648" t="s">
        <v>47</v>
      </c>
      <c r="D51648" t="s">
        <v>76</v>
      </c>
      <c r="E51648" t="s">
        <v>128</v>
      </c>
      <c r="F51648" t="s">
        <v>103</v>
      </c>
      <c r="G51648">
        <v>23</v>
      </c>
    </row>
    <row r="51649" spans="1:7" x14ac:dyDescent="0.35">
      <c r="A51649" t="s">
        <v>10</v>
      </c>
      <c r="B51649" t="s">
        <v>139</v>
      </c>
      <c r="C51649" t="s">
        <v>48</v>
      </c>
      <c r="D51649" t="s">
        <v>76</v>
      </c>
      <c r="E51649" t="s">
        <v>128</v>
      </c>
      <c r="F51649" t="s">
        <v>103</v>
      </c>
      <c r="G51649">
        <v>12</v>
      </c>
    </row>
    <row r="51650" spans="1:7" x14ac:dyDescent="0.35">
      <c r="A51650" t="s">
        <v>10</v>
      </c>
      <c r="B51650" t="s">
        <v>139</v>
      </c>
      <c r="C51650" t="s">
        <v>107</v>
      </c>
      <c r="D51650" t="s">
        <v>76</v>
      </c>
      <c r="E51650" t="s">
        <v>128</v>
      </c>
      <c r="F51650" t="s">
        <v>103</v>
      </c>
      <c r="G51650">
        <v>22</v>
      </c>
    </row>
    <row r="51651" spans="1:7" x14ac:dyDescent="0.35">
      <c r="A51651" t="s">
        <v>10</v>
      </c>
      <c r="B51651" t="s">
        <v>139</v>
      </c>
      <c r="C51651" t="s">
        <v>49</v>
      </c>
      <c r="D51651" t="s">
        <v>76</v>
      </c>
      <c r="E51651" t="s">
        <v>128</v>
      </c>
      <c r="F51651" t="s">
        <v>103</v>
      </c>
      <c r="G51651">
        <v>172</v>
      </c>
    </row>
    <row r="51652" spans="1:7" x14ac:dyDescent="0.35">
      <c r="A51652" t="s">
        <v>10</v>
      </c>
      <c r="B51652" t="s">
        <v>139</v>
      </c>
      <c r="C51652" t="s">
        <v>108</v>
      </c>
      <c r="D51652" t="s">
        <v>76</v>
      </c>
      <c r="E51652" t="s">
        <v>128</v>
      </c>
      <c r="F51652" t="s">
        <v>103</v>
      </c>
      <c r="G51652">
        <v>80</v>
      </c>
    </row>
    <row r="51653" spans="1:7" x14ac:dyDescent="0.35">
      <c r="A51653" t="s">
        <v>10</v>
      </c>
      <c r="B51653" t="s">
        <v>139</v>
      </c>
      <c r="C51653" t="s">
        <v>109</v>
      </c>
      <c r="D51653" t="s">
        <v>76</v>
      </c>
      <c r="E51653" t="s">
        <v>128</v>
      </c>
      <c r="F51653" t="s">
        <v>103</v>
      </c>
      <c r="G51653">
        <v>329</v>
      </c>
    </row>
    <row r="51654" spans="1:7" x14ac:dyDescent="0.35">
      <c r="A51654" t="s">
        <v>10</v>
      </c>
      <c r="B51654" t="s">
        <v>139</v>
      </c>
      <c r="C51654" t="s">
        <v>110</v>
      </c>
      <c r="D51654" t="s">
        <v>76</v>
      </c>
      <c r="E51654" t="s">
        <v>128</v>
      </c>
      <c r="F51654" t="s">
        <v>103</v>
      </c>
      <c r="G51654">
        <v>561</v>
      </c>
    </row>
    <row r="51655" spans="1:7" x14ac:dyDescent="0.35">
      <c r="A51655" t="s">
        <v>10</v>
      </c>
      <c r="B51655" t="s">
        <v>139</v>
      </c>
      <c r="C51655" t="s">
        <v>111</v>
      </c>
      <c r="D51655" t="s">
        <v>76</v>
      </c>
      <c r="E51655" t="s">
        <v>128</v>
      </c>
      <c r="F51655" t="s">
        <v>103</v>
      </c>
      <c r="G51655">
        <v>695</v>
      </c>
    </row>
    <row r="51656" spans="1:7" x14ac:dyDescent="0.35">
      <c r="A51656" t="s">
        <v>10</v>
      </c>
      <c r="B51656" t="s">
        <v>139</v>
      </c>
      <c r="C51656" t="s">
        <v>112</v>
      </c>
      <c r="D51656" t="s">
        <v>76</v>
      </c>
      <c r="E51656" t="s">
        <v>128</v>
      </c>
      <c r="F51656" t="s">
        <v>103</v>
      </c>
      <c r="G51656">
        <v>628</v>
      </c>
    </row>
    <row r="51657" spans="1:7" x14ac:dyDescent="0.35">
      <c r="A51657" t="s">
        <v>10</v>
      </c>
      <c r="B51657" t="s">
        <v>139</v>
      </c>
      <c r="C51657" t="s">
        <v>113</v>
      </c>
      <c r="D51657" t="s">
        <v>76</v>
      </c>
      <c r="E51657" t="s">
        <v>128</v>
      </c>
      <c r="F51657" t="s">
        <v>103</v>
      </c>
      <c r="G51657">
        <v>539</v>
      </c>
    </row>
    <row r="51658" spans="1:7" x14ac:dyDescent="0.35">
      <c r="A51658" t="s">
        <v>10</v>
      </c>
      <c r="B51658" t="s">
        <v>139</v>
      </c>
      <c r="C51658" t="s">
        <v>114</v>
      </c>
      <c r="D51658" t="s">
        <v>76</v>
      </c>
      <c r="E51658" t="s">
        <v>128</v>
      </c>
      <c r="F51658" t="s">
        <v>103</v>
      </c>
      <c r="G51658">
        <v>376</v>
      </c>
    </row>
    <row r="51659" spans="1:7" x14ac:dyDescent="0.35">
      <c r="A51659" t="s">
        <v>10</v>
      </c>
      <c r="B51659" t="s">
        <v>139</v>
      </c>
      <c r="C51659" t="s">
        <v>4</v>
      </c>
      <c r="D51659" t="s">
        <v>76</v>
      </c>
      <c r="E51659" t="s">
        <v>128</v>
      </c>
      <c r="F51659" t="s">
        <v>103</v>
      </c>
      <c r="G51659">
        <v>13</v>
      </c>
    </row>
    <row r="51660" spans="1:7" x14ac:dyDescent="0.35">
      <c r="A51660" t="s">
        <v>10</v>
      </c>
      <c r="B51660" t="s">
        <v>139</v>
      </c>
      <c r="C51660" t="s">
        <v>102</v>
      </c>
      <c r="D51660" t="s">
        <v>76</v>
      </c>
      <c r="E51660" t="s">
        <v>128</v>
      </c>
      <c r="F51660" t="s">
        <v>103</v>
      </c>
      <c r="G51660">
        <v>15</v>
      </c>
    </row>
    <row r="51661" spans="1:7" x14ac:dyDescent="0.35">
      <c r="A51661" t="s">
        <v>10</v>
      </c>
      <c r="B51661" t="s">
        <v>139</v>
      </c>
      <c r="C51661" t="s">
        <v>101</v>
      </c>
      <c r="D51661" t="s">
        <v>77</v>
      </c>
      <c r="E51661" t="s">
        <v>130</v>
      </c>
      <c r="F51661" t="s">
        <v>104</v>
      </c>
      <c r="G51661">
        <v>6</v>
      </c>
    </row>
    <row r="51662" spans="1:7" x14ac:dyDescent="0.35">
      <c r="A51662" t="s">
        <v>10</v>
      </c>
      <c r="B51662" t="s">
        <v>139</v>
      </c>
      <c r="C51662" t="s">
        <v>39</v>
      </c>
      <c r="D51662" t="s">
        <v>77</v>
      </c>
      <c r="E51662" t="s">
        <v>130</v>
      </c>
      <c r="F51662" t="s">
        <v>104</v>
      </c>
      <c r="G51662">
        <v>55</v>
      </c>
    </row>
    <row r="51663" spans="1:7" x14ac:dyDescent="0.35">
      <c r="A51663" t="s">
        <v>10</v>
      </c>
      <c r="B51663" t="s">
        <v>139</v>
      </c>
      <c r="C51663" t="s">
        <v>40</v>
      </c>
      <c r="D51663" t="s">
        <v>77</v>
      </c>
      <c r="E51663" t="s">
        <v>130</v>
      </c>
      <c r="F51663" t="s">
        <v>104</v>
      </c>
      <c r="G51663">
        <v>47</v>
      </c>
    </row>
    <row r="51664" spans="1:7" x14ac:dyDescent="0.35">
      <c r="A51664" t="s">
        <v>10</v>
      </c>
      <c r="B51664" t="s">
        <v>139</v>
      </c>
      <c r="C51664" t="s">
        <v>41</v>
      </c>
      <c r="D51664" t="s">
        <v>77</v>
      </c>
      <c r="E51664" t="s">
        <v>130</v>
      </c>
      <c r="F51664" t="s">
        <v>104</v>
      </c>
      <c r="G51664">
        <v>33</v>
      </c>
    </row>
    <row r="51665" spans="1:7" x14ac:dyDescent="0.35">
      <c r="A51665" t="s">
        <v>10</v>
      </c>
      <c r="B51665" t="s">
        <v>139</v>
      </c>
      <c r="C51665" t="s">
        <v>42</v>
      </c>
      <c r="D51665" t="s">
        <v>77</v>
      </c>
      <c r="E51665" t="s">
        <v>130</v>
      </c>
      <c r="F51665" t="s">
        <v>104</v>
      </c>
      <c r="G51665">
        <v>27</v>
      </c>
    </row>
    <row r="51666" spans="1:7" x14ac:dyDescent="0.35">
      <c r="A51666" t="s">
        <v>10</v>
      </c>
      <c r="B51666" t="s">
        <v>139</v>
      </c>
      <c r="C51666" t="s">
        <v>43</v>
      </c>
      <c r="D51666" t="s">
        <v>77</v>
      </c>
      <c r="E51666" t="s">
        <v>130</v>
      </c>
      <c r="F51666" t="s">
        <v>104</v>
      </c>
      <c r="G51666">
        <v>32</v>
      </c>
    </row>
    <row r="51667" spans="1:7" x14ac:dyDescent="0.35">
      <c r="A51667" t="s">
        <v>10</v>
      </c>
      <c r="B51667" t="s">
        <v>139</v>
      </c>
      <c r="C51667" t="s">
        <v>44</v>
      </c>
      <c r="D51667" t="s">
        <v>77</v>
      </c>
      <c r="E51667" t="s">
        <v>130</v>
      </c>
      <c r="F51667" t="s">
        <v>104</v>
      </c>
      <c r="G51667">
        <v>20</v>
      </c>
    </row>
    <row r="51668" spans="1:7" x14ac:dyDescent="0.35">
      <c r="A51668" t="s">
        <v>10</v>
      </c>
      <c r="B51668" t="s">
        <v>139</v>
      </c>
      <c r="C51668" t="s">
        <v>45</v>
      </c>
      <c r="D51668" t="s">
        <v>77</v>
      </c>
      <c r="E51668" t="s">
        <v>130</v>
      </c>
      <c r="F51668" t="s">
        <v>104</v>
      </c>
      <c r="G51668">
        <v>12</v>
      </c>
    </row>
    <row r="51669" spans="1:7" x14ac:dyDescent="0.35">
      <c r="A51669" t="s">
        <v>10</v>
      </c>
      <c r="B51669" t="s">
        <v>139</v>
      </c>
      <c r="C51669" t="s">
        <v>46</v>
      </c>
      <c r="D51669" t="s">
        <v>77</v>
      </c>
      <c r="E51669" t="s">
        <v>130</v>
      </c>
      <c r="F51669" t="s">
        <v>104</v>
      </c>
      <c r="G51669">
        <v>8</v>
      </c>
    </row>
    <row r="51670" spans="1:7" x14ac:dyDescent="0.35">
      <c r="A51670" t="s">
        <v>10</v>
      </c>
      <c r="B51670" t="s">
        <v>139</v>
      </c>
      <c r="C51670" t="s">
        <v>47</v>
      </c>
      <c r="D51670" t="s">
        <v>77</v>
      </c>
      <c r="E51670" t="s">
        <v>130</v>
      </c>
      <c r="F51670" t="s">
        <v>104</v>
      </c>
      <c r="G51670">
        <v>9</v>
      </c>
    </row>
    <row r="51671" spans="1:7" x14ac:dyDescent="0.35">
      <c r="A51671" t="s">
        <v>10</v>
      </c>
      <c r="B51671" t="s">
        <v>139</v>
      </c>
      <c r="C51671" t="s">
        <v>48</v>
      </c>
      <c r="D51671" t="s">
        <v>77</v>
      </c>
      <c r="E51671" t="s">
        <v>130</v>
      </c>
      <c r="F51671" t="s">
        <v>104</v>
      </c>
      <c r="G51671">
        <v>4</v>
      </c>
    </row>
    <row r="51672" spans="1:7" x14ac:dyDescent="0.35">
      <c r="A51672" t="s">
        <v>10</v>
      </c>
      <c r="B51672" t="s">
        <v>139</v>
      </c>
      <c r="C51672" t="s">
        <v>107</v>
      </c>
      <c r="D51672" t="s">
        <v>77</v>
      </c>
      <c r="E51672" t="s">
        <v>130</v>
      </c>
      <c r="F51672" t="s">
        <v>104</v>
      </c>
      <c r="G51672">
        <v>8</v>
      </c>
    </row>
    <row r="51673" spans="1:7" x14ac:dyDescent="0.35">
      <c r="A51673" t="s">
        <v>10</v>
      </c>
      <c r="B51673" t="s">
        <v>139</v>
      </c>
      <c r="C51673" t="s">
        <v>49</v>
      </c>
      <c r="D51673" t="s">
        <v>77</v>
      </c>
      <c r="E51673" t="s">
        <v>130</v>
      </c>
      <c r="F51673" t="s">
        <v>104</v>
      </c>
      <c r="G51673">
        <v>23</v>
      </c>
    </row>
    <row r="51674" spans="1:7" x14ac:dyDescent="0.35">
      <c r="A51674" t="s">
        <v>10</v>
      </c>
      <c r="B51674" t="s">
        <v>139</v>
      </c>
      <c r="C51674" t="s">
        <v>108</v>
      </c>
      <c r="D51674" t="s">
        <v>77</v>
      </c>
      <c r="E51674" t="s">
        <v>130</v>
      </c>
      <c r="F51674" t="s">
        <v>104</v>
      </c>
      <c r="G51674">
        <v>17</v>
      </c>
    </row>
    <row r="51675" spans="1:7" x14ac:dyDescent="0.35">
      <c r="A51675" t="s">
        <v>10</v>
      </c>
      <c r="B51675" t="s">
        <v>139</v>
      </c>
      <c r="C51675" t="s">
        <v>109</v>
      </c>
      <c r="D51675" t="s">
        <v>77</v>
      </c>
      <c r="E51675" t="s">
        <v>130</v>
      </c>
      <c r="F51675" t="s">
        <v>104</v>
      </c>
      <c r="G51675">
        <v>43</v>
      </c>
    </row>
    <row r="51676" spans="1:7" x14ac:dyDescent="0.35">
      <c r="A51676" t="s">
        <v>10</v>
      </c>
      <c r="B51676" t="s">
        <v>139</v>
      </c>
      <c r="C51676" t="s">
        <v>110</v>
      </c>
      <c r="D51676" t="s">
        <v>77</v>
      </c>
      <c r="E51676" t="s">
        <v>130</v>
      </c>
      <c r="F51676" t="s">
        <v>104</v>
      </c>
      <c r="G51676">
        <v>81</v>
      </c>
    </row>
    <row r="51677" spans="1:7" x14ac:dyDescent="0.35">
      <c r="A51677" t="s">
        <v>10</v>
      </c>
      <c r="B51677" t="s">
        <v>139</v>
      </c>
      <c r="C51677" t="s">
        <v>111</v>
      </c>
      <c r="D51677" t="s">
        <v>77</v>
      </c>
      <c r="E51677" t="s">
        <v>130</v>
      </c>
      <c r="F51677" t="s">
        <v>104</v>
      </c>
      <c r="G51677">
        <v>75</v>
      </c>
    </row>
    <row r="51678" spans="1:7" x14ac:dyDescent="0.35">
      <c r="A51678" t="s">
        <v>10</v>
      </c>
      <c r="B51678" t="s">
        <v>139</v>
      </c>
      <c r="C51678" t="s">
        <v>112</v>
      </c>
      <c r="D51678" t="s">
        <v>77</v>
      </c>
      <c r="E51678" t="s">
        <v>130</v>
      </c>
      <c r="F51678" t="s">
        <v>104</v>
      </c>
      <c r="G51678">
        <v>65</v>
      </c>
    </row>
    <row r="51679" spans="1:7" x14ac:dyDescent="0.35">
      <c r="A51679" t="s">
        <v>10</v>
      </c>
      <c r="B51679" t="s">
        <v>139</v>
      </c>
      <c r="C51679" t="s">
        <v>113</v>
      </c>
      <c r="D51679" t="s">
        <v>77</v>
      </c>
      <c r="E51679" t="s">
        <v>130</v>
      </c>
      <c r="F51679" t="s">
        <v>104</v>
      </c>
      <c r="G51679">
        <v>82</v>
      </c>
    </row>
    <row r="51680" spans="1:7" x14ac:dyDescent="0.35">
      <c r="A51680" t="s">
        <v>10</v>
      </c>
      <c r="B51680" t="s">
        <v>139</v>
      </c>
      <c r="C51680" t="s">
        <v>114</v>
      </c>
      <c r="D51680" t="s">
        <v>77</v>
      </c>
      <c r="E51680" t="s">
        <v>130</v>
      </c>
      <c r="F51680" t="s">
        <v>104</v>
      </c>
      <c r="G51680">
        <v>62</v>
      </c>
    </row>
    <row r="51681" spans="1:7" x14ac:dyDescent="0.35">
      <c r="A51681" t="s">
        <v>10</v>
      </c>
      <c r="B51681" t="s">
        <v>139</v>
      </c>
      <c r="C51681" t="s">
        <v>4</v>
      </c>
      <c r="D51681" t="s">
        <v>77</v>
      </c>
      <c r="E51681" t="s">
        <v>130</v>
      </c>
      <c r="F51681" t="s">
        <v>104</v>
      </c>
      <c r="G51681">
        <v>1</v>
      </c>
    </row>
    <row r="51682" spans="1:7" x14ac:dyDescent="0.35">
      <c r="A51682" t="s">
        <v>10</v>
      </c>
      <c r="B51682" t="s">
        <v>139</v>
      </c>
      <c r="C51682" t="s">
        <v>101</v>
      </c>
      <c r="D51682" t="s">
        <v>78</v>
      </c>
      <c r="E51682" t="s">
        <v>130</v>
      </c>
      <c r="F51682" t="s">
        <v>104</v>
      </c>
      <c r="G51682">
        <v>4</v>
      </c>
    </row>
    <row r="51683" spans="1:7" x14ac:dyDescent="0.35">
      <c r="A51683" t="s">
        <v>10</v>
      </c>
      <c r="B51683" t="s">
        <v>139</v>
      </c>
      <c r="C51683" t="s">
        <v>39</v>
      </c>
      <c r="D51683" t="s">
        <v>78</v>
      </c>
      <c r="E51683" t="s">
        <v>130</v>
      </c>
      <c r="F51683" t="s">
        <v>104</v>
      </c>
      <c r="G51683">
        <v>40</v>
      </c>
    </row>
    <row r="51684" spans="1:7" x14ac:dyDescent="0.35">
      <c r="A51684" t="s">
        <v>10</v>
      </c>
      <c r="B51684" t="s">
        <v>139</v>
      </c>
      <c r="C51684" t="s">
        <v>40</v>
      </c>
      <c r="D51684" t="s">
        <v>78</v>
      </c>
      <c r="E51684" t="s">
        <v>130</v>
      </c>
      <c r="F51684" t="s">
        <v>104</v>
      </c>
      <c r="G51684">
        <v>29</v>
      </c>
    </row>
    <row r="51685" spans="1:7" x14ac:dyDescent="0.35">
      <c r="A51685" t="s">
        <v>10</v>
      </c>
      <c r="B51685" t="s">
        <v>139</v>
      </c>
      <c r="C51685" t="s">
        <v>41</v>
      </c>
      <c r="D51685" t="s">
        <v>78</v>
      </c>
      <c r="E51685" t="s">
        <v>130</v>
      </c>
      <c r="F51685" t="s">
        <v>104</v>
      </c>
      <c r="G51685">
        <v>30</v>
      </c>
    </row>
    <row r="51686" spans="1:7" x14ac:dyDescent="0.35">
      <c r="A51686" t="s">
        <v>10</v>
      </c>
      <c r="B51686" t="s">
        <v>139</v>
      </c>
      <c r="C51686" t="s">
        <v>42</v>
      </c>
      <c r="D51686" t="s">
        <v>78</v>
      </c>
      <c r="E51686" t="s">
        <v>130</v>
      </c>
      <c r="F51686" t="s">
        <v>104</v>
      </c>
      <c r="G51686">
        <v>26</v>
      </c>
    </row>
    <row r="51687" spans="1:7" x14ac:dyDescent="0.35">
      <c r="A51687" t="s">
        <v>10</v>
      </c>
      <c r="B51687" t="s">
        <v>139</v>
      </c>
      <c r="C51687" t="s">
        <v>43</v>
      </c>
      <c r="D51687" t="s">
        <v>78</v>
      </c>
      <c r="E51687" t="s">
        <v>130</v>
      </c>
      <c r="F51687" t="s">
        <v>104</v>
      </c>
      <c r="G51687">
        <v>19</v>
      </c>
    </row>
    <row r="51688" spans="1:7" x14ac:dyDescent="0.35">
      <c r="A51688" t="s">
        <v>10</v>
      </c>
      <c r="B51688" t="s">
        <v>139</v>
      </c>
      <c r="C51688" t="s">
        <v>44</v>
      </c>
      <c r="D51688" t="s">
        <v>78</v>
      </c>
      <c r="E51688" t="s">
        <v>130</v>
      </c>
      <c r="F51688" t="s">
        <v>104</v>
      </c>
      <c r="G51688">
        <v>14</v>
      </c>
    </row>
    <row r="51689" spans="1:7" x14ac:dyDescent="0.35">
      <c r="A51689" t="s">
        <v>10</v>
      </c>
      <c r="B51689" t="s">
        <v>139</v>
      </c>
      <c r="C51689" t="s">
        <v>45</v>
      </c>
      <c r="D51689" t="s">
        <v>78</v>
      </c>
      <c r="E51689" t="s">
        <v>130</v>
      </c>
      <c r="F51689" t="s">
        <v>104</v>
      </c>
      <c r="G51689">
        <v>9</v>
      </c>
    </row>
    <row r="51690" spans="1:7" x14ac:dyDescent="0.35">
      <c r="A51690" t="s">
        <v>10</v>
      </c>
      <c r="B51690" t="s">
        <v>139</v>
      </c>
      <c r="C51690" t="s">
        <v>46</v>
      </c>
      <c r="D51690" t="s">
        <v>78</v>
      </c>
      <c r="E51690" t="s">
        <v>130</v>
      </c>
      <c r="F51690" t="s">
        <v>104</v>
      </c>
      <c r="G51690">
        <v>12</v>
      </c>
    </row>
    <row r="51691" spans="1:7" x14ac:dyDescent="0.35">
      <c r="A51691" t="s">
        <v>10</v>
      </c>
      <c r="B51691" t="s">
        <v>139</v>
      </c>
      <c r="C51691" t="s">
        <v>47</v>
      </c>
      <c r="D51691" t="s">
        <v>78</v>
      </c>
      <c r="E51691" t="s">
        <v>130</v>
      </c>
      <c r="F51691" t="s">
        <v>104</v>
      </c>
      <c r="G51691">
        <v>15</v>
      </c>
    </row>
    <row r="51692" spans="1:7" x14ac:dyDescent="0.35">
      <c r="A51692" t="s">
        <v>10</v>
      </c>
      <c r="B51692" t="s">
        <v>139</v>
      </c>
      <c r="C51692" t="s">
        <v>48</v>
      </c>
      <c r="D51692" t="s">
        <v>78</v>
      </c>
      <c r="E51692" t="s">
        <v>130</v>
      </c>
      <c r="F51692" t="s">
        <v>104</v>
      </c>
      <c r="G51692">
        <v>11</v>
      </c>
    </row>
    <row r="51693" spans="1:7" x14ac:dyDescent="0.35">
      <c r="A51693" t="s">
        <v>10</v>
      </c>
      <c r="B51693" t="s">
        <v>139</v>
      </c>
      <c r="C51693" t="s">
        <v>107</v>
      </c>
      <c r="D51693" t="s">
        <v>78</v>
      </c>
      <c r="E51693" t="s">
        <v>130</v>
      </c>
      <c r="F51693" t="s">
        <v>104</v>
      </c>
      <c r="G51693">
        <v>4</v>
      </c>
    </row>
    <row r="51694" spans="1:7" x14ac:dyDescent="0.35">
      <c r="A51694" t="s">
        <v>10</v>
      </c>
      <c r="B51694" t="s">
        <v>139</v>
      </c>
      <c r="C51694" t="s">
        <v>49</v>
      </c>
      <c r="D51694" t="s">
        <v>78</v>
      </c>
      <c r="E51694" t="s">
        <v>130</v>
      </c>
      <c r="F51694" t="s">
        <v>104</v>
      </c>
      <c r="G51694">
        <v>38</v>
      </c>
    </row>
    <row r="51695" spans="1:7" x14ac:dyDescent="0.35">
      <c r="A51695" t="s">
        <v>10</v>
      </c>
      <c r="B51695" t="s">
        <v>139</v>
      </c>
      <c r="C51695" t="s">
        <v>108</v>
      </c>
      <c r="D51695" t="s">
        <v>78</v>
      </c>
      <c r="E51695" t="s">
        <v>130</v>
      </c>
      <c r="F51695" t="s">
        <v>104</v>
      </c>
      <c r="G51695">
        <v>5</v>
      </c>
    </row>
    <row r="51696" spans="1:7" x14ac:dyDescent="0.35">
      <c r="A51696" t="s">
        <v>10</v>
      </c>
      <c r="B51696" t="s">
        <v>139</v>
      </c>
      <c r="C51696" t="s">
        <v>109</v>
      </c>
      <c r="D51696" t="s">
        <v>78</v>
      </c>
      <c r="E51696" t="s">
        <v>130</v>
      </c>
      <c r="F51696" t="s">
        <v>104</v>
      </c>
      <c r="G51696">
        <v>33</v>
      </c>
    </row>
    <row r="51697" spans="1:7" x14ac:dyDescent="0.35">
      <c r="A51697" t="s">
        <v>10</v>
      </c>
      <c r="B51697" t="s">
        <v>139</v>
      </c>
      <c r="C51697" t="s">
        <v>110</v>
      </c>
      <c r="D51697" t="s">
        <v>78</v>
      </c>
      <c r="E51697" t="s">
        <v>130</v>
      </c>
      <c r="F51697" t="s">
        <v>104</v>
      </c>
      <c r="G51697">
        <v>51</v>
      </c>
    </row>
    <row r="51698" spans="1:7" x14ac:dyDescent="0.35">
      <c r="A51698" t="s">
        <v>10</v>
      </c>
      <c r="B51698" t="s">
        <v>139</v>
      </c>
      <c r="C51698" t="s">
        <v>111</v>
      </c>
      <c r="D51698" t="s">
        <v>78</v>
      </c>
      <c r="E51698" t="s">
        <v>130</v>
      </c>
      <c r="F51698" t="s">
        <v>104</v>
      </c>
      <c r="G51698">
        <v>58</v>
      </c>
    </row>
    <row r="51699" spans="1:7" x14ac:dyDescent="0.35">
      <c r="A51699" t="s">
        <v>10</v>
      </c>
      <c r="B51699" t="s">
        <v>139</v>
      </c>
      <c r="C51699" t="s">
        <v>112</v>
      </c>
      <c r="D51699" t="s">
        <v>78</v>
      </c>
      <c r="E51699" t="s">
        <v>130</v>
      </c>
      <c r="F51699" t="s">
        <v>104</v>
      </c>
      <c r="G51699">
        <v>56</v>
      </c>
    </row>
    <row r="51700" spans="1:7" x14ac:dyDescent="0.35">
      <c r="A51700" t="s">
        <v>10</v>
      </c>
      <c r="B51700" t="s">
        <v>139</v>
      </c>
      <c r="C51700" t="s">
        <v>113</v>
      </c>
      <c r="D51700" t="s">
        <v>78</v>
      </c>
      <c r="E51700" t="s">
        <v>130</v>
      </c>
      <c r="F51700" t="s">
        <v>104</v>
      </c>
      <c r="G51700">
        <v>50</v>
      </c>
    </row>
    <row r="51701" spans="1:7" x14ac:dyDescent="0.35">
      <c r="A51701" t="s">
        <v>10</v>
      </c>
      <c r="B51701" t="s">
        <v>139</v>
      </c>
      <c r="C51701" t="s">
        <v>114</v>
      </c>
      <c r="D51701" t="s">
        <v>78</v>
      </c>
      <c r="E51701" t="s">
        <v>130</v>
      </c>
      <c r="F51701" t="s">
        <v>104</v>
      </c>
      <c r="G51701">
        <v>45</v>
      </c>
    </row>
    <row r="51702" spans="1:7" x14ac:dyDescent="0.35">
      <c r="A51702" t="s">
        <v>10</v>
      </c>
      <c r="B51702" t="s">
        <v>139</v>
      </c>
      <c r="C51702" t="s">
        <v>4</v>
      </c>
      <c r="D51702" t="s">
        <v>78</v>
      </c>
      <c r="E51702" t="s">
        <v>130</v>
      </c>
      <c r="F51702" t="s">
        <v>104</v>
      </c>
      <c r="G51702">
        <v>2</v>
      </c>
    </row>
    <row r="51703" spans="1:7" x14ac:dyDescent="0.35">
      <c r="A51703" t="s">
        <v>10</v>
      </c>
      <c r="B51703" t="s">
        <v>139</v>
      </c>
      <c r="C51703" t="s">
        <v>102</v>
      </c>
      <c r="D51703" t="s">
        <v>78</v>
      </c>
      <c r="E51703" t="s">
        <v>130</v>
      </c>
      <c r="F51703" t="s">
        <v>104</v>
      </c>
      <c r="G51703">
        <v>2</v>
      </c>
    </row>
    <row r="51704" spans="1:7" x14ac:dyDescent="0.35">
      <c r="A51704" t="s">
        <v>10</v>
      </c>
      <c r="B51704" t="s">
        <v>139</v>
      </c>
      <c r="C51704" t="s">
        <v>101</v>
      </c>
      <c r="D51704" t="s">
        <v>79</v>
      </c>
      <c r="E51704" t="s">
        <v>129</v>
      </c>
      <c r="F51704" t="s">
        <v>104</v>
      </c>
      <c r="G51704">
        <v>5</v>
      </c>
    </row>
    <row r="51705" spans="1:7" x14ac:dyDescent="0.35">
      <c r="A51705" t="s">
        <v>10</v>
      </c>
      <c r="B51705" t="s">
        <v>139</v>
      </c>
      <c r="C51705" t="s">
        <v>39</v>
      </c>
      <c r="D51705" t="s">
        <v>79</v>
      </c>
      <c r="E51705" t="s">
        <v>129</v>
      </c>
      <c r="F51705" t="s">
        <v>104</v>
      </c>
      <c r="G51705">
        <v>49</v>
      </c>
    </row>
    <row r="51706" spans="1:7" x14ac:dyDescent="0.35">
      <c r="A51706" t="s">
        <v>10</v>
      </c>
      <c r="B51706" t="s">
        <v>139</v>
      </c>
      <c r="C51706" t="s">
        <v>40</v>
      </c>
      <c r="D51706" t="s">
        <v>79</v>
      </c>
      <c r="E51706" t="s">
        <v>129</v>
      </c>
      <c r="F51706" t="s">
        <v>104</v>
      </c>
      <c r="G51706">
        <v>48</v>
      </c>
    </row>
    <row r="51707" spans="1:7" x14ac:dyDescent="0.35">
      <c r="A51707" t="s">
        <v>10</v>
      </c>
      <c r="B51707" t="s">
        <v>139</v>
      </c>
      <c r="C51707" t="s">
        <v>41</v>
      </c>
      <c r="D51707" t="s">
        <v>79</v>
      </c>
      <c r="E51707" t="s">
        <v>129</v>
      </c>
      <c r="F51707" t="s">
        <v>104</v>
      </c>
      <c r="G51707">
        <v>26</v>
      </c>
    </row>
    <row r="51708" spans="1:7" x14ac:dyDescent="0.35">
      <c r="A51708" t="s">
        <v>10</v>
      </c>
      <c r="B51708" t="s">
        <v>139</v>
      </c>
      <c r="C51708" t="s">
        <v>42</v>
      </c>
      <c r="D51708" t="s">
        <v>79</v>
      </c>
      <c r="E51708" t="s">
        <v>129</v>
      </c>
      <c r="F51708" t="s">
        <v>104</v>
      </c>
      <c r="G51708">
        <v>20</v>
      </c>
    </row>
    <row r="51709" spans="1:7" x14ac:dyDescent="0.35">
      <c r="A51709" t="s">
        <v>10</v>
      </c>
      <c r="B51709" t="s">
        <v>139</v>
      </c>
      <c r="C51709" t="s">
        <v>43</v>
      </c>
      <c r="D51709" t="s">
        <v>79</v>
      </c>
      <c r="E51709" t="s">
        <v>129</v>
      </c>
      <c r="F51709" t="s">
        <v>104</v>
      </c>
      <c r="G51709">
        <v>11</v>
      </c>
    </row>
    <row r="51710" spans="1:7" x14ac:dyDescent="0.35">
      <c r="A51710" t="s">
        <v>10</v>
      </c>
      <c r="B51710" t="s">
        <v>139</v>
      </c>
      <c r="C51710" t="s">
        <v>44</v>
      </c>
      <c r="D51710" t="s">
        <v>79</v>
      </c>
      <c r="E51710" t="s">
        <v>129</v>
      </c>
      <c r="F51710" t="s">
        <v>104</v>
      </c>
      <c r="G51710">
        <v>10</v>
      </c>
    </row>
    <row r="51711" spans="1:7" x14ac:dyDescent="0.35">
      <c r="A51711" t="s">
        <v>10</v>
      </c>
      <c r="B51711" t="s">
        <v>139</v>
      </c>
      <c r="C51711" t="s">
        <v>45</v>
      </c>
      <c r="D51711" t="s">
        <v>79</v>
      </c>
      <c r="E51711" t="s">
        <v>129</v>
      </c>
      <c r="F51711" t="s">
        <v>104</v>
      </c>
      <c r="G51711">
        <v>9</v>
      </c>
    </row>
    <row r="51712" spans="1:7" x14ac:dyDescent="0.35">
      <c r="A51712" t="s">
        <v>10</v>
      </c>
      <c r="B51712" t="s">
        <v>139</v>
      </c>
      <c r="C51712" t="s">
        <v>46</v>
      </c>
      <c r="D51712" t="s">
        <v>79</v>
      </c>
      <c r="E51712" t="s">
        <v>129</v>
      </c>
      <c r="F51712" t="s">
        <v>104</v>
      </c>
      <c r="G51712">
        <v>7</v>
      </c>
    </row>
    <row r="51713" spans="1:7" x14ac:dyDescent="0.35">
      <c r="A51713" t="s">
        <v>10</v>
      </c>
      <c r="B51713" t="s">
        <v>139</v>
      </c>
      <c r="C51713" t="s">
        <v>47</v>
      </c>
      <c r="D51713" t="s">
        <v>79</v>
      </c>
      <c r="E51713" t="s">
        <v>129</v>
      </c>
      <c r="F51713" t="s">
        <v>104</v>
      </c>
      <c r="G51713">
        <v>8</v>
      </c>
    </row>
    <row r="51714" spans="1:7" x14ac:dyDescent="0.35">
      <c r="A51714" t="s">
        <v>10</v>
      </c>
      <c r="B51714" t="s">
        <v>139</v>
      </c>
      <c r="C51714" t="s">
        <v>48</v>
      </c>
      <c r="D51714" t="s">
        <v>79</v>
      </c>
      <c r="E51714" t="s">
        <v>129</v>
      </c>
      <c r="F51714" t="s">
        <v>104</v>
      </c>
      <c r="G51714">
        <v>6</v>
      </c>
    </row>
    <row r="51715" spans="1:7" x14ac:dyDescent="0.35">
      <c r="A51715" t="s">
        <v>10</v>
      </c>
      <c r="B51715" t="s">
        <v>139</v>
      </c>
      <c r="C51715" t="s">
        <v>107</v>
      </c>
      <c r="D51715" t="s">
        <v>79</v>
      </c>
      <c r="E51715" t="s">
        <v>129</v>
      </c>
      <c r="F51715" t="s">
        <v>104</v>
      </c>
      <c r="G51715">
        <v>5</v>
      </c>
    </row>
    <row r="51716" spans="1:7" x14ac:dyDescent="0.35">
      <c r="A51716" t="s">
        <v>10</v>
      </c>
      <c r="B51716" t="s">
        <v>139</v>
      </c>
      <c r="C51716" t="s">
        <v>49</v>
      </c>
      <c r="D51716" t="s">
        <v>79</v>
      </c>
      <c r="E51716" t="s">
        <v>129</v>
      </c>
      <c r="F51716" t="s">
        <v>104</v>
      </c>
      <c r="G51716">
        <v>27</v>
      </c>
    </row>
    <row r="51717" spans="1:7" x14ac:dyDescent="0.35">
      <c r="A51717" t="s">
        <v>10</v>
      </c>
      <c r="B51717" t="s">
        <v>139</v>
      </c>
      <c r="C51717" t="s">
        <v>108</v>
      </c>
      <c r="D51717" t="s">
        <v>79</v>
      </c>
      <c r="E51717" t="s">
        <v>129</v>
      </c>
      <c r="F51717" t="s">
        <v>104</v>
      </c>
      <c r="G51717">
        <v>11</v>
      </c>
    </row>
    <row r="51718" spans="1:7" x14ac:dyDescent="0.35">
      <c r="A51718" t="s">
        <v>10</v>
      </c>
      <c r="B51718" t="s">
        <v>139</v>
      </c>
      <c r="C51718" t="s">
        <v>109</v>
      </c>
      <c r="D51718" t="s">
        <v>79</v>
      </c>
      <c r="E51718" t="s">
        <v>129</v>
      </c>
      <c r="F51718" t="s">
        <v>104</v>
      </c>
      <c r="G51718">
        <v>37</v>
      </c>
    </row>
    <row r="51719" spans="1:7" x14ac:dyDescent="0.35">
      <c r="A51719" t="s">
        <v>10</v>
      </c>
      <c r="B51719" t="s">
        <v>139</v>
      </c>
      <c r="C51719" t="s">
        <v>110</v>
      </c>
      <c r="D51719" t="s">
        <v>79</v>
      </c>
      <c r="E51719" t="s">
        <v>129</v>
      </c>
      <c r="F51719" t="s">
        <v>104</v>
      </c>
      <c r="G51719">
        <v>63</v>
      </c>
    </row>
    <row r="51720" spans="1:7" x14ac:dyDescent="0.35">
      <c r="A51720" t="s">
        <v>10</v>
      </c>
      <c r="B51720" t="s">
        <v>139</v>
      </c>
      <c r="C51720" t="s">
        <v>111</v>
      </c>
      <c r="D51720" t="s">
        <v>79</v>
      </c>
      <c r="E51720" t="s">
        <v>129</v>
      </c>
      <c r="F51720" t="s">
        <v>104</v>
      </c>
      <c r="G51720">
        <v>83</v>
      </c>
    </row>
    <row r="51721" spans="1:7" x14ac:dyDescent="0.35">
      <c r="A51721" t="s">
        <v>10</v>
      </c>
      <c r="B51721" t="s">
        <v>139</v>
      </c>
      <c r="C51721" t="s">
        <v>112</v>
      </c>
      <c r="D51721" t="s">
        <v>79</v>
      </c>
      <c r="E51721" t="s">
        <v>129</v>
      </c>
      <c r="F51721" t="s">
        <v>104</v>
      </c>
      <c r="G51721">
        <v>105</v>
      </c>
    </row>
    <row r="51722" spans="1:7" x14ac:dyDescent="0.35">
      <c r="A51722" t="s">
        <v>10</v>
      </c>
      <c r="B51722" t="s">
        <v>139</v>
      </c>
      <c r="C51722" t="s">
        <v>113</v>
      </c>
      <c r="D51722" t="s">
        <v>79</v>
      </c>
      <c r="E51722" t="s">
        <v>129</v>
      </c>
      <c r="F51722" t="s">
        <v>104</v>
      </c>
      <c r="G51722">
        <v>86</v>
      </c>
    </row>
    <row r="51723" spans="1:7" x14ac:dyDescent="0.35">
      <c r="A51723" t="s">
        <v>10</v>
      </c>
      <c r="B51723" t="s">
        <v>139</v>
      </c>
      <c r="C51723" t="s">
        <v>114</v>
      </c>
      <c r="D51723" t="s">
        <v>79</v>
      </c>
      <c r="E51723" t="s">
        <v>129</v>
      </c>
      <c r="F51723" t="s">
        <v>104</v>
      </c>
      <c r="G51723">
        <v>95</v>
      </c>
    </row>
    <row r="51724" spans="1:7" x14ac:dyDescent="0.35">
      <c r="A51724" t="s">
        <v>10</v>
      </c>
      <c r="B51724" t="s">
        <v>139</v>
      </c>
      <c r="C51724" t="s">
        <v>4</v>
      </c>
      <c r="D51724" t="s">
        <v>79</v>
      </c>
      <c r="E51724" t="s">
        <v>129</v>
      </c>
      <c r="F51724" t="s">
        <v>104</v>
      </c>
      <c r="G51724">
        <v>1</v>
      </c>
    </row>
    <row r="51725" spans="1:7" x14ac:dyDescent="0.35">
      <c r="A51725" t="s">
        <v>10</v>
      </c>
      <c r="B51725" t="s">
        <v>139</v>
      </c>
      <c r="C51725" t="s">
        <v>101</v>
      </c>
      <c r="D51725" t="s">
        <v>80</v>
      </c>
      <c r="E51725" t="s">
        <v>130</v>
      </c>
      <c r="F51725" t="s">
        <v>104</v>
      </c>
      <c r="G51725">
        <v>5</v>
      </c>
    </row>
    <row r="51726" spans="1:7" x14ac:dyDescent="0.35">
      <c r="A51726" t="s">
        <v>10</v>
      </c>
      <c r="B51726" t="s">
        <v>139</v>
      </c>
      <c r="C51726" t="s">
        <v>39</v>
      </c>
      <c r="D51726" t="s">
        <v>80</v>
      </c>
      <c r="E51726" t="s">
        <v>130</v>
      </c>
      <c r="F51726" t="s">
        <v>104</v>
      </c>
      <c r="G51726">
        <v>89</v>
      </c>
    </row>
    <row r="51727" spans="1:7" x14ac:dyDescent="0.35">
      <c r="A51727" t="s">
        <v>10</v>
      </c>
      <c r="B51727" t="s">
        <v>139</v>
      </c>
      <c r="C51727" t="s">
        <v>40</v>
      </c>
      <c r="D51727" t="s">
        <v>80</v>
      </c>
      <c r="E51727" t="s">
        <v>130</v>
      </c>
      <c r="F51727" t="s">
        <v>104</v>
      </c>
      <c r="G51727">
        <v>71</v>
      </c>
    </row>
    <row r="51728" spans="1:7" x14ac:dyDescent="0.35">
      <c r="A51728" t="s">
        <v>10</v>
      </c>
      <c r="B51728" t="s">
        <v>139</v>
      </c>
      <c r="C51728" t="s">
        <v>41</v>
      </c>
      <c r="D51728" t="s">
        <v>80</v>
      </c>
      <c r="E51728" t="s">
        <v>130</v>
      </c>
      <c r="F51728" t="s">
        <v>104</v>
      </c>
      <c r="G51728">
        <v>39</v>
      </c>
    </row>
    <row r="51729" spans="1:7" x14ac:dyDescent="0.35">
      <c r="A51729" t="s">
        <v>10</v>
      </c>
      <c r="B51729" t="s">
        <v>139</v>
      </c>
      <c r="C51729" t="s">
        <v>42</v>
      </c>
      <c r="D51729" t="s">
        <v>80</v>
      </c>
      <c r="E51729" t="s">
        <v>130</v>
      </c>
      <c r="F51729" t="s">
        <v>104</v>
      </c>
      <c r="G51729">
        <v>31</v>
      </c>
    </row>
    <row r="51730" spans="1:7" x14ac:dyDescent="0.35">
      <c r="A51730" t="s">
        <v>10</v>
      </c>
      <c r="B51730" t="s">
        <v>139</v>
      </c>
      <c r="C51730" t="s">
        <v>43</v>
      </c>
      <c r="D51730" t="s">
        <v>80</v>
      </c>
      <c r="E51730" t="s">
        <v>130</v>
      </c>
      <c r="F51730" t="s">
        <v>104</v>
      </c>
      <c r="G51730">
        <v>17</v>
      </c>
    </row>
    <row r="51731" spans="1:7" x14ac:dyDescent="0.35">
      <c r="A51731" t="s">
        <v>10</v>
      </c>
      <c r="B51731" t="s">
        <v>139</v>
      </c>
      <c r="C51731" t="s">
        <v>44</v>
      </c>
      <c r="D51731" t="s">
        <v>80</v>
      </c>
      <c r="E51731" t="s">
        <v>130</v>
      </c>
      <c r="F51731" t="s">
        <v>104</v>
      </c>
      <c r="G51731">
        <v>15</v>
      </c>
    </row>
    <row r="51732" spans="1:7" x14ac:dyDescent="0.35">
      <c r="A51732" t="s">
        <v>10</v>
      </c>
      <c r="B51732" t="s">
        <v>139</v>
      </c>
      <c r="C51732" t="s">
        <v>45</v>
      </c>
      <c r="D51732" t="s">
        <v>80</v>
      </c>
      <c r="E51732" t="s">
        <v>130</v>
      </c>
      <c r="F51732" t="s">
        <v>104</v>
      </c>
      <c r="G51732">
        <v>15</v>
      </c>
    </row>
    <row r="51733" spans="1:7" x14ac:dyDescent="0.35">
      <c r="A51733" t="s">
        <v>10</v>
      </c>
      <c r="B51733" t="s">
        <v>139</v>
      </c>
      <c r="C51733" t="s">
        <v>46</v>
      </c>
      <c r="D51733" t="s">
        <v>80</v>
      </c>
      <c r="E51733" t="s">
        <v>130</v>
      </c>
      <c r="F51733" t="s">
        <v>104</v>
      </c>
      <c r="G51733">
        <v>7</v>
      </c>
    </row>
    <row r="51734" spans="1:7" x14ac:dyDescent="0.35">
      <c r="A51734" t="s">
        <v>10</v>
      </c>
      <c r="B51734" t="s">
        <v>139</v>
      </c>
      <c r="C51734" t="s">
        <v>47</v>
      </c>
      <c r="D51734" t="s">
        <v>80</v>
      </c>
      <c r="E51734" t="s">
        <v>130</v>
      </c>
      <c r="F51734" t="s">
        <v>104</v>
      </c>
      <c r="G51734">
        <v>8</v>
      </c>
    </row>
    <row r="51735" spans="1:7" x14ac:dyDescent="0.35">
      <c r="A51735" t="s">
        <v>10</v>
      </c>
      <c r="B51735" t="s">
        <v>139</v>
      </c>
      <c r="C51735" t="s">
        <v>48</v>
      </c>
      <c r="D51735" t="s">
        <v>80</v>
      </c>
      <c r="E51735" t="s">
        <v>130</v>
      </c>
      <c r="F51735" t="s">
        <v>104</v>
      </c>
      <c r="G51735">
        <v>4</v>
      </c>
    </row>
    <row r="51736" spans="1:7" x14ac:dyDescent="0.35">
      <c r="A51736" t="s">
        <v>10</v>
      </c>
      <c r="B51736" t="s">
        <v>139</v>
      </c>
      <c r="C51736" t="s">
        <v>49</v>
      </c>
      <c r="D51736" t="s">
        <v>80</v>
      </c>
      <c r="E51736" t="s">
        <v>130</v>
      </c>
      <c r="F51736" t="s">
        <v>104</v>
      </c>
      <c r="G51736">
        <v>32</v>
      </c>
    </row>
    <row r="51737" spans="1:7" x14ac:dyDescent="0.35">
      <c r="A51737" t="s">
        <v>10</v>
      </c>
      <c r="B51737" t="s">
        <v>139</v>
      </c>
      <c r="C51737" t="s">
        <v>108</v>
      </c>
      <c r="D51737" t="s">
        <v>80</v>
      </c>
      <c r="E51737" t="s">
        <v>130</v>
      </c>
      <c r="F51737" t="s">
        <v>104</v>
      </c>
      <c r="G51737">
        <v>5</v>
      </c>
    </row>
    <row r="51738" spans="1:7" x14ac:dyDescent="0.35">
      <c r="A51738" t="s">
        <v>10</v>
      </c>
      <c r="B51738" t="s">
        <v>139</v>
      </c>
      <c r="C51738" t="s">
        <v>109</v>
      </c>
      <c r="D51738" t="s">
        <v>80</v>
      </c>
      <c r="E51738" t="s">
        <v>130</v>
      </c>
      <c r="F51738" t="s">
        <v>104</v>
      </c>
      <c r="G51738">
        <v>13</v>
      </c>
    </row>
    <row r="51739" spans="1:7" x14ac:dyDescent="0.35">
      <c r="A51739" t="s">
        <v>10</v>
      </c>
      <c r="B51739" t="s">
        <v>139</v>
      </c>
      <c r="C51739" t="s">
        <v>110</v>
      </c>
      <c r="D51739" t="s">
        <v>80</v>
      </c>
      <c r="E51739" t="s">
        <v>130</v>
      </c>
      <c r="F51739" t="s">
        <v>104</v>
      </c>
      <c r="G51739">
        <v>38</v>
      </c>
    </row>
    <row r="51740" spans="1:7" x14ac:dyDescent="0.35">
      <c r="A51740" t="s">
        <v>10</v>
      </c>
      <c r="B51740" t="s">
        <v>139</v>
      </c>
      <c r="C51740" t="s">
        <v>111</v>
      </c>
      <c r="D51740" t="s">
        <v>80</v>
      </c>
      <c r="E51740" t="s">
        <v>130</v>
      </c>
      <c r="F51740" t="s">
        <v>104</v>
      </c>
      <c r="G51740">
        <v>60</v>
      </c>
    </row>
    <row r="51741" spans="1:7" x14ac:dyDescent="0.35">
      <c r="A51741" t="s">
        <v>10</v>
      </c>
      <c r="B51741" t="s">
        <v>139</v>
      </c>
      <c r="C51741" t="s">
        <v>112</v>
      </c>
      <c r="D51741" t="s">
        <v>80</v>
      </c>
      <c r="E51741" t="s">
        <v>130</v>
      </c>
      <c r="F51741" t="s">
        <v>104</v>
      </c>
      <c r="G51741">
        <v>80</v>
      </c>
    </row>
    <row r="51742" spans="1:7" x14ac:dyDescent="0.35">
      <c r="A51742" t="s">
        <v>10</v>
      </c>
      <c r="B51742" t="s">
        <v>139</v>
      </c>
      <c r="C51742" t="s">
        <v>113</v>
      </c>
      <c r="D51742" t="s">
        <v>80</v>
      </c>
      <c r="E51742" t="s">
        <v>130</v>
      </c>
      <c r="F51742" t="s">
        <v>104</v>
      </c>
      <c r="G51742">
        <v>116</v>
      </c>
    </row>
    <row r="51743" spans="1:7" x14ac:dyDescent="0.35">
      <c r="A51743" t="s">
        <v>10</v>
      </c>
      <c r="B51743" t="s">
        <v>139</v>
      </c>
      <c r="C51743" t="s">
        <v>114</v>
      </c>
      <c r="D51743" t="s">
        <v>80</v>
      </c>
      <c r="E51743" t="s">
        <v>130</v>
      </c>
      <c r="F51743" t="s">
        <v>104</v>
      </c>
      <c r="G51743">
        <v>100</v>
      </c>
    </row>
    <row r="51744" spans="1:7" x14ac:dyDescent="0.35">
      <c r="A51744" t="s">
        <v>10</v>
      </c>
      <c r="B51744" t="s">
        <v>139</v>
      </c>
      <c r="C51744" t="s">
        <v>4</v>
      </c>
      <c r="D51744" t="s">
        <v>80</v>
      </c>
      <c r="E51744" t="s">
        <v>130</v>
      </c>
      <c r="F51744" t="s">
        <v>104</v>
      </c>
      <c r="G51744">
        <v>1</v>
      </c>
    </row>
    <row r="51745" spans="1:7" x14ac:dyDescent="0.35">
      <c r="A51745" t="s">
        <v>10</v>
      </c>
      <c r="B51745" t="s">
        <v>139</v>
      </c>
      <c r="C51745" t="s">
        <v>102</v>
      </c>
      <c r="D51745" t="s">
        <v>80</v>
      </c>
      <c r="E51745" t="s">
        <v>130</v>
      </c>
      <c r="F51745" t="s">
        <v>104</v>
      </c>
      <c r="G51745">
        <v>1</v>
      </c>
    </row>
    <row r="51746" spans="1:7" x14ac:dyDescent="0.35">
      <c r="A51746" t="s">
        <v>10</v>
      </c>
      <c r="B51746" t="s">
        <v>139</v>
      </c>
      <c r="C51746" t="s">
        <v>101</v>
      </c>
      <c r="D51746" t="s">
        <v>81</v>
      </c>
      <c r="E51746" t="s">
        <v>128</v>
      </c>
      <c r="F51746" t="s">
        <v>104</v>
      </c>
      <c r="G51746">
        <v>1</v>
      </c>
    </row>
    <row r="51747" spans="1:7" x14ac:dyDescent="0.35">
      <c r="A51747" t="s">
        <v>10</v>
      </c>
      <c r="B51747" t="s">
        <v>139</v>
      </c>
      <c r="C51747" t="s">
        <v>39</v>
      </c>
      <c r="D51747" t="s">
        <v>81</v>
      </c>
      <c r="E51747" t="s">
        <v>128</v>
      </c>
      <c r="F51747" t="s">
        <v>104</v>
      </c>
      <c r="G51747">
        <v>112</v>
      </c>
    </row>
    <row r="51748" spans="1:7" x14ac:dyDescent="0.35">
      <c r="A51748" t="s">
        <v>10</v>
      </c>
      <c r="B51748" t="s">
        <v>139</v>
      </c>
      <c r="C51748" t="s">
        <v>40</v>
      </c>
      <c r="D51748" t="s">
        <v>81</v>
      </c>
      <c r="E51748" t="s">
        <v>128</v>
      </c>
      <c r="F51748" t="s">
        <v>104</v>
      </c>
      <c r="G51748">
        <v>90</v>
      </c>
    </row>
    <row r="51749" spans="1:7" x14ac:dyDescent="0.35">
      <c r="A51749" t="s">
        <v>10</v>
      </c>
      <c r="B51749" t="s">
        <v>139</v>
      </c>
      <c r="C51749" t="s">
        <v>41</v>
      </c>
      <c r="D51749" t="s">
        <v>81</v>
      </c>
      <c r="E51749" t="s">
        <v>128</v>
      </c>
      <c r="F51749" t="s">
        <v>104</v>
      </c>
      <c r="G51749">
        <v>76</v>
      </c>
    </row>
    <row r="51750" spans="1:7" x14ac:dyDescent="0.35">
      <c r="A51750" t="s">
        <v>10</v>
      </c>
      <c r="B51750" t="s">
        <v>139</v>
      </c>
      <c r="C51750" t="s">
        <v>42</v>
      </c>
      <c r="D51750" t="s">
        <v>81</v>
      </c>
      <c r="E51750" t="s">
        <v>128</v>
      </c>
      <c r="F51750" t="s">
        <v>104</v>
      </c>
      <c r="G51750">
        <v>45</v>
      </c>
    </row>
    <row r="51751" spans="1:7" x14ac:dyDescent="0.35">
      <c r="A51751" t="s">
        <v>10</v>
      </c>
      <c r="B51751" t="s">
        <v>139</v>
      </c>
      <c r="C51751" t="s">
        <v>43</v>
      </c>
      <c r="D51751" t="s">
        <v>81</v>
      </c>
      <c r="E51751" t="s">
        <v>128</v>
      </c>
      <c r="F51751" t="s">
        <v>104</v>
      </c>
      <c r="G51751">
        <v>31</v>
      </c>
    </row>
    <row r="51752" spans="1:7" x14ac:dyDescent="0.35">
      <c r="A51752" t="s">
        <v>10</v>
      </c>
      <c r="B51752" t="s">
        <v>139</v>
      </c>
      <c r="C51752" t="s">
        <v>44</v>
      </c>
      <c r="D51752" t="s">
        <v>81</v>
      </c>
      <c r="E51752" t="s">
        <v>128</v>
      </c>
      <c r="F51752" t="s">
        <v>104</v>
      </c>
      <c r="G51752">
        <v>29</v>
      </c>
    </row>
    <row r="51753" spans="1:7" x14ac:dyDescent="0.35">
      <c r="A51753" t="s">
        <v>10</v>
      </c>
      <c r="B51753" t="s">
        <v>139</v>
      </c>
      <c r="C51753" t="s">
        <v>45</v>
      </c>
      <c r="D51753" t="s">
        <v>81</v>
      </c>
      <c r="E51753" t="s">
        <v>128</v>
      </c>
      <c r="F51753" t="s">
        <v>104</v>
      </c>
      <c r="G51753">
        <v>23</v>
      </c>
    </row>
    <row r="51754" spans="1:7" x14ac:dyDescent="0.35">
      <c r="A51754" t="s">
        <v>10</v>
      </c>
      <c r="B51754" t="s">
        <v>139</v>
      </c>
      <c r="C51754" t="s">
        <v>46</v>
      </c>
      <c r="D51754" t="s">
        <v>81</v>
      </c>
      <c r="E51754" t="s">
        <v>128</v>
      </c>
      <c r="F51754" t="s">
        <v>104</v>
      </c>
      <c r="G51754">
        <v>17</v>
      </c>
    </row>
    <row r="51755" spans="1:7" x14ac:dyDescent="0.35">
      <c r="A51755" t="s">
        <v>10</v>
      </c>
      <c r="B51755" t="s">
        <v>139</v>
      </c>
      <c r="C51755" t="s">
        <v>47</v>
      </c>
      <c r="D51755" t="s">
        <v>81</v>
      </c>
      <c r="E51755" t="s">
        <v>128</v>
      </c>
      <c r="F51755" t="s">
        <v>104</v>
      </c>
      <c r="G51755">
        <v>11</v>
      </c>
    </row>
    <row r="51756" spans="1:7" x14ac:dyDescent="0.35">
      <c r="A51756" t="s">
        <v>10</v>
      </c>
      <c r="B51756" t="s">
        <v>139</v>
      </c>
      <c r="C51756" t="s">
        <v>48</v>
      </c>
      <c r="D51756" t="s">
        <v>81</v>
      </c>
      <c r="E51756" t="s">
        <v>128</v>
      </c>
      <c r="F51756" t="s">
        <v>104</v>
      </c>
      <c r="G51756">
        <v>11</v>
      </c>
    </row>
    <row r="51757" spans="1:7" x14ac:dyDescent="0.35">
      <c r="A51757" t="s">
        <v>10</v>
      </c>
      <c r="B51757" t="s">
        <v>139</v>
      </c>
      <c r="C51757" t="s">
        <v>107</v>
      </c>
      <c r="D51757" t="s">
        <v>81</v>
      </c>
      <c r="E51757" t="s">
        <v>128</v>
      </c>
      <c r="F51757" t="s">
        <v>104</v>
      </c>
      <c r="G51757">
        <v>4</v>
      </c>
    </row>
    <row r="51758" spans="1:7" x14ac:dyDescent="0.35">
      <c r="A51758" t="s">
        <v>10</v>
      </c>
      <c r="B51758" t="s">
        <v>139</v>
      </c>
      <c r="C51758" t="s">
        <v>49</v>
      </c>
      <c r="D51758" t="s">
        <v>81</v>
      </c>
      <c r="E51758" t="s">
        <v>128</v>
      </c>
      <c r="F51758" t="s">
        <v>104</v>
      </c>
      <c r="G51758">
        <v>53</v>
      </c>
    </row>
    <row r="51759" spans="1:7" x14ac:dyDescent="0.35">
      <c r="A51759" t="s">
        <v>10</v>
      </c>
      <c r="B51759" t="s">
        <v>139</v>
      </c>
      <c r="C51759" t="s">
        <v>108</v>
      </c>
      <c r="D51759" t="s">
        <v>81</v>
      </c>
      <c r="E51759" t="s">
        <v>128</v>
      </c>
      <c r="F51759" t="s">
        <v>104</v>
      </c>
      <c r="G51759">
        <v>16</v>
      </c>
    </row>
    <row r="51760" spans="1:7" x14ac:dyDescent="0.35">
      <c r="A51760" t="s">
        <v>10</v>
      </c>
      <c r="B51760" t="s">
        <v>139</v>
      </c>
      <c r="C51760" t="s">
        <v>109</v>
      </c>
      <c r="D51760" t="s">
        <v>81</v>
      </c>
      <c r="E51760" t="s">
        <v>128</v>
      </c>
      <c r="F51760" t="s">
        <v>104</v>
      </c>
      <c r="G51760">
        <v>51</v>
      </c>
    </row>
    <row r="51761" spans="1:7" x14ac:dyDescent="0.35">
      <c r="A51761" t="s">
        <v>10</v>
      </c>
      <c r="B51761" t="s">
        <v>139</v>
      </c>
      <c r="C51761" t="s">
        <v>110</v>
      </c>
      <c r="D51761" t="s">
        <v>81</v>
      </c>
      <c r="E51761" t="s">
        <v>128</v>
      </c>
      <c r="F51761" t="s">
        <v>104</v>
      </c>
      <c r="G51761">
        <v>121</v>
      </c>
    </row>
    <row r="51762" spans="1:7" x14ac:dyDescent="0.35">
      <c r="A51762" t="s">
        <v>10</v>
      </c>
      <c r="B51762" t="s">
        <v>139</v>
      </c>
      <c r="C51762" t="s">
        <v>111</v>
      </c>
      <c r="D51762" t="s">
        <v>81</v>
      </c>
      <c r="E51762" t="s">
        <v>128</v>
      </c>
      <c r="F51762" t="s">
        <v>104</v>
      </c>
      <c r="G51762">
        <v>137</v>
      </c>
    </row>
    <row r="51763" spans="1:7" x14ac:dyDescent="0.35">
      <c r="A51763" t="s">
        <v>10</v>
      </c>
      <c r="B51763" t="s">
        <v>139</v>
      </c>
      <c r="C51763" t="s">
        <v>112</v>
      </c>
      <c r="D51763" t="s">
        <v>81</v>
      </c>
      <c r="E51763" t="s">
        <v>128</v>
      </c>
      <c r="F51763" t="s">
        <v>104</v>
      </c>
      <c r="G51763">
        <v>171</v>
      </c>
    </row>
    <row r="51764" spans="1:7" x14ac:dyDescent="0.35">
      <c r="A51764" t="s">
        <v>10</v>
      </c>
      <c r="B51764" t="s">
        <v>139</v>
      </c>
      <c r="C51764" t="s">
        <v>113</v>
      </c>
      <c r="D51764" t="s">
        <v>81</v>
      </c>
      <c r="E51764" t="s">
        <v>128</v>
      </c>
      <c r="F51764" t="s">
        <v>104</v>
      </c>
      <c r="G51764">
        <v>151</v>
      </c>
    </row>
    <row r="51765" spans="1:7" x14ac:dyDescent="0.35">
      <c r="A51765" t="s">
        <v>10</v>
      </c>
      <c r="B51765" t="s">
        <v>139</v>
      </c>
      <c r="C51765" t="s">
        <v>114</v>
      </c>
      <c r="D51765" t="s">
        <v>81</v>
      </c>
      <c r="E51765" t="s">
        <v>128</v>
      </c>
      <c r="F51765" t="s">
        <v>104</v>
      </c>
      <c r="G51765">
        <v>105</v>
      </c>
    </row>
    <row r="51766" spans="1:7" x14ac:dyDescent="0.35">
      <c r="A51766" t="s">
        <v>10</v>
      </c>
      <c r="B51766" t="s">
        <v>139</v>
      </c>
      <c r="C51766" t="s">
        <v>4</v>
      </c>
      <c r="D51766" t="s">
        <v>81</v>
      </c>
      <c r="E51766" t="s">
        <v>128</v>
      </c>
      <c r="F51766" t="s">
        <v>104</v>
      </c>
      <c r="G51766">
        <v>1</v>
      </c>
    </row>
    <row r="51767" spans="1:7" x14ac:dyDescent="0.35">
      <c r="A51767" t="s">
        <v>10</v>
      </c>
      <c r="B51767" t="s">
        <v>139</v>
      </c>
      <c r="C51767" t="s">
        <v>101</v>
      </c>
      <c r="D51767" t="s">
        <v>82</v>
      </c>
      <c r="E51767" t="s">
        <v>130</v>
      </c>
      <c r="F51767" t="s">
        <v>104</v>
      </c>
      <c r="G51767">
        <v>2</v>
      </c>
    </row>
    <row r="51768" spans="1:7" x14ac:dyDescent="0.35">
      <c r="A51768" t="s">
        <v>10</v>
      </c>
      <c r="B51768" t="s">
        <v>139</v>
      </c>
      <c r="C51768" t="s">
        <v>39</v>
      </c>
      <c r="D51768" t="s">
        <v>82</v>
      </c>
      <c r="E51768" t="s">
        <v>130</v>
      </c>
      <c r="F51768" t="s">
        <v>104</v>
      </c>
      <c r="G51768">
        <v>48</v>
      </c>
    </row>
    <row r="51769" spans="1:7" x14ac:dyDescent="0.35">
      <c r="A51769" t="s">
        <v>10</v>
      </c>
      <c r="B51769" t="s">
        <v>139</v>
      </c>
      <c r="C51769" t="s">
        <v>40</v>
      </c>
      <c r="D51769" t="s">
        <v>82</v>
      </c>
      <c r="E51769" t="s">
        <v>130</v>
      </c>
      <c r="F51769" t="s">
        <v>104</v>
      </c>
      <c r="G51769">
        <v>36</v>
      </c>
    </row>
    <row r="51770" spans="1:7" x14ac:dyDescent="0.35">
      <c r="A51770" t="s">
        <v>10</v>
      </c>
      <c r="B51770" t="s">
        <v>139</v>
      </c>
      <c r="C51770" t="s">
        <v>41</v>
      </c>
      <c r="D51770" t="s">
        <v>82</v>
      </c>
      <c r="E51770" t="s">
        <v>130</v>
      </c>
      <c r="F51770" t="s">
        <v>104</v>
      </c>
      <c r="G51770">
        <v>28</v>
      </c>
    </row>
    <row r="51771" spans="1:7" x14ac:dyDescent="0.35">
      <c r="A51771" t="s">
        <v>10</v>
      </c>
      <c r="B51771" t="s">
        <v>139</v>
      </c>
      <c r="C51771" t="s">
        <v>42</v>
      </c>
      <c r="D51771" t="s">
        <v>82</v>
      </c>
      <c r="E51771" t="s">
        <v>130</v>
      </c>
      <c r="F51771" t="s">
        <v>104</v>
      </c>
      <c r="G51771">
        <v>23</v>
      </c>
    </row>
    <row r="51772" spans="1:7" x14ac:dyDescent="0.35">
      <c r="A51772" t="s">
        <v>10</v>
      </c>
      <c r="B51772" t="s">
        <v>139</v>
      </c>
      <c r="C51772" t="s">
        <v>43</v>
      </c>
      <c r="D51772" t="s">
        <v>82</v>
      </c>
      <c r="E51772" t="s">
        <v>130</v>
      </c>
      <c r="F51772" t="s">
        <v>104</v>
      </c>
      <c r="G51772">
        <v>13</v>
      </c>
    </row>
    <row r="51773" spans="1:7" x14ac:dyDescent="0.35">
      <c r="A51773" t="s">
        <v>10</v>
      </c>
      <c r="B51773" t="s">
        <v>139</v>
      </c>
      <c r="C51773" t="s">
        <v>44</v>
      </c>
      <c r="D51773" t="s">
        <v>82</v>
      </c>
      <c r="E51773" t="s">
        <v>130</v>
      </c>
      <c r="F51773" t="s">
        <v>104</v>
      </c>
      <c r="G51773">
        <v>12</v>
      </c>
    </row>
    <row r="51774" spans="1:7" x14ac:dyDescent="0.35">
      <c r="A51774" t="s">
        <v>10</v>
      </c>
      <c r="B51774" t="s">
        <v>139</v>
      </c>
      <c r="C51774" t="s">
        <v>45</v>
      </c>
      <c r="D51774" t="s">
        <v>82</v>
      </c>
      <c r="E51774" t="s">
        <v>130</v>
      </c>
      <c r="F51774" t="s">
        <v>104</v>
      </c>
      <c r="G51774">
        <v>16</v>
      </c>
    </row>
    <row r="51775" spans="1:7" x14ac:dyDescent="0.35">
      <c r="A51775" t="s">
        <v>10</v>
      </c>
      <c r="B51775" t="s">
        <v>139</v>
      </c>
      <c r="C51775" t="s">
        <v>46</v>
      </c>
      <c r="D51775" t="s">
        <v>82</v>
      </c>
      <c r="E51775" t="s">
        <v>130</v>
      </c>
      <c r="F51775" t="s">
        <v>104</v>
      </c>
      <c r="G51775">
        <v>12</v>
      </c>
    </row>
    <row r="51776" spans="1:7" x14ac:dyDescent="0.35">
      <c r="A51776" t="s">
        <v>10</v>
      </c>
      <c r="B51776" t="s">
        <v>139</v>
      </c>
      <c r="C51776" t="s">
        <v>47</v>
      </c>
      <c r="D51776" t="s">
        <v>82</v>
      </c>
      <c r="E51776" t="s">
        <v>130</v>
      </c>
      <c r="F51776" t="s">
        <v>104</v>
      </c>
      <c r="G51776">
        <v>6</v>
      </c>
    </row>
    <row r="51777" spans="1:7" x14ac:dyDescent="0.35">
      <c r="A51777" t="s">
        <v>10</v>
      </c>
      <c r="B51777" t="s">
        <v>139</v>
      </c>
      <c r="C51777" t="s">
        <v>48</v>
      </c>
      <c r="D51777" t="s">
        <v>82</v>
      </c>
      <c r="E51777" t="s">
        <v>130</v>
      </c>
      <c r="F51777" t="s">
        <v>104</v>
      </c>
      <c r="G51777">
        <v>5</v>
      </c>
    </row>
    <row r="51778" spans="1:7" x14ac:dyDescent="0.35">
      <c r="A51778" t="s">
        <v>10</v>
      </c>
      <c r="B51778" t="s">
        <v>139</v>
      </c>
      <c r="C51778" t="s">
        <v>107</v>
      </c>
      <c r="D51778" t="s">
        <v>82</v>
      </c>
      <c r="E51778" t="s">
        <v>130</v>
      </c>
      <c r="F51778" t="s">
        <v>104</v>
      </c>
      <c r="G51778">
        <v>3</v>
      </c>
    </row>
    <row r="51779" spans="1:7" x14ac:dyDescent="0.35">
      <c r="A51779" t="s">
        <v>10</v>
      </c>
      <c r="B51779" t="s">
        <v>139</v>
      </c>
      <c r="C51779" t="s">
        <v>49</v>
      </c>
      <c r="D51779" t="s">
        <v>82</v>
      </c>
      <c r="E51779" t="s">
        <v>130</v>
      </c>
      <c r="F51779" t="s">
        <v>104</v>
      </c>
      <c r="G51779">
        <v>21</v>
      </c>
    </row>
    <row r="51780" spans="1:7" x14ac:dyDescent="0.35">
      <c r="A51780" t="s">
        <v>10</v>
      </c>
      <c r="B51780" t="s">
        <v>139</v>
      </c>
      <c r="C51780" t="s">
        <v>108</v>
      </c>
      <c r="D51780" t="s">
        <v>82</v>
      </c>
      <c r="E51780" t="s">
        <v>130</v>
      </c>
      <c r="F51780" t="s">
        <v>104</v>
      </c>
      <c r="G51780">
        <v>2</v>
      </c>
    </row>
    <row r="51781" spans="1:7" x14ac:dyDescent="0.35">
      <c r="A51781" t="s">
        <v>10</v>
      </c>
      <c r="B51781" t="s">
        <v>139</v>
      </c>
      <c r="C51781" t="s">
        <v>109</v>
      </c>
      <c r="D51781" t="s">
        <v>82</v>
      </c>
      <c r="E51781" t="s">
        <v>130</v>
      </c>
      <c r="F51781" t="s">
        <v>104</v>
      </c>
      <c r="G51781">
        <v>15</v>
      </c>
    </row>
    <row r="51782" spans="1:7" x14ac:dyDescent="0.35">
      <c r="A51782" t="s">
        <v>10</v>
      </c>
      <c r="B51782" t="s">
        <v>139</v>
      </c>
      <c r="C51782" t="s">
        <v>110</v>
      </c>
      <c r="D51782" t="s">
        <v>82</v>
      </c>
      <c r="E51782" t="s">
        <v>130</v>
      </c>
      <c r="F51782" t="s">
        <v>104</v>
      </c>
      <c r="G51782">
        <v>26</v>
      </c>
    </row>
    <row r="51783" spans="1:7" x14ac:dyDescent="0.35">
      <c r="A51783" t="s">
        <v>10</v>
      </c>
      <c r="B51783" t="s">
        <v>139</v>
      </c>
      <c r="C51783" t="s">
        <v>111</v>
      </c>
      <c r="D51783" t="s">
        <v>82</v>
      </c>
      <c r="E51783" t="s">
        <v>130</v>
      </c>
      <c r="F51783" t="s">
        <v>104</v>
      </c>
      <c r="G51783">
        <v>44</v>
      </c>
    </row>
    <row r="51784" spans="1:7" x14ac:dyDescent="0.35">
      <c r="A51784" t="s">
        <v>10</v>
      </c>
      <c r="B51784" t="s">
        <v>139</v>
      </c>
      <c r="C51784" t="s">
        <v>112</v>
      </c>
      <c r="D51784" t="s">
        <v>82</v>
      </c>
      <c r="E51784" t="s">
        <v>130</v>
      </c>
      <c r="F51784" t="s">
        <v>104</v>
      </c>
      <c r="G51784">
        <v>59</v>
      </c>
    </row>
    <row r="51785" spans="1:7" x14ac:dyDescent="0.35">
      <c r="A51785" t="s">
        <v>10</v>
      </c>
      <c r="B51785" t="s">
        <v>139</v>
      </c>
      <c r="C51785" t="s">
        <v>113</v>
      </c>
      <c r="D51785" t="s">
        <v>82</v>
      </c>
      <c r="E51785" t="s">
        <v>130</v>
      </c>
      <c r="F51785" t="s">
        <v>104</v>
      </c>
      <c r="G51785">
        <v>65</v>
      </c>
    </row>
    <row r="51786" spans="1:7" x14ac:dyDescent="0.35">
      <c r="A51786" t="s">
        <v>10</v>
      </c>
      <c r="B51786" t="s">
        <v>139</v>
      </c>
      <c r="C51786" t="s">
        <v>114</v>
      </c>
      <c r="D51786" t="s">
        <v>82</v>
      </c>
      <c r="E51786" t="s">
        <v>130</v>
      </c>
      <c r="F51786" t="s">
        <v>104</v>
      </c>
      <c r="G51786">
        <v>58</v>
      </c>
    </row>
    <row r="51787" spans="1:7" x14ac:dyDescent="0.35">
      <c r="A51787" t="s">
        <v>10</v>
      </c>
      <c r="B51787" t="s">
        <v>139</v>
      </c>
      <c r="C51787" t="s">
        <v>101</v>
      </c>
      <c r="D51787" t="s">
        <v>83</v>
      </c>
      <c r="E51787" t="s">
        <v>130</v>
      </c>
      <c r="F51787" t="s">
        <v>104</v>
      </c>
      <c r="G51787">
        <v>1</v>
      </c>
    </row>
    <row r="51788" spans="1:7" x14ac:dyDescent="0.35">
      <c r="A51788" t="s">
        <v>10</v>
      </c>
      <c r="B51788" t="s">
        <v>139</v>
      </c>
      <c r="C51788" t="s">
        <v>39</v>
      </c>
      <c r="D51788" t="s">
        <v>83</v>
      </c>
      <c r="E51788" t="s">
        <v>130</v>
      </c>
      <c r="F51788" t="s">
        <v>104</v>
      </c>
      <c r="G51788">
        <v>19</v>
      </c>
    </row>
    <row r="51789" spans="1:7" x14ac:dyDescent="0.35">
      <c r="A51789" t="s">
        <v>10</v>
      </c>
      <c r="B51789" t="s">
        <v>139</v>
      </c>
      <c r="C51789" t="s">
        <v>40</v>
      </c>
      <c r="D51789" t="s">
        <v>83</v>
      </c>
      <c r="E51789" t="s">
        <v>130</v>
      </c>
      <c r="F51789" t="s">
        <v>104</v>
      </c>
      <c r="G51789">
        <v>24</v>
      </c>
    </row>
    <row r="51790" spans="1:7" x14ac:dyDescent="0.35">
      <c r="A51790" t="s">
        <v>10</v>
      </c>
      <c r="B51790" t="s">
        <v>139</v>
      </c>
      <c r="C51790" t="s">
        <v>41</v>
      </c>
      <c r="D51790" t="s">
        <v>83</v>
      </c>
      <c r="E51790" t="s">
        <v>130</v>
      </c>
      <c r="F51790" t="s">
        <v>104</v>
      </c>
      <c r="G51790">
        <v>6</v>
      </c>
    </row>
    <row r="51791" spans="1:7" x14ac:dyDescent="0.35">
      <c r="A51791" t="s">
        <v>10</v>
      </c>
      <c r="B51791" t="s">
        <v>139</v>
      </c>
      <c r="C51791" t="s">
        <v>42</v>
      </c>
      <c r="D51791" t="s">
        <v>83</v>
      </c>
      <c r="E51791" t="s">
        <v>130</v>
      </c>
      <c r="F51791" t="s">
        <v>104</v>
      </c>
      <c r="G51791">
        <v>12</v>
      </c>
    </row>
    <row r="51792" spans="1:7" x14ac:dyDescent="0.35">
      <c r="A51792" t="s">
        <v>10</v>
      </c>
      <c r="B51792" t="s">
        <v>139</v>
      </c>
      <c r="C51792" t="s">
        <v>43</v>
      </c>
      <c r="D51792" t="s">
        <v>83</v>
      </c>
      <c r="E51792" t="s">
        <v>130</v>
      </c>
      <c r="F51792" t="s">
        <v>104</v>
      </c>
      <c r="G51792">
        <v>9</v>
      </c>
    </row>
    <row r="51793" spans="1:7" x14ac:dyDescent="0.35">
      <c r="A51793" t="s">
        <v>10</v>
      </c>
      <c r="B51793" t="s">
        <v>139</v>
      </c>
      <c r="C51793" t="s">
        <v>44</v>
      </c>
      <c r="D51793" t="s">
        <v>83</v>
      </c>
      <c r="E51793" t="s">
        <v>130</v>
      </c>
      <c r="F51793" t="s">
        <v>104</v>
      </c>
      <c r="G51793">
        <v>7</v>
      </c>
    </row>
    <row r="51794" spans="1:7" x14ac:dyDescent="0.35">
      <c r="A51794" t="s">
        <v>10</v>
      </c>
      <c r="B51794" t="s">
        <v>139</v>
      </c>
      <c r="C51794" t="s">
        <v>45</v>
      </c>
      <c r="D51794" t="s">
        <v>83</v>
      </c>
      <c r="E51794" t="s">
        <v>130</v>
      </c>
      <c r="F51794" t="s">
        <v>104</v>
      </c>
      <c r="G51794">
        <v>7</v>
      </c>
    </row>
    <row r="51795" spans="1:7" x14ac:dyDescent="0.35">
      <c r="A51795" t="s">
        <v>10</v>
      </c>
      <c r="B51795" t="s">
        <v>139</v>
      </c>
      <c r="C51795" t="s">
        <v>46</v>
      </c>
      <c r="D51795" t="s">
        <v>83</v>
      </c>
      <c r="E51795" t="s">
        <v>130</v>
      </c>
      <c r="F51795" t="s">
        <v>104</v>
      </c>
      <c r="G51795">
        <v>2</v>
      </c>
    </row>
    <row r="51796" spans="1:7" x14ac:dyDescent="0.35">
      <c r="A51796" t="s">
        <v>10</v>
      </c>
      <c r="B51796" t="s">
        <v>139</v>
      </c>
      <c r="C51796" t="s">
        <v>47</v>
      </c>
      <c r="D51796" t="s">
        <v>83</v>
      </c>
      <c r="E51796" t="s">
        <v>130</v>
      </c>
      <c r="F51796" t="s">
        <v>104</v>
      </c>
      <c r="G51796">
        <v>1</v>
      </c>
    </row>
    <row r="51797" spans="1:7" x14ac:dyDescent="0.35">
      <c r="A51797" t="s">
        <v>10</v>
      </c>
      <c r="B51797" t="s">
        <v>139</v>
      </c>
      <c r="C51797" t="s">
        <v>48</v>
      </c>
      <c r="D51797" t="s">
        <v>83</v>
      </c>
      <c r="E51797" t="s">
        <v>130</v>
      </c>
      <c r="F51797" t="s">
        <v>104</v>
      </c>
      <c r="G51797">
        <v>1</v>
      </c>
    </row>
    <row r="51798" spans="1:7" x14ac:dyDescent="0.35">
      <c r="A51798" t="s">
        <v>10</v>
      </c>
      <c r="B51798" t="s">
        <v>139</v>
      </c>
      <c r="C51798" t="s">
        <v>107</v>
      </c>
      <c r="D51798" t="s">
        <v>83</v>
      </c>
      <c r="E51798" t="s">
        <v>130</v>
      </c>
      <c r="F51798" t="s">
        <v>104</v>
      </c>
      <c r="G51798">
        <v>8</v>
      </c>
    </row>
    <row r="51799" spans="1:7" x14ac:dyDescent="0.35">
      <c r="A51799" t="s">
        <v>10</v>
      </c>
      <c r="B51799" t="s">
        <v>139</v>
      </c>
      <c r="C51799" t="s">
        <v>49</v>
      </c>
      <c r="D51799" t="s">
        <v>83</v>
      </c>
      <c r="E51799" t="s">
        <v>130</v>
      </c>
      <c r="F51799" t="s">
        <v>104</v>
      </c>
      <c r="G51799">
        <v>13</v>
      </c>
    </row>
    <row r="51800" spans="1:7" x14ac:dyDescent="0.35">
      <c r="A51800" t="s">
        <v>10</v>
      </c>
      <c r="B51800" t="s">
        <v>139</v>
      </c>
      <c r="C51800" t="s">
        <v>108</v>
      </c>
      <c r="D51800" t="s">
        <v>83</v>
      </c>
      <c r="E51800" t="s">
        <v>130</v>
      </c>
      <c r="F51800" t="s">
        <v>104</v>
      </c>
      <c r="G51800">
        <v>22</v>
      </c>
    </row>
    <row r="51801" spans="1:7" x14ac:dyDescent="0.35">
      <c r="A51801" t="s">
        <v>10</v>
      </c>
      <c r="B51801" t="s">
        <v>139</v>
      </c>
      <c r="C51801" t="s">
        <v>109</v>
      </c>
      <c r="D51801" t="s">
        <v>83</v>
      </c>
      <c r="E51801" t="s">
        <v>130</v>
      </c>
      <c r="F51801" t="s">
        <v>104</v>
      </c>
      <c r="G51801">
        <v>34</v>
      </c>
    </row>
    <row r="51802" spans="1:7" x14ac:dyDescent="0.35">
      <c r="A51802" t="s">
        <v>10</v>
      </c>
      <c r="B51802" t="s">
        <v>139</v>
      </c>
      <c r="C51802" t="s">
        <v>110</v>
      </c>
      <c r="D51802" t="s">
        <v>83</v>
      </c>
      <c r="E51802" t="s">
        <v>130</v>
      </c>
      <c r="F51802" t="s">
        <v>104</v>
      </c>
      <c r="G51802">
        <v>61</v>
      </c>
    </row>
    <row r="51803" spans="1:7" x14ac:dyDescent="0.35">
      <c r="A51803" t="s">
        <v>10</v>
      </c>
      <c r="B51803" t="s">
        <v>139</v>
      </c>
      <c r="C51803" t="s">
        <v>111</v>
      </c>
      <c r="D51803" t="s">
        <v>83</v>
      </c>
      <c r="E51803" t="s">
        <v>130</v>
      </c>
      <c r="F51803" t="s">
        <v>104</v>
      </c>
      <c r="G51803">
        <v>89</v>
      </c>
    </row>
    <row r="51804" spans="1:7" x14ac:dyDescent="0.35">
      <c r="A51804" t="s">
        <v>10</v>
      </c>
      <c r="B51804" t="s">
        <v>139</v>
      </c>
      <c r="C51804" t="s">
        <v>112</v>
      </c>
      <c r="D51804" t="s">
        <v>83</v>
      </c>
      <c r="E51804" t="s">
        <v>130</v>
      </c>
      <c r="F51804" t="s">
        <v>104</v>
      </c>
      <c r="G51804">
        <v>65</v>
      </c>
    </row>
    <row r="51805" spans="1:7" x14ac:dyDescent="0.35">
      <c r="A51805" t="s">
        <v>10</v>
      </c>
      <c r="B51805" t="s">
        <v>139</v>
      </c>
      <c r="C51805" t="s">
        <v>113</v>
      </c>
      <c r="D51805" t="s">
        <v>83</v>
      </c>
      <c r="E51805" t="s">
        <v>130</v>
      </c>
      <c r="F51805" t="s">
        <v>104</v>
      </c>
      <c r="G51805">
        <v>47</v>
      </c>
    </row>
    <row r="51806" spans="1:7" x14ac:dyDescent="0.35">
      <c r="A51806" t="s">
        <v>10</v>
      </c>
      <c r="B51806" t="s">
        <v>139</v>
      </c>
      <c r="C51806" t="s">
        <v>114</v>
      </c>
      <c r="D51806" t="s">
        <v>83</v>
      </c>
      <c r="E51806" t="s">
        <v>130</v>
      </c>
      <c r="F51806" t="s">
        <v>104</v>
      </c>
      <c r="G51806">
        <v>39</v>
      </c>
    </row>
    <row r="51807" spans="1:7" x14ac:dyDescent="0.35">
      <c r="A51807" t="s">
        <v>10</v>
      </c>
      <c r="B51807" t="s">
        <v>139</v>
      </c>
      <c r="C51807" t="s">
        <v>4</v>
      </c>
      <c r="D51807" t="s">
        <v>83</v>
      </c>
      <c r="E51807" t="s">
        <v>130</v>
      </c>
      <c r="F51807" t="s">
        <v>104</v>
      </c>
      <c r="G51807">
        <v>2</v>
      </c>
    </row>
    <row r="51808" spans="1:7" x14ac:dyDescent="0.35">
      <c r="A51808" t="s">
        <v>10</v>
      </c>
      <c r="B51808" t="s">
        <v>139</v>
      </c>
      <c r="C51808" t="s">
        <v>102</v>
      </c>
      <c r="D51808" t="s">
        <v>83</v>
      </c>
      <c r="E51808" t="s">
        <v>130</v>
      </c>
      <c r="F51808" t="s">
        <v>104</v>
      </c>
      <c r="G51808">
        <v>2</v>
      </c>
    </row>
    <row r="51809" spans="1:7" x14ac:dyDescent="0.35">
      <c r="A51809" t="s">
        <v>10</v>
      </c>
      <c r="B51809" t="s">
        <v>139</v>
      </c>
      <c r="C51809" t="s">
        <v>101</v>
      </c>
      <c r="D51809" t="s">
        <v>84</v>
      </c>
      <c r="E51809" t="s">
        <v>128</v>
      </c>
      <c r="F51809" t="s">
        <v>103</v>
      </c>
      <c r="G51809">
        <v>7</v>
      </c>
    </row>
    <row r="51810" spans="1:7" x14ac:dyDescent="0.35">
      <c r="A51810" t="s">
        <v>10</v>
      </c>
      <c r="B51810" t="s">
        <v>139</v>
      </c>
      <c r="C51810" t="s">
        <v>39</v>
      </c>
      <c r="D51810" t="s">
        <v>84</v>
      </c>
      <c r="E51810" t="s">
        <v>128</v>
      </c>
      <c r="F51810" t="s">
        <v>103</v>
      </c>
      <c r="G51810">
        <v>261</v>
      </c>
    </row>
    <row r="51811" spans="1:7" x14ac:dyDescent="0.35">
      <c r="A51811" t="s">
        <v>10</v>
      </c>
      <c r="B51811" t="s">
        <v>139</v>
      </c>
      <c r="C51811" t="s">
        <v>40</v>
      </c>
      <c r="D51811" t="s">
        <v>84</v>
      </c>
      <c r="E51811" t="s">
        <v>128</v>
      </c>
      <c r="F51811" t="s">
        <v>103</v>
      </c>
      <c r="G51811">
        <v>176</v>
      </c>
    </row>
    <row r="51812" spans="1:7" x14ac:dyDescent="0.35">
      <c r="A51812" t="s">
        <v>10</v>
      </c>
      <c r="B51812" t="s">
        <v>139</v>
      </c>
      <c r="C51812" t="s">
        <v>41</v>
      </c>
      <c r="D51812" t="s">
        <v>84</v>
      </c>
      <c r="E51812" t="s">
        <v>128</v>
      </c>
      <c r="F51812" t="s">
        <v>103</v>
      </c>
      <c r="G51812">
        <v>148</v>
      </c>
    </row>
    <row r="51813" spans="1:7" x14ac:dyDescent="0.35">
      <c r="A51813" t="s">
        <v>10</v>
      </c>
      <c r="B51813" t="s">
        <v>139</v>
      </c>
      <c r="C51813" t="s">
        <v>42</v>
      </c>
      <c r="D51813" t="s">
        <v>84</v>
      </c>
      <c r="E51813" t="s">
        <v>128</v>
      </c>
      <c r="F51813" t="s">
        <v>103</v>
      </c>
      <c r="G51813">
        <v>95</v>
      </c>
    </row>
    <row r="51814" spans="1:7" x14ac:dyDescent="0.35">
      <c r="A51814" t="s">
        <v>10</v>
      </c>
      <c r="B51814" t="s">
        <v>139</v>
      </c>
      <c r="C51814" t="s">
        <v>43</v>
      </c>
      <c r="D51814" t="s">
        <v>84</v>
      </c>
      <c r="E51814" t="s">
        <v>128</v>
      </c>
      <c r="F51814" t="s">
        <v>103</v>
      </c>
      <c r="G51814">
        <v>77</v>
      </c>
    </row>
    <row r="51815" spans="1:7" x14ac:dyDescent="0.35">
      <c r="A51815" t="s">
        <v>10</v>
      </c>
      <c r="B51815" t="s">
        <v>139</v>
      </c>
      <c r="C51815" t="s">
        <v>44</v>
      </c>
      <c r="D51815" t="s">
        <v>84</v>
      </c>
      <c r="E51815" t="s">
        <v>128</v>
      </c>
      <c r="F51815" t="s">
        <v>103</v>
      </c>
      <c r="G51815">
        <v>76</v>
      </c>
    </row>
    <row r="51816" spans="1:7" x14ac:dyDescent="0.35">
      <c r="A51816" t="s">
        <v>10</v>
      </c>
      <c r="B51816" t="s">
        <v>139</v>
      </c>
      <c r="C51816" t="s">
        <v>45</v>
      </c>
      <c r="D51816" t="s">
        <v>84</v>
      </c>
      <c r="E51816" t="s">
        <v>128</v>
      </c>
      <c r="F51816" t="s">
        <v>103</v>
      </c>
      <c r="G51816">
        <v>51</v>
      </c>
    </row>
    <row r="51817" spans="1:7" x14ac:dyDescent="0.35">
      <c r="A51817" t="s">
        <v>10</v>
      </c>
      <c r="B51817" t="s">
        <v>139</v>
      </c>
      <c r="C51817" t="s">
        <v>46</v>
      </c>
      <c r="D51817" t="s">
        <v>84</v>
      </c>
      <c r="E51817" t="s">
        <v>128</v>
      </c>
      <c r="F51817" t="s">
        <v>103</v>
      </c>
      <c r="G51817">
        <v>41</v>
      </c>
    </row>
    <row r="51818" spans="1:7" x14ac:dyDescent="0.35">
      <c r="A51818" t="s">
        <v>10</v>
      </c>
      <c r="B51818" t="s">
        <v>139</v>
      </c>
      <c r="C51818" t="s">
        <v>47</v>
      </c>
      <c r="D51818" t="s">
        <v>84</v>
      </c>
      <c r="E51818" t="s">
        <v>128</v>
      </c>
      <c r="F51818" t="s">
        <v>103</v>
      </c>
      <c r="G51818">
        <v>47</v>
      </c>
    </row>
    <row r="51819" spans="1:7" x14ac:dyDescent="0.35">
      <c r="A51819" t="s">
        <v>10</v>
      </c>
      <c r="B51819" t="s">
        <v>139</v>
      </c>
      <c r="C51819" t="s">
        <v>48</v>
      </c>
      <c r="D51819" t="s">
        <v>84</v>
      </c>
      <c r="E51819" t="s">
        <v>128</v>
      </c>
      <c r="F51819" t="s">
        <v>103</v>
      </c>
      <c r="G51819">
        <v>31</v>
      </c>
    </row>
    <row r="51820" spans="1:7" x14ac:dyDescent="0.35">
      <c r="A51820" t="s">
        <v>10</v>
      </c>
      <c r="B51820" t="s">
        <v>139</v>
      </c>
      <c r="C51820" t="s">
        <v>107</v>
      </c>
      <c r="D51820" t="s">
        <v>84</v>
      </c>
      <c r="E51820" t="s">
        <v>128</v>
      </c>
      <c r="F51820" t="s">
        <v>103</v>
      </c>
      <c r="G51820">
        <v>11</v>
      </c>
    </row>
    <row r="51821" spans="1:7" x14ac:dyDescent="0.35">
      <c r="A51821" t="s">
        <v>10</v>
      </c>
      <c r="B51821" t="s">
        <v>139</v>
      </c>
      <c r="C51821" t="s">
        <v>49</v>
      </c>
      <c r="D51821" t="s">
        <v>84</v>
      </c>
      <c r="E51821" t="s">
        <v>128</v>
      </c>
      <c r="F51821" t="s">
        <v>103</v>
      </c>
      <c r="G51821">
        <v>201</v>
      </c>
    </row>
    <row r="51822" spans="1:7" x14ac:dyDescent="0.35">
      <c r="A51822" t="s">
        <v>10</v>
      </c>
      <c r="B51822" t="s">
        <v>139</v>
      </c>
      <c r="C51822" t="s">
        <v>108</v>
      </c>
      <c r="D51822" t="s">
        <v>84</v>
      </c>
      <c r="E51822" t="s">
        <v>128</v>
      </c>
      <c r="F51822" t="s">
        <v>103</v>
      </c>
      <c r="G51822">
        <v>42</v>
      </c>
    </row>
    <row r="51823" spans="1:7" x14ac:dyDescent="0.35">
      <c r="A51823" t="s">
        <v>10</v>
      </c>
      <c r="B51823" t="s">
        <v>139</v>
      </c>
      <c r="C51823" t="s">
        <v>109</v>
      </c>
      <c r="D51823" t="s">
        <v>84</v>
      </c>
      <c r="E51823" t="s">
        <v>128</v>
      </c>
      <c r="F51823" t="s">
        <v>103</v>
      </c>
      <c r="G51823">
        <v>146</v>
      </c>
    </row>
    <row r="51824" spans="1:7" x14ac:dyDescent="0.35">
      <c r="A51824" t="s">
        <v>10</v>
      </c>
      <c r="B51824" t="s">
        <v>139</v>
      </c>
      <c r="C51824" t="s">
        <v>110</v>
      </c>
      <c r="D51824" t="s">
        <v>84</v>
      </c>
      <c r="E51824" t="s">
        <v>128</v>
      </c>
      <c r="F51824" t="s">
        <v>103</v>
      </c>
      <c r="G51824">
        <v>262</v>
      </c>
    </row>
    <row r="51825" spans="1:7" x14ac:dyDescent="0.35">
      <c r="A51825" t="s">
        <v>10</v>
      </c>
      <c r="B51825" t="s">
        <v>139</v>
      </c>
      <c r="C51825" t="s">
        <v>111</v>
      </c>
      <c r="D51825" t="s">
        <v>84</v>
      </c>
      <c r="E51825" t="s">
        <v>128</v>
      </c>
      <c r="F51825" t="s">
        <v>103</v>
      </c>
      <c r="G51825">
        <v>346</v>
      </c>
    </row>
    <row r="51826" spans="1:7" x14ac:dyDescent="0.35">
      <c r="A51826" t="s">
        <v>10</v>
      </c>
      <c r="B51826" t="s">
        <v>139</v>
      </c>
      <c r="C51826" t="s">
        <v>112</v>
      </c>
      <c r="D51826" t="s">
        <v>84</v>
      </c>
      <c r="E51826" t="s">
        <v>128</v>
      </c>
      <c r="F51826" t="s">
        <v>103</v>
      </c>
      <c r="G51826">
        <v>385</v>
      </c>
    </row>
    <row r="51827" spans="1:7" x14ac:dyDescent="0.35">
      <c r="A51827" t="s">
        <v>10</v>
      </c>
      <c r="B51827" t="s">
        <v>139</v>
      </c>
      <c r="C51827" t="s">
        <v>113</v>
      </c>
      <c r="D51827" t="s">
        <v>84</v>
      </c>
      <c r="E51827" t="s">
        <v>128</v>
      </c>
      <c r="F51827" t="s">
        <v>103</v>
      </c>
      <c r="G51827">
        <v>386</v>
      </c>
    </row>
    <row r="51828" spans="1:7" x14ac:dyDescent="0.35">
      <c r="A51828" t="s">
        <v>10</v>
      </c>
      <c r="B51828" t="s">
        <v>139</v>
      </c>
      <c r="C51828" t="s">
        <v>114</v>
      </c>
      <c r="D51828" t="s">
        <v>84</v>
      </c>
      <c r="E51828" t="s">
        <v>128</v>
      </c>
      <c r="F51828" t="s">
        <v>103</v>
      </c>
      <c r="G51828">
        <v>311</v>
      </c>
    </row>
    <row r="51829" spans="1:7" x14ac:dyDescent="0.35">
      <c r="A51829" t="s">
        <v>10</v>
      </c>
      <c r="B51829" t="s">
        <v>139</v>
      </c>
      <c r="C51829" t="s">
        <v>4</v>
      </c>
      <c r="D51829" t="s">
        <v>84</v>
      </c>
      <c r="E51829" t="s">
        <v>128</v>
      </c>
      <c r="F51829" t="s">
        <v>103</v>
      </c>
      <c r="G51829">
        <v>5</v>
      </c>
    </row>
    <row r="51830" spans="1:7" x14ac:dyDescent="0.35">
      <c r="A51830" t="s">
        <v>10</v>
      </c>
      <c r="B51830" t="s">
        <v>139</v>
      </c>
      <c r="C51830" t="s">
        <v>102</v>
      </c>
      <c r="D51830" t="s">
        <v>84</v>
      </c>
      <c r="E51830" t="s">
        <v>128</v>
      </c>
      <c r="F51830" t="s">
        <v>103</v>
      </c>
      <c r="G51830">
        <v>3</v>
      </c>
    </row>
    <row r="51831" spans="1:7" x14ac:dyDescent="0.35">
      <c r="A51831" t="s">
        <v>10</v>
      </c>
      <c r="B51831" t="s">
        <v>139</v>
      </c>
      <c r="C51831" t="s">
        <v>101</v>
      </c>
      <c r="D51831" t="s">
        <v>85</v>
      </c>
      <c r="E51831" t="s">
        <v>129</v>
      </c>
      <c r="F51831" t="s">
        <v>104</v>
      </c>
      <c r="G51831">
        <v>9</v>
      </c>
    </row>
    <row r="51832" spans="1:7" x14ac:dyDescent="0.35">
      <c r="A51832" t="s">
        <v>10</v>
      </c>
      <c r="B51832" t="s">
        <v>139</v>
      </c>
      <c r="C51832" t="s">
        <v>39</v>
      </c>
      <c r="D51832" t="s">
        <v>85</v>
      </c>
      <c r="E51832" t="s">
        <v>129</v>
      </c>
      <c r="F51832" t="s">
        <v>104</v>
      </c>
      <c r="G51832">
        <v>141</v>
      </c>
    </row>
    <row r="51833" spans="1:7" x14ac:dyDescent="0.35">
      <c r="A51833" t="s">
        <v>10</v>
      </c>
      <c r="B51833" t="s">
        <v>139</v>
      </c>
      <c r="C51833" t="s">
        <v>40</v>
      </c>
      <c r="D51833" t="s">
        <v>85</v>
      </c>
      <c r="E51833" t="s">
        <v>129</v>
      </c>
      <c r="F51833" t="s">
        <v>104</v>
      </c>
      <c r="G51833">
        <v>126</v>
      </c>
    </row>
    <row r="51834" spans="1:7" x14ac:dyDescent="0.35">
      <c r="A51834" t="s">
        <v>10</v>
      </c>
      <c r="B51834" t="s">
        <v>139</v>
      </c>
      <c r="C51834" t="s">
        <v>41</v>
      </c>
      <c r="D51834" t="s">
        <v>85</v>
      </c>
      <c r="E51834" t="s">
        <v>129</v>
      </c>
      <c r="F51834" t="s">
        <v>104</v>
      </c>
      <c r="G51834">
        <v>105</v>
      </c>
    </row>
    <row r="51835" spans="1:7" x14ac:dyDescent="0.35">
      <c r="A51835" t="s">
        <v>10</v>
      </c>
      <c r="B51835" t="s">
        <v>139</v>
      </c>
      <c r="C51835" t="s">
        <v>42</v>
      </c>
      <c r="D51835" t="s">
        <v>85</v>
      </c>
      <c r="E51835" t="s">
        <v>129</v>
      </c>
      <c r="F51835" t="s">
        <v>104</v>
      </c>
      <c r="G51835">
        <v>103</v>
      </c>
    </row>
    <row r="51836" spans="1:7" x14ac:dyDescent="0.35">
      <c r="A51836" t="s">
        <v>10</v>
      </c>
      <c r="B51836" t="s">
        <v>139</v>
      </c>
      <c r="C51836" t="s">
        <v>43</v>
      </c>
      <c r="D51836" t="s">
        <v>85</v>
      </c>
      <c r="E51836" t="s">
        <v>129</v>
      </c>
      <c r="F51836" t="s">
        <v>104</v>
      </c>
      <c r="G51836">
        <v>76</v>
      </c>
    </row>
    <row r="51837" spans="1:7" x14ac:dyDescent="0.35">
      <c r="A51837" t="s">
        <v>10</v>
      </c>
      <c r="B51837" t="s">
        <v>139</v>
      </c>
      <c r="C51837" t="s">
        <v>44</v>
      </c>
      <c r="D51837" t="s">
        <v>85</v>
      </c>
      <c r="E51837" t="s">
        <v>129</v>
      </c>
      <c r="F51837" t="s">
        <v>104</v>
      </c>
      <c r="G51837">
        <v>57</v>
      </c>
    </row>
    <row r="51838" spans="1:7" x14ac:dyDescent="0.35">
      <c r="A51838" t="s">
        <v>10</v>
      </c>
      <c r="B51838" t="s">
        <v>139</v>
      </c>
      <c r="C51838" t="s">
        <v>45</v>
      </c>
      <c r="D51838" t="s">
        <v>85</v>
      </c>
      <c r="E51838" t="s">
        <v>129</v>
      </c>
      <c r="F51838" t="s">
        <v>104</v>
      </c>
      <c r="G51838">
        <v>48</v>
      </c>
    </row>
    <row r="51839" spans="1:7" x14ac:dyDescent="0.35">
      <c r="A51839" t="s">
        <v>10</v>
      </c>
      <c r="B51839" t="s">
        <v>139</v>
      </c>
      <c r="C51839" t="s">
        <v>46</v>
      </c>
      <c r="D51839" t="s">
        <v>85</v>
      </c>
      <c r="E51839" t="s">
        <v>129</v>
      </c>
      <c r="F51839" t="s">
        <v>104</v>
      </c>
      <c r="G51839">
        <v>39</v>
      </c>
    </row>
    <row r="51840" spans="1:7" x14ac:dyDescent="0.35">
      <c r="A51840" t="s">
        <v>10</v>
      </c>
      <c r="B51840" t="s">
        <v>139</v>
      </c>
      <c r="C51840" t="s">
        <v>47</v>
      </c>
      <c r="D51840" t="s">
        <v>85</v>
      </c>
      <c r="E51840" t="s">
        <v>129</v>
      </c>
      <c r="F51840" t="s">
        <v>104</v>
      </c>
      <c r="G51840">
        <v>38</v>
      </c>
    </row>
    <row r="51841" spans="1:7" x14ac:dyDescent="0.35">
      <c r="A51841" t="s">
        <v>10</v>
      </c>
      <c r="B51841" t="s">
        <v>139</v>
      </c>
      <c r="C51841" t="s">
        <v>48</v>
      </c>
      <c r="D51841" t="s">
        <v>85</v>
      </c>
      <c r="E51841" t="s">
        <v>129</v>
      </c>
      <c r="F51841" t="s">
        <v>104</v>
      </c>
      <c r="G51841">
        <v>30</v>
      </c>
    </row>
    <row r="51842" spans="1:7" x14ac:dyDescent="0.35">
      <c r="A51842" t="s">
        <v>10</v>
      </c>
      <c r="B51842" t="s">
        <v>139</v>
      </c>
      <c r="C51842" t="s">
        <v>107</v>
      </c>
      <c r="D51842" t="s">
        <v>85</v>
      </c>
      <c r="E51842" t="s">
        <v>129</v>
      </c>
      <c r="F51842" t="s">
        <v>104</v>
      </c>
      <c r="G51842">
        <v>8</v>
      </c>
    </row>
    <row r="51843" spans="1:7" x14ac:dyDescent="0.35">
      <c r="A51843" t="s">
        <v>10</v>
      </c>
      <c r="B51843" t="s">
        <v>139</v>
      </c>
      <c r="C51843" t="s">
        <v>49</v>
      </c>
      <c r="D51843" t="s">
        <v>85</v>
      </c>
      <c r="E51843" t="s">
        <v>129</v>
      </c>
      <c r="F51843" t="s">
        <v>104</v>
      </c>
      <c r="G51843">
        <v>130</v>
      </c>
    </row>
    <row r="51844" spans="1:7" x14ac:dyDescent="0.35">
      <c r="A51844" t="s">
        <v>10</v>
      </c>
      <c r="B51844" t="s">
        <v>139</v>
      </c>
      <c r="C51844" t="s">
        <v>108</v>
      </c>
      <c r="D51844" t="s">
        <v>85</v>
      </c>
      <c r="E51844" t="s">
        <v>129</v>
      </c>
      <c r="F51844" t="s">
        <v>104</v>
      </c>
      <c r="G51844">
        <v>11</v>
      </c>
    </row>
    <row r="51845" spans="1:7" x14ac:dyDescent="0.35">
      <c r="A51845" t="s">
        <v>10</v>
      </c>
      <c r="B51845" t="s">
        <v>139</v>
      </c>
      <c r="C51845" t="s">
        <v>109</v>
      </c>
      <c r="D51845" t="s">
        <v>85</v>
      </c>
      <c r="E51845" t="s">
        <v>129</v>
      </c>
      <c r="F51845" t="s">
        <v>104</v>
      </c>
      <c r="G51845">
        <v>27</v>
      </c>
    </row>
    <row r="51846" spans="1:7" x14ac:dyDescent="0.35">
      <c r="A51846" t="s">
        <v>10</v>
      </c>
      <c r="B51846" t="s">
        <v>139</v>
      </c>
      <c r="C51846" t="s">
        <v>110</v>
      </c>
      <c r="D51846" t="s">
        <v>85</v>
      </c>
      <c r="E51846" t="s">
        <v>129</v>
      </c>
      <c r="F51846" t="s">
        <v>104</v>
      </c>
      <c r="G51846">
        <v>61</v>
      </c>
    </row>
    <row r="51847" spans="1:7" x14ac:dyDescent="0.35">
      <c r="A51847" t="s">
        <v>10</v>
      </c>
      <c r="B51847" t="s">
        <v>139</v>
      </c>
      <c r="C51847" t="s">
        <v>111</v>
      </c>
      <c r="D51847" t="s">
        <v>85</v>
      </c>
      <c r="E51847" t="s">
        <v>129</v>
      </c>
      <c r="F51847" t="s">
        <v>104</v>
      </c>
      <c r="G51847">
        <v>127</v>
      </c>
    </row>
    <row r="51848" spans="1:7" x14ac:dyDescent="0.35">
      <c r="A51848" t="s">
        <v>10</v>
      </c>
      <c r="B51848" t="s">
        <v>139</v>
      </c>
      <c r="C51848" t="s">
        <v>112</v>
      </c>
      <c r="D51848" t="s">
        <v>85</v>
      </c>
      <c r="E51848" t="s">
        <v>129</v>
      </c>
      <c r="F51848" t="s">
        <v>104</v>
      </c>
      <c r="G51848">
        <v>135</v>
      </c>
    </row>
    <row r="51849" spans="1:7" x14ac:dyDescent="0.35">
      <c r="A51849" t="s">
        <v>10</v>
      </c>
      <c r="B51849" t="s">
        <v>139</v>
      </c>
      <c r="C51849" t="s">
        <v>113</v>
      </c>
      <c r="D51849" t="s">
        <v>85</v>
      </c>
      <c r="E51849" t="s">
        <v>129</v>
      </c>
      <c r="F51849" t="s">
        <v>104</v>
      </c>
      <c r="G51849">
        <v>182</v>
      </c>
    </row>
    <row r="51850" spans="1:7" x14ac:dyDescent="0.35">
      <c r="A51850" t="s">
        <v>10</v>
      </c>
      <c r="B51850" t="s">
        <v>139</v>
      </c>
      <c r="C51850" t="s">
        <v>114</v>
      </c>
      <c r="D51850" t="s">
        <v>85</v>
      </c>
      <c r="E51850" t="s">
        <v>129</v>
      </c>
      <c r="F51850" t="s">
        <v>104</v>
      </c>
      <c r="G51850">
        <v>145</v>
      </c>
    </row>
    <row r="51851" spans="1:7" x14ac:dyDescent="0.35">
      <c r="A51851" t="s">
        <v>10</v>
      </c>
      <c r="B51851" t="s">
        <v>139</v>
      </c>
      <c r="C51851" t="s">
        <v>4</v>
      </c>
      <c r="D51851" t="s">
        <v>85</v>
      </c>
      <c r="E51851" t="s">
        <v>129</v>
      </c>
      <c r="F51851" t="s">
        <v>104</v>
      </c>
      <c r="G51851">
        <v>2</v>
      </c>
    </row>
    <row r="51852" spans="1:7" x14ac:dyDescent="0.35">
      <c r="A51852" t="s">
        <v>10</v>
      </c>
      <c r="B51852" t="s">
        <v>139</v>
      </c>
      <c r="C51852" t="s">
        <v>102</v>
      </c>
      <c r="D51852" t="s">
        <v>85</v>
      </c>
      <c r="E51852" t="s">
        <v>129</v>
      </c>
      <c r="F51852" t="s">
        <v>104</v>
      </c>
      <c r="G51852">
        <v>3</v>
      </c>
    </row>
    <row r="51853" spans="1:7" x14ac:dyDescent="0.35">
      <c r="A51853" t="s">
        <v>10</v>
      </c>
      <c r="B51853" t="s">
        <v>139</v>
      </c>
      <c r="C51853" t="s">
        <v>101</v>
      </c>
      <c r="D51853" t="s">
        <v>86</v>
      </c>
      <c r="E51853" t="s">
        <v>130</v>
      </c>
      <c r="F51853" t="s">
        <v>104</v>
      </c>
      <c r="G51853">
        <v>3</v>
      </c>
    </row>
    <row r="51854" spans="1:7" x14ac:dyDescent="0.35">
      <c r="A51854" t="s">
        <v>10</v>
      </c>
      <c r="B51854" t="s">
        <v>139</v>
      </c>
      <c r="C51854" t="s">
        <v>39</v>
      </c>
      <c r="D51854" t="s">
        <v>86</v>
      </c>
      <c r="E51854" t="s">
        <v>130</v>
      </c>
      <c r="F51854" t="s">
        <v>104</v>
      </c>
      <c r="G51854">
        <v>71</v>
      </c>
    </row>
    <row r="51855" spans="1:7" x14ac:dyDescent="0.35">
      <c r="A51855" t="s">
        <v>10</v>
      </c>
      <c r="B51855" t="s">
        <v>139</v>
      </c>
      <c r="C51855" t="s">
        <v>40</v>
      </c>
      <c r="D51855" t="s">
        <v>86</v>
      </c>
      <c r="E51855" t="s">
        <v>130</v>
      </c>
      <c r="F51855" t="s">
        <v>104</v>
      </c>
      <c r="G51855">
        <v>60</v>
      </c>
    </row>
    <row r="51856" spans="1:7" x14ac:dyDescent="0.35">
      <c r="A51856" t="s">
        <v>10</v>
      </c>
      <c r="B51856" t="s">
        <v>139</v>
      </c>
      <c r="C51856" t="s">
        <v>41</v>
      </c>
      <c r="D51856" t="s">
        <v>86</v>
      </c>
      <c r="E51856" t="s">
        <v>130</v>
      </c>
      <c r="F51856" t="s">
        <v>104</v>
      </c>
      <c r="G51856">
        <v>41</v>
      </c>
    </row>
    <row r="51857" spans="1:7" x14ac:dyDescent="0.35">
      <c r="A51857" t="s">
        <v>10</v>
      </c>
      <c r="B51857" t="s">
        <v>139</v>
      </c>
      <c r="C51857" t="s">
        <v>42</v>
      </c>
      <c r="D51857" t="s">
        <v>86</v>
      </c>
      <c r="E51857" t="s">
        <v>130</v>
      </c>
      <c r="F51857" t="s">
        <v>104</v>
      </c>
      <c r="G51857">
        <v>33</v>
      </c>
    </row>
    <row r="51858" spans="1:7" x14ac:dyDescent="0.35">
      <c r="A51858" t="s">
        <v>10</v>
      </c>
      <c r="B51858" t="s">
        <v>139</v>
      </c>
      <c r="C51858" t="s">
        <v>43</v>
      </c>
      <c r="D51858" t="s">
        <v>86</v>
      </c>
      <c r="E51858" t="s">
        <v>130</v>
      </c>
      <c r="F51858" t="s">
        <v>104</v>
      </c>
      <c r="G51858">
        <v>22</v>
      </c>
    </row>
    <row r="51859" spans="1:7" x14ac:dyDescent="0.35">
      <c r="A51859" t="s">
        <v>10</v>
      </c>
      <c r="B51859" t="s">
        <v>139</v>
      </c>
      <c r="C51859" t="s">
        <v>44</v>
      </c>
      <c r="D51859" t="s">
        <v>86</v>
      </c>
      <c r="E51859" t="s">
        <v>130</v>
      </c>
      <c r="F51859" t="s">
        <v>104</v>
      </c>
      <c r="G51859">
        <v>20</v>
      </c>
    </row>
    <row r="51860" spans="1:7" x14ac:dyDescent="0.35">
      <c r="A51860" t="s">
        <v>10</v>
      </c>
      <c r="B51860" t="s">
        <v>139</v>
      </c>
      <c r="C51860" t="s">
        <v>45</v>
      </c>
      <c r="D51860" t="s">
        <v>86</v>
      </c>
      <c r="E51860" t="s">
        <v>130</v>
      </c>
      <c r="F51860" t="s">
        <v>104</v>
      </c>
      <c r="G51860">
        <v>8</v>
      </c>
    </row>
    <row r="51861" spans="1:7" x14ac:dyDescent="0.35">
      <c r="A51861" t="s">
        <v>10</v>
      </c>
      <c r="B51861" t="s">
        <v>139</v>
      </c>
      <c r="C51861" t="s">
        <v>46</v>
      </c>
      <c r="D51861" t="s">
        <v>86</v>
      </c>
      <c r="E51861" t="s">
        <v>130</v>
      </c>
      <c r="F51861" t="s">
        <v>104</v>
      </c>
      <c r="G51861">
        <v>24</v>
      </c>
    </row>
    <row r="51862" spans="1:7" x14ac:dyDescent="0.35">
      <c r="A51862" t="s">
        <v>10</v>
      </c>
      <c r="B51862" t="s">
        <v>139</v>
      </c>
      <c r="C51862" t="s">
        <v>47</v>
      </c>
      <c r="D51862" t="s">
        <v>86</v>
      </c>
      <c r="E51862" t="s">
        <v>130</v>
      </c>
      <c r="F51862" t="s">
        <v>104</v>
      </c>
      <c r="G51862">
        <v>13</v>
      </c>
    </row>
    <row r="51863" spans="1:7" x14ac:dyDescent="0.35">
      <c r="A51863" t="s">
        <v>10</v>
      </c>
      <c r="B51863" t="s">
        <v>139</v>
      </c>
      <c r="C51863" t="s">
        <v>48</v>
      </c>
      <c r="D51863" t="s">
        <v>86</v>
      </c>
      <c r="E51863" t="s">
        <v>130</v>
      </c>
      <c r="F51863" t="s">
        <v>104</v>
      </c>
      <c r="G51863">
        <v>15</v>
      </c>
    </row>
    <row r="51864" spans="1:7" x14ac:dyDescent="0.35">
      <c r="A51864" t="s">
        <v>10</v>
      </c>
      <c r="B51864" t="s">
        <v>139</v>
      </c>
      <c r="C51864" t="s">
        <v>107</v>
      </c>
      <c r="D51864" t="s">
        <v>86</v>
      </c>
      <c r="E51864" t="s">
        <v>130</v>
      </c>
      <c r="F51864" t="s">
        <v>104</v>
      </c>
      <c r="G51864">
        <v>6</v>
      </c>
    </row>
    <row r="51865" spans="1:7" x14ac:dyDescent="0.35">
      <c r="A51865" t="s">
        <v>10</v>
      </c>
      <c r="B51865" t="s">
        <v>139</v>
      </c>
      <c r="C51865" t="s">
        <v>49</v>
      </c>
      <c r="D51865" t="s">
        <v>86</v>
      </c>
      <c r="E51865" t="s">
        <v>130</v>
      </c>
      <c r="F51865" t="s">
        <v>104</v>
      </c>
      <c r="G51865">
        <v>38</v>
      </c>
    </row>
    <row r="51866" spans="1:7" x14ac:dyDescent="0.35">
      <c r="A51866" t="s">
        <v>10</v>
      </c>
      <c r="B51866" t="s">
        <v>139</v>
      </c>
      <c r="C51866" t="s">
        <v>108</v>
      </c>
      <c r="D51866" t="s">
        <v>86</v>
      </c>
      <c r="E51866" t="s">
        <v>130</v>
      </c>
      <c r="F51866" t="s">
        <v>104</v>
      </c>
      <c r="G51866">
        <v>9</v>
      </c>
    </row>
    <row r="51867" spans="1:7" x14ac:dyDescent="0.35">
      <c r="A51867" t="s">
        <v>10</v>
      </c>
      <c r="B51867" t="s">
        <v>139</v>
      </c>
      <c r="C51867" t="s">
        <v>109</v>
      </c>
      <c r="D51867" t="s">
        <v>86</v>
      </c>
      <c r="E51867" t="s">
        <v>130</v>
      </c>
      <c r="F51867" t="s">
        <v>104</v>
      </c>
      <c r="G51867">
        <v>21</v>
      </c>
    </row>
    <row r="51868" spans="1:7" x14ac:dyDescent="0.35">
      <c r="A51868" t="s">
        <v>10</v>
      </c>
      <c r="B51868" t="s">
        <v>139</v>
      </c>
      <c r="C51868" t="s">
        <v>110</v>
      </c>
      <c r="D51868" t="s">
        <v>86</v>
      </c>
      <c r="E51868" t="s">
        <v>130</v>
      </c>
      <c r="F51868" t="s">
        <v>104</v>
      </c>
      <c r="G51868">
        <v>52</v>
      </c>
    </row>
    <row r="51869" spans="1:7" x14ac:dyDescent="0.35">
      <c r="A51869" t="s">
        <v>10</v>
      </c>
      <c r="B51869" t="s">
        <v>139</v>
      </c>
      <c r="C51869" t="s">
        <v>111</v>
      </c>
      <c r="D51869" t="s">
        <v>86</v>
      </c>
      <c r="E51869" t="s">
        <v>130</v>
      </c>
      <c r="F51869" t="s">
        <v>104</v>
      </c>
      <c r="G51869">
        <v>55</v>
      </c>
    </row>
    <row r="51870" spans="1:7" x14ac:dyDescent="0.35">
      <c r="A51870" t="s">
        <v>10</v>
      </c>
      <c r="B51870" t="s">
        <v>139</v>
      </c>
      <c r="C51870" t="s">
        <v>112</v>
      </c>
      <c r="D51870" t="s">
        <v>86</v>
      </c>
      <c r="E51870" t="s">
        <v>130</v>
      </c>
      <c r="F51870" t="s">
        <v>104</v>
      </c>
      <c r="G51870">
        <v>56</v>
      </c>
    </row>
    <row r="51871" spans="1:7" x14ac:dyDescent="0.35">
      <c r="A51871" t="s">
        <v>10</v>
      </c>
      <c r="B51871" t="s">
        <v>139</v>
      </c>
      <c r="C51871" t="s">
        <v>113</v>
      </c>
      <c r="D51871" t="s">
        <v>86</v>
      </c>
      <c r="E51871" t="s">
        <v>130</v>
      </c>
      <c r="F51871" t="s">
        <v>104</v>
      </c>
      <c r="G51871">
        <v>81</v>
      </c>
    </row>
    <row r="51872" spans="1:7" x14ac:dyDescent="0.35">
      <c r="A51872" t="s">
        <v>10</v>
      </c>
      <c r="B51872" t="s">
        <v>139</v>
      </c>
      <c r="C51872" t="s">
        <v>114</v>
      </c>
      <c r="D51872" t="s">
        <v>86</v>
      </c>
      <c r="E51872" t="s">
        <v>130</v>
      </c>
      <c r="F51872" t="s">
        <v>104</v>
      </c>
      <c r="G51872">
        <v>69</v>
      </c>
    </row>
    <row r="51873" spans="1:7" x14ac:dyDescent="0.35">
      <c r="A51873" t="s">
        <v>10</v>
      </c>
      <c r="B51873" t="s">
        <v>139</v>
      </c>
      <c r="C51873" t="s">
        <v>101</v>
      </c>
      <c r="D51873" t="s">
        <v>87</v>
      </c>
      <c r="E51873" t="s">
        <v>128</v>
      </c>
      <c r="F51873" t="s">
        <v>104</v>
      </c>
      <c r="G51873">
        <v>6</v>
      </c>
    </row>
    <row r="51874" spans="1:7" x14ac:dyDescent="0.35">
      <c r="A51874" t="s">
        <v>10</v>
      </c>
      <c r="B51874" t="s">
        <v>139</v>
      </c>
      <c r="C51874" t="s">
        <v>39</v>
      </c>
      <c r="D51874" t="s">
        <v>87</v>
      </c>
      <c r="E51874" t="s">
        <v>128</v>
      </c>
      <c r="F51874" t="s">
        <v>104</v>
      </c>
      <c r="G51874">
        <v>91</v>
      </c>
    </row>
    <row r="51875" spans="1:7" x14ac:dyDescent="0.35">
      <c r="A51875" t="s">
        <v>10</v>
      </c>
      <c r="B51875" t="s">
        <v>139</v>
      </c>
      <c r="C51875" t="s">
        <v>40</v>
      </c>
      <c r="D51875" t="s">
        <v>87</v>
      </c>
      <c r="E51875" t="s">
        <v>128</v>
      </c>
      <c r="F51875" t="s">
        <v>104</v>
      </c>
      <c r="G51875">
        <v>71</v>
      </c>
    </row>
    <row r="51876" spans="1:7" x14ac:dyDescent="0.35">
      <c r="A51876" t="s">
        <v>10</v>
      </c>
      <c r="B51876" t="s">
        <v>139</v>
      </c>
      <c r="C51876" t="s">
        <v>41</v>
      </c>
      <c r="D51876" t="s">
        <v>87</v>
      </c>
      <c r="E51876" t="s">
        <v>128</v>
      </c>
      <c r="F51876" t="s">
        <v>104</v>
      </c>
      <c r="G51876">
        <v>62</v>
      </c>
    </row>
    <row r="51877" spans="1:7" x14ac:dyDescent="0.35">
      <c r="A51877" t="s">
        <v>10</v>
      </c>
      <c r="B51877" t="s">
        <v>139</v>
      </c>
      <c r="C51877" t="s">
        <v>42</v>
      </c>
      <c r="D51877" t="s">
        <v>87</v>
      </c>
      <c r="E51877" t="s">
        <v>128</v>
      </c>
      <c r="F51877" t="s">
        <v>104</v>
      </c>
      <c r="G51877">
        <v>45</v>
      </c>
    </row>
    <row r="51878" spans="1:7" x14ac:dyDescent="0.35">
      <c r="A51878" t="s">
        <v>10</v>
      </c>
      <c r="B51878" t="s">
        <v>139</v>
      </c>
      <c r="C51878" t="s">
        <v>43</v>
      </c>
      <c r="D51878" t="s">
        <v>87</v>
      </c>
      <c r="E51878" t="s">
        <v>128</v>
      </c>
      <c r="F51878" t="s">
        <v>104</v>
      </c>
      <c r="G51878">
        <v>44</v>
      </c>
    </row>
    <row r="51879" spans="1:7" x14ac:dyDescent="0.35">
      <c r="A51879" t="s">
        <v>10</v>
      </c>
      <c r="B51879" t="s">
        <v>139</v>
      </c>
      <c r="C51879" t="s">
        <v>44</v>
      </c>
      <c r="D51879" t="s">
        <v>87</v>
      </c>
      <c r="E51879" t="s">
        <v>128</v>
      </c>
      <c r="F51879" t="s">
        <v>104</v>
      </c>
      <c r="G51879">
        <v>32</v>
      </c>
    </row>
    <row r="51880" spans="1:7" x14ac:dyDescent="0.35">
      <c r="A51880" t="s">
        <v>10</v>
      </c>
      <c r="B51880" t="s">
        <v>139</v>
      </c>
      <c r="C51880" t="s">
        <v>45</v>
      </c>
      <c r="D51880" t="s">
        <v>87</v>
      </c>
      <c r="E51880" t="s">
        <v>128</v>
      </c>
      <c r="F51880" t="s">
        <v>104</v>
      </c>
      <c r="G51880">
        <v>16</v>
      </c>
    </row>
    <row r="51881" spans="1:7" x14ac:dyDescent="0.35">
      <c r="A51881" t="s">
        <v>10</v>
      </c>
      <c r="B51881" t="s">
        <v>139</v>
      </c>
      <c r="C51881" t="s">
        <v>46</v>
      </c>
      <c r="D51881" t="s">
        <v>87</v>
      </c>
      <c r="E51881" t="s">
        <v>128</v>
      </c>
      <c r="F51881" t="s">
        <v>104</v>
      </c>
      <c r="G51881">
        <v>20</v>
      </c>
    </row>
    <row r="51882" spans="1:7" x14ac:dyDescent="0.35">
      <c r="A51882" t="s">
        <v>10</v>
      </c>
      <c r="B51882" t="s">
        <v>139</v>
      </c>
      <c r="C51882" t="s">
        <v>47</v>
      </c>
      <c r="D51882" t="s">
        <v>87</v>
      </c>
      <c r="E51882" t="s">
        <v>128</v>
      </c>
      <c r="F51882" t="s">
        <v>104</v>
      </c>
      <c r="G51882">
        <v>10</v>
      </c>
    </row>
    <row r="51883" spans="1:7" x14ac:dyDescent="0.35">
      <c r="A51883" t="s">
        <v>10</v>
      </c>
      <c r="B51883" t="s">
        <v>139</v>
      </c>
      <c r="C51883" t="s">
        <v>48</v>
      </c>
      <c r="D51883" t="s">
        <v>87</v>
      </c>
      <c r="E51883" t="s">
        <v>128</v>
      </c>
      <c r="F51883" t="s">
        <v>104</v>
      </c>
      <c r="G51883">
        <v>7</v>
      </c>
    </row>
    <row r="51884" spans="1:7" x14ac:dyDescent="0.35">
      <c r="A51884" t="s">
        <v>10</v>
      </c>
      <c r="B51884" t="s">
        <v>139</v>
      </c>
      <c r="C51884" t="s">
        <v>107</v>
      </c>
      <c r="D51884" t="s">
        <v>87</v>
      </c>
      <c r="E51884" t="s">
        <v>128</v>
      </c>
      <c r="F51884" t="s">
        <v>104</v>
      </c>
      <c r="G51884">
        <v>3</v>
      </c>
    </row>
    <row r="51885" spans="1:7" x14ac:dyDescent="0.35">
      <c r="A51885" t="s">
        <v>10</v>
      </c>
      <c r="B51885" t="s">
        <v>139</v>
      </c>
      <c r="C51885" t="s">
        <v>49</v>
      </c>
      <c r="D51885" t="s">
        <v>87</v>
      </c>
      <c r="E51885" t="s">
        <v>128</v>
      </c>
      <c r="F51885" t="s">
        <v>104</v>
      </c>
      <c r="G51885">
        <v>44</v>
      </c>
    </row>
    <row r="51886" spans="1:7" x14ac:dyDescent="0.35">
      <c r="A51886" t="s">
        <v>10</v>
      </c>
      <c r="B51886" t="s">
        <v>139</v>
      </c>
      <c r="C51886" t="s">
        <v>108</v>
      </c>
      <c r="D51886" t="s">
        <v>87</v>
      </c>
      <c r="E51886" t="s">
        <v>128</v>
      </c>
      <c r="F51886" t="s">
        <v>104</v>
      </c>
      <c r="G51886">
        <v>16</v>
      </c>
    </row>
    <row r="51887" spans="1:7" x14ac:dyDescent="0.35">
      <c r="A51887" t="s">
        <v>10</v>
      </c>
      <c r="B51887" t="s">
        <v>139</v>
      </c>
      <c r="C51887" t="s">
        <v>109</v>
      </c>
      <c r="D51887" t="s">
        <v>87</v>
      </c>
      <c r="E51887" t="s">
        <v>128</v>
      </c>
      <c r="F51887" t="s">
        <v>104</v>
      </c>
      <c r="G51887">
        <v>51</v>
      </c>
    </row>
    <row r="51888" spans="1:7" x14ac:dyDescent="0.35">
      <c r="A51888" t="s">
        <v>10</v>
      </c>
      <c r="B51888" t="s">
        <v>139</v>
      </c>
      <c r="C51888" t="s">
        <v>110</v>
      </c>
      <c r="D51888" t="s">
        <v>87</v>
      </c>
      <c r="E51888" t="s">
        <v>128</v>
      </c>
      <c r="F51888" t="s">
        <v>104</v>
      </c>
      <c r="G51888">
        <v>77</v>
      </c>
    </row>
    <row r="51889" spans="1:7" x14ac:dyDescent="0.35">
      <c r="A51889" t="s">
        <v>10</v>
      </c>
      <c r="B51889" t="s">
        <v>139</v>
      </c>
      <c r="C51889" t="s">
        <v>111</v>
      </c>
      <c r="D51889" t="s">
        <v>87</v>
      </c>
      <c r="E51889" t="s">
        <v>128</v>
      </c>
      <c r="F51889" t="s">
        <v>104</v>
      </c>
      <c r="G51889">
        <v>124</v>
      </c>
    </row>
    <row r="51890" spans="1:7" x14ac:dyDescent="0.35">
      <c r="A51890" t="s">
        <v>10</v>
      </c>
      <c r="B51890" t="s">
        <v>139</v>
      </c>
      <c r="C51890" t="s">
        <v>112</v>
      </c>
      <c r="D51890" t="s">
        <v>87</v>
      </c>
      <c r="E51890" t="s">
        <v>128</v>
      </c>
      <c r="F51890" t="s">
        <v>104</v>
      </c>
      <c r="G51890">
        <v>125</v>
      </c>
    </row>
    <row r="51891" spans="1:7" x14ac:dyDescent="0.35">
      <c r="A51891" t="s">
        <v>10</v>
      </c>
      <c r="B51891" t="s">
        <v>139</v>
      </c>
      <c r="C51891" t="s">
        <v>113</v>
      </c>
      <c r="D51891" t="s">
        <v>87</v>
      </c>
      <c r="E51891" t="s">
        <v>128</v>
      </c>
      <c r="F51891" t="s">
        <v>104</v>
      </c>
      <c r="G51891">
        <v>120</v>
      </c>
    </row>
    <row r="51892" spans="1:7" x14ac:dyDescent="0.35">
      <c r="A51892" t="s">
        <v>10</v>
      </c>
      <c r="B51892" t="s">
        <v>139</v>
      </c>
      <c r="C51892" t="s">
        <v>114</v>
      </c>
      <c r="D51892" t="s">
        <v>87</v>
      </c>
      <c r="E51892" t="s">
        <v>128</v>
      </c>
      <c r="F51892" t="s">
        <v>104</v>
      </c>
      <c r="G51892">
        <v>106</v>
      </c>
    </row>
    <row r="51893" spans="1:7" x14ac:dyDescent="0.35">
      <c r="A51893" t="s">
        <v>10</v>
      </c>
      <c r="B51893" t="s">
        <v>139</v>
      </c>
      <c r="C51893" t="s">
        <v>101</v>
      </c>
      <c r="D51893" t="s">
        <v>88</v>
      </c>
      <c r="E51893" t="s">
        <v>128</v>
      </c>
      <c r="F51893" t="s">
        <v>103</v>
      </c>
      <c r="G51893">
        <v>26</v>
      </c>
    </row>
    <row r="51894" spans="1:7" x14ac:dyDescent="0.35">
      <c r="A51894" t="s">
        <v>10</v>
      </c>
      <c r="B51894" t="s">
        <v>139</v>
      </c>
      <c r="C51894" t="s">
        <v>39</v>
      </c>
      <c r="D51894" t="s">
        <v>88</v>
      </c>
      <c r="E51894" t="s">
        <v>128</v>
      </c>
      <c r="F51894" t="s">
        <v>103</v>
      </c>
      <c r="G51894">
        <v>230</v>
      </c>
    </row>
    <row r="51895" spans="1:7" x14ac:dyDescent="0.35">
      <c r="A51895" t="s">
        <v>10</v>
      </c>
      <c r="B51895" t="s">
        <v>139</v>
      </c>
      <c r="C51895" t="s">
        <v>40</v>
      </c>
      <c r="D51895" t="s">
        <v>88</v>
      </c>
      <c r="E51895" t="s">
        <v>128</v>
      </c>
      <c r="F51895" t="s">
        <v>103</v>
      </c>
      <c r="G51895">
        <v>202</v>
      </c>
    </row>
    <row r="51896" spans="1:7" x14ac:dyDescent="0.35">
      <c r="A51896" t="s">
        <v>10</v>
      </c>
      <c r="B51896" t="s">
        <v>139</v>
      </c>
      <c r="C51896" t="s">
        <v>41</v>
      </c>
      <c r="D51896" t="s">
        <v>88</v>
      </c>
      <c r="E51896" t="s">
        <v>128</v>
      </c>
      <c r="F51896" t="s">
        <v>103</v>
      </c>
      <c r="G51896">
        <v>201</v>
      </c>
    </row>
    <row r="51897" spans="1:7" x14ac:dyDescent="0.35">
      <c r="A51897" t="s">
        <v>10</v>
      </c>
      <c r="B51897" t="s">
        <v>139</v>
      </c>
      <c r="C51897" t="s">
        <v>42</v>
      </c>
      <c r="D51897" t="s">
        <v>88</v>
      </c>
      <c r="E51897" t="s">
        <v>128</v>
      </c>
      <c r="F51897" t="s">
        <v>103</v>
      </c>
      <c r="G51897">
        <v>141</v>
      </c>
    </row>
    <row r="51898" spans="1:7" x14ac:dyDescent="0.35">
      <c r="A51898" t="s">
        <v>10</v>
      </c>
      <c r="B51898" t="s">
        <v>139</v>
      </c>
      <c r="C51898" t="s">
        <v>43</v>
      </c>
      <c r="D51898" t="s">
        <v>88</v>
      </c>
      <c r="E51898" t="s">
        <v>128</v>
      </c>
      <c r="F51898" t="s">
        <v>103</v>
      </c>
      <c r="G51898">
        <v>110</v>
      </c>
    </row>
    <row r="51899" spans="1:7" x14ac:dyDescent="0.35">
      <c r="A51899" t="s">
        <v>10</v>
      </c>
      <c r="B51899" t="s">
        <v>139</v>
      </c>
      <c r="C51899" t="s">
        <v>44</v>
      </c>
      <c r="D51899" t="s">
        <v>88</v>
      </c>
      <c r="E51899" t="s">
        <v>128</v>
      </c>
      <c r="F51899" t="s">
        <v>103</v>
      </c>
      <c r="G51899">
        <v>75</v>
      </c>
    </row>
    <row r="51900" spans="1:7" x14ac:dyDescent="0.35">
      <c r="A51900" t="s">
        <v>10</v>
      </c>
      <c r="B51900" t="s">
        <v>139</v>
      </c>
      <c r="C51900" t="s">
        <v>45</v>
      </c>
      <c r="D51900" t="s">
        <v>88</v>
      </c>
      <c r="E51900" t="s">
        <v>128</v>
      </c>
      <c r="F51900" t="s">
        <v>103</v>
      </c>
      <c r="G51900">
        <v>57</v>
      </c>
    </row>
    <row r="51901" spans="1:7" x14ac:dyDescent="0.35">
      <c r="A51901" t="s">
        <v>10</v>
      </c>
      <c r="B51901" t="s">
        <v>139</v>
      </c>
      <c r="C51901" t="s">
        <v>46</v>
      </c>
      <c r="D51901" t="s">
        <v>88</v>
      </c>
      <c r="E51901" t="s">
        <v>128</v>
      </c>
      <c r="F51901" t="s">
        <v>103</v>
      </c>
      <c r="G51901">
        <v>46</v>
      </c>
    </row>
    <row r="51902" spans="1:7" x14ac:dyDescent="0.35">
      <c r="A51902" t="s">
        <v>10</v>
      </c>
      <c r="B51902" t="s">
        <v>139</v>
      </c>
      <c r="C51902" t="s">
        <v>47</v>
      </c>
      <c r="D51902" t="s">
        <v>88</v>
      </c>
      <c r="E51902" t="s">
        <v>128</v>
      </c>
      <c r="F51902" t="s">
        <v>103</v>
      </c>
      <c r="G51902">
        <v>32</v>
      </c>
    </row>
    <row r="51903" spans="1:7" x14ac:dyDescent="0.35">
      <c r="A51903" t="s">
        <v>10</v>
      </c>
      <c r="B51903" t="s">
        <v>139</v>
      </c>
      <c r="C51903" t="s">
        <v>48</v>
      </c>
      <c r="D51903" t="s">
        <v>88</v>
      </c>
      <c r="E51903" t="s">
        <v>128</v>
      </c>
      <c r="F51903" t="s">
        <v>103</v>
      </c>
      <c r="G51903">
        <v>15</v>
      </c>
    </row>
    <row r="51904" spans="1:7" x14ac:dyDescent="0.35">
      <c r="A51904" t="s">
        <v>10</v>
      </c>
      <c r="B51904" t="s">
        <v>139</v>
      </c>
      <c r="C51904" t="s">
        <v>107</v>
      </c>
      <c r="D51904" t="s">
        <v>88</v>
      </c>
      <c r="E51904" t="s">
        <v>128</v>
      </c>
      <c r="F51904" t="s">
        <v>103</v>
      </c>
      <c r="G51904">
        <v>22</v>
      </c>
    </row>
    <row r="51905" spans="1:7" x14ac:dyDescent="0.35">
      <c r="A51905" t="s">
        <v>10</v>
      </c>
      <c r="B51905" t="s">
        <v>139</v>
      </c>
      <c r="C51905" t="s">
        <v>49</v>
      </c>
      <c r="D51905" t="s">
        <v>88</v>
      </c>
      <c r="E51905" t="s">
        <v>128</v>
      </c>
      <c r="F51905" t="s">
        <v>103</v>
      </c>
      <c r="G51905">
        <v>64</v>
      </c>
    </row>
    <row r="51906" spans="1:7" x14ac:dyDescent="0.35">
      <c r="A51906" t="s">
        <v>10</v>
      </c>
      <c r="B51906" t="s">
        <v>139</v>
      </c>
      <c r="C51906" t="s">
        <v>108</v>
      </c>
      <c r="D51906" t="s">
        <v>88</v>
      </c>
      <c r="E51906" t="s">
        <v>128</v>
      </c>
      <c r="F51906" t="s">
        <v>103</v>
      </c>
      <c r="G51906">
        <v>119</v>
      </c>
    </row>
    <row r="51907" spans="1:7" x14ac:dyDescent="0.35">
      <c r="A51907" t="s">
        <v>10</v>
      </c>
      <c r="B51907" t="s">
        <v>139</v>
      </c>
      <c r="C51907" t="s">
        <v>109</v>
      </c>
      <c r="D51907" t="s">
        <v>88</v>
      </c>
      <c r="E51907" t="s">
        <v>128</v>
      </c>
      <c r="F51907" t="s">
        <v>103</v>
      </c>
      <c r="G51907">
        <v>335</v>
      </c>
    </row>
    <row r="51908" spans="1:7" x14ac:dyDescent="0.35">
      <c r="A51908" t="s">
        <v>10</v>
      </c>
      <c r="B51908" t="s">
        <v>139</v>
      </c>
      <c r="C51908" t="s">
        <v>110</v>
      </c>
      <c r="D51908" t="s">
        <v>88</v>
      </c>
      <c r="E51908" t="s">
        <v>128</v>
      </c>
      <c r="F51908" t="s">
        <v>103</v>
      </c>
      <c r="G51908">
        <v>452</v>
      </c>
    </row>
    <row r="51909" spans="1:7" x14ac:dyDescent="0.35">
      <c r="A51909" t="s">
        <v>10</v>
      </c>
      <c r="B51909" t="s">
        <v>139</v>
      </c>
      <c r="C51909" t="s">
        <v>111</v>
      </c>
      <c r="D51909" t="s">
        <v>88</v>
      </c>
      <c r="E51909" t="s">
        <v>128</v>
      </c>
      <c r="F51909" t="s">
        <v>103</v>
      </c>
      <c r="G51909">
        <v>576</v>
      </c>
    </row>
    <row r="51910" spans="1:7" x14ac:dyDescent="0.35">
      <c r="A51910" t="s">
        <v>10</v>
      </c>
      <c r="B51910" t="s">
        <v>139</v>
      </c>
      <c r="C51910" t="s">
        <v>112</v>
      </c>
      <c r="D51910" t="s">
        <v>88</v>
      </c>
      <c r="E51910" t="s">
        <v>128</v>
      </c>
      <c r="F51910" t="s">
        <v>103</v>
      </c>
      <c r="G51910">
        <v>465</v>
      </c>
    </row>
    <row r="51911" spans="1:7" x14ac:dyDescent="0.35">
      <c r="A51911" t="s">
        <v>10</v>
      </c>
      <c r="B51911" t="s">
        <v>139</v>
      </c>
      <c r="C51911" t="s">
        <v>113</v>
      </c>
      <c r="D51911" t="s">
        <v>88</v>
      </c>
      <c r="E51911" t="s">
        <v>128</v>
      </c>
      <c r="F51911" t="s">
        <v>103</v>
      </c>
      <c r="G51911">
        <v>409</v>
      </c>
    </row>
    <row r="51912" spans="1:7" x14ac:dyDescent="0.35">
      <c r="A51912" t="s">
        <v>10</v>
      </c>
      <c r="B51912" t="s">
        <v>139</v>
      </c>
      <c r="C51912" t="s">
        <v>114</v>
      </c>
      <c r="D51912" t="s">
        <v>88</v>
      </c>
      <c r="E51912" t="s">
        <v>128</v>
      </c>
      <c r="F51912" t="s">
        <v>103</v>
      </c>
      <c r="G51912">
        <v>334</v>
      </c>
    </row>
    <row r="51913" spans="1:7" x14ac:dyDescent="0.35">
      <c r="A51913" t="s">
        <v>10</v>
      </c>
      <c r="B51913" t="s">
        <v>139</v>
      </c>
      <c r="C51913" t="s">
        <v>4</v>
      </c>
      <c r="D51913" t="s">
        <v>88</v>
      </c>
      <c r="E51913" t="s">
        <v>128</v>
      </c>
      <c r="F51913" t="s">
        <v>103</v>
      </c>
      <c r="G51913">
        <v>24</v>
      </c>
    </row>
    <row r="51914" spans="1:7" x14ac:dyDescent="0.35">
      <c r="A51914" t="s">
        <v>10</v>
      </c>
      <c r="B51914" t="s">
        <v>139</v>
      </c>
      <c r="C51914" t="s">
        <v>101</v>
      </c>
      <c r="D51914" t="s">
        <v>89</v>
      </c>
      <c r="E51914" t="s">
        <v>129</v>
      </c>
      <c r="F51914" t="s">
        <v>104</v>
      </c>
      <c r="G51914">
        <v>9</v>
      </c>
    </row>
    <row r="51915" spans="1:7" x14ac:dyDescent="0.35">
      <c r="A51915" t="s">
        <v>10</v>
      </c>
      <c r="B51915" t="s">
        <v>139</v>
      </c>
      <c r="C51915" t="s">
        <v>39</v>
      </c>
      <c r="D51915" t="s">
        <v>89</v>
      </c>
      <c r="E51915" t="s">
        <v>129</v>
      </c>
      <c r="F51915" t="s">
        <v>104</v>
      </c>
      <c r="G51915">
        <v>51</v>
      </c>
    </row>
    <row r="51916" spans="1:7" x14ac:dyDescent="0.35">
      <c r="A51916" t="s">
        <v>10</v>
      </c>
      <c r="B51916" t="s">
        <v>139</v>
      </c>
      <c r="C51916" t="s">
        <v>40</v>
      </c>
      <c r="D51916" t="s">
        <v>89</v>
      </c>
      <c r="E51916" t="s">
        <v>129</v>
      </c>
      <c r="F51916" t="s">
        <v>104</v>
      </c>
      <c r="G51916">
        <v>36</v>
      </c>
    </row>
    <row r="51917" spans="1:7" x14ac:dyDescent="0.35">
      <c r="A51917" t="s">
        <v>10</v>
      </c>
      <c r="B51917" t="s">
        <v>139</v>
      </c>
      <c r="C51917" t="s">
        <v>41</v>
      </c>
      <c r="D51917" t="s">
        <v>89</v>
      </c>
      <c r="E51917" t="s">
        <v>129</v>
      </c>
      <c r="F51917" t="s">
        <v>104</v>
      </c>
      <c r="G51917">
        <v>37</v>
      </c>
    </row>
    <row r="51918" spans="1:7" x14ac:dyDescent="0.35">
      <c r="A51918" t="s">
        <v>10</v>
      </c>
      <c r="B51918" t="s">
        <v>139</v>
      </c>
      <c r="C51918" t="s">
        <v>42</v>
      </c>
      <c r="D51918" t="s">
        <v>89</v>
      </c>
      <c r="E51918" t="s">
        <v>129</v>
      </c>
      <c r="F51918" t="s">
        <v>104</v>
      </c>
      <c r="G51918">
        <v>19</v>
      </c>
    </row>
    <row r="51919" spans="1:7" x14ac:dyDescent="0.35">
      <c r="A51919" t="s">
        <v>10</v>
      </c>
      <c r="B51919" t="s">
        <v>139</v>
      </c>
      <c r="C51919" t="s">
        <v>43</v>
      </c>
      <c r="D51919" t="s">
        <v>89</v>
      </c>
      <c r="E51919" t="s">
        <v>129</v>
      </c>
      <c r="F51919" t="s">
        <v>104</v>
      </c>
      <c r="G51919">
        <v>21</v>
      </c>
    </row>
    <row r="51920" spans="1:7" x14ac:dyDescent="0.35">
      <c r="A51920" t="s">
        <v>10</v>
      </c>
      <c r="B51920" t="s">
        <v>139</v>
      </c>
      <c r="C51920" t="s">
        <v>44</v>
      </c>
      <c r="D51920" t="s">
        <v>89</v>
      </c>
      <c r="E51920" t="s">
        <v>129</v>
      </c>
      <c r="F51920" t="s">
        <v>104</v>
      </c>
      <c r="G51920">
        <v>8</v>
      </c>
    </row>
    <row r="51921" spans="1:7" x14ac:dyDescent="0.35">
      <c r="A51921" t="s">
        <v>10</v>
      </c>
      <c r="B51921" t="s">
        <v>139</v>
      </c>
      <c r="C51921" t="s">
        <v>45</v>
      </c>
      <c r="D51921" t="s">
        <v>89</v>
      </c>
      <c r="E51921" t="s">
        <v>129</v>
      </c>
      <c r="F51921" t="s">
        <v>104</v>
      </c>
      <c r="G51921">
        <v>13</v>
      </c>
    </row>
    <row r="51922" spans="1:7" x14ac:dyDescent="0.35">
      <c r="A51922" t="s">
        <v>10</v>
      </c>
      <c r="B51922" t="s">
        <v>139</v>
      </c>
      <c r="C51922" t="s">
        <v>46</v>
      </c>
      <c r="D51922" t="s">
        <v>89</v>
      </c>
      <c r="E51922" t="s">
        <v>129</v>
      </c>
      <c r="F51922" t="s">
        <v>104</v>
      </c>
      <c r="G51922">
        <v>6</v>
      </c>
    </row>
    <row r="51923" spans="1:7" x14ac:dyDescent="0.35">
      <c r="A51923" t="s">
        <v>10</v>
      </c>
      <c r="B51923" t="s">
        <v>139</v>
      </c>
      <c r="C51923" t="s">
        <v>47</v>
      </c>
      <c r="D51923" t="s">
        <v>89</v>
      </c>
      <c r="E51923" t="s">
        <v>129</v>
      </c>
      <c r="F51923" t="s">
        <v>104</v>
      </c>
      <c r="G51923">
        <v>15</v>
      </c>
    </row>
    <row r="51924" spans="1:7" x14ac:dyDescent="0.35">
      <c r="A51924" t="s">
        <v>10</v>
      </c>
      <c r="B51924" t="s">
        <v>139</v>
      </c>
      <c r="C51924" t="s">
        <v>48</v>
      </c>
      <c r="D51924" t="s">
        <v>89</v>
      </c>
      <c r="E51924" t="s">
        <v>129</v>
      </c>
      <c r="F51924" t="s">
        <v>104</v>
      </c>
      <c r="G51924">
        <v>7</v>
      </c>
    </row>
    <row r="51925" spans="1:7" x14ac:dyDescent="0.35">
      <c r="A51925" t="s">
        <v>10</v>
      </c>
      <c r="B51925" t="s">
        <v>139</v>
      </c>
      <c r="C51925" t="s">
        <v>107</v>
      </c>
      <c r="D51925" t="s">
        <v>89</v>
      </c>
      <c r="E51925" t="s">
        <v>129</v>
      </c>
      <c r="F51925" t="s">
        <v>104</v>
      </c>
      <c r="G51925">
        <v>2</v>
      </c>
    </row>
    <row r="51926" spans="1:7" x14ac:dyDescent="0.35">
      <c r="A51926" t="s">
        <v>10</v>
      </c>
      <c r="B51926" t="s">
        <v>139</v>
      </c>
      <c r="C51926" t="s">
        <v>49</v>
      </c>
      <c r="D51926" t="s">
        <v>89</v>
      </c>
      <c r="E51926" t="s">
        <v>129</v>
      </c>
      <c r="F51926" t="s">
        <v>104</v>
      </c>
      <c r="G51926">
        <v>13</v>
      </c>
    </row>
    <row r="51927" spans="1:7" x14ac:dyDescent="0.35">
      <c r="A51927" t="s">
        <v>10</v>
      </c>
      <c r="B51927" t="s">
        <v>139</v>
      </c>
      <c r="C51927" t="s">
        <v>108</v>
      </c>
      <c r="D51927" t="s">
        <v>89</v>
      </c>
      <c r="E51927" t="s">
        <v>129</v>
      </c>
      <c r="F51927" t="s">
        <v>104</v>
      </c>
      <c r="G51927">
        <v>16</v>
      </c>
    </row>
    <row r="51928" spans="1:7" x14ac:dyDescent="0.35">
      <c r="A51928" t="s">
        <v>10</v>
      </c>
      <c r="B51928" t="s">
        <v>139</v>
      </c>
      <c r="C51928" t="s">
        <v>109</v>
      </c>
      <c r="D51928" t="s">
        <v>89</v>
      </c>
      <c r="E51928" t="s">
        <v>129</v>
      </c>
      <c r="F51928" t="s">
        <v>104</v>
      </c>
      <c r="G51928">
        <v>29</v>
      </c>
    </row>
    <row r="51929" spans="1:7" x14ac:dyDescent="0.35">
      <c r="A51929" t="s">
        <v>10</v>
      </c>
      <c r="B51929" t="s">
        <v>139</v>
      </c>
      <c r="C51929" t="s">
        <v>110</v>
      </c>
      <c r="D51929" t="s">
        <v>89</v>
      </c>
      <c r="E51929" t="s">
        <v>129</v>
      </c>
      <c r="F51929" t="s">
        <v>104</v>
      </c>
      <c r="G51929">
        <v>52</v>
      </c>
    </row>
    <row r="51930" spans="1:7" x14ac:dyDescent="0.35">
      <c r="A51930" t="s">
        <v>10</v>
      </c>
      <c r="B51930" t="s">
        <v>139</v>
      </c>
      <c r="C51930" t="s">
        <v>111</v>
      </c>
      <c r="D51930" t="s">
        <v>89</v>
      </c>
      <c r="E51930" t="s">
        <v>129</v>
      </c>
      <c r="F51930" t="s">
        <v>104</v>
      </c>
      <c r="G51930">
        <v>66</v>
      </c>
    </row>
    <row r="51931" spans="1:7" x14ac:dyDescent="0.35">
      <c r="A51931" t="s">
        <v>10</v>
      </c>
      <c r="B51931" t="s">
        <v>139</v>
      </c>
      <c r="C51931" t="s">
        <v>112</v>
      </c>
      <c r="D51931" t="s">
        <v>89</v>
      </c>
      <c r="E51931" t="s">
        <v>129</v>
      </c>
      <c r="F51931" t="s">
        <v>104</v>
      </c>
      <c r="G51931">
        <v>109</v>
      </c>
    </row>
    <row r="51932" spans="1:7" x14ac:dyDescent="0.35">
      <c r="A51932" t="s">
        <v>10</v>
      </c>
      <c r="B51932" t="s">
        <v>139</v>
      </c>
      <c r="C51932" t="s">
        <v>113</v>
      </c>
      <c r="D51932" t="s">
        <v>89</v>
      </c>
      <c r="E51932" t="s">
        <v>129</v>
      </c>
      <c r="F51932" t="s">
        <v>104</v>
      </c>
      <c r="G51932">
        <v>71</v>
      </c>
    </row>
    <row r="51933" spans="1:7" x14ac:dyDescent="0.35">
      <c r="A51933" t="s">
        <v>10</v>
      </c>
      <c r="B51933" t="s">
        <v>139</v>
      </c>
      <c r="C51933" t="s">
        <v>114</v>
      </c>
      <c r="D51933" t="s">
        <v>89</v>
      </c>
      <c r="E51933" t="s">
        <v>129</v>
      </c>
      <c r="F51933" t="s">
        <v>104</v>
      </c>
      <c r="G51933">
        <v>69</v>
      </c>
    </row>
    <row r="51934" spans="1:7" x14ac:dyDescent="0.35">
      <c r="A51934" t="s">
        <v>10</v>
      </c>
      <c r="B51934" t="s">
        <v>139</v>
      </c>
      <c r="C51934" t="s">
        <v>4</v>
      </c>
      <c r="D51934" t="s">
        <v>89</v>
      </c>
      <c r="E51934" t="s">
        <v>129</v>
      </c>
      <c r="F51934" t="s">
        <v>104</v>
      </c>
      <c r="G51934">
        <v>3</v>
      </c>
    </row>
    <row r="51935" spans="1:7" x14ac:dyDescent="0.35">
      <c r="A51935" t="s">
        <v>10</v>
      </c>
      <c r="B51935" t="s">
        <v>139</v>
      </c>
      <c r="C51935" t="s">
        <v>101</v>
      </c>
      <c r="D51935" t="s">
        <v>90</v>
      </c>
      <c r="E51935" t="s">
        <v>128</v>
      </c>
      <c r="F51935" t="s">
        <v>103</v>
      </c>
      <c r="G51935">
        <v>38</v>
      </c>
    </row>
    <row r="51936" spans="1:7" x14ac:dyDescent="0.35">
      <c r="A51936" t="s">
        <v>10</v>
      </c>
      <c r="B51936" t="s">
        <v>139</v>
      </c>
      <c r="C51936" t="s">
        <v>39</v>
      </c>
      <c r="D51936" t="s">
        <v>90</v>
      </c>
      <c r="E51936" t="s">
        <v>128</v>
      </c>
      <c r="F51936" t="s">
        <v>103</v>
      </c>
      <c r="G51936">
        <v>466</v>
      </c>
    </row>
    <row r="51937" spans="1:7" x14ac:dyDescent="0.35">
      <c r="A51937" t="s">
        <v>10</v>
      </c>
      <c r="B51937" t="s">
        <v>139</v>
      </c>
      <c r="C51937" t="s">
        <v>40</v>
      </c>
      <c r="D51937" t="s">
        <v>90</v>
      </c>
      <c r="E51937" t="s">
        <v>128</v>
      </c>
      <c r="F51937" t="s">
        <v>103</v>
      </c>
      <c r="G51937">
        <v>299</v>
      </c>
    </row>
    <row r="51938" spans="1:7" x14ac:dyDescent="0.35">
      <c r="A51938" t="s">
        <v>10</v>
      </c>
      <c r="B51938" t="s">
        <v>139</v>
      </c>
      <c r="C51938" t="s">
        <v>41</v>
      </c>
      <c r="D51938" t="s">
        <v>90</v>
      </c>
      <c r="E51938" t="s">
        <v>128</v>
      </c>
      <c r="F51938" t="s">
        <v>103</v>
      </c>
      <c r="G51938">
        <v>274</v>
      </c>
    </row>
    <row r="51939" spans="1:7" x14ac:dyDescent="0.35">
      <c r="A51939" t="s">
        <v>10</v>
      </c>
      <c r="B51939" t="s">
        <v>139</v>
      </c>
      <c r="C51939" t="s">
        <v>42</v>
      </c>
      <c r="D51939" t="s">
        <v>90</v>
      </c>
      <c r="E51939" t="s">
        <v>128</v>
      </c>
      <c r="F51939" t="s">
        <v>103</v>
      </c>
      <c r="G51939">
        <v>225</v>
      </c>
    </row>
    <row r="51940" spans="1:7" x14ac:dyDescent="0.35">
      <c r="A51940" t="s">
        <v>10</v>
      </c>
      <c r="B51940" t="s">
        <v>139</v>
      </c>
      <c r="C51940" t="s">
        <v>43</v>
      </c>
      <c r="D51940" t="s">
        <v>90</v>
      </c>
      <c r="E51940" t="s">
        <v>128</v>
      </c>
      <c r="F51940" t="s">
        <v>103</v>
      </c>
      <c r="G51940">
        <v>132</v>
      </c>
    </row>
    <row r="51941" spans="1:7" x14ac:dyDescent="0.35">
      <c r="A51941" t="s">
        <v>10</v>
      </c>
      <c r="B51941" t="s">
        <v>139</v>
      </c>
      <c r="C51941" t="s">
        <v>44</v>
      </c>
      <c r="D51941" t="s">
        <v>90</v>
      </c>
      <c r="E51941" t="s">
        <v>128</v>
      </c>
      <c r="F51941" t="s">
        <v>103</v>
      </c>
      <c r="G51941">
        <v>96</v>
      </c>
    </row>
    <row r="51942" spans="1:7" x14ac:dyDescent="0.35">
      <c r="A51942" t="s">
        <v>10</v>
      </c>
      <c r="B51942" t="s">
        <v>139</v>
      </c>
      <c r="C51942" t="s">
        <v>45</v>
      </c>
      <c r="D51942" t="s">
        <v>90</v>
      </c>
      <c r="E51942" t="s">
        <v>128</v>
      </c>
      <c r="F51942" t="s">
        <v>103</v>
      </c>
      <c r="G51942">
        <v>96</v>
      </c>
    </row>
    <row r="51943" spans="1:7" x14ac:dyDescent="0.35">
      <c r="A51943" t="s">
        <v>10</v>
      </c>
      <c r="B51943" t="s">
        <v>139</v>
      </c>
      <c r="C51943" t="s">
        <v>46</v>
      </c>
      <c r="D51943" t="s">
        <v>90</v>
      </c>
      <c r="E51943" t="s">
        <v>128</v>
      </c>
      <c r="F51943" t="s">
        <v>103</v>
      </c>
      <c r="G51943">
        <v>50</v>
      </c>
    </row>
    <row r="51944" spans="1:7" x14ac:dyDescent="0.35">
      <c r="A51944" t="s">
        <v>10</v>
      </c>
      <c r="B51944" t="s">
        <v>139</v>
      </c>
      <c r="C51944" t="s">
        <v>47</v>
      </c>
      <c r="D51944" t="s">
        <v>90</v>
      </c>
      <c r="E51944" t="s">
        <v>128</v>
      </c>
      <c r="F51944" t="s">
        <v>103</v>
      </c>
      <c r="G51944">
        <v>43</v>
      </c>
    </row>
    <row r="51945" spans="1:7" x14ac:dyDescent="0.35">
      <c r="A51945" t="s">
        <v>10</v>
      </c>
      <c r="B51945" t="s">
        <v>139</v>
      </c>
      <c r="C51945" t="s">
        <v>48</v>
      </c>
      <c r="D51945" t="s">
        <v>90</v>
      </c>
      <c r="E51945" t="s">
        <v>128</v>
      </c>
      <c r="F51945" t="s">
        <v>103</v>
      </c>
      <c r="G51945">
        <v>30</v>
      </c>
    </row>
    <row r="51946" spans="1:7" x14ac:dyDescent="0.35">
      <c r="A51946" t="s">
        <v>10</v>
      </c>
      <c r="B51946" t="s">
        <v>139</v>
      </c>
      <c r="C51946" t="s">
        <v>107</v>
      </c>
      <c r="D51946" t="s">
        <v>90</v>
      </c>
      <c r="E51946" t="s">
        <v>128</v>
      </c>
      <c r="F51946" t="s">
        <v>103</v>
      </c>
      <c r="G51946">
        <v>30</v>
      </c>
    </row>
    <row r="51947" spans="1:7" x14ac:dyDescent="0.35">
      <c r="A51947" t="s">
        <v>10</v>
      </c>
      <c r="B51947" t="s">
        <v>139</v>
      </c>
      <c r="C51947" t="s">
        <v>49</v>
      </c>
      <c r="D51947" t="s">
        <v>90</v>
      </c>
      <c r="E51947" t="s">
        <v>128</v>
      </c>
      <c r="F51947" t="s">
        <v>103</v>
      </c>
      <c r="G51947">
        <v>107</v>
      </c>
    </row>
    <row r="51948" spans="1:7" x14ac:dyDescent="0.35">
      <c r="A51948" t="s">
        <v>10</v>
      </c>
      <c r="B51948" t="s">
        <v>139</v>
      </c>
      <c r="C51948" t="s">
        <v>108</v>
      </c>
      <c r="D51948" t="s">
        <v>90</v>
      </c>
      <c r="E51948" t="s">
        <v>128</v>
      </c>
      <c r="F51948" t="s">
        <v>103</v>
      </c>
      <c r="G51948">
        <v>79</v>
      </c>
    </row>
    <row r="51949" spans="1:7" x14ac:dyDescent="0.35">
      <c r="A51949" t="s">
        <v>10</v>
      </c>
      <c r="B51949" t="s">
        <v>139</v>
      </c>
      <c r="C51949" t="s">
        <v>109</v>
      </c>
      <c r="D51949" t="s">
        <v>90</v>
      </c>
      <c r="E51949" t="s">
        <v>128</v>
      </c>
      <c r="F51949" t="s">
        <v>103</v>
      </c>
      <c r="G51949">
        <v>347</v>
      </c>
    </row>
    <row r="51950" spans="1:7" x14ac:dyDescent="0.35">
      <c r="A51950" t="s">
        <v>10</v>
      </c>
      <c r="B51950" t="s">
        <v>139</v>
      </c>
      <c r="C51950" t="s">
        <v>110</v>
      </c>
      <c r="D51950" t="s">
        <v>90</v>
      </c>
      <c r="E51950" t="s">
        <v>128</v>
      </c>
      <c r="F51950" t="s">
        <v>103</v>
      </c>
      <c r="G51950">
        <v>659</v>
      </c>
    </row>
    <row r="51951" spans="1:7" x14ac:dyDescent="0.35">
      <c r="A51951" t="s">
        <v>10</v>
      </c>
      <c r="B51951" t="s">
        <v>139</v>
      </c>
      <c r="C51951" t="s">
        <v>111</v>
      </c>
      <c r="D51951" t="s">
        <v>90</v>
      </c>
      <c r="E51951" t="s">
        <v>128</v>
      </c>
      <c r="F51951" t="s">
        <v>103</v>
      </c>
      <c r="G51951">
        <v>901</v>
      </c>
    </row>
    <row r="51952" spans="1:7" x14ac:dyDescent="0.35">
      <c r="A51952" t="s">
        <v>10</v>
      </c>
      <c r="B51952" t="s">
        <v>139</v>
      </c>
      <c r="C51952" t="s">
        <v>112</v>
      </c>
      <c r="D51952" t="s">
        <v>90</v>
      </c>
      <c r="E51952" t="s">
        <v>128</v>
      </c>
      <c r="F51952" t="s">
        <v>103</v>
      </c>
      <c r="G51952">
        <v>929</v>
      </c>
    </row>
    <row r="51953" spans="1:7" x14ac:dyDescent="0.35">
      <c r="A51953" t="s">
        <v>10</v>
      </c>
      <c r="B51953" t="s">
        <v>139</v>
      </c>
      <c r="C51953" t="s">
        <v>113</v>
      </c>
      <c r="D51953" t="s">
        <v>90</v>
      </c>
      <c r="E51953" t="s">
        <v>128</v>
      </c>
      <c r="F51953" t="s">
        <v>103</v>
      </c>
      <c r="G51953">
        <v>761</v>
      </c>
    </row>
    <row r="51954" spans="1:7" x14ac:dyDescent="0.35">
      <c r="A51954" t="s">
        <v>10</v>
      </c>
      <c r="B51954" t="s">
        <v>139</v>
      </c>
      <c r="C51954" t="s">
        <v>114</v>
      </c>
      <c r="D51954" t="s">
        <v>90</v>
      </c>
      <c r="E51954" t="s">
        <v>128</v>
      </c>
      <c r="F51954" t="s">
        <v>103</v>
      </c>
      <c r="G51954">
        <v>597</v>
      </c>
    </row>
    <row r="51955" spans="1:7" x14ac:dyDescent="0.35">
      <c r="A51955" t="s">
        <v>10</v>
      </c>
      <c r="B51955" t="s">
        <v>139</v>
      </c>
      <c r="C51955" t="s">
        <v>4</v>
      </c>
      <c r="D51955" t="s">
        <v>90</v>
      </c>
      <c r="E51955" t="s">
        <v>128</v>
      </c>
      <c r="F51955" t="s">
        <v>103</v>
      </c>
      <c r="G51955">
        <v>8</v>
      </c>
    </row>
    <row r="51956" spans="1:7" x14ac:dyDescent="0.35">
      <c r="A51956" t="s">
        <v>10</v>
      </c>
      <c r="B51956" t="s">
        <v>139</v>
      </c>
      <c r="C51956" t="s">
        <v>102</v>
      </c>
      <c r="D51956" t="s">
        <v>90</v>
      </c>
      <c r="E51956" t="s">
        <v>128</v>
      </c>
      <c r="F51956" t="s">
        <v>103</v>
      </c>
      <c r="G51956">
        <v>4</v>
      </c>
    </row>
    <row r="51957" spans="1:7" x14ac:dyDescent="0.35">
      <c r="A51957" t="s">
        <v>10</v>
      </c>
      <c r="B51957" t="s">
        <v>139</v>
      </c>
      <c r="C51957" t="s">
        <v>101</v>
      </c>
      <c r="D51957" t="s">
        <v>91</v>
      </c>
      <c r="E51957" t="s">
        <v>129</v>
      </c>
      <c r="F51957" t="s">
        <v>104</v>
      </c>
      <c r="G51957">
        <v>3</v>
      </c>
    </row>
    <row r="51958" spans="1:7" x14ac:dyDescent="0.35">
      <c r="A51958" t="s">
        <v>10</v>
      </c>
      <c r="B51958" t="s">
        <v>139</v>
      </c>
      <c r="C51958" t="s">
        <v>39</v>
      </c>
      <c r="D51958" t="s">
        <v>91</v>
      </c>
      <c r="E51958" t="s">
        <v>129</v>
      </c>
      <c r="F51958" t="s">
        <v>104</v>
      </c>
      <c r="G51958">
        <v>44</v>
      </c>
    </row>
    <row r="51959" spans="1:7" x14ac:dyDescent="0.35">
      <c r="A51959" t="s">
        <v>10</v>
      </c>
      <c r="B51959" t="s">
        <v>139</v>
      </c>
      <c r="C51959" t="s">
        <v>40</v>
      </c>
      <c r="D51959" t="s">
        <v>91</v>
      </c>
      <c r="E51959" t="s">
        <v>129</v>
      </c>
      <c r="F51959" t="s">
        <v>104</v>
      </c>
      <c r="G51959">
        <v>45</v>
      </c>
    </row>
    <row r="51960" spans="1:7" x14ac:dyDescent="0.35">
      <c r="A51960" t="s">
        <v>10</v>
      </c>
      <c r="B51960" t="s">
        <v>139</v>
      </c>
      <c r="C51960" t="s">
        <v>41</v>
      </c>
      <c r="D51960" t="s">
        <v>91</v>
      </c>
      <c r="E51960" t="s">
        <v>129</v>
      </c>
      <c r="F51960" t="s">
        <v>104</v>
      </c>
      <c r="G51960">
        <v>33</v>
      </c>
    </row>
    <row r="51961" spans="1:7" x14ac:dyDescent="0.35">
      <c r="A51961" t="s">
        <v>10</v>
      </c>
      <c r="B51961" t="s">
        <v>139</v>
      </c>
      <c r="C51961" t="s">
        <v>42</v>
      </c>
      <c r="D51961" t="s">
        <v>91</v>
      </c>
      <c r="E51961" t="s">
        <v>129</v>
      </c>
      <c r="F51961" t="s">
        <v>104</v>
      </c>
      <c r="G51961">
        <v>25</v>
      </c>
    </row>
    <row r="51962" spans="1:7" x14ac:dyDescent="0.35">
      <c r="A51962" t="s">
        <v>10</v>
      </c>
      <c r="B51962" t="s">
        <v>139</v>
      </c>
      <c r="C51962" t="s">
        <v>43</v>
      </c>
      <c r="D51962" t="s">
        <v>91</v>
      </c>
      <c r="E51962" t="s">
        <v>129</v>
      </c>
      <c r="F51962" t="s">
        <v>104</v>
      </c>
      <c r="G51962">
        <v>11</v>
      </c>
    </row>
    <row r="51963" spans="1:7" x14ac:dyDescent="0.35">
      <c r="A51963" t="s">
        <v>10</v>
      </c>
      <c r="B51963" t="s">
        <v>139</v>
      </c>
      <c r="C51963" t="s">
        <v>44</v>
      </c>
      <c r="D51963" t="s">
        <v>91</v>
      </c>
      <c r="E51963" t="s">
        <v>129</v>
      </c>
      <c r="F51963" t="s">
        <v>104</v>
      </c>
      <c r="G51963">
        <v>15</v>
      </c>
    </row>
    <row r="51964" spans="1:7" x14ac:dyDescent="0.35">
      <c r="A51964" t="s">
        <v>10</v>
      </c>
      <c r="B51964" t="s">
        <v>139</v>
      </c>
      <c r="C51964" t="s">
        <v>45</v>
      </c>
      <c r="D51964" t="s">
        <v>91</v>
      </c>
      <c r="E51964" t="s">
        <v>129</v>
      </c>
      <c r="F51964" t="s">
        <v>104</v>
      </c>
      <c r="G51964">
        <v>9</v>
      </c>
    </row>
    <row r="51965" spans="1:7" x14ac:dyDescent="0.35">
      <c r="A51965" t="s">
        <v>10</v>
      </c>
      <c r="B51965" t="s">
        <v>139</v>
      </c>
      <c r="C51965" t="s">
        <v>46</v>
      </c>
      <c r="D51965" t="s">
        <v>91</v>
      </c>
      <c r="E51965" t="s">
        <v>129</v>
      </c>
      <c r="F51965" t="s">
        <v>104</v>
      </c>
      <c r="G51965">
        <v>10</v>
      </c>
    </row>
    <row r="51966" spans="1:7" x14ac:dyDescent="0.35">
      <c r="A51966" t="s">
        <v>10</v>
      </c>
      <c r="B51966" t="s">
        <v>139</v>
      </c>
      <c r="C51966" t="s">
        <v>47</v>
      </c>
      <c r="D51966" t="s">
        <v>91</v>
      </c>
      <c r="E51966" t="s">
        <v>129</v>
      </c>
      <c r="F51966" t="s">
        <v>104</v>
      </c>
      <c r="G51966">
        <v>6</v>
      </c>
    </row>
    <row r="51967" spans="1:7" x14ac:dyDescent="0.35">
      <c r="A51967" t="s">
        <v>10</v>
      </c>
      <c r="B51967" t="s">
        <v>139</v>
      </c>
      <c r="C51967" t="s">
        <v>48</v>
      </c>
      <c r="D51967" t="s">
        <v>91</v>
      </c>
      <c r="E51967" t="s">
        <v>129</v>
      </c>
      <c r="F51967" t="s">
        <v>104</v>
      </c>
      <c r="G51967">
        <v>6</v>
      </c>
    </row>
    <row r="51968" spans="1:7" x14ac:dyDescent="0.35">
      <c r="A51968" t="s">
        <v>10</v>
      </c>
      <c r="B51968" t="s">
        <v>139</v>
      </c>
      <c r="C51968" t="s">
        <v>107</v>
      </c>
      <c r="D51968" t="s">
        <v>91</v>
      </c>
      <c r="E51968" t="s">
        <v>129</v>
      </c>
      <c r="F51968" t="s">
        <v>104</v>
      </c>
      <c r="G51968">
        <v>2</v>
      </c>
    </row>
    <row r="51969" spans="1:7" x14ac:dyDescent="0.35">
      <c r="A51969" t="s">
        <v>10</v>
      </c>
      <c r="B51969" t="s">
        <v>139</v>
      </c>
      <c r="C51969" t="s">
        <v>49</v>
      </c>
      <c r="D51969" t="s">
        <v>91</v>
      </c>
      <c r="E51969" t="s">
        <v>129</v>
      </c>
      <c r="F51969" t="s">
        <v>104</v>
      </c>
      <c r="G51969">
        <v>14</v>
      </c>
    </row>
    <row r="51970" spans="1:7" x14ac:dyDescent="0.35">
      <c r="A51970" t="s">
        <v>10</v>
      </c>
      <c r="B51970" t="s">
        <v>139</v>
      </c>
      <c r="C51970" t="s">
        <v>108</v>
      </c>
      <c r="D51970" t="s">
        <v>91</v>
      </c>
      <c r="E51970" t="s">
        <v>129</v>
      </c>
      <c r="F51970" t="s">
        <v>104</v>
      </c>
      <c r="G51970">
        <v>9</v>
      </c>
    </row>
    <row r="51971" spans="1:7" x14ac:dyDescent="0.35">
      <c r="A51971" t="s">
        <v>10</v>
      </c>
      <c r="B51971" t="s">
        <v>139</v>
      </c>
      <c r="C51971" t="s">
        <v>109</v>
      </c>
      <c r="D51971" t="s">
        <v>91</v>
      </c>
      <c r="E51971" t="s">
        <v>129</v>
      </c>
      <c r="F51971" t="s">
        <v>104</v>
      </c>
      <c r="G51971">
        <v>42</v>
      </c>
    </row>
    <row r="51972" spans="1:7" x14ac:dyDescent="0.35">
      <c r="A51972" t="s">
        <v>10</v>
      </c>
      <c r="B51972" t="s">
        <v>139</v>
      </c>
      <c r="C51972" t="s">
        <v>110</v>
      </c>
      <c r="D51972" t="s">
        <v>91</v>
      </c>
      <c r="E51972" t="s">
        <v>129</v>
      </c>
      <c r="F51972" t="s">
        <v>104</v>
      </c>
      <c r="G51972">
        <v>78</v>
      </c>
    </row>
    <row r="51973" spans="1:7" x14ac:dyDescent="0.35">
      <c r="A51973" t="s">
        <v>10</v>
      </c>
      <c r="B51973" t="s">
        <v>139</v>
      </c>
      <c r="C51973" t="s">
        <v>111</v>
      </c>
      <c r="D51973" t="s">
        <v>91</v>
      </c>
      <c r="E51973" t="s">
        <v>129</v>
      </c>
      <c r="F51973" t="s">
        <v>104</v>
      </c>
      <c r="G51973">
        <v>81</v>
      </c>
    </row>
    <row r="51974" spans="1:7" x14ac:dyDescent="0.35">
      <c r="A51974" t="s">
        <v>10</v>
      </c>
      <c r="B51974" t="s">
        <v>139</v>
      </c>
      <c r="C51974" t="s">
        <v>112</v>
      </c>
      <c r="D51974" t="s">
        <v>91</v>
      </c>
      <c r="E51974" t="s">
        <v>129</v>
      </c>
      <c r="F51974" t="s">
        <v>104</v>
      </c>
      <c r="G51974">
        <v>80</v>
      </c>
    </row>
    <row r="51975" spans="1:7" x14ac:dyDescent="0.35">
      <c r="A51975" t="s">
        <v>10</v>
      </c>
      <c r="B51975" t="s">
        <v>139</v>
      </c>
      <c r="C51975" t="s">
        <v>113</v>
      </c>
      <c r="D51975" t="s">
        <v>91</v>
      </c>
      <c r="E51975" t="s">
        <v>129</v>
      </c>
      <c r="F51975" t="s">
        <v>104</v>
      </c>
      <c r="G51975">
        <v>83</v>
      </c>
    </row>
    <row r="51976" spans="1:7" x14ac:dyDescent="0.35">
      <c r="A51976" t="s">
        <v>10</v>
      </c>
      <c r="B51976" t="s">
        <v>139</v>
      </c>
      <c r="C51976" t="s">
        <v>114</v>
      </c>
      <c r="D51976" t="s">
        <v>91</v>
      </c>
      <c r="E51976" t="s">
        <v>129</v>
      </c>
      <c r="F51976" t="s">
        <v>104</v>
      </c>
      <c r="G51976">
        <v>59</v>
      </c>
    </row>
    <row r="51977" spans="1:7" x14ac:dyDescent="0.35">
      <c r="A51977" t="s">
        <v>10</v>
      </c>
      <c r="B51977" t="s">
        <v>139</v>
      </c>
      <c r="C51977" t="s">
        <v>101</v>
      </c>
      <c r="D51977" t="s">
        <v>92</v>
      </c>
      <c r="E51977" t="s">
        <v>128</v>
      </c>
      <c r="F51977" t="s">
        <v>103</v>
      </c>
      <c r="G51977">
        <v>8</v>
      </c>
    </row>
    <row r="51978" spans="1:7" x14ac:dyDescent="0.35">
      <c r="A51978" t="s">
        <v>10</v>
      </c>
      <c r="B51978" t="s">
        <v>139</v>
      </c>
      <c r="C51978" t="s">
        <v>39</v>
      </c>
      <c r="D51978" t="s">
        <v>92</v>
      </c>
      <c r="E51978" t="s">
        <v>128</v>
      </c>
      <c r="F51978" t="s">
        <v>103</v>
      </c>
      <c r="G51978">
        <v>397</v>
      </c>
    </row>
    <row r="51979" spans="1:7" x14ac:dyDescent="0.35">
      <c r="A51979" t="s">
        <v>10</v>
      </c>
      <c r="B51979" t="s">
        <v>139</v>
      </c>
      <c r="C51979" t="s">
        <v>40</v>
      </c>
      <c r="D51979" t="s">
        <v>92</v>
      </c>
      <c r="E51979" t="s">
        <v>128</v>
      </c>
      <c r="F51979" t="s">
        <v>103</v>
      </c>
      <c r="G51979">
        <v>322</v>
      </c>
    </row>
    <row r="51980" spans="1:7" x14ac:dyDescent="0.35">
      <c r="A51980" t="s">
        <v>10</v>
      </c>
      <c r="B51980" t="s">
        <v>139</v>
      </c>
      <c r="C51980" t="s">
        <v>41</v>
      </c>
      <c r="D51980" t="s">
        <v>92</v>
      </c>
      <c r="E51980" t="s">
        <v>128</v>
      </c>
      <c r="F51980" t="s">
        <v>103</v>
      </c>
      <c r="G51980">
        <v>218</v>
      </c>
    </row>
    <row r="51981" spans="1:7" x14ac:dyDescent="0.35">
      <c r="A51981" t="s">
        <v>10</v>
      </c>
      <c r="B51981" t="s">
        <v>139</v>
      </c>
      <c r="C51981" t="s">
        <v>42</v>
      </c>
      <c r="D51981" t="s">
        <v>92</v>
      </c>
      <c r="E51981" t="s">
        <v>128</v>
      </c>
      <c r="F51981" t="s">
        <v>103</v>
      </c>
      <c r="G51981">
        <v>176</v>
      </c>
    </row>
    <row r="51982" spans="1:7" x14ac:dyDescent="0.35">
      <c r="A51982" t="s">
        <v>10</v>
      </c>
      <c r="B51982" t="s">
        <v>139</v>
      </c>
      <c r="C51982" t="s">
        <v>43</v>
      </c>
      <c r="D51982" t="s">
        <v>92</v>
      </c>
      <c r="E51982" t="s">
        <v>128</v>
      </c>
      <c r="F51982" t="s">
        <v>103</v>
      </c>
      <c r="G51982">
        <v>141</v>
      </c>
    </row>
    <row r="51983" spans="1:7" x14ac:dyDescent="0.35">
      <c r="A51983" t="s">
        <v>10</v>
      </c>
      <c r="B51983" t="s">
        <v>139</v>
      </c>
      <c r="C51983" t="s">
        <v>44</v>
      </c>
      <c r="D51983" t="s">
        <v>92</v>
      </c>
      <c r="E51983" t="s">
        <v>128</v>
      </c>
      <c r="F51983" t="s">
        <v>103</v>
      </c>
      <c r="G51983">
        <v>128</v>
      </c>
    </row>
    <row r="51984" spans="1:7" x14ac:dyDescent="0.35">
      <c r="A51984" t="s">
        <v>10</v>
      </c>
      <c r="B51984" t="s">
        <v>139</v>
      </c>
      <c r="C51984" t="s">
        <v>45</v>
      </c>
      <c r="D51984" t="s">
        <v>92</v>
      </c>
      <c r="E51984" t="s">
        <v>128</v>
      </c>
      <c r="F51984" t="s">
        <v>103</v>
      </c>
      <c r="G51984">
        <v>82</v>
      </c>
    </row>
    <row r="51985" spans="1:7" x14ac:dyDescent="0.35">
      <c r="A51985" t="s">
        <v>10</v>
      </c>
      <c r="B51985" t="s">
        <v>139</v>
      </c>
      <c r="C51985" t="s">
        <v>46</v>
      </c>
      <c r="D51985" t="s">
        <v>92</v>
      </c>
      <c r="E51985" t="s">
        <v>128</v>
      </c>
      <c r="F51985" t="s">
        <v>103</v>
      </c>
      <c r="G51985">
        <v>84</v>
      </c>
    </row>
    <row r="51986" spans="1:7" x14ac:dyDescent="0.35">
      <c r="A51986" t="s">
        <v>10</v>
      </c>
      <c r="B51986" t="s">
        <v>139</v>
      </c>
      <c r="C51986" t="s">
        <v>47</v>
      </c>
      <c r="D51986" t="s">
        <v>92</v>
      </c>
      <c r="E51986" t="s">
        <v>128</v>
      </c>
      <c r="F51986" t="s">
        <v>103</v>
      </c>
      <c r="G51986">
        <v>51</v>
      </c>
    </row>
    <row r="51987" spans="1:7" x14ac:dyDescent="0.35">
      <c r="A51987" t="s">
        <v>10</v>
      </c>
      <c r="B51987" t="s">
        <v>139</v>
      </c>
      <c r="C51987" t="s">
        <v>48</v>
      </c>
      <c r="D51987" t="s">
        <v>92</v>
      </c>
      <c r="E51987" t="s">
        <v>128</v>
      </c>
      <c r="F51987" t="s">
        <v>103</v>
      </c>
      <c r="G51987">
        <v>46</v>
      </c>
    </row>
    <row r="51988" spans="1:7" x14ac:dyDescent="0.35">
      <c r="A51988" t="s">
        <v>10</v>
      </c>
      <c r="B51988" t="s">
        <v>139</v>
      </c>
      <c r="C51988" t="s">
        <v>107</v>
      </c>
      <c r="D51988" t="s">
        <v>92</v>
      </c>
      <c r="E51988" t="s">
        <v>128</v>
      </c>
      <c r="F51988" t="s">
        <v>103</v>
      </c>
      <c r="G51988">
        <v>7</v>
      </c>
    </row>
    <row r="51989" spans="1:7" x14ac:dyDescent="0.35">
      <c r="A51989" t="s">
        <v>10</v>
      </c>
      <c r="B51989" t="s">
        <v>139</v>
      </c>
      <c r="C51989" t="s">
        <v>49</v>
      </c>
      <c r="D51989" t="s">
        <v>92</v>
      </c>
      <c r="E51989" t="s">
        <v>128</v>
      </c>
      <c r="F51989" t="s">
        <v>103</v>
      </c>
      <c r="G51989">
        <v>134</v>
      </c>
    </row>
    <row r="51990" spans="1:7" x14ac:dyDescent="0.35">
      <c r="A51990" t="s">
        <v>10</v>
      </c>
      <c r="B51990" t="s">
        <v>139</v>
      </c>
      <c r="C51990" t="s">
        <v>108</v>
      </c>
      <c r="D51990" t="s">
        <v>92</v>
      </c>
      <c r="E51990" t="s">
        <v>128</v>
      </c>
      <c r="F51990" t="s">
        <v>103</v>
      </c>
      <c r="G51990">
        <v>37</v>
      </c>
    </row>
    <row r="51991" spans="1:7" x14ac:dyDescent="0.35">
      <c r="A51991" t="s">
        <v>10</v>
      </c>
      <c r="B51991" t="s">
        <v>139</v>
      </c>
      <c r="C51991" t="s">
        <v>109</v>
      </c>
      <c r="D51991" t="s">
        <v>92</v>
      </c>
      <c r="E51991" t="s">
        <v>128</v>
      </c>
      <c r="F51991" t="s">
        <v>103</v>
      </c>
      <c r="G51991">
        <v>195</v>
      </c>
    </row>
    <row r="51992" spans="1:7" x14ac:dyDescent="0.35">
      <c r="A51992" t="s">
        <v>10</v>
      </c>
      <c r="B51992" t="s">
        <v>139</v>
      </c>
      <c r="C51992" t="s">
        <v>110</v>
      </c>
      <c r="D51992" t="s">
        <v>92</v>
      </c>
      <c r="E51992" t="s">
        <v>128</v>
      </c>
      <c r="F51992" t="s">
        <v>103</v>
      </c>
      <c r="G51992">
        <v>437</v>
      </c>
    </row>
    <row r="51993" spans="1:7" x14ac:dyDescent="0.35">
      <c r="A51993" t="s">
        <v>10</v>
      </c>
      <c r="B51993" t="s">
        <v>139</v>
      </c>
      <c r="C51993" t="s">
        <v>111</v>
      </c>
      <c r="D51993" t="s">
        <v>92</v>
      </c>
      <c r="E51993" t="s">
        <v>128</v>
      </c>
      <c r="F51993" t="s">
        <v>103</v>
      </c>
      <c r="G51993">
        <v>666</v>
      </c>
    </row>
    <row r="51994" spans="1:7" x14ac:dyDescent="0.35">
      <c r="A51994" t="s">
        <v>10</v>
      </c>
      <c r="B51994" t="s">
        <v>139</v>
      </c>
      <c r="C51994" t="s">
        <v>112</v>
      </c>
      <c r="D51994" t="s">
        <v>92</v>
      </c>
      <c r="E51994" t="s">
        <v>128</v>
      </c>
      <c r="F51994" t="s">
        <v>103</v>
      </c>
      <c r="G51994">
        <v>695</v>
      </c>
    </row>
    <row r="51995" spans="1:7" x14ac:dyDescent="0.35">
      <c r="A51995" t="s">
        <v>10</v>
      </c>
      <c r="B51995" t="s">
        <v>139</v>
      </c>
      <c r="C51995" t="s">
        <v>113</v>
      </c>
      <c r="D51995" t="s">
        <v>92</v>
      </c>
      <c r="E51995" t="s">
        <v>128</v>
      </c>
      <c r="F51995" t="s">
        <v>103</v>
      </c>
      <c r="G51995">
        <v>667</v>
      </c>
    </row>
    <row r="51996" spans="1:7" x14ac:dyDescent="0.35">
      <c r="A51996" t="s">
        <v>10</v>
      </c>
      <c r="B51996" t="s">
        <v>139</v>
      </c>
      <c r="C51996" t="s">
        <v>114</v>
      </c>
      <c r="D51996" t="s">
        <v>92</v>
      </c>
      <c r="E51996" t="s">
        <v>128</v>
      </c>
      <c r="F51996" t="s">
        <v>103</v>
      </c>
      <c r="G51996">
        <v>510</v>
      </c>
    </row>
    <row r="51997" spans="1:7" x14ac:dyDescent="0.35">
      <c r="A51997" t="s">
        <v>10</v>
      </c>
      <c r="B51997" t="s">
        <v>139</v>
      </c>
      <c r="C51997" t="s">
        <v>4</v>
      </c>
      <c r="D51997" t="s">
        <v>92</v>
      </c>
      <c r="E51997" t="s">
        <v>128</v>
      </c>
      <c r="F51997" t="s">
        <v>103</v>
      </c>
      <c r="G51997">
        <v>8</v>
      </c>
    </row>
    <row r="51998" spans="1:7" x14ac:dyDescent="0.35">
      <c r="A51998" t="s">
        <v>10</v>
      </c>
      <c r="B51998" t="s">
        <v>139</v>
      </c>
      <c r="C51998" t="s">
        <v>102</v>
      </c>
      <c r="D51998" t="s">
        <v>92</v>
      </c>
      <c r="E51998" t="s">
        <v>128</v>
      </c>
      <c r="F51998" t="s">
        <v>103</v>
      </c>
      <c r="G51998">
        <v>5</v>
      </c>
    </row>
    <row r="51999" spans="1:7" x14ac:dyDescent="0.35">
      <c r="A51999" t="s">
        <v>32</v>
      </c>
      <c r="B51999" t="s">
        <v>139</v>
      </c>
      <c r="C51999" t="s">
        <v>101</v>
      </c>
      <c r="D51999" t="s">
        <v>95</v>
      </c>
      <c r="E51999" t="s">
        <v>130</v>
      </c>
      <c r="F51999" t="s">
        <v>104</v>
      </c>
      <c r="G51999">
        <v>41</v>
      </c>
    </row>
    <row r="52000" spans="1:7" x14ac:dyDescent="0.35">
      <c r="A52000" t="s">
        <v>32</v>
      </c>
      <c r="B52000" t="s">
        <v>139</v>
      </c>
      <c r="C52000" t="s">
        <v>39</v>
      </c>
      <c r="D52000" t="s">
        <v>95</v>
      </c>
      <c r="E52000" t="s">
        <v>130</v>
      </c>
      <c r="F52000" t="s">
        <v>104</v>
      </c>
      <c r="G52000">
        <v>760</v>
      </c>
    </row>
    <row r="52001" spans="1:7" x14ac:dyDescent="0.35">
      <c r="A52001" t="s">
        <v>32</v>
      </c>
      <c r="B52001" t="s">
        <v>139</v>
      </c>
      <c r="C52001" t="s">
        <v>40</v>
      </c>
      <c r="D52001" t="s">
        <v>95</v>
      </c>
      <c r="E52001" t="s">
        <v>130</v>
      </c>
      <c r="F52001" t="s">
        <v>104</v>
      </c>
      <c r="G52001">
        <v>535</v>
      </c>
    </row>
    <row r="52002" spans="1:7" x14ac:dyDescent="0.35">
      <c r="A52002" t="s">
        <v>32</v>
      </c>
      <c r="B52002" t="s">
        <v>139</v>
      </c>
      <c r="C52002" t="s">
        <v>41</v>
      </c>
      <c r="D52002" t="s">
        <v>95</v>
      </c>
      <c r="E52002" t="s">
        <v>130</v>
      </c>
      <c r="F52002" t="s">
        <v>104</v>
      </c>
      <c r="G52002">
        <v>489</v>
      </c>
    </row>
    <row r="52003" spans="1:7" x14ac:dyDescent="0.35">
      <c r="A52003" t="s">
        <v>32</v>
      </c>
      <c r="B52003" t="s">
        <v>139</v>
      </c>
      <c r="C52003" t="s">
        <v>42</v>
      </c>
      <c r="D52003" t="s">
        <v>95</v>
      </c>
      <c r="E52003" t="s">
        <v>130</v>
      </c>
      <c r="F52003" t="s">
        <v>104</v>
      </c>
      <c r="G52003">
        <v>367</v>
      </c>
    </row>
    <row r="52004" spans="1:7" x14ac:dyDescent="0.35">
      <c r="A52004" t="s">
        <v>32</v>
      </c>
      <c r="B52004" t="s">
        <v>139</v>
      </c>
      <c r="C52004" t="s">
        <v>43</v>
      </c>
      <c r="D52004" t="s">
        <v>95</v>
      </c>
      <c r="E52004" t="s">
        <v>130</v>
      </c>
      <c r="F52004" t="s">
        <v>104</v>
      </c>
      <c r="G52004">
        <v>286</v>
      </c>
    </row>
    <row r="52005" spans="1:7" x14ac:dyDescent="0.35">
      <c r="A52005" t="s">
        <v>32</v>
      </c>
      <c r="B52005" t="s">
        <v>139</v>
      </c>
      <c r="C52005" t="s">
        <v>44</v>
      </c>
      <c r="D52005" t="s">
        <v>95</v>
      </c>
      <c r="E52005" t="s">
        <v>130</v>
      </c>
      <c r="F52005" t="s">
        <v>104</v>
      </c>
      <c r="G52005">
        <v>212</v>
      </c>
    </row>
    <row r="52006" spans="1:7" x14ac:dyDescent="0.35">
      <c r="A52006" t="s">
        <v>32</v>
      </c>
      <c r="B52006" t="s">
        <v>139</v>
      </c>
      <c r="C52006" t="s">
        <v>45</v>
      </c>
      <c r="D52006" t="s">
        <v>95</v>
      </c>
      <c r="E52006" t="s">
        <v>130</v>
      </c>
      <c r="F52006" t="s">
        <v>104</v>
      </c>
      <c r="G52006">
        <v>202</v>
      </c>
    </row>
    <row r="52007" spans="1:7" x14ac:dyDescent="0.35">
      <c r="A52007" t="s">
        <v>32</v>
      </c>
      <c r="B52007" t="s">
        <v>139</v>
      </c>
      <c r="C52007" t="s">
        <v>46</v>
      </c>
      <c r="D52007" t="s">
        <v>95</v>
      </c>
      <c r="E52007" t="s">
        <v>130</v>
      </c>
      <c r="F52007" t="s">
        <v>104</v>
      </c>
      <c r="G52007">
        <v>167</v>
      </c>
    </row>
    <row r="52008" spans="1:7" x14ac:dyDescent="0.35">
      <c r="A52008" t="s">
        <v>32</v>
      </c>
      <c r="B52008" t="s">
        <v>139</v>
      </c>
      <c r="C52008" t="s">
        <v>47</v>
      </c>
      <c r="D52008" t="s">
        <v>95</v>
      </c>
      <c r="E52008" t="s">
        <v>130</v>
      </c>
      <c r="F52008" t="s">
        <v>104</v>
      </c>
      <c r="G52008">
        <v>127</v>
      </c>
    </row>
    <row r="52009" spans="1:7" x14ac:dyDescent="0.35">
      <c r="A52009" t="s">
        <v>32</v>
      </c>
      <c r="B52009" t="s">
        <v>139</v>
      </c>
      <c r="C52009" t="s">
        <v>48</v>
      </c>
      <c r="D52009" t="s">
        <v>95</v>
      </c>
      <c r="E52009" t="s">
        <v>130</v>
      </c>
      <c r="F52009" t="s">
        <v>104</v>
      </c>
      <c r="G52009">
        <v>100</v>
      </c>
    </row>
    <row r="52010" spans="1:7" x14ac:dyDescent="0.35">
      <c r="A52010" t="s">
        <v>32</v>
      </c>
      <c r="B52010" t="s">
        <v>139</v>
      </c>
      <c r="C52010" t="s">
        <v>107</v>
      </c>
      <c r="D52010" t="s">
        <v>95</v>
      </c>
      <c r="E52010" t="s">
        <v>130</v>
      </c>
      <c r="F52010" t="s">
        <v>104</v>
      </c>
      <c r="G52010">
        <v>70</v>
      </c>
    </row>
    <row r="52011" spans="1:7" x14ac:dyDescent="0.35">
      <c r="A52011" t="s">
        <v>32</v>
      </c>
      <c r="B52011" t="s">
        <v>139</v>
      </c>
      <c r="C52011" t="s">
        <v>49</v>
      </c>
      <c r="D52011" t="s">
        <v>95</v>
      </c>
      <c r="E52011" t="s">
        <v>130</v>
      </c>
      <c r="F52011" t="s">
        <v>104</v>
      </c>
      <c r="G52011">
        <v>402</v>
      </c>
    </row>
    <row r="52012" spans="1:7" x14ac:dyDescent="0.35">
      <c r="A52012" t="s">
        <v>32</v>
      </c>
      <c r="B52012" t="s">
        <v>139</v>
      </c>
      <c r="C52012" t="s">
        <v>108</v>
      </c>
      <c r="D52012" t="s">
        <v>95</v>
      </c>
      <c r="E52012" t="s">
        <v>130</v>
      </c>
      <c r="F52012" t="s">
        <v>104</v>
      </c>
      <c r="G52012">
        <v>180</v>
      </c>
    </row>
    <row r="52013" spans="1:7" x14ac:dyDescent="0.35">
      <c r="A52013" t="s">
        <v>32</v>
      </c>
      <c r="B52013" t="s">
        <v>139</v>
      </c>
      <c r="C52013" t="s">
        <v>109</v>
      </c>
      <c r="D52013" t="s">
        <v>95</v>
      </c>
      <c r="E52013" t="s">
        <v>130</v>
      </c>
      <c r="F52013" t="s">
        <v>104</v>
      </c>
      <c r="G52013">
        <v>518</v>
      </c>
    </row>
    <row r="52014" spans="1:7" x14ac:dyDescent="0.35">
      <c r="A52014" t="s">
        <v>32</v>
      </c>
      <c r="B52014" t="s">
        <v>139</v>
      </c>
      <c r="C52014" t="s">
        <v>110</v>
      </c>
      <c r="D52014" t="s">
        <v>95</v>
      </c>
      <c r="E52014" t="s">
        <v>130</v>
      </c>
      <c r="F52014" t="s">
        <v>104</v>
      </c>
      <c r="G52014">
        <v>786</v>
      </c>
    </row>
    <row r="52015" spans="1:7" x14ac:dyDescent="0.35">
      <c r="A52015" t="s">
        <v>32</v>
      </c>
      <c r="B52015" t="s">
        <v>139</v>
      </c>
      <c r="C52015" t="s">
        <v>111</v>
      </c>
      <c r="D52015" t="s">
        <v>95</v>
      </c>
      <c r="E52015" t="s">
        <v>130</v>
      </c>
      <c r="F52015" t="s">
        <v>104</v>
      </c>
      <c r="G52015">
        <v>1044</v>
      </c>
    </row>
    <row r="52016" spans="1:7" x14ac:dyDescent="0.35">
      <c r="A52016" t="s">
        <v>32</v>
      </c>
      <c r="B52016" t="s">
        <v>139</v>
      </c>
      <c r="C52016" t="s">
        <v>112</v>
      </c>
      <c r="D52016" t="s">
        <v>95</v>
      </c>
      <c r="E52016" t="s">
        <v>130</v>
      </c>
      <c r="F52016" t="s">
        <v>104</v>
      </c>
      <c r="G52016">
        <v>1079</v>
      </c>
    </row>
    <row r="52017" spans="1:7" x14ac:dyDescent="0.35">
      <c r="A52017" t="s">
        <v>32</v>
      </c>
      <c r="B52017" t="s">
        <v>139</v>
      </c>
      <c r="C52017" t="s">
        <v>113</v>
      </c>
      <c r="D52017" t="s">
        <v>95</v>
      </c>
      <c r="E52017" t="s">
        <v>130</v>
      </c>
      <c r="F52017" t="s">
        <v>104</v>
      </c>
      <c r="G52017">
        <v>1062</v>
      </c>
    </row>
    <row r="52018" spans="1:7" x14ac:dyDescent="0.35">
      <c r="A52018" t="s">
        <v>32</v>
      </c>
      <c r="B52018" t="s">
        <v>139</v>
      </c>
      <c r="C52018" t="s">
        <v>114</v>
      </c>
      <c r="D52018" t="s">
        <v>95</v>
      </c>
      <c r="E52018" t="s">
        <v>130</v>
      </c>
      <c r="F52018" t="s">
        <v>104</v>
      </c>
      <c r="G52018">
        <v>933</v>
      </c>
    </row>
    <row r="52019" spans="1:7" x14ac:dyDescent="0.35">
      <c r="A52019" t="s">
        <v>32</v>
      </c>
      <c r="B52019" t="s">
        <v>139</v>
      </c>
      <c r="C52019" t="s">
        <v>4</v>
      </c>
      <c r="D52019" t="s">
        <v>95</v>
      </c>
      <c r="E52019" t="s">
        <v>130</v>
      </c>
      <c r="F52019" t="s">
        <v>104</v>
      </c>
      <c r="G52019">
        <v>15</v>
      </c>
    </row>
    <row r="52020" spans="1:7" x14ac:dyDescent="0.35">
      <c r="A52020" t="s">
        <v>32</v>
      </c>
      <c r="B52020" t="s">
        <v>139</v>
      </c>
      <c r="C52020" t="s">
        <v>102</v>
      </c>
      <c r="D52020" t="s">
        <v>95</v>
      </c>
      <c r="E52020" t="s">
        <v>130</v>
      </c>
      <c r="F52020" t="s">
        <v>104</v>
      </c>
      <c r="G52020">
        <v>12</v>
      </c>
    </row>
    <row r="52021" spans="1:7" x14ac:dyDescent="0.35">
      <c r="A52021" t="s">
        <v>32</v>
      </c>
      <c r="B52021" t="s">
        <v>139</v>
      </c>
      <c r="C52021" t="s">
        <v>101</v>
      </c>
      <c r="D52021" t="s">
        <v>95</v>
      </c>
      <c r="E52021" t="s">
        <v>128</v>
      </c>
      <c r="F52021" t="s">
        <v>103</v>
      </c>
      <c r="G52021">
        <v>136</v>
      </c>
    </row>
    <row r="52022" spans="1:7" x14ac:dyDescent="0.35">
      <c r="A52022" t="s">
        <v>32</v>
      </c>
      <c r="B52022" t="s">
        <v>139</v>
      </c>
      <c r="C52022" t="s">
        <v>39</v>
      </c>
      <c r="D52022" t="s">
        <v>95</v>
      </c>
      <c r="E52022" t="s">
        <v>128</v>
      </c>
      <c r="F52022" t="s">
        <v>103</v>
      </c>
      <c r="G52022">
        <v>2522</v>
      </c>
    </row>
    <row r="52023" spans="1:7" x14ac:dyDescent="0.35">
      <c r="A52023" t="s">
        <v>32</v>
      </c>
      <c r="B52023" t="s">
        <v>139</v>
      </c>
      <c r="C52023" t="s">
        <v>40</v>
      </c>
      <c r="D52023" t="s">
        <v>95</v>
      </c>
      <c r="E52023" t="s">
        <v>128</v>
      </c>
      <c r="F52023" t="s">
        <v>103</v>
      </c>
      <c r="G52023">
        <v>1704</v>
      </c>
    </row>
    <row r="52024" spans="1:7" x14ac:dyDescent="0.35">
      <c r="A52024" t="s">
        <v>32</v>
      </c>
      <c r="B52024" t="s">
        <v>139</v>
      </c>
      <c r="C52024" t="s">
        <v>41</v>
      </c>
      <c r="D52024" t="s">
        <v>95</v>
      </c>
      <c r="E52024" t="s">
        <v>128</v>
      </c>
      <c r="F52024" t="s">
        <v>103</v>
      </c>
      <c r="G52024">
        <v>1344</v>
      </c>
    </row>
    <row r="52025" spans="1:7" x14ac:dyDescent="0.35">
      <c r="A52025" t="s">
        <v>32</v>
      </c>
      <c r="B52025" t="s">
        <v>139</v>
      </c>
      <c r="C52025" t="s">
        <v>42</v>
      </c>
      <c r="D52025" t="s">
        <v>95</v>
      </c>
      <c r="E52025" t="s">
        <v>128</v>
      </c>
      <c r="F52025" t="s">
        <v>103</v>
      </c>
      <c r="G52025">
        <v>994</v>
      </c>
    </row>
    <row r="52026" spans="1:7" x14ac:dyDescent="0.35">
      <c r="A52026" t="s">
        <v>32</v>
      </c>
      <c r="B52026" t="s">
        <v>139</v>
      </c>
      <c r="C52026" t="s">
        <v>43</v>
      </c>
      <c r="D52026" t="s">
        <v>95</v>
      </c>
      <c r="E52026" t="s">
        <v>128</v>
      </c>
      <c r="F52026" t="s">
        <v>103</v>
      </c>
      <c r="G52026">
        <v>690</v>
      </c>
    </row>
    <row r="52027" spans="1:7" x14ac:dyDescent="0.35">
      <c r="A52027" t="s">
        <v>32</v>
      </c>
      <c r="B52027" t="s">
        <v>139</v>
      </c>
      <c r="C52027" t="s">
        <v>44</v>
      </c>
      <c r="D52027" t="s">
        <v>95</v>
      </c>
      <c r="E52027" t="s">
        <v>128</v>
      </c>
      <c r="F52027" t="s">
        <v>103</v>
      </c>
      <c r="G52027">
        <v>570</v>
      </c>
    </row>
    <row r="52028" spans="1:7" x14ac:dyDescent="0.35">
      <c r="A52028" t="s">
        <v>32</v>
      </c>
      <c r="B52028" t="s">
        <v>139</v>
      </c>
      <c r="C52028" t="s">
        <v>45</v>
      </c>
      <c r="D52028" t="s">
        <v>95</v>
      </c>
      <c r="E52028" t="s">
        <v>128</v>
      </c>
      <c r="F52028" t="s">
        <v>103</v>
      </c>
      <c r="G52028">
        <v>405</v>
      </c>
    </row>
    <row r="52029" spans="1:7" x14ac:dyDescent="0.35">
      <c r="A52029" t="s">
        <v>32</v>
      </c>
      <c r="B52029" t="s">
        <v>139</v>
      </c>
      <c r="C52029" t="s">
        <v>46</v>
      </c>
      <c r="D52029" t="s">
        <v>95</v>
      </c>
      <c r="E52029" t="s">
        <v>128</v>
      </c>
      <c r="F52029" t="s">
        <v>103</v>
      </c>
      <c r="G52029">
        <v>276</v>
      </c>
    </row>
    <row r="52030" spans="1:7" x14ac:dyDescent="0.35">
      <c r="A52030" t="s">
        <v>32</v>
      </c>
      <c r="B52030" t="s">
        <v>139</v>
      </c>
      <c r="C52030" t="s">
        <v>47</v>
      </c>
      <c r="D52030" t="s">
        <v>95</v>
      </c>
      <c r="E52030" t="s">
        <v>128</v>
      </c>
      <c r="F52030" t="s">
        <v>103</v>
      </c>
      <c r="G52030">
        <v>239</v>
      </c>
    </row>
    <row r="52031" spans="1:7" x14ac:dyDescent="0.35">
      <c r="A52031" t="s">
        <v>32</v>
      </c>
      <c r="B52031" t="s">
        <v>139</v>
      </c>
      <c r="C52031" t="s">
        <v>48</v>
      </c>
      <c r="D52031" t="s">
        <v>95</v>
      </c>
      <c r="E52031" t="s">
        <v>128</v>
      </c>
      <c r="F52031" t="s">
        <v>103</v>
      </c>
      <c r="G52031">
        <v>188</v>
      </c>
    </row>
    <row r="52032" spans="1:7" x14ac:dyDescent="0.35">
      <c r="A52032" t="s">
        <v>32</v>
      </c>
      <c r="B52032" t="s">
        <v>139</v>
      </c>
      <c r="C52032" t="s">
        <v>107</v>
      </c>
      <c r="D52032" t="s">
        <v>95</v>
      </c>
      <c r="E52032" t="s">
        <v>128</v>
      </c>
      <c r="F52032" t="s">
        <v>103</v>
      </c>
      <c r="G52032">
        <v>206</v>
      </c>
    </row>
    <row r="52033" spans="1:7" x14ac:dyDescent="0.35">
      <c r="A52033" t="s">
        <v>32</v>
      </c>
      <c r="B52033" t="s">
        <v>139</v>
      </c>
      <c r="C52033" t="s">
        <v>49</v>
      </c>
      <c r="D52033" t="s">
        <v>95</v>
      </c>
      <c r="E52033" t="s">
        <v>128</v>
      </c>
      <c r="F52033" t="s">
        <v>103</v>
      </c>
      <c r="G52033">
        <v>779</v>
      </c>
    </row>
    <row r="52034" spans="1:7" x14ac:dyDescent="0.35">
      <c r="A52034" t="s">
        <v>32</v>
      </c>
      <c r="B52034" t="s">
        <v>139</v>
      </c>
      <c r="C52034" t="s">
        <v>108</v>
      </c>
      <c r="D52034" t="s">
        <v>95</v>
      </c>
      <c r="E52034" t="s">
        <v>128</v>
      </c>
      <c r="F52034" t="s">
        <v>103</v>
      </c>
      <c r="G52034">
        <v>912</v>
      </c>
    </row>
    <row r="52035" spans="1:7" x14ac:dyDescent="0.35">
      <c r="A52035" t="s">
        <v>32</v>
      </c>
      <c r="B52035" t="s">
        <v>139</v>
      </c>
      <c r="C52035" t="s">
        <v>109</v>
      </c>
      <c r="D52035" t="s">
        <v>95</v>
      </c>
      <c r="E52035" t="s">
        <v>128</v>
      </c>
      <c r="F52035" t="s">
        <v>103</v>
      </c>
      <c r="G52035">
        <v>2777</v>
      </c>
    </row>
    <row r="52036" spans="1:7" x14ac:dyDescent="0.35">
      <c r="A52036" t="s">
        <v>32</v>
      </c>
      <c r="B52036" t="s">
        <v>139</v>
      </c>
      <c r="C52036" t="s">
        <v>110</v>
      </c>
      <c r="D52036" t="s">
        <v>95</v>
      </c>
      <c r="E52036" t="s">
        <v>128</v>
      </c>
      <c r="F52036" t="s">
        <v>103</v>
      </c>
      <c r="G52036">
        <v>5076</v>
      </c>
    </row>
    <row r="52037" spans="1:7" x14ac:dyDescent="0.35">
      <c r="A52037" t="s">
        <v>32</v>
      </c>
      <c r="B52037" t="s">
        <v>139</v>
      </c>
      <c r="C52037" t="s">
        <v>111</v>
      </c>
      <c r="D52037" t="s">
        <v>95</v>
      </c>
      <c r="E52037" t="s">
        <v>128</v>
      </c>
      <c r="F52037" t="s">
        <v>103</v>
      </c>
      <c r="G52037">
        <v>6268</v>
      </c>
    </row>
    <row r="52038" spans="1:7" x14ac:dyDescent="0.35">
      <c r="A52038" t="s">
        <v>32</v>
      </c>
      <c r="B52038" t="s">
        <v>139</v>
      </c>
      <c r="C52038" t="s">
        <v>112</v>
      </c>
      <c r="D52038" t="s">
        <v>95</v>
      </c>
      <c r="E52038" t="s">
        <v>128</v>
      </c>
      <c r="F52038" t="s">
        <v>103</v>
      </c>
      <c r="G52038">
        <v>5898</v>
      </c>
    </row>
    <row r="52039" spans="1:7" x14ac:dyDescent="0.35">
      <c r="A52039" t="s">
        <v>32</v>
      </c>
      <c r="B52039" t="s">
        <v>139</v>
      </c>
      <c r="C52039" t="s">
        <v>113</v>
      </c>
      <c r="D52039" t="s">
        <v>95</v>
      </c>
      <c r="E52039" t="s">
        <v>128</v>
      </c>
      <c r="F52039" t="s">
        <v>103</v>
      </c>
      <c r="G52039">
        <v>4784</v>
      </c>
    </row>
    <row r="52040" spans="1:7" x14ac:dyDescent="0.35">
      <c r="A52040" t="s">
        <v>32</v>
      </c>
      <c r="B52040" t="s">
        <v>139</v>
      </c>
      <c r="C52040" t="s">
        <v>114</v>
      </c>
      <c r="D52040" t="s">
        <v>95</v>
      </c>
      <c r="E52040" t="s">
        <v>128</v>
      </c>
      <c r="F52040" t="s">
        <v>103</v>
      </c>
      <c r="G52040">
        <v>3477</v>
      </c>
    </row>
    <row r="52041" spans="1:7" x14ac:dyDescent="0.35">
      <c r="A52041" t="s">
        <v>32</v>
      </c>
      <c r="B52041" t="s">
        <v>139</v>
      </c>
      <c r="C52041" t="s">
        <v>4</v>
      </c>
      <c r="D52041" t="s">
        <v>95</v>
      </c>
      <c r="E52041" t="s">
        <v>128</v>
      </c>
      <c r="F52041" t="s">
        <v>103</v>
      </c>
      <c r="G52041">
        <v>71</v>
      </c>
    </row>
    <row r="52042" spans="1:7" x14ac:dyDescent="0.35">
      <c r="A52042" t="s">
        <v>32</v>
      </c>
      <c r="B52042" t="s">
        <v>139</v>
      </c>
      <c r="C52042" t="s">
        <v>102</v>
      </c>
      <c r="D52042" t="s">
        <v>95</v>
      </c>
      <c r="E52042" t="s">
        <v>128</v>
      </c>
      <c r="F52042" t="s">
        <v>103</v>
      </c>
      <c r="G52042">
        <v>30</v>
      </c>
    </row>
    <row r="52043" spans="1:7" x14ac:dyDescent="0.35">
      <c r="A52043" t="s">
        <v>32</v>
      </c>
      <c r="B52043" t="s">
        <v>139</v>
      </c>
      <c r="C52043" t="s">
        <v>101</v>
      </c>
      <c r="D52043" t="s">
        <v>95</v>
      </c>
      <c r="E52043" t="s">
        <v>128</v>
      </c>
      <c r="F52043" t="s">
        <v>104</v>
      </c>
      <c r="G52043">
        <v>51</v>
      </c>
    </row>
    <row r="52044" spans="1:7" x14ac:dyDescent="0.35">
      <c r="A52044" t="s">
        <v>32</v>
      </c>
      <c r="B52044" t="s">
        <v>139</v>
      </c>
      <c r="C52044" t="s">
        <v>39</v>
      </c>
      <c r="D52044" t="s">
        <v>95</v>
      </c>
      <c r="E52044" t="s">
        <v>128</v>
      </c>
      <c r="F52044" t="s">
        <v>104</v>
      </c>
      <c r="G52044">
        <v>772</v>
      </c>
    </row>
    <row r="52045" spans="1:7" x14ac:dyDescent="0.35">
      <c r="A52045" t="s">
        <v>32</v>
      </c>
      <c r="B52045" t="s">
        <v>139</v>
      </c>
      <c r="C52045" t="s">
        <v>40</v>
      </c>
      <c r="D52045" t="s">
        <v>95</v>
      </c>
      <c r="E52045" t="s">
        <v>128</v>
      </c>
      <c r="F52045" t="s">
        <v>104</v>
      </c>
      <c r="G52045">
        <v>572</v>
      </c>
    </row>
    <row r="52046" spans="1:7" x14ac:dyDescent="0.35">
      <c r="A52046" t="s">
        <v>32</v>
      </c>
      <c r="B52046" t="s">
        <v>139</v>
      </c>
      <c r="C52046" t="s">
        <v>41</v>
      </c>
      <c r="D52046" t="s">
        <v>95</v>
      </c>
      <c r="E52046" t="s">
        <v>128</v>
      </c>
      <c r="F52046" t="s">
        <v>104</v>
      </c>
      <c r="G52046">
        <v>448</v>
      </c>
    </row>
    <row r="52047" spans="1:7" x14ac:dyDescent="0.35">
      <c r="A52047" t="s">
        <v>32</v>
      </c>
      <c r="B52047" t="s">
        <v>139</v>
      </c>
      <c r="C52047" t="s">
        <v>42</v>
      </c>
      <c r="D52047" t="s">
        <v>95</v>
      </c>
      <c r="E52047" t="s">
        <v>128</v>
      </c>
      <c r="F52047" t="s">
        <v>104</v>
      </c>
      <c r="G52047">
        <v>325</v>
      </c>
    </row>
    <row r="52048" spans="1:7" x14ac:dyDescent="0.35">
      <c r="A52048" t="s">
        <v>32</v>
      </c>
      <c r="B52048" t="s">
        <v>139</v>
      </c>
      <c r="C52048" t="s">
        <v>43</v>
      </c>
      <c r="D52048" t="s">
        <v>95</v>
      </c>
      <c r="E52048" t="s">
        <v>128</v>
      </c>
      <c r="F52048" t="s">
        <v>104</v>
      </c>
      <c r="G52048">
        <v>253</v>
      </c>
    </row>
    <row r="52049" spans="1:7" x14ac:dyDescent="0.35">
      <c r="A52049" t="s">
        <v>32</v>
      </c>
      <c r="B52049" t="s">
        <v>139</v>
      </c>
      <c r="C52049" t="s">
        <v>44</v>
      </c>
      <c r="D52049" t="s">
        <v>95</v>
      </c>
      <c r="E52049" t="s">
        <v>128</v>
      </c>
      <c r="F52049" t="s">
        <v>104</v>
      </c>
      <c r="G52049">
        <v>222</v>
      </c>
    </row>
    <row r="52050" spans="1:7" x14ac:dyDescent="0.35">
      <c r="A52050" t="s">
        <v>32</v>
      </c>
      <c r="B52050" t="s">
        <v>139</v>
      </c>
      <c r="C52050" t="s">
        <v>45</v>
      </c>
      <c r="D52050" t="s">
        <v>95</v>
      </c>
      <c r="E52050" t="s">
        <v>128</v>
      </c>
      <c r="F52050" t="s">
        <v>104</v>
      </c>
      <c r="G52050">
        <v>137</v>
      </c>
    </row>
    <row r="52051" spans="1:7" x14ac:dyDescent="0.35">
      <c r="A52051" t="s">
        <v>32</v>
      </c>
      <c r="B52051" t="s">
        <v>139</v>
      </c>
      <c r="C52051" t="s">
        <v>46</v>
      </c>
      <c r="D52051" t="s">
        <v>95</v>
      </c>
      <c r="E52051" t="s">
        <v>128</v>
      </c>
      <c r="F52051" t="s">
        <v>104</v>
      </c>
      <c r="G52051">
        <v>114</v>
      </c>
    </row>
    <row r="52052" spans="1:7" x14ac:dyDescent="0.35">
      <c r="A52052" t="s">
        <v>32</v>
      </c>
      <c r="B52052" t="s">
        <v>139</v>
      </c>
      <c r="C52052" t="s">
        <v>47</v>
      </c>
      <c r="D52052" t="s">
        <v>95</v>
      </c>
      <c r="E52052" t="s">
        <v>128</v>
      </c>
      <c r="F52052" t="s">
        <v>104</v>
      </c>
      <c r="G52052">
        <v>101</v>
      </c>
    </row>
    <row r="52053" spans="1:7" x14ac:dyDescent="0.35">
      <c r="A52053" t="s">
        <v>32</v>
      </c>
      <c r="B52053" t="s">
        <v>139</v>
      </c>
      <c r="C52053" t="s">
        <v>48</v>
      </c>
      <c r="D52053" t="s">
        <v>95</v>
      </c>
      <c r="E52053" t="s">
        <v>128</v>
      </c>
      <c r="F52053" t="s">
        <v>104</v>
      </c>
      <c r="G52053">
        <v>62</v>
      </c>
    </row>
    <row r="52054" spans="1:7" x14ac:dyDescent="0.35">
      <c r="A52054" t="s">
        <v>32</v>
      </c>
      <c r="B52054" t="s">
        <v>139</v>
      </c>
      <c r="C52054" t="s">
        <v>107</v>
      </c>
      <c r="D52054" t="s">
        <v>95</v>
      </c>
      <c r="E52054" t="s">
        <v>128</v>
      </c>
      <c r="F52054" t="s">
        <v>104</v>
      </c>
      <c r="G52054">
        <v>78</v>
      </c>
    </row>
    <row r="52055" spans="1:7" x14ac:dyDescent="0.35">
      <c r="A52055" t="s">
        <v>32</v>
      </c>
      <c r="B52055" t="s">
        <v>139</v>
      </c>
      <c r="C52055" t="s">
        <v>49</v>
      </c>
      <c r="D52055" t="s">
        <v>95</v>
      </c>
      <c r="E52055" t="s">
        <v>128</v>
      </c>
      <c r="F52055" t="s">
        <v>104</v>
      </c>
      <c r="G52055">
        <v>312</v>
      </c>
    </row>
    <row r="52056" spans="1:7" x14ac:dyDescent="0.35">
      <c r="A52056" t="s">
        <v>32</v>
      </c>
      <c r="B52056" t="s">
        <v>139</v>
      </c>
      <c r="C52056" t="s">
        <v>108</v>
      </c>
      <c r="D52056" t="s">
        <v>95</v>
      </c>
      <c r="E52056" t="s">
        <v>128</v>
      </c>
      <c r="F52056" t="s">
        <v>104</v>
      </c>
      <c r="G52056">
        <v>247</v>
      </c>
    </row>
    <row r="52057" spans="1:7" x14ac:dyDescent="0.35">
      <c r="A52057" t="s">
        <v>32</v>
      </c>
      <c r="B52057" t="s">
        <v>139</v>
      </c>
      <c r="C52057" t="s">
        <v>109</v>
      </c>
      <c r="D52057" t="s">
        <v>95</v>
      </c>
      <c r="E52057" t="s">
        <v>128</v>
      </c>
      <c r="F52057" t="s">
        <v>104</v>
      </c>
      <c r="G52057">
        <v>727</v>
      </c>
    </row>
    <row r="52058" spans="1:7" x14ac:dyDescent="0.35">
      <c r="A52058" t="s">
        <v>32</v>
      </c>
      <c r="B52058" t="s">
        <v>139</v>
      </c>
      <c r="C52058" t="s">
        <v>110</v>
      </c>
      <c r="D52058" t="s">
        <v>95</v>
      </c>
      <c r="E52058" t="s">
        <v>128</v>
      </c>
      <c r="F52058" t="s">
        <v>104</v>
      </c>
      <c r="G52058">
        <v>1169</v>
      </c>
    </row>
    <row r="52059" spans="1:7" x14ac:dyDescent="0.35">
      <c r="A52059" t="s">
        <v>32</v>
      </c>
      <c r="B52059" t="s">
        <v>139</v>
      </c>
      <c r="C52059" t="s">
        <v>111</v>
      </c>
      <c r="D52059" t="s">
        <v>95</v>
      </c>
      <c r="E52059" t="s">
        <v>128</v>
      </c>
      <c r="F52059" t="s">
        <v>104</v>
      </c>
      <c r="G52059">
        <v>1447</v>
      </c>
    </row>
    <row r="52060" spans="1:7" x14ac:dyDescent="0.35">
      <c r="A52060" t="s">
        <v>32</v>
      </c>
      <c r="B52060" t="s">
        <v>139</v>
      </c>
      <c r="C52060" t="s">
        <v>112</v>
      </c>
      <c r="D52060" t="s">
        <v>95</v>
      </c>
      <c r="E52060" t="s">
        <v>128</v>
      </c>
      <c r="F52060" t="s">
        <v>104</v>
      </c>
      <c r="G52060">
        <v>1500</v>
      </c>
    </row>
    <row r="52061" spans="1:7" x14ac:dyDescent="0.35">
      <c r="A52061" t="s">
        <v>32</v>
      </c>
      <c r="B52061" t="s">
        <v>139</v>
      </c>
      <c r="C52061" t="s">
        <v>113</v>
      </c>
      <c r="D52061" t="s">
        <v>95</v>
      </c>
      <c r="E52061" t="s">
        <v>128</v>
      </c>
      <c r="F52061" t="s">
        <v>104</v>
      </c>
      <c r="G52061">
        <v>1213</v>
      </c>
    </row>
    <row r="52062" spans="1:7" x14ac:dyDescent="0.35">
      <c r="A52062" t="s">
        <v>32</v>
      </c>
      <c r="B52062" t="s">
        <v>139</v>
      </c>
      <c r="C52062" t="s">
        <v>114</v>
      </c>
      <c r="D52062" t="s">
        <v>95</v>
      </c>
      <c r="E52062" t="s">
        <v>128</v>
      </c>
      <c r="F52062" t="s">
        <v>104</v>
      </c>
      <c r="G52062">
        <v>954</v>
      </c>
    </row>
    <row r="52063" spans="1:7" x14ac:dyDescent="0.35">
      <c r="A52063" t="s">
        <v>32</v>
      </c>
      <c r="B52063" t="s">
        <v>139</v>
      </c>
      <c r="C52063" t="s">
        <v>4</v>
      </c>
      <c r="D52063" t="s">
        <v>95</v>
      </c>
      <c r="E52063" t="s">
        <v>128</v>
      </c>
      <c r="F52063" t="s">
        <v>104</v>
      </c>
      <c r="G52063">
        <v>31</v>
      </c>
    </row>
    <row r="52064" spans="1:7" x14ac:dyDescent="0.35">
      <c r="A52064" t="s">
        <v>32</v>
      </c>
      <c r="B52064" t="s">
        <v>139</v>
      </c>
      <c r="C52064" t="s">
        <v>102</v>
      </c>
      <c r="D52064" t="s">
        <v>95</v>
      </c>
      <c r="E52064" t="s">
        <v>128</v>
      </c>
      <c r="F52064" t="s">
        <v>104</v>
      </c>
      <c r="G52064">
        <v>9</v>
      </c>
    </row>
    <row r="52065" spans="1:7" x14ac:dyDescent="0.35">
      <c r="A52065" t="s">
        <v>32</v>
      </c>
      <c r="B52065" t="s">
        <v>139</v>
      </c>
      <c r="C52065" t="s">
        <v>101</v>
      </c>
      <c r="D52065" t="s">
        <v>95</v>
      </c>
      <c r="E52065" t="s">
        <v>129</v>
      </c>
      <c r="F52065" t="s">
        <v>104</v>
      </c>
      <c r="G52065">
        <v>62</v>
      </c>
    </row>
    <row r="52066" spans="1:7" x14ac:dyDescent="0.35">
      <c r="A52066" t="s">
        <v>32</v>
      </c>
      <c r="B52066" t="s">
        <v>139</v>
      </c>
      <c r="C52066" t="s">
        <v>39</v>
      </c>
      <c r="D52066" t="s">
        <v>95</v>
      </c>
      <c r="E52066" t="s">
        <v>129</v>
      </c>
      <c r="F52066" t="s">
        <v>104</v>
      </c>
      <c r="G52066">
        <v>1470</v>
      </c>
    </row>
    <row r="52067" spans="1:7" x14ac:dyDescent="0.35">
      <c r="A52067" t="s">
        <v>32</v>
      </c>
      <c r="B52067" t="s">
        <v>139</v>
      </c>
      <c r="C52067" t="s">
        <v>40</v>
      </c>
      <c r="D52067" t="s">
        <v>95</v>
      </c>
      <c r="E52067" t="s">
        <v>129</v>
      </c>
      <c r="F52067" t="s">
        <v>104</v>
      </c>
      <c r="G52067">
        <v>1077</v>
      </c>
    </row>
    <row r="52068" spans="1:7" x14ac:dyDescent="0.35">
      <c r="A52068" t="s">
        <v>32</v>
      </c>
      <c r="B52068" t="s">
        <v>139</v>
      </c>
      <c r="C52068" t="s">
        <v>41</v>
      </c>
      <c r="D52068" t="s">
        <v>95</v>
      </c>
      <c r="E52068" t="s">
        <v>129</v>
      </c>
      <c r="F52068" t="s">
        <v>104</v>
      </c>
      <c r="G52068">
        <v>889</v>
      </c>
    </row>
    <row r="52069" spans="1:7" x14ac:dyDescent="0.35">
      <c r="A52069" t="s">
        <v>32</v>
      </c>
      <c r="B52069" t="s">
        <v>139</v>
      </c>
      <c r="C52069" t="s">
        <v>42</v>
      </c>
      <c r="D52069" t="s">
        <v>95</v>
      </c>
      <c r="E52069" t="s">
        <v>129</v>
      </c>
      <c r="F52069" t="s">
        <v>104</v>
      </c>
      <c r="G52069">
        <v>706</v>
      </c>
    </row>
    <row r="52070" spans="1:7" x14ac:dyDescent="0.35">
      <c r="A52070" t="s">
        <v>32</v>
      </c>
      <c r="B52070" t="s">
        <v>139</v>
      </c>
      <c r="C52070" t="s">
        <v>43</v>
      </c>
      <c r="D52070" t="s">
        <v>95</v>
      </c>
      <c r="E52070" t="s">
        <v>129</v>
      </c>
      <c r="F52070" t="s">
        <v>104</v>
      </c>
      <c r="G52070">
        <v>476</v>
      </c>
    </row>
    <row r="52071" spans="1:7" x14ac:dyDescent="0.35">
      <c r="A52071" t="s">
        <v>32</v>
      </c>
      <c r="B52071" t="s">
        <v>139</v>
      </c>
      <c r="C52071" t="s">
        <v>44</v>
      </c>
      <c r="D52071" t="s">
        <v>95</v>
      </c>
      <c r="E52071" t="s">
        <v>129</v>
      </c>
      <c r="F52071" t="s">
        <v>104</v>
      </c>
      <c r="G52071">
        <v>406</v>
      </c>
    </row>
    <row r="52072" spans="1:7" x14ac:dyDescent="0.35">
      <c r="A52072" t="s">
        <v>32</v>
      </c>
      <c r="B52072" t="s">
        <v>139</v>
      </c>
      <c r="C52072" t="s">
        <v>45</v>
      </c>
      <c r="D52072" t="s">
        <v>95</v>
      </c>
      <c r="E52072" t="s">
        <v>129</v>
      </c>
      <c r="F52072" t="s">
        <v>104</v>
      </c>
      <c r="G52072">
        <v>277</v>
      </c>
    </row>
    <row r="52073" spans="1:7" x14ac:dyDescent="0.35">
      <c r="A52073" t="s">
        <v>32</v>
      </c>
      <c r="B52073" t="s">
        <v>139</v>
      </c>
      <c r="C52073" t="s">
        <v>46</v>
      </c>
      <c r="D52073" t="s">
        <v>95</v>
      </c>
      <c r="E52073" t="s">
        <v>129</v>
      </c>
      <c r="F52073" t="s">
        <v>104</v>
      </c>
      <c r="G52073">
        <v>257</v>
      </c>
    </row>
    <row r="52074" spans="1:7" x14ac:dyDescent="0.35">
      <c r="A52074" t="s">
        <v>32</v>
      </c>
      <c r="B52074" t="s">
        <v>139</v>
      </c>
      <c r="C52074" t="s">
        <v>47</v>
      </c>
      <c r="D52074" t="s">
        <v>95</v>
      </c>
      <c r="E52074" t="s">
        <v>129</v>
      </c>
      <c r="F52074" t="s">
        <v>104</v>
      </c>
      <c r="G52074">
        <v>148</v>
      </c>
    </row>
    <row r="52075" spans="1:7" x14ac:dyDescent="0.35">
      <c r="A52075" t="s">
        <v>32</v>
      </c>
      <c r="B52075" t="s">
        <v>139</v>
      </c>
      <c r="C52075" t="s">
        <v>48</v>
      </c>
      <c r="D52075" t="s">
        <v>95</v>
      </c>
      <c r="E52075" t="s">
        <v>129</v>
      </c>
      <c r="F52075" t="s">
        <v>104</v>
      </c>
      <c r="G52075">
        <v>161</v>
      </c>
    </row>
    <row r="52076" spans="1:7" x14ac:dyDescent="0.35">
      <c r="A52076" t="s">
        <v>32</v>
      </c>
      <c r="B52076" t="s">
        <v>139</v>
      </c>
      <c r="C52076" t="s">
        <v>107</v>
      </c>
      <c r="D52076" t="s">
        <v>95</v>
      </c>
      <c r="E52076" t="s">
        <v>129</v>
      </c>
      <c r="F52076" t="s">
        <v>104</v>
      </c>
      <c r="G52076">
        <v>86</v>
      </c>
    </row>
    <row r="52077" spans="1:7" x14ac:dyDescent="0.35">
      <c r="A52077" t="s">
        <v>32</v>
      </c>
      <c r="B52077" t="s">
        <v>139</v>
      </c>
      <c r="C52077" t="s">
        <v>49</v>
      </c>
      <c r="D52077" t="s">
        <v>95</v>
      </c>
      <c r="E52077" t="s">
        <v>129</v>
      </c>
      <c r="F52077" t="s">
        <v>104</v>
      </c>
      <c r="G52077">
        <v>589</v>
      </c>
    </row>
    <row r="52078" spans="1:7" x14ac:dyDescent="0.35">
      <c r="A52078" t="s">
        <v>32</v>
      </c>
      <c r="B52078" t="s">
        <v>139</v>
      </c>
      <c r="C52078" t="s">
        <v>108</v>
      </c>
      <c r="D52078" t="s">
        <v>95</v>
      </c>
      <c r="E52078" t="s">
        <v>129</v>
      </c>
      <c r="F52078" t="s">
        <v>104</v>
      </c>
      <c r="G52078">
        <v>244</v>
      </c>
    </row>
    <row r="52079" spans="1:7" x14ac:dyDescent="0.35">
      <c r="A52079" t="s">
        <v>32</v>
      </c>
      <c r="B52079" t="s">
        <v>139</v>
      </c>
      <c r="C52079" t="s">
        <v>109</v>
      </c>
      <c r="D52079" t="s">
        <v>95</v>
      </c>
      <c r="E52079" t="s">
        <v>129</v>
      </c>
      <c r="F52079" t="s">
        <v>104</v>
      </c>
      <c r="G52079">
        <v>749</v>
      </c>
    </row>
    <row r="52080" spans="1:7" x14ac:dyDescent="0.35">
      <c r="A52080" t="s">
        <v>32</v>
      </c>
      <c r="B52080" t="s">
        <v>139</v>
      </c>
      <c r="C52080" t="s">
        <v>110</v>
      </c>
      <c r="D52080" t="s">
        <v>95</v>
      </c>
      <c r="E52080" t="s">
        <v>129</v>
      </c>
      <c r="F52080" t="s">
        <v>104</v>
      </c>
      <c r="G52080">
        <v>1382</v>
      </c>
    </row>
    <row r="52081" spans="1:7" x14ac:dyDescent="0.35">
      <c r="A52081" t="s">
        <v>32</v>
      </c>
      <c r="B52081" t="s">
        <v>139</v>
      </c>
      <c r="C52081" t="s">
        <v>111</v>
      </c>
      <c r="D52081" t="s">
        <v>95</v>
      </c>
      <c r="E52081" t="s">
        <v>129</v>
      </c>
      <c r="F52081" t="s">
        <v>104</v>
      </c>
      <c r="G52081">
        <v>1911</v>
      </c>
    </row>
    <row r="52082" spans="1:7" x14ac:dyDescent="0.35">
      <c r="A52082" t="s">
        <v>32</v>
      </c>
      <c r="B52082" t="s">
        <v>139</v>
      </c>
      <c r="C52082" t="s">
        <v>112</v>
      </c>
      <c r="D52082" t="s">
        <v>95</v>
      </c>
      <c r="E52082" t="s">
        <v>129</v>
      </c>
      <c r="F52082" t="s">
        <v>104</v>
      </c>
      <c r="G52082">
        <v>2231</v>
      </c>
    </row>
    <row r="52083" spans="1:7" x14ac:dyDescent="0.35">
      <c r="A52083" t="s">
        <v>32</v>
      </c>
      <c r="B52083" t="s">
        <v>139</v>
      </c>
      <c r="C52083" t="s">
        <v>113</v>
      </c>
      <c r="D52083" t="s">
        <v>95</v>
      </c>
      <c r="E52083" t="s">
        <v>129</v>
      </c>
      <c r="F52083" t="s">
        <v>104</v>
      </c>
      <c r="G52083">
        <v>2124</v>
      </c>
    </row>
    <row r="52084" spans="1:7" x14ac:dyDescent="0.35">
      <c r="A52084" t="s">
        <v>32</v>
      </c>
      <c r="B52084" t="s">
        <v>139</v>
      </c>
      <c r="C52084" t="s">
        <v>114</v>
      </c>
      <c r="D52084" t="s">
        <v>95</v>
      </c>
      <c r="E52084" t="s">
        <v>129</v>
      </c>
      <c r="F52084" t="s">
        <v>104</v>
      </c>
      <c r="G52084">
        <v>1821</v>
      </c>
    </row>
    <row r="52085" spans="1:7" x14ac:dyDescent="0.35">
      <c r="A52085" t="s">
        <v>32</v>
      </c>
      <c r="B52085" t="s">
        <v>139</v>
      </c>
      <c r="C52085" t="s">
        <v>4</v>
      </c>
      <c r="D52085" t="s">
        <v>95</v>
      </c>
      <c r="E52085" t="s">
        <v>129</v>
      </c>
      <c r="F52085" t="s">
        <v>104</v>
      </c>
      <c r="G52085">
        <v>36</v>
      </c>
    </row>
    <row r="52086" spans="1:7" x14ac:dyDescent="0.35">
      <c r="A52086" t="s">
        <v>32</v>
      </c>
      <c r="B52086" t="s">
        <v>139</v>
      </c>
      <c r="C52086" t="s">
        <v>102</v>
      </c>
      <c r="D52086" t="s">
        <v>95</v>
      </c>
      <c r="E52086" t="s">
        <v>129</v>
      </c>
      <c r="F52086" t="s">
        <v>104</v>
      </c>
      <c r="G52086">
        <v>15</v>
      </c>
    </row>
    <row r="52087" spans="1:7" x14ac:dyDescent="0.35">
      <c r="A52087" t="s">
        <v>32</v>
      </c>
      <c r="B52087" t="s">
        <v>139</v>
      </c>
      <c r="C52087" t="s">
        <v>101</v>
      </c>
      <c r="D52087" t="s">
        <v>38</v>
      </c>
      <c r="E52087" t="s">
        <v>128</v>
      </c>
      <c r="F52087" t="s">
        <v>104</v>
      </c>
      <c r="G52087">
        <v>7</v>
      </c>
    </row>
    <row r="52088" spans="1:7" x14ac:dyDescent="0.35">
      <c r="A52088" t="s">
        <v>32</v>
      </c>
      <c r="B52088" t="s">
        <v>139</v>
      </c>
      <c r="C52088" t="s">
        <v>39</v>
      </c>
      <c r="D52088" t="s">
        <v>38</v>
      </c>
      <c r="E52088" t="s">
        <v>128</v>
      </c>
      <c r="F52088" t="s">
        <v>104</v>
      </c>
      <c r="G52088">
        <v>128</v>
      </c>
    </row>
    <row r="52089" spans="1:7" x14ac:dyDescent="0.35">
      <c r="A52089" t="s">
        <v>32</v>
      </c>
      <c r="B52089" t="s">
        <v>139</v>
      </c>
      <c r="C52089" t="s">
        <v>40</v>
      </c>
      <c r="D52089" t="s">
        <v>38</v>
      </c>
      <c r="E52089" t="s">
        <v>128</v>
      </c>
      <c r="F52089" t="s">
        <v>104</v>
      </c>
      <c r="G52089">
        <v>108</v>
      </c>
    </row>
    <row r="52090" spans="1:7" x14ac:dyDescent="0.35">
      <c r="A52090" t="s">
        <v>32</v>
      </c>
      <c r="B52090" t="s">
        <v>139</v>
      </c>
      <c r="C52090" t="s">
        <v>41</v>
      </c>
      <c r="D52090" t="s">
        <v>38</v>
      </c>
      <c r="E52090" t="s">
        <v>128</v>
      </c>
      <c r="F52090" t="s">
        <v>104</v>
      </c>
      <c r="G52090">
        <v>63</v>
      </c>
    </row>
    <row r="52091" spans="1:7" x14ac:dyDescent="0.35">
      <c r="A52091" t="s">
        <v>32</v>
      </c>
      <c r="B52091" t="s">
        <v>139</v>
      </c>
      <c r="C52091" t="s">
        <v>42</v>
      </c>
      <c r="D52091" t="s">
        <v>38</v>
      </c>
      <c r="E52091" t="s">
        <v>128</v>
      </c>
      <c r="F52091" t="s">
        <v>104</v>
      </c>
      <c r="G52091">
        <v>50</v>
      </c>
    </row>
    <row r="52092" spans="1:7" x14ac:dyDescent="0.35">
      <c r="A52092" t="s">
        <v>32</v>
      </c>
      <c r="B52092" t="s">
        <v>139</v>
      </c>
      <c r="C52092" t="s">
        <v>43</v>
      </c>
      <c r="D52092" t="s">
        <v>38</v>
      </c>
      <c r="E52092" t="s">
        <v>128</v>
      </c>
      <c r="F52092" t="s">
        <v>104</v>
      </c>
      <c r="G52092">
        <v>28</v>
      </c>
    </row>
    <row r="52093" spans="1:7" x14ac:dyDescent="0.35">
      <c r="A52093" t="s">
        <v>32</v>
      </c>
      <c r="B52093" t="s">
        <v>139</v>
      </c>
      <c r="C52093" t="s">
        <v>44</v>
      </c>
      <c r="D52093" t="s">
        <v>38</v>
      </c>
      <c r="E52093" t="s">
        <v>128</v>
      </c>
      <c r="F52093" t="s">
        <v>104</v>
      </c>
      <c r="G52093">
        <v>18</v>
      </c>
    </row>
    <row r="52094" spans="1:7" x14ac:dyDescent="0.35">
      <c r="A52094" t="s">
        <v>32</v>
      </c>
      <c r="B52094" t="s">
        <v>139</v>
      </c>
      <c r="C52094" t="s">
        <v>45</v>
      </c>
      <c r="D52094" t="s">
        <v>38</v>
      </c>
      <c r="E52094" t="s">
        <v>128</v>
      </c>
      <c r="F52094" t="s">
        <v>104</v>
      </c>
      <c r="G52094">
        <v>16</v>
      </c>
    </row>
    <row r="52095" spans="1:7" x14ac:dyDescent="0.35">
      <c r="A52095" t="s">
        <v>32</v>
      </c>
      <c r="B52095" t="s">
        <v>139</v>
      </c>
      <c r="C52095" t="s">
        <v>46</v>
      </c>
      <c r="D52095" t="s">
        <v>38</v>
      </c>
      <c r="E52095" t="s">
        <v>128</v>
      </c>
      <c r="F52095" t="s">
        <v>104</v>
      </c>
      <c r="G52095">
        <v>8</v>
      </c>
    </row>
    <row r="52096" spans="1:7" x14ac:dyDescent="0.35">
      <c r="A52096" t="s">
        <v>32</v>
      </c>
      <c r="B52096" t="s">
        <v>139</v>
      </c>
      <c r="C52096" t="s">
        <v>47</v>
      </c>
      <c r="D52096" t="s">
        <v>38</v>
      </c>
      <c r="E52096" t="s">
        <v>128</v>
      </c>
      <c r="F52096" t="s">
        <v>104</v>
      </c>
      <c r="G52096">
        <v>10</v>
      </c>
    </row>
    <row r="52097" spans="1:7" x14ac:dyDescent="0.35">
      <c r="A52097" t="s">
        <v>32</v>
      </c>
      <c r="B52097" t="s">
        <v>139</v>
      </c>
      <c r="C52097" t="s">
        <v>48</v>
      </c>
      <c r="D52097" t="s">
        <v>38</v>
      </c>
      <c r="E52097" t="s">
        <v>128</v>
      </c>
      <c r="F52097" t="s">
        <v>104</v>
      </c>
      <c r="G52097">
        <v>3</v>
      </c>
    </row>
    <row r="52098" spans="1:7" x14ac:dyDescent="0.35">
      <c r="A52098" t="s">
        <v>32</v>
      </c>
      <c r="B52098" t="s">
        <v>139</v>
      </c>
      <c r="C52098" t="s">
        <v>107</v>
      </c>
      <c r="D52098" t="s">
        <v>38</v>
      </c>
      <c r="E52098" t="s">
        <v>128</v>
      </c>
      <c r="F52098" t="s">
        <v>104</v>
      </c>
      <c r="G52098">
        <v>4</v>
      </c>
    </row>
    <row r="52099" spans="1:7" x14ac:dyDescent="0.35">
      <c r="A52099" t="s">
        <v>32</v>
      </c>
      <c r="B52099" t="s">
        <v>139</v>
      </c>
      <c r="C52099" t="s">
        <v>49</v>
      </c>
      <c r="D52099" t="s">
        <v>38</v>
      </c>
      <c r="E52099" t="s">
        <v>128</v>
      </c>
      <c r="F52099" t="s">
        <v>104</v>
      </c>
      <c r="G52099">
        <v>21</v>
      </c>
    </row>
    <row r="52100" spans="1:7" x14ac:dyDescent="0.35">
      <c r="A52100" t="s">
        <v>32</v>
      </c>
      <c r="B52100" t="s">
        <v>139</v>
      </c>
      <c r="C52100" t="s">
        <v>108</v>
      </c>
      <c r="D52100" t="s">
        <v>38</v>
      </c>
      <c r="E52100" t="s">
        <v>128</v>
      </c>
      <c r="F52100" t="s">
        <v>104</v>
      </c>
      <c r="G52100">
        <v>8</v>
      </c>
    </row>
    <row r="52101" spans="1:7" x14ac:dyDescent="0.35">
      <c r="A52101" t="s">
        <v>32</v>
      </c>
      <c r="B52101" t="s">
        <v>139</v>
      </c>
      <c r="C52101" t="s">
        <v>109</v>
      </c>
      <c r="D52101" t="s">
        <v>38</v>
      </c>
      <c r="E52101" t="s">
        <v>128</v>
      </c>
      <c r="F52101" t="s">
        <v>104</v>
      </c>
      <c r="G52101">
        <v>19</v>
      </c>
    </row>
    <row r="52102" spans="1:7" x14ac:dyDescent="0.35">
      <c r="A52102" t="s">
        <v>32</v>
      </c>
      <c r="B52102" t="s">
        <v>139</v>
      </c>
      <c r="C52102" t="s">
        <v>110</v>
      </c>
      <c r="D52102" t="s">
        <v>38</v>
      </c>
      <c r="E52102" t="s">
        <v>128</v>
      </c>
      <c r="F52102" t="s">
        <v>104</v>
      </c>
      <c r="G52102">
        <v>66</v>
      </c>
    </row>
    <row r="52103" spans="1:7" x14ac:dyDescent="0.35">
      <c r="A52103" t="s">
        <v>32</v>
      </c>
      <c r="B52103" t="s">
        <v>139</v>
      </c>
      <c r="C52103" t="s">
        <v>111</v>
      </c>
      <c r="D52103" t="s">
        <v>38</v>
      </c>
      <c r="E52103" t="s">
        <v>128</v>
      </c>
      <c r="F52103" t="s">
        <v>104</v>
      </c>
      <c r="G52103">
        <v>103</v>
      </c>
    </row>
    <row r="52104" spans="1:7" x14ac:dyDescent="0.35">
      <c r="A52104" t="s">
        <v>32</v>
      </c>
      <c r="B52104" t="s">
        <v>139</v>
      </c>
      <c r="C52104" t="s">
        <v>112</v>
      </c>
      <c r="D52104" t="s">
        <v>38</v>
      </c>
      <c r="E52104" t="s">
        <v>128</v>
      </c>
      <c r="F52104" t="s">
        <v>104</v>
      </c>
      <c r="G52104">
        <v>170</v>
      </c>
    </row>
    <row r="52105" spans="1:7" x14ac:dyDescent="0.35">
      <c r="A52105" t="s">
        <v>32</v>
      </c>
      <c r="B52105" t="s">
        <v>139</v>
      </c>
      <c r="C52105" t="s">
        <v>113</v>
      </c>
      <c r="D52105" t="s">
        <v>38</v>
      </c>
      <c r="E52105" t="s">
        <v>128</v>
      </c>
      <c r="F52105" t="s">
        <v>104</v>
      </c>
      <c r="G52105">
        <v>153</v>
      </c>
    </row>
    <row r="52106" spans="1:7" x14ac:dyDescent="0.35">
      <c r="A52106" t="s">
        <v>32</v>
      </c>
      <c r="B52106" t="s">
        <v>139</v>
      </c>
      <c r="C52106" t="s">
        <v>114</v>
      </c>
      <c r="D52106" t="s">
        <v>38</v>
      </c>
      <c r="E52106" t="s">
        <v>128</v>
      </c>
      <c r="F52106" t="s">
        <v>104</v>
      </c>
      <c r="G52106">
        <v>135</v>
      </c>
    </row>
    <row r="52107" spans="1:7" x14ac:dyDescent="0.35">
      <c r="A52107" t="s">
        <v>32</v>
      </c>
      <c r="B52107" t="s">
        <v>139</v>
      </c>
      <c r="C52107" t="s">
        <v>4</v>
      </c>
      <c r="D52107" t="s">
        <v>38</v>
      </c>
      <c r="E52107" t="s">
        <v>128</v>
      </c>
      <c r="F52107" t="s">
        <v>104</v>
      </c>
      <c r="G52107">
        <v>2</v>
      </c>
    </row>
    <row r="52108" spans="1:7" x14ac:dyDescent="0.35">
      <c r="A52108" t="s">
        <v>32</v>
      </c>
      <c r="B52108" t="s">
        <v>139</v>
      </c>
      <c r="C52108" t="s">
        <v>101</v>
      </c>
      <c r="D52108" t="s">
        <v>50</v>
      </c>
      <c r="E52108" t="s">
        <v>129</v>
      </c>
      <c r="F52108" t="s">
        <v>104</v>
      </c>
      <c r="G52108">
        <v>4</v>
      </c>
    </row>
    <row r="52109" spans="1:7" x14ac:dyDescent="0.35">
      <c r="A52109" t="s">
        <v>32</v>
      </c>
      <c r="B52109" t="s">
        <v>139</v>
      </c>
      <c r="C52109" t="s">
        <v>39</v>
      </c>
      <c r="D52109" t="s">
        <v>50</v>
      </c>
      <c r="E52109" t="s">
        <v>129</v>
      </c>
      <c r="F52109" t="s">
        <v>104</v>
      </c>
      <c r="G52109">
        <v>75</v>
      </c>
    </row>
    <row r="52110" spans="1:7" x14ac:dyDescent="0.35">
      <c r="A52110" t="s">
        <v>32</v>
      </c>
      <c r="B52110" t="s">
        <v>139</v>
      </c>
      <c r="C52110" t="s">
        <v>40</v>
      </c>
      <c r="D52110" t="s">
        <v>50</v>
      </c>
      <c r="E52110" t="s">
        <v>129</v>
      </c>
      <c r="F52110" t="s">
        <v>104</v>
      </c>
      <c r="G52110">
        <v>61</v>
      </c>
    </row>
    <row r="52111" spans="1:7" x14ac:dyDescent="0.35">
      <c r="A52111" t="s">
        <v>32</v>
      </c>
      <c r="B52111" t="s">
        <v>139</v>
      </c>
      <c r="C52111" t="s">
        <v>41</v>
      </c>
      <c r="D52111" t="s">
        <v>50</v>
      </c>
      <c r="E52111" t="s">
        <v>129</v>
      </c>
      <c r="F52111" t="s">
        <v>104</v>
      </c>
      <c r="G52111">
        <v>44</v>
      </c>
    </row>
    <row r="52112" spans="1:7" x14ac:dyDescent="0.35">
      <c r="A52112" t="s">
        <v>32</v>
      </c>
      <c r="B52112" t="s">
        <v>139</v>
      </c>
      <c r="C52112" t="s">
        <v>42</v>
      </c>
      <c r="D52112" t="s">
        <v>50</v>
      </c>
      <c r="E52112" t="s">
        <v>129</v>
      </c>
      <c r="F52112" t="s">
        <v>104</v>
      </c>
      <c r="G52112">
        <v>39</v>
      </c>
    </row>
    <row r="52113" spans="1:7" x14ac:dyDescent="0.35">
      <c r="A52113" t="s">
        <v>32</v>
      </c>
      <c r="B52113" t="s">
        <v>139</v>
      </c>
      <c r="C52113" t="s">
        <v>43</v>
      </c>
      <c r="D52113" t="s">
        <v>50</v>
      </c>
      <c r="E52113" t="s">
        <v>129</v>
      </c>
      <c r="F52113" t="s">
        <v>104</v>
      </c>
      <c r="G52113">
        <v>22</v>
      </c>
    </row>
    <row r="52114" spans="1:7" x14ac:dyDescent="0.35">
      <c r="A52114" t="s">
        <v>32</v>
      </c>
      <c r="B52114" t="s">
        <v>139</v>
      </c>
      <c r="C52114" t="s">
        <v>44</v>
      </c>
      <c r="D52114" t="s">
        <v>50</v>
      </c>
      <c r="E52114" t="s">
        <v>129</v>
      </c>
      <c r="F52114" t="s">
        <v>104</v>
      </c>
      <c r="G52114">
        <v>19</v>
      </c>
    </row>
    <row r="52115" spans="1:7" x14ac:dyDescent="0.35">
      <c r="A52115" t="s">
        <v>32</v>
      </c>
      <c r="B52115" t="s">
        <v>139</v>
      </c>
      <c r="C52115" t="s">
        <v>45</v>
      </c>
      <c r="D52115" t="s">
        <v>50</v>
      </c>
      <c r="E52115" t="s">
        <v>129</v>
      </c>
      <c r="F52115" t="s">
        <v>104</v>
      </c>
      <c r="G52115">
        <v>16</v>
      </c>
    </row>
    <row r="52116" spans="1:7" x14ac:dyDescent="0.35">
      <c r="A52116" t="s">
        <v>32</v>
      </c>
      <c r="B52116" t="s">
        <v>139</v>
      </c>
      <c r="C52116" t="s">
        <v>46</v>
      </c>
      <c r="D52116" t="s">
        <v>50</v>
      </c>
      <c r="E52116" t="s">
        <v>129</v>
      </c>
      <c r="F52116" t="s">
        <v>104</v>
      </c>
      <c r="G52116">
        <v>14</v>
      </c>
    </row>
    <row r="52117" spans="1:7" x14ac:dyDescent="0.35">
      <c r="A52117" t="s">
        <v>32</v>
      </c>
      <c r="B52117" t="s">
        <v>139</v>
      </c>
      <c r="C52117" t="s">
        <v>47</v>
      </c>
      <c r="D52117" t="s">
        <v>50</v>
      </c>
      <c r="E52117" t="s">
        <v>129</v>
      </c>
      <c r="F52117" t="s">
        <v>104</v>
      </c>
      <c r="G52117">
        <v>5</v>
      </c>
    </row>
    <row r="52118" spans="1:7" x14ac:dyDescent="0.35">
      <c r="A52118" t="s">
        <v>32</v>
      </c>
      <c r="B52118" t="s">
        <v>139</v>
      </c>
      <c r="C52118" t="s">
        <v>48</v>
      </c>
      <c r="D52118" t="s">
        <v>50</v>
      </c>
      <c r="E52118" t="s">
        <v>129</v>
      </c>
      <c r="F52118" t="s">
        <v>104</v>
      </c>
      <c r="G52118">
        <v>9</v>
      </c>
    </row>
    <row r="52119" spans="1:7" x14ac:dyDescent="0.35">
      <c r="A52119" t="s">
        <v>32</v>
      </c>
      <c r="B52119" t="s">
        <v>139</v>
      </c>
      <c r="C52119" t="s">
        <v>107</v>
      </c>
      <c r="D52119" t="s">
        <v>50</v>
      </c>
      <c r="E52119" t="s">
        <v>129</v>
      </c>
      <c r="F52119" t="s">
        <v>104</v>
      </c>
      <c r="G52119">
        <v>8</v>
      </c>
    </row>
    <row r="52120" spans="1:7" x14ac:dyDescent="0.35">
      <c r="A52120" t="s">
        <v>32</v>
      </c>
      <c r="B52120" t="s">
        <v>139</v>
      </c>
      <c r="C52120" t="s">
        <v>49</v>
      </c>
      <c r="D52120" t="s">
        <v>50</v>
      </c>
      <c r="E52120" t="s">
        <v>129</v>
      </c>
      <c r="F52120" t="s">
        <v>104</v>
      </c>
      <c r="G52120">
        <v>25</v>
      </c>
    </row>
    <row r="52121" spans="1:7" x14ac:dyDescent="0.35">
      <c r="A52121" t="s">
        <v>32</v>
      </c>
      <c r="B52121" t="s">
        <v>139</v>
      </c>
      <c r="C52121" t="s">
        <v>108</v>
      </c>
      <c r="D52121" t="s">
        <v>50</v>
      </c>
      <c r="E52121" t="s">
        <v>129</v>
      </c>
      <c r="F52121" t="s">
        <v>104</v>
      </c>
      <c r="G52121">
        <v>11</v>
      </c>
    </row>
    <row r="52122" spans="1:7" x14ac:dyDescent="0.35">
      <c r="A52122" t="s">
        <v>32</v>
      </c>
      <c r="B52122" t="s">
        <v>139</v>
      </c>
      <c r="C52122" t="s">
        <v>109</v>
      </c>
      <c r="D52122" t="s">
        <v>50</v>
      </c>
      <c r="E52122" t="s">
        <v>129</v>
      </c>
      <c r="F52122" t="s">
        <v>104</v>
      </c>
      <c r="G52122">
        <v>31</v>
      </c>
    </row>
    <row r="52123" spans="1:7" x14ac:dyDescent="0.35">
      <c r="A52123" t="s">
        <v>32</v>
      </c>
      <c r="B52123" t="s">
        <v>139</v>
      </c>
      <c r="C52123" t="s">
        <v>110</v>
      </c>
      <c r="D52123" t="s">
        <v>50</v>
      </c>
      <c r="E52123" t="s">
        <v>129</v>
      </c>
      <c r="F52123" t="s">
        <v>104</v>
      </c>
      <c r="G52123">
        <v>78</v>
      </c>
    </row>
    <row r="52124" spans="1:7" x14ac:dyDescent="0.35">
      <c r="A52124" t="s">
        <v>32</v>
      </c>
      <c r="B52124" t="s">
        <v>139</v>
      </c>
      <c r="C52124" t="s">
        <v>111</v>
      </c>
      <c r="D52124" t="s">
        <v>50</v>
      </c>
      <c r="E52124" t="s">
        <v>129</v>
      </c>
      <c r="F52124" t="s">
        <v>104</v>
      </c>
      <c r="G52124">
        <v>118</v>
      </c>
    </row>
    <row r="52125" spans="1:7" x14ac:dyDescent="0.35">
      <c r="A52125" t="s">
        <v>32</v>
      </c>
      <c r="B52125" t="s">
        <v>139</v>
      </c>
      <c r="C52125" t="s">
        <v>112</v>
      </c>
      <c r="D52125" t="s">
        <v>50</v>
      </c>
      <c r="E52125" t="s">
        <v>129</v>
      </c>
      <c r="F52125" t="s">
        <v>104</v>
      </c>
      <c r="G52125">
        <v>129</v>
      </c>
    </row>
    <row r="52126" spans="1:7" x14ac:dyDescent="0.35">
      <c r="A52126" t="s">
        <v>32</v>
      </c>
      <c r="B52126" t="s">
        <v>139</v>
      </c>
      <c r="C52126" t="s">
        <v>113</v>
      </c>
      <c r="D52126" t="s">
        <v>50</v>
      </c>
      <c r="E52126" t="s">
        <v>129</v>
      </c>
      <c r="F52126" t="s">
        <v>104</v>
      </c>
      <c r="G52126">
        <v>129</v>
      </c>
    </row>
    <row r="52127" spans="1:7" x14ac:dyDescent="0.35">
      <c r="A52127" t="s">
        <v>32</v>
      </c>
      <c r="B52127" t="s">
        <v>139</v>
      </c>
      <c r="C52127" t="s">
        <v>114</v>
      </c>
      <c r="D52127" t="s">
        <v>50</v>
      </c>
      <c r="E52127" t="s">
        <v>129</v>
      </c>
      <c r="F52127" t="s">
        <v>104</v>
      </c>
      <c r="G52127">
        <v>75</v>
      </c>
    </row>
    <row r="52128" spans="1:7" x14ac:dyDescent="0.35">
      <c r="A52128" t="s">
        <v>32</v>
      </c>
      <c r="B52128" t="s">
        <v>139</v>
      </c>
      <c r="C52128" t="s">
        <v>101</v>
      </c>
      <c r="D52128" t="s">
        <v>51</v>
      </c>
      <c r="E52128" t="s">
        <v>128</v>
      </c>
      <c r="F52128" t="s">
        <v>104</v>
      </c>
      <c r="G52128">
        <v>1</v>
      </c>
    </row>
    <row r="52129" spans="1:7" x14ac:dyDescent="0.35">
      <c r="A52129" t="s">
        <v>32</v>
      </c>
      <c r="B52129" t="s">
        <v>139</v>
      </c>
      <c r="C52129" t="s">
        <v>39</v>
      </c>
      <c r="D52129" t="s">
        <v>51</v>
      </c>
      <c r="E52129" t="s">
        <v>128</v>
      </c>
      <c r="F52129" t="s">
        <v>104</v>
      </c>
      <c r="G52129">
        <v>49</v>
      </c>
    </row>
    <row r="52130" spans="1:7" x14ac:dyDescent="0.35">
      <c r="A52130" t="s">
        <v>32</v>
      </c>
      <c r="B52130" t="s">
        <v>139</v>
      </c>
      <c r="C52130" t="s">
        <v>40</v>
      </c>
      <c r="D52130" t="s">
        <v>51</v>
      </c>
      <c r="E52130" t="s">
        <v>128</v>
      </c>
      <c r="F52130" t="s">
        <v>104</v>
      </c>
      <c r="G52130">
        <v>42</v>
      </c>
    </row>
    <row r="52131" spans="1:7" x14ac:dyDescent="0.35">
      <c r="A52131" t="s">
        <v>32</v>
      </c>
      <c r="B52131" t="s">
        <v>139</v>
      </c>
      <c r="C52131" t="s">
        <v>41</v>
      </c>
      <c r="D52131" t="s">
        <v>51</v>
      </c>
      <c r="E52131" t="s">
        <v>128</v>
      </c>
      <c r="F52131" t="s">
        <v>104</v>
      </c>
      <c r="G52131">
        <v>27</v>
      </c>
    </row>
    <row r="52132" spans="1:7" x14ac:dyDescent="0.35">
      <c r="A52132" t="s">
        <v>32</v>
      </c>
      <c r="B52132" t="s">
        <v>139</v>
      </c>
      <c r="C52132" t="s">
        <v>42</v>
      </c>
      <c r="D52132" t="s">
        <v>51</v>
      </c>
      <c r="E52132" t="s">
        <v>128</v>
      </c>
      <c r="F52132" t="s">
        <v>104</v>
      </c>
      <c r="G52132">
        <v>21</v>
      </c>
    </row>
    <row r="52133" spans="1:7" x14ac:dyDescent="0.35">
      <c r="A52133" t="s">
        <v>32</v>
      </c>
      <c r="B52133" t="s">
        <v>139</v>
      </c>
      <c r="C52133" t="s">
        <v>43</v>
      </c>
      <c r="D52133" t="s">
        <v>51</v>
      </c>
      <c r="E52133" t="s">
        <v>128</v>
      </c>
      <c r="F52133" t="s">
        <v>104</v>
      </c>
      <c r="G52133">
        <v>16</v>
      </c>
    </row>
    <row r="52134" spans="1:7" x14ac:dyDescent="0.35">
      <c r="A52134" t="s">
        <v>32</v>
      </c>
      <c r="B52134" t="s">
        <v>139</v>
      </c>
      <c r="C52134" t="s">
        <v>44</v>
      </c>
      <c r="D52134" t="s">
        <v>51</v>
      </c>
      <c r="E52134" t="s">
        <v>128</v>
      </c>
      <c r="F52134" t="s">
        <v>104</v>
      </c>
      <c r="G52134">
        <v>17</v>
      </c>
    </row>
    <row r="52135" spans="1:7" x14ac:dyDescent="0.35">
      <c r="A52135" t="s">
        <v>32</v>
      </c>
      <c r="B52135" t="s">
        <v>139</v>
      </c>
      <c r="C52135" t="s">
        <v>45</v>
      </c>
      <c r="D52135" t="s">
        <v>51</v>
      </c>
      <c r="E52135" t="s">
        <v>128</v>
      </c>
      <c r="F52135" t="s">
        <v>104</v>
      </c>
      <c r="G52135">
        <v>5</v>
      </c>
    </row>
    <row r="52136" spans="1:7" x14ac:dyDescent="0.35">
      <c r="A52136" t="s">
        <v>32</v>
      </c>
      <c r="B52136" t="s">
        <v>139</v>
      </c>
      <c r="C52136" t="s">
        <v>46</v>
      </c>
      <c r="D52136" t="s">
        <v>51</v>
      </c>
      <c r="E52136" t="s">
        <v>128</v>
      </c>
      <c r="F52136" t="s">
        <v>104</v>
      </c>
      <c r="G52136">
        <v>5</v>
      </c>
    </row>
    <row r="52137" spans="1:7" x14ac:dyDescent="0.35">
      <c r="A52137" t="s">
        <v>32</v>
      </c>
      <c r="B52137" t="s">
        <v>139</v>
      </c>
      <c r="C52137" t="s">
        <v>47</v>
      </c>
      <c r="D52137" t="s">
        <v>51</v>
      </c>
      <c r="E52137" t="s">
        <v>128</v>
      </c>
      <c r="F52137" t="s">
        <v>104</v>
      </c>
      <c r="G52137">
        <v>3</v>
      </c>
    </row>
    <row r="52138" spans="1:7" x14ac:dyDescent="0.35">
      <c r="A52138" t="s">
        <v>32</v>
      </c>
      <c r="B52138" t="s">
        <v>139</v>
      </c>
      <c r="C52138" t="s">
        <v>48</v>
      </c>
      <c r="D52138" t="s">
        <v>51</v>
      </c>
      <c r="E52138" t="s">
        <v>128</v>
      </c>
      <c r="F52138" t="s">
        <v>104</v>
      </c>
      <c r="G52138">
        <v>6</v>
      </c>
    </row>
    <row r="52139" spans="1:7" x14ac:dyDescent="0.35">
      <c r="A52139" t="s">
        <v>32</v>
      </c>
      <c r="B52139" t="s">
        <v>139</v>
      </c>
      <c r="C52139" t="s">
        <v>107</v>
      </c>
      <c r="D52139" t="s">
        <v>51</v>
      </c>
      <c r="E52139" t="s">
        <v>128</v>
      </c>
      <c r="F52139" t="s">
        <v>104</v>
      </c>
      <c r="G52139">
        <v>2</v>
      </c>
    </row>
    <row r="52140" spans="1:7" x14ac:dyDescent="0.35">
      <c r="A52140" t="s">
        <v>32</v>
      </c>
      <c r="B52140" t="s">
        <v>139</v>
      </c>
      <c r="C52140" t="s">
        <v>49</v>
      </c>
      <c r="D52140" t="s">
        <v>51</v>
      </c>
      <c r="E52140" t="s">
        <v>128</v>
      </c>
      <c r="F52140" t="s">
        <v>104</v>
      </c>
      <c r="G52140">
        <v>27</v>
      </c>
    </row>
    <row r="52141" spans="1:7" x14ac:dyDescent="0.35">
      <c r="A52141" t="s">
        <v>32</v>
      </c>
      <c r="B52141" t="s">
        <v>139</v>
      </c>
      <c r="C52141" t="s">
        <v>108</v>
      </c>
      <c r="D52141" t="s">
        <v>51</v>
      </c>
      <c r="E52141" t="s">
        <v>128</v>
      </c>
      <c r="F52141" t="s">
        <v>104</v>
      </c>
      <c r="G52141">
        <v>5</v>
      </c>
    </row>
    <row r="52142" spans="1:7" x14ac:dyDescent="0.35">
      <c r="A52142" t="s">
        <v>32</v>
      </c>
      <c r="B52142" t="s">
        <v>139</v>
      </c>
      <c r="C52142" t="s">
        <v>109</v>
      </c>
      <c r="D52142" t="s">
        <v>51</v>
      </c>
      <c r="E52142" t="s">
        <v>128</v>
      </c>
      <c r="F52142" t="s">
        <v>104</v>
      </c>
      <c r="G52142">
        <v>44</v>
      </c>
    </row>
    <row r="52143" spans="1:7" x14ac:dyDescent="0.35">
      <c r="A52143" t="s">
        <v>32</v>
      </c>
      <c r="B52143" t="s">
        <v>139</v>
      </c>
      <c r="C52143" t="s">
        <v>110</v>
      </c>
      <c r="D52143" t="s">
        <v>51</v>
      </c>
      <c r="E52143" t="s">
        <v>128</v>
      </c>
      <c r="F52143" t="s">
        <v>104</v>
      </c>
      <c r="G52143">
        <v>63</v>
      </c>
    </row>
    <row r="52144" spans="1:7" x14ac:dyDescent="0.35">
      <c r="A52144" t="s">
        <v>32</v>
      </c>
      <c r="B52144" t="s">
        <v>139</v>
      </c>
      <c r="C52144" t="s">
        <v>111</v>
      </c>
      <c r="D52144" t="s">
        <v>51</v>
      </c>
      <c r="E52144" t="s">
        <v>128</v>
      </c>
      <c r="F52144" t="s">
        <v>104</v>
      </c>
      <c r="G52144">
        <v>101</v>
      </c>
    </row>
    <row r="52145" spans="1:7" x14ac:dyDescent="0.35">
      <c r="A52145" t="s">
        <v>32</v>
      </c>
      <c r="B52145" t="s">
        <v>139</v>
      </c>
      <c r="C52145" t="s">
        <v>112</v>
      </c>
      <c r="D52145" t="s">
        <v>51</v>
      </c>
      <c r="E52145" t="s">
        <v>128</v>
      </c>
      <c r="F52145" t="s">
        <v>104</v>
      </c>
      <c r="G52145">
        <v>120</v>
      </c>
    </row>
    <row r="52146" spans="1:7" x14ac:dyDescent="0.35">
      <c r="A52146" t="s">
        <v>32</v>
      </c>
      <c r="B52146" t="s">
        <v>139</v>
      </c>
      <c r="C52146" t="s">
        <v>113</v>
      </c>
      <c r="D52146" t="s">
        <v>51</v>
      </c>
      <c r="E52146" t="s">
        <v>128</v>
      </c>
      <c r="F52146" t="s">
        <v>104</v>
      </c>
      <c r="G52146">
        <v>82</v>
      </c>
    </row>
    <row r="52147" spans="1:7" x14ac:dyDescent="0.35">
      <c r="A52147" t="s">
        <v>32</v>
      </c>
      <c r="B52147" t="s">
        <v>139</v>
      </c>
      <c r="C52147" t="s">
        <v>114</v>
      </c>
      <c r="D52147" t="s">
        <v>51</v>
      </c>
      <c r="E52147" t="s">
        <v>128</v>
      </c>
      <c r="F52147" t="s">
        <v>104</v>
      </c>
      <c r="G52147">
        <v>55</v>
      </c>
    </row>
    <row r="52148" spans="1:7" x14ac:dyDescent="0.35">
      <c r="A52148" t="s">
        <v>32</v>
      </c>
      <c r="B52148" t="s">
        <v>139</v>
      </c>
      <c r="C52148" t="s">
        <v>4</v>
      </c>
      <c r="D52148" t="s">
        <v>51</v>
      </c>
      <c r="E52148" t="s">
        <v>128</v>
      </c>
      <c r="F52148" t="s">
        <v>104</v>
      </c>
      <c r="G52148">
        <v>2</v>
      </c>
    </row>
    <row r="52149" spans="1:7" x14ac:dyDescent="0.35">
      <c r="A52149" t="s">
        <v>32</v>
      </c>
      <c r="B52149" t="s">
        <v>139</v>
      </c>
      <c r="C52149" t="s">
        <v>101</v>
      </c>
      <c r="D52149" t="s">
        <v>52</v>
      </c>
      <c r="E52149" t="s">
        <v>129</v>
      </c>
      <c r="F52149" t="s">
        <v>104</v>
      </c>
      <c r="G52149">
        <v>3</v>
      </c>
    </row>
    <row r="52150" spans="1:7" x14ac:dyDescent="0.35">
      <c r="A52150" t="s">
        <v>32</v>
      </c>
      <c r="B52150" t="s">
        <v>139</v>
      </c>
      <c r="C52150" t="s">
        <v>39</v>
      </c>
      <c r="D52150" t="s">
        <v>52</v>
      </c>
      <c r="E52150" t="s">
        <v>129</v>
      </c>
      <c r="F52150" t="s">
        <v>104</v>
      </c>
      <c r="G52150">
        <v>80</v>
      </c>
    </row>
    <row r="52151" spans="1:7" x14ac:dyDescent="0.35">
      <c r="A52151" t="s">
        <v>32</v>
      </c>
      <c r="B52151" t="s">
        <v>139</v>
      </c>
      <c r="C52151" t="s">
        <v>40</v>
      </c>
      <c r="D52151" t="s">
        <v>52</v>
      </c>
      <c r="E52151" t="s">
        <v>129</v>
      </c>
      <c r="F52151" t="s">
        <v>104</v>
      </c>
      <c r="G52151">
        <v>51</v>
      </c>
    </row>
    <row r="52152" spans="1:7" x14ac:dyDescent="0.35">
      <c r="A52152" t="s">
        <v>32</v>
      </c>
      <c r="B52152" t="s">
        <v>139</v>
      </c>
      <c r="C52152" t="s">
        <v>41</v>
      </c>
      <c r="D52152" t="s">
        <v>52</v>
      </c>
      <c r="E52152" t="s">
        <v>129</v>
      </c>
      <c r="F52152" t="s">
        <v>104</v>
      </c>
      <c r="G52152">
        <v>45</v>
      </c>
    </row>
    <row r="52153" spans="1:7" x14ac:dyDescent="0.35">
      <c r="A52153" t="s">
        <v>32</v>
      </c>
      <c r="B52153" t="s">
        <v>139</v>
      </c>
      <c r="C52153" t="s">
        <v>42</v>
      </c>
      <c r="D52153" t="s">
        <v>52</v>
      </c>
      <c r="E52153" t="s">
        <v>129</v>
      </c>
      <c r="F52153" t="s">
        <v>104</v>
      </c>
      <c r="G52153">
        <v>41</v>
      </c>
    </row>
    <row r="52154" spans="1:7" x14ac:dyDescent="0.35">
      <c r="A52154" t="s">
        <v>32</v>
      </c>
      <c r="B52154" t="s">
        <v>139</v>
      </c>
      <c r="C52154" t="s">
        <v>43</v>
      </c>
      <c r="D52154" t="s">
        <v>52</v>
      </c>
      <c r="E52154" t="s">
        <v>129</v>
      </c>
      <c r="F52154" t="s">
        <v>104</v>
      </c>
      <c r="G52154">
        <v>22</v>
      </c>
    </row>
    <row r="52155" spans="1:7" x14ac:dyDescent="0.35">
      <c r="A52155" t="s">
        <v>32</v>
      </c>
      <c r="B52155" t="s">
        <v>139</v>
      </c>
      <c r="C52155" t="s">
        <v>44</v>
      </c>
      <c r="D52155" t="s">
        <v>52</v>
      </c>
      <c r="E52155" t="s">
        <v>129</v>
      </c>
      <c r="F52155" t="s">
        <v>104</v>
      </c>
      <c r="G52155">
        <v>21</v>
      </c>
    </row>
    <row r="52156" spans="1:7" x14ac:dyDescent="0.35">
      <c r="A52156" t="s">
        <v>32</v>
      </c>
      <c r="B52156" t="s">
        <v>139</v>
      </c>
      <c r="C52156" t="s">
        <v>45</v>
      </c>
      <c r="D52156" t="s">
        <v>52</v>
      </c>
      <c r="E52156" t="s">
        <v>129</v>
      </c>
      <c r="F52156" t="s">
        <v>104</v>
      </c>
      <c r="G52156">
        <v>8</v>
      </c>
    </row>
    <row r="52157" spans="1:7" x14ac:dyDescent="0.35">
      <c r="A52157" t="s">
        <v>32</v>
      </c>
      <c r="B52157" t="s">
        <v>139</v>
      </c>
      <c r="C52157" t="s">
        <v>46</v>
      </c>
      <c r="D52157" t="s">
        <v>52</v>
      </c>
      <c r="E52157" t="s">
        <v>129</v>
      </c>
      <c r="F52157" t="s">
        <v>104</v>
      </c>
      <c r="G52157">
        <v>11</v>
      </c>
    </row>
    <row r="52158" spans="1:7" x14ac:dyDescent="0.35">
      <c r="A52158" t="s">
        <v>32</v>
      </c>
      <c r="B52158" t="s">
        <v>139</v>
      </c>
      <c r="C52158" t="s">
        <v>47</v>
      </c>
      <c r="D52158" t="s">
        <v>52</v>
      </c>
      <c r="E52158" t="s">
        <v>129</v>
      </c>
      <c r="F52158" t="s">
        <v>104</v>
      </c>
      <c r="G52158">
        <v>8</v>
      </c>
    </row>
    <row r="52159" spans="1:7" x14ac:dyDescent="0.35">
      <c r="A52159" t="s">
        <v>32</v>
      </c>
      <c r="B52159" t="s">
        <v>139</v>
      </c>
      <c r="C52159" t="s">
        <v>48</v>
      </c>
      <c r="D52159" t="s">
        <v>52</v>
      </c>
      <c r="E52159" t="s">
        <v>129</v>
      </c>
      <c r="F52159" t="s">
        <v>104</v>
      </c>
      <c r="G52159">
        <v>7</v>
      </c>
    </row>
    <row r="52160" spans="1:7" x14ac:dyDescent="0.35">
      <c r="A52160" t="s">
        <v>32</v>
      </c>
      <c r="B52160" t="s">
        <v>139</v>
      </c>
      <c r="C52160" t="s">
        <v>49</v>
      </c>
      <c r="D52160" t="s">
        <v>52</v>
      </c>
      <c r="E52160" t="s">
        <v>129</v>
      </c>
      <c r="F52160" t="s">
        <v>104</v>
      </c>
      <c r="G52160">
        <v>35</v>
      </c>
    </row>
    <row r="52161" spans="1:7" x14ac:dyDescent="0.35">
      <c r="A52161" t="s">
        <v>32</v>
      </c>
      <c r="B52161" t="s">
        <v>139</v>
      </c>
      <c r="C52161" t="s">
        <v>108</v>
      </c>
      <c r="D52161" t="s">
        <v>52</v>
      </c>
      <c r="E52161" t="s">
        <v>129</v>
      </c>
      <c r="F52161" t="s">
        <v>104</v>
      </c>
      <c r="G52161">
        <v>12</v>
      </c>
    </row>
    <row r="52162" spans="1:7" x14ac:dyDescent="0.35">
      <c r="A52162" t="s">
        <v>32</v>
      </c>
      <c r="B52162" t="s">
        <v>139</v>
      </c>
      <c r="C52162" t="s">
        <v>109</v>
      </c>
      <c r="D52162" t="s">
        <v>52</v>
      </c>
      <c r="E52162" t="s">
        <v>129</v>
      </c>
      <c r="F52162" t="s">
        <v>104</v>
      </c>
      <c r="G52162">
        <v>32</v>
      </c>
    </row>
    <row r="52163" spans="1:7" x14ac:dyDescent="0.35">
      <c r="A52163" t="s">
        <v>32</v>
      </c>
      <c r="B52163" t="s">
        <v>139</v>
      </c>
      <c r="C52163" t="s">
        <v>110</v>
      </c>
      <c r="D52163" t="s">
        <v>52</v>
      </c>
      <c r="E52163" t="s">
        <v>129</v>
      </c>
      <c r="F52163" t="s">
        <v>104</v>
      </c>
      <c r="G52163">
        <v>60</v>
      </c>
    </row>
    <row r="52164" spans="1:7" x14ac:dyDescent="0.35">
      <c r="A52164" t="s">
        <v>32</v>
      </c>
      <c r="B52164" t="s">
        <v>139</v>
      </c>
      <c r="C52164" t="s">
        <v>111</v>
      </c>
      <c r="D52164" t="s">
        <v>52</v>
      </c>
      <c r="E52164" t="s">
        <v>129</v>
      </c>
      <c r="F52164" t="s">
        <v>104</v>
      </c>
      <c r="G52164">
        <v>86</v>
      </c>
    </row>
    <row r="52165" spans="1:7" x14ac:dyDescent="0.35">
      <c r="A52165" t="s">
        <v>32</v>
      </c>
      <c r="B52165" t="s">
        <v>139</v>
      </c>
      <c r="C52165" t="s">
        <v>112</v>
      </c>
      <c r="D52165" t="s">
        <v>52</v>
      </c>
      <c r="E52165" t="s">
        <v>129</v>
      </c>
      <c r="F52165" t="s">
        <v>104</v>
      </c>
      <c r="G52165">
        <v>104</v>
      </c>
    </row>
    <row r="52166" spans="1:7" x14ac:dyDescent="0.35">
      <c r="A52166" t="s">
        <v>32</v>
      </c>
      <c r="B52166" t="s">
        <v>139</v>
      </c>
      <c r="C52166" t="s">
        <v>113</v>
      </c>
      <c r="D52166" t="s">
        <v>52</v>
      </c>
      <c r="E52166" t="s">
        <v>129</v>
      </c>
      <c r="F52166" t="s">
        <v>104</v>
      </c>
      <c r="G52166">
        <v>108</v>
      </c>
    </row>
    <row r="52167" spans="1:7" x14ac:dyDescent="0.35">
      <c r="A52167" t="s">
        <v>32</v>
      </c>
      <c r="B52167" t="s">
        <v>139</v>
      </c>
      <c r="C52167" t="s">
        <v>114</v>
      </c>
      <c r="D52167" t="s">
        <v>52</v>
      </c>
      <c r="E52167" t="s">
        <v>129</v>
      </c>
      <c r="F52167" t="s">
        <v>104</v>
      </c>
      <c r="G52167">
        <v>92</v>
      </c>
    </row>
    <row r="52168" spans="1:7" x14ac:dyDescent="0.35">
      <c r="A52168" t="s">
        <v>32</v>
      </c>
      <c r="B52168" t="s">
        <v>139</v>
      </c>
      <c r="C52168" t="s">
        <v>4</v>
      </c>
      <c r="D52168" t="s">
        <v>52</v>
      </c>
      <c r="E52168" t="s">
        <v>129</v>
      </c>
      <c r="F52168" t="s">
        <v>104</v>
      </c>
      <c r="G52168">
        <v>5</v>
      </c>
    </row>
    <row r="52169" spans="1:7" x14ac:dyDescent="0.35">
      <c r="A52169" t="s">
        <v>32</v>
      </c>
      <c r="B52169" t="s">
        <v>139</v>
      </c>
      <c r="C52169" t="s">
        <v>102</v>
      </c>
      <c r="D52169" t="s">
        <v>52</v>
      </c>
      <c r="E52169" t="s">
        <v>129</v>
      </c>
      <c r="F52169" t="s">
        <v>104</v>
      </c>
      <c r="G52169">
        <v>1</v>
      </c>
    </row>
    <row r="52170" spans="1:7" x14ac:dyDescent="0.35">
      <c r="A52170" t="s">
        <v>32</v>
      </c>
      <c r="B52170" t="s">
        <v>139</v>
      </c>
      <c r="C52170" t="s">
        <v>101</v>
      </c>
      <c r="D52170" t="s">
        <v>53</v>
      </c>
      <c r="E52170" t="s">
        <v>130</v>
      </c>
      <c r="F52170" t="s">
        <v>104</v>
      </c>
      <c r="G52170">
        <v>5</v>
      </c>
    </row>
    <row r="52171" spans="1:7" x14ac:dyDescent="0.35">
      <c r="A52171" t="s">
        <v>32</v>
      </c>
      <c r="B52171" t="s">
        <v>139</v>
      </c>
      <c r="C52171" t="s">
        <v>39</v>
      </c>
      <c r="D52171" t="s">
        <v>53</v>
      </c>
      <c r="E52171" t="s">
        <v>130</v>
      </c>
      <c r="F52171" t="s">
        <v>104</v>
      </c>
      <c r="G52171">
        <v>84</v>
      </c>
    </row>
    <row r="52172" spans="1:7" x14ac:dyDescent="0.35">
      <c r="A52172" t="s">
        <v>32</v>
      </c>
      <c r="B52172" t="s">
        <v>139</v>
      </c>
      <c r="C52172" t="s">
        <v>40</v>
      </c>
      <c r="D52172" t="s">
        <v>53</v>
      </c>
      <c r="E52172" t="s">
        <v>130</v>
      </c>
      <c r="F52172" t="s">
        <v>104</v>
      </c>
      <c r="G52172">
        <v>45</v>
      </c>
    </row>
    <row r="52173" spans="1:7" x14ac:dyDescent="0.35">
      <c r="A52173" t="s">
        <v>32</v>
      </c>
      <c r="B52173" t="s">
        <v>139</v>
      </c>
      <c r="C52173" t="s">
        <v>41</v>
      </c>
      <c r="D52173" t="s">
        <v>53</v>
      </c>
      <c r="E52173" t="s">
        <v>130</v>
      </c>
      <c r="F52173" t="s">
        <v>104</v>
      </c>
      <c r="G52173">
        <v>36</v>
      </c>
    </row>
    <row r="52174" spans="1:7" x14ac:dyDescent="0.35">
      <c r="A52174" t="s">
        <v>32</v>
      </c>
      <c r="B52174" t="s">
        <v>139</v>
      </c>
      <c r="C52174" t="s">
        <v>42</v>
      </c>
      <c r="D52174" t="s">
        <v>53</v>
      </c>
      <c r="E52174" t="s">
        <v>130</v>
      </c>
      <c r="F52174" t="s">
        <v>104</v>
      </c>
      <c r="G52174">
        <v>31</v>
      </c>
    </row>
    <row r="52175" spans="1:7" x14ac:dyDescent="0.35">
      <c r="A52175" t="s">
        <v>32</v>
      </c>
      <c r="B52175" t="s">
        <v>139</v>
      </c>
      <c r="C52175" t="s">
        <v>43</v>
      </c>
      <c r="D52175" t="s">
        <v>53</v>
      </c>
      <c r="E52175" t="s">
        <v>130</v>
      </c>
      <c r="F52175" t="s">
        <v>104</v>
      </c>
      <c r="G52175">
        <v>30</v>
      </c>
    </row>
    <row r="52176" spans="1:7" x14ac:dyDescent="0.35">
      <c r="A52176" t="s">
        <v>32</v>
      </c>
      <c r="B52176" t="s">
        <v>139</v>
      </c>
      <c r="C52176" t="s">
        <v>44</v>
      </c>
      <c r="D52176" t="s">
        <v>53</v>
      </c>
      <c r="E52176" t="s">
        <v>130</v>
      </c>
      <c r="F52176" t="s">
        <v>104</v>
      </c>
      <c r="G52176">
        <v>19</v>
      </c>
    </row>
    <row r="52177" spans="1:7" x14ac:dyDescent="0.35">
      <c r="A52177" t="s">
        <v>32</v>
      </c>
      <c r="B52177" t="s">
        <v>139</v>
      </c>
      <c r="C52177" t="s">
        <v>45</v>
      </c>
      <c r="D52177" t="s">
        <v>53</v>
      </c>
      <c r="E52177" t="s">
        <v>130</v>
      </c>
      <c r="F52177" t="s">
        <v>104</v>
      </c>
      <c r="G52177">
        <v>23</v>
      </c>
    </row>
    <row r="52178" spans="1:7" x14ac:dyDescent="0.35">
      <c r="A52178" t="s">
        <v>32</v>
      </c>
      <c r="B52178" t="s">
        <v>139</v>
      </c>
      <c r="C52178" t="s">
        <v>46</v>
      </c>
      <c r="D52178" t="s">
        <v>53</v>
      </c>
      <c r="E52178" t="s">
        <v>130</v>
      </c>
      <c r="F52178" t="s">
        <v>104</v>
      </c>
      <c r="G52178">
        <v>25</v>
      </c>
    </row>
    <row r="52179" spans="1:7" x14ac:dyDescent="0.35">
      <c r="A52179" t="s">
        <v>32</v>
      </c>
      <c r="B52179" t="s">
        <v>139</v>
      </c>
      <c r="C52179" t="s">
        <v>47</v>
      </c>
      <c r="D52179" t="s">
        <v>53</v>
      </c>
      <c r="E52179" t="s">
        <v>130</v>
      </c>
      <c r="F52179" t="s">
        <v>104</v>
      </c>
      <c r="G52179">
        <v>13</v>
      </c>
    </row>
    <row r="52180" spans="1:7" x14ac:dyDescent="0.35">
      <c r="A52180" t="s">
        <v>32</v>
      </c>
      <c r="B52180" t="s">
        <v>139</v>
      </c>
      <c r="C52180" t="s">
        <v>48</v>
      </c>
      <c r="D52180" t="s">
        <v>53</v>
      </c>
      <c r="E52180" t="s">
        <v>130</v>
      </c>
      <c r="F52180" t="s">
        <v>104</v>
      </c>
      <c r="G52180">
        <v>11</v>
      </c>
    </row>
    <row r="52181" spans="1:7" x14ac:dyDescent="0.35">
      <c r="A52181" t="s">
        <v>32</v>
      </c>
      <c r="B52181" t="s">
        <v>139</v>
      </c>
      <c r="C52181" t="s">
        <v>107</v>
      </c>
      <c r="D52181" t="s">
        <v>53</v>
      </c>
      <c r="E52181" t="s">
        <v>130</v>
      </c>
      <c r="F52181" t="s">
        <v>104</v>
      </c>
      <c r="G52181">
        <v>9</v>
      </c>
    </row>
    <row r="52182" spans="1:7" x14ac:dyDescent="0.35">
      <c r="A52182" t="s">
        <v>32</v>
      </c>
      <c r="B52182" t="s">
        <v>139</v>
      </c>
      <c r="C52182" t="s">
        <v>49</v>
      </c>
      <c r="D52182" t="s">
        <v>53</v>
      </c>
      <c r="E52182" t="s">
        <v>130</v>
      </c>
      <c r="F52182" t="s">
        <v>104</v>
      </c>
      <c r="G52182">
        <v>48</v>
      </c>
    </row>
    <row r="52183" spans="1:7" x14ac:dyDescent="0.35">
      <c r="A52183" t="s">
        <v>32</v>
      </c>
      <c r="B52183" t="s">
        <v>139</v>
      </c>
      <c r="C52183" t="s">
        <v>108</v>
      </c>
      <c r="D52183" t="s">
        <v>53</v>
      </c>
      <c r="E52183" t="s">
        <v>130</v>
      </c>
      <c r="F52183" t="s">
        <v>104</v>
      </c>
      <c r="G52183">
        <v>19</v>
      </c>
    </row>
    <row r="52184" spans="1:7" x14ac:dyDescent="0.35">
      <c r="A52184" t="s">
        <v>32</v>
      </c>
      <c r="B52184" t="s">
        <v>139</v>
      </c>
      <c r="C52184" t="s">
        <v>109</v>
      </c>
      <c r="D52184" t="s">
        <v>53</v>
      </c>
      <c r="E52184" t="s">
        <v>130</v>
      </c>
      <c r="F52184" t="s">
        <v>104</v>
      </c>
      <c r="G52184">
        <v>38</v>
      </c>
    </row>
    <row r="52185" spans="1:7" x14ac:dyDescent="0.35">
      <c r="A52185" t="s">
        <v>32</v>
      </c>
      <c r="B52185" t="s">
        <v>139</v>
      </c>
      <c r="C52185" t="s">
        <v>110</v>
      </c>
      <c r="D52185" t="s">
        <v>53</v>
      </c>
      <c r="E52185" t="s">
        <v>130</v>
      </c>
      <c r="F52185" t="s">
        <v>104</v>
      </c>
      <c r="G52185">
        <v>60</v>
      </c>
    </row>
    <row r="52186" spans="1:7" x14ac:dyDescent="0.35">
      <c r="A52186" t="s">
        <v>32</v>
      </c>
      <c r="B52186" t="s">
        <v>139</v>
      </c>
      <c r="C52186" t="s">
        <v>111</v>
      </c>
      <c r="D52186" t="s">
        <v>53</v>
      </c>
      <c r="E52186" t="s">
        <v>130</v>
      </c>
      <c r="F52186" t="s">
        <v>104</v>
      </c>
      <c r="G52186">
        <v>103</v>
      </c>
    </row>
    <row r="52187" spans="1:7" x14ac:dyDescent="0.35">
      <c r="A52187" t="s">
        <v>32</v>
      </c>
      <c r="B52187" t="s">
        <v>139</v>
      </c>
      <c r="C52187" t="s">
        <v>112</v>
      </c>
      <c r="D52187" t="s">
        <v>53</v>
      </c>
      <c r="E52187" t="s">
        <v>130</v>
      </c>
      <c r="F52187" t="s">
        <v>104</v>
      </c>
      <c r="G52187">
        <v>92</v>
      </c>
    </row>
    <row r="52188" spans="1:7" x14ac:dyDescent="0.35">
      <c r="A52188" t="s">
        <v>32</v>
      </c>
      <c r="B52188" t="s">
        <v>139</v>
      </c>
      <c r="C52188" t="s">
        <v>113</v>
      </c>
      <c r="D52188" t="s">
        <v>53</v>
      </c>
      <c r="E52188" t="s">
        <v>130</v>
      </c>
      <c r="F52188" t="s">
        <v>104</v>
      </c>
      <c r="G52188">
        <v>94</v>
      </c>
    </row>
    <row r="52189" spans="1:7" x14ac:dyDescent="0.35">
      <c r="A52189" t="s">
        <v>32</v>
      </c>
      <c r="B52189" t="s">
        <v>139</v>
      </c>
      <c r="C52189" t="s">
        <v>114</v>
      </c>
      <c r="D52189" t="s">
        <v>53</v>
      </c>
      <c r="E52189" t="s">
        <v>130</v>
      </c>
      <c r="F52189" t="s">
        <v>104</v>
      </c>
      <c r="G52189">
        <v>67</v>
      </c>
    </row>
    <row r="52190" spans="1:7" x14ac:dyDescent="0.35">
      <c r="A52190" t="s">
        <v>32</v>
      </c>
      <c r="B52190" t="s">
        <v>139</v>
      </c>
      <c r="C52190" t="s">
        <v>4</v>
      </c>
      <c r="D52190" t="s">
        <v>53</v>
      </c>
      <c r="E52190" t="s">
        <v>130</v>
      </c>
      <c r="F52190" t="s">
        <v>104</v>
      </c>
      <c r="G52190">
        <v>2</v>
      </c>
    </row>
    <row r="52191" spans="1:7" x14ac:dyDescent="0.35">
      <c r="A52191" t="s">
        <v>32</v>
      </c>
      <c r="B52191" t="s">
        <v>139</v>
      </c>
      <c r="C52191" t="s">
        <v>102</v>
      </c>
      <c r="D52191" t="s">
        <v>53</v>
      </c>
      <c r="E52191" t="s">
        <v>130</v>
      </c>
      <c r="F52191" t="s">
        <v>104</v>
      </c>
      <c r="G52191">
        <v>3</v>
      </c>
    </row>
    <row r="52192" spans="1:7" x14ac:dyDescent="0.35">
      <c r="A52192" t="s">
        <v>32</v>
      </c>
      <c r="B52192" t="s">
        <v>139</v>
      </c>
      <c r="C52192" t="s">
        <v>101</v>
      </c>
      <c r="D52192" t="s">
        <v>54</v>
      </c>
      <c r="E52192" t="s">
        <v>129</v>
      </c>
      <c r="F52192" t="s">
        <v>104</v>
      </c>
      <c r="G52192">
        <v>4</v>
      </c>
    </row>
    <row r="52193" spans="1:7" x14ac:dyDescent="0.35">
      <c r="A52193" t="s">
        <v>32</v>
      </c>
      <c r="B52193" t="s">
        <v>139</v>
      </c>
      <c r="C52193" t="s">
        <v>39</v>
      </c>
      <c r="D52193" t="s">
        <v>54</v>
      </c>
      <c r="E52193" t="s">
        <v>129</v>
      </c>
      <c r="F52193" t="s">
        <v>104</v>
      </c>
      <c r="G52193">
        <v>109</v>
      </c>
    </row>
    <row r="52194" spans="1:7" x14ac:dyDescent="0.35">
      <c r="A52194" t="s">
        <v>32</v>
      </c>
      <c r="B52194" t="s">
        <v>139</v>
      </c>
      <c r="C52194" t="s">
        <v>40</v>
      </c>
      <c r="D52194" t="s">
        <v>54</v>
      </c>
      <c r="E52194" t="s">
        <v>129</v>
      </c>
      <c r="F52194" t="s">
        <v>104</v>
      </c>
      <c r="G52194">
        <v>89</v>
      </c>
    </row>
    <row r="52195" spans="1:7" x14ac:dyDescent="0.35">
      <c r="A52195" t="s">
        <v>32</v>
      </c>
      <c r="B52195" t="s">
        <v>139</v>
      </c>
      <c r="C52195" t="s">
        <v>41</v>
      </c>
      <c r="D52195" t="s">
        <v>54</v>
      </c>
      <c r="E52195" t="s">
        <v>129</v>
      </c>
      <c r="F52195" t="s">
        <v>104</v>
      </c>
      <c r="G52195">
        <v>62</v>
      </c>
    </row>
    <row r="52196" spans="1:7" x14ac:dyDescent="0.35">
      <c r="A52196" t="s">
        <v>32</v>
      </c>
      <c r="B52196" t="s">
        <v>139</v>
      </c>
      <c r="C52196" t="s">
        <v>42</v>
      </c>
      <c r="D52196" t="s">
        <v>54</v>
      </c>
      <c r="E52196" t="s">
        <v>129</v>
      </c>
      <c r="F52196" t="s">
        <v>104</v>
      </c>
      <c r="G52196">
        <v>53</v>
      </c>
    </row>
    <row r="52197" spans="1:7" x14ac:dyDescent="0.35">
      <c r="A52197" t="s">
        <v>32</v>
      </c>
      <c r="B52197" t="s">
        <v>139</v>
      </c>
      <c r="C52197" t="s">
        <v>43</v>
      </c>
      <c r="D52197" t="s">
        <v>54</v>
      </c>
      <c r="E52197" t="s">
        <v>129</v>
      </c>
      <c r="F52197" t="s">
        <v>104</v>
      </c>
      <c r="G52197">
        <v>40</v>
      </c>
    </row>
    <row r="52198" spans="1:7" x14ac:dyDescent="0.35">
      <c r="A52198" t="s">
        <v>32</v>
      </c>
      <c r="B52198" t="s">
        <v>139</v>
      </c>
      <c r="C52198" t="s">
        <v>44</v>
      </c>
      <c r="D52198" t="s">
        <v>54</v>
      </c>
      <c r="E52198" t="s">
        <v>129</v>
      </c>
      <c r="F52198" t="s">
        <v>104</v>
      </c>
      <c r="G52198">
        <v>29</v>
      </c>
    </row>
    <row r="52199" spans="1:7" x14ac:dyDescent="0.35">
      <c r="A52199" t="s">
        <v>32</v>
      </c>
      <c r="B52199" t="s">
        <v>139</v>
      </c>
      <c r="C52199" t="s">
        <v>45</v>
      </c>
      <c r="D52199" t="s">
        <v>54</v>
      </c>
      <c r="E52199" t="s">
        <v>129</v>
      </c>
      <c r="F52199" t="s">
        <v>104</v>
      </c>
      <c r="G52199">
        <v>17</v>
      </c>
    </row>
    <row r="52200" spans="1:7" x14ac:dyDescent="0.35">
      <c r="A52200" t="s">
        <v>32</v>
      </c>
      <c r="B52200" t="s">
        <v>139</v>
      </c>
      <c r="C52200" t="s">
        <v>46</v>
      </c>
      <c r="D52200" t="s">
        <v>54</v>
      </c>
      <c r="E52200" t="s">
        <v>129</v>
      </c>
      <c r="F52200" t="s">
        <v>104</v>
      </c>
      <c r="G52200">
        <v>18</v>
      </c>
    </row>
    <row r="52201" spans="1:7" x14ac:dyDescent="0.35">
      <c r="A52201" t="s">
        <v>32</v>
      </c>
      <c r="B52201" t="s">
        <v>139</v>
      </c>
      <c r="C52201" t="s">
        <v>47</v>
      </c>
      <c r="D52201" t="s">
        <v>54</v>
      </c>
      <c r="E52201" t="s">
        <v>129</v>
      </c>
      <c r="F52201" t="s">
        <v>104</v>
      </c>
      <c r="G52201">
        <v>14</v>
      </c>
    </row>
    <row r="52202" spans="1:7" x14ac:dyDescent="0.35">
      <c r="A52202" t="s">
        <v>32</v>
      </c>
      <c r="B52202" t="s">
        <v>139</v>
      </c>
      <c r="C52202" t="s">
        <v>48</v>
      </c>
      <c r="D52202" t="s">
        <v>54</v>
      </c>
      <c r="E52202" t="s">
        <v>129</v>
      </c>
      <c r="F52202" t="s">
        <v>104</v>
      </c>
      <c r="G52202">
        <v>8</v>
      </c>
    </row>
    <row r="52203" spans="1:7" x14ac:dyDescent="0.35">
      <c r="A52203" t="s">
        <v>32</v>
      </c>
      <c r="B52203" t="s">
        <v>139</v>
      </c>
      <c r="C52203" t="s">
        <v>107</v>
      </c>
      <c r="D52203" t="s">
        <v>54</v>
      </c>
      <c r="E52203" t="s">
        <v>129</v>
      </c>
      <c r="F52203" t="s">
        <v>104</v>
      </c>
      <c r="G52203">
        <v>3</v>
      </c>
    </row>
    <row r="52204" spans="1:7" x14ac:dyDescent="0.35">
      <c r="A52204" t="s">
        <v>32</v>
      </c>
      <c r="B52204" t="s">
        <v>139</v>
      </c>
      <c r="C52204" t="s">
        <v>49</v>
      </c>
      <c r="D52204" t="s">
        <v>54</v>
      </c>
      <c r="E52204" t="s">
        <v>129</v>
      </c>
      <c r="F52204" t="s">
        <v>104</v>
      </c>
      <c r="G52204">
        <v>53</v>
      </c>
    </row>
    <row r="52205" spans="1:7" x14ac:dyDescent="0.35">
      <c r="A52205" t="s">
        <v>32</v>
      </c>
      <c r="B52205" t="s">
        <v>139</v>
      </c>
      <c r="C52205" t="s">
        <v>108</v>
      </c>
      <c r="D52205" t="s">
        <v>54</v>
      </c>
      <c r="E52205" t="s">
        <v>129</v>
      </c>
      <c r="F52205" t="s">
        <v>104</v>
      </c>
      <c r="G52205">
        <v>10</v>
      </c>
    </row>
    <row r="52206" spans="1:7" x14ac:dyDescent="0.35">
      <c r="A52206" t="s">
        <v>32</v>
      </c>
      <c r="B52206" t="s">
        <v>139</v>
      </c>
      <c r="C52206" t="s">
        <v>109</v>
      </c>
      <c r="D52206" t="s">
        <v>54</v>
      </c>
      <c r="E52206" t="s">
        <v>129</v>
      </c>
      <c r="F52206" t="s">
        <v>104</v>
      </c>
      <c r="G52206">
        <v>33</v>
      </c>
    </row>
    <row r="52207" spans="1:7" x14ac:dyDescent="0.35">
      <c r="A52207" t="s">
        <v>32</v>
      </c>
      <c r="B52207" t="s">
        <v>139</v>
      </c>
      <c r="C52207" t="s">
        <v>110</v>
      </c>
      <c r="D52207" t="s">
        <v>54</v>
      </c>
      <c r="E52207" t="s">
        <v>129</v>
      </c>
      <c r="F52207" t="s">
        <v>104</v>
      </c>
      <c r="G52207">
        <v>102</v>
      </c>
    </row>
    <row r="52208" spans="1:7" x14ac:dyDescent="0.35">
      <c r="A52208" t="s">
        <v>32</v>
      </c>
      <c r="B52208" t="s">
        <v>139</v>
      </c>
      <c r="C52208" t="s">
        <v>111</v>
      </c>
      <c r="D52208" t="s">
        <v>54</v>
      </c>
      <c r="E52208" t="s">
        <v>129</v>
      </c>
      <c r="F52208" t="s">
        <v>104</v>
      </c>
      <c r="G52208">
        <v>133</v>
      </c>
    </row>
    <row r="52209" spans="1:7" x14ac:dyDescent="0.35">
      <c r="A52209" t="s">
        <v>32</v>
      </c>
      <c r="B52209" t="s">
        <v>139</v>
      </c>
      <c r="C52209" t="s">
        <v>112</v>
      </c>
      <c r="D52209" t="s">
        <v>54</v>
      </c>
      <c r="E52209" t="s">
        <v>129</v>
      </c>
      <c r="F52209" t="s">
        <v>104</v>
      </c>
      <c r="G52209">
        <v>175</v>
      </c>
    </row>
    <row r="52210" spans="1:7" x14ac:dyDescent="0.35">
      <c r="A52210" t="s">
        <v>32</v>
      </c>
      <c r="B52210" t="s">
        <v>139</v>
      </c>
      <c r="C52210" t="s">
        <v>113</v>
      </c>
      <c r="D52210" t="s">
        <v>54</v>
      </c>
      <c r="E52210" t="s">
        <v>129</v>
      </c>
      <c r="F52210" t="s">
        <v>104</v>
      </c>
      <c r="G52210">
        <v>176</v>
      </c>
    </row>
    <row r="52211" spans="1:7" x14ac:dyDescent="0.35">
      <c r="A52211" t="s">
        <v>32</v>
      </c>
      <c r="B52211" t="s">
        <v>139</v>
      </c>
      <c r="C52211" t="s">
        <v>114</v>
      </c>
      <c r="D52211" t="s">
        <v>54</v>
      </c>
      <c r="E52211" t="s">
        <v>129</v>
      </c>
      <c r="F52211" t="s">
        <v>104</v>
      </c>
      <c r="G52211">
        <v>178</v>
      </c>
    </row>
    <row r="52212" spans="1:7" x14ac:dyDescent="0.35">
      <c r="A52212" t="s">
        <v>32</v>
      </c>
      <c r="B52212" t="s">
        <v>139</v>
      </c>
      <c r="C52212" t="s">
        <v>4</v>
      </c>
      <c r="D52212" t="s">
        <v>54</v>
      </c>
      <c r="E52212" t="s">
        <v>129</v>
      </c>
      <c r="F52212" t="s">
        <v>104</v>
      </c>
      <c r="G52212">
        <v>6</v>
      </c>
    </row>
    <row r="52213" spans="1:7" x14ac:dyDescent="0.35">
      <c r="A52213" t="s">
        <v>32</v>
      </c>
      <c r="B52213" t="s">
        <v>139</v>
      </c>
      <c r="C52213" t="s">
        <v>102</v>
      </c>
      <c r="D52213" t="s">
        <v>54</v>
      </c>
      <c r="E52213" t="s">
        <v>129</v>
      </c>
      <c r="F52213" t="s">
        <v>104</v>
      </c>
      <c r="G52213">
        <v>4</v>
      </c>
    </row>
    <row r="52214" spans="1:7" x14ac:dyDescent="0.35">
      <c r="A52214" t="s">
        <v>32</v>
      </c>
      <c r="B52214" t="s">
        <v>139</v>
      </c>
      <c r="C52214" t="s">
        <v>101</v>
      </c>
      <c r="D52214" t="s">
        <v>55</v>
      </c>
      <c r="E52214" t="s">
        <v>128</v>
      </c>
      <c r="F52214" t="s">
        <v>104</v>
      </c>
      <c r="G52214">
        <v>14</v>
      </c>
    </row>
    <row r="52215" spans="1:7" x14ac:dyDescent="0.35">
      <c r="A52215" t="s">
        <v>32</v>
      </c>
      <c r="B52215" t="s">
        <v>139</v>
      </c>
      <c r="C52215" t="s">
        <v>39</v>
      </c>
      <c r="D52215" t="s">
        <v>55</v>
      </c>
      <c r="E52215" t="s">
        <v>128</v>
      </c>
      <c r="F52215" t="s">
        <v>104</v>
      </c>
      <c r="G52215">
        <v>56</v>
      </c>
    </row>
    <row r="52216" spans="1:7" x14ac:dyDescent="0.35">
      <c r="A52216" t="s">
        <v>32</v>
      </c>
      <c r="B52216" t="s">
        <v>139</v>
      </c>
      <c r="C52216" t="s">
        <v>40</v>
      </c>
      <c r="D52216" t="s">
        <v>55</v>
      </c>
      <c r="E52216" t="s">
        <v>128</v>
      </c>
      <c r="F52216" t="s">
        <v>104</v>
      </c>
      <c r="G52216">
        <v>46</v>
      </c>
    </row>
    <row r="52217" spans="1:7" x14ac:dyDescent="0.35">
      <c r="A52217" t="s">
        <v>32</v>
      </c>
      <c r="B52217" t="s">
        <v>139</v>
      </c>
      <c r="C52217" t="s">
        <v>41</v>
      </c>
      <c r="D52217" t="s">
        <v>55</v>
      </c>
      <c r="E52217" t="s">
        <v>128</v>
      </c>
      <c r="F52217" t="s">
        <v>104</v>
      </c>
      <c r="G52217">
        <v>40</v>
      </c>
    </row>
    <row r="52218" spans="1:7" x14ac:dyDescent="0.35">
      <c r="A52218" t="s">
        <v>32</v>
      </c>
      <c r="B52218" t="s">
        <v>139</v>
      </c>
      <c r="C52218" t="s">
        <v>42</v>
      </c>
      <c r="D52218" t="s">
        <v>55</v>
      </c>
      <c r="E52218" t="s">
        <v>128</v>
      </c>
      <c r="F52218" t="s">
        <v>104</v>
      </c>
      <c r="G52218">
        <v>32</v>
      </c>
    </row>
    <row r="52219" spans="1:7" x14ac:dyDescent="0.35">
      <c r="A52219" t="s">
        <v>32</v>
      </c>
      <c r="B52219" t="s">
        <v>139</v>
      </c>
      <c r="C52219" t="s">
        <v>43</v>
      </c>
      <c r="D52219" t="s">
        <v>55</v>
      </c>
      <c r="E52219" t="s">
        <v>128</v>
      </c>
      <c r="F52219" t="s">
        <v>104</v>
      </c>
      <c r="G52219">
        <v>19</v>
      </c>
    </row>
    <row r="52220" spans="1:7" x14ac:dyDescent="0.35">
      <c r="A52220" t="s">
        <v>32</v>
      </c>
      <c r="B52220" t="s">
        <v>139</v>
      </c>
      <c r="C52220" t="s">
        <v>44</v>
      </c>
      <c r="D52220" t="s">
        <v>55</v>
      </c>
      <c r="E52220" t="s">
        <v>128</v>
      </c>
      <c r="F52220" t="s">
        <v>104</v>
      </c>
      <c r="G52220">
        <v>22</v>
      </c>
    </row>
    <row r="52221" spans="1:7" x14ac:dyDescent="0.35">
      <c r="A52221" t="s">
        <v>32</v>
      </c>
      <c r="B52221" t="s">
        <v>139</v>
      </c>
      <c r="C52221" t="s">
        <v>45</v>
      </c>
      <c r="D52221" t="s">
        <v>55</v>
      </c>
      <c r="E52221" t="s">
        <v>128</v>
      </c>
      <c r="F52221" t="s">
        <v>104</v>
      </c>
      <c r="G52221">
        <v>16</v>
      </c>
    </row>
    <row r="52222" spans="1:7" x14ac:dyDescent="0.35">
      <c r="A52222" t="s">
        <v>32</v>
      </c>
      <c r="B52222" t="s">
        <v>139</v>
      </c>
      <c r="C52222" t="s">
        <v>46</v>
      </c>
      <c r="D52222" t="s">
        <v>55</v>
      </c>
      <c r="E52222" t="s">
        <v>128</v>
      </c>
      <c r="F52222" t="s">
        <v>104</v>
      </c>
      <c r="G52222">
        <v>10</v>
      </c>
    </row>
    <row r="52223" spans="1:7" x14ac:dyDescent="0.35">
      <c r="A52223" t="s">
        <v>32</v>
      </c>
      <c r="B52223" t="s">
        <v>139</v>
      </c>
      <c r="C52223" t="s">
        <v>47</v>
      </c>
      <c r="D52223" t="s">
        <v>55</v>
      </c>
      <c r="E52223" t="s">
        <v>128</v>
      </c>
      <c r="F52223" t="s">
        <v>104</v>
      </c>
      <c r="G52223">
        <v>11</v>
      </c>
    </row>
    <row r="52224" spans="1:7" x14ac:dyDescent="0.35">
      <c r="A52224" t="s">
        <v>32</v>
      </c>
      <c r="B52224" t="s">
        <v>139</v>
      </c>
      <c r="C52224" t="s">
        <v>48</v>
      </c>
      <c r="D52224" t="s">
        <v>55</v>
      </c>
      <c r="E52224" t="s">
        <v>128</v>
      </c>
      <c r="F52224" t="s">
        <v>104</v>
      </c>
      <c r="G52224">
        <v>5</v>
      </c>
    </row>
    <row r="52225" spans="1:7" x14ac:dyDescent="0.35">
      <c r="A52225" t="s">
        <v>32</v>
      </c>
      <c r="B52225" t="s">
        <v>139</v>
      </c>
      <c r="C52225" t="s">
        <v>107</v>
      </c>
      <c r="D52225" t="s">
        <v>55</v>
      </c>
      <c r="E52225" t="s">
        <v>128</v>
      </c>
      <c r="F52225" t="s">
        <v>104</v>
      </c>
      <c r="G52225">
        <v>38</v>
      </c>
    </row>
    <row r="52226" spans="1:7" x14ac:dyDescent="0.35">
      <c r="A52226" t="s">
        <v>32</v>
      </c>
      <c r="B52226" t="s">
        <v>139</v>
      </c>
      <c r="C52226" t="s">
        <v>49</v>
      </c>
      <c r="D52226" t="s">
        <v>55</v>
      </c>
      <c r="E52226" t="s">
        <v>128</v>
      </c>
      <c r="F52226" t="s">
        <v>104</v>
      </c>
      <c r="G52226">
        <v>31</v>
      </c>
    </row>
    <row r="52227" spans="1:7" x14ac:dyDescent="0.35">
      <c r="A52227" t="s">
        <v>32</v>
      </c>
      <c r="B52227" t="s">
        <v>139</v>
      </c>
      <c r="C52227" t="s">
        <v>108</v>
      </c>
      <c r="D52227" t="s">
        <v>55</v>
      </c>
      <c r="E52227" t="s">
        <v>128</v>
      </c>
      <c r="F52227" t="s">
        <v>104</v>
      </c>
      <c r="G52227">
        <v>128</v>
      </c>
    </row>
    <row r="52228" spans="1:7" x14ac:dyDescent="0.35">
      <c r="A52228" t="s">
        <v>32</v>
      </c>
      <c r="B52228" t="s">
        <v>139</v>
      </c>
      <c r="C52228" t="s">
        <v>109</v>
      </c>
      <c r="D52228" t="s">
        <v>55</v>
      </c>
      <c r="E52228" t="s">
        <v>128</v>
      </c>
      <c r="F52228" t="s">
        <v>104</v>
      </c>
      <c r="G52228">
        <v>304</v>
      </c>
    </row>
    <row r="52229" spans="1:7" x14ac:dyDescent="0.35">
      <c r="A52229" t="s">
        <v>32</v>
      </c>
      <c r="B52229" t="s">
        <v>139</v>
      </c>
      <c r="C52229" t="s">
        <v>110</v>
      </c>
      <c r="D52229" t="s">
        <v>55</v>
      </c>
      <c r="E52229" t="s">
        <v>128</v>
      </c>
      <c r="F52229" t="s">
        <v>104</v>
      </c>
      <c r="G52229">
        <v>338</v>
      </c>
    </row>
    <row r="52230" spans="1:7" x14ac:dyDescent="0.35">
      <c r="A52230" t="s">
        <v>32</v>
      </c>
      <c r="B52230" t="s">
        <v>139</v>
      </c>
      <c r="C52230" t="s">
        <v>111</v>
      </c>
      <c r="D52230" t="s">
        <v>55</v>
      </c>
      <c r="E52230" t="s">
        <v>128</v>
      </c>
      <c r="F52230" t="s">
        <v>104</v>
      </c>
      <c r="G52230">
        <v>296</v>
      </c>
    </row>
    <row r="52231" spans="1:7" x14ac:dyDescent="0.35">
      <c r="A52231" t="s">
        <v>32</v>
      </c>
      <c r="B52231" t="s">
        <v>139</v>
      </c>
      <c r="C52231" t="s">
        <v>112</v>
      </c>
      <c r="D52231" t="s">
        <v>55</v>
      </c>
      <c r="E52231" t="s">
        <v>128</v>
      </c>
      <c r="F52231" t="s">
        <v>104</v>
      </c>
      <c r="G52231">
        <v>237</v>
      </c>
    </row>
    <row r="52232" spans="1:7" x14ac:dyDescent="0.35">
      <c r="A52232" t="s">
        <v>32</v>
      </c>
      <c r="B52232" t="s">
        <v>139</v>
      </c>
      <c r="C52232" t="s">
        <v>113</v>
      </c>
      <c r="D52232" t="s">
        <v>55</v>
      </c>
      <c r="E52232" t="s">
        <v>128</v>
      </c>
      <c r="F52232" t="s">
        <v>104</v>
      </c>
      <c r="G52232">
        <v>137</v>
      </c>
    </row>
    <row r="52233" spans="1:7" x14ac:dyDescent="0.35">
      <c r="A52233" t="s">
        <v>32</v>
      </c>
      <c r="B52233" t="s">
        <v>139</v>
      </c>
      <c r="C52233" t="s">
        <v>114</v>
      </c>
      <c r="D52233" t="s">
        <v>55</v>
      </c>
      <c r="E52233" t="s">
        <v>128</v>
      </c>
      <c r="F52233" t="s">
        <v>104</v>
      </c>
      <c r="G52233">
        <v>96</v>
      </c>
    </row>
    <row r="52234" spans="1:7" x14ac:dyDescent="0.35">
      <c r="A52234" t="s">
        <v>32</v>
      </c>
      <c r="B52234" t="s">
        <v>139</v>
      </c>
      <c r="C52234" t="s">
        <v>4</v>
      </c>
      <c r="D52234" t="s">
        <v>55</v>
      </c>
      <c r="E52234" t="s">
        <v>128</v>
      </c>
      <c r="F52234" t="s">
        <v>104</v>
      </c>
      <c r="G52234">
        <v>11</v>
      </c>
    </row>
    <row r="52235" spans="1:7" x14ac:dyDescent="0.35">
      <c r="A52235" t="s">
        <v>32</v>
      </c>
      <c r="B52235" t="s">
        <v>139</v>
      </c>
      <c r="C52235" t="s">
        <v>102</v>
      </c>
      <c r="D52235" t="s">
        <v>55</v>
      </c>
      <c r="E52235" t="s">
        <v>128</v>
      </c>
      <c r="F52235" t="s">
        <v>104</v>
      </c>
      <c r="G52235">
        <v>1</v>
      </c>
    </row>
    <row r="52236" spans="1:7" x14ac:dyDescent="0.35">
      <c r="A52236" t="s">
        <v>32</v>
      </c>
      <c r="B52236" t="s">
        <v>139</v>
      </c>
      <c r="C52236" t="s">
        <v>101</v>
      </c>
      <c r="D52236" t="s">
        <v>56</v>
      </c>
      <c r="E52236" t="s">
        <v>130</v>
      </c>
      <c r="F52236" t="s">
        <v>104</v>
      </c>
      <c r="G52236">
        <v>2</v>
      </c>
    </row>
    <row r="52237" spans="1:7" x14ac:dyDescent="0.35">
      <c r="A52237" t="s">
        <v>32</v>
      </c>
      <c r="B52237" t="s">
        <v>139</v>
      </c>
      <c r="C52237" t="s">
        <v>39</v>
      </c>
      <c r="D52237" t="s">
        <v>56</v>
      </c>
      <c r="E52237" t="s">
        <v>130</v>
      </c>
      <c r="F52237" t="s">
        <v>104</v>
      </c>
      <c r="G52237">
        <v>26</v>
      </c>
    </row>
    <row r="52238" spans="1:7" x14ac:dyDescent="0.35">
      <c r="A52238" t="s">
        <v>32</v>
      </c>
      <c r="B52238" t="s">
        <v>139</v>
      </c>
      <c r="C52238" t="s">
        <v>40</v>
      </c>
      <c r="D52238" t="s">
        <v>56</v>
      </c>
      <c r="E52238" t="s">
        <v>130</v>
      </c>
      <c r="F52238" t="s">
        <v>104</v>
      </c>
      <c r="G52238">
        <v>22</v>
      </c>
    </row>
    <row r="52239" spans="1:7" x14ac:dyDescent="0.35">
      <c r="A52239" t="s">
        <v>32</v>
      </c>
      <c r="B52239" t="s">
        <v>139</v>
      </c>
      <c r="C52239" t="s">
        <v>41</v>
      </c>
      <c r="D52239" t="s">
        <v>56</v>
      </c>
      <c r="E52239" t="s">
        <v>130</v>
      </c>
      <c r="F52239" t="s">
        <v>104</v>
      </c>
      <c r="G52239">
        <v>26</v>
      </c>
    </row>
    <row r="52240" spans="1:7" x14ac:dyDescent="0.35">
      <c r="A52240" t="s">
        <v>32</v>
      </c>
      <c r="B52240" t="s">
        <v>139</v>
      </c>
      <c r="C52240" t="s">
        <v>42</v>
      </c>
      <c r="D52240" t="s">
        <v>56</v>
      </c>
      <c r="E52240" t="s">
        <v>130</v>
      </c>
      <c r="F52240" t="s">
        <v>104</v>
      </c>
      <c r="G52240">
        <v>15</v>
      </c>
    </row>
    <row r="52241" spans="1:7" x14ac:dyDescent="0.35">
      <c r="A52241" t="s">
        <v>32</v>
      </c>
      <c r="B52241" t="s">
        <v>139</v>
      </c>
      <c r="C52241" t="s">
        <v>43</v>
      </c>
      <c r="D52241" t="s">
        <v>56</v>
      </c>
      <c r="E52241" t="s">
        <v>130</v>
      </c>
      <c r="F52241" t="s">
        <v>104</v>
      </c>
      <c r="G52241">
        <v>19</v>
      </c>
    </row>
    <row r="52242" spans="1:7" x14ac:dyDescent="0.35">
      <c r="A52242" t="s">
        <v>32</v>
      </c>
      <c r="B52242" t="s">
        <v>139</v>
      </c>
      <c r="C52242" t="s">
        <v>44</v>
      </c>
      <c r="D52242" t="s">
        <v>56</v>
      </c>
      <c r="E52242" t="s">
        <v>130</v>
      </c>
      <c r="F52242" t="s">
        <v>104</v>
      </c>
      <c r="G52242">
        <v>10</v>
      </c>
    </row>
    <row r="52243" spans="1:7" x14ac:dyDescent="0.35">
      <c r="A52243" t="s">
        <v>32</v>
      </c>
      <c r="B52243" t="s">
        <v>139</v>
      </c>
      <c r="C52243" t="s">
        <v>45</v>
      </c>
      <c r="D52243" t="s">
        <v>56</v>
      </c>
      <c r="E52243" t="s">
        <v>130</v>
      </c>
      <c r="F52243" t="s">
        <v>104</v>
      </c>
      <c r="G52243">
        <v>19</v>
      </c>
    </row>
    <row r="52244" spans="1:7" x14ac:dyDescent="0.35">
      <c r="A52244" t="s">
        <v>32</v>
      </c>
      <c r="B52244" t="s">
        <v>139</v>
      </c>
      <c r="C52244" t="s">
        <v>46</v>
      </c>
      <c r="D52244" t="s">
        <v>56</v>
      </c>
      <c r="E52244" t="s">
        <v>130</v>
      </c>
      <c r="F52244" t="s">
        <v>104</v>
      </c>
      <c r="G52244">
        <v>16</v>
      </c>
    </row>
    <row r="52245" spans="1:7" x14ac:dyDescent="0.35">
      <c r="A52245" t="s">
        <v>32</v>
      </c>
      <c r="B52245" t="s">
        <v>139</v>
      </c>
      <c r="C52245" t="s">
        <v>47</v>
      </c>
      <c r="D52245" t="s">
        <v>56</v>
      </c>
      <c r="E52245" t="s">
        <v>130</v>
      </c>
      <c r="F52245" t="s">
        <v>104</v>
      </c>
      <c r="G52245">
        <v>12</v>
      </c>
    </row>
    <row r="52246" spans="1:7" x14ac:dyDescent="0.35">
      <c r="A52246" t="s">
        <v>32</v>
      </c>
      <c r="B52246" t="s">
        <v>139</v>
      </c>
      <c r="C52246" t="s">
        <v>48</v>
      </c>
      <c r="D52246" t="s">
        <v>56</v>
      </c>
      <c r="E52246" t="s">
        <v>130</v>
      </c>
      <c r="F52246" t="s">
        <v>104</v>
      </c>
      <c r="G52246">
        <v>11</v>
      </c>
    </row>
    <row r="52247" spans="1:7" x14ac:dyDescent="0.35">
      <c r="A52247" t="s">
        <v>32</v>
      </c>
      <c r="B52247" t="s">
        <v>139</v>
      </c>
      <c r="C52247" t="s">
        <v>107</v>
      </c>
      <c r="D52247" t="s">
        <v>56</v>
      </c>
      <c r="E52247" t="s">
        <v>130</v>
      </c>
      <c r="F52247" t="s">
        <v>104</v>
      </c>
      <c r="G52247">
        <v>1</v>
      </c>
    </row>
    <row r="52248" spans="1:7" x14ac:dyDescent="0.35">
      <c r="A52248" t="s">
        <v>32</v>
      </c>
      <c r="B52248" t="s">
        <v>139</v>
      </c>
      <c r="C52248" t="s">
        <v>49</v>
      </c>
      <c r="D52248" t="s">
        <v>56</v>
      </c>
      <c r="E52248" t="s">
        <v>130</v>
      </c>
      <c r="F52248" t="s">
        <v>104</v>
      </c>
      <c r="G52248">
        <v>41</v>
      </c>
    </row>
    <row r="52249" spans="1:7" x14ac:dyDescent="0.35">
      <c r="A52249" t="s">
        <v>32</v>
      </c>
      <c r="B52249" t="s">
        <v>139</v>
      </c>
      <c r="C52249" t="s">
        <v>108</v>
      </c>
      <c r="D52249" t="s">
        <v>56</v>
      </c>
      <c r="E52249" t="s">
        <v>130</v>
      </c>
      <c r="F52249" t="s">
        <v>104</v>
      </c>
      <c r="G52249">
        <v>1</v>
      </c>
    </row>
    <row r="52250" spans="1:7" x14ac:dyDescent="0.35">
      <c r="A52250" t="s">
        <v>32</v>
      </c>
      <c r="B52250" t="s">
        <v>139</v>
      </c>
      <c r="C52250" t="s">
        <v>109</v>
      </c>
      <c r="D52250" t="s">
        <v>56</v>
      </c>
      <c r="E52250" t="s">
        <v>130</v>
      </c>
      <c r="F52250" t="s">
        <v>104</v>
      </c>
      <c r="G52250">
        <v>11</v>
      </c>
    </row>
    <row r="52251" spans="1:7" x14ac:dyDescent="0.35">
      <c r="A52251" t="s">
        <v>32</v>
      </c>
      <c r="B52251" t="s">
        <v>139</v>
      </c>
      <c r="C52251" t="s">
        <v>110</v>
      </c>
      <c r="D52251" t="s">
        <v>56</v>
      </c>
      <c r="E52251" t="s">
        <v>130</v>
      </c>
      <c r="F52251" t="s">
        <v>104</v>
      </c>
      <c r="G52251">
        <v>17</v>
      </c>
    </row>
    <row r="52252" spans="1:7" x14ac:dyDescent="0.35">
      <c r="A52252" t="s">
        <v>32</v>
      </c>
      <c r="B52252" t="s">
        <v>139</v>
      </c>
      <c r="C52252" t="s">
        <v>111</v>
      </c>
      <c r="D52252" t="s">
        <v>56</v>
      </c>
      <c r="E52252" t="s">
        <v>130</v>
      </c>
      <c r="F52252" t="s">
        <v>104</v>
      </c>
      <c r="G52252">
        <v>28</v>
      </c>
    </row>
    <row r="52253" spans="1:7" x14ac:dyDescent="0.35">
      <c r="A52253" t="s">
        <v>32</v>
      </c>
      <c r="B52253" t="s">
        <v>139</v>
      </c>
      <c r="C52253" t="s">
        <v>112</v>
      </c>
      <c r="D52253" t="s">
        <v>56</v>
      </c>
      <c r="E52253" t="s">
        <v>130</v>
      </c>
      <c r="F52253" t="s">
        <v>104</v>
      </c>
      <c r="G52253">
        <v>28</v>
      </c>
    </row>
    <row r="52254" spans="1:7" x14ac:dyDescent="0.35">
      <c r="A52254" t="s">
        <v>32</v>
      </c>
      <c r="B52254" t="s">
        <v>139</v>
      </c>
      <c r="C52254" t="s">
        <v>113</v>
      </c>
      <c r="D52254" t="s">
        <v>56</v>
      </c>
      <c r="E52254" t="s">
        <v>130</v>
      </c>
      <c r="F52254" t="s">
        <v>104</v>
      </c>
      <c r="G52254">
        <v>31</v>
      </c>
    </row>
    <row r="52255" spans="1:7" x14ac:dyDescent="0.35">
      <c r="A52255" t="s">
        <v>32</v>
      </c>
      <c r="B52255" t="s">
        <v>139</v>
      </c>
      <c r="C52255" t="s">
        <v>114</v>
      </c>
      <c r="D52255" t="s">
        <v>56</v>
      </c>
      <c r="E52255" t="s">
        <v>130</v>
      </c>
      <c r="F52255" t="s">
        <v>104</v>
      </c>
      <c r="G52255">
        <v>29</v>
      </c>
    </row>
    <row r="52256" spans="1:7" x14ac:dyDescent="0.35">
      <c r="A52256" t="s">
        <v>32</v>
      </c>
      <c r="B52256" t="s">
        <v>139</v>
      </c>
      <c r="C52256" t="s">
        <v>101</v>
      </c>
      <c r="D52256" t="s">
        <v>57</v>
      </c>
      <c r="E52256" t="s">
        <v>130</v>
      </c>
      <c r="F52256" t="s">
        <v>104</v>
      </c>
      <c r="G52256">
        <v>1</v>
      </c>
    </row>
    <row r="52257" spans="1:7" x14ac:dyDescent="0.35">
      <c r="A52257" t="s">
        <v>32</v>
      </c>
      <c r="B52257" t="s">
        <v>139</v>
      </c>
      <c r="C52257" t="s">
        <v>39</v>
      </c>
      <c r="D52257" t="s">
        <v>57</v>
      </c>
      <c r="E52257" t="s">
        <v>130</v>
      </c>
      <c r="F52257" t="s">
        <v>104</v>
      </c>
      <c r="G52257">
        <v>29</v>
      </c>
    </row>
    <row r="52258" spans="1:7" x14ac:dyDescent="0.35">
      <c r="A52258" t="s">
        <v>32</v>
      </c>
      <c r="B52258" t="s">
        <v>139</v>
      </c>
      <c r="C52258" t="s">
        <v>40</v>
      </c>
      <c r="D52258" t="s">
        <v>57</v>
      </c>
      <c r="E52258" t="s">
        <v>130</v>
      </c>
      <c r="F52258" t="s">
        <v>104</v>
      </c>
      <c r="G52258">
        <v>28</v>
      </c>
    </row>
    <row r="52259" spans="1:7" x14ac:dyDescent="0.35">
      <c r="A52259" t="s">
        <v>32</v>
      </c>
      <c r="B52259" t="s">
        <v>139</v>
      </c>
      <c r="C52259" t="s">
        <v>41</v>
      </c>
      <c r="D52259" t="s">
        <v>57</v>
      </c>
      <c r="E52259" t="s">
        <v>130</v>
      </c>
      <c r="F52259" t="s">
        <v>104</v>
      </c>
      <c r="G52259">
        <v>26</v>
      </c>
    </row>
    <row r="52260" spans="1:7" x14ac:dyDescent="0.35">
      <c r="A52260" t="s">
        <v>32</v>
      </c>
      <c r="B52260" t="s">
        <v>139</v>
      </c>
      <c r="C52260" t="s">
        <v>42</v>
      </c>
      <c r="D52260" t="s">
        <v>57</v>
      </c>
      <c r="E52260" t="s">
        <v>130</v>
      </c>
      <c r="F52260" t="s">
        <v>104</v>
      </c>
      <c r="G52260">
        <v>20</v>
      </c>
    </row>
    <row r="52261" spans="1:7" x14ac:dyDescent="0.35">
      <c r="A52261" t="s">
        <v>32</v>
      </c>
      <c r="B52261" t="s">
        <v>139</v>
      </c>
      <c r="C52261" t="s">
        <v>43</v>
      </c>
      <c r="D52261" t="s">
        <v>57</v>
      </c>
      <c r="E52261" t="s">
        <v>130</v>
      </c>
      <c r="F52261" t="s">
        <v>104</v>
      </c>
      <c r="G52261">
        <v>18</v>
      </c>
    </row>
    <row r="52262" spans="1:7" x14ac:dyDescent="0.35">
      <c r="A52262" t="s">
        <v>32</v>
      </c>
      <c r="B52262" t="s">
        <v>139</v>
      </c>
      <c r="C52262" t="s">
        <v>44</v>
      </c>
      <c r="D52262" t="s">
        <v>57</v>
      </c>
      <c r="E52262" t="s">
        <v>130</v>
      </c>
      <c r="F52262" t="s">
        <v>104</v>
      </c>
      <c r="G52262">
        <v>9</v>
      </c>
    </row>
    <row r="52263" spans="1:7" x14ac:dyDescent="0.35">
      <c r="A52263" t="s">
        <v>32</v>
      </c>
      <c r="B52263" t="s">
        <v>139</v>
      </c>
      <c r="C52263" t="s">
        <v>45</v>
      </c>
      <c r="D52263" t="s">
        <v>57</v>
      </c>
      <c r="E52263" t="s">
        <v>130</v>
      </c>
      <c r="F52263" t="s">
        <v>104</v>
      </c>
      <c r="G52263">
        <v>12</v>
      </c>
    </row>
    <row r="52264" spans="1:7" x14ac:dyDescent="0.35">
      <c r="A52264" t="s">
        <v>32</v>
      </c>
      <c r="B52264" t="s">
        <v>139</v>
      </c>
      <c r="C52264" t="s">
        <v>46</v>
      </c>
      <c r="D52264" t="s">
        <v>57</v>
      </c>
      <c r="E52264" t="s">
        <v>130</v>
      </c>
      <c r="F52264" t="s">
        <v>104</v>
      </c>
      <c r="G52264">
        <v>6</v>
      </c>
    </row>
    <row r="52265" spans="1:7" x14ac:dyDescent="0.35">
      <c r="A52265" t="s">
        <v>32</v>
      </c>
      <c r="B52265" t="s">
        <v>139</v>
      </c>
      <c r="C52265" t="s">
        <v>47</v>
      </c>
      <c r="D52265" t="s">
        <v>57</v>
      </c>
      <c r="E52265" t="s">
        <v>130</v>
      </c>
      <c r="F52265" t="s">
        <v>104</v>
      </c>
      <c r="G52265">
        <v>7</v>
      </c>
    </row>
    <row r="52266" spans="1:7" x14ac:dyDescent="0.35">
      <c r="A52266" t="s">
        <v>32</v>
      </c>
      <c r="B52266" t="s">
        <v>139</v>
      </c>
      <c r="C52266" t="s">
        <v>48</v>
      </c>
      <c r="D52266" t="s">
        <v>57</v>
      </c>
      <c r="E52266" t="s">
        <v>130</v>
      </c>
      <c r="F52266" t="s">
        <v>104</v>
      </c>
      <c r="G52266">
        <v>6</v>
      </c>
    </row>
    <row r="52267" spans="1:7" x14ac:dyDescent="0.35">
      <c r="A52267" t="s">
        <v>32</v>
      </c>
      <c r="B52267" t="s">
        <v>139</v>
      </c>
      <c r="C52267" t="s">
        <v>107</v>
      </c>
      <c r="D52267" t="s">
        <v>57</v>
      </c>
      <c r="E52267" t="s">
        <v>130</v>
      </c>
      <c r="F52267" t="s">
        <v>104</v>
      </c>
      <c r="G52267">
        <v>3</v>
      </c>
    </row>
    <row r="52268" spans="1:7" x14ac:dyDescent="0.35">
      <c r="A52268" t="s">
        <v>32</v>
      </c>
      <c r="B52268" t="s">
        <v>139</v>
      </c>
      <c r="C52268" t="s">
        <v>49</v>
      </c>
      <c r="D52268" t="s">
        <v>57</v>
      </c>
      <c r="E52268" t="s">
        <v>130</v>
      </c>
      <c r="F52268" t="s">
        <v>104</v>
      </c>
      <c r="G52268">
        <v>44</v>
      </c>
    </row>
    <row r="52269" spans="1:7" x14ac:dyDescent="0.35">
      <c r="A52269" t="s">
        <v>32</v>
      </c>
      <c r="B52269" t="s">
        <v>139</v>
      </c>
      <c r="C52269" t="s">
        <v>108</v>
      </c>
      <c r="D52269" t="s">
        <v>57</v>
      </c>
      <c r="E52269" t="s">
        <v>130</v>
      </c>
      <c r="F52269" t="s">
        <v>104</v>
      </c>
      <c r="G52269">
        <v>9</v>
      </c>
    </row>
    <row r="52270" spans="1:7" x14ac:dyDescent="0.35">
      <c r="A52270" t="s">
        <v>32</v>
      </c>
      <c r="B52270" t="s">
        <v>139</v>
      </c>
      <c r="C52270" t="s">
        <v>109</v>
      </c>
      <c r="D52270" t="s">
        <v>57</v>
      </c>
      <c r="E52270" t="s">
        <v>130</v>
      </c>
      <c r="F52270" t="s">
        <v>104</v>
      </c>
      <c r="G52270">
        <v>32</v>
      </c>
    </row>
    <row r="52271" spans="1:7" x14ac:dyDescent="0.35">
      <c r="A52271" t="s">
        <v>32</v>
      </c>
      <c r="B52271" t="s">
        <v>139</v>
      </c>
      <c r="C52271" t="s">
        <v>110</v>
      </c>
      <c r="D52271" t="s">
        <v>57</v>
      </c>
      <c r="E52271" t="s">
        <v>130</v>
      </c>
      <c r="F52271" t="s">
        <v>104</v>
      </c>
      <c r="G52271">
        <v>52</v>
      </c>
    </row>
    <row r="52272" spans="1:7" x14ac:dyDescent="0.35">
      <c r="A52272" t="s">
        <v>32</v>
      </c>
      <c r="B52272" t="s">
        <v>139</v>
      </c>
      <c r="C52272" t="s">
        <v>111</v>
      </c>
      <c r="D52272" t="s">
        <v>57</v>
      </c>
      <c r="E52272" t="s">
        <v>130</v>
      </c>
      <c r="F52272" t="s">
        <v>104</v>
      </c>
      <c r="G52272">
        <v>50</v>
      </c>
    </row>
    <row r="52273" spans="1:7" x14ac:dyDescent="0.35">
      <c r="A52273" t="s">
        <v>32</v>
      </c>
      <c r="B52273" t="s">
        <v>139</v>
      </c>
      <c r="C52273" t="s">
        <v>112</v>
      </c>
      <c r="D52273" t="s">
        <v>57</v>
      </c>
      <c r="E52273" t="s">
        <v>130</v>
      </c>
      <c r="F52273" t="s">
        <v>104</v>
      </c>
      <c r="G52273">
        <v>60</v>
      </c>
    </row>
    <row r="52274" spans="1:7" x14ac:dyDescent="0.35">
      <c r="A52274" t="s">
        <v>32</v>
      </c>
      <c r="B52274" t="s">
        <v>139</v>
      </c>
      <c r="C52274" t="s">
        <v>113</v>
      </c>
      <c r="D52274" t="s">
        <v>57</v>
      </c>
      <c r="E52274" t="s">
        <v>130</v>
      </c>
      <c r="F52274" t="s">
        <v>104</v>
      </c>
      <c r="G52274">
        <v>48</v>
      </c>
    </row>
    <row r="52275" spans="1:7" x14ac:dyDescent="0.35">
      <c r="A52275" t="s">
        <v>32</v>
      </c>
      <c r="B52275" t="s">
        <v>139</v>
      </c>
      <c r="C52275" t="s">
        <v>114</v>
      </c>
      <c r="D52275" t="s">
        <v>57</v>
      </c>
      <c r="E52275" t="s">
        <v>130</v>
      </c>
      <c r="F52275" t="s">
        <v>104</v>
      </c>
      <c r="G52275">
        <v>38</v>
      </c>
    </row>
    <row r="52276" spans="1:7" x14ac:dyDescent="0.35">
      <c r="A52276" t="s">
        <v>32</v>
      </c>
      <c r="B52276" t="s">
        <v>139</v>
      </c>
      <c r="C52276" t="s">
        <v>4</v>
      </c>
      <c r="D52276" t="s">
        <v>57</v>
      </c>
      <c r="E52276" t="s">
        <v>130</v>
      </c>
      <c r="F52276" t="s">
        <v>104</v>
      </c>
      <c r="G52276">
        <v>1</v>
      </c>
    </row>
    <row r="52277" spans="1:7" x14ac:dyDescent="0.35">
      <c r="A52277" t="s">
        <v>32</v>
      </c>
      <c r="B52277" t="s">
        <v>139</v>
      </c>
      <c r="C52277" t="s">
        <v>102</v>
      </c>
      <c r="D52277" t="s">
        <v>57</v>
      </c>
      <c r="E52277" t="s">
        <v>130</v>
      </c>
      <c r="F52277" t="s">
        <v>104</v>
      </c>
      <c r="G52277">
        <v>2</v>
      </c>
    </row>
    <row r="52278" spans="1:7" x14ac:dyDescent="0.35">
      <c r="A52278" t="s">
        <v>32</v>
      </c>
      <c r="B52278" t="s">
        <v>139</v>
      </c>
      <c r="C52278" t="s">
        <v>101</v>
      </c>
      <c r="D52278" t="s">
        <v>58</v>
      </c>
      <c r="E52278" t="s">
        <v>129</v>
      </c>
      <c r="F52278" t="s">
        <v>104</v>
      </c>
      <c r="G52278">
        <v>2</v>
      </c>
    </row>
    <row r="52279" spans="1:7" x14ac:dyDescent="0.35">
      <c r="A52279" t="s">
        <v>32</v>
      </c>
      <c r="B52279" t="s">
        <v>139</v>
      </c>
      <c r="C52279" t="s">
        <v>39</v>
      </c>
      <c r="D52279" t="s">
        <v>58</v>
      </c>
      <c r="E52279" t="s">
        <v>129</v>
      </c>
      <c r="F52279" t="s">
        <v>104</v>
      </c>
      <c r="G52279">
        <v>81</v>
      </c>
    </row>
    <row r="52280" spans="1:7" x14ac:dyDescent="0.35">
      <c r="A52280" t="s">
        <v>32</v>
      </c>
      <c r="B52280" t="s">
        <v>139</v>
      </c>
      <c r="C52280" t="s">
        <v>40</v>
      </c>
      <c r="D52280" t="s">
        <v>58</v>
      </c>
      <c r="E52280" t="s">
        <v>129</v>
      </c>
      <c r="F52280" t="s">
        <v>104</v>
      </c>
      <c r="G52280">
        <v>63</v>
      </c>
    </row>
    <row r="52281" spans="1:7" x14ac:dyDescent="0.35">
      <c r="A52281" t="s">
        <v>32</v>
      </c>
      <c r="B52281" t="s">
        <v>139</v>
      </c>
      <c r="C52281" t="s">
        <v>41</v>
      </c>
      <c r="D52281" t="s">
        <v>58</v>
      </c>
      <c r="E52281" t="s">
        <v>129</v>
      </c>
      <c r="F52281" t="s">
        <v>104</v>
      </c>
      <c r="G52281">
        <v>67</v>
      </c>
    </row>
    <row r="52282" spans="1:7" x14ac:dyDescent="0.35">
      <c r="A52282" t="s">
        <v>32</v>
      </c>
      <c r="B52282" t="s">
        <v>139</v>
      </c>
      <c r="C52282" t="s">
        <v>42</v>
      </c>
      <c r="D52282" t="s">
        <v>58</v>
      </c>
      <c r="E52282" t="s">
        <v>129</v>
      </c>
      <c r="F52282" t="s">
        <v>104</v>
      </c>
      <c r="G52282">
        <v>46</v>
      </c>
    </row>
    <row r="52283" spans="1:7" x14ac:dyDescent="0.35">
      <c r="A52283" t="s">
        <v>32</v>
      </c>
      <c r="B52283" t="s">
        <v>139</v>
      </c>
      <c r="C52283" t="s">
        <v>43</v>
      </c>
      <c r="D52283" t="s">
        <v>58</v>
      </c>
      <c r="E52283" t="s">
        <v>129</v>
      </c>
      <c r="F52283" t="s">
        <v>104</v>
      </c>
      <c r="G52283">
        <v>30</v>
      </c>
    </row>
    <row r="52284" spans="1:7" x14ac:dyDescent="0.35">
      <c r="A52284" t="s">
        <v>32</v>
      </c>
      <c r="B52284" t="s">
        <v>139</v>
      </c>
      <c r="C52284" t="s">
        <v>44</v>
      </c>
      <c r="D52284" t="s">
        <v>58</v>
      </c>
      <c r="E52284" t="s">
        <v>129</v>
      </c>
      <c r="F52284" t="s">
        <v>104</v>
      </c>
      <c r="G52284">
        <v>27</v>
      </c>
    </row>
    <row r="52285" spans="1:7" x14ac:dyDescent="0.35">
      <c r="A52285" t="s">
        <v>32</v>
      </c>
      <c r="B52285" t="s">
        <v>139</v>
      </c>
      <c r="C52285" t="s">
        <v>45</v>
      </c>
      <c r="D52285" t="s">
        <v>58</v>
      </c>
      <c r="E52285" t="s">
        <v>129</v>
      </c>
      <c r="F52285" t="s">
        <v>104</v>
      </c>
      <c r="G52285">
        <v>18</v>
      </c>
    </row>
    <row r="52286" spans="1:7" x14ac:dyDescent="0.35">
      <c r="A52286" t="s">
        <v>32</v>
      </c>
      <c r="B52286" t="s">
        <v>139</v>
      </c>
      <c r="C52286" t="s">
        <v>46</v>
      </c>
      <c r="D52286" t="s">
        <v>58</v>
      </c>
      <c r="E52286" t="s">
        <v>129</v>
      </c>
      <c r="F52286" t="s">
        <v>104</v>
      </c>
      <c r="G52286">
        <v>9</v>
      </c>
    </row>
    <row r="52287" spans="1:7" x14ac:dyDescent="0.35">
      <c r="A52287" t="s">
        <v>32</v>
      </c>
      <c r="B52287" t="s">
        <v>139</v>
      </c>
      <c r="C52287" t="s">
        <v>47</v>
      </c>
      <c r="D52287" t="s">
        <v>58</v>
      </c>
      <c r="E52287" t="s">
        <v>129</v>
      </c>
      <c r="F52287" t="s">
        <v>104</v>
      </c>
      <c r="G52287">
        <v>6</v>
      </c>
    </row>
    <row r="52288" spans="1:7" x14ac:dyDescent="0.35">
      <c r="A52288" t="s">
        <v>32</v>
      </c>
      <c r="B52288" t="s">
        <v>139</v>
      </c>
      <c r="C52288" t="s">
        <v>48</v>
      </c>
      <c r="D52288" t="s">
        <v>58</v>
      </c>
      <c r="E52288" t="s">
        <v>129</v>
      </c>
      <c r="F52288" t="s">
        <v>104</v>
      </c>
      <c r="G52288">
        <v>15</v>
      </c>
    </row>
    <row r="52289" spans="1:7" x14ac:dyDescent="0.35">
      <c r="A52289" t="s">
        <v>32</v>
      </c>
      <c r="B52289" t="s">
        <v>139</v>
      </c>
      <c r="C52289" t="s">
        <v>107</v>
      </c>
      <c r="D52289" t="s">
        <v>58</v>
      </c>
      <c r="E52289" t="s">
        <v>129</v>
      </c>
      <c r="F52289" t="s">
        <v>104</v>
      </c>
      <c r="G52289">
        <v>3</v>
      </c>
    </row>
    <row r="52290" spans="1:7" x14ac:dyDescent="0.35">
      <c r="A52290" t="s">
        <v>32</v>
      </c>
      <c r="B52290" t="s">
        <v>139</v>
      </c>
      <c r="C52290" t="s">
        <v>49</v>
      </c>
      <c r="D52290" t="s">
        <v>58</v>
      </c>
      <c r="E52290" t="s">
        <v>129</v>
      </c>
      <c r="F52290" t="s">
        <v>104</v>
      </c>
      <c r="G52290">
        <v>32</v>
      </c>
    </row>
    <row r="52291" spans="1:7" x14ac:dyDescent="0.35">
      <c r="A52291" t="s">
        <v>32</v>
      </c>
      <c r="B52291" t="s">
        <v>139</v>
      </c>
      <c r="C52291" t="s">
        <v>108</v>
      </c>
      <c r="D52291" t="s">
        <v>58</v>
      </c>
      <c r="E52291" t="s">
        <v>129</v>
      </c>
      <c r="F52291" t="s">
        <v>104</v>
      </c>
      <c r="G52291">
        <v>3</v>
      </c>
    </row>
    <row r="52292" spans="1:7" x14ac:dyDescent="0.35">
      <c r="A52292" t="s">
        <v>32</v>
      </c>
      <c r="B52292" t="s">
        <v>139</v>
      </c>
      <c r="C52292" t="s">
        <v>109</v>
      </c>
      <c r="D52292" t="s">
        <v>58</v>
      </c>
      <c r="E52292" t="s">
        <v>129</v>
      </c>
      <c r="F52292" t="s">
        <v>104</v>
      </c>
      <c r="G52292">
        <v>10</v>
      </c>
    </row>
    <row r="52293" spans="1:7" x14ac:dyDescent="0.35">
      <c r="A52293" t="s">
        <v>32</v>
      </c>
      <c r="B52293" t="s">
        <v>139</v>
      </c>
      <c r="C52293" t="s">
        <v>110</v>
      </c>
      <c r="D52293" t="s">
        <v>58</v>
      </c>
      <c r="E52293" t="s">
        <v>129</v>
      </c>
      <c r="F52293" t="s">
        <v>104</v>
      </c>
      <c r="G52293">
        <v>45</v>
      </c>
    </row>
    <row r="52294" spans="1:7" x14ac:dyDescent="0.35">
      <c r="A52294" t="s">
        <v>32</v>
      </c>
      <c r="B52294" t="s">
        <v>139</v>
      </c>
      <c r="C52294" t="s">
        <v>111</v>
      </c>
      <c r="D52294" t="s">
        <v>58</v>
      </c>
      <c r="E52294" t="s">
        <v>129</v>
      </c>
      <c r="F52294" t="s">
        <v>104</v>
      </c>
      <c r="G52294">
        <v>69</v>
      </c>
    </row>
    <row r="52295" spans="1:7" x14ac:dyDescent="0.35">
      <c r="A52295" t="s">
        <v>32</v>
      </c>
      <c r="B52295" t="s">
        <v>139</v>
      </c>
      <c r="C52295" t="s">
        <v>112</v>
      </c>
      <c r="D52295" t="s">
        <v>58</v>
      </c>
      <c r="E52295" t="s">
        <v>129</v>
      </c>
      <c r="F52295" t="s">
        <v>104</v>
      </c>
      <c r="G52295">
        <v>97</v>
      </c>
    </row>
    <row r="52296" spans="1:7" x14ac:dyDescent="0.35">
      <c r="A52296" t="s">
        <v>32</v>
      </c>
      <c r="B52296" t="s">
        <v>139</v>
      </c>
      <c r="C52296" t="s">
        <v>113</v>
      </c>
      <c r="D52296" t="s">
        <v>58</v>
      </c>
      <c r="E52296" t="s">
        <v>129</v>
      </c>
      <c r="F52296" t="s">
        <v>104</v>
      </c>
      <c r="G52296">
        <v>109</v>
      </c>
    </row>
    <row r="52297" spans="1:7" x14ac:dyDescent="0.35">
      <c r="A52297" t="s">
        <v>32</v>
      </c>
      <c r="B52297" t="s">
        <v>139</v>
      </c>
      <c r="C52297" t="s">
        <v>114</v>
      </c>
      <c r="D52297" t="s">
        <v>58</v>
      </c>
      <c r="E52297" t="s">
        <v>129</v>
      </c>
      <c r="F52297" t="s">
        <v>104</v>
      </c>
      <c r="G52297">
        <v>123</v>
      </c>
    </row>
    <row r="52298" spans="1:7" x14ac:dyDescent="0.35">
      <c r="A52298" t="s">
        <v>32</v>
      </c>
      <c r="B52298" t="s">
        <v>139</v>
      </c>
      <c r="C52298" t="s">
        <v>102</v>
      </c>
      <c r="D52298" t="s">
        <v>58</v>
      </c>
      <c r="E52298" t="s">
        <v>129</v>
      </c>
      <c r="F52298" t="s">
        <v>104</v>
      </c>
      <c r="G52298">
        <v>1</v>
      </c>
    </row>
    <row r="52299" spans="1:7" x14ac:dyDescent="0.35">
      <c r="A52299" t="s">
        <v>32</v>
      </c>
      <c r="B52299" t="s">
        <v>139</v>
      </c>
      <c r="C52299" t="s">
        <v>101</v>
      </c>
      <c r="D52299" t="s">
        <v>59</v>
      </c>
      <c r="E52299" t="s">
        <v>130</v>
      </c>
      <c r="F52299" t="s">
        <v>104</v>
      </c>
      <c r="G52299">
        <v>8</v>
      </c>
    </row>
    <row r="52300" spans="1:7" x14ac:dyDescent="0.35">
      <c r="A52300" t="s">
        <v>32</v>
      </c>
      <c r="B52300" t="s">
        <v>139</v>
      </c>
      <c r="C52300" t="s">
        <v>39</v>
      </c>
      <c r="D52300" t="s">
        <v>59</v>
      </c>
      <c r="E52300" t="s">
        <v>130</v>
      </c>
      <c r="F52300" t="s">
        <v>104</v>
      </c>
      <c r="G52300">
        <v>102</v>
      </c>
    </row>
    <row r="52301" spans="1:7" x14ac:dyDescent="0.35">
      <c r="A52301" t="s">
        <v>32</v>
      </c>
      <c r="B52301" t="s">
        <v>139</v>
      </c>
      <c r="C52301" t="s">
        <v>40</v>
      </c>
      <c r="D52301" t="s">
        <v>59</v>
      </c>
      <c r="E52301" t="s">
        <v>130</v>
      </c>
      <c r="F52301" t="s">
        <v>104</v>
      </c>
      <c r="G52301">
        <v>78</v>
      </c>
    </row>
    <row r="52302" spans="1:7" x14ac:dyDescent="0.35">
      <c r="A52302" t="s">
        <v>32</v>
      </c>
      <c r="B52302" t="s">
        <v>139</v>
      </c>
      <c r="C52302" t="s">
        <v>41</v>
      </c>
      <c r="D52302" t="s">
        <v>59</v>
      </c>
      <c r="E52302" t="s">
        <v>130</v>
      </c>
      <c r="F52302" t="s">
        <v>104</v>
      </c>
      <c r="G52302">
        <v>58</v>
      </c>
    </row>
    <row r="52303" spans="1:7" x14ac:dyDescent="0.35">
      <c r="A52303" t="s">
        <v>32</v>
      </c>
      <c r="B52303" t="s">
        <v>139</v>
      </c>
      <c r="C52303" t="s">
        <v>42</v>
      </c>
      <c r="D52303" t="s">
        <v>59</v>
      </c>
      <c r="E52303" t="s">
        <v>130</v>
      </c>
      <c r="F52303" t="s">
        <v>104</v>
      </c>
      <c r="G52303">
        <v>57</v>
      </c>
    </row>
    <row r="52304" spans="1:7" x14ac:dyDescent="0.35">
      <c r="A52304" t="s">
        <v>32</v>
      </c>
      <c r="B52304" t="s">
        <v>139</v>
      </c>
      <c r="C52304" t="s">
        <v>43</v>
      </c>
      <c r="D52304" t="s">
        <v>59</v>
      </c>
      <c r="E52304" t="s">
        <v>130</v>
      </c>
      <c r="F52304" t="s">
        <v>104</v>
      </c>
      <c r="G52304">
        <v>38</v>
      </c>
    </row>
    <row r="52305" spans="1:7" x14ac:dyDescent="0.35">
      <c r="A52305" t="s">
        <v>32</v>
      </c>
      <c r="B52305" t="s">
        <v>139</v>
      </c>
      <c r="C52305" t="s">
        <v>44</v>
      </c>
      <c r="D52305" t="s">
        <v>59</v>
      </c>
      <c r="E52305" t="s">
        <v>130</v>
      </c>
      <c r="F52305" t="s">
        <v>104</v>
      </c>
      <c r="G52305">
        <v>37</v>
      </c>
    </row>
    <row r="52306" spans="1:7" x14ac:dyDescent="0.35">
      <c r="A52306" t="s">
        <v>32</v>
      </c>
      <c r="B52306" t="s">
        <v>139</v>
      </c>
      <c r="C52306" t="s">
        <v>45</v>
      </c>
      <c r="D52306" t="s">
        <v>59</v>
      </c>
      <c r="E52306" t="s">
        <v>130</v>
      </c>
      <c r="F52306" t="s">
        <v>104</v>
      </c>
      <c r="G52306">
        <v>30</v>
      </c>
    </row>
    <row r="52307" spans="1:7" x14ac:dyDescent="0.35">
      <c r="A52307" t="s">
        <v>32</v>
      </c>
      <c r="B52307" t="s">
        <v>139</v>
      </c>
      <c r="C52307" t="s">
        <v>46</v>
      </c>
      <c r="D52307" t="s">
        <v>59</v>
      </c>
      <c r="E52307" t="s">
        <v>130</v>
      </c>
      <c r="F52307" t="s">
        <v>104</v>
      </c>
      <c r="G52307">
        <v>17</v>
      </c>
    </row>
    <row r="52308" spans="1:7" x14ac:dyDescent="0.35">
      <c r="A52308" t="s">
        <v>32</v>
      </c>
      <c r="B52308" t="s">
        <v>139</v>
      </c>
      <c r="C52308" t="s">
        <v>47</v>
      </c>
      <c r="D52308" t="s">
        <v>59</v>
      </c>
      <c r="E52308" t="s">
        <v>130</v>
      </c>
      <c r="F52308" t="s">
        <v>104</v>
      </c>
      <c r="G52308">
        <v>20</v>
      </c>
    </row>
    <row r="52309" spans="1:7" x14ac:dyDescent="0.35">
      <c r="A52309" t="s">
        <v>32</v>
      </c>
      <c r="B52309" t="s">
        <v>139</v>
      </c>
      <c r="C52309" t="s">
        <v>48</v>
      </c>
      <c r="D52309" t="s">
        <v>59</v>
      </c>
      <c r="E52309" t="s">
        <v>130</v>
      </c>
      <c r="F52309" t="s">
        <v>104</v>
      </c>
      <c r="G52309">
        <v>17</v>
      </c>
    </row>
    <row r="52310" spans="1:7" x14ac:dyDescent="0.35">
      <c r="A52310" t="s">
        <v>32</v>
      </c>
      <c r="B52310" t="s">
        <v>139</v>
      </c>
      <c r="C52310" t="s">
        <v>107</v>
      </c>
      <c r="D52310" t="s">
        <v>59</v>
      </c>
      <c r="E52310" t="s">
        <v>130</v>
      </c>
      <c r="F52310" t="s">
        <v>104</v>
      </c>
      <c r="G52310">
        <v>10</v>
      </c>
    </row>
    <row r="52311" spans="1:7" x14ac:dyDescent="0.35">
      <c r="A52311" t="s">
        <v>32</v>
      </c>
      <c r="B52311" t="s">
        <v>139</v>
      </c>
      <c r="C52311" t="s">
        <v>49</v>
      </c>
      <c r="D52311" t="s">
        <v>59</v>
      </c>
      <c r="E52311" t="s">
        <v>130</v>
      </c>
      <c r="F52311" t="s">
        <v>104</v>
      </c>
      <c r="G52311">
        <v>64</v>
      </c>
    </row>
    <row r="52312" spans="1:7" x14ac:dyDescent="0.35">
      <c r="A52312" t="s">
        <v>32</v>
      </c>
      <c r="B52312" t="s">
        <v>139</v>
      </c>
      <c r="C52312" t="s">
        <v>108</v>
      </c>
      <c r="D52312" t="s">
        <v>59</v>
      </c>
      <c r="E52312" t="s">
        <v>130</v>
      </c>
      <c r="F52312" t="s">
        <v>104</v>
      </c>
      <c r="G52312">
        <v>21</v>
      </c>
    </row>
    <row r="52313" spans="1:7" x14ac:dyDescent="0.35">
      <c r="A52313" t="s">
        <v>32</v>
      </c>
      <c r="B52313" t="s">
        <v>139</v>
      </c>
      <c r="C52313" t="s">
        <v>109</v>
      </c>
      <c r="D52313" t="s">
        <v>59</v>
      </c>
      <c r="E52313" t="s">
        <v>130</v>
      </c>
      <c r="F52313" t="s">
        <v>104</v>
      </c>
      <c r="G52313">
        <v>73</v>
      </c>
    </row>
    <row r="52314" spans="1:7" x14ac:dyDescent="0.35">
      <c r="A52314" t="s">
        <v>32</v>
      </c>
      <c r="B52314" t="s">
        <v>139</v>
      </c>
      <c r="C52314" t="s">
        <v>110</v>
      </c>
      <c r="D52314" t="s">
        <v>59</v>
      </c>
      <c r="E52314" t="s">
        <v>130</v>
      </c>
      <c r="F52314" t="s">
        <v>104</v>
      </c>
      <c r="G52314">
        <v>106</v>
      </c>
    </row>
    <row r="52315" spans="1:7" x14ac:dyDescent="0.35">
      <c r="A52315" t="s">
        <v>32</v>
      </c>
      <c r="B52315" t="s">
        <v>139</v>
      </c>
      <c r="C52315" t="s">
        <v>111</v>
      </c>
      <c r="D52315" t="s">
        <v>59</v>
      </c>
      <c r="E52315" t="s">
        <v>130</v>
      </c>
      <c r="F52315" t="s">
        <v>104</v>
      </c>
      <c r="G52315">
        <v>170</v>
      </c>
    </row>
    <row r="52316" spans="1:7" x14ac:dyDescent="0.35">
      <c r="A52316" t="s">
        <v>32</v>
      </c>
      <c r="B52316" t="s">
        <v>139</v>
      </c>
      <c r="C52316" t="s">
        <v>112</v>
      </c>
      <c r="D52316" t="s">
        <v>59</v>
      </c>
      <c r="E52316" t="s">
        <v>130</v>
      </c>
      <c r="F52316" t="s">
        <v>104</v>
      </c>
      <c r="G52316">
        <v>155</v>
      </c>
    </row>
    <row r="52317" spans="1:7" x14ac:dyDescent="0.35">
      <c r="A52317" t="s">
        <v>32</v>
      </c>
      <c r="B52317" t="s">
        <v>139</v>
      </c>
      <c r="C52317" t="s">
        <v>113</v>
      </c>
      <c r="D52317" t="s">
        <v>59</v>
      </c>
      <c r="E52317" t="s">
        <v>130</v>
      </c>
      <c r="F52317" t="s">
        <v>104</v>
      </c>
      <c r="G52317">
        <v>148</v>
      </c>
    </row>
    <row r="52318" spans="1:7" x14ac:dyDescent="0.35">
      <c r="A52318" t="s">
        <v>32</v>
      </c>
      <c r="B52318" t="s">
        <v>139</v>
      </c>
      <c r="C52318" t="s">
        <v>114</v>
      </c>
      <c r="D52318" t="s">
        <v>59</v>
      </c>
      <c r="E52318" t="s">
        <v>130</v>
      </c>
      <c r="F52318" t="s">
        <v>104</v>
      </c>
      <c r="G52318">
        <v>120</v>
      </c>
    </row>
    <row r="52319" spans="1:7" x14ac:dyDescent="0.35">
      <c r="A52319" t="s">
        <v>32</v>
      </c>
      <c r="B52319" t="s">
        <v>139</v>
      </c>
      <c r="C52319" t="s">
        <v>4</v>
      </c>
      <c r="D52319" t="s">
        <v>59</v>
      </c>
      <c r="E52319" t="s">
        <v>130</v>
      </c>
      <c r="F52319" t="s">
        <v>104</v>
      </c>
      <c r="G52319">
        <v>2</v>
      </c>
    </row>
    <row r="52320" spans="1:7" x14ac:dyDescent="0.35">
      <c r="A52320" t="s">
        <v>32</v>
      </c>
      <c r="B52320" t="s">
        <v>139</v>
      </c>
      <c r="C52320" t="s">
        <v>102</v>
      </c>
      <c r="D52320" t="s">
        <v>59</v>
      </c>
      <c r="E52320" t="s">
        <v>130</v>
      </c>
      <c r="F52320" t="s">
        <v>104</v>
      </c>
      <c r="G52320">
        <v>1</v>
      </c>
    </row>
    <row r="52321" spans="1:7" x14ac:dyDescent="0.35">
      <c r="A52321" t="s">
        <v>32</v>
      </c>
      <c r="B52321" t="s">
        <v>139</v>
      </c>
      <c r="C52321" t="s">
        <v>101</v>
      </c>
      <c r="D52321" t="s">
        <v>60</v>
      </c>
      <c r="E52321" t="s">
        <v>129</v>
      </c>
      <c r="F52321" t="s">
        <v>104</v>
      </c>
      <c r="G52321">
        <v>3</v>
      </c>
    </row>
    <row r="52322" spans="1:7" x14ac:dyDescent="0.35">
      <c r="A52322" t="s">
        <v>32</v>
      </c>
      <c r="B52322" t="s">
        <v>139</v>
      </c>
      <c r="C52322" t="s">
        <v>39</v>
      </c>
      <c r="D52322" t="s">
        <v>60</v>
      </c>
      <c r="E52322" t="s">
        <v>129</v>
      </c>
      <c r="F52322" t="s">
        <v>104</v>
      </c>
      <c r="G52322">
        <v>88</v>
      </c>
    </row>
    <row r="52323" spans="1:7" x14ac:dyDescent="0.35">
      <c r="A52323" t="s">
        <v>32</v>
      </c>
      <c r="B52323" t="s">
        <v>139</v>
      </c>
      <c r="C52323" t="s">
        <v>40</v>
      </c>
      <c r="D52323" t="s">
        <v>60</v>
      </c>
      <c r="E52323" t="s">
        <v>129</v>
      </c>
      <c r="F52323" t="s">
        <v>104</v>
      </c>
      <c r="G52323">
        <v>56</v>
      </c>
    </row>
    <row r="52324" spans="1:7" x14ac:dyDescent="0.35">
      <c r="A52324" t="s">
        <v>32</v>
      </c>
      <c r="B52324" t="s">
        <v>139</v>
      </c>
      <c r="C52324" t="s">
        <v>41</v>
      </c>
      <c r="D52324" t="s">
        <v>60</v>
      </c>
      <c r="E52324" t="s">
        <v>129</v>
      </c>
      <c r="F52324" t="s">
        <v>104</v>
      </c>
      <c r="G52324">
        <v>46</v>
      </c>
    </row>
    <row r="52325" spans="1:7" x14ac:dyDescent="0.35">
      <c r="A52325" t="s">
        <v>32</v>
      </c>
      <c r="B52325" t="s">
        <v>139</v>
      </c>
      <c r="C52325" t="s">
        <v>42</v>
      </c>
      <c r="D52325" t="s">
        <v>60</v>
      </c>
      <c r="E52325" t="s">
        <v>129</v>
      </c>
      <c r="F52325" t="s">
        <v>104</v>
      </c>
      <c r="G52325">
        <v>49</v>
      </c>
    </row>
    <row r="52326" spans="1:7" x14ac:dyDescent="0.35">
      <c r="A52326" t="s">
        <v>32</v>
      </c>
      <c r="B52326" t="s">
        <v>139</v>
      </c>
      <c r="C52326" t="s">
        <v>43</v>
      </c>
      <c r="D52326" t="s">
        <v>60</v>
      </c>
      <c r="E52326" t="s">
        <v>129</v>
      </c>
      <c r="F52326" t="s">
        <v>104</v>
      </c>
      <c r="G52326">
        <v>27</v>
      </c>
    </row>
    <row r="52327" spans="1:7" x14ac:dyDescent="0.35">
      <c r="A52327" t="s">
        <v>32</v>
      </c>
      <c r="B52327" t="s">
        <v>139</v>
      </c>
      <c r="C52327" t="s">
        <v>44</v>
      </c>
      <c r="D52327" t="s">
        <v>60</v>
      </c>
      <c r="E52327" t="s">
        <v>129</v>
      </c>
      <c r="F52327" t="s">
        <v>104</v>
      </c>
      <c r="G52327">
        <v>21</v>
      </c>
    </row>
    <row r="52328" spans="1:7" x14ac:dyDescent="0.35">
      <c r="A52328" t="s">
        <v>32</v>
      </c>
      <c r="B52328" t="s">
        <v>139</v>
      </c>
      <c r="C52328" t="s">
        <v>45</v>
      </c>
      <c r="D52328" t="s">
        <v>60</v>
      </c>
      <c r="E52328" t="s">
        <v>129</v>
      </c>
      <c r="F52328" t="s">
        <v>104</v>
      </c>
      <c r="G52328">
        <v>19</v>
      </c>
    </row>
    <row r="52329" spans="1:7" x14ac:dyDescent="0.35">
      <c r="A52329" t="s">
        <v>32</v>
      </c>
      <c r="B52329" t="s">
        <v>139</v>
      </c>
      <c r="C52329" t="s">
        <v>46</v>
      </c>
      <c r="D52329" t="s">
        <v>60</v>
      </c>
      <c r="E52329" t="s">
        <v>129</v>
      </c>
      <c r="F52329" t="s">
        <v>104</v>
      </c>
      <c r="G52329">
        <v>10</v>
      </c>
    </row>
    <row r="52330" spans="1:7" x14ac:dyDescent="0.35">
      <c r="A52330" t="s">
        <v>32</v>
      </c>
      <c r="B52330" t="s">
        <v>139</v>
      </c>
      <c r="C52330" t="s">
        <v>47</v>
      </c>
      <c r="D52330" t="s">
        <v>60</v>
      </c>
      <c r="E52330" t="s">
        <v>129</v>
      </c>
      <c r="F52330" t="s">
        <v>104</v>
      </c>
      <c r="G52330">
        <v>12</v>
      </c>
    </row>
    <row r="52331" spans="1:7" x14ac:dyDescent="0.35">
      <c r="A52331" t="s">
        <v>32</v>
      </c>
      <c r="B52331" t="s">
        <v>139</v>
      </c>
      <c r="C52331" t="s">
        <v>48</v>
      </c>
      <c r="D52331" t="s">
        <v>60</v>
      </c>
      <c r="E52331" t="s">
        <v>129</v>
      </c>
      <c r="F52331" t="s">
        <v>104</v>
      </c>
      <c r="G52331">
        <v>18</v>
      </c>
    </row>
    <row r="52332" spans="1:7" x14ac:dyDescent="0.35">
      <c r="A52332" t="s">
        <v>32</v>
      </c>
      <c r="B52332" t="s">
        <v>139</v>
      </c>
      <c r="C52332" t="s">
        <v>107</v>
      </c>
      <c r="D52332" t="s">
        <v>60</v>
      </c>
      <c r="E52332" t="s">
        <v>129</v>
      </c>
      <c r="F52332" t="s">
        <v>104</v>
      </c>
      <c r="G52332">
        <v>4</v>
      </c>
    </row>
    <row r="52333" spans="1:7" x14ac:dyDescent="0.35">
      <c r="A52333" t="s">
        <v>32</v>
      </c>
      <c r="B52333" t="s">
        <v>139</v>
      </c>
      <c r="C52333" t="s">
        <v>49</v>
      </c>
      <c r="D52333" t="s">
        <v>60</v>
      </c>
      <c r="E52333" t="s">
        <v>129</v>
      </c>
      <c r="F52333" t="s">
        <v>104</v>
      </c>
      <c r="G52333">
        <v>44</v>
      </c>
    </row>
    <row r="52334" spans="1:7" x14ac:dyDescent="0.35">
      <c r="A52334" t="s">
        <v>32</v>
      </c>
      <c r="B52334" t="s">
        <v>139</v>
      </c>
      <c r="C52334" t="s">
        <v>108</v>
      </c>
      <c r="D52334" t="s">
        <v>60</v>
      </c>
      <c r="E52334" t="s">
        <v>129</v>
      </c>
      <c r="F52334" t="s">
        <v>104</v>
      </c>
      <c r="G52334">
        <v>6</v>
      </c>
    </row>
    <row r="52335" spans="1:7" x14ac:dyDescent="0.35">
      <c r="A52335" t="s">
        <v>32</v>
      </c>
      <c r="B52335" t="s">
        <v>139</v>
      </c>
      <c r="C52335" t="s">
        <v>109</v>
      </c>
      <c r="D52335" t="s">
        <v>60</v>
      </c>
      <c r="E52335" t="s">
        <v>129</v>
      </c>
      <c r="F52335" t="s">
        <v>104</v>
      </c>
      <c r="G52335">
        <v>37</v>
      </c>
    </row>
    <row r="52336" spans="1:7" x14ac:dyDescent="0.35">
      <c r="A52336" t="s">
        <v>32</v>
      </c>
      <c r="B52336" t="s">
        <v>139</v>
      </c>
      <c r="C52336" t="s">
        <v>110</v>
      </c>
      <c r="D52336" t="s">
        <v>60</v>
      </c>
      <c r="E52336" t="s">
        <v>129</v>
      </c>
      <c r="F52336" t="s">
        <v>104</v>
      </c>
      <c r="G52336">
        <v>72</v>
      </c>
    </row>
    <row r="52337" spans="1:7" x14ac:dyDescent="0.35">
      <c r="A52337" t="s">
        <v>32</v>
      </c>
      <c r="B52337" t="s">
        <v>139</v>
      </c>
      <c r="C52337" t="s">
        <v>111</v>
      </c>
      <c r="D52337" t="s">
        <v>60</v>
      </c>
      <c r="E52337" t="s">
        <v>129</v>
      </c>
      <c r="F52337" t="s">
        <v>104</v>
      </c>
      <c r="G52337">
        <v>108</v>
      </c>
    </row>
    <row r="52338" spans="1:7" x14ac:dyDescent="0.35">
      <c r="A52338" t="s">
        <v>32</v>
      </c>
      <c r="B52338" t="s">
        <v>139</v>
      </c>
      <c r="C52338" t="s">
        <v>112</v>
      </c>
      <c r="D52338" t="s">
        <v>60</v>
      </c>
      <c r="E52338" t="s">
        <v>129</v>
      </c>
      <c r="F52338" t="s">
        <v>104</v>
      </c>
      <c r="G52338">
        <v>114</v>
      </c>
    </row>
    <row r="52339" spans="1:7" x14ac:dyDescent="0.35">
      <c r="A52339" t="s">
        <v>32</v>
      </c>
      <c r="B52339" t="s">
        <v>139</v>
      </c>
      <c r="C52339" t="s">
        <v>113</v>
      </c>
      <c r="D52339" t="s">
        <v>60</v>
      </c>
      <c r="E52339" t="s">
        <v>129</v>
      </c>
      <c r="F52339" t="s">
        <v>104</v>
      </c>
      <c r="G52339">
        <v>101</v>
      </c>
    </row>
    <row r="52340" spans="1:7" x14ac:dyDescent="0.35">
      <c r="A52340" t="s">
        <v>32</v>
      </c>
      <c r="B52340" t="s">
        <v>139</v>
      </c>
      <c r="C52340" t="s">
        <v>114</v>
      </c>
      <c r="D52340" t="s">
        <v>60</v>
      </c>
      <c r="E52340" t="s">
        <v>129</v>
      </c>
      <c r="F52340" t="s">
        <v>104</v>
      </c>
      <c r="G52340">
        <v>95</v>
      </c>
    </row>
    <row r="52341" spans="1:7" x14ac:dyDescent="0.35">
      <c r="A52341" t="s">
        <v>32</v>
      </c>
      <c r="B52341" t="s">
        <v>139</v>
      </c>
      <c r="C52341" t="s">
        <v>102</v>
      </c>
      <c r="D52341" t="s">
        <v>60</v>
      </c>
      <c r="E52341" t="s">
        <v>129</v>
      </c>
      <c r="F52341" t="s">
        <v>104</v>
      </c>
      <c r="G52341">
        <v>1</v>
      </c>
    </row>
    <row r="52342" spans="1:7" x14ac:dyDescent="0.35">
      <c r="A52342" t="s">
        <v>32</v>
      </c>
      <c r="B52342" t="s">
        <v>139</v>
      </c>
      <c r="C52342" t="s">
        <v>101</v>
      </c>
      <c r="D52342" t="s">
        <v>61</v>
      </c>
      <c r="E52342" t="s">
        <v>130</v>
      </c>
      <c r="F52342" t="s">
        <v>104</v>
      </c>
      <c r="G52342">
        <v>10</v>
      </c>
    </row>
    <row r="52343" spans="1:7" x14ac:dyDescent="0.35">
      <c r="A52343" t="s">
        <v>32</v>
      </c>
      <c r="B52343" t="s">
        <v>139</v>
      </c>
      <c r="C52343" t="s">
        <v>39</v>
      </c>
      <c r="D52343" t="s">
        <v>61</v>
      </c>
      <c r="E52343" t="s">
        <v>130</v>
      </c>
      <c r="F52343" t="s">
        <v>104</v>
      </c>
      <c r="G52343">
        <v>155</v>
      </c>
    </row>
    <row r="52344" spans="1:7" x14ac:dyDescent="0.35">
      <c r="A52344" t="s">
        <v>32</v>
      </c>
      <c r="B52344" t="s">
        <v>139</v>
      </c>
      <c r="C52344" t="s">
        <v>40</v>
      </c>
      <c r="D52344" t="s">
        <v>61</v>
      </c>
      <c r="E52344" t="s">
        <v>130</v>
      </c>
      <c r="F52344" t="s">
        <v>104</v>
      </c>
      <c r="G52344">
        <v>97</v>
      </c>
    </row>
    <row r="52345" spans="1:7" x14ac:dyDescent="0.35">
      <c r="A52345" t="s">
        <v>32</v>
      </c>
      <c r="B52345" t="s">
        <v>139</v>
      </c>
      <c r="C52345" t="s">
        <v>41</v>
      </c>
      <c r="D52345" t="s">
        <v>61</v>
      </c>
      <c r="E52345" t="s">
        <v>130</v>
      </c>
      <c r="F52345" t="s">
        <v>104</v>
      </c>
      <c r="G52345">
        <v>79</v>
      </c>
    </row>
    <row r="52346" spans="1:7" x14ac:dyDescent="0.35">
      <c r="A52346" t="s">
        <v>32</v>
      </c>
      <c r="B52346" t="s">
        <v>139</v>
      </c>
      <c r="C52346" t="s">
        <v>42</v>
      </c>
      <c r="D52346" t="s">
        <v>61</v>
      </c>
      <c r="E52346" t="s">
        <v>130</v>
      </c>
      <c r="F52346" t="s">
        <v>104</v>
      </c>
      <c r="G52346">
        <v>58</v>
      </c>
    </row>
    <row r="52347" spans="1:7" x14ac:dyDescent="0.35">
      <c r="A52347" t="s">
        <v>32</v>
      </c>
      <c r="B52347" t="s">
        <v>139</v>
      </c>
      <c r="C52347" t="s">
        <v>43</v>
      </c>
      <c r="D52347" t="s">
        <v>61</v>
      </c>
      <c r="E52347" t="s">
        <v>130</v>
      </c>
      <c r="F52347" t="s">
        <v>104</v>
      </c>
      <c r="G52347">
        <v>40</v>
      </c>
    </row>
    <row r="52348" spans="1:7" x14ac:dyDescent="0.35">
      <c r="A52348" t="s">
        <v>32</v>
      </c>
      <c r="B52348" t="s">
        <v>139</v>
      </c>
      <c r="C52348" t="s">
        <v>44</v>
      </c>
      <c r="D52348" t="s">
        <v>61</v>
      </c>
      <c r="E52348" t="s">
        <v>130</v>
      </c>
      <c r="F52348" t="s">
        <v>104</v>
      </c>
      <c r="G52348">
        <v>22</v>
      </c>
    </row>
    <row r="52349" spans="1:7" x14ac:dyDescent="0.35">
      <c r="A52349" t="s">
        <v>32</v>
      </c>
      <c r="B52349" t="s">
        <v>139</v>
      </c>
      <c r="C52349" t="s">
        <v>45</v>
      </c>
      <c r="D52349" t="s">
        <v>61</v>
      </c>
      <c r="E52349" t="s">
        <v>130</v>
      </c>
      <c r="F52349" t="s">
        <v>104</v>
      </c>
      <c r="G52349">
        <v>23</v>
      </c>
    </row>
    <row r="52350" spans="1:7" x14ac:dyDescent="0.35">
      <c r="A52350" t="s">
        <v>32</v>
      </c>
      <c r="B52350" t="s">
        <v>139</v>
      </c>
      <c r="C52350" t="s">
        <v>46</v>
      </c>
      <c r="D52350" t="s">
        <v>61</v>
      </c>
      <c r="E52350" t="s">
        <v>130</v>
      </c>
      <c r="F52350" t="s">
        <v>104</v>
      </c>
      <c r="G52350">
        <v>19</v>
      </c>
    </row>
    <row r="52351" spans="1:7" x14ac:dyDescent="0.35">
      <c r="A52351" t="s">
        <v>32</v>
      </c>
      <c r="B52351" t="s">
        <v>139</v>
      </c>
      <c r="C52351" t="s">
        <v>47</v>
      </c>
      <c r="D52351" t="s">
        <v>61</v>
      </c>
      <c r="E52351" t="s">
        <v>130</v>
      </c>
      <c r="F52351" t="s">
        <v>104</v>
      </c>
      <c r="G52351">
        <v>10</v>
      </c>
    </row>
    <row r="52352" spans="1:7" x14ac:dyDescent="0.35">
      <c r="A52352" t="s">
        <v>32</v>
      </c>
      <c r="B52352" t="s">
        <v>139</v>
      </c>
      <c r="C52352" t="s">
        <v>48</v>
      </c>
      <c r="D52352" t="s">
        <v>61</v>
      </c>
      <c r="E52352" t="s">
        <v>130</v>
      </c>
      <c r="F52352" t="s">
        <v>104</v>
      </c>
      <c r="G52352">
        <v>8</v>
      </c>
    </row>
    <row r="52353" spans="1:7" x14ac:dyDescent="0.35">
      <c r="A52353" t="s">
        <v>32</v>
      </c>
      <c r="B52353" t="s">
        <v>139</v>
      </c>
      <c r="C52353" t="s">
        <v>107</v>
      </c>
      <c r="D52353" t="s">
        <v>61</v>
      </c>
      <c r="E52353" t="s">
        <v>130</v>
      </c>
      <c r="F52353" t="s">
        <v>104</v>
      </c>
      <c r="G52353">
        <v>8</v>
      </c>
    </row>
    <row r="52354" spans="1:7" x14ac:dyDescent="0.35">
      <c r="A52354" t="s">
        <v>32</v>
      </c>
      <c r="B52354" t="s">
        <v>139</v>
      </c>
      <c r="C52354" t="s">
        <v>49</v>
      </c>
      <c r="D52354" t="s">
        <v>61</v>
      </c>
      <c r="E52354" t="s">
        <v>130</v>
      </c>
      <c r="F52354" t="s">
        <v>104</v>
      </c>
      <c r="G52354">
        <v>25</v>
      </c>
    </row>
    <row r="52355" spans="1:7" x14ac:dyDescent="0.35">
      <c r="A52355" t="s">
        <v>32</v>
      </c>
      <c r="B52355" t="s">
        <v>139</v>
      </c>
      <c r="C52355" t="s">
        <v>108</v>
      </c>
      <c r="D52355" t="s">
        <v>61</v>
      </c>
      <c r="E52355" t="s">
        <v>130</v>
      </c>
      <c r="F52355" t="s">
        <v>104</v>
      </c>
      <c r="G52355">
        <v>40</v>
      </c>
    </row>
    <row r="52356" spans="1:7" x14ac:dyDescent="0.35">
      <c r="A52356" t="s">
        <v>32</v>
      </c>
      <c r="B52356" t="s">
        <v>139</v>
      </c>
      <c r="C52356" t="s">
        <v>109</v>
      </c>
      <c r="D52356" t="s">
        <v>61</v>
      </c>
      <c r="E52356" t="s">
        <v>130</v>
      </c>
      <c r="F52356" t="s">
        <v>104</v>
      </c>
      <c r="G52356">
        <v>145</v>
      </c>
    </row>
    <row r="52357" spans="1:7" x14ac:dyDescent="0.35">
      <c r="A52357" t="s">
        <v>32</v>
      </c>
      <c r="B52357" t="s">
        <v>139</v>
      </c>
      <c r="C52357" t="s">
        <v>110</v>
      </c>
      <c r="D52357" t="s">
        <v>61</v>
      </c>
      <c r="E52357" t="s">
        <v>130</v>
      </c>
      <c r="F52357" t="s">
        <v>104</v>
      </c>
      <c r="G52357">
        <v>247</v>
      </c>
    </row>
    <row r="52358" spans="1:7" x14ac:dyDescent="0.35">
      <c r="A52358" t="s">
        <v>32</v>
      </c>
      <c r="B52358" t="s">
        <v>139</v>
      </c>
      <c r="C52358" t="s">
        <v>111</v>
      </c>
      <c r="D52358" t="s">
        <v>61</v>
      </c>
      <c r="E52358" t="s">
        <v>130</v>
      </c>
      <c r="F52358" t="s">
        <v>104</v>
      </c>
      <c r="G52358">
        <v>266</v>
      </c>
    </row>
    <row r="52359" spans="1:7" x14ac:dyDescent="0.35">
      <c r="A52359" t="s">
        <v>32</v>
      </c>
      <c r="B52359" t="s">
        <v>139</v>
      </c>
      <c r="C52359" t="s">
        <v>112</v>
      </c>
      <c r="D52359" t="s">
        <v>61</v>
      </c>
      <c r="E52359" t="s">
        <v>130</v>
      </c>
      <c r="F52359" t="s">
        <v>104</v>
      </c>
      <c r="G52359">
        <v>287</v>
      </c>
    </row>
    <row r="52360" spans="1:7" x14ac:dyDescent="0.35">
      <c r="A52360" t="s">
        <v>32</v>
      </c>
      <c r="B52360" t="s">
        <v>139</v>
      </c>
      <c r="C52360" t="s">
        <v>113</v>
      </c>
      <c r="D52360" t="s">
        <v>61</v>
      </c>
      <c r="E52360" t="s">
        <v>130</v>
      </c>
      <c r="F52360" t="s">
        <v>104</v>
      </c>
      <c r="G52360">
        <v>269</v>
      </c>
    </row>
    <row r="52361" spans="1:7" x14ac:dyDescent="0.35">
      <c r="A52361" t="s">
        <v>32</v>
      </c>
      <c r="B52361" t="s">
        <v>139</v>
      </c>
      <c r="C52361" t="s">
        <v>114</v>
      </c>
      <c r="D52361" t="s">
        <v>61</v>
      </c>
      <c r="E52361" t="s">
        <v>130</v>
      </c>
      <c r="F52361" t="s">
        <v>104</v>
      </c>
      <c r="G52361">
        <v>254</v>
      </c>
    </row>
    <row r="52362" spans="1:7" x14ac:dyDescent="0.35">
      <c r="A52362" t="s">
        <v>32</v>
      </c>
      <c r="B52362" t="s">
        <v>139</v>
      </c>
      <c r="C52362" t="s">
        <v>4</v>
      </c>
      <c r="D52362" t="s">
        <v>61</v>
      </c>
      <c r="E52362" t="s">
        <v>130</v>
      </c>
      <c r="F52362" t="s">
        <v>104</v>
      </c>
      <c r="G52362">
        <v>5</v>
      </c>
    </row>
    <row r="52363" spans="1:7" x14ac:dyDescent="0.35">
      <c r="A52363" t="s">
        <v>32</v>
      </c>
      <c r="B52363" t="s">
        <v>139</v>
      </c>
      <c r="C52363" t="s">
        <v>101</v>
      </c>
      <c r="D52363" t="s">
        <v>62</v>
      </c>
      <c r="E52363" t="s">
        <v>129</v>
      </c>
      <c r="F52363" t="s">
        <v>104</v>
      </c>
      <c r="G52363">
        <v>4</v>
      </c>
    </row>
    <row r="52364" spans="1:7" x14ac:dyDescent="0.35">
      <c r="A52364" t="s">
        <v>32</v>
      </c>
      <c r="B52364" t="s">
        <v>139</v>
      </c>
      <c r="C52364" t="s">
        <v>39</v>
      </c>
      <c r="D52364" t="s">
        <v>62</v>
      </c>
      <c r="E52364" t="s">
        <v>129</v>
      </c>
      <c r="F52364" t="s">
        <v>104</v>
      </c>
      <c r="G52364">
        <v>34</v>
      </c>
    </row>
    <row r="52365" spans="1:7" x14ac:dyDescent="0.35">
      <c r="A52365" t="s">
        <v>32</v>
      </c>
      <c r="B52365" t="s">
        <v>139</v>
      </c>
      <c r="C52365" t="s">
        <v>40</v>
      </c>
      <c r="D52365" t="s">
        <v>62</v>
      </c>
      <c r="E52365" t="s">
        <v>129</v>
      </c>
      <c r="F52365" t="s">
        <v>104</v>
      </c>
      <c r="G52365">
        <v>26</v>
      </c>
    </row>
    <row r="52366" spans="1:7" x14ac:dyDescent="0.35">
      <c r="A52366" t="s">
        <v>32</v>
      </c>
      <c r="B52366" t="s">
        <v>139</v>
      </c>
      <c r="C52366" t="s">
        <v>41</v>
      </c>
      <c r="D52366" t="s">
        <v>62</v>
      </c>
      <c r="E52366" t="s">
        <v>129</v>
      </c>
      <c r="F52366" t="s">
        <v>104</v>
      </c>
      <c r="G52366">
        <v>14</v>
      </c>
    </row>
    <row r="52367" spans="1:7" x14ac:dyDescent="0.35">
      <c r="A52367" t="s">
        <v>32</v>
      </c>
      <c r="B52367" t="s">
        <v>139</v>
      </c>
      <c r="C52367" t="s">
        <v>42</v>
      </c>
      <c r="D52367" t="s">
        <v>62</v>
      </c>
      <c r="E52367" t="s">
        <v>129</v>
      </c>
      <c r="F52367" t="s">
        <v>104</v>
      </c>
      <c r="G52367">
        <v>18</v>
      </c>
    </row>
    <row r="52368" spans="1:7" x14ac:dyDescent="0.35">
      <c r="A52368" t="s">
        <v>32</v>
      </c>
      <c r="B52368" t="s">
        <v>139</v>
      </c>
      <c r="C52368" t="s">
        <v>43</v>
      </c>
      <c r="D52368" t="s">
        <v>62</v>
      </c>
      <c r="E52368" t="s">
        <v>129</v>
      </c>
      <c r="F52368" t="s">
        <v>104</v>
      </c>
      <c r="G52368">
        <v>15</v>
      </c>
    </row>
    <row r="52369" spans="1:7" x14ac:dyDescent="0.35">
      <c r="A52369" t="s">
        <v>32</v>
      </c>
      <c r="B52369" t="s">
        <v>139</v>
      </c>
      <c r="C52369" t="s">
        <v>44</v>
      </c>
      <c r="D52369" t="s">
        <v>62</v>
      </c>
      <c r="E52369" t="s">
        <v>129</v>
      </c>
      <c r="F52369" t="s">
        <v>104</v>
      </c>
      <c r="G52369">
        <v>8</v>
      </c>
    </row>
    <row r="52370" spans="1:7" x14ac:dyDescent="0.35">
      <c r="A52370" t="s">
        <v>32</v>
      </c>
      <c r="B52370" t="s">
        <v>139</v>
      </c>
      <c r="C52370" t="s">
        <v>45</v>
      </c>
      <c r="D52370" t="s">
        <v>62</v>
      </c>
      <c r="E52370" t="s">
        <v>129</v>
      </c>
      <c r="F52370" t="s">
        <v>104</v>
      </c>
      <c r="G52370">
        <v>3</v>
      </c>
    </row>
    <row r="52371" spans="1:7" x14ac:dyDescent="0.35">
      <c r="A52371" t="s">
        <v>32</v>
      </c>
      <c r="B52371" t="s">
        <v>139</v>
      </c>
      <c r="C52371" t="s">
        <v>46</v>
      </c>
      <c r="D52371" t="s">
        <v>62</v>
      </c>
      <c r="E52371" t="s">
        <v>129</v>
      </c>
      <c r="F52371" t="s">
        <v>104</v>
      </c>
      <c r="G52371">
        <v>5</v>
      </c>
    </row>
    <row r="52372" spans="1:7" x14ac:dyDescent="0.35">
      <c r="A52372" t="s">
        <v>32</v>
      </c>
      <c r="B52372" t="s">
        <v>139</v>
      </c>
      <c r="C52372" t="s">
        <v>48</v>
      </c>
      <c r="D52372" t="s">
        <v>62</v>
      </c>
      <c r="E52372" t="s">
        <v>129</v>
      </c>
      <c r="F52372" t="s">
        <v>104</v>
      </c>
      <c r="G52372">
        <v>7</v>
      </c>
    </row>
    <row r="52373" spans="1:7" x14ac:dyDescent="0.35">
      <c r="A52373" t="s">
        <v>32</v>
      </c>
      <c r="B52373" t="s">
        <v>139</v>
      </c>
      <c r="C52373" t="s">
        <v>107</v>
      </c>
      <c r="D52373" t="s">
        <v>62</v>
      </c>
      <c r="E52373" t="s">
        <v>129</v>
      </c>
      <c r="F52373" t="s">
        <v>104</v>
      </c>
      <c r="G52373">
        <v>4</v>
      </c>
    </row>
    <row r="52374" spans="1:7" x14ac:dyDescent="0.35">
      <c r="A52374" t="s">
        <v>32</v>
      </c>
      <c r="B52374" t="s">
        <v>139</v>
      </c>
      <c r="C52374" t="s">
        <v>49</v>
      </c>
      <c r="D52374" t="s">
        <v>62</v>
      </c>
      <c r="E52374" t="s">
        <v>129</v>
      </c>
      <c r="F52374" t="s">
        <v>104</v>
      </c>
      <c r="G52374">
        <v>14</v>
      </c>
    </row>
    <row r="52375" spans="1:7" x14ac:dyDescent="0.35">
      <c r="A52375" t="s">
        <v>32</v>
      </c>
      <c r="B52375" t="s">
        <v>139</v>
      </c>
      <c r="C52375" t="s">
        <v>108</v>
      </c>
      <c r="D52375" t="s">
        <v>62</v>
      </c>
      <c r="E52375" t="s">
        <v>129</v>
      </c>
      <c r="F52375" t="s">
        <v>104</v>
      </c>
      <c r="G52375">
        <v>16</v>
      </c>
    </row>
    <row r="52376" spans="1:7" x14ac:dyDescent="0.35">
      <c r="A52376" t="s">
        <v>32</v>
      </c>
      <c r="B52376" t="s">
        <v>139</v>
      </c>
      <c r="C52376" t="s">
        <v>109</v>
      </c>
      <c r="D52376" t="s">
        <v>62</v>
      </c>
      <c r="E52376" t="s">
        <v>129</v>
      </c>
      <c r="F52376" t="s">
        <v>104</v>
      </c>
      <c r="G52376">
        <v>62</v>
      </c>
    </row>
    <row r="52377" spans="1:7" x14ac:dyDescent="0.35">
      <c r="A52377" t="s">
        <v>32</v>
      </c>
      <c r="B52377" t="s">
        <v>139</v>
      </c>
      <c r="C52377" t="s">
        <v>110</v>
      </c>
      <c r="D52377" t="s">
        <v>62</v>
      </c>
      <c r="E52377" t="s">
        <v>129</v>
      </c>
      <c r="F52377" t="s">
        <v>104</v>
      </c>
      <c r="G52377">
        <v>69</v>
      </c>
    </row>
    <row r="52378" spans="1:7" x14ac:dyDescent="0.35">
      <c r="A52378" t="s">
        <v>32</v>
      </c>
      <c r="B52378" t="s">
        <v>139</v>
      </c>
      <c r="C52378" t="s">
        <v>111</v>
      </c>
      <c r="D52378" t="s">
        <v>62</v>
      </c>
      <c r="E52378" t="s">
        <v>129</v>
      </c>
      <c r="F52378" t="s">
        <v>104</v>
      </c>
      <c r="G52378">
        <v>79</v>
      </c>
    </row>
    <row r="52379" spans="1:7" x14ac:dyDescent="0.35">
      <c r="A52379" t="s">
        <v>32</v>
      </c>
      <c r="B52379" t="s">
        <v>139</v>
      </c>
      <c r="C52379" t="s">
        <v>112</v>
      </c>
      <c r="D52379" t="s">
        <v>62</v>
      </c>
      <c r="E52379" t="s">
        <v>129</v>
      </c>
      <c r="F52379" t="s">
        <v>104</v>
      </c>
      <c r="G52379">
        <v>76</v>
      </c>
    </row>
    <row r="52380" spans="1:7" x14ac:dyDescent="0.35">
      <c r="A52380" t="s">
        <v>32</v>
      </c>
      <c r="B52380" t="s">
        <v>139</v>
      </c>
      <c r="C52380" t="s">
        <v>113</v>
      </c>
      <c r="D52380" t="s">
        <v>62</v>
      </c>
      <c r="E52380" t="s">
        <v>129</v>
      </c>
      <c r="F52380" t="s">
        <v>104</v>
      </c>
      <c r="G52380">
        <v>55</v>
      </c>
    </row>
    <row r="52381" spans="1:7" x14ac:dyDescent="0.35">
      <c r="A52381" t="s">
        <v>32</v>
      </c>
      <c r="B52381" t="s">
        <v>139</v>
      </c>
      <c r="C52381" t="s">
        <v>114</v>
      </c>
      <c r="D52381" t="s">
        <v>62</v>
      </c>
      <c r="E52381" t="s">
        <v>129</v>
      </c>
      <c r="F52381" t="s">
        <v>104</v>
      </c>
      <c r="G52381">
        <v>49</v>
      </c>
    </row>
    <row r="52382" spans="1:7" x14ac:dyDescent="0.35">
      <c r="A52382" t="s">
        <v>32</v>
      </c>
      <c r="B52382" t="s">
        <v>139</v>
      </c>
      <c r="C52382" t="s">
        <v>4</v>
      </c>
      <c r="D52382" t="s">
        <v>62</v>
      </c>
      <c r="E52382" t="s">
        <v>129</v>
      </c>
      <c r="F52382" t="s">
        <v>104</v>
      </c>
      <c r="G52382">
        <v>1</v>
      </c>
    </row>
    <row r="52383" spans="1:7" x14ac:dyDescent="0.35">
      <c r="A52383" t="s">
        <v>32</v>
      </c>
      <c r="B52383" t="s">
        <v>139</v>
      </c>
      <c r="C52383" t="s">
        <v>101</v>
      </c>
      <c r="D52383" t="s">
        <v>63</v>
      </c>
      <c r="E52383" t="s">
        <v>129</v>
      </c>
      <c r="F52383" t="s">
        <v>104</v>
      </c>
      <c r="G52383">
        <v>6</v>
      </c>
    </row>
    <row r="52384" spans="1:7" x14ac:dyDescent="0.35">
      <c r="A52384" t="s">
        <v>32</v>
      </c>
      <c r="B52384" t="s">
        <v>139</v>
      </c>
      <c r="C52384" t="s">
        <v>39</v>
      </c>
      <c r="D52384" t="s">
        <v>63</v>
      </c>
      <c r="E52384" t="s">
        <v>129</v>
      </c>
      <c r="F52384" t="s">
        <v>104</v>
      </c>
      <c r="G52384">
        <v>199</v>
      </c>
    </row>
    <row r="52385" spans="1:7" x14ac:dyDescent="0.35">
      <c r="A52385" t="s">
        <v>32</v>
      </c>
      <c r="B52385" t="s">
        <v>139</v>
      </c>
      <c r="C52385" t="s">
        <v>40</v>
      </c>
      <c r="D52385" t="s">
        <v>63</v>
      </c>
      <c r="E52385" t="s">
        <v>129</v>
      </c>
      <c r="F52385" t="s">
        <v>104</v>
      </c>
      <c r="G52385">
        <v>156</v>
      </c>
    </row>
    <row r="52386" spans="1:7" x14ac:dyDescent="0.35">
      <c r="A52386" t="s">
        <v>32</v>
      </c>
      <c r="B52386" t="s">
        <v>139</v>
      </c>
      <c r="C52386" t="s">
        <v>41</v>
      </c>
      <c r="D52386" t="s">
        <v>63</v>
      </c>
      <c r="E52386" t="s">
        <v>129</v>
      </c>
      <c r="F52386" t="s">
        <v>104</v>
      </c>
      <c r="G52386">
        <v>127</v>
      </c>
    </row>
    <row r="52387" spans="1:7" x14ac:dyDescent="0.35">
      <c r="A52387" t="s">
        <v>32</v>
      </c>
      <c r="B52387" t="s">
        <v>139</v>
      </c>
      <c r="C52387" t="s">
        <v>42</v>
      </c>
      <c r="D52387" t="s">
        <v>63</v>
      </c>
      <c r="E52387" t="s">
        <v>129</v>
      </c>
      <c r="F52387" t="s">
        <v>104</v>
      </c>
      <c r="G52387">
        <v>83</v>
      </c>
    </row>
    <row r="52388" spans="1:7" x14ac:dyDescent="0.35">
      <c r="A52388" t="s">
        <v>32</v>
      </c>
      <c r="B52388" t="s">
        <v>139</v>
      </c>
      <c r="C52388" t="s">
        <v>43</v>
      </c>
      <c r="D52388" t="s">
        <v>63</v>
      </c>
      <c r="E52388" t="s">
        <v>129</v>
      </c>
      <c r="F52388" t="s">
        <v>104</v>
      </c>
      <c r="G52388">
        <v>55</v>
      </c>
    </row>
    <row r="52389" spans="1:7" x14ac:dyDescent="0.35">
      <c r="A52389" t="s">
        <v>32</v>
      </c>
      <c r="B52389" t="s">
        <v>139</v>
      </c>
      <c r="C52389" t="s">
        <v>44</v>
      </c>
      <c r="D52389" t="s">
        <v>63</v>
      </c>
      <c r="E52389" t="s">
        <v>129</v>
      </c>
      <c r="F52389" t="s">
        <v>104</v>
      </c>
      <c r="G52389">
        <v>66</v>
      </c>
    </row>
    <row r="52390" spans="1:7" x14ac:dyDescent="0.35">
      <c r="A52390" t="s">
        <v>32</v>
      </c>
      <c r="B52390" t="s">
        <v>139</v>
      </c>
      <c r="C52390" t="s">
        <v>45</v>
      </c>
      <c r="D52390" t="s">
        <v>63</v>
      </c>
      <c r="E52390" t="s">
        <v>129</v>
      </c>
      <c r="F52390" t="s">
        <v>104</v>
      </c>
      <c r="G52390">
        <v>47</v>
      </c>
    </row>
    <row r="52391" spans="1:7" x14ac:dyDescent="0.35">
      <c r="A52391" t="s">
        <v>32</v>
      </c>
      <c r="B52391" t="s">
        <v>139</v>
      </c>
      <c r="C52391" t="s">
        <v>46</v>
      </c>
      <c r="D52391" t="s">
        <v>63</v>
      </c>
      <c r="E52391" t="s">
        <v>129</v>
      </c>
      <c r="F52391" t="s">
        <v>104</v>
      </c>
      <c r="G52391">
        <v>38</v>
      </c>
    </row>
    <row r="52392" spans="1:7" x14ac:dyDescent="0.35">
      <c r="A52392" t="s">
        <v>32</v>
      </c>
      <c r="B52392" t="s">
        <v>139</v>
      </c>
      <c r="C52392" t="s">
        <v>47</v>
      </c>
      <c r="D52392" t="s">
        <v>63</v>
      </c>
      <c r="E52392" t="s">
        <v>129</v>
      </c>
      <c r="F52392" t="s">
        <v>104</v>
      </c>
      <c r="G52392">
        <v>20</v>
      </c>
    </row>
    <row r="52393" spans="1:7" x14ac:dyDescent="0.35">
      <c r="A52393" t="s">
        <v>32</v>
      </c>
      <c r="B52393" t="s">
        <v>139</v>
      </c>
      <c r="C52393" t="s">
        <v>48</v>
      </c>
      <c r="D52393" t="s">
        <v>63</v>
      </c>
      <c r="E52393" t="s">
        <v>129</v>
      </c>
      <c r="F52393" t="s">
        <v>104</v>
      </c>
      <c r="G52393">
        <v>22</v>
      </c>
    </row>
    <row r="52394" spans="1:7" x14ac:dyDescent="0.35">
      <c r="A52394" t="s">
        <v>32</v>
      </c>
      <c r="B52394" t="s">
        <v>139</v>
      </c>
      <c r="C52394" t="s">
        <v>107</v>
      </c>
      <c r="D52394" t="s">
        <v>63</v>
      </c>
      <c r="E52394" t="s">
        <v>129</v>
      </c>
      <c r="F52394" t="s">
        <v>104</v>
      </c>
      <c r="G52394">
        <v>15</v>
      </c>
    </row>
    <row r="52395" spans="1:7" x14ac:dyDescent="0.35">
      <c r="A52395" t="s">
        <v>32</v>
      </c>
      <c r="B52395" t="s">
        <v>139</v>
      </c>
      <c r="C52395" t="s">
        <v>49</v>
      </c>
      <c r="D52395" t="s">
        <v>63</v>
      </c>
      <c r="E52395" t="s">
        <v>129</v>
      </c>
      <c r="F52395" t="s">
        <v>104</v>
      </c>
      <c r="G52395">
        <v>60</v>
      </c>
    </row>
    <row r="52396" spans="1:7" x14ac:dyDescent="0.35">
      <c r="A52396" t="s">
        <v>32</v>
      </c>
      <c r="B52396" t="s">
        <v>139</v>
      </c>
      <c r="C52396" t="s">
        <v>108</v>
      </c>
      <c r="D52396" t="s">
        <v>63</v>
      </c>
      <c r="E52396" t="s">
        <v>129</v>
      </c>
      <c r="F52396" t="s">
        <v>104</v>
      </c>
      <c r="G52396">
        <v>21</v>
      </c>
    </row>
    <row r="52397" spans="1:7" x14ac:dyDescent="0.35">
      <c r="A52397" t="s">
        <v>32</v>
      </c>
      <c r="B52397" t="s">
        <v>139</v>
      </c>
      <c r="C52397" t="s">
        <v>109</v>
      </c>
      <c r="D52397" t="s">
        <v>63</v>
      </c>
      <c r="E52397" t="s">
        <v>129</v>
      </c>
      <c r="F52397" t="s">
        <v>104</v>
      </c>
      <c r="G52397">
        <v>67</v>
      </c>
    </row>
    <row r="52398" spans="1:7" x14ac:dyDescent="0.35">
      <c r="A52398" t="s">
        <v>32</v>
      </c>
      <c r="B52398" t="s">
        <v>139</v>
      </c>
      <c r="C52398" t="s">
        <v>110</v>
      </c>
      <c r="D52398" t="s">
        <v>63</v>
      </c>
      <c r="E52398" t="s">
        <v>129</v>
      </c>
      <c r="F52398" t="s">
        <v>104</v>
      </c>
      <c r="G52398">
        <v>139</v>
      </c>
    </row>
    <row r="52399" spans="1:7" x14ac:dyDescent="0.35">
      <c r="A52399" t="s">
        <v>32</v>
      </c>
      <c r="B52399" t="s">
        <v>139</v>
      </c>
      <c r="C52399" t="s">
        <v>111</v>
      </c>
      <c r="D52399" t="s">
        <v>63</v>
      </c>
      <c r="E52399" t="s">
        <v>129</v>
      </c>
      <c r="F52399" t="s">
        <v>104</v>
      </c>
      <c r="G52399">
        <v>234</v>
      </c>
    </row>
    <row r="52400" spans="1:7" x14ac:dyDescent="0.35">
      <c r="A52400" t="s">
        <v>32</v>
      </c>
      <c r="B52400" t="s">
        <v>139</v>
      </c>
      <c r="C52400" t="s">
        <v>112</v>
      </c>
      <c r="D52400" t="s">
        <v>63</v>
      </c>
      <c r="E52400" t="s">
        <v>129</v>
      </c>
      <c r="F52400" t="s">
        <v>104</v>
      </c>
      <c r="G52400">
        <v>303</v>
      </c>
    </row>
    <row r="52401" spans="1:7" x14ac:dyDescent="0.35">
      <c r="A52401" t="s">
        <v>32</v>
      </c>
      <c r="B52401" t="s">
        <v>139</v>
      </c>
      <c r="C52401" t="s">
        <v>113</v>
      </c>
      <c r="D52401" t="s">
        <v>63</v>
      </c>
      <c r="E52401" t="s">
        <v>129</v>
      </c>
      <c r="F52401" t="s">
        <v>104</v>
      </c>
      <c r="G52401">
        <v>300</v>
      </c>
    </row>
    <row r="52402" spans="1:7" x14ac:dyDescent="0.35">
      <c r="A52402" t="s">
        <v>32</v>
      </c>
      <c r="B52402" t="s">
        <v>139</v>
      </c>
      <c r="C52402" t="s">
        <v>114</v>
      </c>
      <c r="D52402" t="s">
        <v>63</v>
      </c>
      <c r="E52402" t="s">
        <v>129</v>
      </c>
      <c r="F52402" t="s">
        <v>104</v>
      </c>
      <c r="G52402">
        <v>250</v>
      </c>
    </row>
    <row r="52403" spans="1:7" x14ac:dyDescent="0.35">
      <c r="A52403" t="s">
        <v>32</v>
      </c>
      <c r="B52403" t="s">
        <v>139</v>
      </c>
      <c r="C52403" t="s">
        <v>4</v>
      </c>
      <c r="D52403" t="s">
        <v>63</v>
      </c>
      <c r="E52403" t="s">
        <v>129</v>
      </c>
      <c r="F52403" t="s">
        <v>104</v>
      </c>
      <c r="G52403">
        <v>4</v>
      </c>
    </row>
    <row r="52404" spans="1:7" x14ac:dyDescent="0.35">
      <c r="A52404" t="s">
        <v>32</v>
      </c>
      <c r="B52404" t="s">
        <v>139</v>
      </c>
      <c r="C52404" t="s">
        <v>102</v>
      </c>
      <c r="D52404" t="s">
        <v>63</v>
      </c>
      <c r="E52404" t="s">
        <v>129</v>
      </c>
      <c r="F52404" t="s">
        <v>104</v>
      </c>
      <c r="G52404">
        <v>2</v>
      </c>
    </row>
    <row r="52405" spans="1:7" x14ac:dyDescent="0.35">
      <c r="A52405" t="s">
        <v>32</v>
      </c>
      <c r="B52405" t="s">
        <v>139</v>
      </c>
      <c r="C52405" t="s">
        <v>39</v>
      </c>
      <c r="D52405" t="s">
        <v>64</v>
      </c>
      <c r="E52405" t="s">
        <v>129</v>
      </c>
      <c r="F52405" t="s">
        <v>104</v>
      </c>
      <c r="G52405">
        <v>29</v>
      </c>
    </row>
    <row r="52406" spans="1:7" x14ac:dyDescent="0.35">
      <c r="A52406" t="s">
        <v>32</v>
      </c>
      <c r="B52406" t="s">
        <v>139</v>
      </c>
      <c r="C52406" t="s">
        <v>40</v>
      </c>
      <c r="D52406" t="s">
        <v>64</v>
      </c>
      <c r="E52406" t="s">
        <v>129</v>
      </c>
      <c r="F52406" t="s">
        <v>104</v>
      </c>
      <c r="G52406">
        <v>29</v>
      </c>
    </row>
    <row r="52407" spans="1:7" x14ac:dyDescent="0.35">
      <c r="A52407" t="s">
        <v>32</v>
      </c>
      <c r="B52407" t="s">
        <v>139</v>
      </c>
      <c r="C52407" t="s">
        <v>41</v>
      </c>
      <c r="D52407" t="s">
        <v>64</v>
      </c>
      <c r="E52407" t="s">
        <v>129</v>
      </c>
      <c r="F52407" t="s">
        <v>104</v>
      </c>
      <c r="G52407">
        <v>12</v>
      </c>
    </row>
    <row r="52408" spans="1:7" x14ac:dyDescent="0.35">
      <c r="A52408" t="s">
        <v>32</v>
      </c>
      <c r="B52408" t="s">
        <v>139</v>
      </c>
      <c r="C52408" t="s">
        <v>42</v>
      </c>
      <c r="D52408" t="s">
        <v>64</v>
      </c>
      <c r="E52408" t="s">
        <v>129</v>
      </c>
      <c r="F52408" t="s">
        <v>104</v>
      </c>
      <c r="G52408">
        <v>15</v>
      </c>
    </row>
    <row r="52409" spans="1:7" x14ac:dyDescent="0.35">
      <c r="A52409" t="s">
        <v>32</v>
      </c>
      <c r="B52409" t="s">
        <v>139</v>
      </c>
      <c r="C52409" t="s">
        <v>43</v>
      </c>
      <c r="D52409" t="s">
        <v>64</v>
      </c>
      <c r="E52409" t="s">
        <v>129</v>
      </c>
      <c r="F52409" t="s">
        <v>104</v>
      </c>
      <c r="G52409">
        <v>13</v>
      </c>
    </row>
    <row r="52410" spans="1:7" x14ac:dyDescent="0.35">
      <c r="A52410" t="s">
        <v>32</v>
      </c>
      <c r="B52410" t="s">
        <v>139</v>
      </c>
      <c r="C52410" t="s">
        <v>44</v>
      </c>
      <c r="D52410" t="s">
        <v>64</v>
      </c>
      <c r="E52410" t="s">
        <v>129</v>
      </c>
      <c r="F52410" t="s">
        <v>104</v>
      </c>
      <c r="G52410">
        <v>9</v>
      </c>
    </row>
    <row r="52411" spans="1:7" x14ac:dyDescent="0.35">
      <c r="A52411" t="s">
        <v>32</v>
      </c>
      <c r="B52411" t="s">
        <v>139</v>
      </c>
      <c r="C52411" t="s">
        <v>45</v>
      </c>
      <c r="D52411" t="s">
        <v>64</v>
      </c>
      <c r="E52411" t="s">
        <v>129</v>
      </c>
      <c r="F52411" t="s">
        <v>104</v>
      </c>
      <c r="G52411">
        <v>7</v>
      </c>
    </row>
    <row r="52412" spans="1:7" x14ac:dyDescent="0.35">
      <c r="A52412" t="s">
        <v>32</v>
      </c>
      <c r="B52412" t="s">
        <v>139</v>
      </c>
      <c r="C52412" t="s">
        <v>46</v>
      </c>
      <c r="D52412" t="s">
        <v>64</v>
      </c>
      <c r="E52412" t="s">
        <v>129</v>
      </c>
      <c r="F52412" t="s">
        <v>104</v>
      </c>
      <c r="G52412">
        <v>11</v>
      </c>
    </row>
    <row r="52413" spans="1:7" x14ac:dyDescent="0.35">
      <c r="A52413" t="s">
        <v>32</v>
      </c>
      <c r="B52413" t="s">
        <v>139</v>
      </c>
      <c r="C52413" t="s">
        <v>47</v>
      </c>
      <c r="D52413" t="s">
        <v>64</v>
      </c>
      <c r="E52413" t="s">
        <v>129</v>
      </c>
      <c r="F52413" t="s">
        <v>104</v>
      </c>
      <c r="G52413">
        <v>7</v>
      </c>
    </row>
    <row r="52414" spans="1:7" x14ac:dyDescent="0.35">
      <c r="A52414" t="s">
        <v>32</v>
      </c>
      <c r="B52414" t="s">
        <v>139</v>
      </c>
      <c r="C52414" t="s">
        <v>48</v>
      </c>
      <c r="D52414" t="s">
        <v>64</v>
      </c>
      <c r="E52414" t="s">
        <v>129</v>
      </c>
      <c r="F52414" t="s">
        <v>104</v>
      </c>
      <c r="G52414">
        <v>1</v>
      </c>
    </row>
    <row r="52415" spans="1:7" x14ac:dyDescent="0.35">
      <c r="A52415" t="s">
        <v>32</v>
      </c>
      <c r="B52415" t="s">
        <v>139</v>
      </c>
      <c r="C52415" t="s">
        <v>49</v>
      </c>
      <c r="D52415" t="s">
        <v>64</v>
      </c>
      <c r="E52415" t="s">
        <v>129</v>
      </c>
      <c r="F52415" t="s">
        <v>104</v>
      </c>
      <c r="G52415">
        <v>19</v>
      </c>
    </row>
    <row r="52416" spans="1:7" x14ac:dyDescent="0.35">
      <c r="A52416" t="s">
        <v>32</v>
      </c>
      <c r="B52416" t="s">
        <v>139</v>
      </c>
      <c r="C52416" t="s">
        <v>108</v>
      </c>
      <c r="D52416" t="s">
        <v>64</v>
      </c>
      <c r="E52416" t="s">
        <v>129</v>
      </c>
      <c r="F52416" t="s">
        <v>104</v>
      </c>
      <c r="G52416">
        <v>7</v>
      </c>
    </row>
    <row r="52417" spans="1:7" x14ac:dyDescent="0.35">
      <c r="A52417" t="s">
        <v>32</v>
      </c>
      <c r="B52417" t="s">
        <v>139</v>
      </c>
      <c r="C52417" t="s">
        <v>109</v>
      </c>
      <c r="D52417" t="s">
        <v>64</v>
      </c>
      <c r="E52417" t="s">
        <v>129</v>
      </c>
      <c r="F52417" t="s">
        <v>104</v>
      </c>
      <c r="G52417">
        <v>9</v>
      </c>
    </row>
    <row r="52418" spans="1:7" x14ac:dyDescent="0.35">
      <c r="A52418" t="s">
        <v>32</v>
      </c>
      <c r="B52418" t="s">
        <v>139</v>
      </c>
      <c r="C52418" t="s">
        <v>110</v>
      </c>
      <c r="D52418" t="s">
        <v>64</v>
      </c>
      <c r="E52418" t="s">
        <v>129</v>
      </c>
      <c r="F52418" t="s">
        <v>104</v>
      </c>
      <c r="G52418">
        <v>21</v>
      </c>
    </row>
    <row r="52419" spans="1:7" x14ac:dyDescent="0.35">
      <c r="A52419" t="s">
        <v>32</v>
      </c>
      <c r="B52419" t="s">
        <v>139</v>
      </c>
      <c r="C52419" t="s">
        <v>111</v>
      </c>
      <c r="D52419" t="s">
        <v>64</v>
      </c>
      <c r="E52419" t="s">
        <v>129</v>
      </c>
      <c r="F52419" t="s">
        <v>104</v>
      </c>
      <c r="G52419">
        <v>38</v>
      </c>
    </row>
    <row r="52420" spans="1:7" x14ac:dyDescent="0.35">
      <c r="A52420" t="s">
        <v>32</v>
      </c>
      <c r="B52420" t="s">
        <v>139</v>
      </c>
      <c r="C52420" t="s">
        <v>112</v>
      </c>
      <c r="D52420" t="s">
        <v>64</v>
      </c>
      <c r="E52420" t="s">
        <v>129</v>
      </c>
      <c r="F52420" t="s">
        <v>104</v>
      </c>
      <c r="G52420">
        <v>55</v>
      </c>
    </row>
    <row r="52421" spans="1:7" x14ac:dyDescent="0.35">
      <c r="A52421" t="s">
        <v>32</v>
      </c>
      <c r="B52421" t="s">
        <v>139</v>
      </c>
      <c r="C52421" t="s">
        <v>113</v>
      </c>
      <c r="D52421" t="s">
        <v>64</v>
      </c>
      <c r="E52421" t="s">
        <v>129</v>
      </c>
      <c r="F52421" t="s">
        <v>104</v>
      </c>
      <c r="G52421">
        <v>44</v>
      </c>
    </row>
    <row r="52422" spans="1:7" x14ac:dyDescent="0.35">
      <c r="A52422" t="s">
        <v>32</v>
      </c>
      <c r="B52422" t="s">
        <v>139</v>
      </c>
      <c r="C52422" t="s">
        <v>114</v>
      </c>
      <c r="D52422" t="s">
        <v>64</v>
      </c>
      <c r="E52422" t="s">
        <v>129</v>
      </c>
      <c r="F52422" t="s">
        <v>104</v>
      </c>
      <c r="G52422">
        <v>36</v>
      </c>
    </row>
    <row r="52423" spans="1:7" x14ac:dyDescent="0.35">
      <c r="A52423" t="s">
        <v>32</v>
      </c>
      <c r="B52423" t="s">
        <v>139</v>
      </c>
      <c r="C52423" t="s">
        <v>101</v>
      </c>
      <c r="D52423" t="s">
        <v>65</v>
      </c>
      <c r="E52423" t="s">
        <v>128</v>
      </c>
      <c r="F52423" t="s">
        <v>103</v>
      </c>
      <c r="G52423">
        <v>25</v>
      </c>
    </row>
    <row r="52424" spans="1:7" x14ac:dyDescent="0.35">
      <c r="A52424" t="s">
        <v>32</v>
      </c>
      <c r="B52424" t="s">
        <v>139</v>
      </c>
      <c r="C52424" t="s">
        <v>39</v>
      </c>
      <c r="D52424" t="s">
        <v>65</v>
      </c>
      <c r="E52424" t="s">
        <v>128</v>
      </c>
      <c r="F52424" t="s">
        <v>103</v>
      </c>
      <c r="G52424">
        <v>490</v>
      </c>
    </row>
    <row r="52425" spans="1:7" x14ac:dyDescent="0.35">
      <c r="A52425" t="s">
        <v>32</v>
      </c>
      <c r="B52425" t="s">
        <v>139</v>
      </c>
      <c r="C52425" t="s">
        <v>40</v>
      </c>
      <c r="D52425" t="s">
        <v>65</v>
      </c>
      <c r="E52425" t="s">
        <v>128</v>
      </c>
      <c r="F52425" t="s">
        <v>103</v>
      </c>
      <c r="G52425">
        <v>286</v>
      </c>
    </row>
    <row r="52426" spans="1:7" x14ac:dyDescent="0.35">
      <c r="A52426" t="s">
        <v>32</v>
      </c>
      <c r="B52426" t="s">
        <v>139</v>
      </c>
      <c r="C52426" t="s">
        <v>41</v>
      </c>
      <c r="D52426" t="s">
        <v>65</v>
      </c>
      <c r="E52426" t="s">
        <v>128</v>
      </c>
      <c r="F52426" t="s">
        <v>103</v>
      </c>
      <c r="G52426">
        <v>220</v>
      </c>
    </row>
    <row r="52427" spans="1:7" x14ac:dyDescent="0.35">
      <c r="A52427" t="s">
        <v>32</v>
      </c>
      <c r="B52427" t="s">
        <v>139</v>
      </c>
      <c r="C52427" t="s">
        <v>42</v>
      </c>
      <c r="D52427" t="s">
        <v>65</v>
      </c>
      <c r="E52427" t="s">
        <v>128</v>
      </c>
      <c r="F52427" t="s">
        <v>103</v>
      </c>
      <c r="G52427">
        <v>121</v>
      </c>
    </row>
    <row r="52428" spans="1:7" x14ac:dyDescent="0.35">
      <c r="A52428" t="s">
        <v>32</v>
      </c>
      <c r="B52428" t="s">
        <v>139</v>
      </c>
      <c r="C52428" t="s">
        <v>43</v>
      </c>
      <c r="D52428" t="s">
        <v>65</v>
      </c>
      <c r="E52428" t="s">
        <v>128</v>
      </c>
      <c r="F52428" t="s">
        <v>103</v>
      </c>
      <c r="G52428">
        <v>90</v>
      </c>
    </row>
    <row r="52429" spans="1:7" x14ac:dyDescent="0.35">
      <c r="A52429" t="s">
        <v>32</v>
      </c>
      <c r="B52429" t="s">
        <v>139</v>
      </c>
      <c r="C52429" t="s">
        <v>44</v>
      </c>
      <c r="D52429" t="s">
        <v>65</v>
      </c>
      <c r="E52429" t="s">
        <v>128</v>
      </c>
      <c r="F52429" t="s">
        <v>103</v>
      </c>
      <c r="G52429">
        <v>71</v>
      </c>
    </row>
    <row r="52430" spans="1:7" x14ac:dyDescent="0.35">
      <c r="A52430" t="s">
        <v>32</v>
      </c>
      <c r="B52430" t="s">
        <v>139</v>
      </c>
      <c r="C52430" t="s">
        <v>45</v>
      </c>
      <c r="D52430" t="s">
        <v>65</v>
      </c>
      <c r="E52430" t="s">
        <v>128</v>
      </c>
      <c r="F52430" t="s">
        <v>103</v>
      </c>
      <c r="G52430">
        <v>51</v>
      </c>
    </row>
    <row r="52431" spans="1:7" x14ac:dyDescent="0.35">
      <c r="A52431" t="s">
        <v>32</v>
      </c>
      <c r="B52431" t="s">
        <v>139</v>
      </c>
      <c r="C52431" t="s">
        <v>46</v>
      </c>
      <c r="D52431" t="s">
        <v>65</v>
      </c>
      <c r="E52431" t="s">
        <v>128</v>
      </c>
      <c r="F52431" t="s">
        <v>103</v>
      </c>
      <c r="G52431">
        <v>33</v>
      </c>
    </row>
    <row r="52432" spans="1:7" x14ac:dyDescent="0.35">
      <c r="A52432" t="s">
        <v>32</v>
      </c>
      <c r="B52432" t="s">
        <v>139</v>
      </c>
      <c r="C52432" t="s">
        <v>47</v>
      </c>
      <c r="D52432" t="s">
        <v>65</v>
      </c>
      <c r="E52432" t="s">
        <v>128</v>
      </c>
      <c r="F52432" t="s">
        <v>103</v>
      </c>
      <c r="G52432">
        <v>25</v>
      </c>
    </row>
    <row r="52433" spans="1:7" x14ac:dyDescent="0.35">
      <c r="A52433" t="s">
        <v>32</v>
      </c>
      <c r="B52433" t="s">
        <v>139</v>
      </c>
      <c r="C52433" t="s">
        <v>48</v>
      </c>
      <c r="D52433" t="s">
        <v>65</v>
      </c>
      <c r="E52433" t="s">
        <v>128</v>
      </c>
      <c r="F52433" t="s">
        <v>103</v>
      </c>
      <c r="G52433">
        <v>15</v>
      </c>
    </row>
    <row r="52434" spans="1:7" x14ac:dyDescent="0.35">
      <c r="A52434" t="s">
        <v>32</v>
      </c>
      <c r="B52434" t="s">
        <v>139</v>
      </c>
      <c r="C52434" t="s">
        <v>107</v>
      </c>
      <c r="D52434" t="s">
        <v>65</v>
      </c>
      <c r="E52434" t="s">
        <v>128</v>
      </c>
      <c r="F52434" t="s">
        <v>103</v>
      </c>
      <c r="G52434">
        <v>73</v>
      </c>
    </row>
    <row r="52435" spans="1:7" x14ac:dyDescent="0.35">
      <c r="A52435" t="s">
        <v>32</v>
      </c>
      <c r="B52435" t="s">
        <v>139</v>
      </c>
      <c r="C52435" t="s">
        <v>49</v>
      </c>
      <c r="D52435" t="s">
        <v>65</v>
      </c>
      <c r="E52435" t="s">
        <v>128</v>
      </c>
      <c r="F52435" t="s">
        <v>103</v>
      </c>
      <c r="G52435">
        <v>78</v>
      </c>
    </row>
    <row r="52436" spans="1:7" x14ac:dyDescent="0.35">
      <c r="A52436" t="s">
        <v>32</v>
      </c>
      <c r="B52436" t="s">
        <v>139</v>
      </c>
      <c r="C52436" t="s">
        <v>108</v>
      </c>
      <c r="D52436" t="s">
        <v>65</v>
      </c>
      <c r="E52436" t="s">
        <v>128</v>
      </c>
      <c r="F52436" t="s">
        <v>103</v>
      </c>
      <c r="G52436">
        <v>351</v>
      </c>
    </row>
    <row r="52437" spans="1:7" x14ac:dyDescent="0.35">
      <c r="A52437" t="s">
        <v>32</v>
      </c>
      <c r="B52437" t="s">
        <v>139</v>
      </c>
      <c r="C52437" t="s">
        <v>109</v>
      </c>
      <c r="D52437" t="s">
        <v>65</v>
      </c>
      <c r="E52437" t="s">
        <v>128</v>
      </c>
      <c r="F52437" t="s">
        <v>103</v>
      </c>
      <c r="G52437">
        <v>928</v>
      </c>
    </row>
    <row r="52438" spans="1:7" x14ac:dyDescent="0.35">
      <c r="A52438" t="s">
        <v>32</v>
      </c>
      <c r="B52438" t="s">
        <v>139</v>
      </c>
      <c r="C52438" t="s">
        <v>110</v>
      </c>
      <c r="D52438" t="s">
        <v>65</v>
      </c>
      <c r="E52438" t="s">
        <v>128</v>
      </c>
      <c r="F52438" t="s">
        <v>103</v>
      </c>
      <c r="G52438">
        <v>1524</v>
      </c>
    </row>
    <row r="52439" spans="1:7" x14ac:dyDescent="0.35">
      <c r="A52439" t="s">
        <v>32</v>
      </c>
      <c r="B52439" t="s">
        <v>139</v>
      </c>
      <c r="C52439" t="s">
        <v>111</v>
      </c>
      <c r="D52439" t="s">
        <v>65</v>
      </c>
      <c r="E52439" t="s">
        <v>128</v>
      </c>
      <c r="F52439" t="s">
        <v>103</v>
      </c>
      <c r="G52439">
        <v>1773</v>
      </c>
    </row>
    <row r="52440" spans="1:7" x14ac:dyDescent="0.35">
      <c r="A52440" t="s">
        <v>32</v>
      </c>
      <c r="B52440" t="s">
        <v>139</v>
      </c>
      <c r="C52440" t="s">
        <v>112</v>
      </c>
      <c r="D52440" t="s">
        <v>65</v>
      </c>
      <c r="E52440" t="s">
        <v>128</v>
      </c>
      <c r="F52440" t="s">
        <v>103</v>
      </c>
      <c r="G52440">
        <v>1420</v>
      </c>
    </row>
    <row r="52441" spans="1:7" x14ac:dyDescent="0.35">
      <c r="A52441" t="s">
        <v>32</v>
      </c>
      <c r="B52441" t="s">
        <v>139</v>
      </c>
      <c r="C52441" t="s">
        <v>113</v>
      </c>
      <c r="D52441" t="s">
        <v>65</v>
      </c>
      <c r="E52441" t="s">
        <v>128</v>
      </c>
      <c r="F52441" t="s">
        <v>103</v>
      </c>
      <c r="G52441">
        <v>1090</v>
      </c>
    </row>
    <row r="52442" spans="1:7" x14ac:dyDescent="0.35">
      <c r="A52442" t="s">
        <v>32</v>
      </c>
      <c r="B52442" t="s">
        <v>139</v>
      </c>
      <c r="C52442" t="s">
        <v>114</v>
      </c>
      <c r="D52442" t="s">
        <v>65</v>
      </c>
      <c r="E52442" t="s">
        <v>128</v>
      </c>
      <c r="F52442" t="s">
        <v>103</v>
      </c>
      <c r="G52442">
        <v>735</v>
      </c>
    </row>
    <row r="52443" spans="1:7" x14ac:dyDescent="0.35">
      <c r="A52443" t="s">
        <v>32</v>
      </c>
      <c r="B52443" t="s">
        <v>139</v>
      </c>
      <c r="C52443" t="s">
        <v>4</v>
      </c>
      <c r="D52443" t="s">
        <v>65</v>
      </c>
      <c r="E52443" t="s">
        <v>128</v>
      </c>
      <c r="F52443" t="s">
        <v>103</v>
      </c>
      <c r="G52443">
        <v>2</v>
      </c>
    </row>
    <row r="52444" spans="1:7" x14ac:dyDescent="0.35">
      <c r="A52444" t="s">
        <v>32</v>
      </c>
      <c r="B52444" t="s">
        <v>139</v>
      </c>
      <c r="C52444" t="s">
        <v>101</v>
      </c>
      <c r="D52444" t="s">
        <v>66</v>
      </c>
      <c r="E52444" t="s">
        <v>128</v>
      </c>
      <c r="F52444" t="s">
        <v>103</v>
      </c>
      <c r="G52444">
        <v>6</v>
      </c>
    </row>
    <row r="52445" spans="1:7" x14ac:dyDescent="0.35">
      <c r="A52445" t="s">
        <v>32</v>
      </c>
      <c r="B52445" t="s">
        <v>139</v>
      </c>
      <c r="C52445" t="s">
        <v>39</v>
      </c>
      <c r="D52445" t="s">
        <v>66</v>
      </c>
      <c r="E52445" t="s">
        <v>128</v>
      </c>
      <c r="F52445" t="s">
        <v>103</v>
      </c>
      <c r="G52445">
        <v>349</v>
      </c>
    </row>
    <row r="52446" spans="1:7" x14ac:dyDescent="0.35">
      <c r="A52446" t="s">
        <v>32</v>
      </c>
      <c r="B52446" t="s">
        <v>139</v>
      </c>
      <c r="C52446" t="s">
        <v>40</v>
      </c>
      <c r="D52446" t="s">
        <v>66</v>
      </c>
      <c r="E52446" t="s">
        <v>128</v>
      </c>
      <c r="F52446" t="s">
        <v>103</v>
      </c>
      <c r="G52446">
        <v>219</v>
      </c>
    </row>
    <row r="52447" spans="1:7" x14ac:dyDescent="0.35">
      <c r="A52447" t="s">
        <v>32</v>
      </c>
      <c r="B52447" t="s">
        <v>139</v>
      </c>
      <c r="C52447" t="s">
        <v>41</v>
      </c>
      <c r="D52447" t="s">
        <v>66</v>
      </c>
      <c r="E52447" t="s">
        <v>128</v>
      </c>
      <c r="F52447" t="s">
        <v>103</v>
      </c>
      <c r="G52447">
        <v>174</v>
      </c>
    </row>
    <row r="52448" spans="1:7" x14ac:dyDescent="0.35">
      <c r="A52448" t="s">
        <v>32</v>
      </c>
      <c r="B52448" t="s">
        <v>139</v>
      </c>
      <c r="C52448" t="s">
        <v>42</v>
      </c>
      <c r="D52448" t="s">
        <v>66</v>
      </c>
      <c r="E52448" t="s">
        <v>128</v>
      </c>
      <c r="F52448" t="s">
        <v>103</v>
      </c>
      <c r="G52448">
        <v>114</v>
      </c>
    </row>
    <row r="52449" spans="1:7" x14ac:dyDescent="0.35">
      <c r="A52449" t="s">
        <v>32</v>
      </c>
      <c r="B52449" t="s">
        <v>139</v>
      </c>
      <c r="C52449" t="s">
        <v>43</v>
      </c>
      <c r="D52449" t="s">
        <v>66</v>
      </c>
      <c r="E52449" t="s">
        <v>128</v>
      </c>
      <c r="F52449" t="s">
        <v>103</v>
      </c>
      <c r="G52449">
        <v>79</v>
      </c>
    </row>
    <row r="52450" spans="1:7" x14ac:dyDescent="0.35">
      <c r="A52450" t="s">
        <v>32</v>
      </c>
      <c r="B52450" t="s">
        <v>139</v>
      </c>
      <c r="C52450" t="s">
        <v>44</v>
      </c>
      <c r="D52450" t="s">
        <v>66</v>
      </c>
      <c r="E52450" t="s">
        <v>128</v>
      </c>
      <c r="F52450" t="s">
        <v>103</v>
      </c>
      <c r="G52450">
        <v>51</v>
      </c>
    </row>
    <row r="52451" spans="1:7" x14ac:dyDescent="0.35">
      <c r="A52451" t="s">
        <v>32</v>
      </c>
      <c r="B52451" t="s">
        <v>139</v>
      </c>
      <c r="C52451" t="s">
        <v>45</v>
      </c>
      <c r="D52451" t="s">
        <v>66</v>
      </c>
      <c r="E52451" t="s">
        <v>128</v>
      </c>
      <c r="F52451" t="s">
        <v>103</v>
      </c>
      <c r="G52451">
        <v>36</v>
      </c>
    </row>
    <row r="52452" spans="1:7" x14ac:dyDescent="0.35">
      <c r="A52452" t="s">
        <v>32</v>
      </c>
      <c r="B52452" t="s">
        <v>139</v>
      </c>
      <c r="C52452" t="s">
        <v>46</v>
      </c>
      <c r="D52452" t="s">
        <v>66</v>
      </c>
      <c r="E52452" t="s">
        <v>128</v>
      </c>
      <c r="F52452" t="s">
        <v>103</v>
      </c>
      <c r="G52452">
        <v>24</v>
      </c>
    </row>
    <row r="52453" spans="1:7" x14ac:dyDescent="0.35">
      <c r="A52453" t="s">
        <v>32</v>
      </c>
      <c r="B52453" t="s">
        <v>139</v>
      </c>
      <c r="C52453" t="s">
        <v>47</v>
      </c>
      <c r="D52453" t="s">
        <v>66</v>
      </c>
      <c r="E52453" t="s">
        <v>128</v>
      </c>
      <c r="F52453" t="s">
        <v>103</v>
      </c>
      <c r="G52453">
        <v>37</v>
      </c>
    </row>
    <row r="52454" spans="1:7" x14ac:dyDescent="0.35">
      <c r="A52454" t="s">
        <v>32</v>
      </c>
      <c r="B52454" t="s">
        <v>139</v>
      </c>
      <c r="C52454" t="s">
        <v>48</v>
      </c>
      <c r="D52454" t="s">
        <v>66</v>
      </c>
      <c r="E52454" t="s">
        <v>128</v>
      </c>
      <c r="F52454" t="s">
        <v>103</v>
      </c>
      <c r="G52454">
        <v>21</v>
      </c>
    </row>
    <row r="52455" spans="1:7" x14ac:dyDescent="0.35">
      <c r="A52455" t="s">
        <v>32</v>
      </c>
      <c r="B52455" t="s">
        <v>139</v>
      </c>
      <c r="C52455" t="s">
        <v>107</v>
      </c>
      <c r="D52455" t="s">
        <v>66</v>
      </c>
      <c r="E52455" t="s">
        <v>128</v>
      </c>
      <c r="F52455" t="s">
        <v>103</v>
      </c>
      <c r="G52455">
        <v>28</v>
      </c>
    </row>
    <row r="52456" spans="1:7" x14ac:dyDescent="0.35">
      <c r="A52456" t="s">
        <v>32</v>
      </c>
      <c r="B52456" t="s">
        <v>139</v>
      </c>
      <c r="C52456" t="s">
        <v>49</v>
      </c>
      <c r="D52456" t="s">
        <v>66</v>
      </c>
      <c r="E52456" t="s">
        <v>128</v>
      </c>
      <c r="F52456" t="s">
        <v>103</v>
      </c>
      <c r="G52456">
        <v>105</v>
      </c>
    </row>
    <row r="52457" spans="1:7" x14ac:dyDescent="0.35">
      <c r="A52457" t="s">
        <v>32</v>
      </c>
      <c r="B52457" t="s">
        <v>139</v>
      </c>
      <c r="C52457" t="s">
        <v>108</v>
      </c>
      <c r="D52457" t="s">
        <v>66</v>
      </c>
      <c r="E52457" t="s">
        <v>128</v>
      </c>
      <c r="F52457" t="s">
        <v>103</v>
      </c>
      <c r="G52457">
        <v>163</v>
      </c>
    </row>
    <row r="52458" spans="1:7" x14ac:dyDescent="0.35">
      <c r="A52458" t="s">
        <v>32</v>
      </c>
      <c r="B52458" t="s">
        <v>139</v>
      </c>
      <c r="C52458" t="s">
        <v>109</v>
      </c>
      <c r="D52458" t="s">
        <v>66</v>
      </c>
      <c r="E52458" t="s">
        <v>128</v>
      </c>
      <c r="F52458" t="s">
        <v>103</v>
      </c>
      <c r="G52458">
        <v>547</v>
      </c>
    </row>
    <row r="52459" spans="1:7" x14ac:dyDescent="0.35">
      <c r="A52459" t="s">
        <v>32</v>
      </c>
      <c r="B52459" t="s">
        <v>139</v>
      </c>
      <c r="C52459" t="s">
        <v>110</v>
      </c>
      <c r="D52459" t="s">
        <v>66</v>
      </c>
      <c r="E52459" t="s">
        <v>128</v>
      </c>
      <c r="F52459" t="s">
        <v>103</v>
      </c>
      <c r="G52459">
        <v>1087</v>
      </c>
    </row>
    <row r="52460" spans="1:7" x14ac:dyDescent="0.35">
      <c r="A52460" t="s">
        <v>32</v>
      </c>
      <c r="B52460" t="s">
        <v>139</v>
      </c>
      <c r="C52460" t="s">
        <v>111</v>
      </c>
      <c r="D52460" t="s">
        <v>66</v>
      </c>
      <c r="E52460" t="s">
        <v>128</v>
      </c>
      <c r="F52460" t="s">
        <v>103</v>
      </c>
      <c r="G52460">
        <v>1284</v>
      </c>
    </row>
    <row r="52461" spans="1:7" x14ac:dyDescent="0.35">
      <c r="A52461" t="s">
        <v>32</v>
      </c>
      <c r="B52461" t="s">
        <v>139</v>
      </c>
      <c r="C52461" t="s">
        <v>112</v>
      </c>
      <c r="D52461" t="s">
        <v>66</v>
      </c>
      <c r="E52461" t="s">
        <v>128</v>
      </c>
      <c r="F52461" t="s">
        <v>103</v>
      </c>
      <c r="G52461">
        <v>1125</v>
      </c>
    </row>
    <row r="52462" spans="1:7" x14ac:dyDescent="0.35">
      <c r="A52462" t="s">
        <v>32</v>
      </c>
      <c r="B52462" t="s">
        <v>139</v>
      </c>
      <c r="C52462" t="s">
        <v>113</v>
      </c>
      <c r="D52462" t="s">
        <v>66</v>
      </c>
      <c r="E52462" t="s">
        <v>128</v>
      </c>
      <c r="F52462" t="s">
        <v>103</v>
      </c>
      <c r="G52462">
        <v>835</v>
      </c>
    </row>
    <row r="52463" spans="1:7" x14ac:dyDescent="0.35">
      <c r="A52463" t="s">
        <v>32</v>
      </c>
      <c r="B52463" t="s">
        <v>139</v>
      </c>
      <c r="C52463" t="s">
        <v>114</v>
      </c>
      <c r="D52463" t="s">
        <v>66</v>
      </c>
      <c r="E52463" t="s">
        <v>128</v>
      </c>
      <c r="F52463" t="s">
        <v>103</v>
      </c>
      <c r="G52463">
        <v>521</v>
      </c>
    </row>
    <row r="52464" spans="1:7" x14ac:dyDescent="0.35">
      <c r="A52464" t="s">
        <v>32</v>
      </c>
      <c r="B52464" t="s">
        <v>139</v>
      </c>
      <c r="C52464" t="s">
        <v>4</v>
      </c>
      <c r="D52464" t="s">
        <v>66</v>
      </c>
      <c r="E52464" t="s">
        <v>128</v>
      </c>
      <c r="F52464" t="s">
        <v>103</v>
      </c>
      <c r="G52464">
        <v>10</v>
      </c>
    </row>
    <row r="52465" spans="1:7" x14ac:dyDescent="0.35">
      <c r="A52465" t="s">
        <v>32</v>
      </c>
      <c r="B52465" t="s">
        <v>139</v>
      </c>
      <c r="C52465" t="s">
        <v>102</v>
      </c>
      <c r="D52465" t="s">
        <v>66</v>
      </c>
      <c r="E52465" t="s">
        <v>128</v>
      </c>
      <c r="F52465" t="s">
        <v>103</v>
      </c>
      <c r="G52465">
        <v>18</v>
      </c>
    </row>
    <row r="52466" spans="1:7" x14ac:dyDescent="0.35">
      <c r="A52466" t="s">
        <v>32</v>
      </c>
      <c r="B52466" t="s">
        <v>139</v>
      </c>
      <c r="C52466" t="s">
        <v>101</v>
      </c>
      <c r="D52466" t="s">
        <v>67</v>
      </c>
      <c r="E52466" t="s">
        <v>128</v>
      </c>
      <c r="F52466" t="s">
        <v>104</v>
      </c>
      <c r="G52466">
        <v>7</v>
      </c>
    </row>
    <row r="52467" spans="1:7" x14ac:dyDescent="0.35">
      <c r="A52467" t="s">
        <v>32</v>
      </c>
      <c r="B52467" t="s">
        <v>139</v>
      </c>
      <c r="C52467" t="s">
        <v>39</v>
      </c>
      <c r="D52467" t="s">
        <v>67</v>
      </c>
      <c r="E52467" t="s">
        <v>128</v>
      </c>
      <c r="F52467" t="s">
        <v>104</v>
      </c>
      <c r="G52467">
        <v>118</v>
      </c>
    </row>
    <row r="52468" spans="1:7" x14ac:dyDescent="0.35">
      <c r="A52468" t="s">
        <v>32</v>
      </c>
      <c r="B52468" t="s">
        <v>139</v>
      </c>
      <c r="C52468" t="s">
        <v>40</v>
      </c>
      <c r="D52468" t="s">
        <v>67</v>
      </c>
      <c r="E52468" t="s">
        <v>128</v>
      </c>
      <c r="F52468" t="s">
        <v>104</v>
      </c>
      <c r="G52468">
        <v>84</v>
      </c>
    </row>
    <row r="52469" spans="1:7" x14ac:dyDescent="0.35">
      <c r="A52469" t="s">
        <v>32</v>
      </c>
      <c r="B52469" t="s">
        <v>139</v>
      </c>
      <c r="C52469" t="s">
        <v>41</v>
      </c>
      <c r="D52469" t="s">
        <v>67</v>
      </c>
      <c r="E52469" t="s">
        <v>128</v>
      </c>
      <c r="F52469" t="s">
        <v>104</v>
      </c>
      <c r="G52469">
        <v>84</v>
      </c>
    </row>
    <row r="52470" spans="1:7" x14ac:dyDescent="0.35">
      <c r="A52470" t="s">
        <v>32</v>
      </c>
      <c r="B52470" t="s">
        <v>139</v>
      </c>
      <c r="C52470" t="s">
        <v>42</v>
      </c>
      <c r="D52470" t="s">
        <v>67</v>
      </c>
      <c r="E52470" t="s">
        <v>128</v>
      </c>
      <c r="F52470" t="s">
        <v>104</v>
      </c>
      <c r="G52470">
        <v>56</v>
      </c>
    </row>
    <row r="52471" spans="1:7" x14ac:dyDescent="0.35">
      <c r="A52471" t="s">
        <v>32</v>
      </c>
      <c r="B52471" t="s">
        <v>139</v>
      </c>
      <c r="C52471" t="s">
        <v>43</v>
      </c>
      <c r="D52471" t="s">
        <v>67</v>
      </c>
      <c r="E52471" t="s">
        <v>128</v>
      </c>
      <c r="F52471" t="s">
        <v>104</v>
      </c>
      <c r="G52471">
        <v>56</v>
      </c>
    </row>
    <row r="52472" spans="1:7" x14ac:dyDescent="0.35">
      <c r="A52472" t="s">
        <v>32</v>
      </c>
      <c r="B52472" t="s">
        <v>139</v>
      </c>
      <c r="C52472" t="s">
        <v>44</v>
      </c>
      <c r="D52472" t="s">
        <v>67</v>
      </c>
      <c r="E52472" t="s">
        <v>128</v>
      </c>
      <c r="F52472" t="s">
        <v>104</v>
      </c>
      <c r="G52472">
        <v>48</v>
      </c>
    </row>
    <row r="52473" spans="1:7" x14ac:dyDescent="0.35">
      <c r="A52473" t="s">
        <v>32</v>
      </c>
      <c r="B52473" t="s">
        <v>139</v>
      </c>
      <c r="C52473" t="s">
        <v>45</v>
      </c>
      <c r="D52473" t="s">
        <v>67</v>
      </c>
      <c r="E52473" t="s">
        <v>128</v>
      </c>
      <c r="F52473" t="s">
        <v>104</v>
      </c>
      <c r="G52473">
        <v>33</v>
      </c>
    </row>
    <row r="52474" spans="1:7" x14ac:dyDescent="0.35">
      <c r="A52474" t="s">
        <v>32</v>
      </c>
      <c r="B52474" t="s">
        <v>139</v>
      </c>
      <c r="C52474" t="s">
        <v>46</v>
      </c>
      <c r="D52474" t="s">
        <v>67</v>
      </c>
      <c r="E52474" t="s">
        <v>128</v>
      </c>
      <c r="F52474" t="s">
        <v>104</v>
      </c>
      <c r="G52474">
        <v>29</v>
      </c>
    </row>
    <row r="52475" spans="1:7" x14ac:dyDescent="0.35">
      <c r="A52475" t="s">
        <v>32</v>
      </c>
      <c r="B52475" t="s">
        <v>139</v>
      </c>
      <c r="C52475" t="s">
        <v>47</v>
      </c>
      <c r="D52475" t="s">
        <v>67</v>
      </c>
      <c r="E52475" t="s">
        <v>128</v>
      </c>
      <c r="F52475" t="s">
        <v>104</v>
      </c>
      <c r="G52475">
        <v>25</v>
      </c>
    </row>
    <row r="52476" spans="1:7" x14ac:dyDescent="0.35">
      <c r="A52476" t="s">
        <v>32</v>
      </c>
      <c r="B52476" t="s">
        <v>139</v>
      </c>
      <c r="C52476" t="s">
        <v>48</v>
      </c>
      <c r="D52476" t="s">
        <v>67</v>
      </c>
      <c r="E52476" t="s">
        <v>128</v>
      </c>
      <c r="F52476" t="s">
        <v>104</v>
      </c>
      <c r="G52476">
        <v>16</v>
      </c>
    </row>
    <row r="52477" spans="1:7" x14ac:dyDescent="0.35">
      <c r="A52477" t="s">
        <v>32</v>
      </c>
      <c r="B52477" t="s">
        <v>139</v>
      </c>
      <c r="C52477" t="s">
        <v>107</v>
      </c>
      <c r="D52477" t="s">
        <v>67</v>
      </c>
      <c r="E52477" t="s">
        <v>128</v>
      </c>
      <c r="F52477" t="s">
        <v>104</v>
      </c>
      <c r="G52477">
        <v>10</v>
      </c>
    </row>
    <row r="52478" spans="1:7" x14ac:dyDescent="0.35">
      <c r="A52478" t="s">
        <v>32</v>
      </c>
      <c r="B52478" t="s">
        <v>139</v>
      </c>
      <c r="C52478" t="s">
        <v>49</v>
      </c>
      <c r="D52478" t="s">
        <v>67</v>
      </c>
      <c r="E52478" t="s">
        <v>128</v>
      </c>
      <c r="F52478" t="s">
        <v>104</v>
      </c>
      <c r="G52478">
        <v>86</v>
      </c>
    </row>
    <row r="52479" spans="1:7" x14ac:dyDescent="0.35">
      <c r="A52479" t="s">
        <v>32</v>
      </c>
      <c r="B52479" t="s">
        <v>139</v>
      </c>
      <c r="C52479" t="s">
        <v>108</v>
      </c>
      <c r="D52479" t="s">
        <v>67</v>
      </c>
      <c r="E52479" t="s">
        <v>128</v>
      </c>
      <c r="F52479" t="s">
        <v>104</v>
      </c>
      <c r="G52479">
        <v>18</v>
      </c>
    </row>
    <row r="52480" spans="1:7" x14ac:dyDescent="0.35">
      <c r="A52480" t="s">
        <v>32</v>
      </c>
      <c r="B52480" t="s">
        <v>139</v>
      </c>
      <c r="C52480" t="s">
        <v>109</v>
      </c>
      <c r="D52480" t="s">
        <v>67</v>
      </c>
      <c r="E52480" t="s">
        <v>128</v>
      </c>
      <c r="F52480" t="s">
        <v>104</v>
      </c>
      <c r="G52480">
        <v>60</v>
      </c>
    </row>
    <row r="52481" spans="1:7" x14ac:dyDescent="0.35">
      <c r="A52481" t="s">
        <v>32</v>
      </c>
      <c r="B52481" t="s">
        <v>139</v>
      </c>
      <c r="C52481" t="s">
        <v>110</v>
      </c>
      <c r="D52481" t="s">
        <v>67</v>
      </c>
      <c r="E52481" t="s">
        <v>128</v>
      </c>
      <c r="F52481" t="s">
        <v>104</v>
      </c>
      <c r="G52481">
        <v>115</v>
      </c>
    </row>
    <row r="52482" spans="1:7" x14ac:dyDescent="0.35">
      <c r="A52482" t="s">
        <v>32</v>
      </c>
      <c r="B52482" t="s">
        <v>139</v>
      </c>
      <c r="C52482" t="s">
        <v>111</v>
      </c>
      <c r="D52482" t="s">
        <v>67</v>
      </c>
      <c r="E52482" t="s">
        <v>128</v>
      </c>
      <c r="F52482" t="s">
        <v>104</v>
      </c>
      <c r="G52482">
        <v>151</v>
      </c>
    </row>
    <row r="52483" spans="1:7" x14ac:dyDescent="0.35">
      <c r="A52483" t="s">
        <v>32</v>
      </c>
      <c r="B52483" t="s">
        <v>139</v>
      </c>
      <c r="C52483" t="s">
        <v>112</v>
      </c>
      <c r="D52483" t="s">
        <v>67</v>
      </c>
      <c r="E52483" t="s">
        <v>128</v>
      </c>
      <c r="F52483" t="s">
        <v>104</v>
      </c>
      <c r="G52483">
        <v>174</v>
      </c>
    </row>
    <row r="52484" spans="1:7" x14ac:dyDescent="0.35">
      <c r="A52484" t="s">
        <v>32</v>
      </c>
      <c r="B52484" t="s">
        <v>139</v>
      </c>
      <c r="C52484" t="s">
        <v>113</v>
      </c>
      <c r="D52484" t="s">
        <v>67</v>
      </c>
      <c r="E52484" t="s">
        <v>128</v>
      </c>
      <c r="F52484" t="s">
        <v>104</v>
      </c>
      <c r="G52484">
        <v>150</v>
      </c>
    </row>
    <row r="52485" spans="1:7" x14ac:dyDescent="0.35">
      <c r="A52485" t="s">
        <v>32</v>
      </c>
      <c r="B52485" t="s">
        <v>139</v>
      </c>
      <c r="C52485" t="s">
        <v>114</v>
      </c>
      <c r="D52485" t="s">
        <v>67</v>
      </c>
      <c r="E52485" t="s">
        <v>128</v>
      </c>
      <c r="F52485" t="s">
        <v>104</v>
      </c>
      <c r="G52485">
        <v>133</v>
      </c>
    </row>
    <row r="52486" spans="1:7" x14ac:dyDescent="0.35">
      <c r="A52486" t="s">
        <v>32</v>
      </c>
      <c r="B52486" t="s">
        <v>139</v>
      </c>
      <c r="C52486" t="s">
        <v>102</v>
      </c>
      <c r="D52486" t="s">
        <v>67</v>
      </c>
      <c r="E52486" t="s">
        <v>128</v>
      </c>
      <c r="F52486" t="s">
        <v>104</v>
      </c>
      <c r="G52486">
        <v>1</v>
      </c>
    </row>
    <row r="52487" spans="1:7" x14ac:dyDescent="0.35">
      <c r="A52487" t="s">
        <v>32</v>
      </c>
      <c r="B52487" t="s">
        <v>139</v>
      </c>
      <c r="C52487" t="s">
        <v>101</v>
      </c>
      <c r="D52487" t="s">
        <v>68</v>
      </c>
      <c r="E52487" t="s">
        <v>129</v>
      </c>
      <c r="F52487" t="s">
        <v>104</v>
      </c>
      <c r="G52487">
        <v>1</v>
      </c>
    </row>
    <row r="52488" spans="1:7" x14ac:dyDescent="0.35">
      <c r="A52488" t="s">
        <v>32</v>
      </c>
      <c r="B52488" t="s">
        <v>139</v>
      </c>
      <c r="C52488" t="s">
        <v>39</v>
      </c>
      <c r="D52488" t="s">
        <v>68</v>
      </c>
      <c r="E52488" t="s">
        <v>129</v>
      </c>
      <c r="F52488" t="s">
        <v>104</v>
      </c>
      <c r="G52488">
        <v>60</v>
      </c>
    </row>
    <row r="52489" spans="1:7" x14ac:dyDescent="0.35">
      <c r="A52489" t="s">
        <v>32</v>
      </c>
      <c r="B52489" t="s">
        <v>139</v>
      </c>
      <c r="C52489" t="s">
        <v>40</v>
      </c>
      <c r="D52489" t="s">
        <v>68</v>
      </c>
      <c r="E52489" t="s">
        <v>129</v>
      </c>
      <c r="F52489" t="s">
        <v>104</v>
      </c>
      <c r="G52489">
        <v>51</v>
      </c>
    </row>
    <row r="52490" spans="1:7" x14ac:dyDescent="0.35">
      <c r="A52490" t="s">
        <v>32</v>
      </c>
      <c r="B52490" t="s">
        <v>139</v>
      </c>
      <c r="C52490" t="s">
        <v>41</v>
      </c>
      <c r="D52490" t="s">
        <v>68</v>
      </c>
      <c r="E52490" t="s">
        <v>129</v>
      </c>
      <c r="F52490" t="s">
        <v>104</v>
      </c>
      <c r="G52490">
        <v>43</v>
      </c>
    </row>
    <row r="52491" spans="1:7" x14ac:dyDescent="0.35">
      <c r="A52491" t="s">
        <v>32</v>
      </c>
      <c r="B52491" t="s">
        <v>139</v>
      </c>
      <c r="C52491" t="s">
        <v>42</v>
      </c>
      <c r="D52491" t="s">
        <v>68</v>
      </c>
      <c r="E52491" t="s">
        <v>129</v>
      </c>
      <c r="F52491" t="s">
        <v>104</v>
      </c>
      <c r="G52491">
        <v>35</v>
      </c>
    </row>
    <row r="52492" spans="1:7" x14ac:dyDescent="0.35">
      <c r="A52492" t="s">
        <v>32</v>
      </c>
      <c r="B52492" t="s">
        <v>139</v>
      </c>
      <c r="C52492" t="s">
        <v>43</v>
      </c>
      <c r="D52492" t="s">
        <v>68</v>
      </c>
      <c r="E52492" t="s">
        <v>129</v>
      </c>
      <c r="F52492" t="s">
        <v>104</v>
      </c>
      <c r="G52492">
        <v>29</v>
      </c>
    </row>
    <row r="52493" spans="1:7" x14ac:dyDescent="0.35">
      <c r="A52493" t="s">
        <v>32</v>
      </c>
      <c r="B52493" t="s">
        <v>139</v>
      </c>
      <c r="C52493" t="s">
        <v>44</v>
      </c>
      <c r="D52493" t="s">
        <v>68</v>
      </c>
      <c r="E52493" t="s">
        <v>129</v>
      </c>
      <c r="F52493" t="s">
        <v>104</v>
      </c>
      <c r="G52493">
        <v>18</v>
      </c>
    </row>
    <row r="52494" spans="1:7" x14ac:dyDescent="0.35">
      <c r="A52494" t="s">
        <v>32</v>
      </c>
      <c r="B52494" t="s">
        <v>139</v>
      </c>
      <c r="C52494" t="s">
        <v>45</v>
      </c>
      <c r="D52494" t="s">
        <v>68</v>
      </c>
      <c r="E52494" t="s">
        <v>129</v>
      </c>
      <c r="F52494" t="s">
        <v>104</v>
      </c>
      <c r="G52494">
        <v>19</v>
      </c>
    </row>
    <row r="52495" spans="1:7" x14ac:dyDescent="0.35">
      <c r="A52495" t="s">
        <v>32</v>
      </c>
      <c r="B52495" t="s">
        <v>139</v>
      </c>
      <c r="C52495" t="s">
        <v>46</v>
      </c>
      <c r="D52495" t="s">
        <v>68</v>
      </c>
      <c r="E52495" t="s">
        <v>129</v>
      </c>
      <c r="F52495" t="s">
        <v>104</v>
      </c>
      <c r="G52495">
        <v>13</v>
      </c>
    </row>
    <row r="52496" spans="1:7" x14ac:dyDescent="0.35">
      <c r="A52496" t="s">
        <v>32</v>
      </c>
      <c r="B52496" t="s">
        <v>139</v>
      </c>
      <c r="C52496" t="s">
        <v>47</v>
      </c>
      <c r="D52496" t="s">
        <v>68</v>
      </c>
      <c r="E52496" t="s">
        <v>129</v>
      </c>
      <c r="F52496" t="s">
        <v>104</v>
      </c>
      <c r="G52496">
        <v>10</v>
      </c>
    </row>
    <row r="52497" spans="1:7" x14ac:dyDescent="0.35">
      <c r="A52497" t="s">
        <v>32</v>
      </c>
      <c r="B52497" t="s">
        <v>139</v>
      </c>
      <c r="C52497" t="s">
        <v>48</v>
      </c>
      <c r="D52497" t="s">
        <v>68</v>
      </c>
      <c r="E52497" t="s">
        <v>129</v>
      </c>
      <c r="F52497" t="s">
        <v>104</v>
      </c>
      <c r="G52497">
        <v>7</v>
      </c>
    </row>
    <row r="52498" spans="1:7" x14ac:dyDescent="0.35">
      <c r="A52498" t="s">
        <v>32</v>
      </c>
      <c r="B52498" t="s">
        <v>139</v>
      </c>
      <c r="C52498" t="s">
        <v>49</v>
      </c>
      <c r="D52498" t="s">
        <v>68</v>
      </c>
      <c r="E52498" t="s">
        <v>129</v>
      </c>
      <c r="F52498" t="s">
        <v>104</v>
      </c>
      <c r="G52498">
        <v>33</v>
      </c>
    </row>
    <row r="52499" spans="1:7" x14ac:dyDescent="0.35">
      <c r="A52499" t="s">
        <v>32</v>
      </c>
      <c r="B52499" t="s">
        <v>139</v>
      </c>
      <c r="C52499" t="s">
        <v>108</v>
      </c>
      <c r="D52499" t="s">
        <v>68</v>
      </c>
      <c r="E52499" t="s">
        <v>129</v>
      </c>
      <c r="F52499" t="s">
        <v>104</v>
      </c>
      <c r="G52499">
        <v>2</v>
      </c>
    </row>
    <row r="52500" spans="1:7" x14ac:dyDescent="0.35">
      <c r="A52500" t="s">
        <v>32</v>
      </c>
      <c r="B52500" t="s">
        <v>139</v>
      </c>
      <c r="C52500" t="s">
        <v>109</v>
      </c>
      <c r="D52500" t="s">
        <v>68</v>
      </c>
      <c r="E52500" t="s">
        <v>129</v>
      </c>
      <c r="F52500" t="s">
        <v>104</v>
      </c>
      <c r="G52500">
        <v>14</v>
      </c>
    </row>
    <row r="52501" spans="1:7" x14ac:dyDescent="0.35">
      <c r="A52501" t="s">
        <v>32</v>
      </c>
      <c r="B52501" t="s">
        <v>139</v>
      </c>
      <c r="C52501" t="s">
        <v>110</v>
      </c>
      <c r="D52501" t="s">
        <v>68</v>
      </c>
      <c r="E52501" t="s">
        <v>129</v>
      </c>
      <c r="F52501" t="s">
        <v>104</v>
      </c>
      <c r="G52501">
        <v>32</v>
      </c>
    </row>
    <row r="52502" spans="1:7" x14ac:dyDescent="0.35">
      <c r="A52502" t="s">
        <v>32</v>
      </c>
      <c r="B52502" t="s">
        <v>139</v>
      </c>
      <c r="C52502" t="s">
        <v>111</v>
      </c>
      <c r="D52502" t="s">
        <v>68</v>
      </c>
      <c r="E52502" t="s">
        <v>129</v>
      </c>
      <c r="F52502" t="s">
        <v>104</v>
      </c>
      <c r="G52502">
        <v>48</v>
      </c>
    </row>
    <row r="52503" spans="1:7" x14ac:dyDescent="0.35">
      <c r="A52503" t="s">
        <v>32</v>
      </c>
      <c r="B52503" t="s">
        <v>139</v>
      </c>
      <c r="C52503" t="s">
        <v>112</v>
      </c>
      <c r="D52503" t="s">
        <v>68</v>
      </c>
      <c r="E52503" t="s">
        <v>129</v>
      </c>
      <c r="F52503" t="s">
        <v>104</v>
      </c>
      <c r="G52503">
        <v>67</v>
      </c>
    </row>
    <row r="52504" spans="1:7" x14ac:dyDescent="0.35">
      <c r="A52504" t="s">
        <v>32</v>
      </c>
      <c r="B52504" t="s">
        <v>139</v>
      </c>
      <c r="C52504" t="s">
        <v>113</v>
      </c>
      <c r="D52504" t="s">
        <v>68</v>
      </c>
      <c r="E52504" t="s">
        <v>129</v>
      </c>
      <c r="F52504" t="s">
        <v>104</v>
      </c>
      <c r="G52504">
        <v>65</v>
      </c>
    </row>
    <row r="52505" spans="1:7" x14ac:dyDescent="0.35">
      <c r="A52505" t="s">
        <v>32</v>
      </c>
      <c r="B52505" t="s">
        <v>139</v>
      </c>
      <c r="C52505" t="s">
        <v>114</v>
      </c>
      <c r="D52505" t="s">
        <v>68</v>
      </c>
      <c r="E52505" t="s">
        <v>129</v>
      </c>
      <c r="F52505" t="s">
        <v>104</v>
      </c>
      <c r="G52505">
        <v>69</v>
      </c>
    </row>
    <row r="52506" spans="1:7" x14ac:dyDescent="0.35">
      <c r="A52506" t="s">
        <v>32</v>
      </c>
      <c r="B52506" t="s">
        <v>139</v>
      </c>
      <c r="C52506" t="s">
        <v>102</v>
      </c>
      <c r="D52506" t="s">
        <v>68</v>
      </c>
      <c r="E52506" t="s">
        <v>129</v>
      </c>
      <c r="F52506" t="s">
        <v>104</v>
      </c>
      <c r="G52506">
        <v>1</v>
      </c>
    </row>
    <row r="52507" spans="1:7" x14ac:dyDescent="0.35">
      <c r="A52507" t="s">
        <v>32</v>
      </c>
      <c r="B52507" t="s">
        <v>139</v>
      </c>
      <c r="C52507" t="s">
        <v>101</v>
      </c>
      <c r="D52507" t="s">
        <v>69</v>
      </c>
      <c r="E52507" t="s">
        <v>128</v>
      </c>
      <c r="F52507" t="s">
        <v>104</v>
      </c>
      <c r="G52507">
        <v>3</v>
      </c>
    </row>
    <row r="52508" spans="1:7" x14ac:dyDescent="0.35">
      <c r="A52508" t="s">
        <v>32</v>
      </c>
      <c r="B52508" t="s">
        <v>139</v>
      </c>
      <c r="C52508" t="s">
        <v>39</v>
      </c>
      <c r="D52508" t="s">
        <v>69</v>
      </c>
      <c r="E52508" t="s">
        <v>128</v>
      </c>
      <c r="F52508" t="s">
        <v>104</v>
      </c>
      <c r="G52508">
        <v>84</v>
      </c>
    </row>
    <row r="52509" spans="1:7" x14ac:dyDescent="0.35">
      <c r="A52509" t="s">
        <v>32</v>
      </c>
      <c r="B52509" t="s">
        <v>139</v>
      </c>
      <c r="C52509" t="s">
        <v>40</v>
      </c>
      <c r="D52509" t="s">
        <v>69</v>
      </c>
      <c r="E52509" t="s">
        <v>128</v>
      </c>
      <c r="F52509" t="s">
        <v>104</v>
      </c>
      <c r="G52509">
        <v>54</v>
      </c>
    </row>
    <row r="52510" spans="1:7" x14ac:dyDescent="0.35">
      <c r="A52510" t="s">
        <v>32</v>
      </c>
      <c r="B52510" t="s">
        <v>139</v>
      </c>
      <c r="C52510" t="s">
        <v>41</v>
      </c>
      <c r="D52510" t="s">
        <v>69</v>
      </c>
      <c r="E52510" t="s">
        <v>128</v>
      </c>
      <c r="F52510" t="s">
        <v>104</v>
      </c>
      <c r="G52510">
        <v>36</v>
      </c>
    </row>
    <row r="52511" spans="1:7" x14ac:dyDescent="0.35">
      <c r="A52511" t="s">
        <v>32</v>
      </c>
      <c r="B52511" t="s">
        <v>139</v>
      </c>
      <c r="C52511" t="s">
        <v>42</v>
      </c>
      <c r="D52511" t="s">
        <v>69</v>
      </c>
      <c r="E52511" t="s">
        <v>128</v>
      </c>
      <c r="F52511" t="s">
        <v>104</v>
      </c>
      <c r="G52511">
        <v>27</v>
      </c>
    </row>
    <row r="52512" spans="1:7" x14ac:dyDescent="0.35">
      <c r="A52512" t="s">
        <v>32</v>
      </c>
      <c r="B52512" t="s">
        <v>139</v>
      </c>
      <c r="C52512" t="s">
        <v>43</v>
      </c>
      <c r="D52512" t="s">
        <v>69</v>
      </c>
      <c r="E52512" t="s">
        <v>128</v>
      </c>
      <c r="F52512" t="s">
        <v>104</v>
      </c>
      <c r="G52512">
        <v>22</v>
      </c>
    </row>
    <row r="52513" spans="1:7" x14ac:dyDescent="0.35">
      <c r="A52513" t="s">
        <v>32</v>
      </c>
      <c r="B52513" t="s">
        <v>139</v>
      </c>
      <c r="C52513" t="s">
        <v>44</v>
      </c>
      <c r="D52513" t="s">
        <v>69</v>
      </c>
      <c r="E52513" t="s">
        <v>128</v>
      </c>
      <c r="F52513" t="s">
        <v>104</v>
      </c>
      <c r="G52513">
        <v>13</v>
      </c>
    </row>
    <row r="52514" spans="1:7" x14ac:dyDescent="0.35">
      <c r="A52514" t="s">
        <v>32</v>
      </c>
      <c r="B52514" t="s">
        <v>139</v>
      </c>
      <c r="C52514" t="s">
        <v>45</v>
      </c>
      <c r="D52514" t="s">
        <v>69</v>
      </c>
      <c r="E52514" t="s">
        <v>128</v>
      </c>
      <c r="F52514" t="s">
        <v>104</v>
      </c>
      <c r="G52514">
        <v>8</v>
      </c>
    </row>
    <row r="52515" spans="1:7" x14ac:dyDescent="0.35">
      <c r="A52515" t="s">
        <v>32</v>
      </c>
      <c r="B52515" t="s">
        <v>139</v>
      </c>
      <c r="C52515" t="s">
        <v>46</v>
      </c>
      <c r="D52515" t="s">
        <v>69</v>
      </c>
      <c r="E52515" t="s">
        <v>128</v>
      </c>
      <c r="F52515" t="s">
        <v>104</v>
      </c>
      <c r="G52515">
        <v>14</v>
      </c>
    </row>
    <row r="52516" spans="1:7" x14ac:dyDescent="0.35">
      <c r="A52516" t="s">
        <v>32</v>
      </c>
      <c r="B52516" t="s">
        <v>139</v>
      </c>
      <c r="C52516" t="s">
        <v>47</v>
      </c>
      <c r="D52516" t="s">
        <v>69</v>
      </c>
      <c r="E52516" t="s">
        <v>128</v>
      </c>
      <c r="F52516" t="s">
        <v>104</v>
      </c>
      <c r="G52516">
        <v>8</v>
      </c>
    </row>
    <row r="52517" spans="1:7" x14ac:dyDescent="0.35">
      <c r="A52517" t="s">
        <v>32</v>
      </c>
      <c r="B52517" t="s">
        <v>139</v>
      </c>
      <c r="C52517" t="s">
        <v>48</v>
      </c>
      <c r="D52517" t="s">
        <v>69</v>
      </c>
      <c r="E52517" t="s">
        <v>128</v>
      </c>
      <c r="F52517" t="s">
        <v>104</v>
      </c>
      <c r="G52517">
        <v>6</v>
      </c>
    </row>
    <row r="52518" spans="1:7" x14ac:dyDescent="0.35">
      <c r="A52518" t="s">
        <v>32</v>
      </c>
      <c r="B52518" t="s">
        <v>139</v>
      </c>
      <c r="C52518" t="s">
        <v>107</v>
      </c>
      <c r="D52518" t="s">
        <v>69</v>
      </c>
      <c r="E52518" t="s">
        <v>128</v>
      </c>
      <c r="F52518" t="s">
        <v>104</v>
      </c>
      <c r="G52518">
        <v>4</v>
      </c>
    </row>
    <row r="52519" spans="1:7" x14ac:dyDescent="0.35">
      <c r="A52519" t="s">
        <v>32</v>
      </c>
      <c r="B52519" t="s">
        <v>139</v>
      </c>
      <c r="C52519" t="s">
        <v>49</v>
      </c>
      <c r="D52519" t="s">
        <v>69</v>
      </c>
      <c r="E52519" t="s">
        <v>128</v>
      </c>
      <c r="F52519" t="s">
        <v>104</v>
      </c>
      <c r="G52519">
        <v>26</v>
      </c>
    </row>
    <row r="52520" spans="1:7" x14ac:dyDescent="0.35">
      <c r="A52520" t="s">
        <v>32</v>
      </c>
      <c r="B52520" t="s">
        <v>139</v>
      </c>
      <c r="C52520" t="s">
        <v>108</v>
      </c>
      <c r="D52520" t="s">
        <v>69</v>
      </c>
      <c r="E52520" t="s">
        <v>128</v>
      </c>
      <c r="F52520" t="s">
        <v>104</v>
      </c>
      <c r="G52520">
        <v>25</v>
      </c>
    </row>
    <row r="52521" spans="1:7" x14ac:dyDescent="0.35">
      <c r="A52521" t="s">
        <v>32</v>
      </c>
      <c r="B52521" t="s">
        <v>139</v>
      </c>
      <c r="C52521" t="s">
        <v>109</v>
      </c>
      <c r="D52521" t="s">
        <v>69</v>
      </c>
      <c r="E52521" t="s">
        <v>128</v>
      </c>
      <c r="F52521" t="s">
        <v>104</v>
      </c>
      <c r="G52521">
        <v>78</v>
      </c>
    </row>
    <row r="52522" spans="1:7" x14ac:dyDescent="0.35">
      <c r="A52522" t="s">
        <v>32</v>
      </c>
      <c r="B52522" t="s">
        <v>139</v>
      </c>
      <c r="C52522" t="s">
        <v>110</v>
      </c>
      <c r="D52522" t="s">
        <v>69</v>
      </c>
      <c r="E52522" t="s">
        <v>128</v>
      </c>
      <c r="F52522" t="s">
        <v>104</v>
      </c>
      <c r="G52522">
        <v>127</v>
      </c>
    </row>
    <row r="52523" spans="1:7" x14ac:dyDescent="0.35">
      <c r="A52523" t="s">
        <v>32</v>
      </c>
      <c r="B52523" t="s">
        <v>139</v>
      </c>
      <c r="C52523" t="s">
        <v>111</v>
      </c>
      <c r="D52523" t="s">
        <v>69</v>
      </c>
      <c r="E52523" t="s">
        <v>128</v>
      </c>
      <c r="F52523" t="s">
        <v>104</v>
      </c>
      <c r="G52523">
        <v>173</v>
      </c>
    </row>
    <row r="52524" spans="1:7" x14ac:dyDescent="0.35">
      <c r="A52524" t="s">
        <v>32</v>
      </c>
      <c r="B52524" t="s">
        <v>139</v>
      </c>
      <c r="C52524" t="s">
        <v>112</v>
      </c>
      <c r="D52524" t="s">
        <v>69</v>
      </c>
      <c r="E52524" t="s">
        <v>128</v>
      </c>
      <c r="F52524" t="s">
        <v>104</v>
      </c>
      <c r="G52524">
        <v>185</v>
      </c>
    </row>
    <row r="52525" spans="1:7" x14ac:dyDescent="0.35">
      <c r="A52525" t="s">
        <v>32</v>
      </c>
      <c r="B52525" t="s">
        <v>139</v>
      </c>
      <c r="C52525" t="s">
        <v>113</v>
      </c>
      <c r="D52525" t="s">
        <v>69</v>
      </c>
      <c r="E52525" t="s">
        <v>128</v>
      </c>
      <c r="F52525" t="s">
        <v>104</v>
      </c>
      <c r="G52525">
        <v>168</v>
      </c>
    </row>
    <row r="52526" spans="1:7" x14ac:dyDescent="0.35">
      <c r="A52526" t="s">
        <v>32</v>
      </c>
      <c r="B52526" t="s">
        <v>139</v>
      </c>
      <c r="C52526" t="s">
        <v>114</v>
      </c>
      <c r="D52526" t="s">
        <v>69</v>
      </c>
      <c r="E52526" t="s">
        <v>128</v>
      </c>
      <c r="F52526" t="s">
        <v>104</v>
      </c>
      <c r="G52526">
        <v>114</v>
      </c>
    </row>
    <row r="52527" spans="1:7" x14ac:dyDescent="0.35">
      <c r="A52527" t="s">
        <v>32</v>
      </c>
      <c r="B52527" t="s">
        <v>139</v>
      </c>
      <c r="C52527" t="s">
        <v>101</v>
      </c>
      <c r="D52527" t="s">
        <v>70</v>
      </c>
      <c r="E52527" t="s">
        <v>129</v>
      </c>
      <c r="F52527" t="s">
        <v>104</v>
      </c>
      <c r="G52527">
        <v>6</v>
      </c>
    </row>
    <row r="52528" spans="1:7" x14ac:dyDescent="0.35">
      <c r="A52528" t="s">
        <v>32</v>
      </c>
      <c r="B52528" t="s">
        <v>139</v>
      </c>
      <c r="C52528" t="s">
        <v>39</v>
      </c>
      <c r="D52528" t="s">
        <v>70</v>
      </c>
      <c r="E52528" t="s">
        <v>129</v>
      </c>
      <c r="F52528" t="s">
        <v>104</v>
      </c>
      <c r="G52528">
        <v>171</v>
      </c>
    </row>
    <row r="52529" spans="1:7" x14ac:dyDescent="0.35">
      <c r="A52529" t="s">
        <v>32</v>
      </c>
      <c r="B52529" t="s">
        <v>139</v>
      </c>
      <c r="C52529" t="s">
        <v>40</v>
      </c>
      <c r="D52529" t="s">
        <v>70</v>
      </c>
      <c r="E52529" t="s">
        <v>129</v>
      </c>
      <c r="F52529" t="s">
        <v>104</v>
      </c>
      <c r="G52529">
        <v>107</v>
      </c>
    </row>
    <row r="52530" spans="1:7" x14ac:dyDescent="0.35">
      <c r="A52530" t="s">
        <v>32</v>
      </c>
      <c r="B52530" t="s">
        <v>139</v>
      </c>
      <c r="C52530" t="s">
        <v>41</v>
      </c>
      <c r="D52530" t="s">
        <v>70</v>
      </c>
      <c r="E52530" t="s">
        <v>129</v>
      </c>
      <c r="F52530" t="s">
        <v>104</v>
      </c>
      <c r="G52530">
        <v>92</v>
      </c>
    </row>
    <row r="52531" spans="1:7" x14ac:dyDescent="0.35">
      <c r="A52531" t="s">
        <v>32</v>
      </c>
      <c r="B52531" t="s">
        <v>139</v>
      </c>
      <c r="C52531" t="s">
        <v>42</v>
      </c>
      <c r="D52531" t="s">
        <v>70</v>
      </c>
      <c r="E52531" t="s">
        <v>129</v>
      </c>
      <c r="F52531" t="s">
        <v>104</v>
      </c>
      <c r="G52531">
        <v>66</v>
      </c>
    </row>
    <row r="52532" spans="1:7" x14ac:dyDescent="0.35">
      <c r="A52532" t="s">
        <v>32</v>
      </c>
      <c r="B52532" t="s">
        <v>139</v>
      </c>
      <c r="C52532" t="s">
        <v>43</v>
      </c>
      <c r="D52532" t="s">
        <v>70</v>
      </c>
      <c r="E52532" t="s">
        <v>129</v>
      </c>
      <c r="F52532" t="s">
        <v>104</v>
      </c>
      <c r="G52532">
        <v>32</v>
      </c>
    </row>
    <row r="52533" spans="1:7" x14ac:dyDescent="0.35">
      <c r="A52533" t="s">
        <v>32</v>
      </c>
      <c r="B52533" t="s">
        <v>139</v>
      </c>
      <c r="C52533" t="s">
        <v>44</v>
      </c>
      <c r="D52533" t="s">
        <v>70</v>
      </c>
      <c r="E52533" t="s">
        <v>129</v>
      </c>
      <c r="F52533" t="s">
        <v>104</v>
      </c>
      <c r="G52533">
        <v>32</v>
      </c>
    </row>
    <row r="52534" spans="1:7" x14ac:dyDescent="0.35">
      <c r="A52534" t="s">
        <v>32</v>
      </c>
      <c r="B52534" t="s">
        <v>139</v>
      </c>
      <c r="C52534" t="s">
        <v>45</v>
      </c>
      <c r="D52534" t="s">
        <v>70</v>
      </c>
      <c r="E52534" t="s">
        <v>129</v>
      </c>
      <c r="F52534" t="s">
        <v>104</v>
      </c>
      <c r="G52534">
        <v>15</v>
      </c>
    </row>
    <row r="52535" spans="1:7" x14ac:dyDescent="0.35">
      <c r="A52535" t="s">
        <v>32</v>
      </c>
      <c r="B52535" t="s">
        <v>139</v>
      </c>
      <c r="C52535" t="s">
        <v>46</v>
      </c>
      <c r="D52535" t="s">
        <v>70</v>
      </c>
      <c r="E52535" t="s">
        <v>129</v>
      </c>
      <c r="F52535" t="s">
        <v>104</v>
      </c>
      <c r="G52535">
        <v>14</v>
      </c>
    </row>
    <row r="52536" spans="1:7" x14ac:dyDescent="0.35">
      <c r="A52536" t="s">
        <v>32</v>
      </c>
      <c r="B52536" t="s">
        <v>139</v>
      </c>
      <c r="C52536" t="s">
        <v>47</v>
      </c>
      <c r="D52536" t="s">
        <v>70</v>
      </c>
      <c r="E52536" t="s">
        <v>129</v>
      </c>
      <c r="F52536" t="s">
        <v>104</v>
      </c>
      <c r="G52536">
        <v>9</v>
      </c>
    </row>
    <row r="52537" spans="1:7" x14ac:dyDescent="0.35">
      <c r="A52537" t="s">
        <v>32</v>
      </c>
      <c r="B52537" t="s">
        <v>139</v>
      </c>
      <c r="C52537" t="s">
        <v>48</v>
      </c>
      <c r="D52537" t="s">
        <v>70</v>
      </c>
      <c r="E52537" t="s">
        <v>129</v>
      </c>
      <c r="F52537" t="s">
        <v>104</v>
      </c>
      <c r="G52537">
        <v>8</v>
      </c>
    </row>
    <row r="52538" spans="1:7" x14ac:dyDescent="0.35">
      <c r="A52538" t="s">
        <v>32</v>
      </c>
      <c r="B52538" t="s">
        <v>139</v>
      </c>
      <c r="C52538" t="s">
        <v>107</v>
      </c>
      <c r="D52538" t="s">
        <v>70</v>
      </c>
      <c r="E52538" t="s">
        <v>129</v>
      </c>
      <c r="F52538" t="s">
        <v>104</v>
      </c>
      <c r="G52538">
        <v>17</v>
      </c>
    </row>
    <row r="52539" spans="1:7" x14ac:dyDescent="0.35">
      <c r="A52539" t="s">
        <v>32</v>
      </c>
      <c r="B52539" t="s">
        <v>139</v>
      </c>
      <c r="C52539" t="s">
        <v>49</v>
      </c>
      <c r="D52539" t="s">
        <v>70</v>
      </c>
      <c r="E52539" t="s">
        <v>129</v>
      </c>
      <c r="F52539" t="s">
        <v>104</v>
      </c>
      <c r="G52539">
        <v>31</v>
      </c>
    </row>
    <row r="52540" spans="1:7" x14ac:dyDescent="0.35">
      <c r="A52540" t="s">
        <v>32</v>
      </c>
      <c r="B52540" t="s">
        <v>139</v>
      </c>
      <c r="C52540" t="s">
        <v>108</v>
      </c>
      <c r="D52540" t="s">
        <v>70</v>
      </c>
      <c r="E52540" t="s">
        <v>129</v>
      </c>
      <c r="F52540" t="s">
        <v>104</v>
      </c>
      <c r="G52540">
        <v>55</v>
      </c>
    </row>
    <row r="52541" spans="1:7" x14ac:dyDescent="0.35">
      <c r="A52541" t="s">
        <v>32</v>
      </c>
      <c r="B52541" t="s">
        <v>139</v>
      </c>
      <c r="C52541" t="s">
        <v>109</v>
      </c>
      <c r="D52541" t="s">
        <v>70</v>
      </c>
      <c r="E52541" t="s">
        <v>129</v>
      </c>
      <c r="F52541" t="s">
        <v>104</v>
      </c>
      <c r="G52541">
        <v>159</v>
      </c>
    </row>
    <row r="52542" spans="1:7" x14ac:dyDescent="0.35">
      <c r="A52542" t="s">
        <v>32</v>
      </c>
      <c r="B52542" t="s">
        <v>139</v>
      </c>
      <c r="C52542" t="s">
        <v>110</v>
      </c>
      <c r="D52542" t="s">
        <v>70</v>
      </c>
      <c r="E52542" t="s">
        <v>129</v>
      </c>
      <c r="F52542" t="s">
        <v>104</v>
      </c>
      <c r="G52542">
        <v>241</v>
      </c>
    </row>
    <row r="52543" spans="1:7" x14ac:dyDescent="0.35">
      <c r="A52543" t="s">
        <v>32</v>
      </c>
      <c r="B52543" t="s">
        <v>139</v>
      </c>
      <c r="C52543" t="s">
        <v>111</v>
      </c>
      <c r="D52543" t="s">
        <v>70</v>
      </c>
      <c r="E52543" t="s">
        <v>129</v>
      </c>
      <c r="F52543" t="s">
        <v>104</v>
      </c>
      <c r="G52543">
        <v>293</v>
      </c>
    </row>
    <row r="52544" spans="1:7" x14ac:dyDescent="0.35">
      <c r="A52544" t="s">
        <v>32</v>
      </c>
      <c r="B52544" t="s">
        <v>139</v>
      </c>
      <c r="C52544" t="s">
        <v>112</v>
      </c>
      <c r="D52544" t="s">
        <v>70</v>
      </c>
      <c r="E52544" t="s">
        <v>129</v>
      </c>
      <c r="F52544" t="s">
        <v>104</v>
      </c>
      <c r="G52544">
        <v>304</v>
      </c>
    </row>
    <row r="52545" spans="1:7" x14ac:dyDescent="0.35">
      <c r="A52545" t="s">
        <v>32</v>
      </c>
      <c r="B52545" t="s">
        <v>139</v>
      </c>
      <c r="C52545" t="s">
        <v>113</v>
      </c>
      <c r="D52545" t="s">
        <v>70</v>
      </c>
      <c r="E52545" t="s">
        <v>129</v>
      </c>
      <c r="F52545" t="s">
        <v>104</v>
      </c>
      <c r="G52545">
        <v>279</v>
      </c>
    </row>
    <row r="52546" spans="1:7" x14ac:dyDescent="0.35">
      <c r="A52546" t="s">
        <v>32</v>
      </c>
      <c r="B52546" t="s">
        <v>139</v>
      </c>
      <c r="C52546" t="s">
        <v>114</v>
      </c>
      <c r="D52546" t="s">
        <v>70</v>
      </c>
      <c r="E52546" t="s">
        <v>129</v>
      </c>
      <c r="F52546" t="s">
        <v>104</v>
      </c>
      <c r="G52546">
        <v>218</v>
      </c>
    </row>
    <row r="52547" spans="1:7" x14ac:dyDescent="0.35">
      <c r="A52547" t="s">
        <v>32</v>
      </c>
      <c r="B52547" t="s">
        <v>139</v>
      </c>
      <c r="C52547" t="s">
        <v>4</v>
      </c>
      <c r="D52547" t="s">
        <v>70</v>
      </c>
      <c r="E52547" t="s">
        <v>129</v>
      </c>
      <c r="F52547" t="s">
        <v>104</v>
      </c>
      <c r="G52547">
        <v>3</v>
      </c>
    </row>
    <row r="52548" spans="1:7" x14ac:dyDescent="0.35">
      <c r="A52548" t="s">
        <v>32</v>
      </c>
      <c r="B52548" t="s">
        <v>139</v>
      </c>
      <c r="C52548" t="s">
        <v>102</v>
      </c>
      <c r="D52548" t="s">
        <v>70</v>
      </c>
      <c r="E52548" t="s">
        <v>129</v>
      </c>
      <c r="F52548" t="s">
        <v>104</v>
      </c>
      <c r="G52548">
        <v>1</v>
      </c>
    </row>
    <row r="52549" spans="1:7" x14ac:dyDescent="0.35">
      <c r="A52549" t="s">
        <v>32</v>
      </c>
      <c r="B52549" t="s">
        <v>139</v>
      </c>
      <c r="C52549" t="s">
        <v>39</v>
      </c>
      <c r="D52549" t="s">
        <v>93</v>
      </c>
      <c r="E52549" t="s">
        <v>130</v>
      </c>
      <c r="F52549" t="s">
        <v>104</v>
      </c>
      <c r="G52549">
        <v>10</v>
      </c>
    </row>
    <row r="52550" spans="1:7" x14ac:dyDescent="0.35">
      <c r="A52550" t="s">
        <v>32</v>
      </c>
      <c r="B52550" t="s">
        <v>139</v>
      </c>
      <c r="C52550" t="s">
        <v>40</v>
      </c>
      <c r="D52550" t="s">
        <v>93</v>
      </c>
      <c r="E52550" t="s">
        <v>130</v>
      </c>
      <c r="F52550" t="s">
        <v>104</v>
      </c>
      <c r="G52550">
        <v>3</v>
      </c>
    </row>
    <row r="52551" spans="1:7" x14ac:dyDescent="0.35">
      <c r="A52551" t="s">
        <v>32</v>
      </c>
      <c r="B52551" t="s">
        <v>139</v>
      </c>
      <c r="C52551" t="s">
        <v>41</v>
      </c>
      <c r="D52551" t="s">
        <v>93</v>
      </c>
      <c r="E52551" t="s">
        <v>130</v>
      </c>
      <c r="F52551" t="s">
        <v>104</v>
      </c>
      <c r="G52551">
        <v>7</v>
      </c>
    </row>
    <row r="52552" spans="1:7" x14ac:dyDescent="0.35">
      <c r="A52552" t="s">
        <v>32</v>
      </c>
      <c r="B52552" t="s">
        <v>139</v>
      </c>
      <c r="C52552" t="s">
        <v>42</v>
      </c>
      <c r="D52552" t="s">
        <v>93</v>
      </c>
      <c r="E52552" t="s">
        <v>130</v>
      </c>
      <c r="F52552" t="s">
        <v>104</v>
      </c>
      <c r="G52552">
        <v>5</v>
      </c>
    </row>
    <row r="52553" spans="1:7" x14ac:dyDescent="0.35">
      <c r="A52553" t="s">
        <v>32</v>
      </c>
      <c r="B52553" t="s">
        <v>139</v>
      </c>
      <c r="C52553" t="s">
        <v>43</v>
      </c>
      <c r="D52553" t="s">
        <v>93</v>
      </c>
      <c r="E52553" t="s">
        <v>130</v>
      </c>
      <c r="F52553" t="s">
        <v>104</v>
      </c>
      <c r="G52553">
        <v>3</v>
      </c>
    </row>
    <row r="52554" spans="1:7" x14ac:dyDescent="0.35">
      <c r="A52554" t="s">
        <v>32</v>
      </c>
      <c r="B52554" t="s">
        <v>139</v>
      </c>
      <c r="C52554" t="s">
        <v>44</v>
      </c>
      <c r="D52554" t="s">
        <v>93</v>
      </c>
      <c r="E52554" t="s">
        <v>130</v>
      </c>
      <c r="F52554" t="s">
        <v>104</v>
      </c>
      <c r="G52554">
        <v>2</v>
      </c>
    </row>
    <row r="52555" spans="1:7" x14ac:dyDescent="0.35">
      <c r="A52555" t="s">
        <v>32</v>
      </c>
      <c r="B52555" t="s">
        <v>139</v>
      </c>
      <c r="C52555" t="s">
        <v>45</v>
      </c>
      <c r="D52555" t="s">
        <v>93</v>
      </c>
      <c r="E52555" t="s">
        <v>130</v>
      </c>
      <c r="F52555" t="s">
        <v>104</v>
      </c>
      <c r="G52555">
        <v>5</v>
      </c>
    </row>
    <row r="52556" spans="1:7" x14ac:dyDescent="0.35">
      <c r="A52556" t="s">
        <v>32</v>
      </c>
      <c r="B52556" t="s">
        <v>139</v>
      </c>
      <c r="C52556" t="s">
        <v>46</v>
      </c>
      <c r="D52556" t="s">
        <v>93</v>
      </c>
      <c r="E52556" t="s">
        <v>130</v>
      </c>
      <c r="F52556" t="s">
        <v>104</v>
      </c>
      <c r="G52556">
        <v>3</v>
      </c>
    </row>
    <row r="52557" spans="1:7" x14ac:dyDescent="0.35">
      <c r="A52557" t="s">
        <v>32</v>
      </c>
      <c r="B52557" t="s">
        <v>139</v>
      </c>
      <c r="C52557" t="s">
        <v>47</v>
      </c>
      <c r="D52557" t="s">
        <v>93</v>
      </c>
      <c r="E52557" t="s">
        <v>130</v>
      </c>
      <c r="F52557" t="s">
        <v>104</v>
      </c>
      <c r="G52557">
        <v>2</v>
      </c>
    </row>
    <row r="52558" spans="1:7" x14ac:dyDescent="0.35">
      <c r="A52558" t="s">
        <v>32</v>
      </c>
      <c r="B52558" t="s">
        <v>139</v>
      </c>
      <c r="C52558" t="s">
        <v>48</v>
      </c>
      <c r="D52558" t="s">
        <v>93</v>
      </c>
      <c r="E52558" t="s">
        <v>130</v>
      </c>
      <c r="F52558" t="s">
        <v>104</v>
      </c>
      <c r="G52558">
        <v>1</v>
      </c>
    </row>
    <row r="52559" spans="1:7" x14ac:dyDescent="0.35">
      <c r="A52559" t="s">
        <v>32</v>
      </c>
      <c r="B52559" t="s">
        <v>139</v>
      </c>
      <c r="C52559" t="s">
        <v>49</v>
      </c>
      <c r="D52559" t="s">
        <v>93</v>
      </c>
      <c r="E52559" t="s">
        <v>130</v>
      </c>
      <c r="F52559" t="s">
        <v>104</v>
      </c>
      <c r="G52559">
        <v>4</v>
      </c>
    </row>
    <row r="52560" spans="1:7" x14ac:dyDescent="0.35">
      <c r="A52560" t="s">
        <v>32</v>
      </c>
      <c r="B52560" t="s">
        <v>139</v>
      </c>
      <c r="C52560" t="s">
        <v>108</v>
      </c>
      <c r="D52560" t="s">
        <v>93</v>
      </c>
      <c r="E52560" t="s">
        <v>130</v>
      </c>
      <c r="F52560" t="s">
        <v>104</v>
      </c>
      <c r="G52560">
        <v>1</v>
      </c>
    </row>
    <row r="52561" spans="1:7" x14ac:dyDescent="0.35">
      <c r="A52561" t="s">
        <v>32</v>
      </c>
      <c r="B52561" t="s">
        <v>139</v>
      </c>
      <c r="C52561" t="s">
        <v>109</v>
      </c>
      <c r="D52561" t="s">
        <v>93</v>
      </c>
      <c r="E52561" t="s">
        <v>130</v>
      </c>
      <c r="F52561" t="s">
        <v>104</v>
      </c>
      <c r="G52561">
        <v>3</v>
      </c>
    </row>
    <row r="52562" spans="1:7" x14ac:dyDescent="0.35">
      <c r="A52562" t="s">
        <v>32</v>
      </c>
      <c r="B52562" t="s">
        <v>139</v>
      </c>
      <c r="C52562" t="s">
        <v>110</v>
      </c>
      <c r="D52562" t="s">
        <v>93</v>
      </c>
      <c r="E52562" t="s">
        <v>130</v>
      </c>
      <c r="F52562" t="s">
        <v>104</v>
      </c>
      <c r="G52562">
        <v>3</v>
      </c>
    </row>
    <row r="52563" spans="1:7" x14ac:dyDescent="0.35">
      <c r="A52563" t="s">
        <v>32</v>
      </c>
      <c r="B52563" t="s">
        <v>139</v>
      </c>
      <c r="C52563" t="s">
        <v>111</v>
      </c>
      <c r="D52563" t="s">
        <v>93</v>
      </c>
      <c r="E52563" t="s">
        <v>130</v>
      </c>
      <c r="F52563" t="s">
        <v>104</v>
      </c>
      <c r="G52563">
        <v>4</v>
      </c>
    </row>
    <row r="52564" spans="1:7" x14ac:dyDescent="0.35">
      <c r="A52564" t="s">
        <v>32</v>
      </c>
      <c r="B52564" t="s">
        <v>139</v>
      </c>
      <c r="C52564" t="s">
        <v>112</v>
      </c>
      <c r="D52564" t="s">
        <v>93</v>
      </c>
      <c r="E52564" t="s">
        <v>130</v>
      </c>
      <c r="F52564" t="s">
        <v>104</v>
      </c>
      <c r="G52564">
        <v>6</v>
      </c>
    </row>
    <row r="52565" spans="1:7" x14ac:dyDescent="0.35">
      <c r="A52565" t="s">
        <v>32</v>
      </c>
      <c r="B52565" t="s">
        <v>139</v>
      </c>
      <c r="C52565" t="s">
        <v>113</v>
      </c>
      <c r="D52565" t="s">
        <v>93</v>
      </c>
      <c r="E52565" t="s">
        <v>130</v>
      </c>
      <c r="F52565" t="s">
        <v>104</v>
      </c>
      <c r="G52565">
        <v>12</v>
      </c>
    </row>
    <row r="52566" spans="1:7" x14ac:dyDescent="0.35">
      <c r="A52566" t="s">
        <v>32</v>
      </c>
      <c r="B52566" t="s">
        <v>139</v>
      </c>
      <c r="C52566" t="s">
        <v>114</v>
      </c>
      <c r="D52566" t="s">
        <v>93</v>
      </c>
      <c r="E52566" t="s">
        <v>130</v>
      </c>
      <c r="F52566" t="s">
        <v>104</v>
      </c>
      <c r="G52566">
        <v>12</v>
      </c>
    </row>
    <row r="52567" spans="1:7" x14ac:dyDescent="0.35">
      <c r="A52567" t="s">
        <v>32</v>
      </c>
      <c r="B52567" t="s">
        <v>139</v>
      </c>
      <c r="C52567" t="s">
        <v>44</v>
      </c>
      <c r="D52567" t="s">
        <v>71</v>
      </c>
      <c r="E52567" t="s">
        <v>130</v>
      </c>
      <c r="F52567" t="s">
        <v>104</v>
      </c>
      <c r="G52567">
        <v>1</v>
      </c>
    </row>
    <row r="52568" spans="1:7" x14ac:dyDescent="0.35">
      <c r="A52568" t="s">
        <v>32</v>
      </c>
      <c r="B52568" t="s">
        <v>139</v>
      </c>
      <c r="C52568" t="s">
        <v>46</v>
      </c>
      <c r="D52568" t="s">
        <v>71</v>
      </c>
      <c r="E52568" t="s">
        <v>130</v>
      </c>
      <c r="F52568" t="s">
        <v>104</v>
      </c>
      <c r="G52568">
        <v>2</v>
      </c>
    </row>
    <row r="52569" spans="1:7" x14ac:dyDescent="0.35">
      <c r="A52569" t="s">
        <v>32</v>
      </c>
      <c r="B52569" t="s">
        <v>139</v>
      </c>
      <c r="C52569" t="s">
        <v>111</v>
      </c>
      <c r="D52569" t="s">
        <v>71</v>
      </c>
      <c r="E52569" t="s">
        <v>130</v>
      </c>
      <c r="F52569" t="s">
        <v>104</v>
      </c>
      <c r="G52569">
        <v>1</v>
      </c>
    </row>
    <row r="52570" spans="1:7" x14ac:dyDescent="0.35">
      <c r="A52570" t="s">
        <v>32</v>
      </c>
      <c r="B52570" t="s">
        <v>139</v>
      </c>
      <c r="C52570" t="s">
        <v>101</v>
      </c>
      <c r="D52570" t="s">
        <v>72</v>
      </c>
      <c r="E52570" t="s">
        <v>129</v>
      </c>
      <c r="F52570" t="s">
        <v>104</v>
      </c>
      <c r="G52570">
        <v>8</v>
      </c>
    </row>
    <row r="52571" spans="1:7" x14ac:dyDescent="0.35">
      <c r="A52571" t="s">
        <v>32</v>
      </c>
      <c r="B52571" t="s">
        <v>139</v>
      </c>
      <c r="C52571" t="s">
        <v>39</v>
      </c>
      <c r="D52571" t="s">
        <v>72</v>
      </c>
      <c r="E52571" t="s">
        <v>129</v>
      </c>
      <c r="F52571" t="s">
        <v>104</v>
      </c>
      <c r="G52571">
        <v>172</v>
      </c>
    </row>
    <row r="52572" spans="1:7" x14ac:dyDescent="0.35">
      <c r="A52572" t="s">
        <v>32</v>
      </c>
      <c r="B52572" t="s">
        <v>139</v>
      </c>
      <c r="C52572" t="s">
        <v>40</v>
      </c>
      <c r="D52572" t="s">
        <v>72</v>
      </c>
      <c r="E52572" t="s">
        <v>129</v>
      </c>
      <c r="F52572" t="s">
        <v>104</v>
      </c>
      <c r="G52572">
        <v>106</v>
      </c>
    </row>
    <row r="52573" spans="1:7" x14ac:dyDescent="0.35">
      <c r="A52573" t="s">
        <v>32</v>
      </c>
      <c r="B52573" t="s">
        <v>139</v>
      </c>
      <c r="C52573" t="s">
        <v>41</v>
      </c>
      <c r="D52573" t="s">
        <v>72</v>
      </c>
      <c r="E52573" t="s">
        <v>129</v>
      </c>
      <c r="F52573" t="s">
        <v>104</v>
      </c>
      <c r="G52573">
        <v>80</v>
      </c>
    </row>
    <row r="52574" spans="1:7" x14ac:dyDescent="0.35">
      <c r="A52574" t="s">
        <v>32</v>
      </c>
      <c r="B52574" t="s">
        <v>139</v>
      </c>
      <c r="C52574" t="s">
        <v>42</v>
      </c>
      <c r="D52574" t="s">
        <v>72</v>
      </c>
      <c r="E52574" t="s">
        <v>129</v>
      </c>
      <c r="F52574" t="s">
        <v>104</v>
      </c>
      <c r="G52574">
        <v>76</v>
      </c>
    </row>
    <row r="52575" spans="1:7" x14ac:dyDescent="0.35">
      <c r="A52575" t="s">
        <v>32</v>
      </c>
      <c r="B52575" t="s">
        <v>139</v>
      </c>
      <c r="C52575" t="s">
        <v>43</v>
      </c>
      <c r="D52575" t="s">
        <v>72</v>
      </c>
      <c r="E52575" t="s">
        <v>129</v>
      </c>
      <c r="F52575" t="s">
        <v>104</v>
      </c>
      <c r="G52575">
        <v>50</v>
      </c>
    </row>
    <row r="52576" spans="1:7" x14ac:dyDescent="0.35">
      <c r="A52576" t="s">
        <v>32</v>
      </c>
      <c r="B52576" t="s">
        <v>139</v>
      </c>
      <c r="C52576" t="s">
        <v>44</v>
      </c>
      <c r="D52576" t="s">
        <v>72</v>
      </c>
      <c r="E52576" t="s">
        <v>129</v>
      </c>
      <c r="F52576" t="s">
        <v>104</v>
      </c>
      <c r="G52576">
        <v>49</v>
      </c>
    </row>
    <row r="52577" spans="1:7" x14ac:dyDescent="0.35">
      <c r="A52577" t="s">
        <v>32</v>
      </c>
      <c r="B52577" t="s">
        <v>139</v>
      </c>
      <c r="C52577" t="s">
        <v>45</v>
      </c>
      <c r="D52577" t="s">
        <v>72</v>
      </c>
      <c r="E52577" t="s">
        <v>129</v>
      </c>
      <c r="F52577" t="s">
        <v>104</v>
      </c>
      <c r="G52577">
        <v>30</v>
      </c>
    </row>
    <row r="52578" spans="1:7" x14ac:dyDescent="0.35">
      <c r="A52578" t="s">
        <v>32</v>
      </c>
      <c r="B52578" t="s">
        <v>139</v>
      </c>
      <c r="C52578" t="s">
        <v>46</v>
      </c>
      <c r="D52578" t="s">
        <v>72</v>
      </c>
      <c r="E52578" t="s">
        <v>129</v>
      </c>
      <c r="F52578" t="s">
        <v>104</v>
      </c>
      <c r="G52578">
        <v>28</v>
      </c>
    </row>
    <row r="52579" spans="1:7" x14ac:dyDescent="0.35">
      <c r="A52579" t="s">
        <v>32</v>
      </c>
      <c r="B52579" t="s">
        <v>139</v>
      </c>
      <c r="C52579" t="s">
        <v>47</v>
      </c>
      <c r="D52579" t="s">
        <v>72</v>
      </c>
      <c r="E52579" t="s">
        <v>129</v>
      </c>
      <c r="F52579" t="s">
        <v>104</v>
      </c>
      <c r="G52579">
        <v>14</v>
      </c>
    </row>
    <row r="52580" spans="1:7" x14ac:dyDescent="0.35">
      <c r="A52580" t="s">
        <v>32</v>
      </c>
      <c r="B52580" t="s">
        <v>139</v>
      </c>
      <c r="C52580" t="s">
        <v>48</v>
      </c>
      <c r="D52580" t="s">
        <v>72</v>
      </c>
      <c r="E52580" t="s">
        <v>129</v>
      </c>
      <c r="F52580" t="s">
        <v>104</v>
      </c>
      <c r="G52580">
        <v>19</v>
      </c>
    </row>
    <row r="52581" spans="1:7" x14ac:dyDescent="0.35">
      <c r="A52581" t="s">
        <v>32</v>
      </c>
      <c r="B52581" t="s">
        <v>139</v>
      </c>
      <c r="C52581" t="s">
        <v>107</v>
      </c>
      <c r="D52581" t="s">
        <v>72</v>
      </c>
      <c r="E52581" t="s">
        <v>129</v>
      </c>
      <c r="F52581" t="s">
        <v>104</v>
      </c>
      <c r="G52581">
        <v>11</v>
      </c>
    </row>
    <row r="52582" spans="1:7" x14ac:dyDescent="0.35">
      <c r="A52582" t="s">
        <v>32</v>
      </c>
      <c r="B52582" t="s">
        <v>139</v>
      </c>
      <c r="C52582" t="s">
        <v>49</v>
      </c>
      <c r="D52582" t="s">
        <v>72</v>
      </c>
      <c r="E52582" t="s">
        <v>129</v>
      </c>
      <c r="F52582" t="s">
        <v>104</v>
      </c>
      <c r="G52582">
        <v>51</v>
      </c>
    </row>
    <row r="52583" spans="1:7" x14ac:dyDescent="0.35">
      <c r="A52583" t="s">
        <v>32</v>
      </c>
      <c r="B52583" t="s">
        <v>139</v>
      </c>
      <c r="C52583" t="s">
        <v>108</v>
      </c>
      <c r="D52583" t="s">
        <v>72</v>
      </c>
      <c r="E52583" t="s">
        <v>129</v>
      </c>
      <c r="F52583" t="s">
        <v>104</v>
      </c>
      <c r="G52583">
        <v>49</v>
      </c>
    </row>
    <row r="52584" spans="1:7" x14ac:dyDescent="0.35">
      <c r="A52584" t="s">
        <v>32</v>
      </c>
      <c r="B52584" t="s">
        <v>139</v>
      </c>
      <c r="C52584" t="s">
        <v>109</v>
      </c>
      <c r="D52584" t="s">
        <v>72</v>
      </c>
      <c r="E52584" t="s">
        <v>129</v>
      </c>
      <c r="F52584" t="s">
        <v>104</v>
      </c>
      <c r="G52584">
        <v>120</v>
      </c>
    </row>
    <row r="52585" spans="1:7" x14ac:dyDescent="0.35">
      <c r="A52585" t="s">
        <v>32</v>
      </c>
      <c r="B52585" t="s">
        <v>139</v>
      </c>
      <c r="C52585" t="s">
        <v>110</v>
      </c>
      <c r="D52585" t="s">
        <v>72</v>
      </c>
      <c r="E52585" t="s">
        <v>129</v>
      </c>
      <c r="F52585" t="s">
        <v>104</v>
      </c>
      <c r="G52585">
        <v>185</v>
      </c>
    </row>
    <row r="52586" spans="1:7" x14ac:dyDescent="0.35">
      <c r="A52586" t="s">
        <v>32</v>
      </c>
      <c r="B52586" t="s">
        <v>139</v>
      </c>
      <c r="C52586" t="s">
        <v>111</v>
      </c>
      <c r="D52586" t="s">
        <v>72</v>
      </c>
      <c r="E52586" t="s">
        <v>129</v>
      </c>
      <c r="F52586" t="s">
        <v>104</v>
      </c>
      <c r="G52586">
        <v>226</v>
      </c>
    </row>
    <row r="52587" spans="1:7" x14ac:dyDescent="0.35">
      <c r="A52587" t="s">
        <v>32</v>
      </c>
      <c r="B52587" t="s">
        <v>139</v>
      </c>
      <c r="C52587" t="s">
        <v>112</v>
      </c>
      <c r="D52587" t="s">
        <v>72</v>
      </c>
      <c r="E52587" t="s">
        <v>129</v>
      </c>
      <c r="F52587" t="s">
        <v>104</v>
      </c>
      <c r="G52587">
        <v>273</v>
      </c>
    </row>
    <row r="52588" spans="1:7" x14ac:dyDescent="0.35">
      <c r="A52588" t="s">
        <v>32</v>
      </c>
      <c r="B52588" t="s">
        <v>139</v>
      </c>
      <c r="C52588" t="s">
        <v>113</v>
      </c>
      <c r="D52588" t="s">
        <v>72</v>
      </c>
      <c r="E52588" t="s">
        <v>129</v>
      </c>
      <c r="F52588" t="s">
        <v>104</v>
      </c>
      <c r="G52588">
        <v>232</v>
      </c>
    </row>
    <row r="52589" spans="1:7" x14ac:dyDescent="0.35">
      <c r="A52589" t="s">
        <v>32</v>
      </c>
      <c r="B52589" t="s">
        <v>139</v>
      </c>
      <c r="C52589" t="s">
        <v>114</v>
      </c>
      <c r="D52589" t="s">
        <v>72</v>
      </c>
      <c r="E52589" t="s">
        <v>129</v>
      </c>
      <c r="F52589" t="s">
        <v>104</v>
      </c>
      <c r="G52589">
        <v>196</v>
      </c>
    </row>
    <row r="52590" spans="1:7" x14ac:dyDescent="0.35">
      <c r="A52590" t="s">
        <v>32</v>
      </c>
      <c r="B52590" t="s">
        <v>139</v>
      </c>
      <c r="C52590" t="s">
        <v>4</v>
      </c>
      <c r="D52590" t="s">
        <v>72</v>
      </c>
      <c r="E52590" t="s">
        <v>129</v>
      </c>
      <c r="F52590" t="s">
        <v>104</v>
      </c>
      <c r="G52590">
        <v>7</v>
      </c>
    </row>
    <row r="52591" spans="1:7" x14ac:dyDescent="0.35">
      <c r="A52591" t="s">
        <v>32</v>
      </c>
      <c r="B52591" t="s">
        <v>139</v>
      </c>
      <c r="C52591" t="s">
        <v>101</v>
      </c>
      <c r="D52591" t="s">
        <v>73</v>
      </c>
      <c r="E52591" t="s">
        <v>128</v>
      </c>
      <c r="F52591" t="s">
        <v>104</v>
      </c>
      <c r="G52591">
        <v>10</v>
      </c>
    </row>
    <row r="52592" spans="1:7" x14ac:dyDescent="0.35">
      <c r="A52592" t="s">
        <v>32</v>
      </c>
      <c r="B52592" t="s">
        <v>139</v>
      </c>
      <c r="C52592" t="s">
        <v>39</v>
      </c>
      <c r="D52592" t="s">
        <v>73</v>
      </c>
      <c r="E52592" t="s">
        <v>128</v>
      </c>
      <c r="F52592" t="s">
        <v>104</v>
      </c>
      <c r="G52592">
        <v>142</v>
      </c>
    </row>
    <row r="52593" spans="1:7" x14ac:dyDescent="0.35">
      <c r="A52593" t="s">
        <v>32</v>
      </c>
      <c r="B52593" t="s">
        <v>139</v>
      </c>
      <c r="C52593" t="s">
        <v>40</v>
      </c>
      <c r="D52593" t="s">
        <v>73</v>
      </c>
      <c r="E52593" t="s">
        <v>128</v>
      </c>
      <c r="F52593" t="s">
        <v>104</v>
      </c>
      <c r="G52593">
        <v>96</v>
      </c>
    </row>
    <row r="52594" spans="1:7" x14ac:dyDescent="0.35">
      <c r="A52594" t="s">
        <v>32</v>
      </c>
      <c r="B52594" t="s">
        <v>139</v>
      </c>
      <c r="C52594" t="s">
        <v>41</v>
      </c>
      <c r="D52594" t="s">
        <v>73</v>
      </c>
      <c r="E52594" t="s">
        <v>128</v>
      </c>
      <c r="F52594" t="s">
        <v>104</v>
      </c>
      <c r="G52594">
        <v>77</v>
      </c>
    </row>
    <row r="52595" spans="1:7" x14ac:dyDescent="0.35">
      <c r="A52595" t="s">
        <v>32</v>
      </c>
      <c r="B52595" t="s">
        <v>139</v>
      </c>
      <c r="C52595" t="s">
        <v>42</v>
      </c>
      <c r="D52595" t="s">
        <v>73</v>
      </c>
      <c r="E52595" t="s">
        <v>128</v>
      </c>
      <c r="F52595" t="s">
        <v>104</v>
      </c>
      <c r="G52595">
        <v>40</v>
      </c>
    </row>
    <row r="52596" spans="1:7" x14ac:dyDescent="0.35">
      <c r="A52596" t="s">
        <v>32</v>
      </c>
      <c r="B52596" t="s">
        <v>139</v>
      </c>
      <c r="C52596" t="s">
        <v>43</v>
      </c>
      <c r="D52596" t="s">
        <v>73</v>
      </c>
      <c r="E52596" t="s">
        <v>128</v>
      </c>
      <c r="F52596" t="s">
        <v>104</v>
      </c>
      <c r="G52596">
        <v>40</v>
      </c>
    </row>
    <row r="52597" spans="1:7" x14ac:dyDescent="0.35">
      <c r="A52597" t="s">
        <v>32</v>
      </c>
      <c r="B52597" t="s">
        <v>139</v>
      </c>
      <c r="C52597" t="s">
        <v>44</v>
      </c>
      <c r="D52597" t="s">
        <v>73</v>
      </c>
      <c r="E52597" t="s">
        <v>128</v>
      </c>
      <c r="F52597" t="s">
        <v>104</v>
      </c>
      <c r="G52597">
        <v>33</v>
      </c>
    </row>
    <row r="52598" spans="1:7" x14ac:dyDescent="0.35">
      <c r="A52598" t="s">
        <v>32</v>
      </c>
      <c r="B52598" t="s">
        <v>139</v>
      </c>
      <c r="C52598" t="s">
        <v>45</v>
      </c>
      <c r="D52598" t="s">
        <v>73</v>
      </c>
      <c r="E52598" t="s">
        <v>128</v>
      </c>
      <c r="F52598" t="s">
        <v>104</v>
      </c>
      <c r="G52598">
        <v>22</v>
      </c>
    </row>
    <row r="52599" spans="1:7" x14ac:dyDescent="0.35">
      <c r="A52599" t="s">
        <v>32</v>
      </c>
      <c r="B52599" t="s">
        <v>139</v>
      </c>
      <c r="C52599" t="s">
        <v>46</v>
      </c>
      <c r="D52599" t="s">
        <v>73</v>
      </c>
      <c r="E52599" t="s">
        <v>128</v>
      </c>
      <c r="F52599" t="s">
        <v>104</v>
      </c>
      <c r="G52599">
        <v>14</v>
      </c>
    </row>
    <row r="52600" spans="1:7" x14ac:dyDescent="0.35">
      <c r="A52600" t="s">
        <v>32</v>
      </c>
      <c r="B52600" t="s">
        <v>139</v>
      </c>
      <c r="C52600" t="s">
        <v>47</v>
      </c>
      <c r="D52600" t="s">
        <v>73</v>
      </c>
      <c r="E52600" t="s">
        <v>128</v>
      </c>
      <c r="F52600" t="s">
        <v>104</v>
      </c>
      <c r="G52600">
        <v>14</v>
      </c>
    </row>
    <row r="52601" spans="1:7" x14ac:dyDescent="0.35">
      <c r="A52601" t="s">
        <v>32</v>
      </c>
      <c r="B52601" t="s">
        <v>139</v>
      </c>
      <c r="C52601" t="s">
        <v>48</v>
      </c>
      <c r="D52601" t="s">
        <v>73</v>
      </c>
      <c r="E52601" t="s">
        <v>128</v>
      </c>
      <c r="F52601" t="s">
        <v>104</v>
      </c>
      <c r="G52601">
        <v>9</v>
      </c>
    </row>
    <row r="52602" spans="1:7" x14ac:dyDescent="0.35">
      <c r="A52602" t="s">
        <v>32</v>
      </c>
      <c r="B52602" t="s">
        <v>139</v>
      </c>
      <c r="C52602" t="s">
        <v>107</v>
      </c>
      <c r="D52602" t="s">
        <v>73</v>
      </c>
      <c r="E52602" t="s">
        <v>128</v>
      </c>
      <c r="F52602" t="s">
        <v>104</v>
      </c>
      <c r="G52602">
        <v>16</v>
      </c>
    </row>
    <row r="52603" spans="1:7" x14ac:dyDescent="0.35">
      <c r="A52603" t="s">
        <v>32</v>
      </c>
      <c r="B52603" t="s">
        <v>139</v>
      </c>
      <c r="C52603" t="s">
        <v>49</v>
      </c>
      <c r="D52603" t="s">
        <v>73</v>
      </c>
      <c r="E52603" t="s">
        <v>128</v>
      </c>
      <c r="F52603" t="s">
        <v>104</v>
      </c>
      <c r="G52603">
        <v>46</v>
      </c>
    </row>
    <row r="52604" spans="1:7" x14ac:dyDescent="0.35">
      <c r="A52604" t="s">
        <v>32</v>
      </c>
      <c r="B52604" t="s">
        <v>139</v>
      </c>
      <c r="C52604" t="s">
        <v>108</v>
      </c>
      <c r="D52604" t="s">
        <v>73</v>
      </c>
      <c r="E52604" t="s">
        <v>128</v>
      </c>
      <c r="F52604" t="s">
        <v>104</v>
      </c>
      <c r="G52604">
        <v>51</v>
      </c>
    </row>
    <row r="52605" spans="1:7" x14ac:dyDescent="0.35">
      <c r="A52605" t="s">
        <v>32</v>
      </c>
      <c r="B52605" t="s">
        <v>139</v>
      </c>
      <c r="C52605" t="s">
        <v>109</v>
      </c>
      <c r="D52605" t="s">
        <v>73</v>
      </c>
      <c r="E52605" t="s">
        <v>128</v>
      </c>
      <c r="F52605" t="s">
        <v>104</v>
      </c>
      <c r="G52605">
        <v>174</v>
      </c>
    </row>
    <row r="52606" spans="1:7" x14ac:dyDescent="0.35">
      <c r="A52606" t="s">
        <v>32</v>
      </c>
      <c r="B52606" t="s">
        <v>139</v>
      </c>
      <c r="C52606" t="s">
        <v>110</v>
      </c>
      <c r="D52606" t="s">
        <v>73</v>
      </c>
      <c r="E52606" t="s">
        <v>128</v>
      </c>
      <c r="F52606" t="s">
        <v>104</v>
      </c>
      <c r="G52606">
        <v>330</v>
      </c>
    </row>
    <row r="52607" spans="1:7" x14ac:dyDescent="0.35">
      <c r="A52607" t="s">
        <v>32</v>
      </c>
      <c r="B52607" t="s">
        <v>139</v>
      </c>
      <c r="C52607" t="s">
        <v>111</v>
      </c>
      <c r="D52607" t="s">
        <v>73</v>
      </c>
      <c r="E52607" t="s">
        <v>128</v>
      </c>
      <c r="F52607" t="s">
        <v>104</v>
      </c>
      <c r="G52607">
        <v>409</v>
      </c>
    </row>
    <row r="52608" spans="1:7" x14ac:dyDescent="0.35">
      <c r="A52608" t="s">
        <v>32</v>
      </c>
      <c r="B52608" t="s">
        <v>139</v>
      </c>
      <c r="C52608" t="s">
        <v>112</v>
      </c>
      <c r="D52608" t="s">
        <v>73</v>
      </c>
      <c r="E52608" t="s">
        <v>128</v>
      </c>
      <c r="F52608" t="s">
        <v>104</v>
      </c>
      <c r="G52608">
        <v>377</v>
      </c>
    </row>
    <row r="52609" spans="1:7" x14ac:dyDescent="0.35">
      <c r="A52609" t="s">
        <v>32</v>
      </c>
      <c r="B52609" t="s">
        <v>139</v>
      </c>
      <c r="C52609" t="s">
        <v>113</v>
      </c>
      <c r="D52609" t="s">
        <v>73</v>
      </c>
      <c r="E52609" t="s">
        <v>128</v>
      </c>
      <c r="F52609" t="s">
        <v>104</v>
      </c>
      <c r="G52609">
        <v>262</v>
      </c>
    </row>
    <row r="52610" spans="1:7" x14ac:dyDescent="0.35">
      <c r="A52610" t="s">
        <v>32</v>
      </c>
      <c r="B52610" t="s">
        <v>139</v>
      </c>
      <c r="C52610" t="s">
        <v>114</v>
      </c>
      <c r="D52610" t="s">
        <v>73</v>
      </c>
      <c r="E52610" t="s">
        <v>128</v>
      </c>
      <c r="F52610" t="s">
        <v>104</v>
      </c>
      <c r="G52610">
        <v>203</v>
      </c>
    </row>
    <row r="52611" spans="1:7" x14ac:dyDescent="0.35">
      <c r="A52611" t="s">
        <v>32</v>
      </c>
      <c r="B52611" t="s">
        <v>139</v>
      </c>
      <c r="C52611" t="s">
        <v>4</v>
      </c>
      <c r="D52611" t="s">
        <v>73</v>
      </c>
      <c r="E52611" t="s">
        <v>128</v>
      </c>
      <c r="F52611" t="s">
        <v>104</v>
      </c>
      <c r="G52611">
        <v>12</v>
      </c>
    </row>
    <row r="52612" spans="1:7" x14ac:dyDescent="0.35">
      <c r="A52612" t="s">
        <v>32</v>
      </c>
      <c r="B52612" t="s">
        <v>139</v>
      </c>
      <c r="C52612" t="s">
        <v>102</v>
      </c>
      <c r="D52612" t="s">
        <v>73</v>
      </c>
      <c r="E52612" t="s">
        <v>128</v>
      </c>
      <c r="F52612" t="s">
        <v>104</v>
      </c>
      <c r="G52612">
        <v>6</v>
      </c>
    </row>
    <row r="52613" spans="1:7" x14ac:dyDescent="0.35">
      <c r="A52613" t="s">
        <v>32</v>
      </c>
      <c r="B52613" t="s">
        <v>139</v>
      </c>
      <c r="C52613" t="s">
        <v>101</v>
      </c>
      <c r="D52613" t="s">
        <v>74</v>
      </c>
      <c r="E52613" t="s">
        <v>129</v>
      </c>
      <c r="F52613" t="s">
        <v>104</v>
      </c>
      <c r="G52613">
        <v>4</v>
      </c>
    </row>
    <row r="52614" spans="1:7" x14ac:dyDescent="0.35">
      <c r="A52614" t="s">
        <v>32</v>
      </c>
      <c r="B52614" t="s">
        <v>139</v>
      </c>
      <c r="C52614" t="s">
        <v>39</v>
      </c>
      <c r="D52614" t="s">
        <v>74</v>
      </c>
      <c r="E52614" t="s">
        <v>129</v>
      </c>
      <c r="F52614" t="s">
        <v>104</v>
      </c>
      <c r="G52614">
        <v>86</v>
      </c>
    </row>
    <row r="52615" spans="1:7" x14ac:dyDescent="0.35">
      <c r="A52615" t="s">
        <v>32</v>
      </c>
      <c r="B52615" t="s">
        <v>139</v>
      </c>
      <c r="C52615" t="s">
        <v>40</v>
      </c>
      <c r="D52615" t="s">
        <v>74</v>
      </c>
      <c r="E52615" t="s">
        <v>129</v>
      </c>
      <c r="F52615" t="s">
        <v>104</v>
      </c>
      <c r="G52615">
        <v>60</v>
      </c>
    </row>
    <row r="52616" spans="1:7" x14ac:dyDescent="0.35">
      <c r="A52616" t="s">
        <v>32</v>
      </c>
      <c r="B52616" t="s">
        <v>139</v>
      </c>
      <c r="C52616" t="s">
        <v>41</v>
      </c>
      <c r="D52616" t="s">
        <v>74</v>
      </c>
      <c r="E52616" t="s">
        <v>129</v>
      </c>
      <c r="F52616" t="s">
        <v>104</v>
      </c>
      <c r="G52616">
        <v>57</v>
      </c>
    </row>
    <row r="52617" spans="1:7" x14ac:dyDescent="0.35">
      <c r="A52617" t="s">
        <v>32</v>
      </c>
      <c r="B52617" t="s">
        <v>139</v>
      </c>
      <c r="C52617" t="s">
        <v>42</v>
      </c>
      <c r="D52617" t="s">
        <v>74</v>
      </c>
      <c r="E52617" t="s">
        <v>129</v>
      </c>
      <c r="F52617" t="s">
        <v>104</v>
      </c>
      <c r="G52617">
        <v>30</v>
      </c>
    </row>
    <row r="52618" spans="1:7" x14ac:dyDescent="0.35">
      <c r="A52618" t="s">
        <v>32</v>
      </c>
      <c r="B52618" t="s">
        <v>139</v>
      </c>
      <c r="C52618" t="s">
        <v>43</v>
      </c>
      <c r="D52618" t="s">
        <v>74</v>
      </c>
      <c r="E52618" t="s">
        <v>129</v>
      </c>
      <c r="F52618" t="s">
        <v>104</v>
      </c>
      <c r="G52618">
        <v>22</v>
      </c>
    </row>
    <row r="52619" spans="1:7" x14ac:dyDescent="0.35">
      <c r="A52619" t="s">
        <v>32</v>
      </c>
      <c r="B52619" t="s">
        <v>139</v>
      </c>
      <c r="C52619" t="s">
        <v>44</v>
      </c>
      <c r="D52619" t="s">
        <v>74</v>
      </c>
      <c r="E52619" t="s">
        <v>129</v>
      </c>
      <c r="F52619" t="s">
        <v>104</v>
      </c>
      <c r="G52619">
        <v>18</v>
      </c>
    </row>
    <row r="52620" spans="1:7" x14ac:dyDescent="0.35">
      <c r="A52620" t="s">
        <v>32</v>
      </c>
      <c r="B52620" t="s">
        <v>139</v>
      </c>
      <c r="C52620" t="s">
        <v>45</v>
      </c>
      <c r="D52620" t="s">
        <v>74</v>
      </c>
      <c r="E52620" t="s">
        <v>129</v>
      </c>
      <c r="F52620" t="s">
        <v>104</v>
      </c>
      <c r="G52620">
        <v>12</v>
      </c>
    </row>
    <row r="52621" spans="1:7" x14ac:dyDescent="0.35">
      <c r="A52621" t="s">
        <v>32</v>
      </c>
      <c r="B52621" t="s">
        <v>139</v>
      </c>
      <c r="C52621" t="s">
        <v>46</v>
      </c>
      <c r="D52621" t="s">
        <v>74</v>
      </c>
      <c r="E52621" t="s">
        <v>129</v>
      </c>
      <c r="F52621" t="s">
        <v>104</v>
      </c>
      <c r="G52621">
        <v>15</v>
      </c>
    </row>
    <row r="52622" spans="1:7" x14ac:dyDescent="0.35">
      <c r="A52622" t="s">
        <v>32</v>
      </c>
      <c r="B52622" t="s">
        <v>139</v>
      </c>
      <c r="C52622" t="s">
        <v>47</v>
      </c>
      <c r="D52622" t="s">
        <v>74</v>
      </c>
      <c r="E52622" t="s">
        <v>129</v>
      </c>
      <c r="F52622" t="s">
        <v>104</v>
      </c>
      <c r="G52622">
        <v>4</v>
      </c>
    </row>
    <row r="52623" spans="1:7" x14ac:dyDescent="0.35">
      <c r="A52623" t="s">
        <v>32</v>
      </c>
      <c r="B52623" t="s">
        <v>139</v>
      </c>
      <c r="C52623" t="s">
        <v>48</v>
      </c>
      <c r="D52623" t="s">
        <v>74</v>
      </c>
      <c r="E52623" t="s">
        <v>129</v>
      </c>
      <c r="F52623" t="s">
        <v>104</v>
      </c>
      <c r="G52623">
        <v>8</v>
      </c>
    </row>
    <row r="52624" spans="1:7" x14ac:dyDescent="0.35">
      <c r="A52624" t="s">
        <v>32</v>
      </c>
      <c r="B52624" t="s">
        <v>139</v>
      </c>
      <c r="C52624" t="s">
        <v>107</v>
      </c>
      <c r="D52624" t="s">
        <v>74</v>
      </c>
      <c r="E52624" t="s">
        <v>129</v>
      </c>
      <c r="F52624" t="s">
        <v>104</v>
      </c>
      <c r="G52624">
        <v>5</v>
      </c>
    </row>
    <row r="52625" spans="1:7" x14ac:dyDescent="0.35">
      <c r="A52625" t="s">
        <v>32</v>
      </c>
      <c r="B52625" t="s">
        <v>139</v>
      </c>
      <c r="C52625" t="s">
        <v>49</v>
      </c>
      <c r="D52625" t="s">
        <v>74</v>
      </c>
      <c r="E52625" t="s">
        <v>129</v>
      </c>
      <c r="F52625" t="s">
        <v>104</v>
      </c>
      <c r="G52625">
        <v>36</v>
      </c>
    </row>
    <row r="52626" spans="1:7" x14ac:dyDescent="0.35">
      <c r="A52626" t="s">
        <v>32</v>
      </c>
      <c r="B52626" t="s">
        <v>139</v>
      </c>
      <c r="C52626" t="s">
        <v>108</v>
      </c>
      <c r="D52626" t="s">
        <v>74</v>
      </c>
      <c r="E52626" t="s">
        <v>129</v>
      </c>
      <c r="F52626" t="s">
        <v>104</v>
      </c>
      <c r="G52626">
        <v>8</v>
      </c>
    </row>
    <row r="52627" spans="1:7" x14ac:dyDescent="0.35">
      <c r="A52627" t="s">
        <v>32</v>
      </c>
      <c r="B52627" t="s">
        <v>139</v>
      </c>
      <c r="C52627" t="s">
        <v>109</v>
      </c>
      <c r="D52627" t="s">
        <v>74</v>
      </c>
      <c r="E52627" t="s">
        <v>129</v>
      </c>
      <c r="F52627" t="s">
        <v>104</v>
      </c>
      <c r="G52627">
        <v>11</v>
      </c>
    </row>
    <row r="52628" spans="1:7" x14ac:dyDescent="0.35">
      <c r="A52628" t="s">
        <v>32</v>
      </c>
      <c r="B52628" t="s">
        <v>139</v>
      </c>
      <c r="C52628" t="s">
        <v>110</v>
      </c>
      <c r="D52628" t="s">
        <v>74</v>
      </c>
      <c r="E52628" t="s">
        <v>129</v>
      </c>
      <c r="F52628" t="s">
        <v>104</v>
      </c>
      <c r="G52628">
        <v>59</v>
      </c>
    </row>
    <row r="52629" spans="1:7" x14ac:dyDescent="0.35">
      <c r="A52629" t="s">
        <v>32</v>
      </c>
      <c r="B52629" t="s">
        <v>139</v>
      </c>
      <c r="C52629" t="s">
        <v>111</v>
      </c>
      <c r="D52629" t="s">
        <v>74</v>
      </c>
      <c r="E52629" t="s">
        <v>129</v>
      </c>
      <c r="F52629" t="s">
        <v>104</v>
      </c>
      <c r="G52629">
        <v>88</v>
      </c>
    </row>
    <row r="52630" spans="1:7" x14ac:dyDescent="0.35">
      <c r="A52630" t="s">
        <v>32</v>
      </c>
      <c r="B52630" t="s">
        <v>139</v>
      </c>
      <c r="C52630" t="s">
        <v>112</v>
      </c>
      <c r="D52630" t="s">
        <v>74</v>
      </c>
      <c r="E52630" t="s">
        <v>129</v>
      </c>
      <c r="F52630" t="s">
        <v>104</v>
      </c>
      <c r="G52630">
        <v>123</v>
      </c>
    </row>
    <row r="52631" spans="1:7" x14ac:dyDescent="0.35">
      <c r="A52631" t="s">
        <v>32</v>
      </c>
      <c r="B52631" t="s">
        <v>139</v>
      </c>
      <c r="C52631" t="s">
        <v>113</v>
      </c>
      <c r="D52631" t="s">
        <v>74</v>
      </c>
      <c r="E52631" t="s">
        <v>129</v>
      </c>
      <c r="F52631" t="s">
        <v>104</v>
      </c>
      <c r="G52631">
        <v>104</v>
      </c>
    </row>
    <row r="52632" spans="1:7" x14ac:dyDescent="0.35">
      <c r="A52632" t="s">
        <v>32</v>
      </c>
      <c r="B52632" t="s">
        <v>139</v>
      </c>
      <c r="C52632" t="s">
        <v>114</v>
      </c>
      <c r="D52632" t="s">
        <v>74</v>
      </c>
      <c r="E52632" t="s">
        <v>129</v>
      </c>
      <c r="F52632" t="s">
        <v>104</v>
      </c>
      <c r="G52632">
        <v>87</v>
      </c>
    </row>
    <row r="52633" spans="1:7" x14ac:dyDescent="0.35">
      <c r="A52633" t="s">
        <v>32</v>
      </c>
      <c r="B52633" t="s">
        <v>139</v>
      </c>
      <c r="C52633" t="s">
        <v>4</v>
      </c>
      <c r="D52633" t="s">
        <v>74</v>
      </c>
      <c r="E52633" t="s">
        <v>129</v>
      </c>
      <c r="F52633" t="s">
        <v>104</v>
      </c>
      <c r="G52633">
        <v>1</v>
      </c>
    </row>
    <row r="52634" spans="1:7" x14ac:dyDescent="0.35">
      <c r="A52634" t="s">
        <v>32</v>
      </c>
      <c r="B52634" t="s">
        <v>139</v>
      </c>
      <c r="C52634" t="s">
        <v>101</v>
      </c>
      <c r="D52634" t="s">
        <v>75</v>
      </c>
      <c r="E52634" t="s">
        <v>130</v>
      </c>
      <c r="F52634" t="s">
        <v>104</v>
      </c>
      <c r="G52634">
        <v>2</v>
      </c>
    </row>
    <row r="52635" spans="1:7" x14ac:dyDescent="0.35">
      <c r="A52635" t="s">
        <v>32</v>
      </c>
      <c r="B52635" t="s">
        <v>139</v>
      </c>
      <c r="C52635" t="s">
        <v>39</v>
      </c>
      <c r="D52635" t="s">
        <v>75</v>
      </c>
      <c r="E52635" t="s">
        <v>130</v>
      </c>
      <c r="F52635" t="s">
        <v>104</v>
      </c>
      <c r="G52635">
        <v>43</v>
      </c>
    </row>
    <row r="52636" spans="1:7" x14ac:dyDescent="0.35">
      <c r="A52636" t="s">
        <v>32</v>
      </c>
      <c r="B52636" t="s">
        <v>139</v>
      </c>
      <c r="C52636" t="s">
        <v>40</v>
      </c>
      <c r="D52636" t="s">
        <v>75</v>
      </c>
      <c r="E52636" t="s">
        <v>130</v>
      </c>
      <c r="F52636" t="s">
        <v>104</v>
      </c>
      <c r="G52636">
        <v>37</v>
      </c>
    </row>
    <row r="52637" spans="1:7" x14ac:dyDescent="0.35">
      <c r="A52637" t="s">
        <v>32</v>
      </c>
      <c r="B52637" t="s">
        <v>139</v>
      </c>
      <c r="C52637" t="s">
        <v>41</v>
      </c>
      <c r="D52637" t="s">
        <v>75</v>
      </c>
      <c r="E52637" t="s">
        <v>130</v>
      </c>
      <c r="F52637" t="s">
        <v>104</v>
      </c>
      <c r="G52637">
        <v>43</v>
      </c>
    </row>
    <row r="52638" spans="1:7" x14ac:dyDescent="0.35">
      <c r="A52638" t="s">
        <v>32</v>
      </c>
      <c r="B52638" t="s">
        <v>139</v>
      </c>
      <c r="C52638" t="s">
        <v>42</v>
      </c>
      <c r="D52638" t="s">
        <v>75</v>
      </c>
      <c r="E52638" t="s">
        <v>130</v>
      </c>
      <c r="F52638" t="s">
        <v>104</v>
      </c>
      <c r="G52638">
        <v>18</v>
      </c>
    </row>
    <row r="52639" spans="1:7" x14ac:dyDescent="0.35">
      <c r="A52639" t="s">
        <v>32</v>
      </c>
      <c r="B52639" t="s">
        <v>139</v>
      </c>
      <c r="C52639" t="s">
        <v>43</v>
      </c>
      <c r="D52639" t="s">
        <v>75</v>
      </c>
      <c r="E52639" t="s">
        <v>130</v>
      </c>
      <c r="F52639" t="s">
        <v>104</v>
      </c>
      <c r="G52639">
        <v>19</v>
      </c>
    </row>
    <row r="52640" spans="1:7" x14ac:dyDescent="0.35">
      <c r="A52640" t="s">
        <v>32</v>
      </c>
      <c r="B52640" t="s">
        <v>139</v>
      </c>
      <c r="C52640" t="s">
        <v>44</v>
      </c>
      <c r="D52640" t="s">
        <v>75</v>
      </c>
      <c r="E52640" t="s">
        <v>130</v>
      </c>
      <c r="F52640" t="s">
        <v>104</v>
      </c>
      <c r="G52640">
        <v>18</v>
      </c>
    </row>
    <row r="52641" spans="1:7" x14ac:dyDescent="0.35">
      <c r="A52641" t="s">
        <v>32</v>
      </c>
      <c r="B52641" t="s">
        <v>139</v>
      </c>
      <c r="C52641" t="s">
        <v>45</v>
      </c>
      <c r="D52641" t="s">
        <v>75</v>
      </c>
      <c r="E52641" t="s">
        <v>130</v>
      </c>
      <c r="F52641" t="s">
        <v>104</v>
      </c>
      <c r="G52641">
        <v>16</v>
      </c>
    </row>
    <row r="52642" spans="1:7" x14ac:dyDescent="0.35">
      <c r="A52642" t="s">
        <v>32</v>
      </c>
      <c r="B52642" t="s">
        <v>139</v>
      </c>
      <c r="C52642" t="s">
        <v>46</v>
      </c>
      <c r="D52642" t="s">
        <v>75</v>
      </c>
      <c r="E52642" t="s">
        <v>130</v>
      </c>
      <c r="F52642" t="s">
        <v>104</v>
      </c>
      <c r="G52642">
        <v>13</v>
      </c>
    </row>
    <row r="52643" spans="1:7" x14ac:dyDescent="0.35">
      <c r="A52643" t="s">
        <v>32</v>
      </c>
      <c r="B52643" t="s">
        <v>139</v>
      </c>
      <c r="C52643" t="s">
        <v>47</v>
      </c>
      <c r="D52643" t="s">
        <v>75</v>
      </c>
      <c r="E52643" t="s">
        <v>130</v>
      </c>
      <c r="F52643" t="s">
        <v>104</v>
      </c>
      <c r="G52643">
        <v>8</v>
      </c>
    </row>
    <row r="52644" spans="1:7" x14ac:dyDescent="0.35">
      <c r="A52644" t="s">
        <v>32</v>
      </c>
      <c r="B52644" t="s">
        <v>139</v>
      </c>
      <c r="C52644" t="s">
        <v>48</v>
      </c>
      <c r="D52644" t="s">
        <v>75</v>
      </c>
      <c r="E52644" t="s">
        <v>130</v>
      </c>
      <c r="F52644" t="s">
        <v>104</v>
      </c>
      <c r="G52644">
        <v>8</v>
      </c>
    </row>
    <row r="52645" spans="1:7" x14ac:dyDescent="0.35">
      <c r="A52645" t="s">
        <v>32</v>
      </c>
      <c r="B52645" t="s">
        <v>139</v>
      </c>
      <c r="C52645" t="s">
        <v>107</v>
      </c>
      <c r="D52645" t="s">
        <v>75</v>
      </c>
      <c r="E52645" t="s">
        <v>130</v>
      </c>
      <c r="F52645" t="s">
        <v>104</v>
      </c>
      <c r="G52645">
        <v>6</v>
      </c>
    </row>
    <row r="52646" spans="1:7" x14ac:dyDescent="0.35">
      <c r="A52646" t="s">
        <v>32</v>
      </c>
      <c r="B52646" t="s">
        <v>139</v>
      </c>
      <c r="C52646" t="s">
        <v>49</v>
      </c>
      <c r="D52646" t="s">
        <v>75</v>
      </c>
      <c r="E52646" t="s">
        <v>130</v>
      </c>
      <c r="F52646" t="s">
        <v>104</v>
      </c>
      <c r="G52646">
        <v>25</v>
      </c>
    </row>
    <row r="52647" spans="1:7" x14ac:dyDescent="0.35">
      <c r="A52647" t="s">
        <v>32</v>
      </c>
      <c r="B52647" t="s">
        <v>139</v>
      </c>
      <c r="C52647" t="s">
        <v>108</v>
      </c>
      <c r="D52647" t="s">
        <v>75</v>
      </c>
      <c r="E52647" t="s">
        <v>130</v>
      </c>
      <c r="F52647" t="s">
        <v>104</v>
      </c>
      <c r="G52647">
        <v>15</v>
      </c>
    </row>
    <row r="52648" spans="1:7" x14ac:dyDescent="0.35">
      <c r="A52648" t="s">
        <v>32</v>
      </c>
      <c r="B52648" t="s">
        <v>139</v>
      </c>
      <c r="C52648" t="s">
        <v>109</v>
      </c>
      <c r="D52648" t="s">
        <v>75</v>
      </c>
      <c r="E52648" t="s">
        <v>130</v>
      </c>
      <c r="F52648" t="s">
        <v>104</v>
      </c>
      <c r="G52648">
        <v>35</v>
      </c>
    </row>
    <row r="52649" spans="1:7" x14ac:dyDescent="0.35">
      <c r="A52649" t="s">
        <v>32</v>
      </c>
      <c r="B52649" t="s">
        <v>139</v>
      </c>
      <c r="C52649" t="s">
        <v>110</v>
      </c>
      <c r="D52649" t="s">
        <v>75</v>
      </c>
      <c r="E52649" t="s">
        <v>130</v>
      </c>
      <c r="F52649" t="s">
        <v>104</v>
      </c>
      <c r="G52649">
        <v>47</v>
      </c>
    </row>
    <row r="52650" spans="1:7" x14ac:dyDescent="0.35">
      <c r="A52650" t="s">
        <v>32</v>
      </c>
      <c r="B52650" t="s">
        <v>139</v>
      </c>
      <c r="C52650" t="s">
        <v>111</v>
      </c>
      <c r="D52650" t="s">
        <v>75</v>
      </c>
      <c r="E52650" t="s">
        <v>130</v>
      </c>
      <c r="F52650" t="s">
        <v>104</v>
      </c>
      <c r="G52650">
        <v>68</v>
      </c>
    </row>
    <row r="52651" spans="1:7" x14ac:dyDescent="0.35">
      <c r="A52651" t="s">
        <v>32</v>
      </c>
      <c r="B52651" t="s">
        <v>139</v>
      </c>
      <c r="C52651" t="s">
        <v>112</v>
      </c>
      <c r="D52651" t="s">
        <v>75</v>
      </c>
      <c r="E52651" t="s">
        <v>130</v>
      </c>
      <c r="F52651" t="s">
        <v>104</v>
      </c>
      <c r="G52651">
        <v>82</v>
      </c>
    </row>
    <row r="52652" spans="1:7" x14ac:dyDescent="0.35">
      <c r="A52652" t="s">
        <v>32</v>
      </c>
      <c r="B52652" t="s">
        <v>139</v>
      </c>
      <c r="C52652" t="s">
        <v>113</v>
      </c>
      <c r="D52652" t="s">
        <v>75</v>
      </c>
      <c r="E52652" t="s">
        <v>130</v>
      </c>
      <c r="F52652" t="s">
        <v>104</v>
      </c>
      <c r="G52652">
        <v>61</v>
      </c>
    </row>
    <row r="52653" spans="1:7" x14ac:dyDescent="0.35">
      <c r="A52653" t="s">
        <v>32</v>
      </c>
      <c r="B52653" t="s">
        <v>139</v>
      </c>
      <c r="C52653" t="s">
        <v>114</v>
      </c>
      <c r="D52653" t="s">
        <v>75</v>
      </c>
      <c r="E52653" t="s">
        <v>130</v>
      </c>
      <c r="F52653" t="s">
        <v>104</v>
      </c>
      <c r="G52653">
        <v>46</v>
      </c>
    </row>
    <row r="52654" spans="1:7" x14ac:dyDescent="0.35">
      <c r="A52654" t="s">
        <v>32</v>
      </c>
      <c r="B52654" t="s">
        <v>139</v>
      </c>
      <c r="C52654" t="s">
        <v>101</v>
      </c>
      <c r="D52654" t="s">
        <v>76</v>
      </c>
      <c r="E52654" t="s">
        <v>128</v>
      </c>
      <c r="F52654" t="s">
        <v>103</v>
      </c>
      <c r="G52654">
        <v>15</v>
      </c>
    </row>
    <row r="52655" spans="1:7" x14ac:dyDescent="0.35">
      <c r="A52655" t="s">
        <v>32</v>
      </c>
      <c r="B52655" t="s">
        <v>139</v>
      </c>
      <c r="C52655" t="s">
        <v>39</v>
      </c>
      <c r="D52655" t="s">
        <v>76</v>
      </c>
      <c r="E52655" t="s">
        <v>128</v>
      </c>
      <c r="F52655" t="s">
        <v>103</v>
      </c>
      <c r="G52655">
        <v>266</v>
      </c>
    </row>
    <row r="52656" spans="1:7" x14ac:dyDescent="0.35">
      <c r="A52656" t="s">
        <v>32</v>
      </c>
      <c r="B52656" t="s">
        <v>139</v>
      </c>
      <c r="C52656" t="s">
        <v>40</v>
      </c>
      <c r="D52656" t="s">
        <v>76</v>
      </c>
      <c r="E52656" t="s">
        <v>128</v>
      </c>
      <c r="F52656" t="s">
        <v>103</v>
      </c>
      <c r="G52656">
        <v>171</v>
      </c>
    </row>
    <row r="52657" spans="1:7" x14ac:dyDescent="0.35">
      <c r="A52657" t="s">
        <v>32</v>
      </c>
      <c r="B52657" t="s">
        <v>139</v>
      </c>
      <c r="C52657" t="s">
        <v>41</v>
      </c>
      <c r="D52657" t="s">
        <v>76</v>
      </c>
      <c r="E52657" t="s">
        <v>128</v>
      </c>
      <c r="F52657" t="s">
        <v>103</v>
      </c>
      <c r="G52657">
        <v>113</v>
      </c>
    </row>
    <row r="52658" spans="1:7" x14ac:dyDescent="0.35">
      <c r="A52658" t="s">
        <v>32</v>
      </c>
      <c r="B52658" t="s">
        <v>139</v>
      </c>
      <c r="C52658" t="s">
        <v>42</v>
      </c>
      <c r="D52658" t="s">
        <v>76</v>
      </c>
      <c r="E52658" t="s">
        <v>128</v>
      </c>
      <c r="F52658" t="s">
        <v>103</v>
      </c>
      <c r="G52658">
        <v>85</v>
      </c>
    </row>
    <row r="52659" spans="1:7" x14ac:dyDescent="0.35">
      <c r="A52659" t="s">
        <v>32</v>
      </c>
      <c r="B52659" t="s">
        <v>139</v>
      </c>
      <c r="C52659" t="s">
        <v>43</v>
      </c>
      <c r="D52659" t="s">
        <v>76</v>
      </c>
      <c r="E52659" t="s">
        <v>128</v>
      </c>
      <c r="F52659" t="s">
        <v>103</v>
      </c>
      <c r="G52659">
        <v>56</v>
      </c>
    </row>
    <row r="52660" spans="1:7" x14ac:dyDescent="0.35">
      <c r="A52660" t="s">
        <v>32</v>
      </c>
      <c r="B52660" t="s">
        <v>139</v>
      </c>
      <c r="C52660" t="s">
        <v>44</v>
      </c>
      <c r="D52660" t="s">
        <v>76</v>
      </c>
      <c r="E52660" t="s">
        <v>128</v>
      </c>
      <c r="F52660" t="s">
        <v>103</v>
      </c>
      <c r="G52660">
        <v>43</v>
      </c>
    </row>
    <row r="52661" spans="1:7" x14ac:dyDescent="0.35">
      <c r="A52661" t="s">
        <v>32</v>
      </c>
      <c r="B52661" t="s">
        <v>139</v>
      </c>
      <c r="C52661" t="s">
        <v>45</v>
      </c>
      <c r="D52661" t="s">
        <v>76</v>
      </c>
      <c r="E52661" t="s">
        <v>128</v>
      </c>
      <c r="F52661" t="s">
        <v>103</v>
      </c>
      <c r="G52661">
        <v>38</v>
      </c>
    </row>
    <row r="52662" spans="1:7" x14ac:dyDescent="0.35">
      <c r="A52662" t="s">
        <v>32</v>
      </c>
      <c r="B52662" t="s">
        <v>139</v>
      </c>
      <c r="C52662" t="s">
        <v>46</v>
      </c>
      <c r="D52662" t="s">
        <v>76</v>
      </c>
      <c r="E52662" t="s">
        <v>128</v>
      </c>
      <c r="F52662" t="s">
        <v>103</v>
      </c>
      <c r="G52662">
        <v>26</v>
      </c>
    </row>
    <row r="52663" spans="1:7" x14ac:dyDescent="0.35">
      <c r="A52663" t="s">
        <v>32</v>
      </c>
      <c r="B52663" t="s">
        <v>139</v>
      </c>
      <c r="C52663" t="s">
        <v>47</v>
      </c>
      <c r="D52663" t="s">
        <v>76</v>
      </c>
      <c r="E52663" t="s">
        <v>128</v>
      </c>
      <c r="F52663" t="s">
        <v>103</v>
      </c>
      <c r="G52663">
        <v>27</v>
      </c>
    </row>
    <row r="52664" spans="1:7" x14ac:dyDescent="0.35">
      <c r="A52664" t="s">
        <v>32</v>
      </c>
      <c r="B52664" t="s">
        <v>139</v>
      </c>
      <c r="C52664" t="s">
        <v>48</v>
      </c>
      <c r="D52664" t="s">
        <v>76</v>
      </c>
      <c r="E52664" t="s">
        <v>128</v>
      </c>
      <c r="F52664" t="s">
        <v>103</v>
      </c>
      <c r="G52664">
        <v>13</v>
      </c>
    </row>
    <row r="52665" spans="1:7" x14ac:dyDescent="0.35">
      <c r="A52665" t="s">
        <v>32</v>
      </c>
      <c r="B52665" t="s">
        <v>139</v>
      </c>
      <c r="C52665" t="s">
        <v>107</v>
      </c>
      <c r="D52665" t="s">
        <v>76</v>
      </c>
      <c r="E52665" t="s">
        <v>128</v>
      </c>
      <c r="F52665" t="s">
        <v>103</v>
      </c>
      <c r="G52665">
        <v>22</v>
      </c>
    </row>
    <row r="52666" spans="1:7" x14ac:dyDescent="0.35">
      <c r="A52666" t="s">
        <v>32</v>
      </c>
      <c r="B52666" t="s">
        <v>139</v>
      </c>
      <c r="C52666" t="s">
        <v>49</v>
      </c>
      <c r="D52666" t="s">
        <v>76</v>
      </c>
      <c r="E52666" t="s">
        <v>128</v>
      </c>
      <c r="F52666" t="s">
        <v>103</v>
      </c>
      <c r="G52666">
        <v>120</v>
      </c>
    </row>
    <row r="52667" spans="1:7" x14ac:dyDescent="0.35">
      <c r="A52667" t="s">
        <v>32</v>
      </c>
      <c r="B52667" t="s">
        <v>139</v>
      </c>
      <c r="C52667" t="s">
        <v>108</v>
      </c>
      <c r="D52667" t="s">
        <v>76</v>
      </c>
      <c r="E52667" t="s">
        <v>128</v>
      </c>
      <c r="F52667" t="s">
        <v>103</v>
      </c>
      <c r="G52667">
        <v>113</v>
      </c>
    </row>
    <row r="52668" spans="1:7" x14ac:dyDescent="0.35">
      <c r="A52668" t="s">
        <v>32</v>
      </c>
      <c r="B52668" t="s">
        <v>139</v>
      </c>
      <c r="C52668" t="s">
        <v>109</v>
      </c>
      <c r="D52668" t="s">
        <v>76</v>
      </c>
      <c r="E52668" t="s">
        <v>128</v>
      </c>
      <c r="F52668" t="s">
        <v>103</v>
      </c>
      <c r="G52668">
        <v>344</v>
      </c>
    </row>
    <row r="52669" spans="1:7" x14ac:dyDescent="0.35">
      <c r="A52669" t="s">
        <v>32</v>
      </c>
      <c r="B52669" t="s">
        <v>139</v>
      </c>
      <c r="C52669" t="s">
        <v>110</v>
      </c>
      <c r="D52669" t="s">
        <v>76</v>
      </c>
      <c r="E52669" t="s">
        <v>128</v>
      </c>
      <c r="F52669" t="s">
        <v>103</v>
      </c>
      <c r="G52669">
        <v>640</v>
      </c>
    </row>
    <row r="52670" spans="1:7" x14ac:dyDescent="0.35">
      <c r="A52670" t="s">
        <v>32</v>
      </c>
      <c r="B52670" t="s">
        <v>139</v>
      </c>
      <c r="C52670" t="s">
        <v>111</v>
      </c>
      <c r="D52670" t="s">
        <v>76</v>
      </c>
      <c r="E52670" t="s">
        <v>128</v>
      </c>
      <c r="F52670" t="s">
        <v>103</v>
      </c>
      <c r="G52670">
        <v>769</v>
      </c>
    </row>
    <row r="52671" spans="1:7" x14ac:dyDescent="0.35">
      <c r="A52671" t="s">
        <v>32</v>
      </c>
      <c r="B52671" t="s">
        <v>139</v>
      </c>
      <c r="C52671" t="s">
        <v>112</v>
      </c>
      <c r="D52671" t="s">
        <v>76</v>
      </c>
      <c r="E52671" t="s">
        <v>128</v>
      </c>
      <c r="F52671" t="s">
        <v>103</v>
      </c>
      <c r="G52671">
        <v>705</v>
      </c>
    </row>
    <row r="52672" spans="1:7" x14ac:dyDescent="0.35">
      <c r="A52672" t="s">
        <v>32</v>
      </c>
      <c r="B52672" t="s">
        <v>139</v>
      </c>
      <c r="C52672" t="s">
        <v>113</v>
      </c>
      <c r="D52672" t="s">
        <v>76</v>
      </c>
      <c r="E52672" t="s">
        <v>128</v>
      </c>
      <c r="F52672" t="s">
        <v>103</v>
      </c>
      <c r="G52672">
        <v>561</v>
      </c>
    </row>
    <row r="52673" spans="1:7" x14ac:dyDescent="0.35">
      <c r="A52673" t="s">
        <v>32</v>
      </c>
      <c r="B52673" t="s">
        <v>139</v>
      </c>
      <c r="C52673" t="s">
        <v>114</v>
      </c>
      <c r="D52673" t="s">
        <v>76</v>
      </c>
      <c r="E52673" t="s">
        <v>128</v>
      </c>
      <c r="F52673" t="s">
        <v>103</v>
      </c>
      <c r="G52673">
        <v>411</v>
      </c>
    </row>
    <row r="52674" spans="1:7" x14ac:dyDescent="0.35">
      <c r="A52674" t="s">
        <v>32</v>
      </c>
      <c r="B52674" t="s">
        <v>139</v>
      </c>
      <c r="C52674" t="s">
        <v>4</v>
      </c>
      <c r="D52674" t="s">
        <v>76</v>
      </c>
      <c r="E52674" t="s">
        <v>128</v>
      </c>
      <c r="F52674" t="s">
        <v>103</v>
      </c>
      <c r="G52674">
        <v>14</v>
      </c>
    </row>
    <row r="52675" spans="1:7" x14ac:dyDescent="0.35">
      <c r="A52675" t="s">
        <v>32</v>
      </c>
      <c r="B52675" t="s">
        <v>139</v>
      </c>
      <c r="C52675" t="s">
        <v>102</v>
      </c>
      <c r="D52675" t="s">
        <v>76</v>
      </c>
      <c r="E52675" t="s">
        <v>128</v>
      </c>
      <c r="F52675" t="s">
        <v>103</v>
      </c>
      <c r="G52675">
        <v>8</v>
      </c>
    </row>
    <row r="52676" spans="1:7" x14ac:dyDescent="0.35">
      <c r="A52676" t="s">
        <v>32</v>
      </c>
      <c r="B52676" t="s">
        <v>139</v>
      </c>
      <c r="C52676" t="s">
        <v>101</v>
      </c>
      <c r="D52676" t="s">
        <v>77</v>
      </c>
      <c r="E52676" t="s">
        <v>130</v>
      </c>
      <c r="F52676" t="s">
        <v>104</v>
      </c>
      <c r="G52676">
        <v>4</v>
      </c>
    </row>
    <row r="52677" spans="1:7" x14ac:dyDescent="0.35">
      <c r="A52677" t="s">
        <v>32</v>
      </c>
      <c r="B52677" t="s">
        <v>139</v>
      </c>
      <c r="C52677" t="s">
        <v>39</v>
      </c>
      <c r="D52677" t="s">
        <v>77</v>
      </c>
      <c r="E52677" t="s">
        <v>130</v>
      </c>
      <c r="F52677" t="s">
        <v>104</v>
      </c>
      <c r="G52677">
        <v>47</v>
      </c>
    </row>
    <row r="52678" spans="1:7" x14ac:dyDescent="0.35">
      <c r="A52678" t="s">
        <v>32</v>
      </c>
      <c r="B52678" t="s">
        <v>139</v>
      </c>
      <c r="C52678" t="s">
        <v>40</v>
      </c>
      <c r="D52678" t="s">
        <v>77</v>
      </c>
      <c r="E52678" t="s">
        <v>130</v>
      </c>
      <c r="F52678" t="s">
        <v>104</v>
      </c>
      <c r="G52678">
        <v>40</v>
      </c>
    </row>
    <row r="52679" spans="1:7" x14ac:dyDescent="0.35">
      <c r="A52679" t="s">
        <v>32</v>
      </c>
      <c r="B52679" t="s">
        <v>139</v>
      </c>
      <c r="C52679" t="s">
        <v>41</v>
      </c>
      <c r="D52679" t="s">
        <v>77</v>
      </c>
      <c r="E52679" t="s">
        <v>130</v>
      </c>
      <c r="F52679" t="s">
        <v>104</v>
      </c>
      <c r="G52679">
        <v>47</v>
      </c>
    </row>
    <row r="52680" spans="1:7" x14ac:dyDescent="0.35">
      <c r="A52680" t="s">
        <v>32</v>
      </c>
      <c r="B52680" t="s">
        <v>139</v>
      </c>
      <c r="C52680" t="s">
        <v>42</v>
      </c>
      <c r="D52680" t="s">
        <v>77</v>
      </c>
      <c r="E52680" t="s">
        <v>130</v>
      </c>
      <c r="F52680" t="s">
        <v>104</v>
      </c>
      <c r="G52680">
        <v>36</v>
      </c>
    </row>
    <row r="52681" spans="1:7" x14ac:dyDescent="0.35">
      <c r="A52681" t="s">
        <v>32</v>
      </c>
      <c r="B52681" t="s">
        <v>139</v>
      </c>
      <c r="C52681" t="s">
        <v>43</v>
      </c>
      <c r="D52681" t="s">
        <v>77</v>
      </c>
      <c r="E52681" t="s">
        <v>130</v>
      </c>
      <c r="F52681" t="s">
        <v>104</v>
      </c>
      <c r="G52681">
        <v>20</v>
      </c>
    </row>
    <row r="52682" spans="1:7" x14ac:dyDescent="0.35">
      <c r="A52682" t="s">
        <v>32</v>
      </c>
      <c r="B52682" t="s">
        <v>139</v>
      </c>
      <c r="C52682" t="s">
        <v>44</v>
      </c>
      <c r="D52682" t="s">
        <v>77</v>
      </c>
      <c r="E52682" t="s">
        <v>130</v>
      </c>
      <c r="F52682" t="s">
        <v>104</v>
      </c>
      <c r="G52682">
        <v>19</v>
      </c>
    </row>
    <row r="52683" spans="1:7" x14ac:dyDescent="0.35">
      <c r="A52683" t="s">
        <v>32</v>
      </c>
      <c r="B52683" t="s">
        <v>139</v>
      </c>
      <c r="C52683" t="s">
        <v>45</v>
      </c>
      <c r="D52683" t="s">
        <v>77</v>
      </c>
      <c r="E52683" t="s">
        <v>130</v>
      </c>
      <c r="F52683" t="s">
        <v>104</v>
      </c>
      <c r="G52683">
        <v>19</v>
      </c>
    </row>
    <row r="52684" spans="1:7" x14ac:dyDescent="0.35">
      <c r="A52684" t="s">
        <v>32</v>
      </c>
      <c r="B52684" t="s">
        <v>139</v>
      </c>
      <c r="C52684" t="s">
        <v>46</v>
      </c>
      <c r="D52684" t="s">
        <v>77</v>
      </c>
      <c r="E52684" t="s">
        <v>130</v>
      </c>
      <c r="F52684" t="s">
        <v>104</v>
      </c>
      <c r="G52684">
        <v>8</v>
      </c>
    </row>
    <row r="52685" spans="1:7" x14ac:dyDescent="0.35">
      <c r="A52685" t="s">
        <v>32</v>
      </c>
      <c r="B52685" t="s">
        <v>139</v>
      </c>
      <c r="C52685" t="s">
        <v>47</v>
      </c>
      <c r="D52685" t="s">
        <v>77</v>
      </c>
      <c r="E52685" t="s">
        <v>130</v>
      </c>
      <c r="F52685" t="s">
        <v>104</v>
      </c>
      <c r="G52685">
        <v>12</v>
      </c>
    </row>
    <row r="52686" spans="1:7" x14ac:dyDescent="0.35">
      <c r="A52686" t="s">
        <v>32</v>
      </c>
      <c r="B52686" t="s">
        <v>139</v>
      </c>
      <c r="C52686" t="s">
        <v>48</v>
      </c>
      <c r="D52686" t="s">
        <v>77</v>
      </c>
      <c r="E52686" t="s">
        <v>130</v>
      </c>
      <c r="F52686" t="s">
        <v>104</v>
      </c>
      <c r="G52686">
        <v>9</v>
      </c>
    </row>
    <row r="52687" spans="1:7" x14ac:dyDescent="0.35">
      <c r="A52687" t="s">
        <v>32</v>
      </c>
      <c r="B52687" t="s">
        <v>139</v>
      </c>
      <c r="C52687" t="s">
        <v>107</v>
      </c>
      <c r="D52687" t="s">
        <v>77</v>
      </c>
      <c r="E52687" t="s">
        <v>130</v>
      </c>
      <c r="F52687" t="s">
        <v>104</v>
      </c>
      <c r="G52687">
        <v>10</v>
      </c>
    </row>
    <row r="52688" spans="1:7" x14ac:dyDescent="0.35">
      <c r="A52688" t="s">
        <v>32</v>
      </c>
      <c r="B52688" t="s">
        <v>139</v>
      </c>
      <c r="C52688" t="s">
        <v>49</v>
      </c>
      <c r="D52688" t="s">
        <v>77</v>
      </c>
      <c r="E52688" t="s">
        <v>130</v>
      </c>
      <c r="F52688" t="s">
        <v>104</v>
      </c>
      <c r="G52688">
        <v>22</v>
      </c>
    </row>
    <row r="52689" spans="1:7" x14ac:dyDescent="0.35">
      <c r="A52689" t="s">
        <v>32</v>
      </c>
      <c r="B52689" t="s">
        <v>139</v>
      </c>
      <c r="C52689" t="s">
        <v>108</v>
      </c>
      <c r="D52689" t="s">
        <v>77</v>
      </c>
      <c r="E52689" t="s">
        <v>130</v>
      </c>
      <c r="F52689" t="s">
        <v>104</v>
      </c>
      <c r="G52689">
        <v>10</v>
      </c>
    </row>
    <row r="52690" spans="1:7" x14ac:dyDescent="0.35">
      <c r="A52690" t="s">
        <v>32</v>
      </c>
      <c r="B52690" t="s">
        <v>139</v>
      </c>
      <c r="C52690" t="s">
        <v>109</v>
      </c>
      <c r="D52690" t="s">
        <v>77</v>
      </c>
      <c r="E52690" t="s">
        <v>130</v>
      </c>
      <c r="F52690" t="s">
        <v>104</v>
      </c>
      <c r="G52690">
        <v>46</v>
      </c>
    </row>
    <row r="52691" spans="1:7" x14ac:dyDescent="0.35">
      <c r="A52691" t="s">
        <v>32</v>
      </c>
      <c r="B52691" t="s">
        <v>139</v>
      </c>
      <c r="C52691" t="s">
        <v>110</v>
      </c>
      <c r="D52691" t="s">
        <v>77</v>
      </c>
      <c r="E52691" t="s">
        <v>130</v>
      </c>
      <c r="F52691" t="s">
        <v>104</v>
      </c>
      <c r="G52691">
        <v>61</v>
      </c>
    </row>
    <row r="52692" spans="1:7" x14ac:dyDescent="0.35">
      <c r="A52692" t="s">
        <v>32</v>
      </c>
      <c r="B52692" t="s">
        <v>139</v>
      </c>
      <c r="C52692" t="s">
        <v>111</v>
      </c>
      <c r="D52692" t="s">
        <v>77</v>
      </c>
      <c r="E52692" t="s">
        <v>130</v>
      </c>
      <c r="F52692" t="s">
        <v>104</v>
      </c>
      <c r="G52692">
        <v>64</v>
      </c>
    </row>
    <row r="52693" spans="1:7" x14ac:dyDescent="0.35">
      <c r="A52693" t="s">
        <v>32</v>
      </c>
      <c r="B52693" t="s">
        <v>139</v>
      </c>
      <c r="C52693" t="s">
        <v>112</v>
      </c>
      <c r="D52693" t="s">
        <v>77</v>
      </c>
      <c r="E52693" t="s">
        <v>130</v>
      </c>
      <c r="F52693" t="s">
        <v>104</v>
      </c>
      <c r="G52693">
        <v>55</v>
      </c>
    </row>
    <row r="52694" spans="1:7" x14ac:dyDescent="0.35">
      <c r="A52694" t="s">
        <v>32</v>
      </c>
      <c r="B52694" t="s">
        <v>139</v>
      </c>
      <c r="C52694" t="s">
        <v>113</v>
      </c>
      <c r="D52694" t="s">
        <v>77</v>
      </c>
      <c r="E52694" t="s">
        <v>130</v>
      </c>
      <c r="F52694" t="s">
        <v>104</v>
      </c>
      <c r="G52694">
        <v>53</v>
      </c>
    </row>
    <row r="52695" spans="1:7" x14ac:dyDescent="0.35">
      <c r="A52695" t="s">
        <v>32</v>
      </c>
      <c r="B52695" t="s">
        <v>139</v>
      </c>
      <c r="C52695" t="s">
        <v>114</v>
      </c>
      <c r="D52695" t="s">
        <v>77</v>
      </c>
      <c r="E52695" t="s">
        <v>130</v>
      </c>
      <c r="F52695" t="s">
        <v>104</v>
      </c>
      <c r="G52695">
        <v>52</v>
      </c>
    </row>
    <row r="52696" spans="1:7" x14ac:dyDescent="0.35">
      <c r="A52696" t="s">
        <v>32</v>
      </c>
      <c r="B52696" t="s">
        <v>139</v>
      </c>
      <c r="C52696" t="s">
        <v>4</v>
      </c>
      <c r="D52696" t="s">
        <v>77</v>
      </c>
      <c r="E52696" t="s">
        <v>130</v>
      </c>
      <c r="F52696" t="s">
        <v>104</v>
      </c>
      <c r="G52696">
        <v>2</v>
      </c>
    </row>
    <row r="52697" spans="1:7" x14ac:dyDescent="0.35">
      <c r="A52697" t="s">
        <v>32</v>
      </c>
      <c r="B52697" t="s">
        <v>139</v>
      </c>
      <c r="C52697" t="s">
        <v>101</v>
      </c>
      <c r="D52697" t="s">
        <v>78</v>
      </c>
      <c r="E52697" t="s">
        <v>130</v>
      </c>
      <c r="F52697" t="s">
        <v>104</v>
      </c>
      <c r="G52697">
        <v>2</v>
      </c>
    </row>
    <row r="52698" spans="1:7" x14ac:dyDescent="0.35">
      <c r="A52698" t="s">
        <v>32</v>
      </c>
      <c r="B52698" t="s">
        <v>139</v>
      </c>
      <c r="C52698" t="s">
        <v>39</v>
      </c>
      <c r="D52698" t="s">
        <v>78</v>
      </c>
      <c r="E52698" t="s">
        <v>130</v>
      </c>
      <c r="F52698" t="s">
        <v>104</v>
      </c>
      <c r="G52698">
        <v>53</v>
      </c>
    </row>
    <row r="52699" spans="1:7" x14ac:dyDescent="0.35">
      <c r="A52699" t="s">
        <v>32</v>
      </c>
      <c r="B52699" t="s">
        <v>139</v>
      </c>
      <c r="C52699" t="s">
        <v>40</v>
      </c>
      <c r="D52699" t="s">
        <v>78</v>
      </c>
      <c r="E52699" t="s">
        <v>130</v>
      </c>
      <c r="F52699" t="s">
        <v>104</v>
      </c>
      <c r="G52699">
        <v>29</v>
      </c>
    </row>
    <row r="52700" spans="1:7" x14ac:dyDescent="0.35">
      <c r="A52700" t="s">
        <v>32</v>
      </c>
      <c r="B52700" t="s">
        <v>139</v>
      </c>
      <c r="C52700" t="s">
        <v>41</v>
      </c>
      <c r="D52700" t="s">
        <v>78</v>
      </c>
      <c r="E52700" t="s">
        <v>130</v>
      </c>
      <c r="F52700" t="s">
        <v>104</v>
      </c>
      <c r="G52700">
        <v>29</v>
      </c>
    </row>
    <row r="52701" spans="1:7" x14ac:dyDescent="0.35">
      <c r="A52701" t="s">
        <v>32</v>
      </c>
      <c r="B52701" t="s">
        <v>139</v>
      </c>
      <c r="C52701" t="s">
        <v>42</v>
      </c>
      <c r="D52701" t="s">
        <v>78</v>
      </c>
      <c r="E52701" t="s">
        <v>130</v>
      </c>
      <c r="F52701" t="s">
        <v>104</v>
      </c>
      <c r="G52701">
        <v>23</v>
      </c>
    </row>
    <row r="52702" spans="1:7" x14ac:dyDescent="0.35">
      <c r="A52702" t="s">
        <v>32</v>
      </c>
      <c r="B52702" t="s">
        <v>139</v>
      </c>
      <c r="C52702" t="s">
        <v>43</v>
      </c>
      <c r="D52702" t="s">
        <v>78</v>
      </c>
      <c r="E52702" t="s">
        <v>130</v>
      </c>
      <c r="F52702" t="s">
        <v>104</v>
      </c>
      <c r="G52702">
        <v>19</v>
      </c>
    </row>
    <row r="52703" spans="1:7" x14ac:dyDescent="0.35">
      <c r="A52703" t="s">
        <v>32</v>
      </c>
      <c r="B52703" t="s">
        <v>139</v>
      </c>
      <c r="C52703" t="s">
        <v>44</v>
      </c>
      <c r="D52703" t="s">
        <v>78</v>
      </c>
      <c r="E52703" t="s">
        <v>130</v>
      </c>
      <c r="F52703" t="s">
        <v>104</v>
      </c>
      <c r="G52703">
        <v>9</v>
      </c>
    </row>
    <row r="52704" spans="1:7" x14ac:dyDescent="0.35">
      <c r="A52704" t="s">
        <v>32</v>
      </c>
      <c r="B52704" t="s">
        <v>139</v>
      </c>
      <c r="C52704" t="s">
        <v>45</v>
      </c>
      <c r="D52704" t="s">
        <v>78</v>
      </c>
      <c r="E52704" t="s">
        <v>130</v>
      </c>
      <c r="F52704" t="s">
        <v>104</v>
      </c>
      <c r="G52704">
        <v>15</v>
      </c>
    </row>
    <row r="52705" spans="1:7" x14ac:dyDescent="0.35">
      <c r="A52705" t="s">
        <v>32</v>
      </c>
      <c r="B52705" t="s">
        <v>139</v>
      </c>
      <c r="C52705" t="s">
        <v>46</v>
      </c>
      <c r="D52705" t="s">
        <v>78</v>
      </c>
      <c r="E52705" t="s">
        <v>130</v>
      </c>
      <c r="F52705" t="s">
        <v>104</v>
      </c>
      <c r="G52705">
        <v>15</v>
      </c>
    </row>
    <row r="52706" spans="1:7" x14ac:dyDescent="0.35">
      <c r="A52706" t="s">
        <v>32</v>
      </c>
      <c r="B52706" t="s">
        <v>139</v>
      </c>
      <c r="C52706" t="s">
        <v>47</v>
      </c>
      <c r="D52706" t="s">
        <v>78</v>
      </c>
      <c r="E52706" t="s">
        <v>130</v>
      </c>
      <c r="F52706" t="s">
        <v>104</v>
      </c>
      <c r="G52706">
        <v>9</v>
      </c>
    </row>
    <row r="52707" spans="1:7" x14ac:dyDescent="0.35">
      <c r="A52707" t="s">
        <v>32</v>
      </c>
      <c r="B52707" t="s">
        <v>139</v>
      </c>
      <c r="C52707" t="s">
        <v>48</v>
      </c>
      <c r="D52707" t="s">
        <v>78</v>
      </c>
      <c r="E52707" t="s">
        <v>130</v>
      </c>
      <c r="F52707" t="s">
        <v>104</v>
      </c>
      <c r="G52707">
        <v>11</v>
      </c>
    </row>
    <row r="52708" spans="1:7" x14ac:dyDescent="0.35">
      <c r="A52708" t="s">
        <v>32</v>
      </c>
      <c r="B52708" t="s">
        <v>139</v>
      </c>
      <c r="C52708" t="s">
        <v>107</v>
      </c>
      <c r="D52708" t="s">
        <v>78</v>
      </c>
      <c r="E52708" t="s">
        <v>130</v>
      </c>
      <c r="F52708" t="s">
        <v>104</v>
      </c>
      <c r="G52708">
        <v>1</v>
      </c>
    </row>
    <row r="52709" spans="1:7" x14ac:dyDescent="0.35">
      <c r="A52709" t="s">
        <v>32</v>
      </c>
      <c r="B52709" t="s">
        <v>139</v>
      </c>
      <c r="C52709" t="s">
        <v>49</v>
      </c>
      <c r="D52709" t="s">
        <v>78</v>
      </c>
      <c r="E52709" t="s">
        <v>130</v>
      </c>
      <c r="F52709" t="s">
        <v>104</v>
      </c>
      <c r="G52709">
        <v>36</v>
      </c>
    </row>
    <row r="52710" spans="1:7" x14ac:dyDescent="0.35">
      <c r="A52710" t="s">
        <v>32</v>
      </c>
      <c r="B52710" t="s">
        <v>139</v>
      </c>
      <c r="C52710" t="s">
        <v>108</v>
      </c>
      <c r="D52710" t="s">
        <v>78</v>
      </c>
      <c r="E52710" t="s">
        <v>130</v>
      </c>
      <c r="F52710" t="s">
        <v>104</v>
      </c>
      <c r="G52710">
        <v>15</v>
      </c>
    </row>
    <row r="52711" spans="1:7" x14ac:dyDescent="0.35">
      <c r="A52711" t="s">
        <v>32</v>
      </c>
      <c r="B52711" t="s">
        <v>139</v>
      </c>
      <c r="C52711" t="s">
        <v>109</v>
      </c>
      <c r="D52711" t="s">
        <v>78</v>
      </c>
      <c r="E52711" t="s">
        <v>130</v>
      </c>
      <c r="F52711" t="s">
        <v>104</v>
      </c>
      <c r="G52711">
        <v>38</v>
      </c>
    </row>
    <row r="52712" spans="1:7" x14ac:dyDescent="0.35">
      <c r="A52712" t="s">
        <v>32</v>
      </c>
      <c r="B52712" t="s">
        <v>139</v>
      </c>
      <c r="C52712" t="s">
        <v>110</v>
      </c>
      <c r="D52712" t="s">
        <v>78</v>
      </c>
      <c r="E52712" t="s">
        <v>130</v>
      </c>
      <c r="F52712" t="s">
        <v>104</v>
      </c>
      <c r="G52712">
        <v>38</v>
      </c>
    </row>
    <row r="52713" spans="1:7" x14ac:dyDescent="0.35">
      <c r="A52713" t="s">
        <v>32</v>
      </c>
      <c r="B52713" t="s">
        <v>139</v>
      </c>
      <c r="C52713" t="s">
        <v>111</v>
      </c>
      <c r="D52713" t="s">
        <v>78</v>
      </c>
      <c r="E52713" t="s">
        <v>130</v>
      </c>
      <c r="F52713" t="s">
        <v>104</v>
      </c>
      <c r="G52713">
        <v>53</v>
      </c>
    </row>
    <row r="52714" spans="1:7" x14ac:dyDescent="0.35">
      <c r="A52714" t="s">
        <v>32</v>
      </c>
      <c r="B52714" t="s">
        <v>139</v>
      </c>
      <c r="C52714" t="s">
        <v>112</v>
      </c>
      <c r="D52714" t="s">
        <v>78</v>
      </c>
      <c r="E52714" t="s">
        <v>130</v>
      </c>
      <c r="F52714" t="s">
        <v>104</v>
      </c>
      <c r="G52714">
        <v>51</v>
      </c>
    </row>
    <row r="52715" spans="1:7" x14ac:dyDescent="0.35">
      <c r="A52715" t="s">
        <v>32</v>
      </c>
      <c r="B52715" t="s">
        <v>139</v>
      </c>
      <c r="C52715" t="s">
        <v>113</v>
      </c>
      <c r="D52715" t="s">
        <v>78</v>
      </c>
      <c r="E52715" t="s">
        <v>130</v>
      </c>
      <c r="F52715" t="s">
        <v>104</v>
      </c>
      <c r="G52715">
        <v>57</v>
      </c>
    </row>
    <row r="52716" spans="1:7" x14ac:dyDescent="0.35">
      <c r="A52716" t="s">
        <v>32</v>
      </c>
      <c r="B52716" t="s">
        <v>139</v>
      </c>
      <c r="C52716" t="s">
        <v>114</v>
      </c>
      <c r="D52716" t="s">
        <v>78</v>
      </c>
      <c r="E52716" t="s">
        <v>130</v>
      </c>
      <c r="F52716" t="s">
        <v>104</v>
      </c>
      <c r="G52716">
        <v>54</v>
      </c>
    </row>
    <row r="52717" spans="1:7" x14ac:dyDescent="0.35">
      <c r="A52717" t="s">
        <v>32</v>
      </c>
      <c r="B52717" t="s">
        <v>139</v>
      </c>
      <c r="C52717" t="s">
        <v>4</v>
      </c>
      <c r="D52717" t="s">
        <v>78</v>
      </c>
      <c r="E52717" t="s">
        <v>130</v>
      </c>
      <c r="F52717" t="s">
        <v>104</v>
      </c>
      <c r="G52717">
        <v>2</v>
      </c>
    </row>
    <row r="52718" spans="1:7" x14ac:dyDescent="0.35">
      <c r="A52718" t="s">
        <v>32</v>
      </c>
      <c r="B52718" t="s">
        <v>139</v>
      </c>
      <c r="C52718" t="s">
        <v>102</v>
      </c>
      <c r="D52718" t="s">
        <v>78</v>
      </c>
      <c r="E52718" t="s">
        <v>130</v>
      </c>
      <c r="F52718" t="s">
        <v>104</v>
      </c>
      <c r="G52718">
        <v>1</v>
      </c>
    </row>
    <row r="52719" spans="1:7" x14ac:dyDescent="0.35">
      <c r="A52719" t="s">
        <v>32</v>
      </c>
      <c r="B52719" t="s">
        <v>139</v>
      </c>
      <c r="C52719" t="s">
        <v>101</v>
      </c>
      <c r="D52719" t="s">
        <v>79</v>
      </c>
      <c r="E52719" t="s">
        <v>129</v>
      </c>
      <c r="F52719" t="s">
        <v>104</v>
      </c>
      <c r="G52719">
        <v>6</v>
      </c>
    </row>
    <row r="52720" spans="1:7" x14ac:dyDescent="0.35">
      <c r="A52720" t="s">
        <v>32</v>
      </c>
      <c r="B52720" t="s">
        <v>139</v>
      </c>
      <c r="C52720" t="s">
        <v>39</v>
      </c>
      <c r="D52720" t="s">
        <v>79</v>
      </c>
      <c r="E52720" t="s">
        <v>129</v>
      </c>
      <c r="F52720" t="s">
        <v>104</v>
      </c>
      <c r="G52720">
        <v>73</v>
      </c>
    </row>
    <row r="52721" spans="1:7" x14ac:dyDescent="0.35">
      <c r="A52721" t="s">
        <v>32</v>
      </c>
      <c r="B52721" t="s">
        <v>139</v>
      </c>
      <c r="C52721" t="s">
        <v>40</v>
      </c>
      <c r="D52721" t="s">
        <v>79</v>
      </c>
      <c r="E52721" t="s">
        <v>129</v>
      </c>
      <c r="F52721" t="s">
        <v>104</v>
      </c>
      <c r="G52721">
        <v>38</v>
      </c>
    </row>
    <row r="52722" spans="1:7" x14ac:dyDescent="0.35">
      <c r="A52722" t="s">
        <v>32</v>
      </c>
      <c r="B52722" t="s">
        <v>139</v>
      </c>
      <c r="C52722" t="s">
        <v>41</v>
      </c>
      <c r="D52722" t="s">
        <v>79</v>
      </c>
      <c r="E52722" t="s">
        <v>129</v>
      </c>
      <c r="F52722" t="s">
        <v>104</v>
      </c>
      <c r="G52722">
        <v>39</v>
      </c>
    </row>
    <row r="52723" spans="1:7" x14ac:dyDescent="0.35">
      <c r="A52723" t="s">
        <v>32</v>
      </c>
      <c r="B52723" t="s">
        <v>139</v>
      </c>
      <c r="C52723" t="s">
        <v>42</v>
      </c>
      <c r="D52723" t="s">
        <v>79</v>
      </c>
      <c r="E52723" t="s">
        <v>129</v>
      </c>
      <c r="F52723" t="s">
        <v>104</v>
      </c>
      <c r="G52723">
        <v>30</v>
      </c>
    </row>
    <row r="52724" spans="1:7" x14ac:dyDescent="0.35">
      <c r="A52724" t="s">
        <v>32</v>
      </c>
      <c r="B52724" t="s">
        <v>139</v>
      </c>
      <c r="C52724" t="s">
        <v>43</v>
      </c>
      <c r="D52724" t="s">
        <v>79</v>
      </c>
      <c r="E52724" t="s">
        <v>129</v>
      </c>
      <c r="F52724" t="s">
        <v>104</v>
      </c>
      <c r="G52724">
        <v>26</v>
      </c>
    </row>
    <row r="52725" spans="1:7" x14ac:dyDescent="0.35">
      <c r="A52725" t="s">
        <v>32</v>
      </c>
      <c r="B52725" t="s">
        <v>139</v>
      </c>
      <c r="C52725" t="s">
        <v>44</v>
      </c>
      <c r="D52725" t="s">
        <v>79</v>
      </c>
      <c r="E52725" t="s">
        <v>129</v>
      </c>
      <c r="F52725" t="s">
        <v>104</v>
      </c>
      <c r="G52725">
        <v>21</v>
      </c>
    </row>
    <row r="52726" spans="1:7" x14ac:dyDescent="0.35">
      <c r="A52726" t="s">
        <v>32</v>
      </c>
      <c r="B52726" t="s">
        <v>139</v>
      </c>
      <c r="C52726" t="s">
        <v>45</v>
      </c>
      <c r="D52726" t="s">
        <v>79</v>
      </c>
      <c r="E52726" t="s">
        <v>129</v>
      </c>
      <c r="F52726" t="s">
        <v>104</v>
      </c>
      <c r="G52726">
        <v>9</v>
      </c>
    </row>
    <row r="52727" spans="1:7" x14ac:dyDescent="0.35">
      <c r="A52727" t="s">
        <v>32</v>
      </c>
      <c r="B52727" t="s">
        <v>139</v>
      </c>
      <c r="C52727" t="s">
        <v>46</v>
      </c>
      <c r="D52727" t="s">
        <v>79</v>
      </c>
      <c r="E52727" t="s">
        <v>129</v>
      </c>
      <c r="F52727" t="s">
        <v>104</v>
      </c>
      <c r="G52727">
        <v>8</v>
      </c>
    </row>
    <row r="52728" spans="1:7" x14ac:dyDescent="0.35">
      <c r="A52728" t="s">
        <v>32</v>
      </c>
      <c r="B52728" t="s">
        <v>139</v>
      </c>
      <c r="C52728" t="s">
        <v>47</v>
      </c>
      <c r="D52728" t="s">
        <v>79</v>
      </c>
      <c r="E52728" t="s">
        <v>129</v>
      </c>
      <c r="F52728" t="s">
        <v>104</v>
      </c>
      <c r="G52728">
        <v>7</v>
      </c>
    </row>
    <row r="52729" spans="1:7" x14ac:dyDescent="0.35">
      <c r="A52729" t="s">
        <v>32</v>
      </c>
      <c r="B52729" t="s">
        <v>139</v>
      </c>
      <c r="C52729" t="s">
        <v>48</v>
      </c>
      <c r="D52729" t="s">
        <v>79</v>
      </c>
      <c r="E52729" t="s">
        <v>129</v>
      </c>
      <c r="F52729" t="s">
        <v>104</v>
      </c>
      <c r="G52729">
        <v>7</v>
      </c>
    </row>
    <row r="52730" spans="1:7" x14ac:dyDescent="0.35">
      <c r="A52730" t="s">
        <v>32</v>
      </c>
      <c r="B52730" t="s">
        <v>139</v>
      </c>
      <c r="C52730" t="s">
        <v>107</v>
      </c>
      <c r="D52730" t="s">
        <v>79</v>
      </c>
      <c r="E52730" t="s">
        <v>129</v>
      </c>
      <c r="F52730" t="s">
        <v>104</v>
      </c>
      <c r="G52730">
        <v>3</v>
      </c>
    </row>
    <row r="52731" spans="1:7" x14ac:dyDescent="0.35">
      <c r="A52731" t="s">
        <v>32</v>
      </c>
      <c r="B52731" t="s">
        <v>139</v>
      </c>
      <c r="C52731" t="s">
        <v>49</v>
      </c>
      <c r="D52731" t="s">
        <v>79</v>
      </c>
      <c r="E52731" t="s">
        <v>129</v>
      </c>
      <c r="F52731" t="s">
        <v>104</v>
      </c>
      <c r="G52731">
        <v>27</v>
      </c>
    </row>
    <row r="52732" spans="1:7" x14ac:dyDescent="0.35">
      <c r="A52732" t="s">
        <v>32</v>
      </c>
      <c r="B52732" t="s">
        <v>139</v>
      </c>
      <c r="C52732" t="s">
        <v>108</v>
      </c>
      <c r="D52732" t="s">
        <v>79</v>
      </c>
      <c r="E52732" t="s">
        <v>129</v>
      </c>
      <c r="F52732" t="s">
        <v>104</v>
      </c>
      <c r="G52732">
        <v>6</v>
      </c>
    </row>
    <row r="52733" spans="1:7" x14ac:dyDescent="0.35">
      <c r="A52733" t="s">
        <v>32</v>
      </c>
      <c r="B52733" t="s">
        <v>139</v>
      </c>
      <c r="C52733" t="s">
        <v>109</v>
      </c>
      <c r="D52733" t="s">
        <v>79</v>
      </c>
      <c r="E52733" t="s">
        <v>129</v>
      </c>
      <c r="F52733" t="s">
        <v>104</v>
      </c>
      <c r="G52733">
        <v>48</v>
      </c>
    </row>
    <row r="52734" spans="1:7" x14ac:dyDescent="0.35">
      <c r="A52734" t="s">
        <v>32</v>
      </c>
      <c r="B52734" t="s">
        <v>139</v>
      </c>
      <c r="C52734" t="s">
        <v>110</v>
      </c>
      <c r="D52734" t="s">
        <v>79</v>
      </c>
      <c r="E52734" t="s">
        <v>129</v>
      </c>
      <c r="F52734" t="s">
        <v>104</v>
      </c>
      <c r="G52734">
        <v>74</v>
      </c>
    </row>
    <row r="52735" spans="1:7" x14ac:dyDescent="0.35">
      <c r="A52735" t="s">
        <v>32</v>
      </c>
      <c r="B52735" t="s">
        <v>139</v>
      </c>
      <c r="C52735" t="s">
        <v>111</v>
      </c>
      <c r="D52735" t="s">
        <v>79</v>
      </c>
      <c r="E52735" t="s">
        <v>129</v>
      </c>
      <c r="F52735" t="s">
        <v>104</v>
      </c>
      <c r="G52735">
        <v>99</v>
      </c>
    </row>
    <row r="52736" spans="1:7" x14ac:dyDescent="0.35">
      <c r="A52736" t="s">
        <v>32</v>
      </c>
      <c r="B52736" t="s">
        <v>139</v>
      </c>
      <c r="C52736" t="s">
        <v>112</v>
      </c>
      <c r="D52736" t="s">
        <v>79</v>
      </c>
      <c r="E52736" t="s">
        <v>129</v>
      </c>
      <c r="F52736" t="s">
        <v>104</v>
      </c>
      <c r="G52736">
        <v>107</v>
      </c>
    </row>
    <row r="52737" spans="1:7" x14ac:dyDescent="0.35">
      <c r="A52737" t="s">
        <v>32</v>
      </c>
      <c r="B52737" t="s">
        <v>139</v>
      </c>
      <c r="C52737" t="s">
        <v>113</v>
      </c>
      <c r="D52737" t="s">
        <v>79</v>
      </c>
      <c r="E52737" t="s">
        <v>129</v>
      </c>
      <c r="F52737" t="s">
        <v>104</v>
      </c>
      <c r="G52737">
        <v>115</v>
      </c>
    </row>
    <row r="52738" spans="1:7" x14ac:dyDescent="0.35">
      <c r="A52738" t="s">
        <v>32</v>
      </c>
      <c r="B52738" t="s">
        <v>139</v>
      </c>
      <c r="C52738" t="s">
        <v>114</v>
      </c>
      <c r="D52738" t="s">
        <v>79</v>
      </c>
      <c r="E52738" t="s">
        <v>129</v>
      </c>
      <c r="F52738" t="s">
        <v>104</v>
      </c>
      <c r="G52738">
        <v>81</v>
      </c>
    </row>
    <row r="52739" spans="1:7" x14ac:dyDescent="0.35">
      <c r="A52739" t="s">
        <v>32</v>
      </c>
      <c r="B52739" t="s">
        <v>139</v>
      </c>
      <c r="C52739" t="s">
        <v>4</v>
      </c>
      <c r="D52739" t="s">
        <v>79</v>
      </c>
      <c r="E52739" t="s">
        <v>129</v>
      </c>
      <c r="F52739" t="s">
        <v>104</v>
      </c>
      <c r="G52739">
        <v>1</v>
      </c>
    </row>
    <row r="52740" spans="1:7" x14ac:dyDescent="0.35">
      <c r="A52740" t="s">
        <v>32</v>
      </c>
      <c r="B52740" t="s">
        <v>139</v>
      </c>
      <c r="C52740" t="s">
        <v>102</v>
      </c>
      <c r="D52740" t="s">
        <v>79</v>
      </c>
      <c r="E52740" t="s">
        <v>129</v>
      </c>
      <c r="F52740" t="s">
        <v>104</v>
      </c>
      <c r="G52740">
        <v>1</v>
      </c>
    </row>
    <row r="52741" spans="1:7" x14ac:dyDescent="0.35">
      <c r="A52741" t="s">
        <v>32</v>
      </c>
      <c r="B52741" t="s">
        <v>139</v>
      </c>
      <c r="C52741" t="s">
        <v>101</v>
      </c>
      <c r="D52741" t="s">
        <v>80</v>
      </c>
      <c r="E52741" t="s">
        <v>130</v>
      </c>
      <c r="F52741" t="s">
        <v>104</v>
      </c>
      <c r="G52741">
        <v>1</v>
      </c>
    </row>
    <row r="52742" spans="1:7" x14ac:dyDescent="0.35">
      <c r="A52742" t="s">
        <v>32</v>
      </c>
      <c r="B52742" t="s">
        <v>139</v>
      </c>
      <c r="C52742" t="s">
        <v>39</v>
      </c>
      <c r="D52742" t="s">
        <v>80</v>
      </c>
      <c r="E52742" t="s">
        <v>130</v>
      </c>
      <c r="F52742" t="s">
        <v>104</v>
      </c>
      <c r="G52742">
        <v>88</v>
      </c>
    </row>
    <row r="52743" spans="1:7" x14ac:dyDescent="0.35">
      <c r="A52743" t="s">
        <v>32</v>
      </c>
      <c r="B52743" t="s">
        <v>139</v>
      </c>
      <c r="C52743" t="s">
        <v>40</v>
      </c>
      <c r="D52743" t="s">
        <v>80</v>
      </c>
      <c r="E52743" t="s">
        <v>130</v>
      </c>
      <c r="F52743" t="s">
        <v>104</v>
      </c>
      <c r="G52743">
        <v>70</v>
      </c>
    </row>
    <row r="52744" spans="1:7" x14ac:dyDescent="0.35">
      <c r="A52744" t="s">
        <v>32</v>
      </c>
      <c r="B52744" t="s">
        <v>139</v>
      </c>
      <c r="C52744" t="s">
        <v>41</v>
      </c>
      <c r="D52744" t="s">
        <v>80</v>
      </c>
      <c r="E52744" t="s">
        <v>130</v>
      </c>
      <c r="F52744" t="s">
        <v>104</v>
      </c>
      <c r="G52744">
        <v>54</v>
      </c>
    </row>
    <row r="52745" spans="1:7" x14ac:dyDescent="0.35">
      <c r="A52745" t="s">
        <v>32</v>
      </c>
      <c r="B52745" t="s">
        <v>139</v>
      </c>
      <c r="C52745" t="s">
        <v>42</v>
      </c>
      <c r="D52745" t="s">
        <v>80</v>
      </c>
      <c r="E52745" t="s">
        <v>130</v>
      </c>
      <c r="F52745" t="s">
        <v>104</v>
      </c>
      <c r="G52745">
        <v>26</v>
      </c>
    </row>
    <row r="52746" spans="1:7" x14ac:dyDescent="0.35">
      <c r="A52746" t="s">
        <v>32</v>
      </c>
      <c r="B52746" t="s">
        <v>139</v>
      </c>
      <c r="C52746" t="s">
        <v>43</v>
      </c>
      <c r="D52746" t="s">
        <v>80</v>
      </c>
      <c r="E52746" t="s">
        <v>130</v>
      </c>
      <c r="F52746" t="s">
        <v>104</v>
      </c>
      <c r="G52746">
        <v>26</v>
      </c>
    </row>
    <row r="52747" spans="1:7" x14ac:dyDescent="0.35">
      <c r="A52747" t="s">
        <v>32</v>
      </c>
      <c r="B52747" t="s">
        <v>139</v>
      </c>
      <c r="C52747" t="s">
        <v>44</v>
      </c>
      <c r="D52747" t="s">
        <v>80</v>
      </c>
      <c r="E52747" t="s">
        <v>130</v>
      </c>
      <c r="F52747" t="s">
        <v>104</v>
      </c>
      <c r="G52747">
        <v>9</v>
      </c>
    </row>
    <row r="52748" spans="1:7" x14ac:dyDescent="0.35">
      <c r="A52748" t="s">
        <v>32</v>
      </c>
      <c r="B52748" t="s">
        <v>139</v>
      </c>
      <c r="C52748" t="s">
        <v>45</v>
      </c>
      <c r="D52748" t="s">
        <v>80</v>
      </c>
      <c r="E52748" t="s">
        <v>130</v>
      </c>
      <c r="F52748" t="s">
        <v>104</v>
      </c>
      <c r="G52748">
        <v>14</v>
      </c>
    </row>
    <row r="52749" spans="1:7" x14ac:dyDescent="0.35">
      <c r="A52749" t="s">
        <v>32</v>
      </c>
      <c r="B52749" t="s">
        <v>139</v>
      </c>
      <c r="C52749" t="s">
        <v>46</v>
      </c>
      <c r="D52749" t="s">
        <v>80</v>
      </c>
      <c r="E52749" t="s">
        <v>130</v>
      </c>
      <c r="F52749" t="s">
        <v>104</v>
      </c>
      <c r="G52749">
        <v>6</v>
      </c>
    </row>
    <row r="52750" spans="1:7" x14ac:dyDescent="0.35">
      <c r="A52750" t="s">
        <v>32</v>
      </c>
      <c r="B52750" t="s">
        <v>139</v>
      </c>
      <c r="C52750" t="s">
        <v>47</v>
      </c>
      <c r="D52750" t="s">
        <v>80</v>
      </c>
      <c r="E52750" t="s">
        <v>130</v>
      </c>
      <c r="F52750" t="s">
        <v>104</v>
      </c>
      <c r="G52750">
        <v>6</v>
      </c>
    </row>
    <row r="52751" spans="1:7" x14ac:dyDescent="0.35">
      <c r="A52751" t="s">
        <v>32</v>
      </c>
      <c r="B52751" t="s">
        <v>139</v>
      </c>
      <c r="C52751" t="s">
        <v>48</v>
      </c>
      <c r="D52751" t="s">
        <v>80</v>
      </c>
      <c r="E52751" t="s">
        <v>130</v>
      </c>
      <c r="F52751" t="s">
        <v>104</v>
      </c>
      <c r="G52751">
        <v>2</v>
      </c>
    </row>
    <row r="52752" spans="1:7" x14ac:dyDescent="0.35">
      <c r="A52752" t="s">
        <v>32</v>
      </c>
      <c r="B52752" t="s">
        <v>139</v>
      </c>
      <c r="C52752" t="s">
        <v>107</v>
      </c>
      <c r="D52752" t="s">
        <v>80</v>
      </c>
      <c r="E52752" t="s">
        <v>130</v>
      </c>
      <c r="F52752" t="s">
        <v>104</v>
      </c>
      <c r="G52752">
        <v>4</v>
      </c>
    </row>
    <row r="52753" spans="1:7" x14ac:dyDescent="0.35">
      <c r="A52753" t="s">
        <v>32</v>
      </c>
      <c r="B52753" t="s">
        <v>139</v>
      </c>
      <c r="C52753" t="s">
        <v>49</v>
      </c>
      <c r="D52753" t="s">
        <v>80</v>
      </c>
      <c r="E52753" t="s">
        <v>130</v>
      </c>
      <c r="F52753" t="s">
        <v>104</v>
      </c>
      <c r="G52753">
        <v>22</v>
      </c>
    </row>
    <row r="52754" spans="1:7" x14ac:dyDescent="0.35">
      <c r="A52754" t="s">
        <v>32</v>
      </c>
      <c r="B52754" t="s">
        <v>139</v>
      </c>
      <c r="C52754" t="s">
        <v>108</v>
      </c>
      <c r="D52754" t="s">
        <v>80</v>
      </c>
      <c r="E52754" t="s">
        <v>130</v>
      </c>
      <c r="F52754" t="s">
        <v>104</v>
      </c>
      <c r="G52754">
        <v>7</v>
      </c>
    </row>
    <row r="52755" spans="1:7" x14ac:dyDescent="0.35">
      <c r="A52755" t="s">
        <v>32</v>
      </c>
      <c r="B52755" t="s">
        <v>139</v>
      </c>
      <c r="C52755" t="s">
        <v>109</v>
      </c>
      <c r="D52755" t="s">
        <v>80</v>
      </c>
      <c r="E52755" t="s">
        <v>130</v>
      </c>
      <c r="F52755" t="s">
        <v>104</v>
      </c>
      <c r="G52755">
        <v>17</v>
      </c>
    </row>
    <row r="52756" spans="1:7" x14ac:dyDescent="0.35">
      <c r="A52756" t="s">
        <v>32</v>
      </c>
      <c r="B52756" t="s">
        <v>139</v>
      </c>
      <c r="C52756" t="s">
        <v>110</v>
      </c>
      <c r="D52756" t="s">
        <v>80</v>
      </c>
      <c r="E52756" t="s">
        <v>130</v>
      </c>
      <c r="F52756" t="s">
        <v>104</v>
      </c>
      <c r="G52756">
        <v>21</v>
      </c>
    </row>
    <row r="52757" spans="1:7" x14ac:dyDescent="0.35">
      <c r="A52757" t="s">
        <v>32</v>
      </c>
      <c r="B52757" t="s">
        <v>139</v>
      </c>
      <c r="C52757" t="s">
        <v>111</v>
      </c>
      <c r="D52757" t="s">
        <v>80</v>
      </c>
      <c r="E52757" t="s">
        <v>130</v>
      </c>
      <c r="F52757" t="s">
        <v>104</v>
      </c>
      <c r="G52757">
        <v>55</v>
      </c>
    </row>
    <row r="52758" spans="1:7" x14ac:dyDescent="0.35">
      <c r="A52758" t="s">
        <v>32</v>
      </c>
      <c r="B52758" t="s">
        <v>139</v>
      </c>
      <c r="C52758" t="s">
        <v>112</v>
      </c>
      <c r="D52758" t="s">
        <v>80</v>
      </c>
      <c r="E52758" t="s">
        <v>130</v>
      </c>
      <c r="F52758" t="s">
        <v>104</v>
      </c>
      <c r="G52758">
        <v>59</v>
      </c>
    </row>
    <row r="52759" spans="1:7" x14ac:dyDescent="0.35">
      <c r="A52759" t="s">
        <v>32</v>
      </c>
      <c r="B52759" t="s">
        <v>139</v>
      </c>
      <c r="C52759" t="s">
        <v>113</v>
      </c>
      <c r="D52759" t="s">
        <v>80</v>
      </c>
      <c r="E52759" t="s">
        <v>130</v>
      </c>
      <c r="F52759" t="s">
        <v>104</v>
      </c>
      <c r="G52759">
        <v>104</v>
      </c>
    </row>
    <row r="52760" spans="1:7" x14ac:dyDescent="0.35">
      <c r="A52760" t="s">
        <v>32</v>
      </c>
      <c r="B52760" t="s">
        <v>139</v>
      </c>
      <c r="C52760" t="s">
        <v>114</v>
      </c>
      <c r="D52760" t="s">
        <v>80</v>
      </c>
      <c r="E52760" t="s">
        <v>130</v>
      </c>
      <c r="F52760" t="s">
        <v>104</v>
      </c>
      <c r="G52760">
        <v>118</v>
      </c>
    </row>
    <row r="52761" spans="1:7" x14ac:dyDescent="0.35">
      <c r="A52761" t="s">
        <v>32</v>
      </c>
      <c r="B52761" t="s">
        <v>139</v>
      </c>
      <c r="C52761" t="s">
        <v>102</v>
      </c>
      <c r="D52761" t="s">
        <v>80</v>
      </c>
      <c r="E52761" t="s">
        <v>130</v>
      </c>
      <c r="F52761" t="s">
        <v>104</v>
      </c>
      <c r="G52761">
        <v>1</v>
      </c>
    </row>
    <row r="52762" spans="1:7" x14ac:dyDescent="0.35">
      <c r="A52762" t="s">
        <v>32</v>
      </c>
      <c r="B52762" t="s">
        <v>139</v>
      </c>
      <c r="C52762" t="s">
        <v>101</v>
      </c>
      <c r="D52762" t="s">
        <v>81</v>
      </c>
      <c r="E52762" t="s">
        <v>128</v>
      </c>
      <c r="F52762" t="s">
        <v>104</v>
      </c>
      <c r="G52762">
        <v>2</v>
      </c>
    </row>
    <row r="52763" spans="1:7" x14ac:dyDescent="0.35">
      <c r="A52763" t="s">
        <v>32</v>
      </c>
      <c r="B52763" t="s">
        <v>139</v>
      </c>
      <c r="C52763" t="s">
        <v>39</v>
      </c>
      <c r="D52763" t="s">
        <v>81</v>
      </c>
      <c r="E52763" t="s">
        <v>128</v>
      </c>
      <c r="F52763" t="s">
        <v>104</v>
      </c>
      <c r="G52763">
        <v>114</v>
      </c>
    </row>
    <row r="52764" spans="1:7" x14ac:dyDescent="0.35">
      <c r="A52764" t="s">
        <v>32</v>
      </c>
      <c r="B52764" t="s">
        <v>139</v>
      </c>
      <c r="C52764" t="s">
        <v>40</v>
      </c>
      <c r="D52764" t="s">
        <v>81</v>
      </c>
      <c r="E52764" t="s">
        <v>128</v>
      </c>
      <c r="F52764" t="s">
        <v>104</v>
      </c>
      <c r="G52764">
        <v>77</v>
      </c>
    </row>
    <row r="52765" spans="1:7" x14ac:dyDescent="0.35">
      <c r="A52765" t="s">
        <v>32</v>
      </c>
      <c r="B52765" t="s">
        <v>139</v>
      </c>
      <c r="C52765" t="s">
        <v>41</v>
      </c>
      <c r="D52765" t="s">
        <v>81</v>
      </c>
      <c r="E52765" t="s">
        <v>128</v>
      </c>
      <c r="F52765" t="s">
        <v>104</v>
      </c>
      <c r="G52765">
        <v>74</v>
      </c>
    </row>
    <row r="52766" spans="1:7" x14ac:dyDescent="0.35">
      <c r="A52766" t="s">
        <v>32</v>
      </c>
      <c r="B52766" t="s">
        <v>139</v>
      </c>
      <c r="C52766" t="s">
        <v>42</v>
      </c>
      <c r="D52766" t="s">
        <v>81</v>
      </c>
      <c r="E52766" t="s">
        <v>128</v>
      </c>
      <c r="F52766" t="s">
        <v>104</v>
      </c>
      <c r="G52766">
        <v>61</v>
      </c>
    </row>
    <row r="52767" spans="1:7" x14ac:dyDescent="0.35">
      <c r="A52767" t="s">
        <v>32</v>
      </c>
      <c r="B52767" t="s">
        <v>139</v>
      </c>
      <c r="C52767" t="s">
        <v>43</v>
      </c>
      <c r="D52767" t="s">
        <v>81</v>
      </c>
      <c r="E52767" t="s">
        <v>128</v>
      </c>
      <c r="F52767" t="s">
        <v>104</v>
      </c>
      <c r="G52767">
        <v>37</v>
      </c>
    </row>
    <row r="52768" spans="1:7" x14ac:dyDescent="0.35">
      <c r="A52768" t="s">
        <v>32</v>
      </c>
      <c r="B52768" t="s">
        <v>139</v>
      </c>
      <c r="C52768" t="s">
        <v>44</v>
      </c>
      <c r="D52768" t="s">
        <v>81</v>
      </c>
      <c r="E52768" t="s">
        <v>128</v>
      </c>
      <c r="F52768" t="s">
        <v>104</v>
      </c>
      <c r="G52768">
        <v>32</v>
      </c>
    </row>
    <row r="52769" spans="1:7" x14ac:dyDescent="0.35">
      <c r="A52769" t="s">
        <v>32</v>
      </c>
      <c r="B52769" t="s">
        <v>139</v>
      </c>
      <c r="C52769" t="s">
        <v>45</v>
      </c>
      <c r="D52769" t="s">
        <v>81</v>
      </c>
      <c r="E52769" t="s">
        <v>128</v>
      </c>
      <c r="F52769" t="s">
        <v>104</v>
      </c>
      <c r="G52769">
        <v>22</v>
      </c>
    </row>
    <row r="52770" spans="1:7" x14ac:dyDescent="0.35">
      <c r="A52770" t="s">
        <v>32</v>
      </c>
      <c r="B52770" t="s">
        <v>139</v>
      </c>
      <c r="C52770" t="s">
        <v>46</v>
      </c>
      <c r="D52770" t="s">
        <v>81</v>
      </c>
      <c r="E52770" t="s">
        <v>128</v>
      </c>
      <c r="F52770" t="s">
        <v>104</v>
      </c>
      <c r="G52770">
        <v>19</v>
      </c>
    </row>
    <row r="52771" spans="1:7" x14ac:dyDescent="0.35">
      <c r="A52771" t="s">
        <v>32</v>
      </c>
      <c r="B52771" t="s">
        <v>139</v>
      </c>
      <c r="C52771" t="s">
        <v>47</v>
      </c>
      <c r="D52771" t="s">
        <v>81</v>
      </c>
      <c r="E52771" t="s">
        <v>128</v>
      </c>
      <c r="F52771" t="s">
        <v>104</v>
      </c>
      <c r="G52771">
        <v>23</v>
      </c>
    </row>
    <row r="52772" spans="1:7" x14ac:dyDescent="0.35">
      <c r="A52772" t="s">
        <v>32</v>
      </c>
      <c r="B52772" t="s">
        <v>139</v>
      </c>
      <c r="C52772" t="s">
        <v>48</v>
      </c>
      <c r="D52772" t="s">
        <v>81</v>
      </c>
      <c r="E52772" t="s">
        <v>128</v>
      </c>
      <c r="F52772" t="s">
        <v>104</v>
      </c>
      <c r="G52772">
        <v>10</v>
      </c>
    </row>
    <row r="52773" spans="1:7" x14ac:dyDescent="0.35">
      <c r="A52773" t="s">
        <v>32</v>
      </c>
      <c r="B52773" t="s">
        <v>139</v>
      </c>
      <c r="C52773" t="s">
        <v>107</v>
      </c>
      <c r="D52773" t="s">
        <v>81</v>
      </c>
      <c r="E52773" t="s">
        <v>128</v>
      </c>
      <c r="F52773" t="s">
        <v>104</v>
      </c>
      <c r="G52773">
        <v>3</v>
      </c>
    </row>
    <row r="52774" spans="1:7" x14ac:dyDescent="0.35">
      <c r="A52774" t="s">
        <v>32</v>
      </c>
      <c r="B52774" t="s">
        <v>139</v>
      </c>
      <c r="C52774" t="s">
        <v>49</v>
      </c>
      <c r="D52774" t="s">
        <v>81</v>
      </c>
      <c r="E52774" t="s">
        <v>128</v>
      </c>
      <c r="F52774" t="s">
        <v>104</v>
      </c>
      <c r="G52774">
        <v>46</v>
      </c>
    </row>
    <row r="52775" spans="1:7" x14ac:dyDescent="0.35">
      <c r="A52775" t="s">
        <v>32</v>
      </c>
      <c r="B52775" t="s">
        <v>139</v>
      </c>
      <c r="C52775" t="s">
        <v>108</v>
      </c>
      <c r="D52775" t="s">
        <v>81</v>
      </c>
      <c r="E52775" t="s">
        <v>128</v>
      </c>
      <c r="F52775" t="s">
        <v>104</v>
      </c>
      <c r="G52775">
        <v>3</v>
      </c>
    </row>
    <row r="52776" spans="1:7" x14ac:dyDescent="0.35">
      <c r="A52776" t="s">
        <v>32</v>
      </c>
      <c r="B52776" t="s">
        <v>139</v>
      </c>
      <c r="C52776" t="s">
        <v>109</v>
      </c>
      <c r="D52776" t="s">
        <v>81</v>
      </c>
      <c r="E52776" t="s">
        <v>128</v>
      </c>
      <c r="F52776" t="s">
        <v>104</v>
      </c>
      <c r="G52776">
        <v>28</v>
      </c>
    </row>
    <row r="52777" spans="1:7" x14ac:dyDescent="0.35">
      <c r="A52777" t="s">
        <v>32</v>
      </c>
      <c r="B52777" t="s">
        <v>139</v>
      </c>
      <c r="C52777" t="s">
        <v>110</v>
      </c>
      <c r="D52777" t="s">
        <v>81</v>
      </c>
      <c r="E52777" t="s">
        <v>128</v>
      </c>
      <c r="F52777" t="s">
        <v>104</v>
      </c>
      <c r="G52777">
        <v>71</v>
      </c>
    </row>
    <row r="52778" spans="1:7" x14ac:dyDescent="0.35">
      <c r="A52778" t="s">
        <v>32</v>
      </c>
      <c r="B52778" t="s">
        <v>139</v>
      </c>
      <c r="C52778" t="s">
        <v>111</v>
      </c>
      <c r="D52778" t="s">
        <v>81</v>
      </c>
      <c r="E52778" t="s">
        <v>128</v>
      </c>
      <c r="F52778" t="s">
        <v>104</v>
      </c>
      <c r="G52778">
        <v>111</v>
      </c>
    </row>
    <row r="52779" spans="1:7" x14ac:dyDescent="0.35">
      <c r="A52779" t="s">
        <v>32</v>
      </c>
      <c r="B52779" t="s">
        <v>139</v>
      </c>
      <c r="C52779" t="s">
        <v>112</v>
      </c>
      <c r="D52779" t="s">
        <v>81</v>
      </c>
      <c r="E52779" t="s">
        <v>128</v>
      </c>
      <c r="F52779" t="s">
        <v>104</v>
      </c>
      <c r="G52779">
        <v>129</v>
      </c>
    </row>
    <row r="52780" spans="1:7" x14ac:dyDescent="0.35">
      <c r="A52780" t="s">
        <v>32</v>
      </c>
      <c r="B52780" t="s">
        <v>139</v>
      </c>
      <c r="C52780" t="s">
        <v>113</v>
      </c>
      <c r="D52780" t="s">
        <v>81</v>
      </c>
      <c r="E52780" t="s">
        <v>128</v>
      </c>
      <c r="F52780" t="s">
        <v>104</v>
      </c>
      <c r="G52780">
        <v>160</v>
      </c>
    </row>
    <row r="52781" spans="1:7" x14ac:dyDescent="0.35">
      <c r="A52781" t="s">
        <v>32</v>
      </c>
      <c r="B52781" t="s">
        <v>139</v>
      </c>
      <c r="C52781" t="s">
        <v>114</v>
      </c>
      <c r="D52781" t="s">
        <v>81</v>
      </c>
      <c r="E52781" t="s">
        <v>128</v>
      </c>
      <c r="F52781" t="s">
        <v>104</v>
      </c>
      <c r="G52781">
        <v>133</v>
      </c>
    </row>
    <row r="52782" spans="1:7" x14ac:dyDescent="0.35">
      <c r="A52782" t="s">
        <v>32</v>
      </c>
      <c r="B52782" t="s">
        <v>139</v>
      </c>
      <c r="C52782" t="s">
        <v>4</v>
      </c>
      <c r="D52782" t="s">
        <v>81</v>
      </c>
      <c r="E52782" t="s">
        <v>128</v>
      </c>
      <c r="F52782" t="s">
        <v>104</v>
      </c>
      <c r="G52782">
        <v>1</v>
      </c>
    </row>
    <row r="52783" spans="1:7" x14ac:dyDescent="0.35">
      <c r="A52783" t="s">
        <v>32</v>
      </c>
      <c r="B52783" t="s">
        <v>139</v>
      </c>
      <c r="C52783" t="s">
        <v>102</v>
      </c>
      <c r="D52783" t="s">
        <v>81</v>
      </c>
      <c r="E52783" t="s">
        <v>128</v>
      </c>
      <c r="F52783" t="s">
        <v>104</v>
      </c>
      <c r="G52783">
        <v>1</v>
      </c>
    </row>
    <row r="52784" spans="1:7" x14ac:dyDescent="0.35">
      <c r="A52784" t="s">
        <v>32</v>
      </c>
      <c r="B52784" t="s">
        <v>139</v>
      </c>
      <c r="C52784" t="s">
        <v>101</v>
      </c>
      <c r="D52784" t="s">
        <v>82</v>
      </c>
      <c r="E52784" t="s">
        <v>130</v>
      </c>
      <c r="F52784" t="s">
        <v>104</v>
      </c>
      <c r="G52784">
        <v>2</v>
      </c>
    </row>
    <row r="52785" spans="1:7" x14ac:dyDescent="0.35">
      <c r="A52785" t="s">
        <v>32</v>
      </c>
      <c r="B52785" t="s">
        <v>139</v>
      </c>
      <c r="C52785" t="s">
        <v>39</v>
      </c>
      <c r="D52785" t="s">
        <v>82</v>
      </c>
      <c r="E52785" t="s">
        <v>130</v>
      </c>
      <c r="F52785" t="s">
        <v>104</v>
      </c>
      <c r="G52785">
        <v>43</v>
      </c>
    </row>
    <row r="52786" spans="1:7" x14ac:dyDescent="0.35">
      <c r="A52786" t="s">
        <v>32</v>
      </c>
      <c r="B52786" t="s">
        <v>139</v>
      </c>
      <c r="C52786" t="s">
        <v>40</v>
      </c>
      <c r="D52786" t="s">
        <v>82</v>
      </c>
      <c r="E52786" t="s">
        <v>130</v>
      </c>
      <c r="F52786" t="s">
        <v>104</v>
      </c>
      <c r="G52786">
        <v>26</v>
      </c>
    </row>
    <row r="52787" spans="1:7" x14ac:dyDescent="0.35">
      <c r="A52787" t="s">
        <v>32</v>
      </c>
      <c r="B52787" t="s">
        <v>139</v>
      </c>
      <c r="C52787" t="s">
        <v>41</v>
      </c>
      <c r="D52787" t="s">
        <v>82</v>
      </c>
      <c r="E52787" t="s">
        <v>130</v>
      </c>
      <c r="F52787" t="s">
        <v>104</v>
      </c>
      <c r="G52787">
        <v>28</v>
      </c>
    </row>
    <row r="52788" spans="1:7" x14ac:dyDescent="0.35">
      <c r="A52788" t="s">
        <v>32</v>
      </c>
      <c r="B52788" t="s">
        <v>139</v>
      </c>
      <c r="C52788" t="s">
        <v>42</v>
      </c>
      <c r="D52788" t="s">
        <v>82</v>
      </c>
      <c r="E52788" t="s">
        <v>130</v>
      </c>
      <c r="F52788" t="s">
        <v>104</v>
      </c>
      <c r="G52788">
        <v>30</v>
      </c>
    </row>
    <row r="52789" spans="1:7" x14ac:dyDescent="0.35">
      <c r="A52789" t="s">
        <v>32</v>
      </c>
      <c r="B52789" t="s">
        <v>139</v>
      </c>
      <c r="C52789" t="s">
        <v>43</v>
      </c>
      <c r="D52789" t="s">
        <v>82</v>
      </c>
      <c r="E52789" t="s">
        <v>130</v>
      </c>
      <c r="F52789" t="s">
        <v>104</v>
      </c>
      <c r="G52789">
        <v>18</v>
      </c>
    </row>
    <row r="52790" spans="1:7" x14ac:dyDescent="0.35">
      <c r="A52790" t="s">
        <v>32</v>
      </c>
      <c r="B52790" t="s">
        <v>139</v>
      </c>
      <c r="C52790" t="s">
        <v>44</v>
      </c>
      <c r="D52790" t="s">
        <v>82</v>
      </c>
      <c r="E52790" t="s">
        <v>130</v>
      </c>
      <c r="F52790" t="s">
        <v>104</v>
      </c>
      <c r="G52790">
        <v>23</v>
      </c>
    </row>
    <row r="52791" spans="1:7" x14ac:dyDescent="0.35">
      <c r="A52791" t="s">
        <v>32</v>
      </c>
      <c r="B52791" t="s">
        <v>139</v>
      </c>
      <c r="C52791" t="s">
        <v>45</v>
      </c>
      <c r="D52791" t="s">
        <v>82</v>
      </c>
      <c r="E52791" t="s">
        <v>130</v>
      </c>
      <c r="F52791" t="s">
        <v>104</v>
      </c>
      <c r="G52791">
        <v>8</v>
      </c>
    </row>
    <row r="52792" spans="1:7" x14ac:dyDescent="0.35">
      <c r="A52792" t="s">
        <v>32</v>
      </c>
      <c r="B52792" t="s">
        <v>139</v>
      </c>
      <c r="C52792" t="s">
        <v>46</v>
      </c>
      <c r="D52792" t="s">
        <v>82</v>
      </c>
      <c r="E52792" t="s">
        <v>130</v>
      </c>
      <c r="F52792" t="s">
        <v>104</v>
      </c>
      <c r="G52792">
        <v>15</v>
      </c>
    </row>
    <row r="52793" spans="1:7" x14ac:dyDescent="0.35">
      <c r="A52793" t="s">
        <v>32</v>
      </c>
      <c r="B52793" t="s">
        <v>139</v>
      </c>
      <c r="C52793" t="s">
        <v>47</v>
      </c>
      <c r="D52793" t="s">
        <v>82</v>
      </c>
      <c r="E52793" t="s">
        <v>130</v>
      </c>
      <c r="F52793" t="s">
        <v>104</v>
      </c>
      <c r="G52793">
        <v>5</v>
      </c>
    </row>
    <row r="52794" spans="1:7" x14ac:dyDescent="0.35">
      <c r="A52794" t="s">
        <v>32</v>
      </c>
      <c r="B52794" t="s">
        <v>139</v>
      </c>
      <c r="C52794" t="s">
        <v>48</v>
      </c>
      <c r="D52794" t="s">
        <v>82</v>
      </c>
      <c r="E52794" t="s">
        <v>130</v>
      </c>
      <c r="F52794" t="s">
        <v>104</v>
      </c>
      <c r="G52794">
        <v>7</v>
      </c>
    </row>
    <row r="52795" spans="1:7" x14ac:dyDescent="0.35">
      <c r="A52795" t="s">
        <v>32</v>
      </c>
      <c r="B52795" t="s">
        <v>139</v>
      </c>
      <c r="C52795" t="s">
        <v>107</v>
      </c>
      <c r="D52795" t="s">
        <v>82</v>
      </c>
      <c r="E52795" t="s">
        <v>130</v>
      </c>
      <c r="F52795" t="s">
        <v>104</v>
      </c>
      <c r="G52795">
        <v>3</v>
      </c>
    </row>
    <row r="52796" spans="1:7" x14ac:dyDescent="0.35">
      <c r="A52796" t="s">
        <v>32</v>
      </c>
      <c r="B52796" t="s">
        <v>139</v>
      </c>
      <c r="C52796" t="s">
        <v>49</v>
      </c>
      <c r="D52796" t="s">
        <v>82</v>
      </c>
      <c r="E52796" t="s">
        <v>130</v>
      </c>
      <c r="F52796" t="s">
        <v>104</v>
      </c>
      <c r="G52796">
        <v>20</v>
      </c>
    </row>
    <row r="52797" spans="1:7" x14ac:dyDescent="0.35">
      <c r="A52797" t="s">
        <v>32</v>
      </c>
      <c r="B52797" t="s">
        <v>139</v>
      </c>
      <c r="C52797" t="s">
        <v>108</v>
      </c>
      <c r="D52797" t="s">
        <v>82</v>
      </c>
      <c r="E52797" t="s">
        <v>130</v>
      </c>
      <c r="F52797" t="s">
        <v>104</v>
      </c>
      <c r="G52797">
        <v>9</v>
      </c>
    </row>
    <row r="52798" spans="1:7" x14ac:dyDescent="0.35">
      <c r="A52798" t="s">
        <v>32</v>
      </c>
      <c r="B52798" t="s">
        <v>139</v>
      </c>
      <c r="C52798" t="s">
        <v>109</v>
      </c>
      <c r="D52798" t="s">
        <v>82</v>
      </c>
      <c r="E52798" t="s">
        <v>130</v>
      </c>
      <c r="F52798" t="s">
        <v>104</v>
      </c>
      <c r="G52798">
        <v>17</v>
      </c>
    </row>
    <row r="52799" spans="1:7" x14ac:dyDescent="0.35">
      <c r="A52799" t="s">
        <v>32</v>
      </c>
      <c r="B52799" t="s">
        <v>139</v>
      </c>
      <c r="C52799" t="s">
        <v>110</v>
      </c>
      <c r="D52799" t="s">
        <v>82</v>
      </c>
      <c r="E52799" t="s">
        <v>130</v>
      </c>
      <c r="F52799" t="s">
        <v>104</v>
      </c>
      <c r="G52799">
        <v>34</v>
      </c>
    </row>
    <row r="52800" spans="1:7" x14ac:dyDescent="0.35">
      <c r="A52800" t="s">
        <v>32</v>
      </c>
      <c r="B52800" t="s">
        <v>139</v>
      </c>
      <c r="C52800" t="s">
        <v>111</v>
      </c>
      <c r="D52800" t="s">
        <v>82</v>
      </c>
      <c r="E52800" t="s">
        <v>130</v>
      </c>
      <c r="F52800" t="s">
        <v>104</v>
      </c>
      <c r="G52800">
        <v>59</v>
      </c>
    </row>
    <row r="52801" spans="1:7" x14ac:dyDescent="0.35">
      <c r="A52801" t="s">
        <v>32</v>
      </c>
      <c r="B52801" t="s">
        <v>139</v>
      </c>
      <c r="C52801" t="s">
        <v>112</v>
      </c>
      <c r="D52801" t="s">
        <v>82</v>
      </c>
      <c r="E52801" t="s">
        <v>130</v>
      </c>
      <c r="F52801" t="s">
        <v>104</v>
      </c>
      <c r="G52801">
        <v>78</v>
      </c>
    </row>
    <row r="52802" spans="1:7" x14ac:dyDescent="0.35">
      <c r="A52802" t="s">
        <v>32</v>
      </c>
      <c r="B52802" t="s">
        <v>139</v>
      </c>
      <c r="C52802" t="s">
        <v>113</v>
      </c>
      <c r="D52802" t="s">
        <v>82</v>
      </c>
      <c r="E52802" t="s">
        <v>130</v>
      </c>
      <c r="F52802" t="s">
        <v>104</v>
      </c>
      <c r="G52802">
        <v>74</v>
      </c>
    </row>
    <row r="52803" spans="1:7" x14ac:dyDescent="0.35">
      <c r="A52803" t="s">
        <v>32</v>
      </c>
      <c r="B52803" t="s">
        <v>139</v>
      </c>
      <c r="C52803" t="s">
        <v>114</v>
      </c>
      <c r="D52803" t="s">
        <v>82</v>
      </c>
      <c r="E52803" t="s">
        <v>130</v>
      </c>
      <c r="F52803" t="s">
        <v>104</v>
      </c>
      <c r="G52803">
        <v>53</v>
      </c>
    </row>
    <row r="52804" spans="1:7" x14ac:dyDescent="0.35">
      <c r="A52804" t="s">
        <v>32</v>
      </c>
      <c r="B52804" t="s">
        <v>139</v>
      </c>
      <c r="C52804" t="s">
        <v>102</v>
      </c>
      <c r="D52804" t="s">
        <v>82</v>
      </c>
      <c r="E52804" t="s">
        <v>130</v>
      </c>
      <c r="F52804" t="s">
        <v>104</v>
      </c>
      <c r="G52804">
        <v>1</v>
      </c>
    </row>
    <row r="52805" spans="1:7" x14ac:dyDescent="0.35">
      <c r="A52805" t="s">
        <v>32</v>
      </c>
      <c r="B52805" t="s">
        <v>139</v>
      </c>
      <c r="C52805" t="s">
        <v>101</v>
      </c>
      <c r="D52805" t="s">
        <v>83</v>
      </c>
      <c r="E52805" t="s">
        <v>130</v>
      </c>
      <c r="F52805" t="s">
        <v>104</v>
      </c>
      <c r="G52805">
        <v>2</v>
      </c>
    </row>
    <row r="52806" spans="1:7" x14ac:dyDescent="0.35">
      <c r="A52806" t="s">
        <v>32</v>
      </c>
      <c r="B52806" t="s">
        <v>139</v>
      </c>
      <c r="C52806" t="s">
        <v>39</v>
      </c>
      <c r="D52806" t="s">
        <v>83</v>
      </c>
      <c r="E52806" t="s">
        <v>130</v>
      </c>
      <c r="F52806" t="s">
        <v>104</v>
      </c>
      <c r="G52806">
        <v>24</v>
      </c>
    </row>
    <row r="52807" spans="1:7" x14ac:dyDescent="0.35">
      <c r="A52807" t="s">
        <v>32</v>
      </c>
      <c r="B52807" t="s">
        <v>139</v>
      </c>
      <c r="C52807" t="s">
        <v>40</v>
      </c>
      <c r="D52807" t="s">
        <v>83</v>
      </c>
      <c r="E52807" t="s">
        <v>130</v>
      </c>
      <c r="F52807" t="s">
        <v>104</v>
      </c>
      <c r="G52807">
        <v>19</v>
      </c>
    </row>
    <row r="52808" spans="1:7" x14ac:dyDescent="0.35">
      <c r="A52808" t="s">
        <v>32</v>
      </c>
      <c r="B52808" t="s">
        <v>139</v>
      </c>
      <c r="C52808" t="s">
        <v>41</v>
      </c>
      <c r="D52808" t="s">
        <v>83</v>
      </c>
      <c r="E52808" t="s">
        <v>130</v>
      </c>
      <c r="F52808" t="s">
        <v>104</v>
      </c>
      <c r="G52808">
        <v>15</v>
      </c>
    </row>
    <row r="52809" spans="1:7" x14ac:dyDescent="0.35">
      <c r="A52809" t="s">
        <v>32</v>
      </c>
      <c r="B52809" t="s">
        <v>139</v>
      </c>
      <c r="C52809" t="s">
        <v>42</v>
      </c>
      <c r="D52809" t="s">
        <v>83</v>
      </c>
      <c r="E52809" t="s">
        <v>130</v>
      </c>
      <c r="F52809" t="s">
        <v>104</v>
      </c>
      <c r="G52809">
        <v>4</v>
      </c>
    </row>
    <row r="52810" spans="1:7" x14ac:dyDescent="0.35">
      <c r="A52810" t="s">
        <v>32</v>
      </c>
      <c r="B52810" t="s">
        <v>139</v>
      </c>
      <c r="C52810" t="s">
        <v>43</v>
      </c>
      <c r="D52810" t="s">
        <v>83</v>
      </c>
      <c r="E52810" t="s">
        <v>130</v>
      </c>
      <c r="F52810" t="s">
        <v>104</v>
      </c>
      <c r="G52810">
        <v>5</v>
      </c>
    </row>
    <row r="52811" spans="1:7" x14ac:dyDescent="0.35">
      <c r="A52811" t="s">
        <v>32</v>
      </c>
      <c r="B52811" t="s">
        <v>139</v>
      </c>
      <c r="C52811" t="s">
        <v>44</v>
      </c>
      <c r="D52811" t="s">
        <v>83</v>
      </c>
      <c r="E52811" t="s">
        <v>130</v>
      </c>
      <c r="F52811" t="s">
        <v>104</v>
      </c>
      <c r="G52811">
        <v>7</v>
      </c>
    </row>
    <row r="52812" spans="1:7" x14ac:dyDescent="0.35">
      <c r="A52812" t="s">
        <v>32</v>
      </c>
      <c r="B52812" t="s">
        <v>139</v>
      </c>
      <c r="C52812" t="s">
        <v>45</v>
      </c>
      <c r="D52812" t="s">
        <v>83</v>
      </c>
      <c r="E52812" t="s">
        <v>130</v>
      </c>
      <c r="F52812" t="s">
        <v>104</v>
      </c>
      <c r="G52812">
        <v>4</v>
      </c>
    </row>
    <row r="52813" spans="1:7" x14ac:dyDescent="0.35">
      <c r="A52813" t="s">
        <v>32</v>
      </c>
      <c r="B52813" t="s">
        <v>139</v>
      </c>
      <c r="C52813" t="s">
        <v>46</v>
      </c>
      <c r="D52813" t="s">
        <v>83</v>
      </c>
      <c r="E52813" t="s">
        <v>130</v>
      </c>
      <c r="F52813" t="s">
        <v>104</v>
      </c>
      <c r="G52813">
        <v>2</v>
      </c>
    </row>
    <row r="52814" spans="1:7" x14ac:dyDescent="0.35">
      <c r="A52814" t="s">
        <v>32</v>
      </c>
      <c r="B52814" t="s">
        <v>139</v>
      </c>
      <c r="C52814" t="s">
        <v>47</v>
      </c>
      <c r="D52814" t="s">
        <v>83</v>
      </c>
      <c r="E52814" t="s">
        <v>130</v>
      </c>
      <c r="F52814" t="s">
        <v>104</v>
      </c>
      <c r="G52814">
        <v>9</v>
      </c>
    </row>
    <row r="52815" spans="1:7" x14ac:dyDescent="0.35">
      <c r="A52815" t="s">
        <v>32</v>
      </c>
      <c r="B52815" t="s">
        <v>139</v>
      </c>
      <c r="C52815" t="s">
        <v>48</v>
      </c>
      <c r="D52815" t="s">
        <v>83</v>
      </c>
      <c r="E52815" t="s">
        <v>130</v>
      </c>
      <c r="F52815" t="s">
        <v>104</v>
      </c>
      <c r="G52815">
        <v>2</v>
      </c>
    </row>
    <row r="52816" spans="1:7" x14ac:dyDescent="0.35">
      <c r="A52816" t="s">
        <v>32</v>
      </c>
      <c r="B52816" t="s">
        <v>139</v>
      </c>
      <c r="C52816" t="s">
        <v>107</v>
      </c>
      <c r="D52816" t="s">
        <v>83</v>
      </c>
      <c r="E52816" t="s">
        <v>130</v>
      </c>
      <c r="F52816" t="s">
        <v>104</v>
      </c>
      <c r="G52816">
        <v>10</v>
      </c>
    </row>
    <row r="52817" spans="1:7" x14ac:dyDescent="0.35">
      <c r="A52817" t="s">
        <v>32</v>
      </c>
      <c r="B52817" t="s">
        <v>139</v>
      </c>
      <c r="C52817" t="s">
        <v>49</v>
      </c>
      <c r="D52817" t="s">
        <v>83</v>
      </c>
      <c r="E52817" t="s">
        <v>130</v>
      </c>
      <c r="F52817" t="s">
        <v>104</v>
      </c>
      <c r="G52817">
        <v>6</v>
      </c>
    </row>
    <row r="52818" spans="1:7" x14ac:dyDescent="0.35">
      <c r="A52818" t="s">
        <v>32</v>
      </c>
      <c r="B52818" t="s">
        <v>139</v>
      </c>
      <c r="C52818" t="s">
        <v>108</v>
      </c>
      <c r="D52818" t="s">
        <v>83</v>
      </c>
      <c r="E52818" t="s">
        <v>130</v>
      </c>
      <c r="F52818" t="s">
        <v>104</v>
      </c>
      <c r="G52818">
        <v>18</v>
      </c>
    </row>
    <row r="52819" spans="1:7" x14ac:dyDescent="0.35">
      <c r="A52819" t="s">
        <v>32</v>
      </c>
      <c r="B52819" t="s">
        <v>139</v>
      </c>
      <c r="C52819" t="s">
        <v>109</v>
      </c>
      <c r="D52819" t="s">
        <v>83</v>
      </c>
      <c r="E52819" t="s">
        <v>130</v>
      </c>
      <c r="F52819" t="s">
        <v>104</v>
      </c>
      <c r="G52819">
        <v>31</v>
      </c>
    </row>
    <row r="52820" spans="1:7" x14ac:dyDescent="0.35">
      <c r="A52820" t="s">
        <v>32</v>
      </c>
      <c r="B52820" t="s">
        <v>139</v>
      </c>
      <c r="C52820" t="s">
        <v>110</v>
      </c>
      <c r="D52820" t="s">
        <v>83</v>
      </c>
      <c r="E52820" t="s">
        <v>130</v>
      </c>
      <c r="F52820" t="s">
        <v>104</v>
      </c>
      <c r="G52820">
        <v>61</v>
      </c>
    </row>
    <row r="52821" spans="1:7" x14ac:dyDescent="0.35">
      <c r="A52821" t="s">
        <v>32</v>
      </c>
      <c r="B52821" t="s">
        <v>139</v>
      </c>
      <c r="C52821" t="s">
        <v>111</v>
      </c>
      <c r="D52821" t="s">
        <v>83</v>
      </c>
      <c r="E52821" t="s">
        <v>130</v>
      </c>
      <c r="F52821" t="s">
        <v>104</v>
      </c>
      <c r="G52821">
        <v>60</v>
      </c>
    </row>
    <row r="52822" spans="1:7" x14ac:dyDescent="0.35">
      <c r="A52822" t="s">
        <v>32</v>
      </c>
      <c r="B52822" t="s">
        <v>139</v>
      </c>
      <c r="C52822" t="s">
        <v>112</v>
      </c>
      <c r="D52822" t="s">
        <v>83</v>
      </c>
      <c r="E52822" t="s">
        <v>130</v>
      </c>
      <c r="F52822" t="s">
        <v>104</v>
      </c>
      <c r="G52822">
        <v>53</v>
      </c>
    </row>
    <row r="52823" spans="1:7" x14ac:dyDescent="0.35">
      <c r="A52823" t="s">
        <v>32</v>
      </c>
      <c r="B52823" t="s">
        <v>139</v>
      </c>
      <c r="C52823" t="s">
        <v>113</v>
      </c>
      <c r="D52823" t="s">
        <v>83</v>
      </c>
      <c r="E52823" t="s">
        <v>130</v>
      </c>
      <c r="F52823" t="s">
        <v>104</v>
      </c>
      <c r="G52823">
        <v>50</v>
      </c>
    </row>
    <row r="52824" spans="1:7" x14ac:dyDescent="0.35">
      <c r="A52824" t="s">
        <v>32</v>
      </c>
      <c r="B52824" t="s">
        <v>139</v>
      </c>
      <c r="C52824" t="s">
        <v>114</v>
      </c>
      <c r="D52824" t="s">
        <v>83</v>
      </c>
      <c r="E52824" t="s">
        <v>130</v>
      </c>
      <c r="F52824" t="s">
        <v>104</v>
      </c>
      <c r="G52824">
        <v>23</v>
      </c>
    </row>
    <row r="52825" spans="1:7" x14ac:dyDescent="0.35">
      <c r="A52825" t="s">
        <v>32</v>
      </c>
      <c r="B52825" t="s">
        <v>139</v>
      </c>
      <c r="C52825" t="s">
        <v>4</v>
      </c>
      <c r="D52825" t="s">
        <v>83</v>
      </c>
      <c r="E52825" t="s">
        <v>130</v>
      </c>
      <c r="F52825" t="s">
        <v>104</v>
      </c>
      <c r="G52825">
        <v>1</v>
      </c>
    </row>
    <row r="52826" spans="1:7" x14ac:dyDescent="0.35">
      <c r="A52826" t="s">
        <v>32</v>
      </c>
      <c r="B52826" t="s">
        <v>139</v>
      </c>
      <c r="C52826" t="s">
        <v>102</v>
      </c>
      <c r="D52826" t="s">
        <v>83</v>
      </c>
      <c r="E52826" t="s">
        <v>130</v>
      </c>
      <c r="F52826" t="s">
        <v>104</v>
      </c>
      <c r="G52826">
        <v>2</v>
      </c>
    </row>
    <row r="52827" spans="1:7" x14ac:dyDescent="0.35">
      <c r="A52827" t="s">
        <v>32</v>
      </c>
      <c r="B52827" t="s">
        <v>139</v>
      </c>
      <c r="C52827" t="s">
        <v>101</v>
      </c>
      <c r="D52827" t="s">
        <v>84</v>
      </c>
      <c r="E52827" t="s">
        <v>128</v>
      </c>
      <c r="F52827" t="s">
        <v>103</v>
      </c>
      <c r="G52827">
        <v>11</v>
      </c>
    </row>
    <row r="52828" spans="1:7" x14ac:dyDescent="0.35">
      <c r="A52828" t="s">
        <v>32</v>
      </c>
      <c r="B52828" t="s">
        <v>139</v>
      </c>
      <c r="C52828" t="s">
        <v>39</v>
      </c>
      <c r="D52828" t="s">
        <v>84</v>
      </c>
      <c r="E52828" t="s">
        <v>128</v>
      </c>
      <c r="F52828" t="s">
        <v>103</v>
      </c>
      <c r="G52828">
        <v>266</v>
      </c>
    </row>
    <row r="52829" spans="1:7" x14ac:dyDescent="0.35">
      <c r="A52829" t="s">
        <v>32</v>
      </c>
      <c r="B52829" t="s">
        <v>139</v>
      </c>
      <c r="C52829" t="s">
        <v>40</v>
      </c>
      <c r="D52829" t="s">
        <v>84</v>
      </c>
      <c r="E52829" t="s">
        <v>128</v>
      </c>
      <c r="F52829" t="s">
        <v>103</v>
      </c>
      <c r="G52829">
        <v>202</v>
      </c>
    </row>
    <row r="52830" spans="1:7" x14ac:dyDescent="0.35">
      <c r="A52830" t="s">
        <v>32</v>
      </c>
      <c r="B52830" t="s">
        <v>139</v>
      </c>
      <c r="C52830" t="s">
        <v>41</v>
      </c>
      <c r="D52830" t="s">
        <v>84</v>
      </c>
      <c r="E52830" t="s">
        <v>128</v>
      </c>
      <c r="F52830" t="s">
        <v>103</v>
      </c>
      <c r="G52830">
        <v>176</v>
      </c>
    </row>
    <row r="52831" spans="1:7" x14ac:dyDescent="0.35">
      <c r="A52831" t="s">
        <v>32</v>
      </c>
      <c r="B52831" t="s">
        <v>139</v>
      </c>
      <c r="C52831" t="s">
        <v>42</v>
      </c>
      <c r="D52831" t="s">
        <v>84</v>
      </c>
      <c r="E52831" t="s">
        <v>128</v>
      </c>
      <c r="F52831" t="s">
        <v>103</v>
      </c>
      <c r="G52831">
        <v>115</v>
      </c>
    </row>
    <row r="52832" spans="1:7" x14ac:dyDescent="0.35">
      <c r="A52832" t="s">
        <v>32</v>
      </c>
      <c r="B52832" t="s">
        <v>139</v>
      </c>
      <c r="C52832" t="s">
        <v>43</v>
      </c>
      <c r="D52832" t="s">
        <v>84</v>
      </c>
      <c r="E52832" t="s">
        <v>128</v>
      </c>
      <c r="F52832" t="s">
        <v>103</v>
      </c>
      <c r="G52832">
        <v>89</v>
      </c>
    </row>
    <row r="52833" spans="1:7" x14ac:dyDescent="0.35">
      <c r="A52833" t="s">
        <v>32</v>
      </c>
      <c r="B52833" t="s">
        <v>139</v>
      </c>
      <c r="C52833" t="s">
        <v>44</v>
      </c>
      <c r="D52833" t="s">
        <v>84</v>
      </c>
      <c r="E52833" t="s">
        <v>128</v>
      </c>
      <c r="F52833" t="s">
        <v>103</v>
      </c>
      <c r="G52833">
        <v>64</v>
      </c>
    </row>
    <row r="52834" spans="1:7" x14ac:dyDescent="0.35">
      <c r="A52834" t="s">
        <v>32</v>
      </c>
      <c r="B52834" t="s">
        <v>139</v>
      </c>
      <c r="C52834" t="s">
        <v>45</v>
      </c>
      <c r="D52834" t="s">
        <v>84</v>
      </c>
      <c r="E52834" t="s">
        <v>128</v>
      </c>
      <c r="F52834" t="s">
        <v>103</v>
      </c>
      <c r="G52834">
        <v>51</v>
      </c>
    </row>
    <row r="52835" spans="1:7" x14ac:dyDescent="0.35">
      <c r="A52835" t="s">
        <v>32</v>
      </c>
      <c r="B52835" t="s">
        <v>139</v>
      </c>
      <c r="C52835" t="s">
        <v>46</v>
      </c>
      <c r="D52835" t="s">
        <v>84</v>
      </c>
      <c r="E52835" t="s">
        <v>128</v>
      </c>
      <c r="F52835" t="s">
        <v>103</v>
      </c>
      <c r="G52835">
        <v>49</v>
      </c>
    </row>
    <row r="52836" spans="1:7" x14ac:dyDescent="0.35">
      <c r="A52836" t="s">
        <v>32</v>
      </c>
      <c r="B52836" t="s">
        <v>139</v>
      </c>
      <c r="C52836" t="s">
        <v>47</v>
      </c>
      <c r="D52836" t="s">
        <v>84</v>
      </c>
      <c r="E52836" t="s">
        <v>128</v>
      </c>
      <c r="F52836" t="s">
        <v>103</v>
      </c>
      <c r="G52836">
        <v>47</v>
      </c>
    </row>
    <row r="52837" spans="1:7" x14ac:dyDescent="0.35">
      <c r="A52837" t="s">
        <v>32</v>
      </c>
      <c r="B52837" t="s">
        <v>139</v>
      </c>
      <c r="C52837" t="s">
        <v>48</v>
      </c>
      <c r="D52837" t="s">
        <v>84</v>
      </c>
      <c r="E52837" t="s">
        <v>128</v>
      </c>
      <c r="F52837" t="s">
        <v>103</v>
      </c>
      <c r="G52837">
        <v>35</v>
      </c>
    </row>
    <row r="52838" spans="1:7" x14ac:dyDescent="0.35">
      <c r="A52838" t="s">
        <v>32</v>
      </c>
      <c r="B52838" t="s">
        <v>139</v>
      </c>
      <c r="C52838" t="s">
        <v>107</v>
      </c>
      <c r="D52838" t="s">
        <v>84</v>
      </c>
      <c r="E52838" t="s">
        <v>128</v>
      </c>
      <c r="F52838" t="s">
        <v>103</v>
      </c>
      <c r="G52838">
        <v>17</v>
      </c>
    </row>
    <row r="52839" spans="1:7" x14ac:dyDescent="0.35">
      <c r="A52839" t="s">
        <v>32</v>
      </c>
      <c r="B52839" t="s">
        <v>139</v>
      </c>
      <c r="C52839" t="s">
        <v>49</v>
      </c>
      <c r="D52839" t="s">
        <v>84</v>
      </c>
      <c r="E52839" t="s">
        <v>128</v>
      </c>
      <c r="F52839" t="s">
        <v>103</v>
      </c>
      <c r="G52839">
        <v>208</v>
      </c>
    </row>
    <row r="52840" spans="1:7" x14ac:dyDescent="0.35">
      <c r="A52840" t="s">
        <v>32</v>
      </c>
      <c r="B52840" t="s">
        <v>139</v>
      </c>
      <c r="C52840" t="s">
        <v>108</v>
      </c>
      <c r="D52840" t="s">
        <v>84</v>
      </c>
      <c r="E52840" t="s">
        <v>128</v>
      </c>
      <c r="F52840" t="s">
        <v>103</v>
      </c>
      <c r="G52840">
        <v>33</v>
      </c>
    </row>
    <row r="52841" spans="1:7" x14ac:dyDescent="0.35">
      <c r="A52841" t="s">
        <v>32</v>
      </c>
      <c r="B52841" t="s">
        <v>139</v>
      </c>
      <c r="C52841" t="s">
        <v>109</v>
      </c>
      <c r="D52841" t="s">
        <v>84</v>
      </c>
      <c r="E52841" t="s">
        <v>128</v>
      </c>
      <c r="F52841" t="s">
        <v>103</v>
      </c>
      <c r="G52841">
        <v>145</v>
      </c>
    </row>
    <row r="52842" spans="1:7" x14ac:dyDescent="0.35">
      <c r="A52842" t="s">
        <v>32</v>
      </c>
      <c r="B52842" t="s">
        <v>139</v>
      </c>
      <c r="C52842" t="s">
        <v>110</v>
      </c>
      <c r="D52842" t="s">
        <v>84</v>
      </c>
      <c r="E52842" t="s">
        <v>128</v>
      </c>
      <c r="F52842" t="s">
        <v>103</v>
      </c>
      <c r="G52842">
        <v>290</v>
      </c>
    </row>
    <row r="52843" spans="1:7" x14ac:dyDescent="0.35">
      <c r="A52843" t="s">
        <v>32</v>
      </c>
      <c r="B52843" t="s">
        <v>139</v>
      </c>
      <c r="C52843" t="s">
        <v>111</v>
      </c>
      <c r="D52843" t="s">
        <v>84</v>
      </c>
      <c r="E52843" t="s">
        <v>128</v>
      </c>
      <c r="F52843" t="s">
        <v>103</v>
      </c>
      <c r="G52843">
        <v>407</v>
      </c>
    </row>
    <row r="52844" spans="1:7" x14ac:dyDescent="0.35">
      <c r="A52844" t="s">
        <v>32</v>
      </c>
      <c r="B52844" t="s">
        <v>139</v>
      </c>
      <c r="C52844" t="s">
        <v>112</v>
      </c>
      <c r="D52844" t="s">
        <v>84</v>
      </c>
      <c r="E52844" t="s">
        <v>128</v>
      </c>
      <c r="F52844" t="s">
        <v>103</v>
      </c>
      <c r="G52844">
        <v>453</v>
      </c>
    </row>
    <row r="52845" spans="1:7" x14ac:dyDescent="0.35">
      <c r="A52845" t="s">
        <v>32</v>
      </c>
      <c r="B52845" t="s">
        <v>139</v>
      </c>
      <c r="C52845" t="s">
        <v>113</v>
      </c>
      <c r="D52845" t="s">
        <v>84</v>
      </c>
      <c r="E52845" t="s">
        <v>128</v>
      </c>
      <c r="F52845" t="s">
        <v>103</v>
      </c>
      <c r="G52845">
        <v>434</v>
      </c>
    </row>
    <row r="52846" spans="1:7" x14ac:dyDescent="0.35">
      <c r="A52846" t="s">
        <v>32</v>
      </c>
      <c r="B52846" t="s">
        <v>139</v>
      </c>
      <c r="C52846" t="s">
        <v>114</v>
      </c>
      <c r="D52846" t="s">
        <v>84</v>
      </c>
      <c r="E52846" t="s">
        <v>128</v>
      </c>
      <c r="F52846" t="s">
        <v>103</v>
      </c>
      <c r="G52846">
        <v>339</v>
      </c>
    </row>
    <row r="52847" spans="1:7" x14ac:dyDescent="0.35">
      <c r="A52847" t="s">
        <v>32</v>
      </c>
      <c r="B52847" t="s">
        <v>139</v>
      </c>
      <c r="C52847" t="s">
        <v>4</v>
      </c>
      <c r="D52847" t="s">
        <v>84</v>
      </c>
      <c r="E52847" t="s">
        <v>128</v>
      </c>
      <c r="F52847" t="s">
        <v>103</v>
      </c>
      <c r="G52847">
        <v>3</v>
      </c>
    </row>
    <row r="52848" spans="1:7" x14ac:dyDescent="0.35">
      <c r="A52848" t="s">
        <v>32</v>
      </c>
      <c r="B52848" t="s">
        <v>139</v>
      </c>
      <c r="C52848" t="s">
        <v>102</v>
      </c>
      <c r="D52848" t="s">
        <v>84</v>
      </c>
      <c r="E52848" t="s">
        <v>128</v>
      </c>
      <c r="F52848" t="s">
        <v>103</v>
      </c>
      <c r="G52848">
        <v>2</v>
      </c>
    </row>
    <row r="52849" spans="1:7" x14ac:dyDescent="0.35">
      <c r="A52849" t="s">
        <v>32</v>
      </c>
      <c r="B52849" t="s">
        <v>139</v>
      </c>
      <c r="C52849" t="s">
        <v>101</v>
      </c>
      <c r="D52849" t="s">
        <v>85</v>
      </c>
      <c r="E52849" t="s">
        <v>129</v>
      </c>
      <c r="F52849" t="s">
        <v>104</v>
      </c>
      <c r="G52849">
        <v>7</v>
      </c>
    </row>
    <row r="52850" spans="1:7" x14ac:dyDescent="0.35">
      <c r="A52850" t="s">
        <v>32</v>
      </c>
      <c r="B52850" t="s">
        <v>139</v>
      </c>
      <c r="C52850" t="s">
        <v>39</v>
      </c>
      <c r="D52850" t="s">
        <v>85</v>
      </c>
      <c r="E52850" t="s">
        <v>129</v>
      </c>
      <c r="F52850" t="s">
        <v>104</v>
      </c>
      <c r="G52850">
        <v>115</v>
      </c>
    </row>
    <row r="52851" spans="1:7" x14ac:dyDescent="0.35">
      <c r="A52851" t="s">
        <v>32</v>
      </c>
      <c r="B52851" t="s">
        <v>139</v>
      </c>
      <c r="C52851" t="s">
        <v>40</v>
      </c>
      <c r="D52851" t="s">
        <v>85</v>
      </c>
      <c r="E52851" t="s">
        <v>129</v>
      </c>
      <c r="F52851" t="s">
        <v>104</v>
      </c>
      <c r="G52851">
        <v>102</v>
      </c>
    </row>
    <row r="52852" spans="1:7" x14ac:dyDescent="0.35">
      <c r="A52852" t="s">
        <v>32</v>
      </c>
      <c r="B52852" t="s">
        <v>139</v>
      </c>
      <c r="C52852" t="s">
        <v>41</v>
      </c>
      <c r="D52852" t="s">
        <v>85</v>
      </c>
      <c r="E52852" t="s">
        <v>129</v>
      </c>
      <c r="F52852" t="s">
        <v>104</v>
      </c>
      <c r="G52852">
        <v>97</v>
      </c>
    </row>
    <row r="52853" spans="1:7" x14ac:dyDescent="0.35">
      <c r="A52853" t="s">
        <v>32</v>
      </c>
      <c r="B52853" t="s">
        <v>139</v>
      </c>
      <c r="C52853" t="s">
        <v>42</v>
      </c>
      <c r="D52853" t="s">
        <v>85</v>
      </c>
      <c r="E52853" t="s">
        <v>129</v>
      </c>
      <c r="F52853" t="s">
        <v>104</v>
      </c>
      <c r="G52853">
        <v>72</v>
      </c>
    </row>
    <row r="52854" spans="1:7" x14ac:dyDescent="0.35">
      <c r="A52854" t="s">
        <v>32</v>
      </c>
      <c r="B52854" t="s">
        <v>139</v>
      </c>
      <c r="C52854" t="s">
        <v>43</v>
      </c>
      <c r="D52854" t="s">
        <v>85</v>
      </c>
      <c r="E52854" t="s">
        <v>129</v>
      </c>
      <c r="F52854" t="s">
        <v>104</v>
      </c>
      <c r="G52854">
        <v>58</v>
      </c>
    </row>
    <row r="52855" spans="1:7" x14ac:dyDescent="0.35">
      <c r="A52855" t="s">
        <v>32</v>
      </c>
      <c r="B52855" t="s">
        <v>139</v>
      </c>
      <c r="C52855" t="s">
        <v>44</v>
      </c>
      <c r="D52855" t="s">
        <v>85</v>
      </c>
      <c r="E52855" t="s">
        <v>129</v>
      </c>
      <c r="F52855" t="s">
        <v>104</v>
      </c>
      <c r="G52855">
        <v>34</v>
      </c>
    </row>
    <row r="52856" spans="1:7" x14ac:dyDescent="0.35">
      <c r="A52856" t="s">
        <v>32</v>
      </c>
      <c r="B52856" t="s">
        <v>139</v>
      </c>
      <c r="C52856" t="s">
        <v>45</v>
      </c>
      <c r="D52856" t="s">
        <v>85</v>
      </c>
      <c r="E52856" t="s">
        <v>129</v>
      </c>
      <c r="F52856" t="s">
        <v>104</v>
      </c>
      <c r="G52856">
        <v>31</v>
      </c>
    </row>
    <row r="52857" spans="1:7" x14ac:dyDescent="0.35">
      <c r="A52857" t="s">
        <v>32</v>
      </c>
      <c r="B52857" t="s">
        <v>139</v>
      </c>
      <c r="C52857" t="s">
        <v>46</v>
      </c>
      <c r="D52857" t="s">
        <v>85</v>
      </c>
      <c r="E52857" t="s">
        <v>129</v>
      </c>
      <c r="F52857" t="s">
        <v>104</v>
      </c>
      <c r="G52857">
        <v>40</v>
      </c>
    </row>
    <row r="52858" spans="1:7" x14ac:dyDescent="0.35">
      <c r="A52858" t="s">
        <v>32</v>
      </c>
      <c r="B52858" t="s">
        <v>139</v>
      </c>
      <c r="C52858" t="s">
        <v>47</v>
      </c>
      <c r="D52858" t="s">
        <v>85</v>
      </c>
      <c r="E52858" t="s">
        <v>129</v>
      </c>
      <c r="F52858" t="s">
        <v>104</v>
      </c>
      <c r="G52858">
        <v>23</v>
      </c>
    </row>
    <row r="52859" spans="1:7" x14ac:dyDescent="0.35">
      <c r="A52859" t="s">
        <v>32</v>
      </c>
      <c r="B52859" t="s">
        <v>139</v>
      </c>
      <c r="C52859" t="s">
        <v>48</v>
      </c>
      <c r="D52859" t="s">
        <v>85</v>
      </c>
      <c r="E52859" t="s">
        <v>129</v>
      </c>
      <c r="F52859" t="s">
        <v>104</v>
      </c>
      <c r="G52859">
        <v>16</v>
      </c>
    </row>
    <row r="52860" spans="1:7" x14ac:dyDescent="0.35">
      <c r="A52860" t="s">
        <v>32</v>
      </c>
      <c r="B52860" t="s">
        <v>139</v>
      </c>
      <c r="C52860" t="s">
        <v>107</v>
      </c>
      <c r="D52860" t="s">
        <v>85</v>
      </c>
      <c r="E52860" t="s">
        <v>129</v>
      </c>
      <c r="F52860" t="s">
        <v>104</v>
      </c>
      <c r="G52860">
        <v>5</v>
      </c>
    </row>
    <row r="52861" spans="1:7" x14ac:dyDescent="0.35">
      <c r="A52861" t="s">
        <v>32</v>
      </c>
      <c r="B52861" t="s">
        <v>139</v>
      </c>
      <c r="C52861" t="s">
        <v>49</v>
      </c>
      <c r="D52861" t="s">
        <v>85</v>
      </c>
      <c r="E52861" t="s">
        <v>129</v>
      </c>
      <c r="F52861" t="s">
        <v>104</v>
      </c>
      <c r="G52861">
        <v>92</v>
      </c>
    </row>
    <row r="52862" spans="1:7" x14ac:dyDescent="0.35">
      <c r="A52862" t="s">
        <v>32</v>
      </c>
      <c r="B52862" t="s">
        <v>139</v>
      </c>
      <c r="C52862" t="s">
        <v>108</v>
      </c>
      <c r="D52862" t="s">
        <v>85</v>
      </c>
      <c r="E52862" t="s">
        <v>129</v>
      </c>
      <c r="F52862" t="s">
        <v>104</v>
      </c>
      <c r="G52862">
        <v>11</v>
      </c>
    </row>
    <row r="52863" spans="1:7" x14ac:dyDescent="0.35">
      <c r="A52863" t="s">
        <v>32</v>
      </c>
      <c r="B52863" t="s">
        <v>139</v>
      </c>
      <c r="C52863" t="s">
        <v>109</v>
      </c>
      <c r="D52863" t="s">
        <v>85</v>
      </c>
      <c r="E52863" t="s">
        <v>129</v>
      </c>
      <c r="F52863" t="s">
        <v>104</v>
      </c>
      <c r="G52863">
        <v>36</v>
      </c>
    </row>
    <row r="52864" spans="1:7" x14ac:dyDescent="0.35">
      <c r="A52864" t="s">
        <v>32</v>
      </c>
      <c r="B52864" t="s">
        <v>139</v>
      </c>
      <c r="C52864" t="s">
        <v>110</v>
      </c>
      <c r="D52864" t="s">
        <v>85</v>
      </c>
      <c r="E52864" t="s">
        <v>129</v>
      </c>
      <c r="F52864" t="s">
        <v>104</v>
      </c>
      <c r="G52864">
        <v>75</v>
      </c>
    </row>
    <row r="52865" spans="1:7" x14ac:dyDescent="0.35">
      <c r="A52865" t="s">
        <v>32</v>
      </c>
      <c r="B52865" t="s">
        <v>139</v>
      </c>
      <c r="C52865" t="s">
        <v>111</v>
      </c>
      <c r="D52865" t="s">
        <v>85</v>
      </c>
      <c r="E52865" t="s">
        <v>129</v>
      </c>
      <c r="F52865" t="s">
        <v>104</v>
      </c>
      <c r="G52865">
        <v>125</v>
      </c>
    </row>
    <row r="52866" spans="1:7" x14ac:dyDescent="0.35">
      <c r="A52866" t="s">
        <v>32</v>
      </c>
      <c r="B52866" t="s">
        <v>139</v>
      </c>
      <c r="C52866" t="s">
        <v>112</v>
      </c>
      <c r="D52866" t="s">
        <v>85</v>
      </c>
      <c r="E52866" t="s">
        <v>129</v>
      </c>
      <c r="F52866" t="s">
        <v>104</v>
      </c>
      <c r="G52866">
        <v>147</v>
      </c>
    </row>
    <row r="52867" spans="1:7" x14ac:dyDescent="0.35">
      <c r="A52867" t="s">
        <v>32</v>
      </c>
      <c r="B52867" t="s">
        <v>139</v>
      </c>
      <c r="C52867" t="s">
        <v>113</v>
      </c>
      <c r="D52867" t="s">
        <v>85</v>
      </c>
      <c r="E52867" t="s">
        <v>129</v>
      </c>
      <c r="F52867" t="s">
        <v>104</v>
      </c>
      <c r="G52867">
        <v>179</v>
      </c>
    </row>
    <row r="52868" spans="1:7" x14ac:dyDescent="0.35">
      <c r="A52868" t="s">
        <v>32</v>
      </c>
      <c r="B52868" t="s">
        <v>139</v>
      </c>
      <c r="C52868" t="s">
        <v>114</v>
      </c>
      <c r="D52868" t="s">
        <v>85</v>
      </c>
      <c r="E52868" t="s">
        <v>129</v>
      </c>
      <c r="F52868" t="s">
        <v>104</v>
      </c>
      <c r="G52868">
        <v>152</v>
      </c>
    </row>
    <row r="52869" spans="1:7" x14ac:dyDescent="0.35">
      <c r="A52869" t="s">
        <v>32</v>
      </c>
      <c r="B52869" t="s">
        <v>139</v>
      </c>
      <c r="C52869" t="s">
        <v>4</v>
      </c>
      <c r="D52869" t="s">
        <v>85</v>
      </c>
      <c r="E52869" t="s">
        <v>129</v>
      </c>
      <c r="F52869" t="s">
        <v>104</v>
      </c>
      <c r="G52869">
        <v>5</v>
      </c>
    </row>
    <row r="52870" spans="1:7" x14ac:dyDescent="0.35">
      <c r="A52870" t="s">
        <v>32</v>
      </c>
      <c r="B52870" t="s">
        <v>139</v>
      </c>
      <c r="C52870" t="s">
        <v>102</v>
      </c>
      <c r="D52870" t="s">
        <v>85</v>
      </c>
      <c r="E52870" t="s">
        <v>129</v>
      </c>
      <c r="F52870" t="s">
        <v>104</v>
      </c>
      <c r="G52870">
        <v>1</v>
      </c>
    </row>
    <row r="52871" spans="1:7" x14ac:dyDescent="0.35">
      <c r="A52871" t="s">
        <v>32</v>
      </c>
      <c r="B52871" t="s">
        <v>139</v>
      </c>
      <c r="C52871" t="s">
        <v>101</v>
      </c>
      <c r="D52871" t="s">
        <v>86</v>
      </c>
      <c r="E52871" t="s">
        <v>130</v>
      </c>
      <c r="F52871" t="s">
        <v>104</v>
      </c>
      <c r="G52871">
        <v>2</v>
      </c>
    </row>
    <row r="52872" spans="1:7" x14ac:dyDescent="0.35">
      <c r="A52872" t="s">
        <v>32</v>
      </c>
      <c r="B52872" t="s">
        <v>139</v>
      </c>
      <c r="C52872" t="s">
        <v>39</v>
      </c>
      <c r="D52872" t="s">
        <v>86</v>
      </c>
      <c r="E52872" t="s">
        <v>130</v>
      </c>
      <c r="F52872" t="s">
        <v>104</v>
      </c>
      <c r="G52872">
        <v>56</v>
      </c>
    </row>
    <row r="52873" spans="1:7" x14ac:dyDescent="0.35">
      <c r="A52873" t="s">
        <v>32</v>
      </c>
      <c r="B52873" t="s">
        <v>139</v>
      </c>
      <c r="C52873" t="s">
        <v>40</v>
      </c>
      <c r="D52873" t="s">
        <v>86</v>
      </c>
      <c r="E52873" t="s">
        <v>130</v>
      </c>
      <c r="F52873" t="s">
        <v>104</v>
      </c>
      <c r="G52873">
        <v>41</v>
      </c>
    </row>
    <row r="52874" spans="1:7" x14ac:dyDescent="0.35">
      <c r="A52874" t="s">
        <v>32</v>
      </c>
      <c r="B52874" t="s">
        <v>139</v>
      </c>
      <c r="C52874" t="s">
        <v>41</v>
      </c>
      <c r="D52874" t="s">
        <v>86</v>
      </c>
      <c r="E52874" t="s">
        <v>130</v>
      </c>
      <c r="F52874" t="s">
        <v>104</v>
      </c>
      <c r="G52874">
        <v>41</v>
      </c>
    </row>
    <row r="52875" spans="1:7" x14ac:dyDescent="0.35">
      <c r="A52875" t="s">
        <v>32</v>
      </c>
      <c r="B52875" t="s">
        <v>139</v>
      </c>
      <c r="C52875" t="s">
        <v>42</v>
      </c>
      <c r="D52875" t="s">
        <v>86</v>
      </c>
      <c r="E52875" t="s">
        <v>130</v>
      </c>
      <c r="F52875" t="s">
        <v>104</v>
      </c>
      <c r="G52875">
        <v>44</v>
      </c>
    </row>
    <row r="52876" spans="1:7" x14ac:dyDescent="0.35">
      <c r="A52876" t="s">
        <v>32</v>
      </c>
      <c r="B52876" t="s">
        <v>139</v>
      </c>
      <c r="C52876" t="s">
        <v>43</v>
      </c>
      <c r="D52876" t="s">
        <v>86</v>
      </c>
      <c r="E52876" t="s">
        <v>130</v>
      </c>
      <c r="F52876" t="s">
        <v>104</v>
      </c>
      <c r="G52876">
        <v>31</v>
      </c>
    </row>
    <row r="52877" spans="1:7" x14ac:dyDescent="0.35">
      <c r="A52877" t="s">
        <v>32</v>
      </c>
      <c r="B52877" t="s">
        <v>139</v>
      </c>
      <c r="C52877" t="s">
        <v>44</v>
      </c>
      <c r="D52877" t="s">
        <v>86</v>
      </c>
      <c r="E52877" t="s">
        <v>130</v>
      </c>
      <c r="F52877" t="s">
        <v>104</v>
      </c>
      <c r="G52877">
        <v>27</v>
      </c>
    </row>
    <row r="52878" spans="1:7" x14ac:dyDescent="0.35">
      <c r="A52878" t="s">
        <v>32</v>
      </c>
      <c r="B52878" t="s">
        <v>139</v>
      </c>
      <c r="C52878" t="s">
        <v>45</v>
      </c>
      <c r="D52878" t="s">
        <v>86</v>
      </c>
      <c r="E52878" t="s">
        <v>130</v>
      </c>
      <c r="F52878" t="s">
        <v>104</v>
      </c>
      <c r="G52878">
        <v>14</v>
      </c>
    </row>
    <row r="52879" spans="1:7" x14ac:dyDescent="0.35">
      <c r="A52879" t="s">
        <v>32</v>
      </c>
      <c r="B52879" t="s">
        <v>139</v>
      </c>
      <c r="C52879" t="s">
        <v>46</v>
      </c>
      <c r="D52879" t="s">
        <v>86</v>
      </c>
      <c r="E52879" t="s">
        <v>130</v>
      </c>
      <c r="F52879" t="s">
        <v>104</v>
      </c>
      <c r="G52879">
        <v>20</v>
      </c>
    </row>
    <row r="52880" spans="1:7" x14ac:dyDescent="0.35">
      <c r="A52880" t="s">
        <v>32</v>
      </c>
      <c r="B52880" t="s">
        <v>139</v>
      </c>
      <c r="C52880" t="s">
        <v>47</v>
      </c>
      <c r="D52880" t="s">
        <v>86</v>
      </c>
      <c r="E52880" t="s">
        <v>130</v>
      </c>
      <c r="F52880" t="s">
        <v>104</v>
      </c>
      <c r="G52880">
        <v>14</v>
      </c>
    </row>
    <row r="52881" spans="1:7" x14ac:dyDescent="0.35">
      <c r="A52881" t="s">
        <v>32</v>
      </c>
      <c r="B52881" t="s">
        <v>139</v>
      </c>
      <c r="C52881" t="s">
        <v>48</v>
      </c>
      <c r="D52881" t="s">
        <v>86</v>
      </c>
      <c r="E52881" t="s">
        <v>130</v>
      </c>
      <c r="F52881" t="s">
        <v>104</v>
      </c>
      <c r="G52881">
        <v>7</v>
      </c>
    </row>
    <row r="52882" spans="1:7" x14ac:dyDescent="0.35">
      <c r="A52882" t="s">
        <v>32</v>
      </c>
      <c r="B52882" t="s">
        <v>139</v>
      </c>
      <c r="C52882" t="s">
        <v>107</v>
      </c>
      <c r="D52882" t="s">
        <v>86</v>
      </c>
      <c r="E52882" t="s">
        <v>130</v>
      </c>
      <c r="F52882" t="s">
        <v>104</v>
      </c>
      <c r="G52882">
        <v>5</v>
      </c>
    </row>
    <row r="52883" spans="1:7" x14ac:dyDescent="0.35">
      <c r="A52883" t="s">
        <v>32</v>
      </c>
      <c r="B52883" t="s">
        <v>139</v>
      </c>
      <c r="C52883" t="s">
        <v>49</v>
      </c>
      <c r="D52883" t="s">
        <v>86</v>
      </c>
      <c r="E52883" t="s">
        <v>130</v>
      </c>
      <c r="F52883" t="s">
        <v>104</v>
      </c>
      <c r="G52883">
        <v>45</v>
      </c>
    </row>
    <row r="52884" spans="1:7" x14ac:dyDescent="0.35">
      <c r="A52884" t="s">
        <v>32</v>
      </c>
      <c r="B52884" t="s">
        <v>139</v>
      </c>
      <c r="C52884" t="s">
        <v>108</v>
      </c>
      <c r="D52884" t="s">
        <v>86</v>
      </c>
      <c r="E52884" t="s">
        <v>130</v>
      </c>
      <c r="F52884" t="s">
        <v>104</v>
      </c>
      <c r="G52884">
        <v>15</v>
      </c>
    </row>
    <row r="52885" spans="1:7" x14ac:dyDescent="0.35">
      <c r="A52885" t="s">
        <v>32</v>
      </c>
      <c r="B52885" t="s">
        <v>139</v>
      </c>
      <c r="C52885" t="s">
        <v>109</v>
      </c>
      <c r="D52885" t="s">
        <v>86</v>
      </c>
      <c r="E52885" t="s">
        <v>130</v>
      </c>
      <c r="F52885" t="s">
        <v>104</v>
      </c>
      <c r="G52885">
        <v>32</v>
      </c>
    </row>
    <row r="52886" spans="1:7" x14ac:dyDescent="0.35">
      <c r="A52886" t="s">
        <v>32</v>
      </c>
      <c r="B52886" t="s">
        <v>139</v>
      </c>
      <c r="C52886" t="s">
        <v>110</v>
      </c>
      <c r="D52886" t="s">
        <v>86</v>
      </c>
      <c r="E52886" t="s">
        <v>130</v>
      </c>
      <c r="F52886" t="s">
        <v>104</v>
      </c>
      <c r="G52886">
        <v>39</v>
      </c>
    </row>
    <row r="52887" spans="1:7" x14ac:dyDescent="0.35">
      <c r="A52887" t="s">
        <v>32</v>
      </c>
      <c r="B52887" t="s">
        <v>139</v>
      </c>
      <c r="C52887" t="s">
        <v>111</v>
      </c>
      <c r="D52887" t="s">
        <v>86</v>
      </c>
      <c r="E52887" t="s">
        <v>130</v>
      </c>
      <c r="F52887" t="s">
        <v>104</v>
      </c>
      <c r="G52887">
        <v>63</v>
      </c>
    </row>
    <row r="52888" spans="1:7" x14ac:dyDescent="0.35">
      <c r="A52888" t="s">
        <v>32</v>
      </c>
      <c r="B52888" t="s">
        <v>139</v>
      </c>
      <c r="C52888" t="s">
        <v>112</v>
      </c>
      <c r="D52888" t="s">
        <v>86</v>
      </c>
      <c r="E52888" t="s">
        <v>130</v>
      </c>
      <c r="F52888" t="s">
        <v>104</v>
      </c>
      <c r="G52888">
        <v>73</v>
      </c>
    </row>
    <row r="52889" spans="1:7" x14ac:dyDescent="0.35">
      <c r="A52889" t="s">
        <v>32</v>
      </c>
      <c r="B52889" t="s">
        <v>139</v>
      </c>
      <c r="C52889" t="s">
        <v>113</v>
      </c>
      <c r="D52889" t="s">
        <v>86</v>
      </c>
      <c r="E52889" t="s">
        <v>130</v>
      </c>
      <c r="F52889" t="s">
        <v>104</v>
      </c>
      <c r="G52889">
        <v>61</v>
      </c>
    </row>
    <row r="52890" spans="1:7" x14ac:dyDescent="0.35">
      <c r="A52890" t="s">
        <v>32</v>
      </c>
      <c r="B52890" t="s">
        <v>139</v>
      </c>
      <c r="C52890" t="s">
        <v>114</v>
      </c>
      <c r="D52890" t="s">
        <v>86</v>
      </c>
      <c r="E52890" t="s">
        <v>130</v>
      </c>
      <c r="F52890" t="s">
        <v>104</v>
      </c>
      <c r="G52890">
        <v>67</v>
      </c>
    </row>
    <row r="52891" spans="1:7" x14ac:dyDescent="0.35">
      <c r="A52891" t="s">
        <v>32</v>
      </c>
      <c r="B52891" t="s">
        <v>139</v>
      </c>
      <c r="C52891" t="s">
        <v>102</v>
      </c>
      <c r="D52891" t="s">
        <v>86</v>
      </c>
      <c r="E52891" t="s">
        <v>130</v>
      </c>
      <c r="F52891" t="s">
        <v>104</v>
      </c>
      <c r="G52891">
        <v>1</v>
      </c>
    </row>
    <row r="52892" spans="1:7" x14ac:dyDescent="0.35">
      <c r="A52892" t="s">
        <v>32</v>
      </c>
      <c r="B52892" t="s">
        <v>139</v>
      </c>
      <c r="C52892" t="s">
        <v>101</v>
      </c>
      <c r="D52892" t="s">
        <v>87</v>
      </c>
      <c r="E52892" t="s">
        <v>128</v>
      </c>
      <c r="F52892" t="s">
        <v>104</v>
      </c>
      <c r="G52892">
        <v>7</v>
      </c>
    </row>
    <row r="52893" spans="1:7" x14ac:dyDescent="0.35">
      <c r="A52893" t="s">
        <v>32</v>
      </c>
      <c r="B52893" t="s">
        <v>139</v>
      </c>
      <c r="C52893" t="s">
        <v>39</v>
      </c>
      <c r="D52893" t="s">
        <v>87</v>
      </c>
      <c r="E52893" t="s">
        <v>128</v>
      </c>
      <c r="F52893" t="s">
        <v>104</v>
      </c>
      <c r="G52893">
        <v>81</v>
      </c>
    </row>
    <row r="52894" spans="1:7" x14ac:dyDescent="0.35">
      <c r="A52894" t="s">
        <v>32</v>
      </c>
      <c r="B52894" t="s">
        <v>139</v>
      </c>
      <c r="C52894" t="s">
        <v>40</v>
      </c>
      <c r="D52894" t="s">
        <v>87</v>
      </c>
      <c r="E52894" t="s">
        <v>128</v>
      </c>
      <c r="F52894" t="s">
        <v>104</v>
      </c>
      <c r="G52894">
        <v>65</v>
      </c>
    </row>
    <row r="52895" spans="1:7" x14ac:dyDescent="0.35">
      <c r="A52895" t="s">
        <v>32</v>
      </c>
      <c r="B52895" t="s">
        <v>139</v>
      </c>
      <c r="C52895" t="s">
        <v>41</v>
      </c>
      <c r="D52895" t="s">
        <v>87</v>
      </c>
      <c r="E52895" t="s">
        <v>128</v>
      </c>
      <c r="F52895" t="s">
        <v>104</v>
      </c>
      <c r="G52895">
        <v>47</v>
      </c>
    </row>
    <row r="52896" spans="1:7" x14ac:dyDescent="0.35">
      <c r="A52896" t="s">
        <v>32</v>
      </c>
      <c r="B52896" t="s">
        <v>139</v>
      </c>
      <c r="C52896" t="s">
        <v>42</v>
      </c>
      <c r="D52896" t="s">
        <v>87</v>
      </c>
      <c r="E52896" t="s">
        <v>128</v>
      </c>
      <c r="F52896" t="s">
        <v>104</v>
      </c>
      <c r="G52896">
        <v>38</v>
      </c>
    </row>
    <row r="52897" spans="1:7" x14ac:dyDescent="0.35">
      <c r="A52897" t="s">
        <v>32</v>
      </c>
      <c r="B52897" t="s">
        <v>139</v>
      </c>
      <c r="C52897" t="s">
        <v>43</v>
      </c>
      <c r="D52897" t="s">
        <v>87</v>
      </c>
      <c r="E52897" t="s">
        <v>128</v>
      </c>
      <c r="F52897" t="s">
        <v>104</v>
      </c>
      <c r="G52897">
        <v>35</v>
      </c>
    </row>
    <row r="52898" spans="1:7" x14ac:dyDescent="0.35">
      <c r="A52898" t="s">
        <v>32</v>
      </c>
      <c r="B52898" t="s">
        <v>139</v>
      </c>
      <c r="C52898" t="s">
        <v>44</v>
      </c>
      <c r="D52898" t="s">
        <v>87</v>
      </c>
      <c r="E52898" t="s">
        <v>128</v>
      </c>
      <c r="F52898" t="s">
        <v>104</v>
      </c>
      <c r="G52898">
        <v>39</v>
      </c>
    </row>
    <row r="52899" spans="1:7" x14ac:dyDescent="0.35">
      <c r="A52899" t="s">
        <v>32</v>
      </c>
      <c r="B52899" t="s">
        <v>139</v>
      </c>
      <c r="C52899" t="s">
        <v>45</v>
      </c>
      <c r="D52899" t="s">
        <v>87</v>
      </c>
      <c r="E52899" t="s">
        <v>128</v>
      </c>
      <c r="F52899" t="s">
        <v>104</v>
      </c>
      <c r="G52899">
        <v>15</v>
      </c>
    </row>
    <row r="52900" spans="1:7" x14ac:dyDescent="0.35">
      <c r="A52900" t="s">
        <v>32</v>
      </c>
      <c r="B52900" t="s">
        <v>139</v>
      </c>
      <c r="C52900" t="s">
        <v>46</v>
      </c>
      <c r="D52900" t="s">
        <v>87</v>
      </c>
      <c r="E52900" t="s">
        <v>128</v>
      </c>
      <c r="F52900" t="s">
        <v>104</v>
      </c>
      <c r="G52900">
        <v>15</v>
      </c>
    </row>
    <row r="52901" spans="1:7" x14ac:dyDescent="0.35">
      <c r="A52901" t="s">
        <v>32</v>
      </c>
      <c r="B52901" t="s">
        <v>139</v>
      </c>
      <c r="C52901" t="s">
        <v>47</v>
      </c>
      <c r="D52901" t="s">
        <v>87</v>
      </c>
      <c r="E52901" t="s">
        <v>128</v>
      </c>
      <c r="F52901" t="s">
        <v>104</v>
      </c>
      <c r="G52901">
        <v>7</v>
      </c>
    </row>
    <row r="52902" spans="1:7" x14ac:dyDescent="0.35">
      <c r="A52902" t="s">
        <v>32</v>
      </c>
      <c r="B52902" t="s">
        <v>139</v>
      </c>
      <c r="C52902" t="s">
        <v>48</v>
      </c>
      <c r="D52902" t="s">
        <v>87</v>
      </c>
      <c r="E52902" t="s">
        <v>128</v>
      </c>
      <c r="F52902" t="s">
        <v>104</v>
      </c>
      <c r="G52902">
        <v>7</v>
      </c>
    </row>
    <row r="52903" spans="1:7" x14ac:dyDescent="0.35">
      <c r="A52903" t="s">
        <v>32</v>
      </c>
      <c r="B52903" t="s">
        <v>139</v>
      </c>
      <c r="C52903" t="s">
        <v>107</v>
      </c>
      <c r="D52903" t="s">
        <v>87</v>
      </c>
      <c r="E52903" t="s">
        <v>128</v>
      </c>
      <c r="F52903" t="s">
        <v>104</v>
      </c>
      <c r="G52903">
        <v>1</v>
      </c>
    </row>
    <row r="52904" spans="1:7" x14ac:dyDescent="0.35">
      <c r="A52904" t="s">
        <v>32</v>
      </c>
      <c r="B52904" t="s">
        <v>139</v>
      </c>
      <c r="C52904" t="s">
        <v>49</v>
      </c>
      <c r="D52904" t="s">
        <v>87</v>
      </c>
      <c r="E52904" t="s">
        <v>128</v>
      </c>
      <c r="F52904" t="s">
        <v>104</v>
      </c>
      <c r="G52904">
        <v>29</v>
      </c>
    </row>
    <row r="52905" spans="1:7" x14ac:dyDescent="0.35">
      <c r="A52905" t="s">
        <v>32</v>
      </c>
      <c r="B52905" t="s">
        <v>139</v>
      </c>
      <c r="C52905" t="s">
        <v>108</v>
      </c>
      <c r="D52905" t="s">
        <v>87</v>
      </c>
      <c r="E52905" t="s">
        <v>128</v>
      </c>
      <c r="F52905" t="s">
        <v>104</v>
      </c>
      <c r="G52905">
        <v>9</v>
      </c>
    </row>
    <row r="52906" spans="1:7" x14ac:dyDescent="0.35">
      <c r="A52906" t="s">
        <v>32</v>
      </c>
      <c r="B52906" t="s">
        <v>139</v>
      </c>
      <c r="C52906" t="s">
        <v>109</v>
      </c>
      <c r="D52906" t="s">
        <v>87</v>
      </c>
      <c r="E52906" t="s">
        <v>128</v>
      </c>
      <c r="F52906" t="s">
        <v>104</v>
      </c>
      <c r="G52906">
        <v>20</v>
      </c>
    </row>
    <row r="52907" spans="1:7" x14ac:dyDescent="0.35">
      <c r="A52907" t="s">
        <v>32</v>
      </c>
      <c r="B52907" t="s">
        <v>139</v>
      </c>
      <c r="C52907" t="s">
        <v>110</v>
      </c>
      <c r="D52907" t="s">
        <v>87</v>
      </c>
      <c r="E52907" t="s">
        <v>128</v>
      </c>
      <c r="F52907" t="s">
        <v>104</v>
      </c>
      <c r="G52907">
        <v>59</v>
      </c>
    </row>
    <row r="52908" spans="1:7" x14ac:dyDescent="0.35">
      <c r="A52908" t="s">
        <v>32</v>
      </c>
      <c r="B52908" t="s">
        <v>139</v>
      </c>
      <c r="C52908" t="s">
        <v>111</v>
      </c>
      <c r="D52908" t="s">
        <v>87</v>
      </c>
      <c r="E52908" t="s">
        <v>128</v>
      </c>
      <c r="F52908" t="s">
        <v>104</v>
      </c>
      <c r="G52908">
        <v>103</v>
      </c>
    </row>
    <row r="52909" spans="1:7" x14ac:dyDescent="0.35">
      <c r="A52909" t="s">
        <v>32</v>
      </c>
      <c r="B52909" t="s">
        <v>139</v>
      </c>
      <c r="C52909" t="s">
        <v>112</v>
      </c>
      <c r="D52909" t="s">
        <v>87</v>
      </c>
      <c r="E52909" t="s">
        <v>128</v>
      </c>
      <c r="F52909" t="s">
        <v>104</v>
      </c>
      <c r="G52909">
        <v>108</v>
      </c>
    </row>
    <row r="52910" spans="1:7" x14ac:dyDescent="0.35">
      <c r="A52910" t="s">
        <v>32</v>
      </c>
      <c r="B52910" t="s">
        <v>139</v>
      </c>
      <c r="C52910" t="s">
        <v>113</v>
      </c>
      <c r="D52910" t="s">
        <v>87</v>
      </c>
      <c r="E52910" t="s">
        <v>128</v>
      </c>
      <c r="F52910" t="s">
        <v>104</v>
      </c>
      <c r="G52910">
        <v>101</v>
      </c>
    </row>
    <row r="52911" spans="1:7" x14ac:dyDescent="0.35">
      <c r="A52911" t="s">
        <v>32</v>
      </c>
      <c r="B52911" t="s">
        <v>139</v>
      </c>
      <c r="C52911" t="s">
        <v>114</v>
      </c>
      <c r="D52911" t="s">
        <v>87</v>
      </c>
      <c r="E52911" t="s">
        <v>128</v>
      </c>
      <c r="F52911" t="s">
        <v>104</v>
      </c>
      <c r="G52911">
        <v>85</v>
      </c>
    </row>
    <row r="52912" spans="1:7" x14ac:dyDescent="0.35">
      <c r="A52912" t="s">
        <v>32</v>
      </c>
      <c r="B52912" t="s">
        <v>139</v>
      </c>
      <c r="C52912" t="s">
        <v>4</v>
      </c>
      <c r="D52912" t="s">
        <v>87</v>
      </c>
      <c r="E52912" t="s">
        <v>128</v>
      </c>
      <c r="F52912" t="s">
        <v>104</v>
      </c>
      <c r="G52912">
        <v>3</v>
      </c>
    </row>
    <row r="52913" spans="1:7" x14ac:dyDescent="0.35">
      <c r="A52913" t="s">
        <v>32</v>
      </c>
      <c r="B52913" t="s">
        <v>139</v>
      </c>
      <c r="C52913" t="s">
        <v>101</v>
      </c>
      <c r="D52913" t="s">
        <v>88</v>
      </c>
      <c r="E52913" t="s">
        <v>128</v>
      </c>
      <c r="F52913" t="s">
        <v>103</v>
      </c>
      <c r="G52913">
        <v>23</v>
      </c>
    </row>
    <row r="52914" spans="1:7" x14ac:dyDescent="0.35">
      <c r="A52914" t="s">
        <v>32</v>
      </c>
      <c r="B52914" t="s">
        <v>139</v>
      </c>
      <c r="C52914" t="s">
        <v>39</v>
      </c>
      <c r="D52914" t="s">
        <v>88</v>
      </c>
      <c r="E52914" t="s">
        <v>128</v>
      </c>
      <c r="F52914" t="s">
        <v>103</v>
      </c>
      <c r="G52914">
        <v>332</v>
      </c>
    </row>
    <row r="52915" spans="1:7" x14ac:dyDescent="0.35">
      <c r="A52915" t="s">
        <v>32</v>
      </c>
      <c r="B52915" t="s">
        <v>139</v>
      </c>
      <c r="C52915" t="s">
        <v>40</v>
      </c>
      <c r="D52915" t="s">
        <v>88</v>
      </c>
      <c r="E52915" t="s">
        <v>128</v>
      </c>
      <c r="F52915" t="s">
        <v>103</v>
      </c>
      <c r="G52915">
        <v>244</v>
      </c>
    </row>
    <row r="52916" spans="1:7" x14ac:dyDescent="0.35">
      <c r="A52916" t="s">
        <v>32</v>
      </c>
      <c r="B52916" t="s">
        <v>139</v>
      </c>
      <c r="C52916" t="s">
        <v>41</v>
      </c>
      <c r="D52916" t="s">
        <v>88</v>
      </c>
      <c r="E52916" t="s">
        <v>128</v>
      </c>
      <c r="F52916" t="s">
        <v>103</v>
      </c>
      <c r="G52916">
        <v>223</v>
      </c>
    </row>
    <row r="52917" spans="1:7" x14ac:dyDescent="0.35">
      <c r="A52917" t="s">
        <v>32</v>
      </c>
      <c r="B52917" t="s">
        <v>139</v>
      </c>
      <c r="C52917" t="s">
        <v>42</v>
      </c>
      <c r="D52917" t="s">
        <v>88</v>
      </c>
      <c r="E52917" t="s">
        <v>128</v>
      </c>
      <c r="F52917" t="s">
        <v>103</v>
      </c>
      <c r="G52917">
        <v>217</v>
      </c>
    </row>
    <row r="52918" spans="1:7" x14ac:dyDescent="0.35">
      <c r="A52918" t="s">
        <v>32</v>
      </c>
      <c r="B52918" t="s">
        <v>139</v>
      </c>
      <c r="C52918" t="s">
        <v>43</v>
      </c>
      <c r="D52918" t="s">
        <v>88</v>
      </c>
      <c r="E52918" t="s">
        <v>128</v>
      </c>
      <c r="F52918" t="s">
        <v>103</v>
      </c>
      <c r="G52918">
        <v>137</v>
      </c>
    </row>
    <row r="52919" spans="1:7" x14ac:dyDescent="0.35">
      <c r="A52919" t="s">
        <v>32</v>
      </c>
      <c r="B52919" t="s">
        <v>139</v>
      </c>
      <c r="C52919" t="s">
        <v>44</v>
      </c>
      <c r="D52919" t="s">
        <v>88</v>
      </c>
      <c r="E52919" t="s">
        <v>128</v>
      </c>
      <c r="F52919" t="s">
        <v>103</v>
      </c>
      <c r="G52919">
        <v>119</v>
      </c>
    </row>
    <row r="52920" spans="1:7" x14ac:dyDescent="0.35">
      <c r="A52920" t="s">
        <v>32</v>
      </c>
      <c r="B52920" t="s">
        <v>139</v>
      </c>
      <c r="C52920" t="s">
        <v>45</v>
      </c>
      <c r="D52920" t="s">
        <v>88</v>
      </c>
      <c r="E52920" t="s">
        <v>128</v>
      </c>
      <c r="F52920" t="s">
        <v>103</v>
      </c>
      <c r="G52920">
        <v>73</v>
      </c>
    </row>
    <row r="52921" spans="1:7" x14ac:dyDescent="0.35">
      <c r="A52921" t="s">
        <v>32</v>
      </c>
      <c r="B52921" t="s">
        <v>139</v>
      </c>
      <c r="C52921" t="s">
        <v>46</v>
      </c>
      <c r="D52921" t="s">
        <v>88</v>
      </c>
      <c r="E52921" t="s">
        <v>128</v>
      </c>
      <c r="F52921" t="s">
        <v>103</v>
      </c>
      <c r="G52921">
        <v>52</v>
      </c>
    </row>
    <row r="52922" spans="1:7" x14ac:dyDescent="0.35">
      <c r="A52922" t="s">
        <v>32</v>
      </c>
      <c r="B52922" t="s">
        <v>139</v>
      </c>
      <c r="C52922" t="s">
        <v>47</v>
      </c>
      <c r="D52922" t="s">
        <v>88</v>
      </c>
      <c r="E52922" t="s">
        <v>128</v>
      </c>
      <c r="F52922" t="s">
        <v>103</v>
      </c>
      <c r="G52922">
        <v>29</v>
      </c>
    </row>
    <row r="52923" spans="1:7" x14ac:dyDescent="0.35">
      <c r="A52923" t="s">
        <v>32</v>
      </c>
      <c r="B52923" t="s">
        <v>139</v>
      </c>
      <c r="C52923" t="s">
        <v>48</v>
      </c>
      <c r="D52923" t="s">
        <v>88</v>
      </c>
      <c r="E52923" t="s">
        <v>128</v>
      </c>
      <c r="F52923" t="s">
        <v>103</v>
      </c>
      <c r="G52923">
        <v>34</v>
      </c>
    </row>
    <row r="52924" spans="1:7" x14ac:dyDescent="0.35">
      <c r="A52924" t="s">
        <v>32</v>
      </c>
      <c r="B52924" t="s">
        <v>139</v>
      </c>
      <c r="C52924" t="s">
        <v>107</v>
      </c>
      <c r="D52924" t="s">
        <v>88</v>
      </c>
      <c r="E52924" t="s">
        <v>128</v>
      </c>
      <c r="F52924" t="s">
        <v>103</v>
      </c>
      <c r="G52924">
        <v>23</v>
      </c>
    </row>
    <row r="52925" spans="1:7" x14ac:dyDescent="0.35">
      <c r="A52925" t="s">
        <v>32</v>
      </c>
      <c r="B52925" t="s">
        <v>139</v>
      </c>
      <c r="C52925" t="s">
        <v>49</v>
      </c>
      <c r="D52925" t="s">
        <v>88</v>
      </c>
      <c r="E52925" t="s">
        <v>128</v>
      </c>
      <c r="F52925" t="s">
        <v>103</v>
      </c>
      <c r="G52925">
        <v>79</v>
      </c>
    </row>
    <row r="52926" spans="1:7" x14ac:dyDescent="0.35">
      <c r="A52926" t="s">
        <v>32</v>
      </c>
      <c r="B52926" t="s">
        <v>139</v>
      </c>
      <c r="C52926" t="s">
        <v>108</v>
      </c>
      <c r="D52926" t="s">
        <v>88</v>
      </c>
      <c r="E52926" t="s">
        <v>128</v>
      </c>
      <c r="F52926" t="s">
        <v>103</v>
      </c>
      <c r="G52926">
        <v>88</v>
      </c>
    </row>
    <row r="52927" spans="1:7" x14ac:dyDescent="0.35">
      <c r="A52927" t="s">
        <v>32</v>
      </c>
      <c r="B52927" t="s">
        <v>139</v>
      </c>
      <c r="C52927" t="s">
        <v>109</v>
      </c>
      <c r="D52927" t="s">
        <v>88</v>
      </c>
      <c r="E52927" t="s">
        <v>128</v>
      </c>
      <c r="F52927" t="s">
        <v>103</v>
      </c>
      <c r="G52927">
        <v>254</v>
      </c>
    </row>
    <row r="52928" spans="1:7" x14ac:dyDescent="0.35">
      <c r="A52928" t="s">
        <v>32</v>
      </c>
      <c r="B52928" t="s">
        <v>139</v>
      </c>
      <c r="C52928" t="s">
        <v>110</v>
      </c>
      <c r="D52928" t="s">
        <v>88</v>
      </c>
      <c r="E52928" t="s">
        <v>128</v>
      </c>
      <c r="F52928" t="s">
        <v>103</v>
      </c>
      <c r="G52928">
        <v>422</v>
      </c>
    </row>
    <row r="52929" spans="1:7" x14ac:dyDescent="0.35">
      <c r="A52929" t="s">
        <v>32</v>
      </c>
      <c r="B52929" t="s">
        <v>139</v>
      </c>
      <c r="C52929" t="s">
        <v>111</v>
      </c>
      <c r="D52929" t="s">
        <v>88</v>
      </c>
      <c r="E52929" t="s">
        <v>128</v>
      </c>
      <c r="F52929" t="s">
        <v>103</v>
      </c>
      <c r="G52929">
        <v>528</v>
      </c>
    </row>
    <row r="52930" spans="1:7" x14ac:dyDescent="0.35">
      <c r="A52930" t="s">
        <v>32</v>
      </c>
      <c r="B52930" t="s">
        <v>139</v>
      </c>
      <c r="C52930" t="s">
        <v>112</v>
      </c>
      <c r="D52930" t="s">
        <v>88</v>
      </c>
      <c r="E52930" t="s">
        <v>128</v>
      </c>
      <c r="F52930" t="s">
        <v>103</v>
      </c>
      <c r="G52930">
        <v>538</v>
      </c>
    </row>
    <row r="52931" spans="1:7" x14ac:dyDescent="0.35">
      <c r="A52931" t="s">
        <v>32</v>
      </c>
      <c r="B52931" t="s">
        <v>139</v>
      </c>
      <c r="C52931" t="s">
        <v>113</v>
      </c>
      <c r="D52931" t="s">
        <v>88</v>
      </c>
      <c r="E52931" t="s">
        <v>128</v>
      </c>
      <c r="F52931" t="s">
        <v>103</v>
      </c>
      <c r="G52931">
        <v>428</v>
      </c>
    </row>
    <row r="52932" spans="1:7" x14ac:dyDescent="0.35">
      <c r="A52932" t="s">
        <v>32</v>
      </c>
      <c r="B52932" t="s">
        <v>139</v>
      </c>
      <c r="C52932" t="s">
        <v>114</v>
      </c>
      <c r="D52932" t="s">
        <v>88</v>
      </c>
      <c r="E52932" t="s">
        <v>128</v>
      </c>
      <c r="F52932" t="s">
        <v>103</v>
      </c>
      <c r="G52932">
        <v>370</v>
      </c>
    </row>
    <row r="52933" spans="1:7" x14ac:dyDescent="0.35">
      <c r="A52933" t="s">
        <v>32</v>
      </c>
      <c r="B52933" t="s">
        <v>139</v>
      </c>
      <c r="C52933" t="s">
        <v>4</v>
      </c>
      <c r="D52933" t="s">
        <v>88</v>
      </c>
      <c r="E52933" t="s">
        <v>128</v>
      </c>
      <c r="F52933" t="s">
        <v>103</v>
      </c>
      <c r="G52933">
        <v>18</v>
      </c>
    </row>
    <row r="52934" spans="1:7" x14ac:dyDescent="0.35">
      <c r="A52934" t="s">
        <v>32</v>
      </c>
      <c r="B52934" t="s">
        <v>139</v>
      </c>
      <c r="C52934" t="s">
        <v>101</v>
      </c>
      <c r="D52934" t="s">
        <v>89</v>
      </c>
      <c r="E52934" t="s">
        <v>129</v>
      </c>
      <c r="F52934" t="s">
        <v>104</v>
      </c>
      <c r="G52934">
        <v>3</v>
      </c>
    </row>
    <row r="52935" spans="1:7" x14ac:dyDescent="0.35">
      <c r="A52935" t="s">
        <v>32</v>
      </c>
      <c r="B52935" t="s">
        <v>139</v>
      </c>
      <c r="C52935" t="s">
        <v>39</v>
      </c>
      <c r="D52935" t="s">
        <v>89</v>
      </c>
      <c r="E52935" t="s">
        <v>129</v>
      </c>
      <c r="F52935" t="s">
        <v>104</v>
      </c>
      <c r="G52935">
        <v>41</v>
      </c>
    </row>
    <row r="52936" spans="1:7" x14ac:dyDescent="0.35">
      <c r="A52936" t="s">
        <v>32</v>
      </c>
      <c r="B52936" t="s">
        <v>139</v>
      </c>
      <c r="C52936" t="s">
        <v>40</v>
      </c>
      <c r="D52936" t="s">
        <v>89</v>
      </c>
      <c r="E52936" t="s">
        <v>129</v>
      </c>
      <c r="F52936" t="s">
        <v>104</v>
      </c>
      <c r="G52936">
        <v>37</v>
      </c>
    </row>
    <row r="52937" spans="1:7" x14ac:dyDescent="0.35">
      <c r="A52937" t="s">
        <v>32</v>
      </c>
      <c r="B52937" t="s">
        <v>139</v>
      </c>
      <c r="C52937" t="s">
        <v>41</v>
      </c>
      <c r="D52937" t="s">
        <v>89</v>
      </c>
      <c r="E52937" t="s">
        <v>129</v>
      </c>
      <c r="F52937" t="s">
        <v>104</v>
      </c>
      <c r="G52937">
        <v>27</v>
      </c>
    </row>
    <row r="52938" spans="1:7" x14ac:dyDescent="0.35">
      <c r="A52938" t="s">
        <v>32</v>
      </c>
      <c r="B52938" t="s">
        <v>139</v>
      </c>
      <c r="C52938" t="s">
        <v>42</v>
      </c>
      <c r="D52938" t="s">
        <v>89</v>
      </c>
      <c r="E52938" t="s">
        <v>129</v>
      </c>
      <c r="F52938" t="s">
        <v>104</v>
      </c>
      <c r="G52938">
        <v>16</v>
      </c>
    </row>
    <row r="52939" spans="1:7" x14ac:dyDescent="0.35">
      <c r="A52939" t="s">
        <v>32</v>
      </c>
      <c r="B52939" t="s">
        <v>139</v>
      </c>
      <c r="C52939" t="s">
        <v>43</v>
      </c>
      <c r="D52939" t="s">
        <v>89</v>
      </c>
      <c r="E52939" t="s">
        <v>129</v>
      </c>
      <c r="F52939" t="s">
        <v>104</v>
      </c>
      <c r="G52939">
        <v>16</v>
      </c>
    </row>
    <row r="52940" spans="1:7" x14ac:dyDescent="0.35">
      <c r="A52940" t="s">
        <v>32</v>
      </c>
      <c r="B52940" t="s">
        <v>139</v>
      </c>
      <c r="C52940" t="s">
        <v>44</v>
      </c>
      <c r="D52940" t="s">
        <v>89</v>
      </c>
      <c r="E52940" t="s">
        <v>129</v>
      </c>
      <c r="F52940" t="s">
        <v>104</v>
      </c>
      <c r="G52940">
        <v>14</v>
      </c>
    </row>
    <row r="52941" spans="1:7" x14ac:dyDescent="0.35">
      <c r="A52941" t="s">
        <v>32</v>
      </c>
      <c r="B52941" t="s">
        <v>139</v>
      </c>
      <c r="C52941" t="s">
        <v>45</v>
      </c>
      <c r="D52941" t="s">
        <v>89</v>
      </c>
      <c r="E52941" t="s">
        <v>129</v>
      </c>
      <c r="F52941" t="s">
        <v>104</v>
      </c>
      <c r="G52941">
        <v>15</v>
      </c>
    </row>
    <row r="52942" spans="1:7" x14ac:dyDescent="0.35">
      <c r="A52942" t="s">
        <v>32</v>
      </c>
      <c r="B52942" t="s">
        <v>139</v>
      </c>
      <c r="C52942" t="s">
        <v>46</v>
      </c>
      <c r="D52942" t="s">
        <v>89</v>
      </c>
      <c r="E52942" t="s">
        <v>129</v>
      </c>
      <c r="F52942" t="s">
        <v>104</v>
      </c>
      <c r="G52942">
        <v>11</v>
      </c>
    </row>
    <row r="52943" spans="1:7" x14ac:dyDescent="0.35">
      <c r="A52943" t="s">
        <v>32</v>
      </c>
      <c r="B52943" t="s">
        <v>139</v>
      </c>
      <c r="C52943" t="s">
        <v>47</v>
      </c>
      <c r="D52943" t="s">
        <v>89</v>
      </c>
      <c r="E52943" t="s">
        <v>129</v>
      </c>
      <c r="F52943" t="s">
        <v>104</v>
      </c>
      <c r="G52943">
        <v>3</v>
      </c>
    </row>
    <row r="52944" spans="1:7" x14ac:dyDescent="0.35">
      <c r="A52944" t="s">
        <v>32</v>
      </c>
      <c r="B52944" t="s">
        <v>139</v>
      </c>
      <c r="C52944" t="s">
        <v>48</v>
      </c>
      <c r="D52944" t="s">
        <v>89</v>
      </c>
      <c r="E52944" t="s">
        <v>129</v>
      </c>
      <c r="F52944" t="s">
        <v>104</v>
      </c>
      <c r="G52944">
        <v>3</v>
      </c>
    </row>
    <row r="52945" spans="1:7" x14ac:dyDescent="0.35">
      <c r="A52945" t="s">
        <v>32</v>
      </c>
      <c r="B52945" t="s">
        <v>139</v>
      </c>
      <c r="C52945" t="s">
        <v>107</v>
      </c>
      <c r="D52945" t="s">
        <v>89</v>
      </c>
      <c r="E52945" t="s">
        <v>129</v>
      </c>
      <c r="F52945" t="s">
        <v>104</v>
      </c>
      <c r="G52945">
        <v>4</v>
      </c>
    </row>
    <row r="52946" spans="1:7" x14ac:dyDescent="0.35">
      <c r="A52946" t="s">
        <v>32</v>
      </c>
      <c r="B52946" t="s">
        <v>139</v>
      </c>
      <c r="C52946" t="s">
        <v>49</v>
      </c>
      <c r="D52946" t="s">
        <v>89</v>
      </c>
      <c r="E52946" t="s">
        <v>129</v>
      </c>
      <c r="F52946" t="s">
        <v>104</v>
      </c>
      <c r="G52946">
        <v>20</v>
      </c>
    </row>
    <row r="52947" spans="1:7" x14ac:dyDescent="0.35">
      <c r="A52947" t="s">
        <v>32</v>
      </c>
      <c r="B52947" t="s">
        <v>139</v>
      </c>
      <c r="C52947" t="s">
        <v>108</v>
      </c>
      <c r="D52947" t="s">
        <v>89</v>
      </c>
      <c r="E52947" t="s">
        <v>129</v>
      </c>
      <c r="F52947" t="s">
        <v>104</v>
      </c>
      <c r="G52947">
        <v>14</v>
      </c>
    </row>
    <row r="52948" spans="1:7" x14ac:dyDescent="0.35">
      <c r="A52948" t="s">
        <v>32</v>
      </c>
      <c r="B52948" t="s">
        <v>139</v>
      </c>
      <c r="C52948" t="s">
        <v>109</v>
      </c>
      <c r="D52948" t="s">
        <v>89</v>
      </c>
      <c r="E52948" t="s">
        <v>129</v>
      </c>
      <c r="F52948" t="s">
        <v>104</v>
      </c>
      <c r="G52948">
        <v>33</v>
      </c>
    </row>
    <row r="52949" spans="1:7" x14ac:dyDescent="0.35">
      <c r="A52949" t="s">
        <v>32</v>
      </c>
      <c r="B52949" t="s">
        <v>139</v>
      </c>
      <c r="C52949" t="s">
        <v>110</v>
      </c>
      <c r="D52949" t="s">
        <v>89</v>
      </c>
      <c r="E52949" t="s">
        <v>129</v>
      </c>
      <c r="F52949" t="s">
        <v>104</v>
      </c>
      <c r="G52949">
        <v>52</v>
      </c>
    </row>
    <row r="52950" spans="1:7" x14ac:dyDescent="0.35">
      <c r="A52950" t="s">
        <v>32</v>
      </c>
      <c r="B52950" t="s">
        <v>139</v>
      </c>
      <c r="C52950" t="s">
        <v>111</v>
      </c>
      <c r="D52950" t="s">
        <v>89</v>
      </c>
      <c r="E52950" t="s">
        <v>129</v>
      </c>
      <c r="F52950" t="s">
        <v>104</v>
      </c>
      <c r="G52950">
        <v>68</v>
      </c>
    </row>
    <row r="52951" spans="1:7" x14ac:dyDescent="0.35">
      <c r="A52951" t="s">
        <v>32</v>
      </c>
      <c r="B52951" t="s">
        <v>139</v>
      </c>
      <c r="C52951" t="s">
        <v>112</v>
      </c>
      <c r="D52951" t="s">
        <v>89</v>
      </c>
      <c r="E52951" t="s">
        <v>129</v>
      </c>
      <c r="F52951" t="s">
        <v>104</v>
      </c>
      <c r="G52951">
        <v>69</v>
      </c>
    </row>
    <row r="52952" spans="1:7" x14ac:dyDescent="0.35">
      <c r="A52952" t="s">
        <v>32</v>
      </c>
      <c r="B52952" t="s">
        <v>139</v>
      </c>
      <c r="C52952" t="s">
        <v>113</v>
      </c>
      <c r="D52952" t="s">
        <v>89</v>
      </c>
      <c r="E52952" t="s">
        <v>129</v>
      </c>
      <c r="F52952" t="s">
        <v>104</v>
      </c>
      <c r="G52952">
        <v>60</v>
      </c>
    </row>
    <row r="52953" spans="1:7" x14ac:dyDescent="0.35">
      <c r="A52953" t="s">
        <v>32</v>
      </c>
      <c r="B52953" t="s">
        <v>139</v>
      </c>
      <c r="C52953" t="s">
        <v>114</v>
      </c>
      <c r="D52953" t="s">
        <v>89</v>
      </c>
      <c r="E52953" t="s">
        <v>129</v>
      </c>
      <c r="F52953" t="s">
        <v>104</v>
      </c>
      <c r="G52953">
        <v>52</v>
      </c>
    </row>
    <row r="52954" spans="1:7" x14ac:dyDescent="0.35">
      <c r="A52954" t="s">
        <v>32</v>
      </c>
      <c r="B52954" t="s">
        <v>139</v>
      </c>
      <c r="C52954" t="s">
        <v>4</v>
      </c>
      <c r="D52954" t="s">
        <v>89</v>
      </c>
      <c r="E52954" t="s">
        <v>129</v>
      </c>
      <c r="F52954" t="s">
        <v>104</v>
      </c>
      <c r="G52954">
        <v>2</v>
      </c>
    </row>
    <row r="52955" spans="1:7" x14ac:dyDescent="0.35">
      <c r="A52955" t="s">
        <v>32</v>
      </c>
      <c r="B52955" t="s">
        <v>139</v>
      </c>
      <c r="C52955" t="s">
        <v>102</v>
      </c>
      <c r="D52955" t="s">
        <v>89</v>
      </c>
      <c r="E52955" t="s">
        <v>129</v>
      </c>
      <c r="F52955" t="s">
        <v>104</v>
      </c>
      <c r="G52955">
        <v>2</v>
      </c>
    </row>
    <row r="52956" spans="1:7" x14ac:dyDescent="0.35">
      <c r="A52956" t="s">
        <v>32</v>
      </c>
      <c r="B52956" t="s">
        <v>139</v>
      </c>
      <c r="C52956" t="s">
        <v>101</v>
      </c>
      <c r="D52956" t="s">
        <v>90</v>
      </c>
      <c r="E52956" t="s">
        <v>128</v>
      </c>
      <c r="F52956" t="s">
        <v>103</v>
      </c>
      <c r="G52956">
        <v>25</v>
      </c>
    </row>
    <row r="52957" spans="1:7" x14ac:dyDescent="0.35">
      <c r="A52957" t="s">
        <v>32</v>
      </c>
      <c r="B52957" t="s">
        <v>139</v>
      </c>
      <c r="C52957" t="s">
        <v>39</v>
      </c>
      <c r="D52957" t="s">
        <v>90</v>
      </c>
      <c r="E52957" t="s">
        <v>128</v>
      </c>
      <c r="F52957" t="s">
        <v>103</v>
      </c>
      <c r="G52957">
        <v>397</v>
      </c>
    </row>
    <row r="52958" spans="1:7" x14ac:dyDescent="0.35">
      <c r="A52958" t="s">
        <v>32</v>
      </c>
      <c r="B52958" t="s">
        <v>139</v>
      </c>
      <c r="C52958" t="s">
        <v>40</v>
      </c>
      <c r="D52958" t="s">
        <v>90</v>
      </c>
      <c r="E52958" t="s">
        <v>128</v>
      </c>
      <c r="F52958" t="s">
        <v>103</v>
      </c>
      <c r="G52958">
        <v>288</v>
      </c>
    </row>
    <row r="52959" spans="1:7" x14ac:dyDescent="0.35">
      <c r="A52959" t="s">
        <v>32</v>
      </c>
      <c r="B52959" t="s">
        <v>139</v>
      </c>
      <c r="C52959" t="s">
        <v>41</v>
      </c>
      <c r="D52959" t="s">
        <v>90</v>
      </c>
      <c r="E52959" t="s">
        <v>128</v>
      </c>
      <c r="F52959" t="s">
        <v>103</v>
      </c>
      <c r="G52959">
        <v>205</v>
      </c>
    </row>
    <row r="52960" spans="1:7" x14ac:dyDescent="0.35">
      <c r="A52960" t="s">
        <v>32</v>
      </c>
      <c r="B52960" t="s">
        <v>139</v>
      </c>
      <c r="C52960" t="s">
        <v>42</v>
      </c>
      <c r="D52960" t="s">
        <v>90</v>
      </c>
      <c r="E52960" t="s">
        <v>128</v>
      </c>
      <c r="F52960" t="s">
        <v>103</v>
      </c>
      <c r="G52960">
        <v>171</v>
      </c>
    </row>
    <row r="52961" spans="1:7" x14ac:dyDescent="0.35">
      <c r="A52961" t="s">
        <v>32</v>
      </c>
      <c r="B52961" t="s">
        <v>139</v>
      </c>
      <c r="C52961" t="s">
        <v>43</v>
      </c>
      <c r="D52961" t="s">
        <v>90</v>
      </c>
      <c r="E52961" t="s">
        <v>128</v>
      </c>
      <c r="F52961" t="s">
        <v>103</v>
      </c>
      <c r="G52961">
        <v>115</v>
      </c>
    </row>
    <row r="52962" spans="1:7" x14ac:dyDescent="0.35">
      <c r="A52962" t="s">
        <v>32</v>
      </c>
      <c r="B52962" t="s">
        <v>139</v>
      </c>
      <c r="C52962" t="s">
        <v>44</v>
      </c>
      <c r="D52962" t="s">
        <v>90</v>
      </c>
      <c r="E52962" t="s">
        <v>128</v>
      </c>
      <c r="F52962" t="s">
        <v>103</v>
      </c>
      <c r="G52962">
        <v>127</v>
      </c>
    </row>
    <row r="52963" spans="1:7" x14ac:dyDescent="0.35">
      <c r="A52963" t="s">
        <v>32</v>
      </c>
      <c r="B52963" t="s">
        <v>139</v>
      </c>
      <c r="C52963" t="s">
        <v>45</v>
      </c>
      <c r="D52963" t="s">
        <v>90</v>
      </c>
      <c r="E52963" t="s">
        <v>128</v>
      </c>
      <c r="F52963" t="s">
        <v>103</v>
      </c>
      <c r="G52963">
        <v>79</v>
      </c>
    </row>
    <row r="52964" spans="1:7" x14ac:dyDescent="0.35">
      <c r="A52964" t="s">
        <v>32</v>
      </c>
      <c r="B52964" t="s">
        <v>139</v>
      </c>
      <c r="C52964" t="s">
        <v>46</v>
      </c>
      <c r="D52964" t="s">
        <v>90</v>
      </c>
      <c r="E52964" t="s">
        <v>128</v>
      </c>
      <c r="F52964" t="s">
        <v>103</v>
      </c>
      <c r="G52964">
        <v>51</v>
      </c>
    </row>
    <row r="52965" spans="1:7" x14ac:dyDescent="0.35">
      <c r="A52965" t="s">
        <v>32</v>
      </c>
      <c r="B52965" t="s">
        <v>139</v>
      </c>
      <c r="C52965" t="s">
        <v>47</v>
      </c>
      <c r="D52965" t="s">
        <v>90</v>
      </c>
      <c r="E52965" t="s">
        <v>128</v>
      </c>
      <c r="F52965" t="s">
        <v>103</v>
      </c>
      <c r="G52965">
        <v>43</v>
      </c>
    </row>
    <row r="52966" spans="1:7" x14ac:dyDescent="0.35">
      <c r="A52966" t="s">
        <v>32</v>
      </c>
      <c r="B52966" t="s">
        <v>139</v>
      </c>
      <c r="C52966" t="s">
        <v>48</v>
      </c>
      <c r="D52966" t="s">
        <v>90</v>
      </c>
      <c r="E52966" t="s">
        <v>128</v>
      </c>
      <c r="F52966" t="s">
        <v>103</v>
      </c>
      <c r="G52966">
        <v>36</v>
      </c>
    </row>
    <row r="52967" spans="1:7" x14ac:dyDescent="0.35">
      <c r="A52967" t="s">
        <v>32</v>
      </c>
      <c r="B52967" t="s">
        <v>139</v>
      </c>
      <c r="C52967" t="s">
        <v>107</v>
      </c>
      <c r="D52967" t="s">
        <v>90</v>
      </c>
      <c r="E52967" t="s">
        <v>128</v>
      </c>
      <c r="F52967" t="s">
        <v>103</v>
      </c>
      <c r="G52967">
        <v>20</v>
      </c>
    </row>
    <row r="52968" spans="1:7" x14ac:dyDescent="0.35">
      <c r="A52968" t="s">
        <v>32</v>
      </c>
      <c r="B52968" t="s">
        <v>139</v>
      </c>
      <c r="C52968" t="s">
        <v>49</v>
      </c>
      <c r="D52968" t="s">
        <v>90</v>
      </c>
      <c r="E52968" t="s">
        <v>128</v>
      </c>
      <c r="F52968" t="s">
        <v>103</v>
      </c>
      <c r="G52968">
        <v>90</v>
      </c>
    </row>
    <row r="52969" spans="1:7" x14ac:dyDescent="0.35">
      <c r="A52969" t="s">
        <v>32</v>
      </c>
      <c r="B52969" t="s">
        <v>139</v>
      </c>
      <c r="C52969" t="s">
        <v>108</v>
      </c>
      <c r="D52969" t="s">
        <v>90</v>
      </c>
      <c r="E52969" t="s">
        <v>128</v>
      </c>
      <c r="F52969" t="s">
        <v>103</v>
      </c>
      <c r="G52969">
        <v>91</v>
      </c>
    </row>
    <row r="52970" spans="1:7" x14ac:dyDescent="0.35">
      <c r="A52970" t="s">
        <v>32</v>
      </c>
      <c r="B52970" t="s">
        <v>139</v>
      </c>
      <c r="C52970" t="s">
        <v>109</v>
      </c>
      <c r="D52970" t="s">
        <v>90</v>
      </c>
      <c r="E52970" t="s">
        <v>128</v>
      </c>
      <c r="F52970" t="s">
        <v>103</v>
      </c>
      <c r="G52970">
        <v>318</v>
      </c>
    </row>
    <row r="52971" spans="1:7" x14ac:dyDescent="0.35">
      <c r="A52971" t="s">
        <v>32</v>
      </c>
      <c r="B52971" t="s">
        <v>139</v>
      </c>
      <c r="C52971" t="s">
        <v>110</v>
      </c>
      <c r="D52971" t="s">
        <v>90</v>
      </c>
      <c r="E52971" t="s">
        <v>128</v>
      </c>
      <c r="F52971" t="s">
        <v>103</v>
      </c>
      <c r="G52971">
        <v>622</v>
      </c>
    </row>
    <row r="52972" spans="1:7" x14ac:dyDescent="0.35">
      <c r="A52972" t="s">
        <v>32</v>
      </c>
      <c r="B52972" t="s">
        <v>139</v>
      </c>
      <c r="C52972" t="s">
        <v>111</v>
      </c>
      <c r="D52972" t="s">
        <v>90</v>
      </c>
      <c r="E52972" t="s">
        <v>128</v>
      </c>
      <c r="F52972" t="s">
        <v>103</v>
      </c>
      <c r="G52972">
        <v>743</v>
      </c>
    </row>
    <row r="52973" spans="1:7" x14ac:dyDescent="0.35">
      <c r="A52973" t="s">
        <v>32</v>
      </c>
      <c r="B52973" t="s">
        <v>139</v>
      </c>
      <c r="C52973" t="s">
        <v>112</v>
      </c>
      <c r="D52973" t="s">
        <v>90</v>
      </c>
      <c r="E52973" t="s">
        <v>128</v>
      </c>
      <c r="F52973" t="s">
        <v>103</v>
      </c>
      <c r="G52973">
        <v>755</v>
      </c>
    </row>
    <row r="52974" spans="1:7" x14ac:dyDescent="0.35">
      <c r="A52974" t="s">
        <v>32</v>
      </c>
      <c r="B52974" t="s">
        <v>139</v>
      </c>
      <c r="C52974" t="s">
        <v>113</v>
      </c>
      <c r="D52974" t="s">
        <v>90</v>
      </c>
      <c r="E52974" t="s">
        <v>128</v>
      </c>
      <c r="F52974" t="s">
        <v>103</v>
      </c>
      <c r="G52974">
        <v>681</v>
      </c>
    </row>
    <row r="52975" spans="1:7" x14ac:dyDescent="0.35">
      <c r="A52975" t="s">
        <v>32</v>
      </c>
      <c r="B52975" t="s">
        <v>139</v>
      </c>
      <c r="C52975" t="s">
        <v>114</v>
      </c>
      <c r="D52975" t="s">
        <v>90</v>
      </c>
      <c r="E52975" t="s">
        <v>128</v>
      </c>
      <c r="F52975" t="s">
        <v>103</v>
      </c>
      <c r="G52975">
        <v>545</v>
      </c>
    </row>
    <row r="52976" spans="1:7" x14ac:dyDescent="0.35">
      <c r="A52976" t="s">
        <v>32</v>
      </c>
      <c r="B52976" t="s">
        <v>139</v>
      </c>
      <c r="C52976" t="s">
        <v>4</v>
      </c>
      <c r="D52976" t="s">
        <v>90</v>
      </c>
      <c r="E52976" t="s">
        <v>128</v>
      </c>
      <c r="F52976" t="s">
        <v>103</v>
      </c>
      <c r="G52976">
        <v>4</v>
      </c>
    </row>
    <row r="52977" spans="1:7" x14ac:dyDescent="0.35">
      <c r="A52977" t="s">
        <v>32</v>
      </c>
      <c r="B52977" t="s">
        <v>139</v>
      </c>
      <c r="C52977" t="s">
        <v>102</v>
      </c>
      <c r="D52977" t="s">
        <v>90</v>
      </c>
      <c r="E52977" t="s">
        <v>128</v>
      </c>
      <c r="F52977" t="s">
        <v>103</v>
      </c>
      <c r="G52977">
        <v>1</v>
      </c>
    </row>
    <row r="52978" spans="1:7" x14ac:dyDescent="0.35">
      <c r="A52978" t="s">
        <v>32</v>
      </c>
      <c r="B52978" t="s">
        <v>139</v>
      </c>
      <c r="C52978" t="s">
        <v>101</v>
      </c>
      <c r="D52978" t="s">
        <v>91</v>
      </c>
      <c r="E52978" t="s">
        <v>129</v>
      </c>
      <c r="F52978" t="s">
        <v>104</v>
      </c>
      <c r="G52978">
        <v>1</v>
      </c>
    </row>
    <row r="52979" spans="1:7" x14ac:dyDescent="0.35">
      <c r="A52979" t="s">
        <v>32</v>
      </c>
      <c r="B52979" t="s">
        <v>139</v>
      </c>
      <c r="C52979" t="s">
        <v>39</v>
      </c>
      <c r="D52979" t="s">
        <v>91</v>
      </c>
      <c r="E52979" t="s">
        <v>129</v>
      </c>
      <c r="F52979" t="s">
        <v>104</v>
      </c>
      <c r="G52979">
        <v>57</v>
      </c>
    </row>
    <row r="52980" spans="1:7" x14ac:dyDescent="0.35">
      <c r="A52980" t="s">
        <v>32</v>
      </c>
      <c r="B52980" t="s">
        <v>139</v>
      </c>
      <c r="C52980" t="s">
        <v>40</v>
      </c>
      <c r="D52980" t="s">
        <v>91</v>
      </c>
      <c r="E52980" t="s">
        <v>129</v>
      </c>
      <c r="F52980" t="s">
        <v>104</v>
      </c>
      <c r="G52980">
        <v>45</v>
      </c>
    </row>
    <row r="52981" spans="1:7" x14ac:dyDescent="0.35">
      <c r="A52981" t="s">
        <v>32</v>
      </c>
      <c r="B52981" t="s">
        <v>139</v>
      </c>
      <c r="C52981" t="s">
        <v>41</v>
      </c>
      <c r="D52981" t="s">
        <v>91</v>
      </c>
      <c r="E52981" t="s">
        <v>129</v>
      </c>
      <c r="F52981" t="s">
        <v>104</v>
      </c>
      <c r="G52981">
        <v>37</v>
      </c>
    </row>
    <row r="52982" spans="1:7" x14ac:dyDescent="0.35">
      <c r="A52982" t="s">
        <v>32</v>
      </c>
      <c r="B52982" t="s">
        <v>139</v>
      </c>
      <c r="C52982" t="s">
        <v>42</v>
      </c>
      <c r="D52982" t="s">
        <v>91</v>
      </c>
      <c r="E52982" t="s">
        <v>129</v>
      </c>
      <c r="F52982" t="s">
        <v>104</v>
      </c>
      <c r="G52982">
        <v>37</v>
      </c>
    </row>
    <row r="52983" spans="1:7" x14ac:dyDescent="0.35">
      <c r="A52983" t="s">
        <v>32</v>
      </c>
      <c r="B52983" t="s">
        <v>139</v>
      </c>
      <c r="C52983" t="s">
        <v>43</v>
      </c>
      <c r="D52983" t="s">
        <v>91</v>
      </c>
      <c r="E52983" t="s">
        <v>129</v>
      </c>
      <c r="F52983" t="s">
        <v>104</v>
      </c>
      <c r="G52983">
        <v>19</v>
      </c>
    </row>
    <row r="52984" spans="1:7" x14ac:dyDescent="0.35">
      <c r="A52984" t="s">
        <v>32</v>
      </c>
      <c r="B52984" t="s">
        <v>139</v>
      </c>
      <c r="C52984" t="s">
        <v>44</v>
      </c>
      <c r="D52984" t="s">
        <v>91</v>
      </c>
      <c r="E52984" t="s">
        <v>129</v>
      </c>
      <c r="F52984" t="s">
        <v>104</v>
      </c>
      <c r="G52984">
        <v>20</v>
      </c>
    </row>
    <row r="52985" spans="1:7" x14ac:dyDescent="0.35">
      <c r="A52985" t="s">
        <v>32</v>
      </c>
      <c r="B52985" t="s">
        <v>139</v>
      </c>
      <c r="C52985" t="s">
        <v>45</v>
      </c>
      <c r="D52985" t="s">
        <v>91</v>
      </c>
      <c r="E52985" t="s">
        <v>129</v>
      </c>
      <c r="F52985" t="s">
        <v>104</v>
      </c>
      <c r="G52985">
        <v>11</v>
      </c>
    </row>
    <row r="52986" spans="1:7" x14ac:dyDescent="0.35">
      <c r="A52986" t="s">
        <v>32</v>
      </c>
      <c r="B52986" t="s">
        <v>139</v>
      </c>
      <c r="C52986" t="s">
        <v>46</v>
      </c>
      <c r="D52986" t="s">
        <v>91</v>
      </c>
      <c r="E52986" t="s">
        <v>129</v>
      </c>
      <c r="F52986" t="s">
        <v>104</v>
      </c>
      <c r="G52986">
        <v>12</v>
      </c>
    </row>
    <row r="52987" spans="1:7" x14ac:dyDescent="0.35">
      <c r="A52987" t="s">
        <v>32</v>
      </c>
      <c r="B52987" t="s">
        <v>139</v>
      </c>
      <c r="C52987" t="s">
        <v>47</v>
      </c>
      <c r="D52987" t="s">
        <v>91</v>
      </c>
      <c r="E52987" t="s">
        <v>129</v>
      </c>
      <c r="F52987" t="s">
        <v>104</v>
      </c>
      <c r="G52987">
        <v>6</v>
      </c>
    </row>
    <row r="52988" spans="1:7" x14ac:dyDescent="0.35">
      <c r="A52988" t="s">
        <v>32</v>
      </c>
      <c r="B52988" t="s">
        <v>139</v>
      </c>
      <c r="C52988" t="s">
        <v>48</v>
      </c>
      <c r="D52988" t="s">
        <v>91</v>
      </c>
      <c r="E52988" t="s">
        <v>129</v>
      </c>
      <c r="F52988" t="s">
        <v>104</v>
      </c>
      <c r="G52988">
        <v>6</v>
      </c>
    </row>
    <row r="52989" spans="1:7" x14ac:dyDescent="0.35">
      <c r="A52989" t="s">
        <v>32</v>
      </c>
      <c r="B52989" t="s">
        <v>139</v>
      </c>
      <c r="C52989" t="s">
        <v>107</v>
      </c>
      <c r="D52989" t="s">
        <v>91</v>
      </c>
      <c r="E52989" t="s">
        <v>129</v>
      </c>
      <c r="F52989" t="s">
        <v>104</v>
      </c>
      <c r="G52989">
        <v>4</v>
      </c>
    </row>
    <row r="52990" spans="1:7" x14ac:dyDescent="0.35">
      <c r="A52990" t="s">
        <v>32</v>
      </c>
      <c r="B52990" t="s">
        <v>139</v>
      </c>
      <c r="C52990" t="s">
        <v>49</v>
      </c>
      <c r="D52990" t="s">
        <v>91</v>
      </c>
      <c r="E52990" t="s">
        <v>129</v>
      </c>
      <c r="F52990" t="s">
        <v>104</v>
      </c>
      <c r="G52990">
        <v>17</v>
      </c>
    </row>
    <row r="52991" spans="1:7" x14ac:dyDescent="0.35">
      <c r="A52991" t="s">
        <v>32</v>
      </c>
      <c r="B52991" t="s">
        <v>139</v>
      </c>
      <c r="C52991" t="s">
        <v>108</v>
      </c>
      <c r="D52991" t="s">
        <v>91</v>
      </c>
      <c r="E52991" t="s">
        <v>129</v>
      </c>
      <c r="F52991" t="s">
        <v>104</v>
      </c>
      <c r="G52991">
        <v>13</v>
      </c>
    </row>
    <row r="52992" spans="1:7" x14ac:dyDescent="0.35">
      <c r="A52992" t="s">
        <v>32</v>
      </c>
      <c r="B52992" t="s">
        <v>139</v>
      </c>
      <c r="C52992" t="s">
        <v>109</v>
      </c>
      <c r="D52992" t="s">
        <v>91</v>
      </c>
      <c r="E52992" t="s">
        <v>129</v>
      </c>
      <c r="F52992" t="s">
        <v>104</v>
      </c>
      <c r="G52992">
        <v>47</v>
      </c>
    </row>
    <row r="52993" spans="1:7" x14ac:dyDescent="0.35">
      <c r="A52993" t="s">
        <v>32</v>
      </c>
      <c r="B52993" t="s">
        <v>139</v>
      </c>
      <c r="C52993" t="s">
        <v>110</v>
      </c>
      <c r="D52993" t="s">
        <v>91</v>
      </c>
      <c r="E52993" t="s">
        <v>129</v>
      </c>
      <c r="F52993" t="s">
        <v>104</v>
      </c>
      <c r="G52993">
        <v>78</v>
      </c>
    </row>
    <row r="52994" spans="1:7" x14ac:dyDescent="0.35">
      <c r="A52994" t="s">
        <v>32</v>
      </c>
      <c r="B52994" t="s">
        <v>139</v>
      </c>
      <c r="C52994" t="s">
        <v>111</v>
      </c>
      <c r="D52994" t="s">
        <v>91</v>
      </c>
      <c r="E52994" t="s">
        <v>129</v>
      </c>
      <c r="F52994" t="s">
        <v>104</v>
      </c>
      <c r="G52994">
        <v>99</v>
      </c>
    </row>
    <row r="52995" spans="1:7" x14ac:dyDescent="0.35">
      <c r="A52995" t="s">
        <v>32</v>
      </c>
      <c r="B52995" t="s">
        <v>139</v>
      </c>
      <c r="C52995" t="s">
        <v>112</v>
      </c>
      <c r="D52995" t="s">
        <v>91</v>
      </c>
      <c r="E52995" t="s">
        <v>129</v>
      </c>
      <c r="F52995" t="s">
        <v>104</v>
      </c>
      <c r="G52995">
        <v>88</v>
      </c>
    </row>
    <row r="52996" spans="1:7" x14ac:dyDescent="0.35">
      <c r="A52996" t="s">
        <v>32</v>
      </c>
      <c r="B52996" t="s">
        <v>139</v>
      </c>
      <c r="C52996" t="s">
        <v>113</v>
      </c>
      <c r="D52996" t="s">
        <v>91</v>
      </c>
      <c r="E52996" t="s">
        <v>129</v>
      </c>
      <c r="F52996" t="s">
        <v>104</v>
      </c>
      <c r="G52996">
        <v>68</v>
      </c>
    </row>
    <row r="52997" spans="1:7" x14ac:dyDescent="0.35">
      <c r="A52997" t="s">
        <v>32</v>
      </c>
      <c r="B52997" t="s">
        <v>139</v>
      </c>
      <c r="C52997" t="s">
        <v>114</v>
      </c>
      <c r="D52997" t="s">
        <v>91</v>
      </c>
      <c r="E52997" t="s">
        <v>129</v>
      </c>
      <c r="F52997" t="s">
        <v>104</v>
      </c>
      <c r="G52997">
        <v>68</v>
      </c>
    </row>
    <row r="52998" spans="1:7" x14ac:dyDescent="0.35">
      <c r="A52998" t="s">
        <v>32</v>
      </c>
      <c r="B52998" t="s">
        <v>139</v>
      </c>
      <c r="C52998" t="s">
        <v>4</v>
      </c>
      <c r="D52998" t="s">
        <v>91</v>
      </c>
      <c r="E52998" t="s">
        <v>129</v>
      </c>
      <c r="F52998" t="s">
        <v>104</v>
      </c>
      <c r="G52998">
        <v>1</v>
      </c>
    </row>
    <row r="52999" spans="1:7" x14ac:dyDescent="0.35">
      <c r="A52999" t="s">
        <v>32</v>
      </c>
      <c r="B52999" t="s">
        <v>139</v>
      </c>
      <c r="C52999" t="s">
        <v>101</v>
      </c>
      <c r="D52999" t="s">
        <v>92</v>
      </c>
      <c r="E52999" t="s">
        <v>128</v>
      </c>
      <c r="F52999" t="s">
        <v>103</v>
      </c>
      <c r="G52999">
        <v>31</v>
      </c>
    </row>
    <row r="53000" spans="1:7" x14ac:dyDescent="0.35">
      <c r="A53000" t="s">
        <v>32</v>
      </c>
      <c r="B53000" t="s">
        <v>139</v>
      </c>
      <c r="C53000" t="s">
        <v>39</v>
      </c>
      <c r="D53000" t="s">
        <v>92</v>
      </c>
      <c r="E53000" t="s">
        <v>128</v>
      </c>
      <c r="F53000" t="s">
        <v>103</v>
      </c>
      <c r="G53000">
        <v>422</v>
      </c>
    </row>
    <row r="53001" spans="1:7" x14ac:dyDescent="0.35">
      <c r="A53001" t="s">
        <v>32</v>
      </c>
      <c r="B53001" t="s">
        <v>139</v>
      </c>
      <c r="C53001" t="s">
        <v>40</v>
      </c>
      <c r="D53001" t="s">
        <v>92</v>
      </c>
      <c r="E53001" t="s">
        <v>128</v>
      </c>
      <c r="F53001" t="s">
        <v>103</v>
      </c>
      <c r="G53001">
        <v>294</v>
      </c>
    </row>
    <row r="53002" spans="1:7" x14ac:dyDescent="0.35">
      <c r="A53002" t="s">
        <v>32</v>
      </c>
      <c r="B53002" t="s">
        <v>139</v>
      </c>
      <c r="C53002" t="s">
        <v>41</v>
      </c>
      <c r="D53002" t="s">
        <v>92</v>
      </c>
      <c r="E53002" t="s">
        <v>128</v>
      </c>
      <c r="F53002" t="s">
        <v>103</v>
      </c>
      <c r="G53002">
        <v>233</v>
      </c>
    </row>
    <row r="53003" spans="1:7" x14ac:dyDescent="0.35">
      <c r="A53003" t="s">
        <v>32</v>
      </c>
      <c r="B53003" t="s">
        <v>139</v>
      </c>
      <c r="C53003" t="s">
        <v>42</v>
      </c>
      <c r="D53003" t="s">
        <v>92</v>
      </c>
      <c r="E53003" t="s">
        <v>128</v>
      </c>
      <c r="F53003" t="s">
        <v>103</v>
      </c>
      <c r="G53003">
        <v>171</v>
      </c>
    </row>
    <row r="53004" spans="1:7" x14ac:dyDescent="0.35">
      <c r="A53004" t="s">
        <v>32</v>
      </c>
      <c r="B53004" t="s">
        <v>139</v>
      </c>
      <c r="C53004" t="s">
        <v>43</v>
      </c>
      <c r="D53004" t="s">
        <v>92</v>
      </c>
      <c r="E53004" t="s">
        <v>128</v>
      </c>
      <c r="F53004" t="s">
        <v>103</v>
      </c>
      <c r="G53004">
        <v>124</v>
      </c>
    </row>
    <row r="53005" spans="1:7" x14ac:dyDescent="0.35">
      <c r="A53005" t="s">
        <v>32</v>
      </c>
      <c r="B53005" t="s">
        <v>139</v>
      </c>
      <c r="C53005" t="s">
        <v>44</v>
      </c>
      <c r="D53005" t="s">
        <v>92</v>
      </c>
      <c r="E53005" t="s">
        <v>128</v>
      </c>
      <c r="F53005" t="s">
        <v>103</v>
      </c>
      <c r="G53005">
        <v>95</v>
      </c>
    </row>
    <row r="53006" spans="1:7" x14ac:dyDescent="0.35">
      <c r="A53006" t="s">
        <v>32</v>
      </c>
      <c r="B53006" t="s">
        <v>139</v>
      </c>
      <c r="C53006" t="s">
        <v>45</v>
      </c>
      <c r="D53006" t="s">
        <v>92</v>
      </c>
      <c r="E53006" t="s">
        <v>128</v>
      </c>
      <c r="F53006" t="s">
        <v>103</v>
      </c>
      <c r="G53006">
        <v>77</v>
      </c>
    </row>
    <row r="53007" spans="1:7" x14ac:dyDescent="0.35">
      <c r="A53007" t="s">
        <v>32</v>
      </c>
      <c r="B53007" t="s">
        <v>139</v>
      </c>
      <c r="C53007" t="s">
        <v>46</v>
      </c>
      <c r="D53007" t="s">
        <v>92</v>
      </c>
      <c r="E53007" t="s">
        <v>128</v>
      </c>
      <c r="F53007" t="s">
        <v>103</v>
      </c>
      <c r="G53007">
        <v>41</v>
      </c>
    </row>
    <row r="53008" spans="1:7" x14ac:dyDescent="0.35">
      <c r="A53008" t="s">
        <v>32</v>
      </c>
      <c r="B53008" t="s">
        <v>139</v>
      </c>
      <c r="C53008" t="s">
        <v>47</v>
      </c>
      <c r="D53008" t="s">
        <v>92</v>
      </c>
      <c r="E53008" t="s">
        <v>128</v>
      </c>
      <c r="F53008" t="s">
        <v>103</v>
      </c>
      <c r="G53008">
        <v>31</v>
      </c>
    </row>
    <row r="53009" spans="1:7" x14ac:dyDescent="0.35">
      <c r="A53009" t="s">
        <v>32</v>
      </c>
      <c r="B53009" t="s">
        <v>139</v>
      </c>
      <c r="C53009" t="s">
        <v>48</v>
      </c>
      <c r="D53009" t="s">
        <v>92</v>
      </c>
      <c r="E53009" t="s">
        <v>128</v>
      </c>
      <c r="F53009" t="s">
        <v>103</v>
      </c>
      <c r="G53009">
        <v>34</v>
      </c>
    </row>
    <row r="53010" spans="1:7" x14ac:dyDescent="0.35">
      <c r="A53010" t="s">
        <v>32</v>
      </c>
      <c r="B53010" t="s">
        <v>139</v>
      </c>
      <c r="C53010" t="s">
        <v>107</v>
      </c>
      <c r="D53010" t="s">
        <v>92</v>
      </c>
      <c r="E53010" t="s">
        <v>128</v>
      </c>
      <c r="F53010" t="s">
        <v>103</v>
      </c>
      <c r="G53010">
        <v>23</v>
      </c>
    </row>
    <row r="53011" spans="1:7" x14ac:dyDescent="0.35">
      <c r="A53011" t="s">
        <v>32</v>
      </c>
      <c r="B53011" t="s">
        <v>139</v>
      </c>
      <c r="C53011" t="s">
        <v>49</v>
      </c>
      <c r="D53011" t="s">
        <v>92</v>
      </c>
      <c r="E53011" t="s">
        <v>128</v>
      </c>
      <c r="F53011" t="s">
        <v>103</v>
      </c>
      <c r="G53011">
        <v>99</v>
      </c>
    </row>
    <row r="53012" spans="1:7" x14ac:dyDescent="0.35">
      <c r="A53012" t="s">
        <v>32</v>
      </c>
      <c r="B53012" t="s">
        <v>139</v>
      </c>
      <c r="C53012" t="s">
        <v>108</v>
      </c>
      <c r="D53012" t="s">
        <v>92</v>
      </c>
      <c r="E53012" t="s">
        <v>128</v>
      </c>
      <c r="F53012" t="s">
        <v>103</v>
      </c>
      <c r="G53012">
        <v>73</v>
      </c>
    </row>
    <row r="53013" spans="1:7" x14ac:dyDescent="0.35">
      <c r="A53013" t="s">
        <v>32</v>
      </c>
      <c r="B53013" t="s">
        <v>139</v>
      </c>
      <c r="C53013" t="s">
        <v>109</v>
      </c>
      <c r="D53013" t="s">
        <v>92</v>
      </c>
      <c r="E53013" t="s">
        <v>128</v>
      </c>
      <c r="F53013" t="s">
        <v>103</v>
      </c>
      <c r="G53013">
        <v>241</v>
      </c>
    </row>
    <row r="53014" spans="1:7" x14ac:dyDescent="0.35">
      <c r="A53014" t="s">
        <v>32</v>
      </c>
      <c r="B53014" t="s">
        <v>139</v>
      </c>
      <c r="C53014" t="s">
        <v>110</v>
      </c>
      <c r="D53014" t="s">
        <v>92</v>
      </c>
      <c r="E53014" t="s">
        <v>128</v>
      </c>
      <c r="F53014" t="s">
        <v>103</v>
      </c>
      <c r="G53014">
        <v>491</v>
      </c>
    </row>
    <row r="53015" spans="1:7" x14ac:dyDescent="0.35">
      <c r="A53015" t="s">
        <v>32</v>
      </c>
      <c r="B53015" t="s">
        <v>139</v>
      </c>
      <c r="C53015" t="s">
        <v>111</v>
      </c>
      <c r="D53015" t="s">
        <v>92</v>
      </c>
      <c r="E53015" t="s">
        <v>128</v>
      </c>
      <c r="F53015" t="s">
        <v>103</v>
      </c>
      <c r="G53015">
        <v>764</v>
      </c>
    </row>
    <row r="53016" spans="1:7" x14ac:dyDescent="0.35">
      <c r="A53016" t="s">
        <v>32</v>
      </c>
      <c r="B53016" t="s">
        <v>139</v>
      </c>
      <c r="C53016" t="s">
        <v>112</v>
      </c>
      <c r="D53016" t="s">
        <v>92</v>
      </c>
      <c r="E53016" t="s">
        <v>128</v>
      </c>
      <c r="F53016" t="s">
        <v>103</v>
      </c>
      <c r="G53016">
        <v>902</v>
      </c>
    </row>
    <row r="53017" spans="1:7" x14ac:dyDescent="0.35">
      <c r="A53017" t="s">
        <v>32</v>
      </c>
      <c r="B53017" t="s">
        <v>139</v>
      </c>
      <c r="C53017" t="s">
        <v>113</v>
      </c>
      <c r="D53017" t="s">
        <v>92</v>
      </c>
      <c r="E53017" t="s">
        <v>128</v>
      </c>
      <c r="F53017" t="s">
        <v>103</v>
      </c>
      <c r="G53017">
        <v>755</v>
      </c>
    </row>
    <row r="53018" spans="1:7" x14ac:dyDescent="0.35">
      <c r="A53018" t="s">
        <v>32</v>
      </c>
      <c r="B53018" t="s">
        <v>139</v>
      </c>
      <c r="C53018" t="s">
        <v>114</v>
      </c>
      <c r="D53018" t="s">
        <v>92</v>
      </c>
      <c r="E53018" t="s">
        <v>128</v>
      </c>
      <c r="F53018" t="s">
        <v>103</v>
      </c>
      <c r="G53018">
        <v>556</v>
      </c>
    </row>
    <row r="53019" spans="1:7" x14ac:dyDescent="0.35">
      <c r="A53019" t="s">
        <v>32</v>
      </c>
      <c r="B53019" t="s">
        <v>139</v>
      </c>
      <c r="C53019" t="s">
        <v>4</v>
      </c>
      <c r="D53019" t="s">
        <v>92</v>
      </c>
      <c r="E53019" t="s">
        <v>128</v>
      </c>
      <c r="F53019" t="s">
        <v>103</v>
      </c>
      <c r="G53019">
        <v>20</v>
      </c>
    </row>
    <row r="53020" spans="1:7" x14ac:dyDescent="0.35">
      <c r="A53020" t="s">
        <v>32</v>
      </c>
      <c r="B53020" t="s">
        <v>139</v>
      </c>
      <c r="C53020" t="s">
        <v>102</v>
      </c>
      <c r="D53020" t="s">
        <v>92</v>
      </c>
      <c r="E53020" t="s">
        <v>128</v>
      </c>
      <c r="F53020" t="s">
        <v>103</v>
      </c>
      <c r="G53020">
        <v>1</v>
      </c>
    </row>
    <row r="53021" spans="1:7" x14ac:dyDescent="0.35">
      <c r="A53021" t="s">
        <v>94</v>
      </c>
      <c r="B53021" t="s">
        <v>139</v>
      </c>
      <c r="C53021" t="s">
        <v>101</v>
      </c>
      <c r="D53021" t="s">
        <v>95</v>
      </c>
      <c r="E53021" t="s">
        <v>130</v>
      </c>
      <c r="F53021" t="s">
        <v>104</v>
      </c>
      <c r="G53021">
        <v>64</v>
      </c>
    </row>
    <row r="53022" spans="1:7" x14ac:dyDescent="0.35">
      <c r="A53022" t="s">
        <v>94</v>
      </c>
      <c r="B53022" t="s">
        <v>139</v>
      </c>
      <c r="C53022" t="s">
        <v>39</v>
      </c>
      <c r="D53022" t="s">
        <v>95</v>
      </c>
      <c r="E53022" t="s">
        <v>130</v>
      </c>
      <c r="F53022" t="s">
        <v>104</v>
      </c>
      <c r="G53022">
        <v>787</v>
      </c>
    </row>
    <row r="53023" spans="1:7" x14ac:dyDescent="0.35">
      <c r="A53023" t="s">
        <v>94</v>
      </c>
      <c r="B53023" t="s">
        <v>139</v>
      </c>
      <c r="C53023" t="s">
        <v>40</v>
      </c>
      <c r="D53023" t="s">
        <v>95</v>
      </c>
      <c r="E53023" t="s">
        <v>130</v>
      </c>
      <c r="F53023" t="s">
        <v>104</v>
      </c>
      <c r="G53023">
        <v>675</v>
      </c>
    </row>
    <row r="53024" spans="1:7" x14ac:dyDescent="0.35">
      <c r="A53024" t="s">
        <v>94</v>
      </c>
      <c r="B53024" t="s">
        <v>139</v>
      </c>
      <c r="C53024" t="s">
        <v>41</v>
      </c>
      <c r="D53024" t="s">
        <v>95</v>
      </c>
      <c r="E53024" t="s">
        <v>130</v>
      </c>
      <c r="F53024" t="s">
        <v>104</v>
      </c>
      <c r="G53024">
        <v>547</v>
      </c>
    </row>
    <row r="53025" spans="1:7" x14ac:dyDescent="0.35">
      <c r="A53025" t="s">
        <v>94</v>
      </c>
      <c r="B53025" t="s">
        <v>139</v>
      </c>
      <c r="C53025" t="s">
        <v>42</v>
      </c>
      <c r="D53025" t="s">
        <v>95</v>
      </c>
      <c r="E53025" t="s">
        <v>130</v>
      </c>
      <c r="F53025" t="s">
        <v>104</v>
      </c>
      <c r="G53025">
        <v>403</v>
      </c>
    </row>
    <row r="53026" spans="1:7" x14ac:dyDescent="0.35">
      <c r="A53026" t="s">
        <v>94</v>
      </c>
      <c r="B53026" t="s">
        <v>139</v>
      </c>
      <c r="C53026" t="s">
        <v>43</v>
      </c>
      <c r="D53026" t="s">
        <v>95</v>
      </c>
      <c r="E53026" t="s">
        <v>130</v>
      </c>
      <c r="F53026" t="s">
        <v>104</v>
      </c>
      <c r="G53026">
        <v>311</v>
      </c>
    </row>
    <row r="53027" spans="1:7" x14ac:dyDescent="0.35">
      <c r="A53027" t="s">
        <v>94</v>
      </c>
      <c r="B53027" t="s">
        <v>139</v>
      </c>
      <c r="C53027" t="s">
        <v>44</v>
      </c>
      <c r="D53027" t="s">
        <v>95</v>
      </c>
      <c r="E53027" t="s">
        <v>130</v>
      </c>
      <c r="F53027" t="s">
        <v>104</v>
      </c>
      <c r="G53027">
        <v>257</v>
      </c>
    </row>
    <row r="53028" spans="1:7" x14ac:dyDescent="0.35">
      <c r="A53028" t="s">
        <v>94</v>
      </c>
      <c r="B53028" t="s">
        <v>139</v>
      </c>
      <c r="C53028" t="s">
        <v>45</v>
      </c>
      <c r="D53028" t="s">
        <v>95</v>
      </c>
      <c r="E53028" t="s">
        <v>130</v>
      </c>
      <c r="F53028" t="s">
        <v>104</v>
      </c>
      <c r="G53028">
        <v>200</v>
      </c>
    </row>
    <row r="53029" spans="1:7" x14ac:dyDescent="0.35">
      <c r="A53029" t="s">
        <v>94</v>
      </c>
      <c r="B53029" t="s">
        <v>139</v>
      </c>
      <c r="C53029" t="s">
        <v>46</v>
      </c>
      <c r="D53029" t="s">
        <v>95</v>
      </c>
      <c r="E53029" t="s">
        <v>130</v>
      </c>
      <c r="F53029" t="s">
        <v>104</v>
      </c>
      <c r="G53029">
        <v>183</v>
      </c>
    </row>
    <row r="53030" spans="1:7" x14ac:dyDescent="0.35">
      <c r="A53030" t="s">
        <v>94</v>
      </c>
      <c r="B53030" t="s">
        <v>139</v>
      </c>
      <c r="C53030" t="s">
        <v>47</v>
      </c>
      <c r="D53030" t="s">
        <v>95</v>
      </c>
      <c r="E53030" t="s">
        <v>130</v>
      </c>
      <c r="F53030" t="s">
        <v>104</v>
      </c>
      <c r="G53030">
        <v>124</v>
      </c>
    </row>
    <row r="53031" spans="1:7" x14ac:dyDescent="0.35">
      <c r="A53031" t="s">
        <v>94</v>
      </c>
      <c r="B53031" t="s">
        <v>139</v>
      </c>
      <c r="C53031" t="s">
        <v>48</v>
      </c>
      <c r="D53031" t="s">
        <v>95</v>
      </c>
      <c r="E53031" t="s">
        <v>130</v>
      </c>
      <c r="F53031" t="s">
        <v>104</v>
      </c>
      <c r="G53031">
        <v>106</v>
      </c>
    </row>
    <row r="53032" spans="1:7" x14ac:dyDescent="0.35">
      <c r="A53032" t="s">
        <v>94</v>
      </c>
      <c r="B53032" t="s">
        <v>139</v>
      </c>
      <c r="C53032" t="s">
        <v>107</v>
      </c>
      <c r="D53032" t="s">
        <v>95</v>
      </c>
      <c r="E53032" t="s">
        <v>130</v>
      </c>
      <c r="F53032" t="s">
        <v>104</v>
      </c>
      <c r="G53032">
        <v>58</v>
      </c>
    </row>
    <row r="53033" spans="1:7" x14ac:dyDescent="0.35">
      <c r="A53033" t="s">
        <v>94</v>
      </c>
      <c r="B53033" t="s">
        <v>139</v>
      </c>
      <c r="C53033" t="s">
        <v>49</v>
      </c>
      <c r="D53033" t="s">
        <v>95</v>
      </c>
      <c r="E53033" t="s">
        <v>130</v>
      </c>
      <c r="F53033" t="s">
        <v>104</v>
      </c>
      <c r="G53033">
        <v>480</v>
      </c>
    </row>
    <row r="53034" spans="1:7" x14ac:dyDescent="0.35">
      <c r="A53034" t="s">
        <v>94</v>
      </c>
      <c r="B53034" t="s">
        <v>139</v>
      </c>
      <c r="C53034" t="s">
        <v>108</v>
      </c>
      <c r="D53034" t="s">
        <v>95</v>
      </c>
      <c r="E53034" t="s">
        <v>130</v>
      </c>
      <c r="F53034" t="s">
        <v>104</v>
      </c>
      <c r="G53034">
        <v>234</v>
      </c>
    </row>
    <row r="53035" spans="1:7" x14ac:dyDescent="0.35">
      <c r="A53035" t="s">
        <v>94</v>
      </c>
      <c r="B53035" t="s">
        <v>139</v>
      </c>
      <c r="C53035" t="s">
        <v>109</v>
      </c>
      <c r="D53035" t="s">
        <v>95</v>
      </c>
      <c r="E53035" t="s">
        <v>130</v>
      </c>
      <c r="F53035" t="s">
        <v>104</v>
      </c>
      <c r="G53035">
        <v>551</v>
      </c>
    </row>
    <row r="53036" spans="1:7" x14ac:dyDescent="0.35">
      <c r="A53036" t="s">
        <v>94</v>
      </c>
      <c r="B53036" t="s">
        <v>139</v>
      </c>
      <c r="C53036" t="s">
        <v>110</v>
      </c>
      <c r="D53036" t="s">
        <v>95</v>
      </c>
      <c r="E53036" t="s">
        <v>130</v>
      </c>
      <c r="F53036" t="s">
        <v>104</v>
      </c>
      <c r="G53036">
        <v>966</v>
      </c>
    </row>
    <row r="53037" spans="1:7" x14ac:dyDescent="0.35">
      <c r="A53037" t="s">
        <v>94</v>
      </c>
      <c r="B53037" t="s">
        <v>139</v>
      </c>
      <c r="C53037" t="s">
        <v>111</v>
      </c>
      <c r="D53037" t="s">
        <v>95</v>
      </c>
      <c r="E53037" t="s">
        <v>130</v>
      </c>
      <c r="F53037" t="s">
        <v>104</v>
      </c>
      <c r="G53037">
        <v>1202</v>
      </c>
    </row>
    <row r="53038" spans="1:7" x14ac:dyDescent="0.35">
      <c r="A53038" t="s">
        <v>94</v>
      </c>
      <c r="B53038" t="s">
        <v>139</v>
      </c>
      <c r="C53038" t="s">
        <v>112</v>
      </c>
      <c r="D53038" t="s">
        <v>95</v>
      </c>
      <c r="E53038" t="s">
        <v>130</v>
      </c>
      <c r="F53038" t="s">
        <v>104</v>
      </c>
      <c r="G53038">
        <v>1288</v>
      </c>
    </row>
    <row r="53039" spans="1:7" x14ac:dyDescent="0.35">
      <c r="A53039" t="s">
        <v>94</v>
      </c>
      <c r="B53039" t="s">
        <v>139</v>
      </c>
      <c r="C53039" t="s">
        <v>113</v>
      </c>
      <c r="D53039" t="s">
        <v>95</v>
      </c>
      <c r="E53039" t="s">
        <v>130</v>
      </c>
      <c r="F53039" t="s">
        <v>104</v>
      </c>
      <c r="G53039">
        <v>1136</v>
      </c>
    </row>
    <row r="53040" spans="1:7" x14ac:dyDescent="0.35">
      <c r="A53040" t="s">
        <v>94</v>
      </c>
      <c r="B53040" t="s">
        <v>139</v>
      </c>
      <c r="C53040" t="s">
        <v>114</v>
      </c>
      <c r="D53040" t="s">
        <v>95</v>
      </c>
      <c r="E53040" t="s">
        <v>130</v>
      </c>
      <c r="F53040" t="s">
        <v>104</v>
      </c>
      <c r="G53040">
        <v>1008</v>
      </c>
    </row>
    <row r="53041" spans="1:7" x14ac:dyDescent="0.35">
      <c r="A53041" t="s">
        <v>94</v>
      </c>
      <c r="B53041" t="s">
        <v>139</v>
      </c>
      <c r="C53041" t="s">
        <v>4</v>
      </c>
      <c r="D53041" t="s">
        <v>95</v>
      </c>
      <c r="E53041" t="s">
        <v>130</v>
      </c>
      <c r="F53041" t="s">
        <v>104</v>
      </c>
      <c r="G53041">
        <v>27</v>
      </c>
    </row>
    <row r="53042" spans="1:7" x14ac:dyDescent="0.35">
      <c r="A53042" t="s">
        <v>94</v>
      </c>
      <c r="B53042" t="s">
        <v>139</v>
      </c>
      <c r="C53042" t="s">
        <v>102</v>
      </c>
      <c r="D53042" t="s">
        <v>95</v>
      </c>
      <c r="E53042" t="s">
        <v>130</v>
      </c>
      <c r="F53042" t="s">
        <v>104</v>
      </c>
      <c r="G53042">
        <v>9</v>
      </c>
    </row>
    <row r="53043" spans="1:7" x14ac:dyDescent="0.35">
      <c r="A53043" t="s">
        <v>94</v>
      </c>
      <c r="B53043" t="s">
        <v>139</v>
      </c>
      <c r="C53043" t="s">
        <v>101</v>
      </c>
      <c r="D53043" t="s">
        <v>95</v>
      </c>
      <c r="E53043" t="s">
        <v>128</v>
      </c>
      <c r="F53043" t="s">
        <v>103</v>
      </c>
      <c r="G53043">
        <v>159</v>
      </c>
    </row>
    <row r="53044" spans="1:7" x14ac:dyDescent="0.35">
      <c r="A53044" t="s">
        <v>94</v>
      </c>
      <c r="B53044" t="s">
        <v>139</v>
      </c>
      <c r="C53044" t="s">
        <v>39</v>
      </c>
      <c r="D53044" t="s">
        <v>95</v>
      </c>
      <c r="E53044" t="s">
        <v>128</v>
      </c>
      <c r="F53044" t="s">
        <v>103</v>
      </c>
      <c r="G53044">
        <v>2831</v>
      </c>
    </row>
    <row r="53045" spans="1:7" x14ac:dyDescent="0.35">
      <c r="A53045" t="s">
        <v>94</v>
      </c>
      <c r="B53045" t="s">
        <v>139</v>
      </c>
      <c r="C53045" t="s">
        <v>40</v>
      </c>
      <c r="D53045" t="s">
        <v>95</v>
      </c>
      <c r="E53045" t="s">
        <v>128</v>
      </c>
      <c r="F53045" t="s">
        <v>103</v>
      </c>
      <c r="G53045">
        <v>1966</v>
      </c>
    </row>
    <row r="53046" spans="1:7" x14ac:dyDescent="0.35">
      <c r="A53046" t="s">
        <v>94</v>
      </c>
      <c r="B53046" t="s">
        <v>139</v>
      </c>
      <c r="C53046" t="s">
        <v>41</v>
      </c>
      <c r="D53046" t="s">
        <v>95</v>
      </c>
      <c r="E53046" t="s">
        <v>128</v>
      </c>
      <c r="F53046" t="s">
        <v>103</v>
      </c>
      <c r="G53046">
        <v>1393</v>
      </c>
    </row>
    <row r="53047" spans="1:7" x14ac:dyDescent="0.35">
      <c r="A53047" t="s">
        <v>94</v>
      </c>
      <c r="B53047" t="s">
        <v>139</v>
      </c>
      <c r="C53047" t="s">
        <v>42</v>
      </c>
      <c r="D53047" t="s">
        <v>95</v>
      </c>
      <c r="E53047" t="s">
        <v>128</v>
      </c>
      <c r="F53047" t="s">
        <v>103</v>
      </c>
      <c r="G53047">
        <v>1019</v>
      </c>
    </row>
    <row r="53048" spans="1:7" x14ac:dyDescent="0.35">
      <c r="A53048" t="s">
        <v>94</v>
      </c>
      <c r="B53048" t="s">
        <v>139</v>
      </c>
      <c r="C53048" t="s">
        <v>43</v>
      </c>
      <c r="D53048" t="s">
        <v>95</v>
      </c>
      <c r="E53048" t="s">
        <v>128</v>
      </c>
      <c r="F53048" t="s">
        <v>103</v>
      </c>
      <c r="G53048">
        <v>755</v>
      </c>
    </row>
    <row r="53049" spans="1:7" x14ac:dyDescent="0.35">
      <c r="A53049" t="s">
        <v>94</v>
      </c>
      <c r="B53049" t="s">
        <v>139</v>
      </c>
      <c r="C53049" t="s">
        <v>44</v>
      </c>
      <c r="D53049" t="s">
        <v>95</v>
      </c>
      <c r="E53049" t="s">
        <v>128</v>
      </c>
      <c r="F53049" t="s">
        <v>103</v>
      </c>
      <c r="G53049">
        <v>601</v>
      </c>
    </row>
    <row r="53050" spans="1:7" x14ac:dyDescent="0.35">
      <c r="A53050" t="s">
        <v>94</v>
      </c>
      <c r="B53050" t="s">
        <v>139</v>
      </c>
      <c r="C53050" t="s">
        <v>45</v>
      </c>
      <c r="D53050" t="s">
        <v>95</v>
      </c>
      <c r="E53050" t="s">
        <v>128</v>
      </c>
      <c r="F53050" t="s">
        <v>103</v>
      </c>
      <c r="G53050">
        <v>429</v>
      </c>
    </row>
    <row r="53051" spans="1:7" x14ac:dyDescent="0.35">
      <c r="A53051" t="s">
        <v>94</v>
      </c>
      <c r="B53051" t="s">
        <v>139</v>
      </c>
      <c r="C53051" t="s">
        <v>46</v>
      </c>
      <c r="D53051" t="s">
        <v>95</v>
      </c>
      <c r="E53051" t="s">
        <v>128</v>
      </c>
      <c r="F53051" t="s">
        <v>103</v>
      </c>
      <c r="G53051">
        <v>331</v>
      </c>
    </row>
    <row r="53052" spans="1:7" x14ac:dyDescent="0.35">
      <c r="A53052" t="s">
        <v>94</v>
      </c>
      <c r="B53052" t="s">
        <v>139</v>
      </c>
      <c r="C53052" t="s">
        <v>47</v>
      </c>
      <c r="D53052" t="s">
        <v>95</v>
      </c>
      <c r="E53052" t="s">
        <v>128</v>
      </c>
      <c r="F53052" t="s">
        <v>103</v>
      </c>
      <c r="G53052">
        <v>244</v>
      </c>
    </row>
    <row r="53053" spans="1:7" x14ac:dyDescent="0.35">
      <c r="A53053" t="s">
        <v>94</v>
      </c>
      <c r="B53053" t="s">
        <v>139</v>
      </c>
      <c r="C53053" t="s">
        <v>48</v>
      </c>
      <c r="D53053" t="s">
        <v>95</v>
      </c>
      <c r="E53053" t="s">
        <v>128</v>
      </c>
      <c r="F53053" t="s">
        <v>103</v>
      </c>
      <c r="G53053">
        <v>184</v>
      </c>
    </row>
    <row r="53054" spans="1:7" x14ac:dyDescent="0.35">
      <c r="A53054" t="s">
        <v>94</v>
      </c>
      <c r="B53054" t="s">
        <v>139</v>
      </c>
      <c r="C53054" t="s">
        <v>107</v>
      </c>
      <c r="D53054" t="s">
        <v>95</v>
      </c>
      <c r="E53054" t="s">
        <v>128</v>
      </c>
      <c r="F53054" t="s">
        <v>103</v>
      </c>
      <c r="G53054">
        <v>261</v>
      </c>
    </row>
    <row r="53055" spans="1:7" x14ac:dyDescent="0.35">
      <c r="A53055" t="s">
        <v>94</v>
      </c>
      <c r="B53055" t="s">
        <v>139</v>
      </c>
      <c r="C53055" t="s">
        <v>49</v>
      </c>
      <c r="D53055" t="s">
        <v>95</v>
      </c>
      <c r="E53055" t="s">
        <v>128</v>
      </c>
      <c r="F53055" t="s">
        <v>103</v>
      </c>
      <c r="G53055">
        <v>871</v>
      </c>
    </row>
    <row r="53056" spans="1:7" x14ac:dyDescent="0.35">
      <c r="A53056" t="s">
        <v>94</v>
      </c>
      <c r="B53056" t="s">
        <v>139</v>
      </c>
      <c r="C53056" t="s">
        <v>108</v>
      </c>
      <c r="D53056" t="s">
        <v>95</v>
      </c>
      <c r="E53056" t="s">
        <v>128</v>
      </c>
      <c r="F53056" t="s">
        <v>103</v>
      </c>
      <c r="G53056">
        <v>1057</v>
      </c>
    </row>
    <row r="53057" spans="1:7" x14ac:dyDescent="0.35">
      <c r="A53057" t="s">
        <v>94</v>
      </c>
      <c r="B53057" t="s">
        <v>139</v>
      </c>
      <c r="C53057" t="s">
        <v>109</v>
      </c>
      <c r="D53057" t="s">
        <v>95</v>
      </c>
      <c r="E53057" t="s">
        <v>128</v>
      </c>
      <c r="F53057" t="s">
        <v>103</v>
      </c>
      <c r="G53057">
        <v>3033</v>
      </c>
    </row>
    <row r="53058" spans="1:7" x14ac:dyDescent="0.35">
      <c r="A53058" t="s">
        <v>94</v>
      </c>
      <c r="B53058" t="s">
        <v>139</v>
      </c>
      <c r="C53058" t="s">
        <v>110</v>
      </c>
      <c r="D53058" t="s">
        <v>95</v>
      </c>
      <c r="E53058" t="s">
        <v>128</v>
      </c>
      <c r="F53058" t="s">
        <v>103</v>
      </c>
      <c r="G53058">
        <v>5471</v>
      </c>
    </row>
    <row r="53059" spans="1:7" x14ac:dyDescent="0.35">
      <c r="A53059" t="s">
        <v>94</v>
      </c>
      <c r="B53059" t="s">
        <v>139</v>
      </c>
      <c r="C53059" t="s">
        <v>111</v>
      </c>
      <c r="D53059" t="s">
        <v>95</v>
      </c>
      <c r="E53059" t="s">
        <v>128</v>
      </c>
      <c r="F53059" t="s">
        <v>103</v>
      </c>
      <c r="G53059">
        <v>6730</v>
      </c>
    </row>
    <row r="53060" spans="1:7" x14ac:dyDescent="0.35">
      <c r="A53060" t="s">
        <v>94</v>
      </c>
      <c r="B53060" t="s">
        <v>139</v>
      </c>
      <c r="C53060" t="s">
        <v>112</v>
      </c>
      <c r="D53060" t="s">
        <v>95</v>
      </c>
      <c r="E53060" t="s">
        <v>128</v>
      </c>
      <c r="F53060" t="s">
        <v>103</v>
      </c>
      <c r="G53060">
        <v>6245</v>
      </c>
    </row>
    <row r="53061" spans="1:7" x14ac:dyDescent="0.35">
      <c r="A53061" t="s">
        <v>94</v>
      </c>
      <c r="B53061" t="s">
        <v>139</v>
      </c>
      <c r="C53061" t="s">
        <v>113</v>
      </c>
      <c r="D53061" t="s">
        <v>95</v>
      </c>
      <c r="E53061" t="s">
        <v>128</v>
      </c>
      <c r="F53061" t="s">
        <v>103</v>
      </c>
      <c r="G53061">
        <v>4960</v>
      </c>
    </row>
    <row r="53062" spans="1:7" x14ac:dyDescent="0.35">
      <c r="A53062" t="s">
        <v>94</v>
      </c>
      <c r="B53062" t="s">
        <v>139</v>
      </c>
      <c r="C53062" t="s">
        <v>114</v>
      </c>
      <c r="D53062" t="s">
        <v>95</v>
      </c>
      <c r="E53062" t="s">
        <v>128</v>
      </c>
      <c r="F53062" t="s">
        <v>103</v>
      </c>
      <c r="G53062">
        <v>3754</v>
      </c>
    </row>
    <row r="53063" spans="1:7" x14ac:dyDescent="0.35">
      <c r="A53063" t="s">
        <v>94</v>
      </c>
      <c r="B53063" t="s">
        <v>139</v>
      </c>
      <c r="C53063" t="s">
        <v>4</v>
      </c>
      <c r="D53063" t="s">
        <v>95</v>
      </c>
      <c r="E53063" t="s">
        <v>128</v>
      </c>
      <c r="F53063" t="s">
        <v>103</v>
      </c>
      <c r="G53063">
        <v>90</v>
      </c>
    </row>
    <row r="53064" spans="1:7" x14ac:dyDescent="0.35">
      <c r="A53064" t="s">
        <v>94</v>
      </c>
      <c r="B53064" t="s">
        <v>139</v>
      </c>
      <c r="C53064" t="s">
        <v>102</v>
      </c>
      <c r="D53064" t="s">
        <v>95</v>
      </c>
      <c r="E53064" t="s">
        <v>128</v>
      </c>
      <c r="F53064" t="s">
        <v>103</v>
      </c>
      <c r="G53064">
        <v>19</v>
      </c>
    </row>
    <row r="53065" spans="1:7" x14ac:dyDescent="0.35">
      <c r="A53065" t="s">
        <v>94</v>
      </c>
      <c r="B53065" t="s">
        <v>139</v>
      </c>
      <c r="C53065" t="s">
        <v>101</v>
      </c>
      <c r="D53065" t="s">
        <v>95</v>
      </c>
      <c r="E53065" t="s">
        <v>128</v>
      </c>
      <c r="F53065" t="s">
        <v>104</v>
      </c>
      <c r="G53065">
        <v>46</v>
      </c>
    </row>
    <row r="53066" spans="1:7" x14ac:dyDescent="0.35">
      <c r="A53066" t="s">
        <v>94</v>
      </c>
      <c r="B53066" t="s">
        <v>139</v>
      </c>
      <c r="C53066" t="s">
        <v>39</v>
      </c>
      <c r="D53066" t="s">
        <v>95</v>
      </c>
      <c r="E53066" t="s">
        <v>128</v>
      </c>
      <c r="F53066" t="s">
        <v>104</v>
      </c>
      <c r="G53066">
        <v>900</v>
      </c>
    </row>
    <row r="53067" spans="1:7" x14ac:dyDescent="0.35">
      <c r="A53067" t="s">
        <v>94</v>
      </c>
      <c r="B53067" t="s">
        <v>139</v>
      </c>
      <c r="C53067" t="s">
        <v>40</v>
      </c>
      <c r="D53067" t="s">
        <v>95</v>
      </c>
      <c r="E53067" t="s">
        <v>128</v>
      </c>
      <c r="F53067" t="s">
        <v>104</v>
      </c>
      <c r="G53067">
        <v>643</v>
      </c>
    </row>
    <row r="53068" spans="1:7" x14ac:dyDescent="0.35">
      <c r="A53068" t="s">
        <v>94</v>
      </c>
      <c r="B53068" t="s">
        <v>139</v>
      </c>
      <c r="C53068" t="s">
        <v>41</v>
      </c>
      <c r="D53068" t="s">
        <v>95</v>
      </c>
      <c r="E53068" t="s">
        <v>128</v>
      </c>
      <c r="F53068" t="s">
        <v>104</v>
      </c>
      <c r="G53068">
        <v>521</v>
      </c>
    </row>
    <row r="53069" spans="1:7" x14ac:dyDescent="0.35">
      <c r="A53069" t="s">
        <v>94</v>
      </c>
      <c r="B53069" t="s">
        <v>139</v>
      </c>
      <c r="C53069" t="s">
        <v>42</v>
      </c>
      <c r="D53069" t="s">
        <v>95</v>
      </c>
      <c r="E53069" t="s">
        <v>128</v>
      </c>
      <c r="F53069" t="s">
        <v>104</v>
      </c>
      <c r="G53069">
        <v>410</v>
      </c>
    </row>
    <row r="53070" spans="1:7" x14ac:dyDescent="0.35">
      <c r="A53070" t="s">
        <v>94</v>
      </c>
      <c r="B53070" t="s">
        <v>139</v>
      </c>
      <c r="C53070" t="s">
        <v>43</v>
      </c>
      <c r="D53070" t="s">
        <v>95</v>
      </c>
      <c r="E53070" t="s">
        <v>128</v>
      </c>
      <c r="F53070" t="s">
        <v>104</v>
      </c>
      <c r="G53070">
        <v>296</v>
      </c>
    </row>
    <row r="53071" spans="1:7" x14ac:dyDescent="0.35">
      <c r="A53071" t="s">
        <v>94</v>
      </c>
      <c r="B53071" t="s">
        <v>139</v>
      </c>
      <c r="C53071" t="s">
        <v>44</v>
      </c>
      <c r="D53071" t="s">
        <v>95</v>
      </c>
      <c r="E53071" t="s">
        <v>128</v>
      </c>
      <c r="F53071" t="s">
        <v>104</v>
      </c>
      <c r="G53071">
        <v>235</v>
      </c>
    </row>
    <row r="53072" spans="1:7" x14ac:dyDescent="0.35">
      <c r="A53072" t="s">
        <v>94</v>
      </c>
      <c r="B53072" t="s">
        <v>139</v>
      </c>
      <c r="C53072" t="s">
        <v>45</v>
      </c>
      <c r="D53072" t="s">
        <v>95</v>
      </c>
      <c r="E53072" t="s">
        <v>128</v>
      </c>
      <c r="F53072" t="s">
        <v>104</v>
      </c>
      <c r="G53072">
        <v>171</v>
      </c>
    </row>
    <row r="53073" spans="1:7" x14ac:dyDescent="0.35">
      <c r="A53073" t="s">
        <v>94</v>
      </c>
      <c r="B53073" t="s">
        <v>139</v>
      </c>
      <c r="C53073" t="s">
        <v>46</v>
      </c>
      <c r="D53073" t="s">
        <v>95</v>
      </c>
      <c r="E53073" t="s">
        <v>128</v>
      </c>
      <c r="F53073" t="s">
        <v>104</v>
      </c>
      <c r="G53073">
        <v>128</v>
      </c>
    </row>
    <row r="53074" spans="1:7" x14ac:dyDescent="0.35">
      <c r="A53074" t="s">
        <v>94</v>
      </c>
      <c r="B53074" t="s">
        <v>139</v>
      </c>
      <c r="C53074" t="s">
        <v>47</v>
      </c>
      <c r="D53074" t="s">
        <v>95</v>
      </c>
      <c r="E53074" t="s">
        <v>128</v>
      </c>
      <c r="F53074" t="s">
        <v>104</v>
      </c>
      <c r="G53074">
        <v>96</v>
      </c>
    </row>
    <row r="53075" spans="1:7" x14ac:dyDescent="0.35">
      <c r="A53075" t="s">
        <v>94</v>
      </c>
      <c r="B53075" t="s">
        <v>139</v>
      </c>
      <c r="C53075" t="s">
        <v>48</v>
      </c>
      <c r="D53075" t="s">
        <v>95</v>
      </c>
      <c r="E53075" t="s">
        <v>128</v>
      </c>
      <c r="F53075" t="s">
        <v>104</v>
      </c>
      <c r="G53075">
        <v>68</v>
      </c>
    </row>
    <row r="53076" spans="1:7" x14ac:dyDescent="0.35">
      <c r="A53076" t="s">
        <v>94</v>
      </c>
      <c r="B53076" t="s">
        <v>139</v>
      </c>
      <c r="C53076" t="s">
        <v>107</v>
      </c>
      <c r="D53076" t="s">
        <v>95</v>
      </c>
      <c r="E53076" t="s">
        <v>128</v>
      </c>
      <c r="F53076" t="s">
        <v>104</v>
      </c>
      <c r="G53076">
        <v>87</v>
      </c>
    </row>
    <row r="53077" spans="1:7" x14ac:dyDescent="0.35">
      <c r="A53077" t="s">
        <v>94</v>
      </c>
      <c r="B53077" t="s">
        <v>139</v>
      </c>
      <c r="C53077" t="s">
        <v>49</v>
      </c>
      <c r="D53077" t="s">
        <v>95</v>
      </c>
      <c r="E53077" t="s">
        <v>128</v>
      </c>
      <c r="F53077" t="s">
        <v>104</v>
      </c>
      <c r="G53077">
        <v>337</v>
      </c>
    </row>
    <row r="53078" spans="1:7" x14ac:dyDescent="0.35">
      <c r="A53078" t="s">
        <v>94</v>
      </c>
      <c r="B53078" t="s">
        <v>139</v>
      </c>
      <c r="C53078" t="s">
        <v>108</v>
      </c>
      <c r="D53078" t="s">
        <v>95</v>
      </c>
      <c r="E53078" t="s">
        <v>128</v>
      </c>
      <c r="F53078" t="s">
        <v>104</v>
      </c>
      <c r="G53078">
        <v>267</v>
      </c>
    </row>
    <row r="53079" spans="1:7" x14ac:dyDescent="0.35">
      <c r="A53079" t="s">
        <v>94</v>
      </c>
      <c r="B53079" t="s">
        <v>139</v>
      </c>
      <c r="C53079" t="s">
        <v>109</v>
      </c>
      <c r="D53079" t="s">
        <v>95</v>
      </c>
      <c r="E53079" t="s">
        <v>128</v>
      </c>
      <c r="F53079" t="s">
        <v>104</v>
      </c>
      <c r="G53079">
        <v>797</v>
      </c>
    </row>
    <row r="53080" spans="1:7" x14ac:dyDescent="0.35">
      <c r="A53080" t="s">
        <v>94</v>
      </c>
      <c r="B53080" t="s">
        <v>139</v>
      </c>
      <c r="C53080" t="s">
        <v>110</v>
      </c>
      <c r="D53080" t="s">
        <v>95</v>
      </c>
      <c r="E53080" t="s">
        <v>128</v>
      </c>
      <c r="F53080" t="s">
        <v>104</v>
      </c>
      <c r="G53080">
        <v>1228</v>
      </c>
    </row>
    <row r="53081" spans="1:7" x14ac:dyDescent="0.35">
      <c r="A53081" t="s">
        <v>94</v>
      </c>
      <c r="B53081" t="s">
        <v>139</v>
      </c>
      <c r="C53081" t="s">
        <v>111</v>
      </c>
      <c r="D53081" t="s">
        <v>95</v>
      </c>
      <c r="E53081" t="s">
        <v>128</v>
      </c>
      <c r="F53081" t="s">
        <v>104</v>
      </c>
      <c r="G53081">
        <v>1471</v>
      </c>
    </row>
    <row r="53082" spans="1:7" x14ac:dyDescent="0.35">
      <c r="A53082" t="s">
        <v>94</v>
      </c>
      <c r="B53082" t="s">
        <v>139</v>
      </c>
      <c r="C53082" t="s">
        <v>112</v>
      </c>
      <c r="D53082" t="s">
        <v>95</v>
      </c>
      <c r="E53082" t="s">
        <v>128</v>
      </c>
      <c r="F53082" t="s">
        <v>104</v>
      </c>
      <c r="G53082">
        <v>1464</v>
      </c>
    </row>
    <row r="53083" spans="1:7" x14ac:dyDescent="0.35">
      <c r="A53083" t="s">
        <v>94</v>
      </c>
      <c r="B53083" t="s">
        <v>139</v>
      </c>
      <c r="C53083" t="s">
        <v>113</v>
      </c>
      <c r="D53083" t="s">
        <v>95</v>
      </c>
      <c r="E53083" t="s">
        <v>128</v>
      </c>
      <c r="F53083" t="s">
        <v>104</v>
      </c>
      <c r="G53083">
        <v>1318</v>
      </c>
    </row>
    <row r="53084" spans="1:7" x14ac:dyDescent="0.35">
      <c r="A53084" t="s">
        <v>94</v>
      </c>
      <c r="B53084" t="s">
        <v>139</v>
      </c>
      <c r="C53084" t="s">
        <v>114</v>
      </c>
      <c r="D53084" t="s">
        <v>95</v>
      </c>
      <c r="E53084" t="s">
        <v>128</v>
      </c>
      <c r="F53084" t="s">
        <v>104</v>
      </c>
      <c r="G53084">
        <v>1072</v>
      </c>
    </row>
    <row r="53085" spans="1:7" x14ac:dyDescent="0.35">
      <c r="A53085" t="s">
        <v>94</v>
      </c>
      <c r="B53085" t="s">
        <v>139</v>
      </c>
      <c r="C53085" t="s">
        <v>4</v>
      </c>
      <c r="D53085" t="s">
        <v>95</v>
      </c>
      <c r="E53085" t="s">
        <v>128</v>
      </c>
      <c r="F53085" t="s">
        <v>104</v>
      </c>
      <c r="G53085">
        <v>43</v>
      </c>
    </row>
    <row r="53086" spans="1:7" x14ac:dyDescent="0.35">
      <c r="A53086" t="s">
        <v>94</v>
      </c>
      <c r="B53086" t="s">
        <v>139</v>
      </c>
      <c r="C53086" t="s">
        <v>102</v>
      </c>
      <c r="D53086" t="s">
        <v>95</v>
      </c>
      <c r="E53086" t="s">
        <v>128</v>
      </c>
      <c r="F53086" t="s">
        <v>104</v>
      </c>
      <c r="G53086">
        <v>16</v>
      </c>
    </row>
    <row r="53087" spans="1:7" x14ac:dyDescent="0.35">
      <c r="A53087" t="s">
        <v>94</v>
      </c>
      <c r="B53087" t="s">
        <v>139</v>
      </c>
      <c r="C53087" t="s">
        <v>101</v>
      </c>
      <c r="D53087" t="s">
        <v>95</v>
      </c>
      <c r="E53087" t="s">
        <v>129</v>
      </c>
      <c r="F53087" t="s">
        <v>104</v>
      </c>
      <c r="G53087">
        <v>70</v>
      </c>
    </row>
    <row r="53088" spans="1:7" x14ac:dyDescent="0.35">
      <c r="A53088" t="s">
        <v>94</v>
      </c>
      <c r="B53088" t="s">
        <v>139</v>
      </c>
      <c r="C53088" t="s">
        <v>39</v>
      </c>
      <c r="D53088" t="s">
        <v>95</v>
      </c>
      <c r="E53088" t="s">
        <v>129</v>
      </c>
      <c r="F53088" t="s">
        <v>104</v>
      </c>
      <c r="G53088">
        <v>1561</v>
      </c>
    </row>
    <row r="53089" spans="1:7" x14ac:dyDescent="0.35">
      <c r="A53089" t="s">
        <v>94</v>
      </c>
      <c r="B53089" t="s">
        <v>139</v>
      </c>
      <c r="C53089" t="s">
        <v>40</v>
      </c>
      <c r="D53089" t="s">
        <v>95</v>
      </c>
      <c r="E53089" t="s">
        <v>129</v>
      </c>
      <c r="F53089" t="s">
        <v>104</v>
      </c>
      <c r="G53089">
        <v>1211</v>
      </c>
    </row>
    <row r="53090" spans="1:7" x14ac:dyDescent="0.35">
      <c r="A53090" t="s">
        <v>94</v>
      </c>
      <c r="B53090" t="s">
        <v>139</v>
      </c>
      <c r="C53090" t="s">
        <v>41</v>
      </c>
      <c r="D53090" t="s">
        <v>95</v>
      </c>
      <c r="E53090" t="s">
        <v>129</v>
      </c>
      <c r="F53090" t="s">
        <v>104</v>
      </c>
      <c r="G53090">
        <v>906</v>
      </c>
    </row>
    <row r="53091" spans="1:7" x14ac:dyDescent="0.35">
      <c r="A53091" t="s">
        <v>94</v>
      </c>
      <c r="B53091" t="s">
        <v>139</v>
      </c>
      <c r="C53091" t="s">
        <v>42</v>
      </c>
      <c r="D53091" t="s">
        <v>95</v>
      </c>
      <c r="E53091" t="s">
        <v>129</v>
      </c>
      <c r="F53091" t="s">
        <v>104</v>
      </c>
      <c r="G53091">
        <v>727</v>
      </c>
    </row>
    <row r="53092" spans="1:7" x14ac:dyDescent="0.35">
      <c r="A53092" t="s">
        <v>94</v>
      </c>
      <c r="B53092" t="s">
        <v>139</v>
      </c>
      <c r="C53092" t="s">
        <v>43</v>
      </c>
      <c r="D53092" t="s">
        <v>95</v>
      </c>
      <c r="E53092" t="s">
        <v>129</v>
      </c>
      <c r="F53092" t="s">
        <v>104</v>
      </c>
      <c r="G53092">
        <v>524</v>
      </c>
    </row>
    <row r="53093" spans="1:7" x14ac:dyDescent="0.35">
      <c r="A53093" t="s">
        <v>94</v>
      </c>
      <c r="B53093" t="s">
        <v>139</v>
      </c>
      <c r="C53093" t="s">
        <v>44</v>
      </c>
      <c r="D53093" t="s">
        <v>95</v>
      </c>
      <c r="E53093" t="s">
        <v>129</v>
      </c>
      <c r="F53093" t="s">
        <v>104</v>
      </c>
      <c r="G53093">
        <v>395</v>
      </c>
    </row>
    <row r="53094" spans="1:7" x14ac:dyDescent="0.35">
      <c r="A53094" t="s">
        <v>94</v>
      </c>
      <c r="B53094" t="s">
        <v>139</v>
      </c>
      <c r="C53094" t="s">
        <v>45</v>
      </c>
      <c r="D53094" t="s">
        <v>95</v>
      </c>
      <c r="E53094" t="s">
        <v>129</v>
      </c>
      <c r="F53094" t="s">
        <v>104</v>
      </c>
      <c r="G53094">
        <v>339</v>
      </c>
    </row>
    <row r="53095" spans="1:7" x14ac:dyDescent="0.35">
      <c r="A53095" t="s">
        <v>94</v>
      </c>
      <c r="B53095" t="s">
        <v>139</v>
      </c>
      <c r="C53095" t="s">
        <v>46</v>
      </c>
      <c r="D53095" t="s">
        <v>95</v>
      </c>
      <c r="E53095" t="s">
        <v>129</v>
      </c>
      <c r="F53095" t="s">
        <v>104</v>
      </c>
      <c r="G53095">
        <v>292</v>
      </c>
    </row>
    <row r="53096" spans="1:7" x14ac:dyDescent="0.35">
      <c r="A53096" t="s">
        <v>94</v>
      </c>
      <c r="B53096" t="s">
        <v>139</v>
      </c>
      <c r="C53096" t="s">
        <v>47</v>
      </c>
      <c r="D53096" t="s">
        <v>95</v>
      </c>
      <c r="E53096" t="s">
        <v>129</v>
      </c>
      <c r="F53096" t="s">
        <v>104</v>
      </c>
      <c r="G53096">
        <v>207</v>
      </c>
    </row>
    <row r="53097" spans="1:7" x14ac:dyDescent="0.35">
      <c r="A53097" t="s">
        <v>94</v>
      </c>
      <c r="B53097" t="s">
        <v>139</v>
      </c>
      <c r="C53097" t="s">
        <v>48</v>
      </c>
      <c r="D53097" t="s">
        <v>95</v>
      </c>
      <c r="E53097" t="s">
        <v>129</v>
      </c>
      <c r="F53097" t="s">
        <v>104</v>
      </c>
      <c r="G53097">
        <v>155</v>
      </c>
    </row>
    <row r="53098" spans="1:7" x14ac:dyDescent="0.35">
      <c r="A53098" t="s">
        <v>94</v>
      </c>
      <c r="B53098" t="s">
        <v>139</v>
      </c>
      <c r="C53098" t="s">
        <v>107</v>
      </c>
      <c r="D53098" t="s">
        <v>95</v>
      </c>
      <c r="E53098" t="s">
        <v>129</v>
      </c>
      <c r="F53098" t="s">
        <v>104</v>
      </c>
      <c r="G53098">
        <v>72</v>
      </c>
    </row>
    <row r="53099" spans="1:7" x14ac:dyDescent="0.35">
      <c r="A53099" t="s">
        <v>94</v>
      </c>
      <c r="B53099" t="s">
        <v>139</v>
      </c>
      <c r="C53099" t="s">
        <v>49</v>
      </c>
      <c r="D53099" t="s">
        <v>95</v>
      </c>
      <c r="E53099" t="s">
        <v>129</v>
      </c>
      <c r="F53099" t="s">
        <v>104</v>
      </c>
      <c r="G53099">
        <v>633</v>
      </c>
    </row>
    <row r="53100" spans="1:7" x14ac:dyDescent="0.35">
      <c r="A53100" t="s">
        <v>94</v>
      </c>
      <c r="B53100" t="s">
        <v>139</v>
      </c>
      <c r="C53100" t="s">
        <v>108</v>
      </c>
      <c r="D53100" t="s">
        <v>95</v>
      </c>
      <c r="E53100" t="s">
        <v>129</v>
      </c>
      <c r="F53100" t="s">
        <v>104</v>
      </c>
      <c r="G53100">
        <v>309</v>
      </c>
    </row>
    <row r="53101" spans="1:7" x14ac:dyDescent="0.35">
      <c r="A53101" t="s">
        <v>94</v>
      </c>
      <c r="B53101" t="s">
        <v>139</v>
      </c>
      <c r="C53101" t="s">
        <v>109</v>
      </c>
      <c r="D53101" t="s">
        <v>95</v>
      </c>
      <c r="E53101" t="s">
        <v>129</v>
      </c>
      <c r="F53101" t="s">
        <v>104</v>
      </c>
      <c r="G53101">
        <v>859</v>
      </c>
    </row>
    <row r="53102" spans="1:7" x14ac:dyDescent="0.35">
      <c r="A53102" t="s">
        <v>94</v>
      </c>
      <c r="B53102" t="s">
        <v>139</v>
      </c>
      <c r="C53102" t="s">
        <v>110</v>
      </c>
      <c r="D53102" t="s">
        <v>95</v>
      </c>
      <c r="E53102" t="s">
        <v>129</v>
      </c>
      <c r="F53102" t="s">
        <v>104</v>
      </c>
      <c r="G53102">
        <v>1574</v>
      </c>
    </row>
    <row r="53103" spans="1:7" x14ac:dyDescent="0.35">
      <c r="A53103" t="s">
        <v>94</v>
      </c>
      <c r="B53103" t="s">
        <v>139</v>
      </c>
      <c r="C53103" t="s">
        <v>111</v>
      </c>
      <c r="D53103" t="s">
        <v>95</v>
      </c>
      <c r="E53103" t="s">
        <v>129</v>
      </c>
      <c r="F53103" t="s">
        <v>104</v>
      </c>
      <c r="G53103">
        <v>2053</v>
      </c>
    </row>
    <row r="53104" spans="1:7" x14ac:dyDescent="0.35">
      <c r="A53104" t="s">
        <v>94</v>
      </c>
      <c r="B53104" t="s">
        <v>139</v>
      </c>
      <c r="C53104" t="s">
        <v>112</v>
      </c>
      <c r="D53104" t="s">
        <v>95</v>
      </c>
      <c r="E53104" t="s">
        <v>129</v>
      </c>
      <c r="F53104" t="s">
        <v>104</v>
      </c>
      <c r="G53104">
        <v>2282</v>
      </c>
    </row>
    <row r="53105" spans="1:7" x14ac:dyDescent="0.35">
      <c r="A53105" t="s">
        <v>94</v>
      </c>
      <c r="B53105" t="s">
        <v>139</v>
      </c>
      <c r="C53105" t="s">
        <v>113</v>
      </c>
      <c r="D53105" t="s">
        <v>95</v>
      </c>
      <c r="E53105" t="s">
        <v>129</v>
      </c>
      <c r="F53105" t="s">
        <v>104</v>
      </c>
      <c r="G53105">
        <v>2150</v>
      </c>
    </row>
    <row r="53106" spans="1:7" x14ac:dyDescent="0.35">
      <c r="A53106" t="s">
        <v>94</v>
      </c>
      <c r="B53106" t="s">
        <v>139</v>
      </c>
      <c r="C53106" t="s">
        <v>114</v>
      </c>
      <c r="D53106" t="s">
        <v>95</v>
      </c>
      <c r="E53106" t="s">
        <v>129</v>
      </c>
      <c r="F53106" t="s">
        <v>104</v>
      </c>
      <c r="G53106">
        <v>1886</v>
      </c>
    </row>
    <row r="53107" spans="1:7" x14ac:dyDescent="0.35">
      <c r="A53107" t="s">
        <v>94</v>
      </c>
      <c r="B53107" t="s">
        <v>139</v>
      </c>
      <c r="C53107" t="s">
        <v>4</v>
      </c>
      <c r="D53107" t="s">
        <v>95</v>
      </c>
      <c r="E53107" t="s">
        <v>129</v>
      </c>
      <c r="F53107" t="s">
        <v>104</v>
      </c>
      <c r="G53107">
        <v>37</v>
      </c>
    </row>
    <row r="53108" spans="1:7" x14ac:dyDescent="0.35">
      <c r="A53108" t="s">
        <v>94</v>
      </c>
      <c r="B53108" t="s">
        <v>139</v>
      </c>
      <c r="C53108" t="s">
        <v>102</v>
      </c>
      <c r="D53108" t="s">
        <v>95</v>
      </c>
      <c r="E53108" t="s">
        <v>129</v>
      </c>
      <c r="F53108" t="s">
        <v>104</v>
      </c>
      <c r="G53108">
        <v>15</v>
      </c>
    </row>
    <row r="53109" spans="1:7" x14ac:dyDescent="0.35">
      <c r="A53109" t="s">
        <v>94</v>
      </c>
      <c r="B53109" t="s">
        <v>139</v>
      </c>
      <c r="C53109" t="s">
        <v>101</v>
      </c>
      <c r="D53109" t="s">
        <v>38</v>
      </c>
      <c r="E53109" t="s">
        <v>128</v>
      </c>
      <c r="F53109" t="s">
        <v>104</v>
      </c>
      <c r="G53109">
        <v>5</v>
      </c>
    </row>
    <row r="53110" spans="1:7" x14ac:dyDescent="0.35">
      <c r="A53110" t="s">
        <v>94</v>
      </c>
      <c r="B53110" t="s">
        <v>139</v>
      </c>
      <c r="C53110" t="s">
        <v>39</v>
      </c>
      <c r="D53110" t="s">
        <v>38</v>
      </c>
      <c r="E53110" t="s">
        <v>128</v>
      </c>
      <c r="F53110" t="s">
        <v>104</v>
      </c>
      <c r="G53110">
        <v>161</v>
      </c>
    </row>
    <row r="53111" spans="1:7" x14ac:dyDescent="0.35">
      <c r="A53111" t="s">
        <v>94</v>
      </c>
      <c r="B53111" t="s">
        <v>139</v>
      </c>
      <c r="C53111" t="s">
        <v>40</v>
      </c>
      <c r="D53111" t="s">
        <v>38</v>
      </c>
      <c r="E53111" t="s">
        <v>128</v>
      </c>
      <c r="F53111" t="s">
        <v>104</v>
      </c>
      <c r="G53111">
        <v>101</v>
      </c>
    </row>
    <row r="53112" spans="1:7" x14ac:dyDescent="0.35">
      <c r="A53112" t="s">
        <v>94</v>
      </c>
      <c r="B53112" t="s">
        <v>139</v>
      </c>
      <c r="C53112" t="s">
        <v>41</v>
      </c>
      <c r="D53112" t="s">
        <v>38</v>
      </c>
      <c r="E53112" t="s">
        <v>128</v>
      </c>
      <c r="F53112" t="s">
        <v>104</v>
      </c>
      <c r="G53112">
        <v>78</v>
      </c>
    </row>
    <row r="53113" spans="1:7" x14ac:dyDescent="0.35">
      <c r="A53113" t="s">
        <v>94</v>
      </c>
      <c r="B53113" t="s">
        <v>139</v>
      </c>
      <c r="C53113" t="s">
        <v>42</v>
      </c>
      <c r="D53113" t="s">
        <v>38</v>
      </c>
      <c r="E53113" t="s">
        <v>128</v>
      </c>
      <c r="F53113" t="s">
        <v>104</v>
      </c>
      <c r="G53113">
        <v>63</v>
      </c>
    </row>
    <row r="53114" spans="1:7" x14ac:dyDescent="0.35">
      <c r="A53114" t="s">
        <v>94</v>
      </c>
      <c r="B53114" t="s">
        <v>139</v>
      </c>
      <c r="C53114" t="s">
        <v>43</v>
      </c>
      <c r="D53114" t="s">
        <v>38</v>
      </c>
      <c r="E53114" t="s">
        <v>128</v>
      </c>
      <c r="F53114" t="s">
        <v>104</v>
      </c>
      <c r="G53114">
        <v>47</v>
      </c>
    </row>
    <row r="53115" spans="1:7" x14ac:dyDescent="0.35">
      <c r="A53115" t="s">
        <v>94</v>
      </c>
      <c r="B53115" t="s">
        <v>139</v>
      </c>
      <c r="C53115" t="s">
        <v>44</v>
      </c>
      <c r="D53115" t="s">
        <v>38</v>
      </c>
      <c r="E53115" t="s">
        <v>128</v>
      </c>
      <c r="F53115" t="s">
        <v>104</v>
      </c>
      <c r="G53115">
        <v>26</v>
      </c>
    </row>
    <row r="53116" spans="1:7" x14ac:dyDescent="0.35">
      <c r="A53116" t="s">
        <v>94</v>
      </c>
      <c r="B53116" t="s">
        <v>139</v>
      </c>
      <c r="C53116" t="s">
        <v>45</v>
      </c>
      <c r="D53116" t="s">
        <v>38</v>
      </c>
      <c r="E53116" t="s">
        <v>128</v>
      </c>
      <c r="F53116" t="s">
        <v>104</v>
      </c>
      <c r="G53116">
        <v>12</v>
      </c>
    </row>
    <row r="53117" spans="1:7" x14ac:dyDescent="0.35">
      <c r="A53117" t="s">
        <v>94</v>
      </c>
      <c r="B53117" t="s">
        <v>139</v>
      </c>
      <c r="C53117" t="s">
        <v>46</v>
      </c>
      <c r="D53117" t="s">
        <v>38</v>
      </c>
      <c r="E53117" t="s">
        <v>128</v>
      </c>
      <c r="F53117" t="s">
        <v>104</v>
      </c>
      <c r="G53117">
        <v>16</v>
      </c>
    </row>
    <row r="53118" spans="1:7" x14ac:dyDescent="0.35">
      <c r="A53118" t="s">
        <v>94</v>
      </c>
      <c r="B53118" t="s">
        <v>139</v>
      </c>
      <c r="C53118" t="s">
        <v>47</v>
      </c>
      <c r="D53118" t="s">
        <v>38</v>
      </c>
      <c r="E53118" t="s">
        <v>128</v>
      </c>
      <c r="F53118" t="s">
        <v>104</v>
      </c>
      <c r="G53118">
        <v>11</v>
      </c>
    </row>
    <row r="53119" spans="1:7" x14ac:dyDescent="0.35">
      <c r="A53119" t="s">
        <v>94</v>
      </c>
      <c r="B53119" t="s">
        <v>139</v>
      </c>
      <c r="C53119" t="s">
        <v>48</v>
      </c>
      <c r="D53119" t="s">
        <v>38</v>
      </c>
      <c r="E53119" t="s">
        <v>128</v>
      </c>
      <c r="F53119" t="s">
        <v>104</v>
      </c>
      <c r="G53119">
        <v>6</v>
      </c>
    </row>
    <row r="53120" spans="1:7" x14ac:dyDescent="0.35">
      <c r="A53120" t="s">
        <v>94</v>
      </c>
      <c r="B53120" t="s">
        <v>139</v>
      </c>
      <c r="C53120" t="s">
        <v>107</v>
      </c>
      <c r="D53120" t="s">
        <v>38</v>
      </c>
      <c r="E53120" t="s">
        <v>128</v>
      </c>
      <c r="F53120" t="s">
        <v>104</v>
      </c>
      <c r="G53120">
        <v>6</v>
      </c>
    </row>
    <row r="53121" spans="1:7" x14ac:dyDescent="0.35">
      <c r="A53121" t="s">
        <v>94</v>
      </c>
      <c r="B53121" t="s">
        <v>139</v>
      </c>
      <c r="C53121" t="s">
        <v>49</v>
      </c>
      <c r="D53121" t="s">
        <v>38</v>
      </c>
      <c r="E53121" t="s">
        <v>128</v>
      </c>
      <c r="F53121" t="s">
        <v>104</v>
      </c>
      <c r="G53121">
        <v>33</v>
      </c>
    </row>
    <row r="53122" spans="1:7" x14ac:dyDescent="0.35">
      <c r="A53122" t="s">
        <v>94</v>
      </c>
      <c r="B53122" t="s">
        <v>139</v>
      </c>
      <c r="C53122" t="s">
        <v>108</v>
      </c>
      <c r="D53122" t="s">
        <v>38</v>
      </c>
      <c r="E53122" t="s">
        <v>128</v>
      </c>
      <c r="F53122" t="s">
        <v>104</v>
      </c>
      <c r="G53122">
        <v>6</v>
      </c>
    </row>
    <row r="53123" spans="1:7" x14ac:dyDescent="0.35">
      <c r="A53123" t="s">
        <v>94</v>
      </c>
      <c r="B53123" t="s">
        <v>139</v>
      </c>
      <c r="C53123" t="s">
        <v>109</v>
      </c>
      <c r="D53123" t="s">
        <v>38</v>
      </c>
      <c r="E53123" t="s">
        <v>128</v>
      </c>
      <c r="F53123" t="s">
        <v>104</v>
      </c>
      <c r="G53123">
        <v>21</v>
      </c>
    </row>
    <row r="53124" spans="1:7" x14ac:dyDescent="0.35">
      <c r="A53124" t="s">
        <v>94</v>
      </c>
      <c r="B53124" t="s">
        <v>139</v>
      </c>
      <c r="C53124" t="s">
        <v>110</v>
      </c>
      <c r="D53124" t="s">
        <v>38</v>
      </c>
      <c r="E53124" t="s">
        <v>128</v>
      </c>
      <c r="F53124" t="s">
        <v>104</v>
      </c>
      <c r="G53124">
        <v>70</v>
      </c>
    </row>
    <row r="53125" spans="1:7" x14ac:dyDescent="0.35">
      <c r="A53125" t="s">
        <v>94</v>
      </c>
      <c r="B53125" t="s">
        <v>139</v>
      </c>
      <c r="C53125" t="s">
        <v>111</v>
      </c>
      <c r="D53125" t="s">
        <v>38</v>
      </c>
      <c r="E53125" t="s">
        <v>128</v>
      </c>
      <c r="F53125" t="s">
        <v>104</v>
      </c>
      <c r="G53125">
        <v>113</v>
      </c>
    </row>
    <row r="53126" spans="1:7" x14ac:dyDescent="0.35">
      <c r="A53126" t="s">
        <v>94</v>
      </c>
      <c r="B53126" t="s">
        <v>139</v>
      </c>
      <c r="C53126" t="s">
        <v>112</v>
      </c>
      <c r="D53126" t="s">
        <v>38</v>
      </c>
      <c r="E53126" t="s">
        <v>128</v>
      </c>
      <c r="F53126" t="s">
        <v>104</v>
      </c>
      <c r="G53126">
        <v>159</v>
      </c>
    </row>
    <row r="53127" spans="1:7" x14ac:dyDescent="0.35">
      <c r="A53127" t="s">
        <v>94</v>
      </c>
      <c r="B53127" t="s">
        <v>139</v>
      </c>
      <c r="C53127" t="s">
        <v>113</v>
      </c>
      <c r="D53127" t="s">
        <v>38</v>
      </c>
      <c r="E53127" t="s">
        <v>128</v>
      </c>
      <c r="F53127" t="s">
        <v>104</v>
      </c>
      <c r="G53127">
        <v>170</v>
      </c>
    </row>
    <row r="53128" spans="1:7" x14ac:dyDescent="0.35">
      <c r="A53128" t="s">
        <v>94</v>
      </c>
      <c r="B53128" t="s">
        <v>139</v>
      </c>
      <c r="C53128" t="s">
        <v>114</v>
      </c>
      <c r="D53128" t="s">
        <v>38</v>
      </c>
      <c r="E53128" t="s">
        <v>128</v>
      </c>
      <c r="F53128" t="s">
        <v>104</v>
      </c>
      <c r="G53128">
        <v>144</v>
      </c>
    </row>
    <row r="53129" spans="1:7" x14ac:dyDescent="0.35">
      <c r="A53129" t="s">
        <v>94</v>
      </c>
      <c r="B53129" t="s">
        <v>139</v>
      </c>
      <c r="C53129" t="s">
        <v>4</v>
      </c>
      <c r="D53129" t="s">
        <v>38</v>
      </c>
      <c r="E53129" t="s">
        <v>128</v>
      </c>
      <c r="F53129" t="s">
        <v>104</v>
      </c>
      <c r="G53129">
        <v>2</v>
      </c>
    </row>
    <row r="53130" spans="1:7" x14ac:dyDescent="0.35">
      <c r="A53130" t="s">
        <v>94</v>
      </c>
      <c r="B53130" t="s">
        <v>139</v>
      </c>
      <c r="C53130" t="s">
        <v>101</v>
      </c>
      <c r="D53130" t="s">
        <v>50</v>
      </c>
      <c r="E53130" t="s">
        <v>129</v>
      </c>
      <c r="F53130" t="s">
        <v>104</v>
      </c>
      <c r="G53130">
        <v>5</v>
      </c>
    </row>
    <row r="53131" spans="1:7" x14ac:dyDescent="0.35">
      <c r="A53131" t="s">
        <v>94</v>
      </c>
      <c r="B53131" t="s">
        <v>139</v>
      </c>
      <c r="C53131" t="s">
        <v>39</v>
      </c>
      <c r="D53131" t="s">
        <v>50</v>
      </c>
      <c r="E53131" t="s">
        <v>129</v>
      </c>
      <c r="F53131" t="s">
        <v>104</v>
      </c>
      <c r="G53131">
        <v>83</v>
      </c>
    </row>
    <row r="53132" spans="1:7" x14ac:dyDescent="0.35">
      <c r="A53132" t="s">
        <v>94</v>
      </c>
      <c r="B53132" t="s">
        <v>139</v>
      </c>
      <c r="C53132" t="s">
        <v>40</v>
      </c>
      <c r="D53132" t="s">
        <v>50</v>
      </c>
      <c r="E53132" t="s">
        <v>129</v>
      </c>
      <c r="F53132" t="s">
        <v>104</v>
      </c>
      <c r="G53132">
        <v>72</v>
      </c>
    </row>
    <row r="53133" spans="1:7" x14ac:dyDescent="0.35">
      <c r="A53133" t="s">
        <v>94</v>
      </c>
      <c r="B53133" t="s">
        <v>139</v>
      </c>
      <c r="C53133" t="s">
        <v>41</v>
      </c>
      <c r="D53133" t="s">
        <v>50</v>
      </c>
      <c r="E53133" t="s">
        <v>129</v>
      </c>
      <c r="F53133" t="s">
        <v>104</v>
      </c>
      <c r="G53133">
        <v>45</v>
      </c>
    </row>
    <row r="53134" spans="1:7" x14ac:dyDescent="0.35">
      <c r="A53134" t="s">
        <v>94</v>
      </c>
      <c r="B53134" t="s">
        <v>139</v>
      </c>
      <c r="C53134" t="s">
        <v>42</v>
      </c>
      <c r="D53134" t="s">
        <v>50</v>
      </c>
      <c r="E53134" t="s">
        <v>129</v>
      </c>
      <c r="F53134" t="s">
        <v>104</v>
      </c>
      <c r="G53134">
        <v>42</v>
      </c>
    </row>
    <row r="53135" spans="1:7" x14ac:dyDescent="0.35">
      <c r="A53135" t="s">
        <v>94</v>
      </c>
      <c r="B53135" t="s">
        <v>139</v>
      </c>
      <c r="C53135" t="s">
        <v>43</v>
      </c>
      <c r="D53135" t="s">
        <v>50</v>
      </c>
      <c r="E53135" t="s">
        <v>129</v>
      </c>
      <c r="F53135" t="s">
        <v>104</v>
      </c>
      <c r="G53135">
        <v>31</v>
      </c>
    </row>
    <row r="53136" spans="1:7" x14ac:dyDescent="0.35">
      <c r="A53136" t="s">
        <v>94</v>
      </c>
      <c r="B53136" t="s">
        <v>139</v>
      </c>
      <c r="C53136" t="s">
        <v>44</v>
      </c>
      <c r="D53136" t="s">
        <v>50</v>
      </c>
      <c r="E53136" t="s">
        <v>129</v>
      </c>
      <c r="F53136" t="s">
        <v>104</v>
      </c>
      <c r="G53136">
        <v>20</v>
      </c>
    </row>
    <row r="53137" spans="1:7" x14ac:dyDescent="0.35">
      <c r="A53137" t="s">
        <v>94</v>
      </c>
      <c r="B53137" t="s">
        <v>139</v>
      </c>
      <c r="C53137" t="s">
        <v>45</v>
      </c>
      <c r="D53137" t="s">
        <v>50</v>
      </c>
      <c r="E53137" t="s">
        <v>129</v>
      </c>
      <c r="F53137" t="s">
        <v>104</v>
      </c>
      <c r="G53137">
        <v>17</v>
      </c>
    </row>
    <row r="53138" spans="1:7" x14ac:dyDescent="0.35">
      <c r="A53138" t="s">
        <v>94</v>
      </c>
      <c r="B53138" t="s">
        <v>139</v>
      </c>
      <c r="C53138" t="s">
        <v>46</v>
      </c>
      <c r="D53138" t="s">
        <v>50</v>
      </c>
      <c r="E53138" t="s">
        <v>129</v>
      </c>
      <c r="F53138" t="s">
        <v>104</v>
      </c>
      <c r="G53138">
        <v>12</v>
      </c>
    </row>
    <row r="53139" spans="1:7" x14ac:dyDescent="0.35">
      <c r="A53139" t="s">
        <v>94</v>
      </c>
      <c r="B53139" t="s">
        <v>139</v>
      </c>
      <c r="C53139" t="s">
        <v>47</v>
      </c>
      <c r="D53139" t="s">
        <v>50</v>
      </c>
      <c r="E53139" t="s">
        <v>129</v>
      </c>
      <c r="F53139" t="s">
        <v>104</v>
      </c>
      <c r="G53139">
        <v>11</v>
      </c>
    </row>
    <row r="53140" spans="1:7" x14ac:dyDescent="0.35">
      <c r="A53140" t="s">
        <v>94</v>
      </c>
      <c r="B53140" t="s">
        <v>139</v>
      </c>
      <c r="C53140" t="s">
        <v>48</v>
      </c>
      <c r="D53140" t="s">
        <v>50</v>
      </c>
      <c r="E53140" t="s">
        <v>129</v>
      </c>
      <c r="F53140" t="s">
        <v>104</v>
      </c>
      <c r="G53140">
        <v>8</v>
      </c>
    </row>
    <row r="53141" spans="1:7" x14ac:dyDescent="0.35">
      <c r="A53141" t="s">
        <v>94</v>
      </c>
      <c r="B53141" t="s">
        <v>139</v>
      </c>
      <c r="C53141" t="s">
        <v>107</v>
      </c>
      <c r="D53141" t="s">
        <v>50</v>
      </c>
      <c r="E53141" t="s">
        <v>129</v>
      </c>
      <c r="F53141" t="s">
        <v>104</v>
      </c>
      <c r="G53141">
        <v>5</v>
      </c>
    </row>
    <row r="53142" spans="1:7" x14ac:dyDescent="0.35">
      <c r="A53142" t="s">
        <v>94</v>
      </c>
      <c r="B53142" t="s">
        <v>139</v>
      </c>
      <c r="C53142" t="s">
        <v>49</v>
      </c>
      <c r="D53142" t="s">
        <v>50</v>
      </c>
      <c r="E53142" t="s">
        <v>129</v>
      </c>
      <c r="F53142" t="s">
        <v>104</v>
      </c>
      <c r="G53142">
        <v>52</v>
      </c>
    </row>
    <row r="53143" spans="1:7" x14ac:dyDescent="0.35">
      <c r="A53143" t="s">
        <v>94</v>
      </c>
      <c r="B53143" t="s">
        <v>139</v>
      </c>
      <c r="C53143" t="s">
        <v>108</v>
      </c>
      <c r="D53143" t="s">
        <v>50</v>
      </c>
      <c r="E53143" t="s">
        <v>129</v>
      </c>
      <c r="F53143" t="s">
        <v>104</v>
      </c>
      <c r="G53143">
        <v>8</v>
      </c>
    </row>
    <row r="53144" spans="1:7" x14ac:dyDescent="0.35">
      <c r="A53144" t="s">
        <v>94</v>
      </c>
      <c r="B53144" t="s">
        <v>139</v>
      </c>
      <c r="C53144" t="s">
        <v>109</v>
      </c>
      <c r="D53144" t="s">
        <v>50</v>
      </c>
      <c r="E53144" t="s">
        <v>129</v>
      </c>
      <c r="F53144" t="s">
        <v>104</v>
      </c>
      <c r="G53144">
        <v>21</v>
      </c>
    </row>
    <row r="53145" spans="1:7" x14ac:dyDescent="0.35">
      <c r="A53145" t="s">
        <v>94</v>
      </c>
      <c r="B53145" t="s">
        <v>139</v>
      </c>
      <c r="C53145" t="s">
        <v>110</v>
      </c>
      <c r="D53145" t="s">
        <v>50</v>
      </c>
      <c r="E53145" t="s">
        <v>129</v>
      </c>
      <c r="F53145" t="s">
        <v>104</v>
      </c>
      <c r="G53145">
        <v>61</v>
      </c>
    </row>
    <row r="53146" spans="1:7" x14ac:dyDescent="0.35">
      <c r="A53146" t="s">
        <v>94</v>
      </c>
      <c r="B53146" t="s">
        <v>139</v>
      </c>
      <c r="C53146" t="s">
        <v>111</v>
      </c>
      <c r="D53146" t="s">
        <v>50</v>
      </c>
      <c r="E53146" t="s">
        <v>129</v>
      </c>
      <c r="F53146" t="s">
        <v>104</v>
      </c>
      <c r="G53146">
        <v>88</v>
      </c>
    </row>
    <row r="53147" spans="1:7" x14ac:dyDescent="0.35">
      <c r="A53147" t="s">
        <v>94</v>
      </c>
      <c r="B53147" t="s">
        <v>139</v>
      </c>
      <c r="C53147" t="s">
        <v>112</v>
      </c>
      <c r="D53147" t="s">
        <v>50</v>
      </c>
      <c r="E53147" t="s">
        <v>129</v>
      </c>
      <c r="F53147" t="s">
        <v>104</v>
      </c>
      <c r="G53147">
        <v>101</v>
      </c>
    </row>
    <row r="53148" spans="1:7" x14ac:dyDescent="0.35">
      <c r="A53148" t="s">
        <v>94</v>
      </c>
      <c r="B53148" t="s">
        <v>139</v>
      </c>
      <c r="C53148" t="s">
        <v>113</v>
      </c>
      <c r="D53148" t="s">
        <v>50</v>
      </c>
      <c r="E53148" t="s">
        <v>129</v>
      </c>
      <c r="F53148" t="s">
        <v>104</v>
      </c>
      <c r="G53148">
        <v>81</v>
      </c>
    </row>
    <row r="53149" spans="1:7" x14ac:dyDescent="0.35">
      <c r="A53149" t="s">
        <v>94</v>
      </c>
      <c r="B53149" t="s">
        <v>139</v>
      </c>
      <c r="C53149" t="s">
        <v>114</v>
      </c>
      <c r="D53149" t="s">
        <v>50</v>
      </c>
      <c r="E53149" t="s">
        <v>129</v>
      </c>
      <c r="F53149" t="s">
        <v>104</v>
      </c>
      <c r="G53149">
        <v>122</v>
      </c>
    </row>
    <row r="53150" spans="1:7" x14ac:dyDescent="0.35">
      <c r="A53150" t="s">
        <v>94</v>
      </c>
      <c r="B53150" t="s">
        <v>139</v>
      </c>
      <c r="C53150" t="s">
        <v>4</v>
      </c>
      <c r="D53150" t="s">
        <v>50</v>
      </c>
      <c r="E53150" t="s">
        <v>129</v>
      </c>
      <c r="F53150" t="s">
        <v>104</v>
      </c>
      <c r="G53150">
        <v>2</v>
      </c>
    </row>
    <row r="53151" spans="1:7" x14ac:dyDescent="0.35">
      <c r="A53151" t="s">
        <v>94</v>
      </c>
      <c r="B53151" t="s">
        <v>139</v>
      </c>
      <c r="C53151" t="s">
        <v>101</v>
      </c>
      <c r="D53151" t="s">
        <v>51</v>
      </c>
      <c r="E53151" t="s">
        <v>128</v>
      </c>
      <c r="F53151" t="s">
        <v>104</v>
      </c>
      <c r="G53151">
        <v>3</v>
      </c>
    </row>
    <row r="53152" spans="1:7" x14ac:dyDescent="0.35">
      <c r="A53152" t="s">
        <v>94</v>
      </c>
      <c r="B53152" t="s">
        <v>139</v>
      </c>
      <c r="C53152" t="s">
        <v>39</v>
      </c>
      <c r="D53152" t="s">
        <v>51</v>
      </c>
      <c r="E53152" t="s">
        <v>128</v>
      </c>
      <c r="F53152" t="s">
        <v>104</v>
      </c>
      <c r="G53152">
        <v>58</v>
      </c>
    </row>
    <row r="53153" spans="1:7" x14ac:dyDescent="0.35">
      <c r="A53153" t="s">
        <v>94</v>
      </c>
      <c r="B53153" t="s">
        <v>139</v>
      </c>
      <c r="C53153" t="s">
        <v>40</v>
      </c>
      <c r="D53153" t="s">
        <v>51</v>
      </c>
      <c r="E53153" t="s">
        <v>128</v>
      </c>
      <c r="F53153" t="s">
        <v>104</v>
      </c>
      <c r="G53153">
        <v>32</v>
      </c>
    </row>
    <row r="53154" spans="1:7" x14ac:dyDescent="0.35">
      <c r="A53154" t="s">
        <v>94</v>
      </c>
      <c r="B53154" t="s">
        <v>139</v>
      </c>
      <c r="C53154" t="s">
        <v>41</v>
      </c>
      <c r="D53154" t="s">
        <v>51</v>
      </c>
      <c r="E53154" t="s">
        <v>128</v>
      </c>
      <c r="F53154" t="s">
        <v>104</v>
      </c>
      <c r="G53154">
        <v>35</v>
      </c>
    </row>
    <row r="53155" spans="1:7" x14ac:dyDescent="0.35">
      <c r="A53155" t="s">
        <v>94</v>
      </c>
      <c r="B53155" t="s">
        <v>139</v>
      </c>
      <c r="C53155" t="s">
        <v>42</v>
      </c>
      <c r="D53155" t="s">
        <v>51</v>
      </c>
      <c r="E53155" t="s">
        <v>128</v>
      </c>
      <c r="F53155" t="s">
        <v>104</v>
      </c>
      <c r="G53155">
        <v>24</v>
      </c>
    </row>
    <row r="53156" spans="1:7" x14ac:dyDescent="0.35">
      <c r="A53156" t="s">
        <v>94</v>
      </c>
      <c r="B53156" t="s">
        <v>139</v>
      </c>
      <c r="C53156" t="s">
        <v>43</v>
      </c>
      <c r="D53156" t="s">
        <v>51</v>
      </c>
      <c r="E53156" t="s">
        <v>128</v>
      </c>
      <c r="F53156" t="s">
        <v>104</v>
      </c>
      <c r="G53156">
        <v>13</v>
      </c>
    </row>
    <row r="53157" spans="1:7" x14ac:dyDescent="0.35">
      <c r="A53157" t="s">
        <v>94</v>
      </c>
      <c r="B53157" t="s">
        <v>139</v>
      </c>
      <c r="C53157" t="s">
        <v>44</v>
      </c>
      <c r="D53157" t="s">
        <v>51</v>
      </c>
      <c r="E53157" t="s">
        <v>128</v>
      </c>
      <c r="F53157" t="s">
        <v>104</v>
      </c>
      <c r="G53157">
        <v>10</v>
      </c>
    </row>
    <row r="53158" spans="1:7" x14ac:dyDescent="0.35">
      <c r="A53158" t="s">
        <v>94</v>
      </c>
      <c r="B53158" t="s">
        <v>139</v>
      </c>
      <c r="C53158" t="s">
        <v>45</v>
      </c>
      <c r="D53158" t="s">
        <v>51</v>
      </c>
      <c r="E53158" t="s">
        <v>128</v>
      </c>
      <c r="F53158" t="s">
        <v>104</v>
      </c>
      <c r="G53158">
        <v>10</v>
      </c>
    </row>
    <row r="53159" spans="1:7" x14ac:dyDescent="0.35">
      <c r="A53159" t="s">
        <v>94</v>
      </c>
      <c r="B53159" t="s">
        <v>139</v>
      </c>
      <c r="C53159" t="s">
        <v>46</v>
      </c>
      <c r="D53159" t="s">
        <v>51</v>
      </c>
      <c r="E53159" t="s">
        <v>128</v>
      </c>
      <c r="F53159" t="s">
        <v>104</v>
      </c>
      <c r="G53159">
        <v>11</v>
      </c>
    </row>
    <row r="53160" spans="1:7" x14ac:dyDescent="0.35">
      <c r="A53160" t="s">
        <v>94</v>
      </c>
      <c r="B53160" t="s">
        <v>139</v>
      </c>
      <c r="C53160" t="s">
        <v>47</v>
      </c>
      <c r="D53160" t="s">
        <v>51</v>
      </c>
      <c r="E53160" t="s">
        <v>128</v>
      </c>
      <c r="F53160" t="s">
        <v>104</v>
      </c>
      <c r="G53160">
        <v>6</v>
      </c>
    </row>
    <row r="53161" spans="1:7" x14ac:dyDescent="0.35">
      <c r="A53161" t="s">
        <v>94</v>
      </c>
      <c r="B53161" t="s">
        <v>139</v>
      </c>
      <c r="C53161" t="s">
        <v>48</v>
      </c>
      <c r="D53161" t="s">
        <v>51</v>
      </c>
      <c r="E53161" t="s">
        <v>128</v>
      </c>
      <c r="F53161" t="s">
        <v>104</v>
      </c>
      <c r="G53161">
        <v>5</v>
      </c>
    </row>
    <row r="53162" spans="1:7" x14ac:dyDescent="0.35">
      <c r="A53162" t="s">
        <v>94</v>
      </c>
      <c r="B53162" t="s">
        <v>139</v>
      </c>
      <c r="C53162" t="s">
        <v>107</v>
      </c>
      <c r="D53162" t="s">
        <v>51</v>
      </c>
      <c r="E53162" t="s">
        <v>128</v>
      </c>
      <c r="F53162" t="s">
        <v>104</v>
      </c>
      <c r="G53162">
        <v>3</v>
      </c>
    </row>
    <row r="53163" spans="1:7" x14ac:dyDescent="0.35">
      <c r="A53163" t="s">
        <v>94</v>
      </c>
      <c r="B53163" t="s">
        <v>139</v>
      </c>
      <c r="C53163" t="s">
        <v>49</v>
      </c>
      <c r="D53163" t="s">
        <v>51</v>
      </c>
      <c r="E53163" t="s">
        <v>128</v>
      </c>
      <c r="F53163" t="s">
        <v>104</v>
      </c>
      <c r="G53163">
        <v>25</v>
      </c>
    </row>
    <row r="53164" spans="1:7" x14ac:dyDescent="0.35">
      <c r="A53164" t="s">
        <v>94</v>
      </c>
      <c r="B53164" t="s">
        <v>139</v>
      </c>
      <c r="C53164" t="s">
        <v>108</v>
      </c>
      <c r="D53164" t="s">
        <v>51</v>
      </c>
      <c r="E53164" t="s">
        <v>128</v>
      </c>
      <c r="F53164" t="s">
        <v>104</v>
      </c>
      <c r="G53164">
        <v>18</v>
      </c>
    </row>
    <row r="53165" spans="1:7" x14ac:dyDescent="0.35">
      <c r="A53165" t="s">
        <v>94</v>
      </c>
      <c r="B53165" t="s">
        <v>139</v>
      </c>
      <c r="C53165" t="s">
        <v>109</v>
      </c>
      <c r="D53165" t="s">
        <v>51</v>
      </c>
      <c r="E53165" t="s">
        <v>128</v>
      </c>
      <c r="F53165" t="s">
        <v>104</v>
      </c>
      <c r="G53165">
        <v>54</v>
      </c>
    </row>
    <row r="53166" spans="1:7" x14ac:dyDescent="0.35">
      <c r="A53166" t="s">
        <v>94</v>
      </c>
      <c r="B53166" t="s">
        <v>139</v>
      </c>
      <c r="C53166" t="s">
        <v>110</v>
      </c>
      <c r="D53166" t="s">
        <v>51</v>
      </c>
      <c r="E53166" t="s">
        <v>128</v>
      </c>
      <c r="F53166" t="s">
        <v>104</v>
      </c>
      <c r="G53166">
        <v>103</v>
      </c>
    </row>
    <row r="53167" spans="1:7" x14ac:dyDescent="0.35">
      <c r="A53167" t="s">
        <v>94</v>
      </c>
      <c r="B53167" t="s">
        <v>139</v>
      </c>
      <c r="C53167" t="s">
        <v>111</v>
      </c>
      <c r="D53167" t="s">
        <v>51</v>
      </c>
      <c r="E53167" t="s">
        <v>128</v>
      </c>
      <c r="F53167" t="s">
        <v>104</v>
      </c>
      <c r="G53167">
        <v>113</v>
      </c>
    </row>
    <row r="53168" spans="1:7" x14ac:dyDescent="0.35">
      <c r="A53168" t="s">
        <v>94</v>
      </c>
      <c r="B53168" t="s">
        <v>139</v>
      </c>
      <c r="C53168" t="s">
        <v>112</v>
      </c>
      <c r="D53168" t="s">
        <v>51</v>
      </c>
      <c r="E53168" t="s">
        <v>128</v>
      </c>
      <c r="F53168" t="s">
        <v>104</v>
      </c>
      <c r="G53168">
        <v>105</v>
      </c>
    </row>
    <row r="53169" spans="1:7" x14ac:dyDescent="0.35">
      <c r="A53169" t="s">
        <v>94</v>
      </c>
      <c r="B53169" t="s">
        <v>139</v>
      </c>
      <c r="C53169" t="s">
        <v>113</v>
      </c>
      <c r="D53169" t="s">
        <v>51</v>
      </c>
      <c r="E53169" t="s">
        <v>128</v>
      </c>
      <c r="F53169" t="s">
        <v>104</v>
      </c>
      <c r="G53169">
        <v>88</v>
      </c>
    </row>
    <row r="53170" spans="1:7" x14ac:dyDescent="0.35">
      <c r="A53170" t="s">
        <v>94</v>
      </c>
      <c r="B53170" t="s">
        <v>139</v>
      </c>
      <c r="C53170" t="s">
        <v>114</v>
      </c>
      <c r="D53170" t="s">
        <v>51</v>
      </c>
      <c r="E53170" t="s">
        <v>128</v>
      </c>
      <c r="F53170" t="s">
        <v>104</v>
      </c>
      <c r="G53170">
        <v>74</v>
      </c>
    </row>
    <row r="53171" spans="1:7" x14ac:dyDescent="0.35">
      <c r="A53171" t="s">
        <v>94</v>
      </c>
      <c r="B53171" t="s">
        <v>139</v>
      </c>
      <c r="C53171" t="s">
        <v>101</v>
      </c>
      <c r="D53171" t="s">
        <v>52</v>
      </c>
      <c r="E53171" t="s">
        <v>129</v>
      </c>
      <c r="F53171" t="s">
        <v>104</v>
      </c>
      <c r="G53171">
        <v>3</v>
      </c>
    </row>
    <row r="53172" spans="1:7" x14ac:dyDescent="0.35">
      <c r="A53172" t="s">
        <v>94</v>
      </c>
      <c r="B53172" t="s">
        <v>139</v>
      </c>
      <c r="C53172" t="s">
        <v>39</v>
      </c>
      <c r="D53172" t="s">
        <v>52</v>
      </c>
      <c r="E53172" t="s">
        <v>129</v>
      </c>
      <c r="F53172" t="s">
        <v>104</v>
      </c>
      <c r="G53172">
        <v>79</v>
      </c>
    </row>
    <row r="53173" spans="1:7" x14ac:dyDescent="0.35">
      <c r="A53173" t="s">
        <v>94</v>
      </c>
      <c r="B53173" t="s">
        <v>139</v>
      </c>
      <c r="C53173" t="s">
        <v>40</v>
      </c>
      <c r="D53173" t="s">
        <v>52</v>
      </c>
      <c r="E53173" t="s">
        <v>129</v>
      </c>
      <c r="F53173" t="s">
        <v>104</v>
      </c>
      <c r="G53173">
        <v>60</v>
      </c>
    </row>
    <row r="53174" spans="1:7" x14ac:dyDescent="0.35">
      <c r="A53174" t="s">
        <v>94</v>
      </c>
      <c r="B53174" t="s">
        <v>139</v>
      </c>
      <c r="C53174" t="s">
        <v>41</v>
      </c>
      <c r="D53174" t="s">
        <v>52</v>
      </c>
      <c r="E53174" t="s">
        <v>129</v>
      </c>
      <c r="F53174" t="s">
        <v>104</v>
      </c>
      <c r="G53174">
        <v>42</v>
      </c>
    </row>
    <row r="53175" spans="1:7" x14ac:dyDescent="0.35">
      <c r="A53175" t="s">
        <v>94</v>
      </c>
      <c r="B53175" t="s">
        <v>139</v>
      </c>
      <c r="C53175" t="s">
        <v>42</v>
      </c>
      <c r="D53175" t="s">
        <v>52</v>
      </c>
      <c r="E53175" t="s">
        <v>129</v>
      </c>
      <c r="F53175" t="s">
        <v>104</v>
      </c>
      <c r="G53175">
        <v>34</v>
      </c>
    </row>
    <row r="53176" spans="1:7" x14ac:dyDescent="0.35">
      <c r="A53176" t="s">
        <v>94</v>
      </c>
      <c r="B53176" t="s">
        <v>139</v>
      </c>
      <c r="C53176" t="s">
        <v>43</v>
      </c>
      <c r="D53176" t="s">
        <v>52</v>
      </c>
      <c r="E53176" t="s">
        <v>129</v>
      </c>
      <c r="F53176" t="s">
        <v>104</v>
      </c>
      <c r="G53176">
        <v>19</v>
      </c>
    </row>
    <row r="53177" spans="1:7" x14ac:dyDescent="0.35">
      <c r="A53177" t="s">
        <v>94</v>
      </c>
      <c r="B53177" t="s">
        <v>139</v>
      </c>
      <c r="C53177" t="s">
        <v>44</v>
      </c>
      <c r="D53177" t="s">
        <v>52</v>
      </c>
      <c r="E53177" t="s">
        <v>129</v>
      </c>
      <c r="F53177" t="s">
        <v>104</v>
      </c>
      <c r="G53177">
        <v>23</v>
      </c>
    </row>
    <row r="53178" spans="1:7" x14ac:dyDescent="0.35">
      <c r="A53178" t="s">
        <v>94</v>
      </c>
      <c r="B53178" t="s">
        <v>139</v>
      </c>
      <c r="C53178" t="s">
        <v>45</v>
      </c>
      <c r="D53178" t="s">
        <v>52</v>
      </c>
      <c r="E53178" t="s">
        <v>129</v>
      </c>
      <c r="F53178" t="s">
        <v>104</v>
      </c>
      <c r="G53178">
        <v>16</v>
      </c>
    </row>
    <row r="53179" spans="1:7" x14ac:dyDescent="0.35">
      <c r="A53179" t="s">
        <v>94</v>
      </c>
      <c r="B53179" t="s">
        <v>139</v>
      </c>
      <c r="C53179" t="s">
        <v>46</v>
      </c>
      <c r="D53179" t="s">
        <v>52</v>
      </c>
      <c r="E53179" t="s">
        <v>129</v>
      </c>
      <c r="F53179" t="s">
        <v>104</v>
      </c>
      <c r="G53179">
        <v>12</v>
      </c>
    </row>
    <row r="53180" spans="1:7" x14ac:dyDescent="0.35">
      <c r="A53180" t="s">
        <v>94</v>
      </c>
      <c r="B53180" t="s">
        <v>139</v>
      </c>
      <c r="C53180" t="s">
        <v>47</v>
      </c>
      <c r="D53180" t="s">
        <v>52</v>
      </c>
      <c r="E53180" t="s">
        <v>129</v>
      </c>
      <c r="F53180" t="s">
        <v>104</v>
      </c>
      <c r="G53180">
        <v>10</v>
      </c>
    </row>
    <row r="53181" spans="1:7" x14ac:dyDescent="0.35">
      <c r="A53181" t="s">
        <v>94</v>
      </c>
      <c r="B53181" t="s">
        <v>139</v>
      </c>
      <c r="C53181" t="s">
        <v>48</v>
      </c>
      <c r="D53181" t="s">
        <v>52</v>
      </c>
      <c r="E53181" t="s">
        <v>129</v>
      </c>
      <c r="F53181" t="s">
        <v>104</v>
      </c>
      <c r="G53181">
        <v>9</v>
      </c>
    </row>
    <row r="53182" spans="1:7" x14ac:dyDescent="0.35">
      <c r="A53182" t="s">
        <v>94</v>
      </c>
      <c r="B53182" t="s">
        <v>139</v>
      </c>
      <c r="C53182" t="s">
        <v>107</v>
      </c>
      <c r="D53182" t="s">
        <v>52</v>
      </c>
      <c r="E53182" t="s">
        <v>129</v>
      </c>
      <c r="F53182" t="s">
        <v>104</v>
      </c>
      <c r="G53182">
        <v>4</v>
      </c>
    </row>
    <row r="53183" spans="1:7" x14ac:dyDescent="0.35">
      <c r="A53183" t="s">
        <v>94</v>
      </c>
      <c r="B53183" t="s">
        <v>139</v>
      </c>
      <c r="C53183" t="s">
        <v>49</v>
      </c>
      <c r="D53183" t="s">
        <v>52</v>
      </c>
      <c r="E53183" t="s">
        <v>129</v>
      </c>
      <c r="F53183" t="s">
        <v>104</v>
      </c>
      <c r="G53183">
        <v>31</v>
      </c>
    </row>
    <row r="53184" spans="1:7" x14ac:dyDescent="0.35">
      <c r="A53184" t="s">
        <v>94</v>
      </c>
      <c r="B53184" t="s">
        <v>139</v>
      </c>
      <c r="C53184" t="s">
        <v>108</v>
      </c>
      <c r="D53184" t="s">
        <v>52</v>
      </c>
      <c r="E53184" t="s">
        <v>129</v>
      </c>
      <c r="F53184" t="s">
        <v>104</v>
      </c>
      <c r="G53184">
        <v>8</v>
      </c>
    </row>
    <row r="53185" spans="1:7" x14ac:dyDescent="0.35">
      <c r="A53185" t="s">
        <v>94</v>
      </c>
      <c r="B53185" t="s">
        <v>139</v>
      </c>
      <c r="C53185" t="s">
        <v>109</v>
      </c>
      <c r="D53185" t="s">
        <v>52</v>
      </c>
      <c r="E53185" t="s">
        <v>129</v>
      </c>
      <c r="F53185" t="s">
        <v>104</v>
      </c>
      <c r="G53185">
        <v>39</v>
      </c>
    </row>
    <row r="53186" spans="1:7" x14ac:dyDescent="0.35">
      <c r="A53186" t="s">
        <v>94</v>
      </c>
      <c r="B53186" t="s">
        <v>139</v>
      </c>
      <c r="C53186" t="s">
        <v>110</v>
      </c>
      <c r="D53186" t="s">
        <v>52</v>
      </c>
      <c r="E53186" t="s">
        <v>129</v>
      </c>
      <c r="F53186" t="s">
        <v>104</v>
      </c>
      <c r="G53186">
        <v>69</v>
      </c>
    </row>
    <row r="53187" spans="1:7" x14ac:dyDescent="0.35">
      <c r="A53187" t="s">
        <v>94</v>
      </c>
      <c r="B53187" t="s">
        <v>139</v>
      </c>
      <c r="C53187" t="s">
        <v>111</v>
      </c>
      <c r="D53187" t="s">
        <v>52</v>
      </c>
      <c r="E53187" t="s">
        <v>129</v>
      </c>
      <c r="F53187" t="s">
        <v>104</v>
      </c>
      <c r="G53187">
        <v>93</v>
      </c>
    </row>
    <row r="53188" spans="1:7" x14ac:dyDescent="0.35">
      <c r="A53188" t="s">
        <v>94</v>
      </c>
      <c r="B53188" t="s">
        <v>139</v>
      </c>
      <c r="C53188" t="s">
        <v>112</v>
      </c>
      <c r="D53188" t="s">
        <v>52</v>
      </c>
      <c r="E53188" t="s">
        <v>129</v>
      </c>
      <c r="F53188" t="s">
        <v>104</v>
      </c>
      <c r="G53188">
        <v>94</v>
      </c>
    </row>
    <row r="53189" spans="1:7" x14ac:dyDescent="0.35">
      <c r="A53189" t="s">
        <v>94</v>
      </c>
      <c r="B53189" t="s">
        <v>139</v>
      </c>
      <c r="C53189" t="s">
        <v>113</v>
      </c>
      <c r="D53189" t="s">
        <v>52</v>
      </c>
      <c r="E53189" t="s">
        <v>129</v>
      </c>
      <c r="F53189" t="s">
        <v>104</v>
      </c>
      <c r="G53189">
        <v>139</v>
      </c>
    </row>
    <row r="53190" spans="1:7" x14ac:dyDescent="0.35">
      <c r="A53190" t="s">
        <v>94</v>
      </c>
      <c r="B53190" t="s">
        <v>139</v>
      </c>
      <c r="C53190" t="s">
        <v>114</v>
      </c>
      <c r="D53190" t="s">
        <v>52</v>
      </c>
      <c r="E53190" t="s">
        <v>129</v>
      </c>
      <c r="F53190" t="s">
        <v>104</v>
      </c>
      <c r="G53190">
        <v>90</v>
      </c>
    </row>
    <row r="53191" spans="1:7" x14ac:dyDescent="0.35">
      <c r="A53191" t="s">
        <v>94</v>
      </c>
      <c r="B53191" t="s">
        <v>139</v>
      </c>
      <c r="C53191" t="s">
        <v>101</v>
      </c>
      <c r="D53191" t="s">
        <v>53</v>
      </c>
      <c r="E53191" t="s">
        <v>130</v>
      </c>
      <c r="F53191" t="s">
        <v>104</v>
      </c>
      <c r="G53191">
        <v>10</v>
      </c>
    </row>
    <row r="53192" spans="1:7" x14ac:dyDescent="0.35">
      <c r="A53192" t="s">
        <v>94</v>
      </c>
      <c r="B53192" t="s">
        <v>139</v>
      </c>
      <c r="C53192" t="s">
        <v>39</v>
      </c>
      <c r="D53192" t="s">
        <v>53</v>
      </c>
      <c r="E53192" t="s">
        <v>130</v>
      </c>
      <c r="F53192" t="s">
        <v>104</v>
      </c>
      <c r="G53192">
        <v>60</v>
      </c>
    </row>
    <row r="53193" spans="1:7" x14ac:dyDescent="0.35">
      <c r="A53193" t="s">
        <v>94</v>
      </c>
      <c r="B53193" t="s">
        <v>139</v>
      </c>
      <c r="C53193" t="s">
        <v>40</v>
      </c>
      <c r="D53193" t="s">
        <v>53</v>
      </c>
      <c r="E53193" t="s">
        <v>130</v>
      </c>
      <c r="F53193" t="s">
        <v>104</v>
      </c>
      <c r="G53193">
        <v>60</v>
      </c>
    </row>
    <row r="53194" spans="1:7" x14ac:dyDescent="0.35">
      <c r="A53194" t="s">
        <v>94</v>
      </c>
      <c r="B53194" t="s">
        <v>139</v>
      </c>
      <c r="C53194" t="s">
        <v>41</v>
      </c>
      <c r="D53194" t="s">
        <v>53</v>
      </c>
      <c r="E53194" t="s">
        <v>130</v>
      </c>
      <c r="F53194" t="s">
        <v>104</v>
      </c>
      <c r="G53194">
        <v>43</v>
      </c>
    </row>
    <row r="53195" spans="1:7" x14ac:dyDescent="0.35">
      <c r="A53195" t="s">
        <v>94</v>
      </c>
      <c r="B53195" t="s">
        <v>139</v>
      </c>
      <c r="C53195" t="s">
        <v>42</v>
      </c>
      <c r="D53195" t="s">
        <v>53</v>
      </c>
      <c r="E53195" t="s">
        <v>130</v>
      </c>
      <c r="F53195" t="s">
        <v>104</v>
      </c>
      <c r="G53195">
        <v>44</v>
      </c>
    </row>
    <row r="53196" spans="1:7" x14ac:dyDescent="0.35">
      <c r="A53196" t="s">
        <v>94</v>
      </c>
      <c r="B53196" t="s">
        <v>139</v>
      </c>
      <c r="C53196" t="s">
        <v>43</v>
      </c>
      <c r="D53196" t="s">
        <v>53</v>
      </c>
      <c r="E53196" t="s">
        <v>130</v>
      </c>
      <c r="F53196" t="s">
        <v>104</v>
      </c>
      <c r="G53196">
        <v>36</v>
      </c>
    </row>
    <row r="53197" spans="1:7" x14ac:dyDescent="0.35">
      <c r="A53197" t="s">
        <v>94</v>
      </c>
      <c r="B53197" t="s">
        <v>139</v>
      </c>
      <c r="C53197" t="s">
        <v>44</v>
      </c>
      <c r="D53197" t="s">
        <v>53</v>
      </c>
      <c r="E53197" t="s">
        <v>130</v>
      </c>
      <c r="F53197" t="s">
        <v>104</v>
      </c>
      <c r="G53197">
        <v>41</v>
      </c>
    </row>
    <row r="53198" spans="1:7" x14ac:dyDescent="0.35">
      <c r="A53198" t="s">
        <v>94</v>
      </c>
      <c r="B53198" t="s">
        <v>139</v>
      </c>
      <c r="C53198" t="s">
        <v>45</v>
      </c>
      <c r="D53198" t="s">
        <v>53</v>
      </c>
      <c r="E53198" t="s">
        <v>130</v>
      </c>
      <c r="F53198" t="s">
        <v>104</v>
      </c>
      <c r="G53198">
        <v>14</v>
      </c>
    </row>
    <row r="53199" spans="1:7" x14ac:dyDescent="0.35">
      <c r="A53199" t="s">
        <v>94</v>
      </c>
      <c r="B53199" t="s">
        <v>139</v>
      </c>
      <c r="C53199" t="s">
        <v>46</v>
      </c>
      <c r="D53199" t="s">
        <v>53</v>
      </c>
      <c r="E53199" t="s">
        <v>130</v>
      </c>
      <c r="F53199" t="s">
        <v>104</v>
      </c>
      <c r="G53199">
        <v>30</v>
      </c>
    </row>
    <row r="53200" spans="1:7" x14ac:dyDescent="0.35">
      <c r="A53200" t="s">
        <v>94</v>
      </c>
      <c r="B53200" t="s">
        <v>139</v>
      </c>
      <c r="C53200" t="s">
        <v>47</v>
      </c>
      <c r="D53200" t="s">
        <v>53</v>
      </c>
      <c r="E53200" t="s">
        <v>130</v>
      </c>
      <c r="F53200" t="s">
        <v>104</v>
      </c>
      <c r="G53200">
        <v>11</v>
      </c>
    </row>
    <row r="53201" spans="1:7" x14ac:dyDescent="0.35">
      <c r="A53201" t="s">
        <v>94</v>
      </c>
      <c r="B53201" t="s">
        <v>139</v>
      </c>
      <c r="C53201" t="s">
        <v>48</v>
      </c>
      <c r="D53201" t="s">
        <v>53</v>
      </c>
      <c r="E53201" t="s">
        <v>130</v>
      </c>
      <c r="F53201" t="s">
        <v>104</v>
      </c>
      <c r="G53201">
        <v>9</v>
      </c>
    </row>
    <row r="53202" spans="1:7" x14ac:dyDescent="0.35">
      <c r="A53202" t="s">
        <v>94</v>
      </c>
      <c r="B53202" t="s">
        <v>139</v>
      </c>
      <c r="C53202" t="s">
        <v>107</v>
      </c>
      <c r="D53202" t="s">
        <v>53</v>
      </c>
      <c r="E53202" t="s">
        <v>130</v>
      </c>
      <c r="F53202" t="s">
        <v>104</v>
      </c>
      <c r="G53202">
        <v>10</v>
      </c>
    </row>
    <row r="53203" spans="1:7" x14ac:dyDescent="0.35">
      <c r="A53203" t="s">
        <v>94</v>
      </c>
      <c r="B53203" t="s">
        <v>139</v>
      </c>
      <c r="C53203" t="s">
        <v>49</v>
      </c>
      <c r="D53203" t="s">
        <v>53</v>
      </c>
      <c r="E53203" t="s">
        <v>130</v>
      </c>
      <c r="F53203" t="s">
        <v>104</v>
      </c>
      <c r="G53203">
        <v>58</v>
      </c>
    </row>
    <row r="53204" spans="1:7" x14ac:dyDescent="0.35">
      <c r="A53204" t="s">
        <v>94</v>
      </c>
      <c r="B53204" t="s">
        <v>139</v>
      </c>
      <c r="C53204" t="s">
        <v>108</v>
      </c>
      <c r="D53204" t="s">
        <v>53</v>
      </c>
      <c r="E53204" t="s">
        <v>130</v>
      </c>
      <c r="F53204" t="s">
        <v>104</v>
      </c>
      <c r="G53204">
        <v>16</v>
      </c>
    </row>
    <row r="53205" spans="1:7" x14ac:dyDescent="0.35">
      <c r="A53205" t="s">
        <v>94</v>
      </c>
      <c r="B53205" t="s">
        <v>139</v>
      </c>
      <c r="C53205" t="s">
        <v>109</v>
      </c>
      <c r="D53205" t="s">
        <v>53</v>
      </c>
      <c r="E53205" t="s">
        <v>130</v>
      </c>
      <c r="F53205" t="s">
        <v>104</v>
      </c>
      <c r="G53205">
        <v>34</v>
      </c>
    </row>
    <row r="53206" spans="1:7" x14ac:dyDescent="0.35">
      <c r="A53206" t="s">
        <v>94</v>
      </c>
      <c r="B53206" t="s">
        <v>139</v>
      </c>
      <c r="C53206" t="s">
        <v>110</v>
      </c>
      <c r="D53206" t="s">
        <v>53</v>
      </c>
      <c r="E53206" t="s">
        <v>130</v>
      </c>
      <c r="F53206" t="s">
        <v>104</v>
      </c>
      <c r="G53206">
        <v>67</v>
      </c>
    </row>
    <row r="53207" spans="1:7" x14ac:dyDescent="0.35">
      <c r="A53207" t="s">
        <v>94</v>
      </c>
      <c r="B53207" t="s">
        <v>139</v>
      </c>
      <c r="C53207" t="s">
        <v>111</v>
      </c>
      <c r="D53207" t="s">
        <v>53</v>
      </c>
      <c r="E53207" t="s">
        <v>130</v>
      </c>
      <c r="F53207" t="s">
        <v>104</v>
      </c>
      <c r="G53207">
        <v>105</v>
      </c>
    </row>
    <row r="53208" spans="1:7" x14ac:dyDescent="0.35">
      <c r="A53208" t="s">
        <v>94</v>
      </c>
      <c r="B53208" t="s">
        <v>139</v>
      </c>
      <c r="C53208" t="s">
        <v>112</v>
      </c>
      <c r="D53208" t="s">
        <v>53</v>
      </c>
      <c r="E53208" t="s">
        <v>130</v>
      </c>
      <c r="F53208" t="s">
        <v>104</v>
      </c>
      <c r="G53208">
        <v>118</v>
      </c>
    </row>
    <row r="53209" spans="1:7" x14ac:dyDescent="0.35">
      <c r="A53209" t="s">
        <v>94</v>
      </c>
      <c r="B53209" t="s">
        <v>139</v>
      </c>
      <c r="C53209" t="s">
        <v>113</v>
      </c>
      <c r="D53209" t="s">
        <v>53</v>
      </c>
      <c r="E53209" t="s">
        <v>130</v>
      </c>
      <c r="F53209" t="s">
        <v>104</v>
      </c>
      <c r="G53209">
        <v>101</v>
      </c>
    </row>
    <row r="53210" spans="1:7" x14ac:dyDescent="0.35">
      <c r="A53210" t="s">
        <v>94</v>
      </c>
      <c r="B53210" t="s">
        <v>139</v>
      </c>
      <c r="C53210" t="s">
        <v>114</v>
      </c>
      <c r="D53210" t="s">
        <v>53</v>
      </c>
      <c r="E53210" t="s">
        <v>130</v>
      </c>
      <c r="F53210" t="s">
        <v>104</v>
      </c>
      <c r="G53210">
        <v>70</v>
      </c>
    </row>
    <row r="53211" spans="1:7" x14ac:dyDescent="0.35">
      <c r="A53211" t="s">
        <v>94</v>
      </c>
      <c r="B53211" t="s">
        <v>139</v>
      </c>
      <c r="C53211" t="s">
        <v>4</v>
      </c>
      <c r="D53211" t="s">
        <v>53</v>
      </c>
      <c r="E53211" t="s">
        <v>130</v>
      </c>
      <c r="F53211" t="s">
        <v>104</v>
      </c>
      <c r="G53211">
        <v>1</v>
      </c>
    </row>
    <row r="53212" spans="1:7" x14ac:dyDescent="0.35">
      <c r="A53212" t="s">
        <v>94</v>
      </c>
      <c r="B53212" t="s">
        <v>139</v>
      </c>
      <c r="C53212" t="s">
        <v>101</v>
      </c>
      <c r="D53212" t="s">
        <v>54</v>
      </c>
      <c r="E53212" t="s">
        <v>129</v>
      </c>
      <c r="F53212" t="s">
        <v>104</v>
      </c>
      <c r="G53212">
        <v>8</v>
      </c>
    </row>
    <row r="53213" spans="1:7" x14ac:dyDescent="0.35">
      <c r="A53213" t="s">
        <v>94</v>
      </c>
      <c r="B53213" t="s">
        <v>139</v>
      </c>
      <c r="C53213" t="s">
        <v>39</v>
      </c>
      <c r="D53213" t="s">
        <v>54</v>
      </c>
      <c r="E53213" t="s">
        <v>129</v>
      </c>
      <c r="F53213" t="s">
        <v>104</v>
      </c>
      <c r="G53213">
        <v>113</v>
      </c>
    </row>
    <row r="53214" spans="1:7" x14ac:dyDescent="0.35">
      <c r="A53214" t="s">
        <v>94</v>
      </c>
      <c r="B53214" t="s">
        <v>139</v>
      </c>
      <c r="C53214" t="s">
        <v>40</v>
      </c>
      <c r="D53214" t="s">
        <v>54</v>
      </c>
      <c r="E53214" t="s">
        <v>129</v>
      </c>
      <c r="F53214" t="s">
        <v>104</v>
      </c>
      <c r="G53214">
        <v>88</v>
      </c>
    </row>
    <row r="53215" spans="1:7" x14ac:dyDescent="0.35">
      <c r="A53215" t="s">
        <v>94</v>
      </c>
      <c r="B53215" t="s">
        <v>139</v>
      </c>
      <c r="C53215" t="s">
        <v>41</v>
      </c>
      <c r="D53215" t="s">
        <v>54</v>
      </c>
      <c r="E53215" t="s">
        <v>129</v>
      </c>
      <c r="F53215" t="s">
        <v>104</v>
      </c>
      <c r="G53215">
        <v>70</v>
      </c>
    </row>
    <row r="53216" spans="1:7" x14ac:dyDescent="0.35">
      <c r="A53216" t="s">
        <v>94</v>
      </c>
      <c r="B53216" t="s">
        <v>139</v>
      </c>
      <c r="C53216" t="s">
        <v>42</v>
      </c>
      <c r="D53216" t="s">
        <v>54</v>
      </c>
      <c r="E53216" t="s">
        <v>129</v>
      </c>
      <c r="F53216" t="s">
        <v>104</v>
      </c>
      <c r="G53216">
        <v>57</v>
      </c>
    </row>
    <row r="53217" spans="1:7" x14ac:dyDescent="0.35">
      <c r="A53217" t="s">
        <v>94</v>
      </c>
      <c r="B53217" t="s">
        <v>139</v>
      </c>
      <c r="C53217" t="s">
        <v>43</v>
      </c>
      <c r="D53217" t="s">
        <v>54</v>
      </c>
      <c r="E53217" t="s">
        <v>129</v>
      </c>
      <c r="F53217" t="s">
        <v>104</v>
      </c>
      <c r="G53217">
        <v>45</v>
      </c>
    </row>
    <row r="53218" spans="1:7" x14ac:dyDescent="0.35">
      <c r="A53218" t="s">
        <v>94</v>
      </c>
      <c r="B53218" t="s">
        <v>139</v>
      </c>
      <c r="C53218" t="s">
        <v>44</v>
      </c>
      <c r="D53218" t="s">
        <v>54</v>
      </c>
      <c r="E53218" t="s">
        <v>129</v>
      </c>
      <c r="F53218" t="s">
        <v>104</v>
      </c>
      <c r="G53218">
        <v>35</v>
      </c>
    </row>
    <row r="53219" spans="1:7" x14ac:dyDescent="0.35">
      <c r="A53219" t="s">
        <v>94</v>
      </c>
      <c r="B53219" t="s">
        <v>139</v>
      </c>
      <c r="C53219" t="s">
        <v>45</v>
      </c>
      <c r="D53219" t="s">
        <v>54</v>
      </c>
      <c r="E53219" t="s">
        <v>129</v>
      </c>
      <c r="F53219" t="s">
        <v>104</v>
      </c>
      <c r="G53219">
        <v>36</v>
      </c>
    </row>
    <row r="53220" spans="1:7" x14ac:dyDescent="0.35">
      <c r="A53220" t="s">
        <v>94</v>
      </c>
      <c r="B53220" t="s">
        <v>139</v>
      </c>
      <c r="C53220" t="s">
        <v>46</v>
      </c>
      <c r="D53220" t="s">
        <v>54</v>
      </c>
      <c r="E53220" t="s">
        <v>129</v>
      </c>
      <c r="F53220" t="s">
        <v>104</v>
      </c>
      <c r="G53220">
        <v>23</v>
      </c>
    </row>
    <row r="53221" spans="1:7" x14ac:dyDescent="0.35">
      <c r="A53221" t="s">
        <v>94</v>
      </c>
      <c r="B53221" t="s">
        <v>139</v>
      </c>
      <c r="C53221" t="s">
        <v>47</v>
      </c>
      <c r="D53221" t="s">
        <v>54</v>
      </c>
      <c r="E53221" t="s">
        <v>129</v>
      </c>
      <c r="F53221" t="s">
        <v>104</v>
      </c>
      <c r="G53221">
        <v>24</v>
      </c>
    </row>
    <row r="53222" spans="1:7" x14ac:dyDescent="0.35">
      <c r="A53222" t="s">
        <v>94</v>
      </c>
      <c r="B53222" t="s">
        <v>139</v>
      </c>
      <c r="C53222" t="s">
        <v>48</v>
      </c>
      <c r="D53222" t="s">
        <v>54</v>
      </c>
      <c r="E53222" t="s">
        <v>129</v>
      </c>
      <c r="F53222" t="s">
        <v>104</v>
      </c>
      <c r="G53222">
        <v>11</v>
      </c>
    </row>
    <row r="53223" spans="1:7" x14ac:dyDescent="0.35">
      <c r="A53223" t="s">
        <v>94</v>
      </c>
      <c r="B53223" t="s">
        <v>139</v>
      </c>
      <c r="C53223" t="s">
        <v>107</v>
      </c>
      <c r="D53223" t="s">
        <v>54</v>
      </c>
      <c r="E53223" t="s">
        <v>129</v>
      </c>
      <c r="F53223" t="s">
        <v>104</v>
      </c>
      <c r="G53223">
        <v>1</v>
      </c>
    </row>
    <row r="53224" spans="1:7" x14ac:dyDescent="0.35">
      <c r="A53224" t="s">
        <v>94</v>
      </c>
      <c r="B53224" t="s">
        <v>139</v>
      </c>
      <c r="C53224" t="s">
        <v>49</v>
      </c>
      <c r="D53224" t="s">
        <v>54</v>
      </c>
      <c r="E53224" t="s">
        <v>129</v>
      </c>
      <c r="F53224" t="s">
        <v>104</v>
      </c>
      <c r="G53224">
        <v>82</v>
      </c>
    </row>
    <row r="53225" spans="1:7" x14ac:dyDescent="0.35">
      <c r="A53225" t="s">
        <v>94</v>
      </c>
      <c r="B53225" t="s">
        <v>139</v>
      </c>
      <c r="C53225" t="s">
        <v>108</v>
      </c>
      <c r="D53225" t="s">
        <v>54</v>
      </c>
      <c r="E53225" t="s">
        <v>129</v>
      </c>
      <c r="F53225" t="s">
        <v>104</v>
      </c>
      <c r="G53225">
        <v>19</v>
      </c>
    </row>
    <row r="53226" spans="1:7" x14ac:dyDescent="0.35">
      <c r="A53226" t="s">
        <v>94</v>
      </c>
      <c r="B53226" t="s">
        <v>139</v>
      </c>
      <c r="C53226" t="s">
        <v>109</v>
      </c>
      <c r="D53226" t="s">
        <v>54</v>
      </c>
      <c r="E53226" t="s">
        <v>129</v>
      </c>
      <c r="F53226" t="s">
        <v>104</v>
      </c>
      <c r="G53226">
        <v>54</v>
      </c>
    </row>
    <row r="53227" spans="1:7" x14ac:dyDescent="0.35">
      <c r="A53227" t="s">
        <v>94</v>
      </c>
      <c r="B53227" t="s">
        <v>139</v>
      </c>
      <c r="C53227" t="s">
        <v>110</v>
      </c>
      <c r="D53227" t="s">
        <v>54</v>
      </c>
      <c r="E53227" t="s">
        <v>129</v>
      </c>
      <c r="F53227" t="s">
        <v>104</v>
      </c>
      <c r="G53227">
        <v>111</v>
      </c>
    </row>
    <row r="53228" spans="1:7" x14ac:dyDescent="0.35">
      <c r="A53228" t="s">
        <v>94</v>
      </c>
      <c r="B53228" t="s">
        <v>139</v>
      </c>
      <c r="C53228" t="s">
        <v>111</v>
      </c>
      <c r="D53228" t="s">
        <v>54</v>
      </c>
      <c r="E53228" t="s">
        <v>129</v>
      </c>
      <c r="F53228" t="s">
        <v>104</v>
      </c>
      <c r="G53228">
        <v>185</v>
      </c>
    </row>
    <row r="53229" spans="1:7" x14ac:dyDescent="0.35">
      <c r="A53229" t="s">
        <v>94</v>
      </c>
      <c r="B53229" t="s">
        <v>139</v>
      </c>
      <c r="C53229" t="s">
        <v>112</v>
      </c>
      <c r="D53229" t="s">
        <v>54</v>
      </c>
      <c r="E53229" t="s">
        <v>129</v>
      </c>
      <c r="F53229" t="s">
        <v>104</v>
      </c>
      <c r="G53229">
        <v>194</v>
      </c>
    </row>
    <row r="53230" spans="1:7" x14ac:dyDescent="0.35">
      <c r="A53230" t="s">
        <v>94</v>
      </c>
      <c r="B53230" t="s">
        <v>139</v>
      </c>
      <c r="C53230" t="s">
        <v>113</v>
      </c>
      <c r="D53230" t="s">
        <v>54</v>
      </c>
      <c r="E53230" t="s">
        <v>129</v>
      </c>
      <c r="F53230" t="s">
        <v>104</v>
      </c>
      <c r="G53230">
        <v>184</v>
      </c>
    </row>
    <row r="53231" spans="1:7" x14ac:dyDescent="0.35">
      <c r="A53231" t="s">
        <v>94</v>
      </c>
      <c r="B53231" t="s">
        <v>139</v>
      </c>
      <c r="C53231" t="s">
        <v>114</v>
      </c>
      <c r="D53231" t="s">
        <v>54</v>
      </c>
      <c r="E53231" t="s">
        <v>129</v>
      </c>
      <c r="F53231" t="s">
        <v>104</v>
      </c>
      <c r="G53231">
        <v>172</v>
      </c>
    </row>
    <row r="53232" spans="1:7" x14ac:dyDescent="0.35">
      <c r="A53232" t="s">
        <v>94</v>
      </c>
      <c r="B53232" t="s">
        <v>139</v>
      </c>
      <c r="C53232" t="s">
        <v>4</v>
      </c>
      <c r="D53232" t="s">
        <v>54</v>
      </c>
      <c r="E53232" t="s">
        <v>129</v>
      </c>
      <c r="F53232" t="s">
        <v>104</v>
      </c>
      <c r="G53232">
        <v>7</v>
      </c>
    </row>
    <row r="53233" spans="1:7" x14ac:dyDescent="0.35">
      <c r="A53233" t="s">
        <v>94</v>
      </c>
      <c r="B53233" t="s">
        <v>139</v>
      </c>
      <c r="C53233" t="s">
        <v>102</v>
      </c>
      <c r="D53233" t="s">
        <v>54</v>
      </c>
      <c r="E53233" t="s">
        <v>129</v>
      </c>
      <c r="F53233" t="s">
        <v>104</v>
      </c>
      <c r="G53233">
        <v>1</v>
      </c>
    </row>
    <row r="53234" spans="1:7" x14ac:dyDescent="0.35">
      <c r="A53234" t="s">
        <v>94</v>
      </c>
      <c r="B53234" t="s">
        <v>139</v>
      </c>
      <c r="C53234" t="s">
        <v>101</v>
      </c>
      <c r="D53234" t="s">
        <v>55</v>
      </c>
      <c r="E53234" t="s">
        <v>128</v>
      </c>
      <c r="F53234" t="s">
        <v>104</v>
      </c>
      <c r="G53234">
        <v>15</v>
      </c>
    </row>
    <row r="53235" spans="1:7" x14ac:dyDescent="0.35">
      <c r="A53235" t="s">
        <v>94</v>
      </c>
      <c r="B53235" t="s">
        <v>139</v>
      </c>
      <c r="C53235" t="s">
        <v>39</v>
      </c>
      <c r="D53235" t="s">
        <v>55</v>
      </c>
      <c r="E53235" t="s">
        <v>128</v>
      </c>
      <c r="F53235" t="s">
        <v>104</v>
      </c>
      <c r="G53235">
        <v>94</v>
      </c>
    </row>
    <row r="53236" spans="1:7" x14ac:dyDescent="0.35">
      <c r="A53236" t="s">
        <v>94</v>
      </c>
      <c r="B53236" t="s">
        <v>139</v>
      </c>
      <c r="C53236" t="s">
        <v>40</v>
      </c>
      <c r="D53236" t="s">
        <v>55</v>
      </c>
      <c r="E53236" t="s">
        <v>128</v>
      </c>
      <c r="F53236" t="s">
        <v>104</v>
      </c>
      <c r="G53236">
        <v>72</v>
      </c>
    </row>
    <row r="53237" spans="1:7" x14ac:dyDescent="0.35">
      <c r="A53237" t="s">
        <v>94</v>
      </c>
      <c r="B53237" t="s">
        <v>139</v>
      </c>
      <c r="C53237" t="s">
        <v>41</v>
      </c>
      <c r="D53237" t="s">
        <v>55</v>
      </c>
      <c r="E53237" t="s">
        <v>128</v>
      </c>
      <c r="F53237" t="s">
        <v>104</v>
      </c>
      <c r="G53237">
        <v>63</v>
      </c>
    </row>
    <row r="53238" spans="1:7" x14ac:dyDescent="0.35">
      <c r="A53238" t="s">
        <v>94</v>
      </c>
      <c r="B53238" t="s">
        <v>139</v>
      </c>
      <c r="C53238" t="s">
        <v>42</v>
      </c>
      <c r="D53238" t="s">
        <v>55</v>
      </c>
      <c r="E53238" t="s">
        <v>128</v>
      </c>
      <c r="F53238" t="s">
        <v>104</v>
      </c>
      <c r="G53238">
        <v>52</v>
      </c>
    </row>
    <row r="53239" spans="1:7" x14ac:dyDescent="0.35">
      <c r="A53239" t="s">
        <v>94</v>
      </c>
      <c r="B53239" t="s">
        <v>139</v>
      </c>
      <c r="C53239" t="s">
        <v>43</v>
      </c>
      <c r="D53239" t="s">
        <v>55</v>
      </c>
      <c r="E53239" t="s">
        <v>128</v>
      </c>
      <c r="F53239" t="s">
        <v>104</v>
      </c>
      <c r="G53239">
        <v>28</v>
      </c>
    </row>
    <row r="53240" spans="1:7" x14ac:dyDescent="0.35">
      <c r="A53240" t="s">
        <v>94</v>
      </c>
      <c r="B53240" t="s">
        <v>139</v>
      </c>
      <c r="C53240" t="s">
        <v>44</v>
      </c>
      <c r="D53240" t="s">
        <v>55</v>
      </c>
      <c r="E53240" t="s">
        <v>128</v>
      </c>
      <c r="F53240" t="s">
        <v>104</v>
      </c>
      <c r="G53240">
        <v>38</v>
      </c>
    </row>
    <row r="53241" spans="1:7" x14ac:dyDescent="0.35">
      <c r="A53241" t="s">
        <v>94</v>
      </c>
      <c r="B53241" t="s">
        <v>139</v>
      </c>
      <c r="C53241" t="s">
        <v>45</v>
      </c>
      <c r="D53241" t="s">
        <v>55</v>
      </c>
      <c r="E53241" t="s">
        <v>128</v>
      </c>
      <c r="F53241" t="s">
        <v>104</v>
      </c>
      <c r="G53241">
        <v>25</v>
      </c>
    </row>
    <row r="53242" spans="1:7" x14ac:dyDescent="0.35">
      <c r="A53242" t="s">
        <v>94</v>
      </c>
      <c r="B53242" t="s">
        <v>139</v>
      </c>
      <c r="C53242" t="s">
        <v>46</v>
      </c>
      <c r="D53242" t="s">
        <v>55</v>
      </c>
      <c r="E53242" t="s">
        <v>128</v>
      </c>
      <c r="F53242" t="s">
        <v>104</v>
      </c>
      <c r="G53242">
        <v>15</v>
      </c>
    </row>
    <row r="53243" spans="1:7" x14ac:dyDescent="0.35">
      <c r="A53243" t="s">
        <v>94</v>
      </c>
      <c r="B53243" t="s">
        <v>139</v>
      </c>
      <c r="C53243" t="s">
        <v>47</v>
      </c>
      <c r="D53243" t="s">
        <v>55</v>
      </c>
      <c r="E53243" t="s">
        <v>128</v>
      </c>
      <c r="F53243" t="s">
        <v>104</v>
      </c>
      <c r="G53243">
        <v>10</v>
      </c>
    </row>
    <row r="53244" spans="1:7" x14ac:dyDescent="0.35">
      <c r="A53244" t="s">
        <v>94</v>
      </c>
      <c r="B53244" t="s">
        <v>139</v>
      </c>
      <c r="C53244" t="s">
        <v>48</v>
      </c>
      <c r="D53244" t="s">
        <v>55</v>
      </c>
      <c r="E53244" t="s">
        <v>128</v>
      </c>
      <c r="F53244" t="s">
        <v>104</v>
      </c>
      <c r="G53244">
        <v>9</v>
      </c>
    </row>
    <row r="53245" spans="1:7" x14ac:dyDescent="0.35">
      <c r="A53245" t="s">
        <v>94</v>
      </c>
      <c r="B53245" t="s">
        <v>139</v>
      </c>
      <c r="C53245" t="s">
        <v>107</v>
      </c>
      <c r="D53245" t="s">
        <v>55</v>
      </c>
      <c r="E53245" t="s">
        <v>128</v>
      </c>
      <c r="F53245" t="s">
        <v>104</v>
      </c>
      <c r="G53245">
        <v>48</v>
      </c>
    </row>
    <row r="53246" spans="1:7" x14ac:dyDescent="0.35">
      <c r="A53246" t="s">
        <v>94</v>
      </c>
      <c r="B53246" t="s">
        <v>139</v>
      </c>
      <c r="C53246" t="s">
        <v>49</v>
      </c>
      <c r="D53246" t="s">
        <v>55</v>
      </c>
      <c r="E53246" t="s">
        <v>128</v>
      </c>
      <c r="F53246" t="s">
        <v>104</v>
      </c>
      <c r="G53246">
        <v>32</v>
      </c>
    </row>
    <row r="53247" spans="1:7" x14ac:dyDescent="0.35">
      <c r="A53247" t="s">
        <v>94</v>
      </c>
      <c r="B53247" t="s">
        <v>139</v>
      </c>
      <c r="C53247" t="s">
        <v>108</v>
      </c>
      <c r="D53247" t="s">
        <v>55</v>
      </c>
      <c r="E53247" t="s">
        <v>128</v>
      </c>
      <c r="F53247" t="s">
        <v>104</v>
      </c>
      <c r="G53247">
        <v>132</v>
      </c>
    </row>
    <row r="53248" spans="1:7" x14ac:dyDescent="0.35">
      <c r="A53248" t="s">
        <v>94</v>
      </c>
      <c r="B53248" t="s">
        <v>139</v>
      </c>
      <c r="C53248" t="s">
        <v>109</v>
      </c>
      <c r="D53248" t="s">
        <v>55</v>
      </c>
      <c r="E53248" t="s">
        <v>128</v>
      </c>
      <c r="F53248" t="s">
        <v>104</v>
      </c>
      <c r="G53248">
        <v>321</v>
      </c>
    </row>
    <row r="53249" spans="1:7" x14ac:dyDescent="0.35">
      <c r="A53249" t="s">
        <v>94</v>
      </c>
      <c r="B53249" t="s">
        <v>139</v>
      </c>
      <c r="C53249" t="s">
        <v>110</v>
      </c>
      <c r="D53249" t="s">
        <v>55</v>
      </c>
      <c r="E53249" t="s">
        <v>128</v>
      </c>
      <c r="F53249" t="s">
        <v>104</v>
      </c>
      <c r="G53249">
        <v>316</v>
      </c>
    </row>
    <row r="53250" spans="1:7" x14ac:dyDescent="0.35">
      <c r="A53250" t="s">
        <v>94</v>
      </c>
      <c r="B53250" t="s">
        <v>139</v>
      </c>
      <c r="C53250" t="s">
        <v>111</v>
      </c>
      <c r="D53250" t="s">
        <v>55</v>
      </c>
      <c r="E53250" t="s">
        <v>128</v>
      </c>
      <c r="F53250" t="s">
        <v>104</v>
      </c>
      <c r="G53250">
        <v>305</v>
      </c>
    </row>
    <row r="53251" spans="1:7" x14ac:dyDescent="0.35">
      <c r="A53251" t="s">
        <v>94</v>
      </c>
      <c r="B53251" t="s">
        <v>139</v>
      </c>
      <c r="C53251" t="s">
        <v>112</v>
      </c>
      <c r="D53251" t="s">
        <v>55</v>
      </c>
      <c r="E53251" t="s">
        <v>128</v>
      </c>
      <c r="F53251" t="s">
        <v>104</v>
      </c>
      <c r="G53251">
        <v>223</v>
      </c>
    </row>
    <row r="53252" spans="1:7" x14ac:dyDescent="0.35">
      <c r="A53252" t="s">
        <v>94</v>
      </c>
      <c r="B53252" t="s">
        <v>139</v>
      </c>
      <c r="C53252" t="s">
        <v>113</v>
      </c>
      <c r="D53252" t="s">
        <v>55</v>
      </c>
      <c r="E53252" t="s">
        <v>128</v>
      </c>
      <c r="F53252" t="s">
        <v>104</v>
      </c>
      <c r="G53252">
        <v>154</v>
      </c>
    </row>
    <row r="53253" spans="1:7" x14ac:dyDescent="0.35">
      <c r="A53253" t="s">
        <v>94</v>
      </c>
      <c r="B53253" t="s">
        <v>139</v>
      </c>
      <c r="C53253" t="s">
        <v>114</v>
      </c>
      <c r="D53253" t="s">
        <v>55</v>
      </c>
      <c r="E53253" t="s">
        <v>128</v>
      </c>
      <c r="F53253" t="s">
        <v>104</v>
      </c>
      <c r="G53253">
        <v>115</v>
      </c>
    </row>
    <row r="53254" spans="1:7" x14ac:dyDescent="0.35">
      <c r="A53254" t="s">
        <v>94</v>
      </c>
      <c r="B53254" t="s">
        <v>139</v>
      </c>
      <c r="C53254" t="s">
        <v>4</v>
      </c>
      <c r="D53254" t="s">
        <v>55</v>
      </c>
      <c r="E53254" t="s">
        <v>128</v>
      </c>
      <c r="F53254" t="s">
        <v>104</v>
      </c>
      <c r="G53254">
        <v>21</v>
      </c>
    </row>
    <row r="53255" spans="1:7" x14ac:dyDescent="0.35">
      <c r="A53255" t="s">
        <v>94</v>
      </c>
      <c r="B53255" t="s">
        <v>139</v>
      </c>
      <c r="C53255" t="s">
        <v>102</v>
      </c>
      <c r="D53255" t="s">
        <v>55</v>
      </c>
      <c r="E53255" t="s">
        <v>128</v>
      </c>
      <c r="F53255" t="s">
        <v>104</v>
      </c>
      <c r="G53255">
        <v>3</v>
      </c>
    </row>
    <row r="53256" spans="1:7" x14ac:dyDescent="0.35">
      <c r="A53256" t="s">
        <v>94</v>
      </c>
      <c r="B53256" t="s">
        <v>139</v>
      </c>
      <c r="C53256" t="s">
        <v>39</v>
      </c>
      <c r="D53256" t="s">
        <v>56</v>
      </c>
      <c r="E53256" t="s">
        <v>130</v>
      </c>
      <c r="F53256" t="s">
        <v>104</v>
      </c>
      <c r="G53256">
        <v>17</v>
      </c>
    </row>
    <row r="53257" spans="1:7" x14ac:dyDescent="0.35">
      <c r="A53257" t="s">
        <v>94</v>
      </c>
      <c r="B53257" t="s">
        <v>139</v>
      </c>
      <c r="C53257" t="s">
        <v>40</v>
      </c>
      <c r="D53257" t="s">
        <v>56</v>
      </c>
      <c r="E53257" t="s">
        <v>130</v>
      </c>
      <c r="F53257" t="s">
        <v>104</v>
      </c>
      <c r="G53257">
        <v>32</v>
      </c>
    </row>
    <row r="53258" spans="1:7" x14ac:dyDescent="0.35">
      <c r="A53258" t="s">
        <v>94</v>
      </c>
      <c r="B53258" t="s">
        <v>139</v>
      </c>
      <c r="C53258" t="s">
        <v>41</v>
      </c>
      <c r="D53258" t="s">
        <v>56</v>
      </c>
      <c r="E53258" t="s">
        <v>130</v>
      </c>
      <c r="F53258" t="s">
        <v>104</v>
      </c>
      <c r="G53258">
        <v>26</v>
      </c>
    </row>
    <row r="53259" spans="1:7" x14ac:dyDescent="0.35">
      <c r="A53259" t="s">
        <v>94</v>
      </c>
      <c r="B53259" t="s">
        <v>139</v>
      </c>
      <c r="C53259" t="s">
        <v>42</v>
      </c>
      <c r="D53259" t="s">
        <v>56</v>
      </c>
      <c r="E53259" t="s">
        <v>130</v>
      </c>
      <c r="F53259" t="s">
        <v>104</v>
      </c>
      <c r="G53259">
        <v>19</v>
      </c>
    </row>
    <row r="53260" spans="1:7" x14ac:dyDescent="0.35">
      <c r="A53260" t="s">
        <v>94</v>
      </c>
      <c r="B53260" t="s">
        <v>139</v>
      </c>
      <c r="C53260" t="s">
        <v>43</v>
      </c>
      <c r="D53260" t="s">
        <v>56</v>
      </c>
      <c r="E53260" t="s">
        <v>130</v>
      </c>
      <c r="F53260" t="s">
        <v>104</v>
      </c>
      <c r="G53260">
        <v>23</v>
      </c>
    </row>
    <row r="53261" spans="1:7" x14ac:dyDescent="0.35">
      <c r="A53261" t="s">
        <v>94</v>
      </c>
      <c r="B53261" t="s">
        <v>139</v>
      </c>
      <c r="C53261" t="s">
        <v>44</v>
      </c>
      <c r="D53261" t="s">
        <v>56</v>
      </c>
      <c r="E53261" t="s">
        <v>130</v>
      </c>
      <c r="F53261" t="s">
        <v>104</v>
      </c>
      <c r="G53261">
        <v>22</v>
      </c>
    </row>
    <row r="53262" spans="1:7" x14ac:dyDescent="0.35">
      <c r="A53262" t="s">
        <v>94</v>
      </c>
      <c r="B53262" t="s">
        <v>139</v>
      </c>
      <c r="C53262" t="s">
        <v>45</v>
      </c>
      <c r="D53262" t="s">
        <v>56</v>
      </c>
      <c r="E53262" t="s">
        <v>130</v>
      </c>
      <c r="F53262" t="s">
        <v>104</v>
      </c>
      <c r="G53262">
        <v>14</v>
      </c>
    </row>
    <row r="53263" spans="1:7" x14ac:dyDescent="0.35">
      <c r="A53263" t="s">
        <v>94</v>
      </c>
      <c r="B53263" t="s">
        <v>139</v>
      </c>
      <c r="C53263" t="s">
        <v>46</v>
      </c>
      <c r="D53263" t="s">
        <v>56</v>
      </c>
      <c r="E53263" t="s">
        <v>130</v>
      </c>
      <c r="F53263" t="s">
        <v>104</v>
      </c>
      <c r="G53263">
        <v>16</v>
      </c>
    </row>
    <row r="53264" spans="1:7" x14ac:dyDescent="0.35">
      <c r="A53264" t="s">
        <v>94</v>
      </c>
      <c r="B53264" t="s">
        <v>139</v>
      </c>
      <c r="C53264" t="s">
        <v>47</v>
      </c>
      <c r="D53264" t="s">
        <v>56</v>
      </c>
      <c r="E53264" t="s">
        <v>130</v>
      </c>
      <c r="F53264" t="s">
        <v>104</v>
      </c>
      <c r="G53264">
        <v>12</v>
      </c>
    </row>
    <row r="53265" spans="1:7" x14ac:dyDescent="0.35">
      <c r="A53265" t="s">
        <v>94</v>
      </c>
      <c r="B53265" t="s">
        <v>139</v>
      </c>
      <c r="C53265" t="s">
        <v>48</v>
      </c>
      <c r="D53265" t="s">
        <v>56</v>
      </c>
      <c r="E53265" t="s">
        <v>130</v>
      </c>
      <c r="F53265" t="s">
        <v>104</v>
      </c>
      <c r="G53265">
        <v>9</v>
      </c>
    </row>
    <row r="53266" spans="1:7" x14ac:dyDescent="0.35">
      <c r="A53266" t="s">
        <v>94</v>
      </c>
      <c r="B53266" t="s">
        <v>139</v>
      </c>
      <c r="C53266" t="s">
        <v>49</v>
      </c>
      <c r="D53266" t="s">
        <v>56</v>
      </c>
      <c r="E53266" t="s">
        <v>130</v>
      </c>
      <c r="F53266" t="s">
        <v>104</v>
      </c>
      <c r="G53266">
        <v>64</v>
      </c>
    </row>
    <row r="53267" spans="1:7" x14ac:dyDescent="0.35">
      <c r="A53267" t="s">
        <v>94</v>
      </c>
      <c r="B53267" t="s">
        <v>139</v>
      </c>
      <c r="C53267" t="s">
        <v>108</v>
      </c>
      <c r="D53267" t="s">
        <v>56</v>
      </c>
      <c r="E53267" t="s">
        <v>130</v>
      </c>
      <c r="F53267" t="s">
        <v>104</v>
      </c>
      <c r="G53267">
        <v>9</v>
      </c>
    </row>
    <row r="53268" spans="1:7" x14ac:dyDescent="0.35">
      <c r="A53268" t="s">
        <v>94</v>
      </c>
      <c r="B53268" t="s">
        <v>139</v>
      </c>
      <c r="C53268" t="s">
        <v>109</v>
      </c>
      <c r="D53268" t="s">
        <v>56</v>
      </c>
      <c r="E53268" t="s">
        <v>130</v>
      </c>
      <c r="F53268" t="s">
        <v>104</v>
      </c>
      <c r="G53268">
        <v>6</v>
      </c>
    </row>
    <row r="53269" spans="1:7" x14ac:dyDescent="0.35">
      <c r="A53269" t="s">
        <v>94</v>
      </c>
      <c r="B53269" t="s">
        <v>139</v>
      </c>
      <c r="C53269" t="s">
        <v>110</v>
      </c>
      <c r="D53269" t="s">
        <v>56</v>
      </c>
      <c r="E53269" t="s">
        <v>130</v>
      </c>
      <c r="F53269" t="s">
        <v>104</v>
      </c>
      <c r="G53269">
        <v>21</v>
      </c>
    </row>
    <row r="53270" spans="1:7" x14ac:dyDescent="0.35">
      <c r="A53270" t="s">
        <v>94</v>
      </c>
      <c r="B53270" t="s">
        <v>139</v>
      </c>
      <c r="C53270" t="s">
        <v>111</v>
      </c>
      <c r="D53270" t="s">
        <v>56</v>
      </c>
      <c r="E53270" t="s">
        <v>130</v>
      </c>
      <c r="F53270" t="s">
        <v>104</v>
      </c>
      <c r="G53270">
        <v>21</v>
      </c>
    </row>
    <row r="53271" spans="1:7" x14ac:dyDescent="0.35">
      <c r="A53271" t="s">
        <v>94</v>
      </c>
      <c r="B53271" t="s">
        <v>139</v>
      </c>
      <c r="C53271" t="s">
        <v>112</v>
      </c>
      <c r="D53271" t="s">
        <v>56</v>
      </c>
      <c r="E53271" t="s">
        <v>130</v>
      </c>
      <c r="F53271" t="s">
        <v>104</v>
      </c>
      <c r="G53271">
        <v>27</v>
      </c>
    </row>
    <row r="53272" spans="1:7" x14ac:dyDescent="0.35">
      <c r="A53272" t="s">
        <v>94</v>
      </c>
      <c r="B53272" t="s">
        <v>139</v>
      </c>
      <c r="C53272" t="s">
        <v>113</v>
      </c>
      <c r="D53272" t="s">
        <v>56</v>
      </c>
      <c r="E53272" t="s">
        <v>130</v>
      </c>
      <c r="F53272" t="s">
        <v>104</v>
      </c>
      <c r="G53272">
        <v>33</v>
      </c>
    </row>
    <row r="53273" spans="1:7" x14ac:dyDescent="0.35">
      <c r="A53273" t="s">
        <v>94</v>
      </c>
      <c r="B53273" t="s">
        <v>139</v>
      </c>
      <c r="C53273" t="s">
        <v>114</v>
      </c>
      <c r="D53273" t="s">
        <v>56</v>
      </c>
      <c r="E53273" t="s">
        <v>130</v>
      </c>
      <c r="F53273" t="s">
        <v>104</v>
      </c>
      <c r="G53273">
        <v>29</v>
      </c>
    </row>
    <row r="53274" spans="1:7" x14ac:dyDescent="0.35">
      <c r="A53274" t="s">
        <v>94</v>
      </c>
      <c r="B53274" t="s">
        <v>139</v>
      </c>
      <c r="C53274" t="s">
        <v>102</v>
      </c>
      <c r="D53274" t="s">
        <v>56</v>
      </c>
      <c r="E53274" t="s">
        <v>130</v>
      </c>
      <c r="F53274" t="s">
        <v>104</v>
      </c>
      <c r="G53274">
        <v>2</v>
      </c>
    </row>
    <row r="53275" spans="1:7" x14ac:dyDescent="0.35">
      <c r="A53275" t="s">
        <v>94</v>
      </c>
      <c r="B53275" t="s">
        <v>139</v>
      </c>
      <c r="C53275" t="s">
        <v>101</v>
      </c>
      <c r="D53275" t="s">
        <v>57</v>
      </c>
      <c r="E53275" t="s">
        <v>130</v>
      </c>
      <c r="F53275" t="s">
        <v>104</v>
      </c>
      <c r="G53275">
        <v>1</v>
      </c>
    </row>
    <row r="53276" spans="1:7" x14ac:dyDescent="0.35">
      <c r="A53276" t="s">
        <v>94</v>
      </c>
      <c r="B53276" t="s">
        <v>139</v>
      </c>
      <c r="C53276" t="s">
        <v>39</v>
      </c>
      <c r="D53276" t="s">
        <v>57</v>
      </c>
      <c r="E53276" t="s">
        <v>130</v>
      </c>
      <c r="F53276" t="s">
        <v>104</v>
      </c>
      <c r="G53276">
        <v>44</v>
      </c>
    </row>
    <row r="53277" spans="1:7" x14ac:dyDescent="0.35">
      <c r="A53277" t="s">
        <v>94</v>
      </c>
      <c r="B53277" t="s">
        <v>139</v>
      </c>
      <c r="C53277" t="s">
        <v>40</v>
      </c>
      <c r="D53277" t="s">
        <v>57</v>
      </c>
      <c r="E53277" t="s">
        <v>130</v>
      </c>
      <c r="F53277" t="s">
        <v>104</v>
      </c>
      <c r="G53277">
        <v>32</v>
      </c>
    </row>
    <row r="53278" spans="1:7" x14ac:dyDescent="0.35">
      <c r="A53278" t="s">
        <v>94</v>
      </c>
      <c r="B53278" t="s">
        <v>139</v>
      </c>
      <c r="C53278" t="s">
        <v>41</v>
      </c>
      <c r="D53278" t="s">
        <v>57</v>
      </c>
      <c r="E53278" t="s">
        <v>130</v>
      </c>
      <c r="F53278" t="s">
        <v>104</v>
      </c>
      <c r="G53278">
        <v>27</v>
      </c>
    </row>
    <row r="53279" spans="1:7" x14ac:dyDescent="0.35">
      <c r="A53279" t="s">
        <v>94</v>
      </c>
      <c r="B53279" t="s">
        <v>139</v>
      </c>
      <c r="C53279" t="s">
        <v>42</v>
      </c>
      <c r="D53279" t="s">
        <v>57</v>
      </c>
      <c r="E53279" t="s">
        <v>130</v>
      </c>
      <c r="F53279" t="s">
        <v>104</v>
      </c>
      <c r="G53279">
        <v>18</v>
      </c>
    </row>
    <row r="53280" spans="1:7" x14ac:dyDescent="0.35">
      <c r="A53280" t="s">
        <v>94</v>
      </c>
      <c r="B53280" t="s">
        <v>139</v>
      </c>
      <c r="C53280" t="s">
        <v>43</v>
      </c>
      <c r="D53280" t="s">
        <v>57</v>
      </c>
      <c r="E53280" t="s">
        <v>130</v>
      </c>
      <c r="F53280" t="s">
        <v>104</v>
      </c>
      <c r="G53280">
        <v>18</v>
      </c>
    </row>
    <row r="53281" spans="1:7" x14ac:dyDescent="0.35">
      <c r="A53281" t="s">
        <v>94</v>
      </c>
      <c r="B53281" t="s">
        <v>139</v>
      </c>
      <c r="C53281" t="s">
        <v>44</v>
      </c>
      <c r="D53281" t="s">
        <v>57</v>
      </c>
      <c r="E53281" t="s">
        <v>130</v>
      </c>
      <c r="F53281" t="s">
        <v>104</v>
      </c>
      <c r="G53281">
        <v>8</v>
      </c>
    </row>
    <row r="53282" spans="1:7" x14ac:dyDescent="0.35">
      <c r="A53282" t="s">
        <v>94</v>
      </c>
      <c r="B53282" t="s">
        <v>139</v>
      </c>
      <c r="C53282" t="s">
        <v>45</v>
      </c>
      <c r="D53282" t="s">
        <v>57</v>
      </c>
      <c r="E53282" t="s">
        <v>130</v>
      </c>
      <c r="F53282" t="s">
        <v>104</v>
      </c>
      <c r="G53282">
        <v>18</v>
      </c>
    </row>
    <row r="53283" spans="1:7" x14ac:dyDescent="0.35">
      <c r="A53283" t="s">
        <v>94</v>
      </c>
      <c r="B53283" t="s">
        <v>139</v>
      </c>
      <c r="C53283" t="s">
        <v>46</v>
      </c>
      <c r="D53283" t="s">
        <v>57</v>
      </c>
      <c r="E53283" t="s">
        <v>130</v>
      </c>
      <c r="F53283" t="s">
        <v>104</v>
      </c>
      <c r="G53283">
        <v>8</v>
      </c>
    </row>
    <row r="53284" spans="1:7" x14ac:dyDescent="0.35">
      <c r="A53284" t="s">
        <v>94</v>
      </c>
      <c r="B53284" t="s">
        <v>139</v>
      </c>
      <c r="C53284" t="s">
        <v>47</v>
      </c>
      <c r="D53284" t="s">
        <v>57</v>
      </c>
      <c r="E53284" t="s">
        <v>130</v>
      </c>
      <c r="F53284" t="s">
        <v>104</v>
      </c>
      <c r="G53284">
        <v>4</v>
      </c>
    </row>
    <row r="53285" spans="1:7" x14ac:dyDescent="0.35">
      <c r="A53285" t="s">
        <v>94</v>
      </c>
      <c r="B53285" t="s">
        <v>139</v>
      </c>
      <c r="C53285" t="s">
        <v>48</v>
      </c>
      <c r="D53285" t="s">
        <v>57</v>
      </c>
      <c r="E53285" t="s">
        <v>130</v>
      </c>
      <c r="F53285" t="s">
        <v>104</v>
      </c>
      <c r="G53285">
        <v>6</v>
      </c>
    </row>
    <row r="53286" spans="1:7" x14ac:dyDescent="0.35">
      <c r="A53286" t="s">
        <v>94</v>
      </c>
      <c r="B53286" t="s">
        <v>139</v>
      </c>
      <c r="C53286" t="s">
        <v>107</v>
      </c>
      <c r="D53286" t="s">
        <v>57</v>
      </c>
      <c r="E53286" t="s">
        <v>130</v>
      </c>
      <c r="F53286" t="s">
        <v>104</v>
      </c>
      <c r="G53286">
        <v>1</v>
      </c>
    </row>
    <row r="53287" spans="1:7" x14ac:dyDescent="0.35">
      <c r="A53287" t="s">
        <v>94</v>
      </c>
      <c r="B53287" t="s">
        <v>139</v>
      </c>
      <c r="C53287" t="s">
        <v>49</v>
      </c>
      <c r="D53287" t="s">
        <v>57</v>
      </c>
      <c r="E53287" t="s">
        <v>130</v>
      </c>
      <c r="F53287" t="s">
        <v>104</v>
      </c>
      <c r="G53287">
        <v>43</v>
      </c>
    </row>
    <row r="53288" spans="1:7" x14ac:dyDescent="0.35">
      <c r="A53288" t="s">
        <v>94</v>
      </c>
      <c r="B53288" t="s">
        <v>139</v>
      </c>
      <c r="C53288" t="s">
        <v>108</v>
      </c>
      <c r="D53288" t="s">
        <v>57</v>
      </c>
      <c r="E53288" t="s">
        <v>130</v>
      </c>
      <c r="F53288" t="s">
        <v>104</v>
      </c>
      <c r="G53288">
        <v>6</v>
      </c>
    </row>
    <row r="53289" spans="1:7" x14ac:dyDescent="0.35">
      <c r="A53289" t="s">
        <v>94</v>
      </c>
      <c r="B53289" t="s">
        <v>139</v>
      </c>
      <c r="C53289" t="s">
        <v>109</v>
      </c>
      <c r="D53289" t="s">
        <v>57</v>
      </c>
      <c r="E53289" t="s">
        <v>130</v>
      </c>
      <c r="F53289" t="s">
        <v>104</v>
      </c>
      <c r="G53289">
        <v>24</v>
      </c>
    </row>
    <row r="53290" spans="1:7" x14ac:dyDescent="0.35">
      <c r="A53290" t="s">
        <v>94</v>
      </c>
      <c r="B53290" t="s">
        <v>139</v>
      </c>
      <c r="C53290" t="s">
        <v>110</v>
      </c>
      <c r="D53290" t="s">
        <v>57</v>
      </c>
      <c r="E53290" t="s">
        <v>130</v>
      </c>
      <c r="F53290" t="s">
        <v>104</v>
      </c>
      <c r="G53290">
        <v>42</v>
      </c>
    </row>
    <row r="53291" spans="1:7" x14ac:dyDescent="0.35">
      <c r="A53291" t="s">
        <v>94</v>
      </c>
      <c r="B53291" t="s">
        <v>139</v>
      </c>
      <c r="C53291" t="s">
        <v>111</v>
      </c>
      <c r="D53291" t="s">
        <v>57</v>
      </c>
      <c r="E53291" t="s">
        <v>130</v>
      </c>
      <c r="F53291" t="s">
        <v>104</v>
      </c>
      <c r="G53291">
        <v>78</v>
      </c>
    </row>
    <row r="53292" spans="1:7" x14ac:dyDescent="0.35">
      <c r="A53292" t="s">
        <v>94</v>
      </c>
      <c r="B53292" t="s">
        <v>139</v>
      </c>
      <c r="C53292" t="s">
        <v>112</v>
      </c>
      <c r="D53292" t="s">
        <v>57</v>
      </c>
      <c r="E53292" t="s">
        <v>130</v>
      </c>
      <c r="F53292" t="s">
        <v>104</v>
      </c>
      <c r="G53292">
        <v>89</v>
      </c>
    </row>
    <row r="53293" spans="1:7" x14ac:dyDescent="0.35">
      <c r="A53293" t="s">
        <v>94</v>
      </c>
      <c r="B53293" t="s">
        <v>139</v>
      </c>
      <c r="C53293" t="s">
        <v>113</v>
      </c>
      <c r="D53293" t="s">
        <v>57</v>
      </c>
      <c r="E53293" t="s">
        <v>130</v>
      </c>
      <c r="F53293" t="s">
        <v>104</v>
      </c>
      <c r="G53293">
        <v>65</v>
      </c>
    </row>
    <row r="53294" spans="1:7" x14ac:dyDescent="0.35">
      <c r="A53294" t="s">
        <v>94</v>
      </c>
      <c r="B53294" t="s">
        <v>139</v>
      </c>
      <c r="C53294" t="s">
        <v>114</v>
      </c>
      <c r="D53294" t="s">
        <v>57</v>
      </c>
      <c r="E53294" t="s">
        <v>130</v>
      </c>
      <c r="F53294" t="s">
        <v>104</v>
      </c>
      <c r="G53294">
        <v>56</v>
      </c>
    </row>
    <row r="53295" spans="1:7" x14ac:dyDescent="0.35">
      <c r="A53295" t="s">
        <v>94</v>
      </c>
      <c r="B53295" t="s">
        <v>139</v>
      </c>
      <c r="C53295" t="s">
        <v>101</v>
      </c>
      <c r="D53295" t="s">
        <v>58</v>
      </c>
      <c r="E53295" t="s">
        <v>129</v>
      </c>
      <c r="F53295" t="s">
        <v>104</v>
      </c>
      <c r="G53295">
        <v>3</v>
      </c>
    </row>
    <row r="53296" spans="1:7" x14ac:dyDescent="0.35">
      <c r="A53296" t="s">
        <v>94</v>
      </c>
      <c r="B53296" t="s">
        <v>139</v>
      </c>
      <c r="C53296" t="s">
        <v>39</v>
      </c>
      <c r="D53296" t="s">
        <v>58</v>
      </c>
      <c r="E53296" t="s">
        <v>129</v>
      </c>
      <c r="F53296" t="s">
        <v>104</v>
      </c>
      <c r="G53296">
        <v>117</v>
      </c>
    </row>
    <row r="53297" spans="1:7" x14ac:dyDescent="0.35">
      <c r="A53297" t="s">
        <v>94</v>
      </c>
      <c r="B53297" t="s">
        <v>139</v>
      </c>
      <c r="C53297" t="s">
        <v>40</v>
      </c>
      <c r="D53297" t="s">
        <v>58</v>
      </c>
      <c r="E53297" t="s">
        <v>129</v>
      </c>
      <c r="F53297" t="s">
        <v>104</v>
      </c>
      <c r="G53297">
        <v>102</v>
      </c>
    </row>
    <row r="53298" spans="1:7" x14ac:dyDescent="0.35">
      <c r="A53298" t="s">
        <v>94</v>
      </c>
      <c r="B53298" t="s">
        <v>139</v>
      </c>
      <c r="C53298" t="s">
        <v>41</v>
      </c>
      <c r="D53298" t="s">
        <v>58</v>
      </c>
      <c r="E53298" t="s">
        <v>129</v>
      </c>
      <c r="F53298" t="s">
        <v>104</v>
      </c>
      <c r="G53298">
        <v>71</v>
      </c>
    </row>
    <row r="53299" spans="1:7" x14ac:dyDescent="0.35">
      <c r="A53299" t="s">
        <v>94</v>
      </c>
      <c r="B53299" t="s">
        <v>139</v>
      </c>
      <c r="C53299" t="s">
        <v>42</v>
      </c>
      <c r="D53299" t="s">
        <v>58</v>
      </c>
      <c r="E53299" t="s">
        <v>129</v>
      </c>
      <c r="F53299" t="s">
        <v>104</v>
      </c>
      <c r="G53299">
        <v>45</v>
      </c>
    </row>
    <row r="53300" spans="1:7" x14ac:dyDescent="0.35">
      <c r="A53300" t="s">
        <v>94</v>
      </c>
      <c r="B53300" t="s">
        <v>139</v>
      </c>
      <c r="C53300" t="s">
        <v>43</v>
      </c>
      <c r="D53300" t="s">
        <v>58</v>
      </c>
      <c r="E53300" t="s">
        <v>129</v>
      </c>
      <c r="F53300" t="s">
        <v>104</v>
      </c>
      <c r="G53300">
        <v>41</v>
      </c>
    </row>
    <row r="53301" spans="1:7" x14ac:dyDescent="0.35">
      <c r="A53301" t="s">
        <v>94</v>
      </c>
      <c r="B53301" t="s">
        <v>139</v>
      </c>
      <c r="C53301" t="s">
        <v>44</v>
      </c>
      <c r="D53301" t="s">
        <v>58</v>
      </c>
      <c r="E53301" t="s">
        <v>129</v>
      </c>
      <c r="F53301" t="s">
        <v>104</v>
      </c>
      <c r="G53301">
        <v>26</v>
      </c>
    </row>
    <row r="53302" spans="1:7" x14ac:dyDescent="0.35">
      <c r="A53302" t="s">
        <v>94</v>
      </c>
      <c r="B53302" t="s">
        <v>139</v>
      </c>
      <c r="C53302" t="s">
        <v>45</v>
      </c>
      <c r="D53302" t="s">
        <v>58</v>
      </c>
      <c r="E53302" t="s">
        <v>129</v>
      </c>
      <c r="F53302" t="s">
        <v>104</v>
      </c>
      <c r="G53302">
        <v>27</v>
      </c>
    </row>
    <row r="53303" spans="1:7" x14ac:dyDescent="0.35">
      <c r="A53303" t="s">
        <v>94</v>
      </c>
      <c r="B53303" t="s">
        <v>139</v>
      </c>
      <c r="C53303" t="s">
        <v>46</v>
      </c>
      <c r="D53303" t="s">
        <v>58</v>
      </c>
      <c r="E53303" t="s">
        <v>129</v>
      </c>
      <c r="F53303" t="s">
        <v>104</v>
      </c>
      <c r="G53303">
        <v>18</v>
      </c>
    </row>
    <row r="53304" spans="1:7" x14ac:dyDescent="0.35">
      <c r="A53304" t="s">
        <v>94</v>
      </c>
      <c r="B53304" t="s">
        <v>139</v>
      </c>
      <c r="C53304" t="s">
        <v>47</v>
      </c>
      <c r="D53304" t="s">
        <v>58</v>
      </c>
      <c r="E53304" t="s">
        <v>129</v>
      </c>
      <c r="F53304" t="s">
        <v>104</v>
      </c>
      <c r="G53304">
        <v>12</v>
      </c>
    </row>
    <row r="53305" spans="1:7" x14ac:dyDescent="0.35">
      <c r="A53305" t="s">
        <v>94</v>
      </c>
      <c r="B53305" t="s">
        <v>139</v>
      </c>
      <c r="C53305" t="s">
        <v>48</v>
      </c>
      <c r="D53305" t="s">
        <v>58</v>
      </c>
      <c r="E53305" t="s">
        <v>129</v>
      </c>
      <c r="F53305" t="s">
        <v>104</v>
      </c>
      <c r="G53305">
        <v>10</v>
      </c>
    </row>
    <row r="53306" spans="1:7" x14ac:dyDescent="0.35">
      <c r="A53306" t="s">
        <v>94</v>
      </c>
      <c r="B53306" t="s">
        <v>139</v>
      </c>
      <c r="C53306" t="s">
        <v>107</v>
      </c>
      <c r="D53306" t="s">
        <v>58</v>
      </c>
      <c r="E53306" t="s">
        <v>129</v>
      </c>
      <c r="F53306" t="s">
        <v>104</v>
      </c>
      <c r="G53306">
        <v>1</v>
      </c>
    </row>
    <row r="53307" spans="1:7" x14ac:dyDescent="0.35">
      <c r="A53307" t="s">
        <v>94</v>
      </c>
      <c r="B53307" t="s">
        <v>139</v>
      </c>
      <c r="C53307" t="s">
        <v>49</v>
      </c>
      <c r="D53307" t="s">
        <v>58</v>
      </c>
      <c r="E53307" t="s">
        <v>129</v>
      </c>
      <c r="F53307" t="s">
        <v>104</v>
      </c>
      <c r="G53307">
        <v>33</v>
      </c>
    </row>
    <row r="53308" spans="1:7" x14ac:dyDescent="0.35">
      <c r="A53308" t="s">
        <v>94</v>
      </c>
      <c r="B53308" t="s">
        <v>139</v>
      </c>
      <c r="C53308" t="s">
        <v>108</v>
      </c>
      <c r="D53308" t="s">
        <v>58</v>
      </c>
      <c r="E53308" t="s">
        <v>129</v>
      </c>
      <c r="F53308" t="s">
        <v>104</v>
      </c>
      <c r="G53308">
        <v>7</v>
      </c>
    </row>
    <row r="53309" spans="1:7" x14ac:dyDescent="0.35">
      <c r="A53309" t="s">
        <v>94</v>
      </c>
      <c r="B53309" t="s">
        <v>139</v>
      </c>
      <c r="C53309" t="s">
        <v>109</v>
      </c>
      <c r="D53309" t="s">
        <v>58</v>
      </c>
      <c r="E53309" t="s">
        <v>129</v>
      </c>
      <c r="F53309" t="s">
        <v>104</v>
      </c>
      <c r="G53309">
        <v>26</v>
      </c>
    </row>
    <row r="53310" spans="1:7" x14ac:dyDescent="0.35">
      <c r="A53310" t="s">
        <v>94</v>
      </c>
      <c r="B53310" t="s">
        <v>139</v>
      </c>
      <c r="C53310" t="s">
        <v>110</v>
      </c>
      <c r="D53310" t="s">
        <v>58</v>
      </c>
      <c r="E53310" t="s">
        <v>129</v>
      </c>
      <c r="F53310" t="s">
        <v>104</v>
      </c>
      <c r="G53310">
        <v>56</v>
      </c>
    </row>
    <row r="53311" spans="1:7" x14ac:dyDescent="0.35">
      <c r="A53311" t="s">
        <v>94</v>
      </c>
      <c r="B53311" t="s">
        <v>139</v>
      </c>
      <c r="C53311" t="s">
        <v>111</v>
      </c>
      <c r="D53311" t="s">
        <v>58</v>
      </c>
      <c r="E53311" t="s">
        <v>129</v>
      </c>
      <c r="F53311" t="s">
        <v>104</v>
      </c>
      <c r="G53311">
        <v>88</v>
      </c>
    </row>
    <row r="53312" spans="1:7" x14ac:dyDescent="0.35">
      <c r="A53312" t="s">
        <v>94</v>
      </c>
      <c r="B53312" t="s">
        <v>139</v>
      </c>
      <c r="C53312" t="s">
        <v>112</v>
      </c>
      <c r="D53312" t="s">
        <v>58</v>
      </c>
      <c r="E53312" t="s">
        <v>129</v>
      </c>
      <c r="F53312" t="s">
        <v>104</v>
      </c>
      <c r="G53312">
        <v>117</v>
      </c>
    </row>
    <row r="53313" spans="1:7" x14ac:dyDescent="0.35">
      <c r="A53313" t="s">
        <v>94</v>
      </c>
      <c r="B53313" t="s">
        <v>139</v>
      </c>
      <c r="C53313" t="s">
        <v>113</v>
      </c>
      <c r="D53313" t="s">
        <v>58</v>
      </c>
      <c r="E53313" t="s">
        <v>129</v>
      </c>
      <c r="F53313" t="s">
        <v>104</v>
      </c>
      <c r="G53313">
        <v>126</v>
      </c>
    </row>
    <row r="53314" spans="1:7" x14ac:dyDescent="0.35">
      <c r="A53314" t="s">
        <v>94</v>
      </c>
      <c r="B53314" t="s">
        <v>139</v>
      </c>
      <c r="C53314" t="s">
        <v>114</v>
      </c>
      <c r="D53314" t="s">
        <v>58</v>
      </c>
      <c r="E53314" t="s">
        <v>129</v>
      </c>
      <c r="F53314" t="s">
        <v>104</v>
      </c>
      <c r="G53314">
        <v>100</v>
      </c>
    </row>
    <row r="53315" spans="1:7" x14ac:dyDescent="0.35">
      <c r="A53315" t="s">
        <v>94</v>
      </c>
      <c r="B53315" t="s">
        <v>139</v>
      </c>
      <c r="C53315" t="s">
        <v>102</v>
      </c>
      <c r="D53315" t="s">
        <v>58</v>
      </c>
      <c r="E53315" t="s">
        <v>129</v>
      </c>
      <c r="F53315" t="s">
        <v>104</v>
      </c>
      <c r="G53315">
        <v>3</v>
      </c>
    </row>
    <row r="53316" spans="1:7" x14ac:dyDescent="0.35">
      <c r="A53316" t="s">
        <v>94</v>
      </c>
      <c r="B53316" t="s">
        <v>139</v>
      </c>
      <c r="C53316" t="s">
        <v>101</v>
      </c>
      <c r="D53316" t="s">
        <v>59</v>
      </c>
      <c r="E53316" t="s">
        <v>130</v>
      </c>
      <c r="F53316" t="s">
        <v>104</v>
      </c>
      <c r="G53316">
        <v>5</v>
      </c>
    </row>
    <row r="53317" spans="1:7" x14ac:dyDescent="0.35">
      <c r="A53317" t="s">
        <v>94</v>
      </c>
      <c r="B53317" t="s">
        <v>139</v>
      </c>
      <c r="C53317" t="s">
        <v>39</v>
      </c>
      <c r="D53317" t="s">
        <v>59</v>
      </c>
      <c r="E53317" t="s">
        <v>130</v>
      </c>
      <c r="F53317" t="s">
        <v>104</v>
      </c>
      <c r="G53317">
        <v>87</v>
      </c>
    </row>
    <row r="53318" spans="1:7" x14ac:dyDescent="0.35">
      <c r="A53318" t="s">
        <v>94</v>
      </c>
      <c r="B53318" t="s">
        <v>139</v>
      </c>
      <c r="C53318" t="s">
        <v>40</v>
      </c>
      <c r="D53318" t="s">
        <v>59</v>
      </c>
      <c r="E53318" t="s">
        <v>130</v>
      </c>
      <c r="F53318" t="s">
        <v>104</v>
      </c>
      <c r="G53318">
        <v>72</v>
      </c>
    </row>
    <row r="53319" spans="1:7" x14ac:dyDescent="0.35">
      <c r="A53319" t="s">
        <v>94</v>
      </c>
      <c r="B53319" t="s">
        <v>139</v>
      </c>
      <c r="C53319" t="s">
        <v>41</v>
      </c>
      <c r="D53319" t="s">
        <v>59</v>
      </c>
      <c r="E53319" t="s">
        <v>130</v>
      </c>
      <c r="F53319" t="s">
        <v>104</v>
      </c>
      <c r="G53319">
        <v>62</v>
      </c>
    </row>
    <row r="53320" spans="1:7" x14ac:dyDescent="0.35">
      <c r="A53320" t="s">
        <v>94</v>
      </c>
      <c r="B53320" t="s">
        <v>139</v>
      </c>
      <c r="C53320" t="s">
        <v>42</v>
      </c>
      <c r="D53320" t="s">
        <v>59</v>
      </c>
      <c r="E53320" t="s">
        <v>130</v>
      </c>
      <c r="F53320" t="s">
        <v>104</v>
      </c>
      <c r="G53320">
        <v>36</v>
      </c>
    </row>
    <row r="53321" spans="1:7" x14ac:dyDescent="0.35">
      <c r="A53321" t="s">
        <v>94</v>
      </c>
      <c r="B53321" t="s">
        <v>139</v>
      </c>
      <c r="C53321" t="s">
        <v>43</v>
      </c>
      <c r="D53321" t="s">
        <v>59</v>
      </c>
      <c r="E53321" t="s">
        <v>130</v>
      </c>
      <c r="F53321" t="s">
        <v>104</v>
      </c>
      <c r="G53321">
        <v>46</v>
      </c>
    </row>
    <row r="53322" spans="1:7" x14ac:dyDescent="0.35">
      <c r="A53322" t="s">
        <v>94</v>
      </c>
      <c r="B53322" t="s">
        <v>139</v>
      </c>
      <c r="C53322" t="s">
        <v>44</v>
      </c>
      <c r="D53322" t="s">
        <v>59</v>
      </c>
      <c r="E53322" t="s">
        <v>130</v>
      </c>
      <c r="F53322" t="s">
        <v>104</v>
      </c>
      <c r="G53322">
        <v>32</v>
      </c>
    </row>
    <row r="53323" spans="1:7" x14ac:dyDescent="0.35">
      <c r="A53323" t="s">
        <v>94</v>
      </c>
      <c r="B53323" t="s">
        <v>139</v>
      </c>
      <c r="C53323" t="s">
        <v>45</v>
      </c>
      <c r="D53323" t="s">
        <v>59</v>
      </c>
      <c r="E53323" t="s">
        <v>130</v>
      </c>
      <c r="F53323" t="s">
        <v>104</v>
      </c>
      <c r="G53323">
        <v>25</v>
      </c>
    </row>
    <row r="53324" spans="1:7" x14ac:dyDescent="0.35">
      <c r="A53324" t="s">
        <v>94</v>
      </c>
      <c r="B53324" t="s">
        <v>139</v>
      </c>
      <c r="C53324" t="s">
        <v>46</v>
      </c>
      <c r="D53324" t="s">
        <v>59</v>
      </c>
      <c r="E53324" t="s">
        <v>130</v>
      </c>
      <c r="F53324" t="s">
        <v>104</v>
      </c>
      <c r="G53324">
        <v>21</v>
      </c>
    </row>
    <row r="53325" spans="1:7" x14ac:dyDescent="0.35">
      <c r="A53325" t="s">
        <v>94</v>
      </c>
      <c r="B53325" t="s">
        <v>139</v>
      </c>
      <c r="C53325" t="s">
        <v>47</v>
      </c>
      <c r="D53325" t="s">
        <v>59</v>
      </c>
      <c r="E53325" t="s">
        <v>130</v>
      </c>
      <c r="F53325" t="s">
        <v>104</v>
      </c>
      <c r="G53325">
        <v>17</v>
      </c>
    </row>
    <row r="53326" spans="1:7" x14ac:dyDescent="0.35">
      <c r="A53326" t="s">
        <v>94</v>
      </c>
      <c r="B53326" t="s">
        <v>139</v>
      </c>
      <c r="C53326" t="s">
        <v>48</v>
      </c>
      <c r="D53326" t="s">
        <v>59</v>
      </c>
      <c r="E53326" t="s">
        <v>130</v>
      </c>
      <c r="F53326" t="s">
        <v>104</v>
      </c>
      <c r="G53326">
        <v>21</v>
      </c>
    </row>
    <row r="53327" spans="1:7" x14ac:dyDescent="0.35">
      <c r="A53327" t="s">
        <v>94</v>
      </c>
      <c r="B53327" t="s">
        <v>139</v>
      </c>
      <c r="C53327" t="s">
        <v>107</v>
      </c>
      <c r="D53327" t="s">
        <v>59</v>
      </c>
      <c r="E53327" t="s">
        <v>130</v>
      </c>
      <c r="F53327" t="s">
        <v>104</v>
      </c>
      <c r="G53327">
        <v>8</v>
      </c>
    </row>
    <row r="53328" spans="1:7" x14ac:dyDescent="0.35">
      <c r="A53328" t="s">
        <v>94</v>
      </c>
      <c r="B53328" t="s">
        <v>139</v>
      </c>
      <c r="C53328" t="s">
        <v>49</v>
      </c>
      <c r="D53328" t="s">
        <v>59</v>
      </c>
      <c r="E53328" t="s">
        <v>130</v>
      </c>
      <c r="F53328" t="s">
        <v>104</v>
      </c>
      <c r="G53328">
        <v>65</v>
      </c>
    </row>
    <row r="53329" spans="1:7" x14ac:dyDescent="0.35">
      <c r="A53329" t="s">
        <v>94</v>
      </c>
      <c r="B53329" t="s">
        <v>139</v>
      </c>
      <c r="C53329" t="s">
        <v>108</v>
      </c>
      <c r="D53329" t="s">
        <v>59</v>
      </c>
      <c r="E53329" t="s">
        <v>130</v>
      </c>
      <c r="F53329" t="s">
        <v>104</v>
      </c>
      <c r="G53329">
        <v>20</v>
      </c>
    </row>
    <row r="53330" spans="1:7" x14ac:dyDescent="0.35">
      <c r="A53330" t="s">
        <v>94</v>
      </c>
      <c r="B53330" t="s">
        <v>139</v>
      </c>
      <c r="C53330" t="s">
        <v>109</v>
      </c>
      <c r="D53330" t="s">
        <v>59</v>
      </c>
      <c r="E53330" t="s">
        <v>130</v>
      </c>
      <c r="F53330" t="s">
        <v>104</v>
      </c>
      <c r="G53330">
        <v>73</v>
      </c>
    </row>
    <row r="53331" spans="1:7" x14ac:dyDescent="0.35">
      <c r="A53331" t="s">
        <v>94</v>
      </c>
      <c r="B53331" t="s">
        <v>139</v>
      </c>
      <c r="C53331" t="s">
        <v>110</v>
      </c>
      <c r="D53331" t="s">
        <v>59</v>
      </c>
      <c r="E53331" t="s">
        <v>130</v>
      </c>
      <c r="F53331" t="s">
        <v>104</v>
      </c>
      <c r="G53331">
        <v>110</v>
      </c>
    </row>
    <row r="53332" spans="1:7" x14ac:dyDescent="0.35">
      <c r="A53332" t="s">
        <v>94</v>
      </c>
      <c r="B53332" t="s">
        <v>139</v>
      </c>
      <c r="C53332" t="s">
        <v>111</v>
      </c>
      <c r="D53332" t="s">
        <v>59</v>
      </c>
      <c r="E53332" t="s">
        <v>130</v>
      </c>
      <c r="F53332" t="s">
        <v>104</v>
      </c>
      <c r="G53332">
        <v>167</v>
      </c>
    </row>
    <row r="53333" spans="1:7" x14ac:dyDescent="0.35">
      <c r="A53333" t="s">
        <v>94</v>
      </c>
      <c r="B53333" t="s">
        <v>139</v>
      </c>
      <c r="C53333" t="s">
        <v>112</v>
      </c>
      <c r="D53333" t="s">
        <v>59</v>
      </c>
      <c r="E53333" t="s">
        <v>130</v>
      </c>
      <c r="F53333" t="s">
        <v>104</v>
      </c>
      <c r="G53333">
        <v>199</v>
      </c>
    </row>
    <row r="53334" spans="1:7" x14ac:dyDescent="0.35">
      <c r="A53334" t="s">
        <v>94</v>
      </c>
      <c r="B53334" t="s">
        <v>139</v>
      </c>
      <c r="C53334" t="s">
        <v>113</v>
      </c>
      <c r="D53334" t="s">
        <v>59</v>
      </c>
      <c r="E53334" t="s">
        <v>130</v>
      </c>
      <c r="F53334" t="s">
        <v>104</v>
      </c>
      <c r="G53334">
        <v>147</v>
      </c>
    </row>
    <row r="53335" spans="1:7" x14ac:dyDescent="0.35">
      <c r="A53335" t="s">
        <v>94</v>
      </c>
      <c r="B53335" t="s">
        <v>139</v>
      </c>
      <c r="C53335" t="s">
        <v>114</v>
      </c>
      <c r="D53335" t="s">
        <v>59</v>
      </c>
      <c r="E53335" t="s">
        <v>130</v>
      </c>
      <c r="F53335" t="s">
        <v>104</v>
      </c>
      <c r="G53335">
        <v>129</v>
      </c>
    </row>
    <row r="53336" spans="1:7" x14ac:dyDescent="0.35">
      <c r="A53336" t="s">
        <v>94</v>
      </c>
      <c r="B53336" t="s">
        <v>139</v>
      </c>
      <c r="C53336" t="s">
        <v>4</v>
      </c>
      <c r="D53336" t="s">
        <v>59</v>
      </c>
      <c r="E53336" t="s">
        <v>130</v>
      </c>
      <c r="F53336" t="s">
        <v>104</v>
      </c>
      <c r="G53336">
        <v>3</v>
      </c>
    </row>
    <row r="53337" spans="1:7" x14ac:dyDescent="0.35">
      <c r="A53337" t="s">
        <v>94</v>
      </c>
      <c r="B53337" t="s">
        <v>139</v>
      </c>
      <c r="C53337" t="s">
        <v>101</v>
      </c>
      <c r="D53337" t="s">
        <v>60</v>
      </c>
      <c r="E53337" t="s">
        <v>129</v>
      </c>
      <c r="F53337" t="s">
        <v>104</v>
      </c>
      <c r="G53337">
        <v>1</v>
      </c>
    </row>
    <row r="53338" spans="1:7" x14ac:dyDescent="0.35">
      <c r="A53338" t="s">
        <v>94</v>
      </c>
      <c r="B53338" t="s">
        <v>139</v>
      </c>
      <c r="C53338" t="s">
        <v>39</v>
      </c>
      <c r="D53338" t="s">
        <v>60</v>
      </c>
      <c r="E53338" t="s">
        <v>129</v>
      </c>
      <c r="F53338" t="s">
        <v>104</v>
      </c>
      <c r="G53338">
        <v>73</v>
      </c>
    </row>
    <row r="53339" spans="1:7" x14ac:dyDescent="0.35">
      <c r="A53339" t="s">
        <v>94</v>
      </c>
      <c r="B53339" t="s">
        <v>139</v>
      </c>
      <c r="C53339" t="s">
        <v>40</v>
      </c>
      <c r="D53339" t="s">
        <v>60</v>
      </c>
      <c r="E53339" t="s">
        <v>129</v>
      </c>
      <c r="F53339" t="s">
        <v>104</v>
      </c>
      <c r="G53339">
        <v>55</v>
      </c>
    </row>
    <row r="53340" spans="1:7" x14ac:dyDescent="0.35">
      <c r="A53340" t="s">
        <v>94</v>
      </c>
      <c r="B53340" t="s">
        <v>139</v>
      </c>
      <c r="C53340" t="s">
        <v>41</v>
      </c>
      <c r="D53340" t="s">
        <v>60</v>
      </c>
      <c r="E53340" t="s">
        <v>129</v>
      </c>
      <c r="F53340" t="s">
        <v>104</v>
      </c>
      <c r="G53340">
        <v>37</v>
      </c>
    </row>
    <row r="53341" spans="1:7" x14ac:dyDescent="0.35">
      <c r="A53341" t="s">
        <v>94</v>
      </c>
      <c r="B53341" t="s">
        <v>139</v>
      </c>
      <c r="C53341" t="s">
        <v>42</v>
      </c>
      <c r="D53341" t="s">
        <v>60</v>
      </c>
      <c r="E53341" t="s">
        <v>129</v>
      </c>
      <c r="F53341" t="s">
        <v>104</v>
      </c>
      <c r="G53341">
        <v>34</v>
      </c>
    </row>
    <row r="53342" spans="1:7" x14ac:dyDescent="0.35">
      <c r="A53342" t="s">
        <v>94</v>
      </c>
      <c r="B53342" t="s">
        <v>139</v>
      </c>
      <c r="C53342" t="s">
        <v>43</v>
      </c>
      <c r="D53342" t="s">
        <v>60</v>
      </c>
      <c r="E53342" t="s">
        <v>129</v>
      </c>
      <c r="F53342" t="s">
        <v>104</v>
      </c>
      <c r="G53342">
        <v>35</v>
      </c>
    </row>
    <row r="53343" spans="1:7" x14ac:dyDescent="0.35">
      <c r="A53343" t="s">
        <v>94</v>
      </c>
      <c r="B53343" t="s">
        <v>139</v>
      </c>
      <c r="C53343" t="s">
        <v>44</v>
      </c>
      <c r="D53343" t="s">
        <v>60</v>
      </c>
      <c r="E53343" t="s">
        <v>129</v>
      </c>
      <c r="F53343" t="s">
        <v>104</v>
      </c>
      <c r="G53343">
        <v>25</v>
      </c>
    </row>
    <row r="53344" spans="1:7" x14ac:dyDescent="0.35">
      <c r="A53344" t="s">
        <v>94</v>
      </c>
      <c r="B53344" t="s">
        <v>139</v>
      </c>
      <c r="C53344" t="s">
        <v>45</v>
      </c>
      <c r="D53344" t="s">
        <v>60</v>
      </c>
      <c r="E53344" t="s">
        <v>129</v>
      </c>
      <c r="F53344" t="s">
        <v>104</v>
      </c>
      <c r="G53344">
        <v>15</v>
      </c>
    </row>
    <row r="53345" spans="1:7" x14ac:dyDescent="0.35">
      <c r="A53345" t="s">
        <v>94</v>
      </c>
      <c r="B53345" t="s">
        <v>139</v>
      </c>
      <c r="C53345" t="s">
        <v>46</v>
      </c>
      <c r="D53345" t="s">
        <v>60</v>
      </c>
      <c r="E53345" t="s">
        <v>129</v>
      </c>
      <c r="F53345" t="s">
        <v>104</v>
      </c>
      <c r="G53345">
        <v>29</v>
      </c>
    </row>
    <row r="53346" spans="1:7" x14ac:dyDescent="0.35">
      <c r="A53346" t="s">
        <v>94</v>
      </c>
      <c r="B53346" t="s">
        <v>139</v>
      </c>
      <c r="C53346" t="s">
        <v>47</v>
      </c>
      <c r="D53346" t="s">
        <v>60</v>
      </c>
      <c r="E53346" t="s">
        <v>129</v>
      </c>
      <c r="F53346" t="s">
        <v>104</v>
      </c>
      <c r="G53346">
        <v>20</v>
      </c>
    </row>
    <row r="53347" spans="1:7" x14ac:dyDescent="0.35">
      <c r="A53347" t="s">
        <v>94</v>
      </c>
      <c r="B53347" t="s">
        <v>139</v>
      </c>
      <c r="C53347" t="s">
        <v>48</v>
      </c>
      <c r="D53347" t="s">
        <v>60</v>
      </c>
      <c r="E53347" t="s">
        <v>129</v>
      </c>
      <c r="F53347" t="s">
        <v>104</v>
      </c>
      <c r="G53347">
        <v>10</v>
      </c>
    </row>
    <row r="53348" spans="1:7" x14ac:dyDescent="0.35">
      <c r="A53348" t="s">
        <v>94</v>
      </c>
      <c r="B53348" t="s">
        <v>139</v>
      </c>
      <c r="C53348" t="s">
        <v>107</v>
      </c>
      <c r="D53348" t="s">
        <v>60</v>
      </c>
      <c r="E53348" t="s">
        <v>129</v>
      </c>
      <c r="F53348" t="s">
        <v>104</v>
      </c>
      <c r="G53348">
        <v>5</v>
      </c>
    </row>
    <row r="53349" spans="1:7" x14ac:dyDescent="0.35">
      <c r="A53349" t="s">
        <v>94</v>
      </c>
      <c r="B53349" t="s">
        <v>139</v>
      </c>
      <c r="C53349" t="s">
        <v>49</v>
      </c>
      <c r="D53349" t="s">
        <v>60</v>
      </c>
      <c r="E53349" t="s">
        <v>129</v>
      </c>
      <c r="F53349" t="s">
        <v>104</v>
      </c>
      <c r="G53349">
        <v>28</v>
      </c>
    </row>
    <row r="53350" spans="1:7" x14ac:dyDescent="0.35">
      <c r="A53350" t="s">
        <v>94</v>
      </c>
      <c r="B53350" t="s">
        <v>139</v>
      </c>
      <c r="C53350" t="s">
        <v>108</v>
      </c>
      <c r="D53350" t="s">
        <v>60</v>
      </c>
      <c r="E53350" t="s">
        <v>129</v>
      </c>
      <c r="F53350" t="s">
        <v>104</v>
      </c>
      <c r="G53350">
        <v>21</v>
      </c>
    </row>
    <row r="53351" spans="1:7" x14ac:dyDescent="0.35">
      <c r="A53351" t="s">
        <v>94</v>
      </c>
      <c r="B53351" t="s">
        <v>139</v>
      </c>
      <c r="C53351" t="s">
        <v>109</v>
      </c>
      <c r="D53351" t="s">
        <v>60</v>
      </c>
      <c r="E53351" t="s">
        <v>129</v>
      </c>
      <c r="F53351" t="s">
        <v>104</v>
      </c>
      <c r="G53351">
        <v>47</v>
      </c>
    </row>
    <row r="53352" spans="1:7" x14ac:dyDescent="0.35">
      <c r="A53352" t="s">
        <v>94</v>
      </c>
      <c r="B53352" t="s">
        <v>139</v>
      </c>
      <c r="C53352" t="s">
        <v>110</v>
      </c>
      <c r="D53352" t="s">
        <v>60</v>
      </c>
      <c r="E53352" t="s">
        <v>129</v>
      </c>
      <c r="F53352" t="s">
        <v>104</v>
      </c>
      <c r="G53352">
        <v>92</v>
      </c>
    </row>
    <row r="53353" spans="1:7" x14ac:dyDescent="0.35">
      <c r="A53353" t="s">
        <v>94</v>
      </c>
      <c r="B53353" t="s">
        <v>139</v>
      </c>
      <c r="C53353" t="s">
        <v>111</v>
      </c>
      <c r="D53353" t="s">
        <v>60</v>
      </c>
      <c r="E53353" t="s">
        <v>129</v>
      </c>
      <c r="F53353" t="s">
        <v>104</v>
      </c>
      <c r="G53353">
        <v>116</v>
      </c>
    </row>
    <row r="53354" spans="1:7" x14ac:dyDescent="0.35">
      <c r="A53354" t="s">
        <v>94</v>
      </c>
      <c r="B53354" t="s">
        <v>139</v>
      </c>
      <c r="C53354" t="s">
        <v>112</v>
      </c>
      <c r="D53354" t="s">
        <v>60</v>
      </c>
      <c r="E53354" t="s">
        <v>129</v>
      </c>
      <c r="F53354" t="s">
        <v>104</v>
      </c>
      <c r="G53354">
        <v>131</v>
      </c>
    </row>
    <row r="53355" spans="1:7" x14ac:dyDescent="0.35">
      <c r="A53355" t="s">
        <v>94</v>
      </c>
      <c r="B53355" t="s">
        <v>139</v>
      </c>
      <c r="C53355" t="s">
        <v>113</v>
      </c>
      <c r="D53355" t="s">
        <v>60</v>
      </c>
      <c r="E53355" t="s">
        <v>129</v>
      </c>
      <c r="F53355" t="s">
        <v>104</v>
      </c>
      <c r="G53355">
        <v>105</v>
      </c>
    </row>
    <row r="53356" spans="1:7" x14ac:dyDescent="0.35">
      <c r="A53356" t="s">
        <v>94</v>
      </c>
      <c r="B53356" t="s">
        <v>139</v>
      </c>
      <c r="C53356" t="s">
        <v>114</v>
      </c>
      <c r="D53356" t="s">
        <v>60</v>
      </c>
      <c r="E53356" t="s">
        <v>129</v>
      </c>
      <c r="F53356" t="s">
        <v>104</v>
      </c>
      <c r="G53356">
        <v>95</v>
      </c>
    </row>
    <row r="53357" spans="1:7" x14ac:dyDescent="0.35">
      <c r="A53357" t="s">
        <v>94</v>
      </c>
      <c r="B53357" t="s">
        <v>139</v>
      </c>
      <c r="C53357" t="s">
        <v>102</v>
      </c>
      <c r="D53357" t="s">
        <v>60</v>
      </c>
      <c r="E53357" t="s">
        <v>129</v>
      </c>
      <c r="F53357" t="s">
        <v>104</v>
      </c>
      <c r="G53357">
        <v>2</v>
      </c>
    </row>
    <row r="53358" spans="1:7" x14ac:dyDescent="0.35">
      <c r="A53358" t="s">
        <v>94</v>
      </c>
      <c r="B53358" t="s">
        <v>139</v>
      </c>
      <c r="C53358" t="s">
        <v>101</v>
      </c>
      <c r="D53358" t="s">
        <v>61</v>
      </c>
      <c r="E53358" t="s">
        <v>130</v>
      </c>
      <c r="F53358" t="s">
        <v>104</v>
      </c>
      <c r="G53358">
        <v>16</v>
      </c>
    </row>
    <row r="53359" spans="1:7" x14ac:dyDescent="0.35">
      <c r="A53359" t="s">
        <v>94</v>
      </c>
      <c r="B53359" t="s">
        <v>139</v>
      </c>
      <c r="C53359" t="s">
        <v>39</v>
      </c>
      <c r="D53359" t="s">
        <v>61</v>
      </c>
      <c r="E53359" t="s">
        <v>130</v>
      </c>
      <c r="F53359" t="s">
        <v>104</v>
      </c>
      <c r="G53359">
        <v>165</v>
      </c>
    </row>
    <row r="53360" spans="1:7" x14ac:dyDescent="0.35">
      <c r="A53360" t="s">
        <v>94</v>
      </c>
      <c r="B53360" t="s">
        <v>139</v>
      </c>
      <c r="C53360" t="s">
        <v>40</v>
      </c>
      <c r="D53360" t="s">
        <v>61</v>
      </c>
      <c r="E53360" t="s">
        <v>130</v>
      </c>
      <c r="F53360" t="s">
        <v>104</v>
      </c>
      <c r="G53360">
        <v>129</v>
      </c>
    </row>
    <row r="53361" spans="1:7" x14ac:dyDescent="0.35">
      <c r="A53361" t="s">
        <v>94</v>
      </c>
      <c r="B53361" t="s">
        <v>139</v>
      </c>
      <c r="C53361" t="s">
        <v>41</v>
      </c>
      <c r="D53361" t="s">
        <v>61</v>
      </c>
      <c r="E53361" t="s">
        <v>130</v>
      </c>
      <c r="F53361" t="s">
        <v>104</v>
      </c>
      <c r="G53361">
        <v>95</v>
      </c>
    </row>
    <row r="53362" spans="1:7" x14ac:dyDescent="0.35">
      <c r="A53362" t="s">
        <v>94</v>
      </c>
      <c r="B53362" t="s">
        <v>139</v>
      </c>
      <c r="C53362" t="s">
        <v>42</v>
      </c>
      <c r="D53362" t="s">
        <v>61</v>
      </c>
      <c r="E53362" t="s">
        <v>130</v>
      </c>
      <c r="F53362" t="s">
        <v>104</v>
      </c>
      <c r="G53362">
        <v>69</v>
      </c>
    </row>
    <row r="53363" spans="1:7" x14ac:dyDescent="0.35">
      <c r="A53363" t="s">
        <v>94</v>
      </c>
      <c r="B53363" t="s">
        <v>139</v>
      </c>
      <c r="C53363" t="s">
        <v>43</v>
      </c>
      <c r="D53363" t="s">
        <v>61</v>
      </c>
      <c r="E53363" t="s">
        <v>130</v>
      </c>
      <c r="F53363" t="s">
        <v>104</v>
      </c>
      <c r="G53363">
        <v>46</v>
      </c>
    </row>
    <row r="53364" spans="1:7" x14ac:dyDescent="0.35">
      <c r="A53364" t="s">
        <v>94</v>
      </c>
      <c r="B53364" t="s">
        <v>139</v>
      </c>
      <c r="C53364" t="s">
        <v>44</v>
      </c>
      <c r="D53364" t="s">
        <v>61</v>
      </c>
      <c r="E53364" t="s">
        <v>130</v>
      </c>
      <c r="F53364" t="s">
        <v>104</v>
      </c>
      <c r="G53364">
        <v>24</v>
      </c>
    </row>
    <row r="53365" spans="1:7" x14ac:dyDescent="0.35">
      <c r="A53365" t="s">
        <v>94</v>
      </c>
      <c r="B53365" t="s">
        <v>139</v>
      </c>
      <c r="C53365" t="s">
        <v>45</v>
      </c>
      <c r="D53365" t="s">
        <v>61</v>
      </c>
      <c r="E53365" t="s">
        <v>130</v>
      </c>
      <c r="F53365" t="s">
        <v>104</v>
      </c>
      <c r="G53365">
        <v>21</v>
      </c>
    </row>
    <row r="53366" spans="1:7" x14ac:dyDescent="0.35">
      <c r="A53366" t="s">
        <v>94</v>
      </c>
      <c r="B53366" t="s">
        <v>139</v>
      </c>
      <c r="C53366" t="s">
        <v>46</v>
      </c>
      <c r="D53366" t="s">
        <v>61</v>
      </c>
      <c r="E53366" t="s">
        <v>130</v>
      </c>
      <c r="F53366" t="s">
        <v>104</v>
      </c>
      <c r="G53366">
        <v>14</v>
      </c>
    </row>
    <row r="53367" spans="1:7" x14ac:dyDescent="0.35">
      <c r="A53367" t="s">
        <v>94</v>
      </c>
      <c r="B53367" t="s">
        <v>139</v>
      </c>
      <c r="C53367" t="s">
        <v>47</v>
      </c>
      <c r="D53367" t="s">
        <v>61</v>
      </c>
      <c r="E53367" t="s">
        <v>130</v>
      </c>
      <c r="F53367" t="s">
        <v>104</v>
      </c>
      <c r="G53367">
        <v>9</v>
      </c>
    </row>
    <row r="53368" spans="1:7" x14ac:dyDescent="0.35">
      <c r="A53368" t="s">
        <v>94</v>
      </c>
      <c r="B53368" t="s">
        <v>139</v>
      </c>
      <c r="C53368" t="s">
        <v>48</v>
      </c>
      <c r="D53368" t="s">
        <v>61</v>
      </c>
      <c r="E53368" t="s">
        <v>130</v>
      </c>
      <c r="F53368" t="s">
        <v>104</v>
      </c>
      <c r="G53368">
        <v>16</v>
      </c>
    </row>
    <row r="53369" spans="1:7" x14ac:dyDescent="0.35">
      <c r="A53369" t="s">
        <v>94</v>
      </c>
      <c r="B53369" t="s">
        <v>139</v>
      </c>
      <c r="C53369" t="s">
        <v>107</v>
      </c>
      <c r="D53369" t="s">
        <v>61</v>
      </c>
      <c r="E53369" t="s">
        <v>130</v>
      </c>
      <c r="F53369" t="s">
        <v>104</v>
      </c>
      <c r="G53369">
        <v>11</v>
      </c>
    </row>
    <row r="53370" spans="1:7" x14ac:dyDescent="0.35">
      <c r="A53370" t="s">
        <v>94</v>
      </c>
      <c r="B53370" t="s">
        <v>139</v>
      </c>
      <c r="C53370" t="s">
        <v>49</v>
      </c>
      <c r="D53370" t="s">
        <v>61</v>
      </c>
      <c r="E53370" t="s">
        <v>130</v>
      </c>
      <c r="F53370" t="s">
        <v>104</v>
      </c>
      <c r="G53370">
        <v>35</v>
      </c>
    </row>
    <row r="53371" spans="1:7" x14ac:dyDescent="0.35">
      <c r="A53371" t="s">
        <v>94</v>
      </c>
      <c r="B53371" t="s">
        <v>139</v>
      </c>
      <c r="C53371" t="s">
        <v>108</v>
      </c>
      <c r="D53371" t="s">
        <v>61</v>
      </c>
      <c r="E53371" t="s">
        <v>130</v>
      </c>
      <c r="F53371" t="s">
        <v>104</v>
      </c>
      <c r="G53371">
        <v>72</v>
      </c>
    </row>
    <row r="53372" spans="1:7" x14ac:dyDescent="0.35">
      <c r="A53372" t="s">
        <v>94</v>
      </c>
      <c r="B53372" t="s">
        <v>139</v>
      </c>
      <c r="C53372" t="s">
        <v>109</v>
      </c>
      <c r="D53372" t="s">
        <v>61</v>
      </c>
      <c r="E53372" t="s">
        <v>130</v>
      </c>
      <c r="F53372" t="s">
        <v>104</v>
      </c>
      <c r="G53372">
        <v>200</v>
      </c>
    </row>
    <row r="53373" spans="1:7" x14ac:dyDescent="0.35">
      <c r="A53373" t="s">
        <v>94</v>
      </c>
      <c r="B53373" t="s">
        <v>139</v>
      </c>
      <c r="C53373" t="s">
        <v>110</v>
      </c>
      <c r="D53373" t="s">
        <v>61</v>
      </c>
      <c r="E53373" t="s">
        <v>130</v>
      </c>
      <c r="F53373" t="s">
        <v>104</v>
      </c>
      <c r="G53373">
        <v>351</v>
      </c>
    </row>
    <row r="53374" spans="1:7" x14ac:dyDescent="0.35">
      <c r="A53374" t="s">
        <v>94</v>
      </c>
      <c r="B53374" t="s">
        <v>139</v>
      </c>
      <c r="C53374" t="s">
        <v>111</v>
      </c>
      <c r="D53374" t="s">
        <v>61</v>
      </c>
      <c r="E53374" t="s">
        <v>130</v>
      </c>
      <c r="F53374" t="s">
        <v>104</v>
      </c>
      <c r="G53374">
        <v>362</v>
      </c>
    </row>
    <row r="53375" spans="1:7" x14ac:dyDescent="0.35">
      <c r="A53375" t="s">
        <v>94</v>
      </c>
      <c r="B53375" t="s">
        <v>139</v>
      </c>
      <c r="C53375" t="s">
        <v>112</v>
      </c>
      <c r="D53375" t="s">
        <v>61</v>
      </c>
      <c r="E53375" t="s">
        <v>130</v>
      </c>
      <c r="F53375" t="s">
        <v>104</v>
      </c>
      <c r="G53375">
        <v>359</v>
      </c>
    </row>
    <row r="53376" spans="1:7" x14ac:dyDescent="0.35">
      <c r="A53376" t="s">
        <v>94</v>
      </c>
      <c r="B53376" t="s">
        <v>139</v>
      </c>
      <c r="C53376" t="s">
        <v>113</v>
      </c>
      <c r="D53376" t="s">
        <v>61</v>
      </c>
      <c r="E53376" t="s">
        <v>130</v>
      </c>
      <c r="F53376" t="s">
        <v>104</v>
      </c>
      <c r="G53376">
        <v>301</v>
      </c>
    </row>
    <row r="53377" spans="1:7" x14ac:dyDescent="0.35">
      <c r="A53377" t="s">
        <v>94</v>
      </c>
      <c r="B53377" t="s">
        <v>139</v>
      </c>
      <c r="C53377" t="s">
        <v>114</v>
      </c>
      <c r="D53377" t="s">
        <v>61</v>
      </c>
      <c r="E53377" t="s">
        <v>130</v>
      </c>
      <c r="F53377" t="s">
        <v>104</v>
      </c>
      <c r="G53377">
        <v>250</v>
      </c>
    </row>
    <row r="53378" spans="1:7" x14ac:dyDescent="0.35">
      <c r="A53378" t="s">
        <v>94</v>
      </c>
      <c r="B53378" t="s">
        <v>139</v>
      </c>
      <c r="C53378" t="s">
        <v>4</v>
      </c>
      <c r="D53378" t="s">
        <v>61</v>
      </c>
      <c r="E53378" t="s">
        <v>130</v>
      </c>
      <c r="F53378" t="s">
        <v>104</v>
      </c>
      <c r="G53378">
        <v>7</v>
      </c>
    </row>
    <row r="53379" spans="1:7" x14ac:dyDescent="0.35">
      <c r="A53379" t="s">
        <v>94</v>
      </c>
      <c r="B53379" t="s">
        <v>139</v>
      </c>
      <c r="C53379" t="s">
        <v>101</v>
      </c>
      <c r="D53379" t="s">
        <v>62</v>
      </c>
      <c r="E53379" t="s">
        <v>129</v>
      </c>
      <c r="F53379" t="s">
        <v>104</v>
      </c>
      <c r="G53379">
        <v>2</v>
      </c>
    </row>
    <row r="53380" spans="1:7" x14ac:dyDescent="0.35">
      <c r="A53380" t="s">
        <v>94</v>
      </c>
      <c r="B53380" t="s">
        <v>139</v>
      </c>
      <c r="C53380" t="s">
        <v>39</v>
      </c>
      <c r="D53380" t="s">
        <v>62</v>
      </c>
      <c r="E53380" t="s">
        <v>129</v>
      </c>
      <c r="F53380" t="s">
        <v>104</v>
      </c>
      <c r="G53380">
        <v>40</v>
      </c>
    </row>
    <row r="53381" spans="1:7" x14ac:dyDescent="0.35">
      <c r="A53381" t="s">
        <v>94</v>
      </c>
      <c r="B53381" t="s">
        <v>139</v>
      </c>
      <c r="C53381" t="s">
        <v>40</v>
      </c>
      <c r="D53381" t="s">
        <v>62</v>
      </c>
      <c r="E53381" t="s">
        <v>129</v>
      </c>
      <c r="F53381" t="s">
        <v>104</v>
      </c>
      <c r="G53381">
        <v>21</v>
      </c>
    </row>
    <row r="53382" spans="1:7" x14ac:dyDescent="0.35">
      <c r="A53382" t="s">
        <v>94</v>
      </c>
      <c r="B53382" t="s">
        <v>139</v>
      </c>
      <c r="C53382" t="s">
        <v>41</v>
      </c>
      <c r="D53382" t="s">
        <v>62</v>
      </c>
      <c r="E53382" t="s">
        <v>129</v>
      </c>
      <c r="F53382" t="s">
        <v>104</v>
      </c>
      <c r="G53382">
        <v>23</v>
      </c>
    </row>
    <row r="53383" spans="1:7" x14ac:dyDescent="0.35">
      <c r="A53383" t="s">
        <v>94</v>
      </c>
      <c r="B53383" t="s">
        <v>139</v>
      </c>
      <c r="C53383" t="s">
        <v>42</v>
      </c>
      <c r="D53383" t="s">
        <v>62</v>
      </c>
      <c r="E53383" t="s">
        <v>129</v>
      </c>
      <c r="F53383" t="s">
        <v>104</v>
      </c>
      <c r="G53383">
        <v>27</v>
      </c>
    </row>
    <row r="53384" spans="1:7" x14ac:dyDescent="0.35">
      <c r="A53384" t="s">
        <v>94</v>
      </c>
      <c r="B53384" t="s">
        <v>139</v>
      </c>
      <c r="C53384" t="s">
        <v>43</v>
      </c>
      <c r="D53384" t="s">
        <v>62</v>
      </c>
      <c r="E53384" t="s">
        <v>129</v>
      </c>
      <c r="F53384" t="s">
        <v>104</v>
      </c>
      <c r="G53384">
        <v>8</v>
      </c>
    </row>
    <row r="53385" spans="1:7" x14ac:dyDescent="0.35">
      <c r="A53385" t="s">
        <v>94</v>
      </c>
      <c r="B53385" t="s">
        <v>139</v>
      </c>
      <c r="C53385" t="s">
        <v>44</v>
      </c>
      <c r="D53385" t="s">
        <v>62</v>
      </c>
      <c r="E53385" t="s">
        <v>129</v>
      </c>
      <c r="F53385" t="s">
        <v>104</v>
      </c>
      <c r="G53385">
        <v>9</v>
      </c>
    </row>
    <row r="53386" spans="1:7" x14ac:dyDescent="0.35">
      <c r="A53386" t="s">
        <v>94</v>
      </c>
      <c r="B53386" t="s">
        <v>139</v>
      </c>
      <c r="C53386" t="s">
        <v>45</v>
      </c>
      <c r="D53386" t="s">
        <v>62</v>
      </c>
      <c r="E53386" t="s">
        <v>129</v>
      </c>
      <c r="F53386" t="s">
        <v>104</v>
      </c>
      <c r="G53386">
        <v>6</v>
      </c>
    </row>
    <row r="53387" spans="1:7" x14ac:dyDescent="0.35">
      <c r="A53387" t="s">
        <v>94</v>
      </c>
      <c r="B53387" t="s">
        <v>139</v>
      </c>
      <c r="C53387" t="s">
        <v>46</v>
      </c>
      <c r="D53387" t="s">
        <v>62</v>
      </c>
      <c r="E53387" t="s">
        <v>129</v>
      </c>
      <c r="F53387" t="s">
        <v>104</v>
      </c>
      <c r="G53387">
        <v>8</v>
      </c>
    </row>
    <row r="53388" spans="1:7" x14ac:dyDescent="0.35">
      <c r="A53388" t="s">
        <v>94</v>
      </c>
      <c r="B53388" t="s">
        <v>139</v>
      </c>
      <c r="C53388" t="s">
        <v>47</v>
      </c>
      <c r="D53388" t="s">
        <v>62</v>
      </c>
      <c r="E53388" t="s">
        <v>129</v>
      </c>
      <c r="F53388" t="s">
        <v>104</v>
      </c>
      <c r="G53388">
        <v>2</v>
      </c>
    </row>
    <row r="53389" spans="1:7" x14ac:dyDescent="0.35">
      <c r="A53389" t="s">
        <v>94</v>
      </c>
      <c r="B53389" t="s">
        <v>139</v>
      </c>
      <c r="C53389" t="s">
        <v>48</v>
      </c>
      <c r="D53389" t="s">
        <v>62</v>
      </c>
      <c r="E53389" t="s">
        <v>129</v>
      </c>
      <c r="F53389" t="s">
        <v>104</v>
      </c>
      <c r="G53389">
        <v>5</v>
      </c>
    </row>
    <row r="53390" spans="1:7" x14ac:dyDescent="0.35">
      <c r="A53390" t="s">
        <v>94</v>
      </c>
      <c r="B53390" t="s">
        <v>139</v>
      </c>
      <c r="C53390" t="s">
        <v>107</v>
      </c>
      <c r="D53390" t="s">
        <v>62</v>
      </c>
      <c r="E53390" t="s">
        <v>129</v>
      </c>
      <c r="F53390" t="s">
        <v>104</v>
      </c>
      <c r="G53390">
        <v>6</v>
      </c>
    </row>
    <row r="53391" spans="1:7" x14ac:dyDescent="0.35">
      <c r="A53391" t="s">
        <v>94</v>
      </c>
      <c r="B53391" t="s">
        <v>139</v>
      </c>
      <c r="C53391" t="s">
        <v>49</v>
      </c>
      <c r="D53391" t="s">
        <v>62</v>
      </c>
      <c r="E53391" t="s">
        <v>129</v>
      </c>
      <c r="F53391" t="s">
        <v>104</v>
      </c>
      <c r="G53391">
        <v>8</v>
      </c>
    </row>
    <row r="53392" spans="1:7" x14ac:dyDescent="0.35">
      <c r="A53392" t="s">
        <v>94</v>
      </c>
      <c r="B53392" t="s">
        <v>139</v>
      </c>
      <c r="C53392" t="s">
        <v>108</v>
      </c>
      <c r="D53392" t="s">
        <v>62</v>
      </c>
      <c r="E53392" t="s">
        <v>129</v>
      </c>
      <c r="F53392" t="s">
        <v>104</v>
      </c>
      <c r="G53392">
        <v>23</v>
      </c>
    </row>
    <row r="53393" spans="1:7" x14ac:dyDescent="0.35">
      <c r="A53393" t="s">
        <v>94</v>
      </c>
      <c r="B53393" t="s">
        <v>139</v>
      </c>
      <c r="C53393" t="s">
        <v>109</v>
      </c>
      <c r="D53393" t="s">
        <v>62</v>
      </c>
      <c r="E53393" t="s">
        <v>129</v>
      </c>
      <c r="F53393" t="s">
        <v>104</v>
      </c>
      <c r="G53393">
        <v>66</v>
      </c>
    </row>
    <row r="53394" spans="1:7" x14ac:dyDescent="0.35">
      <c r="A53394" t="s">
        <v>94</v>
      </c>
      <c r="B53394" t="s">
        <v>139</v>
      </c>
      <c r="C53394" t="s">
        <v>110</v>
      </c>
      <c r="D53394" t="s">
        <v>62</v>
      </c>
      <c r="E53394" t="s">
        <v>129</v>
      </c>
      <c r="F53394" t="s">
        <v>104</v>
      </c>
      <c r="G53394">
        <v>84</v>
      </c>
    </row>
    <row r="53395" spans="1:7" x14ac:dyDescent="0.35">
      <c r="A53395" t="s">
        <v>94</v>
      </c>
      <c r="B53395" t="s">
        <v>139</v>
      </c>
      <c r="C53395" t="s">
        <v>111</v>
      </c>
      <c r="D53395" t="s">
        <v>62</v>
      </c>
      <c r="E53395" t="s">
        <v>129</v>
      </c>
      <c r="F53395" t="s">
        <v>104</v>
      </c>
      <c r="G53395">
        <v>96</v>
      </c>
    </row>
    <row r="53396" spans="1:7" x14ac:dyDescent="0.35">
      <c r="A53396" t="s">
        <v>94</v>
      </c>
      <c r="B53396" t="s">
        <v>139</v>
      </c>
      <c r="C53396" t="s">
        <v>112</v>
      </c>
      <c r="D53396" t="s">
        <v>62</v>
      </c>
      <c r="E53396" t="s">
        <v>129</v>
      </c>
      <c r="F53396" t="s">
        <v>104</v>
      </c>
      <c r="G53396">
        <v>64</v>
      </c>
    </row>
    <row r="53397" spans="1:7" x14ac:dyDescent="0.35">
      <c r="A53397" t="s">
        <v>94</v>
      </c>
      <c r="B53397" t="s">
        <v>139</v>
      </c>
      <c r="C53397" t="s">
        <v>113</v>
      </c>
      <c r="D53397" t="s">
        <v>62</v>
      </c>
      <c r="E53397" t="s">
        <v>129</v>
      </c>
      <c r="F53397" t="s">
        <v>104</v>
      </c>
      <c r="G53397">
        <v>73</v>
      </c>
    </row>
    <row r="53398" spans="1:7" x14ac:dyDescent="0.35">
      <c r="A53398" t="s">
        <v>94</v>
      </c>
      <c r="B53398" t="s">
        <v>139</v>
      </c>
      <c r="C53398" t="s">
        <v>114</v>
      </c>
      <c r="D53398" t="s">
        <v>62</v>
      </c>
      <c r="E53398" t="s">
        <v>129</v>
      </c>
      <c r="F53398" t="s">
        <v>104</v>
      </c>
      <c r="G53398">
        <v>60</v>
      </c>
    </row>
    <row r="53399" spans="1:7" x14ac:dyDescent="0.35">
      <c r="A53399" t="s">
        <v>94</v>
      </c>
      <c r="B53399" t="s">
        <v>139</v>
      </c>
      <c r="C53399" t="s">
        <v>4</v>
      </c>
      <c r="D53399" t="s">
        <v>62</v>
      </c>
      <c r="E53399" t="s">
        <v>129</v>
      </c>
      <c r="F53399" t="s">
        <v>104</v>
      </c>
      <c r="G53399">
        <v>5</v>
      </c>
    </row>
    <row r="53400" spans="1:7" x14ac:dyDescent="0.35">
      <c r="A53400" t="s">
        <v>94</v>
      </c>
      <c r="B53400" t="s">
        <v>139</v>
      </c>
      <c r="C53400" t="s">
        <v>102</v>
      </c>
      <c r="D53400" t="s">
        <v>62</v>
      </c>
      <c r="E53400" t="s">
        <v>129</v>
      </c>
      <c r="F53400" t="s">
        <v>104</v>
      </c>
      <c r="G53400">
        <v>1</v>
      </c>
    </row>
    <row r="53401" spans="1:7" x14ac:dyDescent="0.35">
      <c r="A53401" t="s">
        <v>94</v>
      </c>
      <c r="B53401" t="s">
        <v>139</v>
      </c>
      <c r="C53401" t="s">
        <v>101</v>
      </c>
      <c r="D53401" t="s">
        <v>63</v>
      </c>
      <c r="E53401" t="s">
        <v>129</v>
      </c>
      <c r="F53401" t="s">
        <v>104</v>
      </c>
      <c r="G53401">
        <v>8</v>
      </c>
    </row>
    <row r="53402" spans="1:7" x14ac:dyDescent="0.35">
      <c r="A53402" t="s">
        <v>94</v>
      </c>
      <c r="B53402" t="s">
        <v>139</v>
      </c>
      <c r="C53402" t="s">
        <v>39</v>
      </c>
      <c r="D53402" t="s">
        <v>63</v>
      </c>
      <c r="E53402" t="s">
        <v>129</v>
      </c>
      <c r="F53402" t="s">
        <v>104</v>
      </c>
      <c r="G53402">
        <v>179</v>
      </c>
    </row>
    <row r="53403" spans="1:7" x14ac:dyDescent="0.35">
      <c r="A53403" t="s">
        <v>94</v>
      </c>
      <c r="B53403" t="s">
        <v>139</v>
      </c>
      <c r="C53403" t="s">
        <v>40</v>
      </c>
      <c r="D53403" t="s">
        <v>63</v>
      </c>
      <c r="E53403" t="s">
        <v>129</v>
      </c>
      <c r="F53403" t="s">
        <v>104</v>
      </c>
      <c r="G53403">
        <v>182</v>
      </c>
    </row>
    <row r="53404" spans="1:7" x14ac:dyDescent="0.35">
      <c r="A53404" t="s">
        <v>94</v>
      </c>
      <c r="B53404" t="s">
        <v>139</v>
      </c>
      <c r="C53404" t="s">
        <v>41</v>
      </c>
      <c r="D53404" t="s">
        <v>63</v>
      </c>
      <c r="E53404" t="s">
        <v>129</v>
      </c>
      <c r="F53404" t="s">
        <v>104</v>
      </c>
      <c r="G53404">
        <v>130</v>
      </c>
    </row>
    <row r="53405" spans="1:7" x14ac:dyDescent="0.35">
      <c r="A53405" t="s">
        <v>94</v>
      </c>
      <c r="B53405" t="s">
        <v>139</v>
      </c>
      <c r="C53405" t="s">
        <v>42</v>
      </c>
      <c r="D53405" t="s">
        <v>63</v>
      </c>
      <c r="E53405" t="s">
        <v>129</v>
      </c>
      <c r="F53405" t="s">
        <v>104</v>
      </c>
      <c r="G53405">
        <v>89</v>
      </c>
    </row>
    <row r="53406" spans="1:7" x14ac:dyDescent="0.35">
      <c r="A53406" t="s">
        <v>94</v>
      </c>
      <c r="B53406" t="s">
        <v>139</v>
      </c>
      <c r="C53406" t="s">
        <v>43</v>
      </c>
      <c r="D53406" t="s">
        <v>63</v>
      </c>
      <c r="E53406" t="s">
        <v>129</v>
      </c>
      <c r="F53406" t="s">
        <v>104</v>
      </c>
      <c r="G53406">
        <v>75</v>
      </c>
    </row>
    <row r="53407" spans="1:7" x14ac:dyDescent="0.35">
      <c r="A53407" t="s">
        <v>94</v>
      </c>
      <c r="B53407" t="s">
        <v>139</v>
      </c>
      <c r="C53407" t="s">
        <v>44</v>
      </c>
      <c r="D53407" t="s">
        <v>63</v>
      </c>
      <c r="E53407" t="s">
        <v>129</v>
      </c>
      <c r="F53407" t="s">
        <v>104</v>
      </c>
      <c r="G53407">
        <v>43</v>
      </c>
    </row>
    <row r="53408" spans="1:7" x14ac:dyDescent="0.35">
      <c r="A53408" t="s">
        <v>94</v>
      </c>
      <c r="B53408" t="s">
        <v>139</v>
      </c>
      <c r="C53408" t="s">
        <v>45</v>
      </c>
      <c r="D53408" t="s">
        <v>63</v>
      </c>
      <c r="E53408" t="s">
        <v>129</v>
      </c>
      <c r="F53408" t="s">
        <v>104</v>
      </c>
      <c r="G53408">
        <v>50</v>
      </c>
    </row>
    <row r="53409" spans="1:7" x14ac:dyDescent="0.35">
      <c r="A53409" t="s">
        <v>94</v>
      </c>
      <c r="B53409" t="s">
        <v>139</v>
      </c>
      <c r="C53409" t="s">
        <v>46</v>
      </c>
      <c r="D53409" t="s">
        <v>63</v>
      </c>
      <c r="E53409" t="s">
        <v>129</v>
      </c>
      <c r="F53409" t="s">
        <v>104</v>
      </c>
      <c r="G53409">
        <v>48</v>
      </c>
    </row>
    <row r="53410" spans="1:7" x14ac:dyDescent="0.35">
      <c r="A53410" t="s">
        <v>94</v>
      </c>
      <c r="B53410" t="s">
        <v>139</v>
      </c>
      <c r="C53410" t="s">
        <v>47</v>
      </c>
      <c r="D53410" t="s">
        <v>63</v>
      </c>
      <c r="E53410" t="s">
        <v>129</v>
      </c>
      <c r="F53410" t="s">
        <v>104</v>
      </c>
      <c r="G53410">
        <v>29</v>
      </c>
    </row>
    <row r="53411" spans="1:7" x14ac:dyDescent="0.35">
      <c r="A53411" t="s">
        <v>94</v>
      </c>
      <c r="B53411" t="s">
        <v>139</v>
      </c>
      <c r="C53411" t="s">
        <v>48</v>
      </c>
      <c r="D53411" t="s">
        <v>63</v>
      </c>
      <c r="E53411" t="s">
        <v>129</v>
      </c>
      <c r="F53411" t="s">
        <v>104</v>
      </c>
      <c r="G53411">
        <v>10</v>
      </c>
    </row>
    <row r="53412" spans="1:7" x14ac:dyDescent="0.35">
      <c r="A53412" t="s">
        <v>94</v>
      </c>
      <c r="B53412" t="s">
        <v>139</v>
      </c>
      <c r="C53412" t="s">
        <v>107</v>
      </c>
      <c r="D53412" t="s">
        <v>63</v>
      </c>
      <c r="E53412" t="s">
        <v>129</v>
      </c>
      <c r="F53412" t="s">
        <v>104</v>
      </c>
      <c r="G53412">
        <v>7</v>
      </c>
    </row>
    <row r="53413" spans="1:7" x14ac:dyDescent="0.35">
      <c r="A53413" t="s">
        <v>94</v>
      </c>
      <c r="B53413" t="s">
        <v>139</v>
      </c>
      <c r="C53413" t="s">
        <v>49</v>
      </c>
      <c r="D53413" t="s">
        <v>63</v>
      </c>
      <c r="E53413" t="s">
        <v>129</v>
      </c>
      <c r="F53413" t="s">
        <v>104</v>
      </c>
      <c r="G53413">
        <v>70</v>
      </c>
    </row>
    <row r="53414" spans="1:7" x14ac:dyDescent="0.35">
      <c r="A53414" t="s">
        <v>94</v>
      </c>
      <c r="B53414" t="s">
        <v>139</v>
      </c>
      <c r="C53414" t="s">
        <v>108</v>
      </c>
      <c r="D53414" t="s">
        <v>63</v>
      </c>
      <c r="E53414" t="s">
        <v>129</v>
      </c>
      <c r="F53414" t="s">
        <v>104</v>
      </c>
      <c r="G53414">
        <v>26</v>
      </c>
    </row>
    <row r="53415" spans="1:7" x14ac:dyDescent="0.35">
      <c r="A53415" t="s">
        <v>94</v>
      </c>
      <c r="B53415" t="s">
        <v>139</v>
      </c>
      <c r="C53415" t="s">
        <v>109</v>
      </c>
      <c r="D53415" t="s">
        <v>63</v>
      </c>
      <c r="E53415" t="s">
        <v>129</v>
      </c>
      <c r="F53415" t="s">
        <v>104</v>
      </c>
      <c r="G53415">
        <v>67</v>
      </c>
    </row>
    <row r="53416" spans="1:7" x14ac:dyDescent="0.35">
      <c r="A53416" t="s">
        <v>94</v>
      </c>
      <c r="B53416" t="s">
        <v>139</v>
      </c>
      <c r="C53416" t="s">
        <v>110</v>
      </c>
      <c r="D53416" t="s">
        <v>63</v>
      </c>
      <c r="E53416" t="s">
        <v>129</v>
      </c>
      <c r="F53416" t="s">
        <v>104</v>
      </c>
      <c r="G53416">
        <v>173</v>
      </c>
    </row>
    <row r="53417" spans="1:7" x14ac:dyDescent="0.35">
      <c r="A53417" t="s">
        <v>94</v>
      </c>
      <c r="B53417" t="s">
        <v>139</v>
      </c>
      <c r="C53417" t="s">
        <v>111</v>
      </c>
      <c r="D53417" t="s">
        <v>63</v>
      </c>
      <c r="E53417" t="s">
        <v>129</v>
      </c>
      <c r="F53417" t="s">
        <v>104</v>
      </c>
      <c r="G53417">
        <v>224</v>
      </c>
    </row>
    <row r="53418" spans="1:7" x14ac:dyDescent="0.35">
      <c r="A53418" t="s">
        <v>94</v>
      </c>
      <c r="B53418" t="s">
        <v>139</v>
      </c>
      <c r="C53418" t="s">
        <v>112</v>
      </c>
      <c r="D53418" t="s">
        <v>63</v>
      </c>
      <c r="E53418" t="s">
        <v>129</v>
      </c>
      <c r="F53418" t="s">
        <v>104</v>
      </c>
      <c r="G53418">
        <v>253</v>
      </c>
    </row>
    <row r="53419" spans="1:7" x14ac:dyDescent="0.35">
      <c r="A53419" t="s">
        <v>94</v>
      </c>
      <c r="B53419" t="s">
        <v>139</v>
      </c>
      <c r="C53419" t="s">
        <v>113</v>
      </c>
      <c r="D53419" t="s">
        <v>63</v>
      </c>
      <c r="E53419" t="s">
        <v>129</v>
      </c>
      <c r="F53419" t="s">
        <v>104</v>
      </c>
      <c r="G53419">
        <v>257</v>
      </c>
    </row>
    <row r="53420" spans="1:7" x14ac:dyDescent="0.35">
      <c r="A53420" t="s">
        <v>94</v>
      </c>
      <c r="B53420" t="s">
        <v>139</v>
      </c>
      <c r="C53420" t="s">
        <v>114</v>
      </c>
      <c r="D53420" t="s">
        <v>63</v>
      </c>
      <c r="E53420" t="s">
        <v>129</v>
      </c>
      <c r="F53420" t="s">
        <v>104</v>
      </c>
      <c r="G53420">
        <v>226</v>
      </c>
    </row>
    <row r="53421" spans="1:7" x14ac:dyDescent="0.35">
      <c r="A53421" t="s">
        <v>94</v>
      </c>
      <c r="B53421" t="s">
        <v>139</v>
      </c>
      <c r="C53421" t="s">
        <v>4</v>
      </c>
      <c r="D53421" t="s">
        <v>63</v>
      </c>
      <c r="E53421" t="s">
        <v>129</v>
      </c>
      <c r="F53421" t="s">
        <v>104</v>
      </c>
      <c r="G53421">
        <v>3</v>
      </c>
    </row>
    <row r="53422" spans="1:7" x14ac:dyDescent="0.35">
      <c r="A53422" t="s">
        <v>94</v>
      </c>
      <c r="B53422" t="s">
        <v>139</v>
      </c>
      <c r="C53422" t="s">
        <v>102</v>
      </c>
      <c r="D53422" t="s">
        <v>63</v>
      </c>
      <c r="E53422" t="s">
        <v>129</v>
      </c>
      <c r="F53422" t="s">
        <v>104</v>
      </c>
      <c r="G53422">
        <v>4</v>
      </c>
    </row>
    <row r="53423" spans="1:7" x14ac:dyDescent="0.35">
      <c r="A53423" t="s">
        <v>94</v>
      </c>
      <c r="B53423" t="s">
        <v>139</v>
      </c>
      <c r="C53423" t="s">
        <v>101</v>
      </c>
      <c r="D53423" t="s">
        <v>64</v>
      </c>
      <c r="E53423" t="s">
        <v>129</v>
      </c>
      <c r="F53423" t="s">
        <v>104</v>
      </c>
      <c r="G53423">
        <v>7</v>
      </c>
    </row>
    <row r="53424" spans="1:7" x14ac:dyDescent="0.35">
      <c r="A53424" t="s">
        <v>94</v>
      </c>
      <c r="B53424" t="s">
        <v>139</v>
      </c>
      <c r="C53424" t="s">
        <v>39</v>
      </c>
      <c r="D53424" t="s">
        <v>64</v>
      </c>
      <c r="E53424" t="s">
        <v>129</v>
      </c>
      <c r="F53424" t="s">
        <v>104</v>
      </c>
      <c r="G53424">
        <v>44</v>
      </c>
    </row>
    <row r="53425" spans="1:7" x14ac:dyDescent="0.35">
      <c r="A53425" t="s">
        <v>94</v>
      </c>
      <c r="B53425" t="s">
        <v>139</v>
      </c>
      <c r="C53425" t="s">
        <v>40</v>
      </c>
      <c r="D53425" t="s">
        <v>64</v>
      </c>
      <c r="E53425" t="s">
        <v>129</v>
      </c>
      <c r="F53425" t="s">
        <v>104</v>
      </c>
      <c r="G53425">
        <v>28</v>
      </c>
    </row>
    <row r="53426" spans="1:7" x14ac:dyDescent="0.35">
      <c r="A53426" t="s">
        <v>94</v>
      </c>
      <c r="B53426" t="s">
        <v>139</v>
      </c>
      <c r="C53426" t="s">
        <v>41</v>
      </c>
      <c r="D53426" t="s">
        <v>64</v>
      </c>
      <c r="E53426" t="s">
        <v>129</v>
      </c>
      <c r="F53426" t="s">
        <v>104</v>
      </c>
      <c r="G53426">
        <v>26</v>
      </c>
    </row>
    <row r="53427" spans="1:7" x14ac:dyDescent="0.35">
      <c r="A53427" t="s">
        <v>94</v>
      </c>
      <c r="B53427" t="s">
        <v>139</v>
      </c>
      <c r="C53427" t="s">
        <v>42</v>
      </c>
      <c r="D53427" t="s">
        <v>64</v>
      </c>
      <c r="E53427" t="s">
        <v>129</v>
      </c>
      <c r="F53427" t="s">
        <v>104</v>
      </c>
      <c r="G53427">
        <v>17</v>
      </c>
    </row>
    <row r="53428" spans="1:7" x14ac:dyDescent="0.35">
      <c r="A53428" t="s">
        <v>94</v>
      </c>
      <c r="B53428" t="s">
        <v>139</v>
      </c>
      <c r="C53428" t="s">
        <v>43</v>
      </c>
      <c r="D53428" t="s">
        <v>64</v>
      </c>
      <c r="E53428" t="s">
        <v>129</v>
      </c>
      <c r="F53428" t="s">
        <v>104</v>
      </c>
      <c r="G53428">
        <v>17</v>
      </c>
    </row>
    <row r="53429" spans="1:7" x14ac:dyDescent="0.35">
      <c r="A53429" t="s">
        <v>94</v>
      </c>
      <c r="B53429" t="s">
        <v>139</v>
      </c>
      <c r="C53429" t="s">
        <v>44</v>
      </c>
      <c r="D53429" t="s">
        <v>64</v>
      </c>
      <c r="E53429" t="s">
        <v>129</v>
      </c>
      <c r="F53429" t="s">
        <v>104</v>
      </c>
      <c r="G53429">
        <v>25</v>
      </c>
    </row>
    <row r="53430" spans="1:7" x14ac:dyDescent="0.35">
      <c r="A53430" t="s">
        <v>94</v>
      </c>
      <c r="B53430" t="s">
        <v>139</v>
      </c>
      <c r="C53430" t="s">
        <v>45</v>
      </c>
      <c r="D53430" t="s">
        <v>64</v>
      </c>
      <c r="E53430" t="s">
        <v>129</v>
      </c>
      <c r="F53430" t="s">
        <v>104</v>
      </c>
      <c r="G53430">
        <v>13</v>
      </c>
    </row>
    <row r="53431" spans="1:7" x14ac:dyDescent="0.35">
      <c r="A53431" t="s">
        <v>94</v>
      </c>
      <c r="B53431" t="s">
        <v>139</v>
      </c>
      <c r="C53431" t="s">
        <v>46</v>
      </c>
      <c r="D53431" t="s">
        <v>64</v>
      </c>
      <c r="E53431" t="s">
        <v>129</v>
      </c>
      <c r="F53431" t="s">
        <v>104</v>
      </c>
      <c r="G53431">
        <v>6</v>
      </c>
    </row>
    <row r="53432" spans="1:7" x14ac:dyDescent="0.35">
      <c r="A53432" t="s">
        <v>94</v>
      </c>
      <c r="B53432" t="s">
        <v>139</v>
      </c>
      <c r="C53432" t="s">
        <v>47</v>
      </c>
      <c r="D53432" t="s">
        <v>64</v>
      </c>
      <c r="E53432" t="s">
        <v>129</v>
      </c>
      <c r="F53432" t="s">
        <v>104</v>
      </c>
      <c r="G53432">
        <v>9</v>
      </c>
    </row>
    <row r="53433" spans="1:7" x14ac:dyDescent="0.35">
      <c r="A53433" t="s">
        <v>94</v>
      </c>
      <c r="B53433" t="s">
        <v>139</v>
      </c>
      <c r="C53433" t="s">
        <v>48</v>
      </c>
      <c r="D53433" t="s">
        <v>64</v>
      </c>
      <c r="E53433" t="s">
        <v>129</v>
      </c>
      <c r="F53433" t="s">
        <v>104</v>
      </c>
      <c r="G53433">
        <v>9</v>
      </c>
    </row>
    <row r="53434" spans="1:7" x14ac:dyDescent="0.35">
      <c r="A53434" t="s">
        <v>94</v>
      </c>
      <c r="B53434" t="s">
        <v>139</v>
      </c>
      <c r="C53434" t="s">
        <v>49</v>
      </c>
      <c r="D53434" t="s">
        <v>64</v>
      </c>
      <c r="E53434" t="s">
        <v>129</v>
      </c>
      <c r="F53434" t="s">
        <v>104</v>
      </c>
      <c r="G53434">
        <v>24</v>
      </c>
    </row>
    <row r="53435" spans="1:7" x14ac:dyDescent="0.35">
      <c r="A53435" t="s">
        <v>94</v>
      </c>
      <c r="B53435" t="s">
        <v>139</v>
      </c>
      <c r="C53435" t="s">
        <v>108</v>
      </c>
      <c r="D53435" t="s">
        <v>64</v>
      </c>
      <c r="E53435" t="s">
        <v>129</v>
      </c>
      <c r="F53435" t="s">
        <v>104</v>
      </c>
      <c r="G53435">
        <v>8</v>
      </c>
    </row>
    <row r="53436" spans="1:7" x14ac:dyDescent="0.35">
      <c r="A53436" t="s">
        <v>94</v>
      </c>
      <c r="B53436" t="s">
        <v>139</v>
      </c>
      <c r="C53436" t="s">
        <v>109</v>
      </c>
      <c r="D53436" t="s">
        <v>64</v>
      </c>
      <c r="E53436" t="s">
        <v>129</v>
      </c>
      <c r="F53436" t="s">
        <v>104</v>
      </c>
      <c r="G53436">
        <v>19</v>
      </c>
    </row>
    <row r="53437" spans="1:7" x14ac:dyDescent="0.35">
      <c r="A53437" t="s">
        <v>94</v>
      </c>
      <c r="B53437" t="s">
        <v>139</v>
      </c>
      <c r="C53437" t="s">
        <v>110</v>
      </c>
      <c r="D53437" t="s">
        <v>64</v>
      </c>
      <c r="E53437" t="s">
        <v>129</v>
      </c>
      <c r="F53437" t="s">
        <v>104</v>
      </c>
      <c r="G53437">
        <v>36</v>
      </c>
    </row>
    <row r="53438" spans="1:7" x14ac:dyDescent="0.35">
      <c r="A53438" t="s">
        <v>94</v>
      </c>
      <c r="B53438" t="s">
        <v>139</v>
      </c>
      <c r="C53438" t="s">
        <v>111</v>
      </c>
      <c r="D53438" t="s">
        <v>64</v>
      </c>
      <c r="E53438" t="s">
        <v>129</v>
      </c>
      <c r="F53438" t="s">
        <v>104</v>
      </c>
      <c r="G53438">
        <v>41</v>
      </c>
    </row>
    <row r="53439" spans="1:7" x14ac:dyDescent="0.35">
      <c r="A53439" t="s">
        <v>94</v>
      </c>
      <c r="B53439" t="s">
        <v>139</v>
      </c>
      <c r="C53439" t="s">
        <v>112</v>
      </c>
      <c r="D53439" t="s">
        <v>64</v>
      </c>
      <c r="E53439" t="s">
        <v>129</v>
      </c>
      <c r="F53439" t="s">
        <v>104</v>
      </c>
      <c r="G53439">
        <v>64</v>
      </c>
    </row>
    <row r="53440" spans="1:7" x14ac:dyDescent="0.35">
      <c r="A53440" t="s">
        <v>94</v>
      </c>
      <c r="B53440" t="s">
        <v>139</v>
      </c>
      <c r="C53440" t="s">
        <v>113</v>
      </c>
      <c r="D53440" t="s">
        <v>64</v>
      </c>
      <c r="E53440" t="s">
        <v>129</v>
      </c>
      <c r="F53440" t="s">
        <v>104</v>
      </c>
      <c r="G53440">
        <v>47</v>
      </c>
    </row>
    <row r="53441" spans="1:7" x14ac:dyDescent="0.35">
      <c r="A53441" t="s">
        <v>94</v>
      </c>
      <c r="B53441" t="s">
        <v>139</v>
      </c>
      <c r="C53441" t="s">
        <v>114</v>
      </c>
      <c r="D53441" t="s">
        <v>64</v>
      </c>
      <c r="E53441" t="s">
        <v>129</v>
      </c>
      <c r="F53441" t="s">
        <v>104</v>
      </c>
      <c r="G53441">
        <v>51</v>
      </c>
    </row>
    <row r="53442" spans="1:7" x14ac:dyDescent="0.35">
      <c r="A53442" t="s">
        <v>94</v>
      </c>
      <c r="B53442" t="s">
        <v>139</v>
      </c>
      <c r="C53442" t="s">
        <v>4</v>
      </c>
      <c r="D53442" t="s">
        <v>64</v>
      </c>
      <c r="E53442" t="s">
        <v>129</v>
      </c>
      <c r="F53442" t="s">
        <v>104</v>
      </c>
      <c r="G53442">
        <v>1</v>
      </c>
    </row>
    <row r="53443" spans="1:7" x14ac:dyDescent="0.35">
      <c r="A53443" t="s">
        <v>94</v>
      </c>
      <c r="B53443" t="s">
        <v>139</v>
      </c>
      <c r="C53443" t="s">
        <v>101</v>
      </c>
      <c r="D53443" t="s">
        <v>65</v>
      </c>
      <c r="E53443" t="s">
        <v>128</v>
      </c>
      <c r="F53443" t="s">
        <v>103</v>
      </c>
      <c r="G53443">
        <v>15</v>
      </c>
    </row>
    <row r="53444" spans="1:7" x14ac:dyDescent="0.35">
      <c r="A53444" t="s">
        <v>94</v>
      </c>
      <c r="B53444" t="s">
        <v>139</v>
      </c>
      <c r="C53444" t="s">
        <v>39</v>
      </c>
      <c r="D53444" t="s">
        <v>65</v>
      </c>
      <c r="E53444" t="s">
        <v>128</v>
      </c>
      <c r="F53444" t="s">
        <v>103</v>
      </c>
      <c r="G53444">
        <v>440</v>
      </c>
    </row>
    <row r="53445" spans="1:7" x14ac:dyDescent="0.35">
      <c r="A53445" t="s">
        <v>94</v>
      </c>
      <c r="B53445" t="s">
        <v>139</v>
      </c>
      <c r="C53445" t="s">
        <v>40</v>
      </c>
      <c r="D53445" t="s">
        <v>65</v>
      </c>
      <c r="E53445" t="s">
        <v>128</v>
      </c>
      <c r="F53445" t="s">
        <v>103</v>
      </c>
      <c r="G53445">
        <v>245</v>
      </c>
    </row>
    <row r="53446" spans="1:7" x14ac:dyDescent="0.35">
      <c r="A53446" t="s">
        <v>94</v>
      </c>
      <c r="B53446" t="s">
        <v>139</v>
      </c>
      <c r="C53446" t="s">
        <v>41</v>
      </c>
      <c r="D53446" t="s">
        <v>65</v>
      </c>
      <c r="E53446" t="s">
        <v>128</v>
      </c>
      <c r="F53446" t="s">
        <v>103</v>
      </c>
      <c r="G53446">
        <v>166</v>
      </c>
    </row>
    <row r="53447" spans="1:7" x14ac:dyDescent="0.35">
      <c r="A53447" t="s">
        <v>94</v>
      </c>
      <c r="B53447" t="s">
        <v>139</v>
      </c>
      <c r="C53447" t="s">
        <v>42</v>
      </c>
      <c r="D53447" t="s">
        <v>65</v>
      </c>
      <c r="E53447" t="s">
        <v>128</v>
      </c>
      <c r="F53447" t="s">
        <v>103</v>
      </c>
      <c r="G53447">
        <v>100</v>
      </c>
    </row>
    <row r="53448" spans="1:7" x14ac:dyDescent="0.35">
      <c r="A53448" t="s">
        <v>94</v>
      </c>
      <c r="B53448" t="s">
        <v>139</v>
      </c>
      <c r="C53448" t="s">
        <v>43</v>
      </c>
      <c r="D53448" t="s">
        <v>65</v>
      </c>
      <c r="E53448" t="s">
        <v>128</v>
      </c>
      <c r="F53448" t="s">
        <v>103</v>
      </c>
      <c r="G53448">
        <v>73</v>
      </c>
    </row>
    <row r="53449" spans="1:7" x14ac:dyDescent="0.35">
      <c r="A53449" t="s">
        <v>94</v>
      </c>
      <c r="B53449" t="s">
        <v>139</v>
      </c>
      <c r="C53449" t="s">
        <v>44</v>
      </c>
      <c r="D53449" t="s">
        <v>65</v>
      </c>
      <c r="E53449" t="s">
        <v>128</v>
      </c>
      <c r="F53449" t="s">
        <v>103</v>
      </c>
      <c r="G53449">
        <v>55</v>
      </c>
    </row>
    <row r="53450" spans="1:7" x14ac:dyDescent="0.35">
      <c r="A53450" t="s">
        <v>94</v>
      </c>
      <c r="B53450" t="s">
        <v>139</v>
      </c>
      <c r="C53450" t="s">
        <v>45</v>
      </c>
      <c r="D53450" t="s">
        <v>65</v>
      </c>
      <c r="E53450" t="s">
        <v>128</v>
      </c>
      <c r="F53450" t="s">
        <v>103</v>
      </c>
      <c r="G53450">
        <v>36</v>
      </c>
    </row>
    <row r="53451" spans="1:7" x14ac:dyDescent="0.35">
      <c r="A53451" t="s">
        <v>94</v>
      </c>
      <c r="B53451" t="s">
        <v>139</v>
      </c>
      <c r="C53451" t="s">
        <v>46</v>
      </c>
      <c r="D53451" t="s">
        <v>65</v>
      </c>
      <c r="E53451" t="s">
        <v>128</v>
      </c>
      <c r="F53451" t="s">
        <v>103</v>
      </c>
      <c r="G53451">
        <v>33</v>
      </c>
    </row>
    <row r="53452" spans="1:7" x14ac:dyDescent="0.35">
      <c r="A53452" t="s">
        <v>94</v>
      </c>
      <c r="B53452" t="s">
        <v>139</v>
      </c>
      <c r="C53452" t="s">
        <v>47</v>
      </c>
      <c r="D53452" t="s">
        <v>65</v>
      </c>
      <c r="E53452" t="s">
        <v>128</v>
      </c>
      <c r="F53452" t="s">
        <v>103</v>
      </c>
      <c r="G53452">
        <v>15</v>
      </c>
    </row>
    <row r="53453" spans="1:7" x14ac:dyDescent="0.35">
      <c r="A53453" t="s">
        <v>94</v>
      </c>
      <c r="B53453" t="s">
        <v>139</v>
      </c>
      <c r="C53453" t="s">
        <v>48</v>
      </c>
      <c r="D53453" t="s">
        <v>65</v>
      </c>
      <c r="E53453" t="s">
        <v>128</v>
      </c>
      <c r="F53453" t="s">
        <v>103</v>
      </c>
      <c r="G53453">
        <v>16</v>
      </c>
    </row>
    <row r="53454" spans="1:7" x14ac:dyDescent="0.35">
      <c r="A53454" t="s">
        <v>94</v>
      </c>
      <c r="B53454" t="s">
        <v>139</v>
      </c>
      <c r="C53454" t="s">
        <v>107</v>
      </c>
      <c r="D53454" t="s">
        <v>65</v>
      </c>
      <c r="E53454" t="s">
        <v>128</v>
      </c>
      <c r="F53454" t="s">
        <v>103</v>
      </c>
      <c r="G53454">
        <v>98</v>
      </c>
    </row>
    <row r="53455" spans="1:7" x14ac:dyDescent="0.35">
      <c r="A53455" t="s">
        <v>94</v>
      </c>
      <c r="B53455" t="s">
        <v>139</v>
      </c>
      <c r="C53455" t="s">
        <v>49</v>
      </c>
      <c r="D53455" t="s">
        <v>65</v>
      </c>
      <c r="E53455" t="s">
        <v>128</v>
      </c>
      <c r="F53455" t="s">
        <v>103</v>
      </c>
      <c r="G53455">
        <v>95</v>
      </c>
    </row>
    <row r="53456" spans="1:7" x14ac:dyDescent="0.35">
      <c r="A53456" t="s">
        <v>94</v>
      </c>
      <c r="B53456" t="s">
        <v>139</v>
      </c>
      <c r="C53456" t="s">
        <v>108</v>
      </c>
      <c r="D53456" t="s">
        <v>65</v>
      </c>
      <c r="E53456" t="s">
        <v>128</v>
      </c>
      <c r="F53456" t="s">
        <v>103</v>
      </c>
      <c r="G53456">
        <v>369</v>
      </c>
    </row>
    <row r="53457" spans="1:7" x14ac:dyDescent="0.35">
      <c r="A53457" t="s">
        <v>94</v>
      </c>
      <c r="B53457" t="s">
        <v>139</v>
      </c>
      <c r="C53457" t="s">
        <v>109</v>
      </c>
      <c r="D53457" t="s">
        <v>65</v>
      </c>
      <c r="E53457" t="s">
        <v>128</v>
      </c>
      <c r="F53457" t="s">
        <v>103</v>
      </c>
      <c r="G53457">
        <v>925</v>
      </c>
    </row>
    <row r="53458" spans="1:7" x14ac:dyDescent="0.35">
      <c r="A53458" t="s">
        <v>94</v>
      </c>
      <c r="B53458" t="s">
        <v>139</v>
      </c>
      <c r="C53458" t="s">
        <v>110</v>
      </c>
      <c r="D53458" t="s">
        <v>65</v>
      </c>
      <c r="E53458" t="s">
        <v>128</v>
      </c>
      <c r="F53458" t="s">
        <v>103</v>
      </c>
      <c r="G53458">
        <v>1577</v>
      </c>
    </row>
    <row r="53459" spans="1:7" x14ac:dyDescent="0.35">
      <c r="A53459" t="s">
        <v>94</v>
      </c>
      <c r="B53459" t="s">
        <v>139</v>
      </c>
      <c r="C53459" t="s">
        <v>111</v>
      </c>
      <c r="D53459" t="s">
        <v>65</v>
      </c>
      <c r="E53459" t="s">
        <v>128</v>
      </c>
      <c r="F53459" t="s">
        <v>103</v>
      </c>
      <c r="G53459">
        <v>1646</v>
      </c>
    </row>
    <row r="53460" spans="1:7" x14ac:dyDescent="0.35">
      <c r="A53460" t="s">
        <v>94</v>
      </c>
      <c r="B53460" t="s">
        <v>139</v>
      </c>
      <c r="C53460" t="s">
        <v>112</v>
      </c>
      <c r="D53460" t="s">
        <v>65</v>
      </c>
      <c r="E53460" t="s">
        <v>128</v>
      </c>
      <c r="F53460" t="s">
        <v>103</v>
      </c>
      <c r="G53460">
        <v>1272</v>
      </c>
    </row>
    <row r="53461" spans="1:7" x14ac:dyDescent="0.35">
      <c r="A53461" t="s">
        <v>94</v>
      </c>
      <c r="B53461" t="s">
        <v>139</v>
      </c>
      <c r="C53461" t="s">
        <v>113</v>
      </c>
      <c r="D53461" t="s">
        <v>65</v>
      </c>
      <c r="E53461" t="s">
        <v>128</v>
      </c>
      <c r="F53461" t="s">
        <v>103</v>
      </c>
      <c r="G53461">
        <v>930</v>
      </c>
    </row>
    <row r="53462" spans="1:7" x14ac:dyDescent="0.35">
      <c r="A53462" t="s">
        <v>94</v>
      </c>
      <c r="B53462" t="s">
        <v>139</v>
      </c>
      <c r="C53462" t="s">
        <v>114</v>
      </c>
      <c r="D53462" t="s">
        <v>65</v>
      </c>
      <c r="E53462" t="s">
        <v>128</v>
      </c>
      <c r="F53462" t="s">
        <v>103</v>
      </c>
      <c r="G53462">
        <v>592</v>
      </c>
    </row>
    <row r="53463" spans="1:7" x14ac:dyDescent="0.35">
      <c r="A53463" t="s">
        <v>94</v>
      </c>
      <c r="B53463" t="s">
        <v>139</v>
      </c>
      <c r="C53463" t="s">
        <v>4</v>
      </c>
      <c r="D53463" t="s">
        <v>65</v>
      </c>
      <c r="E53463" t="s">
        <v>128</v>
      </c>
      <c r="F53463" t="s">
        <v>103</v>
      </c>
      <c r="G53463">
        <v>3</v>
      </c>
    </row>
    <row r="53464" spans="1:7" x14ac:dyDescent="0.35">
      <c r="A53464" t="s">
        <v>94</v>
      </c>
      <c r="B53464" t="s">
        <v>139</v>
      </c>
      <c r="C53464" t="s">
        <v>102</v>
      </c>
      <c r="D53464" t="s">
        <v>65</v>
      </c>
      <c r="E53464" t="s">
        <v>128</v>
      </c>
      <c r="F53464" t="s">
        <v>103</v>
      </c>
      <c r="G53464">
        <v>1</v>
      </c>
    </row>
    <row r="53465" spans="1:7" x14ac:dyDescent="0.35">
      <c r="A53465" t="s">
        <v>94</v>
      </c>
      <c r="B53465" t="s">
        <v>139</v>
      </c>
      <c r="C53465" t="s">
        <v>101</v>
      </c>
      <c r="D53465" t="s">
        <v>66</v>
      </c>
      <c r="E53465" t="s">
        <v>128</v>
      </c>
      <c r="F53465" t="s">
        <v>103</v>
      </c>
      <c r="G53465">
        <v>16</v>
      </c>
    </row>
    <row r="53466" spans="1:7" x14ac:dyDescent="0.35">
      <c r="A53466" t="s">
        <v>94</v>
      </c>
      <c r="B53466" t="s">
        <v>139</v>
      </c>
      <c r="C53466" t="s">
        <v>39</v>
      </c>
      <c r="D53466" t="s">
        <v>66</v>
      </c>
      <c r="E53466" t="s">
        <v>128</v>
      </c>
      <c r="F53466" t="s">
        <v>103</v>
      </c>
      <c r="G53466">
        <v>410</v>
      </c>
    </row>
    <row r="53467" spans="1:7" x14ac:dyDescent="0.35">
      <c r="A53467" t="s">
        <v>94</v>
      </c>
      <c r="B53467" t="s">
        <v>139</v>
      </c>
      <c r="C53467" t="s">
        <v>40</v>
      </c>
      <c r="D53467" t="s">
        <v>66</v>
      </c>
      <c r="E53467" t="s">
        <v>128</v>
      </c>
      <c r="F53467" t="s">
        <v>103</v>
      </c>
      <c r="G53467">
        <v>284</v>
      </c>
    </row>
    <row r="53468" spans="1:7" x14ac:dyDescent="0.35">
      <c r="A53468" t="s">
        <v>94</v>
      </c>
      <c r="B53468" t="s">
        <v>139</v>
      </c>
      <c r="C53468" t="s">
        <v>41</v>
      </c>
      <c r="D53468" t="s">
        <v>66</v>
      </c>
      <c r="E53468" t="s">
        <v>128</v>
      </c>
      <c r="F53468" t="s">
        <v>103</v>
      </c>
      <c r="G53468">
        <v>175</v>
      </c>
    </row>
    <row r="53469" spans="1:7" x14ac:dyDescent="0.35">
      <c r="A53469" t="s">
        <v>94</v>
      </c>
      <c r="B53469" t="s">
        <v>139</v>
      </c>
      <c r="C53469" t="s">
        <v>42</v>
      </c>
      <c r="D53469" t="s">
        <v>66</v>
      </c>
      <c r="E53469" t="s">
        <v>128</v>
      </c>
      <c r="F53469" t="s">
        <v>103</v>
      </c>
      <c r="G53469">
        <v>135</v>
      </c>
    </row>
    <row r="53470" spans="1:7" x14ac:dyDescent="0.35">
      <c r="A53470" t="s">
        <v>94</v>
      </c>
      <c r="B53470" t="s">
        <v>139</v>
      </c>
      <c r="C53470" t="s">
        <v>43</v>
      </c>
      <c r="D53470" t="s">
        <v>66</v>
      </c>
      <c r="E53470" t="s">
        <v>128</v>
      </c>
      <c r="F53470" t="s">
        <v>103</v>
      </c>
      <c r="G53470">
        <v>94</v>
      </c>
    </row>
    <row r="53471" spans="1:7" x14ac:dyDescent="0.35">
      <c r="A53471" t="s">
        <v>94</v>
      </c>
      <c r="B53471" t="s">
        <v>139</v>
      </c>
      <c r="C53471" t="s">
        <v>44</v>
      </c>
      <c r="D53471" t="s">
        <v>66</v>
      </c>
      <c r="E53471" t="s">
        <v>128</v>
      </c>
      <c r="F53471" t="s">
        <v>103</v>
      </c>
      <c r="G53471">
        <v>60</v>
      </c>
    </row>
    <row r="53472" spans="1:7" x14ac:dyDescent="0.35">
      <c r="A53472" t="s">
        <v>94</v>
      </c>
      <c r="B53472" t="s">
        <v>139</v>
      </c>
      <c r="C53472" t="s">
        <v>45</v>
      </c>
      <c r="D53472" t="s">
        <v>66</v>
      </c>
      <c r="E53472" t="s">
        <v>128</v>
      </c>
      <c r="F53472" t="s">
        <v>103</v>
      </c>
      <c r="G53472">
        <v>42</v>
      </c>
    </row>
    <row r="53473" spans="1:7" x14ac:dyDescent="0.35">
      <c r="A53473" t="s">
        <v>94</v>
      </c>
      <c r="B53473" t="s">
        <v>139</v>
      </c>
      <c r="C53473" t="s">
        <v>46</v>
      </c>
      <c r="D53473" t="s">
        <v>66</v>
      </c>
      <c r="E53473" t="s">
        <v>128</v>
      </c>
      <c r="F53473" t="s">
        <v>103</v>
      </c>
      <c r="G53473">
        <v>52</v>
      </c>
    </row>
    <row r="53474" spans="1:7" x14ac:dyDescent="0.35">
      <c r="A53474" t="s">
        <v>94</v>
      </c>
      <c r="B53474" t="s">
        <v>139</v>
      </c>
      <c r="C53474" t="s">
        <v>47</v>
      </c>
      <c r="D53474" t="s">
        <v>66</v>
      </c>
      <c r="E53474" t="s">
        <v>128</v>
      </c>
      <c r="F53474" t="s">
        <v>103</v>
      </c>
      <c r="G53474">
        <v>31</v>
      </c>
    </row>
    <row r="53475" spans="1:7" x14ac:dyDescent="0.35">
      <c r="A53475" t="s">
        <v>94</v>
      </c>
      <c r="B53475" t="s">
        <v>139</v>
      </c>
      <c r="C53475" t="s">
        <v>48</v>
      </c>
      <c r="D53475" t="s">
        <v>66</v>
      </c>
      <c r="E53475" t="s">
        <v>128</v>
      </c>
      <c r="F53475" t="s">
        <v>103</v>
      </c>
      <c r="G53475">
        <v>18</v>
      </c>
    </row>
    <row r="53476" spans="1:7" x14ac:dyDescent="0.35">
      <c r="A53476" t="s">
        <v>94</v>
      </c>
      <c r="B53476" t="s">
        <v>139</v>
      </c>
      <c r="C53476" t="s">
        <v>107</v>
      </c>
      <c r="D53476" t="s">
        <v>66</v>
      </c>
      <c r="E53476" t="s">
        <v>128</v>
      </c>
      <c r="F53476" t="s">
        <v>103</v>
      </c>
      <c r="G53476">
        <v>38</v>
      </c>
    </row>
    <row r="53477" spans="1:7" x14ac:dyDescent="0.35">
      <c r="A53477" t="s">
        <v>94</v>
      </c>
      <c r="B53477" t="s">
        <v>139</v>
      </c>
      <c r="C53477" t="s">
        <v>49</v>
      </c>
      <c r="D53477" t="s">
        <v>66</v>
      </c>
      <c r="E53477" t="s">
        <v>128</v>
      </c>
      <c r="F53477" t="s">
        <v>103</v>
      </c>
      <c r="G53477">
        <v>106</v>
      </c>
    </row>
    <row r="53478" spans="1:7" x14ac:dyDescent="0.35">
      <c r="A53478" t="s">
        <v>94</v>
      </c>
      <c r="B53478" t="s">
        <v>139</v>
      </c>
      <c r="C53478" t="s">
        <v>108</v>
      </c>
      <c r="D53478" t="s">
        <v>66</v>
      </c>
      <c r="E53478" t="s">
        <v>128</v>
      </c>
      <c r="F53478" t="s">
        <v>103</v>
      </c>
      <c r="G53478">
        <v>158</v>
      </c>
    </row>
    <row r="53479" spans="1:7" x14ac:dyDescent="0.35">
      <c r="A53479" t="s">
        <v>94</v>
      </c>
      <c r="B53479" t="s">
        <v>139</v>
      </c>
      <c r="C53479" t="s">
        <v>109</v>
      </c>
      <c r="D53479" t="s">
        <v>66</v>
      </c>
      <c r="E53479" t="s">
        <v>128</v>
      </c>
      <c r="F53479" t="s">
        <v>103</v>
      </c>
      <c r="G53479">
        <v>544</v>
      </c>
    </row>
    <row r="53480" spans="1:7" x14ac:dyDescent="0.35">
      <c r="A53480" t="s">
        <v>94</v>
      </c>
      <c r="B53480" t="s">
        <v>139</v>
      </c>
      <c r="C53480" t="s">
        <v>110</v>
      </c>
      <c r="D53480" t="s">
        <v>66</v>
      </c>
      <c r="E53480" t="s">
        <v>128</v>
      </c>
      <c r="F53480" t="s">
        <v>103</v>
      </c>
      <c r="G53480">
        <v>1034</v>
      </c>
    </row>
    <row r="53481" spans="1:7" x14ac:dyDescent="0.35">
      <c r="A53481" t="s">
        <v>94</v>
      </c>
      <c r="B53481" t="s">
        <v>139</v>
      </c>
      <c r="C53481" t="s">
        <v>111</v>
      </c>
      <c r="D53481" t="s">
        <v>66</v>
      </c>
      <c r="E53481" t="s">
        <v>128</v>
      </c>
      <c r="F53481" t="s">
        <v>103</v>
      </c>
      <c r="G53481">
        <v>1285</v>
      </c>
    </row>
    <row r="53482" spans="1:7" x14ac:dyDescent="0.35">
      <c r="A53482" t="s">
        <v>94</v>
      </c>
      <c r="B53482" t="s">
        <v>139</v>
      </c>
      <c r="C53482" t="s">
        <v>112</v>
      </c>
      <c r="D53482" t="s">
        <v>66</v>
      </c>
      <c r="E53482" t="s">
        <v>128</v>
      </c>
      <c r="F53482" t="s">
        <v>103</v>
      </c>
      <c r="G53482">
        <v>1187</v>
      </c>
    </row>
    <row r="53483" spans="1:7" x14ac:dyDescent="0.35">
      <c r="A53483" t="s">
        <v>94</v>
      </c>
      <c r="B53483" t="s">
        <v>139</v>
      </c>
      <c r="C53483" t="s">
        <v>113</v>
      </c>
      <c r="D53483" t="s">
        <v>66</v>
      </c>
      <c r="E53483" t="s">
        <v>128</v>
      </c>
      <c r="F53483" t="s">
        <v>103</v>
      </c>
      <c r="G53483">
        <v>850</v>
      </c>
    </row>
    <row r="53484" spans="1:7" x14ac:dyDescent="0.35">
      <c r="A53484" t="s">
        <v>94</v>
      </c>
      <c r="B53484" t="s">
        <v>139</v>
      </c>
      <c r="C53484" t="s">
        <v>114</v>
      </c>
      <c r="D53484" t="s">
        <v>66</v>
      </c>
      <c r="E53484" t="s">
        <v>128</v>
      </c>
      <c r="F53484" t="s">
        <v>103</v>
      </c>
      <c r="G53484">
        <v>568</v>
      </c>
    </row>
    <row r="53485" spans="1:7" x14ac:dyDescent="0.35">
      <c r="A53485" t="s">
        <v>94</v>
      </c>
      <c r="B53485" t="s">
        <v>139</v>
      </c>
      <c r="C53485" t="s">
        <v>4</v>
      </c>
      <c r="D53485" t="s">
        <v>66</v>
      </c>
      <c r="E53485" t="s">
        <v>128</v>
      </c>
      <c r="F53485" t="s">
        <v>103</v>
      </c>
      <c r="G53485">
        <v>12</v>
      </c>
    </row>
    <row r="53486" spans="1:7" x14ac:dyDescent="0.35">
      <c r="A53486" t="s">
        <v>94</v>
      </c>
      <c r="B53486" t="s">
        <v>139</v>
      </c>
      <c r="C53486" t="s">
        <v>102</v>
      </c>
      <c r="D53486" t="s">
        <v>66</v>
      </c>
      <c r="E53486" t="s">
        <v>128</v>
      </c>
      <c r="F53486" t="s">
        <v>103</v>
      </c>
      <c r="G53486">
        <v>2</v>
      </c>
    </row>
    <row r="53487" spans="1:7" x14ac:dyDescent="0.35">
      <c r="A53487" t="s">
        <v>94</v>
      </c>
      <c r="B53487" t="s">
        <v>139</v>
      </c>
      <c r="C53487" t="s">
        <v>101</v>
      </c>
      <c r="D53487" t="s">
        <v>67</v>
      </c>
      <c r="E53487" t="s">
        <v>128</v>
      </c>
      <c r="F53487" t="s">
        <v>104</v>
      </c>
      <c r="G53487">
        <v>5</v>
      </c>
    </row>
    <row r="53488" spans="1:7" x14ac:dyDescent="0.35">
      <c r="A53488" t="s">
        <v>94</v>
      </c>
      <c r="B53488" t="s">
        <v>139</v>
      </c>
      <c r="C53488" t="s">
        <v>39</v>
      </c>
      <c r="D53488" t="s">
        <v>67</v>
      </c>
      <c r="E53488" t="s">
        <v>128</v>
      </c>
      <c r="F53488" t="s">
        <v>104</v>
      </c>
      <c r="G53488">
        <v>131</v>
      </c>
    </row>
    <row r="53489" spans="1:7" x14ac:dyDescent="0.35">
      <c r="A53489" t="s">
        <v>94</v>
      </c>
      <c r="B53489" t="s">
        <v>139</v>
      </c>
      <c r="C53489" t="s">
        <v>40</v>
      </c>
      <c r="D53489" t="s">
        <v>67</v>
      </c>
      <c r="E53489" t="s">
        <v>128</v>
      </c>
      <c r="F53489" t="s">
        <v>104</v>
      </c>
      <c r="G53489">
        <v>106</v>
      </c>
    </row>
    <row r="53490" spans="1:7" x14ac:dyDescent="0.35">
      <c r="A53490" t="s">
        <v>94</v>
      </c>
      <c r="B53490" t="s">
        <v>139</v>
      </c>
      <c r="C53490" t="s">
        <v>41</v>
      </c>
      <c r="D53490" t="s">
        <v>67</v>
      </c>
      <c r="E53490" t="s">
        <v>128</v>
      </c>
      <c r="F53490" t="s">
        <v>104</v>
      </c>
      <c r="G53490">
        <v>78</v>
      </c>
    </row>
    <row r="53491" spans="1:7" x14ac:dyDescent="0.35">
      <c r="A53491" t="s">
        <v>94</v>
      </c>
      <c r="B53491" t="s">
        <v>139</v>
      </c>
      <c r="C53491" t="s">
        <v>42</v>
      </c>
      <c r="D53491" t="s">
        <v>67</v>
      </c>
      <c r="E53491" t="s">
        <v>128</v>
      </c>
      <c r="F53491" t="s">
        <v>104</v>
      </c>
      <c r="G53491">
        <v>87</v>
      </c>
    </row>
    <row r="53492" spans="1:7" x14ac:dyDescent="0.35">
      <c r="A53492" t="s">
        <v>94</v>
      </c>
      <c r="B53492" t="s">
        <v>139</v>
      </c>
      <c r="C53492" t="s">
        <v>43</v>
      </c>
      <c r="D53492" t="s">
        <v>67</v>
      </c>
      <c r="E53492" t="s">
        <v>128</v>
      </c>
      <c r="F53492" t="s">
        <v>104</v>
      </c>
      <c r="G53492">
        <v>68</v>
      </c>
    </row>
    <row r="53493" spans="1:7" x14ac:dyDescent="0.35">
      <c r="A53493" t="s">
        <v>94</v>
      </c>
      <c r="B53493" t="s">
        <v>139</v>
      </c>
      <c r="C53493" t="s">
        <v>44</v>
      </c>
      <c r="D53493" t="s">
        <v>67</v>
      </c>
      <c r="E53493" t="s">
        <v>128</v>
      </c>
      <c r="F53493" t="s">
        <v>104</v>
      </c>
      <c r="G53493">
        <v>54</v>
      </c>
    </row>
    <row r="53494" spans="1:7" x14ac:dyDescent="0.35">
      <c r="A53494" t="s">
        <v>94</v>
      </c>
      <c r="B53494" t="s">
        <v>139</v>
      </c>
      <c r="C53494" t="s">
        <v>45</v>
      </c>
      <c r="D53494" t="s">
        <v>67</v>
      </c>
      <c r="E53494" t="s">
        <v>128</v>
      </c>
      <c r="F53494" t="s">
        <v>104</v>
      </c>
      <c r="G53494">
        <v>37</v>
      </c>
    </row>
    <row r="53495" spans="1:7" x14ac:dyDescent="0.35">
      <c r="A53495" t="s">
        <v>94</v>
      </c>
      <c r="B53495" t="s">
        <v>139</v>
      </c>
      <c r="C53495" t="s">
        <v>46</v>
      </c>
      <c r="D53495" t="s">
        <v>67</v>
      </c>
      <c r="E53495" t="s">
        <v>128</v>
      </c>
      <c r="F53495" t="s">
        <v>104</v>
      </c>
      <c r="G53495">
        <v>25</v>
      </c>
    </row>
    <row r="53496" spans="1:7" x14ac:dyDescent="0.35">
      <c r="A53496" t="s">
        <v>94</v>
      </c>
      <c r="B53496" t="s">
        <v>139</v>
      </c>
      <c r="C53496" t="s">
        <v>47</v>
      </c>
      <c r="D53496" t="s">
        <v>67</v>
      </c>
      <c r="E53496" t="s">
        <v>128</v>
      </c>
      <c r="F53496" t="s">
        <v>104</v>
      </c>
      <c r="G53496">
        <v>18</v>
      </c>
    </row>
    <row r="53497" spans="1:7" x14ac:dyDescent="0.35">
      <c r="A53497" t="s">
        <v>94</v>
      </c>
      <c r="B53497" t="s">
        <v>139</v>
      </c>
      <c r="C53497" t="s">
        <v>48</v>
      </c>
      <c r="D53497" t="s">
        <v>67</v>
      </c>
      <c r="E53497" t="s">
        <v>128</v>
      </c>
      <c r="F53497" t="s">
        <v>104</v>
      </c>
      <c r="G53497">
        <v>15</v>
      </c>
    </row>
    <row r="53498" spans="1:7" x14ac:dyDescent="0.35">
      <c r="A53498" t="s">
        <v>94</v>
      </c>
      <c r="B53498" t="s">
        <v>139</v>
      </c>
      <c r="C53498" t="s">
        <v>107</v>
      </c>
      <c r="D53498" t="s">
        <v>67</v>
      </c>
      <c r="E53498" t="s">
        <v>128</v>
      </c>
      <c r="F53498" t="s">
        <v>104</v>
      </c>
      <c r="G53498">
        <v>7</v>
      </c>
    </row>
    <row r="53499" spans="1:7" x14ac:dyDescent="0.35">
      <c r="A53499" t="s">
        <v>94</v>
      </c>
      <c r="B53499" t="s">
        <v>139</v>
      </c>
      <c r="C53499" t="s">
        <v>49</v>
      </c>
      <c r="D53499" t="s">
        <v>67</v>
      </c>
      <c r="E53499" t="s">
        <v>128</v>
      </c>
      <c r="F53499" t="s">
        <v>104</v>
      </c>
      <c r="G53499">
        <v>74</v>
      </c>
    </row>
    <row r="53500" spans="1:7" x14ac:dyDescent="0.35">
      <c r="A53500" t="s">
        <v>94</v>
      </c>
      <c r="B53500" t="s">
        <v>139</v>
      </c>
      <c r="C53500" t="s">
        <v>108</v>
      </c>
      <c r="D53500" t="s">
        <v>67</v>
      </c>
      <c r="E53500" t="s">
        <v>128</v>
      </c>
      <c r="F53500" t="s">
        <v>104</v>
      </c>
      <c r="G53500">
        <v>28</v>
      </c>
    </row>
    <row r="53501" spans="1:7" x14ac:dyDescent="0.35">
      <c r="A53501" t="s">
        <v>94</v>
      </c>
      <c r="B53501" t="s">
        <v>139</v>
      </c>
      <c r="C53501" t="s">
        <v>109</v>
      </c>
      <c r="D53501" t="s">
        <v>67</v>
      </c>
      <c r="E53501" t="s">
        <v>128</v>
      </c>
      <c r="F53501" t="s">
        <v>104</v>
      </c>
      <c r="G53501">
        <v>86</v>
      </c>
    </row>
    <row r="53502" spans="1:7" x14ac:dyDescent="0.35">
      <c r="A53502" t="s">
        <v>94</v>
      </c>
      <c r="B53502" t="s">
        <v>139</v>
      </c>
      <c r="C53502" t="s">
        <v>110</v>
      </c>
      <c r="D53502" t="s">
        <v>67</v>
      </c>
      <c r="E53502" t="s">
        <v>128</v>
      </c>
      <c r="F53502" t="s">
        <v>104</v>
      </c>
      <c r="G53502">
        <v>138</v>
      </c>
    </row>
    <row r="53503" spans="1:7" x14ac:dyDescent="0.35">
      <c r="A53503" t="s">
        <v>94</v>
      </c>
      <c r="B53503" t="s">
        <v>139</v>
      </c>
      <c r="C53503" t="s">
        <v>111</v>
      </c>
      <c r="D53503" t="s">
        <v>67</v>
      </c>
      <c r="E53503" t="s">
        <v>128</v>
      </c>
      <c r="F53503" t="s">
        <v>104</v>
      </c>
      <c r="G53503">
        <v>149</v>
      </c>
    </row>
    <row r="53504" spans="1:7" x14ac:dyDescent="0.35">
      <c r="A53504" t="s">
        <v>94</v>
      </c>
      <c r="B53504" t="s">
        <v>139</v>
      </c>
      <c r="C53504" t="s">
        <v>112</v>
      </c>
      <c r="D53504" t="s">
        <v>67</v>
      </c>
      <c r="E53504" t="s">
        <v>128</v>
      </c>
      <c r="F53504" t="s">
        <v>104</v>
      </c>
      <c r="G53504">
        <v>185</v>
      </c>
    </row>
    <row r="53505" spans="1:7" x14ac:dyDescent="0.35">
      <c r="A53505" t="s">
        <v>94</v>
      </c>
      <c r="B53505" t="s">
        <v>139</v>
      </c>
      <c r="C53505" t="s">
        <v>113</v>
      </c>
      <c r="D53505" t="s">
        <v>67</v>
      </c>
      <c r="E53505" t="s">
        <v>128</v>
      </c>
      <c r="F53505" t="s">
        <v>104</v>
      </c>
      <c r="G53505">
        <v>162</v>
      </c>
    </row>
    <row r="53506" spans="1:7" x14ac:dyDescent="0.35">
      <c r="A53506" t="s">
        <v>94</v>
      </c>
      <c r="B53506" t="s">
        <v>139</v>
      </c>
      <c r="C53506" t="s">
        <v>114</v>
      </c>
      <c r="D53506" t="s">
        <v>67</v>
      </c>
      <c r="E53506" t="s">
        <v>128</v>
      </c>
      <c r="F53506" t="s">
        <v>104</v>
      </c>
      <c r="G53506">
        <v>129</v>
      </c>
    </row>
    <row r="53507" spans="1:7" x14ac:dyDescent="0.35">
      <c r="A53507" t="s">
        <v>94</v>
      </c>
      <c r="B53507" t="s">
        <v>139</v>
      </c>
      <c r="C53507" t="s">
        <v>4</v>
      </c>
      <c r="D53507" t="s">
        <v>67</v>
      </c>
      <c r="E53507" t="s">
        <v>128</v>
      </c>
      <c r="F53507" t="s">
        <v>104</v>
      </c>
      <c r="G53507">
        <v>3</v>
      </c>
    </row>
    <row r="53508" spans="1:7" x14ac:dyDescent="0.35">
      <c r="A53508" t="s">
        <v>94</v>
      </c>
      <c r="B53508" t="s">
        <v>139</v>
      </c>
      <c r="C53508" t="s">
        <v>102</v>
      </c>
      <c r="D53508" t="s">
        <v>67</v>
      </c>
      <c r="E53508" t="s">
        <v>128</v>
      </c>
      <c r="F53508" t="s">
        <v>104</v>
      </c>
      <c r="G53508">
        <v>5</v>
      </c>
    </row>
    <row r="53509" spans="1:7" x14ac:dyDescent="0.35">
      <c r="A53509" t="s">
        <v>94</v>
      </c>
      <c r="B53509" t="s">
        <v>139</v>
      </c>
      <c r="C53509" t="s">
        <v>101</v>
      </c>
      <c r="D53509" t="s">
        <v>68</v>
      </c>
      <c r="E53509" t="s">
        <v>129</v>
      </c>
      <c r="F53509" t="s">
        <v>104</v>
      </c>
      <c r="G53509">
        <v>3</v>
      </c>
    </row>
    <row r="53510" spans="1:7" x14ac:dyDescent="0.35">
      <c r="A53510" t="s">
        <v>94</v>
      </c>
      <c r="B53510" t="s">
        <v>139</v>
      </c>
      <c r="C53510" t="s">
        <v>39</v>
      </c>
      <c r="D53510" t="s">
        <v>68</v>
      </c>
      <c r="E53510" t="s">
        <v>129</v>
      </c>
      <c r="F53510" t="s">
        <v>104</v>
      </c>
      <c r="G53510">
        <v>46</v>
      </c>
    </row>
    <row r="53511" spans="1:7" x14ac:dyDescent="0.35">
      <c r="A53511" t="s">
        <v>94</v>
      </c>
      <c r="B53511" t="s">
        <v>139</v>
      </c>
      <c r="C53511" t="s">
        <v>40</v>
      </c>
      <c r="D53511" t="s">
        <v>68</v>
      </c>
      <c r="E53511" t="s">
        <v>129</v>
      </c>
      <c r="F53511" t="s">
        <v>104</v>
      </c>
      <c r="G53511">
        <v>43</v>
      </c>
    </row>
    <row r="53512" spans="1:7" x14ac:dyDescent="0.35">
      <c r="A53512" t="s">
        <v>94</v>
      </c>
      <c r="B53512" t="s">
        <v>139</v>
      </c>
      <c r="C53512" t="s">
        <v>41</v>
      </c>
      <c r="D53512" t="s">
        <v>68</v>
      </c>
      <c r="E53512" t="s">
        <v>129</v>
      </c>
      <c r="F53512" t="s">
        <v>104</v>
      </c>
      <c r="G53512">
        <v>44</v>
      </c>
    </row>
    <row r="53513" spans="1:7" x14ac:dyDescent="0.35">
      <c r="A53513" t="s">
        <v>94</v>
      </c>
      <c r="B53513" t="s">
        <v>139</v>
      </c>
      <c r="C53513" t="s">
        <v>42</v>
      </c>
      <c r="D53513" t="s">
        <v>68</v>
      </c>
      <c r="E53513" t="s">
        <v>129</v>
      </c>
      <c r="F53513" t="s">
        <v>104</v>
      </c>
      <c r="G53513">
        <v>54</v>
      </c>
    </row>
    <row r="53514" spans="1:7" x14ac:dyDescent="0.35">
      <c r="A53514" t="s">
        <v>94</v>
      </c>
      <c r="B53514" t="s">
        <v>139</v>
      </c>
      <c r="C53514" t="s">
        <v>43</v>
      </c>
      <c r="D53514" t="s">
        <v>68</v>
      </c>
      <c r="E53514" t="s">
        <v>129</v>
      </c>
      <c r="F53514" t="s">
        <v>104</v>
      </c>
      <c r="G53514">
        <v>19</v>
      </c>
    </row>
    <row r="53515" spans="1:7" x14ac:dyDescent="0.35">
      <c r="A53515" t="s">
        <v>94</v>
      </c>
      <c r="B53515" t="s">
        <v>139</v>
      </c>
      <c r="C53515" t="s">
        <v>44</v>
      </c>
      <c r="D53515" t="s">
        <v>68</v>
      </c>
      <c r="E53515" t="s">
        <v>129</v>
      </c>
      <c r="F53515" t="s">
        <v>104</v>
      </c>
      <c r="G53515">
        <v>22</v>
      </c>
    </row>
    <row r="53516" spans="1:7" x14ac:dyDescent="0.35">
      <c r="A53516" t="s">
        <v>94</v>
      </c>
      <c r="B53516" t="s">
        <v>139</v>
      </c>
      <c r="C53516" t="s">
        <v>45</v>
      </c>
      <c r="D53516" t="s">
        <v>68</v>
      </c>
      <c r="E53516" t="s">
        <v>129</v>
      </c>
      <c r="F53516" t="s">
        <v>104</v>
      </c>
      <c r="G53516">
        <v>15</v>
      </c>
    </row>
    <row r="53517" spans="1:7" x14ac:dyDescent="0.35">
      <c r="A53517" t="s">
        <v>94</v>
      </c>
      <c r="B53517" t="s">
        <v>139</v>
      </c>
      <c r="C53517" t="s">
        <v>46</v>
      </c>
      <c r="D53517" t="s">
        <v>68</v>
      </c>
      <c r="E53517" t="s">
        <v>129</v>
      </c>
      <c r="F53517" t="s">
        <v>104</v>
      </c>
      <c r="G53517">
        <v>19</v>
      </c>
    </row>
    <row r="53518" spans="1:7" x14ac:dyDescent="0.35">
      <c r="A53518" t="s">
        <v>94</v>
      </c>
      <c r="B53518" t="s">
        <v>139</v>
      </c>
      <c r="C53518" t="s">
        <v>47</v>
      </c>
      <c r="D53518" t="s">
        <v>68</v>
      </c>
      <c r="E53518" t="s">
        <v>129</v>
      </c>
      <c r="F53518" t="s">
        <v>104</v>
      </c>
      <c r="G53518">
        <v>10</v>
      </c>
    </row>
    <row r="53519" spans="1:7" x14ac:dyDescent="0.35">
      <c r="A53519" t="s">
        <v>94</v>
      </c>
      <c r="B53519" t="s">
        <v>139</v>
      </c>
      <c r="C53519" t="s">
        <v>48</v>
      </c>
      <c r="D53519" t="s">
        <v>68</v>
      </c>
      <c r="E53519" t="s">
        <v>129</v>
      </c>
      <c r="F53519" t="s">
        <v>104</v>
      </c>
      <c r="G53519">
        <v>6</v>
      </c>
    </row>
    <row r="53520" spans="1:7" x14ac:dyDescent="0.35">
      <c r="A53520" t="s">
        <v>94</v>
      </c>
      <c r="B53520" t="s">
        <v>139</v>
      </c>
      <c r="C53520" t="s">
        <v>49</v>
      </c>
      <c r="D53520" t="s">
        <v>68</v>
      </c>
      <c r="E53520" t="s">
        <v>129</v>
      </c>
      <c r="F53520" t="s">
        <v>104</v>
      </c>
      <c r="G53520">
        <v>30</v>
      </c>
    </row>
    <row r="53521" spans="1:7" x14ac:dyDescent="0.35">
      <c r="A53521" t="s">
        <v>94</v>
      </c>
      <c r="B53521" t="s">
        <v>139</v>
      </c>
      <c r="C53521" t="s">
        <v>108</v>
      </c>
      <c r="D53521" t="s">
        <v>68</v>
      </c>
      <c r="E53521" t="s">
        <v>129</v>
      </c>
      <c r="F53521" t="s">
        <v>104</v>
      </c>
      <c r="G53521">
        <v>7</v>
      </c>
    </row>
    <row r="53522" spans="1:7" x14ac:dyDescent="0.35">
      <c r="A53522" t="s">
        <v>94</v>
      </c>
      <c r="B53522" t="s">
        <v>139</v>
      </c>
      <c r="C53522" t="s">
        <v>109</v>
      </c>
      <c r="D53522" t="s">
        <v>68</v>
      </c>
      <c r="E53522" t="s">
        <v>129</v>
      </c>
      <c r="F53522" t="s">
        <v>104</v>
      </c>
      <c r="G53522">
        <v>21</v>
      </c>
    </row>
    <row r="53523" spans="1:7" x14ac:dyDescent="0.35">
      <c r="A53523" t="s">
        <v>94</v>
      </c>
      <c r="B53523" t="s">
        <v>139</v>
      </c>
      <c r="C53523" t="s">
        <v>110</v>
      </c>
      <c r="D53523" t="s">
        <v>68</v>
      </c>
      <c r="E53523" t="s">
        <v>129</v>
      </c>
      <c r="F53523" t="s">
        <v>104</v>
      </c>
      <c r="G53523">
        <v>34</v>
      </c>
    </row>
    <row r="53524" spans="1:7" x14ac:dyDescent="0.35">
      <c r="A53524" t="s">
        <v>94</v>
      </c>
      <c r="B53524" t="s">
        <v>139</v>
      </c>
      <c r="C53524" t="s">
        <v>111</v>
      </c>
      <c r="D53524" t="s">
        <v>68</v>
      </c>
      <c r="E53524" t="s">
        <v>129</v>
      </c>
      <c r="F53524" t="s">
        <v>104</v>
      </c>
      <c r="G53524">
        <v>66</v>
      </c>
    </row>
    <row r="53525" spans="1:7" x14ac:dyDescent="0.35">
      <c r="A53525" t="s">
        <v>94</v>
      </c>
      <c r="B53525" t="s">
        <v>139</v>
      </c>
      <c r="C53525" t="s">
        <v>112</v>
      </c>
      <c r="D53525" t="s">
        <v>68</v>
      </c>
      <c r="E53525" t="s">
        <v>129</v>
      </c>
      <c r="F53525" t="s">
        <v>104</v>
      </c>
      <c r="G53525">
        <v>75</v>
      </c>
    </row>
    <row r="53526" spans="1:7" x14ac:dyDescent="0.35">
      <c r="A53526" t="s">
        <v>94</v>
      </c>
      <c r="B53526" t="s">
        <v>139</v>
      </c>
      <c r="C53526" t="s">
        <v>113</v>
      </c>
      <c r="D53526" t="s">
        <v>68</v>
      </c>
      <c r="E53526" t="s">
        <v>129</v>
      </c>
      <c r="F53526" t="s">
        <v>104</v>
      </c>
      <c r="G53526">
        <v>79</v>
      </c>
    </row>
    <row r="53527" spans="1:7" x14ac:dyDescent="0.35">
      <c r="A53527" t="s">
        <v>94</v>
      </c>
      <c r="B53527" t="s">
        <v>139</v>
      </c>
      <c r="C53527" t="s">
        <v>114</v>
      </c>
      <c r="D53527" t="s">
        <v>68</v>
      </c>
      <c r="E53527" t="s">
        <v>129</v>
      </c>
      <c r="F53527" t="s">
        <v>104</v>
      </c>
      <c r="G53527">
        <v>67</v>
      </c>
    </row>
    <row r="53528" spans="1:7" x14ac:dyDescent="0.35">
      <c r="A53528" t="s">
        <v>94</v>
      </c>
      <c r="B53528" t="s">
        <v>139</v>
      </c>
      <c r="C53528" t="s">
        <v>4</v>
      </c>
      <c r="D53528" t="s">
        <v>68</v>
      </c>
      <c r="E53528" t="s">
        <v>129</v>
      </c>
      <c r="F53528" t="s">
        <v>104</v>
      </c>
      <c r="G53528">
        <v>1</v>
      </c>
    </row>
    <row r="53529" spans="1:7" x14ac:dyDescent="0.35">
      <c r="A53529" t="s">
        <v>94</v>
      </c>
      <c r="B53529" t="s">
        <v>139</v>
      </c>
      <c r="C53529" t="s">
        <v>102</v>
      </c>
      <c r="D53529" t="s">
        <v>68</v>
      </c>
      <c r="E53529" t="s">
        <v>129</v>
      </c>
      <c r="F53529" t="s">
        <v>104</v>
      </c>
      <c r="G53529">
        <v>1</v>
      </c>
    </row>
    <row r="53530" spans="1:7" x14ac:dyDescent="0.35">
      <c r="A53530" t="s">
        <v>94</v>
      </c>
      <c r="B53530" t="s">
        <v>139</v>
      </c>
      <c r="C53530" t="s">
        <v>101</v>
      </c>
      <c r="D53530" t="s">
        <v>69</v>
      </c>
      <c r="E53530" t="s">
        <v>128</v>
      </c>
      <c r="F53530" t="s">
        <v>104</v>
      </c>
      <c r="G53530">
        <v>4</v>
      </c>
    </row>
    <row r="53531" spans="1:7" x14ac:dyDescent="0.35">
      <c r="A53531" t="s">
        <v>94</v>
      </c>
      <c r="B53531" t="s">
        <v>139</v>
      </c>
      <c r="C53531" t="s">
        <v>39</v>
      </c>
      <c r="D53531" t="s">
        <v>69</v>
      </c>
      <c r="E53531" t="s">
        <v>128</v>
      </c>
      <c r="F53531" t="s">
        <v>104</v>
      </c>
      <c r="G53531">
        <v>101</v>
      </c>
    </row>
    <row r="53532" spans="1:7" x14ac:dyDescent="0.35">
      <c r="A53532" t="s">
        <v>94</v>
      </c>
      <c r="B53532" t="s">
        <v>139</v>
      </c>
      <c r="C53532" t="s">
        <v>40</v>
      </c>
      <c r="D53532" t="s">
        <v>69</v>
      </c>
      <c r="E53532" t="s">
        <v>128</v>
      </c>
      <c r="F53532" t="s">
        <v>104</v>
      </c>
      <c r="G53532">
        <v>69</v>
      </c>
    </row>
    <row r="53533" spans="1:7" x14ac:dyDescent="0.35">
      <c r="A53533" t="s">
        <v>94</v>
      </c>
      <c r="B53533" t="s">
        <v>139</v>
      </c>
      <c r="C53533" t="s">
        <v>41</v>
      </c>
      <c r="D53533" t="s">
        <v>69</v>
      </c>
      <c r="E53533" t="s">
        <v>128</v>
      </c>
      <c r="F53533" t="s">
        <v>104</v>
      </c>
      <c r="G53533">
        <v>60</v>
      </c>
    </row>
    <row r="53534" spans="1:7" x14ac:dyDescent="0.35">
      <c r="A53534" t="s">
        <v>94</v>
      </c>
      <c r="B53534" t="s">
        <v>139</v>
      </c>
      <c r="C53534" t="s">
        <v>42</v>
      </c>
      <c r="D53534" t="s">
        <v>69</v>
      </c>
      <c r="E53534" t="s">
        <v>128</v>
      </c>
      <c r="F53534" t="s">
        <v>104</v>
      </c>
      <c r="G53534">
        <v>47</v>
      </c>
    </row>
    <row r="53535" spans="1:7" x14ac:dyDescent="0.35">
      <c r="A53535" t="s">
        <v>94</v>
      </c>
      <c r="B53535" t="s">
        <v>139</v>
      </c>
      <c r="C53535" t="s">
        <v>43</v>
      </c>
      <c r="D53535" t="s">
        <v>69</v>
      </c>
      <c r="E53535" t="s">
        <v>128</v>
      </c>
      <c r="F53535" t="s">
        <v>104</v>
      </c>
      <c r="G53535">
        <v>34</v>
      </c>
    </row>
    <row r="53536" spans="1:7" x14ac:dyDescent="0.35">
      <c r="A53536" t="s">
        <v>94</v>
      </c>
      <c r="B53536" t="s">
        <v>139</v>
      </c>
      <c r="C53536" t="s">
        <v>44</v>
      </c>
      <c r="D53536" t="s">
        <v>69</v>
      </c>
      <c r="E53536" t="s">
        <v>128</v>
      </c>
      <c r="F53536" t="s">
        <v>104</v>
      </c>
      <c r="G53536">
        <v>25</v>
      </c>
    </row>
    <row r="53537" spans="1:7" x14ac:dyDescent="0.35">
      <c r="A53537" t="s">
        <v>94</v>
      </c>
      <c r="B53537" t="s">
        <v>139</v>
      </c>
      <c r="C53537" t="s">
        <v>45</v>
      </c>
      <c r="D53537" t="s">
        <v>69</v>
      </c>
      <c r="E53537" t="s">
        <v>128</v>
      </c>
      <c r="F53537" t="s">
        <v>104</v>
      </c>
      <c r="G53537">
        <v>17</v>
      </c>
    </row>
    <row r="53538" spans="1:7" x14ac:dyDescent="0.35">
      <c r="A53538" t="s">
        <v>94</v>
      </c>
      <c r="B53538" t="s">
        <v>139</v>
      </c>
      <c r="C53538" t="s">
        <v>46</v>
      </c>
      <c r="D53538" t="s">
        <v>69</v>
      </c>
      <c r="E53538" t="s">
        <v>128</v>
      </c>
      <c r="F53538" t="s">
        <v>104</v>
      </c>
      <c r="G53538">
        <v>12</v>
      </c>
    </row>
    <row r="53539" spans="1:7" x14ac:dyDescent="0.35">
      <c r="A53539" t="s">
        <v>94</v>
      </c>
      <c r="B53539" t="s">
        <v>139</v>
      </c>
      <c r="C53539" t="s">
        <v>47</v>
      </c>
      <c r="D53539" t="s">
        <v>69</v>
      </c>
      <c r="E53539" t="s">
        <v>128</v>
      </c>
      <c r="F53539" t="s">
        <v>104</v>
      </c>
      <c r="G53539">
        <v>7</v>
      </c>
    </row>
    <row r="53540" spans="1:7" x14ac:dyDescent="0.35">
      <c r="A53540" t="s">
        <v>94</v>
      </c>
      <c r="B53540" t="s">
        <v>139</v>
      </c>
      <c r="C53540" t="s">
        <v>48</v>
      </c>
      <c r="D53540" t="s">
        <v>69</v>
      </c>
      <c r="E53540" t="s">
        <v>128</v>
      </c>
      <c r="F53540" t="s">
        <v>104</v>
      </c>
      <c r="G53540">
        <v>5</v>
      </c>
    </row>
    <row r="53541" spans="1:7" x14ac:dyDescent="0.35">
      <c r="A53541" t="s">
        <v>94</v>
      </c>
      <c r="B53541" t="s">
        <v>139</v>
      </c>
      <c r="C53541" t="s">
        <v>107</v>
      </c>
      <c r="D53541" t="s">
        <v>69</v>
      </c>
      <c r="E53541" t="s">
        <v>128</v>
      </c>
      <c r="F53541" t="s">
        <v>104</v>
      </c>
      <c r="G53541">
        <v>2</v>
      </c>
    </row>
    <row r="53542" spans="1:7" x14ac:dyDescent="0.35">
      <c r="A53542" t="s">
        <v>94</v>
      </c>
      <c r="B53542" t="s">
        <v>139</v>
      </c>
      <c r="C53542" t="s">
        <v>49</v>
      </c>
      <c r="D53542" t="s">
        <v>69</v>
      </c>
      <c r="E53542" t="s">
        <v>128</v>
      </c>
      <c r="F53542" t="s">
        <v>104</v>
      </c>
      <c r="G53542">
        <v>23</v>
      </c>
    </row>
    <row r="53543" spans="1:7" x14ac:dyDescent="0.35">
      <c r="A53543" t="s">
        <v>94</v>
      </c>
      <c r="B53543" t="s">
        <v>139</v>
      </c>
      <c r="C53543" t="s">
        <v>108</v>
      </c>
      <c r="D53543" t="s">
        <v>69</v>
      </c>
      <c r="E53543" t="s">
        <v>128</v>
      </c>
      <c r="F53543" t="s">
        <v>104</v>
      </c>
      <c r="G53543">
        <v>14</v>
      </c>
    </row>
    <row r="53544" spans="1:7" x14ac:dyDescent="0.35">
      <c r="A53544" t="s">
        <v>94</v>
      </c>
      <c r="B53544" t="s">
        <v>139</v>
      </c>
      <c r="C53544" t="s">
        <v>109</v>
      </c>
      <c r="D53544" t="s">
        <v>69</v>
      </c>
      <c r="E53544" t="s">
        <v>128</v>
      </c>
      <c r="F53544" t="s">
        <v>104</v>
      </c>
      <c r="G53544">
        <v>52</v>
      </c>
    </row>
    <row r="53545" spans="1:7" x14ac:dyDescent="0.35">
      <c r="A53545" t="s">
        <v>94</v>
      </c>
      <c r="B53545" t="s">
        <v>139</v>
      </c>
      <c r="C53545" t="s">
        <v>110</v>
      </c>
      <c r="D53545" t="s">
        <v>69</v>
      </c>
      <c r="E53545" t="s">
        <v>128</v>
      </c>
      <c r="F53545" t="s">
        <v>104</v>
      </c>
      <c r="G53545">
        <v>119</v>
      </c>
    </row>
    <row r="53546" spans="1:7" x14ac:dyDescent="0.35">
      <c r="A53546" t="s">
        <v>94</v>
      </c>
      <c r="B53546" t="s">
        <v>139</v>
      </c>
      <c r="C53546" t="s">
        <v>111</v>
      </c>
      <c r="D53546" t="s">
        <v>69</v>
      </c>
      <c r="E53546" t="s">
        <v>128</v>
      </c>
      <c r="F53546" t="s">
        <v>104</v>
      </c>
      <c r="G53546">
        <v>139</v>
      </c>
    </row>
    <row r="53547" spans="1:7" x14ac:dyDescent="0.35">
      <c r="A53547" t="s">
        <v>94</v>
      </c>
      <c r="B53547" t="s">
        <v>139</v>
      </c>
      <c r="C53547" t="s">
        <v>112</v>
      </c>
      <c r="D53547" t="s">
        <v>69</v>
      </c>
      <c r="E53547" t="s">
        <v>128</v>
      </c>
      <c r="F53547" t="s">
        <v>104</v>
      </c>
      <c r="G53547">
        <v>167</v>
      </c>
    </row>
    <row r="53548" spans="1:7" x14ac:dyDescent="0.35">
      <c r="A53548" t="s">
        <v>94</v>
      </c>
      <c r="B53548" t="s">
        <v>139</v>
      </c>
      <c r="C53548" t="s">
        <v>113</v>
      </c>
      <c r="D53548" t="s">
        <v>69</v>
      </c>
      <c r="E53548" t="s">
        <v>128</v>
      </c>
      <c r="F53548" t="s">
        <v>104</v>
      </c>
      <c r="G53548">
        <v>163</v>
      </c>
    </row>
    <row r="53549" spans="1:7" x14ac:dyDescent="0.35">
      <c r="A53549" t="s">
        <v>94</v>
      </c>
      <c r="B53549" t="s">
        <v>139</v>
      </c>
      <c r="C53549" t="s">
        <v>114</v>
      </c>
      <c r="D53549" t="s">
        <v>69</v>
      </c>
      <c r="E53549" t="s">
        <v>128</v>
      </c>
      <c r="F53549" t="s">
        <v>104</v>
      </c>
      <c r="G53549">
        <v>159</v>
      </c>
    </row>
    <row r="53550" spans="1:7" x14ac:dyDescent="0.35">
      <c r="A53550" t="s">
        <v>94</v>
      </c>
      <c r="B53550" t="s">
        <v>139</v>
      </c>
      <c r="C53550" t="s">
        <v>4</v>
      </c>
      <c r="D53550" t="s">
        <v>69</v>
      </c>
      <c r="E53550" t="s">
        <v>128</v>
      </c>
      <c r="F53550" t="s">
        <v>104</v>
      </c>
      <c r="G53550">
        <v>2</v>
      </c>
    </row>
    <row r="53551" spans="1:7" x14ac:dyDescent="0.35">
      <c r="A53551" t="s">
        <v>94</v>
      </c>
      <c r="B53551" t="s">
        <v>139</v>
      </c>
      <c r="C53551" t="s">
        <v>101</v>
      </c>
      <c r="D53551" t="s">
        <v>70</v>
      </c>
      <c r="E53551" t="s">
        <v>129</v>
      </c>
      <c r="F53551" t="s">
        <v>104</v>
      </c>
      <c r="G53551">
        <v>8</v>
      </c>
    </row>
    <row r="53552" spans="1:7" x14ac:dyDescent="0.35">
      <c r="A53552" t="s">
        <v>94</v>
      </c>
      <c r="B53552" t="s">
        <v>139</v>
      </c>
      <c r="C53552" t="s">
        <v>39</v>
      </c>
      <c r="D53552" t="s">
        <v>70</v>
      </c>
      <c r="E53552" t="s">
        <v>129</v>
      </c>
      <c r="F53552" t="s">
        <v>104</v>
      </c>
      <c r="G53552">
        <v>213</v>
      </c>
    </row>
    <row r="53553" spans="1:7" x14ac:dyDescent="0.35">
      <c r="A53553" t="s">
        <v>94</v>
      </c>
      <c r="B53553" t="s">
        <v>139</v>
      </c>
      <c r="C53553" t="s">
        <v>40</v>
      </c>
      <c r="D53553" t="s">
        <v>70</v>
      </c>
      <c r="E53553" t="s">
        <v>129</v>
      </c>
      <c r="F53553" t="s">
        <v>104</v>
      </c>
      <c r="G53553">
        <v>125</v>
      </c>
    </row>
    <row r="53554" spans="1:7" x14ac:dyDescent="0.35">
      <c r="A53554" t="s">
        <v>94</v>
      </c>
      <c r="B53554" t="s">
        <v>139</v>
      </c>
      <c r="C53554" t="s">
        <v>41</v>
      </c>
      <c r="D53554" t="s">
        <v>70</v>
      </c>
      <c r="E53554" t="s">
        <v>129</v>
      </c>
      <c r="F53554" t="s">
        <v>104</v>
      </c>
      <c r="G53554">
        <v>94</v>
      </c>
    </row>
    <row r="53555" spans="1:7" x14ac:dyDescent="0.35">
      <c r="A53555" t="s">
        <v>94</v>
      </c>
      <c r="B53555" t="s">
        <v>139</v>
      </c>
      <c r="C53555" t="s">
        <v>42</v>
      </c>
      <c r="D53555" t="s">
        <v>70</v>
      </c>
      <c r="E53555" t="s">
        <v>129</v>
      </c>
      <c r="F53555" t="s">
        <v>104</v>
      </c>
      <c r="G53555">
        <v>66</v>
      </c>
    </row>
    <row r="53556" spans="1:7" x14ac:dyDescent="0.35">
      <c r="A53556" t="s">
        <v>94</v>
      </c>
      <c r="B53556" t="s">
        <v>139</v>
      </c>
      <c r="C53556" t="s">
        <v>43</v>
      </c>
      <c r="D53556" t="s">
        <v>70</v>
      </c>
      <c r="E53556" t="s">
        <v>129</v>
      </c>
      <c r="F53556" t="s">
        <v>104</v>
      </c>
      <c r="G53556">
        <v>35</v>
      </c>
    </row>
    <row r="53557" spans="1:7" x14ac:dyDescent="0.35">
      <c r="A53557" t="s">
        <v>94</v>
      </c>
      <c r="B53557" t="s">
        <v>139</v>
      </c>
      <c r="C53557" t="s">
        <v>44</v>
      </c>
      <c r="D53557" t="s">
        <v>70</v>
      </c>
      <c r="E53557" t="s">
        <v>129</v>
      </c>
      <c r="F53557" t="s">
        <v>104</v>
      </c>
      <c r="G53557">
        <v>35</v>
      </c>
    </row>
    <row r="53558" spans="1:7" x14ac:dyDescent="0.35">
      <c r="A53558" t="s">
        <v>94</v>
      </c>
      <c r="B53558" t="s">
        <v>139</v>
      </c>
      <c r="C53558" t="s">
        <v>45</v>
      </c>
      <c r="D53558" t="s">
        <v>70</v>
      </c>
      <c r="E53558" t="s">
        <v>129</v>
      </c>
      <c r="F53558" t="s">
        <v>104</v>
      </c>
      <c r="G53558">
        <v>21</v>
      </c>
    </row>
    <row r="53559" spans="1:7" x14ac:dyDescent="0.35">
      <c r="A53559" t="s">
        <v>94</v>
      </c>
      <c r="B53559" t="s">
        <v>139</v>
      </c>
      <c r="C53559" t="s">
        <v>46</v>
      </c>
      <c r="D53559" t="s">
        <v>70</v>
      </c>
      <c r="E53559" t="s">
        <v>129</v>
      </c>
      <c r="F53559" t="s">
        <v>104</v>
      </c>
      <c r="G53559">
        <v>16</v>
      </c>
    </row>
    <row r="53560" spans="1:7" x14ac:dyDescent="0.35">
      <c r="A53560" t="s">
        <v>94</v>
      </c>
      <c r="B53560" t="s">
        <v>139</v>
      </c>
      <c r="C53560" t="s">
        <v>47</v>
      </c>
      <c r="D53560" t="s">
        <v>70</v>
      </c>
      <c r="E53560" t="s">
        <v>129</v>
      </c>
      <c r="F53560" t="s">
        <v>104</v>
      </c>
      <c r="G53560">
        <v>9</v>
      </c>
    </row>
    <row r="53561" spans="1:7" x14ac:dyDescent="0.35">
      <c r="A53561" t="s">
        <v>94</v>
      </c>
      <c r="B53561" t="s">
        <v>139</v>
      </c>
      <c r="C53561" t="s">
        <v>48</v>
      </c>
      <c r="D53561" t="s">
        <v>70</v>
      </c>
      <c r="E53561" t="s">
        <v>129</v>
      </c>
      <c r="F53561" t="s">
        <v>104</v>
      </c>
      <c r="G53561">
        <v>8</v>
      </c>
    </row>
    <row r="53562" spans="1:7" x14ac:dyDescent="0.35">
      <c r="A53562" t="s">
        <v>94</v>
      </c>
      <c r="B53562" t="s">
        <v>139</v>
      </c>
      <c r="C53562" t="s">
        <v>107</v>
      </c>
      <c r="D53562" t="s">
        <v>70</v>
      </c>
      <c r="E53562" t="s">
        <v>129</v>
      </c>
      <c r="F53562" t="s">
        <v>104</v>
      </c>
      <c r="G53562">
        <v>13</v>
      </c>
    </row>
    <row r="53563" spans="1:7" x14ac:dyDescent="0.35">
      <c r="A53563" t="s">
        <v>94</v>
      </c>
      <c r="B53563" t="s">
        <v>139</v>
      </c>
      <c r="C53563" t="s">
        <v>49</v>
      </c>
      <c r="D53563" t="s">
        <v>70</v>
      </c>
      <c r="E53563" t="s">
        <v>129</v>
      </c>
      <c r="F53563" t="s">
        <v>104</v>
      </c>
      <c r="G53563">
        <v>48</v>
      </c>
    </row>
    <row r="53564" spans="1:7" x14ac:dyDescent="0.35">
      <c r="A53564" t="s">
        <v>94</v>
      </c>
      <c r="B53564" t="s">
        <v>139</v>
      </c>
      <c r="C53564" t="s">
        <v>108</v>
      </c>
      <c r="D53564" t="s">
        <v>70</v>
      </c>
      <c r="E53564" t="s">
        <v>129</v>
      </c>
      <c r="F53564" t="s">
        <v>104</v>
      </c>
      <c r="G53564">
        <v>72</v>
      </c>
    </row>
    <row r="53565" spans="1:7" x14ac:dyDescent="0.35">
      <c r="A53565" t="s">
        <v>94</v>
      </c>
      <c r="B53565" t="s">
        <v>139</v>
      </c>
      <c r="C53565" t="s">
        <v>109</v>
      </c>
      <c r="D53565" t="s">
        <v>70</v>
      </c>
      <c r="E53565" t="s">
        <v>129</v>
      </c>
      <c r="F53565" t="s">
        <v>104</v>
      </c>
      <c r="G53565">
        <v>180</v>
      </c>
    </row>
    <row r="53566" spans="1:7" x14ac:dyDescent="0.35">
      <c r="A53566" t="s">
        <v>94</v>
      </c>
      <c r="B53566" t="s">
        <v>139</v>
      </c>
      <c r="C53566" t="s">
        <v>110</v>
      </c>
      <c r="D53566" t="s">
        <v>70</v>
      </c>
      <c r="E53566" t="s">
        <v>129</v>
      </c>
      <c r="F53566" t="s">
        <v>104</v>
      </c>
      <c r="G53566">
        <v>285</v>
      </c>
    </row>
    <row r="53567" spans="1:7" x14ac:dyDescent="0.35">
      <c r="A53567" t="s">
        <v>94</v>
      </c>
      <c r="B53567" t="s">
        <v>139</v>
      </c>
      <c r="C53567" t="s">
        <v>111</v>
      </c>
      <c r="D53567" t="s">
        <v>70</v>
      </c>
      <c r="E53567" t="s">
        <v>129</v>
      </c>
      <c r="F53567" t="s">
        <v>104</v>
      </c>
      <c r="G53567">
        <v>366</v>
      </c>
    </row>
    <row r="53568" spans="1:7" x14ac:dyDescent="0.35">
      <c r="A53568" t="s">
        <v>94</v>
      </c>
      <c r="B53568" t="s">
        <v>139</v>
      </c>
      <c r="C53568" t="s">
        <v>112</v>
      </c>
      <c r="D53568" t="s">
        <v>70</v>
      </c>
      <c r="E53568" t="s">
        <v>129</v>
      </c>
      <c r="F53568" t="s">
        <v>104</v>
      </c>
      <c r="G53568">
        <v>347</v>
      </c>
    </row>
    <row r="53569" spans="1:7" x14ac:dyDescent="0.35">
      <c r="A53569" t="s">
        <v>94</v>
      </c>
      <c r="B53569" t="s">
        <v>139</v>
      </c>
      <c r="C53569" t="s">
        <v>113</v>
      </c>
      <c r="D53569" t="s">
        <v>70</v>
      </c>
      <c r="E53569" t="s">
        <v>129</v>
      </c>
      <c r="F53569" t="s">
        <v>104</v>
      </c>
      <c r="G53569">
        <v>285</v>
      </c>
    </row>
    <row r="53570" spans="1:7" x14ac:dyDescent="0.35">
      <c r="A53570" t="s">
        <v>94</v>
      </c>
      <c r="B53570" t="s">
        <v>139</v>
      </c>
      <c r="C53570" t="s">
        <v>114</v>
      </c>
      <c r="D53570" t="s">
        <v>70</v>
      </c>
      <c r="E53570" t="s">
        <v>129</v>
      </c>
      <c r="F53570" t="s">
        <v>104</v>
      </c>
      <c r="G53570">
        <v>226</v>
      </c>
    </row>
    <row r="53571" spans="1:7" x14ac:dyDescent="0.35">
      <c r="A53571" t="s">
        <v>94</v>
      </c>
      <c r="B53571" t="s">
        <v>139</v>
      </c>
      <c r="C53571" t="s">
        <v>4</v>
      </c>
      <c r="D53571" t="s">
        <v>70</v>
      </c>
      <c r="E53571" t="s">
        <v>129</v>
      </c>
      <c r="F53571" t="s">
        <v>104</v>
      </c>
      <c r="G53571">
        <v>8</v>
      </c>
    </row>
    <row r="53572" spans="1:7" x14ac:dyDescent="0.35">
      <c r="A53572" t="s">
        <v>94</v>
      </c>
      <c r="B53572" t="s">
        <v>139</v>
      </c>
      <c r="C53572" t="s">
        <v>39</v>
      </c>
      <c r="D53572" t="s">
        <v>93</v>
      </c>
      <c r="E53572" t="s">
        <v>130</v>
      </c>
      <c r="F53572" t="s">
        <v>104</v>
      </c>
      <c r="G53572">
        <v>11</v>
      </c>
    </row>
    <row r="53573" spans="1:7" x14ac:dyDescent="0.35">
      <c r="A53573" t="s">
        <v>94</v>
      </c>
      <c r="B53573" t="s">
        <v>139</v>
      </c>
      <c r="C53573" t="s">
        <v>40</v>
      </c>
      <c r="D53573" t="s">
        <v>93</v>
      </c>
      <c r="E53573" t="s">
        <v>130</v>
      </c>
      <c r="F53573" t="s">
        <v>104</v>
      </c>
      <c r="G53573">
        <v>9</v>
      </c>
    </row>
    <row r="53574" spans="1:7" x14ac:dyDescent="0.35">
      <c r="A53574" t="s">
        <v>94</v>
      </c>
      <c r="B53574" t="s">
        <v>139</v>
      </c>
      <c r="C53574" t="s">
        <v>41</v>
      </c>
      <c r="D53574" t="s">
        <v>93</v>
      </c>
      <c r="E53574" t="s">
        <v>130</v>
      </c>
      <c r="F53574" t="s">
        <v>104</v>
      </c>
      <c r="G53574">
        <v>9</v>
      </c>
    </row>
    <row r="53575" spans="1:7" x14ac:dyDescent="0.35">
      <c r="A53575" t="s">
        <v>94</v>
      </c>
      <c r="B53575" t="s">
        <v>139</v>
      </c>
      <c r="C53575" t="s">
        <v>42</v>
      </c>
      <c r="D53575" t="s">
        <v>93</v>
      </c>
      <c r="E53575" t="s">
        <v>130</v>
      </c>
      <c r="F53575" t="s">
        <v>104</v>
      </c>
      <c r="G53575">
        <v>5</v>
      </c>
    </row>
    <row r="53576" spans="1:7" x14ac:dyDescent="0.35">
      <c r="A53576" t="s">
        <v>94</v>
      </c>
      <c r="B53576" t="s">
        <v>139</v>
      </c>
      <c r="C53576" t="s">
        <v>43</v>
      </c>
      <c r="D53576" t="s">
        <v>93</v>
      </c>
      <c r="E53576" t="s">
        <v>130</v>
      </c>
      <c r="F53576" t="s">
        <v>104</v>
      </c>
      <c r="G53576">
        <v>3</v>
      </c>
    </row>
    <row r="53577" spans="1:7" x14ac:dyDescent="0.35">
      <c r="A53577" t="s">
        <v>94</v>
      </c>
      <c r="B53577" t="s">
        <v>139</v>
      </c>
      <c r="C53577" t="s">
        <v>44</v>
      </c>
      <c r="D53577" t="s">
        <v>93</v>
      </c>
      <c r="E53577" t="s">
        <v>130</v>
      </c>
      <c r="F53577" t="s">
        <v>104</v>
      </c>
      <c r="G53577">
        <v>3</v>
      </c>
    </row>
    <row r="53578" spans="1:7" x14ac:dyDescent="0.35">
      <c r="A53578" t="s">
        <v>94</v>
      </c>
      <c r="B53578" t="s">
        <v>139</v>
      </c>
      <c r="C53578" t="s">
        <v>45</v>
      </c>
      <c r="D53578" t="s">
        <v>93</v>
      </c>
      <c r="E53578" t="s">
        <v>130</v>
      </c>
      <c r="F53578" t="s">
        <v>104</v>
      </c>
      <c r="G53578">
        <v>2</v>
      </c>
    </row>
    <row r="53579" spans="1:7" x14ac:dyDescent="0.35">
      <c r="A53579" t="s">
        <v>94</v>
      </c>
      <c r="B53579" t="s">
        <v>139</v>
      </c>
      <c r="C53579" t="s">
        <v>46</v>
      </c>
      <c r="D53579" t="s">
        <v>93</v>
      </c>
      <c r="E53579" t="s">
        <v>130</v>
      </c>
      <c r="F53579" t="s">
        <v>104</v>
      </c>
      <c r="G53579">
        <v>3</v>
      </c>
    </row>
    <row r="53580" spans="1:7" x14ac:dyDescent="0.35">
      <c r="A53580" t="s">
        <v>94</v>
      </c>
      <c r="B53580" t="s">
        <v>139</v>
      </c>
      <c r="C53580" t="s">
        <v>47</v>
      </c>
      <c r="D53580" t="s">
        <v>93</v>
      </c>
      <c r="E53580" t="s">
        <v>130</v>
      </c>
      <c r="F53580" t="s">
        <v>104</v>
      </c>
      <c r="G53580">
        <v>2</v>
      </c>
    </row>
    <row r="53581" spans="1:7" x14ac:dyDescent="0.35">
      <c r="A53581" t="s">
        <v>94</v>
      </c>
      <c r="B53581" t="s">
        <v>139</v>
      </c>
      <c r="C53581" t="s">
        <v>49</v>
      </c>
      <c r="D53581" t="s">
        <v>93</v>
      </c>
      <c r="E53581" t="s">
        <v>130</v>
      </c>
      <c r="F53581" t="s">
        <v>104</v>
      </c>
      <c r="G53581">
        <v>4</v>
      </c>
    </row>
    <row r="53582" spans="1:7" x14ac:dyDescent="0.35">
      <c r="A53582" t="s">
        <v>94</v>
      </c>
      <c r="B53582" t="s">
        <v>139</v>
      </c>
      <c r="C53582" t="s">
        <v>108</v>
      </c>
      <c r="D53582" t="s">
        <v>93</v>
      </c>
      <c r="E53582" t="s">
        <v>130</v>
      </c>
      <c r="F53582" t="s">
        <v>104</v>
      </c>
      <c r="G53582">
        <v>3</v>
      </c>
    </row>
    <row r="53583" spans="1:7" x14ac:dyDescent="0.35">
      <c r="A53583" t="s">
        <v>94</v>
      </c>
      <c r="B53583" t="s">
        <v>139</v>
      </c>
      <c r="C53583" t="s">
        <v>109</v>
      </c>
      <c r="D53583" t="s">
        <v>93</v>
      </c>
      <c r="E53583" t="s">
        <v>130</v>
      </c>
      <c r="F53583" t="s">
        <v>104</v>
      </c>
      <c r="G53583">
        <v>5</v>
      </c>
    </row>
    <row r="53584" spans="1:7" x14ac:dyDescent="0.35">
      <c r="A53584" t="s">
        <v>94</v>
      </c>
      <c r="B53584" t="s">
        <v>139</v>
      </c>
      <c r="C53584" t="s">
        <v>110</v>
      </c>
      <c r="D53584" t="s">
        <v>93</v>
      </c>
      <c r="E53584" t="s">
        <v>130</v>
      </c>
      <c r="F53584" t="s">
        <v>104</v>
      </c>
      <c r="G53584">
        <v>4</v>
      </c>
    </row>
    <row r="53585" spans="1:7" x14ac:dyDescent="0.35">
      <c r="A53585" t="s">
        <v>94</v>
      </c>
      <c r="B53585" t="s">
        <v>139</v>
      </c>
      <c r="C53585" t="s">
        <v>111</v>
      </c>
      <c r="D53585" t="s">
        <v>93</v>
      </c>
      <c r="E53585" t="s">
        <v>130</v>
      </c>
      <c r="F53585" t="s">
        <v>104</v>
      </c>
      <c r="G53585">
        <v>7</v>
      </c>
    </row>
    <row r="53586" spans="1:7" x14ac:dyDescent="0.35">
      <c r="A53586" t="s">
        <v>94</v>
      </c>
      <c r="B53586" t="s">
        <v>139</v>
      </c>
      <c r="C53586" t="s">
        <v>112</v>
      </c>
      <c r="D53586" t="s">
        <v>93</v>
      </c>
      <c r="E53586" t="s">
        <v>130</v>
      </c>
      <c r="F53586" t="s">
        <v>104</v>
      </c>
      <c r="G53586">
        <v>9</v>
      </c>
    </row>
    <row r="53587" spans="1:7" x14ac:dyDescent="0.35">
      <c r="A53587" t="s">
        <v>94</v>
      </c>
      <c r="B53587" t="s">
        <v>139</v>
      </c>
      <c r="C53587" t="s">
        <v>113</v>
      </c>
      <c r="D53587" t="s">
        <v>93</v>
      </c>
      <c r="E53587" t="s">
        <v>130</v>
      </c>
      <c r="F53587" t="s">
        <v>104</v>
      </c>
      <c r="G53587">
        <v>6</v>
      </c>
    </row>
    <row r="53588" spans="1:7" x14ac:dyDescent="0.35">
      <c r="A53588" t="s">
        <v>94</v>
      </c>
      <c r="B53588" t="s">
        <v>139</v>
      </c>
      <c r="C53588" t="s">
        <v>114</v>
      </c>
      <c r="D53588" t="s">
        <v>93</v>
      </c>
      <c r="E53588" t="s">
        <v>130</v>
      </c>
      <c r="F53588" t="s">
        <v>104</v>
      </c>
      <c r="G53588">
        <v>14</v>
      </c>
    </row>
    <row r="53589" spans="1:7" x14ac:dyDescent="0.35">
      <c r="A53589" t="s">
        <v>94</v>
      </c>
      <c r="B53589" t="s">
        <v>139</v>
      </c>
      <c r="C53589" t="s">
        <v>114</v>
      </c>
      <c r="D53589" t="s">
        <v>71</v>
      </c>
      <c r="E53589" t="s">
        <v>130</v>
      </c>
      <c r="F53589" t="s">
        <v>104</v>
      </c>
      <c r="G53589">
        <v>1</v>
      </c>
    </row>
    <row r="53590" spans="1:7" x14ac:dyDescent="0.35">
      <c r="A53590" t="s">
        <v>94</v>
      </c>
      <c r="B53590" t="s">
        <v>139</v>
      </c>
      <c r="C53590" t="s">
        <v>102</v>
      </c>
      <c r="D53590" t="s">
        <v>71</v>
      </c>
      <c r="E53590" t="s">
        <v>130</v>
      </c>
      <c r="F53590" t="s">
        <v>104</v>
      </c>
      <c r="G53590">
        <v>1</v>
      </c>
    </row>
    <row r="53591" spans="1:7" x14ac:dyDescent="0.35">
      <c r="A53591" t="s">
        <v>94</v>
      </c>
      <c r="B53591" t="s">
        <v>139</v>
      </c>
      <c r="C53591" t="s">
        <v>101</v>
      </c>
      <c r="D53591" t="s">
        <v>72</v>
      </c>
      <c r="E53591" t="s">
        <v>129</v>
      </c>
      <c r="F53591" t="s">
        <v>104</v>
      </c>
      <c r="G53591">
        <v>4</v>
      </c>
    </row>
    <row r="53592" spans="1:7" x14ac:dyDescent="0.35">
      <c r="A53592" t="s">
        <v>94</v>
      </c>
      <c r="B53592" t="s">
        <v>139</v>
      </c>
      <c r="C53592" t="s">
        <v>39</v>
      </c>
      <c r="D53592" t="s">
        <v>72</v>
      </c>
      <c r="E53592" t="s">
        <v>129</v>
      </c>
      <c r="F53592" t="s">
        <v>104</v>
      </c>
      <c r="G53592">
        <v>164</v>
      </c>
    </row>
    <row r="53593" spans="1:7" x14ac:dyDescent="0.35">
      <c r="A53593" t="s">
        <v>94</v>
      </c>
      <c r="B53593" t="s">
        <v>139</v>
      </c>
      <c r="C53593" t="s">
        <v>40</v>
      </c>
      <c r="D53593" t="s">
        <v>72</v>
      </c>
      <c r="E53593" t="s">
        <v>129</v>
      </c>
      <c r="F53593" t="s">
        <v>104</v>
      </c>
      <c r="G53593">
        <v>105</v>
      </c>
    </row>
    <row r="53594" spans="1:7" x14ac:dyDescent="0.35">
      <c r="A53594" t="s">
        <v>94</v>
      </c>
      <c r="B53594" t="s">
        <v>139</v>
      </c>
      <c r="C53594" t="s">
        <v>41</v>
      </c>
      <c r="D53594" t="s">
        <v>72</v>
      </c>
      <c r="E53594" t="s">
        <v>129</v>
      </c>
      <c r="F53594" t="s">
        <v>104</v>
      </c>
      <c r="G53594">
        <v>95</v>
      </c>
    </row>
    <row r="53595" spans="1:7" x14ac:dyDescent="0.35">
      <c r="A53595" t="s">
        <v>94</v>
      </c>
      <c r="B53595" t="s">
        <v>139</v>
      </c>
      <c r="C53595" t="s">
        <v>42</v>
      </c>
      <c r="D53595" t="s">
        <v>72</v>
      </c>
      <c r="E53595" t="s">
        <v>129</v>
      </c>
      <c r="F53595" t="s">
        <v>104</v>
      </c>
      <c r="G53595">
        <v>65</v>
      </c>
    </row>
    <row r="53596" spans="1:7" x14ac:dyDescent="0.35">
      <c r="A53596" t="s">
        <v>94</v>
      </c>
      <c r="B53596" t="s">
        <v>139</v>
      </c>
      <c r="C53596" t="s">
        <v>43</v>
      </c>
      <c r="D53596" t="s">
        <v>72</v>
      </c>
      <c r="E53596" t="s">
        <v>129</v>
      </c>
      <c r="F53596" t="s">
        <v>104</v>
      </c>
      <c r="G53596">
        <v>55</v>
      </c>
    </row>
    <row r="53597" spans="1:7" x14ac:dyDescent="0.35">
      <c r="A53597" t="s">
        <v>94</v>
      </c>
      <c r="B53597" t="s">
        <v>139</v>
      </c>
      <c r="C53597" t="s">
        <v>44</v>
      </c>
      <c r="D53597" t="s">
        <v>72</v>
      </c>
      <c r="E53597" t="s">
        <v>129</v>
      </c>
      <c r="F53597" t="s">
        <v>104</v>
      </c>
      <c r="G53597">
        <v>35</v>
      </c>
    </row>
    <row r="53598" spans="1:7" x14ac:dyDescent="0.35">
      <c r="A53598" t="s">
        <v>94</v>
      </c>
      <c r="B53598" t="s">
        <v>139</v>
      </c>
      <c r="C53598" t="s">
        <v>45</v>
      </c>
      <c r="D53598" t="s">
        <v>72</v>
      </c>
      <c r="E53598" t="s">
        <v>129</v>
      </c>
      <c r="F53598" t="s">
        <v>104</v>
      </c>
      <c r="G53598">
        <v>33</v>
      </c>
    </row>
    <row r="53599" spans="1:7" x14ac:dyDescent="0.35">
      <c r="A53599" t="s">
        <v>94</v>
      </c>
      <c r="B53599" t="s">
        <v>139</v>
      </c>
      <c r="C53599" t="s">
        <v>46</v>
      </c>
      <c r="D53599" t="s">
        <v>72</v>
      </c>
      <c r="E53599" t="s">
        <v>129</v>
      </c>
      <c r="F53599" t="s">
        <v>104</v>
      </c>
      <c r="G53599">
        <v>29</v>
      </c>
    </row>
    <row r="53600" spans="1:7" x14ac:dyDescent="0.35">
      <c r="A53600" t="s">
        <v>94</v>
      </c>
      <c r="B53600" t="s">
        <v>139</v>
      </c>
      <c r="C53600" t="s">
        <v>47</v>
      </c>
      <c r="D53600" t="s">
        <v>72</v>
      </c>
      <c r="E53600" t="s">
        <v>129</v>
      </c>
      <c r="F53600" t="s">
        <v>104</v>
      </c>
      <c r="G53600">
        <v>10</v>
      </c>
    </row>
    <row r="53601" spans="1:7" x14ac:dyDescent="0.35">
      <c r="A53601" t="s">
        <v>94</v>
      </c>
      <c r="B53601" t="s">
        <v>139</v>
      </c>
      <c r="C53601" t="s">
        <v>48</v>
      </c>
      <c r="D53601" t="s">
        <v>72</v>
      </c>
      <c r="E53601" t="s">
        <v>129</v>
      </c>
      <c r="F53601" t="s">
        <v>104</v>
      </c>
      <c r="G53601">
        <v>18</v>
      </c>
    </row>
    <row r="53602" spans="1:7" x14ac:dyDescent="0.35">
      <c r="A53602" t="s">
        <v>94</v>
      </c>
      <c r="B53602" t="s">
        <v>139</v>
      </c>
      <c r="C53602" t="s">
        <v>107</v>
      </c>
      <c r="D53602" t="s">
        <v>72</v>
      </c>
      <c r="E53602" t="s">
        <v>129</v>
      </c>
      <c r="F53602" t="s">
        <v>104</v>
      </c>
      <c r="G53602">
        <v>13</v>
      </c>
    </row>
    <row r="53603" spans="1:7" x14ac:dyDescent="0.35">
      <c r="A53603" t="s">
        <v>94</v>
      </c>
      <c r="B53603" t="s">
        <v>139</v>
      </c>
      <c r="C53603" t="s">
        <v>49</v>
      </c>
      <c r="D53603" t="s">
        <v>72</v>
      </c>
      <c r="E53603" t="s">
        <v>129</v>
      </c>
      <c r="F53603" t="s">
        <v>104</v>
      </c>
      <c r="G53603">
        <v>44</v>
      </c>
    </row>
    <row r="53604" spans="1:7" x14ac:dyDescent="0.35">
      <c r="A53604" t="s">
        <v>94</v>
      </c>
      <c r="B53604" t="s">
        <v>139</v>
      </c>
      <c r="C53604" t="s">
        <v>108</v>
      </c>
      <c r="D53604" t="s">
        <v>72</v>
      </c>
      <c r="E53604" t="s">
        <v>129</v>
      </c>
      <c r="F53604" t="s">
        <v>104</v>
      </c>
      <c r="G53604">
        <v>59</v>
      </c>
    </row>
    <row r="53605" spans="1:7" x14ac:dyDescent="0.35">
      <c r="A53605" t="s">
        <v>94</v>
      </c>
      <c r="B53605" t="s">
        <v>139</v>
      </c>
      <c r="C53605" t="s">
        <v>109</v>
      </c>
      <c r="D53605" t="s">
        <v>72</v>
      </c>
      <c r="E53605" t="s">
        <v>129</v>
      </c>
      <c r="F53605" t="s">
        <v>104</v>
      </c>
      <c r="G53605">
        <v>144</v>
      </c>
    </row>
    <row r="53606" spans="1:7" x14ac:dyDescent="0.35">
      <c r="A53606" t="s">
        <v>94</v>
      </c>
      <c r="B53606" t="s">
        <v>139</v>
      </c>
      <c r="C53606" t="s">
        <v>110</v>
      </c>
      <c r="D53606" t="s">
        <v>72</v>
      </c>
      <c r="E53606" t="s">
        <v>129</v>
      </c>
      <c r="F53606" t="s">
        <v>104</v>
      </c>
      <c r="G53606">
        <v>224</v>
      </c>
    </row>
    <row r="53607" spans="1:7" x14ac:dyDescent="0.35">
      <c r="A53607" t="s">
        <v>94</v>
      </c>
      <c r="B53607" t="s">
        <v>139</v>
      </c>
      <c r="C53607" t="s">
        <v>111</v>
      </c>
      <c r="D53607" t="s">
        <v>72</v>
      </c>
      <c r="E53607" t="s">
        <v>129</v>
      </c>
      <c r="F53607" t="s">
        <v>104</v>
      </c>
      <c r="G53607">
        <v>234</v>
      </c>
    </row>
    <row r="53608" spans="1:7" x14ac:dyDescent="0.35">
      <c r="A53608" t="s">
        <v>94</v>
      </c>
      <c r="B53608" t="s">
        <v>139</v>
      </c>
      <c r="C53608" t="s">
        <v>112</v>
      </c>
      <c r="D53608" t="s">
        <v>72</v>
      </c>
      <c r="E53608" t="s">
        <v>129</v>
      </c>
      <c r="F53608" t="s">
        <v>104</v>
      </c>
      <c r="G53608">
        <v>255</v>
      </c>
    </row>
    <row r="53609" spans="1:7" x14ac:dyDescent="0.35">
      <c r="A53609" t="s">
        <v>94</v>
      </c>
      <c r="B53609" t="s">
        <v>139</v>
      </c>
      <c r="C53609" t="s">
        <v>113</v>
      </c>
      <c r="D53609" t="s">
        <v>72</v>
      </c>
      <c r="E53609" t="s">
        <v>129</v>
      </c>
      <c r="F53609" t="s">
        <v>104</v>
      </c>
      <c r="G53609">
        <v>241</v>
      </c>
    </row>
    <row r="53610" spans="1:7" x14ac:dyDescent="0.35">
      <c r="A53610" t="s">
        <v>94</v>
      </c>
      <c r="B53610" t="s">
        <v>139</v>
      </c>
      <c r="C53610" t="s">
        <v>114</v>
      </c>
      <c r="D53610" t="s">
        <v>72</v>
      </c>
      <c r="E53610" t="s">
        <v>129</v>
      </c>
      <c r="F53610" t="s">
        <v>104</v>
      </c>
      <c r="G53610">
        <v>168</v>
      </c>
    </row>
    <row r="53611" spans="1:7" x14ac:dyDescent="0.35">
      <c r="A53611" t="s">
        <v>94</v>
      </c>
      <c r="B53611" t="s">
        <v>139</v>
      </c>
      <c r="C53611" t="s">
        <v>4</v>
      </c>
      <c r="D53611" t="s">
        <v>72</v>
      </c>
      <c r="E53611" t="s">
        <v>129</v>
      </c>
      <c r="F53611" t="s">
        <v>104</v>
      </c>
      <c r="G53611">
        <v>4</v>
      </c>
    </row>
    <row r="53612" spans="1:7" x14ac:dyDescent="0.35">
      <c r="A53612" t="s">
        <v>94</v>
      </c>
      <c r="B53612" t="s">
        <v>139</v>
      </c>
      <c r="C53612" t="s">
        <v>102</v>
      </c>
      <c r="D53612" t="s">
        <v>72</v>
      </c>
      <c r="E53612" t="s">
        <v>129</v>
      </c>
      <c r="F53612" t="s">
        <v>104</v>
      </c>
      <c r="G53612">
        <v>1</v>
      </c>
    </row>
    <row r="53613" spans="1:7" x14ac:dyDescent="0.35">
      <c r="A53613" t="s">
        <v>94</v>
      </c>
      <c r="B53613" t="s">
        <v>139</v>
      </c>
      <c r="C53613" t="s">
        <v>101</v>
      </c>
      <c r="D53613" t="s">
        <v>73</v>
      </c>
      <c r="E53613" t="s">
        <v>128</v>
      </c>
      <c r="F53613" t="s">
        <v>104</v>
      </c>
      <c r="G53613">
        <v>9</v>
      </c>
    </row>
    <row r="53614" spans="1:7" x14ac:dyDescent="0.35">
      <c r="A53614" t="s">
        <v>94</v>
      </c>
      <c r="B53614" t="s">
        <v>139</v>
      </c>
      <c r="C53614" t="s">
        <v>39</v>
      </c>
      <c r="D53614" t="s">
        <v>73</v>
      </c>
      <c r="E53614" t="s">
        <v>128</v>
      </c>
      <c r="F53614" t="s">
        <v>104</v>
      </c>
      <c r="G53614">
        <v>165</v>
      </c>
    </row>
    <row r="53615" spans="1:7" x14ac:dyDescent="0.35">
      <c r="A53615" t="s">
        <v>94</v>
      </c>
      <c r="B53615" t="s">
        <v>139</v>
      </c>
      <c r="C53615" t="s">
        <v>40</v>
      </c>
      <c r="D53615" t="s">
        <v>73</v>
      </c>
      <c r="E53615" t="s">
        <v>128</v>
      </c>
      <c r="F53615" t="s">
        <v>104</v>
      </c>
      <c r="G53615">
        <v>104</v>
      </c>
    </row>
    <row r="53616" spans="1:7" x14ac:dyDescent="0.35">
      <c r="A53616" t="s">
        <v>94</v>
      </c>
      <c r="B53616" t="s">
        <v>139</v>
      </c>
      <c r="C53616" t="s">
        <v>41</v>
      </c>
      <c r="D53616" t="s">
        <v>73</v>
      </c>
      <c r="E53616" t="s">
        <v>128</v>
      </c>
      <c r="F53616" t="s">
        <v>104</v>
      </c>
      <c r="G53616">
        <v>78</v>
      </c>
    </row>
    <row r="53617" spans="1:7" x14ac:dyDescent="0.35">
      <c r="A53617" t="s">
        <v>94</v>
      </c>
      <c r="B53617" t="s">
        <v>139</v>
      </c>
      <c r="C53617" t="s">
        <v>42</v>
      </c>
      <c r="D53617" t="s">
        <v>73</v>
      </c>
      <c r="E53617" t="s">
        <v>128</v>
      </c>
      <c r="F53617" t="s">
        <v>104</v>
      </c>
      <c r="G53617">
        <v>52</v>
      </c>
    </row>
    <row r="53618" spans="1:7" x14ac:dyDescent="0.35">
      <c r="A53618" t="s">
        <v>94</v>
      </c>
      <c r="B53618" t="s">
        <v>139</v>
      </c>
      <c r="C53618" t="s">
        <v>43</v>
      </c>
      <c r="D53618" t="s">
        <v>73</v>
      </c>
      <c r="E53618" t="s">
        <v>128</v>
      </c>
      <c r="F53618" t="s">
        <v>104</v>
      </c>
      <c r="G53618">
        <v>41</v>
      </c>
    </row>
    <row r="53619" spans="1:7" x14ac:dyDescent="0.35">
      <c r="A53619" t="s">
        <v>94</v>
      </c>
      <c r="B53619" t="s">
        <v>139</v>
      </c>
      <c r="C53619" t="s">
        <v>44</v>
      </c>
      <c r="D53619" t="s">
        <v>73</v>
      </c>
      <c r="E53619" t="s">
        <v>128</v>
      </c>
      <c r="F53619" t="s">
        <v>104</v>
      </c>
      <c r="G53619">
        <v>25</v>
      </c>
    </row>
    <row r="53620" spans="1:7" x14ac:dyDescent="0.35">
      <c r="A53620" t="s">
        <v>94</v>
      </c>
      <c r="B53620" t="s">
        <v>139</v>
      </c>
      <c r="C53620" t="s">
        <v>45</v>
      </c>
      <c r="D53620" t="s">
        <v>73</v>
      </c>
      <c r="E53620" t="s">
        <v>128</v>
      </c>
      <c r="F53620" t="s">
        <v>104</v>
      </c>
      <c r="G53620">
        <v>21</v>
      </c>
    </row>
    <row r="53621" spans="1:7" x14ac:dyDescent="0.35">
      <c r="A53621" t="s">
        <v>94</v>
      </c>
      <c r="B53621" t="s">
        <v>139</v>
      </c>
      <c r="C53621" t="s">
        <v>46</v>
      </c>
      <c r="D53621" t="s">
        <v>73</v>
      </c>
      <c r="E53621" t="s">
        <v>128</v>
      </c>
      <c r="F53621" t="s">
        <v>104</v>
      </c>
      <c r="G53621">
        <v>23</v>
      </c>
    </row>
    <row r="53622" spans="1:7" x14ac:dyDescent="0.35">
      <c r="A53622" t="s">
        <v>94</v>
      </c>
      <c r="B53622" t="s">
        <v>139</v>
      </c>
      <c r="C53622" t="s">
        <v>47</v>
      </c>
      <c r="D53622" t="s">
        <v>73</v>
      </c>
      <c r="E53622" t="s">
        <v>128</v>
      </c>
      <c r="F53622" t="s">
        <v>104</v>
      </c>
      <c r="G53622">
        <v>14</v>
      </c>
    </row>
    <row r="53623" spans="1:7" x14ac:dyDescent="0.35">
      <c r="A53623" t="s">
        <v>94</v>
      </c>
      <c r="B53623" t="s">
        <v>139</v>
      </c>
      <c r="C53623" t="s">
        <v>48</v>
      </c>
      <c r="D53623" t="s">
        <v>73</v>
      </c>
      <c r="E53623" t="s">
        <v>128</v>
      </c>
      <c r="F53623" t="s">
        <v>104</v>
      </c>
      <c r="G53623">
        <v>8</v>
      </c>
    </row>
    <row r="53624" spans="1:7" x14ac:dyDescent="0.35">
      <c r="A53624" t="s">
        <v>94</v>
      </c>
      <c r="B53624" t="s">
        <v>139</v>
      </c>
      <c r="C53624" t="s">
        <v>107</v>
      </c>
      <c r="D53624" t="s">
        <v>73</v>
      </c>
      <c r="E53624" t="s">
        <v>128</v>
      </c>
      <c r="F53624" t="s">
        <v>104</v>
      </c>
      <c r="G53624">
        <v>14</v>
      </c>
    </row>
    <row r="53625" spans="1:7" x14ac:dyDescent="0.35">
      <c r="A53625" t="s">
        <v>94</v>
      </c>
      <c r="B53625" t="s">
        <v>139</v>
      </c>
      <c r="C53625" t="s">
        <v>49</v>
      </c>
      <c r="D53625" t="s">
        <v>73</v>
      </c>
      <c r="E53625" t="s">
        <v>128</v>
      </c>
      <c r="F53625" t="s">
        <v>104</v>
      </c>
      <c r="G53625">
        <v>61</v>
      </c>
    </row>
    <row r="53626" spans="1:7" x14ac:dyDescent="0.35">
      <c r="A53626" t="s">
        <v>94</v>
      </c>
      <c r="B53626" t="s">
        <v>139</v>
      </c>
      <c r="C53626" t="s">
        <v>108</v>
      </c>
      <c r="D53626" t="s">
        <v>73</v>
      </c>
      <c r="E53626" t="s">
        <v>128</v>
      </c>
      <c r="F53626" t="s">
        <v>104</v>
      </c>
      <c r="G53626">
        <v>47</v>
      </c>
    </row>
    <row r="53627" spans="1:7" x14ac:dyDescent="0.35">
      <c r="A53627" t="s">
        <v>94</v>
      </c>
      <c r="B53627" t="s">
        <v>139</v>
      </c>
      <c r="C53627" t="s">
        <v>109</v>
      </c>
      <c r="D53627" t="s">
        <v>73</v>
      </c>
      <c r="E53627" t="s">
        <v>128</v>
      </c>
      <c r="F53627" t="s">
        <v>104</v>
      </c>
      <c r="G53627">
        <v>189</v>
      </c>
    </row>
    <row r="53628" spans="1:7" x14ac:dyDescent="0.35">
      <c r="A53628" t="s">
        <v>94</v>
      </c>
      <c r="B53628" t="s">
        <v>139</v>
      </c>
      <c r="C53628" t="s">
        <v>110</v>
      </c>
      <c r="D53628" t="s">
        <v>73</v>
      </c>
      <c r="E53628" t="s">
        <v>128</v>
      </c>
      <c r="F53628" t="s">
        <v>104</v>
      </c>
      <c r="G53628">
        <v>352</v>
      </c>
    </row>
    <row r="53629" spans="1:7" x14ac:dyDescent="0.35">
      <c r="A53629" t="s">
        <v>94</v>
      </c>
      <c r="B53629" t="s">
        <v>139</v>
      </c>
      <c r="C53629" t="s">
        <v>111</v>
      </c>
      <c r="D53629" t="s">
        <v>73</v>
      </c>
      <c r="E53629" t="s">
        <v>128</v>
      </c>
      <c r="F53629" t="s">
        <v>104</v>
      </c>
      <c r="G53629">
        <v>432</v>
      </c>
    </row>
    <row r="53630" spans="1:7" x14ac:dyDescent="0.35">
      <c r="A53630" t="s">
        <v>94</v>
      </c>
      <c r="B53630" t="s">
        <v>139</v>
      </c>
      <c r="C53630" t="s">
        <v>112</v>
      </c>
      <c r="D53630" t="s">
        <v>73</v>
      </c>
      <c r="E53630" t="s">
        <v>128</v>
      </c>
      <c r="F53630" t="s">
        <v>104</v>
      </c>
      <c r="G53630">
        <v>373</v>
      </c>
    </row>
    <row r="53631" spans="1:7" x14ac:dyDescent="0.35">
      <c r="A53631" t="s">
        <v>94</v>
      </c>
      <c r="B53631" t="s">
        <v>139</v>
      </c>
      <c r="C53631" t="s">
        <v>113</v>
      </c>
      <c r="D53631" t="s">
        <v>73</v>
      </c>
      <c r="E53631" t="s">
        <v>128</v>
      </c>
      <c r="F53631" t="s">
        <v>104</v>
      </c>
      <c r="G53631">
        <v>311</v>
      </c>
    </row>
    <row r="53632" spans="1:7" x14ac:dyDescent="0.35">
      <c r="A53632" t="s">
        <v>94</v>
      </c>
      <c r="B53632" t="s">
        <v>139</v>
      </c>
      <c r="C53632" t="s">
        <v>114</v>
      </c>
      <c r="D53632" t="s">
        <v>73</v>
      </c>
      <c r="E53632" t="s">
        <v>128</v>
      </c>
      <c r="F53632" t="s">
        <v>104</v>
      </c>
      <c r="G53632">
        <v>240</v>
      </c>
    </row>
    <row r="53633" spans="1:7" x14ac:dyDescent="0.35">
      <c r="A53633" t="s">
        <v>94</v>
      </c>
      <c r="B53633" t="s">
        <v>139</v>
      </c>
      <c r="C53633" t="s">
        <v>4</v>
      </c>
      <c r="D53633" t="s">
        <v>73</v>
      </c>
      <c r="E53633" t="s">
        <v>128</v>
      </c>
      <c r="F53633" t="s">
        <v>104</v>
      </c>
      <c r="G53633">
        <v>11</v>
      </c>
    </row>
    <row r="53634" spans="1:7" x14ac:dyDescent="0.35">
      <c r="A53634" t="s">
        <v>94</v>
      </c>
      <c r="B53634" t="s">
        <v>139</v>
      </c>
      <c r="C53634" t="s">
        <v>102</v>
      </c>
      <c r="D53634" t="s">
        <v>73</v>
      </c>
      <c r="E53634" t="s">
        <v>128</v>
      </c>
      <c r="F53634" t="s">
        <v>104</v>
      </c>
      <c r="G53634">
        <v>8</v>
      </c>
    </row>
    <row r="53635" spans="1:7" x14ac:dyDescent="0.35">
      <c r="A53635" t="s">
        <v>94</v>
      </c>
      <c r="B53635" t="s">
        <v>139</v>
      </c>
      <c r="C53635" t="s">
        <v>101</v>
      </c>
      <c r="D53635" t="s">
        <v>74</v>
      </c>
      <c r="E53635" t="s">
        <v>129</v>
      </c>
      <c r="F53635" t="s">
        <v>104</v>
      </c>
      <c r="G53635">
        <v>1</v>
      </c>
    </row>
    <row r="53636" spans="1:7" x14ac:dyDescent="0.35">
      <c r="A53636" t="s">
        <v>94</v>
      </c>
      <c r="B53636" t="s">
        <v>139</v>
      </c>
      <c r="C53636" t="s">
        <v>39</v>
      </c>
      <c r="D53636" t="s">
        <v>74</v>
      </c>
      <c r="E53636" t="s">
        <v>129</v>
      </c>
      <c r="F53636" t="s">
        <v>104</v>
      </c>
      <c r="G53636">
        <v>98</v>
      </c>
    </row>
    <row r="53637" spans="1:7" x14ac:dyDescent="0.35">
      <c r="A53637" t="s">
        <v>94</v>
      </c>
      <c r="B53637" t="s">
        <v>139</v>
      </c>
      <c r="C53637" t="s">
        <v>40</v>
      </c>
      <c r="D53637" t="s">
        <v>74</v>
      </c>
      <c r="E53637" t="s">
        <v>129</v>
      </c>
      <c r="F53637" t="s">
        <v>104</v>
      </c>
      <c r="G53637">
        <v>58</v>
      </c>
    </row>
    <row r="53638" spans="1:7" x14ac:dyDescent="0.35">
      <c r="A53638" t="s">
        <v>94</v>
      </c>
      <c r="B53638" t="s">
        <v>139</v>
      </c>
      <c r="C53638" t="s">
        <v>41</v>
      </c>
      <c r="D53638" t="s">
        <v>74</v>
      </c>
      <c r="E53638" t="s">
        <v>129</v>
      </c>
      <c r="F53638" t="s">
        <v>104</v>
      </c>
      <c r="G53638">
        <v>52</v>
      </c>
    </row>
    <row r="53639" spans="1:7" x14ac:dyDescent="0.35">
      <c r="A53639" t="s">
        <v>94</v>
      </c>
      <c r="B53639" t="s">
        <v>139</v>
      </c>
      <c r="C53639" t="s">
        <v>42</v>
      </c>
      <c r="D53639" t="s">
        <v>74</v>
      </c>
      <c r="E53639" t="s">
        <v>129</v>
      </c>
      <c r="F53639" t="s">
        <v>104</v>
      </c>
      <c r="G53639">
        <v>38</v>
      </c>
    </row>
    <row r="53640" spans="1:7" x14ac:dyDescent="0.35">
      <c r="A53640" t="s">
        <v>94</v>
      </c>
      <c r="B53640" t="s">
        <v>139</v>
      </c>
      <c r="C53640" t="s">
        <v>43</v>
      </c>
      <c r="D53640" t="s">
        <v>74</v>
      </c>
      <c r="E53640" t="s">
        <v>129</v>
      </c>
      <c r="F53640" t="s">
        <v>104</v>
      </c>
      <c r="G53640">
        <v>27</v>
      </c>
    </row>
    <row r="53641" spans="1:7" x14ac:dyDescent="0.35">
      <c r="A53641" t="s">
        <v>94</v>
      </c>
      <c r="B53641" t="s">
        <v>139</v>
      </c>
      <c r="C53641" t="s">
        <v>44</v>
      </c>
      <c r="D53641" t="s">
        <v>74</v>
      </c>
      <c r="E53641" t="s">
        <v>129</v>
      </c>
      <c r="F53641" t="s">
        <v>104</v>
      </c>
      <c r="G53641">
        <v>21</v>
      </c>
    </row>
    <row r="53642" spans="1:7" x14ac:dyDescent="0.35">
      <c r="A53642" t="s">
        <v>94</v>
      </c>
      <c r="B53642" t="s">
        <v>139</v>
      </c>
      <c r="C53642" t="s">
        <v>45</v>
      </c>
      <c r="D53642" t="s">
        <v>74</v>
      </c>
      <c r="E53642" t="s">
        <v>129</v>
      </c>
      <c r="F53642" t="s">
        <v>104</v>
      </c>
      <c r="G53642">
        <v>14</v>
      </c>
    </row>
    <row r="53643" spans="1:7" x14ac:dyDescent="0.35">
      <c r="A53643" t="s">
        <v>94</v>
      </c>
      <c r="B53643" t="s">
        <v>139</v>
      </c>
      <c r="C53643" t="s">
        <v>46</v>
      </c>
      <c r="D53643" t="s">
        <v>74</v>
      </c>
      <c r="E53643" t="s">
        <v>129</v>
      </c>
      <c r="F53643" t="s">
        <v>104</v>
      </c>
      <c r="G53643">
        <v>16</v>
      </c>
    </row>
    <row r="53644" spans="1:7" x14ac:dyDescent="0.35">
      <c r="A53644" t="s">
        <v>94</v>
      </c>
      <c r="B53644" t="s">
        <v>139</v>
      </c>
      <c r="C53644" t="s">
        <v>47</v>
      </c>
      <c r="D53644" t="s">
        <v>74</v>
      </c>
      <c r="E53644" t="s">
        <v>129</v>
      </c>
      <c r="F53644" t="s">
        <v>104</v>
      </c>
      <c r="G53644">
        <v>10</v>
      </c>
    </row>
    <row r="53645" spans="1:7" x14ac:dyDescent="0.35">
      <c r="A53645" t="s">
        <v>94</v>
      </c>
      <c r="B53645" t="s">
        <v>139</v>
      </c>
      <c r="C53645" t="s">
        <v>48</v>
      </c>
      <c r="D53645" t="s">
        <v>74</v>
      </c>
      <c r="E53645" t="s">
        <v>129</v>
      </c>
      <c r="F53645" t="s">
        <v>104</v>
      </c>
      <c r="G53645">
        <v>5</v>
      </c>
    </row>
    <row r="53646" spans="1:7" x14ac:dyDescent="0.35">
      <c r="A53646" t="s">
        <v>94</v>
      </c>
      <c r="B53646" t="s">
        <v>139</v>
      </c>
      <c r="C53646" t="s">
        <v>107</v>
      </c>
      <c r="D53646" t="s">
        <v>74</v>
      </c>
      <c r="E53646" t="s">
        <v>129</v>
      </c>
      <c r="F53646" t="s">
        <v>104</v>
      </c>
      <c r="G53646">
        <v>1</v>
      </c>
    </row>
    <row r="53647" spans="1:7" x14ac:dyDescent="0.35">
      <c r="A53647" t="s">
        <v>94</v>
      </c>
      <c r="B53647" t="s">
        <v>139</v>
      </c>
      <c r="C53647" t="s">
        <v>49</v>
      </c>
      <c r="D53647" t="s">
        <v>74</v>
      </c>
      <c r="E53647" t="s">
        <v>129</v>
      </c>
      <c r="F53647" t="s">
        <v>104</v>
      </c>
      <c r="G53647">
        <v>30</v>
      </c>
    </row>
    <row r="53648" spans="1:7" x14ac:dyDescent="0.35">
      <c r="A53648" t="s">
        <v>94</v>
      </c>
      <c r="B53648" t="s">
        <v>139</v>
      </c>
      <c r="C53648" t="s">
        <v>108</v>
      </c>
      <c r="D53648" t="s">
        <v>74</v>
      </c>
      <c r="E53648" t="s">
        <v>129</v>
      </c>
      <c r="F53648" t="s">
        <v>104</v>
      </c>
      <c r="G53648">
        <v>5</v>
      </c>
    </row>
    <row r="53649" spans="1:7" x14ac:dyDescent="0.35">
      <c r="A53649" t="s">
        <v>94</v>
      </c>
      <c r="B53649" t="s">
        <v>139</v>
      </c>
      <c r="C53649" t="s">
        <v>109</v>
      </c>
      <c r="D53649" t="s">
        <v>74</v>
      </c>
      <c r="E53649" t="s">
        <v>129</v>
      </c>
      <c r="F53649" t="s">
        <v>104</v>
      </c>
      <c r="G53649">
        <v>12</v>
      </c>
    </row>
    <row r="53650" spans="1:7" x14ac:dyDescent="0.35">
      <c r="A53650" t="s">
        <v>94</v>
      </c>
      <c r="B53650" t="s">
        <v>139</v>
      </c>
      <c r="C53650" t="s">
        <v>110</v>
      </c>
      <c r="D53650" t="s">
        <v>74</v>
      </c>
      <c r="E53650" t="s">
        <v>129</v>
      </c>
      <c r="F53650" t="s">
        <v>104</v>
      </c>
      <c r="G53650">
        <v>52</v>
      </c>
    </row>
    <row r="53651" spans="1:7" x14ac:dyDescent="0.35">
      <c r="A53651" t="s">
        <v>94</v>
      </c>
      <c r="B53651" t="s">
        <v>139</v>
      </c>
      <c r="C53651" t="s">
        <v>111</v>
      </c>
      <c r="D53651" t="s">
        <v>74</v>
      </c>
      <c r="E53651" t="s">
        <v>129</v>
      </c>
      <c r="F53651" t="s">
        <v>104</v>
      </c>
      <c r="G53651">
        <v>77</v>
      </c>
    </row>
    <row r="53652" spans="1:7" x14ac:dyDescent="0.35">
      <c r="A53652" t="s">
        <v>94</v>
      </c>
      <c r="B53652" t="s">
        <v>139</v>
      </c>
      <c r="C53652" t="s">
        <v>112</v>
      </c>
      <c r="D53652" t="s">
        <v>74</v>
      </c>
      <c r="E53652" t="s">
        <v>129</v>
      </c>
      <c r="F53652" t="s">
        <v>104</v>
      </c>
      <c r="G53652">
        <v>96</v>
      </c>
    </row>
    <row r="53653" spans="1:7" x14ac:dyDescent="0.35">
      <c r="A53653" t="s">
        <v>94</v>
      </c>
      <c r="B53653" t="s">
        <v>139</v>
      </c>
      <c r="C53653" t="s">
        <v>113</v>
      </c>
      <c r="D53653" t="s">
        <v>74</v>
      </c>
      <c r="E53653" t="s">
        <v>129</v>
      </c>
      <c r="F53653" t="s">
        <v>104</v>
      </c>
      <c r="G53653">
        <v>113</v>
      </c>
    </row>
    <row r="53654" spans="1:7" x14ac:dyDescent="0.35">
      <c r="A53654" t="s">
        <v>94</v>
      </c>
      <c r="B53654" t="s">
        <v>139</v>
      </c>
      <c r="C53654" t="s">
        <v>114</v>
      </c>
      <c r="D53654" t="s">
        <v>74</v>
      </c>
      <c r="E53654" t="s">
        <v>129</v>
      </c>
      <c r="F53654" t="s">
        <v>104</v>
      </c>
      <c r="G53654">
        <v>123</v>
      </c>
    </row>
    <row r="53655" spans="1:7" x14ac:dyDescent="0.35">
      <c r="A53655" t="s">
        <v>94</v>
      </c>
      <c r="B53655" t="s">
        <v>139</v>
      </c>
      <c r="C53655" t="s">
        <v>102</v>
      </c>
      <c r="D53655" t="s">
        <v>74</v>
      </c>
      <c r="E53655" t="s">
        <v>129</v>
      </c>
      <c r="F53655" t="s">
        <v>104</v>
      </c>
      <c r="G53655">
        <v>1</v>
      </c>
    </row>
    <row r="53656" spans="1:7" x14ac:dyDescent="0.35">
      <c r="A53656" t="s">
        <v>94</v>
      </c>
      <c r="B53656" t="s">
        <v>139</v>
      </c>
      <c r="C53656" t="s">
        <v>101</v>
      </c>
      <c r="D53656" t="s">
        <v>75</v>
      </c>
      <c r="E53656" t="s">
        <v>130</v>
      </c>
      <c r="F53656" t="s">
        <v>104</v>
      </c>
      <c r="G53656">
        <v>2</v>
      </c>
    </row>
    <row r="53657" spans="1:7" x14ac:dyDescent="0.35">
      <c r="A53657" t="s">
        <v>94</v>
      </c>
      <c r="B53657" t="s">
        <v>139</v>
      </c>
      <c r="C53657" t="s">
        <v>39</v>
      </c>
      <c r="D53657" t="s">
        <v>75</v>
      </c>
      <c r="E53657" t="s">
        <v>130</v>
      </c>
      <c r="F53657" t="s">
        <v>104</v>
      </c>
      <c r="G53657">
        <v>55</v>
      </c>
    </row>
    <row r="53658" spans="1:7" x14ac:dyDescent="0.35">
      <c r="A53658" t="s">
        <v>94</v>
      </c>
      <c r="B53658" t="s">
        <v>139</v>
      </c>
      <c r="C53658" t="s">
        <v>40</v>
      </c>
      <c r="D53658" t="s">
        <v>75</v>
      </c>
      <c r="E53658" t="s">
        <v>130</v>
      </c>
      <c r="F53658" t="s">
        <v>104</v>
      </c>
      <c r="G53658">
        <v>41</v>
      </c>
    </row>
    <row r="53659" spans="1:7" x14ac:dyDescent="0.35">
      <c r="A53659" t="s">
        <v>94</v>
      </c>
      <c r="B53659" t="s">
        <v>139</v>
      </c>
      <c r="C53659" t="s">
        <v>41</v>
      </c>
      <c r="D53659" t="s">
        <v>75</v>
      </c>
      <c r="E53659" t="s">
        <v>130</v>
      </c>
      <c r="F53659" t="s">
        <v>104</v>
      </c>
      <c r="G53659">
        <v>33</v>
      </c>
    </row>
    <row r="53660" spans="1:7" x14ac:dyDescent="0.35">
      <c r="A53660" t="s">
        <v>94</v>
      </c>
      <c r="B53660" t="s">
        <v>139</v>
      </c>
      <c r="C53660" t="s">
        <v>42</v>
      </c>
      <c r="D53660" t="s">
        <v>75</v>
      </c>
      <c r="E53660" t="s">
        <v>130</v>
      </c>
      <c r="F53660" t="s">
        <v>104</v>
      </c>
      <c r="G53660">
        <v>26</v>
      </c>
    </row>
    <row r="53661" spans="1:7" x14ac:dyDescent="0.35">
      <c r="A53661" t="s">
        <v>94</v>
      </c>
      <c r="B53661" t="s">
        <v>139</v>
      </c>
      <c r="C53661" t="s">
        <v>43</v>
      </c>
      <c r="D53661" t="s">
        <v>75</v>
      </c>
      <c r="E53661" t="s">
        <v>130</v>
      </c>
      <c r="F53661" t="s">
        <v>104</v>
      </c>
      <c r="G53661">
        <v>29</v>
      </c>
    </row>
    <row r="53662" spans="1:7" x14ac:dyDescent="0.35">
      <c r="A53662" t="s">
        <v>94</v>
      </c>
      <c r="B53662" t="s">
        <v>139</v>
      </c>
      <c r="C53662" t="s">
        <v>44</v>
      </c>
      <c r="D53662" t="s">
        <v>75</v>
      </c>
      <c r="E53662" t="s">
        <v>130</v>
      </c>
      <c r="F53662" t="s">
        <v>104</v>
      </c>
      <c r="G53662">
        <v>21</v>
      </c>
    </row>
    <row r="53663" spans="1:7" x14ac:dyDescent="0.35">
      <c r="A53663" t="s">
        <v>94</v>
      </c>
      <c r="B53663" t="s">
        <v>139</v>
      </c>
      <c r="C53663" t="s">
        <v>45</v>
      </c>
      <c r="D53663" t="s">
        <v>75</v>
      </c>
      <c r="E53663" t="s">
        <v>130</v>
      </c>
      <c r="F53663" t="s">
        <v>104</v>
      </c>
      <c r="G53663">
        <v>17</v>
      </c>
    </row>
    <row r="53664" spans="1:7" x14ac:dyDescent="0.35">
      <c r="A53664" t="s">
        <v>94</v>
      </c>
      <c r="B53664" t="s">
        <v>139</v>
      </c>
      <c r="C53664" t="s">
        <v>46</v>
      </c>
      <c r="D53664" t="s">
        <v>75</v>
      </c>
      <c r="E53664" t="s">
        <v>130</v>
      </c>
      <c r="F53664" t="s">
        <v>104</v>
      </c>
      <c r="G53664">
        <v>20</v>
      </c>
    </row>
    <row r="53665" spans="1:7" x14ac:dyDescent="0.35">
      <c r="A53665" t="s">
        <v>94</v>
      </c>
      <c r="B53665" t="s">
        <v>139</v>
      </c>
      <c r="C53665" t="s">
        <v>47</v>
      </c>
      <c r="D53665" t="s">
        <v>75</v>
      </c>
      <c r="E53665" t="s">
        <v>130</v>
      </c>
      <c r="F53665" t="s">
        <v>104</v>
      </c>
      <c r="G53665">
        <v>11</v>
      </c>
    </row>
    <row r="53666" spans="1:7" x14ac:dyDescent="0.35">
      <c r="A53666" t="s">
        <v>94</v>
      </c>
      <c r="B53666" t="s">
        <v>139</v>
      </c>
      <c r="C53666" t="s">
        <v>48</v>
      </c>
      <c r="D53666" t="s">
        <v>75</v>
      </c>
      <c r="E53666" t="s">
        <v>130</v>
      </c>
      <c r="F53666" t="s">
        <v>104</v>
      </c>
      <c r="G53666">
        <v>3</v>
      </c>
    </row>
    <row r="53667" spans="1:7" x14ac:dyDescent="0.35">
      <c r="A53667" t="s">
        <v>94</v>
      </c>
      <c r="B53667" t="s">
        <v>139</v>
      </c>
      <c r="C53667" t="s">
        <v>107</v>
      </c>
      <c r="D53667" t="s">
        <v>75</v>
      </c>
      <c r="E53667" t="s">
        <v>130</v>
      </c>
      <c r="F53667" t="s">
        <v>104</v>
      </c>
      <c r="G53667">
        <v>7</v>
      </c>
    </row>
    <row r="53668" spans="1:7" x14ac:dyDescent="0.35">
      <c r="A53668" t="s">
        <v>94</v>
      </c>
      <c r="B53668" t="s">
        <v>139</v>
      </c>
      <c r="C53668" t="s">
        <v>49</v>
      </c>
      <c r="D53668" t="s">
        <v>75</v>
      </c>
      <c r="E53668" t="s">
        <v>130</v>
      </c>
      <c r="F53668" t="s">
        <v>104</v>
      </c>
      <c r="G53668">
        <v>29</v>
      </c>
    </row>
    <row r="53669" spans="1:7" x14ac:dyDescent="0.35">
      <c r="A53669" t="s">
        <v>94</v>
      </c>
      <c r="B53669" t="s">
        <v>139</v>
      </c>
      <c r="C53669" t="s">
        <v>108</v>
      </c>
      <c r="D53669" t="s">
        <v>75</v>
      </c>
      <c r="E53669" t="s">
        <v>130</v>
      </c>
      <c r="F53669" t="s">
        <v>104</v>
      </c>
      <c r="G53669">
        <v>19</v>
      </c>
    </row>
    <row r="53670" spans="1:7" x14ac:dyDescent="0.35">
      <c r="A53670" t="s">
        <v>94</v>
      </c>
      <c r="B53670" t="s">
        <v>139</v>
      </c>
      <c r="C53670" t="s">
        <v>109</v>
      </c>
      <c r="D53670" t="s">
        <v>75</v>
      </c>
      <c r="E53670" t="s">
        <v>130</v>
      </c>
      <c r="F53670" t="s">
        <v>104</v>
      </c>
      <c r="G53670">
        <v>33</v>
      </c>
    </row>
    <row r="53671" spans="1:7" x14ac:dyDescent="0.35">
      <c r="A53671" t="s">
        <v>94</v>
      </c>
      <c r="B53671" t="s">
        <v>139</v>
      </c>
      <c r="C53671" t="s">
        <v>110</v>
      </c>
      <c r="D53671" t="s">
        <v>75</v>
      </c>
      <c r="E53671" t="s">
        <v>130</v>
      </c>
      <c r="F53671" t="s">
        <v>104</v>
      </c>
      <c r="G53671">
        <v>64</v>
      </c>
    </row>
    <row r="53672" spans="1:7" x14ac:dyDescent="0.35">
      <c r="A53672" t="s">
        <v>94</v>
      </c>
      <c r="B53672" t="s">
        <v>139</v>
      </c>
      <c r="C53672" t="s">
        <v>111</v>
      </c>
      <c r="D53672" t="s">
        <v>75</v>
      </c>
      <c r="E53672" t="s">
        <v>130</v>
      </c>
      <c r="F53672" t="s">
        <v>104</v>
      </c>
      <c r="G53672">
        <v>58</v>
      </c>
    </row>
    <row r="53673" spans="1:7" x14ac:dyDescent="0.35">
      <c r="A53673" t="s">
        <v>94</v>
      </c>
      <c r="B53673" t="s">
        <v>139</v>
      </c>
      <c r="C53673" t="s">
        <v>112</v>
      </c>
      <c r="D53673" t="s">
        <v>75</v>
      </c>
      <c r="E53673" t="s">
        <v>130</v>
      </c>
      <c r="F53673" t="s">
        <v>104</v>
      </c>
      <c r="G53673">
        <v>60</v>
      </c>
    </row>
    <row r="53674" spans="1:7" x14ac:dyDescent="0.35">
      <c r="A53674" t="s">
        <v>94</v>
      </c>
      <c r="B53674" t="s">
        <v>139</v>
      </c>
      <c r="C53674" t="s">
        <v>113</v>
      </c>
      <c r="D53674" t="s">
        <v>75</v>
      </c>
      <c r="E53674" t="s">
        <v>130</v>
      </c>
      <c r="F53674" t="s">
        <v>104</v>
      </c>
      <c r="G53674">
        <v>74</v>
      </c>
    </row>
    <row r="53675" spans="1:7" x14ac:dyDescent="0.35">
      <c r="A53675" t="s">
        <v>94</v>
      </c>
      <c r="B53675" t="s">
        <v>139</v>
      </c>
      <c r="C53675" t="s">
        <v>114</v>
      </c>
      <c r="D53675" t="s">
        <v>75</v>
      </c>
      <c r="E53675" t="s">
        <v>130</v>
      </c>
      <c r="F53675" t="s">
        <v>104</v>
      </c>
      <c r="G53675">
        <v>65</v>
      </c>
    </row>
    <row r="53676" spans="1:7" x14ac:dyDescent="0.35">
      <c r="A53676" t="s">
        <v>94</v>
      </c>
      <c r="B53676" t="s">
        <v>139</v>
      </c>
      <c r="C53676" t="s">
        <v>4</v>
      </c>
      <c r="D53676" t="s">
        <v>75</v>
      </c>
      <c r="E53676" t="s">
        <v>130</v>
      </c>
      <c r="F53676" t="s">
        <v>104</v>
      </c>
      <c r="G53676">
        <v>2</v>
      </c>
    </row>
    <row r="53677" spans="1:7" x14ac:dyDescent="0.35">
      <c r="A53677" t="s">
        <v>94</v>
      </c>
      <c r="B53677" t="s">
        <v>139</v>
      </c>
      <c r="C53677" t="s">
        <v>101</v>
      </c>
      <c r="D53677" t="s">
        <v>76</v>
      </c>
      <c r="E53677" t="s">
        <v>128</v>
      </c>
      <c r="F53677" t="s">
        <v>103</v>
      </c>
      <c r="G53677">
        <v>22</v>
      </c>
    </row>
    <row r="53678" spans="1:7" x14ac:dyDescent="0.35">
      <c r="A53678" t="s">
        <v>94</v>
      </c>
      <c r="B53678" t="s">
        <v>139</v>
      </c>
      <c r="C53678" t="s">
        <v>39</v>
      </c>
      <c r="D53678" t="s">
        <v>76</v>
      </c>
      <c r="E53678" t="s">
        <v>128</v>
      </c>
      <c r="F53678" t="s">
        <v>103</v>
      </c>
      <c r="G53678">
        <v>300</v>
      </c>
    </row>
    <row r="53679" spans="1:7" x14ac:dyDescent="0.35">
      <c r="A53679" t="s">
        <v>94</v>
      </c>
      <c r="B53679" t="s">
        <v>139</v>
      </c>
      <c r="C53679" t="s">
        <v>40</v>
      </c>
      <c r="D53679" t="s">
        <v>76</v>
      </c>
      <c r="E53679" t="s">
        <v>128</v>
      </c>
      <c r="F53679" t="s">
        <v>103</v>
      </c>
      <c r="G53679">
        <v>203</v>
      </c>
    </row>
    <row r="53680" spans="1:7" x14ac:dyDescent="0.35">
      <c r="A53680" t="s">
        <v>94</v>
      </c>
      <c r="B53680" t="s">
        <v>139</v>
      </c>
      <c r="C53680" t="s">
        <v>41</v>
      </c>
      <c r="D53680" t="s">
        <v>76</v>
      </c>
      <c r="E53680" t="s">
        <v>128</v>
      </c>
      <c r="F53680" t="s">
        <v>103</v>
      </c>
      <c r="G53680">
        <v>120</v>
      </c>
    </row>
    <row r="53681" spans="1:7" x14ac:dyDescent="0.35">
      <c r="A53681" t="s">
        <v>94</v>
      </c>
      <c r="B53681" t="s">
        <v>139</v>
      </c>
      <c r="C53681" t="s">
        <v>42</v>
      </c>
      <c r="D53681" t="s">
        <v>76</v>
      </c>
      <c r="E53681" t="s">
        <v>128</v>
      </c>
      <c r="F53681" t="s">
        <v>103</v>
      </c>
      <c r="G53681">
        <v>69</v>
      </c>
    </row>
    <row r="53682" spans="1:7" x14ac:dyDescent="0.35">
      <c r="A53682" t="s">
        <v>94</v>
      </c>
      <c r="B53682" t="s">
        <v>139</v>
      </c>
      <c r="C53682" t="s">
        <v>43</v>
      </c>
      <c r="D53682" t="s">
        <v>76</v>
      </c>
      <c r="E53682" t="s">
        <v>128</v>
      </c>
      <c r="F53682" t="s">
        <v>103</v>
      </c>
      <c r="G53682">
        <v>57</v>
      </c>
    </row>
    <row r="53683" spans="1:7" x14ac:dyDescent="0.35">
      <c r="A53683" t="s">
        <v>94</v>
      </c>
      <c r="B53683" t="s">
        <v>139</v>
      </c>
      <c r="C53683" t="s">
        <v>44</v>
      </c>
      <c r="D53683" t="s">
        <v>76</v>
      </c>
      <c r="E53683" t="s">
        <v>128</v>
      </c>
      <c r="F53683" t="s">
        <v>103</v>
      </c>
      <c r="G53683">
        <v>42</v>
      </c>
    </row>
    <row r="53684" spans="1:7" x14ac:dyDescent="0.35">
      <c r="A53684" t="s">
        <v>94</v>
      </c>
      <c r="B53684" t="s">
        <v>139</v>
      </c>
      <c r="C53684" t="s">
        <v>45</v>
      </c>
      <c r="D53684" t="s">
        <v>76</v>
      </c>
      <c r="E53684" t="s">
        <v>128</v>
      </c>
      <c r="F53684" t="s">
        <v>103</v>
      </c>
      <c r="G53684">
        <v>25</v>
      </c>
    </row>
    <row r="53685" spans="1:7" x14ac:dyDescent="0.35">
      <c r="A53685" t="s">
        <v>94</v>
      </c>
      <c r="B53685" t="s">
        <v>139</v>
      </c>
      <c r="C53685" t="s">
        <v>46</v>
      </c>
      <c r="D53685" t="s">
        <v>76</v>
      </c>
      <c r="E53685" t="s">
        <v>128</v>
      </c>
      <c r="F53685" t="s">
        <v>103</v>
      </c>
      <c r="G53685">
        <v>35</v>
      </c>
    </row>
    <row r="53686" spans="1:7" x14ac:dyDescent="0.35">
      <c r="A53686" t="s">
        <v>94</v>
      </c>
      <c r="B53686" t="s">
        <v>139</v>
      </c>
      <c r="C53686" t="s">
        <v>47</v>
      </c>
      <c r="D53686" t="s">
        <v>76</v>
      </c>
      <c r="E53686" t="s">
        <v>128</v>
      </c>
      <c r="F53686" t="s">
        <v>103</v>
      </c>
      <c r="G53686">
        <v>19</v>
      </c>
    </row>
    <row r="53687" spans="1:7" x14ac:dyDescent="0.35">
      <c r="A53687" t="s">
        <v>94</v>
      </c>
      <c r="B53687" t="s">
        <v>139</v>
      </c>
      <c r="C53687" t="s">
        <v>48</v>
      </c>
      <c r="D53687" t="s">
        <v>76</v>
      </c>
      <c r="E53687" t="s">
        <v>128</v>
      </c>
      <c r="F53687" t="s">
        <v>103</v>
      </c>
      <c r="G53687">
        <v>19</v>
      </c>
    </row>
    <row r="53688" spans="1:7" x14ac:dyDescent="0.35">
      <c r="A53688" t="s">
        <v>94</v>
      </c>
      <c r="B53688" t="s">
        <v>139</v>
      </c>
      <c r="C53688" t="s">
        <v>107</v>
      </c>
      <c r="D53688" t="s">
        <v>76</v>
      </c>
      <c r="E53688" t="s">
        <v>128</v>
      </c>
      <c r="F53688" t="s">
        <v>103</v>
      </c>
      <c r="G53688">
        <v>24</v>
      </c>
    </row>
    <row r="53689" spans="1:7" x14ac:dyDescent="0.35">
      <c r="A53689" t="s">
        <v>94</v>
      </c>
      <c r="B53689" t="s">
        <v>139</v>
      </c>
      <c r="C53689" t="s">
        <v>49</v>
      </c>
      <c r="D53689" t="s">
        <v>76</v>
      </c>
      <c r="E53689" t="s">
        <v>128</v>
      </c>
      <c r="F53689" t="s">
        <v>103</v>
      </c>
      <c r="G53689">
        <v>102</v>
      </c>
    </row>
    <row r="53690" spans="1:7" x14ac:dyDescent="0.35">
      <c r="A53690" t="s">
        <v>94</v>
      </c>
      <c r="B53690" t="s">
        <v>139</v>
      </c>
      <c r="C53690" t="s">
        <v>108</v>
      </c>
      <c r="D53690" t="s">
        <v>76</v>
      </c>
      <c r="E53690" t="s">
        <v>128</v>
      </c>
      <c r="F53690" t="s">
        <v>103</v>
      </c>
      <c r="G53690">
        <v>110</v>
      </c>
    </row>
    <row r="53691" spans="1:7" x14ac:dyDescent="0.35">
      <c r="A53691" t="s">
        <v>94</v>
      </c>
      <c r="B53691" t="s">
        <v>139</v>
      </c>
      <c r="C53691" t="s">
        <v>109</v>
      </c>
      <c r="D53691" t="s">
        <v>76</v>
      </c>
      <c r="E53691" t="s">
        <v>128</v>
      </c>
      <c r="F53691" t="s">
        <v>103</v>
      </c>
      <c r="G53691">
        <v>294</v>
      </c>
    </row>
    <row r="53692" spans="1:7" x14ac:dyDescent="0.35">
      <c r="A53692" t="s">
        <v>94</v>
      </c>
      <c r="B53692" t="s">
        <v>139</v>
      </c>
      <c r="C53692" t="s">
        <v>110</v>
      </c>
      <c r="D53692" t="s">
        <v>76</v>
      </c>
      <c r="E53692" t="s">
        <v>128</v>
      </c>
      <c r="F53692" t="s">
        <v>103</v>
      </c>
      <c r="G53692">
        <v>550</v>
      </c>
    </row>
    <row r="53693" spans="1:7" x14ac:dyDescent="0.35">
      <c r="A53693" t="s">
        <v>94</v>
      </c>
      <c r="B53693" t="s">
        <v>139</v>
      </c>
      <c r="C53693" t="s">
        <v>111</v>
      </c>
      <c r="D53693" t="s">
        <v>76</v>
      </c>
      <c r="E53693" t="s">
        <v>128</v>
      </c>
      <c r="F53693" t="s">
        <v>103</v>
      </c>
      <c r="G53693">
        <v>780</v>
      </c>
    </row>
    <row r="53694" spans="1:7" x14ac:dyDescent="0.35">
      <c r="A53694" t="s">
        <v>94</v>
      </c>
      <c r="B53694" t="s">
        <v>139</v>
      </c>
      <c r="C53694" t="s">
        <v>112</v>
      </c>
      <c r="D53694" t="s">
        <v>76</v>
      </c>
      <c r="E53694" t="s">
        <v>128</v>
      </c>
      <c r="F53694" t="s">
        <v>103</v>
      </c>
      <c r="G53694">
        <v>743</v>
      </c>
    </row>
    <row r="53695" spans="1:7" x14ac:dyDescent="0.35">
      <c r="A53695" t="s">
        <v>94</v>
      </c>
      <c r="B53695" t="s">
        <v>139</v>
      </c>
      <c r="C53695" t="s">
        <v>113</v>
      </c>
      <c r="D53695" t="s">
        <v>76</v>
      </c>
      <c r="E53695" t="s">
        <v>128</v>
      </c>
      <c r="F53695" t="s">
        <v>103</v>
      </c>
      <c r="G53695">
        <v>611</v>
      </c>
    </row>
    <row r="53696" spans="1:7" x14ac:dyDescent="0.35">
      <c r="A53696" t="s">
        <v>94</v>
      </c>
      <c r="B53696" t="s">
        <v>139</v>
      </c>
      <c r="C53696" t="s">
        <v>114</v>
      </c>
      <c r="D53696" t="s">
        <v>76</v>
      </c>
      <c r="E53696" t="s">
        <v>128</v>
      </c>
      <c r="F53696" t="s">
        <v>103</v>
      </c>
      <c r="G53696">
        <v>460</v>
      </c>
    </row>
    <row r="53697" spans="1:7" x14ac:dyDescent="0.35">
      <c r="A53697" t="s">
        <v>94</v>
      </c>
      <c r="B53697" t="s">
        <v>139</v>
      </c>
      <c r="C53697" t="s">
        <v>4</v>
      </c>
      <c r="D53697" t="s">
        <v>76</v>
      </c>
      <c r="E53697" t="s">
        <v>128</v>
      </c>
      <c r="F53697" t="s">
        <v>103</v>
      </c>
      <c r="G53697">
        <v>10</v>
      </c>
    </row>
    <row r="53698" spans="1:7" x14ac:dyDescent="0.35">
      <c r="A53698" t="s">
        <v>94</v>
      </c>
      <c r="B53698" t="s">
        <v>139</v>
      </c>
      <c r="C53698" t="s">
        <v>102</v>
      </c>
      <c r="D53698" t="s">
        <v>76</v>
      </c>
      <c r="E53698" t="s">
        <v>128</v>
      </c>
      <c r="F53698" t="s">
        <v>103</v>
      </c>
      <c r="G53698">
        <v>7</v>
      </c>
    </row>
    <row r="53699" spans="1:7" x14ac:dyDescent="0.35">
      <c r="A53699" t="s">
        <v>94</v>
      </c>
      <c r="B53699" t="s">
        <v>139</v>
      </c>
      <c r="C53699" t="s">
        <v>101</v>
      </c>
      <c r="D53699" t="s">
        <v>77</v>
      </c>
      <c r="E53699" t="s">
        <v>130</v>
      </c>
      <c r="F53699" t="s">
        <v>104</v>
      </c>
      <c r="G53699">
        <v>10</v>
      </c>
    </row>
    <row r="53700" spans="1:7" x14ac:dyDescent="0.35">
      <c r="A53700" t="s">
        <v>94</v>
      </c>
      <c r="B53700" t="s">
        <v>139</v>
      </c>
      <c r="C53700" t="s">
        <v>39</v>
      </c>
      <c r="D53700" t="s">
        <v>77</v>
      </c>
      <c r="E53700" t="s">
        <v>130</v>
      </c>
      <c r="F53700" t="s">
        <v>104</v>
      </c>
      <c r="G53700">
        <v>43</v>
      </c>
    </row>
    <row r="53701" spans="1:7" x14ac:dyDescent="0.35">
      <c r="A53701" t="s">
        <v>94</v>
      </c>
      <c r="B53701" t="s">
        <v>139</v>
      </c>
      <c r="C53701" t="s">
        <v>40</v>
      </c>
      <c r="D53701" t="s">
        <v>77</v>
      </c>
      <c r="E53701" t="s">
        <v>130</v>
      </c>
      <c r="F53701" t="s">
        <v>104</v>
      </c>
      <c r="G53701">
        <v>46</v>
      </c>
    </row>
    <row r="53702" spans="1:7" x14ac:dyDescent="0.35">
      <c r="A53702" t="s">
        <v>94</v>
      </c>
      <c r="B53702" t="s">
        <v>139</v>
      </c>
      <c r="C53702" t="s">
        <v>41</v>
      </c>
      <c r="D53702" t="s">
        <v>77</v>
      </c>
      <c r="E53702" t="s">
        <v>130</v>
      </c>
      <c r="F53702" t="s">
        <v>104</v>
      </c>
      <c r="G53702">
        <v>48</v>
      </c>
    </row>
    <row r="53703" spans="1:7" x14ac:dyDescent="0.35">
      <c r="A53703" t="s">
        <v>94</v>
      </c>
      <c r="B53703" t="s">
        <v>139</v>
      </c>
      <c r="C53703" t="s">
        <v>42</v>
      </c>
      <c r="D53703" t="s">
        <v>77</v>
      </c>
      <c r="E53703" t="s">
        <v>130</v>
      </c>
      <c r="F53703" t="s">
        <v>104</v>
      </c>
      <c r="G53703">
        <v>31</v>
      </c>
    </row>
    <row r="53704" spans="1:7" x14ac:dyDescent="0.35">
      <c r="A53704" t="s">
        <v>94</v>
      </c>
      <c r="B53704" t="s">
        <v>139</v>
      </c>
      <c r="C53704" t="s">
        <v>43</v>
      </c>
      <c r="D53704" t="s">
        <v>77</v>
      </c>
      <c r="E53704" t="s">
        <v>130</v>
      </c>
      <c r="F53704" t="s">
        <v>104</v>
      </c>
      <c r="G53704">
        <v>21</v>
      </c>
    </row>
    <row r="53705" spans="1:7" x14ac:dyDescent="0.35">
      <c r="A53705" t="s">
        <v>94</v>
      </c>
      <c r="B53705" t="s">
        <v>139</v>
      </c>
      <c r="C53705" t="s">
        <v>44</v>
      </c>
      <c r="D53705" t="s">
        <v>77</v>
      </c>
      <c r="E53705" t="s">
        <v>130</v>
      </c>
      <c r="F53705" t="s">
        <v>104</v>
      </c>
      <c r="G53705">
        <v>29</v>
      </c>
    </row>
    <row r="53706" spans="1:7" x14ac:dyDescent="0.35">
      <c r="A53706" t="s">
        <v>94</v>
      </c>
      <c r="B53706" t="s">
        <v>139</v>
      </c>
      <c r="C53706" t="s">
        <v>45</v>
      </c>
      <c r="D53706" t="s">
        <v>77</v>
      </c>
      <c r="E53706" t="s">
        <v>130</v>
      </c>
      <c r="F53706" t="s">
        <v>104</v>
      </c>
      <c r="G53706">
        <v>15</v>
      </c>
    </row>
    <row r="53707" spans="1:7" x14ac:dyDescent="0.35">
      <c r="A53707" t="s">
        <v>94</v>
      </c>
      <c r="B53707" t="s">
        <v>139</v>
      </c>
      <c r="C53707" t="s">
        <v>46</v>
      </c>
      <c r="D53707" t="s">
        <v>77</v>
      </c>
      <c r="E53707" t="s">
        <v>130</v>
      </c>
      <c r="F53707" t="s">
        <v>104</v>
      </c>
      <c r="G53707">
        <v>13</v>
      </c>
    </row>
    <row r="53708" spans="1:7" x14ac:dyDescent="0.35">
      <c r="A53708" t="s">
        <v>94</v>
      </c>
      <c r="B53708" t="s">
        <v>139</v>
      </c>
      <c r="C53708" t="s">
        <v>47</v>
      </c>
      <c r="D53708" t="s">
        <v>77</v>
      </c>
      <c r="E53708" t="s">
        <v>130</v>
      </c>
      <c r="F53708" t="s">
        <v>104</v>
      </c>
      <c r="G53708">
        <v>11</v>
      </c>
    </row>
    <row r="53709" spans="1:7" x14ac:dyDescent="0.35">
      <c r="A53709" t="s">
        <v>94</v>
      </c>
      <c r="B53709" t="s">
        <v>139</v>
      </c>
      <c r="C53709" t="s">
        <v>48</v>
      </c>
      <c r="D53709" t="s">
        <v>77</v>
      </c>
      <c r="E53709" t="s">
        <v>130</v>
      </c>
      <c r="F53709" t="s">
        <v>104</v>
      </c>
      <c r="G53709">
        <v>11</v>
      </c>
    </row>
    <row r="53710" spans="1:7" x14ac:dyDescent="0.35">
      <c r="A53710" t="s">
        <v>94</v>
      </c>
      <c r="B53710" t="s">
        <v>139</v>
      </c>
      <c r="C53710" t="s">
        <v>107</v>
      </c>
      <c r="D53710" t="s">
        <v>77</v>
      </c>
      <c r="E53710" t="s">
        <v>130</v>
      </c>
      <c r="F53710" t="s">
        <v>104</v>
      </c>
      <c r="G53710">
        <v>4</v>
      </c>
    </row>
    <row r="53711" spans="1:7" x14ac:dyDescent="0.35">
      <c r="A53711" t="s">
        <v>94</v>
      </c>
      <c r="B53711" t="s">
        <v>139</v>
      </c>
      <c r="C53711" t="s">
        <v>49</v>
      </c>
      <c r="D53711" t="s">
        <v>77</v>
      </c>
      <c r="E53711" t="s">
        <v>130</v>
      </c>
      <c r="F53711" t="s">
        <v>104</v>
      </c>
      <c r="G53711">
        <v>18</v>
      </c>
    </row>
    <row r="53712" spans="1:7" x14ac:dyDescent="0.35">
      <c r="A53712" t="s">
        <v>94</v>
      </c>
      <c r="B53712" t="s">
        <v>139</v>
      </c>
      <c r="C53712" t="s">
        <v>108</v>
      </c>
      <c r="D53712" t="s">
        <v>77</v>
      </c>
      <c r="E53712" t="s">
        <v>130</v>
      </c>
      <c r="F53712" t="s">
        <v>104</v>
      </c>
      <c r="G53712">
        <v>17</v>
      </c>
    </row>
    <row r="53713" spans="1:7" x14ac:dyDescent="0.35">
      <c r="A53713" t="s">
        <v>94</v>
      </c>
      <c r="B53713" t="s">
        <v>139</v>
      </c>
      <c r="C53713" t="s">
        <v>109</v>
      </c>
      <c r="D53713" t="s">
        <v>77</v>
      </c>
      <c r="E53713" t="s">
        <v>130</v>
      </c>
      <c r="F53713" t="s">
        <v>104</v>
      </c>
      <c r="G53713">
        <v>39</v>
      </c>
    </row>
    <row r="53714" spans="1:7" x14ac:dyDescent="0.35">
      <c r="A53714" t="s">
        <v>94</v>
      </c>
      <c r="B53714" t="s">
        <v>139</v>
      </c>
      <c r="C53714" t="s">
        <v>110</v>
      </c>
      <c r="D53714" t="s">
        <v>77</v>
      </c>
      <c r="E53714" t="s">
        <v>130</v>
      </c>
      <c r="F53714" t="s">
        <v>104</v>
      </c>
      <c r="G53714">
        <v>80</v>
      </c>
    </row>
    <row r="53715" spans="1:7" x14ac:dyDescent="0.35">
      <c r="A53715" t="s">
        <v>94</v>
      </c>
      <c r="B53715" t="s">
        <v>139</v>
      </c>
      <c r="C53715" t="s">
        <v>111</v>
      </c>
      <c r="D53715" t="s">
        <v>77</v>
      </c>
      <c r="E53715" t="s">
        <v>130</v>
      </c>
      <c r="F53715" t="s">
        <v>104</v>
      </c>
      <c r="G53715">
        <v>80</v>
      </c>
    </row>
    <row r="53716" spans="1:7" x14ac:dyDescent="0.35">
      <c r="A53716" t="s">
        <v>94</v>
      </c>
      <c r="B53716" t="s">
        <v>139</v>
      </c>
      <c r="C53716" t="s">
        <v>112</v>
      </c>
      <c r="D53716" t="s">
        <v>77</v>
      </c>
      <c r="E53716" t="s">
        <v>130</v>
      </c>
      <c r="F53716" t="s">
        <v>104</v>
      </c>
      <c r="G53716">
        <v>80</v>
      </c>
    </row>
    <row r="53717" spans="1:7" x14ac:dyDescent="0.35">
      <c r="A53717" t="s">
        <v>94</v>
      </c>
      <c r="B53717" t="s">
        <v>139</v>
      </c>
      <c r="C53717" t="s">
        <v>113</v>
      </c>
      <c r="D53717" t="s">
        <v>77</v>
      </c>
      <c r="E53717" t="s">
        <v>130</v>
      </c>
      <c r="F53717" t="s">
        <v>104</v>
      </c>
      <c r="G53717">
        <v>72</v>
      </c>
    </row>
    <row r="53718" spans="1:7" x14ac:dyDescent="0.35">
      <c r="A53718" t="s">
        <v>94</v>
      </c>
      <c r="B53718" t="s">
        <v>139</v>
      </c>
      <c r="C53718" t="s">
        <v>114</v>
      </c>
      <c r="D53718" t="s">
        <v>77</v>
      </c>
      <c r="E53718" t="s">
        <v>130</v>
      </c>
      <c r="F53718" t="s">
        <v>104</v>
      </c>
      <c r="G53718">
        <v>56</v>
      </c>
    </row>
    <row r="53719" spans="1:7" x14ac:dyDescent="0.35">
      <c r="A53719" t="s">
        <v>94</v>
      </c>
      <c r="B53719" t="s">
        <v>139</v>
      </c>
      <c r="C53719" t="s">
        <v>4</v>
      </c>
      <c r="D53719" t="s">
        <v>77</v>
      </c>
      <c r="E53719" t="s">
        <v>130</v>
      </c>
      <c r="F53719" t="s">
        <v>104</v>
      </c>
      <c r="G53719">
        <v>8</v>
      </c>
    </row>
    <row r="53720" spans="1:7" x14ac:dyDescent="0.35">
      <c r="A53720" t="s">
        <v>94</v>
      </c>
      <c r="B53720" t="s">
        <v>139</v>
      </c>
      <c r="C53720" t="s">
        <v>102</v>
      </c>
      <c r="D53720" t="s">
        <v>77</v>
      </c>
      <c r="E53720" t="s">
        <v>130</v>
      </c>
      <c r="F53720" t="s">
        <v>104</v>
      </c>
      <c r="G53720">
        <v>1</v>
      </c>
    </row>
    <row r="53721" spans="1:7" x14ac:dyDescent="0.35">
      <c r="A53721" t="s">
        <v>94</v>
      </c>
      <c r="B53721" t="s">
        <v>139</v>
      </c>
      <c r="C53721" t="s">
        <v>101</v>
      </c>
      <c r="D53721" t="s">
        <v>78</v>
      </c>
      <c r="E53721" t="s">
        <v>130</v>
      </c>
      <c r="F53721" t="s">
        <v>104</v>
      </c>
      <c r="G53721">
        <v>4</v>
      </c>
    </row>
    <row r="53722" spans="1:7" x14ac:dyDescent="0.35">
      <c r="A53722" t="s">
        <v>94</v>
      </c>
      <c r="B53722" t="s">
        <v>139</v>
      </c>
      <c r="C53722" t="s">
        <v>39</v>
      </c>
      <c r="D53722" t="s">
        <v>78</v>
      </c>
      <c r="E53722" t="s">
        <v>130</v>
      </c>
      <c r="F53722" t="s">
        <v>104</v>
      </c>
      <c r="G53722">
        <v>53</v>
      </c>
    </row>
    <row r="53723" spans="1:7" x14ac:dyDescent="0.35">
      <c r="A53723" t="s">
        <v>94</v>
      </c>
      <c r="B53723" t="s">
        <v>139</v>
      </c>
      <c r="C53723" t="s">
        <v>40</v>
      </c>
      <c r="D53723" t="s">
        <v>78</v>
      </c>
      <c r="E53723" t="s">
        <v>130</v>
      </c>
      <c r="F53723" t="s">
        <v>104</v>
      </c>
      <c r="G53723">
        <v>27</v>
      </c>
    </row>
    <row r="53724" spans="1:7" x14ac:dyDescent="0.35">
      <c r="A53724" t="s">
        <v>94</v>
      </c>
      <c r="B53724" t="s">
        <v>139</v>
      </c>
      <c r="C53724" t="s">
        <v>41</v>
      </c>
      <c r="D53724" t="s">
        <v>78</v>
      </c>
      <c r="E53724" t="s">
        <v>130</v>
      </c>
      <c r="F53724" t="s">
        <v>104</v>
      </c>
      <c r="G53724">
        <v>33</v>
      </c>
    </row>
    <row r="53725" spans="1:7" x14ac:dyDescent="0.35">
      <c r="A53725" t="s">
        <v>94</v>
      </c>
      <c r="B53725" t="s">
        <v>139</v>
      </c>
      <c r="C53725" t="s">
        <v>42</v>
      </c>
      <c r="D53725" t="s">
        <v>78</v>
      </c>
      <c r="E53725" t="s">
        <v>130</v>
      </c>
      <c r="F53725" t="s">
        <v>104</v>
      </c>
      <c r="G53725">
        <v>37</v>
      </c>
    </row>
    <row r="53726" spans="1:7" x14ac:dyDescent="0.35">
      <c r="A53726" t="s">
        <v>94</v>
      </c>
      <c r="B53726" t="s">
        <v>139</v>
      </c>
      <c r="C53726" t="s">
        <v>43</v>
      </c>
      <c r="D53726" t="s">
        <v>78</v>
      </c>
      <c r="E53726" t="s">
        <v>130</v>
      </c>
      <c r="F53726" t="s">
        <v>104</v>
      </c>
      <c r="G53726">
        <v>15</v>
      </c>
    </row>
    <row r="53727" spans="1:7" x14ac:dyDescent="0.35">
      <c r="A53727" t="s">
        <v>94</v>
      </c>
      <c r="B53727" t="s">
        <v>139</v>
      </c>
      <c r="C53727" t="s">
        <v>44</v>
      </c>
      <c r="D53727" t="s">
        <v>78</v>
      </c>
      <c r="E53727" t="s">
        <v>130</v>
      </c>
      <c r="F53727" t="s">
        <v>104</v>
      </c>
      <c r="G53727">
        <v>13</v>
      </c>
    </row>
    <row r="53728" spans="1:7" x14ac:dyDescent="0.35">
      <c r="A53728" t="s">
        <v>94</v>
      </c>
      <c r="B53728" t="s">
        <v>139</v>
      </c>
      <c r="C53728" t="s">
        <v>45</v>
      </c>
      <c r="D53728" t="s">
        <v>78</v>
      </c>
      <c r="E53728" t="s">
        <v>130</v>
      </c>
      <c r="F53728" t="s">
        <v>104</v>
      </c>
      <c r="G53728">
        <v>19</v>
      </c>
    </row>
    <row r="53729" spans="1:7" x14ac:dyDescent="0.35">
      <c r="A53729" t="s">
        <v>94</v>
      </c>
      <c r="B53729" t="s">
        <v>139</v>
      </c>
      <c r="C53729" t="s">
        <v>46</v>
      </c>
      <c r="D53729" t="s">
        <v>78</v>
      </c>
      <c r="E53729" t="s">
        <v>130</v>
      </c>
      <c r="F53729" t="s">
        <v>104</v>
      </c>
      <c r="G53729">
        <v>19</v>
      </c>
    </row>
    <row r="53730" spans="1:7" x14ac:dyDescent="0.35">
      <c r="A53730" t="s">
        <v>94</v>
      </c>
      <c r="B53730" t="s">
        <v>139</v>
      </c>
      <c r="C53730" t="s">
        <v>47</v>
      </c>
      <c r="D53730" t="s">
        <v>78</v>
      </c>
      <c r="E53730" t="s">
        <v>130</v>
      </c>
      <c r="F53730" t="s">
        <v>104</v>
      </c>
      <c r="G53730">
        <v>8</v>
      </c>
    </row>
    <row r="53731" spans="1:7" x14ac:dyDescent="0.35">
      <c r="A53731" t="s">
        <v>94</v>
      </c>
      <c r="B53731" t="s">
        <v>139</v>
      </c>
      <c r="C53731" t="s">
        <v>48</v>
      </c>
      <c r="D53731" t="s">
        <v>78</v>
      </c>
      <c r="E53731" t="s">
        <v>130</v>
      </c>
      <c r="F53731" t="s">
        <v>104</v>
      </c>
      <c r="G53731">
        <v>4</v>
      </c>
    </row>
    <row r="53732" spans="1:7" x14ac:dyDescent="0.35">
      <c r="A53732" t="s">
        <v>94</v>
      </c>
      <c r="B53732" t="s">
        <v>139</v>
      </c>
      <c r="C53732" t="s">
        <v>107</v>
      </c>
      <c r="D53732" t="s">
        <v>78</v>
      </c>
      <c r="E53732" t="s">
        <v>130</v>
      </c>
      <c r="F53732" t="s">
        <v>104</v>
      </c>
      <c r="G53732">
        <v>3</v>
      </c>
    </row>
    <row r="53733" spans="1:7" x14ac:dyDescent="0.35">
      <c r="A53733" t="s">
        <v>94</v>
      </c>
      <c r="B53733" t="s">
        <v>139</v>
      </c>
      <c r="C53733" t="s">
        <v>49</v>
      </c>
      <c r="D53733" t="s">
        <v>78</v>
      </c>
      <c r="E53733" t="s">
        <v>130</v>
      </c>
      <c r="F53733" t="s">
        <v>104</v>
      </c>
      <c r="G53733">
        <v>44</v>
      </c>
    </row>
    <row r="53734" spans="1:7" x14ac:dyDescent="0.35">
      <c r="A53734" t="s">
        <v>94</v>
      </c>
      <c r="B53734" t="s">
        <v>139</v>
      </c>
      <c r="C53734" t="s">
        <v>108</v>
      </c>
      <c r="D53734" t="s">
        <v>78</v>
      </c>
      <c r="E53734" t="s">
        <v>130</v>
      </c>
      <c r="F53734" t="s">
        <v>104</v>
      </c>
      <c r="G53734">
        <v>9</v>
      </c>
    </row>
    <row r="53735" spans="1:7" x14ac:dyDescent="0.35">
      <c r="A53735" t="s">
        <v>94</v>
      </c>
      <c r="B53735" t="s">
        <v>139</v>
      </c>
      <c r="C53735" t="s">
        <v>109</v>
      </c>
      <c r="D53735" t="s">
        <v>78</v>
      </c>
      <c r="E53735" t="s">
        <v>130</v>
      </c>
      <c r="F53735" t="s">
        <v>104</v>
      </c>
      <c r="G53735">
        <v>22</v>
      </c>
    </row>
    <row r="53736" spans="1:7" x14ac:dyDescent="0.35">
      <c r="A53736" t="s">
        <v>94</v>
      </c>
      <c r="B53736" t="s">
        <v>139</v>
      </c>
      <c r="C53736" t="s">
        <v>110</v>
      </c>
      <c r="D53736" t="s">
        <v>78</v>
      </c>
      <c r="E53736" t="s">
        <v>130</v>
      </c>
      <c r="F53736" t="s">
        <v>104</v>
      </c>
      <c r="G53736">
        <v>53</v>
      </c>
    </row>
    <row r="53737" spans="1:7" x14ac:dyDescent="0.35">
      <c r="A53737" t="s">
        <v>94</v>
      </c>
      <c r="B53737" t="s">
        <v>139</v>
      </c>
      <c r="C53737" t="s">
        <v>111</v>
      </c>
      <c r="D53737" t="s">
        <v>78</v>
      </c>
      <c r="E53737" t="s">
        <v>130</v>
      </c>
      <c r="F53737" t="s">
        <v>104</v>
      </c>
      <c r="G53737">
        <v>70</v>
      </c>
    </row>
    <row r="53738" spans="1:7" x14ac:dyDescent="0.35">
      <c r="A53738" t="s">
        <v>94</v>
      </c>
      <c r="B53738" t="s">
        <v>139</v>
      </c>
      <c r="C53738" t="s">
        <v>112</v>
      </c>
      <c r="D53738" t="s">
        <v>78</v>
      </c>
      <c r="E53738" t="s">
        <v>130</v>
      </c>
      <c r="F53738" t="s">
        <v>104</v>
      </c>
      <c r="G53738">
        <v>74</v>
      </c>
    </row>
    <row r="53739" spans="1:7" x14ac:dyDescent="0.35">
      <c r="A53739" t="s">
        <v>94</v>
      </c>
      <c r="B53739" t="s">
        <v>139</v>
      </c>
      <c r="C53739" t="s">
        <v>113</v>
      </c>
      <c r="D53739" t="s">
        <v>78</v>
      </c>
      <c r="E53739" t="s">
        <v>130</v>
      </c>
      <c r="F53739" t="s">
        <v>104</v>
      </c>
      <c r="G53739">
        <v>55</v>
      </c>
    </row>
    <row r="53740" spans="1:7" x14ac:dyDescent="0.35">
      <c r="A53740" t="s">
        <v>94</v>
      </c>
      <c r="B53740" t="s">
        <v>139</v>
      </c>
      <c r="C53740" t="s">
        <v>114</v>
      </c>
      <c r="D53740" t="s">
        <v>78</v>
      </c>
      <c r="E53740" t="s">
        <v>130</v>
      </c>
      <c r="F53740" t="s">
        <v>104</v>
      </c>
      <c r="G53740">
        <v>65</v>
      </c>
    </row>
    <row r="53741" spans="1:7" x14ac:dyDescent="0.35">
      <c r="A53741" t="s">
        <v>94</v>
      </c>
      <c r="B53741" t="s">
        <v>139</v>
      </c>
      <c r="C53741" t="s">
        <v>4</v>
      </c>
      <c r="D53741" t="s">
        <v>78</v>
      </c>
      <c r="E53741" t="s">
        <v>130</v>
      </c>
      <c r="F53741" t="s">
        <v>104</v>
      </c>
      <c r="G53741">
        <v>1</v>
      </c>
    </row>
    <row r="53742" spans="1:7" x14ac:dyDescent="0.35">
      <c r="A53742" t="s">
        <v>94</v>
      </c>
      <c r="B53742" t="s">
        <v>139</v>
      </c>
      <c r="C53742" t="s">
        <v>102</v>
      </c>
      <c r="D53742" t="s">
        <v>78</v>
      </c>
      <c r="E53742" t="s">
        <v>130</v>
      </c>
      <c r="F53742" t="s">
        <v>104</v>
      </c>
      <c r="G53742">
        <v>1</v>
      </c>
    </row>
    <row r="53743" spans="1:7" x14ac:dyDescent="0.35">
      <c r="A53743" t="s">
        <v>94</v>
      </c>
      <c r="B53743" t="s">
        <v>139</v>
      </c>
      <c r="C53743" t="s">
        <v>101</v>
      </c>
      <c r="D53743" t="s">
        <v>79</v>
      </c>
      <c r="E53743" t="s">
        <v>129</v>
      </c>
      <c r="F53743" t="s">
        <v>104</v>
      </c>
      <c r="G53743">
        <v>5</v>
      </c>
    </row>
    <row r="53744" spans="1:7" x14ac:dyDescent="0.35">
      <c r="A53744" t="s">
        <v>94</v>
      </c>
      <c r="B53744" t="s">
        <v>139</v>
      </c>
      <c r="C53744" t="s">
        <v>39</v>
      </c>
      <c r="D53744" t="s">
        <v>79</v>
      </c>
      <c r="E53744" t="s">
        <v>129</v>
      </c>
      <c r="F53744" t="s">
        <v>104</v>
      </c>
      <c r="G53744">
        <v>53</v>
      </c>
    </row>
    <row r="53745" spans="1:7" x14ac:dyDescent="0.35">
      <c r="A53745" t="s">
        <v>94</v>
      </c>
      <c r="B53745" t="s">
        <v>139</v>
      </c>
      <c r="C53745" t="s">
        <v>40</v>
      </c>
      <c r="D53745" t="s">
        <v>79</v>
      </c>
      <c r="E53745" t="s">
        <v>129</v>
      </c>
      <c r="F53745" t="s">
        <v>104</v>
      </c>
      <c r="G53745">
        <v>56</v>
      </c>
    </row>
    <row r="53746" spans="1:7" x14ac:dyDescent="0.35">
      <c r="A53746" t="s">
        <v>94</v>
      </c>
      <c r="B53746" t="s">
        <v>139</v>
      </c>
      <c r="C53746" t="s">
        <v>41</v>
      </c>
      <c r="D53746" t="s">
        <v>79</v>
      </c>
      <c r="E53746" t="s">
        <v>129</v>
      </c>
      <c r="F53746" t="s">
        <v>104</v>
      </c>
      <c r="G53746">
        <v>24</v>
      </c>
    </row>
    <row r="53747" spans="1:7" x14ac:dyDescent="0.35">
      <c r="A53747" t="s">
        <v>94</v>
      </c>
      <c r="B53747" t="s">
        <v>139</v>
      </c>
      <c r="C53747" t="s">
        <v>42</v>
      </c>
      <c r="D53747" t="s">
        <v>79</v>
      </c>
      <c r="E53747" t="s">
        <v>129</v>
      </c>
      <c r="F53747" t="s">
        <v>104</v>
      </c>
      <c r="G53747">
        <v>33</v>
      </c>
    </row>
    <row r="53748" spans="1:7" x14ac:dyDescent="0.35">
      <c r="A53748" t="s">
        <v>94</v>
      </c>
      <c r="B53748" t="s">
        <v>139</v>
      </c>
      <c r="C53748" t="s">
        <v>43</v>
      </c>
      <c r="D53748" t="s">
        <v>79</v>
      </c>
      <c r="E53748" t="s">
        <v>129</v>
      </c>
      <c r="F53748" t="s">
        <v>104</v>
      </c>
      <c r="G53748">
        <v>17</v>
      </c>
    </row>
    <row r="53749" spans="1:7" x14ac:dyDescent="0.35">
      <c r="A53749" t="s">
        <v>94</v>
      </c>
      <c r="B53749" t="s">
        <v>139</v>
      </c>
      <c r="C53749" t="s">
        <v>44</v>
      </c>
      <c r="D53749" t="s">
        <v>79</v>
      </c>
      <c r="E53749" t="s">
        <v>129</v>
      </c>
      <c r="F53749" t="s">
        <v>104</v>
      </c>
      <c r="G53749">
        <v>14</v>
      </c>
    </row>
    <row r="53750" spans="1:7" x14ac:dyDescent="0.35">
      <c r="A53750" t="s">
        <v>94</v>
      </c>
      <c r="B53750" t="s">
        <v>139</v>
      </c>
      <c r="C53750" t="s">
        <v>45</v>
      </c>
      <c r="D53750" t="s">
        <v>79</v>
      </c>
      <c r="E53750" t="s">
        <v>129</v>
      </c>
      <c r="F53750" t="s">
        <v>104</v>
      </c>
      <c r="G53750">
        <v>6</v>
      </c>
    </row>
    <row r="53751" spans="1:7" x14ac:dyDescent="0.35">
      <c r="A53751" t="s">
        <v>94</v>
      </c>
      <c r="B53751" t="s">
        <v>139</v>
      </c>
      <c r="C53751" t="s">
        <v>46</v>
      </c>
      <c r="D53751" t="s">
        <v>79</v>
      </c>
      <c r="E53751" t="s">
        <v>129</v>
      </c>
      <c r="F53751" t="s">
        <v>104</v>
      </c>
      <c r="G53751">
        <v>13</v>
      </c>
    </row>
    <row r="53752" spans="1:7" x14ac:dyDescent="0.35">
      <c r="A53752" t="s">
        <v>94</v>
      </c>
      <c r="B53752" t="s">
        <v>139</v>
      </c>
      <c r="C53752" t="s">
        <v>47</v>
      </c>
      <c r="D53752" t="s">
        <v>79</v>
      </c>
      <c r="E53752" t="s">
        <v>129</v>
      </c>
      <c r="F53752" t="s">
        <v>104</v>
      </c>
      <c r="G53752">
        <v>12</v>
      </c>
    </row>
    <row r="53753" spans="1:7" x14ac:dyDescent="0.35">
      <c r="A53753" t="s">
        <v>94</v>
      </c>
      <c r="B53753" t="s">
        <v>139</v>
      </c>
      <c r="C53753" t="s">
        <v>48</v>
      </c>
      <c r="D53753" t="s">
        <v>79</v>
      </c>
      <c r="E53753" t="s">
        <v>129</v>
      </c>
      <c r="F53753" t="s">
        <v>104</v>
      </c>
      <c r="G53753">
        <v>10</v>
      </c>
    </row>
    <row r="53754" spans="1:7" x14ac:dyDescent="0.35">
      <c r="A53754" t="s">
        <v>94</v>
      </c>
      <c r="B53754" t="s">
        <v>139</v>
      </c>
      <c r="C53754" t="s">
        <v>107</v>
      </c>
      <c r="D53754" t="s">
        <v>79</v>
      </c>
      <c r="E53754" t="s">
        <v>129</v>
      </c>
      <c r="F53754" t="s">
        <v>104</v>
      </c>
      <c r="G53754">
        <v>3</v>
      </c>
    </row>
    <row r="53755" spans="1:7" x14ac:dyDescent="0.35">
      <c r="A53755" t="s">
        <v>94</v>
      </c>
      <c r="B53755" t="s">
        <v>139</v>
      </c>
      <c r="C53755" t="s">
        <v>49</v>
      </c>
      <c r="D53755" t="s">
        <v>79</v>
      </c>
      <c r="E53755" t="s">
        <v>129</v>
      </c>
      <c r="F53755" t="s">
        <v>104</v>
      </c>
      <c r="G53755">
        <v>36</v>
      </c>
    </row>
    <row r="53756" spans="1:7" x14ac:dyDescent="0.35">
      <c r="A53756" t="s">
        <v>94</v>
      </c>
      <c r="B53756" t="s">
        <v>139</v>
      </c>
      <c r="C53756" t="s">
        <v>108</v>
      </c>
      <c r="D53756" t="s">
        <v>79</v>
      </c>
      <c r="E53756" t="s">
        <v>129</v>
      </c>
      <c r="F53756" t="s">
        <v>104</v>
      </c>
      <c r="G53756">
        <v>8</v>
      </c>
    </row>
    <row r="53757" spans="1:7" x14ac:dyDescent="0.35">
      <c r="A53757" t="s">
        <v>94</v>
      </c>
      <c r="B53757" t="s">
        <v>139</v>
      </c>
      <c r="C53757" t="s">
        <v>109</v>
      </c>
      <c r="D53757" t="s">
        <v>79</v>
      </c>
      <c r="E53757" t="s">
        <v>129</v>
      </c>
      <c r="F53757" t="s">
        <v>104</v>
      </c>
      <c r="G53757">
        <v>39</v>
      </c>
    </row>
    <row r="53758" spans="1:7" x14ac:dyDescent="0.35">
      <c r="A53758" t="s">
        <v>94</v>
      </c>
      <c r="B53758" t="s">
        <v>139</v>
      </c>
      <c r="C53758" t="s">
        <v>110</v>
      </c>
      <c r="D53758" t="s">
        <v>79</v>
      </c>
      <c r="E53758" t="s">
        <v>129</v>
      </c>
      <c r="F53758" t="s">
        <v>104</v>
      </c>
      <c r="G53758">
        <v>71</v>
      </c>
    </row>
    <row r="53759" spans="1:7" x14ac:dyDescent="0.35">
      <c r="A53759" t="s">
        <v>94</v>
      </c>
      <c r="B53759" t="s">
        <v>139</v>
      </c>
      <c r="C53759" t="s">
        <v>111</v>
      </c>
      <c r="D53759" t="s">
        <v>79</v>
      </c>
      <c r="E53759" t="s">
        <v>129</v>
      </c>
      <c r="F53759" t="s">
        <v>104</v>
      </c>
      <c r="G53759">
        <v>96</v>
      </c>
    </row>
    <row r="53760" spans="1:7" x14ac:dyDescent="0.35">
      <c r="A53760" t="s">
        <v>94</v>
      </c>
      <c r="B53760" t="s">
        <v>139</v>
      </c>
      <c r="C53760" t="s">
        <v>112</v>
      </c>
      <c r="D53760" t="s">
        <v>79</v>
      </c>
      <c r="E53760" t="s">
        <v>129</v>
      </c>
      <c r="F53760" t="s">
        <v>104</v>
      </c>
      <c r="G53760">
        <v>122</v>
      </c>
    </row>
    <row r="53761" spans="1:7" x14ac:dyDescent="0.35">
      <c r="A53761" t="s">
        <v>94</v>
      </c>
      <c r="B53761" t="s">
        <v>139</v>
      </c>
      <c r="C53761" t="s">
        <v>113</v>
      </c>
      <c r="D53761" t="s">
        <v>79</v>
      </c>
      <c r="E53761" t="s">
        <v>129</v>
      </c>
      <c r="F53761" t="s">
        <v>104</v>
      </c>
      <c r="G53761">
        <v>88</v>
      </c>
    </row>
    <row r="53762" spans="1:7" x14ac:dyDescent="0.35">
      <c r="A53762" t="s">
        <v>94</v>
      </c>
      <c r="B53762" t="s">
        <v>139</v>
      </c>
      <c r="C53762" t="s">
        <v>114</v>
      </c>
      <c r="D53762" t="s">
        <v>79</v>
      </c>
      <c r="E53762" t="s">
        <v>129</v>
      </c>
      <c r="F53762" t="s">
        <v>104</v>
      </c>
      <c r="G53762">
        <v>77</v>
      </c>
    </row>
    <row r="53763" spans="1:7" x14ac:dyDescent="0.35">
      <c r="A53763" t="s">
        <v>94</v>
      </c>
      <c r="B53763" t="s">
        <v>139</v>
      </c>
      <c r="C53763" t="s">
        <v>4</v>
      </c>
      <c r="D53763" t="s">
        <v>79</v>
      </c>
      <c r="E53763" t="s">
        <v>129</v>
      </c>
      <c r="F53763" t="s">
        <v>104</v>
      </c>
      <c r="G53763">
        <v>2</v>
      </c>
    </row>
    <row r="53764" spans="1:7" x14ac:dyDescent="0.35">
      <c r="A53764" t="s">
        <v>94</v>
      </c>
      <c r="B53764" t="s">
        <v>139</v>
      </c>
      <c r="C53764" t="s">
        <v>101</v>
      </c>
      <c r="D53764" t="s">
        <v>80</v>
      </c>
      <c r="E53764" t="s">
        <v>130</v>
      </c>
      <c r="F53764" t="s">
        <v>104</v>
      </c>
      <c r="G53764">
        <v>8</v>
      </c>
    </row>
    <row r="53765" spans="1:7" x14ac:dyDescent="0.35">
      <c r="A53765" t="s">
        <v>94</v>
      </c>
      <c r="B53765" t="s">
        <v>139</v>
      </c>
      <c r="C53765" t="s">
        <v>39</v>
      </c>
      <c r="D53765" t="s">
        <v>80</v>
      </c>
      <c r="E53765" t="s">
        <v>130</v>
      </c>
      <c r="F53765" t="s">
        <v>104</v>
      </c>
      <c r="G53765">
        <v>107</v>
      </c>
    </row>
    <row r="53766" spans="1:7" x14ac:dyDescent="0.35">
      <c r="A53766" t="s">
        <v>94</v>
      </c>
      <c r="B53766" t="s">
        <v>139</v>
      </c>
      <c r="C53766" t="s">
        <v>40</v>
      </c>
      <c r="D53766" t="s">
        <v>80</v>
      </c>
      <c r="E53766" t="s">
        <v>130</v>
      </c>
      <c r="F53766" t="s">
        <v>104</v>
      </c>
      <c r="G53766">
        <v>124</v>
      </c>
    </row>
    <row r="53767" spans="1:7" x14ac:dyDescent="0.35">
      <c r="A53767" t="s">
        <v>94</v>
      </c>
      <c r="B53767" t="s">
        <v>139</v>
      </c>
      <c r="C53767" t="s">
        <v>41</v>
      </c>
      <c r="D53767" t="s">
        <v>80</v>
      </c>
      <c r="E53767" t="s">
        <v>130</v>
      </c>
      <c r="F53767" t="s">
        <v>104</v>
      </c>
      <c r="G53767">
        <v>74</v>
      </c>
    </row>
    <row r="53768" spans="1:7" x14ac:dyDescent="0.35">
      <c r="A53768" t="s">
        <v>94</v>
      </c>
      <c r="B53768" t="s">
        <v>139</v>
      </c>
      <c r="C53768" t="s">
        <v>42</v>
      </c>
      <c r="D53768" t="s">
        <v>80</v>
      </c>
      <c r="E53768" t="s">
        <v>130</v>
      </c>
      <c r="F53768" t="s">
        <v>104</v>
      </c>
      <c r="G53768">
        <v>41</v>
      </c>
    </row>
    <row r="53769" spans="1:7" x14ac:dyDescent="0.35">
      <c r="A53769" t="s">
        <v>94</v>
      </c>
      <c r="B53769" t="s">
        <v>139</v>
      </c>
      <c r="C53769" t="s">
        <v>43</v>
      </c>
      <c r="D53769" t="s">
        <v>80</v>
      </c>
      <c r="E53769" t="s">
        <v>130</v>
      </c>
      <c r="F53769" t="s">
        <v>104</v>
      </c>
      <c r="G53769">
        <v>27</v>
      </c>
    </row>
    <row r="53770" spans="1:7" x14ac:dyDescent="0.35">
      <c r="A53770" t="s">
        <v>94</v>
      </c>
      <c r="B53770" t="s">
        <v>139</v>
      </c>
      <c r="C53770" t="s">
        <v>44</v>
      </c>
      <c r="D53770" t="s">
        <v>80</v>
      </c>
      <c r="E53770" t="s">
        <v>130</v>
      </c>
      <c r="F53770" t="s">
        <v>104</v>
      </c>
      <c r="G53770">
        <v>18</v>
      </c>
    </row>
    <row r="53771" spans="1:7" x14ac:dyDescent="0.35">
      <c r="A53771" t="s">
        <v>94</v>
      </c>
      <c r="B53771" t="s">
        <v>139</v>
      </c>
      <c r="C53771" t="s">
        <v>45</v>
      </c>
      <c r="D53771" t="s">
        <v>80</v>
      </c>
      <c r="E53771" t="s">
        <v>130</v>
      </c>
      <c r="F53771" t="s">
        <v>104</v>
      </c>
      <c r="G53771">
        <v>19</v>
      </c>
    </row>
    <row r="53772" spans="1:7" x14ac:dyDescent="0.35">
      <c r="A53772" t="s">
        <v>94</v>
      </c>
      <c r="B53772" t="s">
        <v>139</v>
      </c>
      <c r="C53772" t="s">
        <v>46</v>
      </c>
      <c r="D53772" t="s">
        <v>80</v>
      </c>
      <c r="E53772" t="s">
        <v>130</v>
      </c>
      <c r="F53772" t="s">
        <v>104</v>
      </c>
      <c r="G53772">
        <v>12</v>
      </c>
    </row>
    <row r="53773" spans="1:7" x14ac:dyDescent="0.35">
      <c r="A53773" t="s">
        <v>94</v>
      </c>
      <c r="B53773" t="s">
        <v>139</v>
      </c>
      <c r="C53773" t="s">
        <v>47</v>
      </c>
      <c r="D53773" t="s">
        <v>80</v>
      </c>
      <c r="E53773" t="s">
        <v>130</v>
      </c>
      <c r="F53773" t="s">
        <v>104</v>
      </c>
      <c r="G53773">
        <v>13</v>
      </c>
    </row>
    <row r="53774" spans="1:7" x14ac:dyDescent="0.35">
      <c r="A53774" t="s">
        <v>94</v>
      </c>
      <c r="B53774" t="s">
        <v>139</v>
      </c>
      <c r="C53774" t="s">
        <v>48</v>
      </c>
      <c r="D53774" t="s">
        <v>80</v>
      </c>
      <c r="E53774" t="s">
        <v>130</v>
      </c>
      <c r="F53774" t="s">
        <v>104</v>
      </c>
      <c r="G53774">
        <v>13</v>
      </c>
    </row>
    <row r="53775" spans="1:7" x14ac:dyDescent="0.35">
      <c r="A53775" t="s">
        <v>94</v>
      </c>
      <c r="B53775" t="s">
        <v>139</v>
      </c>
      <c r="C53775" t="s">
        <v>107</v>
      </c>
      <c r="D53775" t="s">
        <v>80</v>
      </c>
      <c r="E53775" t="s">
        <v>130</v>
      </c>
      <c r="F53775" t="s">
        <v>104</v>
      </c>
      <c r="G53775">
        <v>4</v>
      </c>
    </row>
    <row r="53776" spans="1:7" x14ac:dyDescent="0.35">
      <c r="A53776" t="s">
        <v>94</v>
      </c>
      <c r="B53776" t="s">
        <v>139</v>
      </c>
      <c r="C53776" t="s">
        <v>49</v>
      </c>
      <c r="D53776" t="s">
        <v>80</v>
      </c>
      <c r="E53776" t="s">
        <v>130</v>
      </c>
      <c r="F53776" t="s">
        <v>104</v>
      </c>
      <c r="G53776">
        <v>56</v>
      </c>
    </row>
    <row r="53777" spans="1:7" x14ac:dyDescent="0.35">
      <c r="A53777" t="s">
        <v>94</v>
      </c>
      <c r="B53777" t="s">
        <v>139</v>
      </c>
      <c r="C53777" t="s">
        <v>108</v>
      </c>
      <c r="D53777" t="s">
        <v>80</v>
      </c>
      <c r="E53777" t="s">
        <v>130</v>
      </c>
      <c r="F53777" t="s">
        <v>104</v>
      </c>
      <c r="G53777">
        <v>11</v>
      </c>
    </row>
    <row r="53778" spans="1:7" x14ac:dyDescent="0.35">
      <c r="A53778" t="s">
        <v>94</v>
      </c>
      <c r="B53778" t="s">
        <v>139</v>
      </c>
      <c r="C53778" t="s">
        <v>109</v>
      </c>
      <c r="D53778" t="s">
        <v>80</v>
      </c>
      <c r="E53778" t="s">
        <v>130</v>
      </c>
      <c r="F53778" t="s">
        <v>104</v>
      </c>
      <c r="G53778">
        <v>20</v>
      </c>
    </row>
    <row r="53779" spans="1:7" x14ac:dyDescent="0.35">
      <c r="A53779" t="s">
        <v>94</v>
      </c>
      <c r="B53779" t="s">
        <v>139</v>
      </c>
      <c r="C53779" t="s">
        <v>110</v>
      </c>
      <c r="D53779" t="s">
        <v>80</v>
      </c>
      <c r="E53779" t="s">
        <v>130</v>
      </c>
      <c r="F53779" t="s">
        <v>104</v>
      </c>
      <c r="G53779">
        <v>21</v>
      </c>
    </row>
    <row r="53780" spans="1:7" x14ac:dyDescent="0.35">
      <c r="A53780" t="s">
        <v>94</v>
      </c>
      <c r="B53780" t="s">
        <v>139</v>
      </c>
      <c r="C53780" t="s">
        <v>111</v>
      </c>
      <c r="D53780" t="s">
        <v>80</v>
      </c>
      <c r="E53780" t="s">
        <v>130</v>
      </c>
      <c r="F53780" t="s">
        <v>104</v>
      </c>
      <c r="G53780">
        <v>64</v>
      </c>
    </row>
    <row r="53781" spans="1:7" x14ac:dyDescent="0.35">
      <c r="A53781" t="s">
        <v>94</v>
      </c>
      <c r="B53781" t="s">
        <v>139</v>
      </c>
      <c r="C53781" t="s">
        <v>112</v>
      </c>
      <c r="D53781" t="s">
        <v>80</v>
      </c>
      <c r="E53781" t="s">
        <v>130</v>
      </c>
      <c r="F53781" t="s">
        <v>104</v>
      </c>
      <c r="G53781">
        <v>77</v>
      </c>
    </row>
    <row r="53782" spans="1:7" x14ac:dyDescent="0.35">
      <c r="A53782" t="s">
        <v>94</v>
      </c>
      <c r="B53782" t="s">
        <v>139</v>
      </c>
      <c r="C53782" t="s">
        <v>113</v>
      </c>
      <c r="D53782" t="s">
        <v>80</v>
      </c>
      <c r="E53782" t="s">
        <v>130</v>
      </c>
      <c r="F53782" t="s">
        <v>104</v>
      </c>
      <c r="G53782">
        <v>112</v>
      </c>
    </row>
    <row r="53783" spans="1:7" x14ac:dyDescent="0.35">
      <c r="A53783" t="s">
        <v>94</v>
      </c>
      <c r="B53783" t="s">
        <v>139</v>
      </c>
      <c r="C53783" t="s">
        <v>114</v>
      </c>
      <c r="D53783" t="s">
        <v>80</v>
      </c>
      <c r="E53783" t="s">
        <v>130</v>
      </c>
      <c r="F53783" t="s">
        <v>104</v>
      </c>
      <c r="G53783">
        <v>137</v>
      </c>
    </row>
    <row r="53784" spans="1:7" x14ac:dyDescent="0.35">
      <c r="A53784" t="s">
        <v>94</v>
      </c>
      <c r="B53784" t="s">
        <v>139</v>
      </c>
      <c r="C53784" t="s">
        <v>4</v>
      </c>
      <c r="D53784" t="s">
        <v>80</v>
      </c>
      <c r="E53784" t="s">
        <v>130</v>
      </c>
      <c r="F53784" t="s">
        <v>104</v>
      </c>
      <c r="G53784">
        <v>3</v>
      </c>
    </row>
    <row r="53785" spans="1:7" x14ac:dyDescent="0.35">
      <c r="A53785" t="s">
        <v>94</v>
      </c>
      <c r="B53785" t="s">
        <v>139</v>
      </c>
      <c r="C53785" t="s">
        <v>102</v>
      </c>
      <c r="D53785" t="s">
        <v>80</v>
      </c>
      <c r="E53785" t="s">
        <v>130</v>
      </c>
      <c r="F53785" t="s">
        <v>104</v>
      </c>
      <c r="G53785">
        <v>3</v>
      </c>
    </row>
    <row r="53786" spans="1:7" x14ac:dyDescent="0.35">
      <c r="A53786" t="s">
        <v>94</v>
      </c>
      <c r="B53786" t="s">
        <v>139</v>
      </c>
      <c r="C53786" t="s">
        <v>101</v>
      </c>
      <c r="D53786" t="s">
        <v>81</v>
      </c>
      <c r="E53786" t="s">
        <v>128</v>
      </c>
      <c r="F53786" t="s">
        <v>104</v>
      </c>
      <c r="G53786">
        <v>2</v>
      </c>
    </row>
    <row r="53787" spans="1:7" x14ac:dyDescent="0.35">
      <c r="A53787" t="s">
        <v>94</v>
      </c>
      <c r="B53787" t="s">
        <v>139</v>
      </c>
      <c r="C53787" t="s">
        <v>39</v>
      </c>
      <c r="D53787" t="s">
        <v>81</v>
      </c>
      <c r="E53787" t="s">
        <v>128</v>
      </c>
      <c r="F53787" t="s">
        <v>104</v>
      </c>
      <c r="G53787">
        <v>117</v>
      </c>
    </row>
    <row r="53788" spans="1:7" x14ac:dyDescent="0.35">
      <c r="A53788" t="s">
        <v>94</v>
      </c>
      <c r="B53788" t="s">
        <v>139</v>
      </c>
      <c r="C53788" t="s">
        <v>40</v>
      </c>
      <c r="D53788" t="s">
        <v>81</v>
      </c>
      <c r="E53788" t="s">
        <v>128</v>
      </c>
      <c r="F53788" t="s">
        <v>104</v>
      </c>
      <c r="G53788">
        <v>93</v>
      </c>
    </row>
    <row r="53789" spans="1:7" x14ac:dyDescent="0.35">
      <c r="A53789" t="s">
        <v>94</v>
      </c>
      <c r="B53789" t="s">
        <v>139</v>
      </c>
      <c r="C53789" t="s">
        <v>41</v>
      </c>
      <c r="D53789" t="s">
        <v>81</v>
      </c>
      <c r="E53789" t="s">
        <v>128</v>
      </c>
      <c r="F53789" t="s">
        <v>104</v>
      </c>
      <c r="G53789">
        <v>77</v>
      </c>
    </row>
    <row r="53790" spans="1:7" x14ac:dyDescent="0.35">
      <c r="A53790" t="s">
        <v>94</v>
      </c>
      <c r="B53790" t="s">
        <v>139</v>
      </c>
      <c r="C53790" t="s">
        <v>42</v>
      </c>
      <c r="D53790" t="s">
        <v>81</v>
      </c>
      <c r="E53790" t="s">
        <v>128</v>
      </c>
      <c r="F53790" t="s">
        <v>104</v>
      </c>
      <c r="G53790">
        <v>58</v>
      </c>
    </row>
    <row r="53791" spans="1:7" x14ac:dyDescent="0.35">
      <c r="A53791" t="s">
        <v>94</v>
      </c>
      <c r="B53791" t="s">
        <v>139</v>
      </c>
      <c r="C53791" t="s">
        <v>43</v>
      </c>
      <c r="D53791" t="s">
        <v>81</v>
      </c>
      <c r="E53791" t="s">
        <v>128</v>
      </c>
      <c r="F53791" t="s">
        <v>104</v>
      </c>
      <c r="G53791">
        <v>34</v>
      </c>
    </row>
    <row r="53792" spans="1:7" x14ac:dyDescent="0.35">
      <c r="A53792" t="s">
        <v>94</v>
      </c>
      <c r="B53792" t="s">
        <v>139</v>
      </c>
      <c r="C53792" t="s">
        <v>44</v>
      </c>
      <c r="D53792" t="s">
        <v>81</v>
      </c>
      <c r="E53792" t="s">
        <v>128</v>
      </c>
      <c r="F53792" t="s">
        <v>104</v>
      </c>
      <c r="G53792">
        <v>33</v>
      </c>
    </row>
    <row r="53793" spans="1:7" x14ac:dyDescent="0.35">
      <c r="A53793" t="s">
        <v>94</v>
      </c>
      <c r="B53793" t="s">
        <v>139</v>
      </c>
      <c r="C53793" t="s">
        <v>45</v>
      </c>
      <c r="D53793" t="s">
        <v>81</v>
      </c>
      <c r="E53793" t="s">
        <v>128</v>
      </c>
      <c r="F53793" t="s">
        <v>104</v>
      </c>
      <c r="G53793">
        <v>28</v>
      </c>
    </row>
    <row r="53794" spans="1:7" x14ac:dyDescent="0.35">
      <c r="A53794" t="s">
        <v>94</v>
      </c>
      <c r="B53794" t="s">
        <v>139</v>
      </c>
      <c r="C53794" t="s">
        <v>46</v>
      </c>
      <c r="D53794" t="s">
        <v>81</v>
      </c>
      <c r="E53794" t="s">
        <v>128</v>
      </c>
      <c r="F53794" t="s">
        <v>104</v>
      </c>
      <c r="G53794">
        <v>13</v>
      </c>
    </row>
    <row r="53795" spans="1:7" x14ac:dyDescent="0.35">
      <c r="A53795" t="s">
        <v>94</v>
      </c>
      <c r="B53795" t="s">
        <v>139</v>
      </c>
      <c r="C53795" t="s">
        <v>47</v>
      </c>
      <c r="D53795" t="s">
        <v>81</v>
      </c>
      <c r="E53795" t="s">
        <v>128</v>
      </c>
      <c r="F53795" t="s">
        <v>104</v>
      </c>
      <c r="G53795">
        <v>20</v>
      </c>
    </row>
    <row r="53796" spans="1:7" x14ac:dyDescent="0.35">
      <c r="A53796" t="s">
        <v>94</v>
      </c>
      <c r="B53796" t="s">
        <v>139</v>
      </c>
      <c r="C53796" t="s">
        <v>48</v>
      </c>
      <c r="D53796" t="s">
        <v>81</v>
      </c>
      <c r="E53796" t="s">
        <v>128</v>
      </c>
      <c r="F53796" t="s">
        <v>104</v>
      </c>
      <c r="G53796">
        <v>13</v>
      </c>
    </row>
    <row r="53797" spans="1:7" x14ac:dyDescent="0.35">
      <c r="A53797" t="s">
        <v>94</v>
      </c>
      <c r="B53797" t="s">
        <v>139</v>
      </c>
      <c r="C53797" t="s">
        <v>107</v>
      </c>
      <c r="D53797" t="s">
        <v>81</v>
      </c>
      <c r="E53797" t="s">
        <v>128</v>
      </c>
      <c r="F53797" t="s">
        <v>104</v>
      </c>
      <c r="G53797">
        <v>2</v>
      </c>
    </row>
    <row r="53798" spans="1:7" x14ac:dyDescent="0.35">
      <c r="A53798" t="s">
        <v>94</v>
      </c>
      <c r="B53798" t="s">
        <v>139</v>
      </c>
      <c r="C53798" t="s">
        <v>49</v>
      </c>
      <c r="D53798" t="s">
        <v>81</v>
      </c>
      <c r="E53798" t="s">
        <v>128</v>
      </c>
      <c r="F53798" t="s">
        <v>104</v>
      </c>
      <c r="G53798">
        <v>54</v>
      </c>
    </row>
    <row r="53799" spans="1:7" x14ac:dyDescent="0.35">
      <c r="A53799" t="s">
        <v>94</v>
      </c>
      <c r="B53799" t="s">
        <v>139</v>
      </c>
      <c r="C53799" t="s">
        <v>108</v>
      </c>
      <c r="D53799" t="s">
        <v>81</v>
      </c>
      <c r="E53799" t="s">
        <v>128</v>
      </c>
      <c r="F53799" t="s">
        <v>104</v>
      </c>
      <c r="G53799">
        <v>10</v>
      </c>
    </row>
    <row r="53800" spans="1:7" x14ac:dyDescent="0.35">
      <c r="A53800" t="s">
        <v>94</v>
      </c>
      <c r="B53800" t="s">
        <v>139</v>
      </c>
      <c r="C53800" t="s">
        <v>109</v>
      </c>
      <c r="D53800" t="s">
        <v>81</v>
      </c>
      <c r="E53800" t="s">
        <v>128</v>
      </c>
      <c r="F53800" t="s">
        <v>104</v>
      </c>
      <c r="G53800">
        <v>41</v>
      </c>
    </row>
    <row r="53801" spans="1:7" x14ac:dyDescent="0.35">
      <c r="A53801" t="s">
        <v>94</v>
      </c>
      <c r="B53801" t="s">
        <v>139</v>
      </c>
      <c r="C53801" t="s">
        <v>110</v>
      </c>
      <c r="D53801" t="s">
        <v>81</v>
      </c>
      <c r="E53801" t="s">
        <v>128</v>
      </c>
      <c r="F53801" t="s">
        <v>104</v>
      </c>
      <c r="G53801">
        <v>77</v>
      </c>
    </row>
    <row r="53802" spans="1:7" x14ac:dyDescent="0.35">
      <c r="A53802" t="s">
        <v>94</v>
      </c>
      <c r="B53802" t="s">
        <v>139</v>
      </c>
      <c r="C53802" t="s">
        <v>111</v>
      </c>
      <c r="D53802" t="s">
        <v>81</v>
      </c>
      <c r="E53802" t="s">
        <v>128</v>
      </c>
      <c r="F53802" t="s">
        <v>104</v>
      </c>
      <c r="G53802">
        <v>133</v>
      </c>
    </row>
    <row r="53803" spans="1:7" x14ac:dyDescent="0.35">
      <c r="A53803" t="s">
        <v>94</v>
      </c>
      <c r="B53803" t="s">
        <v>139</v>
      </c>
      <c r="C53803" t="s">
        <v>112</v>
      </c>
      <c r="D53803" t="s">
        <v>81</v>
      </c>
      <c r="E53803" t="s">
        <v>128</v>
      </c>
      <c r="F53803" t="s">
        <v>104</v>
      </c>
      <c r="G53803">
        <v>134</v>
      </c>
    </row>
    <row r="53804" spans="1:7" x14ac:dyDescent="0.35">
      <c r="A53804" t="s">
        <v>94</v>
      </c>
      <c r="B53804" t="s">
        <v>139</v>
      </c>
      <c r="C53804" t="s">
        <v>113</v>
      </c>
      <c r="D53804" t="s">
        <v>81</v>
      </c>
      <c r="E53804" t="s">
        <v>128</v>
      </c>
      <c r="F53804" t="s">
        <v>104</v>
      </c>
      <c r="G53804">
        <v>151</v>
      </c>
    </row>
    <row r="53805" spans="1:7" x14ac:dyDescent="0.35">
      <c r="A53805" t="s">
        <v>94</v>
      </c>
      <c r="B53805" t="s">
        <v>139</v>
      </c>
      <c r="C53805" t="s">
        <v>114</v>
      </c>
      <c r="D53805" t="s">
        <v>81</v>
      </c>
      <c r="E53805" t="s">
        <v>128</v>
      </c>
      <c r="F53805" t="s">
        <v>104</v>
      </c>
      <c r="G53805">
        <v>135</v>
      </c>
    </row>
    <row r="53806" spans="1:7" x14ac:dyDescent="0.35">
      <c r="A53806" t="s">
        <v>94</v>
      </c>
      <c r="B53806" t="s">
        <v>139</v>
      </c>
      <c r="C53806" t="s">
        <v>4</v>
      </c>
      <c r="D53806" t="s">
        <v>81</v>
      </c>
      <c r="E53806" t="s">
        <v>128</v>
      </c>
      <c r="F53806" t="s">
        <v>104</v>
      </c>
      <c r="G53806">
        <v>2</v>
      </c>
    </row>
    <row r="53807" spans="1:7" x14ac:dyDescent="0.35">
      <c r="A53807" t="s">
        <v>94</v>
      </c>
      <c r="B53807" t="s">
        <v>139</v>
      </c>
      <c r="C53807" t="s">
        <v>101</v>
      </c>
      <c r="D53807" t="s">
        <v>82</v>
      </c>
      <c r="E53807" t="s">
        <v>130</v>
      </c>
      <c r="F53807" t="s">
        <v>104</v>
      </c>
      <c r="G53807">
        <v>5</v>
      </c>
    </row>
    <row r="53808" spans="1:7" x14ac:dyDescent="0.35">
      <c r="A53808" t="s">
        <v>94</v>
      </c>
      <c r="B53808" t="s">
        <v>139</v>
      </c>
      <c r="C53808" t="s">
        <v>39</v>
      </c>
      <c r="D53808" t="s">
        <v>82</v>
      </c>
      <c r="E53808" t="s">
        <v>130</v>
      </c>
      <c r="F53808" t="s">
        <v>104</v>
      </c>
      <c r="G53808">
        <v>50</v>
      </c>
    </row>
    <row r="53809" spans="1:7" x14ac:dyDescent="0.35">
      <c r="A53809" t="s">
        <v>94</v>
      </c>
      <c r="B53809" t="s">
        <v>139</v>
      </c>
      <c r="C53809" t="s">
        <v>40</v>
      </c>
      <c r="D53809" t="s">
        <v>82</v>
      </c>
      <c r="E53809" t="s">
        <v>130</v>
      </c>
      <c r="F53809" t="s">
        <v>104</v>
      </c>
      <c r="G53809">
        <v>26</v>
      </c>
    </row>
    <row r="53810" spans="1:7" x14ac:dyDescent="0.35">
      <c r="A53810" t="s">
        <v>94</v>
      </c>
      <c r="B53810" t="s">
        <v>139</v>
      </c>
      <c r="C53810" t="s">
        <v>41</v>
      </c>
      <c r="D53810" t="s">
        <v>82</v>
      </c>
      <c r="E53810" t="s">
        <v>130</v>
      </c>
      <c r="F53810" t="s">
        <v>104</v>
      </c>
      <c r="G53810">
        <v>33</v>
      </c>
    </row>
    <row r="53811" spans="1:7" x14ac:dyDescent="0.35">
      <c r="A53811" t="s">
        <v>94</v>
      </c>
      <c r="B53811" t="s">
        <v>139</v>
      </c>
      <c r="C53811" t="s">
        <v>42</v>
      </c>
      <c r="D53811" t="s">
        <v>82</v>
      </c>
      <c r="E53811" t="s">
        <v>130</v>
      </c>
      <c r="F53811" t="s">
        <v>104</v>
      </c>
      <c r="G53811">
        <v>26</v>
      </c>
    </row>
    <row r="53812" spans="1:7" x14ac:dyDescent="0.35">
      <c r="A53812" t="s">
        <v>94</v>
      </c>
      <c r="B53812" t="s">
        <v>139</v>
      </c>
      <c r="C53812" t="s">
        <v>43</v>
      </c>
      <c r="D53812" t="s">
        <v>82</v>
      </c>
      <c r="E53812" t="s">
        <v>130</v>
      </c>
      <c r="F53812" t="s">
        <v>104</v>
      </c>
      <c r="G53812">
        <v>17</v>
      </c>
    </row>
    <row r="53813" spans="1:7" x14ac:dyDescent="0.35">
      <c r="A53813" t="s">
        <v>94</v>
      </c>
      <c r="B53813" t="s">
        <v>139</v>
      </c>
      <c r="C53813" t="s">
        <v>44</v>
      </c>
      <c r="D53813" t="s">
        <v>82</v>
      </c>
      <c r="E53813" t="s">
        <v>130</v>
      </c>
      <c r="F53813" t="s">
        <v>104</v>
      </c>
      <c r="G53813">
        <v>16</v>
      </c>
    </row>
    <row r="53814" spans="1:7" x14ac:dyDescent="0.35">
      <c r="A53814" t="s">
        <v>94</v>
      </c>
      <c r="B53814" t="s">
        <v>139</v>
      </c>
      <c r="C53814" t="s">
        <v>45</v>
      </c>
      <c r="D53814" t="s">
        <v>82</v>
      </c>
      <c r="E53814" t="s">
        <v>130</v>
      </c>
      <c r="F53814" t="s">
        <v>104</v>
      </c>
      <c r="G53814">
        <v>11</v>
      </c>
    </row>
    <row r="53815" spans="1:7" x14ac:dyDescent="0.35">
      <c r="A53815" t="s">
        <v>94</v>
      </c>
      <c r="B53815" t="s">
        <v>139</v>
      </c>
      <c r="C53815" t="s">
        <v>46</v>
      </c>
      <c r="D53815" t="s">
        <v>82</v>
      </c>
      <c r="E53815" t="s">
        <v>130</v>
      </c>
      <c r="F53815" t="s">
        <v>104</v>
      </c>
      <c r="G53815">
        <v>9</v>
      </c>
    </row>
    <row r="53816" spans="1:7" x14ac:dyDescent="0.35">
      <c r="A53816" t="s">
        <v>94</v>
      </c>
      <c r="B53816" t="s">
        <v>139</v>
      </c>
      <c r="C53816" t="s">
        <v>47</v>
      </c>
      <c r="D53816" t="s">
        <v>82</v>
      </c>
      <c r="E53816" t="s">
        <v>130</v>
      </c>
      <c r="F53816" t="s">
        <v>104</v>
      </c>
      <c r="G53816">
        <v>11</v>
      </c>
    </row>
    <row r="53817" spans="1:7" x14ac:dyDescent="0.35">
      <c r="A53817" t="s">
        <v>94</v>
      </c>
      <c r="B53817" t="s">
        <v>139</v>
      </c>
      <c r="C53817" t="s">
        <v>48</v>
      </c>
      <c r="D53817" t="s">
        <v>82</v>
      </c>
      <c r="E53817" t="s">
        <v>130</v>
      </c>
      <c r="F53817" t="s">
        <v>104</v>
      </c>
      <c r="G53817">
        <v>3</v>
      </c>
    </row>
    <row r="53818" spans="1:7" x14ac:dyDescent="0.35">
      <c r="A53818" t="s">
        <v>94</v>
      </c>
      <c r="B53818" t="s">
        <v>139</v>
      </c>
      <c r="C53818" t="s">
        <v>107</v>
      </c>
      <c r="D53818" t="s">
        <v>82</v>
      </c>
      <c r="E53818" t="s">
        <v>130</v>
      </c>
      <c r="F53818" t="s">
        <v>104</v>
      </c>
      <c r="G53818">
        <v>1</v>
      </c>
    </row>
    <row r="53819" spans="1:7" x14ac:dyDescent="0.35">
      <c r="A53819" t="s">
        <v>94</v>
      </c>
      <c r="B53819" t="s">
        <v>139</v>
      </c>
      <c r="C53819" t="s">
        <v>49</v>
      </c>
      <c r="D53819" t="s">
        <v>82</v>
      </c>
      <c r="E53819" t="s">
        <v>130</v>
      </c>
      <c r="F53819" t="s">
        <v>104</v>
      </c>
      <c r="G53819">
        <v>23</v>
      </c>
    </row>
    <row r="53820" spans="1:7" x14ac:dyDescent="0.35">
      <c r="A53820" t="s">
        <v>94</v>
      </c>
      <c r="B53820" t="s">
        <v>139</v>
      </c>
      <c r="C53820" t="s">
        <v>108</v>
      </c>
      <c r="D53820" t="s">
        <v>82</v>
      </c>
      <c r="E53820" t="s">
        <v>130</v>
      </c>
      <c r="F53820" t="s">
        <v>104</v>
      </c>
      <c r="G53820">
        <v>15</v>
      </c>
    </row>
    <row r="53821" spans="1:7" x14ac:dyDescent="0.35">
      <c r="A53821" t="s">
        <v>94</v>
      </c>
      <c r="B53821" t="s">
        <v>139</v>
      </c>
      <c r="C53821" t="s">
        <v>109</v>
      </c>
      <c r="D53821" t="s">
        <v>82</v>
      </c>
      <c r="E53821" t="s">
        <v>130</v>
      </c>
      <c r="F53821" t="s">
        <v>104</v>
      </c>
      <c r="G53821">
        <v>19</v>
      </c>
    </row>
    <row r="53822" spans="1:7" x14ac:dyDescent="0.35">
      <c r="A53822" t="s">
        <v>94</v>
      </c>
      <c r="B53822" t="s">
        <v>139</v>
      </c>
      <c r="C53822" t="s">
        <v>110</v>
      </c>
      <c r="D53822" t="s">
        <v>82</v>
      </c>
      <c r="E53822" t="s">
        <v>130</v>
      </c>
      <c r="F53822" t="s">
        <v>104</v>
      </c>
      <c r="G53822">
        <v>55</v>
      </c>
    </row>
    <row r="53823" spans="1:7" x14ac:dyDescent="0.35">
      <c r="A53823" t="s">
        <v>94</v>
      </c>
      <c r="B53823" t="s">
        <v>139</v>
      </c>
      <c r="C53823" t="s">
        <v>111</v>
      </c>
      <c r="D53823" t="s">
        <v>82</v>
      </c>
      <c r="E53823" t="s">
        <v>130</v>
      </c>
      <c r="F53823" t="s">
        <v>104</v>
      </c>
      <c r="G53823">
        <v>60</v>
      </c>
    </row>
    <row r="53824" spans="1:7" x14ac:dyDescent="0.35">
      <c r="A53824" t="s">
        <v>94</v>
      </c>
      <c r="B53824" t="s">
        <v>139</v>
      </c>
      <c r="C53824" t="s">
        <v>112</v>
      </c>
      <c r="D53824" t="s">
        <v>82</v>
      </c>
      <c r="E53824" t="s">
        <v>130</v>
      </c>
      <c r="F53824" t="s">
        <v>104</v>
      </c>
      <c r="G53824">
        <v>54</v>
      </c>
    </row>
    <row r="53825" spans="1:7" x14ac:dyDescent="0.35">
      <c r="A53825" t="s">
        <v>94</v>
      </c>
      <c r="B53825" t="s">
        <v>139</v>
      </c>
      <c r="C53825" t="s">
        <v>113</v>
      </c>
      <c r="D53825" t="s">
        <v>82</v>
      </c>
      <c r="E53825" t="s">
        <v>130</v>
      </c>
      <c r="F53825" t="s">
        <v>104</v>
      </c>
      <c r="G53825">
        <v>60</v>
      </c>
    </row>
    <row r="53826" spans="1:7" x14ac:dyDescent="0.35">
      <c r="A53826" t="s">
        <v>94</v>
      </c>
      <c r="B53826" t="s">
        <v>139</v>
      </c>
      <c r="C53826" t="s">
        <v>114</v>
      </c>
      <c r="D53826" t="s">
        <v>82</v>
      </c>
      <c r="E53826" t="s">
        <v>130</v>
      </c>
      <c r="F53826" t="s">
        <v>104</v>
      </c>
      <c r="G53826">
        <v>48</v>
      </c>
    </row>
    <row r="53827" spans="1:7" x14ac:dyDescent="0.35">
      <c r="A53827" t="s">
        <v>94</v>
      </c>
      <c r="B53827" t="s">
        <v>139</v>
      </c>
      <c r="C53827" t="s">
        <v>4</v>
      </c>
      <c r="D53827" t="s">
        <v>82</v>
      </c>
      <c r="E53827" t="s">
        <v>130</v>
      </c>
      <c r="F53827" t="s">
        <v>104</v>
      </c>
      <c r="G53827">
        <v>2</v>
      </c>
    </row>
    <row r="53828" spans="1:7" x14ac:dyDescent="0.35">
      <c r="A53828" t="s">
        <v>94</v>
      </c>
      <c r="B53828" t="s">
        <v>139</v>
      </c>
      <c r="C53828" t="s">
        <v>101</v>
      </c>
      <c r="D53828" t="s">
        <v>83</v>
      </c>
      <c r="E53828" t="s">
        <v>130</v>
      </c>
      <c r="F53828" t="s">
        <v>104</v>
      </c>
      <c r="G53828">
        <v>2</v>
      </c>
    </row>
    <row r="53829" spans="1:7" x14ac:dyDescent="0.35">
      <c r="A53829" t="s">
        <v>94</v>
      </c>
      <c r="B53829" t="s">
        <v>139</v>
      </c>
      <c r="C53829" t="s">
        <v>39</v>
      </c>
      <c r="D53829" t="s">
        <v>83</v>
      </c>
      <c r="E53829" t="s">
        <v>130</v>
      </c>
      <c r="F53829" t="s">
        <v>104</v>
      </c>
      <c r="G53829">
        <v>37</v>
      </c>
    </row>
    <row r="53830" spans="1:7" x14ac:dyDescent="0.35">
      <c r="A53830" t="s">
        <v>94</v>
      </c>
      <c r="B53830" t="s">
        <v>139</v>
      </c>
      <c r="C53830" t="s">
        <v>40</v>
      </c>
      <c r="D53830" t="s">
        <v>83</v>
      </c>
      <c r="E53830" t="s">
        <v>130</v>
      </c>
      <c r="F53830" t="s">
        <v>104</v>
      </c>
      <c r="G53830">
        <v>23</v>
      </c>
    </row>
    <row r="53831" spans="1:7" x14ac:dyDescent="0.35">
      <c r="A53831" t="s">
        <v>94</v>
      </c>
      <c r="B53831" t="s">
        <v>139</v>
      </c>
      <c r="C53831" t="s">
        <v>41</v>
      </c>
      <c r="D53831" t="s">
        <v>83</v>
      </c>
      <c r="E53831" t="s">
        <v>130</v>
      </c>
      <c r="F53831" t="s">
        <v>104</v>
      </c>
      <c r="G53831">
        <v>22</v>
      </c>
    </row>
    <row r="53832" spans="1:7" x14ac:dyDescent="0.35">
      <c r="A53832" t="s">
        <v>94</v>
      </c>
      <c r="B53832" t="s">
        <v>139</v>
      </c>
      <c r="C53832" t="s">
        <v>42</v>
      </c>
      <c r="D53832" t="s">
        <v>83</v>
      </c>
      <c r="E53832" t="s">
        <v>130</v>
      </c>
      <c r="F53832" t="s">
        <v>104</v>
      </c>
      <c r="G53832">
        <v>14</v>
      </c>
    </row>
    <row r="53833" spans="1:7" x14ac:dyDescent="0.35">
      <c r="A53833" t="s">
        <v>94</v>
      </c>
      <c r="B53833" t="s">
        <v>139</v>
      </c>
      <c r="C53833" t="s">
        <v>43</v>
      </c>
      <c r="D53833" t="s">
        <v>83</v>
      </c>
      <c r="E53833" t="s">
        <v>130</v>
      </c>
      <c r="F53833" t="s">
        <v>104</v>
      </c>
      <c r="G53833">
        <v>6</v>
      </c>
    </row>
    <row r="53834" spans="1:7" x14ac:dyDescent="0.35">
      <c r="A53834" t="s">
        <v>94</v>
      </c>
      <c r="B53834" t="s">
        <v>139</v>
      </c>
      <c r="C53834" t="s">
        <v>44</v>
      </c>
      <c r="D53834" t="s">
        <v>83</v>
      </c>
      <c r="E53834" t="s">
        <v>130</v>
      </c>
      <c r="F53834" t="s">
        <v>104</v>
      </c>
      <c r="G53834">
        <v>6</v>
      </c>
    </row>
    <row r="53835" spans="1:7" x14ac:dyDescent="0.35">
      <c r="A53835" t="s">
        <v>94</v>
      </c>
      <c r="B53835" t="s">
        <v>139</v>
      </c>
      <c r="C53835" t="s">
        <v>45</v>
      </c>
      <c r="D53835" t="s">
        <v>83</v>
      </c>
      <c r="E53835" t="s">
        <v>130</v>
      </c>
      <c r="F53835" t="s">
        <v>104</v>
      </c>
      <c r="G53835">
        <v>3</v>
      </c>
    </row>
    <row r="53836" spans="1:7" x14ac:dyDescent="0.35">
      <c r="A53836" t="s">
        <v>94</v>
      </c>
      <c r="B53836" t="s">
        <v>139</v>
      </c>
      <c r="C53836" t="s">
        <v>46</v>
      </c>
      <c r="D53836" t="s">
        <v>83</v>
      </c>
      <c r="E53836" t="s">
        <v>130</v>
      </c>
      <c r="F53836" t="s">
        <v>104</v>
      </c>
      <c r="G53836">
        <v>1</v>
      </c>
    </row>
    <row r="53837" spans="1:7" x14ac:dyDescent="0.35">
      <c r="A53837" t="s">
        <v>94</v>
      </c>
      <c r="B53837" t="s">
        <v>139</v>
      </c>
      <c r="C53837" t="s">
        <v>47</v>
      </c>
      <c r="D53837" t="s">
        <v>83</v>
      </c>
      <c r="E53837" t="s">
        <v>130</v>
      </c>
      <c r="F53837" t="s">
        <v>104</v>
      </c>
      <c r="G53837">
        <v>2</v>
      </c>
    </row>
    <row r="53838" spans="1:7" x14ac:dyDescent="0.35">
      <c r="A53838" t="s">
        <v>94</v>
      </c>
      <c r="B53838" t="s">
        <v>139</v>
      </c>
      <c r="C53838" t="s">
        <v>48</v>
      </c>
      <c r="D53838" t="s">
        <v>83</v>
      </c>
      <c r="E53838" t="s">
        <v>130</v>
      </c>
      <c r="F53838" t="s">
        <v>104</v>
      </c>
      <c r="G53838">
        <v>2</v>
      </c>
    </row>
    <row r="53839" spans="1:7" x14ac:dyDescent="0.35">
      <c r="A53839" t="s">
        <v>94</v>
      </c>
      <c r="B53839" t="s">
        <v>139</v>
      </c>
      <c r="C53839" t="s">
        <v>107</v>
      </c>
      <c r="D53839" t="s">
        <v>83</v>
      </c>
      <c r="E53839" t="s">
        <v>130</v>
      </c>
      <c r="F53839" t="s">
        <v>104</v>
      </c>
      <c r="G53839">
        <v>7</v>
      </c>
    </row>
    <row r="53840" spans="1:7" x14ac:dyDescent="0.35">
      <c r="A53840" t="s">
        <v>94</v>
      </c>
      <c r="B53840" t="s">
        <v>139</v>
      </c>
      <c r="C53840" t="s">
        <v>49</v>
      </c>
      <c r="D53840" t="s">
        <v>83</v>
      </c>
      <c r="E53840" t="s">
        <v>130</v>
      </c>
      <c r="F53840" t="s">
        <v>104</v>
      </c>
      <c r="G53840">
        <v>8</v>
      </c>
    </row>
    <row r="53841" spans="1:7" x14ac:dyDescent="0.35">
      <c r="A53841" t="s">
        <v>94</v>
      </c>
      <c r="B53841" t="s">
        <v>139</v>
      </c>
      <c r="C53841" t="s">
        <v>108</v>
      </c>
      <c r="D53841" t="s">
        <v>83</v>
      </c>
      <c r="E53841" t="s">
        <v>130</v>
      </c>
      <c r="F53841" t="s">
        <v>104</v>
      </c>
      <c r="G53841">
        <v>27</v>
      </c>
    </row>
    <row r="53842" spans="1:7" x14ac:dyDescent="0.35">
      <c r="A53842" t="s">
        <v>94</v>
      </c>
      <c r="B53842" t="s">
        <v>139</v>
      </c>
      <c r="C53842" t="s">
        <v>109</v>
      </c>
      <c r="D53842" t="s">
        <v>83</v>
      </c>
      <c r="E53842" t="s">
        <v>130</v>
      </c>
      <c r="F53842" t="s">
        <v>104</v>
      </c>
      <c r="G53842">
        <v>46</v>
      </c>
    </row>
    <row r="53843" spans="1:7" x14ac:dyDescent="0.35">
      <c r="A53843" t="s">
        <v>94</v>
      </c>
      <c r="B53843" t="s">
        <v>139</v>
      </c>
      <c r="C53843" t="s">
        <v>110</v>
      </c>
      <c r="D53843" t="s">
        <v>83</v>
      </c>
      <c r="E53843" t="s">
        <v>130</v>
      </c>
      <c r="F53843" t="s">
        <v>104</v>
      </c>
      <c r="G53843">
        <v>52</v>
      </c>
    </row>
    <row r="53844" spans="1:7" x14ac:dyDescent="0.35">
      <c r="A53844" t="s">
        <v>94</v>
      </c>
      <c r="B53844" t="s">
        <v>139</v>
      </c>
      <c r="C53844" t="s">
        <v>111</v>
      </c>
      <c r="D53844" t="s">
        <v>83</v>
      </c>
      <c r="E53844" t="s">
        <v>130</v>
      </c>
      <c r="F53844" t="s">
        <v>104</v>
      </c>
      <c r="G53844">
        <v>70</v>
      </c>
    </row>
    <row r="53845" spans="1:7" x14ac:dyDescent="0.35">
      <c r="A53845" t="s">
        <v>94</v>
      </c>
      <c r="B53845" t="s">
        <v>139</v>
      </c>
      <c r="C53845" t="s">
        <v>112</v>
      </c>
      <c r="D53845" t="s">
        <v>83</v>
      </c>
      <c r="E53845" t="s">
        <v>130</v>
      </c>
      <c r="F53845" t="s">
        <v>104</v>
      </c>
      <c r="G53845">
        <v>60</v>
      </c>
    </row>
    <row r="53846" spans="1:7" x14ac:dyDescent="0.35">
      <c r="A53846" t="s">
        <v>94</v>
      </c>
      <c r="B53846" t="s">
        <v>139</v>
      </c>
      <c r="C53846" t="s">
        <v>113</v>
      </c>
      <c r="D53846" t="s">
        <v>83</v>
      </c>
      <c r="E53846" t="s">
        <v>130</v>
      </c>
      <c r="F53846" t="s">
        <v>104</v>
      </c>
      <c r="G53846">
        <v>48</v>
      </c>
    </row>
    <row r="53847" spans="1:7" x14ac:dyDescent="0.35">
      <c r="A53847" t="s">
        <v>94</v>
      </c>
      <c r="B53847" t="s">
        <v>139</v>
      </c>
      <c r="C53847" t="s">
        <v>114</v>
      </c>
      <c r="D53847" t="s">
        <v>83</v>
      </c>
      <c r="E53847" t="s">
        <v>130</v>
      </c>
      <c r="F53847" t="s">
        <v>104</v>
      </c>
      <c r="G53847">
        <v>25</v>
      </c>
    </row>
    <row r="53848" spans="1:7" x14ac:dyDescent="0.35">
      <c r="A53848" t="s">
        <v>94</v>
      </c>
      <c r="B53848" t="s">
        <v>139</v>
      </c>
      <c r="C53848" t="s">
        <v>102</v>
      </c>
      <c r="D53848" t="s">
        <v>83</v>
      </c>
      <c r="E53848" t="s">
        <v>130</v>
      </c>
      <c r="F53848" t="s">
        <v>104</v>
      </c>
      <c r="G53848">
        <v>1</v>
      </c>
    </row>
    <row r="53849" spans="1:7" x14ac:dyDescent="0.35">
      <c r="A53849" t="s">
        <v>94</v>
      </c>
      <c r="B53849" t="s">
        <v>139</v>
      </c>
      <c r="C53849" t="s">
        <v>101</v>
      </c>
      <c r="D53849" t="s">
        <v>84</v>
      </c>
      <c r="E53849" t="s">
        <v>128</v>
      </c>
      <c r="F53849" t="s">
        <v>103</v>
      </c>
      <c r="G53849">
        <v>8</v>
      </c>
    </row>
    <row r="53850" spans="1:7" x14ac:dyDescent="0.35">
      <c r="A53850" t="s">
        <v>94</v>
      </c>
      <c r="B53850" t="s">
        <v>139</v>
      </c>
      <c r="C53850" t="s">
        <v>39</v>
      </c>
      <c r="D53850" t="s">
        <v>84</v>
      </c>
      <c r="E53850" t="s">
        <v>128</v>
      </c>
      <c r="F53850" t="s">
        <v>103</v>
      </c>
      <c r="G53850">
        <v>402</v>
      </c>
    </row>
    <row r="53851" spans="1:7" x14ac:dyDescent="0.35">
      <c r="A53851" t="s">
        <v>94</v>
      </c>
      <c r="B53851" t="s">
        <v>139</v>
      </c>
      <c r="C53851" t="s">
        <v>40</v>
      </c>
      <c r="D53851" t="s">
        <v>84</v>
      </c>
      <c r="E53851" t="s">
        <v>128</v>
      </c>
      <c r="F53851" t="s">
        <v>103</v>
      </c>
      <c r="G53851">
        <v>245</v>
      </c>
    </row>
    <row r="53852" spans="1:7" x14ac:dyDescent="0.35">
      <c r="A53852" t="s">
        <v>94</v>
      </c>
      <c r="B53852" t="s">
        <v>139</v>
      </c>
      <c r="C53852" t="s">
        <v>41</v>
      </c>
      <c r="D53852" t="s">
        <v>84</v>
      </c>
      <c r="E53852" t="s">
        <v>128</v>
      </c>
      <c r="F53852" t="s">
        <v>103</v>
      </c>
      <c r="G53852">
        <v>203</v>
      </c>
    </row>
    <row r="53853" spans="1:7" x14ac:dyDescent="0.35">
      <c r="A53853" t="s">
        <v>94</v>
      </c>
      <c r="B53853" t="s">
        <v>139</v>
      </c>
      <c r="C53853" t="s">
        <v>42</v>
      </c>
      <c r="D53853" t="s">
        <v>84</v>
      </c>
      <c r="E53853" t="s">
        <v>128</v>
      </c>
      <c r="F53853" t="s">
        <v>103</v>
      </c>
      <c r="G53853">
        <v>175</v>
      </c>
    </row>
    <row r="53854" spans="1:7" x14ac:dyDescent="0.35">
      <c r="A53854" t="s">
        <v>94</v>
      </c>
      <c r="B53854" t="s">
        <v>139</v>
      </c>
      <c r="C53854" t="s">
        <v>43</v>
      </c>
      <c r="D53854" t="s">
        <v>84</v>
      </c>
      <c r="E53854" t="s">
        <v>128</v>
      </c>
      <c r="F53854" t="s">
        <v>103</v>
      </c>
      <c r="G53854">
        <v>100</v>
      </c>
    </row>
    <row r="53855" spans="1:7" x14ac:dyDescent="0.35">
      <c r="A53855" t="s">
        <v>94</v>
      </c>
      <c r="B53855" t="s">
        <v>139</v>
      </c>
      <c r="C53855" t="s">
        <v>44</v>
      </c>
      <c r="D53855" t="s">
        <v>84</v>
      </c>
      <c r="E53855" t="s">
        <v>128</v>
      </c>
      <c r="F53855" t="s">
        <v>103</v>
      </c>
      <c r="G53855">
        <v>102</v>
      </c>
    </row>
    <row r="53856" spans="1:7" x14ac:dyDescent="0.35">
      <c r="A53856" t="s">
        <v>94</v>
      </c>
      <c r="B53856" t="s">
        <v>139</v>
      </c>
      <c r="C53856" t="s">
        <v>45</v>
      </c>
      <c r="D53856" t="s">
        <v>84</v>
      </c>
      <c r="E53856" t="s">
        <v>128</v>
      </c>
      <c r="F53856" t="s">
        <v>103</v>
      </c>
      <c r="G53856">
        <v>78</v>
      </c>
    </row>
    <row r="53857" spans="1:7" x14ac:dyDescent="0.35">
      <c r="A53857" t="s">
        <v>94</v>
      </c>
      <c r="B53857" t="s">
        <v>139</v>
      </c>
      <c r="C53857" t="s">
        <v>46</v>
      </c>
      <c r="D53857" t="s">
        <v>84</v>
      </c>
      <c r="E53857" t="s">
        <v>128</v>
      </c>
      <c r="F53857" t="s">
        <v>103</v>
      </c>
      <c r="G53857">
        <v>61</v>
      </c>
    </row>
    <row r="53858" spans="1:7" x14ac:dyDescent="0.35">
      <c r="A53858" t="s">
        <v>94</v>
      </c>
      <c r="B53858" t="s">
        <v>139</v>
      </c>
      <c r="C53858" t="s">
        <v>47</v>
      </c>
      <c r="D53858" t="s">
        <v>84</v>
      </c>
      <c r="E53858" t="s">
        <v>128</v>
      </c>
      <c r="F53858" t="s">
        <v>103</v>
      </c>
      <c r="G53858">
        <v>54</v>
      </c>
    </row>
    <row r="53859" spans="1:7" x14ac:dyDescent="0.35">
      <c r="A53859" t="s">
        <v>94</v>
      </c>
      <c r="B53859" t="s">
        <v>139</v>
      </c>
      <c r="C53859" t="s">
        <v>48</v>
      </c>
      <c r="D53859" t="s">
        <v>84</v>
      </c>
      <c r="E53859" t="s">
        <v>128</v>
      </c>
      <c r="F53859" t="s">
        <v>103</v>
      </c>
      <c r="G53859">
        <v>44</v>
      </c>
    </row>
    <row r="53860" spans="1:7" x14ac:dyDescent="0.35">
      <c r="A53860" t="s">
        <v>94</v>
      </c>
      <c r="B53860" t="s">
        <v>139</v>
      </c>
      <c r="C53860" t="s">
        <v>107</v>
      </c>
      <c r="D53860" t="s">
        <v>84</v>
      </c>
      <c r="E53860" t="s">
        <v>128</v>
      </c>
      <c r="F53860" t="s">
        <v>103</v>
      </c>
      <c r="G53860">
        <v>18</v>
      </c>
    </row>
    <row r="53861" spans="1:7" x14ac:dyDescent="0.35">
      <c r="A53861" t="s">
        <v>94</v>
      </c>
      <c r="B53861" t="s">
        <v>139</v>
      </c>
      <c r="C53861" t="s">
        <v>49</v>
      </c>
      <c r="D53861" t="s">
        <v>84</v>
      </c>
      <c r="E53861" t="s">
        <v>128</v>
      </c>
      <c r="F53861" t="s">
        <v>103</v>
      </c>
      <c r="G53861">
        <v>256</v>
      </c>
    </row>
    <row r="53862" spans="1:7" x14ac:dyDescent="0.35">
      <c r="A53862" t="s">
        <v>94</v>
      </c>
      <c r="B53862" t="s">
        <v>139</v>
      </c>
      <c r="C53862" t="s">
        <v>108</v>
      </c>
      <c r="D53862" t="s">
        <v>84</v>
      </c>
      <c r="E53862" t="s">
        <v>128</v>
      </c>
      <c r="F53862" t="s">
        <v>103</v>
      </c>
      <c r="G53862">
        <v>55</v>
      </c>
    </row>
    <row r="53863" spans="1:7" x14ac:dyDescent="0.35">
      <c r="A53863" t="s">
        <v>94</v>
      </c>
      <c r="B53863" t="s">
        <v>139</v>
      </c>
      <c r="C53863" t="s">
        <v>109</v>
      </c>
      <c r="D53863" t="s">
        <v>84</v>
      </c>
      <c r="E53863" t="s">
        <v>128</v>
      </c>
      <c r="F53863" t="s">
        <v>103</v>
      </c>
      <c r="G53863">
        <v>139</v>
      </c>
    </row>
    <row r="53864" spans="1:7" x14ac:dyDescent="0.35">
      <c r="A53864" t="s">
        <v>94</v>
      </c>
      <c r="B53864" t="s">
        <v>139</v>
      </c>
      <c r="C53864" t="s">
        <v>110</v>
      </c>
      <c r="D53864" t="s">
        <v>84</v>
      </c>
      <c r="E53864" t="s">
        <v>128</v>
      </c>
      <c r="F53864" t="s">
        <v>103</v>
      </c>
      <c r="G53864">
        <v>314</v>
      </c>
    </row>
    <row r="53865" spans="1:7" x14ac:dyDescent="0.35">
      <c r="A53865" t="s">
        <v>94</v>
      </c>
      <c r="B53865" t="s">
        <v>139</v>
      </c>
      <c r="C53865" t="s">
        <v>111</v>
      </c>
      <c r="D53865" t="s">
        <v>84</v>
      </c>
      <c r="E53865" t="s">
        <v>128</v>
      </c>
      <c r="F53865" t="s">
        <v>103</v>
      </c>
      <c r="G53865">
        <v>469</v>
      </c>
    </row>
    <row r="53866" spans="1:7" x14ac:dyDescent="0.35">
      <c r="A53866" t="s">
        <v>94</v>
      </c>
      <c r="B53866" t="s">
        <v>139</v>
      </c>
      <c r="C53866" t="s">
        <v>112</v>
      </c>
      <c r="D53866" t="s">
        <v>84</v>
      </c>
      <c r="E53866" t="s">
        <v>128</v>
      </c>
      <c r="F53866" t="s">
        <v>103</v>
      </c>
      <c r="G53866">
        <v>500</v>
      </c>
    </row>
    <row r="53867" spans="1:7" x14ac:dyDescent="0.35">
      <c r="A53867" t="s">
        <v>94</v>
      </c>
      <c r="B53867" t="s">
        <v>139</v>
      </c>
      <c r="C53867" t="s">
        <v>113</v>
      </c>
      <c r="D53867" t="s">
        <v>84</v>
      </c>
      <c r="E53867" t="s">
        <v>128</v>
      </c>
      <c r="F53867" t="s">
        <v>103</v>
      </c>
      <c r="G53867">
        <v>507</v>
      </c>
    </row>
    <row r="53868" spans="1:7" x14ac:dyDescent="0.35">
      <c r="A53868" t="s">
        <v>94</v>
      </c>
      <c r="B53868" t="s">
        <v>139</v>
      </c>
      <c r="C53868" t="s">
        <v>114</v>
      </c>
      <c r="D53868" t="s">
        <v>84</v>
      </c>
      <c r="E53868" t="s">
        <v>128</v>
      </c>
      <c r="F53868" t="s">
        <v>103</v>
      </c>
      <c r="G53868">
        <v>437</v>
      </c>
    </row>
    <row r="53869" spans="1:7" x14ac:dyDescent="0.35">
      <c r="A53869" t="s">
        <v>94</v>
      </c>
      <c r="B53869" t="s">
        <v>139</v>
      </c>
      <c r="C53869" t="s">
        <v>4</v>
      </c>
      <c r="D53869" t="s">
        <v>84</v>
      </c>
      <c r="E53869" t="s">
        <v>128</v>
      </c>
      <c r="F53869" t="s">
        <v>103</v>
      </c>
      <c r="G53869">
        <v>3</v>
      </c>
    </row>
    <row r="53870" spans="1:7" x14ac:dyDescent="0.35">
      <c r="A53870" t="s">
        <v>94</v>
      </c>
      <c r="B53870" t="s">
        <v>139</v>
      </c>
      <c r="C53870" t="s">
        <v>102</v>
      </c>
      <c r="D53870" t="s">
        <v>84</v>
      </c>
      <c r="E53870" t="s">
        <v>128</v>
      </c>
      <c r="F53870" t="s">
        <v>103</v>
      </c>
      <c r="G53870">
        <v>6</v>
      </c>
    </row>
    <row r="53871" spans="1:7" x14ac:dyDescent="0.35">
      <c r="A53871" t="s">
        <v>94</v>
      </c>
      <c r="B53871" t="s">
        <v>139</v>
      </c>
      <c r="C53871" t="s">
        <v>101</v>
      </c>
      <c r="D53871" t="s">
        <v>85</v>
      </c>
      <c r="E53871" t="s">
        <v>129</v>
      </c>
      <c r="F53871" t="s">
        <v>104</v>
      </c>
      <c r="G53871">
        <v>6</v>
      </c>
    </row>
    <row r="53872" spans="1:7" x14ac:dyDescent="0.35">
      <c r="A53872" t="s">
        <v>94</v>
      </c>
      <c r="B53872" t="s">
        <v>139</v>
      </c>
      <c r="C53872" t="s">
        <v>39</v>
      </c>
      <c r="D53872" t="s">
        <v>85</v>
      </c>
      <c r="E53872" t="s">
        <v>129</v>
      </c>
      <c r="F53872" t="s">
        <v>104</v>
      </c>
      <c r="G53872">
        <v>159</v>
      </c>
    </row>
    <row r="53873" spans="1:7" x14ac:dyDescent="0.35">
      <c r="A53873" t="s">
        <v>94</v>
      </c>
      <c r="B53873" t="s">
        <v>139</v>
      </c>
      <c r="C53873" t="s">
        <v>40</v>
      </c>
      <c r="D53873" t="s">
        <v>85</v>
      </c>
      <c r="E53873" t="s">
        <v>129</v>
      </c>
      <c r="F53873" t="s">
        <v>104</v>
      </c>
      <c r="G53873">
        <v>120</v>
      </c>
    </row>
    <row r="53874" spans="1:7" x14ac:dyDescent="0.35">
      <c r="A53874" t="s">
        <v>94</v>
      </c>
      <c r="B53874" t="s">
        <v>139</v>
      </c>
      <c r="C53874" t="s">
        <v>41</v>
      </c>
      <c r="D53874" t="s">
        <v>85</v>
      </c>
      <c r="E53874" t="s">
        <v>129</v>
      </c>
      <c r="F53874" t="s">
        <v>104</v>
      </c>
      <c r="G53874">
        <v>96</v>
      </c>
    </row>
    <row r="53875" spans="1:7" x14ac:dyDescent="0.35">
      <c r="A53875" t="s">
        <v>94</v>
      </c>
      <c r="B53875" t="s">
        <v>139</v>
      </c>
      <c r="C53875" t="s">
        <v>42</v>
      </c>
      <c r="D53875" t="s">
        <v>85</v>
      </c>
      <c r="E53875" t="s">
        <v>129</v>
      </c>
      <c r="F53875" t="s">
        <v>104</v>
      </c>
      <c r="G53875">
        <v>79</v>
      </c>
    </row>
    <row r="53876" spans="1:7" x14ac:dyDescent="0.35">
      <c r="A53876" t="s">
        <v>94</v>
      </c>
      <c r="B53876" t="s">
        <v>139</v>
      </c>
      <c r="C53876" t="s">
        <v>43</v>
      </c>
      <c r="D53876" t="s">
        <v>85</v>
      </c>
      <c r="E53876" t="s">
        <v>129</v>
      </c>
      <c r="F53876" t="s">
        <v>104</v>
      </c>
      <c r="G53876">
        <v>66</v>
      </c>
    </row>
    <row r="53877" spans="1:7" x14ac:dyDescent="0.35">
      <c r="A53877" t="s">
        <v>94</v>
      </c>
      <c r="B53877" t="s">
        <v>139</v>
      </c>
      <c r="C53877" t="s">
        <v>44</v>
      </c>
      <c r="D53877" t="s">
        <v>85</v>
      </c>
      <c r="E53877" t="s">
        <v>129</v>
      </c>
      <c r="F53877" t="s">
        <v>104</v>
      </c>
      <c r="G53877">
        <v>41</v>
      </c>
    </row>
    <row r="53878" spans="1:7" x14ac:dyDescent="0.35">
      <c r="A53878" t="s">
        <v>94</v>
      </c>
      <c r="B53878" t="s">
        <v>139</v>
      </c>
      <c r="C53878" t="s">
        <v>45</v>
      </c>
      <c r="D53878" t="s">
        <v>85</v>
      </c>
      <c r="E53878" t="s">
        <v>129</v>
      </c>
      <c r="F53878" t="s">
        <v>104</v>
      </c>
      <c r="G53878">
        <v>42</v>
      </c>
    </row>
    <row r="53879" spans="1:7" x14ac:dyDescent="0.35">
      <c r="A53879" t="s">
        <v>94</v>
      </c>
      <c r="B53879" t="s">
        <v>139</v>
      </c>
      <c r="C53879" t="s">
        <v>46</v>
      </c>
      <c r="D53879" t="s">
        <v>85</v>
      </c>
      <c r="E53879" t="s">
        <v>129</v>
      </c>
      <c r="F53879" t="s">
        <v>104</v>
      </c>
      <c r="G53879">
        <v>28</v>
      </c>
    </row>
    <row r="53880" spans="1:7" x14ac:dyDescent="0.35">
      <c r="A53880" t="s">
        <v>94</v>
      </c>
      <c r="B53880" t="s">
        <v>139</v>
      </c>
      <c r="C53880" t="s">
        <v>47</v>
      </c>
      <c r="D53880" t="s">
        <v>85</v>
      </c>
      <c r="E53880" t="s">
        <v>129</v>
      </c>
      <c r="F53880" t="s">
        <v>104</v>
      </c>
      <c r="G53880">
        <v>26</v>
      </c>
    </row>
    <row r="53881" spans="1:7" x14ac:dyDescent="0.35">
      <c r="A53881" t="s">
        <v>94</v>
      </c>
      <c r="B53881" t="s">
        <v>139</v>
      </c>
      <c r="C53881" t="s">
        <v>48</v>
      </c>
      <c r="D53881" t="s">
        <v>85</v>
      </c>
      <c r="E53881" t="s">
        <v>129</v>
      </c>
      <c r="F53881" t="s">
        <v>104</v>
      </c>
      <c r="G53881">
        <v>27</v>
      </c>
    </row>
    <row r="53882" spans="1:7" x14ac:dyDescent="0.35">
      <c r="A53882" t="s">
        <v>94</v>
      </c>
      <c r="B53882" t="s">
        <v>139</v>
      </c>
      <c r="C53882" t="s">
        <v>107</v>
      </c>
      <c r="D53882" t="s">
        <v>85</v>
      </c>
      <c r="E53882" t="s">
        <v>129</v>
      </c>
      <c r="F53882" t="s">
        <v>104</v>
      </c>
      <c r="G53882">
        <v>7</v>
      </c>
    </row>
    <row r="53883" spans="1:7" x14ac:dyDescent="0.35">
      <c r="A53883" t="s">
        <v>94</v>
      </c>
      <c r="B53883" t="s">
        <v>139</v>
      </c>
      <c r="C53883" t="s">
        <v>49</v>
      </c>
      <c r="D53883" t="s">
        <v>85</v>
      </c>
      <c r="E53883" t="s">
        <v>129</v>
      </c>
      <c r="F53883" t="s">
        <v>104</v>
      </c>
      <c r="G53883">
        <v>80</v>
      </c>
    </row>
    <row r="53884" spans="1:7" x14ac:dyDescent="0.35">
      <c r="A53884" t="s">
        <v>94</v>
      </c>
      <c r="B53884" t="s">
        <v>139</v>
      </c>
      <c r="C53884" t="s">
        <v>108</v>
      </c>
      <c r="D53884" t="s">
        <v>85</v>
      </c>
      <c r="E53884" t="s">
        <v>129</v>
      </c>
      <c r="F53884" t="s">
        <v>104</v>
      </c>
      <c r="G53884">
        <v>14</v>
      </c>
    </row>
    <row r="53885" spans="1:7" x14ac:dyDescent="0.35">
      <c r="A53885" t="s">
        <v>94</v>
      </c>
      <c r="B53885" t="s">
        <v>139</v>
      </c>
      <c r="C53885" t="s">
        <v>109</v>
      </c>
      <c r="D53885" t="s">
        <v>85</v>
      </c>
      <c r="E53885" t="s">
        <v>129</v>
      </c>
      <c r="F53885" t="s">
        <v>104</v>
      </c>
      <c r="G53885">
        <v>45</v>
      </c>
    </row>
    <row r="53886" spans="1:7" x14ac:dyDescent="0.35">
      <c r="A53886" t="s">
        <v>94</v>
      </c>
      <c r="B53886" t="s">
        <v>139</v>
      </c>
      <c r="C53886" t="s">
        <v>110</v>
      </c>
      <c r="D53886" t="s">
        <v>85</v>
      </c>
      <c r="E53886" t="s">
        <v>129</v>
      </c>
      <c r="F53886" t="s">
        <v>104</v>
      </c>
      <c r="G53886">
        <v>94</v>
      </c>
    </row>
    <row r="53887" spans="1:7" x14ac:dyDescent="0.35">
      <c r="A53887" t="s">
        <v>94</v>
      </c>
      <c r="B53887" t="s">
        <v>139</v>
      </c>
      <c r="C53887" t="s">
        <v>111</v>
      </c>
      <c r="D53887" t="s">
        <v>85</v>
      </c>
      <c r="E53887" t="s">
        <v>129</v>
      </c>
      <c r="F53887" t="s">
        <v>104</v>
      </c>
      <c r="G53887">
        <v>145</v>
      </c>
    </row>
    <row r="53888" spans="1:7" x14ac:dyDescent="0.35">
      <c r="A53888" t="s">
        <v>94</v>
      </c>
      <c r="B53888" t="s">
        <v>139</v>
      </c>
      <c r="C53888" t="s">
        <v>112</v>
      </c>
      <c r="D53888" t="s">
        <v>85</v>
      </c>
      <c r="E53888" t="s">
        <v>129</v>
      </c>
      <c r="F53888" t="s">
        <v>104</v>
      </c>
      <c r="G53888">
        <v>217</v>
      </c>
    </row>
    <row r="53889" spans="1:7" x14ac:dyDescent="0.35">
      <c r="A53889" t="s">
        <v>94</v>
      </c>
      <c r="B53889" t="s">
        <v>139</v>
      </c>
      <c r="C53889" t="s">
        <v>113</v>
      </c>
      <c r="D53889" t="s">
        <v>85</v>
      </c>
      <c r="E53889" t="s">
        <v>129</v>
      </c>
      <c r="F53889" t="s">
        <v>104</v>
      </c>
      <c r="G53889">
        <v>198</v>
      </c>
    </row>
    <row r="53890" spans="1:7" x14ac:dyDescent="0.35">
      <c r="A53890" t="s">
        <v>94</v>
      </c>
      <c r="B53890" t="s">
        <v>139</v>
      </c>
      <c r="C53890" t="s">
        <v>114</v>
      </c>
      <c r="D53890" t="s">
        <v>85</v>
      </c>
      <c r="E53890" t="s">
        <v>129</v>
      </c>
      <c r="F53890" t="s">
        <v>104</v>
      </c>
      <c r="G53890">
        <v>174</v>
      </c>
    </row>
    <row r="53891" spans="1:7" x14ac:dyDescent="0.35">
      <c r="A53891" t="s">
        <v>94</v>
      </c>
      <c r="B53891" t="s">
        <v>139</v>
      </c>
      <c r="C53891" t="s">
        <v>4</v>
      </c>
      <c r="D53891" t="s">
        <v>85</v>
      </c>
      <c r="E53891" t="s">
        <v>129</v>
      </c>
      <c r="F53891" t="s">
        <v>104</v>
      </c>
      <c r="G53891">
        <v>1</v>
      </c>
    </row>
    <row r="53892" spans="1:7" x14ac:dyDescent="0.35">
      <c r="A53892" t="s">
        <v>94</v>
      </c>
      <c r="B53892" t="s">
        <v>139</v>
      </c>
      <c r="C53892" t="s">
        <v>102</v>
      </c>
      <c r="D53892" t="s">
        <v>85</v>
      </c>
      <c r="E53892" t="s">
        <v>129</v>
      </c>
      <c r="F53892" t="s">
        <v>104</v>
      </c>
      <c r="G53892">
        <v>1</v>
      </c>
    </row>
    <row r="53893" spans="1:7" x14ac:dyDescent="0.35">
      <c r="A53893" t="s">
        <v>94</v>
      </c>
      <c r="B53893" t="s">
        <v>139</v>
      </c>
      <c r="C53893" t="s">
        <v>101</v>
      </c>
      <c r="D53893" t="s">
        <v>86</v>
      </c>
      <c r="E53893" t="s">
        <v>130</v>
      </c>
      <c r="F53893" t="s">
        <v>104</v>
      </c>
      <c r="G53893">
        <v>1</v>
      </c>
    </row>
    <row r="53894" spans="1:7" x14ac:dyDescent="0.35">
      <c r="A53894" t="s">
        <v>94</v>
      </c>
      <c r="B53894" t="s">
        <v>139</v>
      </c>
      <c r="C53894" t="s">
        <v>39</v>
      </c>
      <c r="D53894" t="s">
        <v>86</v>
      </c>
      <c r="E53894" t="s">
        <v>130</v>
      </c>
      <c r="F53894" t="s">
        <v>104</v>
      </c>
      <c r="G53894">
        <v>58</v>
      </c>
    </row>
    <row r="53895" spans="1:7" x14ac:dyDescent="0.35">
      <c r="A53895" t="s">
        <v>94</v>
      </c>
      <c r="B53895" t="s">
        <v>139</v>
      </c>
      <c r="C53895" t="s">
        <v>40</v>
      </c>
      <c r="D53895" t="s">
        <v>86</v>
      </c>
      <c r="E53895" t="s">
        <v>130</v>
      </c>
      <c r="F53895" t="s">
        <v>104</v>
      </c>
      <c r="G53895">
        <v>54</v>
      </c>
    </row>
    <row r="53896" spans="1:7" x14ac:dyDescent="0.35">
      <c r="A53896" t="s">
        <v>94</v>
      </c>
      <c r="B53896" t="s">
        <v>139</v>
      </c>
      <c r="C53896" t="s">
        <v>41</v>
      </c>
      <c r="D53896" t="s">
        <v>86</v>
      </c>
      <c r="E53896" t="s">
        <v>130</v>
      </c>
      <c r="F53896" t="s">
        <v>104</v>
      </c>
      <c r="G53896">
        <v>42</v>
      </c>
    </row>
    <row r="53897" spans="1:7" x14ac:dyDescent="0.35">
      <c r="A53897" t="s">
        <v>94</v>
      </c>
      <c r="B53897" t="s">
        <v>139</v>
      </c>
      <c r="C53897" t="s">
        <v>42</v>
      </c>
      <c r="D53897" t="s">
        <v>86</v>
      </c>
      <c r="E53897" t="s">
        <v>130</v>
      </c>
      <c r="F53897" t="s">
        <v>104</v>
      </c>
      <c r="G53897">
        <v>37</v>
      </c>
    </row>
    <row r="53898" spans="1:7" x14ac:dyDescent="0.35">
      <c r="A53898" t="s">
        <v>94</v>
      </c>
      <c r="B53898" t="s">
        <v>139</v>
      </c>
      <c r="C53898" t="s">
        <v>43</v>
      </c>
      <c r="D53898" t="s">
        <v>86</v>
      </c>
      <c r="E53898" t="s">
        <v>130</v>
      </c>
      <c r="F53898" t="s">
        <v>104</v>
      </c>
      <c r="G53898">
        <v>24</v>
      </c>
    </row>
    <row r="53899" spans="1:7" x14ac:dyDescent="0.35">
      <c r="A53899" t="s">
        <v>94</v>
      </c>
      <c r="B53899" t="s">
        <v>139</v>
      </c>
      <c r="C53899" t="s">
        <v>44</v>
      </c>
      <c r="D53899" t="s">
        <v>86</v>
      </c>
      <c r="E53899" t="s">
        <v>130</v>
      </c>
      <c r="F53899" t="s">
        <v>104</v>
      </c>
      <c r="G53899">
        <v>24</v>
      </c>
    </row>
    <row r="53900" spans="1:7" x14ac:dyDescent="0.35">
      <c r="A53900" t="s">
        <v>94</v>
      </c>
      <c r="B53900" t="s">
        <v>139</v>
      </c>
      <c r="C53900" t="s">
        <v>45</v>
      </c>
      <c r="D53900" t="s">
        <v>86</v>
      </c>
      <c r="E53900" t="s">
        <v>130</v>
      </c>
      <c r="F53900" t="s">
        <v>104</v>
      </c>
      <c r="G53900">
        <v>22</v>
      </c>
    </row>
    <row r="53901" spans="1:7" x14ac:dyDescent="0.35">
      <c r="A53901" t="s">
        <v>94</v>
      </c>
      <c r="B53901" t="s">
        <v>139</v>
      </c>
      <c r="C53901" t="s">
        <v>46</v>
      </c>
      <c r="D53901" t="s">
        <v>86</v>
      </c>
      <c r="E53901" t="s">
        <v>130</v>
      </c>
      <c r="F53901" t="s">
        <v>104</v>
      </c>
      <c r="G53901">
        <v>17</v>
      </c>
    </row>
    <row r="53902" spans="1:7" x14ac:dyDescent="0.35">
      <c r="A53902" t="s">
        <v>94</v>
      </c>
      <c r="B53902" t="s">
        <v>139</v>
      </c>
      <c r="C53902" t="s">
        <v>47</v>
      </c>
      <c r="D53902" t="s">
        <v>86</v>
      </c>
      <c r="E53902" t="s">
        <v>130</v>
      </c>
      <c r="F53902" t="s">
        <v>104</v>
      </c>
      <c r="G53902">
        <v>13</v>
      </c>
    </row>
    <row r="53903" spans="1:7" x14ac:dyDescent="0.35">
      <c r="A53903" t="s">
        <v>94</v>
      </c>
      <c r="B53903" t="s">
        <v>139</v>
      </c>
      <c r="C53903" t="s">
        <v>48</v>
      </c>
      <c r="D53903" t="s">
        <v>86</v>
      </c>
      <c r="E53903" t="s">
        <v>130</v>
      </c>
      <c r="F53903" t="s">
        <v>104</v>
      </c>
      <c r="G53903">
        <v>9</v>
      </c>
    </row>
    <row r="53904" spans="1:7" x14ac:dyDescent="0.35">
      <c r="A53904" t="s">
        <v>94</v>
      </c>
      <c r="B53904" t="s">
        <v>139</v>
      </c>
      <c r="C53904" t="s">
        <v>107</v>
      </c>
      <c r="D53904" t="s">
        <v>86</v>
      </c>
      <c r="E53904" t="s">
        <v>130</v>
      </c>
      <c r="F53904" t="s">
        <v>104</v>
      </c>
      <c r="G53904">
        <v>2</v>
      </c>
    </row>
    <row r="53905" spans="1:7" x14ac:dyDescent="0.35">
      <c r="A53905" t="s">
        <v>94</v>
      </c>
      <c r="B53905" t="s">
        <v>139</v>
      </c>
      <c r="C53905" t="s">
        <v>49</v>
      </c>
      <c r="D53905" t="s">
        <v>86</v>
      </c>
      <c r="E53905" t="s">
        <v>130</v>
      </c>
      <c r="F53905" t="s">
        <v>104</v>
      </c>
      <c r="G53905">
        <v>33</v>
      </c>
    </row>
    <row r="53906" spans="1:7" x14ac:dyDescent="0.35">
      <c r="A53906" t="s">
        <v>94</v>
      </c>
      <c r="B53906" t="s">
        <v>139</v>
      </c>
      <c r="C53906" t="s">
        <v>108</v>
      </c>
      <c r="D53906" t="s">
        <v>86</v>
      </c>
      <c r="E53906" t="s">
        <v>130</v>
      </c>
      <c r="F53906" t="s">
        <v>104</v>
      </c>
      <c r="G53906">
        <v>10</v>
      </c>
    </row>
    <row r="53907" spans="1:7" x14ac:dyDescent="0.35">
      <c r="A53907" t="s">
        <v>94</v>
      </c>
      <c r="B53907" t="s">
        <v>139</v>
      </c>
      <c r="C53907" t="s">
        <v>109</v>
      </c>
      <c r="D53907" t="s">
        <v>86</v>
      </c>
      <c r="E53907" t="s">
        <v>130</v>
      </c>
      <c r="F53907" t="s">
        <v>104</v>
      </c>
      <c r="G53907">
        <v>30</v>
      </c>
    </row>
    <row r="53908" spans="1:7" x14ac:dyDescent="0.35">
      <c r="A53908" t="s">
        <v>94</v>
      </c>
      <c r="B53908" t="s">
        <v>139</v>
      </c>
      <c r="C53908" t="s">
        <v>110</v>
      </c>
      <c r="D53908" t="s">
        <v>86</v>
      </c>
      <c r="E53908" t="s">
        <v>130</v>
      </c>
      <c r="F53908" t="s">
        <v>104</v>
      </c>
      <c r="G53908">
        <v>46</v>
      </c>
    </row>
    <row r="53909" spans="1:7" x14ac:dyDescent="0.35">
      <c r="A53909" t="s">
        <v>94</v>
      </c>
      <c r="B53909" t="s">
        <v>139</v>
      </c>
      <c r="C53909" t="s">
        <v>111</v>
      </c>
      <c r="D53909" t="s">
        <v>86</v>
      </c>
      <c r="E53909" t="s">
        <v>130</v>
      </c>
      <c r="F53909" t="s">
        <v>104</v>
      </c>
      <c r="G53909">
        <v>60</v>
      </c>
    </row>
    <row r="53910" spans="1:7" x14ac:dyDescent="0.35">
      <c r="A53910" t="s">
        <v>94</v>
      </c>
      <c r="B53910" t="s">
        <v>139</v>
      </c>
      <c r="C53910" t="s">
        <v>112</v>
      </c>
      <c r="D53910" t="s">
        <v>86</v>
      </c>
      <c r="E53910" t="s">
        <v>130</v>
      </c>
      <c r="F53910" t="s">
        <v>104</v>
      </c>
      <c r="G53910">
        <v>82</v>
      </c>
    </row>
    <row r="53911" spans="1:7" x14ac:dyDescent="0.35">
      <c r="A53911" t="s">
        <v>94</v>
      </c>
      <c r="B53911" t="s">
        <v>139</v>
      </c>
      <c r="C53911" t="s">
        <v>113</v>
      </c>
      <c r="D53911" t="s">
        <v>86</v>
      </c>
      <c r="E53911" t="s">
        <v>130</v>
      </c>
      <c r="F53911" t="s">
        <v>104</v>
      </c>
      <c r="G53911">
        <v>62</v>
      </c>
    </row>
    <row r="53912" spans="1:7" x14ac:dyDescent="0.35">
      <c r="A53912" t="s">
        <v>94</v>
      </c>
      <c r="B53912" t="s">
        <v>139</v>
      </c>
      <c r="C53912" t="s">
        <v>114</v>
      </c>
      <c r="D53912" t="s">
        <v>86</v>
      </c>
      <c r="E53912" t="s">
        <v>130</v>
      </c>
      <c r="F53912" t="s">
        <v>104</v>
      </c>
      <c r="G53912">
        <v>63</v>
      </c>
    </row>
    <row r="53913" spans="1:7" x14ac:dyDescent="0.35">
      <c r="A53913" t="s">
        <v>94</v>
      </c>
      <c r="B53913" t="s">
        <v>139</v>
      </c>
      <c r="C53913" t="s">
        <v>101</v>
      </c>
      <c r="D53913" t="s">
        <v>87</v>
      </c>
      <c r="E53913" t="s">
        <v>128</v>
      </c>
      <c r="F53913" t="s">
        <v>104</v>
      </c>
      <c r="G53913">
        <v>3</v>
      </c>
    </row>
    <row r="53914" spans="1:7" x14ac:dyDescent="0.35">
      <c r="A53914" t="s">
        <v>94</v>
      </c>
      <c r="B53914" t="s">
        <v>139</v>
      </c>
      <c r="C53914" t="s">
        <v>39</v>
      </c>
      <c r="D53914" t="s">
        <v>87</v>
      </c>
      <c r="E53914" t="s">
        <v>128</v>
      </c>
      <c r="F53914" t="s">
        <v>104</v>
      </c>
      <c r="G53914">
        <v>73</v>
      </c>
    </row>
    <row r="53915" spans="1:7" x14ac:dyDescent="0.35">
      <c r="A53915" t="s">
        <v>94</v>
      </c>
      <c r="B53915" t="s">
        <v>139</v>
      </c>
      <c r="C53915" t="s">
        <v>40</v>
      </c>
      <c r="D53915" t="s">
        <v>87</v>
      </c>
      <c r="E53915" t="s">
        <v>128</v>
      </c>
      <c r="F53915" t="s">
        <v>104</v>
      </c>
      <c r="G53915">
        <v>66</v>
      </c>
    </row>
    <row r="53916" spans="1:7" x14ac:dyDescent="0.35">
      <c r="A53916" t="s">
        <v>94</v>
      </c>
      <c r="B53916" t="s">
        <v>139</v>
      </c>
      <c r="C53916" t="s">
        <v>41</v>
      </c>
      <c r="D53916" t="s">
        <v>87</v>
      </c>
      <c r="E53916" t="s">
        <v>128</v>
      </c>
      <c r="F53916" t="s">
        <v>104</v>
      </c>
      <c r="G53916">
        <v>52</v>
      </c>
    </row>
    <row r="53917" spans="1:7" x14ac:dyDescent="0.35">
      <c r="A53917" t="s">
        <v>94</v>
      </c>
      <c r="B53917" t="s">
        <v>139</v>
      </c>
      <c r="C53917" t="s">
        <v>42</v>
      </c>
      <c r="D53917" t="s">
        <v>87</v>
      </c>
      <c r="E53917" t="s">
        <v>128</v>
      </c>
      <c r="F53917" t="s">
        <v>104</v>
      </c>
      <c r="G53917">
        <v>27</v>
      </c>
    </row>
    <row r="53918" spans="1:7" x14ac:dyDescent="0.35">
      <c r="A53918" t="s">
        <v>94</v>
      </c>
      <c r="B53918" t="s">
        <v>139</v>
      </c>
      <c r="C53918" t="s">
        <v>43</v>
      </c>
      <c r="D53918" t="s">
        <v>87</v>
      </c>
      <c r="E53918" t="s">
        <v>128</v>
      </c>
      <c r="F53918" t="s">
        <v>104</v>
      </c>
      <c r="G53918">
        <v>31</v>
      </c>
    </row>
    <row r="53919" spans="1:7" x14ac:dyDescent="0.35">
      <c r="A53919" t="s">
        <v>94</v>
      </c>
      <c r="B53919" t="s">
        <v>139</v>
      </c>
      <c r="C53919" t="s">
        <v>44</v>
      </c>
      <c r="D53919" t="s">
        <v>87</v>
      </c>
      <c r="E53919" t="s">
        <v>128</v>
      </c>
      <c r="F53919" t="s">
        <v>104</v>
      </c>
      <c r="G53919">
        <v>24</v>
      </c>
    </row>
    <row r="53920" spans="1:7" x14ac:dyDescent="0.35">
      <c r="A53920" t="s">
        <v>94</v>
      </c>
      <c r="B53920" t="s">
        <v>139</v>
      </c>
      <c r="C53920" t="s">
        <v>45</v>
      </c>
      <c r="D53920" t="s">
        <v>87</v>
      </c>
      <c r="E53920" t="s">
        <v>128</v>
      </c>
      <c r="F53920" t="s">
        <v>104</v>
      </c>
      <c r="G53920">
        <v>21</v>
      </c>
    </row>
    <row r="53921" spans="1:7" x14ac:dyDescent="0.35">
      <c r="A53921" t="s">
        <v>94</v>
      </c>
      <c r="B53921" t="s">
        <v>139</v>
      </c>
      <c r="C53921" t="s">
        <v>46</v>
      </c>
      <c r="D53921" t="s">
        <v>87</v>
      </c>
      <c r="E53921" t="s">
        <v>128</v>
      </c>
      <c r="F53921" t="s">
        <v>104</v>
      </c>
      <c r="G53921">
        <v>13</v>
      </c>
    </row>
    <row r="53922" spans="1:7" x14ac:dyDescent="0.35">
      <c r="A53922" t="s">
        <v>94</v>
      </c>
      <c r="B53922" t="s">
        <v>139</v>
      </c>
      <c r="C53922" t="s">
        <v>47</v>
      </c>
      <c r="D53922" t="s">
        <v>87</v>
      </c>
      <c r="E53922" t="s">
        <v>128</v>
      </c>
      <c r="F53922" t="s">
        <v>104</v>
      </c>
      <c r="G53922">
        <v>10</v>
      </c>
    </row>
    <row r="53923" spans="1:7" x14ac:dyDescent="0.35">
      <c r="A53923" t="s">
        <v>94</v>
      </c>
      <c r="B53923" t="s">
        <v>139</v>
      </c>
      <c r="C53923" t="s">
        <v>48</v>
      </c>
      <c r="D53923" t="s">
        <v>87</v>
      </c>
      <c r="E53923" t="s">
        <v>128</v>
      </c>
      <c r="F53923" t="s">
        <v>104</v>
      </c>
      <c r="G53923">
        <v>7</v>
      </c>
    </row>
    <row r="53924" spans="1:7" x14ac:dyDescent="0.35">
      <c r="A53924" t="s">
        <v>94</v>
      </c>
      <c r="B53924" t="s">
        <v>139</v>
      </c>
      <c r="C53924" t="s">
        <v>107</v>
      </c>
      <c r="D53924" t="s">
        <v>87</v>
      </c>
      <c r="E53924" t="s">
        <v>128</v>
      </c>
      <c r="F53924" t="s">
        <v>104</v>
      </c>
      <c r="G53924">
        <v>5</v>
      </c>
    </row>
    <row r="53925" spans="1:7" x14ac:dyDescent="0.35">
      <c r="A53925" t="s">
        <v>94</v>
      </c>
      <c r="B53925" t="s">
        <v>139</v>
      </c>
      <c r="C53925" t="s">
        <v>49</v>
      </c>
      <c r="D53925" t="s">
        <v>87</v>
      </c>
      <c r="E53925" t="s">
        <v>128</v>
      </c>
      <c r="F53925" t="s">
        <v>104</v>
      </c>
      <c r="G53925">
        <v>35</v>
      </c>
    </row>
    <row r="53926" spans="1:7" x14ac:dyDescent="0.35">
      <c r="A53926" t="s">
        <v>94</v>
      </c>
      <c r="B53926" t="s">
        <v>139</v>
      </c>
      <c r="C53926" t="s">
        <v>108</v>
      </c>
      <c r="D53926" t="s">
        <v>87</v>
      </c>
      <c r="E53926" t="s">
        <v>128</v>
      </c>
      <c r="F53926" t="s">
        <v>104</v>
      </c>
      <c r="G53926">
        <v>12</v>
      </c>
    </row>
    <row r="53927" spans="1:7" x14ac:dyDescent="0.35">
      <c r="A53927" t="s">
        <v>94</v>
      </c>
      <c r="B53927" t="s">
        <v>139</v>
      </c>
      <c r="C53927" t="s">
        <v>109</v>
      </c>
      <c r="D53927" t="s">
        <v>87</v>
      </c>
      <c r="E53927" t="s">
        <v>128</v>
      </c>
      <c r="F53927" t="s">
        <v>104</v>
      </c>
      <c r="G53927">
        <v>33</v>
      </c>
    </row>
    <row r="53928" spans="1:7" x14ac:dyDescent="0.35">
      <c r="A53928" t="s">
        <v>94</v>
      </c>
      <c r="B53928" t="s">
        <v>139</v>
      </c>
      <c r="C53928" t="s">
        <v>110</v>
      </c>
      <c r="D53928" t="s">
        <v>87</v>
      </c>
      <c r="E53928" t="s">
        <v>128</v>
      </c>
      <c r="F53928" t="s">
        <v>104</v>
      </c>
      <c r="G53928">
        <v>53</v>
      </c>
    </row>
    <row r="53929" spans="1:7" x14ac:dyDescent="0.35">
      <c r="A53929" t="s">
        <v>94</v>
      </c>
      <c r="B53929" t="s">
        <v>139</v>
      </c>
      <c r="C53929" t="s">
        <v>111</v>
      </c>
      <c r="D53929" t="s">
        <v>87</v>
      </c>
      <c r="E53929" t="s">
        <v>128</v>
      </c>
      <c r="F53929" t="s">
        <v>104</v>
      </c>
      <c r="G53929">
        <v>87</v>
      </c>
    </row>
    <row r="53930" spans="1:7" x14ac:dyDescent="0.35">
      <c r="A53930" t="s">
        <v>94</v>
      </c>
      <c r="B53930" t="s">
        <v>139</v>
      </c>
      <c r="C53930" t="s">
        <v>112</v>
      </c>
      <c r="D53930" t="s">
        <v>87</v>
      </c>
      <c r="E53930" t="s">
        <v>128</v>
      </c>
      <c r="F53930" t="s">
        <v>104</v>
      </c>
      <c r="G53930">
        <v>118</v>
      </c>
    </row>
    <row r="53931" spans="1:7" x14ac:dyDescent="0.35">
      <c r="A53931" t="s">
        <v>94</v>
      </c>
      <c r="B53931" t="s">
        <v>139</v>
      </c>
      <c r="C53931" t="s">
        <v>113</v>
      </c>
      <c r="D53931" t="s">
        <v>87</v>
      </c>
      <c r="E53931" t="s">
        <v>128</v>
      </c>
      <c r="F53931" t="s">
        <v>104</v>
      </c>
      <c r="G53931">
        <v>119</v>
      </c>
    </row>
    <row r="53932" spans="1:7" x14ac:dyDescent="0.35">
      <c r="A53932" t="s">
        <v>94</v>
      </c>
      <c r="B53932" t="s">
        <v>139</v>
      </c>
      <c r="C53932" t="s">
        <v>114</v>
      </c>
      <c r="D53932" t="s">
        <v>87</v>
      </c>
      <c r="E53932" t="s">
        <v>128</v>
      </c>
      <c r="F53932" t="s">
        <v>104</v>
      </c>
      <c r="G53932">
        <v>76</v>
      </c>
    </row>
    <row r="53933" spans="1:7" x14ac:dyDescent="0.35">
      <c r="A53933" t="s">
        <v>94</v>
      </c>
      <c r="B53933" t="s">
        <v>139</v>
      </c>
      <c r="C53933" t="s">
        <v>4</v>
      </c>
      <c r="D53933" t="s">
        <v>87</v>
      </c>
      <c r="E53933" t="s">
        <v>128</v>
      </c>
      <c r="F53933" t="s">
        <v>104</v>
      </c>
      <c r="G53933">
        <v>2</v>
      </c>
    </row>
    <row r="53934" spans="1:7" x14ac:dyDescent="0.35">
      <c r="A53934" t="s">
        <v>94</v>
      </c>
      <c r="B53934" t="s">
        <v>139</v>
      </c>
      <c r="C53934" t="s">
        <v>101</v>
      </c>
      <c r="D53934" t="s">
        <v>88</v>
      </c>
      <c r="E53934" t="s">
        <v>128</v>
      </c>
      <c r="F53934" t="s">
        <v>103</v>
      </c>
      <c r="G53934">
        <v>33</v>
      </c>
    </row>
    <row r="53935" spans="1:7" x14ac:dyDescent="0.35">
      <c r="A53935" t="s">
        <v>94</v>
      </c>
      <c r="B53935" t="s">
        <v>139</v>
      </c>
      <c r="C53935" t="s">
        <v>39</v>
      </c>
      <c r="D53935" t="s">
        <v>88</v>
      </c>
      <c r="E53935" t="s">
        <v>128</v>
      </c>
      <c r="F53935" t="s">
        <v>103</v>
      </c>
      <c r="G53935">
        <v>386</v>
      </c>
    </row>
    <row r="53936" spans="1:7" x14ac:dyDescent="0.35">
      <c r="A53936" t="s">
        <v>94</v>
      </c>
      <c r="B53936" t="s">
        <v>139</v>
      </c>
      <c r="C53936" t="s">
        <v>40</v>
      </c>
      <c r="D53936" t="s">
        <v>88</v>
      </c>
      <c r="E53936" t="s">
        <v>128</v>
      </c>
      <c r="F53936" t="s">
        <v>103</v>
      </c>
      <c r="G53936">
        <v>300</v>
      </c>
    </row>
    <row r="53937" spans="1:7" x14ac:dyDescent="0.35">
      <c r="A53937" t="s">
        <v>94</v>
      </c>
      <c r="B53937" t="s">
        <v>139</v>
      </c>
      <c r="C53937" t="s">
        <v>41</v>
      </c>
      <c r="D53937" t="s">
        <v>88</v>
      </c>
      <c r="E53937" t="s">
        <v>128</v>
      </c>
      <c r="F53937" t="s">
        <v>103</v>
      </c>
      <c r="G53937">
        <v>254</v>
      </c>
    </row>
    <row r="53938" spans="1:7" x14ac:dyDescent="0.35">
      <c r="A53938" t="s">
        <v>94</v>
      </c>
      <c r="B53938" t="s">
        <v>139</v>
      </c>
      <c r="C53938" t="s">
        <v>42</v>
      </c>
      <c r="D53938" t="s">
        <v>88</v>
      </c>
      <c r="E53938" t="s">
        <v>128</v>
      </c>
      <c r="F53938" t="s">
        <v>103</v>
      </c>
      <c r="G53938">
        <v>233</v>
      </c>
    </row>
    <row r="53939" spans="1:7" x14ac:dyDescent="0.35">
      <c r="A53939" t="s">
        <v>94</v>
      </c>
      <c r="B53939" t="s">
        <v>139</v>
      </c>
      <c r="C53939" t="s">
        <v>43</v>
      </c>
      <c r="D53939" t="s">
        <v>88</v>
      </c>
      <c r="E53939" t="s">
        <v>128</v>
      </c>
      <c r="F53939" t="s">
        <v>103</v>
      </c>
      <c r="G53939">
        <v>165</v>
      </c>
    </row>
    <row r="53940" spans="1:7" x14ac:dyDescent="0.35">
      <c r="A53940" t="s">
        <v>94</v>
      </c>
      <c r="B53940" t="s">
        <v>139</v>
      </c>
      <c r="C53940" t="s">
        <v>44</v>
      </c>
      <c r="D53940" t="s">
        <v>88</v>
      </c>
      <c r="E53940" t="s">
        <v>128</v>
      </c>
      <c r="F53940" t="s">
        <v>103</v>
      </c>
      <c r="G53940">
        <v>113</v>
      </c>
    </row>
    <row r="53941" spans="1:7" x14ac:dyDescent="0.35">
      <c r="A53941" t="s">
        <v>94</v>
      </c>
      <c r="B53941" t="s">
        <v>139</v>
      </c>
      <c r="C53941" t="s">
        <v>45</v>
      </c>
      <c r="D53941" t="s">
        <v>88</v>
      </c>
      <c r="E53941" t="s">
        <v>128</v>
      </c>
      <c r="F53941" t="s">
        <v>103</v>
      </c>
      <c r="G53941">
        <v>86</v>
      </c>
    </row>
    <row r="53942" spans="1:7" x14ac:dyDescent="0.35">
      <c r="A53942" t="s">
        <v>94</v>
      </c>
      <c r="B53942" t="s">
        <v>139</v>
      </c>
      <c r="C53942" t="s">
        <v>46</v>
      </c>
      <c r="D53942" t="s">
        <v>88</v>
      </c>
      <c r="E53942" t="s">
        <v>128</v>
      </c>
      <c r="F53942" t="s">
        <v>103</v>
      </c>
      <c r="G53942">
        <v>40</v>
      </c>
    </row>
    <row r="53943" spans="1:7" x14ac:dyDescent="0.35">
      <c r="A53943" t="s">
        <v>94</v>
      </c>
      <c r="B53943" t="s">
        <v>139</v>
      </c>
      <c r="C53943" t="s">
        <v>47</v>
      </c>
      <c r="D53943" t="s">
        <v>88</v>
      </c>
      <c r="E53943" t="s">
        <v>128</v>
      </c>
      <c r="F53943" t="s">
        <v>103</v>
      </c>
      <c r="G53943">
        <v>45</v>
      </c>
    </row>
    <row r="53944" spans="1:7" x14ac:dyDescent="0.35">
      <c r="A53944" t="s">
        <v>94</v>
      </c>
      <c r="B53944" t="s">
        <v>139</v>
      </c>
      <c r="C53944" t="s">
        <v>48</v>
      </c>
      <c r="D53944" t="s">
        <v>88</v>
      </c>
      <c r="E53944" t="s">
        <v>128</v>
      </c>
      <c r="F53944" t="s">
        <v>103</v>
      </c>
      <c r="G53944">
        <v>35</v>
      </c>
    </row>
    <row r="53945" spans="1:7" x14ac:dyDescent="0.35">
      <c r="A53945" t="s">
        <v>94</v>
      </c>
      <c r="B53945" t="s">
        <v>139</v>
      </c>
      <c r="C53945" t="s">
        <v>107</v>
      </c>
      <c r="D53945" t="s">
        <v>88</v>
      </c>
      <c r="E53945" t="s">
        <v>128</v>
      </c>
      <c r="F53945" t="s">
        <v>103</v>
      </c>
      <c r="G53945">
        <v>34</v>
      </c>
    </row>
    <row r="53946" spans="1:7" x14ac:dyDescent="0.35">
      <c r="A53946" t="s">
        <v>94</v>
      </c>
      <c r="B53946" t="s">
        <v>139</v>
      </c>
      <c r="C53946" t="s">
        <v>49</v>
      </c>
      <c r="D53946" t="s">
        <v>88</v>
      </c>
      <c r="E53946" t="s">
        <v>128</v>
      </c>
      <c r="F53946" t="s">
        <v>103</v>
      </c>
      <c r="G53946">
        <v>96</v>
      </c>
    </row>
    <row r="53947" spans="1:7" x14ac:dyDescent="0.35">
      <c r="A53947" t="s">
        <v>94</v>
      </c>
      <c r="B53947" t="s">
        <v>139</v>
      </c>
      <c r="C53947" t="s">
        <v>108</v>
      </c>
      <c r="D53947" t="s">
        <v>88</v>
      </c>
      <c r="E53947" t="s">
        <v>128</v>
      </c>
      <c r="F53947" t="s">
        <v>103</v>
      </c>
      <c r="G53947">
        <v>136</v>
      </c>
    </row>
    <row r="53948" spans="1:7" x14ac:dyDescent="0.35">
      <c r="A53948" t="s">
        <v>94</v>
      </c>
      <c r="B53948" t="s">
        <v>139</v>
      </c>
      <c r="C53948" t="s">
        <v>109</v>
      </c>
      <c r="D53948" t="s">
        <v>88</v>
      </c>
      <c r="E53948" t="s">
        <v>128</v>
      </c>
      <c r="F53948" t="s">
        <v>103</v>
      </c>
      <c r="G53948">
        <v>369</v>
      </c>
    </row>
    <row r="53949" spans="1:7" x14ac:dyDescent="0.35">
      <c r="A53949" t="s">
        <v>94</v>
      </c>
      <c r="B53949" t="s">
        <v>139</v>
      </c>
      <c r="C53949" t="s">
        <v>110</v>
      </c>
      <c r="D53949" t="s">
        <v>88</v>
      </c>
      <c r="E53949" t="s">
        <v>128</v>
      </c>
      <c r="F53949" t="s">
        <v>103</v>
      </c>
      <c r="G53949">
        <v>594</v>
      </c>
    </row>
    <row r="53950" spans="1:7" x14ac:dyDescent="0.35">
      <c r="A53950" t="s">
        <v>94</v>
      </c>
      <c r="B53950" t="s">
        <v>139</v>
      </c>
      <c r="C53950" t="s">
        <v>111</v>
      </c>
      <c r="D53950" t="s">
        <v>88</v>
      </c>
      <c r="E53950" t="s">
        <v>128</v>
      </c>
      <c r="F53950" t="s">
        <v>103</v>
      </c>
      <c r="G53950">
        <v>668</v>
      </c>
    </row>
    <row r="53951" spans="1:7" x14ac:dyDescent="0.35">
      <c r="A53951" t="s">
        <v>94</v>
      </c>
      <c r="B53951" t="s">
        <v>139</v>
      </c>
      <c r="C53951" t="s">
        <v>112</v>
      </c>
      <c r="D53951" t="s">
        <v>88</v>
      </c>
      <c r="E53951" t="s">
        <v>128</v>
      </c>
      <c r="F53951" t="s">
        <v>103</v>
      </c>
      <c r="G53951">
        <v>657</v>
      </c>
    </row>
    <row r="53952" spans="1:7" x14ac:dyDescent="0.35">
      <c r="A53952" t="s">
        <v>94</v>
      </c>
      <c r="B53952" t="s">
        <v>139</v>
      </c>
      <c r="C53952" t="s">
        <v>113</v>
      </c>
      <c r="D53952" t="s">
        <v>88</v>
      </c>
      <c r="E53952" t="s">
        <v>128</v>
      </c>
      <c r="F53952" t="s">
        <v>103</v>
      </c>
      <c r="G53952">
        <v>525</v>
      </c>
    </row>
    <row r="53953" spans="1:7" x14ac:dyDescent="0.35">
      <c r="A53953" t="s">
        <v>94</v>
      </c>
      <c r="B53953" t="s">
        <v>139</v>
      </c>
      <c r="C53953" t="s">
        <v>114</v>
      </c>
      <c r="D53953" t="s">
        <v>88</v>
      </c>
      <c r="E53953" t="s">
        <v>128</v>
      </c>
      <c r="F53953" t="s">
        <v>103</v>
      </c>
      <c r="G53953">
        <v>440</v>
      </c>
    </row>
    <row r="53954" spans="1:7" x14ac:dyDescent="0.35">
      <c r="A53954" t="s">
        <v>94</v>
      </c>
      <c r="B53954" t="s">
        <v>139</v>
      </c>
      <c r="C53954" t="s">
        <v>4</v>
      </c>
      <c r="D53954" t="s">
        <v>88</v>
      </c>
      <c r="E53954" t="s">
        <v>128</v>
      </c>
      <c r="F53954" t="s">
        <v>103</v>
      </c>
      <c r="G53954">
        <v>36</v>
      </c>
    </row>
    <row r="53955" spans="1:7" x14ac:dyDescent="0.35">
      <c r="A53955" t="s">
        <v>94</v>
      </c>
      <c r="B53955" t="s">
        <v>139</v>
      </c>
      <c r="C53955" t="s">
        <v>101</v>
      </c>
      <c r="D53955" t="s">
        <v>89</v>
      </c>
      <c r="E53955" t="s">
        <v>129</v>
      </c>
      <c r="F53955" t="s">
        <v>104</v>
      </c>
      <c r="G53955">
        <v>4</v>
      </c>
    </row>
    <row r="53956" spans="1:7" x14ac:dyDescent="0.35">
      <c r="A53956" t="s">
        <v>94</v>
      </c>
      <c r="B53956" t="s">
        <v>139</v>
      </c>
      <c r="C53956" t="s">
        <v>39</v>
      </c>
      <c r="D53956" t="s">
        <v>89</v>
      </c>
      <c r="E53956" t="s">
        <v>129</v>
      </c>
      <c r="F53956" t="s">
        <v>104</v>
      </c>
      <c r="G53956">
        <v>43</v>
      </c>
    </row>
    <row r="53957" spans="1:7" x14ac:dyDescent="0.35">
      <c r="A53957" t="s">
        <v>94</v>
      </c>
      <c r="B53957" t="s">
        <v>139</v>
      </c>
      <c r="C53957" t="s">
        <v>40</v>
      </c>
      <c r="D53957" t="s">
        <v>89</v>
      </c>
      <c r="E53957" t="s">
        <v>129</v>
      </c>
      <c r="F53957" t="s">
        <v>104</v>
      </c>
      <c r="G53957">
        <v>42</v>
      </c>
    </row>
    <row r="53958" spans="1:7" x14ac:dyDescent="0.35">
      <c r="A53958" t="s">
        <v>94</v>
      </c>
      <c r="B53958" t="s">
        <v>139</v>
      </c>
      <c r="C53958" t="s">
        <v>41</v>
      </c>
      <c r="D53958" t="s">
        <v>89</v>
      </c>
      <c r="E53958" t="s">
        <v>129</v>
      </c>
      <c r="F53958" t="s">
        <v>104</v>
      </c>
      <c r="G53958">
        <v>25</v>
      </c>
    </row>
    <row r="53959" spans="1:7" x14ac:dyDescent="0.35">
      <c r="A53959" t="s">
        <v>94</v>
      </c>
      <c r="B53959" t="s">
        <v>139</v>
      </c>
      <c r="C53959" t="s">
        <v>42</v>
      </c>
      <c r="D53959" t="s">
        <v>89</v>
      </c>
      <c r="E53959" t="s">
        <v>129</v>
      </c>
      <c r="F53959" t="s">
        <v>104</v>
      </c>
      <c r="G53959">
        <v>21</v>
      </c>
    </row>
    <row r="53960" spans="1:7" x14ac:dyDescent="0.35">
      <c r="A53960" t="s">
        <v>94</v>
      </c>
      <c r="B53960" t="s">
        <v>139</v>
      </c>
      <c r="C53960" t="s">
        <v>43</v>
      </c>
      <c r="D53960" t="s">
        <v>89</v>
      </c>
      <c r="E53960" t="s">
        <v>129</v>
      </c>
      <c r="F53960" t="s">
        <v>104</v>
      </c>
      <c r="G53960">
        <v>15</v>
      </c>
    </row>
    <row r="53961" spans="1:7" x14ac:dyDescent="0.35">
      <c r="A53961" t="s">
        <v>94</v>
      </c>
      <c r="B53961" t="s">
        <v>139</v>
      </c>
      <c r="C53961" t="s">
        <v>44</v>
      </c>
      <c r="D53961" t="s">
        <v>89</v>
      </c>
      <c r="E53961" t="s">
        <v>129</v>
      </c>
      <c r="F53961" t="s">
        <v>104</v>
      </c>
      <c r="G53961">
        <v>8</v>
      </c>
    </row>
    <row r="53962" spans="1:7" x14ac:dyDescent="0.35">
      <c r="A53962" t="s">
        <v>94</v>
      </c>
      <c r="B53962" t="s">
        <v>139</v>
      </c>
      <c r="C53962" t="s">
        <v>45</v>
      </c>
      <c r="D53962" t="s">
        <v>89</v>
      </c>
      <c r="E53962" t="s">
        <v>129</v>
      </c>
      <c r="F53962" t="s">
        <v>104</v>
      </c>
      <c r="G53962">
        <v>11</v>
      </c>
    </row>
    <row r="53963" spans="1:7" x14ac:dyDescent="0.35">
      <c r="A53963" t="s">
        <v>94</v>
      </c>
      <c r="B53963" t="s">
        <v>139</v>
      </c>
      <c r="C53963" t="s">
        <v>46</v>
      </c>
      <c r="D53963" t="s">
        <v>89</v>
      </c>
      <c r="E53963" t="s">
        <v>129</v>
      </c>
      <c r="F53963" t="s">
        <v>104</v>
      </c>
      <c r="G53963">
        <v>9</v>
      </c>
    </row>
    <row r="53964" spans="1:7" x14ac:dyDescent="0.35">
      <c r="A53964" t="s">
        <v>94</v>
      </c>
      <c r="B53964" t="s">
        <v>139</v>
      </c>
      <c r="C53964" t="s">
        <v>47</v>
      </c>
      <c r="D53964" t="s">
        <v>89</v>
      </c>
      <c r="E53964" t="s">
        <v>129</v>
      </c>
      <c r="F53964" t="s">
        <v>104</v>
      </c>
      <c r="G53964">
        <v>6</v>
      </c>
    </row>
    <row r="53965" spans="1:7" x14ac:dyDescent="0.35">
      <c r="A53965" t="s">
        <v>94</v>
      </c>
      <c r="B53965" t="s">
        <v>139</v>
      </c>
      <c r="C53965" t="s">
        <v>48</v>
      </c>
      <c r="D53965" t="s">
        <v>89</v>
      </c>
      <c r="E53965" t="s">
        <v>129</v>
      </c>
      <c r="F53965" t="s">
        <v>104</v>
      </c>
      <c r="G53965">
        <v>3</v>
      </c>
    </row>
    <row r="53966" spans="1:7" x14ac:dyDescent="0.35">
      <c r="A53966" t="s">
        <v>94</v>
      </c>
      <c r="B53966" t="s">
        <v>139</v>
      </c>
      <c r="C53966" t="s">
        <v>107</v>
      </c>
      <c r="D53966" t="s">
        <v>89</v>
      </c>
      <c r="E53966" t="s">
        <v>129</v>
      </c>
      <c r="F53966" t="s">
        <v>104</v>
      </c>
      <c r="G53966">
        <v>3</v>
      </c>
    </row>
    <row r="53967" spans="1:7" x14ac:dyDescent="0.35">
      <c r="A53967" t="s">
        <v>94</v>
      </c>
      <c r="B53967" t="s">
        <v>139</v>
      </c>
      <c r="C53967" t="s">
        <v>49</v>
      </c>
      <c r="D53967" t="s">
        <v>89</v>
      </c>
      <c r="E53967" t="s">
        <v>129</v>
      </c>
      <c r="F53967" t="s">
        <v>104</v>
      </c>
      <c r="G53967">
        <v>21</v>
      </c>
    </row>
    <row r="53968" spans="1:7" x14ac:dyDescent="0.35">
      <c r="A53968" t="s">
        <v>94</v>
      </c>
      <c r="B53968" t="s">
        <v>139</v>
      </c>
      <c r="C53968" t="s">
        <v>108</v>
      </c>
      <c r="D53968" t="s">
        <v>89</v>
      </c>
      <c r="E53968" t="s">
        <v>129</v>
      </c>
      <c r="F53968" t="s">
        <v>104</v>
      </c>
      <c r="G53968">
        <v>11</v>
      </c>
    </row>
    <row r="53969" spans="1:7" x14ac:dyDescent="0.35">
      <c r="A53969" t="s">
        <v>94</v>
      </c>
      <c r="B53969" t="s">
        <v>139</v>
      </c>
      <c r="C53969" t="s">
        <v>109</v>
      </c>
      <c r="D53969" t="s">
        <v>89</v>
      </c>
      <c r="E53969" t="s">
        <v>129</v>
      </c>
      <c r="F53969" t="s">
        <v>104</v>
      </c>
      <c r="G53969">
        <v>43</v>
      </c>
    </row>
    <row r="53970" spans="1:7" x14ac:dyDescent="0.35">
      <c r="A53970" t="s">
        <v>94</v>
      </c>
      <c r="B53970" t="s">
        <v>139</v>
      </c>
      <c r="C53970" t="s">
        <v>110</v>
      </c>
      <c r="D53970" t="s">
        <v>89</v>
      </c>
      <c r="E53970" t="s">
        <v>129</v>
      </c>
      <c r="F53970" t="s">
        <v>104</v>
      </c>
      <c r="G53970">
        <v>67</v>
      </c>
    </row>
    <row r="53971" spans="1:7" x14ac:dyDescent="0.35">
      <c r="A53971" t="s">
        <v>94</v>
      </c>
      <c r="B53971" t="s">
        <v>139</v>
      </c>
      <c r="C53971" t="s">
        <v>111</v>
      </c>
      <c r="D53971" t="s">
        <v>89</v>
      </c>
      <c r="E53971" t="s">
        <v>129</v>
      </c>
      <c r="F53971" t="s">
        <v>104</v>
      </c>
      <c r="G53971">
        <v>52</v>
      </c>
    </row>
    <row r="53972" spans="1:7" x14ac:dyDescent="0.35">
      <c r="A53972" t="s">
        <v>94</v>
      </c>
      <c r="B53972" t="s">
        <v>139</v>
      </c>
      <c r="C53972" t="s">
        <v>112</v>
      </c>
      <c r="D53972" t="s">
        <v>89</v>
      </c>
      <c r="E53972" t="s">
        <v>129</v>
      </c>
      <c r="F53972" t="s">
        <v>104</v>
      </c>
      <c r="G53972">
        <v>61</v>
      </c>
    </row>
    <row r="53973" spans="1:7" x14ac:dyDescent="0.35">
      <c r="A53973" t="s">
        <v>94</v>
      </c>
      <c r="B53973" t="s">
        <v>139</v>
      </c>
      <c r="C53973" t="s">
        <v>113</v>
      </c>
      <c r="D53973" t="s">
        <v>89</v>
      </c>
      <c r="E53973" t="s">
        <v>129</v>
      </c>
      <c r="F53973" t="s">
        <v>104</v>
      </c>
      <c r="G53973">
        <v>58</v>
      </c>
    </row>
    <row r="53974" spans="1:7" x14ac:dyDescent="0.35">
      <c r="A53974" t="s">
        <v>94</v>
      </c>
      <c r="B53974" t="s">
        <v>139</v>
      </c>
      <c r="C53974" t="s">
        <v>114</v>
      </c>
      <c r="D53974" t="s">
        <v>89</v>
      </c>
      <c r="E53974" t="s">
        <v>129</v>
      </c>
      <c r="F53974" t="s">
        <v>104</v>
      </c>
      <c r="G53974">
        <v>49</v>
      </c>
    </row>
    <row r="53975" spans="1:7" x14ac:dyDescent="0.35">
      <c r="A53975" t="s">
        <v>94</v>
      </c>
      <c r="B53975" t="s">
        <v>139</v>
      </c>
      <c r="C53975" t="s">
        <v>4</v>
      </c>
      <c r="D53975" t="s">
        <v>89</v>
      </c>
      <c r="E53975" t="s">
        <v>129</v>
      </c>
      <c r="F53975" t="s">
        <v>104</v>
      </c>
      <c r="G53975">
        <v>3</v>
      </c>
    </row>
    <row r="53976" spans="1:7" x14ac:dyDescent="0.35">
      <c r="A53976" t="s">
        <v>94</v>
      </c>
      <c r="B53976" t="s">
        <v>139</v>
      </c>
      <c r="C53976" t="s">
        <v>101</v>
      </c>
      <c r="D53976" t="s">
        <v>90</v>
      </c>
      <c r="E53976" t="s">
        <v>128</v>
      </c>
      <c r="F53976" t="s">
        <v>103</v>
      </c>
      <c r="G53976">
        <v>31</v>
      </c>
    </row>
    <row r="53977" spans="1:7" x14ac:dyDescent="0.35">
      <c r="A53977" t="s">
        <v>94</v>
      </c>
      <c r="B53977" t="s">
        <v>139</v>
      </c>
      <c r="C53977" t="s">
        <v>39</v>
      </c>
      <c r="D53977" t="s">
        <v>90</v>
      </c>
      <c r="E53977" t="s">
        <v>128</v>
      </c>
      <c r="F53977" t="s">
        <v>103</v>
      </c>
      <c r="G53977">
        <v>429</v>
      </c>
    </row>
    <row r="53978" spans="1:7" x14ac:dyDescent="0.35">
      <c r="A53978" t="s">
        <v>94</v>
      </c>
      <c r="B53978" t="s">
        <v>139</v>
      </c>
      <c r="C53978" t="s">
        <v>40</v>
      </c>
      <c r="D53978" t="s">
        <v>90</v>
      </c>
      <c r="E53978" t="s">
        <v>128</v>
      </c>
      <c r="F53978" t="s">
        <v>103</v>
      </c>
      <c r="G53978">
        <v>364</v>
      </c>
    </row>
    <row r="53979" spans="1:7" x14ac:dyDescent="0.35">
      <c r="A53979" t="s">
        <v>94</v>
      </c>
      <c r="B53979" t="s">
        <v>139</v>
      </c>
      <c r="C53979" t="s">
        <v>41</v>
      </c>
      <c r="D53979" t="s">
        <v>90</v>
      </c>
      <c r="E53979" t="s">
        <v>128</v>
      </c>
      <c r="F53979" t="s">
        <v>103</v>
      </c>
      <c r="G53979">
        <v>267</v>
      </c>
    </row>
    <row r="53980" spans="1:7" x14ac:dyDescent="0.35">
      <c r="A53980" t="s">
        <v>94</v>
      </c>
      <c r="B53980" t="s">
        <v>139</v>
      </c>
      <c r="C53980" t="s">
        <v>42</v>
      </c>
      <c r="D53980" t="s">
        <v>90</v>
      </c>
      <c r="E53980" t="s">
        <v>128</v>
      </c>
      <c r="F53980" t="s">
        <v>103</v>
      </c>
      <c r="G53980">
        <v>159</v>
      </c>
    </row>
    <row r="53981" spans="1:7" x14ac:dyDescent="0.35">
      <c r="A53981" t="s">
        <v>94</v>
      </c>
      <c r="B53981" t="s">
        <v>139</v>
      </c>
      <c r="C53981" t="s">
        <v>43</v>
      </c>
      <c r="D53981" t="s">
        <v>90</v>
      </c>
      <c r="E53981" t="s">
        <v>128</v>
      </c>
      <c r="F53981" t="s">
        <v>103</v>
      </c>
      <c r="G53981">
        <v>157</v>
      </c>
    </row>
    <row r="53982" spans="1:7" x14ac:dyDescent="0.35">
      <c r="A53982" t="s">
        <v>94</v>
      </c>
      <c r="B53982" t="s">
        <v>139</v>
      </c>
      <c r="C53982" t="s">
        <v>44</v>
      </c>
      <c r="D53982" t="s">
        <v>90</v>
      </c>
      <c r="E53982" t="s">
        <v>128</v>
      </c>
      <c r="F53982" t="s">
        <v>103</v>
      </c>
      <c r="G53982">
        <v>143</v>
      </c>
    </row>
    <row r="53983" spans="1:7" x14ac:dyDescent="0.35">
      <c r="A53983" t="s">
        <v>94</v>
      </c>
      <c r="B53983" t="s">
        <v>139</v>
      </c>
      <c r="C53983" t="s">
        <v>45</v>
      </c>
      <c r="D53983" t="s">
        <v>90</v>
      </c>
      <c r="E53983" t="s">
        <v>128</v>
      </c>
      <c r="F53983" t="s">
        <v>103</v>
      </c>
      <c r="G53983">
        <v>107</v>
      </c>
    </row>
    <row r="53984" spans="1:7" x14ac:dyDescent="0.35">
      <c r="A53984" t="s">
        <v>94</v>
      </c>
      <c r="B53984" t="s">
        <v>139</v>
      </c>
      <c r="C53984" t="s">
        <v>46</v>
      </c>
      <c r="D53984" t="s">
        <v>90</v>
      </c>
      <c r="E53984" t="s">
        <v>128</v>
      </c>
      <c r="F53984" t="s">
        <v>103</v>
      </c>
      <c r="G53984">
        <v>68</v>
      </c>
    </row>
    <row r="53985" spans="1:7" x14ac:dyDescent="0.35">
      <c r="A53985" t="s">
        <v>94</v>
      </c>
      <c r="B53985" t="s">
        <v>139</v>
      </c>
      <c r="C53985" t="s">
        <v>47</v>
      </c>
      <c r="D53985" t="s">
        <v>90</v>
      </c>
      <c r="E53985" t="s">
        <v>128</v>
      </c>
      <c r="F53985" t="s">
        <v>103</v>
      </c>
      <c r="G53985">
        <v>50</v>
      </c>
    </row>
    <row r="53986" spans="1:7" x14ac:dyDescent="0.35">
      <c r="A53986" t="s">
        <v>94</v>
      </c>
      <c r="B53986" t="s">
        <v>139</v>
      </c>
      <c r="C53986" t="s">
        <v>48</v>
      </c>
      <c r="D53986" t="s">
        <v>90</v>
      </c>
      <c r="E53986" t="s">
        <v>128</v>
      </c>
      <c r="F53986" t="s">
        <v>103</v>
      </c>
      <c r="G53986">
        <v>38</v>
      </c>
    </row>
    <row r="53987" spans="1:7" x14ac:dyDescent="0.35">
      <c r="A53987" t="s">
        <v>94</v>
      </c>
      <c r="B53987" t="s">
        <v>139</v>
      </c>
      <c r="C53987" t="s">
        <v>107</v>
      </c>
      <c r="D53987" t="s">
        <v>90</v>
      </c>
      <c r="E53987" t="s">
        <v>128</v>
      </c>
      <c r="F53987" t="s">
        <v>103</v>
      </c>
      <c r="G53987">
        <v>30</v>
      </c>
    </row>
    <row r="53988" spans="1:7" x14ac:dyDescent="0.35">
      <c r="A53988" t="s">
        <v>94</v>
      </c>
      <c r="B53988" t="s">
        <v>139</v>
      </c>
      <c r="C53988" t="s">
        <v>49</v>
      </c>
      <c r="D53988" t="s">
        <v>90</v>
      </c>
      <c r="E53988" t="s">
        <v>128</v>
      </c>
      <c r="F53988" t="s">
        <v>103</v>
      </c>
      <c r="G53988">
        <v>113</v>
      </c>
    </row>
    <row r="53989" spans="1:7" x14ac:dyDescent="0.35">
      <c r="A53989" t="s">
        <v>94</v>
      </c>
      <c r="B53989" t="s">
        <v>139</v>
      </c>
      <c r="C53989" t="s">
        <v>108</v>
      </c>
      <c r="D53989" t="s">
        <v>90</v>
      </c>
      <c r="E53989" t="s">
        <v>128</v>
      </c>
      <c r="F53989" t="s">
        <v>103</v>
      </c>
      <c r="G53989">
        <v>145</v>
      </c>
    </row>
    <row r="53990" spans="1:7" x14ac:dyDescent="0.35">
      <c r="A53990" t="s">
        <v>94</v>
      </c>
      <c r="B53990" t="s">
        <v>139</v>
      </c>
      <c r="C53990" t="s">
        <v>109</v>
      </c>
      <c r="D53990" t="s">
        <v>90</v>
      </c>
      <c r="E53990" t="s">
        <v>128</v>
      </c>
      <c r="F53990" t="s">
        <v>103</v>
      </c>
      <c r="G53990">
        <v>425</v>
      </c>
    </row>
    <row r="53991" spans="1:7" x14ac:dyDescent="0.35">
      <c r="A53991" t="s">
        <v>94</v>
      </c>
      <c r="B53991" t="s">
        <v>139</v>
      </c>
      <c r="C53991" t="s">
        <v>110</v>
      </c>
      <c r="D53991" t="s">
        <v>90</v>
      </c>
      <c r="E53991" t="s">
        <v>128</v>
      </c>
      <c r="F53991" t="s">
        <v>103</v>
      </c>
      <c r="G53991">
        <v>704</v>
      </c>
    </row>
    <row r="53992" spans="1:7" x14ac:dyDescent="0.35">
      <c r="A53992" t="s">
        <v>94</v>
      </c>
      <c r="B53992" t="s">
        <v>139</v>
      </c>
      <c r="C53992" t="s">
        <v>111</v>
      </c>
      <c r="D53992" t="s">
        <v>90</v>
      </c>
      <c r="E53992" t="s">
        <v>128</v>
      </c>
      <c r="F53992" t="s">
        <v>103</v>
      </c>
      <c r="G53992">
        <v>888</v>
      </c>
    </row>
    <row r="53993" spans="1:7" x14ac:dyDescent="0.35">
      <c r="A53993" t="s">
        <v>94</v>
      </c>
      <c r="B53993" t="s">
        <v>139</v>
      </c>
      <c r="C53993" t="s">
        <v>112</v>
      </c>
      <c r="D53993" t="s">
        <v>90</v>
      </c>
      <c r="E53993" t="s">
        <v>128</v>
      </c>
      <c r="F53993" t="s">
        <v>103</v>
      </c>
      <c r="G53993">
        <v>806</v>
      </c>
    </row>
    <row r="53994" spans="1:7" x14ac:dyDescent="0.35">
      <c r="A53994" t="s">
        <v>94</v>
      </c>
      <c r="B53994" t="s">
        <v>139</v>
      </c>
      <c r="C53994" t="s">
        <v>113</v>
      </c>
      <c r="D53994" t="s">
        <v>90</v>
      </c>
      <c r="E53994" t="s">
        <v>128</v>
      </c>
      <c r="F53994" t="s">
        <v>103</v>
      </c>
      <c r="G53994">
        <v>639</v>
      </c>
    </row>
    <row r="53995" spans="1:7" x14ac:dyDescent="0.35">
      <c r="A53995" t="s">
        <v>94</v>
      </c>
      <c r="B53995" t="s">
        <v>139</v>
      </c>
      <c r="C53995" t="s">
        <v>114</v>
      </c>
      <c r="D53995" t="s">
        <v>90</v>
      </c>
      <c r="E53995" t="s">
        <v>128</v>
      </c>
      <c r="F53995" t="s">
        <v>103</v>
      </c>
      <c r="G53995">
        <v>536</v>
      </c>
    </row>
    <row r="53996" spans="1:7" x14ac:dyDescent="0.35">
      <c r="A53996" t="s">
        <v>94</v>
      </c>
      <c r="B53996" t="s">
        <v>139</v>
      </c>
      <c r="C53996" t="s">
        <v>4</v>
      </c>
      <c r="D53996" t="s">
        <v>90</v>
      </c>
      <c r="E53996" t="s">
        <v>128</v>
      </c>
      <c r="F53996" t="s">
        <v>103</v>
      </c>
      <c r="G53996">
        <v>6</v>
      </c>
    </row>
    <row r="53997" spans="1:7" x14ac:dyDescent="0.35">
      <c r="A53997" t="s">
        <v>94</v>
      </c>
      <c r="B53997" t="s">
        <v>139</v>
      </c>
      <c r="C53997" t="s">
        <v>102</v>
      </c>
      <c r="D53997" t="s">
        <v>90</v>
      </c>
      <c r="E53997" t="s">
        <v>128</v>
      </c>
      <c r="F53997" t="s">
        <v>103</v>
      </c>
      <c r="G53997">
        <v>2</v>
      </c>
    </row>
    <row r="53998" spans="1:7" x14ac:dyDescent="0.35">
      <c r="A53998" t="s">
        <v>94</v>
      </c>
      <c r="B53998" t="s">
        <v>139</v>
      </c>
      <c r="C53998" t="s">
        <v>101</v>
      </c>
      <c r="D53998" t="s">
        <v>91</v>
      </c>
      <c r="E53998" t="s">
        <v>129</v>
      </c>
      <c r="F53998" t="s">
        <v>104</v>
      </c>
      <c r="G53998">
        <v>2</v>
      </c>
    </row>
    <row r="53999" spans="1:7" x14ac:dyDescent="0.35">
      <c r="A53999" t="s">
        <v>94</v>
      </c>
      <c r="B53999" t="s">
        <v>139</v>
      </c>
      <c r="C53999" t="s">
        <v>39</v>
      </c>
      <c r="D53999" t="s">
        <v>91</v>
      </c>
      <c r="E53999" t="s">
        <v>129</v>
      </c>
      <c r="F53999" t="s">
        <v>104</v>
      </c>
      <c r="G53999">
        <v>57</v>
      </c>
    </row>
    <row r="54000" spans="1:7" x14ac:dyDescent="0.35">
      <c r="A54000" t="s">
        <v>94</v>
      </c>
      <c r="B54000" t="s">
        <v>139</v>
      </c>
      <c r="C54000" t="s">
        <v>40</v>
      </c>
      <c r="D54000" t="s">
        <v>91</v>
      </c>
      <c r="E54000" t="s">
        <v>129</v>
      </c>
      <c r="F54000" t="s">
        <v>104</v>
      </c>
      <c r="G54000">
        <v>54</v>
      </c>
    </row>
    <row r="54001" spans="1:7" x14ac:dyDescent="0.35">
      <c r="A54001" t="s">
        <v>94</v>
      </c>
      <c r="B54001" t="s">
        <v>139</v>
      </c>
      <c r="C54001" t="s">
        <v>41</v>
      </c>
      <c r="D54001" t="s">
        <v>91</v>
      </c>
      <c r="E54001" t="s">
        <v>129</v>
      </c>
      <c r="F54001" t="s">
        <v>104</v>
      </c>
      <c r="G54001">
        <v>32</v>
      </c>
    </row>
    <row r="54002" spans="1:7" x14ac:dyDescent="0.35">
      <c r="A54002" t="s">
        <v>94</v>
      </c>
      <c r="B54002" t="s">
        <v>139</v>
      </c>
      <c r="C54002" t="s">
        <v>42</v>
      </c>
      <c r="D54002" t="s">
        <v>91</v>
      </c>
      <c r="E54002" t="s">
        <v>129</v>
      </c>
      <c r="F54002" t="s">
        <v>104</v>
      </c>
      <c r="G54002">
        <v>26</v>
      </c>
    </row>
    <row r="54003" spans="1:7" x14ac:dyDescent="0.35">
      <c r="A54003" t="s">
        <v>94</v>
      </c>
      <c r="B54003" t="s">
        <v>139</v>
      </c>
      <c r="C54003" t="s">
        <v>43</v>
      </c>
      <c r="D54003" t="s">
        <v>91</v>
      </c>
      <c r="E54003" t="s">
        <v>129</v>
      </c>
      <c r="F54003" t="s">
        <v>104</v>
      </c>
      <c r="G54003">
        <v>19</v>
      </c>
    </row>
    <row r="54004" spans="1:7" x14ac:dyDescent="0.35">
      <c r="A54004" t="s">
        <v>94</v>
      </c>
      <c r="B54004" t="s">
        <v>139</v>
      </c>
      <c r="C54004" t="s">
        <v>44</v>
      </c>
      <c r="D54004" t="s">
        <v>91</v>
      </c>
      <c r="E54004" t="s">
        <v>129</v>
      </c>
      <c r="F54004" t="s">
        <v>104</v>
      </c>
      <c r="G54004">
        <v>13</v>
      </c>
    </row>
    <row r="54005" spans="1:7" x14ac:dyDescent="0.35">
      <c r="A54005" t="s">
        <v>94</v>
      </c>
      <c r="B54005" t="s">
        <v>139</v>
      </c>
      <c r="C54005" t="s">
        <v>45</v>
      </c>
      <c r="D54005" t="s">
        <v>91</v>
      </c>
      <c r="E54005" t="s">
        <v>129</v>
      </c>
      <c r="F54005" t="s">
        <v>104</v>
      </c>
      <c r="G54005">
        <v>17</v>
      </c>
    </row>
    <row r="54006" spans="1:7" x14ac:dyDescent="0.35">
      <c r="A54006" t="s">
        <v>94</v>
      </c>
      <c r="B54006" t="s">
        <v>139</v>
      </c>
      <c r="C54006" t="s">
        <v>46</v>
      </c>
      <c r="D54006" t="s">
        <v>91</v>
      </c>
      <c r="E54006" t="s">
        <v>129</v>
      </c>
      <c r="F54006" t="s">
        <v>104</v>
      </c>
      <c r="G54006">
        <v>6</v>
      </c>
    </row>
    <row r="54007" spans="1:7" x14ac:dyDescent="0.35">
      <c r="A54007" t="s">
        <v>94</v>
      </c>
      <c r="B54007" t="s">
        <v>139</v>
      </c>
      <c r="C54007" t="s">
        <v>47</v>
      </c>
      <c r="D54007" t="s">
        <v>91</v>
      </c>
      <c r="E54007" t="s">
        <v>129</v>
      </c>
      <c r="F54007" t="s">
        <v>104</v>
      </c>
      <c r="G54007">
        <v>7</v>
      </c>
    </row>
    <row r="54008" spans="1:7" x14ac:dyDescent="0.35">
      <c r="A54008" t="s">
        <v>94</v>
      </c>
      <c r="B54008" t="s">
        <v>139</v>
      </c>
      <c r="C54008" t="s">
        <v>48</v>
      </c>
      <c r="D54008" t="s">
        <v>91</v>
      </c>
      <c r="E54008" t="s">
        <v>129</v>
      </c>
      <c r="F54008" t="s">
        <v>104</v>
      </c>
      <c r="G54008">
        <v>6</v>
      </c>
    </row>
    <row r="54009" spans="1:7" x14ac:dyDescent="0.35">
      <c r="A54009" t="s">
        <v>94</v>
      </c>
      <c r="B54009" t="s">
        <v>139</v>
      </c>
      <c r="C54009" t="s">
        <v>107</v>
      </c>
      <c r="D54009" t="s">
        <v>91</v>
      </c>
      <c r="E54009" t="s">
        <v>129</v>
      </c>
      <c r="F54009" t="s">
        <v>104</v>
      </c>
      <c r="G54009">
        <v>3</v>
      </c>
    </row>
    <row r="54010" spans="1:7" x14ac:dyDescent="0.35">
      <c r="A54010" t="s">
        <v>94</v>
      </c>
      <c r="B54010" t="s">
        <v>139</v>
      </c>
      <c r="C54010" t="s">
        <v>49</v>
      </c>
      <c r="D54010" t="s">
        <v>91</v>
      </c>
      <c r="E54010" t="s">
        <v>129</v>
      </c>
      <c r="F54010" t="s">
        <v>104</v>
      </c>
      <c r="G54010">
        <v>16</v>
      </c>
    </row>
    <row r="54011" spans="1:7" x14ac:dyDescent="0.35">
      <c r="A54011" t="s">
        <v>94</v>
      </c>
      <c r="B54011" t="s">
        <v>139</v>
      </c>
      <c r="C54011" t="s">
        <v>108</v>
      </c>
      <c r="D54011" t="s">
        <v>91</v>
      </c>
      <c r="E54011" t="s">
        <v>129</v>
      </c>
      <c r="F54011" t="s">
        <v>104</v>
      </c>
      <c r="G54011">
        <v>13</v>
      </c>
    </row>
    <row r="54012" spans="1:7" x14ac:dyDescent="0.35">
      <c r="A54012" t="s">
        <v>94</v>
      </c>
      <c r="B54012" t="s">
        <v>139</v>
      </c>
      <c r="C54012" t="s">
        <v>109</v>
      </c>
      <c r="D54012" t="s">
        <v>91</v>
      </c>
      <c r="E54012" t="s">
        <v>129</v>
      </c>
      <c r="F54012" t="s">
        <v>104</v>
      </c>
      <c r="G54012">
        <v>36</v>
      </c>
    </row>
    <row r="54013" spans="1:7" x14ac:dyDescent="0.35">
      <c r="A54013" t="s">
        <v>94</v>
      </c>
      <c r="B54013" t="s">
        <v>139</v>
      </c>
      <c r="C54013" t="s">
        <v>110</v>
      </c>
      <c r="D54013" t="s">
        <v>91</v>
      </c>
      <c r="E54013" t="s">
        <v>129</v>
      </c>
      <c r="F54013" t="s">
        <v>104</v>
      </c>
      <c r="G54013">
        <v>65</v>
      </c>
    </row>
    <row r="54014" spans="1:7" x14ac:dyDescent="0.35">
      <c r="A54014" t="s">
        <v>94</v>
      </c>
      <c r="B54014" t="s">
        <v>139</v>
      </c>
      <c r="C54014" t="s">
        <v>111</v>
      </c>
      <c r="D54014" t="s">
        <v>91</v>
      </c>
      <c r="E54014" t="s">
        <v>129</v>
      </c>
      <c r="F54014" t="s">
        <v>104</v>
      </c>
      <c r="G54014">
        <v>86</v>
      </c>
    </row>
    <row r="54015" spans="1:7" x14ac:dyDescent="0.35">
      <c r="A54015" t="s">
        <v>94</v>
      </c>
      <c r="B54015" t="s">
        <v>139</v>
      </c>
      <c r="C54015" t="s">
        <v>112</v>
      </c>
      <c r="D54015" t="s">
        <v>91</v>
      </c>
      <c r="E54015" t="s">
        <v>129</v>
      </c>
      <c r="F54015" t="s">
        <v>104</v>
      </c>
      <c r="G54015">
        <v>91</v>
      </c>
    </row>
    <row r="54016" spans="1:7" x14ac:dyDescent="0.35">
      <c r="A54016" t="s">
        <v>94</v>
      </c>
      <c r="B54016" t="s">
        <v>139</v>
      </c>
      <c r="C54016" t="s">
        <v>113</v>
      </c>
      <c r="D54016" t="s">
        <v>91</v>
      </c>
      <c r="E54016" t="s">
        <v>129</v>
      </c>
      <c r="F54016" t="s">
        <v>104</v>
      </c>
      <c r="G54016">
        <v>76</v>
      </c>
    </row>
    <row r="54017" spans="1:7" x14ac:dyDescent="0.35">
      <c r="A54017" t="s">
        <v>94</v>
      </c>
      <c r="B54017" t="s">
        <v>139</v>
      </c>
      <c r="C54017" t="s">
        <v>114</v>
      </c>
      <c r="D54017" t="s">
        <v>91</v>
      </c>
      <c r="E54017" t="s">
        <v>129</v>
      </c>
      <c r="F54017" t="s">
        <v>104</v>
      </c>
      <c r="G54017">
        <v>86</v>
      </c>
    </row>
    <row r="54018" spans="1:7" x14ac:dyDescent="0.35">
      <c r="A54018" t="s">
        <v>94</v>
      </c>
      <c r="B54018" t="s">
        <v>139</v>
      </c>
      <c r="C54018" t="s">
        <v>101</v>
      </c>
      <c r="D54018" t="s">
        <v>92</v>
      </c>
      <c r="E54018" t="s">
        <v>128</v>
      </c>
      <c r="F54018" t="s">
        <v>103</v>
      </c>
      <c r="G54018">
        <v>34</v>
      </c>
    </row>
    <row r="54019" spans="1:7" x14ac:dyDescent="0.35">
      <c r="A54019" t="s">
        <v>94</v>
      </c>
      <c r="B54019" t="s">
        <v>139</v>
      </c>
      <c r="C54019" t="s">
        <v>39</v>
      </c>
      <c r="D54019" t="s">
        <v>92</v>
      </c>
      <c r="E54019" t="s">
        <v>128</v>
      </c>
      <c r="F54019" t="s">
        <v>103</v>
      </c>
      <c r="G54019">
        <v>464</v>
      </c>
    </row>
    <row r="54020" spans="1:7" x14ac:dyDescent="0.35">
      <c r="A54020" t="s">
        <v>94</v>
      </c>
      <c r="B54020" t="s">
        <v>139</v>
      </c>
      <c r="C54020" t="s">
        <v>40</v>
      </c>
      <c r="D54020" t="s">
        <v>92</v>
      </c>
      <c r="E54020" t="s">
        <v>128</v>
      </c>
      <c r="F54020" t="s">
        <v>103</v>
      </c>
      <c r="G54020">
        <v>325</v>
      </c>
    </row>
    <row r="54021" spans="1:7" x14ac:dyDescent="0.35">
      <c r="A54021" t="s">
        <v>94</v>
      </c>
      <c r="B54021" t="s">
        <v>139</v>
      </c>
      <c r="C54021" t="s">
        <v>41</v>
      </c>
      <c r="D54021" t="s">
        <v>92</v>
      </c>
      <c r="E54021" t="s">
        <v>128</v>
      </c>
      <c r="F54021" t="s">
        <v>103</v>
      </c>
      <c r="G54021">
        <v>208</v>
      </c>
    </row>
    <row r="54022" spans="1:7" x14ac:dyDescent="0.35">
      <c r="A54022" t="s">
        <v>94</v>
      </c>
      <c r="B54022" t="s">
        <v>139</v>
      </c>
      <c r="C54022" t="s">
        <v>42</v>
      </c>
      <c r="D54022" t="s">
        <v>92</v>
      </c>
      <c r="E54022" t="s">
        <v>128</v>
      </c>
      <c r="F54022" t="s">
        <v>103</v>
      </c>
      <c r="G54022">
        <v>148</v>
      </c>
    </row>
    <row r="54023" spans="1:7" x14ac:dyDescent="0.35">
      <c r="A54023" t="s">
        <v>94</v>
      </c>
      <c r="B54023" t="s">
        <v>139</v>
      </c>
      <c r="C54023" t="s">
        <v>43</v>
      </c>
      <c r="D54023" t="s">
        <v>92</v>
      </c>
      <c r="E54023" t="s">
        <v>128</v>
      </c>
      <c r="F54023" t="s">
        <v>103</v>
      </c>
      <c r="G54023">
        <v>109</v>
      </c>
    </row>
    <row r="54024" spans="1:7" x14ac:dyDescent="0.35">
      <c r="A54024" t="s">
        <v>94</v>
      </c>
      <c r="B54024" t="s">
        <v>139</v>
      </c>
      <c r="C54024" t="s">
        <v>44</v>
      </c>
      <c r="D54024" t="s">
        <v>92</v>
      </c>
      <c r="E54024" t="s">
        <v>128</v>
      </c>
      <c r="F54024" t="s">
        <v>103</v>
      </c>
      <c r="G54024">
        <v>86</v>
      </c>
    </row>
    <row r="54025" spans="1:7" x14ac:dyDescent="0.35">
      <c r="A54025" t="s">
        <v>94</v>
      </c>
      <c r="B54025" t="s">
        <v>139</v>
      </c>
      <c r="C54025" t="s">
        <v>45</v>
      </c>
      <c r="D54025" t="s">
        <v>92</v>
      </c>
      <c r="E54025" t="s">
        <v>128</v>
      </c>
      <c r="F54025" t="s">
        <v>103</v>
      </c>
      <c r="G54025">
        <v>55</v>
      </c>
    </row>
    <row r="54026" spans="1:7" x14ac:dyDescent="0.35">
      <c r="A54026" t="s">
        <v>94</v>
      </c>
      <c r="B54026" t="s">
        <v>139</v>
      </c>
      <c r="C54026" t="s">
        <v>46</v>
      </c>
      <c r="D54026" t="s">
        <v>92</v>
      </c>
      <c r="E54026" t="s">
        <v>128</v>
      </c>
      <c r="F54026" t="s">
        <v>103</v>
      </c>
      <c r="G54026">
        <v>42</v>
      </c>
    </row>
    <row r="54027" spans="1:7" x14ac:dyDescent="0.35">
      <c r="A54027" t="s">
        <v>94</v>
      </c>
      <c r="B54027" t="s">
        <v>139</v>
      </c>
      <c r="C54027" t="s">
        <v>47</v>
      </c>
      <c r="D54027" t="s">
        <v>92</v>
      </c>
      <c r="E54027" t="s">
        <v>128</v>
      </c>
      <c r="F54027" t="s">
        <v>103</v>
      </c>
      <c r="G54027">
        <v>30</v>
      </c>
    </row>
    <row r="54028" spans="1:7" x14ac:dyDescent="0.35">
      <c r="A54028" t="s">
        <v>94</v>
      </c>
      <c r="B54028" t="s">
        <v>139</v>
      </c>
      <c r="C54028" t="s">
        <v>48</v>
      </c>
      <c r="D54028" t="s">
        <v>92</v>
      </c>
      <c r="E54028" t="s">
        <v>128</v>
      </c>
      <c r="F54028" t="s">
        <v>103</v>
      </c>
      <c r="G54028">
        <v>14</v>
      </c>
    </row>
    <row r="54029" spans="1:7" x14ac:dyDescent="0.35">
      <c r="A54029" t="s">
        <v>94</v>
      </c>
      <c r="B54029" t="s">
        <v>139</v>
      </c>
      <c r="C54029" t="s">
        <v>107</v>
      </c>
      <c r="D54029" t="s">
        <v>92</v>
      </c>
      <c r="E54029" t="s">
        <v>128</v>
      </c>
      <c r="F54029" t="s">
        <v>103</v>
      </c>
      <c r="G54029">
        <v>19</v>
      </c>
    </row>
    <row r="54030" spans="1:7" x14ac:dyDescent="0.35">
      <c r="A54030" t="s">
        <v>94</v>
      </c>
      <c r="B54030" t="s">
        <v>139</v>
      </c>
      <c r="C54030" t="s">
        <v>49</v>
      </c>
      <c r="D54030" t="s">
        <v>92</v>
      </c>
      <c r="E54030" t="s">
        <v>128</v>
      </c>
      <c r="F54030" t="s">
        <v>103</v>
      </c>
      <c r="G54030">
        <v>103</v>
      </c>
    </row>
    <row r="54031" spans="1:7" x14ac:dyDescent="0.35">
      <c r="A54031" t="s">
        <v>94</v>
      </c>
      <c r="B54031" t="s">
        <v>139</v>
      </c>
      <c r="C54031" t="s">
        <v>108</v>
      </c>
      <c r="D54031" t="s">
        <v>92</v>
      </c>
      <c r="E54031" t="s">
        <v>128</v>
      </c>
      <c r="F54031" t="s">
        <v>103</v>
      </c>
      <c r="G54031">
        <v>84</v>
      </c>
    </row>
    <row r="54032" spans="1:7" x14ac:dyDescent="0.35">
      <c r="A54032" t="s">
        <v>94</v>
      </c>
      <c r="B54032" t="s">
        <v>139</v>
      </c>
      <c r="C54032" t="s">
        <v>109</v>
      </c>
      <c r="D54032" t="s">
        <v>92</v>
      </c>
      <c r="E54032" t="s">
        <v>128</v>
      </c>
      <c r="F54032" t="s">
        <v>103</v>
      </c>
      <c r="G54032">
        <v>337</v>
      </c>
    </row>
    <row r="54033" spans="1:7" x14ac:dyDescent="0.35">
      <c r="A54033" t="s">
        <v>94</v>
      </c>
      <c r="B54033" t="s">
        <v>139</v>
      </c>
      <c r="C54033" t="s">
        <v>110</v>
      </c>
      <c r="D54033" t="s">
        <v>92</v>
      </c>
      <c r="E54033" t="s">
        <v>128</v>
      </c>
      <c r="F54033" t="s">
        <v>103</v>
      </c>
      <c r="G54033">
        <v>698</v>
      </c>
    </row>
    <row r="54034" spans="1:7" x14ac:dyDescent="0.35">
      <c r="A54034" t="s">
        <v>94</v>
      </c>
      <c r="B54034" t="s">
        <v>139</v>
      </c>
      <c r="C54034" t="s">
        <v>111</v>
      </c>
      <c r="D54034" t="s">
        <v>92</v>
      </c>
      <c r="E54034" t="s">
        <v>128</v>
      </c>
      <c r="F54034" t="s">
        <v>103</v>
      </c>
      <c r="G54034">
        <v>994</v>
      </c>
    </row>
    <row r="54035" spans="1:7" x14ac:dyDescent="0.35">
      <c r="A54035" t="s">
        <v>94</v>
      </c>
      <c r="B54035" t="s">
        <v>139</v>
      </c>
      <c r="C54035" t="s">
        <v>112</v>
      </c>
      <c r="D54035" t="s">
        <v>92</v>
      </c>
      <c r="E54035" t="s">
        <v>128</v>
      </c>
      <c r="F54035" t="s">
        <v>103</v>
      </c>
      <c r="G54035">
        <v>1080</v>
      </c>
    </row>
    <row r="54036" spans="1:7" x14ac:dyDescent="0.35">
      <c r="A54036" t="s">
        <v>94</v>
      </c>
      <c r="B54036" t="s">
        <v>139</v>
      </c>
      <c r="C54036" t="s">
        <v>113</v>
      </c>
      <c r="D54036" t="s">
        <v>92</v>
      </c>
      <c r="E54036" t="s">
        <v>128</v>
      </c>
      <c r="F54036" t="s">
        <v>103</v>
      </c>
      <c r="G54036">
        <v>898</v>
      </c>
    </row>
    <row r="54037" spans="1:7" x14ac:dyDescent="0.35">
      <c r="A54037" t="s">
        <v>94</v>
      </c>
      <c r="B54037" t="s">
        <v>139</v>
      </c>
      <c r="C54037" t="s">
        <v>114</v>
      </c>
      <c r="D54037" t="s">
        <v>92</v>
      </c>
      <c r="E54037" t="s">
        <v>128</v>
      </c>
      <c r="F54037" t="s">
        <v>103</v>
      </c>
      <c r="G54037">
        <v>721</v>
      </c>
    </row>
    <row r="54038" spans="1:7" x14ac:dyDescent="0.35">
      <c r="A54038" t="s">
        <v>94</v>
      </c>
      <c r="B54038" t="s">
        <v>139</v>
      </c>
      <c r="C54038" t="s">
        <v>4</v>
      </c>
      <c r="D54038" t="s">
        <v>92</v>
      </c>
      <c r="E54038" t="s">
        <v>128</v>
      </c>
      <c r="F54038" t="s">
        <v>103</v>
      </c>
      <c r="G54038">
        <v>20</v>
      </c>
    </row>
    <row r="54039" spans="1:7" x14ac:dyDescent="0.35">
      <c r="A54039" t="s">
        <v>94</v>
      </c>
      <c r="B54039" t="s">
        <v>139</v>
      </c>
      <c r="C54039" t="s">
        <v>102</v>
      </c>
      <c r="D54039" t="s">
        <v>92</v>
      </c>
      <c r="E54039" t="s">
        <v>128</v>
      </c>
      <c r="F54039" t="s">
        <v>103</v>
      </c>
      <c r="G54039">
        <v>1</v>
      </c>
    </row>
    <row r="54040" spans="1:7" x14ac:dyDescent="0.35">
      <c r="A54040" t="s">
        <v>135</v>
      </c>
      <c r="B54040" t="s">
        <v>139</v>
      </c>
      <c r="C54040" t="s">
        <v>101</v>
      </c>
      <c r="D54040" t="s">
        <v>95</v>
      </c>
      <c r="E54040" t="s">
        <v>130</v>
      </c>
      <c r="F54040" t="s">
        <v>104</v>
      </c>
      <c r="G54040">
        <v>55</v>
      </c>
    </row>
    <row r="54041" spans="1:7" x14ac:dyDescent="0.35">
      <c r="A54041" t="s">
        <v>135</v>
      </c>
      <c r="B54041" t="s">
        <v>139</v>
      </c>
      <c r="C54041" t="s">
        <v>39</v>
      </c>
      <c r="D54041" t="s">
        <v>95</v>
      </c>
      <c r="E54041" t="s">
        <v>130</v>
      </c>
      <c r="F54041" t="s">
        <v>104</v>
      </c>
      <c r="G54041">
        <v>1016</v>
      </c>
    </row>
    <row r="54042" spans="1:7" x14ac:dyDescent="0.35">
      <c r="A54042" t="s">
        <v>135</v>
      </c>
      <c r="B54042" t="s">
        <v>139</v>
      </c>
      <c r="C54042" t="s">
        <v>40</v>
      </c>
      <c r="D54042" t="s">
        <v>95</v>
      </c>
      <c r="E54042" t="s">
        <v>130</v>
      </c>
      <c r="F54042" t="s">
        <v>104</v>
      </c>
      <c r="G54042">
        <v>776</v>
      </c>
    </row>
    <row r="54043" spans="1:7" x14ac:dyDescent="0.35">
      <c r="A54043" t="s">
        <v>135</v>
      </c>
      <c r="B54043" t="s">
        <v>139</v>
      </c>
      <c r="C54043" t="s">
        <v>41</v>
      </c>
      <c r="D54043" t="s">
        <v>95</v>
      </c>
      <c r="E54043" t="s">
        <v>130</v>
      </c>
      <c r="F54043" t="s">
        <v>104</v>
      </c>
      <c r="G54043">
        <v>658</v>
      </c>
    </row>
    <row r="54044" spans="1:7" x14ac:dyDescent="0.35">
      <c r="A54044" t="s">
        <v>135</v>
      </c>
      <c r="B54044" t="s">
        <v>139</v>
      </c>
      <c r="C54044" t="s">
        <v>42</v>
      </c>
      <c r="D54044" t="s">
        <v>95</v>
      </c>
      <c r="E54044" t="s">
        <v>130</v>
      </c>
      <c r="F54044" t="s">
        <v>104</v>
      </c>
      <c r="G54044">
        <v>586</v>
      </c>
    </row>
    <row r="54045" spans="1:7" x14ac:dyDescent="0.35">
      <c r="A54045" t="s">
        <v>135</v>
      </c>
      <c r="B54045" t="s">
        <v>139</v>
      </c>
      <c r="C54045" t="s">
        <v>43</v>
      </c>
      <c r="D54045" t="s">
        <v>95</v>
      </c>
      <c r="E54045" t="s">
        <v>130</v>
      </c>
      <c r="F54045" t="s">
        <v>104</v>
      </c>
      <c r="G54045">
        <v>413</v>
      </c>
    </row>
    <row r="54046" spans="1:7" x14ac:dyDescent="0.35">
      <c r="A54046" t="s">
        <v>135</v>
      </c>
      <c r="B54046" t="s">
        <v>139</v>
      </c>
      <c r="C54046" t="s">
        <v>44</v>
      </c>
      <c r="D54046" t="s">
        <v>95</v>
      </c>
      <c r="E54046" t="s">
        <v>130</v>
      </c>
      <c r="F54046" t="s">
        <v>104</v>
      </c>
      <c r="G54046">
        <v>386</v>
      </c>
    </row>
    <row r="54047" spans="1:7" x14ac:dyDescent="0.35">
      <c r="A54047" t="s">
        <v>135</v>
      </c>
      <c r="B54047" t="s">
        <v>139</v>
      </c>
      <c r="C54047" t="s">
        <v>45</v>
      </c>
      <c r="D54047" t="s">
        <v>95</v>
      </c>
      <c r="E54047" t="s">
        <v>130</v>
      </c>
      <c r="F54047" t="s">
        <v>104</v>
      </c>
      <c r="G54047">
        <v>342</v>
      </c>
    </row>
    <row r="54048" spans="1:7" x14ac:dyDescent="0.35">
      <c r="A54048" t="s">
        <v>135</v>
      </c>
      <c r="B54048" t="s">
        <v>139</v>
      </c>
      <c r="C54048" t="s">
        <v>46</v>
      </c>
      <c r="D54048" t="s">
        <v>95</v>
      </c>
      <c r="E54048" t="s">
        <v>130</v>
      </c>
      <c r="F54048" t="s">
        <v>104</v>
      </c>
      <c r="G54048">
        <v>296</v>
      </c>
    </row>
    <row r="54049" spans="1:7" x14ac:dyDescent="0.35">
      <c r="A54049" t="s">
        <v>135</v>
      </c>
      <c r="B54049" t="s">
        <v>139</v>
      </c>
      <c r="C54049" t="s">
        <v>47</v>
      </c>
      <c r="D54049" t="s">
        <v>95</v>
      </c>
      <c r="E54049" t="s">
        <v>130</v>
      </c>
      <c r="F54049" t="s">
        <v>104</v>
      </c>
      <c r="G54049">
        <v>218</v>
      </c>
    </row>
    <row r="54050" spans="1:7" x14ac:dyDescent="0.35">
      <c r="A54050" t="s">
        <v>135</v>
      </c>
      <c r="B54050" t="s">
        <v>139</v>
      </c>
      <c r="C54050" t="s">
        <v>48</v>
      </c>
      <c r="D54050" t="s">
        <v>95</v>
      </c>
      <c r="E54050" t="s">
        <v>130</v>
      </c>
      <c r="F54050" t="s">
        <v>104</v>
      </c>
      <c r="G54050">
        <v>205</v>
      </c>
    </row>
    <row r="54051" spans="1:7" x14ac:dyDescent="0.35">
      <c r="A54051" t="s">
        <v>135</v>
      </c>
      <c r="B54051" t="s">
        <v>139</v>
      </c>
      <c r="C54051" t="s">
        <v>107</v>
      </c>
      <c r="D54051" t="s">
        <v>95</v>
      </c>
      <c r="E54051" t="s">
        <v>130</v>
      </c>
      <c r="F54051" t="s">
        <v>104</v>
      </c>
      <c r="G54051">
        <v>84</v>
      </c>
    </row>
    <row r="54052" spans="1:7" x14ac:dyDescent="0.35">
      <c r="A54052" t="s">
        <v>135</v>
      </c>
      <c r="B54052" t="s">
        <v>139</v>
      </c>
      <c r="C54052" t="s">
        <v>49</v>
      </c>
      <c r="D54052" t="s">
        <v>95</v>
      </c>
      <c r="E54052" t="s">
        <v>130</v>
      </c>
      <c r="F54052" t="s">
        <v>104</v>
      </c>
      <c r="G54052">
        <v>847</v>
      </c>
    </row>
    <row r="54053" spans="1:7" x14ac:dyDescent="0.35">
      <c r="A54053" t="s">
        <v>135</v>
      </c>
      <c r="B54053" t="s">
        <v>139</v>
      </c>
      <c r="C54053" t="s">
        <v>108</v>
      </c>
      <c r="D54053" t="s">
        <v>95</v>
      </c>
      <c r="E54053" t="s">
        <v>130</v>
      </c>
      <c r="F54053" t="s">
        <v>104</v>
      </c>
      <c r="G54053">
        <v>240</v>
      </c>
    </row>
    <row r="54054" spans="1:7" x14ac:dyDescent="0.35">
      <c r="A54054" t="s">
        <v>135</v>
      </c>
      <c r="B54054" t="s">
        <v>139</v>
      </c>
      <c r="C54054" t="s">
        <v>109</v>
      </c>
      <c r="D54054" t="s">
        <v>95</v>
      </c>
      <c r="E54054" t="s">
        <v>130</v>
      </c>
      <c r="F54054" t="s">
        <v>104</v>
      </c>
      <c r="G54054">
        <v>638</v>
      </c>
    </row>
    <row r="54055" spans="1:7" x14ac:dyDescent="0.35">
      <c r="A54055" t="s">
        <v>135</v>
      </c>
      <c r="B54055" t="s">
        <v>139</v>
      </c>
      <c r="C54055" t="s">
        <v>110</v>
      </c>
      <c r="D54055" t="s">
        <v>95</v>
      </c>
      <c r="E54055" t="s">
        <v>130</v>
      </c>
      <c r="F54055" t="s">
        <v>104</v>
      </c>
      <c r="G54055">
        <v>1101</v>
      </c>
    </row>
    <row r="54056" spans="1:7" x14ac:dyDescent="0.35">
      <c r="A54056" t="s">
        <v>135</v>
      </c>
      <c r="B54056" t="s">
        <v>139</v>
      </c>
      <c r="C54056" t="s">
        <v>111</v>
      </c>
      <c r="D54056" t="s">
        <v>95</v>
      </c>
      <c r="E54056" t="s">
        <v>130</v>
      </c>
      <c r="F54056" t="s">
        <v>104</v>
      </c>
      <c r="G54056">
        <v>1324</v>
      </c>
    </row>
    <row r="54057" spans="1:7" x14ac:dyDescent="0.35">
      <c r="A54057" t="s">
        <v>135</v>
      </c>
      <c r="B54057" t="s">
        <v>139</v>
      </c>
      <c r="C54057" t="s">
        <v>112</v>
      </c>
      <c r="D54057" t="s">
        <v>95</v>
      </c>
      <c r="E54057" t="s">
        <v>130</v>
      </c>
      <c r="F54057" t="s">
        <v>104</v>
      </c>
      <c r="G54057">
        <v>1373</v>
      </c>
    </row>
    <row r="54058" spans="1:7" x14ac:dyDescent="0.35">
      <c r="A54058" t="s">
        <v>135</v>
      </c>
      <c r="B54058" t="s">
        <v>139</v>
      </c>
      <c r="C54058" t="s">
        <v>113</v>
      </c>
      <c r="D54058" t="s">
        <v>95</v>
      </c>
      <c r="E54058" t="s">
        <v>130</v>
      </c>
      <c r="F54058" t="s">
        <v>104</v>
      </c>
      <c r="G54058">
        <v>1362</v>
      </c>
    </row>
    <row r="54059" spans="1:7" x14ac:dyDescent="0.35">
      <c r="A54059" t="s">
        <v>135</v>
      </c>
      <c r="B54059" t="s">
        <v>139</v>
      </c>
      <c r="C54059" t="s">
        <v>114</v>
      </c>
      <c r="D54059" t="s">
        <v>95</v>
      </c>
      <c r="E54059" t="s">
        <v>130</v>
      </c>
      <c r="F54059" t="s">
        <v>104</v>
      </c>
      <c r="G54059">
        <v>1111</v>
      </c>
    </row>
    <row r="54060" spans="1:7" x14ac:dyDescent="0.35">
      <c r="A54060" t="s">
        <v>135</v>
      </c>
      <c r="B54060" t="s">
        <v>139</v>
      </c>
      <c r="C54060" t="s">
        <v>4</v>
      </c>
      <c r="D54060" t="s">
        <v>95</v>
      </c>
      <c r="E54060" t="s">
        <v>130</v>
      </c>
      <c r="F54060" t="s">
        <v>104</v>
      </c>
      <c r="G54060">
        <v>44</v>
      </c>
    </row>
    <row r="54061" spans="1:7" x14ac:dyDescent="0.35">
      <c r="A54061" t="s">
        <v>135</v>
      </c>
      <c r="B54061" t="s">
        <v>139</v>
      </c>
      <c r="C54061" t="s">
        <v>102</v>
      </c>
      <c r="D54061" t="s">
        <v>95</v>
      </c>
      <c r="E54061" t="s">
        <v>130</v>
      </c>
      <c r="F54061" t="s">
        <v>104</v>
      </c>
      <c r="G54061">
        <v>18</v>
      </c>
    </row>
    <row r="54062" spans="1:7" x14ac:dyDescent="0.35">
      <c r="A54062" t="s">
        <v>135</v>
      </c>
      <c r="B54062" t="s">
        <v>139</v>
      </c>
      <c r="C54062" t="s">
        <v>101</v>
      </c>
      <c r="D54062" t="s">
        <v>95</v>
      </c>
      <c r="E54062" t="s">
        <v>128</v>
      </c>
      <c r="F54062" t="s">
        <v>103</v>
      </c>
      <c r="G54062">
        <v>194</v>
      </c>
    </row>
    <row r="54063" spans="1:7" x14ac:dyDescent="0.35">
      <c r="A54063" t="s">
        <v>135</v>
      </c>
      <c r="B54063" t="s">
        <v>139</v>
      </c>
      <c r="C54063" t="s">
        <v>39</v>
      </c>
      <c r="D54063" t="s">
        <v>95</v>
      </c>
      <c r="E54063" t="s">
        <v>128</v>
      </c>
      <c r="F54063" t="s">
        <v>103</v>
      </c>
      <c r="G54063">
        <v>3232</v>
      </c>
    </row>
    <row r="54064" spans="1:7" x14ac:dyDescent="0.35">
      <c r="A54064" t="s">
        <v>135</v>
      </c>
      <c r="B54064" t="s">
        <v>139</v>
      </c>
      <c r="C54064" t="s">
        <v>40</v>
      </c>
      <c r="D54064" t="s">
        <v>95</v>
      </c>
      <c r="E54064" t="s">
        <v>128</v>
      </c>
      <c r="F54064" t="s">
        <v>103</v>
      </c>
      <c r="G54064">
        <v>2513</v>
      </c>
    </row>
    <row r="54065" spans="1:7" x14ac:dyDescent="0.35">
      <c r="A54065" t="s">
        <v>135</v>
      </c>
      <c r="B54065" t="s">
        <v>139</v>
      </c>
      <c r="C54065" t="s">
        <v>41</v>
      </c>
      <c r="D54065" t="s">
        <v>95</v>
      </c>
      <c r="E54065" t="s">
        <v>128</v>
      </c>
      <c r="F54065" t="s">
        <v>103</v>
      </c>
      <c r="G54065">
        <v>1806</v>
      </c>
    </row>
    <row r="54066" spans="1:7" x14ac:dyDescent="0.35">
      <c r="A54066" t="s">
        <v>135</v>
      </c>
      <c r="B54066" t="s">
        <v>139</v>
      </c>
      <c r="C54066" t="s">
        <v>42</v>
      </c>
      <c r="D54066" t="s">
        <v>95</v>
      </c>
      <c r="E54066" t="s">
        <v>128</v>
      </c>
      <c r="F54066" t="s">
        <v>103</v>
      </c>
      <c r="G54066">
        <v>1366</v>
      </c>
    </row>
    <row r="54067" spans="1:7" x14ac:dyDescent="0.35">
      <c r="A54067" t="s">
        <v>135</v>
      </c>
      <c r="B54067" t="s">
        <v>139</v>
      </c>
      <c r="C54067" t="s">
        <v>43</v>
      </c>
      <c r="D54067" t="s">
        <v>95</v>
      </c>
      <c r="E54067" t="s">
        <v>128</v>
      </c>
      <c r="F54067" t="s">
        <v>103</v>
      </c>
      <c r="G54067">
        <v>1040</v>
      </c>
    </row>
    <row r="54068" spans="1:7" x14ac:dyDescent="0.35">
      <c r="A54068" t="s">
        <v>135</v>
      </c>
      <c r="B54068" t="s">
        <v>139</v>
      </c>
      <c r="C54068" t="s">
        <v>44</v>
      </c>
      <c r="D54068" t="s">
        <v>95</v>
      </c>
      <c r="E54068" t="s">
        <v>128</v>
      </c>
      <c r="F54068" t="s">
        <v>103</v>
      </c>
      <c r="G54068">
        <v>806</v>
      </c>
    </row>
    <row r="54069" spans="1:7" x14ac:dyDescent="0.35">
      <c r="A54069" t="s">
        <v>135</v>
      </c>
      <c r="B54069" t="s">
        <v>139</v>
      </c>
      <c r="C54069" t="s">
        <v>45</v>
      </c>
      <c r="D54069" t="s">
        <v>95</v>
      </c>
      <c r="E54069" t="s">
        <v>128</v>
      </c>
      <c r="F54069" t="s">
        <v>103</v>
      </c>
      <c r="G54069">
        <v>602</v>
      </c>
    </row>
    <row r="54070" spans="1:7" x14ac:dyDescent="0.35">
      <c r="A54070" t="s">
        <v>135</v>
      </c>
      <c r="B54070" t="s">
        <v>139</v>
      </c>
      <c r="C54070" t="s">
        <v>46</v>
      </c>
      <c r="D54070" t="s">
        <v>95</v>
      </c>
      <c r="E54070" t="s">
        <v>128</v>
      </c>
      <c r="F54070" t="s">
        <v>103</v>
      </c>
      <c r="G54070">
        <v>494</v>
      </c>
    </row>
    <row r="54071" spans="1:7" x14ac:dyDescent="0.35">
      <c r="A54071" t="s">
        <v>135</v>
      </c>
      <c r="B54071" t="s">
        <v>139</v>
      </c>
      <c r="C54071" t="s">
        <v>47</v>
      </c>
      <c r="D54071" t="s">
        <v>95</v>
      </c>
      <c r="E54071" t="s">
        <v>128</v>
      </c>
      <c r="F54071" t="s">
        <v>103</v>
      </c>
      <c r="G54071">
        <v>394</v>
      </c>
    </row>
    <row r="54072" spans="1:7" x14ac:dyDescent="0.35">
      <c r="A54072" t="s">
        <v>135</v>
      </c>
      <c r="B54072" t="s">
        <v>139</v>
      </c>
      <c r="C54072" t="s">
        <v>48</v>
      </c>
      <c r="D54072" t="s">
        <v>95</v>
      </c>
      <c r="E54072" t="s">
        <v>128</v>
      </c>
      <c r="F54072" t="s">
        <v>103</v>
      </c>
      <c r="G54072">
        <v>300</v>
      </c>
    </row>
    <row r="54073" spans="1:7" x14ac:dyDescent="0.35">
      <c r="A54073" t="s">
        <v>135</v>
      </c>
      <c r="B54073" t="s">
        <v>139</v>
      </c>
      <c r="C54073" t="s">
        <v>107</v>
      </c>
      <c r="D54073" t="s">
        <v>95</v>
      </c>
      <c r="E54073" t="s">
        <v>128</v>
      </c>
      <c r="F54073" t="s">
        <v>103</v>
      </c>
      <c r="G54073">
        <v>269</v>
      </c>
    </row>
    <row r="54074" spans="1:7" x14ac:dyDescent="0.35">
      <c r="A54074" t="s">
        <v>135</v>
      </c>
      <c r="B54074" t="s">
        <v>139</v>
      </c>
      <c r="C54074" t="s">
        <v>49</v>
      </c>
      <c r="D54074" t="s">
        <v>95</v>
      </c>
      <c r="E54074" t="s">
        <v>128</v>
      </c>
      <c r="F54074" t="s">
        <v>103</v>
      </c>
      <c r="G54074">
        <v>1576</v>
      </c>
    </row>
    <row r="54075" spans="1:7" x14ac:dyDescent="0.35">
      <c r="A54075" t="s">
        <v>135</v>
      </c>
      <c r="B54075" t="s">
        <v>139</v>
      </c>
      <c r="C54075" t="s">
        <v>108</v>
      </c>
      <c r="D54075" t="s">
        <v>95</v>
      </c>
      <c r="E54075" t="s">
        <v>128</v>
      </c>
      <c r="F54075" t="s">
        <v>103</v>
      </c>
      <c r="G54075">
        <v>1224</v>
      </c>
    </row>
    <row r="54076" spans="1:7" x14ac:dyDescent="0.35">
      <c r="A54076" t="s">
        <v>135</v>
      </c>
      <c r="B54076" t="s">
        <v>139</v>
      </c>
      <c r="C54076" t="s">
        <v>109</v>
      </c>
      <c r="D54076" t="s">
        <v>95</v>
      </c>
      <c r="E54076" t="s">
        <v>128</v>
      </c>
      <c r="F54076" t="s">
        <v>103</v>
      </c>
      <c r="G54076">
        <v>3363</v>
      </c>
    </row>
    <row r="54077" spans="1:7" x14ac:dyDescent="0.35">
      <c r="A54077" t="s">
        <v>135</v>
      </c>
      <c r="B54077" t="s">
        <v>139</v>
      </c>
      <c r="C54077" t="s">
        <v>110</v>
      </c>
      <c r="D54077" t="s">
        <v>95</v>
      </c>
      <c r="E54077" t="s">
        <v>128</v>
      </c>
      <c r="F54077" t="s">
        <v>103</v>
      </c>
      <c r="G54077">
        <v>5872</v>
      </c>
    </row>
    <row r="54078" spans="1:7" x14ac:dyDescent="0.35">
      <c r="A54078" t="s">
        <v>135</v>
      </c>
      <c r="B54078" t="s">
        <v>139</v>
      </c>
      <c r="C54078" t="s">
        <v>111</v>
      </c>
      <c r="D54078" t="s">
        <v>95</v>
      </c>
      <c r="E54078" t="s">
        <v>128</v>
      </c>
      <c r="F54078" t="s">
        <v>103</v>
      </c>
      <c r="G54078">
        <v>7069</v>
      </c>
    </row>
    <row r="54079" spans="1:7" x14ac:dyDescent="0.35">
      <c r="A54079" t="s">
        <v>135</v>
      </c>
      <c r="B54079" t="s">
        <v>139</v>
      </c>
      <c r="C54079" t="s">
        <v>112</v>
      </c>
      <c r="D54079" t="s">
        <v>95</v>
      </c>
      <c r="E54079" t="s">
        <v>128</v>
      </c>
      <c r="F54079" t="s">
        <v>103</v>
      </c>
      <c r="G54079">
        <v>7021</v>
      </c>
    </row>
    <row r="54080" spans="1:7" x14ac:dyDescent="0.35">
      <c r="A54080" t="s">
        <v>135</v>
      </c>
      <c r="B54080" t="s">
        <v>139</v>
      </c>
      <c r="C54080" t="s">
        <v>113</v>
      </c>
      <c r="D54080" t="s">
        <v>95</v>
      </c>
      <c r="E54080" t="s">
        <v>128</v>
      </c>
      <c r="F54080" t="s">
        <v>103</v>
      </c>
      <c r="G54080">
        <v>5664</v>
      </c>
    </row>
    <row r="54081" spans="1:7" x14ac:dyDescent="0.35">
      <c r="A54081" t="s">
        <v>135</v>
      </c>
      <c r="B54081" t="s">
        <v>139</v>
      </c>
      <c r="C54081" t="s">
        <v>114</v>
      </c>
      <c r="D54081" t="s">
        <v>95</v>
      </c>
      <c r="E54081" t="s">
        <v>128</v>
      </c>
      <c r="F54081" t="s">
        <v>103</v>
      </c>
      <c r="G54081">
        <v>4247</v>
      </c>
    </row>
    <row r="54082" spans="1:7" x14ac:dyDescent="0.35">
      <c r="A54082" t="s">
        <v>135</v>
      </c>
      <c r="B54082" t="s">
        <v>139</v>
      </c>
      <c r="C54082" t="s">
        <v>4</v>
      </c>
      <c r="D54082" t="s">
        <v>95</v>
      </c>
      <c r="E54082" t="s">
        <v>128</v>
      </c>
      <c r="F54082" t="s">
        <v>103</v>
      </c>
      <c r="G54082">
        <v>100</v>
      </c>
    </row>
    <row r="54083" spans="1:7" x14ac:dyDescent="0.35">
      <c r="A54083" t="s">
        <v>135</v>
      </c>
      <c r="B54083" t="s">
        <v>139</v>
      </c>
      <c r="C54083" t="s">
        <v>102</v>
      </c>
      <c r="D54083" t="s">
        <v>95</v>
      </c>
      <c r="E54083" t="s">
        <v>128</v>
      </c>
      <c r="F54083" t="s">
        <v>103</v>
      </c>
      <c r="G54083">
        <v>80</v>
      </c>
    </row>
    <row r="54084" spans="1:7" x14ac:dyDescent="0.35">
      <c r="A54084" t="s">
        <v>135</v>
      </c>
      <c r="B54084" t="s">
        <v>139</v>
      </c>
      <c r="C54084" t="s">
        <v>101</v>
      </c>
      <c r="D54084" t="s">
        <v>95</v>
      </c>
      <c r="E54084" t="s">
        <v>128</v>
      </c>
      <c r="F54084" t="s">
        <v>104</v>
      </c>
      <c r="G54084">
        <v>66</v>
      </c>
    </row>
    <row r="54085" spans="1:7" x14ac:dyDescent="0.35">
      <c r="A54085" t="s">
        <v>135</v>
      </c>
      <c r="B54085" t="s">
        <v>139</v>
      </c>
      <c r="C54085" t="s">
        <v>39</v>
      </c>
      <c r="D54085" t="s">
        <v>95</v>
      </c>
      <c r="E54085" t="s">
        <v>128</v>
      </c>
      <c r="F54085" t="s">
        <v>104</v>
      </c>
      <c r="G54085">
        <v>1090</v>
      </c>
    </row>
    <row r="54086" spans="1:7" x14ac:dyDescent="0.35">
      <c r="A54086" t="s">
        <v>135</v>
      </c>
      <c r="B54086" t="s">
        <v>139</v>
      </c>
      <c r="C54086" t="s">
        <v>40</v>
      </c>
      <c r="D54086" t="s">
        <v>95</v>
      </c>
      <c r="E54086" t="s">
        <v>128</v>
      </c>
      <c r="F54086" t="s">
        <v>104</v>
      </c>
      <c r="G54086">
        <v>894</v>
      </c>
    </row>
    <row r="54087" spans="1:7" x14ac:dyDescent="0.35">
      <c r="A54087" t="s">
        <v>135</v>
      </c>
      <c r="B54087" t="s">
        <v>139</v>
      </c>
      <c r="C54087" t="s">
        <v>41</v>
      </c>
      <c r="D54087" t="s">
        <v>95</v>
      </c>
      <c r="E54087" t="s">
        <v>128</v>
      </c>
      <c r="F54087" t="s">
        <v>104</v>
      </c>
      <c r="G54087">
        <v>683</v>
      </c>
    </row>
    <row r="54088" spans="1:7" x14ac:dyDescent="0.35">
      <c r="A54088" t="s">
        <v>135</v>
      </c>
      <c r="B54088" t="s">
        <v>139</v>
      </c>
      <c r="C54088" t="s">
        <v>42</v>
      </c>
      <c r="D54088" t="s">
        <v>95</v>
      </c>
      <c r="E54088" t="s">
        <v>128</v>
      </c>
      <c r="F54088" t="s">
        <v>104</v>
      </c>
      <c r="G54088">
        <v>578</v>
      </c>
    </row>
    <row r="54089" spans="1:7" x14ac:dyDescent="0.35">
      <c r="A54089" t="s">
        <v>135</v>
      </c>
      <c r="B54089" t="s">
        <v>139</v>
      </c>
      <c r="C54089" t="s">
        <v>43</v>
      </c>
      <c r="D54089" t="s">
        <v>95</v>
      </c>
      <c r="E54089" t="s">
        <v>128</v>
      </c>
      <c r="F54089" t="s">
        <v>104</v>
      </c>
      <c r="G54089">
        <v>405</v>
      </c>
    </row>
    <row r="54090" spans="1:7" x14ac:dyDescent="0.35">
      <c r="A54090" t="s">
        <v>135</v>
      </c>
      <c r="B54090" t="s">
        <v>139</v>
      </c>
      <c r="C54090" t="s">
        <v>44</v>
      </c>
      <c r="D54090" t="s">
        <v>95</v>
      </c>
      <c r="E54090" t="s">
        <v>128</v>
      </c>
      <c r="F54090" t="s">
        <v>104</v>
      </c>
      <c r="G54090">
        <v>332</v>
      </c>
    </row>
    <row r="54091" spans="1:7" x14ac:dyDescent="0.35">
      <c r="A54091" t="s">
        <v>135</v>
      </c>
      <c r="B54091" t="s">
        <v>139</v>
      </c>
      <c r="C54091" t="s">
        <v>45</v>
      </c>
      <c r="D54091" t="s">
        <v>95</v>
      </c>
      <c r="E54091" t="s">
        <v>128</v>
      </c>
      <c r="F54091" t="s">
        <v>104</v>
      </c>
      <c r="G54091">
        <v>256</v>
      </c>
    </row>
    <row r="54092" spans="1:7" x14ac:dyDescent="0.35">
      <c r="A54092" t="s">
        <v>135</v>
      </c>
      <c r="B54092" t="s">
        <v>139</v>
      </c>
      <c r="C54092" t="s">
        <v>46</v>
      </c>
      <c r="D54092" t="s">
        <v>95</v>
      </c>
      <c r="E54092" t="s">
        <v>128</v>
      </c>
      <c r="F54092" t="s">
        <v>104</v>
      </c>
      <c r="G54092">
        <v>204</v>
      </c>
    </row>
    <row r="54093" spans="1:7" x14ac:dyDescent="0.35">
      <c r="A54093" t="s">
        <v>135</v>
      </c>
      <c r="B54093" t="s">
        <v>139</v>
      </c>
      <c r="C54093" t="s">
        <v>47</v>
      </c>
      <c r="D54093" t="s">
        <v>95</v>
      </c>
      <c r="E54093" t="s">
        <v>128</v>
      </c>
      <c r="F54093" t="s">
        <v>104</v>
      </c>
      <c r="G54093">
        <v>171</v>
      </c>
    </row>
    <row r="54094" spans="1:7" x14ac:dyDescent="0.35">
      <c r="A54094" t="s">
        <v>135</v>
      </c>
      <c r="B54094" t="s">
        <v>139</v>
      </c>
      <c r="C54094" t="s">
        <v>48</v>
      </c>
      <c r="D54094" t="s">
        <v>95</v>
      </c>
      <c r="E54094" t="s">
        <v>128</v>
      </c>
      <c r="F54094" t="s">
        <v>104</v>
      </c>
      <c r="G54094">
        <v>154</v>
      </c>
    </row>
    <row r="54095" spans="1:7" x14ac:dyDescent="0.35">
      <c r="A54095" t="s">
        <v>135</v>
      </c>
      <c r="B54095" t="s">
        <v>139</v>
      </c>
      <c r="C54095" t="s">
        <v>107</v>
      </c>
      <c r="D54095" t="s">
        <v>95</v>
      </c>
      <c r="E54095" t="s">
        <v>128</v>
      </c>
      <c r="F54095" t="s">
        <v>104</v>
      </c>
      <c r="G54095">
        <v>88</v>
      </c>
    </row>
    <row r="54096" spans="1:7" x14ac:dyDescent="0.35">
      <c r="A54096" t="s">
        <v>135</v>
      </c>
      <c r="B54096" t="s">
        <v>139</v>
      </c>
      <c r="C54096" t="s">
        <v>49</v>
      </c>
      <c r="D54096" t="s">
        <v>95</v>
      </c>
      <c r="E54096" t="s">
        <v>128</v>
      </c>
      <c r="F54096" t="s">
        <v>104</v>
      </c>
      <c r="G54096">
        <v>552</v>
      </c>
    </row>
    <row r="54097" spans="1:7" x14ac:dyDescent="0.35">
      <c r="A54097" t="s">
        <v>135</v>
      </c>
      <c r="B54097" t="s">
        <v>139</v>
      </c>
      <c r="C54097" t="s">
        <v>108</v>
      </c>
      <c r="D54097" t="s">
        <v>95</v>
      </c>
      <c r="E54097" t="s">
        <v>128</v>
      </c>
      <c r="F54097" t="s">
        <v>104</v>
      </c>
      <c r="G54097">
        <v>353</v>
      </c>
    </row>
    <row r="54098" spans="1:7" x14ac:dyDescent="0.35">
      <c r="A54098" t="s">
        <v>135</v>
      </c>
      <c r="B54098" t="s">
        <v>139</v>
      </c>
      <c r="C54098" t="s">
        <v>109</v>
      </c>
      <c r="D54098" t="s">
        <v>95</v>
      </c>
      <c r="E54098" t="s">
        <v>128</v>
      </c>
      <c r="F54098" t="s">
        <v>104</v>
      </c>
      <c r="G54098">
        <v>1041</v>
      </c>
    </row>
    <row r="54099" spans="1:7" x14ac:dyDescent="0.35">
      <c r="A54099" t="s">
        <v>135</v>
      </c>
      <c r="B54099" t="s">
        <v>139</v>
      </c>
      <c r="C54099" t="s">
        <v>110</v>
      </c>
      <c r="D54099" t="s">
        <v>95</v>
      </c>
      <c r="E54099" t="s">
        <v>128</v>
      </c>
      <c r="F54099" t="s">
        <v>104</v>
      </c>
      <c r="G54099">
        <v>1600</v>
      </c>
    </row>
    <row r="54100" spans="1:7" x14ac:dyDescent="0.35">
      <c r="A54100" t="s">
        <v>135</v>
      </c>
      <c r="B54100" t="s">
        <v>139</v>
      </c>
      <c r="C54100" t="s">
        <v>111</v>
      </c>
      <c r="D54100" t="s">
        <v>95</v>
      </c>
      <c r="E54100" t="s">
        <v>128</v>
      </c>
      <c r="F54100" t="s">
        <v>104</v>
      </c>
      <c r="G54100">
        <v>1847</v>
      </c>
    </row>
    <row r="54101" spans="1:7" x14ac:dyDescent="0.35">
      <c r="A54101" t="s">
        <v>135</v>
      </c>
      <c r="B54101" t="s">
        <v>139</v>
      </c>
      <c r="C54101" t="s">
        <v>112</v>
      </c>
      <c r="D54101" t="s">
        <v>95</v>
      </c>
      <c r="E54101" t="s">
        <v>128</v>
      </c>
      <c r="F54101" t="s">
        <v>104</v>
      </c>
      <c r="G54101">
        <v>1786</v>
      </c>
    </row>
    <row r="54102" spans="1:7" x14ac:dyDescent="0.35">
      <c r="A54102" t="s">
        <v>135</v>
      </c>
      <c r="B54102" t="s">
        <v>139</v>
      </c>
      <c r="C54102" t="s">
        <v>113</v>
      </c>
      <c r="D54102" t="s">
        <v>95</v>
      </c>
      <c r="E54102" t="s">
        <v>128</v>
      </c>
      <c r="F54102" t="s">
        <v>104</v>
      </c>
      <c r="G54102">
        <v>1584</v>
      </c>
    </row>
    <row r="54103" spans="1:7" x14ac:dyDescent="0.35">
      <c r="A54103" t="s">
        <v>135</v>
      </c>
      <c r="B54103" t="s">
        <v>139</v>
      </c>
      <c r="C54103" t="s">
        <v>114</v>
      </c>
      <c r="D54103" t="s">
        <v>95</v>
      </c>
      <c r="E54103" t="s">
        <v>128</v>
      </c>
      <c r="F54103" t="s">
        <v>104</v>
      </c>
      <c r="G54103">
        <v>1369</v>
      </c>
    </row>
    <row r="54104" spans="1:7" x14ac:dyDescent="0.35">
      <c r="A54104" t="s">
        <v>135</v>
      </c>
      <c r="B54104" t="s">
        <v>139</v>
      </c>
      <c r="C54104" t="s">
        <v>4</v>
      </c>
      <c r="D54104" t="s">
        <v>95</v>
      </c>
      <c r="E54104" t="s">
        <v>128</v>
      </c>
      <c r="F54104" t="s">
        <v>104</v>
      </c>
      <c r="G54104">
        <v>41</v>
      </c>
    </row>
    <row r="54105" spans="1:7" x14ac:dyDescent="0.35">
      <c r="A54105" t="s">
        <v>135</v>
      </c>
      <c r="B54105" t="s">
        <v>139</v>
      </c>
      <c r="C54105" t="s">
        <v>102</v>
      </c>
      <c r="D54105" t="s">
        <v>95</v>
      </c>
      <c r="E54105" t="s">
        <v>128</v>
      </c>
      <c r="F54105" t="s">
        <v>104</v>
      </c>
      <c r="G54105">
        <v>15</v>
      </c>
    </row>
    <row r="54106" spans="1:7" x14ac:dyDescent="0.35">
      <c r="A54106" t="s">
        <v>135</v>
      </c>
      <c r="B54106" t="s">
        <v>139</v>
      </c>
      <c r="C54106" t="s">
        <v>101</v>
      </c>
      <c r="D54106" t="s">
        <v>95</v>
      </c>
      <c r="E54106" t="s">
        <v>129</v>
      </c>
      <c r="F54106" t="s">
        <v>104</v>
      </c>
      <c r="G54106">
        <v>89</v>
      </c>
    </row>
    <row r="54107" spans="1:7" x14ac:dyDescent="0.35">
      <c r="A54107" t="s">
        <v>135</v>
      </c>
      <c r="B54107" t="s">
        <v>139</v>
      </c>
      <c r="C54107" t="s">
        <v>39</v>
      </c>
      <c r="D54107" t="s">
        <v>95</v>
      </c>
      <c r="E54107" t="s">
        <v>129</v>
      </c>
      <c r="F54107" t="s">
        <v>104</v>
      </c>
      <c r="G54107">
        <v>1789</v>
      </c>
    </row>
    <row r="54108" spans="1:7" x14ac:dyDescent="0.35">
      <c r="A54108" t="s">
        <v>135</v>
      </c>
      <c r="B54108" t="s">
        <v>139</v>
      </c>
      <c r="C54108" t="s">
        <v>40</v>
      </c>
      <c r="D54108" t="s">
        <v>95</v>
      </c>
      <c r="E54108" t="s">
        <v>129</v>
      </c>
      <c r="F54108" t="s">
        <v>104</v>
      </c>
      <c r="G54108">
        <v>1492</v>
      </c>
    </row>
    <row r="54109" spans="1:7" x14ac:dyDescent="0.35">
      <c r="A54109" t="s">
        <v>135</v>
      </c>
      <c r="B54109" t="s">
        <v>139</v>
      </c>
      <c r="C54109" t="s">
        <v>41</v>
      </c>
      <c r="D54109" t="s">
        <v>95</v>
      </c>
      <c r="E54109" t="s">
        <v>129</v>
      </c>
      <c r="F54109" t="s">
        <v>104</v>
      </c>
      <c r="G54109">
        <v>1202</v>
      </c>
    </row>
    <row r="54110" spans="1:7" x14ac:dyDescent="0.35">
      <c r="A54110" t="s">
        <v>135</v>
      </c>
      <c r="B54110" t="s">
        <v>139</v>
      </c>
      <c r="C54110" t="s">
        <v>42</v>
      </c>
      <c r="D54110" t="s">
        <v>95</v>
      </c>
      <c r="E54110" t="s">
        <v>129</v>
      </c>
      <c r="F54110" t="s">
        <v>104</v>
      </c>
      <c r="G54110">
        <v>901</v>
      </c>
    </row>
    <row r="54111" spans="1:7" x14ac:dyDescent="0.35">
      <c r="A54111" t="s">
        <v>135</v>
      </c>
      <c r="B54111" t="s">
        <v>139</v>
      </c>
      <c r="C54111" t="s">
        <v>43</v>
      </c>
      <c r="D54111" t="s">
        <v>95</v>
      </c>
      <c r="E54111" t="s">
        <v>129</v>
      </c>
      <c r="F54111" t="s">
        <v>104</v>
      </c>
      <c r="G54111">
        <v>733</v>
      </c>
    </row>
    <row r="54112" spans="1:7" x14ac:dyDescent="0.35">
      <c r="A54112" t="s">
        <v>135</v>
      </c>
      <c r="B54112" t="s">
        <v>139</v>
      </c>
      <c r="C54112" t="s">
        <v>44</v>
      </c>
      <c r="D54112" t="s">
        <v>95</v>
      </c>
      <c r="E54112" t="s">
        <v>129</v>
      </c>
      <c r="F54112" t="s">
        <v>104</v>
      </c>
      <c r="G54112">
        <v>589</v>
      </c>
    </row>
    <row r="54113" spans="1:7" x14ac:dyDescent="0.35">
      <c r="A54113" t="s">
        <v>135</v>
      </c>
      <c r="B54113" t="s">
        <v>139</v>
      </c>
      <c r="C54113" t="s">
        <v>45</v>
      </c>
      <c r="D54113" t="s">
        <v>95</v>
      </c>
      <c r="E54113" t="s">
        <v>129</v>
      </c>
      <c r="F54113" t="s">
        <v>104</v>
      </c>
      <c r="G54113">
        <v>499</v>
      </c>
    </row>
    <row r="54114" spans="1:7" x14ac:dyDescent="0.35">
      <c r="A54114" t="s">
        <v>135</v>
      </c>
      <c r="B54114" t="s">
        <v>139</v>
      </c>
      <c r="C54114" t="s">
        <v>46</v>
      </c>
      <c r="D54114" t="s">
        <v>95</v>
      </c>
      <c r="E54114" t="s">
        <v>129</v>
      </c>
      <c r="F54114" t="s">
        <v>104</v>
      </c>
      <c r="G54114">
        <v>411</v>
      </c>
    </row>
    <row r="54115" spans="1:7" x14ac:dyDescent="0.35">
      <c r="A54115" t="s">
        <v>135</v>
      </c>
      <c r="B54115" t="s">
        <v>139</v>
      </c>
      <c r="C54115" t="s">
        <v>47</v>
      </c>
      <c r="D54115" t="s">
        <v>95</v>
      </c>
      <c r="E54115" t="s">
        <v>129</v>
      </c>
      <c r="F54115" t="s">
        <v>104</v>
      </c>
      <c r="G54115">
        <v>322</v>
      </c>
    </row>
    <row r="54116" spans="1:7" x14ac:dyDescent="0.35">
      <c r="A54116" t="s">
        <v>135</v>
      </c>
      <c r="B54116" t="s">
        <v>139</v>
      </c>
      <c r="C54116" t="s">
        <v>48</v>
      </c>
      <c r="D54116" t="s">
        <v>95</v>
      </c>
      <c r="E54116" t="s">
        <v>129</v>
      </c>
      <c r="F54116" t="s">
        <v>104</v>
      </c>
      <c r="G54116">
        <v>241</v>
      </c>
    </row>
    <row r="54117" spans="1:7" x14ac:dyDescent="0.35">
      <c r="A54117" t="s">
        <v>135</v>
      </c>
      <c r="B54117" t="s">
        <v>139</v>
      </c>
      <c r="C54117" t="s">
        <v>107</v>
      </c>
      <c r="D54117" t="s">
        <v>95</v>
      </c>
      <c r="E54117" t="s">
        <v>129</v>
      </c>
      <c r="F54117" t="s">
        <v>104</v>
      </c>
      <c r="G54117">
        <v>80</v>
      </c>
    </row>
    <row r="54118" spans="1:7" x14ac:dyDescent="0.35">
      <c r="A54118" t="s">
        <v>135</v>
      </c>
      <c r="B54118" t="s">
        <v>139</v>
      </c>
      <c r="C54118" t="s">
        <v>49</v>
      </c>
      <c r="D54118" t="s">
        <v>95</v>
      </c>
      <c r="E54118" t="s">
        <v>129</v>
      </c>
      <c r="F54118" t="s">
        <v>104</v>
      </c>
      <c r="G54118">
        <v>1155</v>
      </c>
    </row>
    <row r="54119" spans="1:7" x14ac:dyDescent="0.35">
      <c r="A54119" t="s">
        <v>135</v>
      </c>
      <c r="B54119" t="s">
        <v>139</v>
      </c>
      <c r="C54119" t="s">
        <v>108</v>
      </c>
      <c r="D54119" t="s">
        <v>95</v>
      </c>
      <c r="E54119" t="s">
        <v>129</v>
      </c>
      <c r="F54119" t="s">
        <v>104</v>
      </c>
      <c r="G54119">
        <v>304</v>
      </c>
    </row>
    <row r="54120" spans="1:7" x14ac:dyDescent="0.35">
      <c r="A54120" t="s">
        <v>135</v>
      </c>
      <c r="B54120" t="s">
        <v>139</v>
      </c>
      <c r="C54120" t="s">
        <v>109</v>
      </c>
      <c r="D54120" t="s">
        <v>95</v>
      </c>
      <c r="E54120" t="s">
        <v>129</v>
      </c>
      <c r="F54120" t="s">
        <v>104</v>
      </c>
      <c r="G54120">
        <v>881</v>
      </c>
    </row>
    <row r="54121" spans="1:7" x14ac:dyDescent="0.35">
      <c r="A54121" t="s">
        <v>135</v>
      </c>
      <c r="B54121" t="s">
        <v>139</v>
      </c>
      <c r="C54121" t="s">
        <v>110</v>
      </c>
      <c r="D54121" t="s">
        <v>95</v>
      </c>
      <c r="E54121" t="s">
        <v>129</v>
      </c>
      <c r="F54121" t="s">
        <v>104</v>
      </c>
      <c r="G54121">
        <v>1721</v>
      </c>
    </row>
    <row r="54122" spans="1:7" x14ac:dyDescent="0.35">
      <c r="A54122" t="s">
        <v>135</v>
      </c>
      <c r="B54122" t="s">
        <v>139</v>
      </c>
      <c r="C54122" t="s">
        <v>111</v>
      </c>
      <c r="D54122" t="s">
        <v>95</v>
      </c>
      <c r="E54122" t="s">
        <v>129</v>
      </c>
      <c r="F54122" t="s">
        <v>104</v>
      </c>
      <c r="G54122">
        <v>2258</v>
      </c>
    </row>
    <row r="54123" spans="1:7" x14ac:dyDescent="0.35">
      <c r="A54123" t="s">
        <v>135</v>
      </c>
      <c r="B54123" t="s">
        <v>139</v>
      </c>
      <c r="C54123" t="s">
        <v>112</v>
      </c>
      <c r="D54123" t="s">
        <v>95</v>
      </c>
      <c r="E54123" t="s">
        <v>129</v>
      </c>
      <c r="F54123" t="s">
        <v>104</v>
      </c>
      <c r="G54123">
        <v>2598</v>
      </c>
    </row>
    <row r="54124" spans="1:7" x14ac:dyDescent="0.35">
      <c r="A54124" t="s">
        <v>135</v>
      </c>
      <c r="B54124" t="s">
        <v>139</v>
      </c>
      <c r="C54124" t="s">
        <v>113</v>
      </c>
      <c r="D54124" t="s">
        <v>95</v>
      </c>
      <c r="E54124" t="s">
        <v>129</v>
      </c>
      <c r="F54124" t="s">
        <v>104</v>
      </c>
      <c r="G54124">
        <v>2590</v>
      </c>
    </row>
    <row r="54125" spans="1:7" x14ac:dyDescent="0.35">
      <c r="A54125" t="s">
        <v>135</v>
      </c>
      <c r="B54125" t="s">
        <v>139</v>
      </c>
      <c r="C54125" t="s">
        <v>114</v>
      </c>
      <c r="D54125" t="s">
        <v>95</v>
      </c>
      <c r="E54125" t="s">
        <v>129</v>
      </c>
      <c r="F54125" t="s">
        <v>104</v>
      </c>
      <c r="G54125">
        <v>2299</v>
      </c>
    </row>
    <row r="54126" spans="1:7" x14ac:dyDescent="0.35">
      <c r="A54126" t="s">
        <v>135</v>
      </c>
      <c r="B54126" t="s">
        <v>139</v>
      </c>
      <c r="C54126" t="s">
        <v>4</v>
      </c>
      <c r="D54126" t="s">
        <v>95</v>
      </c>
      <c r="E54126" t="s">
        <v>129</v>
      </c>
      <c r="F54126" t="s">
        <v>104</v>
      </c>
      <c r="G54126">
        <v>35</v>
      </c>
    </row>
    <row r="54127" spans="1:7" x14ac:dyDescent="0.35">
      <c r="A54127" t="s">
        <v>135</v>
      </c>
      <c r="B54127" t="s">
        <v>139</v>
      </c>
      <c r="C54127" t="s">
        <v>102</v>
      </c>
      <c r="D54127" t="s">
        <v>95</v>
      </c>
      <c r="E54127" t="s">
        <v>129</v>
      </c>
      <c r="F54127" t="s">
        <v>104</v>
      </c>
      <c r="G54127">
        <v>17</v>
      </c>
    </row>
    <row r="54128" spans="1:7" x14ac:dyDescent="0.35">
      <c r="A54128" t="s">
        <v>135</v>
      </c>
      <c r="B54128" t="s">
        <v>139</v>
      </c>
      <c r="C54128" t="s">
        <v>101</v>
      </c>
      <c r="D54128" t="s">
        <v>38</v>
      </c>
      <c r="E54128" t="s">
        <v>128</v>
      </c>
      <c r="F54128" t="s">
        <v>104</v>
      </c>
      <c r="G54128">
        <v>9</v>
      </c>
    </row>
    <row r="54129" spans="1:7" x14ac:dyDescent="0.35">
      <c r="A54129" t="s">
        <v>135</v>
      </c>
      <c r="B54129" t="s">
        <v>139</v>
      </c>
      <c r="C54129" t="s">
        <v>39</v>
      </c>
      <c r="D54129" t="s">
        <v>38</v>
      </c>
      <c r="E54129" t="s">
        <v>128</v>
      </c>
      <c r="F54129" t="s">
        <v>104</v>
      </c>
      <c r="G54129">
        <v>179</v>
      </c>
    </row>
    <row r="54130" spans="1:7" x14ac:dyDescent="0.35">
      <c r="A54130" t="s">
        <v>135</v>
      </c>
      <c r="B54130" t="s">
        <v>139</v>
      </c>
      <c r="C54130" t="s">
        <v>40</v>
      </c>
      <c r="D54130" t="s">
        <v>38</v>
      </c>
      <c r="E54130" t="s">
        <v>128</v>
      </c>
      <c r="F54130" t="s">
        <v>104</v>
      </c>
      <c r="G54130">
        <v>141</v>
      </c>
    </row>
    <row r="54131" spans="1:7" x14ac:dyDescent="0.35">
      <c r="A54131" t="s">
        <v>135</v>
      </c>
      <c r="B54131" t="s">
        <v>139</v>
      </c>
      <c r="C54131" t="s">
        <v>41</v>
      </c>
      <c r="D54131" t="s">
        <v>38</v>
      </c>
      <c r="E54131" t="s">
        <v>128</v>
      </c>
      <c r="F54131" t="s">
        <v>104</v>
      </c>
      <c r="G54131">
        <v>77</v>
      </c>
    </row>
    <row r="54132" spans="1:7" x14ac:dyDescent="0.35">
      <c r="A54132" t="s">
        <v>135</v>
      </c>
      <c r="B54132" t="s">
        <v>139</v>
      </c>
      <c r="C54132" t="s">
        <v>42</v>
      </c>
      <c r="D54132" t="s">
        <v>38</v>
      </c>
      <c r="E54132" t="s">
        <v>128</v>
      </c>
      <c r="F54132" t="s">
        <v>104</v>
      </c>
      <c r="G54132">
        <v>77</v>
      </c>
    </row>
    <row r="54133" spans="1:7" x14ac:dyDescent="0.35">
      <c r="A54133" t="s">
        <v>135</v>
      </c>
      <c r="B54133" t="s">
        <v>139</v>
      </c>
      <c r="C54133" t="s">
        <v>43</v>
      </c>
      <c r="D54133" t="s">
        <v>38</v>
      </c>
      <c r="E54133" t="s">
        <v>128</v>
      </c>
      <c r="F54133" t="s">
        <v>104</v>
      </c>
      <c r="G54133">
        <v>57</v>
      </c>
    </row>
    <row r="54134" spans="1:7" x14ac:dyDescent="0.35">
      <c r="A54134" t="s">
        <v>135</v>
      </c>
      <c r="B54134" t="s">
        <v>139</v>
      </c>
      <c r="C54134" t="s">
        <v>44</v>
      </c>
      <c r="D54134" t="s">
        <v>38</v>
      </c>
      <c r="E54134" t="s">
        <v>128</v>
      </c>
      <c r="F54134" t="s">
        <v>104</v>
      </c>
      <c r="G54134">
        <v>40</v>
      </c>
    </row>
    <row r="54135" spans="1:7" x14ac:dyDescent="0.35">
      <c r="A54135" t="s">
        <v>135</v>
      </c>
      <c r="B54135" t="s">
        <v>139</v>
      </c>
      <c r="C54135" t="s">
        <v>45</v>
      </c>
      <c r="D54135" t="s">
        <v>38</v>
      </c>
      <c r="E54135" t="s">
        <v>128</v>
      </c>
      <c r="F54135" t="s">
        <v>104</v>
      </c>
      <c r="G54135">
        <v>25</v>
      </c>
    </row>
    <row r="54136" spans="1:7" x14ac:dyDescent="0.35">
      <c r="A54136" t="s">
        <v>135</v>
      </c>
      <c r="B54136" t="s">
        <v>139</v>
      </c>
      <c r="C54136" t="s">
        <v>46</v>
      </c>
      <c r="D54136" t="s">
        <v>38</v>
      </c>
      <c r="E54136" t="s">
        <v>128</v>
      </c>
      <c r="F54136" t="s">
        <v>104</v>
      </c>
      <c r="G54136">
        <v>26</v>
      </c>
    </row>
    <row r="54137" spans="1:7" x14ac:dyDescent="0.35">
      <c r="A54137" t="s">
        <v>135</v>
      </c>
      <c r="B54137" t="s">
        <v>139</v>
      </c>
      <c r="C54137" t="s">
        <v>47</v>
      </c>
      <c r="D54137" t="s">
        <v>38</v>
      </c>
      <c r="E54137" t="s">
        <v>128</v>
      </c>
      <c r="F54137" t="s">
        <v>104</v>
      </c>
      <c r="G54137">
        <v>16</v>
      </c>
    </row>
    <row r="54138" spans="1:7" x14ac:dyDescent="0.35">
      <c r="A54138" t="s">
        <v>135</v>
      </c>
      <c r="B54138" t="s">
        <v>139</v>
      </c>
      <c r="C54138" t="s">
        <v>48</v>
      </c>
      <c r="D54138" t="s">
        <v>38</v>
      </c>
      <c r="E54138" t="s">
        <v>128</v>
      </c>
      <c r="F54138" t="s">
        <v>104</v>
      </c>
      <c r="G54138">
        <v>12</v>
      </c>
    </row>
    <row r="54139" spans="1:7" x14ac:dyDescent="0.35">
      <c r="A54139" t="s">
        <v>135</v>
      </c>
      <c r="B54139" t="s">
        <v>139</v>
      </c>
      <c r="C54139" t="s">
        <v>107</v>
      </c>
      <c r="D54139" t="s">
        <v>38</v>
      </c>
      <c r="E54139" t="s">
        <v>128</v>
      </c>
      <c r="F54139" t="s">
        <v>104</v>
      </c>
      <c r="G54139">
        <v>5</v>
      </c>
    </row>
    <row r="54140" spans="1:7" x14ac:dyDescent="0.35">
      <c r="A54140" t="s">
        <v>135</v>
      </c>
      <c r="B54140" t="s">
        <v>139</v>
      </c>
      <c r="C54140" t="s">
        <v>49</v>
      </c>
      <c r="D54140" t="s">
        <v>38</v>
      </c>
      <c r="E54140" t="s">
        <v>128</v>
      </c>
      <c r="F54140" t="s">
        <v>104</v>
      </c>
      <c r="G54140">
        <v>54</v>
      </c>
    </row>
    <row r="54141" spans="1:7" x14ac:dyDescent="0.35">
      <c r="A54141" t="s">
        <v>135</v>
      </c>
      <c r="B54141" t="s">
        <v>139</v>
      </c>
      <c r="C54141" t="s">
        <v>108</v>
      </c>
      <c r="D54141" t="s">
        <v>38</v>
      </c>
      <c r="E54141" t="s">
        <v>128</v>
      </c>
      <c r="F54141" t="s">
        <v>104</v>
      </c>
      <c r="G54141">
        <v>8</v>
      </c>
    </row>
    <row r="54142" spans="1:7" x14ac:dyDescent="0.35">
      <c r="A54142" t="s">
        <v>135</v>
      </c>
      <c r="B54142" t="s">
        <v>139</v>
      </c>
      <c r="C54142" t="s">
        <v>109</v>
      </c>
      <c r="D54142" t="s">
        <v>38</v>
      </c>
      <c r="E54142" t="s">
        <v>128</v>
      </c>
      <c r="F54142" t="s">
        <v>104</v>
      </c>
      <c r="G54142">
        <v>27</v>
      </c>
    </row>
    <row r="54143" spans="1:7" x14ac:dyDescent="0.35">
      <c r="A54143" t="s">
        <v>135</v>
      </c>
      <c r="B54143" t="s">
        <v>139</v>
      </c>
      <c r="C54143" t="s">
        <v>110</v>
      </c>
      <c r="D54143" t="s">
        <v>38</v>
      </c>
      <c r="E54143" t="s">
        <v>128</v>
      </c>
      <c r="F54143" t="s">
        <v>104</v>
      </c>
      <c r="G54143">
        <v>91</v>
      </c>
    </row>
    <row r="54144" spans="1:7" x14ac:dyDescent="0.35">
      <c r="A54144" t="s">
        <v>135</v>
      </c>
      <c r="B54144" t="s">
        <v>139</v>
      </c>
      <c r="C54144" t="s">
        <v>111</v>
      </c>
      <c r="D54144" t="s">
        <v>38</v>
      </c>
      <c r="E54144" t="s">
        <v>128</v>
      </c>
      <c r="F54144" t="s">
        <v>104</v>
      </c>
      <c r="G54144">
        <v>120</v>
      </c>
    </row>
    <row r="54145" spans="1:7" x14ac:dyDescent="0.35">
      <c r="A54145" t="s">
        <v>135</v>
      </c>
      <c r="B54145" t="s">
        <v>139</v>
      </c>
      <c r="C54145" t="s">
        <v>112</v>
      </c>
      <c r="D54145" t="s">
        <v>38</v>
      </c>
      <c r="E54145" t="s">
        <v>128</v>
      </c>
      <c r="F54145" t="s">
        <v>104</v>
      </c>
      <c r="G54145">
        <v>210</v>
      </c>
    </row>
    <row r="54146" spans="1:7" x14ac:dyDescent="0.35">
      <c r="A54146" t="s">
        <v>135</v>
      </c>
      <c r="B54146" t="s">
        <v>139</v>
      </c>
      <c r="C54146" t="s">
        <v>113</v>
      </c>
      <c r="D54146" t="s">
        <v>38</v>
      </c>
      <c r="E54146" t="s">
        <v>128</v>
      </c>
      <c r="F54146" t="s">
        <v>104</v>
      </c>
      <c r="G54146">
        <v>201</v>
      </c>
    </row>
    <row r="54147" spans="1:7" x14ac:dyDescent="0.35">
      <c r="A54147" t="s">
        <v>135</v>
      </c>
      <c r="B54147" t="s">
        <v>139</v>
      </c>
      <c r="C54147" t="s">
        <v>114</v>
      </c>
      <c r="D54147" t="s">
        <v>38</v>
      </c>
      <c r="E54147" t="s">
        <v>128</v>
      </c>
      <c r="F54147" t="s">
        <v>104</v>
      </c>
      <c r="G54147">
        <v>204</v>
      </c>
    </row>
    <row r="54148" spans="1:7" x14ac:dyDescent="0.35">
      <c r="A54148" t="s">
        <v>135</v>
      </c>
      <c r="B54148" t="s">
        <v>139</v>
      </c>
      <c r="C54148" t="s">
        <v>102</v>
      </c>
      <c r="D54148" t="s">
        <v>38</v>
      </c>
      <c r="E54148" t="s">
        <v>128</v>
      </c>
      <c r="F54148" t="s">
        <v>104</v>
      </c>
      <c r="G54148">
        <v>1</v>
      </c>
    </row>
    <row r="54149" spans="1:7" x14ac:dyDescent="0.35">
      <c r="A54149" t="s">
        <v>135</v>
      </c>
      <c r="B54149" t="s">
        <v>139</v>
      </c>
      <c r="C54149" t="s">
        <v>39</v>
      </c>
      <c r="D54149" t="s">
        <v>50</v>
      </c>
      <c r="E54149" t="s">
        <v>129</v>
      </c>
      <c r="F54149" t="s">
        <v>104</v>
      </c>
      <c r="G54149">
        <v>77</v>
      </c>
    </row>
    <row r="54150" spans="1:7" x14ac:dyDescent="0.35">
      <c r="A54150" t="s">
        <v>135</v>
      </c>
      <c r="B54150" t="s">
        <v>139</v>
      </c>
      <c r="C54150" t="s">
        <v>40</v>
      </c>
      <c r="D54150" t="s">
        <v>50</v>
      </c>
      <c r="E54150" t="s">
        <v>129</v>
      </c>
      <c r="F54150" t="s">
        <v>104</v>
      </c>
      <c r="G54150">
        <v>58</v>
      </c>
    </row>
    <row r="54151" spans="1:7" x14ac:dyDescent="0.35">
      <c r="A54151" t="s">
        <v>135</v>
      </c>
      <c r="B54151" t="s">
        <v>139</v>
      </c>
      <c r="C54151" t="s">
        <v>41</v>
      </c>
      <c r="D54151" t="s">
        <v>50</v>
      </c>
      <c r="E54151" t="s">
        <v>129</v>
      </c>
      <c r="F54151" t="s">
        <v>104</v>
      </c>
      <c r="G54151">
        <v>50</v>
      </c>
    </row>
    <row r="54152" spans="1:7" x14ac:dyDescent="0.35">
      <c r="A54152" t="s">
        <v>135</v>
      </c>
      <c r="B54152" t="s">
        <v>139</v>
      </c>
      <c r="C54152" t="s">
        <v>42</v>
      </c>
      <c r="D54152" t="s">
        <v>50</v>
      </c>
      <c r="E54152" t="s">
        <v>129</v>
      </c>
      <c r="F54152" t="s">
        <v>104</v>
      </c>
      <c r="G54152">
        <v>41</v>
      </c>
    </row>
    <row r="54153" spans="1:7" x14ac:dyDescent="0.35">
      <c r="A54153" t="s">
        <v>135</v>
      </c>
      <c r="B54153" t="s">
        <v>139</v>
      </c>
      <c r="C54153" t="s">
        <v>43</v>
      </c>
      <c r="D54153" t="s">
        <v>50</v>
      </c>
      <c r="E54153" t="s">
        <v>129</v>
      </c>
      <c r="F54153" t="s">
        <v>104</v>
      </c>
      <c r="G54153">
        <v>29</v>
      </c>
    </row>
    <row r="54154" spans="1:7" x14ac:dyDescent="0.35">
      <c r="A54154" t="s">
        <v>135</v>
      </c>
      <c r="B54154" t="s">
        <v>139</v>
      </c>
      <c r="C54154" t="s">
        <v>44</v>
      </c>
      <c r="D54154" t="s">
        <v>50</v>
      </c>
      <c r="E54154" t="s">
        <v>129</v>
      </c>
      <c r="F54154" t="s">
        <v>104</v>
      </c>
      <c r="G54154">
        <v>29</v>
      </c>
    </row>
    <row r="54155" spans="1:7" x14ac:dyDescent="0.35">
      <c r="A54155" t="s">
        <v>135</v>
      </c>
      <c r="B54155" t="s">
        <v>139</v>
      </c>
      <c r="C54155" t="s">
        <v>45</v>
      </c>
      <c r="D54155" t="s">
        <v>50</v>
      </c>
      <c r="E54155" t="s">
        <v>129</v>
      </c>
      <c r="F54155" t="s">
        <v>104</v>
      </c>
      <c r="G54155">
        <v>15</v>
      </c>
    </row>
    <row r="54156" spans="1:7" x14ac:dyDescent="0.35">
      <c r="A54156" t="s">
        <v>135</v>
      </c>
      <c r="B54156" t="s">
        <v>139</v>
      </c>
      <c r="C54156" t="s">
        <v>46</v>
      </c>
      <c r="D54156" t="s">
        <v>50</v>
      </c>
      <c r="E54156" t="s">
        <v>129</v>
      </c>
      <c r="F54156" t="s">
        <v>104</v>
      </c>
      <c r="G54156">
        <v>25</v>
      </c>
    </row>
    <row r="54157" spans="1:7" x14ac:dyDescent="0.35">
      <c r="A54157" t="s">
        <v>135</v>
      </c>
      <c r="B54157" t="s">
        <v>139</v>
      </c>
      <c r="C54157" t="s">
        <v>47</v>
      </c>
      <c r="D54157" t="s">
        <v>50</v>
      </c>
      <c r="E54157" t="s">
        <v>129</v>
      </c>
      <c r="F54157" t="s">
        <v>104</v>
      </c>
      <c r="G54157">
        <v>21</v>
      </c>
    </row>
    <row r="54158" spans="1:7" x14ac:dyDescent="0.35">
      <c r="A54158" t="s">
        <v>135</v>
      </c>
      <c r="B54158" t="s">
        <v>139</v>
      </c>
      <c r="C54158" t="s">
        <v>48</v>
      </c>
      <c r="D54158" t="s">
        <v>50</v>
      </c>
      <c r="E54158" t="s">
        <v>129</v>
      </c>
      <c r="F54158" t="s">
        <v>104</v>
      </c>
      <c r="G54158">
        <v>10</v>
      </c>
    </row>
    <row r="54159" spans="1:7" x14ac:dyDescent="0.35">
      <c r="A54159" t="s">
        <v>135</v>
      </c>
      <c r="B54159" t="s">
        <v>139</v>
      </c>
      <c r="C54159" t="s">
        <v>107</v>
      </c>
      <c r="D54159" t="s">
        <v>50</v>
      </c>
      <c r="E54159" t="s">
        <v>129</v>
      </c>
      <c r="F54159" t="s">
        <v>104</v>
      </c>
      <c r="G54159">
        <v>2</v>
      </c>
    </row>
    <row r="54160" spans="1:7" x14ac:dyDescent="0.35">
      <c r="A54160" t="s">
        <v>135</v>
      </c>
      <c r="B54160" t="s">
        <v>139</v>
      </c>
      <c r="C54160" t="s">
        <v>49</v>
      </c>
      <c r="D54160" t="s">
        <v>50</v>
      </c>
      <c r="E54160" t="s">
        <v>129</v>
      </c>
      <c r="F54160" t="s">
        <v>104</v>
      </c>
      <c r="G54160">
        <v>62</v>
      </c>
    </row>
    <row r="54161" spans="1:7" x14ac:dyDescent="0.35">
      <c r="A54161" t="s">
        <v>135</v>
      </c>
      <c r="B54161" t="s">
        <v>139</v>
      </c>
      <c r="C54161" t="s">
        <v>108</v>
      </c>
      <c r="D54161" t="s">
        <v>50</v>
      </c>
      <c r="E54161" t="s">
        <v>129</v>
      </c>
      <c r="F54161" t="s">
        <v>104</v>
      </c>
      <c r="G54161">
        <v>11</v>
      </c>
    </row>
    <row r="54162" spans="1:7" x14ac:dyDescent="0.35">
      <c r="A54162" t="s">
        <v>135</v>
      </c>
      <c r="B54162" t="s">
        <v>139</v>
      </c>
      <c r="C54162" t="s">
        <v>109</v>
      </c>
      <c r="D54162" t="s">
        <v>50</v>
      </c>
      <c r="E54162" t="s">
        <v>129</v>
      </c>
      <c r="F54162" t="s">
        <v>104</v>
      </c>
      <c r="G54162">
        <v>39</v>
      </c>
    </row>
    <row r="54163" spans="1:7" x14ac:dyDescent="0.35">
      <c r="A54163" t="s">
        <v>135</v>
      </c>
      <c r="B54163" t="s">
        <v>139</v>
      </c>
      <c r="C54163" t="s">
        <v>110</v>
      </c>
      <c r="D54163" t="s">
        <v>50</v>
      </c>
      <c r="E54163" t="s">
        <v>129</v>
      </c>
      <c r="F54163" t="s">
        <v>104</v>
      </c>
      <c r="G54163">
        <v>87</v>
      </c>
    </row>
    <row r="54164" spans="1:7" x14ac:dyDescent="0.35">
      <c r="A54164" t="s">
        <v>135</v>
      </c>
      <c r="B54164" t="s">
        <v>139</v>
      </c>
      <c r="C54164" t="s">
        <v>111</v>
      </c>
      <c r="D54164" t="s">
        <v>50</v>
      </c>
      <c r="E54164" t="s">
        <v>129</v>
      </c>
      <c r="F54164" t="s">
        <v>104</v>
      </c>
      <c r="G54164">
        <v>98</v>
      </c>
    </row>
    <row r="54165" spans="1:7" x14ac:dyDescent="0.35">
      <c r="A54165" t="s">
        <v>135</v>
      </c>
      <c r="B54165" t="s">
        <v>139</v>
      </c>
      <c r="C54165" t="s">
        <v>112</v>
      </c>
      <c r="D54165" t="s">
        <v>50</v>
      </c>
      <c r="E54165" t="s">
        <v>129</v>
      </c>
      <c r="F54165" t="s">
        <v>104</v>
      </c>
      <c r="G54165">
        <v>107</v>
      </c>
    </row>
    <row r="54166" spans="1:7" x14ac:dyDescent="0.35">
      <c r="A54166" t="s">
        <v>135</v>
      </c>
      <c r="B54166" t="s">
        <v>139</v>
      </c>
      <c r="C54166" t="s">
        <v>113</v>
      </c>
      <c r="D54166" t="s">
        <v>50</v>
      </c>
      <c r="E54166" t="s">
        <v>129</v>
      </c>
      <c r="F54166" t="s">
        <v>104</v>
      </c>
      <c r="G54166">
        <v>105</v>
      </c>
    </row>
    <row r="54167" spans="1:7" x14ac:dyDescent="0.35">
      <c r="A54167" t="s">
        <v>135</v>
      </c>
      <c r="B54167" t="s">
        <v>139</v>
      </c>
      <c r="C54167" t="s">
        <v>114</v>
      </c>
      <c r="D54167" t="s">
        <v>50</v>
      </c>
      <c r="E54167" t="s">
        <v>129</v>
      </c>
      <c r="F54167" t="s">
        <v>104</v>
      </c>
      <c r="G54167">
        <v>92</v>
      </c>
    </row>
    <row r="54168" spans="1:7" x14ac:dyDescent="0.35">
      <c r="A54168" t="s">
        <v>135</v>
      </c>
      <c r="B54168" t="s">
        <v>139</v>
      </c>
      <c r="C54168" t="s">
        <v>101</v>
      </c>
      <c r="D54168" t="s">
        <v>51</v>
      </c>
      <c r="E54168" t="s">
        <v>128</v>
      </c>
      <c r="F54168" t="s">
        <v>104</v>
      </c>
      <c r="G54168">
        <v>2</v>
      </c>
    </row>
    <row r="54169" spans="1:7" x14ac:dyDescent="0.35">
      <c r="A54169" t="s">
        <v>135</v>
      </c>
      <c r="B54169" t="s">
        <v>139</v>
      </c>
      <c r="C54169" t="s">
        <v>39</v>
      </c>
      <c r="D54169" t="s">
        <v>51</v>
      </c>
      <c r="E54169" t="s">
        <v>128</v>
      </c>
      <c r="F54169" t="s">
        <v>104</v>
      </c>
      <c r="G54169">
        <v>63</v>
      </c>
    </row>
    <row r="54170" spans="1:7" x14ac:dyDescent="0.35">
      <c r="A54170" t="s">
        <v>135</v>
      </c>
      <c r="B54170" t="s">
        <v>139</v>
      </c>
      <c r="C54170" t="s">
        <v>40</v>
      </c>
      <c r="D54170" t="s">
        <v>51</v>
      </c>
      <c r="E54170" t="s">
        <v>128</v>
      </c>
      <c r="F54170" t="s">
        <v>104</v>
      </c>
      <c r="G54170">
        <v>70</v>
      </c>
    </row>
    <row r="54171" spans="1:7" x14ac:dyDescent="0.35">
      <c r="A54171" t="s">
        <v>135</v>
      </c>
      <c r="B54171" t="s">
        <v>139</v>
      </c>
      <c r="C54171" t="s">
        <v>41</v>
      </c>
      <c r="D54171" t="s">
        <v>51</v>
      </c>
      <c r="E54171" t="s">
        <v>128</v>
      </c>
      <c r="F54171" t="s">
        <v>104</v>
      </c>
      <c r="G54171">
        <v>46</v>
      </c>
    </row>
    <row r="54172" spans="1:7" x14ac:dyDescent="0.35">
      <c r="A54172" t="s">
        <v>135</v>
      </c>
      <c r="B54172" t="s">
        <v>139</v>
      </c>
      <c r="C54172" t="s">
        <v>42</v>
      </c>
      <c r="D54172" t="s">
        <v>51</v>
      </c>
      <c r="E54172" t="s">
        <v>128</v>
      </c>
      <c r="F54172" t="s">
        <v>104</v>
      </c>
      <c r="G54172">
        <v>45</v>
      </c>
    </row>
    <row r="54173" spans="1:7" x14ac:dyDescent="0.35">
      <c r="A54173" t="s">
        <v>135</v>
      </c>
      <c r="B54173" t="s">
        <v>139</v>
      </c>
      <c r="C54173" t="s">
        <v>43</v>
      </c>
      <c r="D54173" t="s">
        <v>51</v>
      </c>
      <c r="E54173" t="s">
        <v>128</v>
      </c>
      <c r="F54173" t="s">
        <v>104</v>
      </c>
      <c r="G54173">
        <v>21</v>
      </c>
    </row>
    <row r="54174" spans="1:7" x14ac:dyDescent="0.35">
      <c r="A54174" t="s">
        <v>135</v>
      </c>
      <c r="B54174" t="s">
        <v>139</v>
      </c>
      <c r="C54174" t="s">
        <v>44</v>
      </c>
      <c r="D54174" t="s">
        <v>51</v>
      </c>
      <c r="E54174" t="s">
        <v>128</v>
      </c>
      <c r="F54174" t="s">
        <v>104</v>
      </c>
      <c r="G54174">
        <v>17</v>
      </c>
    </row>
    <row r="54175" spans="1:7" x14ac:dyDescent="0.35">
      <c r="A54175" t="s">
        <v>135</v>
      </c>
      <c r="B54175" t="s">
        <v>139</v>
      </c>
      <c r="C54175" t="s">
        <v>45</v>
      </c>
      <c r="D54175" t="s">
        <v>51</v>
      </c>
      <c r="E54175" t="s">
        <v>128</v>
      </c>
      <c r="F54175" t="s">
        <v>104</v>
      </c>
      <c r="G54175">
        <v>21</v>
      </c>
    </row>
    <row r="54176" spans="1:7" x14ac:dyDescent="0.35">
      <c r="A54176" t="s">
        <v>135</v>
      </c>
      <c r="B54176" t="s">
        <v>139</v>
      </c>
      <c r="C54176" t="s">
        <v>46</v>
      </c>
      <c r="D54176" t="s">
        <v>51</v>
      </c>
      <c r="E54176" t="s">
        <v>128</v>
      </c>
      <c r="F54176" t="s">
        <v>104</v>
      </c>
      <c r="G54176">
        <v>10</v>
      </c>
    </row>
    <row r="54177" spans="1:7" x14ac:dyDescent="0.35">
      <c r="A54177" t="s">
        <v>135</v>
      </c>
      <c r="B54177" t="s">
        <v>139</v>
      </c>
      <c r="C54177" t="s">
        <v>47</v>
      </c>
      <c r="D54177" t="s">
        <v>51</v>
      </c>
      <c r="E54177" t="s">
        <v>128</v>
      </c>
      <c r="F54177" t="s">
        <v>104</v>
      </c>
      <c r="G54177">
        <v>9</v>
      </c>
    </row>
    <row r="54178" spans="1:7" x14ac:dyDescent="0.35">
      <c r="A54178" t="s">
        <v>135</v>
      </c>
      <c r="B54178" t="s">
        <v>139</v>
      </c>
      <c r="C54178" t="s">
        <v>48</v>
      </c>
      <c r="D54178" t="s">
        <v>51</v>
      </c>
      <c r="E54178" t="s">
        <v>128</v>
      </c>
      <c r="F54178" t="s">
        <v>104</v>
      </c>
      <c r="G54178">
        <v>12</v>
      </c>
    </row>
    <row r="54179" spans="1:7" x14ac:dyDescent="0.35">
      <c r="A54179" t="s">
        <v>135</v>
      </c>
      <c r="B54179" t="s">
        <v>139</v>
      </c>
      <c r="C54179" t="s">
        <v>107</v>
      </c>
      <c r="D54179" t="s">
        <v>51</v>
      </c>
      <c r="E54179" t="s">
        <v>128</v>
      </c>
      <c r="F54179" t="s">
        <v>104</v>
      </c>
      <c r="G54179">
        <v>7</v>
      </c>
    </row>
    <row r="54180" spans="1:7" x14ac:dyDescent="0.35">
      <c r="A54180" t="s">
        <v>135</v>
      </c>
      <c r="B54180" t="s">
        <v>139</v>
      </c>
      <c r="C54180" t="s">
        <v>49</v>
      </c>
      <c r="D54180" t="s">
        <v>51</v>
      </c>
      <c r="E54180" t="s">
        <v>128</v>
      </c>
      <c r="F54180" t="s">
        <v>104</v>
      </c>
      <c r="G54180">
        <v>33</v>
      </c>
    </row>
    <row r="54181" spans="1:7" x14ac:dyDescent="0.35">
      <c r="A54181" t="s">
        <v>135</v>
      </c>
      <c r="B54181" t="s">
        <v>139</v>
      </c>
      <c r="C54181" t="s">
        <v>108</v>
      </c>
      <c r="D54181" t="s">
        <v>51</v>
      </c>
      <c r="E54181" t="s">
        <v>128</v>
      </c>
      <c r="F54181" t="s">
        <v>104</v>
      </c>
      <c r="G54181">
        <v>20</v>
      </c>
    </row>
    <row r="54182" spans="1:7" x14ac:dyDescent="0.35">
      <c r="A54182" t="s">
        <v>135</v>
      </c>
      <c r="B54182" t="s">
        <v>139</v>
      </c>
      <c r="C54182" t="s">
        <v>109</v>
      </c>
      <c r="D54182" t="s">
        <v>51</v>
      </c>
      <c r="E54182" t="s">
        <v>128</v>
      </c>
      <c r="F54182" t="s">
        <v>104</v>
      </c>
      <c r="G54182">
        <v>81</v>
      </c>
    </row>
    <row r="54183" spans="1:7" x14ac:dyDescent="0.35">
      <c r="A54183" t="s">
        <v>135</v>
      </c>
      <c r="B54183" t="s">
        <v>139</v>
      </c>
      <c r="C54183" t="s">
        <v>110</v>
      </c>
      <c r="D54183" t="s">
        <v>51</v>
      </c>
      <c r="E54183" t="s">
        <v>128</v>
      </c>
      <c r="F54183" t="s">
        <v>104</v>
      </c>
      <c r="G54183">
        <v>137</v>
      </c>
    </row>
    <row r="54184" spans="1:7" x14ac:dyDescent="0.35">
      <c r="A54184" t="s">
        <v>135</v>
      </c>
      <c r="B54184" t="s">
        <v>139</v>
      </c>
      <c r="C54184" t="s">
        <v>111</v>
      </c>
      <c r="D54184" t="s">
        <v>51</v>
      </c>
      <c r="E54184" t="s">
        <v>128</v>
      </c>
      <c r="F54184" t="s">
        <v>104</v>
      </c>
      <c r="G54184">
        <v>143</v>
      </c>
    </row>
    <row r="54185" spans="1:7" x14ac:dyDescent="0.35">
      <c r="A54185" t="s">
        <v>135</v>
      </c>
      <c r="B54185" t="s">
        <v>139</v>
      </c>
      <c r="C54185" t="s">
        <v>112</v>
      </c>
      <c r="D54185" t="s">
        <v>51</v>
      </c>
      <c r="E54185" t="s">
        <v>128</v>
      </c>
      <c r="F54185" t="s">
        <v>104</v>
      </c>
      <c r="G54185">
        <v>129</v>
      </c>
    </row>
    <row r="54186" spans="1:7" x14ac:dyDescent="0.35">
      <c r="A54186" t="s">
        <v>135</v>
      </c>
      <c r="B54186" t="s">
        <v>139</v>
      </c>
      <c r="C54186" t="s">
        <v>113</v>
      </c>
      <c r="D54186" t="s">
        <v>51</v>
      </c>
      <c r="E54186" t="s">
        <v>128</v>
      </c>
      <c r="F54186" t="s">
        <v>104</v>
      </c>
      <c r="G54186">
        <v>117</v>
      </c>
    </row>
    <row r="54187" spans="1:7" x14ac:dyDescent="0.35">
      <c r="A54187" t="s">
        <v>135</v>
      </c>
      <c r="B54187" t="s">
        <v>139</v>
      </c>
      <c r="C54187" t="s">
        <v>114</v>
      </c>
      <c r="D54187" t="s">
        <v>51</v>
      </c>
      <c r="E54187" t="s">
        <v>128</v>
      </c>
      <c r="F54187" t="s">
        <v>104</v>
      </c>
      <c r="G54187">
        <v>96</v>
      </c>
    </row>
    <row r="54188" spans="1:7" x14ac:dyDescent="0.35">
      <c r="A54188" t="s">
        <v>135</v>
      </c>
      <c r="B54188" t="s">
        <v>139</v>
      </c>
      <c r="C54188" t="s">
        <v>4</v>
      </c>
      <c r="D54188" t="s">
        <v>51</v>
      </c>
      <c r="E54188" t="s">
        <v>128</v>
      </c>
      <c r="F54188" t="s">
        <v>104</v>
      </c>
      <c r="G54188">
        <v>1</v>
      </c>
    </row>
    <row r="54189" spans="1:7" x14ac:dyDescent="0.35">
      <c r="A54189" t="s">
        <v>135</v>
      </c>
      <c r="B54189" t="s">
        <v>139</v>
      </c>
      <c r="C54189" t="s">
        <v>101</v>
      </c>
      <c r="D54189" t="s">
        <v>52</v>
      </c>
      <c r="E54189" t="s">
        <v>129</v>
      </c>
      <c r="F54189" t="s">
        <v>104</v>
      </c>
      <c r="G54189">
        <v>7</v>
      </c>
    </row>
    <row r="54190" spans="1:7" x14ac:dyDescent="0.35">
      <c r="A54190" t="s">
        <v>135</v>
      </c>
      <c r="B54190" t="s">
        <v>139</v>
      </c>
      <c r="C54190" t="s">
        <v>39</v>
      </c>
      <c r="D54190" t="s">
        <v>52</v>
      </c>
      <c r="E54190" t="s">
        <v>129</v>
      </c>
      <c r="F54190" t="s">
        <v>104</v>
      </c>
      <c r="G54190">
        <v>119</v>
      </c>
    </row>
    <row r="54191" spans="1:7" x14ac:dyDescent="0.35">
      <c r="A54191" t="s">
        <v>135</v>
      </c>
      <c r="B54191" t="s">
        <v>139</v>
      </c>
      <c r="C54191" t="s">
        <v>40</v>
      </c>
      <c r="D54191" t="s">
        <v>52</v>
      </c>
      <c r="E54191" t="s">
        <v>129</v>
      </c>
      <c r="F54191" t="s">
        <v>104</v>
      </c>
      <c r="G54191">
        <v>77</v>
      </c>
    </row>
    <row r="54192" spans="1:7" x14ac:dyDescent="0.35">
      <c r="A54192" t="s">
        <v>135</v>
      </c>
      <c r="B54192" t="s">
        <v>139</v>
      </c>
      <c r="C54192" t="s">
        <v>41</v>
      </c>
      <c r="D54192" t="s">
        <v>52</v>
      </c>
      <c r="E54192" t="s">
        <v>129</v>
      </c>
      <c r="F54192" t="s">
        <v>104</v>
      </c>
      <c r="G54192">
        <v>64</v>
      </c>
    </row>
    <row r="54193" spans="1:7" x14ac:dyDescent="0.35">
      <c r="A54193" t="s">
        <v>135</v>
      </c>
      <c r="B54193" t="s">
        <v>139</v>
      </c>
      <c r="C54193" t="s">
        <v>42</v>
      </c>
      <c r="D54193" t="s">
        <v>52</v>
      </c>
      <c r="E54193" t="s">
        <v>129</v>
      </c>
      <c r="F54193" t="s">
        <v>104</v>
      </c>
      <c r="G54193">
        <v>45</v>
      </c>
    </row>
    <row r="54194" spans="1:7" x14ac:dyDescent="0.35">
      <c r="A54194" t="s">
        <v>135</v>
      </c>
      <c r="B54194" t="s">
        <v>139</v>
      </c>
      <c r="C54194" t="s">
        <v>43</v>
      </c>
      <c r="D54194" t="s">
        <v>52</v>
      </c>
      <c r="E54194" t="s">
        <v>129</v>
      </c>
      <c r="F54194" t="s">
        <v>104</v>
      </c>
      <c r="G54194">
        <v>29</v>
      </c>
    </row>
    <row r="54195" spans="1:7" x14ac:dyDescent="0.35">
      <c r="A54195" t="s">
        <v>135</v>
      </c>
      <c r="B54195" t="s">
        <v>139</v>
      </c>
      <c r="C54195" t="s">
        <v>44</v>
      </c>
      <c r="D54195" t="s">
        <v>52</v>
      </c>
      <c r="E54195" t="s">
        <v>129</v>
      </c>
      <c r="F54195" t="s">
        <v>104</v>
      </c>
      <c r="G54195">
        <v>30</v>
      </c>
    </row>
    <row r="54196" spans="1:7" x14ac:dyDescent="0.35">
      <c r="A54196" t="s">
        <v>135</v>
      </c>
      <c r="B54196" t="s">
        <v>139</v>
      </c>
      <c r="C54196" t="s">
        <v>45</v>
      </c>
      <c r="D54196" t="s">
        <v>52</v>
      </c>
      <c r="E54196" t="s">
        <v>129</v>
      </c>
      <c r="F54196" t="s">
        <v>104</v>
      </c>
      <c r="G54196">
        <v>36</v>
      </c>
    </row>
    <row r="54197" spans="1:7" x14ac:dyDescent="0.35">
      <c r="A54197" t="s">
        <v>135</v>
      </c>
      <c r="B54197" t="s">
        <v>139</v>
      </c>
      <c r="C54197" t="s">
        <v>46</v>
      </c>
      <c r="D54197" t="s">
        <v>52</v>
      </c>
      <c r="E54197" t="s">
        <v>129</v>
      </c>
      <c r="F54197" t="s">
        <v>104</v>
      </c>
      <c r="G54197">
        <v>19</v>
      </c>
    </row>
    <row r="54198" spans="1:7" x14ac:dyDescent="0.35">
      <c r="A54198" t="s">
        <v>135</v>
      </c>
      <c r="B54198" t="s">
        <v>139</v>
      </c>
      <c r="C54198" t="s">
        <v>47</v>
      </c>
      <c r="D54198" t="s">
        <v>52</v>
      </c>
      <c r="E54198" t="s">
        <v>129</v>
      </c>
      <c r="F54198" t="s">
        <v>104</v>
      </c>
      <c r="G54198">
        <v>17</v>
      </c>
    </row>
    <row r="54199" spans="1:7" x14ac:dyDescent="0.35">
      <c r="A54199" t="s">
        <v>135</v>
      </c>
      <c r="B54199" t="s">
        <v>139</v>
      </c>
      <c r="C54199" t="s">
        <v>48</v>
      </c>
      <c r="D54199" t="s">
        <v>52</v>
      </c>
      <c r="E54199" t="s">
        <v>129</v>
      </c>
      <c r="F54199" t="s">
        <v>104</v>
      </c>
      <c r="G54199">
        <v>19</v>
      </c>
    </row>
    <row r="54200" spans="1:7" x14ac:dyDescent="0.35">
      <c r="A54200" t="s">
        <v>135</v>
      </c>
      <c r="B54200" t="s">
        <v>139</v>
      </c>
      <c r="C54200" t="s">
        <v>107</v>
      </c>
      <c r="D54200" t="s">
        <v>52</v>
      </c>
      <c r="E54200" t="s">
        <v>129</v>
      </c>
      <c r="F54200" t="s">
        <v>104</v>
      </c>
      <c r="G54200">
        <v>3</v>
      </c>
    </row>
    <row r="54201" spans="1:7" x14ac:dyDescent="0.35">
      <c r="A54201" t="s">
        <v>135</v>
      </c>
      <c r="B54201" t="s">
        <v>139</v>
      </c>
      <c r="C54201" t="s">
        <v>49</v>
      </c>
      <c r="D54201" t="s">
        <v>52</v>
      </c>
      <c r="E54201" t="s">
        <v>129</v>
      </c>
      <c r="F54201" t="s">
        <v>104</v>
      </c>
      <c r="G54201">
        <v>52</v>
      </c>
    </row>
    <row r="54202" spans="1:7" x14ac:dyDescent="0.35">
      <c r="A54202" t="s">
        <v>135</v>
      </c>
      <c r="B54202" t="s">
        <v>139</v>
      </c>
      <c r="C54202" t="s">
        <v>108</v>
      </c>
      <c r="D54202" t="s">
        <v>52</v>
      </c>
      <c r="E54202" t="s">
        <v>129</v>
      </c>
      <c r="F54202" t="s">
        <v>104</v>
      </c>
      <c r="G54202">
        <v>14</v>
      </c>
    </row>
    <row r="54203" spans="1:7" x14ac:dyDescent="0.35">
      <c r="A54203" t="s">
        <v>135</v>
      </c>
      <c r="B54203" t="s">
        <v>139</v>
      </c>
      <c r="C54203" t="s">
        <v>109</v>
      </c>
      <c r="D54203" t="s">
        <v>52</v>
      </c>
      <c r="E54203" t="s">
        <v>129</v>
      </c>
      <c r="F54203" t="s">
        <v>104</v>
      </c>
      <c r="G54203">
        <v>38</v>
      </c>
    </row>
    <row r="54204" spans="1:7" x14ac:dyDescent="0.35">
      <c r="A54204" t="s">
        <v>135</v>
      </c>
      <c r="B54204" t="s">
        <v>139</v>
      </c>
      <c r="C54204" t="s">
        <v>110</v>
      </c>
      <c r="D54204" t="s">
        <v>52</v>
      </c>
      <c r="E54204" t="s">
        <v>129</v>
      </c>
      <c r="F54204" t="s">
        <v>104</v>
      </c>
      <c r="G54204">
        <v>72</v>
      </c>
    </row>
    <row r="54205" spans="1:7" x14ac:dyDescent="0.35">
      <c r="A54205" t="s">
        <v>135</v>
      </c>
      <c r="B54205" t="s">
        <v>139</v>
      </c>
      <c r="C54205" t="s">
        <v>111</v>
      </c>
      <c r="D54205" t="s">
        <v>52</v>
      </c>
      <c r="E54205" t="s">
        <v>129</v>
      </c>
      <c r="F54205" t="s">
        <v>104</v>
      </c>
      <c r="G54205">
        <v>110</v>
      </c>
    </row>
    <row r="54206" spans="1:7" x14ac:dyDescent="0.35">
      <c r="A54206" t="s">
        <v>135</v>
      </c>
      <c r="B54206" t="s">
        <v>139</v>
      </c>
      <c r="C54206" t="s">
        <v>112</v>
      </c>
      <c r="D54206" t="s">
        <v>52</v>
      </c>
      <c r="E54206" t="s">
        <v>129</v>
      </c>
      <c r="F54206" t="s">
        <v>104</v>
      </c>
      <c r="G54206">
        <v>140</v>
      </c>
    </row>
    <row r="54207" spans="1:7" x14ac:dyDescent="0.35">
      <c r="A54207" t="s">
        <v>135</v>
      </c>
      <c r="B54207" t="s">
        <v>139</v>
      </c>
      <c r="C54207" t="s">
        <v>113</v>
      </c>
      <c r="D54207" t="s">
        <v>52</v>
      </c>
      <c r="E54207" t="s">
        <v>129</v>
      </c>
      <c r="F54207" t="s">
        <v>104</v>
      </c>
      <c r="G54207">
        <v>153</v>
      </c>
    </row>
    <row r="54208" spans="1:7" x14ac:dyDescent="0.35">
      <c r="A54208" t="s">
        <v>135</v>
      </c>
      <c r="B54208" t="s">
        <v>139</v>
      </c>
      <c r="C54208" t="s">
        <v>114</v>
      </c>
      <c r="D54208" t="s">
        <v>52</v>
      </c>
      <c r="E54208" t="s">
        <v>129</v>
      </c>
      <c r="F54208" t="s">
        <v>104</v>
      </c>
      <c r="G54208">
        <v>122</v>
      </c>
    </row>
    <row r="54209" spans="1:7" x14ac:dyDescent="0.35">
      <c r="A54209" t="s">
        <v>135</v>
      </c>
      <c r="B54209" t="s">
        <v>139</v>
      </c>
      <c r="C54209" t="s">
        <v>4</v>
      </c>
      <c r="D54209" t="s">
        <v>52</v>
      </c>
      <c r="E54209" t="s">
        <v>129</v>
      </c>
      <c r="F54209" t="s">
        <v>104</v>
      </c>
      <c r="G54209">
        <v>1</v>
      </c>
    </row>
    <row r="54210" spans="1:7" x14ac:dyDescent="0.35">
      <c r="A54210" t="s">
        <v>135</v>
      </c>
      <c r="B54210" t="s">
        <v>139</v>
      </c>
      <c r="C54210" t="s">
        <v>102</v>
      </c>
      <c r="D54210" t="s">
        <v>52</v>
      </c>
      <c r="E54210" t="s">
        <v>129</v>
      </c>
      <c r="F54210" t="s">
        <v>104</v>
      </c>
      <c r="G54210">
        <v>1</v>
      </c>
    </row>
    <row r="54211" spans="1:7" x14ac:dyDescent="0.35">
      <c r="A54211" t="s">
        <v>135</v>
      </c>
      <c r="B54211" t="s">
        <v>139</v>
      </c>
      <c r="C54211" t="s">
        <v>101</v>
      </c>
      <c r="D54211" t="s">
        <v>53</v>
      </c>
      <c r="E54211" t="s">
        <v>130</v>
      </c>
      <c r="F54211" t="s">
        <v>104</v>
      </c>
      <c r="G54211">
        <v>7</v>
      </c>
    </row>
    <row r="54212" spans="1:7" x14ac:dyDescent="0.35">
      <c r="A54212" t="s">
        <v>135</v>
      </c>
      <c r="B54212" t="s">
        <v>139</v>
      </c>
      <c r="C54212" t="s">
        <v>39</v>
      </c>
      <c r="D54212" t="s">
        <v>53</v>
      </c>
      <c r="E54212" t="s">
        <v>130</v>
      </c>
      <c r="F54212" t="s">
        <v>104</v>
      </c>
      <c r="G54212">
        <v>82</v>
      </c>
    </row>
    <row r="54213" spans="1:7" x14ac:dyDescent="0.35">
      <c r="A54213" t="s">
        <v>135</v>
      </c>
      <c r="B54213" t="s">
        <v>139</v>
      </c>
      <c r="C54213" t="s">
        <v>40</v>
      </c>
      <c r="D54213" t="s">
        <v>53</v>
      </c>
      <c r="E54213" t="s">
        <v>130</v>
      </c>
      <c r="F54213" t="s">
        <v>104</v>
      </c>
      <c r="G54213">
        <v>73</v>
      </c>
    </row>
    <row r="54214" spans="1:7" x14ac:dyDescent="0.35">
      <c r="A54214" t="s">
        <v>135</v>
      </c>
      <c r="B54214" t="s">
        <v>139</v>
      </c>
      <c r="C54214" t="s">
        <v>41</v>
      </c>
      <c r="D54214" t="s">
        <v>53</v>
      </c>
      <c r="E54214" t="s">
        <v>130</v>
      </c>
      <c r="F54214" t="s">
        <v>104</v>
      </c>
      <c r="G54214">
        <v>82</v>
      </c>
    </row>
    <row r="54215" spans="1:7" x14ac:dyDescent="0.35">
      <c r="A54215" t="s">
        <v>135</v>
      </c>
      <c r="B54215" t="s">
        <v>139</v>
      </c>
      <c r="C54215" t="s">
        <v>42</v>
      </c>
      <c r="D54215" t="s">
        <v>53</v>
      </c>
      <c r="E54215" t="s">
        <v>130</v>
      </c>
      <c r="F54215" t="s">
        <v>104</v>
      </c>
      <c r="G54215">
        <v>43</v>
      </c>
    </row>
    <row r="54216" spans="1:7" x14ac:dyDescent="0.35">
      <c r="A54216" t="s">
        <v>135</v>
      </c>
      <c r="B54216" t="s">
        <v>139</v>
      </c>
      <c r="C54216" t="s">
        <v>43</v>
      </c>
      <c r="D54216" t="s">
        <v>53</v>
      </c>
      <c r="E54216" t="s">
        <v>130</v>
      </c>
      <c r="F54216" t="s">
        <v>104</v>
      </c>
      <c r="G54216">
        <v>42</v>
      </c>
    </row>
    <row r="54217" spans="1:7" x14ac:dyDescent="0.35">
      <c r="A54217" t="s">
        <v>135</v>
      </c>
      <c r="B54217" t="s">
        <v>139</v>
      </c>
      <c r="C54217" t="s">
        <v>44</v>
      </c>
      <c r="D54217" t="s">
        <v>53</v>
      </c>
      <c r="E54217" t="s">
        <v>130</v>
      </c>
      <c r="F54217" t="s">
        <v>104</v>
      </c>
      <c r="G54217">
        <v>52</v>
      </c>
    </row>
    <row r="54218" spans="1:7" x14ac:dyDescent="0.35">
      <c r="A54218" t="s">
        <v>135</v>
      </c>
      <c r="B54218" t="s">
        <v>139</v>
      </c>
      <c r="C54218" t="s">
        <v>45</v>
      </c>
      <c r="D54218" t="s">
        <v>53</v>
      </c>
      <c r="E54218" t="s">
        <v>130</v>
      </c>
      <c r="F54218" t="s">
        <v>104</v>
      </c>
      <c r="G54218">
        <v>40</v>
      </c>
    </row>
    <row r="54219" spans="1:7" x14ac:dyDescent="0.35">
      <c r="A54219" t="s">
        <v>135</v>
      </c>
      <c r="B54219" t="s">
        <v>139</v>
      </c>
      <c r="C54219" t="s">
        <v>46</v>
      </c>
      <c r="D54219" t="s">
        <v>53</v>
      </c>
      <c r="E54219" t="s">
        <v>130</v>
      </c>
      <c r="F54219" t="s">
        <v>104</v>
      </c>
      <c r="G54219">
        <v>44</v>
      </c>
    </row>
    <row r="54220" spans="1:7" x14ac:dyDescent="0.35">
      <c r="A54220" t="s">
        <v>135</v>
      </c>
      <c r="B54220" t="s">
        <v>139</v>
      </c>
      <c r="C54220" t="s">
        <v>47</v>
      </c>
      <c r="D54220" t="s">
        <v>53</v>
      </c>
      <c r="E54220" t="s">
        <v>130</v>
      </c>
      <c r="F54220" t="s">
        <v>104</v>
      </c>
      <c r="G54220">
        <v>26</v>
      </c>
    </row>
    <row r="54221" spans="1:7" x14ac:dyDescent="0.35">
      <c r="A54221" t="s">
        <v>135</v>
      </c>
      <c r="B54221" t="s">
        <v>139</v>
      </c>
      <c r="C54221" t="s">
        <v>48</v>
      </c>
      <c r="D54221" t="s">
        <v>53</v>
      </c>
      <c r="E54221" t="s">
        <v>130</v>
      </c>
      <c r="F54221" t="s">
        <v>104</v>
      </c>
      <c r="G54221">
        <v>13</v>
      </c>
    </row>
    <row r="54222" spans="1:7" x14ac:dyDescent="0.35">
      <c r="A54222" t="s">
        <v>135</v>
      </c>
      <c r="B54222" t="s">
        <v>139</v>
      </c>
      <c r="C54222" t="s">
        <v>107</v>
      </c>
      <c r="D54222" t="s">
        <v>53</v>
      </c>
      <c r="E54222" t="s">
        <v>130</v>
      </c>
      <c r="F54222" t="s">
        <v>104</v>
      </c>
      <c r="G54222">
        <v>8</v>
      </c>
    </row>
    <row r="54223" spans="1:7" x14ac:dyDescent="0.35">
      <c r="A54223" t="s">
        <v>135</v>
      </c>
      <c r="B54223" t="s">
        <v>139</v>
      </c>
      <c r="C54223" t="s">
        <v>49</v>
      </c>
      <c r="D54223" t="s">
        <v>53</v>
      </c>
      <c r="E54223" t="s">
        <v>130</v>
      </c>
      <c r="F54223" t="s">
        <v>104</v>
      </c>
      <c r="G54223">
        <v>63</v>
      </c>
    </row>
    <row r="54224" spans="1:7" x14ac:dyDescent="0.35">
      <c r="A54224" t="s">
        <v>135</v>
      </c>
      <c r="B54224" t="s">
        <v>139</v>
      </c>
      <c r="C54224" t="s">
        <v>108</v>
      </c>
      <c r="D54224" t="s">
        <v>53</v>
      </c>
      <c r="E54224" t="s">
        <v>130</v>
      </c>
      <c r="F54224" t="s">
        <v>104</v>
      </c>
      <c r="G54224">
        <v>15</v>
      </c>
    </row>
    <row r="54225" spans="1:7" x14ac:dyDescent="0.35">
      <c r="A54225" t="s">
        <v>135</v>
      </c>
      <c r="B54225" t="s">
        <v>139</v>
      </c>
      <c r="C54225" t="s">
        <v>109</v>
      </c>
      <c r="D54225" t="s">
        <v>53</v>
      </c>
      <c r="E54225" t="s">
        <v>130</v>
      </c>
      <c r="F54225" t="s">
        <v>104</v>
      </c>
      <c r="G54225">
        <v>43</v>
      </c>
    </row>
    <row r="54226" spans="1:7" x14ac:dyDescent="0.35">
      <c r="A54226" t="s">
        <v>135</v>
      </c>
      <c r="B54226" t="s">
        <v>139</v>
      </c>
      <c r="C54226" t="s">
        <v>110</v>
      </c>
      <c r="D54226" t="s">
        <v>53</v>
      </c>
      <c r="E54226" t="s">
        <v>130</v>
      </c>
      <c r="F54226" t="s">
        <v>104</v>
      </c>
      <c r="G54226">
        <v>71</v>
      </c>
    </row>
    <row r="54227" spans="1:7" x14ac:dyDescent="0.35">
      <c r="A54227" t="s">
        <v>135</v>
      </c>
      <c r="B54227" t="s">
        <v>139</v>
      </c>
      <c r="C54227" t="s">
        <v>111</v>
      </c>
      <c r="D54227" t="s">
        <v>53</v>
      </c>
      <c r="E54227" t="s">
        <v>130</v>
      </c>
      <c r="F54227" t="s">
        <v>104</v>
      </c>
      <c r="G54227">
        <v>112</v>
      </c>
    </row>
    <row r="54228" spans="1:7" x14ac:dyDescent="0.35">
      <c r="A54228" t="s">
        <v>135</v>
      </c>
      <c r="B54228" t="s">
        <v>139</v>
      </c>
      <c r="C54228" t="s">
        <v>112</v>
      </c>
      <c r="D54228" t="s">
        <v>53</v>
      </c>
      <c r="E54228" t="s">
        <v>130</v>
      </c>
      <c r="F54228" t="s">
        <v>104</v>
      </c>
      <c r="G54228">
        <v>130</v>
      </c>
    </row>
    <row r="54229" spans="1:7" x14ac:dyDescent="0.35">
      <c r="A54229" t="s">
        <v>135</v>
      </c>
      <c r="B54229" t="s">
        <v>139</v>
      </c>
      <c r="C54229" t="s">
        <v>113</v>
      </c>
      <c r="D54229" t="s">
        <v>53</v>
      </c>
      <c r="E54229" t="s">
        <v>130</v>
      </c>
      <c r="F54229" t="s">
        <v>104</v>
      </c>
      <c r="G54229">
        <v>127</v>
      </c>
    </row>
    <row r="54230" spans="1:7" x14ac:dyDescent="0.35">
      <c r="A54230" t="s">
        <v>135</v>
      </c>
      <c r="B54230" t="s">
        <v>139</v>
      </c>
      <c r="C54230" t="s">
        <v>114</v>
      </c>
      <c r="D54230" t="s">
        <v>53</v>
      </c>
      <c r="E54230" t="s">
        <v>130</v>
      </c>
      <c r="F54230" t="s">
        <v>104</v>
      </c>
      <c r="G54230">
        <v>97</v>
      </c>
    </row>
    <row r="54231" spans="1:7" x14ac:dyDescent="0.35">
      <c r="A54231" t="s">
        <v>135</v>
      </c>
      <c r="B54231" t="s">
        <v>139</v>
      </c>
      <c r="C54231" t="s">
        <v>4</v>
      </c>
      <c r="D54231" t="s">
        <v>53</v>
      </c>
      <c r="E54231" t="s">
        <v>130</v>
      </c>
      <c r="F54231" t="s">
        <v>104</v>
      </c>
      <c r="G54231">
        <v>6</v>
      </c>
    </row>
    <row r="54232" spans="1:7" x14ac:dyDescent="0.35">
      <c r="A54232" t="s">
        <v>135</v>
      </c>
      <c r="B54232" t="s">
        <v>139</v>
      </c>
      <c r="C54232" t="s">
        <v>102</v>
      </c>
      <c r="D54232" t="s">
        <v>53</v>
      </c>
      <c r="E54232" t="s">
        <v>130</v>
      </c>
      <c r="F54232" t="s">
        <v>104</v>
      </c>
      <c r="G54232">
        <v>2</v>
      </c>
    </row>
    <row r="54233" spans="1:7" x14ac:dyDescent="0.35">
      <c r="A54233" t="s">
        <v>135</v>
      </c>
      <c r="B54233" t="s">
        <v>139</v>
      </c>
      <c r="C54233" t="s">
        <v>101</v>
      </c>
      <c r="D54233" t="s">
        <v>54</v>
      </c>
      <c r="E54233" t="s">
        <v>129</v>
      </c>
      <c r="F54233" t="s">
        <v>104</v>
      </c>
      <c r="G54233">
        <v>4</v>
      </c>
    </row>
    <row r="54234" spans="1:7" x14ac:dyDescent="0.35">
      <c r="A54234" t="s">
        <v>135</v>
      </c>
      <c r="B54234" t="s">
        <v>139</v>
      </c>
      <c r="C54234" t="s">
        <v>39</v>
      </c>
      <c r="D54234" t="s">
        <v>54</v>
      </c>
      <c r="E54234" t="s">
        <v>129</v>
      </c>
      <c r="F54234" t="s">
        <v>104</v>
      </c>
      <c r="G54234">
        <v>133</v>
      </c>
    </row>
    <row r="54235" spans="1:7" x14ac:dyDescent="0.35">
      <c r="A54235" t="s">
        <v>135</v>
      </c>
      <c r="B54235" t="s">
        <v>139</v>
      </c>
      <c r="C54235" t="s">
        <v>40</v>
      </c>
      <c r="D54235" t="s">
        <v>54</v>
      </c>
      <c r="E54235" t="s">
        <v>129</v>
      </c>
      <c r="F54235" t="s">
        <v>104</v>
      </c>
      <c r="G54235">
        <v>119</v>
      </c>
    </row>
    <row r="54236" spans="1:7" x14ac:dyDescent="0.35">
      <c r="A54236" t="s">
        <v>135</v>
      </c>
      <c r="B54236" t="s">
        <v>139</v>
      </c>
      <c r="C54236" t="s">
        <v>41</v>
      </c>
      <c r="D54236" t="s">
        <v>54</v>
      </c>
      <c r="E54236" t="s">
        <v>129</v>
      </c>
      <c r="F54236" t="s">
        <v>104</v>
      </c>
      <c r="G54236">
        <v>115</v>
      </c>
    </row>
    <row r="54237" spans="1:7" x14ac:dyDescent="0.35">
      <c r="A54237" t="s">
        <v>135</v>
      </c>
      <c r="B54237" t="s">
        <v>139</v>
      </c>
      <c r="C54237" t="s">
        <v>42</v>
      </c>
      <c r="D54237" t="s">
        <v>54</v>
      </c>
      <c r="E54237" t="s">
        <v>129</v>
      </c>
      <c r="F54237" t="s">
        <v>104</v>
      </c>
      <c r="G54237">
        <v>76</v>
      </c>
    </row>
    <row r="54238" spans="1:7" x14ac:dyDescent="0.35">
      <c r="A54238" t="s">
        <v>135</v>
      </c>
      <c r="B54238" t="s">
        <v>139</v>
      </c>
      <c r="C54238" t="s">
        <v>43</v>
      </c>
      <c r="D54238" t="s">
        <v>54</v>
      </c>
      <c r="E54238" t="s">
        <v>129</v>
      </c>
      <c r="F54238" t="s">
        <v>104</v>
      </c>
      <c r="G54238">
        <v>62</v>
      </c>
    </row>
    <row r="54239" spans="1:7" x14ac:dyDescent="0.35">
      <c r="A54239" t="s">
        <v>135</v>
      </c>
      <c r="B54239" t="s">
        <v>139</v>
      </c>
      <c r="C54239" t="s">
        <v>44</v>
      </c>
      <c r="D54239" t="s">
        <v>54</v>
      </c>
      <c r="E54239" t="s">
        <v>129</v>
      </c>
      <c r="F54239" t="s">
        <v>104</v>
      </c>
      <c r="G54239">
        <v>48</v>
      </c>
    </row>
    <row r="54240" spans="1:7" x14ac:dyDescent="0.35">
      <c r="A54240" t="s">
        <v>135</v>
      </c>
      <c r="B54240" t="s">
        <v>139</v>
      </c>
      <c r="C54240" t="s">
        <v>45</v>
      </c>
      <c r="D54240" t="s">
        <v>54</v>
      </c>
      <c r="E54240" t="s">
        <v>129</v>
      </c>
      <c r="F54240" t="s">
        <v>104</v>
      </c>
      <c r="G54240">
        <v>33</v>
      </c>
    </row>
    <row r="54241" spans="1:7" x14ac:dyDescent="0.35">
      <c r="A54241" t="s">
        <v>135</v>
      </c>
      <c r="B54241" t="s">
        <v>139</v>
      </c>
      <c r="C54241" t="s">
        <v>46</v>
      </c>
      <c r="D54241" t="s">
        <v>54</v>
      </c>
      <c r="E54241" t="s">
        <v>129</v>
      </c>
      <c r="F54241" t="s">
        <v>104</v>
      </c>
      <c r="G54241">
        <v>42</v>
      </c>
    </row>
    <row r="54242" spans="1:7" x14ac:dyDescent="0.35">
      <c r="A54242" t="s">
        <v>135</v>
      </c>
      <c r="B54242" t="s">
        <v>139</v>
      </c>
      <c r="C54242" t="s">
        <v>47</v>
      </c>
      <c r="D54242" t="s">
        <v>54</v>
      </c>
      <c r="E54242" t="s">
        <v>129</v>
      </c>
      <c r="F54242" t="s">
        <v>104</v>
      </c>
      <c r="G54242">
        <v>29</v>
      </c>
    </row>
    <row r="54243" spans="1:7" x14ac:dyDescent="0.35">
      <c r="A54243" t="s">
        <v>135</v>
      </c>
      <c r="B54243" t="s">
        <v>139</v>
      </c>
      <c r="C54243" t="s">
        <v>48</v>
      </c>
      <c r="D54243" t="s">
        <v>54</v>
      </c>
      <c r="E54243" t="s">
        <v>129</v>
      </c>
      <c r="F54243" t="s">
        <v>104</v>
      </c>
      <c r="G54243">
        <v>20</v>
      </c>
    </row>
    <row r="54244" spans="1:7" x14ac:dyDescent="0.35">
      <c r="A54244" t="s">
        <v>135</v>
      </c>
      <c r="B54244" t="s">
        <v>139</v>
      </c>
      <c r="C54244" t="s">
        <v>107</v>
      </c>
      <c r="D54244" t="s">
        <v>54</v>
      </c>
      <c r="E54244" t="s">
        <v>129</v>
      </c>
      <c r="F54244" t="s">
        <v>104</v>
      </c>
      <c r="G54244">
        <v>3</v>
      </c>
    </row>
    <row r="54245" spans="1:7" x14ac:dyDescent="0.35">
      <c r="A54245" t="s">
        <v>135</v>
      </c>
      <c r="B54245" t="s">
        <v>139</v>
      </c>
      <c r="C54245" t="s">
        <v>49</v>
      </c>
      <c r="D54245" t="s">
        <v>54</v>
      </c>
      <c r="E54245" t="s">
        <v>129</v>
      </c>
      <c r="F54245" t="s">
        <v>104</v>
      </c>
      <c r="G54245">
        <v>105</v>
      </c>
    </row>
    <row r="54246" spans="1:7" x14ac:dyDescent="0.35">
      <c r="A54246" t="s">
        <v>135</v>
      </c>
      <c r="B54246" t="s">
        <v>139</v>
      </c>
      <c r="C54246" t="s">
        <v>108</v>
      </c>
      <c r="D54246" t="s">
        <v>54</v>
      </c>
      <c r="E54246" t="s">
        <v>129</v>
      </c>
      <c r="F54246" t="s">
        <v>104</v>
      </c>
      <c r="G54246">
        <v>22</v>
      </c>
    </row>
    <row r="54247" spans="1:7" x14ac:dyDescent="0.35">
      <c r="A54247" t="s">
        <v>135</v>
      </c>
      <c r="B54247" t="s">
        <v>139</v>
      </c>
      <c r="C54247" t="s">
        <v>109</v>
      </c>
      <c r="D54247" t="s">
        <v>54</v>
      </c>
      <c r="E54247" t="s">
        <v>129</v>
      </c>
      <c r="F54247" t="s">
        <v>104</v>
      </c>
      <c r="G54247">
        <v>68</v>
      </c>
    </row>
    <row r="54248" spans="1:7" x14ac:dyDescent="0.35">
      <c r="A54248" t="s">
        <v>135</v>
      </c>
      <c r="B54248" t="s">
        <v>139</v>
      </c>
      <c r="C54248" t="s">
        <v>110</v>
      </c>
      <c r="D54248" t="s">
        <v>54</v>
      </c>
      <c r="E54248" t="s">
        <v>129</v>
      </c>
      <c r="F54248" t="s">
        <v>104</v>
      </c>
      <c r="G54248">
        <v>115</v>
      </c>
    </row>
    <row r="54249" spans="1:7" x14ac:dyDescent="0.35">
      <c r="A54249" t="s">
        <v>135</v>
      </c>
      <c r="B54249" t="s">
        <v>139</v>
      </c>
      <c r="C54249" t="s">
        <v>111</v>
      </c>
      <c r="D54249" t="s">
        <v>54</v>
      </c>
      <c r="E54249" t="s">
        <v>129</v>
      </c>
      <c r="F54249" t="s">
        <v>104</v>
      </c>
      <c r="G54249">
        <v>182</v>
      </c>
    </row>
    <row r="54250" spans="1:7" x14ac:dyDescent="0.35">
      <c r="A54250" t="s">
        <v>135</v>
      </c>
      <c r="B54250" t="s">
        <v>139</v>
      </c>
      <c r="C54250" t="s">
        <v>112</v>
      </c>
      <c r="D54250" t="s">
        <v>54</v>
      </c>
      <c r="E54250" t="s">
        <v>129</v>
      </c>
      <c r="F54250" t="s">
        <v>104</v>
      </c>
      <c r="G54250">
        <v>211</v>
      </c>
    </row>
    <row r="54251" spans="1:7" x14ac:dyDescent="0.35">
      <c r="A54251" t="s">
        <v>135</v>
      </c>
      <c r="B54251" t="s">
        <v>139</v>
      </c>
      <c r="C54251" t="s">
        <v>113</v>
      </c>
      <c r="D54251" t="s">
        <v>54</v>
      </c>
      <c r="E54251" t="s">
        <v>129</v>
      </c>
      <c r="F54251" t="s">
        <v>104</v>
      </c>
      <c r="G54251">
        <v>228</v>
      </c>
    </row>
    <row r="54252" spans="1:7" x14ac:dyDescent="0.35">
      <c r="A54252" t="s">
        <v>135</v>
      </c>
      <c r="B54252" t="s">
        <v>139</v>
      </c>
      <c r="C54252" t="s">
        <v>114</v>
      </c>
      <c r="D54252" t="s">
        <v>54</v>
      </c>
      <c r="E54252" t="s">
        <v>129</v>
      </c>
      <c r="F54252" t="s">
        <v>104</v>
      </c>
      <c r="G54252">
        <v>173</v>
      </c>
    </row>
    <row r="54253" spans="1:7" x14ac:dyDescent="0.35">
      <c r="A54253" t="s">
        <v>135</v>
      </c>
      <c r="B54253" t="s">
        <v>139</v>
      </c>
      <c r="C54253" t="s">
        <v>4</v>
      </c>
      <c r="D54253" t="s">
        <v>54</v>
      </c>
      <c r="E54253" t="s">
        <v>129</v>
      </c>
      <c r="F54253" t="s">
        <v>104</v>
      </c>
      <c r="G54253">
        <v>3</v>
      </c>
    </row>
    <row r="54254" spans="1:7" x14ac:dyDescent="0.35">
      <c r="A54254" t="s">
        <v>135</v>
      </c>
      <c r="B54254" t="s">
        <v>139</v>
      </c>
      <c r="C54254" t="s">
        <v>102</v>
      </c>
      <c r="D54254" t="s">
        <v>54</v>
      </c>
      <c r="E54254" t="s">
        <v>129</v>
      </c>
      <c r="F54254" t="s">
        <v>104</v>
      </c>
      <c r="G54254">
        <v>2</v>
      </c>
    </row>
    <row r="54255" spans="1:7" x14ac:dyDescent="0.35">
      <c r="A54255" t="s">
        <v>135</v>
      </c>
      <c r="B54255" t="s">
        <v>139</v>
      </c>
      <c r="C54255" t="s">
        <v>101</v>
      </c>
      <c r="D54255" t="s">
        <v>55</v>
      </c>
      <c r="E54255" t="s">
        <v>128</v>
      </c>
      <c r="F54255" t="s">
        <v>104</v>
      </c>
      <c r="G54255">
        <v>21</v>
      </c>
    </row>
    <row r="54256" spans="1:7" x14ac:dyDescent="0.35">
      <c r="A54256" t="s">
        <v>135</v>
      </c>
      <c r="B54256" t="s">
        <v>139</v>
      </c>
      <c r="C54256" t="s">
        <v>39</v>
      </c>
      <c r="D54256" t="s">
        <v>55</v>
      </c>
      <c r="E54256" t="s">
        <v>128</v>
      </c>
      <c r="F54256" t="s">
        <v>104</v>
      </c>
      <c r="G54256">
        <v>117</v>
      </c>
    </row>
    <row r="54257" spans="1:7" x14ac:dyDescent="0.35">
      <c r="A54257" t="s">
        <v>135</v>
      </c>
      <c r="B54257" t="s">
        <v>139</v>
      </c>
      <c r="C54257" t="s">
        <v>40</v>
      </c>
      <c r="D54257" t="s">
        <v>55</v>
      </c>
      <c r="E54257" t="s">
        <v>128</v>
      </c>
      <c r="F54257" t="s">
        <v>104</v>
      </c>
      <c r="G54257">
        <v>72</v>
      </c>
    </row>
    <row r="54258" spans="1:7" x14ac:dyDescent="0.35">
      <c r="A54258" t="s">
        <v>135</v>
      </c>
      <c r="B54258" t="s">
        <v>139</v>
      </c>
      <c r="C54258" t="s">
        <v>41</v>
      </c>
      <c r="D54258" t="s">
        <v>55</v>
      </c>
      <c r="E54258" t="s">
        <v>128</v>
      </c>
      <c r="F54258" t="s">
        <v>104</v>
      </c>
      <c r="G54258">
        <v>71</v>
      </c>
    </row>
    <row r="54259" spans="1:7" x14ac:dyDescent="0.35">
      <c r="A54259" t="s">
        <v>135</v>
      </c>
      <c r="B54259" t="s">
        <v>139</v>
      </c>
      <c r="C54259" t="s">
        <v>42</v>
      </c>
      <c r="D54259" t="s">
        <v>55</v>
      </c>
      <c r="E54259" t="s">
        <v>128</v>
      </c>
      <c r="F54259" t="s">
        <v>104</v>
      </c>
      <c r="G54259">
        <v>62</v>
      </c>
    </row>
    <row r="54260" spans="1:7" x14ac:dyDescent="0.35">
      <c r="A54260" t="s">
        <v>135</v>
      </c>
      <c r="B54260" t="s">
        <v>139</v>
      </c>
      <c r="C54260" t="s">
        <v>43</v>
      </c>
      <c r="D54260" t="s">
        <v>55</v>
      </c>
      <c r="E54260" t="s">
        <v>128</v>
      </c>
      <c r="F54260" t="s">
        <v>104</v>
      </c>
      <c r="G54260">
        <v>54</v>
      </c>
    </row>
    <row r="54261" spans="1:7" x14ac:dyDescent="0.35">
      <c r="A54261" t="s">
        <v>135</v>
      </c>
      <c r="B54261" t="s">
        <v>139</v>
      </c>
      <c r="C54261" t="s">
        <v>44</v>
      </c>
      <c r="D54261" t="s">
        <v>55</v>
      </c>
      <c r="E54261" t="s">
        <v>128</v>
      </c>
      <c r="F54261" t="s">
        <v>104</v>
      </c>
      <c r="G54261">
        <v>52</v>
      </c>
    </row>
    <row r="54262" spans="1:7" x14ac:dyDescent="0.35">
      <c r="A54262" t="s">
        <v>135</v>
      </c>
      <c r="B54262" t="s">
        <v>139</v>
      </c>
      <c r="C54262" t="s">
        <v>45</v>
      </c>
      <c r="D54262" t="s">
        <v>55</v>
      </c>
      <c r="E54262" t="s">
        <v>128</v>
      </c>
      <c r="F54262" t="s">
        <v>104</v>
      </c>
      <c r="G54262">
        <v>30</v>
      </c>
    </row>
    <row r="54263" spans="1:7" x14ac:dyDescent="0.35">
      <c r="A54263" t="s">
        <v>135</v>
      </c>
      <c r="B54263" t="s">
        <v>139</v>
      </c>
      <c r="C54263" t="s">
        <v>46</v>
      </c>
      <c r="D54263" t="s">
        <v>55</v>
      </c>
      <c r="E54263" t="s">
        <v>128</v>
      </c>
      <c r="F54263" t="s">
        <v>104</v>
      </c>
      <c r="G54263">
        <v>25</v>
      </c>
    </row>
    <row r="54264" spans="1:7" x14ac:dyDescent="0.35">
      <c r="A54264" t="s">
        <v>135</v>
      </c>
      <c r="B54264" t="s">
        <v>139</v>
      </c>
      <c r="C54264" t="s">
        <v>47</v>
      </c>
      <c r="D54264" t="s">
        <v>55</v>
      </c>
      <c r="E54264" t="s">
        <v>128</v>
      </c>
      <c r="F54264" t="s">
        <v>104</v>
      </c>
      <c r="G54264">
        <v>17</v>
      </c>
    </row>
    <row r="54265" spans="1:7" x14ac:dyDescent="0.35">
      <c r="A54265" t="s">
        <v>135</v>
      </c>
      <c r="B54265" t="s">
        <v>139</v>
      </c>
      <c r="C54265" t="s">
        <v>48</v>
      </c>
      <c r="D54265" t="s">
        <v>55</v>
      </c>
      <c r="E54265" t="s">
        <v>128</v>
      </c>
      <c r="F54265" t="s">
        <v>104</v>
      </c>
      <c r="G54265">
        <v>21</v>
      </c>
    </row>
    <row r="54266" spans="1:7" x14ac:dyDescent="0.35">
      <c r="A54266" t="s">
        <v>135</v>
      </c>
      <c r="B54266" t="s">
        <v>139</v>
      </c>
      <c r="C54266" t="s">
        <v>107</v>
      </c>
      <c r="D54266" t="s">
        <v>55</v>
      </c>
      <c r="E54266" t="s">
        <v>128</v>
      </c>
      <c r="F54266" t="s">
        <v>104</v>
      </c>
      <c r="G54266">
        <v>43</v>
      </c>
    </row>
    <row r="54267" spans="1:7" x14ac:dyDescent="0.35">
      <c r="A54267" t="s">
        <v>135</v>
      </c>
      <c r="B54267" t="s">
        <v>139</v>
      </c>
      <c r="C54267" t="s">
        <v>49</v>
      </c>
      <c r="D54267" t="s">
        <v>55</v>
      </c>
      <c r="E54267" t="s">
        <v>128</v>
      </c>
      <c r="F54267" t="s">
        <v>104</v>
      </c>
      <c r="G54267">
        <v>63</v>
      </c>
    </row>
    <row r="54268" spans="1:7" x14ac:dyDescent="0.35">
      <c r="A54268" t="s">
        <v>135</v>
      </c>
      <c r="B54268" t="s">
        <v>139</v>
      </c>
      <c r="C54268" t="s">
        <v>108</v>
      </c>
      <c r="D54268" t="s">
        <v>55</v>
      </c>
      <c r="E54268" t="s">
        <v>128</v>
      </c>
      <c r="F54268" t="s">
        <v>104</v>
      </c>
      <c r="G54268">
        <v>159</v>
      </c>
    </row>
    <row r="54269" spans="1:7" x14ac:dyDescent="0.35">
      <c r="A54269" t="s">
        <v>135</v>
      </c>
      <c r="B54269" t="s">
        <v>139</v>
      </c>
      <c r="C54269" t="s">
        <v>109</v>
      </c>
      <c r="D54269" t="s">
        <v>55</v>
      </c>
      <c r="E54269" t="s">
        <v>128</v>
      </c>
      <c r="F54269" t="s">
        <v>104</v>
      </c>
      <c r="G54269">
        <v>415</v>
      </c>
    </row>
    <row r="54270" spans="1:7" x14ac:dyDescent="0.35">
      <c r="A54270" t="s">
        <v>135</v>
      </c>
      <c r="B54270" t="s">
        <v>139</v>
      </c>
      <c r="C54270" t="s">
        <v>110</v>
      </c>
      <c r="D54270" t="s">
        <v>55</v>
      </c>
      <c r="E54270" t="s">
        <v>128</v>
      </c>
      <c r="F54270" t="s">
        <v>104</v>
      </c>
      <c r="G54270">
        <v>419</v>
      </c>
    </row>
    <row r="54271" spans="1:7" x14ac:dyDescent="0.35">
      <c r="A54271" t="s">
        <v>135</v>
      </c>
      <c r="B54271" t="s">
        <v>139</v>
      </c>
      <c r="C54271" t="s">
        <v>111</v>
      </c>
      <c r="D54271" t="s">
        <v>55</v>
      </c>
      <c r="E54271" t="s">
        <v>128</v>
      </c>
      <c r="F54271" t="s">
        <v>104</v>
      </c>
      <c r="G54271">
        <v>371</v>
      </c>
    </row>
    <row r="54272" spans="1:7" x14ac:dyDescent="0.35">
      <c r="A54272" t="s">
        <v>135</v>
      </c>
      <c r="B54272" t="s">
        <v>139</v>
      </c>
      <c r="C54272" t="s">
        <v>112</v>
      </c>
      <c r="D54272" t="s">
        <v>55</v>
      </c>
      <c r="E54272" t="s">
        <v>128</v>
      </c>
      <c r="F54272" t="s">
        <v>104</v>
      </c>
      <c r="G54272">
        <v>284</v>
      </c>
    </row>
    <row r="54273" spans="1:7" x14ac:dyDescent="0.35">
      <c r="A54273" t="s">
        <v>135</v>
      </c>
      <c r="B54273" t="s">
        <v>139</v>
      </c>
      <c r="C54273" t="s">
        <v>113</v>
      </c>
      <c r="D54273" t="s">
        <v>55</v>
      </c>
      <c r="E54273" t="s">
        <v>128</v>
      </c>
      <c r="F54273" t="s">
        <v>104</v>
      </c>
      <c r="G54273">
        <v>196</v>
      </c>
    </row>
    <row r="54274" spans="1:7" x14ac:dyDescent="0.35">
      <c r="A54274" t="s">
        <v>135</v>
      </c>
      <c r="B54274" t="s">
        <v>139</v>
      </c>
      <c r="C54274" t="s">
        <v>114</v>
      </c>
      <c r="D54274" t="s">
        <v>55</v>
      </c>
      <c r="E54274" t="s">
        <v>128</v>
      </c>
      <c r="F54274" t="s">
        <v>104</v>
      </c>
      <c r="G54274">
        <v>142</v>
      </c>
    </row>
    <row r="54275" spans="1:7" x14ac:dyDescent="0.35">
      <c r="A54275" t="s">
        <v>135</v>
      </c>
      <c r="B54275" t="s">
        <v>139</v>
      </c>
      <c r="C54275" t="s">
        <v>4</v>
      </c>
      <c r="D54275" t="s">
        <v>55</v>
      </c>
      <c r="E54275" t="s">
        <v>128</v>
      </c>
      <c r="F54275" t="s">
        <v>104</v>
      </c>
      <c r="G54275">
        <v>13</v>
      </c>
    </row>
    <row r="54276" spans="1:7" x14ac:dyDescent="0.35">
      <c r="A54276" t="s">
        <v>135</v>
      </c>
      <c r="B54276" t="s">
        <v>139</v>
      </c>
      <c r="C54276" t="s">
        <v>102</v>
      </c>
      <c r="D54276" t="s">
        <v>55</v>
      </c>
      <c r="E54276" t="s">
        <v>128</v>
      </c>
      <c r="F54276" t="s">
        <v>104</v>
      </c>
      <c r="G54276">
        <v>3</v>
      </c>
    </row>
    <row r="54277" spans="1:7" x14ac:dyDescent="0.35">
      <c r="A54277" t="s">
        <v>135</v>
      </c>
      <c r="B54277" t="s">
        <v>139</v>
      </c>
      <c r="C54277" t="s">
        <v>101</v>
      </c>
      <c r="D54277" t="s">
        <v>56</v>
      </c>
      <c r="E54277" t="s">
        <v>130</v>
      </c>
      <c r="F54277" t="s">
        <v>104</v>
      </c>
      <c r="G54277">
        <v>2</v>
      </c>
    </row>
    <row r="54278" spans="1:7" x14ac:dyDescent="0.35">
      <c r="A54278" t="s">
        <v>135</v>
      </c>
      <c r="B54278" t="s">
        <v>139</v>
      </c>
      <c r="C54278" t="s">
        <v>39</v>
      </c>
      <c r="D54278" t="s">
        <v>56</v>
      </c>
      <c r="E54278" t="s">
        <v>130</v>
      </c>
      <c r="F54278" t="s">
        <v>104</v>
      </c>
      <c r="G54278">
        <v>50</v>
      </c>
    </row>
    <row r="54279" spans="1:7" x14ac:dyDescent="0.35">
      <c r="A54279" t="s">
        <v>135</v>
      </c>
      <c r="B54279" t="s">
        <v>139</v>
      </c>
      <c r="C54279" t="s">
        <v>40</v>
      </c>
      <c r="D54279" t="s">
        <v>56</v>
      </c>
      <c r="E54279" t="s">
        <v>130</v>
      </c>
      <c r="F54279" t="s">
        <v>104</v>
      </c>
      <c r="G54279">
        <v>46</v>
      </c>
    </row>
    <row r="54280" spans="1:7" x14ac:dyDescent="0.35">
      <c r="A54280" t="s">
        <v>135</v>
      </c>
      <c r="B54280" t="s">
        <v>139</v>
      </c>
      <c r="C54280" t="s">
        <v>41</v>
      </c>
      <c r="D54280" t="s">
        <v>56</v>
      </c>
      <c r="E54280" t="s">
        <v>130</v>
      </c>
      <c r="F54280" t="s">
        <v>104</v>
      </c>
      <c r="G54280">
        <v>40</v>
      </c>
    </row>
    <row r="54281" spans="1:7" x14ac:dyDescent="0.35">
      <c r="A54281" t="s">
        <v>135</v>
      </c>
      <c r="B54281" t="s">
        <v>139</v>
      </c>
      <c r="C54281" t="s">
        <v>42</v>
      </c>
      <c r="D54281" t="s">
        <v>56</v>
      </c>
      <c r="E54281" t="s">
        <v>130</v>
      </c>
      <c r="F54281" t="s">
        <v>104</v>
      </c>
      <c r="G54281">
        <v>60</v>
      </c>
    </row>
    <row r="54282" spans="1:7" x14ac:dyDescent="0.35">
      <c r="A54282" t="s">
        <v>135</v>
      </c>
      <c r="B54282" t="s">
        <v>139</v>
      </c>
      <c r="C54282" t="s">
        <v>43</v>
      </c>
      <c r="D54282" t="s">
        <v>56</v>
      </c>
      <c r="E54282" t="s">
        <v>130</v>
      </c>
      <c r="F54282" t="s">
        <v>104</v>
      </c>
      <c r="G54282">
        <v>39</v>
      </c>
    </row>
    <row r="54283" spans="1:7" x14ac:dyDescent="0.35">
      <c r="A54283" t="s">
        <v>135</v>
      </c>
      <c r="B54283" t="s">
        <v>139</v>
      </c>
      <c r="C54283" t="s">
        <v>44</v>
      </c>
      <c r="D54283" t="s">
        <v>56</v>
      </c>
      <c r="E54283" t="s">
        <v>130</v>
      </c>
      <c r="F54283" t="s">
        <v>104</v>
      </c>
      <c r="G54283">
        <v>32</v>
      </c>
    </row>
    <row r="54284" spans="1:7" x14ac:dyDescent="0.35">
      <c r="A54284" t="s">
        <v>135</v>
      </c>
      <c r="B54284" t="s">
        <v>139</v>
      </c>
      <c r="C54284" t="s">
        <v>45</v>
      </c>
      <c r="D54284" t="s">
        <v>56</v>
      </c>
      <c r="E54284" t="s">
        <v>130</v>
      </c>
      <c r="F54284" t="s">
        <v>104</v>
      </c>
      <c r="G54284">
        <v>31</v>
      </c>
    </row>
    <row r="54285" spans="1:7" x14ac:dyDescent="0.35">
      <c r="A54285" t="s">
        <v>135</v>
      </c>
      <c r="B54285" t="s">
        <v>139</v>
      </c>
      <c r="C54285" t="s">
        <v>46</v>
      </c>
      <c r="D54285" t="s">
        <v>56</v>
      </c>
      <c r="E54285" t="s">
        <v>130</v>
      </c>
      <c r="F54285" t="s">
        <v>104</v>
      </c>
      <c r="G54285">
        <v>28</v>
      </c>
    </row>
    <row r="54286" spans="1:7" x14ac:dyDescent="0.35">
      <c r="A54286" t="s">
        <v>135</v>
      </c>
      <c r="B54286" t="s">
        <v>139</v>
      </c>
      <c r="C54286" t="s">
        <v>47</v>
      </c>
      <c r="D54286" t="s">
        <v>56</v>
      </c>
      <c r="E54286" t="s">
        <v>130</v>
      </c>
      <c r="F54286" t="s">
        <v>104</v>
      </c>
      <c r="G54286">
        <v>18</v>
      </c>
    </row>
    <row r="54287" spans="1:7" x14ac:dyDescent="0.35">
      <c r="A54287" t="s">
        <v>135</v>
      </c>
      <c r="B54287" t="s">
        <v>139</v>
      </c>
      <c r="C54287" t="s">
        <v>48</v>
      </c>
      <c r="D54287" t="s">
        <v>56</v>
      </c>
      <c r="E54287" t="s">
        <v>130</v>
      </c>
      <c r="F54287" t="s">
        <v>104</v>
      </c>
      <c r="G54287">
        <v>33</v>
      </c>
    </row>
    <row r="54288" spans="1:7" x14ac:dyDescent="0.35">
      <c r="A54288" t="s">
        <v>135</v>
      </c>
      <c r="B54288" t="s">
        <v>139</v>
      </c>
      <c r="C54288" t="s">
        <v>107</v>
      </c>
      <c r="D54288" t="s">
        <v>56</v>
      </c>
      <c r="E54288" t="s">
        <v>130</v>
      </c>
      <c r="F54288" t="s">
        <v>104</v>
      </c>
      <c r="G54288">
        <v>2</v>
      </c>
    </row>
    <row r="54289" spans="1:7" x14ac:dyDescent="0.35">
      <c r="A54289" t="s">
        <v>135</v>
      </c>
      <c r="B54289" t="s">
        <v>139</v>
      </c>
      <c r="C54289" t="s">
        <v>49</v>
      </c>
      <c r="D54289" t="s">
        <v>56</v>
      </c>
      <c r="E54289" t="s">
        <v>130</v>
      </c>
      <c r="F54289" t="s">
        <v>104</v>
      </c>
      <c r="G54289">
        <v>106</v>
      </c>
    </row>
    <row r="54290" spans="1:7" x14ac:dyDescent="0.35">
      <c r="A54290" t="s">
        <v>135</v>
      </c>
      <c r="B54290" t="s">
        <v>139</v>
      </c>
      <c r="C54290" t="s">
        <v>108</v>
      </c>
      <c r="D54290" t="s">
        <v>56</v>
      </c>
      <c r="E54290" t="s">
        <v>130</v>
      </c>
      <c r="F54290" t="s">
        <v>104</v>
      </c>
      <c r="G54290">
        <v>2</v>
      </c>
    </row>
    <row r="54291" spans="1:7" x14ac:dyDescent="0.35">
      <c r="A54291" t="s">
        <v>135</v>
      </c>
      <c r="B54291" t="s">
        <v>139</v>
      </c>
      <c r="C54291" t="s">
        <v>109</v>
      </c>
      <c r="D54291" t="s">
        <v>56</v>
      </c>
      <c r="E54291" t="s">
        <v>130</v>
      </c>
      <c r="F54291" t="s">
        <v>104</v>
      </c>
      <c r="G54291">
        <v>15</v>
      </c>
    </row>
    <row r="54292" spans="1:7" x14ac:dyDescent="0.35">
      <c r="A54292" t="s">
        <v>135</v>
      </c>
      <c r="B54292" t="s">
        <v>139</v>
      </c>
      <c r="C54292" t="s">
        <v>110</v>
      </c>
      <c r="D54292" t="s">
        <v>56</v>
      </c>
      <c r="E54292" t="s">
        <v>130</v>
      </c>
      <c r="F54292" t="s">
        <v>104</v>
      </c>
      <c r="G54292">
        <v>25</v>
      </c>
    </row>
    <row r="54293" spans="1:7" x14ac:dyDescent="0.35">
      <c r="A54293" t="s">
        <v>135</v>
      </c>
      <c r="B54293" t="s">
        <v>139</v>
      </c>
      <c r="C54293" t="s">
        <v>111</v>
      </c>
      <c r="D54293" t="s">
        <v>56</v>
      </c>
      <c r="E54293" t="s">
        <v>130</v>
      </c>
      <c r="F54293" t="s">
        <v>104</v>
      </c>
      <c r="G54293">
        <v>29</v>
      </c>
    </row>
    <row r="54294" spans="1:7" x14ac:dyDescent="0.35">
      <c r="A54294" t="s">
        <v>135</v>
      </c>
      <c r="B54294" t="s">
        <v>139</v>
      </c>
      <c r="C54294" t="s">
        <v>112</v>
      </c>
      <c r="D54294" t="s">
        <v>56</v>
      </c>
      <c r="E54294" t="s">
        <v>130</v>
      </c>
      <c r="F54294" t="s">
        <v>104</v>
      </c>
      <c r="G54294">
        <v>36</v>
      </c>
    </row>
    <row r="54295" spans="1:7" x14ac:dyDescent="0.35">
      <c r="A54295" t="s">
        <v>135</v>
      </c>
      <c r="B54295" t="s">
        <v>139</v>
      </c>
      <c r="C54295" t="s">
        <v>113</v>
      </c>
      <c r="D54295" t="s">
        <v>56</v>
      </c>
      <c r="E54295" t="s">
        <v>130</v>
      </c>
      <c r="F54295" t="s">
        <v>104</v>
      </c>
      <c r="G54295">
        <v>41</v>
      </c>
    </row>
    <row r="54296" spans="1:7" x14ac:dyDescent="0.35">
      <c r="A54296" t="s">
        <v>135</v>
      </c>
      <c r="B54296" t="s">
        <v>139</v>
      </c>
      <c r="C54296" t="s">
        <v>114</v>
      </c>
      <c r="D54296" t="s">
        <v>56</v>
      </c>
      <c r="E54296" t="s">
        <v>130</v>
      </c>
      <c r="F54296" t="s">
        <v>104</v>
      </c>
      <c r="G54296">
        <v>45</v>
      </c>
    </row>
    <row r="54297" spans="1:7" x14ac:dyDescent="0.35">
      <c r="A54297" t="s">
        <v>135</v>
      </c>
      <c r="B54297" t="s">
        <v>139</v>
      </c>
      <c r="C54297" t="s">
        <v>4</v>
      </c>
      <c r="D54297" t="s">
        <v>56</v>
      </c>
      <c r="E54297" t="s">
        <v>130</v>
      </c>
      <c r="F54297" t="s">
        <v>104</v>
      </c>
      <c r="G54297">
        <v>1</v>
      </c>
    </row>
    <row r="54298" spans="1:7" x14ac:dyDescent="0.35">
      <c r="A54298" t="s">
        <v>135</v>
      </c>
      <c r="B54298" t="s">
        <v>139</v>
      </c>
      <c r="C54298" t="s">
        <v>102</v>
      </c>
      <c r="D54298" t="s">
        <v>56</v>
      </c>
      <c r="E54298" t="s">
        <v>130</v>
      </c>
      <c r="F54298" t="s">
        <v>104</v>
      </c>
      <c r="G54298">
        <v>2</v>
      </c>
    </row>
    <row r="54299" spans="1:7" x14ac:dyDescent="0.35">
      <c r="A54299" t="s">
        <v>135</v>
      </c>
      <c r="B54299" t="s">
        <v>139</v>
      </c>
      <c r="C54299" t="s">
        <v>101</v>
      </c>
      <c r="D54299" t="s">
        <v>57</v>
      </c>
      <c r="E54299" t="s">
        <v>130</v>
      </c>
      <c r="F54299" t="s">
        <v>104</v>
      </c>
      <c r="G54299">
        <v>5</v>
      </c>
    </row>
    <row r="54300" spans="1:7" x14ac:dyDescent="0.35">
      <c r="A54300" t="s">
        <v>135</v>
      </c>
      <c r="B54300" t="s">
        <v>139</v>
      </c>
      <c r="C54300" t="s">
        <v>39</v>
      </c>
      <c r="D54300" t="s">
        <v>57</v>
      </c>
      <c r="E54300" t="s">
        <v>130</v>
      </c>
      <c r="F54300" t="s">
        <v>104</v>
      </c>
      <c r="G54300">
        <v>41</v>
      </c>
    </row>
    <row r="54301" spans="1:7" x14ac:dyDescent="0.35">
      <c r="A54301" t="s">
        <v>135</v>
      </c>
      <c r="B54301" t="s">
        <v>139</v>
      </c>
      <c r="C54301" t="s">
        <v>40</v>
      </c>
      <c r="D54301" t="s">
        <v>57</v>
      </c>
      <c r="E54301" t="s">
        <v>130</v>
      </c>
      <c r="F54301" t="s">
        <v>104</v>
      </c>
      <c r="G54301">
        <v>44</v>
      </c>
    </row>
    <row r="54302" spans="1:7" x14ac:dyDescent="0.35">
      <c r="A54302" t="s">
        <v>135</v>
      </c>
      <c r="B54302" t="s">
        <v>139</v>
      </c>
      <c r="C54302" t="s">
        <v>41</v>
      </c>
      <c r="D54302" t="s">
        <v>57</v>
      </c>
      <c r="E54302" t="s">
        <v>130</v>
      </c>
      <c r="F54302" t="s">
        <v>104</v>
      </c>
      <c r="G54302">
        <v>25</v>
      </c>
    </row>
    <row r="54303" spans="1:7" x14ac:dyDescent="0.35">
      <c r="A54303" t="s">
        <v>135</v>
      </c>
      <c r="B54303" t="s">
        <v>139</v>
      </c>
      <c r="C54303" t="s">
        <v>42</v>
      </c>
      <c r="D54303" t="s">
        <v>57</v>
      </c>
      <c r="E54303" t="s">
        <v>130</v>
      </c>
      <c r="F54303" t="s">
        <v>104</v>
      </c>
      <c r="G54303">
        <v>25</v>
      </c>
    </row>
    <row r="54304" spans="1:7" x14ac:dyDescent="0.35">
      <c r="A54304" t="s">
        <v>135</v>
      </c>
      <c r="B54304" t="s">
        <v>139</v>
      </c>
      <c r="C54304" t="s">
        <v>43</v>
      </c>
      <c r="D54304" t="s">
        <v>57</v>
      </c>
      <c r="E54304" t="s">
        <v>130</v>
      </c>
      <c r="F54304" t="s">
        <v>104</v>
      </c>
      <c r="G54304">
        <v>27</v>
      </c>
    </row>
    <row r="54305" spans="1:7" x14ac:dyDescent="0.35">
      <c r="A54305" t="s">
        <v>135</v>
      </c>
      <c r="B54305" t="s">
        <v>139</v>
      </c>
      <c r="C54305" t="s">
        <v>44</v>
      </c>
      <c r="D54305" t="s">
        <v>57</v>
      </c>
      <c r="E54305" t="s">
        <v>130</v>
      </c>
      <c r="F54305" t="s">
        <v>104</v>
      </c>
      <c r="G54305">
        <v>19</v>
      </c>
    </row>
    <row r="54306" spans="1:7" x14ac:dyDescent="0.35">
      <c r="A54306" t="s">
        <v>135</v>
      </c>
      <c r="B54306" t="s">
        <v>139</v>
      </c>
      <c r="C54306" t="s">
        <v>45</v>
      </c>
      <c r="D54306" t="s">
        <v>57</v>
      </c>
      <c r="E54306" t="s">
        <v>130</v>
      </c>
      <c r="F54306" t="s">
        <v>104</v>
      </c>
      <c r="G54306">
        <v>21</v>
      </c>
    </row>
    <row r="54307" spans="1:7" x14ac:dyDescent="0.35">
      <c r="A54307" t="s">
        <v>135</v>
      </c>
      <c r="B54307" t="s">
        <v>139</v>
      </c>
      <c r="C54307" t="s">
        <v>46</v>
      </c>
      <c r="D54307" t="s">
        <v>57</v>
      </c>
      <c r="E54307" t="s">
        <v>130</v>
      </c>
      <c r="F54307" t="s">
        <v>104</v>
      </c>
      <c r="G54307">
        <v>11</v>
      </c>
    </row>
    <row r="54308" spans="1:7" x14ac:dyDescent="0.35">
      <c r="A54308" t="s">
        <v>135</v>
      </c>
      <c r="B54308" t="s">
        <v>139</v>
      </c>
      <c r="C54308" t="s">
        <v>47</v>
      </c>
      <c r="D54308" t="s">
        <v>57</v>
      </c>
      <c r="E54308" t="s">
        <v>130</v>
      </c>
      <c r="F54308" t="s">
        <v>104</v>
      </c>
      <c r="G54308">
        <v>15</v>
      </c>
    </row>
    <row r="54309" spans="1:7" x14ac:dyDescent="0.35">
      <c r="A54309" t="s">
        <v>135</v>
      </c>
      <c r="B54309" t="s">
        <v>139</v>
      </c>
      <c r="C54309" t="s">
        <v>48</v>
      </c>
      <c r="D54309" t="s">
        <v>57</v>
      </c>
      <c r="E54309" t="s">
        <v>130</v>
      </c>
      <c r="F54309" t="s">
        <v>104</v>
      </c>
      <c r="G54309">
        <v>11</v>
      </c>
    </row>
    <row r="54310" spans="1:7" x14ac:dyDescent="0.35">
      <c r="A54310" t="s">
        <v>135</v>
      </c>
      <c r="B54310" t="s">
        <v>139</v>
      </c>
      <c r="C54310" t="s">
        <v>107</v>
      </c>
      <c r="D54310" t="s">
        <v>57</v>
      </c>
      <c r="E54310" t="s">
        <v>130</v>
      </c>
      <c r="F54310" t="s">
        <v>104</v>
      </c>
      <c r="G54310">
        <v>3</v>
      </c>
    </row>
    <row r="54311" spans="1:7" x14ac:dyDescent="0.35">
      <c r="A54311" t="s">
        <v>135</v>
      </c>
      <c r="B54311" t="s">
        <v>139</v>
      </c>
      <c r="C54311" t="s">
        <v>49</v>
      </c>
      <c r="D54311" t="s">
        <v>57</v>
      </c>
      <c r="E54311" t="s">
        <v>130</v>
      </c>
      <c r="F54311" t="s">
        <v>104</v>
      </c>
      <c r="G54311">
        <v>77</v>
      </c>
    </row>
    <row r="54312" spans="1:7" x14ac:dyDescent="0.35">
      <c r="A54312" t="s">
        <v>135</v>
      </c>
      <c r="B54312" t="s">
        <v>139</v>
      </c>
      <c r="C54312" t="s">
        <v>108</v>
      </c>
      <c r="D54312" t="s">
        <v>57</v>
      </c>
      <c r="E54312" t="s">
        <v>130</v>
      </c>
      <c r="F54312" t="s">
        <v>104</v>
      </c>
      <c r="G54312">
        <v>10</v>
      </c>
    </row>
    <row r="54313" spans="1:7" x14ac:dyDescent="0.35">
      <c r="A54313" t="s">
        <v>135</v>
      </c>
      <c r="B54313" t="s">
        <v>139</v>
      </c>
      <c r="C54313" t="s">
        <v>109</v>
      </c>
      <c r="D54313" t="s">
        <v>57</v>
      </c>
      <c r="E54313" t="s">
        <v>130</v>
      </c>
      <c r="F54313" t="s">
        <v>104</v>
      </c>
      <c r="G54313">
        <v>35</v>
      </c>
    </row>
    <row r="54314" spans="1:7" x14ac:dyDescent="0.35">
      <c r="A54314" t="s">
        <v>135</v>
      </c>
      <c r="B54314" t="s">
        <v>139</v>
      </c>
      <c r="C54314" t="s">
        <v>110</v>
      </c>
      <c r="D54314" t="s">
        <v>57</v>
      </c>
      <c r="E54314" t="s">
        <v>130</v>
      </c>
      <c r="F54314" t="s">
        <v>104</v>
      </c>
      <c r="G54314">
        <v>60</v>
      </c>
    </row>
    <row r="54315" spans="1:7" x14ac:dyDescent="0.35">
      <c r="A54315" t="s">
        <v>135</v>
      </c>
      <c r="B54315" t="s">
        <v>139</v>
      </c>
      <c r="C54315" t="s">
        <v>111</v>
      </c>
      <c r="D54315" t="s">
        <v>57</v>
      </c>
      <c r="E54315" t="s">
        <v>130</v>
      </c>
      <c r="F54315" t="s">
        <v>104</v>
      </c>
      <c r="G54315">
        <v>73</v>
      </c>
    </row>
    <row r="54316" spans="1:7" x14ac:dyDescent="0.35">
      <c r="A54316" t="s">
        <v>135</v>
      </c>
      <c r="B54316" t="s">
        <v>139</v>
      </c>
      <c r="C54316" t="s">
        <v>112</v>
      </c>
      <c r="D54316" t="s">
        <v>57</v>
      </c>
      <c r="E54316" t="s">
        <v>130</v>
      </c>
      <c r="F54316" t="s">
        <v>104</v>
      </c>
      <c r="G54316">
        <v>73</v>
      </c>
    </row>
    <row r="54317" spans="1:7" x14ac:dyDescent="0.35">
      <c r="A54317" t="s">
        <v>135</v>
      </c>
      <c r="B54317" t="s">
        <v>139</v>
      </c>
      <c r="C54317" t="s">
        <v>113</v>
      </c>
      <c r="D54317" t="s">
        <v>57</v>
      </c>
      <c r="E54317" t="s">
        <v>130</v>
      </c>
      <c r="F54317" t="s">
        <v>104</v>
      </c>
      <c r="G54317">
        <v>63</v>
      </c>
    </row>
    <row r="54318" spans="1:7" x14ac:dyDescent="0.35">
      <c r="A54318" t="s">
        <v>135</v>
      </c>
      <c r="B54318" t="s">
        <v>139</v>
      </c>
      <c r="C54318" t="s">
        <v>114</v>
      </c>
      <c r="D54318" t="s">
        <v>57</v>
      </c>
      <c r="E54318" t="s">
        <v>130</v>
      </c>
      <c r="F54318" t="s">
        <v>104</v>
      </c>
      <c r="G54318">
        <v>62</v>
      </c>
    </row>
    <row r="54319" spans="1:7" x14ac:dyDescent="0.35">
      <c r="A54319" t="s">
        <v>135</v>
      </c>
      <c r="B54319" t="s">
        <v>139</v>
      </c>
      <c r="C54319" t="s">
        <v>4</v>
      </c>
      <c r="D54319" t="s">
        <v>57</v>
      </c>
      <c r="E54319" t="s">
        <v>130</v>
      </c>
      <c r="F54319" t="s">
        <v>104</v>
      </c>
      <c r="G54319">
        <v>3</v>
      </c>
    </row>
    <row r="54320" spans="1:7" x14ac:dyDescent="0.35">
      <c r="A54320" t="s">
        <v>135</v>
      </c>
      <c r="B54320" t="s">
        <v>139</v>
      </c>
      <c r="C54320" t="s">
        <v>102</v>
      </c>
      <c r="D54320" t="s">
        <v>57</v>
      </c>
      <c r="E54320" t="s">
        <v>130</v>
      </c>
      <c r="F54320" t="s">
        <v>104</v>
      </c>
      <c r="G54320">
        <v>2</v>
      </c>
    </row>
    <row r="54321" spans="1:7" x14ac:dyDescent="0.35">
      <c r="A54321" t="s">
        <v>135</v>
      </c>
      <c r="B54321" t="s">
        <v>139</v>
      </c>
      <c r="C54321" t="s">
        <v>101</v>
      </c>
      <c r="D54321" t="s">
        <v>58</v>
      </c>
      <c r="E54321" t="s">
        <v>129</v>
      </c>
      <c r="F54321" t="s">
        <v>104</v>
      </c>
      <c r="G54321">
        <v>3</v>
      </c>
    </row>
    <row r="54322" spans="1:7" x14ac:dyDescent="0.35">
      <c r="A54322" t="s">
        <v>135</v>
      </c>
      <c r="B54322" t="s">
        <v>139</v>
      </c>
      <c r="C54322" t="s">
        <v>39</v>
      </c>
      <c r="D54322" t="s">
        <v>58</v>
      </c>
      <c r="E54322" t="s">
        <v>129</v>
      </c>
      <c r="F54322" t="s">
        <v>104</v>
      </c>
      <c r="G54322">
        <v>113</v>
      </c>
    </row>
    <row r="54323" spans="1:7" x14ac:dyDescent="0.35">
      <c r="A54323" t="s">
        <v>135</v>
      </c>
      <c r="B54323" t="s">
        <v>139</v>
      </c>
      <c r="C54323" t="s">
        <v>40</v>
      </c>
      <c r="D54323" t="s">
        <v>58</v>
      </c>
      <c r="E54323" t="s">
        <v>129</v>
      </c>
      <c r="F54323" t="s">
        <v>104</v>
      </c>
      <c r="G54323">
        <v>105</v>
      </c>
    </row>
    <row r="54324" spans="1:7" x14ac:dyDescent="0.35">
      <c r="A54324" t="s">
        <v>135</v>
      </c>
      <c r="B54324" t="s">
        <v>139</v>
      </c>
      <c r="C54324" t="s">
        <v>41</v>
      </c>
      <c r="D54324" t="s">
        <v>58</v>
      </c>
      <c r="E54324" t="s">
        <v>129</v>
      </c>
      <c r="F54324" t="s">
        <v>104</v>
      </c>
      <c r="G54324">
        <v>75</v>
      </c>
    </row>
    <row r="54325" spans="1:7" x14ac:dyDescent="0.35">
      <c r="A54325" t="s">
        <v>135</v>
      </c>
      <c r="B54325" t="s">
        <v>139</v>
      </c>
      <c r="C54325" t="s">
        <v>42</v>
      </c>
      <c r="D54325" t="s">
        <v>58</v>
      </c>
      <c r="E54325" t="s">
        <v>129</v>
      </c>
      <c r="F54325" t="s">
        <v>104</v>
      </c>
      <c r="G54325">
        <v>77</v>
      </c>
    </row>
    <row r="54326" spans="1:7" x14ac:dyDescent="0.35">
      <c r="A54326" t="s">
        <v>135</v>
      </c>
      <c r="B54326" t="s">
        <v>139</v>
      </c>
      <c r="C54326" t="s">
        <v>43</v>
      </c>
      <c r="D54326" t="s">
        <v>58</v>
      </c>
      <c r="E54326" t="s">
        <v>129</v>
      </c>
      <c r="F54326" t="s">
        <v>104</v>
      </c>
      <c r="G54326">
        <v>46</v>
      </c>
    </row>
    <row r="54327" spans="1:7" x14ac:dyDescent="0.35">
      <c r="A54327" t="s">
        <v>135</v>
      </c>
      <c r="B54327" t="s">
        <v>139</v>
      </c>
      <c r="C54327" t="s">
        <v>44</v>
      </c>
      <c r="D54327" t="s">
        <v>58</v>
      </c>
      <c r="E54327" t="s">
        <v>129</v>
      </c>
      <c r="F54327" t="s">
        <v>104</v>
      </c>
      <c r="G54327">
        <v>34</v>
      </c>
    </row>
    <row r="54328" spans="1:7" x14ac:dyDescent="0.35">
      <c r="A54328" t="s">
        <v>135</v>
      </c>
      <c r="B54328" t="s">
        <v>139</v>
      </c>
      <c r="C54328" t="s">
        <v>45</v>
      </c>
      <c r="D54328" t="s">
        <v>58</v>
      </c>
      <c r="E54328" t="s">
        <v>129</v>
      </c>
      <c r="F54328" t="s">
        <v>104</v>
      </c>
      <c r="G54328">
        <v>29</v>
      </c>
    </row>
    <row r="54329" spans="1:7" x14ac:dyDescent="0.35">
      <c r="A54329" t="s">
        <v>135</v>
      </c>
      <c r="B54329" t="s">
        <v>139</v>
      </c>
      <c r="C54329" t="s">
        <v>46</v>
      </c>
      <c r="D54329" t="s">
        <v>58</v>
      </c>
      <c r="E54329" t="s">
        <v>129</v>
      </c>
      <c r="F54329" t="s">
        <v>104</v>
      </c>
      <c r="G54329">
        <v>26</v>
      </c>
    </row>
    <row r="54330" spans="1:7" x14ac:dyDescent="0.35">
      <c r="A54330" t="s">
        <v>135</v>
      </c>
      <c r="B54330" t="s">
        <v>139</v>
      </c>
      <c r="C54330" t="s">
        <v>47</v>
      </c>
      <c r="D54330" t="s">
        <v>58</v>
      </c>
      <c r="E54330" t="s">
        <v>129</v>
      </c>
      <c r="F54330" t="s">
        <v>104</v>
      </c>
      <c r="G54330">
        <v>24</v>
      </c>
    </row>
    <row r="54331" spans="1:7" x14ac:dyDescent="0.35">
      <c r="A54331" t="s">
        <v>135</v>
      </c>
      <c r="B54331" t="s">
        <v>139</v>
      </c>
      <c r="C54331" t="s">
        <v>48</v>
      </c>
      <c r="D54331" t="s">
        <v>58</v>
      </c>
      <c r="E54331" t="s">
        <v>129</v>
      </c>
      <c r="F54331" t="s">
        <v>104</v>
      </c>
      <c r="G54331">
        <v>13</v>
      </c>
    </row>
    <row r="54332" spans="1:7" x14ac:dyDescent="0.35">
      <c r="A54332" t="s">
        <v>135</v>
      </c>
      <c r="B54332" t="s">
        <v>139</v>
      </c>
      <c r="C54332" t="s">
        <v>107</v>
      </c>
      <c r="D54332" t="s">
        <v>58</v>
      </c>
      <c r="E54332" t="s">
        <v>129</v>
      </c>
      <c r="F54332" t="s">
        <v>104</v>
      </c>
      <c r="G54332">
        <v>4</v>
      </c>
    </row>
    <row r="54333" spans="1:7" x14ac:dyDescent="0.35">
      <c r="A54333" t="s">
        <v>135</v>
      </c>
      <c r="B54333" t="s">
        <v>139</v>
      </c>
      <c r="C54333" t="s">
        <v>49</v>
      </c>
      <c r="D54333" t="s">
        <v>58</v>
      </c>
      <c r="E54333" t="s">
        <v>129</v>
      </c>
      <c r="F54333" t="s">
        <v>104</v>
      </c>
      <c r="G54333">
        <v>91</v>
      </c>
    </row>
    <row r="54334" spans="1:7" x14ac:dyDescent="0.35">
      <c r="A54334" t="s">
        <v>135</v>
      </c>
      <c r="B54334" t="s">
        <v>139</v>
      </c>
      <c r="C54334" t="s">
        <v>108</v>
      </c>
      <c r="D54334" t="s">
        <v>58</v>
      </c>
      <c r="E54334" t="s">
        <v>129</v>
      </c>
      <c r="F54334" t="s">
        <v>104</v>
      </c>
      <c r="G54334">
        <v>7</v>
      </c>
    </row>
    <row r="54335" spans="1:7" x14ac:dyDescent="0.35">
      <c r="A54335" t="s">
        <v>135</v>
      </c>
      <c r="B54335" t="s">
        <v>139</v>
      </c>
      <c r="C54335" t="s">
        <v>109</v>
      </c>
      <c r="D54335" t="s">
        <v>58</v>
      </c>
      <c r="E54335" t="s">
        <v>129</v>
      </c>
      <c r="F54335" t="s">
        <v>104</v>
      </c>
      <c r="G54335">
        <v>42</v>
      </c>
    </row>
    <row r="54336" spans="1:7" x14ac:dyDescent="0.35">
      <c r="A54336" t="s">
        <v>135</v>
      </c>
      <c r="B54336" t="s">
        <v>139</v>
      </c>
      <c r="C54336" t="s">
        <v>110</v>
      </c>
      <c r="D54336" t="s">
        <v>58</v>
      </c>
      <c r="E54336" t="s">
        <v>129</v>
      </c>
      <c r="F54336" t="s">
        <v>104</v>
      </c>
      <c r="G54336">
        <v>92</v>
      </c>
    </row>
    <row r="54337" spans="1:7" x14ac:dyDescent="0.35">
      <c r="A54337" t="s">
        <v>135</v>
      </c>
      <c r="B54337" t="s">
        <v>139</v>
      </c>
      <c r="C54337" t="s">
        <v>111</v>
      </c>
      <c r="D54337" t="s">
        <v>58</v>
      </c>
      <c r="E54337" t="s">
        <v>129</v>
      </c>
      <c r="F54337" t="s">
        <v>104</v>
      </c>
      <c r="G54337">
        <v>121</v>
      </c>
    </row>
    <row r="54338" spans="1:7" x14ac:dyDescent="0.35">
      <c r="A54338" t="s">
        <v>135</v>
      </c>
      <c r="B54338" t="s">
        <v>139</v>
      </c>
      <c r="C54338" t="s">
        <v>112</v>
      </c>
      <c r="D54338" t="s">
        <v>58</v>
      </c>
      <c r="E54338" t="s">
        <v>129</v>
      </c>
      <c r="F54338" t="s">
        <v>104</v>
      </c>
      <c r="G54338">
        <v>169</v>
      </c>
    </row>
    <row r="54339" spans="1:7" x14ac:dyDescent="0.35">
      <c r="A54339" t="s">
        <v>135</v>
      </c>
      <c r="B54339" t="s">
        <v>139</v>
      </c>
      <c r="C54339" t="s">
        <v>113</v>
      </c>
      <c r="D54339" t="s">
        <v>58</v>
      </c>
      <c r="E54339" t="s">
        <v>129</v>
      </c>
      <c r="F54339" t="s">
        <v>104</v>
      </c>
      <c r="G54339">
        <v>146</v>
      </c>
    </row>
    <row r="54340" spans="1:7" x14ac:dyDescent="0.35">
      <c r="A54340" t="s">
        <v>135</v>
      </c>
      <c r="B54340" t="s">
        <v>139</v>
      </c>
      <c r="C54340" t="s">
        <v>114</v>
      </c>
      <c r="D54340" t="s">
        <v>58</v>
      </c>
      <c r="E54340" t="s">
        <v>129</v>
      </c>
      <c r="F54340" t="s">
        <v>104</v>
      </c>
      <c r="G54340">
        <v>170</v>
      </c>
    </row>
    <row r="54341" spans="1:7" x14ac:dyDescent="0.35">
      <c r="A54341" t="s">
        <v>135</v>
      </c>
      <c r="B54341" t="s">
        <v>139</v>
      </c>
      <c r="C54341" t="s">
        <v>4</v>
      </c>
      <c r="D54341" t="s">
        <v>58</v>
      </c>
      <c r="E54341" t="s">
        <v>129</v>
      </c>
      <c r="F54341" t="s">
        <v>104</v>
      </c>
      <c r="G54341">
        <v>1</v>
      </c>
    </row>
    <row r="54342" spans="1:7" x14ac:dyDescent="0.35">
      <c r="A54342" t="s">
        <v>135</v>
      </c>
      <c r="B54342" t="s">
        <v>139</v>
      </c>
      <c r="C54342" t="s">
        <v>101</v>
      </c>
      <c r="D54342" t="s">
        <v>59</v>
      </c>
      <c r="E54342" t="s">
        <v>130</v>
      </c>
      <c r="F54342" t="s">
        <v>104</v>
      </c>
      <c r="G54342">
        <v>9</v>
      </c>
    </row>
    <row r="54343" spans="1:7" x14ac:dyDescent="0.35">
      <c r="A54343" t="s">
        <v>135</v>
      </c>
      <c r="B54343" t="s">
        <v>139</v>
      </c>
      <c r="C54343" t="s">
        <v>39</v>
      </c>
      <c r="D54343" t="s">
        <v>59</v>
      </c>
      <c r="E54343" t="s">
        <v>130</v>
      </c>
      <c r="F54343" t="s">
        <v>104</v>
      </c>
      <c r="G54343">
        <v>132</v>
      </c>
    </row>
    <row r="54344" spans="1:7" x14ac:dyDescent="0.35">
      <c r="A54344" t="s">
        <v>135</v>
      </c>
      <c r="B54344" t="s">
        <v>139</v>
      </c>
      <c r="C54344" t="s">
        <v>40</v>
      </c>
      <c r="D54344" t="s">
        <v>59</v>
      </c>
      <c r="E54344" t="s">
        <v>130</v>
      </c>
      <c r="F54344" t="s">
        <v>104</v>
      </c>
      <c r="G54344">
        <v>77</v>
      </c>
    </row>
    <row r="54345" spans="1:7" x14ac:dyDescent="0.35">
      <c r="A54345" t="s">
        <v>135</v>
      </c>
      <c r="B54345" t="s">
        <v>139</v>
      </c>
      <c r="C54345" t="s">
        <v>41</v>
      </c>
      <c r="D54345" t="s">
        <v>59</v>
      </c>
      <c r="E54345" t="s">
        <v>130</v>
      </c>
      <c r="F54345" t="s">
        <v>104</v>
      </c>
      <c r="G54345">
        <v>79</v>
      </c>
    </row>
    <row r="54346" spans="1:7" x14ac:dyDescent="0.35">
      <c r="A54346" t="s">
        <v>135</v>
      </c>
      <c r="B54346" t="s">
        <v>139</v>
      </c>
      <c r="C54346" t="s">
        <v>42</v>
      </c>
      <c r="D54346" t="s">
        <v>59</v>
      </c>
      <c r="E54346" t="s">
        <v>130</v>
      </c>
      <c r="F54346" t="s">
        <v>104</v>
      </c>
      <c r="G54346">
        <v>76</v>
      </c>
    </row>
    <row r="54347" spans="1:7" x14ac:dyDescent="0.35">
      <c r="A54347" t="s">
        <v>135</v>
      </c>
      <c r="B54347" t="s">
        <v>139</v>
      </c>
      <c r="C54347" t="s">
        <v>43</v>
      </c>
      <c r="D54347" t="s">
        <v>59</v>
      </c>
      <c r="E54347" t="s">
        <v>130</v>
      </c>
      <c r="F54347" t="s">
        <v>104</v>
      </c>
      <c r="G54347">
        <v>53</v>
      </c>
    </row>
    <row r="54348" spans="1:7" x14ac:dyDescent="0.35">
      <c r="A54348" t="s">
        <v>135</v>
      </c>
      <c r="B54348" t="s">
        <v>139</v>
      </c>
      <c r="C54348" t="s">
        <v>44</v>
      </c>
      <c r="D54348" t="s">
        <v>59</v>
      </c>
      <c r="E54348" t="s">
        <v>130</v>
      </c>
      <c r="F54348" t="s">
        <v>104</v>
      </c>
      <c r="G54348">
        <v>43</v>
      </c>
    </row>
    <row r="54349" spans="1:7" x14ac:dyDescent="0.35">
      <c r="A54349" t="s">
        <v>135</v>
      </c>
      <c r="B54349" t="s">
        <v>139</v>
      </c>
      <c r="C54349" t="s">
        <v>45</v>
      </c>
      <c r="D54349" t="s">
        <v>59</v>
      </c>
      <c r="E54349" t="s">
        <v>130</v>
      </c>
      <c r="F54349" t="s">
        <v>104</v>
      </c>
      <c r="G54349">
        <v>44</v>
      </c>
    </row>
    <row r="54350" spans="1:7" x14ac:dyDescent="0.35">
      <c r="A54350" t="s">
        <v>135</v>
      </c>
      <c r="B54350" t="s">
        <v>139</v>
      </c>
      <c r="C54350" t="s">
        <v>46</v>
      </c>
      <c r="D54350" t="s">
        <v>59</v>
      </c>
      <c r="E54350" t="s">
        <v>130</v>
      </c>
      <c r="F54350" t="s">
        <v>104</v>
      </c>
      <c r="G54350">
        <v>42</v>
      </c>
    </row>
    <row r="54351" spans="1:7" x14ac:dyDescent="0.35">
      <c r="A54351" t="s">
        <v>135</v>
      </c>
      <c r="B54351" t="s">
        <v>139</v>
      </c>
      <c r="C54351" t="s">
        <v>47</v>
      </c>
      <c r="D54351" t="s">
        <v>59</v>
      </c>
      <c r="E54351" t="s">
        <v>130</v>
      </c>
      <c r="F54351" t="s">
        <v>104</v>
      </c>
      <c r="G54351">
        <v>33</v>
      </c>
    </row>
    <row r="54352" spans="1:7" x14ac:dyDescent="0.35">
      <c r="A54352" t="s">
        <v>135</v>
      </c>
      <c r="B54352" t="s">
        <v>139</v>
      </c>
      <c r="C54352" t="s">
        <v>48</v>
      </c>
      <c r="D54352" t="s">
        <v>59</v>
      </c>
      <c r="E54352" t="s">
        <v>130</v>
      </c>
      <c r="F54352" t="s">
        <v>104</v>
      </c>
      <c r="G54352">
        <v>31</v>
      </c>
    </row>
    <row r="54353" spans="1:7" x14ac:dyDescent="0.35">
      <c r="A54353" t="s">
        <v>135</v>
      </c>
      <c r="B54353" t="s">
        <v>139</v>
      </c>
      <c r="C54353" t="s">
        <v>107</v>
      </c>
      <c r="D54353" t="s">
        <v>59</v>
      </c>
      <c r="E54353" t="s">
        <v>130</v>
      </c>
      <c r="F54353" t="s">
        <v>104</v>
      </c>
      <c r="G54353">
        <v>11</v>
      </c>
    </row>
    <row r="54354" spans="1:7" x14ac:dyDescent="0.35">
      <c r="A54354" t="s">
        <v>135</v>
      </c>
      <c r="B54354" t="s">
        <v>139</v>
      </c>
      <c r="C54354" t="s">
        <v>49</v>
      </c>
      <c r="D54354" t="s">
        <v>59</v>
      </c>
      <c r="E54354" t="s">
        <v>130</v>
      </c>
      <c r="F54354" t="s">
        <v>104</v>
      </c>
      <c r="G54354">
        <v>132</v>
      </c>
    </row>
    <row r="54355" spans="1:7" x14ac:dyDescent="0.35">
      <c r="A54355" t="s">
        <v>135</v>
      </c>
      <c r="B54355" t="s">
        <v>139</v>
      </c>
      <c r="C54355" t="s">
        <v>108</v>
      </c>
      <c r="D54355" t="s">
        <v>59</v>
      </c>
      <c r="E54355" t="s">
        <v>130</v>
      </c>
      <c r="F54355" t="s">
        <v>104</v>
      </c>
      <c r="G54355">
        <v>22</v>
      </c>
    </row>
    <row r="54356" spans="1:7" x14ac:dyDescent="0.35">
      <c r="A54356" t="s">
        <v>135</v>
      </c>
      <c r="B54356" t="s">
        <v>139</v>
      </c>
      <c r="C54356" t="s">
        <v>109</v>
      </c>
      <c r="D54356" t="s">
        <v>59</v>
      </c>
      <c r="E54356" t="s">
        <v>130</v>
      </c>
      <c r="F54356" t="s">
        <v>104</v>
      </c>
      <c r="G54356">
        <v>71</v>
      </c>
    </row>
    <row r="54357" spans="1:7" x14ac:dyDescent="0.35">
      <c r="A54357" t="s">
        <v>135</v>
      </c>
      <c r="B54357" t="s">
        <v>139</v>
      </c>
      <c r="C54357" t="s">
        <v>110</v>
      </c>
      <c r="D54357" t="s">
        <v>59</v>
      </c>
      <c r="E54357" t="s">
        <v>130</v>
      </c>
      <c r="F54357" t="s">
        <v>104</v>
      </c>
      <c r="G54357">
        <v>133</v>
      </c>
    </row>
    <row r="54358" spans="1:7" x14ac:dyDescent="0.35">
      <c r="A54358" t="s">
        <v>135</v>
      </c>
      <c r="B54358" t="s">
        <v>139</v>
      </c>
      <c r="C54358" t="s">
        <v>111</v>
      </c>
      <c r="D54358" t="s">
        <v>59</v>
      </c>
      <c r="E54358" t="s">
        <v>130</v>
      </c>
      <c r="F54358" t="s">
        <v>104</v>
      </c>
      <c r="G54358">
        <v>192</v>
      </c>
    </row>
    <row r="54359" spans="1:7" x14ac:dyDescent="0.35">
      <c r="A54359" t="s">
        <v>135</v>
      </c>
      <c r="B54359" t="s">
        <v>139</v>
      </c>
      <c r="C54359" t="s">
        <v>112</v>
      </c>
      <c r="D54359" t="s">
        <v>59</v>
      </c>
      <c r="E54359" t="s">
        <v>130</v>
      </c>
      <c r="F54359" t="s">
        <v>104</v>
      </c>
      <c r="G54359">
        <v>198</v>
      </c>
    </row>
    <row r="54360" spans="1:7" x14ac:dyDescent="0.35">
      <c r="A54360" t="s">
        <v>135</v>
      </c>
      <c r="B54360" t="s">
        <v>139</v>
      </c>
      <c r="C54360" t="s">
        <v>113</v>
      </c>
      <c r="D54360" t="s">
        <v>59</v>
      </c>
      <c r="E54360" t="s">
        <v>130</v>
      </c>
      <c r="F54360" t="s">
        <v>104</v>
      </c>
      <c r="G54360">
        <v>173</v>
      </c>
    </row>
    <row r="54361" spans="1:7" x14ac:dyDescent="0.35">
      <c r="A54361" t="s">
        <v>135</v>
      </c>
      <c r="B54361" t="s">
        <v>139</v>
      </c>
      <c r="C54361" t="s">
        <v>114</v>
      </c>
      <c r="D54361" t="s">
        <v>59</v>
      </c>
      <c r="E54361" t="s">
        <v>130</v>
      </c>
      <c r="F54361" t="s">
        <v>104</v>
      </c>
      <c r="G54361">
        <v>167</v>
      </c>
    </row>
    <row r="54362" spans="1:7" x14ac:dyDescent="0.35">
      <c r="A54362" t="s">
        <v>135</v>
      </c>
      <c r="B54362" t="s">
        <v>139</v>
      </c>
      <c r="C54362" t="s">
        <v>4</v>
      </c>
      <c r="D54362" t="s">
        <v>59</v>
      </c>
      <c r="E54362" t="s">
        <v>130</v>
      </c>
      <c r="F54362" t="s">
        <v>104</v>
      </c>
      <c r="G54362">
        <v>5</v>
      </c>
    </row>
    <row r="54363" spans="1:7" x14ac:dyDescent="0.35">
      <c r="A54363" t="s">
        <v>135</v>
      </c>
      <c r="B54363" t="s">
        <v>139</v>
      </c>
      <c r="C54363" t="s">
        <v>102</v>
      </c>
      <c r="D54363" t="s">
        <v>59</v>
      </c>
      <c r="E54363" t="s">
        <v>130</v>
      </c>
      <c r="F54363" t="s">
        <v>104</v>
      </c>
      <c r="G54363">
        <v>1</v>
      </c>
    </row>
    <row r="54364" spans="1:7" x14ac:dyDescent="0.35">
      <c r="A54364" t="s">
        <v>135</v>
      </c>
      <c r="B54364" t="s">
        <v>139</v>
      </c>
      <c r="C54364" t="s">
        <v>101</v>
      </c>
      <c r="D54364" t="s">
        <v>60</v>
      </c>
      <c r="E54364" t="s">
        <v>129</v>
      </c>
      <c r="F54364" t="s">
        <v>104</v>
      </c>
      <c r="G54364">
        <v>3</v>
      </c>
    </row>
    <row r="54365" spans="1:7" x14ac:dyDescent="0.35">
      <c r="A54365" t="s">
        <v>135</v>
      </c>
      <c r="B54365" t="s">
        <v>139</v>
      </c>
      <c r="C54365" t="s">
        <v>39</v>
      </c>
      <c r="D54365" t="s">
        <v>60</v>
      </c>
      <c r="E54365" t="s">
        <v>129</v>
      </c>
      <c r="F54365" t="s">
        <v>104</v>
      </c>
      <c r="G54365">
        <v>94</v>
      </c>
    </row>
    <row r="54366" spans="1:7" x14ac:dyDescent="0.35">
      <c r="A54366" t="s">
        <v>135</v>
      </c>
      <c r="B54366" t="s">
        <v>139</v>
      </c>
      <c r="C54366" t="s">
        <v>40</v>
      </c>
      <c r="D54366" t="s">
        <v>60</v>
      </c>
      <c r="E54366" t="s">
        <v>129</v>
      </c>
      <c r="F54366" t="s">
        <v>104</v>
      </c>
      <c r="G54366">
        <v>82</v>
      </c>
    </row>
    <row r="54367" spans="1:7" x14ac:dyDescent="0.35">
      <c r="A54367" t="s">
        <v>135</v>
      </c>
      <c r="B54367" t="s">
        <v>139</v>
      </c>
      <c r="C54367" t="s">
        <v>41</v>
      </c>
      <c r="D54367" t="s">
        <v>60</v>
      </c>
      <c r="E54367" t="s">
        <v>129</v>
      </c>
      <c r="F54367" t="s">
        <v>104</v>
      </c>
      <c r="G54367">
        <v>62</v>
      </c>
    </row>
    <row r="54368" spans="1:7" x14ac:dyDescent="0.35">
      <c r="A54368" t="s">
        <v>135</v>
      </c>
      <c r="B54368" t="s">
        <v>139</v>
      </c>
      <c r="C54368" t="s">
        <v>42</v>
      </c>
      <c r="D54368" t="s">
        <v>60</v>
      </c>
      <c r="E54368" t="s">
        <v>129</v>
      </c>
      <c r="F54368" t="s">
        <v>104</v>
      </c>
      <c r="G54368">
        <v>45</v>
      </c>
    </row>
    <row r="54369" spans="1:7" x14ac:dyDescent="0.35">
      <c r="A54369" t="s">
        <v>135</v>
      </c>
      <c r="B54369" t="s">
        <v>139</v>
      </c>
      <c r="C54369" t="s">
        <v>43</v>
      </c>
      <c r="D54369" t="s">
        <v>60</v>
      </c>
      <c r="E54369" t="s">
        <v>129</v>
      </c>
      <c r="F54369" t="s">
        <v>104</v>
      </c>
      <c r="G54369">
        <v>48</v>
      </c>
    </row>
    <row r="54370" spans="1:7" x14ac:dyDescent="0.35">
      <c r="A54370" t="s">
        <v>135</v>
      </c>
      <c r="B54370" t="s">
        <v>139</v>
      </c>
      <c r="C54370" t="s">
        <v>44</v>
      </c>
      <c r="D54370" t="s">
        <v>60</v>
      </c>
      <c r="E54370" t="s">
        <v>129</v>
      </c>
      <c r="F54370" t="s">
        <v>104</v>
      </c>
      <c r="G54370">
        <v>51</v>
      </c>
    </row>
    <row r="54371" spans="1:7" x14ac:dyDescent="0.35">
      <c r="A54371" t="s">
        <v>135</v>
      </c>
      <c r="B54371" t="s">
        <v>139</v>
      </c>
      <c r="C54371" t="s">
        <v>45</v>
      </c>
      <c r="D54371" t="s">
        <v>60</v>
      </c>
      <c r="E54371" t="s">
        <v>129</v>
      </c>
      <c r="F54371" t="s">
        <v>104</v>
      </c>
      <c r="G54371">
        <v>49</v>
      </c>
    </row>
    <row r="54372" spans="1:7" x14ac:dyDescent="0.35">
      <c r="A54372" t="s">
        <v>135</v>
      </c>
      <c r="B54372" t="s">
        <v>139</v>
      </c>
      <c r="C54372" t="s">
        <v>46</v>
      </c>
      <c r="D54372" t="s">
        <v>60</v>
      </c>
      <c r="E54372" t="s">
        <v>129</v>
      </c>
      <c r="F54372" t="s">
        <v>104</v>
      </c>
      <c r="G54372">
        <v>34</v>
      </c>
    </row>
    <row r="54373" spans="1:7" x14ac:dyDescent="0.35">
      <c r="A54373" t="s">
        <v>135</v>
      </c>
      <c r="B54373" t="s">
        <v>139</v>
      </c>
      <c r="C54373" t="s">
        <v>47</v>
      </c>
      <c r="D54373" t="s">
        <v>60</v>
      </c>
      <c r="E54373" t="s">
        <v>129</v>
      </c>
      <c r="F54373" t="s">
        <v>104</v>
      </c>
      <c r="G54373">
        <v>28</v>
      </c>
    </row>
    <row r="54374" spans="1:7" x14ac:dyDescent="0.35">
      <c r="A54374" t="s">
        <v>135</v>
      </c>
      <c r="B54374" t="s">
        <v>139</v>
      </c>
      <c r="C54374" t="s">
        <v>48</v>
      </c>
      <c r="D54374" t="s">
        <v>60</v>
      </c>
      <c r="E54374" t="s">
        <v>129</v>
      </c>
      <c r="F54374" t="s">
        <v>104</v>
      </c>
      <c r="G54374">
        <v>22</v>
      </c>
    </row>
    <row r="54375" spans="1:7" x14ac:dyDescent="0.35">
      <c r="A54375" t="s">
        <v>135</v>
      </c>
      <c r="B54375" t="s">
        <v>139</v>
      </c>
      <c r="C54375" t="s">
        <v>107</v>
      </c>
      <c r="D54375" t="s">
        <v>60</v>
      </c>
      <c r="E54375" t="s">
        <v>129</v>
      </c>
      <c r="F54375" t="s">
        <v>104</v>
      </c>
      <c r="G54375">
        <v>2</v>
      </c>
    </row>
    <row r="54376" spans="1:7" x14ac:dyDescent="0.35">
      <c r="A54376" t="s">
        <v>135</v>
      </c>
      <c r="B54376" t="s">
        <v>139</v>
      </c>
      <c r="C54376" t="s">
        <v>49</v>
      </c>
      <c r="D54376" t="s">
        <v>60</v>
      </c>
      <c r="E54376" t="s">
        <v>129</v>
      </c>
      <c r="F54376" t="s">
        <v>104</v>
      </c>
      <c r="G54376">
        <v>128</v>
      </c>
    </row>
    <row r="54377" spans="1:7" x14ac:dyDescent="0.35">
      <c r="A54377" t="s">
        <v>135</v>
      </c>
      <c r="B54377" t="s">
        <v>139</v>
      </c>
      <c r="C54377" t="s">
        <v>108</v>
      </c>
      <c r="D54377" t="s">
        <v>60</v>
      </c>
      <c r="E54377" t="s">
        <v>129</v>
      </c>
      <c r="F54377" t="s">
        <v>104</v>
      </c>
      <c r="G54377">
        <v>19</v>
      </c>
    </row>
    <row r="54378" spans="1:7" x14ac:dyDescent="0.35">
      <c r="A54378" t="s">
        <v>135</v>
      </c>
      <c r="B54378" t="s">
        <v>139</v>
      </c>
      <c r="C54378" t="s">
        <v>109</v>
      </c>
      <c r="D54378" t="s">
        <v>60</v>
      </c>
      <c r="E54378" t="s">
        <v>129</v>
      </c>
      <c r="F54378" t="s">
        <v>104</v>
      </c>
      <c r="G54378">
        <v>54</v>
      </c>
    </row>
    <row r="54379" spans="1:7" x14ac:dyDescent="0.35">
      <c r="A54379" t="s">
        <v>135</v>
      </c>
      <c r="B54379" t="s">
        <v>139</v>
      </c>
      <c r="C54379" t="s">
        <v>110</v>
      </c>
      <c r="D54379" t="s">
        <v>60</v>
      </c>
      <c r="E54379" t="s">
        <v>129</v>
      </c>
      <c r="F54379" t="s">
        <v>104</v>
      </c>
      <c r="G54379">
        <v>149</v>
      </c>
    </row>
    <row r="54380" spans="1:7" x14ac:dyDescent="0.35">
      <c r="A54380" t="s">
        <v>135</v>
      </c>
      <c r="B54380" t="s">
        <v>139</v>
      </c>
      <c r="C54380" t="s">
        <v>111</v>
      </c>
      <c r="D54380" t="s">
        <v>60</v>
      </c>
      <c r="E54380" t="s">
        <v>129</v>
      </c>
      <c r="F54380" t="s">
        <v>104</v>
      </c>
      <c r="G54380">
        <v>146</v>
      </c>
    </row>
    <row r="54381" spans="1:7" x14ac:dyDescent="0.35">
      <c r="A54381" t="s">
        <v>135</v>
      </c>
      <c r="B54381" t="s">
        <v>139</v>
      </c>
      <c r="C54381" t="s">
        <v>112</v>
      </c>
      <c r="D54381" t="s">
        <v>60</v>
      </c>
      <c r="E54381" t="s">
        <v>129</v>
      </c>
      <c r="F54381" t="s">
        <v>104</v>
      </c>
      <c r="G54381">
        <v>173</v>
      </c>
    </row>
    <row r="54382" spans="1:7" x14ac:dyDescent="0.35">
      <c r="A54382" t="s">
        <v>135</v>
      </c>
      <c r="B54382" t="s">
        <v>139</v>
      </c>
      <c r="C54382" t="s">
        <v>113</v>
      </c>
      <c r="D54382" t="s">
        <v>60</v>
      </c>
      <c r="E54382" t="s">
        <v>129</v>
      </c>
      <c r="F54382" t="s">
        <v>104</v>
      </c>
      <c r="G54382">
        <v>168</v>
      </c>
    </row>
    <row r="54383" spans="1:7" x14ac:dyDescent="0.35">
      <c r="A54383" t="s">
        <v>135</v>
      </c>
      <c r="B54383" t="s">
        <v>139</v>
      </c>
      <c r="C54383" t="s">
        <v>114</v>
      </c>
      <c r="D54383" t="s">
        <v>60</v>
      </c>
      <c r="E54383" t="s">
        <v>129</v>
      </c>
      <c r="F54383" t="s">
        <v>104</v>
      </c>
      <c r="G54383">
        <v>136</v>
      </c>
    </row>
    <row r="54384" spans="1:7" x14ac:dyDescent="0.35">
      <c r="A54384" t="s">
        <v>135</v>
      </c>
      <c r="B54384" t="s">
        <v>139</v>
      </c>
      <c r="C54384" t="s">
        <v>4</v>
      </c>
      <c r="D54384" t="s">
        <v>60</v>
      </c>
      <c r="E54384" t="s">
        <v>129</v>
      </c>
      <c r="F54384" t="s">
        <v>104</v>
      </c>
      <c r="G54384">
        <v>1</v>
      </c>
    </row>
    <row r="54385" spans="1:7" x14ac:dyDescent="0.35">
      <c r="A54385" t="s">
        <v>135</v>
      </c>
      <c r="B54385" t="s">
        <v>139</v>
      </c>
      <c r="C54385" t="s">
        <v>101</v>
      </c>
      <c r="D54385" t="s">
        <v>61</v>
      </c>
      <c r="E54385" t="s">
        <v>130</v>
      </c>
      <c r="F54385" t="s">
        <v>104</v>
      </c>
      <c r="G54385">
        <v>11</v>
      </c>
    </row>
    <row r="54386" spans="1:7" x14ac:dyDescent="0.35">
      <c r="A54386" t="s">
        <v>135</v>
      </c>
      <c r="B54386" t="s">
        <v>139</v>
      </c>
      <c r="C54386" t="s">
        <v>39</v>
      </c>
      <c r="D54386" t="s">
        <v>61</v>
      </c>
      <c r="E54386" t="s">
        <v>130</v>
      </c>
      <c r="F54386" t="s">
        <v>104</v>
      </c>
      <c r="G54386">
        <v>195</v>
      </c>
    </row>
    <row r="54387" spans="1:7" x14ac:dyDescent="0.35">
      <c r="A54387" t="s">
        <v>135</v>
      </c>
      <c r="B54387" t="s">
        <v>139</v>
      </c>
      <c r="C54387" t="s">
        <v>40</v>
      </c>
      <c r="D54387" t="s">
        <v>61</v>
      </c>
      <c r="E54387" t="s">
        <v>130</v>
      </c>
      <c r="F54387" t="s">
        <v>104</v>
      </c>
      <c r="G54387">
        <v>126</v>
      </c>
    </row>
    <row r="54388" spans="1:7" x14ac:dyDescent="0.35">
      <c r="A54388" t="s">
        <v>135</v>
      </c>
      <c r="B54388" t="s">
        <v>139</v>
      </c>
      <c r="C54388" t="s">
        <v>41</v>
      </c>
      <c r="D54388" t="s">
        <v>61</v>
      </c>
      <c r="E54388" t="s">
        <v>130</v>
      </c>
      <c r="F54388" t="s">
        <v>104</v>
      </c>
      <c r="G54388">
        <v>106</v>
      </c>
    </row>
    <row r="54389" spans="1:7" x14ac:dyDescent="0.35">
      <c r="A54389" t="s">
        <v>135</v>
      </c>
      <c r="B54389" t="s">
        <v>139</v>
      </c>
      <c r="C54389" t="s">
        <v>42</v>
      </c>
      <c r="D54389" t="s">
        <v>61</v>
      </c>
      <c r="E54389" t="s">
        <v>130</v>
      </c>
      <c r="F54389" t="s">
        <v>104</v>
      </c>
      <c r="G54389">
        <v>92</v>
      </c>
    </row>
    <row r="54390" spans="1:7" x14ac:dyDescent="0.35">
      <c r="A54390" t="s">
        <v>135</v>
      </c>
      <c r="B54390" t="s">
        <v>139</v>
      </c>
      <c r="C54390" t="s">
        <v>43</v>
      </c>
      <c r="D54390" t="s">
        <v>61</v>
      </c>
      <c r="E54390" t="s">
        <v>130</v>
      </c>
      <c r="F54390" t="s">
        <v>104</v>
      </c>
      <c r="G54390">
        <v>49</v>
      </c>
    </row>
    <row r="54391" spans="1:7" x14ac:dyDescent="0.35">
      <c r="A54391" t="s">
        <v>135</v>
      </c>
      <c r="B54391" t="s">
        <v>139</v>
      </c>
      <c r="C54391" t="s">
        <v>44</v>
      </c>
      <c r="D54391" t="s">
        <v>61</v>
      </c>
      <c r="E54391" t="s">
        <v>130</v>
      </c>
      <c r="F54391" t="s">
        <v>104</v>
      </c>
      <c r="G54391">
        <v>39</v>
      </c>
    </row>
    <row r="54392" spans="1:7" x14ac:dyDescent="0.35">
      <c r="A54392" t="s">
        <v>135</v>
      </c>
      <c r="B54392" t="s">
        <v>139</v>
      </c>
      <c r="C54392" t="s">
        <v>45</v>
      </c>
      <c r="D54392" t="s">
        <v>61</v>
      </c>
      <c r="E54392" t="s">
        <v>130</v>
      </c>
      <c r="F54392" t="s">
        <v>104</v>
      </c>
      <c r="G54392">
        <v>30</v>
      </c>
    </row>
    <row r="54393" spans="1:7" x14ac:dyDescent="0.35">
      <c r="A54393" t="s">
        <v>135</v>
      </c>
      <c r="B54393" t="s">
        <v>139</v>
      </c>
      <c r="C54393" t="s">
        <v>46</v>
      </c>
      <c r="D54393" t="s">
        <v>61</v>
      </c>
      <c r="E54393" t="s">
        <v>130</v>
      </c>
      <c r="F54393" t="s">
        <v>104</v>
      </c>
      <c r="G54393">
        <v>25</v>
      </c>
    </row>
    <row r="54394" spans="1:7" x14ac:dyDescent="0.35">
      <c r="A54394" t="s">
        <v>135</v>
      </c>
      <c r="B54394" t="s">
        <v>139</v>
      </c>
      <c r="C54394" t="s">
        <v>47</v>
      </c>
      <c r="D54394" t="s">
        <v>61</v>
      </c>
      <c r="E54394" t="s">
        <v>130</v>
      </c>
      <c r="F54394" t="s">
        <v>104</v>
      </c>
      <c r="G54394">
        <v>12</v>
      </c>
    </row>
    <row r="54395" spans="1:7" x14ac:dyDescent="0.35">
      <c r="A54395" t="s">
        <v>135</v>
      </c>
      <c r="B54395" t="s">
        <v>139</v>
      </c>
      <c r="C54395" t="s">
        <v>48</v>
      </c>
      <c r="D54395" t="s">
        <v>61</v>
      </c>
      <c r="E54395" t="s">
        <v>130</v>
      </c>
      <c r="F54395" t="s">
        <v>104</v>
      </c>
      <c r="G54395">
        <v>11</v>
      </c>
    </row>
    <row r="54396" spans="1:7" x14ac:dyDescent="0.35">
      <c r="A54396" t="s">
        <v>135</v>
      </c>
      <c r="B54396" t="s">
        <v>139</v>
      </c>
      <c r="C54396" t="s">
        <v>107</v>
      </c>
      <c r="D54396" t="s">
        <v>61</v>
      </c>
      <c r="E54396" t="s">
        <v>130</v>
      </c>
      <c r="F54396" t="s">
        <v>104</v>
      </c>
      <c r="G54396">
        <v>24</v>
      </c>
    </row>
    <row r="54397" spans="1:7" x14ac:dyDescent="0.35">
      <c r="A54397" t="s">
        <v>135</v>
      </c>
      <c r="B54397" t="s">
        <v>139</v>
      </c>
      <c r="C54397" t="s">
        <v>49</v>
      </c>
      <c r="D54397" t="s">
        <v>61</v>
      </c>
      <c r="E54397" t="s">
        <v>130</v>
      </c>
      <c r="F54397" t="s">
        <v>104</v>
      </c>
      <c r="G54397">
        <v>43</v>
      </c>
    </row>
    <row r="54398" spans="1:7" x14ac:dyDescent="0.35">
      <c r="A54398" t="s">
        <v>135</v>
      </c>
      <c r="B54398" t="s">
        <v>139</v>
      </c>
      <c r="C54398" t="s">
        <v>108</v>
      </c>
      <c r="D54398" t="s">
        <v>61</v>
      </c>
      <c r="E54398" t="s">
        <v>130</v>
      </c>
      <c r="F54398" t="s">
        <v>104</v>
      </c>
      <c r="G54398">
        <v>91</v>
      </c>
    </row>
    <row r="54399" spans="1:7" x14ac:dyDescent="0.35">
      <c r="A54399" t="s">
        <v>135</v>
      </c>
      <c r="B54399" t="s">
        <v>139</v>
      </c>
      <c r="C54399" t="s">
        <v>109</v>
      </c>
      <c r="D54399" t="s">
        <v>61</v>
      </c>
      <c r="E54399" t="s">
        <v>130</v>
      </c>
      <c r="F54399" t="s">
        <v>104</v>
      </c>
      <c r="G54399">
        <v>221</v>
      </c>
    </row>
    <row r="54400" spans="1:7" x14ac:dyDescent="0.35">
      <c r="A54400" t="s">
        <v>135</v>
      </c>
      <c r="B54400" t="s">
        <v>139</v>
      </c>
      <c r="C54400" t="s">
        <v>110</v>
      </c>
      <c r="D54400" t="s">
        <v>61</v>
      </c>
      <c r="E54400" t="s">
        <v>130</v>
      </c>
      <c r="F54400" t="s">
        <v>104</v>
      </c>
      <c r="G54400">
        <v>365</v>
      </c>
    </row>
    <row r="54401" spans="1:7" x14ac:dyDescent="0.35">
      <c r="A54401" t="s">
        <v>135</v>
      </c>
      <c r="B54401" t="s">
        <v>139</v>
      </c>
      <c r="C54401" t="s">
        <v>111</v>
      </c>
      <c r="D54401" t="s">
        <v>61</v>
      </c>
      <c r="E54401" t="s">
        <v>130</v>
      </c>
      <c r="F54401" t="s">
        <v>104</v>
      </c>
      <c r="G54401">
        <v>389</v>
      </c>
    </row>
    <row r="54402" spans="1:7" x14ac:dyDescent="0.35">
      <c r="A54402" t="s">
        <v>135</v>
      </c>
      <c r="B54402" t="s">
        <v>139</v>
      </c>
      <c r="C54402" t="s">
        <v>112</v>
      </c>
      <c r="D54402" t="s">
        <v>61</v>
      </c>
      <c r="E54402" t="s">
        <v>130</v>
      </c>
      <c r="F54402" t="s">
        <v>104</v>
      </c>
      <c r="G54402">
        <v>342</v>
      </c>
    </row>
    <row r="54403" spans="1:7" x14ac:dyDescent="0.35">
      <c r="A54403" t="s">
        <v>135</v>
      </c>
      <c r="B54403" t="s">
        <v>139</v>
      </c>
      <c r="C54403" t="s">
        <v>113</v>
      </c>
      <c r="D54403" t="s">
        <v>61</v>
      </c>
      <c r="E54403" t="s">
        <v>130</v>
      </c>
      <c r="F54403" t="s">
        <v>104</v>
      </c>
      <c r="G54403">
        <v>349</v>
      </c>
    </row>
    <row r="54404" spans="1:7" x14ac:dyDescent="0.35">
      <c r="A54404" t="s">
        <v>135</v>
      </c>
      <c r="B54404" t="s">
        <v>139</v>
      </c>
      <c r="C54404" t="s">
        <v>114</v>
      </c>
      <c r="D54404" t="s">
        <v>61</v>
      </c>
      <c r="E54404" t="s">
        <v>130</v>
      </c>
      <c r="F54404" t="s">
        <v>104</v>
      </c>
      <c r="G54404">
        <v>234</v>
      </c>
    </row>
    <row r="54405" spans="1:7" x14ac:dyDescent="0.35">
      <c r="A54405" t="s">
        <v>135</v>
      </c>
      <c r="B54405" t="s">
        <v>139</v>
      </c>
      <c r="C54405" t="s">
        <v>4</v>
      </c>
      <c r="D54405" t="s">
        <v>61</v>
      </c>
      <c r="E54405" t="s">
        <v>130</v>
      </c>
      <c r="F54405" t="s">
        <v>104</v>
      </c>
      <c r="G54405">
        <v>13</v>
      </c>
    </row>
    <row r="54406" spans="1:7" x14ac:dyDescent="0.35">
      <c r="A54406" t="s">
        <v>135</v>
      </c>
      <c r="B54406" t="s">
        <v>139</v>
      </c>
      <c r="C54406" t="s">
        <v>102</v>
      </c>
      <c r="D54406" t="s">
        <v>61</v>
      </c>
      <c r="E54406" t="s">
        <v>130</v>
      </c>
      <c r="F54406" t="s">
        <v>104</v>
      </c>
      <c r="G54406">
        <v>1</v>
      </c>
    </row>
    <row r="54407" spans="1:7" x14ac:dyDescent="0.35">
      <c r="A54407" t="s">
        <v>135</v>
      </c>
      <c r="B54407" t="s">
        <v>139</v>
      </c>
      <c r="C54407" t="s">
        <v>101</v>
      </c>
      <c r="D54407" t="s">
        <v>62</v>
      </c>
      <c r="E54407" t="s">
        <v>129</v>
      </c>
      <c r="F54407" t="s">
        <v>104</v>
      </c>
      <c r="G54407">
        <v>4</v>
      </c>
    </row>
    <row r="54408" spans="1:7" x14ac:dyDescent="0.35">
      <c r="A54408" t="s">
        <v>135</v>
      </c>
      <c r="B54408" t="s">
        <v>139</v>
      </c>
      <c r="C54408" t="s">
        <v>39</v>
      </c>
      <c r="D54408" t="s">
        <v>62</v>
      </c>
      <c r="E54408" t="s">
        <v>129</v>
      </c>
      <c r="F54408" t="s">
        <v>104</v>
      </c>
      <c r="G54408">
        <v>47</v>
      </c>
    </row>
    <row r="54409" spans="1:7" x14ac:dyDescent="0.35">
      <c r="A54409" t="s">
        <v>135</v>
      </c>
      <c r="B54409" t="s">
        <v>139</v>
      </c>
      <c r="C54409" t="s">
        <v>40</v>
      </c>
      <c r="D54409" t="s">
        <v>62</v>
      </c>
      <c r="E54409" t="s">
        <v>129</v>
      </c>
      <c r="F54409" t="s">
        <v>104</v>
      </c>
      <c r="G54409">
        <v>37</v>
      </c>
    </row>
    <row r="54410" spans="1:7" x14ac:dyDescent="0.35">
      <c r="A54410" t="s">
        <v>135</v>
      </c>
      <c r="B54410" t="s">
        <v>139</v>
      </c>
      <c r="C54410" t="s">
        <v>41</v>
      </c>
      <c r="D54410" t="s">
        <v>62</v>
      </c>
      <c r="E54410" t="s">
        <v>129</v>
      </c>
      <c r="F54410" t="s">
        <v>104</v>
      </c>
      <c r="G54410">
        <v>33</v>
      </c>
    </row>
    <row r="54411" spans="1:7" x14ac:dyDescent="0.35">
      <c r="A54411" t="s">
        <v>135</v>
      </c>
      <c r="B54411" t="s">
        <v>139</v>
      </c>
      <c r="C54411" t="s">
        <v>42</v>
      </c>
      <c r="D54411" t="s">
        <v>62</v>
      </c>
      <c r="E54411" t="s">
        <v>129</v>
      </c>
      <c r="F54411" t="s">
        <v>104</v>
      </c>
      <c r="G54411">
        <v>27</v>
      </c>
    </row>
    <row r="54412" spans="1:7" x14ac:dyDescent="0.35">
      <c r="A54412" t="s">
        <v>135</v>
      </c>
      <c r="B54412" t="s">
        <v>139</v>
      </c>
      <c r="C54412" t="s">
        <v>43</v>
      </c>
      <c r="D54412" t="s">
        <v>62</v>
      </c>
      <c r="E54412" t="s">
        <v>129</v>
      </c>
      <c r="F54412" t="s">
        <v>104</v>
      </c>
      <c r="G54412">
        <v>20</v>
      </c>
    </row>
    <row r="54413" spans="1:7" x14ac:dyDescent="0.35">
      <c r="A54413" t="s">
        <v>135</v>
      </c>
      <c r="B54413" t="s">
        <v>139</v>
      </c>
      <c r="C54413" t="s">
        <v>44</v>
      </c>
      <c r="D54413" t="s">
        <v>62</v>
      </c>
      <c r="E54413" t="s">
        <v>129</v>
      </c>
      <c r="F54413" t="s">
        <v>104</v>
      </c>
      <c r="G54413">
        <v>15</v>
      </c>
    </row>
    <row r="54414" spans="1:7" x14ac:dyDescent="0.35">
      <c r="A54414" t="s">
        <v>135</v>
      </c>
      <c r="B54414" t="s">
        <v>139</v>
      </c>
      <c r="C54414" t="s">
        <v>45</v>
      </c>
      <c r="D54414" t="s">
        <v>62</v>
      </c>
      <c r="E54414" t="s">
        <v>129</v>
      </c>
      <c r="F54414" t="s">
        <v>104</v>
      </c>
      <c r="G54414">
        <v>15</v>
      </c>
    </row>
    <row r="54415" spans="1:7" x14ac:dyDescent="0.35">
      <c r="A54415" t="s">
        <v>135</v>
      </c>
      <c r="B54415" t="s">
        <v>139</v>
      </c>
      <c r="C54415" t="s">
        <v>46</v>
      </c>
      <c r="D54415" t="s">
        <v>62</v>
      </c>
      <c r="E54415" t="s">
        <v>129</v>
      </c>
      <c r="F54415" t="s">
        <v>104</v>
      </c>
      <c r="G54415">
        <v>10</v>
      </c>
    </row>
    <row r="54416" spans="1:7" x14ac:dyDescent="0.35">
      <c r="A54416" t="s">
        <v>135</v>
      </c>
      <c r="B54416" t="s">
        <v>139</v>
      </c>
      <c r="C54416" t="s">
        <v>47</v>
      </c>
      <c r="D54416" t="s">
        <v>62</v>
      </c>
      <c r="E54416" t="s">
        <v>129</v>
      </c>
      <c r="F54416" t="s">
        <v>104</v>
      </c>
      <c r="G54416">
        <v>11</v>
      </c>
    </row>
    <row r="54417" spans="1:7" x14ac:dyDescent="0.35">
      <c r="A54417" t="s">
        <v>135</v>
      </c>
      <c r="B54417" t="s">
        <v>139</v>
      </c>
      <c r="C54417" t="s">
        <v>48</v>
      </c>
      <c r="D54417" t="s">
        <v>62</v>
      </c>
      <c r="E54417" t="s">
        <v>129</v>
      </c>
      <c r="F54417" t="s">
        <v>104</v>
      </c>
      <c r="G54417">
        <v>6</v>
      </c>
    </row>
    <row r="54418" spans="1:7" x14ac:dyDescent="0.35">
      <c r="A54418" t="s">
        <v>135</v>
      </c>
      <c r="B54418" t="s">
        <v>139</v>
      </c>
      <c r="C54418" t="s">
        <v>107</v>
      </c>
      <c r="D54418" t="s">
        <v>62</v>
      </c>
      <c r="E54418" t="s">
        <v>129</v>
      </c>
      <c r="F54418" t="s">
        <v>104</v>
      </c>
      <c r="G54418">
        <v>4</v>
      </c>
    </row>
    <row r="54419" spans="1:7" x14ac:dyDescent="0.35">
      <c r="A54419" t="s">
        <v>135</v>
      </c>
      <c r="B54419" t="s">
        <v>139</v>
      </c>
      <c r="C54419" t="s">
        <v>49</v>
      </c>
      <c r="D54419" t="s">
        <v>62</v>
      </c>
      <c r="E54419" t="s">
        <v>129</v>
      </c>
      <c r="F54419" t="s">
        <v>104</v>
      </c>
      <c r="G54419">
        <v>23</v>
      </c>
    </row>
    <row r="54420" spans="1:7" x14ac:dyDescent="0.35">
      <c r="A54420" t="s">
        <v>135</v>
      </c>
      <c r="B54420" t="s">
        <v>139</v>
      </c>
      <c r="C54420" t="s">
        <v>108</v>
      </c>
      <c r="D54420" t="s">
        <v>62</v>
      </c>
      <c r="E54420" t="s">
        <v>129</v>
      </c>
      <c r="F54420" t="s">
        <v>104</v>
      </c>
      <c r="G54420">
        <v>9</v>
      </c>
    </row>
    <row r="54421" spans="1:7" x14ac:dyDescent="0.35">
      <c r="A54421" t="s">
        <v>135</v>
      </c>
      <c r="B54421" t="s">
        <v>139</v>
      </c>
      <c r="C54421" t="s">
        <v>109</v>
      </c>
      <c r="D54421" t="s">
        <v>62</v>
      </c>
      <c r="E54421" t="s">
        <v>129</v>
      </c>
      <c r="F54421" t="s">
        <v>104</v>
      </c>
      <c r="G54421">
        <v>34</v>
      </c>
    </row>
    <row r="54422" spans="1:7" x14ac:dyDescent="0.35">
      <c r="A54422" t="s">
        <v>135</v>
      </c>
      <c r="B54422" t="s">
        <v>139</v>
      </c>
      <c r="C54422" t="s">
        <v>110</v>
      </c>
      <c r="D54422" t="s">
        <v>62</v>
      </c>
      <c r="E54422" t="s">
        <v>129</v>
      </c>
      <c r="F54422" t="s">
        <v>104</v>
      </c>
      <c r="G54422">
        <v>80</v>
      </c>
    </row>
    <row r="54423" spans="1:7" x14ac:dyDescent="0.35">
      <c r="A54423" t="s">
        <v>135</v>
      </c>
      <c r="B54423" t="s">
        <v>139</v>
      </c>
      <c r="C54423" t="s">
        <v>111</v>
      </c>
      <c r="D54423" t="s">
        <v>62</v>
      </c>
      <c r="E54423" t="s">
        <v>129</v>
      </c>
      <c r="F54423" t="s">
        <v>104</v>
      </c>
      <c r="G54423">
        <v>94</v>
      </c>
    </row>
    <row r="54424" spans="1:7" x14ac:dyDescent="0.35">
      <c r="A54424" t="s">
        <v>135</v>
      </c>
      <c r="B54424" t="s">
        <v>139</v>
      </c>
      <c r="C54424" t="s">
        <v>112</v>
      </c>
      <c r="D54424" t="s">
        <v>62</v>
      </c>
      <c r="E54424" t="s">
        <v>129</v>
      </c>
      <c r="F54424" t="s">
        <v>104</v>
      </c>
      <c r="G54424">
        <v>90</v>
      </c>
    </row>
    <row r="54425" spans="1:7" x14ac:dyDescent="0.35">
      <c r="A54425" t="s">
        <v>135</v>
      </c>
      <c r="B54425" t="s">
        <v>139</v>
      </c>
      <c r="C54425" t="s">
        <v>113</v>
      </c>
      <c r="D54425" t="s">
        <v>62</v>
      </c>
      <c r="E54425" t="s">
        <v>129</v>
      </c>
      <c r="F54425" t="s">
        <v>104</v>
      </c>
      <c r="G54425">
        <v>73</v>
      </c>
    </row>
    <row r="54426" spans="1:7" x14ac:dyDescent="0.35">
      <c r="A54426" t="s">
        <v>135</v>
      </c>
      <c r="B54426" t="s">
        <v>139</v>
      </c>
      <c r="C54426" t="s">
        <v>114</v>
      </c>
      <c r="D54426" t="s">
        <v>62</v>
      </c>
      <c r="E54426" t="s">
        <v>129</v>
      </c>
      <c r="F54426" t="s">
        <v>104</v>
      </c>
      <c r="G54426">
        <v>65</v>
      </c>
    </row>
    <row r="54427" spans="1:7" x14ac:dyDescent="0.35">
      <c r="A54427" t="s">
        <v>135</v>
      </c>
      <c r="B54427" t="s">
        <v>139</v>
      </c>
      <c r="C54427" t="s">
        <v>102</v>
      </c>
      <c r="D54427" t="s">
        <v>62</v>
      </c>
      <c r="E54427" t="s">
        <v>129</v>
      </c>
      <c r="F54427" t="s">
        <v>104</v>
      </c>
      <c r="G54427">
        <v>2</v>
      </c>
    </row>
    <row r="54428" spans="1:7" x14ac:dyDescent="0.35">
      <c r="A54428" t="s">
        <v>135</v>
      </c>
      <c r="B54428" t="s">
        <v>139</v>
      </c>
      <c r="C54428" t="s">
        <v>101</v>
      </c>
      <c r="D54428" t="s">
        <v>63</v>
      </c>
      <c r="E54428" t="s">
        <v>129</v>
      </c>
      <c r="F54428" t="s">
        <v>104</v>
      </c>
      <c r="G54428">
        <v>9</v>
      </c>
    </row>
    <row r="54429" spans="1:7" x14ac:dyDescent="0.35">
      <c r="A54429" t="s">
        <v>135</v>
      </c>
      <c r="B54429" t="s">
        <v>139</v>
      </c>
      <c r="C54429" t="s">
        <v>39</v>
      </c>
      <c r="D54429" t="s">
        <v>63</v>
      </c>
      <c r="E54429" t="s">
        <v>129</v>
      </c>
      <c r="F54429" t="s">
        <v>104</v>
      </c>
      <c r="G54429">
        <v>211</v>
      </c>
    </row>
    <row r="54430" spans="1:7" x14ac:dyDescent="0.35">
      <c r="A54430" t="s">
        <v>135</v>
      </c>
      <c r="B54430" t="s">
        <v>139</v>
      </c>
      <c r="C54430" t="s">
        <v>40</v>
      </c>
      <c r="D54430" t="s">
        <v>63</v>
      </c>
      <c r="E54430" t="s">
        <v>129</v>
      </c>
      <c r="F54430" t="s">
        <v>104</v>
      </c>
      <c r="G54430">
        <v>188</v>
      </c>
    </row>
    <row r="54431" spans="1:7" x14ac:dyDescent="0.35">
      <c r="A54431" t="s">
        <v>135</v>
      </c>
      <c r="B54431" t="s">
        <v>139</v>
      </c>
      <c r="C54431" t="s">
        <v>41</v>
      </c>
      <c r="D54431" t="s">
        <v>63</v>
      </c>
      <c r="E54431" t="s">
        <v>129</v>
      </c>
      <c r="F54431" t="s">
        <v>104</v>
      </c>
      <c r="G54431">
        <v>129</v>
      </c>
    </row>
    <row r="54432" spans="1:7" x14ac:dyDescent="0.35">
      <c r="A54432" t="s">
        <v>135</v>
      </c>
      <c r="B54432" t="s">
        <v>139</v>
      </c>
      <c r="C54432" t="s">
        <v>42</v>
      </c>
      <c r="D54432" t="s">
        <v>63</v>
      </c>
      <c r="E54432" t="s">
        <v>129</v>
      </c>
      <c r="F54432" t="s">
        <v>104</v>
      </c>
      <c r="G54432">
        <v>85</v>
      </c>
    </row>
    <row r="54433" spans="1:7" x14ac:dyDescent="0.35">
      <c r="A54433" t="s">
        <v>135</v>
      </c>
      <c r="B54433" t="s">
        <v>139</v>
      </c>
      <c r="C54433" t="s">
        <v>43</v>
      </c>
      <c r="D54433" t="s">
        <v>63</v>
      </c>
      <c r="E54433" t="s">
        <v>129</v>
      </c>
      <c r="F54433" t="s">
        <v>104</v>
      </c>
      <c r="G54433">
        <v>92</v>
      </c>
    </row>
    <row r="54434" spans="1:7" x14ac:dyDescent="0.35">
      <c r="A54434" t="s">
        <v>135</v>
      </c>
      <c r="B54434" t="s">
        <v>139</v>
      </c>
      <c r="C54434" t="s">
        <v>44</v>
      </c>
      <c r="D54434" t="s">
        <v>63</v>
      </c>
      <c r="E54434" t="s">
        <v>129</v>
      </c>
      <c r="F54434" t="s">
        <v>104</v>
      </c>
      <c r="G54434">
        <v>59</v>
      </c>
    </row>
    <row r="54435" spans="1:7" x14ac:dyDescent="0.35">
      <c r="A54435" t="s">
        <v>135</v>
      </c>
      <c r="B54435" t="s">
        <v>139</v>
      </c>
      <c r="C54435" t="s">
        <v>45</v>
      </c>
      <c r="D54435" t="s">
        <v>63</v>
      </c>
      <c r="E54435" t="s">
        <v>129</v>
      </c>
      <c r="F54435" t="s">
        <v>104</v>
      </c>
      <c r="G54435">
        <v>51</v>
      </c>
    </row>
    <row r="54436" spans="1:7" x14ac:dyDescent="0.35">
      <c r="A54436" t="s">
        <v>135</v>
      </c>
      <c r="B54436" t="s">
        <v>139</v>
      </c>
      <c r="C54436" t="s">
        <v>46</v>
      </c>
      <c r="D54436" t="s">
        <v>63</v>
      </c>
      <c r="E54436" t="s">
        <v>129</v>
      </c>
      <c r="F54436" t="s">
        <v>104</v>
      </c>
      <c r="G54436">
        <v>41</v>
      </c>
    </row>
    <row r="54437" spans="1:7" x14ac:dyDescent="0.35">
      <c r="A54437" t="s">
        <v>135</v>
      </c>
      <c r="B54437" t="s">
        <v>139</v>
      </c>
      <c r="C54437" t="s">
        <v>47</v>
      </c>
      <c r="D54437" t="s">
        <v>63</v>
      </c>
      <c r="E54437" t="s">
        <v>129</v>
      </c>
      <c r="F54437" t="s">
        <v>104</v>
      </c>
      <c r="G54437">
        <v>25</v>
      </c>
    </row>
    <row r="54438" spans="1:7" x14ac:dyDescent="0.35">
      <c r="A54438" t="s">
        <v>135</v>
      </c>
      <c r="B54438" t="s">
        <v>139</v>
      </c>
      <c r="C54438" t="s">
        <v>48</v>
      </c>
      <c r="D54438" t="s">
        <v>63</v>
      </c>
      <c r="E54438" t="s">
        <v>129</v>
      </c>
      <c r="F54438" t="s">
        <v>104</v>
      </c>
      <c r="G54438">
        <v>25</v>
      </c>
    </row>
    <row r="54439" spans="1:7" x14ac:dyDescent="0.35">
      <c r="A54439" t="s">
        <v>135</v>
      </c>
      <c r="B54439" t="s">
        <v>139</v>
      </c>
      <c r="C54439" t="s">
        <v>107</v>
      </c>
      <c r="D54439" t="s">
        <v>63</v>
      </c>
      <c r="E54439" t="s">
        <v>129</v>
      </c>
      <c r="F54439" t="s">
        <v>104</v>
      </c>
      <c r="G54439">
        <v>7</v>
      </c>
    </row>
    <row r="54440" spans="1:7" x14ac:dyDescent="0.35">
      <c r="A54440" t="s">
        <v>135</v>
      </c>
      <c r="B54440" t="s">
        <v>139</v>
      </c>
      <c r="C54440" t="s">
        <v>49</v>
      </c>
      <c r="D54440" t="s">
        <v>63</v>
      </c>
      <c r="E54440" t="s">
        <v>129</v>
      </c>
      <c r="F54440" t="s">
        <v>104</v>
      </c>
      <c r="G54440">
        <v>121</v>
      </c>
    </row>
    <row r="54441" spans="1:7" x14ac:dyDescent="0.35">
      <c r="A54441" t="s">
        <v>135</v>
      </c>
      <c r="B54441" t="s">
        <v>139</v>
      </c>
      <c r="C54441" t="s">
        <v>108</v>
      </c>
      <c r="D54441" t="s">
        <v>63</v>
      </c>
      <c r="E54441" t="s">
        <v>129</v>
      </c>
      <c r="F54441" t="s">
        <v>104</v>
      </c>
      <c r="G54441">
        <v>16</v>
      </c>
    </row>
    <row r="54442" spans="1:7" x14ac:dyDescent="0.35">
      <c r="A54442" t="s">
        <v>135</v>
      </c>
      <c r="B54442" t="s">
        <v>139</v>
      </c>
      <c r="C54442" t="s">
        <v>109</v>
      </c>
      <c r="D54442" t="s">
        <v>63</v>
      </c>
      <c r="E54442" t="s">
        <v>129</v>
      </c>
      <c r="F54442" t="s">
        <v>104</v>
      </c>
      <c r="G54442">
        <v>71</v>
      </c>
    </row>
    <row r="54443" spans="1:7" x14ac:dyDescent="0.35">
      <c r="A54443" t="s">
        <v>135</v>
      </c>
      <c r="B54443" t="s">
        <v>139</v>
      </c>
      <c r="C54443" t="s">
        <v>110</v>
      </c>
      <c r="D54443" t="s">
        <v>63</v>
      </c>
      <c r="E54443" t="s">
        <v>129</v>
      </c>
      <c r="F54443" t="s">
        <v>104</v>
      </c>
      <c r="G54443">
        <v>192</v>
      </c>
    </row>
    <row r="54444" spans="1:7" x14ac:dyDescent="0.35">
      <c r="A54444" t="s">
        <v>135</v>
      </c>
      <c r="B54444" t="s">
        <v>139</v>
      </c>
      <c r="C54444" t="s">
        <v>111</v>
      </c>
      <c r="D54444" t="s">
        <v>63</v>
      </c>
      <c r="E54444" t="s">
        <v>129</v>
      </c>
      <c r="F54444" t="s">
        <v>104</v>
      </c>
      <c r="G54444">
        <v>222</v>
      </c>
    </row>
    <row r="54445" spans="1:7" x14ac:dyDescent="0.35">
      <c r="A54445" t="s">
        <v>135</v>
      </c>
      <c r="B54445" t="s">
        <v>139</v>
      </c>
      <c r="C54445" t="s">
        <v>112</v>
      </c>
      <c r="D54445" t="s">
        <v>63</v>
      </c>
      <c r="E54445" t="s">
        <v>129</v>
      </c>
      <c r="F54445" t="s">
        <v>104</v>
      </c>
      <c r="G54445">
        <v>271</v>
      </c>
    </row>
    <row r="54446" spans="1:7" x14ac:dyDescent="0.35">
      <c r="A54446" t="s">
        <v>135</v>
      </c>
      <c r="B54446" t="s">
        <v>139</v>
      </c>
      <c r="C54446" t="s">
        <v>113</v>
      </c>
      <c r="D54446" t="s">
        <v>63</v>
      </c>
      <c r="E54446" t="s">
        <v>129</v>
      </c>
      <c r="F54446" t="s">
        <v>104</v>
      </c>
      <c r="G54446">
        <v>279</v>
      </c>
    </row>
    <row r="54447" spans="1:7" x14ac:dyDescent="0.35">
      <c r="A54447" t="s">
        <v>135</v>
      </c>
      <c r="B54447" t="s">
        <v>139</v>
      </c>
      <c r="C54447" t="s">
        <v>114</v>
      </c>
      <c r="D54447" t="s">
        <v>63</v>
      </c>
      <c r="E54447" t="s">
        <v>129</v>
      </c>
      <c r="F54447" t="s">
        <v>104</v>
      </c>
      <c r="G54447">
        <v>254</v>
      </c>
    </row>
    <row r="54448" spans="1:7" x14ac:dyDescent="0.35">
      <c r="A54448" t="s">
        <v>135</v>
      </c>
      <c r="B54448" t="s">
        <v>139</v>
      </c>
      <c r="C54448" t="s">
        <v>4</v>
      </c>
      <c r="D54448" t="s">
        <v>63</v>
      </c>
      <c r="E54448" t="s">
        <v>129</v>
      </c>
      <c r="F54448" t="s">
        <v>104</v>
      </c>
      <c r="G54448">
        <v>3</v>
      </c>
    </row>
    <row r="54449" spans="1:7" x14ac:dyDescent="0.35">
      <c r="A54449" t="s">
        <v>135</v>
      </c>
      <c r="B54449" t="s">
        <v>139</v>
      </c>
      <c r="C54449" t="s">
        <v>102</v>
      </c>
      <c r="D54449" t="s">
        <v>63</v>
      </c>
      <c r="E54449" t="s">
        <v>129</v>
      </c>
      <c r="F54449" t="s">
        <v>104</v>
      </c>
      <c r="G54449">
        <v>3</v>
      </c>
    </row>
    <row r="54450" spans="1:7" x14ac:dyDescent="0.35">
      <c r="A54450" t="s">
        <v>135</v>
      </c>
      <c r="B54450" t="s">
        <v>139</v>
      </c>
      <c r="C54450" t="s">
        <v>101</v>
      </c>
      <c r="D54450" t="s">
        <v>64</v>
      </c>
      <c r="E54450" t="s">
        <v>129</v>
      </c>
      <c r="F54450" t="s">
        <v>104</v>
      </c>
      <c r="G54450">
        <v>2</v>
      </c>
    </row>
    <row r="54451" spans="1:7" x14ac:dyDescent="0.35">
      <c r="A54451" t="s">
        <v>135</v>
      </c>
      <c r="B54451" t="s">
        <v>139</v>
      </c>
      <c r="C54451" t="s">
        <v>39</v>
      </c>
      <c r="D54451" t="s">
        <v>64</v>
      </c>
      <c r="E54451" t="s">
        <v>129</v>
      </c>
      <c r="F54451" t="s">
        <v>104</v>
      </c>
      <c r="G54451">
        <v>43</v>
      </c>
    </row>
    <row r="54452" spans="1:7" x14ac:dyDescent="0.35">
      <c r="A54452" t="s">
        <v>135</v>
      </c>
      <c r="B54452" t="s">
        <v>139</v>
      </c>
      <c r="C54452" t="s">
        <v>40</v>
      </c>
      <c r="D54452" t="s">
        <v>64</v>
      </c>
      <c r="E54452" t="s">
        <v>129</v>
      </c>
      <c r="F54452" t="s">
        <v>104</v>
      </c>
      <c r="G54452">
        <v>36</v>
      </c>
    </row>
    <row r="54453" spans="1:7" x14ac:dyDescent="0.35">
      <c r="A54453" t="s">
        <v>135</v>
      </c>
      <c r="B54453" t="s">
        <v>139</v>
      </c>
      <c r="C54453" t="s">
        <v>41</v>
      </c>
      <c r="D54453" t="s">
        <v>64</v>
      </c>
      <c r="E54453" t="s">
        <v>129</v>
      </c>
      <c r="F54453" t="s">
        <v>104</v>
      </c>
      <c r="G54453">
        <v>41</v>
      </c>
    </row>
    <row r="54454" spans="1:7" x14ac:dyDescent="0.35">
      <c r="A54454" t="s">
        <v>135</v>
      </c>
      <c r="B54454" t="s">
        <v>139</v>
      </c>
      <c r="C54454" t="s">
        <v>42</v>
      </c>
      <c r="D54454" t="s">
        <v>64</v>
      </c>
      <c r="E54454" t="s">
        <v>129</v>
      </c>
      <c r="F54454" t="s">
        <v>104</v>
      </c>
      <c r="G54454">
        <v>25</v>
      </c>
    </row>
    <row r="54455" spans="1:7" x14ac:dyDescent="0.35">
      <c r="A54455" t="s">
        <v>135</v>
      </c>
      <c r="B54455" t="s">
        <v>139</v>
      </c>
      <c r="C54455" t="s">
        <v>43</v>
      </c>
      <c r="D54455" t="s">
        <v>64</v>
      </c>
      <c r="E54455" t="s">
        <v>129</v>
      </c>
      <c r="F54455" t="s">
        <v>104</v>
      </c>
      <c r="G54455">
        <v>24</v>
      </c>
    </row>
    <row r="54456" spans="1:7" x14ac:dyDescent="0.35">
      <c r="A54456" t="s">
        <v>135</v>
      </c>
      <c r="B54456" t="s">
        <v>139</v>
      </c>
      <c r="C54456" t="s">
        <v>44</v>
      </c>
      <c r="D54456" t="s">
        <v>64</v>
      </c>
      <c r="E54456" t="s">
        <v>129</v>
      </c>
      <c r="F54456" t="s">
        <v>104</v>
      </c>
      <c r="G54456">
        <v>16</v>
      </c>
    </row>
    <row r="54457" spans="1:7" x14ac:dyDescent="0.35">
      <c r="A54457" t="s">
        <v>135</v>
      </c>
      <c r="B54457" t="s">
        <v>139</v>
      </c>
      <c r="C54457" t="s">
        <v>45</v>
      </c>
      <c r="D54457" t="s">
        <v>64</v>
      </c>
      <c r="E54457" t="s">
        <v>129</v>
      </c>
      <c r="F54457" t="s">
        <v>104</v>
      </c>
      <c r="G54457">
        <v>13</v>
      </c>
    </row>
    <row r="54458" spans="1:7" x14ac:dyDescent="0.35">
      <c r="A54458" t="s">
        <v>135</v>
      </c>
      <c r="B54458" t="s">
        <v>139</v>
      </c>
      <c r="C54458" t="s">
        <v>46</v>
      </c>
      <c r="D54458" t="s">
        <v>64</v>
      </c>
      <c r="E54458" t="s">
        <v>129</v>
      </c>
      <c r="F54458" t="s">
        <v>104</v>
      </c>
      <c r="G54458">
        <v>11</v>
      </c>
    </row>
    <row r="54459" spans="1:7" x14ac:dyDescent="0.35">
      <c r="A54459" t="s">
        <v>135</v>
      </c>
      <c r="B54459" t="s">
        <v>139</v>
      </c>
      <c r="C54459" t="s">
        <v>47</v>
      </c>
      <c r="D54459" t="s">
        <v>64</v>
      </c>
      <c r="E54459" t="s">
        <v>129</v>
      </c>
      <c r="F54459" t="s">
        <v>104</v>
      </c>
      <c r="G54459">
        <v>6</v>
      </c>
    </row>
    <row r="54460" spans="1:7" x14ac:dyDescent="0.35">
      <c r="A54460" t="s">
        <v>135</v>
      </c>
      <c r="B54460" t="s">
        <v>139</v>
      </c>
      <c r="C54460" t="s">
        <v>48</v>
      </c>
      <c r="D54460" t="s">
        <v>64</v>
      </c>
      <c r="E54460" t="s">
        <v>129</v>
      </c>
      <c r="F54460" t="s">
        <v>104</v>
      </c>
      <c r="G54460">
        <v>8</v>
      </c>
    </row>
    <row r="54461" spans="1:7" x14ac:dyDescent="0.35">
      <c r="A54461" t="s">
        <v>135</v>
      </c>
      <c r="B54461" t="s">
        <v>139</v>
      </c>
      <c r="C54461" t="s">
        <v>107</v>
      </c>
      <c r="D54461" t="s">
        <v>64</v>
      </c>
      <c r="E54461" t="s">
        <v>129</v>
      </c>
      <c r="F54461" t="s">
        <v>104</v>
      </c>
      <c r="G54461">
        <v>5</v>
      </c>
    </row>
    <row r="54462" spans="1:7" x14ac:dyDescent="0.35">
      <c r="A54462" t="s">
        <v>135</v>
      </c>
      <c r="B54462" t="s">
        <v>139</v>
      </c>
      <c r="C54462" t="s">
        <v>49</v>
      </c>
      <c r="D54462" t="s">
        <v>64</v>
      </c>
      <c r="E54462" t="s">
        <v>129</v>
      </c>
      <c r="F54462" t="s">
        <v>104</v>
      </c>
      <c r="G54462">
        <v>21</v>
      </c>
    </row>
    <row r="54463" spans="1:7" x14ac:dyDescent="0.35">
      <c r="A54463" t="s">
        <v>135</v>
      </c>
      <c r="B54463" t="s">
        <v>139</v>
      </c>
      <c r="C54463" t="s">
        <v>108</v>
      </c>
      <c r="D54463" t="s">
        <v>64</v>
      </c>
      <c r="E54463" t="s">
        <v>129</v>
      </c>
      <c r="F54463" t="s">
        <v>104</v>
      </c>
      <c r="G54463">
        <v>7</v>
      </c>
    </row>
    <row r="54464" spans="1:7" x14ac:dyDescent="0.35">
      <c r="A54464" t="s">
        <v>135</v>
      </c>
      <c r="B54464" t="s">
        <v>139</v>
      </c>
      <c r="C54464" t="s">
        <v>109</v>
      </c>
      <c r="D54464" t="s">
        <v>64</v>
      </c>
      <c r="E54464" t="s">
        <v>129</v>
      </c>
      <c r="F54464" t="s">
        <v>104</v>
      </c>
      <c r="G54464">
        <v>30</v>
      </c>
    </row>
    <row r="54465" spans="1:7" x14ac:dyDescent="0.35">
      <c r="A54465" t="s">
        <v>135</v>
      </c>
      <c r="B54465" t="s">
        <v>139</v>
      </c>
      <c r="C54465" t="s">
        <v>110</v>
      </c>
      <c r="D54465" t="s">
        <v>64</v>
      </c>
      <c r="E54465" t="s">
        <v>129</v>
      </c>
      <c r="F54465" t="s">
        <v>104</v>
      </c>
      <c r="G54465">
        <v>46</v>
      </c>
    </row>
    <row r="54466" spans="1:7" x14ac:dyDescent="0.35">
      <c r="A54466" t="s">
        <v>135</v>
      </c>
      <c r="B54466" t="s">
        <v>139</v>
      </c>
      <c r="C54466" t="s">
        <v>111</v>
      </c>
      <c r="D54466" t="s">
        <v>64</v>
      </c>
      <c r="E54466" t="s">
        <v>129</v>
      </c>
      <c r="F54466" t="s">
        <v>104</v>
      </c>
      <c r="G54466">
        <v>72</v>
      </c>
    </row>
    <row r="54467" spans="1:7" x14ac:dyDescent="0.35">
      <c r="A54467" t="s">
        <v>135</v>
      </c>
      <c r="B54467" t="s">
        <v>139</v>
      </c>
      <c r="C54467" t="s">
        <v>112</v>
      </c>
      <c r="D54467" t="s">
        <v>64</v>
      </c>
      <c r="E54467" t="s">
        <v>129</v>
      </c>
      <c r="F54467" t="s">
        <v>104</v>
      </c>
      <c r="G54467">
        <v>77</v>
      </c>
    </row>
    <row r="54468" spans="1:7" x14ac:dyDescent="0.35">
      <c r="A54468" t="s">
        <v>135</v>
      </c>
      <c r="B54468" t="s">
        <v>139</v>
      </c>
      <c r="C54468" t="s">
        <v>113</v>
      </c>
      <c r="D54468" t="s">
        <v>64</v>
      </c>
      <c r="E54468" t="s">
        <v>129</v>
      </c>
      <c r="F54468" t="s">
        <v>104</v>
      </c>
      <c r="G54468">
        <v>69</v>
      </c>
    </row>
    <row r="54469" spans="1:7" x14ac:dyDescent="0.35">
      <c r="A54469" t="s">
        <v>135</v>
      </c>
      <c r="B54469" t="s">
        <v>139</v>
      </c>
      <c r="C54469" t="s">
        <v>114</v>
      </c>
      <c r="D54469" t="s">
        <v>64</v>
      </c>
      <c r="E54469" t="s">
        <v>129</v>
      </c>
      <c r="F54469" t="s">
        <v>104</v>
      </c>
      <c r="G54469">
        <v>53</v>
      </c>
    </row>
    <row r="54470" spans="1:7" x14ac:dyDescent="0.35">
      <c r="A54470" t="s">
        <v>135</v>
      </c>
      <c r="B54470" t="s">
        <v>139</v>
      </c>
      <c r="C54470" t="s">
        <v>101</v>
      </c>
      <c r="D54470" t="s">
        <v>65</v>
      </c>
      <c r="E54470" t="s">
        <v>128</v>
      </c>
      <c r="F54470" t="s">
        <v>103</v>
      </c>
      <c r="G54470">
        <v>19</v>
      </c>
    </row>
    <row r="54471" spans="1:7" x14ac:dyDescent="0.35">
      <c r="A54471" t="s">
        <v>135</v>
      </c>
      <c r="B54471" t="s">
        <v>139</v>
      </c>
      <c r="C54471" t="s">
        <v>39</v>
      </c>
      <c r="D54471" t="s">
        <v>65</v>
      </c>
      <c r="E54471" t="s">
        <v>128</v>
      </c>
      <c r="F54471" t="s">
        <v>103</v>
      </c>
      <c r="G54471">
        <v>473</v>
      </c>
    </row>
    <row r="54472" spans="1:7" x14ac:dyDescent="0.35">
      <c r="A54472" t="s">
        <v>135</v>
      </c>
      <c r="B54472" t="s">
        <v>139</v>
      </c>
      <c r="C54472" t="s">
        <v>40</v>
      </c>
      <c r="D54472" t="s">
        <v>65</v>
      </c>
      <c r="E54472" t="s">
        <v>128</v>
      </c>
      <c r="F54472" t="s">
        <v>103</v>
      </c>
      <c r="G54472">
        <v>290</v>
      </c>
    </row>
    <row r="54473" spans="1:7" x14ac:dyDescent="0.35">
      <c r="A54473" t="s">
        <v>135</v>
      </c>
      <c r="B54473" t="s">
        <v>139</v>
      </c>
      <c r="C54473" t="s">
        <v>41</v>
      </c>
      <c r="D54473" t="s">
        <v>65</v>
      </c>
      <c r="E54473" t="s">
        <v>128</v>
      </c>
      <c r="F54473" t="s">
        <v>103</v>
      </c>
      <c r="G54473">
        <v>200</v>
      </c>
    </row>
    <row r="54474" spans="1:7" x14ac:dyDescent="0.35">
      <c r="A54474" t="s">
        <v>135</v>
      </c>
      <c r="B54474" t="s">
        <v>139</v>
      </c>
      <c r="C54474" t="s">
        <v>42</v>
      </c>
      <c r="D54474" t="s">
        <v>65</v>
      </c>
      <c r="E54474" t="s">
        <v>128</v>
      </c>
      <c r="F54474" t="s">
        <v>103</v>
      </c>
      <c r="G54474">
        <v>122</v>
      </c>
    </row>
    <row r="54475" spans="1:7" x14ac:dyDescent="0.35">
      <c r="A54475" t="s">
        <v>135</v>
      </c>
      <c r="B54475" t="s">
        <v>139</v>
      </c>
      <c r="C54475" t="s">
        <v>43</v>
      </c>
      <c r="D54475" t="s">
        <v>65</v>
      </c>
      <c r="E54475" t="s">
        <v>128</v>
      </c>
      <c r="F54475" t="s">
        <v>103</v>
      </c>
      <c r="G54475">
        <v>97</v>
      </c>
    </row>
    <row r="54476" spans="1:7" x14ac:dyDescent="0.35">
      <c r="A54476" t="s">
        <v>135</v>
      </c>
      <c r="B54476" t="s">
        <v>139</v>
      </c>
      <c r="C54476" t="s">
        <v>44</v>
      </c>
      <c r="D54476" t="s">
        <v>65</v>
      </c>
      <c r="E54476" t="s">
        <v>128</v>
      </c>
      <c r="F54476" t="s">
        <v>103</v>
      </c>
      <c r="G54476">
        <v>52</v>
      </c>
    </row>
    <row r="54477" spans="1:7" x14ac:dyDescent="0.35">
      <c r="A54477" t="s">
        <v>135</v>
      </c>
      <c r="B54477" t="s">
        <v>139</v>
      </c>
      <c r="C54477" t="s">
        <v>45</v>
      </c>
      <c r="D54477" t="s">
        <v>65</v>
      </c>
      <c r="E54477" t="s">
        <v>128</v>
      </c>
      <c r="F54477" t="s">
        <v>103</v>
      </c>
      <c r="G54477">
        <v>38</v>
      </c>
    </row>
    <row r="54478" spans="1:7" x14ac:dyDescent="0.35">
      <c r="A54478" t="s">
        <v>135</v>
      </c>
      <c r="B54478" t="s">
        <v>139</v>
      </c>
      <c r="C54478" t="s">
        <v>46</v>
      </c>
      <c r="D54478" t="s">
        <v>65</v>
      </c>
      <c r="E54478" t="s">
        <v>128</v>
      </c>
      <c r="F54478" t="s">
        <v>103</v>
      </c>
      <c r="G54478">
        <v>30</v>
      </c>
    </row>
    <row r="54479" spans="1:7" x14ac:dyDescent="0.35">
      <c r="A54479" t="s">
        <v>135</v>
      </c>
      <c r="B54479" t="s">
        <v>139</v>
      </c>
      <c r="C54479" t="s">
        <v>47</v>
      </c>
      <c r="D54479" t="s">
        <v>65</v>
      </c>
      <c r="E54479" t="s">
        <v>128</v>
      </c>
      <c r="F54479" t="s">
        <v>103</v>
      </c>
      <c r="G54479">
        <v>30</v>
      </c>
    </row>
    <row r="54480" spans="1:7" x14ac:dyDescent="0.35">
      <c r="A54480" t="s">
        <v>135</v>
      </c>
      <c r="B54480" t="s">
        <v>139</v>
      </c>
      <c r="C54480" t="s">
        <v>48</v>
      </c>
      <c r="D54480" t="s">
        <v>65</v>
      </c>
      <c r="E54480" t="s">
        <v>128</v>
      </c>
      <c r="F54480" t="s">
        <v>103</v>
      </c>
      <c r="G54480">
        <v>18</v>
      </c>
    </row>
    <row r="54481" spans="1:7" x14ac:dyDescent="0.35">
      <c r="A54481" t="s">
        <v>135</v>
      </c>
      <c r="B54481" t="s">
        <v>139</v>
      </c>
      <c r="C54481" t="s">
        <v>107</v>
      </c>
      <c r="D54481" t="s">
        <v>65</v>
      </c>
      <c r="E54481" t="s">
        <v>128</v>
      </c>
      <c r="F54481" t="s">
        <v>103</v>
      </c>
      <c r="G54481">
        <v>62</v>
      </c>
    </row>
    <row r="54482" spans="1:7" x14ac:dyDescent="0.35">
      <c r="A54482" t="s">
        <v>135</v>
      </c>
      <c r="B54482" t="s">
        <v>139</v>
      </c>
      <c r="C54482" t="s">
        <v>49</v>
      </c>
      <c r="D54482" t="s">
        <v>65</v>
      </c>
      <c r="E54482" t="s">
        <v>128</v>
      </c>
      <c r="F54482" t="s">
        <v>103</v>
      </c>
      <c r="G54482">
        <v>110</v>
      </c>
    </row>
    <row r="54483" spans="1:7" x14ac:dyDescent="0.35">
      <c r="A54483" t="s">
        <v>135</v>
      </c>
      <c r="B54483" t="s">
        <v>139</v>
      </c>
      <c r="C54483" t="s">
        <v>108</v>
      </c>
      <c r="D54483" t="s">
        <v>65</v>
      </c>
      <c r="E54483" t="s">
        <v>128</v>
      </c>
      <c r="F54483" t="s">
        <v>103</v>
      </c>
      <c r="G54483">
        <v>374</v>
      </c>
    </row>
    <row r="54484" spans="1:7" x14ac:dyDescent="0.35">
      <c r="A54484" t="s">
        <v>135</v>
      </c>
      <c r="B54484" t="s">
        <v>139</v>
      </c>
      <c r="C54484" t="s">
        <v>109</v>
      </c>
      <c r="D54484" t="s">
        <v>65</v>
      </c>
      <c r="E54484" t="s">
        <v>128</v>
      </c>
      <c r="F54484" t="s">
        <v>103</v>
      </c>
      <c r="G54484">
        <v>1044</v>
      </c>
    </row>
    <row r="54485" spans="1:7" x14ac:dyDescent="0.35">
      <c r="A54485" t="s">
        <v>135</v>
      </c>
      <c r="B54485" t="s">
        <v>139</v>
      </c>
      <c r="C54485" t="s">
        <v>110</v>
      </c>
      <c r="D54485" t="s">
        <v>65</v>
      </c>
      <c r="E54485" t="s">
        <v>128</v>
      </c>
      <c r="F54485" t="s">
        <v>103</v>
      </c>
      <c r="G54485">
        <v>1568</v>
      </c>
    </row>
    <row r="54486" spans="1:7" x14ac:dyDescent="0.35">
      <c r="A54486" t="s">
        <v>135</v>
      </c>
      <c r="B54486" t="s">
        <v>139</v>
      </c>
      <c r="C54486" t="s">
        <v>111</v>
      </c>
      <c r="D54486" t="s">
        <v>65</v>
      </c>
      <c r="E54486" t="s">
        <v>128</v>
      </c>
      <c r="F54486" t="s">
        <v>103</v>
      </c>
      <c r="G54486">
        <v>1658</v>
      </c>
    </row>
    <row r="54487" spans="1:7" x14ac:dyDescent="0.35">
      <c r="A54487" t="s">
        <v>135</v>
      </c>
      <c r="B54487" t="s">
        <v>139</v>
      </c>
      <c r="C54487" t="s">
        <v>112</v>
      </c>
      <c r="D54487" t="s">
        <v>65</v>
      </c>
      <c r="E54487" t="s">
        <v>128</v>
      </c>
      <c r="F54487" t="s">
        <v>103</v>
      </c>
      <c r="G54487">
        <v>1466</v>
      </c>
    </row>
    <row r="54488" spans="1:7" x14ac:dyDescent="0.35">
      <c r="A54488" t="s">
        <v>135</v>
      </c>
      <c r="B54488" t="s">
        <v>139</v>
      </c>
      <c r="C54488" t="s">
        <v>113</v>
      </c>
      <c r="D54488" t="s">
        <v>65</v>
      </c>
      <c r="E54488" t="s">
        <v>128</v>
      </c>
      <c r="F54488" t="s">
        <v>103</v>
      </c>
      <c r="G54488">
        <v>1054</v>
      </c>
    </row>
    <row r="54489" spans="1:7" x14ac:dyDescent="0.35">
      <c r="A54489" t="s">
        <v>135</v>
      </c>
      <c r="B54489" t="s">
        <v>139</v>
      </c>
      <c r="C54489" t="s">
        <v>114</v>
      </c>
      <c r="D54489" t="s">
        <v>65</v>
      </c>
      <c r="E54489" t="s">
        <v>128</v>
      </c>
      <c r="F54489" t="s">
        <v>103</v>
      </c>
      <c r="G54489">
        <v>692</v>
      </c>
    </row>
    <row r="54490" spans="1:7" x14ac:dyDescent="0.35">
      <c r="A54490" t="s">
        <v>135</v>
      </c>
      <c r="B54490" t="s">
        <v>139</v>
      </c>
      <c r="C54490" t="s">
        <v>4</v>
      </c>
      <c r="D54490" t="s">
        <v>65</v>
      </c>
      <c r="E54490" t="s">
        <v>128</v>
      </c>
      <c r="F54490" t="s">
        <v>103</v>
      </c>
      <c r="G54490">
        <v>2</v>
      </c>
    </row>
    <row r="54491" spans="1:7" x14ac:dyDescent="0.35">
      <c r="A54491" t="s">
        <v>135</v>
      </c>
      <c r="B54491" t="s">
        <v>139</v>
      </c>
      <c r="C54491" t="s">
        <v>101</v>
      </c>
      <c r="D54491" t="s">
        <v>66</v>
      </c>
      <c r="E54491" t="s">
        <v>128</v>
      </c>
      <c r="F54491" t="s">
        <v>103</v>
      </c>
      <c r="G54491">
        <v>28</v>
      </c>
    </row>
    <row r="54492" spans="1:7" x14ac:dyDescent="0.35">
      <c r="A54492" t="s">
        <v>135</v>
      </c>
      <c r="B54492" t="s">
        <v>139</v>
      </c>
      <c r="C54492" t="s">
        <v>39</v>
      </c>
      <c r="D54492" t="s">
        <v>66</v>
      </c>
      <c r="E54492" t="s">
        <v>128</v>
      </c>
      <c r="F54492" t="s">
        <v>103</v>
      </c>
      <c r="G54492">
        <v>413</v>
      </c>
    </row>
    <row r="54493" spans="1:7" x14ac:dyDescent="0.35">
      <c r="A54493" t="s">
        <v>135</v>
      </c>
      <c r="B54493" t="s">
        <v>139</v>
      </c>
      <c r="C54493" t="s">
        <v>40</v>
      </c>
      <c r="D54493" t="s">
        <v>66</v>
      </c>
      <c r="E54493" t="s">
        <v>128</v>
      </c>
      <c r="F54493" t="s">
        <v>103</v>
      </c>
      <c r="G54493">
        <v>285</v>
      </c>
    </row>
    <row r="54494" spans="1:7" x14ac:dyDescent="0.35">
      <c r="A54494" t="s">
        <v>135</v>
      </c>
      <c r="B54494" t="s">
        <v>139</v>
      </c>
      <c r="C54494" t="s">
        <v>41</v>
      </c>
      <c r="D54494" t="s">
        <v>66</v>
      </c>
      <c r="E54494" t="s">
        <v>128</v>
      </c>
      <c r="F54494" t="s">
        <v>103</v>
      </c>
      <c r="G54494">
        <v>216</v>
      </c>
    </row>
    <row r="54495" spans="1:7" x14ac:dyDescent="0.35">
      <c r="A54495" t="s">
        <v>135</v>
      </c>
      <c r="B54495" t="s">
        <v>139</v>
      </c>
      <c r="C54495" t="s">
        <v>42</v>
      </c>
      <c r="D54495" t="s">
        <v>66</v>
      </c>
      <c r="E54495" t="s">
        <v>128</v>
      </c>
      <c r="F54495" t="s">
        <v>103</v>
      </c>
      <c r="G54495">
        <v>161</v>
      </c>
    </row>
    <row r="54496" spans="1:7" x14ac:dyDescent="0.35">
      <c r="A54496" t="s">
        <v>135</v>
      </c>
      <c r="B54496" t="s">
        <v>139</v>
      </c>
      <c r="C54496" t="s">
        <v>43</v>
      </c>
      <c r="D54496" t="s">
        <v>66</v>
      </c>
      <c r="E54496" t="s">
        <v>128</v>
      </c>
      <c r="F54496" t="s">
        <v>103</v>
      </c>
      <c r="G54496">
        <v>126</v>
      </c>
    </row>
    <row r="54497" spans="1:7" x14ac:dyDescent="0.35">
      <c r="A54497" t="s">
        <v>135</v>
      </c>
      <c r="B54497" t="s">
        <v>139</v>
      </c>
      <c r="C54497" t="s">
        <v>44</v>
      </c>
      <c r="D54497" t="s">
        <v>66</v>
      </c>
      <c r="E54497" t="s">
        <v>128</v>
      </c>
      <c r="F54497" t="s">
        <v>103</v>
      </c>
      <c r="G54497">
        <v>112</v>
      </c>
    </row>
    <row r="54498" spans="1:7" x14ac:dyDescent="0.35">
      <c r="A54498" t="s">
        <v>135</v>
      </c>
      <c r="B54498" t="s">
        <v>139</v>
      </c>
      <c r="C54498" t="s">
        <v>45</v>
      </c>
      <c r="D54498" t="s">
        <v>66</v>
      </c>
      <c r="E54498" t="s">
        <v>128</v>
      </c>
      <c r="F54498" t="s">
        <v>103</v>
      </c>
      <c r="G54498">
        <v>89</v>
      </c>
    </row>
    <row r="54499" spans="1:7" x14ac:dyDescent="0.35">
      <c r="A54499" t="s">
        <v>135</v>
      </c>
      <c r="B54499" t="s">
        <v>139</v>
      </c>
      <c r="C54499" t="s">
        <v>46</v>
      </c>
      <c r="D54499" t="s">
        <v>66</v>
      </c>
      <c r="E54499" t="s">
        <v>128</v>
      </c>
      <c r="F54499" t="s">
        <v>103</v>
      </c>
      <c r="G54499">
        <v>75</v>
      </c>
    </row>
    <row r="54500" spans="1:7" x14ac:dyDescent="0.35">
      <c r="A54500" t="s">
        <v>135</v>
      </c>
      <c r="B54500" t="s">
        <v>139</v>
      </c>
      <c r="C54500" t="s">
        <v>47</v>
      </c>
      <c r="D54500" t="s">
        <v>66</v>
      </c>
      <c r="E54500" t="s">
        <v>128</v>
      </c>
      <c r="F54500" t="s">
        <v>103</v>
      </c>
      <c r="G54500">
        <v>62</v>
      </c>
    </row>
    <row r="54501" spans="1:7" x14ac:dyDescent="0.35">
      <c r="A54501" t="s">
        <v>135</v>
      </c>
      <c r="B54501" t="s">
        <v>139</v>
      </c>
      <c r="C54501" t="s">
        <v>48</v>
      </c>
      <c r="D54501" t="s">
        <v>66</v>
      </c>
      <c r="E54501" t="s">
        <v>128</v>
      </c>
      <c r="F54501" t="s">
        <v>103</v>
      </c>
      <c r="G54501">
        <v>55</v>
      </c>
    </row>
    <row r="54502" spans="1:7" x14ac:dyDescent="0.35">
      <c r="A54502" t="s">
        <v>135</v>
      </c>
      <c r="B54502" t="s">
        <v>139</v>
      </c>
      <c r="C54502" t="s">
        <v>107</v>
      </c>
      <c r="D54502" t="s">
        <v>66</v>
      </c>
      <c r="E54502" t="s">
        <v>128</v>
      </c>
      <c r="F54502" t="s">
        <v>103</v>
      </c>
      <c r="G54502">
        <v>36</v>
      </c>
    </row>
    <row r="54503" spans="1:7" x14ac:dyDescent="0.35">
      <c r="A54503" t="s">
        <v>135</v>
      </c>
      <c r="B54503" t="s">
        <v>139</v>
      </c>
      <c r="C54503" t="s">
        <v>49</v>
      </c>
      <c r="D54503" t="s">
        <v>66</v>
      </c>
      <c r="E54503" t="s">
        <v>128</v>
      </c>
      <c r="F54503" t="s">
        <v>103</v>
      </c>
      <c r="G54503">
        <v>346</v>
      </c>
    </row>
    <row r="54504" spans="1:7" x14ac:dyDescent="0.35">
      <c r="A54504" t="s">
        <v>135</v>
      </c>
      <c r="B54504" t="s">
        <v>139</v>
      </c>
      <c r="C54504" t="s">
        <v>108</v>
      </c>
      <c r="D54504" t="s">
        <v>66</v>
      </c>
      <c r="E54504" t="s">
        <v>128</v>
      </c>
      <c r="F54504" t="s">
        <v>103</v>
      </c>
      <c r="G54504">
        <v>177</v>
      </c>
    </row>
    <row r="54505" spans="1:7" x14ac:dyDescent="0.35">
      <c r="A54505" t="s">
        <v>135</v>
      </c>
      <c r="B54505" t="s">
        <v>139</v>
      </c>
      <c r="C54505" t="s">
        <v>109</v>
      </c>
      <c r="D54505" t="s">
        <v>66</v>
      </c>
      <c r="E54505" t="s">
        <v>128</v>
      </c>
      <c r="F54505" t="s">
        <v>103</v>
      </c>
      <c r="G54505">
        <v>572</v>
      </c>
    </row>
    <row r="54506" spans="1:7" x14ac:dyDescent="0.35">
      <c r="A54506" t="s">
        <v>135</v>
      </c>
      <c r="B54506" t="s">
        <v>139</v>
      </c>
      <c r="C54506" t="s">
        <v>110</v>
      </c>
      <c r="D54506" t="s">
        <v>66</v>
      </c>
      <c r="E54506" t="s">
        <v>128</v>
      </c>
      <c r="F54506" t="s">
        <v>103</v>
      </c>
      <c r="G54506">
        <v>1045</v>
      </c>
    </row>
    <row r="54507" spans="1:7" x14ac:dyDescent="0.35">
      <c r="A54507" t="s">
        <v>135</v>
      </c>
      <c r="B54507" t="s">
        <v>139</v>
      </c>
      <c r="C54507" t="s">
        <v>111</v>
      </c>
      <c r="D54507" t="s">
        <v>66</v>
      </c>
      <c r="E54507" t="s">
        <v>128</v>
      </c>
      <c r="F54507" t="s">
        <v>103</v>
      </c>
      <c r="G54507">
        <v>1301</v>
      </c>
    </row>
    <row r="54508" spans="1:7" x14ac:dyDescent="0.35">
      <c r="A54508" t="s">
        <v>135</v>
      </c>
      <c r="B54508" t="s">
        <v>139</v>
      </c>
      <c r="C54508" t="s">
        <v>112</v>
      </c>
      <c r="D54508" t="s">
        <v>66</v>
      </c>
      <c r="E54508" t="s">
        <v>128</v>
      </c>
      <c r="F54508" t="s">
        <v>103</v>
      </c>
      <c r="G54508">
        <v>1180</v>
      </c>
    </row>
    <row r="54509" spans="1:7" x14ac:dyDescent="0.35">
      <c r="A54509" t="s">
        <v>135</v>
      </c>
      <c r="B54509" t="s">
        <v>139</v>
      </c>
      <c r="C54509" t="s">
        <v>113</v>
      </c>
      <c r="D54509" t="s">
        <v>66</v>
      </c>
      <c r="E54509" t="s">
        <v>128</v>
      </c>
      <c r="F54509" t="s">
        <v>103</v>
      </c>
      <c r="G54509">
        <v>819</v>
      </c>
    </row>
    <row r="54510" spans="1:7" x14ac:dyDescent="0.35">
      <c r="A54510" t="s">
        <v>135</v>
      </c>
      <c r="B54510" t="s">
        <v>139</v>
      </c>
      <c r="C54510" t="s">
        <v>114</v>
      </c>
      <c r="D54510" t="s">
        <v>66</v>
      </c>
      <c r="E54510" t="s">
        <v>128</v>
      </c>
      <c r="F54510" t="s">
        <v>103</v>
      </c>
      <c r="G54510">
        <v>563</v>
      </c>
    </row>
    <row r="54511" spans="1:7" x14ac:dyDescent="0.35">
      <c r="A54511" t="s">
        <v>135</v>
      </c>
      <c r="B54511" t="s">
        <v>139</v>
      </c>
      <c r="C54511" t="s">
        <v>4</v>
      </c>
      <c r="D54511" t="s">
        <v>66</v>
      </c>
      <c r="E54511" t="s">
        <v>128</v>
      </c>
      <c r="F54511" t="s">
        <v>103</v>
      </c>
      <c r="G54511">
        <v>20</v>
      </c>
    </row>
    <row r="54512" spans="1:7" x14ac:dyDescent="0.35">
      <c r="A54512" t="s">
        <v>135</v>
      </c>
      <c r="B54512" t="s">
        <v>139</v>
      </c>
      <c r="C54512" t="s">
        <v>102</v>
      </c>
      <c r="D54512" t="s">
        <v>66</v>
      </c>
      <c r="E54512" t="s">
        <v>128</v>
      </c>
      <c r="F54512" t="s">
        <v>103</v>
      </c>
      <c r="G54512">
        <v>45</v>
      </c>
    </row>
    <row r="54513" spans="1:7" x14ac:dyDescent="0.35">
      <c r="A54513" t="s">
        <v>135</v>
      </c>
      <c r="B54513" t="s">
        <v>139</v>
      </c>
      <c r="C54513" t="s">
        <v>101</v>
      </c>
      <c r="D54513" t="s">
        <v>67</v>
      </c>
      <c r="E54513" t="s">
        <v>128</v>
      </c>
      <c r="F54513" t="s">
        <v>104</v>
      </c>
      <c r="G54513">
        <v>11</v>
      </c>
    </row>
    <row r="54514" spans="1:7" x14ac:dyDescent="0.35">
      <c r="A54514" t="s">
        <v>135</v>
      </c>
      <c r="B54514" t="s">
        <v>139</v>
      </c>
      <c r="C54514" t="s">
        <v>39</v>
      </c>
      <c r="D54514" t="s">
        <v>67</v>
      </c>
      <c r="E54514" t="s">
        <v>128</v>
      </c>
      <c r="F54514" t="s">
        <v>104</v>
      </c>
      <c r="G54514">
        <v>164</v>
      </c>
    </row>
    <row r="54515" spans="1:7" x14ac:dyDescent="0.35">
      <c r="A54515" t="s">
        <v>135</v>
      </c>
      <c r="B54515" t="s">
        <v>139</v>
      </c>
      <c r="C54515" t="s">
        <v>40</v>
      </c>
      <c r="D54515" t="s">
        <v>67</v>
      </c>
      <c r="E54515" t="s">
        <v>128</v>
      </c>
      <c r="F54515" t="s">
        <v>104</v>
      </c>
      <c r="G54515">
        <v>124</v>
      </c>
    </row>
    <row r="54516" spans="1:7" x14ac:dyDescent="0.35">
      <c r="A54516" t="s">
        <v>135</v>
      </c>
      <c r="B54516" t="s">
        <v>139</v>
      </c>
      <c r="C54516" t="s">
        <v>41</v>
      </c>
      <c r="D54516" t="s">
        <v>67</v>
      </c>
      <c r="E54516" t="s">
        <v>128</v>
      </c>
      <c r="F54516" t="s">
        <v>104</v>
      </c>
      <c r="G54516">
        <v>106</v>
      </c>
    </row>
    <row r="54517" spans="1:7" x14ac:dyDescent="0.35">
      <c r="A54517" t="s">
        <v>135</v>
      </c>
      <c r="B54517" t="s">
        <v>139</v>
      </c>
      <c r="C54517" t="s">
        <v>42</v>
      </c>
      <c r="D54517" t="s">
        <v>67</v>
      </c>
      <c r="E54517" t="s">
        <v>128</v>
      </c>
      <c r="F54517" t="s">
        <v>104</v>
      </c>
      <c r="G54517">
        <v>90</v>
      </c>
    </row>
    <row r="54518" spans="1:7" x14ac:dyDescent="0.35">
      <c r="A54518" t="s">
        <v>135</v>
      </c>
      <c r="B54518" t="s">
        <v>139</v>
      </c>
      <c r="C54518" t="s">
        <v>43</v>
      </c>
      <c r="D54518" t="s">
        <v>67</v>
      </c>
      <c r="E54518" t="s">
        <v>128</v>
      </c>
      <c r="F54518" t="s">
        <v>104</v>
      </c>
      <c r="G54518">
        <v>64</v>
      </c>
    </row>
    <row r="54519" spans="1:7" x14ac:dyDescent="0.35">
      <c r="A54519" t="s">
        <v>135</v>
      </c>
      <c r="B54519" t="s">
        <v>139</v>
      </c>
      <c r="C54519" t="s">
        <v>44</v>
      </c>
      <c r="D54519" t="s">
        <v>67</v>
      </c>
      <c r="E54519" t="s">
        <v>128</v>
      </c>
      <c r="F54519" t="s">
        <v>104</v>
      </c>
      <c r="G54519">
        <v>69</v>
      </c>
    </row>
    <row r="54520" spans="1:7" x14ac:dyDescent="0.35">
      <c r="A54520" t="s">
        <v>135</v>
      </c>
      <c r="B54520" t="s">
        <v>139</v>
      </c>
      <c r="C54520" t="s">
        <v>45</v>
      </c>
      <c r="D54520" t="s">
        <v>67</v>
      </c>
      <c r="E54520" t="s">
        <v>128</v>
      </c>
      <c r="F54520" t="s">
        <v>104</v>
      </c>
      <c r="G54520">
        <v>40</v>
      </c>
    </row>
    <row r="54521" spans="1:7" x14ac:dyDescent="0.35">
      <c r="A54521" t="s">
        <v>135</v>
      </c>
      <c r="B54521" t="s">
        <v>139</v>
      </c>
      <c r="C54521" t="s">
        <v>46</v>
      </c>
      <c r="D54521" t="s">
        <v>67</v>
      </c>
      <c r="E54521" t="s">
        <v>128</v>
      </c>
      <c r="F54521" t="s">
        <v>104</v>
      </c>
      <c r="G54521">
        <v>28</v>
      </c>
    </row>
    <row r="54522" spans="1:7" x14ac:dyDescent="0.35">
      <c r="A54522" t="s">
        <v>135</v>
      </c>
      <c r="B54522" t="s">
        <v>139</v>
      </c>
      <c r="C54522" t="s">
        <v>47</v>
      </c>
      <c r="D54522" t="s">
        <v>67</v>
      </c>
      <c r="E54522" t="s">
        <v>128</v>
      </c>
      <c r="F54522" t="s">
        <v>104</v>
      </c>
      <c r="G54522">
        <v>31</v>
      </c>
    </row>
    <row r="54523" spans="1:7" x14ac:dyDescent="0.35">
      <c r="A54523" t="s">
        <v>135</v>
      </c>
      <c r="B54523" t="s">
        <v>139</v>
      </c>
      <c r="C54523" t="s">
        <v>48</v>
      </c>
      <c r="D54523" t="s">
        <v>67</v>
      </c>
      <c r="E54523" t="s">
        <v>128</v>
      </c>
      <c r="F54523" t="s">
        <v>104</v>
      </c>
      <c r="G54523">
        <v>23</v>
      </c>
    </row>
    <row r="54524" spans="1:7" x14ac:dyDescent="0.35">
      <c r="A54524" t="s">
        <v>135</v>
      </c>
      <c r="B54524" t="s">
        <v>139</v>
      </c>
      <c r="C54524" t="s">
        <v>107</v>
      </c>
      <c r="D54524" t="s">
        <v>67</v>
      </c>
      <c r="E54524" t="s">
        <v>128</v>
      </c>
      <c r="F54524" t="s">
        <v>104</v>
      </c>
      <c r="G54524">
        <v>7</v>
      </c>
    </row>
    <row r="54525" spans="1:7" x14ac:dyDescent="0.35">
      <c r="A54525" t="s">
        <v>135</v>
      </c>
      <c r="B54525" t="s">
        <v>139</v>
      </c>
      <c r="C54525" t="s">
        <v>49</v>
      </c>
      <c r="D54525" t="s">
        <v>67</v>
      </c>
      <c r="E54525" t="s">
        <v>128</v>
      </c>
      <c r="F54525" t="s">
        <v>104</v>
      </c>
      <c r="G54525">
        <v>103</v>
      </c>
    </row>
    <row r="54526" spans="1:7" x14ac:dyDescent="0.35">
      <c r="A54526" t="s">
        <v>135</v>
      </c>
      <c r="B54526" t="s">
        <v>139</v>
      </c>
      <c r="C54526" t="s">
        <v>108</v>
      </c>
      <c r="D54526" t="s">
        <v>67</v>
      </c>
      <c r="E54526" t="s">
        <v>128</v>
      </c>
      <c r="F54526" t="s">
        <v>104</v>
      </c>
      <c r="G54526">
        <v>48</v>
      </c>
    </row>
    <row r="54527" spans="1:7" x14ac:dyDescent="0.35">
      <c r="A54527" t="s">
        <v>135</v>
      </c>
      <c r="B54527" t="s">
        <v>139</v>
      </c>
      <c r="C54527" t="s">
        <v>109</v>
      </c>
      <c r="D54527" t="s">
        <v>67</v>
      </c>
      <c r="E54527" t="s">
        <v>128</v>
      </c>
      <c r="F54527" t="s">
        <v>104</v>
      </c>
      <c r="G54527">
        <v>124</v>
      </c>
    </row>
    <row r="54528" spans="1:7" x14ac:dyDescent="0.35">
      <c r="A54528" t="s">
        <v>135</v>
      </c>
      <c r="B54528" t="s">
        <v>139</v>
      </c>
      <c r="C54528" t="s">
        <v>110</v>
      </c>
      <c r="D54528" t="s">
        <v>67</v>
      </c>
      <c r="E54528" t="s">
        <v>128</v>
      </c>
      <c r="F54528" t="s">
        <v>104</v>
      </c>
      <c r="G54528">
        <v>185</v>
      </c>
    </row>
    <row r="54529" spans="1:7" x14ac:dyDescent="0.35">
      <c r="A54529" t="s">
        <v>135</v>
      </c>
      <c r="B54529" t="s">
        <v>139</v>
      </c>
      <c r="C54529" t="s">
        <v>111</v>
      </c>
      <c r="D54529" t="s">
        <v>67</v>
      </c>
      <c r="E54529" t="s">
        <v>128</v>
      </c>
      <c r="F54529" t="s">
        <v>104</v>
      </c>
      <c r="G54529">
        <v>220</v>
      </c>
    </row>
    <row r="54530" spans="1:7" x14ac:dyDescent="0.35">
      <c r="A54530" t="s">
        <v>135</v>
      </c>
      <c r="B54530" t="s">
        <v>139</v>
      </c>
      <c r="C54530" t="s">
        <v>112</v>
      </c>
      <c r="D54530" t="s">
        <v>67</v>
      </c>
      <c r="E54530" t="s">
        <v>128</v>
      </c>
      <c r="F54530" t="s">
        <v>104</v>
      </c>
      <c r="G54530">
        <v>207</v>
      </c>
    </row>
    <row r="54531" spans="1:7" x14ac:dyDescent="0.35">
      <c r="A54531" t="s">
        <v>135</v>
      </c>
      <c r="B54531" t="s">
        <v>139</v>
      </c>
      <c r="C54531" t="s">
        <v>113</v>
      </c>
      <c r="D54531" t="s">
        <v>67</v>
      </c>
      <c r="E54531" t="s">
        <v>128</v>
      </c>
      <c r="F54531" t="s">
        <v>104</v>
      </c>
      <c r="G54531">
        <v>190</v>
      </c>
    </row>
    <row r="54532" spans="1:7" x14ac:dyDescent="0.35">
      <c r="A54532" t="s">
        <v>135</v>
      </c>
      <c r="B54532" t="s">
        <v>139</v>
      </c>
      <c r="C54532" t="s">
        <v>114</v>
      </c>
      <c r="D54532" t="s">
        <v>67</v>
      </c>
      <c r="E54532" t="s">
        <v>128</v>
      </c>
      <c r="F54532" t="s">
        <v>104</v>
      </c>
      <c r="G54532">
        <v>168</v>
      </c>
    </row>
    <row r="54533" spans="1:7" x14ac:dyDescent="0.35">
      <c r="A54533" t="s">
        <v>135</v>
      </c>
      <c r="B54533" t="s">
        <v>139</v>
      </c>
      <c r="C54533" t="s">
        <v>4</v>
      </c>
      <c r="D54533" t="s">
        <v>67</v>
      </c>
      <c r="E54533" t="s">
        <v>128</v>
      </c>
      <c r="F54533" t="s">
        <v>104</v>
      </c>
      <c r="G54533">
        <v>7</v>
      </c>
    </row>
    <row r="54534" spans="1:7" x14ac:dyDescent="0.35">
      <c r="A54534" t="s">
        <v>135</v>
      </c>
      <c r="B54534" t="s">
        <v>139</v>
      </c>
      <c r="C54534" t="s">
        <v>102</v>
      </c>
      <c r="D54534" t="s">
        <v>67</v>
      </c>
      <c r="E54534" t="s">
        <v>128</v>
      </c>
      <c r="F54534" t="s">
        <v>104</v>
      </c>
      <c r="G54534">
        <v>8</v>
      </c>
    </row>
    <row r="54535" spans="1:7" x14ac:dyDescent="0.35">
      <c r="A54535" t="s">
        <v>135</v>
      </c>
      <c r="B54535" t="s">
        <v>139</v>
      </c>
      <c r="C54535" t="s">
        <v>101</v>
      </c>
      <c r="D54535" t="s">
        <v>68</v>
      </c>
      <c r="E54535" t="s">
        <v>129</v>
      </c>
      <c r="F54535" t="s">
        <v>104</v>
      </c>
      <c r="G54535">
        <v>2</v>
      </c>
    </row>
    <row r="54536" spans="1:7" x14ac:dyDescent="0.35">
      <c r="A54536" t="s">
        <v>135</v>
      </c>
      <c r="B54536" t="s">
        <v>139</v>
      </c>
      <c r="C54536" t="s">
        <v>39</v>
      </c>
      <c r="D54536" t="s">
        <v>68</v>
      </c>
      <c r="E54536" t="s">
        <v>129</v>
      </c>
      <c r="F54536" t="s">
        <v>104</v>
      </c>
      <c r="G54536">
        <v>90</v>
      </c>
    </row>
    <row r="54537" spans="1:7" x14ac:dyDescent="0.35">
      <c r="A54537" t="s">
        <v>135</v>
      </c>
      <c r="B54537" t="s">
        <v>139</v>
      </c>
      <c r="C54537" t="s">
        <v>40</v>
      </c>
      <c r="D54537" t="s">
        <v>68</v>
      </c>
      <c r="E54537" t="s">
        <v>129</v>
      </c>
      <c r="F54537" t="s">
        <v>104</v>
      </c>
      <c r="G54537">
        <v>67</v>
      </c>
    </row>
    <row r="54538" spans="1:7" x14ac:dyDescent="0.35">
      <c r="A54538" t="s">
        <v>135</v>
      </c>
      <c r="B54538" t="s">
        <v>139</v>
      </c>
      <c r="C54538" t="s">
        <v>41</v>
      </c>
      <c r="D54538" t="s">
        <v>68</v>
      </c>
      <c r="E54538" t="s">
        <v>129</v>
      </c>
      <c r="F54538" t="s">
        <v>104</v>
      </c>
      <c r="G54538">
        <v>61</v>
      </c>
    </row>
    <row r="54539" spans="1:7" x14ac:dyDescent="0.35">
      <c r="A54539" t="s">
        <v>135</v>
      </c>
      <c r="B54539" t="s">
        <v>139</v>
      </c>
      <c r="C54539" t="s">
        <v>42</v>
      </c>
      <c r="D54539" t="s">
        <v>68</v>
      </c>
      <c r="E54539" t="s">
        <v>129</v>
      </c>
      <c r="F54539" t="s">
        <v>104</v>
      </c>
      <c r="G54539">
        <v>36</v>
      </c>
    </row>
    <row r="54540" spans="1:7" x14ac:dyDescent="0.35">
      <c r="A54540" t="s">
        <v>135</v>
      </c>
      <c r="B54540" t="s">
        <v>139</v>
      </c>
      <c r="C54540" t="s">
        <v>43</v>
      </c>
      <c r="D54540" t="s">
        <v>68</v>
      </c>
      <c r="E54540" t="s">
        <v>129</v>
      </c>
      <c r="F54540" t="s">
        <v>104</v>
      </c>
      <c r="G54540">
        <v>46</v>
      </c>
    </row>
    <row r="54541" spans="1:7" x14ac:dyDescent="0.35">
      <c r="A54541" t="s">
        <v>135</v>
      </c>
      <c r="B54541" t="s">
        <v>139</v>
      </c>
      <c r="C54541" t="s">
        <v>44</v>
      </c>
      <c r="D54541" t="s">
        <v>68</v>
      </c>
      <c r="E54541" t="s">
        <v>129</v>
      </c>
      <c r="F54541" t="s">
        <v>104</v>
      </c>
      <c r="G54541">
        <v>35</v>
      </c>
    </row>
    <row r="54542" spans="1:7" x14ac:dyDescent="0.35">
      <c r="A54542" t="s">
        <v>135</v>
      </c>
      <c r="B54542" t="s">
        <v>139</v>
      </c>
      <c r="C54542" t="s">
        <v>45</v>
      </c>
      <c r="D54542" t="s">
        <v>68</v>
      </c>
      <c r="E54542" t="s">
        <v>129</v>
      </c>
      <c r="F54542" t="s">
        <v>104</v>
      </c>
      <c r="G54542">
        <v>25</v>
      </c>
    </row>
    <row r="54543" spans="1:7" x14ac:dyDescent="0.35">
      <c r="A54543" t="s">
        <v>135</v>
      </c>
      <c r="B54543" t="s">
        <v>139</v>
      </c>
      <c r="C54543" t="s">
        <v>46</v>
      </c>
      <c r="D54543" t="s">
        <v>68</v>
      </c>
      <c r="E54543" t="s">
        <v>129</v>
      </c>
      <c r="F54543" t="s">
        <v>104</v>
      </c>
      <c r="G54543">
        <v>19</v>
      </c>
    </row>
    <row r="54544" spans="1:7" x14ac:dyDescent="0.35">
      <c r="A54544" t="s">
        <v>135</v>
      </c>
      <c r="B54544" t="s">
        <v>139</v>
      </c>
      <c r="C54544" t="s">
        <v>47</v>
      </c>
      <c r="D54544" t="s">
        <v>68</v>
      </c>
      <c r="E54544" t="s">
        <v>129</v>
      </c>
      <c r="F54544" t="s">
        <v>104</v>
      </c>
      <c r="G54544">
        <v>17</v>
      </c>
    </row>
    <row r="54545" spans="1:7" x14ac:dyDescent="0.35">
      <c r="A54545" t="s">
        <v>135</v>
      </c>
      <c r="B54545" t="s">
        <v>139</v>
      </c>
      <c r="C54545" t="s">
        <v>48</v>
      </c>
      <c r="D54545" t="s">
        <v>68</v>
      </c>
      <c r="E54545" t="s">
        <v>129</v>
      </c>
      <c r="F54545" t="s">
        <v>104</v>
      </c>
      <c r="G54545">
        <v>13</v>
      </c>
    </row>
    <row r="54546" spans="1:7" x14ac:dyDescent="0.35">
      <c r="A54546" t="s">
        <v>135</v>
      </c>
      <c r="B54546" t="s">
        <v>139</v>
      </c>
      <c r="C54546" t="s">
        <v>107</v>
      </c>
      <c r="D54546" t="s">
        <v>68</v>
      </c>
      <c r="E54546" t="s">
        <v>129</v>
      </c>
      <c r="F54546" t="s">
        <v>104</v>
      </c>
      <c r="G54546">
        <v>5</v>
      </c>
    </row>
    <row r="54547" spans="1:7" x14ac:dyDescent="0.35">
      <c r="A54547" t="s">
        <v>135</v>
      </c>
      <c r="B54547" t="s">
        <v>139</v>
      </c>
      <c r="C54547" t="s">
        <v>49</v>
      </c>
      <c r="D54547" t="s">
        <v>68</v>
      </c>
      <c r="E54547" t="s">
        <v>129</v>
      </c>
      <c r="F54547" t="s">
        <v>104</v>
      </c>
      <c r="G54547">
        <v>69</v>
      </c>
    </row>
    <row r="54548" spans="1:7" x14ac:dyDescent="0.35">
      <c r="A54548" t="s">
        <v>135</v>
      </c>
      <c r="B54548" t="s">
        <v>139</v>
      </c>
      <c r="C54548" t="s">
        <v>108</v>
      </c>
      <c r="D54548" t="s">
        <v>68</v>
      </c>
      <c r="E54548" t="s">
        <v>129</v>
      </c>
      <c r="F54548" t="s">
        <v>104</v>
      </c>
      <c r="G54548">
        <v>8</v>
      </c>
    </row>
    <row r="54549" spans="1:7" x14ac:dyDescent="0.35">
      <c r="A54549" t="s">
        <v>135</v>
      </c>
      <c r="B54549" t="s">
        <v>139</v>
      </c>
      <c r="C54549" t="s">
        <v>109</v>
      </c>
      <c r="D54549" t="s">
        <v>68</v>
      </c>
      <c r="E54549" t="s">
        <v>129</v>
      </c>
      <c r="F54549" t="s">
        <v>104</v>
      </c>
      <c r="G54549">
        <v>21</v>
      </c>
    </row>
    <row r="54550" spans="1:7" x14ac:dyDescent="0.35">
      <c r="A54550" t="s">
        <v>135</v>
      </c>
      <c r="B54550" t="s">
        <v>139</v>
      </c>
      <c r="C54550" t="s">
        <v>110</v>
      </c>
      <c r="D54550" t="s">
        <v>68</v>
      </c>
      <c r="E54550" t="s">
        <v>129</v>
      </c>
      <c r="F54550" t="s">
        <v>104</v>
      </c>
      <c r="G54550">
        <v>47</v>
      </c>
    </row>
    <row r="54551" spans="1:7" x14ac:dyDescent="0.35">
      <c r="A54551" t="s">
        <v>135</v>
      </c>
      <c r="B54551" t="s">
        <v>139</v>
      </c>
      <c r="C54551" t="s">
        <v>111</v>
      </c>
      <c r="D54551" t="s">
        <v>68</v>
      </c>
      <c r="E54551" t="s">
        <v>129</v>
      </c>
      <c r="F54551" t="s">
        <v>104</v>
      </c>
      <c r="G54551">
        <v>53</v>
      </c>
    </row>
    <row r="54552" spans="1:7" x14ac:dyDescent="0.35">
      <c r="A54552" t="s">
        <v>135</v>
      </c>
      <c r="B54552" t="s">
        <v>139</v>
      </c>
      <c r="C54552" t="s">
        <v>112</v>
      </c>
      <c r="D54552" t="s">
        <v>68</v>
      </c>
      <c r="E54552" t="s">
        <v>129</v>
      </c>
      <c r="F54552" t="s">
        <v>104</v>
      </c>
      <c r="G54552">
        <v>89</v>
      </c>
    </row>
    <row r="54553" spans="1:7" x14ac:dyDescent="0.35">
      <c r="A54553" t="s">
        <v>135</v>
      </c>
      <c r="B54553" t="s">
        <v>139</v>
      </c>
      <c r="C54553" t="s">
        <v>113</v>
      </c>
      <c r="D54553" t="s">
        <v>68</v>
      </c>
      <c r="E54553" t="s">
        <v>129</v>
      </c>
      <c r="F54553" t="s">
        <v>104</v>
      </c>
      <c r="G54553">
        <v>94</v>
      </c>
    </row>
    <row r="54554" spans="1:7" x14ac:dyDescent="0.35">
      <c r="A54554" t="s">
        <v>135</v>
      </c>
      <c r="B54554" t="s">
        <v>139</v>
      </c>
      <c r="C54554" t="s">
        <v>114</v>
      </c>
      <c r="D54554" t="s">
        <v>68</v>
      </c>
      <c r="E54554" t="s">
        <v>129</v>
      </c>
      <c r="F54554" t="s">
        <v>104</v>
      </c>
      <c r="G54554">
        <v>67</v>
      </c>
    </row>
    <row r="54555" spans="1:7" x14ac:dyDescent="0.35">
      <c r="A54555" t="s">
        <v>135</v>
      </c>
      <c r="B54555" t="s">
        <v>139</v>
      </c>
      <c r="C54555" t="s">
        <v>102</v>
      </c>
      <c r="D54555" t="s">
        <v>68</v>
      </c>
      <c r="E54555" t="s">
        <v>129</v>
      </c>
      <c r="F54555" t="s">
        <v>104</v>
      </c>
      <c r="G54555">
        <v>2</v>
      </c>
    </row>
    <row r="54556" spans="1:7" x14ac:dyDescent="0.35">
      <c r="A54556" t="s">
        <v>135</v>
      </c>
      <c r="B54556" t="s">
        <v>139</v>
      </c>
      <c r="C54556" t="s">
        <v>101</v>
      </c>
      <c r="D54556" t="s">
        <v>69</v>
      </c>
      <c r="E54556" t="s">
        <v>128</v>
      </c>
      <c r="F54556" t="s">
        <v>104</v>
      </c>
      <c r="G54556">
        <v>6</v>
      </c>
    </row>
    <row r="54557" spans="1:7" x14ac:dyDescent="0.35">
      <c r="A54557" t="s">
        <v>135</v>
      </c>
      <c r="B54557" t="s">
        <v>139</v>
      </c>
      <c r="C54557" t="s">
        <v>39</v>
      </c>
      <c r="D54557" t="s">
        <v>69</v>
      </c>
      <c r="E54557" t="s">
        <v>128</v>
      </c>
      <c r="F54557" t="s">
        <v>104</v>
      </c>
      <c r="G54557">
        <v>107</v>
      </c>
    </row>
    <row r="54558" spans="1:7" x14ac:dyDescent="0.35">
      <c r="A54558" t="s">
        <v>135</v>
      </c>
      <c r="B54558" t="s">
        <v>139</v>
      </c>
      <c r="C54558" t="s">
        <v>40</v>
      </c>
      <c r="D54558" t="s">
        <v>69</v>
      </c>
      <c r="E54558" t="s">
        <v>128</v>
      </c>
      <c r="F54558" t="s">
        <v>104</v>
      </c>
      <c r="G54558">
        <v>93</v>
      </c>
    </row>
    <row r="54559" spans="1:7" x14ac:dyDescent="0.35">
      <c r="A54559" t="s">
        <v>135</v>
      </c>
      <c r="B54559" t="s">
        <v>139</v>
      </c>
      <c r="C54559" t="s">
        <v>41</v>
      </c>
      <c r="D54559" t="s">
        <v>69</v>
      </c>
      <c r="E54559" t="s">
        <v>128</v>
      </c>
      <c r="F54559" t="s">
        <v>104</v>
      </c>
      <c r="G54559">
        <v>76</v>
      </c>
    </row>
    <row r="54560" spans="1:7" x14ac:dyDescent="0.35">
      <c r="A54560" t="s">
        <v>135</v>
      </c>
      <c r="B54560" t="s">
        <v>139</v>
      </c>
      <c r="C54560" t="s">
        <v>42</v>
      </c>
      <c r="D54560" t="s">
        <v>69</v>
      </c>
      <c r="E54560" t="s">
        <v>128</v>
      </c>
      <c r="F54560" t="s">
        <v>104</v>
      </c>
      <c r="G54560">
        <v>49</v>
      </c>
    </row>
    <row r="54561" spans="1:7" x14ac:dyDescent="0.35">
      <c r="A54561" t="s">
        <v>135</v>
      </c>
      <c r="B54561" t="s">
        <v>139</v>
      </c>
      <c r="C54561" t="s">
        <v>43</v>
      </c>
      <c r="D54561" t="s">
        <v>69</v>
      </c>
      <c r="E54561" t="s">
        <v>128</v>
      </c>
      <c r="F54561" t="s">
        <v>104</v>
      </c>
      <c r="G54561">
        <v>40</v>
      </c>
    </row>
    <row r="54562" spans="1:7" x14ac:dyDescent="0.35">
      <c r="A54562" t="s">
        <v>135</v>
      </c>
      <c r="B54562" t="s">
        <v>139</v>
      </c>
      <c r="C54562" t="s">
        <v>44</v>
      </c>
      <c r="D54562" t="s">
        <v>69</v>
      </c>
      <c r="E54562" t="s">
        <v>128</v>
      </c>
      <c r="F54562" t="s">
        <v>104</v>
      </c>
      <c r="G54562">
        <v>26</v>
      </c>
    </row>
    <row r="54563" spans="1:7" x14ac:dyDescent="0.35">
      <c r="A54563" t="s">
        <v>135</v>
      </c>
      <c r="B54563" t="s">
        <v>139</v>
      </c>
      <c r="C54563" t="s">
        <v>45</v>
      </c>
      <c r="D54563" t="s">
        <v>69</v>
      </c>
      <c r="E54563" t="s">
        <v>128</v>
      </c>
      <c r="F54563" t="s">
        <v>104</v>
      </c>
      <c r="G54563">
        <v>16</v>
      </c>
    </row>
    <row r="54564" spans="1:7" x14ac:dyDescent="0.35">
      <c r="A54564" t="s">
        <v>135</v>
      </c>
      <c r="B54564" t="s">
        <v>139</v>
      </c>
      <c r="C54564" t="s">
        <v>46</v>
      </c>
      <c r="D54564" t="s">
        <v>69</v>
      </c>
      <c r="E54564" t="s">
        <v>128</v>
      </c>
      <c r="F54564" t="s">
        <v>104</v>
      </c>
      <c r="G54564">
        <v>18</v>
      </c>
    </row>
    <row r="54565" spans="1:7" x14ac:dyDescent="0.35">
      <c r="A54565" t="s">
        <v>135</v>
      </c>
      <c r="B54565" t="s">
        <v>139</v>
      </c>
      <c r="C54565" t="s">
        <v>47</v>
      </c>
      <c r="D54565" t="s">
        <v>69</v>
      </c>
      <c r="E54565" t="s">
        <v>128</v>
      </c>
      <c r="F54565" t="s">
        <v>104</v>
      </c>
      <c r="G54565">
        <v>15</v>
      </c>
    </row>
    <row r="54566" spans="1:7" x14ac:dyDescent="0.35">
      <c r="A54566" t="s">
        <v>135</v>
      </c>
      <c r="B54566" t="s">
        <v>139</v>
      </c>
      <c r="C54566" t="s">
        <v>48</v>
      </c>
      <c r="D54566" t="s">
        <v>69</v>
      </c>
      <c r="E54566" t="s">
        <v>128</v>
      </c>
      <c r="F54566" t="s">
        <v>104</v>
      </c>
      <c r="G54566">
        <v>14</v>
      </c>
    </row>
    <row r="54567" spans="1:7" x14ac:dyDescent="0.35">
      <c r="A54567" t="s">
        <v>135</v>
      </c>
      <c r="B54567" t="s">
        <v>139</v>
      </c>
      <c r="C54567" t="s">
        <v>107</v>
      </c>
      <c r="D54567" t="s">
        <v>69</v>
      </c>
      <c r="E54567" t="s">
        <v>128</v>
      </c>
      <c r="F54567" t="s">
        <v>104</v>
      </c>
      <c r="G54567">
        <v>6</v>
      </c>
    </row>
    <row r="54568" spans="1:7" x14ac:dyDescent="0.35">
      <c r="A54568" t="s">
        <v>135</v>
      </c>
      <c r="B54568" t="s">
        <v>139</v>
      </c>
      <c r="C54568" t="s">
        <v>49</v>
      </c>
      <c r="D54568" t="s">
        <v>69</v>
      </c>
      <c r="E54568" t="s">
        <v>128</v>
      </c>
      <c r="F54568" t="s">
        <v>104</v>
      </c>
      <c r="G54568">
        <v>36</v>
      </c>
    </row>
    <row r="54569" spans="1:7" x14ac:dyDescent="0.35">
      <c r="A54569" t="s">
        <v>135</v>
      </c>
      <c r="B54569" t="s">
        <v>139</v>
      </c>
      <c r="C54569" t="s">
        <v>108</v>
      </c>
      <c r="D54569" t="s">
        <v>69</v>
      </c>
      <c r="E54569" t="s">
        <v>128</v>
      </c>
      <c r="F54569" t="s">
        <v>104</v>
      </c>
      <c r="G54569">
        <v>11</v>
      </c>
    </row>
    <row r="54570" spans="1:7" x14ac:dyDescent="0.35">
      <c r="A54570" t="s">
        <v>135</v>
      </c>
      <c r="B54570" t="s">
        <v>139</v>
      </c>
      <c r="C54570" t="s">
        <v>109</v>
      </c>
      <c r="D54570" t="s">
        <v>69</v>
      </c>
      <c r="E54570" t="s">
        <v>128</v>
      </c>
      <c r="F54570" t="s">
        <v>104</v>
      </c>
      <c r="G54570">
        <v>54</v>
      </c>
    </row>
    <row r="54571" spans="1:7" x14ac:dyDescent="0.35">
      <c r="A54571" t="s">
        <v>135</v>
      </c>
      <c r="B54571" t="s">
        <v>139</v>
      </c>
      <c r="C54571" t="s">
        <v>110</v>
      </c>
      <c r="D54571" t="s">
        <v>69</v>
      </c>
      <c r="E54571" t="s">
        <v>128</v>
      </c>
      <c r="F54571" t="s">
        <v>104</v>
      </c>
      <c r="G54571">
        <v>125</v>
      </c>
    </row>
    <row r="54572" spans="1:7" x14ac:dyDescent="0.35">
      <c r="A54572" t="s">
        <v>135</v>
      </c>
      <c r="B54572" t="s">
        <v>139</v>
      </c>
      <c r="C54572" t="s">
        <v>111</v>
      </c>
      <c r="D54572" t="s">
        <v>69</v>
      </c>
      <c r="E54572" t="s">
        <v>128</v>
      </c>
      <c r="F54572" t="s">
        <v>104</v>
      </c>
      <c r="G54572">
        <v>206</v>
      </c>
    </row>
    <row r="54573" spans="1:7" x14ac:dyDescent="0.35">
      <c r="A54573" t="s">
        <v>135</v>
      </c>
      <c r="B54573" t="s">
        <v>139</v>
      </c>
      <c r="C54573" t="s">
        <v>112</v>
      </c>
      <c r="D54573" t="s">
        <v>69</v>
      </c>
      <c r="E54573" t="s">
        <v>128</v>
      </c>
      <c r="F54573" t="s">
        <v>104</v>
      </c>
      <c r="G54573">
        <v>224</v>
      </c>
    </row>
    <row r="54574" spans="1:7" x14ac:dyDescent="0.35">
      <c r="A54574" t="s">
        <v>135</v>
      </c>
      <c r="B54574" t="s">
        <v>139</v>
      </c>
      <c r="C54574" t="s">
        <v>113</v>
      </c>
      <c r="D54574" t="s">
        <v>69</v>
      </c>
      <c r="E54574" t="s">
        <v>128</v>
      </c>
      <c r="F54574" t="s">
        <v>104</v>
      </c>
      <c r="G54574">
        <v>171</v>
      </c>
    </row>
    <row r="54575" spans="1:7" x14ac:dyDescent="0.35">
      <c r="A54575" t="s">
        <v>135</v>
      </c>
      <c r="B54575" t="s">
        <v>139</v>
      </c>
      <c r="C54575" t="s">
        <v>114</v>
      </c>
      <c r="D54575" t="s">
        <v>69</v>
      </c>
      <c r="E54575" t="s">
        <v>128</v>
      </c>
      <c r="F54575" t="s">
        <v>104</v>
      </c>
      <c r="G54575">
        <v>147</v>
      </c>
    </row>
    <row r="54576" spans="1:7" x14ac:dyDescent="0.35">
      <c r="A54576" t="s">
        <v>135</v>
      </c>
      <c r="B54576" t="s">
        <v>139</v>
      </c>
      <c r="C54576" t="s">
        <v>101</v>
      </c>
      <c r="D54576" t="s">
        <v>70</v>
      </c>
      <c r="E54576" t="s">
        <v>129</v>
      </c>
      <c r="F54576" t="s">
        <v>104</v>
      </c>
      <c r="G54576">
        <v>9</v>
      </c>
    </row>
    <row r="54577" spans="1:7" x14ac:dyDescent="0.35">
      <c r="A54577" t="s">
        <v>135</v>
      </c>
      <c r="B54577" t="s">
        <v>139</v>
      </c>
      <c r="C54577" t="s">
        <v>39</v>
      </c>
      <c r="D54577" t="s">
        <v>70</v>
      </c>
      <c r="E54577" t="s">
        <v>129</v>
      </c>
      <c r="F54577" t="s">
        <v>104</v>
      </c>
      <c r="G54577">
        <v>196</v>
      </c>
    </row>
    <row r="54578" spans="1:7" x14ac:dyDescent="0.35">
      <c r="A54578" t="s">
        <v>135</v>
      </c>
      <c r="B54578" t="s">
        <v>139</v>
      </c>
      <c r="C54578" t="s">
        <v>40</v>
      </c>
      <c r="D54578" t="s">
        <v>70</v>
      </c>
      <c r="E54578" t="s">
        <v>129</v>
      </c>
      <c r="F54578" t="s">
        <v>104</v>
      </c>
      <c r="G54578">
        <v>168</v>
      </c>
    </row>
    <row r="54579" spans="1:7" x14ac:dyDescent="0.35">
      <c r="A54579" t="s">
        <v>135</v>
      </c>
      <c r="B54579" t="s">
        <v>139</v>
      </c>
      <c r="C54579" t="s">
        <v>41</v>
      </c>
      <c r="D54579" t="s">
        <v>70</v>
      </c>
      <c r="E54579" t="s">
        <v>129</v>
      </c>
      <c r="F54579" t="s">
        <v>104</v>
      </c>
      <c r="G54579">
        <v>102</v>
      </c>
    </row>
    <row r="54580" spans="1:7" x14ac:dyDescent="0.35">
      <c r="A54580" t="s">
        <v>135</v>
      </c>
      <c r="B54580" t="s">
        <v>139</v>
      </c>
      <c r="C54580" t="s">
        <v>42</v>
      </c>
      <c r="D54580" t="s">
        <v>70</v>
      </c>
      <c r="E54580" t="s">
        <v>129</v>
      </c>
      <c r="F54580" t="s">
        <v>104</v>
      </c>
      <c r="G54580">
        <v>75</v>
      </c>
    </row>
    <row r="54581" spans="1:7" x14ac:dyDescent="0.35">
      <c r="A54581" t="s">
        <v>135</v>
      </c>
      <c r="B54581" t="s">
        <v>139</v>
      </c>
      <c r="C54581" t="s">
        <v>43</v>
      </c>
      <c r="D54581" t="s">
        <v>70</v>
      </c>
      <c r="E54581" t="s">
        <v>129</v>
      </c>
      <c r="F54581" t="s">
        <v>104</v>
      </c>
      <c r="G54581">
        <v>72</v>
      </c>
    </row>
    <row r="54582" spans="1:7" x14ac:dyDescent="0.35">
      <c r="A54582" t="s">
        <v>135</v>
      </c>
      <c r="B54582" t="s">
        <v>139</v>
      </c>
      <c r="C54582" t="s">
        <v>44</v>
      </c>
      <c r="D54582" t="s">
        <v>70</v>
      </c>
      <c r="E54582" t="s">
        <v>129</v>
      </c>
      <c r="F54582" t="s">
        <v>104</v>
      </c>
      <c r="G54582">
        <v>42</v>
      </c>
    </row>
    <row r="54583" spans="1:7" x14ac:dyDescent="0.35">
      <c r="A54583" t="s">
        <v>135</v>
      </c>
      <c r="B54583" t="s">
        <v>139</v>
      </c>
      <c r="C54583" t="s">
        <v>45</v>
      </c>
      <c r="D54583" t="s">
        <v>70</v>
      </c>
      <c r="E54583" t="s">
        <v>129</v>
      </c>
      <c r="F54583" t="s">
        <v>104</v>
      </c>
      <c r="G54583">
        <v>27</v>
      </c>
    </row>
    <row r="54584" spans="1:7" x14ac:dyDescent="0.35">
      <c r="A54584" t="s">
        <v>135</v>
      </c>
      <c r="B54584" t="s">
        <v>139</v>
      </c>
      <c r="C54584" t="s">
        <v>46</v>
      </c>
      <c r="D54584" t="s">
        <v>70</v>
      </c>
      <c r="E54584" t="s">
        <v>129</v>
      </c>
      <c r="F54584" t="s">
        <v>104</v>
      </c>
      <c r="G54584">
        <v>27</v>
      </c>
    </row>
    <row r="54585" spans="1:7" x14ac:dyDescent="0.35">
      <c r="A54585" t="s">
        <v>135</v>
      </c>
      <c r="B54585" t="s">
        <v>139</v>
      </c>
      <c r="C54585" t="s">
        <v>47</v>
      </c>
      <c r="D54585" t="s">
        <v>70</v>
      </c>
      <c r="E54585" t="s">
        <v>129</v>
      </c>
      <c r="F54585" t="s">
        <v>104</v>
      </c>
      <c r="G54585">
        <v>21</v>
      </c>
    </row>
    <row r="54586" spans="1:7" x14ac:dyDescent="0.35">
      <c r="A54586" t="s">
        <v>135</v>
      </c>
      <c r="B54586" t="s">
        <v>139</v>
      </c>
      <c r="C54586" t="s">
        <v>48</v>
      </c>
      <c r="D54586" t="s">
        <v>70</v>
      </c>
      <c r="E54586" t="s">
        <v>129</v>
      </c>
      <c r="F54586" t="s">
        <v>104</v>
      </c>
      <c r="G54586">
        <v>9</v>
      </c>
    </row>
    <row r="54587" spans="1:7" x14ac:dyDescent="0.35">
      <c r="A54587" t="s">
        <v>135</v>
      </c>
      <c r="B54587" t="s">
        <v>139</v>
      </c>
      <c r="C54587" t="s">
        <v>107</v>
      </c>
      <c r="D54587" t="s">
        <v>70</v>
      </c>
      <c r="E54587" t="s">
        <v>129</v>
      </c>
      <c r="F54587" t="s">
        <v>104</v>
      </c>
      <c r="G54587">
        <v>12</v>
      </c>
    </row>
    <row r="54588" spans="1:7" x14ac:dyDescent="0.35">
      <c r="A54588" t="s">
        <v>135</v>
      </c>
      <c r="B54588" t="s">
        <v>139</v>
      </c>
      <c r="C54588" t="s">
        <v>49</v>
      </c>
      <c r="D54588" t="s">
        <v>70</v>
      </c>
      <c r="E54588" t="s">
        <v>129</v>
      </c>
      <c r="F54588" t="s">
        <v>104</v>
      </c>
      <c r="G54588">
        <v>61</v>
      </c>
    </row>
    <row r="54589" spans="1:7" x14ac:dyDescent="0.35">
      <c r="A54589" t="s">
        <v>135</v>
      </c>
      <c r="B54589" t="s">
        <v>139</v>
      </c>
      <c r="C54589" t="s">
        <v>108</v>
      </c>
      <c r="D54589" t="s">
        <v>70</v>
      </c>
      <c r="E54589" t="s">
        <v>129</v>
      </c>
      <c r="F54589" t="s">
        <v>104</v>
      </c>
      <c r="G54589">
        <v>77</v>
      </c>
    </row>
    <row r="54590" spans="1:7" x14ac:dyDescent="0.35">
      <c r="A54590" t="s">
        <v>135</v>
      </c>
      <c r="B54590" t="s">
        <v>139</v>
      </c>
      <c r="C54590" t="s">
        <v>109</v>
      </c>
      <c r="D54590" t="s">
        <v>70</v>
      </c>
      <c r="E54590" t="s">
        <v>129</v>
      </c>
      <c r="F54590" t="s">
        <v>104</v>
      </c>
      <c r="G54590">
        <v>190</v>
      </c>
    </row>
    <row r="54591" spans="1:7" x14ac:dyDescent="0.35">
      <c r="A54591" t="s">
        <v>135</v>
      </c>
      <c r="B54591" t="s">
        <v>139</v>
      </c>
      <c r="C54591" t="s">
        <v>110</v>
      </c>
      <c r="D54591" t="s">
        <v>70</v>
      </c>
      <c r="E54591" t="s">
        <v>129</v>
      </c>
      <c r="F54591" t="s">
        <v>104</v>
      </c>
      <c r="G54591">
        <v>297</v>
      </c>
    </row>
    <row r="54592" spans="1:7" x14ac:dyDescent="0.35">
      <c r="A54592" t="s">
        <v>135</v>
      </c>
      <c r="B54592" t="s">
        <v>139</v>
      </c>
      <c r="C54592" t="s">
        <v>111</v>
      </c>
      <c r="D54592" t="s">
        <v>70</v>
      </c>
      <c r="E54592" t="s">
        <v>129</v>
      </c>
      <c r="F54592" t="s">
        <v>104</v>
      </c>
      <c r="G54592">
        <v>381</v>
      </c>
    </row>
    <row r="54593" spans="1:7" x14ac:dyDescent="0.35">
      <c r="A54593" t="s">
        <v>135</v>
      </c>
      <c r="B54593" t="s">
        <v>139</v>
      </c>
      <c r="C54593" t="s">
        <v>112</v>
      </c>
      <c r="D54593" t="s">
        <v>70</v>
      </c>
      <c r="E54593" t="s">
        <v>129</v>
      </c>
      <c r="F54593" t="s">
        <v>104</v>
      </c>
      <c r="G54593">
        <v>388</v>
      </c>
    </row>
    <row r="54594" spans="1:7" x14ac:dyDescent="0.35">
      <c r="A54594" t="s">
        <v>135</v>
      </c>
      <c r="B54594" t="s">
        <v>139</v>
      </c>
      <c r="C54594" t="s">
        <v>113</v>
      </c>
      <c r="D54594" t="s">
        <v>70</v>
      </c>
      <c r="E54594" t="s">
        <v>129</v>
      </c>
      <c r="F54594" t="s">
        <v>104</v>
      </c>
      <c r="G54594">
        <v>350</v>
      </c>
    </row>
    <row r="54595" spans="1:7" x14ac:dyDescent="0.35">
      <c r="A54595" t="s">
        <v>135</v>
      </c>
      <c r="B54595" t="s">
        <v>139</v>
      </c>
      <c r="C54595" t="s">
        <v>114</v>
      </c>
      <c r="D54595" t="s">
        <v>70</v>
      </c>
      <c r="E54595" t="s">
        <v>129</v>
      </c>
      <c r="F54595" t="s">
        <v>104</v>
      </c>
      <c r="G54595">
        <v>277</v>
      </c>
    </row>
    <row r="54596" spans="1:7" x14ac:dyDescent="0.35">
      <c r="A54596" t="s">
        <v>135</v>
      </c>
      <c r="B54596" t="s">
        <v>139</v>
      </c>
      <c r="C54596" t="s">
        <v>4</v>
      </c>
      <c r="D54596" t="s">
        <v>70</v>
      </c>
      <c r="E54596" t="s">
        <v>129</v>
      </c>
      <c r="F54596" t="s">
        <v>104</v>
      </c>
      <c r="G54596">
        <v>13</v>
      </c>
    </row>
    <row r="54597" spans="1:7" x14ac:dyDescent="0.35">
      <c r="A54597" t="s">
        <v>135</v>
      </c>
      <c r="B54597" t="s">
        <v>139</v>
      </c>
      <c r="C54597" t="s">
        <v>39</v>
      </c>
      <c r="D54597" t="s">
        <v>93</v>
      </c>
      <c r="E54597" t="s">
        <v>130</v>
      </c>
      <c r="F54597" t="s">
        <v>104</v>
      </c>
      <c r="G54597">
        <v>16</v>
      </c>
    </row>
    <row r="54598" spans="1:7" x14ac:dyDescent="0.35">
      <c r="A54598" t="s">
        <v>135</v>
      </c>
      <c r="B54598" t="s">
        <v>139</v>
      </c>
      <c r="C54598" t="s">
        <v>40</v>
      </c>
      <c r="D54598" t="s">
        <v>93</v>
      </c>
      <c r="E54598" t="s">
        <v>130</v>
      </c>
      <c r="F54598" t="s">
        <v>104</v>
      </c>
      <c r="G54598">
        <v>7</v>
      </c>
    </row>
    <row r="54599" spans="1:7" x14ac:dyDescent="0.35">
      <c r="A54599" t="s">
        <v>135</v>
      </c>
      <c r="B54599" t="s">
        <v>139</v>
      </c>
      <c r="C54599" t="s">
        <v>41</v>
      </c>
      <c r="D54599" t="s">
        <v>93</v>
      </c>
      <c r="E54599" t="s">
        <v>130</v>
      </c>
      <c r="F54599" t="s">
        <v>104</v>
      </c>
      <c r="G54599">
        <v>10</v>
      </c>
    </row>
    <row r="54600" spans="1:7" x14ac:dyDescent="0.35">
      <c r="A54600" t="s">
        <v>135</v>
      </c>
      <c r="B54600" t="s">
        <v>139</v>
      </c>
      <c r="C54600" t="s">
        <v>42</v>
      </c>
      <c r="D54600" t="s">
        <v>93</v>
      </c>
      <c r="E54600" t="s">
        <v>130</v>
      </c>
      <c r="F54600" t="s">
        <v>104</v>
      </c>
      <c r="G54600">
        <v>7</v>
      </c>
    </row>
    <row r="54601" spans="1:7" x14ac:dyDescent="0.35">
      <c r="A54601" t="s">
        <v>135</v>
      </c>
      <c r="B54601" t="s">
        <v>139</v>
      </c>
      <c r="C54601" t="s">
        <v>43</v>
      </c>
      <c r="D54601" t="s">
        <v>93</v>
      </c>
      <c r="E54601" t="s">
        <v>130</v>
      </c>
      <c r="F54601" t="s">
        <v>104</v>
      </c>
      <c r="G54601">
        <v>10</v>
      </c>
    </row>
    <row r="54602" spans="1:7" x14ac:dyDescent="0.35">
      <c r="A54602" t="s">
        <v>135</v>
      </c>
      <c r="B54602" t="s">
        <v>139</v>
      </c>
      <c r="C54602" t="s">
        <v>44</v>
      </c>
      <c r="D54602" t="s">
        <v>93</v>
      </c>
      <c r="E54602" t="s">
        <v>130</v>
      </c>
      <c r="F54602" t="s">
        <v>104</v>
      </c>
      <c r="G54602">
        <v>4</v>
      </c>
    </row>
    <row r="54603" spans="1:7" x14ac:dyDescent="0.35">
      <c r="A54603" t="s">
        <v>135</v>
      </c>
      <c r="B54603" t="s">
        <v>139</v>
      </c>
      <c r="C54603" t="s">
        <v>45</v>
      </c>
      <c r="D54603" t="s">
        <v>93</v>
      </c>
      <c r="E54603" t="s">
        <v>130</v>
      </c>
      <c r="F54603" t="s">
        <v>104</v>
      </c>
      <c r="G54603">
        <v>4</v>
      </c>
    </row>
    <row r="54604" spans="1:7" x14ac:dyDescent="0.35">
      <c r="A54604" t="s">
        <v>135</v>
      </c>
      <c r="B54604" t="s">
        <v>139</v>
      </c>
      <c r="C54604" t="s">
        <v>46</v>
      </c>
      <c r="D54604" t="s">
        <v>93</v>
      </c>
      <c r="E54604" t="s">
        <v>130</v>
      </c>
      <c r="F54604" t="s">
        <v>104</v>
      </c>
      <c r="G54604">
        <v>5</v>
      </c>
    </row>
    <row r="54605" spans="1:7" x14ac:dyDescent="0.35">
      <c r="A54605" t="s">
        <v>135</v>
      </c>
      <c r="B54605" t="s">
        <v>139</v>
      </c>
      <c r="C54605" t="s">
        <v>47</v>
      </c>
      <c r="D54605" t="s">
        <v>93</v>
      </c>
      <c r="E54605" t="s">
        <v>130</v>
      </c>
      <c r="F54605" t="s">
        <v>104</v>
      </c>
      <c r="G54605">
        <v>5</v>
      </c>
    </row>
    <row r="54606" spans="1:7" x14ac:dyDescent="0.35">
      <c r="A54606" t="s">
        <v>135</v>
      </c>
      <c r="B54606" t="s">
        <v>139</v>
      </c>
      <c r="C54606" t="s">
        <v>48</v>
      </c>
      <c r="D54606" t="s">
        <v>93</v>
      </c>
      <c r="E54606" t="s">
        <v>130</v>
      </c>
      <c r="F54606" t="s">
        <v>104</v>
      </c>
      <c r="G54606">
        <v>3</v>
      </c>
    </row>
    <row r="54607" spans="1:7" x14ac:dyDescent="0.35">
      <c r="A54607" t="s">
        <v>135</v>
      </c>
      <c r="B54607" t="s">
        <v>139</v>
      </c>
      <c r="C54607" t="s">
        <v>49</v>
      </c>
      <c r="D54607" t="s">
        <v>93</v>
      </c>
      <c r="E54607" t="s">
        <v>130</v>
      </c>
      <c r="F54607" t="s">
        <v>104</v>
      </c>
      <c r="G54607">
        <v>11</v>
      </c>
    </row>
    <row r="54608" spans="1:7" x14ac:dyDescent="0.35">
      <c r="A54608" t="s">
        <v>135</v>
      </c>
      <c r="B54608" t="s">
        <v>139</v>
      </c>
      <c r="C54608" t="s">
        <v>108</v>
      </c>
      <c r="D54608" t="s">
        <v>93</v>
      </c>
      <c r="E54608" t="s">
        <v>130</v>
      </c>
      <c r="F54608" t="s">
        <v>104</v>
      </c>
      <c r="G54608">
        <v>5</v>
      </c>
    </row>
    <row r="54609" spans="1:7" x14ac:dyDescent="0.35">
      <c r="A54609" t="s">
        <v>135</v>
      </c>
      <c r="B54609" t="s">
        <v>139</v>
      </c>
      <c r="C54609" t="s">
        <v>109</v>
      </c>
      <c r="D54609" t="s">
        <v>93</v>
      </c>
      <c r="E54609" t="s">
        <v>130</v>
      </c>
      <c r="F54609" t="s">
        <v>104</v>
      </c>
      <c r="G54609">
        <v>6</v>
      </c>
    </row>
    <row r="54610" spans="1:7" x14ac:dyDescent="0.35">
      <c r="A54610" t="s">
        <v>135</v>
      </c>
      <c r="B54610" t="s">
        <v>139</v>
      </c>
      <c r="C54610" t="s">
        <v>110</v>
      </c>
      <c r="D54610" t="s">
        <v>93</v>
      </c>
      <c r="E54610" t="s">
        <v>130</v>
      </c>
      <c r="F54610" t="s">
        <v>104</v>
      </c>
      <c r="G54610">
        <v>9</v>
      </c>
    </row>
    <row r="54611" spans="1:7" x14ac:dyDescent="0.35">
      <c r="A54611" t="s">
        <v>135</v>
      </c>
      <c r="B54611" t="s">
        <v>139</v>
      </c>
      <c r="C54611" t="s">
        <v>111</v>
      </c>
      <c r="D54611" t="s">
        <v>93</v>
      </c>
      <c r="E54611" t="s">
        <v>130</v>
      </c>
      <c r="F54611" t="s">
        <v>104</v>
      </c>
      <c r="G54611">
        <v>11</v>
      </c>
    </row>
    <row r="54612" spans="1:7" x14ac:dyDescent="0.35">
      <c r="A54612" t="s">
        <v>135</v>
      </c>
      <c r="B54612" t="s">
        <v>139</v>
      </c>
      <c r="C54612" t="s">
        <v>112</v>
      </c>
      <c r="D54612" t="s">
        <v>93</v>
      </c>
      <c r="E54612" t="s">
        <v>130</v>
      </c>
      <c r="F54612" t="s">
        <v>104</v>
      </c>
      <c r="G54612">
        <v>11</v>
      </c>
    </row>
    <row r="54613" spans="1:7" x14ac:dyDescent="0.35">
      <c r="A54613" t="s">
        <v>135</v>
      </c>
      <c r="B54613" t="s">
        <v>139</v>
      </c>
      <c r="C54613" t="s">
        <v>113</v>
      </c>
      <c r="D54613" t="s">
        <v>93</v>
      </c>
      <c r="E54613" t="s">
        <v>130</v>
      </c>
      <c r="F54613" t="s">
        <v>104</v>
      </c>
      <c r="G54613">
        <v>12</v>
      </c>
    </row>
    <row r="54614" spans="1:7" x14ac:dyDescent="0.35">
      <c r="A54614" t="s">
        <v>135</v>
      </c>
      <c r="B54614" t="s">
        <v>139</v>
      </c>
      <c r="C54614" t="s">
        <v>114</v>
      </c>
      <c r="D54614" t="s">
        <v>93</v>
      </c>
      <c r="E54614" t="s">
        <v>130</v>
      </c>
      <c r="F54614" t="s">
        <v>104</v>
      </c>
      <c r="G54614">
        <v>21</v>
      </c>
    </row>
    <row r="54615" spans="1:7" x14ac:dyDescent="0.35">
      <c r="A54615" t="s">
        <v>135</v>
      </c>
      <c r="B54615" t="s">
        <v>139</v>
      </c>
      <c r="C54615" t="s">
        <v>39</v>
      </c>
      <c r="D54615" t="s">
        <v>71</v>
      </c>
      <c r="E54615" t="s">
        <v>130</v>
      </c>
      <c r="F54615" t="s">
        <v>104</v>
      </c>
      <c r="G54615">
        <v>1</v>
      </c>
    </row>
    <row r="54616" spans="1:7" x14ac:dyDescent="0.35">
      <c r="A54616" t="s">
        <v>135</v>
      </c>
      <c r="B54616" t="s">
        <v>139</v>
      </c>
      <c r="C54616" t="s">
        <v>41</v>
      </c>
      <c r="D54616" t="s">
        <v>71</v>
      </c>
      <c r="E54616" t="s">
        <v>130</v>
      </c>
      <c r="F54616" t="s">
        <v>104</v>
      </c>
      <c r="G54616">
        <v>1</v>
      </c>
    </row>
    <row r="54617" spans="1:7" x14ac:dyDescent="0.35">
      <c r="A54617" t="s">
        <v>135</v>
      </c>
      <c r="B54617" t="s">
        <v>139</v>
      </c>
      <c r="C54617" t="s">
        <v>46</v>
      </c>
      <c r="D54617" t="s">
        <v>71</v>
      </c>
      <c r="E54617" t="s">
        <v>130</v>
      </c>
      <c r="F54617" t="s">
        <v>104</v>
      </c>
      <c r="G54617">
        <v>1</v>
      </c>
    </row>
    <row r="54618" spans="1:7" x14ac:dyDescent="0.35">
      <c r="A54618" t="s">
        <v>135</v>
      </c>
      <c r="B54618" t="s">
        <v>139</v>
      </c>
      <c r="C54618" t="s">
        <v>47</v>
      </c>
      <c r="D54618" t="s">
        <v>71</v>
      </c>
      <c r="E54618" t="s">
        <v>130</v>
      </c>
      <c r="F54618" t="s">
        <v>104</v>
      </c>
      <c r="G54618">
        <v>1</v>
      </c>
    </row>
    <row r="54619" spans="1:7" x14ac:dyDescent="0.35">
      <c r="A54619" t="s">
        <v>135</v>
      </c>
      <c r="B54619" t="s">
        <v>139</v>
      </c>
      <c r="C54619" t="s">
        <v>48</v>
      </c>
      <c r="D54619" t="s">
        <v>71</v>
      </c>
      <c r="E54619" t="s">
        <v>130</v>
      </c>
      <c r="F54619" t="s">
        <v>104</v>
      </c>
      <c r="G54619">
        <v>1</v>
      </c>
    </row>
    <row r="54620" spans="1:7" x14ac:dyDescent="0.35">
      <c r="A54620" t="s">
        <v>135</v>
      </c>
      <c r="B54620" t="s">
        <v>139</v>
      </c>
      <c r="C54620" t="s">
        <v>101</v>
      </c>
      <c r="D54620" t="s">
        <v>72</v>
      </c>
      <c r="E54620" t="s">
        <v>129</v>
      </c>
      <c r="F54620" t="s">
        <v>104</v>
      </c>
      <c r="G54620">
        <v>3</v>
      </c>
    </row>
    <row r="54621" spans="1:7" x14ac:dyDescent="0.35">
      <c r="A54621" t="s">
        <v>135</v>
      </c>
      <c r="B54621" t="s">
        <v>139</v>
      </c>
      <c r="C54621" t="s">
        <v>39</v>
      </c>
      <c r="D54621" t="s">
        <v>72</v>
      </c>
      <c r="E54621" t="s">
        <v>129</v>
      </c>
      <c r="F54621" t="s">
        <v>104</v>
      </c>
      <c r="G54621">
        <v>152</v>
      </c>
    </row>
    <row r="54622" spans="1:7" x14ac:dyDescent="0.35">
      <c r="A54622" t="s">
        <v>135</v>
      </c>
      <c r="B54622" t="s">
        <v>139</v>
      </c>
      <c r="C54622" t="s">
        <v>40</v>
      </c>
      <c r="D54622" t="s">
        <v>72</v>
      </c>
      <c r="E54622" t="s">
        <v>129</v>
      </c>
      <c r="F54622" t="s">
        <v>104</v>
      </c>
      <c r="G54622">
        <v>156</v>
      </c>
    </row>
    <row r="54623" spans="1:7" x14ac:dyDescent="0.35">
      <c r="A54623" t="s">
        <v>135</v>
      </c>
      <c r="B54623" t="s">
        <v>139</v>
      </c>
      <c r="C54623" t="s">
        <v>41</v>
      </c>
      <c r="D54623" t="s">
        <v>72</v>
      </c>
      <c r="E54623" t="s">
        <v>129</v>
      </c>
      <c r="F54623" t="s">
        <v>104</v>
      </c>
      <c r="G54623">
        <v>117</v>
      </c>
    </row>
    <row r="54624" spans="1:7" x14ac:dyDescent="0.35">
      <c r="A54624" t="s">
        <v>135</v>
      </c>
      <c r="B54624" t="s">
        <v>139</v>
      </c>
      <c r="C54624" t="s">
        <v>42</v>
      </c>
      <c r="D54624" t="s">
        <v>72</v>
      </c>
      <c r="E54624" t="s">
        <v>129</v>
      </c>
      <c r="F54624" t="s">
        <v>104</v>
      </c>
      <c r="G54624">
        <v>79</v>
      </c>
    </row>
    <row r="54625" spans="1:7" x14ac:dyDescent="0.35">
      <c r="A54625" t="s">
        <v>135</v>
      </c>
      <c r="B54625" t="s">
        <v>139</v>
      </c>
      <c r="C54625" t="s">
        <v>43</v>
      </c>
      <c r="D54625" t="s">
        <v>72</v>
      </c>
      <c r="E54625" t="s">
        <v>129</v>
      </c>
      <c r="F54625" t="s">
        <v>104</v>
      </c>
      <c r="G54625">
        <v>67</v>
      </c>
    </row>
    <row r="54626" spans="1:7" x14ac:dyDescent="0.35">
      <c r="A54626" t="s">
        <v>135</v>
      </c>
      <c r="B54626" t="s">
        <v>139</v>
      </c>
      <c r="C54626" t="s">
        <v>44</v>
      </c>
      <c r="D54626" t="s">
        <v>72</v>
      </c>
      <c r="E54626" t="s">
        <v>129</v>
      </c>
      <c r="F54626" t="s">
        <v>104</v>
      </c>
      <c r="G54626">
        <v>43</v>
      </c>
    </row>
    <row r="54627" spans="1:7" x14ac:dyDescent="0.35">
      <c r="A54627" t="s">
        <v>135</v>
      </c>
      <c r="B54627" t="s">
        <v>139</v>
      </c>
      <c r="C54627" t="s">
        <v>45</v>
      </c>
      <c r="D54627" t="s">
        <v>72</v>
      </c>
      <c r="E54627" t="s">
        <v>129</v>
      </c>
      <c r="F54627" t="s">
        <v>104</v>
      </c>
      <c r="G54627">
        <v>43</v>
      </c>
    </row>
    <row r="54628" spans="1:7" x14ac:dyDescent="0.35">
      <c r="A54628" t="s">
        <v>135</v>
      </c>
      <c r="B54628" t="s">
        <v>139</v>
      </c>
      <c r="C54628" t="s">
        <v>46</v>
      </c>
      <c r="D54628" t="s">
        <v>72</v>
      </c>
      <c r="E54628" t="s">
        <v>129</v>
      </c>
      <c r="F54628" t="s">
        <v>104</v>
      </c>
      <c r="G54628">
        <v>35</v>
      </c>
    </row>
    <row r="54629" spans="1:7" x14ac:dyDescent="0.35">
      <c r="A54629" t="s">
        <v>135</v>
      </c>
      <c r="B54629" t="s">
        <v>139</v>
      </c>
      <c r="C54629" t="s">
        <v>47</v>
      </c>
      <c r="D54629" t="s">
        <v>72</v>
      </c>
      <c r="E54629" t="s">
        <v>129</v>
      </c>
      <c r="F54629" t="s">
        <v>104</v>
      </c>
      <c r="G54629">
        <v>26</v>
      </c>
    </row>
    <row r="54630" spans="1:7" x14ac:dyDescent="0.35">
      <c r="A54630" t="s">
        <v>135</v>
      </c>
      <c r="B54630" t="s">
        <v>139</v>
      </c>
      <c r="C54630" t="s">
        <v>48</v>
      </c>
      <c r="D54630" t="s">
        <v>72</v>
      </c>
      <c r="E54630" t="s">
        <v>129</v>
      </c>
      <c r="F54630" t="s">
        <v>104</v>
      </c>
      <c r="G54630">
        <v>24</v>
      </c>
    </row>
    <row r="54631" spans="1:7" x14ac:dyDescent="0.35">
      <c r="A54631" t="s">
        <v>135</v>
      </c>
      <c r="B54631" t="s">
        <v>139</v>
      </c>
      <c r="C54631" t="s">
        <v>107</v>
      </c>
      <c r="D54631" t="s">
        <v>72</v>
      </c>
      <c r="E54631" t="s">
        <v>129</v>
      </c>
      <c r="F54631" t="s">
        <v>104</v>
      </c>
      <c r="G54631">
        <v>14</v>
      </c>
    </row>
    <row r="54632" spans="1:7" x14ac:dyDescent="0.35">
      <c r="A54632" t="s">
        <v>135</v>
      </c>
      <c r="B54632" t="s">
        <v>139</v>
      </c>
      <c r="C54632" t="s">
        <v>49</v>
      </c>
      <c r="D54632" t="s">
        <v>72</v>
      </c>
      <c r="E54632" t="s">
        <v>129</v>
      </c>
      <c r="F54632" t="s">
        <v>104</v>
      </c>
      <c r="G54632">
        <v>67</v>
      </c>
    </row>
    <row r="54633" spans="1:7" x14ac:dyDescent="0.35">
      <c r="A54633" t="s">
        <v>135</v>
      </c>
      <c r="B54633" t="s">
        <v>139</v>
      </c>
      <c r="C54633" t="s">
        <v>108</v>
      </c>
      <c r="D54633" t="s">
        <v>72</v>
      </c>
      <c r="E54633" t="s">
        <v>129</v>
      </c>
      <c r="F54633" t="s">
        <v>104</v>
      </c>
      <c r="G54633">
        <v>48</v>
      </c>
    </row>
    <row r="54634" spans="1:7" x14ac:dyDescent="0.35">
      <c r="A54634" t="s">
        <v>135</v>
      </c>
      <c r="B54634" t="s">
        <v>139</v>
      </c>
      <c r="C54634" t="s">
        <v>109</v>
      </c>
      <c r="D54634" t="s">
        <v>72</v>
      </c>
      <c r="E54634" t="s">
        <v>129</v>
      </c>
      <c r="F54634" t="s">
        <v>104</v>
      </c>
      <c r="G54634">
        <v>103</v>
      </c>
    </row>
    <row r="54635" spans="1:7" x14ac:dyDescent="0.35">
      <c r="A54635" t="s">
        <v>135</v>
      </c>
      <c r="B54635" t="s">
        <v>139</v>
      </c>
      <c r="C54635" t="s">
        <v>110</v>
      </c>
      <c r="D54635" t="s">
        <v>72</v>
      </c>
      <c r="E54635" t="s">
        <v>129</v>
      </c>
      <c r="F54635" t="s">
        <v>104</v>
      </c>
      <c r="G54635">
        <v>171</v>
      </c>
    </row>
    <row r="54636" spans="1:7" x14ac:dyDescent="0.35">
      <c r="A54636" t="s">
        <v>135</v>
      </c>
      <c r="B54636" t="s">
        <v>139</v>
      </c>
      <c r="C54636" t="s">
        <v>111</v>
      </c>
      <c r="D54636" t="s">
        <v>72</v>
      </c>
      <c r="E54636" t="s">
        <v>129</v>
      </c>
      <c r="F54636" t="s">
        <v>104</v>
      </c>
      <c r="G54636">
        <v>209</v>
      </c>
    </row>
    <row r="54637" spans="1:7" x14ac:dyDescent="0.35">
      <c r="A54637" t="s">
        <v>135</v>
      </c>
      <c r="B54637" t="s">
        <v>139</v>
      </c>
      <c r="C54637" t="s">
        <v>112</v>
      </c>
      <c r="D54637" t="s">
        <v>72</v>
      </c>
      <c r="E54637" t="s">
        <v>129</v>
      </c>
      <c r="F54637" t="s">
        <v>104</v>
      </c>
      <c r="G54637">
        <v>225</v>
      </c>
    </row>
    <row r="54638" spans="1:7" x14ac:dyDescent="0.35">
      <c r="A54638" t="s">
        <v>135</v>
      </c>
      <c r="B54638" t="s">
        <v>139</v>
      </c>
      <c r="C54638" t="s">
        <v>113</v>
      </c>
      <c r="D54638" t="s">
        <v>72</v>
      </c>
      <c r="E54638" t="s">
        <v>129</v>
      </c>
      <c r="F54638" t="s">
        <v>104</v>
      </c>
      <c r="G54638">
        <v>243</v>
      </c>
    </row>
    <row r="54639" spans="1:7" x14ac:dyDescent="0.35">
      <c r="A54639" t="s">
        <v>135</v>
      </c>
      <c r="B54639" t="s">
        <v>139</v>
      </c>
      <c r="C54639" t="s">
        <v>114</v>
      </c>
      <c r="D54639" t="s">
        <v>72</v>
      </c>
      <c r="E54639" t="s">
        <v>129</v>
      </c>
      <c r="F54639" t="s">
        <v>104</v>
      </c>
      <c r="G54639">
        <v>236</v>
      </c>
    </row>
    <row r="54640" spans="1:7" x14ac:dyDescent="0.35">
      <c r="A54640" t="s">
        <v>135</v>
      </c>
      <c r="B54640" t="s">
        <v>139</v>
      </c>
      <c r="C54640" t="s">
        <v>4</v>
      </c>
      <c r="D54640" t="s">
        <v>72</v>
      </c>
      <c r="E54640" t="s">
        <v>129</v>
      </c>
      <c r="F54640" t="s">
        <v>104</v>
      </c>
      <c r="G54640">
        <v>4</v>
      </c>
    </row>
    <row r="54641" spans="1:7" x14ac:dyDescent="0.35">
      <c r="A54641" t="s">
        <v>135</v>
      </c>
      <c r="B54641" t="s">
        <v>139</v>
      </c>
      <c r="C54641" t="s">
        <v>101</v>
      </c>
      <c r="D54641" t="s">
        <v>73</v>
      </c>
      <c r="E54641" t="s">
        <v>128</v>
      </c>
      <c r="F54641" t="s">
        <v>104</v>
      </c>
      <c r="G54641">
        <v>14</v>
      </c>
    </row>
    <row r="54642" spans="1:7" x14ac:dyDescent="0.35">
      <c r="A54642" t="s">
        <v>135</v>
      </c>
      <c r="B54642" t="s">
        <v>139</v>
      </c>
      <c r="C54642" t="s">
        <v>39</v>
      </c>
      <c r="D54642" t="s">
        <v>73</v>
      </c>
      <c r="E54642" t="s">
        <v>128</v>
      </c>
      <c r="F54642" t="s">
        <v>104</v>
      </c>
      <c r="G54642">
        <v>179</v>
      </c>
    </row>
    <row r="54643" spans="1:7" x14ac:dyDescent="0.35">
      <c r="A54643" t="s">
        <v>135</v>
      </c>
      <c r="B54643" t="s">
        <v>139</v>
      </c>
      <c r="C54643" t="s">
        <v>40</v>
      </c>
      <c r="D54643" t="s">
        <v>73</v>
      </c>
      <c r="E54643" t="s">
        <v>128</v>
      </c>
      <c r="F54643" t="s">
        <v>104</v>
      </c>
      <c r="G54643">
        <v>147</v>
      </c>
    </row>
    <row r="54644" spans="1:7" x14ac:dyDescent="0.35">
      <c r="A54644" t="s">
        <v>135</v>
      </c>
      <c r="B54644" t="s">
        <v>139</v>
      </c>
      <c r="C54644" t="s">
        <v>41</v>
      </c>
      <c r="D54644" t="s">
        <v>73</v>
      </c>
      <c r="E54644" t="s">
        <v>128</v>
      </c>
      <c r="F54644" t="s">
        <v>104</v>
      </c>
      <c r="G54644">
        <v>109</v>
      </c>
    </row>
    <row r="54645" spans="1:7" x14ac:dyDescent="0.35">
      <c r="A54645" t="s">
        <v>135</v>
      </c>
      <c r="B54645" t="s">
        <v>139</v>
      </c>
      <c r="C54645" t="s">
        <v>42</v>
      </c>
      <c r="D54645" t="s">
        <v>73</v>
      </c>
      <c r="E54645" t="s">
        <v>128</v>
      </c>
      <c r="F54645" t="s">
        <v>104</v>
      </c>
      <c r="G54645">
        <v>87</v>
      </c>
    </row>
    <row r="54646" spans="1:7" x14ac:dyDescent="0.35">
      <c r="A54646" t="s">
        <v>135</v>
      </c>
      <c r="B54646" t="s">
        <v>139</v>
      </c>
      <c r="C54646" t="s">
        <v>43</v>
      </c>
      <c r="D54646" t="s">
        <v>73</v>
      </c>
      <c r="E54646" t="s">
        <v>128</v>
      </c>
      <c r="F54646" t="s">
        <v>104</v>
      </c>
      <c r="G54646">
        <v>60</v>
      </c>
    </row>
    <row r="54647" spans="1:7" x14ac:dyDescent="0.35">
      <c r="A54647" t="s">
        <v>135</v>
      </c>
      <c r="B54647" t="s">
        <v>139</v>
      </c>
      <c r="C54647" t="s">
        <v>44</v>
      </c>
      <c r="D54647" t="s">
        <v>73</v>
      </c>
      <c r="E54647" t="s">
        <v>128</v>
      </c>
      <c r="F54647" t="s">
        <v>104</v>
      </c>
      <c r="G54647">
        <v>38</v>
      </c>
    </row>
    <row r="54648" spans="1:7" x14ac:dyDescent="0.35">
      <c r="A54648" t="s">
        <v>135</v>
      </c>
      <c r="B54648" t="s">
        <v>139</v>
      </c>
      <c r="C54648" t="s">
        <v>45</v>
      </c>
      <c r="D54648" t="s">
        <v>73</v>
      </c>
      <c r="E54648" t="s">
        <v>128</v>
      </c>
      <c r="F54648" t="s">
        <v>104</v>
      </c>
      <c r="G54648">
        <v>51</v>
      </c>
    </row>
    <row r="54649" spans="1:7" x14ac:dyDescent="0.35">
      <c r="A54649" t="s">
        <v>135</v>
      </c>
      <c r="B54649" t="s">
        <v>139</v>
      </c>
      <c r="C54649" t="s">
        <v>46</v>
      </c>
      <c r="D54649" t="s">
        <v>73</v>
      </c>
      <c r="E54649" t="s">
        <v>128</v>
      </c>
      <c r="F54649" t="s">
        <v>104</v>
      </c>
      <c r="G54649">
        <v>31</v>
      </c>
    </row>
    <row r="54650" spans="1:7" x14ac:dyDescent="0.35">
      <c r="A54650" t="s">
        <v>135</v>
      </c>
      <c r="B54650" t="s">
        <v>139</v>
      </c>
      <c r="C54650" t="s">
        <v>47</v>
      </c>
      <c r="D54650" t="s">
        <v>73</v>
      </c>
      <c r="E54650" t="s">
        <v>128</v>
      </c>
      <c r="F54650" t="s">
        <v>104</v>
      </c>
      <c r="G54650">
        <v>25</v>
      </c>
    </row>
    <row r="54651" spans="1:7" x14ac:dyDescent="0.35">
      <c r="A54651" t="s">
        <v>135</v>
      </c>
      <c r="B54651" t="s">
        <v>139</v>
      </c>
      <c r="C54651" t="s">
        <v>48</v>
      </c>
      <c r="D54651" t="s">
        <v>73</v>
      </c>
      <c r="E54651" t="s">
        <v>128</v>
      </c>
      <c r="F54651" t="s">
        <v>104</v>
      </c>
      <c r="G54651">
        <v>27</v>
      </c>
    </row>
    <row r="54652" spans="1:7" x14ac:dyDescent="0.35">
      <c r="A54652" t="s">
        <v>135</v>
      </c>
      <c r="B54652" t="s">
        <v>139</v>
      </c>
      <c r="C54652" t="s">
        <v>107</v>
      </c>
      <c r="D54652" t="s">
        <v>73</v>
      </c>
      <c r="E54652" t="s">
        <v>128</v>
      </c>
      <c r="F54652" t="s">
        <v>104</v>
      </c>
      <c r="G54652">
        <v>14</v>
      </c>
    </row>
    <row r="54653" spans="1:7" x14ac:dyDescent="0.35">
      <c r="A54653" t="s">
        <v>135</v>
      </c>
      <c r="B54653" t="s">
        <v>139</v>
      </c>
      <c r="C54653" t="s">
        <v>49</v>
      </c>
      <c r="D54653" t="s">
        <v>73</v>
      </c>
      <c r="E54653" t="s">
        <v>128</v>
      </c>
      <c r="F54653" t="s">
        <v>104</v>
      </c>
      <c r="G54653">
        <v>111</v>
      </c>
    </row>
    <row r="54654" spans="1:7" x14ac:dyDescent="0.35">
      <c r="A54654" t="s">
        <v>135</v>
      </c>
      <c r="B54654" t="s">
        <v>139</v>
      </c>
      <c r="C54654" t="s">
        <v>108</v>
      </c>
      <c r="D54654" t="s">
        <v>73</v>
      </c>
      <c r="E54654" t="s">
        <v>128</v>
      </c>
      <c r="F54654" t="s">
        <v>104</v>
      </c>
      <c r="G54654">
        <v>83</v>
      </c>
    </row>
    <row r="54655" spans="1:7" x14ac:dyDescent="0.35">
      <c r="A54655" t="s">
        <v>135</v>
      </c>
      <c r="B54655" t="s">
        <v>139</v>
      </c>
      <c r="C54655" t="s">
        <v>109</v>
      </c>
      <c r="D54655" t="s">
        <v>73</v>
      </c>
      <c r="E54655" t="s">
        <v>128</v>
      </c>
      <c r="F54655" t="s">
        <v>104</v>
      </c>
      <c r="G54655">
        <v>254</v>
      </c>
    </row>
    <row r="54656" spans="1:7" x14ac:dyDescent="0.35">
      <c r="A54656" t="s">
        <v>135</v>
      </c>
      <c r="B54656" t="s">
        <v>139</v>
      </c>
      <c r="C54656" t="s">
        <v>110</v>
      </c>
      <c r="D54656" t="s">
        <v>73</v>
      </c>
      <c r="E54656" t="s">
        <v>128</v>
      </c>
      <c r="F54656" t="s">
        <v>104</v>
      </c>
      <c r="G54656">
        <v>444</v>
      </c>
    </row>
    <row r="54657" spans="1:7" x14ac:dyDescent="0.35">
      <c r="A54657" t="s">
        <v>135</v>
      </c>
      <c r="B54657" t="s">
        <v>139</v>
      </c>
      <c r="C54657" t="s">
        <v>111</v>
      </c>
      <c r="D54657" t="s">
        <v>73</v>
      </c>
      <c r="E54657" t="s">
        <v>128</v>
      </c>
      <c r="F54657" t="s">
        <v>104</v>
      </c>
      <c r="G54657">
        <v>532</v>
      </c>
    </row>
    <row r="54658" spans="1:7" x14ac:dyDescent="0.35">
      <c r="A54658" t="s">
        <v>135</v>
      </c>
      <c r="B54658" t="s">
        <v>139</v>
      </c>
      <c r="C54658" t="s">
        <v>112</v>
      </c>
      <c r="D54658" t="s">
        <v>73</v>
      </c>
      <c r="E54658" t="s">
        <v>128</v>
      </c>
      <c r="F54658" t="s">
        <v>104</v>
      </c>
      <c r="G54658">
        <v>414</v>
      </c>
    </row>
    <row r="54659" spans="1:7" x14ac:dyDescent="0.35">
      <c r="A54659" t="s">
        <v>135</v>
      </c>
      <c r="B54659" t="s">
        <v>139</v>
      </c>
      <c r="C54659" t="s">
        <v>113</v>
      </c>
      <c r="D54659" t="s">
        <v>73</v>
      </c>
      <c r="E54659" t="s">
        <v>128</v>
      </c>
      <c r="F54659" t="s">
        <v>104</v>
      </c>
      <c r="G54659">
        <v>365</v>
      </c>
    </row>
    <row r="54660" spans="1:7" x14ac:dyDescent="0.35">
      <c r="A54660" t="s">
        <v>135</v>
      </c>
      <c r="B54660" t="s">
        <v>139</v>
      </c>
      <c r="C54660" t="s">
        <v>114</v>
      </c>
      <c r="D54660" t="s">
        <v>73</v>
      </c>
      <c r="E54660" t="s">
        <v>128</v>
      </c>
      <c r="F54660" t="s">
        <v>104</v>
      </c>
      <c r="G54660">
        <v>264</v>
      </c>
    </row>
    <row r="54661" spans="1:7" x14ac:dyDescent="0.35">
      <c r="A54661" t="s">
        <v>135</v>
      </c>
      <c r="B54661" t="s">
        <v>139</v>
      </c>
      <c r="C54661" t="s">
        <v>4</v>
      </c>
      <c r="D54661" t="s">
        <v>73</v>
      </c>
      <c r="E54661" t="s">
        <v>128</v>
      </c>
      <c r="F54661" t="s">
        <v>104</v>
      </c>
      <c r="G54661">
        <v>11</v>
      </c>
    </row>
    <row r="54662" spans="1:7" x14ac:dyDescent="0.35">
      <c r="A54662" t="s">
        <v>135</v>
      </c>
      <c r="B54662" t="s">
        <v>139</v>
      </c>
      <c r="C54662" t="s">
        <v>102</v>
      </c>
      <c r="D54662" t="s">
        <v>73</v>
      </c>
      <c r="E54662" t="s">
        <v>128</v>
      </c>
      <c r="F54662" t="s">
        <v>104</v>
      </c>
      <c r="G54662">
        <v>1</v>
      </c>
    </row>
    <row r="54663" spans="1:7" x14ac:dyDescent="0.35">
      <c r="A54663" t="s">
        <v>135</v>
      </c>
      <c r="B54663" t="s">
        <v>139</v>
      </c>
      <c r="C54663" t="s">
        <v>101</v>
      </c>
      <c r="D54663" t="s">
        <v>74</v>
      </c>
      <c r="E54663" t="s">
        <v>129</v>
      </c>
      <c r="F54663" t="s">
        <v>104</v>
      </c>
      <c r="G54663">
        <v>5</v>
      </c>
    </row>
    <row r="54664" spans="1:7" x14ac:dyDescent="0.35">
      <c r="A54664" t="s">
        <v>135</v>
      </c>
      <c r="B54664" t="s">
        <v>139</v>
      </c>
      <c r="C54664" t="s">
        <v>39</v>
      </c>
      <c r="D54664" t="s">
        <v>74</v>
      </c>
      <c r="E54664" t="s">
        <v>129</v>
      </c>
      <c r="F54664" t="s">
        <v>104</v>
      </c>
      <c r="G54664">
        <v>108</v>
      </c>
    </row>
    <row r="54665" spans="1:7" x14ac:dyDescent="0.35">
      <c r="A54665" t="s">
        <v>135</v>
      </c>
      <c r="B54665" t="s">
        <v>139</v>
      </c>
      <c r="C54665" t="s">
        <v>40</v>
      </c>
      <c r="D54665" t="s">
        <v>74</v>
      </c>
      <c r="E54665" t="s">
        <v>129</v>
      </c>
      <c r="F54665" t="s">
        <v>104</v>
      </c>
      <c r="G54665">
        <v>66</v>
      </c>
    </row>
    <row r="54666" spans="1:7" x14ac:dyDescent="0.35">
      <c r="A54666" t="s">
        <v>135</v>
      </c>
      <c r="B54666" t="s">
        <v>139</v>
      </c>
      <c r="C54666" t="s">
        <v>41</v>
      </c>
      <c r="D54666" t="s">
        <v>74</v>
      </c>
      <c r="E54666" t="s">
        <v>129</v>
      </c>
      <c r="F54666" t="s">
        <v>104</v>
      </c>
      <c r="G54666">
        <v>63</v>
      </c>
    </row>
    <row r="54667" spans="1:7" x14ac:dyDescent="0.35">
      <c r="A54667" t="s">
        <v>135</v>
      </c>
      <c r="B54667" t="s">
        <v>139</v>
      </c>
      <c r="C54667" t="s">
        <v>42</v>
      </c>
      <c r="D54667" t="s">
        <v>74</v>
      </c>
      <c r="E54667" t="s">
        <v>129</v>
      </c>
      <c r="F54667" t="s">
        <v>104</v>
      </c>
      <c r="G54667">
        <v>57</v>
      </c>
    </row>
    <row r="54668" spans="1:7" x14ac:dyDescent="0.35">
      <c r="A54668" t="s">
        <v>135</v>
      </c>
      <c r="B54668" t="s">
        <v>139</v>
      </c>
      <c r="C54668" t="s">
        <v>43</v>
      </c>
      <c r="D54668" t="s">
        <v>74</v>
      </c>
      <c r="E54668" t="s">
        <v>129</v>
      </c>
      <c r="F54668" t="s">
        <v>104</v>
      </c>
      <c r="G54668">
        <v>32</v>
      </c>
    </row>
    <row r="54669" spans="1:7" x14ac:dyDescent="0.35">
      <c r="A54669" t="s">
        <v>135</v>
      </c>
      <c r="B54669" t="s">
        <v>139</v>
      </c>
      <c r="C54669" t="s">
        <v>44</v>
      </c>
      <c r="D54669" t="s">
        <v>74</v>
      </c>
      <c r="E54669" t="s">
        <v>129</v>
      </c>
      <c r="F54669" t="s">
        <v>104</v>
      </c>
      <c r="G54669">
        <v>27</v>
      </c>
    </row>
    <row r="54670" spans="1:7" x14ac:dyDescent="0.35">
      <c r="A54670" t="s">
        <v>135</v>
      </c>
      <c r="B54670" t="s">
        <v>139</v>
      </c>
      <c r="C54670" t="s">
        <v>45</v>
      </c>
      <c r="D54670" t="s">
        <v>74</v>
      </c>
      <c r="E54670" t="s">
        <v>129</v>
      </c>
      <c r="F54670" t="s">
        <v>104</v>
      </c>
      <c r="G54670">
        <v>32</v>
      </c>
    </row>
    <row r="54671" spans="1:7" x14ac:dyDescent="0.35">
      <c r="A54671" t="s">
        <v>135</v>
      </c>
      <c r="B54671" t="s">
        <v>139</v>
      </c>
      <c r="C54671" t="s">
        <v>46</v>
      </c>
      <c r="D54671" t="s">
        <v>74</v>
      </c>
      <c r="E54671" t="s">
        <v>129</v>
      </c>
      <c r="F54671" t="s">
        <v>104</v>
      </c>
      <c r="G54671">
        <v>17</v>
      </c>
    </row>
    <row r="54672" spans="1:7" x14ac:dyDescent="0.35">
      <c r="A54672" t="s">
        <v>135</v>
      </c>
      <c r="B54672" t="s">
        <v>139</v>
      </c>
      <c r="C54672" t="s">
        <v>47</v>
      </c>
      <c r="D54672" t="s">
        <v>74</v>
      </c>
      <c r="E54672" t="s">
        <v>129</v>
      </c>
      <c r="F54672" t="s">
        <v>104</v>
      </c>
      <c r="G54672">
        <v>14</v>
      </c>
    </row>
    <row r="54673" spans="1:7" x14ac:dyDescent="0.35">
      <c r="A54673" t="s">
        <v>135</v>
      </c>
      <c r="B54673" t="s">
        <v>139</v>
      </c>
      <c r="C54673" t="s">
        <v>48</v>
      </c>
      <c r="D54673" t="s">
        <v>74</v>
      </c>
      <c r="E54673" t="s">
        <v>129</v>
      </c>
      <c r="F54673" t="s">
        <v>104</v>
      </c>
      <c r="G54673">
        <v>6</v>
      </c>
    </row>
    <row r="54674" spans="1:7" x14ac:dyDescent="0.35">
      <c r="A54674" t="s">
        <v>135</v>
      </c>
      <c r="B54674" t="s">
        <v>139</v>
      </c>
      <c r="C54674" t="s">
        <v>107</v>
      </c>
      <c r="D54674" t="s">
        <v>74</v>
      </c>
      <c r="E54674" t="s">
        <v>129</v>
      </c>
      <c r="F54674" t="s">
        <v>104</v>
      </c>
      <c r="G54674">
        <v>4</v>
      </c>
    </row>
    <row r="54675" spans="1:7" x14ac:dyDescent="0.35">
      <c r="A54675" t="s">
        <v>135</v>
      </c>
      <c r="B54675" t="s">
        <v>139</v>
      </c>
      <c r="C54675" t="s">
        <v>49</v>
      </c>
      <c r="D54675" t="s">
        <v>74</v>
      </c>
      <c r="E54675" t="s">
        <v>129</v>
      </c>
      <c r="F54675" t="s">
        <v>104</v>
      </c>
      <c r="G54675">
        <v>28</v>
      </c>
    </row>
    <row r="54676" spans="1:7" x14ac:dyDescent="0.35">
      <c r="A54676" t="s">
        <v>135</v>
      </c>
      <c r="B54676" t="s">
        <v>139</v>
      </c>
      <c r="C54676" t="s">
        <v>108</v>
      </c>
      <c r="D54676" t="s">
        <v>74</v>
      </c>
      <c r="E54676" t="s">
        <v>129</v>
      </c>
      <c r="F54676" t="s">
        <v>104</v>
      </c>
      <c r="G54676">
        <v>11</v>
      </c>
    </row>
    <row r="54677" spans="1:7" x14ac:dyDescent="0.35">
      <c r="A54677" t="s">
        <v>135</v>
      </c>
      <c r="B54677" t="s">
        <v>139</v>
      </c>
      <c r="C54677" t="s">
        <v>109</v>
      </c>
      <c r="D54677" t="s">
        <v>74</v>
      </c>
      <c r="E54677" t="s">
        <v>129</v>
      </c>
      <c r="F54677" t="s">
        <v>104</v>
      </c>
      <c r="G54677">
        <v>28</v>
      </c>
    </row>
    <row r="54678" spans="1:7" x14ac:dyDescent="0.35">
      <c r="A54678" t="s">
        <v>135</v>
      </c>
      <c r="B54678" t="s">
        <v>139</v>
      </c>
      <c r="C54678" t="s">
        <v>110</v>
      </c>
      <c r="D54678" t="s">
        <v>74</v>
      </c>
      <c r="E54678" t="s">
        <v>129</v>
      </c>
      <c r="F54678" t="s">
        <v>104</v>
      </c>
      <c r="G54678">
        <v>74</v>
      </c>
    </row>
    <row r="54679" spans="1:7" x14ac:dyDescent="0.35">
      <c r="A54679" t="s">
        <v>135</v>
      </c>
      <c r="B54679" t="s">
        <v>139</v>
      </c>
      <c r="C54679" t="s">
        <v>111</v>
      </c>
      <c r="D54679" t="s">
        <v>74</v>
      </c>
      <c r="E54679" t="s">
        <v>129</v>
      </c>
      <c r="F54679" t="s">
        <v>104</v>
      </c>
      <c r="G54679">
        <v>138</v>
      </c>
    </row>
    <row r="54680" spans="1:7" x14ac:dyDescent="0.35">
      <c r="A54680" t="s">
        <v>135</v>
      </c>
      <c r="B54680" t="s">
        <v>139</v>
      </c>
      <c r="C54680" t="s">
        <v>112</v>
      </c>
      <c r="D54680" t="s">
        <v>74</v>
      </c>
      <c r="E54680" t="s">
        <v>129</v>
      </c>
      <c r="F54680" t="s">
        <v>104</v>
      </c>
      <c r="G54680">
        <v>137</v>
      </c>
    </row>
    <row r="54681" spans="1:7" x14ac:dyDescent="0.35">
      <c r="A54681" t="s">
        <v>135</v>
      </c>
      <c r="B54681" t="s">
        <v>139</v>
      </c>
      <c r="C54681" t="s">
        <v>113</v>
      </c>
      <c r="D54681" t="s">
        <v>74</v>
      </c>
      <c r="E54681" t="s">
        <v>129</v>
      </c>
      <c r="F54681" t="s">
        <v>104</v>
      </c>
      <c r="G54681">
        <v>140</v>
      </c>
    </row>
    <row r="54682" spans="1:7" x14ac:dyDescent="0.35">
      <c r="A54682" t="s">
        <v>135</v>
      </c>
      <c r="B54682" t="s">
        <v>139</v>
      </c>
      <c r="C54682" t="s">
        <v>114</v>
      </c>
      <c r="D54682" t="s">
        <v>74</v>
      </c>
      <c r="E54682" t="s">
        <v>129</v>
      </c>
      <c r="F54682" t="s">
        <v>104</v>
      </c>
      <c r="G54682">
        <v>165</v>
      </c>
    </row>
    <row r="54683" spans="1:7" x14ac:dyDescent="0.35">
      <c r="A54683" t="s">
        <v>135</v>
      </c>
      <c r="B54683" t="s">
        <v>139</v>
      </c>
      <c r="C54683" t="s">
        <v>102</v>
      </c>
      <c r="D54683" t="s">
        <v>74</v>
      </c>
      <c r="E54683" t="s">
        <v>129</v>
      </c>
      <c r="F54683" t="s">
        <v>104</v>
      </c>
      <c r="G54683">
        <v>1</v>
      </c>
    </row>
    <row r="54684" spans="1:7" x14ac:dyDescent="0.35">
      <c r="A54684" t="s">
        <v>135</v>
      </c>
      <c r="B54684" t="s">
        <v>139</v>
      </c>
      <c r="C54684" t="s">
        <v>101</v>
      </c>
      <c r="D54684" t="s">
        <v>75</v>
      </c>
      <c r="E54684" t="s">
        <v>130</v>
      </c>
      <c r="F54684" t="s">
        <v>104</v>
      </c>
      <c r="G54684">
        <v>4</v>
      </c>
    </row>
    <row r="54685" spans="1:7" x14ac:dyDescent="0.35">
      <c r="A54685" t="s">
        <v>135</v>
      </c>
      <c r="B54685" t="s">
        <v>139</v>
      </c>
      <c r="C54685" t="s">
        <v>39</v>
      </c>
      <c r="D54685" t="s">
        <v>75</v>
      </c>
      <c r="E54685" t="s">
        <v>130</v>
      </c>
      <c r="F54685" t="s">
        <v>104</v>
      </c>
      <c r="G54685">
        <v>85</v>
      </c>
    </row>
    <row r="54686" spans="1:7" x14ac:dyDescent="0.35">
      <c r="A54686" t="s">
        <v>135</v>
      </c>
      <c r="B54686" t="s">
        <v>139</v>
      </c>
      <c r="C54686" t="s">
        <v>40</v>
      </c>
      <c r="D54686" t="s">
        <v>75</v>
      </c>
      <c r="E54686" t="s">
        <v>130</v>
      </c>
      <c r="F54686" t="s">
        <v>104</v>
      </c>
      <c r="G54686">
        <v>51</v>
      </c>
    </row>
    <row r="54687" spans="1:7" x14ac:dyDescent="0.35">
      <c r="A54687" t="s">
        <v>135</v>
      </c>
      <c r="B54687" t="s">
        <v>139</v>
      </c>
      <c r="C54687" t="s">
        <v>41</v>
      </c>
      <c r="D54687" t="s">
        <v>75</v>
      </c>
      <c r="E54687" t="s">
        <v>130</v>
      </c>
      <c r="F54687" t="s">
        <v>104</v>
      </c>
      <c r="G54687">
        <v>47</v>
      </c>
    </row>
    <row r="54688" spans="1:7" x14ac:dyDescent="0.35">
      <c r="A54688" t="s">
        <v>135</v>
      </c>
      <c r="B54688" t="s">
        <v>139</v>
      </c>
      <c r="C54688" t="s">
        <v>42</v>
      </c>
      <c r="D54688" t="s">
        <v>75</v>
      </c>
      <c r="E54688" t="s">
        <v>130</v>
      </c>
      <c r="F54688" t="s">
        <v>104</v>
      </c>
      <c r="G54688">
        <v>39</v>
      </c>
    </row>
    <row r="54689" spans="1:7" x14ac:dyDescent="0.35">
      <c r="A54689" t="s">
        <v>135</v>
      </c>
      <c r="B54689" t="s">
        <v>139</v>
      </c>
      <c r="C54689" t="s">
        <v>43</v>
      </c>
      <c r="D54689" t="s">
        <v>75</v>
      </c>
      <c r="E54689" t="s">
        <v>130</v>
      </c>
      <c r="F54689" t="s">
        <v>104</v>
      </c>
      <c r="G54689">
        <v>26</v>
      </c>
    </row>
    <row r="54690" spans="1:7" x14ac:dyDescent="0.35">
      <c r="A54690" t="s">
        <v>135</v>
      </c>
      <c r="B54690" t="s">
        <v>139</v>
      </c>
      <c r="C54690" t="s">
        <v>44</v>
      </c>
      <c r="D54690" t="s">
        <v>75</v>
      </c>
      <c r="E54690" t="s">
        <v>130</v>
      </c>
      <c r="F54690" t="s">
        <v>104</v>
      </c>
      <c r="G54690">
        <v>41</v>
      </c>
    </row>
    <row r="54691" spans="1:7" x14ac:dyDescent="0.35">
      <c r="A54691" t="s">
        <v>135</v>
      </c>
      <c r="B54691" t="s">
        <v>139</v>
      </c>
      <c r="C54691" t="s">
        <v>45</v>
      </c>
      <c r="D54691" t="s">
        <v>75</v>
      </c>
      <c r="E54691" t="s">
        <v>130</v>
      </c>
      <c r="F54691" t="s">
        <v>104</v>
      </c>
      <c r="G54691">
        <v>32</v>
      </c>
    </row>
    <row r="54692" spans="1:7" x14ac:dyDescent="0.35">
      <c r="A54692" t="s">
        <v>135</v>
      </c>
      <c r="B54692" t="s">
        <v>139</v>
      </c>
      <c r="C54692" t="s">
        <v>46</v>
      </c>
      <c r="D54692" t="s">
        <v>75</v>
      </c>
      <c r="E54692" t="s">
        <v>130</v>
      </c>
      <c r="F54692" t="s">
        <v>104</v>
      </c>
      <c r="G54692">
        <v>10</v>
      </c>
    </row>
    <row r="54693" spans="1:7" x14ac:dyDescent="0.35">
      <c r="A54693" t="s">
        <v>135</v>
      </c>
      <c r="B54693" t="s">
        <v>139</v>
      </c>
      <c r="C54693" t="s">
        <v>47</v>
      </c>
      <c r="D54693" t="s">
        <v>75</v>
      </c>
      <c r="E54693" t="s">
        <v>130</v>
      </c>
      <c r="F54693" t="s">
        <v>104</v>
      </c>
      <c r="G54693">
        <v>14</v>
      </c>
    </row>
    <row r="54694" spans="1:7" x14ac:dyDescent="0.35">
      <c r="A54694" t="s">
        <v>135</v>
      </c>
      <c r="B54694" t="s">
        <v>139</v>
      </c>
      <c r="C54694" t="s">
        <v>48</v>
      </c>
      <c r="D54694" t="s">
        <v>75</v>
      </c>
      <c r="E54694" t="s">
        <v>130</v>
      </c>
      <c r="F54694" t="s">
        <v>104</v>
      </c>
      <c r="G54694">
        <v>18</v>
      </c>
    </row>
    <row r="54695" spans="1:7" x14ac:dyDescent="0.35">
      <c r="A54695" t="s">
        <v>135</v>
      </c>
      <c r="B54695" t="s">
        <v>139</v>
      </c>
      <c r="C54695" t="s">
        <v>107</v>
      </c>
      <c r="D54695" t="s">
        <v>75</v>
      </c>
      <c r="E54695" t="s">
        <v>130</v>
      </c>
      <c r="F54695" t="s">
        <v>104</v>
      </c>
      <c r="G54695">
        <v>4</v>
      </c>
    </row>
    <row r="54696" spans="1:7" x14ac:dyDescent="0.35">
      <c r="A54696" t="s">
        <v>135</v>
      </c>
      <c r="B54696" t="s">
        <v>139</v>
      </c>
      <c r="C54696" t="s">
        <v>49</v>
      </c>
      <c r="D54696" t="s">
        <v>75</v>
      </c>
      <c r="E54696" t="s">
        <v>130</v>
      </c>
      <c r="F54696" t="s">
        <v>104</v>
      </c>
      <c r="G54696">
        <v>49</v>
      </c>
    </row>
    <row r="54697" spans="1:7" x14ac:dyDescent="0.35">
      <c r="A54697" t="s">
        <v>135</v>
      </c>
      <c r="B54697" t="s">
        <v>139</v>
      </c>
      <c r="C54697" t="s">
        <v>108</v>
      </c>
      <c r="D54697" t="s">
        <v>75</v>
      </c>
      <c r="E54697" t="s">
        <v>130</v>
      </c>
      <c r="F54697" t="s">
        <v>104</v>
      </c>
      <c r="G54697">
        <v>15</v>
      </c>
    </row>
    <row r="54698" spans="1:7" x14ac:dyDescent="0.35">
      <c r="A54698" t="s">
        <v>135</v>
      </c>
      <c r="B54698" t="s">
        <v>139</v>
      </c>
      <c r="C54698" t="s">
        <v>109</v>
      </c>
      <c r="D54698" t="s">
        <v>75</v>
      </c>
      <c r="E54698" t="s">
        <v>130</v>
      </c>
      <c r="F54698" t="s">
        <v>104</v>
      </c>
      <c r="G54698">
        <v>42</v>
      </c>
    </row>
    <row r="54699" spans="1:7" x14ac:dyDescent="0.35">
      <c r="A54699" t="s">
        <v>135</v>
      </c>
      <c r="B54699" t="s">
        <v>139</v>
      </c>
      <c r="C54699" t="s">
        <v>110</v>
      </c>
      <c r="D54699" t="s">
        <v>75</v>
      </c>
      <c r="E54699" t="s">
        <v>130</v>
      </c>
      <c r="F54699" t="s">
        <v>104</v>
      </c>
      <c r="G54699">
        <v>74</v>
      </c>
    </row>
    <row r="54700" spans="1:7" x14ac:dyDescent="0.35">
      <c r="A54700" t="s">
        <v>135</v>
      </c>
      <c r="B54700" t="s">
        <v>139</v>
      </c>
      <c r="C54700" t="s">
        <v>111</v>
      </c>
      <c r="D54700" t="s">
        <v>75</v>
      </c>
      <c r="E54700" t="s">
        <v>130</v>
      </c>
      <c r="F54700" t="s">
        <v>104</v>
      </c>
      <c r="G54700">
        <v>91</v>
      </c>
    </row>
    <row r="54701" spans="1:7" x14ac:dyDescent="0.35">
      <c r="A54701" t="s">
        <v>135</v>
      </c>
      <c r="B54701" t="s">
        <v>139</v>
      </c>
      <c r="C54701" t="s">
        <v>112</v>
      </c>
      <c r="D54701" t="s">
        <v>75</v>
      </c>
      <c r="E54701" t="s">
        <v>130</v>
      </c>
      <c r="F54701" t="s">
        <v>104</v>
      </c>
      <c r="G54701">
        <v>96</v>
      </c>
    </row>
    <row r="54702" spans="1:7" x14ac:dyDescent="0.35">
      <c r="A54702" t="s">
        <v>135</v>
      </c>
      <c r="B54702" t="s">
        <v>139</v>
      </c>
      <c r="C54702" t="s">
        <v>113</v>
      </c>
      <c r="D54702" t="s">
        <v>75</v>
      </c>
      <c r="E54702" t="s">
        <v>130</v>
      </c>
      <c r="F54702" t="s">
        <v>104</v>
      </c>
      <c r="G54702">
        <v>89</v>
      </c>
    </row>
    <row r="54703" spans="1:7" x14ac:dyDescent="0.35">
      <c r="A54703" t="s">
        <v>135</v>
      </c>
      <c r="B54703" t="s">
        <v>139</v>
      </c>
      <c r="C54703" t="s">
        <v>114</v>
      </c>
      <c r="D54703" t="s">
        <v>75</v>
      </c>
      <c r="E54703" t="s">
        <v>130</v>
      </c>
      <c r="F54703" t="s">
        <v>104</v>
      </c>
      <c r="G54703">
        <v>68</v>
      </c>
    </row>
    <row r="54704" spans="1:7" x14ac:dyDescent="0.35">
      <c r="A54704" t="s">
        <v>135</v>
      </c>
      <c r="B54704" t="s">
        <v>139</v>
      </c>
      <c r="C54704" t="s">
        <v>4</v>
      </c>
      <c r="D54704" t="s">
        <v>75</v>
      </c>
      <c r="E54704" t="s">
        <v>130</v>
      </c>
      <c r="F54704" t="s">
        <v>104</v>
      </c>
      <c r="G54704">
        <v>1</v>
      </c>
    </row>
    <row r="54705" spans="1:7" x14ac:dyDescent="0.35">
      <c r="A54705" t="s">
        <v>135</v>
      </c>
      <c r="B54705" t="s">
        <v>139</v>
      </c>
      <c r="C54705" t="s">
        <v>102</v>
      </c>
      <c r="D54705" t="s">
        <v>75</v>
      </c>
      <c r="E54705" t="s">
        <v>130</v>
      </c>
      <c r="F54705" t="s">
        <v>104</v>
      </c>
      <c r="G54705">
        <v>1</v>
      </c>
    </row>
    <row r="54706" spans="1:7" x14ac:dyDescent="0.35">
      <c r="A54706" t="s">
        <v>135</v>
      </c>
      <c r="B54706" t="s">
        <v>139</v>
      </c>
      <c r="C54706" t="s">
        <v>101</v>
      </c>
      <c r="D54706" t="s">
        <v>76</v>
      </c>
      <c r="E54706" t="s">
        <v>128</v>
      </c>
      <c r="F54706" t="s">
        <v>103</v>
      </c>
      <c r="G54706">
        <v>18</v>
      </c>
    </row>
    <row r="54707" spans="1:7" x14ac:dyDescent="0.35">
      <c r="A54707" t="s">
        <v>135</v>
      </c>
      <c r="B54707" t="s">
        <v>139</v>
      </c>
      <c r="C54707" t="s">
        <v>39</v>
      </c>
      <c r="D54707" t="s">
        <v>76</v>
      </c>
      <c r="E54707" t="s">
        <v>128</v>
      </c>
      <c r="F54707" t="s">
        <v>103</v>
      </c>
      <c r="G54707">
        <v>364</v>
      </c>
    </row>
    <row r="54708" spans="1:7" x14ac:dyDescent="0.35">
      <c r="A54708" t="s">
        <v>135</v>
      </c>
      <c r="B54708" t="s">
        <v>139</v>
      </c>
      <c r="C54708" t="s">
        <v>40</v>
      </c>
      <c r="D54708" t="s">
        <v>76</v>
      </c>
      <c r="E54708" t="s">
        <v>128</v>
      </c>
      <c r="F54708" t="s">
        <v>103</v>
      </c>
      <c r="G54708">
        <v>287</v>
      </c>
    </row>
    <row r="54709" spans="1:7" x14ac:dyDescent="0.35">
      <c r="A54709" t="s">
        <v>135</v>
      </c>
      <c r="B54709" t="s">
        <v>139</v>
      </c>
      <c r="C54709" t="s">
        <v>41</v>
      </c>
      <c r="D54709" t="s">
        <v>76</v>
      </c>
      <c r="E54709" t="s">
        <v>128</v>
      </c>
      <c r="F54709" t="s">
        <v>103</v>
      </c>
      <c r="G54709">
        <v>182</v>
      </c>
    </row>
    <row r="54710" spans="1:7" x14ac:dyDescent="0.35">
      <c r="A54710" t="s">
        <v>135</v>
      </c>
      <c r="B54710" t="s">
        <v>139</v>
      </c>
      <c r="C54710" t="s">
        <v>42</v>
      </c>
      <c r="D54710" t="s">
        <v>76</v>
      </c>
      <c r="E54710" t="s">
        <v>128</v>
      </c>
      <c r="F54710" t="s">
        <v>103</v>
      </c>
      <c r="G54710">
        <v>122</v>
      </c>
    </row>
    <row r="54711" spans="1:7" x14ac:dyDescent="0.35">
      <c r="A54711" t="s">
        <v>135</v>
      </c>
      <c r="B54711" t="s">
        <v>139</v>
      </c>
      <c r="C54711" t="s">
        <v>43</v>
      </c>
      <c r="D54711" t="s">
        <v>76</v>
      </c>
      <c r="E54711" t="s">
        <v>128</v>
      </c>
      <c r="F54711" t="s">
        <v>103</v>
      </c>
      <c r="G54711">
        <v>102</v>
      </c>
    </row>
    <row r="54712" spans="1:7" x14ac:dyDescent="0.35">
      <c r="A54712" t="s">
        <v>135</v>
      </c>
      <c r="B54712" t="s">
        <v>139</v>
      </c>
      <c r="C54712" t="s">
        <v>44</v>
      </c>
      <c r="D54712" t="s">
        <v>76</v>
      </c>
      <c r="E54712" t="s">
        <v>128</v>
      </c>
      <c r="F54712" t="s">
        <v>103</v>
      </c>
      <c r="G54712">
        <v>89</v>
      </c>
    </row>
    <row r="54713" spans="1:7" x14ac:dyDescent="0.35">
      <c r="A54713" t="s">
        <v>135</v>
      </c>
      <c r="B54713" t="s">
        <v>139</v>
      </c>
      <c r="C54713" t="s">
        <v>45</v>
      </c>
      <c r="D54713" t="s">
        <v>76</v>
      </c>
      <c r="E54713" t="s">
        <v>128</v>
      </c>
      <c r="F54713" t="s">
        <v>103</v>
      </c>
      <c r="G54713">
        <v>58</v>
      </c>
    </row>
    <row r="54714" spans="1:7" x14ac:dyDescent="0.35">
      <c r="A54714" t="s">
        <v>135</v>
      </c>
      <c r="B54714" t="s">
        <v>139</v>
      </c>
      <c r="C54714" t="s">
        <v>46</v>
      </c>
      <c r="D54714" t="s">
        <v>76</v>
      </c>
      <c r="E54714" t="s">
        <v>128</v>
      </c>
      <c r="F54714" t="s">
        <v>103</v>
      </c>
      <c r="G54714">
        <v>49</v>
      </c>
    </row>
    <row r="54715" spans="1:7" x14ac:dyDescent="0.35">
      <c r="A54715" t="s">
        <v>135</v>
      </c>
      <c r="B54715" t="s">
        <v>139</v>
      </c>
      <c r="C54715" t="s">
        <v>47</v>
      </c>
      <c r="D54715" t="s">
        <v>76</v>
      </c>
      <c r="E54715" t="s">
        <v>128</v>
      </c>
      <c r="F54715" t="s">
        <v>103</v>
      </c>
      <c r="G54715">
        <v>50</v>
      </c>
    </row>
    <row r="54716" spans="1:7" x14ac:dyDescent="0.35">
      <c r="A54716" t="s">
        <v>135</v>
      </c>
      <c r="B54716" t="s">
        <v>139</v>
      </c>
      <c r="C54716" t="s">
        <v>48</v>
      </c>
      <c r="D54716" t="s">
        <v>76</v>
      </c>
      <c r="E54716" t="s">
        <v>128</v>
      </c>
      <c r="F54716" t="s">
        <v>103</v>
      </c>
      <c r="G54716">
        <v>34</v>
      </c>
    </row>
    <row r="54717" spans="1:7" x14ac:dyDescent="0.35">
      <c r="A54717" t="s">
        <v>135</v>
      </c>
      <c r="B54717" t="s">
        <v>139</v>
      </c>
      <c r="C54717" t="s">
        <v>107</v>
      </c>
      <c r="D54717" t="s">
        <v>76</v>
      </c>
      <c r="E54717" t="s">
        <v>128</v>
      </c>
      <c r="F54717" t="s">
        <v>103</v>
      </c>
      <c r="G54717">
        <v>24</v>
      </c>
    </row>
    <row r="54718" spans="1:7" x14ac:dyDescent="0.35">
      <c r="A54718" t="s">
        <v>135</v>
      </c>
      <c r="B54718" t="s">
        <v>139</v>
      </c>
      <c r="C54718" t="s">
        <v>49</v>
      </c>
      <c r="D54718" t="s">
        <v>76</v>
      </c>
      <c r="E54718" t="s">
        <v>128</v>
      </c>
      <c r="F54718" t="s">
        <v>103</v>
      </c>
      <c r="G54718">
        <v>201</v>
      </c>
    </row>
    <row r="54719" spans="1:7" x14ac:dyDescent="0.35">
      <c r="A54719" t="s">
        <v>135</v>
      </c>
      <c r="B54719" t="s">
        <v>139</v>
      </c>
      <c r="C54719" t="s">
        <v>108</v>
      </c>
      <c r="D54719" t="s">
        <v>76</v>
      </c>
      <c r="E54719" t="s">
        <v>128</v>
      </c>
      <c r="F54719" t="s">
        <v>103</v>
      </c>
      <c r="G54719">
        <v>92</v>
      </c>
    </row>
    <row r="54720" spans="1:7" x14ac:dyDescent="0.35">
      <c r="A54720" t="s">
        <v>135</v>
      </c>
      <c r="B54720" t="s">
        <v>139</v>
      </c>
      <c r="C54720" t="s">
        <v>109</v>
      </c>
      <c r="D54720" t="s">
        <v>76</v>
      </c>
      <c r="E54720" t="s">
        <v>128</v>
      </c>
      <c r="F54720" t="s">
        <v>103</v>
      </c>
      <c r="G54720">
        <v>250</v>
      </c>
    </row>
    <row r="54721" spans="1:7" x14ac:dyDescent="0.35">
      <c r="A54721" t="s">
        <v>135</v>
      </c>
      <c r="B54721" t="s">
        <v>139</v>
      </c>
      <c r="C54721" t="s">
        <v>110</v>
      </c>
      <c r="D54721" t="s">
        <v>76</v>
      </c>
      <c r="E54721" t="s">
        <v>128</v>
      </c>
      <c r="F54721" t="s">
        <v>103</v>
      </c>
      <c r="G54721">
        <v>483</v>
      </c>
    </row>
    <row r="54722" spans="1:7" x14ac:dyDescent="0.35">
      <c r="A54722" t="s">
        <v>135</v>
      </c>
      <c r="B54722" t="s">
        <v>139</v>
      </c>
      <c r="C54722" t="s">
        <v>111</v>
      </c>
      <c r="D54722" t="s">
        <v>76</v>
      </c>
      <c r="E54722" t="s">
        <v>128</v>
      </c>
      <c r="F54722" t="s">
        <v>103</v>
      </c>
      <c r="G54722">
        <v>664</v>
      </c>
    </row>
    <row r="54723" spans="1:7" x14ac:dyDescent="0.35">
      <c r="A54723" t="s">
        <v>135</v>
      </c>
      <c r="B54723" t="s">
        <v>139</v>
      </c>
      <c r="C54723" t="s">
        <v>112</v>
      </c>
      <c r="D54723" t="s">
        <v>76</v>
      </c>
      <c r="E54723" t="s">
        <v>128</v>
      </c>
      <c r="F54723" t="s">
        <v>103</v>
      </c>
      <c r="G54723">
        <v>749</v>
      </c>
    </row>
    <row r="54724" spans="1:7" x14ac:dyDescent="0.35">
      <c r="A54724" t="s">
        <v>135</v>
      </c>
      <c r="B54724" t="s">
        <v>139</v>
      </c>
      <c r="C54724" t="s">
        <v>113</v>
      </c>
      <c r="D54724" t="s">
        <v>76</v>
      </c>
      <c r="E54724" t="s">
        <v>128</v>
      </c>
      <c r="F54724" t="s">
        <v>103</v>
      </c>
      <c r="G54724">
        <v>675</v>
      </c>
    </row>
    <row r="54725" spans="1:7" x14ac:dyDescent="0.35">
      <c r="A54725" t="s">
        <v>135</v>
      </c>
      <c r="B54725" t="s">
        <v>139</v>
      </c>
      <c r="C54725" t="s">
        <v>114</v>
      </c>
      <c r="D54725" t="s">
        <v>76</v>
      </c>
      <c r="E54725" t="s">
        <v>128</v>
      </c>
      <c r="F54725" t="s">
        <v>103</v>
      </c>
      <c r="G54725">
        <v>552</v>
      </c>
    </row>
    <row r="54726" spans="1:7" x14ac:dyDescent="0.35">
      <c r="A54726" t="s">
        <v>135</v>
      </c>
      <c r="B54726" t="s">
        <v>139</v>
      </c>
      <c r="C54726" t="s">
        <v>4</v>
      </c>
      <c r="D54726" t="s">
        <v>76</v>
      </c>
      <c r="E54726" t="s">
        <v>128</v>
      </c>
      <c r="F54726" t="s">
        <v>103</v>
      </c>
      <c r="G54726">
        <v>8</v>
      </c>
    </row>
    <row r="54727" spans="1:7" x14ac:dyDescent="0.35">
      <c r="A54727" t="s">
        <v>135</v>
      </c>
      <c r="B54727" t="s">
        <v>139</v>
      </c>
      <c r="C54727" t="s">
        <v>102</v>
      </c>
      <c r="D54727" t="s">
        <v>76</v>
      </c>
      <c r="E54727" t="s">
        <v>128</v>
      </c>
      <c r="F54727" t="s">
        <v>103</v>
      </c>
      <c r="G54727">
        <v>16</v>
      </c>
    </row>
    <row r="54728" spans="1:7" x14ac:dyDescent="0.35">
      <c r="A54728" t="s">
        <v>135</v>
      </c>
      <c r="B54728" t="s">
        <v>139</v>
      </c>
      <c r="C54728" t="s">
        <v>101</v>
      </c>
      <c r="D54728" t="s">
        <v>77</v>
      </c>
      <c r="E54728" t="s">
        <v>130</v>
      </c>
      <c r="F54728" t="s">
        <v>104</v>
      </c>
      <c r="G54728">
        <v>6</v>
      </c>
    </row>
    <row r="54729" spans="1:7" x14ac:dyDescent="0.35">
      <c r="A54729" t="s">
        <v>135</v>
      </c>
      <c r="B54729" t="s">
        <v>139</v>
      </c>
      <c r="C54729" t="s">
        <v>39</v>
      </c>
      <c r="D54729" t="s">
        <v>77</v>
      </c>
      <c r="E54729" t="s">
        <v>130</v>
      </c>
      <c r="F54729" t="s">
        <v>104</v>
      </c>
      <c r="G54729">
        <v>79</v>
      </c>
    </row>
    <row r="54730" spans="1:7" x14ac:dyDescent="0.35">
      <c r="A54730" t="s">
        <v>135</v>
      </c>
      <c r="B54730" t="s">
        <v>139</v>
      </c>
      <c r="C54730" t="s">
        <v>40</v>
      </c>
      <c r="D54730" t="s">
        <v>77</v>
      </c>
      <c r="E54730" t="s">
        <v>130</v>
      </c>
      <c r="F54730" t="s">
        <v>104</v>
      </c>
      <c r="G54730">
        <v>69</v>
      </c>
    </row>
    <row r="54731" spans="1:7" x14ac:dyDescent="0.35">
      <c r="A54731" t="s">
        <v>135</v>
      </c>
      <c r="B54731" t="s">
        <v>139</v>
      </c>
      <c r="C54731" t="s">
        <v>41</v>
      </c>
      <c r="D54731" t="s">
        <v>77</v>
      </c>
      <c r="E54731" t="s">
        <v>130</v>
      </c>
      <c r="F54731" t="s">
        <v>104</v>
      </c>
      <c r="G54731">
        <v>62</v>
      </c>
    </row>
    <row r="54732" spans="1:7" x14ac:dyDescent="0.35">
      <c r="A54732" t="s">
        <v>135</v>
      </c>
      <c r="B54732" t="s">
        <v>139</v>
      </c>
      <c r="C54732" t="s">
        <v>42</v>
      </c>
      <c r="D54732" t="s">
        <v>77</v>
      </c>
      <c r="E54732" t="s">
        <v>130</v>
      </c>
      <c r="F54732" t="s">
        <v>104</v>
      </c>
      <c r="G54732">
        <v>53</v>
      </c>
    </row>
    <row r="54733" spans="1:7" x14ac:dyDescent="0.35">
      <c r="A54733" t="s">
        <v>135</v>
      </c>
      <c r="B54733" t="s">
        <v>139</v>
      </c>
      <c r="C54733" t="s">
        <v>43</v>
      </c>
      <c r="D54733" t="s">
        <v>77</v>
      </c>
      <c r="E54733" t="s">
        <v>130</v>
      </c>
      <c r="F54733" t="s">
        <v>104</v>
      </c>
      <c r="G54733">
        <v>39</v>
      </c>
    </row>
    <row r="54734" spans="1:7" x14ac:dyDescent="0.35">
      <c r="A54734" t="s">
        <v>135</v>
      </c>
      <c r="B54734" t="s">
        <v>139</v>
      </c>
      <c r="C54734" t="s">
        <v>44</v>
      </c>
      <c r="D54734" t="s">
        <v>77</v>
      </c>
      <c r="E54734" t="s">
        <v>130</v>
      </c>
      <c r="F54734" t="s">
        <v>104</v>
      </c>
      <c r="G54734">
        <v>31</v>
      </c>
    </row>
    <row r="54735" spans="1:7" x14ac:dyDescent="0.35">
      <c r="A54735" t="s">
        <v>135</v>
      </c>
      <c r="B54735" t="s">
        <v>139</v>
      </c>
      <c r="C54735" t="s">
        <v>45</v>
      </c>
      <c r="D54735" t="s">
        <v>77</v>
      </c>
      <c r="E54735" t="s">
        <v>130</v>
      </c>
      <c r="F54735" t="s">
        <v>104</v>
      </c>
      <c r="G54735">
        <v>34</v>
      </c>
    </row>
    <row r="54736" spans="1:7" x14ac:dyDescent="0.35">
      <c r="A54736" t="s">
        <v>135</v>
      </c>
      <c r="B54736" t="s">
        <v>139</v>
      </c>
      <c r="C54736" t="s">
        <v>46</v>
      </c>
      <c r="D54736" t="s">
        <v>77</v>
      </c>
      <c r="E54736" t="s">
        <v>130</v>
      </c>
      <c r="F54736" t="s">
        <v>104</v>
      </c>
      <c r="G54736">
        <v>24</v>
      </c>
    </row>
    <row r="54737" spans="1:7" x14ac:dyDescent="0.35">
      <c r="A54737" t="s">
        <v>135</v>
      </c>
      <c r="B54737" t="s">
        <v>139</v>
      </c>
      <c r="C54737" t="s">
        <v>47</v>
      </c>
      <c r="D54737" t="s">
        <v>77</v>
      </c>
      <c r="E54737" t="s">
        <v>130</v>
      </c>
      <c r="F54737" t="s">
        <v>104</v>
      </c>
      <c r="G54737">
        <v>19</v>
      </c>
    </row>
    <row r="54738" spans="1:7" x14ac:dyDescent="0.35">
      <c r="A54738" t="s">
        <v>135</v>
      </c>
      <c r="B54738" t="s">
        <v>139</v>
      </c>
      <c r="C54738" t="s">
        <v>48</v>
      </c>
      <c r="D54738" t="s">
        <v>77</v>
      </c>
      <c r="E54738" t="s">
        <v>130</v>
      </c>
      <c r="F54738" t="s">
        <v>104</v>
      </c>
      <c r="G54738">
        <v>14</v>
      </c>
    </row>
    <row r="54739" spans="1:7" x14ac:dyDescent="0.35">
      <c r="A54739" t="s">
        <v>135</v>
      </c>
      <c r="B54739" t="s">
        <v>139</v>
      </c>
      <c r="C54739" t="s">
        <v>107</v>
      </c>
      <c r="D54739" t="s">
        <v>77</v>
      </c>
      <c r="E54739" t="s">
        <v>130</v>
      </c>
      <c r="F54739" t="s">
        <v>104</v>
      </c>
      <c r="G54739">
        <v>8</v>
      </c>
    </row>
    <row r="54740" spans="1:7" x14ac:dyDescent="0.35">
      <c r="A54740" t="s">
        <v>135</v>
      </c>
      <c r="B54740" t="s">
        <v>139</v>
      </c>
      <c r="C54740" t="s">
        <v>49</v>
      </c>
      <c r="D54740" t="s">
        <v>77</v>
      </c>
      <c r="E54740" t="s">
        <v>130</v>
      </c>
      <c r="F54740" t="s">
        <v>104</v>
      </c>
      <c r="G54740">
        <v>65</v>
      </c>
    </row>
    <row r="54741" spans="1:7" x14ac:dyDescent="0.35">
      <c r="A54741" t="s">
        <v>135</v>
      </c>
      <c r="B54741" t="s">
        <v>139</v>
      </c>
      <c r="C54741" t="s">
        <v>108</v>
      </c>
      <c r="D54741" t="s">
        <v>77</v>
      </c>
      <c r="E54741" t="s">
        <v>130</v>
      </c>
      <c r="F54741" t="s">
        <v>104</v>
      </c>
      <c r="G54741">
        <v>19</v>
      </c>
    </row>
    <row r="54742" spans="1:7" x14ac:dyDescent="0.35">
      <c r="A54742" t="s">
        <v>135</v>
      </c>
      <c r="B54742" t="s">
        <v>139</v>
      </c>
      <c r="C54742" t="s">
        <v>109</v>
      </c>
      <c r="D54742" t="s">
        <v>77</v>
      </c>
      <c r="E54742" t="s">
        <v>130</v>
      </c>
      <c r="F54742" t="s">
        <v>104</v>
      </c>
      <c r="G54742">
        <v>60</v>
      </c>
    </row>
    <row r="54743" spans="1:7" x14ac:dyDescent="0.35">
      <c r="A54743" t="s">
        <v>135</v>
      </c>
      <c r="B54743" t="s">
        <v>139</v>
      </c>
      <c r="C54743" t="s">
        <v>110</v>
      </c>
      <c r="D54743" t="s">
        <v>77</v>
      </c>
      <c r="E54743" t="s">
        <v>130</v>
      </c>
      <c r="F54743" t="s">
        <v>104</v>
      </c>
      <c r="G54743">
        <v>88</v>
      </c>
    </row>
    <row r="54744" spans="1:7" x14ac:dyDescent="0.35">
      <c r="A54744" t="s">
        <v>135</v>
      </c>
      <c r="B54744" t="s">
        <v>139</v>
      </c>
      <c r="C54744" t="s">
        <v>111</v>
      </c>
      <c r="D54744" t="s">
        <v>77</v>
      </c>
      <c r="E54744" t="s">
        <v>130</v>
      </c>
      <c r="F54744" t="s">
        <v>104</v>
      </c>
      <c r="G54744">
        <v>92</v>
      </c>
    </row>
    <row r="54745" spans="1:7" x14ac:dyDescent="0.35">
      <c r="A54745" t="s">
        <v>135</v>
      </c>
      <c r="B54745" t="s">
        <v>139</v>
      </c>
      <c r="C54745" t="s">
        <v>112</v>
      </c>
      <c r="D54745" t="s">
        <v>77</v>
      </c>
      <c r="E54745" t="s">
        <v>130</v>
      </c>
      <c r="F54745" t="s">
        <v>104</v>
      </c>
      <c r="G54745">
        <v>107</v>
      </c>
    </row>
    <row r="54746" spans="1:7" x14ac:dyDescent="0.35">
      <c r="A54746" t="s">
        <v>135</v>
      </c>
      <c r="B54746" t="s">
        <v>139</v>
      </c>
      <c r="C54746" t="s">
        <v>113</v>
      </c>
      <c r="D54746" t="s">
        <v>77</v>
      </c>
      <c r="E54746" t="s">
        <v>130</v>
      </c>
      <c r="F54746" t="s">
        <v>104</v>
      </c>
      <c r="G54746">
        <v>89</v>
      </c>
    </row>
    <row r="54747" spans="1:7" x14ac:dyDescent="0.35">
      <c r="A54747" t="s">
        <v>135</v>
      </c>
      <c r="B54747" t="s">
        <v>139</v>
      </c>
      <c r="C54747" t="s">
        <v>114</v>
      </c>
      <c r="D54747" t="s">
        <v>77</v>
      </c>
      <c r="E54747" t="s">
        <v>130</v>
      </c>
      <c r="F54747" t="s">
        <v>104</v>
      </c>
      <c r="G54747">
        <v>84</v>
      </c>
    </row>
    <row r="54748" spans="1:7" x14ac:dyDescent="0.35">
      <c r="A54748" t="s">
        <v>135</v>
      </c>
      <c r="B54748" t="s">
        <v>139</v>
      </c>
      <c r="C54748" t="s">
        <v>4</v>
      </c>
      <c r="D54748" t="s">
        <v>77</v>
      </c>
      <c r="E54748" t="s">
        <v>130</v>
      </c>
      <c r="F54748" t="s">
        <v>104</v>
      </c>
      <c r="G54748">
        <v>2</v>
      </c>
    </row>
    <row r="54749" spans="1:7" x14ac:dyDescent="0.35">
      <c r="A54749" t="s">
        <v>135</v>
      </c>
      <c r="B54749" t="s">
        <v>139</v>
      </c>
      <c r="C54749" t="s">
        <v>101</v>
      </c>
      <c r="D54749" t="s">
        <v>78</v>
      </c>
      <c r="E54749" t="s">
        <v>130</v>
      </c>
      <c r="F54749" t="s">
        <v>104</v>
      </c>
      <c r="G54749">
        <v>3</v>
      </c>
    </row>
    <row r="54750" spans="1:7" x14ac:dyDescent="0.35">
      <c r="A54750" t="s">
        <v>135</v>
      </c>
      <c r="B54750" t="s">
        <v>139</v>
      </c>
      <c r="C54750" t="s">
        <v>39</v>
      </c>
      <c r="D54750" t="s">
        <v>78</v>
      </c>
      <c r="E54750" t="s">
        <v>130</v>
      </c>
      <c r="F54750" t="s">
        <v>104</v>
      </c>
      <c r="G54750">
        <v>42</v>
      </c>
    </row>
    <row r="54751" spans="1:7" x14ac:dyDescent="0.35">
      <c r="A54751" t="s">
        <v>135</v>
      </c>
      <c r="B54751" t="s">
        <v>139</v>
      </c>
      <c r="C54751" t="s">
        <v>40</v>
      </c>
      <c r="D54751" t="s">
        <v>78</v>
      </c>
      <c r="E54751" t="s">
        <v>130</v>
      </c>
      <c r="F54751" t="s">
        <v>104</v>
      </c>
      <c r="G54751">
        <v>52</v>
      </c>
    </row>
    <row r="54752" spans="1:7" x14ac:dyDescent="0.35">
      <c r="A54752" t="s">
        <v>135</v>
      </c>
      <c r="B54752" t="s">
        <v>139</v>
      </c>
      <c r="C54752" t="s">
        <v>41</v>
      </c>
      <c r="D54752" t="s">
        <v>78</v>
      </c>
      <c r="E54752" t="s">
        <v>130</v>
      </c>
      <c r="F54752" t="s">
        <v>104</v>
      </c>
      <c r="G54752">
        <v>36</v>
      </c>
    </row>
    <row r="54753" spans="1:7" x14ac:dyDescent="0.35">
      <c r="A54753" t="s">
        <v>135</v>
      </c>
      <c r="B54753" t="s">
        <v>139</v>
      </c>
      <c r="C54753" t="s">
        <v>42</v>
      </c>
      <c r="D54753" t="s">
        <v>78</v>
      </c>
      <c r="E54753" t="s">
        <v>130</v>
      </c>
      <c r="F54753" t="s">
        <v>104</v>
      </c>
      <c r="G54753">
        <v>39</v>
      </c>
    </row>
    <row r="54754" spans="1:7" x14ac:dyDescent="0.35">
      <c r="A54754" t="s">
        <v>135</v>
      </c>
      <c r="B54754" t="s">
        <v>139</v>
      </c>
      <c r="C54754" t="s">
        <v>43</v>
      </c>
      <c r="D54754" t="s">
        <v>78</v>
      </c>
      <c r="E54754" t="s">
        <v>130</v>
      </c>
      <c r="F54754" t="s">
        <v>104</v>
      </c>
      <c r="G54754">
        <v>28</v>
      </c>
    </row>
    <row r="54755" spans="1:7" x14ac:dyDescent="0.35">
      <c r="A54755" t="s">
        <v>135</v>
      </c>
      <c r="B54755" t="s">
        <v>139</v>
      </c>
      <c r="C54755" t="s">
        <v>44</v>
      </c>
      <c r="D54755" t="s">
        <v>78</v>
      </c>
      <c r="E54755" t="s">
        <v>130</v>
      </c>
      <c r="F54755" t="s">
        <v>104</v>
      </c>
      <c r="G54755">
        <v>33</v>
      </c>
    </row>
    <row r="54756" spans="1:7" x14ac:dyDescent="0.35">
      <c r="A54756" t="s">
        <v>135</v>
      </c>
      <c r="B54756" t="s">
        <v>139</v>
      </c>
      <c r="C54756" t="s">
        <v>45</v>
      </c>
      <c r="D54756" t="s">
        <v>78</v>
      </c>
      <c r="E54756" t="s">
        <v>130</v>
      </c>
      <c r="F54756" t="s">
        <v>104</v>
      </c>
      <c r="G54756">
        <v>29</v>
      </c>
    </row>
    <row r="54757" spans="1:7" x14ac:dyDescent="0.35">
      <c r="A54757" t="s">
        <v>135</v>
      </c>
      <c r="B54757" t="s">
        <v>139</v>
      </c>
      <c r="C54757" t="s">
        <v>46</v>
      </c>
      <c r="D54757" t="s">
        <v>78</v>
      </c>
      <c r="E54757" t="s">
        <v>130</v>
      </c>
      <c r="F54757" t="s">
        <v>104</v>
      </c>
      <c r="G54757">
        <v>35</v>
      </c>
    </row>
    <row r="54758" spans="1:7" x14ac:dyDescent="0.35">
      <c r="A54758" t="s">
        <v>135</v>
      </c>
      <c r="B54758" t="s">
        <v>139</v>
      </c>
      <c r="C54758" t="s">
        <v>47</v>
      </c>
      <c r="D54758" t="s">
        <v>78</v>
      </c>
      <c r="E54758" t="s">
        <v>130</v>
      </c>
      <c r="F54758" t="s">
        <v>104</v>
      </c>
      <c r="G54758">
        <v>16</v>
      </c>
    </row>
    <row r="54759" spans="1:7" x14ac:dyDescent="0.35">
      <c r="A54759" t="s">
        <v>135</v>
      </c>
      <c r="B54759" t="s">
        <v>139</v>
      </c>
      <c r="C54759" t="s">
        <v>48</v>
      </c>
      <c r="D54759" t="s">
        <v>78</v>
      </c>
      <c r="E54759" t="s">
        <v>130</v>
      </c>
      <c r="F54759" t="s">
        <v>104</v>
      </c>
      <c r="G54759">
        <v>19</v>
      </c>
    </row>
    <row r="54760" spans="1:7" x14ac:dyDescent="0.35">
      <c r="A54760" t="s">
        <v>135</v>
      </c>
      <c r="B54760" t="s">
        <v>139</v>
      </c>
      <c r="C54760" t="s">
        <v>107</v>
      </c>
      <c r="D54760" t="s">
        <v>78</v>
      </c>
      <c r="E54760" t="s">
        <v>130</v>
      </c>
      <c r="F54760" t="s">
        <v>104</v>
      </c>
      <c r="G54760">
        <v>3</v>
      </c>
    </row>
    <row r="54761" spans="1:7" x14ac:dyDescent="0.35">
      <c r="A54761" t="s">
        <v>135</v>
      </c>
      <c r="B54761" t="s">
        <v>139</v>
      </c>
      <c r="C54761" t="s">
        <v>49</v>
      </c>
      <c r="D54761" t="s">
        <v>78</v>
      </c>
      <c r="E54761" t="s">
        <v>130</v>
      </c>
      <c r="F54761" t="s">
        <v>104</v>
      </c>
      <c r="G54761">
        <v>93</v>
      </c>
    </row>
    <row r="54762" spans="1:7" x14ac:dyDescent="0.35">
      <c r="A54762" t="s">
        <v>135</v>
      </c>
      <c r="B54762" t="s">
        <v>139</v>
      </c>
      <c r="C54762" t="s">
        <v>108</v>
      </c>
      <c r="D54762" t="s">
        <v>78</v>
      </c>
      <c r="E54762" t="s">
        <v>130</v>
      </c>
      <c r="F54762" t="s">
        <v>104</v>
      </c>
      <c r="G54762">
        <v>14</v>
      </c>
    </row>
    <row r="54763" spans="1:7" x14ac:dyDescent="0.35">
      <c r="A54763" t="s">
        <v>135</v>
      </c>
      <c r="B54763" t="s">
        <v>139</v>
      </c>
      <c r="C54763" t="s">
        <v>109</v>
      </c>
      <c r="D54763" t="s">
        <v>78</v>
      </c>
      <c r="E54763" t="s">
        <v>130</v>
      </c>
      <c r="F54763" t="s">
        <v>104</v>
      </c>
      <c r="G54763">
        <v>30</v>
      </c>
    </row>
    <row r="54764" spans="1:7" x14ac:dyDescent="0.35">
      <c r="A54764" t="s">
        <v>135</v>
      </c>
      <c r="B54764" t="s">
        <v>139</v>
      </c>
      <c r="C54764" t="s">
        <v>110</v>
      </c>
      <c r="D54764" t="s">
        <v>78</v>
      </c>
      <c r="E54764" t="s">
        <v>130</v>
      </c>
      <c r="F54764" t="s">
        <v>104</v>
      </c>
      <c r="G54764">
        <v>59</v>
      </c>
    </row>
    <row r="54765" spans="1:7" x14ac:dyDescent="0.35">
      <c r="A54765" t="s">
        <v>135</v>
      </c>
      <c r="B54765" t="s">
        <v>139</v>
      </c>
      <c r="C54765" t="s">
        <v>111</v>
      </c>
      <c r="D54765" t="s">
        <v>78</v>
      </c>
      <c r="E54765" t="s">
        <v>130</v>
      </c>
      <c r="F54765" t="s">
        <v>104</v>
      </c>
      <c r="G54765">
        <v>83</v>
      </c>
    </row>
    <row r="54766" spans="1:7" x14ac:dyDescent="0.35">
      <c r="A54766" t="s">
        <v>135</v>
      </c>
      <c r="B54766" t="s">
        <v>139</v>
      </c>
      <c r="C54766" t="s">
        <v>112</v>
      </c>
      <c r="D54766" t="s">
        <v>78</v>
      </c>
      <c r="E54766" t="s">
        <v>130</v>
      </c>
      <c r="F54766" t="s">
        <v>104</v>
      </c>
      <c r="G54766">
        <v>74</v>
      </c>
    </row>
    <row r="54767" spans="1:7" x14ac:dyDescent="0.35">
      <c r="A54767" t="s">
        <v>135</v>
      </c>
      <c r="B54767" t="s">
        <v>139</v>
      </c>
      <c r="C54767" t="s">
        <v>113</v>
      </c>
      <c r="D54767" t="s">
        <v>78</v>
      </c>
      <c r="E54767" t="s">
        <v>130</v>
      </c>
      <c r="F54767" t="s">
        <v>104</v>
      </c>
      <c r="G54767">
        <v>91</v>
      </c>
    </row>
    <row r="54768" spans="1:7" x14ac:dyDescent="0.35">
      <c r="A54768" t="s">
        <v>135</v>
      </c>
      <c r="B54768" t="s">
        <v>139</v>
      </c>
      <c r="C54768" t="s">
        <v>114</v>
      </c>
      <c r="D54768" t="s">
        <v>78</v>
      </c>
      <c r="E54768" t="s">
        <v>130</v>
      </c>
      <c r="F54768" t="s">
        <v>104</v>
      </c>
      <c r="G54768">
        <v>55</v>
      </c>
    </row>
    <row r="54769" spans="1:7" x14ac:dyDescent="0.35">
      <c r="A54769" t="s">
        <v>135</v>
      </c>
      <c r="B54769" t="s">
        <v>139</v>
      </c>
      <c r="C54769" t="s">
        <v>4</v>
      </c>
      <c r="D54769" t="s">
        <v>78</v>
      </c>
      <c r="E54769" t="s">
        <v>130</v>
      </c>
      <c r="F54769" t="s">
        <v>104</v>
      </c>
      <c r="G54769">
        <v>2</v>
      </c>
    </row>
    <row r="54770" spans="1:7" x14ac:dyDescent="0.35">
      <c r="A54770" t="s">
        <v>135</v>
      </c>
      <c r="B54770" t="s">
        <v>139</v>
      </c>
      <c r="C54770" t="s">
        <v>101</v>
      </c>
      <c r="D54770" t="s">
        <v>79</v>
      </c>
      <c r="E54770" t="s">
        <v>129</v>
      </c>
      <c r="F54770" t="s">
        <v>104</v>
      </c>
      <c r="G54770">
        <v>5</v>
      </c>
    </row>
    <row r="54771" spans="1:7" x14ac:dyDescent="0.35">
      <c r="A54771" t="s">
        <v>135</v>
      </c>
      <c r="B54771" t="s">
        <v>139</v>
      </c>
      <c r="C54771" t="s">
        <v>39</v>
      </c>
      <c r="D54771" t="s">
        <v>79</v>
      </c>
      <c r="E54771" t="s">
        <v>129</v>
      </c>
      <c r="F54771" t="s">
        <v>104</v>
      </c>
      <c r="G54771">
        <v>62</v>
      </c>
    </row>
    <row r="54772" spans="1:7" x14ac:dyDescent="0.35">
      <c r="A54772" t="s">
        <v>135</v>
      </c>
      <c r="B54772" t="s">
        <v>139</v>
      </c>
      <c r="C54772" t="s">
        <v>40</v>
      </c>
      <c r="D54772" t="s">
        <v>79</v>
      </c>
      <c r="E54772" t="s">
        <v>129</v>
      </c>
      <c r="F54772" t="s">
        <v>104</v>
      </c>
      <c r="G54772">
        <v>60</v>
      </c>
    </row>
    <row r="54773" spans="1:7" x14ac:dyDescent="0.35">
      <c r="A54773" t="s">
        <v>135</v>
      </c>
      <c r="B54773" t="s">
        <v>139</v>
      </c>
      <c r="C54773" t="s">
        <v>41</v>
      </c>
      <c r="D54773" t="s">
        <v>79</v>
      </c>
      <c r="E54773" t="s">
        <v>129</v>
      </c>
      <c r="F54773" t="s">
        <v>104</v>
      </c>
      <c r="G54773">
        <v>47</v>
      </c>
    </row>
    <row r="54774" spans="1:7" x14ac:dyDescent="0.35">
      <c r="A54774" t="s">
        <v>135</v>
      </c>
      <c r="B54774" t="s">
        <v>139</v>
      </c>
      <c r="C54774" t="s">
        <v>42</v>
      </c>
      <c r="D54774" t="s">
        <v>79</v>
      </c>
      <c r="E54774" t="s">
        <v>129</v>
      </c>
      <c r="F54774" t="s">
        <v>104</v>
      </c>
      <c r="G54774">
        <v>34</v>
      </c>
    </row>
    <row r="54775" spans="1:7" x14ac:dyDescent="0.35">
      <c r="A54775" t="s">
        <v>135</v>
      </c>
      <c r="B54775" t="s">
        <v>139</v>
      </c>
      <c r="C54775" t="s">
        <v>43</v>
      </c>
      <c r="D54775" t="s">
        <v>79</v>
      </c>
      <c r="E54775" t="s">
        <v>129</v>
      </c>
      <c r="F54775" t="s">
        <v>104</v>
      </c>
      <c r="G54775">
        <v>32</v>
      </c>
    </row>
    <row r="54776" spans="1:7" x14ac:dyDescent="0.35">
      <c r="A54776" t="s">
        <v>135</v>
      </c>
      <c r="B54776" t="s">
        <v>139</v>
      </c>
      <c r="C54776" t="s">
        <v>44</v>
      </c>
      <c r="D54776" t="s">
        <v>79</v>
      </c>
      <c r="E54776" t="s">
        <v>129</v>
      </c>
      <c r="F54776" t="s">
        <v>104</v>
      </c>
      <c r="G54776">
        <v>26</v>
      </c>
    </row>
    <row r="54777" spans="1:7" x14ac:dyDescent="0.35">
      <c r="A54777" t="s">
        <v>135</v>
      </c>
      <c r="B54777" t="s">
        <v>139</v>
      </c>
      <c r="C54777" t="s">
        <v>45</v>
      </c>
      <c r="D54777" t="s">
        <v>79</v>
      </c>
      <c r="E54777" t="s">
        <v>129</v>
      </c>
      <c r="F54777" t="s">
        <v>104</v>
      </c>
      <c r="G54777">
        <v>18</v>
      </c>
    </row>
    <row r="54778" spans="1:7" x14ac:dyDescent="0.35">
      <c r="A54778" t="s">
        <v>135</v>
      </c>
      <c r="B54778" t="s">
        <v>139</v>
      </c>
      <c r="C54778" t="s">
        <v>46</v>
      </c>
      <c r="D54778" t="s">
        <v>79</v>
      </c>
      <c r="E54778" t="s">
        <v>129</v>
      </c>
      <c r="F54778" t="s">
        <v>104</v>
      </c>
      <c r="G54778">
        <v>14</v>
      </c>
    </row>
    <row r="54779" spans="1:7" x14ac:dyDescent="0.35">
      <c r="A54779" t="s">
        <v>135</v>
      </c>
      <c r="B54779" t="s">
        <v>139</v>
      </c>
      <c r="C54779" t="s">
        <v>47</v>
      </c>
      <c r="D54779" t="s">
        <v>79</v>
      </c>
      <c r="E54779" t="s">
        <v>129</v>
      </c>
      <c r="F54779" t="s">
        <v>104</v>
      </c>
      <c r="G54779">
        <v>12</v>
      </c>
    </row>
    <row r="54780" spans="1:7" x14ac:dyDescent="0.35">
      <c r="A54780" t="s">
        <v>135</v>
      </c>
      <c r="B54780" t="s">
        <v>139</v>
      </c>
      <c r="C54780" t="s">
        <v>48</v>
      </c>
      <c r="D54780" t="s">
        <v>79</v>
      </c>
      <c r="E54780" t="s">
        <v>129</v>
      </c>
      <c r="F54780" t="s">
        <v>104</v>
      </c>
      <c r="G54780">
        <v>15</v>
      </c>
    </row>
    <row r="54781" spans="1:7" x14ac:dyDescent="0.35">
      <c r="A54781" t="s">
        <v>135</v>
      </c>
      <c r="B54781" t="s">
        <v>139</v>
      </c>
      <c r="C54781" t="s">
        <v>107</v>
      </c>
      <c r="D54781" t="s">
        <v>79</v>
      </c>
      <c r="E54781" t="s">
        <v>129</v>
      </c>
      <c r="F54781" t="s">
        <v>104</v>
      </c>
      <c r="G54781">
        <v>3</v>
      </c>
    </row>
    <row r="54782" spans="1:7" x14ac:dyDescent="0.35">
      <c r="A54782" t="s">
        <v>135</v>
      </c>
      <c r="B54782" t="s">
        <v>139</v>
      </c>
      <c r="C54782" t="s">
        <v>49</v>
      </c>
      <c r="D54782" t="s">
        <v>79</v>
      </c>
      <c r="E54782" t="s">
        <v>129</v>
      </c>
      <c r="F54782" t="s">
        <v>104</v>
      </c>
      <c r="G54782">
        <v>50</v>
      </c>
    </row>
    <row r="54783" spans="1:7" x14ac:dyDescent="0.35">
      <c r="A54783" t="s">
        <v>135</v>
      </c>
      <c r="B54783" t="s">
        <v>139</v>
      </c>
      <c r="C54783" t="s">
        <v>108</v>
      </c>
      <c r="D54783" t="s">
        <v>79</v>
      </c>
      <c r="E54783" t="s">
        <v>129</v>
      </c>
      <c r="F54783" t="s">
        <v>104</v>
      </c>
      <c r="G54783">
        <v>10</v>
      </c>
    </row>
    <row r="54784" spans="1:7" x14ac:dyDescent="0.35">
      <c r="A54784" t="s">
        <v>135</v>
      </c>
      <c r="B54784" t="s">
        <v>139</v>
      </c>
      <c r="C54784" t="s">
        <v>109</v>
      </c>
      <c r="D54784" t="s">
        <v>79</v>
      </c>
      <c r="E54784" t="s">
        <v>129</v>
      </c>
      <c r="F54784" t="s">
        <v>104</v>
      </c>
      <c r="G54784">
        <v>30</v>
      </c>
    </row>
    <row r="54785" spans="1:7" x14ac:dyDescent="0.35">
      <c r="A54785" t="s">
        <v>135</v>
      </c>
      <c r="B54785" t="s">
        <v>139</v>
      </c>
      <c r="C54785" t="s">
        <v>110</v>
      </c>
      <c r="D54785" t="s">
        <v>79</v>
      </c>
      <c r="E54785" t="s">
        <v>129</v>
      </c>
      <c r="F54785" t="s">
        <v>104</v>
      </c>
      <c r="G54785">
        <v>65</v>
      </c>
    </row>
    <row r="54786" spans="1:7" x14ac:dyDescent="0.35">
      <c r="A54786" t="s">
        <v>135</v>
      </c>
      <c r="B54786" t="s">
        <v>139</v>
      </c>
      <c r="C54786" t="s">
        <v>111</v>
      </c>
      <c r="D54786" t="s">
        <v>79</v>
      </c>
      <c r="E54786" t="s">
        <v>129</v>
      </c>
      <c r="F54786" t="s">
        <v>104</v>
      </c>
      <c r="G54786">
        <v>94</v>
      </c>
    </row>
    <row r="54787" spans="1:7" x14ac:dyDescent="0.35">
      <c r="A54787" t="s">
        <v>135</v>
      </c>
      <c r="B54787" t="s">
        <v>139</v>
      </c>
      <c r="C54787" t="s">
        <v>112</v>
      </c>
      <c r="D54787" t="s">
        <v>79</v>
      </c>
      <c r="E54787" t="s">
        <v>129</v>
      </c>
      <c r="F54787" t="s">
        <v>104</v>
      </c>
      <c r="G54787">
        <v>96</v>
      </c>
    </row>
    <row r="54788" spans="1:7" x14ac:dyDescent="0.35">
      <c r="A54788" t="s">
        <v>135</v>
      </c>
      <c r="B54788" t="s">
        <v>139</v>
      </c>
      <c r="C54788" t="s">
        <v>113</v>
      </c>
      <c r="D54788" t="s">
        <v>79</v>
      </c>
      <c r="E54788" t="s">
        <v>129</v>
      </c>
      <c r="F54788" t="s">
        <v>104</v>
      </c>
      <c r="G54788">
        <v>91</v>
      </c>
    </row>
    <row r="54789" spans="1:7" x14ac:dyDescent="0.35">
      <c r="A54789" t="s">
        <v>135</v>
      </c>
      <c r="B54789" t="s">
        <v>139</v>
      </c>
      <c r="C54789" t="s">
        <v>114</v>
      </c>
      <c r="D54789" t="s">
        <v>79</v>
      </c>
      <c r="E54789" t="s">
        <v>129</v>
      </c>
      <c r="F54789" t="s">
        <v>104</v>
      </c>
      <c r="G54789">
        <v>74</v>
      </c>
    </row>
    <row r="54790" spans="1:7" x14ac:dyDescent="0.35">
      <c r="A54790" t="s">
        <v>135</v>
      </c>
      <c r="B54790" t="s">
        <v>139</v>
      </c>
      <c r="C54790" t="s">
        <v>4</v>
      </c>
      <c r="D54790" t="s">
        <v>79</v>
      </c>
      <c r="E54790" t="s">
        <v>129</v>
      </c>
      <c r="F54790" t="s">
        <v>104</v>
      </c>
      <c r="G54790">
        <v>2</v>
      </c>
    </row>
    <row r="54791" spans="1:7" x14ac:dyDescent="0.35">
      <c r="A54791" t="s">
        <v>135</v>
      </c>
      <c r="B54791" t="s">
        <v>139</v>
      </c>
      <c r="C54791" t="s">
        <v>101</v>
      </c>
      <c r="D54791" t="s">
        <v>80</v>
      </c>
      <c r="E54791" t="s">
        <v>130</v>
      </c>
      <c r="F54791" t="s">
        <v>104</v>
      </c>
      <c r="G54791">
        <v>2</v>
      </c>
    </row>
    <row r="54792" spans="1:7" x14ac:dyDescent="0.35">
      <c r="A54792" t="s">
        <v>135</v>
      </c>
      <c r="B54792" t="s">
        <v>139</v>
      </c>
      <c r="C54792" t="s">
        <v>39</v>
      </c>
      <c r="D54792" t="s">
        <v>80</v>
      </c>
      <c r="E54792" t="s">
        <v>130</v>
      </c>
      <c r="F54792" t="s">
        <v>104</v>
      </c>
      <c r="G54792">
        <v>122</v>
      </c>
    </row>
    <row r="54793" spans="1:7" x14ac:dyDescent="0.35">
      <c r="A54793" t="s">
        <v>135</v>
      </c>
      <c r="B54793" t="s">
        <v>139</v>
      </c>
      <c r="C54793" t="s">
        <v>40</v>
      </c>
      <c r="D54793" t="s">
        <v>80</v>
      </c>
      <c r="E54793" t="s">
        <v>130</v>
      </c>
      <c r="F54793" t="s">
        <v>104</v>
      </c>
      <c r="G54793">
        <v>81</v>
      </c>
    </row>
    <row r="54794" spans="1:7" x14ac:dyDescent="0.35">
      <c r="A54794" t="s">
        <v>135</v>
      </c>
      <c r="B54794" t="s">
        <v>139</v>
      </c>
      <c r="C54794" t="s">
        <v>41</v>
      </c>
      <c r="D54794" t="s">
        <v>80</v>
      </c>
      <c r="E54794" t="s">
        <v>130</v>
      </c>
      <c r="F54794" t="s">
        <v>104</v>
      </c>
      <c r="G54794">
        <v>58</v>
      </c>
    </row>
    <row r="54795" spans="1:7" x14ac:dyDescent="0.35">
      <c r="A54795" t="s">
        <v>135</v>
      </c>
      <c r="B54795" t="s">
        <v>139</v>
      </c>
      <c r="C54795" t="s">
        <v>42</v>
      </c>
      <c r="D54795" t="s">
        <v>80</v>
      </c>
      <c r="E54795" t="s">
        <v>130</v>
      </c>
      <c r="F54795" t="s">
        <v>104</v>
      </c>
      <c r="G54795">
        <v>40</v>
      </c>
    </row>
    <row r="54796" spans="1:7" x14ac:dyDescent="0.35">
      <c r="A54796" t="s">
        <v>135</v>
      </c>
      <c r="B54796" t="s">
        <v>139</v>
      </c>
      <c r="C54796" t="s">
        <v>43</v>
      </c>
      <c r="D54796" t="s">
        <v>80</v>
      </c>
      <c r="E54796" t="s">
        <v>130</v>
      </c>
      <c r="F54796" t="s">
        <v>104</v>
      </c>
      <c r="G54796">
        <v>23</v>
      </c>
    </row>
    <row r="54797" spans="1:7" x14ac:dyDescent="0.35">
      <c r="A54797" t="s">
        <v>135</v>
      </c>
      <c r="B54797" t="s">
        <v>139</v>
      </c>
      <c r="C54797" t="s">
        <v>44</v>
      </c>
      <c r="D54797" t="s">
        <v>80</v>
      </c>
      <c r="E54797" t="s">
        <v>130</v>
      </c>
      <c r="F54797" t="s">
        <v>104</v>
      </c>
      <c r="G54797">
        <v>20</v>
      </c>
    </row>
    <row r="54798" spans="1:7" x14ac:dyDescent="0.35">
      <c r="A54798" t="s">
        <v>135</v>
      </c>
      <c r="B54798" t="s">
        <v>139</v>
      </c>
      <c r="C54798" t="s">
        <v>45</v>
      </c>
      <c r="D54798" t="s">
        <v>80</v>
      </c>
      <c r="E54798" t="s">
        <v>130</v>
      </c>
      <c r="F54798" t="s">
        <v>104</v>
      </c>
      <c r="G54798">
        <v>25</v>
      </c>
    </row>
    <row r="54799" spans="1:7" x14ac:dyDescent="0.35">
      <c r="A54799" t="s">
        <v>135</v>
      </c>
      <c r="B54799" t="s">
        <v>139</v>
      </c>
      <c r="C54799" t="s">
        <v>46</v>
      </c>
      <c r="D54799" t="s">
        <v>80</v>
      </c>
      <c r="E54799" t="s">
        <v>130</v>
      </c>
      <c r="F54799" t="s">
        <v>104</v>
      </c>
      <c r="G54799">
        <v>13</v>
      </c>
    </row>
    <row r="54800" spans="1:7" x14ac:dyDescent="0.35">
      <c r="A54800" t="s">
        <v>135</v>
      </c>
      <c r="B54800" t="s">
        <v>139</v>
      </c>
      <c r="C54800" t="s">
        <v>47</v>
      </c>
      <c r="D54800" t="s">
        <v>80</v>
      </c>
      <c r="E54800" t="s">
        <v>130</v>
      </c>
      <c r="F54800" t="s">
        <v>104</v>
      </c>
      <c r="G54800">
        <v>15</v>
      </c>
    </row>
    <row r="54801" spans="1:7" x14ac:dyDescent="0.35">
      <c r="A54801" t="s">
        <v>135</v>
      </c>
      <c r="B54801" t="s">
        <v>139</v>
      </c>
      <c r="C54801" t="s">
        <v>48</v>
      </c>
      <c r="D54801" t="s">
        <v>80</v>
      </c>
      <c r="E54801" t="s">
        <v>130</v>
      </c>
      <c r="F54801" t="s">
        <v>104</v>
      </c>
      <c r="G54801">
        <v>13</v>
      </c>
    </row>
    <row r="54802" spans="1:7" x14ac:dyDescent="0.35">
      <c r="A54802" t="s">
        <v>135</v>
      </c>
      <c r="B54802" t="s">
        <v>139</v>
      </c>
      <c r="C54802" t="s">
        <v>107</v>
      </c>
      <c r="D54802" t="s">
        <v>80</v>
      </c>
      <c r="E54802" t="s">
        <v>130</v>
      </c>
      <c r="F54802" t="s">
        <v>104</v>
      </c>
      <c r="G54802">
        <v>6</v>
      </c>
    </row>
    <row r="54803" spans="1:7" x14ac:dyDescent="0.35">
      <c r="A54803" t="s">
        <v>135</v>
      </c>
      <c r="B54803" t="s">
        <v>139</v>
      </c>
      <c r="C54803" t="s">
        <v>49</v>
      </c>
      <c r="D54803" t="s">
        <v>80</v>
      </c>
      <c r="E54803" t="s">
        <v>130</v>
      </c>
      <c r="F54803" t="s">
        <v>104</v>
      </c>
      <c r="G54803">
        <v>68</v>
      </c>
    </row>
    <row r="54804" spans="1:7" x14ac:dyDescent="0.35">
      <c r="A54804" t="s">
        <v>135</v>
      </c>
      <c r="B54804" t="s">
        <v>139</v>
      </c>
      <c r="C54804" t="s">
        <v>108</v>
      </c>
      <c r="D54804" t="s">
        <v>80</v>
      </c>
      <c r="E54804" t="s">
        <v>130</v>
      </c>
      <c r="F54804" t="s">
        <v>104</v>
      </c>
      <c r="G54804">
        <v>15</v>
      </c>
    </row>
    <row r="54805" spans="1:7" x14ac:dyDescent="0.35">
      <c r="A54805" t="s">
        <v>135</v>
      </c>
      <c r="B54805" t="s">
        <v>139</v>
      </c>
      <c r="C54805" t="s">
        <v>109</v>
      </c>
      <c r="D54805" t="s">
        <v>80</v>
      </c>
      <c r="E54805" t="s">
        <v>130</v>
      </c>
      <c r="F54805" t="s">
        <v>104</v>
      </c>
      <c r="G54805">
        <v>17</v>
      </c>
    </row>
    <row r="54806" spans="1:7" x14ac:dyDescent="0.35">
      <c r="A54806" t="s">
        <v>135</v>
      </c>
      <c r="B54806" t="s">
        <v>139</v>
      </c>
      <c r="C54806" t="s">
        <v>110</v>
      </c>
      <c r="D54806" t="s">
        <v>80</v>
      </c>
      <c r="E54806" t="s">
        <v>130</v>
      </c>
      <c r="F54806" t="s">
        <v>104</v>
      </c>
      <c r="G54806">
        <v>36</v>
      </c>
    </row>
    <row r="54807" spans="1:7" x14ac:dyDescent="0.35">
      <c r="A54807" t="s">
        <v>135</v>
      </c>
      <c r="B54807" t="s">
        <v>139</v>
      </c>
      <c r="C54807" t="s">
        <v>111</v>
      </c>
      <c r="D54807" t="s">
        <v>80</v>
      </c>
      <c r="E54807" t="s">
        <v>130</v>
      </c>
      <c r="F54807" t="s">
        <v>104</v>
      </c>
      <c r="G54807">
        <v>56</v>
      </c>
    </row>
    <row r="54808" spans="1:7" x14ac:dyDescent="0.35">
      <c r="A54808" t="s">
        <v>135</v>
      </c>
      <c r="B54808" t="s">
        <v>139</v>
      </c>
      <c r="C54808" t="s">
        <v>112</v>
      </c>
      <c r="D54808" t="s">
        <v>80</v>
      </c>
      <c r="E54808" t="s">
        <v>130</v>
      </c>
      <c r="F54808" t="s">
        <v>104</v>
      </c>
      <c r="G54808">
        <v>90</v>
      </c>
    </row>
    <row r="54809" spans="1:7" x14ac:dyDescent="0.35">
      <c r="A54809" t="s">
        <v>135</v>
      </c>
      <c r="B54809" t="s">
        <v>139</v>
      </c>
      <c r="C54809" t="s">
        <v>113</v>
      </c>
      <c r="D54809" t="s">
        <v>80</v>
      </c>
      <c r="E54809" t="s">
        <v>130</v>
      </c>
      <c r="F54809" t="s">
        <v>104</v>
      </c>
      <c r="G54809">
        <v>131</v>
      </c>
    </row>
    <row r="54810" spans="1:7" x14ac:dyDescent="0.35">
      <c r="A54810" t="s">
        <v>135</v>
      </c>
      <c r="B54810" t="s">
        <v>139</v>
      </c>
      <c r="C54810" t="s">
        <v>114</v>
      </c>
      <c r="D54810" t="s">
        <v>80</v>
      </c>
      <c r="E54810" t="s">
        <v>130</v>
      </c>
      <c r="F54810" t="s">
        <v>104</v>
      </c>
      <c r="G54810">
        <v>100</v>
      </c>
    </row>
    <row r="54811" spans="1:7" x14ac:dyDescent="0.35">
      <c r="A54811" t="s">
        <v>135</v>
      </c>
      <c r="B54811" t="s">
        <v>139</v>
      </c>
      <c r="C54811" t="s">
        <v>4</v>
      </c>
      <c r="D54811" t="s">
        <v>80</v>
      </c>
      <c r="E54811" t="s">
        <v>130</v>
      </c>
      <c r="F54811" t="s">
        <v>104</v>
      </c>
      <c r="G54811">
        <v>5</v>
      </c>
    </row>
    <row r="54812" spans="1:7" x14ac:dyDescent="0.35">
      <c r="A54812" t="s">
        <v>135</v>
      </c>
      <c r="B54812" t="s">
        <v>139</v>
      </c>
      <c r="C54812" t="s">
        <v>102</v>
      </c>
      <c r="D54812" t="s">
        <v>80</v>
      </c>
      <c r="E54812" t="s">
        <v>130</v>
      </c>
      <c r="F54812" t="s">
        <v>104</v>
      </c>
      <c r="G54812">
        <v>3</v>
      </c>
    </row>
    <row r="54813" spans="1:7" x14ac:dyDescent="0.35">
      <c r="A54813" t="s">
        <v>135</v>
      </c>
      <c r="B54813" t="s">
        <v>139</v>
      </c>
      <c r="C54813" t="s">
        <v>101</v>
      </c>
      <c r="D54813" t="s">
        <v>81</v>
      </c>
      <c r="E54813" t="s">
        <v>128</v>
      </c>
      <c r="F54813" t="s">
        <v>104</v>
      </c>
      <c r="G54813">
        <v>1</v>
      </c>
    </row>
    <row r="54814" spans="1:7" x14ac:dyDescent="0.35">
      <c r="A54814" t="s">
        <v>135</v>
      </c>
      <c r="B54814" t="s">
        <v>139</v>
      </c>
      <c r="C54814" t="s">
        <v>39</v>
      </c>
      <c r="D54814" t="s">
        <v>81</v>
      </c>
      <c r="E54814" t="s">
        <v>128</v>
      </c>
      <c r="F54814" t="s">
        <v>104</v>
      </c>
      <c r="G54814">
        <v>172</v>
      </c>
    </row>
    <row r="54815" spans="1:7" x14ac:dyDescent="0.35">
      <c r="A54815" t="s">
        <v>135</v>
      </c>
      <c r="B54815" t="s">
        <v>139</v>
      </c>
      <c r="C54815" t="s">
        <v>40</v>
      </c>
      <c r="D54815" t="s">
        <v>81</v>
      </c>
      <c r="E54815" t="s">
        <v>128</v>
      </c>
      <c r="F54815" t="s">
        <v>104</v>
      </c>
      <c r="G54815">
        <v>155</v>
      </c>
    </row>
    <row r="54816" spans="1:7" x14ac:dyDescent="0.35">
      <c r="A54816" t="s">
        <v>135</v>
      </c>
      <c r="B54816" t="s">
        <v>139</v>
      </c>
      <c r="C54816" t="s">
        <v>41</v>
      </c>
      <c r="D54816" t="s">
        <v>81</v>
      </c>
      <c r="E54816" t="s">
        <v>128</v>
      </c>
      <c r="F54816" t="s">
        <v>104</v>
      </c>
      <c r="G54816">
        <v>124</v>
      </c>
    </row>
    <row r="54817" spans="1:7" x14ac:dyDescent="0.35">
      <c r="A54817" t="s">
        <v>135</v>
      </c>
      <c r="B54817" t="s">
        <v>139</v>
      </c>
      <c r="C54817" t="s">
        <v>42</v>
      </c>
      <c r="D54817" t="s">
        <v>81</v>
      </c>
      <c r="E54817" t="s">
        <v>128</v>
      </c>
      <c r="F54817" t="s">
        <v>104</v>
      </c>
      <c r="G54817">
        <v>105</v>
      </c>
    </row>
    <row r="54818" spans="1:7" x14ac:dyDescent="0.35">
      <c r="A54818" t="s">
        <v>135</v>
      </c>
      <c r="B54818" t="s">
        <v>139</v>
      </c>
      <c r="C54818" t="s">
        <v>43</v>
      </c>
      <c r="D54818" t="s">
        <v>81</v>
      </c>
      <c r="E54818" t="s">
        <v>128</v>
      </c>
      <c r="F54818" t="s">
        <v>104</v>
      </c>
      <c r="G54818">
        <v>75</v>
      </c>
    </row>
    <row r="54819" spans="1:7" x14ac:dyDescent="0.35">
      <c r="A54819" t="s">
        <v>135</v>
      </c>
      <c r="B54819" t="s">
        <v>139</v>
      </c>
      <c r="C54819" t="s">
        <v>44</v>
      </c>
      <c r="D54819" t="s">
        <v>81</v>
      </c>
      <c r="E54819" t="s">
        <v>128</v>
      </c>
      <c r="F54819" t="s">
        <v>104</v>
      </c>
      <c r="G54819">
        <v>49</v>
      </c>
    </row>
    <row r="54820" spans="1:7" x14ac:dyDescent="0.35">
      <c r="A54820" t="s">
        <v>135</v>
      </c>
      <c r="B54820" t="s">
        <v>139</v>
      </c>
      <c r="C54820" t="s">
        <v>45</v>
      </c>
      <c r="D54820" t="s">
        <v>81</v>
      </c>
      <c r="E54820" t="s">
        <v>128</v>
      </c>
      <c r="F54820" t="s">
        <v>104</v>
      </c>
      <c r="G54820">
        <v>47</v>
      </c>
    </row>
    <row r="54821" spans="1:7" x14ac:dyDescent="0.35">
      <c r="A54821" t="s">
        <v>135</v>
      </c>
      <c r="B54821" t="s">
        <v>139</v>
      </c>
      <c r="C54821" t="s">
        <v>46</v>
      </c>
      <c r="D54821" t="s">
        <v>81</v>
      </c>
      <c r="E54821" t="s">
        <v>128</v>
      </c>
      <c r="F54821" t="s">
        <v>104</v>
      </c>
      <c r="G54821">
        <v>29</v>
      </c>
    </row>
    <row r="54822" spans="1:7" x14ac:dyDescent="0.35">
      <c r="A54822" t="s">
        <v>135</v>
      </c>
      <c r="B54822" t="s">
        <v>139</v>
      </c>
      <c r="C54822" t="s">
        <v>47</v>
      </c>
      <c r="D54822" t="s">
        <v>81</v>
      </c>
      <c r="E54822" t="s">
        <v>128</v>
      </c>
      <c r="F54822" t="s">
        <v>104</v>
      </c>
      <c r="G54822">
        <v>33</v>
      </c>
    </row>
    <row r="54823" spans="1:7" x14ac:dyDescent="0.35">
      <c r="A54823" t="s">
        <v>135</v>
      </c>
      <c r="B54823" t="s">
        <v>139</v>
      </c>
      <c r="C54823" t="s">
        <v>48</v>
      </c>
      <c r="D54823" t="s">
        <v>81</v>
      </c>
      <c r="E54823" t="s">
        <v>128</v>
      </c>
      <c r="F54823" t="s">
        <v>104</v>
      </c>
      <c r="G54823">
        <v>28</v>
      </c>
    </row>
    <row r="54824" spans="1:7" x14ac:dyDescent="0.35">
      <c r="A54824" t="s">
        <v>135</v>
      </c>
      <c r="B54824" t="s">
        <v>139</v>
      </c>
      <c r="C54824" t="s">
        <v>107</v>
      </c>
      <c r="D54824" t="s">
        <v>81</v>
      </c>
      <c r="E54824" t="s">
        <v>128</v>
      </c>
      <c r="F54824" t="s">
        <v>104</v>
      </c>
      <c r="G54824">
        <v>3</v>
      </c>
    </row>
    <row r="54825" spans="1:7" x14ac:dyDescent="0.35">
      <c r="A54825" t="s">
        <v>135</v>
      </c>
      <c r="B54825" t="s">
        <v>139</v>
      </c>
      <c r="C54825" t="s">
        <v>49</v>
      </c>
      <c r="D54825" t="s">
        <v>81</v>
      </c>
      <c r="E54825" t="s">
        <v>128</v>
      </c>
      <c r="F54825" t="s">
        <v>104</v>
      </c>
      <c r="G54825">
        <v>89</v>
      </c>
    </row>
    <row r="54826" spans="1:7" x14ac:dyDescent="0.35">
      <c r="A54826" t="s">
        <v>135</v>
      </c>
      <c r="B54826" t="s">
        <v>139</v>
      </c>
      <c r="C54826" t="s">
        <v>108</v>
      </c>
      <c r="D54826" t="s">
        <v>81</v>
      </c>
      <c r="E54826" t="s">
        <v>128</v>
      </c>
      <c r="F54826" t="s">
        <v>104</v>
      </c>
      <c r="G54826">
        <v>12</v>
      </c>
    </row>
    <row r="54827" spans="1:7" x14ac:dyDescent="0.35">
      <c r="A54827" t="s">
        <v>135</v>
      </c>
      <c r="B54827" t="s">
        <v>139</v>
      </c>
      <c r="C54827" t="s">
        <v>109</v>
      </c>
      <c r="D54827" t="s">
        <v>81</v>
      </c>
      <c r="E54827" t="s">
        <v>128</v>
      </c>
      <c r="F54827" t="s">
        <v>104</v>
      </c>
      <c r="G54827">
        <v>48</v>
      </c>
    </row>
    <row r="54828" spans="1:7" x14ac:dyDescent="0.35">
      <c r="A54828" t="s">
        <v>135</v>
      </c>
      <c r="B54828" t="s">
        <v>139</v>
      </c>
      <c r="C54828" t="s">
        <v>110</v>
      </c>
      <c r="D54828" t="s">
        <v>81</v>
      </c>
      <c r="E54828" t="s">
        <v>128</v>
      </c>
      <c r="F54828" t="s">
        <v>104</v>
      </c>
      <c r="G54828">
        <v>115</v>
      </c>
    </row>
    <row r="54829" spans="1:7" x14ac:dyDescent="0.35">
      <c r="A54829" t="s">
        <v>135</v>
      </c>
      <c r="B54829" t="s">
        <v>139</v>
      </c>
      <c r="C54829" t="s">
        <v>111</v>
      </c>
      <c r="D54829" t="s">
        <v>81</v>
      </c>
      <c r="E54829" t="s">
        <v>128</v>
      </c>
      <c r="F54829" t="s">
        <v>104</v>
      </c>
      <c r="G54829">
        <v>150</v>
      </c>
    </row>
    <row r="54830" spans="1:7" x14ac:dyDescent="0.35">
      <c r="A54830" t="s">
        <v>135</v>
      </c>
      <c r="B54830" t="s">
        <v>139</v>
      </c>
      <c r="C54830" t="s">
        <v>112</v>
      </c>
      <c r="D54830" t="s">
        <v>81</v>
      </c>
      <c r="E54830" t="s">
        <v>128</v>
      </c>
      <c r="F54830" t="s">
        <v>104</v>
      </c>
      <c r="G54830">
        <v>206</v>
      </c>
    </row>
    <row r="54831" spans="1:7" x14ac:dyDescent="0.35">
      <c r="A54831" t="s">
        <v>135</v>
      </c>
      <c r="B54831" t="s">
        <v>139</v>
      </c>
      <c r="C54831" t="s">
        <v>113</v>
      </c>
      <c r="D54831" t="s">
        <v>81</v>
      </c>
      <c r="E54831" t="s">
        <v>128</v>
      </c>
      <c r="F54831" t="s">
        <v>104</v>
      </c>
      <c r="G54831">
        <v>219</v>
      </c>
    </row>
    <row r="54832" spans="1:7" x14ac:dyDescent="0.35">
      <c r="A54832" t="s">
        <v>135</v>
      </c>
      <c r="B54832" t="s">
        <v>139</v>
      </c>
      <c r="C54832" t="s">
        <v>114</v>
      </c>
      <c r="D54832" t="s">
        <v>81</v>
      </c>
      <c r="E54832" t="s">
        <v>128</v>
      </c>
      <c r="F54832" t="s">
        <v>104</v>
      </c>
      <c r="G54832">
        <v>222</v>
      </c>
    </row>
    <row r="54833" spans="1:7" x14ac:dyDescent="0.35">
      <c r="A54833" t="s">
        <v>135</v>
      </c>
      <c r="B54833" t="s">
        <v>139</v>
      </c>
      <c r="C54833" t="s">
        <v>4</v>
      </c>
      <c r="D54833" t="s">
        <v>81</v>
      </c>
      <c r="E54833" t="s">
        <v>128</v>
      </c>
      <c r="F54833" t="s">
        <v>104</v>
      </c>
      <c r="G54833">
        <v>3</v>
      </c>
    </row>
    <row r="54834" spans="1:7" x14ac:dyDescent="0.35">
      <c r="A54834" t="s">
        <v>135</v>
      </c>
      <c r="B54834" t="s">
        <v>139</v>
      </c>
      <c r="C54834" t="s">
        <v>102</v>
      </c>
      <c r="D54834" t="s">
        <v>81</v>
      </c>
      <c r="E54834" t="s">
        <v>128</v>
      </c>
      <c r="F54834" t="s">
        <v>104</v>
      </c>
      <c r="G54834">
        <v>2</v>
      </c>
    </row>
    <row r="54835" spans="1:7" x14ac:dyDescent="0.35">
      <c r="A54835" t="s">
        <v>135</v>
      </c>
      <c r="B54835" t="s">
        <v>139</v>
      </c>
      <c r="C54835" t="s">
        <v>101</v>
      </c>
      <c r="D54835" t="s">
        <v>82</v>
      </c>
      <c r="E54835" t="s">
        <v>130</v>
      </c>
      <c r="F54835" t="s">
        <v>104</v>
      </c>
      <c r="G54835">
        <v>1</v>
      </c>
    </row>
    <row r="54836" spans="1:7" x14ac:dyDescent="0.35">
      <c r="A54836" t="s">
        <v>135</v>
      </c>
      <c r="B54836" t="s">
        <v>139</v>
      </c>
      <c r="C54836" t="s">
        <v>39</v>
      </c>
      <c r="D54836" t="s">
        <v>82</v>
      </c>
      <c r="E54836" t="s">
        <v>130</v>
      </c>
      <c r="F54836" t="s">
        <v>104</v>
      </c>
      <c r="G54836">
        <v>52</v>
      </c>
    </row>
    <row r="54837" spans="1:7" x14ac:dyDescent="0.35">
      <c r="A54837" t="s">
        <v>135</v>
      </c>
      <c r="B54837" t="s">
        <v>139</v>
      </c>
      <c r="C54837" t="s">
        <v>40</v>
      </c>
      <c r="D54837" t="s">
        <v>82</v>
      </c>
      <c r="E54837" t="s">
        <v>130</v>
      </c>
      <c r="F54837" t="s">
        <v>104</v>
      </c>
      <c r="G54837">
        <v>43</v>
      </c>
    </row>
    <row r="54838" spans="1:7" x14ac:dyDescent="0.35">
      <c r="A54838" t="s">
        <v>135</v>
      </c>
      <c r="B54838" t="s">
        <v>139</v>
      </c>
      <c r="C54838" t="s">
        <v>41</v>
      </c>
      <c r="D54838" t="s">
        <v>82</v>
      </c>
      <c r="E54838" t="s">
        <v>130</v>
      </c>
      <c r="F54838" t="s">
        <v>104</v>
      </c>
      <c r="G54838">
        <v>33</v>
      </c>
    </row>
    <row r="54839" spans="1:7" x14ac:dyDescent="0.35">
      <c r="A54839" t="s">
        <v>135</v>
      </c>
      <c r="B54839" t="s">
        <v>139</v>
      </c>
      <c r="C54839" t="s">
        <v>42</v>
      </c>
      <c r="D54839" t="s">
        <v>82</v>
      </c>
      <c r="E54839" t="s">
        <v>130</v>
      </c>
      <c r="F54839" t="s">
        <v>104</v>
      </c>
      <c r="G54839">
        <v>34</v>
      </c>
    </row>
    <row r="54840" spans="1:7" x14ac:dyDescent="0.35">
      <c r="A54840" t="s">
        <v>135</v>
      </c>
      <c r="B54840" t="s">
        <v>139</v>
      </c>
      <c r="C54840" t="s">
        <v>43</v>
      </c>
      <c r="D54840" t="s">
        <v>82</v>
      </c>
      <c r="E54840" t="s">
        <v>130</v>
      </c>
      <c r="F54840" t="s">
        <v>104</v>
      </c>
      <c r="G54840">
        <v>21</v>
      </c>
    </row>
    <row r="54841" spans="1:7" x14ac:dyDescent="0.35">
      <c r="A54841" t="s">
        <v>135</v>
      </c>
      <c r="B54841" t="s">
        <v>139</v>
      </c>
      <c r="C54841" t="s">
        <v>44</v>
      </c>
      <c r="D54841" t="s">
        <v>82</v>
      </c>
      <c r="E54841" t="s">
        <v>130</v>
      </c>
      <c r="F54841" t="s">
        <v>104</v>
      </c>
      <c r="G54841">
        <v>29</v>
      </c>
    </row>
    <row r="54842" spans="1:7" x14ac:dyDescent="0.35">
      <c r="A54842" t="s">
        <v>135</v>
      </c>
      <c r="B54842" t="s">
        <v>139</v>
      </c>
      <c r="C54842" t="s">
        <v>45</v>
      </c>
      <c r="D54842" t="s">
        <v>82</v>
      </c>
      <c r="E54842" t="s">
        <v>130</v>
      </c>
      <c r="F54842" t="s">
        <v>104</v>
      </c>
      <c r="G54842">
        <v>11</v>
      </c>
    </row>
    <row r="54843" spans="1:7" x14ac:dyDescent="0.35">
      <c r="A54843" t="s">
        <v>135</v>
      </c>
      <c r="B54843" t="s">
        <v>139</v>
      </c>
      <c r="C54843" t="s">
        <v>46</v>
      </c>
      <c r="D54843" t="s">
        <v>82</v>
      </c>
      <c r="E54843" t="s">
        <v>130</v>
      </c>
      <c r="F54843" t="s">
        <v>104</v>
      </c>
      <c r="G54843">
        <v>20</v>
      </c>
    </row>
    <row r="54844" spans="1:7" x14ac:dyDescent="0.35">
      <c r="A54844" t="s">
        <v>135</v>
      </c>
      <c r="B54844" t="s">
        <v>139</v>
      </c>
      <c r="C54844" t="s">
        <v>47</v>
      </c>
      <c r="D54844" t="s">
        <v>82</v>
      </c>
      <c r="E54844" t="s">
        <v>130</v>
      </c>
      <c r="F54844" t="s">
        <v>104</v>
      </c>
      <c r="G54844">
        <v>14</v>
      </c>
    </row>
    <row r="54845" spans="1:7" x14ac:dyDescent="0.35">
      <c r="A54845" t="s">
        <v>135</v>
      </c>
      <c r="B54845" t="s">
        <v>139</v>
      </c>
      <c r="C54845" t="s">
        <v>48</v>
      </c>
      <c r="D54845" t="s">
        <v>82</v>
      </c>
      <c r="E54845" t="s">
        <v>130</v>
      </c>
      <c r="F54845" t="s">
        <v>104</v>
      </c>
      <c r="G54845">
        <v>7</v>
      </c>
    </row>
    <row r="54846" spans="1:7" x14ac:dyDescent="0.35">
      <c r="A54846" t="s">
        <v>135</v>
      </c>
      <c r="B54846" t="s">
        <v>139</v>
      </c>
      <c r="C54846" t="s">
        <v>107</v>
      </c>
      <c r="D54846" t="s">
        <v>82</v>
      </c>
      <c r="E54846" t="s">
        <v>130</v>
      </c>
      <c r="F54846" t="s">
        <v>104</v>
      </c>
      <c r="G54846">
        <v>1</v>
      </c>
    </row>
    <row r="54847" spans="1:7" x14ac:dyDescent="0.35">
      <c r="A54847" t="s">
        <v>135</v>
      </c>
      <c r="B54847" t="s">
        <v>139</v>
      </c>
      <c r="C54847" t="s">
        <v>49</v>
      </c>
      <c r="D54847" t="s">
        <v>82</v>
      </c>
      <c r="E54847" t="s">
        <v>130</v>
      </c>
      <c r="F54847" t="s">
        <v>104</v>
      </c>
      <c r="G54847">
        <v>27</v>
      </c>
    </row>
    <row r="54848" spans="1:7" x14ac:dyDescent="0.35">
      <c r="A54848" t="s">
        <v>135</v>
      </c>
      <c r="B54848" t="s">
        <v>139</v>
      </c>
      <c r="C54848" t="s">
        <v>108</v>
      </c>
      <c r="D54848" t="s">
        <v>82</v>
      </c>
      <c r="E54848" t="s">
        <v>130</v>
      </c>
      <c r="F54848" t="s">
        <v>104</v>
      </c>
      <c r="G54848">
        <v>6</v>
      </c>
    </row>
    <row r="54849" spans="1:7" x14ac:dyDescent="0.35">
      <c r="A54849" t="s">
        <v>135</v>
      </c>
      <c r="B54849" t="s">
        <v>139</v>
      </c>
      <c r="C54849" t="s">
        <v>109</v>
      </c>
      <c r="D54849" t="s">
        <v>82</v>
      </c>
      <c r="E54849" t="s">
        <v>130</v>
      </c>
      <c r="F54849" t="s">
        <v>104</v>
      </c>
      <c r="G54849">
        <v>27</v>
      </c>
    </row>
    <row r="54850" spans="1:7" x14ac:dyDescent="0.35">
      <c r="A54850" t="s">
        <v>135</v>
      </c>
      <c r="B54850" t="s">
        <v>139</v>
      </c>
      <c r="C54850" t="s">
        <v>110</v>
      </c>
      <c r="D54850" t="s">
        <v>82</v>
      </c>
      <c r="E54850" t="s">
        <v>130</v>
      </c>
      <c r="F54850" t="s">
        <v>104</v>
      </c>
      <c r="G54850">
        <v>61</v>
      </c>
    </row>
    <row r="54851" spans="1:7" x14ac:dyDescent="0.35">
      <c r="A54851" t="s">
        <v>135</v>
      </c>
      <c r="B54851" t="s">
        <v>139</v>
      </c>
      <c r="C54851" t="s">
        <v>111</v>
      </c>
      <c r="D54851" t="s">
        <v>82</v>
      </c>
      <c r="E54851" t="s">
        <v>130</v>
      </c>
      <c r="F54851" t="s">
        <v>104</v>
      </c>
      <c r="G54851">
        <v>74</v>
      </c>
    </row>
    <row r="54852" spans="1:7" x14ac:dyDescent="0.35">
      <c r="A54852" t="s">
        <v>135</v>
      </c>
      <c r="B54852" t="s">
        <v>139</v>
      </c>
      <c r="C54852" t="s">
        <v>112</v>
      </c>
      <c r="D54852" t="s">
        <v>82</v>
      </c>
      <c r="E54852" t="s">
        <v>130</v>
      </c>
      <c r="F54852" t="s">
        <v>104</v>
      </c>
      <c r="G54852">
        <v>77</v>
      </c>
    </row>
    <row r="54853" spans="1:7" x14ac:dyDescent="0.35">
      <c r="A54853" t="s">
        <v>135</v>
      </c>
      <c r="B54853" t="s">
        <v>139</v>
      </c>
      <c r="C54853" t="s">
        <v>113</v>
      </c>
      <c r="D54853" t="s">
        <v>82</v>
      </c>
      <c r="E54853" t="s">
        <v>130</v>
      </c>
      <c r="F54853" t="s">
        <v>104</v>
      </c>
      <c r="G54853">
        <v>54</v>
      </c>
    </row>
    <row r="54854" spans="1:7" x14ac:dyDescent="0.35">
      <c r="A54854" t="s">
        <v>135</v>
      </c>
      <c r="B54854" t="s">
        <v>139</v>
      </c>
      <c r="C54854" t="s">
        <v>114</v>
      </c>
      <c r="D54854" t="s">
        <v>82</v>
      </c>
      <c r="E54854" t="s">
        <v>130</v>
      </c>
      <c r="F54854" t="s">
        <v>104</v>
      </c>
      <c r="G54854">
        <v>64</v>
      </c>
    </row>
    <row r="54855" spans="1:7" x14ac:dyDescent="0.35">
      <c r="A54855" t="s">
        <v>135</v>
      </c>
      <c r="B54855" t="s">
        <v>139</v>
      </c>
      <c r="C54855" t="s">
        <v>4</v>
      </c>
      <c r="D54855" t="s">
        <v>82</v>
      </c>
      <c r="E54855" t="s">
        <v>130</v>
      </c>
      <c r="F54855" t="s">
        <v>104</v>
      </c>
      <c r="G54855">
        <v>1</v>
      </c>
    </row>
    <row r="54856" spans="1:7" x14ac:dyDescent="0.35">
      <c r="A54856" t="s">
        <v>135</v>
      </c>
      <c r="B54856" t="s">
        <v>139</v>
      </c>
      <c r="C54856" t="s">
        <v>101</v>
      </c>
      <c r="D54856" t="s">
        <v>83</v>
      </c>
      <c r="E54856" t="s">
        <v>130</v>
      </c>
      <c r="F54856" t="s">
        <v>104</v>
      </c>
      <c r="G54856">
        <v>1</v>
      </c>
    </row>
    <row r="54857" spans="1:7" x14ac:dyDescent="0.35">
      <c r="A54857" t="s">
        <v>135</v>
      </c>
      <c r="B54857" t="s">
        <v>139</v>
      </c>
      <c r="C54857" t="s">
        <v>39</v>
      </c>
      <c r="D54857" t="s">
        <v>83</v>
      </c>
      <c r="E54857" t="s">
        <v>130</v>
      </c>
      <c r="F54857" t="s">
        <v>104</v>
      </c>
      <c r="G54857">
        <v>36</v>
      </c>
    </row>
    <row r="54858" spans="1:7" x14ac:dyDescent="0.35">
      <c r="A54858" t="s">
        <v>135</v>
      </c>
      <c r="B54858" t="s">
        <v>139</v>
      </c>
      <c r="C54858" t="s">
        <v>40</v>
      </c>
      <c r="D54858" t="s">
        <v>83</v>
      </c>
      <c r="E54858" t="s">
        <v>130</v>
      </c>
      <c r="F54858" t="s">
        <v>104</v>
      </c>
      <c r="G54858">
        <v>28</v>
      </c>
    </row>
    <row r="54859" spans="1:7" x14ac:dyDescent="0.35">
      <c r="A54859" t="s">
        <v>135</v>
      </c>
      <c r="B54859" t="s">
        <v>139</v>
      </c>
      <c r="C54859" t="s">
        <v>41</v>
      </c>
      <c r="D54859" t="s">
        <v>83</v>
      </c>
      <c r="E54859" t="s">
        <v>130</v>
      </c>
      <c r="F54859" t="s">
        <v>104</v>
      </c>
      <c r="G54859">
        <v>24</v>
      </c>
    </row>
    <row r="54860" spans="1:7" x14ac:dyDescent="0.35">
      <c r="A54860" t="s">
        <v>135</v>
      </c>
      <c r="B54860" t="s">
        <v>139</v>
      </c>
      <c r="C54860" t="s">
        <v>42</v>
      </c>
      <c r="D54860" t="s">
        <v>83</v>
      </c>
      <c r="E54860" t="s">
        <v>130</v>
      </c>
      <c r="F54860" t="s">
        <v>104</v>
      </c>
      <c r="G54860">
        <v>20</v>
      </c>
    </row>
    <row r="54861" spans="1:7" x14ac:dyDescent="0.35">
      <c r="A54861" t="s">
        <v>135</v>
      </c>
      <c r="B54861" t="s">
        <v>139</v>
      </c>
      <c r="C54861" t="s">
        <v>43</v>
      </c>
      <c r="D54861" t="s">
        <v>83</v>
      </c>
      <c r="E54861" t="s">
        <v>130</v>
      </c>
      <c r="F54861" t="s">
        <v>104</v>
      </c>
      <c r="G54861">
        <v>13</v>
      </c>
    </row>
    <row r="54862" spans="1:7" x14ac:dyDescent="0.35">
      <c r="A54862" t="s">
        <v>135</v>
      </c>
      <c r="B54862" t="s">
        <v>139</v>
      </c>
      <c r="C54862" t="s">
        <v>44</v>
      </c>
      <c r="D54862" t="s">
        <v>83</v>
      </c>
      <c r="E54862" t="s">
        <v>130</v>
      </c>
      <c r="F54862" t="s">
        <v>104</v>
      </c>
      <c r="G54862">
        <v>5</v>
      </c>
    </row>
    <row r="54863" spans="1:7" x14ac:dyDescent="0.35">
      <c r="A54863" t="s">
        <v>135</v>
      </c>
      <c r="B54863" t="s">
        <v>139</v>
      </c>
      <c r="C54863" t="s">
        <v>45</v>
      </c>
      <c r="D54863" t="s">
        <v>83</v>
      </c>
      <c r="E54863" t="s">
        <v>130</v>
      </c>
      <c r="F54863" t="s">
        <v>104</v>
      </c>
      <c r="G54863">
        <v>11</v>
      </c>
    </row>
    <row r="54864" spans="1:7" x14ac:dyDescent="0.35">
      <c r="A54864" t="s">
        <v>135</v>
      </c>
      <c r="B54864" t="s">
        <v>139</v>
      </c>
      <c r="C54864" t="s">
        <v>46</v>
      </c>
      <c r="D54864" t="s">
        <v>83</v>
      </c>
      <c r="E54864" t="s">
        <v>130</v>
      </c>
      <c r="F54864" t="s">
        <v>104</v>
      </c>
      <c r="G54864">
        <v>12</v>
      </c>
    </row>
    <row r="54865" spans="1:7" x14ac:dyDescent="0.35">
      <c r="A54865" t="s">
        <v>135</v>
      </c>
      <c r="B54865" t="s">
        <v>139</v>
      </c>
      <c r="C54865" t="s">
        <v>47</v>
      </c>
      <c r="D54865" t="s">
        <v>83</v>
      </c>
      <c r="E54865" t="s">
        <v>130</v>
      </c>
      <c r="F54865" t="s">
        <v>104</v>
      </c>
      <c r="G54865">
        <v>6</v>
      </c>
    </row>
    <row r="54866" spans="1:7" x14ac:dyDescent="0.35">
      <c r="A54866" t="s">
        <v>135</v>
      </c>
      <c r="B54866" t="s">
        <v>139</v>
      </c>
      <c r="C54866" t="s">
        <v>48</v>
      </c>
      <c r="D54866" t="s">
        <v>83</v>
      </c>
      <c r="E54866" t="s">
        <v>130</v>
      </c>
      <c r="F54866" t="s">
        <v>104</v>
      </c>
      <c r="G54866">
        <v>3</v>
      </c>
    </row>
    <row r="54867" spans="1:7" x14ac:dyDescent="0.35">
      <c r="A54867" t="s">
        <v>135</v>
      </c>
      <c r="B54867" t="s">
        <v>139</v>
      </c>
      <c r="C54867" t="s">
        <v>107</v>
      </c>
      <c r="D54867" t="s">
        <v>83</v>
      </c>
      <c r="E54867" t="s">
        <v>130</v>
      </c>
      <c r="F54867" t="s">
        <v>104</v>
      </c>
      <c r="G54867">
        <v>7</v>
      </c>
    </row>
    <row r="54868" spans="1:7" x14ac:dyDescent="0.35">
      <c r="A54868" t="s">
        <v>135</v>
      </c>
      <c r="B54868" t="s">
        <v>139</v>
      </c>
      <c r="C54868" t="s">
        <v>49</v>
      </c>
      <c r="D54868" t="s">
        <v>83</v>
      </c>
      <c r="E54868" t="s">
        <v>130</v>
      </c>
      <c r="F54868" t="s">
        <v>104</v>
      </c>
      <c r="G54868">
        <v>21</v>
      </c>
    </row>
    <row r="54869" spans="1:7" x14ac:dyDescent="0.35">
      <c r="A54869" t="s">
        <v>135</v>
      </c>
      <c r="B54869" t="s">
        <v>139</v>
      </c>
      <c r="C54869" t="s">
        <v>108</v>
      </c>
      <c r="D54869" t="s">
        <v>83</v>
      </c>
      <c r="E54869" t="s">
        <v>130</v>
      </c>
      <c r="F54869" t="s">
        <v>104</v>
      </c>
      <c r="G54869">
        <v>18</v>
      </c>
    </row>
    <row r="54870" spans="1:7" x14ac:dyDescent="0.35">
      <c r="A54870" t="s">
        <v>135</v>
      </c>
      <c r="B54870" t="s">
        <v>139</v>
      </c>
      <c r="C54870" t="s">
        <v>109</v>
      </c>
      <c r="D54870" t="s">
        <v>83</v>
      </c>
      <c r="E54870" t="s">
        <v>130</v>
      </c>
      <c r="F54870" t="s">
        <v>104</v>
      </c>
      <c r="G54870">
        <v>43</v>
      </c>
    </row>
    <row r="54871" spans="1:7" x14ac:dyDescent="0.35">
      <c r="A54871" t="s">
        <v>135</v>
      </c>
      <c r="B54871" t="s">
        <v>139</v>
      </c>
      <c r="C54871" t="s">
        <v>110</v>
      </c>
      <c r="D54871" t="s">
        <v>83</v>
      </c>
      <c r="E54871" t="s">
        <v>130</v>
      </c>
      <c r="F54871" t="s">
        <v>104</v>
      </c>
      <c r="G54871">
        <v>68</v>
      </c>
    </row>
    <row r="54872" spans="1:7" x14ac:dyDescent="0.35">
      <c r="A54872" t="s">
        <v>135</v>
      </c>
      <c r="B54872" t="s">
        <v>139</v>
      </c>
      <c r="C54872" t="s">
        <v>111</v>
      </c>
      <c r="D54872" t="s">
        <v>83</v>
      </c>
      <c r="E54872" t="s">
        <v>130</v>
      </c>
      <c r="F54872" t="s">
        <v>104</v>
      </c>
      <c r="G54872">
        <v>60</v>
      </c>
    </row>
    <row r="54873" spans="1:7" x14ac:dyDescent="0.35">
      <c r="A54873" t="s">
        <v>135</v>
      </c>
      <c r="B54873" t="s">
        <v>139</v>
      </c>
      <c r="C54873" t="s">
        <v>112</v>
      </c>
      <c r="D54873" t="s">
        <v>83</v>
      </c>
      <c r="E54873" t="s">
        <v>130</v>
      </c>
      <c r="F54873" t="s">
        <v>104</v>
      </c>
      <c r="G54873">
        <v>67</v>
      </c>
    </row>
    <row r="54874" spans="1:7" x14ac:dyDescent="0.35">
      <c r="A54874" t="s">
        <v>135</v>
      </c>
      <c r="B54874" t="s">
        <v>139</v>
      </c>
      <c r="C54874" t="s">
        <v>113</v>
      </c>
      <c r="D54874" t="s">
        <v>83</v>
      </c>
      <c r="E54874" t="s">
        <v>130</v>
      </c>
      <c r="F54874" t="s">
        <v>104</v>
      </c>
      <c r="G54874">
        <v>60</v>
      </c>
    </row>
    <row r="54875" spans="1:7" x14ac:dyDescent="0.35">
      <c r="A54875" t="s">
        <v>135</v>
      </c>
      <c r="B54875" t="s">
        <v>139</v>
      </c>
      <c r="C54875" t="s">
        <v>114</v>
      </c>
      <c r="D54875" t="s">
        <v>83</v>
      </c>
      <c r="E54875" t="s">
        <v>130</v>
      </c>
      <c r="F54875" t="s">
        <v>104</v>
      </c>
      <c r="G54875">
        <v>37</v>
      </c>
    </row>
    <row r="54876" spans="1:7" x14ac:dyDescent="0.35">
      <c r="A54876" t="s">
        <v>135</v>
      </c>
      <c r="B54876" t="s">
        <v>139</v>
      </c>
      <c r="C54876" t="s">
        <v>4</v>
      </c>
      <c r="D54876" t="s">
        <v>83</v>
      </c>
      <c r="E54876" t="s">
        <v>130</v>
      </c>
      <c r="F54876" t="s">
        <v>104</v>
      </c>
      <c r="G54876">
        <v>2</v>
      </c>
    </row>
    <row r="54877" spans="1:7" x14ac:dyDescent="0.35">
      <c r="A54877" t="s">
        <v>135</v>
      </c>
      <c r="B54877" t="s">
        <v>139</v>
      </c>
      <c r="C54877" t="s">
        <v>102</v>
      </c>
      <c r="D54877" t="s">
        <v>83</v>
      </c>
      <c r="E54877" t="s">
        <v>130</v>
      </c>
      <c r="F54877" t="s">
        <v>104</v>
      </c>
      <c r="G54877">
        <v>6</v>
      </c>
    </row>
    <row r="54878" spans="1:7" x14ac:dyDescent="0.35">
      <c r="A54878" t="s">
        <v>135</v>
      </c>
      <c r="B54878" t="s">
        <v>139</v>
      </c>
      <c r="C54878" t="s">
        <v>101</v>
      </c>
      <c r="D54878" t="s">
        <v>84</v>
      </c>
      <c r="E54878" t="s">
        <v>128</v>
      </c>
      <c r="F54878" t="s">
        <v>103</v>
      </c>
      <c r="G54878">
        <v>16</v>
      </c>
    </row>
    <row r="54879" spans="1:7" x14ac:dyDescent="0.35">
      <c r="A54879" t="s">
        <v>135</v>
      </c>
      <c r="B54879" t="s">
        <v>139</v>
      </c>
      <c r="C54879" t="s">
        <v>39</v>
      </c>
      <c r="D54879" t="s">
        <v>84</v>
      </c>
      <c r="E54879" t="s">
        <v>128</v>
      </c>
      <c r="F54879" t="s">
        <v>103</v>
      </c>
      <c r="G54879">
        <v>431</v>
      </c>
    </row>
    <row r="54880" spans="1:7" x14ac:dyDescent="0.35">
      <c r="A54880" t="s">
        <v>135</v>
      </c>
      <c r="B54880" t="s">
        <v>139</v>
      </c>
      <c r="C54880" t="s">
        <v>40</v>
      </c>
      <c r="D54880" t="s">
        <v>84</v>
      </c>
      <c r="E54880" t="s">
        <v>128</v>
      </c>
      <c r="F54880" t="s">
        <v>103</v>
      </c>
      <c r="G54880">
        <v>362</v>
      </c>
    </row>
    <row r="54881" spans="1:7" x14ac:dyDescent="0.35">
      <c r="A54881" t="s">
        <v>135</v>
      </c>
      <c r="B54881" t="s">
        <v>139</v>
      </c>
      <c r="C54881" t="s">
        <v>41</v>
      </c>
      <c r="D54881" t="s">
        <v>84</v>
      </c>
      <c r="E54881" t="s">
        <v>128</v>
      </c>
      <c r="F54881" t="s">
        <v>103</v>
      </c>
      <c r="G54881">
        <v>270</v>
      </c>
    </row>
    <row r="54882" spans="1:7" x14ac:dyDescent="0.35">
      <c r="A54882" t="s">
        <v>135</v>
      </c>
      <c r="B54882" t="s">
        <v>139</v>
      </c>
      <c r="C54882" t="s">
        <v>42</v>
      </c>
      <c r="D54882" t="s">
        <v>84</v>
      </c>
      <c r="E54882" t="s">
        <v>128</v>
      </c>
      <c r="F54882" t="s">
        <v>103</v>
      </c>
      <c r="G54882">
        <v>224</v>
      </c>
    </row>
    <row r="54883" spans="1:7" x14ac:dyDescent="0.35">
      <c r="A54883" t="s">
        <v>135</v>
      </c>
      <c r="B54883" t="s">
        <v>139</v>
      </c>
      <c r="C54883" t="s">
        <v>43</v>
      </c>
      <c r="D54883" t="s">
        <v>84</v>
      </c>
      <c r="E54883" t="s">
        <v>128</v>
      </c>
      <c r="F54883" t="s">
        <v>103</v>
      </c>
      <c r="G54883">
        <v>178</v>
      </c>
    </row>
    <row r="54884" spans="1:7" x14ac:dyDescent="0.35">
      <c r="A54884" t="s">
        <v>135</v>
      </c>
      <c r="B54884" t="s">
        <v>139</v>
      </c>
      <c r="C54884" t="s">
        <v>44</v>
      </c>
      <c r="D54884" t="s">
        <v>84</v>
      </c>
      <c r="E54884" t="s">
        <v>128</v>
      </c>
      <c r="F54884" t="s">
        <v>103</v>
      </c>
      <c r="G54884">
        <v>138</v>
      </c>
    </row>
    <row r="54885" spans="1:7" x14ac:dyDescent="0.35">
      <c r="A54885" t="s">
        <v>135</v>
      </c>
      <c r="B54885" t="s">
        <v>139</v>
      </c>
      <c r="C54885" t="s">
        <v>45</v>
      </c>
      <c r="D54885" t="s">
        <v>84</v>
      </c>
      <c r="E54885" t="s">
        <v>128</v>
      </c>
      <c r="F54885" t="s">
        <v>103</v>
      </c>
      <c r="G54885">
        <v>103</v>
      </c>
    </row>
    <row r="54886" spans="1:7" x14ac:dyDescent="0.35">
      <c r="A54886" t="s">
        <v>135</v>
      </c>
      <c r="B54886" t="s">
        <v>139</v>
      </c>
      <c r="C54886" t="s">
        <v>46</v>
      </c>
      <c r="D54886" t="s">
        <v>84</v>
      </c>
      <c r="E54886" t="s">
        <v>128</v>
      </c>
      <c r="F54886" t="s">
        <v>103</v>
      </c>
      <c r="G54886">
        <v>89</v>
      </c>
    </row>
    <row r="54887" spans="1:7" x14ac:dyDescent="0.35">
      <c r="A54887" t="s">
        <v>135</v>
      </c>
      <c r="B54887" t="s">
        <v>139</v>
      </c>
      <c r="C54887" t="s">
        <v>47</v>
      </c>
      <c r="D54887" t="s">
        <v>84</v>
      </c>
      <c r="E54887" t="s">
        <v>128</v>
      </c>
      <c r="F54887" t="s">
        <v>103</v>
      </c>
      <c r="G54887">
        <v>90</v>
      </c>
    </row>
    <row r="54888" spans="1:7" x14ac:dyDescent="0.35">
      <c r="A54888" t="s">
        <v>135</v>
      </c>
      <c r="B54888" t="s">
        <v>139</v>
      </c>
      <c r="C54888" t="s">
        <v>48</v>
      </c>
      <c r="D54888" t="s">
        <v>84</v>
      </c>
      <c r="E54888" t="s">
        <v>128</v>
      </c>
      <c r="F54888" t="s">
        <v>103</v>
      </c>
      <c r="G54888">
        <v>59</v>
      </c>
    </row>
    <row r="54889" spans="1:7" x14ac:dyDescent="0.35">
      <c r="A54889" t="s">
        <v>135</v>
      </c>
      <c r="B54889" t="s">
        <v>139</v>
      </c>
      <c r="C54889" t="s">
        <v>107</v>
      </c>
      <c r="D54889" t="s">
        <v>84</v>
      </c>
      <c r="E54889" t="s">
        <v>128</v>
      </c>
      <c r="F54889" t="s">
        <v>103</v>
      </c>
      <c r="G54889">
        <v>20</v>
      </c>
    </row>
    <row r="54890" spans="1:7" x14ac:dyDescent="0.35">
      <c r="A54890" t="s">
        <v>135</v>
      </c>
      <c r="B54890" t="s">
        <v>139</v>
      </c>
      <c r="C54890" t="s">
        <v>49</v>
      </c>
      <c r="D54890" t="s">
        <v>84</v>
      </c>
      <c r="E54890" t="s">
        <v>128</v>
      </c>
      <c r="F54890" t="s">
        <v>103</v>
      </c>
      <c r="G54890">
        <v>391</v>
      </c>
    </row>
    <row r="54891" spans="1:7" x14ac:dyDescent="0.35">
      <c r="A54891" t="s">
        <v>135</v>
      </c>
      <c r="B54891" t="s">
        <v>139</v>
      </c>
      <c r="C54891" t="s">
        <v>108</v>
      </c>
      <c r="D54891" t="s">
        <v>84</v>
      </c>
      <c r="E54891" t="s">
        <v>128</v>
      </c>
      <c r="F54891" t="s">
        <v>103</v>
      </c>
      <c r="G54891">
        <v>72</v>
      </c>
    </row>
    <row r="54892" spans="1:7" x14ac:dyDescent="0.35">
      <c r="A54892" t="s">
        <v>135</v>
      </c>
      <c r="B54892" t="s">
        <v>139</v>
      </c>
      <c r="C54892" t="s">
        <v>109</v>
      </c>
      <c r="D54892" t="s">
        <v>84</v>
      </c>
      <c r="E54892" t="s">
        <v>128</v>
      </c>
      <c r="F54892" t="s">
        <v>103</v>
      </c>
      <c r="G54892">
        <v>188</v>
      </c>
    </row>
    <row r="54893" spans="1:7" x14ac:dyDescent="0.35">
      <c r="A54893" t="s">
        <v>135</v>
      </c>
      <c r="B54893" t="s">
        <v>139</v>
      </c>
      <c r="C54893" t="s">
        <v>110</v>
      </c>
      <c r="D54893" t="s">
        <v>84</v>
      </c>
      <c r="E54893" t="s">
        <v>128</v>
      </c>
      <c r="F54893" t="s">
        <v>103</v>
      </c>
      <c r="G54893">
        <v>386</v>
      </c>
    </row>
    <row r="54894" spans="1:7" x14ac:dyDescent="0.35">
      <c r="A54894" t="s">
        <v>135</v>
      </c>
      <c r="B54894" t="s">
        <v>139</v>
      </c>
      <c r="C54894" t="s">
        <v>111</v>
      </c>
      <c r="D54894" t="s">
        <v>84</v>
      </c>
      <c r="E54894" t="s">
        <v>128</v>
      </c>
      <c r="F54894" t="s">
        <v>103</v>
      </c>
      <c r="G54894">
        <v>566</v>
      </c>
    </row>
    <row r="54895" spans="1:7" x14ac:dyDescent="0.35">
      <c r="A54895" t="s">
        <v>135</v>
      </c>
      <c r="B54895" t="s">
        <v>139</v>
      </c>
      <c r="C54895" t="s">
        <v>112</v>
      </c>
      <c r="D54895" t="s">
        <v>84</v>
      </c>
      <c r="E54895" t="s">
        <v>128</v>
      </c>
      <c r="F54895" t="s">
        <v>103</v>
      </c>
      <c r="G54895">
        <v>641</v>
      </c>
    </row>
    <row r="54896" spans="1:7" x14ac:dyDescent="0.35">
      <c r="A54896" t="s">
        <v>135</v>
      </c>
      <c r="B54896" t="s">
        <v>139</v>
      </c>
      <c r="C54896" t="s">
        <v>113</v>
      </c>
      <c r="D54896" t="s">
        <v>84</v>
      </c>
      <c r="E54896" t="s">
        <v>128</v>
      </c>
      <c r="F54896" t="s">
        <v>103</v>
      </c>
      <c r="G54896">
        <v>600</v>
      </c>
    </row>
    <row r="54897" spans="1:7" x14ac:dyDescent="0.35">
      <c r="A54897" t="s">
        <v>135</v>
      </c>
      <c r="B54897" t="s">
        <v>139</v>
      </c>
      <c r="C54897" t="s">
        <v>114</v>
      </c>
      <c r="D54897" t="s">
        <v>84</v>
      </c>
      <c r="E54897" t="s">
        <v>128</v>
      </c>
      <c r="F54897" t="s">
        <v>103</v>
      </c>
      <c r="G54897">
        <v>510</v>
      </c>
    </row>
    <row r="54898" spans="1:7" x14ac:dyDescent="0.35">
      <c r="A54898" t="s">
        <v>135</v>
      </c>
      <c r="B54898" t="s">
        <v>139</v>
      </c>
      <c r="C54898" t="s">
        <v>4</v>
      </c>
      <c r="D54898" t="s">
        <v>84</v>
      </c>
      <c r="E54898" t="s">
        <v>128</v>
      </c>
      <c r="F54898" t="s">
        <v>103</v>
      </c>
      <c r="G54898">
        <v>2</v>
      </c>
    </row>
    <row r="54899" spans="1:7" x14ac:dyDescent="0.35">
      <c r="A54899" t="s">
        <v>135</v>
      </c>
      <c r="B54899" t="s">
        <v>139</v>
      </c>
      <c r="C54899" t="s">
        <v>102</v>
      </c>
      <c r="D54899" t="s">
        <v>84</v>
      </c>
      <c r="E54899" t="s">
        <v>128</v>
      </c>
      <c r="F54899" t="s">
        <v>103</v>
      </c>
      <c r="G54899">
        <v>11</v>
      </c>
    </row>
    <row r="54900" spans="1:7" x14ac:dyDescent="0.35">
      <c r="A54900" t="s">
        <v>135</v>
      </c>
      <c r="B54900" t="s">
        <v>139</v>
      </c>
      <c r="C54900" t="s">
        <v>101</v>
      </c>
      <c r="D54900" t="s">
        <v>85</v>
      </c>
      <c r="E54900" t="s">
        <v>129</v>
      </c>
      <c r="F54900" t="s">
        <v>104</v>
      </c>
      <c r="G54900">
        <v>22</v>
      </c>
    </row>
    <row r="54901" spans="1:7" x14ac:dyDescent="0.35">
      <c r="A54901" t="s">
        <v>135</v>
      </c>
      <c r="B54901" t="s">
        <v>139</v>
      </c>
      <c r="C54901" t="s">
        <v>39</v>
      </c>
      <c r="D54901" t="s">
        <v>85</v>
      </c>
      <c r="E54901" t="s">
        <v>129</v>
      </c>
      <c r="F54901" t="s">
        <v>104</v>
      </c>
      <c r="G54901">
        <v>231</v>
      </c>
    </row>
    <row r="54902" spans="1:7" x14ac:dyDescent="0.35">
      <c r="A54902" t="s">
        <v>135</v>
      </c>
      <c r="B54902" t="s">
        <v>139</v>
      </c>
      <c r="C54902" t="s">
        <v>40</v>
      </c>
      <c r="D54902" t="s">
        <v>85</v>
      </c>
      <c r="E54902" t="s">
        <v>129</v>
      </c>
      <c r="F54902" t="s">
        <v>104</v>
      </c>
      <c r="G54902">
        <v>181</v>
      </c>
    </row>
    <row r="54903" spans="1:7" x14ac:dyDescent="0.35">
      <c r="A54903" t="s">
        <v>135</v>
      </c>
      <c r="B54903" t="s">
        <v>139</v>
      </c>
      <c r="C54903" t="s">
        <v>41</v>
      </c>
      <c r="D54903" t="s">
        <v>85</v>
      </c>
      <c r="E54903" t="s">
        <v>129</v>
      </c>
      <c r="F54903" t="s">
        <v>104</v>
      </c>
      <c r="G54903">
        <v>163</v>
      </c>
    </row>
    <row r="54904" spans="1:7" x14ac:dyDescent="0.35">
      <c r="A54904" t="s">
        <v>135</v>
      </c>
      <c r="B54904" t="s">
        <v>139</v>
      </c>
      <c r="C54904" t="s">
        <v>42</v>
      </c>
      <c r="D54904" t="s">
        <v>85</v>
      </c>
      <c r="E54904" t="s">
        <v>129</v>
      </c>
      <c r="F54904" t="s">
        <v>104</v>
      </c>
      <c r="G54904">
        <v>143</v>
      </c>
    </row>
    <row r="54905" spans="1:7" x14ac:dyDescent="0.35">
      <c r="A54905" t="s">
        <v>135</v>
      </c>
      <c r="B54905" t="s">
        <v>139</v>
      </c>
      <c r="C54905" t="s">
        <v>43</v>
      </c>
      <c r="D54905" t="s">
        <v>85</v>
      </c>
      <c r="E54905" t="s">
        <v>129</v>
      </c>
      <c r="F54905" t="s">
        <v>104</v>
      </c>
      <c r="G54905">
        <v>92</v>
      </c>
    </row>
    <row r="54906" spans="1:7" x14ac:dyDescent="0.35">
      <c r="A54906" t="s">
        <v>135</v>
      </c>
      <c r="B54906" t="s">
        <v>139</v>
      </c>
      <c r="C54906" t="s">
        <v>44</v>
      </c>
      <c r="D54906" t="s">
        <v>85</v>
      </c>
      <c r="E54906" t="s">
        <v>129</v>
      </c>
      <c r="F54906" t="s">
        <v>104</v>
      </c>
      <c r="G54906">
        <v>94</v>
      </c>
    </row>
    <row r="54907" spans="1:7" x14ac:dyDescent="0.35">
      <c r="A54907" t="s">
        <v>135</v>
      </c>
      <c r="B54907" t="s">
        <v>139</v>
      </c>
      <c r="C54907" t="s">
        <v>45</v>
      </c>
      <c r="D54907" t="s">
        <v>85</v>
      </c>
      <c r="E54907" t="s">
        <v>129</v>
      </c>
      <c r="F54907" t="s">
        <v>104</v>
      </c>
      <c r="G54907">
        <v>72</v>
      </c>
    </row>
    <row r="54908" spans="1:7" x14ac:dyDescent="0.35">
      <c r="A54908" t="s">
        <v>135</v>
      </c>
      <c r="B54908" t="s">
        <v>139</v>
      </c>
      <c r="C54908" t="s">
        <v>46</v>
      </c>
      <c r="D54908" t="s">
        <v>85</v>
      </c>
      <c r="E54908" t="s">
        <v>129</v>
      </c>
      <c r="F54908" t="s">
        <v>104</v>
      </c>
      <c r="G54908">
        <v>67</v>
      </c>
    </row>
    <row r="54909" spans="1:7" x14ac:dyDescent="0.35">
      <c r="A54909" t="s">
        <v>135</v>
      </c>
      <c r="B54909" t="s">
        <v>139</v>
      </c>
      <c r="C54909" t="s">
        <v>47</v>
      </c>
      <c r="D54909" t="s">
        <v>85</v>
      </c>
      <c r="E54909" t="s">
        <v>129</v>
      </c>
      <c r="F54909" t="s">
        <v>104</v>
      </c>
      <c r="G54909">
        <v>49</v>
      </c>
    </row>
    <row r="54910" spans="1:7" x14ac:dyDescent="0.35">
      <c r="A54910" t="s">
        <v>135</v>
      </c>
      <c r="B54910" t="s">
        <v>139</v>
      </c>
      <c r="C54910" t="s">
        <v>48</v>
      </c>
      <c r="D54910" t="s">
        <v>85</v>
      </c>
      <c r="E54910" t="s">
        <v>129</v>
      </c>
      <c r="F54910" t="s">
        <v>104</v>
      </c>
      <c r="G54910">
        <v>41</v>
      </c>
    </row>
    <row r="54911" spans="1:7" x14ac:dyDescent="0.35">
      <c r="A54911" t="s">
        <v>135</v>
      </c>
      <c r="B54911" t="s">
        <v>139</v>
      </c>
      <c r="C54911" t="s">
        <v>107</v>
      </c>
      <c r="D54911" t="s">
        <v>85</v>
      </c>
      <c r="E54911" t="s">
        <v>129</v>
      </c>
      <c r="F54911" t="s">
        <v>104</v>
      </c>
      <c r="G54911">
        <v>7</v>
      </c>
    </row>
    <row r="54912" spans="1:7" x14ac:dyDescent="0.35">
      <c r="A54912" t="s">
        <v>135</v>
      </c>
      <c r="B54912" t="s">
        <v>139</v>
      </c>
      <c r="C54912" t="s">
        <v>49</v>
      </c>
      <c r="D54912" t="s">
        <v>85</v>
      </c>
      <c r="E54912" t="s">
        <v>129</v>
      </c>
      <c r="F54912" t="s">
        <v>104</v>
      </c>
      <c r="G54912">
        <v>219</v>
      </c>
    </row>
    <row r="54913" spans="1:7" x14ac:dyDescent="0.35">
      <c r="A54913" t="s">
        <v>135</v>
      </c>
      <c r="B54913" t="s">
        <v>139</v>
      </c>
      <c r="C54913" t="s">
        <v>108</v>
      </c>
      <c r="D54913" t="s">
        <v>85</v>
      </c>
      <c r="E54913" t="s">
        <v>129</v>
      </c>
      <c r="F54913" t="s">
        <v>104</v>
      </c>
      <c r="G54913">
        <v>16</v>
      </c>
    </row>
    <row r="54914" spans="1:7" x14ac:dyDescent="0.35">
      <c r="A54914" t="s">
        <v>135</v>
      </c>
      <c r="B54914" t="s">
        <v>139</v>
      </c>
      <c r="C54914" t="s">
        <v>109</v>
      </c>
      <c r="D54914" t="s">
        <v>85</v>
      </c>
      <c r="E54914" t="s">
        <v>129</v>
      </c>
      <c r="F54914" t="s">
        <v>104</v>
      </c>
      <c r="G54914">
        <v>52</v>
      </c>
    </row>
    <row r="54915" spans="1:7" x14ac:dyDescent="0.35">
      <c r="A54915" t="s">
        <v>135</v>
      </c>
      <c r="B54915" t="s">
        <v>139</v>
      </c>
      <c r="C54915" t="s">
        <v>110</v>
      </c>
      <c r="D54915" t="s">
        <v>85</v>
      </c>
      <c r="E54915" t="s">
        <v>129</v>
      </c>
      <c r="F54915" t="s">
        <v>104</v>
      </c>
      <c r="G54915">
        <v>101</v>
      </c>
    </row>
    <row r="54916" spans="1:7" x14ac:dyDescent="0.35">
      <c r="A54916" t="s">
        <v>135</v>
      </c>
      <c r="B54916" t="s">
        <v>139</v>
      </c>
      <c r="C54916" t="s">
        <v>111</v>
      </c>
      <c r="D54916" t="s">
        <v>85</v>
      </c>
      <c r="E54916" t="s">
        <v>129</v>
      </c>
      <c r="F54916" t="s">
        <v>104</v>
      </c>
      <c r="G54916">
        <v>174</v>
      </c>
    </row>
    <row r="54917" spans="1:7" x14ac:dyDescent="0.35">
      <c r="A54917" t="s">
        <v>135</v>
      </c>
      <c r="B54917" t="s">
        <v>139</v>
      </c>
      <c r="C54917" t="s">
        <v>112</v>
      </c>
      <c r="D54917" t="s">
        <v>85</v>
      </c>
      <c r="E54917" t="s">
        <v>129</v>
      </c>
      <c r="F54917" t="s">
        <v>104</v>
      </c>
      <c r="G54917">
        <v>262</v>
      </c>
    </row>
    <row r="54918" spans="1:7" x14ac:dyDescent="0.35">
      <c r="A54918" t="s">
        <v>135</v>
      </c>
      <c r="B54918" t="s">
        <v>139</v>
      </c>
      <c r="C54918" t="s">
        <v>113</v>
      </c>
      <c r="D54918" t="s">
        <v>85</v>
      </c>
      <c r="E54918" t="s">
        <v>129</v>
      </c>
      <c r="F54918" t="s">
        <v>104</v>
      </c>
      <c r="G54918">
        <v>285</v>
      </c>
    </row>
    <row r="54919" spans="1:7" x14ac:dyDescent="0.35">
      <c r="A54919" t="s">
        <v>135</v>
      </c>
      <c r="B54919" t="s">
        <v>139</v>
      </c>
      <c r="C54919" t="s">
        <v>114</v>
      </c>
      <c r="D54919" t="s">
        <v>85</v>
      </c>
      <c r="E54919" t="s">
        <v>129</v>
      </c>
      <c r="F54919" t="s">
        <v>104</v>
      </c>
      <c r="G54919">
        <v>266</v>
      </c>
    </row>
    <row r="54920" spans="1:7" x14ac:dyDescent="0.35">
      <c r="A54920" t="s">
        <v>135</v>
      </c>
      <c r="B54920" t="s">
        <v>139</v>
      </c>
      <c r="C54920" t="s">
        <v>4</v>
      </c>
      <c r="D54920" t="s">
        <v>85</v>
      </c>
      <c r="E54920" t="s">
        <v>129</v>
      </c>
      <c r="F54920" t="s">
        <v>104</v>
      </c>
      <c r="G54920">
        <v>4</v>
      </c>
    </row>
    <row r="54921" spans="1:7" x14ac:dyDescent="0.35">
      <c r="A54921" t="s">
        <v>135</v>
      </c>
      <c r="B54921" t="s">
        <v>139</v>
      </c>
      <c r="C54921" t="s">
        <v>102</v>
      </c>
      <c r="D54921" t="s">
        <v>85</v>
      </c>
      <c r="E54921" t="s">
        <v>129</v>
      </c>
      <c r="F54921" t="s">
        <v>104</v>
      </c>
      <c r="G54921">
        <v>5</v>
      </c>
    </row>
    <row r="54922" spans="1:7" x14ac:dyDescent="0.35">
      <c r="A54922" t="s">
        <v>135</v>
      </c>
      <c r="B54922" t="s">
        <v>139</v>
      </c>
      <c r="C54922" t="s">
        <v>101</v>
      </c>
      <c r="D54922" t="s">
        <v>86</v>
      </c>
      <c r="E54922" t="s">
        <v>130</v>
      </c>
      <c r="F54922" t="s">
        <v>104</v>
      </c>
      <c r="G54922">
        <v>4</v>
      </c>
    </row>
    <row r="54923" spans="1:7" x14ac:dyDescent="0.35">
      <c r="A54923" t="s">
        <v>135</v>
      </c>
      <c r="B54923" t="s">
        <v>139</v>
      </c>
      <c r="C54923" t="s">
        <v>39</v>
      </c>
      <c r="D54923" t="s">
        <v>86</v>
      </c>
      <c r="E54923" t="s">
        <v>130</v>
      </c>
      <c r="F54923" t="s">
        <v>104</v>
      </c>
      <c r="G54923">
        <v>83</v>
      </c>
    </row>
    <row r="54924" spans="1:7" x14ac:dyDescent="0.35">
      <c r="A54924" t="s">
        <v>135</v>
      </c>
      <c r="B54924" t="s">
        <v>139</v>
      </c>
      <c r="C54924" t="s">
        <v>40</v>
      </c>
      <c r="D54924" t="s">
        <v>86</v>
      </c>
      <c r="E54924" t="s">
        <v>130</v>
      </c>
      <c r="F54924" t="s">
        <v>104</v>
      </c>
      <c r="G54924">
        <v>79</v>
      </c>
    </row>
    <row r="54925" spans="1:7" x14ac:dyDescent="0.35">
      <c r="A54925" t="s">
        <v>135</v>
      </c>
      <c r="B54925" t="s">
        <v>139</v>
      </c>
      <c r="C54925" t="s">
        <v>41</v>
      </c>
      <c r="D54925" t="s">
        <v>86</v>
      </c>
      <c r="E54925" t="s">
        <v>130</v>
      </c>
      <c r="F54925" t="s">
        <v>104</v>
      </c>
      <c r="G54925">
        <v>55</v>
      </c>
    </row>
    <row r="54926" spans="1:7" x14ac:dyDescent="0.35">
      <c r="A54926" t="s">
        <v>135</v>
      </c>
      <c r="B54926" t="s">
        <v>139</v>
      </c>
      <c r="C54926" t="s">
        <v>42</v>
      </c>
      <c r="D54926" t="s">
        <v>86</v>
      </c>
      <c r="E54926" t="s">
        <v>130</v>
      </c>
      <c r="F54926" t="s">
        <v>104</v>
      </c>
      <c r="G54926">
        <v>58</v>
      </c>
    </row>
    <row r="54927" spans="1:7" x14ac:dyDescent="0.35">
      <c r="A54927" t="s">
        <v>135</v>
      </c>
      <c r="B54927" t="s">
        <v>139</v>
      </c>
      <c r="C54927" t="s">
        <v>43</v>
      </c>
      <c r="D54927" t="s">
        <v>86</v>
      </c>
      <c r="E54927" t="s">
        <v>130</v>
      </c>
      <c r="F54927" t="s">
        <v>104</v>
      </c>
      <c r="G54927">
        <v>43</v>
      </c>
    </row>
    <row r="54928" spans="1:7" x14ac:dyDescent="0.35">
      <c r="A54928" t="s">
        <v>135</v>
      </c>
      <c r="B54928" t="s">
        <v>139</v>
      </c>
      <c r="C54928" t="s">
        <v>44</v>
      </c>
      <c r="D54928" t="s">
        <v>86</v>
      </c>
      <c r="E54928" t="s">
        <v>130</v>
      </c>
      <c r="F54928" t="s">
        <v>104</v>
      </c>
      <c r="G54928">
        <v>38</v>
      </c>
    </row>
    <row r="54929" spans="1:7" x14ac:dyDescent="0.35">
      <c r="A54929" t="s">
        <v>135</v>
      </c>
      <c r="B54929" t="s">
        <v>139</v>
      </c>
      <c r="C54929" t="s">
        <v>45</v>
      </c>
      <c r="D54929" t="s">
        <v>86</v>
      </c>
      <c r="E54929" t="s">
        <v>130</v>
      </c>
      <c r="F54929" t="s">
        <v>104</v>
      </c>
      <c r="G54929">
        <v>30</v>
      </c>
    </row>
    <row r="54930" spans="1:7" x14ac:dyDescent="0.35">
      <c r="A54930" t="s">
        <v>135</v>
      </c>
      <c r="B54930" t="s">
        <v>139</v>
      </c>
      <c r="C54930" t="s">
        <v>46</v>
      </c>
      <c r="D54930" t="s">
        <v>86</v>
      </c>
      <c r="E54930" t="s">
        <v>130</v>
      </c>
      <c r="F54930" t="s">
        <v>104</v>
      </c>
      <c r="G54930">
        <v>26</v>
      </c>
    </row>
    <row r="54931" spans="1:7" x14ac:dyDescent="0.35">
      <c r="A54931" t="s">
        <v>135</v>
      </c>
      <c r="B54931" t="s">
        <v>139</v>
      </c>
      <c r="C54931" t="s">
        <v>47</v>
      </c>
      <c r="D54931" t="s">
        <v>86</v>
      </c>
      <c r="E54931" t="s">
        <v>130</v>
      </c>
      <c r="F54931" t="s">
        <v>104</v>
      </c>
      <c r="G54931">
        <v>24</v>
      </c>
    </row>
    <row r="54932" spans="1:7" x14ac:dyDescent="0.35">
      <c r="A54932" t="s">
        <v>135</v>
      </c>
      <c r="B54932" t="s">
        <v>139</v>
      </c>
      <c r="C54932" t="s">
        <v>48</v>
      </c>
      <c r="D54932" t="s">
        <v>86</v>
      </c>
      <c r="E54932" t="s">
        <v>130</v>
      </c>
      <c r="F54932" t="s">
        <v>104</v>
      </c>
      <c r="G54932">
        <v>28</v>
      </c>
    </row>
    <row r="54933" spans="1:7" x14ac:dyDescent="0.35">
      <c r="A54933" t="s">
        <v>135</v>
      </c>
      <c r="B54933" t="s">
        <v>139</v>
      </c>
      <c r="C54933" t="s">
        <v>107</v>
      </c>
      <c r="D54933" t="s">
        <v>86</v>
      </c>
      <c r="E54933" t="s">
        <v>130</v>
      </c>
      <c r="F54933" t="s">
        <v>104</v>
      </c>
      <c r="G54933">
        <v>7</v>
      </c>
    </row>
    <row r="54934" spans="1:7" x14ac:dyDescent="0.35">
      <c r="A54934" t="s">
        <v>135</v>
      </c>
      <c r="B54934" t="s">
        <v>139</v>
      </c>
      <c r="C54934" t="s">
        <v>49</v>
      </c>
      <c r="D54934" t="s">
        <v>86</v>
      </c>
      <c r="E54934" t="s">
        <v>130</v>
      </c>
      <c r="F54934" t="s">
        <v>104</v>
      </c>
      <c r="G54934">
        <v>92</v>
      </c>
    </row>
    <row r="54935" spans="1:7" x14ac:dyDescent="0.35">
      <c r="A54935" t="s">
        <v>135</v>
      </c>
      <c r="B54935" t="s">
        <v>139</v>
      </c>
      <c r="C54935" t="s">
        <v>108</v>
      </c>
      <c r="D54935" t="s">
        <v>86</v>
      </c>
      <c r="E54935" t="s">
        <v>130</v>
      </c>
      <c r="F54935" t="s">
        <v>104</v>
      </c>
      <c r="G54935">
        <v>8</v>
      </c>
    </row>
    <row r="54936" spans="1:7" x14ac:dyDescent="0.35">
      <c r="A54936" t="s">
        <v>135</v>
      </c>
      <c r="B54936" t="s">
        <v>139</v>
      </c>
      <c r="C54936" t="s">
        <v>109</v>
      </c>
      <c r="D54936" t="s">
        <v>86</v>
      </c>
      <c r="E54936" t="s">
        <v>130</v>
      </c>
      <c r="F54936" t="s">
        <v>104</v>
      </c>
      <c r="G54936">
        <v>28</v>
      </c>
    </row>
    <row r="54937" spans="1:7" x14ac:dyDescent="0.35">
      <c r="A54937" t="s">
        <v>135</v>
      </c>
      <c r="B54937" t="s">
        <v>139</v>
      </c>
      <c r="C54937" t="s">
        <v>110</v>
      </c>
      <c r="D54937" t="s">
        <v>86</v>
      </c>
      <c r="E54937" t="s">
        <v>130</v>
      </c>
      <c r="F54937" t="s">
        <v>104</v>
      </c>
      <c r="G54937">
        <v>52</v>
      </c>
    </row>
    <row r="54938" spans="1:7" x14ac:dyDescent="0.35">
      <c r="A54938" t="s">
        <v>135</v>
      </c>
      <c r="B54938" t="s">
        <v>139</v>
      </c>
      <c r="C54938" t="s">
        <v>111</v>
      </c>
      <c r="D54938" t="s">
        <v>86</v>
      </c>
      <c r="E54938" t="s">
        <v>130</v>
      </c>
      <c r="F54938" t="s">
        <v>104</v>
      </c>
      <c r="G54938">
        <v>62</v>
      </c>
    </row>
    <row r="54939" spans="1:7" x14ac:dyDescent="0.35">
      <c r="A54939" t="s">
        <v>135</v>
      </c>
      <c r="B54939" t="s">
        <v>139</v>
      </c>
      <c r="C54939" t="s">
        <v>112</v>
      </c>
      <c r="D54939" t="s">
        <v>86</v>
      </c>
      <c r="E54939" t="s">
        <v>130</v>
      </c>
      <c r="F54939" t="s">
        <v>104</v>
      </c>
      <c r="G54939">
        <v>72</v>
      </c>
    </row>
    <row r="54940" spans="1:7" x14ac:dyDescent="0.35">
      <c r="A54940" t="s">
        <v>135</v>
      </c>
      <c r="B54940" t="s">
        <v>139</v>
      </c>
      <c r="C54940" t="s">
        <v>113</v>
      </c>
      <c r="D54940" t="s">
        <v>86</v>
      </c>
      <c r="E54940" t="s">
        <v>130</v>
      </c>
      <c r="F54940" t="s">
        <v>104</v>
      </c>
      <c r="G54940">
        <v>83</v>
      </c>
    </row>
    <row r="54941" spans="1:7" x14ac:dyDescent="0.35">
      <c r="A54941" t="s">
        <v>135</v>
      </c>
      <c r="B54941" t="s">
        <v>139</v>
      </c>
      <c r="C54941" t="s">
        <v>114</v>
      </c>
      <c r="D54941" t="s">
        <v>86</v>
      </c>
      <c r="E54941" t="s">
        <v>130</v>
      </c>
      <c r="F54941" t="s">
        <v>104</v>
      </c>
      <c r="G54941">
        <v>77</v>
      </c>
    </row>
    <row r="54942" spans="1:7" x14ac:dyDescent="0.35">
      <c r="A54942" t="s">
        <v>135</v>
      </c>
      <c r="B54942" t="s">
        <v>139</v>
      </c>
      <c r="C54942" t="s">
        <v>4</v>
      </c>
      <c r="D54942" t="s">
        <v>86</v>
      </c>
      <c r="E54942" t="s">
        <v>130</v>
      </c>
      <c r="F54942" t="s">
        <v>104</v>
      </c>
      <c r="G54942">
        <v>3</v>
      </c>
    </row>
    <row r="54943" spans="1:7" x14ac:dyDescent="0.35">
      <c r="A54943" t="s">
        <v>135</v>
      </c>
      <c r="B54943" t="s">
        <v>139</v>
      </c>
      <c r="C54943" t="s">
        <v>101</v>
      </c>
      <c r="D54943" t="s">
        <v>87</v>
      </c>
      <c r="E54943" t="s">
        <v>128</v>
      </c>
      <c r="F54943" t="s">
        <v>104</v>
      </c>
      <c r="G54943">
        <v>2</v>
      </c>
    </row>
    <row r="54944" spans="1:7" x14ac:dyDescent="0.35">
      <c r="A54944" t="s">
        <v>135</v>
      </c>
      <c r="B54944" t="s">
        <v>139</v>
      </c>
      <c r="C54944" t="s">
        <v>39</v>
      </c>
      <c r="D54944" t="s">
        <v>87</v>
      </c>
      <c r="E54944" t="s">
        <v>128</v>
      </c>
      <c r="F54944" t="s">
        <v>104</v>
      </c>
      <c r="G54944">
        <v>109</v>
      </c>
    </row>
    <row r="54945" spans="1:7" x14ac:dyDescent="0.35">
      <c r="A54945" t="s">
        <v>135</v>
      </c>
      <c r="B54945" t="s">
        <v>139</v>
      </c>
      <c r="C54945" t="s">
        <v>40</v>
      </c>
      <c r="D54945" t="s">
        <v>87</v>
      </c>
      <c r="E54945" t="s">
        <v>128</v>
      </c>
      <c r="F54945" t="s">
        <v>104</v>
      </c>
      <c r="G54945">
        <v>92</v>
      </c>
    </row>
    <row r="54946" spans="1:7" x14ac:dyDescent="0.35">
      <c r="A54946" t="s">
        <v>135</v>
      </c>
      <c r="B54946" t="s">
        <v>139</v>
      </c>
      <c r="C54946" t="s">
        <v>41</v>
      </c>
      <c r="D54946" t="s">
        <v>87</v>
      </c>
      <c r="E54946" t="s">
        <v>128</v>
      </c>
      <c r="F54946" t="s">
        <v>104</v>
      </c>
      <c r="G54946">
        <v>74</v>
      </c>
    </row>
    <row r="54947" spans="1:7" x14ac:dyDescent="0.35">
      <c r="A54947" t="s">
        <v>135</v>
      </c>
      <c r="B54947" t="s">
        <v>139</v>
      </c>
      <c r="C54947" t="s">
        <v>42</v>
      </c>
      <c r="D54947" t="s">
        <v>87</v>
      </c>
      <c r="E54947" t="s">
        <v>128</v>
      </c>
      <c r="F54947" t="s">
        <v>104</v>
      </c>
      <c r="G54947">
        <v>63</v>
      </c>
    </row>
    <row r="54948" spans="1:7" x14ac:dyDescent="0.35">
      <c r="A54948" t="s">
        <v>135</v>
      </c>
      <c r="B54948" t="s">
        <v>139</v>
      </c>
      <c r="C54948" t="s">
        <v>43</v>
      </c>
      <c r="D54948" t="s">
        <v>87</v>
      </c>
      <c r="E54948" t="s">
        <v>128</v>
      </c>
      <c r="F54948" t="s">
        <v>104</v>
      </c>
      <c r="G54948">
        <v>34</v>
      </c>
    </row>
    <row r="54949" spans="1:7" x14ac:dyDescent="0.35">
      <c r="A54949" t="s">
        <v>135</v>
      </c>
      <c r="B54949" t="s">
        <v>139</v>
      </c>
      <c r="C54949" t="s">
        <v>44</v>
      </c>
      <c r="D54949" t="s">
        <v>87</v>
      </c>
      <c r="E54949" t="s">
        <v>128</v>
      </c>
      <c r="F54949" t="s">
        <v>104</v>
      </c>
      <c r="G54949">
        <v>41</v>
      </c>
    </row>
    <row r="54950" spans="1:7" x14ac:dyDescent="0.35">
      <c r="A54950" t="s">
        <v>135</v>
      </c>
      <c r="B54950" t="s">
        <v>139</v>
      </c>
      <c r="C54950" t="s">
        <v>45</v>
      </c>
      <c r="D54950" t="s">
        <v>87</v>
      </c>
      <c r="E54950" t="s">
        <v>128</v>
      </c>
      <c r="F54950" t="s">
        <v>104</v>
      </c>
      <c r="G54950">
        <v>26</v>
      </c>
    </row>
    <row r="54951" spans="1:7" x14ac:dyDescent="0.35">
      <c r="A54951" t="s">
        <v>135</v>
      </c>
      <c r="B54951" t="s">
        <v>139</v>
      </c>
      <c r="C54951" t="s">
        <v>46</v>
      </c>
      <c r="D54951" t="s">
        <v>87</v>
      </c>
      <c r="E54951" t="s">
        <v>128</v>
      </c>
      <c r="F54951" t="s">
        <v>104</v>
      </c>
      <c r="G54951">
        <v>37</v>
      </c>
    </row>
    <row r="54952" spans="1:7" x14ac:dyDescent="0.35">
      <c r="A54952" t="s">
        <v>135</v>
      </c>
      <c r="B54952" t="s">
        <v>139</v>
      </c>
      <c r="C54952" t="s">
        <v>47</v>
      </c>
      <c r="D54952" t="s">
        <v>87</v>
      </c>
      <c r="E54952" t="s">
        <v>128</v>
      </c>
      <c r="F54952" t="s">
        <v>104</v>
      </c>
      <c r="G54952">
        <v>25</v>
      </c>
    </row>
    <row r="54953" spans="1:7" x14ac:dyDescent="0.35">
      <c r="A54953" t="s">
        <v>135</v>
      </c>
      <c r="B54953" t="s">
        <v>139</v>
      </c>
      <c r="C54953" t="s">
        <v>48</v>
      </c>
      <c r="D54953" t="s">
        <v>87</v>
      </c>
      <c r="E54953" t="s">
        <v>128</v>
      </c>
      <c r="F54953" t="s">
        <v>104</v>
      </c>
      <c r="G54953">
        <v>17</v>
      </c>
    </row>
    <row r="54954" spans="1:7" x14ac:dyDescent="0.35">
      <c r="A54954" t="s">
        <v>135</v>
      </c>
      <c r="B54954" t="s">
        <v>139</v>
      </c>
      <c r="C54954" t="s">
        <v>107</v>
      </c>
      <c r="D54954" t="s">
        <v>87</v>
      </c>
      <c r="E54954" t="s">
        <v>128</v>
      </c>
      <c r="F54954" t="s">
        <v>104</v>
      </c>
      <c r="G54954">
        <v>3</v>
      </c>
    </row>
    <row r="54955" spans="1:7" x14ac:dyDescent="0.35">
      <c r="A54955" t="s">
        <v>135</v>
      </c>
      <c r="B54955" t="s">
        <v>139</v>
      </c>
      <c r="C54955" t="s">
        <v>49</v>
      </c>
      <c r="D54955" t="s">
        <v>87</v>
      </c>
      <c r="E54955" t="s">
        <v>128</v>
      </c>
      <c r="F54955" t="s">
        <v>104</v>
      </c>
      <c r="G54955">
        <v>63</v>
      </c>
    </row>
    <row r="54956" spans="1:7" x14ac:dyDescent="0.35">
      <c r="A54956" t="s">
        <v>135</v>
      </c>
      <c r="B54956" t="s">
        <v>139</v>
      </c>
      <c r="C54956" t="s">
        <v>108</v>
      </c>
      <c r="D54956" t="s">
        <v>87</v>
      </c>
      <c r="E54956" t="s">
        <v>128</v>
      </c>
      <c r="F54956" t="s">
        <v>104</v>
      </c>
      <c r="G54956">
        <v>12</v>
      </c>
    </row>
    <row r="54957" spans="1:7" x14ac:dyDescent="0.35">
      <c r="A54957" t="s">
        <v>135</v>
      </c>
      <c r="B54957" t="s">
        <v>139</v>
      </c>
      <c r="C54957" t="s">
        <v>109</v>
      </c>
      <c r="D54957" t="s">
        <v>87</v>
      </c>
      <c r="E54957" t="s">
        <v>128</v>
      </c>
      <c r="F54957" t="s">
        <v>104</v>
      </c>
      <c r="G54957">
        <v>38</v>
      </c>
    </row>
    <row r="54958" spans="1:7" x14ac:dyDescent="0.35">
      <c r="A54958" t="s">
        <v>135</v>
      </c>
      <c r="B54958" t="s">
        <v>139</v>
      </c>
      <c r="C54958" t="s">
        <v>110</v>
      </c>
      <c r="D54958" t="s">
        <v>87</v>
      </c>
      <c r="E54958" t="s">
        <v>128</v>
      </c>
      <c r="F54958" t="s">
        <v>104</v>
      </c>
      <c r="G54958">
        <v>84</v>
      </c>
    </row>
    <row r="54959" spans="1:7" x14ac:dyDescent="0.35">
      <c r="A54959" t="s">
        <v>135</v>
      </c>
      <c r="B54959" t="s">
        <v>139</v>
      </c>
      <c r="C54959" t="s">
        <v>111</v>
      </c>
      <c r="D54959" t="s">
        <v>87</v>
      </c>
      <c r="E54959" t="s">
        <v>128</v>
      </c>
      <c r="F54959" t="s">
        <v>104</v>
      </c>
      <c r="G54959">
        <v>105</v>
      </c>
    </row>
    <row r="54960" spans="1:7" x14ac:dyDescent="0.35">
      <c r="A54960" t="s">
        <v>135</v>
      </c>
      <c r="B54960" t="s">
        <v>139</v>
      </c>
      <c r="C54960" t="s">
        <v>112</v>
      </c>
      <c r="D54960" t="s">
        <v>87</v>
      </c>
      <c r="E54960" t="s">
        <v>128</v>
      </c>
      <c r="F54960" t="s">
        <v>104</v>
      </c>
      <c r="G54960">
        <v>112</v>
      </c>
    </row>
    <row r="54961" spans="1:7" x14ac:dyDescent="0.35">
      <c r="A54961" t="s">
        <v>135</v>
      </c>
      <c r="B54961" t="s">
        <v>139</v>
      </c>
      <c r="C54961" t="s">
        <v>113</v>
      </c>
      <c r="D54961" t="s">
        <v>87</v>
      </c>
      <c r="E54961" t="s">
        <v>128</v>
      </c>
      <c r="F54961" t="s">
        <v>104</v>
      </c>
      <c r="G54961">
        <v>125</v>
      </c>
    </row>
    <row r="54962" spans="1:7" x14ac:dyDescent="0.35">
      <c r="A54962" t="s">
        <v>135</v>
      </c>
      <c r="B54962" t="s">
        <v>139</v>
      </c>
      <c r="C54962" t="s">
        <v>114</v>
      </c>
      <c r="D54962" t="s">
        <v>87</v>
      </c>
      <c r="E54962" t="s">
        <v>128</v>
      </c>
      <c r="F54962" t="s">
        <v>104</v>
      </c>
      <c r="G54962">
        <v>126</v>
      </c>
    </row>
    <row r="54963" spans="1:7" x14ac:dyDescent="0.35">
      <c r="A54963" t="s">
        <v>135</v>
      </c>
      <c r="B54963" t="s">
        <v>139</v>
      </c>
      <c r="C54963" t="s">
        <v>4</v>
      </c>
      <c r="D54963" t="s">
        <v>87</v>
      </c>
      <c r="E54963" t="s">
        <v>128</v>
      </c>
      <c r="F54963" t="s">
        <v>104</v>
      </c>
      <c r="G54963">
        <v>6</v>
      </c>
    </row>
    <row r="54964" spans="1:7" x14ac:dyDescent="0.35">
      <c r="A54964" t="s">
        <v>135</v>
      </c>
      <c r="B54964" t="s">
        <v>139</v>
      </c>
      <c r="C54964" t="s">
        <v>101</v>
      </c>
      <c r="D54964" t="s">
        <v>88</v>
      </c>
      <c r="E54964" t="s">
        <v>128</v>
      </c>
      <c r="F54964" t="s">
        <v>103</v>
      </c>
      <c r="G54964">
        <v>30</v>
      </c>
    </row>
    <row r="54965" spans="1:7" x14ac:dyDescent="0.35">
      <c r="A54965" t="s">
        <v>135</v>
      </c>
      <c r="B54965" t="s">
        <v>139</v>
      </c>
      <c r="C54965" t="s">
        <v>39</v>
      </c>
      <c r="D54965" t="s">
        <v>88</v>
      </c>
      <c r="E54965" t="s">
        <v>128</v>
      </c>
      <c r="F54965" t="s">
        <v>103</v>
      </c>
      <c r="G54965">
        <v>419</v>
      </c>
    </row>
    <row r="54966" spans="1:7" x14ac:dyDescent="0.35">
      <c r="A54966" t="s">
        <v>135</v>
      </c>
      <c r="B54966" t="s">
        <v>139</v>
      </c>
      <c r="C54966" t="s">
        <v>40</v>
      </c>
      <c r="D54966" t="s">
        <v>88</v>
      </c>
      <c r="E54966" t="s">
        <v>128</v>
      </c>
      <c r="F54966" t="s">
        <v>103</v>
      </c>
      <c r="G54966">
        <v>382</v>
      </c>
    </row>
    <row r="54967" spans="1:7" x14ac:dyDescent="0.35">
      <c r="A54967" t="s">
        <v>135</v>
      </c>
      <c r="B54967" t="s">
        <v>139</v>
      </c>
      <c r="C54967" t="s">
        <v>41</v>
      </c>
      <c r="D54967" t="s">
        <v>88</v>
      </c>
      <c r="E54967" t="s">
        <v>128</v>
      </c>
      <c r="F54967" t="s">
        <v>103</v>
      </c>
      <c r="G54967">
        <v>263</v>
      </c>
    </row>
    <row r="54968" spans="1:7" x14ac:dyDescent="0.35">
      <c r="A54968" t="s">
        <v>135</v>
      </c>
      <c r="B54968" t="s">
        <v>139</v>
      </c>
      <c r="C54968" t="s">
        <v>42</v>
      </c>
      <c r="D54968" t="s">
        <v>88</v>
      </c>
      <c r="E54968" t="s">
        <v>128</v>
      </c>
      <c r="F54968" t="s">
        <v>103</v>
      </c>
      <c r="G54968">
        <v>215</v>
      </c>
    </row>
    <row r="54969" spans="1:7" x14ac:dyDescent="0.35">
      <c r="A54969" t="s">
        <v>135</v>
      </c>
      <c r="B54969" t="s">
        <v>139</v>
      </c>
      <c r="C54969" t="s">
        <v>43</v>
      </c>
      <c r="D54969" t="s">
        <v>88</v>
      </c>
      <c r="E54969" t="s">
        <v>128</v>
      </c>
      <c r="F54969" t="s">
        <v>103</v>
      </c>
      <c r="G54969">
        <v>153</v>
      </c>
    </row>
    <row r="54970" spans="1:7" x14ac:dyDescent="0.35">
      <c r="A54970" t="s">
        <v>135</v>
      </c>
      <c r="B54970" t="s">
        <v>139</v>
      </c>
      <c r="C54970" t="s">
        <v>44</v>
      </c>
      <c r="D54970" t="s">
        <v>88</v>
      </c>
      <c r="E54970" t="s">
        <v>128</v>
      </c>
      <c r="F54970" t="s">
        <v>103</v>
      </c>
      <c r="G54970">
        <v>119</v>
      </c>
    </row>
    <row r="54971" spans="1:7" x14ac:dyDescent="0.35">
      <c r="A54971" t="s">
        <v>135</v>
      </c>
      <c r="B54971" t="s">
        <v>139</v>
      </c>
      <c r="C54971" t="s">
        <v>45</v>
      </c>
      <c r="D54971" t="s">
        <v>88</v>
      </c>
      <c r="E54971" t="s">
        <v>128</v>
      </c>
      <c r="F54971" t="s">
        <v>103</v>
      </c>
      <c r="G54971">
        <v>65</v>
      </c>
    </row>
    <row r="54972" spans="1:7" x14ac:dyDescent="0.35">
      <c r="A54972" t="s">
        <v>135</v>
      </c>
      <c r="B54972" t="s">
        <v>139</v>
      </c>
      <c r="C54972" t="s">
        <v>46</v>
      </c>
      <c r="D54972" t="s">
        <v>88</v>
      </c>
      <c r="E54972" t="s">
        <v>128</v>
      </c>
      <c r="F54972" t="s">
        <v>103</v>
      </c>
      <c r="G54972">
        <v>61</v>
      </c>
    </row>
    <row r="54973" spans="1:7" x14ac:dyDescent="0.35">
      <c r="A54973" t="s">
        <v>135</v>
      </c>
      <c r="B54973" t="s">
        <v>139</v>
      </c>
      <c r="C54973" t="s">
        <v>47</v>
      </c>
      <c r="D54973" t="s">
        <v>88</v>
      </c>
      <c r="E54973" t="s">
        <v>128</v>
      </c>
      <c r="F54973" t="s">
        <v>103</v>
      </c>
      <c r="G54973">
        <v>33</v>
      </c>
    </row>
    <row r="54974" spans="1:7" x14ac:dyDescent="0.35">
      <c r="A54974" t="s">
        <v>135</v>
      </c>
      <c r="B54974" t="s">
        <v>139</v>
      </c>
      <c r="C54974" t="s">
        <v>48</v>
      </c>
      <c r="D54974" t="s">
        <v>88</v>
      </c>
      <c r="E54974" t="s">
        <v>128</v>
      </c>
      <c r="F54974" t="s">
        <v>103</v>
      </c>
      <c r="G54974">
        <v>21</v>
      </c>
    </row>
    <row r="54975" spans="1:7" x14ac:dyDescent="0.35">
      <c r="A54975" t="s">
        <v>135</v>
      </c>
      <c r="B54975" t="s">
        <v>139</v>
      </c>
      <c r="C54975" t="s">
        <v>107</v>
      </c>
      <c r="D54975" t="s">
        <v>88</v>
      </c>
      <c r="E54975" t="s">
        <v>128</v>
      </c>
      <c r="F54975" t="s">
        <v>103</v>
      </c>
      <c r="G54975">
        <v>39</v>
      </c>
    </row>
    <row r="54976" spans="1:7" x14ac:dyDescent="0.35">
      <c r="A54976" t="s">
        <v>135</v>
      </c>
      <c r="B54976" t="s">
        <v>139</v>
      </c>
      <c r="C54976" t="s">
        <v>49</v>
      </c>
      <c r="D54976" t="s">
        <v>88</v>
      </c>
      <c r="E54976" t="s">
        <v>128</v>
      </c>
      <c r="F54976" t="s">
        <v>103</v>
      </c>
      <c r="G54976">
        <v>101</v>
      </c>
    </row>
    <row r="54977" spans="1:7" x14ac:dyDescent="0.35">
      <c r="A54977" t="s">
        <v>135</v>
      </c>
      <c r="B54977" t="s">
        <v>139</v>
      </c>
      <c r="C54977" t="s">
        <v>108</v>
      </c>
      <c r="D54977" t="s">
        <v>88</v>
      </c>
      <c r="E54977" t="s">
        <v>128</v>
      </c>
      <c r="F54977" t="s">
        <v>103</v>
      </c>
      <c r="G54977">
        <v>165</v>
      </c>
    </row>
    <row r="54978" spans="1:7" x14ac:dyDescent="0.35">
      <c r="A54978" t="s">
        <v>135</v>
      </c>
      <c r="B54978" t="s">
        <v>139</v>
      </c>
      <c r="C54978" t="s">
        <v>109</v>
      </c>
      <c r="D54978" t="s">
        <v>88</v>
      </c>
      <c r="E54978" t="s">
        <v>128</v>
      </c>
      <c r="F54978" t="s">
        <v>103</v>
      </c>
      <c r="G54978">
        <v>392</v>
      </c>
    </row>
    <row r="54979" spans="1:7" x14ac:dyDescent="0.35">
      <c r="A54979" t="s">
        <v>135</v>
      </c>
      <c r="B54979" t="s">
        <v>139</v>
      </c>
      <c r="C54979" t="s">
        <v>110</v>
      </c>
      <c r="D54979" t="s">
        <v>88</v>
      </c>
      <c r="E54979" t="s">
        <v>128</v>
      </c>
      <c r="F54979" t="s">
        <v>103</v>
      </c>
      <c r="G54979">
        <v>673</v>
      </c>
    </row>
    <row r="54980" spans="1:7" x14ac:dyDescent="0.35">
      <c r="A54980" t="s">
        <v>135</v>
      </c>
      <c r="B54980" t="s">
        <v>139</v>
      </c>
      <c r="C54980" t="s">
        <v>111</v>
      </c>
      <c r="D54980" t="s">
        <v>88</v>
      </c>
      <c r="E54980" t="s">
        <v>128</v>
      </c>
      <c r="F54980" t="s">
        <v>103</v>
      </c>
      <c r="G54980">
        <v>713</v>
      </c>
    </row>
    <row r="54981" spans="1:7" x14ac:dyDescent="0.35">
      <c r="A54981" t="s">
        <v>135</v>
      </c>
      <c r="B54981" t="s">
        <v>139</v>
      </c>
      <c r="C54981" t="s">
        <v>112</v>
      </c>
      <c r="D54981" t="s">
        <v>88</v>
      </c>
      <c r="E54981" t="s">
        <v>128</v>
      </c>
      <c r="F54981" t="s">
        <v>103</v>
      </c>
      <c r="G54981">
        <v>666</v>
      </c>
    </row>
    <row r="54982" spans="1:7" x14ac:dyDescent="0.35">
      <c r="A54982" t="s">
        <v>135</v>
      </c>
      <c r="B54982" t="s">
        <v>139</v>
      </c>
      <c r="C54982" t="s">
        <v>113</v>
      </c>
      <c r="D54982" t="s">
        <v>88</v>
      </c>
      <c r="E54982" t="s">
        <v>128</v>
      </c>
      <c r="F54982" t="s">
        <v>103</v>
      </c>
      <c r="G54982">
        <v>555</v>
      </c>
    </row>
    <row r="54983" spans="1:7" x14ac:dyDescent="0.35">
      <c r="A54983" t="s">
        <v>135</v>
      </c>
      <c r="B54983" t="s">
        <v>139</v>
      </c>
      <c r="C54983" t="s">
        <v>114</v>
      </c>
      <c r="D54983" t="s">
        <v>88</v>
      </c>
      <c r="E54983" t="s">
        <v>128</v>
      </c>
      <c r="F54983" t="s">
        <v>103</v>
      </c>
      <c r="G54983">
        <v>453</v>
      </c>
    </row>
    <row r="54984" spans="1:7" x14ac:dyDescent="0.35">
      <c r="A54984" t="s">
        <v>135</v>
      </c>
      <c r="B54984" t="s">
        <v>139</v>
      </c>
      <c r="C54984" t="s">
        <v>4</v>
      </c>
      <c r="D54984" t="s">
        <v>88</v>
      </c>
      <c r="E54984" t="s">
        <v>128</v>
      </c>
      <c r="F54984" t="s">
        <v>103</v>
      </c>
      <c r="G54984">
        <v>29</v>
      </c>
    </row>
    <row r="54985" spans="1:7" x14ac:dyDescent="0.35">
      <c r="A54985" t="s">
        <v>135</v>
      </c>
      <c r="B54985" t="s">
        <v>139</v>
      </c>
      <c r="C54985" t="s">
        <v>101</v>
      </c>
      <c r="D54985" t="s">
        <v>89</v>
      </c>
      <c r="E54985" t="s">
        <v>129</v>
      </c>
      <c r="F54985" t="s">
        <v>104</v>
      </c>
      <c r="G54985">
        <v>3</v>
      </c>
    </row>
    <row r="54986" spans="1:7" x14ac:dyDescent="0.35">
      <c r="A54986" t="s">
        <v>135</v>
      </c>
      <c r="B54986" t="s">
        <v>139</v>
      </c>
      <c r="C54986" t="s">
        <v>39</v>
      </c>
      <c r="D54986" t="s">
        <v>89</v>
      </c>
      <c r="E54986" t="s">
        <v>129</v>
      </c>
      <c r="F54986" t="s">
        <v>104</v>
      </c>
      <c r="G54986">
        <v>48</v>
      </c>
    </row>
    <row r="54987" spans="1:7" x14ac:dyDescent="0.35">
      <c r="A54987" t="s">
        <v>135</v>
      </c>
      <c r="B54987" t="s">
        <v>139</v>
      </c>
      <c r="C54987" t="s">
        <v>40</v>
      </c>
      <c r="D54987" t="s">
        <v>89</v>
      </c>
      <c r="E54987" t="s">
        <v>129</v>
      </c>
      <c r="F54987" t="s">
        <v>104</v>
      </c>
      <c r="G54987">
        <v>41</v>
      </c>
    </row>
    <row r="54988" spans="1:7" x14ac:dyDescent="0.35">
      <c r="A54988" t="s">
        <v>135</v>
      </c>
      <c r="B54988" t="s">
        <v>139</v>
      </c>
      <c r="C54988" t="s">
        <v>41</v>
      </c>
      <c r="D54988" t="s">
        <v>89</v>
      </c>
      <c r="E54988" t="s">
        <v>129</v>
      </c>
      <c r="F54988" t="s">
        <v>104</v>
      </c>
      <c r="G54988">
        <v>36</v>
      </c>
    </row>
    <row r="54989" spans="1:7" x14ac:dyDescent="0.35">
      <c r="A54989" t="s">
        <v>135</v>
      </c>
      <c r="B54989" t="s">
        <v>139</v>
      </c>
      <c r="C54989" t="s">
        <v>42</v>
      </c>
      <c r="D54989" t="s">
        <v>89</v>
      </c>
      <c r="E54989" t="s">
        <v>129</v>
      </c>
      <c r="F54989" t="s">
        <v>104</v>
      </c>
      <c r="G54989">
        <v>25</v>
      </c>
    </row>
    <row r="54990" spans="1:7" x14ac:dyDescent="0.35">
      <c r="A54990" t="s">
        <v>135</v>
      </c>
      <c r="B54990" t="s">
        <v>139</v>
      </c>
      <c r="C54990" t="s">
        <v>43</v>
      </c>
      <c r="D54990" t="s">
        <v>89</v>
      </c>
      <c r="E54990" t="s">
        <v>129</v>
      </c>
      <c r="F54990" t="s">
        <v>104</v>
      </c>
      <c r="G54990">
        <v>16</v>
      </c>
    </row>
    <row r="54991" spans="1:7" x14ac:dyDescent="0.35">
      <c r="A54991" t="s">
        <v>135</v>
      </c>
      <c r="B54991" t="s">
        <v>139</v>
      </c>
      <c r="C54991" t="s">
        <v>44</v>
      </c>
      <c r="D54991" t="s">
        <v>89</v>
      </c>
      <c r="E54991" t="s">
        <v>129</v>
      </c>
      <c r="F54991" t="s">
        <v>104</v>
      </c>
      <c r="G54991">
        <v>18</v>
      </c>
    </row>
    <row r="54992" spans="1:7" x14ac:dyDescent="0.35">
      <c r="A54992" t="s">
        <v>135</v>
      </c>
      <c r="B54992" t="s">
        <v>139</v>
      </c>
      <c r="C54992" t="s">
        <v>45</v>
      </c>
      <c r="D54992" t="s">
        <v>89</v>
      </c>
      <c r="E54992" t="s">
        <v>129</v>
      </c>
      <c r="F54992" t="s">
        <v>104</v>
      </c>
      <c r="G54992">
        <v>13</v>
      </c>
    </row>
    <row r="54993" spans="1:7" x14ac:dyDescent="0.35">
      <c r="A54993" t="s">
        <v>135</v>
      </c>
      <c r="B54993" t="s">
        <v>139</v>
      </c>
      <c r="C54993" t="s">
        <v>46</v>
      </c>
      <c r="D54993" t="s">
        <v>89</v>
      </c>
      <c r="E54993" t="s">
        <v>129</v>
      </c>
      <c r="F54993" t="s">
        <v>104</v>
      </c>
      <c r="G54993">
        <v>13</v>
      </c>
    </row>
    <row r="54994" spans="1:7" x14ac:dyDescent="0.35">
      <c r="A54994" t="s">
        <v>135</v>
      </c>
      <c r="B54994" t="s">
        <v>139</v>
      </c>
      <c r="C54994" t="s">
        <v>47</v>
      </c>
      <c r="D54994" t="s">
        <v>89</v>
      </c>
      <c r="E54994" t="s">
        <v>129</v>
      </c>
      <c r="F54994" t="s">
        <v>104</v>
      </c>
      <c r="G54994">
        <v>4</v>
      </c>
    </row>
    <row r="54995" spans="1:7" x14ac:dyDescent="0.35">
      <c r="A54995" t="s">
        <v>135</v>
      </c>
      <c r="B54995" t="s">
        <v>139</v>
      </c>
      <c r="C54995" t="s">
        <v>48</v>
      </c>
      <c r="D54995" t="s">
        <v>89</v>
      </c>
      <c r="E54995" t="s">
        <v>129</v>
      </c>
      <c r="F54995" t="s">
        <v>104</v>
      </c>
      <c r="G54995">
        <v>6</v>
      </c>
    </row>
    <row r="54996" spans="1:7" x14ac:dyDescent="0.35">
      <c r="A54996" t="s">
        <v>135</v>
      </c>
      <c r="B54996" t="s">
        <v>139</v>
      </c>
      <c r="C54996" t="s">
        <v>107</v>
      </c>
      <c r="D54996" t="s">
        <v>89</v>
      </c>
      <c r="E54996" t="s">
        <v>129</v>
      </c>
      <c r="F54996" t="s">
        <v>104</v>
      </c>
      <c r="G54996">
        <v>4</v>
      </c>
    </row>
    <row r="54997" spans="1:7" x14ac:dyDescent="0.35">
      <c r="A54997" t="s">
        <v>135</v>
      </c>
      <c r="B54997" t="s">
        <v>139</v>
      </c>
      <c r="C54997" t="s">
        <v>49</v>
      </c>
      <c r="D54997" t="s">
        <v>89</v>
      </c>
      <c r="E54997" t="s">
        <v>129</v>
      </c>
      <c r="F54997" t="s">
        <v>104</v>
      </c>
      <c r="G54997">
        <v>30</v>
      </c>
    </row>
    <row r="54998" spans="1:7" x14ac:dyDescent="0.35">
      <c r="A54998" t="s">
        <v>135</v>
      </c>
      <c r="B54998" t="s">
        <v>139</v>
      </c>
      <c r="C54998" t="s">
        <v>108</v>
      </c>
      <c r="D54998" t="s">
        <v>89</v>
      </c>
      <c r="E54998" t="s">
        <v>129</v>
      </c>
      <c r="F54998" t="s">
        <v>104</v>
      </c>
      <c r="G54998">
        <v>17</v>
      </c>
    </row>
    <row r="54999" spans="1:7" x14ac:dyDescent="0.35">
      <c r="A54999" t="s">
        <v>135</v>
      </c>
      <c r="B54999" t="s">
        <v>139</v>
      </c>
      <c r="C54999" t="s">
        <v>109</v>
      </c>
      <c r="D54999" t="s">
        <v>89</v>
      </c>
      <c r="E54999" t="s">
        <v>129</v>
      </c>
      <c r="F54999" t="s">
        <v>104</v>
      </c>
      <c r="G54999">
        <v>46</v>
      </c>
    </row>
    <row r="55000" spans="1:7" x14ac:dyDescent="0.35">
      <c r="A55000" t="s">
        <v>135</v>
      </c>
      <c r="B55000" t="s">
        <v>139</v>
      </c>
      <c r="C55000" t="s">
        <v>110</v>
      </c>
      <c r="D55000" t="s">
        <v>89</v>
      </c>
      <c r="E55000" t="s">
        <v>129</v>
      </c>
      <c r="F55000" t="s">
        <v>104</v>
      </c>
      <c r="G55000">
        <v>71</v>
      </c>
    </row>
    <row r="55001" spans="1:7" x14ac:dyDescent="0.35">
      <c r="A55001" t="s">
        <v>135</v>
      </c>
      <c r="B55001" t="s">
        <v>139</v>
      </c>
      <c r="C55001" t="s">
        <v>111</v>
      </c>
      <c r="D55001" t="s">
        <v>89</v>
      </c>
      <c r="E55001" t="s">
        <v>129</v>
      </c>
      <c r="F55001" t="s">
        <v>104</v>
      </c>
      <c r="G55001">
        <v>80</v>
      </c>
    </row>
    <row r="55002" spans="1:7" x14ac:dyDescent="0.35">
      <c r="A55002" t="s">
        <v>135</v>
      </c>
      <c r="B55002" t="s">
        <v>139</v>
      </c>
      <c r="C55002" t="s">
        <v>112</v>
      </c>
      <c r="D55002" t="s">
        <v>89</v>
      </c>
      <c r="E55002" t="s">
        <v>129</v>
      </c>
      <c r="F55002" t="s">
        <v>104</v>
      </c>
      <c r="G55002">
        <v>83</v>
      </c>
    </row>
    <row r="55003" spans="1:7" x14ac:dyDescent="0.35">
      <c r="A55003" t="s">
        <v>135</v>
      </c>
      <c r="B55003" t="s">
        <v>139</v>
      </c>
      <c r="C55003" t="s">
        <v>113</v>
      </c>
      <c r="D55003" t="s">
        <v>89</v>
      </c>
      <c r="E55003" t="s">
        <v>129</v>
      </c>
      <c r="F55003" t="s">
        <v>104</v>
      </c>
      <c r="G55003">
        <v>87</v>
      </c>
    </row>
    <row r="55004" spans="1:7" x14ac:dyDescent="0.35">
      <c r="A55004" t="s">
        <v>135</v>
      </c>
      <c r="B55004" t="s">
        <v>139</v>
      </c>
      <c r="C55004" t="s">
        <v>114</v>
      </c>
      <c r="D55004" t="s">
        <v>89</v>
      </c>
      <c r="E55004" t="s">
        <v>129</v>
      </c>
      <c r="F55004" t="s">
        <v>104</v>
      </c>
      <c r="G55004">
        <v>69</v>
      </c>
    </row>
    <row r="55005" spans="1:7" x14ac:dyDescent="0.35">
      <c r="A55005" t="s">
        <v>135</v>
      </c>
      <c r="B55005" t="s">
        <v>139</v>
      </c>
      <c r="C55005" t="s">
        <v>4</v>
      </c>
      <c r="D55005" t="s">
        <v>89</v>
      </c>
      <c r="E55005" t="s">
        <v>129</v>
      </c>
      <c r="F55005" t="s">
        <v>104</v>
      </c>
      <c r="G55005">
        <v>2</v>
      </c>
    </row>
    <row r="55006" spans="1:7" x14ac:dyDescent="0.35">
      <c r="A55006" t="s">
        <v>135</v>
      </c>
      <c r="B55006" t="s">
        <v>139</v>
      </c>
      <c r="C55006" t="s">
        <v>102</v>
      </c>
      <c r="D55006" t="s">
        <v>89</v>
      </c>
      <c r="E55006" t="s">
        <v>129</v>
      </c>
      <c r="F55006" t="s">
        <v>104</v>
      </c>
      <c r="G55006">
        <v>1</v>
      </c>
    </row>
    <row r="55007" spans="1:7" x14ac:dyDescent="0.35">
      <c r="A55007" t="s">
        <v>135</v>
      </c>
      <c r="B55007" t="s">
        <v>139</v>
      </c>
      <c r="C55007" t="s">
        <v>101</v>
      </c>
      <c r="D55007" t="s">
        <v>90</v>
      </c>
      <c r="E55007" t="s">
        <v>128</v>
      </c>
      <c r="F55007" t="s">
        <v>103</v>
      </c>
      <c r="G55007">
        <v>38</v>
      </c>
    </row>
    <row r="55008" spans="1:7" x14ac:dyDescent="0.35">
      <c r="A55008" t="s">
        <v>135</v>
      </c>
      <c r="B55008" t="s">
        <v>139</v>
      </c>
      <c r="C55008" t="s">
        <v>39</v>
      </c>
      <c r="D55008" t="s">
        <v>90</v>
      </c>
      <c r="E55008" t="s">
        <v>128</v>
      </c>
      <c r="F55008" t="s">
        <v>103</v>
      </c>
      <c r="G55008">
        <v>487</v>
      </c>
    </row>
    <row r="55009" spans="1:7" x14ac:dyDescent="0.35">
      <c r="A55009" t="s">
        <v>135</v>
      </c>
      <c r="B55009" t="s">
        <v>139</v>
      </c>
      <c r="C55009" t="s">
        <v>40</v>
      </c>
      <c r="D55009" t="s">
        <v>90</v>
      </c>
      <c r="E55009" t="s">
        <v>128</v>
      </c>
      <c r="F55009" t="s">
        <v>103</v>
      </c>
      <c r="G55009">
        <v>424</v>
      </c>
    </row>
    <row r="55010" spans="1:7" x14ac:dyDescent="0.35">
      <c r="A55010" t="s">
        <v>135</v>
      </c>
      <c r="B55010" t="s">
        <v>139</v>
      </c>
      <c r="C55010" t="s">
        <v>41</v>
      </c>
      <c r="D55010" t="s">
        <v>90</v>
      </c>
      <c r="E55010" t="s">
        <v>128</v>
      </c>
      <c r="F55010" t="s">
        <v>103</v>
      </c>
      <c r="G55010">
        <v>332</v>
      </c>
    </row>
    <row r="55011" spans="1:7" x14ac:dyDescent="0.35">
      <c r="A55011" t="s">
        <v>135</v>
      </c>
      <c r="B55011" t="s">
        <v>139</v>
      </c>
      <c r="C55011" t="s">
        <v>42</v>
      </c>
      <c r="D55011" t="s">
        <v>90</v>
      </c>
      <c r="E55011" t="s">
        <v>128</v>
      </c>
      <c r="F55011" t="s">
        <v>103</v>
      </c>
      <c r="G55011">
        <v>269</v>
      </c>
    </row>
    <row r="55012" spans="1:7" x14ac:dyDescent="0.35">
      <c r="A55012" t="s">
        <v>135</v>
      </c>
      <c r="B55012" t="s">
        <v>139</v>
      </c>
      <c r="C55012" t="s">
        <v>43</v>
      </c>
      <c r="D55012" t="s">
        <v>90</v>
      </c>
      <c r="E55012" t="s">
        <v>128</v>
      </c>
      <c r="F55012" t="s">
        <v>103</v>
      </c>
      <c r="G55012">
        <v>198</v>
      </c>
    </row>
    <row r="55013" spans="1:7" x14ac:dyDescent="0.35">
      <c r="A55013" t="s">
        <v>135</v>
      </c>
      <c r="B55013" t="s">
        <v>139</v>
      </c>
      <c r="C55013" t="s">
        <v>44</v>
      </c>
      <c r="D55013" t="s">
        <v>90</v>
      </c>
      <c r="E55013" t="s">
        <v>128</v>
      </c>
      <c r="F55013" t="s">
        <v>103</v>
      </c>
      <c r="G55013">
        <v>143</v>
      </c>
    </row>
    <row r="55014" spans="1:7" x14ac:dyDescent="0.35">
      <c r="A55014" t="s">
        <v>135</v>
      </c>
      <c r="B55014" t="s">
        <v>139</v>
      </c>
      <c r="C55014" t="s">
        <v>45</v>
      </c>
      <c r="D55014" t="s">
        <v>90</v>
      </c>
      <c r="E55014" t="s">
        <v>128</v>
      </c>
      <c r="F55014" t="s">
        <v>103</v>
      </c>
      <c r="G55014">
        <v>117</v>
      </c>
    </row>
    <row r="55015" spans="1:7" x14ac:dyDescent="0.35">
      <c r="A55015" t="s">
        <v>135</v>
      </c>
      <c r="B55015" t="s">
        <v>139</v>
      </c>
      <c r="C55015" t="s">
        <v>46</v>
      </c>
      <c r="D55015" t="s">
        <v>90</v>
      </c>
      <c r="E55015" t="s">
        <v>128</v>
      </c>
      <c r="F55015" t="s">
        <v>103</v>
      </c>
      <c r="G55015">
        <v>93</v>
      </c>
    </row>
    <row r="55016" spans="1:7" x14ac:dyDescent="0.35">
      <c r="A55016" t="s">
        <v>135</v>
      </c>
      <c r="B55016" t="s">
        <v>139</v>
      </c>
      <c r="C55016" t="s">
        <v>47</v>
      </c>
      <c r="D55016" t="s">
        <v>90</v>
      </c>
      <c r="E55016" t="s">
        <v>128</v>
      </c>
      <c r="F55016" t="s">
        <v>103</v>
      </c>
      <c r="G55016">
        <v>54</v>
      </c>
    </row>
    <row r="55017" spans="1:7" x14ac:dyDescent="0.35">
      <c r="A55017" t="s">
        <v>135</v>
      </c>
      <c r="B55017" t="s">
        <v>139</v>
      </c>
      <c r="C55017" t="s">
        <v>48</v>
      </c>
      <c r="D55017" t="s">
        <v>90</v>
      </c>
      <c r="E55017" t="s">
        <v>128</v>
      </c>
      <c r="F55017" t="s">
        <v>103</v>
      </c>
      <c r="G55017">
        <v>51</v>
      </c>
    </row>
    <row r="55018" spans="1:7" x14ac:dyDescent="0.35">
      <c r="A55018" t="s">
        <v>135</v>
      </c>
      <c r="B55018" t="s">
        <v>139</v>
      </c>
      <c r="C55018" t="s">
        <v>107</v>
      </c>
      <c r="D55018" t="s">
        <v>90</v>
      </c>
      <c r="E55018" t="s">
        <v>128</v>
      </c>
      <c r="F55018" t="s">
        <v>103</v>
      </c>
      <c r="G55018">
        <v>50</v>
      </c>
    </row>
    <row r="55019" spans="1:7" x14ac:dyDescent="0.35">
      <c r="A55019" t="s">
        <v>135</v>
      </c>
      <c r="B55019" t="s">
        <v>139</v>
      </c>
      <c r="C55019" t="s">
        <v>49</v>
      </c>
      <c r="D55019" t="s">
        <v>90</v>
      </c>
      <c r="E55019" t="s">
        <v>128</v>
      </c>
      <c r="F55019" t="s">
        <v>103</v>
      </c>
      <c r="G55019">
        <v>172</v>
      </c>
    </row>
    <row r="55020" spans="1:7" x14ac:dyDescent="0.35">
      <c r="A55020" t="s">
        <v>135</v>
      </c>
      <c r="B55020" t="s">
        <v>139</v>
      </c>
      <c r="C55020" t="s">
        <v>108</v>
      </c>
      <c r="D55020" t="s">
        <v>90</v>
      </c>
      <c r="E55020" t="s">
        <v>128</v>
      </c>
      <c r="F55020" t="s">
        <v>103</v>
      </c>
      <c r="G55020">
        <v>199</v>
      </c>
    </row>
    <row r="55021" spans="1:7" x14ac:dyDescent="0.35">
      <c r="A55021" t="s">
        <v>135</v>
      </c>
      <c r="B55021" t="s">
        <v>139</v>
      </c>
      <c r="C55021" t="s">
        <v>109</v>
      </c>
      <c r="D55021" t="s">
        <v>90</v>
      </c>
      <c r="E55021" t="s">
        <v>128</v>
      </c>
      <c r="F55021" t="s">
        <v>103</v>
      </c>
      <c r="G55021">
        <v>492</v>
      </c>
    </row>
    <row r="55022" spans="1:7" x14ac:dyDescent="0.35">
      <c r="A55022" t="s">
        <v>135</v>
      </c>
      <c r="B55022" t="s">
        <v>139</v>
      </c>
      <c r="C55022" t="s">
        <v>110</v>
      </c>
      <c r="D55022" t="s">
        <v>90</v>
      </c>
      <c r="E55022" t="s">
        <v>128</v>
      </c>
      <c r="F55022" t="s">
        <v>103</v>
      </c>
      <c r="G55022">
        <v>852</v>
      </c>
    </row>
    <row r="55023" spans="1:7" x14ac:dyDescent="0.35">
      <c r="A55023" t="s">
        <v>135</v>
      </c>
      <c r="B55023" t="s">
        <v>139</v>
      </c>
      <c r="C55023" t="s">
        <v>111</v>
      </c>
      <c r="D55023" t="s">
        <v>90</v>
      </c>
      <c r="E55023" t="s">
        <v>128</v>
      </c>
      <c r="F55023" t="s">
        <v>103</v>
      </c>
      <c r="G55023">
        <v>977</v>
      </c>
    </row>
    <row r="55024" spans="1:7" x14ac:dyDescent="0.35">
      <c r="A55024" t="s">
        <v>135</v>
      </c>
      <c r="B55024" t="s">
        <v>139</v>
      </c>
      <c r="C55024" t="s">
        <v>112</v>
      </c>
      <c r="D55024" t="s">
        <v>90</v>
      </c>
      <c r="E55024" t="s">
        <v>128</v>
      </c>
      <c r="F55024" t="s">
        <v>103</v>
      </c>
      <c r="G55024">
        <v>984</v>
      </c>
    </row>
    <row r="55025" spans="1:7" x14ac:dyDescent="0.35">
      <c r="A55025" t="s">
        <v>135</v>
      </c>
      <c r="B55025" t="s">
        <v>139</v>
      </c>
      <c r="C55025" t="s">
        <v>113</v>
      </c>
      <c r="D55025" t="s">
        <v>90</v>
      </c>
      <c r="E55025" t="s">
        <v>128</v>
      </c>
      <c r="F55025" t="s">
        <v>103</v>
      </c>
      <c r="G55025">
        <v>856</v>
      </c>
    </row>
    <row r="55026" spans="1:7" x14ac:dyDescent="0.35">
      <c r="A55026" t="s">
        <v>135</v>
      </c>
      <c r="B55026" t="s">
        <v>139</v>
      </c>
      <c r="C55026" t="s">
        <v>114</v>
      </c>
      <c r="D55026" t="s">
        <v>90</v>
      </c>
      <c r="E55026" t="s">
        <v>128</v>
      </c>
      <c r="F55026" t="s">
        <v>103</v>
      </c>
      <c r="G55026">
        <v>624</v>
      </c>
    </row>
    <row r="55027" spans="1:7" x14ac:dyDescent="0.35">
      <c r="A55027" t="s">
        <v>135</v>
      </c>
      <c r="B55027" t="s">
        <v>139</v>
      </c>
      <c r="C55027" t="s">
        <v>4</v>
      </c>
      <c r="D55027" t="s">
        <v>90</v>
      </c>
      <c r="E55027" t="s">
        <v>128</v>
      </c>
      <c r="F55027" t="s">
        <v>103</v>
      </c>
      <c r="G55027">
        <v>14</v>
      </c>
    </row>
    <row r="55028" spans="1:7" x14ac:dyDescent="0.35">
      <c r="A55028" t="s">
        <v>135</v>
      </c>
      <c r="B55028" t="s">
        <v>139</v>
      </c>
      <c r="C55028" t="s">
        <v>102</v>
      </c>
      <c r="D55028" t="s">
        <v>90</v>
      </c>
      <c r="E55028" t="s">
        <v>128</v>
      </c>
      <c r="F55028" t="s">
        <v>103</v>
      </c>
      <c r="G55028">
        <v>2</v>
      </c>
    </row>
    <row r="55029" spans="1:7" x14ac:dyDescent="0.35">
      <c r="A55029" t="s">
        <v>135</v>
      </c>
      <c r="B55029" t="s">
        <v>139</v>
      </c>
      <c r="C55029" t="s">
        <v>101</v>
      </c>
      <c r="D55029" t="s">
        <v>91</v>
      </c>
      <c r="E55029" t="s">
        <v>129</v>
      </c>
      <c r="F55029" t="s">
        <v>104</v>
      </c>
      <c r="G55029">
        <v>8</v>
      </c>
    </row>
    <row r="55030" spans="1:7" x14ac:dyDescent="0.35">
      <c r="A55030" t="s">
        <v>135</v>
      </c>
      <c r="B55030" t="s">
        <v>139</v>
      </c>
      <c r="C55030" t="s">
        <v>39</v>
      </c>
      <c r="D55030" t="s">
        <v>91</v>
      </c>
      <c r="E55030" t="s">
        <v>129</v>
      </c>
      <c r="F55030" t="s">
        <v>104</v>
      </c>
      <c r="G55030">
        <v>65</v>
      </c>
    </row>
    <row r="55031" spans="1:7" x14ac:dyDescent="0.35">
      <c r="A55031" t="s">
        <v>135</v>
      </c>
      <c r="B55031" t="s">
        <v>139</v>
      </c>
      <c r="C55031" t="s">
        <v>40</v>
      </c>
      <c r="D55031" t="s">
        <v>91</v>
      </c>
      <c r="E55031" t="s">
        <v>129</v>
      </c>
      <c r="F55031" t="s">
        <v>104</v>
      </c>
      <c r="G55031">
        <v>51</v>
      </c>
    </row>
    <row r="55032" spans="1:7" x14ac:dyDescent="0.35">
      <c r="A55032" t="s">
        <v>135</v>
      </c>
      <c r="B55032" t="s">
        <v>139</v>
      </c>
      <c r="C55032" t="s">
        <v>41</v>
      </c>
      <c r="D55032" t="s">
        <v>91</v>
      </c>
      <c r="E55032" t="s">
        <v>129</v>
      </c>
      <c r="F55032" t="s">
        <v>104</v>
      </c>
      <c r="G55032">
        <v>44</v>
      </c>
    </row>
    <row r="55033" spans="1:7" x14ac:dyDescent="0.35">
      <c r="A55033" t="s">
        <v>135</v>
      </c>
      <c r="B55033" t="s">
        <v>139</v>
      </c>
      <c r="C55033" t="s">
        <v>42</v>
      </c>
      <c r="D55033" t="s">
        <v>91</v>
      </c>
      <c r="E55033" t="s">
        <v>129</v>
      </c>
      <c r="F55033" t="s">
        <v>104</v>
      </c>
      <c r="G55033">
        <v>31</v>
      </c>
    </row>
    <row r="55034" spans="1:7" x14ac:dyDescent="0.35">
      <c r="A55034" t="s">
        <v>135</v>
      </c>
      <c r="B55034" t="s">
        <v>139</v>
      </c>
      <c r="C55034" t="s">
        <v>43</v>
      </c>
      <c r="D55034" t="s">
        <v>91</v>
      </c>
      <c r="E55034" t="s">
        <v>129</v>
      </c>
      <c r="F55034" t="s">
        <v>104</v>
      </c>
      <c r="G55034">
        <v>26</v>
      </c>
    </row>
    <row r="55035" spans="1:7" x14ac:dyDescent="0.35">
      <c r="A55035" t="s">
        <v>135</v>
      </c>
      <c r="B55035" t="s">
        <v>139</v>
      </c>
      <c r="C55035" t="s">
        <v>44</v>
      </c>
      <c r="D55035" t="s">
        <v>91</v>
      </c>
      <c r="E55035" t="s">
        <v>129</v>
      </c>
      <c r="F55035" t="s">
        <v>104</v>
      </c>
      <c r="G55035">
        <v>22</v>
      </c>
    </row>
    <row r="55036" spans="1:7" x14ac:dyDescent="0.35">
      <c r="A55036" t="s">
        <v>135</v>
      </c>
      <c r="B55036" t="s">
        <v>139</v>
      </c>
      <c r="C55036" t="s">
        <v>45</v>
      </c>
      <c r="D55036" t="s">
        <v>91</v>
      </c>
      <c r="E55036" t="s">
        <v>129</v>
      </c>
      <c r="F55036" t="s">
        <v>104</v>
      </c>
      <c r="G55036">
        <v>28</v>
      </c>
    </row>
    <row r="55037" spans="1:7" x14ac:dyDescent="0.35">
      <c r="A55037" t="s">
        <v>135</v>
      </c>
      <c r="B55037" t="s">
        <v>139</v>
      </c>
      <c r="C55037" t="s">
        <v>46</v>
      </c>
      <c r="D55037" t="s">
        <v>91</v>
      </c>
      <c r="E55037" t="s">
        <v>129</v>
      </c>
      <c r="F55037" t="s">
        <v>104</v>
      </c>
      <c r="G55037">
        <v>11</v>
      </c>
    </row>
    <row r="55038" spans="1:7" x14ac:dyDescent="0.35">
      <c r="A55038" t="s">
        <v>135</v>
      </c>
      <c r="B55038" t="s">
        <v>139</v>
      </c>
      <c r="C55038" t="s">
        <v>47</v>
      </c>
      <c r="D55038" t="s">
        <v>91</v>
      </c>
      <c r="E55038" t="s">
        <v>129</v>
      </c>
      <c r="F55038" t="s">
        <v>104</v>
      </c>
      <c r="G55038">
        <v>18</v>
      </c>
    </row>
    <row r="55039" spans="1:7" x14ac:dyDescent="0.35">
      <c r="A55039" t="s">
        <v>135</v>
      </c>
      <c r="B55039" t="s">
        <v>139</v>
      </c>
      <c r="C55039" t="s">
        <v>48</v>
      </c>
      <c r="D55039" t="s">
        <v>91</v>
      </c>
      <c r="E55039" t="s">
        <v>129</v>
      </c>
      <c r="F55039" t="s">
        <v>104</v>
      </c>
      <c r="G55039">
        <v>4</v>
      </c>
    </row>
    <row r="55040" spans="1:7" x14ac:dyDescent="0.35">
      <c r="A55040" t="s">
        <v>135</v>
      </c>
      <c r="B55040" t="s">
        <v>139</v>
      </c>
      <c r="C55040" t="s">
        <v>107</v>
      </c>
      <c r="D55040" t="s">
        <v>91</v>
      </c>
      <c r="E55040" t="s">
        <v>129</v>
      </c>
      <c r="F55040" t="s">
        <v>104</v>
      </c>
      <c r="G55040">
        <v>1</v>
      </c>
    </row>
    <row r="55041" spans="1:7" x14ac:dyDescent="0.35">
      <c r="A55041" t="s">
        <v>135</v>
      </c>
      <c r="B55041" t="s">
        <v>139</v>
      </c>
      <c r="C55041" t="s">
        <v>49</v>
      </c>
      <c r="D55041" t="s">
        <v>91</v>
      </c>
      <c r="E55041" t="s">
        <v>129</v>
      </c>
      <c r="F55041" t="s">
        <v>104</v>
      </c>
      <c r="G55041">
        <v>28</v>
      </c>
    </row>
    <row r="55042" spans="1:7" x14ac:dyDescent="0.35">
      <c r="A55042" t="s">
        <v>135</v>
      </c>
      <c r="B55042" t="s">
        <v>139</v>
      </c>
      <c r="C55042" t="s">
        <v>108</v>
      </c>
      <c r="D55042" t="s">
        <v>91</v>
      </c>
      <c r="E55042" t="s">
        <v>129</v>
      </c>
      <c r="F55042" t="s">
        <v>104</v>
      </c>
      <c r="G55042">
        <v>12</v>
      </c>
    </row>
    <row r="55043" spans="1:7" x14ac:dyDescent="0.35">
      <c r="A55043" t="s">
        <v>135</v>
      </c>
      <c r="B55043" t="s">
        <v>139</v>
      </c>
      <c r="C55043" t="s">
        <v>109</v>
      </c>
      <c r="D55043" t="s">
        <v>91</v>
      </c>
      <c r="E55043" t="s">
        <v>129</v>
      </c>
      <c r="F55043" t="s">
        <v>104</v>
      </c>
      <c r="G55043">
        <v>35</v>
      </c>
    </row>
    <row r="55044" spans="1:7" x14ac:dyDescent="0.35">
      <c r="A55044" t="s">
        <v>135</v>
      </c>
      <c r="B55044" t="s">
        <v>139</v>
      </c>
      <c r="C55044" t="s">
        <v>110</v>
      </c>
      <c r="D55044" t="s">
        <v>91</v>
      </c>
      <c r="E55044" t="s">
        <v>129</v>
      </c>
      <c r="F55044" t="s">
        <v>104</v>
      </c>
      <c r="G55044">
        <v>62</v>
      </c>
    </row>
    <row r="55045" spans="1:7" x14ac:dyDescent="0.35">
      <c r="A55045" t="s">
        <v>135</v>
      </c>
      <c r="B55045" t="s">
        <v>139</v>
      </c>
      <c r="C55045" t="s">
        <v>111</v>
      </c>
      <c r="D55045" t="s">
        <v>91</v>
      </c>
      <c r="E55045" t="s">
        <v>129</v>
      </c>
      <c r="F55045" t="s">
        <v>104</v>
      </c>
      <c r="G55045">
        <v>84</v>
      </c>
    </row>
    <row r="55046" spans="1:7" x14ac:dyDescent="0.35">
      <c r="A55046" t="s">
        <v>135</v>
      </c>
      <c r="B55046" t="s">
        <v>139</v>
      </c>
      <c r="C55046" t="s">
        <v>112</v>
      </c>
      <c r="D55046" t="s">
        <v>91</v>
      </c>
      <c r="E55046" t="s">
        <v>129</v>
      </c>
      <c r="F55046" t="s">
        <v>104</v>
      </c>
      <c r="G55046">
        <v>80</v>
      </c>
    </row>
    <row r="55047" spans="1:7" x14ac:dyDescent="0.35">
      <c r="A55047" t="s">
        <v>135</v>
      </c>
      <c r="B55047" t="s">
        <v>139</v>
      </c>
      <c r="C55047" t="s">
        <v>113</v>
      </c>
      <c r="D55047" t="s">
        <v>91</v>
      </c>
      <c r="E55047" t="s">
        <v>129</v>
      </c>
      <c r="F55047" t="s">
        <v>104</v>
      </c>
      <c r="G55047">
        <v>79</v>
      </c>
    </row>
    <row r="55048" spans="1:7" x14ac:dyDescent="0.35">
      <c r="A55048" t="s">
        <v>135</v>
      </c>
      <c r="B55048" t="s">
        <v>139</v>
      </c>
      <c r="C55048" t="s">
        <v>114</v>
      </c>
      <c r="D55048" t="s">
        <v>91</v>
      </c>
      <c r="E55048" t="s">
        <v>129</v>
      </c>
      <c r="F55048" t="s">
        <v>104</v>
      </c>
      <c r="G55048">
        <v>80</v>
      </c>
    </row>
    <row r="55049" spans="1:7" x14ac:dyDescent="0.35">
      <c r="A55049" t="s">
        <v>135</v>
      </c>
      <c r="B55049" t="s">
        <v>139</v>
      </c>
      <c r="C55049" t="s">
        <v>4</v>
      </c>
      <c r="D55049" t="s">
        <v>91</v>
      </c>
      <c r="E55049" t="s">
        <v>129</v>
      </c>
      <c r="F55049" t="s">
        <v>104</v>
      </c>
      <c r="G55049">
        <v>1</v>
      </c>
    </row>
    <row r="55050" spans="1:7" x14ac:dyDescent="0.35">
      <c r="A55050" t="s">
        <v>135</v>
      </c>
      <c r="B55050" t="s">
        <v>139</v>
      </c>
      <c r="C55050" t="s">
        <v>101</v>
      </c>
      <c r="D55050" t="s">
        <v>92</v>
      </c>
      <c r="E55050" t="s">
        <v>128</v>
      </c>
      <c r="F55050" t="s">
        <v>103</v>
      </c>
      <c r="G55050">
        <v>45</v>
      </c>
    </row>
    <row r="55051" spans="1:7" x14ac:dyDescent="0.35">
      <c r="A55051" t="s">
        <v>135</v>
      </c>
      <c r="B55051" t="s">
        <v>139</v>
      </c>
      <c r="C55051" t="s">
        <v>39</v>
      </c>
      <c r="D55051" t="s">
        <v>92</v>
      </c>
      <c r="E55051" t="s">
        <v>128</v>
      </c>
      <c r="F55051" t="s">
        <v>103</v>
      </c>
      <c r="G55051">
        <v>645</v>
      </c>
    </row>
    <row r="55052" spans="1:7" x14ac:dyDescent="0.35">
      <c r="A55052" t="s">
        <v>135</v>
      </c>
      <c r="B55052" t="s">
        <v>139</v>
      </c>
      <c r="C55052" t="s">
        <v>40</v>
      </c>
      <c r="D55052" t="s">
        <v>92</v>
      </c>
      <c r="E55052" t="s">
        <v>128</v>
      </c>
      <c r="F55052" t="s">
        <v>103</v>
      </c>
      <c r="G55052">
        <v>483</v>
      </c>
    </row>
    <row r="55053" spans="1:7" x14ac:dyDescent="0.35">
      <c r="A55053" t="s">
        <v>135</v>
      </c>
      <c r="B55053" t="s">
        <v>139</v>
      </c>
      <c r="C55053" t="s">
        <v>41</v>
      </c>
      <c r="D55053" t="s">
        <v>92</v>
      </c>
      <c r="E55053" t="s">
        <v>128</v>
      </c>
      <c r="F55053" t="s">
        <v>103</v>
      </c>
      <c r="G55053">
        <v>343</v>
      </c>
    </row>
    <row r="55054" spans="1:7" x14ac:dyDescent="0.35">
      <c r="A55054" t="s">
        <v>135</v>
      </c>
      <c r="B55054" t="s">
        <v>139</v>
      </c>
      <c r="C55054" t="s">
        <v>42</v>
      </c>
      <c r="D55054" t="s">
        <v>92</v>
      </c>
      <c r="E55054" t="s">
        <v>128</v>
      </c>
      <c r="F55054" t="s">
        <v>103</v>
      </c>
      <c r="G55054">
        <v>253</v>
      </c>
    </row>
    <row r="55055" spans="1:7" x14ac:dyDescent="0.35">
      <c r="A55055" t="s">
        <v>135</v>
      </c>
      <c r="B55055" t="s">
        <v>139</v>
      </c>
      <c r="C55055" t="s">
        <v>43</v>
      </c>
      <c r="D55055" t="s">
        <v>92</v>
      </c>
      <c r="E55055" t="s">
        <v>128</v>
      </c>
      <c r="F55055" t="s">
        <v>103</v>
      </c>
      <c r="G55055">
        <v>186</v>
      </c>
    </row>
    <row r="55056" spans="1:7" x14ac:dyDescent="0.35">
      <c r="A55056" t="s">
        <v>135</v>
      </c>
      <c r="B55056" t="s">
        <v>139</v>
      </c>
      <c r="C55056" t="s">
        <v>44</v>
      </c>
      <c r="D55056" t="s">
        <v>92</v>
      </c>
      <c r="E55056" t="s">
        <v>128</v>
      </c>
      <c r="F55056" t="s">
        <v>103</v>
      </c>
      <c r="G55056">
        <v>153</v>
      </c>
    </row>
    <row r="55057" spans="1:7" x14ac:dyDescent="0.35">
      <c r="A55057" t="s">
        <v>135</v>
      </c>
      <c r="B55057" t="s">
        <v>139</v>
      </c>
      <c r="C55057" t="s">
        <v>45</v>
      </c>
      <c r="D55057" t="s">
        <v>92</v>
      </c>
      <c r="E55057" t="s">
        <v>128</v>
      </c>
      <c r="F55057" t="s">
        <v>103</v>
      </c>
      <c r="G55057">
        <v>132</v>
      </c>
    </row>
    <row r="55058" spans="1:7" x14ac:dyDescent="0.35">
      <c r="A55058" t="s">
        <v>135</v>
      </c>
      <c r="B55058" t="s">
        <v>139</v>
      </c>
      <c r="C55058" t="s">
        <v>46</v>
      </c>
      <c r="D55058" t="s">
        <v>92</v>
      </c>
      <c r="E55058" t="s">
        <v>128</v>
      </c>
      <c r="F55058" t="s">
        <v>103</v>
      </c>
      <c r="G55058">
        <v>97</v>
      </c>
    </row>
    <row r="55059" spans="1:7" x14ac:dyDescent="0.35">
      <c r="A55059" t="s">
        <v>135</v>
      </c>
      <c r="B55059" t="s">
        <v>139</v>
      </c>
      <c r="C55059" t="s">
        <v>47</v>
      </c>
      <c r="D55059" t="s">
        <v>92</v>
      </c>
      <c r="E55059" t="s">
        <v>128</v>
      </c>
      <c r="F55059" t="s">
        <v>103</v>
      </c>
      <c r="G55059">
        <v>75</v>
      </c>
    </row>
    <row r="55060" spans="1:7" x14ac:dyDescent="0.35">
      <c r="A55060" t="s">
        <v>135</v>
      </c>
      <c r="B55060" t="s">
        <v>139</v>
      </c>
      <c r="C55060" t="s">
        <v>48</v>
      </c>
      <c r="D55060" t="s">
        <v>92</v>
      </c>
      <c r="E55060" t="s">
        <v>128</v>
      </c>
      <c r="F55060" t="s">
        <v>103</v>
      </c>
      <c r="G55060">
        <v>62</v>
      </c>
    </row>
    <row r="55061" spans="1:7" x14ac:dyDescent="0.35">
      <c r="A55061" t="s">
        <v>135</v>
      </c>
      <c r="B55061" t="s">
        <v>139</v>
      </c>
      <c r="C55061" t="s">
        <v>107</v>
      </c>
      <c r="D55061" t="s">
        <v>92</v>
      </c>
      <c r="E55061" t="s">
        <v>128</v>
      </c>
      <c r="F55061" t="s">
        <v>103</v>
      </c>
      <c r="G55061">
        <v>38</v>
      </c>
    </row>
    <row r="55062" spans="1:7" x14ac:dyDescent="0.35">
      <c r="A55062" t="s">
        <v>135</v>
      </c>
      <c r="B55062" t="s">
        <v>139</v>
      </c>
      <c r="C55062" t="s">
        <v>49</v>
      </c>
      <c r="D55062" t="s">
        <v>92</v>
      </c>
      <c r="E55062" t="s">
        <v>128</v>
      </c>
      <c r="F55062" t="s">
        <v>103</v>
      </c>
      <c r="G55062">
        <v>255</v>
      </c>
    </row>
    <row r="55063" spans="1:7" x14ac:dyDescent="0.35">
      <c r="A55063" t="s">
        <v>135</v>
      </c>
      <c r="B55063" t="s">
        <v>139</v>
      </c>
      <c r="C55063" t="s">
        <v>108</v>
      </c>
      <c r="D55063" t="s">
        <v>92</v>
      </c>
      <c r="E55063" t="s">
        <v>128</v>
      </c>
      <c r="F55063" t="s">
        <v>103</v>
      </c>
      <c r="G55063">
        <v>145</v>
      </c>
    </row>
    <row r="55064" spans="1:7" x14ac:dyDescent="0.35">
      <c r="A55064" t="s">
        <v>135</v>
      </c>
      <c r="B55064" t="s">
        <v>139</v>
      </c>
      <c r="C55064" t="s">
        <v>109</v>
      </c>
      <c r="D55064" t="s">
        <v>92</v>
      </c>
      <c r="E55064" t="s">
        <v>128</v>
      </c>
      <c r="F55064" t="s">
        <v>103</v>
      </c>
      <c r="G55064">
        <v>425</v>
      </c>
    </row>
    <row r="55065" spans="1:7" x14ac:dyDescent="0.35">
      <c r="A55065" t="s">
        <v>135</v>
      </c>
      <c r="B55065" t="s">
        <v>139</v>
      </c>
      <c r="C55065" t="s">
        <v>110</v>
      </c>
      <c r="D55065" t="s">
        <v>92</v>
      </c>
      <c r="E55065" t="s">
        <v>128</v>
      </c>
      <c r="F55065" t="s">
        <v>103</v>
      </c>
      <c r="G55065">
        <v>865</v>
      </c>
    </row>
    <row r="55066" spans="1:7" x14ac:dyDescent="0.35">
      <c r="A55066" t="s">
        <v>135</v>
      </c>
      <c r="B55066" t="s">
        <v>139</v>
      </c>
      <c r="C55066" t="s">
        <v>111</v>
      </c>
      <c r="D55066" t="s">
        <v>92</v>
      </c>
      <c r="E55066" t="s">
        <v>128</v>
      </c>
      <c r="F55066" t="s">
        <v>103</v>
      </c>
      <c r="G55066">
        <v>1190</v>
      </c>
    </row>
    <row r="55067" spans="1:7" x14ac:dyDescent="0.35">
      <c r="A55067" t="s">
        <v>135</v>
      </c>
      <c r="B55067" t="s">
        <v>139</v>
      </c>
      <c r="C55067" t="s">
        <v>112</v>
      </c>
      <c r="D55067" t="s">
        <v>92</v>
      </c>
      <c r="E55067" t="s">
        <v>128</v>
      </c>
      <c r="F55067" t="s">
        <v>103</v>
      </c>
      <c r="G55067">
        <v>1335</v>
      </c>
    </row>
    <row r="55068" spans="1:7" x14ac:dyDescent="0.35">
      <c r="A55068" t="s">
        <v>135</v>
      </c>
      <c r="B55068" t="s">
        <v>139</v>
      </c>
      <c r="C55068" t="s">
        <v>113</v>
      </c>
      <c r="D55068" t="s">
        <v>92</v>
      </c>
      <c r="E55068" t="s">
        <v>128</v>
      </c>
      <c r="F55068" t="s">
        <v>103</v>
      </c>
      <c r="G55068">
        <v>1105</v>
      </c>
    </row>
    <row r="55069" spans="1:7" x14ac:dyDescent="0.35">
      <c r="A55069" t="s">
        <v>135</v>
      </c>
      <c r="B55069" t="s">
        <v>139</v>
      </c>
      <c r="C55069" t="s">
        <v>114</v>
      </c>
      <c r="D55069" t="s">
        <v>92</v>
      </c>
      <c r="E55069" t="s">
        <v>128</v>
      </c>
      <c r="F55069" t="s">
        <v>103</v>
      </c>
      <c r="G55069">
        <v>853</v>
      </c>
    </row>
    <row r="55070" spans="1:7" x14ac:dyDescent="0.35">
      <c r="A55070" t="s">
        <v>135</v>
      </c>
      <c r="B55070" t="s">
        <v>139</v>
      </c>
      <c r="C55070" t="s">
        <v>4</v>
      </c>
      <c r="D55070" t="s">
        <v>92</v>
      </c>
      <c r="E55070" t="s">
        <v>128</v>
      </c>
      <c r="F55070" t="s">
        <v>103</v>
      </c>
      <c r="G55070">
        <v>25</v>
      </c>
    </row>
    <row r="55071" spans="1:7" x14ac:dyDescent="0.35">
      <c r="A55071" t="s">
        <v>135</v>
      </c>
      <c r="B55071" t="s">
        <v>139</v>
      </c>
      <c r="C55071" t="s">
        <v>102</v>
      </c>
      <c r="D55071" t="s">
        <v>92</v>
      </c>
      <c r="E55071" t="s">
        <v>128</v>
      </c>
      <c r="F55071" t="s">
        <v>103</v>
      </c>
      <c r="G55071">
        <v>6</v>
      </c>
    </row>
    <row r="55072" spans="1:7" x14ac:dyDescent="0.35">
      <c r="A55072" t="s">
        <v>136</v>
      </c>
      <c r="B55072" t="s">
        <v>139</v>
      </c>
      <c r="C55072" t="s">
        <v>101</v>
      </c>
      <c r="D55072" t="s">
        <v>95</v>
      </c>
      <c r="E55072" t="s">
        <v>130</v>
      </c>
      <c r="F55072" t="s">
        <v>104</v>
      </c>
      <c r="G55072">
        <v>42</v>
      </c>
    </row>
    <row r="55073" spans="1:7" x14ac:dyDescent="0.35">
      <c r="A55073" t="s">
        <v>136</v>
      </c>
      <c r="B55073" t="s">
        <v>139</v>
      </c>
      <c r="C55073" t="s">
        <v>39</v>
      </c>
      <c r="D55073" t="s">
        <v>95</v>
      </c>
      <c r="E55073" t="s">
        <v>130</v>
      </c>
      <c r="F55073" t="s">
        <v>104</v>
      </c>
      <c r="G55073">
        <v>804</v>
      </c>
    </row>
    <row r="55074" spans="1:7" x14ac:dyDescent="0.35">
      <c r="A55074" t="s">
        <v>136</v>
      </c>
      <c r="B55074" t="s">
        <v>139</v>
      </c>
      <c r="C55074" t="s">
        <v>40</v>
      </c>
      <c r="D55074" t="s">
        <v>95</v>
      </c>
      <c r="E55074" t="s">
        <v>130</v>
      </c>
      <c r="F55074" t="s">
        <v>104</v>
      </c>
      <c r="G55074">
        <v>690</v>
      </c>
    </row>
    <row r="55075" spans="1:7" x14ac:dyDescent="0.35">
      <c r="A55075" t="s">
        <v>136</v>
      </c>
      <c r="B55075" t="s">
        <v>139</v>
      </c>
      <c r="C55075" t="s">
        <v>41</v>
      </c>
      <c r="D55075" t="s">
        <v>95</v>
      </c>
      <c r="E55075" t="s">
        <v>130</v>
      </c>
      <c r="F55075" t="s">
        <v>104</v>
      </c>
      <c r="G55075">
        <v>517</v>
      </c>
    </row>
    <row r="55076" spans="1:7" x14ac:dyDescent="0.35">
      <c r="A55076" t="s">
        <v>136</v>
      </c>
      <c r="B55076" t="s">
        <v>139</v>
      </c>
      <c r="C55076" t="s">
        <v>42</v>
      </c>
      <c r="D55076" t="s">
        <v>95</v>
      </c>
      <c r="E55076" t="s">
        <v>130</v>
      </c>
      <c r="F55076" t="s">
        <v>104</v>
      </c>
      <c r="G55076">
        <v>431</v>
      </c>
    </row>
    <row r="55077" spans="1:7" x14ac:dyDescent="0.35">
      <c r="A55077" t="s">
        <v>136</v>
      </c>
      <c r="B55077" t="s">
        <v>139</v>
      </c>
      <c r="C55077" t="s">
        <v>43</v>
      </c>
      <c r="D55077" t="s">
        <v>95</v>
      </c>
      <c r="E55077" t="s">
        <v>130</v>
      </c>
      <c r="F55077" t="s">
        <v>104</v>
      </c>
      <c r="G55077">
        <v>326</v>
      </c>
    </row>
    <row r="55078" spans="1:7" x14ac:dyDescent="0.35">
      <c r="A55078" t="s">
        <v>136</v>
      </c>
      <c r="B55078" t="s">
        <v>139</v>
      </c>
      <c r="C55078" t="s">
        <v>44</v>
      </c>
      <c r="D55078" t="s">
        <v>95</v>
      </c>
      <c r="E55078" t="s">
        <v>130</v>
      </c>
      <c r="F55078" t="s">
        <v>104</v>
      </c>
      <c r="G55078">
        <v>262</v>
      </c>
    </row>
    <row r="55079" spans="1:7" x14ac:dyDescent="0.35">
      <c r="A55079" t="s">
        <v>136</v>
      </c>
      <c r="B55079" t="s">
        <v>139</v>
      </c>
      <c r="C55079" t="s">
        <v>45</v>
      </c>
      <c r="D55079" t="s">
        <v>95</v>
      </c>
      <c r="E55079" t="s">
        <v>130</v>
      </c>
      <c r="F55079" t="s">
        <v>104</v>
      </c>
      <c r="G55079">
        <v>221</v>
      </c>
    </row>
    <row r="55080" spans="1:7" x14ac:dyDescent="0.35">
      <c r="A55080" t="s">
        <v>136</v>
      </c>
      <c r="B55080" t="s">
        <v>139</v>
      </c>
      <c r="C55080" t="s">
        <v>46</v>
      </c>
      <c r="D55080" t="s">
        <v>95</v>
      </c>
      <c r="E55080" t="s">
        <v>130</v>
      </c>
      <c r="F55080" t="s">
        <v>104</v>
      </c>
      <c r="G55080">
        <v>189</v>
      </c>
    </row>
    <row r="55081" spans="1:7" x14ac:dyDescent="0.35">
      <c r="A55081" t="s">
        <v>136</v>
      </c>
      <c r="B55081" t="s">
        <v>139</v>
      </c>
      <c r="C55081" t="s">
        <v>47</v>
      </c>
      <c r="D55081" t="s">
        <v>95</v>
      </c>
      <c r="E55081" t="s">
        <v>130</v>
      </c>
      <c r="F55081" t="s">
        <v>104</v>
      </c>
      <c r="G55081">
        <v>160</v>
      </c>
    </row>
    <row r="55082" spans="1:7" x14ac:dyDescent="0.35">
      <c r="A55082" t="s">
        <v>136</v>
      </c>
      <c r="B55082" t="s">
        <v>139</v>
      </c>
      <c r="C55082" t="s">
        <v>48</v>
      </c>
      <c r="D55082" t="s">
        <v>95</v>
      </c>
      <c r="E55082" t="s">
        <v>130</v>
      </c>
      <c r="F55082" t="s">
        <v>104</v>
      </c>
      <c r="G55082">
        <v>133</v>
      </c>
    </row>
    <row r="55083" spans="1:7" x14ac:dyDescent="0.35">
      <c r="A55083" t="s">
        <v>136</v>
      </c>
      <c r="B55083" t="s">
        <v>139</v>
      </c>
      <c r="C55083" t="s">
        <v>107</v>
      </c>
      <c r="D55083" t="s">
        <v>95</v>
      </c>
      <c r="E55083" t="s">
        <v>130</v>
      </c>
      <c r="F55083" t="s">
        <v>104</v>
      </c>
      <c r="G55083">
        <v>68</v>
      </c>
    </row>
    <row r="55084" spans="1:7" x14ac:dyDescent="0.35">
      <c r="A55084" t="s">
        <v>136</v>
      </c>
      <c r="B55084" t="s">
        <v>139</v>
      </c>
      <c r="C55084" t="s">
        <v>49</v>
      </c>
      <c r="D55084" t="s">
        <v>95</v>
      </c>
      <c r="E55084" t="s">
        <v>130</v>
      </c>
      <c r="F55084" t="s">
        <v>104</v>
      </c>
      <c r="G55084">
        <v>594</v>
      </c>
    </row>
    <row r="55085" spans="1:7" x14ac:dyDescent="0.35">
      <c r="A55085" t="s">
        <v>136</v>
      </c>
      <c r="B55085" t="s">
        <v>139</v>
      </c>
      <c r="C55085" t="s">
        <v>108</v>
      </c>
      <c r="D55085" t="s">
        <v>95</v>
      </c>
      <c r="E55085" t="s">
        <v>130</v>
      </c>
      <c r="F55085" t="s">
        <v>104</v>
      </c>
      <c r="G55085">
        <v>182</v>
      </c>
    </row>
    <row r="55086" spans="1:7" x14ac:dyDescent="0.35">
      <c r="A55086" t="s">
        <v>136</v>
      </c>
      <c r="B55086" t="s">
        <v>139</v>
      </c>
      <c r="C55086" t="s">
        <v>109</v>
      </c>
      <c r="D55086" t="s">
        <v>95</v>
      </c>
      <c r="E55086" t="s">
        <v>130</v>
      </c>
      <c r="F55086" t="s">
        <v>104</v>
      </c>
      <c r="G55086">
        <v>519</v>
      </c>
    </row>
    <row r="55087" spans="1:7" x14ac:dyDescent="0.35">
      <c r="A55087" t="s">
        <v>136</v>
      </c>
      <c r="B55087" t="s">
        <v>139</v>
      </c>
      <c r="C55087" t="s">
        <v>110</v>
      </c>
      <c r="D55087" t="s">
        <v>95</v>
      </c>
      <c r="E55087" t="s">
        <v>130</v>
      </c>
      <c r="F55087" t="s">
        <v>104</v>
      </c>
      <c r="G55087">
        <v>830</v>
      </c>
    </row>
    <row r="55088" spans="1:7" x14ac:dyDescent="0.35">
      <c r="A55088" t="s">
        <v>136</v>
      </c>
      <c r="B55088" t="s">
        <v>139</v>
      </c>
      <c r="C55088" t="s">
        <v>111</v>
      </c>
      <c r="D55088" t="s">
        <v>95</v>
      </c>
      <c r="E55088" t="s">
        <v>130</v>
      </c>
      <c r="F55088" t="s">
        <v>104</v>
      </c>
      <c r="G55088">
        <v>1063</v>
      </c>
    </row>
    <row r="55089" spans="1:7" x14ac:dyDescent="0.35">
      <c r="A55089" t="s">
        <v>136</v>
      </c>
      <c r="B55089" t="s">
        <v>139</v>
      </c>
      <c r="C55089" t="s">
        <v>112</v>
      </c>
      <c r="D55089" t="s">
        <v>95</v>
      </c>
      <c r="E55089" t="s">
        <v>130</v>
      </c>
      <c r="F55089" t="s">
        <v>104</v>
      </c>
      <c r="G55089">
        <v>1136</v>
      </c>
    </row>
    <row r="55090" spans="1:7" x14ac:dyDescent="0.35">
      <c r="A55090" t="s">
        <v>136</v>
      </c>
      <c r="B55090" t="s">
        <v>139</v>
      </c>
      <c r="C55090" t="s">
        <v>113</v>
      </c>
      <c r="D55090" t="s">
        <v>95</v>
      </c>
      <c r="E55090" t="s">
        <v>130</v>
      </c>
      <c r="F55090" t="s">
        <v>104</v>
      </c>
      <c r="G55090">
        <v>1120</v>
      </c>
    </row>
    <row r="55091" spans="1:7" x14ac:dyDescent="0.35">
      <c r="A55091" t="s">
        <v>136</v>
      </c>
      <c r="B55091" t="s">
        <v>139</v>
      </c>
      <c r="C55091" t="s">
        <v>114</v>
      </c>
      <c r="D55091" t="s">
        <v>95</v>
      </c>
      <c r="E55091" t="s">
        <v>130</v>
      </c>
      <c r="F55091" t="s">
        <v>104</v>
      </c>
      <c r="G55091">
        <v>1019</v>
      </c>
    </row>
    <row r="55092" spans="1:7" x14ac:dyDescent="0.35">
      <c r="A55092" t="s">
        <v>136</v>
      </c>
      <c r="B55092" t="s">
        <v>139</v>
      </c>
      <c r="C55092" t="s">
        <v>4</v>
      </c>
      <c r="D55092" t="s">
        <v>95</v>
      </c>
      <c r="E55092" t="s">
        <v>130</v>
      </c>
      <c r="F55092" t="s">
        <v>104</v>
      </c>
      <c r="G55092">
        <v>31</v>
      </c>
    </row>
    <row r="55093" spans="1:7" x14ac:dyDescent="0.35">
      <c r="A55093" t="s">
        <v>136</v>
      </c>
      <c r="B55093" t="s">
        <v>139</v>
      </c>
      <c r="C55093" t="s">
        <v>102</v>
      </c>
      <c r="D55093" t="s">
        <v>95</v>
      </c>
      <c r="E55093" t="s">
        <v>130</v>
      </c>
      <c r="F55093" t="s">
        <v>104</v>
      </c>
      <c r="G55093">
        <v>9</v>
      </c>
    </row>
    <row r="55094" spans="1:7" x14ac:dyDescent="0.35">
      <c r="A55094" t="s">
        <v>136</v>
      </c>
      <c r="B55094" t="s">
        <v>139</v>
      </c>
      <c r="C55094" t="s">
        <v>101</v>
      </c>
      <c r="D55094" t="s">
        <v>95</v>
      </c>
      <c r="E55094" t="s">
        <v>128</v>
      </c>
      <c r="F55094" t="s">
        <v>103</v>
      </c>
      <c r="G55094">
        <v>142</v>
      </c>
    </row>
    <row r="55095" spans="1:7" x14ac:dyDescent="0.35">
      <c r="A55095" t="s">
        <v>136</v>
      </c>
      <c r="B55095" t="s">
        <v>139</v>
      </c>
      <c r="C55095" t="s">
        <v>39</v>
      </c>
      <c r="D55095" t="s">
        <v>95</v>
      </c>
      <c r="E55095" t="s">
        <v>128</v>
      </c>
      <c r="F55095" t="s">
        <v>103</v>
      </c>
      <c r="G55095">
        <v>2369</v>
      </c>
    </row>
    <row r="55096" spans="1:7" x14ac:dyDescent="0.35">
      <c r="A55096" t="s">
        <v>136</v>
      </c>
      <c r="B55096" t="s">
        <v>139</v>
      </c>
      <c r="C55096" t="s">
        <v>40</v>
      </c>
      <c r="D55096" t="s">
        <v>95</v>
      </c>
      <c r="E55096" t="s">
        <v>128</v>
      </c>
      <c r="F55096" t="s">
        <v>103</v>
      </c>
      <c r="G55096">
        <v>1694</v>
      </c>
    </row>
    <row r="55097" spans="1:7" x14ac:dyDescent="0.35">
      <c r="A55097" t="s">
        <v>136</v>
      </c>
      <c r="B55097" t="s">
        <v>139</v>
      </c>
      <c r="C55097" t="s">
        <v>41</v>
      </c>
      <c r="D55097" t="s">
        <v>95</v>
      </c>
      <c r="E55097" t="s">
        <v>128</v>
      </c>
      <c r="F55097" t="s">
        <v>103</v>
      </c>
      <c r="G55097">
        <v>1202</v>
      </c>
    </row>
    <row r="55098" spans="1:7" x14ac:dyDescent="0.35">
      <c r="A55098" t="s">
        <v>136</v>
      </c>
      <c r="B55098" t="s">
        <v>139</v>
      </c>
      <c r="C55098" t="s">
        <v>42</v>
      </c>
      <c r="D55098" t="s">
        <v>95</v>
      </c>
      <c r="E55098" t="s">
        <v>128</v>
      </c>
      <c r="F55098" t="s">
        <v>103</v>
      </c>
      <c r="G55098">
        <v>840</v>
      </c>
    </row>
    <row r="55099" spans="1:7" x14ac:dyDescent="0.35">
      <c r="A55099" t="s">
        <v>136</v>
      </c>
      <c r="B55099" t="s">
        <v>139</v>
      </c>
      <c r="C55099" t="s">
        <v>43</v>
      </c>
      <c r="D55099" t="s">
        <v>95</v>
      </c>
      <c r="E55099" t="s">
        <v>128</v>
      </c>
      <c r="F55099" t="s">
        <v>103</v>
      </c>
      <c r="G55099">
        <v>653</v>
      </c>
    </row>
    <row r="55100" spans="1:7" x14ac:dyDescent="0.35">
      <c r="A55100" t="s">
        <v>136</v>
      </c>
      <c r="B55100" t="s">
        <v>139</v>
      </c>
      <c r="C55100" t="s">
        <v>44</v>
      </c>
      <c r="D55100" t="s">
        <v>95</v>
      </c>
      <c r="E55100" t="s">
        <v>128</v>
      </c>
      <c r="F55100" t="s">
        <v>103</v>
      </c>
      <c r="G55100">
        <v>463</v>
      </c>
    </row>
    <row r="55101" spans="1:7" x14ac:dyDescent="0.35">
      <c r="A55101" t="s">
        <v>136</v>
      </c>
      <c r="B55101" t="s">
        <v>139</v>
      </c>
      <c r="C55101" t="s">
        <v>45</v>
      </c>
      <c r="D55101" t="s">
        <v>95</v>
      </c>
      <c r="E55101" t="s">
        <v>128</v>
      </c>
      <c r="F55101" t="s">
        <v>103</v>
      </c>
      <c r="G55101">
        <v>357</v>
      </c>
    </row>
    <row r="55102" spans="1:7" x14ac:dyDescent="0.35">
      <c r="A55102" t="s">
        <v>136</v>
      </c>
      <c r="B55102" t="s">
        <v>139</v>
      </c>
      <c r="C55102" t="s">
        <v>46</v>
      </c>
      <c r="D55102" t="s">
        <v>95</v>
      </c>
      <c r="E55102" t="s">
        <v>128</v>
      </c>
      <c r="F55102" t="s">
        <v>103</v>
      </c>
      <c r="G55102">
        <v>300</v>
      </c>
    </row>
    <row r="55103" spans="1:7" x14ac:dyDescent="0.35">
      <c r="A55103" t="s">
        <v>136</v>
      </c>
      <c r="B55103" t="s">
        <v>139</v>
      </c>
      <c r="C55103" t="s">
        <v>47</v>
      </c>
      <c r="D55103" t="s">
        <v>95</v>
      </c>
      <c r="E55103" t="s">
        <v>128</v>
      </c>
      <c r="F55103" t="s">
        <v>103</v>
      </c>
      <c r="G55103">
        <v>242</v>
      </c>
    </row>
    <row r="55104" spans="1:7" x14ac:dyDescent="0.35">
      <c r="A55104" t="s">
        <v>136</v>
      </c>
      <c r="B55104" t="s">
        <v>139</v>
      </c>
      <c r="C55104" t="s">
        <v>48</v>
      </c>
      <c r="D55104" t="s">
        <v>95</v>
      </c>
      <c r="E55104" t="s">
        <v>128</v>
      </c>
      <c r="F55104" t="s">
        <v>103</v>
      </c>
      <c r="G55104">
        <v>180</v>
      </c>
    </row>
    <row r="55105" spans="1:7" x14ac:dyDescent="0.35">
      <c r="A55105" t="s">
        <v>136</v>
      </c>
      <c r="B55105" t="s">
        <v>139</v>
      </c>
      <c r="C55105" t="s">
        <v>107</v>
      </c>
      <c r="D55105" t="s">
        <v>95</v>
      </c>
      <c r="E55105" t="s">
        <v>128</v>
      </c>
      <c r="F55105" t="s">
        <v>103</v>
      </c>
      <c r="G55105">
        <v>242</v>
      </c>
    </row>
    <row r="55106" spans="1:7" x14ac:dyDescent="0.35">
      <c r="A55106" t="s">
        <v>136</v>
      </c>
      <c r="B55106" t="s">
        <v>139</v>
      </c>
      <c r="C55106" t="s">
        <v>49</v>
      </c>
      <c r="D55106" t="s">
        <v>95</v>
      </c>
      <c r="E55106" t="s">
        <v>128</v>
      </c>
      <c r="F55106" t="s">
        <v>103</v>
      </c>
      <c r="G55106">
        <v>823</v>
      </c>
    </row>
    <row r="55107" spans="1:7" x14ac:dyDescent="0.35">
      <c r="A55107" t="s">
        <v>136</v>
      </c>
      <c r="B55107" t="s">
        <v>139</v>
      </c>
      <c r="C55107" t="s">
        <v>108</v>
      </c>
      <c r="D55107" t="s">
        <v>95</v>
      </c>
      <c r="E55107" t="s">
        <v>128</v>
      </c>
      <c r="F55107" t="s">
        <v>103</v>
      </c>
      <c r="G55107">
        <v>1070</v>
      </c>
    </row>
    <row r="55108" spans="1:7" x14ac:dyDescent="0.35">
      <c r="A55108" t="s">
        <v>136</v>
      </c>
      <c r="B55108" t="s">
        <v>139</v>
      </c>
      <c r="C55108" t="s">
        <v>109</v>
      </c>
      <c r="D55108" t="s">
        <v>95</v>
      </c>
      <c r="E55108" t="s">
        <v>128</v>
      </c>
      <c r="F55108" t="s">
        <v>103</v>
      </c>
      <c r="G55108">
        <v>2763</v>
      </c>
    </row>
    <row r="55109" spans="1:7" x14ac:dyDescent="0.35">
      <c r="A55109" t="s">
        <v>136</v>
      </c>
      <c r="B55109" t="s">
        <v>139</v>
      </c>
      <c r="C55109" t="s">
        <v>110</v>
      </c>
      <c r="D55109" t="s">
        <v>95</v>
      </c>
      <c r="E55109" t="s">
        <v>128</v>
      </c>
      <c r="F55109" t="s">
        <v>103</v>
      </c>
      <c r="G55109">
        <v>4684</v>
      </c>
    </row>
    <row r="55110" spans="1:7" x14ac:dyDescent="0.35">
      <c r="A55110" t="s">
        <v>136</v>
      </c>
      <c r="B55110" t="s">
        <v>139</v>
      </c>
      <c r="C55110" t="s">
        <v>111</v>
      </c>
      <c r="D55110" t="s">
        <v>95</v>
      </c>
      <c r="E55110" t="s">
        <v>128</v>
      </c>
      <c r="F55110" t="s">
        <v>103</v>
      </c>
      <c r="G55110">
        <v>5617</v>
      </c>
    </row>
    <row r="55111" spans="1:7" x14ac:dyDescent="0.35">
      <c r="A55111" t="s">
        <v>136</v>
      </c>
      <c r="B55111" t="s">
        <v>139</v>
      </c>
      <c r="C55111" t="s">
        <v>112</v>
      </c>
      <c r="D55111" t="s">
        <v>95</v>
      </c>
      <c r="E55111" t="s">
        <v>128</v>
      </c>
      <c r="F55111" t="s">
        <v>103</v>
      </c>
      <c r="G55111">
        <v>5289</v>
      </c>
    </row>
    <row r="55112" spans="1:7" x14ac:dyDescent="0.35">
      <c r="A55112" t="s">
        <v>136</v>
      </c>
      <c r="B55112" t="s">
        <v>139</v>
      </c>
      <c r="C55112" t="s">
        <v>113</v>
      </c>
      <c r="D55112" t="s">
        <v>95</v>
      </c>
      <c r="E55112" t="s">
        <v>128</v>
      </c>
      <c r="F55112" t="s">
        <v>103</v>
      </c>
      <c r="G55112">
        <v>4291</v>
      </c>
    </row>
    <row r="55113" spans="1:7" x14ac:dyDescent="0.35">
      <c r="A55113" t="s">
        <v>136</v>
      </c>
      <c r="B55113" t="s">
        <v>139</v>
      </c>
      <c r="C55113" t="s">
        <v>114</v>
      </c>
      <c r="D55113" t="s">
        <v>95</v>
      </c>
      <c r="E55113" t="s">
        <v>128</v>
      </c>
      <c r="F55113" t="s">
        <v>103</v>
      </c>
      <c r="G55113">
        <v>3187</v>
      </c>
    </row>
    <row r="55114" spans="1:7" x14ac:dyDescent="0.35">
      <c r="A55114" t="s">
        <v>136</v>
      </c>
      <c r="B55114" t="s">
        <v>139</v>
      </c>
      <c r="C55114" t="s">
        <v>4</v>
      </c>
      <c r="D55114" t="s">
        <v>95</v>
      </c>
      <c r="E55114" t="s">
        <v>128</v>
      </c>
      <c r="F55114" t="s">
        <v>103</v>
      </c>
      <c r="G55114">
        <v>80</v>
      </c>
    </row>
    <row r="55115" spans="1:7" x14ac:dyDescent="0.35">
      <c r="A55115" t="s">
        <v>136</v>
      </c>
      <c r="B55115" t="s">
        <v>139</v>
      </c>
      <c r="C55115" t="s">
        <v>102</v>
      </c>
      <c r="D55115" t="s">
        <v>95</v>
      </c>
      <c r="E55115" t="s">
        <v>128</v>
      </c>
      <c r="F55115" t="s">
        <v>103</v>
      </c>
      <c r="G55115">
        <v>18</v>
      </c>
    </row>
    <row r="55116" spans="1:7" x14ac:dyDescent="0.35">
      <c r="A55116" t="s">
        <v>136</v>
      </c>
      <c r="B55116" t="s">
        <v>139</v>
      </c>
      <c r="C55116" t="s">
        <v>101</v>
      </c>
      <c r="D55116" t="s">
        <v>95</v>
      </c>
      <c r="E55116" t="s">
        <v>128</v>
      </c>
      <c r="F55116" t="s">
        <v>104</v>
      </c>
      <c r="G55116">
        <v>64</v>
      </c>
    </row>
    <row r="55117" spans="1:7" x14ac:dyDescent="0.35">
      <c r="A55117" t="s">
        <v>136</v>
      </c>
      <c r="B55117" t="s">
        <v>139</v>
      </c>
      <c r="C55117" t="s">
        <v>39</v>
      </c>
      <c r="D55117" t="s">
        <v>95</v>
      </c>
      <c r="E55117" t="s">
        <v>128</v>
      </c>
      <c r="F55117" t="s">
        <v>104</v>
      </c>
      <c r="G55117">
        <v>844</v>
      </c>
    </row>
    <row r="55118" spans="1:7" x14ac:dyDescent="0.35">
      <c r="A55118" t="s">
        <v>136</v>
      </c>
      <c r="B55118" t="s">
        <v>139</v>
      </c>
      <c r="C55118" t="s">
        <v>40</v>
      </c>
      <c r="D55118" t="s">
        <v>95</v>
      </c>
      <c r="E55118" t="s">
        <v>128</v>
      </c>
      <c r="F55118" t="s">
        <v>104</v>
      </c>
      <c r="G55118">
        <v>659</v>
      </c>
    </row>
    <row r="55119" spans="1:7" x14ac:dyDescent="0.35">
      <c r="A55119" t="s">
        <v>136</v>
      </c>
      <c r="B55119" t="s">
        <v>139</v>
      </c>
      <c r="C55119" t="s">
        <v>41</v>
      </c>
      <c r="D55119" t="s">
        <v>95</v>
      </c>
      <c r="E55119" t="s">
        <v>128</v>
      </c>
      <c r="F55119" t="s">
        <v>104</v>
      </c>
      <c r="G55119">
        <v>550</v>
      </c>
    </row>
    <row r="55120" spans="1:7" x14ac:dyDescent="0.35">
      <c r="A55120" t="s">
        <v>136</v>
      </c>
      <c r="B55120" t="s">
        <v>139</v>
      </c>
      <c r="C55120" t="s">
        <v>42</v>
      </c>
      <c r="D55120" t="s">
        <v>95</v>
      </c>
      <c r="E55120" t="s">
        <v>128</v>
      </c>
      <c r="F55120" t="s">
        <v>104</v>
      </c>
      <c r="G55120">
        <v>386</v>
      </c>
    </row>
    <row r="55121" spans="1:7" x14ac:dyDescent="0.35">
      <c r="A55121" t="s">
        <v>136</v>
      </c>
      <c r="B55121" t="s">
        <v>139</v>
      </c>
      <c r="C55121" t="s">
        <v>43</v>
      </c>
      <c r="D55121" t="s">
        <v>95</v>
      </c>
      <c r="E55121" t="s">
        <v>128</v>
      </c>
      <c r="F55121" t="s">
        <v>104</v>
      </c>
      <c r="G55121">
        <v>332</v>
      </c>
    </row>
    <row r="55122" spans="1:7" x14ac:dyDescent="0.35">
      <c r="A55122" t="s">
        <v>136</v>
      </c>
      <c r="B55122" t="s">
        <v>139</v>
      </c>
      <c r="C55122" t="s">
        <v>44</v>
      </c>
      <c r="D55122" t="s">
        <v>95</v>
      </c>
      <c r="E55122" t="s">
        <v>128</v>
      </c>
      <c r="F55122" t="s">
        <v>104</v>
      </c>
      <c r="G55122">
        <v>254</v>
      </c>
    </row>
    <row r="55123" spans="1:7" x14ac:dyDescent="0.35">
      <c r="A55123" t="s">
        <v>136</v>
      </c>
      <c r="B55123" t="s">
        <v>139</v>
      </c>
      <c r="C55123" t="s">
        <v>45</v>
      </c>
      <c r="D55123" t="s">
        <v>95</v>
      </c>
      <c r="E55123" t="s">
        <v>128</v>
      </c>
      <c r="F55123" t="s">
        <v>104</v>
      </c>
      <c r="G55123">
        <v>178</v>
      </c>
    </row>
    <row r="55124" spans="1:7" x14ac:dyDescent="0.35">
      <c r="A55124" t="s">
        <v>136</v>
      </c>
      <c r="B55124" t="s">
        <v>139</v>
      </c>
      <c r="C55124" t="s">
        <v>46</v>
      </c>
      <c r="D55124" t="s">
        <v>95</v>
      </c>
      <c r="E55124" t="s">
        <v>128</v>
      </c>
      <c r="F55124" t="s">
        <v>104</v>
      </c>
      <c r="G55124">
        <v>146</v>
      </c>
    </row>
    <row r="55125" spans="1:7" x14ac:dyDescent="0.35">
      <c r="A55125" t="s">
        <v>136</v>
      </c>
      <c r="B55125" t="s">
        <v>139</v>
      </c>
      <c r="C55125" t="s">
        <v>47</v>
      </c>
      <c r="D55125" t="s">
        <v>95</v>
      </c>
      <c r="E55125" t="s">
        <v>128</v>
      </c>
      <c r="F55125" t="s">
        <v>104</v>
      </c>
      <c r="G55125">
        <v>112</v>
      </c>
    </row>
    <row r="55126" spans="1:7" x14ac:dyDescent="0.35">
      <c r="A55126" t="s">
        <v>136</v>
      </c>
      <c r="B55126" t="s">
        <v>139</v>
      </c>
      <c r="C55126" t="s">
        <v>48</v>
      </c>
      <c r="D55126" t="s">
        <v>95</v>
      </c>
      <c r="E55126" t="s">
        <v>128</v>
      </c>
      <c r="F55126" t="s">
        <v>104</v>
      </c>
      <c r="G55126">
        <v>85</v>
      </c>
    </row>
    <row r="55127" spans="1:7" x14ac:dyDescent="0.35">
      <c r="A55127" t="s">
        <v>136</v>
      </c>
      <c r="B55127" t="s">
        <v>139</v>
      </c>
      <c r="C55127" t="s">
        <v>107</v>
      </c>
      <c r="D55127" t="s">
        <v>95</v>
      </c>
      <c r="E55127" t="s">
        <v>128</v>
      </c>
      <c r="F55127" t="s">
        <v>104</v>
      </c>
      <c r="G55127">
        <v>95</v>
      </c>
    </row>
    <row r="55128" spans="1:7" x14ac:dyDescent="0.35">
      <c r="A55128" t="s">
        <v>136</v>
      </c>
      <c r="B55128" t="s">
        <v>139</v>
      </c>
      <c r="C55128" t="s">
        <v>49</v>
      </c>
      <c r="D55128" t="s">
        <v>95</v>
      </c>
      <c r="E55128" t="s">
        <v>128</v>
      </c>
      <c r="F55128" t="s">
        <v>104</v>
      </c>
      <c r="G55128">
        <v>350</v>
      </c>
    </row>
    <row r="55129" spans="1:7" x14ac:dyDescent="0.35">
      <c r="A55129" t="s">
        <v>136</v>
      </c>
      <c r="B55129" t="s">
        <v>139</v>
      </c>
      <c r="C55129" t="s">
        <v>108</v>
      </c>
      <c r="D55129" t="s">
        <v>95</v>
      </c>
      <c r="E55129" t="s">
        <v>128</v>
      </c>
      <c r="F55129" t="s">
        <v>104</v>
      </c>
      <c r="G55129">
        <v>375</v>
      </c>
    </row>
    <row r="55130" spans="1:7" x14ac:dyDescent="0.35">
      <c r="A55130" t="s">
        <v>136</v>
      </c>
      <c r="B55130" t="s">
        <v>139</v>
      </c>
      <c r="C55130" t="s">
        <v>109</v>
      </c>
      <c r="D55130" t="s">
        <v>95</v>
      </c>
      <c r="E55130" t="s">
        <v>128</v>
      </c>
      <c r="F55130" t="s">
        <v>104</v>
      </c>
      <c r="G55130">
        <v>866</v>
      </c>
    </row>
    <row r="55131" spans="1:7" x14ac:dyDescent="0.35">
      <c r="A55131" t="s">
        <v>136</v>
      </c>
      <c r="B55131" t="s">
        <v>139</v>
      </c>
      <c r="C55131" t="s">
        <v>110</v>
      </c>
      <c r="D55131" t="s">
        <v>95</v>
      </c>
      <c r="E55131" t="s">
        <v>128</v>
      </c>
      <c r="F55131" t="s">
        <v>104</v>
      </c>
      <c r="G55131">
        <v>1300</v>
      </c>
    </row>
    <row r="55132" spans="1:7" x14ac:dyDescent="0.35">
      <c r="A55132" t="s">
        <v>136</v>
      </c>
      <c r="B55132" t="s">
        <v>139</v>
      </c>
      <c r="C55132" t="s">
        <v>111</v>
      </c>
      <c r="D55132" t="s">
        <v>95</v>
      </c>
      <c r="E55132" t="s">
        <v>128</v>
      </c>
      <c r="F55132" t="s">
        <v>104</v>
      </c>
      <c r="G55132">
        <v>1560</v>
      </c>
    </row>
    <row r="55133" spans="1:7" x14ac:dyDescent="0.35">
      <c r="A55133" t="s">
        <v>136</v>
      </c>
      <c r="B55133" t="s">
        <v>139</v>
      </c>
      <c r="C55133" t="s">
        <v>112</v>
      </c>
      <c r="D55133" t="s">
        <v>95</v>
      </c>
      <c r="E55133" t="s">
        <v>128</v>
      </c>
      <c r="F55133" t="s">
        <v>104</v>
      </c>
      <c r="G55133">
        <v>1508</v>
      </c>
    </row>
    <row r="55134" spans="1:7" x14ac:dyDescent="0.35">
      <c r="A55134" t="s">
        <v>136</v>
      </c>
      <c r="B55134" t="s">
        <v>139</v>
      </c>
      <c r="C55134" t="s">
        <v>113</v>
      </c>
      <c r="D55134" t="s">
        <v>95</v>
      </c>
      <c r="E55134" t="s">
        <v>128</v>
      </c>
      <c r="F55134" t="s">
        <v>104</v>
      </c>
      <c r="G55134">
        <v>1177</v>
      </c>
    </row>
    <row r="55135" spans="1:7" x14ac:dyDescent="0.35">
      <c r="A55135" t="s">
        <v>136</v>
      </c>
      <c r="B55135" t="s">
        <v>139</v>
      </c>
      <c r="C55135" t="s">
        <v>114</v>
      </c>
      <c r="D55135" t="s">
        <v>95</v>
      </c>
      <c r="E55135" t="s">
        <v>128</v>
      </c>
      <c r="F55135" t="s">
        <v>104</v>
      </c>
      <c r="G55135">
        <v>1027</v>
      </c>
    </row>
    <row r="55136" spans="1:7" x14ac:dyDescent="0.35">
      <c r="A55136" t="s">
        <v>136</v>
      </c>
      <c r="B55136" t="s">
        <v>139</v>
      </c>
      <c r="C55136" t="s">
        <v>4</v>
      </c>
      <c r="D55136" t="s">
        <v>95</v>
      </c>
      <c r="E55136" t="s">
        <v>128</v>
      </c>
      <c r="F55136" t="s">
        <v>104</v>
      </c>
      <c r="G55136">
        <v>21</v>
      </c>
    </row>
    <row r="55137" spans="1:7" x14ac:dyDescent="0.35">
      <c r="A55137" t="s">
        <v>136</v>
      </c>
      <c r="B55137" t="s">
        <v>139</v>
      </c>
      <c r="C55137" t="s">
        <v>102</v>
      </c>
      <c r="D55137" t="s">
        <v>95</v>
      </c>
      <c r="E55137" t="s">
        <v>128</v>
      </c>
      <c r="F55137" t="s">
        <v>104</v>
      </c>
      <c r="G55137">
        <v>5</v>
      </c>
    </row>
    <row r="55138" spans="1:7" x14ac:dyDescent="0.35">
      <c r="A55138" t="s">
        <v>136</v>
      </c>
      <c r="B55138" t="s">
        <v>139</v>
      </c>
      <c r="C55138" t="s">
        <v>101</v>
      </c>
      <c r="D55138" t="s">
        <v>95</v>
      </c>
      <c r="E55138" t="s">
        <v>129</v>
      </c>
      <c r="F55138" t="s">
        <v>104</v>
      </c>
      <c r="G55138">
        <v>58</v>
      </c>
    </row>
    <row r="55139" spans="1:7" x14ac:dyDescent="0.35">
      <c r="A55139" t="s">
        <v>136</v>
      </c>
      <c r="B55139" t="s">
        <v>139</v>
      </c>
      <c r="C55139" t="s">
        <v>39</v>
      </c>
      <c r="D55139" t="s">
        <v>95</v>
      </c>
      <c r="E55139" t="s">
        <v>129</v>
      </c>
      <c r="F55139" t="s">
        <v>104</v>
      </c>
      <c r="G55139">
        <v>1371</v>
      </c>
    </row>
    <row r="55140" spans="1:7" x14ac:dyDescent="0.35">
      <c r="A55140" t="s">
        <v>136</v>
      </c>
      <c r="B55140" t="s">
        <v>139</v>
      </c>
      <c r="C55140" t="s">
        <v>40</v>
      </c>
      <c r="D55140" t="s">
        <v>95</v>
      </c>
      <c r="E55140" t="s">
        <v>129</v>
      </c>
      <c r="F55140" t="s">
        <v>104</v>
      </c>
      <c r="G55140">
        <v>1139</v>
      </c>
    </row>
    <row r="55141" spans="1:7" x14ac:dyDescent="0.35">
      <c r="A55141" t="s">
        <v>136</v>
      </c>
      <c r="B55141" t="s">
        <v>139</v>
      </c>
      <c r="C55141" t="s">
        <v>41</v>
      </c>
      <c r="D55141" t="s">
        <v>95</v>
      </c>
      <c r="E55141" t="s">
        <v>129</v>
      </c>
      <c r="F55141" t="s">
        <v>104</v>
      </c>
      <c r="G55141">
        <v>822</v>
      </c>
    </row>
    <row r="55142" spans="1:7" x14ac:dyDescent="0.35">
      <c r="A55142" t="s">
        <v>136</v>
      </c>
      <c r="B55142" t="s">
        <v>139</v>
      </c>
      <c r="C55142" t="s">
        <v>42</v>
      </c>
      <c r="D55142" t="s">
        <v>95</v>
      </c>
      <c r="E55142" t="s">
        <v>129</v>
      </c>
      <c r="F55142" t="s">
        <v>104</v>
      </c>
      <c r="G55142">
        <v>642</v>
      </c>
    </row>
    <row r="55143" spans="1:7" x14ac:dyDescent="0.35">
      <c r="A55143" t="s">
        <v>136</v>
      </c>
      <c r="B55143" t="s">
        <v>139</v>
      </c>
      <c r="C55143" t="s">
        <v>43</v>
      </c>
      <c r="D55143" t="s">
        <v>95</v>
      </c>
      <c r="E55143" t="s">
        <v>129</v>
      </c>
      <c r="F55143" t="s">
        <v>104</v>
      </c>
      <c r="G55143">
        <v>527</v>
      </c>
    </row>
    <row r="55144" spans="1:7" x14ac:dyDescent="0.35">
      <c r="A55144" t="s">
        <v>136</v>
      </c>
      <c r="B55144" t="s">
        <v>139</v>
      </c>
      <c r="C55144" t="s">
        <v>44</v>
      </c>
      <c r="D55144" t="s">
        <v>95</v>
      </c>
      <c r="E55144" t="s">
        <v>129</v>
      </c>
      <c r="F55144" t="s">
        <v>104</v>
      </c>
      <c r="G55144">
        <v>411</v>
      </c>
    </row>
    <row r="55145" spans="1:7" x14ac:dyDescent="0.35">
      <c r="A55145" t="s">
        <v>136</v>
      </c>
      <c r="B55145" t="s">
        <v>139</v>
      </c>
      <c r="C55145" t="s">
        <v>45</v>
      </c>
      <c r="D55145" t="s">
        <v>95</v>
      </c>
      <c r="E55145" t="s">
        <v>129</v>
      </c>
      <c r="F55145" t="s">
        <v>104</v>
      </c>
      <c r="G55145">
        <v>303</v>
      </c>
    </row>
    <row r="55146" spans="1:7" x14ac:dyDescent="0.35">
      <c r="A55146" t="s">
        <v>136</v>
      </c>
      <c r="B55146" t="s">
        <v>139</v>
      </c>
      <c r="C55146" t="s">
        <v>46</v>
      </c>
      <c r="D55146" t="s">
        <v>95</v>
      </c>
      <c r="E55146" t="s">
        <v>129</v>
      </c>
      <c r="F55146" t="s">
        <v>104</v>
      </c>
      <c r="G55146">
        <v>279</v>
      </c>
    </row>
    <row r="55147" spans="1:7" x14ac:dyDescent="0.35">
      <c r="A55147" t="s">
        <v>136</v>
      </c>
      <c r="B55147" t="s">
        <v>139</v>
      </c>
      <c r="C55147" t="s">
        <v>47</v>
      </c>
      <c r="D55147" t="s">
        <v>95</v>
      </c>
      <c r="E55147" t="s">
        <v>129</v>
      </c>
      <c r="F55147" t="s">
        <v>104</v>
      </c>
      <c r="G55147">
        <v>201</v>
      </c>
    </row>
    <row r="55148" spans="1:7" x14ac:dyDescent="0.35">
      <c r="A55148" t="s">
        <v>136</v>
      </c>
      <c r="B55148" t="s">
        <v>139</v>
      </c>
      <c r="C55148" t="s">
        <v>48</v>
      </c>
      <c r="D55148" t="s">
        <v>95</v>
      </c>
      <c r="E55148" t="s">
        <v>129</v>
      </c>
      <c r="F55148" t="s">
        <v>104</v>
      </c>
      <c r="G55148">
        <v>149</v>
      </c>
    </row>
    <row r="55149" spans="1:7" x14ac:dyDescent="0.35">
      <c r="A55149" t="s">
        <v>136</v>
      </c>
      <c r="B55149" t="s">
        <v>139</v>
      </c>
      <c r="C55149" t="s">
        <v>107</v>
      </c>
      <c r="D55149" t="s">
        <v>95</v>
      </c>
      <c r="E55149" t="s">
        <v>129</v>
      </c>
      <c r="F55149" t="s">
        <v>104</v>
      </c>
      <c r="G55149">
        <v>80</v>
      </c>
    </row>
    <row r="55150" spans="1:7" x14ac:dyDescent="0.35">
      <c r="A55150" t="s">
        <v>136</v>
      </c>
      <c r="B55150" t="s">
        <v>139</v>
      </c>
      <c r="C55150" t="s">
        <v>49</v>
      </c>
      <c r="D55150" t="s">
        <v>95</v>
      </c>
      <c r="E55150" t="s">
        <v>129</v>
      </c>
      <c r="F55150" t="s">
        <v>104</v>
      </c>
      <c r="G55150">
        <v>678</v>
      </c>
    </row>
    <row r="55151" spans="1:7" x14ac:dyDescent="0.35">
      <c r="A55151" t="s">
        <v>136</v>
      </c>
      <c r="B55151" t="s">
        <v>139</v>
      </c>
      <c r="C55151" t="s">
        <v>108</v>
      </c>
      <c r="D55151" t="s">
        <v>95</v>
      </c>
      <c r="E55151" t="s">
        <v>129</v>
      </c>
      <c r="F55151" t="s">
        <v>104</v>
      </c>
      <c r="G55151">
        <v>260</v>
      </c>
    </row>
    <row r="55152" spans="1:7" x14ac:dyDescent="0.35">
      <c r="A55152" t="s">
        <v>136</v>
      </c>
      <c r="B55152" t="s">
        <v>139</v>
      </c>
      <c r="C55152" t="s">
        <v>109</v>
      </c>
      <c r="D55152" t="s">
        <v>95</v>
      </c>
      <c r="E55152" t="s">
        <v>129</v>
      </c>
      <c r="F55152" t="s">
        <v>104</v>
      </c>
      <c r="G55152">
        <v>734</v>
      </c>
    </row>
    <row r="55153" spans="1:7" x14ac:dyDescent="0.35">
      <c r="A55153" t="s">
        <v>136</v>
      </c>
      <c r="B55153" t="s">
        <v>139</v>
      </c>
      <c r="C55153" t="s">
        <v>110</v>
      </c>
      <c r="D55153" t="s">
        <v>95</v>
      </c>
      <c r="E55153" t="s">
        <v>129</v>
      </c>
      <c r="F55153" t="s">
        <v>104</v>
      </c>
      <c r="G55153">
        <v>1340</v>
      </c>
    </row>
    <row r="55154" spans="1:7" x14ac:dyDescent="0.35">
      <c r="A55154" t="s">
        <v>136</v>
      </c>
      <c r="B55154" t="s">
        <v>139</v>
      </c>
      <c r="C55154" t="s">
        <v>111</v>
      </c>
      <c r="D55154" t="s">
        <v>95</v>
      </c>
      <c r="E55154" t="s">
        <v>129</v>
      </c>
      <c r="F55154" t="s">
        <v>104</v>
      </c>
      <c r="G55154">
        <v>1858</v>
      </c>
    </row>
    <row r="55155" spans="1:7" x14ac:dyDescent="0.35">
      <c r="A55155" t="s">
        <v>136</v>
      </c>
      <c r="B55155" t="s">
        <v>139</v>
      </c>
      <c r="C55155" t="s">
        <v>112</v>
      </c>
      <c r="D55155" t="s">
        <v>95</v>
      </c>
      <c r="E55155" t="s">
        <v>129</v>
      </c>
      <c r="F55155" t="s">
        <v>104</v>
      </c>
      <c r="G55155">
        <v>2053</v>
      </c>
    </row>
    <row r="55156" spans="1:7" x14ac:dyDescent="0.35">
      <c r="A55156" t="s">
        <v>136</v>
      </c>
      <c r="B55156" t="s">
        <v>139</v>
      </c>
      <c r="C55156" t="s">
        <v>113</v>
      </c>
      <c r="D55156" t="s">
        <v>95</v>
      </c>
      <c r="E55156" t="s">
        <v>129</v>
      </c>
      <c r="F55156" t="s">
        <v>104</v>
      </c>
      <c r="G55156">
        <v>1972</v>
      </c>
    </row>
    <row r="55157" spans="1:7" x14ac:dyDescent="0.35">
      <c r="A55157" t="s">
        <v>136</v>
      </c>
      <c r="B55157" t="s">
        <v>139</v>
      </c>
      <c r="C55157" t="s">
        <v>114</v>
      </c>
      <c r="D55157" t="s">
        <v>95</v>
      </c>
      <c r="E55157" t="s">
        <v>129</v>
      </c>
      <c r="F55157" t="s">
        <v>104</v>
      </c>
      <c r="G55157">
        <v>1694</v>
      </c>
    </row>
    <row r="55158" spans="1:7" x14ac:dyDescent="0.35">
      <c r="A55158" t="s">
        <v>136</v>
      </c>
      <c r="B55158" t="s">
        <v>139</v>
      </c>
      <c r="C55158" t="s">
        <v>4</v>
      </c>
      <c r="D55158" t="s">
        <v>95</v>
      </c>
      <c r="E55158" t="s">
        <v>129</v>
      </c>
      <c r="F55158" t="s">
        <v>104</v>
      </c>
      <c r="G55158">
        <v>38</v>
      </c>
    </row>
    <row r="55159" spans="1:7" x14ac:dyDescent="0.35">
      <c r="A55159" t="s">
        <v>136</v>
      </c>
      <c r="B55159" t="s">
        <v>139</v>
      </c>
      <c r="C55159" t="s">
        <v>102</v>
      </c>
      <c r="D55159" t="s">
        <v>95</v>
      </c>
      <c r="E55159" t="s">
        <v>129</v>
      </c>
      <c r="F55159" t="s">
        <v>104</v>
      </c>
      <c r="G55159">
        <v>9</v>
      </c>
    </row>
    <row r="55160" spans="1:7" x14ac:dyDescent="0.35">
      <c r="A55160" t="s">
        <v>136</v>
      </c>
      <c r="B55160" t="s">
        <v>139</v>
      </c>
      <c r="C55160" t="s">
        <v>101</v>
      </c>
      <c r="D55160" t="s">
        <v>38</v>
      </c>
      <c r="E55160" t="s">
        <v>128</v>
      </c>
      <c r="F55160" t="s">
        <v>104</v>
      </c>
      <c r="G55160">
        <v>10</v>
      </c>
    </row>
    <row r="55161" spans="1:7" x14ac:dyDescent="0.35">
      <c r="A55161" t="s">
        <v>136</v>
      </c>
      <c r="B55161" t="s">
        <v>139</v>
      </c>
      <c r="C55161" t="s">
        <v>39</v>
      </c>
      <c r="D55161" t="s">
        <v>38</v>
      </c>
      <c r="E55161" t="s">
        <v>128</v>
      </c>
      <c r="F55161" t="s">
        <v>104</v>
      </c>
      <c r="G55161">
        <v>114</v>
      </c>
    </row>
    <row r="55162" spans="1:7" x14ac:dyDescent="0.35">
      <c r="A55162" t="s">
        <v>136</v>
      </c>
      <c r="B55162" t="s">
        <v>139</v>
      </c>
      <c r="C55162" t="s">
        <v>40</v>
      </c>
      <c r="D55162" t="s">
        <v>38</v>
      </c>
      <c r="E55162" t="s">
        <v>128</v>
      </c>
      <c r="F55162" t="s">
        <v>104</v>
      </c>
      <c r="G55162">
        <v>86</v>
      </c>
    </row>
    <row r="55163" spans="1:7" x14ac:dyDescent="0.35">
      <c r="A55163" t="s">
        <v>136</v>
      </c>
      <c r="B55163" t="s">
        <v>139</v>
      </c>
      <c r="C55163" t="s">
        <v>41</v>
      </c>
      <c r="D55163" t="s">
        <v>38</v>
      </c>
      <c r="E55163" t="s">
        <v>128</v>
      </c>
      <c r="F55163" t="s">
        <v>104</v>
      </c>
      <c r="G55163">
        <v>78</v>
      </c>
    </row>
    <row r="55164" spans="1:7" x14ac:dyDescent="0.35">
      <c r="A55164" t="s">
        <v>136</v>
      </c>
      <c r="B55164" t="s">
        <v>139</v>
      </c>
      <c r="C55164" t="s">
        <v>42</v>
      </c>
      <c r="D55164" t="s">
        <v>38</v>
      </c>
      <c r="E55164" t="s">
        <v>128</v>
      </c>
      <c r="F55164" t="s">
        <v>104</v>
      </c>
      <c r="G55164">
        <v>44</v>
      </c>
    </row>
    <row r="55165" spans="1:7" x14ac:dyDescent="0.35">
      <c r="A55165" t="s">
        <v>136</v>
      </c>
      <c r="B55165" t="s">
        <v>139</v>
      </c>
      <c r="C55165" t="s">
        <v>43</v>
      </c>
      <c r="D55165" t="s">
        <v>38</v>
      </c>
      <c r="E55165" t="s">
        <v>128</v>
      </c>
      <c r="F55165" t="s">
        <v>104</v>
      </c>
      <c r="G55165">
        <v>36</v>
      </c>
    </row>
    <row r="55166" spans="1:7" x14ac:dyDescent="0.35">
      <c r="A55166" t="s">
        <v>136</v>
      </c>
      <c r="B55166" t="s">
        <v>139</v>
      </c>
      <c r="C55166" t="s">
        <v>44</v>
      </c>
      <c r="D55166" t="s">
        <v>38</v>
      </c>
      <c r="E55166" t="s">
        <v>128</v>
      </c>
      <c r="F55166" t="s">
        <v>104</v>
      </c>
      <c r="G55166">
        <v>21</v>
      </c>
    </row>
    <row r="55167" spans="1:7" x14ac:dyDescent="0.35">
      <c r="A55167" t="s">
        <v>136</v>
      </c>
      <c r="B55167" t="s">
        <v>139</v>
      </c>
      <c r="C55167" t="s">
        <v>45</v>
      </c>
      <c r="D55167" t="s">
        <v>38</v>
      </c>
      <c r="E55167" t="s">
        <v>128</v>
      </c>
      <c r="F55167" t="s">
        <v>104</v>
      </c>
      <c r="G55167">
        <v>18</v>
      </c>
    </row>
    <row r="55168" spans="1:7" x14ac:dyDescent="0.35">
      <c r="A55168" t="s">
        <v>136</v>
      </c>
      <c r="B55168" t="s">
        <v>139</v>
      </c>
      <c r="C55168" t="s">
        <v>46</v>
      </c>
      <c r="D55168" t="s">
        <v>38</v>
      </c>
      <c r="E55168" t="s">
        <v>128</v>
      </c>
      <c r="F55168" t="s">
        <v>104</v>
      </c>
      <c r="G55168">
        <v>13</v>
      </c>
    </row>
    <row r="55169" spans="1:7" x14ac:dyDescent="0.35">
      <c r="A55169" t="s">
        <v>136</v>
      </c>
      <c r="B55169" t="s">
        <v>139</v>
      </c>
      <c r="C55169" t="s">
        <v>47</v>
      </c>
      <c r="D55169" t="s">
        <v>38</v>
      </c>
      <c r="E55169" t="s">
        <v>128</v>
      </c>
      <c r="F55169" t="s">
        <v>104</v>
      </c>
      <c r="G55169">
        <v>12</v>
      </c>
    </row>
    <row r="55170" spans="1:7" x14ac:dyDescent="0.35">
      <c r="A55170" t="s">
        <v>136</v>
      </c>
      <c r="B55170" t="s">
        <v>139</v>
      </c>
      <c r="C55170" t="s">
        <v>48</v>
      </c>
      <c r="D55170" t="s">
        <v>38</v>
      </c>
      <c r="E55170" t="s">
        <v>128</v>
      </c>
      <c r="F55170" t="s">
        <v>104</v>
      </c>
      <c r="G55170">
        <v>6</v>
      </c>
    </row>
    <row r="55171" spans="1:7" x14ac:dyDescent="0.35">
      <c r="A55171" t="s">
        <v>136</v>
      </c>
      <c r="B55171" t="s">
        <v>139</v>
      </c>
      <c r="C55171" t="s">
        <v>107</v>
      </c>
      <c r="D55171" t="s">
        <v>38</v>
      </c>
      <c r="E55171" t="s">
        <v>128</v>
      </c>
      <c r="F55171" t="s">
        <v>104</v>
      </c>
      <c r="G55171">
        <v>9</v>
      </c>
    </row>
    <row r="55172" spans="1:7" x14ac:dyDescent="0.35">
      <c r="A55172" t="s">
        <v>136</v>
      </c>
      <c r="B55172" t="s">
        <v>139</v>
      </c>
      <c r="C55172" t="s">
        <v>49</v>
      </c>
      <c r="D55172" t="s">
        <v>38</v>
      </c>
      <c r="E55172" t="s">
        <v>128</v>
      </c>
      <c r="F55172" t="s">
        <v>104</v>
      </c>
      <c r="G55172">
        <v>25</v>
      </c>
    </row>
    <row r="55173" spans="1:7" x14ac:dyDescent="0.35">
      <c r="A55173" t="s">
        <v>136</v>
      </c>
      <c r="B55173" t="s">
        <v>139</v>
      </c>
      <c r="C55173" t="s">
        <v>108</v>
      </c>
      <c r="D55173" t="s">
        <v>38</v>
      </c>
      <c r="E55173" t="s">
        <v>128</v>
      </c>
      <c r="F55173" t="s">
        <v>104</v>
      </c>
      <c r="G55173">
        <v>9</v>
      </c>
    </row>
    <row r="55174" spans="1:7" x14ac:dyDescent="0.35">
      <c r="A55174" t="s">
        <v>136</v>
      </c>
      <c r="B55174" t="s">
        <v>139</v>
      </c>
      <c r="C55174" t="s">
        <v>109</v>
      </c>
      <c r="D55174" t="s">
        <v>38</v>
      </c>
      <c r="E55174" t="s">
        <v>128</v>
      </c>
      <c r="F55174" t="s">
        <v>104</v>
      </c>
      <c r="G55174">
        <v>21</v>
      </c>
    </row>
    <row r="55175" spans="1:7" x14ac:dyDescent="0.35">
      <c r="A55175" t="s">
        <v>136</v>
      </c>
      <c r="B55175" t="s">
        <v>139</v>
      </c>
      <c r="C55175" t="s">
        <v>110</v>
      </c>
      <c r="D55175" t="s">
        <v>38</v>
      </c>
      <c r="E55175" t="s">
        <v>128</v>
      </c>
      <c r="F55175" t="s">
        <v>104</v>
      </c>
      <c r="G55175">
        <v>59</v>
      </c>
    </row>
    <row r="55176" spans="1:7" x14ac:dyDescent="0.35">
      <c r="A55176" t="s">
        <v>136</v>
      </c>
      <c r="B55176" t="s">
        <v>139</v>
      </c>
      <c r="C55176" t="s">
        <v>111</v>
      </c>
      <c r="D55176" t="s">
        <v>38</v>
      </c>
      <c r="E55176" t="s">
        <v>128</v>
      </c>
      <c r="F55176" t="s">
        <v>104</v>
      </c>
      <c r="G55176">
        <v>132</v>
      </c>
    </row>
    <row r="55177" spans="1:7" x14ac:dyDescent="0.35">
      <c r="A55177" t="s">
        <v>136</v>
      </c>
      <c r="B55177" t="s">
        <v>139</v>
      </c>
      <c r="C55177" t="s">
        <v>112</v>
      </c>
      <c r="D55177" t="s">
        <v>38</v>
      </c>
      <c r="E55177" t="s">
        <v>128</v>
      </c>
      <c r="F55177" t="s">
        <v>104</v>
      </c>
      <c r="G55177">
        <v>186</v>
      </c>
    </row>
    <row r="55178" spans="1:7" x14ac:dyDescent="0.35">
      <c r="A55178" t="s">
        <v>136</v>
      </c>
      <c r="B55178" t="s">
        <v>139</v>
      </c>
      <c r="C55178" t="s">
        <v>113</v>
      </c>
      <c r="D55178" t="s">
        <v>38</v>
      </c>
      <c r="E55178" t="s">
        <v>128</v>
      </c>
      <c r="F55178" t="s">
        <v>104</v>
      </c>
      <c r="G55178">
        <v>124</v>
      </c>
    </row>
    <row r="55179" spans="1:7" x14ac:dyDescent="0.35">
      <c r="A55179" t="s">
        <v>136</v>
      </c>
      <c r="B55179" t="s">
        <v>139</v>
      </c>
      <c r="C55179" t="s">
        <v>114</v>
      </c>
      <c r="D55179" t="s">
        <v>38</v>
      </c>
      <c r="E55179" t="s">
        <v>128</v>
      </c>
      <c r="F55179" t="s">
        <v>104</v>
      </c>
      <c r="G55179">
        <v>138</v>
      </c>
    </row>
    <row r="55180" spans="1:7" x14ac:dyDescent="0.35">
      <c r="A55180" t="s">
        <v>136</v>
      </c>
      <c r="B55180" t="s">
        <v>139</v>
      </c>
      <c r="C55180" t="s">
        <v>4</v>
      </c>
      <c r="D55180" t="s">
        <v>38</v>
      </c>
      <c r="E55180" t="s">
        <v>128</v>
      </c>
      <c r="F55180" t="s">
        <v>104</v>
      </c>
      <c r="G55180">
        <v>1</v>
      </c>
    </row>
    <row r="55181" spans="1:7" x14ac:dyDescent="0.35">
      <c r="A55181" t="s">
        <v>136</v>
      </c>
      <c r="B55181" t="s">
        <v>139</v>
      </c>
      <c r="C55181" t="s">
        <v>102</v>
      </c>
      <c r="D55181" t="s">
        <v>38</v>
      </c>
      <c r="E55181" t="s">
        <v>128</v>
      </c>
      <c r="F55181" t="s">
        <v>104</v>
      </c>
      <c r="G55181">
        <v>1</v>
      </c>
    </row>
    <row r="55182" spans="1:7" x14ac:dyDescent="0.35">
      <c r="A55182" t="s">
        <v>136</v>
      </c>
      <c r="B55182" t="s">
        <v>139</v>
      </c>
      <c r="C55182" t="s">
        <v>101</v>
      </c>
      <c r="D55182" t="s">
        <v>50</v>
      </c>
      <c r="E55182" t="s">
        <v>129</v>
      </c>
      <c r="F55182" t="s">
        <v>104</v>
      </c>
      <c r="G55182">
        <v>3</v>
      </c>
    </row>
    <row r="55183" spans="1:7" x14ac:dyDescent="0.35">
      <c r="A55183" t="s">
        <v>136</v>
      </c>
      <c r="B55183" t="s">
        <v>139</v>
      </c>
      <c r="C55183" t="s">
        <v>39</v>
      </c>
      <c r="D55183" t="s">
        <v>50</v>
      </c>
      <c r="E55183" t="s">
        <v>129</v>
      </c>
      <c r="F55183" t="s">
        <v>104</v>
      </c>
      <c r="G55183">
        <v>71</v>
      </c>
    </row>
    <row r="55184" spans="1:7" x14ac:dyDescent="0.35">
      <c r="A55184" t="s">
        <v>136</v>
      </c>
      <c r="B55184" t="s">
        <v>139</v>
      </c>
      <c r="C55184" t="s">
        <v>40</v>
      </c>
      <c r="D55184" t="s">
        <v>50</v>
      </c>
      <c r="E55184" t="s">
        <v>129</v>
      </c>
      <c r="F55184" t="s">
        <v>104</v>
      </c>
      <c r="G55184">
        <v>61</v>
      </c>
    </row>
    <row r="55185" spans="1:7" x14ac:dyDescent="0.35">
      <c r="A55185" t="s">
        <v>136</v>
      </c>
      <c r="B55185" t="s">
        <v>139</v>
      </c>
      <c r="C55185" t="s">
        <v>41</v>
      </c>
      <c r="D55185" t="s">
        <v>50</v>
      </c>
      <c r="E55185" t="s">
        <v>129</v>
      </c>
      <c r="F55185" t="s">
        <v>104</v>
      </c>
      <c r="G55185">
        <v>32</v>
      </c>
    </row>
    <row r="55186" spans="1:7" x14ac:dyDescent="0.35">
      <c r="A55186" t="s">
        <v>136</v>
      </c>
      <c r="B55186" t="s">
        <v>139</v>
      </c>
      <c r="C55186" t="s">
        <v>42</v>
      </c>
      <c r="D55186" t="s">
        <v>50</v>
      </c>
      <c r="E55186" t="s">
        <v>129</v>
      </c>
      <c r="F55186" t="s">
        <v>104</v>
      </c>
      <c r="G55186">
        <v>25</v>
      </c>
    </row>
    <row r="55187" spans="1:7" x14ac:dyDescent="0.35">
      <c r="A55187" t="s">
        <v>136</v>
      </c>
      <c r="B55187" t="s">
        <v>139</v>
      </c>
      <c r="C55187" t="s">
        <v>43</v>
      </c>
      <c r="D55187" t="s">
        <v>50</v>
      </c>
      <c r="E55187" t="s">
        <v>129</v>
      </c>
      <c r="F55187" t="s">
        <v>104</v>
      </c>
      <c r="G55187">
        <v>30</v>
      </c>
    </row>
    <row r="55188" spans="1:7" x14ac:dyDescent="0.35">
      <c r="A55188" t="s">
        <v>136</v>
      </c>
      <c r="B55188" t="s">
        <v>139</v>
      </c>
      <c r="C55188" t="s">
        <v>44</v>
      </c>
      <c r="D55188" t="s">
        <v>50</v>
      </c>
      <c r="E55188" t="s">
        <v>129</v>
      </c>
      <c r="F55188" t="s">
        <v>104</v>
      </c>
      <c r="G55188">
        <v>10</v>
      </c>
    </row>
    <row r="55189" spans="1:7" x14ac:dyDescent="0.35">
      <c r="A55189" t="s">
        <v>136</v>
      </c>
      <c r="B55189" t="s">
        <v>139</v>
      </c>
      <c r="C55189" t="s">
        <v>45</v>
      </c>
      <c r="D55189" t="s">
        <v>50</v>
      </c>
      <c r="E55189" t="s">
        <v>129</v>
      </c>
      <c r="F55189" t="s">
        <v>104</v>
      </c>
      <c r="G55189">
        <v>18</v>
      </c>
    </row>
    <row r="55190" spans="1:7" x14ac:dyDescent="0.35">
      <c r="A55190" t="s">
        <v>136</v>
      </c>
      <c r="B55190" t="s">
        <v>139</v>
      </c>
      <c r="C55190" t="s">
        <v>46</v>
      </c>
      <c r="D55190" t="s">
        <v>50</v>
      </c>
      <c r="E55190" t="s">
        <v>129</v>
      </c>
      <c r="F55190" t="s">
        <v>104</v>
      </c>
      <c r="G55190">
        <v>18</v>
      </c>
    </row>
    <row r="55191" spans="1:7" x14ac:dyDescent="0.35">
      <c r="A55191" t="s">
        <v>136</v>
      </c>
      <c r="B55191" t="s">
        <v>139</v>
      </c>
      <c r="C55191" t="s">
        <v>47</v>
      </c>
      <c r="D55191" t="s">
        <v>50</v>
      </c>
      <c r="E55191" t="s">
        <v>129</v>
      </c>
      <c r="F55191" t="s">
        <v>104</v>
      </c>
      <c r="G55191">
        <v>11</v>
      </c>
    </row>
    <row r="55192" spans="1:7" x14ac:dyDescent="0.35">
      <c r="A55192" t="s">
        <v>136</v>
      </c>
      <c r="B55192" t="s">
        <v>139</v>
      </c>
      <c r="C55192" t="s">
        <v>48</v>
      </c>
      <c r="D55192" t="s">
        <v>50</v>
      </c>
      <c r="E55192" t="s">
        <v>129</v>
      </c>
      <c r="F55192" t="s">
        <v>104</v>
      </c>
      <c r="G55192">
        <v>8</v>
      </c>
    </row>
    <row r="55193" spans="1:7" x14ac:dyDescent="0.35">
      <c r="A55193" t="s">
        <v>136</v>
      </c>
      <c r="B55193" t="s">
        <v>139</v>
      </c>
      <c r="C55193" t="s">
        <v>107</v>
      </c>
      <c r="D55193" t="s">
        <v>50</v>
      </c>
      <c r="E55193" t="s">
        <v>129</v>
      </c>
      <c r="F55193" t="s">
        <v>104</v>
      </c>
      <c r="G55193">
        <v>1</v>
      </c>
    </row>
    <row r="55194" spans="1:7" x14ac:dyDescent="0.35">
      <c r="A55194" t="s">
        <v>136</v>
      </c>
      <c r="B55194" t="s">
        <v>139</v>
      </c>
      <c r="C55194" t="s">
        <v>49</v>
      </c>
      <c r="D55194" t="s">
        <v>50</v>
      </c>
      <c r="E55194" t="s">
        <v>129</v>
      </c>
      <c r="F55194" t="s">
        <v>104</v>
      </c>
      <c r="G55194">
        <v>33</v>
      </c>
    </row>
    <row r="55195" spans="1:7" x14ac:dyDescent="0.35">
      <c r="A55195" t="s">
        <v>136</v>
      </c>
      <c r="B55195" t="s">
        <v>139</v>
      </c>
      <c r="C55195" t="s">
        <v>108</v>
      </c>
      <c r="D55195" t="s">
        <v>50</v>
      </c>
      <c r="E55195" t="s">
        <v>129</v>
      </c>
      <c r="F55195" t="s">
        <v>104</v>
      </c>
      <c r="G55195">
        <v>16</v>
      </c>
    </row>
    <row r="55196" spans="1:7" x14ac:dyDescent="0.35">
      <c r="A55196" t="s">
        <v>136</v>
      </c>
      <c r="B55196" t="s">
        <v>139</v>
      </c>
      <c r="C55196" t="s">
        <v>109</v>
      </c>
      <c r="D55196" t="s">
        <v>50</v>
      </c>
      <c r="E55196" t="s">
        <v>129</v>
      </c>
      <c r="F55196" t="s">
        <v>104</v>
      </c>
      <c r="G55196">
        <v>36</v>
      </c>
    </row>
    <row r="55197" spans="1:7" x14ac:dyDescent="0.35">
      <c r="A55197" t="s">
        <v>136</v>
      </c>
      <c r="B55197" t="s">
        <v>139</v>
      </c>
      <c r="C55197" t="s">
        <v>110</v>
      </c>
      <c r="D55197" t="s">
        <v>50</v>
      </c>
      <c r="E55197" t="s">
        <v>129</v>
      </c>
      <c r="F55197" t="s">
        <v>104</v>
      </c>
      <c r="G55197">
        <v>67</v>
      </c>
    </row>
    <row r="55198" spans="1:7" x14ac:dyDescent="0.35">
      <c r="A55198" t="s">
        <v>136</v>
      </c>
      <c r="B55198" t="s">
        <v>139</v>
      </c>
      <c r="C55198" t="s">
        <v>111</v>
      </c>
      <c r="D55198" t="s">
        <v>50</v>
      </c>
      <c r="E55198" t="s">
        <v>129</v>
      </c>
      <c r="F55198" t="s">
        <v>104</v>
      </c>
      <c r="G55198">
        <v>97</v>
      </c>
    </row>
    <row r="55199" spans="1:7" x14ac:dyDescent="0.35">
      <c r="A55199" t="s">
        <v>136</v>
      </c>
      <c r="B55199" t="s">
        <v>139</v>
      </c>
      <c r="C55199" t="s">
        <v>112</v>
      </c>
      <c r="D55199" t="s">
        <v>50</v>
      </c>
      <c r="E55199" t="s">
        <v>129</v>
      </c>
      <c r="F55199" t="s">
        <v>104</v>
      </c>
      <c r="G55199">
        <v>97</v>
      </c>
    </row>
    <row r="55200" spans="1:7" x14ac:dyDescent="0.35">
      <c r="A55200" t="s">
        <v>136</v>
      </c>
      <c r="B55200" t="s">
        <v>139</v>
      </c>
      <c r="C55200" t="s">
        <v>113</v>
      </c>
      <c r="D55200" t="s">
        <v>50</v>
      </c>
      <c r="E55200" t="s">
        <v>129</v>
      </c>
      <c r="F55200" t="s">
        <v>104</v>
      </c>
      <c r="G55200">
        <v>96</v>
      </c>
    </row>
    <row r="55201" spans="1:7" x14ac:dyDescent="0.35">
      <c r="A55201" t="s">
        <v>136</v>
      </c>
      <c r="B55201" t="s">
        <v>139</v>
      </c>
      <c r="C55201" t="s">
        <v>114</v>
      </c>
      <c r="D55201" t="s">
        <v>50</v>
      </c>
      <c r="E55201" t="s">
        <v>129</v>
      </c>
      <c r="F55201" t="s">
        <v>104</v>
      </c>
      <c r="G55201">
        <v>80</v>
      </c>
    </row>
    <row r="55202" spans="1:7" x14ac:dyDescent="0.35">
      <c r="A55202" t="s">
        <v>136</v>
      </c>
      <c r="B55202" t="s">
        <v>139</v>
      </c>
      <c r="C55202" t="s">
        <v>102</v>
      </c>
      <c r="D55202" t="s">
        <v>50</v>
      </c>
      <c r="E55202" t="s">
        <v>129</v>
      </c>
      <c r="F55202" t="s">
        <v>104</v>
      </c>
      <c r="G55202">
        <v>2</v>
      </c>
    </row>
    <row r="55203" spans="1:7" x14ac:dyDescent="0.35">
      <c r="A55203" t="s">
        <v>136</v>
      </c>
      <c r="B55203" t="s">
        <v>139</v>
      </c>
      <c r="C55203" t="s">
        <v>101</v>
      </c>
      <c r="D55203" t="s">
        <v>51</v>
      </c>
      <c r="E55203" t="s">
        <v>128</v>
      </c>
      <c r="F55203" t="s">
        <v>104</v>
      </c>
      <c r="G55203">
        <v>5</v>
      </c>
    </row>
    <row r="55204" spans="1:7" x14ac:dyDescent="0.35">
      <c r="A55204" t="s">
        <v>136</v>
      </c>
      <c r="B55204" t="s">
        <v>139</v>
      </c>
      <c r="C55204" t="s">
        <v>39</v>
      </c>
      <c r="D55204" t="s">
        <v>51</v>
      </c>
      <c r="E55204" t="s">
        <v>128</v>
      </c>
      <c r="F55204" t="s">
        <v>104</v>
      </c>
      <c r="G55204">
        <v>54</v>
      </c>
    </row>
    <row r="55205" spans="1:7" x14ac:dyDescent="0.35">
      <c r="A55205" t="s">
        <v>136</v>
      </c>
      <c r="B55205" t="s">
        <v>139</v>
      </c>
      <c r="C55205" t="s">
        <v>40</v>
      </c>
      <c r="D55205" t="s">
        <v>51</v>
      </c>
      <c r="E55205" t="s">
        <v>128</v>
      </c>
      <c r="F55205" t="s">
        <v>104</v>
      </c>
      <c r="G55205">
        <v>29</v>
      </c>
    </row>
    <row r="55206" spans="1:7" x14ac:dyDescent="0.35">
      <c r="A55206" t="s">
        <v>136</v>
      </c>
      <c r="B55206" t="s">
        <v>139</v>
      </c>
      <c r="C55206" t="s">
        <v>41</v>
      </c>
      <c r="D55206" t="s">
        <v>51</v>
      </c>
      <c r="E55206" t="s">
        <v>128</v>
      </c>
      <c r="F55206" t="s">
        <v>104</v>
      </c>
      <c r="G55206">
        <v>42</v>
      </c>
    </row>
    <row r="55207" spans="1:7" x14ac:dyDescent="0.35">
      <c r="A55207" t="s">
        <v>136</v>
      </c>
      <c r="B55207" t="s">
        <v>139</v>
      </c>
      <c r="C55207" t="s">
        <v>42</v>
      </c>
      <c r="D55207" t="s">
        <v>51</v>
      </c>
      <c r="E55207" t="s">
        <v>128</v>
      </c>
      <c r="F55207" t="s">
        <v>104</v>
      </c>
      <c r="G55207">
        <v>22</v>
      </c>
    </row>
    <row r="55208" spans="1:7" x14ac:dyDescent="0.35">
      <c r="A55208" t="s">
        <v>136</v>
      </c>
      <c r="B55208" t="s">
        <v>139</v>
      </c>
      <c r="C55208" t="s">
        <v>43</v>
      </c>
      <c r="D55208" t="s">
        <v>51</v>
      </c>
      <c r="E55208" t="s">
        <v>128</v>
      </c>
      <c r="F55208" t="s">
        <v>104</v>
      </c>
      <c r="G55208">
        <v>24</v>
      </c>
    </row>
    <row r="55209" spans="1:7" x14ac:dyDescent="0.35">
      <c r="A55209" t="s">
        <v>136</v>
      </c>
      <c r="B55209" t="s">
        <v>139</v>
      </c>
      <c r="C55209" t="s">
        <v>44</v>
      </c>
      <c r="D55209" t="s">
        <v>51</v>
      </c>
      <c r="E55209" t="s">
        <v>128</v>
      </c>
      <c r="F55209" t="s">
        <v>104</v>
      </c>
      <c r="G55209">
        <v>12</v>
      </c>
    </row>
    <row r="55210" spans="1:7" x14ac:dyDescent="0.35">
      <c r="A55210" t="s">
        <v>136</v>
      </c>
      <c r="B55210" t="s">
        <v>139</v>
      </c>
      <c r="C55210" t="s">
        <v>45</v>
      </c>
      <c r="D55210" t="s">
        <v>51</v>
      </c>
      <c r="E55210" t="s">
        <v>128</v>
      </c>
      <c r="F55210" t="s">
        <v>104</v>
      </c>
      <c r="G55210">
        <v>13</v>
      </c>
    </row>
    <row r="55211" spans="1:7" x14ac:dyDescent="0.35">
      <c r="A55211" t="s">
        <v>136</v>
      </c>
      <c r="B55211" t="s">
        <v>139</v>
      </c>
      <c r="C55211" t="s">
        <v>46</v>
      </c>
      <c r="D55211" t="s">
        <v>51</v>
      </c>
      <c r="E55211" t="s">
        <v>128</v>
      </c>
      <c r="F55211" t="s">
        <v>104</v>
      </c>
      <c r="G55211">
        <v>4</v>
      </c>
    </row>
    <row r="55212" spans="1:7" x14ac:dyDescent="0.35">
      <c r="A55212" t="s">
        <v>136</v>
      </c>
      <c r="B55212" t="s">
        <v>139</v>
      </c>
      <c r="C55212" t="s">
        <v>47</v>
      </c>
      <c r="D55212" t="s">
        <v>51</v>
      </c>
      <c r="E55212" t="s">
        <v>128</v>
      </c>
      <c r="F55212" t="s">
        <v>104</v>
      </c>
      <c r="G55212">
        <v>9</v>
      </c>
    </row>
    <row r="55213" spans="1:7" x14ac:dyDescent="0.35">
      <c r="A55213" t="s">
        <v>136</v>
      </c>
      <c r="B55213" t="s">
        <v>139</v>
      </c>
      <c r="C55213" t="s">
        <v>48</v>
      </c>
      <c r="D55213" t="s">
        <v>51</v>
      </c>
      <c r="E55213" t="s">
        <v>128</v>
      </c>
      <c r="F55213" t="s">
        <v>104</v>
      </c>
      <c r="G55213">
        <v>6</v>
      </c>
    </row>
    <row r="55214" spans="1:7" x14ac:dyDescent="0.35">
      <c r="A55214" t="s">
        <v>136</v>
      </c>
      <c r="B55214" t="s">
        <v>139</v>
      </c>
      <c r="C55214" t="s">
        <v>107</v>
      </c>
      <c r="D55214" t="s">
        <v>51</v>
      </c>
      <c r="E55214" t="s">
        <v>128</v>
      </c>
      <c r="F55214" t="s">
        <v>104</v>
      </c>
      <c r="G55214">
        <v>6</v>
      </c>
    </row>
    <row r="55215" spans="1:7" x14ac:dyDescent="0.35">
      <c r="A55215" t="s">
        <v>136</v>
      </c>
      <c r="B55215" t="s">
        <v>139</v>
      </c>
      <c r="C55215" t="s">
        <v>49</v>
      </c>
      <c r="D55215" t="s">
        <v>51</v>
      </c>
      <c r="E55215" t="s">
        <v>128</v>
      </c>
      <c r="F55215" t="s">
        <v>104</v>
      </c>
      <c r="G55215">
        <v>18</v>
      </c>
    </row>
    <row r="55216" spans="1:7" x14ac:dyDescent="0.35">
      <c r="A55216" t="s">
        <v>136</v>
      </c>
      <c r="B55216" t="s">
        <v>139</v>
      </c>
      <c r="C55216" t="s">
        <v>108</v>
      </c>
      <c r="D55216" t="s">
        <v>51</v>
      </c>
      <c r="E55216" t="s">
        <v>128</v>
      </c>
      <c r="F55216" t="s">
        <v>104</v>
      </c>
      <c r="G55216">
        <v>30</v>
      </c>
    </row>
    <row r="55217" spans="1:7" x14ac:dyDescent="0.35">
      <c r="A55217" t="s">
        <v>136</v>
      </c>
      <c r="B55217" t="s">
        <v>139</v>
      </c>
      <c r="C55217" t="s">
        <v>109</v>
      </c>
      <c r="D55217" t="s">
        <v>51</v>
      </c>
      <c r="E55217" t="s">
        <v>128</v>
      </c>
      <c r="F55217" t="s">
        <v>104</v>
      </c>
      <c r="G55217">
        <v>71</v>
      </c>
    </row>
    <row r="55218" spans="1:7" x14ac:dyDescent="0.35">
      <c r="A55218" t="s">
        <v>136</v>
      </c>
      <c r="B55218" t="s">
        <v>139</v>
      </c>
      <c r="C55218" t="s">
        <v>110</v>
      </c>
      <c r="D55218" t="s">
        <v>51</v>
      </c>
      <c r="E55218" t="s">
        <v>128</v>
      </c>
      <c r="F55218" t="s">
        <v>104</v>
      </c>
      <c r="G55218">
        <v>98</v>
      </c>
    </row>
    <row r="55219" spans="1:7" x14ac:dyDescent="0.35">
      <c r="A55219" t="s">
        <v>136</v>
      </c>
      <c r="B55219" t="s">
        <v>139</v>
      </c>
      <c r="C55219" t="s">
        <v>111</v>
      </c>
      <c r="D55219" t="s">
        <v>51</v>
      </c>
      <c r="E55219" t="s">
        <v>128</v>
      </c>
      <c r="F55219" t="s">
        <v>104</v>
      </c>
      <c r="G55219">
        <v>121</v>
      </c>
    </row>
    <row r="55220" spans="1:7" x14ac:dyDescent="0.35">
      <c r="A55220" t="s">
        <v>136</v>
      </c>
      <c r="B55220" t="s">
        <v>139</v>
      </c>
      <c r="C55220" t="s">
        <v>112</v>
      </c>
      <c r="D55220" t="s">
        <v>51</v>
      </c>
      <c r="E55220" t="s">
        <v>128</v>
      </c>
      <c r="F55220" t="s">
        <v>104</v>
      </c>
      <c r="G55220">
        <v>115</v>
      </c>
    </row>
    <row r="55221" spans="1:7" x14ac:dyDescent="0.35">
      <c r="A55221" t="s">
        <v>136</v>
      </c>
      <c r="B55221" t="s">
        <v>139</v>
      </c>
      <c r="C55221" t="s">
        <v>113</v>
      </c>
      <c r="D55221" t="s">
        <v>51</v>
      </c>
      <c r="E55221" t="s">
        <v>128</v>
      </c>
      <c r="F55221" t="s">
        <v>104</v>
      </c>
      <c r="G55221">
        <v>72</v>
      </c>
    </row>
    <row r="55222" spans="1:7" x14ac:dyDescent="0.35">
      <c r="A55222" t="s">
        <v>136</v>
      </c>
      <c r="B55222" t="s">
        <v>139</v>
      </c>
      <c r="C55222" t="s">
        <v>114</v>
      </c>
      <c r="D55222" t="s">
        <v>51</v>
      </c>
      <c r="E55222" t="s">
        <v>128</v>
      </c>
      <c r="F55222" t="s">
        <v>104</v>
      </c>
      <c r="G55222">
        <v>76</v>
      </c>
    </row>
    <row r="55223" spans="1:7" x14ac:dyDescent="0.35">
      <c r="A55223" t="s">
        <v>136</v>
      </c>
      <c r="B55223" t="s">
        <v>139</v>
      </c>
      <c r="C55223" t="s">
        <v>4</v>
      </c>
      <c r="D55223" t="s">
        <v>51</v>
      </c>
      <c r="E55223" t="s">
        <v>128</v>
      </c>
      <c r="F55223" t="s">
        <v>104</v>
      </c>
      <c r="G55223">
        <v>3</v>
      </c>
    </row>
    <row r="55224" spans="1:7" x14ac:dyDescent="0.35">
      <c r="A55224" t="s">
        <v>136</v>
      </c>
      <c r="B55224" t="s">
        <v>139</v>
      </c>
      <c r="C55224" t="s">
        <v>101</v>
      </c>
      <c r="D55224" t="s">
        <v>52</v>
      </c>
      <c r="E55224" t="s">
        <v>129</v>
      </c>
      <c r="F55224" t="s">
        <v>104</v>
      </c>
      <c r="G55224">
        <v>8</v>
      </c>
    </row>
    <row r="55225" spans="1:7" x14ac:dyDescent="0.35">
      <c r="A55225" t="s">
        <v>136</v>
      </c>
      <c r="B55225" t="s">
        <v>139</v>
      </c>
      <c r="C55225" t="s">
        <v>39</v>
      </c>
      <c r="D55225" t="s">
        <v>52</v>
      </c>
      <c r="E55225" t="s">
        <v>129</v>
      </c>
      <c r="F55225" t="s">
        <v>104</v>
      </c>
      <c r="G55225">
        <v>82</v>
      </c>
    </row>
    <row r="55226" spans="1:7" x14ac:dyDescent="0.35">
      <c r="A55226" t="s">
        <v>136</v>
      </c>
      <c r="B55226" t="s">
        <v>139</v>
      </c>
      <c r="C55226" t="s">
        <v>40</v>
      </c>
      <c r="D55226" t="s">
        <v>52</v>
      </c>
      <c r="E55226" t="s">
        <v>129</v>
      </c>
      <c r="F55226" t="s">
        <v>104</v>
      </c>
      <c r="G55226">
        <v>65</v>
      </c>
    </row>
    <row r="55227" spans="1:7" x14ac:dyDescent="0.35">
      <c r="A55227" t="s">
        <v>136</v>
      </c>
      <c r="B55227" t="s">
        <v>139</v>
      </c>
      <c r="C55227" t="s">
        <v>41</v>
      </c>
      <c r="D55227" t="s">
        <v>52</v>
      </c>
      <c r="E55227" t="s">
        <v>129</v>
      </c>
      <c r="F55227" t="s">
        <v>104</v>
      </c>
      <c r="G55227">
        <v>37</v>
      </c>
    </row>
    <row r="55228" spans="1:7" x14ac:dyDescent="0.35">
      <c r="A55228" t="s">
        <v>136</v>
      </c>
      <c r="B55228" t="s">
        <v>139</v>
      </c>
      <c r="C55228" t="s">
        <v>42</v>
      </c>
      <c r="D55228" t="s">
        <v>52</v>
      </c>
      <c r="E55228" t="s">
        <v>129</v>
      </c>
      <c r="F55228" t="s">
        <v>104</v>
      </c>
      <c r="G55228">
        <v>34</v>
      </c>
    </row>
    <row r="55229" spans="1:7" x14ac:dyDescent="0.35">
      <c r="A55229" t="s">
        <v>136</v>
      </c>
      <c r="B55229" t="s">
        <v>139</v>
      </c>
      <c r="C55229" t="s">
        <v>43</v>
      </c>
      <c r="D55229" t="s">
        <v>52</v>
      </c>
      <c r="E55229" t="s">
        <v>129</v>
      </c>
      <c r="F55229" t="s">
        <v>104</v>
      </c>
      <c r="G55229">
        <v>39</v>
      </c>
    </row>
    <row r="55230" spans="1:7" x14ac:dyDescent="0.35">
      <c r="A55230" t="s">
        <v>136</v>
      </c>
      <c r="B55230" t="s">
        <v>139</v>
      </c>
      <c r="C55230" t="s">
        <v>44</v>
      </c>
      <c r="D55230" t="s">
        <v>52</v>
      </c>
      <c r="E55230" t="s">
        <v>129</v>
      </c>
      <c r="F55230" t="s">
        <v>104</v>
      </c>
      <c r="G55230">
        <v>25</v>
      </c>
    </row>
    <row r="55231" spans="1:7" x14ac:dyDescent="0.35">
      <c r="A55231" t="s">
        <v>136</v>
      </c>
      <c r="B55231" t="s">
        <v>139</v>
      </c>
      <c r="C55231" t="s">
        <v>45</v>
      </c>
      <c r="D55231" t="s">
        <v>52</v>
      </c>
      <c r="E55231" t="s">
        <v>129</v>
      </c>
      <c r="F55231" t="s">
        <v>104</v>
      </c>
      <c r="G55231">
        <v>15</v>
      </c>
    </row>
    <row r="55232" spans="1:7" x14ac:dyDescent="0.35">
      <c r="A55232" t="s">
        <v>136</v>
      </c>
      <c r="B55232" t="s">
        <v>139</v>
      </c>
      <c r="C55232" t="s">
        <v>46</v>
      </c>
      <c r="D55232" t="s">
        <v>52</v>
      </c>
      <c r="E55232" t="s">
        <v>129</v>
      </c>
      <c r="F55232" t="s">
        <v>104</v>
      </c>
      <c r="G55232">
        <v>21</v>
      </c>
    </row>
    <row r="55233" spans="1:7" x14ac:dyDescent="0.35">
      <c r="A55233" t="s">
        <v>136</v>
      </c>
      <c r="B55233" t="s">
        <v>139</v>
      </c>
      <c r="C55233" t="s">
        <v>47</v>
      </c>
      <c r="D55233" t="s">
        <v>52</v>
      </c>
      <c r="E55233" t="s">
        <v>129</v>
      </c>
      <c r="F55233" t="s">
        <v>104</v>
      </c>
      <c r="G55233">
        <v>17</v>
      </c>
    </row>
    <row r="55234" spans="1:7" x14ac:dyDescent="0.35">
      <c r="A55234" t="s">
        <v>136</v>
      </c>
      <c r="B55234" t="s">
        <v>139</v>
      </c>
      <c r="C55234" t="s">
        <v>48</v>
      </c>
      <c r="D55234" t="s">
        <v>52</v>
      </c>
      <c r="E55234" t="s">
        <v>129</v>
      </c>
      <c r="F55234" t="s">
        <v>104</v>
      </c>
      <c r="G55234">
        <v>12</v>
      </c>
    </row>
    <row r="55235" spans="1:7" x14ac:dyDescent="0.35">
      <c r="A55235" t="s">
        <v>136</v>
      </c>
      <c r="B55235" t="s">
        <v>139</v>
      </c>
      <c r="C55235" t="s">
        <v>107</v>
      </c>
      <c r="D55235" t="s">
        <v>52</v>
      </c>
      <c r="E55235" t="s">
        <v>129</v>
      </c>
      <c r="F55235" t="s">
        <v>104</v>
      </c>
      <c r="G55235">
        <v>11</v>
      </c>
    </row>
    <row r="55236" spans="1:7" x14ac:dyDescent="0.35">
      <c r="A55236" t="s">
        <v>136</v>
      </c>
      <c r="B55236" t="s">
        <v>139</v>
      </c>
      <c r="C55236" t="s">
        <v>49</v>
      </c>
      <c r="D55236" t="s">
        <v>52</v>
      </c>
      <c r="E55236" t="s">
        <v>129</v>
      </c>
      <c r="F55236" t="s">
        <v>104</v>
      </c>
      <c r="G55236">
        <v>36</v>
      </c>
    </row>
    <row r="55237" spans="1:7" x14ac:dyDescent="0.35">
      <c r="A55237" t="s">
        <v>136</v>
      </c>
      <c r="B55237" t="s">
        <v>139</v>
      </c>
      <c r="C55237" t="s">
        <v>108</v>
      </c>
      <c r="D55237" t="s">
        <v>52</v>
      </c>
      <c r="E55237" t="s">
        <v>129</v>
      </c>
      <c r="F55237" t="s">
        <v>104</v>
      </c>
      <c r="G55237">
        <v>4</v>
      </c>
    </row>
    <row r="55238" spans="1:7" x14ac:dyDescent="0.35">
      <c r="A55238" t="s">
        <v>136</v>
      </c>
      <c r="B55238" t="s">
        <v>139</v>
      </c>
      <c r="C55238" t="s">
        <v>109</v>
      </c>
      <c r="D55238" t="s">
        <v>52</v>
      </c>
      <c r="E55238" t="s">
        <v>129</v>
      </c>
      <c r="F55238" t="s">
        <v>104</v>
      </c>
      <c r="G55238">
        <v>44</v>
      </c>
    </row>
    <row r="55239" spans="1:7" x14ac:dyDescent="0.35">
      <c r="A55239" t="s">
        <v>136</v>
      </c>
      <c r="B55239" t="s">
        <v>139</v>
      </c>
      <c r="C55239" t="s">
        <v>110</v>
      </c>
      <c r="D55239" t="s">
        <v>52</v>
      </c>
      <c r="E55239" t="s">
        <v>129</v>
      </c>
      <c r="F55239" t="s">
        <v>104</v>
      </c>
      <c r="G55239">
        <v>64</v>
      </c>
    </row>
    <row r="55240" spans="1:7" x14ac:dyDescent="0.35">
      <c r="A55240" t="s">
        <v>136</v>
      </c>
      <c r="B55240" t="s">
        <v>139</v>
      </c>
      <c r="C55240" t="s">
        <v>111</v>
      </c>
      <c r="D55240" t="s">
        <v>52</v>
      </c>
      <c r="E55240" t="s">
        <v>129</v>
      </c>
      <c r="F55240" t="s">
        <v>104</v>
      </c>
      <c r="G55240">
        <v>83</v>
      </c>
    </row>
    <row r="55241" spans="1:7" x14ac:dyDescent="0.35">
      <c r="A55241" t="s">
        <v>136</v>
      </c>
      <c r="B55241" t="s">
        <v>139</v>
      </c>
      <c r="C55241" t="s">
        <v>112</v>
      </c>
      <c r="D55241" t="s">
        <v>52</v>
      </c>
      <c r="E55241" t="s">
        <v>129</v>
      </c>
      <c r="F55241" t="s">
        <v>104</v>
      </c>
      <c r="G55241">
        <v>138</v>
      </c>
    </row>
    <row r="55242" spans="1:7" x14ac:dyDescent="0.35">
      <c r="A55242" t="s">
        <v>136</v>
      </c>
      <c r="B55242" t="s">
        <v>139</v>
      </c>
      <c r="C55242" t="s">
        <v>113</v>
      </c>
      <c r="D55242" t="s">
        <v>52</v>
      </c>
      <c r="E55242" t="s">
        <v>129</v>
      </c>
      <c r="F55242" t="s">
        <v>104</v>
      </c>
      <c r="G55242">
        <v>120</v>
      </c>
    </row>
    <row r="55243" spans="1:7" x14ac:dyDescent="0.35">
      <c r="A55243" t="s">
        <v>136</v>
      </c>
      <c r="B55243" t="s">
        <v>139</v>
      </c>
      <c r="C55243" t="s">
        <v>114</v>
      </c>
      <c r="D55243" t="s">
        <v>52</v>
      </c>
      <c r="E55243" t="s">
        <v>129</v>
      </c>
      <c r="F55243" t="s">
        <v>104</v>
      </c>
      <c r="G55243">
        <v>113</v>
      </c>
    </row>
    <row r="55244" spans="1:7" x14ac:dyDescent="0.35">
      <c r="A55244" t="s">
        <v>136</v>
      </c>
      <c r="B55244" t="s">
        <v>139</v>
      </c>
      <c r="C55244" t="s">
        <v>4</v>
      </c>
      <c r="D55244" t="s">
        <v>52</v>
      </c>
      <c r="E55244" t="s">
        <v>129</v>
      </c>
      <c r="F55244" t="s">
        <v>104</v>
      </c>
      <c r="G55244">
        <v>4</v>
      </c>
    </row>
    <row r="55245" spans="1:7" x14ac:dyDescent="0.35">
      <c r="A55245" t="s">
        <v>136</v>
      </c>
      <c r="B55245" t="s">
        <v>139</v>
      </c>
      <c r="C55245" t="s">
        <v>101</v>
      </c>
      <c r="D55245" t="s">
        <v>53</v>
      </c>
      <c r="E55245" t="s">
        <v>130</v>
      </c>
      <c r="F55245" t="s">
        <v>104</v>
      </c>
      <c r="G55245">
        <v>5</v>
      </c>
    </row>
    <row r="55246" spans="1:7" x14ac:dyDescent="0.35">
      <c r="A55246" t="s">
        <v>136</v>
      </c>
      <c r="B55246" t="s">
        <v>139</v>
      </c>
      <c r="C55246" t="s">
        <v>39</v>
      </c>
      <c r="D55246" t="s">
        <v>53</v>
      </c>
      <c r="E55246" t="s">
        <v>130</v>
      </c>
      <c r="F55246" t="s">
        <v>104</v>
      </c>
      <c r="G55246">
        <v>71</v>
      </c>
    </row>
    <row r="55247" spans="1:7" x14ac:dyDescent="0.35">
      <c r="A55247" t="s">
        <v>136</v>
      </c>
      <c r="B55247" t="s">
        <v>139</v>
      </c>
      <c r="C55247" t="s">
        <v>40</v>
      </c>
      <c r="D55247" t="s">
        <v>53</v>
      </c>
      <c r="E55247" t="s">
        <v>130</v>
      </c>
      <c r="F55247" t="s">
        <v>104</v>
      </c>
      <c r="G55247">
        <v>59</v>
      </c>
    </row>
    <row r="55248" spans="1:7" x14ac:dyDescent="0.35">
      <c r="A55248" t="s">
        <v>136</v>
      </c>
      <c r="B55248" t="s">
        <v>139</v>
      </c>
      <c r="C55248" t="s">
        <v>41</v>
      </c>
      <c r="D55248" t="s">
        <v>53</v>
      </c>
      <c r="E55248" t="s">
        <v>130</v>
      </c>
      <c r="F55248" t="s">
        <v>104</v>
      </c>
      <c r="G55248">
        <v>67</v>
      </c>
    </row>
    <row r="55249" spans="1:7" x14ac:dyDescent="0.35">
      <c r="A55249" t="s">
        <v>136</v>
      </c>
      <c r="B55249" t="s">
        <v>139</v>
      </c>
      <c r="C55249" t="s">
        <v>42</v>
      </c>
      <c r="D55249" t="s">
        <v>53</v>
      </c>
      <c r="E55249" t="s">
        <v>130</v>
      </c>
      <c r="F55249" t="s">
        <v>104</v>
      </c>
      <c r="G55249">
        <v>52</v>
      </c>
    </row>
    <row r="55250" spans="1:7" x14ac:dyDescent="0.35">
      <c r="A55250" t="s">
        <v>136</v>
      </c>
      <c r="B55250" t="s">
        <v>139</v>
      </c>
      <c r="C55250" t="s">
        <v>43</v>
      </c>
      <c r="D55250" t="s">
        <v>53</v>
      </c>
      <c r="E55250" t="s">
        <v>130</v>
      </c>
      <c r="F55250" t="s">
        <v>104</v>
      </c>
      <c r="G55250">
        <v>42</v>
      </c>
    </row>
    <row r="55251" spans="1:7" x14ac:dyDescent="0.35">
      <c r="A55251" t="s">
        <v>136</v>
      </c>
      <c r="B55251" t="s">
        <v>139</v>
      </c>
      <c r="C55251" t="s">
        <v>44</v>
      </c>
      <c r="D55251" t="s">
        <v>53</v>
      </c>
      <c r="E55251" t="s">
        <v>130</v>
      </c>
      <c r="F55251" t="s">
        <v>104</v>
      </c>
      <c r="G55251">
        <v>26</v>
      </c>
    </row>
    <row r="55252" spans="1:7" x14ac:dyDescent="0.35">
      <c r="A55252" t="s">
        <v>136</v>
      </c>
      <c r="B55252" t="s">
        <v>139</v>
      </c>
      <c r="C55252" t="s">
        <v>45</v>
      </c>
      <c r="D55252" t="s">
        <v>53</v>
      </c>
      <c r="E55252" t="s">
        <v>130</v>
      </c>
      <c r="F55252" t="s">
        <v>104</v>
      </c>
      <c r="G55252">
        <v>29</v>
      </c>
    </row>
    <row r="55253" spans="1:7" x14ac:dyDescent="0.35">
      <c r="A55253" t="s">
        <v>136</v>
      </c>
      <c r="B55253" t="s">
        <v>139</v>
      </c>
      <c r="C55253" t="s">
        <v>46</v>
      </c>
      <c r="D55253" t="s">
        <v>53</v>
      </c>
      <c r="E55253" t="s">
        <v>130</v>
      </c>
      <c r="F55253" t="s">
        <v>104</v>
      </c>
      <c r="G55253">
        <v>26</v>
      </c>
    </row>
    <row r="55254" spans="1:7" x14ac:dyDescent="0.35">
      <c r="A55254" t="s">
        <v>136</v>
      </c>
      <c r="B55254" t="s">
        <v>139</v>
      </c>
      <c r="C55254" t="s">
        <v>47</v>
      </c>
      <c r="D55254" t="s">
        <v>53</v>
      </c>
      <c r="E55254" t="s">
        <v>130</v>
      </c>
      <c r="F55254" t="s">
        <v>104</v>
      </c>
      <c r="G55254">
        <v>12</v>
      </c>
    </row>
    <row r="55255" spans="1:7" x14ac:dyDescent="0.35">
      <c r="A55255" t="s">
        <v>136</v>
      </c>
      <c r="B55255" t="s">
        <v>139</v>
      </c>
      <c r="C55255" t="s">
        <v>48</v>
      </c>
      <c r="D55255" t="s">
        <v>53</v>
      </c>
      <c r="E55255" t="s">
        <v>130</v>
      </c>
      <c r="F55255" t="s">
        <v>104</v>
      </c>
      <c r="G55255">
        <v>10</v>
      </c>
    </row>
    <row r="55256" spans="1:7" x14ac:dyDescent="0.35">
      <c r="A55256" t="s">
        <v>136</v>
      </c>
      <c r="B55256" t="s">
        <v>139</v>
      </c>
      <c r="C55256" t="s">
        <v>107</v>
      </c>
      <c r="D55256" t="s">
        <v>53</v>
      </c>
      <c r="E55256" t="s">
        <v>130</v>
      </c>
      <c r="F55256" t="s">
        <v>104</v>
      </c>
      <c r="G55256">
        <v>7</v>
      </c>
    </row>
    <row r="55257" spans="1:7" x14ac:dyDescent="0.35">
      <c r="A55257" t="s">
        <v>136</v>
      </c>
      <c r="B55257" t="s">
        <v>139</v>
      </c>
      <c r="C55257" t="s">
        <v>49</v>
      </c>
      <c r="D55257" t="s">
        <v>53</v>
      </c>
      <c r="E55257" t="s">
        <v>130</v>
      </c>
      <c r="F55257" t="s">
        <v>104</v>
      </c>
      <c r="G55257">
        <v>63</v>
      </c>
    </row>
    <row r="55258" spans="1:7" x14ac:dyDescent="0.35">
      <c r="A55258" t="s">
        <v>136</v>
      </c>
      <c r="B55258" t="s">
        <v>139</v>
      </c>
      <c r="C55258" t="s">
        <v>108</v>
      </c>
      <c r="D55258" t="s">
        <v>53</v>
      </c>
      <c r="E55258" t="s">
        <v>130</v>
      </c>
      <c r="F55258" t="s">
        <v>104</v>
      </c>
      <c r="G55258">
        <v>14</v>
      </c>
    </row>
    <row r="55259" spans="1:7" x14ac:dyDescent="0.35">
      <c r="A55259" t="s">
        <v>136</v>
      </c>
      <c r="B55259" t="s">
        <v>139</v>
      </c>
      <c r="C55259" t="s">
        <v>109</v>
      </c>
      <c r="D55259" t="s">
        <v>53</v>
      </c>
      <c r="E55259" t="s">
        <v>130</v>
      </c>
      <c r="F55259" t="s">
        <v>104</v>
      </c>
      <c r="G55259">
        <v>40</v>
      </c>
    </row>
    <row r="55260" spans="1:7" x14ac:dyDescent="0.35">
      <c r="A55260" t="s">
        <v>136</v>
      </c>
      <c r="B55260" t="s">
        <v>139</v>
      </c>
      <c r="C55260" t="s">
        <v>110</v>
      </c>
      <c r="D55260" t="s">
        <v>53</v>
      </c>
      <c r="E55260" t="s">
        <v>130</v>
      </c>
      <c r="F55260" t="s">
        <v>104</v>
      </c>
      <c r="G55260">
        <v>53</v>
      </c>
    </row>
    <row r="55261" spans="1:7" x14ac:dyDescent="0.35">
      <c r="A55261" t="s">
        <v>136</v>
      </c>
      <c r="B55261" t="s">
        <v>139</v>
      </c>
      <c r="C55261" t="s">
        <v>111</v>
      </c>
      <c r="D55261" t="s">
        <v>53</v>
      </c>
      <c r="E55261" t="s">
        <v>130</v>
      </c>
      <c r="F55261" t="s">
        <v>104</v>
      </c>
      <c r="G55261">
        <v>81</v>
      </c>
    </row>
    <row r="55262" spans="1:7" x14ac:dyDescent="0.35">
      <c r="A55262" t="s">
        <v>136</v>
      </c>
      <c r="B55262" t="s">
        <v>139</v>
      </c>
      <c r="C55262" t="s">
        <v>112</v>
      </c>
      <c r="D55262" t="s">
        <v>53</v>
      </c>
      <c r="E55262" t="s">
        <v>130</v>
      </c>
      <c r="F55262" t="s">
        <v>104</v>
      </c>
      <c r="G55262">
        <v>106</v>
      </c>
    </row>
    <row r="55263" spans="1:7" x14ac:dyDescent="0.35">
      <c r="A55263" t="s">
        <v>136</v>
      </c>
      <c r="B55263" t="s">
        <v>139</v>
      </c>
      <c r="C55263" t="s">
        <v>113</v>
      </c>
      <c r="D55263" t="s">
        <v>53</v>
      </c>
      <c r="E55263" t="s">
        <v>130</v>
      </c>
      <c r="F55263" t="s">
        <v>104</v>
      </c>
      <c r="G55263">
        <v>107</v>
      </c>
    </row>
    <row r="55264" spans="1:7" x14ac:dyDescent="0.35">
      <c r="A55264" t="s">
        <v>136</v>
      </c>
      <c r="B55264" t="s">
        <v>139</v>
      </c>
      <c r="C55264" t="s">
        <v>114</v>
      </c>
      <c r="D55264" t="s">
        <v>53</v>
      </c>
      <c r="E55264" t="s">
        <v>130</v>
      </c>
      <c r="F55264" t="s">
        <v>104</v>
      </c>
      <c r="G55264">
        <v>90</v>
      </c>
    </row>
    <row r="55265" spans="1:7" x14ac:dyDescent="0.35">
      <c r="A55265" t="s">
        <v>136</v>
      </c>
      <c r="B55265" t="s">
        <v>139</v>
      </c>
      <c r="C55265" t="s">
        <v>4</v>
      </c>
      <c r="D55265" t="s">
        <v>53</v>
      </c>
      <c r="E55265" t="s">
        <v>130</v>
      </c>
      <c r="F55265" t="s">
        <v>104</v>
      </c>
      <c r="G55265">
        <v>5</v>
      </c>
    </row>
    <row r="55266" spans="1:7" x14ac:dyDescent="0.35">
      <c r="A55266" t="s">
        <v>136</v>
      </c>
      <c r="B55266" t="s">
        <v>139</v>
      </c>
      <c r="C55266" t="s">
        <v>102</v>
      </c>
      <c r="D55266" t="s">
        <v>53</v>
      </c>
      <c r="E55266" t="s">
        <v>130</v>
      </c>
      <c r="F55266" t="s">
        <v>104</v>
      </c>
      <c r="G55266">
        <v>2</v>
      </c>
    </row>
    <row r="55267" spans="1:7" x14ac:dyDescent="0.35">
      <c r="A55267" t="s">
        <v>136</v>
      </c>
      <c r="B55267" t="s">
        <v>139</v>
      </c>
      <c r="C55267" t="s">
        <v>101</v>
      </c>
      <c r="D55267" t="s">
        <v>54</v>
      </c>
      <c r="E55267" t="s">
        <v>129</v>
      </c>
      <c r="F55267" t="s">
        <v>104</v>
      </c>
      <c r="G55267">
        <v>3</v>
      </c>
    </row>
    <row r="55268" spans="1:7" x14ac:dyDescent="0.35">
      <c r="A55268" t="s">
        <v>136</v>
      </c>
      <c r="B55268" t="s">
        <v>139</v>
      </c>
      <c r="C55268" t="s">
        <v>39</v>
      </c>
      <c r="D55268" t="s">
        <v>54</v>
      </c>
      <c r="E55268" t="s">
        <v>129</v>
      </c>
      <c r="F55268" t="s">
        <v>104</v>
      </c>
      <c r="G55268">
        <v>102</v>
      </c>
    </row>
    <row r="55269" spans="1:7" x14ac:dyDescent="0.35">
      <c r="A55269" t="s">
        <v>136</v>
      </c>
      <c r="B55269" t="s">
        <v>139</v>
      </c>
      <c r="C55269" t="s">
        <v>40</v>
      </c>
      <c r="D55269" t="s">
        <v>54</v>
      </c>
      <c r="E55269" t="s">
        <v>129</v>
      </c>
      <c r="F55269" t="s">
        <v>104</v>
      </c>
      <c r="G55269">
        <v>87</v>
      </c>
    </row>
    <row r="55270" spans="1:7" x14ac:dyDescent="0.35">
      <c r="A55270" t="s">
        <v>136</v>
      </c>
      <c r="B55270" t="s">
        <v>139</v>
      </c>
      <c r="C55270" t="s">
        <v>41</v>
      </c>
      <c r="D55270" t="s">
        <v>54</v>
      </c>
      <c r="E55270" t="s">
        <v>129</v>
      </c>
      <c r="F55270" t="s">
        <v>104</v>
      </c>
      <c r="G55270">
        <v>59</v>
      </c>
    </row>
    <row r="55271" spans="1:7" x14ac:dyDescent="0.35">
      <c r="A55271" t="s">
        <v>136</v>
      </c>
      <c r="B55271" t="s">
        <v>139</v>
      </c>
      <c r="C55271" t="s">
        <v>42</v>
      </c>
      <c r="D55271" t="s">
        <v>54</v>
      </c>
      <c r="E55271" t="s">
        <v>129</v>
      </c>
      <c r="F55271" t="s">
        <v>104</v>
      </c>
      <c r="G55271">
        <v>43</v>
      </c>
    </row>
    <row r="55272" spans="1:7" x14ac:dyDescent="0.35">
      <c r="A55272" t="s">
        <v>136</v>
      </c>
      <c r="B55272" t="s">
        <v>139</v>
      </c>
      <c r="C55272" t="s">
        <v>43</v>
      </c>
      <c r="D55272" t="s">
        <v>54</v>
      </c>
      <c r="E55272" t="s">
        <v>129</v>
      </c>
      <c r="F55272" t="s">
        <v>104</v>
      </c>
      <c r="G55272">
        <v>49</v>
      </c>
    </row>
    <row r="55273" spans="1:7" x14ac:dyDescent="0.35">
      <c r="A55273" t="s">
        <v>136</v>
      </c>
      <c r="B55273" t="s">
        <v>139</v>
      </c>
      <c r="C55273" t="s">
        <v>44</v>
      </c>
      <c r="D55273" t="s">
        <v>54</v>
      </c>
      <c r="E55273" t="s">
        <v>129</v>
      </c>
      <c r="F55273" t="s">
        <v>104</v>
      </c>
      <c r="G55273">
        <v>29</v>
      </c>
    </row>
    <row r="55274" spans="1:7" x14ac:dyDescent="0.35">
      <c r="A55274" t="s">
        <v>136</v>
      </c>
      <c r="B55274" t="s">
        <v>139</v>
      </c>
      <c r="C55274" t="s">
        <v>45</v>
      </c>
      <c r="D55274" t="s">
        <v>54</v>
      </c>
      <c r="E55274" t="s">
        <v>129</v>
      </c>
      <c r="F55274" t="s">
        <v>104</v>
      </c>
      <c r="G55274">
        <v>21</v>
      </c>
    </row>
    <row r="55275" spans="1:7" x14ac:dyDescent="0.35">
      <c r="A55275" t="s">
        <v>136</v>
      </c>
      <c r="B55275" t="s">
        <v>139</v>
      </c>
      <c r="C55275" t="s">
        <v>46</v>
      </c>
      <c r="D55275" t="s">
        <v>54</v>
      </c>
      <c r="E55275" t="s">
        <v>129</v>
      </c>
      <c r="F55275" t="s">
        <v>104</v>
      </c>
      <c r="G55275">
        <v>14</v>
      </c>
    </row>
    <row r="55276" spans="1:7" x14ac:dyDescent="0.35">
      <c r="A55276" t="s">
        <v>136</v>
      </c>
      <c r="B55276" t="s">
        <v>139</v>
      </c>
      <c r="C55276" t="s">
        <v>47</v>
      </c>
      <c r="D55276" t="s">
        <v>54</v>
      </c>
      <c r="E55276" t="s">
        <v>129</v>
      </c>
      <c r="F55276" t="s">
        <v>104</v>
      </c>
      <c r="G55276">
        <v>14</v>
      </c>
    </row>
    <row r="55277" spans="1:7" x14ac:dyDescent="0.35">
      <c r="A55277" t="s">
        <v>136</v>
      </c>
      <c r="B55277" t="s">
        <v>139</v>
      </c>
      <c r="C55277" t="s">
        <v>48</v>
      </c>
      <c r="D55277" t="s">
        <v>54</v>
      </c>
      <c r="E55277" t="s">
        <v>129</v>
      </c>
      <c r="F55277" t="s">
        <v>104</v>
      </c>
      <c r="G55277">
        <v>9</v>
      </c>
    </row>
    <row r="55278" spans="1:7" x14ac:dyDescent="0.35">
      <c r="A55278" t="s">
        <v>136</v>
      </c>
      <c r="B55278" t="s">
        <v>139</v>
      </c>
      <c r="C55278" t="s">
        <v>107</v>
      </c>
      <c r="D55278" t="s">
        <v>54</v>
      </c>
      <c r="E55278" t="s">
        <v>129</v>
      </c>
      <c r="F55278" t="s">
        <v>104</v>
      </c>
      <c r="G55278">
        <v>4</v>
      </c>
    </row>
    <row r="55279" spans="1:7" x14ac:dyDescent="0.35">
      <c r="A55279" t="s">
        <v>136</v>
      </c>
      <c r="B55279" t="s">
        <v>139</v>
      </c>
      <c r="C55279" t="s">
        <v>49</v>
      </c>
      <c r="D55279" t="s">
        <v>54</v>
      </c>
      <c r="E55279" t="s">
        <v>129</v>
      </c>
      <c r="F55279" t="s">
        <v>104</v>
      </c>
      <c r="G55279">
        <v>62</v>
      </c>
    </row>
    <row r="55280" spans="1:7" x14ac:dyDescent="0.35">
      <c r="A55280" t="s">
        <v>136</v>
      </c>
      <c r="B55280" t="s">
        <v>139</v>
      </c>
      <c r="C55280" t="s">
        <v>108</v>
      </c>
      <c r="D55280" t="s">
        <v>54</v>
      </c>
      <c r="E55280" t="s">
        <v>129</v>
      </c>
      <c r="F55280" t="s">
        <v>104</v>
      </c>
      <c r="G55280">
        <v>13</v>
      </c>
    </row>
    <row r="55281" spans="1:7" x14ac:dyDescent="0.35">
      <c r="A55281" t="s">
        <v>136</v>
      </c>
      <c r="B55281" t="s">
        <v>139</v>
      </c>
      <c r="C55281" t="s">
        <v>109</v>
      </c>
      <c r="D55281" t="s">
        <v>54</v>
      </c>
      <c r="E55281" t="s">
        <v>129</v>
      </c>
      <c r="F55281" t="s">
        <v>104</v>
      </c>
      <c r="G55281">
        <v>69</v>
      </c>
    </row>
    <row r="55282" spans="1:7" x14ac:dyDescent="0.35">
      <c r="A55282" t="s">
        <v>136</v>
      </c>
      <c r="B55282" t="s">
        <v>139</v>
      </c>
      <c r="C55282" t="s">
        <v>110</v>
      </c>
      <c r="D55282" t="s">
        <v>54</v>
      </c>
      <c r="E55282" t="s">
        <v>129</v>
      </c>
      <c r="F55282" t="s">
        <v>104</v>
      </c>
      <c r="G55282">
        <v>109</v>
      </c>
    </row>
    <row r="55283" spans="1:7" x14ac:dyDescent="0.35">
      <c r="A55283" t="s">
        <v>136</v>
      </c>
      <c r="B55283" t="s">
        <v>139</v>
      </c>
      <c r="C55283" t="s">
        <v>111</v>
      </c>
      <c r="D55283" t="s">
        <v>54</v>
      </c>
      <c r="E55283" t="s">
        <v>129</v>
      </c>
      <c r="F55283" t="s">
        <v>104</v>
      </c>
      <c r="G55283">
        <v>171</v>
      </c>
    </row>
    <row r="55284" spans="1:7" x14ac:dyDescent="0.35">
      <c r="A55284" t="s">
        <v>136</v>
      </c>
      <c r="B55284" t="s">
        <v>139</v>
      </c>
      <c r="C55284" t="s">
        <v>112</v>
      </c>
      <c r="D55284" t="s">
        <v>54</v>
      </c>
      <c r="E55284" t="s">
        <v>129</v>
      </c>
      <c r="F55284" t="s">
        <v>104</v>
      </c>
      <c r="G55284">
        <v>166</v>
      </c>
    </row>
    <row r="55285" spans="1:7" x14ac:dyDescent="0.35">
      <c r="A55285" t="s">
        <v>136</v>
      </c>
      <c r="B55285" t="s">
        <v>139</v>
      </c>
      <c r="C55285" t="s">
        <v>113</v>
      </c>
      <c r="D55285" t="s">
        <v>54</v>
      </c>
      <c r="E55285" t="s">
        <v>129</v>
      </c>
      <c r="F55285" t="s">
        <v>104</v>
      </c>
      <c r="G55285">
        <v>148</v>
      </c>
    </row>
    <row r="55286" spans="1:7" x14ac:dyDescent="0.35">
      <c r="A55286" t="s">
        <v>136</v>
      </c>
      <c r="B55286" t="s">
        <v>139</v>
      </c>
      <c r="C55286" t="s">
        <v>114</v>
      </c>
      <c r="D55286" t="s">
        <v>54</v>
      </c>
      <c r="E55286" t="s">
        <v>129</v>
      </c>
      <c r="F55286" t="s">
        <v>104</v>
      </c>
      <c r="G55286">
        <v>138</v>
      </c>
    </row>
    <row r="55287" spans="1:7" x14ac:dyDescent="0.35">
      <c r="A55287" t="s">
        <v>136</v>
      </c>
      <c r="B55287" t="s">
        <v>139</v>
      </c>
      <c r="C55287" t="s">
        <v>4</v>
      </c>
      <c r="D55287" t="s">
        <v>54</v>
      </c>
      <c r="E55287" t="s">
        <v>129</v>
      </c>
      <c r="F55287" t="s">
        <v>104</v>
      </c>
      <c r="G55287">
        <v>5</v>
      </c>
    </row>
    <row r="55288" spans="1:7" x14ac:dyDescent="0.35">
      <c r="A55288" t="s">
        <v>136</v>
      </c>
      <c r="B55288" t="s">
        <v>139</v>
      </c>
      <c r="C55288" t="s">
        <v>101</v>
      </c>
      <c r="D55288" t="s">
        <v>55</v>
      </c>
      <c r="E55288" t="s">
        <v>128</v>
      </c>
      <c r="F55288" t="s">
        <v>104</v>
      </c>
      <c r="G55288">
        <v>19</v>
      </c>
    </row>
    <row r="55289" spans="1:7" x14ac:dyDescent="0.35">
      <c r="A55289" t="s">
        <v>136</v>
      </c>
      <c r="B55289" t="s">
        <v>139</v>
      </c>
      <c r="C55289" t="s">
        <v>39</v>
      </c>
      <c r="D55289" t="s">
        <v>55</v>
      </c>
      <c r="E55289" t="s">
        <v>128</v>
      </c>
      <c r="F55289" t="s">
        <v>104</v>
      </c>
      <c r="G55289">
        <v>89</v>
      </c>
    </row>
    <row r="55290" spans="1:7" x14ac:dyDescent="0.35">
      <c r="A55290" t="s">
        <v>136</v>
      </c>
      <c r="B55290" t="s">
        <v>139</v>
      </c>
      <c r="C55290" t="s">
        <v>40</v>
      </c>
      <c r="D55290" t="s">
        <v>55</v>
      </c>
      <c r="E55290" t="s">
        <v>128</v>
      </c>
      <c r="F55290" t="s">
        <v>104</v>
      </c>
      <c r="G55290">
        <v>91</v>
      </c>
    </row>
    <row r="55291" spans="1:7" x14ac:dyDescent="0.35">
      <c r="A55291" t="s">
        <v>136</v>
      </c>
      <c r="B55291" t="s">
        <v>139</v>
      </c>
      <c r="C55291" t="s">
        <v>41</v>
      </c>
      <c r="D55291" t="s">
        <v>55</v>
      </c>
      <c r="E55291" t="s">
        <v>128</v>
      </c>
      <c r="F55291" t="s">
        <v>104</v>
      </c>
      <c r="G55291">
        <v>68</v>
      </c>
    </row>
    <row r="55292" spans="1:7" x14ac:dyDescent="0.35">
      <c r="A55292" t="s">
        <v>136</v>
      </c>
      <c r="B55292" t="s">
        <v>139</v>
      </c>
      <c r="C55292" t="s">
        <v>42</v>
      </c>
      <c r="D55292" t="s">
        <v>55</v>
      </c>
      <c r="E55292" t="s">
        <v>128</v>
      </c>
      <c r="F55292" t="s">
        <v>104</v>
      </c>
      <c r="G55292">
        <v>65</v>
      </c>
    </row>
    <row r="55293" spans="1:7" x14ac:dyDescent="0.35">
      <c r="A55293" t="s">
        <v>136</v>
      </c>
      <c r="B55293" t="s">
        <v>139</v>
      </c>
      <c r="C55293" t="s">
        <v>43</v>
      </c>
      <c r="D55293" t="s">
        <v>55</v>
      </c>
      <c r="E55293" t="s">
        <v>128</v>
      </c>
      <c r="F55293" t="s">
        <v>104</v>
      </c>
      <c r="G55293">
        <v>47</v>
      </c>
    </row>
    <row r="55294" spans="1:7" x14ac:dyDescent="0.35">
      <c r="A55294" t="s">
        <v>136</v>
      </c>
      <c r="B55294" t="s">
        <v>139</v>
      </c>
      <c r="C55294" t="s">
        <v>44</v>
      </c>
      <c r="D55294" t="s">
        <v>55</v>
      </c>
      <c r="E55294" t="s">
        <v>128</v>
      </c>
      <c r="F55294" t="s">
        <v>104</v>
      </c>
      <c r="G55294">
        <v>50</v>
      </c>
    </row>
    <row r="55295" spans="1:7" x14ac:dyDescent="0.35">
      <c r="A55295" t="s">
        <v>136</v>
      </c>
      <c r="B55295" t="s">
        <v>139</v>
      </c>
      <c r="C55295" t="s">
        <v>45</v>
      </c>
      <c r="D55295" t="s">
        <v>55</v>
      </c>
      <c r="E55295" t="s">
        <v>128</v>
      </c>
      <c r="F55295" t="s">
        <v>104</v>
      </c>
      <c r="G55295">
        <v>33</v>
      </c>
    </row>
    <row r="55296" spans="1:7" x14ac:dyDescent="0.35">
      <c r="A55296" t="s">
        <v>136</v>
      </c>
      <c r="B55296" t="s">
        <v>139</v>
      </c>
      <c r="C55296" t="s">
        <v>46</v>
      </c>
      <c r="D55296" t="s">
        <v>55</v>
      </c>
      <c r="E55296" t="s">
        <v>128</v>
      </c>
      <c r="F55296" t="s">
        <v>104</v>
      </c>
      <c r="G55296">
        <v>32</v>
      </c>
    </row>
    <row r="55297" spans="1:7" x14ac:dyDescent="0.35">
      <c r="A55297" t="s">
        <v>136</v>
      </c>
      <c r="B55297" t="s">
        <v>139</v>
      </c>
      <c r="C55297" t="s">
        <v>47</v>
      </c>
      <c r="D55297" t="s">
        <v>55</v>
      </c>
      <c r="E55297" t="s">
        <v>128</v>
      </c>
      <c r="F55297" t="s">
        <v>104</v>
      </c>
      <c r="G55297">
        <v>8</v>
      </c>
    </row>
    <row r="55298" spans="1:7" x14ac:dyDescent="0.35">
      <c r="A55298" t="s">
        <v>136</v>
      </c>
      <c r="B55298" t="s">
        <v>139</v>
      </c>
      <c r="C55298" t="s">
        <v>48</v>
      </c>
      <c r="D55298" t="s">
        <v>55</v>
      </c>
      <c r="E55298" t="s">
        <v>128</v>
      </c>
      <c r="F55298" t="s">
        <v>104</v>
      </c>
      <c r="G55298">
        <v>11</v>
      </c>
    </row>
    <row r="55299" spans="1:7" x14ac:dyDescent="0.35">
      <c r="A55299" t="s">
        <v>136</v>
      </c>
      <c r="B55299" t="s">
        <v>139</v>
      </c>
      <c r="C55299" t="s">
        <v>107</v>
      </c>
      <c r="D55299" t="s">
        <v>55</v>
      </c>
      <c r="E55299" t="s">
        <v>128</v>
      </c>
      <c r="F55299" t="s">
        <v>104</v>
      </c>
      <c r="G55299">
        <v>53</v>
      </c>
    </row>
    <row r="55300" spans="1:7" x14ac:dyDescent="0.35">
      <c r="A55300" t="s">
        <v>136</v>
      </c>
      <c r="B55300" t="s">
        <v>139</v>
      </c>
      <c r="C55300" t="s">
        <v>49</v>
      </c>
      <c r="D55300" t="s">
        <v>55</v>
      </c>
      <c r="E55300" t="s">
        <v>128</v>
      </c>
      <c r="F55300" t="s">
        <v>104</v>
      </c>
      <c r="G55300">
        <v>52</v>
      </c>
    </row>
    <row r="55301" spans="1:7" x14ac:dyDescent="0.35">
      <c r="A55301" t="s">
        <v>136</v>
      </c>
      <c r="B55301" t="s">
        <v>139</v>
      </c>
      <c r="C55301" t="s">
        <v>108</v>
      </c>
      <c r="D55301" t="s">
        <v>55</v>
      </c>
      <c r="E55301" t="s">
        <v>128</v>
      </c>
      <c r="F55301" t="s">
        <v>104</v>
      </c>
      <c r="G55301">
        <v>185</v>
      </c>
    </row>
    <row r="55302" spans="1:7" x14ac:dyDescent="0.35">
      <c r="A55302" t="s">
        <v>136</v>
      </c>
      <c r="B55302" t="s">
        <v>139</v>
      </c>
      <c r="C55302" t="s">
        <v>109</v>
      </c>
      <c r="D55302" t="s">
        <v>55</v>
      </c>
      <c r="E55302" t="s">
        <v>128</v>
      </c>
      <c r="F55302" t="s">
        <v>104</v>
      </c>
      <c r="G55302">
        <v>325</v>
      </c>
    </row>
    <row r="55303" spans="1:7" x14ac:dyDescent="0.35">
      <c r="A55303" t="s">
        <v>136</v>
      </c>
      <c r="B55303" t="s">
        <v>139</v>
      </c>
      <c r="C55303" t="s">
        <v>110</v>
      </c>
      <c r="D55303" t="s">
        <v>55</v>
      </c>
      <c r="E55303" t="s">
        <v>128</v>
      </c>
      <c r="F55303" t="s">
        <v>104</v>
      </c>
      <c r="G55303">
        <v>363</v>
      </c>
    </row>
    <row r="55304" spans="1:7" x14ac:dyDescent="0.35">
      <c r="A55304" t="s">
        <v>136</v>
      </c>
      <c r="B55304" t="s">
        <v>139</v>
      </c>
      <c r="C55304" t="s">
        <v>111</v>
      </c>
      <c r="D55304" t="s">
        <v>55</v>
      </c>
      <c r="E55304" t="s">
        <v>128</v>
      </c>
      <c r="F55304" t="s">
        <v>104</v>
      </c>
      <c r="G55304">
        <v>360</v>
      </c>
    </row>
    <row r="55305" spans="1:7" x14ac:dyDescent="0.35">
      <c r="A55305" t="s">
        <v>136</v>
      </c>
      <c r="B55305" t="s">
        <v>139</v>
      </c>
      <c r="C55305" t="s">
        <v>112</v>
      </c>
      <c r="D55305" t="s">
        <v>55</v>
      </c>
      <c r="E55305" t="s">
        <v>128</v>
      </c>
      <c r="F55305" t="s">
        <v>104</v>
      </c>
      <c r="G55305">
        <v>257</v>
      </c>
    </row>
    <row r="55306" spans="1:7" x14ac:dyDescent="0.35">
      <c r="A55306" t="s">
        <v>136</v>
      </c>
      <c r="B55306" t="s">
        <v>139</v>
      </c>
      <c r="C55306" t="s">
        <v>113</v>
      </c>
      <c r="D55306" t="s">
        <v>55</v>
      </c>
      <c r="E55306" t="s">
        <v>128</v>
      </c>
      <c r="F55306" t="s">
        <v>104</v>
      </c>
      <c r="G55306">
        <v>184</v>
      </c>
    </row>
    <row r="55307" spans="1:7" x14ac:dyDescent="0.35">
      <c r="A55307" t="s">
        <v>136</v>
      </c>
      <c r="B55307" t="s">
        <v>139</v>
      </c>
      <c r="C55307" t="s">
        <v>114</v>
      </c>
      <c r="D55307" t="s">
        <v>55</v>
      </c>
      <c r="E55307" t="s">
        <v>128</v>
      </c>
      <c r="F55307" t="s">
        <v>104</v>
      </c>
      <c r="G55307">
        <v>118</v>
      </c>
    </row>
    <row r="55308" spans="1:7" x14ac:dyDescent="0.35">
      <c r="A55308" t="s">
        <v>136</v>
      </c>
      <c r="B55308" t="s">
        <v>139</v>
      </c>
      <c r="C55308" t="s">
        <v>4</v>
      </c>
      <c r="D55308" t="s">
        <v>55</v>
      </c>
      <c r="E55308" t="s">
        <v>128</v>
      </c>
      <c r="F55308" t="s">
        <v>104</v>
      </c>
      <c r="G55308">
        <v>10</v>
      </c>
    </row>
    <row r="55309" spans="1:7" x14ac:dyDescent="0.35">
      <c r="A55309" t="s">
        <v>136</v>
      </c>
      <c r="B55309" t="s">
        <v>139</v>
      </c>
      <c r="C55309" t="s">
        <v>102</v>
      </c>
      <c r="D55309" t="s">
        <v>55</v>
      </c>
      <c r="E55309" t="s">
        <v>128</v>
      </c>
      <c r="F55309" t="s">
        <v>104</v>
      </c>
      <c r="G55309">
        <v>1</v>
      </c>
    </row>
    <row r="55310" spans="1:7" x14ac:dyDescent="0.35">
      <c r="A55310" t="s">
        <v>136</v>
      </c>
      <c r="B55310" t="s">
        <v>139</v>
      </c>
      <c r="C55310" t="s">
        <v>101</v>
      </c>
      <c r="D55310" t="s">
        <v>56</v>
      </c>
      <c r="E55310" t="s">
        <v>130</v>
      </c>
      <c r="F55310" t="s">
        <v>104</v>
      </c>
      <c r="G55310">
        <v>1</v>
      </c>
    </row>
    <row r="55311" spans="1:7" x14ac:dyDescent="0.35">
      <c r="A55311" t="s">
        <v>136</v>
      </c>
      <c r="B55311" t="s">
        <v>139</v>
      </c>
      <c r="C55311" t="s">
        <v>39</v>
      </c>
      <c r="D55311" t="s">
        <v>56</v>
      </c>
      <c r="E55311" t="s">
        <v>130</v>
      </c>
      <c r="F55311" t="s">
        <v>104</v>
      </c>
      <c r="G55311">
        <v>30</v>
      </c>
    </row>
    <row r="55312" spans="1:7" x14ac:dyDescent="0.35">
      <c r="A55312" t="s">
        <v>136</v>
      </c>
      <c r="B55312" t="s">
        <v>139</v>
      </c>
      <c r="C55312" t="s">
        <v>40</v>
      </c>
      <c r="D55312" t="s">
        <v>56</v>
      </c>
      <c r="E55312" t="s">
        <v>130</v>
      </c>
      <c r="F55312" t="s">
        <v>104</v>
      </c>
      <c r="G55312">
        <v>35</v>
      </c>
    </row>
    <row r="55313" spans="1:7" x14ac:dyDescent="0.35">
      <c r="A55313" t="s">
        <v>136</v>
      </c>
      <c r="B55313" t="s">
        <v>139</v>
      </c>
      <c r="C55313" t="s">
        <v>41</v>
      </c>
      <c r="D55313" t="s">
        <v>56</v>
      </c>
      <c r="E55313" t="s">
        <v>130</v>
      </c>
      <c r="F55313" t="s">
        <v>104</v>
      </c>
      <c r="G55313">
        <v>23</v>
      </c>
    </row>
    <row r="55314" spans="1:7" x14ac:dyDescent="0.35">
      <c r="A55314" t="s">
        <v>136</v>
      </c>
      <c r="B55314" t="s">
        <v>139</v>
      </c>
      <c r="C55314" t="s">
        <v>42</v>
      </c>
      <c r="D55314" t="s">
        <v>56</v>
      </c>
      <c r="E55314" t="s">
        <v>130</v>
      </c>
      <c r="F55314" t="s">
        <v>104</v>
      </c>
      <c r="G55314">
        <v>26</v>
      </c>
    </row>
    <row r="55315" spans="1:7" x14ac:dyDescent="0.35">
      <c r="A55315" t="s">
        <v>136</v>
      </c>
      <c r="B55315" t="s">
        <v>139</v>
      </c>
      <c r="C55315" t="s">
        <v>43</v>
      </c>
      <c r="D55315" t="s">
        <v>56</v>
      </c>
      <c r="E55315" t="s">
        <v>130</v>
      </c>
      <c r="F55315" t="s">
        <v>104</v>
      </c>
      <c r="G55315">
        <v>29</v>
      </c>
    </row>
    <row r="55316" spans="1:7" x14ac:dyDescent="0.35">
      <c r="A55316" t="s">
        <v>136</v>
      </c>
      <c r="B55316" t="s">
        <v>139</v>
      </c>
      <c r="C55316" t="s">
        <v>44</v>
      </c>
      <c r="D55316" t="s">
        <v>56</v>
      </c>
      <c r="E55316" t="s">
        <v>130</v>
      </c>
      <c r="F55316" t="s">
        <v>104</v>
      </c>
      <c r="G55316">
        <v>21</v>
      </c>
    </row>
    <row r="55317" spans="1:7" x14ac:dyDescent="0.35">
      <c r="A55317" t="s">
        <v>136</v>
      </c>
      <c r="B55317" t="s">
        <v>139</v>
      </c>
      <c r="C55317" t="s">
        <v>45</v>
      </c>
      <c r="D55317" t="s">
        <v>56</v>
      </c>
      <c r="E55317" t="s">
        <v>130</v>
      </c>
      <c r="F55317" t="s">
        <v>104</v>
      </c>
      <c r="G55317">
        <v>17</v>
      </c>
    </row>
    <row r="55318" spans="1:7" x14ac:dyDescent="0.35">
      <c r="A55318" t="s">
        <v>136</v>
      </c>
      <c r="B55318" t="s">
        <v>139</v>
      </c>
      <c r="C55318" t="s">
        <v>46</v>
      </c>
      <c r="D55318" t="s">
        <v>56</v>
      </c>
      <c r="E55318" t="s">
        <v>130</v>
      </c>
      <c r="F55318" t="s">
        <v>104</v>
      </c>
      <c r="G55318">
        <v>14</v>
      </c>
    </row>
    <row r="55319" spans="1:7" x14ac:dyDescent="0.35">
      <c r="A55319" t="s">
        <v>136</v>
      </c>
      <c r="B55319" t="s">
        <v>139</v>
      </c>
      <c r="C55319" t="s">
        <v>47</v>
      </c>
      <c r="D55319" t="s">
        <v>56</v>
      </c>
      <c r="E55319" t="s">
        <v>130</v>
      </c>
      <c r="F55319" t="s">
        <v>104</v>
      </c>
      <c r="G55319">
        <v>11</v>
      </c>
    </row>
    <row r="55320" spans="1:7" x14ac:dyDescent="0.35">
      <c r="A55320" t="s">
        <v>136</v>
      </c>
      <c r="B55320" t="s">
        <v>139</v>
      </c>
      <c r="C55320" t="s">
        <v>48</v>
      </c>
      <c r="D55320" t="s">
        <v>56</v>
      </c>
      <c r="E55320" t="s">
        <v>130</v>
      </c>
      <c r="F55320" t="s">
        <v>104</v>
      </c>
      <c r="G55320">
        <v>10</v>
      </c>
    </row>
    <row r="55321" spans="1:7" x14ac:dyDescent="0.35">
      <c r="A55321" t="s">
        <v>136</v>
      </c>
      <c r="B55321" t="s">
        <v>139</v>
      </c>
      <c r="C55321" t="s">
        <v>107</v>
      </c>
      <c r="D55321" t="s">
        <v>56</v>
      </c>
      <c r="E55321" t="s">
        <v>130</v>
      </c>
      <c r="F55321" t="s">
        <v>104</v>
      </c>
      <c r="G55321">
        <v>2</v>
      </c>
    </row>
    <row r="55322" spans="1:7" x14ac:dyDescent="0.35">
      <c r="A55322" t="s">
        <v>136</v>
      </c>
      <c r="B55322" t="s">
        <v>139</v>
      </c>
      <c r="C55322" t="s">
        <v>49</v>
      </c>
      <c r="D55322" t="s">
        <v>56</v>
      </c>
      <c r="E55322" t="s">
        <v>130</v>
      </c>
      <c r="F55322" t="s">
        <v>104</v>
      </c>
      <c r="G55322">
        <v>79</v>
      </c>
    </row>
    <row r="55323" spans="1:7" x14ac:dyDescent="0.35">
      <c r="A55323" t="s">
        <v>136</v>
      </c>
      <c r="B55323" t="s">
        <v>139</v>
      </c>
      <c r="C55323" t="s">
        <v>108</v>
      </c>
      <c r="D55323" t="s">
        <v>56</v>
      </c>
      <c r="E55323" t="s">
        <v>130</v>
      </c>
      <c r="F55323" t="s">
        <v>104</v>
      </c>
      <c r="G55323">
        <v>1</v>
      </c>
    </row>
    <row r="55324" spans="1:7" x14ac:dyDescent="0.35">
      <c r="A55324" t="s">
        <v>136</v>
      </c>
      <c r="B55324" t="s">
        <v>139</v>
      </c>
      <c r="C55324" t="s">
        <v>109</v>
      </c>
      <c r="D55324" t="s">
        <v>56</v>
      </c>
      <c r="E55324" t="s">
        <v>130</v>
      </c>
      <c r="F55324" t="s">
        <v>104</v>
      </c>
      <c r="G55324">
        <v>4</v>
      </c>
    </row>
    <row r="55325" spans="1:7" x14ac:dyDescent="0.35">
      <c r="A55325" t="s">
        <v>136</v>
      </c>
      <c r="B55325" t="s">
        <v>139</v>
      </c>
      <c r="C55325" t="s">
        <v>110</v>
      </c>
      <c r="D55325" t="s">
        <v>56</v>
      </c>
      <c r="E55325" t="s">
        <v>130</v>
      </c>
      <c r="F55325" t="s">
        <v>104</v>
      </c>
      <c r="G55325">
        <v>19</v>
      </c>
    </row>
    <row r="55326" spans="1:7" x14ac:dyDescent="0.35">
      <c r="A55326" t="s">
        <v>136</v>
      </c>
      <c r="B55326" t="s">
        <v>139</v>
      </c>
      <c r="C55326" t="s">
        <v>111</v>
      </c>
      <c r="D55326" t="s">
        <v>56</v>
      </c>
      <c r="E55326" t="s">
        <v>130</v>
      </c>
      <c r="F55326" t="s">
        <v>104</v>
      </c>
      <c r="G55326">
        <v>22</v>
      </c>
    </row>
    <row r="55327" spans="1:7" x14ac:dyDescent="0.35">
      <c r="A55327" t="s">
        <v>136</v>
      </c>
      <c r="B55327" t="s">
        <v>139</v>
      </c>
      <c r="C55327" t="s">
        <v>112</v>
      </c>
      <c r="D55327" t="s">
        <v>56</v>
      </c>
      <c r="E55327" t="s">
        <v>130</v>
      </c>
      <c r="F55327" t="s">
        <v>104</v>
      </c>
      <c r="G55327">
        <v>43</v>
      </c>
    </row>
    <row r="55328" spans="1:7" x14ac:dyDescent="0.35">
      <c r="A55328" t="s">
        <v>136</v>
      </c>
      <c r="B55328" t="s">
        <v>139</v>
      </c>
      <c r="C55328" t="s">
        <v>113</v>
      </c>
      <c r="D55328" t="s">
        <v>56</v>
      </c>
      <c r="E55328" t="s">
        <v>130</v>
      </c>
      <c r="F55328" t="s">
        <v>104</v>
      </c>
      <c r="G55328">
        <v>41</v>
      </c>
    </row>
    <row r="55329" spans="1:7" x14ac:dyDescent="0.35">
      <c r="A55329" t="s">
        <v>136</v>
      </c>
      <c r="B55329" t="s">
        <v>139</v>
      </c>
      <c r="C55329" t="s">
        <v>114</v>
      </c>
      <c r="D55329" t="s">
        <v>56</v>
      </c>
      <c r="E55329" t="s">
        <v>130</v>
      </c>
      <c r="F55329" t="s">
        <v>104</v>
      </c>
      <c r="G55329">
        <v>34</v>
      </c>
    </row>
    <row r="55330" spans="1:7" x14ac:dyDescent="0.35">
      <c r="A55330" t="s">
        <v>136</v>
      </c>
      <c r="B55330" t="s">
        <v>139</v>
      </c>
      <c r="C55330" t="s">
        <v>102</v>
      </c>
      <c r="D55330" t="s">
        <v>56</v>
      </c>
      <c r="E55330" t="s">
        <v>130</v>
      </c>
      <c r="F55330" t="s">
        <v>104</v>
      </c>
      <c r="G55330">
        <v>1</v>
      </c>
    </row>
    <row r="55331" spans="1:7" x14ac:dyDescent="0.35">
      <c r="A55331" t="s">
        <v>136</v>
      </c>
      <c r="B55331" t="s">
        <v>139</v>
      </c>
      <c r="C55331" t="s">
        <v>101</v>
      </c>
      <c r="D55331" t="s">
        <v>57</v>
      </c>
      <c r="E55331" t="s">
        <v>130</v>
      </c>
      <c r="F55331" t="s">
        <v>104</v>
      </c>
      <c r="G55331">
        <v>3</v>
      </c>
    </row>
    <row r="55332" spans="1:7" x14ac:dyDescent="0.35">
      <c r="A55332" t="s">
        <v>136</v>
      </c>
      <c r="B55332" t="s">
        <v>139</v>
      </c>
      <c r="C55332" t="s">
        <v>39</v>
      </c>
      <c r="D55332" t="s">
        <v>57</v>
      </c>
      <c r="E55332" t="s">
        <v>130</v>
      </c>
      <c r="F55332" t="s">
        <v>104</v>
      </c>
      <c r="G55332">
        <v>45</v>
      </c>
    </row>
    <row r="55333" spans="1:7" x14ac:dyDescent="0.35">
      <c r="A55333" t="s">
        <v>136</v>
      </c>
      <c r="B55333" t="s">
        <v>139</v>
      </c>
      <c r="C55333" t="s">
        <v>40</v>
      </c>
      <c r="D55333" t="s">
        <v>57</v>
      </c>
      <c r="E55333" t="s">
        <v>130</v>
      </c>
      <c r="F55333" t="s">
        <v>104</v>
      </c>
      <c r="G55333">
        <v>35</v>
      </c>
    </row>
    <row r="55334" spans="1:7" x14ac:dyDescent="0.35">
      <c r="A55334" t="s">
        <v>136</v>
      </c>
      <c r="B55334" t="s">
        <v>139</v>
      </c>
      <c r="C55334" t="s">
        <v>41</v>
      </c>
      <c r="D55334" t="s">
        <v>57</v>
      </c>
      <c r="E55334" t="s">
        <v>130</v>
      </c>
      <c r="F55334" t="s">
        <v>104</v>
      </c>
      <c r="G55334">
        <v>33</v>
      </c>
    </row>
    <row r="55335" spans="1:7" x14ac:dyDescent="0.35">
      <c r="A55335" t="s">
        <v>136</v>
      </c>
      <c r="B55335" t="s">
        <v>139</v>
      </c>
      <c r="C55335" t="s">
        <v>42</v>
      </c>
      <c r="D55335" t="s">
        <v>57</v>
      </c>
      <c r="E55335" t="s">
        <v>130</v>
      </c>
      <c r="F55335" t="s">
        <v>104</v>
      </c>
      <c r="G55335">
        <v>27</v>
      </c>
    </row>
    <row r="55336" spans="1:7" x14ac:dyDescent="0.35">
      <c r="A55336" t="s">
        <v>136</v>
      </c>
      <c r="B55336" t="s">
        <v>139</v>
      </c>
      <c r="C55336" t="s">
        <v>43</v>
      </c>
      <c r="D55336" t="s">
        <v>57</v>
      </c>
      <c r="E55336" t="s">
        <v>130</v>
      </c>
      <c r="F55336" t="s">
        <v>104</v>
      </c>
      <c r="G55336">
        <v>21</v>
      </c>
    </row>
    <row r="55337" spans="1:7" x14ac:dyDescent="0.35">
      <c r="A55337" t="s">
        <v>136</v>
      </c>
      <c r="B55337" t="s">
        <v>139</v>
      </c>
      <c r="C55337" t="s">
        <v>44</v>
      </c>
      <c r="D55337" t="s">
        <v>57</v>
      </c>
      <c r="E55337" t="s">
        <v>130</v>
      </c>
      <c r="F55337" t="s">
        <v>104</v>
      </c>
      <c r="G55337">
        <v>10</v>
      </c>
    </row>
    <row r="55338" spans="1:7" x14ac:dyDescent="0.35">
      <c r="A55338" t="s">
        <v>136</v>
      </c>
      <c r="B55338" t="s">
        <v>139</v>
      </c>
      <c r="C55338" t="s">
        <v>45</v>
      </c>
      <c r="D55338" t="s">
        <v>57</v>
      </c>
      <c r="E55338" t="s">
        <v>130</v>
      </c>
      <c r="F55338" t="s">
        <v>104</v>
      </c>
      <c r="G55338">
        <v>7</v>
      </c>
    </row>
    <row r="55339" spans="1:7" x14ac:dyDescent="0.35">
      <c r="A55339" t="s">
        <v>136</v>
      </c>
      <c r="B55339" t="s">
        <v>139</v>
      </c>
      <c r="C55339" t="s">
        <v>46</v>
      </c>
      <c r="D55339" t="s">
        <v>57</v>
      </c>
      <c r="E55339" t="s">
        <v>130</v>
      </c>
      <c r="F55339" t="s">
        <v>104</v>
      </c>
      <c r="G55339">
        <v>12</v>
      </c>
    </row>
    <row r="55340" spans="1:7" x14ac:dyDescent="0.35">
      <c r="A55340" t="s">
        <v>136</v>
      </c>
      <c r="B55340" t="s">
        <v>139</v>
      </c>
      <c r="C55340" t="s">
        <v>47</v>
      </c>
      <c r="D55340" t="s">
        <v>57</v>
      </c>
      <c r="E55340" t="s">
        <v>130</v>
      </c>
      <c r="F55340" t="s">
        <v>104</v>
      </c>
      <c r="G55340">
        <v>12</v>
      </c>
    </row>
    <row r="55341" spans="1:7" x14ac:dyDescent="0.35">
      <c r="A55341" t="s">
        <v>136</v>
      </c>
      <c r="B55341" t="s">
        <v>139</v>
      </c>
      <c r="C55341" t="s">
        <v>48</v>
      </c>
      <c r="D55341" t="s">
        <v>57</v>
      </c>
      <c r="E55341" t="s">
        <v>130</v>
      </c>
      <c r="F55341" t="s">
        <v>104</v>
      </c>
      <c r="G55341">
        <v>8</v>
      </c>
    </row>
    <row r="55342" spans="1:7" x14ac:dyDescent="0.35">
      <c r="A55342" t="s">
        <v>136</v>
      </c>
      <c r="B55342" t="s">
        <v>139</v>
      </c>
      <c r="C55342" t="s">
        <v>107</v>
      </c>
      <c r="D55342" t="s">
        <v>57</v>
      </c>
      <c r="E55342" t="s">
        <v>130</v>
      </c>
      <c r="F55342" t="s">
        <v>104</v>
      </c>
      <c r="G55342">
        <v>3</v>
      </c>
    </row>
    <row r="55343" spans="1:7" x14ac:dyDescent="0.35">
      <c r="A55343" t="s">
        <v>136</v>
      </c>
      <c r="B55343" t="s">
        <v>139</v>
      </c>
      <c r="C55343" t="s">
        <v>49</v>
      </c>
      <c r="D55343" t="s">
        <v>57</v>
      </c>
      <c r="E55343" t="s">
        <v>130</v>
      </c>
      <c r="F55343" t="s">
        <v>104</v>
      </c>
      <c r="G55343">
        <v>55</v>
      </c>
    </row>
    <row r="55344" spans="1:7" x14ac:dyDescent="0.35">
      <c r="A55344" t="s">
        <v>136</v>
      </c>
      <c r="B55344" t="s">
        <v>139</v>
      </c>
      <c r="C55344" t="s">
        <v>108</v>
      </c>
      <c r="D55344" t="s">
        <v>57</v>
      </c>
      <c r="E55344" t="s">
        <v>130</v>
      </c>
      <c r="F55344" t="s">
        <v>104</v>
      </c>
      <c r="G55344">
        <v>10</v>
      </c>
    </row>
    <row r="55345" spans="1:7" x14ac:dyDescent="0.35">
      <c r="A55345" t="s">
        <v>136</v>
      </c>
      <c r="B55345" t="s">
        <v>139</v>
      </c>
      <c r="C55345" t="s">
        <v>109</v>
      </c>
      <c r="D55345" t="s">
        <v>57</v>
      </c>
      <c r="E55345" t="s">
        <v>130</v>
      </c>
      <c r="F55345" t="s">
        <v>104</v>
      </c>
      <c r="G55345">
        <v>37</v>
      </c>
    </row>
    <row r="55346" spans="1:7" x14ac:dyDescent="0.35">
      <c r="A55346" t="s">
        <v>136</v>
      </c>
      <c r="B55346" t="s">
        <v>139</v>
      </c>
      <c r="C55346" t="s">
        <v>110</v>
      </c>
      <c r="D55346" t="s">
        <v>57</v>
      </c>
      <c r="E55346" t="s">
        <v>130</v>
      </c>
      <c r="F55346" t="s">
        <v>104</v>
      </c>
      <c r="G55346">
        <v>58</v>
      </c>
    </row>
    <row r="55347" spans="1:7" x14ac:dyDescent="0.35">
      <c r="A55347" t="s">
        <v>136</v>
      </c>
      <c r="B55347" t="s">
        <v>139</v>
      </c>
      <c r="C55347" t="s">
        <v>111</v>
      </c>
      <c r="D55347" t="s">
        <v>57</v>
      </c>
      <c r="E55347" t="s">
        <v>130</v>
      </c>
      <c r="F55347" t="s">
        <v>104</v>
      </c>
      <c r="G55347">
        <v>77</v>
      </c>
    </row>
    <row r="55348" spans="1:7" x14ac:dyDescent="0.35">
      <c r="A55348" t="s">
        <v>136</v>
      </c>
      <c r="B55348" t="s">
        <v>139</v>
      </c>
      <c r="C55348" t="s">
        <v>112</v>
      </c>
      <c r="D55348" t="s">
        <v>57</v>
      </c>
      <c r="E55348" t="s">
        <v>130</v>
      </c>
      <c r="F55348" t="s">
        <v>104</v>
      </c>
      <c r="G55348">
        <v>67</v>
      </c>
    </row>
    <row r="55349" spans="1:7" x14ac:dyDescent="0.35">
      <c r="A55349" t="s">
        <v>136</v>
      </c>
      <c r="B55349" t="s">
        <v>139</v>
      </c>
      <c r="C55349" t="s">
        <v>113</v>
      </c>
      <c r="D55349" t="s">
        <v>57</v>
      </c>
      <c r="E55349" t="s">
        <v>130</v>
      </c>
      <c r="F55349" t="s">
        <v>104</v>
      </c>
      <c r="G55349">
        <v>65</v>
      </c>
    </row>
    <row r="55350" spans="1:7" x14ac:dyDescent="0.35">
      <c r="A55350" t="s">
        <v>136</v>
      </c>
      <c r="B55350" t="s">
        <v>139</v>
      </c>
      <c r="C55350" t="s">
        <v>114</v>
      </c>
      <c r="D55350" t="s">
        <v>57</v>
      </c>
      <c r="E55350" t="s">
        <v>130</v>
      </c>
      <c r="F55350" t="s">
        <v>104</v>
      </c>
      <c r="G55350">
        <v>59</v>
      </c>
    </row>
    <row r="55351" spans="1:7" x14ac:dyDescent="0.35">
      <c r="A55351" t="s">
        <v>136</v>
      </c>
      <c r="B55351" t="s">
        <v>139</v>
      </c>
      <c r="C55351" t="s">
        <v>4</v>
      </c>
      <c r="D55351" t="s">
        <v>57</v>
      </c>
      <c r="E55351" t="s">
        <v>130</v>
      </c>
      <c r="F55351" t="s">
        <v>104</v>
      </c>
      <c r="G55351">
        <v>3</v>
      </c>
    </row>
    <row r="55352" spans="1:7" x14ac:dyDescent="0.35">
      <c r="A55352" t="s">
        <v>136</v>
      </c>
      <c r="B55352" t="s">
        <v>139</v>
      </c>
      <c r="C55352" t="s">
        <v>101</v>
      </c>
      <c r="D55352" t="s">
        <v>58</v>
      </c>
      <c r="E55352" t="s">
        <v>129</v>
      </c>
      <c r="F55352" t="s">
        <v>104</v>
      </c>
      <c r="G55352">
        <v>1</v>
      </c>
    </row>
    <row r="55353" spans="1:7" x14ac:dyDescent="0.35">
      <c r="A55353" t="s">
        <v>136</v>
      </c>
      <c r="B55353" t="s">
        <v>139</v>
      </c>
      <c r="C55353" t="s">
        <v>39</v>
      </c>
      <c r="D55353" t="s">
        <v>58</v>
      </c>
      <c r="E55353" t="s">
        <v>129</v>
      </c>
      <c r="F55353" t="s">
        <v>104</v>
      </c>
      <c r="G55353">
        <v>80</v>
      </c>
    </row>
    <row r="55354" spans="1:7" x14ac:dyDescent="0.35">
      <c r="A55354" t="s">
        <v>136</v>
      </c>
      <c r="B55354" t="s">
        <v>139</v>
      </c>
      <c r="C55354" t="s">
        <v>40</v>
      </c>
      <c r="D55354" t="s">
        <v>58</v>
      </c>
      <c r="E55354" t="s">
        <v>129</v>
      </c>
      <c r="F55354" t="s">
        <v>104</v>
      </c>
      <c r="G55354">
        <v>79</v>
      </c>
    </row>
    <row r="55355" spans="1:7" x14ac:dyDescent="0.35">
      <c r="A55355" t="s">
        <v>136</v>
      </c>
      <c r="B55355" t="s">
        <v>139</v>
      </c>
      <c r="C55355" t="s">
        <v>41</v>
      </c>
      <c r="D55355" t="s">
        <v>58</v>
      </c>
      <c r="E55355" t="s">
        <v>129</v>
      </c>
      <c r="F55355" t="s">
        <v>104</v>
      </c>
      <c r="G55355">
        <v>63</v>
      </c>
    </row>
    <row r="55356" spans="1:7" x14ac:dyDescent="0.35">
      <c r="A55356" t="s">
        <v>136</v>
      </c>
      <c r="B55356" t="s">
        <v>139</v>
      </c>
      <c r="C55356" t="s">
        <v>42</v>
      </c>
      <c r="D55356" t="s">
        <v>58</v>
      </c>
      <c r="E55356" t="s">
        <v>129</v>
      </c>
      <c r="F55356" t="s">
        <v>104</v>
      </c>
      <c r="G55356">
        <v>39</v>
      </c>
    </row>
    <row r="55357" spans="1:7" x14ac:dyDescent="0.35">
      <c r="A55357" t="s">
        <v>136</v>
      </c>
      <c r="B55357" t="s">
        <v>139</v>
      </c>
      <c r="C55357" t="s">
        <v>43</v>
      </c>
      <c r="D55357" t="s">
        <v>58</v>
      </c>
      <c r="E55357" t="s">
        <v>129</v>
      </c>
      <c r="F55357" t="s">
        <v>104</v>
      </c>
      <c r="G55357">
        <v>24</v>
      </c>
    </row>
    <row r="55358" spans="1:7" x14ac:dyDescent="0.35">
      <c r="A55358" t="s">
        <v>136</v>
      </c>
      <c r="B55358" t="s">
        <v>139</v>
      </c>
      <c r="C55358" t="s">
        <v>44</v>
      </c>
      <c r="D55358" t="s">
        <v>58</v>
      </c>
      <c r="E55358" t="s">
        <v>129</v>
      </c>
      <c r="F55358" t="s">
        <v>104</v>
      </c>
      <c r="G55358">
        <v>24</v>
      </c>
    </row>
    <row r="55359" spans="1:7" x14ac:dyDescent="0.35">
      <c r="A55359" t="s">
        <v>136</v>
      </c>
      <c r="B55359" t="s">
        <v>139</v>
      </c>
      <c r="C55359" t="s">
        <v>45</v>
      </c>
      <c r="D55359" t="s">
        <v>58</v>
      </c>
      <c r="E55359" t="s">
        <v>129</v>
      </c>
      <c r="F55359" t="s">
        <v>104</v>
      </c>
      <c r="G55359">
        <v>14</v>
      </c>
    </row>
    <row r="55360" spans="1:7" x14ac:dyDescent="0.35">
      <c r="A55360" t="s">
        <v>136</v>
      </c>
      <c r="B55360" t="s">
        <v>139</v>
      </c>
      <c r="C55360" t="s">
        <v>46</v>
      </c>
      <c r="D55360" t="s">
        <v>58</v>
      </c>
      <c r="E55360" t="s">
        <v>129</v>
      </c>
      <c r="F55360" t="s">
        <v>104</v>
      </c>
      <c r="G55360">
        <v>21</v>
      </c>
    </row>
    <row r="55361" spans="1:7" x14ac:dyDescent="0.35">
      <c r="A55361" t="s">
        <v>136</v>
      </c>
      <c r="B55361" t="s">
        <v>139</v>
      </c>
      <c r="C55361" t="s">
        <v>47</v>
      </c>
      <c r="D55361" t="s">
        <v>58</v>
      </c>
      <c r="E55361" t="s">
        <v>129</v>
      </c>
      <c r="F55361" t="s">
        <v>104</v>
      </c>
      <c r="G55361">
        <v>15</v>
      </c>
    </row>
    <row r="55362" spans="1:7" x14ac:dyDescent="0.35">
      <c r="A55362" t="s">
        <v>136</v>
      </c>
      <c r="B55362" t="s">
        <v>139</v>
      </c>
      <c r="C55362" t="s">
        <v>48</v>
      </c>
      <c r="D55362" t="s">
        <v>58</v>
      </c>
      <c r="E55362" t="s">
        <v>129</v>
      </c>
      <c r="F55362" t="s">
        <v>104</v>
      </c>
      <c r="G55362">
        <v>7</v>
      </c>
    </row>
    <row r="55363" spans="1:7" x14ac:dyDescent="0.35">
      <c r="A55363" t="s">
        <v>136</v>
      </c>
      <c r="B55363" t="s">
        <v>139</v>
      </c>
      <c r="C55363" t="s">
        <v>107</v>
      </c>
      <c r="D55363" t="s">
        <v>58</v>
      </c>
      <c r="E55363" t="s">
        <v>129</v>
      </c>
      <c r="F55363" t="s">
        <v>104</v>
      </c>
      <c r="G55363">
        <v>6</v>
      </c>
    </row>
    <row r="55364" spans="1:7" x14ac:dyDescent="0.35">
      <c r="A55364" t="s">
        <v>136</v>
      </c>
      <c r="B55364" t="s">
        <v>139</v>
      </c>
      <c r="C55364" t="s">
        <v>49</v>
      </c>
      <c r="D55364" t="s">
        <v>58</v>
      </c>
      <c r="E55364" t="s">
        <v>129</v>
      </c>
      <c r="F55364" t="s">
        <v>104</v>
      </c>
      <c r="G55364">
        <v>35</v>
      </c>
    </row>
    <row r="55365" spans="1:7" x14ac:dyDescent="0.35">
      <c r="A55365" t="s">
        <v>136</v>
      </c>
      <c r="B55365" t="s">
        <v>139</v>
      </c>
      <c r="C55365" t="s">
        <v>108</v>
      </c>
      <c r="D55365" t="s">
        <v>58</v>
      </c>
      <c r="E55365" t="s">
        <v>129</v>
      </c>
      <c r="F55365" t="s">
        <v>104</v>
      </c>
      <c r="G55365">
        <v>13</v>
      </c>
    </row>
    <row r="55366" spans="1:7" x14ac:dyDescent="0.35">
      <c r="A55366" t="s">
        <v>136</v>
      </c>
      <c r="B55366" t="s">
        <v>139</v>
      </c>
      <c r="C55366" t="s">
        <v>109</v>
      </c>
      <c r="D55366" t="s">
        <v>58</v>
      </c>
      <c r="E55366" t="s">
        <v>129</v>
      </c>
      <c r="F55366" t="s">
        <v>104</v>
      </c>
      <c r="G55366">
        <v>22</v>
      </c>
    </row>
    <row r="55367" spans="1:7" x14ac:dyDescent="0.35">
      <c r="A55367" t="s">
        <v>136</v>
      </c>
      <c r="B55367" t="s">
        <v>139</v>
      </c>
      <c r="C55367" t="s">
        <v>110</v>
      </c>
      <c r="D55367" t="s">
        <v>58</v>
      </c>
      <c r="E55367" t="s">
        <v>129</v>
      </c>
      <c r="F55367" t="s">
        <v>104</v>
      </c>
      <c r="G55367">
        <v>77</v>
      </c>
    </row>
    <row r="55368" spans="1:7" x14ac:dyDescent="0.35">
      <c r="A55368" t="s">
        <v>136</v>
      </c>
      <c r="B55368" t="s">
        <v>139</v>
      </c>
      <c r="C55368" t="s">
        <v>111</v>
      </c>
      <c r="D55368" t="s">
        <v>58</v>
      </c>
      <c r="E55368" t="s">
        <v>129</v>
      </c>
      <c r="F55368" t="s">
        <v>104</v>
      </c>
      <c r="G55368">
        <v>94</v>
      </c>
    </row>
    <row r="55369" spans="1:7" x14ac:dyDescent="0.35">
      <c r="A55369" t="s">
        <v>136</v>
      </c>
      <c r="B55369" t="s">
        <v>139</v>
      </c>
      <c r="C55369" t="s">
        <v>112</v>
      </c>
      <c r="D55369" t="s">
        <v>58</v>
      </c>
      <c r="E55369" t="s">
        <v>129</v>
      </c>
      <c r="F55369" t="s">
        <v>104</v>
      </c>
      <c r="G55369">
        <v>94</v>
      </c>
    </row>
    <row r="55370" spans="1:7" x14ac:dyDescent="0.35">
      <c r="A55370" t="s">
        <v>136</v>
      </c>
      <c r="B55370" t="s">
        <v>139</v>
      </c>
      <c r="C55370" t="s">
        <v>113</v>
      </c>
      <c r="D55370" t="s">
        <v>58</v>
      </c>
      <c r="E55370" t="s">
        <v>129</v>
      </c>
      <c r="F55370" t="s">
        <v>104</v>
      </c>
      <c r="G55370">
        <v>131</v>
      </c>
    </row>
    <row r="55371" spans="1:7" x14ac:dyDescent="0.35">
      <c r="A55371" t="s">
        <v>136</v>
      </c>
      <c r="B55371" t="s">
        <v>139</v>
      </c>
      <c r="C55371" t="s">
        <v>114</v>
      </c>
      <c r="D55371" t="s">
        <v>58</v>
      </c>
      <c r="E55371" t="s">
        <v>129</v>
      </c>
      <c r="F55371" t="s">
        <v>104</v>
      </c>
      <c r="G55371">
        <v>99</v>
      </c>
    </row>
    <row r="55372" spans="1:7" x14ac:dyDescent="0.35">
      <c r="A55372" t="s">
        <v>136</v>
      </c>
      <c r="B55372" t="s">
        <v>139</v>
      </c>
      <c r="C55372" t="s">
        <v>102</v>
      </c>
      <c r="D55372" t="s">
        <v>58</v>
      </c>
      <c r="E55372" t="s">
        <v>129</v>
      </c>
      <c r="F55372" t="s">
        <v>104</v>
      </c>
      <c r="G55372">
        <v>1</v>
      </c>
    </row>
    <row r="55373" spans="1:7" x14ac:dyDescent="0.35">
      <c r="A55373" t="s">
        <v>136</v>
      </c>
      <c r="B55373" t="s">
        <v>139</v>
      </c>
      <c r="C55373" t="s">
        <v>101</v>
      </c>
      <c r="D55373" t="s">
        <v>59</v>
      </c>
      <c r="E55373" t="s">
        <v>130</v>
      </c>
      <c r="F55373" t="s">
        <v>104</v>
      </c>
      <c r="G55373">
        <v>5</v>
      </c>
    </row>
    <row r="55374" spans="1:7" x14ac:dyDescent="0.35">
      <c r="A55374" t="s">
        <v>136</v>
      </c>
      <c r="B55374" t="s">
        <v>139</v>
      </c>
      <c r="C55374" t="s">
        <v>39</v>
      </c>
      <c r="D55374" t="s">
        <v>59</v>
      </c>
      <c r="E55374" t="s">
        <v>130</v>
      </c>
      <c r="F55374" t="s">
        <v>104</v>
      </c>
      <c r="G55374">
        <v>105</v>
      </c>
    </row>
    <row r="55375" spans="1:7" x14ac:dyDescent="0.35">
      <c r="A55375" t="s">
        <v>136</v>
      </c>
      <c r="B55375" t="s">
        <v>139</v>
      </c>
      <c r="C55375" t="s">
        <v>40</v>
      </c>
      <c r="D55375" t="s">
        <v>59</v>
      </c>
      <c r="E55375" t="s">
        <v>130</v>
      </c>
      <c r="F55375" t="s">
        <v>104</v>
      </c>
      <c r="G55375">
        <v>77</v>
      </c>
    </row>
    <row r="55376" spans="1:7" x14ac:dyDescent="0.35">
      <c r="A55376" t="s">
        <v>136</v>
      </c>
      <c r="B55376" t="s">
        <v>139</v>
      </c>
      <c r="C55376" t="s">
        <v>41</v>
      </c>
      <c r="D55376" t="s">
        <v>59</v>
      </c>
      <c r="E55376" t="s">
        <v>130</v>
      </c>
      <c r="F55376" t="s">
        <v>104</v>
      </c>
      <c r="G55376">
        <v>59</v>
      </c>
    </row>
    <row r="55377" spans="1:7" x14ac:dyDescent="0.35">
      <c r="A55377" t="s">
        <v>136</v>
      </c>
      <c r="B55377" t="s">
        <v>139</v>
      </c>
      <c r="C55377" t="s">
        <v>42</v>
      </c>
      <c r="D55377" t="s">
        <v>59</v>
      </c>
      <c r="E55377" t="s">
        <v>130</v>
      </c>
      <c r="F55377" t="s">
        <v>104</v>
      </c>
      <c r="G55377">
        <v>50</v>
      </c>
    </row>
    <row r="55378" spans="1:7" x14ac:dyDescent="0.35">
      <c r="A55378" t="s">
        <v>136</v>
      </c>
      <c r="B55378" t="s">
        <v>139</v>
      </c>
      <c r="C55378" t="s">
        <v>43</v>
      </c>
      <c r="D55378" t="s">
        <v>59</v>
      </c>
      <c r="E55378" t="s">
        <v>130</v>
      </c>
      <c r="F55378" t="s">
        <v>104</v>
      </c>
      <c r="G55378">
        <v>29</v>
      </c>
    </row>
    <row r="55379" spans="1:7" x14ac:dyDescent="0.35">
      <c r="A55379" t="s">
        <v>136</v>
      </c>
      <c r="B55379" t="s">
        <v>139</v>
      </c>
      <c r="C55379" t="s">
        <v>44</v>
      </c>
      <c r="D55379" t="s">
        <v>59</v>
      </c>
      <c r="E55379" t="s">
        <v>130</v>
      </c>
      <c r="F55379" t="s">
        <v>104</v>
      </c>
      <c r="G55379">
        <v>37</v>
      </c>
    </row>
    <row r="55380" spans="1:7" x14ac:dyDescent="0.35">
      <c r="A55380" t="s">
        <v>136</v>
      </c>
      <c r="B55380" t="s">
        <v>139</v>
      </c>
      <c r="C55380" t="s">
        <v>45</v>
      </c>
      <c r="D55380" t="s">
        <v>59</v>
      </c>
      <c r="E55380" t="s">
        <v>130</v>
      </c>
      <c r="F55380" t="s">
        <v>104</v>
      </c>
      <c r="G55380">
        <v>28</v>
      </c>
    </row>
    <row r="55381" spans="1:7" x14ac:dyDescent="0.35">
      <c r="A55381" t="s">
        <v>136</v>
      </c>
      <c r="B55381" t="s">
        <v>139</v>
      </c>
      <c r="C55381" t="s">
        <v>46</v>
      </c>
      <c r="D55381" t="s">
        <v>59</v>
      </c>
      <c r="E55381" t="s">
        <v>130</v>
      </c>
      <c r="F55381" t="s">
        <v>104</v>
      </c>
      <c r="G55381">
        <v>20</v>
      </c>
    </row>
    <row r="55382" spans="1:7" x14ac:dyDescent="0.35">
      <c r="A55382" t="s">
        <v>136</v>
      </c>
      <c r="B55382" t="s">
        <v>139</v>
      </c>
      <c r="C55382" t="s">
        <v>47</v>
      </c>
      <c r="D55382" t="s">
        <v>59</v>
      </c>
      <c r="E55382" t="s">
        <v>130</v>
      </c>
      <c r="F55382" t="s">
        <v>104</v>
      </c>
      <c r="G55382">
        <v>21</v>
      </c>
    </row>
    <row r="55383" spans="1:7" x14ac:dyDescent="0.35">
      <c r="A55383" t="s">
        <v>136</v>
      </c>
      <c r="B55383" t="s">
        <v>139</v>
      </c>
      <c r="C55383" t="s">
        <v>48</v>
      </c>
      <c r="D55383" t="s">
        <v>59</v>
      </c>
      <c r="E55383" t="s">
        <v>130</v>
      </c>
      <c r="F55383" t="s">
        <v>104</v>
      </c>
      <c r="G55383">
        <v>20</v>
      </c>
    </row>
    <row r="55384" spans="1:7" x14ac:dyDescent="0.35">
      <c r="A55384" t="s">
        <v>136</v>
      </c>
      <c r="B55384" t="s">
        <v>139</v>
      </c>
      <c r="C55384" t="s">
        <v>107</v>
      </c>
      <c r="D55384" t="s">
        <v>59</v>
      </c>
      <c r="E55384" t="s">
        <v>130</v>
      </c>
      <c r="F55384" t="s">
        <v>104</v>
      </c>
      <c r="G55384">
        <v>6</v>
      </c>
    </row>
    <row r="55385" spans="1:7" x14ac:dyDescent="0.35">
      <c r="A55385" t="s">
        <v>136</v>
      </c>
      <c r="B55385" t="s">
        <v>139</v>
      </c>
      <c r="C55385" t="s">
        <v>49</v>
      </c>
      <c r="D55385" t="s">
        <v>59</v>
      </c>
      <c r="E55385" t="s">
        <v>130</v>
      </c>
      <c r="F55385" t="s">
        <v>104</v>
      </c>
      <c r="G55385">
        <v>64</v>
      </c>
    </row>
    <row r="55386" spans="1:7" x14ac:dyDescent="0.35">
      <c r="A55386" t="s">
        <v>136</v>
      </c>
      <c r="B55386" t="s">
        <v>139</v>
      </c>
      <c r="C55386" t="s">
        <v>108</v>
      </c>
      <c r="D55386" t="s">
        <v>59</v>
      </c>
      <c r="E55386" t="s">
        <v>130</v>
      </c>
      <c r="F55386" t="s">
        <v>104</v>
      </c>
      <c r="G55386">
        <v>25</v>
      </c>
    </row>
    <row r="55387" spans="1:7" x14ac:dyDescent="0.35">
      <c r="A55387" t="s">
        <v>136</v>
      </c>
      <c r="B55387" t="s">
        <v>139</v>
      </c>
      <c r="C55387" t="s">
        <v>109</v>
      </c>
      <c r="D55387" t="s">
        <v>59</v>
      </c>
      <c r="E55387" t="s">
        <v>130</v>
      </c>
      <c r="F55387" t="s">
        <v>104</v>
      </c>
      <c r="G55387">
        <v>63</v>
      </c>
    </row>
    <row r="55388" spans="1:7" x14ac:dyDescent="0.35">
      <c r="A55388" t="s">
        <v>136</v>
      </c>
      <c r="B55388" t="s">
        <v>139</v>
      </c>
      <c r="C55388" t="s">
        <v>110</v>
      </c>
      <c r="D55388" t="s">
        <v>59</v>
      </c>
      <c r="E55388" t="s">
        <v>130</v>
      </c>
      <c r="F55388" t="s">
        <v>104</v>
      </c>
      <c r="G55388">
        <v>105</v>
      </c>
    </row>
    <row r="55389" spans="1:7" x14ac:dyDescent="0.35">
      <c r="A55389" t="s">
        <v>136</v>
      </c>
      <c r="B55389" t="s">
        <v>139</v>
      </c>
      <c r="C55389" t="s">
        <v>111</v>
      </c>
      <c r="D55389" t="s">
        <v>59</v>
      </c>
      <c r="E55389" t="s">
        <v>130</v>
      </c>
      <c r="F55389" t="s">
        <v>104</v>
      </c>
      <c r="G55389">
        <v>145</v>
      </c>
    </row>
    <row r="55390" spans="1:7" x14ac:dyDescent="0.35">
      <c r="A55390" t="s">
        <v>136</v>
      </c>
      <c r="B55390" t="s">
        <v>139</v>
      </c>
      <c r="C55390" t="s">
        <v>112</v>
      </c>
      <c r="D55390" t="s">
        <v>59</v>
      </c>
      <c r="E55390" t="s">
        <v>130</v>
      </c>
      <c r="F55390" t="s">
        <v>104</v>
      </c>
      <c r="G55390">
        <v>163</v>
      </c>
    </row>
    <row r="55391" spans="1:7" x14ac:dyDescent="0.35">
      <c r="A55391" t="s">
        <v>136</v>
      </c>
      <c r="B55391" t="s">
        <v>139</v>
      </c>
      <c r="C55391" t="s">
        <v>113</v>
      </c>
      <c r="D55391" t="s">
        <v>59</v>
      </c>
      <c r="E55391" t="s">
        <v>130</v>
      </c>
      <c r="F55391" t="s">
        <v>104</v>
      </c>
      <c r="G55391">
        <v>145</v>
      </c>
    </row>
    <row r="55392" spans="1:7" x14ac:dyDescent="0.35">
      <c r="A55392" t="s">
        <v>136</v>
      </c>
      <c r="B55392" t="s">
        <v>139</v>
      </c>
      <c r="C55392" t="s">
        <v>114</v>
      </c>
      <c r="D55392" t="s">
        <v>59</v>
      </c>
      <c r="E55392" t="s">
        <v>130</v>
      </c>
      <c r="F55392" t="s">
        <v>104</v>
      </c>
      <c r="G55392">
        <v>127</v>
      </c>
    </row>
    <row r="55393" spans="1:7" x14ac:dyDescent="0.35">
      <c r="A55393" t="s">
        <v>136</v>
      </c>
      <c r="B55393" t="s">
        <v>139</v>
      </c>
      <c r="C55393" t="s">
        <v>4</v>
      </c>
      <c r="D55393" t="s">
        <v>59</v>
      </c>
      <c r="E55393" t="s">
        <v>130</v>
      </c>
      <c r="F55393" t="s">
        <v>104</v>
      </c>
      <c r="G55393">
        <v>3</v>
      </c>
    </row>
    <row r="55394" spans="1:7" x14ac:dyDescent="0.35">
      <c r="A55394" t="s">
        <v>136</v>
      </c>
      <c r="B55394" t="s">
        <v>139</v>
      </c>
      <c r="C55394" t="s">
        <v>101</v>
      </c>
      <c r="D55394" t="s">
        <v>60</v>
      </c>
      <c r="E55394" t="s">
        <v>129</v>
      </c>
      <c r="F55394" t="s">
        <v>104</v>
      </c>
      <c r="G55394">
        <v>2</v>
      </c>
    </row>
    <row r="55395" spans="1:7" x14ac:dyDescent="0.35">
      <c r="A55395" t="s">
        <v>136</v>
      </c>
      <c r="B55395" t="s">
        <v>139</v>
      </c>
      <c r="C55395" t="s">
        <v>39</v>
      </c>
      <c r="D55395" t="s">
        <v>60</v>
      </c>
      <c r="E55395" t="s">
        <v>129</v>
      </c>
      <c r="F55395" t="s">
        <v>104</v>
      </c>
      <c r="G55395">
        <v>77</v>
      </c>
    </row>
    <row r="55396" spans="1:7" x14ac:dyDescent="0.35">
      <c r="A55396" t="s">
        <v>136</v>
      </c>
      <c r="B55396" t="s">
        <v>139</v>
      </c>
      <c r="C55396" t="s">
        <v>40</v>
      </c>
      <c r="D55396" t="s">
        <v>60</v>
      </c>
      <c r="E55396" t="s">
        <v>129</v>
      </c>
      <c r="F55396" t="s">
        <v>104</v>
      </c>
      <c r="G55396">
        <v>56</v>
      </c>
    </row>
    <row r="55397" spans="1:7" x14ac:dyDescent="0.35">
      <c r="A55397" t="s">
        <v>136</v>
      </c>
      <c r="B55397" t="s">
        <v>139</v>
      </c>
      <c r="C55397" t="s">
        <v>41</v>
      </c>
      <c r="D55397" t="s">
        <v>60</v>
      </c>
      <c r="E55397" t="s">
        <v>129</v>
      </c>
      <c r="F55397" t="s">
        <v>104</v>
      </c>
      <c r="G55397">
        <v>46</v>
      </c>
    </row>
    <row r="55398" spans="1:7" x14ac:dyDescent="0.35">
      <c r="A55398" t="s">
        <v>136</v>
      </c>
      <c r="B55398" t="s">
        <v>139</v>
      </c>
      <c r="C55398" t="s">
        <v>42</v>
      </c>
      <c r="D55398" t="s">
        <v>60</v>
      </c>
      <c r="E55398" t="s">
        <v>129</v>
      </c>
      <c r="F55398" t="s">
        <v>104</v>
      </c>
      <c r="G55398">
        <v>48</v>
      </c>
    </row>
    <row r="55399" spans="1:7" x14ac:dyDescent="0.35">
      <c r="A55399" t="s">
        <v>136</v>
      </c>
      <c r="B55399" t="s">
        <v>139</v>
      </c>
      <c r="C55399" t="s">
        <v>43</v>
      </c>
      <c r="D55399" t="s">
        <v>60</v>
      </c>
      <c r="E55399" t="s">
        <v>129</v>
      </c>
      <c r="F55399" t="s">
        <v>104</v>
      </c>
      <c r="G55399">
        <v>30</v>
      </c>
    </row>
    <row r="55400" spans="1:7" x14ac:dyDescent="0.35">
      <c r="A55400" t="s">
        <v>136</v>
      </c>
      <c r="B55400" t="s">
        <v>139</v>
      </c>
      <c r="C55400" t="s">
        <v>44</v>
      </c>
      <c r="D55400" t="s">
        <v>60</v>
      </c>
      <c r="E55400" t="s">
        <v>129</v>
      </c>
      <c r="F55400" t="s">
        <v>104</v>
      </c>
      <c r="G55400">
        <v>38</v>
      </c>
    </row>
    <row r="55401" spans="1:7" x14ac:dyDescent="0.35">
      <c r="A55401" t="s">
        <v>136</v>
      </c>
      <c r="B55401" t="s">
        <v>139</v>
      </c>
      <c r="C55401" t="s">
        <v>45</v>
      </c>
      <c r="D55401" t="s">
        <v>60</v>
      </c>
      <c r="E55401" t="s">
        <v>129</v>
      </c>
      <c r="F55401" t="s">
        <v>104</v>
      </c>
      <c r="G55401">
        <v>27</v>
      </c>
    </row>
    <row r="55402" spans="1:7" x14ac:dyDescent="0.35">
      <c r="A55402" t="s">
        <v>136</v>
      </c>
      <c r="B55402" t="s">
        <v>139</v>
      </c>
      <c r="C55402" t="s">
        <v>46</v>
      </c>
      <c r="D55402" t="s">
        <v>60</v>
      </c>
      <c r="E55402" t="s">
        <v>129</v>
      </c>
      <c r="F55402" t="s">
        <v>104</v>
      </c>
      <c r="G55402">
        <v>20</v>
      </c>
    </row>
    <row r="55403" spans="1:7" x14ac:dyDescent="0.35">
      <c r="A55403" t="s">
        <v>136</v>
      </c>
      <c r="B55403" t="s">
        <v>139</v>
      </c>
      <c r="C55403" t="s">
        <v>47</v>
      </c>
      <c r="D55403" t="s">
        <v>60</v>
      </c>
      <c r="E55403" t="s">
        <v>129</v>
      </c>
      <c r="F55403" t="s">
        <v>104</v>
      </c>
      <c r="G55403">
        <v>23</v>
      </c>
    </row>
    <row r="55404" spans="1:7" x14ac:dyDescent="0.35">
      <c r="A55404" t="s">
        <v>136</v>
      </c>
      <c r="B55404" t="s">
        <v>139</v>
      </c>
      <c r="C55404" t="s">
        <v>48</v>
      </c>
      <c r="D55404" t="s">
        <v>60</v>
      </c>
      <c r="E55404" t="s">
        <v>129</v>
      </c>
      <c r="F55404" t="s">
        <v>104</v>
      </c>
      <c r="G55404">
        <v>12</v>
      </c>
    </row>
    <row r="55405" spans="1:7" x14ac:dyDescent="0.35">
      <c r="A55405" t="s">
        <v>136</v>
      </c>
      <c r="B55405" t="s">
        <v>139</v>
      </c>
      <c r="C55405" t="s">
        <v>107</v>
      </c>
      <c r="D55405" t="s">
        <v>60</v>
      </c>
      <c r="E55405" t="s">
        <v>129</v>
      </c>
      <c r="F55405" t="s">
        <v>104</v>
      </c>
      <c r="G55405">
        <v>8</v>
      </c>
    </row>
    <row r="55406" spans="1:7" x14ac:dyDescent="0.35">
      <c r="A55406" t="s">
        <v>136</v>
      </c>
      <c r="B55406" t="s">
        <v>139</v>
      </c>
      <c r="C55406" t="s">
        <v>49</v>
      </c>
      <c r="D55406" t="s">
        <v>60</v>
      </c>
      <c r="E55406" t="s">
        <v>129</v>
      </c>
      <c r="F55406" t="s">
        <v>104</v>
      </c>
      <c r="G55406">
        <v>49</v>
      </c>
    </row>
    <row r="55407" spans="1:7" x14ac:dyDescent="0.35">
      <c r="A55407" t="s">
        <v>136</v>
      </c>
      <c r="B55407" t="s">
        <v>139</v>
      </c>
      <c r="C55407" t="s">
        <v>108</v>
      </c>
      <c r="D55407" t="s">
        <v>60</v>
      </c>
      <c r="E55407" t="s">
        <v>129</v>
      </c>
      <c r="F55407" t="s">
        <v>104</v>
      </c>
      <c r="G55407">
        <v>20</v>
      </c>
    </row>
    <row r="55408" spans="1:7" x14ac:dyDescent="0.35">
      <c r="A55408" t="s">
        <v>136</v>
      </c>
      <c r="B55408" t="s">
        <v>139</v>
      </c>
      <c r="C55408" t="s">
        <v>109</v>
      </c>
      <c r="D55408" t="s">
        <v>60</v>
      </c>
      <c r="E55408" t="s">
        <v>129</v>
      </c>
      <c r="F55408" t="s">
        <v>104</v>
      </c>
      <c r="G55408">
        <v>44</v>
      </c>
    </row>
    <row r="55409" spans="1:7" x14ac:dyDescent="0.35">
      <c r="A55409" t="s">
        <v>136</v>
      </c>
      <c r="B55409" t="s">
        <v>139</v>
      </c>
      <c r="C55409" t="s">
        <v>110</v>
      </c>
      <c r="D55409" t="s">
        <v>60</v>
      </c>
      <c r="E55409" t="s">
        <v>129</v>
      </c>
      <c r="F55409" t="s">
        <v>104</v>
      </c>
      <c r="G55409">
        <v>114</v>
      </c>
    </row>
    <row r="55410" spans="1:7" x14ac:dyDescent="0.35">
      <c r="A55410" t="s">
        <v>136</v>
      </c>
      <c r="B55410" t="s">
        <v>139</v>
      </c>
      <c r="C55410" t="s">
        <v>111</v>
      </c>
      <c r="D55410" t="s">
        <v>60</v>
      </c>
      <c r="E55410" t="s">
        <v>129</v>
      </c>
      <c r="F55410" t="s">
        <v>104</v>
      </c>
      <c r="G55410">
        <v>142</v>
      </c>
    </row>
    <row r="55411" spans="1:7" x14ac:dyDescent="0.35">
      <c r="A55411" t="s">
        <v>136</v>
      </c>
      <c r="B55411" t="s">
        <v>139</v>
      </c>
      <c r="C55411" t="s">
        <v>112</v>
      </c>
      <c r="D55411" t="s">
        <v>60</v>
      </c>
      <c r="E55411" t="s">
        <v>129</v>
      </c>
      <c r="F55411" t="s">
        <v>104</v>
      </c>
      <c r="G55411">
        <v>121</v>
      </c>
    </row>
    <row r="55412" spans="1:7" x14ac:dyDescent="0.35">
      <c r="A55412" t="s">
        <v>136</v>
      </c>
      <c r="B55412" t="s">
        <v>139</v>
      </c>
      <c r="C55412" t="s">
        <v>113</v>
      </c>
      <c r="D55412" t="s">
        <v>60</v>
      </c>
      <c r="E55412" t="s">
        <v>129</v>
      </c>
      <c r="F55412" t="s">
        <v>104</v>
      </c>
      <c r="G55412">
        <v>122</v>
      </c>
    </row>
    <row r="55413" spans="1:7" x14ac:dyDescent="0.35">
      <c r="A55413" t="s">
        <v>136</v>
      </c>
      <c r="B55413" t="s">
        <v>139</v>
      </c>
      <c r="C55413" t="s">
        <v>114</v>
      </c>
      <c r="D55413" t="s">
        <v>60</v>
      </c>
      <c r="E55413" t="s">
        <v>129</v>
      </c>
      <c r="F55413" t="s">
        <v>104</v>
      </c>
      <c r="G55413">
        <v>103</v>
      </c>
    </row>
    <row r="55414" spans="1:7" x14ac:dyDescent="0.35">
      <c r="A55414" t="s">
        <v>136</v>
      </c>
      <c r="B55414" t="s">
        <v>139</v>
      </c>
      <c r="C55414" t="s">
        <v>4</v>
      </c>
      <c r="D55414" t="s">
        <v>60</v>
      </c>
      <c r="E55414" t="s">
        <v>129</v>
      </c>
      <c r="F55414" t="s">
        <v>104</v>
      </c>
      <c r="G55414">
        <v>1</v>
      </c>
    </row>
    <row r="55415" spans="1:7" x14ac:dyDescent="0.35">
      <c r="A55415" t="s">
        <v>136</v>
      </c>
      <c r="B55415" t="s">
        <v>139</v>
      </c>
      <c r="C55415" t="s">
        <v>101</v>
      </c>
      <c r="D55415" t="s">
        <v>61</v>
      </c>
      <c r="E55415" t="s">
        <v>130</v>
      </c>
      <c r="F55415" t="s">
        <v>104</v>
      </c>
      <c r="G55415">
        <v>8</v>
      </c>
    </row>
    <row r="55416" spans="1:7" x14ac:dyDescent="0.35">
      <c r="A55416" t="s">
        <v>136</v>
      </c>
      <c r="B55416" t="s">
        <v>139</v>
      </c>
      <c r="C55416" t="s">
        <v>39</v>
      </c>
      <c r="D55416" t="s">
        <v>61</v>
      </c>
      <c r="E55416" t="s">
        <v>130</v>
      </c>
      <c r="F55416" t="s">
        <v>104</v>
      </c>
      <c r="G55416">
        <v>143</v>
      </c>
    </row>
    <row r="55417" spans="1:7" x14ac:dyDescent="0.35">
      <c r="A55417" t="s">
        <v>136</v>
      </c>
      <c r="B55417" t="s">
        <v>139</v>
      </c>
      <c r="C55417" t="s">
        <v>40</v>
      </c>
      <c r="D55417" t="s">
        <v>61</v>
      </c>
      <c r="E55417" t="s">
        <v>130</v>
      </c>
      <c r="F55417" t="s">
        <v>104</v>
      </c>
      <c r="G55417">
        <v>137</v>
      </c>
    </row>
    <row r="55418" spans="1:7" x14ac:dyDescent="0.35">
      <c r="A55418" t="s">
        <v>136</v>
      </c>
      <c r="B55418" t="s">
        <v>139</v>
      </c>
      <c r="C55418" t="s">
        <v>41</v>
      </c>
      <c r="D55418" t="s">
        <v>61</v>
      </c>
      <c r="E55418" t="s">
        <v>130</v>
      </c>
      <c r="F55418" t="s">
        <v>104</v>
      </c>
      <c r="G55418">
        <v>69</v>
      </c>
    </row>
    <row r="55419" spans="1:7" x14ac:dyDescent="0.35">
      <c r="A55419" t="s">
        <v>136</v>
      </c>
      <c r="B55419" t="s">
        <v>139</v>
      </c>
      <c r="C55419" t="s">
        <v>42</v>
      </c>
      <c r="D55419" t="s">
        <v>61</v>
      </c>
      <c r="E55419" t="s">
        <v>130</v>
      </c>
      <c r="F55419" t="s">
        <v>104</v>
      </c>
      <c r="G55419">
        <v>68</v>
      </c>
    </row>
    <row r="55420" spans="1:7" x14ac:dyDescent="0.35">
      <c r="A55420" t="s">
        <v>136</v>
      </c>
      <c r="B55420" t="s">
        <v>139</v>
      </c>
      <c r="C55420" t="s">
        <v>43</v>
      </c>
      <c r="D55420" t="s">
        <v>61</v>
      </c>
      <c r="E55420" t="s">
        <v>130</v>
      </c>
      <c r="F55420" t="s">
        <v>104</v>
      </c>
      <c r="G55420">
        <v>35</v>
      </c>
    </row>
    <row r="55421" spans="1:7" x14ac:dyDescent="0.35">
      <c r="A55421" t="s">
        <v>136</v>
      </c>
      <c r="B55421" t="s">
        <v>139</v>
      </c>
      <c r="C55421" t="s">
        <v>44</v>
      </c>
      <c r="D55421" t="s">
        <v>61</v>
      </c>
      <c r="E55421" t="s">
        <v>130</v>
      </c>
      <c r="F55421" t="s">
        <v>104</v>
      </c>
      <c r="G55421">
        <v>23</v>
      </c>
    </row>
    <row r="55422" spans="1:7" x14ac:dyDescent="0.35">
      <c r="A55422" t="s">
        <v>136</v>
      </c>
      <c r="B55422" t="s">
        <v>139</v>
      </c>
      <c r="C55422" t="s">
        <v>45</v>
      </c>
      <c r="D55422" t="s">
        <v>61</v>
      </c>
      <c r="E55422" t="s">
        <v>130</v>
      </c>
      <c r="F55422" t="s">
        <v>104</v>
      </c>
      <c r="G55422">
        <v>17</v>
      </c>
    </row>
    <row r="55423" spans="1:7" x14ac:dyDescent="0.35">
      <c r="A55423" t="s">
        <v>136</v>
      </c>
      <c r="B55423" t="s">
        <v>139</v>
      </c>
      <c r="C55423" t="s">
        <v>46</v>
      </c>
      <c r="D55423" t="s">
        <v>61</v>
      </c>
      <c r="E55423" t="s">
        <v>130</v>
      </c>
      <c r="F55423" t="s">
        <v>104</v>
      </c>
      <c r="G55423">
        <v>18</v>
      </c>
    </row>
    <row r="55424" spans="1:7" x14ac:dyDescent="0.35">
      <c r="A55424" t="s">
        <v>136</v>
      </c>
      <c r="B55424" t="s">
        <v>139</v>
      </c>
      <c r="C55424" t="s">
        <v>47</v>
      </c>
      <c r="D55424" t="s">
        <v>61</v>
      </c>
      <c r="E55424" t="s">
        <v>130</v>
      </c>
      <c r="F55424" t="s">
        <v>104</v>
      </c>
      <c r="G55424">
        <v>10</v>
      </c>
    </row>
    <row r="55425" spans="1:7" x14ac:dyDescent="0.35">
      <c r="A55425" t="s">
        <v>136</v>
      </c>
      <c r="B55425" t="s">
        <v>139</v>
      </c>
      <c r="C55425" t="s">
        <v>48</v>
      </c>
      <c r="D55425" t="s">
        <v>61</v>
      </c>
      <c r="E55425" t="s">
        <v>130</v>
      </c>
      <c r="F55425" t="s">
        <v>104</v>
      </c>
      <c r="G55425">
        <v>9</v>
      </c>
    </row>
    <row r="55426" spans="1:7" x14ac:dyDescent="0.35">
      <c r="A55426" t="s">
        <v>136</v>
      </c>
      <c r="B55426" t="s">
        <v>139</v>
      </c>
      <c r="C55426" t="s">
        <v>107</v>
      </c>
      <c r="D55426" t="s">
        <v>61</v>
      </c>
      <c r="E55426" t="s">
        <v>130</v>
      </c>
      <c r="F55426" t="s">
        <v>104</v>
      </c>
      <c r="G55426">
        <v>21</v>
      </c>
    </row>
    <row r="55427" spans="1:7" x14ac:dyDescent="0.35">
      <c r="A55427" t="s">
        <v>136</v>
      </c>
      <c r="B55427" t="s">
        <v>139</v>
      </c>
      <c r="C55427" t="s">
        <v>49</v>
      </c>
      <c r="D55427" t="s">
        <v>61</v>
      </c>
      <c r="E55427" t="s">
        <v>130</v>
      </c>
      <c r="F55427" t="s">
        <v>104</v>
      </c>
      <c r="G55427">
        <v>41</v>
      </c>
    </row>
    <row r="55428" spans="1:7" x14ac:dyDescent="0.35">
      <c r="A55428" t="s">
        <v>136</v>
      </c>
      <c r="B55428" t="s">
        <v>139</v>
      </c>
      <c r="C55428" t="s">
        <v>108</v>
      </c>
      <c r="D55428" t="s">
        <v>61</v>
      </c>
      <c r="E55428" t="s">
        <v>130</v>
      </c>
      <c r="F55428" t="s">
        <v>104</v>
      </c>
      <c r="G55428">
        <v>56</v>
      </c>
    </row>
    <row r="55429" spans="1:7" x14ac:dyDescent="0.35">
      <c r="A55429" t="s">
        <v>136</v>
      </c>
      <c r="B55429" t="s">
        <v>139</v>
      </c>
      <c r="C55429" t="s">
        <v>109</v>
      </c>
      <c r="D55429" t="s">
        <v>61</v>
      </c>
      <c r="E55429" t="s">
        <v>130</v>
      </c>
      <c r="F55429" t="s">
        <v>104</v>
      </c>
      <c r="G55429">
        <v>173</v>
      </c>
    </row>
    <row r="55430" spans="1:7" x14ac:dyDescent="0.35">
      <c r="A55430" t="s">
        <v>136</v>
      </c>
      <c r="B55430" t="s">
        <v>139</v>
      </c>
      <c r="C55430" t="s">
        <v>110</v>
      </c>
      <c r="D55430" t="s">
        <v>61</v>
      </c>
      <c r="E55430" t="s">
        <v>130</v>
      </c>
      <c r="F55430" t="s">
        <v>104</v>
      </c>
      <c r="G55430">
        <v>278</v>
      </c>
    </row>
    <row r="55431" spans="1:7" x14ac:dyDescent="0.35">
      <c r="A55431" t="s">
        <v>136</v>
      </c>
      <c r="B55431" t="s">
        <v>139</v>
      </c>
      <c r="C55431" t="s">
        <v>111</v>
      </c>
      <c r="D55431" t="s">
        <v>61</v>
      </c>
      <c r="E55431" t="s">
        <v>130</v>
      </c>
      <c r="F55431" t="s">
        <v>104</v>
      </c>
      <c r="G55431">
        <v>298</v>
      </c>
    </row>
    <row r="55432" spans="1:7" x14ac:dyDescent="0.35">
      <c r="A55432" t="s">
        <v>136</v>
      </c>
      <c r="B55432" t="s">
        <v>139</v>
      </c>
      <c r="C55432" t="s">
        <v>112</v>
      </c>
      <c r="D55432" t="s">
        <v>61</v>
      </c>
      <c r="E55432" t="s">
        <v>130</v>
      </c>
      <c r="F55432" t="s">
        <v>104</v>
      </c>
      <c r="G55432">
        <v>290</v>
      </c>
    </row>
    <row r="55433" spans="1:7" x14ac:dyDescent="0.35">
      <c r="A55433" t="s">
        <v>136</v>
      </c>
      <c r="B55433" t="s">
        <v>139</v>
      </c>
      <c r="C55433" t="s">
        <v>113</v>
      </c>
      <c r="D55433" t="s">
        <v>61</v>
      </c>
      <c r="E55433" t="s">
        <v>130</v>
      </c>
      <c r="F55433" t="s">
        <v>104</v>
      </c>
      <c r="G55433">
        <v>264</v>
      </c>
    </row>
    <row r="55434" spans="1:7" x14ac:dyDescent="0.35">
      <c r="A55434" t="s">
        <v>136</v>
      </c>
      <c r="B55434" t="s">
        <v>139</v>
      </c>
      <c r="C55434" t="s">
        <v>114</v>
      </c>
      <c r="D55434" t="s">
        <v>61</v>
      </c>
      <c r="E55434" t="s">
        <v>130</v>
      </c>
      <c r="F55434" t="s">
        <v>104</v>
      </c>
      <c r="G55434">
        <v>237</v>
      </c>
    </row>
    <row r="55435" spans="1:7" x14ac:dyDescent="0.35">
      <c r="A55435" t="s">
        <v>136</v>
      </c>
      <c r="B55435" t="s">
        <v>139</v>
      </c>
      <c r="C55435" t="s">
        <v>4</v>
      </c>
      <c r="D55435" t="s">
        <v>61</v>
      </c>
      <c r="E55435" t="s">
        <v>130</v>
      </c>
      <c r="F55435" t="s">
        <v>104</v>
      </c>
      <c r="G55435">
        <v>7</v>
      </c>
    </row>
    <row r="55436" spans="1:7" x14ac:dyDescent="0.35">
      <c r="A55436" t="s">
        <v>136</v>
      </c>
      <c r="B55436" t="s">
        <v>139</v>
      </c>
      <c r="C55436" t="s">
        <v>101</v>
      </c>
      <c r="D55436" t="s">
        <v>62</v>
      </c>
      <c r="E55436" t="s">
        <v>129</v>
      </c>
      <c r="F55436" t="s">
        <v>104</v>
      </c>
      <c r="G55436">
        <v>6</v>
      </c>
    </row>
    <row r="55437" spans="1:7" x14ac:dyDescent="0.35">
      <c r="A55437" t="s">
        <v>136</v>
      </c>
      <c r="B55437" t="s">
        <v>139</v>
      </c>
      <c r="C55437" t="s">
        <v>39</v>
      </c>
      <c r="D55437" t="s">
        <v>62</v>
      </c>
      <c r="E55437" t="s">
        <v>129</v>
      </c>
      <c r="F55437" t="s">
        <v>104</v>
      </c>
      <c r="G55437">
        <v>30</v>
      </c>
    </row>
    <row r="55438" spans="1:7" x14ac:dyDescent="0.35">
      <c r="A55438" t="s">
        <v>136</v>
      </c>
      <c r="B55438" t="s">
        <v>139</v>
      </c>
      <c r="C55438" t="s">
        <v>40</v>
      </c>
      <c r="D55438" t="s">
        <v>62</v>
      </c>
      <c r="E55438" t="s">
        <v>129</v>
      </c>
      <c r="F55438" t="s">
        <v>104</v>
      </c>
      <c r="G55438">
        <v>40</v>
      </c>
    </row>
    <row r="55439" spans="1:7" x14ac:dyDescent="0.35">
      <c r="A55439" t="s">
        <v>136</v>
      </c>
      <c r="B55439" t="s">
        <v>139</v>
      </c>
      <c r="C55439" t="s">
        <v>41</v>
      </c>
      <c r="D55439" t="s">
        <v>62</v>
      </c>
      <c r="E55439" t="s">
        <v>129</v>
      </c>
      <c r="F55439" t="s">
        <v>104</v>
      </c>
      <c r="G55439">
        <v>29</v>
      </c>
    </row>
    <row r="55440" spans="1:7" x14ac:dyDescent="0.35">
      <c r="A55440" t="s">
        <v>136</v>
      </c>
      <c r="B55440" t="s">
        <v>139</v>
      </c>
      <c r="C55440" t="s">
        <v>42</v>
      </c>
      <c r="D55440" t="s">
        <v>62</v>
      </c>
      <c r="E55440" t="s">
        <v>129</v>
      </c>
      <c r="F55440" t="s">
        <v>104</v>
      </c>
      <c r="G55440">
        <v>24</v>
      </c>
    </row>
    <row r="55441" spans="1:7" x14ac:dyDescent="0.35">
      <c r="A55441" t="s">
        <v>136</v>
      </c>
      <c r="B55441" t="s">
        <v>139</v>
      </c>
      <c r="C55441" t="s">
        <v>43</v>
      </c>
      <c r="D55441" t="s">
        <v>62</v>
      </c>
      <c r="E55441" t="s">
        <v>129</v>
      </c>
      <c r="F55441" t="s">
        <v>104</v>
      </c>
      <c r="G55441">
        <v>15</v>
      </c>
    </row>
    <row r="55442" spans="1:7" x14ac:dyDescent="0.35">
      <c r="A55442" t="s">
        <v>136</v>
      </c>
      <c r="B55442" t="s">
        <v>139</v>
      </c>
      <c r="C55442" t="s">
        <v>44</v>
      </c>
      <c r="D55442" t="s">
        <v>62</v>
      </c>
      <c r="E55442" t="s">
        <v>129</v>
      </c>
      <c r="F55442" t="s">
        <v>104</v>
      </c>
      <c r="G55442">
        <v>20</v>
      </c>
    </row>
    <row r="55443" spans="1:7" x14ac:dyDescent="0.35">
      <c r="A55443" t="s">
        <v>136</v>
      </c>
      <c r="B55443" t="s">
        <v>139</v>
      </c>
      <c r="C55443" t="s">
        <v>45</v>
      </c>
      <c r="D55443" t="s">
        <v>62</v>
      </c>
      <c r="E55443" t="s">
        <v>129</v>
      </c>
      <c r="F55443" t="s">
        <v>104</v>
      </c>
      <c r="G55443">
        <v>12</v>
      </c>
    </row>
    <row r="55444" spans="1:7" x14ac:dyDescent="0.35">
      <c r="A55444" t="s">
        <v>136</v>
      </c>
      <c r="B55444" t="s">
        <v>139</v>
      </c>
      <c r="C55444" t="s">
        <v>46</v>
      </c>
      <c r="D55444" t="s">
        <v>62</v>
      </c>
      <c r="E55444" t="s">
        <v>129</v>
      </c>
      <c r="F55444" t="s">
        <v>104</v>
      </c>
      <c r="G55444">
        <v>5</v>
      </c>
    </row>
    <row r="55445" spans="1:7" x14ac:dyDescent="0.35">
      <c r="A55445" t="s">
        <v>136</v>
      </c>
      <c r="B55445" t="s">
        <v>139</v>
      </c>
      <c r="C55445" t="s">
        <v>47</v>
      </c>
      <c r="D55445" t="s">
        <v>62</v>
      </c>
      <c r="E55445" t="s">
        <v>129</v>
      </c>
      <c r="F55445" t="s">
        <v>104</v>
      </c>
      <c r="G55445">
        <v>3</v>
      </c>
    </row>
    <row r="55446" spans="1:7" x14ac:dyDescent="0.35">
      <c r="A55446" t="s">
        <v>136</v>
      </c>
      <c r="B55446" t="s">
        <v>139</v>
      </c>
      <c r="C55446" t="s">
        <v>48</v>
      </c>
      <c r="D55446" t="s">
        <v>62</v>
      </c>
      <c r="E55446" t="s">
        <v>129</v>
      </c>
      <c r="F55446" t="s">
        <v>104</v>
      </c>
      <c r="G55446">
        <v>4</v>
      </c>
    </row>
    <row r="55447" spans="1:7" x14ac:dyDescent="0.35">
      <c r="A55447" t="s">
        <v>136</v>
      </c>
      <c r="B55447" t="s">
        <v>139</v>
      </c>
      <c r="C55447" t="s">
        <v>107</v>
      </c>
      <c r="D55447" t="s">
        <v>62</v>
      </c>
      <c r="E55447" t="s">
        <v>129</v>
      </c>
      <c r="F55447" t="s">
        <v>104</v>
      </c>
      <c r="G55447">
        <v>1</v>
      </c>
    </row>
    <row r="55448" spans="1:7" x14ac:dyDescent="0.35">
      <c r="A55448" t="s">
        <v>136</v>
      </c>
      <c r="B55448" t="s">
        <v>139</v>
      </c>
      <c r="C55448" t="s">
        <v>49</v>
      </c>
      <c r="D55448" t="s">
        <v>62</v>
      </c>
      <c r="E55448" t="s">
        <v>129</v>
      </c>
      <c r="F55448" t="s">
        <v>104</v>
      </c>
      <c r="G55448">
        <v>20</v>
      </c>
    </row>
    <row r="55449" spans="1:7" x14ac:dyDescent="0.35">
      <c r="A55449" t="s">
        <v>136</v>
      </c>
      <c r="B55449" t="s">
        <v>139</v>
      </c>
      <c r="C55449" t="s">
        <v>108</v>
      </c>
      <c r="D55449" t="s">
        <v>62</v>
      </c>
      <c r="E55449" t="s">
        <v>129</v>
      </c>
      <c r="F55449" t="s">
        <v>104</v>
      </c>
      <c r="G55449">
        <v>17</v>
      </c>
    </row>
    <row r="55450" spans="1:7" x14ac:dyDescent="0.35">
      <c r="A55450" t="s">
        <v>136</v>
      </c>
      <c r="B55450" t="s">
        <v>139</v>
      </c>
      <c r="C55450" t="s">
        <v>109</v>
      </c>
      <c r="D55450" t="s">
        <v>62</v>
      </c>
      <c r="E55450" t="s">
        <v>129</v>
      </c>
      <c r="F55450" t="s">
        <v>104</v>
      </c>
      <c r="G55450">
        <v>49</v>
      </c>
    </row>
    <row r="55451" spans="1:7" x14ac:dyDescent="0.35">
      <c r="A55451" t="s">
        <v>136</v>
      </c>
      <c r="B55451" t="s">
        <v>139</v>
      </c>
      <c r="C55451" t="s">
        <v>110</v>
      </c>
      <c r="D55451" t="s">
        <v>62</v>
      </c>
      <c r="E55451" t="s">
        <v>129</v>
      </c>
      <c r="F55451" t="s">
        <v>104</v>
      </c>
      <c r="G55451">
        <v>73</v>
      </c>
    </row>
    <row r="55452" spans="1:7" x14ac:dyDescent="0.35">
      <c r="A55452" t="s">
        <v>136</v>
      </c>
      <c r="B55452" t="s">
        <v>139</v>
      </c>
      <c r="C55452" t="s">
        <v>111</v>
      </c>
      <c r="D55452" t="s">
        <v>62</v>
      </c>
      <c r="E55452" t="s">
        <v>129</v>
      </c>
      <c r="F55452" t="s">
        <v>104</v>
      </c>
      <c r="G55452">
        <v>85</v>
      </c>
    </row>
    <row r="55453" spans="1:7" x14ac:dyDescent="0.35">
      <c r="A55453" t="s">
        <v>136</v>
      </c>
      <c r="B55453" t="s">
        <v>139</v>
      </c>
      <c r="C55453" t="s">
        <v>112</v>
      </c>
      <c r="D55453" t="s">
        <v>62</v>
      </c>
      <c r="E55453" t="s">
        <v>129</v>
      </c>
      <c r="F55453" t="s">
        <v>104</v>
      </c>
      <c r="G55453">
        <v>74</v>
      </c>
    </row>
    <row r="55454" spans="1:7" x14ac:dyDescent="0.35">
      <c r="A55454" t="s">
        <v>136</v>
      </c>
      <c r="B55454" t="s">
        <v>139</v>
      </c>
      <c r="C55454" t="s">
        <v>113</v>
      </c>
      <c r="D55454" t="s">
        <v>62</v>
      </c>
      <c r="E55454" t="s">
        <v>129</v>
      </c>
      <c r="F55454" t="s">
        <v>104</v>
      </c>
      <c r="G55454">
        <v>60</v>
      </c>
    </row>
    <row r="55455" spans="1:7" x14ac:dyDescent="0.35">
      <c r="A55455" t="s">
        <v>136</v>
      </c>
      <c r="B55455" t="s">
        <v>139</v>
      </c>
      <c r="C55455" t="s">
        <v>114</v>
      </c>
      <c r="D55455" t="s">
        <v>62</v>
      </c>
      <c r="E55455" t="s">
        <v>129</v>
      </c>
      <c r="F55455" t="s">
        <v>104</v>
      </c>
      <c r="G55455">
        <v>55</v>
      </c>
    </row>
    <row r="55456" spans="1:7" x14ac:dyDescent="0.35">
      <c r="A55456" t="s">
        <v>136</v>
      </c>
      <c r="B55456" t="s">
        <v>139</v>
      </c>
      <c r="C55456" t="s">
        <v>4</v>
      </c>
      <c r="D55456" t="s">
        <v>62</v>
      </c>
      <c r="E55456" t="s">
        <v>129</v>
      </c>
      <c r="F55456" t="s">
        <v>104</v>
      </c>
      <c r="G55456">
        <v>4</v>
      </c>
    </row>
    <row r="55457" spans="1:7" x14ac:dyDescent="0.35">
      <c r="A55457" t="s">
        <v>136</v>
      </c>
      <c r="B55457" t="s">
        <v>139</v>
      </c>
      <c r="C55457" t="s">
        <v>101</v>
      </c>
      <c r="D55457" t="s">
        <v>63</v>
      </c>
      <c r="E55457" t="s">
        <v>129</v>
      </c>
      <c r="F55457" t="s">
        <v>104</v>
      </c>
      <c r="G55457">
        <v>8</v>
      </c>
    </row>
    <row r="55458" spans="1:7" x14ac:dyDescent="0.35">
      <c r="A55458" t="s">
        <v>136</v>
      </c>
      <c r="B55458" t="s">
        <v>139</v>
      </c>
      <c r="C55458" t="s">
        <v>39</v>
      </c>
      <c r="D55458" t="s">
        <v>63</v>
      </c>
      <c r="E55458" t="s">
        <v>129</v>
      </c>
      <c r="F55458" t="s">
        <v>104</v>
      </c>
      <c r="G55458">
        <v>187</v>
      </c>
    </row>
    <row r="55459" spans="1:7" x14ac:dyDescent="0.35">
      <c r="A55459" t="s">
        <v>136</v>
      </c>
      <c r="B55459" t="s">
        <v>139</v>
      </c>
      <c r="C55459" t="s">
        <v>40</v>
      </c>
      <c r="D55459" t="s">
        <v>63</v>
      </c>
      <c r="E55459" t="s">
        <v>129</v>
      </c>
      <c r="F55459" t="s">
        <v>104</v>
      </c>
      <c r="G55459">
        <v>161</v>
      </c>
    </row>
    <row r="55460" spans="1:7" x14ac:dyDescent="0.35">
      <c r="A55460" t="s">
        <v>136</v>
      </c>
      <c r="B55460" t="s">
        <v>139</v>
      </c>
      <c r="C55460" t="s">
        <v>41</v>
      </c>
      <c r="D55460" t="s">
        <v>63</v>
      </c>
      <c r="E55460" t="s">
        <v>129</v>
      </c>
      <c r="F55460" t="s">
        <v>104</v>
      </c>
      <c r="G55460">
        <v>140</v>
      </c>
    </row>
    <row r="55461" spans="1:7" x14ac:dyDescent="0.35">
      <c r="A55461" t="s">
        <v>136</v>
      </c>
      <c r="B55461" t="s">
        <v>139</v>
      </c>
      <c r="C55461" t="s">
        <v>42</v>
      </c>
      <c r="D55461" t="s">
        <v>63</v>
      </c>
      <c r="E55461" t="s">
        <v>129</v>
      </c>
      <c r="F55461" t="s">
        <v>104</v>
      </c>
      <c r="G55461">
        <v>91</v>
      </c>
    </row>
    <row r="55462" spans="1:7" x14ac:dyDescent="0.35">
      <c r="A55462" t="s">
        <v>136</v>
      </c>
      <c r="B55462" t="s">
        <v>139</v>
      </c>
      <c r="C55462" t="s">
        <v>43</v>
      </c>
      <c r="D55462" t="s">
        <v>63</v>
      </c>
      <c r="E55462" t="s">
        <v>129</v>
      </c>
      <c r="F55462" t="s">
        <v>104</v>
      </c>
      <c r="G55462">
        <v>72</v>
      </c>
    </row>
    <row r="55463" spans="1:7" x14ac:dyDescent="0.35">
      <c r="A55463" t="s">
        <v>136</v>
      </c>
      <c r="B55463" t="s">
        <v>139</v>
      </c>
      <c r="C55463" t="s">
        <v>44</v>
      </c>
      <c r="D55463" t="s">
        <v>63</v>
      </c>
      <c r="E55463" t="s">
        <v>129</v>
      </c>
      <c r="F55463" t="s">
        <v>104</v>
      </c>
      <c r="G55463">
        <v>69</v>
      </c>
    </row>
    <row r="55464" spans="1:7" x14ac:dyDescent="0.35">
      <c r="A55464" t="s">
        <v>136</v>
      </c>
      <c r="B55464" t="s">
        <v>139</v>
      </c>
      <c r="C55464" t="s">
        <v>45</v>
      </c>
      <c r="D55464" t="s">
        <v>63</v>
      </c>
      <c r="E55464" t="s">
        <v>129</v>
      </c>
      <c r="F55464" t="s">
        <v>104</v>
      </c>
      <c r="G55464">
        <v>43</v>
      </c>
    </row>
    <row r="55465" spans="1:7" x14ac:dyDescent="0.35">
      <c r="A55465" t="s">
        <v>136</v>
      </c>
      <c r="B55465" t="s">
        <v>139</v>
      </c>
      <c r="C55465" t="s">
        <v>46</v>
      </c>
      <c r="D55465" t="s">
        <v>63</v>
      </c>
      <c r="E55465" t="s">
        <v>129</v>
      </c>
      <c r="F55465" t="s">
        <v>104</v>
      </c>
      <c r="G55465">
        <v>48</v>
      </c>
    </row>
    <row r="55466" spans="1:7" x14ac:dyDescent="0.35">
      <c r="A55466" t="s">
        <v>136</v>
      </c>
      <c r="B55466" t="s">
        <v>139</v>
      </c>
      <c r="C55466" t="s">
        <v>47</v>
      </c>
      <c r="D55466" t="s">
        <v>63</v>
      </c>
      <c r="E55466" t="s">
        <v>129</v>
      </c>
      <c r="F55466" t="s">
        <v>104</v>
      </c>
      <c r="G55466">
        <v>29</v>
      </c>
    </row>
    <row r="55467" spans="1:7" x14ac:dyDescent="0.35">
      <c r="A55467" t="s">
        <v>136</v>
      </c>
      <c r="B55467" t="s">
        <v>139</v>
      </c>
      <c r="C55467" t="s">
        <v>48</v>
      </c>
      <c r="D55467" t="s">
        <v>63</v>
      </c>
      <c r="E55467" t="s">
        <v>129</v>
      </c>
      <c r="F55467" t="s">
        <v>104</v>
      </c>
      <c r="G55467">
        <v>27</v>
      </c>
    </row>
    <row r="55468" spans="1:7" x14ac:dyDescent="0.35">
      <c r="A55468" t="s">
        <v>136</v>
      </c>
      <c r="B55468" t="s">
        <v>139</v>
      </c>
      <c r="C55468" t="s">
        <v>107</v>
      </c>
      <c r="D55468" t="s">
        <v>63</v>
      </c>
      <c r="E55468" t="s">
        <v>129</v>
      </c>
      <c r="F55468" t="s">
        <v>104</v>
      </c>
      <c r="G55468">
        <v>8</v>
      </c>
    </row>
    <row r="55469" spans="1:7" x14ac:dyDescent="0.35">
      <c r="A55469" t="s">
        <v>136</v>
      </c>
      <c r="B55469" t="s">
        <v>139</v>
      </c>
      <c r="C55469" t="s">
        <v>49</v>
      </c>
      <c r="D55469" t="s">
        <v>63</v>
      </c>
      <c r="E55469" t="s">
        <v>129</v>
      </c>
      <c r="F55469" t="s">
        <v>104</v>
      </c>
      <c r="G55469">
        <v>120</v>
      </c>
    </row>
    <row r="55470" spans="1:7" x14ac:dyDescent="0.35">
      <c r="A55470" t="s">
        <v>136</v>
      </c>
      <c r="B55470" t="s">
        <v>139</v>
      </c>
      <c r="C55470" t="s">
        <v>108</v>
      </c>
      <c r="D55470" t="s">
        <v>63</v>
      </c>
      <c r="E55470" t="s">
        <v>129</v>
      </c>
      <c r="F55470" t="s">
        <v>104</v>
      </c>
      <c r="G55470">
        <v>23</v>
      </c>
    </row>
    <row r="55471" spans="1:7" x14ac:dyDescent="0.35">
      <c r="A55471" t="s">
        <v>136</v>
      </c>
      <c r="B55471" t="s">
        <v>139</v>
      </c>
      <c r="C55471" t="s">
        <v>109</v>
      </c>
      <c r="D55471" t="s">
        <v>63</v>
      </c>
      <c r="E55471" t="s">
        <v>129</v>
      </c>
      <c r="F55471" t="s">
        <v>104</v>
      </c>
      <c r="G55471">
        <v>70</v>
      </c>
    </row>
    <row r="55472" spans="1:7" x14ac:dyDescent="0.35">
      <c r="A55472" t="s">
        <v>136</v>
      </c>
      <c r="B55472" t="s">
        <v>139</v>
      </c>
      <c r="C55472" t="s">
        <v>110</v>
      </c>
      <c r="D55472" t="s">
        <v>63</v>
      </c>
      <c r="E55472" t="s">
        <v>129</v>
      </c>
      <c r="F55472" t="s">
        <v>104</v>
      </c>
      <c r="G55472">
        <v>160</v>
      </c>
    </row>
    <row r="55473" spans="1:7" x14ac:dyDescent="0.35">
      <c r="A55473" t="s">
        <v>136</v>
      </c>
      <c r="B55473" t="s">
        <v>139</v>
      </c>
      <c r="C55473" t="s">
        <v>111</v>
      </c>
      <c r="D55473" t="s">
        <v>63</v>
      </c>
      <c r="E55473" t="s">
        <v>129</v>
      </c>
      <c r="F55473" t="s">
        <v>104</v>
      </c>
      <c r="G55473">
        <v>233</v>
      </c>
    </row>
    <row r="55474" spans="1:7" x14ac:dyDescent="0.35">
      <c r="A55474" t="s">
        <v>136</v>
      </c>
      <c r="B55474" t="s">
        <v>139</v>
      </c>
      <c r="C55474" t="s">
        <v>112</v>
      </c>
      <c r="D55474" t="s">
        <v>63</v>
      </c>
      <c r="E55474" t="s">
        <v>129</v>
      </c>
      <c r="F55474" t="s">
        <v>104</v>
      </c>
      <c r="G55474">
        <v>281</v>
      </c>
    </row>
    <row r="55475" spans="1:7" x14ac:dyDescent="0.35">
      <c r="A55475" t="s">
        <v>136</v>
      </c>
      <c r="B55475" t="s">
        <v>139</v>
      </c>
      <c r="C55475" t="s">
        <v>113</v>
      </c>
      <c r="D55475" t="s">
        <v>63</v>
      </c>
      <c r="E55475" t="s">
        <v>129</v>
      </c>
      <c r="F55475" t="s">
        <v>104</v>
      </c>
      <c r="G55475">
        <v>245</v>
      </c>
    </row>
    <row r="55476" spans="1:7" x14ac:dyDescent="0.35">
      <c r="A55476" t="s">
        <v>136</v>
      </c>
      <c r="B55476" t="s">
        <v>139</v>
      </c>
      <c r="C55476" t="s">
        <v>114</v>
      </c>
      <c r="D55476" t="s">
        <v>63</v>
      </c>
      <c r="E55476" t="s">
        <v>129</v>
      </c>
      <c r="F55476" t="s">
        <v>104</v>
      </c>
      <c r="G55476">
        <v>244</v>
      </c>
    </row>
    <row r="55477" spans="1:7" x14ac:dyDescent="0.35">
      <c r="A55477" t="s">
        <v>136</v>
      </c>
      <c r="B55477" t="s">
        <v>139</v>
      </c>
      <c r="C55477" t="s">
        <v>4</v>
      </c>
      <c r="D55477" t="s">
        <v>63</v>
      </c>
      <c r="E55477" t="s">
        <v>129</v>
      </c>
      <c r="F55477" t="s">
        <v>104</v>
      </c>
      <c r="G55477">
        <v>6</v>
      </c>
    </row>
    <row r="55478" spans="1:7" x14ac:dyDescent="0.35">
      <c r="A55478" t="s">
        <v>136</v>
      </c>
      <c r="B55478" t="s">
        <v>139</v>
      </c>
      <c r="C55478" t="s">
        <v>102</v>
      </c>
      <c r="D55478" t="s">
        <v>63</v>
      </c>
      <c r="E55478" t="s">
        <v>129</v>
      </c>
      <c r="F55478" t="s">
        <v>104</v>
      </c>
      <c r="G55478">
        <v>1</v>
      </c>
    </row>
    <row r="55479" spans="1:7" x14ac:dyDescent="0.35">
      <c r="A55479" t="s">
        <v>136</v>
      </c>
      <c r="B55479" t="s">
        <v>139</v>
      </c>
      <c r="C55479" t="s">
        <v>101</v>
      </c>
      <c r="D55479" t="s">
        <v>64</v>
      </c>
      <c r="E55479" t="s">
        <v>129</v>
      </c>
      <c r="F55479" t="s">
        <v>104</v>
      </c>
      <c r="G55479">
        <v>3</v>
      </c>
    </row>
    <row r="55480" spans="1:7" x14ac:dyDescent="0.35">
      <c r="A55480" t="s">
        <v>136</v>
      </c>
      <c r="B55480" t="s">
        <v>139</v>
      </c>
      <c r="C55480" t="s">
        <v>39</v>
      </c>
      <c r="D55480" t="s">
        <v>64</v>
      </c>
      <c r="E55480" t="s">
        <v>129</v>
      </c>
      <c r="F55480" t="s">
        <v>104</v>
      </c>
      <c r="G55480">
        <v>38</v>
      </c>
    </row>
    <row r="55481" spans="1:7" x14ac:dyDescent="0.35">
      <c r="A55481" t="s">
        <v>136</v>
      </c>
      <c r="B55481" t="s">
        <v>139</v>
      </c>
      <c r="C55481" t="s">
        <v>40</v>
      </c>
      <c r="D55481" t="s">
        <v>64</v>
      </c>
      <c r="E55481" t="s">
        <v>129</v>
      </c>
      <c r="F55481" t="s">
        <v>104</v>
      </c>
      <c r="G55481">
        <v>30</v>
      </c>
    </row>
    <row r="55482" spans="1:7" x14ac:dyDescent="0.35">
      <c r="A55482" t="s">
        <v>136</v>
      </c>
      <c r="B55482" t="s">
        <v>139</v>
      </c>
      <c r="C55482" t="s">
        <v>41</v>
      </c>
      <c r="D55482" t="s">
        <v>64</v>
      </c>
      <c r="E55482" t="s">
        <v>129</v>
      </c>
      <c r="F55482" t="s">
        <v>104</v>
      </c>
      <c r="G55482">
        <v>25</v>
      </c>
    </row>
    <row r="55483" spans="1:7" x14ac:dyDescent="0.35">
      <c r="A55483" t="s">
        <v>136</v>
      </c>
      <c r="B55483" t="s">
        <v>139</v>
      </c>
      <c r="C55483" t="s">
        <v>42</v>
      </c>
      <c r="D55483" t="s">
        <v>64</v>
      </c>
      <c r="E55483" t="s">
        <v>129</v>
      </c>
      <c r="F55483" t="s">
        <v>104</v>
      </c>
      <c r="G55483">
        <v>18</v>
      </c>
    </row>
    <row r="55484" spans="1:7" x14ac:dyDescent="0.35">
      <c r="A55484" t="s">
        <v>136</v>
      </c>
      <c r="B55484" t="s">
        <v>139</v>
      </c>
      <c r="C55484" t="s">
        <v>43</v>
      </c>
      <c r="D55484" t="s">
        <v>64</v>
      </c>
      <c r="E55484" t="s">
        <v>129</v>
      </c>
      <c r="F55484" t="s">
        <v>104</v>
      </c>
      <c r="G55484">
        <v>14</v>
      </c>
    </row>
    <row r="55485" spans="1:7" x14ac:dyDescent="0.35">
      <c r="A55485" t="s">
        <v>136</v>
      </c>
      <c r="B55485" t="s">
        <v>139</v>
      </c>
      <c r="C55485" t="s">
        <v>44</v>
      </c>
      <c r="D55485" t="s">
        <v>64</v>
      </c>
      <c r="E55485" t="s">
        <v>129</v>
      </c>
      <c r="F55485" t="s">
        <v>104</v>
      </c>
      <c r="G55485">
        <v>15</v>
      </c>
    </row>
    <row r="55486" spans="1:7" x14ac:dyDescent="0.35">
      <c r="A55486" t="s">
        <v>136</v>
      </c>
      <c r="B55486" t="s">
        <v>139</v>
      </c>
      <c r="C55486" t="s">
        <v>45</v>
      </c>
      <c r="D55486" t="s">
        <v>64</v>
      </c>
      <c r="E55486" t="s">
        <v>129</v>
      </c>
      <c r="F55486" t="s">
        <v>104</v>
      </c>
      <c r="G55486">
        <v>13</v>
      </c>
    </row>
    <row r="55487" spans="1:7" x14ac:dyDescent="0.35">
      <c r="A55487" t="s">
        <v>136</v>
      </c>
      <c r="B55487" t="s">
        <v>139</v>
      </c>
      <c r="C55487" t="s">
        <v>46</v>
      </c>
      <c r="D55487" t="s">
        <v>64</v>
      </c>
      <c r="E55487" t="s">
        <v>129</v>
      </c>
      <c r="F55487" t="s">
        <v>104</v>
      </c>
      <c r="G55487">
        <v>7</v>
      </c>
    </row>
    <row r="55488" spans="1:7" x14ac:dyDescent="0.35">
      <c r="A55488" t="s">
        <v>136</v>
      </c>
      <c r="B55488" t="s">
        <v>139</v>
      </c>
      <c r="C55488" t="s">
        <v>47</v>
      </c>
      <c r="D55488" t="s">
        <v>64</v>
      </c>
      <c r="E55488" t="s">
        <v>129</v>
      </c>
      <c r="F55488" t="s">
        <v>104</v>
      </c>
      <c r="G55488">
        <v>7</v>
      </c>
    </row>
    <row r="55489" spans="1:7" x14ac:dyDescent="0.35">
      <c r="A55489" t="s">
        <v>136</v>
      </c>
      <c r="B55489" t="s">
        <v>139</v>
      </c>
      <c r="C55489" t="s">
        <v>48</v>
      </c>
      <c r="D55489" t="s">
        <v>64</v>
      </c>
      <c r="E55489" t="s">
        <v>129</v>
      </c>
      <c r="F55489" t="s">
        <v>104</v>
      </c>
      <c r="G55489">
        <v>6</v>
      </c>
    </row>
    <row r="55490" spans="1:7" x14ac:dyDescent="0.35">
      <c r="A55490" t="s">
        <v>136</v>
      </c>
      <c r="B55490" t="s">
        <v>139</v>
      </c>
      <c r="C55490" t="s">
        <v>107</v>
      </c>
      <c r="D55490" t="s">
        <v>64</v>
      </c>
      <c r="E55490" t="s">
        <v>129</v>
      </c>
      <c r="F55490" t="s">
        <v>104</v>
      </c>
      <c r="G55490">
        <v>2</v>
      </c>
    </row>
    <row r="55491" spans="1:7" x14ac:dyDescent="0.35">
      <c r="A55491" t="s">
        <v>136</v>
      </c>
      <c r="B55491" t="s">
        <v>139</v>
      </c>
      <c r="C55491" t="s">
        <v>49</v>
      </c>
      <c r="D55491" t="s">
        <v>64</v>
      </c>
      <c r="E55491" t="s">
        <v>129</v>
      </c>
      <c r="F55491" t="s">
        <v>104</v>
      </c>
      <c r="G55491">
        <v>15</v>
      </c>
    </row>
    <row r="55492" spans="1:7" x14ac:dyDescent="0.35">
      <c r="A55492" t="s">
        <v>136</v>
      </c>
      <c r="B55492" t="s">
        <v>139</v>
      </c>
      <c r="C55492" t="s">
        <v>108</v>
      </c>
      <c r="D55492" t="s">
        <v>64</v>
      </c>
      <c r="E55492" t="s">
        <v>129</v>
      </c>
      <c r="F55492" t="s">
        <v>104</v>
      </c>
      <c r="G55492">
        <v>12</v>
      </c>
    </row>
    <row r="55493" spans="1:7" x14ac:dyDescent="0.35">
      <c r="A55493" t="s">
        <v>136</v>
      </c>
      <c r="B55493" t="s">
        <v>139</v>
      </c>
      <c r="C55493" t="s">
        <v>109</v>
      </c>
      <c r="D55493" t="s">
        <v>64</v>
      </c>
      <c r="E55493" t="s">
        <v>129</v>
      </c>
      <c r="F55493" t="s">
        <v>104</v>
      </c>
      <c r="G55493">
        <v>24</v>
      </c>
    </row>
    <row r="55494" spans="1:7" x14ac:dyDescent="0.35">
      <c r="A55494" t="s">
        <v>136</v>
      </c>
      <c r="B55494" t="s">
        <v>139</v>
      </c>
      <c r="C55494" t="s">
        <v>110</v>
      </c>
      <c r="D55494" t="s">
        <v>64</v>
      </c>
      <c r="E55494" t="s">
        <v>129</v>
      </c>
      <c r="F55494" t="s">
        <v>104</v>
      </c>
      <c r="G55494">
        <v>31</v>
      </c>
    </row>
    <row r="55495" spans="1:7" x14ac:dyDescent="0.35">
      <c r="A55495" t="s">
        <v>136</v>
      </c>
      <c r="B55495" t="s">
        <v>139</v>
      </c>
      <c r="C55495" t="s">
        <v>111</v>
      </c>
      <c r="D55495" t="s">
        <v>64</v>
      </c>
      <c r="E55495" t="s">
        <v>129</v>
      </c>
      <c r="F55495" t="s">
        <v>104</v>
      </c>
      <c r="G55495">
        <v>71</v>
      </c>
    </row>
    <row r="55496" spans="1:7" x14ac:dyDescent="0.35">
      <c r="A55496" t="s">
        <v>136</v>
      </c>
      <c r="B55496" t="s">
        <v>139</v>
      </c>
      <c r="C55496" t="s">
        <v>112</v>
      </c>
      <c r="D55496" t="s">
        <v>64</v>
      </c>
      <c r="E55496" t="s">
        <v>129</v>
      </c>
      <c r="F55496" t="s">
        <v>104</v>
      </c>
      <c r="G55496">
        <v>73</v>
      </c>
    </row>
    <row r="55497" spans="1:7" x14ac:dyDescent="0.35">
      <c r="A55497" t="s">
        <v>136</v>
      </c>
      <c r="B55497" t="s">
        <v>139</v>
      </c>
      <c r="C55497" t="s">
        <v>113</v>
      </c>
      <c r="D55497" t="s">
        <v>64</v>
      </c>
      <c r="E55497" t="s">
        <v>129</v>
      </c>
      <c r="F55497" t="s">
        <v>104</v>
      </c>
      <c r="G55497">
        <v>51</v>
      </c>
    </row>
    <row r="55498" spans="1:7" x14ac:dyDescent="0.35">
      <c r="A55498" t="s">
        <v>136</v>
      </c>
      <c r="B55498" t="s">
        <v>139</v>
      </c>
      <c r="C55498" t="s">
        <v>114</v>
      </c>
      <c r="D55498" t="s">
        <v>64</v>
      </c>
      <c r="E55498" t="s">
        <v>129</v>
      </c>
      <c r="F55498" t="s">
        <v>104</v>
      </c>
      <c r="G55498">
        <v>35</v>
      </c>
    </row>
    <row r="55499" spans="1:7" x14ac:dyDescent="0.35">
      <c r="A55499" t="s">
        <v>136</v>
      </c>
      <c r="B55499" t="s">
        <v>139</v>
      </c>
      <c r="C55499" t="s">
        <v>4</v>
      </c>
      <c r="D55499" t="s">
        <v>64</v>
      </c>
      <c r="E55499" t="s">
        <v>129</v>
      </c>
      <c r="F55499" t="s">
        <v>104</v>
      </c>
      <c r="G55499">
        <v>2</v>
      </c>
    </row>
    <row r="55500" spans="1:7" x14ac:dyDescent="0.35">
      <c r="A55500" t="s">
        <v>136</v>
      </c>
      <c r="B55500" t="s">
        <v>139</v>
      </c>
      <c r="C55500" t="s">
        <v>101</v>
      </c>
      <c r="D55500" t="s">
        <v>65</v>
      </c>
      <c r="E55500" t="s">
        <v>128</v>
      </c>
      <c r="F55500" t="s">
        <v>103</v>
      </c>
      <c r="G55500">
        <v>15</v>
      </c>
    </row>
    <row r="55501" spans="1:7" x14ac:dyDescent="0.35">
      <c r="A55501" t="s">
        <v>136</v>
      </c>
      <c r="B55501" t="s">
        <v>139</v>
      </c>
      <c r="C55501" t="s">
        <v>39</v>
      </c>
      <c r="D55501" t="s">
        <v>65</v>
      </c>
      <c r="E55501" t="s">
        <v>128</v>
      </c>
      <c r="F55501" t="s">
        <v>103</v>
      </c>
      <c r="G55501">
        <v>360</v>
      </c>
    </row>
    <row r="55502" spans="1:7" x14ac:dyDescent="0.35">
      <c r="A55502" t="s">
        <v>136</v>
      </c>
      <c r="B55502" t="s">
        <v>139</v>
      </c>
      <c r="C55502" t="s">
        <v>40</v>
      </c>
      <c r="D55502" t="s">
        <v>65</v>
      </c>
      <c r="E55502" t="s">
        <v>128</v>
      </c>
      <c r="F55502" t="s">
        <v>103</v>
      </c>
      <c r="G55502">
        <v>234</v>
      </c>
    </row>
    <row r="55503" spans="1:7" x14ac:dyDescent="0.35">
      <c r="A55503" t="s">
        <v>136</v>
      </c>
      <c r="B55503" t="s">
        <v>139</v>
      </c>
      <c r="C55503" t="s">
        <v>41</v>
      </c>
      <c r="D55503" t="s">
        <v>65</v>
      </c>
      <c r="E55503" t="s">
        <v>128</v>
      </c>
      <c r="F55503" t="s">
        <v>103</v>
      </c>
      <c r="G55503">
        <v>146</v>
      </c>
    </row>
    <row r="55504" spans="1:7" x14ac:dyDescent="0.35">
      <c r="A55504" t="s">
        <v>136</v>
      </c>
      <c r="B55504" t="s">
        <v>139</v>
      </c>
      <c r="C55504" t="s">
        <v>42</v>
      </c>
      <c r="D55504" t="s">
        <v>65</v>
      </c>
      <c r="E55504" t="s">
        <v>128</v>
      </c>
      <c r="F55504" t="s">
        <v>103</v>
      </c>
      <c r="G55504">
        <v>97</v>
      </c>
    </row>
    <row r="55505" spans="1:7" x14ac:dyDescent="0.35">
      <c r="A55505" t="s">
        <v>136</v>
      </c>
      <c r="B55505" t="s">
        <v>139</v>
      </c>
      <c r="C55505" t="s">
        <v>43</v>
      </c>
      <c r="D55505" t="s">
        <v>65</v>
      </c>
      <c r="E55505" t="s">
        <v>128</v>
      </c>
      <c r="F55505" t="s">
        <v>103</v>
      </c>
      <c r="G55505">
        <v>68</v>
      </c>
    </row>
    <row r="55506" spans="1:7" x14ac:dyDescent="0.35">
      <c r="A55506" t="s">
        <v>136</v>
      </c>
      <c r="B55506" t="s">
        <v>139</v>
      </c>
      <c r="C55506" t="s">
        <v>44</v>
      </c>
      <c r="D55506" t="s">
        <v>65</v>
      </c>
      <c r="E55506" t="s">
        <v>128</v>
      </c>
      <c r="F55506" t="s">
        <v>103</v>
      </c>
      <c r="G55506">
        <v>39</v>
      </c>
    </row>
    <row r="55507" spans="1:7" x14ac:dyDescent="0.35">
      <c r="A55507" t="s">
        <v>136</v>
      </c>
      <c r="B55507" t="s">
        <v>139</v>
      </c>
      <c r="C55507" t="s">
        <v>45</v>
      </c>
      <c r="D55507" t="s">
        <v>65</v>
      </c>
      <c r="E55507" t="s">
        <v>128</v>
      </c>
      <c r="F55507" t="s">
        <v>103</v>
      </c>
      <c r="G55507">
        <v>32</v>
      </c>
    </row>
    <row r="55508" spans="1:7" x14ac:dyDescent="0.35">
      <c r="A55508" t="s">
        <v>136</v>
      </c>
      <c r="B55508" t="s">
        <v>139</v>
      </c>
      <c r="C55508" t="s">
        <v>46</v>
      </c>
      <c r="D55508" t="s">
        <v>65</v>
      </c>
      <c r="E55508" t="s">
        <v>128</v>
      </c>
      <c r="F55508" t="s">
        <v>103</v>
      </c>
      <c r="G55508">
        <v>33</v>
      </c>
    </row>
    <row r="55509" spans="1:7" x14ac:dyDescent="0.35">
      <c r="A55509" t="s">
        <v>136</v>
      </c>
      <c r="B55509" t="s">
        <v>139</v>
      </c>
      <c r="C55509" t="s">
        <v>47</v>
      </c>
      <c r="D55509" t="s">
        <v>65</v>
      </c>
      <c r="E55509" t="s">
        <v>128</v>
      </c>
      <c r="F55509" t="s">
        <v>103</v>
      </c>
      <c r="G55509">
        <v>23</v>
      </c>
    </row>
    <row r="55510" spans="1:7" x14ac:dyDescent="0.35">
      <c r="A55510" t="s">
        <v>136</v>
      </c>
      <c r="B55510" t="s">
        <v>139</v>
      </c>
      <c r="C55510" t="s">
        <v>48</v>
      </c>
      <c r="D55510" t="s">
        <v>65</v>
      </c>
      <c r="E55510" t="s">
        <v>128</v>
      </c>
      <c r="F55510" t="s">
        <v>103</v>
      </c>
      <c r="G55510">
        <v>17</v>
      </c>
    </row>
    <row r="55511" spans="1:7" x14ac:dyDescent="0.35">
      <c r="A55511" t="s">
        <v>136</v>
      </c>
      <c r="B55511" t="s">
        <v>139</v>
      </c>
      <c r="C55511" t="s">
        <v>107</v>
      </c>
      <c r="D55511" t="s">
        <v>65</v>
      </c>
      <c r="E55511" t="s">
        <v>128</v>
      </c>
      <c r="F55511" t="s">
        <v>103</v>
      </c>
      <c r="G55511">
        <v>65</v>
      </c>
    </row>
    <row r="55512" spans="1:7" x14ac:dyDescent="0.35">
      <c r="A55512" t="s">
        <v>136</v>
      </c>
      <c r="B55512" t="s">
        <v>139</v>
      </c>
      <c r="C55512" t="s">
        <v>49</v>
      </c>
      <c r="D55512" t="s">
        <v>65</v>
      </c>
      <c r="E55512" t="s">
        <v>128</v>
      </c>
      <c r="F55512" t="s">
        <v>103</v>
      </c>
      <c r="G55512">
        <v>77</v>
      </c>
    </row>
    <row r="55513" spans="1:7" x14ac:dyDescent="0.35">
      <c r="A55513" t="s">
        <v>136</v>
      </c>
      <c r="B55513" t="s">
        <v>139</v>
      </c>
      <c r="C55513" t="s">
        <v>108</v>
      </c>
      <c r="D55513" t="s">
        <v>65</v>
      </c>
      <c r="E55513" t="s">
        <v>128</v>
      </c>
      <c r="F55513" t="s">
        <v>103</v>
      </c>
      <c r="G55513">
        <v>315</v>
      </c>
    </row>
    <row r="55514" spans="1:7" x14ac:dyDescent="0.35">
      <c r="A55514" t="s">
        <v>136</v>
      </c>
      <c r="B55514" t="s">
        <v>139</v>
      </c>
      <c r="C55514" t="s">
        <v>109</v>
      </c>
      <c r="D55514" t="s">
        <v>65</v>
      </c>
      <c r="E55514" t="s">
        <v>128</v>
      </c>
      <c r="F55514" t="s">
        <v>103</v>
      </c>
      <c r="G55514">
        <v>810</v>
      </c>
    </row>
    <row r="55515" spans="1:7" x14ac:dyDescent="0.35">
      <c r="A55515" t="s">
        <v>136</v>
      </c>
      <c r="B55515" t="s">
        <v>139</v>
      </c>
      <c r="C55515" t="s">
        <v>110</v>
      </c>
      <c r="D55515" t="s">
        <v>65</v>
      </c>
      <c r="E55515" t="s">
        <v>128</v>
      </c>
      <c r="F55515" t="s">
        <v>103</v>
      </c>
      <c r="G55515">
        <v>1292</v>
      </c>
    </row>
    <row r="55516" spans="1:7" x14ac:dyDescent="0.35">
      <c r="A55516" t="s">
        <v>136</v>
      </c>
      <c r="B55516" t="s">
        <v>139</v>
      </c>
      <c r="C55516" t="s">
        <v>111</v>
      </c>
      <c r="D55516" t="s">
        <v>65</v>
      </c>
      <c r="E55516" t="s">
        <v>128</v>
      </c>
      <c r="F55516" t="s">
        <v>103</v>
      </c>
      <c r="G55516">
        <v>1456</v>
      </c>
    </row>
    <row r="55517" spans="1:7" x14ac:dyDescent="0.35">
      <c r="A55517" t="s">
        <v>136</v>
      </c>
      <c r="B55517" t="s">
        <v>139</v>
      </c>
      <c r="C55517" t="s">
        <v>112</v>
      </c>
      <c r="D55517" t="s">
        <v>65</v>
      </c>
      <c r="E55517" t="s">
        <v>128</v>
      </c>
      <c r="F55517" t="s">
        <v>103</v>
      </c>
      <c r="G55517">
        <v>1256</v>
      </c>
    </row>
    <row r="55518" spans="1:7" x14ac:dyDescent="0.35">
      <c r="A55518" t="s">
        <v>136</v>
      </c>
      <c r="B55518" t="s">
        <v>139</v>
      </c>
      <c r="C55518" t="s">
        <v>113</v>
      </c>
      <c r="D55518" t="s">
        <v>65</v>
      </c>
      <c r="E55518" t="s">
        <v>128</v>
      </c>
      <c r="F55518" t="s">
        <v>103</v>
      </c>
      <c r="G55518">
        <v>880</v>
      </c>
    </row>
    <row r="55519" spans="1:7" x14ac:dyDescent="0.35">
      <c r="A55519" t="s">
        <v>136</v>
      </c>
      <c r="B55519" t="s">
        <v>139</v>
      </c>
      <c r="C55519" t="s">
        <v>114</v>
      </c>
      <c r="D55519" t="s">
        <v>65</v>
      </c>
      <c r="E55519" t="s">
        <v>128</v>
      </c>
      <c r="F55519" t="s">
        <v>103</v>
      </c>
      <c r="G55519">
        <v>590</v>
      </c>
    </row>
    <row r="55520" spans="1:7" x14ac:dyDescent="0.35">
      <c r="A55520" t="s">
        <v>136</v>
      </c>
      <c r="B55520" t="s">
        <v>139</v>
      </c>
      <c r="C55520" t="s">
        <v>4</v>
      </c>
      <c r="D55520" t="s">
        <v>65</v>
      </c>
      <c r="E55520" t="s">
        <v>128</v>
      </c>
      <c r="F55520" t="s">
        <v>103</v>
      </c>
      <c r="G55520">
        <v>4</v>
      </c>
    </row>
    <row r="55521" spans="1:7" x14ac:dyDescent="0.35">
      <c r="A55521" t="s">
        <v>136</v>
      </c>
      <c r="B55521" t="s">
        <v>139</v>
      </c>
      <c r="C55521" t="s">
        <v>102</v>
      </c>
      <c r="D55521" t="s">
        <v>65</v>
      </c>
      <c r="E55521" t="s">
        <v>128</v>
      </c>
      <c r="F55521" t="s">
        <v>103</v>
      </c>
      <c r="G55521">
        <v>4</v>
      </c>
    </row>
    <row r="55522" spans="1:7" x14ac:dyDescent="0.35">
      <c r="A55522" t="s">
        <v>136</v>
      </c>
      <c r="B55522" t="s">
        <v>139</v>
      </c>
      <c r="C55522" t="s">
        <v>101</v>
      </c>
      <c r="D55522" t="s">
        <v>66</v>
      </c>
      <c r="E55522" t="s">
        <v>128</v>
      </c>
      <c r="F55522" t="s">
        <v>103</v>
      </c>
      <c r="G55522">
        <v>12</v>
      </c>
    </row>
    <row r="55523" spans="1:7" x14ac:dyDescent="0.35">
      <c r="A55523" t="s">
        <v>136</v>
      </c>
      <c r="B55523" t="s">
        <v>139</v>
      </c>
      <c r="C55523" t="s">
        <v>39</v>
      </c>
      <c r="D55523" t="s">
        <v>66</v>
      </c>
      <c r="E55523" t="s">
        <v>128</v>
      </c>
      <c r="F55523" t="s">
        <v>103</v>
      </c>
      <c r="G55523">
        <v>363</v>
      </c>
    </row>
    <row r="55524" spans="1:7" x14ac:dyDescent="0.35">
      <c r="A55524" t="s">
        <v>136</v>
      </c>
      <c r="B55524" t="s">
        <v>139</v>
      </c>
      <c r="C55524" t="s">
        <v>40</v>
      </c>
      <c r="D55524" t="s">
        <v>66</v>
      </c>
      <c r="E55524" t="s">
        <v>128</v>
      </c>
      <c r="F55524" t="s">
        <v>103</v>
      </c>
      <c r="G55524">
        <v>244</v>
      </c>
    </row>
    <row r="55525" spans="1:7" x14ac:dyDescent="0.35">
      <c r="A55525" t="s">
        <v>136</v>
      </c>
      <c r="B55525" t="s">
        <v>139</v>
      </c>
      <c r="C55525" t="s">
        <v>41</v>
      </c>
      <c r="D55525" t="s">
        <v>66</v>
      </c>
      <c r="E55525" t="s">
        <v>128</v>
      </c>
      <c r="F55525" t="s">
        <v>103</v>
      </c>
      <c r="G55525">
        <v>163</v>
      </c>
    </row>
    <row r="55526" spans="1:7" x14ac:dyDescent="0.35">
      <c r="A55526" t="s">
        <v>136</v>
      </c>
      <c r="B55526" t="s">
        <v>139</v>
      </c>
      <c r="C55526" t="s">
        <v>42</v>
      </c>
      <c r="D55526" t="s">
        <v>66</v>
      </c>
      <c r="E55526" t="s">
        <v>128</v>
      </c>
      <c r="F55526" t="s">
        <v>103</v>
      </c>
      <c r="G55526">
        <v>114</v>
      </c>
    </row>
    <row r="55527" spans="1:7" x14ac:dyDescent="0.35">
      <c r="A55527" t="s">
        <v>136</v>
      </c>
      <c r="B55527" t="s">
        <v>139</v>
      </c>
      <c r="C55527" t="s">
        <v>43</v>
      </c>
      <c r="D55527" t="s">
        <v>66</v>
      </c>
      <c r="E55527" t="s">
        <v>128</v>
      </c>
      <c r="F55527" t="s">
        <v>103</v>
      </c>
      <c r="G55527">
        <v>87</v>
      </c>
    </row>
    <row r="55528" spans="1:7" x14ac:dyDescent="0.35">
      <c r="A55528" t="s">
        <v>136</v>
      </c>
      <c r="B55528" t="s">
        <v>139</v>
      </c>
      <c r="C55528" t="s">
        <v>44</v>
      </c>
      <c r="D55528" t="s">
        <v>66</v>
      </c>
      <c r="E55528" t="s">
        <v>128</v>
      </c>
      <c r="F55528" t="s">
        <v>103</v>
      </c>
      <c r="G55528">
        <v>50</v>
      </c>
    </row>
    <row r="55529" spans="1:7" x14ac:dyDescent="0.35">
      <c r="A55529" t="s">
        <v>136</v>
      </c>
      <c r="B55529" t="s">
        <v>139</v>
      </c>
      <c r="C55529" t="s">
        <v>45</v>
      </c>
      <c r="D55529" t="s">
        <v>66</v>
      </c>
      <c r="E55529" t="s">
        <v>128</v>
      </c>
      <c r="F55529" t="s">
        <v>103</v>
      </c>
      <c r="G55529">
        <v>40</v>
      </c>
    </row>
    <row r="55530" spans="1:7" x14ac:dyDescent="0.35">
      <c r="A55530" t="s">
        <v>136</v>
      </c>
      <c r="B55530" t="s">
        <v>139</v>
      </c>
      <c r="C55530" t="s">
        <v>46</v>
      </c>
      <c r="D55530" t="s">
        <v>66</v>
      </c>
      <c r="E55530" t="s">
        <v>128</v>
      </c>
      <c r="F55530" t="s">
        <v>103</v>
      </c>
      <c r="G55530">
        <v>35</v>
      </c>
    </row>
    <row r="55531" spans="1:7" x14ac:dyDescent="0.35">
      <c r="A55531" t="s">
        <v>136</v>
      </c>
      <c r="B55531" t="s">
        <v>139</v>
      </c>
      <c r="C55531" t="s">
        <v>47</v>
      </c>
      <c r="D55531" t="s">
        <v>66</v>
      </c>
      <c r="E55531" t="s">
        <v>128</v>
      </c>
      <c r="F55531" t="s">
        <v>103</v>
      </c>
      <c r="G55531">
        <v>24</v>
      </c>
    </row>
    <row r="55532" spans="1:7" x14ac:dyDescent="0.35">
      <c r="A55532" t="s">
        <v>136</v>
      </c>
      <c r="B55532" t="s">
        <v>139</v>
      </c>
      <c r="C55532" t="s">
        <v>48</v>
      </c>
      <c r="D55532" t="s">
        <v>66</v>
      </c>
      <c r="E55532" t="s">
        <v>128</v>
      </c>
      <c r="F55532" t="s">
        <v>103</v>
      </c>
      <c r="G55532">
        <v>21</v>
      </c>
    </row>
    <row r="55533" spans="1:7" x14ac:dyDescent="0.35">
      <c r="A55533" t="s">
        <v>136</v>
      </c>
      <c r="B55533" t="s">
        <v>139</v>
      </c>
      <c r="C55533" t="s">
        <v>107</v>
      </c>
      <c r="D55533" t="s">
        <v>66</v>
      </c>
      <c r="E55533" t="s">
        <v>128</v>
      </c>
      <c r="F55533" t="s">
        <v>103</v>
      </c>
      <c r="G55533">
        <v>32</v>
      </c>
    </row>
    <row r="55534" spans="1:7" x14ac:dyDescent="0.35">
      <c r="A55534" t="s">
        <v>136</v>
      </c>
      <c r="B55534" t="s">
        <v>139</v>
      </c>
      <c r="C55534" t="s">
        <v>49</v>
      </c>
      <c r="D55534" t="s">
        <v>66</v>
      </c>
      <c r="E55534" t="s">
        <v>128</v>
      </c>
      <c r="F55534" t="s">
        <v>103</v>
      </c>
      <c r="G55534">
        <v>143</v>
      </c>
    </row>
    <row r="55535" spans="1:7" x14ac:dyDescent="0.35">
      <c r="A55535" t="s">
        <v>136</v>
      </c>
      <c r="B55535" t="s">
        <v>139</v>
      </c>
      <c r="C55535" t="s">
        <v>108</v>
      </c>
      <c r="D55535" t="s">
        <v>66</v>
      </c>
      <c r="E55535" t="s">
        <v>128</v>
      </c>
      <c r="F55535" t="s">
        <v>103</v>
      </c>
      <c r="G55535">
        <v>180</v>
      </c>
    </row>
    <row r="55536" spans="1:7" x14ac:dyDescent="0.35">
      <c r="A55536" t="s">
        <v>136</v>
      </c>
      <c r="B55536" t="s">
        <v>139</v>
      </c>
      <c r="C55536" t="s">
        <v>109</v>
      </c>
      <c r="D55536" t="s">
        <v>66</v>
      </c>
      <c r="E55536" t="s">
        <v>128</v>
      </c>
      <c r="F55536" t="s">
        <v>103</v>
      </c>
      <c r="G55536">
        <v>433</v>
      </c>
    </row>
    <row r="55537" spans="1:7" x14ac:dyDescent="0.35">
      <c r="A55537" t="s">
        <v>136</v>
      </c>
      <c r="B55537" t="s">
        <v>139</v>
      </c>
      <c r="C55537" t="s">
        <v>110</v>
      </c>
      <c r="D55537" t="s">
        <v>66</v>
      </c>
      <c r="E55537" t="s">
        <v>128</v>
      </c>
      <c r="F55537" t="s">
        <v>103</v>
      </c>
      <c r="G55537">
        <v>863</v>
      </c>
    </row>
    <row r="55538" spans="1:7" x14ac:dyDescent="0.35">
      <c r="A55538" t="s">
        <v>136</v>
      </c>
      <c r="B55538" t="s">
        <v>139</v>
      </c>
      <c r="C55538" t="s">
        <v>111</v>
      </c>
      <c r="D55538" t="s">
        <v>66</v>
      </c>
      <c r="E55538" t="s">
        <v>128</v>
      </c>
      <c r="F55538" t="s">
        <v>103</v>
      </c>
      <c r="G55538">
        <v>1037</v>
      </c>
    </row>
    <row r="55539" spans="1:7" x14ac:dyDescent="0.35">
      <c r="A55539" t="s">
        <v>136</v>
      </c>
      <c r="B55539" t="s">
        <v>139</v>
      </c>
      <c r="C55539" t="s">
        <v>112</v>
      </c>
      <c r="D55539" t="s">
        <v>66</v>
      </c>
      <c r="E55539" t="s">
        <v>128</v>
      </c>
      <c r="F55539" t="s">
        <v>103</v>
      </c>
      <c r="G55539">
        <v>842</v>
      </c>
    </row>
    <row r="55540" spans="1:7" x14ac:dyDescent="0.35">
      <c r="A55540" t="s">
        <v>136</v>
      </c>
      <c r="B55540" t="s">
        <v>139</v>
      </c>
      <c r="C55540" t="s">
        <v>113</v>
      </c>
      <c r="D55540" t="s">
        <v>66</v>
      </c>
      <c r="E55540" t="s">
        <v>128</v>
      </c>
      <c r="F55540" t="s">
        <v>103</v>
      </c>
      <c r="G55540">
        <v>662</v>
      </c>
    </row>
    <row r="55541" spans="1:7" x14ac:dyDescent="0.35">
      <c r="A55541" t="s">
        <v>136</v>
      </c>
      <c r="B55541" t="s">
        <v>139</v>
      </c>
      <c r="C55541" t="s">
        <v>114</v>
      </c>
      <c r="D55541" t="s">
        <v>66</v>
      </c>
      <c r="E55541" t="s">
        <v>128</v>
      </c>
      <c r="F55541" t="s">
        <v>103</v>
      </c>
      <c r="G55541">
        <v>474</v>
      </c>
    </row>
    <row r="55542" spans="1:7" x14ac:dyDescent="0.35">
      <c r="A55542" t="s">
        <v>136</v>
      </c>
      <c r="B55542" t="s">
        <v>139</v>
      </c>
      <c r="C55542" t="s">
        <v>4</v>
      </c>
      <c r="D55542" t="s">
        <v>66</v>
      </c>
      <c r="E55542" t="s">
        <v>128</v>
      </c>
      <c r="F55542" t="s">
        <v>103</v>
      </c>
      <c r="G55542">
        <v>12</v>
      </c>
    </row>
    <row r="55543" spans="1:7" x14ac:dyDescent="0.35">
      <c r="A55543" t="s">
        <v>136</v>
      </c>
      <c r="B55543" t="s">
        <v>139</v>
      </c>
      <c r="C55543" t="s">
        <v>102</v>
      </c>
      <c r="D55543" t="s">
        <v>66</v>
      </c>
      <c r="E55543" t="s">
        <v>128</v>
      </c>
      <c r="F55543" t="s">
        <v>103</v>
      </c>
      <c r="G55543">
        <v>5</v>
      </c>
    </row>
    <row r="55544" spans="1:7" x14ac:dyDescent="0.35">
      <c r="A55544" t="s">
        <v>136</v>
      </c>
      <c r="B55544" t="s">
        <v>139</v>
      </c>
      <c r="C55544" t="s">
        <v>101</v>
      </c>
      <c r="D55544" t="s">
        <v>67</v>
      </c>
      <c r="E55544" t="s">
        <v>128</v>
      </c>
      <c r="F55544" t="s">
        <v>104</v>
      </c>
      <c r="G55544">
        <v>10</v>
      </c>
    </row>
    <row r="55545" spans="1:7" x14ac:dyDescent="0.35">
      <c r="A55545" t="s">
        <v>136</v>
      </c>
      <c r="B55545" t="s">
        <v>139</v>
      </c>
      <c r="C55545" t="s">
        <v>39</v>
      </c>
      <c r="D55545" t="s">
        <v>67</v>
      </c>
      <c r="E55545" t="s">
        <v>128</v>
      </c>
      <c r="F55545" t="s">
        <v>104</v>
      </c>
      <c r="G55545">
        <v>138</v>
      </c>
    </row>
    <row r="55546" spans="1:7" x14ac:dyDescent="0.35">
      <c r="A55546" t="s">
        <v>136</v>
      </c>
      <c r="B55546" t="s">
        <v>139</v>
      </c>
      <c r="C55546" t="s">
        <v>40</v>
      </c>
      <c r="D55546" t="s">
        <v>67</v>
      </c>
      <c r="E55546" t="s">
        <v>128</v>
      </c>
      <c r="F55546" t="s">
        <v>104</v>
      </c>
      <c r="G55546">
        <v>99</v>
      </c>
    </row>
    <row r="55547" spans="1:7" x14ac:dyDescent="0.35">
      <c r="A55547" t="s">
        <v>136</v>
      </c>
      <c r="B55547" t="s">
        <v>139</v>
      </c>
      <c r="C55547" t="s">
        <v>41</v>
      </c>
      <c r="D55547" t="s">
        <v>67</v>
      </c>
      <c r="E55547" t="s">
        <v>128</v>
      </c>
      <c r="F55547" t="s">
        <v>104</v>
      </c>
      <c r="G55547">
        <v>88</v>
      </c>
    </row>
    <row r="55548" spans="1:7" x14ac:dyDescent="0.35">
      <c r="A55548" t="s">
        <v>136</v>
      </c>
      <c r="B55548" t="s">
        <v>139</v>
      </c>
      <c r="C55548" t="s">
        <v>42</v>
      </c>
      <c r="D55548" t="s">
        <v>67</v>
      </c>
      <c r="E55548" t="s">
        <v>128</v>
      </c>
      <c r="F55548" t="s">
        <v>104</v>
      </c>
      <c r="G55548">
        <v>60</v>
      </c>
    </row>
    <row r="55549" spans="1:7" x14ac:dyDescent="0.35">
      <c r="A55549" t="s">
        <v>136</v>
      </c>
      <c r="B55549" t="s">
        <v>139</v>
      </c>
      <c r="C55549" t="s">
        <v>43</v>
      </c>
      <c r="D55549" t="s">
        <v>67</v>
      </c>
      <c r="E55549" t="s">
        <v>128</v>
      </c>
      <c r="F55549" t="s">
        <v>104</v>
      </c>
      <c r="G55549">
        <v>61</v>
      </c>
    </row>
    <row r="55550" spans="1:7" x14ac:dyDescent="0.35">
      <c r="A55550" t="s">
        <v>136</v>
      </c>
      <c r="B55550" t="s">
        <v>139</v>
      </c>
      <c r="C55550" t="s">
        <v>44</v>
      </c>
      <c r="D55550" t="s">
        <v>67</v>
      </c>
      <c r="E55550" t="s">
        <v>128</v>
      </c>
      <c r="F55550" t="s">
        <v>104</v>
      </c>
      <c r="G55550">
        <v>54</v>
      </c>
    </row>
    <row r="55551" spans="1:7" x14ac:dyDescent="0.35">
      <c r="A55551" t="s">
        <v>136</v>
      </c>
      <c r="B55551" t="s">
        <v>139</v>
      </c>
      <c r="C55551" t="s">
        <v>45</v>
      </c>
      <c r="D55551" t="s">
        <v>67</v>
      </c>
      <c r="E55551" t="s">
        <v>128</v>
      </c>
      <c r="F55551" t="s">
        <v>104</v>
      </c>
      <c r="G55551">
        <v>32</v>
      </c>
    </row>
    <row r="55552" spans="1:7" x14ac:dyDescent="0.35">
      <c r="A55552" t="s">
        <v>136</v>
      </c>
      <c r="B55552" t="s">
        <v>139</v>
      </c>
      <c r="C55552" t="s">
        <v>46</v>
      </c>
      <c r="D55552" t="s">
        <v>67</v>
      </c>
      <c r="E55552" t="s">
        <v>128</v>
      </c>
      <c r="F55552" t="s">
        <v>104</v>
      </c>
      <c r="G55552">
        <v>26</v>
      </c>
    </row>
    <row r="55553" spans="1:7" x14ac:dyDescent="0.35">
      <c r="A55553" t="s">
        <v>136</v>
      </c>
      <c r="B55553" t="s">
        <v>139</v>
      </c>
      <c r="C55553" t="s">
        <v>47</v>
      </c>
      <c r="D55553" t="s">
        <v>67</v>
      </c>
      <c r="E55553" t="s">
        <v>128</v>
      </c>
      <c r="F55553" t="s">
        <v>104</v>
      </c>
      <c r="G55553">
        <v>21</v>
      </c>
    </row>
    <row r="55554" spans="1:7" x14ac:dyDescent="0.35">
      <c r="A55554" t="s">
        <v>136</v>
      </c>
      <c r="B55554" t="s">
        <v>139</v>
      </c>
      <c r="C55554" t="s">
        <v>48</v>
      </c>
      <c r="D55554" t="s">
        <v>67</v>
      </c>
      <c r="E55554" t="s">
        <v>128</v>
      </c>
      <c r="F55554" t="s">
        <v>104</v>
      </c>
      <c r="G55554">
        <v>14</v>
      </c>
    </row>
    <row r="55555" spans="1:7" x14ac:dyDescent="0.35">
      <c r="A55555" t="s">
        <v>136</v>
      </c>
      <c r="B55555" t="s">
        <v>139</v>
      </c>
      <c r="C55555" t="s">
        <v>107</v>
      </c>
      <c r="D55555" t="s">
        <v>67</v>
      </c>
      <c r="E55555" t="s">
        <v>128</v>
      </c>
      <c r="F55555" t="s">
        <v>104</v>
      </c>
      <c r="G55555">
        <v>9</v>
      </c>
    </row>
    <row r="55556" spans="1:7" x14ac:dyDescent="0.35">
      <c r="A55556" t="s">
        <v>136</v>
      </c>
      <c r="B55556" t="s">
        <v>139</v>
      </c>
      <c r="C55556" t="s">
        <v>49</v>
      </c>
      <c r="D55556" t="s">
        <v>67</v>
      </c>
      <c r="E55556" t="s">
        <v>128</v>
      </c>
      <c r="F55556" t="s">
        <v>104</v>
      </c>
      <c r="G55556">
        <v>74</v>
      </c>
    </row>
    <row r="55557" spans="1:7" x14ac:dyDescent="0.35">
      <c r="A55557" t="s">
        <v>136</v>
      </c>
      <c r="B55557" t="s">
        <v>139</v>
      </c>
      <c r="C55557" t="s">
        <v>108</v>
      </c>
      <c r="D55557" t="s">
        <v>67</v>
      </c>
      <c r="E55557" t="s">
        <v>128</v>
      </c>
      <c r="F55557" t="s">
        <v>104</v>
      </c>
      <c r="G55557">
        <v>34</v>
      </c>
    </row>
    <row r="55558" spans="1:7" x14ac:dyDescent="0.35">
      <c r="A55558" t="s">
        <v>136</v>
      </c>
      <c r="B55558" t="s">
        <v>139</v>
      </c>
      <c r="C55558" t="s">
        <v>109</v>
      </c>
      <c r="D55558" t="s">
        <v>67</v>
      </c>
      <c r="E55558" t="s">
        <v>128</v>
      </c>
      <c r="F55558" t="s">
        <v>104</v>
      </c>
      <c r="G55558">
        <v>76</v>
      </c>
    </row>
    <row r="55559" spans="1:7" x14ac:dyDescent="0.35">
      <c r="A55559" t="s">
        <v>136</v>
      </c>
      <c r="B55559" t="s">
        <v>139</v>
      </c>
      <c r="C55559" t="s">
        <v>110</v>
      </c>
      <c r="D55559" t="s">
        <v>67</v>
      </c>
      <c r="E55559" t="s">
        <v>128</v>
      </c>
      <c r="F55559" t="s">
        <v>104</v>
      </c>
      <c r="G55559">
        <v>153</v>
      </c>
    </row>
    <row r="55560" spans="1:7" x14ac:dyDescent="0.35">
      <c r="A55560" t="s">
        <v>136</v>
      </c>
      <c r="B55560" t="s">
        <v>139</v>
      </c>
      <c r="C55560" t="s">
        <v>111</v>
      </c>
      <c r="D55560" t="s">
        <v>67</v>
      </c>
      <c r="E55560" t="s">
        <v>128</v>
      </c>
      <c r="F55560" t="s">
        <v>104</v>
      </c>
      <c r="G55560">
        <v>183</v>
      </c>
    </row>
    <row r="55561" spans="1:7" x14ac:dyDescent="0.35">
      <c r="A55561" t="s">
        <v>136</v>
      </c>
      <c r="B55561" t="s">
        <v>139</v>
      </c>
      <c r="C55561" t="s">
        <v>112</v>
      </c>
      <c r="D55561" t="s">
        <v>67</v>
      </c>
      <c r="E55561" t="s">
        <v>128</v>
      </c>
      <c r="F55561" t="s">
        <v>104</v>
      </c>
      <c r="G55561">
        <v>191</v>
      </c>
    </row>
    <row r="55562" spans="1:7" x14ac:dyDescent="0.35">
      <c r="A55562" t="s">
        <v>136</v>
      </c>
      <c r="B55562" t="s">
        <v>139</v>
      </c>
      <c r="C55562" t="s">
        <v>113</v>
      </c>
      <c r="D55562" t="s">
        <v>67</v>
      </c>
      <c r="E55562" t="s">
        <v>128</v>
      </c>
      <c r="F55562" t="s">
        <v>104</v>
      </c>
      <c r="G55562">
        <v>183</v>
      </c>
    </row>
    <row r="55563" spans="1:7" x14ac:dyDescent="0.35">
      <c r="A55563" t="s">
        <v>136</v>
      </c>
      <c r="B55563" t="s">
        <v>139</v>
      </c>
      <c r="C55563" t="s">
        <v>114</v>
      </c>
      <c r="D55563" t="s">
        <v>67</v>
      </c>
      <c r="E55563" t="s">
        <v>128</v>
      </c>
      <c r="F55563" t="s">
        <v>104</v>
      </c>
      <c r="G55563">
        <v>157</v>
      </c>
    </row>
    <row r="55564" spans="1:7" x14ac:dyDescent="0.35">
      <c r="A55564" t="s">
        <v>136</v>
      </c>
      <c r="B55564" t="s">
        <v>139</v>
      </c>
      <c r="C55564" t="s">
        <v>4</v>
      </c>
      <c r="D55564" t="s">
        <v>67</v>
      </c>
      <c r="E55564" t="s">
        <v>128</v>
      </c>
      <c r="F55564" t="s">
        <v>104</v>
      </c>
      <c r="G55564">
        <v>2</v>
      </c>
    </row>
    <row r="55565" spans="1:7" x14ac:dyDescent="0.35">
      <c r="A55565" t="s">
        <v>136</v>
      </c>
      <c r="B55565" t="s">
        <v>139</v>
      </c>
      <c r="C55565" t="s">
        <v>102</v>
      </c>
      <c r="D55565" t="s">
        <v>67</v>
      </c>
      <c r="E55565" t="s">
        <v>128</v>
      </c>
      <c r="F55565" t="s">
        <v>104</v>
      </c>
      <c r="G55565">
        <v>1</v>
      </c>
    </row>
    <row r="55566" spans="1:7" x14ac:dyDescent="0.35">
      <c r="A55566" t="s">
        <v>136</v>
      </c>
      <c r="B55566" t="s">
        <v>139</v>
      </c>
      <c r="C55566" t="s">
        <v>101</v>
      </c>
      <c r="D55566" t="s">
        <v>68</v>
      </c>
      <c r="E55566" t="s">
        <v>129</v>
      </c>
      <c r="F55566" t="s">
        <v>104</v>
      </c>
      <c r="G55566">
        <v>4</v>
      </c>
    </row>
    <row r="55567" spans="1:7" x14ac:dyDescent="0.35">
      <c r="A55567" t="s">
        <v>136</v>
      </c>
      <c r="B55567" t="s">
        <v>139</v>
      </c>
      <c r="C55567" t="s">
        <v>39</v>
      </c>
      <c r="D55567" t="s">
        <v>68</v>
      </c>
      <c r="E55567" t="s">
        <v>129</v>
      </c>
      <c r="F55567" t="s">
        <v>104</v>
      </c>
      <c r="G55567">
        <v>57</v>
      </c>
    </row>
    <row r="55568" spans="1:7" x14ac:dyDescent="0.35">
      <c r="A55568" t="s">
        <v>136</v>
      </c>
      <c r="B55568" t="s">
        <v>139</v>
      </c>
      <c r="C55568" t="s">
        <v>40</v>
      </c>
      <c r="D55568" t="s">
        <v>68</v>
      </c>
      <c r="E55568" t="s">
        <v>129</v>
      </c>
      <c r="F55568" t="s">
        <v>104</v>
      </c>
      <c r="G55568">
        <v>32</v>
      </c>
    </row>
    <row r="55569" spans="1:7" x14ac:dyDescent="0.35">
      <c r="A55569" t="s">
        <v>136</v>
      </c>
      <c r="B55569" t="s">
        <v>139</v>
      </c>
      <c r="C55569" t="s">
        <v>41</v>
      </c>
      <c r="D55569" t="s">
        <v>68</v>
      </c>
      <c r="E55569" t="s">
        <v>129</v>
      </c>
      <c r="F55569" t="s">
        <v>104</v>
      </c>
      <c r="G55569">
        <v>47</v>
      </c>
    </row>
    <row r="55570" spans="1:7" x14ac:dyDescent="0.35">
      <c r="A55570" t="s">
        <v>136</v>
      </c>
      <c r="B55570" t="s">
        <v>139</v>
      </c>
      <c r="C55570" t="s">
        <v>42</v>
      </c>
      <c r="D55570" t="s">
        <v>68</v>
      </c>
      <c r="E55570" t="s">
        <v>129</v>
      </c>
      <c r="F55570" t="s">
        <v>104</v>
      </c>
      <c r="G55570">
        <v>30</v>
      </c>
    </row>
    <row r="55571" spans="1:7" x14ac:dyDescent="0.35">
      <c r="A55571" t="s">
        <v>136</v>
      </c>
      <c r="B55571" t="s">
        <v>139</v>
      </c>
      <c r="C55571" t="s">
        <v>43</v>
      </c>
      <c r="D55571" t="s">
        <v>68</v>
      </c>
      <c r="E55571" t="s">
        <v>129</v>
      </c>
      <c r="F55571" t="s">
        <v>104</v>
      </c>
      <c r="G55571">
        <v>25</v>
      </c>
    </row>
    <row r="55572" spans="1:7" x14ac:dyDescent="0.35">
      <c r="A55572" t="s">
        <v>136</v>
      </c>
      <c r="B55572" t="s">
        <v>139</v>
      </c>
      <c r="C55572" t="s">
        <v>44</v>
      </c>
      <c r="D55572" t="s">
        <v>68</v>
      </c>
      <c r="E55572" t="s">
        <v>129</v>
      </c>
      <c r="F55572" t="s">
        <v>104</v>
      </c>
      <c r="G55572">
        <v>20</v>
      </c>
    </row>
    <row r="55573" spans="1:7" x14ac:dyDescent="0.35">
      <c r="A55573" t="s">
        <v>136</v>
      </c>
      <c r="B55573" t="s">
        <v>139</v>
      </c>
      <c r="C55573" t="s">
        <v>45</v>
      </c>
      <c r="D55573" t="s">
        <v>68</v>
      </c>
      <c r="E55573" t="s">
        <v>129</v>
      </c>
      <c r="F55573" t="s">
        <v>104</v>
      </c>
      <c r="G55573">
        <v>13</v>
      </c>
    </row>
    <row r="55574" spans="1:7" x14ac:dyDescent="0.35">
      <c r="A55574" t="s">
        <v>136</v>
      </c>
      <c r="B55574" t="s">
        <v>139</v>
      </c>
      <c r="C55574" t="s">
        <v>46</v>
      </c>
      <c r="D55574" t="s">
        <v>68</v>
      </c>
      <c r="E55574" t="s">
        <v>129</v>
      </c>
      <c r="F55574" t="s">
        <v>104</v>
      </c>
      <c r="G55574">
        <v>9</v>
      </c>
    </row>
    <row r="55575" spans="1:7" x14ac:dyDescent="0.35">
      <c r="A55575" t="s">
        <v>136</v>
      </c>
      <c r="B55575" t="s">
        <v>139</v>
      </c>
      <c r="C55575" t="s">
        <v>47</v>
      </c>
      <c r="D55575" t="s">
        <v>68</v>
      </c>
      <c r="E55575" t="s">
        <v>129</v>
      </c>
      <c r="F55575" t="s">
        <v>104</v>
      </c>
      <c r="G55575">
        <v>8</v>
      </c>
    </row>
    <row r="55576" spans="1:7" x14ac:dyDescent="0.35">
      <c r="A55576" t="s">
        <v>136</v>
      </c>
      <c r="B55576" t="s">
        <v>139</v>
      </c>
      <c r="C55576" t="s">
        <v>48</v>
      </c>
      <c r="D55576" t="s">
        <v>68</v>
      </c>
      <c r="E55576" t="s">
        <v>129</v>
      </c>
      <c r="F55576" t="s">
        <v>104</v>
      </c>
      <c r="G55576">
        <v>7</v>
      </c>
    </row>
    <row r="55577" spans="1:7" x14ac:dyDescent="0.35">
      <c r="A55577" t="s">
        <v>136</v>
      </c>
      <c r="B55577" t="s">
        <v>139</v>
      </c>
      <c r="C55577" t="s">
        <v>107</v>
      </c>
      <c r="D55577" t="s">
        <v>68</v>
      </c>
      <c r="E55577" t="s">
        <v>129</v>
      </c>
      <c r="F55577" t="s">
        <v>104</v>
      </c>
      <c r="G55577">
        <v>1</v>
      </c>
    </row>
    <row r="55578" spans="1:7" x14ac:dyDescent="0.35">
      <c r="A55578" t="s">
        <v>136</v>
      </c>
      <c r="B55578" t="s">
        <v>139</v>
      </c>
      <c r="C55578" t="s">
        <v>49</v>
      </c>
      <c r="D55578" t="s">
        <v>68</v>
      </c>
      <c r="E55578" t="s">
        <v>129</v>
      </c>
      <c r="F55578" t="s">
        <v>104</v>
      </c>
      <c r="G55578">
        <v>46</v>
      </c>
    </row>
    <row r="55579" spans="1:7" x14ac:dyDescent="0.35">
      <c r="A55579" t="s">
        <v>136</v>
      </c>
      <c r="B55579" t="s">
        <v>139</v>
      </c>
      <c r="C55579" t="s">
        <v>108</v>
      </c>
      <c r="D55579" t="s">
        <v>68</v>
      </c>
      <c r="E55579" t="s">
        <v>129</v>
      </c>
      <c r="F55579" t="s">
        <v>104</v>
      </c>
      <c r="G55579">
        <v>5</v>
      </c>
    </row>
    <row r="55580" spans="1:7" x14ac:dyDescent="0.35">
      <c r="A55580" t="s">
        <v>136</v>
      </c>
      <c r="B55580" t="s">
        <v>139</v>
      </c>
      <c r="C55580" t="s">
        <v>109</v>
      </c>
      <c r="D55580" t="s">
        <v>68</v>
      </c>
      <c r="E55580" t="s">
        <v>129</v>
      </c>
      <c r="F55580" t="s">
        <v>104</v>
      </c>
      <c r="G55580">
        <v>12</v>
      </c>
    </row>
    <row r="55581" spans="1:7" x14ac:dyDescent="0.35">
      <c r="A55581" t="s">
        <v>136</v>
      </c>
      <c r="B55581" t="s">
        <v>139</v>
      </c>
      <c r="C55581" t="s">
        <v>110</v>
      </c>
      <c r="D55581" t="s">
        <v>68</v>
      </c>
      <c r="E55581" t="s">
        <v>129</v>
      </c>
      <c r="F55581" t="s">
        <v>104</v>
      </c>
      <c r="G55581">
        <v>16</v>
      </c>
    </row>
    <row r="55582" spans="1:7" x14ac:dyDescent="0.35">
      <c r="A55582" t="s">
        <v>136</v>
      </c>
      <c r="B55582" t="s">
        <v>139</v>
      </c>
      <c r="C55582" t="s">
        <v>111</v>
      </c>
      <c r="D55582" t="s">
        <v>68</v>
      </c>
      <c r="E55582" t="s">
        <v>129</v>
      </c>
      <c r="F55582" t="s">
        <v>104</v>
      </c>
      <c r="G55582">
        <v>38</v>
      </c>
    </row>
    <row r="55583" spans="1:7" x14ac:dyDescent="0.35">
      <c r="A55583" t="s">
        <v>136</v>
      </c>
      <c r="B55583" t="s">
        <v>139</v>
      </c>
      <c r="C55583" t="s">
        <v>112</v>
      </c>
      <c r="D55583" t="s">
        <v>68</v>
      </c>
      <c r="E55583" t="s">
        <v>129</v>
      </c>
      <c r="F55583" t="s">
        <v>104</v>
      </c>
      <c r="G55583">
        <v>52</v>
      </c>
    </row>
    <row r="55584" spans="1:7" x14ac:dyDescent="0.35">
      <c r="A55584" t="s">
        <v>136</v>
      </c>
      <c r="B55584" t="s">
        <v>139</v>
      </c>
      <c r="C55584" t="s">
        <v>113</v>
      </c>
      <c r="D55584" t="s">
        <v>68</v>
      </c>
      <c r="E55584" t="s">
        <v>129</v>
      </c>
      <c r="F55584" t="s">
        <v>104</v>
      </c>
      <c r="G55584">
        <v>55</v>
      </c>
    </row>
    <row r="55585" spans="1:7" x14ac:dyDescent="0.35">
      <c r="A55585" t="s">
        <v>136</v>
      </c>
      <c r="B55585" t="s">
        <v>139</v>
      </c>
      <c r="C55585" t="s">
        <v>114</v>
      </c>
      <c r="D55585" t="s">
        <v>68</v>
      </c>
      <c r="E55585" t="s">
        <v>129</v>
      </c>
      <c r="F55585" t="s">
        <v>104</v>
      </c>
      <c r="G55585">
        <v>51</v>
      </c>
    </row>
    <row r="55586" spans="1:7" x14ac:dyDescent="0.35">
      <c r="A55586" t="s">
        <v>136</v>
      </c>
      <c r="B55586" t="s">
        <v>139</v>
      </c>
      <c r="C55586" t="s">
        <v>4</v>
      </c>
      <c r="D55586" t="s">
        <v>68</v>
      </c>
      <c r="E55586" t="s">
        <v>129</v>
      </c>
      <c r="F55586" t="s">
        <v>104</v>
      </c>
      <c r="G55586">
        <v>1</v>
      </c>
    </row>
    <row r="55587" spans="1:7" x14ac:dyDescent="0.35">
      <c r="A55587" t="s">
        <v>136</v>
      </c>
      <c r="B55587" t="s">
        <v>139</v>
      </c>
      <c r="C55587" t="s">
        <v>102</v>
      </c>
      <c r="D55587" t="s">
        <v>68</v>
      </c>
      <c r="E55587" t="s">
        <v>129</v>
      </c>
      <c r="F55587" t="s">
        <v>104</v>
      </c>
      <c r="G55587">
        <v>3</v>
      </c>
    </row>
    <row r="55588" spans="1:7" x14ac:dyDescent="0.35">
      <c r="A55588" t="s">
        <v>136</v>
      </c>
      <c r="B55588" t="s">
        <v>139</v>
      </c>
      <c r="C55588" t="s">
        <v>101</v>
      </c>
      <c r="D55588" t="s">
        <v>69</v>
      </c>
      <c r="E55588" t="s">
        <v>128</v>
      </c>
      <c r="F55588" t="s">
        <v>104</v>
      </c>
      <c r="G55588">
        <v>4</v>
      </c>
    </row>
    <row r="55589" spans="1:7" x14ac:dyDescent="0.35">
      <c r="A55589" t="s">
        <v>136</v>
      </c>
      <c r="B55589" t="s">
        <v>139</v>
      </c>
      <c r="C55589" t="s">
        <v>39</v>
      </c>
      <c r="D55589" t="s">
        <v>69</v>
      </c>
      <c r="E55589" t="s">
        <v>128</v>
      </c>
      <c r="F55589" t="s">
        <v>104</v>
      </c>
      <c r="G55589">
        <v>90</v>
      </c>
    </row>
    <row r="55590" spans="1:7" x14ac:dyDescent="0.35">
      <c r="A55590" t="s">
        <v>136</v>
      </c>
      <c r="B55590" t="s">
        <v>139</v>
      </c>
      <c r="C55590" t="s">
        <v>40</v>
      </c>
      <c r="D55590" t="s">
        <v>69</v>
      </c>
      <c r="E55590" t="s">
        <v>128</v>
      </c>
      <c r="F55590" t="s">
        <v>104</v>
      </c>
      <c r="G55590">
        <v>77</v>
      </c>
    </row>
    <row r="55591" spans="1:7" x14ac:dyDescent="0.35">
      <c r="A55591" t="s">
        <v>136</v>
      </c>
      <c r="B55591" t="s">
        <v>139</v>
      </c>
      <c r="C55591" t="s">
        <v>41</v>
      </c>
      <c r="D55591" t="s">
        <v>69</v>
      </c>
      <c r="E55591" t="s">
        <v>128</v>
      </c>
      <c r="F55591" t="s">
        <v>104</v>
      </c>
      <c r="G55591">
        <v>44</v>
      </c>
    </row>
    <row r="55592" spans="1:7" x14ac:dyDescent="0.35">
      <c r="A55592" t="s">
        <v>136</v>
      </c>
      <c r="B55592" t="s">
        <v>139</v>
      </c>
      <c r="C55592" t="s">
        <v>42</v>
      </c>
      <c r="D55592" t="s">
        <v>69</v>
      </c>
      <c r="E55592" t="s">
        <v>128</v>
      </c>
      <c r="F55592" t="s">
        <v>104</v>
      </c>
      <c r="G55592">
        <v>26</v>
      </c>
    </row>
    <row r="55593" spans="1:7" x14ac:dyDescent="0.35">
      <c r="A55593" t="s">
        <v>136</v>
      </c>
      <c r="B55593" t="s">
        <v>139</v>
      </c>
      <c r="C55593" t="s">
        <v>43</v>
      </c>
      <c r="D55593" t="s">
        <v>69</v>
      </c>
      <c r="E55593" t="s">
        <v>128</v>
      </c>
      <c r="F55593" t="s">
        <v>104</v>
      </c>
      <c r="G55593">
        <v>28</v>
      </c>
    </row>
    <row r="55594" spans="1:7" x14ac:dyDescent="0.35">
      <c r="A55594" t="s">
        <v>136</v>
      </c>
      <c r="B55594" t="s">
        <v>139</v>
      </c>
      <c r="C55594" t="s">
        <v>44</v>
      </c>
      <c r="D55594" t="s">
        <v>69</v>
      </c>
      <c r="E55594" t="s">
        <v>128</v>
      </c>
      <c r="F55594" t="s">
        <v>104</v>
      </c>
      <c r="G55594">
        <v>20</v>
      </c>
    </row>
    <row r="55595" spans="1:7" x14ac:dyDescent="0.35">
      <c r="A55595" t="s">
        <v>136</v>
      </c>
      <c r="B55595" t="s">
        <v>139</v>
      </c>
      <c r="C55595" t="s">
        <v>45</v>
      </c>
      <c r="D55595" t="s">
        <v>69</v>
      </c>
      <c r="E55595" t="s">
        <v>128</v>
      </c>
      <c r="F55595" t="s">
        <v>104</v>
      </c>
      <c r="G55595">
        <v>10</v>
      </c>
    </row>
    <row r="55596" spans="1:7" x14ac:dyDescent="0.35">
      <c r="A55596" t="s">
        <v>136</v>
      </c>
      <c r="B55596" t="s">
        <v>139</v>
      </c>
      <c r="C55596" t="s">
        <v>46</v>
      </c>
      <c r="D55596" t="s">
        <v>69</v>
      </c>
      <c r="E55596" t="s">
        <v>128</v>
      </c>
      <c r="F55596" t="s">
        <v>104</v>
      </c>
      <c r="G55596">
        <v>12</v>
      </c>
    </row>
    <row r="55597" spans="1:7" x14ac:dyDescent="0.35">
      <c r="A55597" t="s">
        <v>136</v>
      </c>
      <c r="B55597" t="s">
        <v>139</v>
      </c>
      <c r="C55597" t="s">
        <v>47</v>
      </c>
      <c r="D55597" t="s">
        <v>69</v>
      </c>
      <c r="E55597" t="s">
        <v>128</v>
      </c>
      <c r="F55597" t="s">
        <v>104</v>
      </c>
      <c r="G55597">
        <v>12</v>
      </c>
    </row>
    <row r="55598" spans="1:7" x14ac:dyDescent="0.35">
      <c r="A55598" t="s">
        <v>136</v>
      </c>
      <c r="B55598" t="s">
        <v>139</v>
      </c>
      <c r="C55598" t="s">
        <v>48</v>
      </c>
      <c r="D55598" t="s">
        <v>69</v>
      </c>
      <c r="E55598" t="s">
        <v>128</v>
      </c>
      <c r="F55598" t="s">
        <v>104</v>
      </c>
      <c r="G55598">
        <v>11</v>
      </c>
    </row>
    <row r="55599" spans="1:7" x14ac:dyDescent="0.35">
      <c r="A55599" t="s">
        <v>136</v>
      </c>
      <c r="B55599" t="s">
        <v>139</v>
      </c>
      <c r="C55599" t="s">
        <v>107</v>
      </c>
      <c r="D55599" t="s">
        <v>69</v>
      </c>
      <c r="E55599" t="s">
        <v>128</v>
      </c>
      <c r="F55599" t="s">
        <v>104</v>
      </c>
      <c r="G55599">
        <v>4</v>
      </c>
    </row>
    <row r="55600" spans="1:7" x14ac:dyDescent="0.35">
      <c r="A55600" t="s">
        <v>136</v>
      </c>
      <c r="B55600" t="s">
        <v>139</v>
      </c>
      <c r="C55600" t="s">
        <v>49</v>
      </c>
      <c r="D55600" t="s">
        <v>69</v>
      </c>
      <c r="E55600" t="s">
        <v>128</v>
      </c>
      <c r="F55600" t="s">
        <v>104</v>
      </c>
      <c r="G55600">
        <v>18</v>
      </c>
    </row>
    <row r="55601" spans="1:7" x14ac:dyDescent="0.35">
      <c r="A55601" t="s">
        <v>136</v>
      </c>
      <c r="B55601" t="s">
        <v>139</v>
      </c>
      <c r="C55601" t="s">
        <v>108</v>
      </c>
      <c r="D55601" t="s">
        <v>69</v>
      </c>
      <c r="E55601" t="s">
        <v>128</v>
      </c>
      <c r="F55601" t="s">
        <v>104</v>
      </c>
      <c r="G55601">
        <v>13</v>
      </c>
    </row>
    <row r="55602" spans="1:7" x14ac:dyDescent="0.35">
      <c r="A55602" t="s">
        <v>136</v>
      </c>
      <c r="B55602" t="s">
        <v>139</v>
      </c>
      <c r="C55602" t="s">
        <v>109</v>
      </c>
      <c r="D55602" t="s">
        <v>69</v>
      </c>
      <c r="E55602" t="s">
        <v>128</v>
      </c>
      <c r="F55602" t="s">
        <v>104</v>
      </c>
      <c r="G55602">
        <v>46</v>
      </c>
    </row>
    <row r="55603" spans="1:7" x14ac:dyDescent="0.35">
      <c r="A55603" t="s">
        <v>136</v>
      </c>
      <c r="B55603" t="s">
        <v>139</v>
      </c>
      <c r="C55603" t="s">
        <v>110</v>
      </c>
      <c r="D55603" t="s">
        <v>69</v>
      </c>
      <c r="E55603" t="s">
        <v>128</v>
      </c>
      <c r="F55603" t="s">
        <v>104</v>
      </c>
      <c r="G55603">
        <v>95</v>
      </c>
    </row>
    <row r="55604" spans="1:7" x14ac:dyDescent="0.35">
      <c r="A55604" t="s">
        <v>136</v>
      </c>
      <c r="B55604" t="s">
        <v>139</v>
      </c>
      <c r="C55604" t="s">
        <v>111</v>
      </c>
      <c r="D55604" t="s">
        <v>69</v>
      </c>
      <c r="E55604" t="s">
        <v>128</v>
      </c>
      <c r="F55604" t="s">
        <v>104</v>
      </c>
      <c r="G55604">
        <v>147</v>
      </c>
    </row>
    <row r="55605" spans="1:7" x14ac:dyDescent="0.35">
      <c r="A55605" t="s">
        <v>136</v>
      </c>
      <c r="B55605" t="s">
        <v>139</v>
      </c>
      <c r="C55605" t="s">
        <v>112</v>
      </c>
      <c r="D55605" t="s">
        <v>69</v>
      </c>
      <c r="E55605" t="s">
        <v>128</v>
      </c>
      <c r="F55605" t="s">
        <v>104</v>
      </c>
      <c r="G55605">
        <v>161</v>
      </c>
    </row>
    <row r="55606" spans="1:7" x14ac:dyDescent="0.35">
      <c r="A55606" t="s">
        <v>136</v>
      </c>
      <c r="B55606" t="s">
        <v>139</v>
      </c>
      <c r="C55606" t="s">
        <v>113</v>
      </c>
      <c r="D55606" t="s">
        <v>69</v>
      </c>
      <c r="E55606" t="s">
        <v>128</v>
      </c>
      <c r="F55606" t="s">
        <v>104</v>
      </c>
      <c r="G55606">
        <v>131</v>
      </c>
    </row>
    <row r="55607" spans="1:7" x14ac:dyDescent="0.35">
      <c r="A55607" t="s">
        <v>136</v>
      </c>
      <c r="B55607" t="s">
        <v>139</v>
      </c>
      <c r="C55607" t="s">
        <v>114</v>
      </c>
      <c r="D55607" t="s">
        <v>69</v>
      </c>
      <c r="E55607" t="s">
        <v>128</v>
      </c>
      <c r="F55607" t="s">
        <v>104</v>
      </c>
      <c r="G55607">
        <v>122</v>
      </c>
    </row>
    <row r="55608" spans="1:7" x14ac:dyDescent="0.35">
      <c r="A55608" t="s">
        <v>136</v>
      </c>
      <c r="B55608" t="s">
        <v>139</v>
      </c>
      <c r="C55608" t="s">
        <v>101</v>
      </c>
      <c r="D55608" t="s">
        <v>70</v>
      </c>
      <c r="E55608" t="s">
        <v>129</v>
      </c>
      <c r="F55608" t="s">
        <v>104</v>
      </c>
      <c r="G55608">
        <v>5</v>
      </c>
    </row>
    <row r="55609" spans="1:7" x14ac:dyDescent="0.35">
      <c r="A55609" t="s">
        <v>136</v>
      </c>
      <c r="B55609" t="s">
        <v>139</v>
      </c>
      <c r="C55609" t="s">
        <v>39</v>
      </c>
      <c r="D55609" t="s">
        <v>70</v>
      </c>
      <c r="E55609" t="s">
        <v>129</v>
      </c>
      <c r="F55609" t="s">
        <v>104</v>
      </c>
      <c r="G55609">
        <v>214</v>
      </c>
    </row>
    <row r="55610" spans="1:7" x14ac:dyDescent="0.35">
      <c r="A55610" t="s">
        <v>136</v>
      </c>
      <c r="B55610" t="s">
        <v>139</v>
      </c>
      <c r="C55610" t="s">
        <v>40</v>
      </c>
      <c r="D55610" t="s">
        <v>70</v>
      </c>
      <c r="E55610" t="s">
        <v>129</v>
      </c>
      <c r="F55610" t="s">
        <v>104</v>
      </c>
      <c r="G55610">
        <v>145</v>
      </c>
    </row>
    <row r="55611" spans="1:7" x14ac:dyDescent="0.35">
      <c r="A55611" t="s">
        <v>136</v>
      </c>
      <c r="B55611" t="s">
        <v>139</v>
      </c>
      <c r="C55611" t="s">
        <v>41</v>
      </c>
      <c r="D55611" t="s">
        <v>70</v>
      </c>
      <c r="E55611" t="s">
        <v>129</v>
      </c>
      <c r="F55611" t="s">
        <v>104</v>
      </c>
      <c r="G55611">
        <v>85</v>
      </c>
    </row>
    <row r="55612" spans="1:7" x14ac:dyDescent="0.35">
      <c r="A55612" t="s">
        <v>136</v>
      </c>
      <c r="B55612" t="s">
        <v>139</v>
      </c>
      <c r="C55612" t="s">
        <v>42</v>
      </c>
      <c r="D55612" t="s">
        <v>70</v>
      </c>
      <c r="E55612" t="s">
        <v>129</v>
      </c>
      <c r="F55612" t="s">
        <v>104</v>
      </c>
      <c r="G55612">
        <v>66</v>
      </c>
    </row>
    <row r="55613" spans="1:7" x14ac:dyDescent="0.35">
      <c r="A55613" t="s">
        <v>136</v>
      </c>
      <c r="B55613" t="s">
        <v>139</v>
      </c>
      <c r="C55613" t="s">
        <v>43</v>
      </c>
      <c r="D55613" t="s">
        <v>70</v>
      </c>
      <c r="E55613" t="s">
        <v>129</v>
      </c>
      <c r="F55613" t="s">
        <v>104</v>
      </c>
      <c r="G55613">
        <v>59</v>
      </c>
    </row>
    <row r="55614" spans="1:7" x14ac:dyDescent="0.35">
      <c r="A55614" t="s">
        <v>136</v>
      </c>
      <c r="B55614" t="s">
        <v>139</v>
      </c>
      <c r="C55614" t="s">
        <v>44</v>
      </c>
      <c r="D55614" t="s">
        <v>70</v>
      </c>
      <c r="E55614" t="s">
        <v>129</v>
      </c>
      <c r="F55614" t="s">
        <v>104</v>
      </c>
      <c r="G55614">
        <v>37</v>
      </c>
    </row>
    <row r="55615" spans="1:7" x14ac:dyDescent="0.35">
      <c r="A55615" t="s">
        <v>136</v>
      </c>
      <c r="B55615" t="s">
        <v>139</v>
      </c>
      <c r="C55615" t="s">
        <v>45</v>
      </c>
      <c r="D55615" t="s">
        <v>70</v>
      </c>
      <c r="E55615" t="s">
        <v>129</v>
      </c>
      <c r="F55615" t="s">
        <v>104</v>
      </c>
      <c r="G55615">
        <v>14</v>
      </c>
    </row>
    <row r="55616" spans="1:7" x14ac:dyDescent="0.35">
      <c r="A55616" t="s">
        <v>136</v>
      </c>
      <c r="B55616" t="s">
        <v>139</v>
      </c>
      <c r="C55616" t="s">
        <v>46</v>
      </c>
      <c r="D55616" t="s">
        <v>70</v>
      </c>
      <c r="E55616" t="s">
        <v>129</v>
      </c>
      <c r="F55616" t="s">
        <v>104</v>
      </c>
      <c r="G55616">
        <v>20</v>
      </c>
    </row>
    <row r="55617" spans="1:7" x14ac:dyDescent="0.35">
      <c r="A55617" t="s">
        <v>136</v>
      </c>
      <c r="B55617" t="s">
        <v>139</v>
      </c>
      <c r="C55617" t="s">
        <v>47</v>
      </c>
      <c r="D55617" t="s">
        <v>70</v>
      </c>
      <c r="E55617" t="s">
        <v>129</v>
      </c>
      <c r="F55617" t="s">
        <v>104</v>
      </c>
      <c r="G55617">
        <v>16</v>
      </c>
    </row>
    <row r="55618" spans="1:7" x14ac:dyDescent="0.35">
      <c r="A55618" t="s">
        <v>136</v>
      </c>
      <c r="B55618" t="s">
        <v>139</v>
      </c>
      <c r="C55618" t="s">
        <v>48</v>
      </c>
      <c r="D55618" t="s">
        <v>70</v>
      </c>
      <c r="E55618" t="s">
        <v>129</v>
      </c>
      <c r="F55618" t="s">
        <v>104</v>
      </c>
      <c r="G55618">
        <v>10</v>
      </c>
    </row>
    <row r="55619" spans="1:7" x14ac:dyDescent="0.35">
      <c r="A55619" t="s">
        <v>136</v>
      </c>
      <c r="B55619" t="s">
        <v>139</v>
      </c>
      <c r="C55619" t="s">
        <v>107</v>
      </c>
      <c r="D55619" t="s">
        <v>70</v>
      </c>
      <c r="E55619" t="s">
        <v>129</v>
      </c>
      <c r="F55619" t="s">
        <v>104</v>
      </c>
      <c r="G55619">
        <v>10</v>
      </c>
    </row>
    <row r="55620" spans="1:7" x14ac:dyDescent="0.35">
      <c r="A55620" t="s">
        <v>136</v>
      </c>
      <c r="B55620" t="s">
        <v>139</v>
      </c>
      <c r="C55620" t="s">
        <v>49</v>
      </c>
      <c r="D55620" t="s">
        <v>70</v>
      </c>
      <c r="E55620" t="s">
        <v>129</v>
      </c>
      <c r="F55620" t="s">
        <v>104</v>
      </c>
      <c r="G55620">
        <v>42</v>
      </c>
    </row>
    <row r="55621" spans="1:7" x14ac:dyDescent="0.35">
      <c r="A55621" t="s">
        <v>136</v>
      </c>
      <c r="B55621" t="s">
        <v>139</v>
      </c>
      <c r="C55621" t="s">
        <v>108</v>
      </c>
      <c r="D55621" t="s">
        <v>70</v>
      </c>
      <c r="E55621" t="s">
        <v>129</v>
      </c>
      <c r="F55621" t="s">
        <v>104</v>
      </c>
      <c r="G55621">
        <v>54</v>
      </c>
    </row>
    <row r="55622" spans="1:7" x14ac:dyDescent="0.35">
      <c r="A55622" t="s">
        <v>136</v>
      </c>
      <c r="B55622" t="s">
        <v>139</v>
      </c>
      <c r="C55622" t="s">
        <v>109</v>
      </c>
      <c r="D55622" t="s">
        <v>70</v>
      </c>
      <c r="E55622" t="s">
        <v>129</v>
      </c>
      <c r="F55622" t="s">
        <v>104</v>
      </c>
      <c r="G55622">
        <v>125</v>
      </c>
    </row>
    <row r="55623" spans="1:7" x14ac:dyDescent="0.35">
      <c r="A55623" t="s">
        <v>136</v>
      </c>
      <c r="B55623" t="s">
        <v>139</v>
      </c>
      <c r="C55623" t="s">
        <v>110</v>
      </c>
      <c r="D55623" t="s">
        <v>70</v>
      </c>
      <c r="E55623" t="s">
        <v>129</v>
      </c>
      <c r="F55623" t="s">
        <v>104</v>
      </c>
      <c r="G55623">
        <v>238</v>
      </c>
    </row>
    <row r="55624" spans="1:7" x14ac:dyDescent="0.35">
      <c r="A55624" t="s">
        <v>136</v>
      </c>
      <c r="B55624" t="s">
        <v>139</v>
      </c>
      <c r="C55624" t="s">
        <v>111</v>
      </c>
      <c r="D55624" t="s">
        <v>70</v>
      </c>
      <c r="E55624" t="s">
        <v>129</v>
      </c>
      <c r="F55624" t="s">
        <v>104</v>
      </c>
      <c r="G55624">
        <v>306</v>
      </c>
    </row>
    <row r="55625" spans="1:7" x14ac:dyDescent="0.35">
      <c r="A55625" t="s">
        <v>136</v>
      </c>
      <c r="B55625" t="s">
        <v>139</v>
      </c>
      <c r="C55625" t="s">
        <v>112</v>
      </c>
      <c r="D55625" t="s">
        <v>70</v>
      </c>
      <c r="E55625" t="s">
        <v>129</v>
      </c>
      <c r="F55625" t="s">
        <v>104</v>
      </c>
      <c r="G55625">
        <v>348</v>
      </c>
    </row>
    <row r="55626" spans="1:7" x14ac:dyDescent="0.35">
      <c r="A55626" t="s">
        <v>136</v>
      </c>
      <c r="B55626" t="s">
        <v>139</v>
      </c>
      <c r="C55626" t="s">
        <v>113</v>
      </c>
      <c r="D55626" t="s">
        <v>70</v>
      </c>
      <c r="E55626" t="s">
        <v>129</v>
      </c>
      <c r="F55626" t="s">
        <v>104</v>
      </c>
      <c r="G55626">
        <v>319</v>
      </c>
    </row>
    <row r="55627" spans="1:7" x14ac:dyDescent="0.35">
      <c r="A55627" t="s">
        <v>136</v>
      </c>
      <c r="B55627" t="s">
        <v>139</v>
      </c>
      <c r="C55627" t="s">
        <v>114</v>
      </c>
      <c r="D55627" t="s">
        <v>70</v>
      </c>
      <c r="E55627" t="s">
        <v>129</v>
      </c>
      <c r="F55627" t="s">
        <v>104</v>
      </c>
      <c r="G55627">
        <v>262</v>
      </c>
    </row>
    <row r="55628" spans="1:7" x14ac:dyDescent="0.35">
      <c r="A55628" t="s">
        <v>136</v>
      </c>
      <c r="B55628" t="s">
        <v>139</v>
      </c>
      <c r="C55628" t="s">
        <v>4</v>
      </c>
      <c r="D55628" t="s">
        <v>70</v>
      </c>
      <c r="E55628" t="s">
        <v>129</v>
      </c>
      <c r="F55628" t="s">
        <v>104</v>
      </c>
      <c r="G55628">
        <v>10</v>
      </c>
    </row>
    <row r="55629" spans="1:7" x14ac:dyDescent="0.35">
      <c r="A55629" t="s">
        <v>136</v>
      </c>
      <c r="B55629" t="s">
        <v>139</v>
      </c>
      <c r="C55629" t="s">
        <v>101</v>
      </c>
      <c r="D55629" t="s">
        <v>93</v>
      </c>
      <c r="E55629" t="s">
        <v>130</v>
      </c>
      <c r="F55629" t="s">
        <v>104</v>
      </c>
      <c r="G55629">
        <v>1</v>
      </c>
    </row>
    <row r="55630" spans="1:7" x14ac:dyDescent="0.35">
      <c r="A55630" t="s">
        <v>136</v>
      </c>
      <c r="B55630" t="s">
        <v>139</v>
      </c>
      <c r="C55630" t="s">
        <v>39</v>
      </c>
      <c r="D55630" t="s">
        <v>93</v>
      </c>
      <c r="E55630" t="s">
        <v>130</v>
      </c>
      <c r="F55630" t="s">
        <v>104</v>
      </c>
      <c r="G55630">
        <v>14</v>
      </c>
    </row>
    <row r="55631" spans="1:7" x14ac:dyDescent="0.35">
      <c r="A55631" t="s">
        <v>136</v>
      </c>
      <c r="B55631" t="s">
        <v>139</v>
      </c>
      <c r="C55631" t="s">
        <v>40</v>
      </c>
      <c r="D55631" t="s">
        <v>93</v>
      </c>
      <c r="E55631" t="s">
        <v>130</v>
      </c>
      <c r="F55631" t="s">
        <v>104</v>
      </c>
      <c r="G55631">
        <v>3</v>
      </c>
    </row>
    <row r="55632" spans="1:7" x14ac:dyDescent="0.35">
      <c r="A55632" t="s">
        <v>136</v>
      </c>
      <c r="B55632" t="s">
        <v>139</v>
      </c>
      <c r="C55632" t="s">
        <v>41</v>
      </c>
      <c r="D55632" t="s">
        <v>93</v>
      </c>
      <c r="E55632" t="s">
        <v>130</v>
      </c>
      <c r="F55632" t="s">
        <v>104</v>
      </c>
      <c r="G55632">
        <v>4</v>
      </c>
    </row>
    <row r="55633" spans="1:7" x14ac:dyDescent="0.35">
      <c r="A55633" t="s">
        <v>136</v>
      </c>
      <c r="B55633" t="s">
        <v>139</v>
      </c>
      <c r="C55633" t="s">
        <v>42</v>
      </c>
      <c r="D55633" t="s">
        <v>93</v>
      </c>
      <c r="E55633" t="s">
        <v>130</v>
      </c>
      <c r="F55633" t="s">
        <v>104</v>
      </c>
      <c r="G55633">
        <v>5</v>
      </c>
    </row>
    <row r="55634" spans="1:7" x14ac:dyDescent="0.35">
      <c r="A55634" t="s">
        <v>136</v>
      </c>
      <c r="B55634" t="s">
        <v>139</v>
      </c>
      <c r="C55634" t="s">
        <v>43</v>
      </c>
      <c r="D55634" t="s">
        <v>93</v>
      </c>
      <c r="E55634" t="s">
        <v>130</v>
      </c>
      <c r="F55634" t="s">
        <v>104</v>
      </c>
      <c r="G55634">
        <v>4</v>
      </c>
    </row>
    <row r="55635" spans="1:7" x14ac:dyDescent="0.35">
      <c r="A55635" t="s">
        <v>136</v>
      </c>
      <c r="B55635" t="s">
        <v>139</v>
      </c>
      <c r="C55635" t="s">
        <v>44</v>
      </c>
      <c r="D55635" t="s">
        <v>93</v>
      </c>
      <c r="E55635" t="s">
        <v>130</v>
      </c>
      <c r="F55635" t="s">
        <v>104</v>
      </c>
      <c r="G55635">
        <v>1</v>
      </c>
    </row>
    <row r="55636" spans="1:7" x14ac:dyDescent="0.35">
      <c r="A55636" t="s">
        <v>136</v>
      </c>
      <c r="B55636" t="s">
        <v>139</v>
      </c>
      <c r="C55636" t="s">
        <v>45</v>
      </c>
      <c r="D55636" t="s">
        <v>93</v>
      </c>
      <c r="E55636" t="s">
        <v>130</v>
      </c>
      <c r="F55636" t="s">
        <v>104</v>
      </c>
      <c r="G55636">
        <v>3</v>
      </c>
    </row>
    <row r="55637" spans="1:7" x14ac:dyDescent="0.35">
      <c r="A55637" t="s">
        <v>136</v>
      </c>
      <c r="B55637" t="s">
        <v>139</v>
      </c>
      <c r="C55637" t="s">
        <v>46</v>
      </c>
      <c r="D55637" t="s">
        <v>93</v>
      </c>
      <c r="E55637" t="s">
        <v>130</v>
      </c>
      <c r="F55637" t="s">
        <v>104</v>
      </c>
      <c r="G55637">
        <v>1</v>
      </c>
    </row>
    <row r="55638" spans="1:7" x14ac:dyDescent="0.35">
      <c r="A55638" t="s">
        <v>136</v>
      </c>
      <c r="B55638" t="s">
        <v>139</v>
      </c>
      <c r="C55638" t="s">
        <v>49</v>
      </c>
      <c r="D55638" t="s">
        <v>93</v>
      </c>
      <c r="E55638" t="s">
        <v>130</v>
      </c>
      <c r="F55638" t="s">
        <v>104</v>
      </c>
      <c r="G55638">
        <v>5</v>
      </c>
    </row>
    <row r="55639" spans="1:7" x14ac:dyDescent="0.35">
      <c r="A55639" t="s">
        <v>136</v>
      </c>
      <c r="B55639" t="s">
        <v>139</v>
      </c>
      <c r="C55639" t="s">
        <v>108</v>
      </c>
      <c r="D55639" t="s">
        <v>93</v>
      </c>
      <c r="E55639" t="s">
        <v>130</v>
      </c>
      <c r="F55639" t="s">
        <v>104</v>
      </c>
      <c r="G55639">
        <v>1</v>
      </c>
    </row>
    <row r="55640" spans="1:7" x14ac:dyDescent="0.35">
      <c r="A55640" t="s">
        <v>136</v>
      </c>
      <c r="B55640" t="s">
        <v>139</v>
      </c>
      <c r="C55640" t="s">
        <v>109</v>
      </c>
      <c r="D55640" t="s">
        <v>93</v>
      </c>
      <c r="E55640" t="s">
        <v>130</v>
      </c>
      <c r="F55640" t="s">
        <v>104</v>
      </c>
      <c r="G55640">
        <v>6</v>
      </c>
    </row>
    <row r="55641" spans="1:7" x14ac:dyDescent="0.35">
      <c r="A55641" t="s">
        <v>136</v>
      </c>
      <c r="B55641" t="s">
        <v>139</v>
      </c>
      <c r="C55641" t="s">
        <v>110</v>
      </c>
      <c r="D55641" t="s">
        <v>93</v>
      </c>
      <c r="E55641" t="s">
        <v>130</v>
      </c>
      <c r="F55641" t="s">
        <v>104</v>
      </c>
      <c r="G55641">
        <v>10</v>
      </c>
    </row>
    <row r="55642" spans="1:7" x14ac:dyDescent="0.35">
      <c r="A55642" t="s">
        <v>136</v>
      </c>
      <c r="B55642" t="s">
        <v>139</v>
      </c>
      <c r="C55642" t="s">
        <v>111</v>
      </c>
      <c r="D55642" t="s">
        <v>93</v>
      </c>
      <c r="E55642" t="s">
        <v>130</v>
      </c>
      <c r="F55642" t="s">
        <v>104</v>
      </c>
      <c r="G55642">
        <v>9</v>
      </c>
    </row>
    <row r="55643" spans="1:7" x14ac:dyDescent="0.35">
      <c r="A55643" t="s">
        <v>136</v>
      </c>
      <c r="B55643" t="s">
        <v>139</v>
      </c>
      <c r="C55643" t="s">
        <v>112</v>
      </c>
      <c r="D55643" t="s">
        <v>93</v>
      </c>
      <c r="E55643" t="s">
        <v>130</v>
      </c>
      <c r="F55643" t="s">
        <v>104</v>
      </c>
      <c r="G55643">
        <v>11</v>
      </c>
    </row>
    <row r="55644" spans="1:7" x14ac:dyDescent="0.35">
      <c r="A55644" t="s">
        <v>136</v>
      </c>
      <c r="B55644" t="s">
        <v>139</v>
      </c>
      <c r="C55644" t="s">
        <v>113</v>
      </c>
      <c r="D55644" t="s">
        <v>93</v>
      </c>
      <c r="E55644" t="s">
        <v>130</v>
      </c>
      <c r="F55644" t="s">
        <v>104</v>
      </c>
      <c r="G55644">
        <v>13</v>
      </c>
    </row>
    <row r="55645" spans="1:7" x14ac:dyDescent="0.35">
      <c r="A55645" t="s">
        <v>136</v>
      </c>
      <c r="B55645" t="s">
        <v>139</v>
      </c>
      <c r="C55645" t="s">
        <v>114</v>
      </c>
      <c r="D55645" t="s">
        <v>93</v>
      </c>
      <c r="E55645" t="s">
        <v>130</v>
      </c>
      <c r="F55645" t="s">
        <v>104</v>
      </c>
      <c r="G55645">
        <v>9</v>
      </c>
    </row>
    <row r="55646" spans="1:7" x14ac:dyDescent="0.35">
      <c r="A55646" t="s">
        <v>136</v>
      </c>
      <c r="B55646" t="s">
        <v>139</v>
      </c>
      <c r="C55646" t="s">
        <v>102</v>
      </c>
      <c r="D55646" t="s">
        <v>93</v>
      </c>
      <c r="E55646" t="s">
        <v>130</v>
      </c>
      <c r="F55646" t="s">
        <v>104</v>
      </c>
      <c r="G55646">
        <v>1</v>
      </c>
    </row>
    <row r="55647" spans="1:7" x14ac:dyDescent="0.35">
      <c r="A55647" t="s">
        <v>136</v>
      </c>
      <c r="B55647" t="s">
        <v>139</v>
      </c>
      <c r="C55647" t="s">
        <v>40</v>
      </c>
      <c r="D55647" t="s">
        <v>71</v>
      </c>
      <c r="E55647" t="s">
        <v>130</v>
      </c>
      <c r="F55647" t="s">
        <v>104</v>
      </c>
      <c r="G55647">
        <v>1</v>
      </c>
    </row>
    <row r="55648" spans="1:7" x14ac:dyDescent="0.35">
      <c r="A55648" t="s">
        <v>136</v>
      </c>
      <c r="B55648" t="s">
        <v>139</v>
      </c>
      <c r="C55648" t="s">
        <v>44</v>
      </c>
      <c r="D55648" t="s">
        <v>71</v>
      </c>
      <c r="E55648" t="s">
        <v>130</v>
      </c>
      <c r="F55648" t="s">
        <v>104</v>
      </c>
      <c r="G55648">
        <v>1</v>
      </c>
    </row>
    <row r="55649" spans="1:7" x14ac:dyDescent="0.35">
      <c r="A55649" t="s">
        <v>136</v>
      </c>
      <c r="B55649" t="s">
        <v>139</v>
      </c>
      <c r="C55649" t="s">
        <v>101</v>
      </c>
      <c r="D55649" t="s">
        <v>72</v>
      </c>
      <c r="E55649" t="s">
        <v>129</v>
      </c>
      <c r="F55649" t="s">
        <v>104</v>
      </c>
      <c r="G55649">
        <v>3</v>
      </c>
    </row>
    <row r="55650" spans="1:7" x14ac:dyDescent="0.35">
      <c r="A55650" t="s">
        <v>136</v>
      </c>
      <c r="B55650" t="s">
        <v>139</v>
      </c>
      <c r="C55650" t="s">
        <v>39</v>
      </c>
      <c r="D55650" t="s">
        <v>72</v>
      </c>
      <c r="E55650" t="s">
        <v>129</v>
      </c>
      <c r="F55650" t="s">
        <v>104</v>
      </c>
      <c r="G55650">
        <v>163</v>
      </c>
    </row>
    <row r="55651" spans="1:7" x14ac:dyDescent="0.35">
      <c r="A55651" t="s">
        <v>136</v>
      </c>
      <c r="B55651" t="s">
        <v>139</v>
      </c>
      <c r="C55651" t="s">
        <v>40</v>
      </c>
      <c r="D55651" t="s">
        <v>72</v>
      </c>
      <c r="E55651" t="s">
        <v>129</v>
      </c>
      <c r="F55651" t="s">
        <v>104</v>
      </c>
      <c r="G55651">
        <v>141</v>
      </c>
    </row>
    <row r="55652" spans="1:7" x14ac:dyDescent="0.35">
      <c r="A55652" t="s">
        <v>136</v>
      </c>
      <c r="B55652" t="s">
        <v>139</v>
      </c>
      <c r="C55652" t="s">
        <v>41</v>
      </c>
      <c r="D55652" t="s">
        <v>72</v>
      </c>
      <c r="E55652" t="s">
        <v>129</v>
      </c>
      <c r="F55652" t="s">
        <v>104</v>
      </c>
      <c r="G55652">
        <v>93</v>
      </c>
    </row>
    <row r="55653" spans="1:7" x14ac:dyDescent="0.35">
      <c r="A55653" t="s">
        <v>136</v>
      </c>
      <c r="B55653" t="s">
        <v>139</v>
      </c>
      <c r="C55653" t="s">
        <v>42</v>
      </c>
      <c r="D55653" t="s">
        <v>72</v>
      </c>
      <c r="E55653" t="s">
        <v>129</v>
      </c>
      <c r="F55653" t="s">
        <v>104</v>
      </c>
      <c r="G55653">
        <v>79</v>
      </c>
    </row>
    <row r="55654" spans="1:7" x14ac:dyDescent="0.35">
      <c r="A55654" t="s">
        <v>136</v>
      </c>
      <c r="B55654" t="s">
        <v>139</v>
      </c>
      <c r="C55654" t="s">
        <v>43</v>
      </c>
      <c r="D55654" t="s">
        <v>72</v>
      </c>
      <c r="E55654" t="s">
        <v>129</v>
      </c>
      <c r="F55654" t="s">
        <v>104</v>
      </c>
      <c r="G55654">
        <v>59</v>
      </c>
    </row>
    <row r="55655" spans="1:7" x14ac:dyDescent="0.35">
      <c r="A55655" t="s">
        <v>136</v>
      </c>
      <c r="B55655" t="s">
        <v>139</v>
      </c>
      <c r="C55655" t="s">
        <v>44</v>
      </c>
      <c r="D55655" t="s">
        <v>72</v>
      </c>
      <c r="E55655" t="s">
        <v>129</v>
      </c>
      <c r="F55655" t="s">
        <v>104</v>
      </c>
      <c r="G55655">
        <v>33</v>
      </c>
    </row>
    <row r="55656" spans="1:7" x14ac:dyDescent="0.35">
      <c r="A55656" t="s">
        <v>136</v>
      </c>
      <c r="B55656" t="s">
        <v>139</v>
      </c>
      <c r="C55656" t="s">
        <v>45</v>
      </c>
      <c r="D55656" t="s">
        <v>72</v>
      </c>
      <c r="E55656" t="s">
        <v>129</v>
      </c>
      <c r="F55656" t="s">
        <v>104</v>
      </c>
      <c r="G55656">
        <v>50</v>
      </c>
    </row>
    <row r="55657" spans="1:7" x14ac:dyDescent="0.35">
      <c r="A55657" t="s">
        <v>136</v>
      </c>
      <c r="B55657" t="s">
        <v>139</v>
      </c>
      <c r="C55657" t="s">
        <v>46</v>
      </c>
      <c r="D55657" t="s">
        <v>72</v>
      </c>
      <c r="E55657" t="s">
        <v>129</v>
      </c>
      <c r="F55657" t="s">
        <v>104</v>
      </c>
      <c r="G55657">
        <v>38</v>
      </c>
    </row>
    <row r="55658" spans="1:7" x14ac:dyDescent="0.35">
      <c r="A55658" t="s">
        <v>136</v>
      </c>
      <c r="B55658" t="s">
        <v>139</v>
      </c>
      <c r="C55658" t="s">
        <v>47</v>
      </c>
      <c r="D55658" t="s">
        <v>72</v>
      </c>
      <c r="E55658" t="s">
        <v>129</v>
      </c>
      <c r="F55658" t="s">
        <v>104</v>
      </c>
      <c r="G55658">
        <v>21</v>
      </c>
    </row>
    <row r="55659" spans="1:7" x14ac:dyDescent="0.35">
      <c r="A55659" t="s">
        <v>136</v>
      </c>
      <c r="B55659" t="s">
        <v>139</v>
      </c>
      <c r="C55659" t="s">
        <v>48</v>
      </c>
      <c r="D55659" t="s">
        <v>72</v>
      </c>
      <c r="E55659" t="s">
        <v>129</v>
      </c>
      <c r="F55659" t="s">
        <v>104</v>
      </c>
      <c r="G55659">
        <v>15</v>
      </c>
    </row>
    <row r="55660" spans="1:7" x14ac:dyDescent="0.35">
      <c r="A55660" t="s">
        <v>136</v>
      </c>
      <c r="B55660" t="s">
        <v>139</v>
      </c>
      <c r="C55660" t="s">
        <v>107</v>
      </c>
      <c r="D55660" t="s">
        <v>72</v>
      </c>
      <c r="E55660" t="s">
        <v>129</v>
      </c>
      <c r="F55660" t="s">
        <v>104</v>
      </c>
      <c r="G55660">
        <v>14</v>
      </c>
    </row>
    <row r="55661" spans="1:7" x14ac:dyDescent="0.35">
      <c r="A55661" t="s">
        <v>136</v>
      </c>
      <c r="B55661" t="s">
        <v>139</v>
      </c>
      <c r="C55661" t="s">
        <v>49</v>
      </c>
      <c r="D55661" t="s">
        <v>72</v>
      </c>
      <c r="E55661" t="s">
        <v>129</v>
      </c>
      <c r="F55661" t="s">
        <v>104</v>
      </c>
      <c r="G55661">
        <v>88</v>
      </c>
    </row>
    <row r="55662" spans="1:7" x14ac:dyDescent="0.35">
      <c r="A55662" t="s">
        <v>136</v>
      </c>
      <c r="B55662" t="s">
        <v>139</v>
      </c>
      <c r="C55662" t="s">
        <v>108</v>
      </c>
      <c r="D55662" t="s">
        <v>72</v>
      </c>
      <c r="E55662" t="s">
        <v>129</v>
      </c>
      <c r="F55662" t="s">
        <v>104</v>
      </c>
      <c r="G55662">
        <v>37</v>
      </c>
    </row>
    <row r="55663" spans="1:7" x14ac:dyDescent="0.35">
      <c r="A55663" t="s">
        <v>136</v>
      </c>
      <c r="B55663" t="s">
        <v>139</v>
      </c>
      <c r="C55663" t="s">
        <v>109</v>
      </c>
      <c r="D55663" t="s">
        <v>72</v>
      </c>
      <c r="E55663" t="s">
        <v>129</v>
      </c>
      <c r="F55663" t="s">
        <v>104</v>
      </c>
      <c r="G55663">
        <v>106</v>
      </c>
    </row>
    <row r="55664" spans="1:7" x14ac:dyDescent="0.35">
      <c r="A55664" t="s">
        <v>136</v>
      </c>
      <c r="B55664" t="s">
        <v>139</v>
      </c>
      <c r="C55664" t="s">
        <v>110</v>
      </c>
      <c r="D55664" t="s">
        <v>72</v>
      </c>
      <c r="E55664" t="s">
        <v>129</v>
      </c>
      <c r="F55664" t="s">
        <v>104</v>
      </c>
      <c r="G55664">
        <v>145</v>
      </c>
    </row>
    <row r="55665" spans="1:7" x14ac:dyDescent="0.35">
      <c r="A55665" t="s">
        <v>136</v>
      </c>
      <c r="B55665" t="s">
        <v>139</v>
      </c>
      <c r="C55665" t="s">
        <v>111</v>
      </c>
      <c r="D55665" t="s">
        <v>72</v>
      </c>
      <c r="E55665" t="s">
        <v>129</v>
      </c>
      <c r="F55665" t="s">
        <v>104</v>
      </c>
      <c r="G55665">
        <v>191</v>
      </c>
    </row>
    <row r="55666" spans="1:7" x14ac:dyDescent="0.35">
      <c r="A55666" t="s">
        <v>136</v>
      </c>
      <c r="B55666" t="s">
        <v>139</v>
      </c>
      <c r="C55666" t="s">
        <v>112</v>
      </c>
      <c r="D55666" t="s">
        <v>72</v>
      </c>
      <c r="E55666" t="s">
        <v>129</v>
      </c>
      <c r="F55666" t="s">
        <v>104</v>
      </c>
      <c r="G55666">
        <v>205</v>
      </c>
    </row>
    <row r="55667" spans="1:7" x14ac:dyDescent="0.35">
      <c r="A55667" t="s">
        <v>136</v>
      </c>
      <c r="B55667" t="s">
        <v>139</v>
      </c>
      <c r="C55667" t="s">
        <v>113</v>
      </c>
      <c r="D55667" t="s">
        <v>72</v>
      </c>
      <c r="E55667" t="s">
        <v>129</v>
      </c>
      <c r="F55667" t="s">
        <v>104</v>
      </c>
      <c r="G55667">
        <v>223</v>
      </c>
    </row>
    <row r="55668" spans="1:7" x14ac:dyDescent="0.35">
      <c r="A55668" t="s">
        <v>136</v>
      </c>
      <c r="B55668" t="s">
        <v>139</v>
      </c>
      <c r="C55668" t="s">
        <v>114</v>
      </c>
      <c r="D55668" t="s">
        <v>72</v>
      </c>
      <c r="E55668" t="s">
        <v>129</v>
      </c>
      <c r="F55668" t="s">
        <v>104</v>
      </c>
      <c r="G55668">
        <v>187</v>
      </c>
    </row>
    <row r="55669" spans="1:7" x14ac:dyDescent="0.35">
      <c r="A55669" t="s">
        <v>136</v>
      </c>
      <c r="B55669" t="s">
        <v>139</v>
      </c>
      <c r="C55669" t="s">
        <v>4</v>
      </c>
      <c r="D55669" t="s">
        <v>72</v>
      </c>
      <c r="E55669" t="s">
        <v>129</v>
      </c>
      <c r="F55669" t="s">
        <v>104</v>
      </c>
      <c r="G55669">
        <v>3</v>
      </c>
    </row>
    <row r="55670" spans="1:7" x14ac:dyDescent="0.35">
      <c r="A55670" t="s">
        <v>136</v>
      </c>
      <c r="B55670" t="s">
        <v>139</v>
      </c>
      <c r="C55670" t="s">
        <v>101</v>
      </c>
      <c r="D55670" t="s">
        <v>73</v>
      </c>
      <c r="E55670" t="s">
        <v>128</v>
      </c>
      <c r="F55670" t="s">
        <v>104</v>
      </c>
      <c r="G55670">
        <v>10</v>
      </c>
    </row>
    <row r="55671" spans="1:7" x14ac:dyDescent="0.35">
      <c r="A55671" t="s">
        <v>136</v>
      </c>
      <c r="B55671" t="s">
        <v>139</v>
      </c>
      <c r="C55671" t="s">
        <v>39</v>
      </c>
      <c r="D55671" t="s">
        <v>73</v>
      </c>
      <c r="E55671" t="s">
        <v>128</v>
      </c>
      <c r="F55671" t="s">
        <v>104</v>
      </c>
      <c r="G55671">
        <v>142</v>
      </c>
    </row>
    <row r="55672" spans="1:7" x14ac:dyDescent="0.35">
      <c r="A55672" t="s">
        <v>136</v>
      </c>
      <c r="B55672" t="s">
        <v>139</v>
      </c>
      <c r="C55672" t="s">
        <v>40</v>
      </c>
      <c r="D55672" t="s">
        <v>73</v>
      </c>
      <c r="E55672" t="s">
        <v>128</v>
      </c>
      <c r="F55672" t="s">
        <v>104</v>
      </c>
      <c r="G55672">
        <v>97</v>
      </c>
    </row>
    <row r="55673" spans="1:7" x14ac:dyDescent="0.35">
      <c r="A55673" t="s">
        <v>136</v>
      </c>
      <c r="B55673" t="s">
        <v>139</v>
      </c>
      <c r="C55673" t="s">
        <v>41</v>
      </c>
      <c r="D55673" t="s">
        <v>73</v>
      </c>
      <c r="E55673" t="s">
        <v>128</v>
      </c>
      <c r="F55673" t="s">
        <v>104</v>
      </c>
      <c r="G55673">
        <v>76</v>
      </c>
    </row>
    <row r="55674" spans="1:7" x14ac:dyDescent="0.35">
      <c r="A55674" t="s">
        <v>136</v>
      </c>
      <c r="B55674" t="s">
        <v>139</v>
      </c>
      <c r="C55674" t="s">
        <v>42</v>
      </c>
      <c r="D55674" t="s">
        <v>73</v>
      </c>
      <c r="E55674" t="s">
        <v>128</v>
      </c>
      <c r="F55674" t="s">
        <v>104</v>
      </c>
      <c r="G55674">
        <v>55</v>
      </c>
    </row>
    <row r="55675" spans="1:7" x14ac:dyDescent="0.35">
      <c r="A55675" t="s">
        <v>136</v>
      </c>
      <c r="B55675" t="s">
        <v>139</v>
      </c>
      <c r="C55675" t="s">
        <v>43</v>
      </c>
      <c r="D55675" t="s">
        <v>73</v>
      </c>
      <c r="E55675" t="s">
        <v>128</v>
      </c>
      <c r="F55675" t="s">
        <v>104</v>
      </c>
      <c r="G55675">
        <v>30</v>
      </c>
    </row>
    <row r="55676" spans="1:7" x14ac:dyDescent="0.35">
      <c r="A55676" t="s">
        <v>136</v>
      </c>
      <c r="B55676" t="s">
        <v>139</v>
      </c>
      <c r="C55676" t="s">
        <v>44</v>
      </c>
      <c r="D55676" t="s">
        <v>73</v>
      </c>
      <c r="E55676" t="s">
        <v>128</v>
      </c>
      <c r="F55676" t="s">
        <v>104</v>
      </c>
      <c r="G55676">
        <v>31</v>
      </c>
    </row>
    <row r="55677" spans="1:7" x14ac:dyDescent="0.35">
      <c r="A55677" t="s">
        <v>136</v>
      </c>
      <c r="B55677" t="s">
        <v>139</v>
      </c>
      <c r="C55677" t="s">
        <v>45</v>
      </c>
      <c r="D55677" t="s">
        <v>73</v>
      </c>
      <c r="E55677" t="s">
        <v>128</v>
      </c>
      <c r="F55677" t="s">
        <v>104</v>
      </c>
      <c r="G55677">
        <v>14</v>
      </c>
    </row>
    <row r="55678" spans="1:7" x14ac:dyDescent="0.35">
      <c r="A55678" t="s">
        <v>136</v>
      </c>
      <c r="B55678" t="s">
        <v>139</v>
      </c>
      <c r="C55678" t="s">
        <v>46</v>
      </c>
      <c r="D55678" t="s">
        <v>73</v>
      </c>
      <c r="E55678" t="s">
        <v>128</v>
      </c>
      <c r="F55678" t="s">
        <v>104</v>
      </c>
      <c r="G55678">
        <v>14</v>
      </c>
    </row>
    <row r="55679" spans="1:7" x14ac:dyDescent="0.35">
      <c r="A55679" t="s">
        <v>136</v>
      </c>
      <c r="B55679" t="s">
        <v>139</v>
      </c>
      <c r="C55679" t="s">
        <v>47</v>
      </c>
      <c r="D55679" t="s">
        <v>73</v>
      </c>
      <c r="E55679" t="s">
        <v>128</v>
      </c>
      <c r="F55679" t="s">
        <v>104</v>
      </c>
      <c r="G55679">
        <v>18</v>
      </c>
    </row>
    <row r="55680" spans="1:7" x14ac:dyDescent="0.35">
      <c r="A55680" t="s">
        <v>136</v>
      </c>
      <c r="B55680" t="s">
        <v>139</v>
      </c>
      <c r="C55680" t="s">
        <v>48</v>
      </c>
      <c r="D55680" t="s">
        <v>73</v>
      </c>
      <c r="E55680" t="s">
        <v>128</v>
      </c>
      <c r="F55680" t="s">
        <v>104</v>
      </c>
      <c r="G55680">
        <v>10</v>
      </c>
    </row>
    <row r="55681" spans="1:7" x14ac:dyDescent="0.35">
      <c r="A55681" t="s">
        <v>136</v>
      </c>
      <c r="B55681" t="s">
        <v>139</v>
      </c>
      <c r="C55681" t="s">
        <v>107</v>
      </c>
      <c r="D55681" t="s">
        <v>73</v>
      </c>
      <c r="E55681" t="s">
        <v>128</v>
      </c>
      <c r="F55681" t="s">
        <v>104</v>
      </c>
      <c r="G55681">
        <v>8</v>
      </c>
    </row>
    <row r="55682" spans="1:7" x14ac:dyDescent="0.35">
      <c r="A55682" t="s">
        <v>136</v>
      </c>
      <c r="B55682" t="s">
        <v>139</v>
      </c>
      <c r="C55682" t="s">
        <v>49</v>
      </c>
      <c r="D55682" t="s">
        <v>73</v>
      </c>
      <c r="E55682" t="s">
        <v>128</v>
      </c>
      <c r="F55682" t="s">
        <v>104</v>
      </c>
      <c r="G55682">
        <v>54</v>
      </c>
    </row>
    <row r="55683" spans="1:7" x14ac:dyDescent="0.35">
      <c r="A55683" t="s">
        <v>136</v>
      </c>
      <c r="B55683" t="s">
        <v>139</v>
      </c>
      <c r="C55683" t="s">
        <v>108</v>
      </c>
      <c r="D55683" t="s">
        <v>73</v>
      </c>
      <c r="E55683" t="s">
        <v>128</v>
      </c>
      <c r="F55683" t="s">
        <v>104</v>
      </c>
      <c r="G55683">
        <v>77</v>
      </c>
    </row>
    <row r="55684" spans="1:7" x14ac:dyDescent="0.35">
      <c r="A55684" t="s">
        <v>136</v>
      </c>
      <c r="B55684" t="s">
        <v>139</v>
      </c>
      <c r="C55684" t="s">
        <v>109</v>
      </c>
      <c r="D55684" t="s">
        <v>73</v>
      </c>
      <c r="E55684" t="s">
        <v>128</v>
      </c>
      <c r="F55684" t="s">
        <v>104</v>
      </c>
      <c r="G55684">
        <v>266</v>
      </c>
    </row>
    <row r="55685" spans="1:7" x14ac:dyDescent="0.35">
      <c r="A55685" t="s">
        <v>136</v>
      </c>
      <c r="B55685" t="s">
        <v>139</v>
      </c>
      <c r="C55685" t="s">
        <v>110</v>
      </c>
      <c r="D55685" t="s">
        <v>73</v>
      </c>
      <c r="E55685" t="s">
        <v>128</v>
      </c>
      <c r="F55685" t="s">
        <v>104</v>
      </c>
      <c r="G55685">
        <v>393</v>
      </c>
    </row>
    <row r="55686" spans="1:7" x14ac:dyDescent="0.35">
      <c r="A55686" t="s">
        <v>136</v>
      </c>
      <c r="B55686" t="s">
        <v>139</v>
      </c>
      <c r="C55686" t="s">
        <v>111</v>
      </c>
      <c r="D55686" t="s">
        <v>73</v>
      </c>
      <c r="E55686" t="s">
        <v>128</v>
      </c>
      <c r="F55686" t="s">
        <v>104</v>
      </c>
      <c r="G55686">
        <v>423</v>
      </c>
    </row>
    <row r="55687" spans="1:7" x14ac:dyDescent="0.35">
      <c r="A55687" t="s">
        <v>136</v>
      </c>
      <c r="B55687" t="s">
        <v>139</v>
      </c>
      <c r="C55687" t="s">
        <v>112</v>
      </c>
      <c r="D55687" t="s">
        <v>73</v>
      </c>
      <c r="E55687" t="s">
        <v>128</v>
      </c>
      <c r="F55687" t="s">
        <v>104</v>
      </c>
      <c r="G55687">
        <v>358</v>
      </c>
    </row>
    <row r="55688" spans="1:7" x14ac:dyDescent="0.35">
      <c r="A55688" t="s">
        <v>136</v>
      </c>
      <c r="B55688" t="s">
        <v>139</v>
      </c>
      <c r="C55688" t="s">
        <v>113</v>
      </c>
      <c r="D55688" t="s">
        <v>73</v>
      </c>
      <c r="E55688" t="s">
        <v>128</v>
      </c>
      <c r="F55688" t="s">
        <v>104</v>
      </c>
      <c r="G55688">
        <v>262</v>
      </c>
    </row>
    <row r="55689" spans="1:7" x14ac:dyDescent="0.35">
      <c r="A55689" t="s">
        <v>136</v>
      </c>
      <c r="B55689" t="s">
        <v>139</v>
      </c>
      <c r="C55689" t="s">
        <v>114</v>
      </c>
      <c r="D55689" t="s">
        <v>73</v>
      </c>
      <c r="E55689" t="s">
        <v>128</v>
      </c>
      <c r="F55689" t="s">
        <v>104</v>
      </c>
      <c r="G55689">
        <v>190</v>
      </c>
    </row>
    <row r="55690" spans="1:7" x14ac:dyDescent="0.35">
      <c r="A55690" t="s">
        <v>136</v>
      </c>
      <c r="B55690" t="s">
        <v>139</v>
      </c>
      <c r="C55690" t="s">
        <v>4</v>
      </c>
      <c r="D55690" t="s">
        <v>73</v>
      </c>
      <c r="E55690" t="s">
        <v>128</v>
      </c>
      <c r="F55690" t="s">
        <v>104</v>
      </c>
      <c r="G55690">
        <v>4</v>
      </c>
    </row>
    <row r="55691" spans="1:7" x14ac:dyDescent="0.35">
      <c r="A55691" t="s">
        <v>136</v>
      </c>
      <c r="B55691" t="s">
        <v>139</v>
      </c>
      <c r="C55691" t="s">
        <v>102</v>
      </c>
      <c r="D55691" t="s">
        <v>73</v>
      </c>
      <c r="E55691" t="s">
        <v>128</v>
      </c>
      <c r="F55691" t="s">
        <v>104</v>
      </c>
      <c r="G55691">
        <v>1</v>
      </c>
    </row>
    <row r="55692" spans="1:7" x14ac:dyDescent="0.35">
      <c r="A55692" t="s">
        <v>136</v>
      </c>
      <c r="B55692" t="s">
        <v>139</v>
      </c>
      <c r="C55692" t="s">
        <v>101</v>
      </c>
      <c r="D55692" t="s">
        <v>74</v>
      </c>
      <c r="E55692" t="s">
        <v>129</v>
      </c>
      <c r="F55692" t="s">
        <v>104</v>
      </c>
      <c r="G55692">
        <v>4</v>
      </c>
    </row>
    <row r="55693" spans="1:7" x14ac:dyDescent="0.35">
      <c r="A55693" t="s">
        <v>136</v>
      </c>
      <c r="B55693" t="s">
        <v>139</v>
      </c>
      <c r="C55693" t="s">
        <v>39</v>
      </c>
      <c r="D55693" t="s">
        <v>74</v>
      </c>
      <c r="E55693" t="s">
        <v>129</v>
      </c>
      <c r="F55693" t="s">
        <v>104</v>
      </c>
      <c r="G55693">
        <v>70</v>
      </c>
    </row>
    <row r="55694" spans="1:7" x14ac:dyDescent="0.35">
      <c r="A55694" t="s">
        <v>136</v>
      </c>
      <c r="B55694" t="s">
        <v>139</v>
      </c>
      <c r="C55694" t="s">
        <v>40</v>
      </c>
      <c r="D55694" t="s">
        <v>74</v>
      </c>
      <c r="E55694" t="s">
        <v>129</v>
      </c>
      <c r="F55694" t="s">
        <v>104</v>
      </c>
      <c r="G55694">
        <v>47</v>
      </c>
    </row>
    <row r="55695" spans="1:7" x14ac:dyDescent="0.35">
      <c r="A55695" t="s">
        <v>136</v>
      </c>
      <c r="B55695" t="s">
        <v>139</v>
      </c>
      <c r="C55695" t="s">
        <v>41</v>
      </c>
      <c r="D55695" t="s">
        <v>74</v>
      </c>
      <c r="E55695" t="s">
        <v>129</v>
      </c>
      <c r="F55695" t="s">
        <v>104</v>
      </c>
      <c r="G55695">
        <v>43</v>
      </c>
    </row>
    <row r="55696" spans="1:7" x14ac:dyDescent="0.35">
      <c r="A55696" t="s">
        <v>136</v>
      </c>
      <c r="B55696" t="s">
        <v>139</v>
      </c>
      <c r="C55696" t="s">
        <v>42</v>
      </c>
      <c r="D55696" t="s">
        <v>74</v>
      </c>
      <c r="E55696" t="s">
        <v>129</v>
      </c>
      <c r="F55696" t="s">
        <v>104</v>
      </c>
      <c r="G55696">
        <v>32</v>
      </c>
    </row>
    <row r="55697" spans="1:7" x14ac:dyDescent="0.35">
      <c r="A55697" t="s">
        <v>136</v>
      </c>
      <c r="B55697" t="s">
        <v>139</v>
      </c>
      <c r="C55697" t="s">
        <v>43</v>
      </c>
      <c r="D55697" t="s">
        <v>74</v>
      </c>
      <c r="E55697" t="s">
        <v>129</v>
      </c>
      <c r="F55697" t="s">
        <v>104</v>
      </c>
      <c r="G55697">
        <v>25</v>
      </c>
    </row>
    <row r="55698" spans="1:7" x14ac:dyDescent="0.35">
      <c r="A55698" t="s">
        <v>136</v>
      </c>
      <c r="B55698" t="s">
        <v>139</v>
      </c>
      <c r="C55698" t="s">
        <v>44</v>
      </c>
      <c r="D55698" t="s">
        <v>74</v>
      </c>
      <c r="E55698" t="s">
        <v>129</v>
      </c>
      <c r="F55698" t="s">
        <v>104</v>
      </c>
      <c r="G55698">
        <v>18</v>
      </c>
    </row>
    <row r="55699" spans="1:7" x14ac:dyDescent="0.35">
      <c r="A55699" t="s">
        <v>136</v>
      </c>
      <c r="B55699" t="s">
        <v>139</v>
      </c>
      <c r="C55699" t="s">
        <v>45</v>
      </c>
      <c r="D55699" t="s">
        <v>74</v>
      </c>
      <c r="E55699" t="s">
        <v>129</v>
      </c>
      <c r="F55699" t="s">
        <v>104</v>
      </c>
      <c r="G55699">
        <v>13</v>
      </c>
    </row>
    <row r="55700" spans="1:7" x14ac:dyDescent="0.35">
      <c r="A55700" t="s">
        <v>136</v>
      </c>
      <c r="B55700" t="s">
        <v>139</v>
      </c>
      <c r="C55700" t="s">
        <v>46</v>
      </c>
      <c r="D55700" t="s">
        <v>74</v>
      </c>
      <c r="E55700" t="s">
        <v>129</v>
      </c>
      <c r="F55700" t="s">
        <v>104</v>
      </c>
      <c r="G55700">
        <v>7</v>
      </c>
    </row>
    <row r="55701" spans="1:7" x14ac:dyDescent="0.35">
      <c r="A55701" t="s">
        <v>136</v>
      </c>
      <c r="B55701" t="s">
        <v>139</v>
      </c>
      <c r="C55701" t="s">
        <v>47</v>
      </c>
      <c r="D55701" t="s">
        <v>74</v>
      </c>
      <c r="E55701" t="s">
        <v>129</v>
      </c>
      <c r="F55701" t="s">
        <v>104</v>
      </c>
      <c r="G55701">
        <v>4</v>
      </c>
    </row>
    <row r="55702" spans="1:7" x14ac:dyDescent="0.35">
      <c r="A55702" t="s">
        <v>136</v>
      </c>
      <c r="B55702" t="s">
        <v>139</v>
      </c>
      <c r="C55702" t="s">
        <v>48</v>
      </c>
      <c r="D55702" t="s">
        <v>74</v>
      </c>
      <c r="E55702" t="s">
        <v>129</v>
      </c>
      <c r="F55702" t="s">
        <v>104</v>
      </c>
      <c r="G55702">
        <v>5</v>
      </c>
    </row>
    <row r="55703" spans="1:7" x14ac:dyDescent="0.35">
      <c r="A55703" t="s">
        <v>136</v>
      </c>
      <c r="B55703" t="s">
        <v>139</v>
      </c>
      <c r="C55703" t="s">
        <v>107</v>
      </c>
      <c r="D55703" t="s">
        <v>74</v>
      </c>
      <c r="E55703" t="s">
        <v>129</v>
      </c>
      <c r="F55703" t="s">
        <v>104</v>
      </c>
      <c r="G55703">
        <v>3</v>
      </c>
    </row>
    <row r="55704" spans="1:7" x14ac:dyDescent="0.35">
      <c r="A55704" t="s">
        <v>136</v>
      </c>
      <c r="B55704" t="s">
        <v>139</v>
      </c>
      <c r="C55704" t="s">
        <v>49</v>
      </c>
      <c r="D55704" t="s">
        <v>74</v>
      </c>
      <c r="E55704" t="s">
        <v>129</v>
      </c>
      <c r="F55704" t="s">
        <v>104</v>
      </c>
      <c r="G55704">
        <v>27</v>
      </c>
    </row>
    <row r="55705" spans="1:7" x14ac:dyDescent="0.35">
      <c r="A55705" t="s">
        <v>136</v>
      </c>
      <c r="B55705" t="s">
        <v>139</v>
      </c>
      <c r="C55705" t="s">
        <v>108</v>
      </c>
      <c r="D55705" t="s">
        <v>74</v>
      </c>
      <c r="E55705" t="s">
        <v>129</v>
      </c>
      <c r="F55705" t="s">
        <v>104</v>
      </c>
      <c r="G55705">
        <v>4</v>
      </c>
    </row>
    <row r="55706" spans="1:7" x14ac:dyDescent="0.35">
      <c r="A55706" t="s">
        <v>136</v>
      </c>
      <c r="B55706" t="s">
        <v>139</v>
      </c>
      <c r="C55706" t="s">
        <v>109</v>
      </c>
      <c r="D55706" t="s">
        <v>74</v>
      </c>
      <c r="E55706" t="s">
        <v>129</v>
      </c>
      <c r="F55706" t="s">
        <v>104</v>
      </c>
      <c r="G55706">
        <v>27</v>
      </c>
    </row>
    <row r="55707" spans="1:7" x14ac:dyDescent="0.35">
      <c r="A55707" t="s">
        <v>136</v>
      </c>
      <c r="B55707" t="s">
        <v>139</v>
      </c>
      <c r="C55707" t="s">
        <v>110</v>
      </c>
      <c r="D55707" t="s">
        <v>74</v>
      </c>
      <c r="E55707" t="s">
        <v>129</v>
      </c>
      <c r="F55707" t="s">
        <v>104</v>
      </c>
      <c r="G55707">
        <v>69</v>
      </c>
    </row>
    <row r="55708" spans="1:7" x14ac:dyDescent="0.35">
      <c r="A55708" t="s">
        <v>136</v>
      </c>
      <c r="B55708" t="s">
        <v>139</v>
      </c>
      <c r="C55708" t="s">
        <v>111</v>
      </c>
      <c r="D55708" t="s">
        <v>74</v>
      </c>
      <c r="E55708" t="s">
        <v>129</v>
      </c>
      <c r="F55708" t="s">
        <v>104</v>
      </c>
      <c r="G55708">
        <v>89</v>
      </c>
    </row>
    <row r="55709" spans="1:7" x14ac:dyDescent="0.35">
      <c r="A55709" t="s">
        <v>136</v>
      </c>
      <c r="B55709" t="s">
        <v>139</v>
      </c>
      <c r="C55709" t="s">
        <v>112</v>
      </c>
      <c r="D55709" t="s">
        <v>74</v>
      </c>
      <c r="E55709" t="s">
        <v>129</v>
      </c>
      <c r="F55709" t="s">
        <v>104</v>
      </c>
      <c r="G55709">
        <v>95</v>
      </c>
    </row>
    <row r="55710" spans="1:7" x14ac:dyDescent="0.35">
      <c r="A55710" t="s">
        <v>136</v>
      </c>
      <c r="B55710" t="s">
        <v>139</v>
      </c>
      <c r="C55710" t="s">
        <v>113</v>
      </c>
      <c r="D55710" t="s">
        <v>74</v>
      </c>
      <c r="E55710" t="s">
        <v>129</v>
      </c>
      <c r="F55710" t="s">
        <v>104</v>
      </c>
      <c r="G55710">
        <v>105</v>
      </c>
    </row>
    <row r="55711" spans="1:7" x14ac:dyDescent="0.35">
      <c r="A55711" t="s">
        <v>136</v>
      </c>
      <c r="B55711" t="s">
        <v>139</v>
      </c>
      <c r="C55711" t="s">
        <v>114</v>
      </c>
      <c r="D55711" t="s">
        <v>74</v>
      </c>
      <c r="E55711" t="s">
        <v>129</v>
      </c>
      <c r="F55711" t="s">
        <v>104</v>
      </c>
      <c r="G55711">
        <v>79</v>
      </c>
    </row>
    <row r="55712" spans="1:7" x14ac:dyDescent="0.35">
      <c r="A55712" t="s">
        <v>136</v>
      </c>
      <c r="B55712" t="s">
        <v>139</v>
      </c>
      <c r="C55712" t="s">
        <v>102</v>
      </c>
      <c r="D55712" t="s">
        <v>74</v>
      </c>
      <c r="E55712" t="s">
        <v>129</v>
      </c>
      <c r="F55712" t="s">
        <v>104</v>
      </c>
      <c r="G55712">
        <v>1</v>
      </c>
    </row>
    <row r="55713" spans="1:7" x14ac:dyDescent="0.35">
      <c r="A55713" t="s">
        <v>136</v>
      </c>
      <c r="B55713" t="s">
        <v>139</v>
      </c>
      <c r="C55713" t="s">
        <v>101</v>
      </c>
      <c r="D55713" t="s">
        <v>75</v>
      </c>
      <c r="E55713" t="s">
        <v>130</v>
      </c>
      <c r="F55713" t="s">
        <v>104</v>
      </c>
      <c r="G55713">
        <v>1</v>
      </c>
    </row>
    <row r="55714" spans="1:7" x14ac:dyDescent="0.35">
      <c r="A55714" t="s">
        <v>136</v>
      </c>
      <c r="B55714" t="s">
        <v>139</v>
      </c>
      <c r="C55714" t="s">
        <v>39</v>
      </c>
      <c r="D55714" t="s">
        <v>75</v>
      </c>
      <c r="E55714" t="s">
        <v>130</v>
      </c>
      <c r="F55714" t="s">
        <v>104</v>
      </c>
      <c r="G55714">
        <v>37</v>
      </c>
    </row>
    <row r="55715" spans="1:7" x14ac:dyDescent="0.35">
      <c r="A55715" t="s">
        <v>136</v>
      </c>
      <c r="B55715" t="s">
        <v>139</v>
      </c>
      <c r="C55715" t="s">
        <v>40</v>
      </c>
      <c r="D55715" t="s">
        <v>75</v>
      </c>
      <c r="E55715" t="s">
        <v>130</v>
      </c>
      <c r="F55715" t="s">
        <v>104</v>
      </c>
      <c r="G55715">
        <v>38</v>
      </c>
    </row>
    <row r="55716" spans="1:7" x14ac:dyDescent="0.35">
      <c r="A55716" t="s">
        <v>136</v>
      </c>
      <c r="B55716" t="s">
        <v>139</v>
      </c>
      <c r="C55716" t="s">
        <v>41</v>
      </c>
      <c r="D55716" t="s">
        <v>75</v>
      </c>
      <c r="E55716" t="s">
        <v>130</v>
      </c>
      <c r="F55716" t="s">
        <v>104</v>
      </c>
      <c r="G55716">
        <v>29</v>
      </c>
    </row>
    <row r="55717" spans="1:7" x14ac:dyDescent="0.35">
      <c r="A55717" t="s">
        <v>136</v>
      </c>
      <c r="B55717" t="s">
        <v>139</v>
      </c>
      <c r="C55717" t="s">
        <v>42</v>
      </c>
      <c r="D55717" t="s">
        <v>75</v>
      </c>
      <c r="E55717" t="s">
        <v>130</v>
      </c>
      <c r="F55717" t="s">
        <v>104</v>
      </c>
      <c r="G55717">
        <v>30</v>
      </c>
    </row>
    <row r="55718" spans="1:7" x14ac:dyDescent="0.35">
      <c r="A55718" t="s">
        <v>136</v>
      </c>
      <c r="B55718" t="s">
        <v>139</v>
      </c>
      <c r="C55718" t="s">
        <v>43</v>
      </c>
      <c r="D55718" t="s">
        <v>75</v>
      </c>
      <c r="E55718" t="s">
        <v>130</v>
      </c>
      <c r="F55718" t="s">
        <v>104</v>
      </c>
      <c r="G55718">
        <v>19</v>
      </c>
    </row>
    <row r="55719" spans="1:7" x14ac:dyDescent="0.35">
      <c r="A55719" t="s">
        <v>136</v>
      </c>
      <c r="B55719" t="s">
        <v>139</v>
      </c>
      <c r="C55719" t="s">
        <v>44</v>
      </c>
      <c r="D55719" t="s">
        <v>75</v>
      </c>
      <c r="E55719" t="s">
        <v>130</v>
      </c>
      <c r="F55719" t="s">
        <v>104</v>
      </c>
      <c r="G55719">
        <v>25</v>
      </c>
    </row>
    <row r="55720" spans="1:7" x14ac:dyDescent="0.35">
      <c r="A55720" t="s">
        <v>136</v>
      </c>
      <c r="B55720" t="s">
        <v>139</v>
      </c>
      <c r="C55720" t="s">
        <v>45</v>
      </c>
      <c r="D55720" t="s">
        <v>75</v>
      </c>
      <c r="E55720" t="s">
        <v>130</v>
      </c>
      <c r="F55720" t="s">
        <v>104</v>
      </c>
      <c r="G55720">
        <v>19</v>
      </c>
    </row>
    <row r="55721" spans="1:7" x14ac:dyDescent="0.35">
      <c r="A55721" t="s">
        <v>136</v>
      </c>
      <c r="B55721" t="s">
        <v>139</v>
      </c>
      <c r="C55721" t="s">
        <v>46</v>
      </c>
      <c r="D55721" t="s">
        <v>75</v>
      </c>
      <c r="E55721" t="s">
        <v>130</v>
      </c>
      <c r="F55721" t="s">
        <v>104</v>
      </c>
      <c r="G55721">
        <v>14</v>
      </c>
    </row>
    <row r="55722" spans="1:7" x14ac:dyDescent="0.35">
      <c r="A55722" t="s">
        <v>136</v>
      </c>
      <c r="B55722" t="s">
        <v>139</v>
      </c>
      <c r="C55722" t="s">
        <v>47</v>
      </c>
      <c r="D55722" t="s">
        <v>75</v>
      </c>
      <c r="E55722" t="s">
        <v>130</v>
      </c>
      <c r="F55722" t="s">
        <v>104</v>
      </c>
      <c r="G55722">
        <v>13</v>
      </c>
    </row>
    <row r="55723" spans="1:7" x14ac:dyDescent="0.35">
      <c r="A55723" t="s">
        <v>136</v>
      </c>
      <c r="B55723" t="s">
        <v>139</v>
      </c>
      <c r="C55723" t="s">
        <v>48</v>
      </c>
      <c r="D55723" t="s">
        <v>75</v>
      </c>
      <c r="E55723" t="s">
        <v>130</v>
      </c>
      <c r="F55723" t="s">
        <v>104</v>
      </c>
      <c r="G55723">
        <v>12</v>
      </c>
    </row>
    <row r="55724" spans="1:7" x14ac:dyDescent="0.35">
      <c r="A55724" t="s">
        <v>136</v>
      </c>
      <c r="B55724" t="s">
        <v>139</v>
      </c>
      <c r="C55724" t="s">
        <v>107</v>
      </c>
      <c r="D55724" t="s">
        <v>75</v>
      </c>
      <c r="E55724" t="s">
        <v>130</v>
      </c>
      <c r="F55724" t="s">
        <v>104</v>
      </c>
      <c r="G55724">
        <v>3</v>
      </c>
    </row>
    <row r="55725" spans="1:7" x14ac:dyDescent="0.35">
      <c r="A55725" t="s">
        <v>136</v>
      </c>
      <c r="B55725" t="s">
        <v>139</v>
      </c>
      <c r="C55725" t="s">
        <v>49</v>
      </c>
      <c r="D55725" t="s">
        <v>75</v>
      </c>
      <c r="E55725" t="s">
        <v>130</v>
      </c>
      <c r="F55725" t="s">
        <v>104</v>
      </c>
      <c r="G55725">
        <v>39</v>
      </c>
    </row>
    <row r="55726" spans="1:7" x14ac:dyDescent="0.35">
      <c r="A55726" t="s">
        <v>136</v>
      </c>
      <c r="B55726" t="s">
        <v>139</v>
      </c>
      <c r="C55726" t="s">
        <v>108</v>
      </c>
      <c r="D55726" t="s">
        <v>75</v>
      </c>
      <c r="E55726" t="s">
        <v>130</v>
      </c>
      <c r="F55726" t="s">
        <v>104</v>
      </c>
      <c r="G55726">
        <v>11</v>
      </c>
    </row>
    <row r="55727" spans="1:7" x14ac:dyDescent="0.35">
      <c r="A55727" t="s">
        <v>136</v>
      </c>
      <c r="B55727" t="s">
        <v>139</v>
      </c>
      <c r="C55727" t="s">
        <v>109</v>
      </c>
      <c r="D55727" t="s">
        <v>75</v>
      </c>
      <c r="E55727" t="s">
        <v>130</v>
      </c>
      <c r="F55727" t="s">
        <v>104</v>
      </c>
      <c r="G55727">
        <v>28</v>
      </c>
    </row>
    <row r="55728" spans="1:7" x14ac:dyDescent="0.35">
      <c r="A55728" t="s">
        <v>136</v>
      </c>
      <c r="B55728" t="s">
        <v>139</v>
      </c>
      <c r="C55728" t="s">
        <v>110</v>
      </c>
      <c r="D55728" t="s">
        <v>75</v>
      </c>
      <c r="E55728" t="s">
        <v>130</v>
      </c>
      <c r="F55728" t="s">
        <v>104</v>
      </c>
      <c r="G55728">
        <v>45</v>
      </c>
    </row>
    <row r="55729" spans="1:7" x14ac:dyDescent="0.35">
      <c r="A55729" t="s">
        <v>136</v>
      </c>
      <c r="B55729" t="s">
        <v>139</v>
      </c>
      <c r="C55729" t="s">
        <v>111</v>
      </c>
      <c r="D55729" t="s">
        <v>75</v>
      </c>
      <c r="E55729" t="s">
        <v>130</v>
      </c>
      <c r="F55729" t="s">
        <v>104</v>
      </c>
      <c r="G55729">
        <v>65</v>
      </c>
    </row>
    <row r="55730" spans="1:7" x14ac:dyDescent="0.35">
      <c r="A55730" t="s">
        <v>136</v>
      </c>
      <c r="B55730" t="s">
        <v>139</v>
      </c>
      <c r="C55730" t="s">
        <v>112</v>
      </c>
      <c r="D55730" t="s">
        <v>75</v>
      </c>
      <c r="E55730" t="s">
        <v>130</v>
      </c>
      <c r="F55730" t="s">
        <v>104</v>
      </c>
      <c r="G55730">
        <v>67</v>
      </c>
    </row>
    <row r="55731" spans="1:7" x14ac:dyDescent="0.35">
      <c r="A55731" t="s">
        <v>136</v>
      </c>
      <c r="B55731" t="s">
        <v>139</v>
      </c>
      <c r="C55731" t="s">
        <v>113</v>
      </c>
      <c r="D55731" t="s">
        <v>75</v>
      </c>
      <c r="E55731" t="s">
        <v>130</v>
      </c>
      <c r="F55731" t="s">
        <v>104</v>
      </c>
      <c r="G55731">
        <v>66</v>
      </c>
    </row>
    <row r="55732" spans="1:7" x14ac:dyDescent="0.35">
      <c r="A55732" t="s">
        <v>136</v>
      </c>
      <c r="B55732" t="s">
        <v>139</v>
      </c>
      <c r="C55732" t="s">
        <v>114</v>
      </c>
      <c r="D55732" t="s">
        <v>75</v>
      </c>
      <c r="E55732" t="s">
        <v>130</v>
      </c>
      <c r="F55732" t="s">
        <v>104</v>
      </c>
      <c r="G55732">
        <v>77</v>
      </c>
    </row>
    <row r="55733" spans="1:7" x14ac:dyDescent="0.35">
      <c r="A55733" t="s">
        <v>136</v>
      </c>
      <c r="B55733" t="s">
        <v>139</v>
      </c>
      <c r="C55733" t="s">
        <v>4</v>
      </c>
      <c r="D55733" t="s">
        <v>75</v>
      </c>
      <c r="E55733" t="s">
        <v>130</v>
      </c>
      <c r="F55733" t="s">
        <v>104</v>
      </c>
      <c r="G55733">
        <v>1</v>
      </c>
    </row>
    <row r="55734" spans="1:7" x14ac:dyDescent="0.35">
      <c r="A55734" t="s">
        <v>136</v>
      </c>
      <c r="B55734" t="s">
        <v>139</v>
      </c>
      <c r="C55734" t="s">
        <v>101</v>
      </c>
      <c r="D55734" t="s">
        <v>76</v>
      </c>
      <c r="E55734" t="s">
        <v>128</v>
      </c>
      <c r="F55734" t="s">
        <v>103</v>
      </c>
      <c r="G55734">
        <v>20</v>
      </c>
    </row>
    <row r="55735" spans="1:7" x14ac:dyDescent="0.35">
      <c r="A55735" t="s">
        <v>136</v>
      </c>
      <c r="B55735" t="s">
        <v>139</v>
      </c>
      <c r="C55735" t="s">
        <v>39</v>
      </c>
      <c r="D55735" t="s">
        <v>76</v>
      </c>
      <c r="E55735" t="s">
        <v>128</v>
      </c>
      <c r="F55735" t="s">
        <v>103</v>
      </c>
      <c r="G55735">
        <v>260</v>
      </c>
    </row>
    <row r="55736" spans="1:7" x14ac:dyDescent="0.35">
      <c r="A55736" t="s">
        <v>136</v>
      </c>
      <c r="B55736" t="s">
        <v>139</v>
      </c>
      <c r="C55736" t="s">
        <v>40</v>
      </c>
      <c r="D55736" t="s">
        <v>76</v>
      </c>
      <c r="E55736" t="s">
        <v>128</v>
      </c>
      <c r="F55736" t="s">
        <v>103</v>
      </c>
      <c r="G55736">
        <v>182</v>
      </c>
    </row>
    <row r="55737" spans="1:7" x14ac:dyDescent="0.35">
      <c r="A55737" t="s">
        <v>136</v>
      </c>
      <c r="B55737" t="s">
        <v>139</v>
      </c>
      <c r="C55737" t="s">
        <v>41</v>
      </c>
      <c r="D55737" t="s">
        <v>76</v>
      </c>
      <c r="E55737" t="s">
        <v>128</v>
      </c>
      <c r="F55737" t="s">
        <v>103</v>
      </c>
      <c r="G55737">
        <v>115</v>
      </c>
    </row>
    <row r="55738" spans="1:7" x14ac:dyDescent="0.35">
      <c r="A55738" t="s">
        <v>136</v>
      </c>
      <c r="B55738" t="s">
        <v>139</v>
      </c>
      <c r="C55738" t="s">
        <v>42</v>
      </c>
      <c r="D55738" t="s">
        <v>76</v>
      </c>
      <c r="E55738" t="s">
        <v>128</v>
      </c>
      <c r="F55738" t="s">
        <v>103</v>
      </c>
      <c r="G55738">
        <v>73</v>
      </c>
    </row>
    <row r="55739" spans="1:7" x14ac:dyDescent="0.35">
      <c r="A55739" t="s">
        <v>136</v>
      </c>
      <c r="B55739" t="s">
        <v>139</v>
      </c>
      <c r="C55739" t="s">
        <v>43</v>
      </c>
      <c r="D55739" t="s">
        <v>76</v>
      </c>
      <c r="E55739" t="s">
        <v>128</v>
      </c>
      <c r="F55739" t="s">
        <v>103</v>
      </c>
      <c r="G55739">
        <v>55</v>
      </c>
    </row>
    <row r="55740" spans="1:7" x14ac:dyDescent="0.35">
      <c r="A55740" t="s">
        <v>136</v>
      </c>
      <c r="B55740" t="s">
        <v>139</v>
      </c>
      <c r="C55740" t="s">
        <v>44</v>
      </c>
      <c r="D55740" t="s">
        <v>76</v>
      </c>
      <c r="E55740" t="s">
        <v>128</v>
      </c>
      <c r="F55740" t="s">
        <v>103</v>
      </c>
      <c r="G55740">
        <v>39</v>
      </c>
    </row>
    <row r="55741" spans="1:7" x14ac:dyDescent="0.35">
      <c r="A55741" t="s">
        <v>136</v>
      </c>
      <c r="B55741" t="s">
        <v>139</v>
      </c>
      <c r="C55741" t="s">
        <v>45</v>
      </c>
      <c r="D55741" t="s">
        <v>76</v>
      </c>
      <c r="E55741" t="s">
        <v>128</v>
      </c>
      <c r="F55741" t="s">
        <v>103</v>
      </c>
      <c r="G55741">
        <v>22</v>
      </c>
    </row>
    <row r="55742" spans="1:7" x14ac:dyDescent="0.35">
      <c r="A55742" t="s">
        <v>136</v>
      </c>
      <c r="B55742" t="s">
        <v>139</v>
      </c>
      <c r="C55742" t="s">
        <v>46</v>
      </c>
      <c r="D55742" t="s">
        <v>76</v>
      </c>
      <c r="E55742" t="s">
        <v>128</v>
      </c>
      <c r="F55742" t="s">
        <v>103</v>
      </c>
      <c r="G55742">
        <v>18</v>
      </c>
    </row>
    <row r="55743" spans="1:7" x14ac:dyDescent="0.35">
      <c r="A55743" t="s">
        <v>136</v>
      </c>
      <c r="B55743" t="s">
        <v>139</v>
      </c>
      <c r="C55743" t="s">
        <v>47</v>
      </c>
      <c r="D55743" t="s">
        <v>76</v>
      </c>
      <c r="E55743" t="s">
        <v>128</v>
      </c>
      <c r="F55743" t="s">
        <v>103</v>
      </c>
      <c r="G55743">
        <v>14</v>
      </c>
    </row>
    <row r="55744" spans="1:7" x14ac:dyDescent="0.35">
      <c r="A55744" t="s">
        <v>136</v>
      </c>
      <c r="B55744" t="s">
        <v>139</v>
      </c>
      <c r="C55744" t="s">
        <v>48</v>
      </c>
      <c r="D55744" t="s">
        <v>76</v>
      </c>
      <c r="E55744" t="s">
        <v>128</v>
      </c>
      <c r="F55744" t="s">
        <v>103</v>
      </c>
      <c r="G55744">
        <v>16</v>
      </c>
    </row>
    <row r="55745" spans="1:7" x14ac:dyDescent="0.35">
      <c r="A55745" t="s">
        <v>136</v>
      </c>
      <c r="B55745" t="s">
        <v>139</v>
      </c>
      <c r="C55745" t="s">
        <v>107</v>
      </c>
      <c r="D55745" t="s">
        <v>76</v>
      </c>
      <c r="E55745" t="s">
        <v>128</v>
      </c>
      <c r="F55745" t="s">
        <v>103</v>
      </c>
      <c r="G55745">
        <v>12</v>
      </c>
    </row>
    <row r="55746" spans="1:7" x14ac:dyDescent="0.35">
      <c r="A55746" t="s">
        <v>136</v>
      </c>
      <c r="B55746" t="s">
        <v>139</v>
      </c>
      <c r="C55746" t="s">
        <v>49</v>
      </c>
      <c r="D55746" t="s">
        <v>76</v>
      </c>
      <c r="E55746" t="s">
        <v>128</v>
      </c>
      <c r="F55746" t="s">
        <v>103</v>
      </c>
      <c r="G55746">
        <v>85</v>
      </c>
    </row>
    <row r="55747" spans="1:7" x14ac:dyDescent="0.35">
      <c r="A55747" t="s">
        <v>136</v>
      </c>
      <c r="B55747" t="s">
        <v>139</v>
      </c>
      <c r="C55747" t="s">
        <v>108</v>
      </c>
      <c r="D55747" t="s">
        <v>76</v>
      </c>
      <c r="E55747" t="s">
        <v>128</v>
      </c>
      <c r="F55747" t="s">
        <v>103</v>
      </c>
      <c r="G55747">
        <v>51</v>
      </c>
    </row>
    <row r="55748" spans="1:7" x14ac:dyDescent="0.35">
      <c r="A55748" t="s">
        <v>136</v>
      </c>
      <c r="B55748" t="s">
        <v>139</v>
      </c>
      <c r="C55748" t="s">
        <v>109</v>
      </c>
      <c r="D55748" t="s">
        <v>76</v>
      </c>
      <c r="E55748" t="s">
        <v>128</v>
      </c>
      <c r="F55748" t="s">
        <v>103</v>
      </c>
      <c r="G55748">
        <v>186</v>
      </c>
    </row>
    <row r="55749" spans="1:7" x14ac:dyDescent="0.35">
      <c r="A55749" t="s">
        <v>136</v>
      </c>
      <c r="B55749" t="s">
        <v>139</v>
      </c>
      <c r="C55749" t="s">
        <v>110</v>
      </c>
      <c r="D55749" t="s">
        <v>76</v>
      </c>
      <c r="E55749" t="s">
        <v>128</v>
      </c>
      <c r="F55749" t="s">
        <v>103</v>
      </c>
      <c r="G55749">
        <v>379</v>
      </c>
    </row>
    <row r="55750" spans="1:7" x14ac:dyDescent="0.35">
      <c r="A55750" t="s">
        <v>136</v>
      </c>
      <c r="B55750" t="s">
        <v>139</v>
      </c>
      <c r="C55750" t="s">
        <v>111</v>
      </c>
      <c r="D55750" t="s">
        <v>76</v>
      </c>
      <c r="E55750" t="s">
        <v>128</v>
      </c>
      <c r="F55750" t="s">
        <v>103</v>
      </c>
      <c r="G55750">
        <v>491</v>
      </c>
    </row>
    <row r="55751" spans="1:7" x14ac:dyDescent="0.35">
      <c r="A55751" t="s">
        <v>136</v>
      </c>
      <c r="B55751" t="s">
        <v>139</v>
      </c>
      <c r="C55751" t="s">
        <v>112</v>
      </c>
      <c r="D55751" t="s">
        <v>76</v>
      </c>
      <c r="E55751" t="s">
        <v>128</v>
      </c>
      <c r="F55751" t="s">
        <v>103</v>
      </c>
      <c r="G55751">
        <v>524</v>
      </c>
    </row>
    <row r="55752" spans="1:7" x14ac:dyDescent="0.35">
      <c r="A55752" t="s">
        <v>136</v>
      </c>
      <c r="B55752" t="s">
        <v>139</v>
      </c>
      <c r="C55752" t="s">
        <v>113</v>
      </c>
      <c r="D55752" t="s">
        <v>76</v>
      </c>
      <c r="E55752" t="s">
        <v>128</v>
      </c>
      <c r="F55752" t="s">
        <v>103</v>
      </c>
      <c r="G55752">
        <v>491</v>
      </c>
    </row>
    <row r="55753" spans="1:7" x14ac:dyDescent="0.35">
      <c r="A55753" t="s">
        <v>136</v>
      </c>
      <c r="B55753" t="s">
        <v>139</v>
      </c>
      <c r="C55753" t="s">
        <v>114</v>
      </c>
      <c r="D55753" t="s">
        <v>76</v>
      </c>
      <c r="E55753" t="s">
        <v>128</v>
      </c>
      <c r="F55753" t="s">
        <v>103</v>
      </c>
      <c r="G55753">
        <v>372</v>
      </c>
    </row>
    <row r="55754" spans="1:7" x14ac:dyDescent="0.35">
      <c r="A55754" t="s">
        <v>136</v>
      </c>
      <c r="B55754" t="s">
        <v>139</v>
      </c>
      <c r="C55754" t="s">
        <v>4</v>
      </c>
      <c r="D55754" t="s">
        <v>76</v>
      </c>
      <c r="E55754" t="s">
        <v>128</v>
      </c>
      <c r="F55754" t="s">
        <v>103</v>
      </c>
      <c r="G55754">
        <v>6</v>
      </c>
    </row>
    <row r="55755" spans="1:7" x14ac:dyDescent="0.35">
      <c r="A55755" t="s">
        <v>136</v>
      </c>
      <c r="B55755" t="s">
        <v>139</v>
      </c>
      <c r="C55755" t="s">
        <v>102</v>
      </c>
      <c r="D55755" t="s">
        <v>76</v>
      </c>
      <c r="E55755" t="s">
        <v>128</v>
      </c>
      <c r="F55755" t="s">
        <v>103</v>
      </c>
      <c r="G55755">
        <v>5</v>
      </c>
    </row>
    <row r="55756" spans="1:7" x14ac:dyDescent="0.35">
      <c r="A55756" t="s">
        <v>136</v>
      </c>
      <c r="B55756" t="s">
        <v>139</v>
      </c>
      <c r="C55756" t="s">
        <v>101</v>
      </c>
      <c r="D55756" t="s">
        <v>77</v>
      </c>
      <c r="E55756" t="s">
        <v>130</v>
      </c>
      <c r="F55756" t="s">
        <v>104</v>
      </c>
      <c r="G55756">
        <v>5</v>
      </c>
    </row>
    <row r="55757" spans="1:7" x14ac:dyDescent="0.35">
      <c r="A55757" t="s">
        <v>136</v>
      </c>
      <c r="B55757" t="s">
        <v>139</v>
      </c>
      <c r="C55757" t="s">
        <v>39</v>
      </c>
      <c r="D55757" t="s">
        <v>77</v>
      </c>
      <c r="E55757" t="s">
        <v>130</v>
      </c>
      <c r="F55757" t="s">
        <v>104</v>
      </c>
      <c r="G55757">
        <v>78</v>
      </c>
    </row>
    <row r="55758" spans="1:7" x14ac:dyDescent="0.35">
      <c r="A55758" t="s">
        <v>136</v>
      </c>
      <c r="B55758" t="s">
        <v>139</v>
      </c>
      <c r="C55758" t="s">
        <v>40</v>
      </c>
      <c r="D55758" t="s">
        <v>77</v>
      </c>
      <c r="E55758" t="s">
        <v>130</v>
      </c>
      <c r="F55758" t="s">
        <v>104</v>
      </c>
      <c r="G55758">
        <v>72</v>
      </c>
    </row>
    <row r="55759" spans="1:7" x14ac:dyDescent="0.35">
      <c r="A55759" t="s">
        <v>136</v>
      </c>
      <c r="B55759" t="s">
        <v>139</v>
      </c>
      <c r="C55759" t="s">
        <v>41</v>
      </c>
      <c r="D55759" t="s">
        <v>77</v>
      </c>
      <c r="E55759" t="s">
        <v>130</v>
      </c>
      <c r="F55759" t="s">
        <v>104</v>
      </c>
      <c r="G55759">
        <v>50</v>
      </c>
    </row>
    <row r="55760" spans="1:7" x14ac:dyDescent="0.35">
      <c r="A55760" t="s">
        <v>136</v>
      </c>
      <c r="B55760" t="s">
        <v>139</v>
      </c>
      <c r="C55760" t="s">
        <v>42</v>
      </c>
      <c r="D55760" t="s">
        <v>77</v>
      </c>
      <c r="E55760" t="s">
        <v>130</v>
      </c>
      <c r="F55760" t="s">
        <v>104</v>
      </c>
      <c r="G55760">
        <v>39</v>
      </c>
    </row>
    <row r="55761" spans="1:7" x14ac:dyDescent="0.35">
      <c r="A55761" t="s">
        <v>136</v>
      </c>
      <c r="B55761" t="s">
        <v>139</v>
      </c>
      <c r="C55761" t="s">
        <v>43</v>
      </c>
      <c r="D55761" t="s">
        <v>77</v>
      </c>
      <c r="E55761" t="s">
        <v>130</v>
      </c>
      <c r="F55761" t="s">
        <v>104</v>
      </c>
      <c r="G55761">
        <v>30</v>
      </c>
    </row>
    <row r="55762" spans="1:7" x14ac:dyDescent="0.35">
      <c r="A55762" t="s">
        <v>136</v>
      </c>
      <c r="B55762" t="s">
        <v>139</v>
      </c>
      <c r="C55762" t="s">
        <v>44</v>
      </c>
      <c r="D55762" t="s">
        <v>77</v>
      </c>
      <c r="E55762" t="s">
        <v>130</v>
      </c>
      <c r="F55762" t="s">
        <v>104</v>
      </c>
      <c r="G55762">
        <v>26</v>
      </c>
    </row>
    <row r="55763" spans="1:7" x14ac:dyDescent="0.35">
      <c r="A55763" t="s">
        <v>136</v>
      </c>
      <c r="B55763" t="s">
        <v>139</v>
      </c>
      <c r="C55763" t="s">
        <v>45</v>
      </c>
      <c r="D55763" t="s">
        <v>77</v>
      </c>
      <c r="E55763" t="s">
        <v>130</v>
      </c>
      <c r="F55763" t="s">
        <v>104</v>
      </c>
      <c r="G55763">
        <v>23</v>
      </c>
    </row>
    <row r="55764" spans="1:7" x14ac:dyDescent="0.35">
      <c r="A55764" t="s">
        <v>136</v>
      </c>
      <c r="B55764" t="s">
        <v>139</v>
      </c>
      <c r="C55764" t="s">
        <v>46</v>
      </c>
      <c r="D55764" t="s">
        <v>77</v>
      </c>
      <c r="E55764" t="s">
        <v>130</v>
      </c>
      <c r="F55764" t="s">
        <v>104</v>
      </c>
      <c r="G55764">
        <v>24</v>
      </c>
    </row>
    <row r="55765" spans="1:7" x14ac:dyDescent="0.35">
      <c r="A55765" t="s">
        <v>136</v>
      </c>
      <c r="B55765" t="s">
        <v>139</v>
      </c>
      <c r="C55765" t="s">
        <v>47</v>
      </c>
      <c r="D55765" t="s">
        <v>77</v>
      </c>
      <c r="E55765" t="s">
        <v>130</v>
      </c>
      <c r="F55765" t="s">
        <v>104</v>
      </c>
      <c r="G55765">
        <v>17</v>
      </c>
    </row>
    <row r="55766" spans="1:7" x14ac:dyDescent="0.35">
      <c r="A55766" t="s">
        <v>136</v>
      </c>
      <c r="B55766" t="s">
        <v>139</v>
      </c>
      <c r="C55766" t="s">
        <v>48</v>
      </c>
      <c r="D55766" t="s">
        <v>77</v>
      </c>
      <c r="E55766" t="s">
        <v>130</v>
      </c>
      <c r="F55766" t="s">
        <v>104</v>
      </c>
      <c r="G55766">
        <v>11</v>
      </c>
    </row>
    <row r="55767" spans="1:7" x14ac:dyDescent="0.35">
      <c r="A55767" t="s">
        <v>136</v>
      </c>
      <c r="B55767" t="s">
        <v>139</v>
      </c>
      <c r="C55767" t="s">
        <v>107</v>
      </c>
      <c r="D55767" t="s">
        <v>77</v>
      </c>
      <c r="E55767" t="s">
        <v>130</v>
      </c>
      <c r="F55767" t="s">
        <v>104</v>
      </c>
      <c r="G55767">
        <v>4</v>
      </c>
    </row>
    <row r="55768" spans="1:7" x14ac:dyDescent="0.35">
      <c r="A55768" t="s">
        <v>136</v>
      </c>
      <c r="B55768" t="s">
        <v>139</v>
      </c>
      <c r="C55768" t="s">
        <v>49</v>
      </c>
      <c r="D55768" t="s">
        <v>77</v>
      </c>
      <c r="E55768" t="s">
        <v>130</v>
      </c>
      <c r="F55768" t="s">
        <v>104</v>
      </c>
      <c r="G55768">
        <v>47</v>
      </c>
    </row>
    <row r="55769" spans="1:7" x14ac:dyDescent="0.35">
      <c r="A55769" t="s">
        <v>136</v>
      </c>
      <c r="B55769" t="s">
        <v>139</v>
      </c>
      <c r="C55769" t="s">
        <v>108</v>
      </c>
      <c r="D55769" t="s">
        <v>77</v>
      </c>
      <c r="E55769" t="s">
        <v>130</v>
      </c>
      <c r="F55769" t="s">
        <v>104</v>
      </c>
      <c r="G55769">
        <v>18</v>
      </c>
    </row>
    <row r="55770" spans="1:7" x14ac:dyDescent="0.35">
      <c r="A55770" t="s">
        <v>136</v>
      </c>
      <c r="B55770" t="s">
        <v>139</v>
      </c>
      <c r="C55770" t="s">
        <v>109</v>
      </c>
      <c r="D55770" t="s">
        <v>77</v>
      </c>
      <c r="E55770" t="s">
        <v>130</v>
      </c>
      <c r="F55770" t="s">
        <v>104</v>
      </c>
      <c r="G55770">
        <v>39</v>
      </c>
    </row>
    <row r="55771" spans="1:7" x14ac:dyDescent="0.35">
      <c r="A55771" t="s">
        <v>136</v>
      </c>
      <c r="B55771" t="s">
        <v>139</v>
      </c>
      <c r="C55771" t="s">
        <v>110</v>
      </c>
      <c r="D55771" t="s">
        <v>77</v>
      </c>
      <c r="E55771" t="s">
        <v>130</v>
      </c>
      <c r="F55771" t="s">
        <v>104</v>
      </c>
      <c r="G55771">
        <v>73</v>
      </c>
    </row>
    <row r="55772" spans="1:7" x14ac:dyDescent="0.35">
      <c r="A55772" t="s">
        <v>136</v>
      </c>
      <c r="B55772" t="s">
        <v>139</v>
      </c>
      <c r="C55772" t="s">
        <v>111</v>
      </c>
      <c r="D55772" t="s">
        <v>77</v>
      </c>
      <c r="E55772" t="s">
        <v>130</v>
      </c>
      <c r="F55772" t="s">
        <v>104</v>
      </c>
      <c r="G55772">
        <v>78</v>
      </c>
    </row>
    <row r="55773" spans="1:7" x14ac:dyDescent="0.35">
      <c r="A55773" t="s">
        <v>136</v>
      </c>
      <c r="B55773" t="s">
        <v>139</v>
      </c>
      <c r="C55773" t="s">
        <v>112</v>
      </c>
      <c r="D55773" t="s">
        <v>77</v>
      </c>
      <c r="E55773" t="s">
        <v>130</v>
      </c>
      <c r="F55773" t="s">
        <v>104</v>
      </c>
      <c r="G55773">
        <v>77</v>
      </c>
    </row>
    <row r="55774" spans="1:7" x14ac:dyDescent="0.35">
      <c r="A55774" t="s">
        <v>136</v>
      </c>
      <c r="B55774" t="s">
        <v>139</v>
      </c>
      <c r="C55774" t="s">
        <v>113</v>
      </c>
      <c r="D55774" t="s">
        <v>77</v>
      </c>
      <c r="E55774" t="s">
        <v>130</v>
      </c>
      <c r="F55774" t="s">
        <v>104</v>
      </c>
      <c r="G55774">
        <v>77</v>
      </c>
    </row>
    <row r="55775" spans="1:7" x14ac:dyDescent="0.35">
      <c r="A55775" t="s">
        <v>136</v>
      </c>
      <c r="B55775" t="s">
        <v>139</v>
      </c>
      <c r="C55775" t="s">
        <v>114</v>
      </c>
      <c r="D55775" t="s">
        <v>77</v>
      </c>
      <c r="E55775" t="s">
        <v>130</v>
      </c>
      <c r="F55775" t="s">
        <v>104</v>
      </c>
      <c r="G55775">
        <v>50</v>
      </c>
    </row>
    <row r="55776" spans="1:7" x14ac:dyDescent="0.35">
      <c r="A55776" t="s">
        <v>136</v>
      </c>
      <c r="B55776" t="s">
        <v>139</v>
      </c>
      <c r="C55776" t="s">
        <v>4</v>
      </c>
      <c r="D55776" t="s">
        <v>77</v>
      </c>
      <c r="E55776" t="s">
        <v>130</v>
      </c>
      <c r="F55776" t="s">
        <v>104</v>
      </c>
      <c r="G55776">
        <v>4</v>
      </c>
    </row>
    <row r="55777" spans="1:7" x14ac:dyDescent="0.35">
      <c r="A55777" t="s">
        <v>136</v>
      </c>
      <c r="B55777" t="s">
        <v>139</v>
      </c>
      <c r="C55777" t="s">
        <v>101</v>
      </c>
      <c r="D55777" t="s">
        <v>78</v>
      </c>
      <c r="E55777" t="s">
        <v>130</v>
      </c>
      <c r="F55777" t="s">
        <v>104</v>
      </c>
      <c r="G55777">
        <v>2</v>
      </c>
    </row>
    <row r="55778" spans="1:7" x14ac:dyDescent="0.35">
      <c r="A55778" t="s">
        <v>136</v>
      </c>
      <c r="B55778" t="s">
        <v>139</v>
      </c>
      <c r="C55778" t="s">
        <v>39</v>
      </c>
      <c r="D55778" t="s">
        <v>78</v>
      </c>
      <c r="E55778" t="s">
        <v>130</v>
      </c>
      <c r="F55778" t="s">
        <v>104</v>
      </c>
      <c r="G55778">
        <v>47</v>
      </c>
    </row>
    <row r="55779" spans="1:7" x14ac:dyDescent="0.35">
      <c r="A55779" t="s">
        <v>136</v>
      </c>
      <c r="B55779" t="s">
        <v>139</v>
      </c>
      <c r="C55779" t="s">
        <v>40</v>
      </c>
      <c r="D55779" t="s">
        <v>78</v>
      </c>
      <c r="E55779" t="s">
        <v>130</v>
      </c>
      <c r="F55779" t="s">
        <v>104</v>
      </c>
      <c r="G55779">
        <v>34</v>
      </c>
    </row>
    <row r="55780" spans="1:7" x14ac:dyDescent="0.35">
      <c r="A55780" t="s">
        <v>136</v>
      </c>
      <c r="B55780" t="s">
        <v>139</v>
      </c>
      <c r="C55780" t="s">
        <v>41</v>
      </c>
      <c r="D55780" t="s">
        <v>78</v>
      </c>
      <c r="E55780" t="s">
        <v>130</v>
      </c>
      <c r="F55780" t="s">
        <v>104</v>
      </c>
      <c r="G55780">
        <v>21</v>
      </c>
    </row>
    <row r="55781" spans="1:7" x14ac:dyDescent="0.35">
      <c r="A55781" t="s">
        <v>136</v>
      </c>
      <c r="B55781" t="s">
        <v>139</v>
      </c>
      <c r="C55781" t="s">
        <v>42</v>
      </c>
      <c r="D55781" t="s">
        <v>78</v>
      </c>
      <c r="E55781" t="s">
        <v>130</v>
      </c>
      <c r="F55781" t="s">
        <v>104</v>
      </c>
      <c r="G55781">
        <v>27</v>
      </c>
    </row>
    <row r="55782" spans="1:7" x14ac:dyDescent="0.35">
      <c r="A55782" t="s">
        <v>136</v>
      </c>
      <c r="B55782" t="s">
        <v>139</v>
      </c>
      <c r="C55782" t="s">
        <v>43</v>
      </c>
      <c r="D55782" t="s">
        <v>78</v>
      </c>
      <c r="E55782" t="s">
        <v>130</v>
      </c>
      <c r="F55782" t="s">
        <v>104</v>
      </c>
      <c r="G55782">
        <v>20</v>
      </c>
    </row>
    <row r="55783" spans="1:7" x14ac:dyDescent="0.35">
      <c r="A55783" t="s">
        <v>136</v>
      </c>
      <c r="B55783" t="s">
        <v>139</v>
      </c>
      <c r="C55783" t="s">
        <v>44</v>
      </c>
      <c r="D55783" t="s">
        <v>78</v>
      </c>
      <c r="E55783" t="s">
        <v>130</v>
      </c>
      <c r="F55783" t="s">
        <v>104</v>
      </c>
      <c r="G55783">
        <v>19</v>
      </c>
    </row>
    <row r="55784" spans="1:7" x14ac:dyDescent="0.35">
      <c r="A55784" t="s">
        <v>136</v>
      </c>
      <c r="B55784" t="s">
        <v>139</v>
      </c>
      <c r="C55784" t="s">
        <v>45</v>
      </c>
      <c r="D55784" t="s">
        <v>78</v>
      </c>
      <c r="E55784" t="s">
        <v>130</v>
      </c>
      <c r="F55784" t="s">
        <v>104</v>
      </c>
      <c r="G55784">
        <v>14</v>
      </c>
    </row>
    <row r="55785" spans="1:7" x14ac:dyDescent="0.35">
      <c r="A55785" t="s">
        <v>136</v>
      </c>
      <c r="B55785" t="s">
        <v>139</v>
      </c>
      <c r="C55785" t="s">
        <v>46</v>
      </c>
      <c r="D55785" t="s">
        <v>78</v>
      </c>
      <c r="E55785" t="s">
        <v>130</v>
      </c>
      <c r="F55785" t="s">
        <v>104</v>
      </c>
      <c r="G55785">
        <v>14</v>
      </c>
    </row>
    <row r="55786" spans="1:7" x14ac:dyDescent="0.35">
      <c r="A55786" t="s">
        <v>136</v>
      </c>
      <c r="B55786" t="s">
        <v>139</v>
      </c>
      <c r="C55786" t="s">
        <v>47</v>
      </c>
      <c r="D55786" t="s">
        <v>78</v>
      </c>
      <c r="E55786" t="s">
        <v>130</v>
      </c>
      <c r="F55786" t="s">
        <v>104</v>
      </c>
      <c r="G55786">
        <v>16</v>
      </c>
    </row>
    <row r="55787" spans="1:7" x14ac:dyDescent="0.35">
      <c r="A55787" t="s">
        <v>136</v>
      </c>
      <c r="B55787" t="s">
        <v>139</v>
      </c>
      <c r="C55787" t="s">
        <v>48</v>
      </c>
      <c r="D55787" t="s">
        <v>78</v>
      </c>
      <c r="E55787" t="s">
        <v>130</v>
      </c>
      <c r="F55787" t="s">
        <v>104</v>
      </c>
      <c r="G55787">
        <v>17</v>
      </c>
    </row>
    <row r="55788" spans="1:7" x14ac:dyDescent="0.35">
      <c r="A55788" t="s">
        <v>136</v>
      </c>
      <c r="B55788" t="s">
        <v>139</v>
      </c>
      <c r="C55788" t="s">
        <v>107</v>
      </c>
      <c r="D55788" t="s">
        <v>78</v>
      </c>
      <c r="E55788" t="s">
        <v>130</v>
      </c>
      <c r="F55788" t="s">
        <v>104</v>
      </c>
      <c r="G55788">
        <v>4</v>
      </c>
    </row>
    <row r="55789" spans="1:7" x14ac:dyDescent="0.35">
      <c r="A55789" t="s">
        <v>136</v>
      </c>
      <c r="B55789" t="s">
        <v>139</v>
      </c>
      <c r="C55789" t="s">
        <v>49</v>
      </c>
      <c r="D55789" t="s">
        <v>78</v>
      </c>
      <c r="E55789" t="s">
        <v>130</v>
      </c>
      <c r="F55789" t="s">
        <v>104</v>
      </c>
      <c r="G55789">
        <v>64</v>
      </c>
    </row>
    <row r="55790" spans="1:7" x14ac:dyDescent="0.35">
      <c r="A55790" t="s">
        <v>136</v>
      </c>
      <c r="B55790" t="s">
        <v>139</v>
      </c>
      <c r="C55790" t="s">
        <v>108</v>
      </c>
      <c r="D55790" t="s">
        <v>78</v>
      </c>
      <c r="E55790" t="s">
        <v>130</v>
      </c>
      <c r="F55790" t="s">
        <v>104</v>
      </c>
      <c r="G55790">
        <v>8</v>
      </c>
    </row>
    <row r="55791" spans="1:7" x14ac:dyDescent="0.35">
      <c r="A55791" t="s">
        <v>136</v>
      </c>
      <c r="B55791" t="s">
        <v>139</v>
      </c>
      <c r="C55791" t="s">
        <v>109</v>
      </c>
      <c r="D55791" t="s">
        <v>78</v>
      </c>
      <c r="E55791" t="s">
        <v>130</v>
      </c>
      <c r="F55791" t="s">
        <v>104</v>
      </c>
      <c r="G55791">
        <v>21</v>
      </c>
    </row>
    <row r="55792" spans="1:7" x14ac:dyDescent="0.35">
      <c r="A55792" t="s">
        <v>136</v>
      </c>
      <c r="B55792" t="s">
        <v>139</v>
      </c>
      <c r="C55792" t="s">
        <v>110</v>
      </c>
      <c r="D55792" t="s">
        <v>78</v>
      </c>
      <c r="E55792" t="s">
        <v>130</v>
      </c>
      <c r="F55792" t="s">
        <v>104</v>
      </c>
      <c r="G55792">
        <v>40</v>
      </c>
    </row>
    <row r="55793" spans="1:7" x14ac:dyDescent="0.35">
      <c r="A55793" t="s">
        <v>136</v>
      </c>
      <c r="B55793" t="s">
        <v>139</v>
      </c>
      <c r="C55793" t="s">
        <v>111</v>
      </c>
      <c r="D55793" t="s">
        <v>78</v>
      </c>
      <c r="E55793" t="s">
        <v>130</v>
      </c>
      <c r="F55793" t="s">
        <v>104</v>
      </c>
      <c r="G55793">
        <v>82</v>
      </c>
    </row>
    <row r="55794" spans="1:7" x14ac:dyDescent="0.35">
      <c r="A55794" t="s">
        <v>136</v>
      </c>
      <c r="B55794" t="s">
        <v>139</v>
      </c>
      <c r="C55794" t="s">
        <v>112</v>
      </c>
      <c r="D55794" t="s">
        <v>78</v>
      </c>
      <c r="E55794" t="s">
        <v>130</v>
      </c>
      <c r="F55794" t="s">
        <v>104</v>
      </c>
      <c r="G55794">
        <v>74</v>
      </c>
    </row>
    <row r="55795" spans="1:7" x14ac:dyDescent="0.35">
      <c r="A55795" t="s">
        <v>136</v>
      </c>
      <c r="B55795" t="s">
        <v>139</v>
      </c>
      <c r="C55795" t="s">
        <v>113</v>
      </c>
      <c r="D55795" t="s">
        <v>78</v>
      </c>
      <c r="E55795" t="s">
        <v>130</v>
      </c>
      <c r="F55795" t="s">
        <v>104</v>
      </c>
      <c r="G55795">
        <v>65</v>
      </c>
    </row>
    <row r="55796" spans="1:7" x14ac:dyDescent="0.35">
      <c r="A55796" t="s">
        <v>136</v>
      </c>
      <c r="B55796" t="s">
        <v>139</v>
      </c>
      <c r="C55796" t="s">
        <v>114</v>
      </c>
      <c r="D55796" t="s">
        <v>78</v>
      </c>
      <c r="E55796" t="s">
        <v>130</v>
      </c>
      <c r="F55796" t="s">
        <v>104</v>
      </c>
      <c r="G55796">
        <v>55</v>
      </c>
    </row>
    <row r="55797" spans="1:7" x14ac:dyDescent="0.35">
      <c r="A55797" t="s">
        <v>136</v>
      </c>
      <c r="B55797" t="s">
        <v>139</v>
      </c>
      <c r="C55797" t="s">
        <v>39</v>
      </c>
      <c r="D55797" t="s">
        <v>79</v>
      </c>
      <c r="E55797" t="s">
        <v>129</v>
      </c>
      <c r="F55797" t="s">
        <v>104</v>
      </c>
      <c r="G55797">
        <v>44</v>
      </c>
    </row>
    <row r="55798" spans="1:7" x14ac:dyDescent="0.35">
      <c r="A55798" t="s">
        <v>136</v>
      </c>
      <c r="B55798" t="s">
        <v>139</v>
      </c>
      <c r="C55798" t="s">
        <v>40</v>
      </c>
      <c r="D55798" t="s">
        <v>79</v>
      </c>
      <c r="E55798" t="s">
        <v>129</v>
      </c>
      <c r="F55798" t="s">
        <v>104</v>
      </c>
      <c r="G55798">
        <v>38</v>
      </c>
    </row>
    <row r="55799" spans="1:7" x14ac:dyDescent="0.35">
      <c r="A55799" t="s">
        <v>136</v>
      </c>
      <c r="B55799" t="s">
        <v>139</v>
      </c>
      <c r="C55799" t="s">
        <v>41</v>
      </c>
      <c r="D55799" t="s">
        <v>79</v>
      </c>
      <c r="E55799" t="s">
        <v>129</v>
      </c>
      <c r="F55799" t="s">
        <v>104</v>
      </c>
      <c r="G55799">
        <v>24</v>
      </c>
    </row>
    <row r="55800" spans="1:7" x14ac:dyDescent="0.35">
      <c r="A55800" t="s">
        <v>136</v>
      </c>
      <c r="B55800" t="s">
        <v>139</v>
      </c>
      <c r="C55800" t="s">
        <v>42</v>
      </c>
      <c r="D55800" t="s">
        <v>79</v>
      </c>
      <c r="E55800" t="s">
        <v>129</v>
      </c>
      <c r="F55800" t="s">
        <v>104</v>
      </c>
      <c r="G55800">
        <v>18</v>
      </c>
    </row>
    <row r="55801" spans="1:7" x14ac:dyDescent="0.35">
      <c r="A55801" t="s">
        <v>136</v>
      </c>
      <c r="B55801" t="s">
        <v>139</v>
      </c>
      <c r="C55801" t="s">
        <v>43</v>
      </c>
      <c r="D55801" t="s">
        <v>79</v>
      </c>
      <c r="E55801" t="s">
        <v>129</v>
      </c>
      <c r="F55801" t="s">
        <v>104</v>
      </c>
      <c r="G55801">
        <v>15</v>
      </c>
    </row>
    <row r="55802" spans="1:7" x14ac:dyDescent="0.35">
      <c r="A55802" t="s">
        <v>136</v>
      </c>
      <c r="B55802" t="s">
        <v>139</v>
      </c>
      <c r="C55802" t="s">
        <v>44</v>
      </c>
      <c r="D55802" t="s">
        <v>79</v>
      </c>
      <c r="E55802" t="s">
        <v>129</v>
      </c>
      <c r="F55802" t="s">
        <v>104</v>
      </c>
      <c r="G55802">
        <v>15</v>
      </c>
    </row>
    <row r="55803" spans="1:7" x14ac:dyDescent="0.35">
      <c r="A55803" t="s">
        <v>136</v>
      </c>
      <c r="B55803" t="s">
        <v>139</v>
      </c>
      <c r="C55803" t="s">
        <v>45</v>
      </c>
      <c r="D55803" t="s">
        <v>79</v>
      </c>
      <c r="E55803" t="s">
        <v>129</v>
      </c>
      <c r="F55803" t="s">
        <v>104</v>
      </c>
      <c r="G55803">
        <v>10</v>
      </c>
    </row>
    <row r="55804" spans="1:7" x14ac:dyDescent="0.35">
      <c r="A55804" t="s">
        <v>136</v>
      </c>
      <c r="B55804" t="s">
        <v>139</v>
      </c>
      <c r="C55804" t="s">
        <v>46</v>
      </c>
      <c r="D55804" t="s">
        <v>79</v>
      </c>
      <c r="E55804" t="s">
        <v>129</v>
      </c>
      <c r="F55804" t="s">
        <v>104</v>
      </c>
      <c r="G55804">
        <v>10</v>
      </c>
    </row>
    <row r="55805" spans="1:7" x14ac:dyDescent="0.35">
      <c r="A55805" t="s">
        <v>136</v>
      </c>
      <c r="B55805" t="s">
        <v>139</v>
      </c>
      <c r="C55805" t="s">
        <v>47</v>
      </c>
      <c r="D55805" t="s">
        <v>79</v>
      </c>
      <c r="E55805" t="s">
        <v>129</v>
      </c>
      <c r="F55805" t="s">
        <v>104</v>
      </c>
      <c r="G55805">
        <v>3</v>
      </c>
    </row>
    <row r="55806" spans="1:7" x14ac:dyDescent="0.35">
      <c r="A55806" t="s">
        <v>136</v>
      </c>
      <c r="B55806" t="s">
        <v>139</v>
      </c>
      <c r="C55806" t="s">
        <v>48</v>
      </c>
      <c r="D55806" t="s">
        <v>79</v>
      </c>
      <c r="E55806" t="s">
        <v>129</v>
      </c>
      <c r="F55806" t="s">
        <v>104</v>
      </c>
      <c r="G55806">
        <v>6</v>
      </c>
    </row>
    <row r="55807" spans="1:7" x14ac:dyDescent="0.35">
      <c r="A55807" t="s">
        <v>136</v>
      </c>
      <c r="B55807" t="s">
        <v>139</v>
      </c>
      <c r="C55807" t="s">
        <v>107</v>
      </c>
      <c r="D55807" t="s">
        <v>79</v>
      </c>
      <c r="E55807" t="s">
        <v>129</v>
      </c>
      <c r="F55807" t="s">
        <v>104</v>
      </c>
      <c r="G55807">
        <v>2</v>
      </c>
    </row>
    <row r="55808" spans="1:7" x14ac:dyDescent="0.35">
      <c r="A55808" t="s">
        <v>136</v>
      </c>
      <c r="B55808" t="s">
        <v>139</v>
      </c>
      <c r="C55808" t="s">
        <v>49</v>
      </c>
      <c r="D55808" t="s">
        <v>79</v>
      </c>
      <c r="E55808" t="s">
        <v>129</v>
      </c>
      <c r="F55808" t="s">
        <v>104</v>
      </c>
      <c r="G55808">
        <v>16</v>
      </c>
    </row>
    <row r="55809" spans="1:7" x14ac:dyDescent="0.35">
      <c r="A55809" t="s">
        <v>136</v>
      </c>
      <c r="B55809" t="s">
        <v>139</v>
      </c>
      <c r="C55809" t="s">
        <v>108</v>
      </c>
      <c r="D55809" t="s">
        <v>79</v>
      </c>
      <c r="E55809" t="s">
        <v>129</v>
      </c>
      <c r="F55809" t="s">
        <v>104</v>
      </c>
      <c r="G55809">
        <v>10</v>
      </c>
    </row>
    <row r="55810" spans="1:7" x14ac:dyDescent="0.35">
      <c r="A55810" t="s">
        <v>136</v>
      </c>
      <c r="B55810" t="s">
        <v>139</v>
      </c>
      <c r="C55810" t="s">
        <v>109</v>
      </c>
      <c r="D55810" t="s">
        <v>79</v>
      </c>
      <c r="E55810" t="s">
        <v>129</v>
      </c>
      <c r="F55810" t="s">
        <v>104</v>
      </c>
      <c r="G55810">
        <v>31</v>
      </c>
    </row>
    <row r="55811" spans="1:7" x14ac:dyDescent="0.35">
      <c r="A55811" t="s">
        <v>136</v>
      </c>
      <c r="B55811" t="s">
        <v>139</v>
      </c>
      <c r="C55811" t="s">
        <v>110</v>
      </c>
      <c r="D55811" t="s">
        <v>79</v>
      </c>
      <c r="E55811" t="s">
        <v>129</v>
      </c>
      <c r="F55811" t="s">
        <v>104</v>
      </c>
      <c r="G55811">
        <v>52</v>
      </c>
    </row>
    <row r="55812" spans="1:7" x14ac:dyDescent="0.35">
      <c r="A55812" t="s">
        <v>136</v>
      </c>
      <c r="B55812" t="s">
        <v>139</v>
      </c>
      <c r="C55812" t="s">
        <v>111</v>
      </c>
      <c r="D55812" t="s">
        <v>79</v>
      </c>
      <c r="E55812" t="s">
        <v>129</v>
      </c>
      <c r="F55812" t="s">
        <v>104</v>
      </c>
      <c r="G55812">
        <v>65</v>
      </c>
    </row>
    <row r="55813" spans="1:7" x14ac:dyDescent="0.35">
      <c r="A55813" t="s">
        <v>136</v>
      </c>
      <c r="B55813" t="s">
        <v>139</v>
      </c>
      <c r="C55813" t="s">
        <v>112</v>
      </c>
      <c r="D55813" t="s">
        <v>79</v>
      </c>
      <c r="E55813" t="s">
        <v>129</v>
      </c>
      <c r="F55813" t="s">
        <v>104</v>
      </c>
      <c r="G55813">
        <v>71</v>
      </c>
    </row>
    <row r="55814" spans="1:7" x14ac:dyDescent="0.35">
      <c r="A55814" t="s">
        <v>136</v>
      </c>
      <c r="B55814" t="s">
        <v>139</v>
      </c>
      <c r="C55814" t="s">
        <v>113</v>
      </c>
      <c r="D55814" t="s">
        <v>79</v>
      </c>
      <c r="E55814" t="s">
        <v>129</v>
      </c>
      <c r="F55814" t="s">
        <v>104</v>
      </c>
      <c r="G55814">
        <v>70</v>
      </c>
    </row>
    <row r="55815" spans="1:7" x14ac:dyDescent="0.35">
      <c r="A55815" t="s">
        <v>136</v>
      </c>
      <c r="B55815" t="s">
        <v>139</v>
      </c>
      <c r="C55815" t="s">
        <v>114</v>
      </c>
      <c r="D55815" t="s">
        <v>79</v>
      </c>
      <c r="E55815" t="s">
        <v>129</v>
      </c>
      <c r="F55815" t="s">
        <v>104</v>
      </c>
      <c r="G55815">
        <v>43</v>
      </c>
    </row>
    <row r="55816" spans="1:7" x14ac:dyDescent="0.35">
      <c r="A55816" t="s">
        <v>136</v>
      </c>
      <c r="B55816" t="s">
        <v>139</v>
      </c>
      <c r="C55816" t="s">
        <v>101</v>
      </c>
      <c r="D55816" t="s">
        <v>80</v>
      </c>
      <c r="E55816" t="s">
        <v>130</v>
      </c>
      <c r="F55816" t="s">
        <v>104</v>
      </c>
      <c r="G55816">
        <v>4</v>
      </c>
    </row>
    <row r="55817" spans="1:7" x14ac:dyDescent="0.35">
      <c r="A55817" t="s">
        <v>136</v>
      </c>
      <c r="B55817" t="s">
        <v>139</v>
      </c>
      <c r="C55817" t="s">
        <v>39</v>
      </c>
      <c r="D55817" t="s">
        <v>80</v>
      </c>
      <c r="E55817" t="s">
        <v>130</v>
      </c>
      <c r="F55817" t="s">
        <v>104</v>
      </c>
      <c r="G55817">
        <v>93</v>
      </c>
    </row>
    <row r="55818" spans="1:7" x14ac:dyDescent="0.35">
      <c r="A55818" t="s">
        <v>136</v>
      </c>
      <c r="B55818" t="s">
        <v>139</v>
      </c>
      <c r="C55818" t="s">
        <v>40</v>
      </c>
      <c r="D55818" t="s">
        <v>80</v>
      </c>
      <c r="E55818" t="s">
        <v>130</v>
      </c>
      <c r="F55818" t="s">
        <v>104</v>
      </c>
      <c r="G55818">
        <v>77</v>
      </c>
    </row>
    <row r="55819" spans="1:7" x14ac:dyDescent="0.35">
      <c r="A55819" t="s">
        <v>136</v>
      </c>
      <c r="B55819" t="s">
        <v>139</v>
      </c>
      <c r="C55819" t="s">
        <v>41</v>
      </c>
      <c r="D55819" t="s">
        <v>80</v>
      </c>
      <c r="E55819" t="s">
        <v>130</v>
      </c>
      <c r="F55819" t="s">
        <v>104</v>
      </c>
      <c r="G55819">
        <v>62</v>
      </c>
    </row>
    <row r="55820" spans="1:7" x14ac:dyDescent="0.35">
      <c r="A55820" t="s">
        <v>136</v>
      </c>
      <c r="B55820" t="s">
        <v>139</v>
      </c>
      <c r="C55820" t="s">
        <v>42</v>
      </c>
      <c r="D55820" t="s">
        <v>80</v>
      </c>
      <c r="E55820" t="s">
        <v>130</v>
      </c>
      <c r="F55820" t="s">
        <v>104</v>
      </c>
      <c r="G55820">
        <v>37</v>
      </c>
    </row>
    <row r="55821" spans="1:7" x14ac:dyDescent="0.35">
      <c r="A55821" t="s">
        <v>136</v>
      </c>
      <c r="B55821" t="s">
        <v>139</v>
      </c>
      <c r="C55821" t="s">
        <v>43</v>
      </c>
      <c r="D55821" t="s">
        <v>80</v>
      </c>
      <c r="E55821" t="s">
        <v>130</v>
      </c>
      <c r="F55821" t="s">
        <v>104</v>
      </c>
      <c r="G55821">
        <v>29</v>
      </c>
    </row>
    <row r="55822" spans="1:7" x14ac:dyDescent="0.35">
      <c r="A55822" t="s">
        <v>136</v>
      </c>
      <c r="B55822" t="s">
        <v>139</v>
      </c>
      <c r="C55822" t="s">
        <v>44</v>
      </c>
      <c r="D55822" t="s">
        <v>80</v>
      </c>
      <c r="E55822" t="s">
        <v>130</v>
      </c>
      <c r="F55822" t="s">
        <v>104</v>
      </c>
      <c r="G55822">
        <v>19</v>
      </c>
    </row>
    <row r="55823" spans="1:7" x14ac:dyDescent="0.35">
      <c r="A55823" t="s">
        <v>136</v>
      </c>
      <c r="B55823" t="s">
        <v>139</v>
      </c>
      <c r="C55823" t="s">
        <v>45</v>
      </c>
      <c r="D55823" t="s">
        <v>80</v>
      </c>
      <c r="E55823" t="s">
        <v>130</v>
      </c>
      <c r="F55823" t="s">
        <v>104</v>
      </c>
      <c r="G55823">
        <v>8</v>
      </c>
    </row>
    <row r="55824" spans="1:7" x14ac:dyDescent="0.35">
      <c r="A55824" t="s">
        <v>136</v>
      </c>
      <c r="B55824" t="s">
        <v>139</v>
      </c>
      <c r="C55824" t="s">
        <v>46</v>
      </c>
      <c r="D55824" t="s">
        <v>80</v>
      </c>
      <c r="E55824" t="s">
        <v>130</v>
      </c>
      <c r="F55824" t="s">
        <v>104</v>
      </c>
      <c r="G55824">
        <v>14</v>
      </c>
    </row>
    <row r="55825" spans="1:7" x14ac:dyDescent="0.35">
      <c r="A55825" t="s">
        <v>136</v>
      </c>
      <c r="B55825" t="s">
        <v>139</v>
      </c>
      <c r="C55825" t="s">
        <v>47</v>
      </c>
      <c r="D55825" t="s">
        <v>80</v>
      </c>
      <c r="E55825" t="s">
        <v>130</v>
      </c>
      <c r="F55825" t="s">
        <v>104</v>
      </c>
      <c r="G55825">
        <v>18</v>
      </c>
    </row>
    <row r="55826" spans="1:7" x14ac:dyDescent="0.35">
      <c r="A55826" t="s">
        <v>136</v>
      </c>
      <c r="B55826" t="s">
        <v>139</v>
      </c>
      <c r="C55826" t="s">
        <v>48</v>
      </c>
      <c r="D55826" t="s">
        <v>80</v>
      </c>
      <c r="E55826" t="s">
        <v>130</v>
      </c>
      <c r="F55826" t="s">
        <v>104</v>
      </c>
      <c r="G55826">
        <v>10</v>
      </c>
    </row>
    <row r="55827" spans="1:7" x14ac:dyDescent="0.35">
      <c r="A55827" t="s">
        <v>136</v>
      </c>
      <c r="B55827" t="s">
        <v>139</v>
      </c>
      <c r="C55827" t="s">
        <v>107</v>
      </c>
      <c r="D55827" t="s">
        <v>80</v>
      </c>
      <c r="E55827" t="s">
        <v>130</v>
      </c>
      <c r="F55827" t="s">
        <v>104</v>
      </c>
      <c r="G55827">
        <v>4</v>
      </c>
    </row>
    <row r="55828" spans="1:7" x14ac:dyDescent="0.35">
      <c r="A55828" t="s">
        <v>136</v>
      </c>
      <c r="B55828" t="s">
        <v>139</v>
      </c>
      <c r="C55828" t="s">
        <v>49</v>
      </c>
      <c r="D55828" t="s">
        <v>80</v>
      </c>
      <c r="E55828" t="s">
        <v>130</v>
      </c>
      <c r="F55828" t="s">
        <v>104</v>
      </c>
      <c r="G55828">
        <v>48</v>
      </c>
    </row>
    <row r="55829" spans="1:7" x14ac:dyDescent="0.35">
      <c r="A55829" t="s">
        <v>136</v>
      </c>
      <c r="B55829" t="s">
        <v>139</v>
      </c>
      <c r="C55829" t="s">
        <v>108</v>
      </c>
      <c r="D55829" t="s">
        <v>80</v>
      </c>
      <c r="E55829" t="s">
        <v>130</v>
      </c>
      <c r="F55829" t="s">
        <v>104</v>
      </c>
      <c r="G55829">
        <v>2</v>
      </c>
    </row>
    <row r="55830" spans="1:7" x14ac:dyDescent="0.35">
      <c r="A55830" t="s">
        <v>136</v>
      </c>
      <c r="B55830" t="s">
        <v>139</v>
      </c>
      <c r="C55830" t="s">
        <v>109</v>
      </c>
      <c r="D55830" t="s">
        <v>80</v>
      </c>
      <c r="E55830" t="s">
        <v>130</v>
      </c>
      <c r="F55830" t="s">
        <v>104</v>
      </c>
      <c r="G55830">
        <v>20</v>
      </c>
    </row>
    <row r="55831" spans="1:7" x14ac:dyDescent="0.35">
      <c r="A55831" t="s">
        <v>136</v>
      </c>
      <c r="B55831" t="s">
        <v>139</v>
      </c>
      <c r="C55831" t="s">
        <v>110</v>
      </c>
      <c r="D55831" t="s">
        <v>80</v>
      </c>
      <c r="E55831" t="s">
        <v>130</v>
      </c>
      <c r="F55831" t="s">
        <v>104</v>
      </c>
      <c r="G55831">
        <v>24</v>
      </c>
    </row>
    <row r="55832" spans="1:7" x14ac:dyDescent="0.35">
      <c r="A55832" t="s">
        <v>136</v>
      </c>
      <c r="B55832" t="s">
        <v>139</v>
      </c>
      <c r="C55832" t="s">
        <v>111</v>
      </c>
      <c r="D55832" t="s">
        <v>80</v>
      </c>
      <c r="E55832" t="s">
        <v>130</v>
      </c>
      <c r="F55832" t="s">
        <v>104</v>
      </c>
      <c r="G55832">
        <v>48</v>
      </c>
    </row>
    <row r="55833" spans="1:7" x14ac:dyDescent="0.35">
      <c r="A55833" t="s">
        <v>136</v>
      </c>
      <c r="B55833" t="s">
        <v>139</v>
      </c>
      <c r="C55833" t="s">
        <v>112</v>
      </c>
      <c r="D55833" t="s">
        <v>80</v>
      </c>
      <c r="E55833" t="s">
        <v>130</v>
      </c>
      <c r="F55833" t="s">
        <v>104</v>
      </c>
      <c r="G55833">
        <v>49</v>
      </c>
    </row>
    <row r="55834" spans="1:7" x14ac:dyDescent="0.35">
      <c r="A55834" t="s">
        <v>136</v>
      </c>
      <c r="B55834" t="s">
        <v>139</v>
      </c>
      <c r="C55834" t="s">
        <v>113</v>
      </c>
      <c r="D55834" t="s">
        <v>80</v>
      </c>
      <c r="E55834" t="s">
        <v>130</v>
      </c>
      <c r="F55834" t="s">
        <v>104</v>
      </c>
      <c r="G55834">
        <v>94</v>
      </c>
    </row>
    <row r="55835" spans="1:7" x14ac:dyDescent="0.35">
      <c r="A55835" t="s">
        <v>136</v>
      </c>
      <c r="B55835" t="s">
        <v>139</v>
      </c>
      <c r="C55835" t="s">
        <v>114</v>
      </c>
      <c r="D55835" t="s">
        <v>80</v>
      </c>
      <c r="E55835" t="s">
        <v>130</v>
      </c>
      <c r="F55835" t="s">
        <v>104</v>
      </c>
      <c r="G55835">
        <v>113</v>
      </c>
    </row>
    <row r="55836" spans="1:7" x14ac:dyDescent="0.35">
      <c r="A55836" t="s">
        <v>136</v>
      </c>
      <c r="B55836" t="s">
        <v>139</v>
      </c>
      <c r="C55836" t="s">
        <v>4</v>
      </c>
      <c r="D55836" t="s">
        <v>80</v>
      </c>
      <c r="E55836" t="s">
        <v>130</v>
      </c>
      <c r="F55836" t="s">
        <v>104</v>
      </c>
      <c r="G55836">
        <v>2</v>
      </c>
    </row>
    <row r="55837" spans="1:7" x14ac:dyDescent="0.35">
      <c r="A55837" t="s">
        <v>136</v>
      </c>
      <c r="B55837" t="s">
        <v>139</v>
      </c>
      <c r="C55837" t="s">
        <v>102</v>
      </c>
      <c r="D55837" t="s">
        <v>80</v>
      </c>
      <c r="E55837" t="s">
        <v>130</v>
      </c>
      <c r="F55837" t="s">
        <v>104</v>
      </c>
      <c r="G55837">
        <v>3</v>
      </c>
    </row>
    <row r="55838" spans="1:7" x14ac:dyDescent="0.35">
      <c r="A55838" t="s">
        <v>136</v>
      </c>
      <c r="B55838" t="s">
        <v>139</v>
      </c>
      <c r="C55838" t="s">
        <v>101</v>
      </c>
      <c r="D55838" t="s">
        <v>81</v>
      </c>
      <c r="E55838" t="s">
        <v>128</v>
      </c>
      <c r="F55838" t="s">
        <v>104</v>
      </c>
      <c r="G55838">
        <v>2</v>
      </c>
    </row>
    <row r="55839" spans="1:7" x14ac:dyDescent="0.35">
      <c r="A55839" t="s">
        <v>136</v>
      </c>
      <c r="B55839" t="s">
        <v>139</v>
      </c>
      <c r="C55839" t="s">
        <v>39</v>
      </c>
      <c r="D55839" t="s">
        <v>81</v>
      </c>
      <c r="E55839" t="s">
        <v>128</v>
      </c>
      <c r="F55839" t="s">
        <v>104</v>
      </c>
      <c r="G55839">
        <v>111</v>
      </c>
    </row>
    <row r="55840" spans="1:7" x14ac:dyDescent="0.35">
      <c r="A55840" t="s">
        <v>136</v>
      </c>
      <c r="B55840" t="s">
        <v>139</v>
      </c>
      <c r="C55840" t="s">
        <v>40</v>
      </c>
      <c r="D55840" t="s">
        <v>81</v>
      </c>
      <c r="E55840" t="s">
        <v>128</v>
      </c>
      <c r="F55840" t="s">
        <v>104</v>
      </c>
      <c r="G55840">
        <v>95</v>
      </c>
    </row>
    <row r="55841" spans="1:7" x14ac:dyDescent="0.35">
      <c r="A55841" t="s">
        <v>136</v>
      </c>
      <c r="B55841" t="s">
        <v>139</v>
      </c>
      <c r="C55841" t="s">
        <v>41</v>
      </c>
      <c r="D55841" t="s">
        <v>81</v>
      </c>
      <c r="E55841" t="s">
        <v>128</v>
      </c>
      <c r="F55841" t="s">
        <v>104</v>
      </c>
      <c r="G55841">
        <v>80</v>
      </c>
    </row>
    <row r="55842" spans="1:7" x14ac:dyDescent="0.35">
      <c r="A55842" t="s">
        <v>136</v>
      </c>
      <c r="B55842" t="s">
        <v>139</v>
      </c>
      <c r="C55842" t="s">
        <v>42</v>
      </c>
      <c r="D55842" t="s">
        <v>81</v>
      </c>
      <c r="E55842" t="s">
        <v>128</v>
      </c>
      <c r="F55842" t="s">
        <v>104</v>
      </c>
      <c r="G55842">
        <v>54</v>
      </c>
    </row>
    <row r="55843" spans="1:7" x14ac:dyDescent="0.35">
      <c r="A55843" t="s">
        <v>136</v>
      </c>
      <c r="B55843" t="s">
        <v>139</v>
      </c>
      <c r="C55843" t="s">
        <v>43</v>
      </c>
      <c r="D55843" t="s">
        <v>81</v>
      </c>
      <c r="E55843" t="s">
        <v>128</v>
      </c>
      <c r="F55843" t="s">
        <v>104</v>
      </c>
      <c r="G55843">
        <v>59</v>
      </c>
    </row>
    <row r="55844" spans="1:7" x14ac:dyDescent="0.35">
      <c r="A55844" t="s">
        <v>136</v>
      </c>
      <c r="B55844" t="s">
        <v>139</v>
      </c>
      <c r="C55844" t="s">
        <v>44</v>
      </c>
      <c r="D55844" t="s">
        <v>81</v>
      </c>
      <c r="E55844" t="s">
        <v>128</v>
      </c>
      <c r="F55844" t="s">
        <v>104</v>
      </c>
      <c r="G55844">
        <v>25</v>
      </c>
    </row>
    <row r="55845" spans="1:7" x14ac:dyDescent="0.35">
      <c r="A55845" t="s">
        <v>136</v>
      </c>
      <c r="B55845" t="s">
        <v>139</v>
      </c>
      <c r="C55845" t="s">
        <v>45</v>
      </c>
      <c r="D55845" t="s">
        <v>81</v>
      </c>
      <c r="E55845" t="s">
        <v>128</v>
      </c>
      <c r="F55845" t="s">
        <v>104</v>
      </c>
      <c r="G55845">
        <v>30</v>
      </c>
    </row>
    <row r="55846" spans="1:7" x14ac:dyDescent="0.35">
      <c r="A55846" t="s">
        <v>136</v>
      </c>
      <c r="B55846" t="s">
        <v>139</v>
      </c>
      <c r="C55846" t="s">
        <v>46</v>
      </c>
      <c r="D55846" t="s">
        <v>81</v>
      </c>
      <c r="E55846" t="s">
        <v>128</v>
      </c>
      <c r="F55846" t="s">
        <v>104</v>
      </c>
      <c r="G55846">
        <v>25</v>
      </c>
    </row>
    <row r="55847" spans="1:7" x14ac:dyDescent="0.35">
      <c r="A55847" t="s">
        <v>136</v>
      </c>
      <c r="B55847" t="s">
        <v>139</v>
      </c>
      <c r="C55847" t="s">
        <v>47</v>
      </c>
      <c r="D55847" t="s">
        <v>81</v>
      </c>
      <c r="E55847" t="s">
        <v>128</v>
      </c>
      <c r="F55847" t="s">
        <v>104</v>
      </c>
      <c r="G55847">
        <v>15</v>
      </c>
    </row>
    <row r="55848" spans="1:7" x14ac:dyDescent="0.35">
      <c r="A55848" t="s">
        <v>136</v>
      </c>
      <c r="B55848" t="s">
        <v>139</v>
      </c>
      <c r="C55848" t="s">
        <v>48</v>
      </c>
      <c r="D55848" t="s">
        <v>81</v>
      </c>
      <c r="E55848" t="s">
        <v>128</v>
      </c>
      <c r="F55848" t="s">
        <v>104</v>
      </c>
      <c r="G55848">
        <v>13</v>
      </c>
    </row>
    <row r="55849" spans="1:7" x14ac:dyDescent="0.35">
      <c r="A55849" t="s">
        <v>136</v>
      </c>
      <c r="B55849" t="s">
        <v>139</v>
      </c>
      <c r="C55849" t="s">
        <v>107</v>
      </c>
      <c r="D55849" t="s">
        <v>81</v>
      </c>
      <c r="E55849" t="s">
        <v>128</v>
      </c>
      <c r="F55849" t="s">
        <v>104</v>
      </c>
      <c r="G55849">
        <v>4</v>
      </c>
    </row>
    <row r="55850" spans="1:7" x14ac:dyDescent="0.35">
      <c r="A55850" t="s">
        <v>136</v>
      </c>
      <c r="B55850" t="s">
        <v>139</v>
      </c>
      <c r="C55850" t="s">
        <v>49</v>
      </c>
      <c r="D55850" t="s">
        <v>81</v>
      </c>
      <c r="E55850" t="s">
        <v>128</v>
      </c>
      <c r="F55850" t="s">
        <v>104</v>
      </c>
      <c r="G55850">
        <v>47</v>
      </c>
    </row>
    <row r="55851" spans="1:7" x14ac:dyDescent="0.35">
      <c r="A55851" t="s">
        <v>136</v>
      </c>
      <c r="B55851" t="s">
        <v>139</v>
      </c>
      <c r="C55851" t="s">
        <v>108</v>
      </c>
      <c r="D55851" t="s">
        <v>81</v>
      </c>
      <c r="E55851" t="s">
        <v>128</v>
      </c>
      <c r="F55851" t="s">
        <v>104</v>
      </c>
      <c r="G55851">
        <v>14</v>
      </c>
    </row>
    <row r="55852" spans="1:7" x14ac:dyDescent="0.35">
      <c r="A55852" t="s">
        <v>136</v>
      </c>
      <c r="B55852" t="s">
        <v>139</v>
      </c>
      <c r="C55852" t="s">
        <v>109</v>
      </c>
      <c r="D55852" t="s">
        <v>81</v>
      </c>
      <c r="E55852" t="s">
        <v>128</v>
      </c>
      <c r="F55852" t="s">
        <v>104</v>
      </c>
      <c r="G55852">
        <v>32</v>
      </c>
    </row>
    <row r="55853" spans="1:7" x14ac:dyDescent="0.35">
      <c r="A55853" t="s">
        <v>136</v>
      </c>
      <c r="B55853" t="s">
        <v>139</v>
      </c>
      <c r="C55853" t="s">
        <v>110</v>
      </c>
      <c r="D55853" t="s">
        <v>81</v>
      </c>
      <c r="E55853" t="s">
        <v>128</v>
      </c>
      <c r="F55853" t="s">
        <v>104</v>
      </c>
      <c r="G55853">
        <v>76</v>
      </c>
    </row>
    <row r="55854" spans="1:7" x14ac:dyDescent="0.35">
      <c r="A55854" t="s">
        <v>136</v>
      </c>
      <c r="B55854" t="s">
        <v>139</v>
      </c>
      <c r="C55854" t="s">
        <v>111</v>
      </c>
      <c r="D55854" t="s">
        <v>81</v>
      </c>
      <c r="E55854" t="s">
        <v>128</v>
      </c>
      <c r="F55854" t="s">
        <v>104</v>
      </c>
      <c r="G55854">
        <v>106</v>
      </c>
    </row>
    <row r="55855" spans="1:7" x14ac:dyDescent="0.35">
      <c r="A55855" t="s">
        <v>136</v>
      </c>
      <c r="B55855" t="s">
        <v>139</v>
      </c>
      <c r="C55855" t="s">
        <v>112</v>
      </c>
      <c r="D55855" t="s">
        <v>81</v>
      </c>
      <c r="E55855" t="s">
        <v>128</v>
      </c>
      <c r="F55855" t="s">
        <v>104</v>
      </c>
      <c r="G55855">
        <v>130</v>
      </c>
    </row>
    <row r="55856" spans="1:7" x14ac:dyDescent="0.35">
      <c r="A55856" t="s">
        <v>136</v>
      </c>
      <c r="B55856" t="s">
        <v>139</v>
      </c>
      <c r="C55856" t="s">
        <v>113</v>
      </c>
      <c r="D55856" t="s">
        <v>81</v>
      </c>
      <c r="E55856" t="s">
        <v>128</v>
      </c>
      <c r="F55856" t="s">
        <v>104</v>
      </c>
      <c r="G55856">
        <v>109</v>
      </c>
    </row>
    <row r="55857" spans="1:7" x14ac:dyDescent="0.35">
      <c r="A55857" t="s">
        <v>136</v>
      </c>
      <c r="B55857" t="s">
        <v>139</v>
      </c>
      <c r="C55857" t="s">
        <v>114</v>
      </c>
      <c r="D55857" t="s">
        <v>81</v>
      </c>
      <c r="E55857" t="s">
        <v>128</v>
      </c>
      <c r="F55857" t="s">
        <v>104</v>
      </c>
      <c r="G55857">
        <v>133</v>
      </c>
    </row>
    <row r="55858" spans="1:7" x14ac:dyDescent="0.35">
      <c r="A55858" t="s">
        <v>136</v>
      </c>
      <c r="B55858" t="s">
        <v>139</v>
      </c>
      <c r="C55858" t="s">
        <v>102</v>
      </c>
      <c r="D55858" t="s">
        <v>81</v>
      </c>
      <c r="E55858" t="s">
        <v>128</v>
      </c>
      <c r="F55858" t="s">
        <v>104</v>
      </c>
      <c r="G55858">
        <v>1</v>
      </c>
    </row>
    <row r="55859" spans="1:7" x14ac:dyDescent="0.35">
      <c r="A55859" t="s">
        <v>136</v>
      </c>
      <c r="B55859" t="s">
        <v>139</v>
      </c>
      <c r="C55859" t="s">
        <v>101</v>
      </c>
      <c r="D55859" t="s">
        <v>82</v>
      </c>
      <c r="E55859" t="s">
        <v>130</v>
      </c>
      <c r="F55859" t="s">
        <v>104</v>
      </c>
      <c r="G55859">
        <v>2</v>
      </c>
    </row>
    <row r="55860" spans="1:7" x14ac:dyDescent="0.35">
      <c r="A55860" t="s">
        <v>136</v>
      </c>
      <c r="B55860" t="s">
        <v>139</v>
      </c>
      <c r="C55860" t="s">
        <v>39</v>
      </c>
      <c r="D55860" t="s">
        <v>82</v>
      </c>
      <c r="E55860" t="s">
        <v>130</v>
      </c>
      <c r="F55860" t="s">
        <v>104</v>
      </c>
      <c r="G55860">
        <v>44</v>
      </c>
    </row>
    <row r="55861" spans="1:7" x14ac:dyDescent="0.35">
      <c r="A55861" t="s">
        <v>136</v>
      </c>
      <c r="B55861" t="s">
        <v>139</v>
      </c>
      <c r="C55861" t="s">
        <v>40</v>
      </c>
      <c r="D55861" t="s">
        <v>82</v>
      </c>
      <c r="E55861" t="s">
        <v>130</v>
      </c>
      <c r="F55861" t="s">
        <v>104</v>
      </c>
      <c r="G55861">
        <v>44</v>
      </c>
    </row>
    <row r="55862" spans="1:7" x14ac:dyDescent="0.35">
      <c r="A55862" t="s">
        <v>136</v>
      </c>
      <c r="B55862" t="s">
        <v>139</v>
      </c>
      <c r="C55862" t="s">
        <v>41</v>
      </c>
      <c r="D55862" t="s">
        <v>82</v>
      </c>
      <c r="E55862" t="s">
        <v>130</v>
      </c>
      <c r="F55862" t="s">
        <v>104</v>
      </c>
      <c r="G55862">
        <v>47</v>
      </c>
    </row>
    <row r="55863" spans="1:7" x14ac:dyDescent="0.35">
      <c r="A55863" t="s">
        <v>136</v>
      </c>
      <c r="B55863" t="s">
        <v>139</v>
      </c>
      <c r="C55863" t="s">
        <v>42</v>
      </c>
      <c r="D55863" t="s">
        <v>82</v>
      </c>
      <c r="E55863" t="s">
        <v>130</v>
      </c>
      <c r="F55863" t="s">
        <v>104</v>
      </c>
      <c r="G55863">
        <v>25</v>
      </c>
    </row>
    <row r="55864" spans="1:7" x14ac:dyDescent="0.35">
      <c r="A55864" t="s">
        <v>136</v>
      </c>
      <c r="B55864" t="s">
        <v>139</v>
      </c>
      <c r="C55864" t="s">
        <v>43</v>
      </c>
      <c r="D55864" t="s">
        <v>82</v>
      </c>
      <c r="E55864" t="s">
        <v>130</v>
      </c>
      <c r="F55864" t="s">
        <v>104</v>
      </c>
      <c r="G55864">
        <v>30</v>
      </c>
    </row>
    <row r="55865" spans="1:7" x14ac:dyDescent="0.35">
      <c r="A55865" t="s">
        <v>136</v>
      </c>
      <c r="B55865" t="s">
        <v>139</v>
      </c>
      <c r="C55865" t="s">
        <v>44</v>
      </c>
      <c r="D55865" t="s">
        <v>82</v>
      </c>
      <c r="E55865" t="s">
        <v>130</v>
      </c>
      <c r="F55865" t="s">
        <v>104</v>
      </c>
      <c r="G55865">
        <v>22</v>
      </c>
    </row>
    <row r="55866" spans="1:7" x14ac:dyDescent="0.35">
      <c r="A55866" t="s">
        <v>136</v>
      </c>
      <c r="B55866" t="s">
        <v>139</v>
      </c>
      <c r="C55866" t="s">
        <v>45</v>
      </c>
      <c r="D55866" t="s">
        <v>82</v>
      </c>
      <c r="E55866" t="s">
        <v>130</v>
      </c>
      <c r="F55866" t="s">
        <v>104</v>
      </c>
      <c r="G55866">
        <v>15</v>
      </c>
    </row>
    <row r="55867" spans="1:7" x14ac:dyDescent="0.35">
      <c r="A55867" t="s">
        <v>136</v>
      </c>
      <c r="B55867" t="s">
        <v>139</v>
      </c>
      <c r="C55867" t="s">
        <v>46</v>
      </c>
      <c r="D55867" t="s">
        <v>82</v>
      </c>
      <c r="E55867" t="s">
        <v>130</v>
      </c>
      <c r="F55867" t="s">
        <v>104</v>
      </c>
      <c r="G55867">
        <v>8</v>
      </c>
    </row>
    <row r="55868" spans="1:7" x14ac:dyDescent="0.35">
      <c r="A55868" t="s">
        <v>136</v>
      </c>
      <c r="B55868" t="s">
        <v>139</v>
      </c>
      <c r="C55868" t="s">
        <v>47</v>
      </c>
      <c r="D55868" t="s">
        <v>82</v>
      </c>
      <c r="E55868" t="s">
        <v>130</v>
      </c>
      <c r="F55868" t="s">
        <v>104</v>
      </c>
      <c r="G55868">
        <v>8</v>
      </c>
    </row>
    <row r="55869" spans="1:7" x14ac:dyDescent="0.35">
      <c r="A55869" t="s">
        <v>136</v>
      </c>
      <c r="B55869" t="s">
        <v>139</v>
      </c>
      <c r="C55869" t="s">
        <v>48</v>
      </c>
      <c r="D55869" t="s">
        <v>82</v>
      </c>
      <c r="E55869" t="s">
        <v>130</v>
      </c>
      <c r="F55869" t="s">
        <v>104</v>
      </c>
      <c r="G55869">
        <v>9</v>
      </c>
    </row>
    <row r="55870" spans="1:7" x14ac:dyDescent="0.35">
      <c r="A55870" t="s">
        <v>136</v>
      </c>
      <c r="B55870" t="s">
        <v>139</v>
      </c>
      <c r="C55870" t="s">
        <v>107</v>
      </c>
      <c r="D55870" t="s">
        <v>82</v>
      </c>
      <c r="E55870" t="s">
        <v>130</v>
      </c>
      <c r="F55870" t="s">
        <v>104</v>
      </c>
      <c r="G55870">
        <v>4</v>
      </c>
    </row>
    <row r="55871" spans="1:7" x14ac:dyDescent="0.35">
      <c r="A55871" t="s">
        <v>136</v>
      </c>
      <c r="B55871" t="s">
        <v>139</v>
      </c>
      <c r="C55871" t="s">
        <v>49</v>
      </c>
      <c r="D55871" t="s">
        <v>82</v>
      </c>
      <c r="E55871" t="s">
        <v>130</v>
      </c>
      <c r="F55871" t="s">
        <v>104</v>
      </c>
      <c r="G55871">
        <v>15</v>
      </c>
    </row>
    <row r="55872" spans="1:7" x14ac:dyDescent="0.35">
      <c r="A55872" t="s">
        <v>136</v>
      </c>
      <c r="B55872" t="s">
        <v>139</v>
      </c>
      <c r="C55872" t="s">
        <v>108</v>
      </c>
      <c r="D55872" t="s">
        <v>82</v>
      </c>
      <c r="E55872" t="s">
        <v>130</v>
      </c>
      <c r="F55872" t="s">
        <v>104</v>
      </c>
      <c r="G55872">
        <v>8</v>
      </c>
    </row>
    <row r="55873" spans="1:7" x14ac:dyDescent="0.35">
      <c r="A55873" t="s">
        <v>136</v>
      </c>
      <c r="B55873" t="s">
        <v>139</v>
      </c>
      <c r="C55873" t="s">
        <v>109</v>
      </c>
      <c r="D55873" t="s">
        <v>82</v>
      </c>
      <c r="E55873" t="s">
        <v>130</v>
      </c>
      <c r="F55873" t="s">
        <v>104</v>
      </c>
      <c r="G55873">
        <v>31</v>
      </c>
    </row>
    <row r="55874" spans="1:7" x14ac:dyDescent="0.35">
      <c r="A55874" t="s">
        <v>136</v>
      </c>
      <c r="B55874" t="s">
        <v>139</v>
      </c>
      <c r="C55874" t="s">
        <v>110</v>
      </c>
      <c r="D55874" t="s">
        <v>82</v>
      </c>
      <c r="E55874" t="s">
        <v>130</v>
      </c>
      <c r="F55874" t="s">
        <v>104</v>
      </c>
      <c r="G55874">
        <v>47</v>
      </c>
    </row>
    <row r="55875" spans="1:7" x14ac:dyDescent="0.35">
      <c r="A55875" t="s">
        <v>136</v>
      </c>
      <c r="B55875" t="s">
        <v>139</v>
      </c>
      <c r="C55875" t="s">
        <v>111</v>
      </c>
      <c r="D55875" t="s">
        <v>82</v>
      </c>
      <c r="E55875" t="s">
        <v>130</v>
      </c>
      <c r="F55875" t="s">
        <v>104</v>
      </c>
      <c r="G55875">
        <v>50</v>
      </c>
    </row>
    <row r="55876" spans="1:7" x14ac:dyDescent="0.35">
      <c r="A55876" t="s">
        <v>136</v>
      </c>
      <c r="B55876" t="s">
        <v>139</v>
      </c>
      <c r="C55876" t="s">
        <v>112</v>
      </c>
      <c r="D55876" t="s">
        <v>82</v>
      </c>
      <c r="E55876" t="s">
        <v>130</v>
      </c>
      <c r="F55876" t="s">
        <v>104</v>
      </c>
      <c r="G55876">
        <v>69</v>
      </c>
    </row>
    <row r="55877" spans="1:7" x14ac:dyDescent="0.35">
      <c r="A55877" t="s">
        <v>136</v>
      </c>
      <c r="B55877" t="s">
        <v>139</v>
      </c>
      <c r="C55877" t="s">
        <v>113</v>
      </c>
      <c r="D55877" t="s">
        <v>82</v>
      </c>
      <c r="E55877" t="s">
        <v>130</v>
      </c>
      <c r="F55877" t="s">
        <v>104</v>
      </c>
      <c r="G55877">
        <v>73</v>
      </c>
    </row>
    <row r="55878" spans="1:7" x14ac:dyDescent="0.35">
      <c r="A55878" t="s">
        <v>136</v>
      </c>
      <c r="B55878" t="s">
        <v>139</v>
      </c>
      <c r="C55878" t="s">
        <v>114</v>
      </c>
      <c r="D55878" t="s">
        <v>82</v>
      </c>
      <c r="E55878" t="s">
        <v>130</v>
      </c>
      <c r="F55878" t="s">
        <v>104</v>
      </c>
      <c r="G55878">
        <v>63</v>
      </c>
    </row>
    <row r="55879" spans="1:7" x14ac:dyDescent="0.35">
      <c r="A55879" t="s">
        <v>136</v>
      </c>
      <c r="B55879" t="s">
        <v>139</v>
      </c>
      <c r="C55879" t="s">
        <v>4</v>
      </c>
      <c r="D55879" t="s">
        <v>82</v>
      </c>
      <c r="E55879" t="s">
        <v>130</v>
      </c>
      <c r="F55879" t="s">
        <v>104</v>
      </c>
      <c r="G55879">
        <v>4</v>
      </c>
    </row>
    <row r="55880" spans="1:7" x14ac:dyDescent="0.35">
      <c r="A55880" t="s">
        <v>136</v>
      </c>
      <c r="B55880" t="s">
        <v>139</v>
      </c>
      <c r="C55880" t="s">
        <v>101</v>
      </c>
      <c r="D55880" t="s">
        <v>83</v>
      </c>
      <c r="E55880" t="s">
        <v>130</v>
      </c>
      <c r="F55880" t="s">
        <v>104</v>
      </c>
      <c r="G55880">
        <v>1</v>
      </c>
    </row>
    <row r="55881" spans="1:7" x14ac:dyDescent="0.35">
      <c r="A55881" t="s">
        <v>136</v>
      </c>
      <c r="B55881" t="s">
        <v>139</v>
      </c>
      <c r="C55881" t="s">
        <v>39</v>
      </c>
      <c r="D55881" t="s">
        <v>83</v>
      </c>
      <c r="E55881" t="s">
        <v>130</v>
      </c>
      <c r="F55881" t="s">
        <v>104</v>
      </c>
      <c r="G55881">
        <v>31</v>
      </c>
    </row>
    <row r="55882" spans="1:7" x14ac:dyDescent="0.35">
      <c r="A55882" t="s">
        <v>136</v>
      </c>
      <c r="B55882" t="s">
        <v>139</v>
      </c>
      <c r="C55882" t="s">
        <v>40</v>
      </c>
      <c r="D55882" t="s">
        <v>83</v>
      </c>
      <c r="E55882" t="s">
        <v>130</v>
      </c>
      <c r="F55882" t="s">
        <v>104</v>
      </c>
      <c r="G55882">
        <v>22</v>
      </c>
    </row>
    <row r="55883" spans="1:7" x14ac:dyDescent="0.35">
      <c r="A55883" t="s">
        <v>136</v>
      </c>
      <c r="B55883" t="s">
        <v>139</v>
      </c>
      <c r="C55883" t="s">
        <v>41</v>
      </c>
      <c r="D55883" t="s">
        <v>83</v>
      </c>
      <c r="E55883" t="s">
        <v>130</v>
      </c>
      <c r="F55883" t="s">
        <v>104</v>
      </c>
      <c r="G55883">
        <v>16</v>
      </c>
    </row>
    <row r="55884" spans="1:7" x14ac:dyDescent="0.35">
      <c r="A55884" t="s">
        <v>136</v>
      </c>
      <c r="B55884" t="s">
        <v>139</v>
      </c>
      <c r="C55884" t="s">
        <v>42</v>
      </c>
      <c r="D55884" t="s">
        <v>83</v>
      </c>
      <c r="E55884" t="s">
        <v>130</v>
      </c>
      <c r="F55884" t="s">
        <v>104</v>
      </c>
      <c r="G55884">
        <v>8</v>
      </c>
    </row>
    <row r="55885" spans="1:7" x14ac:dyDescent="0.35">
      <c r="A55885" t="s">
        <v>136</v>
      </c>
      <c r="B55885" t="s">
        <v>139</v>
      </c>
      <c r="C55885" t="s">
        <v>43</v>
      </c>
      <c r="D55885" t="s">
        <v>83</v>
      </c>
      <c r="E55885" t="s">
        <v>130</v>
      </c>
      <c r="F55885" t="s">
        <v>104</v>
      </c>
      <c r="G55885">
        <v>11</v>
      </c>
    </row>
    <row r="55886" spans="1:7" x14ac:dyDescent="0.35">
      <c r="A55886" t="s">
        <v>136</v>
      </c>
      <c r="B55886" t="s">
        <v>139</v>
      </c>
      <c r="C55886" t="s">
        <v>44</v>
      </c>
      <c r="D55886" t="s">
        <v>83</v>
      </c>
      <c r="E55886" t="s">
        <v>130</v>
      </c>
      <c r="F55886" t="s">
        <v>104</v>
      </c>
      <c r="G55886">
        <v>7</v>
      </c>
    </row>
    <row r="55887" spans="1:7" x14ac:dyDescent="0.35">
      <c r="A55887" t="s">
        <v>136</v>
      </c>
      <c r="B55887" t="s">
        <v>139</v>
      </c>
      <c r="C55887" t="s">
        <v>45</v>
      </c>
      <c r="D55887" t="s">
        <v>83</v>
      </c>
      <c r="E55887" t="s">
        <v>130</v>
      </c>
      <c r="F55887" t="s">
        <v>104</v>
      </c>
      <c r="G55887">
        <v>10</v>
      </c>
    </row>
    <row r="55888" spans="1:7" x14ac:dyDescent="0.35">
      <c r="A55888" t="s">
        <v>136</v>
      </c>
      <c r="B55888" t="s">
        <v>139</v>
      </c>
      <c r="C55888" t="s">
        <v>46</v>
      </c>
      <c r="D55888" t="s">
        <v>83</v>
      </c>
      <c r="E55888" t="s">
        <v>130</v>
      </c>
      <c r="F55888" t="s">
        <v>104</v>
      </c>
      <c r="G55888">
        <v>7</v>
      </c>
    </row>
    <row r="55889" spans="1:7" x14ac:dyDescent="0.35">
      <c r="A55889" t="s">
        <v>136</v>
      </c>
      <c r="B55889" t="s">
        <v>139</v>
      </c>
      <c r="C55889" t="s">
        <v>47</v>
      </c>
      <c r="D55889" t="s">
        <v>83</v>
      </c>
      <c r="E55889" t="s">
        <v>130</v>
      </c>
      <c r="F55889" t="s">
        <v>104</v>
      </c>
      <c r="G55889">
        <v>5</v>
      </c>
    </row>
    <row r="55890" spans="1:7" x14ac:dyDescent="0.35">
      <c r="A55890" t="s">
        <v>136</v>
      </c>
      <c r="B55890" t="s">
        <v>139</v>
      </c>
      <c r="C55890" t="s">
        <v>48</v>
      </c>
      <c r="D55890" t="s">
        <v>83</v>
      </c>
      <c r="E55890" t="s">
        <v>130</v>
      </c>
      <c r="F55890" t="s">
        <v>104</v>
      </c>
      <c r="G55890">
        <v>5</v>
      </c>
    </row>
    <row r="55891" spans="1:7" x14ac:dyDescent="0.35">
      <c r="A55891" t="s">
        <v>136</v>
      </c>
      <c r="B55891" t="s">
        <v>139</v>
      </c>
      <c r="C55891" t="s">
        <v>107</v>
      </c>
      <c r="D55891" t="s">
        <v>83</v>
      </c>
      <c r="E55891" t="s">
        <v>130</v>
      </c>
      <c r="F55891" t="s">
        <v>104</v>
      </c>
      <c r="G55891">
        <v>6</v>
      </c>
    </row>
    <row r="55892" spans="1:7" x14ac:dyDescent="0.35">
      <c r="A55892" t="s">
        <v>136</v>
      </c>
      <c r="B55892" t="s">
        <v>139</v>
      </c>
      <c r="C55892" t="s">
        <v>49</v>
      </c>
      <c r="D55892" t="s">
        <v>83</v>
      </c>
      <c r="E55892" t="s">
        <v>130</v>
      </c>
      <c r="F55892" t="s">
        <v>104</v>
      </c>
      <c r="G55892">
        <v>17</v>
      </c>
    </row>
    <row r="55893" spans="1:7" x14ac:dyDescent="0.35">
      <c r="A55893" t="s">
        <v>136</v>
      </c>
      <c r="B55893" t="s">
        <v>139</v>
      </c>
      <c r="C55893" t="s">
        <v>108</v>
      </c>
      <c r="D55893" t="s">
        <v>83</v>
      </c>
      <c r="E55893" t="s">
        <v>130</v>
      </c>
      <c r="F55893" t="s">
        <v>104</v>
      </c>
      <c r="G55893">
        <v>15</v>
      </c>
    </row>
    <row r="55894" spans="1:7" x14ac:dyDescent="0.35">
      <c r="A55894" t="s">
        <v>136</v>
      </c>
      <c r="B55894" t="s">
        <v>139</v>
      </c>
      <c r="C55894" t="s">
        <v>109</v>
      </c>
      <c r="D55894" t="s">
        <v>83</v>
      </c>
      <c r="E55894" t="s">
        <v>130</v>
      </c>
      <c r="F55894" t="s">
        <v>104</v>
      </c>
      <c r="G55894">
        <v>24</v>
      </c>
    </row>
    <row r="55895" spans="1:7" x14ac:dyDescent="0.35">
      <c r="A55895" t="s">
        <v>136</v>
      </c>
      <c r="B55895" t="s">
        <v>139</v>
      </c>
      <c r="C55895" t="s">
        <v>110</v>
      </c>
      <c r="D55895" t="s">
        <v>83</v>
      </c>
      <c r="E55895" t="s">
        <v>130</v>
      </c>
      <c r="F55895" t="s">
        <v>104</v>
      </c>
      <c r="G55895">
        <v>50</v>
      </c>
    </row>
    <row r="55896" spans="1:7" x14ac:dyDescent="0.35">
      <c r="A55896" t="s">
        <v>136</v>
      </c>
      <c r="B55896" t="s">
        <v>139</v>
      </c>
      <c r="C55896" t="s">
        <v>111</v>
      </c>
      <c r="D55896" t="s">
        <v>83</v>
      </c>
      <c r="E55896" t="s">
        <v>130</v>
      </c>
      <c r="F55896" t="s">
        <v>104</v>
      </c>
      <c r="G55896">
        <v>63</v>
      </c>
    </row>
    <row r="55897" spans="1:7" x14ac:dyDescent="0.35">
      <c r="A55897" t="s">
        <v>136</v>
      </c>
      <c r="B55897" t="s">
        <v>139</v>
      </c>
      <c r="C55897" t="s">
        <v>112</v>
      </c>
      <c r="D55897" t="s">
        <v>83</v>
      </c>
      <c r="E55897" t="s">
        <v>130</v>
      </c>
      <c r="F55897" t="s">
        <v>104</v>
      </c>
      <c r="G55897">
        <v>70</v>
      </c>
    </row>
    <row r="55898" spans="1:7" x14ac:dyDescent="0.35">
      <c r="A55898" t="s">
        <v>136</v>
      </c>
      <c r="B55898" t="s">
        <v>139</v>
      </c>
      <c r="C55898" t="s">
        <v>113</v>
      </c>
      <c r="D55898" t="s">
        <v>83</v>
      </c>
      <c r="E55898" t="s">
        <v>130</v>
      </c>
      <c r="F55898" t="s">
        <v>104</v>
      </c>
      <c r="G55898">
        <v>49</v>
      </c>
    </row>
    <row r="55899" spans="1:7" x14ac:dyDescent="0.35">
      <c r="A55899" t="s">
        <v>136</v>
      </c>
      <c r="B55899" t="s">
        <v>139</v>
      </c>
      <c r="C55899" t="s">
        <v>114</v>
      </c>
      <c r="D55899" t="s">
        <v>83</v>
      </c>
      <c r="E55899" t="s">
        <v>130</v>
      </c>
      <c r="F55899" t="s">
        <v>104</v>
      </c>
      <c r="G55899">
        <v>29</v>
      </c>
    </row>
    <row r="55900" spans="1:7" x14ac:dyDescent="0.35">
      <c r="A55900" t="s">
        <v>136</v>
      </c>
      <c r="B55900" t="s">
        <v>139</v>
      </c>
      <c r="C55900" t="s">
        <v>4</v>
      </c>
      <c r="D55900" t="s">
        <v>83</v>
      </c>
      <c r="E55900" t="s">
        <v>130</v>
      </c>
      <c r="F55900" t="s">
        <v>104</v>
      </c>
      <c r="G55900">
        <v>1</v>
      </c>
    </row>
    <row r="55901" spans="1:7" x14ac:dyDescent="0.35">
      <c r="A55901" t="s">
        <v>136</v>
      </c>
      <c r="B55901" t="s">
        <v>139</v>
      </c>
      <c r="C55901" t="s">
        <v>102</v>
      </c>
      <c r="D55901" t="s">
        <v>83</v>
      </c>
      <c r="E55901" t="s">
        <v>130</v>
      </c>
      <c r="F55901" t="s">
        <v>104</v>
      </c>
      <c r="G55901">
        <v>2</v>
      </c>
    </row>
    <row r="55902" spans="1:7" x14ac:dyDescent="0.35">
      <c r="A55902" t="s">
        <v>136</v>
      </c>
      <c r="B55902" t="s">
        <v>139</v>
      </c>
      <c r="C55902" t="s">
        <v>101</v>
      </c>
      <c r="D55902" t="s">
        <v>84</v>
      </c>
      <c r="E55902" t="s">
        <v>128</v>
      </c>
      <c r="F55902" t="s">
        <v>103</v>
      </c>
      <c r="G55902">
        <v>12</v>
      </c>
    </row>
    <row r="55903" spans="1:7" x14ac:dyDescent="0.35">
      <c r="A55903" t="s">
        <v>136</v>
      </c>
      <c r="B55903" t="s">
        <v>139</v>
      </c>
      <c r="C55903" t="s">
        <v>39</v>
      </c>
      <c r="D55903" t="s">
        <v>84</v>
      </c>
      <c r="E55903" t="s">
        <v>128</v>
      </c>
      <c r="F55903" t="s">
        <v>103</v>
      </c>
      <c r="G55903">
        <v>314</v>
      </c>
    </row>
    <row r="55904" spans="1:7" x14ac:dyDescent="0.35">
      <c r="A55904" t="s">
        <v>136</v>
      </c>
      <c r="B55904" t="s">
        <v>139</v>
      </c>
      <c r="C55904" t="s">
        <v>40</v>
      </c>
      <c r="D55904" t="s">
        <v>84</v>
      </c>
      <c r="E55904" t="s">
        <v>128</v>
      </c>
      <c r="F55904" t="s">
        <v>103</v>
      </c>
      <c r="G55904">
        <v>222</v>
      </c>
    </row>
    <row r="55905" spans="1:7" x14ac:dyDescent="0.35">
      <c r="A55905" t="s">
        <v>136</v>
      </c>
      <c r="B55905" t="s">
        <v>139</v>
      </c>
      <c r="C55905" t="s">
        <v>41</v>
      </c>
      <c r="D55905" t="s">
        <v>84</v>
      </c>
      <c r="E55905" t="s">
        <v>128</v>
      </c>
      <c r="F55905" t="s">
        <v>103</v>
      </c>
      <c r="G55905">
        <v>163</v>
      </c>
    </row>
    <row r="55906" spans="1:7" x14ac:dyDescent="0.35">
      <c r="A55906" t="s">
        <v>136</v>
      </c>
      <c r="B55906" t="s">
        <v>139</v>
      </c>
      <c r="C55906" t="s">
        <v>42</v>
      </c>
      <c r="D55906" t="s">
        <v>84</v>
      </c>
      <c r="E55906" t="s">
        <v>128</v>
      </c>
      <c r="F55906" t="s">
        <v>103</v>
      </c>
      <c r="G55906">
        <v>120</v>
      </c>
    </row>
    <row r="55907" spans="1:7" x14ac:dyDescent="0.35">
      <c r="A55907" t="s">
        <v>136</v>
      </c>
      <c r="B55907" t="s">
        <v>139</v>
      </c>
      <c r="C55907" t="s">
        <v>43</v>
      </c>
      <c r="D55907" t="s">
        <v>84</v>
      </c>
      <c r="E55907" t="s">
        <v>128</v>
      </c>
      <c r="F55907" t="s">
        <v>103</v>
      </c>
      <c r="G55907">
        <v>89</v>
      </c>
    </row>
    <row r="55908" spans="1:7" x14ac:dyDescent="0.35">
      <c r="A55908" t="s">
        <v>136</v>
      </c>
      <c r="B55908" t="s">
        <v>139</v>
      </c>
      <c r="C55908" t="s">
        <v>44</v>
      </c>
      <c r="D55908" t="s">
        <v>84</v>
      </c>
      <c r="E55908" t="s">
        <v>128</v>
      </c>
      <c r="F55908" t="s">
        <v>103</v>
      </c>
      <c r="G55908">
        <v>75</v>
      </c>
    </row>
    <row r="55909" spans="1:7" x14ac:dyDescent="0.35">
      <c r="A55909" t="s">
        <v>136</v>
      </c>
      <c r="B55909" t="s">
        <v>139</v>
      </c>
      <c r="C55909" t="s">
        <v>45</v>
      </c>
      <c r="D55909" t="s">
        <v>84</v>
      </c>
      <c r="E55909" t="s">
        <v>128</v>
      </c>
      <c r="F55909" t="s">
        <v>103</v>
      </c>
      <c r="G55909">
        <v>52</v>
      </c>
    </row>
    <row r="55910" spans="1:7" x14ac:dyDescent="0.35">
      <c r="A55910" t="s">
        <v>136</v>
      </c>
      <c r="B55910" t="s">
        <v>139</v>
      </c>
      <c r="C55910" t="s">
        <v>46</v>
      </c>
      <c r="D55910" t="s">
        <v>84</v>
      </c>
      <c r="E55910" t="s">
        <v>128</v>
      </c>
      <c r="F55910" t="s">
        <v>103</v>
      </c>
      <c r="G55910">
        <v>64</v>
      </c>
    </row>
    <row r="55911" spans="1:7" x14ac:dyDescent="0.35">
      <c r="A55911" t="s">
        <v>136</v>
      </c>
      <c r="B55911" t="s">
        <v>139</v>
      </c>
      <c r="C55911" t="s">
        <v>47</v>
      </c>
      <c r="D55911" t="s">
        <v>84</v>
      </c>
      <c r="E55911" t="s">
        <v>128</v>
      </c>
      <c r="F55911" t="s">
        <v>103</v>
      </c>
      <c r="G55911">
        <v>42</v>
      </c>
    </row>
    <row r="55912" spans="1:7" x14ac:dyDescent="0.35">
      <c r="A55912" t="s">
        <v>136</v>
      </c>
      <c r="B55912" t="s">
        <v>139</v>
      </c>
      <c r="C55912" t="s">
        <v>48</v>
      </c>
      <c r="D55912" t="s">
        <v>84</v>
      </c>
      <c r="E55912" t="s">
        <v>128</v>
      </c>
      <c r="F55912" t="s">
        <v>103</v>
      </c>
      <c r="G55912">
        <v>33</v>
      </c>
    </row>
    <row r="55913" spans="1:7" x14ac:dyDescent="0.35">
      <c r="A55913" t="s">
        <v>136</v>
      </c>
      <c r="B55913" t="s">
        <v>139</v>
      </c>
      <c r="C55913" t="s">
        <v>107</v>
      </c>
      <c r="D55913" t="s">
        <v>84</v>
      </c>
      <c r="E55913" t="s">
        <v>128</v>
      </c>
      <c r="F55913" t="s">
        <v>103</v>
      </c>
      <c r="G55913">
        <v>14</v>
      </c>
    </row>
    <row r="55914" spans="1:7" x14ac:dyDescent="0.35">
      <c r="A55914" t="s">
        <v>136</v>
      </c>
      <c r="B55914" t="s">
        <v>139</v>
      </c>
      <c r="C55914" t="s">
        <v>49</v>
      </c>
      <c r="D55914" t="s">
        <v>84</v>
      </c>
      <c r="E55914" t="s">
        <v>128</v>
      </c>
      <c r="F55914" t="s">
        <v>103</v>
      </c>
      <c r="G55914">
        <v>193</v>
      </c>
    </row>
    <row r="55915" spans="1:7" x14ac:dyDescent="0.35">
      <c r="A55915" t="s">
        <v>136</v>
      </c>
      <c r="B55915" t="s">
        <v>139</v>
      </c>
      <c r="C55915" t="s">
        <v>108</v>
      </c>
      <c r="D55915" t="s">
        <v>84</v>
      </c>
      <c r="E55915" t="s">
        <v>128</v>
      </c>
      <c r="F55915" t="s">
        <v>103</v>
      </c>
      <c r="G55915">
        <v>56</v>
      </c>
    </row>
    <row r="55916" spans="1:7" x14ac:dyDescent="0.35">
      <c r="A55916" t="s">
        <v>136</v>
      </c>
      <c r="B55916" t="s">
        <v>139</v>
      </c>
      <c r="C55916" t="s">
        <v>109</v>
      </c>
      <c r="D55916" t="s">
        <v>84</v>
      </c>
      <c r="E55916" t="s">
        <v>128</v>
      </c>
      <c r="F55916" t="s">
        <v>103</v>
      </c>
      <c r="G55916">
        <v>138</v>
      </c>
    </row>
    <row r="55917" spans="1:7" x14ac:dyDescent="0.35">
      <c r="A55917" t="s">
        <v>136</v>
      </c>
      <c r="B55917" t="s">
        <v>139</v>
      </c>
      <c r="C55917" t="s">
        <v>110</v>
      </c>
      <c r="D55917" t="s">
        <v>84</v>
      </c>
      <c r="E55917" t="s">
        <v>128</v>
      </c>
      <c r="F55917" t="s">
        <v>103</v>
      </c>
      <c r="G55917">
        <v>318</v>
      </c>
    </row>
    <row r="55918" spans="1:7" x14ac:dyDescent="0.35">
      <c r="A55918" t="s">
        <v>136</v>
      </c>
      <c r="B55918" t="s">
        <v>139</v>
      </c>
      <c r="C55918" t="s">
        <v>111</v>
      </c>
      <c r="D55918" t="s">
        <v>84</v>
      </c>
      <c r="E55918" t="s">
        <v>128</v>
      </c>
      <c r="F55918" t="s">
        <v>103</v>
      </c>
      <c r="G55918">
        <v>441</v>
      </c>
    </row>
    <row r="55919" spans="1:7" x14ac:dyDescent="0.35">
      <c r="A55919" t="s">
        <v>136</v>
      </c>
      <c r="B55919" t="s">
        <v>139</v>
      </c>
      <c r="C55919" t="s">
        <v>112</v>
      </c>
      <c r="D55919" t="s">
        <v>84</v>
      </c>
      <c r="E55919" t="s">
        <v>128</v>
      </c>
      <c r="F55919" t="s">
        <v>103</v>
      </c>
      <c r="G55919">
        <v>502</v>
      </c>
    </row>
    <row r="55920" spans="1:7" x14ac:dyDescent="0.35">
      <c r="A55920" t="s">
        <v>136</v>
      </c>
      <c r="B55920" t="s">
        <v>139</v>
      </c>
      <c r="C55920" t="s">
        <v>113</v>
      </c>
      <c r="D55920" t="s">
        <v>84</v>
      </c>
      <c r="E55920" t="s">
        <v>128</v>
      </c>
      <c r="F55920" t="s">
        <v>103</v>
      </c>
      <c r="G55920">
        <v>441</v>
      </c>
    </row>
    <row r="55921" spans="1:7" x14ac:dyDescent="0.35">
      <c r="A55921" t="s">
        <v>136</v>
      </c>
      <c r="B55921" t="s">
        <v>139</v>
      </c>
      <c r="C55921" t="s">
        <v>114</v>
      </c>
      <c r="D55921" t="s">
        <v>84</v>
      </c>
      <c r="E55921" t="s">
        <v>128</v>
      </c>
      <c r="F55921" t="s">
        <v>103</v>
      </c>
      <c r="G55921">
        <v>375</v>
      </c>
    </row>
    <row r="55922" spans="1:7" x14ac:dyDescent="0.35">
      <c r="A55922" t="s">
        <v>136</v>
      </c>
      <c r="B55922" t="s">
        <v>139</v>
      </c>
      <c r="C55922" t="s">
        <v>4</v>
      </c>
      <c r="D55922" t="s">
        <v>84</v>
      </c>
      <c r="E55922" t="s">
        <v>128</v>
      </c>
      <c r="F55922" t="s">
        <v>103</v>
      </c>
      <c r="G55922">
        <v>7</v>
      </c>
    </row>
    <row r="55923" spans="1:7" x14ac:dyDescent="0.35">
      <c r="A55923" t="s">
        <v>136</v>
      </c>
      <c r="B55923" t="s">
        <v>139</v>
      </c>
      <c r="C55923" t="s">
        <v>102</v>
      </c>
      <c r="D55923" t="s">
        <v>84</v>
      </c>
      <c r="E55923" t="s">
        <v>128</v>
      </c>
      <c r="F55923" t="s">
        <v>103</v>
      </c>
      <c r="G55923">
        <v>1</v>
      </c>
    </row>
    <row r="55924" spans="1:7" x14ac:dyDescent="0.35">
      <c r="A55924" t="s">
        <v>136</v>
      </c>
      <c r="B55924" t="s">
        <v>139</v>
      </c>
      <c r="C55924" t="s">
        <v>101</v>
      </c>
      <c r="D55924" t="s">
        <v>85</v>
      </c>
      <c r="E55924" t="s">
        <v>129</v>
      </c>
      <c r="F55924" t="s">
        <v>104</v>
      </c>
      <c r="G55924">
        <v>4</v>
      </c>
    </row>
    <row r="55925" spans="1:7" x14ac:dyDescent="0.35">
      <c r="A55925" t="s">
        <v>136</v>
      </c>
      <c r="B55925" t="s">
        <v>139</v>
      </c>
      <c r="C55925" t="s">
        <v>39</v>
      </c>
      <c r="D55925" t="s">
        <v>85</v>
      </c>
      <c r="E55925" t="s">
        <v>129</v>
      </c>
      <c r="F55925" t="s">
        <v>104</v>
      </c>
      <c r="G55925">
        <v>115</v>
      </c>
    </row>
    <row r="55926" spans="1:7" x14ac:dyDescent="0.35">
      <c r="A55926" t="s">
        <v>136</v>
      </c>
      <c r="B55926" t="s">
        <v>139</v>
      </c>
      <c r="C55926" t="s">
        <v>40</v>
      </c>
      <c r="D55926" t="s">
        <v>85</v>
      </c>
      <c r="E55926" t="s">
        <v>129</v>
      </c>
      <c r="F55926" t="s">
        <v>104</v>
      </c>
      <c r="G55926">
        <v>119</v>
      </c>
    </row>
    <row r="55927" spans="1:7" x14ac:dyDescent="0.35">
      <c r="A55927" t="s">
        <v>136</v>
      </c>
      <c r="B55927" t="s">
        <v>139</v>
      </c>
      <c r="C55927" t="s">
        <v>41</v>
      </c>
      <c r="D55927" t="s">
        <v>85</v>
      </c>
      <c r="E55927" t="s">
        <v>129</v>
      </c>
      <c r="F55927" t="s">
        <v>104</v>
      </c>
      <c r="G55927">
        <v>85</v>
      </c>
    </row>
    <row r="55928" spans="1:7" x14ac:dyDescent="0.35">
      <c r="A55928" t="s">
        <v>136</v>
      </c>
      <c r="B55928" t="s">
        <v>139</v>
      </c>
      <c r="C55928" t="s">
        <v>42</v>
      </c>
      <c r="D55928" t="s">
        <v>85</v>
      </c>
      <c r="E55928" t="s">
        <v>129</v>
      </c>
      <c r="F55928" t="s">
        <v>104</v>
      </c>
      <c r="G55928">
        <v>71</v>
      </c>
    </row>
    <row r="55929" spans="1:7" x14ac:dyDescent="0.35">
      <c r="A55929" t="s">
        <v>136</v>
      </c>
      <c r="B55929" t="s">
        <v>139</v>
      </c>
      <c r="C55929" t="s">
        <v>43</v>
      </c>
      <c r="D55929" t="s">
        <v>85</v>
      </c>
      <c r="E55929" t="s">
        <v>129</v>
      </c>
      <c r="F55929" t="s">
        <v>104</v>
      </c>
      <c r="G55929">
        <v>57</v>
      </c>
    </row>
    <row r="55930" spans="1:7" x14ac:dyDescent="0.35">
      <c r="A55930" t="s">
        <v>136</v>
      </c>
      <c r="B55930" t="s">
        <v>139</v>
      </c>
      <c r="C55930" t="s">
        <v>44</v>
      </c>
      <c r="D55930" t="s">
        <v>85</v>
      </c>
      <c r="E55930" t="s">
        <v>129</v>
      </c>
      <c r="F55930" t="s">
        <v>104</v>
      </c>
      <c r="G55930">
        <v>42</v>
      </c>
    </row>
    <row r="55931" spans="1:7" x14ac:dyDescent="0.35">
      <c r="A55931" t="s">
        <v>136</v>
      </c>
      <c r="B55931" t="s">
        <v>139</v>
      </c>
      <c r="C55931" t="s">
        <v>45</v>
      </c>
      <c r="D55931" t="s">
        <v>85</v>
      </c>
      <c r="E55931" t="s">
        <v>129</v>
      </c>
      <c r="F55931" t="s">
        <v>104</v>
      </c>
      <c r="G55931">
        <v>29</v>
      </c>
    </row>
    <row r="55932" spans="1:7" x14ac:dyDescent="0.35">
      <c r="A55932" t="s">
        <v>136</v>
      </c>
      <c r="B55932" t="s">
        <v>139</v>
      </c>
      <c r="C55932" t="s">
        <v>46</v>
      </c>
      <c r="D55932" t="s">
        <v>85</v>
      </c>
      <c r="E55932" t="s">
        <v>129</v>
      </c>
      <c r="F55932" t="s">
        <v>104</v>
      </c>
      <c r="G55932">
        <v>31</v>
      </c>
    </row>
    <row r="55933" spans="1:7" x14ac:dyDescent="0.35">
      <c r="A55933" t="s">
        <v>136</v>
      </c>
      <c r="B55933" t="s">
        <v>139</v>
      </c>
      <c r="C55933" t="s">
        <v>47</v>
      </c>
      <c r="D55933" t="s">
        <v>85</v>
      </c>
      <c r="E55933" t="s">
        <v>129</v>
      </c>
      <c r="F55933" t="s">
        <v>104</v>
      </c>
      <c r="G55933">
        <v>26</v>
      </c>
    </row>
    <row r="55934" spans="1:7" x14ac:dyDescent="0.35">
      <c r="A55934" t="s">
        <v>136</v>
      </c>
      <c r="B55934" t="s">
        <v>139</v>
      </c>
      <c r="C55934" t="s">
        <v>48</v>
      </c>
      <c r="D55934" t="s">
        <v>85</v>
      </c>
      <c r="E55934" t="s">
        <v>129</v>
      </c>
      <c r="F55934" t="s">
        <v>104</v>
      </c>
      <c r="G55934">
        <v>18</v>
      </c>
    </row>
    <row r="55935" spans="1:7" x14ac:dyDescent="0.35">
      <c r="A55935" t="s">
        <v>136</v>
      </c>
      <c r="B55935" t="s">
        <v>139</v>
      </c>
      <c r="C55935" t="s">
        <v>107</v>
      </c>
      <c r="D55935" t="s">
        <v>85</v>
      </c>
      <c r="E55935" t="s">
        <v>129</v>
      </c>
      <c r="F55935" t="s">
        <v>104</v>
      </c>
      <c r="G55935">
        <v>2</v>
      </c>
    </row>
    <row r="55936" spans="1:7" x14ac:dyDescent="0.35">
      <c r="A55936" t="s">
        <v>136</v>
      </c>
      <c r="B55936" t="s">
        <v>139</v>
      </c>
      <c r="C55936" t="s">
        <v>49</v>
      </c>
      <c r="D55936" t="s">
        <v>85</v>
      </c>
      <c r="E55936" t="s">
        <v>129</v>
      </c>
      <c r="F55936" t="s">
        <v>104</v>
      </c>
      <c r="G55936">
        <v>81</v>
      </c>
    </row>
    <row r="55937" spans="1:7" x14ac:dyDescent="0.35">
      <c r="A55937" t="s">
        <v>136</v>
      </c>
      <c r="B55937" t="s">
        <v>139</v>
      </c>
      <c r="C55937" t="s">
        <v>108</v>
      </c>
      <c r="D55937" t="s">
        <v>85</v>
      </c>
      <c r="E55937" t="s">
        <v>129</v>
      </c>
      <c r="F55937" t="s">
        <v>104</v>
      </c>
      <c r="G55937">
        <v>10</v>
      </c>
    </row>
    <row r="55938" spans="1:7" x14ac:dyDescent="0.35">
      <c r="A55938" t="s">
        <v>136</v>
      </c>
      <c r="B55938" t="s">
        <v>139</v>
      </c>
      <c r="C55938" t="s">
        <v>109</v>
      </c>
      <c r="D55938" t="s">
        <v>85</v>
      </c>
      <c r="E55938" t="s">
        <v>129</v>
      </c>
      <c r="F55938" t="s">
        <v>104</v>
      </c>
      <c r="G55938">
        <v>32</v>
      </c>
    </row>
    <row r="55939" spans="1:7" x14ac:dyDescent="0.35">
      <c r="A55939" t="s">
        <v>136</v>
      </c>
      <c r="B55939" t="s">
        <v>139</v>
      </c>
      <c r="C55939" t="s">
        <v>110</v>
      </c>
      <c r="D55939" t="s">
        <v>85</v>
      </c>
      <c r="E55939" t="s">
        <v>129</v>
      </c>
      <c r="F55939" t="s">
        <v>104</v>
      </c>
      <c r="G55939">
        <v>59</v>
      </c>
    </row>
    <row r="55940" spans="1:7" x14ac:dyDescent="0.35">
      <c r="A55940" t="s">
        <v>136</v>
      </c>
      <c r="B55940" t="s">
        <v>139</v>
      </c>
      <c r="C55940" t="s">
        <v>111</v>
      </c>
      <c r="D55940" t="s">
        <v>85</v>
      </c>
      <c r="E55940" t="s">
        <v>129</v>
      </c>
      <c r="F55940" t="s">
        <v>104</v>
      </c>
      <c r="G55940">
        <v>127</v>
      </c>
    </row>
    <row r="55941" spans="1:7" x14ac:dyDescent="0.35">
      <c r="A55941" t="s">
        <v>136</v>
      </c>
      <c r="B55941" t="s">
        <v>139</v>
      </c>
      <c r="C55941" t="s">
        <v>112</v>
      </c>
      <c r="D55941" t="s">
        <v>85</v>
      </c>
      <c r="E55941" t="s">
        <v>129</v>
      </c>
      <c r="F55941" t="s">
        <v>104</v>
      </c>
      <c r="G55941">
        <v>170</v>
      </c>
    </row>
    <row r="55942" spans="1:7" x14ac:dyDescent="0.35">
      <c r="A55942" t="s">
        <v>136</v>
      </c>
      <c r="B55942" t="s">
        <v>139</v>
      </c>
      <c r="C55942" t="s">
        <v>113</v>
      </c>
      <c r="D55942" t="s">
        <v>85</v>
      </c>
      <c r="E55942" t="s">
        <v>129</v>
      </c>
      <c r="F55942" t="s">
        <v>104</v>
      </c>
      <c r="G55942">
        <v>179</v>
      </c>
    </row>
    <row r="55943" spans="1:7" x14ac:dyDescent="0.35">
      <c r="A55943" t="s">
        <v>136</v>
      </c>
      <c r="B55943" t="s">
        <v>139</v>
      </c>
      <c r="C55943" t="s">
        <v>114</v>
      </c>
      <c r="D55943" t="s">
        <v>85</v>
      </c>
      <c r="E55943" t="s">
        <v>129</v>
      </c>
      <c r="F55943" t="s">
        <v>104</v>
      </c>
      <c r="G55943">
        <v>157</v>
      </c>
    </row>
    <row r="55944" spans="1:7" x14ac:dyDescent="0.35">
      <c r="A55944" t="s">
        <v>136</v>
      </c>
      <c r="B55944" t="s">
        <v>139</v>
      </c>
      <c r="C55944" t="s">
        <v>4</v>
      </c>
      <c r="D55944" t="s">
        <v>85</v>
      </c>
      <c r="E55944" t="s">
        <v>129</v>
      </c>
      <c r="F55944" t="s">
        <v>104</v>
      </c>
      <c r="G55944">
        <v>1</v>
      </c>
    </row>
    <row r="55945" spans="1:7" x14ac:dyDescent="0.35">
      <c r="A55945" t="s">
        <v>136</v>
      </c>
      <c r="B55945" t="s">
        <v>139</v>
      </c>
      <c r="C55945" t="s">
        <v>102</v>
      </c>
      <c r="D55945" t="s">
        <v>85</v>
      </c>
      <c r="E55945" t="s">
        <v>129</v>
      </c>
      <c r="F55945" t="s">
        <v>104</v>
      </c>
      <c r="G55945">
        <v>1</v>
      </c>
    </row>
    <row r="55946" spans="1:7" x14ac:dyDescent="0.35">
      <c r="A55946" t="s">
        <v>136</v>
      </c>
      <c r="B55946" t="s">
        <v>139</v>
      </c>
      <c r="C55946" t="s">
        <v>101</v>
      </c>
      <c r="D55946" t="s">
        <v>86</v>
      </c>
      <c r="E55946" t="s">
        <v>130</v>
      </c>
      <c r="F55946" t="s">
        <v>104</v>
      </c>
      <c r="G55946">
        <v>4</v>
      </c>
    </row>
    <row r="55947" spans="1:7" x14ac:dyDescent="0.35">
      <c r="A55947" t="s">
        <v>136</v>
      </c>
      <c r="B55947" t="s">
        <v>139</v>
      </c>
      <c r="C55947" t="s">
        <v>39</v>
      </c>
      <c r="D55947" t="s">
        <v>86</v>
      </c>
      <c r="E55947" t="s">
        <v>130</v>
      </c>
      <c r="F55947" t="s">
        <v>104</v>
      </c>
      <c r="G55947">
        <v>66</v>
      </c>
    </row>
    <row r="55948" spans="1:7" x14ac:dyDescent="0.35">
      <c r="A55948" t="s">
        <v>136</v>
      </c>
      <c r="B55948" t="s">
        <v>139</v>
      </c>
      <c r="C55948" t="s">
        <v>40</v>
      </c>
      <c r="D55948" t="s">
        <v>86</v>
      </c>
      <c r="E55948" t="s">
        <v>130</v>
      </c>
      <c r="F55948" t="s">
        <v>104</v>
      </c>
      <c r="G55948">
        <v>56</v>
      </c>
    </row>
    <row r="55949" spans="1:7" x14ac:dyDescent="0.35">
      <c r="A55949" t="s">
        <v>136</v>
      </c>
      <c r="B55949" t="s">
        <v>139</v>
      </c>
      <c r="C55949" t="s">
        <v>41</v>
      </c>
      <c r="D55949" t="s">
        <v>86</v>
      </c>
      <c r="E55949" t="s">
        <v>130</v>
      </c>
      <c r="F55949" t="s">
        <v>104</v>
      </c>
      <c r="G55949">
        <v>37</v>
      </c>
    </row>
    <row r="55950" spans="1:7" x14ac:dyDescent="0.35">
      <c r="A55950" t="s">
        <v>136</v>
      </c>
      <c r="B55950" t="s">
        <v>139</v>
      </c>
      <c r="C55950" t="s">
        <v>42</v>
      </c>
      <c r="D55950" t="s">
        <v>86</v>
      </c>
      <c r="E55950" t="s">
        <v>130</v>
      </c>
      <c r="F55950" t="s">
        <v>104</v>
      </c>
      <c r="G55950">
        <v>37</v>
      </c>
    </row>
    <row r="55951" spans="1:7" x14ac:dyDescent="0.35">
      <c r="A55951" t="s">
        <v>136</v>
      </c>
      <c r="B55951" t="s">
        <v>139</v>
      </c>
      <c r="C55951" t="s">
        <v>43</v>
      </c>
      <c r="D55951" t="s">
        <v>86</v>
      </c>
      <c r="E55951" t="s">
        <v>130</v>
      </c>
      <c r="F55951" t="s">
        <v>104</v>
      </c>
      <c r="G55951">
        <v>27</v>
      </c>
    </row>
    <row r="55952" spans="1:7" x14ac:dyDescent="0.35">
      <c r="A55952" t="s">
        <v>136</v>
      </c>
      <c r="B55952" t="s">
        <v>139</v>
      </c>
      <c r="C55952" t="s">
        <v>44</v>
      </c>
      <c r="D55952" t="s">
        <v>86</v>
      </c>
      <c r="E55952" t="s">
        <v>130</v>
      </c>
      <c r="F55952" t="s">
        <v>104</v>
      </c>
      <c r="G55952">
        <v>25</v>
      </c>
    </row>
    <row r="55953" spans="1:7" x14ac:dyDescent="0.35">
      <c r="A55953" t="s">
        <v>136</v>
      </c>
      <c r="B55953" t="s">
        <v>139</v>
      </c>
      <c r="C55953" t="s">
        <v>45</v>
      </c>
      <c r="D55953" t="s">
        <v>86</v>
      </c>
      <c r="E55953" t="s">
        <v>130</v>
      </c>
      <c r="F55953" t="s">
        <v>104</v>
      </c>
      <c r="G55953">
        <v>31</v>
      </c>
    </row>
    <row r="55954" spans="1:7" x14ac:dyDescent="0.35">
      <c r="A55954" t="s">
        <v>136</v>
      </c>
      <c r="B55954" t="s">
        <v>139</v>
      </c>
      <c r="C55954" t="s">
        <v>46</v>
      </c>
      <c r="D55954" t="s">
        <v>86</v>
      </c>
      <c r="E55954" t="s">
        <v>130</v>
      </c>
      <c r="F55954" t="s">
        <v>104</v>
      </c>
      <c r="G55954">
        <v>17</v>
      </c>
    </row>
    <row r="55955" spans="1:7" x14ac:dyDescent="0.35">
      <c r="A55955" t="s">
        <v>136</v>
      </c>
      <c r="B55955" t="s">
        <v>139</v>
      </c>
      <c r="C55955" t="s">
        <v>47</v>
      </c>
      <c r="D55955" t="s">
        <v>86</v>
      </c>
      <c r="E55955" t="s">
        <v>130</v>
      </c>
      <c r="F55955" t="s">
        <v>104</v>
      </c>
      <c r="G55955">
        <v>17</v>
      </c>
    </row>
    <row r="55956" spans="1:7" x14ac:dyDescent="0.35">
      <c r="A55956" t="s">
        <v>136</v>
      </c>
      <c r="B55956" t="s">
        <v>139</v>
      </c>
      <c r="C55956" t="s">
        <v>48</v>
      </c>
      <c r="D55956" t="s">
        <v>86</v>
      </c>
      <c r="E55956" t="s">
        <v>130</v>
      </c>
      <c r="F55956" t="s">
        <v>104</v>
      </c>
      <c r="G55956">
        <v>12</v>
      </c>
    </row>
    <row r="55957" spans="1:7" x14ac:dyDescent="0.35">
      <c r="A55957" t="s">
        <v>136</v>
      </c>
      <c r="B55957" t="s">
        <v>139</v>
      </c>
      <c r="C55957" t="s">
        <v>107</v>
      </c>
      <c r="D55957" t="s">
        <v>86</v>
      </c>
      <c r="E55957" t="s">
        <v>130</v>
      </c>
      <c r="F55957" t="s">
        <v>104</v>
      </c>
      <c r="G55957">
        <v>4</v>
      </c>
    </row>
    <row r="55958" spans="1:7" x14ac:dyDescent="0.35">
      <c r="A55958" t="s">
        <v>136</v>
      </c>
      <c r="B55958" t="s">
        <v>139</v>
      </c>
      <c r="C55958" t="s">
        <v>49</v>
      </c>
      <c r="D55958" t="s">
        <v>86</v>
      </c>
      <c r="E55958" t="s">
        <v>130</v>
      </c>
      <c r="F55958" t="s">
        <v>104</v>
      </c>
      <c r="G55958">
        <v>57</v>
      </c>
    </row>
    <row r="55959" spans="1:7" x14ac:dyDescent="0.35">
      <c r="A55959" t="s">
        <v>136</v>
      </c>
      <c r="B55959" t="s">
        <v>139</v>
      </c>
      <c r="C55959" t="s">
        <v>108</v>
      </c>
      <c r="D55959" t="s">
        <v>86</v>
      </c>
      <c r="E55959" t="s">
        <v>130</v>
      </c>
      <c r="F55959" t="s">
        <v>104</v>
      </c>
      <c r="G55959">
        <v>13</v>
      </c>
    </row>
    <row r="55960" spans="1:7" x14ac:dyDescent="0.35">
      <c r="A55960" t="s">
        <v>136</v>
      </c>
      <c r="B55960" t="s">
        <v>139</v>
      </c>
      <c r="C55960" t="s">
        <v>109</v>
      </c>
      <c r="D55960" t="s">
        <v>86</v>
      </c>
      <c r="E55960" t="s">
        <v>130</v>
      </c>
      <c r="F55960" t="s">
        <v>104</v>
      </c>
      <c r="G55960">
        <v>33</v>
      </c>
    </row>
    <row r="55961" spans="1:7" x14ac:dyDescent="0.35">
      <c r="A55961" t="s">
        <v>136</v>
      </c>
      <c r="B55961" t="s">
        <v>139</v>
      </c>
      <c r="C55961" t="s">
        <v>110</v>
      </c>
      <c r="D55961" t="s">
        <v>86</v>
      </c>
      <c r="E55961" t="s">
        <v>130</v>
      </c>
      <c r="F55961" t="s">
        <v>104</v>
      </c>
      <c r="G55961">
        <v>28</v>
      </c>
    </row>
    <row r="55962" spans="1:7" x14ac:dyDescent="0.35">
      <c r="A55962" t="s">
        <v>136</v>
      </c>
      <c r="B55962" t="s">
        <v>139</v>
      </c>
      <c r="C55962" t="s">
        <v>111</v>
      </c>
      <c r="D55962" t="s">
        <v>86</v>
      </c>
      <c r="E55962" t="s">
        <v>130</v>
      </c>
      <c r="F55962" t="s">
        <v>104</v>
      </c>
      <c r="G55962">
        <v>45</v>
      </c>
    </row>
    <row r="55963" spans="1:7" x14ac:dyDescent="0.35">
      <c r="A55963" t="s">
        <v>136</v>
      </c>
      <c r="B55963" t="s">
        <v>139</v>
      </c>
      <c r="C55963" t="s">
        <v>112</v>
      </c>
      <c r="D55963" t="s">
        <v>86</v>
      </c>
      <c r="E55963" t="s">
        <v>130</v>
      </c>
      <c r="F55963" t="s">
        <v>104</v>
      </c>
      <c r="G55963">
        <v>50</v>
      </c>
    </row>
    <row r="55964" spans="1:7" x14ac:dyDescent="0.35">
      <c r="A55964" t="s">
        <v>136</v>
      </c>
      <c r="B55964" t="s">
        <v>139</v>
      </c>
      <c r="C55964" t="s">
        <v>113</v>
      </c>
      <c r="D55964" t="s">
        <v>86</v>
      </c>
      <c r="E55964" t="s">
        <v>130</v>
      </c>
      <c r="F55964" t="s">
        <v>104</v>
      </c>
      <c r="G55964">
        <v>61</v>
      </c>
    </row>
    <row r="55965" spans="1:7" x14ac:dyDescent="0.35">
      <c r="A55965" t="s">
        <v>136</v>
      </c>
      <c r="B55965" t="s">
        <v>139</v>
      </c>
      <c r="C55965" t="s">
        <v>114</v>
      </c>
      <c r="D55965" t="s">
        <v>86</v>
      </c>
      <c r="E55965" t="s">
        <v>130</v>
      </c>
      <c r="F55965" t="s">
        <v>104</v>
      </c>
      <c r="G55965">
        <v>76</v>
      </c>
    </row>
    <row r="55966" spans="1:7" x14ac:dyDescent="0.35">
      <c r="A55966" t="s">
        <v>136</v>
      </c>
      <c r="B55966" t="s">
        <v>139</v>
      </c>
      <c r="C55966" t="s">
        <v>4</v>
      </c>
      <c r="D55966" t="s">
        <v>86</v>
      </c>
      <c r="E55966" t="s">
        <v>130</v>
      </c>
      <c r="F55966" t="s">
        <v>104</v>
      </c>
      <c r="G55966">
        <v>1</v>
      </c>
    </row>
    <row r="55967" spans="1:7" x14ac:dyDescent="0.35">
      <c r="A55967" t="s">
        <v>136</v>
      </c>
      <c r="B55967" t="s">
        <v>139</v>
      </c>
      <c r="C55967" t="s">
        <v>101</v>
      </c>
      <c r="D55967" t="s">
        <v>87</v>
      </c>
      <c r="E55967" t="s">
        <v>128</v>
      </c>
      <c r="F55967" t="s">
        <v>104</v>
      </c>
      <c r="G55967">
        <v>4</v>
      </c>
    </row>
    <row r="55968" spans="1:7" x14ac:dyDescent="0.35">
      <c r="A55968" t="s">
        <v>136</v>
      </c>
      <c r="B55968" t="s">
        <v>139</v>
      </c>
      <c r="C55968" t="s">
        <v>39</v>
      </c>
      <c r="D55968" t="s">
        <v>87</v>
      </c>
      <c r="E55968" t="s">
        <v>128</v>
      </c>
      <c r="F55968" t="s">
        <v>104</v>
      </c>
      <c r="G55968">
        <v>106</v>
      </c>
    </row>
    <row r="55969" spans="1:7" x14ac:dyDescent="0.35">
      <c r="A55969" t="s">
        <v>136</v>
      </c>
      <c r="B55969" t="s">
        <v>139</v>
      </c>
      <c r="C55969" t="s">
        <v>40</v>
      </c>
      <c r="D55969" t="s">
        <v>87</v>
      </c>
      <c r="E55969" t="s">
        <v>128</v>
      </c>
      <c r="F55969" t="s">
        <v>104</v>
      </c>
      <c r="G55969">
        <v>85</v>
      </c>
    </row>
    <row r="55970" spans="1:7" x14ac:dyDescent="0.35">
      <c r="A55970" t="s">
        <v>136</v>
      </c>
      <c r="B55970" t="s">
        <v>139</v>
      </c>
      <c r="C55970" t="s">
        <v>41</v>
      </c>
      <c r="D55970" t="s">
        <v>87</v>
      </c>
      <c r="E55970" t="s">
        <v>128</v>
      </c>
      <c r="F55970" t="s">
        <v>104</v>
      </c>
      <c r="G55970">
        <v>74</v>
      </c>
    </row>
    <row r="55971" spans="1:7" x14ac:dyDescent="0.35">
      <c r="A55971" t="s">
        <v>136</v>
      </c>
      <c r="B55971" t="s">
        <v>139</v>
      </c>
      <c r="C55971" t="s">
        <v>42</v>
      </c>
      <c r="D55971" t="s">
        <v>87</v>
      </c>
      <c r="E55971" t="s">
        <v>128</v>
      </c>
      <c r="F55971" t="s">
        <v>104</v>
      </c>
      <c r="G55971">
        <v>60</v>
      </c>
    </row>
    <row r="55972" spans="1:7" x14ac:dyDescent="0.35">
      <c r="A55972" t="s">
        <v>136</v>
      </c>
      <c r="B55972" t="s">
        <v>139</v>
      </c>
      <c r="C55972" t="s">
        <v>43</v>
      </c>
      <c r="D55972" t="s">
        <v>87</v>
      </c>
      <c r="E55972" t="s">
        <v>128</v>
      </c>
      <c r="F55972" t="s">
        <v>104</v>
      </c>
      <c r="G55972">
        <v>47</v>
      </c>
    </row>
    <row r="55973" spans="1:7" x14ac:dyDescent="0.35">
      <c r="A55973" t="s">
        <v>136</v>
      </c>
      <c r="B55973" t="s">
        <v>139</v>
      </c>
      <c r="C55973" t="s">
        <v>44</v>
      </c>
      <c r="D55973" t="s">
        <v>87</v>
      </c>
      <c r="E55973" t="s">
        <v>128</v>
      </c>
      <c r="F55973" t="s">
        <v>104</v>
      </c>
      <c r="G55973">
        <v>41</v>
      </c>
    </row>
    <row r="55974" spans="1:7" x14ac:dyDescent="0.35">
      <c r="A55974" t="s">
        <v>136</v>
      </c>
      <c r="B55974" t="s">
        <v>139</v>
      </c>
      <c r="C55974" t="s">
        <v>45</v>
      </c>
      <c r="D55974" t="s">
        <v>87</v>
      </c>
      <c r="E55974" t="s">
        <v>128</v>
      </c>
      <c r="F55974" t="s">
        <v>104</v>
      </c>
      <c r="G55974">
        <v>28</v>
      </c>
    </row>
    <row r="55975" spans="1:7" x14ac:dyDescent="0.35">
      <c r="A55975" t="s">
        <v>136</v>
      </c>
      <c r="B55975" t="s">
        <v>139</v>
      </c>
      <c r="C55975" t="s">
        <v>46</v>
      </c>
      <c r="D55975" t="s">
        <v>87</v>
      </c>
      <c r="E55975" t="s">
        <v>128</v>
      </c>
      <c r="F55975" t="s">
        <v>104</v>
      </c>
      <c r="G55975">
        <v>20</v>
      </c>
    </row>
    <row r="55976" spans="1:7" x14ac:dyDescent="0.35">
      <c r="A55976" t="s">
        <v>136</v>
      </c>
      <c r="B55976" t="s">
        <v>139</v>
      </c>
      <c r="C55976" t="s">
        <v>47</v>
      </c>
      <c r="D55976" t="s">
        <v>87</v>
      </c>
      <c r="E55976" t="s">
        <v>128</v>
      </c>
      <c r="F55976" t="s">
        <v>104</v>
      </c>
      <c r="G55976">
        <v>17</v>
      </c>
    </row>
    <row r="55977" spans="1:7" x14ac:dyDescent="0.35">
      <c r="A55977" t="s">
        <v>136</v>
      </c>
      <c r="B55977" t="s">
        <v>139</v>
      </c>
      <c r="C55977" t="s">
        <v>48</v>
      </c>
      <c r="D55977" t="s">
        <v>87</v>
      </c>
      <c r="E55977" t="s">
        <v>128</v>
      </c>
      <c r="F55977" t="s">
        <v>104</v>
      </c>
      <c r="G55977">
        <v>14</v>
      </c>
    </row>
    <row r="55978" spans="1:7" x14ac:dyDescent="0.35">
      <c r="A55978" t="s">
        <v>136</v>
      </c>
      <c r="B55978" t="s">
        <v>139</v>
      </c>
      <c r="C55978" t="s">
        <v>107</v>
      </c>
      <c r="D55978" t="s">
        <v>87</v>
      </c>
      <c r="E55978" t="s">
        <v>128</v>
      </c>
      <c r="F55978" t="s">
        <v>104</v>
      </c>
      <c r="G55978">
        <v>2</v>
      </c>
    </row>
    <row r="55979" spans="1:7" x14ac:dyDescent="0.35">
      <c r="A55979" t="s">
        <v>136</v>
      </c>
      <c r="B55979" t="s">
        <v>139</v>
      </c>
      <c r="C55979" t="s">
        <v>49</v>
      </c>
      <c r="D55979" t="s">
        <v>87</v>
      </c>
      <c r="E55979" t="s">
        <v>128</v>
      </c>
      <c r="F55979" t="s">
        <v>104</v>
      </c>
      <c r="G55979">
        <v>62</v>
      </c>
    </row>
    <row r="55980" spans="1:7" x14ac:dyDescent="0.35">
      <c r="A55980" t="s">
        <v>136</v>
      </c>
      <c r="B55980" t="s">
        <v>139</v>
      </c>
      <c r="C55980" t="s">
        <v>108</v>
      </c>
      <c r="D55980" t="s">
        <v>87</v>
      </c>
      <c r="E55980" t="s">
        <v>128</v>
      </c>
      <c r="F55980" t="s">
        <v>104</v>
      </c>
      <c r="G55980">
        <v>13</v>
      </c>
    </row>
    <row r="55981" spans="1:7" x14ac:dyDescent="0.35">
      <c r="A55981" t="s">
        <v>136</v>
      </c>
      <c r="B55981" t="s">
        <v>139</v>
      </c>
      <c r="C55981" t="s">
        <v>109</v>
      </c>
      <c r="D55981" t="s">
        <v>87</v>
      </c>
      <c r="E55981" t="s">
        <v>128</v>
      </c>
      <c r="F55981" t="s">
        <v>104</v>
      </c>
      <c r="G55981">
        <v>29</v>
      </c>
    </row>
    <row r="55982" spans="1:7" x14ac:dyDescent="0.35">
      <c r="A55982" t="s">
        <v>136</v>
      </c>
      <c r="B55982" t="s">
        <v>139</v>
      </c>
      <c r="C55982" t="s">
        <v>110</v>
      </c>
      <c r="D55982" t="s">
        <v>87</v>
      </c>
      <c r="E55982" t="s">
        <v>128</v>
      </c>
      <c r="F55982" t="s">
        <v>104</v>
      </c>
      <c r="G55982">
        <v>63</v>
      </c>
    </row>
    <row r="55983" spans="1:7" x14ac:dyDescent="0.35">
      <c r="A55983" t="s">
        <v>136</v>
      </c>
      <c r="B55983" t="s">
        <v>139</v>
      </c>
      <c r="C55983" t="s">
        <v>111</v>
      </c>
      <c r="D55983" t="s">
        <v>87</v>
      </c>
      <c r="E55983" t="s">
        <v>128</v>
      </c>
      <c r="F55983" t="s">
        <v>104</v>
      </c>
      <c r="G55983">
        <v>88</v>
      </c>
    </row>
    <row r="55984" spans="1:7" x14ac:dyDescent="0.35">
      <c r="A55984" t="s">
        <v>136</v>
      </c>
      <c r="B55984" t="s">
        <v>139</v>
      </c>
      <c r="C55984" t="s">
        <v>112</v>
      </c>
      <c r="D55984" t="s">
        <v>87</v>
      </c>
      <c r="E55984" t="s">
        <v>128</v>
      </c>
      <c r="F55984" t="s">
        <v>104</v>
      </c>
      <c r="G55984">
        <v>110</v>
      </c>
    </row>
    <row r="55985" spans="1:7" x14ac:dyDescent="0.35">
      <c r="A55985" t="s">
        <v>136</v>
      </c>
      <c r="B55985" t="s">
        <v>139</v>
      </c>
      <c r="C55985" t="s">
        <v>113</v>
      </c>
      <c r="D55985" t="s">
        <v>87</v>
      </c>
      <c r="E55985" t="s">
        <v>128</v>
      </c>
      <c r="F55985" t="s">
        <v>104</v>
      </c>
      <c r="G55985">
        <v>112</v>
      </c>
    </row>
    <row r="55986" spans="1:7" x14ac:dyDescent="0.35">
      <c r="A55986" t="s">
        <v>136</v>
      </c>
      <c r="B55986" t="s">
        <v>139</v>
      </c>
      <c r="C55986" t="s">
        <v>114</v>
      </c>
      <c r="D55986" t="s">
        <v>87</v>
      </c>
      <c r="E55986" t="s">
        <v>128</v>
      </c>
      <c r="F55986" t="s">
        <v>104</v>
      </c>
      <c r="G55986">
        <v>93</v>
      </c>
    </row>
    <row r="55987" spans="1:7" x14ac:dyDescent="0.35">
      <c r="A55987" t="s">
        <v>136</v>
      </c>
      <c r="B55987" t="s">
        <v>139</v>
      </c>
      <c r="C55987" t="s">
        <v>4</v>
      </c>
      <c r="D55987" t="s">
        <v>87</v>
      </c>
      <c r="E55987" t="s">
        <v>128</v>
      </c>
      <c r="F55987" t="s">
        <v>104</v>
      </c>
      <c r="G55987">
        <v>1</v>
      </c>
    </row>
    <row r="55988" spans="1:7" x14ac:dyDescent="0.35">
      <c r="A55988" t="s">
        <v>136</v>
      </c>
      <c r="B55988" t="s">
        <v>139</v>
      </c>
      <c r="C55988" t="s">
        <v>101</v>
      </c>
      <c r="D55988" t="s">
        <v>88</v>
      </c>
      <c r="E55988" t="s">
        <v>128</v>
      </c>
      <c r="F55988" t="s">
        <v>103</v>
      </c>
      <c r="G55988">
        <v>31</v>
      </c>
    </row>
    <row r="55989" spans="1:7" x14ac:dyDescent="0.35">
      <c r="A55989" t="s">
        <v>136</v>
      </c>
      <c r="B55989" t="s">
        <v>139</v>
      </c>
      <c r="C55989" t="s">
        <v>39</v>
      </c>
      <c r="D55989" t="s">
        <v>88</v>
      </c>
      <c r="E55989" t="s">
        <v>128</v>
      </c>
      <c r="F55989" t="s">
        <v>103</v>
      </c>
      <c r="G55989">
        <v>272</v>
      </c>
    </row>
    <row r="55990" spans="1:7" x14ac:dyDescent="0.35">
      <c r="A55990" t="s">
        <v>136</v>
      </c>
      <c r="B55990" t="s">
        <v>139</v>
      </c>
      <c r="C55990" t="s">
        <v>40</v>
      </c>
      <c r="D55990" t="s">
        <v>88</v>
      </c>
      <c r="E55990" t="s">
        <v>128</v>
      </c>
      <c r="F55990" t="s">
        <v>103</v>
      </c>
      <c r="G55990">
        <v>225</v>
      </c>
    </row>
    <row r="55991" spans="1:7" x14ac:dyDescent="0.35">
      <c r="A55991" t="s">
        <v>136</v>
      </c>
      <c r="B55991" t="s">
        <v>139</v>
      </c>
      <c r="C55991" t="s">
        <v>41</v>
      </c>
      <c r="D55991" t="s">
        <v>88</v>
      </c>
      <c r="E55991" t="s">
        <v>128</v>
      </c>
      <c r="F55991" t="s">
        <v>103</v>
      </c>
      <c r="G55991">
        <v>192</v>
      </c>
    </row>
    <row r="55992" spans="1:7" x14ac:dyDescent="0.35">
      <c r="A55992" t="s">
        <v>136</v>
      </c>
      <c r="B55992" t="s">
        <v>139</v>
      </c>
      <c r="C55992" t="s">
        <v>42</v>
      </c>
      <c r="D55992" t="s">
        <v>88</v>
      </c>
      <c r="E55992" t="s">
        <v>128</v>
      </c>
      <c r="F55992" t="s">
        <v>103</v>
      </c>
      <c r="G55992">
        <v>131</v>
      </c>
    </row>
    <row r="55993" spans="1:7" x14ac:dyDescent="0.35">
      <c r="A55993" t="s">
        <v>136</v>
      </c>
      <c r="B55993" t="s">
        <v>139</v>
      </c>
      <c r="C55993" t="s">
        <v>43</v>
      </c>
      <c r="D55993" t="s">
        <v>88</v>
      </c>
      <c r="E55993" t="s">
        <v>128</v>
      </c>
      <c r="F55993" t="s">
        <v>103</v>
      </c>
      <c r="G55993">
        <v>98</v>
      </c>
    </row>
    <row r="55994" spans="1:7" x14ac:dyDescent="0.35">
      <c r="A55994" t="s">
        <v>136</v>
      </c>
      <c r="B55994" t="s">
        <v>139</v>
      </c>
      <c r="C55994" t="s">
        <v>44</v>
      </c>
      <c r="D55994" t="s">
        <v>88</v>
      </c>
      <c r="E55994" t="s">
        <v>128</v>
      </c>
      <c r="F55994" t="s">
        <v>103</v>
      </c>
      <c r="G55994">
        <v>72</v>
      </c>
    </row>
    <row r="55995" spans="1:7" x14ac:dyDescent="0.35">
      <c r="A55995" t="s">
        <v>136</v>
      </c>
      <c r="B55995" t="s">
        <v>139</v>
      </c>
      <c r="C55995" t="s">
        <v>45</v>
      </c>
      <c r="D55995" t="s">
        <v>88</v>
      </c>
      <c r="E55995" t="s">
        <v>128</v>
      </c>
      <c r="F55995" t="s">
        <v>103</v>
      </c>
      <c r="G55995">
        <v>48</v>
      </c>
    </row>
    <row r="55996" spans="1:7" x14ac:dyDescent="0.35">
      <c r="A55996" t="s">
        <v>136</v>
      </c>
      <c r="B55996" t="s">
        <v>139</v>
      </c>
      <c r="C55996" t="s">
        <v>46</v>
      </c>
      <c r="D55996" t="s">
        <v>88</v>
      </c>
      <c r="E55996" t="s">
        <v>128</v>
      </c>
      <c r="F55996" t="s">
        <v>103</v>
      </c>
      <c r="G55996">
        <v>47</v>
      </c>
    </row>
    <row r="55997" spans="1:7" x14ac:dyDescent="0.35">
      <c r="A55997" t="s">
        <v>136</v>
      </c>
      <c r="B55997" t="s">
        <v>139</v>
      </c>
      <c r="C55997" t="s">
        <v>47</v>
      </c>
      <c r="D55997" t="s">
        <v>88</v>
      </c>
      <c r="E55997" t="s">
        <v>128</v>
      </c>
      <c r="F55997" t="s">
        <v>103</v>
      </c>
      <c r="G55997">
        <v>44</v>
      </c>
    </row>
    <row r="55998" spans="1:7" x14ac:dyDescent="0.35">
      <c r="A55998" t="s">
        <v>136</v>
      </c>
      <c r="B55998" t="s">
        <v>139</v>
      </c>
      <c r="C55998" t="s">
        <v>48</v>
      </c>
      <c r="D55998" t="s">
        <v>88</v>
      </c>
      <c r="E55998" t="s">
        <v>128</v>
      </c>
      <c r="F55998" t="s">
        <v>103</v>
      </c>
      <c r="G55998">
        <v>23</v>
      </c>
    </row>
    <row r="55999" spans="1:7" x14ac:dyDescent="0.35">
      <c r="A55999" t="s">
        <v>136</v>
      </c>
      <c r="B55999" t="s">
        <v>139</v>
      </c>
      <c r="C55999" t="s">
        <v>107</v>
      </c>
      <c r="D55999" t="s">
        <v>88</v>
      </c>
      <c r="E55999" t="s">
        <v>128</v>
      </c>
      <c r="F55999" t="s">
        <v>103</v>
      </c>
      <c r="G55999">
        <v>69</v>
      </c>
    </row>
    <row r="56000" spans="1:7" x14ac:dyDescent="0.35">
      <c r="A56000" t="s">
        <v>136</v>
      </c>
      <c r="B56000" t="s">
        <v>139</v>
      </c>
      <c r="C56000" t="s">
        <v>49</v>
      </c>
      <c r="D56000" t="s">
        <v>88</v>
      </c>
      <c r="E56000" t="s">
        <v>128</v>
      </c>
      <c r="F56000" t="s">
        <v>103</v>
      </c>
      <c r="G56000">
        <v>82</v>
      </c>
    </row>
    <row r="56001" spans="1:7" x14ac:dyDescent="0.35">
      <c r="A56001" t="s">
        <v>136</v>
      </c>
      <c r="B56001" t="s">
        <v>139</v>
      </c>
      <c r="C56001" t="s">
        <v>108</v>
      </c>
      <c r="D56001" t="s">
        <v>88</v>
      </c>
      <c r="E56001" t="s">
        <v>128</v>
      </c>
      <c r="F56001" t="s">
        <v>103</v>
      </c>
      <c r="G56001">
        <v>226</v>
      </c>
    </row>
    <row r="56002" spans="1:7" x14ac:dyDescent="0.35">
      <c r="A56002" t="s">
        <v>136</v>
      </c>
      <c r="B56002" t="s">
        <v>139</v>
      </c>
      <c r="C56002" t="s">
        <v>109</v>
      </c>
      <c r="D56002" t="s">
        <v>88</v>
      </c>
      <c r="E56002" t="s">
        <v>128</v>
      </c>
      <c r="F56002" t="s">
        <v>103</v>
      </c>
      <c r="G56002">
        <v>550</v>
      </c>
    </row>
    <row r="56003" spans="1:7" x14ac:dyDescent="0.35">
      <c r="A56003" t="s">
        <v>136</v>
      </c>
      <c r="B56003" t="s">
        <v>139</v>
      </c>
      <c r="C56003" t="s">
        <v>110</v>
      </c>
      <c r="D56003" t="s">
        <v>88</v>
      </c>
      <c r="E56003" t="s">
        <v>128</v>
      </c>
      <c r="F56003" t="s">
        <v>103</v>
      </c>
      <c r="G56003">
        <v>733</v>
      </c>
    </row>
    <row r="56004" spans="1:7" x14ac:dyDescent="0.35">
      <c r="A56004" t="s">
        <v>136</v>
      </c>
      <c r="B56004" t="s">
        <v>139</v>
      </c>
      <c r="C56004" t="s">
        <v>111</v>
      </c>
      <c r="D56004" t="s">
        <v>88</v>
      </c>
      <c r="E56004" t="s">
        <v>128</v>
      </c>
      <c r="F56004" t="s">
        <v>103</v>
      </c>
      <c r="G56004">
        <v>728</v>
      </c>
    </row>
    <row r="56005" spans="1:7" x14ac:dyDescent="0.35">
      <c r="A56005" t="s">
        <v>136</v>
      </c>
      <c r="B56005" t="s">
        <v>139</v>
      </c>
      <c r="C56005" t="s">
        <v>112</v>
      </c>
      <c r="D56005" t="s">
        <v>88</v>
      </c>
      <c r="E56005" t="s">
        <v>128</v>
      </c>
      <c r="F56005" t="s">
        <v>103</v>
      </c>
      <c r="G56005">
        <v>631</v>
      </c>
    </row>
    <row r="56006" spans="1:7" x14ac:dyDescent="0.35">
      <c r="A56006" t="s">
        <v>136</v>
      </c>
      <c r="B56006" t="s">
        <v>139</v>
      </c>
      <c r="C56006" t="s">
        <v>113</v>
      </c>
      <c r="D56006" t="s">
        <v>88</v>
      </c>
      <c r="E56006" t="s">
        <v>128</v>
      </c>
      <c r="F56006" t="s">
        <v>103</v>
      </c>
      <c r="G56006">
        <v>465</v>
      </c>
    </row>
    <row r="56007" spans="1:7" x14ac:dyDescent="0.35">
      <c r="A56007" t="s">
        <v>136</v>
      </c>
      <c r="B56007" t="s">
        <v>139</v>
      </c>
      <c r="C56007" t="s">
        <v>114</v>
      </c>
      <c r="D56007" t="s">
        <v>88</v>
      </c>
      <c r="E56007" t="s">
        <v>128</v>
      </c>
      <c r="F56007" t="s">
        <v>103</v>
      </c>
      <c r="G56007">
        <v>349</v>
      </c>
    </row>
    <row r="56008" spans="1:7" x14ac:dyDescent="0.35">
      <c r="A56008" t="s">
        <v>136</v>
      </c>
      <c r="B56008" t="s">
        <v>139</v>
      </c>
      <c r="C56008" t="s">
        <v>4</v>
      </c>
      <c r="D56008" t="s">
        <v>88</v>
      </c>
      <c r="E56008" t="s">
        <v>128</v>
      </c>
      <c r="F56008" t="s">
        <v>103</v>
      </c>
      <c r="G56008">
        <v>34</v>
      </c>
    </row>
    <row r="56009" spans="1:7" x14ac:dyDescent="0.35">
      <c r="A56009" t="s">
        <v>136</v>
      </c>
      <c r="B56009" t="s">
        <v>139</v>
      </c>
      <c r="C56009" t="s">
        <v>101</v>
      </c>
      <c r="D56009" t="s">
        <v>89</v>
      </c>
      <c r="E56009" t="s">
        <v>129</v>
      </c>
      <c r="F56009" t="s">
        <v>104</v>
      </c>
      <c r="G56009">
        <v>4</v>
      </c>
    </row>
    <row r="56010" spans="1:7" x14ac:dyDescent="0.35">
      <c r="A56010" t="s">
        <v>136</v>
      </c>
      <c r="B56010" t="s">
        <v>139</v>
      </c>
      <c r="C56010" t="s">
        <v>39</v>
      </c>
      <c r="D56010" t="s">
        <v>89</v>
      </c>
      <c r="E56010" t="s">
        <v>129</v>
      </c>
      <c r="F56010" t="s">
        <v>104</v>
      </c>
      <c r="G56010">
        <v>41</v>
      </c>
    </row>
    <row r="56011" spans="1:7" x14ac:dyDescent="0.35">
      <c r="A56011" t="s">
        <v>136</v>
      </c>
      <c r="B56011" t="s">
        <v>139</v>
      </c>
      <c r="C56011" t="s">
        <v>40</v>
      </c>
      <c r="D56011" t="s">
        <v>89</v>
      </c>
      <c r="E56011" t="s">
        <v>129</v>
      </c>
      <c r="F56011" t="s">
        <v>104</v>
      </c>
      <c r="G56011">
        <v>38</v>
      </c>
    </row>
    <row r="56012" spans="1:7" x14ac:dyDescent="0.35">
      <c r="A56012" t="s">
        <v>136</v>
      </c>
      <c r="B56012" t="s">
        <v>139</v>
      </c>
      <c r="C56012" t="s">
        <v>41</v>
      </c>
      <c r="D56012" t="s">
        <v>89</v>
      </c>
      <c r="E56012" t="s">
        <v>129</v>
      </c>
      <c r="F56012" t="s">
        <v>104</v>
      </c>
      <c r="G56012">
        <v>14</v>
      </c>
    </row>
    <row r="56013" spans="1:7" x14ac:dyDescent="0.35">
      <c r="A56013" t="s">
        <v>136</v>
      </c>
      <c r="B56013" t="s">
        <v>139</v>
      </c>
      <c r="C56013" t="s">
        <v>42</v>
      </c>
      <c r="D56013" t="s">
        <v>89</v>
      </c>
      <c r="E56013" t="s">
        <v>129</v>
      </c>
      <c r="F56013" t="s">
        <v>104</v>
      </c>
      <c r="G56013">
        <v>24</v>
      </c>
    </row>
    <row r="56014" spans="1:7" x14ac:dyDescent="0.35">
      <c r="A56014" t="s">
        <v>136</v>
      </c>
      <c r="B56014" t="s">
        <v>139</v>
      </c>
      <c r="C56014" t="s">
        <v>43</v>
      </c>
      <c r="D56014" t="s">
        <v>89</v>
      </c>
      <c r="E56014" t="s">
        <v>129</v>
      </c>
      <c r="F56014" t="s">
        <v>104</v>
      </c>
      <c r="G56014">
        <v>14</v>
      </c>
    </row>
    <row r="56015" spans="1:7" x14ac:dyDescent="0.35">
      <c r="A56015" t="s">
        <v>136</v>
      </c>
      <c r="B56015" t="s">
        <v>139</v>
      </c>
      <c r="C56015" t="s">
        <v>44</v>
      </c>
      <c r="D56015" t="s">
        <v>89</v>
      </c>
      <c r="E56015" t="s">
        <v>129</v>
      </c>
      <c r="F56015" t="s">
        <v>104</v>
      </c>
      <c r="G56015">
        <v>16</v>
      </c>
    </row>
    <row r="56016" spans="1:7" x14ac:dyDescent="0.35">
      <c r="A56016" t="s">
        <v>136</v>
      </c>
      <c r="B56016" t="s">
        <v>139</v>
      </c>
      <c r="C56016" t="s">
        <v>45</v>
      </c>
      <c r="D56016" t="s">
        <v>89</v>
      </c>
      <c r="E56016" t="s">
        <v>129</v>
      </c>
      <c r="F56016" t="s">
        <v>104</v>
      </c>
      <c r="G56016">
        <v>11</v>
      </c>
    </row>
    <row r="56017" spans="1:7" x14ac:dyDescent="0.35">
      <c r="A56017" t="s">
        <v>136</v>
      </c>
      <c r="B56017" t="s">
        <v>139</v>
      </c>
      <c r="C56017" t="s">
        <v>46</v>
      </c>
      <c r="D56017" t="s">
        <v>89</v>
      </c>
      <c r="E56017" t="s">
        <v>129</v>
      </c>
      <c r="F56017" t="s">
        <v>104</v>
      </c>
      <c r="G56017">
        <v>10</v>
      </c>
    </row>
    <row r="56018" spans="1:7" x14ac:dyDescent="0.35">
      <c r="A56018" t="s">
        <v>136</v>
      </c>
      <c r="B56018" t="s">
        <v>139</v>
      </c>
      <c r="C56018" t="s">
        <v>47</v>
      </c>
      <c r="D56018" t="s">
        <v>89</v>
      </c>
      <c r="E56018" t="s">
        <v>129</v>
      </c>
      <c r="F56018" t="s">
        <v>104</v>
      </c>
      <c r="G56018">
        <v>4</v>
      </c>
    </row>
    <row r="56019" spans="1:7" x14ac:dyDescent="0.35">
      <c r="A56019" t="s">
        <v>136</v>
      </c>
      <c r="B56019" t="s">
        <v>139</v>
      </c>
      <c r="C56019" t="s">
        <v>48</v>
      </c>
      <c r="D56019" t="s">
        <v>89</v>
      </c>
      <c r="E56019" t="s">
        <v>129</v>
      </c>
      <c r="F56019" t="s">
        <v>104</v>
      </c>
      <c r="G56019">
        <v>3</v>
      </c>
    </row>
    <row r="56020" spans="1:7" x14ac:dyDescent="0.35">
      <c r="A56020" t="s">
        <v>136</v>
      </c>
      <c r="B56020" t="s">
        <v>139</v>
      </c>
      <c r="C56020" t="s">
        <v>107</v>
      </c>
      <c r="D56020" t="s">
        <v>89</v>
      </c>
      <c r="E56020" t="s">
        <v>129</v>
      </c>
      <c r="F56020" t="s">
        <v>104</v>
      </c>
      <c r="G56020">
        <v>7</v>
      </c>
    </row>
    <row r="56021" spans="1:7" x14ac:dyDescent="0.35">
      <c r="A56021" t="s">
        <v>136</v>
      </c>
      <c r="B56021" t="s">
        <v>139</v>
      </c>
      <c r="C56021" t="s">
        <v>49</v>
      </c>
      <c r="D56021" t="s">
        <v>89</v>
      </c>
      <c r="E56021" t="s">
        <v>129</v>
      </c>
      <c r="F56021" t="s">
        <v>104</v>
      </c>
      <c r="G56021">
        <v>8</v>
      </c>
    </row>
    <row r="56022" spans="1:7" x14ac:dyDescent="0.35">
      <c r="A56022" t="s">
        <v>136</v>
      </c>
      <c r="B56022" t="s">
        <v>139</v>
      </c>
      <c r="C56022" t="s">
        <v>108</v>
      </c>
      <c r="D56022" t="s">
        <v>89</v>
      </c>
      <c r="E56022" t="s">
        <v>129</v>
      </c>
      <c r="F56022" t="s">
        <v>104</v>
      </c>
      <c r="G56022">
        <v>22</v>
      </c>
    </row>
    <row r="56023" spans="1:7" x14ac:dyDescent="0.35">
      <c r="A56023" t="s">
        <v>136</v>
      </c>
      <c r="B56023" t="s">
        <v>139</v>
      </c>
      <c r="C56023" t="s">
        <v>109</v>
      </c>
      <c r="D56023" t="s">
        <v>89</v>
      </c>
      <c r="E56023" t="s">
        <v>129</v>
      </c>
      <c r="F56023" t="s">
        <v>104</v>
      </c>
      <c r="G56023">
        <v>43</v>
      </c>
    </row>
    <row r="56024" spans="1:7" x14ac:dyDescent="0.35">
      <c r="A56024" t="s">
        <v>136</v>
      </c>
      <c r="B56024" t="s">
        <v>139</v>
      </c>
      <c r="C56024" t="s">
        <v>110</v>
      </c>
      <c r="D56024" t="s">
        <v>89</v>
      </c>
      <c r="E56024" t="s">
        <v>129</v>
      </c>
      <c r="F56024" t="s">
        <v>104</v>
      </c>
      <c r="G56024">
        <v>66</v>
      </c>
    </row>
    <row r="56025" spans="1:7" x14ac:dyDescent="0.35">
      <c r="A56025" t="s">
        <v>136</v>
      </c>
      <c r="B56025" t="s">
        <v>139</v>
      </c>
      <c r="C56025" t="s">
        <v>111</v>
      </c>
      <c r="D56025" t="s">
        <v>89</v>
      </c>
      <c r="E56025" t="s">
        <v>129</v>
      </c>
      <c r="F56025" t="s">
        <v>104</v>
      </c>
      <c r="G56025">
        <v>66</v>
      </c>
    </row>
    <row r="56026" spans="1:7" x14ac:dyDescent="0.35">
      <c r="A56026" t="s">
        <v>136</v>
      </c>
      <c r="B56026" t="s">
        <v>139</v>
      </c>
      <c r="C56026" t="s">
        <v>112</v>
      </c>
      <c r="D56026" t="s">
        <v>89</v>
      </c>
      <c r="E56026" t="s">
        <v>129</v>
      </c>
      <c r="F56026" t="s">
        <v>104</v>
      </c>
      <c r="G56026">
        <v>68</v>
      </c>
    </row>
    <row r="56027" spans="1:7" x14ac:dyDescent="0.35">
      <c r="A56027" t="s">
        <v>136</v>
      </c>
      <c r="B56027" t="s">
        <v>139</v>
      </c>
      <c r="C56027" t="s">
        <v>113</v>
      </c>
      <c r="D56027" t="s">
        <v>89</v>
      </c>
      <c r="E56027" t="s">
        <v>129</v>
      </c>
      <c r="F56027" t="s">
        <v>104</v>
      </c>
      <c r="G56027">
        <v>48</v>
      </c>
    </row>
    <row r="56028" spans="1:7" x14ac:dyDescent="0.35">
      <c r="A56028" t="s">
        <v>136</v>
      </c>
      <c r="B56028" t="s">
        <v>139</v>
      </c>
      <c r="C56028" t="s">
        <v>114</v>
      </c>
      <c r="D56028" t="s">
        <v>89</v>
      </c>
      <c r="E56028" t="s">
        <v>129</v>
      </c>
      <c r="F56028" t="s">
        <v>104</v>
      </c>
      <c r="G56028">
        <v>48</v>
      </c>
    </row>
    <row r="56029" spans="1:7" x14ac:dyDescent="0.35">
      <c r="A56029" t="s">
        <v>136</v>
      </c>
      <c r="B56029" t="s">
        <v>139</v>
      </c>
      <c r="C56029" t="s">
        <v>4</v>
      </c>
      <c r="D56029" t="s">
        <v>89</v>
      </c>
      <c r="E56029" t="s">
        <v>129</v>
      </c>
      <c r="F56029" t="s">
        <v>104</v>
      </c>
      <c r="G56029">
        <v>1</v>
      </c>
    </row>
    <row r="56030" spans="1:7" x14ac:dyDescent="0.35">
      <c r="A56030" t="s">
        <v>136</v>
      </c>
      <c r="B56030" t="s">
        <v>139</v>
      </c>
      <c r="C56030" t="s">
        <v>101</v>
      </c>
      <c r="D56030" t="s">
        <v>90</v>
      </c>
      <c r="E56030" t="s">
        <v>128</v>
      </c>
      <c r="F56030" t="s">
        <v>103</v>
      </c>
      <c r="G56030">
        <v>29</v>
      </c>
    </row>
    <row r="56031" spans="1:7" x14ac:dyDescent="0.35">
      <c r="A56031" t="s">
        <v>136</v>
      </c>
      <c r="B56031" t="s">
        <v>139</v>
      </c>
      <c r="C56031" t="s">
        <v>39</v>
      </c>
      <c r="D56031" t="s">
        <v>90</v>
      </c>
      <c r="E56031" t="s">
        <v>128</v>
      </c>
      <c r="F56031" t="s">
        <v>103</v>
      </c>
      <c r="G56031">
        <v>400</v>
      </c>
    </row>
    <row r="56032" spans="1:7" x14ac:dyDescent="0.35">
      <c r="A56032" t="s">
        <v>136</v>
      </c>
      <c r="B56032" t="s">
        <v>139</v>
      </c>
      <c r="C56032" t="s">
        <v>40</v>
      </c>
      <c r="D56032" t="s">
        <v>90</v>
      </c>
      <c r="E56032" t="s">
        <v>128</v>
      </c>
      <c r="F56032" t="s">
        <v>103</v>
      </c>
      <c r="G56032">
        <v>292</v>
      </c>
    </row>
    <row r="56033" spans="1:7" x14ac:dyDescent="0.35">
      <c r="A56033" t="s">
        <v>136</v>
      </c>
      <c r="B56033" t="s">
        <v>139</v>
      </c>
      <c r="C56033" t="s">
        <v>41</v>
      </c>
      <c r="D56033" t="s">
        <v>90</v>
      </c>
      <c r="E56033" t="s">
        <v>128</v>
      </c>
      <c r="F56033" t="s">
        <v>103</v>
      </c>
      <c r="G56033">
        <v>228</v>
      </c>
    </row>
    <row r="56034" spans="1:7" x14ac:dyDescent="0.35">
      <c r="A56034" t="s">
        <v>136</v>
      </c>
      <c r="B56034" t="s">
        <v>139</v>
      </c>
      <c r="C56034" t="s">
        <v>42</v>
      </c>
      <c r="D56034" t="s">
        <v>90</v>
      </c>
      <c r="E56034" t="s">
        <v>128</v>
      </c>
      <c r="F56034" t="s">
        <v>103</v>
      </c>
      <c r="G56034">
        <v>166</v>
      </c>
    </row>
    <row r="56035" spans="1:7" x14ac:dyDescent="0.35">
      <c r="A56035" t="s">
        <v>136</v>
      </c>
      <c r="B56035" t="s">
        <v>139</v>
      </c>
      <c r="C56035" t="s">
        <v>43</v>
      </c>
      <c r="D56035" t="s">
        <v>90</v>
      </c>
      <c r="E56035" t="s">
        <v>128</v>
      </c>
      <c r="F56035" t="s">
        <v>103</v>
      </c>
      <c r="G56035">
        <v>134</v>
      </c>
    </row>
    <row r="56036" spans="1:7" x14ac:dyDescent="0.35">
      <c r="A56036" t="s">
        <v>136</v>
      </c>
      <c r="B56036" t="s">
        <v>139</v>
      </c>
      <c r="C56036" t="s">
        <v>44</v>
      </c>
      <c r="D56036" t="s">
        <v>90</v>
      </c>
      <c r="E56036" t="s">
        <v>128</v>
      </c>
      <c r="F56036" t="s">
        <v>103</v>
      </c>
      <c r="G56036">
        <v>118</v>
      </c>
    </row>
    <row r="56037" spans="1:7" x14ac:dyDescent="0.35">
      <c r="A56037" t="s">
        <v>136</v>
      </c>
      <c r="B56037" t="s">
        <v>139</v>
      </c>
      <c r="C56037" t="s">
        <v>45</v>
      </c>
      <c r="D56037" t="s">
        <v>90</v>
      </c>
      <c r="E56037" t="s">
        <v>128</v>
      </c>
      <c r="F56037" t="s">
        <v>103</v>
      </c>
      <c r="G56037">
        <v>99</v>
      </c>
    </row>
    <row r="56038" spans="1:7" x14ac:dyDescent="0.35">
      <c r="A56038" t="s">
        <v>136</v>
      </c>
      <c r="B56038" t="s">
        <v>139</v>
      </c>
      <c r="C56038" t="s">
        <v>46</v>
      </c>
      <c r="D56038" t="s">
        <v>90</v>
      </c>
      <c r="E56038" t="s">
        <v>128</v>
      </c>
      <c r="F56038" t="s">
        <v>103</v>
      </c>
      <c r="G56038">
        <v>64</v>
      </c>
    </row>
    <row r="56039" spans="1:7" x14ac:dyDescent="0.35">
      <c r="A56039" t="s">
        <v>136</v>
      </c>
      <c r="B56039" t="s">
        <v>139</v>
      </c>
      <c r="C56039" t="s">
        <v>47</v>
      </c>
      <c r="D56039" t="s">
        <v>90</v>
      </c>
      <c r="E56039" t="s">
        <v>128</v>
      </c>
      <c r="F56039" t="s">
        <v>103</v>
      </c>
      <c r="G56039">
        <v>48</v>
      </c>
    </row>
    <row r="56040" spans="1:7" x14ac:dyDescent="0.35">
      <c r="A56040" t="s">
        <v>136</v>
      </c>
      <c r="B56040" t="s">
        <v>139</v>
      </c>
      <c r="C56040" t="s">
        <v>48</v>
      </c>
      <c r="D56040" t="s">
        <v>90</v>
      </c>
      <c r="E56040" t="s">
        <v>128</v>
      </c>
      <c r="F56040" t="s">
        <v>103</v>
      </c>
      <c r="G56040">
        <v>41</v>
      </c>
    </row>
    <row r="56041" spans="1:7" x14ac:dyDescent="0.35">
      <c r="A56041" t="s">
        <v>136</v>
      </c>
      <c r="B56041" t="s">
        <v>139</v>
      </c>
      <c r="C56041" t="s">
        <v>107</v>
      </c>
      <c r="D56041" t="s">
        <v>90</v>
      </c>
      <c r="E56041" t="s">
        <v>128</v>
      </c>
      <c r="F56041" t="s">
        <v>103</v>
      </c>
      <c r="G56041">
        <v>30</v>
      </c>
    </row>
    <row r="56042" spans="1:7" x14ac:dyDescent="0.35">
      <c r="A56042" t="s">
        <v>136</v>
      </c>
      <c r="B56042" t="s">
        <v>139</v>
      </c>
      <c r="C56042" t="s">
        <v>49</v>
      </c>
      <c r="D56042" t="s">
        <v>90</v>
      </c>
      <c r="E56042" t="s">
        <v>128</v>
      </c>
      <c r="F56042" t="s">
        <v>103</v>
      </c>
      <c r="G56042">
        <v>109</v>
      </c>
    </row>
    <row r="56043" spans="1:7" x14ac:dyDescent="0.35">
      <c r="A56043" t="s">
        <v>136</v>
      </c>
      <c r="B56043" t="s">
        <v>139</v>
      </c>
      <c r="C56043" t="s">
        <v>108</v>
      </c>
      <c r="D56043" t="s">
        <v>90</v>
      </c>
      <c r="E56043" t="s">
        <v>128</v>
      </c>
      <c r="F56043" t="s">
        <v>103</v>
      </c>
      <c r="G56043">
        <v>139</v>
      </c>
    </row>
    <row r="56044" spans="1:7" x14ac:dyDescent="0.35">
      <c r="A56044" t="s">
        <v>136</v>
      </c>
      <c r="B56044" t="s">
        <v>139</v>
      </c>
      <c r="C56044" t="s">
        <v>109</v>
      </c>
      <c r="D56044" t="s">
        <v>90</v>
      </c>
      <c r="E56044" t="s">
        <v>128</v>
      </c>
      <c r="F56044" t="s">
        <v>103</v>
      </c>
      <c r="G56044">
        <v>337</v>
      </c>
    </row>
    <row r="56045" spans="1:7" x14ac:dyDescent="0.35">
      <c r="A56045" t="s">
        <v>136</v>
      </c>
      <c r="B56045" t="s">
        <v>139</v>
      </c>
      <c r="C56045" t="s">
        <v>110</v>
      </c>
      <c r="D56045" t="s">
        <v>90</v>
      </c>
      <c r="E56045" t="s">
        <v>128</v>
      </c>
      <c r="F56045" t="s">
        <v>103</v>
      </c>
      <c r="G56045">
        <v>544</v>
      </c>
    </row>
    <row r="56046" spans="1:7" x14ac:dyDescent="0.35">
      <c r="A56046" t="s">
        <v>136</v>
      </c>
      <c r="B56046" t="s">
        <v>139</v>
      </c>
      <c r="C56046" t="s">
        <v>111</v>
      </c>
      <c r="D56046" t="s">
        <v>90</v>
      </c>
      <c r="E56046" t="s">
        <v>128</v>
      </c>
      <c r="F56046" t="s">
        <v>103</v>
      </c>
      <c r="G56046">
        <v>675</v>
      </c>
    </row>
    <row r="56047" spans="1:7" x14ac:dyDescent="0.35">
      <c r="A56047" t="s">
        <v>136</v>
      </c>
      <c r="B56047" t="s">
        <v>139</v>
      </c>
      <c r="C56047" t="s">
        <v>112</v>
      </c>
      <c r="D56047" t="s">
        <v>90</v>
      </c>
      <c r="E56047" t="s">
        <v>128</v>
      </c>
      <c r="F56047" t="s">
        <v>103</v>
      </c>
      <c r="G56047">
        <v>660</v>
      </c>
    </row>
    <row r="56048" spans="1:7" x14ac:dyDescent="0.35">
      <c r="A56048" t="s">
        <v>136</v>
      </c>
      <c r="B56048" t="s">
        <v>139</v>
      </c>
      <c r="C56048" t="s">
        <v>113</v>
      </c>
      <c r="D56048" t="s">
        <v>90</v>
      </c>
      <c r="E56048" t="s">
        <v>128</v>
      </c>
      <c r="F56048" t="s">
        <v>103</v>
      </c>
      <c r="G56048">
        <v>570</v>
      </c>
    </row>
    <row r="56049" spans="1:7" x14ac:dyDescent="0.35">
      <c r="A56049" t="s">
        <v>136</v>
      </c>
      <c r="B56049" t="s">
        <v>139</v>
      </c>
      <c r="C56049" t="s">
        <v>114</v>
      </c>
      <c r="D56049" t="s">
        <v>90</v>
      </c>
      <c r="E56049" t="s">
        <v>128</v>
      </c>
      <c r="F56049" t="s">
        <v>103</v>
      </c>
      <c r="G56049">
        <v>472</v>
      </c>
    </row>
    <row r="56050" spans="1:7" x14ac:dyDescent="0.35">
      <c r="A56050" t="s">
        <v>136</v>
      </c>
      <c r="B56050" t="s">
        <v>139</v>
      </c>
      <c r="C56050" t="s">
        <v>4</v>
      </c>
      <c r="D56050" t="s">
        <v>90</v>
      </c>
      <c r="E56050" t="s">
        <v>128</v>
      </c>
      <c r="F56050" t="s">
        <v>103</v>
      </c>
      <c r="G56050">
        <v>7</v>
      </c>
    </row>
    <row r="56051" spans="1:7" x14ac:dyDescent="0.35">
      <c r="A56051" t="s">
        <v>136</v>
      </c>
      <c r="B56051" t="s">
        <v>139</v>
      </c>
      <c r="C56051" t="s">
        <v>102</v>
      </c>
      <c r="D56051" t="s">
        <v>90</v>
      </c>
      <c r="E56051" t="s">
        <v>128</v>
      </c>
      <c r="F56051" t="s">
        <v>103</v>
      </c>
      <c r="G56051">
        <v>1</v>
      </c>
    </row>
    <row r="56052" spans="1:7" x14ac:dyDescent="0.35">
      <c r="A56052" t="s">
        <v>136</v>
      </c>
      <c r="B56052" t="s">
        <v>139</v>
      </c>
      <c r="C56052" t="s">
        <v>101</v>
      </c>
      <c r="D56052" t="s">
        <v>92</v>
      </c>
      <c r="E56052" t="s">
        <v>128</v>
      </c>
      <c r="F56052" t="s">
        <v>103</v>
      </c>
      <c r="G56052">
        <v>23</v>
      </c>
    </row>
    <row r="56053" spans="1:7" x14ac:dyDescent="0.35">
      <c r="A56053" t="s">
        <v>136</v>
      </c>
      <c r="B56053" t="s">
        <v>139</v>
      </c>
      <c r="C56053" t="s">
        <v>39</v>
      </c>
      <c r="D56053" t="s">
        <v>92</v>
      </c>
      <c r="E56053" t="s">
        <v>128</v>
      </c>
      <c r="F56053" t="s">
        <v>103</v>
      </c>
      <c r="G56053">
        <v>400</v>
      </c>
    </row>
    <row r="56054" spans="1:7" x14ac:dyDescent="0.35">
      <c r="A56054" t="s">
        <v>136</v>
      </c>
      <c r="B56054" t="s">
        <v>139</v>
      </c>
      <c r="C56054" t="s">
        <v>40</v>
      </c>
      <c r="D56054" t="s">
        <v>92</v>
      </c>
      <c r="E56054" t="s">
        <v>128</v>
      </c>
      <c r="F56054" t="s">
        <v>103</v>
      </c>
      <c r="G56054">
        <v>295</v>
      </c>
    </row>
    <row r="56055" spans="1:7" x14ac:dyDescent="0.35">
      <c r="A56055" t="s">
        <v>136</v>
      </c>
      <c r="B56055" t="s">
        <v>139</v>
      </c>
      <c r="C56055" t="s">
        <v>41</v>
      </c>
      <c r="D56055" t="s">
        <v>92</v>
      </c>
      <c r="E56055" t="s">
        <v>128</v>
      </c>
      <c r="F56055" t="s">
        <v>103</v>
      </c>
      <c r="G56055">
        <v>195</v>
      </c>
    </row>
    <row r="56056" spans="1:7" x14ac:dyDescent="0.35">
      <c r="A56056" t="s">
        <v>136</v>
      </c>
      <c r="B56056" t="s">
        <v>139</v>
      </c>
      <c r="C56056" t="s">
        <v>42</v>
      </c>
      <c r="D56056" t="s">
        <v>92</v>
      </c>
      <c r="E56056" t="s">
        <v>128</v>
      </c>
      <c r="F56056" t="s">
        <v>103</v>
      </c>
      <c r="G56056">
        <v>139</v>
      </c>
    </row>
    <row r="56057" spans="1:7" x14ac:dyDescent="0.35">
      <c r="A56057" t="s">
        <v>136</v>
      </c>
      <c r="B56057" t="s">
        <v>139</v>
      </c>
      <c r="C56057" t="s">
        <v>43</v>
      </c>
      <c r="D56057" t="s">
        <v>92</v>
      </c>
      <c r="E56057" t="s">
        <v>128</v>
      </c>
      <c r="F56057" t="s">
        <v>103</v>
      </c>
      <c r="G56057">
        <v>122</v>
      </c>
    </row>
    <row r="56058" spans="1:7" x14ac:dyDescent="0.35">
      <c r="A56058" t="s">
        <v>136</v>
      </c>
      <c r="B56058" t="s">
        <v>139</v>
      </c>
      <c r="C56058" t="s">
        <v>44</v>
      </c>
      <c r="D56058" t="s">
        <v>92</v>
      </c>
      <c r="E56058" t="s">
        <v>128</v>
      </c>
      <c r="F56058" t="s">
        <v>103</v>
      </c>
      <c r="G56058">
        <v>70</v>
      </c>
    </row>
    <row r="56059" spans="1:7" x14ac:dyDescent="0.35">
      <c r="A56059" t="s">
        <v>136</v>
      </c>
      <c r="B56059" t="s">
        <v>139</v>
      </c>
      <c r="C56059" t="s">
        <v>45</v>
      </c>
      <c r="D56059" t="s">
        <v>92</v>
      </c>
      <c r="E56059" t="s">
        <v>128</v>
      </c>
      <c r="F56059" t="s">
        <v>103</v>
      </c>
      <c r="G56059">
        <v>64</v>
      </c>
    </row>
    <row r="56060" spans="1:7" x14ac:dyDescent="0.35">
      <c r="A56060" t="s">
        <v>136</v>
      </c>
      <c r="B56060" t="s">
        <v>139</v>
      </c>
      <c r="C56060" t="s">
        <v>46</v>
      </c>
      <c r="D56060" t="s">
        <v>92</v>
      </c>
      <c r="E56060" t="s">
        <v>128</v>
      </c>
      <c r="F56060" t="s">
        <v>103</v>
      </c>
      <c r="G56060">
        <v>39</v>
      </c>
    </row>
    <row r="56061" spans="1:7" x14ac:dyDescent="0.35">
      <c r="A56061" t="s">
        <v>136</v>
      </c>
      <c r="B56061" t="s">
        <v>139</v>
      </c>
      <c r="C56061" t="s">
        <v>47</v>
      </c>
      <c r="D56061" t="s">
        <v>92</v>
      </c>
      <c r="E56061" t="s">
        <v>128</v>
      </c>
      <c r="F56061" t="s">
        <v>103</v>
      </c>
      <c r="G56061">
        <v>47</v>
      </c>
    </row>
    <row r="56062" spans="1:7" x14ac:dyDescent="0.35">
      <c r="A56062" t="s">
        <v>136</v>
      </c>
      <c r="B56062" t="s">
        <v>139</v>
      </c>
      <c r="C56062" t="s">
        <v>48</v>
      </c>
      <c r="D56062" t="s">
        <v>92</v>
      </c>
      <c r="E56062" t="s">
        <v>128</v>
      </c>
      <c r="F56062" t="s">
        <v>103</v>
      </c>
      <c r="G56062">
        <v>29</v>
      </c>
    </row>
    <row r="56063" spans="1:7" x14ac:dyDescent="0.35">
      <c r="A56063" t="s">
        <v>136</v>
      </c>
      <c r="B56063" t="s">
        <v>139</v>
      </c>
      <c r="C56063" t="s">
        <v>107</v>
      </c>
      <c r="D56063" t="s">
        <v>92</v>
      </c>
      <c r="E56063" t="s">
        <v>128</v>
      </c>
      <c r="F56063" t="s">
        <v>103</v>
      </c>
      <c r="G56063">
        <v>20</v>
      </c>
    </row>
    <row r="56064" spans="1:7" x14ac:dyDescent="0.35">
      <c r="A56064" t="s">
        <v>136</v>
      </c>
      <c r="B56064" t="s">
        <v>139</v>
      </c>
      <c r="C56064" t="s">
        <v>49</v>
      </c>
      <c r="D56064" t="s">
        <v>92</v>
      </c>
      <c r="E56064" t="s">
        <v>128</v>
      </c>
      <c r="F56064" t="s">
        <v>103</v>
      </c>
      <c r="G56064">
        <v>134</v>
      </c>
    </row>
    <row r="56065" spans="1:7" x14ac:dyDescent="0.35">
      <c r="A56065" t="s">
        <v>136</v>
      </c>
      <c r="B56065" t="s">
        <v>139</v>
      </c>
      <c r="C56065" t="s">
        <v>108</v>
      </c>
      <c r="D56065" t="s">
        <v>92</v>
      </c>
      <c r="E56065" t="s">
        <v>128</v>
      </c>
      <c r="F56065" t="s">
        <v>103</v>
      </c>
      <c r="G56065">
        <v>103</v>
      </c>
    </row>
    <row r="56066" spans="1:7" x14ac:dyDescent="0.35">
      <c r="A56066" t="s">
        <v>136</v>
      </c>
      <c r="B56066" t="s">
        <v>139</v>
      </c>
      <c r="C56066" t="s">
        <v>109</v>
      </c>
      <c r="D56066" t="s">
        <v>92</v>
      </c>
      <c r="E56066" t="s">
        <v>128</v>
      </c>
      <c r="F56066" t="s">
        <v>103</v>
      </c>
      <c r="G56066">
        <v>309</v>
      </c>
    </row>
    <row r="56067" spans="1:7" x14ac:dyDescent="0.35">
      <c r="A56067" t="s">
        <v>136</v>
      </c>
      <c r="B56067" t="s">
        <v>139</v>
      </c>
      <c r="C56067" t="s">
        <v>110</v>
      </c>
      <c r="D56067" t="s">
        <v>92</v>
      </c>
      <c r="E56067" t="s">
        <v>128</v>
      </c>
      <c r="F56067" t="s">
        <v>103</v>
      </c>
      <c r="G56067">
        <v>555</v>
      </c>
    </row>
    <row r="56068" spans="1:7" x14ac:dyDescent="0.35">
      <c r="A56068" t="s">
        <v>136</v>
      </c>
      <c r="B56068" t="s">
        <v>139</v>
      </c>
      <c r="C56068" t="s">
        <v>111</v>
      </c>
      <c r="D56068" t="s">
        <v>92</v>
      </c>
      <c r="E56068" t="s">
        <v>128</v>
      </c>
      <c r="F56068" t="s">
        <v>103</v>
      </c>
      <c r="G56068">
        <v>789</v>
      </c>
    </row>
    <row r="56069" spans="1:7" x14ac:dyDescent="0.35">
      <c r="A56069" t="s">
        <v>136</v>
      </c>
      <c r="B56069" t="s">
        <v>139</v>
      </c>
      <c r="C56069" t="s">
        <v>112</v>
      </c>
      <c r="D56069" t="s">
        <v>92</v>
      </c>
      <c r="E56069" t="s">
        <v>128</v>
      </c>
      <c r="F56069" t="s">
        <v>103</v>
      </c>
      <c r="G56069">
        <v>874</v>
      </c>
    </row>
    <row r="56070" spans="1:7" x14ac:dyDescent="0.35">
      <c r="A56070" t="s">
        <v>136</v>
      </c>
      <c r="B56070" t="s">
        <v>139</v>
      </c>
      <c r="C56070" t="s">
        <v>113</v>
      </c>
      <c r="D56070" t="s">
        <v>92</v>
      </c>
      <c r="E56070" t="s">
        <v>128</v>
      </c>
      <c r="F56070" t="s">
        <v>103</v>
      </c>
      <c r="G56070">
        <v>782</v>
      </c>
    </row>
    <row r="56071" spans="1:7" x14ac:dyDescent="0.35">
      <c r="A56071" t="s">
        <v>136</v>
      </c>
      <c r="B56071" t="s">
        <v>139</v>
      </c>
      <c r="C56071" t="s">
        <v>114</v>
      </c>
      <c r="D56071" t="s">
        <v>92</v>
      </c>
      <c r="E56071" t="s">
        <v>128</v>
      </c>
      <c r="F56071" t="s">
        <v>103</v>
      </c>
      <c r="G56071">
        <v>555</v>
      </c>
    </row>
    <row r="56072" spans="1:7" x14ac:dyDescent="0.35">
      <c r="A56072" t="s">
        <v>136</v>
      </c>
      <c r="B56072" t="s">
        <v>139</v>
      </c>
      <c r="C56072" t="s">
        <v>4</v>
      </c>
      <c r="D56072" t="s">
        <v>92</v>
      </c>
      <c r="E56072" t="s">
        <v>128</v>
      </c>
      <c r="F56072" t="s">
        <v>103</v>
      </c>
      <c r="G56072">
        <v>10</v>
      </c>
    </row>
    <row r="56073" spans="1:7" x14ac:dyDescent="0.35">
      <c r="A56073" t="s">
        <v>136</v>
      </c>
      <c r="B56073" t="s">
        <v>139</v>
      </c>
      <c r="C56073" t="s">
        <v>102</v>
      </c>
      <c r="D56073" t="s">
        <v>92</v>
      </c>
      <c r="E56073" t="s">
        <v>128</v>
      </c>
      <c r="F56073" t="s">
        <v>103</v>
      </c>
      <c r="G56073">
        <v>2</v>
      </c>
    </row>
    <row r="56074" spans="1:7" x14ac:dyDescent="0.35">
      <c r="A56074" t="s">
        <v>136</v>
      </c>
      <c r="B56074" t="s">
        <v>137</v>
      </c>
      <c r="C56074" t="s">
        <v>101</v>
      </c>
      <c r="D56074" t="s">
        <v>91</v>
      </c>
      <c r="E56074" t="s">
        <v>129</v>
      </c>
      <c r="F56074" t="s">
        <v>104</v>
      </c>
      <c r="G56074">
        <v>2</v>
      </c>
    </row>
    <row r="56075" spans="1:7" x14ac:dyDescent="0.35">
      <c r="A56075" t="s">
        <v>136</v>
      </c>
      <c r="B56075" t="s">
        <v>137</v>
      </c>
      <c r="C56075" t="s">
        <v>39</v>
      </c>
      <c r="D56075" t="s">
        <v>91</v>
      </c>
      <c r="E56075" t="s">
        <v>129</v>
      </c>
      <c r="F56075" t="s">
        <v>104</v>
      </c>
      <c r="G56075">
        <v>72</v>
      </c>
    </row>
    <row r="56076" spans="1:7" x14ac:dyDescent="0.35">
      <c r="A56076" t="s">
        <v>136</v>
      </c>
      <c r="B56076" t="s">
        <v>137</v>
      </c>
      <c r="C56076" t="s">
        <v>40</v>
      </c>
      <c r="D56076" t="s">
        <v>91</v>
      </c>
      <c r="E56076" t="s">
        <v>129</v>
      </c>
      <c r="F56076" t="s">
        <v>104</v>
      </c>
      <c r="G56076">
        <v>53</v>
      </c>
    </row>
    <row r="56077" spans="1:7" x14ac:dyDescent="0.35">
      <c r="A56077" t="s">
        <v>136</v>
      </c>
      <c r="B56077" t="s">
        <v>137</v>
      </c>
      <c r="C56077" t="s">
        <v>41</v>
      </c>
      <c r="D56077" t="s">
        <v>91</v>
      </c>
      <c r="E56077" t="s">
        <v>129</v>
      </c>
      <c r="F56077" t="s">
        <v>104</v>
      </c>
      <c r="G56077">
        <v>39</v>
      </c>
    </row>
    <row r="56078" spans="1:7" x14ac:dyDescent="0.35">
      <c r="A56078" t="s">
        <v>136</v>
      </c>
      <c r="B56078" t="s">
        <v>137</v>
      </c>
      <c r="C56078" t="s">
        <v>42</v>
      </c>
      <c r="D56078" t="s">
        <v>91</v>
      </c>
      <c r="E56078" t="s">
        <v>129</v>
      </c>
      <c r="F56078" t="s">
        <v>104</v>
      </c>
      <c r="G56078">
        <v>32</v>
      </c>
    </row>
    <row r="56079" spans="1:7" x14ac:dyDescent="0.35">
      <c r="A56079" t="s">
        <v>136</v>
      </c>
      <c r="B56079" t="s">
        <v>137</v>
      </c>
      <c r="C56079" t="s">
        <v>43</v>
      </c>
      <c r="D56079" t="s">
        <v>91</v>
      </c>
      <c r="E56079" t="s">
        <v>129</v>
      </c>
      <c r="F56079" t="s">
        <v>104</v>
      </c>
      <c r="G56079">
        <v>28</v>
      </c>
    </row>
    <row r="56080" spans="1:7" x14ac:dyDescent="0.35">
      <c r="A56080" t="s">
        <v>136</v>
      </c>
      <c r="B56080" t="s">
        <v>137</v>
      </c>
      <c r="C56080" t="s">
        <v>44</v>
      </c>
      <c r="D56080" t="s">
        <v>91</v>
      </c>
      <c r="E56080" t="s">
        <v>129</v>
      </c>
      <c r="F56080" t="s">
        <v>104</v>
      </c>
      <c r="G56080">
        <v>16</v>
      </c>
    </row>
    <row r="56081" spans="1:7" x14ac:dyDescent="0.35">
      <c r="A56081" t="s">
        <v>136</v>
      </c>
      <c r="B56081" t="s">
        <v>137</v>
      </c>
      <c r="C56081" t="s">
        <v>45</v>
      </c>
      <c r="D56081" t="s">
        <v>91</v>
      </c>
      <c r="E56081" t="s">
        <v>129</v>
      </c>
      <c r="F56081" t="s">
        <v>104</v>
      </c>
      <c r="G56081">
        <v>20</v>
      </c>
    </row>
    <row r="56082" spans="1:7" x14ac:dyDescent="0.35">
      <c r="A56082" t="s">
        <v>136</v>
      </c>
      <c r="B56082" t="s">
        <v>137</v>
      </c>
      <c r="C56082" t="s">
        <v>46</v>
      </c>
      <c r="D56082" t="s">
        <v>91</v>
      </c>
      <c r="E56082" t="s">
        <v>129</v>
      </c>
      <c r="F56082" t="s">
        <v>104</v>
      </c>
      <c r="G56082">
        <v>13</v>
      </c>
    </row>
    <row r="56083" spans="1:7" x14ac:dyDescent="0.35">
      <c r="A56083" t="s">
        <v>136</v>
      </c>
      <c r="B56083" t="s">
        <v>137</v>
      </c>
      <c r="C56083" t="s">
        <v>47</v>
      </c>
      <c r="D56083" t="s">
        <v>91</v>
      </c>
      <c r="E56083" t="s">
        <v>129</v>
      </c>
      <c r="F56083" t="s">
        <v>104</v>
      </c>
      <c r="G56083">
        <v>16</v>
      </c>
    </row>
    <row r="56084" spans="1:7" x14ac:dyDescent="0.35">
      <c r="A56084" t="s">
        <v>136</v>
      </c>
      <c r="B56084" t="s">
        <v>137</v>
      </c>
      <c r="C56084" t="s">
        <v>48</v>
      </c>
      <c r="D56084" t="s">
        <v>91</v>
      </c>
      <c r="E56084" t="s">
        <v>129</v>
      </c>
      <c r="F56084" t="s">
        <v>104</v>
      </c>
      <c r="G56084">
        <v>5</v>
      </c>
    </row>
    <row r="56085" spans="1:7" x14ac:dyDescent="0.35">
      <c r="A56085" t="s">
        <v>136</v>
      </c>
      <c r="B56085" t="s">
        <v>137</v>
      </c>
      <c r="C56085" t="s">
        <v>107</v>
      </c>
      <c r="D56085" t="s">
        <v>91</v>
      </c>
      <c r="E56085" t="s">
        <v>129</v>
      </c>
      <c r="F56085" t="s">
        <v>104</v>
      </c>
      <c r="G56085">
        <v>6</v>
      </c>
    </row>
    <row r="56086" spans="1:7" x14ac:dyDescent="0.35">
      <c r="A56086" t="s">
        <v>136</v>
      </c>
      <c r="B56086" t="s">
        <v>137</v>
      </c>
      <c r="C56086" t="s">
        <v>49</v>
      </c>
      <c r="D56086" t="s">
        <v>91</v>
      </c>
      <c r="E56086" t="s">
        <v>129</v>
      </c>
      <c r="F56086" t="s">
        <v>104</v>
      </c>
      <c r="G56086">
        <v>28</v>
      </c>
    </row>
    <row r="56087" spans="1:7" x14ac:dyDescent="0.35">
      <c r="A56087" t="s">
        <v>136</v>
      </c>
      <c r="B56087" t="s">
        <v>137</v>
      </c>
      <c r="C56087" t="s">
        <v>108</v>
      </c>
      <c r="D56087" t="s">
        <v>91</v>
      </c>
      <c r="E56087" t="s">
        <v>129</v>
      </c>
      <c r="F56087" t="s">
        <v>104</v>
      </c>
      <c r="G56087">
        <v>16</v>
      </c>
    </row>
    <row r="56088" spans="1:7" x14ac:dyDescent="0.35">
      <c r="A56088" t="s">
        <v>136</v>
      </c>
      <c r="B56088" t="s">
        <v>137</v>
      </c>
      <c r="C56088" t="s">
        <v>109</v>
      </c>
      <c r="D56088" t="s">
        <v>91</v>
      </c>
      <c r="E56088" t="s">
        <v>129</v>
      </c>
      <c r="F56088" t="s">
        <v>104</v>
      </c>
      <c r="G56088">
        <v>46</v>
      </c>
    </row>
    <row r="56089" spans="1:7" x14ac:dyDescent="0.35">
      <c r="A56089" t="s">
        <v>136</v>
      </c>
      <c r="B56089" t="s">
        <v>137</v>
      </c>
      <c r="C56089" t="s">
        <v>110</v>
      </c>
      <c r="D56089" t="s">
        <v>91</v>
      </c>
      <c r="E56089" t="s">
        <v>129</v>
      </c>
      <c r="F56089" t="s">
        <v>104</v>
      </c>
      <c r="G56089">
        <v>93</v>
      </c>
    </row>
    <row r="56090" spans="1:7" x14ac:dyDescent="0.35">
      <c r="A56090" t="s">
        <v>136</v>
      </c>
      <c r="B56090" t="s">
        <v>137</v>
      </c>
      <c r="C56090" t="s">
        <v>111</v>
      </c>
      <c r="D56090" t="s">
        <v>91</v>
      </c>
      <c r="E56090" t="s">
        <v>129</v>
      </c>
      <c r="F56090" t="s">
        <v>104</v>
      </c>
      <c r="G56090">
        <v>101</v>
      </c>
    </row>
    <row r="56091" spans="1:7" x14ac:dyDescent="0.35">
      <c r="A56091" t="s">
        <v>136</v>
      </c>
      <c r="B56091" t="s">
        <v>137</v>
      </c>
      <c r="C56091" t="s">
        <v>112</v>
      </c>
      <c r="D56091" t="s">
        <v>91</v>
      </c>
      <c r="E56091" t="s">
        <v>129</v>
      </c>
      <c r="F56091" t="s">
        <v>104</v>
      </c>
      <c r="G56091">
        <v>103</v>
      </c>
    </row>
    <row r="56092" spans="1:7" x14ac:dyDescent="0.35">
      <c r="A56092" t="s">
        <v>136</v>
      </c>
      <c r="B56092" t="s">
        <v>137</v>
      </c>
      <c r="C56092" t="s">
        <v>113</v>
      </c>
      <c r="D56092" t="s">
        <v>91</v>
      </c>
      <c r="E56092" t="s">
        <v>129</v>
      </c>
      <c r="F56092" t="s">
        <v>104</v>
      </c>
      <c r="G56092">
        <v>102</v>
      </c>
    </row>
    <row r="56093" spans="1:7" x14ac:dyDescent="0.35">
      <c r="A56093" t="s">
        <v>136</v>
      </c>
      <c r="B56093" t="s">
        <v>137</v>
      </c>
      <c r="C56093" t="s">
        <v>114</v>
      </c>
      <c r="D56093" t="s">
        <v>91</v>
      </c>
      <c r="E56093" t="s">
        <v>129</v>
      </c>
      <c r="F56093" t="s">
        <v>104</v>
      </c>
      <c r="G56093">
        <v>73</v>
      </c>
    </row>
    <row r="56094" spans="1:7" x14ac:dyDescent="0.35">
      <c r="A56094" t="s">
        <v>136</v>
      </c>
      <c r="B56094" t="s">
        <v>137</v>
      </c>
      <c r="C56094" t="s">
        <v>4</v>
      </c>
      <c r="D56094" t="s">
        <v>91</v>
      </c>
      <c r="E56094" t="s">
        <v>129</v>
      </c>
      <c r="F56094" t="s">
        <v>104</v>
      </c>
      <c r="G56094">
        <v>1</v>
      </c>
    </row>
    <row r="56095" spans="1:7" x14ac:dyDescent="0.35">
      <c r="A56095" t="s">
        <v>136</v>
      </c>
      <c r="B56095" t="s">
        <v>137</v>
      </c>
      <c r="C56095" t="s">
        <v>102</v>
      </c>
      <c r="D56095" t="s">
        <v>91</v>
      </c>
      <c r="E56095" t="s">
        <v>129</v>
      </c>
      <c r="F56095" t="s">
        <v>104</v>
      </c>
      <c r="G56095">
        <v>1</v>
      </c>
    </row>
    <row r="56096" spans="1:7" x14ac:dyDescent="0.35">
      <c r="A56096" t="s">
        <v>136</v>
      </c>
      <c r="B56096" t="s">
        <v>5</v>
      </c>
      <c r="C56096" t="s">
        <v>101</v>
      </c>
      <c r="D56096" t="s">
        <v>91</v>
      </c>
      <c r="E56096" t="s">
        <v>129</v>
      </c>
      <c r="F56096" t="s">
        <v>104</v>
      </c>
      <c r="G56096">
        <v>1</v>
      </c>
    </row>
    <row r="56097" spans="1:7" x14ac:dyDescent="0.35">
      <c r="A56097" t="s">
        <v>136</v>
      </c>
      <c r="B56097" t="s">
        <v>5</v>
      </c>
      <c r="C56097" t="s">
        <v>39</v>
      </c>
      <c r="D56097" t="s">
        <v>91</v>
      </c>
      <c r="E56097" t="s">
        <v>129</v>
      </c>
      <c r="F56097" t="s">
        <v>104</v>
      </c>
      <c r="G56097">
        <v>28</v>
      </c>
    </row>
    <row r="56098" spans="1:7" x14ac:dyDescent="0.35">
      <c r="A56098" t="s">
        <v>136</v>
      </c>
      <c r="B56098" t="s">
        <v>5</v>
      </c>
      <c r="C56098" t="s">
        <v>40</v>
      </c>
      <c r="D56098" t="s">
        <v>91</v>
      </c>
      <c r="E56098" t="s">
        <v>129</v>
      </c>
      <c r="F56098" t="s">
        <v>104</v>
      </c>
      <c r="G56098">
        <v>21</v>
      </c>
    </row>
    <row r="56099" spans="1:7" x14ac:dyDescent="0.35">
      <c r="A56099" t="s">
        <v>136</v>
      </c>
      <c r="B56099" t="s">
        <v>5</v>
      </c>
      <c r="C56099" t="s">
        <v>41</v>
      </c>
      <c r="D56099" t="s">
        <v>91</v>
      </c>
      <c r="E56099" t="s">
        <v>129</v>
      </c>
      <c r="F56099" t="s">
        <v>104</v>
      </c>
      <c r="G56099">
        <v>21</v>
      </c>
    </row>
    <row r="56100" spans="1:7" x14ac:dyDescent="0.35">
      <c r="A56100" t="s">
        <v>136</v>
      </c>
      <c r="B56100" t="s">
        <v>5</v>
      </c>
      <c r="C56100" t="s">
        <v>42</v>
      </c>
      <c r="D56100" t="s">
        <v>91</v>
      </c>
      <c r="E56100" t="s">
        <v>129</v>
      </c>
      <c r="F56100" t="s">
        <v>104</v>
      </c>
      <c r="G56100">
        <v>14</v>
      </c>
    </row>
    <row r="56101" spans="1:7" x14ac:dyDescent="0.35">
      <c r="A56101" t="s">
        <v>136</v>
      </c>
      <c r="B56101" t="s">
        <v>5</v>
      </c>
      <c r="C56101" t="s">
        <v>43</v>
      </c>
      <c r="D56101" t="s">
        <v>91</v>
      </c>
      <c r="E56101" t="s">
        <v>129</v>
      </c>
      <c r="F56101" t="s">
        <v>104</v>
      </c>
      <c r="G56101">
        <v>13</v>
      </c>
    </row>
    <row r="56102" spans="1:7" x14ac:dyDescent="0.35">
      <c r="A56102" t="s">
        <v>136</v>
      </c>
      <c r="B56102" t="s">
        <v>5</v>
      </c>
      <c r="C56102" t="s">
        <v>44</v>
      </c>
      <c r="D56102" t="s">
        <v>91</v>
      </c>
      <c r="E56102" t="s">
        <v>129</v>
      </c>
      <c r="F56102" t="s">
        <v>104</v>
      </c>
      <c r="G56102">
        <v>2</v>
      </c>
    </row>
    <row r="56103" spans="1:7" x14ac:dyDescent="0.35">
      <c r="A56103" t="s">
        <v>136</v>
      </c>
      <c r="B56103" t="s">
        <v>5</v>
      </c>
      <c r="C56103" t="s">
        <v>45</v>
      </c>
      <c r="D56103" t="s">
        <v>91</v>
      </c>
      <c r="E56103" t="s">
        <v>129</v>
      </c>
      <c r="F56103" t="s">
        <v>104</v>
      </c>
      <c r="G56103">
        <v>5</v>
      </c>
    </row>
    <row r="56104" spans="1:7" x14ac:dyDescent="0.35">
      <c r="A56104" t="s">
        <v>136</v>
      </c>
      <c r="B56104" t="s">
        <v>5</v>
      </c>
      <c r="C56104" t="s">
        <v>46</v>
      </c>
      <c r="D56104" t="s">
        <v>91</v>
      </c>
      <c r="E56104" t="s">
        <v>129</v>
      </c>
      <c r="F56104" t="s">
        <v>104</v>
      </c>
      <c r="G56104">
        <v>4</v>
      </c>
    </row>
    <row r="56105" spans="1:7" x14ac:dyDescent="0.35">
      <c r="A56105" t="s">
        <v>136</v>
      </c>
      <c r="B56105" t="s">
        <v>5</v>
      </c>
      <c r="C56105" t="s">
        <v>47</v>
      </c>
      <c r="D56105" t="s">
        <v>91</v>
      </c>
      <c r="E56105" t="s">
        <v>129</v>
      </c>
      <c r="F56105" t="s">
        <v>104</v>
      </c>
      <c r="G56105">
        <v>7</v>
      </c>
    </row>
    <row r="56106" spans="1:7" x14ac:dyDescent="0.35">
      <c r="A56106" t="s">
        <v>136</v>
      </c>
      <c r="B56106" t="s">
        <v>5</v>
      </c>
      <c r="C56106" t="s">
        <v>48</v>
      </c>
      <c r="D56106" t="s">
        <v>91</v>
      </c>
      <c r="E56106" t="s">
        <v>129</v>
      </c>
      <c r="F56106" t="s">
        <v>104</v>
      </c>
      <c r="G56106">
        <v>3</v>
      </c>
    </row>
    <row r="56107" spans="1:7" x14ac:dyDescent="0.35">
      <c r="A56107" t="s">
        <v>136</v>
      </c>
      <c r="B56107" t="s">
        <v>5</v>
      </c>
      <c r="C56107" t="s">
        <v>107</v>
      </c>
      <c r="D56107" t="s">
        <v>91</v>
      </c>
      <c r="E56107" t="s">
        <v>129</v>
      </c>
      <c r="F56107" t="s">
        <v>104</v>
      </c>
      <c r="G56107">
        <v>1</v>
      </c>
    </row>
    <row r="56108" spans="1:7" x14ac:dyDescent="0.35">
      <c r="A56108" t="s">
        <v>136</v>
      </c>
      <c r="B56108" t="s">
        <v>5</v>
      </c>
      <c r="C56108" t="s">
        <v>49</v>
      </c>
      <c r="D56108" t="s">
        <v>91</v>
      </c>
      <c r="E56108" t="s">
        <v>129</v>
      </c>
      <c r="F56108" t="s">
        <v>104</v>
      </c>
      <c r="G56108">
        <v>6</v>
      </c>
    </row>
    <row r="56109" spans="1:7" x14ac:dyDescent="0.35">
      <c r="A56109" t="s">
        <v>136</v>
      </c>
      <c r="B56109" t="s">
        <v>5</v>
      </c>
      <c r="C56109" t="s">
        <v>108</v>
      </c>
      <c r="D56109" t="s">
        <v>91</v>
      </c>
      <c r="E56109" t="s">
        <v>129</v>
      </c>
      <c r="F56109" t="s">
        <v>104</v>
      </c>
      <c r="G56109">
        <v>7</v>
      </c>
    </row>
    <row r="56110" spans="1:7" x14ac:dyDescent="0.35">
      <c r="A56110" t="s">
        <v>136</v>
      </c>
      <c r="B56110" t="s">
        <v>5</v>
      </c>
      <c r="C56110" t="s">
        <v>109</v>
      </c>
      <c r="D56110" t="s">
        <v>91</v>
      </c>
      <c r="E56110" t="s">
        <v>129</v>
      </c>
      <c r="F56110" t="s">
        <v>104</v>
      </c>
      <c r="G56110">
        <v>24</v>
      </c>
    </row>
    <row r="56111" spans="1:7" x14ac:dyDescent="0.35">
      <c r="A56111" t="s">
        <v>136</v>
      </c>
      <c r="B56111" t="s">
        <v>5</v>
      </c>
      <c r="C56111" t="s">
        <v>110</v>
      </c>
      <c r="D56111" t="s">
        <v>91</v>
      </c>
      <c r="E56111" t="s">
        <v>129</v>
      </c>
      <c r="F56111" t="s">
        <v>104</v>
      </c>
      <c r="G56111">
        <v>47</v>
      </c>
    </row>
    <row r="56112" spans="1:7" x14ac:dyDescent="0.35">
      <c r="A56112" t="s">
        <v>136</v>
      </c>
      <c r="B56112" t="s">
        <v>5</v>
      </c>
      <c r="C56112" t="s">
        <v>111</v>
      </c>
      <c r="D56112" t="s">
        <v>91</v>
      </c>
      <c r="E56112" t="s">
        <v>129</v>
      </c>
      <c r="F56112" t="s">
        <v>104</v>
      </c>
      <c r="G56112">
        <v>44</v>
      </c>
    </row>
    <row r="56113" spans="1:7" x14ac:dyDescent="0.35">
      <c r="A56113" t="s">
        <v>136</v>
      </c>
      <c r="B56113" t="s">
        <v>5</v>
      </c>
      <c r="C56113" t="s">
        <v>112</v>
      </c>
      <c r="D56113" t="s">
        <v>91</v>
      </c>
      <c r="E56113" t="s">
        <v>129</v>
      </c>
      <c r="F56113" t="s">
        <v>104</v>
      </c>
      <c r="G56113">
        <v>58</v>
      </c>
    </row>
    <row r="56114" spans="1:7" x14ac:dyDescent="0.35">
      <c r="A56114" t="s">
        <v>136</v>
      </c>
      <c r="B56114" t="s">
        <v>5</v>
      </c>
      <c r="C56114" t="s">
        <v>113</v>
      </c>
      <c r="D56114" t="s">
        <v>91</v>
      </c>
      <c r="E56114" t="s">
        <v>129</v>
      </c>
      <c r="F56114" t="s">
        <v>104</v>
      </c>
      <c r="G56114">
        <v>64</v>
      </c>
    </row>
    <row r="56115" spans="1:7" x14ac:dyDescent="0.35">
      <c r="A56115" t="s">
        <v>136</v>
      </c>
      <c r="B56115" t="s">
        <v>5</v>
      </c>
      <c r="C56115" t="s">
        <v>114</v>
      </c>
      <c r="D56115" t="s">
        <v>91</v>
      </c>
      <c r="E56115" t="s">
        <v>129</v>
      </c>
      <c r="F56115" t="s">
        <v>104</v>
      </c>
      <c r="G56115">
        <v>22</v>
      </c>
    </row>
    <row r="56116" spans="1:7" x14ac:dyDescent="0.35">
      <c r="A56116" t="s">
        <v>136</v>
      </c>
      <c r="B56116" t="s">
        <v>7</v>
      </c>
      <c r="C56116" t="s">
        <v>39</v>
      </c>
      <c r="D56116" t="s">
        <v>91</v>
      </c>
      <c r="E56116" t="s">
        <v>129</v>
      </c>
      <c r="F56116" t="s">
        <v>104</v>
      </c>
      <c r="G56116">
        <v>9</v>
      </c>
    </row>
    <row r="56117" spans="1:7" x14ac:dyDescent="0.35">
      <c r="A56117" t="s">
        <v>136</v>
      </c>
      <c r="B56117" t="s">
        <v>7</v>
      </c>
      <c r="C56117" t="s">
        <v>40</v>
      </c>
      <c r="D56117" t="s">
        <v>91</v>
      </c>
      <c r="E56117" t="s">
        <v>129</v>
      </c>
      <c r="F56117" t="s">
        <v>104</v>
      </c>
      <c r="G56117">
        <v>9</v>
      </c>
    </row>
    <row r="56118" spans="1:7" x14ac:dyDescent="0.35">
      <c r="A56118" t="s">
        <v>136</v>
      </c>
      <c r="B56118" t="s">
        <v>7</v>
      </c>
      <c r="C56118" t="s">
        <v>41</v>
      </c>
      <c r="D56118" t="s">
        <v>91</v>
      </c>
      <c r="E56118" t="s">
        <v>129</v>
      </c>
      <c r="F56118" t="s">
        <v>104</v>
      </c>
      <c r="G56118">
        <v>3</v>
      </c>
    </row>
    <row r="56119" spans="1:7" x14ac:dyDescent="0.35">
      <c r="A56119" t="s">
        <v>136</v>
      </c>
      <c r="B56119" t="s">
        <v>7</v>
      </c>
      <c r="C56119" t="s">
        <v>42</v>
      </c>
      <c r="D56119" t="s">
        <v>91</v>
      </c>
      <c r="E56119" t="s">
        <v>129</v>
      </c>
      <c r="F56119" t="s">
        <v>104</v>
      </c>
      <c r="G56119">
        <v>5</v>
      </c>
    </row>
    <row r="56120" spans="1:7" x14ac:dyDescent="0.35">
      <c r="A56120" t="s">
        <v>136</v>
      </c>
      <c r="B56120" t="s">
        <v>7</v>
      </c>
      <c r="C56120" t="s">
        <v>44</v>
      </c>
      <c r="D56120" t="s">
        <v>91</v>
      </c>
      <c r="E56120" t="s">
        <v>129</v>
      </c>
      <c r="F56120" t="s">
        <v>104</v>
      </c>
      <c r="G56120">
        <v>8</v>
      </c>
    </row>
    <row r="56121" spans="1:7" x14ac:dyDescent="0.35">
      <c r="A56121" t="s">
        <v>136</v>
      </c>
      <c r="B56121" t="s">
        <v>7</v>
      </c>
      <c r="C56121" t="s">
        <v>45</v>
      </c>
      <c r="D56121" t="s">
        <v>91</v>
      </c>
      <c r="E56121" t="s">
        <v>129</v>
      </c>
      <c r="F56121" t="s">
        <v>104</v>
      </c>
      <c r="G56121">
        <v>4</v>
      </c>
    </row>
    <row r="56122" spans="1:7" x14ac:dyDescent="0.35">
      <c r="A56122" t="s">
        <v>136</v>
      </c>
      <c r="B56122" t="s">
        <v>7</v>
      </c>
      <c r="C56122" t="s">
        <v>46</v>
      </c>
      <c r="D56122" t="s">
        <v>91</v>
      </c>
      <c r="E56122" t="s">
        <v>129</v>
      </c>
      <c r="F56122" t="s">
        <v>104</v>
      </c>
      <c r="G56122">
        <v>5</v>
      </c>
    </row>
    <row r="56123" spans="1:7" x14ac:dyDescent="0.35">
      <c r="A56123" t="s">
        <v>136</v>
      </c>
      <c r="B56123" t="s">
        <v>7</v>
      </c>
      <c r="C56123" t="s">
        <v>47</v>
      </c>
      <c r="D56123" t="s">
        <v>91</v>
      </c>
      <c r="E56123" t="s">
        <v>129</v>
      </c>
      <c r="F56123" t="s">
        <v>104</v>
      </c>
      <c r="G56123">
        <v>1</v>
      </c>
    </row>
    <row r="56124" spans="1:7" x14ac:dyDescent="0.35">
      <c r="A56124" t="s">
        <v>136</v>
      </c>
      <c r="B56124" t="s">
        <v>7</v>
      </c>
      <c r="C56124" t="s">
        <v>48</v>
      </c>
      <c r="D56124" t="s">
        <v>91</v>
      </c>
      <c r="E56124" t="s">
        <v>129</v>
      </c>
      <c r="F56124" t="s">
        <v>104</v>
      </c>
      <c r="G56124">
        <v>1</v>
      </c>
    </row>
    <row r="56125" spans="1:7" x14ac:dyDescent="0.35">
      <c r="A56125" t="s">
        <v>136</v>
      </c>
      <c r="B56125" t="s">
        <v>7</v>
      </c>
      <c r="C56125" t="s">
        <v>107</v>
      </c>
      <c r="D56125" t="s">
        <v>91</v>
      </c>
      <c r="E56125" t="s">
        <v>129</v>
      </c>
      <c r="F56125" t="s">
        <v>104</v>
      </c>
      <c r="G56125">
        <v>3</v>
      </c>
    </row>
    <row r="56126" spans="1:7" x14ac:dyDescent="0.35">
      <c r="A56126" t="s">
        <v>136</v>
      </c>
      <c r="B56126" t="s">
        <v>7</v>
      </c>
      <c r="C56126" t="s">
        <v>49</v>
      </c>
      <c r="D56126" t="s">
        <v>91</v>
      </c>
      <c r="E56126" t="s">
        <v>129</v>
      </c>
      <c r="F56126" t="s">
        <v>104</v>
      </c>
      <c r="G56126">
        <v>3</v>
      </c>
    </row>
    <row r="56127" spans="1:7" x14ac:dyDescent="0.35">
      <c r="A56127" t="s">
        <v>136</v>
      </c>
      <c r="B56127" t="s">
        <v>7</v>
      </c>
      <c r="C56127" t="s">
        <v>108</v>
      </c>
      <c r="D56127" t="s">
        <v>91</v>
      </c>
      <c r="E56127" t="s">
        <v>129</v>
      </c>
      <c r="F56127" t="s">
        <v>104</v>
      </c>
      <c r="G56127">
        <v>6</v>
      </c>
    </row>
    <row r="56128" spans="1:7" x14ac:dyDescent="0.35">
      <c r="A56128" t="s">
        <v>136</v>
      </c>
      <c r="B56128" t="s">
        <v>7</v>
      </c>
      <c r="C56128" t="s">
        <v>109</v>
      </c>
      <c r="D56128" t="s">
        <v>91</v>
      </c>
      <c r="E56128" t="s">
        <v>129</v>
      </c>
      <c r="F56128" t="s">
        <v>104</v>
      </c>
      <c r="G56128">
        <v>15</v>
      </c>
    </row>
    <row r="56129" spans="1:7" x14ac:dyDescent="0.35">
      <c r="A56129" t="s">
        <v>136</v>
      </c>
      <c r="B56129" t="s">
        <v>7</v>
      </c>
      <c r="C56129" t="s">
        <v>110</v>
      </c>
      <c r="D56129" t="s">
        <v>91</v>
      </c>
      <c r="E56129" t="s">
        <v>129</v>
      </c>
      <c r="F56129" t="s">
        <v>104</v>
      </c>
      <c r="G56129">
        <v>18</v>
      </c>
    </row>
    <row r="56130" spans="1:7" x14ac:dyDescent="0.35">
      <c r="A56130" t="s">
        <v>136</v>
      </c>
      <c r="B56130" t="s">
        <v>7</v>
      </c>
      <c r="C56130" t="s">
        <v>111</v>
      </c>
      <c r="D56130" t="s">
        <v>91</v>
      </c>
      <c r="E56130" t="s">
        <v>129</v>
      </c>
      <c r="F56130" t="s">
        <v>104</v>
      </c>
      <c r="G56130">
        <v>26</v>
      </c>
    </row>
    <row r="56131" spans="1:7" x14ac:dyDescent="0.35">
      <c r="A56131" t="s">
        <v>136</v>
      </c>
      <c r="B56131" t="s">
        <v>7</v>
      </c>
      <c r="C56131" t="s">
        <v>112</v>
      </c>
      <c r="D56131" t="s">
        <v>91</v>
      </c>
      <c r="E56131" t="s">
        <v>129</v>
      </c>
      <c r="F56131" t="s">
        <v>104</v>
      </c>
      <c r="G56131">
        <v>26</v>
      </c>
    </row>
    <row r="56132" spans="1:7" x14ac:dyDescent="0.35">
      <c r="A56132" t="s">
        <v>136</v>
      </c>
      <c r="B56132" t="s">
        <v>7</v>
      </c>
      <c r="C56132" t="s">
        <v>113</v>
      </c>
      <c r="D56132" t="s">
        <v>91</v>
      </c>
      <c r="E56132" t="s">
        <v>129</v>
      </c>
      <c r="F56132" t="s">
        <v>104</v>
      </c>
      <c r="G56132">
        <v>19</v>
      </c>
    </row>
    <row r="56133" spans="1:7" x14ac:dyDescent="0.35">
      <c r="A56133" t="s">
        <v>136</v>
      </c>
      <c r="B56133" t="s">
        <v>7</v>
      </c>
      <c r="C56133" t="s">
        <v>114</v>
      </c>
      <c r="D56133" t="s">
        <v>91</v>
      </c>
      <c r="E56133" t="s">
        <v>129</v>
      </c>
      <c r="F56133" t="s">
        <v>104</v>
      </c>
      <c r="G56133">
        <v>19</v>
      </c>
    </row>
    <row r="56134" spans="1:7" x14ac:dyDescent="0.35">
      <c r="A56134" t="s">
        <v>136</v>
      </c>
      <c r="B56134" t="s">
        <v>138</v>
      </c>
      <c r="C56134" t="s">
        <v>39</v>
      </c>
      <c r="D56134" t="s">
        <v>91</v>
      </c>
      <c r="E56134" t="s">
        <v>129</v>
      </c>
      <c r="F56134" t="s">
        <v>104</v>
      </c>
      <c r="G56134">
        <v>9</v>
      </c>
    </row>
    <row r="56135" spans="1:7" x14ac:dyDescent="0.35">
      <c r="A56135" t="s">
        <v>136</v>
      </c>
      <c r="B56135" t="s">
        <v>138</v>
      </c>
      <c r="C56135" t="s">
        <v>40</v>
      </c>
      <c r="D56135" t="s">
        <v>91</v>
      </c>
      <c r="E56135" t="s">
        <v>129</v>
      </c>
      <c r="F56135" t="s">
        <v>104</v>
      </c>
      <c r="G56135">
        <v>5</v>
      </c>
    </row>
    <row r="56136" spans="1:7" x14ac:dyDescent="0.35">
      <c r="A56136" t="s">
        <v>136</v>
      </c>
      <c r="B56136" t="s">
        <v>138</v>
      </c>
      <c r="C56136" t="s">
        <v>41</v>
      </c>
      <c r="D56136" t="s">
        <v>91</v>
      </c>
      <c r="E56136" t="s">
        <v>129</v>
      </c>
      <c r="F56136" t="s">
        <v>104</v>
      </c>
      <c r="G56136">
        <v>2</v>
      </c>
    </row>
    <row r="56137" spans="1:7" x14ac:dyDescent="0.35">
      <c r="A56137" t="s">
        <v>136</v>
      </c>
      <c r="B56137" t="s">
        <v>138</v>
      </c>
      <c r="C56137" t="s">
        <v>42</v>
      </c>
      <c r="D56137" t="s">
        <v>91</v>
      </c>
      <c r="E56137" t="s">
        <v>129</v>
      </c>
      <c r="F56137" t="s">
        <v>104</v>
      </c>
      <c r="G56137">
        <v>5</v>
      </c>
    </row>
    <row r="56138" spans="1:7" x14ac:dyDescent="0.35">
      <c r="A56138" t="s">
        <v>136</v>
      </c>
      <c r="B56138" t="s">
        <v>138</v>
      </c>
      <c r="C56138" t="s">
        <v>43</v>
      </c>
      <c r="D56138" t="s">
        <v>91</v>
      </c>
      <c r="E56138" t="s">
        <v>129</v>
      </c>
      <c r="F56138" t="s">
        <v>104</v>
      </c>
      <c r="G56138">
        <v>3</v>
      </c>
    </row>
    <row r="56139" spans="1:7" x14ac:dyDescent="0.35">
      <c r="A56139" t="s">
        <v>136</v>
      </c>
      <c r="B56139" t="s">
        <v>138</v>
      </c>
      <c r="C56139" t="s">
        <v>44</v>
      </c>
      <c r="D56139" t="s">
        <v>91</v>
      </c>
      <c r="E56139" t="s">
        <v>129</v>
      </c>
      <c r="F56139" t="s">
        <v>104</v>
      </c>
      <c r="G56139">
        <v>1</v>
      </c>
    </row>
    <row r="56140" spans="1:7" x14ac:dyDescent="0.35">
      <c r="A56140" t="s">
        <v>136</v>
      </c>
      <c r="B56140" t="s">
        <v>138</v>
      </c>
      <c r="C56140" t="s">
        <v>45</v>
      </c>
      <c r="D56140" t="s">
        <v>91</v>
      </c>
      <c r="E56140" t="s">
        <v>129</v>
      </c>
      <c r="F56140" t="s">
        <v>104</v>
      </c>
      <c r="G56140">
        <v>3</v>
      </c>
    </row>
    <row r="56141" spans="1:7" x14ac:dyDescent="0.35">
      <c r="A56141" t="s">
        <v>136</v>
      </c>
      <c r="B56141" t="s">
        <v>138</v>
      </c>
      <c r="C56141" t="s">
        <v>46</v>
      </c>
      <c r="D56141" t="s">
        <v>91</v>
      </c>
      <c r="E56141" t="s">
        <v>129</v>
      </c>
      <c r="F56141" t="s">
        <v>104</v>
      </c>
      <c r="G56141">
        <v>1</v>
      </c>
    </row>
    <row r="56142" spans="1:7" x14ac:dyDescent="0.35">
      <c r="A56142" t="s">
        <v>136</v>
      </c>
      <c r="B56142" t="s">
        <v>138</v>
      </c>
      <c r="C56142" t="s">
        <v>47</v>
      </c>
      <c r="D56142" t="s">
        <v>91</v>
      </c>
      <c r="E56142" t="s">
        <v>129</v>
      </c>
      <c r="F56142" t="s">
        <v>104</v>
      </c>
      <c r="G56142">
        <v>3</v>
      </c>
    </row>
    <row r="56143" spans="1:7" x14ac:dyDescent="0.35">
      <c r="A56143" t="s">
        <v>136</v>
      </c>
      <c r="B56143" t="s">
        <v>138</v>
      </c>
      <c r="C56143" t="s">
        <v>48</v>
      </c>
      <c r="D56143" t="s">
        <v>91</v>
      </c>
      <c r="E56143" t="s">
        <v>129</v>
      </c>
      <c r="F56143" t="s">
        <v>104</v>
      </c>
      <c r="G56143">
        <v>1</v>
      </c>
    </row>
    <row r="56144" spans="1:7" x14ac:dyDescent="0.35">
      <c r="A56144" t="s">
        <v>136</v>
      </c>
      <c r="B56144" t="s">
        <v>138</v>
      </c>
      <c r="C56144" t="s">
        <v>49</v>
      </c>
      <c r="D56144" t="s">
        <v>91</v>
      </c>
      <c r="E56144" t="s">
        <v>129</v>
      </c>
      <c r="F56144" t="s">
        <v>104</v>
      </c>
      <c r="G56144">
        <v>5</v>
      </c>
    </row>
    <row r="56145" spans="1:7" x14ac:dyDescent="0.35">
      <c r="A56145" t="s">
        <v>136</v>
      </c>
      <c r="B56145" t="s">
        <v>138</v>
      </c>
      <c r="C56145" t="s">
        <v>109</v>
      </c>
      <c r="D56145" t="s">
        <v>91</v>
      </c>
      <c r="E56145" t="s">
        <v>129</v>
      </c>
      <c r="F56145" t="s">
        <v>104</v>
      </c>
      <c r="G56145">
        <v>1</v>
      </c>
    </row>
    <row r="56146" spans="1:7" x14ac:dyDescent="0.35">
      <c r="A56146" t="s">
        <v>136</v>
      </c>
      <c r="B56146" t="s">
        <v>138</v>
      </c>
      <c r="C56146" t="s">
        <v>110</v>
      </c>
      <c r="D56146" t="s">
        <v>91</v>
      </c>
      <c r="E56146" t="s">
        <v>129</v>
      </c>
      <c r="F56146" t="s">
        <v>104</v>
      </c>
      <c r="G56146">
        <v>4</v>
      </c>
    </row>
    <row r="56147" spans="1:7" x14ac:dyDescent="0.35">
      <c r="A56147" t="s">
        <v>136</v>
      </c>
      <c r="B56147" t="s">
        <v>138</v>
      </c>
      <c r="C56147" t="s">
        <v>111</v>
      </c>
      <c r="D56147" t="s">
        <v>91</v>
      </c>
      <c r="E56147" t="s">
        <v>129</v>
      </c>
      <c r="F56147" t="s">
        <v>104</v>
      </c>
      <c r="G56147">
        <v>7</v>
      </c>
    </row>
    <row r="56148" spans="1:7" x14ac:dyDescent="0.35">
      <c r="A56148" t="s">
        <v>136</v>
      </c>
      <c r="B56148" t="s">
        <v>138</v>
      </c>
      <c r="C56148" t="s">
        <v>112</v>
      </c>
      <c r="D56148" t="s">
        <v>91</v>
      </c>
      <c r="E56148" t="s">
        <v>129</v>
      </c>
      <c r="F56148" t="s">
        <v>104</v>
      </c>
      <c r="G56148">
        <v>3</v>
      </c>
    </row>
    <row r="56149" spans="1:7" x14ac:dyDescent="0.35">
      <c r="A56149" t="s">
        <v>136</v>
      </c>
      <c r="B56149" t="s">
        <v>138</v>
      </c>
      <c r="C56149" t="s">
        <v>113</v>
      </c>
      <c r="D56149" t="s">
        <v>91</v>
      </c>
      <c r="E56149" t="s">
        <v>129</v>
      </c>
      <c r="F56149" t="s">
        <v>104</v>
      </c>
      <c r="G56149">
        <v>5</v>
      </c>
    </row>
    <row r="56150" spans="1:7" x14ac:dyDescent="0.35">
      <c r="A56150" t="s">
        <v>136</v>
      </c>
      <c r="B56150" t="s">
        <v>138</v>
      </c>
      <c r="C56150" t="s">
        <v>114</v>
      </c>
      <c r="D56150" t="s">
        <v>91</v>
      </c>
      <c r="E56150" t="s">
        <v>129</v>
      </c>
      <c r="F56150" t="s">
        <v>104</v>
      </c>
      <c r="G56150">
        <v>9</v>
      </c>
    </row>
    <row r="56151" spans="1:7" x14ac:dyDescent="0.35">
      <c r="A56151" t="s">
        <v>136</v>
      </c>
      <c r="B56151" t="s">
        <v>8</v>
      </c>
      <c r="C56151" t="s">
        <v>101</v>
      </c>
      <c r="D56151" t="s">
        <v>91</v>
      </c>
      <c r="E56151" t="s">
        <v>129</v>
      </c>
      <c r="F56151" t="s">
        <v>104</v>
      </c>
      <c r="G56151">
        <v>1</v>
      </c>
    </row>
    <row r="56152" spans="1:7" x14ac:dyDescent="0.35">
      <c r="A56152" t="s">
        <v>136</v>
      </c>
      <c r="B56152" t="s">
        <v>8</v>
      </c>
      <c r="C56152" t="s">
        <v>39</v>
      </c>
      <c r="D56152" t="s">
        <v>91</v>
      </c>
      <c r="E56152" t="s">
        <v>129</v>
      </c>
      <c r="F56152" t="s">
        <v>104</v>
      </c>
      <c r="G56152">
        <v>26</v>
      </c>
    </row>
    <row r="56153" spans="1:7" x14ac:dyDescent="0.35">
      <c r="A56153" t="s">
        <v>136</v>
      </c>
      <c r="B56153" t="s">
        <v>8</v>
      </c>
      <c r="C56153" t="s">
        <v>40</v>
      </c>
      <c r="D56153" t="s">
        <v>91</v>
      </c>
      <c r="E56153" t="s">
        <v>129</v>
      </c>
      <c r="F56153" t="s">
        <v>104</v>
      </c>
      <c r="G56153">
        <v>18</v>
      </c>
    </row>
    <row r="56154" spans="1:7" x14ac:dyDescent="0.35">
      <c r="A56154" t="s">
        <v>136</v>
      </c>
      <c r="B56154" t="s">
        <v>8</v>
      </c>
      <c r="C56154" t="s">
        <v>41</v>
      </c>
      <c r="D56154" t="s">
        <v>91</v>
      </c>
      <c r="E56154" t="s">
        <v>129</v>
      </c>
      <c r="F56154" t="s">
        <v>104</v>
      </c>
      <c r="G56154">
        <v>13</v>
      </c>
    </row>
    <row r="56155" spans="1:7" x14ac:dyDescent="0.35">
      <c r="A56155" t="s">
        <v>136</v>
      </c>
      <c r="B56155" t="s">
        <v>8</v>
      </c>
      <c r="C56155" t="s">
        <v>42</v>
      </c>
      <c r="D56155" t="s">
        <v>91</v>
      </c>
      <c r="E56155" t="s">
        <v>129</v>
      </c>
      <c r="F56155" t="s">
        <v>104</v>
      </c>
      <c r="G56155">
        <v>8</v>
      </c>
    </row>
    <row r="56156" spans="1:7" x14ac:dyDescent="0.35">
      <c r="A56156" t="s">
        <v>136</v>
      </c>
      <c r="B56156" t="s">
        <v>8</v>
      </c>
      <c r="C56156" t="s">
        <v>43</v>
      </c>
      <c r="D56156" t="s">
        <v>91</v>
      </c>
      <c r="E56156" t="s">
        <v>129</v>
      </c>
      <c r="F56156" t="s">
        <v>104</v>
      </c>
      <c r="G56156">
        <v>12</v>
      </c>
    </row>
    <row r="56157" spans="1:7" x14ac:dyDescent="0.35">
      <c r="A56157" t="s">
        <v>136</v>
      </c>
      <c r="B56157" t="s">
        <v>8</v>
      </c>
      <c r="C56157" t="s">
        <v>44</v>
      </c>
      <c r="D56157" t="s">
        <v>91</v>
      </c>
      <c r="E56157" t="s">
        <v>129</v>
      </c>
      <c r="F56157" t="s">
        <v>104</v>
      </c>
      <c r="G56157">
        <v>5</v>
      </c>
    </row>
    <row r="56158" spans="1:7" x14ac:dyDescent="0.35">
      <c r="A56158" t="s">
        <v>136</v>
      </c>
      <c r="B56158" t="s">
        <v>8</v>
      </c>
      <c r="C56158" t="s">
        <v>45</v>
      </c>
      <c r="D56158" t="s">
        <v>91</v>
      </c>
      <c r="E56158" t="s">
        <v>129</v>
      </c>
      <c r="F56158" t="s">
        <v>104</v>
      </c>
      <c r="G56158">
        <v>8</v>
      </c>
    </row>
    <row r="56159" spans="1:7" x14ac:dyDescent="0.35">
      <c r="A56159" t="s">
        <v>136</v>
      </c>
      <c r="B56159" t="s">
        <v>8</v>
      </c>
      <c r="C56159" t="s">
        <v>46</v>
      </c>
      <c r="D56159" t="s">
        <v>91</v>
      </c>
      <c r="E56159" t="s">
        <v>129</v>
      </c>
      <c r="F56159" t="s">
        <v>104</v>
      </c>
      <c r="G56159">
        <v>3</v>
      </c>
    </row>
    <row r="56160" spans="1:7" x14ac:dyDescent="0.35">
      <c r="A56160" t="s">
        <v>136</v>
      </c>
      <c r="B56160" t="s">
        <v>8</v>
      </c>
      <c r="C56160" t="s">
        <v>47</v>
      </c>
      <c r="D56160" t="s">
        <v>91</v>
      </c>
      <c r="E56160" t="s">
        <v>129</v>
      </c>
      <c r="F56160" t="s">
        <v>104</v>
      </c>
      <c r="G56160">
        <v>5</v>
      </c>
    </row>
    <row r="56161" spans="1:7" x14ac:dyDescent="0.35">
      <c r="A56161" t="s">
        <v>136</v>
      </c>
      <c r="B56161" t="s">
        <v>8</v>
      </c>
      <c r="C56161" t="s">
        <v>107</v>
      </c>
      <c r="D56161" t="s">
        <v>91</v>
      </c>
      <c r="E56161" t="s">
        <v>129</v>
      </c>
      <c r="F56161" t="s">
        <v>104</v>
      </c>
      <c r="G56161">
        <v>2</v>
      </c>
    </row>
    <row r="56162" spans="1:7" x14ac:dyDescent="0.35">
      <c r="A56162" t="s">
        <v>136</v>
      </c>
      <c r="B56162" t="s">
        <v>8</v>
      </c>
      <c r="C56162" t="s">
        <v>49</v>
      </c>
      <c r="D56162" t="s">
        <v>91</v>
      </c>
      <c r="E56162" t="s">
        <v>129</v>
      </c>
      <c r="F56162" t="s">
        <v>104</v>
      </c>
      <c r="G56162">
        <v>14</v>
      </c>
    </row>
    <row r="56163" spans="1:7" x14ac:dyDescent="0.35">
      <c r="A56163" t="s">
        <v>136</v>
      </c>
      <c r="B56163" t="s">
        <v>8</v>
      </c>
      <c r="C56163" t="s">
        <v>108</v>
      </c>
      <c r="D56163" t="s">
        <v>91</v>
      </c>
      <c r="E56163" t="s">
        <v>129</v>
      </c>
      <c r="F56163" t="s">
        <v>104</v>
      </c>
      <c r="G56163">
        <v>3</v>
      </c>
    </row>
    <row r="56164" spans="1:7" x14ac:dyDescent="0.35">
      <c r="A56164" t="s">
        <v>136</v>
      </c>
      <c r="B56164" t="s">
        <v>8</v>
      </c>
      <c r="C56164" t="s">
        <v>109</v>
      </c>
      <c r="D56164" t="s">
        <v>91</v>
      </c>
      <c r="E56164" t="s">
        <v>129</v>
      </c>
      <c r="F56164" t="s">
        <v>104</v>
      </c>
      <c r="G56164">
        <v>6</v>
      </c>
    </row>
    <row r="56165" spans="1:7" x14ac:dyDescent="0.35">
      <c r="A56165" t="s">
        <v>136</v>
      </c>
      <c r="B56165" t="s">
        <v>8</v>
      </c>
      <c r="C56165" t="s">
        <v>110</v>
      </c>
      <c r="D56165" t="s">
        <v>91</v>
      </c>
      <c r="E56165" t="s">
        <v>129</v>
      </c>
      <c r="F56165" t="s">
        <v>104</v>
      </c>
      <c r="G56165">
        <v>24</v>
      </c>
    </row>
    <row r="56166" spans="1:7" x14ac:dyDescent="0.35">
      <c r="A56166" t="s">
        <v>136</v>
      </c>
      <c r="B56166" t="s">
        <v>8</v>
      </c>
      <c r="C56166" t="s">
        <v>111</v>
      </c>
      <c r="D56166" t="s">
        <v>91</v>
      </c>
      <c r="E56166" t="s">
        <v>129</v>
      </c>
      <c r="F56166" t="s">
        <v>104</v>
      </c>
      <c r="G56166">
        <v>24</v>
      </c>
    </row>
    <row r="56167" spans="1:7" x14ac:dyDescent="0.35">
      <c r="A56167" t="s">
        <v>136</v>
      </c>
      <c r="B56167" t="s">
        <v>8</v>
      </c>
      <c r="C56167" t="s">
        <v>112</v>
      </c>
      <c r="D56167" t="s">
        <v>91</v>
      </c>
      <c r="E56167" t="s">
        <v>129</v>
      </c>
      <c r="F56167" t="s">
        <v>104</v>
      </c>
      <c r="G56167">
        <v>16</v>
      </c>
    </row>
    <row r="56168" spans="1:7" x14ac:dyDescent="0.35">
      <c r="A56168" t="s">
        <v>136</v>
      </c>
      <c r="B56168" t="s">
        <v>8</v>
      </c>
      <c r="C56168" t="s">
        <v>113</v>
      </c>
      <c r="D56168" t="s">
        <v>91</v>
      </c>
      <c r="E56168" t="s">
        <v>129</v>
      </c>
      <c r="F56168" t="s">
        <v>104</v>
      </c>
      <c r="G56168">
        <v>14</v>
      </c>
    </row>
    <row r="56169" spans="1:7" x14ac:dyDescent="0.35">
      <c r="A56169" t="s">
        <v>136</v>
      </c>
      <c r="B56169" t="s">
        <v>8</v>
      </c>
      <c r="C56169" t="s">
        <v>114</v>
      </c>
      <c r="D56169" t="s">
        <v>91</v>
      </c>
      <c r="E56169" t="s">
        <v>129</v>
      </c>
      <c r="F56169" t="s">
        <v>104</v>
      </c>
      <c r="G56169">
        <v>23</v>
      </c>
    </row>
    <row r="56170" spans="1:7" x14ac:dyDescent="0.35">
      <c r="A56170" t="s">
        <v>136</v>
      </c>
      <c r="B56170" t="s">
        <v>8</v>
      </c>
      <c r="C56170" t="s">
        <v>4</v>
      </c>
      <c r="D56170" t="s">
        <v>91</v>
      </c>
      <c r="E56170" t="s">
        <v>129</v>
      </c>
      <c r="F56170" t="s">
        <v>104</v>
      </c>
      <c r="G56170">
        <v>1</v>
      </c>
    </row>
    <row r="56171" spans="1:7" x14ac:dyDescent="0.35">
      <c r="A56171" t="s">
        <v>136</v>
      </c>
      <c r="B56171" t="s">
        <v>8</v>
      </c>
      <c r="C56171" t="s">
        <v>102</v>
      </c>
      <c r="D56171" t="s">
        <v>91</v>
      </c>
      <c r="E56171" t="s">
        <v>129</v>
      </c>
      <c r="F56171" t="s">
        <v>104</v>
      </c>
      <c r="G56171">
        <v>1</v>
      </c>
    </row>
    <row r="56172" spans="1:7" x14ac:dyDescent="0.35">
      <c r="A56172" t="s">
        <v>136</v>
      </c>
      <c r="B56172" t="s">
        <v>139</v>
      </c>
      <c r="C56172" t="s">
        <v>101</v>
      </c>
      <c r="D56172" t="s">
        <v>91</v>
      </c>
      <c r="E56172" t="s">
        <v>129</v>
      </c>
      <c r="F56172" t="s">
        <v>104</v>
      </c>
      <c r="G56172">
        <v>3</v>
      </c>
    </row>
    <row r="56173" spans="1:7" x14ac:dyDescent="0.35">
      <c r="A56173" t="s">
        <v>136</v>
      </c>
      <c r="B56173" t="s">
        <v>139</v>
      </c>
      <c r="C56173" t="s">
        <v>39</v>
      </c>
      <c r="D56173" t="s">
        <v>91</v>
      </c>
      <c r="E56173" t="s">
        <v>129</v>
      </c>
      <c r="F56173" t="s">
        <v>104</v>
      </c>
      <c r="G56173">
        <v>47</v>
      </c>
    </row>
    <row r="56174" spans="1:7" x14ac:dyDescent="0.35">
      <c r="A56174" t="s">
        <v>136</v>
      </c>
      <c r="B56174" t="s">
        <v>139</v>
      </c>
      <c r="C56174" t="s">
        <v>40</v>
      </c>
      <c r="D56174" t="s">
        <v>91</v>
      </c>
      <c r="E56174" t="s">
        <v>129</v>
      </c>
      <c r="F56174" t="s">
        <v>104</v>
      </c>
      <c r="G56174">
        <v>36</v>
      </c>
    </row>
    <row r="56175" spans="1:7" x14ac:dyDescent="0.35">
      <c r="A56175" t="s">
        <v>136</v>
      </c>
      <c r="B56175" t="s">
        <v>139</v>
      </c>
      <c r="C56175" t="s">
        <v>41</v>
      </c>
      <c r="D56175" t="s">
        <v>91</v>
      </c>
      <c r="E56175" t="s">
        <v>129</v>
      </c>
      <c r="F56175" t="s">
        <v>104</v>
      </c>
      <c r="G56175">
        <v>37</v>
      </c>
    </row>
    <row r="56176" spans="1:7" x14ac:dyDescent="0.35">
      <c r="A56176" t="s">
        <v>136</v>
      </c>
      <c r="B56176" t="s">
        <v>139</v>
      </c>
      <c r="C56176" t="s">
        <v>42</v>
      </c>
      <c r="D56176" t="s">
        <v>91</v>
      </c>
      <c r="E56176" t="s">
        <v>129</v>
      </c>
      <c r="F56176" t="s">
        <v>104</v>
      </c>
      <c r="G56176">
        <v>22</v>
      </c>
    </row>
    <row r="56177" spans="1:7" x14ac:dyDescent="0.35">
      <c r="A56177" t="s">
        <v>136</v>
      </c>
      <c r="B56177" t="s">
        <v>139</v>
      </c>
      <c r="C56177" t="s">
        <v>43</v>
      </c>
      <c r="D56177" t="s">
        <v>91</v>
      </c>
      <c r="E56177" t="s">
        <v>129</v>
      </c>
      <c r="F56177" t="s">
        <v>104</v>
      </c>
      <c r="G56177">
        <v>19</v>
      </c>
    </row>
    <row r="56178" spans="1:7" x14ac:dyDescent="0.35">
      <c r="A56178" t="s">
        <v>136</v>
      </c>
      <c r="B56178" t="s">
        <v>139</v>
      </c>
      <c r="C56178" t="s">
        <v>44</v>
      </c>
      <c r="D56178" t="s">
        <v>91</v>
      </c>
      <c r="E56178" t="s">
        <v>129</v>
      </c>
      <c r="F56178" t="s">
        <v>104</v>
      </c>
      <c r="G56178">
        <v>19</v>
      </c>
    </row>
    <row r="56179" spans="1:7" x14ac:dyDescent="0.35">
      <c r="A56179" t="s">
        <v>136</v>
      </c>
      <c r="B56179" t="s">
        <v>139</v>
      </c>
      <c r="C56179" t="s">
        <v>45</v>
      </c>
      <c r="D56179" t="s">
        <v>91</v>
      </c>
      <c r="E56179" t="s">
        <v>129</v>
      </c>
      <c r="F56179" t="s">
        <v>104</v>
      </c>
      <c r="G56179">
        <v>15</v>
      </c>
    </row>
    <row r="56180" spans="1:7" x14ac:dyDescent="0.35">
      <c r="A56180" t="s">
        <v>136</v>
      </c>
      <c r="B56180" t="s">
        <v>139</v>
      </c>
      <c r="C56180" t="s">
        <v>46</v>
      </c>
      <c r="D56180" t="s">
        <v>91</v>
      </c>
      <c r="E56180" t="s">
        <v>129</v>
      </c>
      <c r="F56180" t="s">
        <v>104</v>
      </c>
      <c r="G56180">
        <v>13</v>
      </c>
    </row>
    <row r="56181" spans="1:7" x14ac:dyDescent="0.35">
      <c r="A56181" t="s">
        <v>136</v>
      </c>
      <c r="B56181" t="s">
        <v>139</v>
      </c>
      <c r="C56181" t="s">
        <v>47</v>
      </c>
      <c r="D56181" t="s">
        <v>91</v>
      </c>
      <c r="E56181" t="s">
        <v>129</v>
      </c>
      <c r="F56181" t="s">
        <v>104</v>
      </c>
      <c r="G56181">
        <v>8</v>
      </c>
    </row>
    <row r="56182" spans="1:7" x14ac:dyDescent="0.35">
      <c r="A56182" t="s">
        <v>136</v>
      </c>
      <c r="B56182" t="s">
        <v>139</v>
      </c>
      <c r="C56182" t="s">
        <v>48</v>
      </c>
      <c r="D56182" t="s">
        <v>91</v>
      </c>
      <c r="E56182" t="s">
        <v>129</v>
      </c>
      <c r="F56182" t="s">
        <v>104</v>
      </c>
      <c r="G56182">
        <v>15</v>
      </c>
    </row>
    <row r="56183" spans="1:7" x14ac:dyDescent="0.35">
      <c r="A56183" t="s">
        <v>136</v>
      </c>
      <c r="B56183" t="s">
        <v>139</v>
      </c>
      <c r="C56183" t="s">
        <v>107</v>
      </c>
      <c r="D56183" t="s">
        <v>91</v>
      </c>
      <c r="E56183" t="s">
        <v>129</v>
      </c>
      <c r="F56183" t="s">
        <v>104</v>
      </c>
      <c r="G56183">
        <v>5</v>
      </c>
    </row>
    <row r="56184" spans="1:7" x14ac:dyDescent="0.35">
      <c r="A56184" t="s">
        <v>136</v>
      </c>
      <c r="B56184" t="s">
        <v>139</v>
      </c>
      <c r="C56184" t="s">
        <v>49</v>
      </c>
      <c r="D56184" t="s">
        <v>91</v>
      </c>
      <c r="E56184" t="s">
        <v>129</v>
      </c>
      <c r="F56184" t="s">
        <v>104</v>
      </c>
      <c r="G56184">
        <v>26</v>
      </c>
    </row>
    <row r="56185" spans="1:7" x14ac:dyDescent="0.35">
      <c r="A56185" t="s">
        <v>136</v>
      </c>
      <c r="B56185" t="s">
        <v>139</v>
      </c>
      <c r="C56185" t="s">
        <v>108</v>
      </c>
      <c r="D56185" t="s">
        <v>91</v>
      </c>
      <c r="E56185" t="s">
        <v>129</v>
      </c>
      <c r="F56185" t="s">
        <v>104</v>
      </c>
      <c r="G56185">
        <v>5</v>
      </c>
    </row>
    <row r="56186" spans="1:7" x14ac:dyDescent="0.35">
      <c r="A56186" t="s">
        <v>136</v>
      </c>
      <c r="B56186" t="s">
        <v>139</v>
      </c>
      <c r="C56186" t="s">
        <v>109</v>
      </c>
      <c r="D56186" t="s">
        <v>91</v>
      </c>
      <c r="E56186" t="s">
        <v>129</v>
      </c>
      <c r="F56186" t="s">
        <v>104</v>
      </c>
      <c r="G56186">
        <v>42</v>
      </c>
    </row>
    <row r="56187" spans="1:7" x14ac:dyDescent="0.35">
      <c r="A56187" t="s">
        <v>136</v>
      </c>
      <c r="B56187" t="s">
        <v>139</v>
      </c>
      <c r="C56187" t="s">
        <v>110</v>
      </c>
      <c r="D56187" t="s">
        <v>91</v>
      </c>
      <c r="E56187" t="s">
        <v>129</v>
      </c>
      <c r="F56187" t="s">
        <v>104</v>
      </c>
      <c r="G56187">
        <v>49</v>
      </c>
    </row>
    <row r="56188" spans="1:7" x14ac:dyDescent="0.35">
      <c r="A56188" t="s">
        <v>136</v>
      </c>
      <c r="B56188" t="s">
        <v>139</v>
      </c>
      <c r="C56188" t="s">
        <v>111</v>
      </c>
      <c r="D56188" t="s">
        <v>91</v>
      </c>
      <c r="E56188" t="s">
        <v>129</v>
      </c>
      <c r="F56188" t="s">
        <v>104</v>
      </c>
      <c r="G56188">
        <v>73</v>
      </c>
    </row>
    <row r="56189" spans="1:7" x14ac:dyDescent="0.35">
      <c r="A56189" t="s">
        <v>136</v>
      </c>
      <c r="B56189" t="s">
        <v>139</v>
      </c>
      <c r="C56189" t="s">
        <v>112</v>
      </c>
      <c r="D56189" t="s">
        <v>91</v>
      </c>
      <c r="E56189" t="s">
        <v>129</v>
      </c>
      <c r="F56189" t="s">
        <v>104</v>
      </c>
      <c r="G56189">
        <v>68</v>
      </c>
    </row>
    <row r="56190" spans="1:7" x14ac:dyDescent="0.35">
      <c r="A56190" t="s">
        <v>136</v>
      </c>
      <c r="B56190" t="s">
        <v>139</v>
      </c>
      <c r="C56190" t="s">
        <v>113</v>
      </c>
      <c r="D56190" t="s">
        <v>91</v>
      </c>
      <c r="E56190" t="s">
        <v>129</v>
      </c>
      <c r="F56190" t="s">
        <v>104</v>
      </c>
      <c r="G56190">
        <v>72</v>
      </c>
    </row>
    <row r="56191" spans="1:7" x14ac:dyDescent="0.35">
      <c r="A56191" t="s">
        <v>136</v>
      </c>
      <c r="B56191" t="s">
        <v>139</v>
      </c>
      <c r="C56191" t="s">
        <v>114</v>
      </c>
      <c r="D56191" t="s">
        <v>91</v>
      </c>
      <c r="E56191" t="s">
        <v>129</v>
      </c>
      <c r="F56191" t="s">
        <v>104</v>
      </c>
      <c r="G56191">
        <v>66</v>
      </c>
    </row>
    <row r="56192" spans="1:7" x14ac:dyDescent="0.35">
      <c r="A56192" t="s">
        <v>136</v>
      </c>
      <c r="B56192" t="s">
        <v>139</v>
      </c>
      <c r="C56192" t="s">
        <v>4</v>
      </c>
      <c r="D56192" t="s">
        <v>91</v>
      </c>
      <c r="E56192" t="s">
        <v>129</v>
      </c>
      <c r="F56192" t="s">
        <v>104</v>
      </c>
      <c r="G56192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1576"/>
  <sheetViews>
    <sheetView workbookViewId="0">
      <selection activeCell="D26" sqref="D26"/>
    </sheetView>
  </sheetViews>
  <sheetFormatPr defaultRowHeight="14.5" x14ac:dyDescent="0.35"/>
  <cols>
    <col min="1" max="2" width="15" style="25" bestFit="1" customWidth="1"/>
    <col min="3" max="3" width="26" style="25" bestFit="1" customWidth="1"/>
    <col min="4" max="4" width="9.7265625" style="25" bestFit="1" customWidth="1"/>
  </cols>
  <sheetData>
    <row r="1" spans="1:4" x14ac:dyDescent="0.35">
      <c r="A1" s="25" t="s">
        <v>33</v>
      </c>
      <c r="B1" s="25" t="s">
        <v>105</v>
      </c>
      <c r="C1" s="25" t="s">
        <v>34</v>
      </c>
      <c r="D1" s="25" t="s">
        <v>118</v>
      </c>
    </row>
    <row r="2" spans="1:4" x14ac:dyDescent="0.35">
      <c r="A2" s="25" t="s">
        <v>11</v>
      </c>
      <c r="B2" s="4" t="s">
        <v>137</v>
      </c>
      <c r="C2" s="25" t="s">
        <v>4</v>
      </c>
      <c r="D2" s="26">
        <v>344.19815838</v>
      </c>
    </row>
    <row r="3" spans="1:4" x14ac:dyDescent="0.35">
      <c r="A3" s="25" t="s">
        <v>11</v>
      </c>
      <c r="B3" s="4" t="s">
        <v>137</v>
      </c>
      <c r="C3" s="27" t="s">
        <v>101</v>
      </c>
      <c r="D3" s="28">
        <v>7429.7276522400052</v>
      </c>
    </row>
    <row r="4" spans="1:4" x14ac:dyDescent="0.35">
      <c r="A4" s="25" t="s">
        <v>11</v>
      </c>
      <c r="B4" s="4" t="s">
        <v>137</v>
      </c>
      <c r="C4" s="27" t="s">
        <v>107</v>
      </c>
      <c r="D4" s="28">
        <v>17956.067873409982</v>
      </c>
    </row>
    <row r="5" spans="1:4" x14ac:dyDescent="0.35">
      <c r="A5" s="25" t="s">
        <v>11</v>
      </c>
      <c r="B5" s="4" t="s">
        <v>137</v>
      </c>
      <c r="C5" s="27" t="s">
        <v>108</v>
      </c>
      <c r="D5" s="28">
        <v>27303.307274209979</v>
      </c>
    </row>
    <row r="6" spans="1:4" x14ac:dyDescent="0.35">
      <c r="A6" s="25" t="s">
        <v>11</v>
      </c>
      <c r="B6" s="4" t="s">
        <v>137</v>
      </c>
      <c r="C6" s="27" t="s">
        <v>109</v>
      </c>
      <c r="D6" s="28">
        <v>28304.328374789984</v>
      </c>
    </row>
    <row r="7" spans="1:4" x14ac:dyDescent="0.35">
      <c r="A7" s="25" t="s">
        <v>11</v>
      </c>
      <c r="B7" s="4" t="s">
        <v>137</v>
      </c>
      <c r="C7" s="27" t="s">
        <v>110</v>
      </c>
      <c r="D7" s="28">
        <v>21966.199496960009</v>
      </c>
    </row>
    <row r="8" spans="1:4" x14ac:dyDescent="0.35">
      <c r="A8" s="25" t="s">
        <v>11</v>
      </c>
      <c r="B8" s="4" t="s">
        <v>137</v>
      </c>
      <c r="C8" s="27" t="s">
        <v>111</v>
      </c>
      <c r="D8" s="28">
        <v>14749.950524660007</v>
      </c>
    </row>
    <row r="9" spans="1:4" x14ac:dyDescent="0.35">
      <c r="A9" s="25" t="s">
        <v>11</v>
      </c>
      <c r="B9" s="4" t="s">
        <v>137</v>
      </c>
      <c r="C9" s="27" t="s">
        <v>112</v>
      </c>
      <c r="D9" s="28">
        <v>10182.16899072</v>
      </c>
    </row>
    <row r="10" spans="1:4" x14ac:dyDescent="0.35">
      <c r="A10" s="25" t="s">
        <v>11</v>
      </c>
      <c r="B10" s="4" t="s">
        <v>137</v>
      </c>
      <c r="C10" s="27" t="s">
        <v>113</v>
      </c>
      <c r="D10" s="28">
        <v>6790.5856265299999</v>
      </c>
    </row>
    <row r="11" spans="1:4" x14ac:dyDescent="0.35">
      <c r="A11" s="25" t="s">
        <v>11</v>
      </c>
      <c r="B11" s="4" t="s">
        <v>137</v>
      </c>
      <c r="C11" s="27" t="s">
        <v>114</v>
      </c>
      <c r="D11" s="28">
        <v>5209.4486278200011</v>
      </c>
    </row>
    <row r="12" spans="1:4" x14ac:dyDescent="0.35">
      <c r="A12" s="25" t="s">
        <v>11</v>
      </c>
      <c r="B12" s="4" t="s">
        <v>137</v>
      </c>
      <c r="C12" s="27" t="s">
        <v>39</v>
      </c>
      <c r="D12" s="28">
        <v>3627.387476370001</v>
      </c>
    </row>
    <row r="13" spans="1:4" x14ac:dyDescent="0.35">
      <c r="A13" s="25" t="s">
        <v>11</v>
      </c>
      <c r="B13" s="4" t="s">
        <v>137</v>
      </c>
      <c r="C13" s="27" t="s">
        <v>40</v>
      </c>
      <c r="D13" s="28">
        <v>2754.7274709800008</v>
      </c>
    </row>
    <row r="14" spans="1:4" x14ac:dyDescent="0.35">
      <c r="A14" s="25" t="s">
        <v>11</v>
      </c>
      <c r="B14" s="4" t="s">
        <v>137</v>
      </c>
      <c r="C14" s="27" t="s">
        <v>41</v>
      </c>
      <c r="D14" s="28">
        <v>2159.06796682</v>
      </c>
    </row>
    <row r="15" spans="1:4" x14ac:dyDescent="0.35">
      <c r="A15" s="25" t="s">
        <v>11</v>
      </c>
      <c r="B15" s="4" t="s">
        <v>137</v>
      </c>
      <c r="C15" s="27" t="s">
        <v>42</v>
      </c>
      <c r="D15" s="28">
        <v>1268.37799326</v>
      </c>
    </row>
    <row r="16" spans="1:4" x14ac:dyDescent="0.35">
      <c r="A16" s="25" t="s">
        <v>11</v>
      </c>
      <c r="B16" s="4" t="s">
        <v>137</v>
      </c>
      <c r="C16" s="27" t="s">
        <v>43</v>
      </c>
      <c r="D16" s="28">
        <v>1026.3101090800001</v>
      </c>
    </row>
    <row r="17" spans="1:4" x14ac:dyDescent="0.35">
      <c r="A17" s="25" t="s">
        <v>11</v>
      </c>
      <c r="B17" s="4" t="s">
        <v>137</v>
      </c>
      <c r="C17" s="27" t="s">
        <v>44</v>
      </c>
      <c r="D17" s="28">
        <v>719.08098659000007</v>
      </c>
    </row>
    <row r="18" spans="1:4" x14ac:dyDescent="0.35">
      <c r="A18" s="25" t="s">
        <v>11</v>
      </c>
      <c r="B18" s="4" t="s">
        <v>137</v>
      </c>
      <c r="C18" s="27" t="s">
        <v>45</v>
      </c>
      <c r="D18" s="28">
        <v>523.67995490999999</v>
      </c>
    </row>
    <row r="19" spans="1:4" x14ac:dyDescent="0.35">
      <c r="A19" s="25" t="s">
        <v>11</v>
      </c>
      <c r="B19" s="4" t="s">
        <v>137</v>
      </c>
      <c r="C19" s="27" t="s">
        <v>46</v>
      </c>
      <c r="D19" s="28">
        <v>319.11151594000006</v>
      </c>
    </row>
    <row r="20" spans="1:4" x14ac:dyDescent="0.35">
      <c r="A20" s="25" t="s">
        <v>11</v>
      </c>
      <c r="B20" s="4" t="s">
        <v>137</v>
      </c>
      <c r="C20" s="27" t="s">
        <v>47</v>
      </c>
      <c r="D20" s="28">
        <v>250.40863619999996</v>
      </c>
    </row>
    <row r="21" spans="1:4" x14ac:dyDescent="0.35">
      <c r="A21" s="25" t="s">
        <v>11</v>
      </c>
      <c r="B21" s="4" t="s">
        <v>137</v>
      </c>
      <c r="C21" s="27" t="s">
        <v>48</v>
      </c>
      <c r="D21" s="28">
        <v>178.32977534999998</v>
      </c>
    </row>
    <row r="22" spans="1:4" x14ac:dyDescent="0.35">
      <c r="A22" s="25" t="s">
        <v>11</v>
      </c>
      <c r="B22" s="4" t="s">
        <v>137</v>
      </c>
      <c r="C22" s="27" t="s">
        <v>117</v>
      </c>
      <c r="D22" s="28">
        <v>1015.45144179</v>
      </c>
    </row>
    <row r="23" spans="1:4" x14ac:dyDescent="0.35">
      <c r="A23" s="25" t="s">
        <v>11</v>
      </c>
      <c r="B23" s="16" t="s">
        <v>5</v>
      </c>
      <c r="C23" s="25" t="s">
        <v>4</v>
      </c>
      <c r="D23" s="28">
        <v>62.854169769999999</v>
      </c>
    </row>
    <row r="24" spans="1:4" x14ac:dyDescent="0.35">
      <c r="A24" s="25" t="s">
        <v>11</v>
      </c>
      <c r="B24" s="16" t="s">
        <v>5</v>
      </c>
      <c r="C24" s="27" t="s">
        <v>101</v>
      </c>
      <c r="D24" s="28">
        <v>2532.1765793200002</v>
      </c>
    </row>
    <row r="25" spans="1:4" x14ac:dyDescent="0.35">
      <c r="A25" s="25" t="s">
        <v>11</v>
      </c>
      <c r="B25" s="16" t="s">
        <v>5</v>
      </c>
      <c r="C25" s="27" t="s">
        <v>107</v>
      </c>
      <c r="D25" s="28">
        <v>6798.0448207800036</v>
      </c>
    </row>
    <row r="26" spans="1:4" x14ac:dyDescent="0.35">
      <c r="A26" s="25" t="s">
        <v>11</v>
      </c>
      <c r="B26" s="16" t="s">
        <v>5</v>
      </c>
      <c r="C26" s="27" t="s">
        <v>108</v>
      </c>
      <c r="D26" s="28">
        <v>10536.955260480006</v>
      </c>
    </row>
    <row r="27" spans="1:4" x14ac:dyDescent="0.35">
      <c r="A27" s="25" t="s">
        <v>11</v>
      </c>
      <c r="B27" s="16" t="s">
        <v>5</v>
      </c>
      <c r="C27" s="27" t="s">
        <v>109</v>
      </c>
      <c r="D27" s="28">
        <v>10225.504027250006</v>
      </c>
    </row>
    <row r="28" spans="1:4" x14ac:dyDescent="0.35">
      <c r="A28" s="25" t="s">
        <v>11</v>
      </c>
      <c r="B28" s="16" t="s">
        <v>5</v>
      </c>
      <c r="C28" s="27" t="s">
        <v>110</v>
      </c>
      <c r="D28" s="28">
        <v>7734.1469829000034</v>
      </c>
    </row>
    <row r="29" spans="1:4" x14ac:dyDescent="0.35">
      <c r="A29" s="25" t="s">
        <v>11</v>
      </c>
      <c r="B29" s="16" t="s">
        <v>5</v>
      </c>
      <c r="C29" s="27" t="s">
        <v>111</v>
      </c>
      <c r="D29" s="28">
        <v>4489.7937795900007</v>
      </c>
    </row>
    <row r="30" spans="1:4" x14ac:dyDescent="0.35">
      <c r="A30" s="25" t="s">
        <v>11</v>
      </c>
      <c r="B30" s="16" t="s">
        <v>5</v>
      </c>
      <c r="C30" s="27" t="s">
        <v>112</v>
      </c>
      <c r="D30" s="28">
        <v>2739.1644858500008</v>
      </c>
    </row>
    <row r="31" spans="1:4" x14ac:dyDescent="0.35">
      <c r="A31" s="25" t="s">
        <v>11</v>
      </c>
      <c r="B31" s="16" t="s">
        <v>5</v>
      </c>
      <c r="C31" s="27" t="s">
        <v>113</v>
      </c>
      <c r="D31" s="28">
        <v>1541.7698428199999</v>
      </c>
    </row>
    <row r="32" spans="1:4" x14ac:dyDescent="0.35">
      <c r="A32" s="25" t="s">
        <v>11</v>
      </c>
      <c r="B32" s="16" t="s">
        <v>5</v>
      </c>
      <c r="C32" s="27" t="s">
        <v>114</v>
      </c>
      <c r="D32" s="28">
        <v>1221.2694136400005</v>
      </c>
    </row>
    <row r="33" spans="1:4" x14ac:dyDescent="0.35">
      <c r="A33" s="25" t="s">
        <v>11</v>
      </c>
      <c r="B33" s="16" t="s">
        <v>5</v>
      </c>
      <c r="C33" s="27" t="s">
        <v>39</v>
      </c>
      <c r="D33" s="28">
        <v>789.25902877000021</v>
      </c>
    </row>
    <row r="34" spans="1:4" x14ac:dyDescent="0.35">
      <c r="A34" s="25" t="s">
        <v>11</v>
      </c>
      <c r="B34" s="16" t="s">
        <v>5</v>
      </c>
      <c r="C34" s="27" t="s">
        <v>40</v>
      </c>
      <c r="D34" s="28">
        <v>495.52740060000008</v>
      </c>
    </row>
    <row r="35" spans="1:4" x14ac:dyDescent="0.35">
      <c r="A35" s="25" t="s">
        <v>11</v>
      </c>
      <c r="B35" s="16" t="s">
        <v>5</v>
      </c>
      <c r="C35" s="27" t="s">
        <v>41</v>
      </c>
      <c r="D35" s="28">
        <v>511.73556793000006</v>
      </c>
    </row>
    <row r="36" spans="1:4" x14ac:dyDescent="0.35">
      <c r="A36" s="25" t="s">
        <v>11</v>
      </c>
      <c r="B36" s="16" t="s">
        <v>5</v>
      </c>
      <c r="C36" s="27" t="s">
        <v>42</v>
      </c>
      <c r="D36" s="28">
        <v>259.39439305999997</v>
      </c>
    </row>
    <row r="37" spans="1:4" x14ac:dyDescent="0.35">
      <c r="A37" s="25" t="s">
        <v>11</v>
      </c>
      <c r="B37" s="16" t="s">
        <v>5</v>
      </c>
      <c r="C37" s="27" t="s">
        <v>43</v>
      </c>
      <c r="D37" s="28">
        <v>154.75890055000002</v>
      </c>
    </row>
    <row r="38" spans="1:4" x14ac:dyDescent="0.35">
      <c r="A38" s="25" t="s">
        <v>11</v>
      </c>
      <c r="B38" s="16" t="s">
        <v>5</v>
      </c>
      <c r="C38" s="27" t="s">
        <v>44</v>
      </c>
      <c r="D38" s="28">
        <v>144.87249753999998</v>
      </c>
    </row>
    <row r="39" spans="1:4" x14ac:dyDescent="0.35">
      <c r="A39" s="25" t="s">
        <v>11</v>
      </c>
      <c r="B39" s="16" t="s">
        <v>5</v>
      </c>
      <c r="C39" s="27" t="s">
        <v>45</v>
      </c>
      <c r="D39" s="28">
        <v>150.20770729</v>
      </c>
    </row>
    <row r="40" spans="1:4" x14ac:dyDescent="0.35">
      <c r="A40" s="25" t="s">
        <v>11</v>
      </c>
      <c r="B40" s="16" t="s">
        <v>5</v>
      </c>
      <c r="C40" s="27" t="s">
        <v>46</v>
      </c>
      <c r="D40" s="28">
        <v>48.733091790000003</v>
      </c>
    </row>
    <row r="41" spans="1:4" x14ac:dyDescent="0.35">
      <c r="A41" s="25" t="s">
        <v>11</v>
      </c>
      <c r="B41" s="16" t="s">
        <v>5</v>
      </c>
      <c r="C41" s="27" t="s">
        <v>47</v>
      </c>
      <c r="D41" s="28">
        <v>29.389830509999999</v>
      </c>
    </row>
    <row r="42" spans="1:4" x14ac:dyDescent="0.35">
      <c r="A42" s="25" t="s">
        <v>11</v>
      </c>
      <c r="B42" s="16" t="s">
        <v>5</v>
      </c>
      <c r="C42" s="27" t="s">
        <v>48</v>
      </c>
      <c r="D42" s="28">
        <v>5</v>
      </c>
    </row>
    <row r="43" spans="1:4" x14ac:dyDescent="0.35">
      <c r="A43" s="25" t="s">
        <v>11</v>
      </c>
      <c r="B43" s="16" t="s">
        <v>5</v>
      </c>
      <c r="C43" s="27" t="s">
        <v>117</v>
      </c>
      <c r="D43" s="28">
        <v>157.32065706999998</v>
      </c>
    </row>
    <row r="44" spans="1:4" x14ac:dyDescent="0.35">
      <c r="A44" s="25" t="s">
        <v>11</v>
      </c>
      <c r="B44" s="16" t="s">
        <v>7</v>
      </c>
      <c r="C44" s="25" t="s">
        <v>4</v>
      </c>
      <c r="D44" s="28">
        <v>72.559805080000004</v>
      </c>
    </row>
    <row r="45" spans="1:4" x14ac:dyDescent="0.35">
      <c r="A45" s="25" t="s">
        <v>11</v>
      </c>
      <c r="B45" s="16" t="s">
        <v>7</v>
      </c>
      <c r="C45" s="27" t="s">
        <v>101</v>
      </c>
      <c r="D45" s="28">
        <v>2272.51759816</v>
      </c>
    </row>
    <row r="46" spans="1:4" x14ac:dyDescent="0.35">
      <c r="A46" s="25" t="s">
        <v>11</v>
      </c>
      <c r="B46" s="16" t="s">
        <v>7</v>
      </c>
      <c r="C46" s="27" t="s">
        <v>107</v>
      </c>
      <c r="D46" s="28">
        <v>4803.906845800002</v>
      </c>
    </row>
    <row r="47" spans="1:4" x14ac:dyDescent="0.35">
      <c r="A47" s="25" t="s">
        <v>11</v>
      </c>
      <c r="B47" s="16" t="s">
        <v>7</v>
      </c>
      <c r="C47" s="27" t="s">
        <v>108</v>
      </c>
      <c r="D47" s="28">
        <v>7159.6441524200036</v>
      </c>
    </row>
    <row r="48" spans="1:4" x14ac:dyDescent="0.35">
      <c r="A48" s="25" t="s">
        <v>11</v>
      </c>
      <c r="B48" s="16" t="s">
        <v>7</v>
      </c>
      <c r="C48" s="27" t="s">
        <v>109</v>
      </c>
      <c r="D48" s="28">
        <v>7236.4944641200018</v>
      </c>
    </row>
    <row r="49" spans="1:4" x14ac:dyDescent="0.35">
      <c r="A49" s="25" t="s">
        <v>11</v>
      </c>
      <c r="B49" s="16" t="s">
        <v>7</v>
      </c>
      <c r="C49" s="27" t="s">
        <v>110</v>
      </c>
      <c r="D49" s="28">
        <v>5184.4924113199995</v>
      </c>
    </row>
    <row r="50" spans="1:4" x14ac:dyDescent="0.35">
      <c r="A50" s="25" t="s">
        <v>11</v>
      </c>
      <c r="B50" s="16" t="s">
        <v>7</v>
      </c>
      <c r="C50" s="27" t="s">
        <v>111</v>
      </c>
      <c r="D50" s="28">
        <v>3410.8798714300001</v>
      </c>
    </row>
    <row r="51" spans="1:4" x14ac:dyDescent="0.35">
      <c r="A51" s="25" t="s">
        <v>11</v>
      </c>
      <c r="B51" s="16" t="s">
        <v>7</v>
      </c>
      <c r="C51" s="27" t="s">
        <v>112</v>
      </c>
      <c r="D51" s="28">
        <v>2382.7091681100001</v>
      </c>
    </row>
    <row r="52" spans="1:4" x14ac:dyDescent="0.35">
      <c r="A52" s="25" t="s">
        <v>11</v>
      </c>
      <c r="B52" s="16" t="s">
        <v>7</v>
      </c>
      <c r="C52" s="27" t="s">
        <v>113</v>
      </c>
      <c r="D52" s="28">
        <v>1526.80313993</v>
      </c>
    </row>
    <row r="53" spans="1:4" x14ac:dyDescent="0.35">
      <c r="A53" s="25" t="s">
        <v>11</v>
      </c>
      <c r="B53" s="16" t="s">
        <v>7</v>
      </c>
      <c r="C53" s="27" t="s">
        <v>114</v>
      </c>
      <c r="D53" s="28">
        <v>884.80789507000009</v>
      </c>
    </row>
    <row r="54" spans="1:4" x14ac:dyDescent="0.35">
      <c r="A54" s="25" t="s">
        <v>11</v>
      </c>
      <c r="B54" s="16" t="s">
        <v>7</v>
      </c>
      <c r="C54" s="27" t="s">
        <v>39</v>
      </c>
      <c r="D54" s="28">
        <v>814.39974505999999</v>
      </c>
    </row>
    <row r="55" spans="1:4" x14ac:dyDescent="0.35">
      <c r="A55" s="25" t="s">
        <v>11</v>
      </c>
      <c r="B55" s="16" t="s">
        <v>7</v>
      </c>
      <c r="C55" s="27" t="s">
        <v>40</v>
      </c>
      <c r="D55" s="28">
        <v>499.58865433</v>
      </c>
    </row>
    <row r="56" spans="1:4" x14ac:dyDescent="0.35">
      <c r="A56" s="25" t="s">
        <v>11</v>
      </c>
      <c r="B56" s="16" t="s">
        <v>7</v>
      </c>
      <c r="C56" s="27" t="s">
        <v>41</v>
      </c>
      <c r="D56" s="28">
        <v>304.37513701</v>
      </c>
    </row>
    <row r="57" spans="1:4" x14ac:dyDescent="0.35">
      <c r="A57" s="25" t="s">
        <v>11</v>
      </c>
      <c r="B57" s="16" t="s">
        <v>7</v>
      </c>
      <c r="C57" s="27" t="s">
        <v>42</v>
      </c>
      <c r="D57" s="28">
        <v>266.06988926999998</v>
      </c>
    </row>
    <row r="58" spans="1:4" x14ac:dyDescent="0.35">
      <c r="A58" s="25" t="s">
        <v>11</v>
      </c>
      <c r="B58" s="16" t="s">
        <v>7</v>
      </c>
      <c r="C58" s="27" t="s">
        <v>43</v>
      </c>
      <c r="D58" s="28">
        <v>185.09518521000001</v>
      </c>
    </row>
    <row r="59" spans="1:4" x14ac:dyDescent="0.35">
      <c r="A59" s="25" t="s">
        <v>11</v>
      </c>
      <c r="B59" s="16" t="s">
        <v>7</v>
      </c>
      <c r="C59" s="27" t="s">
        <v>44</v>
      </c>
      <c r="D59" s="28">
        <v>131.28003770000001</v>
      </c>
    </row>
    <row r="60" spans="1:4" x14ac:dyDescent="0.35">
      <c r="A60" s="25" t="s">
        <v>11</v>
      </c>
      <c r="B60" s="16" t="s">
        <v>7</v>
      </c>
      <c r="C60" s="27" t="s">
        <v>45</v>
      </c>
      <c r="D60" s="28">
        <v>119.36734234999999</v>
      </c>
    </row>
    <row r="61" spans="1:4" x14ac:dyDescent="0.35">
      <c r="A61" s="25" t="s">
        <v>11</v>
      </c>
      <c r="B61" s="16" t="s">
        <v>7</v>
      </c>
      <c r="C61" s="27" t="s">
        <v>46</v>
      </c>
      <c r="D61" s="28">
        <v>34.75057322</v>
      </c>
    </row>
    <row r="62" spans="1:4" x14ac:dyDescent="0.35">
      <c r="A62" s="25" t="s">
        <v>11</v>
      </c>
      <c r="B62" s="16" t="s">
        <v>7</v>
      </c>
      <c r="C62" s="27" t="s">
        <v>47</v>
      </c>
      <c r="D62" s="28">
        <v>26.616946779999999</v>
      </c>
    </row>
    <row r="63" spans="1:4" x14ac:dyDescent="0.35">
      <c r="A63" s="25" t="s">
        <v>11</v>
      </c>
      <c r="B63" s="16" t="s">
        <v>7</v>
      </c>
      <c r="C63" s="27" t="s">
        <v>48</v>
      </c>
      <c r="D63" s="28">
        <v>26.91922507</v>
      </c>
    </row>
    <row r="64" spans="1:4" x14ac:dyDescent="0.35">
      <c r="A64" s="25" t="s">
        <v>11</v>
      </c>
      <c r="B64" s="16" t="s">
        <v>7</v>
      </c>
      <c r="C64" s="27" t="s">
        <v>117</v>
      </c>
      <c r="D64" s="28">
        <v>208.06523485999998</v>
      </c>
    </row>
    <row r="65" spans="1:4" x14ac:dyDescent="0.35">
      <c r="A65" s="25" t="s">
        <v>11</v>
      </c>
      <c r="B65" s="16" t="s">
        <v>8</v>
      </c>
      <c r="C65" s="25" t="s">
        <v>4</v>
      </c>
      <c r="D65" s="28">
        <v>156.07328232</v>
      </c>
    </row>
    <row r="66" spans="1:4" x14ac:dyDescent="0.35">
      <c r="A66" s="25" t="s">
        <v>11</v>
      </c>
      <c r="B66" s="16" t="s">
        <v>8</v>
      </c>
      <c r="C66" s="27" t="s">
        <v>101</v>
      </c>
      <c r="D66" s="28">
        <v>2081.74911909</v>
      </c>
    </row>
    <row r="67" spans="1:4" x14ac:dyDescent="0.35">
      <c r="A67" s="25" t="s">
        <v>11</v>
      </c>
      <c r="B67" s="16" t="s">
        <v>8</v>
      </c>
      <c r="C67" s="27" t="s">
        <v>107</v>
      </c>
      <c r="D67" s="28">
        <v>5235.3861673100018</v>
      </c>
    </row>
    <row r="68" spans="1:4" x14ac:dyDescent="0.35">
      <c r="A68" s="25" t="s">
        <v>11</v>
      </c>
      <c r="B68" s="16" t="s">
        <v>8</v>
      </c>
      <c r="C68" s="27" t="s">
        <v>108</v>
      </c>
      <c r="D68" s="28">
        <v>8102.1650881000041</v>
      </c>
    </row>
    <row r="69" spans="1:4" x14ac:dyDescent="0.35">
      <c r="A69" s="25" t="s">
        <v>11</v>
      </c>
      <c r="B69" s="16" t="s">
        <v>8</v>
      </c>
      <c r="C69" s="27" t="s">
        <v>109</v>
      </c>
      <c r="D69" s="28">
        <v>9134.0574521200033</v>
      </c>
    </row>
    <row r="70" spans="1:4" x14ac:dyDescent="0.35">
      <c r="A70" s="25" t="s">
        <v>11</v>
      </c>
      <c r="B70" s="16" t="s">
        <v>8</v>
      </c>
      <c r="C70" s="27" t="s">
        <v>110</v>
      </c>
      <c r="D70" s="28">
        <v>7713.4273095100025</v>
      </c>
    </row>
    <row r="71" spans="1:4" x14ac:dyDescent="0.35">
      <c r="A71" s="25" t="s">
        <v>11</v>
      </c>
      <c r="B71" s="16" t="s">
        <v>8</v>
      </c>
      <c r="C71" s="27" t="s">
        <v>111</v>
      </c>
      <c r="D71" s="28">
        <v>5749.8085981500008</v>
      </c>
    </row>
    <row r="72" spans="1:4" x14ac:dyDescent="0.35">
      <c r="A72" s="25" t="s">
        <v>11</v>
      </c>
      <c r="B72" s="16" t="s">
        <v>8</v>
      </c>
      <c r="C72" s="27" t="s">
        <v>112</v>
      </c>
      <c r="D72" s="28">
        <v>4325.1715953200001</v>
      </c>
    </row>
    <row r="73" spans="1:4" x14ac:dyDescent="0.35">
      <c r="A73" s="25" t="s">
        <v>11</v>
      </c>
      <c r="B73" s="16" t="s">
        <v>8</v>
      </c>
      <c r="C73" s="27" t="s">
        <v>113</v>
      </c>
      <c r="D73" s="28">
        <v>3184.46607464</v>
      </c>
    </row>
    <row r="74" spans="1:4" x14ac:dyDescent="0.35">
      <c r="A74" s="25" t="s">
        <v>11</v>
      </c>
      <c r="B74" s="16" t="s">
        <v>8</v>
      </c>
      <c r="C74" s="27" t="s">
        <v>114</v>
      </c>
      <c r="D74" s="28">
        <v>2586.5883701199991</v>
      </c>
    </row>
    <row r="75" spans="1:4" x14ac:dyDescent="0.35">
      <c r="A75" s="25" t="s">
        <v>11</v>
      </c>
      <c r="B75" s="16" t="s">
        <v>8</v>
      </c>
      <c r="C75" s="27" t="s">
        <v>39</v>
      </c>
      <c r="D75" s="28">
        <v>1669.1350192499997</v>
      </c>
    </row>
    <row r="76" spans="1:4" x14ac:dyDescent="0.35">
      <c r="A76" s="25" t="s">
        <v>11</v>
      </c>
      <c r="B76" s="16" t="s">
        <v>8</v>
      </c>
      <c r="C76" s="27" t="s">
        <v>40</v>
      </c>
      <c r="D76" s="28">
        <v>1387.0853995300004</v>
      </c>
    </row>
    <row r="77" spans="1:4" x14ac:dyDescent="0.35">
      <c r="A77" s="25" t="s">
        <v>11</v>
      </c>
      <c r="B77" s="16" t="s">
        <v>8</v>
      </c>
      <c r="C77" s="27" t="s">
        <v>41</v>
      </c>
      <c r="D77" s="28">
        <v>1024.80229055</v>
      </c>
    </row>
    <row r="78" spans="1:4" x14ac:dyDescent="0.35">
      <c r="A78" s="25" t="s">
        <v>11</v>
      </c>
      <c r="B78" s="16" t="s">
        <v>8</v>
      </c>
      <c r="C78" s="27" t="s">
        <v>42</v>
      </c>
      <c r="D78" s="28">
        <v>624.92348218999996</v>
      </c>
    </row>
    <row r="79" spans="1:4" x14ac:dyDescent="0.35">
      <c r="A79" s="25" t="s">
        <v>11</v>
      </c>
      <c r="B79" s="16" t="s">
        <v>8</v>
      </c>
      <c r="C79" s="27" t="s">
        <v>43</v>
      </c>
      <c r="D79" s="28">
        <v>449.62241265</v>
      </c>
    </row>
    <row r="80" spans="1:4" x14ac:dyDescent="0.35">
      <c r="A80" s="25" t="s">
        <v>11</v>
      </c>
      <c r="B80" s="16" t="s">
        <v>8</v>
      </c>
      <c r="C80" s="27" t="s">
        <v>44</v>
      </c>
      <c r="D80" s="28">
        <v>340.56775567</v>
      </c>
    </row>
    <row r="81" spans="1:4" x14ac:dyDescent="0.35">
      <c r="A81" s="25" t="s">
        <v>11</v>
      </c>
      <c r="B81" s="16" t="s">
        <v>8</v>
      </c>
      <c r="C81" s="27" t="s">
        <v>45</v>
      </c>
      <c r="D81" s="28">
        <v>179.64948971000001</v>
      </c>
    </row>
    <row r="82" spans="1:4" x14ac:dyDescent="0.35">
      <c r="A82" s="25" t="s">
        <v>11</v>
      </c>
      <c r="B82" s="16" t="s">
        <v>8</v>
      </c>
      <c r="C82" s="27" t="s">
        <v>46</v>
      </c>
      <c r="D82" s="28">
        <v>204.88464554000001</v>
      </c>
    </row>
    <row r="83" spans="1:4" x14ac:dyDescent="0.35">
      <c r="A83" s="25" t="s">
        <v>11</v>
      </c>
      <c r="B83" s="16" t="s">
        <v>8</v>
      </c>
      <c r="C83" s="27" t="s">
        <v>47</v>
      </c>
      <c r="D83" s="28">
        <v>156.63017060000001</v>
      </c>
    </row>
    <row r="84" spans="1:4" x14ac:dyDescent="0.35">
      <c r="A84" s="25" t="s">
        <v>11</v>
      </c>
      <c r="B84" s="16" t="s">
        <v>8</v>
      </c>
      <c r="C84" s="27" t="s">
        <v>48</v>
      </c>
      <c r="D84" s="28">
        <v>122.88531179999998</v>
      </c>
    </row>
    <row r="85" spans="1:4" x14ac:dyDescent="0.35">
      <c r="A85" s="25" t="s">
        <v>11</v>
      </c>
      <c r="B85" s="16" t="s">
        <v>8</v>
      </c>
      <c r="C85" s="27" t="s">
        <v>117</v>
      </c>
      <c r="D85" s="28">
        <v>552.15056445000005</v>
      </c>
    </row>
    <row r="86" spans="1:4" x14ac:dyDescent="0.35">
      <c r="A86" s="25" t="s">
        <v>11</v>
      </c>
      <c r="B86" s="16" t="s">
        <v>140</v>
      </c>
      <c r="C86" s="25" t="s">
        <v>4</v>
      </c>
      <c r="D86" s="28">
        <v>52.710901210000003</v>
      </c>
    </row>
    <row r="87" spans="1:4" x14ac:dyDescent="0.35">
      <c r="A87" s="25" t="s">
        <v>11</v>
      </c>
      <c r="B87" s="16" t="s">
        <v>140</v>
      </c>
      <c r="C87" s="27" t="s">
        <v>101</v>
      </c>
      <c r="D87" s="28">
        <v>543.28435566999997</v>
      </c>
    </row>
    <row r="88" spans="1:4" x14ac:dyDescent="0.35">
      <c r="A88" s="25" t="s">
        <v>11</v>
      </c>
      <c r="B88" s="16" t="s">
        <v>140</v>
      </c>
      <c r="C88" s="27" t="s">
        <v>107</v>
      </c>
      <c r="D88" s="28">
        <v>1118.73003952</v>
      </c>
    </row>
    <row r="89" spans="1:4" x14ac:dyDescent="0.35">
      <c r="A89" s="25" t="s">
        <v>11</v>
      </c>
      <c r="B89" s="16" t="s">
        <v>140</v>
      </c>
      <c r="C89" s="27" t="s">
        <v>108</v>
      </c>
      <c r="D89" s="28">
        <v>1504.5427732100002</v>
      </c>
    </row>
    <row r="90" spans="1:4" x14ac:dyDescent="0.35">
      <c r="A90" s="25" t="s">
        <v>11</v>
      </c>
      <c r="B90" s="16" t="s">
        <v>140</v>
      </c>
      <c r="C90" s="27" t="s">
        <v>109</v>
      </c>
      <c r="D90" s="28">
        <v>1708.2724312999999</v>
      </c>
    </row>
    <row r="91" spans="1:4" x14ac:dyDescent="0.35">
      <c r="A91" s="25" t="s">
        <v>11</v>
      </c>
      <c r="B91" s="16" t="s">
        <v>140</v>
      </c>
      <c r="C91" s="27" t="s">
        <v>110</v>
      </c>
      <c r="D91" s="28">
        <v>1334.1327932300001</v>
      </c>
    </row>
    <row r="92" spans="1:4" x14ac:dyDescent="0.35">
      <c r="A92" s="25" t="s">
        <v>11</v>
      </c>
      <c r="B92" s="16" t="s">
        <v>140</v>
      </c>
      <c r="C92" s="27" t="s">
        <v>111</v>
      </c>
      <c r="D92" s="28">
        <v>1099.46827549</v>
      </c>
    </row>
    <row r="93" spans="1:4" x14ac:dyDescent="0.35">
      <c r="A93" s="25" t="s">
        <v>11</v>
      </c>
      <c r="B93" s="16" t="s">
        <v>140</v>
      </c>
      <c r="C93" s="27" t="s">
        <v>112</v>
      </c>
      <c r="D93" s="28">
        <v>735.12374144</v>
      </c>
    </row>
    <row r="94" spans="1:4" x14ac:dyDescent="0.35">
      <c r="A94" s="25" t="s">
        <v>11</v>
      </c>
      <c r="B94" s="16" t="s">
        <v>140</v>
      </c>
      <c r="C94" s="27" t="s">
        <v>113</v>
      </c>
      <c r="D94" s="28">
        <v>537.54656913999997</v>
      </c>
    </row>
    <row r="95" spans="1:4" x14ac:dyDescent="0.35">
      <c r="A95" s="25" t="s">
        <v>11</v>
      </c>
      <c r="B95" s="16" t="s">
        <v>140</v>
      </c>
      <c r="C95" s="27" t="s">
        <v>114</v>
      </c>
      <c r="D95" s="28">
        <v>516.78294899000002</v>
      </c>
    </row>
    <row r="96" spans="1:4" x14ac:dyDescent="0.35">
      <c r="A96" s="25" t="s">
        <v>11</v>
      </c>
      <c r="B96" s="16" t="s">
        <v>140</v>
      </c>
      <c r="C96" s="27" t="s">
        <v>39</v>
      </c>
      <c r="D96" s="28">
        <v>354.59368329</v>
      </c>
    </row>
    <row r="97" spans="1:4" x14ac:dyDescent="0.35">
      <c r="A97" s="25" t="s">
        <v>11</v>
      </c>
      <c r="B97" s="16" t="s">
        <v>140</v>
      </c>
      <c r="C97" s="27" t="s">
        <v>40</v>
      </c>
      <c r="D97" s="28">
        <v>372.52601651999998</v>
      </c>
    </row>
    <row r="98" spans="1:4" x14ac:dyDescent="0.35">
      <c r="A98" s="25" t="s">
        <v>11</v>
      </c>
      <c r="B98" s="16" t="s">
        <v>140</v>
      </c>
      <c r="C98" s="27" t="s">
        <v>41</v>
      </c>
      <c r="D98" s="28">
        <v>318.15497133000002</v>
      </c>
    </row>
    <row r="99" spans="1:4" x14ac:dyDescent="0.35">
      <c r="A99" s="25" t="s">
        <v>11</v>
      </c>
      <c r="B99" s="16" t="s">
        <v>140</v>
      </c>
      <c r="C99" s="27" t="s">
        <v>42</v>
      </c>
      <c r="D99" s="28">
        <v>117.99022874000001</v>
      </c>
    </row>
    <row r="100" spans="1:4" x14ac:dyDescent="0.35">
      <c r="A100" s="25" t="s">
        <v>11</v>
      </c>
      <c r="B100" s="16" t="s">
        <v>140</v>
      </c>
      <c r="C100" s="27" t="s">
        <v>43</v>
      </c>
      <c r="D100" s="28">
        <v>236.83361066999998</v>
      </c>
    </row>
    <row r="101" spans="1:4" x14ac:dyDescent="0.35">
      <c r="A101" s="25" t="s">
        <v>11</v>
      </c>
      <c r="B101" s="16" t="s">
        <v>140</v>
      </c>
      <c r="C101" s="27" t="s">
        <v>44</v>
      </c>
      <c r="D101" s="28">
        <v>102.36069568000002</v>
      </c>
    </row>
    <row r="102" spans="1:4" x14ac:dyDescent="0.35">
      <c r="A102" s="25" t="s">
        <v>11</v>
      </c>
      <c r="B102" s="16" t="s">
        <v>140</v>
      </c>
      <c r="C102" s="27" t="s">
        <v>45</v>
      </c>
      <c r="D102" s="28">
        <v>74.455415560000006</v>
      </c>
    </row>
    <row r="103" spans="1:4" x14ac:dyDescent="0.35">
      <c r="A103" s="25" t="s">
        <v>11</v>
      </c>
      <c r="B103" s="16" t="s">
        <v>140</v>
      </c>
      <c r="C103" s="27" t="s">
        <v>46</v>
      </c>
      <c r="D103" s="28">
        <v>30.74320539</v>
      </c>
    </row>
    <row r="104" spans="1:4" x14ac:dyDescent="0.35">
      <c r="A104" s="25" t="s">
        <v>11</v>
      </c>
      <c r="B104" s="16" t="s">
        <v>140</v>
      </c>
      <c r="C104" s="27" t="s">
        <v>47</v>
      </c>
      <c r="D104" s="28">
        <v>37.771688310000002</v>
      </c>
    </row>
    <row r="105" spans="1:4" x14ac:dyDescent="0.35">
      <c r="A105" s="25" t="s">
        <v>11</v>
      </c>
      <c r="B105" s="16" t="s">
        <v>140</v>
      </c>
      <c r="C105" s="27" t="s">
        <v>48</v>
      </c>
      <c r="D105" s="28">
        <v>23.525238479999999</v>
      </c>
    </row>
    <row r="106" spans="1:4" x14ac:dyDescent="0.35">
      <c r="A106" s="25" t="s">
        <v>11</v>
      </c>
      <c r="B106" s="16" t="s">
        <v>140</v>
      </c>
      <c r="C106" s="27" t="s">
        <v>117</v>
      </c>
      <c r="D106" s="28">
        <v>97.914985409999986</v>
      </c>
    </row>
    <row r="107" spans="1:4" x14ac:dyDescent="0.35">
      <c r="A107" s="25" t="s">
        <v>12</v>
      </c>
      <c r="B107" s="4" t="s">
        <v>137</v>
      </c>
      <c r="C107" s="25" t="s">
        <v>4</v>
      </c>
      <c r="D107" s="5">
        <v>138.48949495849999</v>
      </c>
    </row>
    <row r="108" spans="1:4" x14ac:dyDescent="0.35">
      <c r="A108" s="25" t="s">
        <v>12</v>
      </c>
      <c r="B108" s="4" t="s">
        <v>137</v>
      </c>
      <c r="C108" s="27" t="s">
        <v>101</v>
      </c>
      <c r="D108" s="7">
        <v>7137.8591184033048</v>
      </c>
    </row>
    <row r="109" spans="1:4" x14ac:dyDescent="0.35">
      <c r="A109" s="25" t="s">
        <v>12</v>
      </c>
      <c r="B109" s="4" t="s">
        <v>137</v>
      </c>
      <c r="C109" s="27" t="s">
        <v>107</v>
      </c>
      <c r="D109" s="7">
        <v>18652.117196628562</v>
      </c>
    </row>
    <row r="110" spans="1:4" x14ac:dyDescent="0.35">
      <c r="A110" s="25" t="s">
        <v>12</v>
      </c>
      <c r="B110" s="4" t="s">
        <v>137</v>
      </c>
      <c r="C110" s="27" t="s">
        <v>108</v>
      </c>
      <c r="D110" s="7">
        <v>29519.956524617566</v>
      </c>
    </row>
    <row r="111" spans="1:4" x14ac:dyDescent="0.35">
      <c r="A111" s="25" t="s">
        <v>12</v>
      </c>
      <c r="B111" s="4" t="s">
        <v>137</v>
      </c>
      <c r="C111" s="27" t="s">
        <v>109</v>
      </c>
      <c r="D111" s="7">
        <v>29919.436525041274</v>
      </c>
    </row>
    <row r="112" spans="1:4" x14ac:dyDescent="0.35">
      <c r="A112" s="25" t="s">
        <v>12</v>
      </c>
      <c r="B112" s="4" t="s">
        <v>137</v>
      </c>
      <c r="C112" s="27" t="s">
        <v>110</v>
      </c>
      <c r="D112" s="7">
        <v>23195.927275986025</v>
      </c>
    </row>
    <row r="113" spans="1:4" x14ac:dyDescent="0.35">
      <c r="A113" s="25" t="s">
        <v>12</v>
      </c>
      <c r="B113" s="4" t="s">
        <v>137</v>
      </c>
      <c r="C113" s="27" t="s">
        <v>111</v>
      </c>
      <c r="D113" s="7">
        <v>16284.567719279223</v>
      </c>
    </row>
    <row r="114" spans="1:4" x14ac:dyDescent="0.35">
      <c r="A114" s="25" t="s">
        <v>12</v>
      </c>
      <c r="B114" s="4" t="s">
        <v>137</v>
      </c>
      <c r="C114" s="27" t="s">
        <v>112</v>
      </c>
      <c r="D114" s="7">
        <v>10963.549502481208</v>
      </c>
    </row>
    <row r="115" spans="1:4" x14ac:dyDescent="0.35">
      <c r="A115" s="25" t="s">
        <v>12</v>
      </c>
      <c r="B115" s="4" t="s">
        <v>137</v>
      </c>
      <c r="C115" s="27" t="s">
        <v>113</v>
      </c>
      <c r="D115" s="7">
        <v>7558.9353705650019</v>
      </c>
    </row>
    <row r="116" spans="1:4" x14ac:dyDescent="0.35">
      <c r="A116" s="25" t="s">
        <v>12</v>
      </c>
      <c r="B116" s="4" t="s">
        <v>137</v>
      </c>
      <c r="C116" s="27" t="s">
        <v>114</v>
      </c>
      <c r="D116" s="7">
        <v>5297.8054905861991</v>
      </c>
    </row>
    <row r="117" spans="1:4" x14ac:dyDescent="0.35">
      <c r="A117" s="25" t="s">
        <v>12</v>
      </c>
      <c r="B117" s="4" t="s">
        <v>137</v>
      </c>
      <c r="C117" s="27" t="s">
        <v>39</v>
      </c>
      <c r="D117" s="7">
        <v>3868.0487937522989</v>
      </c>
    </row>
    <row r="118" spans="1:4" x14ac:dyDescent="0.35">
      <c r="A118" s="25" t="s">
        <v>12</v>
      </c>
      <c r="B118" s="4" t="s">
        <v>137</v>
      </c>
      <c r="C118" s="27" t="s">
        <v>40</v>
      </c>
      <c r="D118" s="7">
        <v>2972.7009205996997</v>
      </c>
    </row>
    <row r="119" spans="1:4" x14ac:dyDescent="0.35">
      <c r="A119" s="25" t="s">
        <v>12</v>
      </c>
      <c r="B119" s="4" t="s">
        <v>137</v>
      </c>
      <c r="C119" s="27" t="s">
        <v>41</v>
      </c>
      <c r="D119" s="7">
        <v>2240.3253193988999</v>
      </c>
    </row>
    <row r="120" spans="1:4" x14ac:dyDescent="0.35">
      <c r="A120" s="25" t="s">
        <v>12</v>
      </c>
      <c r="B120" s="4" t="s">
        <v>137</v>
      </c>
      <c r="C120" s="27" t="s">
        <v>42</v>
      </c>
      <c r="D120" s="7">
        <v>1663.7968857055002</v>
      </c>
    </row>
    <row r="121" spans="1:4" x14ac:dyDescent="0.35">
      <c r="A121" s="25" t="s">
        <v>12</v>
      </c>
      <c r="B121" s="4" t="s">
        <v>137</v>
      </c>
      <c r="C121" s="27" t="s">
        <v>43</v>
      </c>
      <c r="D121" s="7">
        <v>1150.4656140396999</v>
      </c>
    </row>
    <row r="122" spans="1:4" x14ac:dyDescent="0.35">
      <c r="A122" s="25" t="s">
        <v>12</v>
      </c>
      <c r="B122" s="4" t="s">
        <v>137</v>
      </c>
      <c r="C122" s="27" t="s">
        <v>44</v>
      </c>
      <c r="D122" s="7">
        <v>816.00623450030025</v>
      </c>
    </row>
    <row r="123" spans="1:4" x14ac:dyDescent="0.35">
      <c r="A123" s="25" t="s">
        <v>12</v>
      </c>
      <c r="B123" s="4" t="s">
        <v>137</v>
      </c>
      <c r="C123" s="27" t="s">
        <v>45</v>
      </c>
      <c r="D123" s="7">
        <v>611.26417995930012</v>
      </c>
    </row>
    <row r="124" spans="1:4" x14ac:dyDescent="0.35">
      <c r="A124" s="25" t="s">
        <v>12</v>
      </c>
      <c r="B124" s="4" t="s">
        <v>137</v>
      </c>
      <c r="C124" s="27" t="s">
        <v>46</v>
      </c>
      <c r="D124" s="7">
        <v>415.2932840826</v>
      </c>
    </row>
    <row r="125" spans="1:4" x14ac:dyDescent="0.35">
      <c r="A125" s="25" t="s">
        <v>12</v>
      </c>
      <c r="B125" s="4" t="s">
        <v>137</v>
      </c>
      <c r="C125" s="27" t="s">
        <v>47</v>
      </c>
      <c r="D125" s="7">
        <v>358.92385227650004</v>
      </c>
    </row>
    <row r="126" spans="1:4" x14ac:dyDescent="0.35">
      <c r="A126" s="25" t="s">
        <v>12</v>
      </c>
      <c r="B126" s="4" t="s">
        <v>137</v>
      </c>
      <c r="C126" s="27" t="s">
        <v>48</v>
      </c>
      <c r="D126" s="7">
        <v>303.73874734240007</v>
      </c>
    </row>
    <row r="127" spans="1:4" x14ac:dyDescent="0.35">
      <c r="A127" s="25" t="s">
        <v>12</v>
      </c>
      <c r="B127" s="4" t="s">
        <v>137</v>
      </c>
      <c r="C127" s="27" t="s">
        <v>117</v>
      </c>
      <c r="D127" s="7">
        <v>1222.7102183827003</v>
      </c>
    </row>
    <row r="128" spans="1:4" x14ac:dyDescent="0.35">
      <c r="A128" s="25" t="s">
        <v>12</v>
      </c>
      <c r="B128" s="16" t="s">
        <v>5</v>
      </c>
      <c r="C128" s="25" t="s">
        <v>4</v>
      </c>
      <c r="D128" s="7">
        <v>35.225319491000008</v>
      </c>
    </row>
    <row r="129" spans="1:4" x14ac:dyDescent="0.35">
      <c r="A129" s="25" t="s">
        <v>12</v>
      </c>
      <c r="B129" s="16" t="s">
        <v>5</v>
      </c>
      <c r="C129" s="27" t="s">
        <v>101</v>
      </c>
      <c r="D129" s="7">
        <v>2432.3343220209003</v>
      </c>
    </row>
    <row r="130" spans="1:4" x14ac:dyDescent="0.35">
      <c r="A130" s="25" t="s">
        <v>12</v>
      </c>
      <c r="B130" s="16" t="s">
        <v>5</v>
      </c>
      <c r="C130" s="27" t="s">
        <v>107</v>
      </c>
      <c r="D130" s="7">
        <v>7423.6687115126097</v>
      </c>
    </row>
    <row r="131" spans="1:4" x14ac:dyDescent="0.35">
      <c r="A131" s="25" t="s">
        <v>12</v>
      </c>
      <c r="B131" s="16" t="s">
        <v>5</v>
      </c>
      <c r="C131" s="27" t="s">
        <v>108</v>
      </c>
      <c r="D131" s="7">
        <v>11154.353633449406</v>
      </c>
    </row>
    <row r="132" spans="1:4" x14ac:dyDescent="0.35">
      <c r="A132" s="25" t="s">
        <v>12</v>
      </c>
      <c r="B132" s="16" t="s">
        <v>5</v>
      </c>
      <c r="C132" s="27" t="s">
        <v>109</v>
      </c>
      <c r="D132" s="7">
        <v>10495.730087790311</v>
      </c>
    </row>
    <row r="133" spans="1:4" x14ac:dyDescent="0.35">
      <c r="A133" s="25" t="s">
        <v>12</v>
      </c>
      <c r="B133" s="16" t="s">
        <v>5</v>
      </c>
      <c r="C133" s="27" t="s">
        <v>110</v>
      </c>
      <c r="D133" s="7">
        <v>7526.6964591885944</v>
      </c>
    </row>
    <row r="134" spans="1:4" x14ac:dyDescent="0.35">
      <c r="A134" s="25" t="s">
        <v>12</v>
      </c>
      <c r="B134" s="16" t="s">
        <v>5</v>
      </c>
      <c r="C134" s="27" t="s">
        <v>111</v>
      </c>
      <c r="D134" s="7">
        <v>4887.7241531366999</v>
      </c>
    </row>
    <row r="135" spans="1:4" x14ac:dyDescent="0.35">
      <c r="A135" s="25" t="s">
        <v>12</v>
      </c>
      <c r="B135" s="16" t="s">
        <v>5</v>
      </c>
      <c r="C135" s="27" t="s">
        <v>112</v>
      </c>
      <c r="D135" s="7">
        <v>2992.5032314819</v>
      </c>
    </row>
    <row r="136" spans="1:4" x14ac:dyDescent="0.35">
      <c r="A136" s="25" t="s">
        <v>12</v>
      </c>
      <c r="B136" s="16" t="s">
        <v>5</v>
      </c>
      <c r="C136" s="27" t="s">
        <v>113</v>
      </c>
      <c r="D136" s="7">
        <v>1719.4360172226998</v>
      </c>
    </row>
    <row r="137" spans="1:4" x14ac:dyDescent="0.35">
      <c r="A137" s="25" t="s">
        <v>12</v>
      </c>
      <c r="B137" s="16" t="s">
        <v>5</v>
      </c>
      <c r="C137" s="27" t="s">
        <v>114</v>
      </c>
      <c r="D137" s="7">
        <v>1219.2723894685003</v>
      </c>
    </row>
    <row r="138" spans="1:4" x14ac:dyDescent="0.35">
      <c r="A138" s="25" t="s">
        <v>12</v>
      </c>
      <c r="B138" s="16" t="s">
        <v>5</v>
      </c>
      <c r="C138" s="27" t="s">
        <v>39</v>
      </c>
      <c r="D138" s="7">
        <v>754.71518236039992</v>
      </c>
    </row>
    <row r="139" spans="1:4" x14ac:dyDescent="0.35">
      <c r="A139" s="25" t="s">
        <v>12</v>
      </c>
      <c r="B139" s="16" t="s">
        <v>5</v>
      </c>
      <c r="C139" s="27" t="s">
        <v>40</v>
      </c>
      <c r="D139" s="7">
        <v>557.06753386409991</v>
      </c>
    </row>
    <row r="140" spans="1:4" x14ac:dyDescent="0.35">
      <c r="A140" s="25" t="s">
        <v>12</v>
      </c>
      <c r="B140" s="16" t="s">
        <v>5</v>
      </c>
      <c r="C140" s="27" t="s">
        <v>41</v>
      </c>
      <c r="D140" s="7">
        <v>413.49257288009994</v>
      </c>
    </row>
    <row r="141" spans="1:4" x14ac:dyDescent="0.35">
      <c r="A141" s="25" t="s">
        <v>12</v>
      </c>
      <c r="B141" s="16" t="s">
        <v>5</v>
      </c>
      <c r="C141" s="27" t="s">
        <v>42</v>
      </c>
      <c r="D141" s="7">
        <v>263.45650257370005</v>
      </c>
    </row>
    <row r="142" spans="1:4" x14ac:dyDescent="0.35">
      <c r="A142" s="25" t="s">
        <v>12</v>
      </c>
      <c r="B142" s="16" t="s">
        <v>5</v>
      </c>
      <c r="C142" s="27" t="s">
        <v>43</v>
      </c>
      <c r="D142" s="7">
        <v>221.94925253949998</v>
      </c>
    </row>
    <row r="143" spans="1:4" x14ac:dyDescent="0.35">
      <c r="A143" s="25" t="s">
        <v>12</v>
      </c>
      <c r="B143" s="16" t="s">
        <v>5</v>
      </c>
      <c r="C143" s="27" t="s">
        <v>44</v>
      </c>
      <c r="D143" s="7">
        <v>153.46914264309996</v>
      </c>
    </row>
    <row r="144" spans="1:4" x14ac:dyDescent="0.35">
      <c r="A144" s="25" t="s">
        <v>12</v>
      </c>
      <c r="B144" s="16" t="s">
        <v>5</v>
      </c>
      <c r="C144" s="27" t="s">
        <v>45</v>
      </c>
      <c r="D144" s="7">
        <v>81.505031355599996</v>
      </c>
    </row>
    <row r="145" spans="1:4" x14ac:dyDescent="0.35">
      <c r="A145" s="25" t="s">
        <v>12</v>
      </c>
      <c r="B145" s="16" t="s">
        <v>5</v>
      </c>
      <c r="C145" s="27" t="s">
        <v>46</v>
      </c>
      <c r="D145" s="7">
        <v>53.372726206899998</v>
      </c>
    </row>
    <row r="146" spans="1:4" x14ac:dyDescent="0.35">
      <c r="A146" s="25" t="s">
        <v>12</v>
      </c>
      <c r="B146" s="16" t="s">
        <v>5</v>
      </c>
      <c r="C146" s="27" t="s">
        <v>47</v>
      </c>
      <c r="D146" s="7">
        <v>51.483148491000001</v>
      </c>
    </row>
    <row r="147" spans="1:4" x14ac:dyDescent="0.35">
      <c r="A147" s="25" t="s">
        <v>12</v>
      </c>
      <c r="B147" s="16" t="s">
        <v>5</v>
      </c>
      <c r="C147" s="27" t="s">
        <v>48</v>
      </c>
      <c r="D147" s="7">
        <v>27.709634729200001</v>
      </c>
    </row>
    <row r="148" spans="1:4" x14ac:dyDescent="0.35">
      <c r="A148" s="25" t="s">
        <v>12</v>
      </c>
      <c r="B148" s="16" t="s">
        <v>5</v>
      </c>
      <c r="C148" s="27" t="s">
        <v>117</v>
      </c>
      <c r="D148" s="7">
        <v>168.5950032865</v>
      </c>
    </row>
    <row r="149" spans="1:4" x14ac:dyDescent="0.35">
      <c r="A149" s="25" t="s">
        <v>12</v>
      </c>
      <c r="B149" s="16" t="s">
        <v>7</v>
      </c>
      <c r="C149" s="25" t="s">
        <v>4</v>
      </c>
      <c r="D149" s="7">
        <v>30.893885249500002</v>
      </c>
    </row>
    <row r="150" spans="1:4" x14ac:dyDescent="0.35">
      <c r="A150" s="25" t="s">
        <v>12</v>
      </c>
      <c r="B150" s="16" t="s">
        <v>7</v>
      </c>
      <c r="C150" s="27" t="s">
        <v>101</v>
      </c>
      <c r="D150" s="7">
        <v>2127.8804609105</v>
      </c>
    </row>
    <row r="151" spans="1:4" x14ac:dyDescent="0.35">
      <c r="A151" s="25" t="s">
        <v>12</v>
      </c>
      <c r="B151" s="16" t="s">
        <v>7</v>
      </c>
      <c r="C151" s="27" t="s">
        <v>107</v>
      </c>
      <c r="D151" s="7">
        <v>4956.4783357165979</v>
      </c>
    </row>
    <row r="152" spans="1:4" x14ac:dyDescent="0.35">
      <c r="A152" s="25" t="s">
        <v>12</v>
      </c>
      <c r="B152" s="16" t="s">
        <v>7</v>
      </c>
      <c r="C152" s="27" t="s">
        <v>108</v>
      </c>
      <c r="D152" s="7">
        <v>7696.6792958346032</v>
      </c>
    </row>
    <row r="153" spans="1:4" x14ac:dyDescent="0.35">
      <c r="A153" s="25" t="s">
        <v>12</v>
      </c>
      <c r="B153" s="16" t="s">
        <v>7</v>
      </c>
      <c r="C153" s="27" t="s">
        <v>109</v>
      </c>
      <c r="D153" s="7">
        <v>7256.2501051979953</v>
      </c>
    </row>
    <row r="154" spans="1:4" x14ac:dyDescent="0.35">
      <c r="A154" s="25" t="s">
        <v>12</v>
      </c>
      <c r="B154" s="16" t="s">
        <v>7</v>
      </c>
      <c r="C154" s="27" t="s">
        <v>110</v>
      </c>
      <c r="D154" s="7">
        <v>5436.8780774027</v>
      </c>
    </row>
    <row r="155" spans="1:4" x14ac:dyDescent="0.35">
      <c r="A155" s="25" t="s">
        <v>12</v>
      </c>
      <c r="B155" s="16" t="s">
        <v>7</v>
      </c>
      <c r="C155" s="27" t="s">
        <v>111</v>
      </c>
      <c r="D155" s="7">
        <v>3589.4427399784004</v>
      </c>
    </row>
    <row r="156" spans="1:4" x14ac:dyDescent="0.35">
      <c r="A156" s="25" t="s">
        <v>12</v>
      </c>
      <c r="B156" s="16" t="s">
        <v>7</v>
      </c>
      <c r="C156" s="27" t="s">
        <v>112</v>
      </c>
      <c r="D156" s="7">
        <v>2248.5303968884004</v>
      </c>
    </row>
    <row r="157" spans="1:4" x14ac:dyDescent="0.35">
      <c r="A157" s="25" t="s">
        <v>12</v>
      </c>
      <c r="B157" s="16" t="s">
        <v>7</v>
      </c>
      <c r="C157" s="27" t="s">
        <v>113</v>
      </c>
      <c r="D157" s="7">
        <v>1627.2349881274004</v>
      </c>
    </row>
    <row r="158" spans="1:4" x14ac:dyDescent="0.35">
      <c r="A158" s="25" t="s">
        <v>12</v>
      </c>
      <c r="B158" s="16" t="s">
        <v>7</v>
      </c>
      <c r="C158" s="27" t="s">
        <v>114</v>
      </c>
      <c r="D158" s="7">
        <v>988.49251705879999</v>
      </c>
    </row>
    <row r="159" spans="1:4" x14ac:dyDescent="0.35">
      <c r="A159" s="25" t="s">
        <v>12</v>
      </c>
      <c r="B159" s="16" t="s">
        <v>7</v>
      </c>
      <c r="C159" s="27" t="s">
        <v>39</v>
      </c>
      <c r="D159" s="7">
        <v>670.31792734540011</v>
      </c>
    </row>
    <row r="160" spans="1:4" x14ac:dyDescent="0.35">
      <c r="A160" s="25" t="s">
        <v>12</v>
      </c>
      <c r="B160" s="16" t="s">
        <v>7</v>
      </c>
      <c r="C160" s="27" t="s">
        <v>40</v>
      </c>
      <c r="D160" s="7">
        <v>591.50289744810004</v>
      </c>
    </row>
    <row r="161" spans="1:4" x14ac:dyDescent="0.35">
      <c r="A161" s="25" t="s">
        <v>12</v>
      </c>
      <c r="B161" s="16" t="s">
        <v>7</v>
      </c>
      <c r="C161" s="27" t="s">
        <v>41</v>
      </c>
      <c r="D161" s="7">
        <v>382.19988488180007</v>
      </c>
    </row>
    <row r="162" spans="1:4" x14ac:dyDescent="0.35">
      <c r="A162" s="25" t="s">
        <v>12</v>
      </c>
      <c r="B162" s="16" t="s">
        <v>7</v>
      </c>
      <c r="C162" s="27" t="s">
        <v>42</v>
      </c>
      <c r="D162" s="7">
        <v>285.96089171040001</v>
      </c>
    </row>
    <row r="163" spans="1:4" x14ac:dyDescent="0.35">
      <c r="A163" s="25" t="s">
        <v>12</v>
      </c>
      <c r="B163" s="16" t="s">
        <v>7</v>
      </c>
      <c r="C163" s="27" t="s">
        <v>43</v>
      </c>
      <c r="D163" s="7">
        <v>171.34264243819996</v>
      </c>
    </row>
    <row r="164" spans="1:4" x14ac:dyDescent="0.35">
      <c r="A164" s="25" t="s">
        <v>12</v>
      </c>
      <c r="B164" s="16" t="s">
        <v>7</v>
      </c>
      <c r="C164" s="27" t="s">
        <v>44</v>
      </c>
      <c r="D164" s="7">
        <v>105.14963681339999</v>
      </c>
    </row>
    <row r="165" spans="1:4" x14ac:dyDescent="0.35">
      <c r="A165" s="25" t="s">
        <v>12</v>
      </c>
      <c r="B165" s="16" t="s">
        <v>7</v>
      </c>
      <c r="C165" s="27" t="s">
        <v>45</v>
      </c>
      <c r="D165" s="7">
        <v>77.477604142500013</v>
      </c>
    </row>
    <row r="166" spans="1:4" x14ac:dyDescent="0.35">
      <c r="A166" s="25" t="s">
        <v>12</v>
      </c>
      <c r="B166" s="16" t="s">
        <v>7</v>
      </c>
      <c r="C166" s="27" t="s">
        <v>46</v>
      </c>
      <c r="D166" s="7">
        <v>66.385468086700001</v>
      </c>
    </row>
    <row r="167" spans="1:4" x14ac:dyDescent="0.35">
      <c r="A167" s="25" t="s">
        <v>12</v>
      </c>
      <c r="B167" s="16" t="s">
        <v>7</v>
      </c>
      <c r="C167" s="27" t="s">
        <v>47</v>
      </c>
      <c r="D167" s="7">
        <v>36.690997232900003</v>
      </c>
    </row>
    <row r="168" spans="1:4" x14ac:dyDescent="0.35">
      <c r="A168" s="25" t="s">
        <v>12</v>
      </c>
      <c r="B168" s="16" t="s">
        <v>7</v>
      </c>
      <c r="C168" s="27" t="s">
        <v>48</v>
      </c>
      <c r="D168" s="7">
        <v>58.343737601500003</v>
      </c>
    </row>
    <row r="169" spans="1:4" x14ac:dyDescent="0.35">
      <c r="A169" s="25" t="s">
        <v>12</v>
      </c>
      <c r="B169" s="16" t="s">
        <v>7</v>
      </c>
      <c r="C169" s="27" t="s">
        <v>117</v>
      </c>
      <c r="D169" s="7">
        <v>184.99955319149996</v>
      </c>
    </row>
    <row r="170" spans="1:4" x14ac:dyDescent="0.35">
      <c r="A170" s="25" t="s">
        <v>12</v>
      </c>
      <c r="B170" s="16" t="s">
        <v>8</v>
      </c>
      <c r="C170" s="25" t="s">
        <v>4</v>
      </c>
      <c r="D170" s="7">
        <v>61.909709549999995</v>
      </c>
    </row>
    <row r="171" spans="1:4" x14ac:dyDescent="0.35">
      <c r="A171" s="25" t="s">
        <v>12</v>
      </c>
      <c r="B171" s="16" t="s">
        <v>8</v>
      </c>
      <c r="C171" s="27" t="s">
        <v>101</v>
      </c>
      <c r="D171" s="7">
        <v>2209.5264349393001</v>
      </c>
    </row>
    <row r="172" spans="1:4" x14ac:dyDescent="0.35">
      <c r="A172" s="25" t="s">
        <v>12</v>
      </c>
      <c r="B172" s="16" t="s">
        <v>8</v>
      </c>
      <c r="C172" s="27" t="s">
        <v>107</v>
      </c>
      <c r="D172" s="7">
        <v>5386.3896645379027</v>
      </c>
    </row>
    <row r="173" spans="1:4" x14ac:dyDescent="0.35">
      <c r="A173" s="25" t="s">
        <v>12</v>
      </c>
      <c r="B173" s="16" t="s">
        <v>8</v>
      </c>
      <c r="C173" s="27" t="s">
        <v>108</v>
      </c>
      <c r="D173" s="7">
        <v>9318.9877819468093</v>
      </c>
    </row>
    <row r="174" spans="1:4" x14ac:dyDescent="0.35">
      <c r="A174" s="25" t="s">
        <v>12</v>
      </c>
      <c r="B174" s="16" t="s">
        <v>8</v>
      </c>
      <c r="C174" s="27" t="s">
        <v>109</v>
      </c>
      <c r="D174" s="7">
        <v>10614.484019163618</v>
      </c>
    </row>
    <row r="175" spans="1:4" x14ac:dyDescent="0.35">
      <c r="A175" s="25" t="s">
        <v>12</v>
      </c>
      <c r="B175" s="16" t="s">
        <v>8</v>
      </c>
      <c r="C175" s="27" t="s">
        <v>110</v>
      </c>
      <c r="D175" s="7">
        <v>8823.9648461339002</v>
      </c>
    </row>
    <row r="176" spans="1:4" x14ac:dyDescent="0.35">
      <c r="A176" s="25" t="s">
        <v>12</v>
      </c>
      <c r="B176" s="16" t="s">
        <v>8</v>
      </c>
      <c r="C176" s="27" t="s">
        <v>111</v>
      </c>
      <c r="D176" s="7">
        <v>6724.0942339908006</v>
      </c>
    </row>
    <row r="177" spans="1:4" x14ac:dyDescent="0.35">
      <c r="A177" s="25" t="s">
        <v>12</v>
      </c>
      <c r="B177" s="16" t="s">
        <v>8</v>
      </c>
      <c r="C177" s="27" t="s">
        <v>112</v>
      </c>
      <c r="D177" s="7">
        <v>4693.8552547792988</v>
      </c>
    </row>
    <row r="178" spans="1:4" x14ac:dyDescent="0.35">
      <c r="A178" s="25" t="s">
        <v>12</v>
      </c>
      <c r="B178" s="16" t="s">
        <v>8</v>
      </c>
      <c r="C178" s="27" t="s">
        <v>113</v>
      </c>
      <c r="D178" s="7">
        <v>3441.646673499301</v>
      </c>
    </row>
    <row r="179" spans="1:4" x14ac:dyDescent="0.35">
      <c r="A179" s="25" t="s">
        <v>12</v>
      </c>
      <c r="B179" s="16" t="s">
        <v>8</v>
      </c>
      <c r="C179" s="27" t="s">
        <v>114</v>
      </c>
      <c r="D179" s="7">
        <v>2496.7033370969002</v>
      </c>
    </row>
    <row r="180" spans="1:4" x14ac:dyDescent="0.35">
      <c r="A180" s="25" t="s">
        <v>12</v>
      </c>
      <c r="B180" s="16" t="s">
        <v>8</v>
      </c>
      <c r="C180" s="27" t="s">
        <v>39</v>
      </c>
      <c r="D180" s="7">
        <v>1903.0712402418003</v>
      </c>
    </row>
    <row r="181" spans="1:4" x14ac:dyDescent="0.35">
      <c r="A181" s="25" t="s">
        <v>12</v>
      </c>
      <c r="B181" s="16" t="s">
        <v>8</v>
      </c>
      <c r="C181" s="27" t="s">
        <v>40</v>
      </c>
      <c r="D181" s="7">
        <v>1404.7080915895999</v>
      </c>
    </row>
    <row r="182" spans="1:4" x14ac:dyDescent="0.35">
      <c r="A182" s="25" t="s">
        <v>12</v>
      </c>
      <c r="B182" s="16" t="s">
        <v>8</v>
      </c>
      <c r="C182" s="27" t="s">
        <v>41</v>
      </c>
      <c r="D182" s="7">
        <v>1107.4605376683999</v>
      </c>
    </row>
    <row r="183" spans="1:4" x14ac:dyDescent="0.35">
      <c r="A183" s="25" t="s">
        <v>12</v>
      </c>
      <c r="B183" s="16" t="s">
        <v>8</v>
      </c>
      <c r="C183" s="27" t="s">
        <v>42</v>
      </c>
      <c r="D183" s="7">
        <v>862.15727140499996</v>
      </c>
    </row>
    <row r="184" spans="1:4" x14ac:dyDescent="0.35">
      <c r="A184" s="25" t="s">
        <v>12</v>
      </c>
      <c r="B184" s="16" t="s">
        <v>8</v>
      </c>
      <c r="C184" s="27" t="s">
        <v>43</v>
      </c>
      <c r="D184" s="7">
        <v>535.55847803079996</v>
      </c>
    </row>
    <row r="185" spans="1:4" x14ac:dyDescent="0.35">
      <c r="A185" s="25" t="s">
        <v>12</v>
      </c>
      <c r="B185" s="16" t="s">
        <v>8</v>
      </c>
      <c r="C185" s="27" t="s">
        <v>44</v>
      </c>
      <c r="D185" s="7">
        <v>415.23888570759999</v>
      </c>
    </row>
    <row r="186" spans="1:4" x14ac:dyDescent="0.35">
      <c r="A186" s="25" t="s">
        <v>12</v>
      </c>
      <c r="B186" s="16" t="s">
        <v>8</v>
      </c>
      <c r="C186" s="27" t="s">
        <v>45</v>
      </c>
      <c r="D186" s="7">
        <v>294.35669358519999</v>
      </c>
    </row>
    <row r="187" spans="1:4" x14ac:dyDescent="0.35">
      <c r="A187" s="25" t="s">
        <v>12</v>
      </c>
      <c r="B187" s="16" t="s">
        <v>8</v>
      </c>
      <c r="C187" s="27" t="s">
        <v>46</v>
      </c>
      <c r="D187" s="7">
        <v>169.8888938568</v>
      </c>
    </row>
    <row r="188" spans="1:4" x14ac:dyDescent="0.35">
      <c r="A188" s="25" t="s">
        <v>12</v>
      </c>
      <c r="B188" s="16" t="s">
        <v>8</v>
      </c>
      <c r="C188" s="27" t="s">
        <v>47</v>
      </c>
      <c r="D188" s="7">
        <v>170.41429866249999</v>
      </c>
    </row>
    <row r="189" spans="1:4" x14ac:dyDescent="0.35">
      <c r="A189" s="25" t="s">
        <v>12</v>
      </c>
      <c r="B189" s="16" t="s">
        <v>8</v>
      </c>
      <c r="C189" s="27" t="s">
        <v>48</v>
      </c>
      <c r="D189" s="7">
        <v>150.41815524750001</v>
      </c>
    </row>
    <row r="190" spans="1:4" x14ac:dyDescent="0.35">
      <c r="A190" s="25" t="s">
        <v>12</v>
      </c>
      <c r="B190" s="16" t="s">
        <v>8</v>
      </c>
      <c r="C190" s="27" t="s">
        <v>117</v>
      </c>
      <c r="D190" s="7">
        <v>610.23320089179992</v>
      </c>
    </row>
    <row r="191" spans="1:4" x14ac:dyDescent="0.35">
      <c r="A191" s="25" t="s">
        <v>12</v>
      </c>
      <c r="B191" s="16" t="s">
        <v>140</v>
      </c>
      <c r="C191" s="25" t="s">
        <v>4</v>
      </c>
      <c r="D191" s="7">
        <v>10.460580668</v>
      </c>
    </row>
    <row r="192" spans="1:4" x14ac:dyDescent="0.35">
      <c r="A192" s="25" t="s">
        <v>12</v>
      </c>
      <c r="B192" s="16" t="s">
        <v>140</v>
      </c>
      <c r="C192" s="27" t="s">
        <v>101</v>
      </c>
      <c r="D192" s="7">
        <v>368.1179005326</v>
      </c>
    </row>
    <row r="193" spans="1:4" x14ac:dyDescent="0.35">
      <c r="A193" s="25" t="s">
        <v>12</v>
      </c>
      <c r="B193" s="16" t="s">
        <v>140</v>
      </c>
      <c r="C193" s="27" t="s">
        <v>107</v>
      </c>
      <c r="D193" s="7">
        <v>885.58048486150005</v>
      </c>
    </row>
    <row r="194" spans="1:4" x14ac:dyDescent="0.35">
      <c r="A194" s="25" t="s">
        <v>12</v>
      </c>
      <c r="B194" s="16" t="s">
        <v>140</v>
      </c>
      <c r="C194" s="27" t="s">
        <v>108</v>
      </c>
      <c r="D194" s="7">
        <v>1349.9358133868</v>
      </c>
    </row>
    <row r="195" spans="1:4" x14ac:dyDescent="0.35">
      <c r="A195" s="25" t="s">
        <v>12</v>
      </c>
      <c r="B195" s="16" t="s">
        <v>140</v>
      </c>
      <c r="C195" s="27" t="s">
        <v>109</v>
      </c>
      <c r="D195" s="7">
        <v>1552.9723128894002</v>
      </c>
    </row>
    <row r="196" spans="1:4" x14ac:dyDescent="0.35">
      <c r="A196" s="25" t="s">
        <v>12</v>
      </c>
      <c r="B196" s="16" t="s">
        <v>140</v>
      </c>
      <c r="C196" s="27" t="s">
        <v>110</v>
      </c>
      <c r="D196" s="7">
        <v>1408.3878932608002</v>
      </c>
    </row>
    <row r="197" spans="1:4" x14ac:dyDescent="0.35">
      <c r="A197" s="25" t="s">
        <v>12</v>
      </c>
      <c r="B197" s="16" t="s">
        <v>140</v>
      </c>
      <c r="C197" s="27" t="s">
        <v>111</v>
      </c>
      <c r="D197" s="7">
        <v>1083.3065921733</v>
      </c>
    </row>
    <row r="198" spans="1:4" x14ac:dyDescent="0.35">
      <c r="A198" s="25" t="s">
        <v>12</v>
      </c>
      <c r="B198" s="16" t="s">
        <v>140</v>
      </c>
      <c r="C198" s="27" t="s">
        <v>112</v>
      </c>
      <c r="D198" s="7">
        <v>1028.6606193316002</v>
      </c>
    </row>
    <row r="199" spans="1:4" x14ac:dyDescent="0.35">
      <c r="A199" s="25" t="s">
        <v>12</v>
      </c>
      <c r="B199" s="16" t="s">
        <v>140</v>
      </c>
      <c r="C199" s="27" t="s">
        <v>113</v>
      </c>
      <c r="D199" s="7">
        <v>770.61769171560013</v>
      </c>
    </row>
    <row r="200" spans="1:4" x14ac:dyDescent="0.35">
      <c r="A200" s="25" t="s">
        <v>12</v>
      </c>
      <c r="B200" s="16" t="s">
        <v>140</v>
      </c>
      <c r="C200" s="27" t="s">
        <v>114</v>
      </c>
      <c r="D200" s="7">
        <v>593.33724696199999</v>
      </c>
    </row>
    <row r="201" spans="1:4" x14ac:dyDescent="0.35">
      <c r="A201" s="25" t="s">
        <v>12</v>
      </c>
      <c r="B201" s="16" t="s">
        <v>140</v>
      </c>
      <c r="C201" s="27" t="s">
        <v>39</v>
      </c>
      <c r="D201" s="7">
        <v>539.94444380470009</v>
      </c>
    </row>
    <row r="202" spans="1:4" x14ac:dyDescent="0.35">
      <c r="A202" s="25" t="s">
        <v>12</v>
      </c>
      <c r="B202" s="16" t="s">
        <v>140</v>
      </c>
      <c r="C202" s="27" t="s">
        <v>40</v>
      </c>
      <c r="D202" s="7">
        <v>419.42239769790007</v>
      </c>
    </row>
    <row r="203" spans="1:4" x14ac:dyDescent="0.35">
      <c r="A203" s="25" t="s">
        <v>12</v>
      </c>
      <c r="B203" s="16" t="s">
        <v>140</v>
      </c>
      <c r="C203" s="27" t="s">
        <v>41</v>
      </c>
      <c r="D203" s="7">
        <v>337.17232396859998</v>
      </c>
    </row>
    <row r="204" spans="1:4" x14ac:dyDescent="0.35">
      <c r="A204" s="25" t="s">
        <v>12</v>
      </c>
      <c r="B204" s="16" t="s">
        <v>140</v>
      </c>
      <c r="C204" s="27" t="s">
        <v>42</v>
      </c>
      <c r="D204" s="7">
        <v>252.22222001639992</v>
      </c>
    </row>
    <row r="205" spans="1:4" x14ac:dyDescent="0.35">
      <c r="A205" s="25" t="s">
        <v>12</v>
      </c>
      <c r="B205" s="16" t="s">
        <v>140</v>
      </c>
      <c r="C205" s="27" t="s">
        <v>43</v>
      </c>
      <c r="D205" s="7">
        <v>221.61524103120004</v>
      </c>
    </row>
    <row r="206" spans="1:4" x14ac:dyDescent="0.35">
      <c r="A206" s="25" t="s">
        <v>12</v>
      </c>
      <c r="B206" s="16" t="s">
        <v>140</v>
      </c>
      <c r="C206" s="27" t="s">
        <v>44</v>
      </c>
      <c r="D206" s="7">
        <v>142.14856933620001</v>
      </c>
    </row>
    <row r="207" spans="1:4" x14ac:dyDescent="0.35">
      <c r="A207" s="25" t="s">
        <v>12</v>
      </c>
      <c r="B207" s="16" t="s">
        <v>140</v>
      </c>
      <c r="C207" s="27" t="s">
        <v>45</v>
      </c>
      <c r="D207" s="7">
        <v>157.92485087599997</v>
      </c>
    </row>
    <row r="208" spans="1:4" x14ac:dyDescent="0.35">
      <c r="A208" s="25" t="s">
        <v>12</v>
      </c>
      <c r="B208" s="16" t="s">
        <v>140</v>
      </c>
      <c r="C208" s="27" t="s">
        <v>46</v>
      </c>
      <c r="D208" s="7">
        <v>125.64619593220003</v>
      </c>
    </row>
    <row r="209" spans="1:4" x14ac:dyDescent="0.35">
      <c r="A209" s="25" t="s">
        <v>12</v>
      </c>
      <c r="B209" s="16" t="s">
        <v>140</v>
      </c>
      <c r="C209" s="27" t="s">
        <v>47</v>
      </c>
      <c r="D209" s="7">
        <v>100.33540789010002</v>
      </c>
    </row>
    <row r="210" spans="1:4" x14ac:dyDescent="0.35">
      <c r="A210" s="25" t="s">
        <v>12</v>
      </c>
      <c r="B210" s="16" t="s">
        <v>140</v>
      </c>
      <c r="C210" s="27" t="s">
        <v>48</v>
      </c>
      <c r="D210" s="7">
        <v>67.267219764199993</v>
      </c>
    </row>
    <row r="211" spans="1:4" x14ac:dyDescent="0.35">
      <c r="A211" s="25" t="s">
        <v>12</v>
      </c>
      <c r="B211" s="16" t="s">
        <v>140</v>
      </c>
      <c r="C211" s="27" t="s">
        <v>117</v>
      </c>
      <c r="D211" s="7">
        <v>258.88246101290002</v>
      </c>
    </row>
    <row r="212" spans="1:4" x14ac:dyDescent="0.35">
      <c r="A212" s="25" t="s">
        <v>13</v>
      </c>
      <c r="B212" s="4" t="s">
        <v>137</v>
      </c>
      <c r="C212" s="25" t="s">
        <v>4</v>
      </c>
      <c r="D212" s="19">
        <v>341.46303882980004</v>
      </c>
    </row>
    <row r="213" spans="1:4" x14ac:dyDescent="0.35">
      <c r="A213" s="25" t="s">
        <v>13</v>
      </c>
      <c r="B213" s="4" t="s">
        <v>137</v>
      </c>
      <c r="C213" s="27" t="s">
        <v>101</v>
      </c>
      <c r="D213" s="19">
        <v>6767.4398726315003</v>
      </c>
    </row>
    <row r="214" spans="1:4" x14ac:dyDescent="0.35">
      <c r="A214" s="25" t="s">
        <v>13</v>
      </c>
      <c r="B214" s="4" t="s">
        <v>137</v>
      </c>
      <c r="C214" s="27" t="s">
        <v>107</v>
      </c>
      <c r="D214" s="19">
        <v>18930.927562392211</v>
      </c>
    </row>
    <row r="215" spans="1:4" x14ac:dyDescent="0.35">
      <c r="A215" s="25" t="s">
        <v>13</v>
      </c>
      <c r="B215" s="4" t="s">
        <v>137</v>
      </c>
      <c r="C215" s="27" t="s">
        <v>108</v>
      </c>
      <c r="D215" s="19">
        <v>29832.339900025087</v>
      </c>
    </row>
    <row r="216" spans="1:4" x14ac:dyDescent="0.35">
      <c r="A216" s="25" t="s">
        <v>13</v>
      </c>
      <c r="B216" s="4" t="s">
        <v>137</v>
      </c>
      <c r="C216" s="27" t="s">
        <v>109</v>
      </c>
      <c r="D216" s="19">
        <v>29906.965387331293</v>
      </c>
    </row>
    <row r="217" spans="1:4" x14ac:dyDescent="0.35">
      <c r="A217" s="25" t="s">
        <v>13</v>
      </c>
      <c r="B217" s="4" t="s">
        <v>137</v>
      </c>
      <c r="C217" s="27" t="s">
        <v>110</v>
      </c>
      <c r="D217" s="19">
        <v>23079.018973729198</v>
      </c>
    </row>
    <row r="218" spans="1:4" x14ac:dyDescent="0.35">
      <c r="A218" s="25" t="s">
        <v>13</v>
      </c>
      <c r="B218" s="4" t="s">
        <v>137</v>
      </c>
      <c r="C218" s="27" t="s">
        <v>111</v>
      </c>
      <c r="D218" s="19">
        <v>15837.558353356599</v>
      </c>
    </row>
    <row r="219" spans="1:4" x14ac:dyDescent="0.35">
      <c r="A219" s="25" t="s">
        <v>13</v>
      </c>
      <c r="B219" s="4" t="s">
        <v>137</v>
      </c>
      <c r="C219" s="27" t="s">
        <v>112</v>
      </c>
      <c r="D219" s="19">
        <v>10802.673008326796</v>
      </c>
    </row>
    <row r="220" spans="1:4" x14ac:dyDescent="0.35">
      <c r="A220" s="25" t="s">
        <v>13</v>
      </c>
      <c r="B220" s="4" t="s">
        <v>137</v>
      </c>
      <c r="C220" s="27" t="s">
        <v>113</v>
      </c>
      <c r="D220" s="19">
        <v>7747.7978622039991</v>
      </c>
    </row>
    <row r="221" spans="1:4" x14ac:dyDescent="0.35">
      <c r="A221" s="25" t="s">
        <v>13</v>
      </c>
      <c r="B221" s="4" t="s">
        <v>137</v>
      </c>
      <c r="C221" s="27" t="s">
        <v>114</v>
      </c>
      <c r="D221" s="19">
        <v>5439.7492049533003</v>
      </c>
    </row>
    <row r="222" spans="1:4" x14ac:dyDescent="0.35">
      <c r="A222" s="25" t="s">
        <v>13</v>
      </c>
      <c r="B222" s="4" t="s">
        <v>137</v>
      </c>
      <c r="C222" s="27" t="s">
        <v>39</v>
      </c>
      <c r="D222" s="19">
        <v>3871.2757014255003</v>
      </c>
    </row>
    <row r="223" spans="1:4" x14ac:dyDescent="0.35">
      <c r="A223" s="25" t="s">
        <v>13</v>
      </c>
      <c r="B223" s="4" t="s">
        <v>137</v>
      </c>
      <c r="C223" s="27" t="s">
        <v>40</v>
      </c>
      <c r="D223" s="19">
        <v>3144.9811491856008</v>
      </c>
    </row>
    <row r="224" spans="1:4" x14ac:dyDescent="0.35">
      <c r="A224" s="25" t="s">
        <v>13</v>
      </c>
      <c r="B224" s="4" t="s">
        <v>137</v>
      </c>
      <c r="C224" s="27" t="s">
        <v>41</v>
      </c>
      <c r="D224" s="19">
        <v>1942.2844050104002</v>
      </c>
    </row>
    <row r="225" spans="1:4" x14ac:dyDescent="0.35">
      <c r="A225" s="25" t="s">
        <v>13</v>
      </c>
      <c r="B225" s="4" t="s">
        <v>137</v>
      </c>
      <c r="C225" s="27" t="s">
        <v>42</v>
      </c>
      <c r="D225" s="19">
        <v>1538.1082106261997</v>
      </c>
    </row>
    <row r="226" spans="1:4" x14ac:dyDescent="0.35">
      <c r="A226" s="25" t="s">
        <v>13</v>
      </c>
      <c r="B226" s="4" t="s">
        <v>137</v>
      </c>
      <c r="C226" s="27" t="s">
        <v>43</v>
      </c>
      <c r="D226" s="19">
        <v>1132.0750950947997</v>
      </c>
    </row>
    <row r="227" spans="1:4" x14ac:dyDescent="0.35">
      <c r="A227" s="25" t="s">
        <v>13</v>
      </c>
      <c r="B227" s="4" t="s">
        <v>137</v>
      </c>
      <c r="C227" s="27" t="s">
        <v>44</v>
      </c>
      <c r="D227" s="19">
        <v>926.51400802900014</v>
      </c>
    </row>
    <row r="228" spans="1:4" x14ac:dyDescent="0.35">
      <c r="A228" s="25" t="s">
        <v>13</v>
      </c>
      <c r="B228" s="4" t="s">
        <v>137</v>
      </c>
      <c r="C228" s="27" t="s">
        <v>45</v>
      </c>
      <c r="D228" s="19">
        <v>547.55498299039994</v>
      </c>
    </row>
    <row r="229" spans="1:4" x14ac:dyDescent="0.35">
      <c r="A229" s="25" t="s">
        <v>13</v>
      </c>
      <c r="B229" s="4" t="s">
        <v>137</v>
      </c>
      <c r="C229" s="27" t="s">
        <v>46</v>
      </c>
      <c r="D229" s="19">
        <v>421.30537217950001</v>
      </c>
    </row>
    <row r="230" spans="1:4" x14ac:dyDescent="0.35">
      <c r="A230" s="25" t="s">
        <v>13</v>
      </c>
      <c r="B230" s="4" t="s">
        <v>137</v>
      </c>
      <c r="C230" s="27" t="s">
        <v>47</v>
      </c>
      <c r="D230" s="19">
        <v>294.25269489030006</v>
      </c>
    </row>
    <row r="231" spans="1:4" x14ac:dyDescent="0.35">
      <c r="A231" s="25" t="s">
        <v>13</v>
      </c>
      <c r="B231" s="4" t="s">
        <v>137</v>
      </c>
      <c r="C231" s="27" t="s">
        <v>48</v>
      </c>
      <c r="D231" s="19">
        <v>224.40808041459999</v>
      </c>
    </row>
    <row r="232" spans="1:4" x14ac:dyDescent="0.35">
      <c r="A232" s="25" t="s">
        <v>13</v>
      </c>
      <c r="B232" s="4" t="s">
        <v>137</v>
      </c>
      <c r="C232" s="27" t="s">
        <v>117</v>
      </c>
      <c r="D232" s="19">
        <v>1013.9068797660999</v>
      </c>
    </row>
    <row r="233" spans="1:4" x14ac:dyDescent="0.35">
      <c r="A233" s="25" t="s">
        <v>13</v>
      </c>
      <c r="B233" s="16" t="s">
        <v>5</v>
      </c>
      <c r="C233" s="25" t="s">
        <v>4</v>
      </c>
      <c r="D233" s="19">
        <v>58.250790490900002</v>
      </c>
    </row>
    <row r="234" spans="1:4" x14ac:dyDescent="0.35">
      <c r="A234" s="25" t="s">
        <v>13</v>
      </c>
      <c r="B234" s="16" t="s">
        <v>5</v>
      </c>
      <c r="C234" s="27" t="s">
        <v>101</v>
      </c>
      <c r="D234" s="19">
        <v>2336.1464868126004</v>
      </c>
    </row>
    <row r="235" spans="1:4" x14ac:dyDescent="0.35">
      <c r="A235" s="25" t="s">
        <v>13</v>
      </c>
      <c r="B235" s="16" t="s">
        <v>5</v>
      </c>
      <c r="C235" s="27" t="s">
        <v>107</v>
      </c>
      <c r="D235" s="19">
        <v>7508.7190837224052</v>
      </c>
    </row>
    <row r="236" spans="1:4" x14ac:dyDescent="0.35">
      <c r="A236" s="25" t="s">
        <v>13</v>
      </c>
      <c r="B236" s="16" t="s">
        <v>5</v>
      </c>
      <c r="C236" s="27" t="s">
        <v>108</v>
      </c>
      <c r="D236" s="19">
        <v>11718.793599693305</v>
      </c>
    </row>
    <row r="237" spans="1:4" x14ac:dyDescent="0.35">
      <c r="A237" s="25" t="s">
        <v>13</v>
      </c>
      <c r="B237" s="16" t="s">
        <v>5</v>
      </c>
      <c r="C237" s="27" t="s">
        <v>109</v>
      </c>
      <c r="D237" s="19">
        <v>11048.243983645199</v>
      </c>
    </row>
    <row r="238" spans="1:4" x14ac:dyDescent="0.35">
      <c r="A238" s="25" t="s">
        <v>13</v>
      </c>
      <c r="B238" s="16" t="s">
        <v>5</v>
      </c>
      <c r="C238" s="27" t="s">
        <v>110</v>
      </c>
      <c r="D238" s="19">
        <v>7609.4051109054008</v>
      </c>
    </row>
    <row r="239" spans="1:4" x14ac:dyDescent="0.35">
      <c r="A239" s="25" t="s">
        <v>13</v>
      </c>
      <c r="B239" s="16" t="s">
        <v>5</v>
      </c>
      <c r="C239" s="27" t="s">
        <v>111</v>
      </c>
      <c r="D239" s="19">
        <v>4926.598212991199</v>
      </c>
    </row>
    <row r="240" spans="1:4" x14ac:dyDescent="0.35">
      <c r="A240" s="25" t="s">
        <v>13</v>
      </c>
      <c r="B240" s="16" t="s">
        <v>5</v>
      </c>
      <c r="C240" s="27" t="s">
        <v>112</v>
      </c>
      <c r="D240" s="19">
        <v>3073.5627045808997</v>
      </c>
    </row>
    <row r="241" spans="1:4" x14ac:dyDescent="0.35">
      <c r="A241" s="25" t="s">
        <v>13</v>
      </c>
      <c r="B241" s="16" t="s">
        <v>5</v>
      </c>
      <c r="C241" s="27" t="s">
        <v>113</v>
      </c>
      <c r="D241" s="19">
        <v>1946.8843220783999</v>
      </c>
    </row>
    <row r="242" spans="1:4" x14ac:dyDescent="0.35">
      <c r="A242" s="25" t="s">
        <v>13</v>
      </c>
      <c r="B242" s="16" t="s">
        <v>5</v>
      </c>
      <c r="C242" s="27" t="s">
        <v>114</v>
      </c>
      <c r="D242" s="19">
        <v>1251.4557282149997</v>
      </c>
    </row>
    <row r="243" spans="1:4" x14ac:dyDescent="0.35">
      <c r="A243" s="25" t="s">
        <v>13</v>
      </c>
      <c r="B243" s="16" t="s">
        <v>5</v>
      </c>
      <c r="C243" s="27" t="s">
        <v>39</v>
      </c>
      <c r="D243" s="19">
        <v>925.92320035960006</v>
      </c>
    </row>
    <row r="244" spans="1:4" x14ac:dyDescent="0.35">
      <c r="A244" s="25" t="s">
        <v>13</v>
      </c>
      <c r="B244" s="16" t="s">
        <v>5</v>
      </c>
      <c r="C244" s="27" t="s">
        <v>40</v>
      </c>
      <c r="D244" s="19">
        <v>560.3188626694</v>
      </c>
    </row>
    <row r="245" spans="1:4" x14ac:dyDescent="0.35">
      <c r="A245" s="25" t="s">
        <v>13</v>
      </c>
      <c r="B245" s="16" t="s">
        <v>5</v>
      </c>
      <c r="C245" s="27" t="s">
        <v>41</v>
      </c>
      <c r="D245" s="19">
        <v>370.39245350049998</v>
      </c>
    </row>
    <row r="246" spans="1:4" x14ac:dyDescent="0.35">
      <c r="A246" s="25" t="s">
        <v>13</v>
      </c>
      <c r="B246" s="16" t="s">
        <v>5</v>
      </c>
      <c r="C246" s="27" t="s">
        <v>42</v>
      </c>
      <c r="D246" s="19">
        <v>286.77807232769993</v>
      </c>
    </row>
    <row r="247" spans="1:4" x14ac:dyDescent="0.35">
      <c r="A247" s="25" t="s">
        <v>13</v>
      </c>
      <c r="B247" s="16" t="s">
        <v>5</v>
      </c>
      <c r="C247" s="27" t="s">
        <v>43</v>
      </c>
      <c r="D247" s="19">
        <v>189.43591594450001</v>
      </c>
    </row>
    <row r="248" spans="1:4" x14ac:dyDescent="0.35">
      <c r="A248" s="25" t="s">
        <v>13</v>
      </c>
      <c r="B248" s="16" t="s">
        <v>5</v>
      </c>
      <c r="C248" s="27" t="s">
        <v>44</v>
      </c>
      <c r="D248" s="19">
        <v>187.99516726549999</v>
      </c>
    </row>
    <row r="249" spans="1:4" x14ac:dyDescent="0.35">
      <c r="A249" s="25" t="s">
        <v>13</v>
      </c>
      <c r="B249" s="16" t="s">
        <v>5</v>
      </c>
      <c r="C249" s="27" t="s">
        <v>45</v>
      </c>
      <c r="D249" s="19">
        <v>74.945170151500008</v>
      </c>
    </row>
    <row r="250" spans="1:4" x14ac:dyDescent="0.35">
      <c r="A250" s="25" t="s">
        <v>13</v>
      </c>
      <c r="B250" s="16" t="s">
        <v>5</v>
      </c>
      <c r="C250" s="27" t="s">
        <v>46</v>
      </c>
      <c r="D250" s="19">
        <v>70.910638622900009</v>
      </c>
    </row>
    <row r="251" spans="1:4" x14ac:dyDescent="0.35">
      <c r="A251" s="25" t="s">
        <v>13</v>
      </c>
      <c r="B251" s="16" t="s">
        <v>5</v>
      </c>
      <c r="C251" s="27" t="s">
        <v>47</v>
      </c>
      <c r="D251" s="19">
        <v>33.409930749099999</v>
      </c>
    </row>
    <row r="252" spans="1:4" x14ac:dyDescent="0.35">
      <c r="A252" s="25" t="s">
        <v>13</v>
      </c>
      <c r="B252" s="16" t="s">
        <v>5</v>
      </c>
      <c r="C252" s="27" t="s">
        <v>48</v>
      </c>
      <c r="D252" s="19">
        <v>28.022132528699998</v>
      </c>
    </row>
    <row r="253" spans="1:4" x14ac:dyDescent="0.35">
      <c r="A253" s="25" t="s">
        <v>13</v>
      </c>
      <c r="B253" s="16" t="s">
        <v>5</v>
      </c>
      <c r="C253" s="27" t="s">
        <v>117</v>
      </c>
      <c r="D253" s="19">
        <v>188.14635577050001</v>
      </c>
    </row>
    <row r="254" spans="1:4" x14ac:dyDescent="0.35">
      <c r="A254" s="25" t="s">
        <v>13</v>
      </c>
      <c r="B254" s="16" t="s">
        <v>7</v>
      </c>
      <c r="C254" s="25" t="s">
        <v>4</v>
      </c>
      <c r="D254" s="19">
        <v>102.390601954</v>
      </c>
    </row>
    <row r="255" spans="1:4" x14ac:dyDescent="0.35">
      <c r="A255" s="25" t="s">
        <v>13</v>
      </c>
      <c r="B255" s="16" t="s">
        <v>7</v>
      </c>
      <c r="C255" s="27" t="s">
        <v>101</v>
      </c>
      <c r="D255" s="19">
        <v>2090.2209884099002</v>
      </c>
    </row>
    <row r="256" spans="1:4" x14ac:dyDescent="0.35">
      <c r="A256" s="25" t="s">
        <v>13</v>
      </c>
      <c r="B256" s="16" t="s">
        <v>7</v>
      </c>
      <c r="C256" s="27" t="s">
        <v>107</v>
      </c>
      <c r="D256" s="19">
        <v>5188.0658465466004</v>
      </c>
    </row>
    <row r="257" spans="1:4" x14ac:dyDescent="0.35">
      <c r="A257" s="25" t="s">
        <v>13</v>
      </c>
      <c r="B257" s="16" t="s">
        <v>7</v>
      </c>
      <c r="C257" s="27" t="s">
        <v>108</v>
      </c>
      <c r="D257" s="19">
        <v>7411.1425997755996</v>
      </c>
    </row>
    <row r="258" spans="1:4" x14ac:dyDescent="0.35">
      <c r="A258" s="25" t="s">
        <v>13</v>
      </c>
      <c r="B258" s="16" t="s">
        <v>7</v>
      </c>
      <c r="C258" s="27" t="s">
        <v>109</v>
      </c>
      <c r="D258" s="19">
        <v>6962.9143777759</v>
      </c>
    </row>
    <row r="259" spans="1:4" x14ac:dyDescent="0.35">
      <c r="A259" s="25" t="s">
        <v>13</v>
      </c>
      <c r="B259" s="16" t="s">
        <v>7</v>
      </c>
      <c r="C259" s="27" t="s">
        <v>110</v>
      </c>
      <c r="D259" s="19">
        <v>5200.1759275438017</v>
      </c>
    </row>
    <row r="260" spans="1:4" x14ac:dyDescent="0.35">
      <c r="A260" s="25" t="s">
        <v>13</v>
      </c>
      <c r="B260" s="16" t="s">
        <v>7</v>
      </c>
      <c r="C260" s="27" t="s">
        <v>111</v>
      </c>
      <c r="D260" s="19">
        <v>3486.8586893594006</v>
      </c>
    </row>
    <row r="261" spans="1:4" x14ac:dyDescent="0.35">
      <c r="A261" s="25" t="s">
        <v>13</v>
      </c>
      <c r="B261" s="16" t="s">
        <v>7</v>
      </c>
      <c r="C261" s="27" t="s">
        <v>112</v>
      </c>
      <c r="D261" s="19">
        <v>2200.1203924203</v>
      </c>
    </row>
    <row r="262" spans="1:4" x14ac:dyDescent="0.35">
      <c r="A262" s="25" t="s">
        <v>13</v>
      </c>
      <c r="B262" s="16" t="s">
        <v>7</v>
      </c>
      <c r="C262" s="27" t="s">
        <v>113</v>
      </c>
      <c r="D262" s="19">
        <v>1557.5346825973998</v>
      </c>
    </row>
    <row r="263" spans="1:4" x14ac:dyDescent="0.35">
      <c r="A263" s="25" t="s">
        <v>13</v>
      </c>
      <c r="B263" s="16" t="s">
        <v>7</v>
      </c>
      <c r="C263" s="27" t="s">
        <v>114</v>
      </c>
      <c r="D263" s="19">
        <v>1020.3091820356002</v>
      </c>
    </row>
    <row r="264" spans="1:4" x14ac:dyDescent="0.35">
      <c r="A264" s="25" t="s">
        <v>13</v>
      </c>
      <c r="B264" s="16" t="s">
        <v>7</v>
      </c>
      <c r="C264" s="27" t="s">
        <v>39</v>
      </c>
      <c r="D264" s="19">
        <v>624.52395399810018</v>
      </c>
    </row>
    <row r="265" spans="1:4" x14ac:dyDescent="0.35">
      <c r="A265" s="25" t="s">
        <v>13</v>
      </c>
      <c r="B265" s="16" t="s">
        <v>7</v>
      </c>
      <c r="C265" s="27" t="s">
        <v>40</v>
      </c>
      <c r="D265" s="19">
        <v>563.75127117270006</v>
      </c>
    </row>
    <row r="266" spans="1:4" x14ac:dyDescent="0.35">
      <c r="A266" s="25" t="s">
        <v>13</v>
      </c>
      <c r="B266" s="16" t="s">
        <v>7</v>
      </c>
      <c r="C266" s="27" t="s">
        <v>41</v>
      </c>
      <c r="D266" s="19">
        <v>280.36028479319998</v>
      </c>
    </row>
    <row r="267" spans="1:4" x14ac:dyDescent="0.35">
      <c r="A267" s="25" t="s">
        <v>13</v>
      </c>
      <c r="B267" s="16" t="s">
        <v>7</v>
      </c>
      <c r="C267" s="27" t="s">
        <v>42</v>
      </c>
      <c r="D267" s="19">
        <v>244.79678551110001</v>
      </c>
    </row>
    <row r="268" spans="1:4" x14ac:dyDescent="0.35">
      <c r="A268" s="25" t="s">
        <v>13</v>
      </c>
      <c r="B268" s="16" t="s">
        <v>7</v>
      </c>
      <c r="C268" s="27" t="s">
        <v>43</v>
      </c>
      <c r="D268" s="19">
        <v>184.50230431080001</v>
      </c>
    </row>
    <row r="269" spans="1:4" x14ac:dyDescent="0.35">
      <c r="A269" s="25" t="s">
        <v>13</v>
      </c>
      <c r="B269" s="16" t="s">
        <v>7</v>
      </c>
      <c r="C269" s="27" t="s">
        <v>44</v>
      </c>
      <c r="D269" s="19">
        <v>148.63655236269997</v>
      </c>
    </row>
    <row r="270" spans="1:4" x14ac:dyDescent="0.35">
      <c r="A270" s="25" t="s">
        <v>13</v>
      </c>
      <c r="B270" s="16" t="s">
        <v>7</v>
      </c>
      <c r="C270" s="27" t="s">
        <v>45</v>
      </c>
      <c r="D270" s="19">
        <v>112.6127469891</v>
      </c>
    </row>
    <row r="271" spans="1:4" x14ac:dyDescent="0.35">
      <c r="A271" s="25" t="s">
        <v>13</v>
      </c>
      <c r="B271" s="16" t="s">
        <v>7</v>
      </c>
      <c r="C271" s="27" t="s">
        <v>46</v>
      </c>
      <c r="D271" s="19">
        <v>64.464247696000001</v>
      </c>
    </row>
    <row r="272" spans="1:4" x14ac:dyDescent="0.35">
      <c r="A272" s="25" t="s">
        <v>13</v>
      </c>
      <c r="B272" s="16" t="s">
        <v>7</v>
      </c>
      <c r="C272" s="27" t="s">
        <v>47</v>
      </c>
      <c r="D272" s="19">
        <v>33.503122195300001</v>
      </c>
    </row>
    <row r="273" spans="1:4" x14ac:dyDescent="0.35">
      <c r="A273" s="25" t="s">
        <v>13</v>
      </c>
      <c r="B273" s="16" t="s">
        <v>7</v>
      </c>
      <c r="C273" s="27" t="s">
        <v>48</v>
      </c>
      <c r="D273" s="19">
        <v>10.334534534599999</v>
      </c>
    </row>
    <row r="274" spans="1:4" x14ac:dyDescent="0.35">
      <c r="A274" s="25" t="s">
        <v>13</v>
      </c>
      <c r="B274" s="16" t="s">
        <v>7</v>
      </c>
      <c r="C274" s="27" t="s">
        <v>117</v>
      </c>
      <c r="D274" s="19">
        <v>156.52131349669997</v>
      </c>
    </row>
    <row r="275" spans="1:4" x14ac:dyDescent="0.35">
      <c r="A275" s="25" t="s">
        <v>13</v>
      </c>
      <c r="B275" s="16" t="s">
        <v>8</v>
      </c>
      <c r="C275" s="25" t="s">
        <v>4</v>
      </c>
      <c r="D275" s="19">
        <v>153.08836433369999</v>
      </c>
    </row>
    <row r="276" spans="1:4" x14ac:dyDescent="0.35">
      <c r="A276" s="25" t="s">
        <v>13</v>
      </c>
      <c r="B276" s="16" t="s">
        <v>8</v>
      </c>
      <c r="C276" s="27" t="s">
        <v>101</v>
      </c>
      <c r="D276" s="19">
        <v>2018.0364607869999</v>
      </c>
    </row>
    <row r="277" spans="1:4" x14ac:dyDescent="0.35">
      <c r="A277" s="25" t="s">
        <v>13</v>
      </c>
      <c r="B277" s="16" t="s">
        <v>8</v>
      </c>
      <c r="C277" s="27" t="s">
        <v>107</v>
      </c>
      <c r="D277" s="19">
        <v>5312.9235480515008</v>
      </c>
    </row>
    <row r="278" spans="1:4" x14ac:dyDescent="0.35">
      <c r="A278" s="25" t="s">
        <v>13</v>
      </c>
      <c r="B278" s="16" t="s">
        <v>8</v>
      </c>
      <c r="C278" s="27" t="s">
        <v>108</v>
      </c>
      <c r="D278" s="19">
        <v>9285.5197455171037</v>
      </c>
    </row>
    <row r="279" spans="1:4" x14ac:dyDescent="0.35">
      <c r="A279" s="25" t="s">
        <v>13</v>
      </c>
      <c r="B279" s="16" t="s">
        <v>8</v>
      </c>
      <c r="C279" s="27" t="s">
        <v>109</v>
      </c>
      <c r="D279" s="19">
        <v>10214.839642976705</v>
      </c>
    </row>
    <row r="280" spans="1:4" x14ac:dyDescent="0.35">
      <c r="A280" s="25" t="s">
        <v>13</v>
      </c>
      <c r="B280" s="16" t="s">
        <v>8</v>
      </c>
      <c r="C280" s="27" t="s">
        <v>110</v>
      </c>
      <c r="D280" s="19">
        <v>8899.2315689541992</v>
      </c>
    </row>
    <row r="281" spans="1:4" x14ac:dyDescent="0.35">
      <c r="A281" s="25" t="s">
        <v>13</v>
      </c>
      <c r="B281" s="16" t="s">
        <v>8</v>
      </c>
      <c r="C281" s="27" t="s">
        <v>111</v>
      </c>
      <c r="D281" s="19">
        <v>6243.9612693936015</v>
      </c>
    </row>
    <row r="282" spans="1:4" x14ac:dyDescent="0.35">
      <c r="A282" s="25" t="s">
        <v>13</v>
      </c>
      <c r="B282" s="16" t="s">
        <v>8</v>
      </c>
      <c r="C282" s="27" t="s">
        <v>112</v>
      </c>
      <c r="D282" s="19">
        <v>4679.3811530633984</v>
      </c>
    </row>
    <row r="283" spans="1:4" x14ac:dyDescent="0.35">
      <c r="A283" s="25" t="s">
        <v>13</v>
      </c>
      <c r="B283" s="16" t="s">
        <v>8</v>
      </c>
      <c r="C283" s="27" t="s">
        <v>113</v>
      </c>
      <c r="D283" s="19">
        <v>3515.8532963611005</v>
      </c>
    </row>
    <row r="284" spans="1:4" x14ac:dyDescent="0.35">
      <c r="A284" s="25" t="s">
        <v>13</v>
      </c>
      <c r="B284" s="16" t="s">
        <v>8</v>
      </c>
      <c r="C284" s="27" t="s">
        <v>114</v>
      </c>
      <c r="D284" s="19">
        <v>2635.4383641506001</v>
      </c>
    </row>
    <row r="285" spans="1:4" x14ac:dyDescent="0.35">
      <c r="A285" s="25" t="s">
        <v>13</v>
      </c>
      <c r="B285" s="16" t="s">
        <v>8</v>
      </c>
      <c r="C285" s="27" t="s">
        <v>39</v>
      </c>
      <c r="D285" s="19">
        <v>1863.4686208960998</v>
      </c>
    </row>
    <row r="286" spans="1:4" x14ac:dyDescent="0.35">
      <c r="A286" s="25" t="s">
        <v>13</v>
      </c>
      <c r="B286" s="16" t="s">
        <v>8</v>
      </c>
      <c r="C286" s="27" t="s">
        <v>40</v>
      </c>
      <c r="D286" s="19">
        <v>1614.8094708603999</v>
      </c>
    </row>
    <row r="287" spans="1:4" x14ac:dyDescent="0.35">
      <c r="A287" s="25" t="s">
        <v>13</v>
      </c>
      <c r="B287" s="16" t="s">
        <v>8</v>
      </c>
      <c r="C287" s="27" t="s">
        <v>41</v>
      </c>
      <c r="D287" s="19">
        <v>1025.9986224426</v>
      </c>
    </row>
    <row r="288" spans="1:4" x14ac:dyDescent="0.35">
      <c r="A288" s="25" t="s">
        <v>13</v>
      </c>
      <c r="B288" s="16" t="s">
        <v>8</v>
      </c>
      <c r="C288" s="27" t="s">
        <v>42</v>
      </c>
      <c r="D288" s="19">
        <v>767.57606680469996</v>
      </c>
    </row>
    <row r="289" spans="1:4" x14ac:dyDescent="0.35">
      <c r="A289" s="25" t="s">
        <v>13</v>
      </c>
      <c r="B289" s="16" t="s">
        <v>8</v>
      </c>
      <c r="C289" s="27" t="s">
        <v>43</v>
      </c>
      <c r="D289" s="19">
        <v>609.65731656889989</v>
      </c>
    </row>
    <row r="290" spans="1:4" x14ac:dyDescent="0.35">
      <c r="A290" s="25" t="s">
        <v>13</v>
      </c>
      <c r="B290" s="16" t="s">
        <v>8</v>
      </c>
      <c r="C290" s="27" t="s">
        <v>44</v>
      </c>
      <c r="D290" s="19">
        <v>475.82401063879996</v>
      </c>
    </row>
    <row r="291" spans="1:4" x14ac:dyDescent="0.35">
      <c r="A291" s="25" t="s">
        <v>13</v>
      </c>
      <c r="B291" s="16" t="s">
        <v>8</v>
      </c>
      <c r="C291" s="27" t="s">
        <v>45</v>
      </c>
      <c r="D291" s="19">
        <v>253.46552751399997</v>
      </c>
    </row>
    <row r="292" spans="1:4" x14ac:dyDescent="0.35">
      <c r="A292" s="25" t="s">
        <v>13</v>
      </c>
      <c r="B292" s="16" t="s">
        <v>8</v>
      </c>
      <c r="C292" s="27" t="s">
        <v>46</v>
      </c>
      <c r="D292" s="19">
        <v>216.63652780010003</v>
      </c>
    </row>
    <row r="293" spans="1:4" x14ac:dyDescent="0.35">
      <c r="A293" s="25" t="s">
        <v>13</v>
      </c>
      <c r="B293" s="16" t="s">
        <v>8</v>
      </c>
      <c r="C293" s="27" t="s">
        <v>47</v>
      </c>
      <c r="D293" s="19">
        <v>168.03061108049999</v>
      </c>
    </row>
    <row r="294" spans="1:4" x14ac:dyDescent="0.35">
      <c r="A294" s="25" t="s">
        <v>13</v>
      </c>
      <c r="B294" s="16" t="s">
        <v>8</v>
      </c>
      <c r="C294" s="27" t="s">
        <v>48</v>
      </c>
      <c r="D294" s="19">
        <v>138.43086897609999</v>
      </c>
    </row>
    <row r="295" spans="1:4" x14ac:dyDescent="0.35">
      <c r="A295" s="25" t="s">
        <v>13</v>
      </c>
      <c r="B295" s="16" t="s">
        <v>8</v>
      </c>
      <c r="C295" s="27" t="s">
        <v>117</v>
      </c>
      <c r="D295" s="19">
        <v>466.87893318040005</v>
      </c>
    </row>
    <row r="296" spans="1:4" x14ac:dyDescent="0.35">
      <c r="A296" s="25" t="s">
        <v>13</v>
      </c>
      <c r="B296" s="16" t="s">
        <v>140</v>
      </c>
      <c r="C296" s="25" t="s">
        <v>4</v>
      </c>
      <c r="D296" s="19">
        <v>27.733282051200003</v>
      </c>
    </row>
    <row r="297" spans="1:4" x14ac:dyDescent="0.35">
      <c r="A297" s="25" t="s">
        <v>13</v>
      </c>
      <c r="B297" s="16" t="s">
        <v>140</v>
      </c>
      <c r="C297" s="27" t="s">
        <v>101</v>
      </c>
      <c r="D297" s="19">
        <v>323.03593662200001</v>
      </c>
    </row>
    <row r="298" spans="1:4" x14ac:dyDescent="0.35">
      <c r="A298" s="25" t="s">
        <v>13</v>
      </c>
      <c r="B298" s="16" t="s">
        <v>140</v>
      </c>
      <c r="C298" s="27" t="s">
        <v>107</v>
      </c>
      <c r="D298" s="19">
        <v>921.21908407169997</v>
      </c>
    </row>
    <row r="299" spans="1:4" x14ac:dyDescent="0.35">
      <c r="A299" s="25" t="s">
        <v>13</v>
      </c>
      <c r="B299" s="16" t="s">
        <v>140</v>
      </c>
      <c r="C299" s="27" t="s">
        <v>108</v>
      </c>
      <c r="D299" s="19">
        <v>1416.8839550391001</v>
      </c>
    </row>
    <row r="300" spans="1:4" x14ac:dyDescent="0.35">
      <c r="A300" s="25" t="s">
        <v>13</v>
      </c>
      <c r="B300" s="16" t="s">
        <v>140</v>
      </c>
      <c r="C300" s="27" t="s">
        <v>109</v>
      </c>
      <c r="D300" s="19">
        <v>1680.9673829334999</v>
      </c>
    </row>
    <row r="301" spans="1:4" x14ac:dyDescent="0.35">
      <c r="A301" s="25" t="s">
        <v>13</v>
      </c>
      <c r="B301" s="16" t="s">
        <v>140</v>
      </c>
      <c r="C301" s="27" t="s">
        <v>110</v>
      </c>
      <c r="D301" s="19">
        <v>1370.2063663258</v>
      </c>
    </row>
    <row r="302" spans="1:4" x14ac:dyDescent="0.35">
      <c r="A302" s="25" t="s">
        <v>13</v>
      </c>
      <c r="B302" s="16" t="s">
        <v>140</v>
      </c>
      <c r="C302" s="27" t="s">
        <v>111</v>
      </c>
      <c r="D302" s="19">
        <v>1180.1401816123996</v>
      </c>
    </row>
    <row r="303" spans="1:4" x14ac:dyDescent="0.35">
      <c r="A303" s="25" t="s">
        <v>13</v>
      </c>
      <c r="B303" s="16" t="s">
        <v>140</v>
      </c>
      <c r="C303" s="27" t="s">
        <v>112</v>
      </c>
      <c r="D303" s="19">
        <v>849.60875826220001</v>
      </c>
    </row>
    <row r="304" spans="1:4" x14ac:dyDescent="0.35">
      <c r="A304" s="25" t="s">
        <v>13</v>
      </c>
      <c r="B304" s="16" t="s">
        <v>140</v>
      </c>
      <c r="C304" s="27" t="s">
        <v>113</v>
      </c>
      <c r="D304" s="19">
        <v>727.52556116709991</v>
      </c>
    </row>
    <row r="305" spans="1:4" x14ac:dyDescent="0.35">
      <c r="A305" s="25" t="s">
        <v>13</v>
      </c>
      <c r="B305" s="16" t="s">
        <v>140</v>
      </c>
      <c r="C305" s="27" t="s">
        <v>114</v>
      </c>
      <c r="D305" s="19">
        <v>532.5459305521</v>
      </c>
    </row>
    <row r="306" spans="1:4" x14ac:dyDescent="0.35">
      <c r="A306" s="25" t="s">
        <v>13</v>
      </c>
      <c r="B306" s="16" t="s">
        <v>140</v>
      </c>
      <c r="C306" s="27" t="s">
        <v>39</v>
      </c>
      <c r="D306" s="19">
        <v>457.35992617170007</v>
      </c>
    </row>
    <row r="307" spans="1:4" x14ac:dyDescent="0.35">
      <c r="A307" s="25" t="s">
        <v>13</v>
      </c>
      <c r="B307" s="16" t="s">
        <v>140</v>
      </c>
      <c r="C307" s="27" t="s">
        <v>40</v>
      </c>
      <c r="D307" s="19">
        <v>406.10154448309993</v>
      </c>
    </row>
    <row r="308" spans="1:4" x14ac:dyDescent="0.35">
      <c r="A308" s="25" t="s">
        <v>13</v>
      </c>
      <c r="B308" s="16" t="s">
        <v>140</v>
      </c>
      <c r="C308" s="27" t="s">
        <v>41</v>
      </c>
      <c r="D308" s="19">
        <v>265.53304427410001</v>
      </c>
    </row>
    <row r="309" spans="1:4" x14ac:dyDescent="0.35">
      <c r="A309" s="25" t="s">
        <v>13</v>
      </c>
      <c r="B309" s="16" t="s">
        <v>140</v>
      </c>
      <c r="C309" s="27" t="s">
        <v>42</v>
      </c>
      <c r="D309" s="19">
        <v>238.95728598270003</v>
      </c>
    </row>
    <row r="310" spans="1:4" x14ac:dyDescent="0.35">
      <c r="A310" s="25" t="s">
        <v>13</v>
      </c>
      <c r="B310" s="16" t="s">
        <v>140</v>
      </c>
      <c r="C310" s="27" t="s">
        <v>43</v>
      </c>
      <c r="D310" s="19">
        <v>148.47955827059999</v>
      </c>
    </row>
    <row r="311" spans="1:4" x14ac:dyDescent="0.35">
      <c r="A311" s="25" t="s">
        <v>13</v>
      </c>
      <c r="B311" s="16" t="s">
        <v>140</v>
      </c>
      <c r="C311" s="27" t="s">
        <v>44</v>
      </c>
      <c r="D311" s="19">
        <v>114.058277762</v>
      </c>
    </row>
    <row r="312" spans="1:4" x14ac:dyDescent="0.35">
      <c r="A312" s="25" t="s">
        <v>13</v>
      </c>
      <c r="B312" s="16" t="s">
        <v>140</v>
      </c>
      <c r="C312" s="27" t="s">
        <v>45</v>
      </c>
      <c r="D312" s="19">
        <v>106.53153833580001</v>
      </c>
    </row>
    <row r="313" spans="1:4" x14ac:dyDescent="0.35">
      <c r="A313" s="25" t="s">
        <v>13</v>
      </c>
      <c r="B313" s="16" t="s">
        <v>140</v>
      </c>
      <c r="C313" s="27" t="s">
        <v>46</v>
      </c>
      <c r="D313" s="19">
        <v>69.293958060499989</v>
      </c>
    </row>
    <row r="314" spans="1:4" x14ac:dyDescent="0.35">
      <c r="A314" s="25" t="s">
        <v>13</v>
      </c>
      <c r="B314" s="16" t="s">
        <v>140</v>
      </c>
      <c r="C314" s="27" t="s">
        <v>47</v>
      </c>
      <c r="D314" s="19">
        <v>59.309030865400004</v>
      </c>
    </row>
    <row r="315" spans="1:4" x14ac:dyDescent="0.35">
      <c r="A315" s="25" t="s">
        <v>13</v>
      </c>
      <c r="B315" s="16" t="s">
        <v>140</v>
      </c>
      <c r="C315" s="27" t="s">
        <v>48</v>
      </c>
      <c r="D315" s="19">
        <v>47.620544375199998</v>
      </c>
    </row>
    <row r="316" spans="1:4" x14ac:dyDescent="0.35">
      <c r="A316" s="25" t="s">
        <v>13</v>
      </c>
      <c r="B316" s="16" t="s">
        <v>140</v>
      </c>
      <c r="C316" s="27" t="s">
        <v>117</v>
      </c>
      <c r="D316" s="19">
        <v>202.36027731850001</v>
      </c>
    </row>
    <row r="317" spans="1:4" x14ac:dyDescent="0.35">
      <c r="A317" s="25" t="s">
        <v>14</v>
      </c>
      <c r="B317" s="4" t="s">
        <v>137</v>
      </c>
      <c r="C317" s="25" t="s">
        <v>4</v>
      </c>
      <c r="D317" s="19">
        <v>436.82235118019997</v>
      </c>
    </row>
    <row r="318" spans="1:4" x14ac:dyDescent="0.35">
      <c r="A318" s="25" t="s">
        <v>14</v>
      </c>
      <c r="B318" s="4" t="s">
        <v>137</v>
      </c>
      <c r="C318" s="27" t="s">
        <v>101</v>
      </c>
      <c r="D318" s="19">
        <v>6159.5810968921978</v>
      </c>
    </row>
    <row r="319" spans="1:4" x14ac:dyDescent="0.35">
      <c r="A319" s="25" t="s">
        <v>14</v>
      </c>
      <c r="B319" s="4" t="s">
        <v>137</v>
      </c>
      <c r="C319" s="27" t="s">
        <v>107</v>
      </c>
      <c r="D319" s="19">
        <v>18274.391148028008</v>
      </c>
    </row>
    <row r="320" spans="1:4" x14ac:dyDescent="0.35">
      <c r="A320" s="25" t="s">
        <v>14</v>
      </c>
      <c r="B320" s="4" t="s">
        <v>137</v>
      </c>
      <c r="C320" s="27" t="s">
        <v>108</v>
      </c>
      <c r="D320" s="19">
        <v>29525.636447746991</v>
      </c>
    </row>
    <row r="321" spans="1:4" x14ac:dyDescent="0.35">
      <c r="A321" s="25" t="s">
        <v>14</v>
      </c>
      <c r="B321" s="4" t="s">
        <v>137</v>
      </c>
      <c r="C321" s="27" t="s">
        <v>109</v>
      </c>
      <c r="D321" s="19">
        <v>29514.579500356598</v>
      </c>
    </row>
    <row r="322" spans="1:4" x14ac:dyDescent="0.35">
      <c r="A322" s="25" t="s">
        <v>14</v>
      </c>
      <c r="B322" s="4" t="s">
        <v>137</v>
      </c>
      <c r="C322" s="27" t="s">
        <v>110</v>
      </c>
      <c r="D322" s="19">
        <v>22151.177053524199</v>
      </c>
    </row>
    <row r="323" spans="1:4" x14ac:dyDescent="0.35">
      <c r="A323" s="25" t="s">
        <v>14</v>
      </c>
      <c r="B323" s="4" t="s">
        <v>137</v>
      </c>
      <c r="C323" s="27" t="s">
        <v>111</v>
      </c>
      <c r="D323" s="19">
        <v>15321.631980511402</v>
      </c>
    </row>
    <row r="324" spans="1:4" x14ac:dyDescent="0.35">
      <c r="A324" s="25" t="s">
        <v>14</v>
      </c>
      <c r="B324" s="4" t="s">
        <v>137</v>
      </c>
      <c r="C324" s="27" t="s">
        <v>112</v>
      </c>
      <c r="D324" s="19">
        <v>11023.0410699528</v>
      </c>
    </row>
    <row r="325" spans="1:4" x14ac:dyDescent="0.35">
      <c r="A325" s="25" t="s">
        <v>14</v>
      </c>
      <c r="B325" s="4" t="s">
        <v>137</v>
      </c>
      <c r="C325" s="27" t="s">
        <v>113</v>
      </c>
      <c r="D325" s="19">
        <v>7531.7322667389999</v>
      </c>
    </row>
    <row r="326" spans="1:4" x14ac:dyDescent="0.35">
      <c r="A326" s="25" t="s">
        <v>14</v>
      </c>
      <c r="B326" s="4" t="s">
        <v>137</v>
      </c>
      <c r="C326" s="27" t="s">
        <v>114</v>
      </c>
      <c r="D326" s="19">
        <v>5172.5634083775003</v>
      </c>
    </row>
    <row r="327" spans="1:4" x14ac:dyDescent="0.35">
      <c r="A327" s="25" t="s">
        <v>14</v>
      </c>
      <c r="B327" s="4" t="s">
        <v>137</v>
      </c>
      <c r="C327" s="27" t="s">
        <v>39</v>
      </c>
      <c r="D327" s="19">
        <v>3946.0391370048997</v>
      </c>
    </row>
    <row r="328" spans="1:4" x14ac:dyDescent="0.35">
      <c r="A328" s="25" t="s">
        <v>14</v>
      </c>
      <c r="B328" s="4" t="s">
        <v>137</v>
      </c>
      <c r="C328" s="27" t="s">
        <v>40</v>
      </c>
      <c r="D328" s="19">
        <v>2947.0528761340001</v>
      </c>
    </row>
    <row r="329" spans="1:4" x14ac:dyDescent="0.35">
      <c r="A329" s="25" t="s">
        <v>14</v>
      </c>
      <c r="B329" s="4" t="s">
        <v>137</v>
      </c>
      <c r="C329" s="27" t="s">
        <v>41</v>
      </c>
      <c r="D329" s="19">
        <v>2073.9630047885003</v>
      </c>
    </row>
    <row r="330" spans="1:4" x14ac:dyDescent="0.35">
      <c r="A330" s="25" t="s">
        <v>14</v>
      </c>
      <c r="B330" s="4" t="s">
        <v>137</v>
      </c>
      <c r="C330" s="27" t="s">
        <v>42</v>
      </c>
      <c r="D330" s="19">
        <v>1463.6560775511994</v>
      </c>
    </row>
    <row r="331" spans="1:4" x14ac:dyDescent="0.35">
      <c r="A331" s="25" t="s">
        <v>14</v>
      </c>
      <c r="B331" s="4" t="s">
        <v>137</v>
      </c>
      <c r="C331" s="27" t="s">
        <v>43</v>
      </c>
      <c r="D331" s="19">
        <v>1046.7164624002</v>
      </c>
    </row>
    <row r="332" spans="1:4" x14ac:dyDescent="0.35">
      <c r="A332" s="25" t="s">
        <v>14</v>
      </c>
      <c r="B332" s="4" t="s">
        <v>137</v>
      </c>
      <c r="C332" s="27" t="s">
        <v>44</v>
      </c>
      <c r="D332" s="19">
        <v>720.63625327069997</v>
      </c>
    </row>
    <row r="333" spans="1:4" x14ac:dyDescent="0.35">
      <c r="A333" s="25" t="s">
        <v>14</v>
      </c>
      <c r="B333" s="4" t="s">
        <v>137</v>
      </c>
      <c r="C333" s="27" t="s">
        <v>45</v>
      </c>
      <c r="D333" s="19">
        <v>691.13439042280004</v>
      </c>
    </row>
    <row r="334" spans="1:4" x14ac:dyDescent="0.35">
      <c r="A334" s="25" t="s">
        <v>14</v>
      </c>
      <c r="B334" s="4" t="s">
        <v>137</v>
      </c>
      <c r="C334" s="27" t="s">
        <v>46</v>
      </c>
      <c r="D334" s="19">
        <v>452.88400750149992</v>
      </c>
    </row>
    <row r="335" spans="1:4" x14ac:dyDescent="0.35">
      <c r="A335" s="25" t="s">
        <v>14</v>
      </c>
      <c r="B335" s="4" t="s">
        <v>137</v>
      </c>
      <c r="C335" s="27" t="s">
        <v>47</v>
      </c>
      <c r="D335" s="19">
        <v>231.43390507970003</v>
      </c>
    </row>
    <row r="336" spans="1:4" x14ac:dyDescent="0.35">
      <c r="A336" s="25" t="s">
        <v>14</v>
      </c>
      <c r="B336" s="4" t="s">
        <v>137</v>
      </c>
      <c r="C336" s="27" t="s">
        <v>48</v>
      </c>
      <c r="D336" s="19">
        <v>263.01804383849998</v>
      </c>
    </row>
    <row r="337" spans="1:4" x14ac:dyDescent="0.35">
      <c r="A337" s="25" t="s">
        <v>14</v>
      </c>
      <c r="B337" s="4" t="s">
        <v>137</v>
      </c>
      <c r="C337" s="27" t="s">
        <v>117</v>
      </c>
      <c r="D337" s="19">
        <v>981.19451699330011</v>
      </c>
    </row>
    <row r="338" spans="1:4" x14ac:dyDescent="0.35">
      <c r="A338" s="25" t="s">
        <v>14</v>
      </c>
      <c r="B338" s="16" t="s">
        <v>5</v>
      </c>
      <c r="C338" s="25" t="s">
        <v>4</v>
      </c>
      <c r="D338" s="19">
        <v>107.317403638</v>
      </c>
    </row>
    <row r="339" spans="1:4" x14ac:dyDescent="0.35">
      <c r="A339" s="25" t="s">
        <v>14</v>
      </c>
      <c r="B339" s="16" t="s">
        <v>5</v>
      </c>
      <c r="C339" s="27" t="s">
        <v>101</v>
      </c>
      <c r="D339" s="19">
        <v>2159.7302910488997</v>
      </c>
    </row>
    <row r="340" spans="1:4" x14ac:dyDescent="0.35">
      <c r="A340" s="25" t="s">
        <v>14</v>
      </c>
      <c r="B340" s="16" t="s">
        <v>5</v>
      </c>
      <c r="C340" s="27" t="s">
        <v>107</v>
      </c>
      <c r="D340" s="19">
        <v>7543.3927953985967</v>
      </c>
    </row>
    <row r="341" spans="1:4" x14ac:dyDescent="0.35">
      <c r="A341" s="25" t="s">
        <v>14</v>
      </c>
      <c r="B341" s="16" t="s">
        <v>5</v>
      </c>
      <c r="C341" s="27" t="s">
        <v>108</v>
      </c>
      <c r="D341" s="19">
        <v>12084.193179833008</v>
      </c>
    </row>
    <row r="342" spans="1:4" x14ac:dyDescent="0.35">
      <c r="A342" s="25" t="s">
        <v>14</v>
      </c>
      <c r="B342" s="16" t="s">
        <v>5</v>
      </c>
      <c r="C342" s="27" t="s">
        <v>109</v>
      </c>
      <c r="D342" s="19">
        <v>11138.217309174699</v>
      </c>
    </row>
    <row r="343" spans="1:4" x14ac:dyDescent="0.35">
      <c r="A343" s="25" t="s">
        <v>14</v>
      </c>
      <c r="B343" s="16" t="s">
        <v>5</v>
      </c>
      <c r="C343" s="27" t="s">
        <v>110</v>
      </c>
      <c r="D343" s="19">
        <v>8005.5108049726987</v>
      </c>
    </row>
    <row r="344" spans="1:4" x14ac:dyDescent="0.35">
      <c r="A344" s="25" t="s">
        <v>14</v>
      </c>
      <c r="B344" s="16" t="s">
        <v>5</v>
      </c>
      <c r="C344" s="27" t="s">
        <v>111</v>
      </c>
      <c r="D344" s="19">
        <v>5135.7668467047988</v>
      </c>
    </row>
    <row r="345" spans="1:4" x14ac:dyDescent="0.35">
      <c r="A345" s="25" t="s">
        <v>14</v>
      </c>
      <c r="B345" s="16" t="s">
        <v>5</v>
      </c>
      <c r="C345" s="27" t="s">
        <v>112</v>
      </c>
      <c r="D345" s="19">
        <v>2970.4143923611</v>
      </c>
    </row>
    <row r="346" spans="1:4" x14ac:dyDescent="0.35">
      <c r="A346" s="25" t="s">
        <v>14</v>
      </c>
      <c r="B346" s="16" t="s">
        <v>5</v>
      </c>
      <c r="C346" s="27" t="s">
        <v>113</v>
      </c>
      <c r="D346" s="19">
        <v>1861.4992242113997</v>
      </c>
    </row>
    <row r="347" spans="1:4" x14ac:dyDescent="0.35">
      <c r="A347" s="25" t="s">
        <v>14</v>
      </c>
      <c r="B347" s="16" t="s">
        <v>5</v>
      </c>
      <c r="C347" s="27" t="s">
        <v>114</v>
      </c>
      <c r="D347" s="19">
        <v>1192.7692235764002</v>
      </c>
    </row>
    <row r="348" spans="1:4" x14ac:dyDescent="0.35">
      <c r="A348" s="25" t="s">
        <v>14</v>
      </c>
      <c r="B348" s="16" t="s">
        <v>5</v>
      </c>
      <c r="C348" s="27" t="s">
        <v>39</v>
      </c>
      <c r="D348" s="19">
        <v>843.73927240260014</v>
      </c>
    </row>
    <row r="349" spans="1:4" x14ac:dyDescent="0.35">
      <c r="A349" s="25" t="s">
        <v>14</v>
      </c>
      <c r="B349" s="16" t="s">
        <v>5</v>
      </c>
      <c r="C349" s="27" t="s">
        <v>40</v>
      </c>
      <c r="D349" s="19">
        <v>541.21625287610004</v>
      </c>
    </row>
    <row r="350" spans="1:4" x14ac:dyDescent="0.35">
      <c r="A350" s="25" t="s">
        <v>14</v>
      </c>
      <c r="B350" s="16" t="s">
        <v>5</v>
      </c>
      <c r="C350" s="27" t="s">
        <v>41</v>
      </c>
      <c r="D350" s="19">
        <v>405.26679057779995</v>
      </c>
    </row>
    <row r="351" spans="1:4" x14ac:dyDescent="0.35">
      <c r="A351" s="25" t="s">
        <v>14</v>
      </c>
      <c r="B351" s="16" t="s">
        <v>5</v>
      </c>
      <c r="C351" s="27" t="s">
        <v>42</v>
      </c>
      <c r="D351" s="19">
        <v>291.27802153070002</v>
      </c>
    </row>
    <row r="352" spans="1:4" x14ac:dyDescent="0.35">
      <c r="A352" s="25" t="s">
        <v>14</v>
      </c>
      <c r="B352" s="16" t="s">
        <v>5</v>
      </c>
      <c r="C352" s="27" t="s">
        <v>43</v>
      </c>
      <c r="D352" s="19">
        <v>219.69839735950001</v>
      </c>
    </row>
    <row r="353" spans="1:4" x14ac:dyDescent="0.35">
      <c r="A353" s="25" t="s">
        <v>14</v>
      </c>
      <c r="B353" s="16" t="s">
        <v>5</v>
      </c>
      <c r="C353" s="27" t="s">
        <v>44</v>
      </c>
      <c r="D353" s="19">
        <v>108.49501228929999</v>
      </c>
    </row>
    <row r="354" spans="1:4" x14ac:dyDescent="0.35">
      <c r="A354" s="25" t="s">
        <v>14</v>
      </c>
      <c r="B354" s="16" t="s">
        <v>5</v>
      </c>
      <c r="C354" s="27" t="s">
        <v>45</v>
      </c>
      <c r="D354" s="19">
        <v>108.86222374489999</v>
      </c>
    </row>
    <row r="355" spans="1:4" x14ac:dyDescent="0.35">
      <c r="A355" s="25" t="s">
        <v>14</v>
      </c>
      <c r="B355" s="16" t="s">
        <v>5</v>
      </c>
      <c r="C355" s="27" t="s">
        <v>46</v>
      </c>
      <c r="D355" s="19">
        <v>86.020690371800001</v>
      </c>
    </row>
    <row r="356" spans="1:4" x14ac:dyDescent="0.35">
      <c r="A356" s="25" t="s">
        <v>14</v>
      </c>
      <c r="B356" s="16" t="s">
        <v>5</v>
      </c>
      <c r="C356" s="27" t="s">
        <v>47</v>
      </c>
      <c r="D356" s="19">
        <v>11.5889202541</v>
      </c>
    </row>
    <row r="357" spans="1:4" x14ac:dyDescent="0.35">
      <c r="A357" s="25" t="s">
        <v>14</v>
      </c>
      <c r="B357" s="16" t="s">
        <v>5</v>
      </c>
      <c r="C357" s="27" t="s">
        <v>48</v>
      </c>
      <c r="D357" s="19">
        <v>57.3717028075</v>
      </c>
    </row>
    <row r="358" spans="1:4" x14ac:dyDescent="0.35">
      <c r="A358" s="25" t="s">
        <v>14</v>
      </c>
      <c r="B358" s="16" t="s">
        <v>5</v>
      </c>
      <c r="C358" s="27" t="s">
        <v>117</v>
      </c>
      <c r="D358" s="19">
        <v>190.16238684420003</v>
      </c>
    </row>
    <row r="359" spans="1:4" x14ac:dyDescent="0.35">
      <c r="A359" s="25" t="s">
        <v>14</v>
      </c>
      <c r="B359" s="16" t="s">
        <v>7</v>
      </c>
      <c r="C359" s="25" t="s">
        <v>4</v>
      </c>
      <c r="D359" s="19">
        <v>87.219371666000001</v>
      </c>
    </row>
    <row r="360" spans="1:4" x14ac:dyDescent="0.35">
      <c r="A360" s="25" t="s">
        <v>14</v>
      </c>
      <c r="B360" s="16" t="s">
        <v>7</v>
      </c>
      <c r="C360" s="27" t="s">
        <v>101</v>
      </c>
      <c r="D360" s="19">
        <v>1766.4638140450002</v>
      </c>
    </row>
    <row r="361" spans="1:4" x14ac:dyDescent="0.35">
      <c r="A361" s="25" t="s">
        <v>14</v>
      </c>
      <c r="B361" s="16" t="s">
        <v>7</v>
      </c>
      <c r="C361" s="27" t="s">
        <v>107</v>
      </c>
      <c r="D361" s="19">
        <v>4688.2882629374981</v>
      </c>
    </row>
    <row r="362" spans="1:4" x14ac:dyDescent="0.35">
      <c r="A362" s="25" t="s">
        <v>14</v>
      </c>
      <c r="B362" s="16" t="s">
        <v>7</v>
      </c>
      <c r="C362" s="27" t="s">
        <v>108</v>
      </c>
      <c r="D362" s="19">
        <v>6941.9583060394962</v>
      </c>
    </row>
    <row r="363" spans="1:4" x14ac:dyDescent="0.35">
      <c r="A363" s="25" t="s">
        <v>14</v>
      </c>
      <c r="B363" s="16" t="s">
        <v>7</v>
      </c>
      <c r="C363" s="27" t="s">
        <v>109</v>
      </c>
      <c r="D363" s="19">
        <v>6898.1825728758986</v>
      </c>
    </row>
    <row r="364" spans="1:4" x14ac:dyDescent="0.35">
      <c r="A364" s="25" t="s">
        <v>14</v>
      </c>
      <c r="B364" s="16" t="s">
        <v>7</v>
      </c>
      <c r="C364" s="27" t="s">
        <v>110</v>
      </c>
      <c r="D364" s="19">
        <v>4655.3621857210001</v>
      </c>
    </row>
    <row r="365" spans="1:4" x14ac:dyDescent="0.35">
      <c r="A365" s="25" t="s">
        <v>14</v>
      </c>
      <c r="B365" s="16" t="s">
        <v>7</v>
      </c>
      <c r="C365" s="27" t="s">
        <v>111</v>
      </c>
      <c r="D365" s="19">
        <v>3164.3826855779998</v>
      </c>
    </row>
    <row r="366" spans="1:4" x14ac:dyDescent="0.35">
      <c r="A366" s="25" t="s">
        <v>14</v>
      </c>
      <c r="B366" s="16" t="s">
        <v>7</v>
      </c>
      <c r="C366" s="27" t="s">
        <v>112</v>
      </c>
      <c r="D366" s="19">
        <v>2170.0362128454003</v>
      </c>
    </row>
    <row r="367" spans="1:4" x14ac:dyDescent="0.35">
      <c r="A367" s="25" t="s">
        <v>14</v>
      </c>
      <c r="B367" s="16" t="s">
        <v>7</v>
      </c>
      <c r="C367" s="27" t="s">
        <v>113</v>
      </c>
      <c r="D367" s="19">
        <v>1468.9507061745999</v>
      </c>
    </row>
    <row r="368" spans="1:4" x14ac:dyDescent="0.35">
      <c r="A368" s="25" t="s">
        <v>14</v>
      </c>
      <c r="B368" s="16" t="s">
        <v>7</v>
      </c>
      <c r="C368" s="27" t="s">
        <v>114</v>
      </c>
      <c r="D368" s="19">
        <v>875.9440792915002</v>
      </c>
    </row>
    <row r="369" spans="1:4" x14ac:dyDescent="0.35">
      <c r="A369" s="25" t="s">
        <v>14</v>
      </c>
      <c r="B369" s="16" t="s">
        <v>7</v>
      </c>
      <c r="C369" s="27" t="s">
        <v>39</v>
      </c>
      <c r="D369" s="19">
        <v>623.73931538279999</v>
      </c>
    </row>
    <row r="370" spans="1:4" x14ac:dyDescent="0.35">
      <c r="A370" s="25" t="s">
        <v>14</v>
      </c>
      <c r="B370" s="16" t="s">
        <v>7</v>
      </c>
      <c r="C370" s="27" t="s">
        <v>40</v>
      </c>
      <c r="D370" s="19">
        <v>455.64803023179996</v>
      </c>
    </row>
    <row r="371" spans="1:4" x14ac:dyDescent="0.35">
      <c r="A371" s="25" t="s">
        <v>14</v>
      </c>
      <c r="B371" s="16" t="s">
        <v>7</v>
      </c>
      <c r="C371" s="27" t="s">
        <v>41</v>
      </c>
      <c r="D371" s="19">
        <v>277.07888842219995</v>
      </c>
    </row>
    <row r="372" spans="1:4" x14ac:dyDescent="0.35">
      <c r="A372" s="25" t="s">
        <v>14</v>
      </c>
      <c r="B372" s="16" t="s">
        <v>7</v>
      </c>
      <c r="C372" s="27" t="s">
        <v>42</v>
      </c>
      <c r="D372" s="19">
        <v>230.51501734039999</v>
      </c>
    </row>
    <row r="373" spans="1:4" x14ac:dyDescent="0.35">
      <c r="A373" s="25" t="s">
        <v>14</v>
      </c>
      <c r="B373" s="16" t="s">
        <v>7</v>
      </c>
      <c r="C373" s="27" t="s">
        <v>43</v>
      </c>
      <c r="D373" s="19">
        <v>165.54052541960002</v>
      </c>
    </row>
    <row r="374" spans="1:4" x14ac:dyDescent="0.35">
      <c r="A374" s="25" t="s">
        <v>14</v>
      </c>
      <c r="B374" s="16" t="s">
        <v>7</v>
      </c>
      <c r="C374" s="27" t="s">
        <v>44</v>
      </c>
      <c r="D374" s="19">
        <v>96.3326084495</v>
      </c>
    </row>
    <row r="375" spans="1:4" x14ac:dyDescent="0.35">
      <c r="A375" s="25" t="s">
        <v>14</v>
      </c>
      <c r="B375" s="16" t="s">
        <v>7</v>
      </c>
      <c r="C375" s="27" t="s">
        <v>45</v>
      </c>
      <c r="D375" s="19">
        <v>101.62883293900001</v>
      </c>
    </row>
    <row r="376" spans="1:4" x14ac:dyDescent="0.35">
      <c r="A376" s="25" t="s">
        <v>14</v>
      </c>
      <c r="B376" s="16" t="s">
        <v>7</v>
      </c>
      <c r="C376" s="27" t="s">
        <v>46</v>
      </c>
      <c r="D376" s="19">
        <v>62.118559587199996</v>
      </c>
    </row>
    <row r="377" spans="1:4" x14ac:dyDescent="0.35">
      <c r="A377" s="25" t="s">
        <v>14</v>
      </c>
      <c r="B377" s="16" t="s">
        <v>7</v>
      </c>
      <c r="C377" s="27" t="s">
        <v>47</v>
      </c>
      <c r="D377" s="19">
        <v>29.470835122699999</v>
      </c>
    </row>
    <row r="378" spans="1:4" x14ac:dyDescent="0.35">
      <c r="A378" s="25" t="s">
        <v>14</v>
      </c>
      <c r="B378" s="16" t="s">
        <v>7</v>
      </c>
      <c r="C378" s="27" t="s">
        <v>48</v>
      </c>
      <c r="D378" s="19">
        <v>22.992222222199999</v>
      </c>
    </row>
    <row r="379" spans="1:4" x14ac:dyDescent="0.35">
      <c r="A379" s="25" t="s">
        <v>14</v>
      </c>
      <c r="B379" s="16" t="s">
        <v>7</v>
      </c>
      <c r="C379" s="27" t="s">
        <v>117</v>
      </c>
      <c r="D379" s="19">
        <v>122.57247405739999</v>
      </c>
    </row>
    <row r="380" spans="1:4" x14ac:dyDescent="0.35">
      <c r="A380" s="25" t="s">
        <v>14</v>
      </c>
      <c r="B380" s="16" t="s">
        <v>8</v>
      </c>
      <c r="C380" s="25" t="s">
        <v>4</v>
      </c>
      <c r="D380" s="19">
        <v>214.5362546062</v>
      </c>
    </row>
    <row r="381" spans="1:4" x14ac:dyDescent="0.35">
      <c r="A381" s="25" t="s">
        <v>14</v>
      </c>
      <c r="B381" s="16" t="s">
        <v>8</v>
      </c>
      <c r="C381" s="27" t="s">
        <v>101</v>
      </c>
      <c r="D381" s="19">
        <v>1883.4245533301996</v>
      </c>
    </row>
    <row r="382" spans="1:4" x14ac:dyDescent="0.35">
      <c r="A382" s="25" t="s">
        <v>14</v>
      </c>
      <c r="B382" s="16" t="s">
        <v>8</v>
      </c>
      <c r="C382" s="27" t="s">
        <v>107</v>
      </c>
      <c r="D382" s="19">
        <v>5252.3052483006022</v>
      </c>
    </row>
    <row r="383" spans="1:4" x14ac:dyDescent="0.35">
      <c r="A383" s="25" t="s">
        <v>14</v>
      </c>
      <c r="B383" s="16" t="s">
        <v>8</v>
      </c>
      <c r="C383" s="27" t="s">
        <v>108</v>
      </c>
      <c r="D383" s="19">
        <v>9018.5926255892009</v>
      </c>
    </row>
    <row r="384" spans="1:4" x14ac:dyDescent="0.35">
      <c r="A384" s="25" t="s">
        <v>14</v>
      </c>
      <c r="B384" s="16" t="s">
        <v>8</v>
      </c>
      <c r="C384" s="27" t="s">
        <v>109</v>
      </c>
      <c r="D384" s="19">
        <v>10025.208037929706</v>
      </c>
    </row>
    <row r="385" spans="1:4" x14ac:dyDescent="0.35">
      <c r="A385" s="25" t="s">
        <v>14</v>
      </c>
      <c r="B385" s="16" t="s">
        <v>8</v>
      </c>
      <c r="C385" s="27" t="s">
        <v>110</v>
      </c>
      <c r="D385" s="19">
        <v>8346.0354270533044</v>
      </c>
    </row>
    <row r="386" spans="1:4" x14ac:dyDescent="0.35">
      <c r="A386" s="25" t="s">
        <v>14</v>
      </c>
      <c r="B386" s="16" t="s">
        <v>8</v>
      </c>
      <c r="C386" s="27" t="s">
        <v>111</v>
      </c>
      <c r="D386" s="19">
        <v>6003.9440559481009</v>
      </c>
    </row>
    <row r="387" spans="1:4" x14ac:dyDescent="0.35">
      <c r="A387" s="25" t="s">
        <v>14</v>
      </c>
      <c r="B387" s="16" t="s">
        <v>8</v>
      </c>
      <c r="C387" s="27" t="s">
        <v>112</v>
      </c>
      <c r="D387" s="19">
        <v>5068.2559683962991</v>
      </c>
    </row>
    <row r="388" spans="1:4" x14ac:dyDescent="0.35">
      <c r="A388" s="25" t="s">
        <v>14</v>
      </c>
      <c r="B388" s="16" t="s">
        <v>8</v>
      </c>
      <c r="C388" s="27" t="s">
        <v>113</v>
      </c>
      <c r="D388" s="19">
        <v>3556.1321392957002</v>
      </c>
    </row>
    <row r="389" spans="1:4" x14ac:dyDescent="0.35">
      <c r="A389" s="25" t="s">
        <v>14</v>
      </c>
      <c r="B389" s="16" t="s">
        <v>8</v>
      </c>
      <c r="C389" s="27" t="s">
        <v>114</v>
      </c>
      <c r="D389" s="19">
        <v>2680.9512840927996</v>
      </c>
    </row>
    <row r="390" spans="1:4" x14ac:dyDescent="0.35">
      <c r="A390" s="25" t="s">
        <v>14</v>
      </c>
      <c r="B390" s="16" t="s">
        <v>8</v>
      </c>
      <c r="C390" s="27" t="s">
        <v>39</v>
      </c>
      <c r="D390" s="19">
        <v>2079.6938599585001</v>
      </c>
    </row>
    <row r="391" spans="1:4" x14ac:dyDescent="0.35">
      <c r="A391" s="25" t="s">
        <v>14</v>
      </c>
      <c r="B391" s="16" t="s">
        <v>8</v>
      </c>
      <c r="C391" s="27" t="s">
        <v>40</v>
      </c>
      <c r="D391" s="19">
        <v>1678.2439591813998</v>
      </c>
    </row>
    <row r="392" spans="1:4" x14ac:dyDescent="0.35">
      <c r="A392" s="25" t="s">
        <v>14</v>
      </c>
      <c r="B392" s="16" t="s">
        <v>8</v>
      </c>
      <c r="C392" s="27" t="s">
        <v>41</v>
      </c>
      <c r="D392" s="19">
        <v>1176.8919799912003</v>
      </c>
    </row>
    <row r="393" spans="1:4" x14ac:dyDescent="0.35">
      <c r="A393" s="25" t="s">
        <v>14</v>
      </c>
      <c r="B393" s="16" t="s">
        <v>8</v>
      </c>
      <c r="C393" s="27" t="s">
        <v>42</v>
      </c>
      <c r="D393" s="19">
        <v>780.20982786800005</v>
      </c>
    </row>
    <row r="394" spans="1:4" x14ac:dyDescent="0.35">
      <c r="A394" s="25" t="s">
        <v>14</v>
      </c>
      <c r="B394" s="16" t="s">
        <v>8</v>
      </c>
      <c r="C394" s="27" t="s">
        <v>43</v>
      </c>
      <c r="D394" s="19">
        <v>539.67433393809995</v>
      </c>
    </row>
    <row r="395" spans="1:4" x14ac:dyDescent="0.35">
      <c r="A395" s="25" t="s">
        <v>14</v>
      </c>
      <c r="B395" s="16" t="s">
        <v>8</v>
      </c>
      <c r="C395" s="27" t="s">
        <v>44</v>
      </c>
      <c r="D395" s="19">
        <v>411.20296164230001</v>
      </c>
    </row>
    <row r="396" spans="1:4" x14ac:dyDescent="0.35">
      <c r="A396" s="25" t="s">
        <v>14</v>
      </c>
      <c r="B396" s="16" t="s">
        <v>8</v>
      </c>
      <c r="C396" s="27" t="s">
        <v>45</v>
      </c>
      <c r="D396" s="19">
        <v>379.41301363220003</v>
      </c>
    </row>
    <row r="397" spans="1:4" x14ac:dyDescent="0.35">
      <c r="A397" s="25" t="s">
        <v>14</v>
      </c>
      <c r="B397" s="16" t="s">
        <v>8</v>
      </c>
      <c r="C397" s="27" t="s">
        <v>46</v>
      </c>
      <c r="D397" s="19">
        <v>261.53017338219996</v>
      </c>
    </row>
    <row r="398" spans="1:4" x14ac:dyDescent="0.35">
      <c r="A398" s="25" t="s">
        <v>14</v>
      </c>
      <c r="B398" s="16" t="s">
        <v>8</v>
      </c>
      <c r="C398" s="27" t="s">
        <v>47</v>
      </c>
      <c r="D398" s="19">
        <v>150.58501145619999</v>
      </c>
    </row>
    <row r="399" spans="1:4" x14ac:dyDescent="0.35">
      <c r="A399" s="25" t="s">
        <v>14</v>
      </c>
      <c r="B399" s="16" t="s">
        <v>8</v>
      </c>
      <c r="C399" s="27" t="s">
        <v>48</v>
      </c>
      <c r="D399" s="19">
        <v>125.90276177219999</v>
      </c>
    </row>
    <row r="400" spans="1:4" x14ac:dyDescent="0.35">
      <c r="A400" s="25" t="s">
        <v>14</v>
      </c>
      <c r="B400" s="16" t="s">
        <v>8</v>
      </c>
      <c r="C400" s="27" t="s">
        <v>117</v>
      </c>
      <c r="D400" s="19">
        <v>494.6839740405</v>
      </c>
    </row>
    <row r="401" spans="1:4" x14ac:dyDescent="0.35">
      <c r="A401" s="25" t="s">
        <v>14</v>
      </c>
      <c r="B401" s="16" t="s">
        <v>140</v>
      </c>
      <c r="C401" s="25" t="s">
        <v>4</v>
      </c>
      <c r="D401" s="19">
        <v>27.749321270000003</v>
      </c>
    </row>
    <row r="402" spans="1:4" x14ac:dyDescent="0.35">
      <c r="A402" s="25" t="s">
        <v>14</v>
      </c>
      <c r="B402" s="16" t="s">
        <v>140</v>
      </c>
      <c r="C402" s="27" t="s">
        <v>101</v>
      </c>
      <c r="D402" s="19">
        <v>349.96243846810006</v>
      </c>
    </row>
    <row r="403" spans="1:4" x14ac:dyDescent="0.35">
      <c r="A403" s="25" t="s">
        <v>14</v>
      </c>
      <c r="B403" s="16" t="s">
        <v>140</v>
      </c>
      <c r="C403" s="27" t="s">
        <v>107</v>
      </c>
      <c r="D403" s="19">
        <v>790.40484139130001</v>
      </c>
    </row>
    <row r="404" spans="1:4" x14ac:dyDescent="0.35">
      <c r="A404" s="25" t="s">
        <v>14</v>
      </c>
      <c r="B404" s="16" t="s">
        <v>140</v>
      </c>
      <c r="C404" s="27" t="s">
        <v>108</v>
      </c>
      <c r="D404" s="19">
        <v>1480.8923362853</v>
      </c>
    </row>
    <row r="405" spans="1:4" x14ac:dyDescent="0.35">
      <c r="A405" s="25" t="s">
        <v>14</v>
      </c>
      <c r="B405" s="16" t="s">
        <v>140</v>
      </c>
      <c r="C405" s="27" t="s">
        <v>109</v>
      </c>
      <c r="D405" s="19">
        <v>1452.9715803762997</v>
      </c>
    </row>
    <row r="406" spans="1:4" x14ac:dyDescent="0.35">
      <c r="A406" s="25" t="s">
        <v>14</v>
      </c>
      <c r="B406" s="16" t="s">
        <v>140</v>
      </c>
      <c r="C406" s="27" t="s">
        <v>110</v>
      </c>
      <c r="D406" s="19">
        <v>1144.2686357772</v>
      </c>
    </row>
    <row r="407" spans="1:4" x14ac:dyDescent="0.35">
      <c r="A407" s="25" t="s">
        <v>14</v>
      </c>
      <c r="B407" s="16" t="s">
        <v>140</v>
      </c>
      <c r="C407" s="27" t="s">
        <v>111</v>
      </c>
      <c r="D407" s="19">
        <v>1017.5383922805003</v>
      </c>
    </row>
    <row r="408" spans="1:4" x14ac:dyDescent="0.35">
      <c r="A408" s="25" t="s">
        <v>14</v>
      </c>
      <c r="B408" s="16" t="s">
        <v>140</v>
      </c>
      <c r="C408" s="27" t="s">
        <v>112</v>
      </c>
      <c r="D408" s="19">
        <v>814.33449634999977</v>
      </c>
    </row>
    <row r="409" spans="1:4" x14ac:dyDescent="0.35">
      <c r="A409" s="25" t="s">
        <v>14</v>
      </c>
      <c r="B409" s="16" t="s">
        <v>140</v>
      </c>
      <c r="C409" s="27" t="s">
        <v>113</v>
      </c>
      <c r="D409" s="19">
        <v>645.15019705729992</v>
      </c>
    </row>
    <row r="410" spans="1:4" x14ac:dyDescent="0.35">
      <c r="A410" s="25" t="s">
        <v>14</v>
      </c>
      <c r="B410" s="16" t="s">
        <v>140</v>
      </c>
      <c r="C410" s="27" t="s">
        <v>114</v>
      </c>
      <c r="D410" s="19">
        <v>422.89882141679993</v>
      </c>
    </row>
    <row r="411" spans="1:4" x14ac:dyDescent="0.35">
      <c r="A411" s="25" t="s">
        <v>14</v>
      </c>
      <c r="B411" s="16" t="s">
        <v>140</v>
      </c>
      <c r="C411" s="27" t="s">
        <v>39</v>
      </c>
      <c r="D411" s="19">
        <v>398.86668926100009</v>
      </c>
    </row>
    <row r="412" spans="1:4" x14ac:dyDescent="0.35">
      <c r="A412" s="25" t="s">
        <v>14</v>
      </c>
      <c r="B412" s="16" t="s">
        <v>140</v>
      </c>
      <c r="C412" s="27" t="s">
        <v>40</v>
      </c>
      <c r="D412" s="19">
        <v>271.94463384470004</v>
      </c>
    </row>
    <row r="413" spans="1:4" x14ac:dyDescent="0.35">
      <c r="A413" s="25" t="s">
        <v>14</v>
      </c>
      <c r="B413" s="16" t="s">
        <v>140</v>
      </c>
      <c r="C413" s="27" t="s">
        <v>41</v>
      </c>
      <c r="D413" s="19">
        <v>214.72534579730004</v>
      </c>
    </row>
    <row r="414" spans="1:4" x14ac:dyDescent="0.35">
      <c r="A414" s="25" t="s">
        <v>14</v>
      </c>
      <c r="B414" s="16" t="s">
        <v>140</v>
      </c>
      <c r="C414" s="27" t="s">
        <v>42</v>
      </c>
      <c r="D414" s="19">
        <v>161.65321081210001</v>
      </c>
    </row>
    <row r="415" spans="1:4" x14ac:dyDescent="0.35">
      <c r="A415" s="25" t="s">
        <v>14</v>
      </c>
      <c r="B415" s="16" t="s">
        <v>140</v>
      </c>
      <c r="C415" s="27" t="s">
        <v>43</v>
      </c>
      <c r="D415" s="19">
        <v>121.803205683</v>
      </c>
    </row>
    <row r="416" spans="1:4" x14ac:dyDescent="0.35">
      <c r="A416" s="25" t="s">
        <v>14</v>
      </c>
      <c r="B416" s="16" t="s">
        <v>140</v>
      </c>
      <c r="C416" s="27" t="s">
        <v>44</v>
      </c>
      <c r="D416" s="19">
        <v>104.60567088959999</v>
      </c>
    </row>
    <row r="417" spans="1:4" x14ac:dyDescent="0.35">
      <c r="A417" s="25" t="s">
        <v>14</v>
      </c>
      <c r="B417" s="16" t="s">
        <v>140</v>
      </c>
      <c r="C417" s="27" t="s">
        <v>45</v>
      </c>
      <c r="D417" s="19">
        <v>101.23032010670001</v>
      </c>
    </row>
    <row r="418" spans="1:4" x14ac:dyDescent="0.35">
      <c r="A418" s="25" t="s">
        <v>14</v>
      </c>
      <c r="B418" s="16" t="s">
        <v>140</v>
      </c>
      <c r="C418" s="27" t="s">
        <v>46</v>
      </c>
      <c r="D418" s="19">
        <v>43.214584160299992</v>
      </c>
    </row>
    <row r="419" spans="1:4" x14ac:dyDescent="0.35">
      <c r="A419" s="25" t="s">
        <v>14</v>
      </c>
      <c r="B419" s="16" t="s">
        <v>140</v>
      </c>
      <c r="C419" s="27" t="s">
        <v>47</v>
      </c>
      <c r="D419" s="19">
        <v>39.789138246700006</v>
      </c>
    </row>
    <row r="420" spans="1:4" x14ac:dyDescent="0.35">
      <c r="A420" s="25" t="s">
        <v>14</v>
      </c>
      <c r="B420" s="16" t="s">
        <v>140</v>
      </c>
      <c r="C420" s="27" t="s">
        <v>48</v>
      </c>
      <c r="D420" s="19">
        <v>56.751357036599998</v>
      </c>
    </row>
    <row r="421" spans="1:4" x14ac:dyDescent="0.35">
      <c r="A421" s="25" t="s">
        <v>14</v>
      </c>
      <c r="B421" s="16" t="s">
        <v>140</v>
      </c>
      <c r="C421" s="27" t="s">
        <v>117</v>
      </c>
      <c r="D421" s="19">
        <v>173.77568205120002</v>
      </c>
    </row>
    <row r="422" spans="1:4" x14ac:dyDescent="0.35">
      <c r="A422" s="25" t="s">
        <v>15</v>
      </c>
      <c r="B422" s="4" t="s">
        <v>137</v>
      </c>
      <c r="C422" s="25" t="s">
        <v>4</v>
      </c>
      <c r="D422" s="19">
        <v>402.74272815310007</v>
      </c>
    </row>
    <row r="423" spans="1:4" x14ac:dyDescent="0.35">
      <c r="A423" s="25" t="s">
        <v>15</v>
      </c>
      <c r="B423" s="4" t="s">
        <v>137</v>
      </c>
      <c r="C423" s="27" t="s">
        <v>101</v>
      </c>
      <c r="D423" s="19">
        <v>5489.499285334</v>
      </c>
    </row>
    <row r="424" spans="1:4" x14ac:dyDescent="0.35">
      <c r="A424" s="25" t="s">
        <v>15</v>
      </c>
      <c r="B424" s="4" t="s">
        <v>137</v>
      </c>
      <c r="C424" s="27" t="s">
        <v>107</v>
      </c>
      <c r="D424" s="19">
        <v>17453.488702179693</v>
      </c>
    </row>
    <row r="425" spans="1:4" x14ac:dyDescent="0.35">
      <c r="A425" s="25" t="s">
        <v>15</v>
      </c>
      <c r="B425" s="4" t="s">
        <v>137</v>
      </c>
      <c r="C425" s="27" t="s">
        <v>108</v>
      </c>
      <c r="D425" s="19">
        <v>28475.735479036615</v>
      </c>
    </row>
    <row r="426" spans="1:4" x14ac:dyDescent="0.35">
      <c r="A426" s="25" t="s">
        <v>15</v>
      </c>
      <c r="B426" s="4" t="s">
        <v>137</v>
      </c>
      <c r="C426" s="27" t="s">
        <v>109</v>
      </c>
      <c r="D426" s="19">
        <v>30259.854197908422</v>
      </c>
    </row>
    <row r="427" spans="1:4" x14ac:dyDescent="0.35">
      <c r="A427" s="25" t="s">
        <v>15</v>
      </c>
      <c r="B427" s="4" t="s">
        <v>137</v>
      </c>
      <c r="C427" s="27" t="s">
        <v>110</v>
      </c>
      <c r="D427" s="19">
        <v>23200.613873053786</v>
      </c>
    </row>
    <row r="428" spans="1:4" x14ac:dyDescent="0.35">
      <c r="A428" s="25" t="s">
        <v>15</v>
      </c>
      <c r="B428" s="4" t="s">
        <v>137</v>
      </c>
      <c r="C428" s="27" t="s">
        <v>111</v>
      </c>
      <c r="D428" s="19">
        <v>16395.3328127758</v>
      </c>
    </row>
    <row r="429" spans="1:4" x14ac:dyDescent="0.35">
      <c r="A429" s="25" t="s">
        <v>15</v>
      </c>
      <c r="B429" s="4" t="s">
        <v>137</v>
      </c>
      <c r="C429" s="27" t="s">
        <v>112</v>
      </c>
      <c r="D429" s="19">
        <v>10513.801933875304</v>
      </c>
    </row>
    <row r="430" spans="1:4" x14ac:dyDescent="0.35">
      <c r="A430" s="25" t="s">
        <v>15</v>
      </c>
      <c r="B430" s="4" t="s">
        <v>137</v>
      </c>
      <c r="C430" s="27" t="s">
        <v>113</v>
      </c>
      <c r="D430" s="19">
        <v>7590.2213019823002</v>
      </c>
    </row>
    <row r="431" spans="1:4" x14ac:dyDescent="0.35">
      <c r="A431" s="25" t="s">
        <v>15</v>
      </c>
      <c r="B431" s="4" t="s">
        <v>137</v>
      </c>
      <c r="C431" s="27" t="s">
        <v>114</v>
      </c>
      <c r="D431" s="19">
        <v>5441.7704359898007</v>
      </c>
    </row>
    <row r="432" spans="1:4" x14ac:dyDescent="0.35">
      <c r="A432" s="25" t="s">
        <v>15</v>
      </c>
      <c r="B432" s="4" t="s">
        <v>137</v>
      </c>
      <c r="C432" s="27" t="s">
        <v>39</v>
      </c>
      <c r="D432" s="19">
        <v>3937.0462320524002</v>
      </c>
    </row>
    <row r="433" spans="1:4" x14ac:dyDescent="0.35">
      <c r="A433" s="25" t="s">
        <v>15</v>
      </c>
      <c r="B433" s="4" t="s">
        <v>137</v>
      </c>
      <c r="C433" s="27" t="s">
        <v>40</v>
      </c>
      <c r="D433" s="19">
        <v>3072.6084597073004</v>
      </c>
    </row>
    <row r="434" spans="1:4" x14ac:dyDescent="0.35">
      <c r="A434" s="25" t="s">
        <v>15</v>
      </c>
      <c r="B434" s="4" t="s">
        <v>137</v>
      </c>
      <c r="C434" s="27" t="s">
        <v>41</v>
      </c>
      <c r="D434" s="19">
        <v>2118.7884294335995</v>
      </c>
    </row>
    <row r="435" spans="1:4" x14ac:dyDescent="0.35">
      <c r="A435" s="25" t="s">
        <v>15</v>
      </c>
      <c r="B435" s="4" t="s">
        <v>137</v>
      </c>
      <c r="C435" s="27" t="s">
        <v>42</v>
      </c>
      <c r="D435" s="19">
        <v>1704.1431691961998</v>
      </c>
    </row>
    <row r="436" spans="1:4" x14ac:dyDescent="0.35">
      <c r="A436" s="25" t="s">
        <v>15</v>
      </c>
      <c r="B436" s="4" t="s">
        <v>137</v>
      </c>
      <c r="C436" s="27" t="s">
        <v>43</v>
      </c>
      <c r="D436" s="19">
        <v>1100.3998184914999</v>
      </c>
    </row>
    <row r="437" spans="1:4" x14ac:dyDescent="0.35">
      <c r="A437" s="25" t="s">
        <v>15</v>
      </c>
      <c r="B437" s="4" t="s">
        <v>137</v>
      </c>
      <c r="C437" s="27" t="s">
        <v>44</v>
      </c>
      <c r="D437" s="19">
        <v>835.21977112010006</v>
      </c>
    </row>
    <row r="438" spans="1:4" x14ac:dyDescent="0.35">
      <c r="A438" s="25" t="s">
        <v>15</v>
      </c>
      <c r="B438" s="4" t="s">
        <v>137</v>
      </c>
      <c r="C438" s="27" t="s">
        <v>45</v>
      </c>
      <c r="D438" s="19">
        <v>539.40809129050012</v>
      </c>
    </row>
    <row r="439" spans="1:4" x14ac:dyDescent="0.35">
      <c r="A439" s="25" t="s">
        <v>15</v>
      </c>
      <c r="B439" s="4" t="s">
        <v>137</v>
      </c>
      <c r="C439" s="27" t="s">
        <v>46</v>
      </c>
      <c r="D439" s="19">
        <v>470.51008913970003</v>
      </c>
    </row>
    <row r="440" spans="1:4" x14ac:dyDescent="0.35">
      <c r="A440" s="25" t="s">
        <v>15</v>
      </c>
      <c r="B440" s="4" t="s">
        <v>137</v>
      </c>
      <c r="C440" s="27" t="s">
        <v>47</v>
      </c>
      <c r="D440" s="19">
        <v>298.75027715960005</v>
      </c>
    </row>
    <row r="441" spans="1:4" x14ac:dyDescent="0.35">
      <c r="A441" s="25" t="s">
        <v>15</v>
      </c>
      <c r="B441" s="4" t="s">
        <v>137</v>
      </c>
      <c r="C441" s="27" t="s">
        <v>48</v>
      </c>
      <c r="D441" s="19">
        <v>233.23251869130007</v>
      </c>
    </row>
    <row r="442" spans="1:4" x14ac:dyDescent="0.35">
      <c r="A442" s="25" t="s">
        <v>15</v>
      </c>
      <c r="B442" s="4" t="s">
        <v>137</v>
      </c>
      <c r="C442" s="27" t="s">
        <v>117</v>
      </c>
      <c r="D442" s="19">
        <v>910.10297871929981</v>
      </c>
    </row>
    <row r="443" spans="1:4" x14ac:dyDescent="0.35">
      <c r="A443" s="25" t="s">
        <v>15</v>
      </c>
      <c r="B443" s="16" t="s">
        <v>5</v>
      </c>
      <c r="C443" s="25" t="s">
        <v>4</v>
      </c>
      <c r="D443" s="19">
        <v>78.246052178300005</v>
      </c>
    </row>
    <row r="444" spans="1:4" x14ac:dyDescent="0.35">
      <c r="A444" s="25" t="s">
        <v>15</v>
      </c>
      <c r="B444" s="16" t="s">
        <v>5</v>
      </c>
      <c r="C444" s="27" t="s">
        <v>101</v>
      </c>
      <c r="D444" s="19">
        <v>2103.3597104457003</v>
      </c>
    </row>
    <row r="445" spans="1:4" x14ac:dyDescent="0.35">
      <c r="A445" s="25" t="s">
        <v>15</v>
      </c>
      <c r="B445" s="16" t="s">
        <v>5</v>
      </c>
      <c r="C445" s="27" t="s">
        <v>107</v>
      </c>
      <c r="D445" s="19">
        <v>7179.906987488599</v>
      </c>
    </row>
    <row r="446" spans="1:4" x14ac:dyDescent="0.35">
      <c r="A446" s="25" t="s">
        <v>15</v>
      </c>
      <c r="B446" s="16" t="s">
        <v>5</v>
      </c>
      <c r="C446" s="27" t="s">
        <v>108</v>
      </c>
      <c r="D446" s="19">
        <v>11534.018338705195</v>
      </c>
    </row>
    <row r="447" spans="1:4" x14ac:dyDescent="0.35">
      <c r="A447" s="25" t="s">
        <v>15</v>
      </c>
      <c r="B447" s="16" t="s">
        <v>5</v>
      </c>
      <c r="C447" s="27" t="s">
        <v>109</v>
      </c>
      <c r="D447" s="19">
        <v>11082.790896840799</v>
      </c>
    </row>
    <row r="448" spans="1:4" x14ac:dyDescent="0.35">
      <c r="A448" s="25" t="s">
        <v>15</v>
      </c>
      <c r="B448" s="16" t="s">
        <v>5</v>
      </c>
      <c r="C448" s="27" t="s">
        <v>110</v>
      </c>
      <c r="D448" s="19">
        <v>7865.2078720205009</v>
      </c>
    </row>
    <row r="449" spans="1:4" x14ac:dyDescent="0.35">
      <c r="A449" s="25" t="s">
        <v>15</v>
      </c>
      <c r="B449" s="16" t="s">
        <v>5</v>
      </c>
      <c r="C449" s="27" t="s">
        <v>111</v>
      </c>
      <c r="D449" s="19">
        <v>5106.7145926342</v>
      </c>
    </row>
    <row r="450" spans="1:4" x14ac:dyDescent="0.35">
      <c r="A450" s="25" t="s">
        <v>15</v>
      </c>
      <c r="B450" s="16" t="s">
        <v>5</v>
      </c>
      <c r="C450" s="27" t="s">
        <v>112</v>
      </c>
      <c r="D450" s="19">
        <v>2781.3200813383</v>
      </c>
    </row>
    <row r="451" spans="1:4" x14ac:dyDescent="0.35">
      <c r="A451" s="25" t="s">
        <v>15</v>
      </c>
      <c r="B451" s="16" t="s">
        <v>5</v>
      </c>
      <c r="C451" s="27" t="s">
        <v>113</v>
      </c>
      <c r="D451" s="19">
        <v>1879.4662311539998</v>
      </c>
    </row>
    <row r="452" spans="1:4" x14ac:dyDescent="0.35">
      <c r="A452" s="25" t="s">
        <v>15</v>
      </c>
      <c r="B452" s="16" t="s">
        <v>5</v>
      </c>
      <c r="C452" s="27" t="s">
        <v>114</v>
      </c>
      <c r="D452" s="19">
        <v>1070.5941652463998</v>
      </c>
    </row>
    <row r="453" spans="1:4" x14ac:dyDescent="0.35">
      <c r="A453" s="25" t="s">
        <v>15</v>
      </c>
      <c r="B453" s="16" t="s">
        <v>5</v>
      </c>
      <c r="C453" s="27" t="s">
        <v>39</v>
      </c>
      <c r="D453" s="19">
        <v>851.85442123659993</v>
      </c>
    </row>
    <row r="454" spans="1:4" x14ac:dyDescent="0.35">
      <c r="A454" s="25" t="s">
        <v>15</v>
      </c>
      <c r="B454" s="16" t="s">
        <v>5</v>
      </c>
      <c r="C454" s="27" t="s">
        <v>40</v>
      </c>
      <c r="D454" s="19">
        <v>557.5088166618001</v>
      </c>
    </row>
    <row r="455" spans="1:4" x14ac:dyDescent="0.35">
      <c r="A455" s="25" t="s">
        <v>15</v>
      </c>
      <c r="B455" s="16" t="s">
        <v>5</v>
      </c>
      <c r="C455" s="27" t="s">
        <v>41</v>
      </c>
      <c r="D455" s="19">
        <v>365.57249614510005</v>
      </c>
    </row>
    <row r="456" spans="1:4" x14ac:dyDescent="0.35">
      <c r="A456" s="25" t="s">
        <v>15</v>
      </c>
      <c r="B456" s="16" t="s">
        <v>5</v>
      </c>
      <c r="C456" s="27" t="s">
        <v>42</v>
      </c>
      <c r="D456" s="19">
        <v>309.0669664577</v>
      </c>
    </row>
    <row r="457" spans="1:4" x14ac:dyDescent="0.35">
      <c r="A457" s="25" t="s">
        <v>15</v>
      </c>
      <c r="B457" s="16" t="s">
        <v>5</v>
      </c>
      <c r="C457" s="27" t="s">
        <v>43</v>
      </c>
      <c r="D457" s="19">
        <v>245.0464376564</v>
      </c>
    </row>
    <row r="458" spans="1:4" x14ac:dyDescent="0.35">
      <c r="A458" s="25" t="s">
        <v>15</v>
      </c>
      <c r="B458" s="16" t="s">
        <v>5</v>
      </c>
      <c r="C458" s="27" t="s">
        <v>44</v>
      </c>
      <c r="D458" s="19">
        <v>106.64116660319999</v>
      </c>
    </row>
    <row r="459" spans="1:4" x14ac:dyDescent="0.35">
      <c r="A459" s="25" t="s">
        <v>15</v>
      </c>
      <c r="B459" s="16" t="s">
        <v>5</v>
      </c>
      <c r="C459" s="27" t="s">
        <v>45</v>
      </c>
      <c r="D459" s="19">
        <v>83.42167268499999</v>
      </c>
    </row>
    <row r="460" spans="1:4" x14ac:dyDescent="0.35">
      <c r="A460" s="25" t="s">
        <v>15</v>
      </c>
      <c r="B460" s="16" t="s">
        <v>5</v>
      </c>
      <c r="C460" s="27" t="s">
        <v>46</v>
      </c>
      <c r="D460" s="19">
        <v>74.482398375999992</v>
      </c>
    </row>
    <row r="461" spans="1:4" x14ac:dyDescent="0.35">
      <c r="A461" s="25" t="s">
        <v>15</v>
      </c>
      <c r="B461" s="16" t="s">
        <v>5</v>
      </c>
      <c r="C461" s="27" t="s">
        <v>47</v>
      </c>
      <c r="D461" s="19">
        <v>62.532331619100006</v>
      </c>
    </row>
    <row r="462" spans="1:4" x14ac:dyDescent="0.35">
      <c r="A462" s="25" t="s">
        <v>15</v>
      </c>
      <c r="B462" s="16" t="s">
        <v>5</v>
      </c>
      <c r="C462" s="27" t="s">
        <v>48</v>
      </c>
      <c r="D462" s="19">
        <v>19.062630896599998</v>
      </c>
    </row>
    <row r="463" spans="1:4" x14ac:dyDescent="0.35">
      <c r="A463" s="25" t="s">
        <v>15</v>
      </c>
      <c r="B463" s="16" t="s">
        <v>5</v>
      </c>
      <c r="C463" s="27" t="s">
        <v>117</v>
      </c>
      <c r="D463" s="19">
        <v>141.116811582</v>
      </c>
    </row>
    <row r="464" spans="1:4" x14ac:dyDescent="0.35">
      <c r="A464" s="25" t="s">
        <v>15</v>
      </c>
      <c r="B464" s="16" t="s">
        <v>7</v>
      </c>
      <c r="C464" s="25" t="s">
        <v>4</v>
      </c>
      <c r="D464" s="19">
        <v>113.55495798519999</v>
      </c>
    </row>
    <row r="465" spans="1:4" x14ac:dyDescent="0.35">
      <c r="A465" s="25" t="s">
        <v>15</v>
      </c>
      <c r="B465" s="16" t="s">
        <v>7</v>
      </c>
      <c r="C465" s="27" t="s">
        <v>101</v>
      </c>
      <c r="D465" s="19">
        <v>1484.1710970910001</v>
      </c>
    </row>
    <row r="466" spans="1:4" x14ac:dyDescent="0.35">
      <c r="A466" s="25" t="s">
        <v>15</v>
      </c>
      <c r="B466" s="16" t="s">
        <v>7</v>
      </c>
      <c r="C466" s="27" t="s">
        <v>107</v>
      </c>
      <c r="D466" s="19">
        <v>4402.7046850790985</v>
      </c>
    </row>
    <row r="467" spans="1:4" x14ac:dyDescent="0.35">
      <c r="A467" s="25" t="s">
        <v>15</v>
      </c>
      <c r="B467" s="16" t="s">
        <v>7</v>
      </c>
      <c r="C467" s="27" t="s">
        <v>108</v>
      </c>
      <c r="D467" s="19">
        <v>6570.7131199779988</v>
      </c>
    </row>
    <row r="468" spans="1:4" x14ac:dyDescent="0.35">
      <c r="A468" s="25" t="s">
        <v>15</v>
      </c>
      <c r="B468" s="16" t="s">
        <v>7</v>
      </c>
      <c r="C468" s="27" t="s">
        <v>109</v>
      </c>
      <c r="D468" s="19">
        <v>6324.3984794356002</v>
      </c>
    </row>
    <row r="469" spans="1:4" x14ac:dyDescent="0.35">
      <c r="A469" s="25" t="s">
        <v>15</v>
      </c>
      <c r="B469" s="16" t="s">
        <v>7</v>
      </c>
      <c r="C469" s="27" t="s">
        <v>110</v>
      </c>
      <c r="D469" s="19">
        <v>4701.3903036094007</v>
      </c>
    </row>
    <row r="470" spans="1:4" x14ac:dyDescent="0.35">
      <c r="A470" s="25" t="s">
        <v>15</v>
      </c>
      <c r="B470" s="16" t="s">
        <v>7</v>
      </c>
      <c r="C470" s="27" t="s">
        <v>111</v>
      </c>
      <c r="D470" s="19">
        <v>2966.8522870658999</v>
      </c>
    </row>
    <row r="471" spans="1:4" x14ac:dyDescent="0.35">
      <c r="A471" s="25" t="s">
        <v>15</v>
      </c>
      <c r="B471" s="16" t="s">
        <v>7</v>
      </c>
      <c r="C471" s="27" t="s">
        <v>112</v>
      </c>
      <c r="D471" s="19">
        <v>2077.8974584686002</v>
      </c>
    </row>
    <row r="472" spans="1:4" x14ac:dyDescent="0.35">
      <c r="A472" s="25" t="s">
        <v>15</v>
      </c>
      <c r="B472" s="16" t="s">
        <v>7</v>
      </c>
      <c r="C472" s="27" t="s">
        <v>113</v>
      </c>
      <c r="D472" s="19">
        <v>1213.2174832571002</v>
      </c>
    </row>
    <row r="473" spans="1:4" x14ac:dyDescent="0.35">
      <c r="A473" s="25" t="s">
        <v>15</v>
      </c>
      <c r="B473" s="16" t="s">
        <v>7</v>
      </c>
      <c r="C473" s="27" t="s">
        <v>114</v>
      </c>
      <c r="D473" s="19">
        <v>907.3765003517002</v>
      </c>
    </row>
    <row r="474" spans="1:4" x14ac:dyDescent="0.35">
      <c r="A474" s="25" t="s">
        <v>15</v>
      </c>
      <c r="B474" s="16" t="s">
        <v>7</v>
      </c>
      <c r="C474" s="27" t="s">
        <v>39</v>
      </c>
      <c r="D474" s="19">
        <v>570.67087375239987</v>
      </c>
    </row>
    <row r="475" spans="1:4" x14ac:dyDescent="0.35">
      <c r="A475" s="25" t="s">
        <v>15</v>
      </c>
      <c r="B475" s="16" t="s">
        <v>7</v>
      </c>
      <c r="C475" s="27" t="s">
        <v>40</v>
      </c>
      <c r="D475" s="19">
        <v>417.41042379779998</v>
      </c>
    </row>
    <row r="476" spans="1:4" x14ac:dyDescent="0.35">
      <c r="A476" s="25" t="s">
        <v>15</v>
      </c>
      <c r="B476" s="16" t="s">
        <v>7</v>
      </c>
      <c r="C476" s="27" t="s">
        <v>41</v>
      </c>
      <c r="D476" s="19">
        <v>313.75449202040005</v>
      </c>
    </row>
    <row r="477" spans="1:4" x14ac:dyDescent="0.35">
      <c r="A477" s="25" t="s">
        <v>15</v>
      </c>
      <c r="B477" s="16" t="s">
        <v>7</v>
      </c>
      <c r="C477" s="27" t="s">
        <v>42</v>
      </c>
      <c r="D477" s="19">
        <v>203.60164472080001</v>
      </c>
    </row>
    <row r="478" spans="1:4" x14ac:dyDescent="0.35">
      <c r="A478" s="25" t="s">
        <v>15</v>
      </c>
      <c r="B478" s="16" t="s">
        <v>7</v>
      </c>
      <c r="C478" s="27" t="s">
        <v>43</v>
      </c>
      <c r="D478" s="19">
        <v>121.03458719299999</v>
      </c>
    </row>
    <row r="479" spans="1:4" x14ac:dyDescent="0.35">
      <c r="A479" s="25" t="s">
        <v>15</v>
      </c>
      <c r="B479" s="16" t="s">
        <v>7</v>
      </c>
      <c r="C479" s="27" t="s">
        <v>44</v>
      </c>
      <c r="D479" s="19">
        <v>127.8610381662</v>
      </c>
    </row>
    <row r="480" spans="1:4" x14ac:dyDescent="0.35">
      <c r="A480" s="25" t="s">
        <v>15</v>
      </c>
      <c r="B480" s="16" t="s">
        <v>7</v>
      </c>
      <c r="C480" s="27" t="s">
        <v>45</v>
      </c>
      <c r="D480" s="19">
        <v>73.463575298600006</v>
      </c>
    </row>
    <row r="481" spans="1:4" x14ac:dyDescent="0.35">
      <c r="A481" s="25" t="s">
        <v>15</v>
      </c>
      <c r="B481" s="16" t="s">
        <v>7</v>
      </c>
      <c r="C481" s="27" t="s">
        <v>46</v>
      </c>
      <c r="D481" s="19">
        <v>44.6105139999</v>
      </c>
    </row>
    <row r="482" spans="1:4" x14ac:dyDescent="0.35">
      <c r="A482" s="25" t="s">
        <v>15</v>
      </c>
      <c r="B482" s="16" t="s">
        <v>7</v>
      </c>
      <c r="C482" s="27" t="s">
        <v>47</v>
      </c>
      <c r="D482" s="19">
        <v>37.992397660899996</v>
      </c>
    </row>
    <row r="483" spans="1:4" x14ac:dyDescent="0.35">
      <c r="A483" s="25" t="s">
        <v>15</v>
      </c>
      <c r="B483" s="16" t="s">
        <v>7</v>
      </c>
      <c r="C483" s="27" t="s">
        <v>48</v>
      </c>
      <c r="D483" s="19">
        <v>33.4935517296</v>
      </c>
    </row>
    <row r="484" spans="1:4" x14ac:dyDescent="0.35">
      <c r="A484" s="25" t="s">
        <v>15</v>
      </c>
      <c r="B484" s="16" t="s">
        <v>7</v>
      </c>
      <c r="C484" s="27" t="s">
        <v>117</v>
      </c>
      <c r="D484" s="19">
        <v>76.162094074199999</v>
      </c>
    </row>
    <row r="485" spans="1:4" x14ac:dyDescent="0.35">
      <c r="A485" s="25" t="s">
        <v>15</v>
      </c>
      <c r="B485" s="16" t="s">
        <v>8</v>
      </c>
      <c r="C485" s="25" t="s">
        <v>4</v>
      </c>
      <c r="D485" s="19">
        <v>181.67983764770005</v>
      </c>
    </row>
    <row r="486" spans="1:4" x14ac:dyDescent="0.35">
      <c r="A486" s="25" t="s">
        <v>15</v>
      </c>
      <c r="B486" s="16" t="s">
        <v>8</v>
      </c>
      <c r="C486" s="27" t="s">
        <v>101</v>
      </c>
      <c r="D486" s="19">
        <v>1607.6809457155</v>
      </c>
    </row>
    <row r="487" spans="1:4" x14ac:dyDescent="0.35">
      <c r="A487" s="25" t="s">
        <v>15</v>
      </c>
      <c r="B487" s="16" t="s">
        <v>8</v>
      </c>
      <c r="C487" s="27" t="s">
        <v>107</v>
      </c>
      <c r="D487" s="19">
        <v>5110.7036804286008</v>
      </c>
    </row>
    <row r="488" spans="1:4" x14ac:dyDescent="0.35">
      <c r="A488" s="25" t="s">
        <v>15</v>
      </c>
      <c r="B488" s="16" t="s">
        <v>8</v>
      </c>
      <c r="C488" s="27" t="s">
        <v>108</v>
      </c>
      <c r="D488" s="19">
        <v>9173.5110256417083</v>
      </c>
    </row>
    <row r="489" spans="1:4" x14ac:dyDescent="0.35">
      <c r="A489" s="25" t="s">
        <v>15</v>
      </c>
      <c r="B489" s="16" t="s">
        <v>8</v>
      </c>
      <c r="C489" s="27" t="s">
        <v>109</v>
      </c>
      <c r="D489" s="19">
        <v>11388.133463662207</v>
      </c>
    </row>
    <row r="490" spans="1:4" x14ac:dyDescent="0.35">
      <c r="A490" s="25" t="s">
        <v>15</v>
      </c>
      <c r="B490" s="16" t="s">
        <v>8</v>
      </c>
      <c r="C490" s="27" t="s">
        <v>110</v>
      </c>
      <c r="D490" s="19">
        <v>9467.7386885839041</v>
      </c>
    </row>
    <row r="491" spans="1:4" x14ac:dyDescent="0.35">
      <c r="A491" s="25" t="s">
        <v>15</v>
      </c>
      <c r="B491" s="16" t="s">
        <v>8</v>
      </c>
      <c r="C491" s="27" t="s">
        <v>111</v>
      </c>
      <c r="D491" s="19">
        <v>7344.4860333745028</v>
      </c>
    </row>
    <row r="492" spans="1:4" x14ac:dyDescent="0.35">
      <c r="A492" s="25" t="s">
        <v>15</v>
      </c>
      <c r="B492" s="16" t="s">
        <v>8</v>
      </c>
      <c r="C492" s="27" t="s">
        <v>112</v>
      </c>
      <c r="D492" s="19">
        <v>4860.2824174958014</v>
      </c>
    </row>
    <row r="493" spans="1:4" x14ac:dyDescent="0.35">
      <c r="A493" s="25" t="s">
        <v>15</v>
      </c>
      <c r="B493" s="16" t="s">
        <v>8</v>
      </c>
      <c r="C493" s="27" t="s">
        <v>113</v>
      </c>
      <c r="D493" s="19">
        <v>3913.0589069168009</v>
      </c>
    </row>
    <row r="494" spans="1:4" x14ac:dyDescent="0.35">
      <c r="A494" s="25" t="s">
        <v>15</v>
      </c>
      <c r="B494" s="16" t="s">
        <v>8</v>
      </c>
      <c r="C494" s="27" t="s">
        <v>114</v>
      </c>
      <c r="D494" s="19">
        <v>3012.8636397866999</v>
      </c>
    </row>
    <row r="495" spans="1:4" x14ac:dyDescent="0.35">
      <c r="A495" s="25" t="s">
        <v>15</v>
      </c>
      <c r="B495" s="16" t="s">
        <v>8</v>
      </c>
      <c r="C495" s="27" t="s">
        <v>39</v>
      </c>
      <c r="D495" s="19">
        <v>2135.2638670733004</v>
      </c>
    </row>
    <row r="496" spans="1:4" x14ac:dyDescent="0.35">
      <c r="A496" s="25" t="s">
        <v>15</v>
      </c>
      <c r="B496" s="16" t="s">
        <v>8</v>
      </c>
      <c r="C496" s="27" t="s">
        <v>40</v>
      </c>
      <c r="D496" s="19">
        <v>1876.6589016197995</v>
      </c>
    </row>
    <row r="497" spans="1:4" x14ac:dyDescent="0.35">
      <c r="A497" s="25" t="s">
        <v>15</v>
      </c>
      <c r="B497" s="16" t="s">
        <v>8</v>
      </c>
      <c r="C497" s="27" t="s">
        <v>41</v>
      </c>
      <c r="D497" s="19">
        <v>1268.3122793861999</v>
      </c>
    </row>
    <row r="498" spans="1:4" x14ac:dyDescent="0.35">
      <c r="A498" s="25" t="s">
        <v>15</v>
      </c>
      <c r="B498" s="16" t="s">
        <v>8</v>
      </c>
      <c r="C498" s="27" t="s">
        <v>42</v>
      </c>
      <c r="D498" s="19">
        <v>995.19510514119986</v>
      </c>
    </row>
    <row r="499" spans="1:4" x14ac:dyDescent="0.35">
      <c r="A499" s="25" t="s">
        <v>15</v>
      </c>
      <c r="B499" s="16" t="s">
        <v>8</v>
      </c>
      <c r="C499" s="27" t="s">
        <v>43</v>
      </c>
      <c r="D499" s="19">
        <v>630.85142323369996</v>
      </c>
    </row>
    <row r="500" spans="1:4" x14ac:dyDescent="0.35">
      <c r="A500" s="25" t="s">
        <v>15</v>
      </c>
      <c r="B500" s="16" t="s">
        <v>8</v>
      </c>
      <c r="C500" s="27" t="s">
        <v>44</v>
      </c>
      <c r="D500" s="19">
        <v>482.55771538820005</v>
      </c>
    </row>
    <row r="501" spans="1:4" x14ac:dyDescent="0.35">
      <c r="A501" s="25" t="s">
        <v>15</v>
      </c>
      <c r="B501" s="16" t="s">
        <v>8</v>
      </c>
      <c r="C501" s="27" t="s">
        <v>45</v>
      </c>
      <c r="D501" s="19">
        <v>323.35916900179996</v>
      </c>
    </row>
    <row r="502" spans="1:4" x14ac:dyDescent="0.35">
      <c r="A502" s="25" t="s">
        <v>15</v>
      </c>
      <c r="B502" s="16" t="s">
        <v>8</v>
      </c>
      <c r="C502" s="27" t="s">
        <v>46</v>
      </c>
      <c r="D502" s="19">
        <v>304.66969040790002</v>
      </c>
    </row>
    <row r="503" spans="1:4" x14ac:dyDescent="0.35">
      <c r="A503" s="25" t="s">
        <v>15</v>
      </c>
      <c r="B503" s="16" t="s">
        <v>8</v>
      </c>
      <c r="C503" s="27" t="s">
        <v>47</v>
      </c>
      <c r="D503" s="19">
        <v>161.20468473720001</v>
      </c>
    </row>
    <row r="504" spans="1:4" x14ac:dyDescent="0.35">
      <c r="A504" s="25" t="s">
        <v>15</v>
      </c>
      <c r="B504" s="16" t="s">
        <v>8</v>
      </c>
      <c r="C504" s="27" t="s">
        <v>48</v>
      </c>
      <c r="D504" s="19">
        <v>133.71331118310002</v>
      </c>
    </row>
    <row r="505" spans="1:4" x14ac:dyDescent="0.35">
      <c r="A505" s="25" t="s">
        <v>15</v>
      </c>
      <c r="B505" s="16" t="s">
        <v>8</v>
      </c>
      <c r="C505" s="27" t="s">
        <v>117</v>
      </c>
      <c r="D505" s="19">
        <v>585.47404334579994</v>
      </c>
    </row>
    <row r="506" spans="1:4" x14ac:dyDescent="0.35">
      <c r="A506" s="25" t="s">
        <v>15</v>
      </c>
      <c r="B506" s="16" t="s">
        <v>140</v>
      </c>
      <c r="C506" s="25" t="s">
        <v>4</v>
      </c>
      <c r="D506" s="19">
        <v>29.2618803419</v>
      </c>
    </row>
    <row r="507" spans="1:4" x14ac:dyDescent="0.35">
      <c r="A507" s="25" t="s">
        <v>15</v>
      </c>
      <c r="B507" s="16" t="s">
        <v>140</v>
      </c>
      <c r="C507" s="27" t="s">
        <v>101</v>
      </c>
      <c r="D507" s="19">
        <v>294.28753208180001</v>
      </c>
    </row>
    <row r="508" spans="1:4" x14ac:dyDescent="0.35">
      <c r="A508" s="25" t="s">
        <v>15</v>
      </c>
      <c r="B508" s="16" t="s">
        <v>140</v>
      </c>
      <c r="C508" s="27" t="s">
        <v>107</v>
      </c>
      <c r="D508" s="19">
        <v>760.17334918339998</v>
      </c>
    </row>
    <row r="509" spans="1:4" x14ac:dyDescent="0.35">
      <c r="A509" s="25" t="s">
        <v>15</v>
      </c>
      <c r="B509" s="16" t="s">
        <v>140</v>
      </c>
      <c r="C509" s="27" t="s">
        <v>108</v>
      </c>
      <c r="D509" s="19">
        <v>1197.4929947117</v>
      </c>
    </row>
    <row r="510" spans="1:4" x14ac:dyDescent="0.35">
      <c r="A510" s="25" t="s">
        <v>15</v>
      </c>
      <c r="B510" s="16" t="s">
        <v>140</v>
      </c>
      <c r="C510" s="27" t="s">
        <v>109</v>
      </c>
      <c r="D510" s="19">
        <v>1464.5313579698002</v>
      </c>
    </row>
    <row r="511" spans="1:4" x14ac:dyDescent="0.35">
      <c r="A511" s="25" t="s">
        <v>15</v>
      </c>
      <c r="B511" s="16" t="s">
        <v>140</v>
      </c>
      <c r="C511" s="27" t="s">
        <v>110</v>
      </c>
      <c r="D511" s="19">
        <v>1166.27700884</v>
      </c>
    </row>
    <row r="512" spans="1:4" x14ac:dyDescent="0.35">
      <c r="A512" s="25" t="s">
        <v>15</v>
      </c>
      <c r="B512" s="16" t="s">
        <v>140</v>
      </c>
      <c r="C512" s="27" t="s">
        <v>111</v>
      </c>
      <c r="D512" s="19">
        <v>977.27989970119972</v>
      </c>
    </row>
    <row r="513" spans="1:4" x14ac:dyDescent="0.35">
      <c r="A513" s="25" t="s">
        <v>15</v>
      </c>
      <c r="B513" s="16" t="s">
        <v>140</v>
      </c>
      <c r="C513" s="27" t="s">
        <v>112</v>
      </c>
      <c r="D513" s="19">
        <v>794.30197657259998</v>
      </c>
    </row>
    <row r="514" spans="1:4" x14ac:dyDescent="0.35">
      <c r="A514" s="25" t="s">
        <v>15</v>
      </c>
      <c r="B514" s="16" t="s">
        <v>140</v>
      </c>
      <c r="C514" s="27" t="s">
        <v>113</v>
      </c>
      <c r="D514" s="19">
        <v>584.47868065440014</v>
      </c>
    </row>
    <row r="515" spans="1:4" x14ac:dyDescent="0.35">
      <c r="A515" s="25" t="s">
        <v>15</v>
      </c>
      <c r="B515" s="16" t="s">
        <v>140</v>
      </c>
      <c r="C515" s="27" t="s">
        <v>114</v>
      </c>
      <c r="D515" s="19">
        <v>450.93613060500002</v>
      </c>
    </row>
    <row r="516" spans="1:4" x14ac:dyDescent="0.35">
      <c r="A516" s="25" t="s">
        <v>15</v>
      </c>
      <c r="B516" s="16" t="s">
        <v>140</v>
      </c>
      <c r="C516" s="27" t="s">
        <v>39</v>
      </c>
      <c r="D516" s="19">
        <v>379.25706999009998</v>
      </c>
    </row>
    <row r="517" spans="1:4" x14ac:dyDescent="0.35">
      <c r="A517" s="25" t="s">
        <v>15</v>
      </c>
      <c r="B517" s="16" t="s">
        <v>140</v>
      </c>
      <c r="C517" s="27" t="s">
        <v>40</v>
      </c>
      <c r="D517" s="19">
        <v>221.03031762790002</v>
      </c>
    </row>
    <row r="518" spans="1:4" x14ac:dyDescent="0.35">
      <c r="A518" s="25" t="s">
        <v>15</v>
      </c>
      <c r="B518" s="16" t="s">
        <v>140</v>
      </c>
      <c r="C518" s="27" t="s">
        <v>41</v>
      </c>
      <c r="D518" s="19">
        <v>171.14916188190003</v>
      </c>
    </row>
    <row r="519" spans="1:4" x14ac:dyDescent="0.35">
      <c r="A519" s="25" t="s">
        <v>15</v>
      </c>
      <c r="B519" s="16" t="s">
        <v>140</v>
      </c>
      <c r="C519" s="27" t="s">
        <v>42</v>
      </c>
      <c r="D519" s="19">
        <v>196.27945287650002</v>
      </c>
    </row>
    <row r="520" spans="1:4" x14ac:dyDescent="0.35">
      <c r="A520" s="25" t="s">
        <v>15</v>
      </c>
      <c r="B520" s="16" t="s">
        <v>140</v>
      </c>
      <c r="C520" s="27" t="s">
        <v>43</v>
      </c>
      <c r="D520" s="19">
        <v>103.4673704084</v>
      </c>
    </row>
    <row r="521" spans="1:4" x14ac:dyDescent="0.35">
      <c r="A521" s="25" t="s">
        <v>15</v>
      </c>
      <c r="B521" s="16" t="s">
        <v>140</v>
      </c>
      <c r="C521" s="27" t="s">
        <v>44</v>
      </c>
      <c r="D521" s="19">
        <v>118.1598509625</v>
      </c>
    </row>
    <row r="522" spans="1:4" x14ac:dyDescent="0.35">
      <c r="A522" s="25" t="s">
        <v>15</v>
      </c>
      <c r="B522" s="16" t="s">
        <v>140</v>
      </c>
      <c r="C522" s="27" t="s">
        <v>45</v>
      </c>
      <c r="D522" s="19">
        <v>59.163674305099995</v>
      </c>
    </row>
    <row r="523" spans="1:4" x14ac:dyDescent="0.35">
      <c r="A523" s="25" t="s">
        <v>15</v>
      </c>
      <c r="B523" s="16" t="s">
        <v>140</v>
      </c>
      <c r="C523" s="27" t="s">
        <v>46</v>
      </c>
      <c r="D523" s="19">
        <v>46.747486355900008</v>
      </c>
    </row>
    <row r="524" spans="1:4" x14ac:dyDescent="0.35">
      <c r="A524" s="25" t="s">
        <v>15</v>
      </c>
      <c r="B524" s="16" t="s">
        <v>140</v>
      </c>
      <c r="C524" s="27" t="s">
        <v>47</v>
      </c>
      <c r="D524" s="19">
        <v>37.020863142400003</v>
      </c>
    </row>
    <row r="525" spans="1:4" x14ac:dyDescent="0.35">
      <c r="A525" s="25" t="s">
        <v>15</v>
      </c>
      <c r="B525" s="16" t="s">
        <v>140</v>
      </c>
      <c r="C525" s="27" t="s">
        <v>48</v>
      </c>
      <c r="D525" s="19">
        <v>46.963024881999999</v>
      </c>
    </row>
    <row r="526" spans="1:4" x14ac:dyDescent="0.35">
      <c r="A526" s="25" t="s">
        <v>15</v>
      </c>
      <c r="B526" s="16" t="s">
        <v>140</v>
      </c>
      <c r="C526" s="27" t="s">
        <v>117</v>
      </c>
      <c r="D526" s="19">
        <v>107.35002971729998</v>
      </c>
    </row>
    <row r="527" spans="1:4" x14ac:dyDescent="0.35">
      <c r="A527" s="25" t="s">
        <v>16</v>
      </c>
      <c r="B527" s="4" t="s">
        <v>137</v>
      </c>
      <c r="C527" s="25" t="s">
        <v>4</v>
      </c>
      <c r="D527" s="19">
        <v>507.54558862569996</v>
      </c>
    </row>
    <row r="528" spans="1:4" x14ac:dyDescent="0.35">
      <c r="A528" s="25" t="s">
        <v>16</v>
      </c>
      <c r="B528" s="4" t="s">
        <v>137</v>
      </c>
      <c r="C528" s="27" t="s">
        <v>101</v>
      </c>
      <c r="D528" s="19">
        <v>5260.8807533354002</v>
      </c>
    </row>
    <row r="529" spans="1:4" x14ac:dyDescent="0.35">
      <c r="A529" s="25" t="s">
        <v>16</v>
      </c>
      <c r="B529" s="4" t="s">
        <v>137</v>
      </c>
      <c r="C529" s="27" t="s">
        <v>107</v>
      </c>
      <c r="D529" s="19">
        <v>16747.528524970487</v>
      </c>
    </row>
    <row r="530" spans="1:4" x14ac:dyDescent="0.35">
      <c r="A530" s="25" t="s">
        <v>16</v>
      </c>
      <c r="B530" s="4" t="s">
        <v>137</v>
      </c>
      <c r="C530" s="27" t="s">
        <v>108</v>
      </c>
      <c r="D530" s="19">
        <v>29505.557003995236</v>
      </c>
    </row>
    <row r="531" spans="1:4" x14ac:dyDescent="0.35">
      <c r="A531" s="25" t="s">
        <v>16</v>
      </c>
      <c r="B531" s="4" t="s">
        <v>137</v>
      </c>
      <c r="C531" s="27" t="s">
        <v>109</v>
      </c>
      <c r="D531" s="19">
        <v>33131.861470191128</v>
      </c>
    </row>
    <row r="532" spans="1:4" x14ac:dyDescent="0.35">
      <c r="A532" s="25" t="s">
        <v>16</v>
      </c>
      <c r="B532" s="4" t="s">
        <v>137</v>
      </c>
      <c r="C532" s="27" t="s">
        <v>110</v>
      </c>
      <c r="D532" s="19">
        <v>27079.53481369371</v>
      </c>
    </row>
    <row r="533" spans="1:4" x14ac:dyDescent="0.35">
      <c r="A533" s="25" t="s">
        <v>16</v>
      </c>
      <c r="B533" s="4" t="s">
        <v>137</v>
      </c>
      <c r="C533" s="27" t="s">
        <v>111</v>
      </c>
      <c r="D533" s="19">
        <v>19249.647773801491</v>
      </c>
    </row>
    <row r="534" spans="1:4" x14ac:dyDescent="0.35">
      <c r="A534" s="25" t="s">
        <v>16</v>
      </c>
      <c r="B534" s="4" t="s">
        <v>137</v>
      </c>
      <c r="C534" s="27" t="s">
        <v>112</v>
      </c>
      <c r="D534" s="19">
        <v>13216.654230451195</v>
      </c>
    </row>
    <row r="535" spans="1:4" x14ac:dyDescent="0.35">
      <c r="A535" s="25" t="s">
        <v>16</v>
      </c>
      <c r="B535" s="4" t="s">
        <v>137</v>
      </c>
      <c r="C535" s="27" t="s">
        <v>113</v>
      </c>
      <c r="D535" s="19">
        <v>9049.730473186899</v>
      </c>
    </row>
    <row r="536" spans="1:4" x14ac:dyDescent="0.35">
      <c r="A536" s="25" t="s">
        <v>16</v>
      </c>
      <c r="B536" s="4" t="s">
        <v>137</v>
      </c>
      <c r="C536" s="27" t="s">
        <v>114</v>
      </c>
      <c r="D536" s="19">
        <v>6626.9742740972015</v>
      </c>
    </row>
    <row r="537" spans="1:4" x14ac:dyDescent="0.35">
      <c r="A537" s="25" t="s">
        <v>16</v>
      </c>
      <c r="B537" s="4" t="s">
        <v>137</v>
      </c>
      <c r="C537" s="27" t="s">
        <v>39</v>
      </c>
      <c r="D537" s="19">
        <v>4692.6240368776007</v>
      </c>
    </row>
    <row r="538" spans="1:4" x14ac:dyDescent="0.35">
      <c r="A538" s="25" t="s">
        <v>16</v>
      </c>
      <c r="B538" s="4" t="s">
        <v>137</v>
      </c>
      <c r="C538" s="27" t="s">
        <v>40</v>
      </c>
      <c r="D538" s="19">
        <v>3527.7570490805001</v>
      </c>
    </row>
    <row r="539" spans="1:4" x14ac:dyDescent="0.35">
      <c r="A539" s="25" t="s">
        <v>16</v>
      </c>
      <c r="B539" s="4" t="s">
        <v>137</v>
      </c>
      <c r="C539" s="27" t="s">
        <v>41</v>
      </c>
      <c r="D539" s="19">
        <v>2366.8670044066998</v>
      </c>
    </row>
    <row r="540" spans="1:4" x14ac:dyDescent="0.35">
      <c r="A540" s="25" t="s">
        <v>16</v>
      </c>
      <c r="B540" s="4" t="s">
        <v>137</v>
      </c>
      <c r="C540" s="27" t="s">
        <v>42</v>
      </c>
      <c r="D540" s="19">
        <v>1920.7822881618999</v>
      </c>
    </row>
    <row r="541" spans="1:4" x14ac:dyDescent="0.35">
      <c r="A541" s="25" t="s">
        <v>16</v>
      </c>
      <c r="B541" s="4" t="s">
        <v>137</v>
      </c>
      <c r="C541" s="27" t="s">
        <v>43</v>
      </c>
      <c r="D541" s="19">
        <v>1320.7937346429001</v>
      </c>
    </row>
    <row r="542" spans="1:4" x14ac:dyDescent="0.35">
      <c r="A542" s="25" t="s">
        <v>16</v>
      </c>
      <c r="B542" s="4" t="s">
        <v>137</v>
      </c>
      <c r="C542" s="27" t="s">
        <v>44</v>
      </c>
      <c r="D542" s="19">
        <v>908.55861422070006</v>
      </c>
    </row>
    <row r="543" spans="1:4" x14ac:dyDescent="0.35">
      <c r="A543" s="25" t="s">
        <v>16</v>
      </c>
      <c r="B543" s="4" t="s">
        <v>137</v>
      </c>
      <c r="C543" s="27" t="s">
        <v>45</v>
      </c>
      <c r="D543" s="19">
        <v>816.74592881420006</v>
      </c>
    </row>
    <row r="544" spans="1:4" x14ac:dyDescent="0.35">
      <c r="A544" s="25" t="s">
        <v>16</v>
      </c>
      <c r="B544" s="4" t="s">
        <v>137</v>
      </c>
      <c r="C544" s="27" t="s">
        <v>46</v>
      </c>
      <c r="D544" s="19">
        <v>547.44327891119997</v>
      </c>
    </row>
    <row r="545" spans="1:4" x14ac:dyDescent="0.35">
      <c r="A545" s="25" t="s">
        <v>16</v>
      </c>
      <c r="B545" s="4" t="s">
        <v>137</v>
      </c>
      <c r="C545" s="27" t="s">
        <v>47</v>
      </c>
      <c r="D545" s="19">
        <v>352.36702988970001</v>
      </c>
    </row>
    <row r="546" spans="1:4" x14ac:dyDescent="0.35">
      <c r="A546" s="25" t="s">
        <v>16</v>
      </c>
      <c r="B546" s="4" t="s">
        <v>137</v>
      </c>
      <c r="C546" s="27" t="s">
        <v>48</v>
      </c>
      <c r="D546" s="19">
        <v>249.33627885350006</v>
      </c>
    </row>
    <row r="547" spans="1:4" x14ac:dyDescent="0.35">
      <c r="A547" s="25" t="s">
        <v>16</v>
      </c>
      <c r="B547" s="4" t="s">
        <v>137</v>
      </c>
      <c r="C547" s="27" t="s">
        <v>117</v>
      </c>
      <c r="D547" s="19">
        <v>1120.2599878320998</v>
      </c>
    </row>
    <row r="548" spans="1:4" x14ac:dyDescent="0.35">
      <c r="A548" s="25" t="s">
        <v>16</v>
      </c>
      <c r="B548" s="16" t="s">
        <v>5</v>
      </c>
      <c r="C548" s="25" t="s">
        <v>4</v>
      </c>
      <c r="D548" s="19">
        <v>89.630682936700012</v>
      </c>
    </row>
    <row r="549" spans="1:4" x14ac:dyDescent="0.35">
      <c r="A549" s="25" t="s">
        <v>16</v>
      </c>
      <c r="B549" s="16" t="s">
        <v>5</v>
      </c>
      <c r="C549" s="27" t="s">
        <v>101</v>
      </c>
      <c r="D549" s="19">
        <v>1776.9212996387</v>
      </c>
    </row>
    <row r="550" spans="1:4" x14ac:dyDescent="0.35">
      <c r="A550" s="25" t="s">
        <v>16</v>
      </c>
      <c r="B550" s="16" t="s">
        <v>5</v>
      </c>
      <c r="C550" s="27" t="s">
        <v>107</v>
      </c>
      <c r="D550" s="19">
        <v>6665.125041844497</v>
      </c>
    </row>
    <row r="551" spans="1:4" x14ac:dyDescent="0.35">
      <c r="A551" s="25" t="s">
        <v>16</v>
      </c>
      <c r="B551" s="16" t="s">
        <v>5</v>
      </c>
      <c r="C551" s="27" t="s">
        <v>108</v>
      </c>
      <c r="D551" s="19">
        <v>11389.112779378192</v>
      </c>
    </row>
    <row r="552" spans="1:4" x14ac:dyDescent="0.35">
      <c r="A552" s="25" t="s">
        <v>16</v>
      </c>
      <c r="B552" s="16" t="s">
        <v>5</v>
      </c>
      <c r="C552" s="27" t="s">
        <v>109</v>
      </c>
      <c r="D552" s="19">
        <v>11636.932472822493</v>
      </c>
    </row>
    <row r="553" spans="1:4" x14ac:dyDescent="0.35">
      <c r="A553" s="25" t="s">
        <v>16</v>
      </c>
      <c r="B553" s="16" t="s">
        <v>5</v>
      </c>
      <c r="C553" s="27" t="s">
        <v>110</v>
      </c>
      <c r="D553" s="19">
        <v>8944.1580477709031</v>
      </c>
    </row>
    <row r="554" spans="1:4" x14ac:dyDescent="0.35">
      <c r="A554" s="25" t="s">
        <v>16</v>
      </c>
      <c r="B554" s="16" t="s">
        <v>5</v>
      </c>
      <c r="C554" s="27" t="s">
        <v>111</v>
      </c>
      <c r="D554" s="19">
        <v>5776.4196989974007</v>
      </c>
    </row>
    <row r="555" spans="1:4" x14ac:dyDescent="0.35">
      <c r="A555" s="25" t="s">
        <v>16</v>
      </c>
      <c r="B555" s="16" t="s">
        <v>5</v>
      </c>
      <c r="C555" s="27" t="s">
        <v>112</v>
      </c>
      <c r="D555" s="19">
        <v>3305.2008665501999</v>
      </c>
    </row>
    <row r="556" spans="1:4" x14ac:dyDescent="0.35">
      <c r="A556" s="25" t="s">
        <v>16</v>
      </c>
      <c r="B556" s="16" t="s">
        <v>5</v>
      </c>
      <c r="C556" s="27" t="s">
        <v>113</v>
      </c>
      <c r="D556" s="19">
        <v>1982.3469456690004</v>
      </c>
    </row>
    <row r="557" spans="1:4" x14ac:dyDescent="0.35">
      <c r="A557" s="25" t="s">
        <v>16</v>
      </c>
      <c r="B557" s="16" t="s">
        <v>5</v>
      </c>
      <c r="C557" s="27" t="s">
        <v>114</v>
      </c>
      <c r="D557" s="19">
        <v>1393.7830510408996</v>
      </c>
    </row>
    <row r="558" spans="1:4" x14ac:dyDescent="0.35">
      <c r="A558" s="25" t="s">
        <v>16</v>
      </c>
      <c r="B558" s="16" t="s">
        <v>5</v>
      </c>
      <c r="C558" s="27" t="s">
        <v>39</v>
      </c>
      <c r="D558" s="19">
        <v>800.26397830729991</v>
      </c>
    </row>
    <row r="559" spans="1:4" x14ac:dyDescent="0.35">
      <c r="A559" s="25" t="s">
        <v>16</v>
      </c>
      <c r="B559" s="16" t="s">
        <v>5</v>
      </c>
      <c r="C559" s="27" t="s">
        <v>40</v>
      </c>
      <c r="D559" s="19">
        <v>697.0406479231001</v>
      </c>
    </row>
    <row r="560" spans="1:4" x14ac:dyDescent="0.35">
      <c r="A560" s="25" t="s">
        <v>16</v>
      </c>
      <c r="B560" s="16" t="s">
        <v>5</v>
      </c>
      <c r="C560" s="27" t="s">
        <v>41</v>
      </c>
      <c r="D560" s="19">
        <v>482.43536164560004</v>
      </c>
    </row>
    <row r="561" spans="1:4" x14ac:dyDescent="0.35">
      <c r="A561" s="25" t="s">
        <v>16</v>
      </c>
      <c r="B561" s="16" t="s">
        <v>5</v>
      </c>
      <c r="C561" s="27" t="s">
        <v>42</v>
      </c>
      <c r="D561" s="19">
        <v>254.76705287240003</v>
      </c>
    </row>
    <row r="562" spans="1:4" x14ac:dyDescent="0.35">
      <c r="A562" s="25" t="s">
        <v>16</v>
      </c>
      <c r="B562" s="16" t="s">
        <v>5</v>
      </c>
      <c r="C562" s="27" t="s">
        <v>43</v>
      </c>
      <c r="D562" s="19">
        <v>197.8529507001</v>
      </c>
    </row>
    <row r="563" spans="1:4" x14ac:dyDescent="0.35">
      <c r="A563" s="25" t="s">
        <v>16</v>
      </c>
      <c r="B563" s="16" t="s">
        <v>5</v>
      </c>
      <c r="C563" s="27" t="s">
        <v>44</v>
      </c>
      <c r="D563" s="19">
        <v>179.7203518016</v>
      </c>
    </row>
    <row r="564" spans="1:4" x14ac:dyDescent="0.35">
      <c r="A564" s="25" t="s">
        <v>16</v>
      </c>
      <c r="B564" s="16" t="s">
        <v>5</v>
      </c>
      <c r="C564" s="27" t="s">
        <v>45</v>
      </c>
      <c r="D564" s="19">
        <v>136.49517436470001</v>
      </c>
    </row>
    <row r="565" spans="1:4" x14ac:dyDescent="0.35">
      <c r="A565" s="25" t="s">
        <v>16</v>
      </c>
      <c r="B565" s="16" t="s">
        <v>5</v>
      </c>
      <c r="C565" s="27" t="s">
        <v>46</v>
      </c>
      <c r="D565" s="19">
        <v>79.8299679685</v>
      </c>
    </row>
    <row r="566" spans="1:4" x14ac:dyDescent="0.35">
      <c r="A566" s="25" t="s">
        <v>16</v>
      </c>
      <c r="B566" s="16" t="s">
        <v>5</v>
      </c>
      <c r="C566" s="27" t="s">
        <v>47</v>
      </c>
      <c r="D566" s="19">
        <v>51.922370332800007</v>
      </c>
    </row>
    <row r="567" spans="1:4" x14ac:dyDescent="0.35">
      <c r="A567" s="25" t="s">
        <v>16</v>
      </c>
      <c r="B567" s="16" t="s">
        <v>5</v>
      </c>
      <c r="C567" s="27" t="s">
        <v>48</v>
      </c>
      <c r="D567" s="19">
        <v>31.676282135900003</v>
      </c>
    </row>
    <row r="568" spans="1:4" x14ac:dyDescent="0.35">
      <c r="A568" s="25" t="s">
        <v>16</v>
      </c>
      <c r="B568" s="16" t="s">
        <v>5</v>
      </c>
      <c r="C568" s="27" t="s">
        <v>117</v>
      </c>
      <c r="D568" s="19">
        <v>164.94820047420001</v>
      </c>
    </row>
    <row r="569" spans="1:4" x14ac:dyDescent="0.35">
      <c r="A569" s="25" t="s">
        <v>16</v>
      </c>
      <c r="B569" s="16" t="s">
        <v>7</v>
      </c>
      <c r="C569" s="25" t="s">
        <v>4</v>
      </c>
      <c r="D569" s="19">
        <v>148.80449337490001</v>
      </c>
    </row>
    <row r="570" spans="1:4" x14ac:dyDescent="0.35">
      <c r="A570" s="25" t="s">
        <v>16</v>
      </c>
      <c r="B570" s="16" t="s">
        <v>7</v>
      </c>
      <c r="C570" s="27" t="s">
        <v>101</v>
      </c>
      <c r="D570" s="19">
        <v>1346.5729403422001</v>
      </c>
    </row>
    <row r="571" spans="1:4" x14ac:dyDescent="0.35">
      <c r="A571" s="25" t="s">
        <v>16</v>
      </c>
      <c r="B571" s="16" t="s">
        <v>7</v>
      </c>
      <c r="C571" s="27" t="s">
        <v>107</v>
      </c>
      <c r="D571" s="19">
        <v>4019.6819416077988</v>
      </c>
    </row>
    <row r="572" spans="1:4" x14ac:dyDescent="0.35">
      <c r="A572" s="25" t="s">
        <v>16</v>
      </c>
      <c r="B572" s="16" t="s">
        <v>7</v>
      </c>
      <c r="C572" s="27" t="s">
        <v>108</v>
      </c>
      <c r="D572" s="19">
        <v>6401.9046892378001</v>
      </c>
    </row>
    <row r="573" spans="1:4" x14ac:dyDescent="0.35">
      <c r="A573" s="25" t="s">
        <v>16</v>
      </c>
      <c r="B573" s="16" t="s">
        <v>7</v>
      </c>
      <c r="C573" s="27" t="s">
        <v>109</v>
      </c>
      <c r="D573" s="19">
        <v>6913.8970625070988</v>
      </c>
    </row>
    <row r="574" spans="1:4" x14ac:dyDescent="0.35">
      <c r="A574" s="25" t="s">
        <v>16</v>
      </c>
      <c r="B574" s="16" t="s">
        <v>7</v>
      </c>
      <c r="C574" s="27" t="s">
        <v>110</v>
      </c>
      <c r="D574" s="19">
        <v>5307.6490612485004</v>
      </c>
    </row>
    <row r="575" spans="1:4" x14ac:dyDescent="0.35">
      <c r="A575" s="25" t="s">
        <v>16</v>
      </c>
      <c r="B575" s="16" t="s">
        <v>7</v>
      </c>
      <c r="C575" s="27" t="s">
        <v>111</v>
      </c>
      <c r="D575" s="19">
        <v>3547.2812703505006</v>
      </c>
    </row>
    <row r="576" spans="1:4" x14ac:dyDescent="0.35">
      <c r="A576" s="25" t="s">
        <v>16</v>
      </c>
      <c r="B576" s="16" t="s">
        <v>7</v>
      </c>
      <c r="C576" s="27" t="s">
        <v>112</v>
      </c>
      <c r="D576" s="19">
        <v>2434.8552849924004</v>
      </c>
    </row>
    <row r="577" spans="1:4" x14ac:dyDescent="0.35">
      <c r="A577" s="25" t="s">
        <v>16</v>
      </c>
      <c r="B577" s="16" t="s">
        <v>7</v>
      </c>
      <c r="C577" s="27" t="s">
        <v>113</v>
      </c>
      <c r="D577" s="19">
        <v>1578.8366033668001</v>
      </c>
    </row>
    <row r="578" spans="1:4" x14ac:dyDescent="0.35">
      <c r="A578" s="25" t="s">
        <v>16</v>
      </c>
      <c r="B578" s="16" t="s">
        <v>7</v>
      </c>
      <c r="C578" s="27" t="s">
        <v>114</v>
      </c>
      <c r="D578" s="19">
        <v>1003.3826498058</v>
      </c>
    </row>
    <row r="579" spans="1:4" x14ac:dyDescent="0.35">
      <c r="A579" s="25" t="s">
        <v>16</v>
      </c>
      <c r="B579" s="16" t="s">
        <v>7</v>
      </c>
      <c r="C579" s="27" t="s">
        <v>39</v>
      </c>
      <c r="D579" s="19">
        <v>721.21132850519973</v>
      </c>
    </row>
    <row r="580" spans="1:4" x14ac:dyDescent="0.35">
      <c r="A580" s="25" t="s">
        <v>16</v>
      </c>
      <c r="B580" s="16" t="s">
        <v>7</v>
      </c>
      <c r="C580" s="27" t="s">
        <v>40</v>
      </c>
      <c r="D580" s="19">
        <v>474.84289484940001</v>
      </c>
    </row>
    <row r="581" spans="1:4" x14ac:dyDescent="0.35">
      <c r="A581" s="25" t="s">
        <v>16</v>
      </c>
      <c r="B581" s="16" t="s">
        <v>7</v>
      </c>
      <c r="C581" s="27" t="s">
        <v>41</v>
      </c>
      <c r="D581" s="19">
        <v>267.43194169789996</v>
      </c>
    </row>
    <row r="582" spans="1:4" x14ac:dyDescent="0.35">
      <c r="A582" s="25" t="s">
        <v>16</v>
      </c>
      <c r="B582" s="16" t="s">
        <v>7</v>
      </c>
      <c r="C582" s="27" t="s">
        <v>42</v>
      </c>
      <c r="D582" s="19">
        <v>304.99984466540002</v>
      </c>
    </row>
    <row r="583" spans="1:4" x14ac:dyDescent="0.35">
      <c r="A583" s="25" t="s">
        <v>16</v>
      </c>
      <c r="B583" s="16" t="s">
        <v>7</v>
      </c>
      <c r="C583" s="27" t="s">
        <v>43</v>
      </c>
      <c r="D583" s="19">
        <v>159.98999810950002</v>
      </c>
    </row>
    <row r="584" spans="1:4" x14ac:dyDescent="0.35">
      <c r="A584" s="25" t="s">
        <v>16</v>
      </c>
      <c r="B584" s="16" t="s">
        <v>7</v>
      </c>
      <c r="C584" s="27" t="s">
        <v>44</v>
      </c>
      <c r="D584" s="19">
        <v>117.64791732889999</v>
      </c>
    </row>
    <row r="585" spans="1:4" x14ac:dyDescent="0.35">
      <c r="A585" s="25" t="s">
        <v>16</v>
      </c>
      <c r="B585" s="16" t="s">
        <v>7</v>
      </c>
      <c r="C585" s="27" t="s">
        <v>45</v>
      </c>
      <c r="D585" s="19">
        <v>112.43961032330002</v>
      </c>
    </row>
    <row r="586" spans="1:4" x14ac:dyDescent="0.35">
      <c r="A586" s="25" t="s">
        <v>16</v>
      </c>
      <c r="B586" s="16" t="s">
        <v>7</v>
      </c>
      <c r="C586" s="27" t="s">
        <v>46</v>
      </c>
      <c r="D586" s="19">
        <v>60.520780027500003</v>
      </c>
    </row>
    <row r="587" spans="1:4" x14ac:dyDescent="0.35">
      <c r="A587" s="25" t="s">
        <v>16</v>
      </c>
      <c r="B587" s="16" t="s">
        <v>7</v>
      </c>
      <c r="C587" s="27" t="s">
        <v>47</v>
      </c>
      <c r="D587" s="19">
        <v>45.011630676499998</v>
      </c>
    </row>
    <row r="588" spans="1:4" x14ac:dyDescent="0.35">
      <c r="A588" s="25" t="s">
        <v>16</v>
      </c>
      <c r="B588" s="16" t="s">
        <v>7</v>
      </c>
      <c r="C588" s="27" t="s">
        <v>48</v>
      </c>
      <c r="D588" s="19">
        <v>36.208690480500003</v>
      </c>
    </row>
    <row r="589" spans="1:4" x14ac:dyDescent="0.35">
      <c r="A589" s="25" t="s">
        <v>16</v>
      </c>
      <c r="B589" s="16" t="s">
        <v>7</v>
      </c>
      <c r="C589" s="27" t="s">
        <v>117</v>
      </c>
      <c r="D589" s="19">
        <v>119.0627289337</v>
      </c>
    </row>
    <row r="590" spans="1:4" x14ac:dyDescent="0.35">
      <c r="A590" s="25" t="s">
        <v>16</v>
      </c>
      <c r="B590" s="16" t="s">
        <v>8</v>
      </c>
      <c r="C590" s="25" t="s">
        <v>4</v>
      </c>
      <c r="D590" s="19">
        <v>221.16597436189997</v>
      </c>
    </row>
    <row r="591" spans="1:4" x14ac:dyDescent="0.35">
      <c r="A591" s="25" t="s">
        <v>16</v>
      </c>
      <c r="B591" s="16" t="s">
        <v>8</v>
      </c>
      <c r="C591" s="27" t="s">
        <v>101</v>
      </c>
      <c r="D591" s="19">
        <v>1843.2147551525004</v>
      </c>
    </row>
    <row r="592" spans="1:4" x14ac:dyDescent="0.35">
      <c r="A592" s="25" t="s">
        <v>16</v>
      </c>
      <c r="B592" s="16" t="s">
        <v>8</v>
      </c>
      <c r="C592" s="27" t="s">
        <v>107</v>
      </c>
      <c r="D592" s="19">
        <v>5323.9306908479011</v>
      </c>
    </row>
    <row r="593" spans="1:4" x14ac:dyDescent="0.35">
      <c r="A593" s="25" t="s">
        <v>16</v>
      </c>
      <c r="B593" s="16" t="s">
        <v>8</v>
      </c>
      <c r="C593" s="27" t="s">
        <v>108</v>
      </c>
      <c r="D593" s="19">
        <v>10388.119183307386</v>
      </c>
    </row>
    <row r="594" spans="1:4" x14ac:dyDescent="0.35">
      <c r="A594" s="25" t="s">
        <v>16</v>
      </c>
      <c r="B594" s="16" t="s">
        <v>8</v>
      </c>
      <c r="C594" s="27" t="s">
        <v>109</v>
      </c>
      <c r="D594" s="19">
        <v>12938.515146911284</v>
      </c>
    </row>
    <row r="595" spans="1:4" x14ac:dyDescent="0.35">
      <c r="A595" s="25" t="s">
        <v>16</v>
      </c>
      <c r="B595" s="16" t="s">
        <v>8</v>
      </c>
      <c r="C595" s="27" t="s">
        <v>110</v>
      </c>
      <c r="D595" s="19">
        <v>11465.547408414595</v>
      </c>
    </row>
    <row r="596" spans="1:4" x14ac:dyDescent="0.35">
      <c r="A596" s="25" t="s">
        <v>16</v>
      </c>
      <c r="B596" s="16" t="s">
        <v>8</v>
      </c>
      <c r="C596" s="27" t="s">
        <v>111</v>
      </c>
      <c r="D596" s="19">
        <v>8888.8585317316993</v>
      </c>
    </row>
    <row r="597" spans="1:4" x14ac:dyDescent="0.35">
      <c r="A597" s="25" t="s">
        <v>16</v>
      </c>
      <c r="B597" s="16" t="s">
        <v>8</v>
      </c>
      <c r="C597" s="27" t="s">
        <v>112</v>
      </c>
      <c r="D597" s="19">
        <v>6580.6416777384011</v>
      </c>
    </row>
    <row r="598" spans="1:4" x14ac:dyDescent="0.35">
      <c r="A598" s="25" t="s">
        <v>16</v>
      </c>
      <c r="B598" s="16" t="s">
        <v>8</v>
      </c>
      <c r="C598" s="27" t="s">
        <v>113</v>
      </c>
      <c r="D598" s="19">
        <v>4819.3445460166013</v>
      </c>
    </row>
    <row r="599" spans="1:4" x14ac:dyDescent="0.35">
      <c r="A599" s="25" t="s">
        <v>16</v>
      </c>
      <c r="B599" s="16" t="s">
        <v>8</v>
      </c>
      <c r="C599" s="27" t="s">
        <v>114</v>
      </c>
      <c r="D599" s="19">
        <v>3698.4772260068007</v>
      </c>
    </row>
    <row r="600" spans="1:4" x14ac:dyDescent="0.35">
      <c r="A600" s="25" t="s">
        <v>16</v>
      </c>
      <c r="B600" s="16" t="s">
        <v>8</v>
      </c>
      <c r="C600" s="27" t="s">
        <v>39</v>
      </c>
      <c r="D600" s="19">
        <v>2770.3000464981992</v>
      </c>
    </row>
    <row r="601" spans="1:4" x14ac:dyDescent="0.35">
      <c r="A601" s="25" t="s">
        <v>16</v>
      </c>
      <c r="B601" s="16" t="s">
        <v>8</v>
      </c>
      <c r="C601" s="27" t="s">
        <v>40</v>
      </c>
      <c r="D601" s="19">
        <v>2062.0279276906995</v>
      </c>
    </row>
    <row r="602" spans="1:4" x14ac:dyDescent="0.35">
      <c r="A602" s="25" t="s">
        <v>16</v>
      </c>
      <c r="B602" s="16" t="s">
        <v>8</v>
      </c>
      <c r="C602" s="27" t="s">
        <v>41</v>
      </c>
      <c r="D602" s="19">
        <v>1363.1492377681998</v>
      </c>
    </row>
    <row r="603" spans="1:4" x14ac:dyDescent="0.35">
      <c r="A603" s="25" t="s">
        <v>16</v>
      </c>
      <c r="B603" s="16" t="s">
        <v>8</v>
      </c>
      <c r="C603" s="27" t="s">
        <v>42</v>
      </c>
      <c r="D603" s="19">
        <v>1169.6598480521</v>
      </c>
    </row>
    <row r="604" spans="1:4" x14ac:dyDescent="0.35">
      <c r="A604" s="25" t="s">
        <v>16</v>
      </c>
      <c r="B604" s="16" t="s">
        <v>8</v>
      </c>
      <c r="C604" s="27" t="s">
        <v>43</v>
      </c>
      <c r="D604" s="19">
        <v>818.29894971409988</v>
      </c>
    </row>
    <row r="605" spans="1:4" x14ac:dyDescent="0.35">
      <c r="A605" s="25" t="s">
        <v>16</v>
      </c>
      <c r="B605" s="16" t="s">
        <v>8</v>
      </c>
      <c r="C605" s="27" t="s">
        <v>44</v>
      </c>
      <c r="D605" s="19">
        <v>507.10641470270014</v>
      </c>
    </row>
    <row r="606" spans="1:4" x14ac:dyDescent="0.35">
      <c r="A606" s="25" t="s">
        <v>16</v>
      </c>
      <c r="B606" s="16" t="s">
        <v>8</v>
      </c>
      <c r="C606" s="27" t="s">
        <v>45</v>
      </c>
      <c r="D606" s="19">
        <v>465.81640636690003</v>
      </c>
    </row>
    <row r="607" spans="1:4" x14ac:dyDescent="0.35">
      <c r="A607" s="25" t="s">
        <v>16</v>
      </c>
      <c r="B607" s="16" t="s">
        <v>8</v>
      </c>
      <c r="C607" s="27" t="s">
        <v>46</v>
      </c>
      <c r="D607" s="19">
        <v>328.27479534140002</v>
      </c>
    </row>
    <row r="608" spans="1:4" x14ac:dyDescent="0.35">
      <c r="A608" s="25" t="s">
        <v>16</v>
      </c>
      <c r="B608" s="16" t="s">
        <v>8</v>
      </c>
      <c r="C608" s="27" t="s">
        <v>47</v>
      </c>
      <c r="D608" s="19">
        <v>215.89703815230001</v>
      </c>
    </row>
    <row r="609" spans="1:4" x14ac:dyDescent="0.35">
      <c r="A609" s="25" t="s">
        <v>16</v>
      </c>
      <c r="B609" s="16" t="s">
        <v>8</v>
      </c>
      <c r="C609" s="27" t="s">
        <v>48</v>
      </c>
      <c r="D609" s="19">
        <v>146.13214114580001</v>
      </c>
    </row>
    <row r="610" spans="1:4" x14ac:dyDescent="0.35">
      <c r="A610" s="25" t="s">
        <v>16</v>
      </c>
      <c r="B610" s="16" t="s">
        <v>8</v>
      </c>
      <c r="C610" s="27" t="s">
        <v>117</v>
      </c>
      <c r="D610" s="19">
        <v>744.07489945370003</v>
      </c>
    </row>
    <row r="611" spans="1:4" x14ac:dyDescent="0.35">
      <c r="A611" s="25" t="s">
        <v>16</v>
      </c>
      <c r="B611" s="16" t="s">
        <v>140</v>
      </c>
      <c r="C611" s="25" t="s">
        <v>4</v>
      </c>
      <c r="D611" s="19">
        <v>47.944437952200005</v>
      </c>
    </row>
    <row r="612" spans="1:4" x14ac:dyDescent="0.35">
      <c r="A612" s="25" t="s">
        <v>16</v>
      </c>
      <c r="B612" s="16" t="s">
        <v>140</v>
      </c>
      <c r="C612" s="27" t="s">
        <v>101</v>
      </c>
      <c r="D612" s="19">
        <v>294.17175820199998</v>
      </c>
    </row>
    <row r="613" spans="1:4" x14ac:dyDescent="0.35">
      <c r="A613" s="25" t="s">
        <v>16</v>
      </c>
      <c r="B613" s="16" t="s">
        <v>140</v>
      </c>
      <c r="C613" s="27" t="s">
        <v>107</v>
      </c>
      <c r="D613" s="19">
        <v>738.79085067029996</v>
      </c>
    </row>
    <row r="614" spans="1:4" x14ac:dyDescent="0.35">
      <c r="A614" s="25" t="s">
        <v>16</v>
      </c>
      <c r="B614" s="16" t="s">
        <v>140</v>
      </c>
      <c r="C614" s="27" t="s">
        <v>108</v>
      </c>
      <c r="D614" s="19">
        <v>1326.4203520717999</v>
      </c>
    </row>
    <row r="615" spans="1:4" x14ac:dyDescent="0.35">
      <c r="A615" s="25" t="s">
        <v>16</v>
      </c>
      <c r="B615" s="16" t="s">
        <v>140</v>
      </c>
      <c r="C615" s="27" t="s">
        <v>109</v>
      </c>
      <c r="D615" s="19">
        <v>1642.5167879502001</v>
      </c>
    </row>
    <row r="616" spans="1:4" x14ac:dyDescent="0.35">
      <c r="A616" s="25" t="s">
        <v>16</v>
      </c>
      <c r="B616" s="16" t="s">
        <v>140</v>
      </c>
      <c r="C616" s="27" t="s">
        <v>110</v>
      </c>
      <c r="D616" s="19">
        <v>1362.1802962596998</v>
      </c>
    </row>
    <row r="617" spans="1:4" x14ac:dyDescent="0.35">
      <c r="A617" s="25" t="s">
        <v>16</v>
      </c>
      <c r="B617" s="16" t="s">
        <v>140</v>
      </c>
      <c r="C617" s="27" t="s">
        <v>111</v>
      </c>
      <c r="D617" s="19">
        <v>1037.0882727219</v>
      </c>
    </row>
    <row r="618" spans="1:4" x14ac:dyDescent="0.35">
      <c r="A618" s="25" t="s">
        <v>16</v>
      </c>
      <c r="B618" s="16" t="s">
        <v>140</v>
      </c>
      <c r="C618" s="27" t="s">
        <v>112</v>
      </c>
      <c r="D618" s="19">
        <v>895.95640117020002</v>
      </c>
    </row>
    <row r="619" spans="1:4" x14ac:dyDescent="0.35">
      <c r="A619" s="25" t="s">
        <v>16</v>
      </c>
      <c r="B619" s="16" t="s">
        <v>140</v>
      </c>
      <c r="C619" s="27" t="s">
        <v>113</v>
      </c>
      <c r="D619" s="19">
        <v>669.20237813450001</v>
      </c>
    </row>
    <row r="620" spans="1:4" x14ac:dyDescent="0.35">
      <c r="A620" s="25" t="s">
        <v>16</v>
      </c>
      <c r="B620" s="16" t="s">
        <v>140</v>
      </c>
      <c r="C620" s="27" t="s">
        <v>114</v>
      </c>
      <c r="D620" s="19">
        <v>531.33134724369995</v>
      </c>
    </row>
    <row r="621" spans="1:4" x14ac:dyDescent="0.35">
      <c r="A621" s="25" t="s">
        <v>16</v>
      </c>
      <c r="B621" s="16" t="s">
        <v>140</v>
      </c>
      <c r="C621" s="27" t="s">
        <v>39</v>
      </c>
      <c r="D621" s="19">
        <v>400.84868356689998</v>
      </c>
    </row>
    <row r="622" spans="1:4" x14ac:dyDescent="0.35">
      <c r="A622" s="25" t="s">
        <v>16</v>
      </c>
      <c r="B622" s="16" t="s">
        <v>140</v>
      </c>
      <c r="C622" s="27" t="s">
        <v>40</v>
      </c>
      <c r="D622" s="19">
        <v>293.84557861729996</v>
      </c>
    </row>
    <row r="623" spans="1:4" x14ac:dyDescent="0.35">
      <c r="A623" s="25" t="s">
        <v>16</v>
      </c>
      <c r="B623" s="16" t="s">
        <v>140</v>
      </c>
      <c r="C623" s="27" t="s">
        <v>41</v>
      </c>
      <c r="D623" s="19">
        <v>253.850463295</v>
      </c>
    </row>
    <row r="624" spans="1:4" x14ac:dyDescent="0.35">
      <c r="A624" s="25" t="s">
        <v>16</v>
      </c>
      <c r="B624" s="16" t="s">
        <v>140</v>
      </c>
      <c r="C624" s="27" t="s">
        <v>42</v>
      </c>
      <c r="D624" s="19">
        <v>191.35554257200005</v>
      </c>
    </row>
    <row r="625" spans="1:4" x14ac:dyDescent="0.35">
      <c r="A625" s="25" t="s">
        <v>16</v>
      </c>
      <c r="B625" s="16" t="s">
        <v>140</v>
      </c>
      <c r="C625" s="27" t="s">
        <v>43</v>
      </c>
      <c r="D625" s="19">
        <v>144.6518361192</v>
      </c>
    </row>
    <row r="626" spans="1:4" x14ac:dyDescent="0.35">
      <c r="A626" s="25" t="s">
        <v>16</v>
      </c>
      <c r="B626" s="16" t="s">
        <v>140</v>
      </c>
      <c r="C626" s="27" t="s">
        <v>44</v>
      </c>
      <c r="D626" s="19">
        <v>104.0839303875</v>
      </c>
    </row>
    <row r="627" spans="1:4" x14ac:dyDescent="0.35">
      <c r="A627" s="25" t="s">
        <v>16</v>
      </c>
      <c r="B627" s="16" t="s">
        <v>140</v>
      </c>
      <c r="C627" s="27" t="s">
        <v>45</v>
      </c>
      <c r="D627" s="19">
        <v>101.99473775930001</v>
      </c>
    </row>
    <row r="628" spans="1:4" x14ac:dyDescent="0.35">
      <c r="A628" s="25" t="s">
        <v>16</v>
      </c>
      <c r="B628" s="16" t="s">
        <v>140</v>
      </c>
      <c r="C628" s="27" t="s">
        <v>46</v>
      </c>
      <c r="D628" s="19">
        <v>78.817735573799993</v>
      </c>
    </row>
    <row r="629" spans="1:4" x14ac:dyDescent="0.35">
      <c r="A629" s="25" t="s">
        <v>16</v>
      </c>
      <c r="B629" s="16" t="s">
        <v>140</v>
      </c>
      <c r="C629" s="27" t="s">
        <v>47</v>
      </c>
      <c r="D629" s="19">
        <v>39.535990728100003</v>
      </c>
    </row>
    <row r="630" spans="1:4" x14ac:dyDescent="0.35">
      <c r="A630" s="25" t="s">
        <v>16</v>
      </c>
      <c r="B630" s="16" t="s">
        <v>140</v>
      </c>
      <c r="C630" s="27" t="s">
        <v>48</v>
      </c>
      <c r="D630" s="19">
        <v>35.3191650913</v>
      </c>
    </row>
    <row r="631" spans="1:4" x14ac:dyDescent="0.35">
      <c r="A631" s="25" t="s">
        <v>16</v>
      </c>
      <c r="B631" s="16" t="s">
        <v>140</v>
      </c>
      <c r="C631" s="27" t="s">
        <v>117</v>
      </c>
      <c r="D631" s="19">
        <v>92.174158970499988</v>
      </c>
    </row>
    <row r="632" spans="1:4" x14ac:dyDescent="0.35">
      <c r="A632" s="25" t="s">
        <v>17</v>
      </c>
      <c r="B632" s="4" t="s">
        <v>137</v>
      </c>
      <c r="C632" s="25" t="s">
        <v>4</v>
      </c>
      <c r="D632" s="19">
        <v>349.47546488540002</v>
      </c>
    </row>
    <row r="633" spans="1:4" x14ac:dyDescent="0.35">
      <c r="A633" s="25" t="s">
        <v>17</v>
      </c>
      <c r="B633" s="4" t="s">
        <v>137</v>
      </c>
      <c r="C633" s="27" t="s">
        <v>101</v>
      </c>
      <c r="D633" s="19">
        <v>4395.0602401200995</v>
      </c>
    </row>
    <row r="634" spans="1:4" x14ac:dyDescent="0.35">
      <c r="A634" s="25" t="s">
        <v>17</v>
      </c>
      <c r="B634" s="4" t="s">
        <v>137</v>
      </c>
      <c r="C634" s="27" t="s">
        <v>107</v>
      </c>
      <c r="D634" s="19">
        <v>14190.8069759708</v>
      </c>
    </row>
    <row r="635" spans="1:4" x14ac:dyDescent="0.35">
      <c r="A635" s="25" t="s">
        <v>17</v>
      </c>
      <c r="B635" s="4" t="s">
        <v>137</v>
      </c>
      <c r="C635" s="27" t="s">
        <v>108</v>
      </c>
      <c r="D635" s="19">
        <v>27914.284300965082</v>
      </c>
    </row>
    <row r="636" spans="1:4" x14ac:dyDescent="0.35">
      <c r="A636" s="25" t="s">
        <v>17</v>
      </c>
      <c r="B636" s="4" t="s">
        <v>137</v>
      </c>
      <c r="C636" s="27" t="s">
        <v>109</v>
      </c>
      <c r="D636" s="19">
        <v>31897.046505842623</v>
      </c>
    </row>
    <row r="637" spans="1:4" x14ac:dyDescent="0.35">
      <c r="A637" s="25" t="s">
        <v>17</v>
      </c>
      <c r="B637" s="4" t="s">
        <v>137</v>
      </c>
      <c r="C637" s="27" t="s">
        <v>110</v>
      </c>
      <c r="D637" s="19">
        <v>27434.198515056512</v>
      </c>
    </row>
    <row r="638" spans="1:4" x14ac:dyDescent="0.35">
      <c r="A638" s="25" t="s">
        <v>17</v>
      </c>
      <c r="B638" s="4" t="s">
        <v>137</v>
      </c>
      <c r="C638" s="27" t="s">
        <v>111</v>
      </c>
      <c r="D638" s="19">
        <v>19751.388685278303</v>
      </c>
    </row>
    <row r="639" spans="1:4" x14ac:dyDescent="0.35">
      <c r="A639" s="25" t="s">
        <v>17</v>
      </c>
      <c r="B639" s="4" t="s">
        <v>137</v>
      </c>
      <c r="C639" s="27" t="s">
        <v>112</v>
      </c>
      <c r="D639" s="19">
        <v>13512.2248948216</v>
      </c>
    </row>
    <row r="640" spans="1:4" x14ac:dyDescent="0.35">
      <c r="A640" s="25" t="s">
        <v>17</v>
      </c>
      <c r="B640" s="4" t="s">
        <v>137</v>
      </c>
      <c r="C640" s="27" t="s">
        <v>113</v>
      </c>
      <c r="D640" s="19">
        <v>8965.9613434238981</v>
      </c>
    </row>
    <row r="641" spans="1:4" x14ac:dyDescent="0.35">
      <c r="A641" s="25" t="s">
        <v>17</v>
      </c>
      <c r="B641" s="4" t="s">
        <v>137</v>
      </c>
      <c r="C641" s="27" t="s">
        <v>114</v>
      </c>
      <c r="D641" s="19">
        <v>6391.9594200656993</v>
      </c>
    </row>
    <row r="642" spans="1:4" x14ac:dyDescent="0.35">
      <c r="A642" s="25" t="s">
        <v>17</v>
      </c>
      <c r="B642" s="4" t="s">
        <v>137</v>
      </c>
      <c r="C642" s="27" t="s">
        <v>39</v>
      </c>
      <c r="D642" s="19">
        <v>4773.1884651336995</v>
      </c>
    </row>
    <row r="643" spans="1:4" x14ac:dyDescent="0.35">
      <c r="A643" s="25" t="s">
        <v>17</v>
      </c>
      <c r="B643" s="4" t="s">
        <v>137</v>
      </c>
      <c r="C643" s="27" t="s">
        <v>40</v>
      </c>
      <c r="D643" s="19">
        <v>3581.9029819829998</v>
      </c>
    </row>
    <row r="644" spans="1:4" x14ac:dyDescent="0.35">
      <c r="A644" s="25" t="s">
        <v>17</v>
      </c>
      <c r="B644" s="4" t="s">
        <v>137</v>
      </c>
      <c r="C644" s="27" t="s">
        <v>41</v>
      </c>
      <c r="D644" s="19">
        <v>2507.9454637581998</v>
      </c>
    </row>
    <row r="645" spans="1:4" x14ac:dyDescent="0.35">
      <c r="A645" s="25" t="s">
        <v>17</v>
      </c>
      <c r="B645" s="4" t="s">
        <v>137</v>
      </c>
      <c r="C645" s="27" t="s">
        <v>42</v>
      </c>
      <c r="D645" s="19">
        <v>1756.6619864426002</v>
      </c>
    </row>
    <row r="646" spans="1:4" x14ac:dyDescent="0.35">
      <c r="A646" s="25" t="s">
        <v>17</v>
      </c>
      <c r="B646" s="4" t="s">
        <v>137</v>
      </c>
      <c r="C646" s="27" t="s">
        <v>43</v>
      </c>
      <c r="D646" s="19">
        <v>1270.1596831314998</v>
      </c>
    </row>
    <row r="647" spans="1:4" x14ac:dyDescent="0.35">
      <c r="A647" s="25" t="s">
        <v>17</v>
      </c>
      <c r="B647" s="4" t="s">
        <v>137</v>
      </c>
      <c r="C647" s="27" t="s">
        <v>44</v>
      </c>
      <c r="D647" s="19">
        <v>963.00322302390009</v>
      </c>
    </row>
    <row r="648" spans="1:4" x14ac:dyDescent="0.35">
      <c r="A648" s="25" t="s">
        <v>17</v>
      </c>
      <c r="B648" s="4" t="s">
        <v>137</v>
      </c>
      <c r="C648" s="27" t="s">
        <v>45</v>
      </c>
      <c r="D648" s="19">
        <v>655.31775502339985</v>
      </c>
    </row>
    <row r="649" spans="1:4" x14ac:dyDescent="0.35">
      <c r="A649" s="25" t="s">
        <v>17</v>
      </c>
      <c r="B649" s="4" t="s">
        <v>137</v>
      </c>
      <c r="C649" s="27" t="s">
        <v>46</v>
      </c>
      <c r="D649" s="19">
        <v>574.39445263029995</v>
      </c>
    </row>
    <row r="650" spans="1:4" x14ac:dyDescent="0.35">
      <c r="A650" s="25" t="s">
        <v>17</v>
      </c>
      <c r="B650" s="4" t="s">
        <v>137</v>
      </c>
      <c r="C650" s="27" t="s">
        <v>47</v>
      </c>
      <c r="D650" s="19">
        <v>447.2687968811</v>
      </c>
    </row>
    <row r="651" spans="1:4" x14ac:dyDescent="0.35">
      <c r="A651" s="25" t="s">
        <v>17</v>
      </c>
      <c r="B651" s="4" t="s">
        <v>137</v>
      </c>
      <c r="C651" s="27" t="s">
        <v>48</v>
      </c>
      <c r="D651" s="19">
        <v>290.70487587070005</v>
      </c>
    </row>
    <row r="652" spans="1:4" x14ac:dyDescent="0.35">
      <c r="A652" s="25" t="s">
        <v>17</v>
      </c>
      <c r="B652" s="4" t="s">
        <v>137</v>
      </c>
      <c r="C652" s="27" t="s">
        <v>117</v>
      </c>
      <c r="D652" s="19">
        <v>1104.3467000814999</v>
      </c>
    </row>
    <row r="653" spans="1:4" x14ac:dyDescent="0.35">
      <c r="A653" s="25" t="s">
        <v>17</v>
      </c>
      <c r="B653" s="16" t="s">
        <v>5</v>
      </c>
      <c r="C653" s="25" t="s">
        <v>4</v>
      </c>
      <c r="D653" s="19">
        <v>84.372864602699991</v>
      </c>
    </row>
    <row r="654" spans="1:4" x14ac:dyDescent="0.35">
      <c r="A654" s="25" t="s">
        <v>17</v>
      </c>
      <c r="B654" s="16" t="s">
        <v>5</v>
      </c>
      <c r="C654" s="27" t="s">
        <v>101</v>
      </c>
      <c r="D654" s="19">
        <v>1590.2666998893003</v>
      </c>
    </row>
    <row r="655" spans="1:4" x14ac:dyDescent="0.35">
      <c r="A655" s="25" t="s">
        <v>17</v>
      </c>
      <c r="B655" s="16" t="s">
        <v>5</v>
      </c>
      <c r="C655" s="27" t="s">
        <v>107</v>
      </c>
      <c r="D655" s="19">
        <v>5400.0459187229026</v>
      </c>
    </row>
    <row r="656" spans="1:4" x14ac:dyDescent="0.35">
      <c r="A656" s="25" t="s">
        <v>17</v>
      </c>
      <c r="B656" s="16" t="s">
        <v>5</v>
      </c>
      <c r="C656" s="27" t="s">
        <v>108</v>
      </c>
      <c r="D656" s="19">
        <v>10281.015759290094</v>
      </c>
    </row>
    <row r="657" spans="1:4" x14ac:dyDescent="0.35">
      <c r="A657" s="25" t="s">
        <v>17</v>
      </c>
      <c r="B657" s="16" t="s">
        <v>5</v>
      </c>
      <c r="C657" s="27" t="s">
        <v>109</v>
      </c>
      <c r="D657" s="19">
        <v>10874.305657197699</v>
      </c>
    </row>
    <row r="658" spans="1:4" x14ac:dyDescent="0.35">
      <c r="A658" s="25" t="s">
        <v>17</v>
      </c>
      <c r="B658" s="16" t="s">
        <v>5</v>
      </c>
      <c r="C658" s="27" t="s">
        <v>110</v>
      </c>
      <c r="D658" s="19">
        <v>8654.5496398329979</v>
      </c>
    </row>
    <row r="659" spans="1:4" x14ac:dyDescent="0.35">
      <c r="A659" s="25" t="s">
        <v>17</v>
      </c>
      <c r="B659" s="16" t="s">
        <v>5</v>
      </c>
      <c r="C659" s="27" t="s">
        <v>111</v>
      </c>
      <c r="D659" s="19">
        <v>5647.0974816532989</v>
      </c>
    </row>
    <row r="660" spans="1:4" x14ac:dyDescent="0.35">
      <c r="A660" s="25" t="s">
        <v>17</v>
      </c>
      <c r="B660" s="16" t="s">
        <v>5</v>
      </c>
      <c r="C660" s="27" t="s">
        <v>112</v>
      </c>
      <c r="D660" s="19">
        <v>3502.9009879558002</v>
      </c>
    </row>
    <row r="661" spans="1:4" x14ac:dyDescent="0.35">
      <c r="A661" s="25" t="s">
        <v>17</v>
      </c>
      <c r="B661" s="16" t="s">
        <v>5</v>
      </c>
      <c r="C661" s="27" t="s">
        <v>113</v>
      </c>
      <c r="D661" s="19">
        <v>2066.3874360479999</v>
      </c>
    </row>
    <row r="662" spans="1:4" x14ac:dyDescent="0.35">
      <c r="A662" s="25" t="s">
        <v>17</v>
      </c>
      <c r="B662" s="16" t="s">
        <v>5</v>
      </c>
      <c r="C662" s="27" t="s">
        <v>114</v>
      </c>
      <c r="D662" s="19">
        <v>1191.8852240279</v>
      </c>
    </row>
    <row r="663" spans="1:4" x14ac:dyDescent="0.35">
      <c r="A663" s="25" t="s">
        <v>17</v>
      </c>
      <c r="B663" s="16" t="s">
        <v>5</v>
      </c>
      <c r="C663" s="27" t="s">
        <v>39</v>
      </c>
      <c r="D663" s="19">
        <v>956.2428160822999</v>
      </c>
    </row>
    <row r="664" spans="1:4" x14ac:dyDescent="0.35">
      <c r="A664" s="25" t="s">
        <v>17</v>
      </c>
      <c r="B664" s="16" t="s">
        <v>5</v>
      </c>
      <c r="C664" s="27" t="s">
        <v>40</v>
      </c>
      <c r="D664" s="19">
        <v>697.47330516720012</v>
      </c>
    </row>
    <row r="665" spans="1:4" x14ac:dyDescent="0.35">
      <c r="A665" s="25" t="s">
        <v>17</v>
      </c>
      <c r="B665" s="16" t="s">
        <v>5</v>
      </c>
      <c r="C665" s="27" t="s">
        <v>41</v>
      </c>
      <c r="D665" s="19">
        <v>416.49802128909994</v>
      </c>
    </row>
    <row r="666" spans="1:4" x14ac:dyDescent="0.35">
      <c r="A666" s="25" t="s">
        <v>17</v>
      </c>
      <c r="B666" s="16" t="s">
        <v>5</v>
      </c>
      <c r="C666" s="27" t="s">
        <v>42</v>
      </c>
      <c r="D666" s="19">
        <v>292.81199594890006</v>
      </c>
    </row>
    <row r="667" spans="1:4" x14ac:dyDescent="0.35">
      <c r="A667" s="25" t="s">
        <v>17</v>
      </c>
      <c r="B667" s="16" t="s">
        <v>5</v>
      </c>
      <c r="C667" s="27" t="s">
        <v>43</v>
      </c>
      <c r="D667" s="19">
        <v>230.70597030289994</v>
      </c>
    </row>
    <row r="668" spans="1:4" x14ac:dyDescent="0.35">
      <c r="A668" s="25" t="s">
        <v>17</v>
      </c>
      <c r="B668" s="16" t="s">
        <v>5</v>
      </c>
      <c r="C668" s="27" t="s">
        <v>44</v>
      </c>
      <c r="D668" s="19">
        <v>130.67138277070001</v>
      </c>
    </row>
    <row r="669" spans="1:4" x14ac:dyDescent="0.35">
      <c r="A669" s="25" t="s">
        <v>17</v>
      </c>
      <c r="B669" s="16" t="s">
        <v>5</v>
      </c>
      <c r="C669" s="27" t="s">
        <v>45</v>
      </c>
      <c r="D669" s="19">
        <v>98.891395593799984</v>
      </c>
    </row>
    <row r="670" spans="1:4" x14ac:dyDescent="0.35">
      <c r="A670" s="25" t="s">
        <v>17</v>
      </c>
      <c r="B670" s="16" t="s">
        <v>5</v>
      </c>
      <c r="C670" s="27" t="s">
        <v>46</v>
      </c>
      <c r="D670" s="19">
        <v>68.9933743335</v>
      </c>
    </row>
    <row r="671" spans="1:4" x14ac:dyDescent="0.35">
      <c r="A671" s="25" t="s">
        <v>17</v>
      </c>
      <c r="B671" s="16" t="s">
        <v>5</v>
      </c>
      <c r="C671" s="27" t="s">
        <v>47</v>
      </c>
      <c r="D671" s="19">
        <v>41.033016471799996</v>
      </c>
    </row>
    <row r="672" spans="1:4" x14ac:dyDescent="0.35">
      <c r="A672" s="25" t="s">
        <v>17</v>
      </c>
      <c r="B672" s="16" t="s">
        <v>5</v>
      </c>
      <c r="C672" s="27" t="s">
        <v>48</v>
      </c>
      <c r="D672" s="19">
        <v>53.675366250099998</v>
      </c>
    </row>
    <row r="673" spans="1:4" x14ac:dyDescent="0.35">
      <c r="A673" s="25" t="s">
        <v>17</v>
      </c>
      <c r="B673" s="16" t="s">
        <v>5</v>
      </c>
      <c r="C673" s="27" t="s">
        <v>117</v>
      </c>
      <c r="D673" s="19">
        <v>155.17764749999995</v>
      </c>
    </row>
    <row r="674" spans="1:4" x14ac:dyDescent="0.35">
      <c r="A674" s="25" t="s">
        <v>17</v>
      </c>
      <c r="B674" s="16" t="s">
        <v>7</v>
      </c>
      <c r="C674" s="25" t="s">
        <v>4</v>
      </c>
      <c r="D674" s="19">
        <v>58.074194470999998</v>
      </c>
    </row>
    <row r="675" spans="1:4" x14ac:dyDescent="0.35">
      <c r="A675" s="25" t="s">
        <v>17</v>
      </c>
      <c r="B675" s="16" t="s">
        <v>7</v>
      </c>
      <c r="C675" s="27" t="s">
        <v>101</v>
      </c>
      <c r="D675" s="19">
        <v>982.36453513419997</v>
      </c>
    </row>
    <row r="676" spans="1:4" x14ac:dyDescent="0.35">
      <c r="A676" s="25" t="s">
        <v>17</v>
      </c>
      <c r="B676" s="16" t="s">
        <v>7</v>
      </c>
      <c r="C676" s="27" t="s">
        <v>107</v>
      </c>
      <c r="D676" s="19">
        <v>3275.808525790198</v>
      </c>
    </row>
    <row r="677" spans="1:4" x14ac:dyDescent="0.35">
      <c r="A677" s="25" t="s">
        <v>17</v>
      </c>
      <c r="B677" s="16" t="s">
        <v>7</v>
      </c>
      <c r="C677" s="27" t="s">
        <v>108</v>
      </c>
      <c r="D677" s="19">
        <v>5829.6213277996985</v>
      </c>
    </row>
    <row r="678" spans="1:4" x14ac:dyDescent="0.35">
      <c r="A678" s="25" t="s">
        <v>17</v>
      </c>
      <c r="B678" s="16" t="s">
        <v>7</v>
      </c>
      <c r="C678" s="27" t="s">
        <v>109</v>
      </c>
      <c r="D678" s="19">
        <v>6276.4413207563994</v>
      </c>
    </row>
    <row r="679" spans="1:4" x14ac:dyDescent="0.35">
      <c r="A679" s="25" t="s">
        <v>17</v>
      </c>
      <c r="B679" s="16" t="s">
        <v>7</v>
      </c>
      <c r="C679" s="27" t="s">
        <v>110</v>
      </c>
      <c r="D679" s="19">
        <v>5142.4724299759018</v>
      </c>
    </row>
    <row r="680" spans="1:4" x14ac:dyDescent="0.35">
      <c r="A680" s="25" t="s">
        <v>17</v>
      </c>
      <c r="B680" s="16" t="s">
        <v>7</v>
      </c>
      <c r="C680" s="27" t="s">
        <v>111</v>
      </c>
      <c r="D680" s="19">
        <v>3376.0975604615001</v>
      </c>
    </row>
    <row r="681" spans="1:4" x14ac:dyDescent="0.35">
      <c r="A681" s="25" t="s">
        <v>17</v>
      </c>
      <c r="B681" s="16" t="s">
        <v>7</v>
      </c>
      <c r="C681" s="27" t="s">
        <v>112</v>
      </c>
      <c r="D681" s="19">
        <v>2389.2630369237995</v>
      </c>
    </row>
    <row r="682" spans="1:4" x14ac:dyDescent="0.35">
      <c r="A682" s="25" t="s">
        <v>17</v>
      </c>
      <c r="B682" s="16" t="s">
        <v>7</v>
      </c>
      <c r="C682" s="27" t="s">
        <v>113</v>
      </c>
      <c r="D682" s="19">
        <v>1511.6980304319</v>
      </c>
    </row>
    <row r="683" spans="1:4" x14ac:dyDescent="0.35">
      <c r="A683" s="25" t="s">
        <v>17</v>
      </c>
      <c r="B683" s="16" t="s">
        <v>7</v>
      </c>
      <c r="C683" s="27" t="s">
        <v>114</v>
      </c>
      <c r="D683" s="19">
        <v>1018.3432145602999</v>
      </c>
    </row>
    <row r="684" spans="1:4" x14ac:dyDescent="0.35">
      <c r="A684" s="25" t="s">
        <v>17</v>
      </c>
      <c r="B684" s="16" t="s">
        <v>7</v>
      </c>
      <c r="C684" s="27" t="s">
        <v>39</v>
      </c>
      <c r="D684" s="19">
        <v>641.20949510189985</v>
      </c>
    </row>
    <row r="685" spans="1:4" x14ac:dyDescent="0.35">
      <c r="A685" s="25" t="s">
        <v>17</v>
      </c>
      <c r="B685" s="16" t="s">
        <v>7</v>
      </c>
      <c r="C685" s="27" t="s">
        <v>40</v>
      </c>
      <c r="D685" s="19">
        <v>525.2775682514</v>
      </c>
    </row>
    <row r="686" spans="1:4" x14ac:dyDescent="0.35">
      <c r="A686" s="25" t="s">
        <v>17</v>
      </c>
      <c r="B686" s="16" t="s">
        <v>7</v>
      </c>
      <c r="C686" s="27" t="s">
        <v>41</v>
      </c>
      <c r="D686" s="19">
        <v>365.12010593619993</v>
      </c>
    </row>
    <row r="687" spans="1:4" x14ac:dyDescent="0.35">
      <c r="A687" s="25" t="s">
        <v>17</v>
      </c>
      <c r="B687" s="16" t="s">
        <v>7</v>
      </c>
      <c r="C687" s="27" t="s">
        <v>42</v>
      </c>
      <c r="D687" s="19">
        <v>233.28588619120001</v>
      </c>
    </row>
    <row r="688" spans="1:4" x14ac:dyDescent="0.35">
      <c r="A688" s="25" t="s">
        <v>17</v>
      </c>
      <c r="B688" s="16" t="s">
        <v>7</v>
      </c>
      <c r="C688" s="27" t="s">
        <v>43</v>
      </c>
      <c r="D688" s="19">
        <v>140.58444037839999</v>
      </c>
    </row>
    <row r="689" spans="1:4" x14ac:dyDescent="0.35">
      <c r="A689" s="25" t="s">
        <v>17</v>
      </c>
      <c r="B689" s="16" t="s">
        <v>7</v>
      </c>
      <c r="C689" s="27" t="s">
        <v>44</v>
      </c>
      <c r="D689" s="19">
        <v>117.080926721</v>
      </c>
    </row>
    <row r="690" spans="1:4" x14ac:dyDescent="0.35">
      <c r="A690" s="25" t="s">
        <v>17</v>
      </c>
      <c r="B690" s="16" t="s">
        <v>7</v>
      </c>
      <c r="C690" s="27" t="s">
        <v>45</v>
      </c>
      <c r="D690" s="19">
        <v>78.445526792599992</v>
      </c>
    </row>
    <row r="691" spans="1:4" x14ac:dyDescent="0.35">
      <c r="A691" s="25" t="s">
        <v>17</v>
      </c>
      <c r="B691" s="16" t="s">
        <v>7</v>
      </c>
      <c r="C691" s="27" t="s">
        <v>46</v>
      </c>
      <c r="D691" s="19">
        <v>76.86400874089999</v>
      </c>
    </row>
    <row r="692" spans="1:4" x14ac:dyDescent="0.35">
      <c r="A692" s="25" t="s">
        <v>17</v>
      </c>
      <c r="B692" s="16" t="s">
        <v>7</v>
      </c>
      <c r="C692" s="27" t="s">
        <v>47</v>
      </c>
      <c r="D692" s="19">
        <v>56.109479227400001</v>
      </c>
    </row>
    <row r="693" spans="1:4" x14ac:dyDescent="0.35">
      <c r="A693" s="25" t="s">
        <v>17</v>
      </c>
      <c r="B693" s="16" t="s">
        <v>7</v>
      </c>
      <c r="C693" s="27" t="s">
        <v>48</v>
      </c>
      <c r="D693" s="19">
        <v>52.216994536100003</v>
      </c>
    </row>
    <row r="694" spans="1:4" x14ac:dyDescent="0.35">
      <c r="A694" s="25" t="s">
        <v>17</v>
      </c>
      <c r="B694" s="16" t="s">
        <v>7</v>
      </c>
      <c r="C694" s="27" t="s">
        <v>117</v>
      </c>
      <c r="D694" s="19">
        <v>117.84125417400001</v>
      </c>
    </row>
    <row r="695" spans="1:4" x14ac:dyDescent="0.35">
      <c r="A695" s="25" t="s">
        <v>17</v>
      </c>
      <c r="B695" s="16" t="s">
        <v>8</v>
      </c>
      <c r="C695" s="25" t="s">
        <v>4</v>
      </c>
      <c r="D695" s="19">
        <v>168.09069636699999</v>
      </c>
    </row>
    <row r="696" spans="1:4" x14ac:dyDescent="0.35">
      <c r="A696" s="25" t="s">
        <v>17</v>
      </c>
      <c r="B696" s="16" t="s">
        <v>8</v>
      </c>
      <c r="C696" s="27" t="s">
        <v>101</v>
      </c>
      <c r="D696" s="19">
        <v>1591.1203933085997</v>
      </c>
    </row>
    <row r="697" spans="1:4" x14ac:dyDescent="0.35">
      <c r="A697" s="25" t="s">
        <v>17</v>
      </c>
      <c r="B697" s="16" t="s">
        <v>8</v>
      </c>
      <c r="C697" s="27" t="s">
        <v>107</v>
      </c>
      <c r="D697" s="19">
        <v>4923.105881351501</v>
      </c>
    </row>
    <row r="698" spans="1:4" x14ac:dyDescent="0.35">
      <c r="A698" s="25" t="s">
        <v>17</v>
      </c>
      <c r="B698" s="16" t="s">
        <v>8</v>
      </c>
      <c r="C698" s="27" t="s">
        <v>108</v>
      </c>
      <c r="D698" s="19">
        <v>10635.855190348004</v>
      </c>
    </row>
    <row r="699" spans="1:4" x14ac:dyDescent="0.35">
      <c r="A699" s="25" t="s">
        <v>17</v>
      </c>
      <c r="B699" s="16" t="s">
        <v>8</v>
      </c>
      <c r="C699" s="27" t="s">
        <v>109</v>
      </c>
      <c r="D699" s="19">
        <v>13241.667171466299</v>
      </c>
    </row>
    <row r="700" spans="1:4" x14ac:dyDescent="0.35">
      <c r="A700" s="25" t="s">
        <v>17</v>
      </c>
      <c r="B700" s="16" t="s">
        <v>8</v>
      </c>
      <c r="C700" s="27" t="s">
        <v>110</v>
      </c>
      <c r="D700" s="19">
        <v>12216.592335099702</v>
      </c>
    </row>
    <row r="701" spans="1:4" x14ac:dyDescent="0.35">
      <c r="A701" s="25" t="s">
        <v>17</v>
      </c>
      <c r="B701" s="16" t="s">
        <v>8</v>
      </c>
      <c r="C701" s="27" t="s">
        <v>111</v>
      </c>
      <c r="D701" s="19">
        <v>9654.3858822008024</v>
      </c>
    </row>
    <row r="702" spans="1:4" x14ac:dyDescent="0.35">
      <c r="A702" s="25" t="s">
        <v>17</v>
      </c>
      <c r="B702" s="16" t="s">
        <v>8</v>
      </c>
      <c r="C702" s="27" t="s">
        <v>112</v>
      </c>
      <c r="D702" s="19">
        <v>6793.2965775523007</v>
      </c>
    </row>
    <row r="703" spans="1:4" x14ac:dyDescent="0.35">
      <c r="A703" s="25" t="s">
        <v>17</v>
      </c>
      <c r="B703" s="16" t="s">
        <v>8</v>
      </c>
      <c r="C703" s="27" t="s">
        <v>113</v>
      </c>
      <c r="D703" s="19">
        <v>4858.5857749379993</v>
      </c>
    </row>
    <row r="704" spans="1:4" x14ac:dyDescent="0.35">
      <c r="A704" s="25" t="s">
        <v>17</v>
      </c>
      <c r="B704" s="16" t="s">
        <v>8</v>
      </c>
      <c r="C704" s="27" t="s">
        <v>114</v>
      </c>
      <c r="D704" s="19">
        <v>3657.6310668740998</v>
      </c>
    </row>
    <row r="705" spans="1:4" x14ac:dyDescent="0.35">
      <c r="A705" s="25" t="s">
        <v>17</v>
      </c>
      <c r="B705" s="16" t="s">
        <v>8</v>
      </c>
      <c r="C705" s="27" t="s">
        <v>39</v>
      </c>
      <c r="D705" s="19">
        <v>2819.7789177157006</v>
      </c>
    </row>
    <row r="706" spans="1:4" x14ac:dyDescent="0.35">
      <c r="A706" s="25" t="s">
        <v>17</v>
      </c>
      <c r="B706" s="16" t="s">
        <v>8</v>
      </c>
      <c r="C706" s="27" t="s">
        <v>40</v>
      </c>
      <c r="D706" s="19">
        <v>2062.4813932008001</v>
      </c>
    </row>
    <row r="707" spans="1:4" x14ac:dyDescent="0.35">
      <c r="A707" s="25" t="s">
        <v>17</v>
      </c>
      <c r="B707" s="16" t="s">
        <v>8</v>
      </c>
      <c r="C707" s="27" t="s">
        <v>41</v>
      </c>
      <c r="D707" s="19">
        <v>1495.7626820316996</v>
      </c>
    </row>
    <row r="708" spans="1:4" x14ac:dyDescent="0.35">
      <c r="A708" s="25" t="s">
        <v>17</v>
      </c>
      <c r="B708" s="16" t="s">
        <v>8</v>
      </c>
      <c r="C708" s="27" t="s">
        <v>42</v>
      </c>
      <c r="D708" s="19">
        <v>1031.8203198470001</v>
      </c>
    </row>
    <row r="709" spans="1:4" x14ac:dyDescent="0.35">
      <c r="A709" s="25" t="s">
        <v>17</v>
      </c>
      <c r="B709" s="16" t="s">
        <v>8</v>
      </c>
      <c r="C709" s="27" t="s">
        <v>43</v>
      </c>
      <c r="D709" s="19">
        <v>773.19990063580008</v>
      </c>
    </row>
    <row r="710" spans="1:4" x14ac:dyDescent="0.35">
      <c r="A710" s="25" t="s">
        <v>17</v>
      </c>
      <c r="B710" s="16" t="s">
        <v>8</v>
      </c>
      <c r="C710" s="27" t="s">
        <v>44</v>
      </c>
      <c r="D710" s="19">
        <v>624.99487576779995</v>
      </c>
    </row>
    <row r="711" spans="1:4" x14ac:dyDescent="0.35">
      <c r="A711" s="25" t="s">
        <v>17</v>
      </c>
      <c r="B711" s="16" t="s">
        <v>8</v>
      </c>
      <c r="C711" s="27" t="s">
        <v>45</v>
      </c>
      <c r="D711" s="19">
        <v>401.18494105359997</v>
      </c>
    </row>
    <row r="712" spans="1:4" x14ac:dyDescent="0.35">
      <c r="A712" s="25" t="s">
        <v>17</v>
      </c>
      <c r="B712" s="16" t="s">
        <v>8</v>
      </c>
      <c r="C712" s="27" t="s">
        <v>46</v>
      </c>
      <c r="D712" s="19">
        <v>339.80117254820004</v>
      </c>
    </row>
    <row r="713" spans="1:4" x14ac:dyDescent="0.35">
      <c r="A713" s="25" t="s">
        <v>17</v>
      </c>
      <c r="B713" s="16" t="s">
        <v>8</v>
      </c>
      <c r="C713" s="27" t="s">
        <v>47</v>
      </c>
      <c r="D713" s="19">
        <v>302.1245040247</v>
      </c>
    </row>
    <row r="714" spans="1:4" x14ac:dyDescent="0.35">
      <c r="A714" s="25" t="s">
        <v>17</v>
      </c>
      <c r="B714" s="16" t="s">
        <v>8</v>
      </c>
      <c r="C714" s="27" t="s">
        <v>48</v>
      </c>
      <c r="D714" s="19">
        <v>169.30088717750002</v>
      </c>
    </row>
    <row r="715" spans="1:4" x14ac:dyDescent="0.35">
      <c r="A715" s="25" t="s">
        <v>17</v>
      </c>
      <c r="B715" s="16" t="s">
        <v>8</v>
      </c>
      <c r="C715" s="27" t="s">
        <v>117</v>
      </c>
      <c r="D715" s="19">
        <v>724.77455230089993</v>
      </c>
    </row>
    <row r="716" spans="1:4" x14ac:dyDescent="0.35">
      <c r="A716" s="25" t="s">
        <v>17</v>
      </c>
      <c r="B716" s="16" t="s">
        <v>140</v>
      </c>
      <c r="C716" s="25" t="s">
        <v>4</v>
      </c>
      <c r="D716" s="19">
        <v>38.937709444700005</v>
      </c>
    </row>
    <row r="717" spans="1:4" x14ac:dyDescent="0.35">
      <c r="A717" s="25" t="s">
        <v>17</v>
      </c>
      <c r="B717" s="16" t="s">
        <v>140</v>
      </c>
      <c r="C717" s="27" t="s">
        <v>101</v>
      </c>
      <c r="D717" s="19">
        <v>231.30861178800001</v>
      </c>
    </row>
    <row r="718" spans="1:4" x14ac:dyDescent="0.35">
      <c r="A718" s="25" t="s">
        <v>17</v>
      </c>
      <c r="B718" s="16" t="s">
        <v>140</v>
      </c>
      <c r="C718" s="27" t="s">
        <v>107</v>
      </c>
      <c r="D718" s="19">
        <v>591.84665010619995</v>
      </c>
    </row>
    <row r="719" spans="1:4" x14ac:dyDescent="0.35">
      <c r="A719" s="25" t="s">
        <v>17</v>
      </c>
      <c r="B719" s="16" t="s">
        <v>140</v>
      </c>
      <c r="C719" s="27" t="s">
        <v>108</v>
      </c>
      <c r="D719" s="19">
        <v>1167.7920235273</v>
      </c>
    </row>
    <row r="720" spans="1:4" x14ac:dyDescent="0.35">
      <c r="A720" s="25" t="s">
        <v>17</v>
      </c>
      <c r="B720" s="16" t="s">
        <v>140</v>
      </c>
      <c r="C720" s="27" t="s">
        <v>109</v>
      </c>
      <c r="D720" s="19">
        <v>1504.6323564221998</v>
      </c>
    </row>
    <row r="721" spans="1:4" x14ac:dyDescent="0.35">
      <c r="A721" s="25" t="s">
        <v>17</v>
      </c>
      <c r="B721" s="16" t="s">
        <v>140</v>
      </c>
      <c r="C721" s="27" t="s">
        <v>110</v>
      </c>
      <c r="D721" s="19">
        <v>1420.5841101479002</v>
      </c>
    </row>
    <row r="722" spans="1:4" x14ac:dyDescent="0.35">
      <c r="A722" s="25" t="s">
        <v>17</v>
      </c>
      <c r="B722" s="16" t="s">
        <v>140</v>
      </c>
      <c r="C722" s="27" t="s">
        <v>111</v>
      </c>
      <c r="D722" s="19">
        <v>1073.8077609626998</v>
      </c>
    </row>
    <row r="723" spans="1:4" x14ac:dyDescent="0.35">
      <c r="A723" s="25" t="s">
        <v>17</v>
      </c>
      <c r="B723" s="16" t="s">
        <v>140</v>
      </c>
      <c r="C723" s="27" t="s">
        <v>112</v>
      </c>
      <c r="D723" s="19">
        <v>826.76429238970002</v>
      </c>
    </row>
    <row r="724" spans="1:4" x14ac:dyDescent="0.35">
      <c r="A724" s="25" t="s">
        <v>17</v>
      </c>
      <c r="B724" s="16" t="s">
        <v>140</v>
      </c>
      <c r="C724" s="27" t="s">
        <v>113</v>
      </c>
      <c r="D724" s="19">
        <v>529.29010200599998</v>
      </c>
    </row>
    <row r="725" spans="1:4" x14ac:dyDescent="0.35">
      <c r="A725" s="25" t="s">
        <v>17</v>
      </c>
      <c r="B725" s="16" t="s">
        <v>140</v>
      </c>
      <c r="C725" s="27" t="s">
        <v>114</v>
      </c>
      <c r="D725" s="19">
        <v>524.09991460340007</v>
      </c>
    </row>
    <row r="726" spans="1:4" x14ac:dyDescent="0.35">
      <c r="A726" s="25" t="s">
        <v>17</v>
      </c>
      <c r="B726" s="16" t="s">
        <v>140</v>
      </c>
      <c r="C726" s="27" t="s">
        <v>39</v>
      </c>
      <c r="D726" s="19">
        <v>355.95723623380007</v>
      </c>
    </row>
    <row r="727" spans="1:4" x14ac:dyDescent="0.35">
      <c r="A727" s="25" t="s">
        <v>17</v>
      </c>
      <c r="B727" s="16" t="s">
        <v>140</v>
      </c>
      <c r="C727" s="27" t="s">
        <v>40</v>
      </c>
      <c r="D727" s="19">
        <v>296.67071536359998</v>
      </c>
    </row>
    <row r="728" spans="1:4" x14ac:dyDescent="0.35">
      <c r="A728" s="25" t="s">
        <v>17</v>
      </c>
      <c r="B728" s="16" t="s">
        <v>140</v>
      </c>
      <c r="C728" s="27" t="s">
        <v>41</v>
      </c>
      <c r="D728" s="19">
        <v>230.56465450120001</v>
      </c>
    </row>
    <row r="729" spans="1:4" x14ac:dyDescent="0.35">
      <c r="A729" s="25" t="s">
        <v>17</v>
      </c>
      <c r="B729" s="16" t="s">
        <v>140</v>
      </c>
      <c r="C729" s="27" t="s">
        <v>42</v>
      </c>
      <c r="D729" s="19">
        <v>198.74378445549999</v>
      </c>
    </row>
    <row r="730" spans="1:4" x14ac:dyDescent="0.35">
      <c r="A730" s="25" t="s">
        <v>17</v>
      </c>
      <c r="B730" s="16" t="s">
        <v>140</v>
      </c>
      <c r="C730" s="27" t="s">
        <v>43</v>
      </c>
      <c r="D730" s="19">
        <v>125.66937181440002</v>
      </c>
    </row>
    <row r="731" spans="1:4" x14ac:dyDescent="0.35">
      <c r="A731" s="25" t="s">
        <v>17</v>
      </c>
      <c r="B731" s="16" t="s">
        <v>140</v>
      </c>
      <c r="C731" s="27" t="s">
        <v>44</v>
      </c>
      <c r="D731" s="19">
        <v>90.256037764399991</v>
      </c>
    </row>
    <row r="732" spans="1:4" x14ac:dyDescent="0.35">
      <c r="A732" s="25" t="s">
        <v>17</v>
      </c>
      <c r="B732" s="16" t="s">
        <v>140</v>
      </c>
      <c r="C732" s="27" t="s">
        <v>45</v>
      </c>
      <c r="D732" s="19">
        <v>76.795891583400007</v>
      </c>
    </row>
    <row r="733" spans="1:4" x14ac:dyDescent="0.35">
      <c r="A733" s="25" t="s">
        <v>17</v>
      </c>
      <c r="B733" s="16" t="s">
        <v>140</v>
      </c>
      <c r="C733" s="27" t="s">
        <v>46</v>
      </c>
      <c r="D733" s="19">
        <v>88.73589700769999</v>
      </c>
    </row>
    <row r="734" spans="1:4" x14ac:dyDescent="0.35">
      <c r="A734" s="25" t="s">
        <v>17</v>
      </c>
      <c r="B734" s="16" t="s">
        <v>140</v>
      </c>
      <c r="C734" s="27" t="s">
        <v>47</v>
      </c>
      <c r="D734" s="19">
        <v>48.001797157200002</v>
      </c>
    </row>
    <row r="735" spans="1:4" x14ac:dyDescent="0.35">
      <c r="A735" s="25" t="s">
        <v>17</v>
      </c>
      <c r="B735" s="16" t="s">
        <v>140</v>
      </c>
      <c r="C735" s="27" t="s">
        <v>48</v>
      </c>
      <c r="D735" s="19">
        <v>15.511627907000001</v>
      </c>
    </row>
    <row r="736" spans="1:4" x14ac:dyDescent="0.35">
      <c r="A736" s="25" t="s">
        <v>17</v>
      </c>
      <c r="B736" s="16" t="s">
        <v>140</v>
      </c>
      <c r="C736" s="27" t="s">
        <v>117</v>
      </c>
      <c r="D736" s="19">
        <v>106.5532461066</v>
      </c>
    </row>
    <row r="737" spans="1:4" x14ac:dyDescent="0.35">
      <c r="A737" s="25" t="s">
        <v>18</v>
      </c>
      <c r="B737" s="4" t="s">
        <v>137</v>
      </c>
      <c r="C737" s="25" t="s">
        <v>4</v>
      </c>
      <c r="D737" s="19">
        <v>395.63214706300005</v>
      </c>
    </row>
    <row r="738" spans="1:4" x14ac:dyDescent="0.35">
      <c r="A738" s="25" t="s">
        <v>18</v>
      </c>
      <c r="B738" s="4" t="s">
        <v>137</v>
      </c>
      <c r="C738" s="27" t="s">
        <v>101</v>
      </c>
      <c r="D738" s="19">
        <v>4648.8894943413015</v>
      </c>
    </row>
    <row r="739" spans="1:4" x14ac:dyDescent="0.35">
      <c r="A739" s="25" t="s">
        <v>18</v>
      </c>
      <c r="B739" s="4" t="s">
        <v>137</v>
      </c>
      <c r="C739" s="27" t="s">
        <v>107</v>
      </c>
      <c r="D739" s="19">
        <v>15002.570603463204</v>
      </c>
    </row>
    <row r="740" spans="1:4" x14ac:dyDescent="0.35">
      <c r="A740" s="25" t="s">
        <v>18</v>
      </c>
      <c r="B740" s="4" t="s">
        <v>137</v>
      </c>
      <c r="C740" s="27" t="s">
        <v>108</v>
      </c>
      <c r="D740" s="19">
        <v>29700.246241825971</v>
      </c>
    </row>
    <row r="741" spans="1:4" x14ac:dyDescent="0.35">
      <c r="A741" s="25" t="s">
        <v>18</v>
      </c>
      <c r="B741" s="4" t="s">
        <v>137</v>
      </c>
      <c r="C741" s="27" t="s">
        <v>109</v>
      </c>
      <c r="D741" s="19">
        <v>34311.85297162288</v>
      </c>
    </row>
    <row r="742" spans="1:4" x14ac:dyDescent="0.35">
      <c r="A742" s="25" t="s">
        <v>18</v>
      </c>
      <c r="B742" s="4" t="s">
        <v>137</v>
      </c>
      <c r="C742" s="27" t="s">
        <v>110</v>
      </c>
      <c r="D742" s="19">
        <v>29711.727009385904</v>
      </c>
    </row>
    <row r="743" spans="1:4" x14ac:dyDescent="0.35">
      <c r="A743" s="25" t="s">
        <v>18</v>
      </c>
      <c r="B743" s="4" t="s">
        <v>137</v>
      </c>
      <c r="C743" s="27" t="s">
        <v>111</v>
      </c>
      <c r="D743" s="19">
        <v>21312.318355632699</v>
      </c>
    </row>
    <row r="744" spans="1:4" x14ac:dyDescent="0.35">
      <c r="A744" s="25" t="s">
        <v>18</v>
      </c>
      <c r="B744" s="4" t="s">
        <v>137</v>
      </c>
      <c r="C744" s="27" t="s">
        <v>112</v>
      </c>
      <c r="D744" s="19">
        <v>14324.495284136503</v>
      </c>
    </row>
    <row r="745" spans="1:4" x14ac:dyDescent="0.35">
      <c r="A745" s="25" t="s">
        <v>18</v>
      </c>
      <c r="B745" s="4" t="s">
        <v>137</v>
      </c>
      <c r="C745" s="27" t="s">
        <v>113</v>
      </c>
      <c r="D745" s="19">
        <v>9733.2176835504015</v>
      </c>
    </row>
    <row r="746" spans="1:4" x14ac:dyDescent="0.35">
      <c r="A746" s="25" t="s">
        <v>18</v>
      </c>
      <c r="B746" s="4" t="s">
        <v>137</v>
      </c>
      <c r="C746" s="27" t="s">
        <v>114</v>
      </c>
      <c r="D746" s="19">
        <v>6861.3074827730006</v>
      </c>
    </row>
    <row r="747" spans="1:4" x14ac:dyDescent="0.35">
      <c r="A747" s="25" t="s">
        <v>18</v>
      </c>
      <c r="B747" s="4" t="s">
        <v>137</v>
      </c>
      <c r="C747" s="27" t="s">
        <v>39</v>
      </c>
      <c r="D747" s="19">
        <v>4997.3723868260004</v>
      </c>
    </row>
    <row r="748" spans="1:4" x14ac:dyDescent="0.35">
      <c r="A748" s="25" t="s">
        <v>18</v>
      </c>
      <c r="B748" s="4" t="s">
        <v>137</v>
      </c>
      <c r="C748" s="27" t="s">
        <v>40</v>
      </c>
      <c r="D748" s="19">
        <v>3634.0064541239999</v>
      </c>
    </row>
    <row r="749" spans="1:4" x14ac:dyDescent="0.35">
      <c r="A749" s="25" t="s">
        <v>18</v>
      </c>
      <c r="B749" s="4" t="s">
        <v>137</v>
      </c>
      <c r="C749" s="27" t="s">
        <v>41</v>
      </c>
      <c r="D749" s="19">
        <v>2679.3209544184001</v>
      </c>
    </row>
    <row r="750" spans="1:4" x14ac:dyDescent="0.35">
      <c r="A750" s="25" t="s">
        <v>18</v>
      </c>
      <c r="B750" s="4" t="s">
        <v>137</v>
      </c>
      <c r="C750" s="27" t="s">
        <v>42</v>
      </c>
      <c r="D750" s="19">
        <v>1784.2552506273003</v>
      </c>
    </row>
    <row r="751" spans="1:4" x14ac:dyDescent="0.35">
      <c r="A751" s="25" t="s">
        <v>18</v>
      </c>
      <c r="B751" s="4" t="s">
        <v>137</v>
      </c>
      <c r="C751" s="27" t="s">
        <v>43</v>
      </c>
      <c r="D751" s="19">
        <v>1395.3515261479999</v>
      </c>
    </row>
    <row r="752" spans="1:4" x14ac:dyDescent="0.35">
      <c r="A752" s="25" t="s">
        <v>18</v>
      </c>
      <c r="B752" s="4" t="s">
        <v>137</v>
      </c>
      <c r="C752" s="27" t="s">
        <v>44</v>
      </c>
      <c r="D752" s="19">
        <v>1043.9839131085998</v>
      </c>
    </row>
    <row r="753" spans="1:4" x14ac:dyDescent="0.35">
      <c r="A753" s="25" t="s">
        <v>18</v>
      </c>
      <c r="B753" s="4" t="s">
        <v>137</v>
      </c>
      <c r="C753" s="27" t="s">
        <v>45</v>
      </c>
      <c r="D753" s="19">
        <v>683.53598436380003</v>
      </c>
    </row>
    <row r="754" spans="1:4" x14ac:dyDescent="0.35">
      <c r="A754" s="25" t="s">
        <v>18</v>
      </c>
      <c r="B754" s="4" t="s">
        <v>137</v>
      </c>
      <c r="C754" s="27" t="s">
        <v>46</v>
      </c>
      <c r="D754" s="19">
        <v>494.09514649089999</v>
      </c>
    </row>
    <row r="755" spans="1:4" x14ac:dyDescent="0.35">
      <c r="A755" s="25" t="s">
        <v>18</v>
      </c>
      <c r="B755" s="4" t="s">
        <v>137</v>
      </c>
      <c r="C755" s="27" t="s">
        <v>47</v>
      </c>
      <c r="D755" s="19">
        <v>338.2343431864</v>
      </c>
    </row>
    <row r="756" spans="1:4" x14ac:dyDescent="0.35">
      <c r="A756" s="25" t="s">
        <v>18</v>
      </c>
      <c r="B756" s="4" t="s">
        <v>137</v>
      </c>
      <c r="C756" s="27" t="s">
        <v>48</v>
      </c>
      <c r="D756" s="19">
        <v>270.8548972305</v>
      </c>
    </row>
    <row r="757" spans="1:4" x14ac:dyDescent="0.35">
      <c r="A757" s="25" t="s">
        <v>18</v>
      </c>
      <c r="B757" s="4" t="s">
        <v>137</v>
      </c>
      <c r="C757" s="27" t="s">
        <v>117</v>
      </c>
      <c r="D757" s="19">
        <v>1132.7083758458</v>
      </c>
    </row>
    <row r="758" spans="1:4" x14ac:dyDescent="0.35">
      <c r="A758" s="25" t="s">
        <v>18</v>
      </c>
      <c r="B758" s="16" t="s">
        <v>5</v>
      </c>
      <c r="C758" s="25" t="s">
        <v>4</v>
      </c>
      <c r="D758" s="19">
        <v>65.971569722400005</v>
      </c>
    </row>
    <row r="759" spans="1:4" x14ac:dyDescent="0.35">
      <c r="A759" s="25" t="s">
        <v>18</v>
      </c>
      <c r="B759" s="16" t="s">
        <v>5</v>
      </c>
      <c r="C759" s="27" t="s">
        <v>101</v>
      </c>
      <c r="D759" s="19">
        <v>1482.6677450138</v>
      </c>
    </row>
    <row r="760" spans="1:4" x14ac:dyDescent="0.35">
      <c r="A760" s="25" t="s">
        <v>18</v>
      </c>
      <c r="B760" s="16" t="s">
        <v>5</v>
      </c>
      <c r="C760" s="27" t="s">
        <v>107</v>
      </c>
      <c r="D760" s="19">
        <v>5394.1389747387984</v>
      </c>
    </row>
    <row r="761" spans="1:4" x14ac:dyDescent="0.35">
      <c r="A761" s="25" t="s">
        <v>18</v>
      </c>
      <c r="B761" s="16" t="s">
        <v>5</v>
      </c>
      <c r="C761" s="27" t="s">
        <v>108</v>
      </c>
      <c r="D761" s="19">
        <v>10071.032448727701</v>
      </c>
    </row>
    <row r="762" spans="1:4" x14ac:dyDescent="0.35">
      <c r="A762" s="25" t="s">
        <v>18</v>
      </c>
      <c r="B762" s="16" t="s">
        <v>5</v>
      </c>
      <c r="C762" s="27" t="s">
        <v>109</v>
      </c>
      <c r="D762" s="19">
        <v>10911.248043027199</v>
      </c>
    </row>
    <row r="763" spans="1:4" x14ac:dyDescent="0.35">
      <c r="A763" s="25" t="s">
        <v>18</v>
      </c>
      <c r="B763" s="16" t="s">
        <v>5</v>
      </c>
      <c r="C763" s="27" t="s">
        <v>110</v>
      </c>
      <c r="D763" s="19">
        <v>8306.2169899704004</v>
      </c>
    </row>
    <row r="764" spans="1:4" x14ac:dyDescent="0.35">
      <c r="A764" s="25" t="s">
        <v>18</v>
      </c>
      <c r="B764" s="16" t="s">
        <v>5</v>
      </c>
      <c r="C764" s="27" t="s">
        <v>111</v>
      </c>
      <c r="D764" s="19">
        <v>5662.6579014347008</v>
      </c>
    </row>
    <row r="765" spans="1:4" x14ac:dyDescent="0.35">
      <c r="A765" s="25" t="s">
        <v>18</v>
      </c>
      <c r="B765" s="16" t="s">
        <v>5</v>
      </c>
      <c r="C765" s="27" t="s">
        <v>112</v>
      </c>
      <c r="D765" s="19">
        <v>3443.7636808174998</v>
      </c>
    </row>
    <row r="766" spans="1:4" x14ac:dyDescent="0.35">
      <c r="A766" s="25" t="s">
        <v>18</v>
      </c>
      <c r="B766" s="16" t="s">
        <v>5</v>
      </c>
      <c r="C766" s="27" t="s">
        <v>113</v>
      </c>
      <c r="D766" s="19">
        <v>2018.4877280333001</v>
      </c>
    </row>
    <row r="767" spans="1:4" x14ac:dyDescent="0.35">
      <c r="A767" s="25" t="s">
        <v>18</v>
      </c>
      <c r="B767" s="16" t="s">
        <v>5</v>
      </c>
      <c r="C767" s="27" t="s">
        <v>114</v>
      </c>
      <c r="D767" s="19">
        <v>1362.7992121609002</v>
      </c>
    </row>
    <row r="768" spans="1:4" x14ac:dyDescent="0.35">
      <c r="A768" s="25" t="s">
        <v>18</v>
      </c>
      <c r="B768" s="16" t="s">
        <v>5</v>
      </c>
      <c r="C768" s="27" t="s">
        <v>39</v>
      </c>
      <c r="D768" s="19">
        <v>850.91975895339976</v>
      </c>
    </row>
    <row r="769" spans="1:4" x14ac:dyDescent="0.35">
      <c r="A769" s="25" t="s">
        <v>18</v>
      </c>
      <c r="B769" s="16" t="s">
        <v>5</v>
      </c>
      <c r="C769" s="27" t="s">
        <v>40</v>
      </c>
      <c r="D769" s="19">
        <v>663.43318252319989</v>
      </c>
    </row>
    <row r="770" spans="1:4" x14ac:dyDescent="0.35">
      <c r="A770" s="25" t="s">
        <v>18</v>
      </c>
      <c r="B770" s="16" t="s">
        <v>5</v>
      </c>
      <c r="C770" s="27" t="s">
        <v>41</v>
      </c>
      <c r="D770" s="19">
        <v>405.91719370280003</v>
      </c>
    </row>
    <row r="771" spans="1:4" x14ac:dyDescent="0.35">
      <c r="A771" s="25" t="s">
        <v>18</v>
      </c>
      <c r="B771" s="16" t="s">
        <v>5</v>
      </c>
      <c r="C771" s="27" t="s">
        <v>42</v>
      </c>
      <c r="D771" s="19">
        <v>263.1537795767</v>
      </c>
    </row>
    <row r="772" spans="1:4" x14ac:dyDescent="0.35">
      <c r="A772" s="25" t="s">
        <v>18</v>
      </c>
      <c r="B772" s="16" t="s">
        <v>5</v>
      </c>
      <c r="C772" s="27" t="s">
        <v>43</v>
      </c>
      <c r="D772" s="19">
        <v>275.54084572789998</v>
      </c>
    </row>
    <row r="773" spans="1:4" x14ac:dyDescent="0.35">
      <c r="A773" s="25" t="s">
        <v>18</v>
      </c>
      <c r="B773" s="16" t="s">
        <v>5</v>
      </c>
      <c r="C773" s="27" t="s">
        <v>44</v>
      </c>
      <c r="D773" s="19">
        <v>201.57631507289997</v>
      </c>
    </row>
    <row r="774" spans="1:4" x14ac:dyDescent="0.35">
      <c r="A774" s="25" t="s">
        <v>18</v>
      </c>
      <c r="B774" s="16" t="s">
        <v>5</v>
      </c>
      <c r="C774" s="27" t="s">
        <v>45</v>
      </c>
      <c r="D774" s="19">
        <v>110.64848326100001</v>
      </c>
    </row>
    <row r="775" spans="1:4" x14ac:dyDescent="0.35">
      <c r="A775" s="25" t="s">
        <v>18</v>
      </c>
      <c r="B775" s="16" t="s">
        <v>5</v>
      </c>
      <c r="C775" s="27" t="s">
        <v>46</v>
      </c>
      <c r="D775" s="19">
        <v>101.6661067556</v>
      </c>
    </row>
    <row r="776" spans="1:4" x14ac:dyDescent="0.35">
      <c r="A776" s="25" t="s">
        <v>18</v>
      </c>
      <c r="B776" s="16" t="s">
        <v>5</v>
      </c>
      <c r="C776" s="27" t="s">
        <v>47</v>
      </c>
      <c r="D776" s="19">
        <v>59.859265135100003</v>
      </c>
    </row>
    <row r="777" spans="1:4" x14ac:dyDescent="0.35">
      <c r="A777" s="25" t="s">
        <v>18</v>
      </c>
      <c r="B777" s="16" t="s">
        <v>5</v>
      </c>
      <c r="C777" s="27" t="s">
        <v>48</v>
      </c>
      <c r="D777" s="19">
        <v>78.118117673300006</v>
      </c>
    </row>
    <row r="778" spans="1:4" x14ac:dyDescent="0.35">
      <c r="A778" s="25" t="s">
        <v>18</v>
      </c>
      <c r="B778" s="16" t="s">
        <v>5</v>
      </c>
      <c r="C778" s="27" t="s">
        <v>117</v>
      </c>
      <c r="D778" s="19">
        <v>165.78195587919998</v>
      </c>
    </row>
    <row r="779" spans="1:4" x14ac:dyDescent="0.35">
      <c r="A779" s="25" t="s">
        <v>18</v>
      </c>
      <c r="B779" s="16" t="s">
        <v>7</v>
      </c>
      <c r="C779" s="25" t="s">
        <v>4</v>
      </c>
      <c r="D779" s="19">
        <v>91.706119405900012</v>
      </c>
    </row>
    <row r="780" spans="1:4" x14ac:dyDescent="0.35">
      <c r="A780" s="25" t="s">
        <v>18</v>
      </c>
      <c r="B780" s="16" t="s">
        <v>7</v>
      </c>
      <c r="C780" s="27" t="s">
        <v>101</v>
      </c>
      <c r="D780" s="19">
        <v>1089.6039115824999</v>
      </c>
    </row>
    <row r="781" spans="1:4" x14ac:dyDescent="0.35">
      <c r="A781" s="25" t="s">
        <v>18</v>
      </c>
      <c r="B781" s="16" t="s">
        <v>7</v>
      </c>
      <c r="C781" s="27" t="s">
        <v>107</v>
      </c>
      <c r="D781" s="19">
        <v>3515.7744252620996</v>
      </c>
    </row>
    <row r="782" spans="1:4" x14ac:dyDescent="0.35">
      <c r="A782" s="25" t="s">
        <v>18</v>
      </c>
      <c r="B782" s="16" t="s">
        <v>7</v>
      </c>
      <c r="C782" s="27" t="s">
        <v>108</v>
      </c>
      <c r="D782" s="19">
        <v>6275.3800437669988</v>
      </c>
    </row>
    <row r="783" spans="1:4" x14ac:dyDescent="0.35">
      <c r="A783" s="25" t="s">
        <v>18</v>
      </c>
      <c r="B783" s="16" t="s">
        <v>7</v>
      </c>
      <c r="C783" s="27" t="s">
        <v>109</v>
      </c>
      <c r="D783" s="19">
        <v>6575.2400943470011</v>
      </c>
    </row>
    <row r="784" spans="1:4" x14ac:dyDescent="0.35">
      <c r="A784" s="25" t="s">
        <v>18</v>
      </c>
      <c r="B784" s="16" t="s">
        <v>7</v>
      </c>
      <c r="C784" s="27" t="s">
        <v>110</v>
      </c>
      <c r="D784" s="19">
        <v>5571.7735285474009</v>
      </c>
    </row>
    <row r="785" spans="1:4" x14ac:dyDescent="0.35">
      <c r="A785" s="25" t="s">
        <v>18</v>
      </c>
      <c r="B785" s="16" t="s">
        <v>7</v>
      </c>
      <c r="C785" s="27" t="s">
        <v>111</v>
      </c>
      <c r="D785" s="19">
        <v>3551.4354063440005</v>
      </c>
    </row>
    <row r="786" spans="1:4" x14ac:dyDescent="0.35">
      <c r="A786" s="25" t="s">
        <v>18</v>
      </c>
      <c r="B786" s="16" t="s">
        <v>7</v>
      </c>
      <c r="C786" s="27" t="s">
        <v>112</v>
      </c>
      <c r="D786" s="19">
        <v>2526.5293938652003</v>
      </c>
    </row>
    <row r="787" spans="1:4" x14ac:dyDescent="0.35">
      <c r="A787" s="25" t="s">
        <v>18</v>
      </c>
      <c r="B787" s="16" t="s">
        <v>7</v>
      </c>
      <c r="C787" s="27" t="s">
        <v>113</v>
      </c>
      <c r="D787" s="19">
        <v>1576.6280692274997</v>
      </c>
    </row>
    <row r="788" spans="1:4" x14ac:dyDescent="0.35">
      <c r="A788" s="25" t="s">
        <v>18</v>
      </c>
      <c r="B788" s="16" t="s">
        <v>7</v>
      </c>
      <c r="C788" s="27" t="s">
        <v>114</v>
      </c>
      <c r="D788" s="19">
        <v>1030.9748286465001</v>
      </c>
    </row>
    <row r="789" spans="1:4" x14ac:dyDescent="0.35">
      <c r="A789" s="25" t="s">
        <v>18</v>
      </c>
      <c r="B789" s="16" t="s">
        <v>7</v>
      </c>
      <c r="C789" s="27" t="s">
        <v>39</v>
      </c>
      <c r="D789" s="19">
        <v>845.52147646610001</v>
      </c>
    </row>
    <row r="790" spans="1:4" x14ac:dyDescent="0.35">
      <c r="A790" s="25" t="s">
        <v>18</v>
      </c>
      <c r="B790" s="16" t="s">
        <v>7</v>
      </c>
      <c r="C790" s="27" t="s">
        <v>40</v>
      </c>
      <c r="D790" s="19">
        <v>551.11461521210015</v>
      </c>
    </row>
    <row r="791" spans="1:4" x14ac:dyDescent="0.35">
      <c r="A791" s="25" t="s">
        <v>18</v>
      </c>
      <c r="B791" s="16" t="s">
        <v>7</v>
      </c>
      <c r="C791" s="27" t="s">
        <v>41</v>
      </c>
      <c r="D791" s="19">
        <v>469.84541527419998</v>
      </c>
    </row>
    <row r="792" spans="1:4" x14ac:dyDescent="0.35">
      <c r="A792" s="25" t="s">
        <v>18</v>
      </c>
      <c r="B792" s="16" t="s">
        <v>7</v>
      </c>
      <c r="C792" s="27" t="s">
        <v>42</v>
      </c>
      <c r="D792" s="19">
        <v>272.40000510620007</v>
      </c>
    </row>
    <row r="793" spans="1:4" x14ac:dyDescent="0.35">
      <c r="A793" s="25" t="s">
        <v>18</v>
      </c>
      <c r="B793" s="16" t="s">
        <v>7</v>
      </c>
      <c r="C793" s="27" t="s">
        <v>43</v>
      </c>
      <c r="D793" s="19">
        <v>200.28261433400002</v>
      </c>
    </row>
    <row r="794" spans="1:4" x14ac:dyDescent="0.35">
      <c r="A794" s="25" t="s">
        <v>18</v>
      </c>
      <c r="B794" s="16" t="s">
        <v>7</v>
      </c>
      <c r="C794" s="27" t="s">
        <v>44</v>
      </c>
      <c r="D794" s="19">
        <v>122.91310033969999</v>
      </c>
    </row>
    <row r="795" spans="1:4" x14ac:dyDescent="0.35">
      <c r="A795" s="25" t="s">
        <v>18</v>
      </c>
      <c r="B795" s="16" t="s">
        <v>7</v>
      </c>
      <c r="C795" s="27" t="s">
        <v>45</v>
      </c>
      <c r="D795" s="19">
        <v>123.52588273270001</v>
      </c>
    </row>
    <row r="796" spans="1:4" x14ac:dyDescent="0.35">
      <c r="A796" s="25" t="s">
        <v>18</v>
      </c>
      <c r="B796" s="16" t="s">
        <v>7</v>
      </c>
      <c r="C796" s="27" t="s">
        <v>46</v>
      </c>
      <c r="D796" s="19">
        <v>36.6962353929</v>
      </c>
    </row>
    <row r="797" spans="1:4" x14ac:dyDescent="0.35">
      <c r="A797" s="25" t="s">
        <v>18</v>
      </c>
      <c r="B797" s="16" t="s">
        <v>7</v>
      </c>
      <c r="C797" s="27" t="s">
        <v>47</v>
      </c>
      <c r="D797" s="19">
        <v>43.068857929300009</v>
      </c>
    </row>
    <row r="798" spans="1:4" x14ac:dyDescent="0.35">
      <c r="A798" s="25" t="s">
        <v>18</v>
      </c>
      <c r="B798" s="16" t="s">
        <v>7</v>
      </c>
      <c r="C798" s="27" t="s">
        <v>48</v>
      </c>
      <c r="D798" s="19">
        <v>42.580551109399998</v>
      </c>
    </row>
    <row r="799" spans="1:4" x14ac:dyDescent="0.35">
      <c r="A799" s="25" t="s">
        <v>18</v>
      </c>
      <c r="B799" s="16" t="s">
        <v>7</v>
      </c>
      <c r="C799" s="27" t="s">
        <v>117</v>
      </c>
      <c r="D799" s="19">
        <v>108.3365356768</v>
      </c>
    </row>
    <row r="800" spans="1:4" x14ac:dyDescent="0.35">
      <c r="A800" s="25" t="s">
        <v>18</v>
      </c>
      <c r="B800" s="16" t="s">
        <v>8</v>
      </c>
      <c r="C800" s="25" t="s">
        <v>4</v>
      </c>
      <c r="D800" s="19">
        <v>212.05230457580001</v>
      </c>
    </row>
    <row r="801" spans="1:4" x14ac:dyDescent="0.35">
      <c r="A801" s="25" t="s">
        <v>18</v>
      </c>
      <c r="B801" s="16" t="s">
        <v>8</v>
      </c>
      <c r="C801" s="27" t="s">
        <v>101</v>
      </c>
      <c r="D801" s="19">
        <v>1791.8018202736005</v>
      </c>
    </row>
    <row r="802" spans="1:4" x14ac:dyDescent="0.35">
      <c r="A802" s="25" t="s">
        <v>18</v>
      </c>
      <c r="B802" s="16" t="s">
        <v>8</v>
      </c>
      <c r="C802" s="27" t="s">
        <v>107</v>
      </c>
      <c r="D802" s="19">
        <v>5366.2343780342999</v>
      </c>
    </row>
    <row r="803" spans="1:4" x14ac:dyDescent="0.35">
      <c r="A803" s="25" t="s">
        <v>18</v>
      </c>
      <c r="B803" s="16" t="s">
        <v>8</v>
      </c>
      <c r="C803" s="27" t="s">
        <v>108</v>
      </c>
      <c r="D803" s="19">
        <v>11945.043626074998</v>
      </c>
    </row>
    <row r="804" spans="1:4" x14ac:dyDescent="0.35">
      <c r="A804" s="25" t="s">
        <v>18</v>
      </c>
      <c r="B804" s="16" t="s">
        <v>8</v>
      </c>
      <c r="C804" s="27" t="s">
        <v>109</v>
      </c>
      <c r="D804" s="19">
        <v>15078.701982925995</v>
      </c>
    </row>
    <row r="805" spans="1:4" x14ac:dyDescent="0.35">
      <c r="A805" s="25" t="s">
        <v>18</v>
      </c>
      <c r="B805" s="16" t="s">
        <v>8</v>
      </c>
      <c r="C805" s="27" t="s">
        <v>110</v>
      </c>
      <c r="D805" s="19">
        <v>14175.536820431296</v>
      </c>
    </row>
    <row r="806" spans="1:4" x14ac:dyDescent="0.35">
      <c r="A806" s="25" t="s">
        <v>18</v>
      </c>
      <c r="B806" s="16" t="s">
        <v>8</v>
      </c>
      <c r="C806" s="27" t="s">
        <v>111</v>
      </c>
      <c r="D806" s="19">
        <v>10880.161713789104</v>
      </c>
    </row>
    <row r="807" spans="1:4" x14ac:dyDescent="0.35">
      <c r="A807" s="25" t="s">
        <v>18</v>
      </c>
      <c r="B807" s="16" t="s">
        <v>8</v>
      </c>
      <c r="C807" s="27" t="s">
        <v>112</v>
      </c>
      <c r="D807" s="19">
        <v>7553.4054357311015</v>
      </c>
    </row>
    <row r="808" spans="1:4" x14ac:dyDescent="0.35">
      <c r="A808" s="25" t="s">
        <v>18</v>
      </c>
      <c r="B808" s="16" t="s">
        <v>8</v>
      </c>
      <c r="C808" s="27" t="s">
        <v>113</v>
      </c>
      <c r="D808" s="19">
        <v>5469.8965941201996</v>
      </c>
    </row>
    <row r="809" spans="1:4" x14ac:dyDescent="0.35">
      <c r="A809" s="25" t="s">
        <v>18</v>
      </c>
      <c r="B809" s="16" t="s">
        <v>8</v>
      </c>
      <c r="C809" s="27" t="s">
        <v>114</v>
      </c>
      <c r="D809" s="19">
        <v>3995.4035377302998</v>
      </c>
    </row>
    <row r="810" spans="1:4" x14ac:dyDescent="0.35">
      <c r="A810" s="25" t="s">
        <v>18</v>
      </c>
      <c r="B810" s="16" t="s">
        <v>8</v>
      </c>
      <c r="C810" s="27" t="s">
        <v>39</v>
      </c>
      <c r="D810" s="19">
        <v>2899.7345048043994</v>
      </c>
    </row>
    <row r="811" spans="1:4" x14ac:dyDescent="0.35">
      <c r="A811" s="25" t="s">
        <v>18</v>
      </c>
      <c r="B811" s="16" t="s">
        <v>8</v>
      </c>
      <c r="C811" s="27" t="s">
        <v>40</v>
      </c>
      <c r="D811" s="19">
        <v>2096.3697647382996</v>
      </c>
    </row>
    <row r="812" spans="1:4" x14ac:dyDescent="0.35">
      <c r="A812" s="25" t="s">
        <v>18</v>
      </c>
      <c r="B812" s="16" t="s">
        <v>8</v>
      </c>
      <c r="C812" s="27" t="s">
        <v>41</v>
      </c>
      <c r="D812" s="19">
        <v>1567.6643785769998</v>
      </c>
    </row>
    <row r="813" spans="1:4" x14ac:dyDescent="0.35">
      <c r="A813" s="25" t="s">
        <v>18</v>
      </c>
      <c r="B813" s="16" t="s">
        <v>8</v>
      </c>
      <c r="C813" s="27" t="s">
        <v>42</v>
      </c>
      <c r="D813" s="19">
        <v>1077.7885586027999</v>
      </c>
    </row>
    <row r="814" spans="1:4" x14ac:dyDescent="0.35">
      <c r="A814" s="25" t="s">
        <v>18</v>
      </c>
      <c r="B814" s="16" t="s">
        <v>8</v>
      </c>
      <c r="C814" s="27" t="s">
        <v>43</v>
      </c>
      <c r="D814" s="19">
        <v>799.07281075039998</v>
      </c>
    </row>
    <row r="815" spans="1:4" x14ac:dyDescent="0.35">
      <c r="A815" s="25" t="s">
        <v>18</v>
      </c>
      <c r="B815" s="16" t="s">
        <v>8</v>
      </c>
      <c r="C815" s="27" t="s">
        <v>44</v>
      </c>
      <c r="D815" s="19">
        <v>639.30932561120005</v>
      </c>
    </row>
    <row r="816" spans="1:4" x14ac:dyDescent="0.35">
      <c r="A816" s="25" t="s">
        <v>18</v>
      </c>
      <c r="B816" s="16" t="s">
        <v>8</v>
      </c>
      <c r="C816" s="27" t="s">
        <v>45</v>
      </c>
      <c r="D816" s="19">
        <v>399.9189097853</v>
      </c>
    </row>
    <row r="817" spans="1:4" x14ac:dyDescent="0.35">
      <c r="A817" s="25" t="s">
        <v>18</v>
      </c>
      <c r="B817" s="16" t="s">
        <v>8</v>
      </c>
      <c r="C817" s="27" t="s">
        <v>46</v>
      </c>
      <c r="D817" s="19">
        <v>286.28479460539995</v>
      </c>
    </row>
    <row r="818" spans="1:4" x14ac:dyDescent="0.35">
      <c r="A818" s="25" t="s">
        <v>18</v>
      </c>
      <c r="B818" s="16" t="s">
        <v>8</v>
      </c>
      <c r="C818" s="27" t="s">
        <v>47</v>
      </c>
      <c r="D818" s="19">
        <v>203.86193591780003</v>
      </c>
    </row>
    <row r="819" spans="1:4" x14ac:dyDescent="0.35">
      <c r="A819" s="25" t="s">
        <v>18</v>
      </c>
      <c r="B819" s="16" t="s">
        <v>8</v>
      </c>
      <c r="C819" s="27" t="s">
        <v>48</v>
      </c>
      <c r="D819" s="19">
        <v>135.37412318459999</v>
      </c>
    </row>
    <row r="820" spans="1:4" x14ac:dyDescent="0.35">
      <c r="A820" s="25" t="s">
        <v>18</v>
      </c>
      <c r="B820" s="16" t="s">
        <v>8</v>
      </c>
      <c r="C820" s="27" t="s">
        <v>117</v>
      </c>
      <c r="D820" s="19">
        <v>683.7160650866</v>
      </c>
    </row>
    <row r="821" spans="1:4" x14ac:dyDescent="0.35">
      <c r="A821" s="25" t="s">
        <v>18</v>
      </c>
      <c r="B821" s="16" t="s">
        <v>140</v>
      </c>
      <c r="C821" s="25" t="s">
        <v>4</v>
      </c>
      <c r="D821" s="19">
        <v>25.902153358900001</v>
      </c>
    </row>
    <row r="822" spans="1:4" x14ac:dyDescent="0.35">
      <c r="A822" s="25" t="s">
        <v>18</v>
      </c>
      <c r="B822" s="16" t="s">
        <v>140</v>
      </c>
      <c r="C822" s="27" t="s">
        <v>101</v>
      </c>
      <c r="D822" s="19">
        <v>284.81601747140002</v>
      </c>
    </row>
    <row r="823" spans="1:4" x14ac:dyDescent="0.35">
      <c r="A823" s="25" t="s">
        <v>18</v>
      </c>
      <c r="B823" s="16" t="s">
        <v>140</v>
      </c>
      <c r="C823" s="27" t="s">
        <v>107</v>
      </c>
      <c r="D823" s="19">
        <v>726.4228254279999</v>
      </c>
    </row>
    <row r="824" spans="1:4" x14ac:dyDescent="0.35">
      <c r="A824" s="25" t="s">
        <v>18</v>
      </c>
      <c r="B824" s="16" t="s">
        <v>140</v>
      </c>
      <c r="C824" s="27" t="s">
        <v>108</v>
      </c>
      <c r="D824" s="19">
        <v>1408.7901232563001</v>
      </c>
    </row>
    <row r="825" spans="1:4" x14ac:dyDescent="0.35">
      <c r="A825" s="25" t="s">
        <v>18</v>
      </c>
      <c r="B825" s="16" t="s">
        <v>140</v>
      </c>
      <c r="C825" s="27" t="s">
        <v>109</v>
      </c>
      <c r="D825" s="19">
        <v>1746.6628513227001</v>
      </c>
    </row>
    <row r="826" spans="1:4" x14ac:dyDescent="0.35">
      <c r="A826" s="25" t="s">
        <v>18</v>
      </c>
      <c r="B826" s="16" t="s">
        <v>140</v>
      </c>
      <c r="C826" s="27" t="s">
        <v>110</v>
      </c>
      <c r="D826" s="19">
        <v>1658.1996704368</v>
      </c>
    </row>
    <row r="827" spans="1:4" x14ac:dyDescent="0.35">
      <c r="A827" s="25" t="s">
        <v>18</v>
      </c>
      <c r="B827" s="16" t="s">
        <v>140</v>
      </c>
      <c r="C827" s="27" t="s">
        <v>111</v>
      </c>
      <c r="D827" s="19">
        <v>1218.0633340649001</v>
      </c>
    </row>
    <row r="828" spans="1:4" x14ac:dyDescent="0.35">
      <c r="A828" s="25" t="s">
        <v>18</v>
      </c>
      <c r="B828" s="16" t="s">
        <v>140</v>
      </c>
      <c r="C828" s="27" t="s">
        <v>112</v>
      </c>
      <c r="D828" s="19">
        <v>800.7967737227001</v>
      </c>
    </row>
    <row r="829" spans="1:4" x14ac:dyDescent="0.35">
      <c r="A829" s="25" t="s">
        <v>18</v>
      </c>
      <c r="B829" s="16" t="s">
        <v>140</v>
      </c>
      <c r="C829" s="27" t="s">
        <v>113</v>
      </c>
      <c r="D829" s="19">
        <v>668.20529216939997</v>
      </c>
    </row>
    <row r="830" spans="1:4" x14ac:dyDescent="0.35">
      <c r="A830" s="25" t="s">
        <v>18</v>
      </c>
      <c r="B830" s="16" t="s">
        <v>140</v>
      </c>
      <c r="C830" s="27" t="s">
        <v>114</v>
      </c>
      <c r="D830" s="19">
        <v>472.12990423529999</v>
      </c>
    </row>
    <row r="831" spans="1:4" x14ac:dyDescent="0.35">
      <c r="A831" s="25" t="s">
        <v>18</v>
      </c>
      <c r="B831" s="16" t="s">
        <v>140</v>
      </c>
      <c r="C831" s="27" t="s">
        <v>39</v>
      </c>
      <c r="D831" s="19">
        <v>401.19664660210003</v>
      </c>
    </row>
    <row r="832" spans="1:4" x14ac:dyDescent="0.35">
      <c r="A832" s="25" t="s">
        <v>18</v>
      </c>
      <c r="B832" s="16" t="s">
        <v>140</v>
      </c>
      <c r="C832" s="27" t="s">
        <v>40</v>
      </c>
      <c r="D832" s="19">
        <v>323.08889165039994</v>
      </c>
    </row>
    <row r="833" spans="1:4" x14ac:dyDescent="0.35">
      <c r="A833" s="25" t="s">
        <v>18</v>
      </c>
      <c r="B833" s="16" t="s">
        <v>140</v>
      </c>
      <c r="C833" s="27" t="s">
        <v>41</v>
      </c>
      <c r="D833" s="19">
        <v>235.8939668644</v>
      </c>
    </row>
    <row r="834" spans="1:4" x14ac:dyDescent="0.35">
      <c r="A834" s="25" t="s">
        <v>18</v>
      </c>
      <c r="B834" s="16" t="s">
        <v>140</v>
      </c>
      <c r="C834" s="27" t="s">
        <v>42</v>
      </c>
      <c r="D834" s="19">
        <v>170.91290734159998</v>
      </c>
    </row>
    <row r="835" spans="1:4" x14ac:dyDescent="0.35">
      <c r="A835" s="25" t="s">
        <v>18</v>
      </c>
      <c r="B835" s="16" t="s">
        <v>140</v>
      </c>
      <c r="C835" s="27" t="s">
        <v>43</v>
      </c>
      <c r="D835" s="19">
        <v>120.45525533569999</v>
      </c>
    </row>
    <row r="836" spans="1:4" x14ac:dyDescent="0.35">
      <c r="A836" s="25" t="s">
        <v>18</v>
      </c>
      <c r="B836" s="16" t="s">
        <v>140</v>
      </c>
      <c r="C836" s="27" t="s">
        <v>44</v>
      </c>
      <c r="D836" s="19">
        <v>80.185172084800001</v>
      </c>
    </row>
    <row r="837" spans="1:4" x14ac:dyDescent="0.35">
      <c r="A837" s="25" t="s">
        <v>18</v>
      </c>
      <c r="B837" s="16" t="s">
        <v>140</v>
      </c>
      <c r="C837" s="27" t="s">
        <v>45</v>
      </c>
      <c r="D837" s="19">
        <v>49.442708584800002</v>
      </c>
    </row>
    <row r="838" spans="1:4" x14ac:dyDescent="0.35">
      <c r="A838" s="25" t="s">
        <v>18</v>
      </c>
      <c r="B838" s="16" t="s">
        <v>140</v>
      </c>
      <c r="C838" s="27" t="s">
        <v>46</v>
      </c>
      <c r="D838" s="19">
        <v>69.448009737000007</v>
      </c>
    </row>
    <row r="839" spans="1:4" x14ac:dyDescent="0.35">
      <c r="A839" s="25" t="s">
        <v>18</v>
      </c>
      <c r="B839" s="16" t="s">
        <v>140</v>
      </c>
      <c r="C839" s="27" t="s">
        <v>47</v>
      </c>
      <c r="D839" s="19">
        <v>31.444284204199999</v>
      </c>
    </row>
    <row r="840" spans="1:4" x14ac:dyDescent="0.35">
      <c r="A840" s="25" t="s">
        <v>18</v>
      </c>
      <c r="B840" s="16" t="s">
        <v>140</v>
      </c>
      <c r="C840" s="27" t="s">
        <v>48</v>
      </c>
      <c r="D840" s="19">
        <v>14.7821052632</v>
      </c>
    </row>
    <row r="841" spans="1:4" x14ac:dyDescent="0.35">
      <c r="A841" s="25" t="s">
        <v>18</v>
      </c>
      <c r="B841" s="16" t="s">
        <v>140</v>
      </c>
      <c r="C841" s="27" t="s">
        <v>117</v>
      </c>
      <c r="D841" s="19">
        <v>174.87381920320001</v>
      </c>
    </row>
    <row r="842" spans="1:4" x14ac:dyDescent="0.35">
      <c r="A842" s="25" t="s">
        <v>19</v>
      </c>
      <c r="B842" s="4" t="s">
        <v>137</v>
      </c>
      <c r="C842" s="25" t="s">
        <v>4</v>
      </c>
      <c r="D842" s="19">
        <v>349.81262851949998</v>
      </c>
    </row>
    <row r="843" spans="1:4" x14ac:dyDescent="0.35">
      <c r="A843" s="25" t="s">
        <v>19</v>
      </c>
      <c r="B843" s="4" t="s">
        <v>137</v>
      </c>
      <c r="C843" s="27" t="s">
        <v>101</v>
      </c>
      <c r="D843" s="19">
        <v>3725.1864614186002</v>
      </c>
    </row>
    <row r="844" spans="1:4" x14ac:dyDescent="0.35">
      <c r="A844" s="25" t="s">
        <v>19</v>
      </c>
      <c r="B844" s="4" t="s">
        <v>137</v>
      </c>
      <c r="C844" s="27" t="s">
        <v>107</v>
      </c>
      <c r="D844" s="19">
        <v>13449.122951901902</v>
      </c>
    </row>
    <row r="845" spans="1:4" x14ac:dyDescent="0.35">
      <c r="A845" s="25" t="s">
        <v>19</v>
      </c>
      <c r="B845" s="4" t="s">
        <v>137</v>
      </c>
      <c r="C845" s="27" t="s">
        <v>108</v>
      </c>
      <c r="D845" s="19">
        <v>25999.817726319874</v>
      </c>
    </row>
    <row r="846" spans="1:4" x14ac:dyDescent="0.35">
      <c r="A846" s="25" t="s">
        <v>19</v>
      </c>
      <c r="B846" s="4" t="s">
        <v>137</v>
      </c>
      <c r="C846" s="27" t="s">
        <v>109</v>
      </c>
      <c r="D846" s="19">
        <v>31266.038061783187</v>
      </c>
    </row>
    <row r="847" spans="1:4" x14ac:dyDescent="0.35">
      <c r="A847" s="25" t="s">
        <v>19</v>
      </c>
      <c r="B847" s="4" t="s">
        <v>137</v>
      </c>
      <c r="C847" s="27" t="s">
        <v>110</v>
      </c>
      <c r="D847" s="19">
        <v>27693.243497891999</v>
      </c>
    </row>
    <row r="848" spans="1:4" x14ac:dyDescent="0.35">
      <c r="A848" s="25" t="s">
        <v>19</v>
      </c>
      <c r="B848" s="4" t="s">
        <v>137</v>
      </c>
      <c r="C848" s="27" t="s">
        <v>111</v>
      </c>
      <c r="D848" s="19">
        <v>19382.971028731201</v>
      </c>
    </row>
    <row r="849" spans="1:4" x14ac:dyDescent="0.35">
      <c r="A849" s="25" t="s">
        <v>19</v>
      </c>
      <c r="B849" s="4" t="s">
        <v>137</v>
      </c>
      <c r="C849" s="27" t="s">
        <v>112</v>
      </c>
      <c r="D849" s="19">
        <v>13449.841471729298</v>
      </c>
    </row>
    <row r="850" spans="1:4" x14ac:dyDescent="0.35">
      <c r="A850" s="25" t="s">
        <v>19</v>
      </c>
      <c r="B850" s="4" t="s">
        <v>137</v>
      </c>
      <c r="C850" s="27" t="s">
        <v>113</v>
      </c>
      <c r="D850" s="19">
        <v>9661.5926219471003</v>
      </c>
    </row>
    <row r="851" spans="1:4" x14ac:dyDescent="0.35">
      <c r="A851" s="25" t="s">
        <v>19</v>
      </c>
      <c r="B851" s="4" t="s">
        <v>137</v>
      </c>
      <c r="C851" s="27" t="s">
        <v>114</v>
      </c>
      <c r="D851" s="19">
        <v>6687.7032408059995</v>
      </c>
    </row>
    <row r="852" spans="1:4" x14ac:dyDescent="0.35">
      <c r="A852" s="25" t="s">
        <v>19</v>
      </c>
      <c r="B852" s="4" t="s">
        <v>137</v>
      </c>
      <c r="C852" s="27" t="s">
        <v>39</v>
      </c>
      <c r="D852" s="19">
        <v>4711.9538757978007</v>
      </c>
    </row>
    <row r="853" spans="1:4" x14ac:dyDescent="0.35">
      <c r="A853" s="25" t="s">
        <v>19</v>
      </c>
      <c r="B853" s="4" t="s">
        <v>137</v>
      </c>
      <c r="C853" s="27" t="s">
        <v>40</v>
      </c>
      <c r="D853" s="19">
        <v>3242.9480030736004</v>
      </c>
    </row>
    <row r="854" spans="1:4" x14ac:dyDescent="0.35">
      <c r="A854" s="25" t="s">
        <v>19</v>
      </c>
      <c r="B854" s="4" t="s">
        <v>137</v>
      </c>
      <c r="C854" s="27" t="s">
        <v>41</v>
      </c>
      <c r="D854" s="19">
        <v>2492.0854498951007</v>
      </c>
    </row>
    <row r="855" spans="1:4" x14ac:dyDescent="0.35">
      <c r="A855" s="25" t="s">
        <v>19</v>
      </c>
      <c r="B855" s="4" t="s">
        <v>137</v>
      </c>
      <c r="C855" s="27" t="s">
        <v>42</v>
      </c>
      <c r="D855" s="19">
        <v>1768.2788768575997</v>
      </c>
    </row>
    <row r="856" spans="1:4" x14ac:dyDescent="0.35">
      <c r="A856" s="25" t="s">
        <v>19</v>
      </c>
      <c r="B856" s="4" t="s">
        <v>137</v>
      </c>
      <c r="C856" s="27" t="s">
        <v>43</v>
      </c>
      <c r="D856" s="19">
        <v>1417.0641420171003</v>
      </c>
    </row>
    <row r="857" spans="1:4" x14ac:dyDescent="0.35">
      <c r="A857" s="25" t="s">
        <v>19</v>
      </c>
      <c r="B857" s="4" t="s">
        <v>137</v>
      </c>
      <c r="C857" s="27" t="s">
        <v>44</v>
      </c>
      <c r="D857" s="19">
        <v>989.58137481480003</v>
      </c>
    </row>
    <row r="858" spans="1:4" x14ac:dyDescent="0.35">
      <c r="A858" s="25" t="s">
        <v>19</v>
      </c>
      <c r="B858" s="4" t="s">
        <v>137</v>
      </c>
      <c r="C858" s="27" t="s">
        <v>45</v>
      </c>
      <c r="D858" s="19">
        <v>739.98440434140002</v>
      </c>
    </row>
    <row r="859" spans="1:4" x14ac:dyDescent="0.35">
      <c r="A859" s="25" t="s">
        <v>19</v>
      </c>
      <c r="B859" s="4" t="s">
        <v>137</v>
      </c>
      <c r="C859" s="27" t="s">
        <v>46</v>
      </c>
      <c r="D859" s="19">
        <v>490.11240407370002</v>
      </c>
    </row>
    <row r="860" spans="1:4" x14ac:dyDescent="0.35">
      <c r="A860" s="25" t="s">
        <v>19</v>
      </c>
      <c r="B860" s="4" t="s">
        <v>137</v>
      </c>
      <c r="C860" s="27" t="s">
        <v>47</v>
      </c>
      <c r="D860" s="19">
        <v>351.93609696900006</v>
      </c>
    </row>
    <row r="861" spans="1:4" x14ac:dyDescent="0.35">
      <c r="A861" s="25" t="s">
        <v>19</v>
      </c>
      <c r="B861" s="4" t="s">
        <v>137</v>
      </c>
      <c r="C861" s="27" t="s">
        <v>48</v>
      </c>
      <c r="D861" s="19">
        <v>323.38309181400007</v>
      </c>
    </row>
    <row r="862" spans="1:4" x14ac:dyDescent="0.35">
      <c r="A862" s="25" t="s">
        <v>19</v>
      </c>
      <c r="B862" s="4" t="s">
        <v>137</v>
      </c>
      <c r="C862" s="27" t="s">
        <v>117</v>
      </c>
      <c r="D862" s="19">
        <v>1289.1250163984</v>
      </c>
    </row>
    <row r="863" spans="1:4" x14ac:dyDescent="0.35">
      <c r="A863" s="25" t="s">
        <v>19</v>
      </c>
      <c r="B863" s="16" t="s">
        <v>5</v>
      </c>
      <c r="C863" s="25" t="s">
        <v>4</v>
      </c>
      <c r="D863" s="19">
        <v>45.877489177400001</v>
      </c>
    </row>
    <row r="864" spans="1:4" x14ac:dyDescent="0.35">
      <c r="A864" s="25" t="s">
        <v>19</v>
      </c>
      <c r="B864" s="16" t="s">
        <v>5</v>
      </c>
      <c r="C864" s="27" t="s">
        <v>101</v>
      </c>
      <c r="D864" s="19">
        <v>1268.0652753703998</v>
      </c>
    </row>
    <row r="865" spans="1:4" x14ac:dyDescent="0.35">
      <c r="A865" s="25" t="s">
        <v>19</v>
      </c>
      <c r="B865" s="16" t="s">
        <v>5</v>
      </c>
      <c r="C865" s="27" t="s">
        <v>107</v>
      </c>
      <c r="D865" s="19">
        <v>4772.0722492293999</v>
      </c>
    </row>
    <row r="866" spans="1:4" x14ac:dyDescent="0.35">
      <c r="A866" s="25" t="s">
        <v>19</v>
      </c>
      <c r="B866" s="16" t="s">
        <v>5</v>
      </c>
      <c r="C866" s="27" t="s">
        <v>108</v>
      </c>
      <c r="D866" s="19">
        <v>9055.6278489434007</v>
      </c>
    </row>
    <row r="867" spans="1:4" x14ac:dyDescent="0.35">
      <c r="A867" s="25" t="s">
        <v>19</v>
      </c>
      <c r="B867" s="16" t="s">
        <v>5</v>
      </c>
      <c r="C867" s="27" t="s">
        <v>109</v>
      </c>
      <c r="D867" s="19">
        <v>9530.8023247995006</v>
      </c>
    </row>
    <row r="868" spans="1:4" x14ac:dyDescent="0.35">
      <c r="A868" s="25" t="s">
        <v>19</v>
      </c>
      <c r="B868" s="16" t="s">
        <v>5</v>
      </c>
      <c r="C868" s="27" t="s">
        <v>110</v>
      </c>
      <c r="D868" s="19">
        <v>7950.0383114611004</v>
      </c>
    </row>
    <row r="869" spans="1:4" x14ac:dyDescent="0.35">
      <c r="A869" s="25" t="s">
        <v>19</v>
      </c>
      <c r="B869" s="16" t="s">
        <v>5</v>
      </c>
      <c r="C869" s="27" t="s">
        <v>111</v>
      </c>
      <c r="D869" s="19">
        <v>4843.4534153431005</v>
      </c>
    </row>
    <row r="870" spans="1:4" x14ac:dyDescent="0.35">
      <c r="A870" s="25" t="s">
        <v>19</v>
      </c>
      <c r="B870" s="16" t="s">
        <v>5</v>
      </c>
      <c r="C870" s="27" t="s">
        <v>112</v>
      </c>
      <c r="D870" s="19">
        <v>3186.0949936410007</v>
      </c>
    </row>
    <row r="871" spans="1:4" x14ac:dyDescent="0.35">
      <c r="A871" s="25" t="s">
        <v>19</v>
      </c>
      <c r="B871" s="16" t="s">
        <v>5</v>
      </c>
      <c r="C871" s="27" t="s">
        <v>113</v>
      </c>
      <c r="D871" s="19">
        <v>2004.3604285906003</v>
      </c>
    </row>
    <row r="872" spans="1:4" x14ac:dyDescent="0.35">
      <c r="A872" s="25" t="s">
        <v>19</v>
      </c>
      <c r="B872" s="16" t="s">
        <v>5</v>
      </c>
      <c r="C872" s="27" t="s">
        <v>114</v>
      </c>
      <c r="D872" s="19">
        <v>1248.2026062151999</v>
      </c>
    </row>
    <row r="873" spans="1:4" x14ac:dyDescent="0.35">
      <c r="A873" s="25" t="s">
        <v>19</v>
      </c>
      <c r="B873" s="16" t="s">
        <v>5</v>
      </c>
      <c r="C873" s="27" t="s">
        <v>39</v>
      </c>
      <c r="D873" s="19">
        <v>816.44674357990004</v>
      </c>
    </row>
    <row r="874" spans="1:4" x14ac:dyDescent="0.35">
      <c r="A874" s="25" t="s">
        <v>19</v>
      </c>
      <c r="B874" s="16" t="s">
        <v>5</v>
      </c>
      <c r="C874" s="27" t="s">
        <v>40</v>
      </c>
      <c r="D874" s="19">
        <v>498.93365657219999</v>
      </c>
    </row>
    <row r="875" spans="1:4" x14ac:dyDescent="0.35">
      <c r="A875" s="25" t="s">
        <v>19</v>
      </c>
      <c r="B875" s="16" t="s">
        <v>5</v>
      </c>
      <c r="C875" s="27" t="s">
        <v>41</v>
      </c>
      <c r="D875" s="19">
        <v>378.40271619649997</v>
      </c>
    </row>
    <row r="876" spans="1:4" x14ac:dyDescent="0.35">
      <c r="A876" s="25" t="s">
        <v>19</v>
      </c>
      <c r="B876" s="16" t="s">
        <v>5</v>
      </c>
      <c r="C876" s="27" t="s">
        <v>42</v>
      </c>
      <c r="D876" s="19">
        <v>305.89064753529999</v>
      </c>
    </row>
    <row r="877" spans="1:4" x14ac:dyDescent="0.35">
      <c r="A877" s="25" t="s">
        <v>19</v>
      </c>
      <c r="B877" s="16" t="s">
        <v>5</v>
      </c>
      <c r="C877" s="27" t="s">
        <v>43</v>
      </c>
      <c r="D877" s="19">
        <v>229.831318469</v>
      </c>
    </row>
    <row r="878" spans="1:4" x14ac:dyDescent="0.35">
      <c r="A878" s="25" t="s">
        <v>19</v>
      </c>
      <c r="B878" s="16" t="s">
        <v>5</v>
      </c>
      <c r="C878" s="27" t="s">
        <v>44</v>
      </c>
      <c r="D878" s="19">
        <v>152.92280204760002</v>
      </c>
    </row>
    <row r="879" spans="1:4" x14ac:dyDescent="0.35">
      <c r="A879" s="25" t="s">
        <v>19</v>
      </c>
      <c r="B879" s="16" t="s">
        <v>5</v>
      </c>
      <c r="C879" s="27" t="s">
        <v>45</v>
      </c>
      <c r="D879" s="19">
        <v>91.295407404400009</v>
      </c>
    </row>
    <row r="880" spans="1:4" x14ac:dyDescent="0.35">
      <c r="A880" s="25" t="s">
        <v>19</v>
      </c>
      <c r="B880" s="16" t="s">
        <v>5</v>
      </c>
      <c r="C880" s="27" t="s">
        <v>46</v>
      </c>
      <c r="D880" s="19">
        <v>56.834992345399996</v>
      </c>
    </row>
    <row r="881" spans="1:4" x14ac:dyDescent="0.35">
      <c r="A881" s="25" t="s">
        <v>19</v>
      </c>
      <c r="B881" s="16" t="s">
        <v>5</v>
      </c>
      <c r="C881" s="27" t="s">
        <v>47</v>
      </c>
      <c r="D881" s="19">
        <v>47.641326913199997</v>
      </c>
    </row>
    <row r="882" spans="1:4" x14ac:dyDescent="0.35">
      <c r="A882" s="25" t="s">
        <v>19</v>
      </c>
      <c r="B882" s="16" t="s">
        <v>5</v>
      </c>
      <c r="C882" s="27" t="s">
        <v>48</v>
      </c>
      <c r="D882" s="19">
        <v>61.3402698425</v>
      </c>
    </row>
    <row r="883" spans="1:4" x14ac:dyDescent="0.35">
      <c r="A883" s="25" t="s">
        <v>19</v>
      </c>
      <c r="B883" s="16" t="s">
        <v>5</v>
      </c>
      <c r="C883" s="27" t="s">
        <v>117</v>
      </c>
      <c r="D883" s="19">
        <v>110.7258001063</v>
      </c>
    </row>
    <row r="884" spans="1:4" x14ac:dyDescent="0.35">
      <c r="A884" s="25" t="s">
        <v>19</v>
      </c>
      <c r="B884" s="16" t="s">
        <v>7</v>
      </c>
      <c r="C884" s="25" t="s">
        <v>4</v>
      </c>
      <c r="D884" s="19">
        <v>75.996028172899997</v>
      </c>
    </row>
    <row r="885" spans="1:4" x14ac:dyDescent="0.35">
      <c r="A885" s="25" t="s">
        <v>19</v>
      </c>
      <c r="B885" s="16" t="s">
        <v>7</v>
      </c>
      <c r="C885" s="27" t="s">
        <v>101</v>
      </c>
      <c r="D885" s="19">
        <v>785.54396853369997</v>
      </c>
    </row>
    <row r="886" spans="1:4" x14ac:dyDescent="0.35">
      <c r="A886" s="25" t="s">
        <v>19</v>
      </c>
      <c r="B886" s="16" t="s">
        <v>7</v>
      </c>
      <c r="C886" s="27" t="s">
        <v>107</v>
      </c>
      <c r="D886" s="19">
        <v>3028.1218704459998</v>
      </c>
    </row>
    <row r="887" spans="1:4" x14ac:dyDescent="0.35">
      <c r="A887" s="25" t="s">
        <v>19</v>
      </c>
      <c r="B887" s="16" t="s">
        <v>7</v>
      </c>
      <c r="C887" s="27" t="s">
        <v>108</v>
      </c>
      <c r="D887" s="19">
        <v>5368.433658567702</v>
      </c>
    </row>
    <row r="888" spans="1:4" x14ac:dyDescent="0.35">
      <c r="A888" s="25" t="s">
        <v>19</v>
      </c>
      <c r="B888" s="16" t="s">
        <v>7</v>
      </c>
      <c r="C888" s="27" t="s">
        <v>109</v>
      </c>
      <c r="D888" s="19">
        <v>6044.766804289</v>
      </c>
    </row>
    <row r="889" spans="1:4" x14ac:dyDescent="0.35">
      <c r="A889" s="25" t="s">
        <v>19</v>
      </c>
      <c r="B889" s="16" t="s">
        <v>7</v>
      </c>
      <c r="C889" s="27" t="s">
        <v>110</v>
      </c>
      <c r="D889" s="19">
        <v>4969.2909872008004</v>
      </c>
    </row>
    <row r="890" spans="1:4" x14ac:dyDescent="0.35">
      <c r="A890" s="25" t="s">
        <v>19</v>
      </c>
      <c r="B890" s="16" t="s">
        <v>7</v>
      </c>
      <c r="C890" s="27" t="s">
        <v>111</v>
      </c>
      <c r="D890" s="19">
        <v>3409.7801919244002</v>
      </c>
    </row>
    <row r="891" spans="1:4" x14ac:dyDescent="0.35">
      <c r="A891" s="25" t="s">
        <v>19</v>
      </c>
      <c r="B891" s="16" t="s">
        <v>7</v>
      </c>
      <c r="C891" s="27" t="s">
        <v>112</v>
      </c>
      <c r="D891" s="19">
        <v>2162.9635631137003</v>
      </c>
    </row>
    <row r="892" spans="1:4" x14ac:dyDescent="0.35">
      <c r="A892" s="25" t="s">
        <v>19</v>
      </c>
      <c r="B892" s="16" t="s">
        <v>7</v>
      </c>
      <c r="C892" s="27" t="s">
        <v>113</v>
      </c>
      <c r="D892" s="19">
        <v>1622.8953311331998</v>
      </c>
    </row>
    <row r="893" spans="1:4" x14ac:dyDescent="0.35">
      <c r="A893" s="25" t="s">
        <v>19</v>
      </c>
      <c r="B893" s="16" t="s">
        <v>7</v>
      </c>
      <c r="C893" s="27" t="s">
        <v>114</v>
      </c>
      <c r="D893" s="19">
        <v>1111.6404343631</v>
      </c>
    </row>
    <row r="894" spans="1:4" x14ac:dyDescent="0.35">
      <c r="A894" s="25" t="s">
        <v>19</v>
      </c>
      <c r="B894" s="16" t="s">
        <v>7</v>
      </c>
      <c r="C894" s="27" t="s">
        <v>39</v>
      </c>
      <c r="D894" s="19">
        <v>630.81568346189988</v>
      </c>
    </row>
    <row r="895" spans="1:4" x14ac:dyDescent="0.35">
      <c r="A895" s="25" t="s">
        <v>19</v>
      </c>
      <c r="B895" s="16" t="s">
        <v>7</v>
      </c>
      <c r="C895" s="27" t="s">
        <v>40</v>
      </c>
      <c r="D895" s="19">
        <v>521.7344047176</v>
      </c>
    </row>
    <row r="896" spans="1:4" x14ac:dyDescent="0.35">
      <c r="A896" s="25" t="s">
        <v>19</v>
      </c>
      <c r="B896" s="16" t="s">
        <v>7</v>
      </c>
      <c r="C896" s="27" t="s">
        <v>41</v>
      </c>
      <c r="D896" s="19">
        <v>380.90591029489991</v>
      </c>
    </row>
    <row r="897" spans="1:4" x14ac:dyDescent="0.35">
      <c r="A897" s="25" t="s">
        <v>19</v>
      </c>
      <c r="B897" s="16" t="s">
        <v>7</v>
      </c>
      <c r="C897" s="27" t="s">
        <v>42</v>
      </c>
      <c r="D897" s="19">
        <v>234.05507380129998</v>
      </c>
    </row>
    <row r="898" spans="1:4" x14ac:dyDescent="0.35">
      <c r="A898" s="25" t="s">
        <v>19</v>
      </c>
      <c r="B898" s="16" t="s">
        <v>7</v>
      </c>
      <c r="C898" s="27" t="s">
        <v>43</v>
      </c>
      <c r="D898" s="19">
        <v>171.949498393</v>
      </c>
    </row>
    <row r="899" spans="1:4" x14ac:dyDescent="0.35">
      <c r="A899" s="25" t="s">
        <v>19</v>
      </c>
      <c r="B899" s="16" t="s">
        <v>7</v>
      </c>
      <c r="C899" s="27" t="s">
        <v>44</v>
      </c>
      <c r="D899" s="19">
        <v>85.143264312199989</v>
      </c>
    </row>
    <row r="900" spans="1:4" x14ac:dyDescent="0.35">
      <c r="A900" s="25" t="s">
        <v>19</v>
      </c>
      <c r="B900" s="16" t="s">
        <v>7</v>
      </c>
      <c r="C900" s="27" t="s">
        <v>45</v>
      </c>
      <c r="D900" s="19">
        <v>86.1279430827</v>
      </c>
    </row>
    <row r="901" spans="1:4" x14ac:dyDescent="0.35">
      <c r="A901" s="25" t="s">
        <v>19</v>
      </c>
      <c r="B901" s="16" t="s">
        <v>7</v>
      </c>
      <c r="C901" s="27" t="s">
        <v>46</v>
      </c>
      <c r="D901" s="19">
        <v>75.094816006599999</v>
      </c>
    </row>
    <row r="902" spans="1:4" x14ac:dyDescent="0.35">
      <c r="A902" s="25" t="s">
        <v>19</v>
      </c>
      <c r="B902" s="16" t="s">
        <v>7</v>
      </c>
      <c r="C902" s="27" t="s">
        <v>47</v>
      </c>
      <c r="D902" s="19">
        <v>51.863913610299996</v>
      </c>
    </row>
    <row r="903" spans="1:4" x14ac:dyDescent="0.35">
      <c r="A903" s="25" t="s">
        <v>19</v>
      </c>
      <c r="B903" s="16" t="s">
        <v>7</v>
      </c>
      <c r="C903" s="27" t="s">
        <v>48</v>
      </c>
      <c r="D903" s="19">
        <v>57.0419148139</v>
      </c>
    </row>
    <row r="904" spans="1:4" x14ac:dyDescent="0.35">
      <c r="A904" s="25" t="s">
        <v>19</v>
      </c>
      <c r="B904" s="16" t="s">
        <v>7</v>
      </c>
      <c r="C904" s="27" t="s">
        <v>117</v>
      </c>
      <c r="D904" s="19">
        <v>181.35849850839998</v>
      </c>
    </row>
    <row r="905" spans="1:4" x14ac:dyDescent="0.35">
      <c r="A905" s="25" t="s">
        <v>19</v>
      </c>
      <c r="B905" s="16" t="s">
        <v>8</v>
      </c>
      <c r="C905" s="25" t="s">
        <v>4</v>
      </c>
      <c r="D905" s="19">
        <v>187.43229967310003</v>
      </c>
    </row>
    <row r="906" spans="1:4" x14ac:dyDescent="0.35">
      <c r="A906" s="25" t="s">
        <v>19</v>
      </c>
      <c r="B906" s="16" t="s">
        <v>8</v>
      </c>
      <c r="C906" s="27" t="s">
        <v>101</v>
      </c>
      <c r="D906" s="19">
        <v>1390.4052133174002</v>
      </c>
    </row>
    <row r="907" spans="1:4" x14ac:dyDescent="0.35">
      <c r="A907" s="25" t="s">
        <v>19</v>
      </c>
      <c r="B907" s="16" t="s">
        <v>8</v>
      </c>
      <c r="C907" s="27" t="s">
        <v>107</v>
      </c>
      <c r="D907" s="19">
        <v>5008.3627668301006</v>
      </c>
    </row>
    <row r="908" spans="1:4" x14ac:dyDescent="0.35">
      <c r="A908" s="25" t="s">
        <v>19</v>
      </c>
      <c r="B908" s="16" t="s">
        <v>8</v>
      </c>
      <c r="C908" s="27" t="s">
        <v>108</v>
      </c>
      <c r="D908" s="19">
        <v>10239.588821584803</v>
      </c>
    </row>
    <row r="909" spans="1:4" x14ac:dyDescent="0.35">
      <c r="A909" s="25" t="s">
        <v>19</v>
      </c>
      <c r="B909" s="16" t="s">
        <v>8</v>
      </c>
      <c r="C909" s="27" t="s">
        <v>109</v>
      </c>
      <c r="D909" s="19">
        <v>14158.033470977996</v>
      </c>
    </row>
    <row r="910" spans="1:4" x14ac:dyDescent="0.35">
      <c r="A910" s="25" t="s">
        <v>19</v>
      </c>
      <c r="B910" s="16" t="s">
        <v>8</v>
      </c>
      <c r="C910" s="27" t="s">
        <v>110</v>
      </c>
      <c r="D910" s="19">
        <v>13222.96977202139</v>
      </c>
    </row>
    <row r="911" spans="1:4" x14ac:dyDescent="0.35">
      <c r="A911" s="25" t="s">
        <v>19</v>
      </c>
      <c r="B911" s="16" t="s">
        <v>8</v>
      </c>
      <c r="C911" s="27" t="s">
        <v>111</v>
      </c>
      <c r="D911" s="19">
        <v>9950.1474486803982</v>
      </c>
    </row>
    <row r="912" spans="1:4" x14ac:dyDescent="0.35">
      <c r="A912" s="25" t="s">
        <v>19</v>
      </c>
      <c r="B912" s="16" t="s">
        <v>8</v>
      </c>
      <c r="C912" s="27" t="s">
        <v>112</v>
      </c>
      <c r="D912" s="19">
        <v>7114.8591033318999</v>
      </c>
    </row>
    <row r="913" spans="1:4" x14ac:dyDescent="0.35">
      <c r="A913" s="25" t="s">
        <v>19</v>
      </c>
      <c r="B913" s="16" t="s">
        <v>8</v>
      </c>
      <c r="C913" s="27" t="s">
        <v>113</v>
      </c>
      <c r="D913" s="19">
        <v>5311.9758457908001</v>
      </c>
    </row>
    <row r="914" spans="1:4" x14ac:dyDescent="0.35">
      <c r="A914" s="25" t="s">
        <v>19</v>
      </c>
      <c r="B914" s="16" t="s">
        <v>8</v>
      </c>
      <c r="C914" s="27" t="s">
        <v>114</v>
      </c>
      <c r="D914" s="19">
        <v>3847.5981346201997</v>
      </c>
    </row>
    <row r="915" spans="1:4" x14ac:dyDescent="0.35">
      <c r="A915" s="25" t="s">
        <v>19</v>
      </c>
      <c r="B915" s="16" t="s">
        <v>8</v>
      </c>
      <c r="C915" s="27" t="s">
        <v>39</v>
      </c>
      <c r="D915" s="19">
        <v>2807.7714281873996</v>
      </c>
    </row>
    <row r="916" spans="1:4" x14ac:dyDescent="0.35">
      <c r="A916" s="25" t="s">
        <v>19</v>
      </c>
      <c r="B916" s="16" t="s">
        <v>8</v>
      </c>
      <c r="C916" s="27" t="s">
        <v>40</v>
      </c>
      <c r="D916" s="19">
        <v>1899.5351306510001</v>
      </c>
    </row>
    <row r="917" spans="1:4" x14ac:dyDescent="0.35">
      <c r="A917" s="25" t="s">
        <v>19</v>
      </c>
      <c r="B917" s="16" t="s">
        <v>8</v>
      </c>
      <c r="C917" s="27" t="s">
        <v>41</v>
      </c>
      <c r="D917" s="19">
        <v>1459.0080485378001</v>
      </c>
    </row>
    <row r="918" spans="1:4" x14ac:dyDescent="0.35">
      <c r="A918" s="25" t="s">
        <v>19</v>
      </c>
      <c r="B918" s="16" t="s">
        <v>8</v>
      </c>
      <c r="C918" s="27" t="s">
        <v>42</v>
      </c>
      <c r="D918" s="19">
        <v>1010.3485769120001</v>
      </c>
    </row>
    <row r="919" spans="1:4" x14ac:dyDescent="0.35">
      <c r="A919" s="25" t="s">
        <v>19</v>
      </c>
      <c r="B919" s="16" t="s">
        <v>8</v>
      </c>
      <c r="C919" s="27" t="s">
        <v>43</v>
      </c>
      <c r="D919" s="19">
        <v>864.00117277840025</v>
      </c>
    </row>
    <row r="920" spans="1:4" x14ac:dyDescent="0.35">
      <c r="A920" s="25" t="s">
        <v>19</v>
      </c>
      <c r="B920" s="16" t="s">
        <v>8</v>
      </c>
      <c r="C920" s="27" t="s">
        <v>44</v>
      </c>
      <c r="D920" s="19">
        <v>632.06042172220009</v>
      </c>
    </row>
    <row r="921" spans="1:4" x14ac:dyDescent="0.35">
      <c r="A921" s="25" t="s">
        <v>19</v>
      </c>
      <c r="B921" s="16" t="s">
        <v>8</v>
      </c>
      <c r="C921" s="27" t="s">
        <v>45</v>
      </c>
      <c r="D921" s="19">
        <v>458.68930955720003</v>
      </c>
    </row>
    <row r="922" spans="1:4" x14ac:dyDescent="0.35">
      <c r="A922" s="25" t="s">
        <v>19</v>
      </c>
      <c r="B922" s="16" t="s">
        <v>8</v>
      </c>
      <c r="C922" s="27" t="s">
        <v>46</v>
      </c>
      <c r="D922" s="19">
        <v>305.39762976019995</v>
      </c>
    </row>
    <row r="923" spans="1:4" x14ac:dyDescent="0.35">
      <c r="A923" s="25" t="s">
        <v>19</v>
      </c>
      <c r="B923" s="16" t="s">
        <v>8</v>
      </c>
      <c r="C923" s="27" t="s">
        <v>47</v>
      </c>
      <c r="D923" s="19">
        <v>226.05058824630001</v>
      </c>
    </row>
    <row r="924" spans="1:4" x14ac:dyDescent="0.35">
      <c r="A924" s="25" t="s">
        <v>19</v>
      </c>
      <c r="B924" s="16" t="s">
        <v>8</v>
      </c>
      <c r="C924" s="27" t="s">
        <v>48</v>
      </c>
      <c r="D924" s="19">
        <v>154.44873115370001</v>
      </c>
    </row>
    <row r="925" spans="1:4" x14ac:dyDescent="0.35">
      <c r="A925" s="25" t="s">
        <v>19</v>
      </c>
      <c r="B925" s="16" t="s">
        <v>8</v>
      </c>
      <c r="C925" s="27" t="s">
        <v>117</v>
      </c>
      <c r="D925" s="19">
        <v>799.64233849270011</v>
      </c>
    </row>
    <row r="926" spans="1:4" x14ac:dyDescent="0.35">
      <c r="A926" s="25" t="s">
        <v>19</v>
      </c>
      <c r="B926" s="16" t="s">
        <v>140</v>
      </c>
      <c r="C926" s="25" t="s">
        <v>4</v>
      </c>
      <c r="D926" s="19">
        <v>40.506811496099999</v>
      </c>
    </row>
    <row r="927" spans="1:4" x14ac:dyDescent="0.35">
      <c r="A927" s="25" t="s">
        <v>19</v>
      </c>
      <c r="B927" s="16" t="s">
        <v>140</v>
      </c>
      <c r="C927" s="27" t="s">
        <v>101</v>
      </c>
      <c r="D927" s="19">
        <v>281.17200419710002</v>
      </c>
    </row>
    <row r="928" spans="1:4" x14ac:dyDescent="0.35">
      <c r="A928" s="25" t="s">
        <v>19</v>
      </c>
      <c r="B928" s="16" t="s">
        <v>140</v>
      </c>
      <c r="C928" s="27" t="s">
        <v>107</v>
      </c>
      <c r="D928" s="19">
        <v>640.56606539639995</v>
      </c>
    </row>
    <row r="929" spans="1:4" x14ac:dyDescent="0.35">
      <c r="A929" s="25" t="s">
        <v>19</v>
      </c>
      <c r="B929" s="16" t="s">
        <v>140</v>
      </c>
      <c r="C929" s="27" t="s">
        <v>108</v>
      </c>
      <c r="D929" s="19">
        <v>1336.1673972239998</v>
      </c>
    </row>
    <row r="930" spans="1:4" x14ac:dyDescent="0.35">
      <c r="A930" s="25" t="s">
        <v>19</v>
      </c>
      <c r="B930" s="16" t="s">
        <v>140</v>
      </c>
      <c r="C930" s="27" t="s">
        <v>109</v>
      </c>
      <c r="D930" s="19">
        <v>1532.4354617166998</v>
      </c>
    </row>
    <row r="931" spans="1:4" x14ac:dyDescent="0.35">
      <c r="A931" s="25" t="s">
        <v>19</v>
      </c>
      <c r="B931" s="16" t="s">
        <v>140</v>
      </c>
      <c r="C931" s="27" t="s">
        <v>110</v>
      </c>
      <c r="D931" s="19">
        <v>1550.9444272087003</v>
      </c>
    </row>
    <row r="932" spans="1:4" x14ac:dyDescent="0.35">
      <c r="A932" s="25" t="s">
        <v>19</v>
      </c>
      <c r="B932" s="16" t="s">
        <v>140</v>
      </c>
      <c r="C932" s="27" t="s">
        <v>111</v>
      </c>
      <c r="D932" s="19">
        <v>1179.5899727832998</v>
      </c>
    </row>
    <row r="933" spans="1:4" x14ac:dyDescent="0.35">
      <c r="A933" s="25" t="s">
        <v>19</v>
      </c>
      <c r="B933" s="16" t="s">
        <v>140</v>
      </c>
      <c r="C933" s="27" t="s">
        <v>112</v>
      </c>
      <c r="D933" s="19">
        <v>985.9238116427</v>
      </c>
    </row>
    <row r="934" spans="1:4" x14ac:dyDescent="0.35">
      <c r="A934" s="25" t="s">
        <v>19</v>
      </c>
      <c r="B934" s="16" t="s">
        <v>140</v>
      </c>
      <c r="C934" s="27" t="s">
        <v>113</v>
      </c>
      <c r="D934" s="19">
        <v>722.36101643250004</v>
      </c>
    </row>
    <row r="935" spans="1:4" x14ac:dyDescent="0.35">
      <c r="A935" s="25" t="s">
        <v>19</v>
      </c>
      <c r="B935" s="16" t="s">
        <v>140</v>
      </c>
      <c r="C935" s="27" t="s">
        <v>114</v>
      </c>
      <c r="D935" s="19">
        <v>480.26206560749989</v>
      </c>
    </row>
    <row r="936" spans="1:4" x14ac:dyDescent="0.35">
      <c r="A936" s="25" t="s">
        <v>19</v>
      </c>
      <c r="B936" s="16" t="s">
        <v>140</v>
      </c>
      <c r="C936" s="27" t="s">
        <v>39</v>
      </c>
      <c r="D936" s="19">
        <v>456.92002056860002</v>
      </c>
    </row>
    <row r="937" spans="1:4" x14ac:dyDescent="0.35">
      <c r="A937" s="25" t="s">
        <v>19</v>
      </c>
      <c r="B937" s="16" t="s">
        <v>140</v>
      </c>
      <c r="C937" s="27" t="s">
        <v>40</v>
      </c>
      <c r="D937" s="19">
        <v>322.74481113280001</v>
      </c>
    </row>
    <row r="938" spans="1:4" x14ac:dyDescent="0.35">
      <c r="A938" s="25" t="s">
        <v>19</v>
      </c>
      <c r="B938" s="16" t="s">
        <v>140</v>
      </c>
      <c r="C938" s="27" t="s">
        <v>41</v>
      </c>
      <c r="D938" s="19">
        <v>273.76877486590001</v>
      </c>
    </row>
    <row r="939" spans="1:4" x14ac:dyDescent="0.35">
      <c r="A939" s="25" t="s">
        <v>19</v>
      </c>
      <c r="B939" s="16" t="s">
        <v>140</v>
      </c>
      <c r="C939" s="27" t="s">
        <v>42</v>
      </c>
      <c r="D939" s="19">
        <v>217.98457860900001</v>
      </c>
    </row>
    <row r="940" spans="1:4" x14ac:dyDescent="0.35">
      <c r="A940" s="25" t="s">
        <v>19</v>
      </c>
      <c r="B940" s="16" t="s">
        <v>140</v>
      </c>
      <c r="C940" s="27" t="s">
        <v>43</v>
      </c>
      <c r="D940" s="19">
        <v>151.2821523767</v>
      </c>
    </row>
    <row r="941" spans="1:4" x14ac:dyDescent="0.35">
      <c r="A941" s="25" t="s">
        <v>19</v>
      </c>
      <c r="B941" s="16" t="s">
        <v>140</v>
      </c>
      <c r="C941" s="27" t="s">
        <v>44</v>
      </c>
      <c r="D941" s="19">
        <v>119.45488673280001</v>
      </c>
    </row>
    <row r="942" spans="1:4" x14ac:dyDescent="0.35">
      <c r="A942" s="25" t="s">
        <v>19</v>
      </c>
      <c r="B942" s="16" t="s">
        <v>140</v>
      </c>
      <c r="C942" s="27" t="s">
        <v>45</v>
      </c>
      <c r="D942" s="19">
        <v>103.87174429709999</v>
      </c>
    </row>
    <row r="943" spans="1:4" x14ac:dyDescent="0.35">
      <c r="A943" s="25" t="s">
        <v>19</v>
      </c>
      <c r="B943" s="16" t="s">
        <v>140</v>
      </c>
      <c r="C943" s="27" t="s">
        <v>46</v>
      </c>
      <c r="D943" s="19">
        <v>52.784965961499999</v>
      </c>
    </row>
    <row r="944" spans="1:4" x14ac:dyDescent="0.35">
      <c r="A944" s="25" t="s">
        <v>19</v>
      </c>
      <c r="B944" s="16" t="s">
        <v>140</v>
      </c>
      <c r="C944" s="27" t="s">
        <v>47</v>
      </c>
      <c r="D944" s="19">
        <v>26.380268199200003</v>
      </c>
    </row>
    <row r="945" spans="1:4" x14ac:dyDescent="0.35">
      <c r="A945" s="25" t="s">
        <v>19</v>
      </c>
      <c r="B945" s="16" t="s">
        <v>140</v>
      </c>
      <c r="C945" s="27" t="s">
        <v>48</v>
      </c>
      <c r="D945" s="19">
        <v>50.552176003899994</v>
      </c>
    </row>
    <row r="946" spans="1:4" x14ac:dyDescent="0.35">
      <c r="A946" s="25" t="s">
        <v>19</v>
      </c>
      <c r="B946" s="16" t="s">
        <v>140</v>
      </c>
      <c r="C946" s="27" t="s">
        <v>117</v>
      </c>
      <c r="D946" s="19">
        <v>197.398379291</v>
      </c>
    </row>
    <row r="947" spans="1:4" x14ac:dyDescent="0.35">
      <c r="A947" s="25" t="s">
        <v>20</v>
      </c>
      <c r="B947" s="4" t="s">
        <v>137</v>
      </c>
      <c r="C947" s="25" t="s">
        <v>4</v>
      </c>
      <c r="D947" s="19">
        <v>413.00409434839997</v>
      </c>
    </row>
    <row r="948" spans="1:4" x14ac:dyDescent="0.35">
      <c r="A948" s="25" t="s">
        <v>20</v>
      </c>
      <c r="B948" s="4" t="s">
        <v>137</v>
      </c>
      <c r="C948" s="27" t="s">
        <v>101</v>
      </c>
      <c r="D948" s="19">
        <v>3227.2508597468991</v>
      </c>
    </row>
    <row r="949" spans="1:4" x14ac:dyDescent="0.35">
      <c r="A949" s="25" t="s">
        <v>20</v>
      </c>
      <c r="B949" s="4" t="s">
        <v>137</v>
      </c>
      <c r="C949" s="27" t="s">
        <v>107</v>
      </c>
      <c r="D949" s="19">
        <v>11398.281214378796</v>
      </c>
    </row>
    <row r="950" spans="1:4" x14ac:dyDescent="0.35">
      <c r="A950" s="25" t="s">
        <v>20</v>
      </c>
      <c r="B950" s="4" t="s">
        <v>137</v>
      </c>
      <c r="C950" s="27" t="s">
        <v>108</v>
      </c>
      <c r="D950" s="19">
        <v>24351.360254927095</v>
      </c>
    </row>
    <row r="951" spans="1:4" x14ac:dyDescent="0.35">
      <c r="A951" s="25" t="s">
        <v>20</v>
      </c>
      <c r="B951" s="4" t="s">
        <v>137</v>
      </c>
      <c r="C951" s="27" t="s">
        <v>109</v>
      </c>
      <c r="D951" s="19">
        <v>30114.966540739315</v>
      </c>
    </row>
    <row r="952" spans="1:4" x14ac:dyDescent="0.35">
      <c r="A952" s="25" t="s">
        <v>20</v>
      </c>
      <c r="B952" s="4" t="s">
        <v>137</v>
      </c>
      <c r="C952" s="27" t="s">
        <v>110</v>
      </c>
      <c r="D952" s="19">
        <v>27285.567862642009</v>
      </c>
    </row>
    <row r="953" spans="1:4" x14ac:dyDescent="0.35">
      <c r="A953" s="25" t="s">
        <v>20</v>
      </c>
      <c r="B953" s="4" t="s">
        <v>137</v>
      </c>
      <c r="C953" s="27" t="s">
        <v>111</v>
      </c>
      <c r="D953" s="19">
        <v>20302.336554704692</v>
      </c>
    </row>
    <row r="954" spans="1:4" x14ac:dyDescent="0.35">
      <c r="A954" s="25" t="s">
        <v>20</v>
      </c>
      <c r="B954" s="4" t="s">
        <v>137</v>
      </c>
      <c r="C954" s="27" t="s">
        <v>112</v>
      </c>
      <c r="D954" s="19">
        <v>14107.219632752296</v>
      </c>
    </row>
    <row r="955" spans="1:4" x14ac:dyDescent="0.35">
      <c r="A955" s="25" t="s">
        <v>20</v>
      </c>
      <c r="B955" s="4" t="s">
        <v>137</v>
      </c>
      <c r="C955" s="27" t="s">
        <v>113</v>
      </c>
      <c r="D955" s="19">
        <v>9997.582951521601</v>
      </c>
    </row>
    <row r="956" spans="1:4" x14ac:dyDescent="0.35">
      <c r="A956" s="25" t="s">
        <v>20</v>
      </c>
      <c r="B956" s="4" t="s">
        <v>137</v>
      </c>
      <c r="C956" s="27" t="s">
        <v>114</v>
      </c>
      <c r="D956" s="19">
        <v>6925.3051695350014</v>
      </c>
    </row>
    <row r="957" spans="1:4" x14ac:dyDescent="0.35">
      <c r="A957" s="25" t="s">
        <v>20</v>
      </c>
      <c r="B957" s="4" t="s">
        <v>137</v>
      </c>
      <c r="C957" s="27" t="s">
        <v>39</v>
      </c>
      <c r="D957" s="19">
        <v>5295.0227844767005</v>
      </c>
    </row>
    <row r="958" spans="1:4" x14ac:dyDescent="0.35">
      <c r="A958" s="25" t="s">
        <v>20</v>
      </c>
      <c r="B958" s="4" t="s">
        <v>137</v>
      </c>
      <c r="C958" s="27" t="s">
        <v>40</v>
      </c>
      <c r="D958" s="19">
        <v>3914.1891167893004</v>
      </c>
    </row>
    <row r="959" spans="1:4" x14ac:dyDescent="0.35">
      <c r="A959" s="25" t="s">
        <v>20</v>
      </c>
      <c r="B959" s="4" t="s">
        <v>137</v>
      </c>
      <c r="C959" s="27" t="s">
        <v>41</v>
      </c>
      <c r="D959" s="19">
        <v>2645.0946717706997</v>
      </c>
    </row>
    <row r="960" spans="1:4" x14ac:dyDescent="0.35">
      <c r="A960" s="25" t="s">
        <v>20</v>
      </c>
      <c r="B960" s="4" t="s">
        <v>137</v>
      </c>
      <c r="C960" s="27" t="s">
        <v>42</v>
      </c>
      <c r="D960" s="19">
        <v>2084.7789244394999</v>
      </c>
    </row>
    <row r="961" spans="1:4" x14ac:dyDescent="0.35">
      <c r="A961" s="25" t="s">
        <v>20</v>
      </c>
      <c r="B961" s="4" t="s">
        <v>137</v>
      </c>
      <c r="C961" s="27" t="s">
        <v>43</v>
      </c>
      <c r="D961" s="19">
        <v>1526.0524690129</v>
      </c>
    </row>
    <row r="962" spans="1:4" x14ac:dyDescent="0.35">
      <c r="A962" s="25" t="s">
        <v>20</v>
      </c>
      <c r="B962" s="4" t="s">
        <v>137</v>
      </c>
      <c r="C962" s="27" t="s">
        <v>44</v>
      </c>
      <c r="D962" s="19">
        <v>1044.0625335179002</v>
      </c>
    </row>
    <row r="963" spans="1:4" x14ac:dyDescent="0.35">
      <c r="A963" s="25" t="s">
        <v>20</v>
      </c>
      <c r="B963" s="4" t="s">
        <v>137</v>
      </c>
      <c r="C963" s="27" t="s">
        <v>45</v>
      </c>
      <c r="D963" s="19">
        <v>710.56887112809989</v>
      </c>
    </row>
    <row r="964" spans="1:4" x14ac:dyDescent="0.35">
      <c r="A964" s="25" t="s">
        <v>20</v>
      </c>
      <c r="B964" s="4" t="s">
        <v>137</v>
      </c>
      <c r="C964" s="27" t="s">
        <v>46</v>
      </c>
      <c r="D964" s="19">
        <v>586.10356106569998</v>
      </c>
    </row>
    <row r="965" spans="1:4" x14ac:dyDescent="0.35">
      <c r="A965" s="25" t="s">
        <v>20</v>
      </c>
      <c r="B965" s="4" t="s">
        <v>137</v>
      </c>
      <c r="C965" s="27" t="s">
        <v>47</v>
      </c>
      <c r="D965" s="19">
        <v>312.58123224439998</v>
      </c>
    </row>
    <row r="966" spans="1:4" x14ac:dyDescent="0.35">
      <c r="A966" s="25" t="s">
        <v>20</v>
      </c>
      <c r="B966" s="4" t="s">
        <v>137</v>
      </c>
      <c r="C966" s="27" t="s">
        <v>48</v>
      </c>
      <c r="D966" s="19">
        <v>369.70261260210009</v>
      </c>
    </row>
    <row r="967" spans="1:4" x14ac:dyDescent="0.35">
      <c r="A967" s="25" t="s">
        <v>20</v>
      </c>
      <c r="B967" s="4" t="s">
        <v>137</v>
      </c>
      <c r="C967" s="27" t="s">
        <v>117</v>
      </c>
      <c r="D967" s="19">
        <v>1319.9541851880001</v>
      </c>
    </row>
    <row r="968" spans="1:4" x14ac:dyDescent="0.35">
      <c r="A968" s="25" t="s">
        <v>20</v>
      </c>
      <c r="B968" s="16" t="s">
        <v>5</v>
      </c>
      <c r="C968" s="25" t="s">
        <v>4</v>
      </c>
      <c r="D968" s="19">
        <v>57.513183587099995</v>
      </c>
    </row>
    <row r="969" spans="1:4" x14ac:dyDescent="0.35">
      <c r="A969" s="25" t="s">
        <v>20</v>
      </c>
      <c r="B969" s="16" t="s">
        <v>5</v>
      </c>
      <c r="C969" s="27" t="s">
        <v>101</v>
      </c>
      <c r="D969" s="19">
        <v>1031.5440196458001</v>
      </c>
    </row>
    <row r="970" spans="1:4" x14ac:dyDescent="0.35">
      <c r="A970" s="25" t="s">
        <v>20</v>
      </c>
      <c r="B970" s="16" t="s">
        <v>5</v>
      </c>
      <c r="C970" s="27" t="s">
        <v>107</v>
      </c>
      <c r="D970" s="19">
        <v>4326.8142057590985</v>
      </c>
    </row>
    <row r="971" spans="1:4" x14ac:dyDescent="0.35">
      <c r="A971" s="25" t="s">
        <v>20</v>
      </c>
      <c r="B971" s="16" t="s">
        <v>5</v>
      </c>
      <c r="C971" s="27" t="s">
        <v>108</v>
      </c>
      <c r="D971" s="19">
        <v>8877.1511134859029</v>
      </c>
    </row>
    <row r="972" spans="1:4" x14ac:dyDescent="0.35">
      <c r="A972" s="25" t="s">
        <v>20</v>
      </c>
      <c r="B972" s="16" t="s">
        <v>5</v>
      </c>
      <c r="C972" s="27" t="s">
        <v>109</v>
      </c>
      <c r="D972" s="19">
        <v>9971.7221505580019</v>
      </c>
    </row>
    <row r="973" spans="1:4" x14ac:dyDescent="0.35">
      <c r="A973" s="25" t="s">
        <v>20</v>
      </c>
      <c r="B973" s="16" t="s">
        <v>5</v>
      </c>
      <c r="C973" s="27" t="s">
        <v>110</v>
      </c>
      <c r="D973" s="19">
        <v>8328.6103369590965</v>
      </c>
    </row>
    <row r="974" spans="1:4" x14ac:dyDescent="0.35">
      <c r="A974" s="25" t="s">
        <v>20</v>
      </c>
      <c r="B974" s="16" t="s">
        <v>5</v>
      </c>
      <c r="C974" s="27" t="s">
        <v>111</v>
      </c>
      <c r="D974" s="19">
        <v>5566.2438720946993</v>
      </c>
    </row>
    <row r="975" spans="1:4" x14ac:dyDescent="0.35">
      <c r="A975" s="25" t="s">
        <v>20</v>
      </c>
      <c r="B975" s="16" t="s">
        <v>5</v>
      </c>
      <c r="C975" s="27" t="s">
        <v>112</v>
      </c>
      <c r="D975" s="19">
        <v>3408.4826107368995</v>
      </c>
    </row>
    <row r="976" spans="1:4" x14ac:dyDescent="0.35">
      <c r="A976" s="25" t="s">
        <v>20</v>
      </c>
      <c r="B976" s="16" t="s">
        <v>5</v>
      </c>
      <c r="C976" s="27" t="s">
        <v>113</v>
      </c>
      <c r="D976" s="19">
        <v>2119.6219626256002</v>
      </c>
    </row>
    <row r="977" spans="1:4" x14ac:dyDescent="0.35">
      <c r="A977" s="25" t="s">
        <v>20</v>
      </c>
      <c r="B977" s="16" t="s">
        <v>5</v>
      </c>
      <c r="C977" s="27" t="s">
        <v>114</v>
      </c>
      <c r="D977" s="19">
        <v>1431.7815596358</v>
      </c>
    </row>
    <row r="978" spans="1:4" x14ac:dyDescent="0.35">
      <c r="A978" s="25" t="s">
        <v>20</v>
      </c>
      <c r="B978" s="16" t="s">
        <v>5</v>
      </c>
      <c r="C978" s="27" t="s">
        <v>39</v>
      </c>
      <c r="D978" s="19">
        <v>1036.9706339475001</v>
      </c>
    </row>
    <row r="979" spans="1:4" x14ac:dyDescent="0.35">
      <c r="A979" s="25" t="s">
        <v>20</v>
      </c>
      <c r="B979" s="16" t="s">
        <v>5</v>
      </c>
      <c r="C979" s="27" t="s">
        <v>40</v>
      </c>
      <c r="D979" s="19">
        <v>706.17936740990012</v>
      </c>
    </row>
    <row r="980" spans="1:4" x14ac:dyDescent="0.35">
      <c r="A980" s="25" t="s">
        <v>20</v>
      </c>
      <c r="B980" s="16" t="s">
        <v>5</v>
      </c>
      <c r="C980" s="27" t="s">
        <v>41</v>
      </c>
      <c r="D980" s="19">
        <v>438.11370072279999</v>
      </c>
    </row>
    <row r="981" spans="1:4" x14ac:dyDescent="0.35">
      <c r="A981" s="25" t="s">
        <v>20</v>
      </c>
      <c r="B981" s="16" t="s">
        <v>5</v>
      </c>
      <c r="C981" s="27" t="s">
        <v>42</v>
      </c>
      <c r="D981" s="19">
        <v>297.79087470849998</v>
      </c>
    </row>
    <row r="982" spans="1:4" x14ac:dyDescent="0.35">
      <c r="A982" s="25" t="s">
        <v>20</v>
      </c>
      <c r="B982" s="16" t="s">
        <v>5</v>
      </c>
      <c r="C982" s="27" t="s">
        <v>43</v>
      </c>
      <c r="D982" s="19">
        <v>178.60075975469999</v>
      </c>
    </row>
    <row r="983" spans="1:4" x14ac:dyDescent="0.35">
      <c r="A983" s="25" t="s">
        <v>20</v>
      </c>
      <c r="B983" s="16" t="s">
        <v>5</v>
      </c>
      <c r="C983" s="27" t="s">
        <v>44</v>
      </c>
      <c r="D983" s="19">
        <v>161.03201419019999</v>
      </c>
    </row>
    <row r="984" spans="1:4" x14ac:dyDescent="0.35">
      <c r="A984" s="25" t="s">
        <v>20</v>
      </c>
      <c r="B984" s="16" t="s">
        <v>5</v>
      </c>
      <c r="C984" s="27" t="s">
        <v>45</v>
      </c>
      <c r="D984" s="19">
        <v>107.0013607981</v>
      </c>
    </row>
    <row r="985" spans="1:4" x14ac:dyDescent="0.35">
      <c r="A985" s="25" t="s">
        <v>20</v>
      </c>
      <c r="B985" s="16" t="s">
        <v>5</v>
      </c>
      <c r="C985" s="27" t="s">
        <v>46</v>
      </c>
      <c r="D985" s="19">
        <v>71.787223056999991</v>
      </c>
    </row>
    <row r="986" spans="1:4" x14ac:dyDescent="0.35">
      <c r="A986" s="25" t="s">
        <v>20</v>
      </c>
      <c r="B986" s="16" t="s">
        <v>5</v>
      </c>
      <c r="C986" s="27" t="s">
        <v>47</v>
      </c>
      <c r="D986" s="19">
        <v>53.946270671699999</v>
      </c>
    </row>
    <row r="987" spans="1:4" x14ac:dyDescent="0.35">
      <c r="A987" s="25" t="s">
        <v>20</v>
      </c>
      <c r="B987" s="16" t="s">
        <v>5</v>
      </c>
      <c r="C987" s="27" t="s">
        <v>48</v>
      </c>
      <c r="D987" s="19">
        <v>44.421175198200004</v>
      </c>
    </row>
    <row r="988" spans="1:4" x14ac:dyDescent="0.35">
      <c r="A988" s="25" t="s">
        <v>20</v>
      </c>
      <c r="B988" s="16" t="s">
        <v>5</v>
      </c>
      <c r="C988" s="27" t="s">
        <v>117</v>
      </c>
      <c r="D988" s="19">
        <v>171.52428656640001</v>
      </c>
    </row>
    <row r="989" spans="1:4" x14ac:dyDescent="0.35">
      <c r="A989" s="25" t="s">
        <v>20</v>
      </c>
      <c r="B989" s="16" t="s">
        <v>7</v>
      </c>
      <c r="C989" s="25" t="s">
        <v>4</v>
      </c>
      <c r="D989" s="19">
        <v>110.46108438099999</v>
      </c>
    </row>
    <row r="990" spans="1:4" x14ac:dyDescent="0.35">
      <c r="A990" s="25" t="s">
        <v>20</v>
      </c>
      <c r="B990" s="16" t="s">
        <v>7</v>
      </c>
      <c r="C990" s="27" t="s">
        <v>101</v>
      </c>
      <c r="D990" s="19">
        <v>931.61098405069993</v>
      </c>
    </row>
    <row r="991" spans="1:4" x14ac:dyDescent="0.35">
      <c r="A991" s="25" t="s">
        <v>20</v>
      </c>
      <c r="B991" s="16" t="s">
        <v>7</v>
      </c>
      <c r="C991" s="27" t="s">
        <v>107</v>
      </c>
      <c r="D991" s="19">
        <v>2803.9804792394989</v>
      </c>
    </row>
    <row r="992" spans="1:4" x14ac:dyDescent="0.35">
      <c r="A992" s="25" t="s">
        <v>20</v>
      </c>
      <c r="B992" s="16" t="s">
        <v>7</v>
      </c>
      <c r="C992" s="27" t="s">
        <v>108</v>
      </c>
      <c r="D992" s="19">
        <v>5378.5711275202975</v>
      </c>
    </row>
    <row r="993" spans="1:4" x14ac:dyDescent="0.35">
      <c r="A993" s="25" t="s">
        <v>20</v>
      </c>
      <c r="B993" s="16" t="s">
        <v>7</v>
      </c>
      <c r="C993" s="27" t="s">
        <v>109</v>
      </c>
      <c r="D993" s="19">
        <v>6230.5339022885983</v>
      </c>
    </row>
    <row r="994" spans="1:4" x14ac:dyDescent="0.35">
      <c r="A994" s="25" t="s">
        <v>20</v>
      </c>
      <c r="B994" s="16" t="s">
        <v>7</v>
      </c>
      <c r="C994" s="27" t="s">
        <v>110</v>
      </c>
      <c r="D994" s="19">
        <v>5200.6279827081989</v>
      </c>
    </row>
    <row r="995" spans="1:4" x14ac:dyDescent="0.35">
      <c r="A995" s="25" t="s">
        <v>20</v>
      </c>
      <c r="B995" s="16" t="s">
        <v>7</v>
      </c>
      <c r="C995" s="27" t="s">
        <v>111</v>
      </c>
      <c r="D995" s="19">
        <v>3870.9165944477995</v>
      </c>
    </row>
    <row r="996" spans="1:4" x14ac:dyDescent="0.35">
      <c r="A996" s="25" t="s">
        <v>20</v>
      </c>
      <c r="B996" s="16" t="s">
        <v>7</v>
      </c>
      <c r="C996" s="27" t="s">
        <v>112</v>
      </c>
      <c r="D996" s="19">
        <v>2715.3830193657</v>
      </c>
    </row>
    <row r="997" spans="1:4" x14ac:dyDescent="0.35">
      <c r="A997" s="25" t="s">
        <v>20</v>
      </c>
      <c r="B997" s="16" t="s">
        <v>7</v>
      </c>
      <c r="C997" s="27" t="s">
        <v>113</v>
      </c>
      <c r="D997" s="19">
        <v>1807.8950921644996</v>
      </c>
    </row>
    <row r="998" spans="1:4" x14ac:dyDescent="0.35">
      <c r="A998" s="25" t="s">
        <v>20</v>
      </c>
      <c r="B998" s="16" t="s">
        <v>7</v>
      </c>
      <c r="C998" s="27" t="s">
        <v>114</v>
      </c>
      <c r="D998" s="19">
        <v>1152.5145325135002</v>
      </c>
    </row>
    <row r="999" spans="1:4" x14ac:dyDescent="0.35">
      <c r="A999" s="25" t="s">
        <v>20</v>
      </c>
      <c r="B999" s="16" t="s">
        <v>7</v>
      </c>
      <c r="C999" s="27" t="s">
        <v>39</v>
      </c>
      <c r="D999" s="19">
        <v>874.17052154390001</v>
      </c>
    </row>
    <row r="1000" spans="1:4" x14ac:dyDescent="0.35">
      <c r="A1000" s="25" t="s">
        <v>20</v>
      </c>
      <c r="B1000" s="16" t="s">
        <v>7</v>
      </c>
      <c r="C1000" s="27" t="s">
        <v>40</v>
      </c>
      <c r="D1000" s="19">
        <v>610.71604475000004</v>
      </c>
    </row>
    <row r="1001" spans="1:4" x14ac:dyDescent="0.35">
      <c r="A1001" s="25" t="s">
        <v>20</v>
      </c>
      <c r="B1001" s="16" t="s">
        <v>7</v>
      </c>
      <c r="C1001" s="27" t="s">
        <v>41</v>
      </c>
      <c r="D1001" s="19">
        <v>415.02848462669994</v>
      </c>
    </row>
    <row r="1002" spans="1:4" x14ac:dyDescent="0.35">
      <c r="A1002" s="25" t="s">
        <v>20</v>
      </c>
      <c r="B1002" s="16" t="s">
        <v>7</v>
      </c>
      <c r="C1002" s="27" t="s">
        <v>42</v>
      </c>
      <c r="D1002" s="19">
        <v>312.73429443890001</v>
      </c>
    </row>
    <row r="1003" spans="1:4" x14ac:dyDescent="0.35">
      <c r="A1003" s="25" t="s">
        <v>20</v>
      </c>
      <c r="B1003" s="16" t="s">
        <v>7</v>
      </c>
      <c r="C1003" s="27" t="s">
        <v>43</v>
      </c>
      <c r="D1003" s="19">
        <v>212.68127736509999</v>
      </c>
    </row>
    <row r="1004" spans="1:4" x14ac:dyDescent="0.35">
      <c r="A1004" s="25" t="s">
        <v>20</v>
      </c>
      <c r="B1004" s="16" t="s">
        <v>7</v>
      </c>
      <c r="C1004" s="27" t="s">
        <v>44</v>
      </c>
      <c r="D1004" s="19">
        <v>202.57768936299999</v>
      </c>
    </row>
    <row r="1005" spans="1:4" x14ac:dyDescent="0.35">
      <c r="A1005" s="25" t="s">
        <v>20</v>
      </c>
      <c r="B1005" s="16" t="s">
        <v>7</v>
      </c>
      <c r="C1005" s="27" t="s">
        <v>45</v>
      </c>
      <c r="D1005" s="19">
        <v>113.62732419969998</v>
      </c>
    </row>
    <row r="1006" spans="1:4" x14ac:dyDescent="0.35">
      <c r="A1006" s="25" t="s">
        <v>20</v>
      </c>
      <c r="B1006" s="16" t="s">
        <v>7</v>
      </c>
      <c r="C1006" s="27" t="s">
        <v>46</v>
      </c>
      <c r="D1006" s="19">
        <v>64.061709401599998</v>
      </c>
    </row>
    <row r="1007" spans="1:4" x14ac:dyDescent="0.35">
      <c r="A1007" s="25" t="s">
        <v>20</v>
      </c>
      <c r="B1007" s="16" t="s">
        <v>7</v>
      </c>
      <c r="C1007" s="27" t="s">
        <v>47</v>
      </c>
      <c r="D1007" s="19">
        <v>38.457457457399997</v>
      </c>
    </row>
    <row r="1008" spans="1:4" x14ac:dyDescent="0.35">
      <c r="A1008" s="25" t="s">
        <v>20</v>
      </c>
      <c r="B1008" s="16" t="s">
        <v>7</v>
      </c>
      <c r="C1008" s="27" t="s">
        <v>48</v>
      </c>
      <c r="D1008" s="19">
        <v>34.716485030500003</v>
      </c>
    </row>
    <row r="1009" spans="1:4" x14ac:dyDescent="0.35">
      <c r="A1009" s="25" t="s">
        <v>20</v>
      </c>
      <c r="B1009" s="16" t="s">
        <v>7</v>
      </c>
      <c r="C1009" s="27" t="s">
        <v>117</v>
      </c>
      <c r="D1009" s="19">
        <v>196.65493637310004</v>
      </c>
    </row>
    <row r="1010" spans="1:4" x14ac:dyDescent="0.35">
      <c r="A1010" s="25" t="s">
        <v>20</v>
      </c>
      <c r="B1010" s="16" t="s">
        <v>8</v>
      </c>
      <c r="C1010" s="25" t="s">
        <v>4</v>
      </c>
      <c r="D1010" s="19">
        <v>195.41606859570004</v>
      </c>
    </row>
    <row r="1011" spans="1:4" x14ac:dyDescent="0.35">
      <c r="A1011" s="25" t="s">
        <v>20</v>
      </c>
      <c r="B1011" s="16" t="s">
        <v>8</v>
      </c>
      <c r="C1011" s="27" t="s">
        <v>101</v>
      </c>
      <c r="D1011" s="19">
        <v>1029.0571105393001</v>
      </c>
    </row>
    <row r="1012" spans="1:4" x14ac:dyDescent="0.35">
      <c r="A1012" s="25" t="s">
        <v>20</v>
      </c>
      <c r="B1012" s="16" t="s">
        <v>8</v>
      </c>
      <c r="C1012" s="27" t="s">
        <v>107</v>
      </c>
      <c r="D1012" s="19">
        <v>3669.2385748376</v>
      </c>
    </row>
    <row r="1013" spans="1:4" x14ac:dyDescent="0.35">
      <c r="A1013" s="25" t="s">
        <v>20</v>
      </c>
      <c r="B1013" s="16" t="s">
        <v>8</v>
      </c>
      <c r="C1013" s="27" t="s">
        <v>108</v>
      </c>
      <c r="D1013" s="19">
        <v>8903.1422645339953</v>
      </c>
    </row>
    <row r="1014" spans="1:4" x14ac:dyDescent="0.35">
      <c r="A1014" s="25" t="s">
        <v>20</v>
      </c>
      <c r="B1014" s="16" t="s">
        <v>8</v>
      </c>
      <c r="C1014" s="27" t="s">
        <v>109</v>
      </c>
      <c r="D1014" s="19">
        <v>12300.833394434088</v>
      </c>
    </row>
    <row r="1015" spans="1:4" x14ac:dyDescent="0.35">
      <c r="A1015" s="25" t="s">
        <v>20</v>
      </c>
      <c r="B1015" s="16" t="s">
        <v>8</v>
      </c>
      <c r="C1015" s="27" t="s">
        <v>110</v>
      </c>
      <c r="D1015" s="19">
        <v>12299.597400105889</v>
      </c>
    </row>
    <row r="1016" spans="1:4" x14ac:dyDescent="0.35">
      <c r="A1016" s="25" t="s">
        <v>20</v>
      </c>
      <c r="B1016" s="16" t="s">
        <v>8</v>
      </c>
      <c r="C1016" s="27" t="s">
        <v>111</v>
      </c>
      <c r="D1016" s="19">
        <v>9501.4539589393007</v>
      </c>
    </row>
    <row r="1017" spans="1:4" x14ac:dyDescent="0.35">
      <c r="A1017" s="25" t="s">
        <v>20</v>
      </c>
      <c r="B1017" s="16" t="s">
        <v>8</v>
      </c>
      <c r="C1017" s="27" t="s">
        <v>112</v>
      </c>
      <c r="D1017" s="19">
        <v>6924.9613553789004</v>
      </c>
    </row>
    <row r="1018" spans="1:4" x14ac:dyDescent="0.35">
      <c r="A1018" s="25" t="s">
        <v>20</v>
      </c>
      <c r="B1018" s="16" t="s">
        <v>8</v>
      </c>
      <c r="C1018" s="27" t="s">
        <v>113</v>
      </c>
      <c r="D1018" s="19">
        <v>5196.4741852125026</v>
      </c>
    </row>
    <row r="1019" spans="1:4" x14ac:dyDescent="0.35">
      <c r="A1019" s="25" t="s">
        <v>20</v>
      </c>
      <c r="B1019" s="16" t="s">
        <v>8</v>
      </c>
      <c r="C1019" s="27" t="s">
        <v>114</v>
      </c>
      <c r="D1019" s="19">
        <v>3737.9949280970995</v>
      </c>
    </row>
    <row r="1020" spans="1:4" x14ac:dyDescent="0.35">
      <c r="A1020" s="25" t="s">
        <v>20</v>
      </c>
      <c r="B1020" s="16" t="s">
        <v>8</v>
      </c>
      <c r="C1020" s="27" t="s">
        <v>39</v>
      </c>
      <c r="D1020" s="19">
        <v>2850.4652820763004</v>
      </c>
    </row>
    <row r="1021" spans="1:4" x14ac:dyDescent="0.35">
      <c r="A1021" s="25" t="s">
        <v>20</v>
      </c>
      <c r="B1021" s="16" t="s">
        <v>8</v>
      </c>
      <c r="C1021" s="27" t="s">
        <v>40</v>
      </c>
      <c r="D1021" s="19">
        <v>2238.7074607905997</v>
      </c>
    </row>
    <row r="1022" spans="1:4" x14ac:dyDescent="0.35">
      <c r="A1022" s="25" t="s">
        <v>20</v>
      </c>
      <c r="B1022" s="16" t="s">
        <v>8</v>
      </c>
      <c r="C1022" s="27" t="s">
        <v>41</v>
      </c>
      <c r="D1022" s="19">
        <v>1510.8709388368</v>
      </c>
    </row>
    <row r="1023" spans="1:4" x14ac:dyDescent="0.35">
      <c r="A1023" s="25" t="s">
        <v>20</v>
      </c>
      <c r="B1023" s="16" t="s">
        <v>8</v>
      </c>
      <c r="C1023" s="27" t="s">
        <v>42</v>
      </c>
      <c r="D1023" s="19">
        <v>1247.7661756172001</v>
      </c>
    </row>
    <row r="1024" spans="1:4" x14ac:dyDescent="0.35">
      <c r="A1024" s="25" t="s">
        <v>20</v>
      </c>
      <c r="B1024" s="16" t="s">
        <v>8</v>
      </c>
      <c r="C1024" s="27" t="s">
        <v>43</v>
      </c>
      <c r="D1024" s="19">
        <v>915.30219339949997</v>
      </c>
    </row>
    <row r="1025" spans="1:4" x14ac:dyDescent="0.35">
      <c r="A1025" s="25" t="s">
        <v>20</v>
      </c>
      <c r="B1025" s="16" t="s">
        <v>8</v>
      </c>
      <c r="C1025" s="27" t="s">
        <v>44</v>
      </c>
      <c r="D1025" s="19">
        <v>560.14844979439999</v>
      </c>
    </row>
    <row r="1026" spans="1:4" x14ac:dyDescent="0.35">
      <c r="A1026" s="25" t="s">
        <v>20</v>
      </c>
      <c r="B1026" s="16" t="s">
        <v>8</v>
      </c>
      <c r="C1026" s="27" t="s">
        <v>45</v>
      </c>
      <c r="D1026" s="19">
        <v>397.83415022010001</v>
      </c>
    </row>
    <row r="1027" spans="1:4" x14ac:dyDescent="0.35">
      <c r="A1027" s="25" t="s">
        <v>20</v>
      </c>
      <c r="B1027" s="16" t="s">
        <v>8</v>
      </c>
      <c r="C1027" s="27" t="s">
        <v>46</v>
      </c>
      <c r="D1027" s="19">
        <v>347.13336457370002</v>
      </c>
    </row>
    <row r="1028" spans="1:4" x14ac:dyDescent="0.35">
      <c r="A1028" s="25" t="s">
        <v>20</v>
      </c>
      <c r="B1028" s="16" t="s">
        <v>8</v>
      </c>
      <c r="C1028" s="27" t="s">
        <v>47</v>
      </c>
      <c r="D1028" s="19">
        <v>165.78554405099999</v>
      </c>
    </row>
    <row r="1029" spans="1:4" x14ac:dyDescent="0.35">
      <c r="A1029" s="25" t="s">
        <v>20</v>
      </c>
      <c r="B1029" s="16" t="s">
        <v>8</v>
      </c>
      <c r="C1029" s="27" t="s">
        <v>48</v>
      </c>
      <c r="D1029" s="19">
        <v>210.49372423770004</v>
      </c>
    </row>
    <row r="1030" spans="1:4" x14ac:dyDescent="0.35">
      <c r="A1030" s="25" t="s">
        <v>20</v>
      </c>
      <c r="B1030" s="16" t="s">
        <v>8</v>
      </c>
      <c r="C1030" s="27" t="s">
        <v>117</v>
      </c>
      <c r="D1030" s="19">
        <v>737.25127851399998</v>
      </c>
    </row>
    <row r="1031" spans="1:4" x14ac:dyDescent="0.35">
      <c r="A1031" s="25" t="s">
        <v>20</v>
      </c>
      <c r="B1031" s="16" t="s">
        <v>140</v>
      </c>
      <c r="C1031" s="25" t="s">
        <v>4</v>
      </c>
      <c r="D1031" s="19">
        <v>49.613757784600004</v>
      </c>
    </row>
    <row r="1032" spans="1:4" x14ac:dyDescent="0.35">
      <c r="A1032" s="25" t="s">
        <v>20</v>
      </c>
      <c r="B1032" s="16" t="s">
        <v>140</v>
      </c>
      <c r="C1032" s="27" t="s">
        <v>101</v>
      </c>
      <c r="D1032" s="19">
        <v>235.03874551110002</v>
      </c>
    </row>
    <row r="1033" spans="1:4" x14ac:dyDescent="0.35">
      <c r="A1033" s="25" t="s">
        <v>20</v>
      </c>
      <c r="B1033" s="16" t="s">
        <v>140</v>
      </c>
      <c r="C1033" s="27" t="s">
        <v>107</v>
      </c>
      <c r="D1033" s="19">
        <v>598.24795454260004</v>
      </c>
    </row>
    <row r="1034" spans="1:4" x14ac:dyDescent="0.35">
      <c r="A1034" s="25" t="s">
        <v>20</v>
      </c>
      <c r="B1034" s="16" t="s">
        <v>140</v>
      </c>
      <c r="C1034" s="27" t="s">
        <v>108</v>
      </c>
      <c r="D1034" s="19">
        <v>1192.4957493869001</v>
      </c>
    </row>
    <row r="1035" spans="1:4" x14ac:dyDescent="0.35">
      <c r="A1035" s="25" t="s">
        <v>20</v>
      </c>
      <c r="B1035" s="16" t="s">
        <v>140</v>
      </c>
      <c r="C1035" s="27" t="s">
        <v>109</v>
      </c>
      <c r="D1035" s="19">
        <v>1611.8770934586</v>
      </c>
    </row>
    <row r="1036" spans="1:4" x14ac:dyDescent="0.35">
      <c r="A1036" s="25" t="s">
        <v>20</v>
      </c>
      <c r="B1036" s="16" t="s">
        <v>140</v>
      </c>
      <c r="C1036" s="27" t="s">
        <v>110</v>
      </c>
      <c r="D1036" s="19">
        <v>1456.7321428687999</v>
      </c>
    </row>
    <row r="1037" spans="1:4" x14ac:dyDescent="0.35">
      <c r="A1037" s="25" t="s">
        <v>20</v>
      </c>
      <c r="B1037" s="16" t="s">
        <v>140</v>
      </c>
      <c r="C1037" s="27" t="s">
        <v>111</v>
      </c>
      <c r="D1037" s="19">
        <v>1363.7221292229001</v>
      </c>
    </row>
    <row r="1038" spans="1:4" x14ac:dyDescent="0.35">
      <c r="A1038" s="25" t="s">
        <v>20</v>
      </c>
      <c r="B1038" s="16" t="s">
        <v>140</v>
      </c>
      <c r="C1038" s="27" t="s">
        <v>112</v>
      </c>
      <c r="D1038" s="19">
        <v>1058.3926472707999</v>
      </c>
    </row>
    <row r="1039" spans="1:4" x14ac:dyDescent="0.35">
      <c r="A1039" s="25" t="s">
        <v>20</v>
      </c>
      <c r="B1039" s="16" t="s">
        <v>140</v>
      </c>
      <c r="C1039" s="27" t="s">
        <v>113</v>
      </c>
      <c r="D1039" s="19">
        <v>873.59171151899989</v>
      </c>
    </row>
    <row r="1040" spans="1:4" x14ac:dyDescent="0.35">
      <c r="A1040" s="25" t="s">
        <v>20</v>
      </c>
      <c r="B1040" s="16" t="s">
        <v>140</v>
      </c>
      <c r="C1040" s="27" t="s">
        <v>114</v>
      </c>
      <c r="D1040" s="19">
        <v>603.01414928859992</v>
      </c>
    </row>
    <row r="1041" spans="1:4" x14ac:dyDescent="0.35">
      <c r="A1041" s="25" t="s">
        <v>20</v>
      </c>
      <c r="B1041" s="16" t="s">
        <v>140</v>
      </c>
      <c r="C1041" s="27" t="s">
        <v>39</v>
      </c>
      <c r="D1041" s="19">
        <v>533.41634690899991</v>
      </c>
    </row>
    <row r="1042" spans="1:4" x14ac:dyDescent="0.35">
      <c r="A1042" s="25" t="s">
        <v>20</v>
      </c>
      <c r="B1042" s="16" t="s">
        <v>140</v>
      </c>
      <c r="C1042" s="27" t="s">
        <v>40</v>
      </c>
      <c r="D1042" s="19">
        <v>358.58624383879999</v>
      </c>
    </row>
    <row r="1043" spans="1:4" x14ac:dyDescent="0.35">
      <c r="A1043" s="25" t="s">
        <v>20</v>
      </c>
      <c r="B1043" s="16" t="s">
        <v>140</v>
      </c>
      <c r="C1043" s="27" t="s">
        <v>41</v>
      </c>
      <c r="D1043" s="19">
        <v>281.08154758439997</v>
      </c>
    </row>
    <row r="1044" spans="1:4" x14ac:dyDescent="0.35">
      <c r="A1044" s="25" t="s">
        <v>20</v>
      </c>
      <c r="B1044" s="16" t="s">
        <v>140</v>
      </c>
      <c r="C1044" s="27" t="s">
        <v>42</v>
      </c>
      <c r="D1044" s="19">
        <v>226.48757967489999</v>
      </c>
    </row>
    <row r="1045" spans="1:4" x14ac:dyDescent="0.35">
      <c r="A1045" s="25" t="s">
        <v>20</v>
      </c>
      <c r="B1045" s="16" t="s">
        <v>140</v>
      </c>
      <c r="C1045" s="27" t="s">
        <v>43</v>
      </c>
      <c r="D1045" s="19">
        <v>219.46823849359998</v>
      </c>
    </row>
    <row r="1046" spans="1:4" x14ac:dyDescent="0.35">
      <c r="A1046" s="25" t="s">
        <v>20</v>
      </c>
      <c r="B1046" s="16" t="s">
        <v>140</v>
      </c>
      <c r="C1046" s="27" t="s">
        <v>44</v>
      </c>
      <c r="D1046" s="19">
        <v>120.30438017030001</v>
      </c>
    </row>
    <row r="1047" spans="1:4" x14ac:dyDescent="0.35">
      <c r="A1047" s="25" t="s">
        <v>20</v>
      </c>
      <c r="B1047" s="16" t="s">
        <v>140</v>
      </c>
      <c r="C1047" s="27" t="s">
        <v>45</v>
      </c>
      <c r="D1047" s="19">
        <v>92.106035910199992</v>
      </c>
    </row>
    <row r="1048" spans="1:4" x14ac:dyDescent="0.35">
      <c r="A1048" s="25" t="s">
        <v>20</v>
      </c>
      <c r="B1048" s="16" t="s">
        <v>140</v>
      </c>
      <c r="C1048" s="27" t="s">
        <v>46</v>
      </c>
      <c r="D1048" s="19">
        <v>103.1212640334</v>
      </c>
    </row>
    <row r="1049" spans="1:4" x14ac:dyDescent="0.35">
      <c r="A1049" s="25" t="s">
        <v>20</v>
      </c>
      <c r="B1049" s="16" t="s">
        <v>140</v>
      </c>
      <c r="C1049" s="27" t="s">
        <v>47</v>
      </c>
      <c r="D1049" s="19">
        <v>54.391960064300008</v>
      </c>
    </row>
    <row r="1050" spans="1:4" x14ac:dyDescent="0.35">
      <c r="A1050" s="25" t="s">
        <v>20</v>
      </c>
      <c r="B1050" s="16" t="s">
        <v>140</v>
      </c>
      <c r="C1050" s="27" t="s">
        <v>48</v>
      </c>
      <c r="D1050" s="19">
        <v>80.071228135700011</v>
      </c>
    </row>
    <row r="1051" spans="1:4" x14ac:dyDescent="0.35">
      <c r="A1051" s="25" t="s">
        <v>20</v>
      </c>
      <c r="B1051" s="16" t="s">
        <v>140</v>
      </c>
      <c r="C1051" s="27" t="s">
        <v>117</v>
      </c>
      <c r="D1051" s="19">
        <v>214.5236837345</v>
      </c>
    </row>
    <row r="1052" spans="1:4" x14ac:dyDescent="0.35">
      <c r="A1052" s="25" t="s">
        <v>21</v>
      </c>
      <c r="B1052" s="4" t="s">
        <v>137</v>
      </c>
      <c r="C1052" s="25" t="s">
        <v>4</v>
      </c>
      <c r="D1052" s="19">
        <v>261.58792123769996</v>
      </c>
    </row>
    <row r="1053" spans="1:4" x14ac:dyDescent="0.35">
      <c r="A1053" s="25" t="s">
        <v>21</v>
      </c>
      <c r="B1053" s="4" t="s">
        <v>137</v>
      </c>
      <c r="C1053" s="27" t="s">
        <v>101</v>
      </c>
      <c r="D1053" s="19">
        <v>2526.3325308275998</v>
      </c>
    </row>
    <row r="1054" spans="1:4" x14ac:dyDescent="0.35">
      <c r="A1054" s="25" t="s">
        <v>21</v>
      </c>
      <c r="B1054" s="4" t="s">
        <v>137</v>
      </c>
      <c r="C1054" s="27" t="s">
        <v>107</v>
      </c>
      <c r="D1054" s="19">
        <v>8488.9991955812038</v>
      </c>
    </row>
    <row r="1055" spans="1:4" x14ac:dyDescent="0.35">
      <c r="A1055" s="25" t="s">
        <v>21</v>
      </c>
      <c r="B1055" s="4" t="s">
        <v>137</v>
      </c>
      <c r="C1055" s="27" t="s">
        <v>108</v>
      </c>
      <c r="D1055" s="19">
        <v>19333.58105118278</v>
      </c>
    </row>
    <row r="1056" spans="1:4" x14ac:dyDescent="0.35">
      <c r="A1056" s="25" t="s">
        <v>21</v>
      </c>
      <c r="B1056" s="4" t="s">
        <v>137</v>
      </c>
      <c r="C1056" s="27" t="s">
        <v>109</v>
      </c>
      <c r="D1056" s="19">
        <v>25270.686046974872</v>
      </c>
    </row>
    <row r="1057" spans="1:4" x14ac:dyDescent="0.35">
      <c r="A1057" s="25" t="s">
        <v>21</v>
      </c>
      <c r="B1057" s="4" t="s">
        <v>137</v>
      </c>
      <c r="C1057" s="27" t="s">
        <v>110</v>
      </c>
      <c r="D1057" s="19">
        <v>23503.006056447186</v>
      </c>
    </row>
    <row r="1058" spans="1:4" x14ac:dyDescent="0.35">
      <c r="A1058" s="25" t="s">
        <v>21</v>
      </c>
      <c r="B1058" s="4" t="s">
        <v>137</v>
      </c>
      <c r="C1058" s="27" t="s">
        <v>111</v>
      </c>
      <c r="D1058" s="19">
        <v>18285.138995059991</v>
      </c>
    </row>
    <row r="1059" spans="1:4" x14ac:dyDescent="0.35">
      <c r="A1059" s="25" t="s">
        <v>21</v>
      </c>
      <c r="B1059" s="4" t="s">
        <v>137</v>
      </c>
      <c r="C1059" s="27" t="s">
        <v>112</v>
      </c>
      <c r="D1059" s="19">
        <v>12853.862159396103</v>
      </c>
    </row>
    <row r="1060" spans="1:4" x14ac:dyDescent="0.35">
      <c r="A1060" s="25" t="s">
        <v>21</v>
      </c>
      <c r="B1060" s="4" t="s">
        <v>137</v>
      </c>
      <c r="C1060" s="27" t="s">
        <v>113</v>
      </c>
      <c r="D1060" s="19">
        <v>8829.1564804861009</v>
      </c>
    </row>
    <row r="1061" spans="1:4" x14ac:dyDescent="0.35">
      <c r="A1061" s="25" t="s">
        <v>21</v>
      </c>
      <c r="B1061" s="4" t="s">
        <v>137</v>
      </c>
      <c r="C1061" s="27" t="s">
        <v>114</v>
      </c>
      <c r="D1061" s="19">
        <v>6169.9974364751006</v>
      </c>
    </row>
    <row r="1062" spans="1:4" x14ac:dyDescent="0.35">
      <c r="A1062" s="25" t="s">
        <v>21</v>
      </c>
      <c r="B1062" s="4" t="s">
        <v>137</v>
      </c>
      <c r="C1062" s="27" t="s">
        <v>39</v>
      </c>
      <c r="D1062" s="19">
        <v>4375.9557450151005</v>
      </c>
    </row>
    <row r="1063" spans="1:4" x14ac:dyDescent="0.35">
      <c r="A1063" s="25" t="s">
        <v>21</v>
      </c>
      <c r="B1063" s="4" t="s">
        <v>137</v>
      </c>
      <c r="C1063" s="27" t="s">
        <v>40</v>
      </c>
      <c r="D1063" s="19">
        <v>3256.2372485818005</v>
      </c>
    </row>
    <row r="1064" spans="1:4" x14ac:dyDescent="0.35">
      <c r="A1064" s="25" t="s">
        <v>21</v>
      </c>
      <c r="B1064" s="4" t="s">
        <v>137</v>
      </c>
      <c r="C1064" s="27" t="s">
        <v>41</v>
      </c>
      <c r="D1064" s="19">
        <v>2399.4320208236004</v>
      </c>
    </row>
    <row r="1065" spans="1:4" x14ac:dyDescent="0.35">
      <c r="A1065" s="25" t="s">
        <v>21</v>
      </c>
      <c r="B1065" s="4" t="s">
        <v>137</v>
      </c>
      <c r="C1065" s="27" t="s">
        <v>42</v>
      </c>
      <c r="D1065" s="19">
        <v>1864.0558762887999</v>
      </c>
    </row>
    <row r="1066" spans="1:4" x14ac:dyDescent="0.35">
      <c r="A1066" s="25" t="s">
        <v>21</v>
      </c>
      <c r="B1066" s="4" t="s">
        <v>137</v>
      </c>
      <c r="C1066" s="27" t="s">
        <v>43</v>
      </c>
      <c r="D1066" s="19">
        <v>1338.7935358172997</v>
      </c>
    </row>
    <row r="1067" spans="1:4" x14ac:dyDescent="0.35">
      <c r="A1067" s="25" t="s">
        <v>21</v>
      </c>
      <c r="B1067" s="4" t="s">
        <v>137</v>
      </c>
      <c r="C1067" s="27" t="s">
        <v>44</v>
      </c>
      <c r="D1067" s="19">
        <v>1015.2402721141</v>
      </c>
    </row>
    <row r="1068" spans="1:4" x14ac:dyDescent="0.35">
      <c r="A1068" s="25" t="s">
        <v>21</v>
      </c>
      <c r="B1068" s="4" t="s">
        <v>137</v>
      </c>
      <c r="C1068" s="27" t="s">
        <v>45</v>
      </c>
      <c r="D1068" s="19">
        <v>736.94716103329984</v>
      </c>
    </row>
    <row r="1069" spans="1:4" x14ac:dyDescent="0.35">
      <c r="A1069" s="25" t="s">
        <v>21</v>
      </c>
      <c r="B1069" s="4" t="s">
        <v>137</v>
      </c>
      <c r="C1069" s="27" t="s">
        <v>46</v>
      </c>
      <c r="D1069" s="19">
        <v>525.23636018800005</v>
      </c>
    </row>
    <row r="1070" spans="1:4" x14ac:dyDescent="0.35">
      <c r="A1070" s="25" t="s">
        <v>21</v>
      </c>
      <c r="B1070" s="4" t="s">
        <v>137</v>
      </c>
      <c r="C1070" s="27" t="s">
        <v>47</v>
      </c>
      <c r="D1070" s="19">
        <v>406.27588794309997</v>
      </c>
    </row>
    <row r="1071" spans="1:4" x14ac:dyDescent="0.35">
      <c r="A1071" s="25" t="s">
        <v>21</v>
      </c>
      <c r="B1071" s="4" t="s">
        <v>137</v>
      </c>
      <c r="C1071" s="27" t="s">
        <v>48</v>
      </c>
      <c r="D1071" s="19">
        <v>269.60110565679997</v>
      </c>
    </row>
    <row r="1072" spans="1:4" x14ac:dyDescent="0.35">
      <c r="A1072" s="25" t="s">
        <v>21</v>
      </c>
      <c r="B1072" s="4" t="s">
        <v>137</v>
      </c>
      <c r="C1072" s="27" t="s">
        <v>117</v>
      </c>
      <c r="D1072" s="19">
        <v>1207.9477565141999</v>
      </c>
    </row>
    <row r="1073" spans="1:4" x14ac:dyDescent="0.35">
      <c r="A1073" s="25" t="s">
        <v>21</v>
      </c>
      <c r="B1073" s="16" t="s">
        <v>5</v>
      </c>
      <c r="C1073" s="25" t="s">
        <v>4</v>
      </c>
      <c r="D1073" s="19">
        <v>34.311006608999996</v>
      </c>
    </row>
    <row r="1074" spans="1:4" x14ac:dyDescent="0.35">
      <c r="A1074" s="25" t="s">
        <v>21</v>
      </c>
      <c r="B1074" s="16" t="s">
        <v>5</v>
      </c>
      <c r="C1074" s="27" t="s">
        <v>101</v>
      </c>
      <c r="D1074" s="19">
        <v>883.66930766789983</v>
      </c>
    </row>
    <row r="1075" spans="1:4" x14ac:dyDescent="0.35">
      <c r="A1075" s="25" t="s">
        <v>21</v>
      </c>
      <c r="B1075" s="16" t="s">
        <v>5</v>
      </c>
      <c r="C1075" s="27" t="s">
        <v>107</v>
      </c>
      <c r="D1075" s="19">
        <v>3511.1047690232012</v>
      </c>
    </row>
    <row r="1076" spans="1:4" x14ac:dyDescent="0.35">
      <c r="A1076" s="25" t="s">
        <v>21</v>
      </c>
      <c r="B1076" s="16" t="s">
        <v>5</v>
      </c>
      <c r="C1076" s="27" t="s">
        <v>108</v>
      </c>
      <c r="D1076" s="19">
        <v>7588.3810119920036</v>
      </c>
    </row>
    <row r="1077" spans="1:4" x14ac:dyDescent="0.35">
      <c r="A1077" s="25" t="s">
        <v>21</v>
      </c>
      <c r="B1077" s="16" t="s">
        <v>5</v>
      </c>
      <c r="C1077" s="27" t="s">
        <v>109</v>
      </c>
      <c r="D1077" s="19">
        <v>9256.2091864293052</v>
      </c>
    </row>
    <row r="1078" spans="1:4" x14ac:dyDescent="0.35">
      <c r="A1078" s="25" t="s">
        <v>21</v>
      </c>
      <c r="B1078" s="16" t="s">
        <v>5</v>
      </c>
      <c r="C1078" s="27" t="s">
        <v>110</v>
      </c>
      <c r="D1078" s="19">
        <v>7993.0088947435024</v>
      </c>
    </row>
    <row r="1079" spans="1:4" x14ac:dyDescent="0.35">
      <c r="A1079" s="25" t="s">
        <v>21</v>
      </c>
      <c r="B1079" s="16" t="s">
        <v>5</v>
      </c>
      <c r="C1079" s="27" t="s">
        <v>111</v>
      </c>
      <c r="D1079" s="19">
        <v>5524.7577044764002</v>
      </c>
    </row>
    <row r="1080" spans="1:4" x14ac:dyDescent="0.35">
      <c r="A1080" s="25" t="s">
        <v>21</v>
      </c>
      <c r="B1080" s="16" t="s">
        <v>5</v>
      </c>
      <c r="C1080" s="27" t="s">
        <v>112</v>
      </c>
      <c r="D1080" s="19">
        <v>3601.7632450595006</v>
      </c>
    </row>
    <row r="1081" spans="1:4" x14ac:dyDescent="0.35">
      <c r="A1081" s="25" t="s">
        <v>21</v>
      </c>
      <c r="B1081" s="16" t="s">
        <v>5</v>
      </c>
      <c r="C1081" s="27" t="s">
        <v>113</v>
      </c>
      <c r="D1081" s="19">
        <v>2135.1662964236002</v>
      </c>
    </row>
    <row r="1082" spans="1:4" x14ac:dyDescent="0.35">
      <c r="A1082" s="25" t="s">
        <v>21</v>
      </c>
      <c r="B1082" s="16" t="s">
        <v>5</v>
      </c>
      <c r="C1082" s="27" t="s">
        <v>114</v>
      </c>
      <c r="D1082" s="19">
        <v>1403.9783851280999</v>
      </c>
    </row>
    <row r="1083" spans="1:4" x14ac:dyDescent="0.35">
      <c r="A1083" s="25" t="s">
        <v>21</v>
      </c>
      <c r="B1083" s="16" t="s">
        <v>5</v>
      </c>
      <c r="C1083" s="27" t="s">
        <v>39</v>
      </c>
      <c r="D1083" s="19">
        <v>904.51917538549992</v>
      </c>
    </row>
    <row r="1084" spans="1:4" x14ac:dyDescent="0.35">
      <c r="A1084" s="25" t="s">
        <v>21</v>
      </c>
      <c r="B1084" s="16" t="s">
        <v>5</v>
      </c>
      <c r="C1084" s="27" t="s">
        <v>40</v>
      </c>
      <c r="D1084" s="19">
        <v>551.55429684980004</v>
      </c>
    </row>
    <row r="1085" spans="1:4" x14ac:dyDescent="0.35">
      <c r="A1085" s="25" t="s">
        <v>21</v>
      </c>
      <c r="B1085" s="16" t="s">
        <v>5</v>
      </c>
      <c r="C1085" s="27" t="s">
        <v>41</v>
      </c>
      <c r="D1085" s="19">
        <v>426.12967418319994</v>
      </c>
    </row>
    <row r="1086" spans="1:4" x14ac:dyDescent="0.35">
      <c r="A1086" s="25" t="s">
        <v>21</v>
      </c>
      <c r="B1086" s="16" t="s">
        <v>5</v>
      </c>
      <c r="C1086" s="27" t="s">
        <v>42</v>
      </c>
      <c r="D1086" s="19">
        <v>326.69110000720002</v>
      </c>
    </row>
    <row r="1087" spans="1:4" x14ac:dyDescent="0.35">
      <c r="A1087" s="25" t="s">
        <v>21</v>
      </c>
      <c r="B1087" s="16" t="s">
        <v>5</v>
      </c>
      <c r="C1087" s="27" t="s">
        <v>43</v>
      </c>
      <c r="D1087" s="19">
        <v>213.6732138584</v>
      </c>
    </row>
    <row r="1088" spans="1:4" x14ac:dyDescent="0.35">
      <c r="A1088" s="25" t="s">
        <v>21</v>
      </c>
      <c r="B1088" s="16" t="s">
        <v>5</v>
      </c>
      <c r="C1088" s="27" t="s">
        <v>44</v>
      </c>
      <c r="D1088" s="19">
        <v>156.45199265510001</v>
      </c>
    </row>
    <row r="1089" spans="1:4" x14ac:dyDescent="0.35">
      <c r="A1089" s="25" t="s">
        <v>21</v>
      </c>
      <c r="B1089" s="16" t="s">
        <v>5</v>
      </c>
      <c r="C1089" s="27" t="s">
        <v>45</v>
      </c>
      <c r="D1089" s="19">
        <v>113.2591337651</v>
      </c>
    </row>
    <row r="1090" spans="1:4" x14ac:dyDescent="0.35">
      <c r="A1090" s="25" t="s">
        <v>21</v>
      </c>
      <c r="B1090" s="16" t="s">
        <v>5</v>
      </c>
      <c r="C1090" s="27" t="s">
        <v>46</v>
      </c>
      <c r="D1090" s="19">
        <v>87.751737202399994</v>
      </c>
    </row>
    <row r="1091" spans="1:4" x14ac:dyDescent="0.35">
      <c r="A1091" s="25" t="s">
        <v>21</v>
      </c>
      <c r="B1091" s="16" t="s">
        <v>5</v>
      </c>
      <c r="C1091" s="27" t="s">
        <v>47</v>
      </c>
      <c r="D1091" s="19">
        <v>73.127574093199996</v>
      </c>
    </row>
    <row r="1092" spans="1:4" x14ac:dyDescent="0.35">
      <c r="A1092" s="25" t="s">
        <v>21</v>
      </c>
      <c r="B1092" s="16" t="s">
        <v>5</v>
      </c>
      <c r="C1092" s="27" t="s">
        <v>48</v>
      </c>
      <c r="D1092" s="19">
        <v>37.991590202099999</v>
      </c>
    </row>
    <row r="1093" spans="1:4" x14ac:dyDescent="0.35">
      <c r="A1093" s="25" t="s">
        <v>21</v>
      </c>
      <c r="B1093" s="16" t="s">
        <v>5</v>
      </c>
      <c r="C1093" s="27" t="s">
        <v>117</v>
      </c>
      <c r="D1093" s="19">
        <v>178.55443944890001</v>
      </c>
    </row>
    <row r="1094" spans="1:4" x14ac:dyDescent="0.35">
      <c r="A1094" s="25" t="s">
        <v>21</v>
      </c>
      <c r="B1094" s="16" t="s">
        <v>7</v>
      </c>
      <c r="C1094" s="25" t="s">
        <v>4</v>
      </c>
      <c r="D1094" s="19">
        <v>36.312393162399999</v>
      </c>
    </row>
    <row r="1095" spans="1:4" x14ac:dyDescent="0.35">
      <c r="A1095" s="25" t="s">
        <v>21</v>
      </c>
      <c r="B1095" s="16" t="s">
        <v>7</v>
      </c>
      <c r="C1095" s="27" t="s">
        <v>101</v>
      </c>
      <c r="D1095" s="19">
        <v>655.8631964164</v>
      </c>
    </row>
    <row r="1096" spans="1:4" x14ac:dyDescent="0.35">
      <c r="A1096" s="25" t="s">
        <v>21</v>
      </c>
      <c r="B1096" s="16" t="s">
        <v>7</v>
      </c>
      <c r="C1096" s="27" t="s">
        <v>107</v>
      </c>
      <c r="D1096" s="19">
        <v>2035.8327676520994</v>
      </c>
    </row>
    <row r="1097" spans="1:4" x14ac:dyDescent="0.35">
      <c r="A1097" s="25" t="s">
        <v>21</v>
      </c>
      <c r="B1097" s="16" t="s">
        <v>7</v>
      </c>
      <c r="C1097" s="27" t="s">
        <v>108</v>
      </c>
      <c r="D1097" s="19">
        <v>4606.0734930701001</v>
      </c>
    </row>
    <row r="1098" spans="1:4" x14ac:dyDescent="0.35">
      <c r="A1098" s="25" t="s">
        <v>21</v>
      </c>
      <c r="B1098" s="16" t="s">
        <v>7</v>
      </c>
      <c r="C1098" s="27" t="s">
        <v>109</v>
      </c>
      <c r="D1098" s="19">
        <v>5438.1652516948006</v>
      </c>
    </row>
    <row r="1099" spans="1:4" x14ac:dyDescent="0.35">
      <c r="A1099" s="25" t="s">
        <v>21</v>
      </c>
      <c r="B1099" s="16" t="s">
        <v>7</v>
      </c>
      <c r="C1099" s="27" t="s">
        <v>110</v>
      </c>
      <c r="D1099" s="19">
        <v>4969.0206664694979</v>
      </c>
    </row>
    <row r="1100" spans="1:4" x14ac:dyDescent="0.35">
      <c r="A1100" s="25" t="s">
        <v>21</v>
      </c>
      <c r="B1100" s="16" t="s">
        <v>7</v>
      </c>
      <c r="C1100" s="27" t="s">
        <v>111</v>
      </c>
      <c r="D1100" s="19">
        <v>3612.4840294065998</v>
      </c>
    </row>
    <row r="1101" spans="1:4" x14ac:dyDescent="0.35">
      <c r="A1101" s="25" t="s">
        <v>21</v>
      </c>
      <c r="B1101" s="16" t="s">
        <v>7</v>
      </c>
      <c r="C1101" s="27" t="s">
        <v>112</v>
      </c>
      <c r="D1101" s="19">
        <v>2500.5822550658004</v>
      </c>
    </row>
    <row r="1102" spans="1:4" x14ac:dyDescent="0.35">
      <c r="A1102" s="25" t="s">
        <v>21</v>
      </c>
      <c r="B1102" s="16" t="s">
        <v>7</v>
      </c>
      <c r="C1102" s="27" t="s">
        <v>113</v>
      </c>
      <c r="D1102" s="19">
        <v>1651.0762107839</v>
      </c>
    </row>
    <row r="1103" spans="1:4" x14ac:dyDescent="0.35">
      <c r="A1103" s="25" t="s">
        <v>21</v>
      </c>
      <c r="B1103" s="16" t="s">
        <v>7</v>
      </c>
      <c r="C1103" s="27" t="s">
        <v>114</v>
      </c>
      <c r="D1103" s="19">
        <v>1137.2748760229001</v>
      </c>
    </row>
    <row r="1104" spans="1:4" x14ac:dyDescent="0.35">
      <c r="A1104" s="25" t="s">
        <v>21</v>
      </c>
      <c r="B1104" s="16" t="s">
        <v>7</v>
      </c>
      <c r="C1104" s="27" t="s">
        <v>39</v>
      </c>
      <c r="D1104" s="19">
        <v>757.92662528940014</v>
      </c>
    </row>
    <row r="1105" spans="1:4" x14ac:dyDescent="0.35">
      <c r="A1105" s="25" t="s">
        <v>21</v>
      </c>
      <c r="B1105" s="16" t="s">
        <v>7</v>
      </c>
      <c r="C1105" s="27" t="s">
        <v>40</v>
      </c>
      <c r="D1105" s="19">
        <v>587.5039126946001</v>
      </c>
    </row>
    <row r="1106" spans="1:4" x14ac:dyDescent="0.35">
      <c r="A1106" s="25" t="s">
        <v>21</v>
      </c>
      <c r="B1106" s="16" t="s">
        <v>7</v>
      </c>
      <c r="C1106" s="27" t="s">
        <v>41</v>
      </c>
      <c r="D1106" s="19">
        <v>418.71824920310002</v>
      </c>
    </row>
    <row r="1107" spans="1:4" x14ac:dyDescent="0.35">
      <c r="A1107" s="25" t="s">
        <v>21</v>
      </c>
      <c r="B1107" s="16" t="s">
        <v>7</v>
      </c>
      <c r="C1107" s="27" t="s">
        <v>42</v>
      </c>
      <c r="D1107" s="19">
        <v>247.5054825295</v>
      </c>
    </row>
    <row r="1108" spans="1:4" x14ac:dyDescent="0.35">
      <c r="A1108" s="25" t="s">
        <v>21</v>
      </c>
      <c r="B1108" s="16" t="s">
        <v>7</v>
      </c>
      <c r="C1108" s="27" t="s">
        <v>43</v>
      </c>
      <c r="D1108" s="19">
        <v>196.97031002</v>
      </c>
    </row>
    <row r="1109" spans="1:4" x14ac:dyDescent="0.35">
      <c r="A1109" s="25" t="s">
        <v>21</v>
      </c>
      <c r="B1109" s="16" t="s">
        <v>7</v>
      </c>
      <c r="C1109" s="27" t="s">
        <v>44</v>
      </c>
      <c r="D1109" s="19">
        <v>119.91319444449999</v>
      </c>
    </row>
    <row r="1110" spans="1:4" x14ac:dyDescent="0.35">
      <c r="A1110" s="25" t="s">
        <v>21</v>
      </c>
      <c r="B1110" s="16" t="s">
        <v>7</v>
      </c>
      <c r="C1110" s="27" t="s">
        <v>45</v>
      </c>
      <c r="D1110" s="19">
        <v>96.468527243099999</v>
      </c>
    </row>
    <row r="1111" spans="1:4" x14ac:dyDescent="0.35">
      <c r="A1111" s="25" t="s">
        <v>21</v>
      </c>
      <c r="B1111" s="16" t="s">
        <v>7</v>
      </c>
      <c r="C1111" s="27" t="s">
        <v>46</v>
      </c>
      <c r="D1111" s="19">
        <v>88.096335264999993</v>
      </c>
    </row>
    <row r="1112" spans="1:4" x14ac:dyDescent="0.35">
      <c r="A1112" s="25" t="s">
        <v>21</v>
      </c>
      <c r="B1112" s="16" t="s">
        <v>7</v>
      </c>
      <c r="C1112" s="27" t="s">
        <v>47</v>
      </c>
      <c r="D1112" s="19">
        <v>63.139841476400001</v>
      </c>
    </row>
    <row r="1113" spans="1:4" x14ac:dyDescent="0.35">
      <c r="A1113" s="25" t="s">
        <v>21</v>
      </c>
      <c r="B1113" s="16" t="s">
        <v>7</v>
      </c>
      <c r="C1113" s="27" t="s">
        <v>48</v>
      </c>
      <c r="D1113" s="19">
        <v>35.126984127</v>
      </c>
    </row>
    <row r="1114" spans="1:4" x14ac:dyDescent="0.35">
      <c r="A1114" s="25" t="s">
        <v>21</v>
      </c>
      <c r="B1114" s="16" t="s">
        <v>7</v>
      </c>
      <c r="C1114" s="27" t="s">
        <v>117</v>
      </c>
      <c r="D1114" s="19">
        <v>156.2479910237</v>
      </c>
    </row>
    <row r="1115" spans="1:4" x14ac:dyDescent="0.35">
      <c r="A1115" s="25" t="s">
        <v>21</v>
      </c>
      <c r="B1115" s="16" t="s">
        <v>8</v>
      </c>
      <c r="C1115" s="25" t="s">
        <v>4</v>
      </c>
      <c r="D1115" s="19">
        <v>155.82183415700001</v>
      </c>
    </row>
    <row r="1116" spans="1:4" x14ac:dyDescent="0.35">
      <c r="A1116" s="25" t="s">
        <v>21</v>
      </c>
      <c r="B1116" s="16" t="s">
        <v>8</v>
      </c>
      <c r="C1116" s="27" t="s">
        <v>101</v>
      </c>
      <c r="D1116" s="19">
        <v>808.02751341279998</v>
      </c>
    </row>
    <row r="1117" spans="1:4" x14ac:dyDescent="0.35">
      <c r="A1117" s="25" t="s">
        <v>21</v>
      </c>
      <c r="B1117" s="16" t="s">
        <v>8</v>
      </c>
      <c r="C1117" s="27" t="s">
        <v>107</v>
      </c>
      <c r="D1117" s="19">
        <v>2542.2643745441001</v>
      </c>
    </row>
    <row r="1118" spans="1:4" x14ac:dyDescent="0.35">
      <c r="A1118" s="25" t="s">
        <v>21</v>
      </c>
      <c r="B1118" s="16" t="s">
        <v>8</v>
      </c>
      <c r="C1118" s="27" t="s">
        <v>108</v>
      </c>
      <c r="D1118" s="19">
        <v>6175.0454831707011</v>
      </c>
    </row>
    <row r="1119" spans="1:4" x14ac:dyDescent="0.35">
      <c r="A1119" s="25" t="s">
        <v>21</v>
      </c>
      <c r="B1119" s="16" t="s">
        <v>8</v>
      </c>
      <c r="C1119" s="27" t="s">
        <v>109</v>
      </c>
      <c r="D1119" s="19">
        <v>9229.3029445492975</v>
      </c>
    </row>
    <row r="1120" spans="1:4" x14ac:dyDescent="0.35">
      <c r="A1120" s="25" t="s">
        <v>21</v>
      </c>
      <c r="B1120" s="16" t="s">
        <v>8</v>
      </c>
      <c r="C1120" s="27" t="s">
        <v>110</v>
      </c>
      <c r="D1120" s="19">
        <v>9259.7762341880971</v>
      </c>
    </row>
    <row r="1121" spans="1:4" x14ac:dyDescent="0.35">
      <c r="A1121" s="25" t="s">
        <v>21</v>
      </c>
      <c r="B1121" s="16" t="s">
        <v>8</v>
      </c>
      <c r="C1121" s="27" t="s">
        <v>111</v>
      </c>
      <c r="D1121" s="19">
        <v>7989.1990120217006</v>
      </c>
    </row>
    <row r="1122" spans="1:4" x14ac:dyDescent="0.35">
      <c r="A1122" s="25" t="s">
        <v>21</v>
      </c>
      <c r="B1122" s="16" t="s">
        <v>8</v>
      </c>
      <c r="C1122" s="27" t="s">
        <v>112</v>
      </c>
      <c r="D1122" s="19">
        <v>5874.7144667317007</v>
      </c>
    </row>
    <row r="1123" spans="1:4" x14ac:dyDescent="0.35">
      <c r="A1123" s="25" t="s">
        <v>21</v>
      </c>
      <c r="B1123" s="16" t="s">
        <v>8</v>
      </c>
      <c r="C1123" s="27" t="s">
        <v>113</v>
      </c>
      <c r="D1123" s="19">
        <v>4364.5412809776999</v>
      </c>
    </row>
    <row r="1124" spans="1:4" x14ac:dyDescent="0.35">
      <c r="A1124" s="25" t="s">
        <v>21</v>
      </c>
      <c r="B1124" s="16" t="s">
        <v>8</v>
      </c>
      <c r="C1124" s="27" t="s">
        <v>114</v>
      </c>
      <c r="D1124" s="19">
        <v>3099.338414075401</v>
      </c>
    </row>
    <row r="1125" spans="1:4" x14ac:dyDescent="0.35">
      <c r="A1125" s="25" t="s">
        <v>21</v>
      </c>
      <c r="B1125" s="16" t="s">
        <v>8</v>
      </c>
      <c r="C1125" s="27" t="s">
        <v>39</v>
      </c>
      <c r="D1125" s="19">
        <v>2310.4933038673003</v>
      </c>
    </row>
    <row r="1126" spans="1:4" x14ac:dyDescent="0.35">
      <c r="A1126" s="25" t="s">
        <v>21</v>
      </c>
      <c r="B1126" s="16" t="s">
        <v>8</v>
      </c>
      <c r="C1126" s="27" t="s">
        <v>40</v>
      </c>
      <c r="D1126" s="19">
        <v>1757.9344236327001</v>
      </c>
    </row>
    <row r="1127" spans="1:4" x14ac:dyDescent="0.35">
      <c r="A1127" s="25" t="s">
        <v>21</v>
      </c>
      <c r="B1127" s="16" t="s">
        <v>8</v>
      </c>
      <c r="C1127" s="27" t="s">
        <v>41</v>
      </c>
      <c r="D1127" s="19">
        <v>1260.0177807310001</v>
      </c>
    </row>
    <row r="1128" spans="1:4" x14ac:dyDescent="0.35">
      <c r="A1128" s="25" t="s">
        <v>21</v>
      </c>
      <c r="B1128" s="16" t="s">
        <v>8</v>
      </c>
      <c r="C1128" s="27" t="s">
        <v>42</v>
      </c>
      <c r="D1128" s="19">
        <v>1077.4274214681</v>
      </c>
    </row>
    <row r="1129" spans="1:4" x14ac:dyDescent="0.35">
      <c r="A1129" s="25" t="s">
        <v>21</v>
      </c>
      <c r="B1129" s="16" t="s">
        <v>8</v>
      </c>
      <c r="C1129" s="27" t="s">
        <v>43</v>
      </c>
      <c r="D1129" s="19">
        <v>748.40555615189999</v>
      </c>
    </row>
    <row r="1130" spans="1:4" x14ac:dyDescent="0.35">
      <c r="A1130" s="25" t="s">
        <v>21</v>
      </c>
      <c r="B1130" s="16" t="s">
        <v>8</v>
      </c>
      <c r="C1130" s="27" t="s">
        <v>44</v>
      </c>
      <c r="D1130" s="19">
        <v>591.38729576720004</v>
      </c>
    </row>
    <row r="1131" spans="1:4" x14ac:dyDescent="0.35">
      <c r="A1131" s="25" t="s">
        <v>21</v>
      </c>
      <c r="B1131" s="16" t="s">
        <v>8</v>
      </c>
      <c r="C1131" s="27" t="s">
        <v>45</v>
      </c>
      <c r="D1131" s="19">
        <v>401.7288975148</v>
      </c>
    </row>
    <row r="1132" spans="1:4" x14ac:dyDescent="0.35">
      <c r="A1132" s="25" t="s">
        <v>21</v>
      </c>
      <c r="B1132" s="16" t="s">
        <v>8</v>
      </c>
      <c r="C1132" s="27" t="s">
        <v>46</v>
      </c>
      <c r="D1132" s="19">
        <v>288.25820114049998</v>
      </c>
    </row>
    <row r="1133" spans="1:4" x14ac:dyDescent="0.35">
      <c r="A1133" s="25" t="s">
        <v>21</v>
      </c>
      <c r="B1133" s="16" t="s">
        <v>8</v>
      </c>
      <c r="C1133" s="27" t="s">
        <v>47</v>
      </c>
      <c r="D1133" s="19">
        <v>211.7179562231</v>
      </c>
    </row>
    <row r="1134" spans="1:4" x14ac:dyDescent="0.35">
      <c r="A1134" s="25" t="s">
        <v>21</v>
      </c>
      <c r="B1134" s="16" t="s">
        <v>8</v>
      </c>
      <c r="C1134" s="27" t="s">
        <v>48</v>
      </c>
      <c r="D1134" s="19">
        <v>162.39521789489999</v>
      </c>
    </row>
    <row r="1135" spans="1:4" x14ac:dyDescent="0.35">
      <c r="A1135" s="25" t="s">
        <v>21</v>
      </c>
      <c r="B1135" s="16" t="s">
        <v>8</v>
      </c>
      <c r="C1135" s="27" t="s">
        <v>117</v>
      </c>
      <c r="D1135" s="19">
        <v>670.53906508850002</v>
      </c>
    </row>
    <row r="1136" spans="1:4" x14ac:dyDescent="0.35">
      <c r="A1136" s="25" t="s">
        <v>21</v>
      </c>
      <c r="B1136" s="16" t="s">
        <v>140</v>
      </c>
      <c r="C1136" s="25" t="s">
        <v>4</v>
      </c>
      <c r="D1136" s="19">
        <v>35.142687309300001</v>
      </c>
    </row>
    <row r="1137" spans="1:4" x14ac:dyDescent="0.35">
      <c r="A1137" s="25" t="s">
        <v>21</v>
      </c>
      <c r="B1137" s="16" t="s">
        <v>140</v>
      </c>
      <c r="C1137" s="27" t="s">
        <v>101</v>
      </c>
      <c r="D1137" s="19">
        <v>178.77251333049998</v>
      </c>
    </row>
    <row r="1138" spans="1:4" x14ac:dyDescent="0.35">
      <c r="A1138" s="25" t="s">
        <v>21</v>
      </c>
      <c r="B1138" s="16" t="s">
        <v>140</v>
      </c>
      <c r="C1138" s="27" t="s">
        <v>107</v>
      </c>
      <c r="D1138" s="19">
        <v>399.79728436180005</v>
      </c>
    </row>
    <row r="1139" spans="1:4" x14ac:dyDescent="0.35">
      <c r="A1139" s="25" t="s">
        <v>21</v>
      </c>
      <c r="B1139" s="16" t="s">
        <v>140</v>
      </c>
      <c r="C1139" s="27" t="s">
        <v>108</v>
      </c>
      <c r="D1139" s="19">
        <v>964.08106294999993</v>
      </c>
    </row>
    <row r="1140" spans="1:4" x14ac:dyDescent="0.35">
      <c r="A1140" s="25" t="s">
        <v>21</v>
      </c>
      <c r="B1140" s="16" t="s">
        <v>140</v>
      </c>
      <c r="C1140" s="27" t="s">
        <v>109</v>
      </c>
      <c r="D1140" s="19">
        <v>1347.0086643014999</v>
      </c>
    </row>
    <row r="1141" spans="1:4" x14ac:dyDescent="0.35">
      <c r="A1141" s="25" t="s">
        <v>21</v>
      </c>
      <c r="B1141" s="16" t="s">
        <v>140</v>
      </c>
      <c r="C1141" s="27" t="s">
        <v>110</v>
      </c>
      <c r="D1141" s="19">
        <v>1281.2002610461002</v>
      </c>
    </row>
    <row r="1142" spans="1:4" x14ac:dyDescent="0.35">
      <c r="A1142" s="25" t="s">
        <v>21</v>
      </c>
      <c r="B1142" s="16" t="s">
        <v>140</v>
      </c>
      <c r="C1142" s="27" t="s">
        <v>111</v>
      </c>
      <c r="D1142" s="19">
        <v>1158.6982491552999</v>
      </c>
    </row>
    <row r="1143" spans="1:4" x14ac:dyDescent="0.35">
      <c r="A1143" s="25" t="s">
        <v>21</v>
      </c>
      <c r="B1143" s="16" t="s">
        <v>140</v>
      </c>
      <c r="C1143" s="27" t="s">
        <v>112</v>
      </c>
      <c r="D1143" s="19">
        <v>876.80219253910002</v>
      </c>
    </row>
    <row r="1144" spans="1:4" x14ac:dyDescent="0.35">
      <c r="A1144" s="25" t="s">
        <v>21</v>
      </c>
      <c r="B1144" s="16" t="s">
        <v>140</v>
      </c>
      <c r="C1144" s="27" t="s">
        <v>113</v>
      </c>
      <c r="D1144" s="19">
        <v>678.37269230089998</v>
      </c>
    </row>
    <row r="1145" spans="1:4" x14ac:dyDescent="0.35">
      <c r="A1145" s="25" t="s">
        <v>21</v>
      </c>
      <c r="B1145" s="16" t="s">
        <v>140</v>
      </c>
      <c r="C1145" s="27" t="s">
        <v>114</v>
      </c>
      <c r="D1145" s="19">
        <v>529.40576124869995</v>
      </c>
    </row>
    <row r="1146" spans="1:4" x14ac:dyDescent="0.35">
      <c r="A1146" s="25" t="s">
        <v>21</v>
      </c>
      <c r="B1146" s="16" t="s">
        <v>140</v>
      </c>
      <c r="C1146" s="27" t="s">
        <v>39</v>
      </c>
      <c r="D1146" s="19">
        <v>403.01664047289995</v>
      </c>
    </row>
    <row r="1147" spans="1:4" x14ac:dyDescent="0.35">
      <c r="A1147" s="25" t="s">
        <v>21</v>
      </c>
      <c r="B1147" s="16" t="s">
        <v>140</v>
      </c>
      <c r="C1147" s="27" t="s">
        <v>40</v>
      </c>
      <c r="D1147" s="19">
        <v>359.24461540470003</v>
      </c>
    </row>
    <row r="1148" spans="1:4" x14ac:dyDescent="0.35">
      <c r="A1148" s="25" t="s">
        <v>21</v>
      </c>
      <c r="B1148" s="16" t="s">
        <v>140</v>
      </c>
      <c r="C1148" s="27" t="s">
        <v>41</v>
      </c>
      <c r="D1148" s="19">
        <v>294.56631670630003</v>
      </c>
    </row>
    <row r="1149" spans="1:4" x14ac:dyDescent="0.35">
      <c r="A1149" s="25" t="s">
        <v>21</v>
      </c>
      <c r="B1149" s="16" t="s">
        <v>140</v>
      </c>
      <c r="C1149" s="27" t="s">
        <v>42</v>
      </c>
      <c r="D1149" s="19">
        <v>212.43187228400001</v>
      </c>
    </row>
    <row r="1150" spans="1:4" x14ac:dyDescent="0.35">
      <c r="A1150" s="25" t="s">
        <v>21</v>
      </c>
      <c r="B1150" s="16" t="s">
        <v>140</v>
      </c>
      <c r="C1150" s="27" t="s">
        <v>43</v>
      </c>
      <c r="D1150" s="19">
        <v>179.74445578699999</v>
      </c>
    </row>
    <row r="1151" spans="1:4" x14ac:dyDescent="0.35">
      <c r="A1151" s="25" t="s">
        <v>21</v>
      </c>
      <c r="B1151" s="16" t="s">
        <v>140</v>
      </c>
      <c r="C1151" s="27" t="s">
        <v>44</v>
      </c>
      <c r="D1151" s="19">
        <v>147.48778924729999</v>
      </c>
    </row>
    <row r="1152" spans="1:4" x14ac:dyDescent="0.35">
      <c r="A1152" s="25" t="s">
        <v>21</v>
      </c>
      <c r="B1152" s="16" t="s">
        <v>140</v>
      </c>
      <c r="C1152" s="27" t="s">
        <v>45</v>
      </c>
      <c r="D1152" s="19">
        <v>125.49060251030001</v>
      </c>
    </row>
    <row r="1153" spans="1:4" x14ac:dyDescent="0.35">
      <c r="A1153" s="25" t="s">
        <v>21</v>
      </c>
      <c r="B1153" s="16" t="s">
        <v>140</v>
      </c>
      <c r="C1153" s="27" t="s">
        <v>46</v>
      </c>
      <c r="D1153" s="19">
        <v>61.130086580099999</v>
      </c>
    </row>
    <row r="1154" spans="1:4" x14ac:dyDescent="0.35">
      <c r="A1154" s="25" t="s">
        <v>21</v>
      </c>
      <c r="B1154" s="16" t="s">
        <v>140</v>
      </c>
      <c r="C1154" s="27" t="s">
        <v>47</v>
      </c>
      <c r="D1154" s="19">
        <v>58.290516150400002</v>
      </c>
    </row>
    <row r="1155" spans="1:4" x14ac:dyDescent="0.35">
      <c r="A1155" s="25" t="s">
        <v>21</v>
      </c>
      <c r="B1155" s="16" t="s">
        <v>140</v>
      </c>
      <c r="C1155" s="27" t="s">
        <v>48</v>
      </c>
      <c r="D1155" s="19">
        <v>34.087313432800002</v>
      </c>
    </row>
    <row r="1156" spans="1:4" x14ac:dyDescent="0.35">
      <c r="A1156" s="25" t="s">
        <v>21</v>
      </c>
      <c r="B1156" s="16" t="s">
        <v>140</v>
      </c>
      <c r="C1156" s="27" t="s">
        <v>117</v>
      </c>
      <c r="D1156" s="19">
        <v>202.60626095309999</v>
      </c>
    </row>
    <row r="1157" spans="1:4" x14ac:dyDescent="0.35">
      <c r="A1157" s="25" t="s">
        <v>22</v>
      </c>
      <c r="B1157" s="4" t="s">
        <v>137</v>
      </c>
      <c r="C1157" s="25" t="s">
        <v>4</v>
      </c>
      <c r="D1157" s="19">
        <v>215</v>
      </c>
    </row>
    <row r="1158" spans="1:4" x14ac:dyDescent="0.35">
      <c r="A1158" s="25" t="s">
        <v>22</v>
      </c>
      <c r="B1158" s="4" t="s">
        <v>137</v>
      </c>
      <c r="C1158" s="27" t="s">
        <v>101</v>
      </c>
      <c r="D1158" s="19">
        <v>2150</v>
      </c>
    </row>
    <row r="1159" spans="1:4" x14ac:dyDescent="0.35">
      <c r="A1159" s="25" t="s">
        <v>22</v>
      </c>
      <c r="B1159" s="4" t="s">
        <v>137</v>
      </c>
      <c r="C1159" s="27" t="s">
        <v>107</v>
      </c>
      <c r="D1159" s="19">
        <v>7282</v>
      </c>
    </row>
    <row r="1160" spans="1:4" x14ac:dyDescent="0.35">
      <c r="A1160" s="25" t="s">
        <v>22</v>
      </c>
      <c r="B1160" s="4" t="s">
        <v>137</v>
      </c>
      <c r="C1160" s="27" t="s">
        <v>108</v>
      </c>
      <c r="D1160" s="19">
        <v>16530</v>
      </c>
    </row>
    <row r="1161" spans="1:4" x14ac:dyDescent="0.35">
      <c r="A1161" s="25" t="s">
        <v>22</v>
      </c>
      <c r="B1161" s="4" t="s">
        <v>137</v>
      </c>
      <c r="C1161" s="27" t="s">
        <v>109</v>
      </c>
      <c r="D1161" s="19">
        <v>22623</v>
      </c>
    </row>
    <row r="1162" spans="1:4" x14ac:dyDescent="0.35">
      <c r="A1162" s="25" t="s">
        <v>22</v>
      </c>
      <c r="B1162" s="4" t="s">
        <v>137</v>
      </c>
      <c r="C1162" s="27" t="s">
        <v>110</v>
      </c>
      <c r="D1162" s="19">
        <v>21649</v>
      </c>
    </row>
    <row r="1163" spans="1:4" x14ac:dyDescent="0.35">
      <c r="A1163" s="25" t="s">
        <v>22</v>
      </c>
      <c r="B1163" s="4" t="s">
        <v>137</v>
      </c>
      <c r="C1163" s="27" t="s">
        <v>111</v>
      </c>
      <c r="D1163" s="19">
        <v>17225</v>
      </c>
    </row>
    <row r="1164" spans="1:4" x14ac:dyDescent="0.35">
      <c r="A1164" s="25" t="s">
        <v>22</v>
      </c>
      <c r="B1164" s="4" t="s">
        <v>137</v>
      </c>
      <c r="C1164" s="27" t="s">
        <v>112</v>
      </c>
      <c r="D1164" s="19">
        <v>12613</v>
      </c>
    </row>
    <row r="1165" spans="1:4" x14ac:dyDescent="0.35">
      <c r="A1165" s="25" t="s">
        <v>22</v>
      </c>
      <c r="B1165" s="4" t="s">
        <v>137</v>
      </c>
      <c r="C1165" s="27" t="s">
        <v>113</v>
      </c>
      <c r="D1165" s="19">
        <v>8846</v>
      </c>
    </row>
    <row r="1166" spans="1:4" x14ac:dyDescent="0.35">
      <c r="A1166" s="25" t="s">
        <v>22</v>
      </c>
      <c r="B1166" s="4" t="s">
        <v>137</v>
      </c>
      <c r="C1166" s="27" t="s">
        <v>114</v>
      </c>
      <c r="D1166" s="19">
        <v>6419</v>
      </c>
    </row>
    <row r="1167" spans="1:4" x14ac:dyDescent="0.35">
      <c r="A1167" s="25" t="s">
        <v>22</v>
      </c>
      <c r="B1167" s="4" t="s">
        <v>137</v>
      </c>
      <c r="C1167" s="27" t="s">
        <v>39</v>
      </c>
      <c r="D1167" s="19">
        <v>4482</v>
      </c>
    </row>
    <row r="1168" spans="1:4" x14ac:dyDescent="0.35">
      <c r="A1168" s="25" t="s">
        <v>22</v>
      </c>
      <c r="B1168" s="4" t="s">
        <v>137</v>
      </c>
      <c r="C1168" s="27" t="s">
        <v>40</v>
      </c>
      <c r="D1168" s="19">
        <v>3296</v>
      </c>
    </row>
    <row r="1169" spans="1:4" x14ac:dyDescent="0.35">
      <c r="A1169" s="25" t="s">
        <v>22</v>
      </c>
      <c r="B1169" s="4" t="s">
        <v>137</v>
      </c>
      <c r="C1169" s="27" t="s">
        <v>41</v>
      </c>
      <c r="D1169" s="19">
        <v>2519</v>
      </c>
    </row>
    <row r="1170" spans="1:4" x14ac:dyDescent="0.35">
      <c r="A1170" s="25" t="s">
        <v>22</v>
      </c>
      <c r="B1170" s="4" t="s">
        <v>137</v>
      </c>
      <c r="C1170" s="27" t="s">
        <v>42</v>
      </c>
      <c r="D1170" s="19">
        <v>1856</v>
      </c>
    </row>
    <row r="1171" spans="1:4" x14ac:dyDescent="0.35">
      <c r="A1171" s="25" t="s">
        <v>22</v>
      </c>
      <c r="B1171" s="4" t="s">
        <v>137</v>
      </c>
      <c r="C1171" s="27" t="s">
        <v>43</v>
      </c>
      <c r="D1171" s="19">
        <v>1389</v>
      </c>
    </row>
    <row r="1172" spans="1:4" x14ac:dyDescent="0.35">
      <c r="A1172" s="25" t="s">
        <v>22</v>
      </c>
      <c r="B1172" s="4" t="s">
        <v>137</v>
      </c>
      <c r="C1172" s="27" t="s">
        <v>44</v>
      </c>
      <c r="D1172" s="19">
        <v>1025</v>
      </c>
    </row>
    <row r="1173" spans="1:4" x14ac:dyDescent="0.35">
      <c r="A1173" s="25" t="s">
        <v>22</v>
      </c>
      <c r="B1173" s="4" t="s">
        <v>137</v>
      </c>
      <c r="C1173" s="27" t="s">
        <v>45</v>
      </c>
      <c r="D1173" s="19">
        <v>782</v>
      </c>
    </row>
    <row r="1174" spans="1:4" x14ac:dyDescent="0.35">
      <c r="A1174" s="25" t="s">
        <v>22</v>
      </c>
      <c r="B1174" s="4" t="s">
        <v>137</v>
      </c>
      <c r="C1174" s="27" t="s">
        <v>46</v>
      </c>
      <c r="D1174" s="19">
        <v>562</v>
      </c>
    </row>
    <row r="1175" spans="1:4" x14ac:dyDescent="0.35">
      <c r="A1175" s="25" t="s">
        <v>22</v>
      </c>
      <c r="B1175" s="4" t="s">
        <v>137</v>
      </c>
      <c r="C1175" s="27" t="s">
        <v>47</v>
      </c>
      <c r="D1175" s="19">
        <v>407</v>
      </c>
    </row>
    <row r="1176" spans="1:4" x14ac:dyDescent="0.35">
      <c r="A1176" s="25" t="s">
        <v>22</v>
      </c>
      <c r="B1176" s="4" t="s">
        <v>137</v>
      </c>
      <c r="C1176" s="27" t="s">
        <v>48</v>
      </c>
      <c r="D1176" s="19">
        <v>272</v>
      </c>
    </row>
    <row r="1177" spans="1:4" x14ac:dyDescent="0.35">
      <c r="A1177" s="25" t="s">
        <v>22</v>
      </c>
      <c r="B1177" s="4" t="s">
        <v>137</v>
      </c>
      <c r="C1177" s="27" t="s">
        <v>117</v>
      </c>
      <c r="D1177" s="19">
        <v>1331</v>
      </c>
    </row>
    <row r="1178" spans="1:4" x14ac:dyDescent="0.35">
      <c r="A1178" s="25" t="s">
        <v>22</v>
      </c>
      <c r="B1178" s="16" t="s">
        <v>5</v>
      </c>
      <c r="C1178" s="25" t="s">
        <v>4</v>
      </c>
      <c r="D1178" s="19">
        <v>40</v>
      </c>
    </row>
    <row r="1179" spans="1:4" x14ac:dyDescent="0.35">
      <c r="A1179" s="25" t="s">
        <v>22</v>
      </c>
      <c r="B1179" s="16" t="s">
        <v>5</v>
      </c>
      <c r="C1179" s="27" t="s">
        <v>101</v>
      </c>
      <c r="D1179" s="19">
        <v>718</v>
      </c>
    </row>
    <row r="1180" spans="1:4" x14ac:dyDescent="0.35">
      <c r="A1180" s="25" t="s">
        <v>22</v>
      </c>
      <c r="B1180" s="16" t="s">
        <v>5</v>
      </c>
      <c r="C1180" s="27" t="s">
        <v>107</v>
      </c>
      <c r="D1180" s="19">
        <v>3103</v>
      </c>
    </row>
    <row r="1181" spans="1:4" x14ac:dyDescent="0.35">
      <c r="A1181" s="25" t="s">
        <v>22</v>
      </c>
      <c r="B1181" s="16" t="s">
        <v>5</v>
      </c>
      <c r="C1181" s="27" t="s">
        <v>108</v>
      </c>
      <c r="D1181" s="19">
        <v>6908</v>
      </c>
    </row>
    <row r="1182" spans="1:4" x14ac:dyDescent="0.35">
      <c r="A1182" s="25" t="s">
        <v>22</v>
      </c>
      <c r="B1182" s="16" t="s">
        <v>5</v>
      </c>
      <c r="C1182" s="27" t="s">
        <v>109</v>
      </c>
      <c r="D1182" s="19">
        <v>8792</v>
      </c>
    </row>
    <row r="1183" spans="1:4" x14ac:dyDescent="0.35">
      <c r="A1183" s="25" t="s">
        <v>22</v>
      </c>
      <c r="B1183" s="16" t="s">
        <v>5</v>
      </c>
      <c r="C1183" s="27" t="s">
        <v>110</v>
      </c>
      <c r="D1183" s="19">
        <v>7676</v>
      </c>
    </row>
    <row r="1184" spans="1:4" x14ac:dyDescent="0.35">
      <c r="A1184" s="25" t="s">
        <v>22</v>
      </c>
      <c r="B1184" s="16" t="s">
        <v>5</v>
      </c>
      <c r="C1184" s="27" t="s">
        <v>111</v>
      </c>
      <c r="D1184" s="19">
        <v>5608</v>
      </c>
    </row>
    <row r="1185" spans="1:4" x14ac:dyDescent="0.35">
      <c r="A1185" s="25" t="s">
        <v>22</v>
      </c>
      <c r="B1185" s="16" t="s">
        <v>5</v>
      </c>
      <c r="C1185" s="27" t="s">
        <v>112</v>
      </c>
      <c r="D1185" s="19">
        <v>3691</v>
      </c>
    </row>
    <row r="1186" spans="1:4" x14ac:dyDescent="0.35">
      <c r="A1186" s="25" t="s">
        <v>22</v>
      </c>
      <c r="B1186" s="16" t="s">
        <v>5</v>
      </c>
      <c r="C1186" s="27" t="s">
        <v>113</v>
      </c>
      <c r="D1186" s="19">
        <v>2420</v>
      </c>
    </row>
    <row r="1187" spans="1:4" x14ac:dyDescent="0.35">
      <c r="A1187" s="25" t="s">
        <v>22</v>
      </c>
      <c r="B1187" s="16" t="s">
        <v>5</v>
      </c>
      <c r="C1187" s="27" t="s">
        <v>114</v>
      </c>
      <c r="D1187" s="19">
        <v>1547</v>
      </c>
    </row>
    <row r="1188" spans="1:4" x14ac:dyDescent="0.35">
      <c r="A1188" s="25" t="s">
        <v>22</v>
      </c>
      <c r="B1188" s="16" t="s">
        <v>5</v>
      </c>
      <c r="C1188" s="27" t="s">
        <v>39</v>
      </c>
      <c r="D1188" s="19">
        <v>954</v>
      </c>
    </row>
    <row r="1189" spans="1:4" x14ac:dyDescent="0.35">
      <c r="A1189" s="25" t="s">
        <v>22</v>
      </c>
      <c r="B1189" s="16" t="s">
        <v>5</v>
      </c>
      <c r="C1189" s="27" t="s">
        <v>40</v>
      </c>
      <c r="D1189" s="19">
        <v>645</v>
      </c>
    </row>
    <row r="1190" spans="1:4" x14ac:dyDescent="0.35">
      <c r="A1190" s="25" t="s">
        <v>22</v>
      </c>
      <c r="B1190" s="16" t="s">
        <v>5</v>
      </c>
      <c r="C1190" s="27" t="s">
        <v>41</v>
      </c>
      <c r="D1190" s="19">
        <v>468</v>
      </c>
    </row>
    <row r="1191" spans="1:4" x14ac:dyDescent="0.35">
      <c r="A1191" s="25" t="s">
        <v>22</v>
      </c>
      <c r="B1191" s="16" t="s">
        <v>5</v>
      </c>
      <c r="C1191" s="27" t="s">
        <v>42</v>
      </c>
      <c r="D1191" s="19">
        <v>332</v>
      </c>
    </row>
    <row r="1192" spans="1:4" x14ac:dyDescent="0.35">
      <c r="A1192" s="25" t="s">
        <v>22</v>
      </c>
      <c r="B1192" s="16" t="s">
        <v>5</v>
      </c>
      <c r="C1192" s="27" t="s">
        <v>43</v>
      </c>
      <c r="D1192" s="19">
        <v>224</v>
      </c>
    </row>
    <row r="1193" spans="1:4" x14ac:dyDescent="0.35">
      <c r="A1193" s="25" t="s">
        <v>22</v>
      </c>
      <c r="B1193" s="16" t="s">
        <v>5</v>
      </c>
      <c r="C1193" s="27" t="s">
        <v>44</v>
      </c>
      <c r="D1193" s="19">
        <v>172</v>
      </c>
    </row>
    <row r="1194" spans="1:4" x14ac:dyDescent="0.35">
      <c r="A1194" s="25" t="s">
        <v>22</v>
      </c>
      <c r="B1194" s="16" t="s">
        <v>5</v>
      </c>
      <c r="C1194" s="27" t="s">
        <v>45</v>
      </c>
      <c r="D1194" s="19">
        <v>135</v>
      </c>
    </row>
    <row r="1195" spans="1:4" x14ac:dyDescent="0.35">
      <c r="A1195" s="25" t="s">
        <v>22</v>
      </c>
      <c r="B1195" s="16" t="s">
        <v>5</v>
      </c>
      <c r="C1195" s="27" t="s">
        <v>46</v>
      </c>
      <c r="D1195" s="19">
        <v>88</v>
      </c>
    </row>
    <row r="1196" spans="1:4" x14ac:dyDescent="0.35">
      <c r="A1196" s="25" t="s">
        <v>22</v>
      </c>
      <c r="B1196" s="16" t="s">
        <v>5</v>
      </c>
      <c r="C1196" s="27" t="s">
        <v>47</v>
      </c>
      <c r="D1196" s="19">
        <v>58</v>
      </c>
    </row>
    <row r="1197" spans="1:4" x14ac:dyDescent="0.35">
      <c r="A1197" s="25" t="s">
        <v>22</v>
      </c>
      <c r="B1197" s="16" t="s">
        <v>5</v>
      </c>
      <c r="C1197" s="27" t="s">
        <v>48</v>
      </c>
      <c r="D1197" s="19">
        <v>38</v>
      </c>
    </row>
    <row r="1198" spans="1:4" x14ac:dyDescent="0.35">
      <c r="A1198" s="25" t="s">
        <v>22</v>
      </c>
      <c r="B1198" s="16" t="s">
        <v>5</v>
      </c>
      <c r="C1198" s="27" t="s">
        <v>117</v>
      </c>
      <c r="D1198" s="19">
        <v>212</v>
      </c>
    </row>
    <row r="1199" spans="1:4" x14ac:dyDescent="0.35">
      <c r="A1199" s="25" t="s">
        <v>22</v>
      </c>
      <c r="B1199" s="16" t="s">
        <v>7</v>
      </c>
      <c r="C1199" s="25" t="s">
        <v>4</v>
      </c>
      <c r="D1199" s="19">
        <v>54</v>
      </c>
    </row>
    <row r="1200" spans="1:4" x14ac:dyDescent="0.35">
      <c r="A1200" s="25" t="s">
        <v>22</v>
      </c>
      <c r="B1200" s="16" t="s">
        <v>7</v>
      </c>
      <c r="C1200" s="27" t="s">
        <v>101</v>
      </c>
      <c r="D1200" s="19">
        <v>605</v>
      </c>
    </row>
    <row r="1201" spans="1:4" x14ac:dyDescent="0.35">
      <c r="A1201" s="25" t="s">
        <v>22</v>
      </c>
      <c r="B1201" s="16" t="s">
        <v>7</v>
      </c>
      <c r="C1201" s="27" t="s">
        <v>107</v>
      </c>
      <c r="D1201" s="19">
        <v>1846</v>
      </c>
    </row>
    <row r="1202" spans="1:4" x14ac:dyDescent="0.35">
      <c r="A1202" s="25" t="s">
        <v>22</v>
      </c>
      <c r="B1202" s="16" t="s">
        <v>7</v>
      </c>
      <c r="C1202" s="27" t="s">
        <v>108</v>
      </c>
      <c r="D1202" s="19">
        <v>3836</v>
      </c>
    </row>
    <row r="1203" spans="1:4" x14ac:dyDescent="0.35">
      <c r="A1203" s="25" t="s">
        <v>22</v>
      </c>
      <c r="B1203" s="16" t="s">
        <v>7</v>
      </c>
      <c r="C1203" s="27" t="s">
        <v>109</v>
      </c>
      <c r="D1203" s="19">
        <v>5102</v>
      </c>
    </row>
    <row r="1204" spans="1:4" x14ac:dyDescent="0.35">
      <c r="A1204" s="25" t="s">
        <v>22</v>
      </c>
      <c r="B1204" s="16" t="s">
        <v>7</v>
      </c>
      <c r="C1204" s="27" t="s">
        <v>110</v>
      </c>
      <c r="D1204" s="19">
        <v>4411</v>
      </c>
    </row>
    <row r="1205" spans="1:4" x14ac:dyDescent="0.35">
      <c r="A1205" s="25" t="s">
        <v>22</v>
      </c>
      <c r="B1205" s="16" t="s">
        <v>7</v>
      </c>
      <c r="C1205" s="27" t="s">
        <v>111</v>
      </c>
      <c r="D1205" s="19">
        <v>3428</v>
      </c>
    </row>
    <row r="1206" spans="1:4" x14ac:dyDescent="0.35">
      <c r="A1206" s="25" t="s">
        <v>22</v>
      </c>
      <c r="B1206" s="16" t="s">
        <v>7</v>
      </c>
      <c r="C1206" s="27" t="s">
        <v>112</v>
      </c>
      <c r="D1206" s="19">
        <v>2443</v>
      </c>
    </row>
    <row r="1207" spans="1:4" x14ac:dyDescent="0.35">
      <c r="A1207" s="25" t="s">
        <v>22</v>
      </c>
      <c r="B1207" s="16" t="s">
        <v>7</v>
      </c>
      <c r="C1207" s="27" t="s">
        <v>113</v>
      </c>
      <c r="D1207" s="19">
        <v>1694</v>
      </c>
    </row>
    <row r="1208" spans="1:4" x14ac:dyDescent="0.35">
      <c r="A1208" s="25" t="s">
        <v>22</v>
      </c>
      <c r="B1208" s="16" t="s">
        <v>7</v>
      </c>
      <c r="C1208" s="27" t="s">
        <v>114</v>
      </c>
      <c r="D1208" s="19">
        <v>1181</v>
      </c>
    </row>
    <row r="1209" spans="1:4" x14ac:dyDescent="0.35">
      <c r="A1209" s="25" t="s">
        <v>22</v>
      </c>
      <c r="B1209" s="16" t="s">
        <v>7</v>
      </c>
      <c r="C1209" s="27" t="s">
        <v>39</v>
      </c>
      <c r="D1209" s="19">
        <v>829</v>
      </c>
    </row>
    <row r="1210" spans="1:4" x14ac:dyDescent="0.35">
      <c r="A1210" s="25" t="s">
        <v>22</v>
      </c>
      <c r="B1210" s="16" t="s">
        <v>7</v>
      </c>
      <c r="C1210" s="27" t="s">
        <v>40</v>
      </c>
      <c r="D1210" s="19">
        <v>559</v>
      </c>
    </row>
    <row r="1211" spans="1:4" x14ac:dyDescent="0.35">
      <c r="A1211" s="25" t="s">
        <v>22</v>
      </c>
      <c r="B1211" s="16" t="s">
        <v>7</v>
      </c>
      <c r="C1211" s="27" t="s">
        <v>41</v>
      </c>
      <c r="D1211" s="19">
        <v>403</v>
      </c>
    </row>
    <row r="1212" spans="1:4" x14ac:dyDescent="0.35">
      <c r="A1212" s="25" t="s">
        <v>22</v>
      </c>
      <c r="B1212" s="16" t="s">
        <v>7</v>
      </c>
      <c r="C1212" s="27" t="s">
        <v>42</v>
      </c>
      <c r="D1212" s="19">
        <v>299</v>
      </c>
    </row>
    <row r="1213" spans="1:4" x14ac:dyDescent="0.35">
      <c r="A1213" s="25" t="s">
        <v>22</v>
      </c>
      <c r="B1213" s="16" t="s">
        <v>7</v>
      </c>
      <c r="C1213" s="27" t="s">
        <v>43</v>
      </c>
      <c r="D1213" s="19">
        <v>220</v>
      </c>
    </row>
    <row r="1214" spans="1:4" x14ac:dyDescent="0.35">
      <c r="A1214" s="25" t="s">
        <v>22</v>
      </c>
      <c r="B1214" s="16" t="s">
        <v>7</v>
      </c>
      <c r="C1214" s="27" t="s">
        <v>44</v>
      </c>
      <c r="D1214" s="19">
        <v>160</v>
      </c>
    </row>
    <row r="1215" spans="1:4" x14ac:dyDescent="0.35">
      <c r="A1215" s="25" t="s">
        <v>22</v>
      </c>
      <c r="B1215" s="16" t="s">
        <v>7</v>
      </c>
      <c r="C1215" s="27" t="s">
        <v>45</v>
      </c>
      <c r="D1215" s="19">
        <v>101</v>
      </c>
    </row>
    <row r="1216" spans="1:4" x14ac:dyDescent="0.35">
      <c r="A1216" s="25" t="s">
        <v>22</v>
      </c>
      <c r="B1216" s="16" t="s">
        <v>7</v>
      </c>
      <c r="C1216" s="27" t="s">
        <v>46</v>
      </c>
      <c r="D1216" s="19">
        <v>88</v>
      </c>
    </row>
    <row r="1217" spans="1:4" x14ac:dyDescent="0.35">
      <c r="A1217" s="25" t="s">
        <v>22</v>
      </c>
      <c r="B1217" s="16" t="s">
        <v>7</v>
      </c>
      <c r="C1217" s="27" t="s">
        <v>47</v>
      </c>
      <c r="D1217" s="19">
        <v>55</v>
      </c>
    </row>
    <row r="1218" spans="1:4" x14ac:dyDescent="0.35">
      <c r="A1218" s="25" t="s">
        <v>22</v>
      </c>
      <c r="B1218" s="16" t="s">
        <v>7</v>
      </c>
      <c r="C1218" s="27" t="s">
        <v>48</v>
      </c>
      <c r="D1218" s="19">
        <v>29</v>
      </c>
    </row>
    <row r="1219" spans="1:4" x14ac:dyDescent="0.35">
      <c r="A1219" s="25" t="s">
        <v>22</v>
      </c>
      <c r="B1219" s="16" t="s">
        <v>7</v>
      </c>
      <c r="C1219" s="27" t="s">
        <v>117</v>
      </c>
      <c r="D1219" s="19">
        <v>190</v>
      </c>
    </row>
    <row r="1220" spans="1:4" x14ac:dyDescent="0.35">
      <c r="A1220" s="25" t="s">
        <v>22</v>
      </c>
      <c r="B1220" s="16" t="s">
        <v>8</v>
      </c>
      <c r="C1220" s="25" t="s">
        <v>4</v>
      </c>
      <c r="D1220" s="19">
        <v>108</v>
      </c>
    </row>
    <row r="1221" spans="1:4" x14ac:dyDescent="0.35">
      <c r="A1221" s="25" t="s">
        <v>22</v>
      </c>
      <c r="B1221" s="16" t="s">
        <v>8</v>
      </c>
      <c r="C1221" s="27" t="s">
        <v>101</v>
      </c>
      <c r="D1221" s="19">
        <v>681</v>
      </c>
    </row>
    <row r="1222" spans="1:4" x14ac:dyDescent="0.35">
      <c r="A1222" s="25" t="s">
        <v>22</v>
      </c>
      <c r="B1222" s="16" t="s">
        <v>8</v>
      </c>
      <c r="C1222" s="27" t="s">
        <v>107</v>
      </c>
      <c r="D1222" s="19">
        <v>1998</v>
      </c>
    </row>
    <row r="1223" spans="1:4" x14ac:dyDescent="0.35">
      <c r="A1223" s="25" t="s">
        <v>22</v>
      </c>
      <c r="B1223" s="16" t="s">
        <v>8</v>
      </c>
      <c r="C1223" s="27" t="s">
        <v>108</v>
      </c>
      <c r="D1223" s="19">
        <v>4994</v>
      </c>
    </row>
    <row r="1224" spans="1:4" x14ac:dyDescent="0.35">
      <c r="A1224" s="25" t="s">
        <v>22</v>
      </c>
      <c r="B1224" s="16" t="s">
        <v>8</v>
      </c>
      <c r="C1224" s="27" t="s">
        <v>109</v>
      </c>
      <c r="D1224" s="19">
        <v>7595</v>
      </c>
    </row>
    <row r="1225" spans="1:4" x14ac:dyDescent="0.35">
      <c r="A1225" s="25" t="s">
        <v>22</v>
      </c>
      <c r="B1225" s="16" t="s">
        <v>8</v>
      </c>
      <c r="C1225" s="27" t="s">
        <v>110</v>
      </c>
      <c r="D1225" s="19">
        <v>8311</v>
      </c>
    </row>
    <row r="1226" spans="1:4" x14ac:dyDescent="0.35">
      <c r="A1226" s="25" t="s">
        <v>22</v>
      </c>
      <c r="B1226" s="16" t="s">
        <v>8</v>
      </c>
      <c r="C1226" s="27" t="s">
        <v>111</v>
      </c>
      <c r="D1226" s="19">
        <v>7137</v>
      </c>
    </row>
    <row r="1227" spans="1:4" x14ac:dyDescent="0.35">
      <c r="A1227" s="25" t="s">
        <v>22</v>
      </c>
      <c r="B1227" s="16" t="s">
        <v>8</v>
      </c>
      <c r="C1227" s="27" t="s">
        <v>112</v>
      </c>
      <c r="D1227" s="19">
        <v>5548</v>
      </c>
    </row>
    <row r="1228" spans="1:4" x14ac:dyDescent="0.35">
      <c r="A1228" s="25" t="s">
        <v>22</v>
      </c>
      <c r="B1228" s="16" t="s">
        <v>8</v>
      </c>
      <c r="C1228" s="27" t="s">
        <v>113</v>
      </c>
      <c r="D1228" s="19">
        <v>4060</v>
      </c>
    </row>
    <row r="1229" spans="1:4" x14ac:dyDescent="0.35">
      <c r="A1229" s="25" t="s">
        <v>22</v>
      </c>
      <c r="B1229" s="16" t="s">
        <v>8</v>
      </c>
      <c r="C1229" s="27" t="s">
        <v>114</v>
      </c>
      <c r="D1229" s="19">
        <v>3130</v>
      </c>
    </row>
    <row r="1230" spans="1:4" x14ac:dyDescent="0.35">
      <c r="A1230" s="25" t="s">
        <v>22</v>
      </c>
      <c r="B1230" s="16" t="s">
        <v>8</v>
      </c>
      <c r="C1230" s="27" t="s">
        <v>39</v>
      </c>
      <c r="D1230" s="19">
        <v>2266</v>
      </c>
    </row>
    <row r="1231" spans="1:4" x14ac:dyDescent="0.35">
      <c r="A1231" s="25" t="s">
        <v>22</v>
      </c>
      <c r="B1231" s="16" t="s">
        <v>8</v>
      </c>
      <c r="C1231" s="27" t="s">
        <v>40</v>
      </c>
      <c r="D1231" s="19">
        <v>1732</v>
      </c>
    </row>
    <row r="1232" spans="1:4" x14ac:dyDescent="0.35">
      <c r="A1232" s="25" t="s">
        <v>22</v>
      </c>
      <c r="B1232" s="16" t="s">
        <v>8</v>
      </c>
      <c r="C1232" s="27" t="s">
        <v>41</v>
      </c>
      <c r="D1232" s="19">
        <v>1363</v>
      </c>
    </row>
    <row r="1233" spans="1:4" x14ac:dyDescent="0.35">
      <c r="A1233" s="25" t="s">
        <v>22</v>
      </c>
      <c r="B1233" s="16" t="s">
        <v>8</v>
      </c>
      <c r="C1233" s="27" t="s">
        <v>42</v>
      </c>
      <c r="D1233" s="19">
        <v>1018</v>
      </c>
    </row>
    <row r="1234" spans="1:4" x14ac:dyDescent="0.35">
      <c r="A1234" s="25" t="s">
        <v>22</v>
      </c>
      <c r="B1234" s="16" t="s">
        <v>8</v>
      </c>
      <c r="C1234" s="27" t="s">
        <v>43</v>
      </c>
      <c r="D1234" s="19">
        <v>785</v>
      </c>
    </row>
    <row r="1235" spans="1:4" x14ac:dyDescent="0.35">
      <c r="A1235" s="25" t="s">
        <v>22</v>
      </c>
      <c r="B1235" s="16" t="s">
        <v>8</v>
      </c>
      <c r="C1235" s="27" t="s">
        <v>44</v>
      </c>
      <c r="D1235" s="19">
        <v>559</v>
      </c>
    </row>
    <row r="1236" spans="1:4" x14ac:dyDescent="0.35">
      <c r="A1236" s="25" t="s">
        <v>22</v>
      </c>
      <c r="B1236" s="16" t="s">
        <v>8</v>
      </c>
      <c r="C1236" s="27" t="s">
        <v>45</v>
      </c>
      <c r="D1236" s="19">
        <v>441</v>
      </c>
    </row>
    <row r="1237" spans="1:4" x14ac:dyDescent="0.35">
      <c r="A1237" s="25" t="s">
        <v>22</v>
      </c>
      <c r="B1237" s="16" t="s">
        <v>8</v>
      </c>
      <c r="C1237" s="27" t="s">
        <v>46</v>
      </c>
      <c r="D1237" s="19">
        <v>309</v>
      </c>
    </row>
    <row r="1238" spans="1:4" x14ac:dyDescent="0.35">
      <c r="A1238" s="25" t="s">
        <v>22</v>
      </c>
      <c r="B1238" s="16" t="s">
        <v>8</v>
      </c>
      <c r="C1238" s="27" t="s">
        <v>47</v>
      </c>
      <c r="D1238" s="19">
        <v>232</v>
      </c>
    </row>
    <row r="1239" spans="1:4" x14ac:dyDescent="0.35">
      <c r="A1239" s="25" t="s">
        <v>22</v>
      </c>
      <c r="B1239" s="16" t="s">
        <v>8</v>
      </c>
      <c r="C1239" s="27" t="s">
        <v>48</v>
      </c>
      <c r="D1239" s="19">
        <v>171</v>
      </c>
    </row>
    <row r="1240" spans="1:4" x14ac:dyDescent="0.35">
      <c r="A1240" s="25" t="s">
        <v>22</v>
      </c>
      <c r="B1240" s="16" t="s">
        <v>8</v>
      </c>
      <c r="C1240" s="27" t="s">
        <v>117</v>
      </c>
      <c r="D1240" s="19">
        <v>743</v>
      </c>
    </row>
    <row r="1241" spans="1:4" x14ac:dyDescent="0.35">
      <c r="A1241" s="25" t="s">
        <v>22</v>
      </c>
      <c r="B1241" s="16" t="s">
        <v>140</v>
      </c>
      <c r="C1241" s="25" t="s">
        <v>4</v>
      </c>
      <c r="D1241" s="19">
        <v>13</v>
      </c>
    </row>
    <row r="1242" spans="1:4" x14ac:dyDescent="0.35">
      <c r="A1242" s="25" t="s">
        <v>22</v>
      </c>
      <c r="B1242" s="16" t="s">
        <v>140</v>
      </c>
      <c r="C1242" s="27" t="s">
        <v>101</v>
      </c>
      <c r="D1242" s="19">
        <v>146</v>
      </c>
    </row>
    <row r="1243" spans="1:4" x14ac:dyDescent="0.35">
      <c r="A1243" s="25" t="s">
        <v>22</v>
      </c>
      <c r="B1243" s="16" t="s">
        <v>140</v>
      </c>
      <c r="C1243" s="27" t="s">
        <v>107</v>
      </c>
      <c r="D1243" s="19">
        <v>335</v>
      </c>
    </row>
    <row r="1244" spans="1:4" x14ac:dyDescent="0.35">
      <c r="A1244" s="25" t="s">
        <v>22</v>
      </c>
      <c r="B1244" s="16" t="s">
        <v>140</v>
      </c>
      <c r="C1244" s="27" t="s">
        <v>108</v>
      </c>
      <c r="D1244" s="19">
        <v>792</v>
      </c>
    </row>
    <row r="1245" spans="1:4" x14ac:dyDescent="0.35">
      <c r="A1245" s="25" t="s">
        <v>22</v>
      </c>
      <c r="B1245" s="16" t="s">
        <v>140</v>
      </c>
      <c r="C1245" s="27" t="s">
        <v>109</v>
      </c>
      <c r="D1245" s="19">
        <v>1134</v>
      </c>
    </row>
    <row r="1246" spans="1:4" x14ac:dyDescent="0.35">
      <c r="A1246" s="25" t="s">
        <v>22</v>
      </c>
      <c r="B1246" s="16" t="s">
        <v>140</v>
      </c>
      <c r="C1246" s="27" t="s">
        <v>110</v>
      </c>
      <c r="D1246" s="19">
        <v>1251</v>
      </c>
    </row>
    <row r="1247" spans="1:4" x14ac:dyDescent="0.35">
      <c r="A1247" s="25" t="s">
        <v>22</v>
      </c>
      <c r="B1247" s="16" t="s">
        <v>140</v>
      </c>
      <c r="C1247" s="27" t="s">
        <v>111</v>
      </c>
      <c r="D1247" s="19">
        <v>1052</v>
      </c>
    </row>
    <row r="1248" spans="1:4" x14ac:dyDescent="0.35">
      <c r="A1248" s="25" t="s">
        <v>22</v>
      </c>
      <c r="B1248" s="16" t="s">
        <v>140</v>
      </c>
      <c r="C1248" s="27" t="s">
        <v>112</v>
      </c>
      <c r="D1248" s="19">
        <v>931</v>
      </c>
    </row>
    <row r="1249" spans="1:4" x14ac:dyDescent="0.35">
      <c r="A1249" s="25" t="s">
        <v>22</v>
      </c>
      <c r="B1249" s="16" t="s">
        <v>140</v>
      </c>
      <c r="C1249" s="27" t="s">
        <v>113</v>
      </c>
      <c r="D1249" s="19">
        <v>672</v>
      </c>
    </row>
    <row r="1250" spans="1:4" x14ac:dyDescent="0.35">
      <c r="A1250" s="25" t="s">
        <v>22</v>
      </c>
      <c r="B1250" s="16" t="s">
        <v>140</v>
      </c>
      <c r="C1250" s="27" t="s">
        <v>114</v>
      </c>
      <c r="D1250" s="19">
        <v>561</v>
      </c>
    </row>
    <row r="1251" spans="1:4" x14ac:dyDescent="0.35">
      <c r="A1251" s="25" t="s">
        <v>22</v>
      </c>
      <c r="B1251" s="16" t="s">
        <v>140</v>
      </c>
      <c r="C1251" s="27" t="s">
        <v>39</v>
      </c>
      <c r="D1251" s="19">
        <v>433</v>
      </c>
    </row>
    <row r="1252" spans="1:4" x14ac:dyDescent="0.35">
      <c r="A1252" s="25" t="s">
        <v>22</v>
      </c>
      <c r="B1252" s="16" t="s">
        <v>140</v>
      </c>
      <c r="C1252" s="27" t="s">
        <v>40</v>
      </c>
      <c r="D1252" s="19">
        <v>360</v>
      </c>
    </row>
    <row r="1253" spans="1:4" x14ac:dyDescent="0.35">
      <c r="A1253" s="25" t="s">
        <v>22</v>
      </c>
      <c r="B1253" s="16" t="s">
        <v>140</v>
      </c>
      <c r="C1253" s="27" t="s">
        <v>41</v>
      </c>
      <c r="D1253" s="19">
        <v>285</v>
      </c>
    </row>
    <row r="1254" spans="1:4" x14ac:dyDescent="0.35">
      <c r="A1254" s="25" t="s">
        <v>22</v>
      </c>
      <c r="B1254" s="16" t="s">
        <v>140</v>
      </c>
      <c r="C1254" s="27" t="s">
        <v>42</v>
      </c>
      <c r="D1254" s="19">
        <v>207</v>
      </c>
    </row>
    <row r="1255" spans="1:4" x14ac:dyDescent="0.35">
      <c r="A1255" s="25" t="s">
        <v>22</v>
      </c>
      <c r="B1255" s="16" t="s">
        <v>140</v>
      </c>
      <c r="C1255" s="27" t="s">
        <v>43</v>
      </c>
      <c r="D1255" s="19">
        <v>160</v>
      </c>
    </row>
    <row r="1256" spans="1:4" x14ac:dyDescent="0.35">
      <c r="A1256" s="25" t="s">
        <v>22</v>
      </c>
      <c r="B1256" s="16" t="s">
        <v>140</v>
      </c>
      <c r="C1256" s="27" t="s">
        <v>44</v>
      </c>
      <c r="D1256" s="19">
        <v>134</v>
      </c>
    </row>
    <row r="1257" spans="1:4" x14ac:dyDescent="0.35">
      <c r="A1257" s="25" t="s">
        <v>22</v>
      </c>
      <c r="B1257" s="16" t="s">
        <v>140</v>
      </c>
      <c r="C1257" s="27" t="s">
        <v>45</v>
      </c>
      <c r="D1257" s="19">
        <v>105</v>
      </c>
    </row>
    <row r="1258" spans="1:4" x14ac:dyDescent="0.35">
      <c r="A1258" s="25" t="s">
        <v>22</v>
      </c>
      <c r="B1258" s="16" t="s">
        <v>140</v>
      </c>
      <c r="C1258" s="27" t="s">
        <v>46</v>
      </c>
      <c r="D1258" s="19">
        <v>77</v>
      </c>
    </row>
    <row r="1259" spans="1:4" x14ac:dyDescent="0.35">
      <c r="A1259" s="25" t="s">
        <v>22</v>
      </c>
      <c r="B1259" s="16" t="s">
        <v>140</v>
      </c>
      <c r="C1259" s="27" t="s">
        <v>47</v>
      </c>
      <c r="D1259" s="19">
        <v>62</v>
      </c>
    </row>
    <row r="1260" spans="1:4" x14ac:dyDescent="0.35">
      <c r="A1260" s="25" t="s">
        <v>22</v>
      </c>
      <c r="B1260" s="16" t="s">
        <v>140</v>
      </c>
      <c r="C1260" s="27" t="s">
        <v>48</v>
      </c>
      <c r="D1260" s="19">
        <v>34</v>
      </c>
    </row>
    <row r="1261" spans="1:4" x14ac:dyDescent="0.35">
      <c r="A1261" s="25" t="s">
        <v>22</v>
      </c>
      <c r="B1261" s="16" t="s">
        <v>140</v>
      </c>
      <c r="C1261" s="27" t="s">
        <v>117</v>
      </c>
      <c r="D1261" s="19">
        <v>186</v>
      </c>
    </row>
    <row r="1262" spans="1:4" x14ac:dyDescent="0.35">
      <c r="A1262" s="25" t="s">
        <v>23</v>
      </c>
      <c r="B1262" s="4" t="s">
        <v>137</v>
      </c>
      <c r="C1262" s="25" t="s">
        <v>4</v>
      </c>
      <c r="D1262" s="19">
        <v>169.770909523</v>
      </c>
    </row>
    <row r="1263" spans="1:4" x14ac:dyDescent="0.35">
      <c r="A1263" s="25" t="s">
        <v>23</v>
      </c>
      <c r="B1263" s="4" t="s">
        <v>137</v>
      </c>
      <c r="C1263" s="27" t="s">
        <v>101</v>
      </c>
      <c r="D1263" s="19">
        <v>1928.2819499288</v>
      </c>
    </row>
    <row r="1264" spans="1:4" x14ac:dyDescent="0.35">
      <c r="A1264" s="25" t="s">
        <v>23</v>
      </c>
      <c r="B1264" s="4" t="s">
        <v>137</v>
      </c>
      <c r="C1264" s="27" t="s">
        <v>107</v>
      </c>
      <c r="D1264" s="19">
        <v>6324.5915756448039</v>
      </c>
    </row>
    <row r="1265" spans="1:4" x14ac:dyDescent="0.35">
      <c r="A1265" s="25" t="s">
        <v>23</v>
      </c>
      <c r="B1265" s="4" t="s">
        <v>137</v>
      </c>
      <c r="C1265" s="27" t="s">
        <v>108</v>
      </c>
      <c r="D1265" s="19">
        <v>14381.358751300913</v>
      </c>
    </row>
    <row r="1266" spans="1:4" x14ac:dyDescent="0.35">
      <c r="A1266" s="25" t="s">
        <v>23</v>
      </c>
      <c r="B1266" s="4" t="s">
        <v>137</v>
      </c>
      <c r="C1266" s="27" t="s">
        <v>109</v>
      </c>
      <c r="D1266" s="19">
        <v>20093.182424017512</v>
      </c>
    </row>
    <row r="1267" spans="1:4" x14ac:dyDescent="0.35">
      <c r="A1267" s="25" t="s">
        <v>23</v>
      </c>
      <c r="B1267" s="4" t="s">
        <v>137</v>
      </c>
      <c r="C1267" s="27" t="s">
        <v>110</v>
      </c>
      <c r="D1267" s="19">
        <v>20234.320821070607</v>
      </c>
    </row>
    <row r="1268" spans="1:4" x14ac:dyDescent="0.35">
      <c r="A1268" s="25" t="s">
        <v>23</v>
      </c>
      <c r="B1268" s="4" t="s">
        <v>137</v>
      </c>
      <c r="C1268" s="27" t="s">
        <v>111</v>
      </c>
      <c r="D1268" s="19">
        <v>16388.8896401317</v>
      </c>
    </row>
    <row r="1269" spans="1:4" x14ac:dyDescent="0.35">
      <c r="A1269" s="25" t="s">
        <v>23</v>
      </c>
      <c r="B1269" s="4" t="s">
        <v>137</v>
      </c>
      <c r="C1269" s="27" t="s">
        <v>112</v>
      </c>
      <c r="D1269" s="19">
        <v>12016.965521593098</v>
      </c>
    </row>
    <row r="1270" spans="1:4" x14ac:dyDescent="0.35">
      <c r="A1270" s="25" t="s">
        <v>23</v>
      </c>
      <c r="B1270" s="4" t="s">
        <v>137</v>
      </c>
      <c r="C1270" s="27" t="s">
        <v>113</v>
      </c>
      <c r="D1270" s="19">
        <v>8586.4992082579993</v>
      </c>
    </row>
    <row r="1271" spans="1:4" x14ac:dyDescent="0.35">
      <c r="A1271" s="25" t="s">
        <v>23</v>
      </c>
      <c r="B1271" s="4" t="s">
        <v>137</v>
      </c>
      <c r="C1271" s="27" t="s">
        <v>114</v>
      </c>
      <c r="D1271" s="19">
        <v>6294.0857663957986</v>
      </c>
    </row>
    <row r="1272" spans="1:4" x14ac:dyDescent="0.35">
      <c r="A1272" s="25" t="s">
        <v>23</v>
      </c>
      <c r="B1272" s="4" t="s">
        <v>137</v>
      </c>
      <c r="C1272" s="27" t="s">
        <v>39</v>
      </c>
      <c r="D1272" s="19">
        <v>4627.6082451368002</v>
      </c>
    </row>
    <row r="1273" spans="1:4" x14ac:dyDescent="0.35">
      <c r="A1273" s="25" t="s">
        <v>23</v>
      </c>
      <c r="B1273" s="4" t="s">
        <v>137</v>
      </c>
      <c r="C1273" s="27" t="s">
        <v>40</v>
      </c>
      <c r="D1273" s="19">
        <v>3436.7243683072006</v>
      </c>
    </row>
    <row r="1274" spans="1:4" x14ac:dyDescent="0.35">
      <c r="A1274" s="25" t="s">
        <v>23</v>
      </c>
      <c r="B1274" s="4" t="s">
        <v>137</v>
      </c>
      <c r="C1274" s="27" t="s">
        <v>41</v>
      </c>
      <c r="D1274" s="19">
        <v>2588.5846266301</v>
      </c>
    </row>
    <row r="1275" spans="1:4" x14ac:dyDescent="0.35">
      <c r="A1275" s="25" t="s">
        <v>23</v>
      </c>
      <c r="B1275" s="4" t="s">
        <v>137</v>
      </c>
      <c r="C1275" s="27" t="s">
        <v>42</v>
      </c>
      <c r="D1275" s="19">
        <v>1841.4111819731997</v>
      </c>
    </row>
    <row r="1276" spans="1:4" x14ac:dyDescent="0.35">
      <c r="A1276" s="25" t="s">
        <v>23</v>
      </c>
      <c r="B1276" s="4" t="s">
        <v>137</v>
      </c>
      <c r="C1276" s="27" t="s">
        <v>43</v>
      </c>
      <c r="D1276" s="19">
        <v>1456.9430756062998</v>
      </c>
    </row>
    <row r="1277" spans="1:4" x14ac:dyDescent="0.35">
      <c r="A1277" s="25" t="s">
        <v>23</v>
      </c>
      <c r="B1277" s="4" t="s">
        <v>137</v>
      </c>
      <c r="C1277" s="27" t="s">
        <v>44</v>
      </c>
      <c r="D1277" s="19">
        <v>1132.917986811</v>
      </c>
    </row>
    <row r="1278" spans="1:4" x14ac:dyDescent="0.35">
      <c r="A1278" s="25" t="s">
        <v>23</v>
      </c>
      <c r="B1278" s="4" t="s">
        <v>137</v>
      </c>
      <c r="C1278" s="27" t="s">
        <v>45</v>
      </c>
      <c r="D1278" s="19">
        <v>892.04466834230004</v>
      </c>
    </row>
    <row r="1279" spans="1:4" x14ac:dyDescent="0.35">
      <c r="A1279" s="25" t="s">
        <v>23</v>
      </c>
      <c r="B1279" s="4" t="s">
        <v>137</v>
      </c>
      <c r="C1279" s="27" t="s">
        <v>46</v>
      </c>
      <c r="D1279" s="19">
        <v>561.11387832830007</v>
      </c>
    </row>
    <row r="1280" spans="1:4" x14ac:dyDescent="0.35">
      <c r="A1280" s="25" t="s">
        <v>23</v>
      </c>
      <c r="B1280" s="4" t="s">
        <v>137</v>
      </c>
      <c r="C1280" s="27" t="s">
        <v>47</v>
      </c>
      <c r="D1280" s="19">
        <v>390.96236646340003</v>
      </c>
    </row>
    <row r="1281" spans="1:4" x14ac:dyDescent="0.35">
      <c r="A1281" s="25" t="s">
        <v>23</v>
      </c>
      <c r="B1281" s="4" t="s">
        <v>137</v>
      </c>
      <c r="C1281" s="27" t="s">
        <v>48</v>
      </c>
      <c r="D1281" s="19">
        <v>278.56376210460002</v>
      </c>
    </row>
    <row r="1282" spans="1:4" x14ac:dyDescent="0.35">
      <c r="A1282" s="25" t="s">
        <v>23</v>
      </c>
      <c r="B1282" s="4" t="s">
        <v>137</v>
      </c>
      <c r="C1282" s="27" t="s">
        <v>117</v>
      </c>
      <c r="D1282" s="19">
        <v>1315.0902879588998</v>
      </c>
    </row>
    <row r="1283" spans="1:4" x14ac:dyDescent="0.35">
      <c r="A1283" s="25" t="s">
        <v>23</v>
      </c>
      <c r="B1283" s="16" t="s">
        <v>5</v>
      </c>
      <c r="C1283" s="25" t="s">
        <v>4</v>
      </c>
      <c r="D1283" s="19">
        <v>34.072640116499997</v>
      </c>
    </row>
    <row r="1284" spans="1:4" x14ac:dyDescent="0.35">
      <c r="A1284" s="25" t="s">
        <v>23</v>
      </c>
      <c r="B1284" s="16" t="s">
        <v>5</v>
      </c>
      <c r="C1284" s="27" t="s">
        <v>101</v>
      </c>
      <c r="D1284" s="19">
        <v>672.85895249470002</v>
      </c>
    </row>
    <row r="1285" spans="1:4" x14ac:dyDescent="0.35">
      <c r="A1285" s="25" t="s">
        <v>23</v>
      </c>
      <c r="B1285" s="16" t="s">
        <v>5</v>
      </c>
      <c r="C1285" s="27" t="s">
        <v>107</v>
      </c>
      <c r="D1285" s="19">
        <v>2775.3826924268992</v>
      </c>
    </row>
    <row r="1286" spans="1:4" x14ac:dyDescent="0.35">
      <c r="A1286" s="25" t="s">
        <v>23</v>
      </c>
      <c r="B1286" s="16" t="s">
        <v>5</v>
      </c>
      <c r="C1286" s="27" t="s">
        <v>108</v>
      </c>
      <c r="D1286" s="19">
        <v>6112.2210752176034</v>
      </c>
    </row>
    <row r="1287" spans="1:4" x14ac:dyDescent="0.35">
      <c r="A1287" s="25" t="s">
        <v>23</v>
      </c>
      <c r="B1287" s="16" t="s">
        <v>5</v>
      </c>
      <c r="C1287" s="27" t="s">
        <v>109</v>
      </c>
      <c r="D1287" s="19">
        <v>8100.781449584505</v>
      </c>
    </row>
    <row r="1288" spans="1:4" x14ac:dyDescent="0.35">
      <c r="A1288" s="25" t="s">
        <v>23</v>
      </c>
      <c r="B1288" s="16" t="s">
        <v>5</v>
      </c>
      <c r="C1288" s="27" t="s">
        <v>110</v>
      </c>
      <c r="D1288" s="19">
        <v>7472.7321044325026</v>
      </c>
    </row>
    <row r="1289" spans="1:4" x14ac:dyDescent="0.35">
      <c r="A1289" s="25" t="s">
        <v>23</v>
      </c>
      <c r="B1289" s="16" t="s">
        <v>5</v>
      </c>
      <c r="C1289" s="27" t="s">
        <v>111</v>
      </c>
      <c r="D1289" s="19">
        <v>5608.6024552331992</v>
      </c>
    </row>
    <row r="1290" spans="1:4" x14ac:dyDescent="0.35">
      <c r="A1290" s="25" t="s">
        <v>23</v>
      </c>
      <c r="B1290" s="16" t="s">
        <v>5</v>
      </c>
      <c r="C1290" s="27" t="s">
        <v>112</v>
      </c>
      <c r="D1290" s="19">
        <v>3744.0036918570995</v>
      </c>
    </row>
    <row r="1291" spans="1:4" x14ac:dyDescent="0.35">
      <c r="A1291" s="25" t="s">
        <v>23</v>
      </c>
      <c r="B1291" s="16" t="s">
        <v>5</v>
      </c>
      <c r="C1291" s="27" t="s">
        <v>113</v>
      </c>
      <c r="D1291" s="19">
        <v>2368.2614431871002</v>
      </c>
    </row>
    <row r="1292" spans="1:4" x14ac:dyDescent="0.35">
      <c r="A1292" s="25" t="s">
        <v>23</v>
      </c>
      <c r="B1292" s="16" t="s">
        <v>5</v>
      </c>
      <c r="C1292" s="27" t="s">
        <v>114</v>
      </c>
      <c r="D1292" s="19">
        <v>1541.8910222027002</v>
      </c>
    </row>
    <row r="1293" spans="1:4" x14ac:dyDescent="0.35">
      <c r="A1293" s="25" t="s">
        <v>23</v>
      </c>
      <c r="B1293" s="16" t="s">
        <v>5</v>
      </c>
      <c r="C1293" s="27" t="s">
        <v>39</v>
      </c>
      <c r="D1293" s="19">
        <v>1014.1676109941001</v>
      </c>
    </row>
    <row r="1294" spans="1:4" x14ac:dyDescent="0.35">
      <c r="A1294" s="25" t="s">
        <v>23</v>
      </c>
      <c r="B1294" s="16" t="s">
        <v>5</v>
      </c>
      <c r="C1294" s="27" t="s">
        <v>40</v>
      </c>
      <c r="D1294" s="19">
        <v>741.38353442050015</v>
      </c>
    </row>
    <row r="1295" spans="1:4" x14ac:dyDescent="0.35">
      <c r="A1295" s="25" t="s">
        <v>23</v>
      </c>
      <c r="B1295" s="16" t="s">
        <v>5</v>
      </c>
      <c r="C1295" s="27" t="s">
        <v>41</v>
      </c>
      <c r="D1295" s="19">
        <v>469.75131392970002</v>
      </c>
    </row>
    <row r="1296" spans="1:4" x14ac:dyDescent="0.35">
      <c r="A1296" s="25" t="s">
        <v>23</v>
      </c>
      <c r="B1296" s="16" t="s">
        <v>5</v>
      </c>
      <c r="C1296" s="27" t="s">
        <v>42</v>
      </c>
      <c r="D1296" s="19">
        <v>331.44425488440004</v>
      </c>
    </row>
    <row r="1297" spans="1:4" x14ac:dyDescent="0.35">
      <c r="A1297" s="25" t="s">
        <v>23</v>
      </c>
      <c r="B1297" s="16" t="s">
        <v>5</v>
      </c>
      <c r="C1297" s="27" t="s">
        <v>43</v>
      </c>
      <c r="D1297" s="19">
        <v>273.00883561849997</v>
      </c>
    </row>
    <row r="1298" spans="1:4" x14ac:dyDescent="0.35">
      <c r="A1298" s="25" t="s">
        <v>23</v>
      </c>
      <c r="B1298" s="16" t="s">
        <v>5</v>
      </c>
      <c r="C1298" s="27" t="s">
        <v>44</v>
      </c>
      <c r="D1298" s="19">
        <v>220.73949541179999</v>
      </c>
    </row>
    <row r="1299" spans="1:4" x14ac:dyDescent="0.35">
      <c r="A1299" s="25" t="s">
        <v>23</v>
      </c>
      <c r="B1299" s="16" t="s">
        <v>5</v>
      </c>
      <c r="C1299" s="27" t="s">
        <v>45</v>
      </c>
      <c r="D1299" s="19">
        <v>144.16985409710003</v>
      </c>
    </row>
    <row r="1300" spans="1:4" x14ac:dyDescent="0.35">
      <c r="A1300" s="25" t="s">
        <v>23</v>
      </c>
      <c r="B1300" s="16" t="s">
        <v>5</v>
      </c>
      <c r="C1300" s="27" t="s">
        <v>46</v>
      </c>
      <c r="D1300" s="19">
        <v>80.17663298410001</v>
      </c>
    </row>
    <row r="1301" spans="1:4" x14ac:dyDescent="0.35">
      <c r="A1301" s="25" t="s">
        <v>23</v>
      </c>
      <c r="B1301" s="16" t="s">
        <v>5</v>
      </c>
      <c r="C1301" s="27" t="s">
        <v>47</v>
      </c>
      <c r="D1301" s="19">
        <v>65.199153699100009</v>
      </c>
    </row>
    <row r="1302" spans="1:4" x14ac:dyDescent="0.35">
      <c r="A1302" s="25" t="s">
        <v>23</v>
      </c>
      <c r="B1302" s="16" t="s">
        <v>5</v>
      </c>
      <c r="C1302" s="27" t="s">
        <v>48</v>
      </c>
      <c r="D1302" s="19">
        <v>62.686819337599999</v>
      </c>
    </row>
    <row r="1303" spans="1:4" x14ac:dyDescent="0.35">
      <c r="A1303" s="25" t="s">
        <v>23</v>
      </c>
      <c r="B1303" s="16" t="s">
        <v>5</v>
      </c>
      <c r="C1303" s="27" t="s">
        <v>117</v>
      </c>
      <c r="D1303" s="19">
        <v>213.54144868169999</v>
      </c>
    </row>
    <row r="1304" spans="1:4" x14ac:dyDescent="0.35">
      <c r="A1304" s="25" t="s">
        <v>23</v>
      </c>
      <c r="B1304" s="16" t="s">
        <v>7</v>
      </c>
      <c r="C1304" s="25" t="s">
        <v>4</v>
      </c>
      <c r="D1304" s="19">
        <v>43.401040801699999</v>
      </c>
    </row>
    <row r="1305" spans="1:4" x14ac:dyDescent="0.35">
      <c r="A1305" s="25" t="s">
        <v>23</v>
      </c>
      <c r="B1305" s="16" t="s">
        <v>7</v>
      </c>
      <c r="C1305" s="27" t="s">
        <v>101</v>
      </c>
      <c r="D1305" s="19">
        <v>495.86785194870004</v>
      </c>
    </row>
    <row r="1306" spans="1:4" x14ac:dyDescent="0.35">
      <c r="A1306" s="25" t="s">
        <v>23</v>
      </c>
      <c r="B1306" s="16" t="s">
        <v>7</v>
      </c>
      <c r="C1306" s="27" t="s">
        <v>107</v>
      </c>
      <c r="D1306" s="19">
        <v>1567.6240745291998</v>
      </c>
    </row>
    <row r="1307" spans="1:4" x14ac:dyDescent="0.35">
      <c r="A1307" s="25" t="s">
        <v>23</v>
      </c>
      <c r="B1307" s="16" t="s">
        <v>7</v>
      </c>
      <c r="C1307" s="27" t="s">
        <v>108</v>
      </c>
      <c r="D1307" s="19">
        <v>3471.3729816164014</v>
      </c>
    </row>
    <row r="1308" spans="1:4" x14ac:dyDescent="0.35">
      <c r="A1308" s="25" t="s">
        <v>23</v>
      </c>
      <c r="B1308" s="16" t="s">
        <v>7</v>
      </c>
      <c r="C1308" s="27" t="s">
        <v>109</v>
      </c>
      <c r="D1308" s="19">
        <v>4411.7829048035019</v>
      </c>
    </row>
    <row r="1309" spans="1:4" x14ac:dyDescent="0.35">
      <c r="A1309" s="25" t="s">
        <v>23</v>
      </c>
      <c r="B1309" s="16" t="s">
        <v>7</v>
      </c>
      <c r="C1309" s="27" t="s">
        <v>110</v>
      </c>
      <c r="D1309" s="19">
        <v>4221.3993153150004</v>
      </c>
    </row>
    <row r="1310" spans="1:4" x14ac:dyDescent="0.35">
      <c r="A1310" s="25" t="s">
        <v>23</v>
      </c>
      <c r="B1310" s="16" t="s">
        <v>7</v>
      </c>
      <c r="C1310" s="27" t="s">
        <v>111</v>
      </c>
      <c r="D1310" s="19">
        <v>3380.9903643307007</v>
      </c>
    </row>
    <row r="1311" spans="1:4" x14ac:dyDescent="0.35">
      <c r="A1311" s="25" t="s">
        <v>23</v>
      </c>
      <c r="B1311" s="16" t="s">
        <v>7</v>
      </c>
      <c r="C1311" s="27" t="s">
        <v>112</v>
      </c>
      <c r="D1311" s="19">
        <v>2398.1765233327001</v>
      </c>
    </row>
    <row r="1312" spans="1:4" x14ac:dyDescent="0.35">
      <c r="A1312" s="25" t="s">
        <v>23</v>
      </c>
      <c r="B1312" s="16" t="s">
        <v>7</v>
      </c>
      <c r="C1312" s="27" t="s">
        <v>113</v>
      </c>
      <c r="D1312" s="19">
        <v>1749.2528892649004</v>
      </c>
    </row>
    <row r="1313" spans="1:4" x14ac:dyDescent="0.35">
      <c r="A1313" s="25" t="s">
        <v>23</v>
      </c>
      <c r="B1313" s="16" t="s">
        <v>7</v>
      </c>
      <c r="C1313" s="27" t="s">
        <v>114</v>
      </c>
      <c r="D1313" s="19">
        <v>1165.2595314772</v>
      </c>
    </row>
    <row r="1314" spans="1:4" x14ac:dyDescent="0.35">
      <c r="A1314" s="25" t="s">
        <v>23</v>
      </c>
      <c r="B1314" s="16" t="s">
        <v>7</v>
      </c>
      <c r="C1314" s="27" t="s">
        <v>39</v>
      </c>
      <c r="D1314" s="19">
        <v>851.70762551149994</v>
      </c>
    </row>
    <row r="1315" spans="1:4" x14ac:dyDescent="0.35">
      <c r="A1315" s="25" t="s">
        <v>23</v>
      </c>
      <c r="B1315" s="16" t="s">
        <v>7</v>
      </c>
      <c r="C1315" s="27" t="s">
        <v>40</v>
      </c>
      <c r="D1315" s="19">
        <v>623.72031274279993</v>
      </c>
    </row>
    <row r="1316" spans="1:4" x14ac:dyDescent="0.35">
      <c r="A1316" s="25" t="s">
        <v>23</v>
      </c>
      <c r="B1316" s="16" t="s">
        <v>7</v>
      </c>
      <c r="C1316" s="27" t="s">
        <v>41</v>
      </c>
      <c r="D1316" s="19">
        <v>489.51055998120006</v>
      </c>
    </row>
    <row r="1317" spans="1:4" x14ac:dyDescent="0.35">
      <c r="A1317" s="25" t="s">
        <v>23</v>
      </c>
      <c r="B1317" s="16" t="s">
        <v>7</v>
      </c>
      <c r="C1317" s="27" t="s">
        <v>42</v>
      </c>
      <c r="D1317" s="19">
        <v>302.34845789169998</v>
      </c>
    </row>
    <row r="1318" spans="1:4" x14ac:dyDescent="0.35">
      <c r="A1318" s="25" t="s">
        <v>23</v>
      </c>
      <c r="B1318" s="16" t="s">
        <v>7</v>
      </c>
      <c r="C1318" s="27" t="s">
        <v>43</v>
      </c>
      <c r="D1318" s="19">
        <v>251.52646879619999</v>
      </c>
    </row>
    <row r="1319" spans="1:4" x14ac:dyDescent="0.35">
      <c r="A1319" s="25" t="s">
        <v>23</v>
      </c>
      <c r="B1319" s="16" t="s">
        <v>7</v>
      </c>
      <c r="C1319" s="27" t="s">
        <v>44</v>
      </c>
      <c r="D1319" s="19">
        <v>195.49424994169999</v>
      </c>
    </row>
    <row r="1320" spans="1:4" x14ac:dyDescent="0.35">
      <c r="A1320" s="25" t="s">
        <v>23</v>
      </c>
      <c r="B1320" s="16" t="s">
        <v>7</v>
      </c>
      <c r="C1320" s="27" t="s">
        <v>45</v>
      </c>
      <c r="D1320" s="19">
        <v>131.54602068669999</v>
      </c>
    </row>
    <row r="1321" spans="1:4" x14ac:dyDescent="0.35">
      <c r="A1321" s="25" t="s">
        <v>23</v>
      </c>
      <c r="B1321" s="16" t="s">
        <v>7</v>
      </c>
      <c r="C1321" s="27" t="s">
        <v>46</v>
      </c>
      <c r="D1321" s="19">
        <v>74.298398922100006</v>
      </c>
    </row>
    <row r="1322" spans="1:4" x14ac:dyDescent="0.35">
      <c r="A1322" s="25" t="s">
        <v>23</v>
      </c>
      <c r="B1322" s="16" t="s">
        <v>7</v>
      </c>
      <c r="C1322" s="27" t="s">
        <v>47</v>
      </c>
      <c r="D1322" s="19">
        <v>58.859942701000001</v>
      </c>
    </row>
    <row r="1323" spans="1:4" x14ac:dyDescent="0.35">
      <c r="A1323" s="25" t="s">
        <v>23</v>
      </c>
      <c r="B1323" s="16" t="s">
        <v>7</v>
      </c>
      <c r="C1323" s="27" t="s">
        <v>48</v>
      </c>
      <c r="D1323" s="19">
        <v>34.204342312000001</v>
      </c>
    </row>
    <row r="1324" spans="1:4" x14ac:dyDescent="0.35">
      <c r="A1324" s="25" t="s">
        <v>23</v>
      </c>
      <c r="B1324" s="16" t="s">
        <v>7</v>
      </c>
      <c r="C1324" s="27" t="s">
        <v>117</v>
      </c>
      <c r="D1324" s="19">
        <v>164.1371561162</v>
      </c>
    </row>
    <row r="1325" spans="1:4" x14ac:dyDescent="0.35">
      <c r="A1325" s="25" t="s">
        <v>23</v>
      </c>
      <c r="B1325" s="16" t="s">
        <v>8</v>
      </c>
      <c r="C1325" s="25" t="s">
        <v>4</v>
      </c>
      <c r="D1325" s="19">
        <v>72.1064184799</v>
      </c>
    </row>
    <row r="1326" spans="1:4" x14ac:dyDescent="0.35">
      <c r="A1326" s="25" t="s">
        <v>23</v>
      </c>
      <c r="B1326" s="16" t="s">
        <v>8</v>
      </c>
      <c r="C1326" s="27" t="s">
        <v>101</v>
      </c>
      <c r="D1326" s="19">
        <v>599.92892876450003</v>
      </c>
    </row>
    <row r="1327" spans="1:4" x14ac:dyDescent="0.35">
      <c r="A1327" s="25" t="s">
        <v>23</v>
      </c>
      <c r="B1327" s="16" t="s">
        <v>8</v>
      </c>
      <c r="C1327" s="27" t="s">
        <v>107</v>
      </c>
      <c r="D1327" s="19">
        <v>1655.9534134060002</v>
      </c>
    </row>
    <row r="1328" spans="1:4" x14ac:dyDescent="0.35">
      <c r="A1328" s="25" t="s">
        <v>23</v>
      </c>
      <c r="B1328" s="16" t="s">
        <v>8</v>
      </c>
      <c r="C1328" s="27" t="s">
        <v>108</v>
      </c>
      <c r="D1328" s="19">
        <v>4024.6649835346011</v>
      </c>
    </row>
    <row r="1329" spans="1:4" x14ac:dyDescent="0.35">
      <c r="A1329" s="25" t="s">
        <v>23</v>
      </c>
      <c r="B1329" s="16" t="s">
        <v>8</v>
      </c>
      <c r="C1329" s="27" t="s">
        <v>109</v>
      </c>
      <c r="D1329" s="19">
        <v>6523.8330968330019</v>
      </c>
    </row>
    <row r="1330" spans="1:4" x14ac:dyDescent="0.35">
      <c r="A1330" s="25" t="s">
        <v>23</v>
      </c>
      <c r="B1330" s="16" t="s">
        <v>8</v>
      </c>
      <c r="C1330" s="27" t="s">
        <v>110</v>
      </c>
      <c r="D1330" s="19">
        <v>7256.3011548556051</v>
      </c>
    </row>
    <row r="1331" spans="1:4" x14ac:dyDescent="0.35">
      <c r="A1331" s="25" t="s">
        <v>23</v>
      </c>
      <c r="B1331" s="16" t="s">
        <v>8</v>
      </c>
      <c r="C1331" s="27" t="s">
        <v>111</v>
      </c>
      <c r="D1331" s="19">
        <v>6273.9820137595034</v>
      </c>
    </row>
    <row r="1332" spans="1:4" x14ac:dyDescent="0.35">
      <c r="A1332" s="25" t="s">
        <v>23</v>
      </c>
      <c r="B1332" s="16" t="s">
        <v>8</v>
      </c>
      <c r="C1332" s="27" t="s">
        <v>112</v>
      </c>
      <c r="D1332" s="19">
        <v>5018.8226251728011</v>
      </c>
    </row>
    <row r="1333" spans="1:4" x14ac:dyDescent="0.35">
      <c r="A1333" s="25" t="s">
        <v>23</v>
      </c>
      <c r="B1333" s="16" t="s">
        <v>8</v>
      </c>
      <c r="C1333" s="27" t="s">
        <v>113</v>
      </c>
      <c r="D1333" s="19">
        <v>3685.8521368172997</v>
      </c>
    </row>
    <row r="1334" spans="1:4" x14ac:dyDescent="0.35">
      <c r="A1334" s="25" t="s">
        <v>23</v>
      </c>
      <c r="B1334" s="16" t="s">
        <v>8</v>
      </c>
      <c r="C1334" s="27" t="s">
        <v>114</v>
      </c>
      <c r="D1334" s="19">
        <v>2960.8392429817</v>
      </c>
    </row>
    <row r="1335" spans="1:4" x14ac:dyDescent="0.35">
      <c r="A1335" s="25" t="s">
        <v>23</v>
      </c>
      <c r="B1335" s="16" t="s">
        <v>8</v>
      </c>
      <c r="C1335" s="27" t="s">
        <v>39</v>
      </c>
      <c r="D1335" s="19">
        <v>2236.4621968041001</v>
      </c>
    </row>
    <row r="1336" spans="1:4" x14ac:dyDescent="0.35">
      <c r="A1336" s="25" t="s">
        <v>23</v>
      </c>
      <c r="B1336" s="16" t="s">
        <v>8</v>
      </c>
      <c r="C1336" s="27" t="s">
        <v>40</v>
      </c>
      <c r="D1336" s="19">
        <v>1714.0630424891001</v>
      </c>
    </row>
    <row r="1337" spans="1:4" x14ac:dyDescent="0.35">
      <c r="A1337" s="25" t="s">
        <v>23</v>
      </c>
      <c r="B1337" s="16" t="s">
        <v>8</v>
      </c>
      <c r="C1337" s="27" t="s">
        <v>41</v>
      </c>
      <c r="D1337" s="19">
        <v>1308.7115958007</v>
      </c>
    </row>
    <row r="1338" spans="1:4" x14ac:dyDescent="0.35">
      <c r="A1338" s="25" t="s">
        <v>23</v>
      </c>
      <c r="B1338" s="16" t="s">
        <v>8</v>
      </c>
      <c r="C1338" s="27" t="s">
        <v>42</v>
      </c>
      <c r="D1338" s="19">
        <v>949.07760421659998</v>
      </c>
    </row>
    <row r="1339" spans="1:4" x14ac:dyDescent="0.35">
      <c r="A1339" s="25" t="s">
        <v>23</v>
      </c>
      <c r="B1339" s="16" t="s">
        <v>8</v>
      </c>
      <c r="C1339" s="27" t="s">
        <v>43</v>
      </c>
      <c r="D1339" s="19">
        <v>747.46791266440005</v>
      </c>
    </row>
    <row r="1340" spans="1:4" x14ac:dyDescent="0.35">
      <c r="A1340" s="25" t="s">
        <v>23</v>
      </c>
      <c r="B1340" s="16" t="s">
        <v>8</v>
      </c>
      <c r="C1340" s="27" t="s">
        <v>44</v>
      </c>
      <c r="D1340" s="19">
        <v>502.52246995949997</v>
      </c>
    </row>
    <row r="1341" spans="1:4" x14ac:dyDescent="0.35">
      <c r="A1341" s="25" t="s">
        <v>23</v>
      </c>
      <c r="B1341" s="16" t="s">
        <v>8</v>
      </c>
      <c r="C1341" s="27" t="s">
        <v>45</v>
      </c>
      <c r="D1341" s="19">
        <v>477.70667920609998</v>
      </c>
    </row>
    <row r="1342" spans="1:4" x14ac:dyDescent="0.35">
      <c r="A1342" s="25" t="s">
        <v>23</v>
      </c>
      <c r="B1342" s="16" t="s">
        <v>8</v>
      </c>
      <c r="C1342" s="27" t="s">
        <v>46</v>
      </c>
      <c r="D1342" s="19">
        <v>326.05130906199997</v>
      </c>
    </row>
    <row r="1343" spans="1:4" x14ac:dyDescent="0.35">
      <c r="A1343" s="25" t="s">
        <v>23</v>
      </c>
      <c r="B1343" s="16" t="s">
        <v>8</v>
      </c>
      <c r="C1343" s="27" t="s">
        <v>47</v>
      </c>
      <c r="D1343" s="19">
        <v>174.62485773930001</v>
      </c>
    </row>
    <row r="1344" spans="1:4" x14ac:dyDescent="0.35">
      <c r="A1344" s="25" t="s">
        <v>23</v>
      </c>
      <c r="B1344" s="16" t="s">
        <v>8</v>
      </c>
      <c r="C1344" s="27" t="s">
        <v>48</v>
      </c>
      <c r="D1344" s="19">
        <v>134.86530617369999</v>
      </c>
    </row>
    <row r="1345" spans="1:4" x14ac:dyDescent="0.35">
      <c r="A1345" s="25" t="s">
        <v>23</v>
      </c>
      <c r="B1345" s="16" t="s">
        <v>8</v>
      </c>
      <c r="C1345" s="27" t="s">
        <v>117</v>
      </c>
      <c r="D1345" s="19">
        <v>701.52688027469992</v>
      </c>
    </row>
    <row r="1346" spans="1:4" x14ac:dyDescent="0.35">
      <c r="A1346" s="25" t="s">
        <v>23</v>
      </c>
      <c r="B1346" s="16" t="s">
        <v>140</v>
      </c>
      <c r="C1346" s="25" t="s">
        <v>4</v>
      </c>
      <c r="D1346" s="19">
        <v>20.1908101249</v>
      </c>
    </row>
    <row r="1347" spans="1:4" x14ac:dyDescent="0.35">
      <c r="A1347" s="25" t="s">
        <v>23</v>
      </c>
      <c r="B1347" s="16" t="s">
        <v>140</v>
      </c>
      <c r="C1347" s="27" t="s">
        <v>101</v>
      </c>
      <c r="D1347" s="19">
        <v>159.6262167209</v>
      </c>
    </row>
    <row r="1348" spans="1:4" x14ac:dyDescent="0.35">
      <c r="A1348" s="25" t="s">
        <v>23</v>
      </c>
      <c r="B1348" s="16" t="s">
        <v>140</v>
      </c>
      <c r="C1348" s="27" t="s">
        <v>107</v>
      </c>
      <c r="D1348" s="19">
        <v>325.63139528270005</v>
      </c>
    </row>
    <row r="1349" spans="1:4" x14ac:dyDescent="0.35">
      <c r="A1349" s="25" t="s">
        <v>23</v>
      </c>
      <c r="B1349" s="16" t="s">
        <v>140</v>
      </c>
      <c r="C1349" s="27" t="s">
        <v>108</v>
      </c>
      <c r="D1349" s="19">
        <v>773.09971093230001</v>
      </c>
    </row>
    <row r="1350" spans="1:4" x14ac:dyDescent="0.35">
      <c r="A1350" s="25" t="s">
        <v>23</v>
      </c>
      <c r="B1350" s="16" t="s">
        <v>140</v>
      </c>
      <c r="C1350" s="27" t="s">
        <v>109</v>
      </c>
      <c r="D1350" s="19">
        <v>1056.7849727964999</v>
      </c>
    </row>
    <row r="1351" spans="1:4" x14ac:dyDescent="0.35">
      <c r="A1351" s="25" t="s">
        <v>23</v>
      </c>
      <c r="B1351" s="16" t="s">
        <v>140</v>
      </c>
      <c r="C1351" s="27" t="s">
        <v>110</v>
      </c>
      <c r="D1351" s="19">
        <v>1283.8882464674998</v>
      </c>
    </row>
    <row r="1352" spans="1:4" x14ac:dyDescent="0.35">
      <c r="A1352" s="25" t="s">
        <v>23</v>
      </c>
      <c r="B1352" s="16" t="s">
        <v>140</v>
      </c>
      <c r="C1352" s="27" t="s">
        <v>111</v>
      </c>
      <c r="D1352" s="19">
        <v>1125.3148068083001</v>
      </c>
    </row>
    <row r="1353" spans="1:4" x14ac:dyDescent="0.35">
      <c r="A1353" s="25" t="s">
        <v>23</v>
      </c>
      <c r="B1353" s="16" t="s">
        <v>140</v>
      </c>
      <c r="C1353" s="27" t="s">
        <v>112</v>
      </c>
      <c r="D1353" s="19">
        <v>855.96268123050004</v>
      </c>
    </row>
    <row r="1354" spans="1:4" x14ac:dyDescent="0.35">
      <c r="A1354" s="25" t="s">
        <v>23</v>
      </c>
      <c r="B1354" s="16" t="s">
        <v>140</v>
      </c>
      <c r="C1354" s="27" t="s">
        <v>113</v>
      </c>
      <c r="D1354" s="19">
        <v>783.13273898870011</v>
      </c>
    </row>
    <row r="1355" spans="1:4" x14ac:dyDescent="0.35">
      <c r="A1355" s="25" t="s">
        <v>23</v>
      </c>
      <c r="B1355" s="16" t="s">
        <v>140</v>
      </c>
      <c r="C1355" s="27" t="s">
        <v>114</v>
      </c>
      <c r="D1355" s="19">
        <v>626.09596973420003</v>
      </c>
    </row>
    <row r="1356" spans="1:4" x14ac:dyDescent="0.35">
      <c r="A1356" s="25" t="s">
        <v>23</v>
      </c>
      <c r="B1356" s="16" t="s">
        <v>140</v>
      </c>
      <c r="C1356" s="27" t="s">
        <v>39</v>
      </c>
      <c r="D1356" s="19">
        <v>525.27081182710003</v>
      </c>
    </row>
    <row r="1357" spans="1:4" x14ac:dyDescent="0.35">
      <c r="A1357" s="25" t="s">
        <v>23</v>
      </c>
      <c r="B1357" s="16" t="s">
        <v>140</v>
      </c>
      <c r="C1357" s="27" t="s">
        <v>40</v>
      </c>
      <c r="D1357" s="19">
        <v>357.55747865479998</v>
      </c>
    </row>
    <row r="1358" spans="1:4" x14ac:dyDescent="0.35">
      <c r="A1358" s="25" t="s">
        <v>23</v>
      </c>
      <c r="B1358" s="16" t="s">
        <v>140</v>
      </c>
      <c r="C1358" s="27" t="s">
        <v>41</v>
      </c>
      <c r="D1358" s="19">
        <v>320.61115691850006</v>
      </c>
    </row>
    <row r="1359" spans="1:4" x14ac:dyDescent="0.35">
      <c r="A1359" s="25" t="s">
        <v>23</v>
      </c>
      <c r="B1359" s="16" t="s">
        <v>140</v>
      </c>
      <c r="C1359" s="27" t="s">
        <v>42</v>
      </c>
      <c r="D1359" s="19">
        <v>258.54086498050003</v>
      </c>
    </row>
    <row r="1360" spans="1:4" x14ac:dyDescent="0.35">
      <c r="A1360" s="25" t="s">
        <v>23</v>
      </c>
      <c r="B1360" s="16" t="s">
        <v>140</v>
      </c>
      <c r="C1360" s="27" t="s">
        <v>43</v>
      </c>
      <c r="D1360" s="19">
        <v>184.93985852720002</v>
      </c>
    </row>
    <row r="1361" spans="1:4" x14ac:dyDescent="0.35">
      <c r="A1361" s="25" t="s">
        <v>23</v>
      </c>
      <c r="B1361" s="16" t="s">
        <v>140</v>
      </c>
      <c r="C1361" s="27" t="s">
        <v>44</v>
      </c>
      <c r="D1361" s="19">
        <v>214.16177149800001</v>
      </c>
    </row>
    <row r="1362" spans="1:4" x14ac:dyDescent="0.35">
      <c r="A1362" s="25" t="s">
        <v>23</v>
      </c>
      <c r="B1362" s="16" t="s">
        <v>140</v>
      </c>
      <c r="C1362" s="27" t="s">
        <v>45</v>
      </c>
      <c r="D1362" s="19">
        <v>138.62211435239999</v>
      </c>
    </row>
    <row r="1363" spans="1:4" x14ac:dyDescent="0.35">
      <c r="A1363" s="25" t="s">
        <v>23</v>
      </c>
      <c r="B1363" s="16" t="s">
        <v>140</v>
      </c>
      <c r="C1363" s="27" t="s">
        <v>46</v>
      </c>
      <c r="D1363" s="19">
        <v>80.587537360100001</v>
      </c>
    </row>
    <row r="1364" spans="1:4" x14ac:dyDescent="0.35">
      <c r="A1364" s="25" t="s">
        <v>23</v>
      </c>
      <c r="B1364" s="16" t="s">
        <v>140</v>
      </c>
      <c r="C1364" s="27" t="s">
        <v>47</v>
      </c>
      <c r="D1364" s="19">
        <v>92.278412324000016</v>
      </c>
    </row>
    <row r="1365" spans="1:4" x14ac:dyDescent="0.35">
      <c r="A1365" s="25" t="s">
        <v>23</v>
      </c>
      <c r="B1365" s="16" t="s">
        <v>140</v>
      </c>
      <c r="C1365" s="27" t="s">
        <v>48</v>
      </c>
      <c r="D1365" s="19">
        <v>46.807294281300003</v>
      </c>
    </row>
    <row r="1366" spans="1:4" x14ac:dyDescent="0.35">
      <c r="A1366" s="25" t="s">
        <v>23</v>
      </c>
      <c r="B1366" s="16" t="s">
        <v>140</v>
      </c>
      <c r="C1366" s="27" t="s">
        <v>117</v>
      </c>
      <c r="D1366" s="19">
        <v>235.88480288630001</v>
      </c>
    </row>
    <row r="1367" spans="1:4" x14ac:dyDescent="0.35">
      <c r="A1367" s="25" t="s">
        <v>24</v>
      </c>
      <c r="B1367" s="4" t="s">
        <v>137</v>
      </c>
      <c r="C1367" s="25" t="s">
        <v>4</v>
      </c>
      <c r="D1367" s="19">
        <v>165.54846405709998</v>
      </c>
    </row>
    <row r="1368" spans="1:4" x14ac:dyDescent="0.35">
      <c r="A1368" s="25" t="s">
        <v>24</v>
      </c>
      <c r="B1368" s="4" t="s">
        <v>137</v>
      </c>
      <c r="C1368" s="27" t="s">
        <v>101</v>
      </c>
      <c r="D1368" s="19">
        <v>1575.9322430765999</v>
      </c>
    </row>
    <row r="1369" spans="1:4" x14ac:dyDescent="0.35">
      <c r="A1369" s="25" t="s">
        <v>24</v>
      </c>
      <c r="B1369" s="4" t="s">
        <v>137</v>
      </c>
      <c r="C1369" s="27" t="s">
        <v>107</v>
      </c>
      <c r="D1369" s="19">
        <v>5060.0673521822991</v>
      </c>
    </row>
    <row r="1370" spans="1:4" x14ac:dyDescent="0.35">
      <c r="A1370" s="25" t="s">
        <v>24</v>
      </c>
      <c r="B1370" s="4" t="s">
        <v>137</v>
      </c>
      <c r="C1370" s="27" t="s">
        <v>108</v>
      </c>
      <c r="D1370" s="19">
        <v>12545.918068085701</v>
      </c>
    </row>
    <row r="1371" spans="1:4" x14ac:dyDescent="0.35">
      <c r="A1371" s="25" t="s">
        <v>24</v>
      </c>
      <c r="B1371" s="4" t="s">
        <v>137</v>
      </c>
      <c r="C1371" s="27" t="s">
        <v>109</v>
      </c>
      <c r="D1371" s="19">
        <v>17592.929339175011</v>
      </c>
    </row>
    <row r="1372" spans="1:4" x14ac:dyDescent="0.35">
      <c r="A1372" s="25" t="s">
        <v>24</v>
      </c>
      <c r="B1372" s="4" t="s">
        <v>137</v>
      </c>
      <c r="C1372" s="27" t="s">
        <v>110</v>
      </c>
      <c r="D1372" s="19">
        <v>17761.484382414503</v>
      </c>
    </row>
    <row r="1373" spans="1:4" x14ac:dyDescent="0.35">
      <c r="A1373" s="25" t="s">
        <v>24</v>
      </c>
      <c r="B1373" s="4" t="s">
        <v>137</v>
      </c>
      <c r="C1373" s="27" t="s">
        <v>111</v>
      </c>
      <c r="D1373" s="19">
        <v>14717.4088039003</v>
      </c>
    </row>
    <row r="1374" spans="1:4" x14ac:dyDescent="0.35">
      <c r="A1374" s="25" t="s">
        <v>24</v>
      </c>
      <c r="B1374" s="4" t="s">
        <v>137</v>
      </c>
      <c r="C1374" s="27" t="s">
        <v>112</v>
      </c>
      <c r="D1374" s="19">
        <v>11031.622976202199</v>
      </c>
    </row>
    <row r="1375" spans="1:4" x14ac:dyDescent="0.35">
      <c r="A1375" s="25" t="s">
        <v>24</v>
      </c>
      <c r="B1375" s="4" t="s">
        <v>137</v>
      </c>
      <c r="C1375" s="27" t="s">
        <v>113</v>
      </c>
      <c r="D1375" s="19">
        <v>8171.2911112217998</v>
      </c>
    </row>
    <row r="1376" spans="1:4" x14ac:dyDescent="0.35">
      <c r="A1376" s="25" t="s">
        <v>24</v>
      </c>
      <c r="B1376" s="4" t="s">
        <v>137</v>
      </c>
      <c r="C1376" s="27" t="s">
        <v>114</v>
      </c>
      <c r="D1376" s="19">
        <v>5710.5819099036989</v>
      </c>
    </row>
    <row r="1377" spans="1:4" x14ac:dyDescent="0.35">
      <c r="A1377" s="25" t="s">
        <v>24</v>
      </c>
      <c r="B1377" s="4" t="s">
        <v>137</v>
      </c>
      <c r="C1377" s="27" t="s">
        <v>39</v>
      </c>
      <c r="D1377" s="19">
        <v>4243.9912931298986</v>
      </c>
    </row>
    <row r="1378" spans="1:4" x14ac:dyDescent="0.35">
      <c r="A1378" s="25" t="s">
        <v>24</v>
      </c>
      <c r="B1378" s="4" t="s">
        <v>137</v>
      </c>
      <c r="C1378" s="27" t="s">
        <v>40</v>
      </c>
      <c r="D1378" s="19">
        <v>3053.9532051775004</v>
      </c>
    </row>
    <row r="1379" spans="1:4" x14ac:dyDescent="0.35">
      <c r="A1379" s="25" t="s">
        <v>24</v>
      </c>
      <c r="B1379" s="4" t="s">
        <v>137</v>
      </c>
      <c r="C1379" s="27" t="s">
        <v>41</v>
      </c>
      <c r="D1379" s="19">
        <v>2497.1418266339006</v>
      </c>
    </row>
    <row r="1380" spans="1:4" x14ac:dyDescent="0.35">
      <c r="A1380" s="25" t="s">
        <v>24</v>
      </c>
      <c r="B1380" s="4" t="s">
        <v>137</v>
      </c>
      <c r="C1380" s="27" t="s">
        <v>42</v>
      </c>
      <c r="D1380" s="19">
        <v>1814.2301557445001</v>
      </c>
    </row>
    <row r="1381" spans="1:4" x14ac:dyDescent="0.35">
      <c r="A1381" s="25" t="s">
        <v>24</v>
      </c>
      <c r="B1381" s="4" t="s">
        <v>137</v>
      </c>
      <c r="C1381" s="27" t="s">
        <v>43</v>
      </c>
      <c r="D1381" s="19">
        <v>1276.9110919398001</v>
      </c>
    </row>
    <row r="1382" spans="1:4" x14ac:dyDescent="0.35">
      <c r="A1382" s="25" t="s">
        <v>24</v>
      </c>
      <c r="B1382" s="4" t="s">
        <v>137</v>
      </c>
      <c r="C1382" s="27" t="s">
        <v>44</v>
      </c>
      <c r="D1382" s="19">
        <v>970.02809442529997</v>
      </c>
    </row>
    <row r="1383" spans="1:4" x14ac:dyDescent="0.35">
      <c r="A1383" s="25" t="s">
        <v>24</v>
      </c>
      <c r="B1383" s="4" t="s">
        <v>137</v>
      </c>
      <c r="C1383" s="27" t="s">
        <v>45</v>
      </c>
      <c r="D1383" s="19">
        <v>735.67297619639999</v>
      </c>
    </row>
    <row r="1384" spans="1:4" x14ac:dyDescent="0.35">
      <c r="A1384" s="25" t="s">
        <v>24</v>
      </c>
      <c r="B1384" s="4" t="s">
        <v>137</v>
      </c>
      <c r="C1384" s="27" t="s">
        <v>46</v>
      </c>
      <c r="D1384" s="19">
        <v>563.10613917669991</v>
      </c>
    </row>
    <row r="1385" spans="1:4" x14ac:dyDescent="0.35">
      <c r="A1385" s="25" t="s">
        <v>24</v>
      </c>
      <c r="B1385" s="4" t="s">
        <v>137</v>
      </c>
      <c r="C1385" s="27" t="s">
        <v>47</v>
      </c>
      <c r="D1385" s="19">
        <v>363.70009430879998</v>
      </c>
    </row>
    <row r="1386" spans="1:4" x14ac:dyDescent="0.35">
      <c r="A1386" s="25" t="s">
        <v>24</v>
      </c>
      <c r="B1386" s="4" t="s">
        <v>137</v>
      </c>
      <c r="C1386" s="27" t="s">
        <v>48</v>
      </c>
      <c r="D1386" s="19">
        <v>337.85275806590005</v>
      </c>
    </row>
    <row r="1387" spans="1:4" x14ac:dyDescent="0.35">
      <c r="A1387" s="25" t="s">
        <v>24</v>
      </c>
      <c r="B1387" s="4" t="s">
        <v>137</v>
      </c>
      <c r="C1387" s="27" t="s">
        <v>117</v>
      </c>
      <c r="D1387" s="19">
        <v>1098.5210224957998</v>
      </c>
    </row>
    <row r="1388" spans="1:4" x14ac:dyDescent="0.35">
      <c r="A1388" s="25" t="s">
        <v>24</v>
      </c>
      <c r="B1388" s="16" t="s">
        <v>5</v>
      </c>
      <c r="C1388" s="25" t="s">
        <v>4</v>
      </c>
      <c r="D1388" s="19">
        <v>68.249869101399995</v>
      </c>
    </row>
    <row r="1389" spans="1:4" x14ac:dyDescent="0.35">
      <c r="A1389" s="25" t="s">
        <v>24</v>
      </c>
      <c r="B1389" s="16" t="s">
        <v>5</v>
      </c>
      <c r="C1389" s="27" t="s">
        <v>101</v>
      </c>
      <c r="D1389" s="19">
        <v>607.36525806360021</v>
      </c>
    </row>
    <row r="1390" spans="1:4" x14ac:dyDescent="0.35">
      <c r="A1390" s="25" t="s">
        <v>24</v>
      </c>
      <c r="B1390" s="16" t="s">
        <v>5</v>
      </c>
      <c r="C1390" s="27" t="s">
        <v>107</v>
      </c>
      <c r="D1390" s="19">
        <v>2249.3788558974998</v>
      </c>
    </row>
    <row r="1391" spans="1:4" x14ac:dyDescent="0.35">
      <c r="A1391" s="25" t="s">
        <v>24</v>
      </c>
      <c r="B1391" s="16" t="s">
        <v>5</v>
      </c>
      <c r="C1391" s="27" t="s">
        <v>108</v>
      </c>
      <c r="D1391" s="19">
        <v>5494.8425949708981</v>
      </c>
    </row>
    <row r="1392" spans="1:4" x14ac:dyDescent="0.35">
      <c r="A1392" s="25" t="s">
        <v>24</v>
      </c>
      <c r="B1392" s="16" t="s">
        <v>5</v>
      </c>
      <c r="C1392" s="27" t="s">
        <v>109</v>
      </c>
      <c r="D1392" s="19">
        <v>7452.7720027138021</v>
      </c>
    </row>
    <row r="1393" spans="1:4" x14ac:dyDescent="0.35">
      <c r="A1393" s="25" t="s">
        <v>24</v>
      </c>
      <c r="B1393" s="16" t="s">
        <v>5</v>
      </c>
      <c r="C1393" s="27" t="s">
        <v>110</v>
      </c>
      <c r="D1393" s="19">
        <v>6962.3394423915979</v>
      </c>
    </row>
    <row r="1394" spans="1:4" x14ac:dyDescent="0.35">
      <c r="A1394" s="25" t="s">
        <v>24</v>
      </c>
      <c r="B1394" s="16" t="s">
        <v>5</v>
      </c>
      <c r="C1394" s="27" t="s">
        <v>111</v>
      </c>
      <c r="D1394" s="19">
        <v>5193.2211805322977</v>
      </c>
    </row>
    <row r="1395" spans="1:4" x14ac:dyDescent="0.35">
      <c r="A1395" s="25" t="s">
        <v>24</v>
      </c>
      <c r="B1395" s="16" t="s">
        <v>5</v>
      </c>
      <c r="C1395" s="27" t="s">
        <v>112</v>
      </c>
      <c r="D1395" s="19">
        <v>3542.0377076887003</v>
      </c>
    </row>
    <row r="1396" spans="1:4" x14ac:dyDescent="0.35">
      <c r="A1396" s="25" t="s">
        <v>24</v>
      </c>
      <c r="B1396" s="16" t="s">
        <v>5</v>
      </c>
      <c r="C1396" s="27" t="s">
        <v>113</v>
      </c>
      <c r="D1396" s="19">
        <v>2435.9070303889002</v>
      </c>
    </row>
    <row r="1397" spans="1:4" x14ac:dyDescent="0.35">
      <c r="A1397" s="25" t="s">
        <v>24</v>
      </c>
      <c r="B1397" s="16" t="s">
        <v>5</v>
      </c>
      <c r="C1397" s="27" t="s">
        <v>114</v>
      </c>
      <c r="D1397" s="19">
        <v>1474.1234580679998</v>
      </c>
    </row>
    <row r="1398" spans="1:4" x14ac:dyDescent="0.35">
      <c r="A1398" s="25" t="s">
        <v>24</v>
      </c>
      <c r="B1398" s="16" t="s">
        <v>5</v>
      </c>
      <c r="C1398" s="27" t="s">
        <v>39</v>
      </c>
      <c r="D1398" s="19">
        <v>1011.4744575953998</v>
      </c>
    </row>
    <row r="1399" spans="1:4" x14ac:dyDescent="0.35">
      <c r="A1399" s="25" t="s">
        <v>24</v>
      </c>
      <c r="B1399" s="16" t="s">
        <v>5</v>
      </c>
      <c r="C1399" s="27" t="s">
        <v>40</v>
      </c>
      <c r="D1399" s="19">
        <v>627.67486695260004</v>
      </c>
    </row>
    <row r="1400" spans="1:4" x14ac:dyDescent="0.35">
      <c r="A1400" s="25" t="s">
        <v>24</v>
      </c>
      <c r="B1400" s="16" t="s">
        <v>5</v>
      </c>
      <c r="C1400" s="27" t="s">
        <v>41</v>
      </c>
      <c r="D1400" s="19">
        <v>585.75835468920002</v>
      </c>
    </row>
    <row r="1401" spans="1:4" x14ac:dyDescent="0.35">
      <c r="A1401" s="25" t="s">
        <v>24</v>
      </c>
      <c r="B1401" s="16" t="s">
        <v>5</v>
      </c>
      <c r="C1401" s="27" t="s">
        <v>42</v>
      </c>
      <c r="D1401" s="19">
        <v>374.14474821160002</v>
      </c>
    </row>
    <row r="1402" spans="1:4" x14ac:dyDescent="0.35">
      <c r="A1402" s="25" t="s">
        <v>24</v>
      </c>
      <c r="B1402" s="16" t="s">
        <v>5</v>
      </c>
      <c r="C1402" s="27" t="s">
        <v>43</v>
      </c>
      <c r="D1402" s="19">
        <v>214.02879080930001</v>
      </c>
    </row>
    <row r="1403" spans="1:4" x14ac:dyDescent="0.35">
      <c r="A1403" s="25" t="s">
        <v>24</v>
      </c>
      <c r="B1403" s="16" t="s">
        <v>5</v>
      </c>
      <c r="C1403" s="27" t="s">
        <v>44</v>
      </c>
      <c r="D1403" s="19">
        <v>217.58380179540001</v>
      </c>
    </row>
    <row r="1404" spans="1:4" x14ac:dyDescent="0.35">
      <c r="A1404" s="25" t="s">
        <v>24</v>
      </c>
      <c r="B1404" s="16" t="s">
        <v>5</v>
      </c>
      <c r="C1404" s="27" t="s">
        <v>45</v>
      </c>
      <c r="D1404" s="19">
        <v>156.35805925939999</v>
      </c>
    </row>
    <row r="1405" spans="1:4" x14ac:dyDescent="0.35">
      <c r="A1405" s="25" t="s">
        <v>24</v>
      </c>
      <c r="B1405" s="16" t="s">
        <v>5</v>
      </c>
      <c r="C1405" s="27" t="s">
        <v>46</v>
      </c>
      <c r="D1405" s="19">
        <v>106.0652684179</v>
      </c>
    </row>
    <row r="1406" spans="1:4" x14ac:dyDescent="0.35">
      <c r="A1406" s="25" t="s">
        <v>24</v>
      </c>
      <c r="B1406" s="16" t="s">
        <v>5</v>
      </c>
      <c r="C1406" s="27" t="s">
        <v>47</v>
      </c>
      <c r="D1406" s="19">
        <v>79.533571141300015</v>
      </c>
    </row>
    <row r="1407" spans="1:4" x14ac:dyDescent="0.35">
      <c r="A1407" s="25" t="s">
        <v>24</v>
      </c>
      <c r="B1407" s="16" t="s">
        <v>5</v>
      </c>
      <c r="C1407" s="27" t="s">
        <v>48</v>
      </c>
      <c r="D1407" s="19">
        <v>49.177360566699996</v>
      </c>
    </row>
    <row r="1408" spans="1:4" x14ac:dyDescent="0.35">
      <c r="A1408" s="25" t="s">
        <v>24</v>
      </c>
      <c r="B1408" s="16" t="s">
        <v>5</v>
      </c>
      <c r="C1408" s="27" t="s">
        <v>117</v>
      </c>
      <c r="D1408" s="19">
        <v>172.9632837266</v>
      </c>
    </row>
    <row r="1409" spans="1:4" x14ac:dyDescent="0.35">
      <c r="A1409" s="25" t="s">
        <v>24</v>
      </c>
      <c r="B1409" s="16" t="s">
        <v>7</v>
      </c>
      <c r="C1409" s="25" t="s">
        <v>4</v>
      </c>
      <c r="D1409" s="19">
        <v>38.434383224200005</v>
      </c>
    </row>
    <row r="1410" spans="1:4" x14ac:dyDescent="0.35">
      <c r="A1410" s="25" t="s">
        <v>24</v>
      </c>
      <c r="B1410" s="16" t="s">
        <v>7</v>
      </c>
      <c r="C1410" s="27" t="s">
        <v>101</v>
      </c>
      <c r="D1410" s="19">
        <v>425.99530417550005</v>
      </c>
    </row>
    <row r="1411" spans="1:4" x14ac:dyDescent="0.35">
      <c r="A1411" s="25" t="s">
        <v>24</v>
      </c>
      <c r="B1411" s="16" t="s">
        <v>7</v>
      </c>
      <c r="C1411" s="27" t="s">
        <v>107</v>
      </c>
      <c r="D1411" s="19">
        <v>1254.3320174380997</v>
      </c>
    </row>
    <row r="1412" spans="1:4" x14ac:dyDescent="0.35">
      <c r="A1412" s="25" t="s">
        <v>24</v>
      </c>
      <c r="B1412" s="16" t="s">
        <v>7</v>
      </c>
      <c r="C1412" s="27" t="s">
        <v>108</v>
      </c>
      <c r="D1412" s="19">
        <v>3067.0042811571998</v>
      </c>
    </row>
    <row r="1413" spans="1:4" x14ac:dyDescent="0.35">
      <c r="A1413" s="25" t="s">
        <v>24</v>
      </c>
      <c r="B1413" s="16" t="s">
        <v>7</v>
      </c>
      <c r="C1413" s="27" t="s">
        <v>109</v>
      </c>
      <c r="D1413" s="19">
        <v>3880.4556427610992</v>
      </c>
    </row>
    <row r="1414" spans="1:4" x14ac:dyDescent="0.35">
      <c r="A1414" s="25" t="s">
        <v>24</v>
      </c>
      <c r="B1414" s="16" t="s">
        <v>7</v>
      </c>
      <c r="C1414" s="27" t="s">
        <v>110</v>
      </c>
      <c r="D1414" s="19">
        <v>3855.4695449163996</v>
      </c>
    </row>
    <row r="1415" spans="1:4" x14ac:dyDescent="0.35">
      <c r="A1415" s="25" t="s">
        <v>24</v>
      </c>
      <c r="B1415" s="16" t="s">
        <v>7</v>
      </c>
      <c r="C1415" s="27" t="s">
        <v>111</v>
      </c>
      <c r="D1415" s="19">
        <v>3111.8447387069</v>
      </c>
    </row>
    <row r="1416" spans="1:4" x14ac:dyDescent="0.35">
      <c r="A1416" s="25" t="s">
        <v>24</v>
      </c>
      <c r="B1416" s="16" t="s">
        <v>7</v>
      </c>
      <c r="C1416" s="27" t="s">
        <v>112</v>
      </c>
      <c r="D1416" s="19">
        <v>2178.7577256326995</v>
      </c>
    </row>
    <row r="1417" spans="1:4" x14ac:dyDescent="0.35">
      <c r="A1417" s="25" t="s">
        <v>24</v>
      </c>
      <c r="B1417" s="16" t="s">
        <v>7</v>
      </c>
      <c r="C1417" s="27" t="s">
        <v>113</v>
      </c>
      <c r="D1417" s="19">
        <v>1598.9668756728001</v>
      </c>
    </row>
    <row r="1418" spans="1:4" x14ac:dyDescent="0.35">
      <c r="A1418" s="25" t="s">
        <v>24</v>
      </c>
      <c r="B1418" s="16" t="s">
        <v>7</v>
      </c>
      <c r="C1418" s="27" t="s">
        <v>114</v>
      </c>
      <c r="D1418" s="19">
        <v>1184.6197448578998</v>
      </c>
    </row>
    <row r="1419" spans="1:4" x14ac:dyDescent="0.35">
      <c r="A1419" s="25" t="s">
        <v>24</v>
      </c>
      <c r="B1419" s="16" t="s">
        <v>7</v>
      </c>
      <c r="C1419" s="27" t="s">
        <v>39</v>
      </c>
      <c r="D1419" s="19">
        <v>760.62118695570007</v>
      </c>
    </row>
    <row r="1420" spans="1:4" x14ac:dyDescent="0.35">
      <c r="A1420" s="25" t="s">
        <v>24</v>
      </c>
      <c r="B1420" s="16" t="s">
        <v>7</v>
      </c>
      <c r="C1420" s="27" t="s">
        <v>40</v>
      </c>
      <c r="D1420" s="19">
        <v>558.35836270100003</v>
      </c>
    </row>
    <row r="1421" spans="1:4" x14ac:dyDescent="0.35">
      <c r="A1421" s="25" t="s">
        <v>24</v>
      </c>
      <c r="B1421" s="16" t="s">
        <v>7</v>
      </c>
      <c r="C1421" s="27" t="s">
        <v>41</v>
      </c>
      <c r="D1421" s="19">
        <v>411.5234348271</v>
      </c>
    </row>
    <row r="1422" spans="1:4" x14ac:dyDescent="0.35">
      <c r="A1422" s="25" t="s">
        <v>24</v>
      </c>
      <c r="B1422" s="16" t="s">
        <v>7</v>
      </c>
      <c r="C1422" s="27" t="s">
        <v>42</v>
      </c>
      <c r="D1422" s="19">
        <v>341.38716325539997</v>
      </c>
    </row>
    <row r="1423" spans="1:4" x14ac:dyDescent="0.35">
      <c r="A1423" s="25" t="s">
        <v>24</v>
      </c>
      <c r="B1423" s="16" t="s">
        <v>7</v>
      </c>
      <c r="C1423" s="27" t="s">
        <v>43</v>
      </c>
      <c r="D1423" s="19">
        <v>266.32623597529999</v>
      </c>
    </row>
    <row r="1424" spans="1:4" x14ac:dyDescent="0.35">
      <c r="A1424" s="25" t="s">
        <v>24</v>
      </c>
      <c r="B1424" s="16" t="s">
        <v>7</v>
      </c>
      <c r="C1424" s="27" t="s">
        <v>44</v>
      </c>
      <c r="D1424" s="19">
        <v>186.18112197999997</v>
      </c>
    </row>
    <row r="1425" spans="1:4" x14ac:dyDescent="0.35">
      <c r="A1425" s="25" t="s">
        <v>24</v>
      </c>
      <c r="B1425" s="16" t="s">
        <v>7</v>
      </c>
      <c r="C1425" s="27" t="s">
        <v>45</v>
      </c>
      <c r="D1425" s="19">
        <v>122.64383883550001</v>
      </c>
    </row>
    <row r="1426" spans="1:4" x14ac:dyDescent="0.35">
      <c r="A1426" s="25" t="s">
        <v>24</v>
      </c>
      <c r="B1426" s="16" t="s">
        <v>7</v>
      </c>
      <c r="C1426" s="27" t="s">
        <v>46</v>
      </c>
      <c r="D1426" s="19">
        <v>77.339429392200003</v>
      </c>
    </row>
    <row r="1427" spans="1:4" x14ac:dyDescent="0.35">
      <c r="A1427" s="25" t="s">
        <v>24</v>
      </c>
      <c r="B1427" s="16" t="s">
        <v>7</v>
      </c>
      <c r="C1427" s="27" t="s">
        <v>47</v>
      </c>
      <c r="D1427" s="19">
        <v>56.198634373200001</v>
      </c>
    </row>
    <row r="1428" spans="1:4" x14ac:dyDescent="0.35">
      <c r="A1428" s="25" t="s">
        <v>24</v>
      </c>
      <c r="B1428" s="16" t="s">
        <v>7</v>
      </c>
      <c r="C1428" s="27" t="s">
        <v>48</v>
      </c>
      <c r="D1428" s="19">
        <v>37.376595617699998</v>
      </c>
    </row>
    <row r="1429" spans="1:4" x14ac:dyDescent="0.35">
      <c r="A1429" s="25" t="s">
        <v>24</v>
      </c>
      <c r="B1429" s="16" t="s">
        <v>7</v>
      </c>
      <c r="C1429" s="27" t="s">
        <v>117</v>
      </c>
      <c r="D1429" s="19">
        <v>174.32833391409997</v>
      </c>
    </row>
    <row r="1430" spans="1:4" x14ac:dyDescent="0.35">
      <c r="A1430" s="25" t="s">
        <v>24</v>
      </c>
      <c r="B1430" s="16" t="s">
        <v>8</v>
      </c>
      <c r="C1430" s="25" t="s">
        <v>4</v>
      </c>
      <c r="D1430" s="19">
        <v>42.864211731499999</v>
      </c>
    </row>
    <row r="1431" spans="1:4" x14ac:dyDescent="0.35">
      <c r="A1431" s="25" t="s">
        <v>24</v>
      </c>
      <c r="B1431" s="16" t="s">
        <v>8</v>
      </c>
      <c r="C1431" s="27" t="s">
        <v>101</v>
      </c>
      <c r="D1431" s="19">
        <v>460.2488303399</v>
      </c>
    </row>
    <row r="1432" spans="1:4" x14ac:dyDescent="0.35">
      <c r="A1432" s="25" t="s">
        <v>24</v>
      </c>
      <c r="B1432" s="16" t="s">
        <v>8</v>
      </c>
      <c r="C1432" s="27" t="s">
        <v>107</v>
      </c>
      <c r="D1432" s="19">
        <v>1317.9709774387002</v>
      </c>
    </row>
    <row r="1433" spans="1:4" x14ac:dyDescent="0.35">
      <c r="A1433" s="25" t="s">
        <v>24</v>
      </c>
      <c r="B1433" s="16" t="s">
        <v>8</v>
      </c>
      <c r="C1433" s="27" t="s">
        <v>108</v>
      </c>
      <c r="D1433" s="19">
        <v>3437.4767123430997</v>
      </c>
    </row>
    <row r="1434" spans="1:4" x14ac:dyDescent="0.35">
      <c r="A1434" s="25" t="s">
        <v>24</v>
      </c>
      <c r="B1434" s="16" t="s">
        <v>8</v>
      </c>
      <c r="C1434" s="27" t="s">
        <v>109</v>
      </c>
      <c r="D1434" s="19">
        <v>5449.9026938069992</v>
      </c>
    </row>
    <row r="1435" spans="1:4" x14ac:dyDescent="0.35">
      <c r="A1435" s="25" t="s">
        <v>24</v>
      </c>
      <c r="B1435" s="16" t="s">
        <v>8</v>
      </c>
      <c r="C1435" s="27" t="s">
        <v>110</v>
      </c>
      <c r="D1435" s="19">
        <v>5983.556975559799</v>
      </c>
    </row>
    <row r="1436" spans="1:4" x14ac:dyDescent="0.35">
      <c r="A1436" s="25" t="s">
        <v>24</v>
      </c>
      <c r="B1436" s="16" t="s">
        <v>8</v>
      </c>
      <c r="C1436" s="27" t="s">
        <v>111</v>
      </c>
      <c r="D1436" s="19">
        <v>5575.7371200089001</v>
      </c>
    </row>
    <row r="1437" spans="1:4" x14ac:dyDescent="0.35">
      <c r="A1437" s="25" t="s">
        <v>24</v>
      </c>
      <c r="B1437" s="16" t="s">
        <v>8</v>
      </c>
      <c r="C1437" s="27" t="s">
        <v>112</v>
      </c>
      <c r="D1437" s="19">
        <v>4529.8082980730987</v>
      </c>
    </row>
    <row r="1438" spans="1:4" x14ac:dyDescent="0.35">
      <c r="A1438" s="25" t="s">
        <v>24</v>
      </c>
      <c r="B1438" s="16" t="s">
        <v>8</v>
      </c>
      <c r="C1438" s="27" t="s">
        <v>113</v>
      </c>
      <c r="D1438" s="19">
        <v>3424.8920952225003</v>
      </c>
    </row>
    <row r="1439" spans="1:4" x14ac:dyDescent="0.35">
      <c r="A1439" s="25" t="s">
        <v>24</v>
      </c>
      <c r="B1439" s="16" t="s">
        <v>8</v>
      </c>
      <c r="C1439" s="27" t="s">
        <v>114</v>
      </c>
      <c r="D1439" s="19">
        <v>2500.0368384848998</v>
      </c>
    </row>
    <row r="1440" spans="1:4" x14ac:dyDescent="0.35">
      <c r="A1440" s="25" t="s">
        <v>24</v>
      </c>
      <c r="B1440" s="16" t="s">
        <v>8</v>
      </c>
      <c r="C1440" s="27" t="s">
        <v>39</v>
      </c>
      <c r="D1440" s="19">
        <v>2016.8938709004003</v>
      </c>
    </row>
    <row r="1441" spans="1:4" x14ac:dyDescent="0.35">
      <c r="A1441" s="25" t="s">
        <v>24</v>
      </c>
      <c r="B1441" s="16" t="s">
        <v>8</v>
      </c>
      <c r="C1441" s="27" t="s">
        <v>40</v>
      </c>
      <c r="D1441" s="19">
        <v>1472.4515236447999</v>
      </c>
    </row>
    <row r="1442" spans="1:4" x14ac:dyDescent="0.35">
      <c r="A1442" s="25" t="s">
        <v>24</v>
      </c>
      <c r="B1442" s="16" t="s">
        <v>8</v>
      </c>
      <c r="C1442" s="27" t="s">
        <v>41</v>
      </c>
      <c r="D1442" s="19">
        <v>1196.6999647795001</v>
      </c>
    </row>
    <row r="1443" spans="1:4" x14ac:dyDescent="0.35">
      <c r="A1443" s="25" t="s">
        <v>24</v>
      </c>
      <c r="B1443" s="16" t="s">
        <v>8</v>
      </c>
      <c r="C1443" s="27" t="s">
        <v>42</v>
      </c>
      <c r="D1443" s="19">
        <v>872.33725079730004</v>
      </c>
    </row>
    <row r="1444" spans="1:4" x14ac:dyDescent="0.35">
      <c r="A1444" s="25" t="s">
        <v>24</v>
      </c>
      <c r="B1444" s="16" t="s">
        <v>8</v>
      </c>
      <c r="C1444" s="27" t="s">
        <v>43</v>
      </c>
      <c r="D1444" s="19">
        <v>657.69004658279994</v>
      </c>
    </row>
    <row r="1445" spans="1:4" x14ac:dyDescent="0.35">
      <c r="A1445" s="25" t="s">
        <v>24</v>
      </c>
      <c r="B1445" s="16" t="s">
        <v>8</v>
      </c>
      <c r="C1445" s="27" t="s">
        <v>44</v>
      </c>
      <c r="D1445" s="19">
        <v>445.33510415979998</v>
      </c>
    </row>
    <row r="1446" spans="1:4" x14ac:dyDescent="0.35">
      <c r="A1446" s="25" t="s">
        <v>24</v>
      </c>
      <c r="B1446" s="16" t="s">
        <v>8</v>
      </c>
      <c r="C1446" s="27" t="s">
        <v>45</v>
      </c>
      <c r="D1446" s="19">
        <v>353.32799143139999</v>
      </c>
    </row>
    <row r="1447" spans="1:4" x14ac:dyDescent="0.35">
      <c r="A1447" s="25" t="s">
        <v>24</v>
      </c>
      <c r="B1447" s="16" t="s">
        <v>8</v>
      </c>
      <c r="C1447" s="27" t="s">
        <v>46</v>
      </c>
      <c r="D1447" s="19">
        <v>290.33508886959999</v>
      </c>
    </row>
    <row r="1448" spans="1:4" x14ac:dyDescent="0.35">
      <c r="A1448" s="25" t="s">
        <v>24</v>
      </c>
      <c r="B1448" s="16" t="s">
        <v>8</v>
      </c>
      <c r="C1448" s="27" t="s">
        <v>47</v>
      </c>
      <c r="D1448" s="19">
        <v>177.30268819129998</v>
      </c>
    </row>
    <row r="1449" spans="1:4" x14ac:dyDescent="0.35">
      <c r="A1449" s="25" t="s">
        <v>24</v>
      </c>
      <c r="B1449" s="16" t="s">
        <v>8</v>
      </c>
      <c r="C1449" s="27" t="s">
        <v>48</v>
      </c>
      <c r="D1449" s="19">
        <v>192.20200755479999</v>
      </c>
    </row>
    <row r="1450" spans="1:4" x14ac:dyDescent="0.35">
      <c r="A1450" s="25" t="s">
        <v>24</v>
      </c>
      <c r="B1450" s="16" t="s">
        <v>8</v>
      </c>
      <c r="C1450" s="27" t="s">
        <v>117</v>
      </c>
      <c r="D1450" s="19">
        <v>583.10000086929995</v>
      </c>
    </row>
    <row r="1451" spans="1:4" x14ac:dyDescent="0.35">
      <c r="A1451" s="25" t="s">
        <v>24</v>
      </c>
      <c r="B1451" s="16" t="s">
        <v>140</v>
      </c>
      <c r="C1451" s="25" t="s">
        <v>4</v>
      </c>
      <c r="D1451" s="19">
        <v>16</v>
      </c>
    </row>
    <row r="1452" spans="1:4" x14ac:dyDescent="0.35">
      <c r="A1452" s="25" t="s">
        <v>24</v>
      </c>
      <c r="B1452" s="16" t="s">
        <v>140</v>
      </c>
      <c r="C1452" s="27" t="s">
        <v>101</v>
      </c>
      <c r="D1452" s="19">
        <v>82.322850497600001</v>
      </c>
    </row>
    <row r="1453" spans="1:4" x14ac:dyDescent="0.35">
      <c r="A1453" s="25" t="s">
        <v>24</v>
      </c>
      <c r="B1453" s="16" t="s">
        <v>140</v>
      </c>
      <c r="C1453" s="27" t="s">
        <v>107</v>
      </c>
      <c r="D1453" s="19">
        <v>238.38550140800001</v>
      </c>
    </row>
    <row r="1454" spans="1:4" x14ac:dyDescent="0.35">
      <c r="A1454" s="25" t="s">
        <v>24</v>
      </c>
      <c r="B1454" s="16" t="s">
        <v>140</v>
      </c>
      <c r="C1454" s="27" t="s">
        <v>108</v>
      </c>
      <c r="D1454" s="19">
        <v>546.59447961449996</v>
      </c>
    </row>
    <row r="1455" spans="1:4" x14ac:dyDescent="0.35">
      <c r="A1455" s="25" t="s">
        <v>24</v>
      </c>
      <c r="B1455" s="16" t="s">
        <v>140</v>
      </c>
      <c r="C1455" s="27" t="s">
        <v>109</v>
      </c>
      <c r="D1455" s="19">
        <v>809.79899989310002</v>
      </c>
    </row>
    <row r="1456" spans="1:4" x14ac:dyDescent="0.35">
      <c r="A1456" s="25" t="s">
        <v>24</v>
      </c>
      <c r="B1456" s="16" t="s">
        <v>140</v>
      </c>
      <c r="C1456" s="27" t="s">
        <v>110</v>
      </c>
      <c r="D1456" s="19">
        <v>960.11841954670001</v>
      </c>
    </row>
    <row r="1457" spans="1:4" x14ac:dyDescent="0.35">
      <c r="A1457" s="25" t="s">
        <v>24</v>
      </c>
      <c r="B1457" s="16" t="s">
        <v>140</v>
      </c>
      <c r="C1457" s="27" t="s">
        <v>111</v>
      </c>
      <c r="D1457" s="19">
        <v>836.60576465220004</v>
      </c>
    </row>
    <row r="1458" spans="1:4" x14ac:dyDescent="0.35">
      <c r="A1458" s="25" t="s">
        <v>24</v>
      </c>
      <c r="B1458" s="16" t="s">
        <v>140</v>
      </c>
      <c r="C1458" s="27" t="s">
        <v>112</v>
      </c>
      <c r="D1458" s="19">
        <v>781.01924480770003</v>
      </c>
    </row>
    <row r="1459" spans="1:4" x14ac:dyDescent="0.35">
      <c r="A1459" s="25" t="s">
        <v>24</v>
      </c>
      <c r="B1459" s="16" t="s">
        <v>140</v>
      </c>
      <c r="C1459" s="27" t="s">
        <v>113</v>
      </c>
      <c r="D1459" s="19">
        <v>711.52510993759995</v>
      </c>
    </row>
    <row r="1460" spans="1:4" x14ac:dyDescent="0.35">
      <c r="A1460" s="25" t="s">
        <v>24</v>
      </c>
      <c r="B1460" s="16" t="s">
        <v>140</v>
      </c>
      <c r="C1460" s="27" t="s">
        <v>114</v>
      </c>
      <c r="D1460" s="19">
        <v>551.80186849289998</v>
      </c>
    </row>
    <row r="1461" spans="1:4" x14ac:dyDescent="0.35">
      <c r="A1461" s="25" t="s">
        <v>24</v>
      </c>
      <c r="B1461" s="16" t="s">
        <v>140</v>
      </c>
      <c r="C1461" s="27" t="s">
        <v>39</v>
      </c>
      <c r="D1461" s="19">
        <v>455.0017776784</v>
      </c>
    </row>
    <row r="1462" spans="1:4" x14ac:dyDescent="0.35">
      <c r="A1462" s="25" t="s">
        <v>24</v>
      </c>
      <c r="B1462" s="16" t="s">
        <v>140</v>
      </c>
      <c r="C1462" s="27" t="s">
        <v>40</v>
      </c>
      <c r="D1462" s="19">
        <v>395.46845187909997</v>
      </c>
    </row>
    <row r="1463" spans="1:4" x14ac:dyDescent="0.35">
      <c r="A1463" s="25" t="s">
        <v>24</v>
      </c>
      <c r="B1463" s="16" t="s">
        <v>140</v>
      </c>
      <c r="C1463" s="27" t="s">
        <v>41</v>
      </c>
      <c r="D1463" s="19">
        <v>303.16007233810001</v>
      </c>
    </row>
    <row r="1464" spans="1:4" x14ac:dyDescent="0.35">
      <c r="A1464" s="25" t="s">
        <v>24</v>
      </c>
      <c r="B1464" s="16" t="s">
        <v>140</v>
      </c>
      <c r="C1464" s="27" t="s">
        <v>42</v>
      </c>
      <c r="D1464" s="19">
        <v>226.36099348019997</v>
      </c>
    </row>
    <row r="1465" spans="1:4" x14ac:dyDescent="0.35">
      <c r="A1465" s="25" t="s">
        <v>24</v>
      </c>
      <c r="B1465" s="16" t="s">
        <v>140</v>
      </c>
      <c r="C1465" s="27" t="s">
        <v>43</v>
      </c>
      <c r="D1465" s="19">
        <v>138.86601857239998</v>
      </c>
    </row>
    <row r="1466" spans="1:4" x14ac:dyDescent="0.35">
      <c r="A1466" s="25" t="s">
        <v>24</v>
      </c>
      <c r="B1466" s="16" t="s">
        <v>140</v>
      </c>
      <c r="C1466" s="27" t="s">
        <v>44</v>
      </c>
      <c r="D1466" s="19">
        <v>120.92806649009999</v>
      </c>
    </row>
    <row r="1467" spans="1:4" x14ac:dyDescent="0.35">
      <c r="A1467" s="25" t="s">
        <v>24</v>
      </c>
      <c r="B1467" s="16" t="s">
        <v>140</v>
      </c>
      <c r="C1467" s="27" t="s">
        <v>45</v>
      </c>
      <c r="D1467" s="19">
        <v>103.34308667010001</v>
      </c>
    </row>
    <row r="1468" spans="1:4" x14ac:dyDescent="0.35">
      <c r="A1468" s="25" t="s">
        <v>24</v>
      </c>
      <c r="B1468" s="16" t="s">
        <v>140</v>
      </c>
      <c r="C1468" s="27" t="s">
        <v>46</v>
      </c>
      <c r="D1468" s="19">
        <v>89.366352497000008</v>
      </c>
    </row>
    <row r="1469" spans="1:4" x14ac:dyDescent="0.35">
      <c r="A1469" s="25" t="s">
        <v>24</v>
      </c>
      <c r="B1469" s="16" t="s">
        <v>140</v>
      </c>
      <c r="C1469" s="27" t="s">
        <v>47</v>
      </c>
      <c r="D1469" s="19">
        <v>50.665200603000002</v>
      </c>
    </row>
    <row r="1470" spans="1:4" x14ac:dyDescent="0.35">
      <c r="A1470" s="25" t="s">
        <v>24</v>
      </c>
      <c r="B1470" s="16" t="s">
        <v>140</v>
      </c>
      <c r="C1470" s="27" t="s">
        <v>48</v>
      </c>
      <c r="D1470" s="19">
        <v>59.096794326699992</v>
      </c>
    </row>
    <row r="1471" spans="1:4" x14ac:dyDescent="0.35">
      <c r="A1471" s="25" t="s">
        <v>24</v>
      </c>
      <c r="B1471" s="16" t="s">
        <v>140</v>
      </c>
      <c r="C1471" s="27" t="s">
        <v>117</v>
      </c>
      <c r="D1471" s="19">
        <v>168.1294039858</v>
      </c>
    </row>
    <row r="1472" spans="1:4" x14ac:dyDescent="0.35">
      <c r="A1472" s="25" t="s">
        <v>25</v>
      </c>
      <c r="B1472" s="4" t="s">
        <v>137</v>
      </c>
      <c r="C1472" s="25" t="s">
        <v>4</v>
      </c>
      <c r="D1472" s="19">
        <v>135.8987305723</v>
      </c>
    </row>
    <row r="1473" spans="1:4" x14ac:dyDescent="0.35">
      <c r="A1473" s="25" t="s">
        <v>25</v>
      </c>
      <c r="B1473" s="4" t="s">
        <v>137</v>
      </c>
      <c r="C1473" s="27" t="s">
        <v>101</v>
      </c>
      <c r="D1473" s="19">
        <v>1169.6420392416001</v>
      </c>
    </row>
    <row r="1474" spans="1:4" x14ac:dyDescent="0.35">
      <c r="A1474" s="25" t="s">
        <v>25</v>
      </c>
      <c r="B1474" s="4" t="s">
        <v>137</v>
      </c>
      <c r="C1474" s="27" t="s">
        <v>107</v>
      </c>
      <c r="D1474" s="19">
        <v>3998.5151774245014</v>
      </c>
    </row>
    <row r="1475" spans="1:4" x14ac:dyDescent="0.35">
      <c r="A1475" s="25" t="s">
        <v>25</v>
      </c>
      <c r="B1475" s="4" t="s">
        <v>137</v>
      </c>
      <c r="C1475" s="27" t="s">
        <v>108</v>
      </c>
      <c r="D1475" s="19">
        <v>9964.3243636949028</v>
      </c>
    </row>
    <row r="1476" spans="1:4" x14ac:dyDescent="0.35">
      <c r="A1476" s="25" t="s">
        <v>25</v>
      </c>
      <c r="B1476" s="4" t="s">
        <v>137</v>
      </c>
      <c r="C1476" s="27" t="s">
        <v>109</v>
      </c>
      <c r="D1476" s="19">
        <v>14823.070075737303</v>
      </c>
    </row>
    <row r="1477" spans="1:4" x14ac:dyDescent="0.35">
      <c r="A1477" s="25" t="s">
        <v>25</v>
      </c>
      <c r="B1477" s="4" t="s">
        <v>137</v>
      </c>
      <c r="C1477" s="27" t="s">
        <v>110</v>
      </c>
      <c r="D1477" s="19">
        <v>15166.9277234212</v>
      </c>
    </row>
    <row r="1478" spans="1:4" x14ac:dyDescent="0.35">
      <c r="A1478" s="25" t="s">
        <v>25</v>
      </c>
      <c r="B1478" s="4" t="s">
        <v>137</v>
      </c>
      <c r="C1478" s="27" t="s">
        <v>111</v>
      </c>
      <c r="D1478" s="19">
        <v>12680.957300923801</v>
      </c>
    </row>
    <row r="1479" spans="1:4" x14ac:dyDescent="0.35">
      <c r="A1479" s="25" t="s">
        <v>25</v>
      </c>
      <c r="B1479" s="4" t="s">
        <v>137</v>
      </c>
      <c r="C1479" s="27" t="s">
        <v>112</v>
      </c>
      <c r="D1479" s="19">
        <v>9888.4411944799995</v>
      </c>
    </row>
    <row r="1480" spans="1:4" x14ac:dyDescent="0.35">
      <c r="A1480" s="25" t="s">
        <v>25</v>
      </c>
      <c r="B1480" s="4" t="s">
        <v>137</v>
      </c>
      <c r="C1480" s="27" t="s">
        <v>113</v>
      </c>
      <c r="D1480" s="19">
        <v>7401.6923294960006</v>
      </c>
    </row>
    <row r="1481" spans="1:4" x14ac:dyDescent="0.35">
      <c r="A1481" s="25" t="s">
        <v>25</v>
      </c>
      <c r="B1481" s="4" t="s">
        <v>137</v>
      </c>
      <c r="C1481" s="27" t="s">
        <v>114</v>
      </c>
      <c r="D1481" s="19">
        <v>5202.4236749270995</v>
      </c>
    </row>
    <row r="1482" spans="1:4" x14ac:dyDescent="0.35">
      <c r="A1482" s="25" t="s">
        <v>25</v>
      </c>
      <c r="B1482" s="4" t="s">
        <v>137</v>
      </c>
      <c r="C1482" s="27" t="s">
        <v>39</v>
      </c>
      <c r="D1482" s="19">
        <v>3852.6062606279002</v>
      </c>
    </row>
    <row r="1483" spans="1:4" x14ac:dyDescent="0.35">
      <c r="A1483" s="25" t="s">
        <v>25</v>
      </c>
      <c r="B1483" s="4" t="s">
        <v>137</v>
      </c>
      <c r="C1483" s="27" t="s">
        <v>40</v>
      </c>
      <c r="D1483" s="19">
        <v>2917.7218437766001</v>
      </c>
    </row>
    <row r="1484" spans="1:4" x14ac:dyDescent="0.35">
      <c r="A1484" s="25" t="s">
        <v>25</v>
      </c>
      <c r="B1484" s="4" t="s">
        <v>137</v>
      </c>
      <c r="C1484" s="27" t="s">
        <v>41</v>
      </c>
      <c r="D1484" s="19">
        <v>2111.4260398749998</v>
      </c>
    </row>
    <row r="1485" spans="1:4" x14ac:dyDescent="0.35">
      <c r="A1485" s="25" t="s">
        <v>25</v>
      </c>
      <c r="B1485" s="4" t="s">
        <v>137</v>
      </c>
      <c r="C1485" s="27" t="s">
        <v>42</v>
      </c>
      <c r="D1485" s="19">
        <v>1619.0613080817</v>
      </c>
    </row>
    <row r="1486" spans="1:4" x14ac:dyDescent="0.35">
      <c r="A1486" s="25" t="s">
        <v>25</v>
      </c>
      <c r="B1486" s="4" t="s">
        <v>137</v>
      </c>
      <c r="C1486" s="27" t="s">
        <v>43</v>
      </c>
      <c r="D1486" s="19">
        <v>1270.4578865875001</v>
      </c>
    </row>
    <row r="1487" spans="1:4" x14ac:dyDescent="0.35">
      <c r="A1487" s="25" t="s">
        <v>25</v>
      </c>
      <c r="B1487" s="4" t="s">
        <v>137</v>
      </c>
      <c r="C1487" s="27" t="s">
        <v>44</v>
      </c>
      <c r="D1487" s="19">
        <v>968.00960306110005</v>
      </c>
    </row>
    <row r="1488" spans="1:4" x14ac:dyDescent="0.35">
      <c r="A1488" s="25" t="s">
        <v>25</v>
      </c>
      <c r="B1488" s="4" t="s">
        <v>137</v>
      </c>
      <c r="C1488" s="27" t="s">
        <v>45</v>
      </c>
      <c r="D1488" s="19">
        <v>673.25024483380014</v>
      </c>
    </row>
    <row r="1489" spans="1:4" x14ac:dyDescent="0.35">
      <c r="A1489" s="25" t="s">
        <v>25</v>
      </c>
      <c r="B1489" s="4" t="s">
        <v>137</v>
      </c>
      <c r="C1489" s="27" t="s">
        <v>46</v>
      </c>
      <c r="D1489" s="19">
        <v>475.24659052699997</v>
      </c>
    </row>
    <row r="1490" spans="1:4" x14ac:dyDescent="0.35">
      <c r="A1490" s="25" t="s">
        <v>25</v>
      </c>
      <c r="B1490" s="4" t="s">
        <v>137</v>
      </c>
      <c r="C1490" s="27" t="s">
        <v>47</v>
      </c>
      <c r="D1490" s="19">
        <v>378.0881524065</v>
      </c>
    </row>
    <row r="1491" spans="1:4" x14ac:dyDescent="0.35">
      <c r="A1491" s="25" t="s">
        <v>25</v>
      </c>
      <c r="B1491" s="4" t="s">
        <v>137</v>
      </c>
      <c r="C1491" s="27" t="s">
        <v>48</v>
      </c>
      <c r="D1491" s="19">
        <v>277.84708056880004</v>
      </c>
    </row>
    <row r="1492" spans="1:4" x14ac:dyDescent="0.35">
      <c r="A1492" s="25" t="s">
        <v>25</v>
      </c>
      <c r="B1492" s="4" t="s">
        <v>137</v>
      </c>
      <c r="C1492" s="27" t="s">
        <v>117</v>
      </c>
      <c r="D1492" s="19">
        <v>1299.8314362812</v>
      </c>
    </row>
    <row r="1493" spans="1:4" x14ac:dyDescent="0.35">
      <c r="A1493" s="25" t="s">
        <v>25</v>
      </c>
      <c r="B1493" s="16" t="s">
        <v>5</v>
      </c>
      <c r="C1493" s="25" t="s">
        <v>4</v>
      </c>
      <c r="D1493" s="19">
        <v>36.407095100899994</v>
      </c>
    </row>
    <row r="1494" spans="1:4" x14ac:dyDescent="0.35">
      <c r="A1494" s="25" t="s">
        <v>25</v>
      </c>
      <c r="B1494" s="16" t="s">
        <v>5</v>
      </c>
      <c r="C1494" s="27" t="s">
        <v>101</v>
      </c>
      <c r="D1494" s="19">
        <v>362.98761325750002</v>
      </c>
    </row>
    <row r="1495" spans="1:4" x14ac:dyDescent="0.35">
      <c r="A1495" s="25" t="s">
        <v>25</v>
      </c>
      <c r="B1495" s="16" t="s">
        <v>5</v>
      </c>
      <c r="C1495" s="27" t="s">
        <v>107</v>
      </c>
      <c r="D1495" s="19">
        <v>1724.3909552119999</v>
      </c>
    </row>
    <row r="1496" spans="1:4" x14ac:dyDescent="0.35">
      <c r="A1496" s="25" t="s">
        <v>25</v>
      </c>
      <c r="B1496" s="16" t="s">
        <v>5</v>
      </c>
      <c r="C1496" s="27" t="s">
        <v>108</v>
      </c>
      <c r="D1496" s="19">
        <v>4403.0617735968017</v>
      </c>
    </row>
    <row r="1497" spans="1:4" x14ac:dyDescent="0.35">
      <c r="A1497" s="25" t="s">
        <v>25</v>
      </c>
      <c r="B1497" s="16" t="s">
        <v>5</v>
      </c>
      <c r="C1497" s="27" t="s">
        <v>109</v>
      </c>
      <c r="D1497" s="19">
        <v>6158.4320850343029</v>
      </c>
    </row>
    <row r="1498" spans="1:4" x14ac:dyDescent="0.35">
      <c r="A1498" s="25" t="s">
        <v>25</v>
      </c>
      <c r="B1498" s="16" t="s">
        <v>5</v>
      </c>
      <c r="C1498" s="27" t="s">
        <v>110</v>
      </c>
      <c r="D1498" s="19">
        <v>6059.465150729101</v>
      </c>
    </row>
    <row r="1499" spans="1:4" x14ac:dyDescent="0.35">
      <c r="A1499" s="25" t="s">
        <v>25</v>
      </c>
      <c r="B1499" s="16" t="s">
        <v>5</v>
      </c>
      <c r="C1499" s="27" t="s">
        <v>111</v>
      </c>
      <c r="D1499" s="19">
        <v>4662.1100332081005</v>
      </c>
    </row>
    <row r="1500" spans="1:4" x14ac:dyDescent="0.35">
      <c r="A1500" s="25" t="s">
        <v>25</v>
      </c>
      <c r="B1500" s="16" t="s">
        <v>5</v>
      </c>
      <c r="C1500" s="27" t="s">
        <v>112</v>
      </c>
      <c r="D1500" s="19">
        <v>3196.9839782446998</v>
      </c>
    </row>
    <row r="1501" spans="1:4" x14ac:dyDescent="0.35">
      <c r="A1501" s="25" t="s">
        <v>25</v>
      </c>
      <c r="B1501" s="16" t="s">
        <v>5</v>
      </c>
      <c r="C1501" s="27" t="s">
        <v>113</v>
      </c>
      <c r="D1501" s="19">
        <v>2035.3054872888999</v>
      </c>
    </row>
    <row r="1502" spans="1:4" x14ac:dyDescent="0.35">
      <c r="A1502" s="25" t="s">
        <v>25</v>
      </c>
      <c r="B1502" s="16" t="s">
        <v>5</v>
      </c>
      <c r="C1502" s="27" t="s">
        <v>114</v>
      </c>
      <c r="D1502" s="19">
        <v>1400.4783697791004</v>
      </c>
    </row>
    <row r="1503" spans="1:4" x14ac:dyDescent="0.35">
      <c r="A1503" s="25" t="s">
        <v>25</v>
      </c>
      <c r="B1503" s="16" t="s">
        <v>5</v>
      </c>
      <c r="C1503" s="27" t="s">
        <v>39</v>
      </c>
      <c r="D1503" s="19">
        <v>995.19074379810002</v>
      </c>
    </row>
    <row r="1504" spans="1:4" x14ac:dyDescent="0.35">
      <c r="A1504" s="25" t="s">
        <v>25</v>
      </c>
      <c r="B1504" s="16" t="s">
        <v>5</v>
      </c>
      <c r="C1504" s="27" t="s">
        <v>40</v>
      </c>
      <c r="D1504" s="19">
        <v>635.48245379349999</v>
      </c>
    </row>
    <row r="1505" spans="1:4" x14ac:dyDescent="0.35">
      <c r="A1505" s="25" t="s">
        <v>25</v>
      </c>
      <c r="B1505" s="16" t="s">
        <v>5</v>
      </c>
      <c r="C1505" s="27" t="s">
        <v>41</v>
      </c>
      <c r="D1505" s="19">
        <v>475.58726045469996</v>
      </c>
    </row>
    <row r="1506" spans="1:4" x14ac:dyDescent="0.35">
      <c r="A1506" s="25" t="s">
        <v>25</v>
      </c>
      <c r="B1506" s="16" t="s">
        <v>5</v>
      </c>
      <c r="C1506" s="27" t="s">
        <v>42</v>
      </c>
      <c r="D1506" s="19">
        <v>267.67732550690005</v>
      </c>
    </row>
    <row r="1507" spans="1:4" x14ac:dyDescent="0.35">
      <c r="A1507" s="25" t="s">
        <v>25</v>
      </c>
      <c r="B1507" s="16" t="s">
        <v>5</v>
      </c>
      <c r="C1507" s="27" t="s">
        <v>43</v>
      </c>
      <c r="D1507" s="19">
        <v>239.14898265029998</v>
      </c>
    </row>
    <row r="1508" spans="1:4" x14ac:dyDescent="0.35">
      <c r="A1508" s="25" t="s">
        <v>25</v>
      </c>
      <c r="B1508" s="16" t="s">
        <v>5</v>
      </c>
      <c r="C1508" s="27" t="s">
        <v>44</v>
      </c>
      <c r="D1508" s="19">
        <v>213.3449140459</v>
      </c>
    </row>
    <row r="1509" spans="1:4" x14ac:dyDescent="0.35">
      <c r="A1509" s="25" t="s">
        <v>25</v>
      </c>
      <c r="B1509" s="16" t="s">
        <v>5</v>
      </c>
      <c r="C1509" s="27" t="s">
        <v>45</v>
      </c>
      <c r="D1509" s="19">
        <v>110.0154050948</v>
      </c>
    </row>
    <row r="1510" spans="1:4" x14ac:dyDescent="0.35">
      <c r="A1510" s="25" t="s">
        <v>25</v>
      </c>
      <c r="B1510" s="16" t="s">
        <v>5</v>
      </c>
      <c r="C1510" s="27" t="s">
        <v>46</v>
      </c>
      <c r="D1510" s="19">
        <v>91.327476564799994</v>
      </c>
    </row>
    <row r="1511" spans="1:4" x14ac:dyDescent="0.35">
      <c r="A1511" s="25" t="s">
        <v>25</v>
      </c>
      <c r="B1511" s="16" t="s">
        <v>5</v>
      </c>
      <c r="C1511" s="27" t="s">
        <v>47</v>
      </c>
      <c r="D1511" s="19">
        <v>43.410101516499999</v>
      </c>
    </row>
    <row r="1512" spans="1:4" x14ac:dyDescent="0.35">
      <c r="A1512" s="25" t="s">
        <v>25</v>
      </c>
      <c r="B1512" s="16" t="s">
        <v>5</v>
      </c>
      <c r="C1512" s="27" t="s">
        <v>48</v>
      </c>
      <c r="D1512" s="19">
        <v>53.581694311599996</v>
      </c>
    </row>
    <row r="1513" spans="1:4" x14ac:dyDescent="0.35">
      <c r="A1513" s="25" t="s">
        <v>25</v>
      </c>
      <c r="B1513" s="16" t="s">
        <v>5</v>
      </c>
      <c r="C1513" s="27" t="s">
        <v>117</v>
      </c>
      <c r="D1513" s="19">
        <v>204.15731815510003</v>
      </c>
    </row>
    <row r="1514" spans="1:4" x14ac:dyDescent="0.35">
      <c r="A1514" s="25" t="s">
        <v>25</v>
      </c>
      <c r="B1514" s="16" t="s">
        <v>7</v>
      </c>
      <c r="C1514" s="25" t="s">
        <v>4</v>
      </c>
      <c r="D1514" s="19">
        <v>38.915100244400001</v>
      </c>
    </row>
    <row r="1515" spans="1:4" x14ac:dyDescent="0.35">
      <c r="A1515" s="25" t="s">
        <v>25</v>
      </c>
      <c r="B1515" s="16" t="s">
        <v>7</v>
      </c>
      <c r="C1515" s="27" t="s">
        <v>101</v>
      </c>
      <c r="D1515" s="19">
        <v>297.86931194589999</v>
      </c>
    </row>
    <row r="1516" spans="1:4" x14ac:dyDescent="0.35">
      <c r="A1516" s="25" t="s">
        <v>25</v>
      </c>
      <c r="B1516" s="16" t="s">
        <v>7</v>
      </c>
      <c r="C1516" s="27" t="s">
        <v>107</v>
      </c>
      <c r="D1516" s="19">
        <v>1017.0915284796001</v>
      </c>
    </row>
    <row r="1517" spans="1:4" x14ac:dyDescent="0.35">
      <c r="A1517" s="25" t="s">
        <v>25</v>
      </c>
      <c r="B1517" s="16" t="s">
        <v>7</v>
      </c>
      <c r="C1517" s="27" t="s">
        <v>108</v>
      </c>
      <c r="D1517" s="19">
        <v>2238.8286430951998</v>
      </c>
    </row>
    <row r="1518" spans="1:4" x14ac:dyDescent="0.35">
      <c r="A1518" s="25" t="s">
        <v>25</v>
      </c>
      <c r="B1518" s="16" t="s">
        <v>7</v>
      </c>
      <c r="C1518" s="27" t="s">
        <v>109</v>
      </c>
      <c r="D1518" s="19">
        <v>3312.7292253723003</v>
      </c>
    </row>
    <row r="1519" spans="1:4" x14ac:dyDescent="0.35">
      <c r="A1519" s="25" t="s">
        <v>25</v>
      </c>
      <c r="B1519" s="16" t="s">
        <v>7</v>
      </c>
      <c r="C1519" s="27" t="s">
        <v>110</v>
      </c>
      <c r="D1519" s="19">
        <v>3128.4275719166999</v>
      </c>
    </row>
    <row r="1520" spans="1:4" x14ac:dyDescent="0.35">
      <c r="A1520" s="25" t="s">
        <v>25</v>
      </c>
      <c r="B1520" s="16" t="s">
        <v>7</v>
      </c>
      <c r="C1520" s="27" t="s">
        <v>111</v>
      </c>
      <c r="D1520" s="19">
        <v>2426.0762114334002</v>
      </c>
    </row>
    <row r="1521" spans="1:4" x14ac:dyDescent="0.35">
      <c r="A1521" s="25" t="s">
        <v>25</v>
      </c>
      <c r="B1521" s="16" t="s">
        <v>7</v>
      </c>
      <c r="C1521" s="27" t="s">
        <v>112</v>
      </c>
      <c r="D1521" s="19">
        <v>1976.3045514180001</v>
      </c>
    </row>
    <row r="1522" spans="1:4" x14ac:dyDescent="0.35">
      <c r="A1522" s="25" t="s">
        <v>25</v>
      </c>
      <c r="B1522" s="16" t="s">
        <v>7</v>
      </c>
      <c r="C1522" s="27" t="s">
        <v>113</v>
      </c>
      <c r="D1522" s="19">
        <v>1463.1597060046001</v>
      </c>
    </row>
    <row r="1523" spans="1:4" x14ac:dyDescent="0.35">
      <c r="A1523" s="25" t="s">
        <v>25</v>
      </c>
      <c r="B1523" s="16" t="s">
        <v>7</v>
      </c>
      <c r="C1523" s="27" t="s">
        <v>114</v>
      </c>
      <c r="D1523" s="19">
        <v>968.80482787400013</v>
      </c>
    </row>
    <row r="1524" spans="1:4" x14ac:dyDescent="0.35">
      <c r="A1524" s="25" t="s">
        <v>25</v>
      </c>
      <c r="B1524" s="16" t="s">
        <v>7</v>
      </c>
      <c r="C1524" s="27" t="s">
        <v>39</v>
      </c>
      <c r="D1524" s="19">
        <v>692.69686839409997</v>
      </c>
    </row>
    <row r="1525" spans="1:4" x14ac:dyDescent="0.35">
      <c r="A1525" s="25" t="s">
        <v>25</v>
      </c>
      <c r="B1525" s="16" t="s">
        <v>7</v>
      </c>
      <c r="C1525" s="27" t="s">
        <v>40</v>
      </c>
      <c r="D1525" s="19">
        <v>544.19969691000006</v>
      </c>
    </row>
    <row r="1526" spans="1:4" x14ac:dyDescent="0.35">
      <c r="A1526" s="25" t="s">
        <v>25</v>
      </c>
      <c r="B1526" s="16" t="s">
        <v>7</v>
      </c>
      <c r="C1526" s="27" t="s">
        <v>41</v>
      </c>
      <c r="D1526" s="19">
        <v>308.79272420900003</v>
      </c>
    </row>
    <row r="1527" spans="1:4" x14ac:dyDescent="0.35">
      <c r="A1527" s="25" t="s">
        <v>25</v>
      </c>
      <c r="B1527" s="16" t="s">
        <v>7</v>
      </c>
      <c r="C1527" s="27" t="s">
        <v>42</v>
      </c>
      <c r="D1527" s="19">
        <v>293.4319520116</v>
      </c>
    </row>
    <row r="1528" spans="1:4" x14ac:dyDescent="0.35">
      <c r="A1528" s="25" t="s">
        <v>25</v>
      </c>
      <c r="B1528" s="16" t="s">
        <v>7</v>
      </c>
      <c r="C1528" s="27" t="s">
        <v>43</v>
      </c>
      <c r="D1528" s="19">
        <v>180.94965435679998</v>
      </c>
    </row>
    <row r="1529" spans="1:4" x14ac:dyDescent="0.35">
      <c r="A1529" s="25" t="s">
        <v>25</v>
      </c>
      <c r="B1529" s="16" t="s">
        <v>7</v>
      </c>
      <c r="C1529" s="27" t="s">
        <v>44</v>
      </c>
      <c r="D1529" s="19">
        <v>141.86067564320001</v>
      </c>
    </row>
    <row r="1530" spans="1:4" x14ac:dyDescent="0.35">
      <c r="A1530" s="25" t="s">
        <v>25</v>
      </c>
      <c r="B1530" s="16" t="s">
        <v>7</v>
      </c>
      <c r="C1530" s="27" t="s">
        <v>45</v>
      </c>
      <c r="D1530" s="19">
        <v>124.1588811977</v>
      </c>
    </row>
    <row r="1531" spans="1:4" x14ac:dyDescent="0.35">
      <c r="A1531" s="25" t="s">
        <v>25</v>
      </c>
      <c r="B1531" s="16" t="s">
        <v>7</v>
      </c>
      <c r="C1531" s="27" t="s">
        <v>46</v>
      </c>
      <c r="D1531" s="19">
        <v>71.160256410199992</v>
      </c>
    </row>
    <row r="1532" spans="1:4" x14ac:dyDescent="0.35">
      <c r="A1532" s="25" t="s">
        <v>25</v>
      </c>
      <c r="B1532" s="16" t="s">
        <v>7</v>
      </c>
      <c r="C1532" s="27" t="s">
        <v>47</v>
      </c>
      <c r="D1532" s="19">
        <v>46.976413950599998</v>
      </c>
    </row>
    <row r="1533" spans="1:4" x14ac:dyDescent="0.35">
      <c r="A1533" s="25" t="s">
        <v>25</v>
      </c>
      <c r="B1533" s="16" t="s">
        <v>7</v>
      </c>
      <c r="C1533" s="27" t="s">
        <v>48</v>
      </c>
      <c r="D1533" s="19">
        <v>40.318521358200002</v>
      </c>
    </row>
    <row r="1534" spans="1:4" x14ac:dyDescent="0.35">
      <c r="A1534" s="25" t="s">
        <v>25</v>
      </c>
      <c r="B1534" s="16" t="s">
        <v>7</v>
      </c>
      <c r="C1534" s="27" t="s">
        <v>117</v>
      </c>
      <c r="D1534" s="19">
        <v>176.46933141810001</v>
      </c>
    </row>
    <row r="1535" spans="1:4" x14ac:dyDescent="0.35">
      <c r="A1535" s="25" t="s">
        <v>25</v>
      </c>
      <c r="B1535" s="16" t="s">
        <v>8</v>
      </c>
      <c r="C1535" s="25" t="s">
        <v>4</v>
      </c>
      <c r="D1535" s="19">
        <v>42.582217045200004</v>
      </c>
    </row>
    <row r="1536" spans="1:4" x14ac:dyDescent="0.35">
      <c r="A1536" s="25" t="s">
        <v>25</v>
      </c>
      <c r="B1536" s="16" t="s">
        <v>8</v>
      </c>
      <c r="C1536" s="27" t="s">
        <v>101</v>
      </c>
      <c r="D1536" s="19">
        <v>421.88699087209994</v>
      </c>
    </row>
    <row r="1537" spans="1:4" x14ac:dyDescent="0.35">
      <c r="A1537" s="25" t="s">
        <v>25</v>
      </c>
      <c r="B1537" s="16" t="s">
        <v>8</v>
      </c>
      <c r="C1537" s="27" t="s">
        <v>107</v>
      </c>
      <c r="D1537" s="19">
        <v>1074.3527558872001</v>
      </c>
    </row>
    <row r="1538" spans="1:4" x14ac:dyDescent="0.35">
      <c r="A1538" s="25" t="s">
        <v>25</v>
      </c>
      <c r="B1538" s="16" t="s">
        <v>8</v>
      </c>
      <c r="C1538" s="27" t="s">
        <v>108</v>
      </c>
      <c r="D1538" s="19">
        <v>2804.6649669658</v>
      </c>
    </row>
    <row r="1539" spans="1:4" x14ac:dyDescent="0.35">
      <c r="A1539" s="25" t="s">
        <v>25</v>
      </c>
      <c r="B1539" s="16" t="s">
        <v>8</v>
      </c>
      <c r="C1539" s="27" t="s">
        <v>109</v>
      </c>
      <c r="D1539" s="19">
        <v>4576.3924726834011</v>
      </c>
    </row>
    <row r="1540" spans="1:4" x14ac:dyDescent="0.35">
      <c r="A1540" s="25" t="s">
        <v>25</v>
      </c>
      <c r="B1540" s="16" t="s">
        <v>8</v>
      </c>
      <c r="C1540" s="27" t="s">
        <v>110</v>
      </c>
      <c r="D1540" s="19">
        <v>5115.9099434210011</v>
      </c>
    </row>
    <row r="1541" spans="1:4" x14ac:dyDescent="0.35">
      <c r="A1541" s="25" t="s">
        <v>25</v>
      </c>
      <c r="B1541" s="16" t="s">
        <v>8</v>
      </c>
      <c r="C1541" s="27" t="s">
        <v>111</v>
      </c>
      <c r="D1541" s="19">
        <v>4743.3290604596004</v>
      </c>
    </row>
    <row r="1542" spans="1:4" x14ac:dyDescent="0.35">
      <c r="A1542" s="25" t="s">
        <v>25</v>
      </c>
      <c r="B1542" s="16" t="s">
        <v>8</v>
      </c>
      <c r="C1542" s="27" t="s">
        <v>112</v>
      </c>
      <c r="D1542" s="19">
        <v>3995.7306003942008</v>
      </c>
    </row>
    <row r="1543" spans="1:4" x14ac:dyDescent="0.35">
      <c r="A1543" s="25" t="s">
        <v>25</v>
      </c>
      <c r="B1543" s="16" t="s">
        <v>8</v>
      </c>
      <c r="C1543" s="27" t="s">
        <v>113</v>
      </c>
      <c r="D1543" s="19">
        <v>3216.4103433432001</v>
      </c>
    </row>
    <row r="1544" spans="1:4" x14ac:dyDescent="0.35">
      <c r="A1544" s="25" t="s">
        <v>25</v>
      </c>
      <c r="B1544" s="16" t="s">
        <v>8</v>
      </c>
      <c r="C1544" s="27" t="s">
        <v>114</v>
      </c>
      <c r="D1544" s="19">
        <v>2361.816954378</v>
      </c>
    </row>
    <row r="1545" spans="1:4" x14ac:dyDescent="0.35">
      <c r="A1545" s="25" t="s">
        <v>25</v>
      </c>
      <c r="B1545" s="16" t="s">
        <v>8</v>
      </c>
      <c r="C1545" s="27" t="s">
        <v>39</v>
      </c>
      <c r="D1545" s="19">
        <v>1784.5399660292003</v>
      </c>
    </row>
    <row r="1546" spans="1:4" x14ac:dyDescent="0.35">
      <c r="A1546" s="25" t="s">
        <v>25</v>
      </c>
      <c r="B1546" s="16" t="s">
        <v>8</v>
      </c>
      <c r="C1546" s="27" t="s">
        <v>40</v>
      </c>
      <c r="D1546" s="19">
        <v>1398.0311586403</v>
      </c>
    </row>
    <row r="1547" spans="1:4" x14ac:dyDescent="0.35">
      <c r="A1547" s="25" t="s">
        <v>25</v>
      </c>
      <c r="B1547" s="16" t="s">
        <v>8</v>
      </c>
      <c r="C1547" s="27" t="s">
        <v>41</v>
      </c>
      <c r="D1547" s="19">
        <v>1055.3953619850001</v>
      </c>
    </row>
    <row r="1548" spans="1:4" x14ac:dyDescent="0.35">
      <c r="A1548" s="25" t="s">
        <v>25</v>
      </c>
      <c r="B1548" s="16" t="s">
        <v>8</v>
      </c>
      <c r="C1548" s="27" t="s">
        <v>42</v>
      </c>
      <c r="D1548" s="19">
        <v>859.00748620899992</v>
      </c>
    </row>
    <row r="1549" spans="1:4" x14ac:dyDescent="0.35">
      <c r="A1549" s="25" t="s">
        <v>25</v>
      </c>
      <c r="B1549" s="16" t="s">
        <v>8</v>
      </c>
      <c r="C1549" s="27" t="s">
        <v>43</v>
      </c>
      <c r="D1549" s="19">
        <v>679.87172010910012</v>
      </c>
    </row>
    <row r="1550" spans="1:4" x14ac:dyDescent="0.35">
      <c r="A1550" s="25" t="s">
        <v>25</v>
      </c>
      <c r="B1550" s="16" t="s">
        <v>8</v>
      </c>
      <c r="C1550" s="27" t="s">
        <v>44</v>
      </c>
      <c r="D1550" s="19">
        <v>479.27917861519995</v>
      </c>
    </row>
    <row r="1551" spans="1:4" x14ac:dyDescent="0.35">
      <c r="A1551" s="25" t="s">
        <v>25</v>
      </c>
      <c r="B1551" s="16" t="s">
        <v>8</v>
      </c>
      <c r="C1551" s="27" t="s">
        <v>45</v>
      </c>
      <c r="D1551" s="19">
        <v>368.70308566979998</v>
      </c>
    </row>
    <row r="1552" spans="1:4" x14ac:dyDescent="0.35">
      <c r="A1552" s="25" t="s">
        <v>25</v>
      </c>
      <c r="B1552" s="16" t="s">
        <v>8</v>
      </c>
      <c r="C1552" s="27" t="s">
        <v>46</v>
      </c>
      <c r="D1552" s="19">
        <v>239.39895293289999</v>
      </c>
    </row>
    <row r="1553" spans="1:4" x14ac:dyDescent="0.35">
      <c r="A1553" s="25" t="s">
        <v>25</v>
      </c>
      <c r="B1553" s="16" t="s">
        <v>8</v>
      </c>
      <c r="C1553" s="27" t="s">
        <v>47</v>
      </c>
      <c r="D1553" s="19">
        <v>232.02006070940001</v>
      </c>
    </row>
    <row r="1554" spans="1:4" x14ac:dyDescent="0.35">
      <c r="A1554" s="25" t="s">
        <v>25</v>
      </c>
      <c r="B1554" s="16" t="s">
        <v>8</v>
      </c>
      <c r="C1554" s="27" t="s">
        <v>48</v>
      </c>
      <c r="D1554" s="19">
        <v>130.68837634430002</v>
      </c>
    </row>
    <row r="1555" spans="1:4" x14ac:dyDescent="0.35">
      <c r="A1555" s="25" t="s">
        <v>25</v>
      </c>
      <c r="B1555" s="16" t="s">
        <v>8</v>
      </c>
      <c r="C1555" s="27" t="s">
        <v>117</v>
      </c>
      <c r="D1555" s="19">
        <v>676.12117256129989</v>
      </c>
    </row>
    <row r="1556" spans="1:4" x14ac:dyDescent="0.35">
      <c r="A1556" s="25" t="s">
        <v>25</v>
      </c>
      <c r="B1556" s="16" t="s">
        <v>140</v>
      </c>
      <c r="C1556" s="25" t="s">
        <v>4</v>
      </c>
      <c r="D1556" s="19">
        <v>17.994318181800001</v>
      </c>
    </row>
    <row r="1557" spans="1:4" x14ac:dyDescent="0.35">
      <c r="A1557" s="25" t="s">
        <v>25</v>
      </c>
      <c r="B1557" s="16" t="s">
        <v>140</v>
      </c>
      <c r="C1557" s="27" t="s">
        <v>101</v>
      </c>
      <c r="D1557" s="19">
        <v>86.898123166099992</v>
      </c>
    </row>
    <row r="1558" spans="1:4" x14ac:dyDescent="0.35">
      <c r="A1558" s="25" t="s">
        <v>25</v>
      </c>
      <c r="B1558" s="16" t="s">
        <v>140</v>
      </c>
      <c r="C1558" s="27" t="s">
        <v>107</v>
      </c>
      <c r="D1558" s="19">
        <v>182.67993784569998</v>
      </c>
    </row>
    <row r="1559" spans="1:4" x14ac:dyDescent="0.35">
      <c r="A1559" s="25" t="s">
        <v>25</v>
      </c>
      <c r="B1559" s="16" t="s">
        <v>140</v>
      </c>
      <c r="C1559" s="27" t="s">
        <v>108</v>
      </c>
      <c r="D1559" s="19">
        <v>517.76898003709994</v>
      </c>
    </row>
    <row r="1560" spans="1:4" x14ac:dyDescent="0.35">
      <c r="A1560" s="25" t="s">
        <v>25</v>
      </c>
      <c r="B1560" s="16" t="s">
        <v>140</v>
      </c>
      <c r="C1560" s="27" t="s">
        <v>109</v>
      </c>
      <c r="D1560" s="19">
        <v>775.51629264729991</v>
      </c>
    </row>
    <row r="1561" spans="1:4" x14ac:dyDescent="0.35">
      <c r="A1561" s="25" t="s">
        <v>25</v>
      </c>
      <c r="B1561" s="16" t="s">
        <v>140</v>
      </c>
      <c r="C1561" s="27" t="s">
        <v>110</v>
      </c>
      <c r="D1561" s="19">
        <v>863.12505735440004</v>
      </c>
    </row>
    <row r="1562" spans="1:4" x14ac:dyDescent="0.35">
      <c r="A1562" s="25" t="s">
        <v>25</v>
      </c>
      <c r="B1562" s="16" t="s">
        <v>140</v>
      </c>
      <c r="C1562" s="27" t="s">
        <v>111</v>
      </c>
      <c r="D1562" s="19">
        <v>849.44199582269994</v>
      </c>
    </row>
    <row r="1563" spans="1:4" x14ac:dyDescent="0.35">
      <c r="A1563" s="25" t="s">
        <v>25</v>
      </c>
      <c r="B1563" s="16" t="s">
        <v>140</v>
      </c>
      <c r="C1563" s="27" t="s">
        <v>112</v>
      </c>
      <c r="D1563" s="19">
        <v>719.4220644231001</v>
      </c>
    </row>
    <row r="1564" spans="1:4" x14ac:dyDescent="0.35">
      <c r="A1564" s="25" t="s">
        <v>25</v>
      </c>
      <c r="B1564" s="16" t="s">
        <v>140</v>
      </c>
      <c r="C1564" s="27" t="s">
        <v>113</v>
      </c>
      <c r="D1564" s="19">
        <v>686.81679285930011</v>
      </c>
    </row>
    <row r="1565" spans="1:4" x14ac:dyDescent="0.35">
      <c r="A1565" s="25" t="s">
        <v>25</v>
      </c>
      <c r="B1565" s="16" t="s">
        <v>140</v>
      </c>
      <c r="C1565" s="27" t="s">
        <v>114</v>
      </c>
      <c r="D1565" s="19">
        <v>471.32352289600004</v>
      </c>
    </row>
    <row r="1566" spans="1:4" x14ac:dyDescent="0.35">
      <c r="A1566" s="25" t="s">
        <v>25</v>
      </c>
      <c r="B1566" s="16" t="s">
        <v>140</v>
      </c>
      <c r="C1566" s="27" t="s">
        <v>39</v>
      </c>
      <c r="D1566" s="19">
        <v>380.1786824065</v>
      </c>
    </row>
    <row r="1567" spans="1:4" x14ac:dyDescent="0.35">
      <c r="A1567" s="25" t="s">
        <v>25</v>
      </c>
      <c r="B1567" s="16" t="s">
        <v>140</v>
      </c>
      <c r="C1567" s="27" t="s">
        <v>40</v>
      </c>
      <c r="D1567" s="19">
        <v>340.00853443279993</v>
      </c>
    </row>
    <row r="1568" spans="1:4" x14ac:dyDescent="0.35">
      <c r="A1568" s="25" t="s">
        <v>25</v>
      </c>
      <c r="B1568" s="16" t="s">
        <v>140</v>
      </c>
      <c r="C1568" s="27" t="s">
        <v>41</v>
      </c>
      <c r="D1568" s="19">
        <v>271.65069322629995</v>
      </c>
    </row>
    <row r="1569" spans="1:4" x14ac:dyDescent="0.35">
      <c r="A1569" s="25" t="s">
        <v>25</v>
      </c>
      <c r="B1569" s="16" t="s">
        <v>140</v>
      </c>
      <c r="C1569" s="27" t="s">
        <v>42</v>
      </c>
      <c r="D1569" s="19">
        <v>198.94454435419999</v>
      </c>
    </row>
    <row r="1570" spans="1:4" x14ac:dyDescent="0.35">
      <c r="A1570" s="25" t="s">
        <v>25</v>
      </c>
      <c r="B1570" s="16" t="s">
        <v>140</v>
      </c>
      <c r="C1570" s="27" t="s">
        <v>43</v>
      </c>
      <c r="D1570" s="19">
        <v>170.48752947130004</v>
      </c>
    </row>
    <row r="1571" spans="1:4" x14ac:dyDescent="0.35">
      <c r="A1571" s="25" t="s">
        <v>25</v>
      </c>
      <c r="B1571" s="16" t="s">
        <v>140</v>
      </c>
      <c r="C1571" s="27" t="s">
        <v>44</v>
      </c>
      <c r="D1571" s="19">
        <v>133.5248347568</v>
      </c>
    </row>
    <row r="1572" spans="1:4" x14ac:dyDescent="0.35">
      <c r="A1572" s="25" t="s">
        <v>25</v>
      </c>
      <c r="B1572" s="16" t="s">
        <v>140</v>
      </c>
      <c r="C1572" s="27" t="s">
        <v>45</v>
      </c>
      <c r="D1572" s="19">
        <v>70.372872871500007</v>
      </c>
    </row>
    <row r="1573" spans="1:4" x14ac:dyDescent="0.35">
      <c r="A1573" s="25" t="s">
        <v>25</v>
      </c>
      <c r="B1573" s="16" t="s">
        <v>140</v>
      </c>
      <c r="C1573" s="27" t="s">
        <v>46</v>
      </c>
      <c r="D1573" s="19">
        <v>73.359904619099993</v>
      </c>
    </row>
    <row r="1574" spans="1:4" x14ac:dyDescent="0.35">
      <c r="A1574" s="25" t="s">
        <v>25</v>
      </c>
      <c r="B1574" s="16" t="s">
        <v>140</v>
      </c>
      <c r="C1574" s="27" t="s">
        <v>47</v>
      </c>
      <c r="D1574" s="19">
        <v>55.681576229999997</v>
      </c>
    </row>
    <row r="1575" spans="1:4" x14ac:dyDescent="0.35">
      <c r="A1575" s="25" t="s">
        <v>25</v>
      </c>
      <c r="B1575" s="16" t="s">
        <v>140</v>
      </c>
      <c r="C1575" s="27" t="s">
        <v>48</v>
      </c>
      <c r="D1575" s="19">
        <v>53.258488554700001</v>
      </c>
    </row>
    <row r="1576" spans="1:4" x14ac:dyDescent="0.35">
      <c r="A1576" s="25" t="s">
        <v>25</v>
      </c>
      <c r="B1576" s="16" t="s">
        <v>140</v>
      </c>
      <c r="C1576" s="27" t="s">
        <v>117</v>
      </c>
      <c r="D1576" s="19">
        <v>243.08361414669997</v>
      </c>
    </row>
  </sheetData>
  <hyperlinks>
    <hyperlink ref="D737" r:id="rId1" display="FireStatistics@homeoffice.gov.uk" xr:uid="{00000000-0004-0000-0400-000000000000}"/>
    <hyperlink ref="D842" r:id="rId2" display="FireStatistics@homeoffice.gov.uk" xr:uid="{00000000-0004-0000-0400-000001000000}"/>
    <hyperlink ref="D947" r:id="rId3" display="FireStatistics@homeoffice.gov.uk" xr:uid="{00000000-0004-0000-0400-000002000000}"/>
    <hyperlink ref="D1052" r:id="rId4" display="FireStatistics@homeoffice.gov.uk" xr:uid="{00000000-0004-0000-0400-000003000000}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22F3-4581-44C1-8ED3-BCC9E30B19E4}">
  <sheetPr>
    <tabColor rgb="FFFF0000"/>
  </sheetPr>
  <dimension ref="A1:G5697"/>
  <sheetViews>
    <sheetView topLeftCell="A5672" workbookViewId="0">
      <selection activeCell="A5697" sqref="A5697"/>
    </sheetView>
  </sheetViews>
  <sheetFormatPr defaultRowHeight="14.5" x14ac:dyDescent="0.35"/>
  <cols>
    <col min="1" max="1" width="18.453125" bestFit="1" customWidth="1"/>
    <col min="2" max="2" width="12.26953125" bestFit="1" customWidth="1"/>
    <col min="3" max="3" width="29.81640625" bestFit="1" customWidth="1"/>
    <col min="4" max="4" width="12.26953125" bestFit="1" customWidth="1"/>
    <col min="5" max="5" width="22.7265625" bestFit="1" customWidth="1"/>
    <col min="6" max="6" width="23.453125" bestFit="1" customWidth="1"/>
    <col min="7" max="7" width="19.81640625" bestFit="1" customWidth="1"/>
  </cols>
  <sheetData>
    <row r="1" spans="1:7" x14ac:dyDescent="0.35">
      <c r="A1" t="s">
        <v>33</v>
      </c>
      <c r="B1" t="s">
        <v>105</v>
      </c>
      <c r="C1" t="s">
        <v>34</v>
      </c>
      <c r="D1" t="s">
        <v>35</v>
      </c>
      <c r="E1" t="s">
        <v>36</v>
      </c>
      <c r="F1" t="s">
        <v>106</v>
      </c>
      <c r="G1" t="s">
        <v>37</v>
      </c>
    </row>
    <row r="2" spans="1:7" x14ac:dyDescent="0.35">
      <c r="A2" t="s">
        <v>0</v>
      </c>
      <c r="B2" t="s">
        <v>137</v>
      </c>
      <c r="C2" t="s">
        <v>101</v>
      </c>
      <c r="D2" t="s">
        <v>38</v>
      </c>
      <c r="E2" t="s">
        <v>128</v>
      </c>
      <c r="F2" t="s">
        <v>104</v>
      </c>
      <c r="G2">
        <v>1</v>
      </c>
    </row>
    <row r="3" spans="1:7" x14ac:dyDescent="0.35">
      <c r="A3" t="s">
        <v>0</v>
      </c>
      <c r="B3" t="s">
        <v>137</v>
      </c>
      <c r="C3" t="s">
        <v>39</v>
      </c>
      <c r="D3" t="s">
        <v>38</v>
      </c>
      <c r="E3" t="s">
        <v>128</v>
      </c>
      <c r="F3" t="s">
        <v>104</v>
      </c>
      <c r="G3">
        <v>126</v>
      </c>
    </row>
    <row r="4" spans="1:7" x14ac:dyDescent="0.35">
      <c r="A4" t="s">
        <v>0</v>
      </c>
      <c r="B4" t="s">
        <v>137</v>
      </c>
      <c r="C4" t="s">
        <v>40</v>
      </c>
      <c r="D4" t="s">
        <v>38</v>
      </c>
      <c r="E4" t="s">
        <v>128</v>
      </c>
      <c r="F4" t="s">
        <v>104</v>
      </c>
      <c r="G4">
        <v>91</v>
      </c>
    </row>
    <row r="5" spans="1:7" x14ac:dyDescent="0.35">
      <c r="A5" t="s">
        <v>0</v>
      </c>
      <c r="B5" t="s">
        <v>137</v>
      </c>
      <c r="C5" t="s">
        <v>41</v>
      </c>
      <c r="D5" t="s">
        <v>38</v>
      </c>
      <c r="E5" t="s">
        <v>128</v>
      </c>
      <c r="F5" t="s">
        <v>104</v>
      </c>
      <c r="G5">
        <v>54</v>
      </c>
    </row>
    <row r="6" spans="1:7" x14ac:dyDescent="0.35">
      <c r="A6" t="s">
        <v>0</v>
      </c>
      <c r="B6" t="s">
        <v>137</v>
      </c>
      <c r="C6" t="s">
        <v>42</v>
      </c>
      <c r="D6" t="s">
        <v>38</v>
      </c>
      <c r="E6" t="s">
        <v>128</v>
      </c>
      <c r="F6" t="s">
        <v>104</v>
      </c>
      <c r="G6">
        <v>30</v>
      </c>
    </row>
    <row r="7" spans="1:7" x14ac:dyDescent="0.35">
      <c r="A7" t="s">
        <v>0</v>
      </c>
      <c r="B7" t="s">
        <v>137</v>
      </c>
      <c r="C7" t="s">
        <v>43</v>
      </c>
      <c r="D7" t="s">
        <v>38</v>
      </c>
      <c r="E7" t="s">
        <v>128</v>
      </c>
      <c r="F7" t="s">
        <v>104</v>
      </c>
      <c r="G7">
        <v>19</v>
      </c>
    </row>
    <row r="8" spans="1:7" x14ac:dyDescent="0.35">
      <c r="A8" t="s">
        <v>0</v>
      </c>
      <c r="B8" t="s">
        <v>137</v>
      </c>
      <c r="C8" t="s">
        <v>44</v>
      </c>
      <c r="D8" t="s">
        <v>38</v>
      </c>
      <c r="E8" t="s">
        <v>128</v>
      </c>
      <c r="F8" t="s">
        <v>104</v>
      </c>
      <c r="G8">
        <v>17</v>
      </c>
    </row>
    <row r="9" spans="1:7" x14ac:dyDescent="0.35">
      <c r="A9" t="s">
        <v>0</v>
      </c>
      <c r="B9" t="s">
        <v>137</v>
      </c>
      <c r="C9" t="s">
        <v>45</v>
      </c>
      <c r="D9" t="s">
        <v>38</v>
      </c>
      <c r="E9" t="s">
        <v>128</v>
      </c>
      <c r="F9" t="s">
        <v>104</v>
      </c>
      <c r="G9">
        <v>13</v>
      </c>
    </row>
    <row r="10" spans="1:7" x14ac:dyDescent="0.35">
      <c r="A10" t="s">
        <v>0</v>
      </c>
      <c r="B10" t="s">
        <v>137</v>
      </c>
      <c r="C10" t="s">
        <v>46</v>
      </c>
      <c r="D10" t="s">
        <v>38</v>
      </c>
      <c r="E10" t="s">
        <v>128</v>
      </c>
      <c r="F10" t="s">
        <v>104</v>
      </c>
      <c r="G10">
        <v>9</v>
      </c>
    </row>
    <row r="11" spans="1:7" x14ac:dyDescent="0.35">
      <c r="A11" t="s">
        <v>0</v>
      </c>
      <c r="B11" t="s">
        <v>137</v>
      </c>
      <c r="C11" t="s">
        <v>47</v>
      </c>
      <c r="D11" t="s">
        <v>38</v>
      </c>
      <c r="E11" t="s">
        <v>128</v>
      </c>
      <c r="F11" t="s">
        <v>104</v>
      </c>
      <c r="G11">
        <v>4</v>
      </c>
    </row>
    <row r="12" spans="1:7" x14ac:dyDescent="0.35">
      <c r="A12" t="s">
        <v>0</v>
      </c>
      <c r="B12" t="s">
        <v>137</v>
      </c>
      <c r="C12" t="s">
        <v>48</v>
      </c>
      <c r="D12" t="s">
        <v>38</v>
      </c>
      <c r="E12" t="s">
        <v>128</v>
      </c>
      <c r="F12" t="s">
        <v>104</v>
      </c>
      <c r="G12">
        <v>8</v>
      </c>
    </row>
    <row r="13" spans="1:7" x14ac:dyDescent="0.35">
      <c r="A13" t="s">
        <v>0</v>
      </c>
      <c r="B13" t="s">
        <v>137</v>
      </c>
      <c r="C13" t="s">
        <v>107</v>
      </c>
      <c r="D13" t="s">
        <v>38</v>
      </c>
      <c r="E13" t="s">
        <v>128</v>
      </c>
      <c r="F13" t="s">
        <v>104</v>
      </c>
      <c r="G13">
        <v>4</v>
      </c>
    </row>
    <row r="14" spans="1:7" x14ac:dyDescent="0.35">
      <c r="A14" t="s">
        <v>0</v>
      </c>
      <c r="B14" t="s">
        <v>137</v>
      </c>
      <c r="C14" t="s">
        <v>49</v>
      </c>
      <c r="D14" t="s">
        <v>38</v>
      </c>
      <c r="E14" t="s">
        <v>128</v>
      </c>
      <c r="F14" t="s">
        <v>104</v>
      </c>
      <c r="G14">
        <v>24</v>
      </c>
    </row>
    <row r="15" spans="1:7" x14ac:dyDescent="0.35">
      <c r="A15" t="s">
        <v>0</v>
      </c>
      <c r="B15" t="s">
        <v>137</v>
      </c>
      <c r="C15" t="s">
        <v>108</v>
      </c>
      <c r="D15" t="s">
        <v>38</v>
      </c>
      <c r="E15" t="s">
        <v>128</v>
      </c>
      <c r="F15" t="s">
        <v>104</v>
      </c>
      <c r="G15">
        <v>42</v>
      </c>
    </row>
    <row r="16" spans="1:7" x14ac:dyDescent="0.35">
      <c r="A16" t="s">
        <v>0</v>
      </c>
      <c r="B16" t="s">
        <v>137</v>
      </c>
      <c r="C16" t="s">
        <v>109</v>
      </c>
      <c r="D16" t="s">
        <v>38</v>
      </c>
      <c r="E16" t="s">
        <v>128</v>
      </c>
      <c r="F16" t="s">
        <v>104</v>
      </c>
      <c r="G16">
        <v>134</v>
      </c>
    </row>
    <row r="17" spans="1:7" x14ac:dyDescent="0.35">
      <c r="A17" t="s">
        <v>0</v>
      </c>
      <c r="B17" t="s">
        <v>137</v>
      </c>
      <c r="C17" t="s">
        <v>110</v>
      </c>
      <c r="D17" t="s">
        <v>38</v>
      </c>
      <c r="E17" t="s">
        <v>128</v>
      </c>
      <c r="F17" t="s">
        <v>104</v>
      </c>
      <c r="G17">
        <v>288</v>
      </c>
    </row>
    <row r="18" spans="1:7" x14ac:dyDescent="0.35">
      <c r="A18" t="s">
        <v>0</v>
      </c>
      <c r="B18" t="s">
        <v>137</v>
      </c>
      <c r="C18" t="s">
        <v>111</v>
      </c>
      <c r="D18" t="s">
        <v>38</v>
      </c>
      <c r="E18" t="s">
        <v>128</v>
      </c>
      <c r="F18" t="s">
        <v>104</v>
      </c>
      <c r="G18">
        <v>324</v>
      </c>
    </row>
    <row r="19" spans="1:7" x14ac:dyDescent="0.35">
      <c r="A19" t="s">
        <v>0</v>
      </c>
      <c r="B19" t="s">
        <v>137</v>
      </c>
      <c r="C19" t="s">
        <v>112</v>
      </c>
      <c r="D19" t="s">
        <v>38</v>
      </c>
      <c r="E19" t="s">
        <v>128</v>
      </c>
      <c r="F19" t="s">
        <v>104</v>
      </c>
      <c r="G19">
        <v>334</v>
      </c>
    </row>
    <row r="20" spans="1:7" x14ac:dyDescent="0.35">
      <c r="A20" t="s">
        <v>0</v>
      </c>
      <c r="B20" t="s">
        <v>137</v>
      </c>
      <c r="C20" t="s">
        <v>113</v>
      </c>
      <c r="D20" t="s">
        <v>38</v>
      </c>
      <c r="E20" t="s">
        <v>128</v>
      </c>
      <c r="F20" t="s">
        <v>104</v>
      </c>
      <c r="G20">
        <v>237</v>
      </c>
    </row>
    <row r="21" spans="1:7" x14ac:dyDescent="0.35">
      <c r="A21" t="s">
        <v>0</v>
      </c>
      <c r="B21" t="s">
        <v>137</v>
      </c>
      <c r="C21" t="s">
        <v>114</v>
      </c>
      <c r="D21" t="s">
        <v>38</v>
      </c>
      <c r="E21" t="s">
        <v>128</v>
      </c>
      <c r="F21" t="s">
        <v>104</v>
      </c>
      <c r="G21">
        <v>197</v>
      </c>
    </row>
    <row r="22" spans="1:7" x14ac:dyDescent="0.35">
      <c r="A22" t="s">
        <v>0</v>
      </c>
      <c r="B22" t="s">
        <v>5</v>
      </c>
      <c r="C22" t="s">
        <v>101</v>
      </c>
      <c r="D22" t="s">
        <v>38</v>
      </c>
      <c r="E22" t="s">
        <v>128</v>
      </c>
      <c r="F22" t="s">
        <v>104</v>
      </c>
      <c r="G22">
        <v>1</v>
      </c>
    </row>
    <row r="23" spans="1:7" x14ac:dyDescent="0.35">
      <c r="A23" t="s">
        <v>0</v>
      </c>
      <c r="B23" t="s">
        <v>5</v>
      </c>
      <c r="C23" t="s">
        <v>39</v>
      </c>
      <c r="D23" t="s">
        <v>38</v>
      </c>
      <c r="E23" t="s">
        <v>128</v>
      </c>
      <c r="F23" t="s">
        <v>104</v>
      </c>
      <c r="G23">
        <v>38</v>
      </c>
    </row>
    <row r="24" spans="1:7" x14ac:dyDescent="0.35">
      <c r="A24" t="s">
        <v>0</v>
      </c>
      <c r="B24" t="s">
        <v>5</v>
      </c>
      <c r="C24" t="s">
        <v>40</v>
      </c>
      <c r="D24" t="s">
        <v>38</v>
      </c>
      <c r="E24" t="s">
        <v>128</v>
      </c>
      <c r="F24" t="s">
        <v>104</v>
      </c>
      <c r="G24">
        <v>22</v>
      </c>
    </row>
    <row r="25" spans="1:7" x14ac:dyDescent="0.35">
      <c r="A25" t="s">
        <v>0</v>
      </c>
      <c r="B25" t="s">
        <v>5</v>
      </c>
      <c r="C25" t="s">
        <v>41</v>
      </c>
      <c r="D25" t="s">
        <v>38</v>
      </c>
      <c r="E25" t="s">
        <v>128</v>
      </c>
      <c r="F25" t="s">
        <v>104</v>
      </c>
      <c r="G25">
        <v>9</v>
      </c>
    </row>
    <row r="26" spans="1:7" x14ac:dyDescent="0.35">
      <c r="A26" t="s">
        <v>0</v>
      </c>
      <c r="B26" t="s">
        <v>5</v>
      </c>
      <c r="C26" t="s">
        <v>42</v>
      </c>
      <c r="D26" t="s">
        <v>38</v>
      </c>
      <c r="E26" t="s">
        <v>128</v>
      </c>
      <c r="F26" t="s">
        <v>104</v>
      </c>
      <c r="G26">
        <v>6</v>
      </c>
    </row>
    <row r="27" spans="1:7" x14ac:dyDescent="0.35">
      <c r="A27" t="s">
        <v>0</v>
      </c>
      <c r="B27" t="s">
        <v>5</v>
      </c>
      <c r="C27" t="s">
        <v>43</v>
      </c>
      <c r="D27" t="s">
        <v>38</v>
      </c>
      <c r="E27" t="s">
        <v>128</v>
      </c>
      <c r="F27" t="s">
        <v>104</v>
      </c>
      <c r="G27">
        <v>3</v>
      </c>
    </row>
    <row r="28" spans="1:7" x14ac:dyDescent="0.35">
      <c r="A28" t="s">
        <v>0</v>
      </c>
      <c r="B28" t="s">
        <v>5</v>
      </c>
      <c r="C28" t="s">
        <v>44</v>
      </c>
      <c r="D28" t="s">
        <v>38</v>
      </c>
      <c r="E28" t="s">
        <v>128</v>
      </c>
      <c r="F28" t="s">
        <v>104</v>
      </c>
      <c r="G28">
        <v>3</v>
      </c>
    </row>
    <row r="29" spans="1:7" x14ac:dyDescent="0.35">
      <c r="A29" t="s">
        <v>0</v>
      </c>
      <c r="B29" t="s">
        <v>5</v>
      </c>
      <c r="C29" t="s">
        <v>45</v>
      </c>
      <c r="D29" t="s">
        <v>38</v>
      </c>
      <c r="E29" t="s">
        <v>128</v>
      </c>
      <c r="F29" t="s">
        <v>104</v>
      </c>
      <c r="G29">
        <v>1</v>
      </c>
    </row>
    <row r="30" spans="1:7" x14ac:dyDescent="0.35">
      <c r="A30" t="s">
        <v>0</v>
      </c>
      <c r="B30" t="s">
        <v>5</v>
      </c>
      <c r="C30" t="s">
        <v>47</v>
      </c>
      <c r="D30" t="s">
        <v>38</v>
      </c>
      <c r="E30" t="s">
        <v>128</v>
      </c>
      <c r="F30" t="s">
        <v>104</v>
      </c>
      <c r="G30">
        <v>2</v>
      </c>
    </row>
    <row r="31" spans="1:7" x14ac:dyDescent="0.35">
      <c r="A31" t="s">
        <v>0</v>
      </c>
      <c r="B31" t="s">
        <v>5</v>
      </c>
      <c r="C31" t="s">
        <v>107</v>
      </c>
      <c r="D31" t="s">
        <v>38</v>
      </c>
      <c r="E31" t="s">
        <v>128</v>
      </c>
      <c r="F31" t="s">
        <v>104</v>
      </c>
      <c r="G31">
        <v>3</v>
      </c>
    </row>
    <row r="32" spans="1:7" x14ac:dyDescent="0.35">
      <c r="A32" t="s">
        <v>0</v>
      </c>
      <c r="B32" t="s">
        <v>5</v>
      </c>
      <c r="C32" t="s">
        <v>49</v>
      </c>
      <c r="D32" t="s">
        <v>38</v>
      </c>
      <c r="E32" t="s">
        <v>128</v>
      </c>
      <c r="F32" t="s">
        <v>104</v>
      </c>
      <c r="G32">
        <v>3</v>
      </c>
    </row>
    <row r="33" spans="1:7" x14ac:dyDescent="0.35">
      <c r="A33" t="s">
        <v>0</v>
      </c>
      <c r="B33" t="s">
        <v>5</v>
      </c>
      <c r="C33" t="s">
        <v>108</v>
      </c>
      <c r="D33" t="s">
        <v>38</v>
      </c>
      <c r="E33" t="s">
        <v>128</v>
      </c>
      <c r="F33" t="s">
        <v>104</v>
      </c>
      <c r="G33">
        <v>21</v>
      </c>
    </row>
    <row r="34" spans="1:7" x14ac:dyDescent="0.35">
      <c r="A34" t="s">
        <v>0</v>
      </c>
      <c r="B34" t="s">
        <v>5</v>
      </c>
      <c r="C34" t="s">
        <v>109</v>
      </c>
      <c r="D34" t="s">
        <v>38</v>
      </c>
      <c r="E34" t="s">
        <v>128</v>
      </c>
      <c r="F34" t="s">
        <v>104</v>
      </c>
      <c r="G34">
        <v>72</v>
      </c>
    </row>
    <row r="35" spans="1:7" x14ac:dyDescent="0.35">
      <c r="A35" t="s">
        <v>0</v>
      </c>
      <c r="B35" t="s">
        <v>5</v>
      </c>
      <c r="C35" t="s">
        <v>110</v>
      </c>
      <c r="D35" t="s">
        <v>38</v>
      </c>
      <c r="E35" t="s">
        <v>128</v>
      </c>
      <c r="F35" t="s">
        <v>104</v>
      </c>
      <c r="G35">
        <v>127</v>
      </c>
    </row>
    <row r="36" spans="1:7" x14ac:dyDescent="0.35">
      <c r="A36" t="s">
        <v>0</v>
      </c>
      <c r="B36" t="s">
        <v>5</v>
      </c>
      <c r="C36" t="s">
        <v>111</v>
      </c>
      <c r="D36" t="s">
        <v>38</v>
      </c>
      <c r="E36" t="s">
        <v>128</v>
      </c>
      <c r="F36" t="s">
        <v>104</v>
      </c>
      <c r="G36">
        <v>147</v>
      </c>
    </row>
    <row r="37" spans="1:7" x14ac:dyDescent="0.35">
      <c r="A37" t="s">
        <v>0</v>
      </c>
      <c r="B37" t="s">
        <v>5</v>
      </c>
      <c r="C37" t="s">
        <v>112</v>
      </c>
      <c r="D37" t="s">
        <v>38</v>
      </c>
      <c r="E37" t="s">
        <v>128</v>
      </c>
      <c r="F37" t="s">
        <v>104</v>
      </c>
      <c r="G37">
        <v>132</v>
      </c>
    </row>
    <row r="38" spans="1:7" x14ac:dyDescent="0.35">
      <c r="A38" t="s">
        <v>0</v>
      </c>
      <c r="B38" t="s">
        <v>5</v>
      </c>
      <c r="C38" t="s">
        <v>113</v>
      </c>
      <c r="D38" t="s">
        <v>38</v>
      </c>
      <c r="E38" t="s">
        <v>128</v>
      </c>
      <c r="F38" t="s">
        <v>104</v>
      </c>
      <c r="G38">
        <v>87</v>
      </c>
    </row>
    <row r="39" spans="1:7" x14ac:dyDescent="0.35">
      <c r="A39" t="s">
        <v>0</v>
      </c>
      <c r="B39" t="s">
        <v>5</v>
      </c>
      <c r="C39" t="s">
        <v>114</v>
      </c>
      <c r="D39" t="s">
        <v>38</v>
      </c>
      <c r="E39" t="s">
        <v>128</v>
      </c>
      <c r="F39" t="s">
        <v>104</v>
      </c>
      <c r="G39">
        <v>63</v>
      </c>
    </row>
    <row r="40" spans="1:7" x14ac:dyDescent="0.35">
      <c r="A40" t="s">
        <v>0</v>
      </c>
      <c r="B40" t="s">
        <v>7</v>
      </c>
      <c r="C40" t="s">
        <v>39</v>
      </c>
      <c r="D40" t="s">
        <v>38</v>
      </c>
      <c r="E40" t="s">
        <v>128</v>
      </c>
      <c r="F40" t="s">
        <v>104</v>
      </c>
      <c r="G40">
        <v>33</v>
      </c>
    </row>
    <row r="41" spans="1:7" x14ac:dyDescent="0.35">
      <c r="A41" t="s">
        <v>0</v>
      </c>
      <c r="B41" t="s">
        <v>7</v>
      </c>
      <c r="C41" t="s">
        <v>40</v>
      </c>
      <c r="D41" t="s">
        <v>38</v>
      </c>
      <c r="E41" t="s">
        <v>128</v>
      </c>
      <c r="F41" t="s">
        <v>104</v>
      </c>
      <c r="G41">
        <v>27</v>
      </c>
    </row>
    <row r="42" spans="1:7" x14ac:dyDescent="0.35">
      <c r="A42" t="s">
        <v>0</v>
      </c>
      <c r="B42" t="s">
        <v>7</v>
      </c>
      <c r="C42" t="s">
        <v>41</v>
      </c>
      <c r="D42" t="s">
        <v>38</v>
      </c>
      <c r="E42" t="s">
        <v>128</v>
      </c>
      <c r="F42" t="s">
        <v>104</v>
      </c>
      <c r="G42">
        <v>16</v>
      </c>
    </row>
    <row r="43" spans="1:7" x14ac:dyDescent="0.35">
      <c r="A43" t="s">
        <v>0</v>
      </c>
      <c r="B43" t="s">
        <v>7</v>
      </c>
      <c r="C43" t="s">
        <v>42</v>
      </c>
      <c r="D43" t="s">
        <v>38</v>
      </c>
      <c r="E43" t="s">
        <v>128</v>
      </c>
      <c r="F43" t="s">
        <v>104</v>
      </c>
      <c r="G43">
        <v>6</v>
      </c>
    </row>
    <row r="44" spans="1:7" x14ac:dyDescent="0.35">
      <c r="A44" t="s">
        <v>0</v>
      </c>
      <c r="B44" t="s">
        <v>7</v>
      </c>
      <c r="C44" t="s">
        <v>43</v>
      </c>
      <c r="D44" t="s">
        <v>38</v>
      </c>
      <c r="E44" t="s">
        <v>128</v>
      </c>
      <c r="F44" t="s">
        <v>104</v>
      </c>
      <c r="G44">
        <v>5</v>
      </c>
    </row>
    <row r="45" spans="1:7" x14ac:dyDescent="0.35">
      <c r="A45" t="s">
        <v>0</v>
      </c>
      <c r="B45" t="s">
        <v>7</v>
      </c>
      <c r="C45" t="s">
        <v>44</v>
      </c>
      <c r="D45" t="s">
        <v>38</v>
      </c>
      <c r="E45" t="s">
        <v>128</v>
      </c>
      <c r="F45" t="s">
        <v>104</v>
      </c>
      <c r="G45">
        <v>4</v>
      </c>
    </row>
    <row r="46" spans="1:7" x14ac:dyDescent="0.35">
      <c r="A46" t="s">
        <v>0</v>
      </c>
      <c r="B46" t="s">
        <v>7</v>
      </c>
      <c r="C46" t="s">
        <v>45</v>
      </c>
      <c r="D46" t="s">
        <v>38</v>
      </c>
      <c r="E46" t="s">
        <v>128</v>
      </c>
      <c r="F46" t="s">
        <v>104</v>
      </c>
      <c r="G46">
        <v>1</v>
      </c>
    </row>
    <row r="47" spans="1:7" x14ac:dyDescent="0.35">
      <c r="A47" t="s">
        <v>0</v>
      </c>
      <c r="B47" t="s">
        <v>7</v>
      </c>
      <c r="C47" t="s">
        <v>46</v>
      </c>
      <c r="D47" t="s">
        <v>38</v>
      </c>
      <c r="E47" t="s">
        <v>128</v>
      </c>
      <c r="F47" t="s">
        <v>104</v>
      </c>
      <c r="G47">
        <v>3</v>
      </c>
    </row>
    <row r="48" spans="1:7" x14ac:dyDescent="0.35">
      <c r="A48" t="s">
        <v>0</v>
      </c>
      <c r="B48" t="s">
        <v>7</v>
      </c>
      <c r="C48" t="s">
        <v>48</v>
      </c>
      <c r="D48" t="s">
        <v>38</v>
      </c>
      <c r="E48" t="s">
        <v>128</v>
      </c>
      <c r="F48" t="s">
        <v>104</v>
      </c>
      <c r="G48">
        <v>1</v>
      </c>
    </row>
    <row r="49" spans="1:7" x14ac:dyDescent="0.35">
      <c r="A49" t="s">
        <v>0</v>
      </c>
      <c r="B49" t="s">
        <v>7</v>
      </c>
      <c r="C49" t="s">
        <v>49</v>
      </c>
      <c r="D49" t="s">
        <v>38</v>
      </c>
      <c r="E49" t="s">
        <v>128</v>
      </c>
      <c r="F49" t="s">
        <v>104</v>
      </c>
      <c r="G49">
        <v>1</v>
      </c>
    </row>
    <row r="50" spans="1:7" x14ac:dyDescent="0.35">
      <c r="A50" t="s">
        <v>0</v>
      </c>
      <c r="B50" t="s">
        <v>7</v>
      </c>
      <c r="C50" t="s">
        <v>108</v>
      </c>
      <c r="D50" t="s">
        <v>38</v>
      </c>
      <c r="E50" t="s">
        <v>128</v>
      </c>
      <c r="F50" t="s">
        <v>104</v>
      </c>
      <c r="G50">
        <v>6</v>
      </c>
    </row>
    <row r="51" spans="1:7" x14ac:dyDescent="0.35">
      <c r="A51" t="s">
        <v>0</v>
      </c>
      <c r="B51" t="s">
        <v>7</v>
      </c>
      <c r="C51" t="s">
        <v>109</v>
      </c>
      <c r="D51" t="s">
        <v>38</v>
      </c>
      <c r="E51" t="s">
        <v>128</v>
      </c>
      <c r="F51" t="s">
        <v>104</v>
      </c>
      <c r="G51">
        <v>30</v>
      </c>
    </row>
    <row r="52" spans="1:7" x14ac:dyDescent="0.35">
      <c r="A52" t="s">
        <v>0</v>
      </c>
      <c r="B52" t="s">
        <v>7</v>
      </c>
      <c r="C52" t="s">
        <v>110</v>
      </c>
      <c r="D52" t="s">
        <v>38</v>
      </c>
      <c r="E52" t="s">
        <v>128</v>
      </c>
      <c r="F52" t="s">
        <v>104</v>
      </c>
      <c r="G52">
        <v>65</v>
      </c>
    </row>
    <row r="53" spans="1:7" x14ac:dyDescent="0.35">
      <c r="A53" t="s">
        <v>0</v>
      </c>
      <c r="B53" t="s">
        <v>7</v>
      </c>
      <c r="C53" t="s">
        <v>111</v>
      </c>
      <c r="D53" t="s">
        <v>38</v>
      </c>
      <c r="E53" t="s">
        <v>128</v>
      </c>
      <c r="F53" t="s">
        <v>104</v>
      </c>
      <c r="G53">
        <v>64</v>
      </c>
    </row>
    <row r="54" spans="1:7" x14ac:dyDescent="0.35">
      <c r="A54" t="s">
        <v>0</v>
      </c>
      <c r="B54" t="s">
        <v>7</v>
      </c>
      <c r="C54" t="s">
        <v>112</v>
      </c>
      <c r="D54" t="s">
        <v>38</v>
      </c>
      <c r="E54" t="s">
        <v>128</v>
      </c>
      <c r="F54" t="s">
        <v>104</v>
      </c>
      <c r="G54">
        <v>68</v>
      </c>
    </row>
    <row r="55" spans="1:7" x14ac:dyDescent="0.35">
      <c r="A55" t="s">
        <v>0</v>
      </c>
      <c r="B55" t="s">
        <v>7</v>
      </c>
      <c r="C55" t="s">
        <v>113</v>
      </c>
      <c r="D55" t="s">
        <v>38</v>
      </c>
      <c r="E55" t="s">
        <v>128</v>
      </c>
      <c r="F55" t="s">
        <v>104</v>
      </c>
      <c r="G55">
        <v>48</v>
      </c>
    </row>
    <row r="56" spans="1:7" x14ac:dyDescent="0.35">
      <c r="A56" t="s">
        <v>0</v>
      </c>
      <c r="B56" t="s">
        <v>7</v>
      </c>
      <c r="C56" t="s">
        <v>114</v>
      </c>
      <c r="D56" t="s">
        <v>38</v>
      </c>
      <c r="E56" t="s">
        <v>128</v>
      </c>
      <c r="F56" t="s">
        <v>104</v>
      </c>
      <c r="G56">
        <v>46</v>
      </c>
    </row>
    <row r="57" spans="1:7" x14ac:dyDescent="0.35">
      <c r="A57" t="s">
        <v>0</v>
      </c>
      <c r="B57" t="s">
        <v>140</v>
      </c>
      <c r="C57" t="s">
        <v>39</v>
      </c>
      <c r="D57" t="s">
        <v>38</v>
      </c>
      <c r="E57" t="s">
        <v>128</v>
      </c>
      <c r="F57" t="s">
        <v>104</v>
      </c>
      <c r="G57">
        <v>12</v>
      </c>
    </row>
    <row r="58" spans="1:7" x14ac:dyDescent="0.35">
      <c r="A58" t="s">
        <v>0</v>
      </c>
      <c r="B58" t="s">
        <v>140</v>
      </c>
      <c r="C58" t="s">
        <v>40</v>
      </c>
      <c r="D58" t="s">
        <v>38</v>
      </c>
      <c r="E58" t="s">
        <v>128</v>
      </c>
      <c r="F58" t="s">
        <v>104</v>
      </c>
      <c r="G58">
        <v>9</v>
      </c>
    </row>
    <row r="59" spans="1:7" x14ac:dyDescent="0.35">
      <c r="A59" t="s">
        <v>0</v>
      </c>
      <c r="B59" t="s">
        <v>140</v>
      </c>
      <c r="C59" t="s">
        <v>41</v>
      </c>
      <c r="D59" t="s">
        <v>38</v>
      </c>
      <c r="E59" t="s">
        <v>128</v>
      </c>
      <c r="F59" t="s">
        <v>104</v>
      </c>
      <c r="G59">
        <v>8</v>
      </c>
    </row>
    <row r="60" spans="1:7" x14ac:dyDescent="0.35">
      <c r="A60" t="s">
        <v>0</v>
      </c>
      <c r="B60" t="s">
        <v>140</v>
      </c>
      <c r="C60" t="s">
        <v>42</v>
      </c>
      <c r="D60" t="s">
        <v>38</v>
      </c>
      <c r="E60" t="s">
        <v>128</v>
      </c>
      <c r="F60" t="s">
        <v>104</v>
      </c>
      <c r="G60">
        <v>5</v>
      </c>
    </row>
    <row r="61" spans="1:7" x14ac:dyDescent="0.35">
      <c r="A61" t="s">
        <v>0</v>
      </c>
      <c r="B61" t="s">
        <v>140</v>
      </c>
      <c r="C61" t="s">
        <v>43</v>
      </c>
      <c r="D61" t="s">
        <v>38</v>
      </c>
      <c r="E61" t="s">
        <v>128</v>
      </c>
      <c r="F61" t="s">
        <v>104</v>
      </c>
      <c r="G61">
        <v>5</v>
      </c>
    </row>
    <row r="62" spans="1:7" x14ac:dyDescent="0.35">
      <c r="A62" t="s">
        <v>0</v>
      </c>
      <c r="B62" t="s">
        <v>140</v>
      </c>
      <c r="C62" t="s">
        <v>44</v>
      </c>
      <c r="D62" t="s">
        <v>38</v>
      </c>
      <c r="E62" t="s">
        <v>128</v>
      </c>
      <c r="F62" t="s">
        <v>104</v>
      </c>
      <c r="G62">
        <v>1</v>
      </c>
    </row>
    <row r="63" spans="1:7" x14ac:dyDescent="0.35">
      <c r="A63" t="s">
        <v>0</v>
      </c>
      <c r="B63" t="s">
        <v>140</v>
      </c>
      <c r="C63" t="s">
        <v>45</v>
      </c>
      <c r="D63" t="s">
        <v>38</v>
      </c>
      <c r="E63" t="s">
        <v>128</v>
      </c>
      <c r="F63" t="s">
        <v>104</v>
      </c>
      <c r="G63">
        <v>3</v>
      </c>
    </row>
    <row r="64" spans="1:7" x14ac:dyDescent="0.35">
      <c r="A64" t="s">
        <v>0</v>
      </c>
      <c r="B64" t="s">
        <v>140</v>
      </c>
      <c r="C64" t="s">
        <v>46</v>
      </c>
      <c r="D64" t="s">
        <v>38</v>
      </c>
      <c r="E64" t="s">
        <v>128</v>
      </c>
      <c r="F64" t="s">
        <v>104</v>
      </c>
      <c r="G64">
        <v>2</v>
      </c>
    </row>
    <row r="65" spans="1:7" x14ac:dyDescent="0.35">
      <c r="A65" t="s">
        <v>0</v>
      </c>
      <c r="B65" t="s">
        <v>140</v>
      </c>
      <c r="C65" t="s">
        <v>48</v>
      </c>
      <c r="D65" t="s">
        <v>38</v>
      </c>
      <c r="E65" t="s">
        <v>128</v>
      </c>
      <c r="F65" t="s">
        <v>104</v>
      </c>
      <c r="G65">
        <v>1</v>
      </c>
    </row>
    <row r="66" spans="1:7" x14ac:dyDescent="0.35">
      <c r="A66" t="s">
        <v>0</v>
      </c>
      <c r="B66" t="s">
        <v>140</v>
      </c>
      <c r="C66" t="s">
        <v>49</v>
      </c>
      <c r="D66" t="s">
        <v>38</v>
      </c>
      <c r="E66" t="s">
        <v>128</v>
      </c>
      <c r="F66" t="s">
        <v>104</v>
      </c>
      <c r="G66">
        <v>6</v>
      </c>
    </row>
    <row r="67" spans="1:7" x14ac:dyDescent="0.35">
      <c r="A67" t="s">
        <v>0</v>
      </c>
      <c r="B67" t="s">
        <v>140</v>
      </c>
      <c r="C67" t="s">
        <v>108</v>
      </c>
      <c r="D67" t="s">
        <v>38</v>
      </c>
      <c r="E67" t="s">
        <v>128</v>
      </c>
      <c r="F67" t="s">
        <v>104</v>
      </c>
      <c r="G67">
        <v>4</v>
      </c>
    </row>
    <row r="68" spans="1:7" x14ac:dyDescent="0.35">
      <c r="A68" t="s">
        <v>0</v>
      </c>
      <c r="B68" t="s">
        <v>140</v>
      </c>
      <c r="C68" t="s">
        <v>109</v>
      </c>
      <c r="D68" t="s">
        <v>38</v>
      </c>
      <c r="E68" t="s">
        <v>128</v>
      </c>
      <c r="F68" t="s">
        <v>104</v>
      </c>
      <c r="G68">
        <v>7</v>
      </c>
    </row>
    <row r="69" spans="1:7" x14ac:dyDescent="0.35">
      <c r="A69" t="s">
        <v>0</v>
      </c>
      <c r="B69" t="s">
        <v>140</v>
      </c>
      <c r="C69" t="s">
        <v>110</v>
      </c>
      <c r="D69" t="s">
        <v>38</v>
      </c>
      <c r="E69" t="s">
        <v>128</v>
      </c>
      <c r="F69" t="s">
        <v>104</v>
      </c>
      <c r="G69">
        <v>15</v>
      </c>
    </row>
    <row r="70" spans="1:7" x14ac:dyDescent="0.35">
      <c r="A70" t="s">
        <v>0</v>
      </c>
      <c r="B70" t="s">
        <v>140</v>
      </c>
      <c r="C70" t="s">
        <v>111</v>
      </c>
      <c r="D70" t="s">
        <v>38</v>
      </c>
      <c r="E70" t="s">
        <v>128</v>
      </c>
      <c r="F70" t="s">
        <v>104</v>
      </c>
      <c r="G70">
        <v>19</v>
      </c>
    </row>
    <row r="71" spans="1:7" x14ac:dyDescent="0.35">
      <c r="A71" t="s">
        <v>0</v>
      </c>
      <c r="B71" t="s">
        <v>140</v>
      </c>
      <c r="C71" t="s">
        <v>112</v>
      </c>
      <c r="D71" t="s">
        <v>38</v>
      </c>
      <c r="E71" t="s">
        <v>128</v>
      </c>
      <c r="F71" t="s">
        <v>104</v>
      </c>
      <c r="G71">
        <v>32</v>
      </c>
    </row>
    <row r="72" spans="1:7" x14ac:dyDescent="0.35">
      <c r="A72" t="s">
        <v>0</v>
      </c>
      <c r="B72" t="s">
        <v>140</v>
      </c>
      <c r="C72" t="s">
        <v>113</v>
      </c>
      <c r="D72" t="s">
        <v>38</v>
      </c>
      <c r="E72" t="s">
        <v>128</v>
      </c>
      <c r="F72" t="s">
        <v>104</v>
      </c>
      <c r="G72">
        <v>29</v>
      </c>
    </row>
    <row r="73" spans="1:7" x14ac:dyDescent="0.35">
      <c r="A73" t="s">
        <v>0</v>
      </c>
      <c r="B73" t="s">
        <v>140</v>
      </c>
      <c r="C73" t="s">
        <v>114</v>
      </c>
      <c r="D73" t="s">
        <v>38</v>
      </c>
      <c r="E73" t="s">
        <v>128</v>
      </c>
      <c r="F73" t="s">
        <v>104</v>
      </c>
      <c r="G73">
        <v>16</v>
      </c>
    </row>
    <row r="74" spans="1:7" x14ac:dyDescent="0.35">
      <c r="A74" t="s">
        <v>0</v>
      </c>
      <c r="B74" t="s">
        <v>8</v>
      </c>
      <c r="C74" t="s">
        <v>39</v>
      </c>
      <c r="D74" t="s">
        <v>38</v>
      </c>
      <c r="E74" t="s">
        <v>128</v>
      </c>
      <c r="F74" t="s">
        <v>104</v>
      </c>
      <c r="G74">
        <v>43</v>
      </c>
    </row>
    <row r="75" spans="1:7" x14ac:dyDescent="0.35">
      <c r="A75" t="s">
        <v>0</v>
      </c>
      <c r="B75" t="s">
        <v>8</v>
      </c>
      <c r="C75" t="s">
        <v>40</v>
      </c>
      <c r="D75" t="s">
        <v>38</v>
      </c>
      <c r="E75" t="s">
        <v>128</v>
      </c>
      <c r="F75" t="s">
        <v>104</v>
      </c>
      <c r="G75">
        <v>33</v>
      </c>
    </row>
    <row r="76" spans="1:7" x14ac:dyDescent="0.35">
      <c r="A76" t="s">
        <v>0</v>
      </c>
      <c r="B76" t="s">
        <v>8</v>
      </c>
      <c r="C76" t="s">
        <v>41</v>
      </c>
      <c r="D76" t="s">
        <v>38</v>
      </c>
      <c r="E76" t="s">
        <v>128</v>
      </c>
      <c r="F76" t="s">
        <v>104</v>
      </c>
      <c r="G76">
        <v>21</v>
      </c>
    </row>
    <row r="77" spans="1:7" x14ac:dyDescent="0.35">
      <c r="A77" t="s">
        <v>0</v>
      </c>
      <c r="B77" t="s">
        <v>8</v>
      </c>
      <c r="C77" t="s">
        <v>42</v>
      </c>
      <c r="D77" t="s">
        <v>38</v>
      </c>
      <c r="E77" t="s">
        <v>128</v>
      </c>
      <c r="F77" t="s">
        <v>104</v>
      </c>
      <c r="G77">
        <v>13</v>
      </c>
    </row>
    <row r="78" spans="1:7" x14ac:dyDescent="0.35">
      <c r="A78" t="s">
        <v>0</v>
      </c>
      <c r="B78" t="s">
        <v>8</v>
      </c>
      <c r="C78" t="s">
        <v>43</v>
      </c>
      <c r="D78" t="s">
        <v>38</v>
      </c>
      <c r="E78" t="s">
        <v>128</v>
      </c>
      <c r="F78" t="s">
        <v>104</v>
      </c>
      <c r="G78">
        <v>6</v>
      </c>
    </row>
    <row r="79" spans="1:7" x14ac:dyDescent="0.35">
      <c r="A79" t="s">
        <v>0</v>
      </c>
      <c r="B79" t="s">
        <v>8</v>
      </c>
      <c r="C79" t="s">
        <v>44</v>
      </c>
      <c r="D79" t="s">
        <v>38</v>
      </c>
      <c r="E79" t="s">
        <v>128</v>
      </c>
      <c r="F79" t="s">
        <v>104</v>
      </c>
      <c r="G79">
        <v>9</v>
      </c>
    </row>
    <row r="80" spans="1:7" x14ac:dyDescent="0.35">
      <c r="A80" t="s">
        <v>0</v>
      </c>
      <c r="B80" t="s">
        <v>8</v>
      </c>
      <c r="C80" t="s">
        <v>45</v>
      </c>
      <c r="D80" t="s">
        <v>38</v>
      </c>
      <c r="E80" t="s">
        <v>128</v>
      </c>
      <c r="F80" t="s">
        <v>104</v>
      </c>
      <c r="G80">
        <v>8</v>
      </c>
    </row>
    <row r="81" spans="1:7" x14ac:dyDescent="0.35">
      <c r="A81" t="s">
        <v>0</v>
      </c>
      <c r="B81" t="s">
        <v>8</v>
      </c>
      <c r="C81" t="s">
        <v>46</v>
      </c>
      <c r="D81" t="s">
        <v>38</v>
      </c>
      <c r="E81" t="s">
        <v>128</v>
      </c>
      <c r="F81" t="s">
        <v>104</v>
      </c>
      <c r="G81">
        <v>4</v>
      </c>
    </row>
    <row r="82" spans="1:7" x14ac:dyDescent="0.35">
      <c r="A82" t="s">
        <v>0</v>
      </c>
      <c r="B82" t="s">
        <v>8</v>
      </c>
      <c r="C82" t="s">
        <v>47</v>
      </c>
      <c r="D82" t="s">
        <v>38</v>
      </c>
      <c r="E82" t="s">
        <v>128</v>
      </c>
      <c r="F82" t="s">
        <v>104</v>
      </c>
      <c r="G82">
        <v>2</v>
      </c>
    </row>
    <row r="83" spans="1:7" x14ac:dyDescent="0.35">
      <c r="A83" t="s">
        <v>0</v>
      </c>
      <c r="B83" t="s">
        <v>8</v>
      </c>
      <c r="C83" t="s">
        <v>48</v>
      </c>
      <c r="D83" t="s">
        <v>38</v>
      </c>
      <c r="E83" t="s">
        <v>128</v>
      </c>
      <c r="F83" t="s">
        <v>104</v>
      </c>
      <c r="G83">
        <v>6</v>
      </c>
    </row>
    <row r="84" spans="1:7" x14ac:dyDescent="0.35">
      <c r="A84" t="s">
        <v>0</v>
      </c>
      <c r="B84" t="s">
        <v>8</v>
      </c>
      <c r="C84" t="s">
        <v>107</v>
      </c>
      <c r="D84" t="s">
        <v>38</v>
      </c>
      <c r="E84" t="s">
        <v>128</v>
      </c>
      <c r="F84" t="s">
        <v>104</v>
      </c>
      <c r="G84">
        <v>1</v>
      </c>
    </row>
    <row r="85" spans="1:7" x14ac:dyDescent="0.35">
      <c r="A85" t="s">
        <v>0</v>
      </c>
      <c r="B85" t="s">
        <v>8</v>
      </c>
      <c r="C85" t="s">
        <v>49</v>
      </c>
      <c r="D85" t="s">
        <v>38</v>
      </c>
      <c r="E85" t="s">
        <v>128</v>
      </c>
      <c r="F85" t="s">
        <v>104</v>
      </c>
      <c r="G85">
        <v>14</v>
      </c>
    </row>
    <row r="86" spans="1:7" x14ac:dyDescent="0.35">
      <c r="A86" t="s">
        <v>0</v>
      </c>
      <c r="B86" t="s">
        <v>8</v>
      </c>
      <c r="C86" t="s">
        <v>108</v>
      </c>
      <c r="D86" t="s">
        <v>38</v>
      </c>
      <c r="E86" t="s">
        <v>128</v>
      </c>
      <c r="F86" t="s">
        <v>104</v>
      </c>
      <c r="G86">
        <v>11</v>
      </c>
    </row>
    <row r="87" spans="1:7" x14ac:dyDescent="0.35">
      <c r="A87" t="s">
        <v>0</v>
      </c>
      <c r="B87" t="s">
        <v>8</v>
      </c>
      <c r="C87" t="s">
        <v>109</v>
      </c>
      <c r="D87" t="s">
        <v>38</v>
      </c>
      <c r="E87" t="s">
        <v>128</v>
      </c>
      <c r="F87" t="s">
        <v>104</v>
      </c>
      <c r="G87">
        <v>25</v>
      </c>
    </row>
    <row r="88" spans="1:7" x14ac:dyDescent="0.35">
      <c r="A88" t="s">
        <v>0</v>
      </c>
      <c r="B88" t="s">
        <v>8</v>
      </c>
      <c r="C88" t="s">
        <v>110</v>
      </c>
      <c r="D88" t="s">
        <v>38</v>
      </c>
      <c r="E88" t="s">
        <v>128</v>
      </c>
      <c r="F88" t="s">
        <v>104</v>
      </c>
      <c r="G88">
        <v>81</v>
      </c>
    </row>
    <row r="89" spans="1:7" x14ac:dyDescent="0.35">
      <c r="A89" t="s">
        <v>0</v>
      </c>
      <c r="B89" t="s">
        <v>8</v>
      </c>
      <c r="C89" t="s">
        <v>111</v>
      </c>
      <c r="D89" t="s">
        <v>38</v>
      </c>
      <c r="E89" t="s">
        <v>128</v>
      </c>
      <c r="F89" t="s">
        <v>104</v>
      </c>
      <c r="G89">
        <v>94</v>
      </c>
    </row>
    <row r="90" spans="1:7" x14ac:dyDescent="0.35">
      <c r="A90" t="s">
        <v>0</v>
      </c>
      <c r="B90" t="s">
        <v>8</v>
      </c>
      <c r="C90" t="s">
        <v>112</v>
      </c>
      <c r="D90" t="s">
        <v>38</v>
      </c>
      <c r="E90" t="s">
        <v>128</v>
      </c>
      <c r="F90" t="s">
        <v>104</v>
      </c>
      <c r="G90">
        <v>102</v>
      </c>
    </row>
    <row r="91" spans="1:7" x14ac:dyDescent="0.35">
      <c r="A91" t="s">
        <v>0</v>
      </c>
      <c r="B91" t="s">
        <v>8</v>
      </c>
      <c r="C91" t="s">
        <v>113</v>
      </c>
      <c r="D91" t="s">
        <v>38</v>
      </c>
      <c r="E91" t="s">
        <v>128</v>
      </c>
      <c r="F91" t="s">
        <v>104</v>
      </c>
      <c r="G91">
        <v>73</v>
      </c>
    </row>
    <row r="92" spans="1:7" x14ac:dyDescent="0.35">
      <c r="A92" t="s">
        <v>0</v>
      </c>
      <c r="B92" t="s">
        <v>8</v>
      </c>
      <c r="C92" t="s">
        <v>114</v>
      </c>
      <c r="D92" t="s">
        <v>38</v>
      </c>
      <c r="E92" t="s">
        <v>128</v>
      </c>
      <c r="F92" t="s">
        <v>104</v>
      </c>
      <c r="G92">
        <v>72</v>
      </c>
    </row>
    <row r="93" spans="1:7" x14ac:dyDescent="0.35">
      <c r="A93" t="s">
        <v>0</v>
      </c>
      <c r="B93" t="s">
        <v>137</v>
      </c>
      <c r="C93" t="s">
        <v>101</v>
      </c>
      <c r="D93" t="s">
        <v>50</v>
      </c>
      <c r="E93" t="s">
        <v>129</v>
      </c>
      <c r="F93" t="s">
        <v>104</v>
      </c>
      <c r="G93">
        <v>3</v>
      </c>
    </row>
    <row r="94" spans="1:7" x14ac:dyDescent="0.35">
      <c r="A94" t="s">
        <v>0</v>
      </c>
      <c r="B94" t="s">
        <v>137</v>
      </c>
      <c r="C94" t="s">
        <v>39</v>
      </c>
      <c r="D94" t="s">
        <v>50</v>
      </c>
      <c r="E94" t="s">
        <v>129</v>
      </c>
      <c r="F94" t="s">
        <v>104</v>
      </c>
      <c r="G94">
        <v>87</v>
      </c>
    </row>
    <row r="95" spans="1:7" x14ac:dyDescent="0.35">
      <c r="A95" t="s">
        <v>0</v>
      </c>
      <c r="B95" t="s">
        <v>137</v>
      </c>
      <c r="C95" t="s">
        <v>40</v>
      </c>
      <c r="D95" t="s">
        <v>50</v>
      </c>
      <c r="E95" t="s">
        <v>129</v>
      </c>
      <c r="F95" t="s">
        <v>104</v>
      </c>
      <c r="G95">
        <v>70</v>
      </c>
    </row>
    <row r="96" spans="1:7" x14ac:dyDescent="0.35">
      <c r="A96" t="s">
        <v>0</v>
      </c>
      <c r="B96" t="s">
        <v>137</v>
      </c>
      <c r="C96" t="s">
        <v>41</v>
      </c>
      <c r="D96" t="s">
        <v>50</v>
      </c>
      <c r="E96" t="s">
        <v>129</v>
      </c>
      <c r="F96" t="s">
        <v>104</v>
      </c>
      <c r="G96">
        <v>35</v>
      </c>
    </row>
    <row r="97" spans="1:7" x14ac:dyDescent="0.35">
      <c r="A97" t="s">
        <v>0</v>
      </c>
      <c r="B97" t="s">
        <v>137</v>
      </c>
      <c r="C97" t="s">
        <v>42</v>
      </c>
      <c r="D97" t="s">
        <v>50</v>
      </c>
      <c r="E97" t="s">
        <v>129</v>
      </c>
      <c r="F97" t="s">
        <v>104</v>
      </c>
      <c r="G97">
        <v>31</v>
      </c>
    </row>
    <row r="98" spans="1:7" x14ac:dyDescent="0.35">
      <c r="A98" t="s">
        <v>0</v>
      </c>
      <c r="B98" t="s">
        <v>137</v>
      </c>
      <c r="C98" t="s">
        <v>43</v>
      </c>
      <c r="D98" t="s">
        <v>50</v>
      </c>
      <c r="E98" t="s">
        <v>129</v>
      </c>
      <c r="F98" t="s">
        <v>104</v>
      </c>
      <c r="G98">
        <v>30</v>
      </c>
    </row>
    <row r="99" spans="1:7" x14ac:dyDescent="0.35">
      <c r="A99" t="s">
        <v>0</v>
      </c>
      <c r="B99" t="s">
        <v>137</v>
      </c>
      <c r="C99" t="s">
        <v>44</v>
      </c>
      <c r="D99" t="s">
        <v>50</v>
      </c>
      <c r="E99" t="s">
        <v>129</v>
      </c>
      <c r="F99" t="s">
        <v>104</v>
      </c>
      <c r="G99">
        <v>15</v>
      </c>
    </row>
    <row r="100" spans="1:7" x14ac:dyDescent="0.35">
      <c r="A100" t="s">
        <v>0</v>
      </c>
      <c r="B100" t="s">
        <v>137</v>
      </c>
      <c r="C100" t="s">
        <v>45</v>
      </c>
      <c r="D100" t="s">
        <v>50</v>
      </c>
      <c r="E100" t="s">
        <v>129</v>
      </c>
      <c r="F100" t="s">
        <v>104</v>
      </c>
      <c r="G100">
        <v>10</v>
      </c>
    </row>
    <row r="101" spans="1:7" x14ac:dyDescent="0.35">
      <c r="A101" t="s">
        <v>0</v>
      </c>
      <c r="B101" t="s">
        <v>137</v>
      </c>
      <c r="C101" t="s">
        <v>46</v>
      </c>
      <c r="D101" t="s">
        <v>50</v>
      </c>
      <c r="E101" t="s">
        <v>129</v>
      </c>
      <c r="F101" t="s">
        <v>104</v>
      </c>
      <c r="G101">
        <v>11</v>
      </c>
    </row>
    <row r="102" spans="1:7" x14ac:dyDescent="0.35">
      <c r="A102" t="s">
        <v>0</v>
      </c>
      <c r="B102" t="s">
        <v>137</v>
      </c>
      <c r="C102" t="s">
        <v>47</v>
      </c>
      <c r="D102" t="s">
        <v>50</v>
      </c>
      <c r="E102" t="s">
        <v>129</v>
      </c>
      <c r="F102" t="s">
        <v>104</v>
      </c>
      <c r="G102">
        <v>8</v>
      </c>
    </row>
    <row r="103" spans="1:7" x14ac:dyDescent="0.35">
      <c r="A103" t="s">
        <v>0</v>
      </c>
      <c r="B103" t="s">
        <v>137</v>
      </c>
      <c r="C103" t="s">
        <v>48</v>
      </c>
      <c r="D103" t="s">
        <v>50</v>
      </c>
      <c r="E103" t="s">
        <v>129</v>
      </c>
      <c r="F103" t="s">
        <v>104</v>
      </c>
      <c r="G103">
        <v>5</v>
      </c>
    </row>
    <row r="104" spans="1:7" x14ac:dyDescent="0.35">
      <c r="A104" t="s">
        <v>0</v>
      </c>
      <c r="B104" t="s">
        <v>137</v>
      </c>
      <c r="C104" t="s">
        <v>107</v>
      </c>
      <c r="D104" t="s">
        <v>50</v>
      </c>
      <c r="E104" t="s">
        <v>129</v>
      </c>
      <c r="F104" t="s">
        <v>104</v>
      </c>
      <c r="G104">
        <v>6</v>
      </c>
    </row>
    <row r="105" spans="1:7" x14ac:dyDescent="0.35">
      <c r="A105" t="s">
        <v>0</v>
      </c>
      <c r="B105" t="s">
        <v>137</v>
      </c>
      <c r="C105" t="s">
        <v>49</v>
      </c>
      <c r="D105" t="s">
        <v>50</v>
      </c>
      <c r="E105" t="s">
        <v>129</v>
      </c>
      <c r="F105" t="s">
        <v>104</v>
      </c>
      <c r="G105">
        <v>15</v>
      </c>
    </row>
    <row r="106" spans="1:7" x14ac:dyDescent="0.35">
      <c r="A106" t="s">
        <v>0</v>
      </c>
      <c r="B106" t="s">
        <v>137</v>
      </c>
      <c r="C106" t="s">
        <v>108</v>
      </c>
      <c r="D106" t="s">
        <v>50</v>
      </c>
      <c r="E106" t="s">
        <v>129</v>
      </c>
      <c r="F106" t="s">
        <v>104</v>
      </c>
      <c r="G106">
        <v>59</v>
      </c>
    </row>
    <row r="107" spans="1:7" x14ac:dyDescent="0.35">
      <c r="A107" t="s">
        <v>0</v>
      </c>
      <c r="B107" t="s">
        <v>137</v>
      </c>
      <c r="C107" t="s">
        <v>109</v>
      </c>
      <c r="D107" t="s">
        <v>50</v>
      </c>
      <c r="E107" t="s">
        <v>129</v>
      </c>
      <c r="F107" t="s">
        <v>104</v>
      </c>
      <c r="G107">
        <v>135</v>
      </c>
    </row>
    <row r="108" spans="1:7" x14ac:dyDescent="0.35">
      <c r="A108" t="s">
        <v>0</v>
      </c>
      <c r="B108" t="s">
        <v>137</v>
      </c>
      <c r="C108" t="s">
        <v>110</v>
      </c>
      <c r="D108" t="s">
        <v>50</v>
      </c>
      <c r="E108" t="s">
        <v>129</v>
      </c>
      <c r="F108" t="s">
        <v>104</v>
      </c>
      <c r="G108">
        <v>184</v>
      </c>
    </row>
    <row r="109" spans="1:7" x14ac:dyDescent="0.35">
      <c r="A109" t="s">
        <v>0</v>
      </c>
      <c r="B109" t="s">
        <v>137</v>
      </c>
      <c r="C109" t="s">
        <v>111</v>
      </c>
      <c r="D109" t="s">
        <v>50</v>
      </c>
      <c r="E109" t="s">
        <v>129</v>
      </c>
      <c r="F109" t="s">
        <v>104</v>
      </c>
      <c r="G109">
        <v>163</v>
      </c>
    </row>
    <row r="110" spans="1:7" x14ac:dyDescent="0.35">
      <c r="A110" t="s">
        <v>0</v>
      </c>
      <c r="B110" t="s">
        <v>137</v>
      </c>
      <c r="C110" t="s">
        <v>112</v>
      </c>
      <c r="D110" t="s">
        <v>50</v>
      </c>
      <c r="E110" t="s">
        <v>129</v>
      </c>
      <c r="F110" t="s">
        <v>104</v>
      </c>
      <c r="G110">
        <v>186</v>
      </c>
    </row>
    <row r="111" spans="1:7" x14ac:dyDescent="0.35">
      <c r="A111" t="s">
        <v>0</v>
      </c>
      <c r="B111" t="s">
        <v>137</v>
      </c>
      <c r="C111" t="s">
        <v>113</v>
      </c>
      <c r="D111" t="s">
        <v>50</v>
      </c>
      <c r="E111" t="s">
        <v>129</v>
      </c>
      <c r="F111" t="s">
        <v>104</v>
      </c>
      <c r="G111">
        <v>146</v>
      </c>
    </row>
    <row r="112" spans="1:7" x14ac:dyDescent="0.35">
      <c r="A112" t="s">
        <v>0</v>
      </c>
      <c r="B112" t="s">
        <v>137</v>
      </c>
      <c r="C112" t="s">
        <v>114</v>
      </c>
      <c r="D112" t="s">
        <v>50</v>
      </c>
      <c r="E112" t="s">
        <v>129</v>
      </c>
      <c r="F112" t="s">
        <v>104</v>
      </c>
      <c r="G112">
        <v>106</v>
      </c>
    </row>
    <row r="113" spans="1:7" x14ac:dyDescent="0.35">
      <c r="A113" t="s">
        <v>0</v>
      </c>
      <c r="B113" t="s">
        <v>137</v>
      </c>
      <c r="C113" t="s">
        <v>4</v>
      </c>
      <c r="D113" t="s">
        <v>50</v>
      </c>
      <c r="E113" t="s">
        <v>129</v>
      </c>
      <c r="F113" t="s">
        <v>104</v>
      </c>
      <c r="G113">
        <v>1</v>
      </c>
    </row>
    <row r="114" spans="1:7" x14ac:dyDescent="0.35">
      <c r="A114" t="s">
        <v>0</v>
      </c>
      <c r="B114" t="s">
        <v>5</v>
      </c>
      <c r="C114" t="s">
        <v>39</v>
      </c>
      <c r="D114" t="s">
        <v>50</v>
      </c>
      <c r="E114" t="s">
        <v>129</v>
      </c>
      <c r="F114" t="s">
        <v>104</v>
      </c>
      <c r="G114">
        <v>31</v>
      </c>
    </row>
    <row r="115" spans="1:7" x14ac:dyDescent="0.35">
      <c r="A115" t="s">
        <v>0</v>
      </c>
      <c r="B115" t="s">
        <v>5</v>
      </c>
      <c r="C115" t="s">
        <v>40</v>
      </c>
      <c r="D115" t="s">
        <v>50</v>
      </c>
      <c r="E115" t="s">
        <v>129</v>
      </c>
      <c r="F115" t="s">
        <v>104</v>
      </c>
      <c r="G115">
        <v>26</v>
      </c>
    </row>
    <row r="116" spans="1:7" x14ac:dyDescent="0.35">
      <c r="A116" t="s">
        <v>0</v>
      </c>
      <c r="B116" t="s">
        <v>5</v>
      </c>
      <c r="C116" t="s">
        <v>41</v>
      </c>
      <c r="D116" t="s">
        <v>50</v>
      </c>
      <c r="E116" t="s">
        <v>129</v>
      </c>
      <c r="F116" t="s">
        <v>104</v>
      </c>
      <c r="G116">
        <v>10</v>
      </c>
    </row>
    <row r="117" spans="1:7" x14ac:dyDescent="0.35">
      <c r="A117" t="s">
        <v>0</v>
      </c>
      <c r="B117" t="s">
        <v>5</v>
      </c>
      <c r="C117" t="s">
        <v>42</v>
      </c>
      <c r="D117" t="s">
        <v>50</v>
      </c>
      <c r="E117" t="s">
        <v>129</v>
      </c>
      <c r="F117" t="s">
        <v>104</v>
      </c>
      <c r="G117">
        <v>8</v>
      </c>
    </row>
    <row r="118" spans="1:7" x14ac:dyDescent="0.35">
      <c r="A118" t="s">
        <v>0</v>
      </c>
      <c r="B118" t="s">
        <v>5</v>
      </c>
      <c r="C118" t="s">
        <v>43</v>
      </c>
      <c r="D118" t="s">
        <v>50</v>
      </c>
      <c r="E118" t="s">
        <v>129</v>
      </c>
      <c r="F118" t="s">
        <v>104</v>
      </c>
      <c r="G118">
        <v>9</v>
      </c>
    </row>
    <row r="119" spans="1:7" x14ac:dyDescent="0.35">
      <c r="A119" t="s">
        <v>0</v>
      </c>
      <c r="B119" t="s">
        <v>5</v>
      </c>
      <c r="C119" t="s">
        <v>44</v>
      </c>
      <c r="D119" t="s">
        <v>50</v>
      </c>
      <c r="E119" t="s">
        <v>129</v>
      </c>
      <c r="F119" t="s">
        <v>104</v>
      </c>
      <c r="G119">
        <v>5</v>
      </c>
    </row>
    <row r="120" spans="1:7" x14ac:dyDescent="0.35">
      <c r="A120" t="s">
        <v>0</v>
      </c>
      <c r="B120" t="s">
        <v>5</v>
      </c>
      <c r="C120" t="s">
        <v>45</v>
      </c>
      <c r="D120" t="s">
        <v>50</v>
      </c>
      <c r="E120" t="s">
        <v>129</v>
      </c>
      <c r="F120" t="s">
        <v>104</v>
      </c>
      <c r="G120">
        <v>2</v>
      </c>
    </row>
    <row r="121" spans="1:7" x14ac:dyDescent="0.35">
      <c r="A121" t="s">
        <v>0</v>
      </c>
      <c r="B121" t="s">
        <v>5</v>
      </c>
      <c r="C121" t="s">
        <v>46</v>
      </c>
      <c r="D121" t="s">
        <v>50</v>
      </c>
      <c r="E121" t="s">
        <v>129</v>
      </c>
      <c r="F121" t="s">
        <v>104</v>
      </c>
      <c r="G121">
        <v>2</v>
      </c>
    </row>
    <row r="122" spans="1:7" x14ac:dyDescent="0.35">
      <c r="A122" t="s">
        <v>0</v>
      </c>
      <c r="B122" t="s">
        <v>5</v>
      </c>
      <c r="C122" t="s">
        <v>47</v>
      </c>
      <c r="D122" t="s">
        <v>50</v>
      </c>
      <c r="E122" t="s">
        <v>129</v>
      </c>
      <c r="F122" t="s">
        <v>104</v>
      </c>
      <c r="G122">
        <v>2</v>
      </c>
    </row>
    <row r="123" spans="1:7" x14ac:dyDescent="0.35">
      <c r="A123" t="s">
        <v>0</v>
      </c>
      <c r="B123" t="s">
        <v>5</v>
      </c>
      <c r="C123" t="s">
        <v>107</v>
      </c>
      <c r="D123" t="s">
        <v>50</v>
      </c>
      <c r="E123" t="s">
        <v>129</v>
      </c>
      <c r="F123" t="s">
        <v>104</v>
      </c>
      <c r="G123">
        <v>4</v>
      </c>
    </row>
    <row r="124" spans="1:7" x14ac:dyDescent="0.35">
      <c r="A124" t="s">
        <v>0</v>
      </c>
      <c r="B124" t="s">
        <v>5</v>
      </c>
      <c r="C124" t="s">
        <v>49</v>
      </c>
      <c r="D124" t="s">
        <v>50</v>
      </c>
      <c r="E124" t="s">
        <v>129</v>
      </c>
      <c r="F124" t="s">
        <v>104</v>
      </c>
      <c r="G124">
        <v>3</v>
      </c>
    </row>
    <row r="125" spans="1:7" x14ac:dyDescent="0.35">
      <c r="A125" t="s">
        <v>0</v>
      </c>
      <c r="B125" t="s">
        <v>5</v>
      </c>
      <c r="C125" t="s">
        <v>108</v>
      </c>
      <c r="D125" t="s">
        <v>50</v>
      </c>
      <c r="E125" t="s">
        <v>129</v>
      </c>
      <c r="F125" t="s">
        <v>104</v>
      </c>
      <c r="G125">
        <v>25</v>
      </c>
    </row>
    <row r="126" spans="1:7" x14ac:dyDescent="0.35">
      <c r="A126" t="s">
        <v>0</v>
      </c>
      <c r="B126" t="s">
        <v>5</v>
      </c>
      <c r="C126" t="s">
        <v>109</v>
      </c>
      <c r="D126" t="s">
        <v>50</v>
      </c>
      <c r="E126" t="s">
        <v>129</v>
      </c>
      <c r="F126" t="s">
        <v>104</v>
      </c>
      <c r="G126">
        <v>60</v>
      </c>
    </row>
    <row r="127" spans="1:7" x14ac:dyDescent="0.35">
      <c r="A127" t="s">
        <v>0</v>
      </c>
      <c r="B127" t="s">
        <v>5</v>
      </c>
      <c r="C127" t="s">
        <v>110</v>
      </c>
      <c r="D127" t="s">
        <v>50</v>
      </c>
      <c r="E127" t="s">
        <v>129</v>
      </c>
      <c r="F127" t="s">
        <v>104</v>
      </c>
      <c r="G127">
        <v>92</v>
      </c>
    </row>
    <row r="128" spans="1:7" x14ac:dyDescent="0.35">
      <c r="A128" t="s">
        <v>0</v>
      </c>
      <c r="B128" t="s">
        <v>5</v>
      </c>
      <c r="C128" t="s">
        <v>111</v>
      </c>
      <c r="D128" t="s">
        <v>50</v>
      </c>
      <c r="E128" t="s">
        <v>129</v>
      </c>
      <c r="F128" t="s">
        <v>104</v>
      </c>
      <c r="G128">
        <v>76</v>
      </c>
    </row>
    <row r="129" spans="1:7" x14ac:dyDescent="0.35">
      <c r="A129" t="s">
        <v>0</v>
      </c>
      <c r="B129" t="s">
        <v>5</v>
      </c>
      <c r="C129" t="s">
        <v>112</v>
      </c>
      <c r="D129" t="s">
        <v>50</v>
      </c>
      <c r="E129" t="s">
        <v>129</v>
      </c>
      <c r="F129" t="s">
        <v>104</v>
      </c>
      <c r="G129">
        <v>71</v>
      </c>
    </row>
    <row r="130" spans="1:7" x14ac:dyDescent="0.35">
      <c r="A130" t="s">
        <v>0</v>
      </c>
      <c r="B130" t="s">
        <v>5</v>
      </c>
      <c r="C130" t="s">
        <v>113</v>
      </c>
      <c r="D130" t="s">
        <v>50</v>
      </c>
      <c r="E130" t="s">
        <v>129</v>
      </c>
      <c r="F130" t="s">
        <v>104</v>
      </c>
      <c r="G130">
        <v>66</v>
      </c>
    </row>
    <row r="131" spans="1:7" x14ac:dyDescent="0.35">
      <c r="A131" t="s">
        <v>0</v>
      </c>
      <c r="B131" t="s">
        <v>5</v>
      </c>
      <c r="C131" t="s">
        <v>114</v>
      </c>
      <c r="D131" t="s">
        <v>50</v>
      </c>
      <c r="E131" t="s">
        <v>129</v>
      </c>
      <c r="F131" t="s">
        <v>104</v>
      </c>
      <c r="G131">
        <v>33</v>
      </c>
    </row>
    <row r="132" spans="1:7" x14ac:dyDescent="0.35">
      <c r="A132" t="s">
        <v>0</v>
      </c>
      <c r="B132" t="s">
        <v>7</v>
      </c>
      <c r="C132" t="s">
        <v>101</v>
      </c>
      <c r="D132" t="s">
        <v>50</v>
      </c>
      <c r="E132" t="s">
        <v>129</v>
      </c>
      <c r="F132" t="s">
        <v>104</v>
      </c>
      <c r="G132">
        <v>2</v>
      </c>
    </row>
    <row r="133" spans="1:7" x14ac:dyDescent="0.35">
      <c r="A133" t="s">
        <v>0</v>
      </c>
      <c r="B133" t="s">
        <v>7</v>
      </c>
      <c r="C133" t="s">
        <v>39</v>
      </c>
      <c r="D133" t="s">
        <v>50</v>
      </c>
      <c r="E133" t="s">
        <v>129</v>
      </c>
      <c r="F133" t="s">
        <v>104</v>
      </c>
      <c r="G133">
        <v>13</v>
      </c>
    </row>
    <row r="134" spans="1:7" x14ac:dyDescent="0.35">
      <c r="A134" t="s">
        <v>0</v>
      </c>
      <c r="B134" t="s">
        <v>7</v>
      </c>
      <c r="C134" t="s">
        <v>40</v>
      </c>
      <c r="D134" t="s">
        <v>50</v>
      </c>
      <c r="E134" t="s">
        <v>129</v>
      </c>
      <c r="F134" t="s">
        <v>104</v>
      </c>
      <c r="G134">
        <v>15</v>
      </c>
    </row>
    <row r="135" spans="1:7" x14ac:dyDescent="0.35">
      <c r="A135" t="s">
        <v>0</v>
      </c>
      <c r="B135" t="s">
        <v>7</v>
      </c>
      <c r="C135" t="s">
        <v>41</v>
      </c>
      <c r="D135" t="s">
        <v>50</v>
      </c>
      <c r="E135" t="s">
        <v>129</v>
      </c>
      <c r="F135" t="s">
        <v>104</v>
      </c>
      <c r="G135">
        <v>6</v>
      </c>
    </row>
    <row r="136" spans="1:7" x14ac:dyDescent="0.35">
      <c r="A136" t="s">
        <v>0</v>
      </c>
      <c r="B136" t="s">
        <v>7</v>
      </c>
      <c r="C136" t="s">
        <v>42</v>
      </c>
      <c r="D136" t="s">
        <v>50</v>
      </c>
      <c r="E136" t="s">
        <v>129</v>
      </c>
      <c r="F136" t="s">
        <v>104</v>
      </c>
      <c r="G136">
        <v>5</v>
      </c>
    </row>
    <row r="137" spans="1:7" x14ac:dyDescent="0.35">
      <c r="A137" t="s">
        <v>0</v>
      </c>
      <c r="B137" t="s">
        <v>7</v>
      </c>
      <c r="C137" t="s">
        <v>43</v>
      </c>
      <c r="D137" t="s">
        <v>50</v>
      </c>
      <c r="E137" t="s">
        <v>129</v>
      </c>
      <c r="F137" t="s">
        <v>104</v>
      </c>
      <c r="G137">
        <v>5</v>
      </c>
    </row>
    <row r="138" spans="1:7" x14ac:dyDescent="0.35">
      <c r="A138" t="s">
        <v>0</v>
      </c>
      <c r="B138" t="s">
        <v>7</v>
      </c>
      <c r="C138" t="s">
        <v>44</v>
      </c>
      <c r="D138" t="s">
        <v>50</v>
      </c>
      <c r="E138" t="s">
        <v>129</v>
      </c>
      <c r="F138" t="s">
        <v>104</v>
      </c>
      <c r="G138">
        <v>3</v>
      </c>
    </row>
    <row r="139" spans="1:7" x14ac:dyDescent="0.35">
      <c r="A139" t="s">
        <v>0</v>
      </c>
      <c r="B139" t="s">
        <v>7</v>
      </c>
      <c r="C139" t="s">
        <v>45</v>
      </c>
      <c r="D139" t="s">
        <v>50</v>
      </c>
      <c r="E139" t="s">
        <v>129</v>
      </c>
      <c r="F139" t="s">
        <v>104</v>
      </c>
      <c r="G139">
        <v>1</v>
      </c>
    </row>
    <row r="140" spans="1:7" x14ac:dyDescent="0.35">
      <c r="A140" t="s">
        <v>0</v>
      </c>
      <c r="B140" t="s">
        <v>7</v>
      </c>
      <c r="C140" t="s">
        <v>46</v>
      </c>
      <c r="D140" t="s">
        <v>50</v>
      </c>
      <c r="E140" t="s">
        <v>129</v>
      </c>
      <c r="F140" t="s">
        <v>104</v>
      </c>
      <c r="G140">
        <v>3</v>
      </c>
    </row>
    <row r="141" spans="1:7" x14ac:dyDescent="0.35">
      <c r="A141" t="s">
        <v>0</v>
      </c>
      <c r="B141" t="s">
        <v>7</v>
      </c>
      <c r="C141" t="s">
        <v>47</v>
      </c>
      <c r="D141" t="s">
        <v>50</v>
      </c>
      <c r="E141" t="s">
        <v>129</v>
      </c>
      <c r="F141" t="s">
        <v>104</v>
      </c>
      <c r="G141">
        <v>1</v>
      </c>
    </row>
    <row r="142" spans="1:7" x14ac:dyDescent="0.35">
      <c r="A142" t="s">
        <v>0</v>
      </c>
      <c r="B142" t="s">
        <v>7</v>
      </c>
      <c r="C142" t="s">
        <v>48</v>
      </c>
      <c r="D142" t="s">
        <v>50</v>
      </c>
      <c r="E142" t="s">
        <v>129</v>
      </c>
      <c r="F142" t="s">
        <v>104</v>
      </c>
      <c r="G142">
        <v>2</v>
      </c>
    </row>
    <row r="143" spans="1:7" x14ac:dyDescent="0.35">
      <c r="A143" t="s">
        <v>0</v>
      </c>
      <c r="B143" t="s">
        <v>7</v>
      </c>
      <c r="C143" t="s">
        <v>107</v>
      </c>
      <c r="D143" t="s">
        <v>50</v>
      </c>
      <c r="E143" t="s">
        <v>129</v>
      </c>
      <c r="F143" t="s">
        <v>104</v>
      </c>
      <c r="G143">
        <v>1</v>
      </c>
    </row>
    <row r="144" spans="1:7" x14ac:dyDescent="0.35">
      <c r="A144" t="s">
        <v>0</v>
      </c>
      <c r="B144" t="s">
        <v>7</v>
      </c>
      <c r="C144" t="s">
        <v>49</v>
      </c>
      <c r="D144" t="s">
        <v>50</v>
      </c>
      <c r="E144" t="s">
        <v>129</v>
      </c>
      <c r="F144" t="s">
        <v>104</v>
      </c>
      <c r="G144">
        <v>3</v>
      </c>
    </row>
    <row r="145" spans="1:7" x14ac:dyDescent="0.35">
      <c r="A145" t="s">
        <v>0</v>
      </c>
      <c r="B145" t="s">
        <v>7</v>
      </c>
      <c r="C145" t="s">
        <v>108</v>
      </c>
      <c r="D145" t="s">
        <v>50</v>
      </c>
      <c r="E145" t="s">
        <v>129</v>
      </c>
      <c r="F145" t="s">
        <v>104</v>
      </c>
      <c r="G145">
        <v>17</v>
      </c>
    </row>
    <row r="146" spans="1:7" x14ac:dyDescent="0.35">
      <c r="A146" t="s">
        <v>0</v>
      </c>
      <c r="B146" t="s">
        <v>7</v>
      </c>
      <c r="C146" t="s">
        <v>109</v>
      </c>
      <c r="D146" t="s">
        <v>50</v>
      </c>
      <c r="E146" t="s">
        <v>129</v>
      </c>
      <c r="F146" t="s">
        <v>104</v>
      </c>
      <c r="G146">
        <v>36</v>
      </c>
    </row>
    <row r="147" spans="1:7" x14ac:dyDescent="0.35">
      <c r="A147" t="s">
        <v>0</v>
      </c>
      <c r="B147" t="s">
        <v>7</v>
      </c>
      <c r="C147" t="s">
        <v>110</v>
      </c>
      <c r="D147" t="s">
        <v>50</v>
      </c>
      <c r="E147" t="s">
        <v>129</v>
      </c>
      <c r="F147" t="s">
        <v>104</v>
      </c>
      <c r="G147">
        <v>41</v>
      </c>
    </row>
    <row r="148" spans="1:7" x14ac:dyDescent="0.35">
      <c r="A148" t="s">
        <v>0</v>
      </c>
      <c r="B148" t="s">
        <v>7</v>
      </c>
      <c r="C148" t="s">
        <v>111</v>
      </c>
      <c r="D148" t="s">
        <v>50</v>
      </c>
      <c r="E148" t="s">
        <v>129</v>
      </c>
      <c r="F148" t="s">
        <v>104</v>
      </c>
      <c r="G148">
        <v>26</v>
      </c>
    </row>
    <row r="149" spans="1:7" x14ac:dyDescent="0.35">
      <c r="A149" t="s">
        <v>0</v>
      </c>
      <c r="B149" t="s">
        <v>7</v>
      </c>
      <c r="C149" t="s">
        <v>112</v>
      </c>
      <c r="D149" t="s">
        <v>50</v>
      </c>
      <c r="E149" t="s">
        <v>129</v>
      </c>
      <c r="F149" t="s">
        <v>104</v>
      </c>
      <c r="G149">
        <v>43</v>
      </c>
    </row>
    <row r="150" spans="1:7" x14ac:dyDescent="0.35">
      <c r="A150" t="s">
        <v>0</v>
      </c>
      <c r="B150" t="s">
        <v>7</v>
      </c>
      <c r="C150" t="s">
        <v>113</v>
      </c>
      <c r="D150" t="s">
        <v>50</v>
      </c>
      <c r="E150" t="s">
        <v>129</v>
      </c>
      <c r="F150" t="s">
        <v>104</v>
      </c>
      <c r="G150">
        <v>24</v>
      </c>
    </row>
    <row r="151" spans="1:7" x14ac:dyDescent="0.35">
      <c r="A151" t="s">
        <v>0</v>
      </c>
      <c r="B151" t="s">
        <v>7</v>
      </c>
      <c r="C151" t="s">
        <v>114</v>
      </c>
      <c r="D151" t="s">
        <v>50</v>
      </c>
      <c r="E151" t="s">
        <v>129</v>
      </c>
      <c r="F151" t="s">
        <v>104</v>
      </c>
      <c r="G151">
        <v>22</v>
      </c>
    </row>
    <row r="152" spans="1:7" x14ac:dyDescent="0.35">
      <c r="A152" t="s">
        <v>0</v>
      </c>
      <c r="B152" t="s">
        <v>140</v>
      </c>
      <c r="C152" t="s">
        <v>101</v>
      </c>
      <c r="D152" t="s">
        <v>50</v>
      </c>
      <c r="E152" t="s">
        <v>129</v>
      </c>
      <c r="F152" t="s">
        <v>104</v>
      </c>
      <c r="G152">
        <v>1</v>
      </c>
    </row>
    <row r="153" spans="1:7" x14ac:dyDescent="0.35">
      <c r="A153" t="s">
        <v>0</v>
      </c>
      <c r="B153" t="s">
        <v>140</v>
      </c>
      <c r="C153" t="s">
        <v>39</v>
      </c>
      <c r="D153" t="s">
        <v>50</v>
      </c>
      <c r="E153" t="s">
        <v>129</v>
      </c>
      <c r="F153" t="s">
        <v>104</v>
      </c>
      <c r="G153">
        <v>12</v>
      </c>
    </row>
    <row r="154" spans="1:7" x14ac:dyDescent="0.35">
      <c r="A154" t="s">
        <v>0</v>
      </c>
      <c r="B154" t="s">
        <v>140</v>
      </c>
      <c r="C154" t="s">
        <v>40</v>
      </c>
      <c r="D154" t="s">
        <v>50</v>
      </c>
      <c r="E154" t="s">
        <v>129</v>
      </c>
      <c r="F154" t="s">
        <v>104</v>
      </c>
      <c r="G154">
        <v>6</v>
      </c>
    </row>
    <row r="155" spans="1:7" x14ac:dyDescent="0.35">
      <c r="A155" t="s">
        <v>0</v>
      </c>
      <c r="B155" t="s">
        <v>140</v>
      </c>
      <c r="C155" t="s">
        <v>41</v>
      </c>
      <c r="D155" t="s">
        <v>50</v>
      </c>
      <c r="E155" t="s">
        <v>129</v>
      </c>
      <c r="F155" t="s">
        <v>104</v>
      </c>
      <c r="G155">
        <v>12</v>
      </c>
    </row>
    <row r="156" spans="1:7" x14ac:dyDescent="0.35">
      <c r="A156" t="s">
        <v>0</v>
      </c>
      <c r="B156" t="s">
        <v>140</v>
      </c>
      <c r="C156" t="s">
        <v>42</v>
      </c>
      <c r="D156" t="s">
        <v>50</v>
      </c>
      <c r="E156" t="s">
        <v>129</v>
      </c>
      <c r="F156" t="s">
        <v>104</v>
      </c>
      <c r="G156">
        <v>7</v>
      </c>
    </row>
    <row r="157" spans="1:7" x14ac:dyDescent="0.35">
      <c r="A157" t="s">
        <v>0</v>
      </c>
      <c r="B157" t="s">
        <v>140</v>
      </c>
      <c r="C157" t="s">
        <v>43</v>
      </c>
      <c r="D157" t="s">
        <v>50</v>
      </c>
      <c r="E157" t="s">
        <v>129</v>
      </c>
      <c r="F157" t="s">
        <v>104</v>
      </c>
      <c r="G157">
        <v>3</v>
      </c>
    </row>
    <row r="158" spans="1:7" x14ac:dyDescent="0.35">
      <c r="A158" t="s">
        <v>0</v>
      </c>
      <c r="B158" t="s">
        <v>140</v>
      </c>
      <c r="C158" t="s">
        <v>44</v>
      </c>
      <c r="D158" t="s">
        <v>50</v>
      </c>
      <c r="E158" t="s">
        <v>129</v>
      </c>
      <c r="F158" t="s">
        <v>104</v>
      </c>
      <c r="G158">
        <v>2</v>
      </c>
    </row>
    <row r="159" spans="1:7" x14ac:dyDescent="0.35">
      <c r="A159" t="s">
        <v>0</v>
      </c>
      <c r="B159" t="s">
        <v>140</v>
      </c>
      <c r="C159" t="s">
        <v>45</v>
      </c>
      <c r="D159" t="s">
        <v>50</v>
      </c>
      <c r="E159" t="s">
        <v>129</v>
      </c>
      <c r="F159" t="s">
        <v>104</v>
      </c>
      <c r="G159">
        <v>5</v>
      </c>
    </row>
    <row r="160" spans="1:7" x14ac:dyDescent="0.35">
      <c r="A160" t="s">
        <v>0</v>
      </c>
      <c r="B160" t="s">
        <v>140</v>
      </c>
      <c r="C160" t="s">
        <v>46</v>
      </c>
      <c r="D160" t="s">
        <v>50</v>
      </c>
      <c r="E160" t="s">
        <v>129</v>
      </c>
      <c r="F160" t="s">
        <v>104</v>
      </c>
      <c r="G160">
        <v>4</v>
      </c>
    </row>
    <row r="161" spans="1:7" x14ac:dyDescent="0.35">
      <c r="A161" t="s">
        <v>0</v>
      </c>
      <c r="B161" t="s">
        <v>140</v>
      </c>
      <c r="C161" t="s">
        <v>47</v>
      </c>
      <c r="D161" t="s">
        <v>50</v>
      </c>
      <c r="E161" t="s">
        <v>129</v>
      </c>
      <c r="F161" t="s">
        <v>104</v>
      </c>
      <c r="G161">
        <v>2</v>
      </c>
    </row>
    <row r="162" spans="1:7" x14ac:dyDescent="0.35">
      <c r="A162" t="s">
        <v>0</v>
      </c>
      <c r="B162" t="s">
        <v>140</v>
      </c>
      <c r="C162" t="s">
        <v>48</v>
      </c>
      <c r="D162" t="s">
        <v>50</v>
      </c>
      <c r="E162" t="s">
        <v>129</v>
      </c>
      <c r="F162" t="s">
        <v>104</v>
      </c>
      <c r="G162">
        <v>2</v>
      </c>
    </row>
    <row r="163" spans="1:7" x14ac:dyDescent="0.35">
      <c r="A163" t="s">
        <v>0</v>
      </c>
      <c r="B163" t="s">
        <v>140</v>
      </c>
      <c r="C163" t="s">
        <v>107</v>
      </c>
      <c r="D163" t="s">
        <v>50</v>
      </c>
      <c r="E163" t="s">
        <v>129</v>
      </c>
      <c r="F163" t="s">
        <v>104</v>
      </c>
      <c r="G163">
        <v>1</v>
      </c>
    </row>
    <row r="164" spans="1:7" x14ac:dyDescent="0.35">
      <c r="A164" t="s">
        <v>0</v>
      </c>
      <c r="B164" t="s">
        <v>140</v>
      </c>
      <c r="C164" t="s">
        <v>49</v>
      </c>
      <c r="D164" t="s">
        <v>50</v>
      </c>
      <c r="E164" t="s">
        <v>129</v>
      </c>
      <c r="F164" t="s">
        <v>104</v>
      </c>
      <c r="G164">
        <v>3</v>
      </c>
    </row>
    <row r="165" spans="1:7" x14ac:dyDescent="0.35">
      <c r="A165" t="s">
        <v>0</v>
      </c>
      <c r="B165" t="s">
        <v>140</v>
      </c>
      <c r="C165" t="s">
        <v>108</v>
      </c>
      <c r="D165" t="s">
        <v>50</v>
      </c>
      <c r="E165" t="s">
        <v>129</v>
      </c>
      <c r="F165" t="s">
        <v>104</v>
      </c>
      <c r="G165">
        <v>7</v>
      </c>
    </row>
    <row r="166" spans="1:7" x14ac:dyDescent="0.35">
      <c r="A166" t="s">
        <v>0</v>
      </c>
      <c r="B166" t="s">
        <v>140</v>
      </c>
      <c r="C166" t="s">
        <v>109</v>
      </c>
      <c r="D166" t="s">
        <v>50</v>
      </c>
      <c r="E166" t="s">
        <v>129</v>
      </c>
      <c r="F166" t="s">
        <v>104</v>
      </c>
      <c r="G166">
        <v>10</v>
      </c>
    </row>
    <row r="167" spans="1:7" x14ac:dyDescent="0.35">
      <c r="A167" t="s">
        <v>0</v>
      </c>
      <c r="B167" t="s">
        <v>140</v>
      </c>
      <c r="C167" t="s">
        <v>110</v>
      </c>
      <c r="D167" t="s">
        <v>50</v>
      </c>
      <c r="E167" t="s">
        <v>129</v>
      </c>
      <c r="F167" t="s">
        <v>104</v>
      </c>
      <c r="G167">
        <v>21</v>
      </c>
    </row>
    <row r="168" spans="1:7" x14ac:dyDescent="0.35">
      <c r="A168" t="s">
        <v>0</v>
      </c>
      <c r="B168" t="s">
        <v>140</v>
      </c>
      <c r="C168" t="s">
        <v>111</v>
      </c>
      <c r="D168" t="s">
        <v>50</v>
      </c>
      <c r="E168" t="s">
        <v>129</v>
      </c>
      <c r="F168" t="s">
        <v>104</v>
      </c>
      <c r="G168">
        <v>25</v>
      </c>
    </row>
    <row r="169" spans="1:7" x14ac:dyDescent="0.35">
      <c r="A169" t="s">
        <v>0</v>
      </c>
      <c r="B169" t="s">
        <v>140</v>
      </c>
      <c r="C169" t="s">
        <v>112</v>
      </c>
      <c r="D169" t="s">
        <v>50</v>
      </c>
      <c r="E169" t="s">
        <v>129</v>
      </c>
      <c r="F169" t="s">
        <v>104</v>
      </c>
      <c r="G169">
        <v>32</v>
      </c>
    </row>
    <row r="170" spans="1:7" x14ac:dyDescent="0.35">
      <c r="A170" t="s">
        <v>0</v>
      </c>
      <c r="B170" t="s">
        <v>140</v>
      </c>
      <c r="C170" t="s">
        <v>113</v>
      </c>
      <c r="D170" t="s">
        <v>50</v>
      </c>
      <c r="E170" t="s">
        <v>129</v>
      </c>
      <c r="F170" t="s">
        <v>104</v>
      </c>
      <c r="G170">
        <v>26</v>
      </c>
    </row>
    <row r="171" spans="1:7" x14ac:dyDescent="0.35">
      <c r="A171" t="s">
        <v>0</v>
      </c>
      <c r="B171" t="s">
        <v>140</v>
      </c>
      <c r="C171" t="s">
        <v>114</v>
      </c>
      <c r="D171" t="s">
        <v>50</v>
      </c>
      <c r="E171" t="s">
        <v>129</v>
      </c>
      <c r="F171" t="s">
        <v>104</v>
      </c>
      <c r="G171">
        <v>18</v>
      </c>
    </row>
    <row r="172" spans="1:7" x14ac:dyDescent="0.35">
      <c r="A172" t="s">
        <v>0</v>
      </c>
      <c r="B172" t="s">
        <v>8</v>
      </c>
      <c r="C172" t="s">
        <v>39</v>
      </c>
      <c r="D172" t="s">
        <v>50</v>
      </c>
      <c r="E172" t="s">
        <v>129</v>
      </c>
      <c r="F172" t="s">
        <v>104</v>
      </c>
      <c r="G172">
        <v>31</v>
      </c>
    </row>
    <row r="173" spans="1:7" x14ac:dyDescent="0.35">
      <c r="A173" t="s">
        <v>0</v>
      </c>
      <c r="B173" t="s">
        <v>8</v>
      </c>
      <c r="C173" t="s">
        <v>40</v>
      </c>
      <c r="D173" t="s">
        <v>50</v>
      </c>
      <c r="E173" t="s">
        <v>129</v>
      </c>
      <c r="F173" t="s">
        <v>104</v>
      </c>
      <c r="G173">
        <v>23</v>
      </c>
    </row>
    <row r="174" spans="1:7" x14ac:dyDescent="0.35">
      <c r="A174" t="s">
        <v>0</v>
      </c>
      <c r="B174" t="s">
        <v>8</v>
      </c>
      <c r="C174" t="s">
        <v>41</v>
      </c>
      <c r="D174" t="s">
        <v>50</v>
      </c>
      <c r="E174" t="s">
        <v>129</v>
      </c>
      <c r="F174" t="s">
        <v>104</v>
      </c>
      <c r="G174">
        <v>7</v>
      </c>
    </row>
    <row r="175" spans="1:7" x14ac:dyDescent="0.35">
      <c r="A175" t="s">
        <v>0</v>
      </c>
      <c r="B175" t="s">
        <v>8</v>
      </c>
      <c r="C175" t="s">
        <v>42</v>
      </c>
      <c r="D175" t="s">
        <v>50</v>
      </c>
      <c r="E175" t="s">
        <v>129</v>
      </c>
      <c r="F175" t="s">
        <v>104</v>
      </c>
      <c r="G175">
        <v>11</v>
      </c>
    </row>
    <row r="176" spans="1:7" x14ac:dyDescent="0.35">
      <c r="A176" t="s">
        <v>0</v>
      </c>
      <c r="B176" t="s">
        <v>8</v>
      </c>
      <c r="C176" t="s">
        <v>43</v>
      </c>
      <c r="D176" t="s">
        <v>50</v>
      </c>
      <c r="E176" t="s">
        <v>129</v>
      </c>
      <c r="F176" t="s">
        <v>104</v>
      </c>
      <c r="G176">
        <v>13</v>
      </c>
    </row>
    <row r="177" spans="1:7" x14ac:dyDescent="0.35">
      <c r="A177" t="s">
        <v>0</v>
      </c>
      <c r="B177" t="s">
        <v>8</v>
      </c>
      <c r="C177" t="s">
        <v>44</v>
      </c>
      <c r="D177" t="s">
        <v>50</v>
      </c>
      <c r="E177" t="s">
        <v>129</v>
      </c>
      <c r="F177" t="s">
        <v>104</v>
      </c>
      <c r="G177">
        <v>5</v>
      </c>
    </row>
    <row r="178" spans="1:7" x14ac:dyDescent="0.35">
      <c r="A178" t="s">
        <v>0</v>
      </c>
      <c r="B178" t="s">
        <v>8</v>
      </c>
      <c r="C178" t="s">
        <v>45</v>
      </c>
      <c r="D178" t="s">
        <v>50</v>
      </c>
      <c r="E178" t="s">
        <v>129</v>
      </c>
      <c r="F178" t="s">
        <v>104</v>
      </c>
      <c r="G178">
        <v>2</v>
      </c>
    </row>
    <row r="179" spans="1:7" x14ac:dyDescent="0.35">
      <c r="A179" t="s">
        <v>0</v>
      </c>
      <c r="B179" t="s">
        <v>8</v>
      </c>
      <c r="C179" t="s">
        <v>46</v>
      </c>
      <c r="D179" t="s">
        <v>50</v>
      </c>
      <c r="E179" t="s">
        <v>129</v>
      </c>
      <c r="F179" t="s">
        <v>104</v>
      </c>
      <c r="G179">
        <v>2</v>
      </c>
    </row>
    <row r="180" spans="1:7" x14ac:dyDescent="0.35">
      <c r="A180" t="s">
        <v>0</v>
      </c>
      <c r="B180" t="s">
        <v>8</v>
      </c>
      <c r="C180" t="s">
        <v>47</v>
      </c>
      <c r="D180" t="s">
        <v>50</v>
      </c>
      <c r="E180" t="s">
        <v>129</v>
      </c>
      <c r="F180" t="s">
        <v>104</v>
      </c>
      <c r="G180">
        <v>3</v>
      </c>
    </row>
    <row r="181" spans="1:7" x14ac:dyDescent="0.35">
      <c r="A181" t="s">
        <v>0</v>
      </c>
      <c r="B181" t="s">
        <v>8</v>
      </c>
      <c r="C181" t="s">
        <v>48</v>
      </c>
      <c r="D181" t="s">
        <v>50</v>
      </c>
      <c r="E181" t="s">
        <v>129</v>
      </c>
      <c r="F181" t="s">
        <v>104</v>
      </c>
      <c r="G181">
        <v>1</v>
      </c>
    </row>
    <row r="182" spans="1:7" x14ac:dyDescent="0.35">
      <c r="A182" t="s">
        <v>0</v>
      </c>
      <c r="B182" t="s">
        <v>8</v>
      </c>
      <c r="C182" t="s">
        <v>49</v>
      </c>
      <c r="D182" t="s">
        <v>50</v>
      </c>
      <c r="E182" t="s">
        <v>129</v>
      </c>
      <c r="F182" t="s">
        <v>104</v>
      </c>
      <c r="G182">
        <v>6</v>
      </c>
    </row>
    <row r="183" spans="1:7" x14ac:dyDescent="0.35">
      <c r="A183" t="s">
        <v>0</v>
      </c>
      <c r="B183" t="s">
        <v>8</v>
      </c>
      <c r="C183" t="s">
        <v>108</v>
      </c>
      <c r="D183" t="s">
        <v>50</v>
      </c>
      <c r="E183" t="s">
        <v>129</v>
      </c>
      <c r="F183" t="s">
        <v>104</v>
      </c>
      <c r="G183">
        <v>10</v>
      </c>
    </row>
    <row r="184" spans="1:7" x14ac:dyDescent="0.35">
      <c r="A184" t="s">
        <v>0</v>
      </c>
      <c r="B184" t="s">
        <v>8</v>
      </c>
      <c r="C184" t="s">
        <v>109</v>
      </c>
      <c r="D184" t="s">
        <v>50</v>
      </c>
      <c r="E184" t="s">
        <v>129</v>
      </c>
      <c r="F184" t="s">
        <v>104</v>
      </c>
      <c r="G184">
        <v>29</v>
      </c>
    </row>
    <row r="185" spans="1:7" x14ac:dyDescent="0.35">
      <c r="A185" t="s">
        <v>0</v>
      </c>
      <c r="B185" t="s">
        <v>8</v>
      </c>
      <c r="C185" t="s">
        <v>110</v>
      </c>
      <c r="D185" t="s">
        <v>50</v>
      </c>
      <c r="E185" t="s">
        <v>129</v>
      </c>
      <c r="F185" t="s">
        <v>104</v>
      </c>
      <c r="G185">
        <v>30</v>
      </c>
    </row>
    <row r="186" spans="1:7" x14ac:dyDescent="0.35">
      <c r="A186" t="s">
        <v>0</v>
      </c>
      <c r="B186" t="s">
        <v>8</v>
      </c>
      <c r="C186" t="s">
        <v>111</v>
      </c>
      <c r="D186" t="s">
        <v>50</v>
      </c>
      <c r="E186" t="s">
        <v>129</v>
      </c>
      <c r="F186" t="s">
        <v>104</v>
      </c>
      <c r="G186">
        <v>36</v>
      </c>
    </row>
    <row r="187" spans="1:7" x14ac:dyDescent="0.35">
      <c r="A187" t="s">
        <v>0</v>
      </c>
      <c r="B187" t="s">
        <v>8</v>
      </c>
      <c r="C187" t="s">
        <v>112</v>
      </c>
      <c r="D187" t="s">
        <v>50</v>
      </c>
      <c r="E187" t="s">
        <v>129</v>
      </c>
      <c r="F187" t="s">
        <v>104</v>
      </c>
      <c r="G187">
        <v>40</v>
      </c>
    </row>
    <row r="188" spans="1:7" x14ac:dyDescent="0.35">
      <c r="A188" t="s">
        <v>0</v>
      </c>
      <c r="B188" t="s">
        <v>8</v>
      </c>
      <c r="C188" t="s">
        <v>113</v>
      </c>
      <c r="D188" t="s">
        <v>50</v>
      </c>
      <c r="E188" t="s">
        <v>129</v>
      </c>
      <c r="F188" t="s">
        <v>104</v>
      </c>
      <c r="G188">
        <v>30</v>
      </c>
    </row>
    <row r="189" spans="1:7" x14ac:dyDescent="0.35">
      <c r="A189" t="s">
        <v>0</v>
      </c>
      <c r="B189" t="s">
        <v>8</v>
      </c>
      <c r="C189" t="s">
        <v>114</v>
      </c>
      <c r="D189" t="s">
        <v>50</v>
      </c>
      <c r="E189" t="s">
        <v>129</v>
      </c>
      <c r="F189" t="s">
        <v>104</v>
      </c>
      <c r="G189">
        <v>33</v>
      </c>
    </row>
    <row r="190" spans="1:7" x14ac:dyDescent="0.35">
      <c r="A190" t="s">
        <v>0</v>
      </c>
      <c r="B190" t="s">
        <v>8</v>
      </c>
      <c r="C190" t="s">
        <v>4</v>
      </c>
      <c r="D190" t="s">
        <v>50</v>
      </c>
      <c r="E190" t="s">
        <v>129</v>
      </c>
      <c r="F190" t="s">
        <v>104</v>
      </c>
      <c r="G190">
        <v>1</v>
      </c>
    </row>
    <row r="191" spans="1:7" x14ac:dyDescent="0.35">
      <c r="A191" t="s">
        <v>0</v>
      </c>
      <c r="B191" t="s">
        <v>137</v>
      </c>
      <c r="C191" t="s">
        <v>101</v>
      </c>
      <c r="D191" t="s">
        <v>51</v>
      </c>
      <c r="E191" t="s">
        <v>128</v>
      </c>
      <c r="F191" t="s">
        <v>104</v>
      </c>
      <c r="G191">
        <v>4</v>
      </c>
    </row>
    <row r="192" spans="1:7" x14ac:dyDescent="0.35">
      <c r="A192" t="s">
        <v>0</v>
      </c>
      <c r="B192" t="s">
        <v>137</v>
      </c>
      <c r="C192" t="s">
        <v>39</v>
      </c>
      <c r="D192" t="s">
        <v>51</v>
      </c>
      <c r="E192" t="s">
        <v>128</v>
      </c>
      <c r="F192" t="s">
        <v>104</v>
      </c>
      <c r="G192">
        <v>70</v>
      </c>
    </row>
    <row r="193" spans="1:7" x14ac:dyDescent="0.35">
      <c r="A193" t="s">
        <v>0</v>
      </c>
      <c r="B193" t="s">
        <v>137</v>
      </c>
      <c r="C193" t="s">
        <v>40</v>
      </c>
      <c r="D193" t="s">
        <v>51</v>
      </c>
      <c r="E193" t="s">
        <v>128</v>
      </c>
      <c r="F193" t="s">
        <v>104</v>
      </c>
      <c r="G193">
        <v>55</v>
      </c>
    </row>
    <row r="194" spans="1:7" x14ac:dyDescent="0.35">
      <c r="A194" t="s">
        <v>0</v>
      </c>
      <c r="B194" t="s">
        <v>137</v>
      </c>
      <c r="C194" t="s">
        <v>41</v>
      </c>
      <c r="D194" t="s">
        <v>51</v>
      </c>
      <c r="E194" t="s">
        <v>128</v>
      </c>
      <c r="F194" t="s">
        <v>104</v>
      </c>
      <c r="G194">
        <v>46</v>
      </c>
    </row>
    <row r="195" spans="1:7" x14ac:dyDescent="0.35">
      <c r="A195" t="s">
        <v>0</v>
      </c>
      <c r="B195" t="s">
        <v>137</v>
      </c>
      <c r="C195" t="s">
        <v>42</v>
      </c>
      <c r="D195" t="s">
        <v>51</v>
      </c>
      <c r="E195" t="s">
        <v>128</v>
      </c>
      <c r="F195" t="s">
        <v>104</v>
      </c>
      <c r="G195">
        <v>43</v>
      </c>
    </row>
    <row r="196" spans="1:7" x14ac:dyDescent="0.35">
      <c r="A196" t="s">
        <v>0</v>
      </c>
      <c r="B196" t="s">
        <v>137</v>
      </c>
      <c r="C196" t="s">
        <v>43</v>
      </c>
      <c r="D196" t="s">
        <v>51</v>
      </c>
      <c r="E196" t="s">
        <v>128</v>
      </c>
      <c r="F196" t="s">
        <v>104</v>
      </c>
      <c r="G196">
        <v>22</v>
      </c>
    </row>
    <row r="197" spans="1:7" x14ac:dyDescent="0.35">
      <c r="A197" t="s">
        <v>0</v>
      </c>
      <c r="B197" t="s">
        <v>137</v>
      </c>
      <c r="C197" t="s">
        <v>44</v>
      </c>
      <c r="D197" t="s">
        <v>51</v>
      </c>
      <c r="E197" t="s">
        <v>128</v>
      </c>
      <c r="F197" t="s">
        <v>104</v>
      </c>
      <c r="G197">
        <v>22</v>
      </c>
    </row>
    <row r="198" spans="1:7" x14ac:dyDescent="0.35">
      <c r="A198" t="s">
        <v>0</v>
      </c>
      <c r="B198" t="s">
        <v>137</v>
      </c>
      <c r="C198" t="s">
        <v>45</v>
      </c>
      <c r="D198" t="s">
        <v>51</v>
      </c>
      <c r="E198" t="s">
        <v>128</v>
      </c>
      <c r="F198" t="s">
        <v>104</v>
      </c>
      <c r="G198">
        <v>10</v>
      </c>
    </row>
    <row r="199" spans="1:7" x14ac:dyDescent="0.35">
      <c r="A199" t="s">
        <v>0</v>
      </c>
      <c r="B199" t="s">
        <v>137</v>
      </c>
      <c r="C199" t="s">
        <v>46</v>
      </c>
      <c r="D199" t="s">
        <v>51</v>
      </c>
      <c r="E199" t="s">
        <v>128</v>
      </c>
      <c r="F199" t="s">
        <v>104</v>
      </c>
      <c r="G199">
        <v>12</v>
      </c>
    </row>
    <row r="200" spans="1:7" x14ac:dyDescent="0.35">
      <c r="A200" t="s">
        <v>0</v>
      </c>
      <c r="B200" t="s">
        <v>137</v>
      </c>
      <c r="C200" t="s">
        <v>47</v>
      </c>
      <c r="D200" t="s">
        <v>51</v>
      </c>
      <c r="E200" t="s">
        <v>128</v>
      </c>
      <c r="F200" t="s">
        <v>104</v>
      </c>
      <c r="G200">
        <v>12</v>
      </c>
    </row>
    <row r="201" spans="1:7" x14ac:dyDescent="0.35">
      <c r="A201" t="s">
        <v>0</v>
      </c>
      <c r="B201" t="s">
        <v>137</v>
      </c>
      <c r="C201" t="s">
        <v>48</v>
      </c>
      <c r="D201" t="s">
        <v>51</v>
      </c>
      <c r="E201" t="s">
        <v>128</v>
      </c>
      <c r="F201" t="s">
        <v>104</v>
      </c>
      <c r="G201">
        <v>5</v>
      </c>
    </row>
    <row r="202" spans="1:7" x14ac:dyDescent="0.35">
      <c r="A202" t="s">
        <v>0</v>
      </c>
      <c r="B202" t="s">
        <v>137</v>
      </c>
      <c r="C202" t="s">
        <v>107</v>
      </c>
      <c r="D202" t="s">
        <v>51</v>
      </c>
      <c r="E202" t="s">
        <v>128</v>
      </c>
      <c r="F202" t="s">
        <v>104</v>
      </c>
      <c r="G202">
        <v>4</v>
      </c>
    </row>
    <row r="203" spans="1:7" x14ac:dyDescent="0.35">
      <c r="A203" t="s">
        <v>0</v>
      </c>
      <c r="B203" t="s">
        <v>137</v>
      </c>
      <c r="C203" t="s">
        <v>49</v>
      </c>
      <c r="D203" t="s">
        <v>51</v>
      </c>
      <c r="E203" t="s">
        <v>128</v>
      </c>
      <c r="F203" t="s">
        <v>104</v>
      </c>
      <c r="G203">
        <v>28</v>
      </c>
    </row>
    <row r="204" spans="1:7" x14ac:dyDescent="0.35">
      <c r="A204" t="s">
        <v>0</v>
      </c>
      <c r="B204" t="s">
        <v>137</v>
      </c>
      <c r="C204" t="s">
        <v>108</v>
      </c>
      <c r="D204" t="s">
        <v>51</v>
      </c>
      <c r="E204" t="s">
        <v>128</v>
      </c>
      <c r="F204" t="s">
        <v>104</v>
      </c>
      <c r="G204">
        <v>39</v>
      </c>
    </row>
    <row r="205" spans="1:7" x14ac:dyDescent="0.35">
      <c r="A205" t="s">
        <v>0</v>
      </c>
      <c r="B205" t="s">
        <v>137</v>
      </c>
      <c r="C205" t="s">
        <v>109</v>
      </c>
      <c r="D205" t="s">
        <v>51</v>
      </c>
      <c r="E205" t="s">
        <v>128</v>
      </c>
      <c r="F205" t="s">
        <v>104</v>
      </c>
      <c r="G205">
        <v>134</v>
      </c>
    </row>
    <row r="206" spans="1:7" x14ac:dyDescent="0.35">
      <c r="A206" t="s">
        <v>0</v>
      </c>
      <c r="B206" t="s">
        <v>137</v>
      </c>
      <c r="C206" t="s">
        <v>110</v>
      </c>
      <c r="D206" t="s">
        <v>51</v>
      </c>
      <c r="E206" t="s">
        <v>128</v>
      </c>
      <c r="F206" t="s">
        <v>104</v>
      </c>
      <c r="G206">
        <v>203</v>
      </c>
    </row>
    <row r="207" spans="1:7" x14ac:dyDescent="0.35">
      <c r="A207" t="s">
        <v>0</v>
      </c>
      <c r="B207" t="s">
        <v>137</v>
      </c>
      <c r="C207" t="s">
        <v>111</v>
      </c>
      <c r="D207" t="s">
        <v>51</v>
      </c>
      <c r="E207" t="s">
        <v>128</v>
      </c>
      <c r="F207" t="s">
        <v>104</v>
      </c>
      <c r="G207">
        <v>235</v>
      </c>
    </row>
    <row r="208" spans="1:7" x14ac:dyDescent="0.35">
      <c r="A208" t="s">
        <v>0</v>
      </c>
      <c r="B208" t="s">
        <v>137</v>
      </c>
      <c r="C208" t="s">
        <v>112</v>
      </c>
      <c r="D208" t="s">
        <v>51</v>
      </c>
      <c r="E208" t="s">
        <v>128</v>
      </c>
      <c r="F208" t="s">
        <v>104</v>
      </c>
      <c r="G208">
        <v>154</v>
      </c>
    </row>
    <row r="209" spans="1:7" x14ac:dyDescent="0.35">
      <c r="A209" t="s">
        <v>0</v>
      </c>
      <c r="B209" t="s">
        <v>137</v>
      </c>
      <c r="C209" t="s">
        <v>113</v>
      </c>
      <c r="D209" t="s">
        <v>51</v>
      </c>
      <c r="E209" t="s">
        <v>128</v>
      </c>
      <c r="F209" t="s">
        <v>104</v>
      </c>
      <c r="G209">
        <v>114</v>
      </c>
    </row>
    <row r="210" spans="1:7" x14ac:dyDescent="0.35">
      <c r="A210" t="s">
        <v>0</v>
      </c>
      <c r="B210" t="s">
        <v>137</v>
      </c>
      <c r="C210" t="s">
        <v>114</v>
      </c>
      <c r="D210" t="s">
        <v>51</v>
      </c>
      <c r="E210" t="s">
        <v>128</v>
      </c>
      <c r="F210" t="s">
        <v>104</v>
      </c>
      <c r="G210">
        <v>97</v>
      </c>
    </row>
    <row r="211" spans="1:7" x14ac:dyDescent="0.35">
      <c r="A211" t="s">
        <v>0</v>
      </c>
      <c r="B211" t="s">
        <v>137</v>
      </c>
      <c r="C211" t="s">
        <v>4</v>
      </c>
      <c r="D211" t="s">
        <v>51</v>
      </c>
      <c r="E211" t="s">
        <v>128</v>
      </c>
      <c r="F211" t="s">
        <v>104</v>
      </c>
      <c r="G211">
        <v>2</v>
      </c>
    </row>
    <row r="212" spans="1:7" x14ac:dyDescent="0.35">
      <c r="A212" t="s">
        <v>0</v>
      </c>
      <c r="B212" t="s">
        <v>5</v>
      </c>
      <c r="C212" t="s">
        <v>39</v>
      </c>
      <c r="D212" t="s">
        <v>51</v>
      </c>
      <c r="E212" t="s">
        <v>128</v>
      </c>
      <c r="F212" t="s">
        <v>104</v>
      </c>
      <c r="G212">
        <v>21</v>
      </c>
    </row>
    <row r="213" spans="1:7" x14ac:dyDescent="0.35">
      <c r="A213" t="s">
        <v>0</v>
      </c>
      <c r="B213" t="s">
        <v>5</v>
      </c>
      <c r="C213" t="s">
        <v>40</v>
      </c>
      <c r="D213" t="s">
        <v>51</v>
      </c>
      <c r="E213" t="s">
        <v>128</v>
      </c>
      <c r="F213" t="s">
        <v>104</v>
      </c>
      <c r="G213">
        <v>19</v>
      </c>
    </row>
    <row r="214" spans="1:7" x14ac:dyDescent="0.35">
      <c r="A214" t="s">
        <v>0</v>
      </c>
      <c r="B214" t="s">
        <v>5</v>
      </c>
      <c r="C214" t="s">
        <v>41</v>
      </c>
      <c r="D214" t="s">
        <v>51</v>
      </c>
      <c r="E214" t="s">
        <v>128</v>
      </c>
      <c r="F214" t="s">
        <v>104</v>
      </c>
      <c r="G214">
        <v>12</v>
      </c>
    </row>
    <row r="215" spans="1:7" x14ac:dyDescent="0.35">
      <c r="A215" t="s">
        <v>0</v>
      </c>
      <c r="B215" t="s">
        <v>5</v>
      </c>
      <c r="C215" t="s">
        <v>42</v>
      </c>
      <c r="D215" t="s">
        <v>51</v>
      </c>
      <c r="E215" t="s">
        <v>128</v>
      </c>
      <c r="F215" t="s">
        <v>104</v>
      </c>
      <c r="G215">
        <v>12</v>
      </c>
    </row>
    <row r="216" spans="1:7" x14ac:dyDescent="0.35">
      <c r="A216" t="s">
        <v>0</v>
      </c>
      <c r="B216" t="s">
        <v>5</v>
      </c>
      <c r="C216" t="s">
        <v>43</v>
      </c>
      <c r="D216" t="s">
        <v>51</v>
      </c>
      <c r="E216" t="s">
        <v>128</v>
      </c>
      <c r="F216" t="s">
        <v>104</v>
      </c>
      <c r="G216">
        <v>6</v>
      </c>
    </row>
    <row r="217" spans="1:7" x14ac:dyDescent="0.35">
      <c r="A217" t="s">
        <v>0</v>
      </c>
      <c r="B217" t="s">
        <v>5</v>
      </c>
      <c r="C217" t="s">
        <v>44</v>
      </c>
      <c r="D217" t="s">
        <v>51</v>
      </c>
      <c r="E217" t="s">
        <v>128</v>
      </c>
      <c r="F217" t="s">
        <v>104</v>
      </c>
      <c r="G217">
        <v>4</v>
      </c>
    </row>
    <row r="218" spans="1:7" x14ac:dyDescent="0.35">
      <c r="A218" t="s">
        <v>0</v>
      </c>
      <c r="B218" t="s">
        <v>5</v>
      </c>
      <c r="C218" t="s">
        <v>45</v>
      </c>
      <c r="D218" t="s">
        <v>51</v>
      </c>
      <c r="E218" t="s">
        <v>128</v>
      </c>
      <c r="F218" t="s">
        <v>104</v>
      </c>
      <c r="G218">
        <v>2</v>
      </c>
    </row>
    <row r="219" spans="1:7" x14ac:dyDescent="0.35">
      <c r="A219" t="s">
        <v>0</v>
      </c>
      <c r="B219" t="s">
        <v>5</v>
      </c>
      <c r="C219" t="s">
        <v>46</v>
      </c>
      <c r="D219" t="s">
        <v>51</v>
      </c>
      <c r="E219" t="s">
        <v>128</v>
      </c>
      <c r="F219" t="s">
        <v>104</v>
      </c>
      <c r="G219">
        <v>5</v>
      </c>
    </row>
    <row r="220" spans="1:7" x14ac:dyDescent="0.35">
      <c r="A220" t="s">
        <v>0</v>
      </c>
      <c r="B220" t="s">
        <v>5</v>
      </c>
      <c r="C220" t="s">
        <v>47</v>
      </c>
      <c r="D220" t="s">
        <v>51</v>
      </c>
      <c r="E220" t="s">
        <v>128</v>
      </c>
      <c r="F220" t="s">
        <v>104</v>
      </c>
      <c r="G220">
        <v>1</v>
      </c>
    </row>
    <row r="221" spans="1:7" x14ac:dyDescent="0.35">
      <c r="A221" t="s">
        <v>0</v>
      </c>
      <c r="B221" t="s">
        <v>5</v>
      </c>
      <c r="C221" t="s">
        <v>48</v>
      </c>
      <c r="D221" t="s">
        <v>51</v>
      </c>
      <c r="E221" t="s">
        <v>128</v>
      </c>
      <c r="F221" t="s">
        <v>104</v>
      </c>
      <c r="G221">
        <v>2</v>
      </c>
    </row>
    <row r="222" spans="1:7" x14ac:dyDescent="0.35">
      <c r="A222" t="s">
        <v>0</v>
      </c>
      <c r="B222" t="s">
        <v>5</v>
      </c>
      <c r="C222" t="s">
        <v>107</v>
      </c>
      <c r="D222" t="s">
        <v>51</v>
      </c>
      <c r="E222" t="s">
        <v>128</v>
      </c>
      <c r="F222" t="s">
        <v>104</v>
      </c>
      <c r="G222">
        <v>2</v>
      </c>
    </row>
    <row r="223" spans="1:7" x14ac:dyDescent="0.35">
      <c r="A223" t="s">
        <v>0</v>
      </c>
      <c r="B223" t="s">
        <v>5</v>
      </c>
      <c r="C223" t="s">
        <v>49</v>
      </c>
      <c r="D223" t="s">
        <v>51</v>
      </c>
      <c r="E223" t="s">
        <v>128</v>
      </c>
      <c r="F223" t="s">
        <v>104</v>
      </c>
      <c r="G223">
        <v>2</v>
      </c>
    </row>
    <row r="224" spans="1:7" x14ac:dyDescent="0.35">
      <c r="A224" t="s">
        <v>0</v>
      </c>
      <c r="B224" t="s">
        <v>5</v>
      </c>
      <c r="C224" t="s">
        <v>108</v>
      </c>
      <c r="D224" t="s">
        <v>51</v>
      </c>
      <c r="E224" t="s">
        <v>128</v>
      </c>
      <c r="F224" t="s">
        <v>104</v>
      </c>
      <c r="G224">
        <v>13</v>
      </c>
    </row>
    <row r="225" spans="1:7" x14ac:dyDescent="0.35">
      <c r="A225" t="s">
        <v>0</v>
      </c>
      <c r="B225" t="s">
        <v>5</v>
      </c>
      <c r="C225" t="s">
        <v>109</v>
      </c>
      <c r="D225" t="s">
        <v>51</v>
      </c>
      <c r="E225" t="s">
        <v>128</v>
      </c>
      <c r="F225" t="s">
        <v>104</v>
      </c>
      <c r="G225">
        <v>61</v>
      </c>
    </row>
    <row r="226" spans="1:7" x14ac:dyDescent="0.35">
      <c r="A226" t="s">
        <v>0</v>
      </c>
      <c r="B226" t="s">
        <v>5</v>
      </c>
      <c r="C226" t="s">
        <v>110</v>
      </c>
      <c r="D226" t="s">
        <v>51</v>
      </c>
      <c r="E226" t="s">
        <v>128</v>
      </c>
      <c r="F226" t="s">
        <v>104</v>
      </c>
      <c r="G226">
        <v>104</v>
      </c>
    </row>
    <row r="227" spans="1:7" x14ac:dyDescent="0.35">
      <c r="A227" t="s">
        <v>0</v>
      </c>
      <c r="B227" t="s">
        <v>5</v>
      </c>
      <c r="C227" t="s">
        <v>111</v>
      </c>
      <c r="D227" t="s">
        <v>51</v>
      </c>
      <c r="E227" t="s">
        <v>128</v>
      </c>
      <c r="F227" t="s">
        <v>104</v>
      </c>
      <c r="G227">
        <v>98</v>
      </c>
    </row>
    <row r="228" spans="1:7" x14ac:dyDescent="0.35">
      <c r="A228" t="s">
        <v>0</v>
      </c>
      <c r="B228" t="s">
        <v>5</v>
      </c>
      <c r="C228" t="s">
        <v>112</v>
      </c>
      <c r="D228" t="s">
        <v>51</v>
      </c>
      <c r="E228" t="s">
        <v>128</v>
      </c>
      <c r="F228" t="s">
        <v>104</v>
      </c>
      <c r="G228">
        <v>53</v>
      </c>
    </row>
    <row r="229" spans="1:7" x14ac:dyDescent="0.35">
      <c r="A229" t="s">
        <v>0</v>
      </c>
      <c r="B229" t="s">
        <v>5</v>
      </c>
      <c r="C229" t="s">
        <v>113</v>
      </c>
      <c r="D229" t="s">
        <v>51</v>
      </c>
      <c r="E229" t="s">
        <v>128</v>
      </c>
      <c r="F229" t="s">
        <v>104</v>
      </c>
      <c r="G229">
        <v>46</v>
      </c>
    </row>
    <row r="230" spans="1:7" x14ac:dyDescent="0.35">
      <c r="A230" t="s">
        <v>0</v>
      </c>
      <c r="B230" t="s">
        <v>5</v>
      </c>
      <c r="C230" t="s">
        <v>114</v>
      </c>
      <c r="D230" t="s">
        <v>51</v>
      </c>
      <c r="E230" t="s">
        <v>128</v>
      </c>
      <c r="F230" t="s">
        <v>104</v>
      </c>
      <c r="G230">
        <v>34</v>
      </c>
    </row>
    <row r="231" spans="1:7" x14ac:dyDescent="0.35">
      <c r="A231" t="s">
        <v>0</v>
      </c>
      <c r="B231" t="s">
        <v>7</v>
      </c>
      <c r="C231" t="s">
        <v>39</v>
      </c>
      <c r="D231" t="s">
        <v>51</v>
      </c>
      <c r="E231" t="s">
        <v>128</v>
      </c>
      <c r="F231" t="s">
        <v>104</v>
      </c>
      <c r="G231">
        <v>19</v>
      </c>
    </row>
    <row r="232" spans="1:7" x14ac:dyDescent="0.35">
      <c r="A232" t="s">
        <v>0</v>
      </c>
      <c r="B232" t="s">
        <v>7</v>
      </c>
      <c r="C232" t="s">
        <v>40</v>
      </c>
      <c r="D232" t="s">
        <v>51</v>
      </c>
      <c r="E232" t="s">
        <v>128</v>
      </c>
      <c r="F232" t="s">
        <v>104</v>
      </c>
      <c r="G232">
        <v>10</v>
      </c>
    </row>
    <row r="233" spans="1:7" x14ac:dyDescent="0.35">
      <c r="A233" t="s">
        <v>0</v>
      </c>
      <c r="B233" t="s">
        <v>7</v>
      </c>
      <c r="C233" t="s">
        <v>41</v>
      </c>
      <c r="D233" t="s">
        <v>51</v>
      </c>
      <c r="E233" t="s">
        <v>128</v>
      </c>
      <c r="F233" t="s">
        <v>104</v>
      </c>
      <c r="G233">
        <v>13</v>
      </c>
    </row>
    <row r="234" spans="1:7" x14ac:dyDescent="0.35">
      <c r="A234" t="s">
        <v>0</v>
      </c>
      <c r="B234" t="s">
        <v>7</v>
      </c>
      <c r="C234" t="s">
        <v>42</v>
      </c>
      <c r="D234" t="s">
        <v>51</v>
      </c>
      <c r="E234" t="s">
        <v>128</v>
      </c>
      <c r="F234" t="s">
        <v>104</v>
      </c>
      <c r="G234">
        <v>11</v>
      </c>
    </row>
    <row r="235" spans="1:7" x14ac:dyDescent="0.35">
      <c r="A235" t="s">
        <v>0</v>
      </c>
      <c r="B235" t="s">
        <v>7</v>
      </c>
      <c r="C235" t="s">
        <v>43</v>
      </c>
      <c r="D235" t="s">
        <v>51</v>
      </c>
      <c r="E235" t="s">
        <v>128</v>
      </c>
      <c r="F235" t="s">
        <v>104</v>
      </c>
      <c r="G235">
        <v>3</v>
      </c>
    </row>
    <row r="236" spans="1:7" x14ac:dyDescent="0.35">
      <c r="A236" t="s">
        <v>0</v>
      </c>
      <c r="B236" t="s">
        <v>7</v>
      </c>
      <c r="C236" t="s">
        <v>44</v>
      </c>
      <c r="D236" t="s">
        <v>51</v>
      </c>
      <c r="E236" t="s">
        <v>128</v>
      </c>
      <c r="F236" t="s">
        <v>104</v>
      </c>
      <c r="G236">
        <v>7</v>
      </c>
    </row>
    <row r="237" spans="1:7" x14ac:dyDescent="0.35">
      <c r="A237" t="s">
        <v>0</v>
      </c>
      <c r="B237" t="s">
        <v>7</v>
      </c>
      <c r="C237" t="s">
        <v>45</v>
      </c>
      <c r="D237" t="s">
        <v>51</v>
      </c>
      <c r="E237" t="s">
        <v>128</v>
      </c>
      <c r="F237" t="s">
        <v>104</v>
      </c>
      <c r="G237">
        <v>3</v>
      </c>
    </row>
    <row r="238" spans="1:7" x14ac:dyDescent="0.35">
      <c r="A238" t="s">
        <v>0</v>
      </c>
      <c r="B238" t="s">
        <v>7</v>
      </c>
      <c r="C238" t="s">
        <v>46</v>
      </c>
      <c r="D238" t="s">
        <v>51</v>
      </c>
      <c r="E238" t="s">
        <v>128</v>
      </c>
      <c r="F238" t="s">
        <v>104</v>
      </c>
      <c r="G238">
        <v>2</v>
      </c>
    </row>
    <row r="239" spans="1:7" x14ac:dyDescent="0.35">
      <c r="A239" t="s">
        <v>0</v>
      </c>
      <c r="B239" t="s">
        <v>7</v>
      </c>
      <c r="C239" t="s">
        <v>48</v>
      </c>
      <c r="D239" t="s">
        <v>51</v>
      </c>
      <c r="E239" t="s">
        <v>128</v>
      </c>
      <c r="F239" t="s">
        <v>104</v>
      </c>
      <c r="G239">
        <v>1</v>
      </c>
    </row>
    <row r="240" spans="1:7" x14ac:dyDescent="0.35">
      <c r="A240" t="s">
        <v>0</v>
      </c>
      <c r="B240" t="s">
        <v>7</v>
      </c>
      <c r="C240" t="s">
        <v>107</v>
      </c>
      <c r="D240" t="s">
        <v>51</v>
      </c>
      <c r="E240" t="s">
        <v>128</v>
      </c>
      <c r="F240" t="s">
        <v>104</v>
      </c>
      <c r="G240">
        <v>1</v>
      </c>
    </row>
    <row r="241" spans="1:7" x14ac:dyDescent="0.35">
      <c r="A241" t="s">
        <v>0</v>
      </c>
      <c r="B241" t="s">
        <v>7</v>
      </c>
      <c r="C241" t="s">
        <v>49</v>
      </c>
      <c r="D241" t="s">
        <v>51</v>
      </c>
      <c r="E241" t="s">
        <v>128</v>
      </c>
      <c r="F241" t="s">
        <v>104</v>
      </c>
      <c r="G241">
        <v>3</v>
      </c>
    </row>
    <row r="242" spans="1:7" x14ac:dyDescent="0.35">
      <c r="A242" t="s">
        <v>0</v>
      </c>
      <c r="B242" t="s">
        <v>7</v>
      </c>
      <c r="C242" t="s">
        <v>108</v>
      </c>
      <c r="D242" t="s">
        <v>51</v>
      </c>
      <c r="E242" t="s">
        <v>128</v>
      </c>
      <c r="F242" t="s">
        <v>104</v>
      </c>
      <c r="G242">
        <v>16</v>
      </c>
    </row>
    <row r="243" spans="1:7" x14ac:dyDescent="0.35">
      <c r="A243" t="s">
        <v>0</v>
      </c>
      <c r="B243" t="s">
        <v>7</v>
      </c>
      <c r="C243" t="s">
        <v>109</v>
      </c>
      <c r="D243" t="s">
        <v>51</v>
      </c>
      <c r="E243" t="s">
        <v>128</v>
      </c>
      <c r="F243" t="s">
        <v>104</v>
      </c>
      <c r="G243">
        <v>36</v>
      </c>
    </row>
    <row r="244" spans="1:7" x14ac:dyDescent="0.35">
      <c r="A244" t="s">
        <v>0</v>
      </c>
      <c r="B244" t="s">
        <v>7</v>
      </c>
      <c r="C244" t="s">
        <v>110</v>
      </c>
      <c r="D244" t="s">
        <v>51</v>
      </c>
      <c r="E244" t="s">
        <v>128</v>
      </c>
      <c r="F244" t="s">
        <v>104</v>
      </c>
      <c r="G244">
        <v>43</v>
      </c>
    </row>
    <row r="245" spans="1:7" x14ac:dyDescent="0.35">
      <c r="A245" t="s">
        <v>0</v>
      </c>
      <c r="B245" t="s">
        <v>7</v>
      </c>
      <c r="C245" t="s">
        <v>111</v>
      </c>
      <c r="D245" t="s">
        <v>51</v>
      </c>
      <c r="E245" t="s">
        <v>128</v>
      </c>
      <c r="F245" t="s">
        <v>104</v>
      </c>
      <c r="G245">
        <v>46</v>
      </c>
    </row>
    <row r="246" spans="1:7" x14ac:dyDescent="0.35">
      <c r="A246" t="s">
        <v>0</v>
      </c>
      <c r="B246" t="s">
        <v>7</v>
      </c>
      <c r="C246" t="s">
        <v>112</v>
      </c>
      <c r="D246" t="s">
        <v>51</v>
      </c>
      <c r="E246" t="s">
        <v>128</v>
      </c>
      <c r="F246" t="s">
        <v>104</v>
      </c>
      <c r="G246">
        <v>28</v>
      </c>
    </row>
    <row r="247" spans="1:7" x14ac:dyDescent="0.35">
      <c r="A247" t="s">
        <v>0</v>
      </c>
      <c r="B247" t="s">
        <v>7</v>
      </c>
      <c r="C247" t="s">
        <v>113</v>
      </c>
      <c r="D247" t="s">
        <v>51</v>
      </c>
      <c r="E247" t="s">
        <v>128</v>
      </c>
      <c r="F247" t="s">
        <v>104</v>
      </c>
      <c r="G247">
        <v>23</v>
      </c>
    </row>
    <row r="248" spans="1:7" x14ac:dyDescent="0.35">
      <c r="A248" t="s">
        <v>0</v>
      </c>
      <c r="B248" t="s">
        <v>7</v>
      </c>
      <c r="C248" t="s">
        <v>114</v>
      </c>
      <c r="D248" t="s">
        <v>51</v>
      </c>
      <c r="E248" t="s">
        <v>128</v>
      </c>
      <c r="F248" t="s">
        <v>104</v>
      </c>
      <c r="G248">
        <v>20</v>
      </c>
    </row>
    <row r="249" spans="1:7" x14ac:dyDescent="0.35">
      <c r="A249" t="s">
        <v>0</v>
      </c>
      <c r="B249" t="s">
        <v>140</v>
      </c>
      <c r="C249" t="s">
        <v>101</v>
      </c>
      <c r="D249" t="s">
        <v>51</v>
      </c>
      <c r="E249" t="s">
        <v>128</v>
      </c>
      <c r="F249" t="s">
        <v>104</v>
      </c>
      <c r="G249">
        <v>2</v>
      </c>
    </row>
    <row r="250" spans="1:7" x14ac:dyDescent="0.35">
      <c r="A250" t="s">
        <v>0</v>
      </c>
      <c r="B250" t="s">
        <v>140</v>
      </c>
      <c r="C250" t="s">
        <v>39</v>
      </c>
      <c r="D250" t="s">
        <v>51</v>
      </c>
      <c r="E250" t="s">
        <v>128</v>
      </c>
      <c r="F250" t="s">
        <v>104</v>
      </c>
      <c r="G250">
        <v>6</v>
      </c>
    </row>
    <row r="251" spans="1:7" x14ac:dyDescent="0.35">
      <c r="A251" t="s">
        <v>0</v>
      </c>
      <c r="B251" t="s">
        <v>140</v>
      </c>
      <c r="C251" t="s">
        <v>40</v>
      </c>
      <c r="D251" t="s">
        <v>51</v>
      </c>
      <c r="E251" t="s">
        <v>128</v>
      </c>
      <c r="F251" t="s">
        <v>104</v>
      </c>
      <c r="G251">
        <v>5</v>
      </c>
    </row>
    <row r="252" spans="1:7" x14ac:dyDescent="0.35">
      <c r="A252" t="s">
        <v>0</v>
      </c>
      <c r="B252" t="s">
        <v>140</v>
      </c>
      <c r="C252" t="s">
        <v>41</v>
      </c>
      <c r="D252" t="s">
        <v>51</v>
      </c>
      <c r="E252" t="s">
        <v>128</v>
      </c>
      <c r="F252" t="s">
        <v>104</v>
      </c>
      <c r="G252">
        <v>2</v>
      </c>
    </row>
    <row r="253" spans="1:7" x14ac:dyDescent="0.35">
      <c r="A253" t="s">
        <v>0</v>
      </c>
      <c r="B253" t="s">
        <v>140</v>
      </c>
      <c r="C253" t="s">
        <v>42</v>
      </c>
      <c r="D253" t="s">
        <v>51</v>
      </c>
      <c r="E253" t="s">
        <v>128</v>
      </c>
      <c r="F253" t="s">
        <v>104</v>
      </c>
      <c r="G253">
        <v>1</v>
      </c>
    </row>
    <row r="254" spans="1:7" x14ac:dyDescent="0.35">
      <c r="A254" t="s">
        <v>0</v>
      </c>
      <c r="B254" t="s">
        <v>140</v>
      </c>
      <c r="C254" t="s">
        <v>43</v>
      </c>
      <c r="D254" t="s">
        <v>51</v>
      </c>
      <c r="E254" t="s">
        <v>128</v>
      </c>
      <c r="F254" t="s">
        <v>104</v>
      </c>
      <c r="G254">
        <v>2</v>
      </c>
    </row>
    <row r="255" spans="1:7" x14ac:dyDescent="0.35">
      <c r="A255" t="s">
        <v>0</v>
      </c>
      <c r="B255" t="s">
        <v>140</v>
      </c>
      <c r="C255" t="s">
        <v>45</v>
      </c>
      <c r="D255" t="s">
        <v>51</v>
      </c>
      <c r="E255" t="s">
        <v>128</v>
      </c>
      <c r="F255" t="s">
        <v>104</v>
      </c>
      <c r="G255">
        <v>2</v>
      </c>
    </row>
    <row r="256" spans="1:7" x14ac:dyDescent="0.35">
      <c r="A256" t="s">
        <v>0</v>
      </c>
      <c r="B256" t="s">
        <v>140</v>
      </c>
      <c r="C256" t="s">
        <v>47</v>
      </c>
      <c r="D256" t="s">
        <v>51</v>
      </c>
      <c r="E256" t="s">
        <v>128</v>
      </c>
      <c r="F256" t="s">
        <v>104</v>
      </c>
      <c r="G256">
        <v>4</v>
      </c>
    </row>
    <row r="257" spans="1:7" x14ac:dyDescent="0.35">
      <c r="A257" t="s">
        <v>0</v>
      </c>
      <c r="B257" t="s">
        <v>140</v>
      </c>
      <c r="C257" t="s">
        <v>48</v>
      </c>
      <c r="D257" t="s">
        <v>51</v>
      </c>
      <c r="E257" t="s">
        <v>128</v>
      </c>
      <c r="F257" t="s">
        <v>104</v>
      </c>
      <c r="G257">
        <v>1</v>
      </c>
    </row>
    <row r="258" spans="1:7" x14ac:dyDescent="0.35">
      <c r="A258" t="s">
        <v>0</v>
      </c>
      <c r="B258" t="s">
        <v>140</v>
      </c>
      <c r="C258" t="s">
        <v>49</v>
      </c>
      <c r="D258" t="s">
        <v>51</v>
      </c>
      <c r="E258" t="s">
        <v>128</v>
      </c>
      <c r="F258" t="s">
        <v>104</v>
      </c>
      <c r="G258">
        <v>6</v>
      </c>
    </row>
    <row r="259" spans="1:7" x14ac:dyDescent="0.35">
      <c r="A259" t="s">
        <v>0</v>
      </c>
      <c r="B259" t="s">
        <v>140</v>
      </c>
      <c r="C259" t="s">
        <v>108</v>
      </c>
      <c r="D259" t="s">
        <v>51</v>
      </c>
      <c r="E259" t="s">
        <v>128</v>
      </c>
      <c r="F259" t="s">
        <v>104</v>
      </c>
      <c r="G259">
        <v>1</v>
      </c>
    </row>
    <row r="260" spans="1:7" x14ac:dyDescent="0.35">
      <c r="A260" t="s">
        <v>0</v>
      </c>
      <c r="B260" t="s">
        <v>140</v>
      </c>
      <c r="C260" t="s">
        <v>109</v>
      </c>
      <c r="D260" t="s">
        <v>51</v>
      </c>
      <c r="E260" t="s">
        <v>128</v>
      </c>
      <c r="F260" t="s">
        <v>104</v>
      </c>
      <c r="G260">
        <v>2</v>
      </c>
    </row>
    <row r="261" spans="1:7" x14ac:dyDescent="0.35">
      <c r="A261" t="s">
        <v>0</v>
      </c>
      <c r="B261" t="s">
        <v>140</v>
      </c>
      <c r="C261" t="s">
        <v>110</v>
      </c>
      <c r="D261" t="s">
        <v>51</v>
      </c>
      <c r="E261" t="s">
        <v>128</v>
      </c>
      <c r="F261" t="s">
        <v>104</v>
      </c>
      <c r="G261">
        <v>4</v>
      </c>
    </row>
    <row r="262" spans="1:7" x14ac:dyDescent="0.35">
      <c r="A262" t="s">
        <v>0</v>
      </c>
      <c r="B262" t="s">
        <v>140</v>
      </c>
      <c r="C262" t="s">
        <v>111</v>
      </c>
      <c r="D262" t="s">
        <v>51</v>
      </c>
      <c r="E262" t="s">
        <v>128</v>
      </c>
      <c r="F262" t="s">
        <v>104</v>
      </c>
      <c r="G262">
        <v>8</v>
      </c>
    </row>
    <row r="263" spans="1:7" x14ac:dyDescent="0.35">
      <c r="A263" t="s">
        <v>0</v>
      </c>
      <c r="B263" t="s">
        <v>140</v>
      </c>
      <c r="C263" t="s">
        <v>112</v>
      </c>
      <c r="D263" t="s">
        <v>51</v>
      </c>
      <c r="E263" t="s">
        <v>128</v>
      </c>
      <c r="F263" t="s">
        <v>104</v>
      </c>
      <c r="G263">
        <v>10</v>
      </c>
    </row>
    <row r="264" spans="1:7" x14ac:dyDescent="0.35">
      <c r="A264" t="s">
        <v>0</v>
      </c>
      <c r="B264" t="s">
        <v>140</v>
      </c>
      <c r="C264" t="s">
        <v>113</v>
      </c>
      <c r="D264" t="s">
        <v>51</v>
      </c>
      <c r="E264" t="s">
        <v>128</v>
      </c>
      <c r="F264" t="s">
        <v>104</v>
      </c>
      <c r="G264">
        <v>7</v>
      </c>
    </row>
    <row r="265" spans="1:7" x14ac:dyDescent="0.35">
      <c r="A265" t="s">
        <v>0</v>
      </c>
      <c r="B265" t="s">
        <v>140</v>
      </c>
      <c r="C265" t="s">
        <v>114</v>
      </c>
      <c r="D265" t="s">
        <v>51</v>
      </c>
      <c r="E265" t="s">
        <v>128</v>
      </c>
      <c r="F265" t="s">
        <v>104</v>
      </c>
      <c r="G265">
        <v>10</v>
      </c>
    </row>
    <row r="266" spans="1:7" x14ac:dyDescent="0.35">
      <c r="A266" t="s">
        <v>0</v>
      </c>
      <c r="B266" t="s">
        <v>140</v>
      </c>
      <c r="C266" t="s">
        <v>4</v>
      </c>
      <c r="D266" t="s">
        <v>51</v>
      </c>
      <c r="E266" t="s">
        <v>128</v>
      </c>
      <c r="F266" t="s">
        <v>104</v>
      </c>
      <c r="G266">
        <v>1</v>
      </c>
    </row>
    <row r="267" spans="1:7" x14ac:dyDescent="0.35">
      <c r="A267" t="s">
        <v>0</v>
      </c>
      <c r="B267" t="s">
        <v>8</v>
      </c>
      <c r="C267" t="s">
        <v>101</v>
      </c>
      <c r="D267" t="s">
        <v>51</v>
      </c>
      <c r="E267" t="s">
        <v>128</v>
      </c>
      <c r="F267" t="s">
        <v>104</v>
      </c>
      <c r="G267">
        <v>2</v>
      </c>
    </row>
    <row r="268" spans="1:7" x14ac:dyDescent="0.35">
      <c r="A268" t="s">
        <v>0</v>
      </c>
      <c r="B268" t="s">
        <v>8</v>
      </c>
      <c r="C268" t="s">
        <v>39</v>
      </c>
      <c r="D268" t="s">
        <v>51</v>
      </c>
      <c r="E268" t="s">
        <v>128</v>
      </c>
      <c r="F268" t="s">
        <v>104</v>
      </c>
      <c r="G268">
        <v>24</v>
      </c>
    </row>
    <row r="269" spans="1:7" x14ac:dyDescent="0.35">
      <c r="A269" t="s">
        <v>0</v>
      </c>
      <c r="B269" t="s">
        <v>8</v>
      </c>
      <c r="C269" t="s">
        <v>40</v>
      </c>
      <c r="D269" t="s">
        <v>51</v>
      </c>
      <c r="E269" t="s">
        <v>128</v>
      </c>
      <c r="F269" t="s">
        <v>104</v>
      </c>
      <c r="G269">
        <v>21</v>
      </c>
    </row>
    <row r="270" spans="1:7" x14ac:dyDescent="0.35">
      <c r="A270" t="s">
        <v>0</v>
      </c>
      <c r="B270" t="s">
        <v>8</v>
      </c>
      <c r="C270" t="s">
        <v>41</v>
      </c>
      <c r="D270" t="s">
        <v>51</v>
      </c>
      <c r="E270" t="s">
        <v>128</v>
      </c>
      <c r="F270" t="s">
        <v>104</v>
      </c>
      <c r="G270">
        <v>19</v>
      </c>
    </row>
    <row r="271" spans="1:7" x14ac:dyDescent="0.35">
      <c r="A271" t="s">
        <v>0</v>
      </c>
      <c r="B271" t="s">
        <v>8</v>
      </c>
      <c r="C271" t="s">
        <v>42</v>
      </c>
      <c r="D271" t="s">
        <v>51</v>
      </c>
      <c r="E271" t="s">
        <v>128</v>
      </c>
      <c r="F271" t="s">
        <v>104</v>
      </c>
      <c r="G271">
        <v>19</v>
      </c>
    </row>
    <row r="272" spans="1:7" x14ac:dyDescent="0.35">
      <c r="A272" t="s">
        <v>0</v>
      </c>
      <c r="B272" t="s">
        <v>8</v>
      </c>
      <c r="C272" t="s">
        <v>43</v>
      </c>
      <c r="D272" t="s">
        <v>51</v>
      </c>
      <c r="E272" t="s">
        <v>128</v>
      </c>
      <c r="F272" t="s">
        <v>104</v>
      </c>
      <c r="G272">
        <v>11</v>
      </c>
    </row>
    <row r="273" spans="1:7" x14ac:dyDescent="0.35">
      <c r="A273" t="s">
        <v>0</v>
      </c>
      <c r="B273" t="s">
        <v>8</v>
      </c>
      <c r="C273" t="s">
        <v>44</v>
      </c>
      <c r="D273" t="s">
        <v>51</v>
      </c>
      <c r="E273" t="s">
        <v>128</v>
      </c>
      <c r="F273" t="s">
        <v>104</v>
      </c>
      <c r="G273">
        <v>11</v>
      </c>
    </row>
    <row r="274" spans="1:7" x14ac:dyDescent="0.35">
      <c r="A274" t="s">
        <v>0</v>
      </c>
      <c r="B274" t="s">
        <v>8</v>
      </c>
      <c r="C274" t="s">
        <v>45</v>
      </c>
      <c r="D274" t="s">
        <v>51</v>
      </c>
      <c r="E274" t="s">
        <v>128</v>
      </c>
      <c r="F274" t="s">
        <v>104</v>
      </c>
      <c r="G274">
        <v>3</v>
      </c>
    </row>
    <row r="275" spans="1:7" x14ac:dyDescent="0.35">
      <c r="A275" t="s">
        <v>0</v>
      </c>
      <c r="B275" t="s">
        <v>8</v>
      </c>
      <c r="C275" t="s">
        <v>46</v>
      </c>
      <c r="D275" t="s">
        <v>51</v>
      </c>
      <c r="E275" t="s">
        <v>128</v>
      </c>
      <c r="F275" t="s">
        <v>104</v>
      </c>
      <c r="G275">
        <v>5</v>
      </c>
    </row>
    <row r="276" spans="1:7" x14ac:dyDescent="0.35">
      <c r="A276" t="s">
        <v>0</v>
      </c>
      <c r="B276" t="s">
        <v>8</v>
      </c>
      <c r="C276" t="s">
        <v>47</v>
      </c>
      <c r="D276" t="s">
        <v>51</v>
      </c>
      <c r="E276" t="s">
        <v>128</v>
      </c>
      <c r="F276" t="s">
        <v>104</v>
      </c>
      <c r="G276">
        <v>7</v>
      </c>
    </row>
    <row r="277" spans="1:7" x14ac:dyDescent="0.35">
      <c r="A277" t="s">
        <v>0</v>
      </c>
      <c r="B277" t="s">
        <v>8</v>
      </c>
      <c r="C277" t="s">
        <v>48</v>
      </c>
      <c r="D277" t="s">
        <v>51</v>
      </c>
      <c r="E277" t="s">
        <v>128</v>
      </c>
      <c r="F277" t="s">
        <v>104</v>
      </c>
      <c r="G277">
        <v>1</v>
      </c>
    </row>
    <row r="278" spans="1:7" x14ac:dyDescent="0.35">
      <c r="A278" t="s">
        <v>0</v>
      </c>
      <c r="B278" t="s">
        <v>8</v>
      </c>
      <c r="C278" t="s">
        <v>107</v>
      </c>
      <c r="D278" t="s">
        <v>51</v>
      </c>
      <c r="E278" t="s">
        <v>128</v>
      </c>
      <c r="F278" t="s">
        <v>104</v>
      </c>
      <c r="G278">
        <v>1</v>
      </c>
    </row>
    <row r="279" spans="1:7" x14ac:dyDescent="0.35">
      <c r="A279" t="s">
        <v>0</v>
      </c>
      <c r="B279" t="s">
        <v>8</v>
      </c>
      <c r="C279" t="s">
        <v>49</v>
      </c>
      <c r="D279" t="s">
        <v>51</v>
      </c>
      <c r="E279" t="s">
        <v>128</v>
      </c>
      <c r="F279" t="s">
        <v>104</v>
      </c>
      <c r="G279">
        <v>17</v>
      </c>
    </row>
    <row r="280" spans="1:7" x14ac:dyDescent="0.35">
      <c r="A280" t="s">
        <v>0</v>
      </c>
      <c r="B280" t="s">
        <v>8</v>
      </c>
      <c r="C280" t="s">
        <v>108</v>
      </c>
      <c r="D280" t="s">
        <v>51</v>
      </c>
      <c r="E280" t="s">
        <v>128</v>
      </c>
      <c r="F280" t="s">
        <v>104</v>
      </c>
      <c r="G280">
        <v>9</v>
      </c>
    </row>
    <row r="281" spans="1:7" x14ac:dyDescent="0.35">
      <c r="A281" t="s">
        <v>0</v>
      </c>
      <c r="B281" t="s">
        <v>8</v>
      </c>
      <c r="C281" t="s">
        <v>109</v>
      </c>
      <c r="D281" t="s">
        <v>51</v>
      </c>
      <c r="E281" t="s">
        <v>128</v>
      </c>
      <c r="F281" t="s">
        <v>104</v>
      </c>
      <c r="G281">
        <v>35</v>
      </c>
    </row>
    <row r="282" spans="1:7" x14ac:dyDescent="0.35">
      <c r="A282" t="s">
        <v>0</v>
      </c>
      <c r="B282" t="s">
        <v>8</v>
      </c>
      <c r="C282" t="s">
        <v>110</v>
      </c>
      <c r="D282" t="s">
        <v>51</v>
      </c>
      <c r="E282" t="s">
        <v>128</v>
      </c>
      <c r="F282" t="s">
        <v>104</v>
      </c>
      <c r="G282">
        <v>52</v>
      </c>
    </row>
    <row r="283" spans="1:7" x14ac:dyDescent="0.35">
      <c r="A283" t="s">
        <v>0</v>
      </c>
      <c r="B283" t="s">
        <v>8</v>
      </c>
      <c r="C283" t="s">
        <v>111</v>
      </c>
      <c r="D283" t="s">
        <v>51</v>
      </c>
      <c r="E283" t="s">
        <v>128</v>
      </c>
      <c r="F283" t="s">
        <v>104</v>
      </c>
      <c r="G283">
        <v>83</v>
      </c>
    </row>
    <row r="284" spans="1:7" x14ac:dyDescent="0.35">
      <c r="A284" t="s">
        <v>0</v>
      </c>
      <c r="B284" t="s">
        <v>8</v>
      </c>
      <c r="C284" t="s">
        <v>112</v>
      </c>
      <c r="D284" t="s">
        <v>51</v>
      </c>
      <c r="E284" t="s">
        <v>128</v>
      </c>
      <c r="F284" t="s">
        <v>104</v>
      </c>
      <c r="G284">
        <v>63</v>
      </c>
    </row>
    <row r="285" spans="1:7" x14ac:dyDescent="0.35">
      <c r="A285" t="s">
        <v>0</v>
      </c>
      <c r="B285" t="s">
        <v>8</v>
      </c>
      <c r="C285" t="s">
        <v>113</v>
      </c>
      <c r="D285" t="s">
        <v>51</v>
      </c>
      <c r="E285" t="s">
        <v>128</v>
      </c>
      <c r="F285" t="s">
        <v>104</v>
      </c>
      <c r="G285">
        <v>38</v>
      </c>
    </row>
    <row r="286" spans="1:7" x14ac:dyDescent="0.35">
      <c r="A286" t="s">
        <v>0</v>
      </c>
      <c r="B286" t="s">
        <v>8</v>
      </c>
      <c r="C286" t="s">
        <v>114</v>
      </c>
      <c r="D286" t="s">
        <v>51</v>
      </c>
      <c r="E286" t="s">
        <v>128</v>
      </c>
      <c r="F286" t="s">
        <v>104</v>
      </c>
      <c r="G286">
        <v>33</v>
      </c>
    </row>
    <row r="287" spans="1:7" x14ac:dyDescent="0.35">
      <c r="A287" t="s">
        <v>0</v>
      </c>
      <c r="B287" t="s">
        <v>8</v>
      </c>
      <c r="C287" t="s">
        <v>4</v>
      </c>
      <c r="D287" t="s">
        <v>51</v>
      </c>
      <c r="E287" t="s">
        <v>128</v>
      </c>
      <c r="F287" t="s">
        <v>104</v>
      </c>
      <c r="G287">
        <v>1</v>
      </c>
    </row>
    <row r="288" spans="1:7" x14ac:dyDescent="0.35">
      <c r="A288" t="s">
        <v>0</v>
      </c>
      <c r="B288" t="s">
        <v>137</v>
      </c>
      <c r="C288" t="s">
        <v>101</v>
      </c>
      <c r="D288" t="s">
        <v>52</v>
      </c>
      <c r="E288" t="s">
        <v>129</v>
      </c>
      <c r="F288" t="s">
        <v>104</v>
      </c>
      <c r="G288">
        <v>2</v>
      </c>
    </row>
    <row r="289" spans="1:7" x14ac:dyDescent="0.35">
      <c r="A289" t="s">
        <v>0</v>
      </c>
      <c r="B289" t="s">
        <v>137</v>
      </c>
      <c r="C289" t="s">
        <v>39</v>
      </c>
      <c r="D289" t="s">
        <v>52</v>
      </c>
      <c r="E289" t="s">
        <v>129</v>
      </c>
      <c r="F289" t="s">
        <v>104</v>
      </c>
      <c r="G289">
        <v>118</v>
      </c>
    </row>
    <row r="290" spans="1:7" x14ac:dyDescent="0.35">
      <c r="A290" t="s">
        <v>0</v>
      </c>
      <c r="B290" t="s">
        <v>137</v>
      </c>
      <c r="C290" t="s">
        <v>40</v>
      </c>
      <c r="D290" t="s">
        <v>52</v>
      </c>
      <c r="E290" t="s">
        <v>129</v>
      </c>
      <c r="F290" t="s">
        <v>104</v>
      </c>
      <c r="G290">
        <v>102</v>
      </c>
    </row>
    <row r="291" spans="1:7" x14ac:dyDescent="0.35">
      <c r="A291" t="s">
        <v>0</v>
      </c>
      <c r="B291" t="s">
        <v>137</v>
      </c>
      <c r="C291" t="s">
        <v>41</v>
      </c>
      <c r="D291" t="s">
        <v>52</v>
      </c>
      <c r="E291" t="s">
        <v>129</v>
      </c>
      <c r="F291" t="s">
        <v>104</v>
      </c>
      <c r="G291">
        <v>76</v>
      </c>
    </row>
    <row r="292" spans="1:7" x14ac:dyDescent="0.35">
      <c r="A292" t="s">
        <v>0</v>
      </c>
      <c r="B292" t="s">
        <v>137</v>
      </c>
      <c r="C292" t="s">
        <v>42</v>
      </c>
      <c r="D292" t="s">
        <v>52</v>
      </c>
      <c r="E292" t="s">
        <v>129</v>
      </c>
      <c r="F292" t="s">
        <v>104</v>
      </c>
      <c r="G292">
        <v>62</v>
      </c>
    </row>
    <row r="293" spans="1:7" x14ac:dyDescent="0.35">
      <c r="A293" t="s">
        <v>0</v>
      </c>
      <c r="B293" t="s">
        <v>137</v>
      </c>
      <c r="C293" t="s">
        <v>43</v>
      </c>
      <c r="D293" t="s">
        <v>52</v>
      </c>
      <c r="E293" t="s">
        <v>129</v>
      </c>
      <c r="F293" t="s">
        <v>104</v>
      </c>
      <c r="G293">
        <v>52</v>
      </c>
    </row>
    <row r="294" spans="1:7" x14ac:dyDescent="0.35">
      <c r="A294" t="s">
        <v>0</v>
      </c>
      <c r="B294" t="s">
        <v>137</v>
      </c>
      <c r="C294" t="s">
        <v>44</v>
      </c>
      <c r="D294" t="s">
        <v>52</v>
      </c>
      <c r="E294" t="s">
        <v>129</v>
      </c>
      <c r="F294" t="s">
        <v>104</v>
      </c>
      <c r="G294">
        <v>31</v>
      </c>
    </row>
    <row r="295" spans="1:7" x14ac:dyDescent="0.35">
      <c r="A295" t="s">
        <v>0</v>
      </c>
      <c r="B295" t="s">
        <v>137</v>
      </c>
      <c r="C295" t="s">
        <v>45</v>
      </c>
      <c r="D295" t="s">
        <v>52</v>
      </c>
      <c r="E295" t="s">
        <v>129</v>
      </c>
      <c r="F295" t="s">
        <v>104</v>
      </c>
      <c r="G295">
        <v>27</v>
      </c>
    </row>
    <row r="296" spans="1:7" x14ac:dyDescent="0.35">
      <c r="A296" t="s">
        <v>0</v>
      </c>
      <c r="B296" t="s">
        <v>137</v>
      </c>
      <c r="C296" t="s">
        <v>46</v>
      </c>
      <c r="D296" t="s">
        <v>52</v>
      </c>
      <c r="E296" t="s">
        <v>129</v>
      </c>
      <c r="F296" t="s">
        <v>104</v>
      </c>
      <c r="G296">
        <v>14</v>
      </c>
    </row>
    <row r="297" spans="1:7" x14ac:dyDescent="0.35">
      <c r="A297" t="s">
        <v>0</v>
      </c>
      <c r="B297" t="s">
        <v>137</v>
      </c>
      <c r="C297" t="s">
        <v>47</v>
      </c>
      <c r="D297" t="s">
        <v>52</v>
      </c>
      <c r="E297" t="s">
        <v>129</v>
      </c>
      <c r="F297" t="s">
        <v>104</v>
      </c>
      <c r="G297">
        <v>16</v>
      </c>
    </row>
    <row r="298" spans="1:7" x14ac:dyDescent="0.35">
      <c r="A298" t="s">
        <v>0</v>
      </c>
      <c r="B298" t="s">
        <v>137</v>
      </c>
      <c r="C298" t="s">
        <v>48</v>
      </c>
      <c r="D298" t="s">
        <v>52</v>
      </c>
      <c r="E298" t="s">
        <v>129</v>
      </c>
      <c r="F298" t="s">
        <v>104</v>
      </c>
      <c r="G298">
        <v>10</v>
      </c>
    </row>
    <row r="299" spans="1:7" x14ac:dyDescent="0.35">
      <c r="A299" t="s">
        <v>0</v>
      </c>
      <c r="B299" t="s">
        <v>137</v>
      </c>
      <c r="C299" t="s">
        <v>107</v>
      </c>
      <c r="D299" t="s">
        <v>52</v>
      </c>
      <c r="E299" t="s">
        <v>129</v>
      </c>
      <c r="F299" t="s">
        <v>104</v>
      </c>
      <c r="G299">
        <v>3</v>
      </c>
    </row>
    <row r="300" spans="1:7" x14ac:dyDescent="0.35">
      <c r="A300" t="s">
        <v>0</v>
      </c>
      <c r="B300" t="s">
        <v>137</v>
      </c>
      <c r="C300" t="s">
        <v>49</v>
      </c>
      <c r="D300" t="s">
        <v>52</v>
      </c>
      <c r="E300" t="s">
        <v>129</v>
      </c>
      <c r="F300" t="s">
        <v>104</v>
      </c>
      <c r="G300">
        <v>35</v>
      </c>
    </row>
    <row r="301" spans="1:7" x14ac:dyDescent="0.35">
      <c r="A301" t="s">
        <v>0</v>
      </c>
      <c r="B301" t="s">
        <v>137</v>
      </c>
      <c r="C301" t="s">
        <v>108</v>
      </c>
      <c r="D301" t="s">
        <v>52</v>
      </c>
      <c r="E301" t="s">
        <v>129</v>
      </c>
      <c r="F301" t="s">
        <v>104</v>
      </c>
      <c r="G301">
        <v>10</v>
      </c>
    </row>
    <row r="302" spans="1:7" x14ac:dyDescent="0.35">
      <c r="A302" t="s">
        <v>0</v>
      </c>
      <c r="B302" t="s">
        <v>137</v>
      </c>
      <c r="C302" t="s">
        <v>109</v>
      </c>
      <c r="D302" t="s">
        <v>52</v>
      </c>
      <c r="E302" t="s">
        <v>129</v>
      </c>
      <c r="F302" t="s">
        <v>104</v>
      </c>
      <c r="G302">
        <v>22</v>
      </c>
    </row>
    <row r="303" spans="1:7" x14ac:dyDescent="0.35">
      <c r="A303" t="s">
        <v>0</v>
      </c>
      <c r="B303" t="s">
        <v>137</v>
      </c>
      <c r="C303" t="s">
        <v>110</v>
      </c>
      <c r="D303" t="s">
        <v>52</v>
      </c>
      <c r="E303" t="s">
        <v>129</v>
      </c>
      <c r="F303" t="s">
        <v>104</v>
      </c>
      <c r="G303">
        <v>58</v>
      </c>
    </row>
    <row r="304" spans="1:7" x14ac:dyDescent="0.35">
      <c r="A304" t="s">
        <v>0</v>
      </c>
      <c r="B304" t="s">
        <v>137</v>
      </c>
      <c r="C304" t="s">
        <v>111</v>
      </c>
      <c r="D304" t="s">
        <v>52</v>
      </c>
      <c r="E304" t="s">
        <v>129</v>
      </c>
      <c r="F304" t="s">
        <v>104</v>
      </c>
      <c r="G304">
        <v>124</v>
      </c>
    </row>
    <row r="305" spans="1:7" x14ac:dyDescent="0.35">
      <c r="A305" t="s">
        <v>0</v>
      </c>
      <c r="B305" t="s">
        <v>137</v>
      </c>
      <c r="C305" t="s">
        <v>112</v>
      </c>
      <c r="D305" t="s">
        <v>52</v>
      </c>
      <c r="E305" t="s">
        <v>129</v>
      </c>
      <c r="F305" t="s">
        <v>104</v>
      </c>
      <c r="G305">
        <v>153</v>
      </c>
    </row>
    <row r="306" spans="1:7" x14ac:dyDescent="0.35">
      <c r="A306" t="s">
        <v>0</v>
      </c>
      <c r="B306" t="s">
        <v>137</v>
      </c>
      <c r="C306" t="s">
        <v>113</v>
      </c>
      <c r="D306" t="s">
        <v>52</v>
      </c>
      <c r="E306" t="s">
        <v>129</v>
      </c>
      <c r="F306" t="s">
        <v>104</v>
      </c>
      <c r="G306">
        <v>176</v>
      </c>
    </row>
    <row r="307" spans="1:7" x14ac:dyDescent="0.35">
      <c r="A307" t="s">
        <v>0</v>
      </c>
      <c r="B307" t="s">
        <v>137</v>
      </c>
      <c r="C307" t="s">
        <v>114</v>
      </c>
      <c r="D307" t="s">
        <v>52</v>
      </c>
      <c r="E307" t="s">
        <v>129</v>
      </c>
      <c r="F307" t="s">
        <v>104</v>
      </c>
      <c r="G307">
        <v>136</v>
      </c>
    </row>
    <row r="308" spans="1:7" x14ac:dyDescent="0.35">
      <c r="A308" t="s">
        <v>0</v>
      </c>
      <c r="B308" t="s">
        <v>137</v>
      </c>
      <c r="C308" t="s">
        <v>102</v>
      </c>
      <c r="D308" t="s">
        <v>52</v>
      </c>
      <c r="E308" t="s">
        <v>129</v>
      </c>
      <c r="F308" t="s">
        <v>104</v>
      </c>
      <c r="G308">
        <v>1</v>
      </c>
    </row>
    <row r="309" spans="1:7" x14ac:dyDescent="0.35">
      <c r="A309" t="s">
        <v>0</v>
      </c>
      <c r="B309" t="s">
        <v>5</v>
      </c>
      <c r="C309" t="s">
        <v>39</v>
      </c>
      <c r="D309" t="s">
        <v>52</v>
      </c>
      <c r="E309" t="s">
        <v>129</v>
      </c>
      <c r="F309" t="s">
        <v>104</v>
      </c>
      <c r="G309">
        <v>32</v>
      </c>
    </row>
    <row r="310" spans="1:7" x14ac:dyDescent="0.35">
      <c r="A310" t="s">
        <v>0</v>
      </c>
      <c r="B310" t="s">
        <v>5</v>
      </c>
      <c r="C310" t="s">
        <v>40</v>
      </c>
      <c r="D310" t="s">
        <v>52</v>
      </c>
      <c r="E310" t="s">
        <v>129</v>
      </c>
      <c r="F310" t="s">
        <v>104</v>
      </c>
      <c r="G310">
        <v>33</v>
      </c>
    </row>
    <row r="311" spans="1:7" x14ac:dyDescent="0.35">
      <c r="A311" t="s">
        <v>0</v>
      </c>
      <c r="B311" t="s">
        <v>5</v>
      </c>
      <c r="C311" t="s">
        <v>41</v>
      </c>
      <c r="D311" t="s">
        <v>52</v>
      </c>
      <c r="E311" t="s">
        <v>129</v>
      </c>
      <c r="F311" t="s">
        <v>104</v>
      </c>
      <c r="G311">
        <v>16</v>
      </c>
    </row>
    <row r="312" spans="1:7" x14ac:dyDescent="0.35">
      <c r="A312" t="s">
        <v>0</v>
      </c>
      <c r="B312" t="s">
        <v>5</v>
      </c>
      <c r="C312" t="s">
        <v>42</v>
      </c>
      <c r="D312" t="s">
        <v>52</v>
      </c>
      <c r="E312" t="s">
        <v>129</v>
      </c>
      <c r="F312" t="s">
        <v>104</v>
      </c>
      <c r="G312">
        <v>19</v>
      </c>
    </row>
    <row r="313" spans="1:7" x14ac:dyDescent="0.35">
      <c r="A313" t="s">
        <v>0</v>
      </c>
      <c r="B313" t="s">
        <v>5</v>
      </c>
      <c r="C313" t="s">
        <v>43</v>
      </c>
      <c r="D313" t="s">
        <v>52</v>
      </c>
      <c r="E313" t="s">
        <v>129</v>
      </c>
      <c r="F313" t="s">
        <v>104</v>
      </c>
      <c r="G313">
        <v>13</v>
      </c>
    </row>
    <row r="314" spans="1:7" x14ac:dyDescent="0.35">
      <c r="A314" t="s">
        <v>0</v>
      </c>
      <c r="B314" t="s">
        <v>5</v>
      </c>
      <c r="C314" t="s">
        <v>44</v>
      </c>
      <c r="D314" t="s">
        <v>52</v>
      </c>
      <c r="E314" t="s">
        <v>129</v>
      </c>
      <c r="F314" t="s">
        <v>104</v>
      </c>
      <c r="G314">
        <v>6</v>
      </c>
    </row>
    <row r="315" spans="1:7" x14ac:dyDescent="0.35">
      <c r="A315" t="s">
        <v>0</v>
      </c>
      <c r="B315" t="s">
        <v>5</v>
      </c>
      <c r="C315" t="s">
        <v>45</v>
      </c>
      <c r="D315" t="s">
        <v>52</v>
      </c>
      <c r="E315" t="s">
        <v>129</v>
      </c>
      <c r="F315" t="s">
        <v>104</v>
      </c>
      <c r="G315">
        <v>8</v>
      </c>
    </row>
    <row r="316" spans="1:7" x14ac:dyDescent="0.35">
      <c r="A316" t="s">
        <v>0</v>
      </c>
      <c r="B316" t="s">
        <v>5</v>
      </c>
      <c r="C316" t="s">
        <v>46</v>
      </c>
      <c r="D316" t="s">
        <v>52</v>
      </c>
      <c r="E316" t="s">
        <v>129</v>
      </c>
      <c r="F316" t="s">
        <v>104</v>
      </c>
      <c r="G316">
        <v>2</v>
      </c>
    </row>
    <row r="317" spans="1:7" x14ac:dyDescent="0.35">
      <c r="A317" t="s">
        <v>0</v>
      </c>
      <c r="B317" t="s">
        <v>5</v>
      </c>
      <c r="C317" t="s">
        <v>47</v>
      </c>
      <c r="D317" t="s">
        <v>52</v>
      </c>
      <c r="E317" t="s">
        <v>129</v>
      </c>
      <c r="F317" t="s">
        <v>104</v>
      </c>
      <c r="G317">
        <v>4</v>
      </c>
    </row>
    <row r="318" spans="1:7" x14ac:dyDescent="0.35">
      <c r="A318" t="s">
        <v>0</v>
      </c>
      <c r="B318" t="s">
        <v>5</v>
      </c>
      <c r="C318" t="s">
        <v>48</v>
      </c>
      <c r="D318" t="s">
        <v>52</v>
      </c>
      <c r="E318" t="s">
        <v>129</v>
      </c>
      <c r="F318" t="s">
        <v>104</v>
      </c>
      <c r="G318">
        <v>2</v>
      </c>
    </row>
    <row r="319" spans="1:7" x14ac:dyDescent="0.35">
      <c r="A319" t="s">
        <v>0</v>
      </c>
      <c r="B319" t="s">
        <v>5</v>
      </c>
      <c r="C319" t="s">
        <v>107</v>
      </c>
      <c r="D319" t="s">
        <v>52</v>
      </c>
      <c r="E319" t="s">
        <v>129</v>
      </c>
      <c r="F319" t="s">
        <v>104</v>
      </c>
      <c r="G319">
        <v>1</v>
      </c>
    </row>
    <row r="320" spans="1:7" x14ac:dyDescent="0.35">
      <c r="A320" t="s">
        <v>0</v>
      </c>
      <c r="B320" t="s">
        <v>5</v>
      </c>
      <c r="C320" t="s">
        <v>49</v>
      </c>
      <c r="D320" t="s">
        <v>52</v>
      </c>
      <c r="E320" t="s">
        <v>129</v>
      </c>
      <c r="F320" t="s">
        <v>104</v>
      </c>
      <c r="G320">
        <v>7</v>
      </c>
    </row>
    <row r="321" spans="1:7" x14ac:dyDescent="0.35">
      <c r="A321" t="s">
        <v>0</v>
      </c>
      <c r="B321" t="s">
        <v>5</v>
      </c>
      <c r="C321" t="s">
        <v>108</v>
      </c>
      <c r="D321" t="s">
        <v>52</v>
      </c>
      <c r="E321" t="s">
        <v>129</v>
      </c>
      <c r="F321" t="s">
        <v>104</v>
      </c>
      <c r="G321">
        <v>2</v>
      </c>
    </row>
    <row r="322" spans="1:7" x14ac:dyDescent="0.35">
      <c r="A322" t="s">
        <v>0</v>
      </c>
      <c r="B322" t="s">
        <v>5</v>
      </c>
      <c r="C322" t="s">
        <v>109</v>
      </c>
      <c r="D322" t="s">
        <v>52</v>
      </c>
      <c r="E322" t="s">
        <v>129</v>
      </c>
      <c r="F322" t="s">
        <v>104</v>
      </c>
      <c r="G322">
        <v>6</v>
      </c>
    </row>
    <row r="323" spans="1:7" x14ac:dyDescent="0.35">
      <c r="A323" t="s">
        <v>0</v>
      </c>
      <c r="B323" t="s">
        <v>5</v>
      </c>
      <c r="C323" t="s">
        <v>110</v>
      </c>
      <c r="D323" t="s">
        <v>52</v>
      </c>
      <c r="E323" t="s">
        <v>129</v>
      </c>
      <c r="F323" t="s">
        <v>104</v>
      </c>
      <c r="G323">
        <v>16</v>
      </c>
    </row>
    <row r="324" spans="1:7" x14ac:dyDescent="0.35">
      <c r="A324" t="s">
        <v>0</v>
      </c>
      <c r="B324" t="s">
        <v>5</v>
      </c>
      <c r="C324" t="s">
        <v>111</v>
      </c>
      <c r="D324" t="s">
        <v>52</v>
      </c>
      <c r="E324" t="s">
        <v>129</v>
      </c>
      <c r="F324" t="s">
        <v>104</v>
      </c>
      <c r="G324">
        <v>49</v>
      </c>
    </row>
    <row r="325" spans="1:7" x14ac:dyDescent="0.35">
      <c r="A325" t="s">
        <v>0</v>
      </c>
      <c r="B325" t="s">
        <v>5</v>
      </c>
      <c r="C325" t="s">
        <v>112</v>
      </c>
      <c r="D325" t="s">
        <v>52</v>
      </c>
      <c r="E325" t="s">
        <v>129</v>
      </c>
      <c r="F325" t="s">
        <v>104</v>
      </c>
      <c r="G325">
        <v>69</v>
      </c>
    </row>
    <row r="326" spans="1:7" x14ac:dyDescent="0.35">
      <c r="A326" t="s">
        <v>0</v>
      </c>
      <c r="B326" t="s">
        <v>5</v>
      </c>
      <c r="C326" t="s">
        <v>113</v>
      </c>
      <c r="D326" t="s">
        <v>52</v>
      </c>
      <c r="E326" t="s">
        <v>129</v>
      </c>
      <c r="F326" t="s">
        <v>104</v>
      </c>
      <c r="G326">
        <v>61</v>
      </c>
    </row>
    <row r="327" spans="1:7" x14ac:dyDescent="0.35">
      <c r="A327" t="s">
        <v>0</v>
      </c>
      <c r="B327" t="s">
        <v>5</v>
      </c>
      <c r="C327" t="s">
        <v>114</v>
      </c>
      <c r="D327" t="s">
        <v>52</v>
      </c>
      <c r="E327" t="s">
        <v>129</v>
      </c>
      <c r="F327" t="s">
        <v>104</v>
      </c>
      <c r="G327">
        <v>52</v>
      </c>
    </row>
    <row r="328" spans="1:7" x14ac:dyDescent="0.35">
      <c r="A328" t="s">
        <v>0</v>
      </c>
      <c r="B328" t="s">
        <v>7</v>
      </c>
      <c r="C328" t="s">
        <v>39</v>
      </c>
      <c r="D328" t="s">
        <v>52</v>
      </c>
      <c r="E328" t="s">
        <v>129</v>
      </c>
      <c r="F328" t="s">
        <v>104</v>
      </c>
      <c r="G328">
        <v>33</v>
      </c>
    </row>
    <row r="329" spans="1:7" x14ac:dyDescent="0.35">
      <c r="A329" t="s">
        <v>0</v>
      </c>
      <c r="B329" t="s">
        <v>7</v>
      </c>
      <c r="C329" t="s">
        <v>40</v>
      </c>
      <c r="D329" t="s">
        <v>52</v>
      </c>
      <c r="E329" t="s">
        <v>129</v>
      </c>
      <c r="F329" t="s">
        <v>104</v>
      </c>
      <c r="G329">
        <v>22</v>
      </c>
    </row>
    <row r="330" spans="1:7" x14ac:dyDescent="0.35">
      <c r="A330" t="s">
        <v>0</v>
      </c>
      <c r="B330" t="s">
        <v>7</v>
      </c>
      <c r="C330" t="s">
        <v>41</v>
      </c>
      <c r="D330" t="s">
        <v>52</v>
      </c>
      <c r="E330" t="s">
        <v>129</v>
      </c>
      <c r="F330" t="s">
        <v>104</v>
      </c>
      <c r="G330">
        <v>13</v>
      </c>
    </row>
    <row r="331" spans="1:7" x14ac:dyDescent="0.35">
      <c r="A331" t="s">
        <v>0</v>
      </c>
      <c r="B331" t="s">
        <v>7</v>
      </c>
      <c r="C331" t="s">
        <v>42</v>
      </c>
      <c r="D331" t="s">
        <v>52</v>
      </c>
      <c r="E331" t="s">
        <v>129</v>
      </c>
      <c r="F331" t="s">
        <v>104</v>
      </c>
      <c r="G331">
        <v>10</v>
      </c>
    </row>
    <row r="332" spans="1:7" x14ac:dyDescent="0.35">
      <c r="A332" t="s">
        <v>0</v>
      </c>
      <c r="B332" t="s">
        <v>7</v>
      </c>
      <c r="C332" t="s">
        <v>43</v>
      </c>
      <c r="D332" t="s">
        <v>52</v>
      </c>
      <c r="E332" t="s">
        <v>129</v>
      </c>
      <c r="F332" t="s">
        <v>104</v>
      </c>
      <c r="G332">
        <v>15</v>
      </c>
    </row>
    <row r="333" spans="1:7" x14ac:dyDescent="0.35">
      <c r="A333" t="s">
        <v>0</v>
      </c>
      <c r="B333" t="s">
        <v>7</v>
      </c>
      <c r="C333" t="s">
        <v>44</v>
      </c>
      <c r="D333" t="s">
        <v>52</v>
      </c>
      <c r="E333" t="s">
        <v>129</v>
      </c>
      <c r="F333" t="s">
        <v>104</v>
      </c>
      <c r="G333">
        <v>4</v>
      </c>
    </row>
    <row r="334" spans="1:7" x14ac:dyDescent="0.35">
      <c r="A334" t="s">
        <v>0</v>
      </c>
      <c r="B334" t="s">
        <v>7</v>
      </c>
      <c r="C334" t="s">
        <v>45</v>
      </c>
      <c r="D334" t="s">
        <v>52</v>
      </c>
      <c r="E334" t="s">
        <v>129</v>
      </c>
      <c r="F334" t="s">
        <v>104</v>
      </c>
      <c r="G334">
        <v>3</v>
      </c>
    </row>
    <row r="335" spans="1:7" x14ac:dyDescent="0.35">
      <c r="A335" t="s">
        <v>0</v>
      </c>
      <c r="B335" t="s">
        <v>7</v>
      </c>
      <c r="C335" t="s">
        <v>46</v>
      </c>
      <c r="D335" t="s">
        <v>52</v>
      </c>
      <c r="E335" t="s">
        <v>129</v>
      </c>
      <c r="F335" t="s">
        <v>104</v>
      </c>
      <c r="G335">
        <v>3</v>
      </c>
    </row>
    <row r="336" spans="1:7" x14ac:dyDescent="0.35">
      <c r="A336" t="s">
        <v>0</v>
      </c>
      <c r="B336" t="s">
        <v>7</v>
      </c>
      <c r="C336" t="s">
        <v>47</v>
      </c>
      <c r="D336" t="s">
        <v>52</v>
      </c>
      <c r="E336" t="s">
        <v>129</v>
      </c>
      <c r="F336" t="s">
        <v>104</v>
      </c>
      <c r="G336">
        <v>3</v>
      </c>
    </row>
    <row r="337" spans="1:7" x14ac:dyDescent="0.35">
      <c r="A337" t="s">
        <v>0</v>
      </c>
      <c r="B337" t="s">
        <v>7</v>
      </c>
      <c r="C337" t="s">
        <v>48</v>
      </c>
      <c r="D337" t="s">
        <v>52</v>
      </c>
      <c r="E337" t="s">
        <v>129</v>
      </c>
      <c r="F337" t="s">
        <v>104</v>
      </c>
      <c r="G337">
        <v>3</v>
      </c>
    </row>
    <row r="338" spans="1:7" x14ac:dyDescent="0.35">
      <c r="A338" t="s">
        <v>0</v>
      </c>
      <c r="B338" t="s">
        <v>7</v>
      </c>
      <c r="C338" t="s">
        <v>49</v>
      </c>
      <c r="D338" t="s">
        <v>52</v>
      </c>
      <c r="E338" t="s">
        <v>129</v>
      </c>
      <c r="F338" t="s">
        <v>104</v>
      </c>
      <c r="G338">
        <v>10</v>
      </c>
    </row>
    <row r="339" spans="1:7" x14ac:dyDescent="0.35">
      <c r="A339" t="s">
        <v>0</v>
      </c>
      <c r="B339" t="s">
        <v>7</v>
      </c>
      <c r="C339" t="s">
        <v>108</v>
      </c>
      <c r="D339" t="s">
        <v>52</v>
      </c>
      <c r="E339" t="s">
        <v>129</v>
      </c>
      <c r="F339" t="s">
        <v>104</v>
      </c>
      <c r="G339">
        <v>4</v>
      </c>
    </row>
    <row r="340" spans="1:7" x14ac:dyDescent="0.35">
      <c r="A340" t="s">
        <v>0</v>
      </c>
      <c r="B340" t="s">
        <v>7</v>
      </c>
      <c r="C340" t="s">
        <v>109</v>
      </c>
      <c r="D340" t="s">
        <v>52</v>
      </c>
      <c r="E340" t="s">
        <v>129</v>
      </c>
      <c r="F340" t="s">
        <v>104</v>
      </c>
      <c r="G340">
        <v>5</v>
      </c>
    </row>
    <row r="341" spans="1:7" x14ac:dyDescent="0.35">
      <c r="A341" t="s">
        <v>0</v>
      </c>
      <c r="B341" t="s">
        <v>7</v>
      </c>
      <c r="C341" t="s">
        <v>110</v>
      </c>
      <c r="D341" t="s">
        <v>52</v>
      </c>
      <c r="E341" t="s">
        <v>129</v>
      </c>
      <c r="F341" t="s">
        <v>104</v>
      </c>
      <c r="G341">
        <v>15</v>
      </c>
    </row>
    <row r="342" spans="1:7" x14ac:dyDescent="0.35">
      <c r="A342" t="s">
        <v>0</v>
      </c>
      <c r="B342" t="s">
        <v>7</v>
      </c>
      <c r="C342" t="s">
        <v>111</v>
      </c>
      <c r="D342" t="s">
        <v>52</v>
      </c>
      <c r="E342" t="s">
        <v>129</v>
      </c>
      <c r="F342" t="s">
        <v>104</v>
      </c>
      <c r="G342">
        <v>35</v>
      </c>
    </row>
    <row r="343" spans="1:7" x14ac:dyDescent="0.35">
      <c r="A343" t="s">
        <v>0</v>
      </c>
      <c r="B343" t="s">
        <v>7</v>
      </c>
      <c r="C343" t="s">
        <v>112</v>
      </c>
      <c r="D343" t="s">
        <v>52</v>
      </c>
      <c r="E343" t="s">
        <v>129</v>
      </c>
      <c r="F343" t="s">
        <v>104</v>
      </c>
      <c r="G343">
        <v>30</v>
      </c>
    </row>
    <row r="344" spans="1:7" x14ac:dyDescent="0.35">
      <c r="A344" t="s">
        <v>0</v>
      </c>
      <c r="B344" t="s">
        <v>7</v>
      </c>
      <c r="C344" t="s">
        <v>113</v>
      </c>
      <c r="D344" t="s">
        <v>52</v>
      </c>
      <c r="E344" t="s">
        <v>129</v>
      </c>
      <c r="F344" t="s">
        <v>104</v>
      </c>
      <c r="G344">
        <v>39</v>
      </c>
    </row>
    <row r="345" spans="1:7" x14ac:dyDescent="0.35">
      <c r="A345" t="s">
        <v>0</v>
      </c>
      <c r="B345" t="s">
        <v>7</v>
      </c>
      <c r="C345" t="s">
        <v>114</v>
      </c>
      <c r="D345" t="s">
        <v>52</v>
      </c>
      <c r="E345" t="s">
        <v>129</v>
      </c>
      <c r="F345" t="s">
        <v>104</v>
      </c>
      <c r="G345">
        <v>40</v>
      </c>
    </row>
    <row r="346" spans="1:7" x14ac:dyDescent="0.35">
      <c r="A346" t="s">
        <v>0</v>
      </c>
      <c r="B346" t="s">
        <v>7</v>
      </c>
      <c r="C346" t="s">
        <v>102</v>
      </c>
      <c r="D346" t="s">
        <v>52</v>
      </c>
      <c r="E346" t="s">
        <v>129</v>
      </c>
      <c r="F346" t="s">
        <v>104</v>
      </c>
      <c r="G346">
        <v>1</v>
      </c>
    </row>
    <row r="347" spans="1:7" x14ac:dyDescent="0.35">
      <c r="A347" t="s">
        <v>0</v>
      </c>
      <c r="B347" t="s">
        <v>140</v>
      </c>
      <c r="C347" t="s">
        <v>39</v>
      </c>
      <c r="D347" t="s">
        <v>52</v>
      </c>
      <c r="E347" t="s">
        <v>129</v>
      </c>
      <c r="F347" t="s">
        <v>104</v>
      </c>
      <c r="G347">
        <v>15</v>
      </c>
    </row>
    <row r="348" spans="1:7" x14ac:dyDescent="0.35">
      <c r="A348" t="s">
        <v>0</v>
      </c>
      <c r="B348" t="s">
        <v>140</v>
      </c>
      <c r="C348" t="s">
        <v>40</v>
      </c>
      <c r="D348" t="s">
        <v>52</v>
      </c>
      <c r="E348" t="s">
        <v>129</v>
      </c>
      <c r="F348" t="s">
        <v>104</v>
      </c>
      <c r="G348">
        <v>17</v>
      </c>
    </row>
    <row r="349" spans="1:7" x14ac:dyDescent="0.35">
      <c r="A349" t="s">
        <v>0</v>
      </c>
      <c r="B349" t="s">
        <v>140</v>
      </c>
      <c r="C349" t="s">
        <v>41</v>
      </c>
      <c r="D349" t="s">
        <v>52</v>
      </c>
      <c r="E349" t="s">
        <v>129</v>
      </c>
      <c r="F349" t="s">
        <v>104</v>
      </c>
      <c r="G349">
        <v>11</v>
      </c>
    </row>
    <row r="350" spans="1:7" x14ac:dyDescent="0.35">
      <c r="A350" t="s">
        <v>0</v>
      </c>
      <c r="B350" t="s">
        <v>140</v>
      </c>
      <c r="C350" t="s">
        <v>42</v>
      </c>
      <c r="D350" t="s">
        <v>52</v>
      </c>
      <c r="E350" t="s">
        <v>129</v>
      </c>
      <c r="F350" t="s">
        <v>104</v>
      </c>
      <c r="G350">
        <v>14</v>
      </c>
    </row>
    <row r="351" spans="1:7" x14ac:dyDescent="0.35">
      <c r="A351" t="s">
        <v>0</v>
      </c>
      <c r="B351" t="s">
        <v>140</v>
      </c>
      <c r="C351" t="s">
        <v>43</v>
      </c>
      <c r="D351" t="s">
        <v>52</v>
      </c>
      <c r="E351" t="s">
        <v>129</v>
      </c>
      <c r="F351" t="s">
        <v>104</v>
      </c>
      <c r="G351">
        <v>8</v>
      </c>
    </row>
    <row r="352" spans="1:7" x14ac:dyDescent="0.35">
      <c r="A352" t="s">
        <v>0</v>
      </c>
      <c r="B352" t="s">
        <v>140</v>
      </c>
      <c r="C352" t="s">
        <v>44</v>
      </c>
      <c r="D352" t="s">
        <v>52</v>
      </c>
      <c r="E352" t="s">
        <v>129</v>
      </c>
      <c r="F352" t="s">
        <v>104</v>
      </c>
      <c r="G352">
        <v>5</v>
      </c>
    </row>
    <row r="353" spans="1:7" x14ac:dyDescent="0.35">
      <c r="A353" t="s">
        <v>0</v>
      </c>
      <c r="B353" t="s">
        <v>140</v>
      </c>
      <c r="C353" t="s">
        <v>45</v>
      </c>
      <c r="D353" t="s">
        <v>52</v>
      </c>
      <c r="E353" t="s">
        <v>129</v>
      </c>
      <c r="F353" t="s">
        <v>104</v>
      </c>
      <c r="G353">
        <v>3</v>
      </c>
    </row>
    <row r="354" spans="1:7" x14ac:dyDescent="0.35">
      <c r="A354" t="s">
        <v>0</v>
      </c>
      <c r="B354" t="s">
        <v>140</v>
      </c>
      <c r="C354" t="s">
        <v>46</v>
      </c>
      <c r="D354" t="s">
        <v>52</v>
      </c>
      <c r="E354" t="s">
        <v>129</v>
      </c>
      <c r="F354" t="s">
        <v>104</v>
      </c>
      <c r="G354">
        <v>1</v>
      </c>
    </row>
    <row r="355" spans="1:7" x14ac:dyDescent="0.35">
      <c r="A355" t="s">
        <v>0</v>
      </c>
      <c r="B355" t="s">
        <v>140</v>
      </c>
      <c r="C355" t="s">
        <v>47</v>
      </c>
      <c r="D355" t="s">
        <v>52</v>
      </c>
      <c r="E355" t="s">
        <v>129</v>
      </c>
      <c r="F355" t="s">
        <v>104</v>
      </c>
      <c r="G355">
        <v>3</v>
      </c>
    </row>
    <row r="356" spans="1:7" x14ac:dyDescent="0.35">
      <c r="A356" t="s">
        <v>0</v>
      </c>
      <c r="B356" t="s">
        <v>140</v>
      </c>
      <c r="C356" t="s">
        <v>48</v>
      </c>
      <c r="D356" t="s">
        <v>52</v>
      </c>
      <c r="E356" t="s">
        <v>129</v>
      </c>
      <c r="F356" t="s">
        <v>104</v>
      </c>
      <c r="G356">
        <v>3</v>
      </c>
    </row>
    <row r="357" spans="1:7" x14ac:dyDescent="0.35">
      <c r="A357" t="s">
        <v>0</v>
      </c>
      <c r="B357" t="s">
        <v>140</v>
      </c>
      <c r="C357" t="s">
        <v>107</v>
      </c>
      <c r="D357" t="s">
        <v>52</v>
      </c>
      <c r="E357" t="s">
        <v>129</v>
      </c>
      <c r="F357" t="s">
        <v>104</v>
      </c>
      <c r="G357">
        <v>1</v>
      </c>
    </row>
    <row r="358" spans="1:7" x14ac:dyDescent="0.35">
      <c r="A358" t="s">
        <v>0</v>
      </c>
      <c r="B358" t="s">
        <v>140</v>
      </c>
      <c r="C358" t="s">
        <v>49</v>
      </c>
      <c r="D358" t="s">
        <v>52</v>
      </c>
      <c r="E358" t="s">
        <v>129</v>
      </c>
      <c r="F358" t="s">
        <v>104</v>
      </c>
      <c r="G358">
        <v>7</v>
      </c>
    </row>
    <row r="359" spans="1:7" x14ac:dyDescent="0.35">
      <c r="A359" t="s">
        <v>0</v>
      </c>
      <c r="B359" t="s">
        <v>140</v>
      </c>
      <c r="C359" t="s">
        <v>109</v>
      </c>
      <c r="D359" t="s">
        <v>52</v>
      </c>
      <c r="E359" t="s">
        <v>129</v>
      </c>
      <c r="F359" t="s">
        <v>104</v>
      </c>
      <c r="G359">
        <v>2</v>
      </c>
    </row>
    <row r="360" spans="1:7" x14ac:dyDescent="0.35">
      <c r="A360" t="s">
        <v>0</v>
      </c>
      <c r="B360" t="s">
        <v>140</v>
      </c>
      <c r="C360" t="s">
        <v>110</v>
      </c>
      <c r="D360" t="s">
        <v>52</v>
      </c>
      <c r="E360" t="s">
        <v>129</v>
      </c>
      <c r="F360" t="s">
        <v>104</v>
      </c>
      <c r="G360">
        <v>7</v>
      </c>
    </row>
    <row r="361" spans="1:7" x14ac:dyDescent="0.35">
      <c r="A361" t="s">
        <v>0</v>
      </c>
      <c r="B361" t="s">
        <v>140</v>
      </c>
      <c r="C361" t="s">
        <v>111</v>
      </c>
      <c r="D361" t="s">
        <v>52</v>
      </c>
      <c r="E361" t="s">
        <v>129</v>
      </c>
      <c r="F361" t="s">
        <v>104</v>
      </c>
      <c r="G361">
        <v>12</v>
      </c>
    </row>
    <row r="362" spans="1:7" x14ac:dyDescent="0.35">
      <c r="A362" t="s">
        <v>0</v>
      </c>
      <c r="B362" t="s">
        <v>140</v>
      </c>
      <c r="C362" t="s">
        <v>112</v>
      </c>
      <c r="D362" t="s">
        <v>52</v>
      </c>
      <c r="E362" t="s">
        <v>129</v>
      </c>
      <c r="F362" t="s">
        <v>104</v>
      </c>
      <c r="G362">
        <v>24</v>
      </c>
    </row>
    <row r="363" spans="1:7" x14ac:dyDescent="0.35">
      <c r="A363" t="s">
        <v>0</v>
      </c>
      <c r="B363" t="s">
        <v>140</v>
      </c>
      <c r="C363" t="s">
        <v>113</v>
      </c>
      <c r="D363" t="s">
        <v>52</v>
      </c>
      <c r="E363" t="s">
        <v>129</v>
      </c>
      <c r="F363" t="s">
        <v>104</v>
      </c>
      <c r="G363">
        <v>25</v>
      </c>
    </row>
    <row r="364" spans="1:7" x14ac:dyDescent="0.35">
      <c r="A364" t="s">
        <v>0</v>
      </c>
      <c r="B364" t="s">
        <v>140</v>
      </c>
      <c r="C364" t="s">
        <v>114</v>
      </c>
      <c r="D364" t="s">
        <v>52</v>
      </c>
      <c r="E364" t="s">
        <v>129</v>
      </c>
      <c r="F364" t="s">
        <v>104</v>
      </c>
      <c r="G364">
        <v>13</v>
      </c>
    </row>
    <row r="365" spans="1:7" x14ac:dyDescent="0.35">
      <c r="A365" t="s">
        <v>0</v>
      </c>
      <c r="B365" t="s">
        <v>8</v>
      </c>
      <c r="C365" t="s">
        <v>101</v>
      </c>
      <c r="D365" t="s">
        <v>52</v>
      </c>
      <c r="E365" t="s">
        <v>129</v>
      </c>
      <c r="F365" t="s">
        <v>104</v>
      </c>
      <c r="G365">
        <v>2</v>
      </c>
    </row>
    <row r="366" spans="1:7" x14ac:dyDescent="0.35">
      <c r="A366" t="s">
        <v>0</v>
      </c>
      <c r="B366" t="s">
        <v>8</v>
      </c>
      <c r="C366" t="s">
        <v>39</v>
      </c>
      <c r="D366" t="s">
        <v>52</v>
      </c>
      <c r="E366" t="s">
        <v>129</v>
      </c>
      <c r="F366" t="s">
        <v>104</v>
      </c>
      <c r="G366">
        <v>38</v>
      </c>
    </row>
    <row r="367" spans="1:7" x14ac:dyDescent="0.35">
      <c r="A367" t="s">
        <v>0</v>
      </c>
      <c r="B367" t="s">
        <v>8</v>
      </c>
      <c r="C367" t="s">
        <v>40</v>
      </c>
      <c r="D367" t="s">
        <v>52</v>
      </c>
      <c r="E367" t="s">
        <v>129</v>
      </c>
      <c r="F367" t="s">
        <v>104</v>
      </c>
      <c r="G367">
        <v>30</v>
      </c>
    </row>
    <row r="368" spans="1:7" x14ac:dyDescent="0.35">
      <c r="A368" t="s">
        <v>0</v>
      </c>
      <c r="B368" t="s">
        <v>8</v>
      </c>
      <c r="C368" t="s">
        <v>41</v>
      </c>
      <c r="D368" t="s">
        <v>52</v>
      </c>
      <c r="E368" t="s">
        <v>129</v>
      </c>
      <c r="F368" t="s">
        <v>104</v>
      </c>
      <c r="G368">
        <v>36</v>
      </c>
    </row>
    <row r="369" spans="1:7" x14ac:dyDescent="0.35">
      <c r="A369" t="s">
        <v>0</v>
      </c>
      <c r="B369" t="s">
        <v>8</v>
      </c>
      <c r="C369" t="s">
        <v>42</v>
      </c>
      <c r="D369" t="s">
        <v>52</v>
      </c>
      <c r="E369" t="s">
        <v>129</v>
      </c>
      <c r="F369" t="s">
        <v>104</v>
      </c>
      <c r="G369">
        <v>19</v>
      </c>
    </row>
    <row r="370" spans="1:7" x14ac:dyDescent="0.35">
      <c r="A370" t="s">
        <v>0</v>
      </c>
      <c r="B370" t="s">
        <v>8</v>
      </c>
      <c r="C370" t="s">
        <v>43</v>
      </c>
      <c r="D370" t="s">
        <v>52</v>
      </c>
      <c r="E370" t="s">
        <v>129</v>
      </c>
      <c r="F370" t="s">
        <v>104</v>
      </c>
      <c r="G370">
        <v>16</v>
      </c>
    </row>
    <row r="371" spans="1:7" x14ac:dyDescent="0.35">
      <c r="A371" t="s">
        <v>0</v>
      </c>
      <c r="B371" t="s">
        <v>8</v>
      </c>
      <c r="C371" t="s">
        <v>44</v>
      </c>
      <c r="D371" t="s">
        <v>52</v>
      </c>
      <c r="E371" t="s">
        <v>129</v>
      </c>
      <c r="F371" t="s">
        <v>104</v>
      </c>
      <c r="G371">
        <v>16</v>
      </c>
    </row>
    <row r="372" spans="1:7" x14ac:dyDescent="0.35">
      <c r="A372" t="s">
        <v>0</v>
      </c>
      <c r="B372" t="s">
        <v>8</v>
      </c>
      <c r="C372" t="s">
        <v>45</v>
      </c>
      <c r="D372" t="s">
        <v>52</v>
      </c>
      <c r="E372" t="s">
        <v>129</v>
      </c>
      <c r="F372" t="s">
        <v>104</v>
      </c>
      <c r="G372">
        <v>13</v>
      </c>
    </row>
    <row r="373" spans="1:7" x14ac:dyDescent="0.35">
      <c r="A373" t="s">
        <v>0</v>
      </c>
      <c r="B373" t="s">
        <v>8</v>
      </c>
      <c r="C373" t="s">
        <v>46</v>
      </c>
      <c r="D373" t="s">
        <v>52</v>
      </c>
      <c r="E373" t="s">
        <v>129</v>
      </c>
      <c r="F373" t="s">
        <v>104</v>
      </c>
      <c r="G373">
        <v>8</v>
      </c>
    </row>
    <row r="374" spans="1:7" x14ac:dyDescent="0.35">
      <c r="A374" t="s">
        <v>0</v>
      </c>
      <c r="B374" t="s">
        <v>8</v>
      </c>
      <c r="C374" t="s">
        <v>47</v>
      </c>
      <c r="D374" t="s">
        <v>52</v>
      </c>
      <c r="E374" t="s">
        <v>129</v>
      </c>
      <c r="F374" t="s">
        <v>104</v>
      </c>
      <c r="G374">
        <v>6</v>
      </c>
    </row>
    <row r="375" spans="1:7" x14ac:dyDescent="0.35">
      <c r="A375" t="s">
        <v>0</v>
      </c>
      <c r="B375" t="s">
        <v>8</v>
      </c>
      <c r="C375" t="s">
        <v>48</v>
      </c>
      <c r="D375" t="s">
        <v>52</v>
      </c>
      <c r="E375" t="s">
        <v>129</v>
      </c>
      <c r="F375" t="s">
        <v>104</v>
      </c>
      <c r="G375">
        <v>2</v>
      </c>
    </row>
    <row r="376" spans="1:7" x14ac:dyDescent="0.35">
      <c r="A376" t="s">
        <v>0</v>
      </c>
      <c r="B376" t="s">
        <v>8</v>
      </c>
      <c r="C376" t="s">
        <v>107</v>
      </c>
      <c r="D376" t="s">
        <v>52</v>
      </c>
      <c r="E376" t="s">
        <v>129</v>
      </c>
      <c r="F376" t="s">
        <v>104</v>
      </c>
      <c r="G376">
        <v>1</v>
      </c>
    </row>
    <row r="377" spans="1:7" x14ac:dyDescent="0.35">
      <c r="A377" t="s">
        <v>0</v>
      </c>
      <c r="B377" t="s">
        <v>8</v>
      </c>
      <c r="C377" t="s">
        <v>49</v>
      </c>
      <c r="D377" t="s">
        <v>52</v>
      </c>
      <c r="E377" t="s">
        <v>129</v>
      </c>
      <c r="F377" t="s">
        <v>104</v>
      </c>
      <c r="G377">
        <v>11</v>
      </c>
    </row>
    <row r="378" spans="1:7" x14ac:dyDescent="0.35">
      <c r="A378" t="s">
        <v>0</v>
      </c>
      <c r="B378" t="s">
        <v>8</v>
      </c>
      <c r="C378" t="s">
        <v>108</v>
      </c>
      <c r="D378" t="s">
        <v>52</v>
      </c>
      <c r="E378" t="s">
        <v>129</v>
      </c>
      <c r="F378" t="s">
        <v>104</v>
      </c>
      <c r="G378">
        <v>4</v>
      </c>
    </row>
    <row r="379" spans="1:7" x14ac:dyDescent="0.35">
      <c r="A379" t="s">
        <v>0</v>
      </c>
      <c r="B379" t="s">
        <v>8</v>
      </c>
      <c r="C379" t="s">
        <v>109</v>
      </c>
      <c r="D379" t="s">
        <v>52</v>
      </c>
      <c r="E379" t="s">
        <v>129</v>
      </c>
      <c r="F379" t="s">
        <v>104</v>
      </c>
      <c r="G379">
        <v>9</v>
      </c>
    </row>
    <row r="380" spans="1:7" x14ac:dyDescent="0.35">
      <c r="A380" t="s">
        <v>0</v>
      </c>
      <c r="B380" t="s">
        <v>8</v>
      </c>
      <c r="C380" t="s">
        <v>110</v>
      </c>
      <c r="D380" t="s">
        <v>52</v>
      </c>
      <c r="E380" t="s">
        <v>129</v>
      </c>
      <c r="F380" t="s">
        <v>104</v>
      </c>
      <c r="G380">
        <v>20</v>
      </c>
    </row>
    <row r="381" spans="1:7" x14ac:dyDescent="0.35">
      <c r="A381" t="s">
        <v>0</v>
      </c>
      <c r="B381" t="s">
        <v>8</v>
      </c>
      <c r="C381" t="s">
        <v>111</v>
      </c>
      <c r="D381" t="s">
        <v>52</v>
      </c>
      <c r="E381" t="s">
        <v>129</v>
      </c>
      <c r="F381" t="s">
        <v>104</v>
      </c>
      <c r="G381">
        <v>28</v>
      </c>
    </row>
    <row r="382" spans="1:7" x14ac:dyDescent="0.35">
      <c r="A382" t="s">
        <v>0</v>
      </c>
      <c r="B382" t="s">
        <v>8</v>
      </c>
      <c r="C382" t="s">
        <v>112</v>
      </c>
      <c r="D382" t="s">
        <v>52</v>
      </c>
      <c r="E382" t="s">
        <v>129</v>
      </c>
      <c r="F382" t="s">
        <v>104</v>
      </c>
      <c r="G382">
        <v>30</v>
      </c>
    </row>
    <row r="383" spans="1:7" x14ac:dyDescent="0.35">
      <c r="A383" t="s">
        <v>0</v>
      </c>
      <c r="B383" t="s">
        <v>8</v>
      </c>
      <c r="C383" t="s">
        <v>113</v>
      </c>
      <c r="D383" t="s">
        <v>52</v>
      </c>
      <c r="E383" t="s">
        <v>129</v>
      </c>
      <c r="F383" t="s">
        <v>104</v>
      </c>
      <c r="G383">
        <v>51</v>
      </c>
    </row>
    <row r="384" spans="1:7" x14ac:dyDescent="0.35">
      <c r="A384" t="s">
        <v>0</v>
      </c>
      <c r="B384" t="s">
        <v>8</v>
      </c>
      <c r="C384" t="s">
        <v>114</v>
      </c>
      <c r="D384" t="s">
        <v>52</v>
      </c>
      <c r="E384" t="s">
        <v>129</v>
      </c>
      <c r="F384" t="s">
        <v>104</v>
      </c>
      <c r="G384">
        <v>31</v>
      </c>
    </row>
    <row r="385" spans="1:7" x14ac:dyDescent="0.35">
      <c r="A385" t="s">
        <v>0</v>
      </c>
      <c r="B385" t="s">
        <v>137</v>
      </c>
      <c r="C385" t="s">
        <v>101</v>
      </c>
      <c r="D385" t="s">
        <v>53</v>
      </c>
      <c r="E385" t="s">
        <v>130</v>
      </c>
      <c r="F385" t="s">
        <v>104</v>
      </c>
      <c r="G385">
        <v>2</v>
      </c>
    </row>
    <row r="386" spans="1:7" x14ac:dyDescent="0.35">
      <c r="A386" t="s">
        <v>0</v>
      </c>
      <c r="B386" t="s">
        <v>137</v>
      </c>
      <c r="C386" t="s">
        <v>39</v>
      </c>
      <c r="D386" t="s">
        <v>53</v>
      </c>
      <c r="E386" t="s">
        <v>130</v>
      </c>
      <c r="F386" t="s">
        <v>104</v>
      </c>
      <c r="G386">
        <v>93</v>
      </c>
    </row>
    <row r="387" spans="1:7" x14ac:dyDescent="0.35">
      <c r="A387" t="s">
        <v>0</v>
      </c>
      <c r="B387" t="s">
        <v>137</v>
      </c>
      <c r="C387" t="s">
        <v>40</v>
      </c>
      <c r="D387" t="s">
        <v>53</v>
      </c>
      <c r="E387" t="s">
        <v>130</v>
      </c>
      <c r="F387" t="s">
        <v>104</v>
      </c>
      <c r="G387">
        <v>89</v>
      </c>
    </row>
    <row r="388" spans="1:7" x14ac:dyDescent="0.35">
      <c r="A388" t="s">
        <v>0</v>
      </c>
      <c r="B388" t="s">
        <v>137</v>
      </c>
      <c r="C388" t="s">
        <v>41</v>
      </c>
      <c r="D388" t="s">
        <v>53</v>
      </c>
      <c r="E388" t="s">
        <v>130</v>
      </c>
      <c r="F388" t="s">
        <v>104</v>
      </c>
      <c r="G388">
        <v>64</v>
      </c>
    </row>
    <row r="389" spans="1:7" x14ac:dyDescent="0.35">
      <c r="A389" t="s">
        <v>0</v>
      </c>
      <c r="B389" t="s">
        <v>137</v>
      </c>
      <c r="C389" t="s">
        <v>42</v>
      </c>
      <c r="D389" t="s">
        <v>53</v>
      </c>
      <c r="E389" t="s">
        <v>130</v>
      </c>
      <c r="F389" t="s">
        <v>104</v>
      </c>
      <c r="G389">
        <v>52</v>
      </c>
    </row>
    <row r="390" spans="1:7" x14ac:dyDescent="0.35">
      <c r="A390" t="s">
        <v>0</v>
      </c>
      <c r="B390" t="s">
        <v>137</v>
      </c>
      <c r="C390" t="s">
        <v>43</v>
      </c>
      <c r="D390" t="s">
        <v>53</v>
      </c>
      <c r="E390" t="s">
        <v>130</v>
      </c>
      <c r="F390" t="s">
        <v>104</v>
      </c>
      <c r="G390">
        <v>50</v>
      </c>
    </row>
    <row r="391" spans="1:7" x14ac:dyDescent="0.35">
      <c r="A391" t="s">
        <v>0</v>
      </c>
      <c r="B391" t="s">
        <v>137</v>
      </c>
      <c r="C391" t="s">
        <v>44</v>
      </c>
      <c r="D391" t="s">
        <v>53</v>
      </c>
      <c r="E391" t="s">
        <v>130</v>
      </c>
      <c r="F391" t="s">
        <v>104</v>
      </c>
      <c r="G391">
        <v>32</v>
      </c>
    </row>
    <row r="392" spans="1:7" x14ac:dyDescent="0.35">
      <c r="A392" t="s">
        <v>0</v>
      </c>
      <c r="B392" t="s">
        <v>137</v>
      </c>
      <c r="C392" t="s">
        <v>45</v>
      </c>
      <c r="D392" t="s">
        <v>53</v>
      </c>
      <c r="E392" t="s">
        <v>130</v>
      </c>
      <c r="F392" t="s">
        <v>104</v>
      </c>
      <c r="G392">
        <v>20</v>
      </c>
    </row>
    <row r="393" spans="1:7" x14ac:dyDescent="0.35">
      <c r="A393" t="s">
        <v>0</v>
      </c>
      <c r="B393" t="s">
        <v>137</v>
      </c>
      <c r="C393" t="s">
        <v>46</v>
      </c>
      <c r="D393" t="s">
        <v>53</v>
      </c>
      <c r="E393" t="s">
        <v>130</v>
      </c>
      <c r="F393" t="s">
        <v>104</v>
      </c>
      <c r="G393">
        <v>14</v>
      </c>
    </row>
    <row r="394" spans="1:7" x14ac:dyDescent="0.35">
      <c r="A394" t="s">
        <v>0</v>
      </c>
      <c r="B394" t="s">
        <v>137</v>
      </c>
      <c r="C394" t="s">
        <v>47</v>
      </c>
      <c r="D394" t="s">
        <v>53</v>
      </c>
      <c r="E394" t="s">
        <v>130</v>
      </c>
      <c r="F394" t="s">
        <v>104</v>
      </c>
      <c r="G394">
        <v>18</v>
      </c>
    </row>
    <row r="395" spans="1:7" x14ac:dyDescent="0.35">
      <c r="A395" t="s">
        <v>0</v>
      </c>
      <c r="B395" t="s">
        <v>137</v>
      </c>
      <c r="C395" t="s">
        <v>48</v>
      </c>
      <c r="D395" t="s">
        <v>53</v>
      </c>
      <c r="E395" t="s">
        <v>130</v>
      </c>
      <c r="F395" t="s">
        <v>104</v>
      </c>
      <c r="G395">
        <v>13</v>
      </c>
    </row>
    <row r="396" spans="1:7" x14ac:dyDescent="0.35">
      <c r="A396" t="s">
        <v>0</v>
      </c>
      <c r="B396" t="s">
        <v>137</v>
      </c>
      <c r="C396" t="s">
        <v>107</v>
      </c>
      <c r="D396" t="s">
        <v>53</v>
      </c>
      <c r="E396" t="s">
        <v>130</v>
      </c>
      <c r="F396" t="s">
        <v>104</v>
      </c>
      <c r="G396">
        <v>7</v>
      </c>
    </row>
    <row r="397" spans="1:7" x14ac:dyDescent="0.35">
      <c r="A397" t="s">
        <v>0</v>
      </c>
      <c r="B397" t="s">
        <v>137</v>
      </c>
      <c r="C397" t="s">
        <v>49</v>
      </c>
      <c r="D397" t="s">
        <v>53</v>
      </c>
      <c r="E397" t="s">
        <v>130</v>
      </c>
      <c r="F397" t="s">
        <v>104</v>
      </c>
      <c r="G397">
        <v>42</v>
      </c>
    </row>
    <row r="398" spans="1:7" x14ac:dyDescent="0.35">
      <c r="A398" t="s">
        <v>0</v>
      </c>
      <c r="B398" t="s">
        <v>137</v>
      </c>
      <c r="C398" t="s">
        <v>108</v>
      </c>
      <c r="D398" t="s">
        <v>53</v>
      </c>
      <c r="E398" t="s">
        <v>130</v>
      </c>
      <c r="F398" t="s">
        <v>104</v>
      </c>
      <c r="G398">
        <v>25</v>
      </c>
    </row>
    <row r="399" spans="1:7" x14ac:dyDescent="0.35">
      <c r="A399" t="s">
        <v>0</v>
      </c>
      <c r="B399" t="s">
        <v>137</v>
      </c>
      <c r="C399" t="s">
        <v>109</v>
      </c>
      <c r="D399" t="s">
        <v>53</v>
      </c>
      <c r="E399" t="s">
        <v>130</v>
      </c>
      <c r="F399" t="s">
        <v>104</v>
      </c>
      <c r="G399">
        <v>61</v>
      </c>
    </row>
    <row r="400" spans="1:7" x14ac:dyDescent="0.35">
      <c r="A400" t="s">
        <v>0</v>
      </c>
      <c r="B400" t="s">
        <v>137</v>
      </c>
      <c r="C400" t="s">
        <v>110</v>
      </c>
      <c r="D400" t="s">
        <v>53</v>
      </c>
      <c r="E400" t="s">
        <v>130</v>
      </c>
      <c r="F400" t="s">
        <v>104</v>
      </c>
      <c r="G400">
        <v>130</v>
      </c>
    </row>
    <row r="401" spans="1:7" x14ac:dyDescent="0.35">
      <c r="A401" t="s">
        <v>0</v>
      </c>
      <c r="B401" t="s">
        <v>137</v>
      </c>
      <c r="C401" t="s">
        <v>111</v>
      </c>
      <c r="D401" t="s">
        <v>53</v>
      </c>
      <c r="E401" t="s">
        <v>130</v>
      </c>
      <c r="F401" t="s">
        <v>104</v>
      </c>
      <c r="G401">
        <v>157</v>
      </c>
    </row>
    <row r="402" spans="1:7" x14ac:dyDescent="0.35">
      <c r="A402" t="s">
        <v>0</v>
      </c>
      <c r="B402" t="s">
        <v>137</v>
      </c>
      <c r="C402" t="s">
        <v>112</v>
      </c>
      <c r="D402" t="s">
        <v>53</v>
      </c>
      <c r="E402" t="s">
        <v>130</v>
      </c>
      <c r="F402" t="s">
        <v>104</v>
      </c>
      <c r="G402">
        <v>176</v>
      </c>
    </row>
    <row r="403" spans="1:7" x14ac:dyDescent="0.35">
      <c r="A403" t="s">
        <v>0</v>
      </c>
      <c r="B403" t="s">
        <v>137</v>
      </c>
      <c r="C403" t="s">
        <v>113</v>
      </c>
      <c r="D403" t="s">
        <v>53</v>
      </c>
      <c r="E403" t="s">
        <v>130</v>
      </c>
      <c r="F403" t="s">
        <v>104</v>
      </c>
      <c r="G403">
        <v>137</v>
      </c>
    </row>
    <row r="404" spans="1:7" x14ac:dyDescent="0.35">
      <c r="A404" t="s">
        <v>0</v>
      </c>
      <c r="B404" t="s">
        <v>137</v>
      </c>
      <c r="C404" t="s">
        <v>114</v>
      </c>
      <c r="D404" t="s">
        <v>53</v>
      </c>
      <c r="E404" t="s">
        <v>130</v>
      </c>
      <c r="F404" t="s">
        <v>104</v>
      </c>
      <c r="G404">
        <v>98</v>
      </c>
    </row>
    <row r="405" spans="1:7" x14ac:dyDescent="0.35">
      <c r="A405" t="s">
        <v>0</v>
      </c>
      <c r="B405" t="s">
        <v>137</v>
      </c>
      <c r="C405" t="s">
        <v>4</v>
      </c>
      <c r="D405" t="s">
        <v>53</v>
      </c>
      <c r="E405" t="s">
        <v>130</v>
      </c>
      <c r="F405" t="s">
        <v>104</v>
      </c>
      <c r="G405">
        <v>1</v>
      </c>
    </row>
    <row r="406" spans="1:7" x14ac:dyDescent="0.35">
      <c r="A406" t="s">
        <v>0</v>
      </c>
      <c r="B406" t="s">
        <v>137</v>
      </c>
      <c r="C406" t="s">
        <v>102</v>
      </c>
      <c r="D406" t="s">
        <v>53</v>
      </c>
      <c r="E406" t="s">
        <v>130</v>
      </c>
      <c r="F406" t="s">
        <v>104</v>
      </c>
      <c r="G406">
        <v>7</v>
      </c>
    </row>
    <row r="407" spans="1:7" x14ac:dyDescent="0.35">
      <c r="A407" t="s">
        <v>0</v>
      </c>
      <c r="B407" t="s">
        <v>5</v>
      </c>
      <c r="C407" t="s">
        <v>39</v>
      </c>
      <c r="D407" t="s">
        <v>53</v>
      </c>
      <c r="E407" t="s">
        <v>130</v>
      </c>
      <c r="F407" t="s">
        <v>104</v>
      </c>
      <c r="G407">
        <v>25</v>
      </c>
    </row>
    <row r="408" spans="1:7" x14ac:dyDescent="0.35">
      <c r="A408" t="s">
        <v>0</v>
      </c>
      <c r="B408" t="s">
        <v>5</v>
      </c>
      <c r="C408" t="s">
        <v>40</v>
      </c>
      <c r="D408" t="s">
        <v>53</v>
      </c>
      <c r="E408" t="s">
        <v>130</v>
      </c>
      <c r="F408" t="s">
        <v>104</v>
      </c>
      <c r="G408">
        <v>23</v>
      </c>
    </row>
    <row r="409" spans="1:7" x14ac:dyDescent="0.35">
      <c r="A409" t="s">
        <v>0</v>
      </c>
      <c r="B409" t="s">
        <v>5</v>
      </c>
      <c r="C409" t="s">
        <v>41</v>
      </c>
      <c r="D409" t="s">
        <v>53</v>
      </c>
      <c r="E409" t="s">
        <v>130</v>
      </c>
      <c r="F409" t="s">
        <v>104</v>
      </c>
      <c r="G409">
        <v>15</v>
      </c>
    </row>
    <row r="410" spans="1:7" x14ac:dyDescent="0.35">
      <c r="A410" t="s">
        <v>0</v>
      </c>
      <c r="B410" t="s">
        <v>5</v>
      </c>
      <c r="C410" t="s">
        <v>42</v>
      </c>
      <c r="D410" t="s">
        <v>53</v>
      </c>
      <c r="E410" t="s">
        <v>130</v>
      </c>
      <c r="F410" t="s">
        <v>104</v>
      </c>
      <c r="G410">
        <v>18</v>
      </c>
    </row>
    <row r="411" spans="1:7" x14ac:dyDescent="0.35">
      <c r="A411" t="s">
        <v>0</v>
      </c>
      <c r="B411" t="s">
        <v>5</v>
      </c>
      <c r="C411" t="s">
        <v>43</v>
      </c>
      <c r="D411" t="s">
        <v>53</v>
      </c>
      <c r="E411" t="s">
        <v>130</v>
      </c>
      <c r="F411" t="s">
        <v>104</v>
      </c>
      <c r="G411">
        <v>14</v>
      </c>
    </row>
    <row r="412" spans="1:7" x14ac:dyDescent="0.35">
      <c r="A412" t="s">
        <v>0</v>
      </c>
      <c r="B412" t="s">
        <v>5</v>
      </c>
      <c r="C412" t="s">
        <v>44</v>
      </c>
      <c r="D412" t="s">
        <v>53</v>
      </c>
      <c r="E412" t="s">
        <v>130</v>
      </c>
      <c r="F412" t="s">
        <v>104</v>
      </c>
      <c r="G412">
        <v>7</v>
      </c>
    </row>
    <row r="413" spans="1:7" x14ac:dyDescent="0.35">
      <c r="A413" t="s">
        <v>0</v>
      </c>
      <c r="B413" t="s">
        <v>5</v>
      </c>
      <c r="C413" t="s">
        <v>45</v>
      </c>
      <c r="D413" t="s">
        <v>53</v>
      </c>
      <c r="E413" t="s">
        <v>130</v>
      </c>
      <c r="F413" t="s">
        <v>104</v>
      </c>
      <c r="G413">
        <v>2</v>
      </c>
    </row>
    <row r="414" spans="1:7" x14ac:dyDescent="0.35">
      <c r="A414" t="s">
        <v>0</v>
      </c>
      <c r="B414" t="s">
        <v>5</v>
      </c>
      <c r="C414" t="s">
        <v>46</v>
      </c>
      <c r="D414" t="s">
        <v>53</v>
      </c>
      <c r="E414" t="s">
        <v>130</v>
      </c>
      <c r="F414" t="s">
        <v>104</v>
      </c>
      <c r="G414">
        <v>2</v>
      </c>
    </row>
    <row r="415" spans="1:7" x14ac:dyDescent="0.35">
      <c r="A415" t="s">
        <v>0</v>
      </c>
      <c r="B415" t="s">
        <v>5</v>
      </c>
      <c r="C415" t="s">
        <v>47</v>
      </c>
      <c r="D415" t="s">
        <v>53</v>
      </c>
      <c r="E415" t="s">
        <v>130</v>
      </c>
      <c r="F415" t="s">
        <v>104</v>
      </c>
      <c r="G415">
        <v>8</v>
      </c>
    </row>
    <row r="416" spans="1:7" x14ac:dyDescent="0.35">
      <c r="A416" t="s">
        <v>0</v>
      </c>
      <c r="B416" t="s">
        <v>5</v>
      </c>
      <c r="C416" t="s">
        <v>48</v>
      </c>
      <c r="D416" t="s">
        <v>53</v>
      </c>
      <c r="E416" t="s">
        <v>130</v>
      </c>
      <c r="F416" t="s">
        <v>104</v>
      </c>
      <c r="G416">
        <v>2</v>
      </c>
    </row>
    <row r="417" spans="1:7" x14ac:dyDescent="0.35">
      <c r="A417" t="s">
        <v>0</v>
      </c>
      <c r="B417" t="s">
        <v>5</v>
      </c>
      <c r="C417" t="s">
        <v>107</v>
      </c>
      <c r="D417" t="s">
        <v>53</v>
      </c>
      <c r="E417" t="s">
        <v>130</v>
      </c>
      <c r="F417" t="s">
        <v>104</v>
      </c>
      <c r="G417">
        <v>2</v>
      </c>
    </row>
    <row r="418" spans="1:7" x14ac:dyDescent="0.35">
      <c r="A418" t="s">
        <v>0</v>
      </c>
      <c r="B418" t="s">
        <v>5</v>
      </c>
      <c r="C418" t="s">
        <v>49</v>
      </c>
      <c r="D418" t="s">
        <v>53</v>
      </c>
      <c r="E418" t="s">
        <v>130</v>
      </c>
      <c r="F418" t="s">
        <v>104</v>
      </c>
      <c r="G418">
        <v>5</v>
      </c>
    </row>
    <row r="419" spans="1:7" x14ac:dyDescent="0.35">
      <c r="A419" t="s">
        <v>0</v>
      </c>
      <c r="B419" t="s">
        <v>5</v>
      </c>
      <c r="C419" t="s">
        <v>108</v>
      </c>
      <c r="D419" t="s">
        <v>53</v>
      </c>
      <c r="E419" t="s">
        <v>130</v>
      </c>
      <c r="F419" t="s">
        <v>104</v>
      </c>
      <c r="G419">
        <v>9</v>
      </c>
    </row>
    <row r="420" spans="1:7" x14ac:dyDescent="0.35">
      <c r="A420" t="s">
        <v>0</v>
      </c>
      <c r="B420" t="s">
        <v>5</v>
      </c>
      <c r="C420" t="s">
        <v>109</v>
      </c>
      <c r="D420" t="s">
        <v>53</v>
      </c>
      <c r="E420" t="s">
        <v>130</v>
      </c>
      <c r="F420" t="s">
        <v>104</v>
      </c>
      <c r="G420">
        <v>25</v>
      </c>
    </row>
    <row r="421" spans="1:7" x14ac:dyDescent="0.35">
      <c r="A421" t="s">
        <v>0</v>
      </c>
      <c r="B421" t="s">
        <v>5</v>
      </c>
      <c r="C421" t="s">
        <v>110</v>
      </c>
      <c r="D421" t="s">
        <v>53</v>
      </c>
      <c r="E421" t="s">
        <v>130</v>
      </c>
      <c r="F421" t="s">
        <v>104</v>
      </c>
      <c r="G421">
        <v>51</v>
      </c>
    </row>
    <row r="422" spans="1:7" x14ac:dyDescent="0.35">
      <c r="A422" t="s">
        <v>0</v>
      </c>
      <c r="B422" t="s">
        <v>5</v>
      </c>
      <c r="C422" t="s">
        <v>111</v>
      </c>
      <c r="D422" t="s">
        <v>53</v>
      </c>
      <c r="E422" t="s">
        <v>130</v>
      </c>
      <c r="F422" t="s">
        <v>104</v>
      </c>
      <c r="G422">
        <v>60</v>
      </c>
    </row>
    <row r="423" spans="1:7" x14ac:dyDescent="0.35">
      <c r="A423" t="s">
        <v>0</v>
      </c>
      <c r="B423" t="s">
        <v>5</v>
      </c>
      <c r="C423" t="s">
        <v>112</v>
      </c>
      <c r="D423" t="s">
        <v>53</v>
      </c>
      <c r="E423" t="s">
        <v>130</v>
      </c>
      <c r="F423" t="s">
        <v>104</v>
      </c>
      <c r="G423">
        <v>58</v>
      </c>
    </row>
    <row r="424" spans="1:7" x14ac:dyDescent="0.35">
      <c r="A424" t="s">
        <v>0</v>
      </c>
      <c r="B424" t="s">
        <v>5</v>
      </c>
      <c r="C424" t="s">
        <v>113</v>
      </c>
      <c r="D424" t="s">
        <v>53</v>
      </c>
      <c r="E424" t="s">
        <v>130</v>
      </c>
      <c r="F424" t="s">
        <v>104</v>
      </c>
      <c r="G424">
        <v>48</v>
      </c>
    </row>
    <row r="425" spans="1:7" x14ac:dyDescent="0.35">
      <c r="A425" t="s">
        <v>0</v>
      </c>
      <c r="B425" t="s">
        <v>5</v>
      </c>
      <c r="C425" t="s">
        <v>114</v>
      </c>
      <c r="D425" t="s">
        <v>53</v>
      </c>
      <c r="E425" t="s">
        <v>130</v>
      </c>
      <c r="F425" t="s">
        <v>104</v>
      </c>
      <c r="G425">
        <v>24</v>
      </c>
    </row>
    <row r="426" spans="1:7" x14ac:dyDescent="0.35">
      <c r="A426" t="s">
        <v>0</v>
      </c>
      <c r="B426" t="s">
        <v>7</v>
      </c>
      <c r="C426" t="s">
        <v>39</v>
      </c>
      <c r="D426" t="s">
        <v>53</v>
      </c>
      <c r="E426" t="s">
        <v>130</v>
      </c>
      <c r="F426" t="s">
        <v>104</v>
      </c>
      <c r="G426">
        <v>22</v>
      </c>
    </row>
    <row r="427" spans="1:7" x14ac:dyDescent="0.35">
      <c r="A427" t="s">
        <v>0</v>
      </c>
      <c r="B427" t="s">
        <v>7</v>
      </c>
      <c r="C427" t="s">
        <v>40</v>
      </c>
      <c r="D427" t="s">
        <v>53</v>
      </c>
      <c r="E427" t="s">
        <v>130</v>
      </c>
      <c r="F427" t="s">
        <v>104</v>
      </c>
      <c r="G427">
        <v>27</v>
      </c>
    </row>
    <row r="428" spans="1:7" x14ac:dyDescent="0.35">
      <c r="A428" t="s">
        <v>0</v>
      </c>
      <c r="B428" t="s">
        <v>7</v>
      </c>
      <c r="C428" t="s">
        <v>41</v>
      </c>
      <c r="D428" t="s">
        <v>53</v>
      </c>
      <c r="E428" t="s">
        <v>130</v>
      </c>
      <c r="F428" t="s">
        <v>104</v>
      </c>
      <c r="G428">
        <v>14</v>
      </c>
    </row>
    <row r="429" spans="1:7" x14ac:dyDescent="0.35">
      <c r="A429" t="s">
        <v>0</v>
      </c>
      <c r="B429" t="s">
        <v>7</v>
      </c>
      <c r="C429" t="s">
        <v>42</v>
      </c>
      <c r="D429" t="s">
        <v>53</v>
      </c>
      <c r="E429" t="s">
        <v>130</v>
      </c>
      <c r="F429" t="s">
        <v>104</v>
      </c>
      <c r="G429">
        <v>7</v>
      </c>
    </row>
    <row r="430" spans="1:7" x14ac:dyDescent="0.35">
      <c r="A430" t="s">
        <v>0</v>
      </c>
      <c r="B430" t="s">
        <v>7</v>
      </c>
      <c r="C430" t="s">
        <v>43</v>
      </c>
      <c r="D430" t="s">
        <v>53</v>
      </c>
      <c r="E430" t="s">
        <v>130</v>
      </c>
      <c r="F430" t="s">
        <v>104</v>
      </c>
      <c r="G430">
        <v>14</v>
      </c>
    </row>
    <row r="431" spans="1:7" x14ac:dyDescent="0.35">
      <c r="A431" t="s">
        <v>0</v>
      </c>
      <c r="B431" t="s">
        <v>7</v>
      </c>
      <c r="C431" t="s">
        <v>44</v>
      </c>
      <c r="D431" t="s">
        <v>53</v>
      </c>
      <c r="E431" t="s">
        <v>130</v>
      </c>
      <c r="F431" t="s">
        <v>104</v>
      </c>
      <c r="G431">
        <v>7</v>
      </c>
    </row>
    <row r="432" spans="1:7" x14ac:dyDescent="0.35">
      <c r="A432" t="s">
        <v>0</v>
      </c>
      <c r="B432" t="s">
        <v>7</v>
      </c>
      <c r="C432" t="s">
        <v>45</v>
      </c>
      <c r="D432" t="s">
        <v>53</v>
      </c>
      <c r="E432" t="s">
        <v>130</v>
      </c>
      <c r="F432" t="s">
        <v>104</v>
      </c>
      <c r="G432">
        <v>5</v>
      </c>
    </row>
    <row r="433" spans="1:7" x14ac:dyDescent="0.35">
      <c r="A433" t="s">
        <v>0</v>
      </c>
      <c r="B433" t="s">
        <v>7</v>
      </c>
      <c r="C433" t="s">
        <v>46</v>
      </c>
      <c r="D433" t="s">
        <v>53</v>
      </c>
      <c r="E433" t="s">
        <v>130</v>
      </c>
      <c r="F433" t="s">
        <v>104</v>
      </c>
      <c r="G433">
        <v>3</v>
      </c>
    </row>
    <row r="434" spans="1:7" x14ac:dyDescent="0.35">
      <c r="A434" t="s">
        <v>0</v>
      </c>
      <c r="B434" t="s">
        <v>7</v>
      </c>
      <c r="C434" t="s">
        <v>47</v>
      </c>
      <c r="D434" t="s">
        <v>53</v>
      </c>
      <c r="E434" t="s">
        <v>130</v>
      </c>
      <c r="F434" t="s">
        <v>104</v>
      </c>
      <c r="G434">
        <v>5</v>
      </c>
    </row>
    <row r="435" spans="1:7" x14ac:dyDescent="0.35">
      <c r="A435" t="s">
        <v>0</v>
      </c>
      <c r="B435" t="s">
        <v>7</v>
      </c>
      <c r="C435" t="s">
        <v>48</v>
      </c>
      <c r="D435" t="s">
        <v>53</v>
      </c>
      <c r="E435" t="s">
        <v>130</v>
      </c>
      <c r="F435" t="s">
        <v>104</v>
      </c>
      <c r="G435">
        <v>4</v>
      </c>
    </row>
    <row r="436" spans="1:7" x14ac:dyDescent="0.35">
      <c r="A436" t="s">
        <v>0</v>
      </c>
      <c r="B436" t="s">
        <v>7</v>
      </c>
      <c r="C436" t="s">
        <v>107</v>
      </c>
      <c r="D436" t="s">
        <v>53</v>
      </c>
      <c r="E436" t="s">
        <v>130</v>
      </c>
      <c r="F436" t="s">
        <v>104</v>
      </c>
      <c r="G436">
        <v>2</v>
      </c>
    </row>
    <row r="437" spans="1:7" x14ac:dyDescent="0.35">
      <c r="A437" t="s">
        <v>0</v>
      </c>
      <c r="B437" t="s">
        <v>7</v>
      </c>
      <c r="C437" t="s">
        <v>49</v>
      </c>
      <c r="D437" t="s">
        <v>53</v>
      </c>
      <c r="E437" t="s">
        <v>130</v>
      </c>
      <c r="F437" t="s">
        <v>104</v>
      </c>
      <c r="G437">
        <v>8</v>
      </c>
    </row>
    <row r="438" spans="1:7" x14ac:dyDescent="0.35">
      <c r="A438" t="s">
        <v>0</v>
      </c>
      <c r="B438" t="s">
        <v>7</v>
      </c>
      <c r="C438" t="s">
        <v>108</v>
      </c>
      <c r="D438" t="s">
        <v>53</v>
      </c>
      <c r="E438" t="s">
        <v>130</v>
      </c>
      <c r="F438" t="s">
        <v>104</v>
      </c>
      <c r="G438">
        <v>12</v>
      </c>
    </row>
    <row r="439" spans="1:7" x14ac:dyDescent="0.35">
      <c r="A439" t="s">
        <v>0</v>
      </c>
      <c r="B439" t="s">
        <v>7</v>
      </c>
      <c r="C439" t="s">
        <v>109</v>
      </c>
      <c r="D439" t="s">
        <v>53</v>
      </c>
      <c r="E439" t="s">
        <v>130</v>
      </c>
      <c r="F439" t="s">
        <v>104</v>
      </c>
      <c r="G439">
        <v>20</v>
      </c>
    </row>
    <row r="440" spans="1:7" x14ac:dyDescent="0.35">
      <c r="A440" t="s">
        <v>0</v>
      </c>
      <c r="B440" t="s">
        <v>7</v>
      </c>
      <c r="C440" t="s">
        <v>110</v>
      </c>
      <c r="D440" t="s">
        <v>53</v>
      </c>
      <c r="E440" t="s">
        <v>130</v>
      </c>
      <c r="F440" t="s">
        <v>104</v>
      </c>
      <c r="G440">
        <v>38</v>
      </c>
    </row>
    <row r="441" spans="1:7" x14ac:dyDescent="0.35">
      <c r="A441" t="s">
        <v>0</v>
      </c>
      <c r="B441" t="s">
        <v>7</v>
      </c>
      <c r="C441" t="s">
        <v>111</v>
      </c>
      <c r="D441" t="s">
        <v>53</v>
      </c>
      <c r="E441" t="s">
        <v>130</v>
      </c>
      <c r="F441" t="s">
        <v>104</v>
      </c>
      <c r="G441">
        <v>41</v>
      </c>
    </row>
    <row r="442" spans="1:7" x14ac:dyDescent="0.35">
      <c r="A442" t="s">
        <v>0</v>
      </c>
      <c r="B442" t="s">
        <v>7</v>
      </c>
      <c r="C442" t="s">
        <v>112</v>
      </c>
      <c r="D442" t="s">
        <v>53</v>
      </c>
      <c r="E442" t="s">
        <v>130</v>
      </c>
      <c r="F442" t="s">
        <v>104</v>
      </c>
      <c r="G442">
        <v>54</v>
      </c>
    </row>
    <row r="443" spans="1:7" x14ac:dyDescent="0.35">
      <c r="A443" t="s">
        <v>0</v>
      </c>
      <c r="B443" t="s">
        <v>7</v>
      </c>
      <c r="C443" t="s">
        <v>113</v>
      </c>
      <c r="D443" t="s">
        <v>53</v>
      </c>
      <c r="E443" t="s">
        <v>130</v>
      </c>
      <c r="F443" t="s">
        <v>104</v>
      </c>
      <c r="G443">
        <v>33</v>
      </c>
    </row>
    <row r="444" spans="1:7" x14ac:dyDescent="0.35">
      <c r="A444" t="s">
        <v>0</v>
      </c>
      <c r="B444" t="s">
        <v>7</v>
      </c>
      <c r="C444" t="s">
        <v>114</v>
      </c>
      <c r="D444" t="s">
        <v>53</v>
      </c>
      <c r="E444" t="s">
        <v>130</v>
      </c>
      <c r="F444" t="s">
        <v>104</v>
      </c>
      <c r="G444">
        <v>33</v>
      </c>
    </row>
    <row r="445" spans="1:7" x14ac:dyDescent="0.35">
      <c r="A445" t="s">
        <v>0</v>
      </c>
      <c r="B445" t="s">
        <v>7</v>
      </c>
      <c r="C445" t="s">
        <v>102</v>
      </c>
      <c r="D445" t="s">
        <v>53</v>
      </c>
      <c r="E445" t="s">
        <v>130</v>
      </c>
      <c r="F445" t="s">
        <v>104</v>
      </c>
      <c r="G445">
        <v>2</v>
      </c>
    </row>
    <row r="446" spans="1:7" x14ac:dyDescent="0.35">
      <c r="A446" t="s">
        <v>0</v>
      </c>
      <c r="B446" t="s">
        <v>140</v>
      </c>
      <c r="C446" t="s">
        <v>39</v>
      </c>
      <c r="D446" t="s">
        <v>53</v>
      </c>
      <c r="E446" t="s">
        <v>130</v>
      </c>
      <c r="F446" t="s">
        <v>104</v>
      </c>
      <c r="G446">
        <v>8</v>
      </c>
    </row>
    <row r="447" spans="1:7" x14ac:dyDescent="0.35">
      <c r="A447" t="s">
        <v>0</v>
      </c>
      <c r="B447" t="s">
        <v>140</v>
      </c>
      <c r="C447" t="s">
        <v>40</v>
      </c>
      <c r="D447" t="s">
        <v>53</v>
      </c>
      <c r="E447" t="s">
        <v>130</v>
      </c>
      <c r="F447" t="s">
        <v>104</v>
      </c>
      <c r="G447">
        <v>10</v>
      </c>
    </row>
    <row r="448" spans="1:7" x14ac:dyDescent="0.35">
      <c r="A448" t="s">
        <v>0</v>
      </c>
      <c r="B448" t="s">
        <v>140</v>
      </c>
      <c r="C448" t="s">
        <v>41</v>
      </c>
      <c r="D448" t="s">
        <v>53</v>
      </c>
      <c r="E448" t="s">
        <v>130</v>
      </c>
      <c r="F448" t="s">
        <v>104</v>
      </c>
      <c r="G448">
        <v>6</v>
      </c>
    </row>
    <row r="449" spans="1:7" x14ac:dyDescent="0.35">
      <c r="A449" t="s">
        <v>0</v>
      </c>
      <c r="B449" t="s">
        <v>140</v>
      </c>
      <c r="C449" t="s">
        <v>42</v>
      </c>
      <c r="D449" t="s">
        <v>53</v>
      </c>
      <c r="E449" t="s">
        <v>130</v>
      </c>
      <c r="F449" t="s">
        <v>104</v>
      </c>
      <c r="G449">
        <v>8</v>
      </c>
    </row>
    <row r="450" spans="1:7" x14ac:dyDescent="0.35">
      <c r="A450" t="s">
        <v>0</v>
      </c>
      <c r="B450" t="s">
        <v>140</v>
      </c>
      <c r="C450" t="s">
        <v>43</v>
      </c>
      <c r="D450" t="s">
        <v>53</v>
      </c>
      <c r="E450" t="s">
        <v>130</v>
      </c>
      <c r="F450" t="s">
        <v>104</v>
      </c>
      <c r="G450">
        <v>5</v>
      </c>
    </row>
    <row r="451" spans="1:7" x14ac:dyDescent="0.35">
      <c r="A451" t="s">
        <v>0</v>
      </c>
      <c r="B451" t="s">
        <v>140</v>
      </c>
      <c r="C451" t="s">
        <v>44</v>
      </c>
      <c r="D451" t="s">
        <v>53</v>
      </c>
      <c r="E451" t="s">
        <v>130</v>
      </c>
      <c r="F451" t="s">
        <v>104</v>
      </c>
      <c r="G451">
        <v>5</v>
      </c>
    </row>
    <row r="452" spans="1:7" x14ac:dyDescent="0.35">
      <c r="A452" t="s">
        <v>0</v>
      </c>
      <c r="B452" t="s">
        <v>140</v>
      </c>
      <c r="C452" t="s">
        <v>45</v>
      </c>
      <c r="D452" t="s">
        <v>53</v>
      </c>
      <c r="E452" t="s">
        <v>130</v>
      </c>
      <c r="F452" t="s">
        <v>104</v>
      </c>
      <c r="G452">
        <v>3</v>
      </c>
    </row>
    <row r="453" spans="1:7" x14ac:dyDescent="0.35">
      <c r="A453" t="s">
        <v>0</v>
      </c>
      <c r="B453" t="s">
        <v>140</v>
      </c>
      <c r="C453" t="s">
        <v>46</v>
      </c>
      <c r="D453" t="s">
        <v>53</v>
      </c>
      <c r="E453" t="s">
        <v>130</v>
      </c>
      <c r="F453" t="s">
        <v>104</v>
      </c>
      <c r="G453">
        <v>2</v>
      </c>
    </row>
    <row r="454" spans="1:7" x14ac:dyDescent="0.35">
      <c r="A454" t="s">
        <v>0</v>
      </c>
      <c r="B454" t="s">
        <v>140</v>
      </c>
      <c r="C454" t="s">
        <v>47</v>
      </c>
      <c r="D454" t="s">
        <v>53</v>
      </c>
      <c r="E454" t="s">
        <v>130</v>
      </c>
      <c r="F454" t="s">
        <v>104</v>
      </c>
      <c r="G454">
        <v>3</v>
      </c>
    </row>
    <row r="455" spans="1:7" x14ac:dyDescent="0.35">
      <c r="A455" t="s">
        <v>0</v>
      </c>
      <c r="B455" t="s">
        <v>140</v>
      </c>
      <c r="C455" t="s">
        <v>48</v>
      </c>
      <c r="D455" t="s">
        <v>53</v>
      </c>
      <c r="E455" t="s">
        <v>130</v>
      </c>
      <c r="F455" t="s">
        <v>104</v>
      </c>
      <c r="G455">
        <v>3</v>
      </c>
    </row>
    <row r="456" spans="1:7" x14ac:dyDescent="0.35">
      <c r="A456" t="s">
        <v>0</v>
      </c>
      <c r="B456" t="s">
        <v>140</v>
      </c>
      <c r="C456" t="s">
        <v>107</v>
      </c>
      <c r="D456" t="s">
        <v>53</v>
      </c>
      <c r="E456" t="s">
        <v>130</v>
      </c>
      <c r="F456" t="s">
        <v>104</v>
      </c>
      <c r="G456">
        <v>1</v>
      </c>
    </row>
    <row r="457" spans="1:7" x14ac:dyDescent="0.35">
      <c r="A457" t="s">
        <v>0</v>
      </c>
      <c r="B457" t="s">
        <v>140</v>
      </c>
      <c r="C457" t="s">
        <v>49</v>
      </c>
      <c r="D457" t="s">
        <v>53</v>
      </c>
      <c r="E457" t="s">
        <v>130</v>
      </c>
      <c r="F457" t="s">
        <v>104</v>
      </c>
      <c r="G457">
        <v>13</v>
      </c>
    </row>
    <row r="458" spans="1:7" x14ac:dyDescent="0.35">
      <c r="A458" t="s">
        <v>0</v>
      </c>
      <c r="B458" t="s">
        <v>140</v>
      </c>
      <c r="C458" t="s">
        <v>110</v>
      </c>
      <c r="D458" t="s">
        <v>53</v>
      </c>
      <c r="E458" t="s">
        <v>130</v>
      </c>
      <c r="F458" t="s">
        <v>104</v>
      </c>
      <c r="G458">
        <v>8</v>
      </c>
    </row>
    <row r="459" spans="1:7" x14ac:dyDescent="0.35">
      <c r="A459" t="s">
        <v>0</v>
      </c>
      <c r="B459" t="s">
        <v>140</v>
      </c>
      <c r="C459" t="s">
        <v>111</v>
      </c>
      <c r="D459" t="s">
        <v>53</v>
      </c>
      <c r="E459" t="s">
        <v>130</v>
      </c>
      <c r="F459" t="s">
        <v>104</v>
      </c>
      <c r="G459">
        <v>8</v>
      </c>
    </row>
    <row r="460" spans="1:7" x14ac:dyDescent="0.35">
      <c r="A460" t="s">
        <v>0</v>
      </c>
      <c r="B460" t="s">
        <v>140</v>
      </c>
      <c r="C460" t="s">
        <v>112</v>
      </c>
      <c r="D460" t="s">
        <v>53</v>
      </c>
      <c r="E460" t="s">
        <v>130</v>
      </c>
      <c r="F460" t="s">
        <v>104</v>
      </c>
      <c r="G460">
        <v>13</v>
      </c>
    </row>
    <row r="461" spans="1:7" x14ac:dyDescent="0.35">
      <c r="A461" t="s">
        <v>0</v>
      </c>
      <c r="B461" t="s">
        <v>140</v>
      </c>
      <c r="C461" t="s">
        <v>113</v>
      </c>
      <c r="D461" t="s">
        <v>53</v>
      </c>
      <c r="E461" t="s">
        <v>130</v>
      </c>
      <c r="F461" t="s">
        <v>104</v>
      </c>
      <c r="G461">
        <v>10</v>
      </c>
    </row>
    <row r="462" spans="1:7" x14ac:dyDescent="0.35">
      <c r="A462" t="s">
        <v>0</v>
      </c>
      <c r="B462" t="s">
        <v>140</v>
      </c>
      <c r="C462" t="s">
        <v>114</v>
      </c>
      <c r="D462" t="s">
        <v>53</v>
      </c>
      <c r="E462" t="s">
        <v>130</v>
      </c>
      <c r="F462" t="s">
        <v>104</v>
      </c>
      <c r="G462">
        <v>9</v>
      </c>
    </row>
    <row r="463" spans="1:7" x14ac:dyDescent="0.35">
      <c r="A463" t="s">
        <v>0</v>
      </c>
      <c r="B463" t="s">
        <v>140</v>
      </c>
      <c r="C463" t="s">
        <v>102</v>
      </c>
      <c r="D463" t="s">
        <v>53</v>
      </c>
      <c r="E463" t="s">
        <v>130</v>
      </c>
      <c r="F463" t="s">
        <v>104</v>
      </c>
      <c r="G463">
        <v>4</v>
      </c>
    </row>
    <row r="464" spans="1:7" x14ac:dyDescent="0.35">
      <c r="A464" t="s">
        <v>0</v>
      </c>
      <c r="B464" t="s">
        <v>8</v>
      </c>
      <c r="C464" t="s">
        <v>101</v>
      </c>
      <c r="D464" t="s">
        <v>53</v>
      </c>
      <c r="E464" t="s">
        <v>130</v>
      </c>
      <c r="F464" t="s">
        <v>104</v>
      </c>
      <c r="G464">
        <v>2</v>
      </c>
    </row>
    <row r="465" spans="1:7" x14ac:dyDescent="0.35">
      <c r="A465" t="s">
        <v>0</v>
      </c>
      <c r="B465" t="s">
        <v>8</v>
      </c>
      <c r="C465" t="s">
        <v>39</v>
      </c>
      <c r="D465" t="s">
        <v>53</v>
      </c>
      <c r="E465" t="s">
        <v>130</v>
      </c>
      <c r="F465" t="s">
        <v>104</v>
      </c>
      <c r="G465">
        <v>38</v>
      </c>
    </row>
    <row r="466" spans="1:7" x14ac:dyDescent="0.35">
      <c r="A466" t="s">
        <v>0</v>
      </c>
      <c r="B466" t="s">
        <v>8</v>
      </c>
      <c r="C466" t="s">
        <v>40</v>
      </c>
      <c r="D466" t="s">
        <v>53</v>
      </c>
      <c r="E466" t="s">
        <v>130</v>
      </c>
      <c r="F466" t="s">
        <v>104</v>
      </c>
      <c r="G466">
        <v>29</v>
      </c>
    </row>
    <row r="467" spans="1:7" x14ac:dyDescent="0.35">
      <c r="A467" t="s">
        <v>0</v>
      </c>
      <c r="B467" t="s">
        <v>8</v>
      </c>
      <c r="C467" t="s">
        <v>41</v>
      </c>
      <c r="D467" t="s">
        <v>53</v>
      </c>
      <c r="E467" t="s">
        <v>130</v>
      </c>
      <c r="F467" t="s">
        <v>104</v>
      </c>
      <c r="G467">
        <v>29</v>
      </c>
    </row>
    <row r="468" spans="1:7" x14ac:dyDescent="0.35">
      <c r="A468" t="s">
        <v>0</v>
      </c>
      <c r="B468" t="s">
        <v>8</v>
      </c>
      <c r="C468" t="s">
        <v>42</v>
      </c>
      <c r="D468" t="s">
        <v>53</v>
      </c>
      <c r="E468" t="s">
        <v>130</v>
      </c>
      <c r="F468" t="s">
        <v>104</v>
      </c>
      <c r="G468">
        <v>19</v>
      </c>
    </row>
    <row r="469" spans="1:7" x14ac:dyDescent="0.35">
      <c r="A469" t="s">
        <v>0</v>
      </c>
      <c r="B469" t="s">
        <v>8</v>
      </c>
      <c r="C469" t="s">
        <v>43</v>
      </c>
      <c r="D469" t="s">
        <v>53</v>
      </c>
      <c r="E469" t="s">
        <v>130</v>
      </c>
      <c r="F469" t="s">
        <v>104</v>
      </c>
      <c r="G469">
        <v>17</v>
      </c>
    </row>
    <row r="470" spans="1:7" x14ac:dyDescent="0.35">
      <c r="A470" t="s">
        <v>0</v>
      </c>
      <c r="B470" t="s">
        <v>8</v>
      </c>
      <c r="C470" t="s">
        <v>44</v>
      </c>
      <c r="D470" t="s">
        <v>53</v>
      </c>
      <c r="E470" t="s">
        <v>130</v>
      </c>
      <c r="F470" t="s">
        <v>104</v>
      </c>
      <c r="G470">
        <v>13</v>
      </c>
    </row>
    <row r="471" spans="1:7" x14ac:dyDescent="0.35">
      <c r="A471" t="s">
        <v>0</v>
      </c>
      <c r="B471" t="s">
        <v>8</v>
      </c>
      <c r="C471" t="s">
        <v>45</v>
      </c>
      <c r="D471" t="s">
        <v>53</v>
      </c>
      <c r="E471" t="s">
        <v>130</v>
      </c>
      <c r="F471" t="s">
        <v>104</v>
      </c>
      <c r="G471">
        <v>10</v>
      </c>
    </row>
    <row r="472" spans="1:7" x14ac:dyDescent="0.35">
      <c r="A472" t="s">
        <v>0</v>
      </c>
      <c r="B472" t="s">
        <v>8</v>
      </c>
      <c r="C472" t="s">
        <v>46</v>
      </c>
      <c r="D472" t="s">
        <v>53</v>
      </c>
      <c r="E472" t="s">
        <v>130</v>
      </c>
      <c r="F472" t="s">
        <v>104</v>
      </c>
      <c r="G472">
        <v>7</v>
      </c>
    </row>
    <row r="473" spans="1:7" x14ac:dyDescent="0.35">
      <c r="A473" t="s">
        <v>0</v>
      </c>
      <c r="B473" t="s">
        <v>8</v>
      </c>
      <c r="C473" t="s">
        <v>47</v>
      </c>
      <c r="D473" t="s">
        <v>53</v>
      </c>
      <c r="E473" t="s">
        <v>130</v>
      </c>
      <c r="F473" t="s">
        <v>104</v>
      </c>
      <c r="G473">
        <v>2</v>
      </c>
    </row>
    <row r="474" spans="1:7" x14ac:dyDescent="0.35">
      <c r="A474" t="s">
        <v>0</v>
      </c>
      <c r="B474" t="s">
        <v>8</v>
      </c>
      <c r="C474" t="s">
        <v>48</v>
      </c>
      <c r="D474" t="s">
        <v>53</v>
      </c>
      <c r="E474" t="s">
        <v>130</v>
      </c>
      <c r="F474" t="s">
        <v>104</v>
      </c>
      <c r="G474">
        <v>4</v>
      </c>
    </row>
    <row r="475" spans="1:7" x14ac:dyDescent="0.35">
      <c r="A475" t="s">
        <v>0</v>
      </c>
      <c r="B475" t="s">
        <v>8</v>
      </c>
      <c r="C475" t="s">
        <v>107</v>
      </c>
      <c r="D475" t="s">
        <v>53</v>
      </c>
      <c r="E475" t="s">
        <v>130</v>
      </c>
      <c r="F475" t="s">
        <v>104</v>
      </c>
      <c r="G475">
        <v>2</v>
      </c>
    </row>
    <row r="476" spans="1:7" x14ac:dyDescent="0.35">
      <c r="A476" t="s">
        <v>0</v>
      </c>
      <c r="B476" t="s">
        <v>8</v>
      </c>
      <c r="C476" t="s">
        <v>49</v>
      </c>
      <c r="D476" t="s">
        <v>53</v>
      </c>
      <c r="E476" t="s">
        <v>130</v>
      </c>
      <c r="F476" t="s">
        <v>104</v>
      </c>
      <c r="G476">
        <v>16</v>
      </c>
    </row>
    <row r="477" spans="1:7" x14ac:dyDescent="0.35">
      <c r="A477" t="s">
        <v>0</v>
      </c>
      <c r="B477" t="s">
        <v>8</v>
      </c>
      <c r="C477" t="s">
        <v>108</v>
      </c>
      <c r="D477" t="s">
        <v>53</v>
      </c>
      <c r="E477" t="s">
        <v>130</v>
      </c>
      <c r="F477" t="s">
        <v>104</v>
      </c>
      <c r="G477">
        <v>4</v>
      </c>
    </row>
    <row r="478" spans="1:7" x14ac:dyDescent="0.35">
      <c r="A478" t="s">
        <v>0</v>
      </c>
      <c r="B478" t="s">
        <v>8</v>
      </c>
      <c r="C478" t="s">
        <v>109</v>
      </c>
      <c r="D478" t="s">
        <v>53</v>
      </c>
      <c r="E478" t="s">
        <v>130</v>
      </c>
      <c r="F478" t="s">
        <v>104</v>
      </c>
      <c r="G478">
        <v>16</v>
      </c>
    </row>
    <row r="479" spans="1:7" x14ac:dyDescent="0.35">
      <c r="A479" t="s">
        <v>0</v>
      </c>
      <c r="B479" t="s">
        <v>8</v>
      </c>
      <c r="C479" t="s">
        <v>110</v>
      </c>
      <c r="D479" t="s">
        <v>53</v>
      </c>
      <c r="E479" t="s">
        <v>130</v>
      </c>
      <c r="F479" t="s">
        <v>104</v>
      </c>
      <c r="G479">
        <v>33</v>
      </c>
    </row>
    <row r="480" spans="1:7" x14ac:dyDescent="0.35">
      <c r="A480" t="s">
        <v>0</v>
      </c>
      <c r="B480" t="s">
        <v>8</v>
      </c>
      <c r="C480" t="s">
        <v>111</v>
      </c>
      <c r="D480" t="s">
        <v>53</v>
      </c>
      <c r="E480" t="s">
        <v>130</v>
      </c>
      <c r="F480" t="s">
        <v>104</v>
      </c>
      <c r="G480">
        <v>48</v>
      </c>
    </row>
    <row r="481" spans="1:7" x14ac:dyDescent="0.35">
      <c r="A481" t="s">
        <v>0</v>
      </c>
      <c r="B481" t="s">
        <v>8</v>
      </c>
      <c r="C481" t="s">
        <v>112</v>
      </c>
      <c r="D481" t="s">
        <v>53</v>
      </c>
      <c r="E481" t="s">
        <v>130</v>
      </c>
      <c r="F481" t="s">
        <v>104</v>
      </c>
      <c r="G481">
        <v>51</v>
      </c>
    </row>
    <row r="482" spans="1:7" x14ac:dyDescent="0.35">
      <c r="A482" t="s">
        <v>0</v>
      </c>
      <c r="B482" t="s">
        <v>8</v>
      </c>
      <c r="C482" t="s">
        <v>113</v>
      </c>
      <c r="D482" t="s">
        <v>53</v>
      </c>
      <c r="E482" t="s">
        <v>130</v>
      </c>
      <c r="F482" t="s">
        <v>104</v>
      </c>
      <c r="G482">
        <v>46</v>
      </c>
    </row>
    <row r="483" spans="1:7" x14ac:dyDescent="0.35">
      <c r="A483" t="s">
        <v>0</v>
      </c>
      <c r="B483" t="s">
        <v>8</v>
      </c>
      <c r="C483" t="s">
        <v>114</v>
      </c>
      <c r="D483" t="s">
        <v>53</v>
      </c>
      <c r="E483" t="s">
        <v>130</v>
      </c>
      <c r="F483" t="s">
        <v>104</v>
      </c>
      <c r="G483">
        <v>32</v>
      </c>
    </row>
    <row r="484" spans="1:7" x14ac:dyDescent="0.35">
      <c r="A484" t="s">
        <v>0</v>
      </c>
      <c r="B484" t="s">
        <v>8</v>
      </c>
      <c r="C484" t="s">
        <v>4</v>
      </c>
      <c r="D484" t="s">
        <v>53</v>
      </c>
      <c r="E484" t="s">
        <v>130</v>
      </c>
      <c r="F484" t="s">
        <v>104</v>
      </c>
      <c r="G484">
        <v>1</v>
      </c>
    </row>
    <row r="485" spans="1:7" x14ac:dyDescent="0.35">
      <c r="A485" t="s">
        <v>0</v>
      </c>
      <c r="B485" t="s">
        <v>8</v>
      </c>
      <c r="C485" t="s">
        <v>102</v>
      </c>
      <c r="D485" t="s">
        <v>53</v>
      </c>
      <c r="E485" t="s">
        <v>130</v>
      </c>
      <c r="F485" t="s">
        <v>104</v>
      </c>
      <c r="G485">
        <v>1</v>
      </c>
    </row>
    <row r="486" spans="1:7" x14ac:dyDescent="0.35">
      <c r="A486" t="s">
        <v>0</v>
      </c>
      <c r="B486" t="s">
        <v>137</v>
      </c>
      <c r="C486" t="s">
        <v>101</v>
      </c>
      <c r="D486" t="s">
        <v>54</v>
      </c>
      <c r="E486" t="s">
        <v>129</v>
      </c>
      <c r="F486" t="s">
        <v>104</v>
      </c>
      <c r="G486">
        <v>3</v>
      </c>
    </row>
    <row r="487" spans="1:7" x14ac:dyDescent="0.35">
      <c r="A487" t="s">
        <v>0</v>
      </c>
      <c r="B487" t="s">
        <v>137</v>
      </c>
      <c r="C487" t="s">
        <v>39</v>
      </c>
      <c r="D487" t="s">
        <v>54</v>
      </c>
      <c r="E487" t="s">
        <v>129</v>
      </c>
      <c r="F487" t="s">
        <v>104</v>
      </c>
      <c r="G487">
        <v>91</v>
      </c>
    </row>
    <row r="488" spans="1:7" x14ac:dyDescent="0.35">
      <c r="A488" t="s">
        <v>0</v>
      </c>
      <c r="B488" t="s">
        <v>137</v>
      </c>
      <c r="C488" t="s">
        <v>40</v>
      </c>
      <c r="D488" t="s">
        <v>54</v>
      </c>
      <c r="E488" t="s">
        <v>129</v>
      </c>
      <c r="F488" t="s">
        <v>104</v>
      </c>
      <c r="G488">
        <v>83</v>
      </c>
    </row>
    <row r="489" spans="1:7" x14ac:dyDescent="0.35">
      <c r="A489" t="s">
        <v>0</v>
      </c>
      <c r="B489" t="s">
        <v>137</v>
      </c>
      <c r="C489" t="s">
        <v>41</v>
      </c>
      <c r="D489" t="s">
        <v>54</v>
      </c>
      <c r="E489" t="s">
        <v>129</v>
      </c>
      <c r="F489" t="s">
        <v>104</v>
      </c>
      <c r="G489">
        <v>59</v>
      </c>
    </row>
    <row r="490" spans="1:7" x14ac:dyDescent="0.35">
      <c r="A490" t="s">
        <v>0</v>
      </c>
      <c r="B490" t="s">
        <v>137</v>
      </c>
      <c r="C490" t="s">
        <v>42</v>
      </c>
      <c r="D490" t="s">
        <v>54</v>
      </c>
      <c r="E490" t="s">
        <v>129</v>
      </c>
      <c r="F490" t="s">
        <v>104</v>
      </c>
      <c r="G490">
        <v>50</v>
      </c>
    </row>
    <row r="491" spans="1:7" x14ac:dyDescent="0.35">
      <c r="A491" t="s">
        <v>0</v>
      </c>
      <c r="B491" t="s">
        <v>137</v>
      </c>
      <c r="C491" t="s">
        <v>43</v>
      </c>
      <c r="D491" t="s">
        <v>54</v>
      </c>
      <c r="E491" t="s">
        <v>129</v>
      </c>
      <c r="F491" t="s">
        <v>104</v>
      </c>
      <c r="G491">
        <v>46</v>
      </c>
    </row>
    <row r="492" spans="1:7" x14ac:dyDescent="0.35">
      <c r="A492" t="s">
        <v>0</v>
      </c>
      <c r="B492" t="s">
        <v>137</v>
      </c>
      <c r="C492" t="s">
        <v>44</v>
      </c>
      <c r="D492" t="s">
        <v>54</v>
      </c>
      <c r="E492" t="s">
        <v>129</v>
      </c>
      <c r="F492" t="s">
        <v>104</v>
      </c>
      <c r="G492">
        <v>42</v>
      </c>
    </row>
    <row r="493" spans="1:7" x14ac:dyDescent="0.35">
      <c r="A493" t="s">
        <v>0</v>
      </c>
      <c r="B493" t="s">
        <v>137</v>
      </c>
      <c r="C493" t="s">
        <v>45</v>
      </c>
      <c r="D493" t="s">
        <v>54</v>
      </c>
      <c r="E493" t="s">
        <v>129</v>
      </c>
      <c r="F493" t="s">
        <v>104</v>
      </c>
      <c r="G493">
        <v>20</v>
      </c>
    </row>
    <row r="494" spans="1:7" x14ac:dyDescent="0.35">
      <c r="A494" t="s">
        <v>0</v>
      </c>
      <c r="B494" t="s">
        <v>137</v>
      </c>
      <c r="C494" t="s">
        <v>46</v>
      </c>
      <c r="D494" t="s">
        <v>54</v>
      </c>
      <c r="E494" t="s">
        <v>129</v>
      </c>
      <c r="F494" t="s">
        <v>104</v>
      </c>
      <c r="G494">
        <v>14</v>
      </c>
    </row>
    <row r="495" spans="1:7" x14ac:dyDescent="0.35">
      <c r="A495" t="s">
        <v>0</v>
      </c>
      <c r="B495" t="s">
        <v>137</v>
      </c>
      <c r="C495" t="s">
        <v>47</v>
      </c>
      <c r="D495" t="s">
        <v>54</v>
      </c>
      <c r="E495" t="s">
        <v>129</v>
      </c>
      <c r="F495" t="s">
        <v>104</v>
      </c>
      <c r="G495">
        <v>17</v>
      </c>
    </row>
    <row r="496" spans="1:7" x14ac:dyDescent="0.35">
      <c r="A496" t="s">
        <v>0</v>
      </c>
      <c r="B496" t="s">
        <v>137</v>
      </c>
      <c r="C496" t="s">
        <v>48</v>
      </c>
      <c r="D496" t="s">
        <v>54</v>
      </c>
      <c r="E496" t="s">
        <v>129</v>
      </c>
      <c r="F496" t="s">
        <v>104</v>
      </c>
      <c r="G496">
        <v>6</v>
      </c>
    </row>
    <row r="497" spans="1:7" x14ac:dyDescent="0.35">
      <c r="A497" t="s">
        <v>0</v>
      </c>
      <c r="B497" t="s">
        <v>137</v>
      </c>
      <c r="C497" t="s">
        <v>107</v>
      </c>
      <c r="D497" t="s">
        <v>54</v>
      </c>
      <c r="E497" t="s">
        <v>129</v>
      </c>
      <c r="F497" t="s">
        <v>104</v>
      </c>
      <c r="G497">
        <v>6</v>
      </c>
    </row>
    <row r="498" spans="1:7" x14ac:dyDescent="0.35">
      <c r="A498" t="s">
        <v>0</v>
      </c>
      <c r="B498" t="s">
        <v>137</v>
      </c>
      <c r="C498" t="s">
        <v>49</v>
      </c>
      <c r="D498" t="s">
        <v>54</v>
      </c>
      <c r="E498" t="s">
        <v>129</v>
      </c>
      <c r="F498" t="s">
        <v>104</v>
      </c>
      <c r="G498">
        <v>32</v>
      </c>
    </row>
    <row r="499" spans="1:7" x14ac:dyDescent="0.35">
      <c r="A499" t="s">
        <v>0</v>
      </c>
      <c r="B499" t="s">
        <v>137</v>
      </c>
      <c r="C499" t="s">
        <v>108</v>
      </c>
      <c r="D499" t="s">
        <v>54</v>
      </c>
      <c r="E499" t="s">
        <v>129</v>
      </c>
      <c r="F499" t="s">
        <v>104</v>
      </c>
      <c r="G499">
        <v>53</v>
      </c>
    </row>
    <row r="500" spans="1:7" x14ac:dyDescent="0.35">
      <c r="A500" t="s">
        <v>0</v>
      </c>
      <c r="B500" t="s">
        <v>137</v>
      </c>
      <c r="C500" t="s">
        <v>109</v>
      </c>
      <c r="D500" t="s">
        <v>54</v>
      </c>
      <c r="E500" t="s">
        <v>129</v>
      </c>
      <c r="F500" t="s">
        <v>104</v>
      </c>
      <c r="G500">
        <v>109</v>
      </c>
    </row>
    <row r="501" spans="1:7" x14ac:dyDescent="0.35">
      <c r="A501" t="s">
        <v>0</v>
      </c>
      <c r="B501" t="s">
        <v>137</v>
      </c>
      <c r="C501" t="s">
        <v>110</v>
      </c>
      <c r="D501" t="s">
        <v>54</v>
      </c>
      <c r="E501" t="s">
        <v>129</v>
      </c>
      <c r="F501" t="s">
        <v>104</v>
      </c>
      <c r="G501">
        <v>179</v>
      </c>
    </row>
    <row r="502" spans="1:7" x14ac:dyDescent="0.35">
      <c r="A502" t="s">
        <v>0</v>
      </c>
      <c r="B502" t="s">
        <v>137</v>
      </c>
      <c r="C502" t="s">
        <v>111</v>
      </c>
      <c r="D502" t="s">
        <v>54</v>
      </c>
      <c r="E502" t="s">
        <v>129</v>
      </c>
      <c r="F502" t="s">
        <v>104</v>
      </c>
      <c r="G502">
        <v>193</v>
      </c>
    </row>
    <row r="503" spans="1:7" x14ac:dyDescent="0.35">
      <c r="A503" t="s">
        <v>0</v>
      </c>
      <c r="B503" t="s">
        <v>137</v>
      </c>
      <c r="C503" t="s">
        <v>112</v>
      </c>
      <c r="D503" t="s">
        <v>54</v>
      </c>
      <c r="E503" t="s">
        <v>129</v>
      </c>
      <c r="F503" t="s">
        <v>104</v>
      </c>
      <c r="G503">
        <v>186</v>
      </c>
    </row>
    <row r="504" spans="1:7" x14ac:dyDescent="0.35">
      <c r="A504" t="s">
        <v>0</v>
      </c>
      <c r="B504" t="s">
        <v>137</v>
      </c>
      <c r="C504" t="s">
        <v>113</v>
      </c>
      <c r="D504" t="s">
        <v>54</v>
      </c>
      <c r="E504" t="s">
        <v>129</v>
      </c>
      <c r="F504" t="s">
        <v>104</v>
      </c>
      <c r="G504">
        <v>171</v>
      </c>
    </row>
    <row r="505" spans="1:7" x14ac:dyDescent="0.35">
      <c r="A505" t="s">
        <v>0</v>
      </c>
      <c r="B505" t="s">
        <v>137</v>
      </c>
      <c r="C505" t="s">
        <v>114</v>
      </c>
      <c r="D505" t="s">
        <v>54</v>
      </c>
      <c r="E505" t="s">
        <v>129</v>
      </c>
      <c r="F505" t="s">
        <v>104</v>
      </c>
      <c r="G505">
        <v>128</v>
      </c>
    </row>
    <row r="506" spans="1:7" x14ac:dyDescent="0.35">
      <c r="A506" t="s">
        <v>0</v>
      </c>
      <c r="B506" t="s">
        <v>137</v>
      </c>
      <c r="C506" t="s">
        <v>102</v>
      </c>
      <c r="D506" t="s">
        <v>54</v>
      </c>
      <c r="E506" t="s">
        <v>129</v>
      </c>
      <c r="F506" t="s">
        <v>104</v>
      </c>
      <c r="G506">
        <v>1</v>
      </c>
    </row>
    <row r="507" spans="1:7" x14ac:dyDescent="0.35">
      <c r="A507" t="s">
        <v>0</v>
      </c>
      <c r="B507" t="s">
        <v>5</v>
      </c>
      <c r="C507" t="s">
        <v>101</v>
      </c>
      <c r="D507" t="s">
        <v>54</v>
      </c>
      <c r="E507" t="s">
        <v>129</v>
      </c>
      <c r="F507" t="s">
        <v>104</v>
      </c>
      <c r="G507">
        <v>1</v>
      </c>
    </row>
    <row r="508" spans="1:7" x14ac:dyDescent="0.35">
      <c r="A508" t="s">
        <v>0</v>
      </c>
      <c r="B508" t="s">
        <v>5</v>
      </c>
      <c r="C508" t="s">
        <v>39</v>
      </c>
      <c r="D508" t="s">
        <v>54</v>
      </c>
      <c r="E508" t="s">
        <v>129</v>
      </c>
      <c r="F508" t="s">
        <v>104</v>
      </c>
      <c r="G508">
        <v>31</v>
      </c>
    </row>
    <row r="509" spans="1:7" x14ac:dyDescent="0.35">
      <c r="A509" t="s">
        <v>0</v>
      </c>
      <c r="B509" t="s">
        <v>5</v>
      </c>
      <c r="C509" t="s">
        <v>40</v>
      </c>
      <c r="D509" t="s">
        <v>54</v>
      </c>
      <c r="E509" t="s">
        <v>129</v>
      </c>
      <c r="F509" t="s">
        <v>104</v>
      </c>
      <c r="G509">
        <v>26</v>
      </c>
    </row>
    <row r="510" spans="1:7" x14ac:dyDescent="0.35">
      <c r="A510" t="s">
        <v>0</v>
      </c>
      <c r="B510" t="s">
        <v>5</v>
      </c>
      <c r="C510" t="s">
        <v>41</v>
      </c>
      <c r="D510" t="s">
        <v>54</v>
      </c>
      <c r="E510" t="s">
        <v>129</v>
      </c>
      <c r="F510" t="s">
        <v>104</v>
      </c>
      <c r="G510">
        <v>17</v>
      </c>
    </row>
    <row r="511" spans="1:7" x14ac:dyDescent="0.35">
      <c r="A511" t="s">
        <v>0</v>
      </c>
      <c r="B511" t="s">
        <v>5</v>
      </c>
      <c r="C511" t="s">
        <v>42</v>
      </c>
      <c r="D511" t="s">
        <v>54</v>
      </c>
      <c r="E511" t="s">
        <v>129</v>
      </c>
      <c r="F511" t="s">
        <v>104</v>
      </c>
      <c r="G511">
        <v>10</v>
      </c>
    </row>
    <row r="512" spans="1:7" x14ac:dyDescent="0.35">
      <c r="A512" t="s">
        <v>0</v>
      </c>
      <c r="B512" t="s">
        <v>5</v>
      </c>
      <c r="C512" t="s">
        <v>43</v>
      </c>
      <c r="D512" t="s">
        <v>54</v>
      </c>
      <c r="E512" t="s">
        <v>129</v>
      </c>
      <c r="F512" t="s">
        <v>104</v>
      </c>
      <c r="G512">
        <v>8</v>
      </c>
    </row>
    <row r="513" spans="1:7" x14ac:dyDescent="0.35">
      <c r="A513" t="s">
        <v>0</v>
      </c>
      <c r="B513" t="s">
        <v>5</v>
      </c>
      <c r="C513" t="s">
        <v>44</v>
      </c>
      <c r="D513" t="s">
        <v>54</v>
      </c>
      <c r="E513" t="s">
        <v>129</v>
      </c>
      <c r="F513" t="s">
        <v>104</v>
      </c>
      <c r="G513">
        <v>17</v>
      </c>
    </row>
    <row r="514" spans="1:7" x14ac:dyDescent="0.35">
      <c r="A514" t="s">
        <v>0</v>
      </c>
      <c r="B514" t="s">
        <v>5</v>
      </c>
      <c r="C514" t="s">
        <v>45</v>
      </c>
      <c r="D514" t="s">
        <v>54</v>
      </c>
      <c r="E514" t="s">
        <v>129</v>
      </c>
      <c r="F514" t="s">
        <v>104</v>
      </c>
      <c r="G514">
        <v>4</v>
      </c>
    </row>
    <row r="515" spans="1:7" x14ac:dyDescent="0.35">
      <c r="A515" t="s">
        <v>0</v>
      </c>
      <c r="B515" t="s">
        <v>5</v>
      </c>
      <c r="C515" t="s">
        <v>46</v>
      </c>
      <c r="D515" t="s">
        <v>54</v>
      </c>
      <c r="E515" t="s">
        <v>129</v>
      </c>
      <c r="F515" t="s">
        <v>104</v>
      </c>
      <c r="G515">
        <v>5</v>
      </c>
    </row>
    <row r="516" spans="1:7" x14ac:dyDescent="0.35">
      <c r="A516" t="s">
        <v>0</v>
      </c>
      <c r="B516" t="s">
        <v>5</v>
      </c>
      <c r="C516" t="s">
        <v>47</v>
      </c>
      <c r="D516" t="s">
        <v>54</v>
      </c>
      <c r="E516" t="s">
        <v>129</v>
      </c>
      <c r="F516" t="s">
        <v>104</v>
      </c>
      <c r="G516">
        <v>6</v>
      </c>
    </row>
    <row r="517" spans="1:7" x14ac:dyDescent="0.35">
      <c r="A517" t="s">
        <v>0</v>
      </c>
      <c r="B517" t="s">
        <v>5</v>
      </c>
      <c r="C517" t="s">
        <v>48</v>
      </c>
      <c r="D517" t="s">
        <v>54</v>
      </c>
      <c r="E517" t="s">
        <v>129</v>
      </c>
      <c r="F517" t="s">
        <v>104</v>
      </c>
      <c r="G517">
        <v>2</v>
      </c>
    </row>
    <row r="518" spans="1:7" x14ac:dyDescent="0.35">
      <c r="A518" t="s">
        <v>0</v>
      </c>
      <c r="B518" t="s">
        <v>5</v>
      </c>
      <c r="C518" t="s">
        <v>107</v>
      </c>
      <c r="D518" t="s">
        <v>54</v>
      </c>
      <c r="E518" t="s">
        <v>129</v>
      </c>
      <c r="F518" t="s">
        <v>104</v>
      </c>
      <c r="G518">
        <v>2</v>
      </c>
    </row>
    <row r="519" spans="1:7" x14ac:dyDescent="0.35">
      <c r="A519" t="s">
        <v>0</v>
      </c>
      <c r="B519" t="s">
        <v>5</v>
      </c>
      <c r="C519" t="s">
        <v>49</v>
      </c>
      <c r="D519" t="s">
        <v>54</v>
      </c>
      <c r="E519" t="s">
        <v>129</v>
      </c>
      <c r="F519" t="s">
        <v>104</v>
      </c>
      <c r="G519">
        <v>4</v>
      </c>
    </row>
    <row r="520" spans="1:7" x14ac:dyDescent="0.35">
      <c r="A520" t="s">
        <v>0</v>
      </c>
      <c r="B520" t="s">
        <v>5</v>
      </c>
      <c r="C520" t="s">
        <v>108</v>
      </c>
      <c r="D520" t="s">
        <v>54</v>
      </c>
      <c r="E520" t="s">
        <v>129</v>
      </c>
      <c r="F520" t="s">
        <v>104</v>
      </c>
      <c r="G520">
        <v>20</v>
      </c>
    </row>
    <row r="521" spans="1:7" x14ac:dyDescent="0.35">
      <c r="A521" t="s">
        <v>0</v>
      </c>
      <c r="B521" t="s">
        <v>5</v>
      </c>
      <c r="C521" t="s">
        <v>109</v>
      </c>
      <c r="D521" t="s">
        <v>54</v>
      </c>
      <c r="E521" t="s">
        <v>129</v>
      </c>
      <c r="F521" t="s">
        <v>104</v>
      </c>
      <c r="G521">
        <v>51</v>
      </c>
    </row>
    <row r="522" spans="1:7" x14ac:dyDescent="0.35">
      <c r="A522" t="s">
        <v>0</v>
      </c>
      <c r="B522" t="s">
        <v>5</v>
      </c>
      <c r="C522" t="s">
        <v>110</v>
      </c>
      <c r="D522" t="s">
        <v>54</v>
      </c>
      <c r="E522" t="s">
        <v>129</v>
      </c>
      <c r="F522" t="s">
        <v>104</v>
      </c>
      <c r="G522">
        <v>82</v>
      </c>
    </row>
    <row r="523" spans="1:7" x14ac:dyDescent="0.35">
      <c r="A523" t="s">
        <v>0</v>
      </c>
      <c r="B523" t="s">
        <v>5</v>
      </c>
      <c r="C523" t="s">
        <v>111</v>
      </c>
      <c r="D523" t="s">
        <v>54</v>
      </c>
      <c r="E523" t="s">
        <v>129</v>
      </c>
      <c r="F523" t="s">
        <v>104</v>
      </c>
      <c r="G523">
        <v>64</v>
      </c>
    </row>
    <row r="524" spans="1:7" x14ac:dyDescent="0.35">
      <c r="A524" t="s">
        <v>0</v>
      </c>
      <c r="B524" t="s">
        <v>5</v>
      </c>
      <c r="C524" t="s">
        <v>112</v>
      </c>
      <c r="D524" t="s">
        <v>54</v>
      </c>
      <c r="E524" t="s">
        <v>129</v>
      </c>
      <c r="F524" t="s">
        <v>104</v>
      </c>
      <c r="G524">
        <v>65</v>
      </c>
    </row>
    <row r="525" spans="1:7" x14ac:dyDescent="0.35">
      <c r="A525" t="s">
        <v>0</v>
      </c>
      <c r="B525" t="s">
        <v>5</v>
      </c>
      <c r="C525" t="s">
        <v>113</v>
      </c>
      <c r="D525" t="s">
        <v>54</v>
      </c>
      <c r="E525" t="s">
        <v>129</v>
      </c>
      <c r="F525" t="s">
        <v>104</v>
      </c>
      <c r="G525">
        <v>60</v>
      </c>
    </row>
    <row r="526" spans="1:7" x14ac:dyDescent="0.35">
      <c r="A526" t="s">
        <v>0</v>
      </c>
      <c r="B526" t="s">
        <v>5</v>
      </c>
      <c r="C526" t="s">
        <v>114</v>
      </c>
      <c r="D526" t="s">
        <v>54</v>
      </c>
      <c r="E526" t="s">
        <v>129</v>
      </c>
      <c r="F526" t="s">
        <v>104</v>
      </c>
      <c r="G526">
        <v>42</v>
      </c>
    </row>
    <row r="527" spans="1:7" x14ac:dyDescent="0.35">
      <c r="A527" t="s">
        <v>0</v>
      </c>
      <c r="B527" t="s">
        <v>7</v>
      </c>
      <c r="C527" t="s">
        <v>39</v>
      </c>
      <c r="D527" t="s">
        <v>54</v>
      </c>
      <c r="E527" t="s">
        <v>129</v>
      </c>
      <c r="F527" t="s">
        <v>104</v>
      </c>
      <c r="G527">
        <v>19</v>
      </c>
    </row>
    <row r="528" spans="1:7" x14ac:dyDescent="0.35">
      <c r="A528" t="s">
        <v>0</v>
      </c>
      <c r="B528" t="s">
        <v>7</v>
      </c>
      <c r="C528" t="s">
        <v>40</v>
      </c>
      <c r="D528" t="s">
        <v>54</v>
      </c>
      <c r="E528" t="s">
        <v>129</v>
      </c>
      <c r="F528" t="s">
        <v>104</v>
      </c>
      <c r="G528">
        <v>14</v>
      </c>
    </row>
    <row r="529" spans="1:7" x14ac:dyDescent="0.35">
      <c r="A529" t="s">
        <v>0</v>
      </c>
      <c r="B529" t="s">
        <v>7</v>
      </c>
      <c r="C529" t="s">
        <v>41</v>
      </c>
      <c r="D529" t="s">
        <v>54</v>
      </c>
      <c r="E529" t="s">
        <v>129</v>
      </c>
      <c r="F529" t="s">
        <v>104</v>
      </c>
      <c r="G529">
        <v>11</v>
      </c>
    </row>
    <row r="530" spans="1:7" x14ac:dyDescent="0.35">
      <c r="A530" t="s">
        <v>0</v>
      </c>
      <c r="B530" t="s">
        <v>7</v>
      </c>
      <c r="C530" t="s">
        <v>42</v>
      </c>
      <c r="D530" t="s">
        <v>54</v>
      </c>
      <c r="E530" t="s">
        <v>129</v>
      </c>
      <c r="F530" t="s">
        <v>104</v>
      </c>
      <c r="G530">
        <v>6</v>
      </c>
    </row>
    <row r="531" spans="1:7" x14ac:dyDescent="0.35">
      <c r="A531" t="s">
        <v>0</v>
      </c>
      <c r="B531" t="s">
        <v>7</v>
      </c>
      <c r="C531" t="s">
        <v>43</v>
      </c>
      <c r="D531" t="s">
        <v>54</v>
      </c>
      <c r="E531" t="s">
        <v>129</v>
      </c>
      <c r="F531" t="s">
        <v>104</v>
      </c>
      <c r="G531">
        <v>6</v>
      </c>
    </row>
    <row r="532" spans="1:7" x14ac:dyDescent="0.35">
      <c r="A532" t="s">
        <v>0</v>
      </c>
      <c r="B532" t="s">
        <v>7</v>
      </c>
      <c r="C532" t="s">
        <v>44</v>
      </c>
      <c r="D532" t="s">
        <v>54</v>
      </c>
      <c r="E532" t="s">
        <v>129</v>
      </c>
      <c r="F532" t="s">
        <v>104</v>
      </c>
      <c r="G532">
        <v>9</v>
      </c>
    </row>
    <row r="533" spans="1:7" x14ac:dyDescent="0.35">
      <c r="A533" t="s">
        <v>0</v>
      </c>
      <c r="B533" t="s">
        <v>7</v>
      </c>
      <c r="C533" t="s">
        <v>45</v>
      </c>
      <c r="D533" t="s">
        <v>54</v>
      </c>
      <c r="E533" t="s">
        <v>129</v>
      </c>
      <c r="F533" t="s">
        <v>104</v>
      </c>
      <c r="G533">
        <v>1</v>
      </c>
    </row>
    <row r="534" spans="1:7" x14ac:dyDescent="0.35">
      <c r="A534" t="s">
        <v>0</v>
      </c>
      <c r="B534" t="s">
        <v>7</v>
      </c>
      <c r="C534" t="s">
        <v>46</v>
      </c>
      <c r="D534" t="s">
        <v>54</v>
      </c>
      <c r="E534" t="s">
        <v>129</v>
      </c>
      <c r="F534" t="s">
        <v>104</v>
      </c>
      <c r="G534">
        <v>4</v>
      </c>
    </row>
    <row r="535" spans="1:7" x14ac:dyDescent="0.35">
      <c r="A535" t="s">
        <v>0</v>
      </c>
      <c r="B535" t="s">
        <v>7</v>
      </c>
      <c r="C535" t="s">
        <v>47</v>
      </c>
      <c r="D535" t="s">
        <v>54</v>
      </c>
      <c r="E535" t="s">
        <v>129</v>
      </c>
      <c r="F535" t="s">
        <v>104</v>
      </c>
      <c r="G535">
        <v>2</v>
      </c>
    </row>
    <row r="536" spans="1:7" x14ac:dyDescent="0.35">
      <c r="A536" t="s">
        <v>0</v>
      </c>
      <c r="B536" t="s">
        <v>7</v>
      </c>
      <c r="C536" t="s">
        <v>48</v>
      </c>
      <c r="D536" t="s">
        <v>54</v>
      </c>
      <c r="E536" t="s">
        <v>129</v>
      </c>
      <c r="F536" t="s">
        <v>104</v>
      </c>
      <c r="G536">
        <v>1</v>
      </c>
    </row>
    <row r="537" spans="1:7" x14ac:dyDescent="0.35">
      <c r="A537" t="s">
        <v>0</v>
      </c>
      <c r="B537" t="s">
        <v>7</v>
      </c>
      <c r="C537" t="s">
        <v>107</v>
      </c>
      <c r="D537" t="s">
        <v>54</v>
      </c>
      <c r="E537" t="s">
        <v>129</v>
      </c>
      <c r="F537" t="s">
        <v>104</v>
      </c>
      <c r="G537">
        <v>3</v>
      </c>
    </row>
    <row r="538" spans="1:7" x14ac:dyDescent="0.35">
      <c r="A538" t="s">
        <v>0</v>
      </c>
      <c r="B538" t="s">
        <v>7</v>
      </c>
      <c r="C538" t="s">
        <v>49</v>
      </c>
      <c r="D538" t="s">
        <v>54</v>
      </c>
      <c r="E538" t="s">
        <v>129</v>
      </c>
      <c r="F538" t="s">
        <v>104</v>
      </c>
      <c r="G538">
        <v>6</v>
      </c>
    </row>
    <row r="539" spans="1:7" x14ac:dyDescent="0.35">
      <c r="A539" t="s">
        <v>0</v>
      </c>
      <c r="B539" t="s">
        <v>7</v>
      </c>
      <c r="C539" t="s">
        <v>108</v>
      </c>
      <c r="D539" t="s">
        <v>54</v>
      </c>
      <c r="E539" t="s">
        <v>129</v>
      </c>
      <c r="F539" t="s">
        <v>104</v>
      </c>
      <c r="G539">
        <v>14</v>
      </c>
    </row>
    <row r="540" spans="1:7" x14ac:dyDescent="0.35">
      <c r="A540" t="s">
        <v>0</v>
      </c>
      <c r="B540" t="s">
        <v>7</v>
      </c>
      <c r="C540" t="s">
        <v>109</v>
      </c>
      <c r="D540" t="s">
        <v>54</v>
      </c>
      <c r="E540" t="s">
        <v>129</v>
      </c>
      <c r="F540" t="s">
        <v>104</v>
      </c>
      <c r="G540">
        <v>28</v>
      </c>
    </row>
    <row r="541" spans="1:7" x14ac:dyDescent="0.35">
      <c r="A541" t="s">
        <v>0</v>
      </c>
      <c r="B541" t="s">
        <v>7</v>
      </c>
      <c r="C541" t="s">
        <v>110</v>
      </c>
      <c r="D541" t="s">
        <v>54</v>
      </c>
      <c r="E541" t="s">
        <v>129</v>
      </c>
      <c r="F541" t="s">
        <v>104</v>
      </c>
      <c r="G541">
        <v>40</v>
      </c>
    </row>
    <row r="542" spans="1:7" x14ac:dyDescent="0.35">
      <c r="A542" t="s">
        <v>0</v>
      </c>
      <c r="B542" t="s">
        <v>7</v>
      </c>
      <c r="C542" t="s">
        <v>111</v>
      </c>
      <c r="D542" t="s">
        <v>54</v>
      </c>
      <c r="E542" t="s">
        <v>129</v>
      </c>
      <c r="F542" t="s">
        <v>104</v>
      </c>
      <c r="G542">
        <v>42</v>
      </c>
    </row>
    <row r="543" spans="1:7" x14ac:dyDescent="0.35">
      <c r="A543" t="s">
        <v>0</v>
      </c>
      <c r="B543" t="s">
        <v>7</v>
      </c>
      <c r="C543" t="s">
        <v>112</v>
      </c>
      <c r="D543" t="s">
        <v>54</v>
      </c>
      <c r="E543" t="s">
        <v>129</v>
      </c>
      <c r="F543" t="s">
        <v>104</v>
      </c>
      <c r="G543">
        <v>51</v>
      </c>
    </row>
    <row r="544" spans="1:7" x14ac:dyDescent="0.35">
      <c r="A544" t="s">
        <v>0</v>
      </c>
      <c r="B544" t="s">
        <v>7</v>
      </c>
      <c r="C544" t="s">
        <v>113</v>
      </c>
      <c r="D544" t="s">
        <v>54</v>
      </c>
      <c r="E544" t="s">
        <v>129</v>
      </c>
      <c r="F544" t="s">
        <v>104</v>
      </c>
      <c r="G544">
        <v>29</v>
      </c>
    </row>
    <row r="545" spans="1:7" x14ac:dyDescent="0.35">
      <c r="A545" t="s">
        <v>0</v>
      </c>
      <c r="B545" t="s">
        <v>7</v>
      </c>
      <c r="C545" t="s">
        <v>114</v>
      </c>
      <c r="D545" t="s">
        <v>54</v>
      </c>
      <c r="E545" t="s">
        <v>129</v>
      </c>
      <c r="F545" t="s">
        <v>104</v>
      </c>
      <c r="G545">
        <v>31</v>
      </c>
    </row>
    <row r="546" spans="1:7" x14ac:dyDescent="0.35">
      <c r="A546" t="s">
        <v>0</v>
      </c>
      <c r="B546" t="s">
        <v>140</v>
      </c>
      <c r="C546" t="s">
        <v>39</v>
      </c>
      <c r="D546" t="s">
        <v>54</v>
      </c>
      <c r="E546" t="s">
        <v>129</v>
      </c>
      <c r="F546" t="s">
        <v>104</v>
      </c>
      <c r="G546">
        <v>9</v>
      </c>
    </row>
    <row r="547" spans="1:7" x14ac:dyDescent="0.35">
      <c r="A547" t="s">
        <v>0</v>
      </c>
      <c r="B547" t="s">
        <v>140</v>
      </c>
      <c r="C547" t="s">
        <v>40</v>
      </c>
      <c r="D547" t="s">
        <v>54</v>
      </c>
      <c r="E547" t="s">
        <v>129</v>
      </c>
      <c r="F547" t="s">
        <v>104</v>
      </c>
      <c r="G547">
        <v>5</v>
      </c>
    </row>
    <row r="548" spans="1:7" x14ac:dyDescent="0.35">
      <c r="A548" t="s">
        <v>0</v>
      </c>
      <c r="B548" t="s">
        <v>140</v>
      </c>
      <c r="C548" t="s">
        <v>41</v>
      </c>
      <c r="D548" t="s">
        <v>54</v>
      </c>
      <c r="E548" t="s">
        <v>129</v>
      </c>
      <c r="F548" t="s">
        <v>104</v>
      </c>
      <c r="G548">
        <v>5</v>
      </c>
    </row>
    <row r="549" spans="1:7" x14ac:dyDescent="0.35">
      <c r="A549" t="s">
        <v>0</v>
      </c>
      <c r="B549" t="s">
        <v>140</v>
      </c>
      <c r="C549" t="s">
        <v>42</v>
      </c>
      <c r="D549" t="s">
        <v>54</v>
      </c>
      <c r="E549" t="s">
        <v>129</v>
      </c>
      <c r="F549" t="s">
        <v>104</v>
      </c>
      <c r="G549">
        <v>7</v>
      </c>
    </row>
    <row r="550" spans="1:7" x14ac:dyDescent="0.35">
      <c r="A550" t="s">
        <v>0</v>
      </c>
      <c r="B550" t="s">
        <v>140</v>
      </c>
      <c r="C550" t="s">
        <v>44</v>
      </c>
      <c r="D550" t="s">
        <v>54</v>
      </c>
      <c r="E550" t="s">
        <v>129</v>
      </c>
      <c r="F550" t="s">
        <v>104</v>
      </c>
      <c r="G550">
        <v>3</v>
      </c>
    </row>
    <row r="551" spans="1:7" x14ac:dyDescent="0.35">
      <c r="A551" t="s">
        <v>0</v>
      </c>
      <c r="B551" t="s">
        <v>140</v>
      </c>
      <c r="C551" t="s">
        <v>45</v>
      </c>
      <c r="D551" t="s">
        <v>54</v>
      </c>
      <c r="E551" t="s">
        <v>129</v>
      </c>
      <c r="F551" t="s">
        <v>104</v>
      </c>
      <c r="G551">
        <v>2</v>
      </c>
    </row>
    <row r="552" spans="1:7" x14ac:dyDescent="0.35">
      <c r="A552" t="s">
        <v>0</v>
      </c>
      <c r="B552" t="s">
        <v>140</v>
      </c>
      <c r="C552" t="s">
        <v>47</v>
      </c>
      <c r="D552" t="s">
        <v>54</v>
      </c>
      <c r="E552" t="s">
        <v>129</v>
      </c>
      <c r="F552" t="s">
        <v>104</v>
      </c>
      <c r="G552">
        <v>4</v>
      </c>
    </row>
    <row r="553" spans="1:7" x14ac:dyDescent="0.35">
      <c r="A553" t="s">
        <v>0</v>
      </c>
      <c r="B553" t="s">
        <v>140</v>
      </c>
      <c r="C553" t="s">
        <v>48</v>
      </c>
      <c r="D553" t="s">
        <v>54</v>
      </c>
      <c r="E553" t="s">
        <v>129</v>
      </c>
      <c r="F553" t="s">
        <v>104</v>
      </c>
      <c r="G553">
        <v>2</v>
      </c>
    </row>
    <row r="554" spans="1:7" x14ac:dyDescent="0.35">
      <c r="A554" t="s">
        <v>0</v>
      </c>
      <c r="B554" t="s">
        <v>140</v>
      </c>
      <c r="C554" t="s">
        <v>49</v>
      </c>
      <c r="D554" t="s">
        <v>54</v>
      </c>
      <c r="E554" t="s">
        <v>129</v>
      </c>
      <c r="F554" t="s">
        <v>104</v>
      </c>
      <c r="G554">
        <v>2</v>
      </c>
    </row>
    <row r="555" spans="1:7" x14ac:dyDescent="0.35">
      <c r="A555" t="s">
        <v>0</v>
      </c>
      <c r="B555" t="s">
        <v>140</v>
      </c>
      <c r="C555" t="s">
        <v>108</v>
      </c>
      <c r="D555" t="s">
        <v>54</v>
      </c>
      <c r="E555" t="s">
        <v>129</v>
      </c>
      <c r="F555" t="s">
        <v>104</v>
      </c>
      <c r="G555">
        <v>2</v>
      </c>
    </row>
    <row r="556" spans="1:7" x14ac:dyDescent="0.35">
      <c r="A556" t="s">
        <v>0</v>
      </c>
      <c r="B556" t="s">
        <v>140</v>
      </c>
      <c r="C556" t="s">
        <v>109</v>
      </c>
      <c r="D556" t="s">
        <v>54</v>
      </c>
      <c r="E556" t="s">
        <v>129</v>
      </c>
      <c r="F556" t="s">
        <v>104</v>
      </c>
      <c r="G556">
        <v>4</v>
      </c>
    </row>
    <row r="557" spans="1:7" x14ac:dyDescent="0.35">
      <c r="A557" t="s">
        <v>0</v>
      </c>
      <c r="B557" t="s">
        <v>140</v>
      </c>
      <c r="C557" t="s">
        <v>110</v>
      </c>
      <c r="D557" t="s">
        <v>54</v>
      </c>
      <c r="E557" t="s">
        <v>129</v>
      </c>
      <c r="F557" t="s">
        <v>104</v>
      </c>
      <c r="G557">
        <v>10</v>
      </c>
    </row>
    <row r="558" spans="1:7" x14ac:dyDescent="0.35">
      <c r="A558" t="s">
        <v>0</v>
      </c>
      <c r="B558" t="s">
        <v>140</v>
      </c>
      <c r="C558" t="s">
        <v>111</v>
      </c>
      <c r="D558" t="s">
        <v>54</v>
      </c>
      <c r="E558" t="s">
        <v>129</v>
      </c>
      <c r="F558" t="s">
        <v>104</v>
      </c>
      <c r="G558">
        <v>15</v>
      </c>
    </row>
    <row r="559" spans="1:7" x14ac:dyDescent="0.35">
      <c r="A559" t="s">
        <v>0</v>
      </c>
      <c r="B559" t="s">
        <v>140</v>
      </c>
      <c r="C559" t="s">
        <v>112</v>
      </c>
      <c r="D559" t="s">
        <v>54</v>
      </c>
      <c r="E559" t="s">
        <v>129</v>
      </c>
      <c r="F559" t="s">
        <v>104</v>
      </c>
      <c r="G559">
        <v>4</v>
      </c>
    </row>
    <row r="560" spans="1:7" x14ac:dyDescent="0.35">
      <c r="A560" t="s">
        <v>0</v>
      </c>
      <c r="B560" t="s">
        <v>140</v>
      </c>
      <c r="C560" t="s">
        <v>113</v>
      </c>
      <c r="D560" t="s">
        <v>54</v>
      </c>
      <c r="E560" t="s">
        <v>129</v>
      </c>
      <c r="F560" t="s">
        <v>104</v>
      </c>
      <c r="G560">
        <v>14</v>
      </c>
    </row>
    <row r="561" spans="1:7" x14ac:dyDescent="0.35">
      <c r="A561" t="s">
        <v>0</v>
      </c>
      <c r="B561" t="s">
        <v>140</v>
      </c>
      <c r="C561" t="s">
        <v>114</v>
      </c>
      <c r="D561" t="s">
        <v>54</v>
      </c>
      <c r="E561" t="s">
        <v>129</v>
      </c>
      <c r="F561" t="s">
        <v>104</v>
      </c>
      <c r="G561">
        <v>6</v>
      </c>
    </row>
    <row r="562" spans="1:7" x14ac:dyDescent="0.35">
      <c r="A562" t="s">
        <v>0</v>
      </c>
      <c r="B562" t="s">
        <v>140</v>
      </c>
      <c r="C562" t="s">
        <v>102</v>
      </c>
      <c r="D562" t="s">
        <v>54</v>
      </c>
      <c r="E562" t="s">
        <v>129</v>
      </c>
      <c r="F562" t="s">
        <v>104</v>
      </c>
      <c r="G562">
        <v>1</v>
      </c>
    </row>
    <row r="563" spans="1:7" x14ac:dyDescent="0.35">
      <c r="A563" t="s">
        <v>0</v>
      </c>
      <c r="B563" t="s">
        <v>8</v>
      </c>
      <c r="C563" t="s">
        <v>101</v>
      </c>
      <c r="D563" t="s">
        <v>54</v>
      </c>
      <c r="E563" t="s">
        <v>129</v>
      </c>
      <c r="F563" t="s">
        <v>104</v>
      </c>
      <c r="G563">
        <v>2</v>
      </c>
    </row>
    <row r="564" spans="1:7" x14ac:dyDescent="0.35">
      <c r="A564" t="s">
        <v>0</v>
      </c>
      <c r="B564" t="s">
        <v>8</v>
      </c>
      <c r="C564" t="s">
        <v>39</v>
      </c>
      <c r="D564" t="s">
        <v>54</v>
      </c>
      <c r="E564" t="s">
        <v>129</v>
      </c>
      <c r="F564" t="s">
        <v>104</v>
      </c>
      <c r="G564">
        <v>32</v>
      </c>
    </row>
    <row r="565" spans="1:7" x14ac:dyDescent="0.35">
      <c r="A565" t="s">
        <v>0</v>
      </c>
      <c r="B565" t="s">
        <v>8</v>
      </c>
      <c r="C565" t="s">
        <v>40</v>
      </c>
      <c r="D565" t="s">
        <v>54</v>
      </c>
      <c r="E565" t="s">
        <v>129</v>
      </c>
      <c r="F565" t="s">
        <v>104</v>
      </c>
      <c r="G565">
        <v>38</v>
      </c>
    </row>
    <row r="566" spans="1:7" x14ac:dyDescent="0.35">
      <c r="A566" t="s">
        <v>0</v>
      </c>
      <c r="B566" t="s">
        <v>8</v>
      </c>
      <c r="C566" t="s">
        <v>41</v>
      </c>
      <c r="D566" t="s">
        <v>54</v>
      </c>
      <c r="E566" t="s">
        <v>129</v>
      </c>
      <c r="F566" t="s">
        <v>104</v>
      </c>
      <c r="G566">
        <v>26</v>
      </c>
    </row>
    <row r="567" spans="1:7" x14ac:dyDescent="0.35">
      <c r="A567" t="s">
        <v>0</v>
      </c>
      <c r="B567" t="s">
        <v>8</v>
      </c>
      <c r="C567" t="s">
        <v>42</v>
      </c>
      <c r="D567" t="s">
        <v>54</v>
      </c>
      <c r="E567" t="s">
        <v>129</v>
      </c>
      <c r="F567" t="s">
        <v>104</v>
      </c>
      <c r="G567">
        <v>27</v>
      </c>
    </row>
    <row r="568" spans="1:7" x14ac:dyDescent="0.35">
      <c r="A568" t="s">
        <v>0</v>
      </c>
      <c r="B568" t="s">
        <v>8</v>
      </c>
      <c r="C568" t="s">
        <v>43</v>
      </c>
      <c r="D568" t="s">
        <v>54</v>
      </c>
      <c r="E568" t="s">
        <v>129</v>
      </c>
      <c r="F568" t="s">
        <v>104</v>
      </c>
      <c r="G568">
        <v>32</v>
      </c>
    </row>
    <row r="569" spans="1:7" x14ac:dyDescent="0.35">
      <c r="A569" t="s">
        <v>0</v>
      </c>
      <c r="B569" t="s">
        <v>8</v>
      </c>
      <c r="C569" t="s">
        <v>44</v>
      </c>
      <c r="D569" t="s">
        <v>54</v>
      </c>
      <c r="E569" t="s">
        <v>129</v>
      </c>
      <c r="F569" t="s">
        <v>104</v>
      </c>
      <c r="G569">
        <v>13</v>
      </c>
    </row>
    <row r="570" spans="1:7" x14ac:dyDescent="0.35">
      <c r="A570" t="s">
        <v>0</v>
      </c>
      <c r="B570" t="s">
        <v>8</v>
      </c>
      <c r="C570" t="s">
        <v>45</v>
      </c>
      <c r="D570" t="s">
        <v>54</v>
      </c>
      <c r="E570" t="s">
        <v>129</v>
      </c>
      <c r="F570" t="s">
        <v>104</v>
      </c>
      <c r="G570">
        <v>13</v>
      </c>
    </row>
    <row r="571" spans="1:7" x14ac:dyDescent="0.35">
      <c r="A571" t="s">
        <v>0</v>
      </c>
      <c r="B571" t="s">
        <v>8</v>
      </c>
      <c r="C571" t="s">
        <v>46</v>
      </c>
      <c r="D571" t="s">
        <v>54</v>
      </c>
      <c r="E571" t="s">
        <v>129</v>
      </c>
      <c r="F571" t="s">
        <v>104</v>
      </c>
      <c r="G571">
        <v>5</v>
      </c>
    </row>
    <row r="572" spans="1:7" x14ac:dyDescent="0.35">
      <c r="A572" t="s">
        <v>0</v>
      </c>
      <c r="B572" t="s">
        <v>8</v>
      </c>
      <c r="C572" t="s">
        <v>47</v>
      </c>
      <c r="D572" t="s">
        <v>54</v>
      </c>
      <c r="E572" t="s">
        <v>129</v>
      </c>
      <c r="F572" t="s">
        <v>104</v>
      </c>
      <c r="G572">
        <v>5</v>
      </c>
    </row>
    <row r="573" spans="1:7" x14ac:dyDescent="0.35">
      <c r="A573" t="s">
        <v>0</v>
      </c>
      <c r="B573" t="s">
        <v>8</v>
      </c>
      <c r="C573" t="s">
        <v>48</v>
      </c>
      <c r="D573" t="s">
        <v>54</v>
      </c>
      <c r="E573" t="s">
        <v>129</v>
      </c>
      <c r="F573" t="s">
        <v>104</v>
      </c>
      <c r="G573">
        <v>1</v>
      </c>
    </row>
    <row r="574" spans="1:7" x14ac:dyDescent="0.35">
      <c r="A574" t="s">
        <v>0</v>
      </c>
      <c r="B574" t="s">
        <v>8</v>
      </c>
      <c r="C574" t="s">
        <v>107</v>
      </c>
      <c r="D574" t="s">
        <v>54</v>
      </c>
      <c r="E574" t="s">
        <v>129</v>
      </c>
      <c r="F574" t="s">
        <v>104</v>
      </c>
      <c r="G574">
        <v>1</v>
      </c>
    </row>
    <row r="575" spans="1:7" x14ac:dyDescent="0.35">
      <c r="A575" t="s">
        <v>0</v>
      </c>
      <c r="B575" t="s">
        <v>8</v>
      </c>
      <c r="C575" t="s">
        <v>49</v>
      </c>
      <c r="D575" t="s">
        <v>54</v>
      </c>
      <c r="E575" t="s">
        <v>129</v>
      </c>
      <c r="F575" t="s">
        <v>104</v>
      </c>
      <c r="G575">
        <v>20</v>
      </c>
    </row>
    <row r="576" spans="1:7" x14ac:dyDescent="0.35">
      <c r="A576" t="s">
        <v>0</v>
      </c>
      <c r="B576" t="s">
        <v>8</v>
      </c>
      <c r="C576" t="s">
        <v>108</v>
      </c>
      <c r="D576" t="s">
        <v>54</v>
      </c>
      <c r="E576" t="s">
        <v>129</v>
      </c>
      <c r="F576" t="s">
        <v>104</v>
      </c>
      <c r="G576">
        <v>17</v>
      </c>
    </row>
    <row r="577" spans="1:7" x14ac:dyDescent="0.35">
      <c r="A577" t="s">
        <v>0</v>
      </c>
      <c r="B577" t="s">
        <v>8</v>
      </c>
      <c r="C577" t="s">
        <v>109</v>
      </c>
      <c r="D577" t="s">
        <v>54</v>
      </c>
      <c r="E577" t="s">
        <v>129</v>
      </c>
      <c r="F577" t="s">
        <v>104</v>
      </c>
      <c r="G577">
        <v>26</v>
      </c>
    </row>
    <row r="578" spans="1:7" x14ac:dyDescent="0.35">
      <c r="A578" t="s">
        <v>0</v>
      </c>
      <c r="B578" t="s">
        <v>8</v>
      </c>
      <c r="C578" t="s">
        <v>110</v>
      </c>
      <c r="D578" t="s">
        <v>54</v>
      </c>
      <c r="E578" t="s">
        <v>129</v>
      </c>
      <c r="F578" t="s">
        <v>104</v>
      </c>
      <c r="G578">
        <v>47</v>
      </c>
    </row>
    <row r="579" spans="1:7" x14ac:dyDescent="0.35">
      <c r="A579" t="s">
        <v>0</v>
      </c>
      <c r="B579" t="s">
        <v>8</v>
      </c>
      <c r="C579" t="s">
        <v>111</v>
      </c>
      <c r="D579" t="s">
        <v>54</v>
      </c>
      <c r="E579" t="s">
        <v>129</v>
      </c>
      <c r="F579" t="s">
        <v>104</v>
      </c>
      <c r="G579">
        <v>72</v>
      </c>
    </row>
    <row r="580" spans="1:7" x14ac:dyDescent="0.35">
      <c r="A580" t="s">
        <v>0</v>
      </c>
      <c r="B580" t="s">
        <v>8</v>
      </c>
      <c r="C580" t="s">
        <v>112</v>
      </c>
      <c r="D580" t="s">
        <v>54</v>
      </c>
      <c r="E580" t="s">
        <v>129</v>
      </c>
      <c r="F580" t="s">
        <v>104</v>
      </c>
      <c r="G580">
        <v>66</v>
      </c>
    </row>
    <row r="581" spans="1:7" x14ac:dyDescent="0.35">
      <c r="A581" t="s">
        <v>0</v>
      </c>
      <c r="B581" t="s">
        <v>8</v>
      </c>
      <c r="C581" t="s">
        <v>113</v>
      </c>
      <c r="D581" t="s">
        <v>54</v>
      </c>
      <c r="E581" t="s">
        <v>129</v>
      </c>
      <c r="F581" t="s">
        <v>104</v>
      </c>
      <c r="G581">
        <v>68</v>
      </c>
    </row>
    <row r="582" spans="1:7" x14ac:dyDescent="0.35">
      <c r="A582" t="s">
        <v>0</v>
      </c>
      <c r="B582" t="s">
        <v>8</v>
      </c>
      <c r="C582" t="s">
        <v>114</v>
      </c>
      <c r="D582" t="s">
        <v>54</v>
      </c>
      <c r="E582" t="s">
        <v>129</v>
      </c>
      <c r="F582" t="s">
        <v>104</v>
      </c>
      <c r="G582">
        <v>49</v>
      </c>
    </row>
    <row r="583" spans="1:7" x14ac:dyDescent="0.35">
      <c r="A583" t="s">
        <v>0</v>
      </c>
      <c r="B583" t="s">
        <v>137</v>
      </c>
      <c r="C583" t="s">
        <v>101</v>
      </c>
      <c r="D583" t="s">
        <v>55</v>
      </c>
      <c r="E583" t="s">
        <v>128</v>
      </c>
      <c r="F583" t="s">
        <v>104</v>
      </c>
      <c r="G583">
        <v>5</v>
      </c>
    </row>
    <row r="584" spans="1:7" x14ac:dyDescent="0.35">
      <c r="A584" t="s">
        <v>0</v>
      </c>
      <c r="B584" t="s">
        <v>137</v>
      </c>
      <c r="C584" t="s">
        <v>39</v>
      </c>
      <c r="D584" t="s">
        <v>55</v>
      </c>
      <c r="E584" t="s">
        <v>128</v>
      </c>
      <c r="F584" t="s">
        <v>104</v>
      </c>
      <c r="G584">
        <v>24</v>
      </c>
    </row>
    <row r="585" spans="1:7" x14ac:dyDescent="0.35">
      <c r="A585" t="s">
        <v>0</v>
      </c>
      <c r="B585" t="s">
        <v>137</v>
      </c>
      <c r="C585" t="s">
        <v>40</v>
      </c>
      <c r="D585" t="s">
        <v>55</v>
      </c>
      <c r="E585" t="s">
        <v>128</v>
      </c>
      <c r="F585" t="s">
        <v>104</v>
      </c>
      <c r="G585">
        <v>14</v>
      </c>
    </row>
    <row r="586" spans="1:7" x14ac:dyDescent="0.35">
      <c r="A586" t="s">
        <v>0</v>
      </c>
      <c r="B586" t="s">
        <v>137</v>
      </c>
      <c r="C586" t="s">
        <v>41</v>
      </c>
      <c r="D586" t="s">
        <v>55</v>
      </c>
      <c r="E586" t="s">
        <v>128</v>
      </c>
      <c r="F586" t="s">
        <v>104</v>
      </c>
      <c r="G586">
        <v>7</v>
      </c>
    </row>
    <row r="587" spans="1:7" x14ac:dyDescent="0.35">
      <c r="A587" t="s">
        <v>0</v>
      </c>
      <c r="B587" t="s">
        <v>137</v>
      </c>
      <c r="C587" t="s">
        <v>42</v>
      </c>
      <c r="D587" t="s">
        <v>55</v>
      </c>
      <c r="E587" t="s">
        <v>128</v>
      </c>
      <c r="F587" t="s">
        <v>104</v>
      </c>
      <c r="G587">
        <v>4</v>
      </c>
    </row>
    <row r="588" spans="1:7" x14ac:dyDescent="0.35">
      <c r="A588" t="s">
        <v>0</v>
      </c>
      <c r="B588" t="s">
        <v>137</v>
      </c>
      <c r="C588" t="s">
        <v>43</v>
      </c>
      <c r="D588" t="s">
        <v>55</v>
      </c>
      <c r="E588" t="s">
        <v>128</v>
      </c>
      <c r="F588" t="s">
        <v>104</v>
      </c>
      <c r="G588">
        <v>7</v>
      </c>
    </row>
    <row r="589" spans="1:7" x14ac:dyDescent="0.35">
      <c r="A589" t="s">
        <v>0</v>
      </c>
      <c r="B589" t="s">
        <v>137</v>
      </c>
      <c r="C589" t="s">
        <v>44</v>
      </c>
      <c r="D589" t="s">
        <v>55</v>
      </c>
      <c r="E589" t="s">
        <v>128</v>
      </c>
      <c r="F589" t="s">
        <v>104</v>
      </c>
      <c r="G589">
        <v>3</v>
      </c>
    </row>
    <row r="590" spans="1:7" x14ac:dyDescent="0.35">
      <c r="A590" t="s">
        <v>0</v>
      </c>
      <c r="B590" t="s">
        <v>137</v>
      </c>
      <c r="C590" t="s">
        <v>47</v>
      </c>
      <c r="D590" t="s">
        <v>55</v>
      </c>
      <c r="E590" t="s">
        <v>128</v>
      </c>
      <c r="F590" t="s">
        <v>104</v>
      </c>
      <c r="G590">
        <v>2</v>
      </c>
    </row>
    <row r="591" spans="1:7" x14ac:dyDescent="0.35">
      <c r="A591" t="s">
        <v>0</v>
      </c>
      <c r="B591" t="s">
        <v>137</v>
      </c>
      <c r="C591" t="s">
        <v>48</v>
      </c>
      <c r="D591" t="s">
        <v>55</v>
      </c>
      <c r="E591" t="s">
        <v>128</v>
      </c>
      <c r="F591" t="s">
        <v>104</v>
      </c>
      <c r="G591">
        <v>1</v>
      </c>
    </row>
    <row r="592" spans="1:7" x14ac:dyDescent="0.35">
      <c r="A592" t="s">
        <v>0</v>
      </c>
      <c r="B592" t="s">
        <v>137</v>
      </c>
      <c r="C592" t="s">
        <v>107</v>
      </c>
      <c r="D592" t="s">
        <v>55</v>
      </c>
      <c r="E592" t="s">
        <v>128</v>
      </c>
      <c r="F592" t="s">
        <v>104</v>
      </c>
      <c r="G592">
        <v>34</v>
      </c>
    </row>
    <row r="593" spans="1:7" x14ac:dyDescent="0.35">
      <c r="A593" t="s">
        <v>0</v>
      </c>
      <c r="B593" t="s">
        <v>137</v>
      </c>
      <c r="C593" t="s">
        <v>49</v>
      </c>
      <c r="D593" t="s">
        <v>55</v>
      </c>
      <c r="E593" t="s">
        <v>128</v>
      </c>
      <c r="F593" t="s">
        <v>104</v>
      </c>
      <c r="G593">
        <v>3</v>
      </c>
    </row>
    <row r="594" spans="1:7" x14ac:dyDescent="0.35">
      <c r="A594" t="s">
        <v>0</v>
      </c>
      <c r="B594" t="s">
        <v>137</v>
      </c>
      <c r="C594" t="s">
        <v>108</v>
      </c>
      <c r="D594" t="s">
        <v>55</v>
      </c>
      <c r="E594" t="s">
        <v>128</v>
      </c>
      <c r="F594" t="s">
        <v>104</v>
      </c>
      <c r="G594">
        <v>108</v>
      </c>
    </row>
    <row r="595" spans="1:7" x14ac:dyDescent="0.35">
      <c r="A595" t="s">
        <v>0</v>
      </c>
      <c r="B595" t="s">
        <v>137</v>
      </c>
      <c r="C595" t="s">
        <v>109</v>
      </c>
      <c r="D595" t="s">
        <v>55</v>
      </c>
      <c r="E595" t="s">
        <v>128</v>
      </c>
      <c r="F595" t="s">
        <v>104</v>
      </c>
      <c r="G595">
        <v>152</v>
      </c>
    </row>
    <row r="596" spans="1:7" x14ac:dyDescent="0.35">
      <c r="A596" t="s">
        <v>0</v>
      </c>
      <c r="B596" t="s">
        <v>137</v>
      </c>
      <c r="C596" t="s">
        <v>110</v>
      </c>
      <c r="D596" t="s">
        <v>55</v>
      </c>
      <c r="E596" t="s">
        <v>128</v>
      </c>
      <c r="F596" t="s">
        <v>104</v>
      </c>
      <c r="G596">
        <v>130</v>
      </c>
    </row>
    <row r="597" spans="1:7" x14ac:dyDescent="0.35">
      <c r="A597" t="s">
        <v>0</v>
      </c>
      <c r="B597" t="s">
        <v>137</v>
      </c>
      <c r="C597" t="s">
        <v>111</v>
      </c>
      <c r="D597" t="s">
        <v>55</v>
      </c>
      <c r="E597" t="s">
        <v>128</v>
      </c>
      <c r="F597" t="s">
        <v>104</v>
      </c>
      <c r="G597">
        <v>119</v>
      </c>
    </row>
    <row r="598" spans="1:7" x14ac:dyDescent="0.35">
      <c r="A598" t="s">
        <v>0</v>
      </c>
      <c r="B598" t="s">
        <v>137</v>
      </c>
      <c r="C598" t="s">
        <v>112</v>
      </c>
      <c r="D598" t="s">
        <v>55</v>
      </c>
      <c r="E598" t="s">
        <v>128</v>
      </c>
      <c r="F598" t="s">
        <v>104</v>
      </c>
      <c r="G598">
        <v>92</v>
      </c>
    </row>
    <row r="599" spans="1:7" x14ac:dyDescent="0.35">
      <c r="A599" t="s">
        <v>0</v>
      </c>
      <c r="B599" t="s">
        <v>137</v>
      </c>
      <c r="C599" t="s">
        <v>113</v>
      </c>
      <c r="D599" t="s">
        <v>55</v>
      </c>
      <c r="E599" t="s">
        <v>128</v>
      </c>
      <c r="F599" t="s">
        <v>104</v>
      </c>
      <c r="G599">
        <v>51</v>
      </c>
    </row>
    <row r="600" spans="1:7" x14ac:dyDescent="0.35">
      <c r="A600" t="s">
        <v>0</v>
      </c>
      <c r="B600" t="s">
        <v>137</v>
      </c>
      <c r="C600" t="s">
        <v>114</v>
      </c>
      <c r="D600" t="s">
        <v>55</v>
      </c>
      <c r="E600" t="s">
        <v>128</v>
      </c>
      <c r="F600" t="s">
        <v>104</v>
      </c>
      <c r="G600">
        <v>32</v>
      </c>
    </row>
    <row r="601" spans="1:7" x14ac:dyDescent="0.35">
      <c r="A601" t="s">
        <v>0</v>
      </c>
      <c r="B601" t="s">
        <v>5</v>
      </c>
      <c r="C601" t="s">
        <v>101</v>
      </c>
      <c r="D601" t="s">
        <v>55</v>
      </c>
      <c r="E601" t="s">
        <v>128</v>
      </c>
      <c r="F601" t="s">
        <v>104</v>
      </c>
      <c r="G601">
        <v>1</v>
      </c>
    </row>
    <row r="602" spans="1:7" x14ac:dyDescent="0.35">
      <c r="A602" t="s">
        <v>0</v>
      </c>
      <c r="B602" t="s">
        <v>5</v>
      </c>
      <c r="C602" t="s">
        <v>39</v>
      </c>
      <c r="D602" t="s">
        <v>55</v>
      </c>
      <c r="E602" t="s">
        <v>128</v>
      </c>
      <c r="F602" t="s">
        <v>104</v>
      </c>
      <c r="G602">
        <v>3</v>
      </c>
    </row>
    <row r="603" spans="1:7" x14ac:dyDescent="0.35">
      <c r="A603" t="s">
        <v>0</v>
      </c>
      <c r="B603" t="s">
        <v>5</v>
      </c>
      <c r="C603" t="s">
        <v>40</v>
      </c>
      <c r="D603" t="s">
        <v>55</v>
      </c>
      <c r="E603" t="s">
        <v>128</v>
      </c>
      <c r="F603" t="s">
        <v>104</v>
      </c>
      <c r="G603">
        <v>2</v>
      </c>
    </row>
    <row r="604" spans="1:7" x14ac:dyDescent="0.35">
      <c r="A604" t="s">
        <v>0</v>
      </c>
      <c r="B604" t="s">
        <v>5</v>
      </c>
      <c r="C604" t="s">
        <v>41</v>
      </c>
      <c r="D604" t="s">
        <v>55</v>
      </c>
      <c r="E604" t="s">
        <v>128</v>
      </c>
      <c r="F604" t="s">
        <v>104</v>
      </c>
      <c r="G604">
        <v>3</v>
      </c>
    </row>
    <row r="605" spans="1:7" x14ac:dyDescent="0.35">
      <c r="A605" t="s">
        <v>0</v>
      </c>
      <c r="B605" t="s">
        <v>5</v>
      </c>
      <c r="C605" t="s">
        <v>107</v>
      </c>
      <c r="D605" t="s">
        <v>55</v>
      </c>
      <c r="E605" t="s">
        <v>128</v>
      </c>
      <c r="F605" t="s">
        <v>104</v>
      </c>
      <c r="G605">
        <v>18</v>
      </c>
    </row>
    <row r="606" spans="1:7" x14ac:dyDescent="0.35">
      <c r="A606" t="s">
        <v>0</v>
      </c>
      <c r="B606" t="s">
        <v>5</v>
      </c>
      <c r="C606" t="s">
        <v>108</v>
      </c>
      <c r="D606" t="s">
        <v>55</v>
      </c>
      <c r="E606" t="s">
        <v>128</v>
      </c>
      <c r="F606" t="s">
        <v>104</v>
      </c>
      <c r="G606">
        <v>52</v>
      </c>
    </row>
    <row r="607" spans="1:7" x14ac:dyDescent="0.35">
      <c r="A607" t="s">
        <v>0</v>
      </c>
      <c r="B607" t="s">
        <v>5</v>
      </c>
      <c r="C607" t="s">
        <v>109</v>
      </c>
      <c r="D607" t="s">
        <v>55</v>
      </c>
      <c r="E607" t="s">
        <v>128</v>
      </c>
      <c r="F607" t="s">
        <v>104</v>
      </c>
      <c r="G607">
        <v>58</v>
      </c>
    </row>
    <row r="608" spans="1:7" x14ac:dyDescent="0.35">
      <c r="A608" t="s">
        <v>0</v>
      </c>
      <c r="B608" t="s">
        <v>5</v>
      </c>
      <c r="C608" t="s">
        <v>110</v>
      </c>
      <c r="D608" t="s">
        <v>55</v>
      </c>
      <c r="E608" t="s">
        <v>128</v>
      </c>
      <c r="F608" t="s">
        <v>104</v>
      </c>
      <c r="G608">
        <v>48</v>
      </c>
    </row>
    <row r="609" spans="1:7" x14ac:dyDescent="0.35">
      <c r="A609" t="s">
        <v>0</v>
      </c>
      <c r="B609" t="s">
        <v>5</v>
      </c>
      <c r="C609" t="s">
        <v>111</v>
      </c>
      <c r="D609" t="s">
        <v>55</v>
      </c>
      <c r="E609" t="s">
        <v>128</v>
      </c>
      <c r="F609" t="s">
        <v>104</v>
      </c>
      <c r="G609">
        <v>38</v>
      </c>
    </row>
    <row r="610" spans="1:7" x14ac:dyDescent="0.35">
      <c r="A610" t="s">
        <v>0</v>
      </c>
      <c r="B610" t="s">
        <v>5</v>
      </c>
      <c r="C610" t="s">
        <v>112</v>
      </c>
      <c r="D610" t="s">
        <v>55</v>
      </c>
      <c r="E610" t="s">
        <v>128</v>
      </c>
      <c r="F610" t="s">
        <v>104</v>
      </c>
      <c r="G610">
        <v>28</v>
      </c>
    </row>
    <row r="611" spans="1:7" x14ac:dyDescent="0.35">
      <c r="A611" t="s">
        <v>0</v>
      </c>
      <c r="B611" t="s">
        <v>5</v>
      </c>
      <c r="C611" t="s">
        <v>113</v>
      </c>
      <c r="D611" t="s">
        <v>55</v>
      </c>
      <c r="E611" t="s">
        <v>128</v>
      </c>
      <c r="F611" t="s">
        <v>104</v>
      </c>
      <c r="G611">
        <v>14</v>
      </c>
    </row>
    <row r="612" spans="1:7" x14ac:dyDescent="0.35">
      <c r="A612" t="s">
        <v>0</v>
      </c>
      <c r="B612" t="s">
        <v>5</v>
      </c>
      <c r="C612" t="s">
        <v>114</v>
      </c>
      <c r="D612" t="s">
        <v>55</v>
      </c>
      <c r="E612" t="s">
        <v>128</v>
      </c>
      <c r="F612" t="s">
        <v>104</v>
      </c>
      <c r="G612">
        <v>4</v>
      </c>
    </row>
    <row r="613" spans="1:7" x14ac:dyDescent="0.35">
      <c r="A613" t="s">
        <v>0</v>
      </c>
      <c r="B613" t="s">
        <v>7</v>
      </c>
      <c r="C613" t="s">
        <v>101</v>
      </c>
      <c r="D613" t="s">
        <v>55</v>
      </c>
      <c r="E613" t="s">
        <v>128</v>
      </c>
      <c r="F613" t="s">
        <v>104</v>
      </c>
      <c r="G613">
        <v>1</v>
      </c>
    </row>
    <row r="614" spans="1:7" x14ac:dyDescent="0.35">
      <c r="A614" t="s">
        <v>0</v>
      </c>
      <c r="B614" t="s">
        <v>7</v>
      </c>
      <c r="C614" t="s">
        <v>39</v>
      </c>
      <c r="D614" t="s">
        <v>55</v>
      </c>
      <c r="E614" t="s">
        <v>128</v>
      </c>
      <c r="F614" t="s">
        <v>104</v>
      </c>
      <c r="G614">
        <v>5</v>
      </c>
    </row>
    <row r="615" spans="1:7" x14ac:dyDescent="0.35">
      <c r="A615" t="s">
        <v>0</v>
      </c>
      <c r="B615" t="s">
        <v>7</v>
      </c>
      <c r="C615" t="s">
        <v>40</v>
      </c>
      <c r="D615" t="s">
        <v>55</v>
      </c>
      <c r="E615" t="s">
        <v>128</v>
      </c>
      <c r="F615" t="s">
        <v>104</v>
      </c>
      <c r="G615">
        <v>1</v>
      </c>
    </row>
    <row r="616" spans="1:7" x14ac:dyDescent="0.35">
      <c r="A616" t="s">
        <v>0</v>
      </c>
      <c r="B616" t="s">
        <v>7</v>
      </c>
      <c r="C616" t="s">
        <v>107</v>
      </c>
      <c r="D616" t="s">
        <v>55</v>
      </c>
      <c r="E616" t="s">
        <v>128</v>
      </c>
      <c r="F616" t="s">
        <v>104</v>
      </c>
      <c r="G616">
        <v>9</v>
      </c>
    </row>
    <row r="617" spans="1:7" x14ac:dyDescent="0.35">
      <c r="A617" t="s">
        <v>0</v>
      </c>
      <c r="B617" t="s">
        <v>7</v>
      </c>
      <c r="C617" t="s">
        <v>49</v>
      </c>
      <c r="D617" t="s">
        <v>55</v>
      </c>
      <c r="E617" t="s">
        <v>128</v>
      </c>
      <c r="F617" t="s">
        <v>104</v>
      </c>
      <c r="G617">
        <v>1</v>
      </c>
    </row>
    <row r="618" spans="1:7" x14ac:dyDescent="0.35">
      <c r="A618" t="s">
        <v>0</v>
      </c>
      <c r="B618" t="s">
        <v>7</v>
      </c>
      <c r="C618" t="s">
        <v>108</v>
      </c>
      <c r="D618" t="s">
        <v>55</v>
      </c>
      <c r="E618" t="s">
        <v>128</v>
      </c>
      <c r="F618" t="s">
        <v>104</v>
      </c>
      <c r="G618">
        <v>25</v>
      </c>
    </row>
    <row r="619" spans="1:7" x14ac:dyDescent="0.35">
      <c r="A619" t="s">
        <v>0</v>
      </c>
      <c r="B619" t="s">
        <v>7</v>
      </c>
      <c r="C619" t="s">
        <v>109</v>
      </c>
      <c r="D619" t="s">
        <v>55</v>
      </c>
      <c r="E619" t="s">
        <v>128</v>
      </c>
      <c r="F619" t="s">
        <v>104</v>
      </c>
      <c r="G619">
        <v>38</v>
      </c>
    </row>
    <row r="620" spans="1:7" x14ac:dyDescent="0.35">
      <c r="A620" t="s">
        <v>0</v>
      </c>
      <c r="B620" t="s">
        <v>7</v>
      </c>
      <c r="C620" t="s">
        <v>110</v>
      </c>
      <c r="D620" t="s">
        <v>55</v>
      </c>
      <c r="E620" t="s">
        <v>128</v>
      </c>
      <c r="F620" t="s">
        <v>104</v>
      </c>
      <c r="G620">
        <v>26</v>
      </c>
    </row>
    <row r="621" spans="1:7" x14ac:dyDescent="0.35">
      <c r="A621" t="s">
        <v>0</v>
      </c>
      <c r="B621" t="s">
        <v>7</v>
      </c>
      <c r="C621" t="s">
        <v>111</v>
      </c>
      <c r="D621" t="s">
        <v>55</v>
      </c>
      <c r="E621" t="s">
        <v>128</v>
      </c>
      <c r="F621" t="s">
        <v>104</v>
      </c>
      <c r="G621">
        <v>29</v>
      </c>
    </row>
    <row r="622" spans="1:7" x14ac:dyDescent="0.35">
      <c r="A622" t="s">
        <v>0</v>
      </c>
      <c r="B622" t="s">
        <v>7</v>
      </c>
      <c r="C622" t="s">
        <v>112</v>
      </c>
      <c r="D622" t="s">
        <v>55</v>
      </c>
      <c r="E622" t="s">
        <v>128</v>
      </c>
      <c r="F622" t="s">
        <v>104</v>
      </c>
      <c r="G622">
        <v>21</v>
      </c>
    </row>
    <row r="623" spans="1:7" x14ac:dyDescent="0.35">
      <c r="A623" t="s">
        <v>0</v>
      </c>
      <c r="B623" t="s">
        <v>7</v>
      </c>
      <c r="C623" t="s">
        <v>113</v>
      </c>
      <c r="D623" t="s">
        <v>55</v>
      </c>
      <c r="E623" t="s">
        <v>128</v>
      </c>
      <c r="F623" t="s">
        <v>104</v>
      </c>
      <c r="G623">
        <v>12</v>
      </c>
    </row>
    <row r="624" spans="1:7" x14ac:dyDescent="0.35">
      <c r="A624" t="s">
        <v>0</v>
      </c>
      <c r="B624" t="s">
        <v>7</v>
      </c>
      <c r="C624" t="s">
        <v>114</v>
      </c>
      <c r="D624" t="s">
        <v>55</v>
      </c>
      <c r="E624" t="s">
        <v>128</v>
      </c>
      <c r="F624" t="s">
        <v>104</v>
      </c>
      <c r="G624">
        <v>11</v>
      </c>
    </row>
    <row r="625" spans="1:7" x14ac:dyDescent="0.35">
      <c r="A625" t="s">
        <v>0</v>
      </c>
      <c r="B625" t="s">
        <v>140</v>
      </c>
      <c r="C625" t="s">
        <v>101</v>
      </c>
      <c r="D625" t="s">
        <v>55</v>
      </c>
      <c r="E625" t="s">
        <v>128</v>
      </c>
      <c r="F625" t="s">
        <v>104</v>
      </c>
      <c r="G625">
        <v>1</v>
      </c>
    </row>
    <row r="626" spans="1:7" x14ac:dyDescent="0.35">
      <c r="A626" t="s">
        <v>0</v>
      </c>
      <c r="B626" t="s">
        <v>140</v>
      </c>
      <c r="C626" t="s">
        <v>39</v>
      </c>
      <c r="D626" t="s">
        <v>55</v>
      </c>
      <c r="E626" t="s">
        <v>128</v>
      </c>
      <c r="F626" t="s">
        <v>104</v>
      </c>
      <c r="G626">
        <v>6</v>
      </c>
    </row>
    <row r="627" spans="1:7" x14ac:dyDescent="0.35">
      <c r="A627" t="s">
        <v>0</v>
      </c>
      <c r="B627" t="s">
        <v>140</v>
      </c>
      <c r="C627" t="s">
        <v>40</v>
      </c>
      <c r="D627" t="s">
        <v>55</v>
      </c>
      <c r="E627" t="s">
        <v>128</v>
      </c>
      <c r="F627" t="s">
        <v>104</v>
      </c>
      <c r="G627">
        <v>2</v>
      </c>
    </row>
    <row r="628" spans="1:7" x14ac:dyDescent="0.35">
      <c r="A628" t="s">
        <v>0</v>
      </c>
      <c r="B628" t="s">
        <v>140</v>
      </c>
      <c r="C628" t="s">
        <v>41</v>
      </c>
      <c r="D628" t="s">
        <v>55</v>
      </c>
      <c r="E628" t="s">
        <v>128</v>
      </c>
      <c r="F628" t="s">
        <v>104</v>
      </c>
      <c r="G628">
        <v>2</v>
      </c>
    </row>
    <row r="629" spans="1:7" x14ac:dyDescent="0.35">
      <c r="A629" t="s">
        <v>0</v>
      </c>
      <c r="B629" t="s">
        <v>140</v>
      </c>
      <c r="C629" t="s">
        <v>42</v>
      </c>
      <c r="D629" t="s">
        <v>55</v>
      </c>
      <c r="E629" t="s">
        <v>128</v>
      </c>
      <c r="F629" t="s">
        <v>104</v>
      </c>
      <c r="G629">
        <v>1</v>
      </c>
    </row>
    <row r="630" spans="1:7" x14ac:dyDescent="0.35">
      <c r="A630" t="s">
        <v>0</v>
      </c>
      <c r="B630" t="s">
        <v>140</v>
      </c>
      <c r="C630" t="s">
        <v>43</v>
      </c>
      <c r="D630" t="s">
        <v>55</v>
      </c>
      <c r="E630" t="s">
        <v>128</v>
      </c>
      <c r="F630" t="s">
        <v>104</v>
      </c>
      <c r="G630">
        <v>2</v>
      </c>
    </row>
    <row r="631" spans="1:7" x14ac:dyDescent="0.35">
      <c r="A631" t="s">
        <v>0</v>
      </c>
      <c r="B631" t="s">
        <v>140</v>
      </c>
      <c r="C631" t="s">
        <v>48</v>
      </c>
      <c r="D631" t="s">
        <v>55</v>
      </c>
      <c r="E631" t="s">
        <v>128</v>
      </c>
      <c r="F631" t="s">
        <v>104</v>
      </c>
      <c r="G631">
        <v>1</v>
      </c>
    </row>
    <row r="632" spans="1:7" x14ac:dyDescent="0.35">
      <c r="A632" t="s">
        <v>0</v>
      </c>
      <c r="B632" t="s">
        <v>140</v>
      </c>
      <c r="C632" t="s">
        <v>107</v>
      </c>
      <c r="D632" t="s">
        <v>55</v>
      </c>
      <c r="E632" t="s">
        <v>128</v>
      </c>
      <c r="F632" t="s">
        <v>104</v>
      </c>
      <c r="G632">
        <v>3</v>
      </c>
    </row>
    <row r="633" spans="1:7" x14ac:dyDescent="0.35">
      <c r="A633" t="s">
        <v>0</v>
      </c>
      <c r="B633" t="s">
        <v>140</v>
      </c>
      <c r="C633" t="s">
        <v>108</v>
      </c>
      <c r="D633" t="s">
        <v>55</v>
      </c>
      <c r="E633" t="s">
        <v>128</v>
      </c>
      <c r="F633" t="s">
        <v>104</v>
      </c>
      <c r="G633">
        <v>6</v>
      </c>
    </row>
    <row r="634" spans="1:7" x14ac:dyDescent="0.35">
      <c r="A634" t="s">
        <v>0</v>
      </c>
      <c r="B634" t="s">
        <v>140</v>
      </c>
      <c r="C634" t="s">
        <v>109</v>
      </c>
      <c r="D634" t="s">
        <v>55</v>
      </c>
      <c r="E634" t="s">
        <v>128</v>
      </c>
      <c r="F634" t="s">
        <v>104</v>
      </c>
      <c r="G634">
        <v>19</v>
      </c>
    </row>
    <row r="635" spans="1:7" x14ac:dyDescent="0.35">
      <c r="A635" t="s">
        <v>0</v>
      </c>
      <c r="B635" t="s">
        <v>140</v>
      </c>
      <c r="C635" t="s">
        <v>110</v>
      </c>
      <c r="D635" t="s">
        <v>55</v>
      </c>
      <c r="E635" t="s">
        <v>128</v>
      </c>
      <c r="F635" t="s">
        <v>104</v>
      </c>
      <c r="G635">
        <v>9</v>
      </c>
    </row>
    <row r="636" spans="1:7" x14ac:dyDescent="0.35">
      <c r="A636" t="s">
        <v>0</v>
      </c>
      <c r="B636" t="s">
        <v>140</v>
      </c>
      <c r="C636" t="s">
        <v>111</v>
      </c>
      <c r="D636" t="s">
        <v>55</v>
      </c>
      <c r="E636" t="s">
        <v>128</v>
      </c>
      <c r="F636" t="s">
        <v>104</v>
      </c>
      <c r="G636">
        <v>6</v>
      </c>
    </row>
    <row r="637" spans="1:7" x14ac:dyDescent="0.35">
      <c r="A637" t="s">
        <v>0</v>
      </c>
      <c r="B637" t="s">
        <v>140</v>
      </c>
      <c r="C637" t="s">
        <v>112</v>
      </c>
      <c r="D637" t="s">
        <v>55</v>
      </c>
      <c r="E637" t="s">
        <v>128</v>
      </c>
      <c r="F637" t="s">
        <v>104</v>
      </c>
      <c r="G637">
        <v>12</v>
      </c>
    </row>
    <row r="638" spans="1:7" x14ac:dyDescent="0.35">
      <c r="A638" t="s">
        <v>0</v>
      </c>
      <c r="B638" t="s">
        <v>140</v>
      </c>
      <c r="C638" t="s">
        <v>113</v>
      </c>
      <c r="D638" t="s">
        <v>55</v>
      </c>
      <c r="E638" t="s">
        <v>128</v>
      </c>
      <c r="F638" t="s">
        <v>104</v>
      </c>
      <c r="G638">
        <v>4</v>
      </c>
    </row>
    <row r="639" spans="1:7" x14ac:dyDescent="0.35">
      <c r="A639" t="s">
        <v>0</v>
      </c>
      <c r="B639" t="s">
        <v>140</v>
      </c>
      <c r="C639" t="s">
        <v>114</v>
      </c>
      <c r="D639" t="s">
        <v>55</v>
      </c>
      <c r="E639" t="s">
        <v>128</v>
      </c>
      <c r="F639" t="s">
        <v>104</v>
      </c>
      <c r="G639">
        <v>5</v>
      </c>
    </row>
    <row r="640" spans="1:7" x14ac:dyDescent="0.35">
      <c r="A640" t="s">
        <v>0</v>
      </c>
      <c r="B640" t="s">
        <v>8</v>
      </c>
      <c r="C640" t="s">
        <v>101</v>
      </c>
      <c r="D640" t="s">
        <v>55</v>
      </c>
      <c r="E640" t="s">
        <v>128</v>
      </c>
      <c r="F640" t="s">
        <v>104</v>
      </c>
      <c r="G640">
        <v>2</v>
      </c>
    </row>
    <row r="641" spans="1:7" x14ac:dyDescent="0.35">
      <c r="A641" t="s">
        <v>0</v>
      </c>
      <c r="B641" t="s">
        <v>8</v>
      </c>
      <c r="C641" t="s">
        <v>39</v>
      </c>
      <c r="D641" t="s">
        <v>55</v>
      </c>
      <c r="E641" t="s">
        <v>128</v>
      </c>
      <c r="F641" t="s">
        <v>104</v>
      </c>
      <c r="G641">
        <v>10</v>
      </c>
    </row>
    <row r="642" spans="1:7" x14ac:dyDescent="0.35">
      <c r="A642" t="s">
        <v>0</v>
      </c>
      <c r="B642" t="s">
        <v>8</v>
      </c>
      <c r="C642" t="s">
        <v>40</v>
      </c>
      <c r="D642" t="s">
        <v>55</v>
      </c>
      <c r="E642" t="s">
        <v>128</v>
      </c>
      <c r="F642" t="s">
        <v>104</v>
      </c>
      <c r="G642">
        <v>9</v>
      </c>
    </row>
    <row r="643" spans="1:7" x14ac:dyDescent="0.35">
      <c r="A643" t="s">
        <v>0</v>
      </c>
      <c r="B643" t="s">
        <v>8</v>
      </c>
      <c r="C643" t="s">
        <v>41</v>
      </c>
      <c r="D643" t="s">
        <v>55</v>
      </c>
      <c r="E643" t="s">
        <v>128</v>
      </c>
      <c r="F643" t="s">
        <v>104</v>
      </c>
      <c r="G643">
        <v>2</v>
      </c>
    </row>
    <row r="644" spans="1:7" x14ac:dyDescent="0.35">
      <c r="A644" t="s">
        <v>0</v>
      </c>
      <c r="B644" t="s">
        <v>8</v>
      </c>
      <c r="C644" t="s">
        <v>42</v>
      </c>
      <c r="D644" t="s">
        <v>55</v>
      </c>
      <c r="E644" t="s">
        <v>128</v>
      </c>
      <c r="F644" t="s">
        <v>104</v>
      </c>
      <c r="G644">
        <v>3</v>
      </c>
    </row>
    <row r="645" spans="1:7" x14ac:dyDescent="0.35">
      <c r="A645" t="s">
        <v>0</v>
      </c>
      <c r="B645" t="s">
        <v>8</v>
      </c>
      <c r="C645" t="s">
        <v>43</v>
      </c>
      <c r="D645" t="s">
        <v>55</v>
      </c>
      <c r="E645" t="s">
        <v>128</v>
      </c>
      <c r="F645" t="s">
        <v>104</v>
      </c>
      <c r="G645">
        <v>5</v>
      </c>
    </row>
    <row r="646" spans="1:7" x14ac:dyDescent="0.35">
      <c r="A646" t="s">
        <v>0</v>
      </c>
      <c r="B646" t="s">
        <v>8</v>
      </c>
      <c r="C646" t="s">
        <v>44</v>
      </c>
      <c r="D646" t="s">
        <v>55</v>
      </c>
      <c r="E646" t="s">
        <v>128</v>
      </c>
      <c r="F646" t="s">
        <v>104</v>
      </c>
      <c r="G646">
        <v>3</v>
      </c>
    </row>
    <row r="647" spans="1:7" x14ac:dyDescent="0.35">
      <c r="A647" t="s">
        <v>0</v>
      </c>
      <c r="B647" t="s">
        <v>8</v>
      </c>
      <c r="C647" t="s">
        <v>47</v>
      </c>
      <c r="D647" t="s">
        <v>55</v>
      </c>
      <c r="E647" t="s">
        <v>128</v>
      </c>
      <c r="F647" t="s">
        <v>104</v>
      </c>
      <c r="G647">
        <v>2</v>
      </c>
    </row>
    <row r="648" spans="1:7" x14ac:dyDescent="0.35">
      <c r="A648" t="s">
        <v>0</v>
      </c>
      <c r="B648" t="s">
        <v>8</v>
      </c>
      <c r="C648" t="s">
        <v>107</v>
      </c>
      <c r="D648" t="s">
        <v>55</v>
      </c>
      <c r="E648" t="s">
        <v>128</v>
      </c>
      <c r="F648" t="s">
        <v>104</v>
      </c>
      <c r="G648">
        <v>4</v>
      </c>
    </row>
    <row r="649" spans="1:7" x14ac:dyDescent="0.35">
      <c r="A649" t="s">
        <v>0</v>
      </c>
      <c r="B649" t="s">
        <v>8</v>
      </c>
      <c r="C649" t="s">
        <v>49</v>
      </c>
      <c r="D649" t="s">
        <v>55</v>
      </c>
      <c r="E649" t="s">
        <v>128</v>
      </c>
      <c r="F649" t="s">
        <v>104</v>
      </c>
      <c r="G649">
        <v>2</v>
      </c>
    </row>
    <row r="650" spans="1:7" x14ac:dyDescent="0.35">
      <c r="A650" t="s">
        <v>0</v>
      </c>
      <c r="B650" t="s">
        <v>8</v>
      </c>
      <c r="C650" t="s">
        <v>108</v>
      </c>
      <c r="D650" t="s">
        <v>55</v>
      </c>
      <c r="E650" t="s">
        <v>128</v>
      </c>
      <c r="F650" t="s">
        <v>104</v>
      </c>
      <c r="G650">
        <v>25</v>
      </c>
    </row>
    <row r="651" spans="1:7" x14ac:dyDescent="0.35">
      <c r="A651" t="s">
        <v>0</v>
      </c>
      <c r="B651" t="s">
        <v>8</v>
      </c>
      <c r="C651" t="s">
        <v>109</v>
      </c>
      <c r="D651" t="s">
        <v>55</v>
      </c>
      <c r="E651" t="s">
        <v>128</v>
      </c>
      <c r="F651" t="s">
        <v>104</v>
      </c>
      <c r="G651">
        <v>37</v>
      </c>
    </row>
    <row r="652" spans="1:7" x14ac:dyDescent="0.35">
      <c r="A652" t="s">
        <v>0</v>
      </c>
      <c r="B652" t="s">
        <v>8</v>
      </c>
      <c r="C652" t="s">
        <v>110</v>
      </c>
      <c r="D652" t="s">
        <v>55</v>
      </c>
      <c r="E652" t="s">
        <v>128</v>
      </c>
      <c r="F652" t="s">
        <v>104</v>
      </c>
      <c r="G652">
        <v>47</v>
      </c>
    </row>
    <row r="653" spans="1:7" x14ac:dyDescent="0.35">
      <c r="A653" t="s">
        <v>0</v>
      </c>
      <c r="B653" t="s">
        <v>8</v>
      </c>
      <c r="C653" t="s">
        <v>111</v>
      </c>
      <c r="D653" t="s">
        <v>55</v>
      </c>
      <c r="E653" t="s">
        <v>128</v>
      </c>
      <c r="F653" t="s">
        <v>104</v>
      </c>
      <c r="G653">
        <v>46</v>
      </c>
    </row>
    <row r="654" spans="1:7" x14ac:dyDescent="0.35">
      <c r="A654" t="s">
        <v>0</v>
      </c>
      <c r="B654" t="s">
        <v>8</v>
      </c>
      <c r="C654" t="s">
        <v>112</v>
      </c>
      <c r="D654" t="s">
        <v>55</v>
      </c>
      <c r="E654" t="s">
        <v>128</v>
      </c>
      <c r="F654" t="s">
        <v>104</v>
      </c>
      <c r="G654">
        <v>31</v>
      </c>
    </row>
    <row r="655" spans="1:7" x14ac:dyDescent="0.35">
      <c r="A655" t="s">
        <v>0</v>
      </c>
      <c r="B655" t="s">
        <v>8</v>
      </c>
      <c r="C655" t="s">
        <v>113</v>
      </c>
      <c r="D655" t="s">
        <v>55</v>
      </c>
      <c r="E655" t="s">
        <v>128</v>
      </c>
      <c r="F655" t="s">
        <v>104</v>
      </c>
      <c r="G655">
        <v>21</v>
      </c>
    </row>
    <row r="656" spans="1:7" x14ac:dyDescent="0.35">
      <c r="A656" t="s">
        <v>0</v>
      </c>
      <c r="B656" t="s">
        <v>8</v>
      </c>
      <c r="C656" t="s">
        <v>114</v>
      </c>
      <c r="D656" t="s">
        <v>55</v>
      </c>
      <c r="E656" t="s">
        <v>128</v>
      </c>
      <c r="F656" t="s">
        <v>104</v>
      </c>
      <c r="G656">
        <v>12</v>
      </c>
    </row>
    <row r="657" spans="1:7" x14ac:dyDescent="0.35">
      <c r="A657" t="s">
        <v>0</v>
      </c>
      <c r="B657" t="s">
        <v>137</v>
      </c>
      <c r="C657" t="s">
        <v>39</v>
      </c>
      <c r="D657" t="s">
        <v>56</v>
      </c>
      <c r="E657" t="s">
        <v>130</v>
      </c>
      <c r="F657" t="s">
        <v>104</v>
      </c>
      <c r="G657">
        <v>87</v>
      </c>
    </row>
    <row r="658" spans="1:7" x14ac:dyDescent="0.35">
      <c r="A658" t="s">
        <v>0</v>
      </c>
      <c r="B658" t="s">
        <v>137</v>
      </c>
      <c r="C658" t="s">
        <v>40</v>
      </c>
      <c r="D658" t="s">
        <v>56</v>
      </c>
      <c r="E658" t="s">
        <v>130</v>
      </c>
      <c r="F658" t="s">
        <v>104</v>
      </c>
      <c r="G658">
        <v>73</v>
      </c>
    </row>
    <row r="659" spans="1:7" x14ac:dyDescent="0.35">
      <c r="A659" t="s">
        <v>0</v>
      </c>
      <c r="B659" t="s">
        <v>137</v>
      </c>
      <c r="C659" t="s">
        <v>41</v>
      </c>
      <c r="D659" t="s">
        <v>56</v>
      </c>
      <c r="E659" t="s">
        <v>130</v>
      </c>
      <c r="F659" t="s">
        <v>104</v>
      </c>
      <c r="G659">
        <v>57</v>
      </c>
    </row>
    <row r="660" spans="1:7" x14ac:dyDescent="0.35">
      <c r="A660" t="s">
        <v>0</v>
      </c>
      <c r="B660" t="s">
        <v>137</v>
      </c>
      <c r="C660" t="s">
        <v>42</v>
      </c>
      <c r="D660" t="s">
        <v>56</v>
      </c>
      <c r="E660" t="s">
        <v>130</v>
      </c>
      <c r="F660" t="s">
        <v>104</v>
      </c>
      <c r="G660">
        <v>48</v>
      </c>
    </row>
    <row r="661" spans="1:7" x14ac:dyDescent="0.35">
      <c r="A661" t="s">
        <v>0</v>
      </c>
      <c r="B661" t="s">
        <v>137</v>
      </c>
      <c r="C661" t="s">
        <v>43</v>
      </c>
      <c r="D661" t="s">
        <v>56</v>
      </c>
      <c r="E661" t="s">
        <v>130</v>
      </c>
      <c r="F661" t="s">
        <v>104</v>
      </c>
      <c r="G661">
        <v>46</v>
      </c>
    </row>
    <row r="662" spans="1:7" x14ac:dyDescent="0.35">
      <c r="A662" t="s">
        <v>0</v>
      </c>
      <c r="B662" t="s">
        <v>137</v>
      </c>
      <c r="C662" t="s">
        <v>44</v>
      </c>
      <c r="D662" t="s">
        <v>56</v>
      </c>
      <c r="E662" t="s">
        <v>130</v>
      </c>
      <c r="F662" t="s">
        <v>104</v>
      </c>
      <c r="G662">
        <v>32</v>
      </c>
    </row>
    <row r="663" spans="1:7" x14ac:dyDescent="0.35">
      <c r="A663" t="s">
        <v>0</v>
      </c>
      <c r="B663" t="s">
        <v>137</v>
      </c>
      <c r="C663" t="s">
        <v>45</v>
      </c>
      <c r="D663" t="s">
        <v>56</v>
      </c>
      <c r="E663" t="s">
        <v>130</v>
      </c>
      <c r="F663" t="s">
        <v>104</v>
      </c>
      <c r="G663">
        <v>27</v>
      </c>
    </row>
    <row r="664" spans="1:7" x14ac:dyDescent="0.35">
      <c r="A664" t="s">
        <v>0</v>
      </c>
      <c r="B664" t="s">
        <v>137</v>
      </c>
      <c r="C664" t="s">
        <v>46</v>
      </c>
      <c r="D664" t="s">
        <v>56</v>
      </c>
      <c r="E664" t="s">
        <v>130</v>
      </c>
      <c r="F664" t="s">
        <v>104</v>
      </c>
      <c r="G664">
        <v>26</v>
      </c>
    </row>
    <row r="665" spans="1:7" x14ac:dyDescent="0.35">
      <c r="A665" t="s">
        <v>0</v>
      </c>
      <c r="B665" t="s">
        <v>137</v>
      </c>
      <c r="C665" t="s">
        <v>47</v>
      </c>
      <c r="D665" t="s">
        <v>56</v>
      </c>
      <c r="E665" t="s">
        <v>130</v>
      </c>
      <c r="F665" t="s">
        <v>104</v>
      </c>
      <c r="G665">
        <v>11</v>
      </c>
    </row>
    <row r="666" spans="1:7" x14ac:dyDescent="0.35">
      <c r="A666" t="s">
        <v>0</v>
      </c>
      <c r="B666" t="s">
        <v>137</v>
      </c>
      <c r="C666" t="s">
        <v>48</v>
      </c>
      <c r="D666" t="s">
        <v>56</v>
      </c>
      <c r="E666" t="s">
        <v>130</v>
      </c>
      <c r="F666" t="s">
        <v>104</v>
      </c>
      <c r="G666">
        <v>11</v>
      </c>
    </row>
    <row r="667" spans="1:7" x14ac:dyDescent="0.35">
      <c r="A667" t="s">
        <v>0</v>
      </c>
      <c r="B667" t="s">
        <v>137</v>
      </c>
      <c r="C667" t="s">
        <v>107</v>
      </c>
      <c r="D667" t="s">
        <v>56</v>
      </c>
      <c r="E667" t="s">
        <v>130</v>
      </c>
      <c r="F667" t="s">
        <v>104</v>
      </c>
      <c r="G667">
        <v>3</v>
      </c>
    </row>
    <row r="668" spans="1:7" x14ac:dyDescent="0.35">
      <c r="A668" t="s">
        <v>0</v>
      </c>
      <c r="B668" t="s">
        <v>137</v>
      </c>
      <c r="C668" t="s">
        <v>49</v>
      </c>
      <c r="D668" t="s">
        <v>56</v>
      </c>
      <c r="E668" t="s">
        <v>130</v>
      </c>
      <c r="F668" t="s">
        <v>104</v>
      </c>
      <c r="G668">
        <v>47</v>
      </c>
    </row>
    <row r="669" spans="1:7" x14ac:dyDescent="0.35">
      <c r="A669" t="s">
        <v>0</v>
      </c>
      <c r="B669" t="s">
        <v>137</v>
      </c>
      <c r="C669" t="s">
        <v>108</v>
      </c>
      <c r="D669" t="s">
        <v>56</v>
      </c>
      <c r="E669" t="s">
        <v>130</v>
      </c>
      <c r="F669" t="s">
        <v>104</v>
      </c>
      <c r="G669">
        <v>8</v>
      </c>
    </row>
    <row r="670" spans="1:7" x14ac:dyDescent="0.35">
      <c r="A670" t="s">
        <v>0</v>
      </c>
      <c r="B670" t="s">
        <v>137</v>
      </c>
      <c r="C670" t="s">
        <v>109</v>
      </c>
      <c r="D670" t="s">
        <v>56</v>
      </c>
      <c r="E670" t="s">
        <v>130</v>
      </c>
      <c r="F670" t="s">
        <v>104</v>
      </c>
      <c r="G670">
        <v>35</v>
      </c>
    </row>
    <row r="671" spans="1:7" x14ac:dyDescent="0.35">
      <c r="A671" t="s">
        <v>0</v>
      </c>
      <c r="B671" t="s">
        <v>137</v>
      </c>
      <c r="C671" t="s">
        <v>110</v>
      </c>
      <c r="D671" t="s">
        <v>56</v>
      </c>
      <c r="E671" t="s">
        <v>130</v>
      </c>
      <c r="F671" t="s">
        <v>104</v>
      </c>
      <c r="G671">
        <v>58</v>
      </c>
    </row>
    <row r="672" spans="1:7" x14ac:dyDescent="0.35">
      <c r="A672" t="s">
        <v>0</v>
      </c>
      <c r="B672" t="s">
        <v>137</v>
      </c>
      <c r="C672" t="s">
        <v>111</v>
      </c>
      <c r="D672" t="s">
        <v>56</v>
      </c>
      <c r="E672" t="s">
        <v>130</v>
      </c>
      <c r="F672" t="s">
        <v>104</v>
      </c>
      <c r="G672">
        <v>63</v>
      </c>
    </row>
    <row r="673" spans="1:7" x14ac:dyDescent="0.35">
      <c r="A673" t="s">
        <v>0</v>
      </c>
      <c r="B673" t="s">
        <v>137</v>
      </c>
      <c r="C673" t="s">
        <v>112</v>
      </c>
      <c r="D673" t="s">
        <v>56</v>
      </c>
      <c r="E673" t="s">
        <v>130</v>
      </c>
      <c r="F673" t="s">
        <v>104</v>
      </c>
      <c r="G673">
        <v>94</v>
      </c>
    </row>
    <row r="674" spans="1:7" x14ac:dyDescent="0.35">
      <c r="A674" t="s">
        <v>0</v>
      </c>
      <c r="B674" t="s">
        <v>137</v>
      </c>
      <c r="C674" t="s">
        <v>113</v>
      </c>
      <c r="D674" t="s">
        <v>56</v>
      </c>
      <c r="E674" t="s">
        <v>130</v>
      </c>
      <c r="F674" t="s">
        <v>104</v>
      </c>
      <c r="G674">
        <v>75</v>
      </c>
    </row>
    <row r="675" spans="1:7" x14ac:dyDescent="0.35">
      <c r="A675" t="s">
        <v>0</v>
      </c>
      <c r="B675" t="s">
        <v>137</v>
      </c>
      <c r="C675" t="s">
        <v>114</v>
      </c>
      <c r="D675" t="s">
        <v>56</v>
      </c>
      <c r="E675" t="s">
        <v>130</v>
      </c>
      <c r="F675" t="s">
        <v>104</v>
      </c>
      <c r="G675">
        <v>80</v>
      </c>
    </row>
    <row r="676" spans="1:7" x14ac:dyDescent="0.35">
      <c r="A676" t="s">
        <v>0</v>
      </c>
      <c r="B676" t="s">
        <v>137</v>
      </c>
      <c r="C676" t="s">
        <v>4</v>
      </c>
      <c r="D676" t="s">
        <v>56</v>
      </c>
      <c r="E676" t="s">
        <v>130</v>
      </c>
      <c r="F676" t="s">
        <v>104</v>
      </c>
      <c r="G676">
        <v>1</v>
      </c>
    </row>
    <row r="677" spans="1:7" x14ac:dyDescent="0.35">
      <c r="A677" t="s">
        <v>0</v>
      </c>
      <c r="B677" t="s">
        <v>5</v>
      </c>
      <c r="C677" t="s">
        <v>39</v>
      </c>
      <c r="D677" t="s">
        <v>56</v>
      </c>
      <c r="E677" t="s">
        <v>130</v>
      </c>
      <c r="F677" t="s">
        <v>104</v>
      </c>
      <c r="G677">
        <v>37</v>
      </c>
    </row>
    <row r="678" spans="1:7" x14ac:dyDescent="0.35">
      <c r="A678" t="s">
        <v>0</v>
      </c>
      <c r="B678" t="s">
        <v>5</v>
      </c>
      <c r="C678" t="s">
        <v>40</v>
      </c>
      <c r="D678" t="s">
        <v>56</v>
      </c>
      <c r="E678" t="s">
        <v>130</v>
      </c>
      <c r="F678" t="s">
        <v>104</v>
      </c>
      <c r="G678">
        <v>16</v>
      </c>
    </row>
    <row r="679" spans="1:7" x14ac:dyDescent="0.35">
      <c r="A679" t="s">
        <v>0</v>
      </c>
      <c r="B679" t="s">
        <v>5</v>
      </c>
      <c r="C679" t="s">
        <v>41</v>
      </c>
      <c r="D679" t="s">
        <v>56</v>
      </c>
      <c r="E679" t="s">
        <v>130</v>
      </c>
      <c r="F679" t="s">
        <v>104</v>
      </c>
      <c r="G679">
        <v>26</v>
      </c>
    </row>
    <row r="680" spans="1:7" x14ac:dyDescent="0.35">
      <c r="A680" t="s">
        <v>0</v>
      </c>
      <c r="B680" t="s">
        <v>5</v>
      </c>
      <c r="C680" t="s">
        <v>42</v>
      </c>
      <c r="D680" t="s">
        <v>56</v>
      </c>
      <c r="E680" t="s">
        <v>130</v>
      </c>
      <c r="F680" t="s">
        <v>104</v>
      </c>
      <c r="G680">
        <v>18</v>
      </c>
    </row>
    <row r="681" spans="1:7" x14ac:dyDescent="0.35">
      <c r="A681" t="s">
        <v>0</v>
      </c>
      <c r="B681" t="s">
        <v>5</v>
      </c>
      <c r="C681" t="s">
        <v>43</v>
      </c>
      <c r="D681" t="s">
        <v>56</v>
      </c>
      <c r="E681" t="s">
        <v>130</v>
      </c>
      <c r="F681" t="s">
        <v>104</v>
      </c>
      <c r="G681">
        <v>15</v>
      </c>
    </row>
    <row r="682" spans="1:7" x14ac:dyDescent="0.35">
      <c r="A682" t="s">
        <v>0</v>
      </c>
      <c r="B682" t="s">
        <v>5</v>
      </c>
      <c r="C682" t="s">
        <v>44</v>
      </c>
      <c r="D682" t="s">
        <v>56</v>
      </c>
      <c r="E682" t="s">
        <v>130</v>
      </c>
      <c r="F682" t="s">
        <v>104</v>
      </c>
      <c r="G682">
        <v>9</v>
      </c>
    </row>
    <row r="683" spans="1:7" x14ac:dyDescent="0.35">
      <c r="A683" t="s">
        <v>0</v>
      </c>
      <c r="B683" t="s">
        <v>5</v>
      </c>
      <c r="C683" t="s">
        <v>45</v>
      </c>
      <c r="D683" t="s">
        <v>56</v>
      </c>
      <c r="E683" t="s">
        <v>130</v>
      </c>
      <c r="F683" t="s">
        <v>104</v>
      </c>
      <c r="G683">
        <v>11</v>
      </c>
    </row>
    <row r="684" spans="1:7" x14ac:dyDescent="0.35">
      <c r="A684" t="s">
        <v>0</v>
      </c>
      <c r="B684" t="s">
        <v>5</v>
      </c>
      <c r="C684" t="s">
        <v>46</v>
      </c>
      <c r="D684" t="s">
        <v>56</v>
      </c>
      <c r="E684" t="s">
        <v>130</v>
      </c>
      <c r="F684" t="s">
        <v>104</v>
      </c>
      <c r="G684">
        <v>10</v>
      </c>
    </row>
    <row r="685" spans="1:7" x14ac:dyDescent="0.35">
      <c r="A685" t="s">
        <v>0</v>
      </c>
      <c r="B685" t="s">
        <v>5</v>
      </c>
      <c r="C685" t="s">
        <v>47</v>
      </c>
      <c r="D685" t="s">
        <v>56</v>
      </c>
      <c r="E685" t="s">
        <v>130</v>
      </c>
      <c r="F685" t="s">
        <v>104</v>
      </c>
      <c r="G685">
        <v>4</v>
      </c>
    </row>
    <row r="686" spans="1:7" x14ac:dyDescent="0.35">
      <c r="A686" t="s">
        <v>0</v>
      </c>
      <c r="B686" t="s">
        <v>5</v>
      </c>
      <c r="C686" t="s">
        <v>48</v>
      </c>
      <c r="D686" t="s">
        <v>56</v>
      </c>
      <c r="E686" t="s">
        <v>130</v>
      </c>
      <c r="F686" t="s">
        <v>104</v>
      </c>
      <c r="G686">
        <v>3</v>
      </c>
    </row>
    <row r="687" spans="1:7" x14ac:dyDescent="0.35">
      <c r="A687" t="s">
        <v>0</v>
      </c>
      <c r="B687" t="s">
        <v>5</v>
      </c>
      <c r="C687" t="s">
        <v>107</v>
      </c>
      <c r="D687" t="s">
        <v>56</v>
      </c>
      <c r="E687" t="s">
        <v>130</v>
      </c>
      <c r="F687" t="s">
        <v>104</v>
      </c>
      <c r="G687">
        <v>1</v>
      </c>
    </row>
    <row r="688" spans="1:7" x14ac:dyDescent="0.35">
      <c r="A688" t="s">
        <v>0</v>
      </c>
      <c r="B688" t="s">
        <v>5</v>
      </c>
      <c r="C688" t="s">
        <v>49</v>
      </c>
      <c r="D688" t="s">
        <v>56</v>
      </c>
      <c r="E688" t="s">
        <v>130</v>
      </c>
      <c r="F688" t="s">
        <v>104</v>
      </c>
      <c r="G688">
        <v>17</v>
      </c>
    </row>
    <row r="689" spans="1:7" x14ac:dyDescent="0.35">
      <c r="A689" t="s">
        <v>0</v>
      </c>
      <c r="B689" t="s">
        <v>5</v>
      </c>
      <c r="C689" t="s">
        <v>108</v>
      </c>
      <c r="D689" t="s">
        <v>56</v>
      </c>
      <c r="E689" t="s">
        <v>130</v>
      </c>
      <c r="F689" t="s">
        <v>104</v>
      </c>
      <c r="G689">
        <v>2</v>
      </c>
    </row>
    <row r="690" spans="1:7" x14ac:dyDescent="0.35">
      <c r="A690" t="s">
        <v>0</v>
      </c>
      <c r="B690" t="s">
        <v>5</v>
      </c>
      <c r="C690" t="s">
        <v>109</v>
      </c>
      <c r="D690" t="s">
        <v>56</v>
      </c>
      <c r="E690" t="s">
        <v>130</v>
      </c>
      <c r="F690" t="s">
        <v>104</v>
      </c>
      <c r="G690">
        <v>18</v>
      </c>
    </row>
    <row r="691" spans="1:7" x14ac:dyDescent="0.35">
      <c r="A691" t="s">
        <v>0</v>
      </c>
      <c r="B691" t="s">
        <v>5</v>
      </c>
      <c r="C691" t="s">
        <v>110</v>
      </c>
      <c r="D691" t="s">
        <v>56</v>
      </c>
      <c r="E691" t="s">
        <v>130</v>
      </c>
      <c r="F691" t="s">
        <v>104</v>
      </c>
      <c r="G691">
        <v>22</v>
      </c>
    </row>
    <row r="692" spans="1:7" x14ac:dyDescent="0.35">
      <c r="A692" t="s">
        <v>0</v>
      </c>
      <c r="B692" t="s">
        <v>5</v>
      </c>
      <c r="C692" t="s">
        <v>111</v>
      </c>
      <c r="D692" t="s">
        <v>56</v>
      </c>
      <c r="E692" t="s">
        <v>130</v>
      </c>
      <c r="F692" t="s">
        <v>104</v>
      </c>
      <c r="G692">
        <v>28</v>
      </c>
    </row>
    <row r="693" spans="1:7" x14ac:dyDescent="0.35">
      <c r="A693" t="s">
        <v>0</v>
      </c>
      <c r="B693" t="s">
        <v>5</v>
      </c>
      <c r="C693" t="s">
        <v>112</v>
      </c>
      <c r="D693" t="s">
        <v>56</v>
      </c>
      <c r="E693" t="s">
        <v>130</v>
      </c>
      <c r="F693" t="s">
        <v>104</v>
      </c>
      <c r="G693">
        <v>40</v>
      </c>
    </row>
    <row r="694" spans="1:7" x14ac:dyDescent="0.35">
      <c r="A694" t="s">
        <v>0</v>
      </c>
      <c r="B694" t="s">
        <v>5</v>
      </c>
      <c r="C694" t="s">
        <v>113</v>
      </c>
      <c r="D694" t="s">
        <v>56</v>
      </c>
      <c r="E694" t="s">
        <v>130</v>
      </c>
      <c r="F694" t="s">
        <v>104</v>
      </c>
      <c r="G694">
        <v>29</v>
      </c>
    </row>
    <row r="695" spans="1:7" x14ac:dyDescent="0.35">
      <c r="A695" t="s">
        <v>0</v>
      </c>
      <c r="B695" t="s">
        <v>5</v>
      </c>
      <c r="C695" t="s">
        <v>114</v>
      </c>
      <c r="D695" t="s">
        <v>56</v>
      </c>
      <c r="E695" t="s">
        <v>130</v>
      </c>
      <c r="F695" t="s">
        <v>104</v>
      </c>
      <c r="G695">
        <v>30</v>
      </c>
    </row>
    <row r="696" spans="1:7" x14ac:dyDescent="0.35">
      <c r="A696" t="s">
        <v>0</v>
      </c>
      <c r="B696" t="s">
        <v>5</v>
      </c>
      <c r="C696" t="s">
        <v>4</v>
      </c>
      <c r="D696" t="s">
        <v>56</v>
      </c>
      <c r="E696" t="s">
        <v>130</v>
      </c>
      <c r="F696" t="s">
        <v>104</v>
      </c>
      <c r="G696">
        <v>1</v>
      </c>
    </row>
    <row r="697" spans="1:7" x14ac:dyDescent="0.35">
      <c r="A697" t="s">
        <v>0</v>
      </c>
      <c r="B697" t="s">
        <v>7</v>
      </c>
      <c r="C697" t="s">
        <v>39</v>
      </c>
      <c r="D697" t="s">
        <v>56</v>
      </c>
      <c r="E697" t="s">
        <v>130</v>
      </c>
      <c r="F697" t="s">
        <v>104</v>
      </c>
      <c r="G697">
        <v>19</v>
      </c>
    </row>
    <row r="698" spans="1:7" x14ac:dyDescent="0.35">
      <c r="A698" t="s">
        <v>0</v>
      </c>
      <c r="B698" t="s">
        <v>7</v>
      </c>
      <c r="C698" t="s">
        <v>40</v>
      </c>
      <c r="D698" t="s">
        <v>56</v>
      </c>
      <c r="E698" t="s">
        <v>130</v>
      </c>
      <c r="F698" t="s">
        <v>104</v>
      </c>
      <c r="G698">
        <v>16</v>
      </c>
    </row>
    <row r="699" spans="1:7" x14ac:dyDescent="0.35">
      <c r="A699" t="s">
        <v>0</v>
      </c>
      <c r="B699" t="s">
        <v>7</v>
      </c>
      <c r="C699" t="s">
        <v>41</v>
      </c>
      <c r="D699" t="s">
        <v>56</v>
      </c>
      <c r="E699" t="s">
        <v>130</v>
      </c>
      <c r="F699" t="s">
        <v>104</v>
      </c>
      <c r="G699">
        <v>13</v>
      </c>
    </row>
    <row r="700" spans="1:7" x14ac:dyDescent="0.35">
      <c r="A700" t="s">
        <v>0</v>
      </c>
      <c r="B700" t="s">
        <v>7</v>
      </c>
      <c r="C700" t="s">
        <v>42</v>
      </c>
      <c r="D700" t="s">
        <v>56</v>
      </c>
      <c r="E700" t="s">
        <v>130</v>
      </c>
      <c r="F700" t="s">
        <v>104</v>
      </c>
      <c r="G700">
        <v>11</v>
      </c>
    </row>
    <row r="701" spans="1:7" x14ac:dyDescent="0.35">
      <c r="A701" t="s">
        <v>0</v>
      </c>
      <c r="B701" t="s">
        <v>7</v>
      </c>
      <c r="C701" t="s">
        <v>43</v>
      </c>
      <c r="D701" t="s">
        <v>56</v>
      </c>
      <c r="E701" t="s">
        <v>130</v>
      </c>
      <c r="F701" t="s">
        <v>104</v>
      </c>
      <c r="G701">
        <v>7</v>
      </c>
    </row>
    <row r="702" spans="1:7" x14ac:dyDescent="0.35">
      <c r="A702" t="s">
        <v>0</v>
      </c>
      <c r="B702" t="s">
        <v>7</v>
      </c>
      <c r="C702" t="s">
        <v>44</v>
      </c>
      <c r="D702" t="s">
        <v>56</v>
      </c>
      <c r="E702" t="s">
        <v>130</v>
      </c>
      <c r="F702" t="s">
        <v>104</v>
      </c>
      <c r="G702">
        <v>5</v>
      </c>
    </row>
    <row r="703" spans="1:7" x14ac:dyDescent="0.35">
      <c r="A703" t="s">
        <v>0</v>
      </c>
      <c r="B703" t="s">
        <v>7</v>
      </c>
      <c r="C703" t="s">
        <v>45</v>
      </c>
      <c r="D703" t="s">
        <v>56</v>
      </c>
      <c r="E703" t="s">
        <v>130</v>
      </c>
      <c r="F703" t="s">
        <v>104</v>
      </c>
      <c r="G703">
        <v>5</v>
      </c>
    </row>
    <row r="704" spans="1:7" x14ac:dyDescent="0.35">
      <c r="A704" t="s">
        <v>0</v>
      </c>
      <c r="B704" t="s">
        <v>7</v>
      </c>
      <c r="C704" t="s">
        <v>46</v>
      </c>
      <c r="D704" t="s">
        <v>56</v>
      </c>
      <c r="E704" t="s">
        <v>130</v>
      </c>
      <c r="F704" t="s">
        <v>104</v>
      </c>
      <c r="G704">
        <v>5</v>
      </c>
    </row>
    <row r="705" spans="1:7" x14ac:dyDescent="0.35">
      <c r="A705" t="s">
        <v>0</v>
      </c>
      <c r="B705" t="s">
        <v>7</v>
      </c>
      <c r="C705" t="s">
        <v>47</v>
      </c>
      <c r="D705" t="s">
        <v>56</v>
      </c>
      <c r="E705" t="s">
        <v>130</v>
      </c>
      <c r="F705" t="s">
        <v>104</v>
      </c>
      <c r="G705">
        <v>1</v>
      </c>
    </row>
    <row r="706" spans="1:7" x14ac:dyDescent="0.35">
      <c r="A706" t="s">
        <v>0</v>
      </c>
      <c r="B706" t="s">
        <v>7</v>
      </c>
      <c r="C706" t="s">
        <v>48</v>
      </c>
      <c r="D706" t="s">
        <v>56</v>
      </c>
      <c r="E706" t="s">
        <v>130</v>
      </c>
      <c r="F706" t="s">
        <v>104</v>
      </c>
      <c r="G706">
        <v>3</v>
      </c>
    </row>
    <row r="707" spans="1:7" x14ac:dyDescent="0.35">
      <c r="A707" t="s">
        <v>0</v>
      </c>
      <c r="B707" t="s">
        <v>7</v>
      </c>
      <c r="C707" t="s">
        <v>107</v>
      </c>
      <c r="D707" t="s">
        <v>56</v>
      </c>
      <c r="E707" t="s">
        <v>130</v>
      </c>
      <c r="F707" t="s">
        <v>104</v>
      </c>
      <c r="G707">
        <v>2</v>
      </c>
    </row>
    <row r="708" spans="1:7" x14ac:dyDescent="0.35">
      <c r="A708" t="s">
        <v>0</v>
      </c>
      <c r="B708" t="s">
        <v>7</v>
      </c>
      <c r="C708" t="s">
        <v>49</v>
      </c>
      <c r="D708" t="s">
        <v>56</v>
      </c>
      <c r="E708" t="s">
        <v>130</v>
      </c>
      <c r="F708" t="s">
        <v>104</v>
      </c>
      <c r="G708">
        <v>10</v>
      </c>
    </row>
    <row r="709" spans="1:7" x14ac:dyDescent="0.35">
      <c r="A709" t="s">
        <v>0</v>
      </c>
      <c r="B709" t="s">
        <v>7</v>
      </c>
      <c r="C709" t="s">
        <v>108</v>
      </c>
      <c r="D709" t="s">
        <v>56</v>
      </c>
      <c r="E709" t="s">
        <v>130</v>
      </c>
      <c r="F709" t="s">
        <v>104</v>
      </c>
      <c r="G709">
        <v>4</v>
      </c>
    </row>
    <row r="710" spans="1:7" x14ac:dyDescent="0.35">
      <c r="A710" t="s">
        <v>0</v>
      </c>
      <c r="B710" t="s">
        <v>7</v>
      </c>
      <c r="C710" t="s">
        <v>109</v>
      </c>
      <c r="D710" t="s">
        <v>56</v>
      </c>
      <c r="E710" t="s">
        <v>130</v>
      </c>
      <c r="F710" t="s">
        <v>104</v>
      </c>
      <c r="G710">
        <v>10</v>
      </c>
    </row>
    <row r="711" spans="1:7" x14ac:dyDescent="0.35">
      <c r="A711" t="s">
        <v>0</v>
      </c>
      <c r="B711" t="s">
        <v>7</v>
      </c>
      <c r="C711" t="s">
        <v>110</v>
      </c>
      <c r="D711" t="s">
        <v>56</v>
      </c>
      <c r="E711" t="s">
        <v>130</v>
      </c>
      <c r="F711" t="s">
        <v>104</v>
      </c>
      <c r="G711">
        <v>16</v>
      </c>
    </row>
    <row r="712" spans="1:7" x14ac:dyDescent="0.35">
      <c r="A712" t="s">
        <v>0</v>
      </c>
      <c r="B712" t="s">
        <v>7</v>
      </c>
      <c r="C712" t="s">
        <v>111</v>
      </c>
      <c r="D712" t="s">
        <v>56</v>
      </c>
      <c r="E712" t="s">
        <v>130</v>
      </c>
      <c r="F712" t="s">
        <v>104</v>
      </c>
      <c r="G712">
        <v>24</v>
      </c>
    </row>
    <row r="713" spans="1:7" x14ac:dyDescent="0.35">
      <c r="A713" t="s">
        <v>0</v>
      </c>
      <c r="B713" t="s">
        <v>7</v>
      </c>
      <c r="C713" t="s">
        <v>112</v>
      </c>
      <c r="D713" t="s">
        <v>56</v>
      </c>
      <c r="E713" t="s">
        <v>130</v>
      </c>
      <c r="F713" t="s">
        <v>104</v>
      </c>
      <c r="G713">
        <v>22</v>
      </c>
    </row>
    <row r="714" spans="1:7" x14ac:dyDescent="0.35">
      <c r="A714" t="s">
        <v>0</v>
      </c>
      <c r="B714" t="s">
        <v>7</v>
      </c>
      <c r="C714" t="s">
        <v>113</v>
      </c>
      <c r="D714" t="s">
        <v>56</v>
      </c>
      <c r="E714" t="s">
        <v>130</v>
      </c>
      <c r="F714" t="s">
        <v>104</v>
      </c>
      <c r="G714">
        <v>18</v>
      </c>
    </row>
    <row r="715" spans="1:7" x14ac:dyDescent="0.35">
      <c r="A715" t="s">
        <v>0</v>
      </c>
      <c r="B715" t="s">
        <v>7</v>
      </c>
      <c r="C715" t="s">
        <v>114</v>
      </c>
      <c r="D715" t="s">
        <v>56</v>
      </c>
      <c r="E715" t="s">
        <v>130</v>
      </c>
      <c r="F715" t="s">
        <v>104</v>
      </c>
      <c r="G715">
        <v>13</v>
      </c>
    </row>
    <row r="716" spans="1:7" x14ac:dyDescent="0.35">
      <c r="A716" t="s">
        <v>0</v>
      </c>
      <c r="B716" t="s">
        <v>140</v>
      </c>
      <c r="C716" t="s">
        <v>39</v>
      </c>
      <c r="D716" t="s">
        <v>56</v>
      </c>
      <c r="E716" t="s">
        <v>130</v>
      </c>
      <c r="F716" t="s">
        <v>104</v>
      </c>
      <c r="G716">
        <v>6</v>
      </c>
    </row>
    <row r="717" spans="1:7" x14ac:dyDescent="0.35">
      <c r="A717" t="s">
        <v>0</v>
      </c>
      <c r="B717" t="s">
        <v>140</v>
      </c>
      <c r="C717" t="s">
        <v>40</v>
      </c>
      <c r="D717" t="s">
        <v>56</v>
      </c>
      <c r="E717" t="s">
        <v>130</v>
      </c>
      <c r="F717" t="s">
        <v>104</v>
      </c>
      <c r="G717">
        <v>8</v>
      </c>
    </row>
    <row r="718" spans="1:7" x14ac:dyDescent="0.35">
      <c r="A718" t="s">
        <v>0</v>
      </c>
      <c r="B718" t="s">
        <v>140</v>
      </c>
      <c r="C718" t="s">
        <v>41</v>
      </c>
      <c r="D718" t="s">
        <v>56</v>
      </c>
      <c r="E718" t="s">
        <v>130</v>
      </c>
      <c r="F718" t="s">
        <v>104</v>
      </c>
      <c r="G718">
        <v>5</v>
      </c>
    </row>
    <row r="719" spans="1:7" x14ac:dyDescent="0.35">
      <c r="A719" t="s">
        <v>0</v>
      </c>
      <c r="B719" t="s">
        <v>140</v>
      </c>
      <c r="C719" t="s">
        <v>42</v>
      </c>
      <c r="D719" t="s">
        <v>56</v>
      </c>
      <c r="E719" t="s">
        <v>130</v>
      </c>
      <c r="F719" t="s">
        <v>104</v>
      </c>
      <c r="G719">
        <v>2</v>
      </c>
    </row>
    <row r="720" spans="1:7" x14ac:dyDescent="0.35">
      <c r="A720" t="s">
        <v>0</v>
      </c>
      <c r="B720" t="s">
        <v>140</v>
      </c>
      <c r="C720" t="s">
        <v>43</v>
      </c>
      <c r="D720" t="s">
        <v>56</v>
      </c>
      <c r="E720" t="s">
        <v>130</v>
      </c>
      <c r="F720" t="s">
        <v>104</v>
      </c>
      <c r="G720">
        <v>4</v>
      </c>
    </row>
    <row r="721" spans="1:7" x14ac:dyDescent="0.35">
      <c r="A721" t="s">
        <v>0</v>
      </c>
      <c r="B721" t="s">
        <v>140</v>
      </c>
      <c r="C721" t="s">
        <v>44</v>
      </c>
      <c r="D721" t="s">
        <v>56</v>
      </c>
      <c r="E721" t="s">
        <v>130</v>
      </c>
      <c r="F721" t="s">
        <v>104</v>
      </c>
      <c r="G721">
        <v>2</v>
      </c>
    </row>
    <row r="722" spans="1:7" x14ac:dyDescent="0.35">
      <c r="A722" t="s">
        <v>0</v>
      </c>
      <c r="B722" t="s">
        <v>140</v>
      </c>
      <c r="C722" t="s">
        <v>45</v>
      </c>
      <c r="D722" t="s">
        <v>56</v>
      </c>
      <c r="E722" t="s">
        <v>130</v>
      </c>
      <c r="F722" t="s">
        <v>104</v>
      </c>
      <c r="G722">
        <v>1</v>
      </c>
    </row>
    <row r="723" spans="1:7" x14ac:dyDescent="0.35">
      <c r="A723" t="s">
        <v>0</v>
      </c>
      <c r="B723" t="s">
        <v>140</v>
      </c>
      <c r="C723" t="s">
        <v>46</v>
      </c>
      <c r="D723" t="s">
        <v>56</v>
      </c>
      <c r="E723" t="s">
        <v>130</v>
      </c>
      <c r="F723" t="s">
        <v>104</v>
      </c>
      <c r="G723">
        <v>2</v>
      </c>
    </row>
    <row r="724" spans="1:7" x14ac:dyDescent="0.35">
      <c r="A724" t="s">
        <v>0</v>
      </c>
      <c r="B724" t="s">
        <v>140</v>
      </c>
      <c r="C724" t="s">
        <v>49</v>
      </c>
      <c r="D724" t="s">
        <v>56</v>
      </c>
      <c r="E724" t="s">
        <v>130</v>
      </c>
      <c r="F724" t="s">
        <v>104</v>
      </c>
      <c r="G724">
        <v>7</v>
      </c>
    </row>
    <row r="725" spans="1:7" x14ac:dyDescent="0.35">
      <c r="A725" t="s">
        <v>0</v>
      </c>
      <c r="B725" t="s">
        <v>140</v>
      </c>
      <c r="C725" t="s">
        <v>110</v>
      </c>
      <c r="D725" t="s">
        <v>56</v>
      </c>
      <c r="E725" t="s">
        <v>130</v>
      </c>
      <c r="F725" t="s">
        <v>104</v>
      </c>
      <c r="G725">
        <v>7</v>
      </c>
    </row>
    <row r="726" spans="1:7" x14ac:dyDescent="0.35">
      <c r="A726" t="s">
        <v>0</v>
      </c>
      <c r="B726" t="s">
        <v>140</v>
      </c>
      <c r="C726" t="s">
        <v>111</v>
      </c>
      <c r="D726" t="s">
        <v>56</v>
      </c>
      <c r="E726" t="s">
        <v>130</v>
      </c>
      <c r="F726" t="s">
        <v>104</v>
      </c>
      <c r="G726">
        <v>3</v>
      </c>
    </row>
    <row r="727" spans="1:7" x14ac:dyDescent="0.35">
      <c r="A727" t="s">
        <v>0</v>
      </c>
      <c r="B727" t="s">
        <v>140</v>
      </c>
      <c r="C727" t="s">
        <v>112</v>
      </c>
      <c r="D727" t="s">
        <v>56</v>
      </c>
      <c r="E727" t="s">
        <v>130</v>
      </c>
      <c r="F727" t="s">
        <v>104</v>
      </c>
      <c r="G727">
        <v>8</v>
      </c>
    </row>
    <row r="728" spans="1:7" x14ac:dyDescent="0.35">
      <c r="A728" t="s">
        <v>0</v>
      </c>
      <c r="B728" t="s">
        <v>140</v>
      </c>
      <c r="C728" t="s">
        <v>113</v>
      </c>
      <c r="D728" t="s">
        <v>56</v>
      </c>
      <c r="E728" t="s">
        <v>130</v>
      </c>
      <c r="F728" t="s">
        <v>104</v>
      </c>
      <c r="G728">
        <v>6</v>
      </c>
    </row>
    <row r="729" spans="1:7" x14ac:dyDescent="0.35">
      <c r="A729" t="s">
        <v>0</v>
      </c>
      <c r="B729" t="s">
        <v>140</v>
      </c>
      <c r="C729" t="s">
        <v>114</v>
      </c>
      <c r="D729" t="s">
        <v>56</v>
      </c>
      <c r="E729" t="s">
        <v>130</v>
      </c>
      <c r="F729" t="s">
        <v>104</v>
      </c>
      <c r="G729">
        <v>6</v>
      </c>
    </row>
    <row r="730" spans="1:7" x14ac:dyDescent="0.35">
      <c r="A730" t="s">
        <v>0</v>
      </c>
      <c r="B730" t="s">
        <v>8</v>
      </c>
      <c r="C730" t="s">
        <v>39</v>
      </c>
      <c r="D730" t="s">
        <v>56</v>
      </c>
      <c r="E730" t="s">
        <v>130</v>
      </c>
      <c r="F730" t="s">
        <v>104</v>
      </c>
      <c r="G730">
        <v>25</v>
      </c>
    </row>
    <row r="731" spans="1:7" x14ac:dyDescent="0.35">
      <c r="A731" t="s">
        <v>0</v>
      </c>
      <c r="B731" t="s">
        <v>8</v>
      </c>
      <c r="C731" t="s">
        <v>40</v>
      </c>
      <c r="D731" t="s">
        <v>56</v>
      </c>
      <c r="E731" t="s">
        <v>130</v>
      </c>
      <c r="F731" t="s">
        <v>104</v>
      </c>
      <c r="G731">
        <v>33</v>
      </c>
    </row>
    <row r="732" spans="1:7" x14ac:dyDescent="0.35">
      <c r="A732" t="s">
        <v>0</v>
      </c>
      <c r="B732" t="s">
        <v>8</v>
      </c>
      <c r="C732" t="s">
        <v>41</v>
      </c>
      <c r="D732" t="s">
        <v>56</v>
      </c>
      <c r="E732" t="s">
        <v>130</v>
      </c>
      <c r="F732" t="s">
        <v>104</v>
      </c>
      <c r="G732">
        <v>13</v>
      </c>
    </row>
    <row r="733" spans="1:7" x14ac:dyDescent="0.35">
      <c r="A733" t="s">
        <v>0</v>
      </c>
      <c r="B733" t="s">
        <v>8</v>
      </c>
      <c r="C733" t="s">
        <v>42</v>
      </c>
      <c r="D733" t="s">
        <v>56</v>
      </c>
      <c r="E733" t="s">
        <v>130</v>
      </c>
      <c r="F733" t="s">
        <v>104</v>
      </c>
      <c r="G733">
        <v>17</v>
      </c>
    </row>
    <row r="734" spans="1:7" x14ac:dyDescent="0.35">
      <c r="A734" t="s">
        <v>0</v>
      </c>
      <c r="B734" t="s">
        <v>8</v>
      </c>
      <c r="C734" t="s">
        <v>43</v>
      </c>
      <c r="D734" t="s">
        <v>56</v>
      </c>
      <c r="E734" t="s">
        <v>130</v>
      </c>
      <c r="F734" t="s">
        <v>104</v>
      </c>
      <c r="G734">
        <v>20</v>
      </c>
    </row>
    <row r="735" spans="1:7" x14ac:dyDescent="0.35">
      <c r="A735" t="s">
        <v>0</v>
      </c>
      <c r="B735" t="s">
        <v>8</v>
      </c>
      <c r="C735" t="s">
        <v>44</v>
      </c>
      <c r="D735" t="s">
        <v>56</v>
      </c>
      <c r="E735" t="s">
        <v>130</v>
      </c>
      <c r="F735" t="s">
        <v>104</v>
      </c>
      <c r="G735">
        <v>16</v>
      </c>
    </row>
    <row r="736" spans="1:7" x14ac:dyDescent="0.35">
      <c r="A736" t="s">
        <v>0</v>
      </c>
      <c r="B736" t="s">
        <v>8</v>
      </c>
      <c r="C736" t="s">
        <v>45</v>
      </c>
      <c r="D736" t="s">
        <v>56</v>
      </c>
      <c r="E736" t="s">
        <v>130</v>
      </c>
      <c r="F736" t="s">
        <v>104</v>
      </c>
      <c r="G736">
        <v>10</v>
      </c>
    </row>
    <row r="737" spans="1:7" x14ac:dyDescent="0.35">
      <c r="A737" t="s">
        <v>0</v>
      </c>
      <c r="B737" t="s">
        <v>8</v>
      </c>
      <c r="C737" t="s">
        <v>46</v>
      </c>
      <c r="D737" t="s">
        <v>56</v>
      </c>
      <c r="E737" t="s">
        <v>130</v>
      </c>
      <c r="F737" t="s">
        <v>104</v>
      </c>
      <c r="G737">
        <v>9</v>
      </c>
    </row>
    <row r="738" spans="1:7" x14ac:dyDescent="0.35">
      <c r="A738" t="s">
        <v>0</v>
      </c>
      <c r="B738" t="s">
        <v>8</v>
      </c>
      <c r="C738" t="s">
        <v>47</v>
      </c>
      <c r="D738" t="s">
        <v>56</v>
      </c>
      <c r="E738" t="s">
        <v>130</v>
      </c>
      <c r="F738" t="s">
        <v>104</v>
      </c>
      <c r="G738">
        <v>6</v>
      </c>
    </row>
    <row r="739" spans="1:7" x14ac:dyDescent="0.35">
      <c r="A739" t="s">
        <v>0</v>
      </c>
      <c r="B739" t="s">
        <v>8</v>
      </c>
      <c r="C739" t="s">
        <v>48</v>
      </c>
      <c r="D739" t="s">
        <v>56</v>
      </c>
      <c r="E739" t="s">
        <v>130</v>
      </c>
      <c r="F739" t="s">
        <v>104</v>
      </c>
      <c r="G739">
        <v>5</v>
      </c>
    </row>
    <row r="740" spans="1:7" x14ac:dyDescent="0.35">
      <c r="A740" t="s">
        <v>0</v>
      </c>
      <c r="B740" t="s">
        <v>8</v>
      </c>
      <c r="C740" t="s">
        <v>49</v>
      </c>
      <c r="D740" t="s">
        <v>56</v>
      </c>
      <c r="E740" t="s">
        <v>130</v>
      </c>
      <c r="F740" t="s">
        <v>104</v>
      </c>
      <c r="G740">
        <v>13</v>
      </c>
    </row>
    <row r="741" spans="1:7" x14ac:dyDescent="0.35">
      <c r="A741" t="s">
        <v>0</v>
      </c>
      <c r="B741" t="s">
        <v>8</v>
      </c>
      <c r="C741" t="s">
        <v>108</v>
      </c>
      <c r="D741" t="s">
        <v>56</v>
      </c>
      <c r="E741" t="s">
        <v>130</v>
      </c>
      <c r="F741" t="s">
        <v>104</v>
      </c>
      <c r="G741">
        <v>2</v>
      </c>
    </row>
    <row r="742" spans="1:7" x14ac:dyDescent="0.35">
      <c r="A742" t="s">
        <v>0</v>
      </c>
      <c r="B742" t="s">
        <v>8</v>
      </c>
      <c r="C742" t="s">
        <v>109</v>
      </c>
      <c r="D742" t="s">
        <v>56</v>
      </c>
      <c r="E742" t="s">
        <v>130</v>
      </c>
      <c r="F742" t="s">
        <v>104</v>
      </c>
      <c r="G742">
        <v>7</v>
      </c>
    </row>
    <row r="743" spans="1:7" x14ac:dyDescent="0.35">
      <c r="A743" t="s">
        <v>0</v>
      </c>
      <c r="B743" t="s">
        <v>8</v>
      </c>
      <c r="C743" t="s">
        <v>110</v>
      </c>
      <c r="D743" t="s">
        <v>56</v>
      </c>
      <c r="E743" t="s">
        <v>130</v>
      </c>
      <c r="F743" t="s">
        <v>104</v>
      </c>
      <c r="G743">
        <v>13</v>
      </c>
    </row>
    <row r="744" spans="1:7" x14ac:dyDescent="0.35">
      <c r="A744" t="s">
        <v>0</v>
      </c>
      <c r="B744" t="s">
        <v>8</v>
      </c>
      <c r="C744" t="s">
        <v>111</v>
      </c>
      <c r="D744" t="s">
        <v>56</v>
      </c>
      <c r="E744" t="s">
        <v>130</v>
      </c>
      <c r="F744" t="s">
        <v>104</v>
      </c>
      <c r="G744">
        <v>8</v>
      </c>
    </row>
    <row r="745" spans="1:7" x14ac:dyDescent="0.35">
      <c r="A745" t="s">
        <v>0</v>
      </c>
      <c r="B745" t="s">
        <v>8</v>
      </c>
      <c r="C745" t="s">
        <v>112</v>
      </c>
      <c r="D745" t="s">
        <v>56</v>
      </c>
      <c r="E745" t="s">
        <v>130</v>
      </c>
      <c r="F745" t="s">
        <v>104</v>
      </c>
      <c r="G745">
        <v>24</v>
      </c>
    </row>
    <row r="746" spans="1:7" x14ac:dyDescent="0.35">
      <c r="A746" t="s">
        <v>0</v>
      </c>
      <c r="B746" t="s">
        <v>8</v>
      </c>
      <c r="C746" t="s">
        <v>113</v>
      </c>
      <c r="D746" t="s">
        <v>56</v>
      </c>
      <c r="E746" t="s">
        <v>130</v>
      </c>
      <c r="F746" t="s">
        <v>104</v>
      </c>
      <c r="G746">
        <v>22</v>
      </c>
    </row>
    <row r="747" spans="1:7" x14ac:dyDescent="0.35">
      <c r="A747" t="s">
        <v>0</v>
      </c>
      <c r="B747" t="s">
        <v>8</v>
      </c>
      <c r="C747" t="s">
        <v>114</v>
      </c>
      <c r="D747" t="s">
        <v>56</v>
      </c>
      <c r="E747" t="s">
        <v>130</v>
      </c>
      <c r="F747" t="s">
        <v>104</v>
      </c>
      <c r="G747">
        <v>31</v>
      </c>
    </row>
    <row r="748" spans="1:7" x14ac:dyDescent="0.35">
      <c r="A748" t="s">
        <v>0</v>
      </c>
      <c r="B748" t="s">
        <v>137</v>
      </c>
      <c r="C748" t="s">
        <v>101</v>
      </c>
      <c r="D748" t="s">
        <v>57</v>
      </c>
      <c r="E748" t="s">
        <v>130</v>
      </c>
      <c r="F748" t="s">
        <v>104</v>
      </c>
      <c r="G748">
        <v>1</v>
      </c>
    </row>
    <row r="749" spans="1:7" x14ac:dyDescent="0.35">
      <c r="A749" t="s">
        <v>0</v>
      </c>
      <c r="B749" t="s">
        <v>137</v>
      </c>
      <c r="C749" t="s">
        <v>39</v>
      </c>
      <c r="D749" t="s">
        <v>57</v>
      </c>
      <c r="E749" t="s">
        <v>130</v>
      </c>
      <c r="F749" t="s">
        <v>104</v>
      </c>
      <c r="G749">
        <v>41</v>
      </c>
    </row>
    <row r="750" spans="1:7" x14ac:dyDescent="0.35">
      <c r="A750" t="s">
        <v>0</v>
      </c>
      <c r="B750" t="s">
        <v>137</v>
      </c>
      <c r="C750" t="s">
        <v>40</v>
      </c>
      <c r="D750" t="s">
        <v>57</v>
      </c>
      <c r="E750" t="s">
        <v>130</v>
      </c>
      <c r="F750" t="s">
        <v>104</v>
      </c>
      <c r="G750">
        <v>35</v>
      </c>
    </row>
    <row r="751" spans="1:7" x14ac:dyDescent="0.35">
      <c r="A751" t="s">
        <v>0</v>
      </c>
      <c r="B751" t="s">
        <v>137</v>
      </c>
      <c r="C751" t="s">
        <v>41</v>
      </c>
      <c r="D751" t="s">
        <v>57</v>
      </c>
      <c r="E751" t="s">
        <v>130</v>
      </c>
      <c r="F751" t="s">
        <v>104</v>
      </c>
      <c r="G751">
        <v>30</v>
      </c>
    </row>
    <row r="752" spans="1:7" x14ac:dyDescent="0.35">
      <c r="A752" t="s">
        <v>0</v>
      </c>
      <c r="B752" t="s">
        <v>137</v>
      </c>
      <c r="C752" t="s">
        <v>42</v>
      </c>
      <c r="D752" t="s">
        <v>57</v>
      </c>
      <c r="E752" t="s">
        <v>130</v>
      </c>
      <c r="F752" t="s">
        <v>104</v>
      </c>
      <c r="G752">
        <v>31</v>
      </c>
    </row>
    <row r="753" spans="1:7" x14ac:dyDescent="0.35">
      <c r="A753" t="s">
        <v>0</v>
      </c>
      <c r="B753" t="s">
        <v>137</v>
      </c>
      <c r="C753" t="s">
        <v>43</v>
      </c>
      <c r="D753" t="s">
        <v>57</v>
      </c>
      <c r="E753" t="s">
        <v>130</v>
      </c>
      <c r="F753" t="s">
        <v>104</v>
      </c>
      <c r="G753">
        <v>27</v>
      </c>
    </row>
    <row r="754" spans="1:7" x14ac:dyDescent="0.35">
      <c r="A754" t="s">
        <v>0</v>
      </c>
      <c r="B754" t="s">
        <v>137</v>
      </c>
      <c r="C754" t="s">
        <v>44</v>
      </c>
      <c r="D754" t="s">
        <v>57</v>
      </c>
      <c r="E754" t="s">
        <v>130</v>
      </c>
      <c r="F754" t="s">
        <v>104</v>
      </c>
      <c r="G754">
        <v>16</v>
      </c>
    </row>
    <row r="755" spans="1:7" x14ac:dyDescent="0.35">
      <c r="A755" t="s">
        <v>0</v>
      </c>
      <c r="B755" t="s">
        <v>137</v>
      </c>
      <c r="C755" t="s">
        <v>45</v>
      </c>
      <c r="D755" t="s">
        <v>57</v>
      </c>
      <c r="E755" t="s">
        <v>130</v>
      </c>
      <c r="F755" t="s">
        <v>104</v>
      </c>
      <c r="G755">
        <v>20</v>
      </c>
    </row>
    <row r="756" spans="1:7" x14ac:dyDescent="0.35">
      <c r="A756" t="s">
        <v>0</v>
      </c>
      <c r="B756" t="s">
        <v>137</v>
      </c>
      <c r="C756" t="s">
        <v>46</v>
      </c>
      <c r="D756" t="s">
        <v>57</v>
      </c>
      <c r="E756" t="s">
        <v>130</v>
      </c>
      <c r="F756" t="s">
        <v>104</v>
      </c>
      <c r="G756">
        <v>11</v>
      </c>
    </row>
    <row r="757" spans="1:7" x14ac:dyDescent="0.35">
      <c r="A757" t="s">
        <v>0</v>
      </c>
      <c r="B757" t="s">
        <v>137</v>
      </c>
      <c r="C757" t="s">
        <v>47</v>
      </c>
      <c r="D757" t="s">
        <v>57</v>
      </c>
      <c r="E757" t="s">
        <v>130</v>
      </c>
      <c r="F757" t="s">
        <v>104</v>
      </c>
      <c r="G757">
        <v>4</v>
      </c>
    </row>
    <row r="758" spans="1:7" x14ac:dyDescent="0.35">
      <c r="A758" t="s">
        <v>0</v>
      </c>
      <c r="B758" t="s">
        <v>137</v>
      </c>
      <c r="C758" t="s">
        <v>48</v>
      </c>
      <c r="D758" t="s">
        <v>57</v>
      </c>
      <c r="E758" t="s">
        <v>130</v>
      </c>
      <c r="F758" t="s">
        <v>104</v>
      </c>
      <c r="G758">
        <v>7</v>
      </c>
    </row>
    <row r="759" spans="1:7" x14ac:dyDescent="0.35">
      <c r="A759" t="s">
        <v>0</v>
      </c>
      <c r="B759" t="s">
        <v>137</v>
      </c>
      <c r="C759" t="s">
        <v>107</v>
      </c>
      <c r="D759" t="s">
        <v>57</v>
      </c>
      <c r="E759" t="s">
        <v>130</v>
      </c>
      <c r="F759" t="s">
        <v>104</v>
      </c>
      <c r="G759">
        <v>8</v>
      </c>
    </row>
    <row r="760" spans="1:7" x14ac:dyDescent="0.35">
      <c r="A760" t="s">
        <v>0</v>
      </c>
      <c r="B760" t="s">
        <v>137</v>
      </c>
      <c r="C760" t="s">
        <v>49</v>
      </c>
      <c r="D760" t="s">
        <v>57</v>
      </c>
      <c r="E760" t="s">
        <v>130</v>
      </c>
      <c r="F760" t="s">
        <v>104</v>
      </c>
      <c r="G760">
        <v>41</v>
      </c>
    </row>
    <row r="761" spans="1:7" x14ac:dyDescent="0.35">
      <c r="A761" t="s">
        <v>0</v>
      </c>
      <c r="B761" t="s">
        <v>137</v>
      </c>
      <c r="C761" t="s">
        <v>108</v>
      </c>
      <c r="D761" t="s">
        <v>57</v>
      </c>
      <c r="E761" t="s">
        <v>130</v>
      </c>
      <c r="F761" t="s">
        <v>104</v>
      </c>
      <c r="G761">
        <v>25</v>
      </c>
    </row>
    <row r="762" spans="1:7" x14ac:dyDescent="0.35">
      <c r="A762" t="s">
        <v>0</v>
      </c>
      <c r="B762" t="s">
        <v>137</v>
      </c>
      <c r="C762" t="s">
        <v>109</v>
      </c>
      <c r="D762" t="s">
        <v>57</v>
      </c>
      <c r="E762" t="s">
        <v>130</v>
      </c>
      <c r="F762" t="s">
        <v>104</v>
      </c>
      <c r="G762">
        <v>68</v>
      </c>
    </row>
    <row r="763" spans="1:7" x14ac:dyDescent="0.35">
      <c r="A763" t="s">
        <v>0</v>
      </c>
      <c r="B763" t="s">
        <v>137</v>
      </c>
      <c r="C763" t="s">
        <v>110</v>
      </c>
      <c r="D763" t="s">
        <v>57</v>
      </c>
      <c r="E763" t="s">
        <v>130</v>
      </c>
      <c r="F763" t="s">
        <v>104</v>
      </c>
      <c r="G763">
        <v>80</v>
      </c>
    </row>
    <row r="764" spans="1:7" x14ac:dyDescent="0.35">
      <c r="A764" t="s">
        <v>0</v>
      </c>
      <c r="B764" t="s">
        <v>137</v>
      </c>
      <c r="C764" t="s">
        <v>111</v>
      </c>
      <c r="D764" t="s">
        <v>57</v>
      </c>
      <c r="E764" t="s">
        <v>130</v>
      </c>
      <c r="F764" t="s">
        <v>104</v>
      </c>
      <c r="G764">
        <v>108</v>
      </c>
    </row>
    <row r="765" spans="1:7" x14ac:dyDescent="0.35">
      <c r="A765" t="s">
        <v>0</v>
      </c>
      <c r="B765" t="s">
        <v>137</v>
      </c>
      <c r="C765" t="s">
        <v>112</v>
      </c>
      <c r="D765" t="s">
        <v>57</v>
      </c>
      <c r="E765" t="s">
        <v>130</v>
      </c>
      <c r="F765" t="s">
        <v>104</v>
      </c>
      <c r="G765">
        <v>108</v>
      </c>
    </row>
    <row r="766" spans="1:7" x14ac:dyDescent="0.35">
      <c r="A766" t="s">
        <v>0</v>
      </c>
      <c r="B766" t="s">
        <v>137</v>
      </c>
      <c r="C766" t="s">
        <v>113</v>
      </c>
      <c r="D766" t="s">
        <v>57</v>
      </c>
      <c r="E766" t="s">
        <v>130</v>
      </c>
      <c r="F766" t="s">
        <v>104</v>
      </c>
      <c r="G766">
        <v>69</v>
      </c>
    </row>
    <row r="767" spans="1:7" x14ac:dyDescent="0.35">
      <c r="A767" t="s">
        <v>0</v>
      </c>
      <c r="B767" t="s">
        <v>137</v>
      </c>
      <c r="C767" t="s">
        <v>114</v>
      </c>
      <c r="D767" t="s">
        <v>57</v>
      </c>
      <c r="E767" t="s">
        <v>130</v>
      </c>
      <c r="F767" t="s">
        <v>104</v>
      </c>
      <c r="G767">
        <v>57</v>
      </c>
    </row>
    <row r="768" spans="1:7" x14ac:dyDescent="0.35">
      <c r="A768" t="s">
        <v>0</v>
      </c>
      <c r="B768" t="s">
        <v>5</v>
      </c>
      <c r="C768" t="s">
        <v>39</v>
      </c>
      <c r="D768" t="s">
        <v>57</v>
      </c>
      <c r="E768" t="s">
        <v>130</v>
      </c>
      <c r="F768" t="s">
        <v>104</v>
      </c>
      <c r="G768">
        <v>17</v>
      </c>
    </row>
    <row r="769" spans="1:7" x14ac:dyDescent="0.35">
      <c r="A769" t="s">
        <v>0</v>
      </c>
      <c r="B769" t="s">
        <v>5</v>
      </c>
      <c r="C769" t="s">
        <v>40</v>
      </c>
      <c r="D769" t="s">
        <v>57</v>
      </c>
      <c r="E769" t="s">
        <v>130</v>
      </c>
      <c r="F769" t="s">
        <v>104</v>
      </c>
      <c r="G769">
        <v>10</v>
      </c>
    </row>
    <row r="770" spans="1:7" x14ac:dyDescent="0.35">
      <c r="A770" t="s">
        <v>0</v>
      </c>
      <c r="B770" t="s">
        <v>5</v>
      </c>
      <c r="C770" t="s">
        <v>41</v>
      </c>
      <c r="D770" t="s">
        <v>57</v>
      </c>
      <c r="E770" t="s">
        <v>130</v>
      </c>
      <c r="F770" t="s">
        <v>104</v>
      </c>
      <c r="G770">
        <v>8</v>
      </c>
    </row>
    <row r="771" spans="1:7" x14ac:dyDescent="0.35">
      <c r="A771" t="s">
        <v>0</v>
      </c>
      <c r="B771" t="s">
        <v>5</v>
      </c>
      <c r="C771" t="s">
        <v>42</v>
      </c>
      <c r="D771" t="s">
        <v>57</v>
      </c>
      <c r="E771" t="s">
        <v>130</v>
      </c>
      <c r="F771" t="s">
        <v>104</v>
      </c>
      <c r="G771">
        <v>4</v>
      </c>
    </row>
    <row r="772" spans="1:7" x14ac:dyDescent="0.35">
      <c r="A772" t="s">
        <v>0</v>
      </c>
      <c r="B772" t="s">
        <v>5</v>
      </c>
      <c r="C772" t="s">
        <v>43</v>
      </c>
      <c r="D772" t="s">
        <v>57</v>
      </c>
      <c r="E772" t="s">
        <v>130</v>
      </c>
      <c r="F772" t="s">
        <v>104</v>
      </c>
      <c r="G772">
        <v>7</v>
      </c>
    </row>
    <row r="773" spans="1:7" x14ac:dyDescent="0.35">
      <c r="A773" t="s">
        <v>0</v>
      </c>
      <c r="B773" t="s">
        <v>5</v>
      </c>
      <c r="C773" t="s">
        <v>44</v>
      </c>
      <c r="D773" t="s">
        <v>57</v>
      </c>
      <c r="E773" t="s">
        <v>130</v>
      </c>
      <c r="F773" t="s">
        <v>104</v>
      </c>
      <c r="G773">
        <v>4</v>
      </c>
    </row>
    <row r="774" spans="1:7" x14ac:dyDescent="0.35">
      <c r="A774" t="s">
        <v>0</v>
      </c>
      <c r="B774" t="s">
        <v>5</v>
      </c>
      <c r="C774" t="s">
        <v>45</v>
      </c>
      <c r="D774" t="s">
        <v>57</v>
      </c>
      <c r="E774" t="s">
        <v>130</v>
      </c>
      <c r="F774" t="s">
        <v>104</v>
      </c>
      <c r="G774">
        <v>1</v>
      </c>
    </row>
    <row r="775" spans="1:7" x14ac:dyDescent="0.35">
      <c r="A775" t="s">
        <v>0</v>
      </c>
      <c r="B775" t="s">
        <v>5</v>
      </c>
      <c r="C775" t="s">
        <v>46</v>
      </c>
      <c r="D775" t="s">
        <v>57</v>
      </c>
      <c r="E775" t="s">
        <v>130</v>
      </c>
      <c r="F775" t="s">
        <v>104</v>
      </c>
      <c r="G775">
        <v>1</v>
      </c>
    </row>
    <row r="776" spans="1:7" x14ac:dyDescent="0.35">
      <c r="A776" t="s">
        <v>0</v>
      </c>
      <c r="B776" t="s">
        <v>5</v>
      </c>
      <c r="C776" t="s">
        <v>47</v>
      </c>
      <c r="D776" t="s">
        <v>57</v>
      </c>
      <c r="E776" t="s">
        <v>130</v>
      </c>
      <c r="F776" t="s">
        <v>104</v>
      </c>
      <c r="G776">
        <v>3</v>
      </c>
    </row>
    <row r="777" spans="1:7" x14ac:dyDescent="0.35">
      <c r="A777" t="s">
        <v>0</v>
      </c>
      <c r="B777" t="s">
        <v>5</v>
      </c>
      <c r="C777" t="s">
        <v>48</v>
      </c>
      <c r="D777" t="s">
        <v>57</v>
      </c>
      <c r="E777" t="s">
        <v>130</v>
      </c>
      <c r="F777" t="s">
        <v>104</v>
      </c>
      <c r="G777">
        <v>1</v>
      </c>
    </row>
    <row r="778" spans="1:7" x14ac:dyDescent="0.35">
      <c r="A778" t="s">
        <v>0</v>
      </c>
      <c r="B778" t="s">
        <v>5</v>
      </c>
      <c r="C778" t="s">
        <v>107</v>
      </c>
      <c r="D778" t="s">
        <v>57</v>
      </c>
      <c r="E778" t="s">
        <v>130</v>
      </c>
      <c r="F778" t="s">
        <v>104</v>
      </c>
      <c r="G778">
        <v>3</v>
      </c>
    </row>
    <row r="779" spans="1:7" x14ac:dyDescent="0.35">
      <c r="A779" t="s">
        <v>0</v>
      </c>
      <c r="B779" t="s">
        <v>5</v>
      </c>
      <c r="C779" t="s">
        <v>49</v>
      </c>
      <c r="D779" t="s">
        <v>57</v>
      </c>
      <c r="E779" t="s">
        <v>130</v>
      </c>
      <c r="F779" t="s">
        <v>104</v>
      </c>
      <c r="G779">
        <v>11</v>
      </c>
    </row>
    <row r="780" spans="1:7" x14ac:dyDescent="0.35">
      <c r="A780" t="s">
        <v>0</v>
      </c>
      <c r="B780" t="s">
        <v>5</v>
      </c>
      <c r="C780" t="s">
        <v>108</v>
      </c>
      <c r="D780" t="s">
        <v>57</v>
      </c>
      <c r="E780" t="s">
        <v>130</v>
      </c>
      <c r="F780" t="s">
        <v>104</v>
      </c>
      <c r="G780">
        <v>11</v>
      </c>
    </row>
    <row r="781" spans="1:7" x14ac:dyDescent="0.35">
      <c r="A781" t="s">
        <v>0</v>
      </c>
      <c r="B781" t="s">
        <v>5</v>
      </c>
      <c r="C781" t="s">
        <v>109</v>
      </c>
      <c r="D781" t="s">
        <v>57</v>
      </c>
      <c r="E781" t="s">
        <v>130</v>
      </c>
      <c r="F781" t="s">
        <v>104</v>
      </c>
      <c r="G781">
        <v>32</v>
      </c>
    </row>
    <row r="782" spans="1:7" x14ac:dyDescent="0.35">
      <c r="A782" t="s">
        <v>0</v>
      </c>
      <c r="B782" t="s">
        <v>5</v>
      </c>
      <c r="C782" t="s">
        <v>110</v>
      </c>
      <c r="D782" t="s">
        <v>57</v>
      </c>
      <c r="E782" t="s">
        <v>130</v>
      </c>
      <c r="F782" t="s">
        <v>104</v>
      </c>
      <c r="G782">
        <v>34</v>
      </c>
    </row>
    <row r="783" spans="1:7" x14ac:dyDescent="0.35">
      <c r="A783" t="s">
        <v>0</v>
      </c>
      <c r="B783" t="s">
        <v>5</v>
      </c>
      <c r="C783" t="s">
        <v>111</v>
      </c>
      <c r="D783" t="s">
        <v>57</v>
      </c>
      <c r="E783" t="s">
        <v>130</v>
      </c>
      <c r="F783" t="s">
        <v>104</v>
      </c>
      <c r="G783">
        <v>47</v>
      </c>
    </row>
    <row r="784" spans="1:7" x14ac:dyDescent="0.35">
      <c r="A784" t="s">
        <v>0</v>
      </c>
      <c r="B784" t="s">
        <v>5</v>
      </c>
      <c r="C784" t="s">
        <v>112</v>
      </c>
      <c r="D784" t="s">
        <v>57</v>
      </c>
      <c r="E784" t="s">
        <v>130</v>
      </c>
      <c r="F784" t="s">
        <v>104</v>
      </c>
      <c r="G784">
        <v>46</v>
      </c>
    </row>
    <row r="785" spans="1:7" x14ac:dyDescent="0.35">
      <c r="A785" t="s">
        <v>0</v>
      </c>
      <c r="B785" t="s">
        <v>5</v>
      </c>
      <c r="C785" t="s">
        <v>113</v>
      </c>
      <c r="D785" t="s">
        <v>57</v>
      </c>
      <c r="E785" t="s">
        <v>130</v>
      </c>
      <c r="F785" t="s">
        <v>104</v>
      </c>
      <c r="G785">
        <v>28</v>
      </c>
    </row>
    <row r="786" spans="1:7" x14ac:dyDescent="0.35">
      <c r="A786" t="s">
        <v>0</v>
      </c>
      <c r="B786" t="s">
        <v>5</v>
      </c>
      <c r="C786" t="s">
        <v>114</v>
      </c>
      <c r="D786" t="s">
        <v>57</v>
      </c>
      <c r="E786" t="s">
        <v>130</v>
      </c>
      <c r="F786" t="s">
        <v>104</v>
      </c>
      <c r="G786">
        <v>15</v>
      </c>
    </row>
    <row r="787" spans="1:7" x14ac:dyDescent="0.35">
      <c r="A787" t="s">
        <v>0</v>
      </c>
      <c r="B787" t="s">
        <v>7</v>
      </c>
      <c r="C787" t="s">
        <v>101</v>
      </c>
      <c r="D787" t="s">
        <v>57</v>
      </c>
      <c r="E787" t="s">
        <v>130</v>
      </c>
      <c r="F787" t="s">
        <v>104</v>
      </c>
      <c r="G787">
        <v>1</v>
      </c>
    </row>
    <row r="788" spans="1:7" x14ac:dyDescent="0.35">
      <c r="A788" t="s">
        <v>0</v>
      </c>
      <c r="B788" t="s">
        <v>7</v>
      </c>
      <c r="C788" t="s">
        <v>39</v>
      </c>
      <c r="D788" t="s">
        <v>57</v>
      </c>
      <c r="E788" t="s">
        <v>130</v>
      </c>
      <c r="F788" t="s">
        <v>104</v>
      </c>
      <c r="G788">
        <v>7</v>
      </c>
    </row>
    <row r="789" spans="1:7" x14ac:dyDescent="0.35">
      <c r="A789" t="s">
        <v>0</v>
      </c>
      <c r="B789" t="s">
        <v>7</v>
      </c>
      <c r="C789" t="s">
        <v>40</v>
      </c>
      <c r="D789" t="s">
        <v>57</v>
      </c>
      <c r="E789" t="s">
        <v>130</v>
      </c>
      <c r="F789" t="s">
        <v>104</v>
      </c>
      <c r="G789">
        <v>10</v>
      </c>
    </row>
    <row r="790" spans="1:7" x14ac:dyDescent="0.35">
      <c r="A790" t="s">
        <v>0</v>
      </c>
      <c r="B790" t="s">
        <v>7</v>
      </c>
      <c r="C790" t="s">
        <v>41</v>
      </c>
      <c r="D790" t="s">
        <v>57</v>
      </c>
      <c r="E790" t="s">
        <v>130</v>
      </c>
      <c r="F790" t="s">
        <v>104</v>
      </c>
      <c r="G790">
        <v>6</v>
      </c>
    </row>
    <row r="791" spans="1:7" x14ac:dyDescent="0.35">
      <c r="A791" t="s">
        <v>0</v>
      </c>
      <c r="B791" t="s">
        <v>7</v>
      </c>
      <c r="C791" t="s">
        <v>42</v>
      </c>
      <c r="D791" t="s">
        <v>57</v>
      </c>
      <c r="E791" t="s">
        <v>130</v>
      </c>
      <c r="F791" t="s">
        <v>104</v>
      </c>
      <c r="G791">
        <v>6</v>
      </c>
    </row>
    <row r="792" spans="1:7" x14ac:dyDescent="0.35">
      <c r="A792" t="s">
        <v>0</v>
      </c>
      <c r="B792" t="s">
        <v>7</v>
      </c>
      <c r="C792" t="s">
        <v>43</v>
      </c>
      <c r="D792" t="s">
        <v>57</v>
      </c>
      <c r="E792" t="s">
        <v>130</v>
      </c>
      <c r="F792" t="s">
        <v>104</v>
      </c>
      <c r="G792">
        <v>6</v>
      </c>
    </row>
    <row r="793" spans="1:7" x14ac:dyDescent="0.35">
      <c r="A793" t="s">
        <v>0</v>
      </c>
      <c r="B793" t="s">
        <v>7</v>
      </c>
      <c r="C793" t="s">
        <v>44</v>
      </c>
      <c r="D793" t="s">
        <v>57</v>
      </c>
      <c r="E793" t="s">
        <v>130</v>
      </c>
      <c r="F793" t="s">
        <v>104</v>
      </c>
      <c r="G793">
        <v>3</v>
      </c>
    </row>
    <row r="794" spans="1:7" x14ac:dyDescent="0.35">
      <c r="A794" t="s">
        <v>0</v>
      </c>
      <c r="B794" t="s">
        <v>7</v>
      </c>
      <c r="C794" t="s">
        <v>45</v>
      </c>
      <c r="D794" t="s">
        <v>57</v>
      </c>
      <c r="E794" t="s">
        <v>130</v>
      </c>
      <c r="F794" t="s">
        <v>104</v>
      </c>
      <c r="G794">
        <v>4</v>
      </c>
    </row>
    <row r="795" spans="1:7" x14ac:dyDescent="0.35">
      <c r="A795" t="s">
        <v>0</v>
      </c>
      <c r="B795" t="s">
        <v>7</v>
      </c>
      <c r="C795" t="s">
        <v>46</v>
      </c>
      <c r="D795" t="s">
        <v>57</v>
      </c>
      <c r="E795" t="s">
        <v>130</v>
      </c>
      <c r="F795" t="s">
        <v>104</v>
      </c>
      <c r="G795">
        <v>3</v>
      </c>
    </row>
    <row r="796" spans="1:7" x14ac:dyDescent="0.35">
      <c r="A796" t="s">
        <v>0</v>
      </c>
      <c r="B796" t="s">
        <v>7</v>
      </c>
      <c r="C796" t="s">
        <v>48</v>
      </c>
      <c r="D796" t="s">
        <v>57</v>
      </c>
      <c r="E796" t="s">
        <v>130</v>
      </c>
      <c r="F796" t="s">
        <v>104</v>
      </c>
      <c r="G796">
        <v>1</v>
      </c>
    </row>
    <row r="797" spans="1:7" x14ac:dyDescent="0.35">
      <c r="A797" t="s">
        <v>0</v>
      </c>
      <c r="B797" t="s">
        <v>7</v>
      </c>
      <c r="C797" t="s">
        <v>107</v>
      </c>
      <c r="D797" t="s">
        <v>57</v>
      </c>
      <c r="E797" t="s">
        <v>130</v>
      </c>
      <c r="F797" t="s">
        <v>104</v>
      </c>
      <c r="G797">
        <v>2</v>
      </c>
    </row>
    <row r="798" spans="1:7" x14ac:dyDescent="0.35">
      <c r="A798" t="s">
        <v>0</v>
      </c>
      <c r="B798" t="s">
        <v>7</v>
      </c>
      <c r="C798" t="s">
        <v>49</v>
      </c>
      <c r="D798" t="s">
        <v>57</v>
      </c>
      <c r="E798" t="s">
        <v>130</v>
      </c>
      <c r="F798" t="s">
        <v>104</v>
      </c>
      <c r="G798">
        <v>6</v>
      </c>
    </row>
    <row r="799" spans="1:7" x14ac:dyDescent="0.35">
      <c r="A799" t="s">
        <v>0</v>
      </c>
      <c r="B799" t="s">
        <v>7</v>
      </c>
      <c r="C799" t="s">
        <v>108</v>
      </c>
      <c r="D799" t="s">
        <v>57</v>
      </c>
      <c r="E799" t="s">
        <v>130</v>
      </c>
      <c r="F799" t="s">
        <v>104</v>
      </c>
      <c r="G799">
        <v>9</v>
      </c>
    </row>
    <row r="800" spans="1:7" x14ac:dyDescent="0.35">
      <c r="A800" t="s">
        <v>0</v>
      </c>
      <c r="B800" t="s">
        <v>7</v>
      </c>
      <c r="C800" t="s">
        <v>109</v>
      </c>
      <c r="D800" t="s">
        <v>57</v>
      </c>
      <c r="E800" t="s">
        <v>130</v>
      </c>
      <c r="F800" t="s">
        <v>104</v>
      </c>
      <c r="G800">
        <v>21</v>
      </c>
    </row>
    <row r="801" spans="1:7" x14ac:dyDescent="0.35">
      <c r="A801" t="s">
        <v>0</v>
      </c>
      <c r="B801" t="s">
        <v>7</v>
      </c>
      <c r="C801" t="s">
        <v>110</v>
      </c>
      <c r="D801" t="s">
        <v>57</v>
      </c>
      <c r="E801" t="s">
        <v>130</v>
      </c>
      <c r="F801" t="s">
        <v>104</v>
      </c>
      <c r="G801">
        <v>17</v>
      </c>
    </row>
    <row r="802" spans="1:7" x14ac:dyDescent="0.35">
      <c r="A802" t="s">
        <v>0</v>
      </c>
      <c r="B802" t="s">
        <v>7</v>
      </c>
      <c r="C802" t="s">
        <v>111</v>
      </c>
      <c r="D802" t="s">
        <v>57</v>
      </c>
      <c r="E802" t="s">
        <v>130</v>
      </c>
      <c r="F802" t="s">
        <v>104</v>
      </c>
      <c r="G802">
        <v>26</v>
      </c>
    </row>
    <row r="803" spans="1:7" x14ac:dyDescent="0.35">
      <c r="A803" t="s">
        <v>0</v>
      </c>
      <c r="B803" t="s">
        <v>7</v>
      </c>
      <c r="C803" t="s">
        <v>112</v>
      </c>
      <c r="D803" t="s">
        <v>57</v>
      </c>
      <c r="E803" t="s">
        <v>130</v>
      </c>
      <c r="F803" t="s">
        <v>104</v>
      </c>
      <c r="G803">
        <v>24</v>
      </c>
    </row>
    <row r="804" spans="1:7" x14ac:dyDescent="0.35">
      <c r="A804" t="s">
        <v>0</v>
      </c>
      <c r="B804" t="s">
        <v>7</v>
      </c>
      <c r="C804" t="s">
        <v>113</v>
      </c>
      <c r="D804" t="s">
        <v>57</v>
      </c>
      <c r="E804" t="s">
        <v>130</v>
      </c>
      <c r="F804" t="s">
        <v>104</v>
      </c>
      <c r="G804">
        <v>12</v>
      </c>
    </row>
    <row r="805" spans="1:7" x14ac:dyDescent="0.35">
      <c r="A805" t="s">
        <v>0</v>
      </c>
      <c r="B805" t="s">
        <v>7</v>
      </c>
      <c r="C805" t="s">
        <v>114</v>
      </c>
      <c r="D805" t="s">
        <v>57</v>
      </c>
      <c r="E805" t="s">
        <v>130</v>
      </c>
      <c r="F805" t="s">
        <v>104</v>
      </c>
      <c r="G805">
        <v>17</v>
      </c>
    </row>
    <row r="806" spans="1:7" x14ac:dyDescent="0.35">
      <c r="A806" t="s">
        <v>0</v>
      </c>
      <c r="B806" t="s">
        <v>140</v>
      </c>
      <c r="C806" t="s">
        <v>39</v>
      </c>
      <c r="D806" t="s">
        <v>57</v>
      </c>
      <c r="E806" t="s">
        <v>130</v>
      </c>
      <c r="F806" t="s">
        <v>104</v>
      </c>
      <c r="G806">
        <v>4</v>
      </c>
    </row>
    <row r="807" spans="1:7" x14ac:dyDescent="0.35">
      <c r="A807" t="s">
        <v>0</v>
      </c>
      <c r="B807" t="s">
        <v>140</v>
      </c>
      <c r="C807" t="s">
        <v>40</v>
      </c>
      <c r="D807" t="s">
        <v>57</v>
      </c>
      <c r="E807" t="s">
        <v>130</v>
      </c>
      <c r="F807" t="s">
        <v>104</v>
      </c>
      <c r="G807">
        <v>1</v>
      </c>
    </row>
    <row r="808" spans="1:7" x14ac:dyDescent="0.35">
      <c r="A808" t="s">
        <v>0</v>
      </c>
      <c r="B808" t="s">
        <v>140</v>
      </c>
      <c r="C808" t="s">
        <v>41</v>
      </c>
      <c r="D808" t="s">
        <v>57</v>
      </c>
      <c r="E808" t="s">
        <v>130</v>
      </c>
      <c r="F808" t="s">
        <v>104</v>
      </c>
      <c r="G808">
        <v>4</v>
      </c>
    </row>
    <row r="809" spans="1:7" x14ac:dyDescent="0.35">
      <c r="A809" t="s">
        <v>0</v>
      </c>
      <c r="B809" t="s">
        <v>140</v>
      </c>
      <c r="C809" t="s">
        <v>42</v>
      </c>
      <c r="D809" t="s">
        <v>57</v>
      </c>
      <c r="E809" t="s">
        <v>130</v>
      </c>
      <c r="F809" t="s">
        <v>104</v>
      </c>
      <c r="G809">
        <v>4</v>
      </c>
    </row>
    <row r="810" spans="1:7" x14ac:dyDescent="0.35">
      <c r="A810" t="s">
        <v>0</v>
      </c>
      <c r="B810" t="s">
        <v>140</v>
      </c>
      <c r="C810" t="s">
        <v>43</v>
      </c>
      <c r="D810" t="s">
        <v>57</v>
      </c>
      <c r="E810" t="s">
        <v>130</v>
      </c>
      <c r="F810" t="s">
        <v>104</v>
      </c>
      <c r="G810">
        <v>2</v>
      </c>
    </row>
    <row r="811" spans="1:7" x14ac:dyDescent="0.35">
      <c r="A811" t="s">
        <v>0</v>
      </c>
      <c r="B811" t="s">
        <v>140</v>
      </c>
      <c r="C811" t="s">
        <v>44</v>
      </c>
      <c r="D811" t="s">
        <v>57</v>
      </c>
      <c r="E811" t="s">
        <v>130</v>
      </c>
      <c r="F811" t="s">
        <v>104</v>
      </c>
      <c r="G811">
        <v>2</v>
      </c>
    </row>
    <row r="812" spans="1:7" x14ac:dyDescent="0.35">
      <c r="A812" t="s">
        <v>0</v>
      </c>
      <c r="B812" t="s">
        <v>140</v>
      </c>
      <c r="C812" t="s">
        <v>45</v>
      </c>
      <c r="D812" t="s">
        <v>57</v>
      </c>
      <c r="E812" t="s">
        <v>130</v>
      </c>
      <c r="F812" t="s">
        <v>104</v>
      </c>
      <c r="G812">
        <v>2</v>
      </c>
    </row>
    <row r="813" spans="1:7" x14ac:dyDescent="0.35">
      <c r="A813" t="s">
        <v>0</v>
      </c>
      <c r="B813" t="s">
        <v>140</v>
      </c>
      <c r="C813" t="s">
        <v>46</v>
      </c>
      <c r="D813" t="s">
        <v>57</v>
      </c>
      <c r="E813" t="s">
        <v>130</v>
      </c>
      <c r="F813" t="s">
        <v>104</v>
      </c>
      <c r="G813">
        <v>1</v>
      </c>
    </row>
    <row r="814" spans="1:7" x14ac:dyDescent="0.35">
      <c r="A814" t="s">
        <v>0</v>
      </c>
      <c r="B814" t="s">
        <v>140</v>
      </c>
      <c r="C814" t="s">
        <v>107</v>
      </c>
      <c r="D814" t="s">
        <v>57</v>
      </c>
      <c r="E814" t="s">
        <v>130</v>
      </c>
      <c r="F814" t="s">
        <v>104</v>
      </c>
      <c r="G814">
        <v>1</v>
      </c>
    </row>
    <row r="815" spans="1:7" x14ac:dyDescent="0.35">
      <c r="A815" t="s">
        <v>0</v>
      </c>
      <c r="B815" t="s">
        <v>140</v>
      </c>
      <c r="C815" t="s">
        <v>49</v>
      </c>
      <c r="D815" t="s">
        <v>57</v>
      </c>
      <c r="E815" t="s">
        <v>130</v>
      </c>
      <c r="F815" t="s">
        <v>104</v>
      </c>
      <c r="G815">
        <v>5</v>
      </c>
    </row>
    <row r="816" spans="1:7" x14ac:dyDescent="0.35">
      <c r="A816" t="s">
        <v>0</v>
      </c>
      <c r="B816" t="s">
        <v>140</v>
      </c>
      <c r="C816" t="s">
        <v>108</v>
      </c>
      <c r="D816" t="s">
        <v>57</v>
      </c>
      <c r="E816" t="s">
        <v>130</v>
      </c>
      <c r="F816" t="s">
        <v>104</v>
      </c>
      <c r="G816">
        <v>1</v>
      </c>
    </row>
    <row r="817" spans="1:7" x14ac:dyDescent="0.35">
      <c r="A817" t="s">
        <v>0</v>
      </c>
      <c r="B817" t="s">
        <v>140</v>
      </c>
      <c r="C817" t="s">
        <v>109</v>
      </c>
      <c r="D817" t="s">
        <v>57</v>
      </c>
      <c r="E817" t="s">
        <v>130</v>
      </c>
      <c r="F817" t="s">
        <v>104</v>
      </c>
      <c r="G817">
        <v>10</v>
      </c>
    </row>
    <row r="818" spans="1:7" x14ac:dyDescent="0.35">
      <c r="A818" t="s">
        <v>0</v>
      </c>
      <c r="B818" t="s">
        <v>140</v>
      </c>
      <c r="C818" t="s">
        <v>110</v>
      </c>
      <c r="D818" t="s">
        <v>57</v>
      </c>
      <c r="E818" t="s">
        <v>130</v>
      </c>
      <c r="F818" t="s">
        <v>104</v>
      </c>
      <c r="G818">
        <v>10</v>
      </c>
    </row>
    <row r="819" spans="1:7" x14ac:dyDescent="0.35">
      <c r="A819" t="s">
        <v>0</v>
      </c>
      <c r="B819" t="s">
        <v>140</v>
      </c>
      <c r="C819" t="s">
        <v>111</v>
      </c>
      <c r="D819" t="s">
        <v>57</v>
      </c>
      <c r="E819" t="s">
        <v>130</v>
      </c>
      <c r="F819" t="s">
        <v>104</v>
      </c>
      <c r="G819">
        <v>11</v>
      </c>
    </row>
    <row r="820" spans="1:7" x14ac:dyDescent="0.35">
      <c r="A820" t="s">
        <v>0</v>
      </c>
      <c r="B820" t="s">
        <v>140</v>
      </c>
      <c r="C820" t="s">
        <v>112</v>
      </c>
      <c r="D820" t="s">
        <v>57</v>
      </c>
      <c r="E820" t="s">
        <v>130</v>
      </c>
      <c r="F820" t="s">
        <v>104</v>
      </c>
      <c r="G820">
        <v>11</v>
      </c>
    </row>
    <row r="821" spans="1:7" x14ac:dyDescent="0.35">
      <c r="A821" t="s">
        <v>0</v>
      </c>
      <c r="B821" t="s">
        <v>140</v>
      </c>
      <c r="C821" t="s">
        <v>113</v>
      </c>
      <c r="D821" t="s">
        <v>57</v>
      </c>
      <c r="E821" t="s">
        <v>130</v>
      </c>
      <c r="F821" t="s">
        <v>104</v>
      </c>
      <c r="G821">
        <v>7</v>
      </c>
    </row>
    <row r="822" spans="1:7" x14ac:dyDescent="0.35">
      <c r="A822" t="s">
        <v>0</v>
      </c>
      <c r="B822" t="s">
        <v>140</v>
      </c>
      <c r="C822" t="s">
        <v>114</v>
      </c>
      <c r="D822" t="s">
        <v>57</v>
      </c>
      <c r="E822" t="s">
        <v>130</v>
      </c>
      <c r="F822" t="s">
        <v>104</v>
      </c>
      <c r="G822">
        <v>5</v>
      </c>
    </row>
    <row r="823" spans="1:7" x14ac:dyDescent="0.35">
      <c r="A823" t="s">
        <v>0</v>
      </c>
      <c r="B823" t="s">
        <v>8</v>
      </c>
      <c r="C823" t="s">
        <v>39</v>
      </c>
      <c r="D823" t="s">
        <v>57</v>
      </c>
      <c r="E823" t="s">
        <v>130</v>
      </c>
      <c r="F823" t="s">
        <v>104</v>
      </c>
      <c r="G823">
        <v>13</v>
      </c>
    </row>
    <row r="824" spans="1:7" x14ac:dyDescent="0.35">
      <c r="A824" t="s">
        <v>0</v>
      </c>
      <c r="B824" t="s">
        <v>8</v>
      </c>
      <c r="C824" t="s">
        <v>40</v>
      </c>
      <c r="D824" t="s">
        <v>57</v>
      </c>
      <c r="E824" t="s">
        <v>130</v>
      </c>
      <c r="F824" t="s">
        <v>104</v>
      </c>
      <c r="G824">
        <v>14</v>
      </c>
    </row>
    <row r="825" spans="1:7" x14ac:dyDescent="0.35">
      <c r="A825" t="s">
        <v>0</v>
      </c>
      <c r="B825" t="s">
        <v>8</v>
      </c>
      <c r="C825" t="s">
        <v>41</v>
      </c>
      <c r="D825" t="s">
        <v>57</v>
      </c>
      <c r="E825" t="s">
        <v>130</v>
      </c>
      <c r="F825" t="s">
        <v>104</v>
      </c>
      <c r="G825">
        <v>12</v>
      </c>
    </row>
    <row r="826" spans="1:7" x14ac:dyDescent="0.35">
      <c r="A826" t="s">
        <v>0</v>
      </c>
      <c r="B826" t="s">
        <v>8</v>
      </c>
      <c r="C826" t="s">
        <v>42</v>
      </c>
      <c r="D826" t="s">
        <v>57</v>
      </c>
      <c r="E826" t="s">
        <v>130</v>
      </c>
      <c r="F826" t="s">
        <v>104</v>
      </c>
      <c r="G826">
        <v>17</v>
      </c>
    </row>
    <row r="827" spans="1:7" x14ac:dyDescent="0.35">
      <c r="A827" t="s">
        <v>0</v>
      </c>
      <c r="B827" t="s">
        <v>8</v>
      </c>
      <c r="C827" t="s">
        <v>43</v>
      </c>
      <c r="D827" t="s">
        <v>57</v>
      </c>
      <c r="E827" t="s">
        <v>130</v>
      </c>
      <c r="F827" t="s">
        <v>104</v>
      </c>
      <c r="G827">
        <v>12</v>
      </c>
    </row>
    <row r="828" spans="1:7" x14ac:dyDescent="0.35">
      <c r="A828" t="s">
        <v>0</v>
      </c>
      <c r="B828" t="s">
        <v>8</v>
      </c>
      <c r="C828" t="s">
        <v>44</v>
      </c>
      <c r="D828" t="s">
        <v>57</v>
      </c>
      <c r="E828" t="s">
        <v>130</v>
      </c>
      <c r="F828" t="s">
        <v>104</v>
      </c>
      <c r="G828">
        <v>7</v>
      </c>
    </row>
    <row r="829" spans="1:7" x14ac:dyDescent="0.35">
      <c r="A829" t="s">
        <v>0</v>
      </c>
      <c r="B829" t="s">
        <v>8</v>
      </c>
      <c r="C829" t="s">
        <v>45</v>
      </c>
      <c r="D829" t="s">
        <v>57</v>
      </c>
      <c r="E829" t="s">
        <v>130</v>
      </c>
      <c r="F829" t="s">
        <v>104</v>
      </c>
      <c r="G829">
        <v>13</v>
      </c>
    </row>
    <row r="830" spans="1:7" x14ac:dyDescent="0.35">
      <c r="A830" t="s">
        <v>0</v>
      </c>
      <c r="B830" t="s">
        <v>8</v>
      </c>
      <c r="C830" t="s">
        <v>46</v>
      </c>
      <c r="D830" t="s">
        <v>57</v>
      </c>
      <c r="E830" t="s">
        <v>130</v>
      </c>
      <c r="F830" t="s">
        <v>104</v>
      </c>
      <c r="G830">
        <v>6</v>
      </c>
    </row>
    <row r="831" spans="1:7" x14ac:dyDescent="0.35">
      <c r="A831" t="s">
        <v>0</v>
      </c>
      <c r="B831" t="s">
        <v>8</v>
      </c>
      <c r="C831" t="s">
        <v>47</v>
      </c>
      <c r="D831" t="s">
        <v>57</v>
      </c>
      <c r="E831" t="s">
        <v>130</v>
      </c>
      <c r="F831" t="s">
        <v>104</v>
      </c>
      <c r="G831">
        <v>1</v>
      </c>
    </row>
    <row r="832" spans="1:7" x14ac:dyDescent="0.35">
      <c r="A832" t="s">
        <v>0</v>
      </c>
      <c r="B832" t="s">
        <v>8</v>
      </c>
      <c r="C832" t="s">
        <v>48</v>
      </c>
      <c r="D832" t="s">
        <v>57</v>
      </c>
      <c r="E832" t="s">
        <v>130</v>
      </c>
      <c r="F832" t="s">
        <v>104</v>
      </c>
      <c r="G832">
        <v>5</v>
      </c>
    </row>
    <row r="833" spans="1:7" x14ac:dyDescent="0.35">
      <c r="A833" t="s">
        <v>0</v>
      </c>
      <c r="B833" t="s">
        <v>8</v>
      </c>
      <c r="C833" t="s">
        <v>107</v>
      </c>
      <c r="D833" t="s">
        <v>57</v>
      </c>
      <c r="E833" t="s">
        <v>130</v>
      </c>
      <c r="F833" t="s">
        <v>104</v>
      </c>
      <c r="G833">
        <v>2</v>
      </c>
    </row>
    <row r="834" spans="1:7" x14ac:dyDescent="0.35">
      <c r="A834" t="s">
        <v>0</v>
      </c>
      <c r="B834" t="s">
        <v>8</v>
      </c>
      <c r="C834" t="s">
        <v>49</v>
      </c>
      <c r="D834" t="s">
        <v>57</v>
      </c>
      <c r="E834" t="s">
        <v>130</v>
      </c>
      <c r="F834" t="s">
        <v>104</v>
      </c>
      <c r="G834">
        <v>19</v>
      </c>
    </row>
    <row r="835" spans="1:7" x14ac:dyDescent="0.35">
      <c r="A835" t="s">
        <v>0</v>
      </c>
      <c r="B835" t="s">
        <v>8</v>
      </c>
      <c r="C835" t="s">
        <v>108</v>
      </c>
      <c r="D835" t="s">
        <v>57</v>
      </c>
      <c r="E835" t="s">
        <v>130</v>
      </c>
      <c r="F835" t="s">
        <v>104</v>
      </c>
      <c r="G835">
        <v>4</v>
      </c>
    </row>
    <row r="836" spans="1:7" x14ac:dyDescent="0.35">
      <c r="A836" t="s">
        <v>0</v>
      </c>
      <c r="B836" t="s">
        <v>8</v>
      </c>
      <c r="C836" t="s">
        <v>109</v>
      </c>
      <c r="D836" t="s">
        <v>57</v>
      </c>
      <c r="E836" t="s">
        <v>130</v>
      </c>
      <c r="F836" t="s">
        <v>104</v>
      </c>
      <c r="G836">
        <v>5</v>
      </c>
    </row>
    <row r="837" spans="1:7" x14ac:dyDescent="0.35">
      <c r="A837" t="s">
        <v>0</v>
      </c>
      <c r="B837" t="s">
        <v>8</v>
      </c>
      <c r="C837" t="s">
        <v>110</v>
      </c>
      <c r="D837" t="s">
        <v>57</v>
      </c>
      <c r="E837" t="s">
        <v>130</v>
      </c>
      <c r="F837" t="s">
        <v>104</v>
      </c>
      <c r="G837">
        <v>19</v>
      </c>
    </row>
    <row r="838" spans="1:7" x14ac:dyDescent="0.35">
      <c r="A838" t="s">
        <v>0</v>
      </c>
      <c r="B838" t="s">
        <v>8</v>
      </c>
      <c r="C838" t="s">
        <v>111</v>
      </c>
      <c r="D838" t="s">
        <v>57</v>
      </c>
      <c r="E838" t="s">
        <v>130</v>
      </c>
      <c r="F838" t="s">
        <v>104</v>
      </c>
      <c r="G838">
        <v>24</v>
      </c>
    </row>
    <row r="839" spans="1:7" x14ac:dyDescent="0.35">
      <c r="A839" t="s">
        <v>0</v>
      </c>
      <c r="B839" t="s">
        <v>8</v>
      </c>
      <c r="C839" t="s">
        <v>112</v>
      </c>
      <c r="D839" t="s">
        <v>57</v>
      </c>
      <c r="E839" t="s">
        <v>130</v>
      </c>
      <c r="F839" t="s">
        <v>104</v>
      </c>
      <c r="G839">
        <v>27</v>
      </c>
    </row>
    <row r="840" spans="1:7" x14ac:dyDescent="0.35">
      <c r="A840" t="s">
        <v>0</v>
      </c>
      <c r="B840" t="s">
        <v>8</v>
      </c>
      <c r="C840" t="s">
        <v>113</v>
      </c>
      <c r="D840" t="s">
        <v>57</v>
      </c>
      <c r="E840" t="s">
        <v>130</v>
      </c>
      <c r="F840" t="s">
        <v>104</v>
      </c>
      <c r="G840">
        <v>22</v>
      </c>
    </row>
    <row r="841" spans="1:7" x14ac:dyDescent="0.35">
      <c r="A841" t="s">
        <v>0</v>
      </c>
      <c r="B841" t="s">
        <v>8</v>
      </c>
      <c r="C841" t="s">
        <v>114</v>
      </c>
      <c r="D841" t="s">
        <v>57</v>
      </c>
      <c r="E841" t="s">
        <v>130</v>
      </c>
      <c r="F841" t="s">
        <v>104</v>
      </c>
      <c r="G841">
        <v>20</v>
      </c>
    </row>
    <row r="842" spans="1:7" x14ac:dyDescent="0.35">
      <c r="A842" t="s">
        <v>0</v>
      </c>
      <c r="B842" t="s">
        <v>137</v>
      </c>
      <c r="C842" t="s">
        <v>101</v>
      </c>
      <c r="D842" t="s">
        <v>58</v>
      </c>
      <c r="E842" t="s">
        <v>129</v>
      </c>
      <c r="F842" t="s">
        <v>104</v>
      </c>
      <c r="G842">
        <v>3</v>
      </c>
    </row>
    <row r="843" spans="1:7" x14ac:dyDescent="0.35">
      <c r="A843" t="s">
        <v>0</v>
      </c>
      <c r="B843" t="s">
        <v>137</v>
      </c>
      <c r="C843" t="s">
        <v>39</v>
      </c>
      <c r="D843" t="s">
        <v>58</v>
      </c>
      <c r="E843" t="s">
        <v>129</v>
      </c>
      <c r="F843" t="s">
        <v>104</v>
      </c>
      <c r="G843">
        <v>87</v>
      </c>
    </row>
    <row r="844" spans="1:7" x14ac:dyDescent="0.35">
      <c r="A844" t="s">
        <v>0</v>
      </c>
      <c r="B844" t="s">
        <v>137</v>
      </c>
      <c r="C844" t="s">
        <v>40</v>
      </c>
      <c r="D844" t="s">
        <v>58</v>
      </c>
      <c r="E844" t="s">
        <v>129</v>
      </c>
      <c r="F844" t="s">
        <v>104</v>
      </c>
      <c r="G844">
        <v>69</v>
      </c>
    </row>
    <row r="845" spans="1:7" x14ac:dyDescent="0.35">
      <c r="A845" t="s">
        <v>0</v>
      </c>
      <c r="B845" t="s">
        <v>137</v>
      </c>
      <c r="C845" t="s">
        <v>41</v>
      </c>
      <c r="D845" t="s">
        <v>58</v>
      </c>
      <c r="E845" t="s">
        <v>129</v>
      </c>
      <c r="F845" t="s">
        <v>104</v>
      </c>
      <c r="G845">
        <v>42</v>
      </c>
    </row>
    <row r="846" spans="1:7" x14ac:dyDescent="0.35">
      <c r="A846" t="s">
        <v>0</v>
      </c>
      <c r="B846" t="s">
        <v>137</v>
      </c>
      <c r="C846" t="s">
        <v>42</v>
      </c>
      <c r="D846" t="s">
        <v>58</v>
      </c>
      <c r="E846" t="s">
        <v>129</v>
      </c>
      <c r="F846" t="s">
        <v>104</v>
      </c>
      <c r="G846">
        <v>37</v>
      </c>
    </row>
    <row r="847" spans="1:7" x14ac:dyDescent="0.35">
      <c r="A847" t="s">
        <v>0</v>
      </c>
      <c r="B847" t="s">
        <v>137</v>
      </c>
      <c r="C847" t="s">
        <v>43</v>
      </c>
      <c r="D847" t="s">
        <v>58</v>
      </c>
      <c r="E847" t="s">
        <v>129</v>
      </c>
      <c r="F847" t="s">
        <v>104</v>
      </c>
      <c r="G847">
        <v>30</v>
      </c>
    </row>
    <row r="848" spans="1:7" x14ac:dyDescent="0.35">
      <c r="A848" t="s">
        <v>0</v>
      </c>
      <c r="B848" t="s">
        <v>137</v>
      </c>
      <c r="C848" t="s">
        <v>44</v>
      </c>
      <c r="D848" t="s">
        <v>58</v>
      </c>
      <c r="E848" t="s">
        <v>129</v>
      </c>
      <c r="F848" t="s">
        <v>104</v>
      </c>
      <c r="G848">
        <v>20</v>
      </c>
    </row>
    <row r="849" spans="1:7" x14ac:dyDescent="0.35">
      <c r="A849" t="s">
        <v>0</v>
      </c>
      <c r="B849" t="s">
        <v>137</v>
      </c>
      <c r="C849" t="s">
        <v>45</v>
      </c>
      <c r="D849" t="s">
        <v>58</v>
      </c>
      <c r="E849" t="s">
        <v>129</v>
      </c>
      <c r="F849" t="s">
        <v>104</v>
      </c>
      <c r="G849">
        <v>20</v>
      </c>
    </row>
    <row r="850" spans="1:7" x14ac:dyDescent="0.35">
      <c r="A850" t="s">
        <v>0</v>
      </c>
      <c r="B850" t="s">
        <v>137</v>
      </c>
      <c r="C850" t="s">
        <v>46</v>
      </c>
      <c r="D850" t="s">
        <v>58</v>
      </c>
      <c r="E850" t="s">
        <v>129</v>
      </c>
      <c r="F850" t="s">
        <v>104</v>
      </c>
      <c r="G850">
        <v>11</v>
      </c>
    </row>
    <row r="851" spans="1:7" x14ac:dyDescent="0.35">
      <c r="A851" t="s">
        <v>0</v>
      </c>
      <c r="B851" t="s">
        <v>137</v>
      </c>
      <c r="C851" t="s">
        <v>47</v>
      </c>
      <c r="D851" t="s">
        <v>58</v>
      </c>
      <c r="E851" t="s">
        <v>129</v>
      </c>
      <c r="F851" t="s">
        <v>104</v>
      </c>
      <c r="G851">
        <v>6</v>
      </c>
    </row>
    <row r="852" spans="1:7" x14ac:dyDescent="0.35">
      <c r="A852" t="s">
        <v>0</v>
      </c>
      <c r="B852" t="s">
        <v>137</v>
      </c>
      <c r="C852" t="s">
        <v>48</v>
      </c>
      <c r="D852" t="s">
        <v>58</v>
      </c>
      <c r="E852" t="s">
        <v>129</v>
      </c>
      <c r="F852" t="s">
        <v>104</v>
      </c>
      <c r="G852">
        <v>9</v>
      </c>
    </row>
    <row r="853" spans="1:7" x14ac:dyDescent="0.35">
      <c r="A853" t="s">
        <v>0</v>
      </c>
      <c r="B853" t="s">
        <v>137</v>
      </c>
      <c r="C853" t="s">
        <v>107</v>
      </c>
      <c r="D853" t="s">
        <v>58</v>
      </c>
      <c r="E853" t="s">
        <v>129</v>
      </c>
      <c r="F853" t="s">
        <v>104</v>
      </c>
      <c r="G853">
        <v>18</v>
      </c>
    </row>
    <row r="854" spans="1:7" x14ac:dyDescent="0.35">
      <c r="A854" t="s">
        <v>0</v>
      </c>
      <c r="B854" t="s">
        <v>137</v>
      </c>
      <c r="C854" t="s">
        <v>49</v>
      </c>
      <c r="D854" t="s">
        <v>58</v>
      </c>
      <c r="E854" t="s">
        <v>129</v>
      </c>
      <c r="F854" t="s">
        <v>104</v>
      </c>
      <c r="G854">
        <v>14</v>
      </c>
    </row>
    <row r="855" spans="1:7" x14ac:dyDescent="0.35">
      <c r="A855" t="s">
        <v>0</v>
      </c>
      <c r="B855" t="s">
        <v>137</v>
      </c>
      <c r="C855" t="s">
        <v>108</v>
      </c>
      <c r="D855" t="s">
        <v>58</v>
      </c>
      <c r="E855" t="s">
        <v>129</v>
      </c>
      <c r="F855" t="s">
        <v>104</v>
      </c>
      <c r="G855">
        <v>97</v>
      </c>
    </row>
    <row r="856" spans="1:7" x14ac:dyDescent="0.35">
      <c r="A856" t="s">
        <v>0</v>
      </c>
      <c r="B856" t="s">
        <v>137</v>
      </c>
      <c r="C856" t="s">
        <v>109</v>
      </c>
      <c r="D856" t="s">
        <v>58</v>
      </c>
      <c r="E856" t="s">
        <v>129</v>
      </c>
      <c r="F856" t="s">
        <v>104</v>
      </c>
      <c r="G856">
        <v>175</v>
      </c>
    </row>
    <row r="857" spans="1:7" x14ac:dyDescent="0.35">
      <c r="A857" t="s">
        <v>0</v>
      </c>
      <c r="B857" t="s">
        <v>137</v>
      </c>
      <c r="C857" t="s">
        <v>110</v>
      </c>
      <c r="D857" t="s">
        <v>58</v>
      </c>
      <c r="E857" t="s">
        <v>129</v>
      </c>
      <c r="F857" t="s">
        <v>104</v>
      </c>
      <c r="G857">
        <v>200</v>
      </c>
    </row>
    <row r="858" spans="1:7" x14ac:dyDescent="0.35">
      <c r="A858" t="s">
        <v>0</v>
      </c>
      <c r="B858" t="s">
        <v>137</v>
      </c>
      <c r="C858" t="s">
        <v>111</v>
      </c>
      <c r="D858" t="s">
        <v>58</v>
      </c>
      <c r="E858" t="s">
        <v>129</v>
      </c>
      <c r="F858" t="s">
        <v>104</v>
      </c>
      <c r="G858">
        <v>209</v>
      </c>
    </row>
    <row r="859" spans="1:7" x14ac:dyDescent="0.35">
      <c r="A859" t="s">
        <v>0</v>
      </c>
      <c r="B859" t="s">
        <v>137</v>
      </c>
      <c r="C859" t="s">
        <v>112</v>
      </c>
      <c r="D859" t="s">
        <v>58</v>
      </c>
      <c r="E859" t="s">
        <v>129</v>
      </c>
      <c r="F859" t="s">
        <v>104</v>
      </c>
      <c r="G859">
        <v>192</v>
      </c>
    </row>
    <row r="860" spans="1:7" x14ac:dyDescent="0.35">
      <c r="A860" t="s">
        <v>0</v>
      </c>
      <c r="B860" t="s">
        <v>137</v>
      </c>
      <c r="C860" t="s">
        <v>113</v>
      </c>
      <c r="D860" t="s">
        <v>58</v>
      </c>
      <c r="E860" t="s">
        <v>129</v>
      </c>
      <c r="F860" t="s">
        <v>104</v>
      </c>
      <c r="G860">
        <v>159</v>
      </c>
    </row>
    <row r="861" spans="1:7" x14ac:dyDescent="0.35">
      <c r="A861" t="s">
        <v>0</v>
      </c>
      <c r="B861" t="s">
        <v>137</v>
      </c>
      <c r="C861" t="s">
        <v>114</v>
      </c>
      <c r="D861" t="s">
        <v>58</v>
      </c>
      <c r="E861" t="s">
        <v>129</v>
      </c>
      <c r="F861" t="s">
        <v>104</v>
      </c>
      <c r="G861">
        <v>146</v>
      </c>
    </row>
    <row r="862" spans="1:7" x14ac:dyDescent="0.35">
      <c r="A862" t="s">
        <v>0</v>
      </c>
      <c r="B862" t="s">
        <v>137</v>
      </c>
      <c r="C862" t="s">
        <v>4</v>
      </c>
      <c r="D862" t="s">
        <v>58</v>
      </c>
      <c r="E862" t="s">
        <v>129</v>
      </c>
      <c r="F862" t="s">
        <v>104</v>
      </c>
      <c r="G862">
        <v>1</v>
      </c>
    </row>
    <row r="863" spans="1:7" x14ac:dyDescent="0.35">
      <c r="A863" t="s">
        <v>0</v>
      </c>
      <c r="B863" t="s">
        <v>5</v>
      </c>
      <c r="C863" t="s">
        <v>101</v>
      </c>
      <c r="D863" t="s">
        <v>58</v>
      </c>
      <c r="E863" t="s">
        <v>129</v>
      </c>
      <c r="F863" t="s">
        <v>104</v>
      </c>
      <c r="G863">
        <v>2</v>
      </c>
    </row>
    <row r="864" spans="1:7" x14ac:dyDescent="0.35">
      <c r="A864" t="s">
        <v>0</v>
      </c>
      <c r="B864" t="s">
        <v>5</v>
      </c>
      <c r="C864" t="s">
        <v>39</v>
      </c>
      <c r="D864" t="s">
        <v>58</v>
      </c>
      <c r="E864" t="s">
        <v>129</v>
      </c>
      <c r="F864" t="s">
        <v>104</v>
      </c>
      <c r="G864">
        <v>25</v>
      </c>
    </row>
    <row r="865" spans="1:7" x14ac:dyDescent="0.35">
      <c r="A865" t="s">
        <v>0</v>
      </c>
      <c r="B865" t="s">
        <v>5</v>
      </c>
      <c r="C865" t="s">
        <v>40</v>
      </c>
      <c r="D865" t="s">
        <v>58</v>
      </c>
      <c r="E865" t="s">
        <v>129</v>
      </c>
      <c r="F865" t="s">
        <v>104</v>
      </c>
      <c r="G865">
        <v>20</v>
      </c>
    </row>
    <row r="866" spans="1:7" x14ac:dyDescent="0.35">
      <c r="A866" t="s">
        <v>0</v>
      </c>
      <c r="B866" t="s">
        <v>5</v>
      </c>
      <c r="C866" t="s">
        <v>41</v>
      </c>
      <c r="D866" t="s">
        <v>58</v>
      </c>
      <c r="E866" t="s">
        <v>129</v>
      </c>
      <c r="F866" t="s">
        <v>104</v>
      </c>
      <c r="G866">
        <v>7</v>
      </c>
    </row>
    <row r="867" spans="1:7" x14ac:dyDescent="0.35">
      <c r="A867" t="s">
        <v>0</v>
      </c>
      <c r="B867" t="s">
        <v>5</v>
      </c>
      <c r="C867" t="s">
        <v>42</v>
      </c>
      <c r="D867" t="s">
        <v>58</v>
      </c>
      <c r="E867" t="s">
        <v>129</v>
      </c>
      <c r="F867" t="s">
        <v>104</v>
      </c>
      <c r="G867">
        <v>10</v>
      </c>
    </row>
    <row r="868" spans="1:7" x14ac:dyDescent="0.35">
      <c r="A868" t="s">
        <v>0</v>
      </c>
      <c r="B868" t="s">
        <v>5</v>
      </c>
      <c r="C868" t="s">
        <v>43</v>
      </c>
      <c r="D868" t="s">
        <v>58</v>
      </c>
      <c r="E868" t="s">
        <v>129</v>
      </c>
      <c r="F868" t="s">
        <v>104</v>
      </c>
      <c r="G868">
        <v>8</v>
      </c>
    </row>
    <row r="869" spans="1:7" x14ac:dyDescent="0.35">
      <c r="A869" t="s">
        <v>0</v>
      </c>
      <c r="B869" t="s">
        <v>5</v>
      </c>
      <c r="C869" t="s">
        <v>44</v>
      </c>
      <c r="D869" t="s">
        <v>58</v>
      </c>
      <c r="E869" t="s">
        <v>129</v>
      </c>
      <c r="F869" t="s">
        <v>104</v>
      </c>
      <c r="G869">
        <v>3</v>
      </c>
    </row>
    <row r="870" spans="1:7" x14ac:dyDescent="0.35">
      <c r="A870" t="s">
        <v>0</v>
      </c>
      <c r="B870" t="s">
        <v>5</v>
      </c>
      <c r="C870" t="s">
        <v>45</v>
      </c>
      <c r="D870" t="s">
        <v>58</v>
      </c>
      <c r="E870" t="s">
        <v>129</v>
      </c>
      <c r="F870" t="s">
        <v>104</v>
      </c>
      <c r="G870">
        <v>4</v>
      </c>
    </row>
    <row r="871" spans="1:7" x14ac:dyDescent="0.35">
      <c r="A871" t="s">
        <v>0</v>
      </c>
      <c r="B871" t="s">
        <v>5</v>
      </c>
      <c r="C871" t="s">
        <v>46</v>
      </c>
      <c r="D871" t="s">
        <v>58</v>
      </c>
      <c r="E871" t="s">
        <v>129</v>
      </c>
      <c r="F871" t="s">
        <v>104</v>
      </c>
      <c r="G871">
        <v>1</v>
      </c>
    </row>
    <row r="872" spans="1:7" x14ac:dyDescent="0.35">
      <c r="A872" t="s">
        <v>0</v>
      </c>
      <c r="B872" t="s">
        <v>5</v>
      </c>
      <c r="C872" t="s">
        <v>47</v>
      </c>
      <c r="D872" t="s">
        <v>58</v>
      </c>
      <c r="E872" t="s">
        <v>129</v>
      </c>
      <c r="F872" t="s">
        <v>104</v>
      </c>
      <c r="G872">
        <v>2</v>
      </c>
    </row>
    <row r="873" spans="1:7" x14ac:dyDescent="0.35">
      <c r="A873" t="s">
        <v>0</v>
      </c>
      <c r="B873" t="s">
        <v>5</v>
      </c>
      <c r="C873" t="s">
        <v>48</v>
      </c>
      <c r="D873" t="s">
        <v>58</v>
      </c>
      <c r="E873" t="s">
        <v>129</v>
      </c>
      <c r="F873" t="s">
        <v>104</v>
      </c>
      <c r="G873">
        <v>4</v>
      </c>
    </row>
    <row r="874" spans="1:7" x14ac:dyDescent="0.35">
      <c r="A874" t="s">
        <v>0</v>
      </c>
      <c r="B874" t="s">
        <v>5</v>
      </c>
      <c r="C874" t="s">
        <v>107</v>
      </c>
      <c r="D874" t="s">
        <v>58</v>
      </c>
      <c r="E874" t="s">
        <v>129</v>
      </c>
      <c r="F874" t="s">
        <v>104</v>
      </c>
      <c r="G874">
        <v>9</v>
      </c>
    </row>
    <row r="875" spans="1:7" x14ac:dyDescent="0.35">
      <c r="A875" t="s">
        <v>0</v>
      </c>
      <c r="B875" t="s">
        <v>5</v>
      </c>
      <c r="C875" t="s">
        <v>49</v>
      </c>
      <c r="D875" t="s">
        <v>58</v>
      </c>
      <c r="E875" t="s">
        <v>129</v>
      </c>
      <c r="F875" t="s">
        <v>104</v>
      </c>
      <c r="G875">
        <v>2</v>
      </c>
    </row>
    <row r="876" spans="1:7" x14ac:dyDescent="0.35">
      <c r="A876" t="s">
        <v>0</v>
      </c>
      <c r="B876" t="s">
        <v>5</v>
      </c>
      <c r="C876" t="s">
        <v>108</v>
      </c>
      <c r="D876" t="s">
        <v>58</v>
      </c>
      <c r="E876" t="s">
        <v>129</v>
      </c>
      <c r="F876" t="s">
        <v>104</v>
      </c>
      <c r="G876">
        <v>39</v>
      </c>
    </row>
    <row r="877" spans="1:7" x14ac:dyDescent="0.35">
      <c r="A877" t="s">
        <v>0</v>
      </c>
      <c r="B877" t="s">
        <v>5</v>
      </c>
      <c r="C877" t="s">
        <v>109</v>
      </c>
      <c r="D877" t="s">
        <v>58</v>
      </c>
      <c r="E877" t="s">
        <v>129</v>
      </c>
      <c r="F877" t="s">
        <v>104</v>
      </c>
      <c r="G877">
        <v>79</v>
      </c>
    </row>
    <row r="878" spans="1:7" x14ac:dyDescent="0.35">
      <c r="A878" t="s">
        <v>0</v>
      </c>
      <c r="B878" t="s">
        <v>5</v>
      </c>
      <c r="C878" t="s">
        <v>110</v>
      </c>
      <c r="D878" t="s">
        <v>58</v>
      </c>
      <c r="E878" t="s">
        <v>129</v>
      </c>
      <c r="F878" t="s">
        <v>104</v>
      </c>
      <c r="G878">
        <v>82</v>
      </c>
    </row>
    <row r="879" spans="1:7" x14ac:dyDescent="0.35">
      <c r="A879" t="s">
        <v>0</v>
      </c>
      <c r="B879" t="s">
        <v>5</v>
      </c>
      <c r="C879" t="s">
        <v>111</v>
      </c>
      <c r="D879" t="s">
        <v>58</v>
      </c>
      <c r="E879" t="s">
        <v>129</v>
      </c>
      <c r="F879" t="s">
        <v>104</v>
      </c>
      <c r="G879">
        <v>105</v>
      </c>
    </row>
    <row r="880" spans="1:7" x14ac:dyDescent="0.35">
      <c r="A880" t="s">
        <v>0</v>
      </c>
      <c r="B880" t="s">
        <v>5</v>
      </c>
      <c r="C880" t="s">
        <v>112</v>
      </c>
      <c r="D880" t="s">
        <v>58</v>
      </c>
      <c r="E880" t="s">
        <v>129</v>
      </c>
      <c r="F880" t="s">
        <v>104</v>
      </c>
      <c r="G880">
        <v>64</v>
      </c>
    </row>
    <row r="881" spans="1:7" x14ac:dyDescent="0.35">
      <c r="A881" t="s">
        <v>0</v>
      </c>
      <c r="B881" t="s">
        <v>5</v>
      </c>
      <c r="C881" t="s">
        <v>113</v>
      </c>
      <c r="D881" t="s">
        <v>58</v>
      </c>
      <c r="E881" t="s">
        <v>129</v>
      </c>
      <c r="F881" t="s">
        <v>104</v>
      </c>
      <c r="G881">
        <v>71</v>
      </c>
    </row>
    <row r="882" spans="1:7" x14ac:dyDescent="0.35">
      <c r="A882" t="s">
        <v>0</v>
      </c>
      <c r="B882" t="s">
        <v>5</v>
      </c>
      <c r="C882" t="s">
        <v>114</v>
      </c>
      <c r="D882" t="s">
        <v>58</v>
      </c>
      <c r="E882" t="s">
        <v>129</v>
      </c>
      <c r="F882" t="s">
        <v>104</v>
      </c>
      <c r="G882">
        <v>53</v>
      </c>
    </row>
    <row r="883" spans="1:7" x14ac:dyDescent="0.35">
      <c r="A883" t="s">
        <v>0</v>
      </c>
      <c r="B883" t="s">
        <v>5</v>
      </c>
      <c r="C883" t="s">
        <v>4</v>
      </c>
      <c r="D883" t="s">
        <v>58</v>
      </c>
      <c r="E883" t="s">
        <v>129</v>
      </c>
      <c r="F883" t="s">
        <v>104</v>
      </c>
      <c r="G883">
        <v>1</v>
      </c>
    </row>
    <row r="884" spans="1:7" x14ac:dyDescent="0.35">
      <c r="A884" t="s">
        <v>0</v>
      </c>
      <c r="B884" t="s">
        <v>7</v>
      </c>
      <c r="C884" t="s">
        <v>39</v>
      </c>
      <c r="D884" t="s">
        <v>58</v>
      </c>
      <c r="E884" t="s">
        <v>129</v>
      </c>
      <c r="F884" t="s">
        <v>104</v>
      </c>
      <c r="G884">
        <v>19</v>
      </c>
    </row>
    <row r="885" spans="1:7" x14ac:dyDescent="0.35">
      <c r="A885" t="s">
        <v>0</v>
      </c>
      <c r="B885" t="s">
        <v>7</v>
      </c>
      <c r="C885" t="s">
        <v>40</v>
      </c>
      <c r="D885" t="s">
        <v>58</v>
      </c>
      <c r="E885" t="s">
        <v>129</v>
      </c>
      <c r="F885" t="s">
        <v>104</v>
      </c>
      <c r="G885">
        <v>20</v>
      </c>
    </row>
    <row r="886" spans="1:7" x14ac:dyDescent="0.35">
      <c r="A886" t="s">
        <v>0</v>
      </c>
      <c r="B886" t="s">
        <v>7</v>
      </c>
      <c r="C886" t="s">
        <v>41</v>
      </c>
      <c r="D886" t="s">
        <v>58</v>
      </c>
      <c r="E886" t="s">
        <v>129</v>
      </c>
      <c r="F886" t="s">
        <v>104</v>
      </c>
      <c r="G886">
        <v>12</v>
      </c>
    </row>
    <row r="887" spans="1:7" x14ac:dyDescent="0.35">
      <c r="A887" t="s">
        <v>0</v>
      </c>
      <c r="B887" t="s">
        <v>7</v>
      </c>
      <c r="C887" t="s">
        <v>42</v>
      </c>
      <c r="D887" t="s">
        <v>58</v>
      </c>
      <c r="E887" t="s">
        <v>129</v>
      </c>
      <c r="F887" t="s">
        <v>104</v>
      </c>
      <c r="G887">
        <v>8</v>
      </c>
    </row>
    <row r="888" spans="1:7" x14ac:dyDescent="0.35">
      <c r="A888" t="s">
        <v>0</v>
      </c>
      <c r="B888" t="s">
        <v>7</v>
      </c>
      <c r="C888" t="s">
        <v>43</v>
      </c>
      <c r="D888" t="s">
        <v>58</v>
      </c>
      <c r="E888" t="s">
        <v>129</v>
      </c>
      <c r="F888" t="s">
        <v>104</v>
      </c>
      <c r="G888">
        <v>4</v>
      </c>
    </row>
    <row r="889" spans="1:7" x14ac:dyDescent="0.35">
      <c r="A889" t="s">
        <v>0</v>
      </c>
      <c r="B889" t="s">
        <v>7</v>
      </c>
      <c r="C889" t="s">
        <v>44</v>
      </c>
      <c r="D889" t="s">
        <v>58</v>
      </c>
      <c r="E889" t="s">
        <v>129</v>
      </c>
      <c r="F889" t="s">
        <v>104</v>
      </c>
      <c r="G889">
        <v>6</v>
      </c>
    </row>
    <row r="890" spans="1:7" x14ac:dyDescent="0.35">
      <c r="A890" t="s">
        <v>0</v>
      </c>
      <c r="B890" t="s">
        <v>7</v>
      </c>
      <c r="C890" t="s">
        <v>45</v>
      </c>
      <c r="D890" t="s">
        <v>58</v>
      </c>
      <c r="E890" t="s">
        <v>129</v>
      </c>
      <c r="F890" t="s">
        <v>104</v>
      </c>
      <c r="G890">
        <v>4</v>
      </c>
    </row>
    <row r="891" spans="1:7" x14ac:dyDescent="0.35">
      <c r="A891" t="s">
        <v>0</v>
      </c>
      <c r="B891" t="s">
        <v>7</v>
      </c>
      <c r="C891" t="s">
        <v>46</v>
      </c>
      <c r="D891" t="s">
        <v>58</v>
      </c>
      <c r="E891" t="s">
        <v>129</v>
      </c>
      <c r="F891" t="s">
        <v>104</v>
      </c>
      <c r="G891">
        <v>3</v>
      </c>
    </row>
    <row r="892" spans="1:7" x14ac:dyDescent="0.35">
      <c r="A892" t="s">
        <v>0</v>
      </c>
      <c r="B892" t="s">
        <v>7</v>
      </c>
      <c r="C892" t="s">
        <v>107</v>
      </c>
      <c r="D892" t="s">
        <v>58</v>
      </c>
      <c r="E892" t="s">
        <v>129</v>
      </c>
      <c r="F892" t="s">
        <v>104</v>
      </c>
      <c r="G892">
        <v>3</v>
      </c>
    </row>
    <row r="893" spans="1:7" x14ac:dyDescent="0.35">
      <c r="A893" t="s">
        <v>0</v>
      </c>
      <c r="B893" t="s">
        <v>7</v>
      </c>
      <c r="C893" t="s">
        <v>49</v>
      </c>
      <c r="D893" t="s">
        <v>58</v>
      </c>
      <c r="E893" t="s">
        <v>129</v>
      </c>
      <c r="F893" t="s">
        <v>104</v>
      </c>
      <c r="G893">
        <v>6</v>
      </c>
    </row>
    <row r="894" spans="1:7" x14ac:dyDescent="0.35">
      <c r="A894" t="s">
        <v>0</v>
      </c>
      <c r="B894" t="s">
        <v>7</v>
      </c>
      <c r="C894" t="s">
        <v>108</v>
      </c>
      <c r="D894" t="s">
        <v>58</v>
      </c>
      <c r="E894" t="s">
        <v>129</v>
      </c>
      <c r="F894" t="s">
        <v>104</v>
      </c>
      <c r="G894">
        <v>35</v>
      </c>
    </row>
    <row r="895" spans="1:7" x14ac:dyDescent="0.35">
      <c r="A895" t="s">
        <v>0</v>
      </c>
      <c r="B895" t="s">
        <v>7</v>
      </c>
      <c r="C895" t="s">
        <v>109</v>
      </c>
      <c r="D895" t="s">
        <v>58</v>
      </c>
      <c r="E895" t="s">
        <v>129</v>
      </c>
      <c r="F895" t="s">
        <v>104</v>
      </c>
      <c r="G895">
        <v>53</v>
      </c>
    </row>
    <row r="896" spans="1:7" x14ac:dyDescent="0.35">
      <c r="A896" t="s">
        <v>0</v>
      </c>
      <c r="B896" t="s">
        <v>7</v>
      </c>
      <c r="C896" t="s">
        <v>110</v>
      </c>
      <c r="D896" t="s">
        <v>58</v>
      </c>
      <c r="E896" t="s">
        <v>129</v>
      </c>
      <c r="F896" t="s">
        <v>104</v>
      </c>
      <c r="G896">
        <v>49</v>
      </c>
    </row>
    <row r="897" spans="1:7" x14ac:dyDescent="0.35">
      <c r="A897" t="s">
        <v>0</v>
      </c>
      <c r="B897" t="s">
        <v>7</v>
      </c>
      <c r="C897" t="s">
        <v>111</v>
      </c>
      <c r="D897" t="s">
        <v>58</v>
      </c>
      <c r="E897" t="s">
        <v>129</v>
      </c>
      <c r="F897" t="s">
        <v>104</v>
      </c>
      <c r="G897">
        <v>42</v>
      </c>
    </row>
    <row r="898" spans="1:7" x14ac:dyDescent="0.35">
      <c r="A898" t="s">
        <v>0</v>
      </c>
      <c r="B898" t="s">
        <v>7</v>
      </c>
      <c r="C898" t="s">
        <v>112</v>
      </c>
      <c r="D898" t="s">
        <v>58</v>
      </c>
      <c r="E898" t="s">
        <v>129</v>
      </c>
      <c r="F898" t="s">
        <v>104</v>
      </c>
      <c r="G898">
        <v>47</v>
      </c>
    </row>
    <row r="899" spans="1:7" x14ac:dyDescent="0.35">
      <c r="A899" t="s">
        <v>0</v>
      </c>
      <c r="B899" t="s">
        <v>7</v>
      </c>
      <c r="C899" t="s">
        <v>113</v>
      </c>
      <c r="D899" t="s">
        <v>58</v>
      </c>
      <c r="E899" t="s">
        <v>129</v>
      </c>
      <c r="F899" t="s">
        <v>104</v>
      </c>
      <c r="G899">
        <v>26</v>
      </c>
    </row>
    <row r="900" spans="1:7" x14ac:dyDescent="0.35">
      <c r="A900" t="s">
        <v>0</v>
      </c>
      <c r="B900" t="s">
        <v>7</v>
      </c>
      <c r="C900" t="s">
        <v>114</v>
      </c>
      <c r="D900" t="s">
        <v>58</v>
      </c>
      <c r="E900" t="s">
        <v>129</v>
      </c>
      <c r="F900" t="s">
        <v>104</v>
      </c>
      <c r="G900">
        <v>39</v>
      </c>
    </row>
    <row r="901" spans="1:7" x14ac:dyDescent="0.35">
      <c r="A901" t="s">
        <v>0</v>
      </c>
      <c r="B901" t="s">
        <v>140</v>
      </c>
      <c r="C901" t="s">
        <v>101</v>
      </c>
      <c r="D901" t="s">
        <v>58</v>
      </c>
      <c r="E901" t="s">
        <v>129</v>
      </c>
      <c r="F901" t="s">
        <v>104</v>
      </c>
      <c r="G901">
        <v>1</v>
      </c>
    </row>
    <row r="902" spans="1:7" x14ac:dyDescent="0.35">
      <c r="A902" t="s">
        <v>0</v>
      </c>
      <c r="B902" t="s">
        <v>140</v>
      </c>
      <c r="C902" t="s">
        <v>39</v>
      </c>
      <c r="D902" t="s">
        <v>58</v>
      </c>
      <c r="E902" t="s">
        <v>129</v>
      </c>
      <c r="F902" t="s">
        <v>104</v>
      </c>
      <c r="G902">
        <v>12</v>
      </c>
    </row>
    <row r="903" spans="1:7" x14ac:dyDescent="0.35">
      <c r="A903" t="s">
        <v>0</v>
      </c>
      <c r="B903" t="s">
        <v>140</v>
      </c>
      <c r="C903" t="s">
        <v>40</v>
      </c>
      <c r="D903" t="s">
        <v>58</v>
      </c>
      <c r="E903" t="s">
        <v>129</v>
      </c>
      <c r="F903" t="s">
        <v>104</v>
      </c>
      <c r="G903">
        <v>11</v>
      </c>
    </row>
    <row r="904" spans="1:7" x14ac:dyDescent="0.35">
      <c r="A904" t="s">
        <v>0</v>
      </c>
      <c r="B904" t="s">
        <v>140</v>
      </c>
      <c r="C904" t="s">
        <v>41</v>
      </c>
      <c r="D904" t="s">
        <v>58</v>
      </c>
      <c r="E904" t="s">
        <v>129</v>
      </c>
      <c r="F904" t="s">
        <v>104</v>
      </c>
      <c r="G904">
        <v>5</v>
      </c>
    </row>
    <row r="905" spans="1:7" x14ac:dyDescent="0.35">
      <c r="A905" t="s">
        <v>0</v>
      </c>
      <c r="B905" t="s">
        <v>140</v>
      </c>
      <c r="C905" t="s">
        <v>43</v>
      </c>
      <c r="D905" t="s">
        <v>58</v>
      </c>
      <c r="E905" t="s">
        <v>129</v>
      </c>
      <c r="F905" t="s">
        <v>104</v>
      </c>
      <c r="G905">
        <v>3</v>
      </c>
    </row>
    <row r="906" spans="1:7" x14ac:dyDescent="0.35">
      <c r="A906" t="s">
        <v>0</v>
      </c>
      <c r="B906" t="s">
        <v>140</v>
      </c>
      <c r="C906" t="s">
        <v>44</v>
      </c>
      <c r="D906" t="s">
        <v>58</v>
      </c>
      <c r="E906" t="s">
        <v>129</v>
      </c>
      <c r="F906" t="s">
        <v>104</v>
      </c>
      <c r="G906">
        <v>4</v>
      </c>
    </row>
    <row r="907" spans="1:7" x14ac:dyDescent="0.35">
      <c r="A907" t="s">
        <v>0</v>
      </c>
      <c r="B907" t="s">
        <v>140</v>
      </c>
      <c r="C907" t="s">
        <v>45</v>
      </c>
      <c r="D907" t="s">
        <v>58</v>
      </c>
      <c r="E907" t="s">
        <v>129</v>
      </c>
      <c r="F907" t="s">
        <v>104</v>
      </c>
      <c r="G907">
        <v>2</v>
      </c>
    </row>
    <row r="908" spans="1:7" x14ac:dyDescent="0.35">
      <c r="A908" t="s">
        <v>0</v>
      </c>
      <c r="B908" t="s">
        <v>140</v>
      </c>
      <c r="C908" t="s">
        <v>46</v>
      </c>
      <c r="D908" t="s">
        <v>58</v>
      </c>
      <c r="E908" t="s">
        <v>129</v>
      </c>
      <c r="F908" t="s">
        <v>104</v>
      </c>
      <c r="G908">
        <v>3</v>
      </c>
    </row>
    <row r="909" spans="1:7" x14ac:dyDescent="0.35">
      <c r="A909" t="s">
        <v>0</v>
      </c>
      <c r="B909" t="s">
        <v>140</v>
      </c>
      <c r="C909" t="s">
        <v>47</v>
      </c>
      <c r="D909" t="s">
        <v>58</v>
      </c>
      <c r="E909" t="s">
        <v>129</v>
      </c>
      <c r="F909" t="s">
        <v>104</v>
      </c>
      <c r="G909">
        <v>2</v>
      </c>
    </row>
    <row r="910" spans="1:7" x14ac:dyDescent="0.35">
      <c r="A910" t="s">
        <v>0</v>
      </c>
      <c r="B910" t="s">
        <v>140</v>
      </c>
      <c r="C910" t="s">
        <v>107</v>
      </c>
      <c r="D910" t="s">
        <v>58</v>
      </c>
      <c r="E910" t="s">
        <v>129</v>
      </c>
      <c r="F910" t="s">
        <v>104</v>
      </c>
      <c r="G910">
        <v>1</v>
      </c>
    </row>
    <row r="911" spans="1:7" x14ac:dyDescent="0.35">
      <c r="A911" t="s">
        <v>0</v>
      </c>
      <c r="B911" t="s">
        <v>140</v>
      </c>
      <c r="C911" t="s">
        <v>49</v>
      </c>
      <c r="D911" t="s">
        <v>58</v>
      </c>
      <c r="E911" t="s">
        <v>129</v>
      </c>
      <c r="F911" t="s">
        <v>104</v>
      </c>
      <c r="G911">
        <v>2</v>
      </c>
    </row>
    <row r="912" spans="1:7" x14ac:dyDescent="0.35">
      <c r="A912" t="s">
        <v>0</v>
      </c>
      <c r="B912" t="s">
        <v>140</v>
      </c>
      <c r="C912" t="s">
        <v>108</v>
      </c>
      <c r="D912" t="s">
        <v>58</v>
      </c>
      <c r="E912" t="s">
        <v>129</v>
      </c>
      <c r="F912" t="s">
        <v>104</v>
      </c>
      <c r="G912">
        <v>5</v>
      </c>
    </row>
    <row r="913" spans="1:7" x14ac:dyDescent="0.35">
      <c r="A913" t="s">
        <v>0</v>
      </c>
      <c r="B913" t="s">
        <v>140</v>
      </c>
      <c r="C913" t="s">
        <v>109</v>
      </c>
      <c r="D913" t="s">
        <v>58</v>
      </c>
      <c r="E913" t="s">
        <v>129</v>
      </c>
      <c r="F913" t="s">
        <v>104</v>
      </c>
      <c r="G913">
        <v>14</v>
      </c>
    </row>
    <row r="914" spans="1:7" x14ac:dyDescent="0.35">
      <c r="A914" t="s">
        <v>0</v>
      </c>
      <c r="B914" t="s">
        <v>140</v>
      </c>
      <c r="C914" t="s">
        <v>110</v>
      </c>
      <c r="D914" t="s">
        <v>58</v>
      </c>
      <c r="E914" t="s">
        <v>129</v>
      </c>
      <c r="F914" t="s">
        <v>104</v>
      </c>
      <c r="G914">
        <v>25</v>
      </c>
    </row>
    <row r="915" spans="1:7" x14ac:dyDescent="0.35">
      <c r="A915" t="s">
        <v>0</v>
      </c>
      <c r="B915" t="s">
        <v>140</v>
      </c>
      <c r="C915" t="s">
        <v>111</v>
      </c>
      <c r="D915" t="s">
        <v>58</v>
      </c>
      <c r="E915" t="s">
        <v>129</v>
      </c>
      <c r="F915" t="s">
        <v>104</v>
      </c>
      <c r="G915">
        <v>18</v>
      </c>
    </row>
    <row r="916" spans="1:7" x14ac:dyDescent="0.35">
      <c r="A916" t="s">
        <v>0</v>
      </c>
      <c r="B916" t="s">
        <v>140</v>
      </c>
      <c r="C916" t="s">
        <v>112</v>
      </c>
      <c r="D916" t="s">
        <v>58</v>
      </c>
      <c r="E916" t="s">
        <v>129</v>
      </c>
      <c r="F916" t="s">
        <v>104</v>
      </c>
      <c r="G916">
        <v>28</v>
      </c>
    </row>
    <row r="917" spans="1:7" x14ac:dyDescent="0.35">
      <c r="A917" t="s">
        <v>0</v>
      </c>
      <c r="B917" t="s">
        <v>140</v>
      </c>
      <c r="C917" t="s">
        <v>113</v>
      </c>
      <c r="D917" t="s">
        <v>58</v>
      </c>
      <c r="E917" t="s">
        <v>129</v>
      </c>
      <c r="F917" t="s">
        <v>104</v>
      </c>
      <c r="G917">
        <v>21</v>
      </c>
    </row>
    <row r="918" spans="1:7" x14ac:dyDescent="0.35">
      <c r="A918" t="s">
        <v>0</v>
      </c>
      <c r="B918" t="s">
        <v>140</v>
      </c>
      <c r="C918" t="s">
        <v>114</v>
      </c>
      <c r="D918" t="s">
        <v>58</v>
      </c>
      <c r="E918" t="s">
        <v>129</v>
      </c>
      <c r="F918" t="s">
        <v>104</v>
      </c>
      <c r="G918">
        <v>15</v>
      </c>
    </row>
    <row r="919" spans="1:7" x14ac:dyDescent="0.35">
      <c r="A919" t="s">
        <v>0</v>
      </c>
      <c r="B919" t="s">
        <v>8</v>
      </c>
      <c r="C919" t="s">
        <v>39</v>
      </c>
      <c r="D919" t="s">
        <v>58</v>
      </c>
      <c r="E919" t="s">
        <v>129</v>
      </c>
      <c r="F919" t="s">
        <v>104</v>
      </c>
      <c r="G919">
        <v>31</v>
      </c>
    </row>
    <row r="920" spans="1:7" x14ac:dyDescent="0.35">
      <c r="A920" t="s">
        <v>0</v>
      </c>
      <c r="B920" t="s">
        <v>8</v>
      </c>
      <c r="C920" t="s">
        <v>40</v>
      </c>
      <c r="D920" t="s">
        <v>58</v>
      </c>
      <c r="E920" t="s">
        <v>129</v>
      </c>
      <c r="F920" t="s">
        <v>104</v>
      </c>
      <c r="G920">
        <v>18</v>
      </c>
    </row>
    <row r="921" spans="1:7" x14ac:dyDescent="0.35">
      <c r="A921" t="s">
        <v>0</v>
      </c>
      <c r="B921" t="s">
        <v>8</v>
      </c>
      <c r="C921" t="s">
        <v>41</v>
      </c>
      <c r="D921" t="s">
        <v>58</v>
      </c>
      <c r="E921" t="s">
        <v>129</v>
      </c>
      <c r="F921" t="s">
        <v>104</v>
      </c>
      <c r="G921">
        <v>18</v>
      </c>
    </row>
    <row r="922" spans="1:7" x14ac:dyDescent="0.35">
      <c r="A922" t="s">
        <v>0</v>
      </c>
      <c r="B922" t="s">
        <v>8</v>
      </c>
      <c r="C922" t="s">
        <v>42</v>
      </c>
      <c r="D922" t="s">
        <v>58</v>
      </c>
      <c r="E922" t="s">
        <v>129</v>
      </c>
      <c r="F922" t="s">
        <v>104</v>
      </c>
      <c r="G922">
        <v>19</v>
      </c>
    </row>
    <row r="923" spans="1:7" x14ac:dyDescent="0.35">
      <c r="A923" t="s">
        <v>0</v>
      </c>
      <c r="B923" t="s">
        <v>8</v>
      </c>
      <c r="C923" t="s">
        <v>43</v>
      </c>
      <c r="D923" t="s">
        <v>58</v>
      </c>
      <c r="E923" t="s">
        <v>129</v>
      </c>
      <c r="F923" t="s">
        <v>104</v>
      </c>
      <c r="G923">
        <v>15</v>
      </c>
    </row>
    <row r="924" spans="1:7" x14ac:dyDescent="0.35">
      <c r="A924" t="s">
        <v>0</v>
      </c>
      <c r="B924" t="s">
        <v>8</v>
      </c>
      <c r="C924" t="s">
        <v>44</v>
      </c>
      <c r="D924" t="s">
        <v>58</v>
      </c>
      <c r="E924" t="s">
        <v>129</v>
      </c>
      <c r="F924" t="s">
        <v>104</v>
      </c>
      <c r="G924">
        <v>7</v>
      </c>
    </row>
    <row r="925" spans="1:7" x14ac:dyDescent="0.35">
      <c r="A925" t="s">
        <v>0</v>
      </c>
      <c r="B925" t="s">
        <v>8</v>
      </c>
      <c r="C925" t="s">
        <v>45</v>
      </c>
      <c r="D925" t="s">
        <v>58</v>
      </c>
      <c r="E925" t="s">
        <v>129</v>
      </c>
      <c r="F925" t="s">
        <v>104</v>
      </c>
      <c r="G925">
        <v>10</v>
      </c>
    </row>
    <row r="926" spans="1:7" x14ac:dyDescent="0.35">
      <c r="A926" t="s">
        <v>0</v>
      </c>
      <c r="B926" t="s">
        <v>8</v>
      </c>
      <c r="C926" t="s">
        <v>46</v>
      </c>
      <c r="D926" t="s">
        <v>58</v>
      </c>
      <c r="E926" t="s">
        <v>129</v>
      </c>
      <c r="F926" t="s">
        <v>104</v>
      </c>
      <c r="G926">
        <v>4</v>
      </c>
    </row>
    <row r="927" spans="1:7" x14ac:dyDescent="0.35">
      <c r="A927" t="s">
        <v>0</v>
      </c>
      <c r="B927" t="s">
        <v>8</v>
      </c>
      <c r="C927" t="s">
        <v>47</v>
      </c>
      <c r="D927" t="s">
        <v>58</v>
      </c>
      <c r="E927" t="s">
        <v>129</v>
      </c>
      <c r="F927" t="s">
        <v>104</v>
      </c>
      <c r="G927">
        <v>2</v>
      </c>
    </row>
    <row r="928" spans="1:7" x14ac:dyDescent="0.35">
      <c r="A928" t="s">
        <v>0</v>
      </c>
      <c r="B928" t="s">
        <v>8</v>
      </c>
      <c r="C928" t="s">
        <v>48</v>
      </c>
      <c r="D928" t="s">
        <v>58</v>
      </c>
      <c r="E928" t="s">
        <v>129</v>
      </c>
      <c r="F928" t="s">
        <v>104</v>
      </c>
      <c r="G928">
        <v>5</v>
      </c>
    </row>
    <row r="929" spans="1:7" x14ac:dyDescent="0.35">
      <c r="A929" t="s">
        <v>0</v>
      </c>
      <c r="B929" t="s">
        <v>8</v>
      </c>
      <c r="C929" t="s">
        <v>107</v>
      </c>
      <c r="D929" t="s">
        <v>58</v>
      </c>
      <c r="E929" t="s">
        <v>129</v>
      </c>
      <c r="F929" t="s">
        <v>104</v>
      </c>
      <c r="G929">
        <v>5</v>
      </c>
    </row>
    <row r="930" spans="1:7" x14ac:dyDescent="0.35">
      <c r="A930" t="s">
        <v>0</v>
      </c>
      <c r="B930" t="s">
        <v>8</v>
      </c>
      <c r="C930" t="s">
        <v>49</v>
      </c>
      <c r="D930" t="s">
        <v>58</v>
      </c>
      <c r="E930" t="s">
        <v>129</v>
      </c>
      <c r="F930" t="s">
        <v>104</v>
      </c>
      <c r="G930">
        <v>4</v>
      </c>
    </row>
    <row r="931" spans="1:7" x14ac:dyDescent="0.35">
      <c r="A931" t="s">
        <v>0</v>
      </c>
      <c r="B931" t="s">
        <v>8</v>
      </c>
      <c r="C931" t="s">
        <v>108</v>
      </c>
      <c r="D931" t="s">
        <v>58</v>
      </c>
      <c r="E931" t="s">
        <v>129</v>
      </c>
      <c r="F931" t="s">
        <v>104</v>
      </c>
      <c r="G931">
        <v>18</v>
      </c>
    </row>
    <row r="932" spans="1:7" x14ac:dyDescent="0.35">
      <c r="A932" t="s">
        <v>0</v>
      </c>
      <c r="B932" t="s">
        <v>8</v>
      </c>
      <c r="C932" t="s">
        <v>109</v>
      </c>
      <c r="D932" t="s">
        <v>58</v>
      </c>
      <c r="E932" t="s">
        <v>129</v>
      </c>
      <c r="F932" t="s">
        <v>104</v>
      </c>
      <c r="G932">
        <v>29</v>
      </c>
    </row>
    <row r="933" spans="1:7" x14ac:dyDescent="0.35">
      <c r="A933" t="s">
        <v>0</v>
      </c>
      <c r="B933" t="s">
        <v>8</v>
      </c>
      <c r="C933" t="s">
        <v>110</v>
      </c>
      <c r="D933" t="s">
        <v>58</v>
      </c>
      <c r="E933" t="s">
        <v>129</v>
      </c>
      <c r="F933" t="s">
        <v>104</v>
      </c>
      <c r="G933">
        <v>44</v>
      </c>
    </row>
    <row r="934" spans="1:7" x14ac:dyDescent="0.35">
      <c r="A934" t="s">
        <v>0</v>
      </c>
      <c r="B934" t="s">
        <v>8</v>
      </c>
      <c r="C934" t="s">
        <v>111</v>
      </c>
      <c r="D934" t="s">
        <v>58</v>
      </c>
      <c r="E934" t="s">
        <v>129</v>
      </c>
      <c r="F934" t="s">
        <v>104</v>
      </c>
      <c r="G934">
        <v>44</v>
      </c>
    </row>
    <row r="935" spans="1:7" x14ac:dyDescent="0.35">
      <c r="A935" t="s">
        <v>0</v>
      </c>
      <c r="B935" t="s">
        <v>8</v>
      </c>
      <c r="C935" t="s">
        <v>112</v>
      </c>
      <c r="D935" t="s">
        <v>58</v>
      </c>
      <c r="E935" t="s">
        <v>129</v>
      </c>
      <c r="F935" t="s">
        <v>104</v>
      </c>
      <c r="G935">
        <v>53</v>
      </c>
    </row>
    <row r="936" spans="1:7" x14ac:dyDescent="0.35">
      <c r="A936" t="s">
        <v>0</v>
      </c>
      <c r="B936" t="s">
        <v>8</v>
      </c>
      <c r="C936" t="s">
        <v>113</v>
      </c>
      <c r="D936" t="s">
        <v>58</v>
      </c>
      <c r="E936" t="s">
        <v>129</v>
      </c>
      <c r="F936" t="s">
        <v>104</v>
      </c>
      <c r="G936">
        <v>41</v>
      </c>
    </row>
    <row r="937" spans="1:7" x14ac:dyDescent="0.35">
      <c r="A937" t="s">
        <v>0</v>
      </c>
      <c r="B937" t="s">
        <v>8</v>
      </c>
      <c r="C937" t="s">
        <v>114</v>
      </c>
      <c r="D937" t="s">
        <v>58</v>
      </c>
      <c r="E937" t="s">
        <v>129</v>
      </c>
      <c r="F937" t="s">
        <v>104</v>
      </c>
      <c r="G937">
        <v>39</v>
      </c>
    </row>
    <row r="938" spans="1:7" x14ac:dyDescent="0.35">
      <c r="A938" t="s">
        <v>0</v>
      </c>
      <c r="B938" t="s">
        <v>137</v>
      </c>
      <c r="C938" t="s">
        <v>101</v>
      </c>
      <c r="D938" t="s">
        <v>59</v>
      </c>
      <c r="E938" t="s">
        <v>130</v>
      </c>
      <c r="F938" t="s">
        <v>104</v>
      </c>
      <c r="G938">
        <v>2</v>
      </c>
    </row>
    <row r="939" spans="1:7" x14ac:dyDescent="0.35">
      <c r="A939" t="s">
        <v>0</v>
      </c>
      <c r="B939" t="s">
        <v>137</v>
      </c>
      <c r="C939" t="s">
        <v>39</v>
      </c>
      <c r="D939" t="s">
        <v>59</v>
      </c>
      <c r="E939" t="s">
        <v>130</v>
      </c>
      <c r="F939" t="s">
        <v>104</v>
      </c>
      <c r="G939">
        <v>163</v>
      </c>
    </row>
    <row r="940" spans="1:7" x14ac:dyDescent="0.35">
      <c r="A940" t="s">
        <v>0</v>
      </c>
      <c r="B940" t="s">
        <v>137</v>
      </c>
      <c r="C940" t="s">
        <v>40</v>
      </c>
      <c r="D940" t="s">
        <v>59</v>
      </c>
      <c r="E940" t="s">
        <v>130</v>
      </c>
      <c r="F940" t="s">
        <v>104</v>
      </c>
      <c r="G940">
        <v>148</v>
      </c>
    </row>
    <row r="941" spans="1:7" x14ac:dyDescent="0.35">
      <c r="A941" t="s">
        <v>0</v>
      </c>
      <c r="B941" t="s">
        <v>137</v>
      </c>
      <c r="C941" t="s">
        <v>41</v>
      </c>
      <c r="D941" t="s">
        <v>59</v>
      </c>
      <c r="E941" t="s">
        <v>130</v>
      </c>
      <c r="F941" t="s">
        <v>104</v>
      </c>
      <c r="G941">
        <v>124</v>
      </c>
    </row>
    <row r="942" spans="1:7" x14ac:dyDescent="0.35">
      <c r="A942" t="s">
        <v>0</v>
      </c>
      <c r="B942" t="s">
        <v>137</v>
      </c>
      <c r="C942" t="s">
        <v>42</v>
      </c>
      <c r="D942" t="s">
        <v>59</v>
      </c>
      <c r="E942" t="s">
        <v>130</v>
      </c>
      <c r="F942" t="s">
        <v>104</v>
      </c>
      <c r="G942">
        <v>77</v>
      </c>
    </row>
    <row r="943" spans="1:7" x14ac:dyDescent="0.35">
      <c r="A943" t="s">
        <v>0</v>
      </c>
      <c r="B943" t="s">
        <v>137</v>
      </c>
      <c r="C943" t="s">
        <v>43</v>
      </c>
      <c r="D943" t="s">
        <v>59</v>
      </c>
      <c r="E943" t="s">
        <v>130</v>
      </c>
      <c r="F943" t="s">
        <v>104</v>
      </c>
      <c r="G943">
        <v>95</v>
      </c>
    </row>
    <row r="944" spans="1:7" x14ac:dyDescent="0.35">
      <c r="A944" t="s">
        <v>0</v>
      </c>
      <c r="B944" t="s">
        <v>137</v>
      </c>
      <c r="C944" t="s">
        <v>44</v>
      </c>
      <c r="D944" t="s">
        <v>59</v>
      </c>
      <c r="E944" t="s">
        <v>130</v>
      </c>
      <c r="F944" t="s">
        <v>104</v>
      </c>
      <c r="G944">
        <v>74</v>
      </c>
    </row>
    <row r="945" spans="1:7" x14ac:dyDescent="0.35">
      <c r="A945" t="s">
        <v>0</v>
      </c>
      <c r="B945" t="s">
        <v>137</v>
      </c>
      <c r="C945" t="s">
        <v>45</v>
      </c>
      <c r="D945" t="s">
        <v>59</v>
      </c>
      <c r="E945" t="s">
        <v>130</v>
      </c>
      <c r="F945" t="s">
        <v>104</v>
      </c>
      <c r="G945">
        <v>45</v>
      </c>
    </row>
    <row r="946" spans="1:7" x14ac:dyDescent="0.35">
      <c r="A946" t="s">
        <v>0</v>
      </c>
      <c r="B946" t="s">
        <v>137</v>
      </c>
      <c r="C946" t="s">
        <v>46</v>
      </c>
      <c r="D946" t="s">
        <v>59</v>
      </c>
      <c r="E946" t="s">
        <v>130</v>
      </c>
      <c r="F946" t="s">
        <v>104</v>
      </c>
      <c r="G946">
        <v>47</v>
      </c>
    </row>
    <row r="947" spans="1:7" x14ac:dyDescent="0.35">
      <c r="A947" t="s">
        <v>0</v>
      </c>
      <c r="B947" t="s">
        <v>137</v>
      </c>
      <c r="C947" t="s">
        <v>47</v>
      </c>
      <c r="D947" t="s">
        <v>59</v>
      </c>
      <c r="E947" t="s">
        <v>130</v>
      </c>
      <c r="F947" t="s">
        <v>104</v>
      </c>
      <c r="G947">
        <v>30</v>
      </c>
    </row>
    <row r="948" spans="1:7" x14ac:dyDescent="0.35">
      <c r="A948" t="s">
        <v>0</v>
      </c>
      <c r="B948" t="s">
        <v>137</v>
      </c>
      <c r="C948" t="s">
        <v>48</v>
      </c>
      <c r="D948" t="s">
        <v>59</v>
      </c>
      <c r="E948" t="s">
        <v>130</v>
      </c>
      <c r="F948" t="s">
        <v>104</v>
      </c>
      <c r="G948">
        <v>33</v>
      </c>
    </row>
    <row r="949" spans="1:7" x14ac:dyDescent="0.35">
      <c r="A949" t="s">
        <v>0</v>
      </c>
      <c r="B949" t="s">
        <v>137</v>
      </c>
      <c r="C949" t="s">
        <v>107</v>
      </c>
      <c r="D949" t="s">
        <v>59</v>
      </c>
      <c r="E949" t="s">
        <v>130</v>
      </c>
      <c r="F949" t="s">
        <v>104</v>
      </c>
      <c r="G949">
        <v>7</v>
      </c>
    </row>
    <row r="950" spans="1:7" x14ac:dyDescent="0.35">
      <c r="A950" t="s">
        <v>0</v>
      </c>
      <c r="B950" t="s">
        <v>137</v>
      </c>
      <c r="C950" t="s">
        <v>49</v>
      </c>
      <c r="D950" t="s">
        <v>59</v>
      </c>
      <c r="E950" t="s">
        <v>130</v>
      </c>
      <c r="F950" t="s">
        <v>104</v>
      </c>
      <c r="G950">
        <v>99</v>
      </c>
    </row>
    <row r="951" spans="1:7" x14ac:dyDescent="0.35">
      <c r="A951" t="s">
        <v>0</v>
      </c>
      <c r="B951" t="s">
        <v>137</v>
      </c>
      <c r="C951" t="s">
        <v>108</v>
      </c>
      <c r="D951" t="s">
        <v>59</v>
      </c>
      <c r="E951" t="s">
        <v>130</v>
      </c>
      <c r="F951" t="s">
        <v>104</v>
      </c>
      <c r="G951">
        <v>62</v>
      </c>
    </row>
    <row r="952" spans="1:7" x14ac:dyDescent="0.35">
      <c r="A952" t="s">
        <v>0</v>
      </c>
      <c r="B952" t="s">
        <v>137</v>
      </c>
      <c r="C952" t="s">
        <v>109</v>
      </c>
      <c r="D952" t="s">
        <v>59</v>
      </c>
      <c r="E952" t="s">
        <v>130</v>
      </c>
      <c r="F952" t="s">
        <v>104</v>
      </c>
      <c r="G952">
        <v>186</v>
      </c>
    </row>
    <row r="953" spans="1:7" x14ac:dyDescent="0.35">
      <c r="A953" t="s">
        <v>0</v>
      </c>
      <c r="B953" t="s">
        <v>137</v>
      </c>
      <c r="C953" t="s">
        <v>110</v>
      </c>
      <c r="D953" t="s">
        <v>59</v>
      </c>
      <c r="E953" t="s">
        <v>130</v>
      </c>
      <c r="F953" t="s">
        <v>104</v>
      </c>
      <c r="G953">
        <v>322</v>
      </c>
    </row>
    <row r="954" spans="1:7" x14ac:dyDescent="0.35">
      <c r="A954" t="s">
        <v>0</v>
      </c>
      <c r="B954" t="s">
        <v>137</v>
      </c>
      <c r="C954" t="s">
        <v>111</v>
      </c>
      <c r="D954" t="s">
        <v>59</v>
      </c>
      <c r="E954" t="s">
        <v>130</v>
      </c>
      <c r="F954" t="s">
        <v>104</v>
      </c>
      <c r="G954">
        <v>360</v>
      </c>
    </row>
    <row r="955" spans="1:7" x14ac:dyDescent="0.35">
      <c r="A955" t="s">
        <v>0</v>
      </c>
      <c r="B955" t="s">
        <v>137</v>
      </c>
      <c r="C955" t="s">
        <v>112</v>
      </c>
      <c r="D955" t="s">
        <v>59</v>
      </c>
      <c r="E955" t="s">
        <v>130</v>
      </c>
      <c r="F955" t="s">
        <v>104</v>
      </c>
      <c r="G955">
        <v>362</v>
      </c>
    </row>
    <row r="956" spans="1:7" x14ac:dyDescent="0.35">
      <c r="A956" t="s">
        <v>0</v>
      </c>
      <c r="B956" t="s">
        <v>137</v>
      </c>
      <c r="C956" t="s">
        <v>113</v>
      </c>
      <c r="D956" t="s">
        <v>59</v>
      </c>
      <c r="E956" t="s">
        <v>130</v>
      </c>
      <c r="F956" t="s">
        <v>104</v>
      </c>
      <c r="G956">
        <v>316</v>
      </c>
    </row>
    <row r="957" spans="1:7" x14ac:dyDescent="0.35">
      <c r="A957" t="s">
        <v>0</v>
      </c>
      <c r="B957" t="s">
        <v>137</v>
      </c>
      <c r="C957" t="s">
        <v>114</v>
      </c>
      <c r="D957" t="s">
        <v>59</v>
      </c>
      <c r="E957" t="s">
        <v>130</v>
      </c>
      <c r="F957" t="s">
        <v>104</v>
      </c>
      <c r="G957">
        <v>245</v>
      </c>
    </row>
    <row r="958" spans="1:7" x14ac:dyDescent="0.35">
      <c r="A958" t="s">
        <v>0</v>
      </c>
      <c r="B958" t="s">
        <v>137</v>
      </c>
      <c r="C958" t="s">
        <v>102</v>
      </c>
      <c r="D958" t="s">
        <v>59</v>
      </c>
      <c r="E958" t="s">
        <v>130</v>
      </c>
      <c r="F958" t="s">
        <v>104</v>
      </c>
      <c r="G958">
        <v>3</v>
      </c>
    </row>
    <row r="959" spans="1:7" x14ac:dyDescent="0.35">
      <c r="A959" t="s">
        <v>0</v>
      </c>
      <c r="B959" t="s">
        <v>5</v>
      </c>
      <c r="C959" t="s">
        <v>101</v>
      </c>
      <c r="D959" t="s">
        <v>59</v>
      </c>
      <c r="E959" t="s">
        <v>130</v>
      </c>
      <c r="F959" t="s">
        <v>104</v>
      </c>
      <c r="G959">
        <v>2</v>
      </c>
    </row>
    <row r="960" spans="1:7" x14ac:dyDescent="0.35">
      <c r="A960" t="s">
        <v>0</v>
      </c>
      <c r="B960" t="s">
        <v>5</v>
      </c>
      <c r="C960" t="s">
        <v>39</v>
      </c>
      <c r="D960" t="s">
        <v>59</v>
      </c>
      <c r="E960" t="s">
        <v>130</v>
      </c>
      <c r="F960" t="s">
        <v>104</v>
      </c>
      <c r="G960">
        <v>47</v>
      </c>
    </row>
    <row r="961" spans="1:7" x14ac:dyDescent="0.35">
      <c r="A961" t="s">
        <v>0</v>
      </c>
      <c r="B961" t="s">
        <v>5</v>
      </c>
      <c r="C961" t="s">
        <v>40</v>
      </c>
      <c r="D961" t="s">
        <v>59</v>
      </c>
      <c r="E961" t="s">
        <v>130</v>
      </c>
      <c r="F961" t="s">
        <v>104</v>
      </c>
      <c r="G961">
        <v>55</v>
      </c>
    </row>
    <row r="962" spans="1:7" x14ac:dyDescent="0.35">
      <c r="A962" t="s">
        <v>0</v>
      </c>
      <c r="B962" t="s">
        <v>5</v>
      </c>
      <c r="C962" t="s">
        <v>41</v>
      </c>
      <c r="D962" t="s">
        <v>59</v>
      </c>
      <c r="E962" t="s">
        <v>130</v>
      </c>
      <c r="F962" t="s">
        <v>104</v>
      </c>
      <c r="G962">
        <v>44</v>
      </c>
    </row>
    <row r="963" spans="1:7" x14ac:dyDescent="0.35">
      <c r="A963" t="s">
        <v>0</v>
      </c>
      <c r="B963" t="s">
        <v>5</v>
      </c>
      <c r="C963" t="s">
        <v>42</v>
      </c>
      <c r="D963" t="s">
        <v>59</v>
      </c>
      <c r="E963" t="s">
        <v>130</v>
      </c>
      <c r="F963" t="s">
        <v>104</v>
      </c>
      <c r="G963">
        <v>30</v>
      </c>
    </row>
    <row r="964" spans="1:7" x14ac:dyDescent="0.35">
      <c r="A964" t="s">
        <v>0</v>
      </c>
      <c r="B964" t="s">
        <v>5</v>
      </c>
      <c r="C964" t="s">
        <v>43</v>
      </c>
      <c r="D964" t="s">
        <v>59</v>
      </c>
      <c r="E964" t="s">
        <v>130</v>
      </c>
      <c r="F964" t="s">
        <v>104</v>
      </c>
      <c r="G964">
        <v>32</v>
      </c>
    </row>
    <row r="965" spans="1:7" x14ac:dyDescent="0.35">
      <c r="A965" t="s">
        <v>0</v>
      </c>
      <c r="B965" t="s">
        <v>5</v>
      </c>
      <c r="C965" t="s">
        <v>44</v>
      </c>
      <c r="D965" t="s">
        <v>59</v>
      </c>
      <c r="E965" t="s">
        <v>130</v>
      </c>
      <c r="F965" t="s">
        <v>104</v>
      </c>
      <c r="G965">
        <v>25</v>
      </c>
    </row>
    <row r="966" spans="1:7" x14ac:dyDescent="0.35">
      <c r="A966" t="s">
        <v>0</v>
      </c>
      <c r="B966" t="s">
        <v>5</v>
      </c>
      <c r="C966" t="s">
        <v>45</v>
      </c>
      <c r="D966" t="s">
        <v>59</v>
      </c>
      <c r="E966" t="s">
        <v>130</v>
      </c>
      <c r="F966" t="s">
        <v>104</v>
      </c>
      <c r="G966">
        <v>12</v>
      </c>
    </row>
    <row r="967" spans="1:7" x14ac:dyDescent="0.35">
      <c r="A967" t="s">
        <v>0</v>
      </c>
      <c r="B967" t="s">
        <v>5</v>
      </c>
      <c r="C967" t="s">
        <v>46</v>
      </c>
      <c r="D967" t="s">
        <v>59</v>
      </c>
      <c r="E967" t="s">
        <v>130</v>
      </c>
      <c r="F967" t="s">
        <v>104</v>
      </c>
      <c r="G967">
        <v>12</v>
      </c>
    </row>
    <row r="968" spans="1:7" x14ac:dyDescent="0.35">
      <c r="A968" t="s">
        <v>0</v>
      </c>
      <c r="B968" t="s">
        <v>5</v>
      </c>
      <c r="C968" t="s">
        <v>47</v>
      </c>
      <c r="D968" t="s">
        <v>59</v>
      </c>
      <c r="E968" t="s">
        <v>130</v>
      </c>
      <c r="F968" t="s">
        <v>104</v>
      </c>
      <c r="G968">
        <v>8</v>
      </c>
    </row>
    <row r="969" spans="1:7" x14ac:dyDescent="0.35">
      <c r="A969" t="s">
        <v>0</v>
      </c>
      <c r="B969" t="s">
        <v>5</v>
      </c>
      <c r="C969" t="s">
        <v>48</v>
      </c>
      <c r="D969" t="s">
        <v>59</v>
      </c>
      <c r="E969" t="s">
        <v>130</v>
      </c>
      <c r="F969" t="s">
        <v>104</v>
      </c>
      <c r="G969">
        <v>7</v>
      </c>
    </row>
    <row r="970" spans="1:7" x14ac:dyDescent="0.35">
      <c r="A970" t="s">
        <v>0</v>
      </c>
      <c r="B970" t="s">
        <v>5</v>
      </c>
      <c r="C970" t="s">
        <v>107</v>
      </c>
      <c r="D970" t="s">
        <v>59</v>
      </c>
      <c r="E970" t="s">
        <v>130</v>
      </c>
      <c r="F970" t="s">
        <v>104</v>
      </c>
      <c r="G970">
        <v>3</v>
      </c>
    </row>
    <row r="971" spans="1:7" x14ac:dyDescent="0.35">
      <c r="A971" t="s">
        <v>0</v>
      </c>
      <c r="B971" t="s">
        <v>5</v>
      </c>
      <c r="C971" t="s">
        <v>49</v>
      </c>
      <c r="D971" t="s">
        <v>59</v>
      </c>
      <c r="E971" t="s">
        <v>130</v>
      </c>
      <c r="F971" t="s">
        <v>104</v>
      </c>
      <c r="G971">
        <v>31</v>
      </c>
    </row>
    <row r="972" spans="1:7" x14ac:dyDescent="0.35">
      <c r="A972" t="s">
        <v>0</v>
      </c>
      <c r="B972" t="s">
        <v>5</v>
      </c>
      <c r="C972" t="s">
        <v>108</v>
      </c>
      <c r="D972" t="s">
        <v>59</v>
      </c>
      <c r="E972" t="s">
        <v>130</v>
      </c>
      <c r="F972" t="s">
        <v>104</v>
      </c>
      <c r="G972">
        <v>32</v>
      </c>
    </row>
    <row r="973" spans="1:7" x14ac:dyDescent="0.35">
      <c r="A973" t="s">
        <v>0</v>
      </c>
      <c r="B973" t="s">
        <v>5</v>
      </c>
      <c r="C973" t="s">
        <v>109</v>
      </c>
      <c r="D973" t="s">
        <v>59</v>
      </c>
      <c r="E973" t="s">
        <v>130</v>
      </c>
      <c r="F973" t="s">
        <v>104</v>
      </c>
      <c r="G973">
        <v>89</v>
      </c>
    </row>
    <row r="974" spans="1:7" x14ac:dyDescent="0.35">
      <c r="A974" t="s">
        <v>0</v>
      </c>
      <c r="B974" t="s">
        <v>5</v>
      </c>
      <c r="C974" t="s">
        <v>110</v>
      </c>
      <c r="D974" t="s">
        <v>59</v>
      </c>
      <c r="E974" t="s">
        <v>130</v>
      </c>
      <c r="F974" t="s">
        <v>104</v>
      </c>
      <c r="G974">
        <v>152</v>
      </c>
    </row>
    <row r="975" spans="1:7" x14ac:dyDescent="0.35">
      <c r="A975" t="s">
        <v>0</v>
      </c>
      <c r="B975" t="s">
        <v>5</v>
      </c>
      <c r="C975" t="s">
        <v>111</v>
      </c>
      <c r="D975" t="s">
        <v>59</v>
      </c>
      <c r="E975" t="s">
        <v>130</v>
      </c>
      <c r="F975" t="s">
        <v>104</v>
      </c>
      <c r="G975">
        <v>159</v>
      </c>
    </row>
    <row r="976" spans="1:7" x14ac:dyDescent="0.35">
      <c r="A976" t="s">
        <v>0</v>
      </c>
      <c r="B976" t="s">
        <v>5</v>
      </c>
      <c r="C976" t="s">
        <v>112</v>
      </c>
      <c r="D976" t="s">
        <v>59</v>
      </c>
      <c r="E976" t="s">
        <v>130</v>
      </c>
      <c r="F976" t="s">
        <v>104</v>
      </c>
      <c r="G976">
        <v>192</v>
      </c>
    </row>
    <row r="977" spans="1:7" x14ac:dyDescent="0.35">
      <c r="A977" t="s">
        <v>0</v>
      </c>
      <c r="B977" t="s">
        <v>5</v>
      </c>
      <c r="C977" t="s">
        <v>113</v>
      </c>
      <c r="D977" t="s">
        <v>59</v>
      </c>
      <c r="E977" t="s">
        <v>130</v>
      </c>
      <c r="F977" t="s">
        <v>104</v>
      </c>
      <c r="G977">
        <v>129</v>
      </c>
    </row>
    <row r="978" spans="1:7" x14ac:dyDescent="0.35">
      <c r="A978" t="s">
        <v>0</v>
      </c>
      <c r="B978" t="s">
        <v>5</v>
      </c>
      <c r="C978" t="s">
        <v>114</v>
      </c>
      <c r="D978" t="s">
        <v>59</v>
      </c>
      <c r="E978" t="s">
        <v>130</v>
      </c>
      <c r="F978" t="s">
        <v>104</v>
      </c>
      <c r="G978">
        <v>109</v>
      </c>
    </row>
    <row r="979" spans="1:7" x14ac:dyDescent="0.35">
      <c r="A979" t="s">
        <v>0</v>
      </c>
      <c r="B979" t="s">
        <v>7</v>
      </c>
      <c r="C979" t="s">
        <v>39</v>
      </c>
      <c r="D979" t="s">
        <v>59</v>
      </c>
      <c r="E979" t="s">
        <v>130</v>
      </c>
      <c r="F979" t="s">
        <v>104</v>
      </c>
      <c r="G979">
        <v>35</v>
      </c>
    </row>
    <row r="980" spans="1:7" x14ac:dyDescent="0.35">
      <c r="A980" t="s">
        <v>0</v>
      </c>
      <c r="B980" t="s">
        <v>7</v>
      </c>
      <c r="C980" t="s">
        <v>40</v>
      </c>
      <c r="D980" t="s">
        <v>59</v>
      </c>
      <c r="E980" t="s">
        <v>130</v>
      </c>
      <c r="F980" t="s">
        <v>104</v>
      </c>
      <c r="G980">
        <v>37</v>
      </c>
    </row>
    <row r="981" spans="1:7" x14ac:dyDescent="0.35">
      <c r="A981" t="s">
        <v>0</v>
      </c>
      <c r="B981" t="s">
        <v>7</v>
      </c>
      <c r="C981" t="s">
        <v>41</v>
      </c>
      <c r="D981" t="s">
        <v>59</v>
      </c>
      <c r="E981" t="s">
        <v>130</v>
      </c>
      <c r="F981" t="s">
        <v>104</v>
      </c>
      <c r="G981">
        <v>28</v>
      </c>
    </row>
    <row r="982" spans="1:7" x14ac:dyDescent="0.35">
      <c r="A982" t="s">
        <v>0</v>
      </c>
      <c r="B982" t="s">
        <v>7</v>
      </c>
      <c r="C982" t="s">
        <v>42</v>
      </c>
      <c r="D982" t="s">
        <v>59</v>
      </c>
      <c r="E982" t="s">
        <v>130</v>
      </c>
      <c r="F982" t="s">
        <v>104</v>
      </c>
      <c r="G982">
        <v>15</v>
      </c>
    </row>
    <row r="983" spans="1:7" x14ac:dyDescent="0.35">
      <c r="A983" t="s">
        <v>0</v>
      </c>
      <c r="B983" t="s">
        <v>7</v>
      </c>
      <c r="C983" t="s">
        <v>43</v>
      </c>
      <c r="D983" t="s">
        <v>59</v>
      </c>
      <c r="E983" t="s">
        <v>130</v>
      </c>
      <c r="F983" t="s">
        <v>104</v>
      </c>
      <c r="G983">
        <v>26</v>
      </c>
    </row>
    <row r="984" spans="1:7" x14ac:dyDescent="0.35">
      <c r="A984" t="s">
        <v>0</v>
      </c>
      <c r="B984" t="s">
        <v>7</v>
      </c>
      <c r="C984" t="s">
        <v>44</v>
      </c>
      <c r="D984" t="s">
        <v>59</v>
      </c>
      <c r="E984" t="s">
        <v>130</v>
      </c>
      <c r="F984" t="s">
        <v>104</v>
      </c>
      <c r="G984">
        <v>18</v>
      </c>
    </row>
    <row r="985" spans="1:7" x14ac:dyDescent="0.35">
      <c r="A985" t="s">
        <v>0</v>
      </c>
      <c r="B985" t="s">
        <v>7</v>
      </c>
      <c r="C985" t="s">
        <v>45</v>
      </c>
      <c r="D985" t="s">
        <v>59</v>
      </c>
      <c r="E985" t="s">
        <v>130</v>
      </c>
      <c r="F985" t="s">
        <v>104</v>
      </c>
      <c r="G985">
        <v>9</v>
      </c>
    </row>
    <row r="986" spans="1:7" x14ac:dyDescent="0.35">
      <c r="A986" t="s">
        <v>0</v>
      </c>
      <c r="B986" t="s">
        <v>7</v>
      </c>
      <c r="C986" t="s">
        <v>46</v>
      </c>
      <c r="D986" t="s">
        <v>59</v>
      </c>
      <c r="E986" t="s">
        <v>130</v>
      </c>
      <c r="F986" t="s">
        <v>104</v>
      </c>
      <c r="G986">
        <v>11</v>
      </c>
    </row>
    <row r="987" spans="1:7" x14ac:dyDescent="0.35">
      <c r="A987" t="s">
        <v>0</v>
      </c>
      <c r="B987" t="s">
        <v>7</v>
      </c>
      <c r="C987" t="s">
        <v>47</v>
      </c>
      <c r="D987" t="s">
        <v>59</v>
      </c>
      <c r="E987" t="s">
        <v>130</v>
      </c>
      <c r="F987" t="s">
        <v>104</v>
      </c>
      <c r="G987">
        <v>7</v>
      </c>
    </row>
    <row r="988" spans="1:7" x14ac:dyDescent="0.35">
      <c r="A988" t="s">
        <v>0</v>
      </c>
      <c r="B988" t="s">
        <v>7</v>
      </c>
      <c r="C988" t="s">
        <v>48</v>
      </c>
      <c r="D988" t="s">
        <v>59</v>
      </c>
      <c r="E988" t="s">
        <v>130</v>
      </c>
      <c r="F988" t="s">
        <v>104</v>
      </c>
      <c r="G988">
        <v>7</v>
      </c>
    </row>
    <row r="989" spans="1:7" x14ac:dyDescent="0.35">
      <c r="A989" t="s">
        <v>0</v>
      </c>
      <c r="B989" t="s">
        <v>7</v>
      </c>
      <c r="C989" t="s">
        <v>107</v>
      </c>
      <c r="D989" t="s">
        <v>59</v>
      </c>
      <c r="E989" t="s">
        <v>130</v>
      </c>
      <c r="F989" t="s">
        <v>104</v>
      </c>
      <c r="G989">
        <v>2</v>
      </c>
    </row>
    <row r="990" spans="1:7" x14ac:dyDescent="0.35">
      <c r="A990" t="s">
        <v>0</v>
      </c>
      <c r="B990" t="s">
        <v>7</v>
      </c>
      <c r="C990" t="s">
        <v>49</v>
      </c>
      <c r="D990" t="s">
        <v>59</v>
      </c>
      <c r="E990" t="s">
        <v>130</v>
      </c>
      <c r="F990" t="s">
        <v>104</v>
      </c>
      <c r="G990">
        <v>16</v>
      </c>
    </row>
    <row r="991" spans="1:7" x14ac:dyDescent="0.35">
      <c r="A991" t="s">
        <v>0</v>
      </c>
      <c r="B991" t="s">
        <v>7</v>
      </c>
      <c r="C991" t="s">
        <v>108</v>
      </c>
      <c r="D991" t="s">
        <v>59</v>
      </c>
      <c r="E991" t="s">
        <v>130</v>
      </c>
      <c r="F991" t="s">
        <v>104</v>
      </c>
      <c r="G991">
        <v>20</v>
      </c>
    </row>
    <row r="992" spans="1:7" x14ac:dyDescent="0.35">
      <c r="A992" t="s">
        <v>0</v>
      </c>
      <c r="B992" t="s">
        <v>7</v>
      </c>
      <c r="C992" t="s">
        <v>109</v>
      </c>
      <c r="D992" t="s">
        <v>59</v>
      </c>
      <c r="E992" t="s">
        <v>130</v>
      </c>
      <c r="F992" t="s">
        <v>104</v>
      </c>
      <c r="G992">
        <v>56</v>
      </c>
    </row>
    <row r="993" spans="1:7" x14ac:dyDescent="0.35">
      <c r="A993" t="s">
        <v>0</v>
      </c>
      <c r="B993" t="s">
        <v>7</v>
      </c>
      <c r="C993" t="s">
        <v>110</v>
      </c>
      <c r="D993" t="s">
        <v>59</v>
      </c>
      <c r="E993" t="s">
        <v>130</v>
      </c>
      <c r="F993" t="s">
        <v>104</v>
      </c>
      <c r="G993">
        <v>83</v>
      </c>
    </row>
    <row r="994" spans="1:7" x14ac:dyDescent="0.35">
      <c r="A994" t="s">
        <v>0</v>
      </c>
      <c r="B994" t="s">
        <v>7</v>
      </c>
      <c r="C994" t="s">
        <v>111</v>
      </c>
      <c r="D994" t="s">
        <v>59</v>
      </c>
      <c r="E994" t="s">
        <v>130</v>
      </c>
      <c r="F994" t="s">
        <v>104</v>
      </c>
      <c r="G994">
        <v>103</v>
      </c>
    </row>
    <row r="995" spans="1:7" x14ac:dyDescent="0.35">
      <c r="A995" t="s">
        <v>0</v>
      </c>
      <c r="B995" t="s">
        <v>7</v>
      </c>
      <c r="C995" t="s">
        <v>112</v>
      </c>
      <c r="D995" t="s">
        <v>59</v>
      </c>
      <c r="E995" t="s">
        <v>130</v>
      </c>
      <c r="F995" t="s">
        <v>104</v>
      </c>
      <c r="G995">
        <v>67</v>
      </c>
    </row>
    <row r="996" spans="1:7" x14ac:dyDescent="0.35">
      <c r="A996" t="s">
        <v>0</v>
      </c>
      <c r="B996" t="s">
        <v>7</v>
      </c>
      <c r="C996" t="s">
        <v>113</v>
      </c>
      <c r="D996" t="s">
        <v>59</v>
      </c>
      <c r="E996" t="s">
        <v>130</v>
      </c>
      <c r="F996" t="s">
        <v>104</v>
      </c>
      <c r="G996">
        <v>82</v>
      </c>
    </row>
    <row r="997" spans="1:7" x14ac:dyDescent="0.35">
      <c r="A997" t="s">
        <v>0</v>
      </c>
      <c r="B997" t="s">
        <v>7</v>
      </c>
      <c r="C997" t="s">
        <v>114</v>
      </c>
      <c r="D997" t="s">
        <v>59</v>
      </c>
      <c r="E997" t="s">
        <v>130</v>
      </c>
      <c r="F997" t="s">
        <v>104</v>
      </c>
      <c r="G997">
        <v>60</v>
      </c>
    </row>
    <row r="998" spans="1:7" x14ac:dyDescent="0.35">
      <c r="A998" t="s">
        <v>0</v>
      </c>
      <c r="B998" t="s">
        <v>7</v>
      </c>
      <c r="C998" t="s">
        <v>102</v>
      </c>
      <c r="D998" t="s">
        <v>59</v>
      </c>
      <c r="E998" t="s">
        <v>130</v>
      </c>
      <c r="F998" t="s">
        <v>104</v>
      </c>
      <c r="G998">
        <v>2</v>
      </c>
    </row>
    <row r="999" spans="1:7" x14ac:dyDescent="0.35">
      <c r="A999" t="s">
        <v>0</v>
      </c>
      <c r="B999" t="s">
        <v>140</v>
      </c>
      <c r="C999" t="s">
        <v>39</v>
      </c>
      <c r="D999" t="s">
        <v>59</v>
      </c>
      <c r="E999" t="s">
        <v>130</v>
      </c>
      <c r="F999" t="s">
        <v>104</v>
      </c>
      <c r="G999">
        <v>16</v>
      </c>
    </row>
    <row r="1000" spans="1:7" x14ac:dyDescent="0.35">
      <c r="A1000" t="s">
        <v>0</v>
      </c>
      <c r="B1000" t="s">
        <v>140</v>
      </c>
      <c r="C1000" t="s">
        <v>40</v>
      </c>
      <c r="D1000" t="s">
        <v>59</v>
      </c>
      <c r="E1000" t="s">
        <v>130</v>
      </c>
      <c r="F1000" t="s">
        <v>104</v>
      </c>
      <c r="G1000">
        <v>7</v>
      </c>
    </row>
    <row r="1001" spans="1:7" x14ac:dyDescent="0.35">
      <c r="A1001" t="s">
        <v>0</v>
      </c>
      <c r="B1001" t="s">
        <v>140</v>
      </c>
      <c r="C1001" t="s">
        <v>41</v>
      </c>
      <c r="D1001" t="s">
        <v>59</v>
      </c>
      <c r="E1001" t="s">
        <v>130</v>
      </c>
      <c r="F1001" t="s">
        <v>104</v>
      </c>
      <c r="G1001">
        <v>9</v>
      </c>
    </row>
    <row r="1002" spans="1:7" x14ac:dyDescent="0.35">
      <c r="A1002" t="s">
        <v>0</v>
      </c>
      <c r="B1002" t="s">
        <v>140</v>
      </c>
      <c r="C1002" t="s">
        <v>42</v>
      </c>
      <c r="D1002" t="s">
        <v>59</v>
      </c>
      <c r="E1002" t="s">
        <v>130</v>
      </c>
      <c r="F1002" t="s">
        <v>104</v>
      </c>
      <c r="G1002">
        <v>4</v>
      </c>
    </row>
    <row r="1003" spans="1:7" x14ac:dyDescent="0.35">
      <c r="A1003" t="s">
        <v>0</v>
      </c>
      <c r="B1003" t="s">
        <v>140</v>
      </c>
      <c r="C1003" t="s">
        <v>43</v>
      </c>
      <c r="D1003" t="s">
        <v>59</v>
      </c>
      <c r="E1003" t="s">
        <v>130</v>
      </c>
      <c r="F1003" t="s">
        <v>104</v>
      </c>
      <c r="G1003">
        <v>8</v>
      </c>
    </row>
    <row r="1004" spans="1:7" x14ac:dyDescent="0.35">
      <c r="A1004" t="s">
        <v>0</v>
      </c>
      <c r="B1004" t="s">
        <v>140</v>
      </c>
      <c r="C1004" t="s">
        <v>44</v>
      </c>
      <c r="D1004" t="s">
        <v>59</v>
      </c>
      <c r="E1004" t="s">
        <v>130</v>
      </c>
      <c r="F1004" t="s">
        <v>104</v>
      </c>
      <c r="G1004">
        <v>6</v>
      </c>
    </row>
    <row r="1005" spans="1:7" x14ac:dyDescent="0.35">
      <c r="A1005" t="s">
        <v>0</v>
      </c>
      <c r="B1005" t="s">
        <v>140</v>
      </c>
      <c r="C1005" t="s">
        <v>45</v>
      </c>
      <c r="D1005" t="s">
        <v>59</v>
      </c>
      <c r="E1005" t="s">
        <v>130</v>
      </c>
      <c r="F1005" t="s">
        <v>104</v>
      </c>
      <c r="G1005">
        <v>3</v>
      </c>
    </row>
    <row r="1006" spans="1:7" x14ac:dyDescent="0.35">
      <c r="A1006" t="s">
        <v>0</v>
      </c>
      <c r="B1006" t="s">
        <v>140</v>
      </c>
      <c r="C1006" t="s">
        <v>46</v>
      </c>
      <c r="D1006" t="s">
        <v>59</v>
      </c>
      <c r="E1006" t="s">
        <v>130</v>
      </c>
      <c r="F1006" t="s">
        <v>104</v>
      </c>
      <c r="G1006">
        <v>6</v>
      </c>
    </row>
    <row r="1007" spans="1:7" x14ac:dyDescent="0.35">
      <c r="A1007" t="s">
        <v>0</v>
      </c>
      <c r="B1007" t="s">
        <v>140</v>
      </c>
      <c r="C1007" t="s">
        <v>47</v>
      </c>
      <c r="D1007" t="s">
        <v>59</v>
      </c>
      <c r="E1007" t="s">
        <v>130</v>
      </c>
      <c r="F1007" t="s">
        <v>104</v>
      </c>
      <c r="G1007">
        <v>3</v>
      </c>
    </row>
    <row r="1008" spans="1:7" x14ac:dyDescent="0.35">
      <c r="A1008" t="s">
        <v>0</v>
      </c>
      <c r="B1008" t="s">
        <v>140</v>
      </c>
      <c r="C1008" t="s">
        <v>48</v>
      </c>
      <c r="D1008" t="s">
        <v>59</v>
      </c>
      <c r="E1008" t="s">
        <v>130</v>
      </c>
      <c r="F1008" t="s">
        <v>104</v>
      </c>
      <c r="G1008">
        <v>3</v>
      </c>
    </row>
    <row r="1009" spans="1:7" x14ac:dyDescent="0.35">
      <c r="A1009" t="s">
        <v>0</v>
      </c>
      <c r="B1009" t="s">
        <v>140</v>
      </c>
      <c r="C1009" t="s">
        <v>107</v>
      </c>
      <c r="D1009" t="s">
        <v>59</v>
      </c>
      <c r="E1009" t="s">
        <v>130</v>
      </c>
      <c r="F1009" t="s">
        <v>104</v>
      </c>
      <c r="G1009">
        <v>1</v>
      </c>
    </row>
    <row r="1010" spans="1:7" x14ac:dyDescent="0.35">
      <c r="A1010" t="s">
        <v>0</v>
      </c>
      <c r="B1010" t="s">
        <v>140</v>
      </c>
      <c r="C1010" t="s">
        <v>49</v>
      </c>
      <c r="D1010" t="s">
        <v>59</v>
      </c>
      <c r="E1010" t="s">
        <v>130</v>
      </c>
      <c r="F1010" t="s">
        <v>104</v>
      </c>
      <c r="G1010">
        <v>12</v>
      </c>
    </row>
    <row r="1011" spans="1:7" x14ac:dyDescent="0.35">
      <c r="A1011" t="s">
        <v>0</v>
      </c>
      <c r="B1011" t="s">
        <v>140</v>
      </c>
      <c r="C1011" t="s">
        <v>108</v>
      </c>
      <c r="D1011" t="s">
        <v>59</v>
      </c>
      <c r="E1011" t="s">
        <v>130</v>
      </c>
      <c r="F1011" t="s">
        <v>104</v>
      </c>
      <c r="G1011">
        <v>2</v>
      </c>
    </row>
    <row r="1012" spans="1:7" x14ac:dyDescent="0.35">
      <c r="A1012" t="s">
        <v>0</v>
      </c>
      <c r="B1012" t="s">
        <v>140</v>
      </c>
      <c r="C1012" t="s">
        <v>109</v>
      </c>
      <c r="D1012" t="s">
        <v>59</v>
      </c>
      <c r="E1012" t="s">
        <v>130</v>
      </c>
      <c r="F1012" t="s">
        <v>104</v>
      </c>
      <c r="G1012">
        <v>12</v>
      </c>
    </row>
    <row r="1013" spans="1:7" x14ac:dyDescent="0.35">
      <c r="A1013" t="s">
        <v>0</v>
      </c>
      <c r="B1013" t="s">
        <v>140</v>
      </c>
      <c r="C1013" t="s">
        <v>110</v>
      </c>
      <c r="D1013" t="s">
        <v>59</v>
      </c>
      <c r="E1013" t="s">
        <v>130</v>
      </c>
      <c r="F1013" t="s">
        <v>104</v>
      </c>
      <c r="G1013">
        <v>23</v>
      </c>
    </row>
    <row r="1014" spans="1:7" x14ac:dyDescent="0.35">
      <c r="A1014" t="s">
        <v>0</v>
      </c>
      <c r="B1014" t="s">
        <v>140</v>
      </c>
      <c r="C1014" t="s">
        <v>111</v>
      </c>
      <c r="D1014" t="s">
        <v>59</v>
      </c>
      <c r="E1014" t="s">
        <v>130</v>
      </c>
      <c r="F1014" t="s">
        <v>104</v>
      </c>
      <c r="G1014">
        <v>22</v>
      </c>
    </row>
    <row r="1015" spans="1:7" x14ac:dyDescent="0.35">
      <c r="A1015" t="s">
        <v>0</v>
      </c>
      <c r="B1015" t="s">
        <v>140</v>
      </c>
      <c r="C1015" t="s">
        <v>112</v>
      </c>
      <c r="D1015" t="s">
        <v>59</v>
      </c>
      <c r="E1015" t="s">
        <v>130</v>
      </c>
      <c r="F1015" t="s">
        <v>104</v>
      </c>
      <c r="G1015">
        <v>21</v>
      </c>
    </row>
    <row r="1016" spans="1:7" x14ac:dyDescent="0.35">
      <c r="A1016" t="s">
        <v>0</v>
      </c>
      <c r="B1016" t="s">
        <v>140</v>
      </c>
      <c r="C1016" t="s">
        <v>113</v>
      </c>
      <c r="D1016" t="s">
        <v>59</v>
      </c>
      <c r="E1016" t="s">
        <v>130</v>
      </c>
      <c r="F1016" t="s">
        <v>104</v>
      </c>
      <c r="G1016">
        <v>20</v>
      </c>
    </row>
    <row r="1017" spans="1:7" x14ac:dyDescent="0.35">
      <c r="A1017" t="s">
        <v>0</v>
      </c>
      <c r="B1017" t="s">
        <v>140</v>
      </c>
      <c r="C1017" t="s">
        <v>114</v>
      </c>
      <c r="D1017" t="s">
        <v>59</v>
      </c>
      <c r="E1017" t="s">
        <v>130</v>
      </c>
      <c r="F1017" t="s">
        <v>104</v>
      </c>
      <c r="G1017">
        <v>22</v>
      </c>
    </row>
    <row r="1018" spans="1:7" x14ac:dyDescent="0.35">
      <c r="A1018" t="s">
        <v>0</v>
      </c>
      <c r="B1018" t="s">
        <v>140</v>
      </c>
      <c r="C1018" t="s">
        <v>102</v>
      </c>
      <c r="D1018" t="s">
        <v>59</v>
      </c>
      <c r="E1018" t="s">
        <v>130</v>
      </c>
      <c r="F1018" t="s">
        <v>104</v>
      </c>
      <c r="G1018">
        <v>1</v>
      </c>
    </row>
    <row r="1019" spans="1:7" x14ac:dyDescent="0.35">
      <c r="A1019" t="s">
        <v>0</v>
      </c>
      <c r="B1019" t="s">
        <v>8</v>
      </c>
      <c r="C1019" t="s">
        <v>39</v>
      </c>
      <c r="D1019" t="s">
        <v>59</v>
      </c>
      <c r="E1019" t="s">
        <v>130</v>
      </c>
      <c r="F1019" t="s">
        <v>104</v>
      </c>
      <c r="G1019">
        <v>65</v>
      </c>
    </row>
    <row r="1020" spans="1:7" x14ac:dyDescent="0.35">
      <c r="A1020" t="s">
        <v>0</v>
      </c>
      <c r="B1020" t="s">
        <v>8</v>
      </c>
      <c r="C1020" t="s">
        <v>40</v>
      </c>
      <c r="D1020" t="s">
        <v>59</v>
      </c>
      <c r="E1020" t="s">
        <v>130</v>
      </c>
      <c r="F1020" t="s">
        <v>104</v>
      </c>
      <c r="G1020">
        <v>49</v>
      </c>
    </row>
    <row r="1021" spans="1:7" x14ac:dyDescent="0.35">
      <c r="A1021" t="s">
        <v>0</v>
      </c>
      <c r="B1021" t="s">
        <v>8</v>
      </c>
      <c r="C1021" t="s">
        <v>41</v>
      </c>
      <c r="D1021" t="s">
        <v>59</v>
      </c>
      <c r="E1021" t="s">
        <v>130</v>
      </c>
      <c r="F1021" t="s">
        <v>104</v>
      </c>
      <c r="G1021">
        <v>43</v>
      </c>
    </row>
    <row r="1022" spans="1:7" x14ac:dyDescent="0.35">
      <c r="A1022" t="s">
        <v>0</v>
      </c>
      <c r="B1022" t="s">
        <v>8</v>
      </c>
      <c r="C1022" t="s">
        <v>42</v>
      </c>
      <c r="D1022" t="s">
        <v>59</v>
      </c>
      <c r="E1022" t="s">
        <v>130</v>
      </c>
      <c r="F1022" t="s">
        <v>104</v>
      </c>
      <c r="G1022">
        <v>28</v>
      </c>
    </row>
    <row r="1023" spans="1:7" x14ac:dyDescent="0.35">
      <c r="A1023" t="s">
        <v>0</v>
      </c>
      <c r="B1023" t="s">
        <v>8</v>
      </c>
      <c r="C1023" t="s">
        <v>43</v>
      </c>
      <c r="D1023" t="s">
        <v>59</v>
      </c>
      <c r="E1023" t="s">
        <v>130</v>
      </c>
      <c r="F1023" t="s">
        <v>104</v>
      </c>
      <c r="G1023">
        <v>29</v>
      </c>
    </row>
    <row r="1024" spans="1:7" x14ac:dyDescent="0.35">
      <c r="A1024" t="s">
        <v>0</v>
      </c>
      <c r="B1024" t="s">
        <v>8</v>
      </c>
      <c r="C1024" t="s">
        <v>44</v>
      </c>
      <c r="D1024" t="s">
        <v>59</v>
      </c>
      <c r="E1024" t="s">
        <v>130</v>
      </c>
      <c r="F1024" t="s">
        <v>104</v>
      </c>
      <c r="G1024">
        <v>25</v>
      </c>
    </row>
    <row r="1025" spans="1:7" x14ac:dyDescent="0.35">
      <c r="A1025" t="s">
        <v>0</v>
      </c>
      <c r="B1025" t="s">
        <v>8</v>
      </c>
      <c r="C1025" t="s">
        <v>45</v>
      </c>
      <c r="D1025" t="s">
        <v>59</v>
      </c>
      <c r="E1025" t="s">
        <v>130</v>
      </c>
      <c r="F1025" t="s">
        <v>104</v>
      </c>
      <c r="G1025">
        <v>21</v>
      </c>
    </row>
    <row r="1026" spans="1:7" x14ac:dyDescent="0.35">
      <c r="A1026" t="s">
        <v>0</v>
      </c>
      <c r="B1026" t="s">
        <v>8</v>
      </c>
      <c r="C1026" t="s">
        <v>46</v>
      </c>
      <c r="D1026" t="s">
        <v>59</v>
      </c>
      <c r="E1026" t="s">
        <v>130</v>
      </c>
      <c r="F1026" t="s">
        <v>104</v>
      </c>
      <c r="G1026">
        <v>18</v>
      </c>
    </row>
    <row r="1027" spans="1:7" x14ac:dyDescent="0.35">
      <c r="A1027" t="s">
        <v>0</v>
      </c>
      <c r="B1027" t="s">
        <v>8</v>
      </c>
      <c r="C1027" t="s">
        <v>47</v>
      </c>
      <c r="D1027" t="s">
        <v>59</v>
      </c>
      <c r="E1027" t="s">
        <v>130</v>
      </c>
      <c r="F1027" t="s">
        <v>104</v>
      </c>
      <c r="G1027">
        <v>12</v>
      </c>
    </row>
    <row r="1028" spans="1:7" x14ac:dyDescent="0.35">
      <c r="A1028" t="s">
        <v>0</v>
      </c>
      <c r="B1028" t="s">
        <v>8</v>
      </c>
      <c r="C1028" t="s">
        <v>48</v>
      </c>
      <c r="D1028" t="s">
        <v>59</v>
      </c>
      <c r="E1028" t="s">
        <v>130</v>
      </c>
      <c r="F1028" t="s">
        <v>104</v>
      </c>
      <c r="G1028">
        <v>16</v>
      </c>
    </row>
    <row r="1029" spans="1:7" x14ac:dyDescent="0.35">
      <c r="A1029" t="s">
        <v>0</v>
      </c>
      <c r="B1029" t="s">
        <v>8</v>
      </c>
      <c r="C1029" t="s">
        <v>107</v>
      </c>
      <c r="D1029" t="s">
        <v>59</v>
      </c>
      <c r="E1029" t="s">
        <v>130</v>
      </c>
      <c r="F1029" t="s">
        <v>104</v>
      </c>
      <c r="G1029">
        <v>1</v>
      </c>
    </row>
    <row r="1030" spans="1:7" x14ac:dyDescent="0.35">
      <c r="A1030" t="s">
        <v>0</v>
      </c>
      <c r="B1030" t="s">
        <v>8</v>
      </c>
      <c r="C1030" t="s">
        <v>49</v>
      </c>
      <c r="D1030" t="s">
        <v>59</v>
      </c>
      <c r="E1030" t="s">
        <v>130</v>
      </c>
      <c r="F1030" t="s">
        <v>104</v>
      </c>
      <c r="G1030">
        <v>40</v>
      </c>
    </row>
    <row r="1031" spans="1:7" x14ac:dyDescent="0.35">
      <c r="A1031" t="s">
        <v>0</v>
      </c>
      <c r="B1031" t="s">
        <v>8</v>
      </c>
      <c r="C1031" t="s">
        <v>108</v>
      </c>
      <c r="D1031" t="s">
        <v>59</v>
      </c>
      <c r="E1031" t="s">
        <v>130</v>
      </c>
      <c r="F1031" t="s">
        <v>104</v>
      </c>
      <c r="G1031">
        <v>8</v>
      </c>
    </row>
    <row r="1032" spans="1:7" x14ac:dyDescent="0.35">
      <c r="A1032" t="s">
        <v>0</v>
      </c>
      <c r="B1032" t="s">
        <v>8</v>
      </c>
      <c r="C1032" t="s">
        <v>109</v>
      </c>
      <c r="D1032" t="s">
        <v>59</v>
      </c>
      <c r="E1032" t="s">
        <v>130</v>
      </c>
      <c r="F1032" t="s">
        <v>104</v>
      </c>
      <c r="G1032">
        <v>29</v>
      </c>
    </row>
    <row r="1033" spans="1:7" x14ac:dyDescent="0.35">
      <c r="A1033" t="s">
        <v>0</v>
      </c>
      <c r="B1033" t="s">
        <v>8</v>
      </c>
      <c r="C1033" t="s">
        <v>110</v>
      </c>
      <c r="D1033" t="s">
        <v>59</v>
      </c>
      <c r="E1033" t="s">
        <v>130</v>
      </c>
      <c r="F1033" t="s">
        <v>104</v>
      </c>
      <c r="G1033">
        <v>64</v>
      </c>
    </row>
    <row r="1034" spans="1:7" x14ac:dyDescent="0.35">
      <c r="A1034" t="s">
        <v>0</v>
      </c>
      <c r="B1034" t="s">
        <v>8</v>
      </c>
      <c r="C1034" t="s">
        <v>111</v>
      </c>
      <c r="D1034" t="s">
        <v>59</v>
      </c>
      <c r="E1034" t="s">
        <v>130</v>
      </c>
      <c r="F1034" t="s">
        <v>104</v>
      </c>
      <c r="G1034">
        <v>76</v>
      </c>
    </row>
    <row r="1035" spans="1:7" x14ac:dyDescent="0.35">
      <c r="A1035" t="s">
        <v>0</v>
      </c>
      <c r="B1035" t="s">
        <v>8</v>
      </c>
      <c r="C1035" t="s">
        <v>112</v>
      </c>
      <c r="D1035" t="s">
        <v>59</v>
      </c>
      <c r="E1035" t="s">
        <v>130</v>
      </c>
      <c r="F1035" t="s">
        <v>104</v>
      </c>
      <c r="G1035">
        <v>82</v>
      </c>
    </row>
    <row r="1036" spans="1:7" x14ac:dyDescent="0.35">
      <c r="A1036" t="s">
        <v>0</v>
      </c>
      <c r="B1036" t="s">
        <v>8</v>
      </c>
      <c r="C1036" t="s">
        <v>113</v>
      </c>
      <c r="D1036" t="s">
        <v>59</v>
      </c>
      <c r="E1036" t="s">
        <v>130</v>
      </c>
      <c r="F1036" t="s">
        <v>104</v>
      </c>
      <c r="G1036">
        <v>85</v>
      </c>
    </row>
    <row r="1037" spans="1:7" x14ac:dyDescent="0.35">
      <c r="A1037" t="s">
        <v>0</v>
      </c>
      <c r="B1037" t="s">
        <v>8</v>
      </c>
      <c r="C1037" t="s">
        <v>114</v>
      </c>
      <c r="D1037" t="s">
        <v>59</v>
      </c>
      <c r="E1037" t="s">
        <v>130</v>
      </c>
      <c r="F1037" t="s">
        <v>104</v>
      </c>
      <c r="G1037">
        <v>54</v>
      </c>
    </row>
    <row r="1038" spans="1:7" x14ac:dyDescent="0.35">
      <c r="A1038" t="s">
        <v>0</v>
      </c>
      <c r="B1038" t="s">
        <v>137</v>
      </c>
      <c r="C1038" t="s">
        <v>101</v>
      </c>
      <c r="D1038" t="s">
        <v>60</v>
      </c>
      <c r="E1038" t="s">
        <v>129</v>
      </c>
      <c r="F1038" t="s">
        <v>104</v>
      </c>
      <c r="G1038">
        <v>4</v>
      </c>
    </row>
    <row r="1039" spans="1:7" x14ac:dyDescent="0.35">
      <c r="A1039" t="s">
        <v>0</v>
      </c>
      <c r="B1039" t="s">
        <v>137</v>
      </c>
      <c r="C1039" t="s">
        <v>39</v>
      </c>
      <c r="D1039" t="s">
        <v>60</v>
      </c>
      <c r="E1039" t="s">
        <v>129</v>
      </c>
      <c r="F1039" t="s">
        <v>104</v>
      </c>
      <c r="G1039">
        <v>167</v>
      </c>
    </row>
    <row r="1040" spans="1:7" x14ac:dyDescent="0.35">
      <c r="A1040" t="s">
        <v>0</v>
      </c>
      <c r="B1040" t="s">
        <v>137</v>
      </c>
      <c r="C1040" t="s">
        <v>40</v>
      </c>
      <c r="D1040" t="s">
        <v>60</v>
      </c>
      <c r="E1040" t="s">
        <v>129</v>
      </c>
      <c r="F1040" t="s">
        <v>104</v>
      </c>
      <c r="G1040">
        <v>130</v>
      </c>
    </row>
    <row r="1041" spans="1:7" x14ac:dyDescent="0.35">
      <c r="A1041" t="s">
        <v>0</v>
      </c>
      <c r="B1041" t="s">
        <v>137</v>
      </c>
      <c r="C1041" t="s">
        <v>41</v>
      </c>
      <c r="D1041" t="s">
        <v>60</v>
      </c>
      <c r="E1041" t="s">
        <v>129</v>
      </c>
      <c r="F1041" t="s">
        <v>104</v>
      </c>
      <c r="G1041">
        <v>99</v>
      </c>
    </row>
    <row r="1042" spans="1:7" x14ac:dyDescent="0.35">
      <c r="A1042" t="s">
        <v>0</v>
      </c>
      <c r="B1042" t="s">
        <v>137</v>
      </c>
      <c r="C1042" t="s">
        <v>42</v>
      </c>
      <c r="D1042" t="s">
        <v>60</v>
      </c>
      <c r="E1042" t="s">
        <v>129</v>
      </c>
      <c r="F1042" t="s">
        <v>104</v>
      </c>
      <c r="G1042">
        <v>66</v>
      </c>
    </row>
    <row r="1043" spans="1:7" x14ac:dyDescent="0.35">
      <c r="A1043" t="s">
        <v>0</v>
      </c>
      <c r="B1043" t="s">
        <v>137</v>
      </c>
      <c r="C1043" t="s">
        <v>43</v>
      </c>
      <c r="D1043" t="s">
        <v>60</v>
      </c>
      <c r="E1043" t="s">
        <v>129</v>
      </c>
      <c r="F1043" t="s">
        <v>104</v>
      </c>
      <c r="G1043">
        <v>61</v>
      </c>
    </row>
    <row r="1044" spans="1:7" x14ac:dyDescent="0.35">
      <c r="A1044" t="s">
        <v>0</v>
      </c>
      <c r="B1044" t="s">
        <v>137</v>
      </c>
      <c r="C1044" t="s">
        <v>44</v>
      </c>
      <c r="D1044" t="s">
        <v>60</v>
      </c>
      <c r="E1044" t="s">
        <v>129</v>
      </c>
      <c r="F1044" t="s">
        <v>104</v>
      </c>
      <c r="G1044">
        <v>54</v>
      </c>
    </row>
    <row r="1045" spans="1:7" x14ac:dyDescent="0.35">
      <c r="A1045" t="s">
        <v>0</v>
      </c>
      <c r="B1045" t="s">
        <v>137</v>
      </c>
      <c r="C1045" t="s">
        <v>45</v>
      </c>
      <c r="D1045" t="s">
        <v>60</v>
      </c>
      <c r="E1045" t="s">
        <v>129</v>
      </c>
      <c r="F1045" t="s">
        <v>104</v>
      </c>
      <c r="G1045">
        <v>35</v>
      </c>
    </row>
    <row r="1046" spans="1:7" x14ac:dyDescent="0.35">
      <c r="A1046" t="s">
        <v>0</v>
      </c>
      <c r="B1046" t="s">
        <v>137</v>
      </c>
      <c r="C1046" t="s">
        <v>46</v>
      </c>
      <c r="D1046" t="s">
        <v>60</v>
      </c>
      <c r="E1046" t="s">
        <v>129</v>
      </c>
      <c r="F1046" t="s">
        <v>104</v>
      </c>
      <c r="G1046">
        <v>36</v>
      </c>
    </row>
    <row r="1047" spans="1:7" x14ac:dyDescent="0.35">
      <c r="A1047" t="s">
        <v>0</v>
      </c>
      <c r="B1047" t="s">
        <v>137</v>
      </c>
      <c r="C1047" t="s">
        <v>47</v>
      </c>
      <c r="D1047" t="s">
        <v>60</v>
      </c>
      <c r="E1047" t="s">
        <v>129</v>
      </c>
      <c r="F1047" t="s">
        <v>104</v>
      </c>
      <c r="G1047">
        <v>23</v>
      </c>
    </row>
    <row r="1048" spans="1:7" x14ac:dyDescent="0.35">
      <c r="A1048" t="s">
        <v>0</v>
      </c>
      <c r="B1048" t="s">
        <v>137</v>
      </c>
      <c r="C1048" t="s">
        <v>48</v>
      </c>
      <c r="D1048" t="s">
        <v>60</v>
      </c>
      <c r="E1048" t="s">
        <v>129</v>
      </c>
      <c r="F1048" t="s">
        <v>104</v>
      </c>
      <c r="G1048">
        <v>16</v>
      </c>
    </row>
    <row r="1049" spans="1:7" x14ac:dyDescent="0.35">
      <c r="A1049" t="s">
        <v>0</v>
      </c>
      <c r="B1049" t="s">
        <v>137</v>
      </c>
      <c r="C1049" t="s">
        <v>107</v>
      </c>
      <c r="D1049" t="s">
        <v>60</v>
      </c>
      <c r="E1049" t="s">
        <v>129</v>
      </c>
      <c r="F1049" t="s">
        <v>104</v>
      </c>
      <c r="G1049">
        <v>6</v>
      </c>
    </row>
    <row r="1050" spans="1:7" x14ac:dyDescent="0.35">
      <c r="A1050" t="s">
        <v>0</v>
      </c>
      <c r="B1050" t="s">
        <v>137</v>
      </c>
      <c r="C1050" t="s">
        <v>49</v>
      </c>
      <c r="D1050" t="s">
        <v>60</v>
      </c>
      <c r="E1050" t="s">
        <v>129</v>
      </c>
      <c r="F1050" t="s">
        <v>104</v>
      </c>
      <c r="G1050">
        <v>54</v>
      </c>
    </row>
    <row r="1051" spans="1:7" x14ac:dyDescent="0.35">
      <c r="A1051" t="s">
        <v>0</v>
      </c>
      <c r="B1051" t="s">
        <v>137</v>
      </c>
      <c r="C1051" t="s">
        <v>108</v>
      </c>
      <c r="D1051" t="s">
        <v>60</v>
      </c>
      <c r="E1051" t="s">
        <v>129</v>
      </c>
      <c r="F1051" t="s">
        <v>104</v>
      </c>
      <c r="G1051">
        <v>45</v>
      </c>
    </row>
    <row r="1052" spans="1:7" x14ac:dyDescent="0.35">
      <c r="A1052" t="s">
        <v>0</v>
      </c>
      <c r="B1052" t="s">
        <v>137</v>
      </c>
      <c r="C1052" t="s">
        <v>109</v>
      </c>
      <c r="D1052" t="s">
        <v>60</v>
      </c>
      <c r="E1052" t="s">
        <v>129</v>
      </c>
      <c r="F1052" t="s">
        <v>104</v>
      </c>
      <c r="G1052">
        <v>153</v>
      </c>
    </row>
    <row r="1053" spans="1:7" x14ac:dyDescent="0.35">
      <c r="A1053" t="s">
        <v>0</v>
      </c>
      <c r="B1053" t="s">
        <v>137</v>
      </c>
      <c r="C1053" t="s">
        <v>110</v>
      </c>
      <c r="D1053" t="s">
        <v>60</v>
      </c>
      <c r="E1053" t="s">
        <v>129</v>
      </c>
      <c r="F1053" t="s">
        <v>104</v>
      </c>
      <c r="G1053">
        <v>214</v>
      </c>
    </row>
    <row r="1054" spans="1:7" x14ac:dyDescent="0.35">
      <c r="A1054" t="s">
        <v>0</v>
      </c>
      <c r="B1054" t="s">
        <v>137</v>
      </c>
      <c r="C1054" t="s">
        <v>111</v>
      </c>
      <c r="D1054" t="s">
        <v>60</v>
      </c>
      <c r="E1054" t="s">
        <v>129</v>
      </c>
      <c r="F1054" t="s">
        <v>104</v>
      </c>
      <c r="G1054">
        <v>287</v>
      </c>
    </row>
    <row r="1055" spans="1:7" x14ac:dyDescent="0.35">
      <c r="A1055" t="s">
        <v>0</v>
      </c>
      <c r="B1055" t="s">
        <v>137</v>
      </c>
      <c r="C1055" t="s">
        <v>112</v>
      </c>
      <c r="D1055" t="s">
        <v>60</v>
      </c>
      <c r="E1055" t="s">
        <v>129</v>
      </c>
      <c r="F1055" t="s">
        <v>104</v>
      </c>
      <c r="G1055">
        <v>283</v>
      </c>
    </row>
    <row r="1056" spans="1:7" x14ac:dyDescent="0.35">
      <c r="A1056" t="s">
        <v>0</v>
      </c>
      <c r="B1056" t="s">
        <v>137</v>
      </c>
      <c r="C1056" t="s">
        <v>113</v>
      </c>
      <c r="D1056" t="s">
        <v>60</v>
      </c>
      <c r="E1056" t="s">
        <v>129</v>
      </c>
      <c r="F1056" t="s">
        <v>104</v>
      </c>
      <c r="G1056">
        <v>269</v>
      </c>
    </row>
    <row r="1057" spans="1:7" x14ac:dyDescent="0.35">
      <c r="A1057" t="s">
        <v>0</v>
      </c>
      <c r="B1057" t="s">
        <v>137</v>
      </c>
      <c r="C1057" t="s">
        <v>114</v>
      </c>
      <c r="D1057" t="s">
        <v>60</v>
      </c>
      <c r="E1057" t="s">
        <v>129</v>
      </c>
      <c r="F1057" t="s">
        <v>104</v>
      </c>
      <c r="G1057">
        <v>216</v>
      </c>
    </row>
    <row r="1058" spans="1:7" x14ac:dyDescent="0.35">
      <c r="A1058" t="s">
        <v>0</v>
      </c>
      <c r="B1058" t="s">
        <v>137</v>
      </c>
      <c r="C1058" t="s">
        <v>4</v>
      </c>
      <c r="D1058" t="s">
        <v>60</v>
      </c>
      <c r="E1058" t="s">
        <v>129</v>
      </c>
      <c r="F1058" t="s">
        <v>104</v>
      </c>
      <c r="G1058">
        <v>1</v>
      </c>
    </row>
    <row r="1059" spans="1:7" x14ac:dyDescent="0.35">
      <c r="A1059" t="s">
        <v>0</v>
      </c>
      <c r="B1059" t="s">
        <v>137</v>
      </c>
      <c r="C1059" t="s">
        <v>102</v>
      </c>
      <c r="D1059" t="s">
        <v>60</v>
      </c>
      <c r="E1059" t="s">
        <v>129</v>
      </c>
      <c r="F1059" t="s">
        <v>104</v>
      </c>
      <c r="G1059">
        <v>13</v>
      </c>
    </row>
    <row r="1060" spans="1:7" x14ac:dyDescent="0.35">
      <c r="A1060" t="s">
        <v>0</v>
      </c>
      <c r="B1060" t="s">
        <v>5</v>
      </c>
      <c r="C1060" t="s">
        <v>101</v>
      </c>
      <c r="D1060" t="s">
        <v>60</v>
      </c>
      <c r="E1060" t="s">
        <v>129</v>
      </c>
      <c r="F1060" t="s">
        <v>104</v>
      </c>
      <c r="G1060">
        <v>2</v>
      </c>
    </row>
    <row r="1061" spans="1:7" x14ac:dyDescent="0.35">
      <c r="A1061" t="s">
        <v>0</v>
      </c>
      <c r="B1061" t="s">
        <v>5</v>
      </c>
      <c r="C1061" t="s">
        <v>39</v>
      </c>
      <c r="D1061" t="s">
        <v>60</v>
      </c>
      <c r="E1061" t="s">
        <v>129</v>
      </c>
      <c r="F1061" t="s">
        <v>104</v>
      </c>
      <c r="G1061">
        <v>62</v>
      </c>
    </row>
    <row r="1062" spans="1:7" x14ac:dyDescent="0.35">
      <c r="A1062" t="s">
        <v>0</v>
      </c>
      <c r="B1062" t="s">
        <v>5</v>
      </c>
      <c r="C1062" t="s">
        <v>40</v>
      </c>
      <c r="D1062" t="s">
        <v>60</v>
      </c>
      <c r="E1062" t="s">
        <v>129</v>
      </c>
      <c r="F1062" t="s">
        <v>104</v>
      </c>
      <c r="G1062">
        <v>42</v>
      </c>
    </row>
    <row r="1063" spans="1:7" x14ac:dyDescent="0.35">
      <c r="A1063" t="s">
        <v>0</v>
      </c>
      <c r="B1063" t="s">
        <v>5</v>
      </c>
      <c r="C1063" t="s">
        <v>41</v>
      </c>
      <c r="D1063" t="s">
        <v>60</v>
      </c>
      <c r="E1063" t="s">
        <v>129</v>
      </c>
      <c r="F1063" t="s">
        <v>104</v>
      </c>
      <c r="G1063">
        <v>27</v>
      </c>
    </row>
    <row r="1064" spans="1:7" x14ac:dyDescent="0.35">
      <c r="A1064" t="s">
        <v>0</v>
      </c>
      <c r="B1064" t="s">
        <v>5</v>
      </c>
      <c r="C1064" t="s">
        <v>42</v>
      </c>
      <c r="D1064" t="s">
        <v>60</v>
      </c>
      <c r="E1064" t="s">
        <v>129</v>
      </c>
      <c r="F1064" t="s">
        <v>104</v>
      </c>
      <c r="G1064">
        <v>20</v>
      </c>
    </row>
    <row r="1065" spans="1:7" x14ac:dyDescent="0.35">
      <c r="A1065" t="s">
        <v>0</v>
      </c>
      <c r="B1065" t="s">
        <v>5</v>
      </c>
      <c r="C1065" t="s">
        <v>43</v>
      </c>
      <c r="D1065" t="s">
        <v>60</v>
      </c>
      <c r="E1065" t="s">
        <v>129</v>
      </c>
      <c r="F1065" t="s">
        <v>104</v>
      </c>
      <c r="G1065">
        <v>19</v>
      </c>
    </row>
    <row r="1066" spans="1:7" x14ac:dyDescent="0.35">
      <c r="A1066" t="s">
        <v>0</v>
      </c>
      <c r="B1066" t="s">
        <v>5</v>
      </c>
      <c r="C1066" t="s">
        <v>44</v>
      </c>
      <c r="D1066" t="s">
        <v>60</v>
      </c>
      <c r="E1066" t="s">
        <v>129</v>
      </c>
      <c r="F1066" t="s">
        <v>104</v>
      </c>
      <c r="G1066">
        <v>15</v>
      </c>
    </row>
    <row r="1067" spans="1:7" x14ac:dyDescent="0.35">
      <c r="A1067" t="s">
        <v>0</v>
      </c>
      <c r="B1067" t="s">
        <v>5</v>
      </c>
      <c r="C1067" t="s">
        <v>45</v>
      </c>
      <c r="D1067" t="s">
        <v>60</v>
      </c>
      <c r="E1067" t="s">
        <v>129</v>
      </c>
      <c r="F1067" t="s">
        <v>104</v>
      </c>
      <c r="G1067">
        <v>8</v>
      </c>
    </row>
    <row r="1068" spans="1:7" x14ac:dyDescent="0.35">
      <c r="A1068" t="s">
        <v>0</v>
      </c>
      <c r="B1068" t="s">
        <v>5</v>
      </c>
      <c r="C1068" t="s">
        <v>46</v>
      </c>
      <c r="D1068" t="s">
        <v>60</v>
      </c>
      <c r="E1068" t="s">
        <v>129</v>
      </c>
      <c r="F1068" t="s">
        <v>104</v>
      </c>
      <c r="G1068">
        <v>12</v>
      </c>
    </row>
    <row r="1069" spans="1:7" x14ac:dyDescent="0.35">
      <c r="A1069" t="s">
        <v>0</v>
      </c>
      <c r="B1069" t="s">
        <v>5</v>
      </c>
      <c r="C1069" t="s">
        <v>47</v>
      </c>
      <c r="D1069" t="s">
        <v>60</v>
      </c>
      <c r="E1069" t="s">
        <v>129</v>
      </c>
      <c r="F1069" t="s">
        <v>104</v>
      </c>
      <c r="G1069">
        <v>3</v>
      </c>
    </row>
    <row r="1070" spans="1:7" x14ac:dyDescent="0.35">
      <c r="A1070" t="s">
        <v>0</v>
      </c>
      <c r="B1070" t="s">
        <v>5</v>
      </c>
      <c r="C1070" t="s">
        <v>48</v>
      </c>
      <c r="D1070" t="s">
        <v>60</v>
      </c>
      <c r="E1070" t="s">
        <v>129</v>
      </c>
      <c r="F1070" t="s">
        <v>104</v>
      </c>
      <c r="G1070">
        <v>3</v>
      </c>
    </row>
    <row r="1071" spans="1:7" x14ac:dyDescent="0.35">
      <c r="A1071" t="s">
        <v>0</v>
      </c>
      <c r="B1071" t="s">
        <v>5</v>
      </c>
      <c r="C1071" t="s">
        <v>107</v>
      </c>
      <c r="D1071" t="s">
        <v>60</v>
      </c>
      <c r="E1071" t="s">
        <v>129</v>
      </c>
      <c r="F1071" t="s">
        <v>104</v>
      </c>
      <c r="G1071">
        <v>4</v>
      </c>
    </row>
    <row r="1072" spans="1:7" x14ac:dyDescent="0.35">
      <c r="A1072" t="s">
        <v>0</v>
      </c>
      <c r="B1072" t="s">
        <v>5</v>
      </c>
      <c r="C1072" t="s">
        <v>49</v>
      </c>
      <c r="D1072" t="s">
        <v>60</v>
      </c>
      <c r="E1072" t="s">
        <v>129</v>
      </c>
      <c r="F1072" t="s">
        <v>104</v>
      </c>
      <c r="G1072">
        <v>18</v>
      </c>
    </row>
    <row r="1073" spans="1:7" x14ac:dyDescent="0.35">
      <c r="A1073" t="s">
        <v>0</v>
      </c>
      <c r="B1073" t="s">
        <v>5</v>
      </c>
      <c r="C1073" t="s">
        <v>108</v>
      </c>
      <c r="D1073" t="s">
        <v>60</v>
      </c>
      <c r="E1073" t="s">
        <v>129</v>
      </c>
      <c r="F1073" t="s">
        <v>104</v>
      </c>
      <c r="G1073">
        <v>20</v>
      </c>
    </row>
    <row r="1074" spans="1:7" x14ac:dyDescent="0.35">
      <c r="A1074" t="s">
        <v>0</v>
      </c>
      <c r="B1074" t="s">
        <v>5</v>
      </c>
      <c r="C1074" t="s">
        <v>109</v>
      </c>
      <c r="D1074" t="s">
        <v>60</v>
      </c>
      <c r="E1074" t="s">
        <v>129</v>
      </c>
      <c r="F1074" t="s">
        <v>104</v>
      </c>
      <c r="G1074">
        <v>66</v>
      </c>
    </row>
    <row r="1075" spans="1:7" x14ac:dyDescent="0.35">
      <c r="A1075" t="s">
        <v>0</v>
      </c>
      <c r="B1075" t="s">
        <v>5</v>
      </c>
      <c r="C1075" t="s">
        <v>110</v>
      </c>
      <c r="D1075" t="s">
        <v>60</v>
      </c>
      <c r="E1075" t="s">
        <v>129</v>
      </c>
      <c r="F1075" t="s">
        <v>104</v>
      </c>
      <c r="G1075">
        <v>97</v>
      </c>
    </row>
    <row r="1076" spans="1:7" x14ac:dyDescent="0.35">
      <c r="A1076" t="s">
        <v>0</v>
      </c>
      <c r="B1076" t="s">
        <v>5</v>
      </c>
      <c r="C1076" t="s">
        <v>111</v>
      </c>
      <c r="D1076" t="s">
        <v>60</v>
      </c>
      <c r="E1076" t="s">
        <v>129</v>
      </c>
      <c r="F1076" t="s">
        <v>104</v>
      </c>
      <c r="G1076">
        <v>139</v>
      </c>
    </row>
    <row r="1077" spans="1:7" x14ac:dyDescent="0.35">
      <c r="A1077" t="s">
        <v>0</v>
      </c>
      <c r="B1077" t="s">
        <v>5</v>
      </c>
      <c r="C1077" t="s">
        <v>112</v>
      </c>
      <c r="D1077" t="s">
        <v>60</v>
      </c>
      <c r="E1077" t="s">
        <v>129</v>
      </c>
      <c r="F1077" t="s">
        <v>104</v>
      </c>
      <c r="G1077">
        <v>131</v>
      </c>
    </row>
    <row r="1078" spans="1:7" x14ac:dyDescent="0.35">
      <c r="A1078" t="s">
        <v>0</v>
      </c>
      <c r="B1078" t="s">
        <v>5</v>
      </c>
      <c r="C1078" t="s">
        <v>113</v>
      </c>
      <c r="D1078" t="s">
        <v>60</v>
      </c>
      <c r="E1078" t="s">
        <v>129</v>
      </c>
      <c r="F1078" t="s">
        <v>104</v>
      </c>
      <c r="G1078">
        <v>123</v>
      </c>
    </row>
    <row r="1079" spans="1:7" x14ac:dyDescent="0.35">
      <c r="A1079" t="s">
        <v>0</v>
      </c>
      <c r="B1079" t="s">
        <v>5</v>
      </c>
      <c r="C1079" t="s">
        <v>114</v>
      </c>
      <c r="D1079" t="s">
        <v>60</v>
      </c>
      <c r="E1079" t="s">
        <v>129</v>
      </c>
      <c r="F1079" t="s">
        <v>104</v>
      </c>
      <c r="G1079">
        <v>93</v>
      </c>
    </row>
    <row r="1080" spans="1:7" x14ac:dyDescent="0.35">
      <c r="A1080" t="s">
        <v>0</v>
      </c>
      <c r="B1080" t="s">
        <v>5</v>
      </c>
      <c r="C1080" t="s">
        <v>102</v>
      </c>
      <c r="D1080" t="s">
        <v>60</v>
      </c>
      <c r="E1080" t="s">
        <v>129</v>
      </c>
      <c r="F1080" t="s">
        <v>104</v>
      </c>
      <c r="G1080">
        <v>2</v>
      </c>
    </row>
    <row r="1081" spans="1:7" x14ac:dyDescent="0.35">
      <c r="A1081" t="s">
        <v>0</v>
      </c>
      <c r="B1081" t="s">
        <v>7</v>
      </c>
      <c r="C1081" t="s">
        <v>39</v>
      </c>
      <c r="D1081" t="s">
        <v>60</v>
      </c>
      <c r="E1081" t="s">
        <v>129</v>
      </c>
      <c r="F1081" t="s">
        <v>104</v>
      </c>
      <c r="G1081">
        <v>43</v>
      </c>
    </row>
    <row r="1082" spans="1:7" x14ac:dyDescent="0.35">
      <c r="A1082" t="s">
        <v>0</v>
      </c>
      <c r="B1082" t="s">
        <v>7</v>
      </c>
      <c r="C1082" t="s">
        <v>40</v>
      </c>
      <c r="D1082" t="s">
        <v>60</v>
      </c>
      <c r="E1082" t="s">
        <v>129</v>
      </c>
      <c r="F1082" t="s">
        <v>104</v>
      </c>
      <c r="G1082">
        <v>33</v>
      </c>
    </row>
    <row r="1083" spans="1:7" x14ac:dyDescent="0.35">
      <c r="A1083" t="s">
        <v>0</v>
      </c>
      <c r="B1083" t="s">
        <v>7</v>
      </c>
      <c r="C1083" t="s">
        <v>41</v>
      </c>
      <c r="D1083" t="s">
        <v>60</v>
      </c>
      <c r="E1083" t="s">
        <v>129</v>
      </c>
      <c r="F1083" t="s">
        <v>104</v>
      </c>
      <c r="G1083">
        <v>21</v>
      </c>
    </row>
    <row r="1084" spans="1:7" x14ac:dyDescent="0.35">
      <c r="A1084" t="s">
        <v>0</v>
      </c>
      <c r="B1084" t="s">
        <v>7</v>
      </c>
      <c r="C1084" t="s">
        <v>42</v>
      </c>
      <c r="D1084" t="s">
        <v>60</v>
      </c>
      <c r="E1084" t="s">
        <v>129</v>
      </c>
      <c r="F1084" t="s">
        <v>104</v>
      </c>
      <c r="G1084">
        <v>24</v>
      </c>
    </row>
    <row r="1085" spans="1:7" x14ac:dyDescent="0.35">
      <c r="A1085" t="s">
        <v>0</v>
      </c>
      <c r="B1085" t="s">
        <v>7</v>
      </c>
      <c r="C1085" t="s">
        <v>43</v>
      </c>
      <c r="D1085" t="s">
        <v>60</v>
      </c>
      <c r="E1085" t="s">
        <v>129</v>
      </c>
      <c r="F1085" t="s">
        <v>104</v>
      </c>
      <c r="G1085">
        <v>13</v>
      </c>
    </row>
    <row r="1086" spans="1:7" x14ac:dyDescent="0.35">
      <c r="A1086" t="s">
        <v>0</v>
      </c>
      <c r="B1086" t="s">
        <v>7</v>
      </c>
      <c r="C1086" t="s">
        <v>44</v>
      </c>
      <c r="D1086" t="s">
        <v>60</v>
      </c>
      <c r="E1086" t="s">
        <v>129</v>
      </c>
      <c r="F1086" t="s">
        <v>104</v>
      </c>
      <c r="G1086">
        <v>19</v>
      </c>
    </row>
    <row r="1087" spans="1:7" x14ac:dyDescent="0.35">
      <c r="A1087" t="s">
        <v>0</v>
      </c>
      <c r="B1087" t="s">
        <v>7</v>
      </c>
      <c r="C1087" t="s">
        <v>45</v>
      </c>
      <c r="D1087" t="s">
        <v>60</v>
      </c>
      <c r="E1087" t="s">
        <v>129</v>
      </c>
      <c r="F1087" t="s">
        <v>104</v>
      </c>
      <c r="G1087">
        <v>12</v>
      </c>
    </row>
    <row r="1088" spans="1:7" x14ac:dyDescent="0.35">
      <c r="A1088" t="s">
        <v>0</v>
      </c>
      <c r="B1088" t="s">
        <v>7</v>
      </c>
      <c r="C1088" t="s">
        <v>46</v>
      </c>
      <c r="D1088" t="s">
        <v>60</v>
      </c>
      <c r="E1088" t="s">
        <v>129</v>
      </c>
      <c r="F1088" t="s">
        <v>104</v>
      </c>
      <c r="G1088">
        <v>11</v>
      </c>
    </row>
    <row r="1089" spans="1:7" x14ac:dyDescent="0.35">
      <c r="A1089" t="s">
        <v>0</v>
      </c>
      <c r="B1089" t="s">
        <v>7</v>
      </c>
      <c r="C1089" t="s">
        <v>47</v>
      </c>
      <c r="D1089" t="s">
        <v>60</v>
      </c>
      <c r="E1089" t="s">
        <v>129</v>
      </c>
      <c r="F1089" t="s">
        <v>104</v>
      </c>
      <c r="G1089">
        <v>5</v>
      </c>
    </row>
    <row r="1090" spans="1:7" x14ac:dyDescent="0.35">
      <c r="A1090" t="s">
        <v>0</v>
      </c>
      <c r="B1090" t="s">
        <v>7</v>
      </c>
      <c r="C1090" t="s">
        <v>48</v>
      </c>
      <c r="D1090" t="s">
        <v>60</v>
      </c>
      <c r="E1090" t="s">
        <v>129</v>
      </c>
      <c r="F1090" t="s">
        <v>104</v>
      </c>
      <c r="G1090">
        <v>7</v>
      </c>
    </row>
    <row r="1091" spans="1:7" x14ac:dyDescent="0.35">
      <c r="A1091" t="s">
        <v>0</v>
      </c>
      <c r="B1091" t="s">
        <v>7</v>
      </c>
      <c r="C1091" t="s">
        <v>107</v>
      </c>
      <c r="D1091" t="s">
        <v>60</v>
      </c>
      <c r="E1091" t="s">
        <v>129</v>
      </c>
      <c r="F1091" t="s">
        <v>104</v>
      </c>
      <c r="G1091">
        <v>1</v>
      </c>
    </row>
    <row r="1092" spans="1:7" x14ac:dyDescent="0.35">
      <c r="A1092" t="s">
        <v>0</v>
      </c>
      <c r="B1092" t="s">
        <v>7</v>
      </c>
      <c r="C1092" t="s">
        <v>49</v>
      </c>
      <c r="D1092" t="s">
        <v>60</v>
      </c>
      <c r="E1092" t="s">
        <v>129</v>
      </c>
      <c r="F1092" t="s">
        <v>104</v>
      </c>
      <c r="G1092">
        <v>14</v>
      </c>
    </row>
    <row r="1093" spans="1:7" x14ac:dyDescent="0.35">
      <c r="A1093" t="s">
        <v>0</v>
      </c>
      <c r="B1093" t="s">
        <v>7</v>
      </c>
      <c r="C1093" t="s">
        <v>108</v>
      </c>
      <c r="D1093" t="s">
        <v>60</v>
      </c>
      <c r="E1093" t="s">
        <v>129</v>
      </c>
      <c r="F1093" t="s">
        <v>104</v>
      </c>
      <c r="G1093">
        <v>16</v>
      </c>
    </row>
    <row r="1094" spans="1:7" x14ac:dyDescent="0.35">
      <c r="A1094" t="s">
        <v>0</v>
      </c>
      <c r="B1094" t="s">
        <v>7</v>
      </c>
      <c r="C1094" t="s">
        <v>109</v>
      </c>
      <c r="D1094" t="s">
        <v>60</v>
      </c>
      <c r="E1094" t="s">
        <v>129</v>
      </c>
      <c r="F1094" t="s">
        <v>104</v>
      </c>
      <c r="G1094">
        <v>46</v>
      </c>
    </row>
    <row r="1095" spans="1:7" x14ac:dyDescent="0.35">
      <c r="A1095" t="s">
        <v>0</v>
      </c>
      <c r="B1095" t="s">
        <v>7</v>
      </c>
      <c r="C1095" t="s">
        <v>110</v>
      </c>
      <c r="D1095" t="s">
        <v>60</v>
      </c>
      <c r="E1095" t="s">
        <v>129</v>
      </c>
      <c r="F1095" t="s">
        <v>104</v>
      </c>
      <c r="G1095">
        <v>59</v>
      </c>
    </row>
    <row r="1096" spans="1:7" x14ac:dyDescent="0.35">
      <c r="A1096" t="s">
        <v>0</v>
      </c>
      <c r="B1096" t="s">
        <v>7</v>
      </c>
      <c r="C1096" t="s">
        <v>111</v>
      </c>
      <c r="D1096" t="s">
        <v>60</v>
      </c>
      <c r="E1096" t="s">
        <v>129</v>
      </c>
      <c r="F1096" t="s">
        <v>104</v>
      </c>
      <c r="G1096">
        <v>59</v>
      </c>
    </row>
    <row r="1097" spans="1:7" x14ac:dyDescent="0.35">
      <c r="A1097" t="s">
        <v>0</v>
      </c>
      <c r="B1097" t="s">
        <v>7</v>
      </c>
      <c r="C1097" t="s">
        <v>112</v>
      </c>
      <c r="D1097" t="s">
        <v>60</v>
      </c>
      <c r="E1097" t="s">
        <v>129</v>
      </c>
      <c r="F1097" t="s">
        <v>104</v>
      </c>
      <c r="G1097">
        <v>75</v>
      </c>
    </row>
    <row r="1098" spans="1:7" x14ac:dyDescent="0.35">
      <c r="A1098" t="s">
        <v>0</v>
      </c>
      <c r="B1098" t="s">
        <v>7</v>
      </c>
      <c r="C1098" t="s">
        <v>113</v>
      </c>
      <c r="D1098" t="s">
        <v>60</v>
      </c>
      <c r="E1098" t="s">
        <v>129</v>
      </c>
      <c r="F1098" t="s">
        <v>104</v>
      </c>
      <c r="G1098">
        <v>63</v>
      </c>
    </row>
    <row r="1099" spans="1:7" x14ac:dyDescent="0.35">
      <c r="A1099" t="s">
        <v>0</v>
      </c>
      <c r="B1099" t="s">
        <v>7</v>
      </c>
      <c r="C1099" t="s">
        <v>114</v>
      </c>
      <c r="D1099" t="s">
        <v>60</v>
      </c>
      <c r="E1099" t="s">
        <v>129</v>
      </c>
      <c r="F1099" t="s">
        <v>104</v>
      </c>
      <c r="G1099">
        <v>52</v>
      </c>
    </row>
    <row r="1100" spans="1:7" x14ac:dyDescent="0.35">
      <c r="A1100" t="s">
        <v>0</v>
      </c>
      <c r="B1100" t="s">
        <v>7</v>
      </c>
      <c r="C1100" t="s">
        <v>102</v>
      </c>
      <c r="D1100" t="s">
        <v>60</v>
      </c>
      <c r="E1100" t="s">
        <v>129</v>
      </c>
      <c r="F1100" t="s">
        <v>104</v>
      </c>
      <c r="G1100">
        <v>2</v>
      </c>
    </row>
    <row r="1101" spans="1:7" x14ac:dyDescent="0.35">
      <c r="A1101" t="s">
        <v>0</v>
      </c>
      <c r="B1101" t="s">
        <v>140</v>
      </c>
      <c r="C1101" t="s">
        <v>39</v>
      </c>
      <c r="D1101" t="s">
        <v>60</v>
      </c>
      <c r="E1101" t="s">
        <v>129</v>
      </c>
      <c r="F1101" t="s">
        <v>104</v>
      </c>
      <c r="G1101">
        <v>23</v>
      </c>
    </row>
    <row r="1102" spans="1:7" x14ac:dyDescent="0.35">
      <c r="A1102" t="s">
        <v>0</v>
      </c>
      <c r="B1102" t="s">
        <v>140</v>
      </c>
      <c r="C1102" t="s">
        <v>40</v>
      </c>
      <c r="D1102" t="s">
        <v>60</v>
      </c>
      <c r="E1102" t="s">
        <v>129</v>
      </c>
      <c r="F1102" t="s">
        <v>104</v>
      </c>
      <c r="G1102">
        <v>10</v>
      </c>
    </row>
    <row r="1103" spans="1:7" x14ac:dyDescent="0.35">
      <c r="A1103" t="s">
        <v>0</v>
      </c>
      <c r="B1103" t="s">
        <v>140</v>
      </c>
      <c r="C1103" t="s">
        <v>41</v>
      </c>
      <c r="D1103" t="s">
        <v>60</v>
      </c>
      <c r="E1103" t="s">
        <v>129</v>
      </c>
      <c r="F1103" t="s">
        <v>104</v>
      </c>
      <c r="G1103">
        <v>12</v>
      </c>
    </row>
    <row r="1104" spans="1:7" x14ac:dyDescent="0.35">
      <c r="A1104" t="s">
        <v>0</v>
      </c>
      <c r="B1104" t="s">
        <v>140</v>
      </c>
      <c r="C1104" t="s">
        <v>42</v>
      </c>
      <c r="D1104" t="s">
        <v>60</v>
      </c>
      <c r="E1104" t="s">
        <v>129</v>
      </c>
      <c r="F1104" t="s">
        <v>104</v>
      </c>
      <c r="G1104">
        <v>6</v>
      </c>
    </row>
    <row r="1105" spans="1:7" x14ac:dyDescent="0.35">
      <c r="A1105" t="s">
        <v>0</v>
      </c>
      <c r="B1105" t="s">
        <v>140</v>
      </c>
      <c r="C1105" t="s">
        <v>43</v>
      </c>
      <c r="D1105" t="s">
        <v>60</v>
      </c>
      <c r="E1105" t="s">
        <v>129</v>
      </c>
      <c r="F1105" t="s">
        <v>104</v>
      </c>
      <c r="G1105">
        <v>10</v>
      </c>
    </row>
    <row r="1106" spans="1:7" x14ac:dyDescent="0.35">
      <c r="A1106" t="s">
        <v>0</v>
      </c>
      <c r="B1106" t="s">
        <v>140</v>
      </c>
      <c r="C1106" t="s">
        <v>44</v>
      </c>
      <c r="D1106" t="s">
        <v>60</v>
      </c>
      <c r="E1106" t="s">
        <v>129</v>
      </c>
      <c r="F1106" t="s">
        <v>104</v>
      </c>
      <c r="G1106">
        <v>6</v>
      </c>
    </row>
    <row r="1107" spans="1:7" x14ac:dyDescent="0.35">
      <c r="A1107" t="s">
        <v>0</v>
      </c>
      <c r="B1107" t="s">
        <v>140</v>
      </c>
      <c r="C1107" t="s">
        <v>45</v>
      </c>
      <c r="D1107" t="s">
        <v>60</v>
      </c>
      <c r="E1107" t="s">
        <v>129</v>
      </c>
      <c r="F1107" t="s">
        <v>104</v>
      </c>
      <c r="G1107">
        <v>5</v>
      </c>
    </row>
    <row r="1108" spans="1:7" x14ac:dyDescent="0.35">
      <c r="A1108" t="s">
        <v>0</v>
      </c>
      <c r="B1108" t="s">
        <v>140</v>
      </c>
      <c r="C1108" t="s">
        <v>46</v>
      </c>
      <c r="D1108" t="s">
        <v>60</v>
      </c>
      <c r="E1108" t="s">
        <v>129</v>
      </c>
      <c r="F1108" t="s">
        <v>104</v>
      </c>
      <c r="G1108">
        <v>6</v>
      </c>
    </row>
    <row r="1109" spans="1:7" x14ac:dyDescent="0.35">
      <c r="A1109" t="s">
        <v>0</v>
      </c>
      <c r="B1109" t="s">
        <v>140</v>
      </c>
      <c r="C1109" t="s">
        <v>47</v>
      </c>
      <c r="D1109" t="s">
        <v>60</v>
      </c>
      <c r="E1109" t="s">
        <v>129</v>
      </c>
      <c r="F1109" t="s">
        <v>104</v>
      </c>
      <c r="G1109">
        <v>5</v>
      </c>
    </row>
    <row r="1110" spans="1:7" x14ac:dyDescent="0.35">
      <c r="A1110" t="s">
        <v>0</v>
      </c>
      <c r="B1110" t="s">
        <v>140</v>
      </c>
      <c r="C1110" t="s">
        <v>48</v>
      </c>
      <c r="D1110" t="s">
        <v>60</v>
      </c>
      <c r="E1110" t="s">
        <v>129</v>
      </c>
      <c r="F1110" t="s">
        <v>104</v>
      </c>
      <c r="G1110">
        <v>1</v>
      </c>
    </row>
    <row r="1111" spans="1:7" x14ac:dyDescent="0.35">
      <c r="A1111" t="s">
        <v>0</v>
      </c>
      <c r="B1111" t="s">
        <v>140</v>
      </c>
      <c r="C1111" t="s">
        <v>49</v>
      </c>
      <c r="D1111" t="s">
        <v>60</v>
      </c>
      <c r="E1111" t="s">
        <v>129</v>
      </c>
      <c r="F1111" t="s">
        <v>104</v>
      </c>
      <c r="G1111">
        <v>3</v>
      </c>
    </row>
    <row r="1112" spans="1:7" x14ac:dyDescent="0.35">
      <c r="A1112" t="s">
        <v>0</v>
      </c>
      <c r="B1112" t="s">
        <v>140</v>
      </c>
      <c r="C1112" t="s">
        <v>109</v>
      </c>
      <c r="D1112" t="s">
        <v>60</v>
      </c>
      <c r="E1112" t="s">
        <v>129</v>
      </c>
      <c r="F1112" t="s">
        <v>104</v>
      </c>
      <c r="G1112">
        <v>11</v>
      </c>
    </row>
    <row r="1113" spans="1:7" x14ac:dyDescent="0.35">
      <c r="A1113" t="s">
        <v>0</v>
      </c>
      <c r="B1113" t="s">
        <v>140</v>
      </c>
      <c r="C1113" t="s">
        <v>110</v>
      </c>
      <c r="D1113" t="s">
        <v>60</v>
      </c>
      <c r="E1113" t="s">
        <v>129</v>
      </c>
      <c r="F1113" t="s">
        <v>104</v>
      </c>
      <c r="G1113">
        <v>12</v>
      </c>
    </row>
    <row r="1114" spans="1:7" x14ac:dyDescent="0.35">
      <c r="A1114" t="s">
        <v>0</v>
      </c>
      <c r="B1114" t="s">
        <v>140</v>
      </c>
      <c r="C1114" t="s">
        <v>111</v>
      </c>
      <c r="D1114" t="s">
        <v>60</v>
      </c>
      <c r="E1114" t="s">
        <v>129</v>
      </c>
      <c r="F1114" t="s">
        <v>104</v>
      </c>
      <c r="G1114">
        <v>21</v>
      </c>
    </row>
    <row r="1115" spans="1:7" x14ac:dyDescent="0.35">
      <c r="A1115" t="s">
        <v>0</v>
      </c>
      <c r="B1115" t="s">
        <v>140</v>
      </c>
      <c r="C1115" t="s">
        <v>112</v>
      </c>
      <c r="D1115" t="s">
        <v>60</v>
      </c>
      <c r="E1115" t="s">
        <v>129</v>
      </c>
      <c r="F1115" t="s">
        <v>104</v>
      </c>
      <c r="G1115">
        <v>17</v>
      </c>
    </row>
    <row r="1116" spans="1:7" x14ac:dyDescent="0.35">
      <c r="A1116" t="s">
        <v>0</v>
      </c>
      <c r="B1116" t="s">
        <v>140</v>
      </c>
      <c r="C1116" t="s">
        <v>113</v>
      </c>
      <c r="D1116" t="s">
        <v>60</v>
      </c>
      <c r="E1116" t="s">
        <v>129</v>
      </c>
      <c r="F1116" t="s">
        <v>104</v>
      </c>
      <c r="G1116">
        <v>17</v>
      </c>
    </row>
    <row r="1117" spans="1:7" x14ac:dyDescent="0.35">
      <c r="A1117" t="s">
        <v>0</v>
      </c>
      <c r="B1117" t="s">
        <v>140</v>
      </c>
      <c r="C1117" t="s">
        <v>114</v>
      </c>
      <c r="D1117" t="s">
        <v>60</v>
      </c>
      <c r="E1117" t="s">
        <v>129</v>
      </c>
      <c r="F1117" t="s">
        <v>104</v>
      </c>
      <c r="G1117">
        <v>24</v>
      </c>
    </row>
    <row r="1118" spans="1:7" x14ac:dyDescent="0.35">
      <c r="A1118" t="s">
        <v>0</v>
      </c>
      <c r="B1118" t="s">
        <v>140</v>
      </c>
      <c r="C1118" t="s">
        <v>4</v>
      </c>
      <c r="D1118" t="s">
        <v>60</v>
      </c>
      <c r="E1118" t="s">
        <v>129</v>
      </c>
      <c r="F1118" t="s">
        <v>104</v>
      </c>
      <c r="G1118">
        <v>1</v>
      </c>
    </row>
    <row r="1119" spans="1:7" x14ac:dyDescent="0.35">
      <c r="A1119" t="s">
        <v>0</v>
      </c>
      <c r="B1119" t="s">
        <v>140</v>
      </c>
      <c r="C1119" t="s">
        <v>102</v>
      </c>
      <c r="D1119" t="s">
        <v>60</v>
      </c>
      <c r="E1119" t="s">
        <v>129</v>
      </c>
      <c r="F1119" t="s">
        <v>104</v>
      </c>
      <c r="G1119">
        <v>2</v>
      </c>
    </row>
    <row r="1120" spans="1:7" x14ac:dyDescent="0.35">
      <c r="A1120" t="s">
        <v>0</v>
      </c>
      <c r="B1120" t="s">
        <v>8</v>
      </c>
      <c r="C1120" t="s">
        <v>101</v>
      </c>
      <c r="D1120" t="s">
        <v>60</v>
      </c>
      <c r="E1120" t="s">
        <v>129</v>
      </c>
      <c r="F1120" t="s">
        <v>104</v>
      </c>
      <c r="G1120">
        <v>2</v>
      </c>
    </row>
    <row r="1121" spans="1:7" x14ac:dyDescent="0.35">
      <c r="A1121" t="s">
        <v>0</v>
      </c>
      <c r="B1121" t="s">
        <v>8</v>
      </c>
      <c r="C1121" t="s">
        <v>39</v>
      </c>
      <c r="D1121" t="s">
        <v>60</v>
      </c>
      <c r="E1121" t="s">
        <v>129</v>
      </c>
      <c r="F1121" t="s">
        <v>104</v>
      </c>
      <c r="G1121">
        <v>39</v>
      </c>
    </row>
    <row r="1122" spans="1:7" x14ac:dyDescent="0.35">
      <c r="A1122" t="s">
        <v>0</v>
      </c>
      <c r="B1122" t="s">
        <v>8</v>
      </c>
      <c r="C1122" t="s">
        <v>40</v>
      </c>
      <c r="D1122" t="s">
        <v>60</v>
      </c>
      <c r="E1122" t="s">
        <v>129</v>
      </c>
      <c r="F1122" t="s">
        <v>104</v>
      </c>
      <c r="G1122">
        <v>45</v>
      </c>
    </row>
    <row r="1123" spans="1:7" x14ac:dyDescent="0.35">
      <c r="A1123" t="s">
        <v>0</v>
      </c>
      <c r="B1123" t="s">
        <v>8</v>
      </c>
      <c r="C1123" t="s">
        <v>41</v>
      </c>
      <c r="D1123" t="s">
        <v>60</v>
      </c>
      <c r="E1123" t="s">
        <v>129</v>
      </c>
      <c r="F1123" t="s">
        <v>104</v>
      </c>
      <c r="G1123">
        <v>39</v>
      </c>
    </row>
    <row r="1124" spans="1:7" x14ac:dyDescent="0.35">
      <c r="A1124" t="s">
        <v>0</v>
      </c>
      <c r="B1124" t="s">
        <v>8</v>
      </c>
      <c r="C1124" t="s">
        <v>42</v>
      </c>
      <c r="D1124" t="s">
        <v>60</v>
      </c>
      <c r="E1124" t="s">
        <v>129</v>
      </c>
      <c r="F1124" t="s">
        <v>104</v>
      </c>
      <c r="G1124">
        <v>16</v>
      </c>
    </row>
    <row r="1125" spans="1:7" x14ac:dyDescent="0.35">
      <c r="A1125" t="s">
        <v>0</v>
      </c>
      <c r="B1125" t="s">
        <v>8</v>
      </c>
      <c r="C1125" t="s">
        <v>43</v>
      </c>
      <c r="D1125" t="s">
        <v>60</v>
      </c>
      <c r="E1125" t="s">
        <v>129</v>
      </c>
      <c r="F1125" t="s">
        <v>104</v>
      </c>
      <c r="G1125">
        <v>19</v>
      </c>
    </row>
    <row r="1126" spans="1:7" x14ac:dyDescent="0.35">
      <c r="A1126" t="s">
        <v>0</v>
      </c>
      <c r="B1126" t="s">
        <v>8</v>
      </c>
      <c r="C1126" t="s">
        <v>44</v>
      </c>
      <c r="D1126" t="s">
        <v>60</v>
      </c>
      <c r="E1126" t="s">
        <v>129</v>
      </c>
      <c r="F1126" t="s">
        <v>104</v>
      </c>
      <c r="G1126">
        <v>14</v>
      </c>
    </row>
    <row r="1127" spans="1:7" x14ac:dyDescent="0.35">
      <c r="A1127" t="s">
        <v>0</v>
      </c>
      <c r="B1127" t="s">
        <v>8</v>
      </c>
      <c r="C1127" t="s">
        <v>45</v>
      </c>
      <c r="D1127" t="s">
        <v>60</v>
      </c>
      <c r="E1127" t="s">
        <v>129</v>
      </c>
      <c r="F1127" t="s">
        <v>104</v>
      </c>
      <c r="G1127">
        <v>10</v>
      </c>
    </row>
    <row r="1128" spans="1:7" x14ac:dyDescent="0.35">
      <c r="A1128" t="s">
        <v>0</v>
      </c>
      <c r="B1128" t="s">
        <v>8</v>
      </c>
      <c r="C1128" t="s">
        <v>46</v>
      </c>
      <c r="D1128" t="s">
        <v>60</v>
      </c>
      <c r="E1128" t="s">
        <v>129</v>
      </c>
      <c r="F1128" t="s">
        <v>104</v>
      </c>
      <c r="G1128">
        <v>7</v>
      </c>
    </row>
    <row r="1129" spans="1:7" x14ac:dyDescent="0.35">
      <c r="A1129" t="s">
        <v>0</v>
      </c>
      <c r="B1129" t="s">
        <v>8</v>
      </c>
      <c r="C1129" t="s">
        <v>47</v>
      </c>
      <c r="D1129" t="s">
        <v>60</v>
      </c>
      <c r="E1129" t="s">
        <v>129</v>
      </c>
      <c r="F1129" t="s">
        <v>104</v>
      </c>
      <c r="G1129">
        <v>10</v>
      </c>
    </row>
    <row r="1130" spans="1:7" x14ac:dyDescent="0.35">
      <c r="A1130" t="s">
        <v>0</v>
      </c>
      <c r="B1130" t="s">
        <v>8</v>
      </c>
      <c r="C1130" t="s">
        <v>48</v>
      </c>
      <c r="D1130" t="s">
        <v>60</v>
      </c>
      <c r="E1130" t="s">
        <v>129</v>
      </c>
      <c r="F1130" t="s">
        <v>104</v>
      </c>
      <c r="G1130">
        <v>5</v>
      </c>
    </row>
    <row r="1131" spans="1:7" x14ac:dyDescent="0.35">
      <c r="A1131" t="s">
        <v>0</v>
      </c>
      <c r="B1131" t="s">
        <v>8</v>
      </c>
      <c r="C1131" t="s">
        <v>107</v>
      </c>
      <c r="D1131" t="s">
        <v>60</v>
      </c>
      <c r="E1131" t="s">
        <v>129</v>
      </c>
      <c r="F1131" t="s">
        <v>104</v>
      </c>
      <c r="G1131">
        <v>1</v>
      </c>
    </row>
    <row r="1132" spans="1:7" x14ac:dyDescent="0.35">
      <c r="A1132" t="s">
        <v>0</v>
      </c>
      <c r="B1132" t="s">
        <v>8</v>
      </c>
      <c r="C1132" t="s">
        <v>49</v>
      </c>
      <c r="D1132" t="s">
        <v>60</v>
      </c>
      <c r="E1132" t="s">
        <v>129</v>
      </c>
      <c r="F1132" t="s">
        <v>104</v>
      </c>
      <c r="G1132">
        <v>19</v>
      </c>
    </row>
    <row r="1133" spans="1:7" x14ac:dyDescent="0.35">
      <c r="A1133" t="s">
        <v>0</v>
      </c>
      <c r="B1133" t="s">
        <v>8</v>
      </c>
      <c r="C1133" t="s">
        <v>108</v>
      </c>
      <c r="D1133" t="s">
        <v>60</v>
      </c>
      <c r="E1133" t="s">
        <v>129</v>
      </c>
      <c r="F1133" t="s">
        <v>104</v>
      </c>
      <c r="G1133">
        <v>9</v>
      </c>
    </row>
    <row r="1134" spans="1:7" x14ac:dyDescent="0.35">
      <c r="A1134" t="s">
        <v>0</v>
      </c>
      <c r="B1134" t="s">
        <v>8</v>
      </c>
      <c r="C1134" t="s">
        <v>109</v>
      </c>
      <c r="D1134" t="s">
        <v>60</v>
      </c>
      <c r="E1134" t="s">
        <v>129</v>
      </c>
      <c r="F1134" t="s">
        <v>104</v>
      </c>
      <c r="G1134">
        <v>30</v>
      </c>
    </row>
    <row r="1135" spans="1:7" x14ac:dyDescent="0.35">
      <c r="A1135" t="s">
        <v>0</v>
      </c>
      <c r="B1135" t="s">
        <v>8</v>
      </c>
      <c r="C1135" t="s">
        <v>110</v>
      </c>
      <c r="D1135" t="s">
        <v>60</v>
      </c>
      <c r="E1135" t="s">
        <v>129</v>
      </c>
      <c r="F1135" t="s">
        <v>104</v>
      </c>
      <c r="G1135">
        <v>46</v>
      </c>
    </row>
    <row r="1136" spans="1:7" x14ac:dyDescent="0.35">
      <c r="A1136" t="s">
        <v>0</v>
      </c>
      <c r="B1136" t="s">
        <v>8</v>
      </c>
      <c r="C1136" t="s">
        <v>111</v>
      </c>
      <c r="D1136" t="s">
        <v>60</v>
      </c>
      <c r="E1136" t="s">
        <v>129</v>
      </c>
      <c r="F1136" t="s">
        <v>104</v>
      </c>
      <c r="G1136">
        <v>68</v>
      </c>
    </row>
    <row r="1137" spans="1:7" x14ac:dyDescent="0.35">
      <c r="A1137" t="s">
        <v>0</v>
      </c>
      <c r="B1137" t="s">
        <v>8</v>
      </c>
      <c r="C1137" t="s">
        <v>112</v>
      </c>
      <c r="D1137" t="s">
        <v>60</v>
      </c>
      <c r="E1137" t="s">
        <v>129</v>
      </c>
      <c r="F1137" t="s">
        <v>104</v>
      </c>
      <c r="G1137">
        <v>60</v>
      </c>
    </row>
    <row r="1138" spans="1:7" x14ac:dyDescent="0.35">
      <c r="A1138" t="s">
        <v>0</v>
      </c>
      <c r="B1138" t="s">
        <v>8</v>
      </c>
      <c r="C1138" t="s">
        <v>113</v>
      </c>
      <c r="D1138" t="s">
        <v>60</v>
      </c>
      <c r="E1138" t="s">
        <v>129</v>
      </c>
      <c r="F1138" t="s">
        <v>104</v>
      </c>
      <c r="G1138">
        <v>66</v>
      </c>
    </row>
    <row r="1139" spans="1:7" x14ac:dyDescent="0.35">
      <c r="A1139" t="s">
        <v>0</v>
      </c>
      <c r="B1139" t="s">
        <v>8</v>
      </c>
      <c r="C1139" t="s">
        <v>114</v>
      </c>
      <c r="D1139" t="s">
        <v>60</v>
      </c>
      <c r="E1139" t="s">
        <v>129</v>
      </c>
      <c r="F1139" t="s">
        <v>104</v>
      </c>
      <c r="G1139">
        <v>47</v>
      </c>
    </row>
    <row r="1140" spans="1:7" x14ac:dyDescent="0.35">
      <c r="A1140" t="s">
        <v>0</v>
      </c>
      <c r="B1140" t="s">
        <v>8</v>
      </c>
      <c r="C1140" t="s">
        <v>102</v>
      </c>
      <c r="D1140" t="s">
        <v>60</v>
      </c>
      <c r="E1140" t="s">
        <v>129</v>
      </c>
      <c r="F1140" t="s">
        <v>104</v>
      </c>
      <c r="G1140">
        <v>7</v>
      </c>
    </row>
    <row r="1141" spans="1:7" x14ac:dyDescent="0.35">
      <c r="A1141" t="s">
        <v>0</v>
      </c>
      <c r="B1141" t="s">
        <v>137</v>
      </c>
      <c r="C1141" t="s">
        <v>101</v>
      </c>
      <c r="D1141" t="s">
        <v>61</v>
      </c>
      <c r="E1141" t="s">
        <v>130</v>
      </c>
      <c r="F1141" t="s">
        <v>104</v>
      </c>
      <c r="G1141">
        <v>1</v>
      </c>
    </row>
    <row r="1142" spans="1:7" x14ac:dyDescent="0.35">
      <c r="A1142" t="s">
        <v>0</v>
      </c>
      <c r="B1142" t="s">
        <v>137</v>
      </c>
      <c r="C1142" t="s">
        <v>39</v>
      </c>
      <c r="D1142" t="s">
        <v>61</v>
      </c>
      <c r="E1142" t="s">
        <v>130</v>
      </c>
      <c r="F1142" t="s">
        <v>104</v>
      </c>
      <c r="G1142">
        <v>91</v>
      </c>
    </row>
    <row r="1143" spans="1:7" x14ac:dyDescent="0.35">
      <c r="A1143" t="s">
        <v>0</v>
      </c>
      <c r="B1143" t="s">
        <v>137</v>
      </c>
      <c r="C1143" t="s">
        <v>40</v>
      </c>
      <c r="D1143" t="s">
        <v>61</v>
      </c>
      <c r="E1143" t="s">
        <v>130</v>
      </c>
      <c r="F1143" t="s">
        <v>104</v>
      </c>
      <c r="G1143">
        <v>61</v>
      </c>
    </row>
    <row r="1144" spans="1:7" x14ac:dyDescent="0.35">
      <c r="A1144" t="s">
        <v>0</v>
      </c>
      <c r="B1144" t="s">
        <v>137</v>
      </c>
      <c r="C1144" t="s">
        <v>41</v>
      </c>
      <c r="D1144" t="s">
        <v>61</v>
      </c>
      <c r="E1144" t="s">
        <v>130</v>
      </c>
      <c r="F1144" t="s">
        <v>104</v>
      </c>
      <c r="G1144">
        <v>27</v>
      </c>
    </row>
    <row r="1145" spans="1:7" x14ac:dyDescent="0.35">
      <c r="A1145" t="s">
        <v>0</v>
      </c>
      <c r="B1145" t="s">
        <v>137</v>
      </c>
      <c r="C1145" t="s">
        <v>42</v>
      </c>
      <c r="D1145" t="s">
        <v>61</v>
      </c>
      <c r="E1145" t="s">
        <v>130</v>
      </c>
      <c r="F1145" t="s">
        <v>104</v>
      </c>
      <c r="G1145">
        <v>36</v>
      </c>
    </row>
    <row r="1146" spans="1:7" x14ac:dyDescent="0.35">
      <c r="A1146" t="s">
        <v>0</v>
      </c>
      <c r="B1146" t="s">
        <v>137</v>
      </c>
      <c r="C1146" t="s">
        <v>43</v>
      </c>
      <c r="D1146" t="s">
        <v>61</v>
      </c>
      <c r="E1146" t="s">
        <v>130</v>
      </c>
      <c r="F1146" t="s">
        <v>104</v>
      </c>
      <c r="G1146">
        <v>21</v>
      </c>
    </row>
    <row r="1147" spans="1:7" x14ac:dyDescent="0.35">
      <c r="A1147" t="s">
        <v>0</v>
      </c>
      <c r="B1147" t="s">
        <v>137</v>
      </c>
      <c r="C1147" t="s">
        <v>44</v>
      </c>
      <c r="D1147" t="s">
        <v>61</v>
      </c>
      <c r="E1147" t="s">
        <v>130</v>
      </c>
      <c r="F1147" t="s">
        <v>104</v>
      </c>
      <c r="G1147">
        <v>16</v>
      </c>
    </row>
    <row r="1148" spans="1:7" x14ac:dyDescent="0.35">
      <c r="A1148" t="s">
        <v>0</v>
      </c>
      <c r="B1148" t="s">
        <v>137</v>
      </c>
      <c r="C1148" t="s">
        <v>45</v>
      </c>
      <c r="D1148" t="s">
        <v>61</v>
      </c>
      <c r="E1148" t="s">
        <v>130</v>
      </c>
      <c r="F1148" t="s">
        <v>104</v>
      </c>
      <c r="G1148">
        <v>12</v>
      </c>
    </row>
    <row r="1149" spans="1:7" x14ac:dyDescent="0.35">
      <c r="A1149" t="s">
        <v>0</v>
      </c>
      <c r="B1149" t="s">
        <v>137</v>
      </c>
      <c r="C1149" t="s">
        <v>46</v>
      </c>
      <c r="D1149" t="s">
        <v>61</v>
      </c>
      <c r="E1149" t="s">
        <v>130</v>
      </c>
      <c r="F1149" t="s">
        <v>104</v>
      </c>
      <c r="G1149">
        <v>7</v>
      </c>
    </row>
    <row r="1150" spans="1:7" x14ac:dyDescent="0.35">
      <c r="A1150" t="s">
        <v>0</v>
      </c>
      <c r="B1150" t="s">
        <v>137</v>
      </c>
      <c r="C1150" t="s">
        <v>47</v>
      </c>
      <c r="D1150" t="s">
        <v>61</v>
      </c>
      <c r="E1150" t="s">
        <v>130</v>
      </c>
      <c r="F1150" t="s">
        <v>104</v>
      </c>
      <c r="G1150">
        <v>2</v>
      </c>
    </row>
    <row r="1151" spans="1:7" x14ac:dyDescent="0.35">
      <c r="A1151" t="s">
        <v>0</v>
      </c>
      <c r="B1151" t="s">
        <v>137</v>
      </c>
      <c r="C1151" t="s">
        <v>48</v>
      </c>
      <c r="D1151" t="s">
        <v>61</v>
      </c>
      <c r="E1151" t="s">
        <v>130</v>
      </c>
      <c r="F1151" t="s">
        <v>104</v>
      </c>
      <c r="G1151">
        <v>6</v>
      </c>
    </row>
    <row r="1152" spans="1:7" x14ac:dyDescent="0.35">
      <c r="A1152" t="s">
        <v>0</v>
      </c>
      <c r="B1152" t="s">
        <v>137</v>
      </c>
      <c r="C1152" t="s">
        <v>107</v>
      </c>
      <c r="D1152" t="s">
        <v>61</v>
      </c>
      <c r="E1152" t="s">
        <v>130</v>
      </c>
      <c r="F1152" t="s">
        <v>104</v>
      </c>
      <c r="G1152">
        <v>12</v>
      </c>
    </row>
    <row r="1153" spans="1:7" x14ac:dyDescent="0.35">
      <c r="A1153" t="s">
        <v>0</v>
      </c>
      <c r="B1153" t="s">
        <v>137</v>
      </c>
      <c r="C1153" t="s">
        <v>49</v>
      </c>
      <c r="D1153" t="s">
        <v>61</v>
      </c>
      <c r="E1153" t="s">
        <v>130</v>
      </c>
      <c r="F1153" t="s">
        <v>104</v>
      </c>
      <c r="G1153">
        <v>15</v>
      </c>
    </row>
    <row r="1154" spans="1:7" x14ac:dyDescent="0.35">
      <c r="A1154" t="s">
        <v>0</v>
      </c>
      <c r="B1154" t="s">
        <v>137</v>
      </c>
      <c r="C1154" t="s">
        <v>108</v>
      </c>
      <c r="D1154" t="s">
        <v>61</v>
      </c>
      <c r="E1154" t="s">
        <v>130</v>
      </c>
      <c r="F1154" t="s">
        <v>104</v>
      </c>
      <c r="G1154">
        <v>50</v>
      </c>
    </row>
    <row r="1155" spans="1:7" x14ac:dyDescent="0.35">
      <c r="A1155" t="s">
        <v>0</v>
      </c>
      <c r="B1155" t="s">
        <v>137</v>
      </c>
      <c r="C1155" t="s">
        <v>109</v>
      </c>
      <c r="D1155" t="s">
        <v>61</v>
      </c>
      <c r="E1155" t="s">
        <v>130</v>
      </c>
      <c r="F1155" t="s">
        <v>104</v>
      </c>
      <c r="G1155">
        <v>101</v>
      </c>
    </row>
    <row r="1156" spans="1:7" x14ac:dyDescent="0.35">
      <c r="A1156" t="s">
        <v>0</v>
      </c>
      <c r="B1156" t="s">
        <v>137</v>
      </c>
      <c r="C1156" t="s">
        <v>110</v>
      </c>
      <c r="D1156" t="s">
        <v>61</v>
      </c>
      <c r="E1156" t="s">
        <v>130</v>
      </c>
      <c r="F1156" t="s">
        <v>104</v>
      </c>
      <c r="G1156">
        <v>138</v>
      </c>
    </row>
    <row r="1157" spans="1:7" x14ac:dyDescent="0.35">
      <c r="A1157" t="s">
        <v>0</v>
      </c>
      <c r="B1157" t="s">
        <v>137</v>
      </c>
      <c r="C1157" t="s">
        <v>111</v>
      </c>
      <c r="D1157" t="s">
        <v>61</v>
      </c>
      <c r="E1157" t="s">
        <v>130</v>
      </c>
      <c r="F1157" t="s">
        <v>104</v>
      </c>
      <c r="G1157">
        <v>141</v>
      </c>
    </row>
    <row r="1158" spans="1:7" x14ac:dyDescent="0.35">
      <c r="A1158" t="s">
        <v>0</v>
      </c>
      <c r="B1158" t="s">
        <v>137</v>
      </c>
      <c r="C1158" t="s">
        <v>112</v>
      </c>
      <c r="D1158" t="s">
        <v>61</v>
      </c>
      <c r="E1158" t="s">
        <v>130</v>
      </c>
      <c r="F1158" t="s">
        <v>104</v>
      </c>
      <c r="G1158">
        <v>161</v>
      </c>
    </row>
    <row r="1159" spans="1:7" x14ac:dyDescent="0.35">
      <c r="A1159" t="s">
        <v>0</v>
      </c>
      <c r="B1159" t="s">
        <v>137</v>
      </c>
      <c r="C1159" t="s">
        <v>113</v>
      </c>
      <c r="D1159" t="s">
        <v>61</v>
      </c>
      <c r="E1159" t="s">
        <v>130</v>
      </c>
      <c r="F1159" t="s">
        <v>104</v>
      </c>
      <c r="G1159">
        <v>111</v>
      </c>
    </row>
    <row r="1160" spans="1:7" x14ac:dyDescent="0.35">
      <c r="A1160" t="s">
        <v>0</v>
      </c>
      <c r="B1160" t="s">
        <v>137</v>
      </c>
      <c r="C1160" t="s">
        <v>114</v>
      </c>
      <c r="D1160" t="s">
        <v>61</v>
      </c>
      <c r="E1160" t="s">
        <v>130</v>
      </c>
      <c r="F1160" t="s">
        <v>104</v>
      </c>
      <c r="G1160">
        <v>99</v>
      </c>
    </row>
    <row r="1161" spans="1:7" x14ac:dyDescent="0.35">
      <c r="A1161" t="s">
        <v>0</v>
      </c>
      <c r="B1161" t="s">
        <v>137</v>
      </c>
      <c r="C1161" t="s">
        <v>4</v>
      </c>
      <c r="D1161" t="s">
        <v>61</v>
      </c>
      <c r="E1161" t="s">
        <v>130</v>
      </c>
      <c r="F1161" t="s">
        <v>104</v>
      </c>
      <c r="G1161">
        <v>3</v>
      </c>
    </row>
    <row r="1162" spans="1:7" x14ac:dyDescent="0.35">
      <c r="A1162" t="s">
        <v>0</v>
      </c>
      <c r="B1162" t="s">
        <v>5</v>
      </c>
      <c r="C1162" t="s">
        <v>39</v>
      </c>
      <c r="D1162" t="s">
        <v>61</v>
      </c>
      <c r="E1162" t="s">
        <v>130</v>
      </c>
      <c r="F1162" t="s">
        <v>104</v>
      </c>
      <c r="G1162">
        <v>24</v>
      </c>
    </row>
    <row r="1163" spans="1:7" x14ac:dyDescent="0.35">
      <c r="A1163" t="s">
        <v>0</v>
      </c>
      <c r="B1163" t="s">
        <v>5</v>
      </c>
      <c r="C1163" t="s">
        <v>40</v>
      </c>
      <c r="D1163" t="s">
        <v>61</v>
      </c>
      <c r="E1163" t="s">
        <v>130</v>
      </c>
      <c r="F1163" t="s">
        <v>104</v>
      </c>
      <c r="G1163">
        <v>18</v>
      </c>
    </row>
    <row r="1164" spans="1:7" x14ac:dyDescent="0.35">
      <c r="A1164" t="s">
        <v>0</v>
      </c>
      <c r="B1164" t="s">
        <v>5</v>
      </c>
      <c r="C1164" t="s">
        <v>41</v>
      </c>
      <c r="D1164" t="s">
        <v>61</v>
      </c>
      <c r="E1164" t="s">
        <v>130</v>
      </c>
      <c r="F1164" t="s">
        <v>104</v>
      </c>
      <c r="G1164">
        <v>9</v>
      </c>
    </row>
    <row r="1165" spans="1:7" x14ac:dyDescent="0.35">
      <c r="A1165" t="s">
        <v>0</v>
      </c>
      <c r="B1165" t="s">
        <v>5</v>
      </c>
      <c r="C1165" t="s">
        <v>42</v>
      </c>
      <c r="D1165" t="s">
        <v>61</v>
      </c>
      <c r="E1165" t="s">
        <v>130</v>
      </c>
      <c r="F1165" t="s">
        <v>104</v>
      </c>
      <c r="G1165">
        <v>9</v>
      </c>
    </row>
    <row r="1166" spans="1:7" x14ac:dyDescent="0.35">
      <c r="A1166" t="s">
        <v>0</v>
      </c>
      <c r="B1166" t="s">
        <v>5</v>
      </c>
      <c r="C1166" t="s">
        <v>43</v>
      </c>
      <c r="D1166" t="s">
        <v>61</v>
      </c>
      <c r="E1166" t="s">
        <v>130</v>
      </c>
      <c r="F1166" t="s">
        <v>104</v>
      </c>
      <c r="G1166">
        <v>5</v>
      </c>
    </row>
    <row r="1167" spans="1:7" x14ac:dyDescent="0.35">
      <c r="A1167" t="s">
        <v>0</v>
      </c>
      <c r="B1167" t="s">
        <v>5</v>
      </c>
      <c r="C1167" t="s">
        <v>44</v>
      </c>
      <c r="D1167" t="s">
        <v>61</v>
      </c>
      <c r="E1167" t="s">
        <v>130</v>
      </c>
      <c r="F1167" t="s">
        <v>104</v>
      </c>
      <c r="G1167">
        <v>2</v>
      </c>
    </row>
    <row r="1168" spans="1:7" x14ac:dyDescent="0.35">
      <c r="A1168" t="s">
        <v>0</v>
      </c>
      <c r="B1168" t="s">
        <v>5</v>
      </c>
      <c r="C1168" t="s">
        <v>45</v>
      </c>
      <c r="D1168" t="s">
        <v>61</v>
      </c>
      <c r="E1168" t="s">
        <v>130</v>
      </c>
      <c r="F1168" t="s">
        <v>104</v>
      </c>
      <c r="G1168">
        <v>4</v>
      </c>
    </row>
    <row r="1169" spans="1:7" x14ac:dyDescent="0.35">
      <c r="A1169" t="s">
        <v>0</v>
      </c>
      <c r="B1169" t="s">
        <v>5</v>
      </c>
      <c r="C1169" t="s">
        <v>46</v>
      </c>
      <c r="D1169" t="s">
        <v>61</v>
      </c>
      <c r="E1169" t="s">
        <v>130</v>
      </c>
      <c r="F1169" t="s">
        <v>104</v>
      </c>
      <c r="G1169">
        <v>2</v>
      </c>
    </row>
    <row r="1170" spans="1:7" x14ac:dyDescent="0.35">
      <c r="A1170" t="s">
        <v>0</v>
      </c>
      <c r="B1170" t="s">
        <v>5</v>
      </c>
      <c r="C1170" t="s">
        <v>48</v>
      </c>
      <c r="D1170" t="s">
        <v>61</v>
      </c>
      <c r="E1170" t="s">
        <v>130</v>
      </c>
      <c r="F1170" t="s">
        <v>104</v>
      </c>
      <c r="G1170">
        <v>2</v>
      </c>
    </row>
    <row r="1171" spans="1:7" x14ac:dyDescent="0.35">
      <c r="A1171" t="s">
        <v>0</v>
      </c>
      <c r="B1171" t="s">
        <v>5</v>
      </c>
      <c r="C1171" t="s">
        <v>107</v>
      </c>
      <c r="D1171" t="s">
        <v>61</v>
      </c>
      <c r="E1171" t="s">
        <v>130</v>
      </c>
      <c r="F1171" t="s">
        <v>104</v>
      </c>
      <c r="G1171">
        <v>4</v>
      </c>
    </row>
    <row r="1172" spans="1:7" x14ac:dyDescent="0.35">
      <c r="A1172" t="s">
        <v>0</v>
      </c>
      <c r="B1172" t="s">
        <v>5</v>
      </c>
      <c r="C1172" t="s">
        <v>49</v>
      </c>
      <c r="D1172" t="s">
        <v>61</v>
      </c>
      <c r="E1172" t="s">
        <v>130</v>
      </c>
      <c r="F1172" t="s">
        <v>104</v>
      </c>
      <c r="G1172">
        <v>1</v>
      </c>
    </row>
    <row r="1173" spans="1:7" x14ac:dyDescent="0.35">
      <c r="A1173" t="s">
        <v>0</v>
      </c>
      <c r="B1173" t="s">
        <v>5</v>
      </c>
      <c r="C1173" t="s">
        <v>108</v>
      </c>
      <c r="D1173" t="s">
        <v>61</v>
      </c>
      <c r="E1173" t="s">
        <v>130</v>
      </c>
      <c r="F1173" t="s">
        <v>104</v>
      </c>
      <c r="G1173">
        <v>15</v>
      </c>
    </row>
    <row r="1174" spans="1:7" x14ac:dyDescent="0.35">
      <c r="A1174" t="s">
        <v>0</v>
      </c>
      <c r="B1174" t="s">
        <v>5</v>
      </c>
      <c r="C1174" t="s">
        <v>109</v>
      </c>
      <c r="D1174" t="s">
        <v>61</v>
      </c>
      <c r="E1174" t="s">
        <v>130</v>
      </c>
      <c r="F1174" t="s">
        <v>104</v>
      </c>
      <c r="G1174">
        <v>37</v>
      </c>
    </row>
    <row r="1175" spans="1:7" x14ac:dyDescent="0.35">
      <c r="A1175" t="s">
        <v>0</v>
      </c>
      <c r="B1175" t="s">
        <v>5</v>
      </c>
      <c r="C1175" t="s">
        <v>110</v>
      </c>
      <c r="D1175" t="s">
        <v>61</v>
      </c>
      <c r="E1175" t="s">
        <v>130</v>
      </c>
      <c r="F1175" t="s">
        <v>104</v>
      </c>
      <c r="G1175">
        <v>45</v>
      </c>
    </row>
    <row r="1176" spans="1:7" x14ac:dyDescent="0.35">
      <c r="A1176" t="s">
        <v>0</v>
      </c>
      <c r="B1176" t="s">
        <v>5</v>
      </c>
      <c r="C1176" t="s">
        <v>111</v>
      </c>
      <c r="D1176" t="s">
        <v>61</v>
      </c>
      <c r="E1176" t="s">
        <v>130</v>
      </c>
      <c r="F1176" t="s">
        <v>104</v>
      </c>
      <c r="G1176">
        <v>59</v>
      </c>
    </row>
    <row r="1177" spans="1:7" x14ac:dyDescent="0.35">
      <c r="A1177" t="s">
        <v>0</v>
      </c>
      <c r="B1177" t="s">
        <v>5</v>
      </c>
      <c r="C1177" t="s">
        <v>112</v>
      </c>
      <c r="D1177" t="s">
        <v>61</v>
      </c>
      <c r="E1177" t="s">
        <v>130</v>
      </c>
      <c r="F1177" t="s">
        <v>104</v>
      </c>
      <c r="G1177">
        <v>61</v>
      </c>
    </row>
    <row r="1178" spans="1:7" x14ac:dyDescent="0.35">
      <c r="A1178" t="s">
        <v>0</v>
      </c>
      <c r="B1178" t="s">
        <v>5</v>
      </c>
      <c r="C1178" t="s">
        <v>113</v>
      </c>
      <c r="D1178" t="s">
        <v>61</v>
      </c>
      <c r="E1178" t="s">
        <v>130</v>
      </c>
      <c r="F1178" t="s">
        <v>104</v>
      </c>
      <c r="G1178">
        <v>28</v>
      </c>
    </row>
    <row r="1179" spans="1:7" x14ac:dyDescent="0.35">
      <c r="A1179" t="s">
        <v>0</v>
      </c>
      <c r="B1179" t="s">
        <v>5</v>
      </c>
      <c r="C1179" t="s">
        <v>114</v>
      </c>
      <c r="D1179" t="s">
        <v>61</v>
      </c>
      <c r="E1179" t="s">
        <v>130</v>
      </c>
      <c r="F1179" t="s">
        <v>104</v>
      </c>
      <c r="G1179">
        <v>27</v>
      </c>
    </row>
    <row r="1180" spans="1:7" x14ac:dyDescent="0.35">
      <c r="A1180" t="s">
        <v>0</v>
      </c>
      <c r="B1180" t="s">
        <v>7</v>
      </c>
      <c r="C1180" t="s">
        <v>39</v>
      </c>
      <c r="D1180" t="s">
        <v>61</v>
      </c>
      <c r="E1180" t="s">
        <v>130</v>
      </c>
      <c r="F1180" t="s">
        <v>104</v>
      </c>
      <c r="G1180">
        <v>14</v>
      </c>
    </row>
    <row r="1181" spans="1:7" x14ac:dyDescent="0.35">
      <c r="A1181" t="s">
        <v>0</v>
      </c>
      <c r="B1181" t="s">
        <v>7</v>
      </c>
      <c r="C1181" t="s">
        <v>40</v>
      </c>
      <c r="D1181" t="s">
        <v>61</v>
      </c>
      <c r="E1181" t="s">
        <v>130</v>
      </c>
      <c r="F1181" t="s">
        <v>104</v>
      </c>
      <c r="G1181">
        <v>13</v>
      </c>
    </row>
    <row r="1182" spans="1:7" x14ac:dyDescent="0.35">
      <c r="A1182" t="s">
        <v>0</v>
      </c>
      <c r="B1182" t="s">
        <v>7</v>
      </c>
      <c r="C1182" t="s">
        <v>41</v>
      </c>
      <c r="D1182" t="s">
        <v>61</v>
      </c>
      <c r="E1182" t="s">
        <v>130</v>
      </c>
      <c r="F1182" t="s">
        <v>104</v>
      </c>
      <c r="G1182">
        <v>5</v>
      </c>
    </row>
    <row r="1183" spans="1:7" x14ac:dyDescent="0.35">
      <c r="A1183" t="s">
        <v>0</v>
      </c>
      <c r="B1183" t="s">
        <v>7</v>
      </c>
      <c r="C1183" t="s">
        <v>42</v>
      </c>
      <c r="D1183" t="s">
        <v>61</v>
      </c>
      <c r="E1183" t="s">
        <v>130</v>
      </c>
      <c r="F1183" t="s">
        <v>104</v>
      </c>
      <c r="G1183">
        <v>6</v>
      </c>
    </row>
    <row r="1184" spans="1:7" x14ac:dyDescent="0.35">
      <c r="A1184" t="s">
        <v>0</v>
      </c>
      <c r="B1184" t="s">
        <v>7</v>
      </c>
      <c r="C1184" t="s">
        <v>43</v>
      </c>
      <c r="D1184" t="s">
        <v>61</v>
      </c>
      <c r="E1184" t="s">
        <v>130</v>
      </c>
      <c r="F1184" t="s">
        <v>104</v>
      </c>
      <c r="G1184">
        <v>5</v>
      </c>
    </row>
    <row r="1185" spans="1:7" x14ac:dyDescent="0.35">
      <c r="A1185" t="s">
        <v>0</v>
      </c>
      <c r="B1185" t="s">
        <v>7</v>
      </c>
      <c r="C1185" t="s">
        <v>44</v>
      </c>
      <c r="D1185" t="s">
        <v>61</v>
      </c>
      <c r="E1185" t="s">
        <v>130</v>
      </c>
      <c r="F1185" t="s">
        <v>104</v>
      </c>
      <c r="G1185">
        <v>3</v>
      </c>
    </row>
    <row r="1186" spans="1:7" x14ac:dyDescent="0.35">
      <c r="A1186" t="s">
        <v>0</v>
      </c>
      <c r="B1186" t="s">
        <v>7</v>
      </c>
      <c r="C1186" t="s">
        <v>45</v>
      </c>
      <c r="D1186" t="s">
        <v>61</v>
      </c>
      <c r="E1186" t="s">
        <v>130</v>
      </c>
      <c r="F1186" t="s">
        <v>104</v>
      </c>
      <c r="G1186">
        <v>3</v>
      </c>
    </row>
    <row r="1187" spans="1:7" x14ac:dyDescent="0.35">
      <c r="A1187" t="s">
        <v>0</v>
      </c>
      <c r="B1187" t="s">
        <v>7</v>
      </c>
      <c r="C1187" t="s">
        <v>46</v>
      </c>
      <c r="D1187" t="s">
        <v>61</v>
      </c>
      <c r="E1187" t="s">
        <v>130</v>
      </c>
      <c r="F1187" t="s">
        <v>104</v>
      </c>
      <c r="G1187">
        <v>4</v>
      </c>
    </row>
    <row r="1188" spans="1:7" x14ac:dyDescent="0.35">
      <c r="A1188" t="s">
        <v>0</v>
      </c>
      <c r="B1188" t="s">
        <v>7</v>
      </c>
      <c r="C1188" t="s">
        <v>47</v>
      </c>
      <c r="D1188" t="s">
        <v>61</v>
      </c>
      <c r="E1188" t="s">
        <v>130</v>
      </c>
      <c r="F1188" t="s">
        <v>104</v>
      </c>
      <c r="G1188">
        <v>1</v>
      </c>
    </row>
    <row r="1189" spans="1:7" x14ac:dyDescent="0.35">
      <c r="A1189" t="s">
        <v>0</v>
      </c>
      <c r="B1189" t="s">
        <v>7</v>
      </c>
      <c r="C1189" t="s">
        <v>48</v>
      </c>
      <c r="D1189" t="s">
        <v>61</v>
      </c>
      <c r="E1189" t="s">
        <v>130</v>
      </c>
      <c r="F1189" t="s">
        <v>104</v>
      </c>
      <c r="G1189">
        <v>2</v>
      </c>
    </row>
    <row r="1190" spans="1:7" x14ac:dyDescent="0.35">
      <c r="A1190" t="s">
        <v>0</v>
      </c>
      <c r="B1190" t="s">
        <v>7</v>
      </c>
      <c r="C1190" t="s">
        <v>107</v>
      </c>
      <c r="D1190" t="s">
        <v>61</v>
      </c>
      <c r="E1190" t="s">
        <v>130</v>
      </c>
      <c r="F1190" t="s">
        <v>104</v>
      </c>
      <c r="G1190">
        <v>5</v>
      </c>
    </row>
    <row r="1191" spans="1:7" x14ac:dyDescent="0.35">
      <c r="A1191" t="s">
        <v>0</v>
      </c>
      <c r="B1191" t="s">
        <v>7</v>
      </c>
      <c r="C1191" t="s">
        <v>49</v>
      </c>
      <c r="D1191" t="s">
        <v>61</v>
      </c>
      <c r="E1191" t="s">
        <v>130</v>
      </c>
      <c r="F1191" t="s">
        <v>104</v>
      </c>
      <c r="G1191">
        <v>1</v>
      </c>
    </row>
    <row r="1192" spans="1:7" x14ac:dyDescent="0.35">
      <c r="A1192" t="s">
        <v>0</v>
      </c>
      <c r="B1192" t="s">
        <v>7</v>
      </c>
      <c r="C1192" t="s">
        <v>108</v>
      </c>
      <c r="D1192" t="s">
        <v>61</v>
      </c>
      <c r="E1192" t="s">
        <v>130</v>
      </c>
      <c r="F1192" t="s">
        <v>104</v>
      </c>
      <c r="G1192">
        <v>15</v>
      </c>
    </row>
    <row r="1193" spans="1:7" x14ac:dyDescent="0.35">
      <c r="A1193" t="s">
        <v>0</v>
      </c>
      <c r="B1193" t="s">
        <v>7</v>
      </c>
      <c r="C1193" t="s">
        <v>109</v>
      </c>
      <c r="D1193" t="s">
        <v>61</v>
      </c>
      <c r="E1193" t="s">
        <v>130</v>
      </c>
      <c r="F1193" t="s">
        <v>104</v>
      </c>
      <c r="G1193">
        <v>30</v>
      </c>
    </row>
    <row r="1194" spans="1:7" x14ac:dyDescent="0.35">
      <c r="A1194" t="s">
        <v>0</v>
      </c>
      <c r="B1194" t="s">
        <v>7</v>
      </c>
      <c r="C1194" t="s">
        <v>110</v>
      </c>
      <c r="D1194" t="s">
        <v>61</v>
      </c>
      <c r="E1194" t="s">
        <v>130</v>
      </c>
      <c r="F1194" t="s">
        <v>104</v>
      </c>
      <c r="G1194">
        <v>38</v>
      </c>
    </row>
    <row r="1195" spans="1:7" x14ac:dyDescent="0.35">
      <c r="A1195" t="s">
        <v>0</v>
      </c>
      <c r="B1195" t="s">
        <v>7</v>
      </c>
      <c r="C1195" t="s">
        <v>111</v>
      </c>
      <c r="D1195" t="s">
        <v>61</v>
      </c>
      <c r="E1195" t="s">
        <v>130</v>
      </c>
      <c r="F1195" t="s">
        <v>104</v>
      </c>
      <c r="G1195">
        <v>30</v>
      </c>
    </row>
    <row r="1196" spans="1:7" x14ac:dyDescent="0.35">
      <c r="A1196" t="s">
        <v>0</v>
      </c>
      <c r="B1196" t="s">
        <v>7</v>
      </c>
      <c r="C1196" t="s">
        <v>112</v>
      </c>
      <c r="D1196" t="s">
        <v>61</v>
      </c>
      <c r="E1196" t="s">
        <v>130</v>
      </c>
      <c r="F1196" t="s">
        <v>104</v>
      </c>
      <c r="G1196">
        <v>32</v>
      </c>
    </row>
    <row r="1197" spans="1:7" x14ac:dyDescent="0.35">
      <c r="A1197" t="s">
        <v>0</v>
      </c>
      <c r="B1197" t="s">
        <v>7</v>
      </c>
      <c r="C1197" t="s">
        <v>113</v>
      </c>
      <c r="D1197" t="s">
        <v>61</v>
      </c>
      <c r="E1197" t="s">
        <v>130</v>
      </c>
      <c r="F1197" t="s">
        <v>104</v>
      </c>
      <c r="G1197">
        <v>23</v>
      </c>
    </row>
    <row r="1198" spans="1:7" x14ac:dyDescent="0.35">
      <c r="A1198" t="s">
        <v>0</v>
      </c>
      <c r="B1198" t="s">
        <v>7</v>
      </c>
      <c r="C1198" t="s">
        <v>114</v>
      </c>
      <c r="D1198" t="s">
        <v>61</v>
      </c>
      <c r="E1198" t="s">
        <v>130</v>
      </c>
      <c r="F1198" t="s">
        <v>104</v>
      </c>
      <c r="G1198">
        <v>20</v>
      </c>
    </row>
    <row r="1199" spans="1:7" x14ac:dyDescent="0.35">
      <c r="A1199" t="s">
        <v>0</v>
      </c>
      <c r="B1199" t="s">
        <v>140</v>
      </c>
      <c r="C1199" t="s">
        <v>39</v>
      </c>
      <c r="D1199" t="s">
        <v>61</v>
      </c>
      <c r="E1199" t="s">
        <v>130</v>
      </c>
      <c r="F1199" t="s">
        <v>104</v>
      </c>
      <c r="G1199">
        <v>18</v>
      </c>
    </row>
    <row r="1200" spans="1:7" x14ac:dyDescent="0.35">
      <c r="A1200" t="s">
        <v>0</v>
      </c>
      <c r="B1200" t="s">
        <v>140</v>
      </c>
      <c r="C1200" t="s">
        <v>40</v>
      </c>
      <c r="D1200" t="s">
        <v>61</v>
      </c>
      <c r="E1200" t="s">
        <v>130</v>
      </c>
      <c r="F1200" t="s">
        <v>104</v>
      </c>
      <c r="G1200">
        <v>10</v>
      </c>
    </row>
    <row r="1201" spans="1:7" x14ac:dyDescent="0.35">
      <c r="A1201" t="s">
        <v>0</v>
      </c>
      <c r="B1201" t="s">
        <v>140</v>
      </c>
      <c r="C1201" t="s">
        <v>41</v>
      </c>
      <c r="D1201" t="s">
        <v>61</v>
      </c>
      <c r="E1201" t="s">
        <v>130</v>
      </c>
      <c r="F1201" t="s">
        <v>104</v>
      </c>
      <c r="G1201">
        <v>4</v>
      </c>
    </row>
    <row r="1202" spans="1:7" x14ac:dyDescent="0.35">
      <c r="A1202" t="s">
        <v>0</v>
      </c>
      <c r="B1202" t="s">
        <v>140</v>
      </c>
      <c r="C1202" t="s">
        <v>42</v>
      </c>
      <c r="D1202" t="s">
        <v>61</v>
      </c>
      <c r="E1202" t="s">
        <v>130</v>
      </c>
      <c r="F1202" t="s">
        <v>104</v>
      </c>
      <c r="G1202">
        <v>7</v>
      </c>
    </row>
    <row r="1203" spans="1:7" x14ac:dyDescent="0.35">
      <c r="A1203" t="s">
        <v>0</v>
      </c>
      <c r="B1203" t="s">
        <v>140</v>
      </c>
      <c r="C1203" t="s">
        <v>43</v>
      </c>
      <c r="D1203" t="s">
        <v>61</v>
      </c>
      <c r="E1203" t="s">
        <v>130</v>
      </c>
      <c r="F1203" t="s">
        <v>104</v>
      </c>
      <c r="G1203">
        <v>7</v>
      </c>
    </row>
    <row r="1204" spans="1:7" x14ac:dyDescent="0.35">
      <c r="A1204" t="s">
        <v>0</v>
      </c>
      <c r="B1204" t="s">
        <v>140</v>
      </c>
      <c r="C1204" t="s">
        <v>44</v>
      </c>
      <c r="D1204" t="s">
        <v>61</v>
      </c>
      <c r="E1204" t="s">
        <v>130</v>
      </c>
      <c r="F1204" t="s">
        <v>104</v>
      </c>
      <c r="G1204">
        <v>2</v>
      </c>
    </row>
    <row r="1205" spans="1:7" x14ac:dyDescent="0.35">
      <c r="A1205" t="s">
        <v>0</v>
      </c>
      <c r="B1205" t="s">
        <v>140</v>
      </c>
      <c r="C1205" t="s">
        <v>45</v>
      </c>
      <c r="D1205" t="s">
        <v>61</v>
      </c>
      <c r="E1205" t="s">
        <v>130</v>
      </c>
      <c r="F1205" t="s">
        <v>104</v>
      </c>
      <c r="G1205">
        <v>1</v>
      </c>
    </row>
    <row r="1206" spans="1:7" x14ac:dyDescent="0.35">
      <c r="A1206" t="s">
        <v>0</v>
      </c>
      <c r="B1206" t="s">
        <v>140</v>
      </c>
      <c r="C1206" t="s">
        <v>47</v>
      </c>
      <c r="D1206" t="s">
        <v>61</v>
      </c>
      <c r="E1206" t="s">
        <v>130</v>
      </c>
      <c r="F1206" t="s">
        <v>104</v>
      </c>
      <c r="G1206">
        <v>1</v>
      </c>
    </row>
    <row r="1207" spans="1:7" x14ac:dyDescent="0.35">
      <c r="A1207" t="s">
        <v>0</v>
      </c>
      <c r="B1207" t="s">
        <v>140</v>
      </c>
      <c r="C1207" t="s">
        <v>49</v>
      </c>
      <c r="D1207" t="s">
        <v>61</v>
      </c>
      <c r="E1207" t="s">
        <v>130</v>
      </c>
      <c r="F1207" t="s">
        <v>104</v>
      </c>
      <c r="G1207">
        <v>5</v>
      </c>
    </row>
    <row r="1208" spans="1:7" x14ac:dyDescent="0.35">
      <c r="A1208" t="s">
        <v>0</v>
      </c>
      <c r="B1208" t="s">
        <v>140</v>
      </c>
      <c r="C1208" t="s">
        <v>108</v>
      </c>
      <c r="D1208" t="s">
        <v>61</v>
      </c>
      <c r="E1208" t="s">
        <v>130</v>
      </c>
      <c r="F1208" t="s">
        <v>104</v>
      </c>
      <c r="G1208">
        <v>4</v>
      </c>
    </row>
    <row r="1209" spans="1:7" x14ac:dyDescent="0.35">
      <c r="A1209" t="s">
        <v>0</v>
      </c>
      <c r="B1209" t="s">
        <v>140</v>
      </c>
      <c r="C1209" t="s">
        <v>109</v>
      </c>
      <c r="D1209" t="s">
        <v>61</v>
      </c>
      <c r="E1209" t="s">
        <v>130</v>
      </c>
      <c r="F1209" t="s">
        <v>104</v>
      </c>
      <c r="G1209">
        <v>8</v>
      </c>
    </row>
    <row r="1210" spans="1:7" x14ac:dyDescent="0.35">
      <c r="A1210" t="s">
        <v>0</v>
      </c>
      <c r="B1210" t="s">
        <v>140</v>
      </c>
      <c r="C1210" t="s">
        <v>110</v>
      </c>
      <c r="D1210" t="s">
        <v>61</v>
      </c>
      <c r="E1210" t="s">
        <v>130</v>
      </c>
      <c r="F1210" t="s">
        <v>104</v>
      </c>
      <c r="G1210">
        <v>12</v>
      </c>
    </row>
    <row r="1211" spans="1:7" x14ac:dyDescent="0.35">
      <c r="A1211" t="s">
        <v>0</v>
      </c>
      <c r="B1211" t="s">
        <v>140</v>
      </c>
      <c r="C1211" t="s">
        <v>111</v>
      </c>
      <c r="D1211" t="s">
        <v>61</v>
      </c>
      <c r="E1211" t="s">
        <v>130</v>
      </c>
      <c r="F1211" t="s">
        <v>104</v>
      </c>
      <c r="G1211">
        <v>19</v>
      </c>
    </row>
    <row r="1212" spans="1:7" x14ac:dyDescent="0.35">
      <c r="A1212" t="s">
        <v>0</v>
      </c>
      <c r="B1212" t="s">
        <v>140</v>
      </c>
      <c r="C1212" t="s">
        <v>112</v>
      </c>
      <c r="D1212" t="s">
        <v>61</v>
      </c>
      <c r="E1212" t="s">
        <v>130</v>
      </c>
      <c r="F1212" t="s">
        <v>104</v>
      </c>
      <c r="G1212">
        <v>18</v>
      </c>
    </row>
    <row r="1213" spans="1:7" x14ac:dyDescent="0.35">
      <c r="A1213" t="s">
        <v>0</v>
      </c>
      <c r="B1213" t="s">
        <v>140</v>
      </c>
      <c r="C1213" t="s">
        <v>113</v>
      </c>
      <c r="D1213" t="s">
        <v>61</v>
      </c>
      <c r="E1213" t="s">
        <v>130</v>
      </c>
      <c r="F1213" t="s">
        <v>104</v>
      </c>
      <c r="G1213">
        <v>24</v>
      </c>
    </row>
    <row r="1214" spans="1:7" x14ac:dyDescent="0.35">
      <c r="A1214" t="s">
        <v>0</v>
      </c>
      <c r="B1214" t="s">
        <v>140</v>
      </c>
      <c r="C1214" t="s">
        <v>114</v>
      </c>
      <c r="D1214" t="s">
        <v>61</v>
      </c>
      <c r="E1214" t="s">
        <v>130</v>
      </c>
      <c r="F1214" t="s">
        <v>104</v>
      </c>
      <c r="G1214">
        <v>12</v>
      </c>
    </row>
    <row r="1215" spans="1:7" x14ac:dyDescent="0.35">
      <c r="A1215" t="s">
        <v>0</v>
      </c>
      <c r="B1215" t="s">
        <v>140</v>
      </c>
      <c r="C1215" t="s">
        <v>4</v>
      </c>
      <c r="D1215" t="s">
        <v>61</v>
      </c>
      <c r="E1215" t="s">
        <v>130</v>
      </c>
      <c r="F1215" t="s">
        <v>104</v>
      </c>
      <c r="G1215">
        <v>2</v>
      </c>
    </row>
    <row r="1216" spans="1:7" x14ac:dyDescent="0.35">
      <c r="A1216" t="s">
        <v>0</v>
      </c>
      <c r="B1216" t="s">
        <v>8</v>
      </c>
      <c r="C1216" t="s">
        <v>101</v>
      </c>
      <c r="D1216" t="s">
        <v>61</v>
      </c>
      <c r="E1216" t="s">
        <v>130</v>
      </c>
      <c r="F1216" t="s">
        <v>104</v>
      </c>
      <c r="G1216">
        <v>1</v>
      </c>
    </row>
    <row r="1217" spans="1:7" x14ac:dyDescent="0.35">
      <c r="A1217" t="s">
        <v>0</v>
      </c>
      <c r="B1217" t="s">
        <v>8</v>
      </c>
      <c r="C1217" t="s">
        <v>39</v>
      </c>
      <c r="D1217" t="s">
        <v>61</v>
      </c>
      <c r="E1217" t="s">
        <v>130</v>
      </c>
      <c r="F1217" t="s">
        <v>104</v>
      </c>
      <c r="G1217">
        <v>35</v>
      </c>
    </row>
    <row r="1218" spans="1:7" x14ac:dyDescent="0.35">
      <c r="A1218" t="s">
        <v>0</v>
      </c>
      <c r="B1218" t="s">
        <v>8</v>
      </c>
      <c r="C1218" t="s">
        <v>40</v>
      </c>
      <c r="D1218" t="s">
        <v>61</v>
      </c>
      <c r="E1218" t="s">
        <v>130</v>
      </c>
      <c r="F1218" t="s">
        <v>104</v>
      </c>
      <c r="G1218">
        <v>20</v>
      </c>
    </row>
    <row r="1219" spans="1:7" x14ac:dyDescent="0.35">
      <c r="A1219" t="s">
        <v>0</v>
      </c>
      <c r="B1219" t="s">
        <v>8</v>
      </c>
      <c r="C1219" t="s">
        <v>41</v>
      </c>
      <c r="D1219" t="s">
        <v>61</v>
      </c>
      <c r="E1219" t="s">
        <v>130</v>
      </c>
      <c r="F1219" t="s">
        <v>104</v>
      </c>
      <c r="G1219">
        <v>9</v>
      </c>
    </row>
    <row r="1220" spans="1:7" x14ac:dyDescent="0.35">
      <c r="A1220" t="s">
        <v>0</v>
      </c>
      <c r="B1220" t="s">
        <v>8</v>
      </c>
      <c r="C1220" t="s">
        <v>42</v>
      </c>
      <c r="D1220" t="s">
        <v>61</v>
      </c>
      <c r="E1220" t="s">
        <v>130</v>
      </c>
      <c r="F1220" t="s">
        <v>104</v>
      </c>
      <c r="G1220">
        <v>14</v>
      </c>
    </row>
    <row r="1221" spans="1:7" x14ac:dyDescent="0.35">
      <c r="A1221" t="s">
        <v>0</v>
      </c>
      <c r="B1221" t="s">
        <v>8</v>
      </c>
      <c r="C1221" t="s">
        <v>43</v>
      </c>
      <c r="D1221" t="s">
        <v>61</v>
      </c>
      <c r="E1221" t="s">
        <v>130</v>
      </c>
      <c r="F1221" t="s">
        <v>104</v>
      </c>
      <c r="G1221">
        <v>4</v>
      </c>
    </row>
    <row r="1222" spans="1:7" x14ac:dyDescent="0.35">
      <c r="A1222" t="s">
        <v>0</v>
      </c>
      <c r="B1222" t="s">
        <v>8</v>
      </c>
      <c r="C1222" t="s">
        <v>44</v>
      </c>
      <c r="D1222" t="s">
        <v>61</v>
      </c>
      <c r="E1222" t="s">
        <v>130</v>
      </c>
      <c r="F1222" t="s">
        <v>104</v>
      </c>
      <c r="G1222">
        <v>9</v>
      </c>
    </row>
    <row r="1223" spans="1:7" x14ac:dyDescent="0.35">
      <c r="A1223" t="s">
        <v>0</v>
      </c>
      <c r="B1223" t="s">
        <v>8</v>
      </c>
      <c r="C1223" t="s">
        <v>45</v>
      </c>
      <c r="D1223" t="s">
        <v>61</v>
      </c>
      <c r="E1223" t="s">
        <v>130</v>
      </c>
      <c r="F1223" t="s">
        <v>104</v>
      </c>
      <c r="G1223">
        <v>4</v>
      </c>
    </row>
    <row r="1224" spans="1:7" x14ac:dyDescent="0.35">
      <c r="A1224" t="s">
        <v>0</v>
      </c>
      <c r="B1224" t="s">
        <v>8</v>
      </c>
      <c r="C1224" t="s">
        <v>46</v>
      </c>
      <c r="D1224" t="s">
        <v>61</v>
      </c>
      <c r="E1224" t="s">
        <v>130</v>
      </c>
      <c r="F1224" t="s">
        <v>104</v>
      </c>
      <c r="G1224">
        <v>1</v>
      </c>
    </row>
    <row r="1225" spans="1:7" x14ac:dyDescent="0.35">
      <c r="A1225" t="s">
        <v>0</v>
      </c>
      <c r="B1225" t="s">
        <v>8</v>
      </c>
      <c r="C1225" t="s">
        <v>48</v>
      </c>
      <c r="D1225" t="s">
        <v>61</v>
      </c>
      <c r="E1225" t="s">
        <v>130</v>
      </c>
      <c r="F1225" t="s">
        <v>104</v>
      </c>
      <c r="G1225">
        <v>2</v>
      </c>
    </row>
    <row r="1226" spans="1:7" x14ac:dyDescent="0.35">
      <c r="A1226" t="s">
        <v>0</v>
      </c>
      <c r="B1226" t="s">
        <v>8</v>
      </c>
      <c r="C1226" t="s">
        <v>107</v>
      </c>
      <c r="D1226" t="s">
        <v>61</v>
      </c>
      <c r="E1226" t="s">
        <v>130</v>
      </c>
      <c r="F1226" t="s">
        <v>104</v>
      </c>
      <c r="G1226">
        <v>3</v>
      </c>
    </row>
    <row r="1227" spans="1:7" x14ac:dyDescent="0.35">
      <c r="A1227" t="s">
        <v>0</v>
      </c>
      <c r="B1227" t="s">
        <v>8</v>
      </c>
      <c r="C1227" t="s">
        <v>49</v>
      </c>
      <c r="D1227" t="s">
        <v>61</v>
      </c>
      <c r="E1227" t="s">
        <v>130</v>
      </c>
      <c r="F1227" t="s">
        <v>104</v>
      </c>
      <c r="G1227">
        <v>8</v>
      </c>
    </row>
    <row r="1228" spans="1:7" x14ac:dyDescent="0.35">
      <c r="A1228" t="s">
        <v>0</v>
      </c>
      <c r="B1228" t="s">
        <v>8</v>
      </c>
      <c r="C1228" t="s">
        <v>108</v>
      </c>
      <c r="D1228" t="s">
        <v>61</v>
      </c>
      <c r="E1228" t="s">
        <v>130</v>
      </c>
      <c r="F1228" t="s">
        <v>104</v>
      </c>
      <c r="G1228">
        <v>16</v>
      </c>
    </row>
    <row r="1229" spans="1:7" x14ac:dyDescent="0.35">
      <c r="A1229" t="s">
        <v>0</v>
      </c>
      <c r="B1229" t="s">
        <v>8</v>
      </c>
      <c r="C1229" t="s">
        <v>109</v>
      </c>
      <c r="D1229" t="s">
        <v>61</v>
      </c>
      <c r="E1229" t="s">
        <v>130</v>
      </c>
      <c r="F1229" t="s">
        <v>104</v>
      </c>
      <c r="G1229">
        <v>26</v>
      </c>
    </row>
    <row r="1230" spans="1:7" x14ac:dyDescent="0.35">
      <c r="A1230" t="s">
        <v>0</v>
      </c>
      <c r="B1230" t="s">
        <v>8</v>
      </c>
      <c r="C1230" t="s">
        <v>110</v>
      </c>
      <c r="D1230" t="s">
        <v>61</v>
      </c>
      <c r="E1230" t="s">
        <v>130</v>
      </c>
      <c r="F1230" t="s">
        <v>104</v>
      </c>
      <c r="G1230">
        <v>43</v>
      </c>
    </row>
    <row r="1231" spans="1:7" x14ac:dyDescent="0.35">
      <c r="A1231" t="s">
        <v>0</v>
      </c>
      <c r="B1231" t="s">
        <v>8</v>
      </c>
      <c r="C1231" t="s">
        <v>111</v>
      </c>
      <c r="D1231" t="s">
        <v>61</v>
      </c>
      <c r="E1231" t="s">
        <v>130</v>
      </c>
      <c r="F1231" t="s">
        <v>104</v>
      </c>
      <c r="G1231">
        <v>33</v>
      </c>
    </row>
    <row r="1232" spans="1:7" x14ac:dyDescent="0.35">
      <c r="A1232" t="s">
        <v>0</v>
      </c>
      <c r="B1232" t="s">
        <v>8</v>
      </c>
      <c r="C1232" t="s">
        <v>112</v>
      </c>
      <c r="D1232" t="s">
        <v>61</v>
      </c>
      <c r="E1232" t="s">
        <v>130</v>
      </c>
      <c r="F1232" t="s">
        <v>104</v>
      </c>
      <c r="G1232">
        <v>50</v>
      </c>
    </row>
    <row r="1233" spans="1:7" x14ac:dyDescent="0.35">
      <c r="A1233" t="s">
        <v>0</v>
      </c>
      <c r="B1233" t="s">
        <v>8</v>
      </c>
      <c r="C1233" t="s">
        <v>113</v>
      </c>
      <c r="D1233" t="s">
        <v>61</v>
      </c>
      <c r="E1233" t="s">
        <v>130</v>
      </c>
      <c r="F1233" t="s">
        <v>104</v>
      </c>
      <c r="G1233">
        <v>36</v>
      </c>
    </row>
    <row r="1234" spans="1:7" x14ac:dyDescent="0.35">
      <c r="A1234" t="s">
        <v>0</v>
      </c>
      <c r="B1234" t="s">
        <v>8</v>
      </c>
      <c r="C1234" t="s">
        <v>114</v>
      </c>
      <c r="D1234" t="s">
        <v>61</v>
      </c>
      <c r="E1234" t="s">
        <v>130</v>
      </c>
      <c r="F1234" t="s">
        <v>104</v>
      </c>
      <c r="G1234">
        <v>40</v>
      </c>
    </row>
    <row r="1235" spans="1:7" x14ac:dyDescent="0.35">
      <c r="A1235" t="s">
        <v>0</v>
      </c>
      <c r="B1235" t="s">
        <v>8</v>
      </c>
      <c r="C1235" t="s">
        <v>4</v>
      </c>
      <c r="D1235" t="s">
        <v>61</v>
      </c>
      <c r="E1235" t="s">
        <v>130</v>
      </c>
      <c r="F1235" t="s">
        <v>104</v>
      </c>
      <c r="G1235">
        <v>1</v>
      </c>
    </row>
    <row r="1236" spans="1:7" x14ac:dyDescent="0.35">
      <c r="A1236" t="s">
        <v>0</v>
      </c>
      <c r="B1236" t="s">
        <v>137</v>
      </c>
      <c r="C1236" t="s">
        <v>101</v>
      </c>
      <c r="D1236" t="s">
        <v>62</v>
      </c>
      <c r="E1236" t="s">
        <v>129</v>
      </c>
      <c r="F1236" t="s">
        <v>104</v>
      </c>
      <c r="G1236">
        <v>2</v>
      </c>
    </row>
    <row r="1237" spans="1:7" x14ac:dyDescent="0.35">
      <c r="A1237" t="s">
        <v>0</v>
      </c>
      <c r="B1237" t="s">
        <v>137</v>
      </c>
      <c r="C1237" t="s">
        <v>39</v>
      </c>
      <c r="D1237" t="s">
        <v>62</v>
      </c>
      <c r="E1237" t="s">
        <v>129</v>
      </c>
      <c r="F1237" t="s">
        <v>104</v>
      </c>
      <c r="G1237">
        <v>59</v>
      </c>
    </row>
    <row r="1238" spans="1:7" x14ac:dyDescent="0.35">
      <c r="A1238" t="s">
        <v>0</v>
      </c>
      <c r="B1238" t="s">
        <v>137</v>
      </c>
      <c r="C1238" t="s">
        <v>40</v>
      </c>
      <c r="D1238" t="s">
        <v>62</v>
      </c>
      <c r="E1238" t="s">
        <v>129</v>
      </c>
      <c r="F1238" t="s">
        <v>104</v>
      </c>
      <c r="G1238">
        <v>52</v>
      </c>
    </row>
    <row r="1239" spans="1:7" x14ac:dyDescent="0.35">
      <c r="A1239" t="s">
        <v>0</v>
      </c>
      <c r="B1239" t="s">
        <v>137</v>
      </c>
      <c r="C1239" t="s">
        <v>41</v>
      </c>
      <c r="D1239" t="s">
        <v>62</v>
      </c>
      <c r="E1239" t="s">
        <v>129</v>
      </c>
      <c r="F1239" t="s">
        <v>104</v>
      </c>
      <c r="G1239">
        <v>45</v>
      </c>
    </row>
    <row r="1240" spans="1:7" x14ac:dyDescent="0.35">
      <c r="A1240" t="s">
        <v>0</v>
      </c>
      <c r="B1240" t="s">
        <v>137</v>
      </c>
      <c r="C1240" t="s">
        <v>42</v>
      </c>
      <c r="D1240" t="s">
        <v>62</v>
      </c>
      <c r="E1240" t="s">
        <v>129</v>
      </c>
      <c r="F1240" t="s">
        <v>104</v>
      </c>
      <c r="G1240">
        <v>25</v>
      </c>
    </row>
    <row r="1241" spans="1:7" x14ac:dyDescent="0.35">
      <c r="A1241" t="s">
        <v>0</v>
      </c>
      <c r="B1241" t="s">
        <v>137</v>
      </c>
      <c r="C1241" t="s">
        <v>43</v>
      </c>
      <c r="D1241" t="s">
        <v>62</v>
      </c>
      <c r="E1241" t="s">
        <v>129</v>
      </c>
      <c r="F1241" t="s">
        <v>104</v>
      </c>
      <c r="G1241">
        <v>18</v>
      </c>
    </row>
    <row r="1242" spans="1:7" x14ac:dyDescent="0.35">
      <c r="A1242" t="s">
        <v>0</v>
      </c>
      <c r="B1242" t="s">
        <v>137</v>
      </c>
      <c r="C1242" t="s">
        <v>44</v>
      </c>
      <c r="D1242" t="s">
        <v>62</v>
      </c>
      <c r="E1242" t="s">
        <v>129</v>
      </c>
      <c r="F1242" t="s">
        <v>104</v>
      </c>
      <c r="G1242">
        <v>12</v>
      </c>
    </row>
    <row r="1243" spans="1:7" x14ac:dyDescent="0.35">
      <c r="A1243" t="s">
        <v>0</v>
      </c>
      <c r="B1243" t="s">
        <v>137</v>
      </c>
      <c r="C1243" t="s">
        <v>45</v>
      </c>
      <c r="D1243" t="s">
        <v>62</v>
      </c>
      <c r="E1243" t="s">
        <v>129</v>
      </c>
      <c r="F1243" t="s">
        <v>104</v>
      </c>
      <c r="G1243">
        <v>14</v>
      </c>
    </row>
    <row r="1244" spans="1:7" x14ac:dyDescent="0.35">
      <c r="A1244" t="s">
        <v>0</v>
      </c>
      <c r="B1244" t="s">
        <v>137</v>
      </c>
      <c r="C1244" t="s">
        <v>46</v>
      </c>
      <c r="D1244" t="s">
        <v>62</v>
      </c>
      <c r="E1244" t="s">
        <v>129</v>
      </c>
      <c r="F1244" t="s">
        <v>104</v>
      </c>
      <c r="G1244">
        <v>7</v>
      </c>
    </row>
    <row r="1245" spans="1:7" x14ac:dyDescent="0.35">
      <c r="A1245" t="s">
        <v>0</v>
      </c>
      <c r="B1245" t="s">
        <v>137</v>
      </c>
      <c r="C1245" t="s">
        <v>47</v>
      </c>
      <c r="D1245" t="s">
        <v>62</v>
      </c>
      <c r="E1245" t="s">
        <v>129</v>
      </c>
      <c r="F1245" t="s">
        <v>104</v>
      </c>
      <c r="G1245">
        <v>7</v>
      </c>
    </row>
    <row r="1246" spans="1:7" x14ac:dyDescent="0.35">
      <c r="A1246" t="s">
        <v>0</v>
      </c>
      <c r="B1246" t="s">
        <v>137</v>
      </c>
      <c r="C1246" t="s">
        <v>48</v>
      </c>
      <c r="D1246" t="s">
        <v>62</v>
      </c>
      <c r="E1246" t="s">
        <v>129</v>
      </c>
      <c r="F1246" t="s">
        <v>104</v>
      </c>
      <c r="G1246">
        <v>4</v>
      </c>
    </row>
    <row r="1247" spans="1:7" x14ac:dyDescent="0.35">
      <c r="A1247" t="s">
        <v>0</v>
      </c>
      <c r="B1247" t="s">
        <v>137</v>
      </c>
      <c r="C1247" t="s">
        <v>107</v>
      </c>
      <c r="D1247" t="s">
        <v>62</v>
      </c>
      <c r="E1247" t="s">
        <v>129</v>
      </c>
      <c r="F1247" t="s">
        <v>104</v>
      </c>
      <c r="G1247">
        <v>24</v>
      </c>
    </row>
    <row r="1248" spans="1:7" x14ac:dyDescent="0.35">
      <c r="A1248" t="s">
        <v>0</v>
      </c>
      <c r="B1248" t="s">
        <v>137</v>
      </c>
      <c r="C1248" t="s">
        <v>49</v>
      </c>
      <c r="D1248" t="s">
        <v>62</v>
      </c>
      <c r="E1248" t="s">
        <v>129</v>
      </c>
      <c r="F1248" t="s">
        <v>104</v>
      </c>
      <c r="G1248">
        <v>13</v>
      </c>
    </row>
    <row r="1249" spans="1:7" x14ac:dyDescent="0.35">
      <c r="A1249" t="s">
        <v>0</v>
      </c>
      <c r="B1249" t="s">
        <v>137</v>
      </c>
      <c r="C1249" t="s">
        <v>108</v>
      </c>
      <c r="D1249" t="s">
        <v>62</v>
      </c>
      <c r="E1249" t="s">
        <v>129</v>
      </c>
      <c r="F1249" t="s">
        <v>104</v>
      </c>
      <c r="G1249">
        <v>133</v>
      </c>
    </row>
    <row r="1250" spans="1:7" x14ac:dyDescent="0.35">
      <c r="A1250" t="s">
        <v>0</v>
      </c>
      <c r="B1250" t="s">
        <v>137</v>
      </c>
      <c r="C1250" t="s">
        <v>109</v>
      </c>
      <c r="D1250" t="s">
        <v>62</v>
      </c>
      <c r="E1250" t="s">
        <v>129</v>
      </c>
      <c r="F1250" t="s">
        <v>104</v>
      </c>
      <c r="G1250">
        <v>246</v>
      </c>
    </row>
    <row r="1251" spans="1:7" x14ac:dyDescent="0.35">
      <c r="A1251" t="s">
        <v>0</v>
      </c>
      <c r="B1251" t="s">
        <v>137</v>
      </c>
      <c r="C1251" t="s">
        <v>110</v>
      </c>
      <c r="D1251" t="s">
        <v>62</v>
      </c>
      <c r="E1251" t="s">
        <v>129</v>
      </c>
      <c r="F1251" t="s">
        <v>104</v>
      </c>
      <c r="G1251">
        <v>263</v>
      </c>
    </row>
    <row r="1252" spans="1:7" x14ac:dyDescent="0.35">
      <c r="A1252" t="s">
        <v>0</v>
      </c>
      <c r="B1252" t="s">
        <v>137</v>
      </c>
      <c r="C1252" t="s">
        <v>111</v>
      </c>
      <c r="D1252" t="s">
        <v>62</v>
      </c>
      <c r="E1252" t="s">
        <v>129</v>
      </c>
      <c r="F1252" t="s">
        <v>104</v>
      </c>
      <c r="G1252">
        <v>189</v>
      </c>
    </row>
    <row r="1253" spans="1:7" x14ac:dyDescent="0.35">
      <c r="A1253" t="s">
        <v>0</v>
      </c>
      <c r="B1253" t="s">
        <v>137</v>
      </c>
      <c r="C1253" t="s">
        <v>112</v>
      </c>
      <c r="D1253" t="s">
        <v>62</v>
      </c>
      <c r="E1253" t="s">
        <v>129</v>
      </c>
      <c r="F1253" t="s">
        <v>104</v>
      </c>
      <c r="G1253">
        <v>146</v>
      </c>
    </row>
    <row r="1254" spans="1:7" x14ac:dyDescent="0.35">
      <c r="A1254" t="s">
        <v>0</v>
      </c>
      <c r="B1254" t="s">
        <v>137</v>
      </c>
      <c r="C1254" t="s">
        <v>113</v>
      </c>
      <c r="D1254" t="s">
        <v>62</v>
      </c>
      <c r="E1254" t="s">
        <v>129</v>
      </c>
      <c r="F1254" t="s">
        <v>104</v>
      </c>
      <c r="G1254">
        <v>100</v>
      </c>
    </row>
    <row r="1255" spans="1:7" x14ac:dyDescent="0.35">
      <c r="A1255" t="s">
        <v>0</v>
      </c>
      <c r="B1255" t="s">
        <v>137</v>
      </c>
      <c r="C1255" t="s">
        <v>114</v>
      </c>
      <c r="D1255" t="s">
        <v>62</v>
      </c>
      <c r="E1255" t="s">
        <v>129</v>
      </c>
      <c r="F1255" t="s">
        <v>104</v>
      </c>
      <c r="G1255">
        <v>96</v>
      </c>
    </row>
    <row r="1256" spans="1:7" x14ac:dyDescent="0.35">
      <c r="A1256" t="s">
        <v>0</v>
      </c>
      <c r="B1256" t="s">
        <v>137</v>
      </c>
      <c r="C1256" t="s">
        <v>4</v>
      </c>
      <c r="D1256" t="s">
        <v>62</v>
      </c>
      <c r="E1256" t="s">
        <v>129</v>
      </c>
      <c r="F1256" t="s">
        <v>104</v>
      </c>
      <c r="G1256">
        <v>3</v>
      </c>
    </row>
    <row r="1257" spans="1:7" x14ac:dyDescent="0.35">
      <c r="A1257" t="s">
        <v>0</v>
      </c>
      <c r="B1257" t="s">
        <v>5</v>
      </c>
      <c r="C1257" t="s">
        <v>39</v>
      </c>
      <c r="D1257" t="s">
        <v>62</v>
      </c>
      <c r="E1257" t="s">
        <v>129</v>
      </c>
      <c r="F1257" t="s">
        <v>104</v>
      </c>
      <c r="G1257">
        <v>17</v>
      </c>
    </row>
    <row r="1258" spans="1:7" x14ac:dyDescent="0.35">
      <c r="A1258" t="s">
        <v>0</v>
      </c>
      <c r="B1258" t="s">
        <v>5</v>
      </c>
      <c r="C1258" t="s">
        <v>40</v>
      </c>
      <c r="D1258" t="s">
        <v>62</v>
      </c>
      <c r="E1258" t="s">
        <v>129</v>
      </c>
      <c r="F1258" t="s">
        <v>104</v>
      </c>
      <c r="G1258">
        <v>20</v>
      </c>
    </row>
    <row r="1259" spans="1:7" x14ac:dyDescent="0.35">
      <c r="A1259" t="s">
        <v>0</v>
      </c>
      <c r="B1259" t="s">
        <v>5</v>
      </c>
      <c r="C1259" t="s">
        <v>41</v>
      </c>
      <c r="D1259" t="s">
        <v>62</v>
      </c>
      <c r="E1259" t="s">
        <v>129</v>
      </c>
      <c r="F1259" t="s">
        <v>104</v>
      </c>
      <c r="G1259">
        <v>20</v>
      </c>
    </row>
    <row r="1260" spans="1:7" x14ac:dyDescent="0.35">
      <c r="A1260" t="s">
        <v>0</v>
      </c>
      <c r="B1260" t="s">
        <v>5</v>
      </c>
      <c r="C1260" t="s">
        <v>42</v>
      </c>
      <c r="D1260" t="s">
        <v>62</v>
      </c>
      <c r="E1260" t="s">
        <v>129</v>
      </c>
      <c r="F1260" t="s">
        <v>104</v>
      </c>
      <c r="G1260">
        <v>5</v>
      </c>
    </row>
    <row r="1261" spans="1:7" x14ac:dyDescent="0.35">
      <c r="A1261" t="s">
        <v>0</v>
      </c>
      <c r="B1261" t="s">
        <v>5</v>
      </c>
      <c r="C1261" t="s">
        <v>43</v>
      </c>
      <c r="D1261" t="s">
        <v>62</v>
      </c>
      <c r="E1261" t="s">
        <v>129</v>
      </c>
      <c r="F1261" t="s">
        <v>104</v>
      </c>
      <c r="G1261">
        <v>7</v>
      </c>
    </row>
    <row r="1262" spans="1:7" x14ac:dyDescent="0.35">
      <c r="A1262" t="s">
        <v>0</v>
      </c>
      <c r="B1262" t="s">
        <v>5</v>
      </c>
      <c r="C1262" t="s">
        <v>44</v>
      </c>
      <c r="D1262" t="s">
        <v>62</v>
      </c>
      <c r="E1262" t="s">
        <v>129</v>
      </c>
      <c r="F1262" t="s">
        <v>104</v>
      </c>
      <c r="G1262">
        <v>3</v>
      </c>
    </row>
    <row r="1263" spans="1:7" x14ac:dyDescent="0.35">
      <c r="A1263" t="s">
        <v>0</v>
      </c>
      <c r="B1263" t="s">
        <v>5</v>
      </c>
      <c r="C1263" t="s">
        <v>45</v>
      </c>
      <c r="D1263" t="s">
        <v>62</v>
      </c>
      <c r="E1263" t="s">
        <v>129</v>
      </c>
      <c r="F1263" t="s">
        <v>104</v>
      </c>
      <c r="G1263">
        <v>5</v>
      </c>
    </row>
    <row r="1264" spans="1:7" x14ac:dyDescent="0.35">
      <c r="A1264" t="s">
        <v>0</v>
      </c>
      <c r="B1264" t="s">
        <v>5</v>
      </c>
      <c r="C1264" t="s">
        <v>46</v>
      </c>
      <c r="D1264" t="s">
        <v>62</v>
      </c>
      <c r="E1264" t="s">
        <v>129</v>
      </c>
      <c r="F1264" t="s">
        <v>104</v>
      </c>
      <c r="G1264">
        <v>1</v>
      </c>
    </row>
    <row r="1265" spans="1:7" x14ac:dyDescent="0.35">
      <c r="A1265" t="s">
        <v>0</v>
      </c>
      <c r="B1265" t="s">
        <v>5</v>
      </c>
      <c r="C1265" t="s">
        <v>47</v>
      </c>
      <c r="D1265" t="s">
        <v>62</v>
      </c>
      <c r="E1265" t="s">
        <v>129</v>
      </c>
      <c r="F1265" t="s">
        <v>104</v>
      </c>
      <c r="G1265">
        <v>2</v>
      </c>
    </row>
    <row r="1266" spans="1:7" x14ac:dyDescent="0.35">
      <c r="A1266" t="s">
        <v>0</v>
      </c>
      <c r="B1266" t="s">
        <v>5</v>
      </c>
      <c r="C1266" t="s">
        <v>107</v>
      </c>
      <c r="D1266" t="s">
        <v>62</v>
      </c>
      <c r="E1266" t="s">
        <v>129</v>
      </c>
      <c r="F1266" t="s">
        <v>104</v>
      </c>
      <c r="G1266">
        <v>8</v>
      </c>
    </row>
    <row r="1267" spans="1:7" x14ac:dyDescent="0.35">
      <c r="A1267" t="s">
        <v>0</v>
      </c>
      <c r="B1267" t="s">
        <v>5</v>
      </c>
      <c r="C1267" t="s">
        <v>49</v>
      </c>
      <c r="D1267" t="s">
        <v>62</v>
      </c>
      <c r="E1267" t="s">
        <v>129</v>
      </c>
      <c r="F1267" t="s">
        <v>104</v>
      </c>
      <c r="G1267">
        <v>3</v>
      </c>
    </row>
    <row r="1268" spans="1:7" x14ac:dyDescent="0.35">
      <c r="A1268" t="s">
        <v>0</v>
      </c>
      <c r="B1268" t="s">
        <v>5</v>
      </c>
      <c r="C1268" t="s">
        <v>108</v>
      </c>
      <c r="D1268" t="s">
        <v>62</v>
      </c>
      <c r="E1268" t="s">
        <v>129</v>
      </c>
      <c r="F1268" t="s">
        <v>104</v>
      </c>
      <c r="G1268">
        <v>65</v>
      </c>
    </row>
    <row r="1269" spans="1:7" x14ac:dyDescent="0.35">
      <c r="A1269" t="s">
        <v>0</v>
      </c>
      <c r="B1269" t="s">
        <v>5</v>
      </c>
      <c r="C1269" t="s">
        <v>109</v>
      </c>
      <c r="D1269" t="s">
        <v>62</v>
      </c>
      <c r="E1269" t="s">
        <v>129</v>
      </c>
      <c r="F1269" t="s">
        <v>104</v>
      </c>
      <c r="G1269">
        <v>131</v>
      </c>
    </row>
    <row r="1270" spans="1:7" x14ac:dyDescent="0.35">
      <c r="A1270" t="s">
        <v>0</v>
      </c>
      <c r="B1270" t="s">
        <v>5</v>
      </c>
      <c r="C1270" t="s">
        <v>110</v>
      </c>
      <c r="D1270" t="s">
        <v>62</v>
      </c>
      <c r="E1270" t="s">
        <v>129</v>
      </c>
      <c r="F1270" t="s">
        <v>104</v>
      </c>
      <c r="G1270">
        <v>124</v>
      </c>
    </row>
    <row r="1271" spans="1:7" x14ac:dyDescent="0.35">
      <c r="A1271" t="s">
        <v>0</v>
      </c>
      <c r="B1271" t="s">
        <v>5</v>
      </c>
      <c r="C1271" t="s">
        <v>111</v>
      </c>
      <c r="D1271" t="s">
        <v>62</v>
      </c>
      <c r="E1271" t="s">
        <v>129</v>
      </c>
      <c r="F1271" t="s">
        <v>104</v>
      </c>
      <c r="G1271">
        <v>82</v>
      </c>
    </row>
    <row r="1272" spans="1:7" x14ac:dyDescent="0.35">
      <c r="A1272" t="s">
        <v>0</v>
      </c>
      <c r="B1272" t="s">
        <v>5</v>
      </c>
      <c r="C1272" t="s">
        <v>112</v>
      </c>
      <c r="D1272" t="s">
        <v>62</v>
      </c>
      <c r="E1272" t="s">
        <v>129</v>
      </c>
      <c r="F1272" t="s">
        <v>104</v>
      </c>
      <c r="G1272">
        <v>70</v>
      </c>
    </row>
    <row r="1273" spans="1:7" x14ac:dyDescent="0.35">
      <c r="A1273" t="s">
        <v>0</v>
      </c>
      <c r="B1273" t="s">
        <v>5</v>
      </c>
      <c r="C1273" t="s">
        <v>113</v>
      </c>
      <c r="D1273" t="s">
        <v>62</v>
      </c>
      <c r="E1273" t="s">
        <v>129</v>
      </c>
      <c r="F1273" t="s">
        <v>104</v>
      </c>
      <c r="G1273">
        <v>38</v>
      </c>
    </row>
    <row r="1274" spans="1:7" x14ac:dyDescent="0.35">
      <c r="A1274" t="s">
        <v>0</v>
      </c>
      <c r="B1274" t="s">
        <v>5</v>
      </c>
      <c r="C1274" t="s">
        <v>114</v>
      </c>
      <c r="D1274" t="s">
        <v>62</v>
      </c>
      <c r="E1274" t="s">
        <v>129</v>
      </c>
      <c r="F1274" t="s">
        <v>104</v>
      </c>
      <c r="G1274">
        <v>44</v>
      </c>
    </row>
    <row r="1275" spans="1:7" x14ac:dyDescent="0.35">
      <c r="A1275" t="s">
        <v>0</v>
      </c>
      <c r="B1275" t="s">
        <v>7</v>
      </c>
      <c r="C1275" t="s">
        <v>39</v>
      </c>
      <c r="D1275" t="s">
        <v>62</v>
      </c>
      <c r="E1275" t="s">
        <v>129</v>
      </c>
      <c r="F1275" t="s">
        <v>104</v>
      </c>
      <c r="G1275">
        <v>17</v>
      </c>
    </row>
    <row r="1276" spans="1:7" x14ac:dyDescent="0.35">
      <c r="A1276" t="s">
        <v>0</v>
      </c>
      <c r="B1276" t="s">
        <v>7</v>
      </c>
      <c r="C1276" t="s">
        <v>40</v>
      </c>
      <c r="D1276" t="s">
        <v>62</v>
      </c>
      <c r="E1276" t="s">
        <v>129</v>
      </c>
      <c r="F1276" t="s">
        <v>104</v>
      </c>
      <c r="G1276">
        <v>11</v>
      </c>
    </row>
    <row r="1277" spans="1:7" x14ac:dyDescent="0.35">
      <c r="A1277" t="s">
        <v>0</v>
      </c>
      <c r="B1277" t="s">
        <v>7</v>
      </c>
      <c r="C1277" t="s">
        <v>41</v>
      </c>
      <c r="D1277" t="s">
        <v>62</v>
      </c>
      <c r="E1277" t="s">
        <v>129</v>
      </c>
      <c r="F1277" t="s">
        <v>104</v>
      </c>
      <c r="G1277">
        <v>7</v>
      </c>
    </row>
    <row r="1278" spans="1:7" x14ac:dyDescent="0.35">
      <c r="A1278" t="s">
        <v>0</v>
      </c>
      <c r="B1278" t="s">
        <v>7</v>
      </c>
      <c r="C1278" t="s">
        <v>42</v>
      </c>
      <c r="D1278" t="s">
        <v>62</v>
      </c>
      <c r="E1278" t="s">
        <v>129</v>
      </c>
      <c r="F1278" t="s">
        <v>104</v>
      </c>
      <c r="G1278">
        <v>6</v>
      </c>
    </row>
    <row r="1279" spans="1:7" x14ac:dyDescent="0.35">
      <c r="A1279" t="s">
        <v>0</v>
      </c>
      <c r="B1279" t="s">
        <v>7</v>
      </c>
      <c r="C1279" t="s">
        <v>43</v>
      </c>
      <c r="D1279" t="s">
        <v>62</v>
      </c>
      <c r="E1279" t="s">
        <v>129</v>
      </c>
      <c r="F1279" t="s">
        <v>104</v>
      </c>
      <c r="G1279">
        <v>7</v>
      </c>
    </row>
    <row r="1280" spans="1:7" x14ac:dyDescent="0.35">
      <c r="A1280" t="s">
        <v>0</v>
      </c>
      <c r="B1280" t="s">
        <v>7</v>
      </c>
      <c r="C1280" t="s">
        <v>44</v>
      </c>
      <c r="D1280" t="s">
        <v>62</v>
      </c>
      <c r="E1280" t="s">
        <v>129</v>
      </c>
      <c r="F1280" t="s">
        <v>104</v>
      </c>
      <c r="G1280">
        <v>2</v>
      </c>
    </row>
    <row r="1281" spans="1:7" x14ac:dyDescent="0.35">
      <c r="A1281" t="s">
        <v>0</v>
      </c>
      <c r="B1281" t="s">
        <v>7</v>
      </c>
      <c r="C1281" t="s">
        <v>45</v>
      </c>
      <c r="D1281" t="s">
        <v>62</v>
      </c>
      <c r="E1281" t="s">
        <v>129</v>
      </c>
      <c r="F1281" t="s">
        <v>104</v>
      </c>
      <c r="G1281">
        <v>4</v>
      </c>
    </row>
    <row r="1282" spans="1:7" x14ac:dyDescent="0.35">
      <c r="A1282" t="s">
        <v>0</v>
      </c>
      <c r="B1282" t="s">
        <v>7</v>
      </c>
      <c r="C1282" t="s">
        <v>46</v>
      </c>
      <c r="D1282" t="s">
        <v>62</v>
      </c>
      <c r="E1282" t="s">
        <v>129</v>
      </c>
      <c r="F1282" t="s">
        <v>104</v>
      </c>
      <c r="G1282">
        <v>1</v>
      </c>
    </row>
    <row r="1283" spans="1:7" x14ac:dyDescent="0.35">
      <c r="A1283" t="s">
        <v>0</v>
      </c>
      <c r="B1283" t="s">
        <v>7</v>
      </c>
      <c r="C1283" t="s">
        <v>48</v>
      </c>
      <c r="D1283" t="s">
        <v>62</v>
      </c>
      <c r="E1283" t="s">
        <v>129</v>
      </c>
      <c r="F1283" t="s">
        <v>104</v>
      </c>
      <c r="G1283">
        <v>2</v>
      </c>
    </row>
    <row r="1284" spans="1:7" x14ac:dyDescent="0.35">
      <c r="A1284" t="s">
        <v>0</v>
      </c>
      <c r="B1284" t="s">
        <v>7</v>
      </c>
      <c r="C1284" t="s">
        <v>107</v>
      </c>
      <c r="D1284" t="s">
        <v>62</v>
      </c>
      <c r="E1284" t="s">
        <v>129</v>
      </c>
      <c r="F1284" t="s">
        <v>104</v>
      </c>
      <c r="G1284">
        <v>10</v>
      </c>
    </row>
    <row r="1285" spans="1:7" x14ac:dyDescent="0.35">
      <c r="A1285" t="s">
        <v>0</v>
      </c>
      <c r="B1285" t="s">
        <v>7</v>
      </c>
      <c r="C1285" t="s">
        <v>108</v>
      </c>
      <c r="D1285" t="s">
        <v>62</v>
      </c>
      <c r="E1285" t="s">
        <v>129</v>
      </c>
      <c r="F1285" t="s">
        <v>104</v>
      </c>
      <c r="G1285">
        <v>37</v>
      </c>
    </row>
    <row r="1286" spans="1:7" x14ac:dyDescent="0.35">
      <c r="A1286" t="s">
        <v>0</v>
      </c>
      <c r="B1286" t="s">
        <v>7</v>
      </c>
      <c r="C1286" t="s">
        <v>109</v>
      </c>
      <c r="D1286" t="s">
        <v>62</v>
      </c>
      <c r="E1286" t="s">
        <v>129</v>
      </c>
      <c r="F1286" t="s">
        <v>104</v>
      </c>
      <c r="G1286">
        <v>59</v>
      </c>
    </row>
    <row r="1287" spans="1:7" x14ac:dyDescent="0.35">
      <c r="A1287" t="s">
        <v>0</v>
      </c>
      <c r="B1287" t="s">
        <v>7</v>
      </c>
      <c r="C1287" t="s">
        <v>110</v>
      </c>
      <c r="D1287" t="s">
        <v>62</v>
      </c>
      <c r="E1287" t="s">
        <v>129</v>
      </c>
      <c r="F1287" t="s">
        <v>104</v>
      </c>
      <c r="G1287">
        <v>72</v>
      </c>
    </row>
    <row r="1288" spans="1:7" x14ac:dyDescent="0.35">
      <c r="A1288" t="s">
        <v>0</v>
      </c>
      <c r="B1288" t="s">
        <v>7</v>
      </c>
      <c r="C1288" t="s">
        <v>111</v>
      </c>
      <c r="D1288" t="s">
        <v>62</v>
      </c>
      <c r="E1288" t="s">
        <v>129</v>
      </c>
      <c r="F1288" t="s">
        <v>104</v>
      </c>
      <c r="G1288">
        <v>45</v>
      </c>
    </row>
    <row r="1289" spans="1:7" x14ac:dyDescent="0.35">
      <c r="A1289" t="s">
        <v>0</v>
      </c>
      <c r="B1289" t="s">
        <v>7</v>
      </c>
      <c r="C1289" t="s">
        <v>112</v>
      </c>
      <c r="D1289" t="s">
        <v>62</v>
      </c>
      <c r="E1289" t="s">
        <v>129</v>
      </c>
      <c r="F1289" t="s">
        <v>104</v>
      </c>
      <c r="G1289">
        <v>30</v>
      </c>
    </row>
    <row r="1290" spans="1:7" x14ac:dyDescent="0.35">
      <c r="A1290" t="s">
        <v>0</v>
      </c>
      <c r="B1290" t="s">
        <v>7</v>
      </c>
      <c r="C1290" t="s">
        <v>113</v>
      </c>
      <c r="D1290" t="s">
        <v>62</v>
      </c>
      <c r="E1290" t="s">
        <v>129</v>
      </c>
      <c r="F1290" t="s">
        <v>104</v>
      </c>
      <c r="G1290">
        <v>22</v>
      </c>
    </row>
    <row r="1291" spans="1:7" x14ac:dyDescent="0.35">
      <c r="A1291" t="s">
        <v>0</v>
      </c>
      <c r="B1291" t="s">
        <v>7</v>
      </c>
      <c r="C1291" t="s">
        <v>114</v>
      </c>
      <c r="D1291" t="s">
        <v>62</v>
      </c>
      <c r="E1291" t="s">
        <v>129</v>
      </c>
      <c r="F1291" t="s">
        <v>104</v>
      </c>
      <c r="G1291">
        <v>19</v>
      </c>
    </row>
    <row r="1292" spans="1:7" x14ac:dyDescent="0.35">
      <c r="A1292" t="s">
        <v>0</v>
      </c>
      <c r="B1292" t="s">
        <v>7</v>
      </c>
      <c r="C1292" t="s">
        <v>4</v>
      </c>
      <c r="D1292" t="s">
        <v>62</v>
      </c>
      <c r="E1292" t="s">
        <v>129</v>
      </c>
      <c r="F1292" t="s">
        <v>104</v>
      </c>
      <c r="G1292">
        <v>1</v>
      </c>
    </row>
    <row r="1293" spans="1:7" x14ac:dyDescent="0.35">
      <c r="A1293" t="s">
        <v>0</v>
      </c>
      <c r="B1293" t="s">
        <v>140</v>
      </c>
      <c r="C1293" t="s">
        <v>101</v>
      </c>
      <c r="D1293" t="s">
        <v>62</v>
      </c>
      <c r="E1293" t="s">
        <v>129</v>
      </c>
      <c r="F1293" t="s">
        <v>104</v>
      </c>
      <c r="G1293">
        <v>2</v>
      </c>
    </row>
    <row r="1294" spans="1:7" x14ac:dyDescent="0.35">
      <c r="A1294" t="s">
        <v>0</v>
      </c>
      <c r="B1294" t="s">
        <v>140</v>
      </c>
      <c r="C1294" t="s">
        <v>39</v>
      </c>
      <c r="D1294" t="s">
        <v>62</v>
      </c>
      <c r="E1294" t="s">
        <v>129</v>
      </c>
      <c r="F1294" t="s">
        <v>104</v>
      </c>
      <c r="G1294">
        <v>7</v>
      </c>
    </row>
    <row r="1295" spans="1:7" x14ac:dyDescent="0.35">
      <c r="A1295" t="s">
        <v>0</v>
      </c>
      <c r="B1295" t="s">
        <v>140</v>
      </c>
      <c r="C1295" t="s">
        <v>40</v>
      </c>
      <c r="D1295" t="s">
        <v>62</v>
      </c>
      <c r="E1295" t="s">
        <v>129</v>
      </c>
      <c r="F1295" t="s">
        <v>104</v>
      </c>
      <c r="G1295">
        <v>6</v>
      </c>
    </row>
    <row r="1296" spans="1:7" x14ac:dyDescent="0.35">
      <c r="A1296" t="s">
        <v>0</v>
      </c>
      <c r="B1296" t="s">
        <v>140</v>
      </c>
      <c r="C1296" t="s">
        <v>41</v>
      </c>
      <c r="D1296" t="s">
        <v>62</v>
      </c>
      <c r="E1296" t="s">
        <v>129</v>
      </c>
      <c r="F1296" t="s">
        <v>104</v>
      </c>
      <c r="G1296">
        <v>6</v>
      </c>
    </row>
    <row r="1297" spans="1:7" x14ac:dyDescent="0.35">
      <c r="A1297" t="s">
        <v>0</v>
      </c>
      <c r="B1297" t="s">
        <v>140</v>
      </c>
      <c r="C1297" t="s">
        <v>42</v>
      </c>
      <c r="D1297" t="s">
        <v>62</v>
      </c>
      <c r="E1297" t="s">
        <v>129</v>
      </c>
      <c r="F1297" t="s">
        <v>104</v>
      </c>
      <c r="G1297">
        <v>5</v>
      </c>
    </row>
    <row r="1298" spans="1:7" x14ac:dyDescent="0.35">
      <c r="A1298" t="s">
        <v>0</v>
      </c>
      <c r="B1298" t="s">
        <v>140</v>
      </c>
      <c r="C1298" t="s">
        <v>44</v>
      </c>
      <c r="D1298" t="s">
        <v>62</v>
      </c>
      <c r="E1298" t="s">
        <v>129</v>
      </c>
      <c r="F1298" t="s">
        <v>104</v>
      </c>
      <c r="G1298">
        <v>4</v>
      </c>
    </row>
    <row r="1299" spans="1:7" x14ac:dyDescent="0.35">
      <c r="A1299" t="s">
        <v>0</v>
      </c>
      <c r="B1299" t="s">
        <v>140</v>
      </c>
      <c r="C1299" t="s">
        <v>45</v>
      </c>
      <c r="D1299" t="s">
        <v>62</v>
      </c>
      <c r="E1299" t="s">
        <v>129</v>
      </c>
      <c r="F1299" t="s">
        <v>104</v>
      </c>
      <c r="G1299">
        <v>2</v>
      </c>
    </row>
    <row r="1300" spans="1:7" x14ac:dyDescent="0.35">
      <c r="A1300" t="s">
        <v>0</v>
      </c>
      <c r="B1300" t="s">
        <v>140</v>
      </c>
      <c r="C1300" t="s">
        <v>46</v>
      </c>
      <c r="D1300" t="s">
        <v>62</v>
      </c>
      <c r="E1300" t="s">
        <v>129</v>
      </c>
      <c r="F1300" t="s">
        <v>104</v>
      </c>
      <c r="G1300">
        <v>3</v>
      </c>
    </row>
    <row r="1301" spans="1:7" x14ac:dyDescent="0.35">
      <c r="A1301" t="s">
        <v>0</v>
      </c>
      <c r="B1301" t="s">
        <v>140</v>
      </c>
      <c r="C1301" t="s">
        <v>47</v>
      </c>
      <c r="D1301" t="s">
        <v>62</v>
      </c>
      <c r="E1301" t="s">
        <v>129</v>
      </c>
      <c r="F1301" t="s">
        <v>104</v>
      </c>
      <c r="G1301">
        <v>2</v>
      </c>
    </row>
    <row r="1302" spans="1:7" x14ac:dyDescent="0.35">
      <c r="A1302" t="s">
        <v>0</v>
      </c>
      <c r="B1302" t="s">
        <v>140</v>
      </c>
      <c r="C1302" t="s">
        <v>48</v>
      </c>
      <c r="D1302" t="s">
        <v>62</v>
      </c>
      <c r="E1302" t="s">
        <v>129</v>
      </c>
      <c r="F1302" t="s">
        <v>104</v>
      </c>
      <c r="G1302">
        <v>1</v>
      </c>
    </row>
    <row r="1303" spans="1:7" x14ac:dyDescent="0.35">
      <c r="A1303" t="s">
        <v>0</v>
      </c>
      <c r="B1303" t="s">
        <v>140</v>
      </c>
      <c r="C1303" t="s">
        <v>107</v>
      </c>
      <c r="D1303" t="s">
        <v>62</v>
      </c>
      <c r="E1303" t="s">
        <v>129</v>
      </c>
      <c r="F1303" t="s">
        <v>104</v>
      </c>
      <c r="G1303">
        <v>2</v>
      </c>
    </row>
    <row r="1304" spans="1:7" x14ac:dyDescent="0.35">
      <c r="A1304" t="s">
        <v>0</v>
      </c>
      <c r="B1304" t="s">
        <v>140</v>
      </c>
      <c r="C1304" t="s">
        <v>108</v>
      </c>
      <c r="D1304" t="s">
        <v>62</v>
      </c>
      <c r="E1304" t="s">
        <v>129</v>
      </c>
      <c r="F1304" t="s">
        <v>104</v>
      </c>
      <c r="G1304">
        <v>10</v>
      </c>
    </row>
    <row r="1305" spans="1:7" x14ac:dyDescent="0.35">
      <c r="A1305" t="s">
        <v>0</v>
      </c>
      <c r="B1305" t="s">
        <v>140</v>
      </c>
      <c r="C1305" t="s">
        <v>109</v>
      </c>
      <c r="D1305" t="s">
        <v>62</v>
      </c>
      <c r="E1305" t="s">
        <v>129</v>
      </c>
      <c r="F1305" t="s">
        <v>104</v>
      </c>
      <c r="G1305">
        <v>19</v>
      </c>
    </row>
    <row r="1306" spans="1:7" x14ac:dyDescent="0.35">
      <c r="A1306" t="s">
        <v>0</v>
      </c>
      <c r="B1306" t="s">
        <v>140</v>
      </c>
      <c r="C1306" t="s">
        <v>110</v>
      </c>
      <c r="D1306" t="s">
        <v>62</v>
      </c>
      <c r="E1306" t="s">
        <v>129</v>
      </c>
      <c r="F1306" t="s">
        <v>104</v>
      </c>
      <c r="G1306">
        <v>22</v>
      </c>
    </row>
    <row r="1307" spans="1:7" x14ac:dyDescent="0.35">
      <c r="A1307" t="s">
        <v>0</v>
      </c>
      <c r="B1307" t="s">
        <v>140</v>
      </c>
      <c r="C1307" t="s">
        <v>111</v>
      </c>
      <c r="D1307" t="s">
        <v>62</v>
      </c>
      <c r="E1307" t="s">
        <v>129</v>
      </c>
      <c r="F1307" t="s">
        <v>104</v>
      </c>
      <c r="G1307">
        <v>23</v>
      </c>
    </row>
    <row r="1308" spans="1:7" x14ac:dyDescent="0.35">
      <c r="A1308" t="s">
        <v>0</v>
      </c>
      <c r="B1308" t="s">
        <v>140</v>
      </c>
      <c r="C1308" t="s">
        <v>112</v>
      </c>
      <c r="D1308" t="s">
        <v>62</v>
      </c>
      <c r="E1308" t="s">
        <v>129</v>
      </c>
      <c r="F1308" t="s">
        <v>104</v>
      </c>
      <c r="G1308">
        <v>19</v>
      </c>
    </row>
    <row r="1309" spans="1:7" x14ac:dyDescent="0.35">
      <c r="A1309" t="s">
        <v>0</v>
      </c>
      <c r="B1309" t="s">
        <v>140</v>
      </c>
      <c r="C1309" t="s">
        <v>113</v>
      </c>
      <c r="D1309" t="s">
        <v>62</v>
      </c>
      <c r="E1309" t="s">
        <v>129</v>
      </c>
      <c r="F1309" t="s">
        <v>104</v>
      </c>
      <c r="G1309">
        <v>10</v>
      </c>
    </row>
    <row r="1310" spans="1:7" x14ac:dyDescent="0.35">
      <c r="A1310" t="s">
        <v>0</v>
      </c>
      <c r="B1310" t="s">
        <v>140</v>
      </c>
      <c r="C1310" t="s">
        <v>114</v>
      </c>
      <c r="D1310" t="s">
        <v>62</v>
      </c>
      <c r="E1310" t="s">
        <v>129</v>
      </c>
      <c r="F1310" t="s">
        <v>104</v>
      </c>
      <c r="G1310">
        <v>9</v>
      </c>
    </row>
    <row r="1311" spans="1:7" x14ac:dyDescent="0.35">
      <c r="A1311" t="s">
        <v>0</v>
      </c>
      <c r="B1311" t="s">
        <v>140</v>
      </c>
      <c r="C1311" t="s">
        <v>4</v>
      </c>
      <c r="D1311" t="s">
        <v>62</v>
      </c>
      <c r="E1311" t="s">
        <v>129</v>
      </c>
      <c r="F1311" t="s">
        <v>104</v>
      </c>
      <c r="G1311">
        <v>1</v>
      </c>
    </row>
    <row r="1312" spans="1:7" x14ac:dyDescent="0.35">
      <c r="A1312" t="s">
        <v>0</v>
      </c>
      <c r="B1312" t="s">
        <v>8</v>
      </c>
      <c r="C1312" t="s">
        <v>39</v>
      </c>
      <c r="D1312" t="s">
        <v>62</v>
      </c>
      <c r="E1312" t="s">
        <v>129</v>
      </c>
      <c r="F1312" t="s">
        <v>104</v>
      </c>
      <c r="G1312">
        <v>18</v>
      </c>
    </row>
    <row r="1313" spans="1:7" x14ac:dyDescent="0.35">
      <c r="A1313" t="s">
        <v>0</v>
      </c>
      <c r="B1313" t="s">
        <v>8</v>
      </c>
      <c r="C1313" t="s">
        <v>40</v>
      </c>
      <c r="D1313" t="s">
        <v>62</v>
      </c>
      <c r="E1313" t="s">
        <v>129</v>
      </c>
      <c r="F1313" t="s">
        <v>104</v>
      </c>
      <c r="G1313">
        <v>15</v>
      </c>
    </row>
    <row r="1314" spans="1:7" x14ac:dyDescent="0.35">
      <c r="A1314" t="s">
        <v>0</v>
      </c>
      <c r="B1314" t="s">
        <v>8</v>
      </c>
      <c r="C1314" t="s">
        <v>41</v>
      </c>
      <c r="D1314" t="s">
        <v>62</v>
      </c>
      <c r="E1314" t="s">
        <v>129</v>
      </c>
      <c r="F1314" t="s">
        <v>104</v>
      </c>
      <c r="G1314">
        <v>12</v>
      </c>
    </row>
    <row r="1315" spans="1:7" x14ac:dyDescent="0.35">
      <c r="A1315" t="s">
        <v>0</v>
      </c>
      <c r="B1315" t="s">
        <v>8</v>
      </c>
      <c r="C1315" t="s">
        <v>42</v>
      </c>
      <c r="D1315" t="s">
        <v>62</v>
      </c>
      <c r="E1315" t="s">
        <v>129</v>
      </c>
      <c r="F1315" t="s">
        <v>104</v>
      </c>
      <c r="G1315">
        <v>9</v>
      </c>
    </row>
    <row r="1316" spans="1:7" x14ac:dyDescent="0.35">
      <c r="A1316" t="s">
        <v>0</v>
      </c>
      <c r="B1316" t="s">
        <v>8</v>
      </c>
      <c r="C1316" t="s">
        <v>43</v>
      </c>
      <c r="D1316" t="s">
        <v>62</v>
      </c>
      <c r="E1316" t="s">
        <v>129</v>
      </c>
      <c r="F1316" t="s">
        <v>104</v>
      </c>
      <c r="G1316">
        <v>4</v>
      </c>
    </row>
    <row r="1317" spans="1:7" x14ac:dyDescent="0.35">
      <c r="A1317" t="s">
        <v>0</v>
      </c>
      <c r="B1317" t="s">
        <v>8</v>
      </c>
      <c r="C1317" t="s">
        <v>44</v>
      </c>
      <c r="D1317" t="s">
        <v>62</v>
      </c>
      <c r="E1317" t="s">
        <v>129</v>
      </c>
      <c r="F1317" t="s">
        <v>104</v>
      </c>
      <c r="G1317">
        <v>3</v>
      </c>
    </row>
    <row r="1318" spans="1:7" x14ac:dyDescent="0.35">
      <c r="A1318" t="s">
        <v>0</v>
      </c>
      <c r="B1318" t="s">
        <v>8</v>
      </c>
      <c r="C1318" t="s">
        <v>45</v>
      </c>
      <c r="D1318" t="s">
        <v>62</v>
      </c>
      <c r="E1318" t="s">
        <v>129</v>
      </c>
      <c r="F1318" t="s">
        <v>104</v>
      </c>
      <c r="G1318">
        <v>3</v>
      </c>
    </row>
    <row r="1319" spans="1:7" x14ac:dyDescent="0.35">
      <c r="A1319" t="s">
        <v>0</v>
      </c>
      <c r="B1319" t="s">
        <v>8</v>
      </c>
      <c r="C1319" t="s">
        <v>46</v>
      </c>
      <c r="D1319" t="s">
        <v>62</v>
      </c>
      <c r="E1319" t="s">
        <v>129</v>
      </c>
      <c r="F1319" t="s">
        <v>104</v>
      </c>
      <c r="G1319">
        <v>2</v>
      </c>
    </row>
    <row r="1320" spans="1:7" x14ac:dyDescent="0.35">
      <c r="A1320" t="s">
        <v>0</v>
      </c>
      <c r="B1320" t="s">
        <v>8</v>
      </c>
      <c r="C1320" t="s">
        <v>47</v>
      </c>
      <c r="D1320" t="s">
        <v>62</v>
      </c>
      <c r="E1320" t="s">
        <v>129</v>
      </c>
      <c r="F1320" t="s">
        <v>104</v>
      </c>
      <c r="G1320">
        <v>3</v>
      </c>
    </row>
    <row r="1321" spans="1:7" x14ac:dyDescent="0.35">
      <c r="A1321" t="s">
        <v>0</v>
      </c>
      <c r="B1321" t="s">
        <v>8</v>
      </c>
      <c r="C1321" t="s">
        <v>48</v>
      </c>
      <c r="D1321" t="s">
        <v>62</v>
      </c>
      <c r="E1321" t="s">
        <v>129</v>
      </c>
      <c r="F1321" t="s">
        <v>104</v>
      </c>
      <c r="G1321">
        <v>1</v>
      </c>
    </row>
    <row r="1322" spans="1:7" x14ac:dyDescent="0.35">
      <c r="A1322" t="s">
        <v>0</v>
      </c>
      <c r="B1322" t="s">
        <v>8</v>
      </c>
      <c r="C1322" t="s">
        <v>107</v>
      </c>
      <c r="D1322" t="s">
        <v>62</v>
      </c>
      <c r="E1322" t="s">
        <v>129</v>
      </c>
      <c r="F1322" t="s">
        <v>104</v>
      </c>
      <c r="G1322">
        <v>4</v>
      </c>
    </row>
    <row r="1323" spans="1:7" x14ac:dyDescent="0.35">
      <c r="A1323" t="s">
        <v>0</v>
      </c>
      <c r="B1323" t="s">
        <v>8</v>
      </c>
      <c r="C1323" t="s">
        <v>49</v>
      </c>
      <c r="D1323" t="s">
        <v>62</v>
      </c>
      <c r="E1323" t="s">
        <v>129</v>
      </c>
      <c r="F1323" t="s">
        <v>104</v>
      </c>
      <c r="G1323">
        <v>10</v>
      </c>
    </row>
    <row r="1324" spans="1:7" x14ac:dyDescent="0.35">
      <c r="A1324" t="s">
        <v>0</v>
      </c>
      <c r="B1324" t="s">
        <v>8</v>
      </c>
      <c r="C1324" t="s">
        <v>108</v>
      </c>
      <c r="D1324" t="s">
        <v>62</v>
      </c>
      <c r="E1324" t="s">
        <v>129</v>
      </c>
      <c r="F1324" t="s">
        <v>104</v>
      </c>
      <c r="G1324">
        <v>21</v>
      </c>
    </row>
    <row r="1325" spans="1:7" x14ac:dyDescent="0.35">
      <c r="A1325" t="s">
        <v>0</v>
      </c>
      <c r="B1325" t="s">
        <v>8</v>
      </c>
      <c r="C1325" t="s">
        <v>109</v>
      </c>
      <c r="D1325" t="s">
        <v>62</v>
      </c>
      <c r="E1325" t="s">
        <v>129</v>
      </c>
      <c r="F1325" t="s">
        <v>104</v>
      </c>
      <c r="G1325">
        <v>37</v>
      </c>
    </row>
    <row r="1326" spans="1:7" x14ac:dyDescent="0.35">
      <c r="A1326" t="s">
        <v>0</v>
      </c>
      <c r="B1326" t="s">
        <v>8</v>
      </c>
      <c r="C1326" t="s">
        <v>110</v>
      </c>
      <c r="D1326" t="s">
        <v>62</v>
      </c>
      <c r="E1326" t="s">
        <v>129</v>
      </c>
      <c r="F1326" t="s">
        <v>104</v>
      </c>
      <c r="G1326">
        <v>45</v>
      </c>
    </row>
    <row r="1327" spans="1:7" x14ac:dyDescent="0.35">
      <c r="A1327" t="s">
        <v>0</v>
      </c>
      <c r="B1327" t="s">
        <v>8</v>
      </c>
      <c r="C1327" t="s">
        <v>111</v>
      </c>
      <c r="D1327" t="s">
        <v>62</v>
      </c>
      <c r="E1327" t="s">
        <v>129</v>
      </c>
      <c r="F1327" t="s">
        <v>104</v>
      </c>
      <c r="G1327">
        <v>39</v>
      </c>
    </row>
    <row r="1328" spans="1:7" x14ac:dyDescent="0.35">
      <c r="A1328" t="s">
        <v>0</v>
      </c>
      <c r="B1328" t="s">
        <v>8</v>
      </c>
      <c r="C1328" t="s">
        <v>112</v>
      </c>
      <c r="D1328" t="s">
        <v>62</v>
      </c>
      <c r="E1328" t="s">
        <v>129</v>
      </c>
      <c r="F1328" t="s">
        <v>104</v>
      </c>
      <c r="G1328">
        <v>27</v>
      </c>
    </row>
    <row r="1329" spans="1:7" x14ac:dyDescent="0.35">
      <c r="A1329" t="s">
        <v>0</v>
      </c>
      <c r="B1329" t="s">
        <v>8</v>
      </c>
      <c r="C1329" t="s">
        <v>113</v>
      </c>
      <c r="D1329" t="s">
        <v>62</v>
      </c>
      <c r="E1329" t="s">
        <v>129</v>
      </c>
      <c r="F1329" t="s">
        <v>104</v>
      </c>
      <c r="G1329">
        <v>30</v>
      </c>
    </row>
    <row r="1330" spans="1:7" x14ac:dyDescent="0.35">
      <c r="A1330" t="s">
        <v>0</v>
      </c>
      <c r="B1330" t="s">
        <v>8</v>
      </c>
      <c r="C1330" t="s">
        <v>114</v>
      </c>
      <c r="D1330" t="s">
        <v>62</v>
      </c>
      <c r="E1330" t="s">
        <v>129</v>
      </c>
      <c r="F1330" t="s">
        <v>104</v>
      </c>
      <c r="G1330">
        <v>24</v>
      </c>
    </row>
    <row r="1331" spans="1:7" x14ac:dyDescent="0.35">
      <c r="A1331" t="s">
        <v>0</v>
      </c>
      <c r="B1331" t="s">
        <v>8</v>
      </c>
      <c r="C1331" t="s">
        <v>4</v>
      </c>
      <c r="D1331" t="s">
        <v>62</v>
      </c>
      <c r="E1331" t="s">
        <v>129</v>
      </c>
      <c r="F1331" t="s">
        <v>104</v>
      </c>
      <c r="G1331">
        <v>1</v>
      </c>
    </row>
    <row r="1332" spans="1:7" x14ac:dyDescent="0.35">
      <c r="A1332" t="s">
        <v>0</v>
      </c>
      <c r="B1332" t="s">
        <v>137</v>
      </c>
      <c r="C1332" t="s">
        <v>101</v>
      </c>
      <c r="D1332" t="s">
        <v>95</v>
      </c>
      <c r="E1332" t="s">
        <v>130</v>
      </c>
      <c r="F1332" t="s">
        <v>104</v>
      </c>
      <c r="G1332">
        <v>26</v>
      </c>
    </row>
    <row r="1333" spans="1:7" x14ac:dyDescent="0.35">
      <c r="A1333" t="s">
        <v>0</v>
      </c>
      <c r="B1333" t="s">
        <v>137</v>
      </c>
      <c r="C1333" t="s">
        <v>39</v>
      </c>
      <c r="D1333" t="s">
        <v>95</v>
      </c>
      <c r="E1333" t="s">
        <v>130</v>
      </c>
      <c r="F1333" t="s">
        <v>104</v>
      </c>
      <c r="G1333">
        <v>1042</v>
      </c>
    </row>
    <row r="1334" spans="1:7" x14ac:dyDescent="0.35">
      <c r="A1334" t="s">
        <v>0</v>
      </c>
      <c r="B1334" t="s">
        <v>137</v>
      </c>
      <c r="C1334" t="s">
        <v>40</v>
      </c>
      <c r="D1334" t="s">
        <v>95</v>
      </c>
      <c r="E1334" t="s">
        <v>130</v>
      </c>
      <c r="F1334" t="s">
        <v>104</v>
      </c>
      <c r="G1334">
        <v>912</v>
      </c>
    </row>
    <row r="1335" spans="1:7" x14ac:dyDescent="0.35">
      <c r="A1335" t="s">
        <v>0</v>
      </c>
      <c r="B1335" t="s">
        <v>137</v>
      </c>
      <c r="C1335" t="s">
        <v>41</v>
      </c>
      <c r="D1335" t="s">
        <v>95</v>
      </c>
      <c r="E1335" t="s">
        <v>130</v>
      </c>
      <c r="F1335" t="s">
        <v>104</v>
      </c>
      <c r="G1335">
        <v>691</v>
      </c>
    </row>
    <row r="1336" spans="1:7" x14ac:dyDescent="0.35">
      <c r="A1336" t="s">
        <v>0</v>
      </c>
      <c r="B1336" t="s">
        <v>137</v>
      </c>
      <c r="C1336" t="s">
        <v>42</v>
      </c>
      <c r="D1336" t="s">
        <v>95</v>
      </c>
      <c r="E1336" t="s">
        <v>130</v>
      </c>
      <c r="F1336" t="s">
        <v>104</v>
      </c>
      <c r="G1336">
        <v>572</v>
      </c>
    </row>
    <row r="1337" spans="1:7" x14ac:dyDescent="0.35">
      <c r="A1337" t="s">
        <v>0</v>
      </c>
      <c r="B1337" t="s">
        <v>137</v>
      </c>
      <c r="C1337" t="s">
        <v>43</v>
      </c>
      <c r="D1337" t="s">
        <v>95</v>
      </c>
      <c r="E1337" t="s">
        <v>130</v>
      </c>
      <c r="F1337" t="s">
        <v>104</v>
      </c>
      <c r="G1337">
        <v>507</v>
      </c>
    </row>
    <row r="1338" spans="1:7" x14ac:dyDescent="0.35">
      <c r="A1338" t="s">
        <v>0</v>
      </c>
      <c r="B1338" t="s">
        <v>137</v>
      </c>
      <c r="C1338" t="s">
        <v>44</v>
      </c>
      <c r="D1338" t="s">
        <v>95</v>
      </c>
      <c r="E1338" t="s">
        <v>130</v>
      </c>
      <c r="F1338" t="s">
        <v>104</v>
      </c>
      <c r="G1338">
        <v>400</v>
      </c>
    </row>
    <row r="1339" spans="1:7" x14ac:dyDescent="0.35">
      <c r="A1339" t="s">
        <v>0</v>
      </c>
      <c r="B1339" t="s">
        <v>137</v>
      </c>
      <c r="C1339" t="s">
        <v>45</v>
      </c>
      <c r="D1339" t="s">
        <v>95</v>
      </c>
      <c r="E1339" t="s">
        <v>130</v>
      </c>
      <c r="F1339" t="s">
        <v>104</v>
      </c>
      <c r="G1339">
        <v>270</v>
      </c>
    </row>
    <row r="1340" spans="1:7" x14ac:dyDescent="0.35">
      <c r="A1340" t="s">
        <v>0</v>
      </c>
      <c r="B1340" t="s">
        <v>137</v>
      </c>
      <c r="C1340" t="s">
        <v>46</v>
      </c>
      <c r="D1340" t="s">
        <v>95</v>
      </c>
      <c r="E1340" t="s">
        <v>130</v>
      </c>
      <c r="F1340" t="s">
        <v>104</v>
      </c>
      <c r="G1340">
        <v>233</v>
      </c>
    </row>
    <row r="1341" spans="1:7" x14ac:dyDescent="0.35">
      <c r="A1341" t="s">
        <v>0</v>
      </c>
      <c r="B1341" t="s">
        <v>137</v>
      </c>
      <c r="C1341" t="s">
        <v>47</v>
      </c>
      <c r="D1341" t="s">
        <v>95</v>
      </c>
      <c r="E1341" t="s">
        <v>130</v>
      </c>
      <c r="F1341" t="s">
        <v>104</v>
      </c>
      <c r="G1341">
        <v>167</v>
      </c>
    </row>
    <row r="1342" spans="1:7" x14ac:dyDescent="0.35">
      <c r="A1342" t="s">
        <v>0</v>
      </c>
      <c r="B1342" t="s">
        <v>137</v>
      </c>
      <c r="C1342" t="s">
        <v>48</v>
      </c>
      <c r="D1342" t="s">
        <v>95</v>
      </c>
      <c r="E1342" t="s">
        <v>130</v>
      </c>
      <c r="F1342" t="s">
        <v>104</v>
      </c>
      <c r="G1342">
        <v>147</v>
      </c>
    </row>
    <row r="1343" spans="1:7" x14ac:dyDescent="0.35">
      <c r="A1343" t="s">
        <v>0</v>
      </c>
      <c r="B1343" t="s">
        <v>137</v>
      </c>
      <c r="C1343" t="s">
        <v>107</v>
      </c>
      <c r="D1343" t="s">
        <v>95</v>
      </c>
      <c r="E1343" t="s">
        <v>130</v>
      </c>
      <c r="F1343" t="s">
        <v>104</v>
      </c>
      <c r="G1343">
        <v>80</v>
      </c>
    </row>
    <row r="1344" spans="1:7" x14ac:dyDescent="0.35">
      <c r="A1344" t="s">
        <v>0</v>
      </c>
      <c r="B1344" t="s">
        <v>137</v>
      </c>
      <c r="C1344" t="s">
        <v>49</v>
      </c>
      <c r="D1344" t="s">
        <v>95</v>
      </c>
      <c r="E1344" t="s">
        <v>130</v>
      </c>
      <c r="F1344" t="s">
        <v>104</v>
      </c>
      <c r="G1344">
        <v>474</v>
      </c>
    </row>
    <row r="1345" spans="1:7" x14ac:dyDescent="0.35">
      <c r="A1345" t="s">
        <v>0</v>
      </c>
      <c r="B1345" t="s">
        <v>137</v>
      </c>
      <c r="C1345" t="s">
        <v>108</v>
      </c>
      <c r="D1345" t="s">
        <v>95</v>
      </c>
      <c r="E1345" t="s">
        <v>130</v>
      </c>
      <c r="F1345" t="s">
        <v>104</v>
      </c>
      <c r="G1345">
        <v>367</v>
      </c>
    </row>
    <row r="1346" spans="1:7" x14ac:dyDescent="0.35">
      <c r="A1346" t="s">
        <v>0</v>
      </c>
      <c r="B1346" t="s">
        <v>137</v>
      </c>
      <c r="C1346" t="s">
        <v>109</v>
      </c>
      <c r="D1346" t="s">
        <v>95</v>
      </c>
      <c r="E1346" t="s">
        <v>130</v>
      </c>
      <c r="F1346" t="s">
        <v>104</v>
      </c>
      <c r="G1346">
        <v>931</v>
      </c>
    </row>
    <row r="1347" spans="1:7" x14ac:dyDescent="0.35">
      <c r="A1347" t="s">
        <v>0</v>
      </c>
      <c r="B1347" t="s">
        <v>137</v>
      </c>
      <c r="C1347" t="s">
        <v>110</v>
      </c>
      <c r="D1347" t="s">
        <v>95</v>
      </c>
      <c r="E1347" t="s">
        <v>130</v>
      </c>
      <c r="F1347" t="s">
        <v>104</v>
      </c>
      <c r="G1347">
        <v>1468</v>
      </c>
    </row>
    <row r="1348" spans="1:7" x14ac:dyDescent="0.35">
      <c r="A1348" t="s">
        <v>0</v>
      </c>
      <c r="B1348" t="s">
        <v>137</v>
      </c>
      <c r="C1348" t="s">
        <v>111</v>
      </c>
      <c r="D1348" t="s">
        <v>95</v>
      </c>
      <c r="E1348" t="s">
        <v>130</v>
      </c>
      <c r="F1348" t="s">
        <v>104</v>
      </c>
      <c r="G1348">
        <v>1695</v>
      </c>
    </row>
    <row r="1349" spans="1:7" x14ac:dyDescent="0.35">
      <c r="A1349" t="s">
        <v>0</v>
      </c>
      <c r="B1349" t="s">
        <v>137</v>
      </c>
      <c r="C1349" t="s">
        <v>112</v>
      </c>
      <c r="D1349" t="s">
        <v>95</v>
      </c>
      <c r="E1349" t="s">
        <v>130</v>
      </c>
      <c r="F1349" t="s">
        <v>104</v>
      </c>
      <c r="G1349">
        <v>1744</v>
      </c>
    </row>
    <row r="1350" spans="1:7" x14ac:dyDescent="0.35">
      <c r="A1350" t="s">
        <v>0</v>
      </c>
      <c r="B1350" t="s">
        <v>137</v>
      </c>
      <c r="C1350" t="s">
        <v>113</v>
      </c>
      <c r="D1350" t="s">
        <v>95</v>
      </c>
      <c r="E1350" t="s">
        <v>130</v>
      </c>
      <c r="F1350" t="s">
        <v>104</v>
      </c>
      <c r="G1350">
        <v>1504</v>
      </c>
    </row>
    <row r="1351" spans="1:7" x14ac:dyDescent="0.35">
      <c r="A1351" t="s">
        <v>0</v>
      </c>
      <c r="B1351" t="s">
        <v>137</v>
      </c>
      <c r="C1351" t="s">
        <v>114</v>
      </c>
      <c r="D1351" t="s">
        <v>95</v>
      </c>
      <c r="E1351" t="s">
        <v>130</v>
      </c>
      <c r="F1351" t="s">
        <v>104</v>
      </c>
      <c r="G1351">
        <v>1273</v>
      </c>
    </row>
    <row r="1352" spans="1:7" x14ac:dyDescent="0.35">
      <c r="A1352" t="s">
        <v>0</v>
      </c>
      <c r="B1352" t="s">
        <v>137</v>
      </c>
      <c r="C1352" t="s">
        <v>4</v>
      </c>
      <c r="D1352" t="s">
        <v>95</v>
      </c>
      <c r="E1352" t="s">
        <v>130</v>
      </c>
      <c r="F1352" t="s">
        <v>104</v>
      </c>
      <c r="G1352">
        <v>8</v>
      </c>
    </row>
    <row r="1353" spans="1:7" x14ac:dyDescent="0.35">
      <c r="A1353" t="s">
        <v>0</v>
      </c>
      <c r="B1353" t="s">
        <v>137</v>
      </c>
      <c r="C1353" t="s">
        <v>102</v>
      </c>
      <c r="D1353" t="s">
        <v>95</v>
      </c>
      <c r="E1353" t="s">
        <v>130</v>
      </c>
      <c r="F1353" t="s">
        <v>104</v>
      </c>
      <c r="G1353">
        <v>16</v>
      </c>
    </row>
    <row r="1354" spans="1:7" x14ac:dyDescent="0.35">
      <c r="A1354" t="s">
        <v>0</v>
      </c>
      <c r="B1354" t="s">
        <v>137</v>
      </c>
      <c r="C1354" t="s">
        <v>101</v>
      </c>
      <c r="D1354" t="s">
        <v>95</v>
      </c>
      <c r="E1354" t="s">
        <v>128</v>
      </c>
      <c r="F1354" t="s">
        <v>103</v>
      </c>
      <c r="G1354">
        <v>65</v>
      </c>
    </row>
    <row r="1355" spans="1:7" x14ac:dyDescent="0.35">
      <c r="A1355" t="s">
        <v>0</v>
      </c>
      <c r="B1355" t="s">
        <v>137</v>
      </c>
      <c r="C1355" t="s">
        <v>39</v>
      </c>
      <c r="D1355" t="s">
        <v>95</v>
      </c>
      <c r="E1355" t="s">
        <v>128</v>
      </c>
      <c r="F1355" t="s">
        <v>103</v>
      </c>
      <c r="G1355">
        <v>955</v>
      </c>
    </row>
    <row r="1356" spans="1:7" x14ac:dyDescent="0.35">
      <c r="A1356" t="s">
        <v>0</v>
      </c>
      <c r="B1356" t="s">
        <v>137</v>
      </c>
      <c r="C1356" t="s">
        <v>40</v>
      </c>
      <c r="D1356" t="s">
        <v>95</v>
      </c>
      <c r="E1356" t="s">
        <v>128</v>
      </c>
      <c r="F1356" t="s">
        <v>103</v>
      </c>
      <c r="G1356">
        <v>627</v>
      </c>
    </row>
    <row r="1357" spans="1:7" x14ac:dyDescent="0.35">
      <c r="A1357" t="s">
        <v>0</v>
      </c>
      <c r="B1357" t="s">
        <v>137</v>
      </c>
      <c r="C1357" t="s">
        <v>41</v>
      </c>
      <c r="D1357" t="s">
        <v>95</v>
      </c>
      <c r="E1357" t="s">
        <v>128</v>
      </c>
      <c r="F1357" t="s">
        <v>103</v>
      </c>
      <c r="G1357">
        <v>409</v>
      </c>
    </row>
    <row r="1358" spans="1:7" x14ac:dyDescent="0.35">
      <c r="A1358" t="s">
        <v>0</v>
      </c>
      <c r="B1358" t="s">
        <v>137</v>
      </c>
      <c r="C1358" t="s">
        <v>42</v>
      </c>
      <c r="D1358" t="s">
        <v>95</v>
      </c>
      <c r="E1358" t="s">
        <v>128</v>
      </c>
      <c r="F1358" t="s">
        <v>103</v>
      </c>
      <c r="G1358">
        <v>299</v>
      </c>
    </row>
    <row r="1359" spans="1:7" x14ac:dyDescent="0.35">
      <c r="A1359" t="s">
        <v>0</v>
      </c>
      <c r="B1359" t="s">
        <v>137</v>
      </c>
      <c r="C1359" t="s">
        <v>43</v>
      </c>
      <c r="D1359" t="s">
        <v>95</v>
      </c>
      <c r="E1359" t="s">
        <v>128</v>
      </c>
      <c r="F1359" t="s">
        <v>103</v>
      </c>
      <c r="G1359">
        <v>188</v>
      </c>
    </row>
    <row r="1360" spans="1:7" x14ac:dyDescent="0.35">
      <c r="A1360" t="s">
        <v>0</v>
      </c>
      <c r="B1360" t="s">
        <v>137</v>
      </c>
      <c r="C1360" t="s">
        <v>44</v>
      </c>
      <c r="D1360" t="s">
        <v>95</v>
      </c>
      <c r="E1360" t="s">
        <v>128</v>
      </c>
      <c r="F1360" t="s">
        <v>103</v>
      </c>
      <c r="G1360">
        <v>147</v>
      </c>
    </row>
    <row r="1361" spans="1:7" x14ac:dyDescent="0.35">
      <c r="A1361" t="s">
        <v>0</v>
      </c>
      <c r="B1361" t="s">
        <v>137</v>
      </c>
      <c r="C1361" t="s">
        <v>45</v>
      </c>
      <c r="D1361" t="s">
        <v>95</v>
      </c>
      <c r="E1361" t="s">
        <v>128</v>
      </c>
      <c r="F1361" t="s">
        <v>103</v>
      </c>
      <c r="G1361">
        <v>99</v>
      </c>
    </row>
    <row r="1362" spans="1:7" x14ac:dyDescent="0.35">
      <c r="A1362" t="s">
        <v>0</v>
      </c>
      <c r="B1362" t="s">
        <v>137</v>
      </c>
      <c r="C1362" t="s">
        <v>46</v>
      </c>
      <c r="D1362" t="s">
        <v>95</v>
      </c>
      <c r="E1362" t="s">
        <v>128</v>
      </c>
      <c r="F1362" t="s">
        <v>103</v>
      </c>
      <c r="G1362">
        <v>61</v>
      </c>
    </row>
    <row r="1363" spans="1:7" x14ac:dyDescent="0.35">
      <c r="A1363" t="s">
        <v>0</v>
      </c>
      <c r="B1363" t="s">
        <v>137</v>
      </c>
      <c r="C1363" t="s">
        <v>47</v>
      </c>
      <c r="D1363" t="s">
        <v>95</v>
      </c>
      <c r="E1363" t="s">
        <v>128</v>
      </c>
      <c r="F1363" t="s">
        <v>103</v>
      </c>
      <c r="G1363">
        <v>61</v>
      </c>
    </row>
    <row r="1364" spans="1:7" x14ac:dyDescent="0.35">
      <c r="A1364" t="s">
        <v>0</v>
      </c>
      <c r="B1364" t="s">
        <v>137</v>
      </c>
      <c r="C1364" t="s">
        <v>48</v>
      </c>
      <c r="D1364" t="s">
        <v>95</v>
      </c>
      <c r="E1364" t="s">
        <v>128</v>
      </c>
      <c r="F1364" t="s">
        <v>103</v>
      </c>
      <c r="G1364">
        <v>38</v>
      </c>
    </row>
    <row r="1365" spans="1:7" x14ac:dyDescent="0.35">
      <c r="A1365" t="s">
        <v>0</v>
      </c>
      <c r="B1365" t="s">
        <v>137</v>
      </c>
      <c r="C1365" t="s">
        <v>107</v>
      </c>
      <c r="D1365" t="s">
        <v>95</v>
      </c>
      <c r="E1365" t="s">
        <v>128</v>
      </c>
      <c r="F1365" t="s">
        <v>103</v>
      </c>
      <c r="G1365">
        <v>727</v>
      </c>
    </row>
    <row r="1366" spans="1:7" x14ac:dyDescent="0.35">
      <c r="A1366" t="s">
        <v>0</v>
      </c>
      <c r="B1366" t="s">
        <v>137</v>
      </c>
      <c r="C1366" t="s">
        <v>49</v>
      </c>
      <c r="D1366" t="s">
        <v>95</v>
      </c>
      <c r="E1366" t="s">
        <v>128</v>
      </c>
      <c r="F1366" t="s">
        <v>103</v>
      </c>
      <c r="G1366">
        <v>315</v>
      </c>
    </row>
    <row r="1367" spans="1:7" x14ac:dyDescent="0.35">
      <c r="A1367" t="s">
        <v>0</v>
      </c>
      <c r="B1367" t="s">
        <v>137</v>
      </c>
      <c r="C1367" t="s">
        <v>108</v>
      </c>
      <c r="D1367" t="s">
        <v>95</v>
      </c>
      <c r="E1367" t="s">
        <v>128</v>
      </c>
      <c r="F1367" t="s">
        <v>103</v>
      </c>
      <c r="G1367">
        <v>2979</v>
      </c>
    </row>
    <row r="1368" spans="1:7" x14ac:dyDescent="0.35">
      <c r="A1368" t="s">
        <v>0</v>
      </c>
      <c r="B1368" t="s">
        <v>137</v>
      </c>
      <c r="C1368" t="s">
        <v>109</v>
      </c>
      <c r="D1368" t="s">
        <v>95</v>
      </c>
      <c r="E1368" t="s">
        <v>128</v>
      </c>
      <c r="F1368" t="s">
        <v>103</v>
      </c>
      <c r="G1368">
        <v>6044</v>
      </c>
    </row>
    <row r="1369" spans="1:7" x14ac:dyDescent="0.35">
      <c r="A1369" t="s">
        <v>0</v>
      </c>
      <c r="B1369" t="s">
        <v>137</v>
      </c>
      <c r="C1369" t="s">
        <v>110</v>
      </c>
      <c r="D1369" t="s">
        <v>95</v>
      </c>
      <c r="E1369" t="s">
        <v>128</v>
      </c>
      <c r="F1369" t="s">
        <v>103</v>
      </c>
      <c r="G1369">
        <v>7057</v>
      </c>
    </row>
    <row r="1370" spans="1:7" x14ac:dyDescent="0.35">
      <c r="A1370" t="s">
        <v>0</v>
      </c>
      <c r="B1370" t="s">
        <v>137</v>
      </c>
      <c r="C1370" t="s">
        <v>111</v>
      </c>
      <c r="D1370" t="s">
        <v>95</v>
      </c>
      <c r="E1370" t="s">
        <v>128</v>
      </c>
      <c r="F1370" t="s">
        <v>103</v>
      </c>
      <c r="G1370">
        <v>6035</v>
      </c>
    </row>
    <row r="1371" spans="1:7" x14ac:dyDescent="0.35">
      <c r="A1371" t="s">
        <v>0</v>
      </c>
      <c r="B1371" t="s">
        <v>137</v>
      </c>
      <c r="C1371" t="s">
        <v>112</v>
      </c>
      <c r="D1371" t="s">
        <v>95</v>
      </c>
      <c r="E1371" t="s">
        <v>128</v>
      </c>
      <c r="F1371" t="s">
        <v>103</v>
      </c>
      <c r="G1371">
        <v>4058</v>
      </c>
    </row>
    <row r="1372" spans="1:7" x14ac:dyDescent="0.35">
      <c r="A1372" t="s">
        <v>0</v>
      </c>
      <c r="B1372" t="s">
        <v>137</v>
      </c>
      <c r="C1372" t="s">
        <v>113</v>
      </c>
      <c r="D1372" t="s">
        <v>95</v>
      </c>
      <c r="E1372" t="s">
        <v>128</v>
      </c>
      <c r="F1372" t="s">
        <v>103</v>
      </c>
      <c r="G1372">
        <v>2577</v>
      </c>
    </row>
    <row r="1373" spans="1:7" x14ac:dyDescent="0.35">
      <c r="A1373" t="s">
        <v>0</v>
      </c>
      <c r="B1373" t="s">
        <v>137</v>
      </c>
      <c r="C1373" t="s">
        <v>114</v>
      </c>
      <c r="D1373" t="s">
        <v>95</v>
      </c>
      <c r="E1373" t="s">
        <v>128</v>
      </c>
      <c r="F1373" t="s">
        <v>103</v>
      </c>
      <c r="G1373">
        <v>1603</v>
      </c>
    </row>
    <row r="1374" spans="1:7" x14ac:dyDescent="0.35">
      <c r="A1374" t="s">
        <v>0</v>
      </c>
      <c r="B1374" t="s">
        <v>137</v>
      </c>
      <c r="C1374" t="s">
        <v>4</v>
      </c>
      <c r="D1374" t="s">
        <v>95</v>
      </c>
      <c r="E1374" t="s">
        <v>128</v>
      </c>
      <c r="F1374" t="s">
        <v>103</v>
      </c>
      <c r="G1374">
        <v>17</v>
      </c>
    </row>
    <row r="1375" spans="1:7" x14ac:dyDescent="0.35">
      <c r="A1375" t="s">
        <v>0</v>
      </c>
      <c r="B1375" t="s">
        <v>137</v>
      </c>
      <c r="C1375" t="s">
        <v>102</v>
      </c>
      <c r="D1375" t="s">
        <v>95</v>
      </c>
      <c r="E1375" t="s">
        <v>128</v>
      </c>
      <c r="F1375" t="s">
        <v>103</v>
      </c>
      <c r="G1375">
        <v>24</v>
      </c>
    </row>
    <row r="1376" spans="1:7" x14ac:dyDescent="0.35">
      <c r="A1376" t="s">
        <v>0</v>
      </c>
      <c r="B1376" t="s">
        <v>137</v>
      </c>
      <c r="C1376" t="s">
        <v>101</v>
      </c>
      <c r="D1376" t="s">
        <v>95</v>
      </c>
      <c r="E1376" t="s">
        <v>128</v>
      </c>
      <c r="F1376" t="s">
        <v>104</v>
      </c>
      <c r="G1376">
        <v>41</v>
      </c>
    </row>
    <row r="1377" spans="1:7" x14ac:dyDescent="0.35">
      <c r="A1377" t="s">
        <v>0</v>
      </c>
      <c r="B1377" t="s">
        <v>137</v>
      </c>
      <c r="C1377" t="s">
        <v>39</v>
      </c>
      <c r="D1377" t="s">
        <v>95</v>
      </c>
      <c r="E1377" t="s">
        <v>128</v>
      </c>
      <c r="F1377" t="s">
        <v>104</v>
      </c>
      <c r="G1377">
        <v>777</v>
      </c>
    </row>
    <row r="1378" spans="1:7" x14ac:dyDescent="0.35">
      <c r="A1378" t="s">
        <v>0</v>
      </c>
      <c r="B1378" t="s">
        <v>137</v>
      </c>
      <c r="C1378" t="s">
        <v>40</v>
      </c>
      <c r="D1378" t="s">
        <v>95</v>
      </c>
      <c r="E1378" t="s">
        <v>128</v>
      </c>
      <c r="F1378" t="s">
        <v>104</v>
      </c>
      <c r="G1378">
        <v>546</v>
      </c>
    </row>
    <row r="1379" spans="1:7" x14ac:dyDescent="0.35">
      <c r="A1379" t="s">
        <v>0</v>
      </c>
      <c r="B1379" t="s">
        <v>137</v>
      </c>
      <c r="C1379" t="s">
        <v>41</v>
      </c>
      <c r="D1379" t="s">
        <v>95</v>
      </c>
      <c r="E1379" t="s">
        <v>128</v>
      </c>
      <c r="F1379" t="s">
        <v>104</v>
      </c>
      <c r="G1379">
        <v>408</v>
      </c>
    </row>
    <row r="1380" spans="1:7" x14ac:dyDescent="0.35">
      <c r="A1380" t="s">
        <v>0</v>
      </c>
      <c r="B1380" t="s">
        <v>137</v>
      </c>
      <c r="C1380" t="s">
        <v>42</v>
      </c>
      <c r="D1380" t="s">
        <v>95</v>
      </c>
      <c r="E1380" t="s">
        <v>128</v>
      </c>
      <c r="F1380" t="s">
        <v>104</v>
      </c>
      <c r="G1380">
        <v>295</v>
      </c>
    </row>
    <row r="1381" spans="1:7" x14ac:dyDescent="0.35">
      <c r="A1381" t="s">
        <v>0</v>
      </c>
      <c r="B1381" t="s">
        <v>137</v>
      </c>
      <c r="C1381" t="s">
        <v>43</v>
      </c>
      <c r="D1381" t="s">
        <v>95</v>
      </c>
      <c r="E1381" t="s">
        <v>128</v>
      </c>
      <c r="F1381" t="s">
        <v>104</v>
      </c>
      <c r="G1381">
        <v>199</v>
      </c>
    </row>
    <row r="1382" spans="1:7" x14ac:dyDescent="0.35">
      <c r="A1382" t="s">
        <v>0</v>
      </c>
      <c r="B1382" t="s">
        <v>137</v>
      </c>
      <c r="C1382" t="s">
        <v>44</v>
      </c>
      <c r="D1382" t="s">
        <v>95</v>
      </c>
      <c r="E1382" t="s">
        <v>128</v>
      </c>
      <c r="F1382" t="s">
        <v>104</v>
      </c>
      <c r="G1382">
        <v>148</v>
      </c>
    </row>
    <row r="1383" spans="1:7" x14ac:dyDescent="0.35">
      <c r="A1383" t="s">
        <v>0</v>
      </c>
      <c r="B1383" t="s">
        <v>137</v>
      </c>
      <c r="C1383" t="s">
        <v>45</v>
      </c>
      <c r="D1383" t="s">
        <v>95</v>
      </c>
      <c r="E1383" t="s">
        <v>128</v>
      </c>
      <c r="F1383" t="s">
        <v>104</v>
      </c>
      <c r="G1383">
        <v>119</v>
      </c>
    </row>
    <row r="1384" spans="1:7" x14ac:dyDescent="0.35">
      <c r="A1384" t="s">
        <v>0</v>
      </c>
      <c r="B1384" t="s">
        <v>137</v>
      </c>
      <c r="C1384" t="s">
        <v>46</v>
      </c>
      <c r="D1384" t="s">
        <v>95</v>
      </c>
      <c r="E1384" t="s">
        <v>128</v>
      </c>
      <c r="F1384" t="s">
        <v>104</v>
      </c>
      <c r="G1384">
        <v>62</v>
      </c>
    </row>
    <row r="1385" spans="1:7" x14ac:dyDescent="0.35">
      <c r="A1385" t="s">
        <v>0</v>
      </c>
      <c r="B1385" t="s">
        <v>137</v>
      </c>
      <c r="C1385" t="s">
        <v>47</v>
      </c>
      <c r="D1385" t="s">
        <v>95</v>
      </c>
      <c r="E1385" t="s">
        <v>128</v>
      </c>
      <c r="F1385" t="s">
        <v>104</v>
      </c>
      <c r="G1385">
        <v>68</v>
      </c>
    </row>
    <row r="1386" spans="1:7" x14ac:dyDescent="0.35">
      <c r="A1386" t="s">
        <v>0</v>
      </c>
      <c r="B1386" t="s">
        <v>137</v>
      </c>
      <c r="C1386" t="s">
        <v>48</v>
      </c>
      <c r="D1386" t="s">
        <v>95</v>
      </c>
      <c r="E1386" t="s">
        <v>128</v>
      </c>
      <c r="F1386" t="s">
        <v>104</v>
      </c>
      <c r="G1386">
        <v>43</v>
      </c>
    </row>
    <row r="1387" spans="1:7" x14ac:dyDescent="0.35">
      <c r="A1387" t="s">
        <v>0</v>
      </c>
      <c r="B1387" t="s">
        <v>137</v>
      </c>
      <c r="C1387" t="s">
        <v>107</v>
      </c>
      <c r="D1387" t="s">
        <v>95</v>
      </c>
      <c r="E1387" t="s">
        <v>128</v>
      </c>
      <c r="F1387" t="s">
        <v>104</v>
      </c>
      <c r="G1387">
        <v>156</v>
      </c>
    </row>
    <row r="1388" spans="1:7" x14ac:dyDescent="0.35">
      <c r="A1388" t="s">
        <v>0</v>
      </c>
      <c r="B1388" t="s">
        <v>137</v>
      </c>
      <c r="C1388" t="s">
        <v>49</v>
      </c>
      <c r="D1388" t="s">
        <v>95</v>
      </c>
      <c r="E1388" t="s">
        <v>128</v>
      </c>
      <c r="F1388" t="s">
        <v>104</v>
      </c>
      <c r="G1388">
        <v>167</v>
      </c>
    </row>
    <row r="1389" spans="1:7" x14ac:dyDescent="0.35">
      <c r="A1389" t="s">
        <v>0</v>
      </c>
      <c r="B1389" t="s">
        <v>137</v>
      </c>
      <c r="C1389" t="s">
        <v>108</v>
      </c>
      <c r="D1389" t="s">
        <v>95</v>
      </c>
      <c r="E1389" t="s">
        <v>128</v>
      </c>
      <c r="F1389" t="s">
        <v>104</v>
      </c>
      <c r="G1389">
        <v>816</v>
      </c>
    </row>
    <row r="1390" spans="1:7" x14ac:dyDescent="0.35">
      <c r="A1390" t="s">
        <v>0</v>
      </c>
      <c r="B1390" t="s">
        <v>137</v>
      </c>
      <c r="C1390" t="s">
        <v>109</v>
      </c>
      <c r="D1390" t="s">
        <v>95</v>
      </c>
      <c r="E1390" t="s">
        <v>128</v>
      </c>
      <c r="F1390" t="s">
        <v>104</v>
      </c>
      <c r="G1390">
        <v>1794</v>
      </c>
    </row>
    <row r="1391" spans="1:7" x14ac:dyDescent="0.35">
      <c r="A1391" t="s">
        <v>0</v>
      </c>
      <c r="B1391" t="s">
        <v>137</v>
      </c>
      <c r="C1391" t="s">
        <v>110</v>
      </c>
      <c r="D1391" t="s">
        <v>95</v>
      </c>
      <c r="E1391" t="s">
        <v>128</v>
      </c>
      <c r="F1391" t="s">
        <v>104</v>
      </c>
      <c r="G1391">
        <v>2264</v>
      </c>
    </row>
    <row r="1392" spans="1:7" x14ac:dyDescent="0.35">
      <c r="A1392" t="s">
        <v>0</v>
      </c>
      <c r="B1392" t="s">
        <v>137</v>
      </c>
      <c r="C1392" t="s">
        <v>111</v>
      </c>
      <c r="D1392" t="s">
        <v>95</v>
      </c>
      <c r="E1392" t="s">
        <v>128</v>
      </c>
      <c r="F1392" t="s">
        <v>104</v>
      </c>
      <c r="G1392">
        <v>2357</v>
      </c>
    </row>
    <row r="1393" spans="1:7" x14ac:dyDescent="0.35">
      <c r="A1393" t="s">
        <v>0</v>
      </c>
      <c r="B1393" t="s">
        <v>137</v>
      </c>
      <c r="C1393" t="s">
        <v>112</v>
      </c>
      <c r="D1393" t="s">
        <v>95</v>
      </c>
      <c r="E1393" t="s">
        <v>128</v>
      </c>
      <c r="F1393" t="s">
        <v>104</v>
      </c>
      <c r="G1393">
        <v>1908</v>
      </c>
    </row>
    <row r="1394" spans="1:7" x14ac:dyDescent="0.35">
      <c r="A1394" t="s">
        <v>0</v>
      </c>
      <c r="B1394" t="s">
        <v>137</v>
      </c>
      <c r="C1394" t="s">
        <v>113</v>
      </c>
      <c r="D1394" t="s">
        <v>95</v>
      </c>
      <c r="E1394" t="s">
        <v>128</v>
      </c>
      <c r="F1394" t="s">
        <v>104</v>
      </c>
      <c r="G1394">
        <v>1471</v>
      </c>
    </row>
    <row r="1395" spans="1:7" x14ac:dyDescent="0.35">
      <c r="A1395" t="s">
        <v>0</v>
      </c>
      <c r="B1395" t="s">
        <v>137</v>
      </c>
      <c r="C1395" t="s">
        <v>114</v>
      </c>
      <c r="D1395" t="s">
        <v>95</v>
      </c>
      <c r="E1395" t="s">
        <v>128</v>
      </c>
      <c r="F1395" t="s">
        <v>104</v>
      </c>
      <c r="G1395">
        <v>1103</v>
      </c>
    </row>
    <row r="1396" spans="1:7" x14ac:dyDescent="0.35">
      <c r="A1396" t="s">
        <v>0</v>
      </c>
      <c r="B1396" t="s">
        <v>137</v>
      </c>
      <c r="C1396" t="s">
        <v>4</v>
      </c>
      <c r="D1396" t="s">
        <v>95</v>
      </c>
      <c r="E1396" t="s">
        <v>128</v>
      </c>
      <c r="F1396" t="s">
        <v>104</v>
      </c>
      <c r="G1396">
        <v>15</v>
      </c>
    </row>
    <row r="1397" spans="1:7" x14ac:dyDescent="0.35">
      <c r="A1397" t="s">
        <v>0</v>
      </c>
      <c r="B1397" t="s">
        <v>137</v>
      </c>
      <c r="C1397" t="s">
        <v>102</v>
      </c>
      <c r="D1397" t="s">
        <v>95</v>
      </c>
      <c r="E1397" t="s">
        <v>128</v>
      </c>
      <c r="F1397" t="s">
        <v>104</v>
      </c>
      <c r="G1397">
        <v>4</v>
      </c>
    </row>
    <row r="1398" spans="1:7" x14ac:dyDescent="0.35">
      <c r="A1398" t="s">
        <v>0</v>
      </c>
      <c r="B1398" t="s">
        <v>137</v>
      </c>
      <c r="C1398" t="s">
        <v>101</v>
      </c>
      <c r="D1398" t="s">
        <v>95</v>
      </c>
      <c r="E1398" t="s">
        <v>129</v>
      </c>
      <c r="F1398" t="s">
        <v>104</v>
      </c>
      <c r="G1398">
        <v>45</v>
      </c>
    </row>
    <row r="1399" spans="1:7" x14ac:dyDescent="0.35">
      <c r="A1399" t="s">
        <v>0</v>
      </c>
      <c r="B1399" t="s">
        <v>137</v>
      </c>
      <c r="C1399" t="s">
        <v>39</v>
      </c>
      <c r="D1399" t="s">
        <v>95</v>
      </c>
      <c r="E1399" t="s">
        <v>129</v>
      </c>
      <c r="F1399" t="s">
        <v>104</v>
      </c>
      <c r="G1399">
        <v>1671</v>
      </c>
    </row>
    <row r="1400" spans="1:7" x14ac:dyDescent="0.35">
      <c r="A1400" t="s">
        <v>0</v>
      </c>
      <c r="B1400" t="s">
        <v>137</v>
      </c>
      <c r="C1400" t="s">
        <v>40</v>
      </c>
      <c r="D1400" t="s">
        <v>95</v>
      </c>
      <c r="E1400" t="s">
        <v>129</v>
      </c>
      <c r="F1400" t="s">
        <v>104</v>
      </c>
      <c r="G1400">
        <v>1318</v>
      </c>
    </row>
    <row r="1401" spans="1:7" x14ac:dyDescent="0.35">
      <c r="A1401" t="s">
        <v>0</v>
      </c>
      <c r="B1401" t="s">
        <v>137</v>
      </c>
      <c r="C1401" t="s">
        <v>41</v>
      </c>
      <c r="D1401" t="s">
        <v>95</v>
      </c>
      <c r="E1401" t="s">
        <v>129</v>
      </c>
      <c r="F1401" t="s">
        <v>104</v>
      </c>
      <c r="G1401">
        <v>975</v>
      </c>
    </row>
    <row r="1402" spans="1:7" x14ac:dyDescent="0.35">
      <c r="A1402" t="s">
        <v>0</v>
      </c>
      <c r="B1402" t="s">
        <v>137</v>
      </c>
      <c r="C1402" t="s">
        <v>42</v>
      </c>
      <c r="D1402" t="s">
        <v>95</v>
      </c>
      <c r="E1402" t="s">
        <v>129</v>
      </c>
      <c r="F1402" t="s">
        <v>104</v>
      </c>
      <c r="G1402">
        <v>748</v>
      </c>
    </row>
    <row r="1403" spans="1:7" x14ac:dyDescent="0.35">
      <c r="A1403" t="s">
        <v>0</v>
      </c>
      <c r="B1403" t="s">
        <v>137</v>
      </c>
      <c r="C1403" t="s">
        <v>43</v>
      </c>
      <c r="D1403" t="s">
        <v>95</v>
      </c>
      <c r="E1403" t="s">
        <v>129</v>
      </c>
      <c r="F1403" t="s">
        <v>104</v>
      </c>
      <c r="G1403">
        <v>621</v>
      </c>
    </row>
    <row r="1404" spans="1:7" x14ac:dyDescent="0.35">
      <c r="A1404" t="s">
        <v>0</v>
      </c>
      <c r="B1404" t="s">
        <v>137</v>
      </c>
      <c r="C1404" t="s">
        <v>44</v>
      </c>
      <c r="D1404" t="s">
        <v>95</v>
      </c>
      <c r="E1404" t="s">
        <v>129</v>
      </c>
      <c r="F1404" t="s">
        <v>104</v>
      </c>
      <c r="G1404">
        <v>466</v>
      </c>
    </row>
    <row r="1405" spans="1:7" x14ac:dyDescent="0.35">
      <c r="A1405" t="s">
        <v>0</v>
      </c>
      <c r="B1405" t="s">
        <v>137</v>
      </c>
      <c r="C1405" t="s">
        <v>45</v>
      </c>
      <c r="D1405" t="s">
        <v>95</v>
      </c>
      <c r="E1405" t="s">
        <v>129</v>
      </c>
      <c r="F1405" t="s">
        <v>104</v>
      </c>
      <c r="G1405">
        <v>322</v>
      </c>
    </row>
    <row r="1406" spans="1:7" x14ac:dyDescent="0.35">
      <c r="A1406" t="s">
        <v>0</v>
      </c>
      <c r="B1406" t="s">
        <v>137</v>
      </c>
      <c r="C1406" t="s">
        <v>46</v>
      </c>
      <c r="D1406" t="s">
        <v>95</v>
      </c>
      <c r="E1406" t="s">
        <v>129</v>
      </c>
      <c r="F1406" t="s">
        <v>104</v>
      </c>
      <c r="G1406">
        <v>240</v>
      </c>
    </row>
    <row r="1407" spans="1:7" x14ac:dyDescent="0.35">
      <c r="A1407" t="s">
        <v>0</v>
      </c>
      <c r="B1407" t="s">
        <v>137</v>
      </c>
      <c r="C1407" t="s">
        <v>47</v>
      </c>
      <c r="D1407" t="s">
        <v>95</v>
      </c>
      <c r="E1407" t="s">
        <v>129</v>
      </c>
      <c r="F1407" t="s">
        <v>104</v>
      </c>
      <c r="G1407">
        <v>212</v>
      </c>
    </row>
    <row r="1408" spans="1:7" x14ac:dyDescent="0.35">
      <c r="A1408" t="s">
        <v>0</v>
      </c>
      <c r="B1408" t="s">
        <v>137</v>
      </c>
      <c r="C1408" t="s">
        <v>48</v>
      </c>
      <c r="D1408" t="s">
        <v>95</v>
      </c>
      <c r="E1408" t="s">
        <v>129</v>
      </c>
      <c r="F1408" t="s">
        <v>104</v>
      </c>
      <c r="G1408">
        <v>121</v>
      </c>
    </row>
    <row r="1409" spans="1:7" x14ac:dyDescent="0.35">
      <c r="A1409" t="s">
        <v>0</v>
      </c>
      <c r="B1409" t="s">
        <v>137</v>
      </c>
      <c r="C1409" t="s">
        <v>107</v>
      </c>
      <c r="D1409" t="s">
        <v>95</v>
      </c>
      <c r="E1409" t="s">
        <v>129</v>
      </c>
      <c r="F1409" t="s">
        <v>104</v>
      </c>
      <c r="G1409">
        <v>217</v>
      </c>
    </row>
    <row r="1410" spans="1:7" x14ac:dyDescent="0.35">
      <c r="A1410" t="s">
        <v>0</v>
      </c>
      <c r="B1410" t="s">
        <v>137</v>
      </c>
      <c r="C1410" t="s">
        <v>49</v>
      </c>
      <c r="D1410" t="s">
        <v>95</v>
      </c>
      <c r="E1410" t="s">
        <v>129</v>
      </c>
      <c r="F1410" t="s">
        <v>104</v>
      </c>
      <c r="G1410">
        <v>463</v>
      </c>
    </row>
    <row r="1411" spans="1:7" x14ac:dyDescent="0.35">
      <c r="A1411" t="s">
        <v>0</v>
      </c>
      <c r="B1411" t="s">
        <v>137</v>
      </c>
      <c r="C1411" t="s">
        <v>108</v>
      </c>
      <c r="D1411" t="s">
        <v>95</v>
      </c>
      <c r="E1411" t="s">
        <v>129</v>
      </c>
      <c r="F1411" t="s">
        <v>104</v>
      </c>
      <c r="G1411">
        <v>1038</v>
      </c>
    </row>
    <row r="1412" spans="1:7" x14ac:dyDescent="0.35">
      <c r="A1412" t="s">
        <v>0</v>
      </c>
      <c r="B1412" t="s">
        <v>137</v>
      </c>
      <c r="C1412" t="s">
        <v>109</v>
      </c>
      <c r="D1412" t="s">
        <v>95</v>
      </c>
      <c r="E1412" t="s">
        <v>129</v>
      </c>
      <c r="F1412" t="s">
        <v>104</v>
      </c>
      <c r="G1412">
        <v>2167</v>
      </c>
    </row>
    <row r="1413" spans="1:7" x14ac:dyDescent="0.35">
      <c r="A1413" t="s">
        <v>0</v>
      </c>
      <c r="B1413" t="s">
        <v>137</v>
      </c>
      <c r="C1413" t="s">
        <v>110</v>
      </c>
      <c r="D1413" t="s">
        <v>95</v>
      </c>
      <c r="E1413" t="s">
        <v>129</v>
      </c>
      <c r="F1413" t="s">
        <v>104</v>
      </c>
      <c r="G1413">
        <v>3015</v>
      </c>
    </row>
    <row r="1414" spans="1:7" x14ac:dyDescent="0.35">
      <c r="A1414" t="s">
        <v>0</v>
      </c>
      <c r="B1414" t="s">
        <v>137</v>
      </c>
      <c r="C1414" t="s">
        <v>111</v>
      </c>
      <c r="D1414" t="s">
        <v>95</v>
      </c>
      <c r="E1414" t="s">
        <v>129</v>
      </c>
      <c r="F1414" t="s">
        <v>104</v>
      </c>
      <c r="G1414">
        <v>3361</v>
      </c>
    </row>
    <row r="1415" spans="1:7" x14ac:dyDescent="0.35">
      <c r="A1415" t="s">
        <v>0</v>
      </c>
      <c r="B1415" t="s">
        <v>137</v>
      </c>
      <c r="C1415" t="s">
        <v>112</v>
      </c>
      <c r="D1415" t="s">
        <v>95</v>
      </c>
      <c r="E1415" t="s">
        <v>129</v>
      </c>
      <c r="F1415" t="s">
        <v>104</v>
      </c>
      <c r="G1415">
        <v>3220</v>
      </c>
    </row>
    <row r="1416" spans="1:7" x14ac:dyDescent="0.35">
      <c r="A1416" t="s">
        <v>0</v>
      </c>
      <c r="B1416" t="s">
        <v>137</v>
      </c>
      <c r="C1416" t="s">
        <v>113</v>
      </c>
      <c r="D1416" t="s">
        <v>95</v>
      </c>
      <c r="E1416" t="s">
        <v>129</v>
      </c>
      <c r="F1416" t="s">
        <v>104</v>
      </c>
      <c r="G1416">
        <v>2738</v>
      </c>
    </row>
    <row r="1417" spans="1:7" x14ac:dyDescent="0.35">
      <c r="A1417" t="s">
        <v>0</v>
      </c>
      <c r="B1417" t="s">
        <v>137</v>
      </c>
      <c r="C1417" t="s">
        <v>114</v>
      </c>
      <c r="D1417" t="s">
        <v>95</v>
      </c>
      <c r="E1417" t="s">
        <v>129</v>
      </c>
      <c r="F1417" t="s">
        <v>104</v>
      </c>
      <c r="G1417">
        <v>2148</v>
      </c>
    </row>
    <row r="1418" spans="1:7" x14ac:dyDescent="0.35">
      <c r="A1418" t="s">
        <v>0</v>
      </c>
      <c r="B1418" t="s">
        <v>137</v>
      </c>
      <c r="C1418" t="s">
        <v>4</v>
      </c>
      <c r="D1418" t="s">
        <v>95</v>
      </c>
      <c r="E1418" t="s">
        <v>129</v>
      </c>
      <c r="F1418" t="s">
        <v>104</v>
      </c>
      <c r="G1418">
        <v>18</v>
      </c>
    </row>
    <row r="1419" spans="1:7" x14ac:dyDescent="0.35">
      <c r="A1419" t="s">
        <v>0</v>
      </c>
      <c r="B1419" t="s">
        <v>137</v>
      </c>
      <c r="C1419" t="s">
        <v>102</v>
      </c>
      <c r="D1419" t="s">
        <v>95</v>
      </c>
      <c r="E1419" t="s">
        <v>129</v>
      </c>
      <c r="F1419" t="s">
        <v>104</v>
      </c>
      <c r="G1419">
        <v>22</v>
      </c>
    </row>
    <row r="1420" spans="1:7" x14ac:dyDescent="0.35">
      <c r="A1420" t="s">
        <v>0</v>
      </c>
      <c r="B1420" t="s">
        <v>5</v>
      </c>
      <c r="C1420" t="s">
        <v>101</v>
      </c>
      <c r="D1420" t="s">
        <v>95</v>
      </c>
      <c r="E1420" t="s">
        <v>130</v>
      </c>
      <c r="F1420" t="s">
        <v>104</v>
      </c>
      <c r="G1420">
        <v>7</v>
      </c>
    </row>
    <row r="1421" spans="1:7" x14ac:dyDescent="0.35">
      <c r="A1421" t="s">
        <v>0</v>
      </c>
      <c r="B1421" t="s">
        <v>5</v>
      </c>
      <c r="C1421" t="s">
        <v>39</v>
      </c>
      <c r="D1421" t="s">
        <v>95</v>
      </c>
      <c r="E1421" t="s">
        <v>130</v>
      </c>
      <c r="F1421" t="s">
        <v>104</v>
      </c>
      <c r="G1421">
        <v>319</v>
      </c>
    </row>
    <row r="1422" spans="1:7" x14ac:dyDescent="0.35">
      <c r="A1422" t="s">
        <v>0</v>
      </c>
      <c r="B1422" t="s">
        <v>5</v>
      </c>
      <c r="C1422" t="s">
        <v>40</v>
      </c>
      <c r="D1422" t="s">
        <v>95</v>
      </c>
      <c r="E1422" t="s">
        <v>130</v>
      </c>
      <c r="F1422" t="s">
        <v>104</v>
      </c>
      <c r="G1422">
        <v>262</v>
      </c>
    </row>
    <row r="1423" spans="1:7" x14ac:dyDescent="0.35">
      <c r="A1423" t="s">
        <v>0</v>
      </c>
      <c r="B1423" t="s">
        <v>5</v>
      </c>
      <c r="C1423" t="s">
        <v>41</v>
      </c>
      <c r="D1423" t="s">
        <v>95</v>
      </c>
      <c r="E1423" t="s">
        <v>130</v>
      </c>
      <c r="F1423" t="s">
        <v>104</v>
      </c>
      <c r="G1423">
        <v>220</v>
      </c>
    </row>
    <row r="1424" spans="1:7" x14ac:dyDescent="0.35">
      <c r="A1424" t="s">
        <v>0</v>
      </c>
      <c r="B1424" t="s">
        <v>5</v>
      </c>
      <c r="C1424" t="s">
        <v>42</v>
      </c>
      <c r="D1424" t="s">
        <v>95</v>
      </c>
      <c r="E1424" t="s">
        <v>130</v>
      </c>
      <c r="F1424" t="s">
        <v>104</v>
      </c>
      <c r="G1424">
        <v>159</v>
      </c>
    </row>
    <row r="1425" spans="1:7" x14ac:dyDescent="0.35">
      <c r="A1425" t="s">
        <v>0</v>
      </c>
      <c r="B1425" t="s">
        <v>5</v>
      </c>
      <c r="C1425" t="s">
        <v>43</v>
      </c>
      <c r="D1425" t="s">
        <v>95</v>
      </c>
      <c r="E1425" t="s">
        <v>130</v>
      </c>
      <c r="F1425" t="s">
        <v>104</v>
      </c>
      <c r="G1425">
        <v>134</v>
      </c>
    </row>
    <row r="1426" spans="1:7" x14ac:dyDescent="0.35">
      <c r="A1426" t="s">
        <v>0</v>
      </c>
      <c r="B1426" t="s">
        <v>5</v>
      </c>
      <c r="C1426" t="s">
        <v>44</v>
      </c>
      <c r="D1426" t="s">
        <v>95</v>
      </c>
      <c r="E1426" t="s">
        <v>130</v>
      </c>
      <c r="F1426" t="s">
        <v>104</v>
      </c>
      <c r="G1426">
        <v>111</v>
      </c>
    </row>
    <row r="1427" spans="1:7" x14ac:dyDescent="0.35">
      <c r="A1427" t="s">
        <v>0</v>
      </c>
      <c r="B1427" t="s">
        <v>5</v>
      </c>
      <c r="C1427" t="s">
        <v>45</v>
      </c>
      <c r="D1427" t="s">
        <v>95</v>
      </c>
      <c r="E1427" t="s">
        <v>130</v>
      </c>
      <c r="F1427" t="s">
        <v>104</v>
      </c>
      <c r="G1427">
        <v>66</v>
      </c>
    </row>
    <row r="1428" spans="1:7" x14ac:dyDescent="0.35">
      <c r="A1428" t="s">
        <v>0</v>
      </c>
      <c r="B1428" t="s">
        <v>5</v>
      </c>
      <c r="C1428" t="s">
        <v>46</v>
      </c>
      <c r="D1428" t="s">
        <v>95</v>
      </c>
      <c r="E1428" t="s">
        <v>130</v>
      </c>
      <c r="F1428" t="s">
        <v>104</v>
      </c>
      <c r="G1428">
        <v>56</v>
      </c>
    </row>
    <row r="1429" spans="1:7" x14ac:dyDescent="0.35">
      <c r="A1429" t="s">
        <v>0</v>
      </c>
      <c r="B1429" t="s">
        <v>5</v>
      </c>
      <c r="C1429" t="s">
        <v>47</v>
      </c>
      <c r="D1429" t="s">
        <v>95</v>
      </c>
      <c r="E1429" t="s">
        <v>130</v>
      </c>
      <c r="F1429" t="s">
        <v>104</v>
      </c>
      <c r="G1429">
        <v>38</v>
      </c>
    </row>
    <row r="1430" spans="1:7" x14ac:dyDescent="0.35">
      <c r="A1430" t="s">
        <v>0</v>
      </c>
      <c r="B1430" t="s">
        <v>5</v>
      </c>
      <c r="C1430" t="s">
        <v>48</v>
      </c>
      <c r="D1430" t="s">
        <v>95</v>
      </c>
      <c r="E1430" t="s">
        <v>130</v>
      </c>
      <c r="F1430" t="s">
        <v>104</v>
      </c>
      <c r="G1430">
        <v>33</v>
      </c>
    </row>
    <row r="1431" spans="1:7" x14ac:dyDescent="0.35">
      <c r="A1431" t="s">
        <v>0</v>
      </c>
      <c r="B1431" t="s">
        <v>5</v>
      </c>
      <c r="C1431" t="s">
        <v>107</v>
      </c>
      <c r="D1431" t="s">
        <v>95</v>
      </c>
      <c r="E1431" t="s">
        <v>130</v>
      </c>
      <c r="F1431" t="s">
        <v>104</v>
      </c>
      <c r="G1431">
        <v>34</v>
      </c>
    </row>
    <row r="1432" spans="1:7" x14ac:dyDescent="0.35">
      <c r="A1432" t="s">
        <v>0</v>
      </c>
      <c r="B1432" t="s">
        <v>5</v>
      </c>
      <c r="C1432" t="s">
        <v>49</v>
      </c>
      <c r="D1432" t="s">
        <v>95</v>
      </c>
      <c r="E1432" t="s">
        <v>130</v>
      </c>
      <c r="F1432" t="s">
        <v>104</v>
      </c>
      <c r="G1432">
        <v>103</v>
      </c>
    </row>
    <row r="1433" spans="1:7" x14ac:dyDescent="0.35">
      <c r="A1433" t="s">
        <v>0</v>
      </c>
      <c r="B1433" t="s">
        <v>5</v>
      </c>
      <c r="C1433" t="s">
        <v>108</v>
      </c>
      <c r="D1433" t="s">
        <v>95</v>
      </c>
      <c r="E1433" t="s">
        <v>130</v>
      </c>
      <c r="F1433" t="s">
        <v>104</v>
      </c>
      <c r="G1433">
        <v>144</v>
      </c>
    </row>
    <row r="1434" spans="1:7" x14ac:dyDescent="0.35">
      <c r="A1434" t="s">
        <v>0</v>
      </c>
      <c r="B1434" t="s">
        <v>5</v>
      </c>
      <c r="C1434" t="s">
        <v>109</v>
      </c>
      <c r="D1434" t="s">
        <v>95</v>
      </c>
      <c r="E1434" t="s">
        <v>130</v>
      </c>
      <c r="F1434" t="s">
        <v>104</v>
      </c>
      <c r="G1434">
        <v>402</v>
      </c>
    </row>
    <row r="1435" spans="1:7" x14ac:dyDescent="0.35">
      <c r="A1435" t="s">
        <v>0</v>
      </c>
      <c r="B1435" t="s">
        <v>5</v>
      </c>
      <c r="C1435" t="s">
        <v>110</v>
      </c>
      <c r="D1435" t="s">
        <v>95</v>
      </c>
      <c r="E1435" t="s">
        <v>130</v>
      </c>
      <c r="F1435" t="s">
        <v>104</v>
      </c>
      <c r="G1435">
        <v>638</v>
      </c>
    </row>
    <row r="1436" spans="1:7" x14ac:dyDescent="0.35">
      <c r="A1436" t="s">
        <v>0</v>
      </c>
      <c r="B1436" t="s">
        <v>5</v>
      </c>
      <c r="C1436" t="s">
        <v>111</v>
      </c>
      <c r="D1436" t="s">
        <v>95</v>
      </c>
      <c r="E1436" t="s">
        <v>130</v>
      </c>
      <c r="F1436" t="s">
        <v>104</v>
      </c>
      <c r="G1436">
        <v>678</v>
      </c>
    </row>
    <row r="1437" spans="1:7" x14ac:dyDescent="0.35">
      <c r="A1437" t="s">
        <v>0</v>
      </c>
      <c r="B1437" t="s">
        <v>5</v>
      </c>
      <c r="C1437" t="s">
        <v>112</v>
      </c>
      <c r="D1437" t="s">
        <v>95</v>
      </c>
      <c r="E1437" t="s">
        <v>130</v>
      </c>
      <c r="F1437" t="s">
        <v>104</v>
      </c>
      <c r="G1437">
        <v>735</v>
      </c>
    </row>
    <row r="1438" spans="1:7" x14ac:dyDescent="0.35">
      <c r="A1438" t="s">
        <v>0</v>
      </c>
      <c r="B1438" t="s">
        <v>5</v>
      </c>
      <c r="C1438" t="s">
        <v>113</v>
      </c>
      <c r="D1438" t="s">
        <v>95</v>
      </c>
      <c r="E1438" t="s">
        <v>130</v>
      </c>
      <c r="F1438" t="s">
        <v>104</v>
      </c>
      <c r="G1438">
        <v>542</v>
      </c>
    </row>
    <row r="1439" spans="1:7" x14ac:dyDescent="0.35">
      <c r="A1439" t="s">
        <v>0</v>
      </c>
      <c r="B1439" t="s">
        <v>5</v>
      </c>
      <c r="C1439" t="s">
        <v>114</v>
      </c>
      <c r="D1439" t="s">
        <v>95</v>
      </c>
      <c r="E1439" t="s">
        <v>130</v>
      </c>
      <c r="F1439" t="s">
        <v>104</v>
      </c>
      <c r="G1439">
        <v>418</v>
      </c>
    </row>
    <row r="1440" spans="1:7" x14ac:dyDescent="0.35">
      <c r="A1440" t="s">
        <v>0</v>
      </c>
      <c r="B1440" t="s">
        <v>5</v>
      </c>
      <c r="C1440" t="s">
        <v>4</v>
      </c>
      <c r="D1440" t="s">
        <v>95</v>
      </c>
      <c r="E1440" t="s">
        <v>130</v>
      </c>
      <c r="F1440" t="s">
        <v>104</v>
      </c>
      <c r="G1440">
        <v>1</v>
      </c>
    </row>
    <row r="1441" spans="1:7" x14ac:dyDescent="0.35">
      <c r="A1441" t="s">
        <v>0</v>
      </c>
      <c r="B1441" t="s">
        <v>5</v>
      </c>
      <c r="C1441" t="s">
        <v>101</v>
      </c>
      <c r="D1441" t="s">
        <v>95</v>
      </c>
      <c r="E1441" t="s">
        <v>128</v>
      </c>
      <c r="F1441" t="s">
        <v>103</v>
      </c>
      <c r="G1441">
        <v>13</v>
      </c>
    </row>
    <row r="1442" spans="1:7" x14ac:dyDescent="0.35">
      <c r="A1442" t="s">
        <v>0</v>
      </c>
      <c r="B1442" t="s">
        <v>5</v>
      </c>
      <c r="C1442" t="s">
        <v>39</v>
      </c>
      <c r="D1442" t="s">
        <v>95</v>
      </c>
      <c r="E1442" t="s">
        <v>128</v>
      </c>
      <c r="F1442" t="s">
        <v>103</v>
      </c>
      <c r="G1442">
        <v>314</v>
      </c>
    </row>
    <row r="1443" spans="1:7" x14ac:dyDescent="0.35">
      <c r="A1443" t="s">
        <v>0</v>
      </c>
      <c r="B1443" t="s">
        <v>5</v>
      </c>
      <c r="C1443" t="s">
        <v>40</v>
      </c>
      <c r="D1443" t="s">
        <v>95</v>
      </c>
      <c r="E1443" t="s">
        <v>128</v>
      </c>
      <c r="F1443" t="s">
        <v>103</v>
      </c>
      <c r="G1443">
        <v>214</v>
      </c>
    </row>
    <row r="1444" spans="1:7" x14ac:dyDescent="0.35">
      <c r="A1444" t="s">
        <v>0</v>
      </c>
      <c r="B1444" t="s">
        <v>5</v>
      </c>
      <c r="C1444" t="s">
        <v>41</v>
      </c>
      <c r="D1444" t="s">
        <v>95</v>
      </c>
      <c r="E1444" t="s">
        <v>128</v>
      </c>
      <c r="F1444" t="s">
        <v>103</v>
      </c>
      <c r="G1444">
        <v>116</v>
      </c>
    </row>
    <row r="1445" spans="1:7" x14ac:dyDescent="0.35">
      <c r="A1445" t="s">
        <v>0</v>
      </c>
      <c r="B1445" t="s">
        <v>5</v>
      </c>
      <c r="C1445" t="s">
        <v>42</v>
      </c>
      <c r="D1445" t="s">
        <v>95</v>
      </c>
      <c r="E1445" t="s">
        <v>128</v>
      </c>
      <c r="F1445" t="s">
        <v>103</v>
      </c>
      <c r="G1445">
        <v>77</v>
      </c>
    </row>
    <row r="1446" spans="1:7" x14ac:dyDescent="0.35">
      <c r="A1446" t="s">
        <v>0</v>
      </c>
      <c r="B1446" t="s">
        <v>5</v>
      </c>
      <c r="C1446" t="s">
        <v>43</v>
      </c>
      <c r="D1446" t="s">
        <v>95</v>
      </c>
      <c r="E1446" t="s">
        <v>128</v>
      </c>
      <c r="F1446" t="s">
        <v>103</v>
      </c>
      <c r="G1446">
        <v>50</v>
      </c>
    </row>
    <row r="1447" spans="1:7" x14ac:dyDescent="0.35">
      <c r="A1447" t="s">
        <v>0</v>
      </c>
      <c r="B1447" t="s">
        <v>5</v>
      </c>
      <c r="C1447" t="s">
        <v>44</v>
      </c>
      <c r="D1447" t="s">
        <v>95</v>
      </c>
      <c r="E1447" t="s">
        <v>128</v>
      </c>
      <c r="F1447" t="s">
        <v>103</v>
      </c>
      <c r="G1447">
        <v>44</v>
      </c>
    </row>
    <row r="1448" spans="1:7" x14ac:dyDescent="0.35">
      <c r="A1448" t="s">
        <v>0</v>
      </c>
      <c r="B1448" t="s">
        <v>5</v>
      </c>
      <c r="C1448" t="s">
        <v>45</v>
      </c>
      <c r="D1448" t="s">
        <v>95</v>
      </c>
      <c r="E1448" t="s">
        <v>128</v>
      </c>
      <c r="F1448" t="s">
        <v>103</v>
      </c>
      <c r="G1448">
        <v>19</v>
      </c>
    </row>
    <row r="1449" spans="1:7" x14ac:dyDescent="0.35">
      <c r="A1449" t="s">
        <v>0</v>
      </c>
      <c r="B1449" t="s">
        <v>5</v>
      </c>
      <c r="C1449" t="s">
        <v>46</v>
      </c>
      <c r="D1449" t="s">
        <v>95</v>
      </c>
      <c r="E1449" t="s">
        <v>128</v>
      </c>
      <c r="F1449" t="s">
        <v>103</v>
      </c>
      <c r="G1449">
        <v>15</v>
      </c>
    </row>
    <row r="1450" spans="1:7" x14ac:dyDescent="0.35">
      <c r="A1450" t="s">
        <v>0</v>
      </c>
      <c r="B1450" t="s">
        <v>5</v>
      </c>
      <c r="C1450" t="s">
        <v>47</v>
      </c>
      <c r="D1450" t="s">
        <v>95</v>
      </c>
      <c r="E1450" t="s">
        <v>128</v>
      </c>
      <c r="F1450" t="s">
        <v>103</v>
      </c>
      <c r="G1450">
        <v>13</v>
      </c>
    </row>
    <row r="1451" spans="1:7" x14ac:dyDescent="0.35">
      <c r="A1451" t="s">
        <v>0</v>
      </c>
      <c r="B1451" t="s">
        <v>5</v>
      </c>
      <c r="C1451" t="s">
        <v>48</v>
      </c>
      <c r="D1451" t="s">
        <v>95</v>
      </c>
      <c r="E1451" t="s">
        <v>128</v>
      </c>
      <c r="F1451" t="s">
        <v>103</v>
      </c>
      <c r="G1451">
        <v>5</v>
      </c>
    </row>
    <row r="1452" spans="1:7" x14ac:dyDescent="0.35">
      <c r="A1452" t="s">
        <v>0</v>
      </c>
      <c r="B1452" t="s">
        <v>5</v>
      </c>
      <c r="C1452" t="s">
        <v>107</v>
      </c>
      <c r="D1452" t="s">
        <v>95</v>
      </c>
      <c r="E1452" t="s">
        <v>128</v>
      </c>
      <c r="F1452" t="s">
        <v>103</v>
      </c>
      <c r="G1452">
        <v>379</v>
      </c>
    </row>
    <row r="1453" spans="1:7" x14ac:dyDescent="0.35">
      <c r="A1453" t="s">
        <v>0</v>
      </c>
      <c r="B1453" t="s">
        <v>5</v>
      </c>
      <c r="C1453" t="s">
        <v>49</v>
      </c>
      <c r="D1453" t="s">
        <v>95</v>
      </c>
      <c r="E1453" t="s">
        <v>128</v>
      </c>
      <c r="F1453" t="s">
        <v>103</v>
      </c>
      <c r="G1453">
        <v>64</v>
      </c>
    </row>
    <row r="1454" spans="1:7" x14ac:dyDescent="0.35">
      <c r="A1454" t="s">
        <v>0</v>
      </c>
      <c r="B1454" t="s">
        <v>5</v>
      </c>
      <c r="C1454" t="s">
        <v>108</v>
      </c>
      <c r="D1454" t="s">
        <v>95</v>
      </c>
      <c r="E1454" t="s">
        <v>128</v>
      </c>
      <c r="F1454" t="s">
        <v>103</v>
      </c>
      <c r="G1454">
        <v>1558</v>
      </c>
    </row>
    <row r="1455" spans="1:7" x14ac:dyDescent="0.35">
      <c r="A1455" t="s">
        <v>0</v>
      </c>
      <c r="B1455" t="s">
        <v>5</v>
      </c>
      <c r="C1455" t="s">
        <v>109</v>
      </c>
      <c r="D1455" t="s">
        <v>95</v>
      </c>
      <c r="E1455" t="s">
        <v>128</v>
      </c>
      <c r="F1455" t="s">
        <v>103</v>
      </c>
      <c r="G1455">
        <v>3140</v>
      </c>
    </row>
    <row r="1456" spans="1:7" x14ac:dyDescent="0.35">
      <c r="A1456" t="s">
        <v>0</v>
      </c>
      <c r="B1456" t="s">
        <v>5</v>
      </c>
      <c r="C1456" t="s">
        <v>110</v>
      </c>
      <c r="D1456" t="s">
        <v>95</v>
      </c>
      <c r="E1456" t="s">
        <v>128</v>
      </c>
      <c r="F1456" t="s">
        <v>103</v>
      </c>
      <c r="G1456">
        <v>3528</v>
      </c>
    </row>
    <row r="1457" spans="1:7" x14ac:dyDescent="0.35">
      <c r="A1457" t="s">
        <v>0</v>
      </c>
      <c r="B1457" t="s">
        <v>5</v>
      </c>
      <c r="C1457" t="s">
        <v>111</v>
      </c>
      <c r="D1457" t="s">
        <v>95</v>
      </c>
      <c r="E1457" t="s">
        <v>128</v>
      </c>
      <c r="F1457" t="s">
        <v>103</v>
      </c>
      <c r="G1457">
        <v>2878</v>
      </c>
    </row>
    <row r="1458" spans="1:7" x14ac:dyDescent="0.35">
      <c r="A1458" t="s">
        <v>0</v>
      </c>
      <c r="B1458" t="s">
        <v>5</v>
      </c>
      <c r="C1458" t="s">
        <v>112</v>
      </c>
      <c r="D1458" t="s">
        <v>95</v>
      </c>
      <c r="E1458" t="s">
        <v>128</v>
      </c>
      <c r="F1458" t="s">
        <v>103</v>
      </c>
      <c r="G1458">
        <v>1769</v>
      </c>
    </row>
    <row r="1459" spans="1:7" x14ac:dyDescent="0.35">
      <c r="A1459" t="s">
        <v>0</v>
      </c>
      <c r="B1459" t="s">
        <v>5</v>
      </c>
      <c r="C1459" t="s">
        <v>113</v>
      </c>
      <c r="D1459" t="s">
        <v>95</v>
      </c>
      <c r="E1459" t="s">
        <v>128</v>
      </c>
      <c r="F1459" t="s">
        <v>103</v>
      </c>
      <c r="G1459">
        <v>1066</v>
      </c>
    </row>
    <row r="1460" spans="1:7" x14ac:dyDescent="0.35">
      <c r="A1460" t="s">
        <v>0</v>
      </c>
      <c r="B1460" t="s">
        <v>5</v>
      </c>
      <c r="C1460" t="s">
        <v>114</v>
      </c>
      <c r="D1460" t="s">
        <v>95</v>
      </c>
      <c r="E1460" t="s">
        <v>128</v>
      </c>
      <c r="F1460" t="s">
        <v>103</v>
      </c>
      <c r="G1460">
        <v>596</v>
      </c>
    </row>
    <row r="1461" spans="1:7" x14ac:dyDescent="0.35">
      <c r="A1461" t="s">
        <v>0</v>
      </c>
      <c r="B1461" t="s">
        <v>5</v>
      </c>
      <c r="C1461" t="s">
        <v>4</v>
      </c>
      <c r="D1461" t="s">
        <v>95</v>
      </c>
      <c r="E1461" t="s">
        <v>128</v>
      </c>
      <c r="F1461" t="s">
        <v>103</v>
      </c>
      <c r="G1461">
        <v>3</v>
      </c>
    </row>
    <row r="1462" spans="1:7" x14ac:dyDescent="0.35">
      <c r="A1462" t="s">
        <v>0</v>
      </c>
      <c r="B1462" t="s">
        <v>5</v>
      </c>
      <c r="C1462" t="s">
        <v>102</v>
      </c>
      <c r="D1462" t="s">
        <v>95</v>
      </c>
      <c r="E1462" t="s">
        <v>128</v>
      </c>
      <c r="F1462" t="s">
        <v>103</v>
      </c>
      <c r="G1462">
        <v>5</v>
      </c>
    </row>
    <row r="1463" spans="1:7" x14ac:dyDescent="0.35">
      <c r="A1463" t="s">
        <v>0</v>
      </c>
      <c r="B1463" t="s">
        <v>5</v>
      </c>
      <c r="C1463" t="s">
        <v>101</v>
      </c>
      <c r="D1463" t="s">
        <v>95</v>
      </c>
      <c r="E1463" t="s">
        <v>128</v>
      </c>
      <c r="F1463" t="s">
        <v>104</v>
      </c>
      <c r="G1463">
        <v>9</v>
      </c>
    </row>
    <row r="1464" spans="1:7" x14ac:dyDescent="0.35">
      <c r="A1464" t="s">
        <v>0</v>
      </c>
      <c r="B1464" t="s">
        <v>5</v>
      </c>
      <c r="C1464" t="s">
        <v>39</v>
      </c>
      <c r="D1464" t="s">
        <v>95</v>
      </c>
      <c r="E1464" t="s">
        <v>128</v>
      </c>
      <c r="F1464" t="s">
        <v>104</v>
      </c>
      <c r="G1464">
        <v>257</v>
      </c>
    </row>
    <row r="1465" spans="1:7" x14ac:dyDescent="0.35">
      <c r="A1465" t="s">
        <v>0</v>
      </c>
      <c r="B1465" t="s">
        <v>5</v>
      </c>
      <c r="C1465" t="s">
        <v>40</v>
      </c>
      <c r="D1465" t="s">
        <v>95</v>
      </c>
      <c r="E1465" t="s">
        <v>128</v>
      </c>
      <c r="F1465" t="s">
        <v>104</v>
      </c>
      <c r="G1465">
        <v>165</v>
      </c>
    </row>
    <row r="1466" spans="1:7" x14ac:dyDescent="0.35">
      <c r="A1466" t="s">
        <v>0</v>
      </c>
      <c r="B1466" t="s">
        <v>5</v>
      </c>
      <c r="C1466" t="s">
        <v>41</v>
      </c>
      <c r="D1466" t="s">
        <v>95</v>
      </c>
      <c r="E1466" t="s">
        <v>128</v>
      </c>
      <c r="F1466" t="s">
        <v>104</v>
      </c>
      <c r="G1466">
        <v>116</v>
      </c>
    </row>
    <row r="1467" spans="1:7" x14ac:dyDescent="0.35">
      <c r="A1467" t="s">
        <v>0</v>
      </c>
      <c r="B1467" t="s">
        <v>5</v>
      </c>
      <c r="C1467" t="s">
        <v>42</v>
      </c>
      <c r="D1467" t="s">
        <v>95</v>
      </c>
      <c r="E1467" t="s">
        <v>128</v>
      </c>
      <c r="F1467" t="s">
        <v>104</v>
      </c>
      <c r="G1467">
        <v>66</v>
      </c>
    </row>
    <row r="1468" spans="1:7" x14ac:dyDescent="0.35">
      <c r="A1468" t="s">
        <v>0</v>
      </c>
      <c r="B1468" t="s">
        <v>5</v>
      </c>
      <c r="C1468" t="s">
        <v>43</v>
      </c>
      <c r="D1468" t="s">
        <v>95</v>
      </c>
      <c r="E1468" t="s">
        <v>128</v>
      </c>
      <c r="F1468" t="s">
        <v>104</v>
      </c>
      <c r="G1468">
        <v>47</v>
      </c>
    </row>
    <row r="1469" spans="1:7" x14ac:dyDescent="0.35">
      <c r="A1469" t="s">
        <v>0</v>
      </c>
      <c r="B1469" t="s">
        <v>5</v>
      </c>
      <c r="C1469" t="s">
        <v>44</v>
      </c>
      <c r="D1469" t="s">
        <v>95</v>
      </c>
      <c r="E1469" t="s">
        <v>128</v>
      </c>
      <c r="F1469" t="s">
        <v>104</v>
      </c>
      <c r="G1469">
        <v>33</v>
      </c>
    </row>
    <row r="1470" spans="1:7" x14ac:dyDescent="0.35">
      <c r="A1470" t="s">
        <v>0</v>
      </c>
      <c r="B1470" t="s">
        <v>5</v>
      </c>
      <c r="C1470" t="s">
        <v>45</v>
      </c>
      <c r="D1470" t="s">
        <v>95</v>
      </c>
      <c r="E1470" t="s">
        <v>128</v>
      </c>
      <c r="F1470" t="s">
        <v>104</v>
      </c>
      <c r="G1470">
        <v>22</v>
      </c>
    </row>
    <row r="1471" spans="1:7" x14ac:dyDescent="0.35">
      <c r="A1471" t="s">
        <v>0</v>
      </c>
      <c r="B1471" t="s">
        <v>5</v>
      </c>
      <c r="C1471" t="s">
        <v>46</v>
      </c>
      <c r="D1471" t="s">
        <v>95</v>
      </c>
      <c r="E1471" t="s">
        <v>128</v>
      </c>
      <c r="F1471" t="s">
        <v>104</v>
      </c>
      <c r="G1471">
        <v>19</v>
      </c>
    </row>
    <row r="1472" spans="1:7" x14ac:dyDescent="0.35">
      <c r="A1472" t="s">
        <v>0</v>
      </c>
      <c r="B1472" t="s">
        <v>5</v>
      </c>
      <c r="C1472" t="s">
        <v>47</v>
      </c>
      <c r="D1472" t="s">
        <v>95</v>
      </c>
      <c r="E1472" t="s">
        <v>128</v>
      </c>
      <c r="F1472" t="s">
        <v>104</v>
      </c>
      <c r="G1472">
        <v>11</v>
      </c>
    </row>
    <row r="1473" spans="1:7" x14ac:dyDescent="0.35">
      <c r="A1473" t="s">
        <v>0</v>
      </c>
      <c r="B1473" t="s">
        <v>5</v>
      </c>
      <c r="C1473" t="s">
        <v>48</v>
      </c>
      <c r="D1473" t="s">
        <v>95</v>
      </c>
      <c r="E1473" t="s">
        <v>128</v>
      </c>
      <c r="F1473" t="s">
        <v>104</v>
      </c>
      <c r="G1473">
        <v>7</v>
      </c>
    </row>
    <row r="1474" spans="1:7" x14ac:dyDescent="0.35">
      <c r="A1474" t="s">
        <v>0</v>
      </c>
      <c r="B1474" t="s">
        <v>5</v>
      </c>
      <c r="C1474" t="s">
        <v>107</v>
      </c>
      <c r="D1474" t="s">
        <v>95</v>
      </c>
      <c r="E1474" t="s">
        <v>128</v>
      </c>
      <c r="F1474" t="s">
        <v>104</v>
      </c>
      <c r="G1474">
        <v>68</v>
      </c>
    </row>
    <row r="1475" spans="1:7" x14ac:dyDescent="0.35">
      <c r="A1475" t="s">
        <v>0</v>
      </c>
      <c r="B1475" t="s">
        <v>5</v>
      </c>
      <c r="C1475" t="s">
        <v>49</v>
      </c>
      <c r="D1475" t="s">
        <v>95</v>
      </c>
      <c r="E1475" t="s">
        <v>128</v>
      </c>
      <c r="F1475" t="s">
        <v>104</v>
      </c>
      <c r="G1475">
        <v>27</v>
      </c>
    </row>
    <row r="1476" spans="1:7" x14ac:dyDescent="0.35">
      <c r="A1476" t="s">
        <v>0</v>
      </c>
      <c r="B1476" t="s">
        <v>5</v>
      </c>
      <c r="C1476" t="s">
        <v>108</v>
      </c>
      <c r="D1476" t="s">
        <v>95</v>
      </c>
      <c r="E1476" t="s">
        <v>128</v>
      </c>
      <c r="F1476" t="s">
        <v>104</v>
      </c>
      <c r="G1476">
        <v>408</v>
      </c>
    </row>
    <row r="1477" spans="1:7" x14ac:dyDescent="0.35">
      <c r="A1477" t="s">
        <v>0</v>
      </c>
      <c r="B1477" t="s">
        <v>5</v>
      </c>
      <c r="C1477" t="s">
        <v>109</v>
      </c>
      <c r="D1477" t="s">
        <v>95</v>
      </c>
      <c r="E1477" t="s">
        <v>128</v>
      </c>
      <c r="F1477" t="s">
        <v>104</v>
      </c>
      <c r="G1477">
        <v>886</v>
      </c>
    </row>
    <row r="1478" spans="1:7" x14ac:dyDescent="0.35">
      <c r="A1478" t="s">
        <v>0</v>
      </c>
      <c r="B1478" t="s">
        <v>5</v>
      </c>
      <c r="C1478" t="s">
        <v>110</v>
      </c>
      <c r="D1478" t="s">
        <v>95</v>
      </c>
      <c r="E1478" t="s">
        <v>128</v>
      </c>
      <c r="F1478" t="s">
        <v>104</v>
      </c>
      <c r="G1478">
        <v>1065</v>
      </c>
    </row>
    <row r="1479" spans="1:7" x14ac:dyDescent="0.35">
      <c r="A1479" t="s">
        <v>0</v>
      </c>
      <c r="B1479" t="s">
        <v>5</v>
      </c>
      <c r="C1479" t="s">
        <v>111</v>
      </c>
      <c r="D1479" t="s">
        <v>95</v>
      </c>
      <c r="E1479" t="s">
        <v>128</v>
      </c>
      <c r="F1479" t="s">
        <v>104</v>
      </c>
      <c r="G1479">
        <v>1039</v>
      </c>
    </row>
    <row r="1480" spans="1:7" x14ac:dyDescent="0.35">
      <c r="A1480" t="s">
        <v>0</v>
      </c>
      <c r="B1480" t="s">
        <v>5</v>
      </c>
      <c r="C1480" t="s">
        <v>112</v>
      </c>
      <c r="D1480" t="s">
        <v>95</v>
      </c>
      <c r="E1480" t="s">
        <v>128</v>
      </c>
      <c r="F1480" t="s">
        <v>104</v>
      </c>
      <c r="G1480">
        <v>763</v>
      </c>
    </row>
    <row r="1481" spans="1:7" x14ac:dyDescent="0.35">
      <c r="A1481" t="s">
        <v>0</v>
      </c>
      <c r="B1481" t="s">
        <v>5</v>
      </c>
      <c r="C1481" t="s">
        <v>113</v>
      </c>
      <c r="D1481" t="s">
        <v>95</v>
      </c>
      <c r="E1481" t="s">
        <v>128</v>
      </c>
      <c r="F1481" t="s">
        <v>104</v>
      </c>
      <c r="G1481">
        <v>567</v>
      </c>
    </row>
    <row r="1482" spans="1:7" x14ac:dyDescent="0.35">
      <c r="A1482" t="s">
        <v>0</v>
      </c>
      <c r="B1482" t="s">
        <v>5</v>
      </c>
      <c r="C1482" t="s">
        <v>114</v>
      </c>
      <c r="D1482" t="s">
        <v>95</v>
      </c>
      <c r="E1482" t="s">
        <v>128</v>
      </c>
      <c r="F1482" t="s">
        <v>104</v>
      </c>
      <c r="G1482">
        <v>384</v>
      </c>
    </row>
    <row r="1483" spans="1:7" x14ac:dyDescent="0.35">
      <c r="A1483" t="s">
        <v>0</v>
      </c>
      <c r="B1483" t="s">
        <v>5</v>
      </c>
      <c r="C1483" t="s">
        <v>4</v>
      </c>
      <c r="D1483" t="s">
        <v>95</v>
      </c>
      <c r="E1483" t="s">
        <v>128</v>
      </c>
      <c r="F1483" t="s">
        <v>104</v>
      </c>
      <c r="G1483">
        <v>2</v>
      </c>
    </row>
    <row r="1484" spans="1:7" x14ac:dyDescent="0.35">
      <c r="A1484" t="s">
        <v>0</v>
      </c>
      <c r="B1484" t="s">
        <v>5</v>
      </c>
      <c r="C1484" t="s">
        <v>102</v>
      </c>
      <c r="D1484" t="s">
        <v>95</v>
      </c>
      <c r="E1484" t="s">
        <v>128</v>
      </c>
      <c r="F1484" t="s">
        <v>104</v>
      </c>
      <c r="G1484">
        <v>2</v>
      </c>
    </row>
    <row r="1485" spans="1:7" x14ac:dyDescent="0.35">
      <c r="A1485" t="s">
        <v>0</v>
      </c>
      <c r="B1485" t="s">
        <v>5</v>
      </c>
      <c r="C1485" t="s">
        <v>101</v>
      </c>
      <c r="D1485" t="s">
        <v>95</v>
      </c>
      <c r="E1485" t="s">
        <v>129</v>
      </c>
      <c r="F1485" t="s">
        <v>104</v>
      </c>
      <c r="G1485">
        <v>7</v>
      </c>
    </row>
    <row r="1486" spans="1:7" x14ac:dyDescent="0.35">
      <c r="A1486" t="s">
        <v>0</v>
      </c>
      <c r="B1486" t="s">
        <v>5</v>
      </c>
      <c r="C1486" t="s">
        <v>39</v>
      </c>
      <c r="D1486" t="s">
        <v>95</v>
      </c>
      <c r="E1486" t="s">
        <v>129</v>
      </c>
      <c r="F1486" t="s">
        <v>104</v>
      </c>
      <c r="G1486">
        <v>512</v>
      </c>
    </row>
    <row r="1487" spans="1:7" x14ac:dyDescent="0.35">
      <c r="A1487" t="s">
        <v>0</v>
      </c>
      <c r="B1487" t="s">
        <v>5</v>
      </c>
      <c r="C1487" t="s">
        <v>40</v>
      </c>
      <c r="D1487" t="s">
        <v>95</v>
      </c>
      <c r="E1487" t="s">
        <v>129</v>
      </c>
      <c r="F1487" t="s">
        <v>104</v>
      </c>
      <c r="G1487">
        <v>383</v>
      </c>
    </row>
    <row r="1488" spans="1:7" x14ac:dyDescent="0.35">
      <c r="A1488" t="s">
        <v>0</v>
      </c>
      <c r="B1488" t="s">
        <v>5</v>
      </c>
      <c r="C1488" t="s">
        <v>41</v>
      </c>
      <c r="D1488" t="s">
        <v>95</v>
      </c>
      <c r="E1488" t="s">
        <v>129</v>
      </c>
      <c r="F1488" t="s">
        <v>104</v>
      </c>
      <c r="G1488">
        <v>254</v>
      </c>
    </row>
    <row r="1489" spans="1:7" x14ac:dyDescent="0.35">
      <c r="A1489" t="s">
        <v>0</v>
      </c>
      <c r="B1489" t="s">
        <v>5</v>
      </c>
      <c r="C1489" t="s">
        <v>42</v>
      </c>
      <c r="D1489" t="s">
        <v>95</v>
      </c>
      <c r="E1489" t="s">
        <v>129</v>
      </c>
      <c r="F1489" t="s">
        <v>104</v>
      </c>
      <c r="G1489">
        <v>176</v>
      </c>
    </row>
    <row r="1490" spans="1:7" x14ac:dyDescent="0.35">
      <c r="A1490" t="s">
        <v>0</v>
      </c>
      <c r="B1490" t="s">
        <v>5</v>
      </c>
      <c r="C1490" t="s">
        <v>43</v>
      </c>
      <c r="D1490" t="s">
        <v>95</v>
      </c>
      <c r="E1490" t="s">
        <v>129</v>
      </c>
      <c r="F1490" t="s">
        <v>104</v>
      </c>
      <c r="G1490">
        <v>151</v>
      </c>
    </row>
    <row r="1491" spans="1:7" x14ac:dyDescent="0.35">
      <c r="A1491" t="s">
        <v>0</v>
      </c>
      <c r="B1491" t="s">
        <v>5</v>
      </c>
      <c r="C1491" t="s">
        <v>44</v>
      </c>
      <c r="D1491" t="s">
        <v>95</v>
      </c>
      <c r="E1491" t="s">
        <v>129</v>
      </c>
      <c r="F1491" t="s">
        <v>104</v>
      </c>
      <c r="G1491">
        <v>107</v>
      </c>
    </row>
    <row r="1492" spans="1:7" x14ac:dyDescent="0.35">
      <c r="A1492" t="s">
        <v>0</v>
      </c>
      <c r="B1492" t="s">
        <v>5</v>
      </c>
      <c r="C1492" t="s">
        <v>45</v>
      </c>
      <c r="D1492" t="s">
        <v>95</v>
      </c>
      <c r="E1492" t="s">
        <v>129</v>
      </c>
      <c r="F1492" t="s">
        <v>104</v>
      </c>
      <c r="G1492">
        <v>74</v>
      </c>
    </row>
    <row r="1493" spans="1:7" x14ac:dyDescent="0.35">
      <c r="A1493" t="s">
        <v>0</v>
      </c>
      <c r="B1493" t="s">
        <v>5</v>
      </c>
      <c r="C1493" t="s">
        <v>46</v>
      </c>
      <c r="D1493" t="s">
        <v>95</v>
      </c>
      <c r="E1493" t="s">
        <v>129</v>
      </c>
      <c r="F1493" t="s">
        <v>104</v>
      </c>
      <c r="G1493">
        <v>66</v>
      </c>
    </row>
    <row r="1494" spans="1:7" x14ac:dyDescent="0.35">
      <c r="A1494" t="s">
        <v>0</v>
      </c>
      <c r="B1494" t="s">
        <v>5</v>
      </c>
      <c r="C1494" t="s">
        <v>47</v>
      </c>
      <c r="D1494" t="s">
        <v>95</v>
      </c>
      <c r="E1494" t="s">
        <v>129</v>
      </c>
      <c r="F1494" t="s">
        <v>104</v>
      </c>
      <c r="G1494">
        <v>43</v>
      </c>
    </row>
    <row r="1495" spans="1:7" x14ac:dyDescent="0.35">
      <c r="A1495" t="s">
        <v>0</v>
      </c>
      <c r="B1495" t="s">
        <v>5</v>
      </c>
      <c r="C1495" t="s">
        <v>48</v>
      </c>
      <c r="D1495" t="s">
        <v>95</v>
      </c>
      <c r="E1495" t="s">
        <v>129</v>
      </c>
      <c r="F1495" t="s">
        <v>104</v>
      </c>
      <c r="G1495">
        <v>26</v>
      </c>
    </row>
    <row r="1496" spans="1:7" x14ac:dyDescent="0.35">
      <c r="A1496" t="s">
        <v>0</v>
      </c>
      <c r="B1496" t="s">
        <v>5</v>
      </c>
      <c r="C1496" t="s">
        <v>107</v>
      </c>
      <c r="D1496" t="s">
        <v>95</v>
      </c>
      <c r="E1496" t="s">
        <v>129</v>
      </c>
      <c r="F1496" t="s">
        <v>104</v>
      </c>
      <c r="G1496">
        <v>102</v>
      </c>
    </row>
    <row r="1497" spans="1:7" x14ac:dyDescent="0.35">
      <c r="A1497" t="s">
        <v>0</v>
      </c>
      <c r="B1497" t="s">
        <v>5</v>
      </c>
      <c r="C1497" t="s">
        <v>49</v>
      </c>
      <c r="D1497" t="s">
        <v>95</v>
      </c>
      <c r="E1497" t="s">
        <v>129</v>
      </c>
      <c r="F1497" t="s">
        <v>104</v>
      </c>
      <c r="G1497">
        <v>84</v>
      </c>
    </row>
    <row r="1498" spans="1:7" x14ac:dyDescent="0.35">
      <c r="A1498" t="s">
        <v>0</v>
      </c>
      <c r="B1498" t="s">
        <v>5</v>
      </c>
      <c r="C1498" t="s">
        <v>108</v>
      </c>
      <c r="D1498" t="s">
        <v>95</v>
      </c>
      <c r="E1498" t="s">
        <v>129</v>
      </c>
      <c r="F1498" t="s">
        <v>104</v>
      </c>
      <c r="G1498">
        <v>452</v>
      </c>
    </row>
    <row r="1499" spans="1:7" x14ac:dyDescent="0.35">
      <c r="A1499" t="s">
        <v>0</v>
      </c>
      <c r="B1499" t="s">
        <v>5</v>
      </c>
      <c r="C1499" t="s">
        <v>109</v>
      </c>
      <c r="D1499" t="s">
        <v>95</v>
      </c>
      <c r="E1499" t="s">
        <v>129</v>
      </c>
      <c r="F1499" t="s">
        <v>104</v>
      </c>
      <c r="G1499">
        <v>1001</v>
      </c>
    </row>
    <row r="1500" spans="1:7" x14ac:dyDescent="0.35">
      <c r="A1500" t="s">
        <v>0</v>
      </c>
      <c r="B1500" t="s">
        <v>5</v>
      </c>
      <c r="C1500" t="s">
        <v>110</v>
      </c>
      <c r="D1500" t="s">
        <v>95</v>
      </c>
      <c r="E1500" t="s">
        <v>129</v>
      </c>
      <c r="F1500" t="s">
        <v>104</v>
      </c>
      <c r="G1500">
        <v>1352</v>
      </c>
    </row>
    <row r="1501" spans="1:7" x14ac:dyDescent="0.35">
      <c r="A1501" t="s">
        <v>0</v>
      </c>
      <c r="B1501" t="s">
        <v>5</v>
      </c>
      <c r="C1501" t="s">
        <v>111</v>
      </c>
      <c r="D1501" t="s">
        <v>95</v>
      </c>
      <c r="E1501" t="s">
        <v>129</v>
      </c>
      <c r="F1501" t="s">
        <v>104</v>
      </c>
      <c r="G1501">
        <v>1421</v>
      </c>
    </row>
    <row r="1502" spans="1:7" x14ac:dyDescent="0.35">
      <c r="A1502" t="s">
        <v>0</v>
      </c>
      <c r="B1502" t="s">
        <v>5</v>
      </c>
      <c r="C1502" t="s">
        <v>112</v>
      </c>
      <c r="D1502" t="s">
        <v>95</v>
      </c>
      <c r="E1502" t="s">
        <v>129</v>
      </c>
      <c r="F1502" t="s">
        <v>104</v>
      </c>
      <c r="G1502">
        <v>1273</v>
      </c>
    </row>
    <row r="1503" spans="1:7" x14ac:dyDescent="0.35">
      <c r="A1503" t="s">
        <v>0</v>
      </c>
      <c r="B1503" t="s">
        <v>5</v>
      </c>
      <c r="C1503" t="s">
        <v>113</v>
      </c>
      <c r="D1503" t="s">
        <v>95</v>
      </c>
      <c r="E1503" t="s">
        <v>129</v>
      </c>
      <c r="F1503" t="s">
        <v>104</v>
      </c>
      <c r="G1503">
        <v>1049</v>
      </c>
    </row>
    <row r="1504" spans="1:7" x14ac:dyDescent="0.35">
      <c r="A1504" t="s">
        <v>0</v>
      </c>
      <c r="B1504" t="s">
        <v>5</v>
      </c>
      <c r="C1504" t="s">
        <v>114</v>
      </c>
      <c r="D1504" t="s">
        <v>95</v>
      </c>
      <c r="E1504" t="s">
        <v>129</v>
      </c>
      <c r="F1504" t="s">
        <v>104</v>
      </c>
      <c r="G1504">
        <v>721</v>
      </c>
    </row>
    <row r="1505" spans="1:7" x14ac:dyDescent="0.35">
      <c r="A1505" t="s">
        <v>0</v>
      </c>
      <c r="B1505" t="s">
        <v>5</v>
      </c>
      <c r="C1505" t="s">
        <v>4</v>
      </c>
      <c r="D1505" t="s">
        <v>95</v>
      </c>
      <c r="E1505" t="s">
        <v>129</v>
      </c>
      <c r="F1505" t="s">
        <v>104</v>
      </c>
      <c r="G1505">
        <v>3</v>
      </c>
    </row>
    <row r="1506" spans="1:7" x14ac:dyDescent="0.35">
      <c r="A1506" t="s">
        <v>0</v>
      </c>
      <c r="B1506" t="s">
        <v>5</v>
      </c>
      <c r="C1506" t="s">
        <v>102</v>
      </c>
      <c r="D1506" t="s">
        <v>95</v>
      </c>
      <c r="E1506" t="s">
        <v>129</v>
      </c>
      <c r="F1506" t="s">
        <v>104</v>
      </c>
      <c r="G1506">
        <v>4</v>
      </c>
    </row>
    <row r="1507" spans="1:7" x14ac:dyDescent="0.35">
      <c r="A1507" t="s">
        <v>0</v>
      </c>
      <c r="B1507" t="s">
        <v>7</v>
      </c>
      <c r="C1507" t="s">
        <v>101</v>
      </c>
      <c r="D1507" t="s">
        <v>95</v>
      </c>
      <c r="E1507" t="s">
        <v>130</v>
      </c>
      <c r="F1507" t="s">
        <v>104</v>
      </c>
      <c r="G1507">
        <v>4</v>
      </c>
    </row>
    <row r="1508" spans="1:7" x14ac:dyDescent="0.35">
      <c r="A1508" t="s">
        <v>0</v>
      </c>
      <c r="B1508" t="s">
        <v>7</v>
      </c>
      <c r="C1508" t="s">
        <v>39</v>
      </c>
      <c r="D1508" t="s">
        <v>95</v>
      </c>
      <c r="E1508" t="s">
        <v>130</v>
      </c>
      <c r="F1508" t="s">
        <v>104</v>
      </c>
      <c r="G1508">
        <v>250</v>
      </c>
    </row>
    <row r="1509" spans="1:7" x14ac:dyDescent="0.35">
      <c r="A1509" t="s">
        <v>0</v>
      </c>
      <c r="B1509" t="s">
        <v>7</v>
      </c>
      <c r="C1509" t="s">
        <v>40</v>
      </c>
      <c r="D1509" t="s">
        <v>95</v>
      </c>
      <c r="E1509" t="s">
        <v>130</v>
      </c>
      <c r="F1509" t="s">
        <v>104</v>
      </c>
      <c r="G1509">
        <v>221</v>
      </c>
    </row>
    <row r="1510" spans="1:7" x14ac:dyDescent="0.35">
      <c r="A1510" t="s">
        <v>0</v>
      </c>
      <c r="B1510" t="s">
        <v>7</v>
      </c>
      <c r="C1510" t="s">
        <v>41</v>
      </c>
      <c r="D1510" t="s">
        <v>95</v>
      </c>
      <c r="E1510" t="s">
        <v>130</v>
      </c>
      <c r="F1510" t="s">
        <v>104</v>
      </c>
      <c r="G1510">
        <v>157</v>
      </c>
    </row>
    <row r="1511" spans="1:7" x14ac:dyDescent="0.35">
      <c r="A1511" t="s">
        <v>0</v>
      </c>
      <c r="B1511" t="s">
        <v>7</v>
      </c>
      <c r="C1511" t="s">
        <v>42</v>
      </c>
      <c r="D1511" t="s">
        <v>95</v>
      </c>
      <c r="E1511" t="s">
        <v>130</v>
      </c>
      <c r="F1511" t="s">
        <v>104</v>
      </c>
      <c r="G1511">
        <v>131</v>
      </c>
    </row>
    <row r="1512" spans="1:7" x14ac:dyDescent="0.35">
      <c r="A1512" t="s">
        <v>0</v>
      </c>
      <c r="B1512" t="s">
        <v>7</v>
      </c>
      <c r="C1512" t="s">
        <v>43</v>
      </c>
      <c r="D1512" t="s">
        <v>95</v>
      </c>
      <c r="E1512" t="s">
        <v>130</v>
      </c>
      <c r="F1512" t="s">
        <v>104</v>
      </c>
      <c r="G1512">
        <v>127</v>
      </c>
    </row>
    <row r="1513" spans="1:7" x14ac:dyDescent="0.35">
      <c r="A1513" t="s">
        <v>0</v>
      </c>
      <c r="B1513" t="s">
        <v>7</v>
      </c>
      <c r="C1513" t="s">
        <v>44</v>
      </c>
      <c r="D1513" t="s">
        <v>95</v>
      </c>
      <c r="E1513" t="s">
        <v>130</v>
      </c>
      <c r="F1513" t="s">
        <v>104</v>
      </c>
      <c r="G1513">
        <v>86</v>
      </c>
    </row>
    <row r="1514" spans="1:7" x14ac:dyDescent="0.35">
      <c r="A1514" t="s">
        <v>0</v>
      </c>
      <c r="B1514" t="s">
        <v>7</v>
      </c>
      <c r="C1514" t="s">
        <v>45</v>
      </c>
      <c r="D1514" t="s">
        <v>95</v>
      </c>
      <c r="E1514" t="s">
        <v>130</v>
      </c>
      <c r="F1514" t="s">
        <v>104</v>
      </c>
      <c r="G1514">
        <v>50</v>
      </c>
    </row>
    <row r="1515" spans="1:7" x14ac:dyDescent="0.35">
      <c r="A1515" t="s">
        <v>0</v>
      </c>
      <c r="B1515" t="s">
        <v>7</v>
      </c>
      <c r="C1515" t="s">
        <v>46</v>
      </c>
      <c r="D1515" t="s">
        <v>95</v>
      </c>
      <c r="E1515" t="s">
        <v>130</v>
      </c>
      <c r="F1515" t="s">
        <v>104</v>
      </c>
      <c r="G1515">
        <v>56</v>
      </c>
    </row>
    <row r="1516" spans="1:7" x14ac:dyDescent="0.35">
      <c r="A1516" t="s">
        <v>0</v>
      </c>
      <c r="B1516" t="s">
        <v>7</v>
      </c>
      <c r="C1516" t="s">
        <v>47</v>
      </c>
      <c r="D1516" t="s">
        <v>95</v>
      </c>
      <c r="E1516" t="s">
        <v>130</v>
      </c>
      <c r="F1516" t="s">
        <v>104</v>
      </c>
      <c r="G1516">
        <v>40</v>
      </c>
    </row>
    <row r="1517" spans="1:7" x14ac:dyDescent="0.35">
      <c r="A1517" t="s">
        <v>0</v>
      </c>
      <c r="B1517" t="s">
        <v>7</v>
      </c>
      <c r="C1517" t="s">
        <v>48</v>
      </c>
      <c r="D1517" t="s">
        <v>95</v>
      </c>
      <c r="E1517" t="s">
        <v>130</v>
      </c>
      <c r="F1517" t="s">
        <v>104</v>
      </c>
      <c r="G1517">
        <v>35</v>
      </c>
    </row>
    <row r="1518" spans="1:7" x14ac:dyDescent="0.35">
      <c r="A1518" t="s">
        <v>0</v>
      </c>
      <c r="B1518" t="s">
        <v>7</v>
      </c>
      <c r="C1518" t="s">
        <v>107</v>
      </c>
      <c r="D1518" t="s">
        <v>95</v>
      </c>
      <c r="E1518" t="s">
        <v>130</v>
      </c>
      <c r="F1518" t="s">
        <v>104</v>
      </c>
      <c r="G1518">
        <v>24</v>
      </c>
    </row>
    <row r="1519" spans="1:7" x14ac:dyDescent="0.35">
      <c r="A1519" t="s">
        <v>0</v>
      </c>
      <c r="B1519" t="s">
        <v>7</v>
      </c>
      <c r="C1519" t="s">
        <v>49</v>
      </c>
      <c r="D1519" t="s">
        <v>95</v>
      </c>
      <c r="E1519" t="s">
        <v>130</v>
      </c>
      <c r="F1519" t="s">
        <v>104</v>
      </c>
      <c r="G1519">
        <v>85</v>
      </c>
    </row>
    <row r="1520" spans="1:7" x14ac:dyDescent="0.35">
      <c r="A1520" t="s">
        <v>0</v>
      </c>
      <c r="B1520" t="s">
        <v>7</v>
      </c>
      <c r="C1520" t="s">
        <v>108</v>
      </c>
      <c r="D1520" t="s">
        <v>95</v>
      </c>
      <c r="E1520" t="s">
        <v>130</v>
      </c>
      <c r="F1520" t="s">
        <v>104</v>
      </c>
      <c r="G1520">
        <v>122</v>
      </c>
    </row>
    <row r="1521" spans="1:7" x14ac:dyDescent="0.35">
      <c r="A1521" t="s">
        <v>0</v>
      </c>
      <c r="B1521" t="s">
        <v>7</v>
      </c>
      <c r="C1521" t="s">
        <v>109</v>
      </c>
      <c r="D1521" t="s">
        <v>95</v>
      </c>
      <c r="E1521" t="s">
        <v>130</v>
      </c>
      <c r="F1521" t="s">
        <v>104</v>
      </c>
      <c r="G1521">
        <v>309</v>
      </c>
    </row>
    <row r="1522" spans="1:7" x14ac:dyDescent="0.35">
      <c r="A1522" t="s">
        <v>0</v>
      </c>
      <c r="B1522" t="s">
        <v>7</v>
      </c>
      <c r="C1522" t="s">
        <v>110</v>
      </c>
      <c r="D1522" t="s">
        <v>95</v>
      </c>
      <c r="E1522" t="s">
        <v>130</v>
      </c>
      <c r="F1522" t="s">
        <v>104</v>
      </c>
      <c r="G1522">
        <v>406</v>
      </c>
    </row>
    <row r="1523" spans="1:7" x14ac:dyDescent="0.35">
      <c r="A1523" t="s">
        <v>0</v>
      </c>
      <c r="B1523" t="s">
        <v>7</v>
      </c>
      <c r="C1523" t="s">
        <v>111</v>
      </c>
      <c r="D1523" t="s">
        <v>95</v>
      </c>
      <c r="E1523" t="s">
        <v>130</v>
      </c>
      <c r="F1523" t="s">
        <v>104</v>
      </c>
      <c r="G1523">
        <v>491</v>
      </c>
    </row>
    <row r="1524" spans="1:7" x14ac:dyDescent="0.35">
      <c r="A1524" t="s">
        <v>0</v>
      </c>
      <c r="B1524" t="s">
        <v>7</v>
      </c>
      <c r="C1524" t="s">
        <v>112</v>
      </c>
      <c r="D1524" t="s">
        <v>95</v>
      </c>
      <c r="E1524" t="s">
        <v>130</v>
      </c>
      <c r="F1524" t="s">
        <v>104</v>
      </c>
      <c r="G1524">
        <v>398</v>
      </c>
    </row>
    <row r="1525" spans="1:7" x14ac:dyDescent="0.35">
      <c r="A1525" t="s">
        <v>0</v>
      </c>
      <c r="B1525" t="s">
        <v>7</v>
      </c>
      <c r="C1525" t="s">
        <v>113</v>
      </c>
      <c r="D1525" t="s">
        <v>95</v>
      </c>
      <c r="E1525" t="s">
        <v>130</v>
      </c>
      <c r="F1525" t="s">
        <v>104</v>
      </c>
      <c r="G1525">
        <v>393</v>
      </c>
    </row>
    <row r="1526" spans="1:7" x14ac:dyDescent="0.35">
      <c r="A1526" t="s">
        <v>0</v>
      </c>
      <c r="B1526" t="s">
        <v>7</v>
      </c>
      <c r="C1526" t="s">
        <v>114</v>
      </c>
      <c r="D1526" t="s">
        <v>95</v>
      </c>
      <c r="E1526" t="s">
        <v>130</v>
      </c>
      <c r="F1526" t="s">
        <v>104</v>
      </c>
      <c r="G1526">
        <v>332</v>
      </c>
    </row>
    <row r="1527" spans="1:7" x14ac:dyDescent="0.35">
      <c r="A1527" t="s">
        <v>0</v>
      </c>
      <c r="B1527" t="s">
        <v>7</v>
      </c>
      <c r="C1527" t="s">
        <v>102</v>
      </c>
      <c r="D1527" t="s">
        <v>95</v>
      </c>
      <c r="E1527" t="s">
        <v>130</v>
      </c>
      <c r="F1527" t="s">
        <v>104</v>
      </c>
      <c r="G1527">
        <v>5</v>
      </c>
    </row>
    <row r="1528" spans="1:7" x14ac:dyDescent="0.35">
      <c r="A1528" t="s">
        <v>0</v>
      </c>
      <c r="B1528" t="s">
        <v>7</v>
      </c>
      <c r="C1528" t="s">
        <v>101</v>
      </c>
      <c r="D1528" t="s">
        <v>95</v>
      </c>
      <c r="E1528" t="s">
        <v>128</v>
      </c>
      <c r="F1528" t="s">
        <v>103</v>
      </c>
      <c r="G1528">
        <v>27</v>
      </c>
    </row>
    <row r="1529" spans="1:7" x14ac:dyDescent="0.35">
      <c r="A1529" t="s">
        <v>0</v>
      </c>
      <c r="B1529" t="s">
        <v>7</v>
      </c>
      <c r="C1529" t="s">
        <v>39</v>
      </c>
      <c r="D1529" t="s">
        <v>95</v>
      </c>
      <c r="E1529" t="s">
        <v>128</v>
      </c>
      <c r="F1529" t="s">
        <v>103</v>
      </c>
      <c r="G1529">
        <v>195</v>
      </c>
    </row>
    <row r="1530" spans="1:7" x14ac:dyDescent="0.35">
      <c r="A1530" t="s">
        <v>0</v>
      </c>
      <c r="B1530" t="s">
        <v>7</v>
      </c>
      <c r="C1530" t="s">
        <v>40</v>
      </c>
      <c r="D1530" t="s">
        <v>95</v>
      </c>
      <c r="E1530" t="s">
        <v>128</v>
      </c>
      <c r="F1530" t="s">
        <v>103</v>
      </c>
      <c r="G1530">
        <v>109</v>
      </c>
    </row>
    <row r="1531" spans="1:7" x14ac:dyDescent="0.35">
      <c r="A1531" t="s">
        <v>0</v>
      </c>
      <c r="B1531" t="s">
        <v>7</v>
      </c>
      <c r="C1531" t="s">
        <v>41</v>
      </c>
      <c r="D1531" t="s">
        <v>95</v>
      </c>
      <c r="E1531" t="s">
        <v>128</v>
      </c>
      <c r="F1531" t="s">
        <v>103</v>
      </c>
      <c r="G1531">
        <v>74</v>
      </c>
    </row>
    <row r="1532" spans="1:7" x14ac:dyDescent="0.35">
      <c r="A1532" t="s">
        <v>0</v>
      </c>
      <c r="B1532" t="s">
        <v>7</v>
      </c>
      <c r="C1532" t="s">
        <v>42</v>
      </c>
      <c r="D1532" t="s">
        <v>95</v>
      </c>
      <c r="E1532" t="s">
        <v>128</v>
      </c>
      <c r="F1532" t="s">
        <v>103</v>
      </c>
      <c r="G1532">
        <v>49</v>
      </c>
    </row>
    <row r="1533" spans="1:7" x14ac:dyDescent="0.35">
      <c r="A1533" t="s">
        <v>0</v>
      </c>
      <c r="B1533" t="s">
        <v>7</v>
      </c>
      <c r="C1533" t="s">
        <v>43</v>
      </c>
      <c r="D1533" t="s">
        <v>95</v>
      </c>
      <c r="E1533" t="s">
        <v>128</v>
      </c>
      <c r="F1533" t="s">
        <v>103</v>
      </c>
      <c r="G1533">
        <v>29</v>
      </c>
    </row>
    <row r="1534" spans="1:7" x14ac:dyDescent="0.35">
      <c r="A1534" t="s">
        <v>0</v>
      </c>
      <c r="B1534" t="s">
        <v>7</v>
      </c>
      <c r="C1534" t="s">
        <v>44</v>
      </c>
      <c r="D1534" t="s">
        <v>95</v>
      </c>
      <c r="E1534" t="s">
        <v>128</v>
      </c>
      <c r="F1534" t="s">
        <v>103</v>
      </c>
      <c r="G1534">
        <v>21</v>
      </c>
    </row>
    <row r="1535" spans="1:7" x14ac:dyDescent="0.35">
      <c r="A1535" t="s">
        <v>0</v>
      </c>
      <c r="B1535" t="s">
        <v>7</v>
      </c>
      <c r="C1535" t="s">
        <v>45</v>
      </c>
      <c r="D1535" t="s">
        <v>95</v>
      </c>
      <c r="E1535" t="s">
        <v>128</v>
      </c>
      <c r="F1535" t="s">
        <v>103</v>
      </c>
      <c r="G1535">
        <v>14</v>
      </c>
    </row>
    <row r="1536" spans="1:7" x14ac:dyDescent="0.35">
      <c r="A1536" t="s">
        <v>0</v>
      </c>
      <c r="B1536" t="s">
        <v>7</v>
      </c>
      <c r="C1536" t="s">
        <v>46</v>
      </c>
      <c r="D1536" t="s">
        <v>95</v>
      </c>
      <c r="E1536" t="s">
        <v>128</v>
      </c>
      <c r="F1536" t="s">
        <v>103</v>
      </c>
      <c r="G1536">
        <v>11</v>
      </c>
    </row>
    <row r="1537" spans="1:7" x14ac:dyDescent="0.35">
      <c r="A1537" t="s">
        <v>0</v>
      </c>
      <c r="B1537" t="s">
        <v>7</v>
      </c>
      <c r="C1537" t="s">
        <v>47</v>
      </c>
      <c r="D1537" t="s">
        <v>95</v>
      </c>
      <c r="E1537" t="s">
        <v>128</v>
      </c>
      <c r="F1537" t="s">
        <v>103</v>
      </c>
      <c r="G1537">
        <v>12</v>
      </c>
    </row>
    <row r="1538" spans="1:7" x14ac:dyDescent="0.35">
      <c r="A1538" t="s">
        <v>0</v>
      </c>
      <c r="B1538" t="s">
        <v>7</v>
      </c>
      <c r="C1538" t="s">
        <v>48</v>
      </c>
      <c r="D1538" t="s">
        <v>95</v>
      </c>
      <c r="E1538" t="s">
        <v>128</v>
      </c>
      <c r="F1538" t="s">
        <v>103</v>
      </c>
      <c r="G1538">
        <v>11</v>
      </c>
    </row>
    <row r="1539" spans="1:7" x14ac:dyDescent="0.35">
      <c r="A1539" t="s">
        <v>0</v>
      </c>
      <c r="B1539" t="s">
        <v>7</v>
      </c>
      <c r="C1539" t="s">
        <v>107</v>
      </c>
      <c r="D1539" t="s">
        <v>95</v>
      </c>
      <c r="E1539" t="s">
        <v>128</v>
      </c>
      <c r="F1539" t="s">
        <v>103</v>
      </c>
      <c r="G1539">
        <v>212</v>
      </c>
    </row>
    <row r="1540" spans="1:7" x14ac:dyDescent="0.35">
      <c r="A1540" t="s">
        <v>0</v>
      </c>
      <c r="B1540" t="s">
        <v>7</v>
      </c>
      <c r="C1540" t="s">
        <v>49</v>
      </c>
      <c r="D1540" t="s">
        <v>95</v>
      </c>
      <c r="E1540" t="s">
        <v>128</v>
      </c>
      <c r="F1540" t="s">
        <v>103</v>
      </c>
      <c r="G1540">
        <v>44</v>
      </c>
    </row>
    <row r="1541" spans="1:7" x14ac:dyDescent="0.35">
      <c r="A1541" t="s">
        <v>0</v>
      </c>
      <c r="B1541" t="s">
        <v>7</v>
      </c>
      <c r="C1541" t="s">
        <v>108</v>
      </c>
      <c r="D1541" t="s">
        <v>95</v>
      </c>
      <c r="E1541" t="s">
        <v>128</v>
      </c>
      <c r="F1541" t="s">
        <v>103</v>
      </c>
      <c r="G1541">
        <v>791</v>
      </c>
    </row>
    <row r="1542" spans="1:7" x14ac:dyDescent="0.35">
      <c r="A1542" t="s">
        <v>0</v>
      </c>
      <c r="B1542" t="s">
        <v>7</v>
      </c>
      <c r="C1542" t="s">
        <v>109</v>
      </c>
      <c r="D1542" t="s">
        <v>95</v>
      </c>
      <c r="E1542" t="s">
        <v>128</v>
      </c>
      <c r="F1542" t="s">
        <v>103</v>
      </c>
      <c r="G1542">
        <v>1477</v>
      </c>
    </row>
    <row r="1543" spans="1:7" x14ac:dyDescent="0.35">
      <c r="A1543" t="s">
        <v>0</v>
      </c>
      <c r="B1543" t="s">
        <v>7</v>
      </c>
      <c r="C1543" t="s">
        <v>110</v>
      </c>
      <c r="D1543" t="s">
        <v>95</v>
      </c>
      <c r="E1543" t="s">
        <v>128</v>
      </c>
      <c r="F1543" t="s">
        <v>103</v>
      </c>
      <c r="G1543">
        <v>1644</v>
      </c>
    </row>
    <row r="1544" spans="1:7" x14ac:dyDescent="0.35">
      <c r="A1544" t="s">
        <v>0</v>
      </c>
      <c r="B1544" t="s">
        <v>7</v>
      </c>
      <c r="C1544" t="s">
        <v>111</v>
      </c>
      <c r="D1544" t="s">
        <v>95</v>
      </c>
      <c r="E1544" t="s">
        <v>128</v>
      </c>
      <c r="F1544" t="s">
        <v>103</v>
      </c>
      <c r="G1544">
        <v>1337</v>
      </c>
    </row>
    <row r="1545" spans="1:7" x14ac:dyDescent="0.35">
      <c r="A1545" t="s">
        <v>0</v>
      </c>
      <c r="B1545" t="s">
        <v>7</v>
      </c>
      <c r="C1545" t="s">
        <v>112</v>
      </c>
      <c r="D1545" t="s">
        <v>95</v>
      </c>
      <c r="E1545" t="s">
        <v>128</v>
      </c>
      <c r="F1545" t="s">
        <v>103</v>
      </c>
      <c r="G1545">
        <v>857</v>
      </c>
    </row>
    <row r="1546" spans="1:7" x14ac:dyDescent="0.35">
      <c r="A1546" t="s">
        <v>0</v>
      </c>
      <c r="B1546" t="s">
        <v>7</v>
      </c>
      <c r="C1546" t="s">
        <v>113</v>
      </c>
      <c r="D1546" t="s">
        <v>95</v>
      </c>
      <c r="E1546" t="s">
        <v>128</v>
      </c>
      <c r="F1546" t="s">
        <v>103</v>
      </c>
      <c r="G1546">
        <v>550</v>
      </c>
    </row>
    <row r="1547" spans="1:7" x14ac:dyDescent="0.35">
      <c r="A1547" t="s">
        <v>0</v>
      </c>
      <c r="B1547" t="s">
        <v>7</v>
      </c>
      <c r="C1547" t="s">
        <v>114</v>
      </c>
      <c r="D1547" t="s">
        <v>95</v>
      </c>
      <c r="E1547" t="s">
        <v>128</v>
      </c>
      <c r="F1547" t="s">
        <v>103</v>
      </c>
      <c r="G1547">
        <v>342</v>
      </c>
    </row>
    <row r="1548" spans="1:7" x14ac:dyDescent="0.35">
      <c r="A1548" t="s">
        <v>0</v>
      </c>
      <c r="B1548" t="s">
        <v>7</v>
      </c>
      <c r="C1548" t="s">
        <v>4</v>
      </c>
      <c r="D1548" t="s">
        <v>95</v>
      </c>
      <c r="E1548" t="s">
        <v>128</v>
      </c>
      <c r="F1548" t="s">
        <v>103</v>
      </c>
      <c r="G1548">
        <v>1</v>
      </c>
    </row>
    <row r="1549" spans="1:7" x14ac:dyDescent="0.35">
      <c r="A1549" t="s">
        <v>0</v>
      </c>
      <c r="B1549" t="s">
        <v>7</v>
      </c>
      <c r="C1549" t="s">
        <v>102</v>
      </c>
      <c r="D1549" t="s">
        <v>95</v>
      </c>
      <c r="E1549" t="s">
        <v>128</v>
      </c>
      <c r="F1549" t="s">
        <v>103</v>
      </c>
      <c r="G1549">
        <v>7</v>
      </c>
    </row>
    <row r="1550" spans="1:7" x14ac:dyDescent="0.35">
      <c r="A1550" t="s">
        <v>0</v>
      </c>
      <c r="B1550" t="s">
        <v>7</v>
      </c>
      <c r="C1550" t="s">
        <v>101</v>
      </c>
      <c r="D1550" t="s">
        <v>95</v>
      </c>
      <c r="E1550" t="s">
        <v>128</v>
      </c>
      <c r="F1550" t="s">
        <v>104</v>
      </c>
      <c r="G1550">
        <v>8</v>
      </c>
    </row>
    <row r="1551" spans="1:7" x14ac:dyDescent="0.35">
      <c r="A1551" t="s">
        <v>0</v>
      </c>
      <c r="B1551" t="s">
        <v>7</v>
      </c>
      <c r="C1551" t="s">
        <v>39</v>
      </c>
      <c r="D1551" t="s">
        <v>95</v>
      </c>
      <c r="E1551" t="s">
        <v>128</v>
      </c>
      <c r="F1551" t="s">
        <v>104</v>
      </c>
      <c r="G1551">
        <v>171</v>
      </c>
    </row>
    <row r="1552" spans="1:7" x14ac:dyDescent="0.35">
      <c r="A1552" t="s">
        <v>0</v>
      </c>
      <c r="B1552" t="s">
        <v>7</v>
      </c>
      <c r="C1552" t="s">
        <v>40</v>
      </c>
      <c r="D1552" t="s">
        <v>95</v>
      </c>
      <c r="E1552" t="s">
        <v>128</v>
      </c>
      <c r="F1552" t="s">
        <v>104</v>
      </c>
      <c r="G1552">
        <v>105</v>
      </c>
    </row>
    <row r="1553" spans="1:7" x14ac:dyDescent="0.35">
      <c r="A1553" t="s">
        <v>0</v>
      </c>
      <c r="B1553" t="s">
        <v>7</v>
      </c>
      <c r="C1553" t="s">
        <v>41</v>
      </c>
      <c r="D1553" t="s">
        <v>95</v>
      </c>
      <c r="E1553" t="s">
        <v>128</v>
      </c>
      <c r="F1553" t="s">
        <v>104</v>
      </c>
      <c r="G1553">
        <v>94</v>
      </c>
    </row>
    <row r="1554" spans="1:7" x14ac:dyDescent="0.35">
      <c r="A1554" t="s">
        <v>0</v>
      </c>
      <c r="B1554" t="s">
        <v>7</v>
      </c>
      <c r="C1554" t="s">
        <v>42</v>
      </c>
      <c r="D1554" t="s">
        <v>95</v>
      </c>
      <c r="E1554" t="s">
        <v>128</v>
      </c>
      <c r="F1554" t="s">
        <v>104</v>
      </c>
      <c r="G1554">
        <v>70</v>
      </c>
    </row>
    <row r="1555" spans="1:7" x14ac:dyDescent="0.35">
      <c r="A1555" t="s">
        <v>0</v>
      </c>
      <c r="B1555" t="s">
        <v>7</v>
      </c>
      <c r="C1555" t="s">
        <v>43</v>
      </c>
      <c r="D1555" t="s">
        <v>95</v>
      </c>
      <c r="E1555" t="s">
        <v>128</v>
      </c>
      <c r="F1555" t="s">
        <v>104</v>
      </c>
      <c r="G1555">
        <v>44</v>
      </c>
    </row>
    <row r="1556" spans="1:7" x14ac:dyDescent="0.35">
      <c r="A1556" t="s">
        <v>0</v>
      </c>
      <c r="B1556" t="s">
        <v>7</v>
      </c>
      <c r="C1556" t="s">
        <v>44</v>
      </c>
      <c r="D1556" t="s">
        <v>95</v>
      </c>
      <c r="E1556" t="s">
        <v>128</v>
      </c>
      <c r="F1556" t="s">
        <v>104</v>
      </c>
      <c r="G1556">
        <v>30</v>
      </c>
    </row>
    <row r="1557" spans="1:7" x14ac:dyDescent="0.35">
      <c r="A1557" t="s">
        <v>0</v>
      </c>
      <c r="B1557" t="s">
        <v>7</v>
      </c>
      <c r="C1557" t="s">
        <v>45</v>
      </c>
      <c r="D1557" t="s">
        <v>95</v>
      </c>
      <c r="E1557" t="s">
        <v>128</v>
      </c>
      <c r="F1557" t="s">
        <v>104</v>
      </c>
      <c r="G1557">
        <v>21</v>
      </c>
    </row>
    <row r="1558" spans="1:7" x14ac:dyDescent="0.35">
      <c r="A1558" t="s">
        <v>0</v>
      </c>
      <c r="B1558" t="s">
        <v>7</v>
      </c>
      <c r="C1558" t="s">
        <v>46</v>
      </c>
      <c r="D1558" t="s">
        <v>95</v>
      </c>
      <c r="E1558" t="s">
        <v>128</v>
      </c>
      <c r="F1558" t="s">
        <v>104</v>
      </c>
      <c r="G1558">
        <v>8</v>
      </c>
    </row>
    <row r="1559" spans="1:7" x14ac:dyDescent="0.35">
      <c r="A1559" t="s">
        <v>0</v>
      </c>
      <c r="B1559" t="s">
        <v>7</v>
      </c>
      <c r="C1559" t="s">
        <v>47</v>
      </c>
      <c r="D1559" t="s">
        <v>95</v>
      </c>
      <c r="E1559" t="s">
        <v>128</v>
      </c>
      <c r="F1559" t="s">
        <v>104</v>
      </c>
      <c r="G1559">
        <v>8</v>
      </c>
    </row>
    <row r="1560" spans="1:7" x14ac:dyDescent="0.35">
      <c r="A1560" t="s">
        <v>0</v>
      </c>
      <c r="B1560" t="s">
        <v>7</v>
      </c>
      <c r="C1560" t="s">
        <v>48</v>
      </c>
      <c r="D1560" t="s">
        <v>95</v>
      </c>
      <c r="E1560" t="s">
        <v>128</v>
      </c>
      <c r="F1560" t="s">
        <v>104</v>
      </c>
      <c r="G1560">
        <v>9</v>
      </c>
    </row>
    <row r="1561" spans="1:7" x14ac:dyDescent="0.35">
      <c r="A1561" t="s">
        <v>0</v>
      </c>
      <c r="B1561" t="s">
        <v>7</v>
      </c>
      <c r="C1561" t="s">
        <v>107</v>
      </c>
      <c r="D1561" t="s">
        <v>95</v>
      </c>
      <c r="E1561" t="s">
        <v>128</v>
      </c>
      <c r="F1561" t="s">
        <v>104</v>
      </c>
      <c r="G1561">
        <v>48</v>
      </c>
    </row>
    <row r="1562" spans="1:7" x14ac:dyDescent="0.35">
      <c r="A1562" t="s">
        <v>0</v>
      </c>
      <c r="B1562" t="s">
        <v>7</v>
      </c>
      <c r="C1562" t="s">
        <v>49</v>
      </c>
      <c r="D1562" t="s">
        <v>95</v>
      </c>
      <c r="E1562" t="s">
        <v>128</v>
      </c>
      <c r="F1562" t="s">
        <v>104</v>
      </c>
      <c r="G1562">
        <v>19</v>
      </c>
    </row>
    <row r="1563" spans="1:7" x14ac:dyDescent="0.35">
      <c r="A1563" t="s">
        <v>0</v>
      </c>
      <c r="B1563" t="s">
        <v>7</v>
      </c>
      <c r="C1563" t="s">
        <v>108</v>
      </c>
      <c r="D1563" t="s">
        <v>95</v>
      </c>
      <c r="E1563" t="s">
        <v>128</v>
      </c>
      <c r="F1563" t="s">
        <v>104</v>
      </c>
      <c r="G1563">
        <v>208</v>
      </c>
    </row>
    <row r="1564" spans="1:7" x14ac:dyDescent="0.35">
      <c r="A1564" t="s">
        <v>0</v>
      </c>
      <c r="B1564" t="s">
        <v>7</v>
      </c>
      <c r="C1564" t="s">
        <v>109</v>
      </c>
      <c r="D1564" t="s">
        <v>95</v>
      </c>
      <c r="E1564" t="s">
        <v>128</v>
      </c>
      <c r="F1564" t="s">
        <v>104</v>
      </c>
      <c r="G1564">
        <v>441</v>
      </c>
    </row>
    <row r="1565" spans="1:7" x14ac:dyDescent="0.35">
      <c r="A1565" t="s">
        <v>0</v>
      </c>
      <c r="B1565" t="s">
        <v>7</v>
      </c>
      <c r="C1565" t="s">
        <v>110</v>
      </c>
      <c r="D1565" t="s">
        <v>95</v>
      </c>
      <c r="E1565" t="s">
        <v>128</v>
      </c>
      <c r="F1565" t="s">
        <v>104</v>
      </c>
      <c r="G1565">
        <v>546</v>
      </c>
    </row>
    <row r="1566" spans="1:7" x14ac:dyDescent="0.35">
      <c r="A1566" t="s">
        <v>0</v>
      </c>
      <c r="B1566" t="s">
        <v>7</v>
      </c>
      <c r="C1566" t="s">
        <v>111</v>
      </c>
      <c r="D1566" t="s">
        <v>95</v>
      </c>
      <c r="E1566" t="s">
        <v>128</v>
      </c>
      <c r="F1566" t="s">
        <v>104</v>
      </c>
      <c r="G1566">
        <v>533</v>
      </c>
    </row>
    <row r="1567" spans="1:7" x14ac:dyDescent="0.35">
      <c r="A1567" t="s">
        <v>0</v>
      </c>
      <c r="B1567" t="s">
        <v>7</v>
      </c>
      <c r="C1567" t="s">
        <v>112</v>
      </c>
      <c r="D1567" t="s">
        <v>95</v>
      </c>
      <c r="E1567" t="s">
        <v>128</v>
      </c>
      <c r="F1567" t="s">
        <v>104</v>
      </c>
      <c r="G1567">
        <v>417</v>
      </c>
    </row>
    <row r="1568" spans="1:7" x14ac:dyDescent="0.35">
      <c r="A1568" t="s">
        <v>0</v>
      </c>
      <c r="B1568" t="s">
        <v>7</v>
      </c>
      <c r="C1568" t="s">
        <v>113</v>
      </c>
      <c r="D1568" t="s">
        <v>95</v>
      </c>
      <c r="E1568" t="s">
        <v>128</v>
      </c>
      <c r="F1568" t="s">
        <v>104</v>
      </c>
      <c r="G1568">
        <v>334</v>
      </c>
    </row>
    <row r="1569" spans="1:7" x14ac:dyDescent="0.35">
      <c r="A1569" t="s">
        <v>0</v>
      </c>
      <c r="B1569" t="s">
        <v>7</v>
      </c>
      <c r="C1569" t="s">
        <v>114</v>
      </c>
      <c r="D1569" t="s">
        <v>95</v>
      </c>
      <c r="E1569" t="s">
        <v>128</v>
      </c>
      <c r="F1569" t="s">
        <v>104</v>
      </c>
      <c r="G1569">
        <v>246</v>
      </c>
    </row>
    <row r="1570" spans="1:7" x14ac:dyDescent="0.35">
      <c r="A1570" t="s">
        <v>0</v>
      </c>
      <c r="B1570" t="s">
        <v>7</v>
      </c>
      <c r="C1570" t="s">
        <v>4</v>
      </c>
      <c r="D1570" t="s">
        <v>95</v>
      </c>
      <c r="E1570" t="s">
        <v>128</v>
      </c>
      <c r="F1570" t="s">
        <v>104</v>
      </c>
      <c r="G1570">
        <v>4</v>
      </c>
    </row>
    <row r="1571" spans="1:7" x14ac:dyDescent="0.35">
      <c r="A1571" t="s">
        <v>0</v>
      </c>
      <c r="B1571" t="s">
        <v>7</v>
      </c>
      <c r="C1571" t="s">
        <v>101</v>
      </c>
      <c r="D1571" t="s">
        <v>95</v>
      </c>
      <c r="E1571" t="s">
        <v>129</v>
      </c>
      <c r="F1571" t="s">
        <v>104</v>
      </c>
      <c r="G1571">
        <v>9</v>
      </c>
    </row>
    <row r="1572" spans="1:7" x14ac:dyDescent="0.35">
      <c r="A1572" t="s">
        <v>0</v>
      </c>
      <c r="B1572" t="s">
        <v>7</v>
      </c>
      <c r="C1572" t="s">
        <v>39</v>
      </c>
      <c r="D1572" t="s">
        <v>95</v>
      </c>
      <c r="E1572" t="s">
        <v>129</v>
      </c>
      <c r="F1572" t="s">
        <v>104</v>
      </c>
      <c r="G1572">
        <v>373</v>
      </c>
    </row>
    <row r="1573" spans="1:7" x14ac:dyDescent="0.35">
      <c r="A1573" t="s">
        <v>0</v>
      </c>
      <c r="B1573" t="s">
        <v>7</v>
      </c>
      <c r="C1573" t="s">
        <v>40</v>
      </c>
      <c r="D1573" t="s">
        <v>95</v>
      </c>
      <c r="E1573" t="s">
        <v>129</v>
      </c>
      <c r="F1573" t="s">
        <v>104</v>
      </c>
      <c r="G1573">
        <v>282</v>
      </c>
    </row>
    <row r="1574" spans="1:7" x14ac:dyDescent="0.35">
      <c r="A1574" t="s">
        <v>0</v>
      </c>
      <c r="B1574" t="s">
        <v>7</v>
      </c>
      <c r="C1574" t="s">
        <v>41</v>
      </c>
      <c r="D1574" t="s">
        <v>95</v>
      </c>
      <c r="E1574" t="s">
        <v>129</v>
      </c>
      <c r="F1574" t="s">
        <v>104</v>
      </c>
      <c r="G1574">
        <v>194</v>
      </c>
    </row>
    <row r="1575" spans="1:7" x14ac:dyDescent="0.35">
      <c r="A1575" t="s">
        <v>0</v>
      </c>
      <c r="B1575" t="s">
        <v>7</v>
      </c>
      <c r="C1575" t="s">
        <v>42</v>
      </c>
      <c r="D1575" t="s">
        <v>95</v>
      </c>
      <c r="E1575" t="s">
        <v>129</v>
      </c>
      <c r="F1575" t="s">
        <v>104</v>
      </c>
      <c r="G1575">
        <v>165</v>
      </c>
    </row>
    <row r="1576" spans="1:7" x14ac:dyDescent="0.35">
      <c r="A1576" t="s">
        <v>0</v>
      </c>
      <c r="B1576" t="s">
        <v>7</v>
      </c>
      <c r="C1576" t="s">
        <v>43</v>
      </c>
      <c r="D1576" t="s">
        <v>95</v>
      </c>
      <c r="E1576" t="s">
        <v>129</v>
      </c>
      <c r="F1576" t="s">
        <v>104</v>
      </c>
      <c r="G1576">
        <v>120</v>
      </c>
    </row>
    <row r="1577" spans="1:7" x14ac:dyDescent="0.35">
      <c r="A1577" t="s">
        <v>0</v>
      </c>
      <c r="B1577" t="s">
        <v>7</v>
      </c>
      <c r="C1577" t="s">
        <v>44</v>
      </c>
      <c r="D1577" t="s">
        <v>95</v>
      </c>
      <c r="E1577" t="s">
        <v>129</v>
      </c>
      <c r="F1577" t="s">
        <v>104</v>
      </c>
      <c r="G1577">
        <v>107</v>
      </c>
    </row>
    <row r="1578" spans="1:7" x14ac:dyDescent="0.35">
      <c r="A1578" t="s">
        <v>0</v>
      </c>
      <c r="B1578" t="s">
        <v>7</v>
      </c>
      <c r="C1578" t="s">
        <v>45</v>
      </c>
      <c r="D1578" t="s">
        <v>95</v>
      </c>
      <c r="E1578" t="s">
        <v>129</v>
      </c>
      <c r="F1578" t="s">
        <v>104</v>
      </c>
      <c r="G1578">
        <v>71</v>
      </c>
    </row>
    <row r="1579" spans="1:7" x14ac:dyDescent="0.35">
      <c r="A1579" t="s">
        <v>0</v>
      </c>
      <c r="B1579" t="s">
        <v>7</v>
      </c>
      <c r="C1579" t="s">
        <v>46</v>
      </c>
      <c r="D1579" t="s">
        <v>95</v>
      </c>
      <c r="E1579" t="s">
        <v>129</v>
      </c>
      <c r="F1579" t="s">
        <v>104</v>
      </c>
      <c r="G1579">
        <v>64</v>
      </c>
    </row>
    <row r="1580" spans="1:7" x14ac:dyDescent="0.35">
      <c r="A1580" t="s">
        <v>0</v>
      </c>
      <c r="B1580" t="s">
        <v>7</v>
      </c>
      <c r="C1580" t="s">
        <v>47</v>
      </c>
      <c r="D1580" t="s">
        <v>95</v>
      </c>
      <c r="E1580" t="s">
        <v>129</v>
      </c>
      <c r="F1580" t="s">
        <v>104</v>
      </c>
      <c r="G1580">
        <v>40</v>
      </c>
    </row>
    <row r="1581" spans="1:7" x14ac:dyDescent="0.35">
      <c r="A1581" t="s">
        <v>0</v>
      </c>
      <c r="B1581" t="s">
        <v>7</v>
      </c>
      <c r="C1581" t="s">
        <v>48</v>
      </c>
      <c r="D1581" t="s">
        <v>95</v>
      </c>
      <c r="E1581" t="s">
        <v>129</v>
      </c>
      <c r="F1581" t="s">
        <v>104</v>
      </c>
      <c r="G1581">
        <v>24</v>
      </c>
    </row>
    <row r="1582" spans="1:7" x14ac:dyDescent="0.35">
      <c r="A1582" t="s">
        <v>0</v>
      </c>
      <c r="B1582" t="s">
        <v>7</v>
      </c>
      <c r="C1582" t="s">
        <v>107</v>
      </c>
      <c r="D1582" t="s">
        <v>95</v>
      </c>
      <c r="E1582" t="s">
        <v>129</v>
      </c>
      <c r="F1582" t="s">
        <v>104</v>
      </c>
      <c r="G1582">
        <v>67</v>
      </c>
    </row>
    <row r="1583" spans="1:7" x14ac:dyDescent="0.35">
      <c r="A1583" t="s">
        <v>0</v>
      </c>
      <c r="B1583" t="s">
        <v>7</v>
      </c>
      <c r="C1583" t="s">
        <v>49</v>
      </c>
      <c r="D1583" t="s">
        <v>95</v>
      </c>
      <c r="E1583" t="s">
        <v>129</v>
      </c>
      <c r="F1583" t="s">
        <v>104</v>
      </c>
      <c r="G1583">
        <v>96</v>
      </c>
    </row>
    <row r="1584" spans="1:7" x14ac:dyDescent="0.35">
      <c r="A1584" t="s">
        <v>0</v>
      </c>
      <c r="B1584" t="s">
        <v>7</v>
      </c>
      <c r="C1584" t="s">
        <v>108</v>
      </c>
      <c r="D1584" t="s">
        <v>95</v>
      </c>
      <c r="E1584" t="s">
        <v>129</v>
      </c>
      <c r="F1584" t="s">
        <v>104</v>
      </c>
      <c r="G1584">
        <v>312</v>
      </c>
    </row>
    <row r="1585" spans="1:7" x14ac:dyDescent="0.35">
      <c r="A1585" t="s">
        <v>0</v>
      </c>
      <c r="B1585" t="s">
        <v>7</v>
      </c>
      <c r="C1585" t="s">
        <v>109</v>
      </c>
      <c r="D1585" t="s">
        <v>95</v>
      </c>
      <c r="E1585" t="s">
        <v>129</v>
      </c>
      <c r="F1585" t="s">
        <v>104</v>
      </c>
      <c r="G1585">
        <v>588</v>
      </c>
    </row>
    <row r="1586" spans="1:7" x14ac:dyDescent="0.35">
      <c r="A1586" t="s">
        <v>0</v>
      </c>
      <c r="B1586" t="s">
        <v>7</v>
      </c>
      <c r="C1586" t="s">
        <v>110</v>
      </c>
      <c r="D1586" t="s">
        <v>95</v>
      </c>
      <c r="E1586" t="s">
        <v>129</v>
      </c>
      <c r="F1586" t="s">
        <v>104</v>
      </c>
      <c r="G1586">
        <v>777</v>
      </c>
    </row>
    <row r="1587" spans="1:7" x14ac:dyDescent="0.35">
      <c r="A1587" t="s">
        <v>0</v>
      </c>
      <c r="B1587" t="s">
        <v>7</v>
      </c>
      <c r="C1587" t="s">
        <v>111</v>
      </c>
      <c r="D1587" t="s">
        <v>95</v>
      </c>
      <c r="E1587" t="s">
        <v>129</v>
      </c>
      <c r="F1587" t="s">
        <v>104</v>
      </c>
      <c r="G1587">
        <v>788</v>
      </c>
    </row>
    <row r="1588" spans="1:7" x14ac:dyDescent="0.35">
      <c r="A1588" t="s">
        <v>0</v>
      </c>
      <c r="B1588" t="s">
        <v>7</v>
      </c>
      <c r="C1588" t="s">
        <v>112</v>
      </c>
      <c r="D1588" t="s">
        <v>95</v>
      </c>
      <c r="E1588" t="s">
        <v>129</v>
      </c>
      <c r="F1588" t="s">
        <v>104</v>
      </c>
      <c r="G1588">
        <v>764</v>
      </c>
    </row>
    <row r="1589" spans="1:7" x14ac:dyDescent="0.35">
      <c r="A1589" t="s">
        <v>0</v>
      </c>
      <c r="B1589" t="s">
        <v>7</v>
      </c>
      <c r="C1589" t="s">
        <v>113</v>
      </c>
      <c r="D1589" t="s">
        <v>95</v>
      </c>
      <c r="E1589" t="s">
        <v>129</v>
      </c>
      <c r="F1589" t="s">
        <v>104</v>
      </c>
      <c r="G1589">
        <v>574</v>
      </c>
    </row>
    <row r="1590" spans="1:7" x14ac:dyDescent="0.35">
      <c r="A1590" t="s">
        <v>0</v>
      </c>
      <c r="B1590" t="s">
        <v>7</v>
      </c>
      <c r="C1590" t="s">
        <v>114</v>
      </c>
      <c r="D1590" t="s">
        <v>95</v>
      </c>
      <c r="E1590" t="s">
        <v>129</v>
      </c>
      <c r="F1590" t="s">
        <v>104</v>
      </c>
      <c r="G1590">
        <v>509</v>
      </c>
    </row>
    <row r="1591" spans="1:7" x14ac:dyDescent="0.35">
      <c r="A1591" t="s">
        <v>0</v>
      </c>
      <c r="B1591" t="s">
        <v>7</v>
      </c>
      <c r="C1591" t="s">
        <v>4</v>
      </c>
      <c r="D1591" t="s">
        <v>95</v>
      </c>
      <c r="E1591" t="s">
        <v>129</v>
      </c>
      <c r="F1591" t="s">
        <v>104</v>
      </c>
      <c r="G1591">
        <v>3</v>
      </c>
    </row>
    <row r="1592" spans="1:7" x14ac:dyDescent="0.35">
      <c r="A1592" t="s">
        <v>0</v>
      </c>
      <c r="B1592" t="s">
        <v>7</v>
      </c>
      <c r="C1592" t="s">
        <v>102</v>
      </c>
      <c r="D1592" t="s">
        <v>95</v>
      </c>
      <c r="E1592" t="s">
        <v>129</v>
      </c>
      <c r="F1592" t="s">
        <v>104</v>
      </c>
      <c r="G1592">
        <v>4</v>
      </c>
    </row>
    <row r="1593" spans="1:7" x14ac:dyDescent="0.35">
      <c r="A1593" t="s">
        <v>0</v>
      </c>
      <c r="B1593" t="s">
        <v>140</v>
      </c>
      <c r="C1593" t="s">
        <v>101</v>
      </c>
      <c r="D1593" t="s">
        <v>95</v>
      </c>
      <c r="E1593" t="s">
        <v>130</v>
      </c>
      <c r="F1593" t="s">
        <v>104</v>
      </c>
      <c r="G1593">
        <v>4</v>
      </c>
    </row>
    <row r="1594" spans="1:7" x14ac:dyDescent="0.35">
      <c r="A1594" t="s">
        <v>0</v>
      </c>
      <c r="B1594" t="s">
        <v>140</v>
      </c>
      <c r="C1594" t="s">
        <v>39</v>
      </c>
      <c r="D1594" t="s">
        <v>95</v>
      </c>
      <c r="E1594" t="s">
        <v>130</v>
      </c>
      <c r="F1594" t="s">
        <v>104</v>
      </c>
      <c r="G1594">
        <v>117</v>
      </c>
    </row>
    <row r="1595" spans="1:7" x14ac:dyDescent="0.35">
      <c r="A1595" t="s">
        <v>0</v>
      </c>
      <c r="B1595" t="s">
        <v>140</v>
      </c>
      <c r="C1595" t="s">
        <v>40</v>
      </c>
      <c r="D1595" t="s">
        <v>95</v>
      </c>
      <c r="E1595" t="s">
        <v>130</v>
      </c>
      <c r="F1595" t="s">
        <v>104</v>
      </c>
      <c r="G1595">
        <v>110</v>
      </c>
    </row>
    <row r="1596" spans="1:7" x14ac:dyDescent="0.35">
      <c r="A1596" t="s">
        <v>0</v>
      </c>
      <c r="B1596" t="s">
        <v>140</v>
      </c>
      <c r="C1596" t="s">
        <v>41</v>
      </c>
      <c r="D1596" t="s">
        <v>95</v>
      </c>
      <c r="E1596" t="s">
        <v>130</v>
      </c>
      <c r="F1596" t="s">
        <v>104</v>
      </c>
      <c r="G1596">
        <v>84</v>
      </c>
    </row>
    <row r="1597" spans="1:7" x14ac:dyDescent="0.35">
      <c r="A1597" t="s">
        <v>0</v>
      </c>
      <c r="B1597" t="s">
        <v>140</v>
      </c>
      <c r="C1597" t="s">
        <v>42</v>
      </c>
      <c r="D1597" t="s">
        <v>95</v>
      </c>
      <c r="E1597" t="s">
        <v>130</v>
      </c>
      <c r="F1597" t="s">
        <v>104</v>
      </c>
      <c r="G1597">
        <v>73</v>
      </c>
    </row>
    <row r="1598" spans="1:7" x14ac:dyDescent="0.35">
      <c r="A1598" t="s">
        <v>0</v>
      </c>
      <c r="B1598" t="s">
        <v>140</v>
      </c>
      <c r="C1598" t="s">
        <v>43</v>
      </c>
      <c r="D1598" t="s">
        <v>95</v>
      </c>
      <c r="E1598" t="s">
        <v>130</v>
      </c>
      <c r="F1598" t="s">
        <v>104</v>
      </c>
      <c r="G1598">
        <v>66</v>
      </c>
    </row>
    <row r="1599" spans="1:7" x14ac:dyDescent="0.35">
      <c r="A1599" t="s">
        <v>0</v>
      </c>
      <c r="B1599" t="s">
        <v>140</v>
      </c>
      <c r="C1599" t="s">
        <v>44</v>
      </c>
      <c r="D1599" t="s">
        <v>95</v>
      </c>
      <c r="E1599" t="s">
        <v>130</v>
      </c>
      <c r="F1599" t="s">
        <v>104</v>
      </c>
      <c r="G1599">
        <v>47</v>
      </c>
    </row>
    <row r="1600" spans="1:7" x14ac:dyDescent="0.35">
      <c r="A1600" t="s">
        <v>0</v>
      </c>
      <c r="B1600" t="s">
        <v>140</v>
      </c>
      <c r="C1600" t="s">
        <v>45</v>
      </c>
      <c r="D1600" t="s">
        <v>95</v>
      </c>
      <c r="E1600" t="s">
        <v>130</v>
      </c>
      <c r="F1600" t="s">
        <v>104</v>
      </c>
      <c r="G1600">
        <v>43</v>
      </c>
    </row>
    <row r="1601" spans="1:7" x14ac:dyDescent="0.35">
      <c r="A1601" t="s">
        <v>0</v>
      </c>
      <c r="B1601" t="s">
        <v>140</v>
      </c>
      <c r="C1601" t="s">
        <v>46</v>
      </c>
      <c r="D1601" t="s">
        <v>95</v>
      </c>
      <c r="E1601" t="s">
        <v>130</v>
      </c>
      <c r="F1601" t="s">
        <v>104</v>
      </c>
      <c r="G1601">
        <v>35</v>
      </c>
    </row>
    <row r="1602" spans="1:7" x14ac:dyDescent="0.35">
      <c r="A1602" t="s">
        <v>0</v>
      </c>
      <c r="B1602" t="s">
        <v>140</v>
      </c>
      <c r="C1602" t="s">
        <v>47</v>
      </c>
      <c r="D1602" t="s">
        <v>95</v>
      </c>
      <c r="E1602" t="s">
        <v>130</v>
      </c>
      <c r="F1602" t="s">
        <v>104</v>
      </c>
      <c r="G1602">
        <v>33</v>
      </c>
    </row>
    <row r="1603" spans="1:7" x14ac:dyDescent="0.35">
      <c r="A1603" t="s">
        <v>0</v>
      </c>
      <c r="B1603" t="s">
        <v>140</v>
      </c>
      <c r="C1603" t="s">
        <v>48</v>
      </c>
      <c r="D1603" t="s">
        <v>95</v>
      </c>
      <c r="E1603" t="s">
        <v>130</v>
      </c>
      <c r="F1603" t="s">
        <v>104</v>
      </c>
      <c r="G1603">
        <v>17</v>
      </c>
    </row>
    <row r="1604" spans="1:7" x14ac:dyDescent="0.35">
      <c r="A1604" t="s">
        <v>0</v>
      </c>
      <c r="B1604" t="s">
        <v>140</v>
      </c>
      <c r="C1604" t="s">
        <v>107</v>
      </c>
      <c r="D1604" t="s">
        <v>95</v>
      </c>
      <c r="E1604" t="s">
        <v>130</v>
      </c>
      <c r="F1604" t="s">
        <v>104</v>
      </c>
      <c r="G1604">
        <v>9</v>
      </c>
    </row>
    <row r="1605" spans="1:7" x14ac:dyDescent="0.35">
      <c r="A1605" t="s">
        <v>0</v>
      </c>
      <c r="B1605" t="s">
        <v>140</v>
      </c>
      <c r="C1605" t="s">
        <v>49</v>
      </c>
      <c r="D1605" t="s">
        <v>95</v>
      </c>
      <c r="E1605" t="s">
        <v>130</v>
      </c>
      <c r="F1605" t="s">
        <v>104</v>
      </c>
      <c r="G1605">
        <v>95</v>
      </c>
    </row>
    <row r="1606" spans="1:7" x14ac:dyDescent="0.35">
      <c r="A1606" t="s">
        <v>0</v>
      </c>
      <c r="B1606" t="s">
        <v>140</v>
      </c>
      <c r="C1606" t="s">
        <v>108</v>
      </c>
      <c r="D1606" t="s">
        <v>95</v>
      </c>
      <c r="E1606" t="s">
        <v>130</v>
      </c>
      <c r="F1606" t="s">
        <v>104</v>
      </c>
      <c r="G1606">
        <v>18</v>
      </c>
    </row>
    <row r="1607" spans="1:7" x14ac:dyDescent="0.35">
      <c r="A1607" t="s">
        <v>0</v>
      </c>
      <c r="B1607" t="s">
        <v>140</v>
      </c>
      <c r="C1607" t="s">
        <v>109</v>
      </c>
      <c r="D1607" t="s">
        <v>95</v>
      </c>
      <c r="E1607" t="s">
        <v>130</v>
      </c>
      <c r="F1607" t="s">
        <v>104</v>
      </c>
      <c r="G1607">
        <v>55</v>
      </c>
    </row>
    <row r="1608" spans="1:7" x14ac:dyDescent="0.35">
      <c r="A1608" t="s">
        <v>0</v>
      </c>
      <c r="B1608" t="s">
        <v>140</v>
      </c>
      <c r="C1608" t="s">
        <v>110</v>
      </c>
      <c r="D1608" t="s">
        <v>95</v>
      </c>
      <c r="E1608" t="s">
        <v>130</v>
      </c>
      <c r="F1608" t="s">
        <v>104</v>
      </c>
      <c r="G1608">
        <v>107</v>
      </c>
    </row>
    <row r="1609" spans="1:7" x14ac:dyDescent="0.35">
      <c r="A1609" t="s">
        <v>0</v>
      </c>
      <c r="B1609" t="s">
        <v>140</v>
      </c>
      <c r="C1609" t="s">
        <v>111</v>
      </c>
      <c r="D1609" t="s">
        <v>95</v>
      </c>
      <c r="E1609" t="s">
        <v>130</v>
      </c>
      <c r="F1609" t="s">
        <v>104</v>
      </c>
      <c r="G1609">
        <v>132</v>
      </c>
    </row>
    <row r="1610" spans="1:7" x14ac:dyDescent="0.35">
      <c r="A1610" t="s">
        <v>0</v>
      </c>
      <c r="B1610" t="s">
        <v>140</v>
      </c>
      <c r="C1610" t="s">
        <v>112</v>
      </c>
      <c r="D1610" t="s">
        <v>95</v>
      </c>
      <c r="E1610" t="s">
        <v>130</v>
      </c>
      <c r="F1610" t="s">
        <v>104</v>
      </c>
      <c r="G1610">
        <v>144</v>
      </c>
    </row>
    <row r="1611" spans="1:7" x14ac:dyDescent="0.35">
      <c r="A1611" t="s">
        <v>0</v>
      </c>
      <c r="B1611" t="s">
        <v>140</v>
      </c>
      <c r="C1611" t="s">
        <v>113</v>
      </c>
      <c r="D1611" t="s">
        <v>95</v>
      </c>
      <c r="E1611" t="s">
        <v>130</v>
      </c>
      <c r="F1611" t="s">
        <v>104</v>
      </c>
      <c r="G1611">
        <v>129</v>
      </c>
    </row>
    <row r="1612" spans="1:7" x14ac:dyDescent="0.35">
      <c r="A1612" t="s">
        <v>0</v>
      </c>
      <c r="B1612" t="s">
        <v>140</v>
      </c>
      <c r="C1612" t="s">
        <v>114</v>
      </c>
      <c r="D1612" t="s">
        <v>95</v>
      </c>
      <c r="E1612" t="s">
        <v>130</v>
      </c>
      <c r="F1612" t="s">
        <v>104</v>
      </c>
      <c r="G1612">
        <v>130</v>
      </c>
    </row>
    <row r="1613" spans="1:7" x14ac:dyDescent="0.35">
      <c r="A1613" t="s">
        <v>0</v>
      </c>
      <c r="B1613" t="s">
        <v>140</v>
      </c>
      <c r="C1613" t="s">
        <v>4</v>
      </c>
      <c r="D1613" t="s">
        <v>95</v>
      </c>
      <c r="E1613" t="s">
        <v>130</v>
      </c>
      <c r="F1613" t="s">
        <v>104</v>
      </c>
      <c r="G1613">
        <v>4</v>
      </c>
    </row>
    <row r="1614" spans="1:7" x14ac:dyDescent="0.35">
      <c r="A1614" t="s">
        <v>0</v>
      </c>
      <c r="B1614" t="s">
        <v>140</v>
      </c>
      <c r="C1614" t="s">
        <v>102</v>
      </c>
      <c r="D1614" t="s">
        <v>95</v>
      </c>
      <c r="E1614" t="s">
        <v>130</v>
      </c>
      <c r="F1614" t="s">
        <v>104</v>
      </c>
      <c r="G1614">
        <v>10</v>
      </c>
    </row>
    <row r="1615" spans="1:7" x14ac:dyDescent="0.35">
      <c r="A1615" t="s">
        <v>0</v>
      </c>
      <c r="B1615" t="s">
        <v>140</v>
      </c>
      <c r="C1615" t="s">
        <v>101</v>
      </c>
      <c r="D1615" t="s">
        <v>95</v>
      </c>
      <c r="E1615" t="s">
        <v>128</v>
      </c>
      <c r="F1615" t="s">
        <v>103</v>
      </c>
      <c r="G1615">
        <v>5</v>
      </c>
    </row>
    <row r="1616" spans="1:7" x14ac:dyDescent="0.35">
      <c r="A1616" t="s">
        <v>0</v>
      </c>
      <c r="B1616" t="s">
        <v>140</v>
      </c>
      <c r="C1616" t="s">
        <v>39</v>
      </c>
      <c r="D1616" t="s">
        <v>95</v>
      </c>
      <c r="E1616" t="s">
        <v>128</v>
      </c>
      <c r="F1616" t="s">
        <v>103</v>
      </c>
      <c r="G1616">
        <v>115</v>
      </c>
    </row>
    <row r="1617" spans="1:7" x14ac:dyDescent="0.35">
      <c r="A1617" t="s">
        <v>0</v>
      </c>
      <c r="B1617" t="s">
        <v>140</v>
      </c>
      <c r="C1617" t="s">
        <v>40</v>
      </c>
      <c r="D1617" t="s">
        <v>95</v>
      </c>
      <c r="E1617" t="s">
        <v>128</v>
      </c>
      <c r="F1617" t="s">
        <v>103</v>
      </c>
      <c r="G1617">
        <v>68</v>
      </c>
    </row>
    <row r="1618" spans="1:7" x14ac:dyDescent="0.35">
      <c r="A1618" t="s">
        <v>0</v>
      </c>
      <c r="B1618" t="s">
        <v>140</v>
      </c>
      <c r="C1618" t="s">
        <v>41</v>
      </c>
      <c r="D1618" t="s">
        <v>95</v>
      </c>
      <c r="E1618" t="s">
        <v>128</v>
      </c>
      <c r="F1618" t="s">
        <v>103</v>
      </c>
      <c r="G1618">
        <v>60</v>
      </c>
    </row>
    <row r="1619" spans="1:7" x14ac:dyDescent="0.35">
      <c r="A1619" t="s">
        <v>0</v>
      </c>
      <c r="B1619" t="s">
        <v>140</v>
      </c>
      <c r="C1619" t="s">
        <v>42</v>
      </c>
      <c r="D1619" t="s">
        <v>95</v>
      </c>
      <c r="E1619" t="s">
        <v>128</v>
      </c>
      <c r="F1619" t="s">
        <v>103</v>
      </c>
      <c r="G1619">
        <v>40</v>
      </c>
    </row>
    <row r="1620" spans="1:7" x14ac:dyDescent="0.35">
      <c r="A1620" t="s">
        <v>0</v>
      </c>
      <c r="B1620" t="s">
        <v>140</v>
      </c>
      <c r="C1620" t="s">
        <v>43</v>
      </c>
      <c r="D1620" t="s">
        <v>95</v>
      </c>
      <c r="E1620" t="s">
        <v>128</v>
      </c>
      <c r="F1620" t="s">
        <v>103</v>
      </c>
      <c r="G1620">
        <v>27</v>
      </c>
    </row>
    <row r="1621" spans="1:7" x14ac:dyDescent="0.35">
      <c r="A1621" t="s">
        <v>0</v>
      </c>
      <c r="B1621" t="s">
        <v>140</v>
      </c>
      <c r="C1621" t="s">
        <v>44</v>
      </c>
      <c r="D1621" t="s">
        <v>95</v>
      </c>
      <c r="E1621" t="s">
        <v>128</v>
      </c>
      <c r="F1621" t="s">
        <v>103</v>
      </c>
      <c r="G1621">
        <v>13</v>
      </c>
    </row>
    <row r="1622" spans="1:7" x14ac:dyDescent="0.35">
      <c r="A1622" t="s">
        <v>0</v>
      </c>
      <c r="B1622" t="s">
        <v>140</v>
      </c>
      <c r="C1622" t="s">
        <v>45</v>
      </c>
      <c r="D1622" t="s">
        <v>95</v>
      </c>
      <c r="E1622" t="s">
        <v>128</v>
      </c>
      <c r="F1622" t="s">
        <v>103</v>
      </c>
      <c r="G1622">
        <v>18</v>
      </c>
    </row>
    <row r="1623" spans="1:7" x14ac:dyDescent="0.35">
      <c r="A1623" t="s">
        <v>0</v>
      </c>
      <c r="B1623" t="s">
        <v>140</v>
      </c>
      <c r="C1623" t="s">
        <v>46</v>
      </c>
      <c r="D1623" t="s">
        <v>95</v>
      </c>
      <c r="E1623" t="s">
        <v>128</v>
      </c>
      <c r="F1623" t="s">
        <v>103</v>
      </c>
      <c r="G1623">
        <v>9</v>
      </c>
    </row>
    <row r="1624" spans="1:7" x14ac:dyDescent="0.35">
      <c r="A1624" t="s">
        <v>0</v>
      </c>
      <c r="B1624" t="s">
        <v>140</v>
      </c>
      <c r="C1624" t="s">
        <v>47</v>
      </c>
      <c r="D1624" t="s">
        <v>95</v>
      </c>
      <c r="E1624" t="s">
        <v>128</v>
      </c>
      <c r="F1624" t="s">
        <v>103</v>
      </c>
      <c r="G1624">
        <v>14</v>
      </c>
    </row>
    <row r="1625" spans="1:7" x14ac:dyDescent="0.35">
      <c r="A1625" t="s">
        <v>0</v>
      </c>
      <c r="B1625" t="s">
        <v>140</v>
      </c>
      <c r="C1625" t="s">
        <v>48</v>
      </c>
      <c r="D1625" t="s">
        <v>95</v>
      </c>
      <c r="E1625" t="s">
        <v>128</v>
      </c>
      <c r="F1625" t="s">
        <v>103</v>
      </c>
      <c r="G1625">
        <v>6</v>
      </c>
    </row>
    <row r="1626" spans="1:7" x14ac:dyDescent="0.35">
      <c r="A1626" t="s">
        <v>0</v>
      </c>
      <c r="B1626" t="s">
        <v>140</v>
      </c>
      <c r="C1626" t="s">
        <v>107</v>
      </c>
      <c r="D1626" t="s">
        <v>95</v>
      </c>
      <c r="E1626" t="s">
        <v>128</v>
      </c>
      <c r="F1626" t="s">
        <v>103</v>
      </c>
      <c r="G1626">
        <v>42</v>
      </c>
    </row>
    <row r="1627" spans="1:7" x14ac:dyDescent="0.35">
      <c r="A1627" t="s">
        <v>0</v>
      </c>
      <c r="B1627" t="s">
        <v>140</v>
      </c>
      <c r="C1627" t="s">
        <v>49</v>
      </c>
      <c r="D1627" t="s">
        <v>95</v>
      </c>
      <c r="E1627" t="s">
        <v>128</v>
      </c>
      <c r="F1627" t="s">
        <v>103</v>
      </c>
      <c r="G1627">
        <v>43</v>
      </c>
    </row>
    <row r="1628" spans="1:7" x14ac:dyDescent="0.35">
      <c r="A1628" t="s">
        <v>0</v>
      </c>
      <c r="B1628" t="s">
        <v>140</v>
      </c>
      <c r="C1628" t="s">
        <v>108</v>
      </c>
      <c r="D1628" t="s">
        <v>95</v>
      </c>
      <c r="E1628" t="s">
        <v>128</v>
      </c>
      <c r="F1628" t="s">
        <v>103</v>
      </c>
      <c r="G1628">
        <v>154</v>
      </c>
    </row>
    <row r="1629" spans="1:7" x14ac:dyDescent="0.35">
      <c r="A1629" t="s">
        <v>0</v>
      </c>
      <c r="B1629" t="s">
        <v>140</v>
      </c>
      <c r="C1629" t="s">
        <v>109</v>
      </c>
      <c r="D1629" t="s">
        <v>95</v>
      </c>
      <c r="E1629" t="s">
        <v>128</v>
      </c>
      <c r="F1629" t="s">
        <v>103</v>
      </c>
      <c r="G1629">
        <v>269</v>
      </c>
    </row>
    <row r="1630" spans="1:7" x14ac:dyDescent="0.35">
      <c r="A1630" t="s">
        <v>0</v>
      </c>
      <c r="B1630" t="s">
        <v>140</v>
      </c>
      <c r="C1630" t="s">
        <v>110</v>
      </c>
      <c r="D1630" t="s">
        <v>95</v>
      </c>
      <c r="E1630" t="s">
        <v>128</v>
      </c>
      <c r="F1630" t="s">
        <v>103</v>
      </c>
      <c r="G1630">
        <v>351</v>
      </c>
    </row>
    <row r="1631" spans="1:7" x14ac:dyDescent="0.35">
      <c r="A1631" t="s">
        <v>0</v>
      </c>
      <c r="B1631" t="s">
        <v>140</v>
      </c>
      <c r="C1631" t="s">
        <v>111</v>
      </c>
      <c r="D1631" t="s">
        <v>95</v>
      </c>
      <c r="E1631" t="s">
        <v>128</v>
      </c>
      <c r="F1631" t="s">
        <v>103</v>
      </c>
      <c r="G1631">
        <v>332</v>
      </c>
    </row>
    <row r="1632" spans="1:7" x14ac:dyDescent="0.35">
      <c r="A1632" t="s">
        <v>0</v>
      </c>
      <c r="B1632" t="s">
        <v>140</v>
      </c>
      <c r="C1632" t="s">
        <v>112</v>
      </c>
      <c r="D1632" t="s">
        <v>95</v>
      </c>
      <c r="E1632" t="s">
        <v>128</v>
      </c>
      <c r="F1632" t="s">
        <v>103</v>
      </c>
      <c r="G1632">
        <v>281</v>
      </c>
    </row>
    <row r="1633" spans="1:7" x14ac:dyDescent="0.35">
      <c r="A1633" t="s">
        <v>0</v>
      </c>
      <c r="B1633" t="s">
        <v>140</v>
      </c>
      <c r="C1633" t="s">
        <v>113</v>
      </c>
      <c r="D1633" t="s">
        <v>95</v>
      </c>
      <c r="E1633" t="s">
        <v>128</v>
      </c>
      <c r="F1633" t="s">
        <v>103</v>
      </c>
      <c r="G1633">
        <v>219</v>
      </c>
    </row>
    <row r="1634" spans="1:7" x14ac:dyDescent="0.35">
      <c r="A1634" t="s">
        <v>0</v>
      </c>
      <c r="B1634" t="s">
        <v>140</v>
      </c>
      <c r="C1634" t="s">
        <v>114</v>
      </c>
      <c r="D1634" t="s">
        <v>95</v>
      </c>
      <c r="E1634" t="s">
        <v>128</v>
      </c>
      <c r="F1634" t="s">
        <v>103</v>
      </c>
      <c r="G1634">
        <v>157</v>
      </c>
    </row>
    <row r="1635" spans="1:7" x14ac:dyDescent="0.35">
      <c r="A1635" t="s">
        <v>0</v>
      </c>
      <c r="B1635" t="s">
        <v>140</v>
      </c>
      <c r="C1635" t="s">
        <v>4</v>
      </c>
      <c r="D1635" t="s">
        <v>95</v>
      </c>
      <c r="E1635" t="s">
        <v>128</v>
      </c>
      <c r="F1635" t="s">
        <v>103</v>
      </c>
      <c r="G1635">
        <v>5</v>
      </c>
    </row>
    <row r="1636" spans="1:7" x14ac:dyDescent="0.35">
      <c r="A1636" t="s">
        <v>0</v>
      </c>
      <c r="B1636" t="s">
        <v>140</v>
      </c>
      <c r="C1636" t="s">
        <v>102</v>
      </c>
      <c r="D1636" t="s">
        <v>95</v>
      </c>
      <c r="E1636" t="s">
        <v>128</v>
      </c>
      <c r="F1636" t="s">
        <v>103</v>
      </c>
      <c r="G1636">
        <v>1</v>
      </c>
    </row>
    <row r="1637" spans="1:7" x14ac:dyDescent="0.35">
      <c r="A1637" t="s">
        <v>0</v>
      </c>
      <c r="B1637" t="s">
        <v>140</v>
      </c>
      <c r="C1637" t="s">
        <v>101</v>
      </c>
      <c r="D1637" t="s">
        <v>95</v>
      </c>
      <c r="E1637" t="s">
        <v>128</v>
      </c>
      <c r="F1637" t="s">
        <v>104</v>
      </c>
      <c r="G1637">
        <v>9</v>
      </c>
    </row>
    <row r="1638" spans="1:7" x14ac:dyDescent="0.35">
      <c r="A1638" t="s">
        <v>0</v>
      </c>
      <c r="B1638" t="s">
        <v>140</v>
      </c>
      <c r="C1638" t="s">
        <v>39</v>
      </c>
      <c r="D1638" t="s">
        <v>95</v>
      </c>
      <c r="E1638" t="s">
        <v>128</v>
      </c>
      <c r="F1638" t="s">
        <v>104</v>
      </c>
      <c r="G1638">
        <v>97</v>
      </c>
    </row>
    <row r="1639" spans="1:7" x14ac:dyDescent="0.35">
      <c r="A1639" t="s">
        <v>0</v>
      </c>
      <c r="B1639" t="s">
        <v>140</v>
      </c>
      <c r="C1639" t="s">
        <v>40</v>
      </c>
      <c r="D1639" t="s">
        <v>95</v>
      </c>
      <c r="E1639" t="s">
        <v>128</v>
      </c>
      <c r="F1639" t="s">
        <v>104</v>
      </c>
      <c r="G1639">
        <v>65</v>
      </c>
    </row>
    <row r="1640" spans="1:7" x14ac:dyDescent="0.35">
      <c r="A1640" t="s">
        <v>0</v>
      </c>
      <c r="B1640" t="s">
        <v>140</v>
      </c>
      <c r="C1640" t="s">
        <v>41</v>
      </c>
      <c r="D1640" t="s">
        <v>95</v>
      </c>
      <c r="E1640" t="s">
        <v>128</v>
      </c>
      <c r="F1640" t="s">
        <v>104</v>
      </c>
      <c r="G1640">
        <v>46</v>
      </c>
    </row>
    <row r="1641" spans="1:7" x14ac:dyDescent="0.35">
      <c r="A1641" t="s">
        <v>0</v>
      </c>
      <c r="B1641" t="s">
        <v>140</v>
      </c>
      <c r="C1641" t="s">
        <v>42</v>
      </c>
      <c r="D1641" t="s">
        <v>95</v>
      </c>
      <c r="E1641" t="s">
        <v>128</v>
      </c>
      <c r="F1641" t="s">
        <v>104</v>
      </c>
      <c r="G1641">
        <v>42</v>
      </c>
    </row>
    <row r="1642" spans="1:7" x14ac:dyDescent="0.35">
      <c r="A1642" t="s">
        <v>0</v>
      </c>
      <c r="B1642" t="s">
        <v>140</v>
      </c>
      <c r="C1642" t="s">
        <v>43</v>
      </c>
      <c r="D1642" t="s">
        <v>95</v>
      </c>
      <c r="E1642" t="s">
        <v>128</v>
      </c>
      <c r="F1642" t="s">
        <v>104</v>
      </c>
      <c r="G1642">
        <v>35</v>
      </c>
    </row>
    <row r="1643" spans="1:7" x14ac:dyDescent="0.35">
      <c r="A1643" t="s">
        <v>0</v>
      </c>
      <c r="B1643" t="s">
        <v>140</v>
      </c>
      <c r="C1643" t="s">
        <v>44</v>
      </c>
      <c r="D1643" t="s">
        <v>95</v>
      </c>
      <c r="E1643" t="s">
        <v>128</v>
      </c>
      <c r="F1643" t="s">
        <v>104</v>
      </c>
      <c r="G1643">
        <v>16</v>
      </c>
    </row>
    <row r="1644" spans="1:7" x14ac:dyDescent="0.35">
      <c r="A1644" t="s">
        <v>0</v>
      </c>
      <c r="B1644" t="s">
        <v>140</v>
      </c>
      <c r="C1644" t="s">
        <v>45</v>
      </c>
      <c r="D1644" t="s">
        <v>95</v>
      </c>
      <c r="E1644" t="s">
        <v>128</v>
      </c>
      <c r="F1644" t="s">
        <v>104</v>
      </c>
      <c r="G1644">
        <v>19</v>
      </c>
    </row>
    <row r="1645" spans="1:7" x14ac:dyDescent="0.35">
      <c r="A1645" t="s">
        <v>0</v>
      </c>
      <c r="B1645" t="s">
        <v>140</v>
      </c>
      <c r="C1645" t="s">
        <v>46</v>
      </c>
      <c r="D1645" t="s">
        <v>95</v>
      </c>
      <c r="E1645" t="s">
        <v>128</v>
      </c>
      <c r="F1645" t="s">
        <v>104</v>
      </c>
      <c r="G1645">
        <v>10</v>
      </c>
    </row>
    <row r="1646" spans="1:7" x14ac:dyDescent="0.35">
      <c r="A1646" t="s">
        <v>0</v>
      </c>
      <c r="B1646" t="s">
        <v>140</v>
      </c>
      <c r="C1646" t="s">
        <v>47</v>
      </c>
      <c r="D1646" t="s">
        <v>95</v>
      </c>
      <c r="E1646" t="s">
        <v>128</v>
      </c>
      <c r="F1646" t="s">
        <v>104</v>
      </c>
      <c r="G1646">
        <v>12</v>
      </c>
    </row>
    <row r="1647" spans="1:7" x14ac:dyDescent="0.35">
      <c r="A1647" t="s">
        <v>0</v>
      </c>
      <c r="B1647" t="s">
        <v>140</v>
      </c>
      <c r="C1647" t="s">
        <v>48</v>
      </c>
      <c r="D1647" t="s">
        <v>95</v>
      </c>
      <c r="E1647" t="s">
        <v>128</v>
      </c>
      <c r="F1647" t="s">
        <v>104</v>
      </c>
      <c r="G1647">
        <v>11</v>
      </c>
    </row>
    <row r="1648" spans="1:7" x14ac:dyDescent="0.35">
      <c r="A1648" t="s">
        <v>0</v>
      </c>
      <c r="B1648" t="s">
        <v>140</v>
      </c>
      <c r="C1648" t="s">
        <v>107</v>
      </c>
      <c r="D1648" t="s">
        <v>95</v>
      </c>
      <c r="E1648" t="s">
        <v>128</v>
      </c>
      <c r="F1648" t="s">
        <v>104</v>
      </c>
      <c r="G1648">
        <v>14</v>
      </c>
    </row>
    <row r="1649" spans="1:7" x14ac:dyDescent="0.35">
      <c r="A1649" t="s">
        <v>0</v>
      </c>
      <c r="B1649" t="s">
        <v>140</v>
      </c>
      <c r="C1649" t="s">
        <v>49</v>
      </c>
      <c r="D1649" t="s">
        <v>95</v>
      </c>
      <c r="E1649" t="s">
        <v>128</v>
      </c>
      <c r="F1649" t="s">
        <v>104</v>
      </c>
      <c r="G1649">
        <v>33</v>
      </c>
    </row>
    <row r="1650" spans="1:7" x14ac:dyDescent="0.35">
      <c r="A1650" t="s">
        <v>0</v>
      </c>
      <c r="B1650" t="s">
        <v>140</v>
      </c>
      <c r="C1650" t="s">
        <v>108</v>
      </c>
      <c r="D1650" t="s">
        <v>95</v>
      </c>
      <c r="E1650" t="s">
        <v>128</v>
      </c>
      <c r="F1650" t="s">
        <v>104</v>
      </c>
      <c r="G1650">
        <v>38</v>
      </c>
    </row>
    <row r="1651" spans="1:7" x14ac:dyDescent="0.35">
      <c r="A1651" t="s">
        <v>0</v>
      </c>
      <c r="B1651" t="s">
        <v>140</v>
      </c>
      <c r="C1651" t="s">
        <v>109</v>
      </c>
      <c r="D1651" t="s">
        <v>95</v>
      </c>
      <c r="E1651" t="s">
        <v>128</v>
      </c>
      <c r="F1651" t="s">
        <v>104</v>
      </c>
      <c r="G1651">
        <v>89</v>
      </c>
    </row>
    <row r="1652" spans="1:7" x14ac:dyDescent="0.35">
      <c r="A1652" t="s">
        <v>0</v>
      </c>
      <c r="B1652" t="s">
        <v>140</v>
      </c>
      <c r="C1652" t="s">
        <v>110</v>
      </c>
      <c r="D1652" t="s">
        <v>95</v>
      </c>
      <c r="E1652" t="s">
        <v>128</v>
      </c>
      <c r="F1652" t="s">
        <v>104</v>
      </c>
      <c r="G1652">
        <v>122</v>
      </c>
    </row>
    <row r="1653" spans="1:7" x14ac:dyDescent="0.35">
      <c r="A1653" t="s">
        <v>0</v>
      </c>
      <c r="B1653" t="s">
        <v>140</v>
      </c>
      <c r="C1653" t="s">
        <v>111</v>
      </c>
      <c r="D1653" t="s">
        <v>95</v>
      </c>
      <c r="E1653" t="s">
        <v>128</v>
      </c>
      <c r="F1653" t="s">
        <v>104</v>
      </c>
      <c r="G1653">
        <v>162</v>
      </c>
    </row>
    <row r="1654" spans="1:7" x14ac:dyDescent="0.35">
      <c r="A1654" t="s">
        <v>0</v>
      </c>
      <c r="B1654" t="s">
        <v>140</v>
      </c>
      <c r="C1654" t="s">
        <v>112</v>
      </c>
      <c r="D1654" t="s">
        <v>95</v>
      </c>
      <c r="E1654" t="s">
        <v>128</v>
      </c>
      <c r="F1654" t="s">
        <v>104</v>
      </c>
      <c r="G1654">
        <v>187</v>
      </c>
    </row>
    <row r="1655" spans="1:7" x14ac:dyDescent="0.35">
      <c r="A1655" t="s">
        <v>0</v>
      </c>
      <c r="B1655" t="s">
        <v>140</v>
      </c>
      <c r="C1655" t="s">
        <v>113</v>
      </c>
      <c r="D1655" t="s">
        <v>95</v>
      </c>
      <c r="E1655" t="s">
        <v>128</v>
      </c>
      <c r="F1655" t="s">
        <v>104</v>
      </c>
      <c r="G1655">
        <v>142</v>
      </c>
    </row>
    <row r="1656" spans="1:7" x14ac:dyDescent="0.35">
      <c r="A1656" t="s">
        <v>0</v>
      </c>
      <c r="B1656" t="s">
        <v>140</v>
      </c>
      <c r="C1656" t="s">
        <v>114</v>
      </c>
      <c r="D1656" t="s">
        <v>95</v>
      </c>
      <c r="E1656" t="s">
        <v>128</v>
      </c>
      <c r="F1656" t="s">
        <v>104</v>
      </c>
      <c r="G1656">
        <v>114</v>
      </c>
    </row>
    <row r="1657" spans="1:7" x14ac:dyDescent="0.35">
      <c r="A1657" t="s">
        <v>0</v>
      </c>
      <c r="B1657" t="s">
        <v>140</v>
      </c>
      <c r="C1657" t="s">
        <v>4</v>
      </c>
      <c r="D1657" t="s">
        <v>95</v>
      </c>
      <c r="E1657" t="s">
        <v>128</v>
      </c>
      <c r="F1657" t="s">
        <v>104</v>
      </c>
      <c r="G1657">
        <v>3</v>
      </c>
    </row>
    <row r="1658" spans="1:7" x14ac:dyDescent="0.35">
      <c r="A1658" t="s">
        <v>0</v>
      </c>
      <c r="B1658" t="s">
        <v>140</v>
      </c>
      <c r="C1658" t="s">
        <v>102</v>
      </c>
      <c r="D1658" t="s">
        <v>95</v>
      </c>
      <c r="E1658" t="s">
        <v>128</v>
      </c>
      <c r="F1658" t="s">
        <v>104</v>
      </c>
      <c r="G1658">
        <v>2</v>
      </c>
    </row>
    <row r="1659" spans="1:7" x14ac:dyDescent="0.35">
      <c r="A1659" t="s">
        <v>0</v>
      </c>
      <c r="B1659" t="s">
        <v>140</v>
      </c>
      <c r="C1659" t="s">
        <v>101</v>
      </c>
      <c r="D1659" t="s">
        <v>95</v>
      </c>
      <c r="E1659" t="s">
        <v>129</v>
      </c>
      <c r="F1659" t="s">
        <v>104</v>
      </c>
      <c r="G1659">
        <v>9</v>
      </c>
    </row>
    <row r="1660" spans="1:7" x14ac:dyDescent="0.35">
      <c r="A1660" t="s">
        <v>0</v>
      </c>
      <c r="B1660" t="s">
        <v>140</v>
      </c>
      <c r="C1660" t="s">
        <v>39</v>
      </c>
      <c r="D1660" t="s">
        <v>95</v>
      </c>
      <c r="E1660" t="s">
        <v>129</v>
      </c>
      <c r="F1660" t="s">
        <v>104</v>
      </c>
      <c r="G1660">
        <v>212</v>
      </c>
    </row>
    <row r="1661" spans="1:7" x14ac:dyDescent="0.35">
      <c r="A1661" t="s">
        <v>0</v>
      </c>
      <c r="B1661" t="s">
        <v>140</v>
      </c>
      <c r="C1661" t="s">
        <v>40</v>
      </c>
      <c r="D1661" t="s">
        <v>95</v>
      </c>
      <c r="E1661" t="s">
        <v>129</v>
      </c>
      <c r="F1661" t="s">
        <v>104</v>
      </c>
      <c r="G1661">
        <v>172</v>
      </c>
    </row>
    <row r="1662" spans="1:7" x14ac:dyDescent="0.35">
      <c r="A1662" t="s">
        <v>0</v>
      </c>
      <c r="B1662" t="s">
        <v>140</v>
      </c>
      <c r="C1662" t="s">
        <v>41</v>
      </c>
      <c r="D1662" t="s">
        <v>95</v>
      </c>
      <c r="E1662" t="s">
        <v>129</v>
      </c>
      <c r="F1662" t="s">
        <v>104</v>
      </c>
      <c r="G1662">
        <v>150</v>
      </c>
    </row>
    <row r="1663" spans="1:7" x14ac:dyDescent="0.35">
      <c r="A1663" t="s">
        <v>0</v>
      </c>
      <c r="B1663" t="s">
        <v>140</v>
      </c>
      <c r="C1663" t="s">
        <v>42</v>
      </c>
      <c r="D1663" t="s">
        <v>95</v>
      </c>
      <c r="E1663" t="s">
        <v>129</v>
      </c>
      <c r="F1663" t="s">
        <v>104</v>
      </c>
      <c r="G1663">
        <v>104</v>
      </c>
    </row>
    <row r="1664" spans="1:7" x14ac:dyDescent="0.35">
      <c r="A1664" t="s">
        <v>0</v>
      </c>
      <c r="B1664" t="s">
        <v>140</v>
      </c>
      <c r="C1664" t="s">
        <v>43</v>
      </c>
      <c r="D1664" t="s">
        <v>95</v>
      </c>
      <c r="E1664" t="s">
        <v>129</v>
      </c>
      <c r="F1664" t="s">
        <v>104</v>
      </c>
      <c r="G1664">
        <v>89</v>
      </c>
    </row>
    <row r="1665" spans="1:7" x14ac:dyDescent="0.35">
      <c r="A1665" t="s">
        <v>0</v>
      </c>
      <c r="B1665" t="s">
        <v>140</v>
      </c>
      <c r="C1665" t="s">
        <v>44</v>
      </c>
      <c r="D1665" t="s">
        <v>95</v>
      </c>
      <c r="E1665" t="s">
        <v>129</v>
      </c>
      <c r="F1665" t="s">
        <v>104</v>
      </c>
      <c r="G1665">
        <v>64</v>
      </c>
    </row>
    <row r="1666" spans="1:7" x14ac:dyDescent="0.35">
      <c r="A1666" t="s">
        <v>0</v>
      </c>
      <c r="B1666" t="s">
        <v>140</v>
      </c>
      <c r="C1666" t="s">
        <v>45</v>
      </c>
      <c r="D1666" t="s">
        <v>95</v>
      </c>
      <c r="E1666" t="s">
        <v>129</v>
      </c>
      <c r="F1666" t="s">
        <v>104</v>
      </c>
      <c r="G1666">
        <v>49</v>
      </c>
    </row>
    <row r="1667" spans="1:7" x14ac:dyDescent="0.35">
      <c r="A1667" t="s">
        <v>0</v>
      </c>
      <c r="B1667" t="s">
        <v>140</v>
      </c>
      <c r="C1667" t="s">
        <v>46</v>
      </c>
      <c r="D1667" t="s">
        <v>95</v>
      </c>
      <c r="E1667" t="s">
        <v>129</v>
      </c>
      <c r="F1667" t="s">
        <v>104</v>
      </c>
      <c r="G1667">
        <v>37</v>
      </c>
    </row>
    <row r="1668" spans="1:7" x14ac:dyDescent="0.35">
      <c r="A1668" t="s">
        <v>0</v>
      </c>
      <c r="B1668" t="s">
        <v>140</v>
      </c>
      <c r="C1668" t="s">
        <v>47</v>
      </c>
      <c r="D1668" t="s">
        <v>95</v>
      </c>
      <c r="E1668" t="s">
        <v>129</v>
      </c>
      <c r="F1668" t="s">
        <v>104</v>
      </c>
      <c r="G1668">
        <v>38</v>
      </c>
    </row>
    <row r="1669" spans="1:7" x14ac:dyDescent="0.35">
      <c r="A1669" t="s">
        <v>0</v>
      </c>
      <c r="B1669" t="s">
        <v>140</v>
      </c>
      <c r="C1669" t="s">
        <v>48</v>
      </c>
      <c r="D1669" t="s">
        <v>95</v>
      </c>
      <c r="E1669" t="s">
        <v>129</v>
      </c>
      <c r="F1669" t="s">
        <v>104</v>
      </c>
      <c r="G1669">
        <v>23</v>
      </c>
    </row>
    <row r="1670" spans="1:7" x14ac:dyDescent="0.35">
      <c r="A1670" t="s">
        <v>0</v>
      </c>
      <c r="B1670" t="s">
        <v>140</v>
      </c>
      <c r="C1670" t="s">
        <v>107</v>
      </c>
      <c r="D1670" t="s">
        <v>95</v>
      </c>
      <c r="E1670" t="s">
        <v>129</v>
      </c>
      <c r="F1670" t="s">
        <v>104</v>
      </c>
      <c r="G1670">
        <v>14</v>
      </c>
    </row>
    <row r="1671" spans="1:7" x14ac:dyDescent="0.35">
      <c r="A1671" t="s">
        <v>0</v>
      </c>
      <c r="B1671" t="s">
        <v>140</v>
      </c>
      <c r="C1671" t="s">
        <v>49</v>
      </c>
      <c r="D1671" t="s">
        <v>95</v>
      </c>
      <c r="E1671" t="s">
        <v>129</v>
      </c>
      <c r="F1671" t="s">
        <v>104</v>
      </c>
      <c r="G1671">
        <v>67</v>
      </c>
    </row>
    <row r="1672" spans="1:7" x14ac:dyDescent="0.35">
      <c r="A1672" t="s">
        <v>0</v>
      </c>
      <c r="B1672" t="s">
        <v>140</v>
      </c>
      <c r="C1672" t="s">
        <v>108</v>
      </c>
      <c r="D1672" t="s">
        <v>95</v>
      </c>
      <c r="E1672" t="s">
        <v>129</v>
      </c>
      <c r="F1672" t="s">
        <v>104</v>
      </c>
      <c r="G1672">
        <v>60</v>
      </c>
    </row>
    <row r="1673" spans="1:7" x14ac:dyDescent="0.35">
      <c r="A1673" t="s">
        <v>0</v>
      </c>
      <c r="B1673" t="s">
        <v>140</v>
      </c>
      <c r="C1673" t="s">
        <v>109</v>
      </c>
      <c r="D1673" t="s">
        <v>95</v>
      </c>
      <c r="E1673" t="s">
        <v>129</v>
      </c>
      <c r="F1673" t="s">
        <v>104</v>
      </c>
      <c r="G1673">
        <v>155</v>
      </c>
    </row>
    <row r="1674" spans="1:7" x14ac:dyDescent="0.35">
      <c r="A1674" t="s">
        <v>0</v>
      </c>
      <c r="B1674" t="s">
        <v>140</v>
      </c>
      <c r="C1674" t="s">
        <v>110</v>
      </c>
      <c r="D1674" t="s">
        <v>95</v>
      </c>
      <c r="E1674" t="s">
        <v>129</v>
      </c>
      <c r="F1674" t="s">
        <v>104</v>
      </c>
      <c r="G1674">
        <v>256</v>
      </c>
    </row>
    <row r="1675" spans="1:7" x14ac:dyDescent="0.35">
      <c r="A1675" t="s">
        <v>0</v>
      </c>
      <c r="B1675" t="s">
        <v>140</v>
      </c>
      <c r="C1675" t="s">
        <v>111</v>
      </c>
      <c r="D1675" t="s">
        <v>95</v>
      </c>
      <c r="E1675" t="s">
        <v>129</v>
      </c>
      <c r="F1675" t="s">
        <v>104</v>
      </c>
      <c r="G1675">
        <v>323</v>
      </c>
    </row>
    <row r="1676" spans="1:7" x14ac:dyDescent="0.35">
      <c r="A1676" t="s">
        <v>0</v>
      </c>
      <c r="B1676" t="s">
        <v>140</v>
      </c>
      <c r="C1676" t="s">
        <v>112</v>
      </c>
      <c r="D1676" t="s">
        <v>95</v>
      </c>
      <c r="E1676" t="s">
        <v>129</v>
      </c>
      <c r="F1676" t="s">
        <v>104</v>
      </c>
      <c r="G1676">
        <v>347</v>
      </c>
    </row>
    <row r="1677" spans="1:7" x14ac:dyDescent="0.35">
      <c r="A1677" t="s">
        <v>0</v>
      </c>
      <c r="B1677" t="s">
        <v>140</v>
      </c>
      <c r="C1677" t="s">
        <v>113</v>
      </c>
      <c r="D1677" t="s">
        <v>95</v>
      </c>
      <c r="E1677" t="s">
        <v>129</v>
      </c>
      <c r="F1677" t="s">
        <v>104</v>
      </c>
      <c r="G1677">
        <v>323</v>
      </c>
    </row>
    <row r="1678" spans="1:7" x14ac:dyDescent="0.35">
      <c r="A1678" t="s">
        <v>0</v>
      </c>
      <c r="B1678" t="s">
        <v>140</v>
      </c>
      <c r="C1678" t="s">
        <v>114</v>
      </c>
      <c r="D1678" t="s">
        <v>95</v>
      </c>
      <c r="E1678" t="s">
        <v>129</v>
      </c>
      <c r="F1678" t="s">
        <v>104</v>
      </c>
      <c r="G1678">
        <v>249</v>
      </c>
    </row>
    <row r="1679" spans="1:7" x14ac:dyDescent="0.35">
      <c r="A1679" t="s">
        <v>0</v>
      </c>
      <c r="B1679" t="s">
        <v>140</v>
      </c>
      <c r="C1679" t="s">
        <v>4</v>
      </c>
      <c r="D1679" t="s">
        <v>95</v>
      </c>
      <c r="E1679" t="s">
        <v>129</v>
      </c>
      <c r="F1679" t="s">
        <v>104</v>
      </c>
      <c r="G1679">
        <v>4</v>
      </c>
    </row>
    <row r="1680" spans="1:7" x14ac:dyDescent="0.35">
      <c r="A1680" t="s">
        <v>0</v>
      </c>
      <c r="B1680" t="s">
        <v>140</v>
      </c>
      <c r="C1680" t="s">
        <v>102</v>
      </c>
      <c r="D1680" t="s">
        <v>95</v>
      </c>
      <c r="E1680" t="s">
        <v>129</v>
      </c>
      <c r="F1680" t="s">
        <v>104</v>
      </c>
      <c r="G1680">
        <v>6</v>
      </c>
    </row>
    <row r="1681" spans="1:7" x14ac:dyDescent="0.35">
      <c r="A1681" t="s">
        <v>0</v>
      </c>
      <c r="B1681" t="s">
        <v>8</v>
      </c>
      <c r="C1681" t="s">
        <v>101</v>
      </c>
      <c r="D1681" t="s">
        <v>95</v>
      </c>
      <c r="E1681" t="s">
        <v>130</v>
      </c>
      <c r="F1681" t="s">
        <v>104</v>
      </c>
      <c r="G1681">
        <v>11</v>
      </c>
    </row>
    <row r="1682" spans="1:7" x14ac:dyDescent="0.35">
      <c r="A1682" t="s">
        <v>0</v>
      </c>
      <c r="B1682" t="s">
        <v>8</v>
      </c>
      <c r="C1682" t="s">
        <v>39</v>
      </c>
      <c r="D1682" t="s">
        <v>95</v>
      </c>
      <c r="E1682" t="s">
        <v>130</v>
      </c>
      <c r="F1682" t="s">
        <v>104</v>
      </c>
      <c r="G1682">
        <v>356</v>
      </c>
    </row>
    <row r="1683" spans="1:7" x14ac:dyDescent="0.35">
      <c r="A1683" t="s">
        <v>0</v>
      </c>
      <c r="B1683" t="s">
        <v>8</v>
      </c>
      <c r="C1683" t="s">
        <v>40</v>
      </c>
      <c r="D1683" t="s">
        <v>95</v>
      </c>
      <c r="E1683" t="s">
        <v>130</v>
      </c>
      <c r="F1683" t="s">
        <v>104</v>
      </c>
      <c r="G1683">
        <v>319</v>
      </c>
    </row>
    <row r="1684" spans="1:7" x14ac:dyDescent="0.35">
      <c r="A1684" t="s">
        <v>0</v>
      </c>
      <c r="B1684" t="s">
        <v>8</v>
      </c>
      <c r="C1684" t="s">
        <v>41</v>
      </c>
      <c r="D1684" t="s">
        <v>95</v>
      </c>
      <c r="E1684" t="s">
        <v>130</v>
      </c>
      <c r="F1684" t="s">
        <v>104</v>
      </c>
      <c r="G1684">
        <v>230</v>
      </c>
    </row>
    <row r="1685" spans="1:7" x14ac:dyDescent="0.35">
      <c r="A1685" t="s">
        <v>0</v>
      </c>
      <c r="B1685" t="s">
        <v>8</v>
      </c>
      <c r="C1685" t="s">
        <v>42</v>
      </c>
      <c r="D1685" t="s">
        <v>95</v>
      </c>
      <c r="E1685" t="s">
        <v>130</v>
      </c>
      <c r="F1685" t="s">
        <v>104</v>
      </c>
      <c r="G1685">
        <v>209</v>
      </c>
    </row>
    <row r="1686" spans="1:7" x14ac:dyDescent="0.35">
      <c r="A1686" t="s">
        <v>0</v>
      </c>
      <c r="B1686" t="s">
        <v>8</v>
      </c>
      <c r="C1686" t="s">
        <v>43</v>
      </c>
      <c r="D1686" t="s">
        <v>95</v>
      </c>
      <c r="E1686" t="s">
        <v>130</v>
      </c>
      <c r="F1686" t="s">
        <v>104</v>
      </c>
      <c r="G1686">
        <v>180</v>
      </c>
    </row>
    <row r="1687" spans="1:7" x14ac:dyDescent="0.35">
      <c r="A1687" t="s">
        <v>0</v>
      </c>
      <c r="B1687" t="s">
        <v>8</v>
      </c>
      <c r="C1687" t="s">
        <v>44</v>
      </c>
      <c r="D1687" t="s">
        <v>95</v>
      </c>
      <c r="E1687" t="s">
        <v>130</v>
      </c>
      <c r="F1687" t="s">
        <v>104</v>
      </c>
      <c r="G1687">
        <v>156</v>
      </c>
    </row>
    <row r="1688" spans="1:7" x14ac:dyDescent="0.35">
      <c r="A1688" t="s">
        <v>0</v>
      </c>
      <c r="B1688" t="s">
        <v>8</v>
      </c>
      <c r="C1688" t="s">
        <v>45</v>
      </c>
      <c r="D1688" t="s">
        <v>95</v>
      </c>
      <c r="E1688" t="s">
        <v>130</v>
      </c>
      <c r="F1688" t="s">
        <v>104</v>
      </c>
      <c r="G1688">
        <v>111</v>
      </c>
    </row>
    <row r="1689" spans="1:7" x14ac:dyDescent="0.35">
      <c r="A1689" t="s">
        <v>0</v>
      </c>
      <c r="B1689" t="s">
        <v>8</v>
      </c>
      <c r="C1689" t="s">
        <v>46</v>
      </c>
      <c r="D1689" t="s">
        <v>95</v>
      </c>
      <c r="E1689" t="s">
        <v>130</v>
      </c>
      <c r="F1689" t="s">
        <v>104</v>
      </c>
      <c r="G1689">
        <v>86</v>
      </c>
    </row>
    <row r="1690" spans="1:7" x14ac:dyDescent="0.35">
      <c r="A1690" t="s">
        <v>0</v>
      </c>
      <c r="B1690" t="s">
        <v>8</v>
      </c>
      <c r="C1690" t="s">
        <v>47</v>
      </c>
      <c r="D1690" t="s">
        <v>95</v>
      </c>
      <c r="E1690" t="s">
        <v>130</v>
      </c>
      <c r="F1690" t="s">
        <v>104</v>
      </c>
      <c r="G1690">
        <v>56</v>
      </c>
    </row>
    <row r="1691" spans="1:7" x14ac:dyDescent="0.35">
      <c r="A1691" t="s">
        <v>0</v>
      </c>
      <c r="B1691" t="s">
        <v>8</v>
      </c>
      <c r="C1691" t="s">
        <v>48</v>
      </c>
      <c r="D1691" t="s">
        <v>95</v>
      </c>
      <c r="E1691" t="s">
        <v>130</v>
      </c>
      <c r="F1691" t="s">
        <v>104</v>
      </c>
      <c r="G1691">
        <v>62</v>
      </c>
    </row>
    <row r="1692" spans="1:7" x14ac:dyDescent="0.35">
      <c r="A1692" t="s">
        <v>0</v>
      </c>
      <c r="B1692" t="s">
        <v>8</v>
      </c>
      <c r="C1692" t="s">
        <v>107</v>
      </c>
      <c r="D1692" t="s">
        <v>95</v>
      </c>
      <c r="E1692" t="s">
        <v>130</v>
      </c>
      <c r="F1692" t="s">
        <v>104</v>
      </c>
      <c r="G1692">
        <v>13</v>
      </c>
    </row>
    <row r="1693" spans="1:7" x14ac:dyDescent="0.35">
      <c r="A1693" t="s">
        <v>0</v>
      </c>
      <c r="B1693" t="s">
        <v>8</v>
      </c>
      <c r="C1693" t="s">
        <v>49</v>
      </c>
      <c r="D1693" t="s">
        <v>95</v>
      </c>
      <c r="E1693" t="s">
        <v>130</v>
      </c>
      <c r="F1693" t="s">
        <v>104</v>
      </c>
      <c r="G1693">
        <v>191</v>
      </c>
    </row>
    <row r="1694" spans="1:7" x14ac:dyDescent="0.35">
      <c r="A1694" t="s">
        <v>0</v>
      </c>
      <c r="B1694" t="s">
        <v>8</v>
      </c>
      <c r="C1694" t="s">
        <v>108</v>
      </c>
      <c r="D1694" t="s">
        <v>95</v>
      </c>
      <c r="E1694" t="s">
        <v>130</v>
      </c>
      <c r="F1694" t="s">
        <v>104</v>
      </c>
      <c r="G1694">
        <v>83</v>
      </c>
    </row>
    <row r="1695" spans="1:7" x14ac:dyDescent="0.35">
      <c r="A1695" t="s">
        <v>0</v>
      </c>
      <c r="B1695" t="s">
        <v>8</v>
      </c>
      <c r="C1695" t="s">
        <v>109</v>
      </c>
      <c r="D1695" t="s">
        <v>95</v>
      </c>
      <c r="E1695" t="s">
        <v>130</v>
      </c>
      <c r="F1695" t="s">
        <v>104</v>
      </c>
      <c r="G1695">
        <v>165</v>
      </c>
    </row>
    <row r="1696" spans="1:7" x14ac:dyDescent="0.35">
      <c r="A1696" t="s">
        <v>0</v>
      </c>
      <c r="B1696" t="s">
        <v>8</v>
      </c>
      <c r="C1696" t="s">
        <v>110</v>
      </c>
      <c r="D1696" t="s">
        <v>95</v>
      </c>
      <c r="E1696" t="s">
        <v>130</v>
      </c>
      <c r="F1696" t="s">
        <v>104</v>
      </c>
      <c r="G1696">
        <v>317</v>
      </c>
    </row>
    <row r="1697" spans="1:7" x14ac:dyDescent="0.35">
      <c r="A1697" t="s">
        <v>0</v>
      </c>
      <c r="B1697" t="s">
        <v>8</v>
      </c>
      <c r="C1697" t="s">
        <v>111</v>
      </c>
      <c r="D1697" t="s">
        <v>95</v>
      </c>
      <c r="E1697" t="s">
        <v>130</v>
      </c>
      <c r="F1697" t="s">
        <v>104</v>
      </c>
      <c r="G1697">
        <v>394</v>
      </c>
    </row>
    <row r="1698" spans="1:7" x14ac:dyDescent="0.35">
      <c r="A1698" t="s">
        <v>0</v>
      </c>
      <c r="B1698" t="s">
        <v>8</v>
      </c>
      <c r="C1698" t="s">
        <v>112</v>
      </c>
      <c r="D1698" t="s">
        <v>95</v>
      </c>
      <c r="E1698" t="s">
        <v>130</v>
      </c>
      <c r="F1698" t="s">
        <v>104</v>
      </c>
      <c r="G1698">
        <v>467</v>
      </c>
    </row>
    <row r="1699" spans="1:7" x14ac:dyDescent="0.35">
      <c r="A1699" t="s">
        <v>0</v>
      </c>
      <c r="B1699" t="s">
        <v>8</v>
      </c>
      <c r="C1699" t="s">
        <v>113</v>
      </c>
      <c r="D1699" t="s">
        <v>95</v>
      </c>
      <c r="E1699" t="s">
        <v>130</v>
      </c>
      <c r="F1699" t="s">
        <v>104</v>
      </c>
      <c r="G1699">
        <v>440</v>
      </c>
    </row>
    <row r="1700" spans="1:7" x14ac:dyDescent="0.35">
      <c r="A1700" t="s">
        <v>0</v>
      </c>
      <c r="B1700" t="s">
        <v>8</v>
      </c>
      <c r="C1700" t="s">
        <v>114</v>
      </c>
      <c r="D1700" t="s">
        <v>95</v>
      </c>
      <c r="E1700" t="s">
        <v>130</v>
      </c>
      <c r="F1700" t="s">
        <v>104</v>
      </c>
      <c r="G1700">
        <v>393</v>
      </c>
    </row>
    <row r="1701" spans="1:7" x14ac:dyDescent="0.35">
      <c r="A1701" t="s">
        <v>0</v>
      </c>
      <c r="B1701" t="s">
        <v>8</v>
      </c>
      <c r="C1701" t="s">
        <v>4</v>
      </c>
      <c r="D1701" t="s">
        <v>95</v>
      </c>
      <c r="E1701" t="s">
        <v>130</v>
      </c>
      <c r="F1701" t="s">
        <v>104</v>
      </c>
      <c r="G1701">
        <v>3</v>
      </c>
    </row>
    <row r="1702" spans="1:7" x14ac:dyDescent="0.35">
      <c r="A1702" t="s">
        <v>0</v>
      </c>
      <c r="B1702" t="s">
        <v>8</v>
      </c>
      <c r="C1702" t="s">
        <v>102</v>
      </c>
      <c r="D1702" t="s">
        <v>95</v>
      </c>
      <c r="E1702" t="s">
        <v>130</v>
      </c>
      <c r="F1702" t="s">
        <v>104</v>
      </c>
      <c r="G1702">
        <v>1</v>
      </c>
    </row>
    <row r="1703" spans="1:7" x14ac:dyDescent="0.35">
      <c r="A1703" t="s">
        <v>0</v>
      </c>
      <c r="B1703" t="s">
        <v>8</v>
      </c>
      <c r="C1703" t="s">
        <v>101</v>
      </c>
      <c r="D1703" t="s">
        <v>95</v>
      </c>
      <c r="E1703" t="s">
        <v>128</v>
      </c>
      <c r="F1703" t="s">
        <v>103</v>
      </c>
      <c r="G1703">
        <v>20</v>
      </c>
    </row>
    <row r="1704" spans="1:7" x14ac:dyDescent="0.35">
      <c r="A1704" t="s">
        <v>0</v>
      </c>
      <c r="B1704" t="s">
        <v>8</v>
      </c>
      <c r="C1704" t="s">
        <v>39</v>
      </c>
      <c r="D1704" t="s">
        <v>95</v>
      </c>
      <c r="E1704" t="s">
        <v>128</v>
      </c>
      <c r="F1704" t="s">
        <v>103</v>
      </c>
      <c r="G1704">
        <v>331</v>
      </c>
    </row>
    <row r="1705" spans="1:7" x14ac:dyDescent="0.35">
      <c r="A1705" t="s">
        <v>0</v>
      </c>
      <c r="B1705" t="s">
        <v>8</v>
      </c>
      <c r="C1705" t="s">
        <v>40</v>
      </c>
      <c r="D1705" t="s">
        <v>95</v>
      </c>
      <c r="E1705" t="s">
        <v>128</v>
      </c>
      <c r="F1705" t="s">
        <v>103</v>
      </c>
      <c r="G1705">
        <v>236</v>
      </c>
    </row>
    <row r="1706" spans="1:7" x14ac:dyDescent="0.35">
      <c r="A1706" t="s">
        <v>0</v>
      </c>
      <c r="B1706" t="s">
        <v>8</v>
      </c>
      <c r="C1706" t="s">
        <v>41</v>
      </c>
      <c r="D1706" t="s">
        <v>95</v>
      </c>
      <c r="E1706" t="s">
        <v>128</v>
      </c>
      <c r="F1706" t="s">
        <v>103</v>
      </c>
      <c r="G1706">
        <v>159</v>
      </c>
    </row>
    <row r="1707" spans="1:7" x14ac:dyDescent="0.35">
      <c r="A1707" t="s">
        <v>0</v>
      </c>
      <c r="B1707" t="s">
        <v>8</v>
      </c>
      <c r="C1707" t="s">
        <v>42</v>
      </c>
      <c r="D1707" t="s">
        <v>95</v>
      </c>
      <c r="E1707" t="s">
        <v>128</v>
      </c>
      <c r="F1707" t="s">
        <v>103</v>
      </c>
      <c r="G1707">
        <v>133</v>
      </c>
    </row>
    <row r="1708" spans="1:7" x14ac:dyDescent="0.35">
      <c r="A1708" t="s">
        <v>0</v>
      </c>
      <c r="B1708" t="s">
        <v>8</v>
      </c>
      <c r="C1708" t="s">
        <v>43</v>
      </c>
      <c r="D1708" t="s">
        <v>95</v>
      </c>
      <c r="E1708" t="s">
        <v>128</v>
      </c>
      <c r="F1708" t="s">
        <v>103</v>
      </c>
      <c r="G1708">
        <v>82</v>
      </c>
    </row>
    <row r="1709" spans="1:7" x14ac:dyDescent="0.35">
      <c r="A1709" t="s">
        <v>0</v>
      </c>
      <c r="B1709" t="s">
        <v>8</v>
      </c>
      <c r="C1709" t="s">
        <v>44</v>
      </c>
      <c r="D1709" t="s">
        <v>95</v>
      </c>
      <c r="E1709" t="s">
        <v>128</v>
      </c>
      <c r="F1709" t="s">
        <v>103</v>
      </c>
      <c r="G1709">
        <v>69</v>
      </c>
    </row>
    <row r="1710" spans="1:7" x14ac:dyDescent="0.35">
      <c r="A1710" t="s">
        <v>0</v>
      </c>
      <c r="B1710" t="s">
        <v>8</v>
      </c>
      <c r="C1710" t="s">
        <v>45</v>
      </c>
      <c r="D1710" t="s">
        <v>95</v>
      </c>
      <c r="E1710" t="s">
        <v>128</v>
      </c>
      <c r="F1710" t="s">
        <v>103</v>
      </c>
      <c r="G1710">
        <v>48</v>
      </c>
    </row>
    <row r="1711" spans="1:7" x14ac:dyDescent="0.35">
      <c r="A1711" t="s">
        <v>0</v>
      </c>
      <c r="B1711" t="s">
        <v>8</v>
      </c>
      <c r="C1711" t="s">
        <v>46</v>
      </c>
      <c r="D1711" t="s">
        <v>95</v>
      </c>
      <c r="E1711" t="s">
        <v>128</v>
      </c>
      <c r="F1711" t="s">
        <v>103</v>
      </c>
      <c r="G1711">
        <v>26</v>
      </c>
    </row>
    <row r="1712" spans="1:7" x14ac:dyDescent="0.35">
      <c r="A1712" t="s">
        <v>0</v>
      </c>
      <c r="B1712" t="s">
        <v>8</v>
      </c>
      <c r="C1712" t="s">
        <v>47</v>
      </c>
      <c r="D1712" t="s">
        <v>95</v>
      </c>
      <c r="E1712" t="s">
        <v>128</v>
      </c>
      <c r="F1712" t="s">
        <v>103</v>
      </c>
      <c r="G1712">
        <v>22</v>
      </c>
    </row>
    <row r="1713" spans="1:7" x14ac:dyDescent="0.35">
      <c r="A1713" t="s">
        <v>0</v>
      </c>
      <c r="B1713" t="s">
        <v>8</v>
      </c>
      <c r="C1713" t="s">
        <v>48</v>
      </c>
      <c r="D1713" t="s">
        <v>95</v>
      </c>
      <c r="E1713" t="s">
        <v>128</v>
      </c>
      <c r="F1713" t="s">
        <v>103</v>
      </c>
      <c r="G1713">
        <v>16</v>
      </c>
    </row>
    <row r="1714" spans="1:7" x14ac:dyDescent="0.35">
      <c r="A1714" t="s">
        <v>0</v>
      </c>
      <c r="B1714" t="s">
        <v>8</v>
      </c>
      <c r="C1714" t="s">
        <v>107</v>
      </c>
      <c r="D1714" t="s">
        <v>95</v>
      </c>
      <c r="E1714" t="s">
        <v>128</v>
      </c>
      <c r="F1714" t="s">
        <v>103</v>
      </c>
      <c r="G1714">
        <v>94</v>
      </c>
    </row>
    <row r="1715" spans="1:7" x14ac:dyDescent="0.35">
      <c r="A1715" t="s">
        <v>0</v>
      </c>
      <c r="B1715" t="s">
        <v>8</v>
      </c>
      <c r="C1715" t="s">
        <v>49</v>
      </c>
      <c r="D1715" t="s">
        <v>95</v>
      </c>
      <c r="E1715" t="s">
        <v>128</v>
      </c>
      <c r="F1715" t="s">
        <v>103</v>
      </c>
      <c r="G1715">
        <v>164</v>
      </c>
    </row>
    <row r="1716" spans="1:7" x14ac:dyDescent="0.35">
      <c r="A1716" t="s">
        <v>0</v>
      </c>
      <c r="B1716" t="s">
        <v>8</v>
      </c>
      <c r="C1716" t="s">
        <v>108</v>
      </c>
      <c r="D1716" t="s">
        <v>95</v>
      </c>
      <c r="E1716" t="s">
        <v>128</v>
      </c>
      <c r="F1716" t="s">
        <v>103</v>
      </c>
      <c r="G1716">
        <v>476</v>
      </c>
    </row>
    <row r="1717" spans="1:7" x14ac:dyDescent="0.35">
      <c r="A1717" t="s">
        <v>0</v>
      </c>
      <c r="B1717" t="s">
        <v>8</v>
      </c>
      <c r="C1717" t="s">
        <v>109</v>
      </c>
      <c r="D1717" t="s">
        <v>95</v>
      </c>
      <c r="E1717" t="s">
        <v>128</v>
      </c>
      <c r="F1717" t="s">
        <v>103</v>
      </c>
      <c r="G1717">
        <v>1158</v>
      </c>
    </row>
    <row r="1718" spans="1:7" x14ac:dyDescent="0.35">
      <c r="A1718" t="s">
        <v>0</v>
      </c>
      <c r="B1718" t="s">
        <v>8</v>
      </c>
      <c r="C1718" t="s">
        <v>110</v>
      </c>
      <c r="D1718" t="s">
        <v>95</v>
      </c>
      <c r="E1718" t="s">
        <v>128</v>
      </c>
      <c r="F1718" t="s">
        <v>103</v>
      </c>
      <c r="G1718">
        <v>1534</v>
      </c>
    </row>
    <row r="1719" spans="1:7" x14ac:dyDescent="0.35">
      <c r="A1719" t="s">
        <v>0</v>
      </c>
      <c r="B1719" t="s">
        <v>8</v>
      </c>
      <c r="C1719" t="s">
        <v>111</v>
      </c>
      <c r="D1719" t="s">
        <v>95</v>
      </c>
      <c r="E1719" t="s">
        <v>128</v>
      </c>
      <c r="F1719" t="s">
        <v>103</v>
      </c>
      <c r="G1719">
        <v>1488</v>
      </c>
    </row>
    <row r="1720" spans="1:7" x14ac:dyDescent="0.35">
      <c r="A1720" t="s">
        <v>0</v>
      </c>
      <c r="B1720" t="s">
        <v>8</v>
      </c>
      <c r="C1720" t="s">
        <v>112</v>
      </c>
      <c r="D1720" t="s">
        <v>95</v>
      </c>
      <c r="E1720" t="s">
        <v>128</v>
      </c>
      <c r="F1720" t="s">
        <v>103</v>
      </c>
      <c r="G1720">
        <v>1151</v>
      </c>
    </row>
    <row r="1721" spans="1:7" x14ac:dyDescent="0.35">
      <c r="A1721" t="s">
        <v>0</v>
      </c>
      <c r="B1721" t="s">
        <v>8</v>
      </c>
      <c r="C1721" t="s">
        <v>113</v>
      </c>
      <c r="D1721" t="s">
        <v>95</v>
      </c>
      <c r="E1721" t="s">
        <v>128</v>
      </c>
      <c r="F1721" t="s">
        <v>103</v>
      </c>
      <c r="G1721">
        <v>742</v>
      </c>
    </row>
    <row r="1722" spans="1:7" x14ac:dyDescent="0.35">
      <c r="A1722" t="s">
        <v>0</v>
      </c>
      <c r="B1722" t="s">
        <v>8</v>
      </c>
      <c r="C1722" t="s">
        <v>114</v>
      </c>
      <c r="D1722" t="s">
        <v>95</v>
      </c>
      <c r="E1722" t="s">
        <v>128</v>
      </c>
      <c r="F1722" t="s">
        <v>103</v>
      </c>
      <c r="G1722">
        <v>508</v>
      </c>
    </row>
    <row r="1723" spans="1:7" x14ac:dyDescent="0.35">
      <c r="A1723" t="s">
        <v>0</v>
      </c>
      <c r="B1723" t="s">
        <v>8</v>
      </c>
      <c r="C1723" t="s">
        <v>4</v>
      </c>
      <c r="D1723" t="s">
        <v>95</v>
      </c>
      <c r="E1723" t="s">
        <v>128</v>
      </c>
      <c r="F1723" t="s">
        <v>103</v>
      </c>
      <c r="G1723">
        <v>8</v>
      </c>
    </row>
    <row r="1724" spans="1:7" x14ac:dyDescent="0.35">
      <c r="A1724" t="s">
        <v>0</v>
      </c>
      <c r="B1724" t="s">
        <v>8</v>
      </c>
      <c r="C1724" t="s">
        <v>102</v>
      </c>
      <c r="D1724" t="s">
        <v>95</v>
      </c>
      <c r="E1724" t="s">
        <v>128</v>
      </c>
      <c r="F1724" t="s">
        <v>103</v>
      </c>
      <c r="G1724">
        <v>11</v>
      </c>
    </row>
    <row r="1725" spans="1:7" x14ac:dyDescent="0.35">
      <c r="A1725" t="s">
        <v>0</v>
      </c>
      <c r="B1725" t="s">
        <v>8</v>
      </c>
      <c r="C1725" t="s">
        <v>101</v>
      </c>
      <c r="D1725" t="s">
        <v>95</v>
      </c>
      <c r="E1725" t="s">
        <v>128</v>
      </c>
      <c r="F1725" t="s">
        <v>104</v>
      </c>
      <c r="G1725">
        <v>15</v>
      </c>
    </row>
    <row r="1726" spans="1:7" x14ac:dyDescent="0.35">
      <c r="A1726" t="s">
        <v>0</v>
      </c>
      <c r="B1726" t="s">
        <v>8</v>
      </c>
      <c r="C1726" t="s">
        <v>39</v>
      </c>
      <c r="D1726" t="s">
        <v>95</v>
      </c>
      <c r="E1726" t="s">
        <v>128</v>
      </c>
      <c r="F1726" t="s">
        <v>104</v>
      </c>
      <c r="G1726">
        <v>252</v>
      </c>
    </row>
    <row r="1727" spans="1:7" x14ac:dyDescent="0.35">
      <c r="A1727" t="s">
        <v>0</v>
      </c>
      <c r="B1727" t="s">
        <v>8</v>
      </c>
      <c r="C1727" t="s">
        <v>40</v>
      </c>
      <c r="D1727" t="s">
        <v>95</v>
      </c>
      <c r="E1727" t="s">
        <v>128</v>
      </c>
      <c r="F1727" t="s">
        <v>104</v>
      </c>
      <c r="G1727">
        <v>211</v>
      </c>
    </row>
    <row r="1728" spans="1:7" x14ac:dyDescent="0.35">
      <c r="A1728" t="s">
        <v>0</v>
      </c>
      <c r="B1728" t="s">
        <v>8</v>
      </c>
      <c r="C1728" t="s">
        <v>41</v>
      </c>
      <c r="D1728" t="s">
        <v>95</v>
      </c>
      <c r="E1728" t="s">
        <v>128</v>
      </c>
      <c r="F1728" t="s">
        <v>104</v>
      </c>
      <c r="G1728">
        <v>152</v>
      </c>
    </row>
    <row r="1729" spans="1:7" x14ac:dyDescent="0.35">
      <c r="A1729" t="s">
        <v>0</v>
      </c>
      <c r="B1729" t="s">
        <v>8</v>
      </c>
      <c r="C1729" t="s">
        <v>42</v>
      </c>
      <c r="D1729" t="s">
        <v>95</v>
      </c>
      <c r="E1729" t="s">
        <v>128</v>
      </c>
      <c r="F1729" t="s">
        <v>104</v>
      </c>
      <c r="G1729">
        <v>117</v>
      </c>
    </row>
    <row r="1730" spans="1:7" x14ac:dyDescent="0.35">
      <c r="A1730" t="s">
        <v>0</v>
      </c>
      <c r="B1730" t="s">
        <v>8</v>
      </c>
      <c r="C1730" t="s">
        <v>43</v>
      </c>
      <c r="D1730" t="s">
        <v>95</v>
      </c>
      <c r="E1730" t="s">
        <v>128</v>
      </c>
      <c r="F1730" t="s">
        <v>104</v>
      </c>
      <c r="G1730">
        <v>73</v>
      </c>
    </row>
    <row r="1731" spans="1:7" x14ac:dyDescent="0.35">
      <c r="A1731" t="s">
        <v>0</v>
      </c>
      <c r="B1731" t="s">
        <v>8</v>
      </c>
      <c r="C1731" t="s">
        <v>44</v>
      </c>
      <c r="D1731" t="s">
        <v>95</v>
      </c>
      <c r="E1731" t="s">
        <v>128</v>
      </c>
      <c r="F1731" t="s">
        <v>104</v>
      </c>
      <c r="G1731">
        <v>69</v>
      </c>
    </row>
    <row r="1732" spans="1:7" x14ac:dyDescent="0.35">
      <c r="A1732" t="s">
        <v>0</v>
      </c>
      <c r="B1732" t="s">
        <v>8</v>
      </c>
      <c r="C1732" t="s">
        <v>45</v>
      </c>
      <c r="D1732" t="s">
        <v>95</v>
      </c>
      <c r="E1732" t="s">
        <v>128</v>
      </c>
      <c r="F1732" t="s">
        <v>104</v>
      </c>
      <c r="G1732">
        <v>57</v>
      </c>
    </row>
    <row r="1733" spans="1:7" x14ac:dyDescent="0.35">
      <c r="A1733" t="s">
        <v>0</v>
      </c>
      <c r="B1733" t="s">
        <v>8</v>
      </c>
      <c r="C1733" t="s">
        <v>46</v>
      </c>
      <c r="D1733" t="s">
        <v>95</v>
      </c>
      <c r="E1733" t="s">
        <v>128</v>
      </c>
      <c r="F1733" t="s">
        <v>104</v>
      </c>
      <c r="G1733">
        <v>25</v>
      </c>
    </row>
    <row r="1734" spans="1:7" x14ac:dyDescent="0.35">
      <c r="A1734" t="s">
        <v>0</v>
      </c>
      <c r="B1734" t="s">
        <v>8</v>
      </c>
      <c r="C1734" t="s">
        <v>47</v>
      </c>
      <c r="D1734" t="s">
        <v>95</v>
      </c>
      <c r="E1734" t="s">
        <v>128</v>
      </c>
      <c r="F1734" t="s">
        <v>104</v>
      </c>
      <c r="G1734">
        <v>37</v>
      </c>
    </row>
    <row r="1735" spans="1:7" x14ac:dyDescent="0.35">
      <c r="A1735" t="s">
        <v>0</v>
      </c>
      <c r="B1735" t="s">
        <v>8</v>
      </c>
      <c r="C1735" t="s">
        <v>48</v>
      </c>
      <c r="D1735" t="s">
        <v>95</v>
      </c>
      <c r="E1735" t="s">
        <v>128</v>
      </c>
      <c r="F1735" t="s">
        <v>104</v>
      </c>
      <c r="G1735">
        <v>16</v>
      </c>
    </row>
    <row r="1736" spans="1:7" x14ac:dyDescent="0.35">
      <c r="A1736" t="s">
        <v>0</v>
      </c>
      <c r="B1736" t="s">
        <v>8</v>
      </c>
      <c r="C1736" t="s">
        <v>107</v>
      </c>
      <c r="D1736" t="s">
        <v>95</v>
      </c>
      <c r="E1736" t="s">
        <v>128</v>
      </c>
      <c r="F1736" t="s">
        <v>104</v>
      </c>
      <c r="G1736">
        <v>26</v>
      </c>
    </row>
    <row r="1737" spans="1:7" x14ac:dyDescent="0.35">
      <c r="A1737" t="s">
        <v>0</v>
      </c>
      <c r="B1737" t="s">
        <v>8</v>
      </c>
      <c r="C1737" t="s">
        <v>49</v>
      </c>
      <c r="D1737" t="s">
        <v>95</v>
      </c>
      <c r="E1737" t="s">
        <v>128</v>
      </c>
      <c r="F1737" t="s">
        <v>104</v>
      </c>
      <c r="G1737">
        <v>88</v>
      </c>
    </row>
    <row r="1738" spans="1:7" x14ac:dyDescent="0.35">
      <c r="A1738" t="s">
        <v>0</v>
      </c>
      <c r="B1738" t="s">
        <v>8</v>
      </c>
      <c r="C1738" t="s">
        <v>108</v>
      </c>
      <c r="D1738" t="s">
        <v>95</v>
      </c>
      <c r="E1738" t="s">
        <v>128</v>
      </c>
      <c r="F1738" t="s">
        <v>104</v>
      </c>
      <c r="G1738">
        <v>162</v>
      </c>
    </row>
    <row r="1739" spans="1:7" x14ac:dyDescent="0.35">
      <c r="A1739" t="s">
        <v>0</v>
      </c>
      <c r="B1739" t="s">
        <v>8</v>
      </c>
      <c r="C1739" t="s">
        <v>109</v>
      </c>
      <c r="D1739" t="s">
        <v>95</v>
      </c>
      <c r="E1739" t="s">
        <v>128</v>
      </c>
      <c r="F1739" t="s">
        <v>104</v>
      </c>
      <c r="G1739">
        <v>378</v>
      </c>
    </row>
    <row r="1740" spans="1:7" x14ac:dyDescent="0.35">
      <c r="A1740" t="s">
        <v>0</v>
      </c>
      <c r="B1740" t="s">
        <v>8</v>
      </c>
      <c r="C1740" t="s">
        <v>110</v>
      </c>
      <c r="D1740" t="s">
        <v>95</v>
      </c>
      <c r="E1740" t="s">
        <v>128</v>
      </c>
      <c r="F1740" t="s">
        <v>104</v>
      </c>
      <c r="G1740">
        <v>531</v>
      </c>
    </row>
    <row r="1741" spans="1:7" x14ac:dyDescent="0.35">
      <c r="A1741" t="s">
        <v>0</v>
      </c>
      <c r="B1741" t="s">
        <v>8</v>
      </c>
      <c r="C1741" t="s">
        <v>111</v>
      </c>
      <c r="D1741" t="s">
        <v>95</v>
      </c>
      <c r="E1741" t="s">
        <v>128</v>
      </c>
      <c r="F1741" t="s">
        <v>104</v>
      </c>
      <c r="G1741">
        <v>623</v>
      </c>
    </row>
    <row r="1742" spans="1:7" x14ac:dyDescent="0.35">
      <c r="A1742" t="s">
        <v>0</v>
      </c>
      <c r="B1742" t="s">
        <v>8</v>
      </c>
      <c r="C1742" t="s">
        <v>112</v>
      </c>
      <c r="D1742" t="s">
        <v>95</v>
      </c>
      <c r="E1742" t="s">
        <v>128</v>
      </c>
      <c r="F1742" t="s">
        <v>104</v>
      </c>
      <c r="G1742">
        <v>541</v>
      </c>
    </row>
    <row r="1743" spans="1:7" x14ac:dyDescent="0.35">
      <c r="A1743" t="s">
        <v>0</v>
      </c>
      <c r="B1743" t="s">
        <v>8</v>
      </c>
      <c r="C1743" t="s">
        <v>113</v>
      </c>
      <c r="D1743" t="s">
        <v>95</v>
      </c>
      <c r="E1743" t="s">
        <v>128</v>
      </c>
      <c r="F1743" t="s">
        <v>104</v>
      </c>
      <c r="G1743">
        <v>428</v>
      </c>
    </row>
    <row r="1744" spans="1:7" x14ac:dyDescent="0.35">
      <c r="A1744" t="s">
        <v>0</v>
      </c>
      <c r="B1744" t="s">
        <v>8</v>
      </c>
      <c r="C1744" t="s">
        <v>114</v>
      </c>
      <c r="D1744" t="s">
        <v>95</v>
      </c>
      <c r="E1744" t="s">
        <v>128</v>
      </c>
      <c r="F1744" t="s">
        <v>104</v>
      </c>
      <c r="G1744">
        <v>359</v>
      </c>
    </row>
    <row r="1745" spans="1:7" x14ac:dyDescent="0.35">
      <c r="A1745" t="s">
        <v>0</v>
      </c>
      <c r="B1745" t="s">
        <v>8</v>
      </c>
      <c r="C1745" t="s">
        <v>4</v>
      </c>
      <c r="D1745" t="s">
        <v>95</v>
      </c>
      <c r="E1745" t="s">
        <v>128</v>
      </c>
      <c r="F1745" t="s">
        <v>104</v>
      </c>
      <c r="G1745">
        <v>6</v>
      </c>
    </row>
    <row r="1746" spans="1:7" x14ac:dyDescent="0.35">
      <c r="A1746" t="s">
        <v>0</v>
      </c>
      <c r="B1746" t="s">
        <v>8</v>
      </c>
      <c r="C1746" t="s">
        <v>101</v>
      </c>
      <c r="D1746" t="s">
        <v>95</v>
      </c>
      <c r="E1746" t="s">
        <v>129</v>
      </c>
      <c r="F1746" t="s">
        <v>104</v>
      </c>
      <c r="G1746">
        <v>20</v>
      </c>
    </row>
    <row r="1747" spans="1:7" x14ac:dyDescent="0.35">
      <c r="A1747" t="s">
        <v>0</v>
      </c>
      <c r="B1747" t="s">
        <v>8</v>
      </c>
      <c r="C1747" t="s">
        <v>39</v>
      </c>
      <c r="D1747" t="s">
        <v>95</v>
      </c>
      <c r="E1747" t="s">
        <v>129</v>
      </c>
      <c r="F1747" t="s">
        <v>104</v>
      </c>
      <c r="G1747">
        <v>574</v>
      </c>
    </row>
    <row r="1748" spans="1:7" x14ac:dyDescent="0.35">
      <c r="A1748" t="s">
        <v>0</v>
      </c>
      <c r="B1748" t="s">
        <v>8</v>
      </c>
      <c r="C1748" t="s">
        <v>40</v>
      </c>
      <c r="D1748" t="s">
        <v>95</v>
      </c>
      <c r="E1748" t="s">
        <v>129</v>
      </c>
      <c r="F1748" t="s">
        <v>104</v>
      </c>
      <c r="G1748">
        <v>481</v>
      </c>
    </row>
    <row r="1749" spans="1:7" x14ac:dyDescent="0.35">
      <c r="A1749" t="s">
        <v>0</v>
      </c>
      <c r="B1749" t="s">
        <v>8</v>
      </c>
      <c r="C1749" t="s">
        <v>41</v>
      </c>
      <c r="D1749" t="s">
        <v>95</v>
      </c>
      <c r="E1749" t="s">
        <v>129</v>
      </c>
      <c r="F1749" t="s">
        <v>104</v>
      </c>
      <c r="G1749">
        <v>377</v>
      </c>
    </row>
    <row r="1750" spans="1:7" x14ac:dyDescent="0.35">
      <c r="A1750" t="s">
        <v>0</v>
      </c>
      <c r="B1750" t="s">
        <v>8</v>
      </c>
      <c r="C1750" t="s">
        <v>42</v>
      </c>
      <c r="D1750" t="s">
        <v>95</v>
      </c>
      <c r="E1750" t="s">
        <v>129</v>
      </c>
      <c r="F1750" t="s">
        <v>104</v>
      </c>
      <c r="G1750">
        <v>303</v>
      </c>
    </row>
    <row r="1751" spans="1:7" x14ac:dyDescent="0.35">
      <c r="A1751" t="s">
        <v>0</v>
      </c>
      <c r="B1751" t="s">
        <v>8</v>
      </c>
      <c r="C1751" t="s">
        <v>43</v>
      </c>
      <c r="D1751" t="s">
        <v>95</v>
      </c>
      <c r="E1751" t="s">
        <v>129</v>
      </c>
      <c r="F1751" t="s">
        <v>104</v>
      </c>
      <c r="G1751">
        <v>261</v>
      </c>
    </row>
    <row r="1752" spans="1:7" x14ac:dyDescent="0.35">
      <c r="A1752" t="s">
        <v>0</v>
      </c>
      <c r="B1752" t="s">
        <v>8</v>
      </c>
      <c r="C1752" t="s">
        <v>44</v>
      </c>
      <c r="D1752" t="s">
        <v>95</v>
      </c>
      <c r="E1752" t="s">
        <v>129</v>
      </c>
      <c r="F1752" t="s">
        <v>104</v>
      </c>
      <c r="G1752">
        <v>188</v>
      </c>
    </row>
    <row r="1753" spans="1:7" x14ac:dyDescent="0.35">
      <c r="A1753" t="s">
        <v>0</v>
      </c>
      <c r="B1753" t="s">
        <v>8</v>
      </c>
      <c r="C1753" t="s">
        <v>45</v>
      </c>
      <c r="D1753" t="s">
        <v>95</v>
      </c>
      <c r="E1753" t="s">
        <v>129</v>
      </c>
      <c r="F1753" t="s">
        <v>104</v>
      </c>
      <c r="G1753">
        <v>128</v>
      </c>
    </row>
    <row r="1754" spans="1:7" x14ac:dyDescent="0.35">
      <c r="A1754" t="s">
        <v>0</v>
      </c>
      <c r="B1754" t="s">
        <v>8</v>
      </c>
      <c r="C1754" t="s">
        <v>46</v>
      </c>
      <c r="D1754" t="s">
        <v>95</v>
      </c>
      <c r="E1754" t="s">
        <v>129</v>
      </c>
      <c r="F1754" t="s">
        <v>104</v>
      </c>
      <c r="G1754">
        <v>73</v>
      </c>
    </row>
    <row r="1755" spans="1:7" x14ac:dyDescent="0.35">
      <c r="A1755" t="s">
        <v>0</v>
      </c>
      <c r="B1755" t="s">
        <v>8</v>
      </c>
      <c r="C1755" t="s">
        <v>47</v>
      </c>
      <c r="D1755" t="s">
        <v>95</v>
      </c>
      <c r="E1755" t="s">
        <v>129</v>
      </c>
      <c r="F1755" t="s">
        <v>104</v>
      </c>
      <c r="G1755">
        <v>91</v>
      </c>
    </row>
    <row r="1756" spans="1:7" x14ac:dyDescent="0.35">
      <c r="A1756" t="s">
        <v>0</v>
      </c>
      <c r="B1756" t="s">
        <v>8</v>
      </c>
      <c r="C1756" t="s">
        <v>48</v>
      </c>
      <c r="D1756" t="s">
        <v>95</v>
      </c>
      <c r="E1756" t="s">
        <v>129</v>
      </c>
      <c r="F1756" t="s">
        <v>104</v>
      </c>
      <c r="G1756">
        <v>48</v>
      </c>
    </row>
    <row r="1757" spans="1:7" x14ac:dyDescent="0.35">
      <c r="A1757" t="s">
        <v>0</v>
      </c>
      <c r="B1757" t="s">
        <v>8</v>
      </c>
      <c r="C1757" t="s">
        <v>107</v>
      </c>
      <c r="D1757" t="s">
        <v>95</v>
      </c>
      <c r="E1757" t="s">
        <v>129</v>
      </c>
      <c r="F1757" t="s">
        <v>104</v>
      </c>
      <c r="G1757">
        <v>34</v>
      </c>
    </row>
    <row r="1758" spans="1:7" x14ac:dyDescent="0.35">
      <c r="A1758" t="s">
        <v>0</v>
      </c>
      <c r="B1758" t="s">
        <v>8</v>
      </c>
      <c r="C1758" t="s">
        <v>49</v>
      </c>
      <c r="D1758" t="s">
        <v>95</v>
      </c>
      <c r="E1758" t="s">
        <v>129</v>
      </c>
      <c r="F1758" t="s">
        <v>104</v>
      </c>
      <c r="G1758">
        <v>216</v>
      </c>
    </row>
    <row r="1759" spans="1:7" x14ac:dyDescent="0.35">
      <c r="A1759" t="s">
        <v>0</v>
      </c>
      <c r="B1759" t="s">
        <v>8</v>
      </c>
      <c r="C1759" t="s">
        <v>108</v>
      </c>
      <c r="D1759" t="s">
        <v>95</v>
      </c>
      <c r="E1759" t="s">
        <v>129</v>
      </c>
      <c r="F1759" t="s">
        <v>104</v>
      </c>
      <c r="G1759">
        <v>214</v>
      </c>
    </row>
    <row r="1760" spans="1:7" x14ac:dyDescent="0.35">
      <c r="A1760" t="s">
        <v>0</v>
      </c>
      <c r="B1760" t="s">
        <v>8</v>
      </c>
      <c r="C1760" t="s">
        <v>109</v>
      </c>
      <c r="D1760" t="s">
        <v>95</v>
      </c>
      <c r="E1760" t="s">
        <v>129</v>
      </c>
      <c r="F1760" t="s">
        <v>104</v>
      </c>
      <c r="G1760">
        <v>423</v>
      </c>
    </row>
    <row r="1761" spans="1:7" x14ac:dyDescent="0.35">
      <c r="A1761" t="s">
        <v>0</v>
      </c>
      <c r="B1761" t="s">
        <v>8</v>
      </c>
      <c r="C1761" t="s">
        <v>110</v>
      </c>
      <c r="D1761" t="s">
        <v>95</v>
      </c>
      <c r="E1761" t="s">
        <v>129</v>
      </c>
      <c r="F1761" t="s">
        <v>104</v>
      </c>
      <c r="G1761">
        <v>630</v>
      </c>
    </row>
    <row r="1762" spans="1:7" x14ac:dyDescent="0.35">
      <c r="A1762" t="s">
        <v>0</v>
      </c>
      <c r="B1762" t="s">
        <v>8</v>
      </c>
      <c r="C1762" t="s">
        <v>111</v>
      </c>
      <c r="D1762" t="s">
        <v>95</v>
      </c>
      <c r="E1762" t="s">
        <v>129</v>
      </c>
      <c r="F1762" t="s">
        <v>104</v>
      </c>
      <c r="G1762">
        <v>829</v>
      </c>
    </row>
    <row r="1763" spans="1:7" x14ac:dyDescent="0.35">
      <c r="A1763" t="s">
        <v>0</v>
      </c>
      <c r="B1763" t="s">
        <v>8</v>
      </c>
      <c r="C1763" t="s">
        <v>112</v>
      </c>
      <c r="D1763" t="s">
        <v>95</v>
      </c>
      <c r="E1763" t="s">
        <v>129</v>
      </c>
      <c r="F1763" t="s">
        <v>104</v>
      </c>
      <c r="G1763">
        <v>836</v>
      </c>
    </row>
    <row r="1764" spans="1:7" x14ac:dyDescent="0.35">
      <c r="A1764" t="s">
        <v>0</v>
      </c>
      <c r="B1764" t="s">
        <v>8</v>
      </c>
      <c r="C1764" t="s">
        <v>113</v>
      </c>
      <c r="D1764" t="s">
        <v>95</v>
      </c>
      <c r="E1764" t="s">
        <v>129</v>
      </c>
      <c r="F1764" t="s">
        <v>104</v>
      </c>
      <c r="G1764">
        <v>792</v>
      </c>
    </row>
    <row r="1765" spans="1:7" x14ac:dyDescent="0.35">
      <c r="A1765" t="s">
        <v>0</v>
      </c>
      <c r="B1765" t="s">
        <v>8</v>
      </c>
      <c r="C1765" t="s">
        <v>114</v>
      </c>
      <c r="D1765" t="s">
        <v>95</v>
      </c>
      <c r="E1765" t="s">
        <v>129</v>
      </c>
      <c r="F1765" t="s">
        <v>104</v>
      </c>
      <c r="G1765">
        <v>669</v>
      </c>
    </row>
    <row r="1766" spans="1:7" x14ac:dyDescent="0.35">
      <c r="A1766" t="s">
        <v>0</v>
      </c>
      <c r="B1766" t="s">
        <v>8</v>
      </c>
      <c r="C1766" t="s">
        <v>4</v>
      </c>
      <c r="D1766" t="s">
        <v>95</v>
      </c>
      <c r="E1766" t="s">
        <v>129</v>
      </c>
      <c r="F1766" t="s">
        <v>104</v>
      </c>
      <c r="G1766">
        <v>8</v>
      </c>
    </row>
    <row r="1767" spans="1:7" x14ac:dyDescent="0.35">
      <c r="A1767" t="s">
        <v>0</v>
      </c>
      <c r="B1767" t="s">
        <v>8</v>
      </c>
      <c r="C1767" t="s">
        <v>102</v>
      </c>
      <c r="D1767" t="s">
        <v>95</v>
      </c>
      <c r="E1767" t="s">
        <v>129</v>
      </c>
      <c r="F1767" t="s">
        <v>104</v>
      </c>
      <c r="G1767">
        <v>8</v>
      </c>
    </row>
    <row r="1768" spans="1:7" x14ac:dyDescent="0.35">
      <c r="A1768" t="s">
        <v>0</v>
      </c>
      <c r="B1768" t="s">
        <v>137</v>
      </c>
      <c r="C1768" t="s">
        <v>101</v>
      </c>
      <c r="D1768" t="s">
        <v>63</v>
      </c>
      <c r="E1768" t="s">
        <v>129</v>
      </c>
      <c r="F1768" t="s">
        <v>104</v>
      </c>
      <c r="G1768">
        <v>7</v>
      </c>
    </row>
    <row r="1769" spans="1:7" x14ac:dyDescent="0.35">
      <c r="A1769" t="s">
        <v>0</v>
      </c>
      <c r="B1769" t="s">
        <v>137</v>
      </c>
      <c r="C1769" t="s">
        <v>39</v>
      </c>
      <c r="D1769" t="s">
        <v>63</v>
      </c>
      <c r="E1769" t="s">
        <v>129</v>
      </c>
      <c r="F1769" t="s">
        <v>104</v>
      </c>
      <c r="G1769">
        <v>216</v>
      </c>
    </row>
    <row r="1770" spans="1:7" x14ac:dyDescent="0.35">
      <c r="A1770" t="s">
        <v>0</v>
      </c>
      <c r="B1770" t="s">
        <v>137</v>
      </c>
      <c r="C1770" t="s">
        <v>40</v>
      </c>
      <c r="D1770" t="s">
        <v>63</v>
      </c>
      <c r="E1770" t="s">
        <v>129</v>
      </c>
      <c r="F1770" t="s">
        <v>104</v>
      </c>
      <c r="G1770">
        <v>165</v>
      </c>
    </row>
    <row r="1771" spans="1:7" x14ac:dyDescent="0.35">
      <c r="A1771" t="s">
        <v>0</v>
      </c>
      <c r="B1771" t="s">
        <v>137</v>
      </c>
      <c r="C1771" t="s">
        <v>41</v>
      </c>
      <c r="D1771" t="s">
        <v>63</v>
      </c>
      <c r="E1771" t="s">
        <v>129</v>
      </c>
      <c r="F1771" t="s">
        <v>104</v>
      </c>
      <c r="G1771">
        <v>115</v>
      </c>
    </row>
    <row r="1772" spans="1:7" x14ac:dyDescent="0.35">
      <c r="A1772" t="s">
        <v>0</v>
      </c>
      <c r="B1772" t="s">
        <v>137</v>
      </c>
      <c r="C1772" t="s">
        <v>42</v>
      </c>
      <c r="D1772" t="s">
        <v>63</v>
      </c>
      <c r="E1772" t="s">
        <v>129</v>
      </c>
      <c r="F1772" t="s">
        <v>104</v>
      </c>
      <c r="G1772">
        <v>76</v>
      </c>
    </row>
    <row r="1773" spans="1:7" x14ac:dyDescent="0.35">
      <c r="A1773" t="s">
        <v>0</v>
      </c>
      <c r="B1773" t="s">
        <v>137</v>
      </c>
      <c r="C1773" t="s">
        <v>43</v>
      </c>
      <c r="D1773" t="s">
        <v>63</v>
      </c>
      <c r="E1773" t="s">
        <v>129</v>
      </c>
      <c r="F1773" t="s">
        <v>104</v>
      </c>
      <c r="G1773">
        <v>69</v>
      </c>
    </row>
    <row r="1774" spans="1:7" x14ac:dyDescent="0.35">
      <c r="A1774" t="s">
        <v>0</v>
      </c>
      <c r="B1774" t="s">
        <v>137</v>
      </c>
      <c r="C1774" t="s">
        <v>44</v>
      </c>
      <c r="D1774" t="s">
        <v>63</v>
      </c>
      <c r="E1774" t="s">
        <v>129</v>
      </c>
      <c r="F1774" t="s">
        <v>104</v>
      </c>
      <c r="G1774">
        <v>50</v>
      </c>
    </row>
    <row r="1775" spans="1:7" x14ac:dyDescent="0.35">
      <c r="A1775" t="s">
        <v>0</v>
      </c>
      <c r="B1775" t="s">
        <v>137</v>
      </c>
      <c r="C1775" t="s">
        <v>45</v>
      </c>
      <c r="D1775" t="s">
        <v>63</v>
      </c>
      <c r="E1775" t="s">
        <v>129</v>
      </c>
      <c r="F1775" t="s">
        <v>104</v>
      </c>
      <c r="G1775">
        <v>30</v>
      </c>
    </row>
    <row r="1776" spans="1:7" x14ac:dyDescent="0.35">
      <c r="A1776" t="s">
        <v>0</v>
      </c>
      <c r="B1776" t="s">
        <v>137</v>
      </c>
      <c r="C1776" t="s">
        <v>46</v>
      </c>
      <c r="D1776" t="s">
        <v>63</v>
      </c>
      <c r="E1776" t="s">
        <v>129</v>
      </c>
      <c r="F1776" t="s">
        <v>104</v>
      </c>
      <c r="G1776">
        <v>32</v>
      </c>
    </row>
    <row r="1777" spans="1:7" x14ac:dyDescent="0.35">
      <c r="A1777" t="s">
        <v>0</v>
      </c>
      <c r="B1777" t="s">
        <v>137</v>
      </c>
      <c r="C1777" t="s">
        <v>47</v>
      </c>
      <c r="D1777" t="s">
        <v>63</v>
      </c>
      <c r="E1777" t="s">
        <v>129</v>
      </c>
      <c r="F1777" t="s">
        <v>104</v>
      </c>
      <c r="G1777">
        <v>29</v>
      </c>
    </row>
    <row r="1778" spans="1:7" x14ac:dyDescent="0.35">
      <c r="A1778" t="s">
        <v>0</v>
      </c>
      <c r="B1778" t="s">
        <v>137</v>
      </c>
      <c r="C1778" t="s">
        <v>48</v>
      </c>
      <c r="D1778" t="s">
        <v>63</v>
      </c>
      <c r="E1778" t="s">
        <v>129</v>
      </c>
      <c r="F1778" t="s">
        <v>104</v>
      </c>
      <c r="G1778">
        <v>13</v>
      </c>
    </row>
    <row r="1779" spans="1:7" x14ac:dyDescent="0.35">
      <c r="A1779" t="s">
        <v>0</v>
      </c>
      <c r="B1779" t="s">
        <v>137</v>
      </c>
      <c r="C1779" t="s">
        <v>107</v>
      </c>
      <c r="D1779" t="s">
        <v>63</v>
      </c>
      <c r="E1779" t="s">
        <v>129</v>
      </c>
      <c r="F1779" t="s">
        <v>104</v>
      </c>
      <c r="G1779">
        <v>13</v>
      </c>
    </row>
    <row r="1780" spans="1:7" x14ac:dyDescent="0.35">
      <c r="A1780" t="s">
        <v>0</v>
      </c>
      <c r="B1780" t="s">
        <v>137</v>
      </c>
      <c r="C1780" t="s">
        <v>49</v>
      </c>
      <c r="D1780" t="s">
        <v>63</v>
      </c>
      <c r="E1780" t="s">
        <v>129</v>
      </c>
      <c r="F1780" t="s">
        <v>104</v>
      </c>
      <c r="G1780">
        <v>58</v>
      </c>
    </row>
    <row r="1781" spans="1:7" x14ac:dyDescent="0.35">
      <c r="A1781" t="s">
        <v>0</v>
      </c>
      <c r="B1781" t="s">
        <v>137</v>
      </c>
      <c r="C1781" t="s">
        <v>108</v>
      </c>
      <c r="D1781" t="s">
        <v>63</v>
      </c>
      <c r="E1781" t="s">
        <v>129</v>
      </c>
      <c r="F1781" t="s">
        <v>104</v>
      </c>
      <c r="G1781">
        <v>63</v>
      </c>
    </row>
    <row r="1782" spans="1:7" x14ac:dyDescent="0.35">
      <c r="A1782" t="s">
        <v>0</v>
      </c>
      <c r="B1782" t="s">
        <v>137</v>
      </c>
      <c r="C1782" t="s">
        <v>109</v>
      </c>
      <c r="D1782" t="s">
        <v>63</v>
      </c>
      <c r="E1782" t="s">
        <v>129</v>
      </c>
      <c r="F1782" t="s">
        <v>104</v>
      </c>
      <c r="G1782">
        <v>171</v>
      </c>
    </row>
    <row r="1783" spans="1:7" x14ac:dyDescent="0.35">
      <c r="A1783" t="s">
        <v>0</v>
      </c>
      <c r="B1783" t="s">
        <v>137</v>
      </c>
      <c r="C1783" t="s">
        <v>110</v>
      </c>
      <c r="D1783" t="s">
        <v>63</v>
      </c>
      <c r="E1783" t="s">
        <v>129</v>
      </c>
      <c r="F1783" t="s">
        <v>104</v>
      </c>
      <c r="G1783">
        <v>339</v>
      </c>
    </row>
    <row r="1784" spans="1:7" x14ac:dyDescent="0.35">
      <c r="A1784" t="s">
        <v>0</v>
      </c>
      <c r="B1784" t="s">
        <v>137</v>
      </c>
      <c r="C1784" t="s">
        <v>111</v>
      </c>
      <c r="D1784" t="s">
        <v>63</v>
      </c>
      <c r="E1784" t="s">
        <v>129</v>
      </c>
      <c r="F1784" t="s">
        <v>104</v>
      </c>
      <c r="G1784">
        <v>381</v>
      </c>
    </row>
    <row r="1785" spans="1:7" x14ac:dyDescent="0.35">
      <c r="A1785" t="s">
        <v>0</v>
      </c>
      <c r="B1785" t="s">
        <v>137</v>
      </c>
      <c r="C1785" t="s">
        <v>112</v>
      </c>
      <c r="D1785" t="s">
        <v>63</v>
      </c>
      <c r="E1785" t="s">
        <v>129</v>
      </c>
      <c r="F1785" t="s">
        <v>104</v>
      </c>
      <c r="G1785">
        <v>392</v>
      </c>
    </row>
    <row r="1786" spans="1:7" x14ac:dyDescent="0.35">
      <c r="A1786" t="s">
        <v>0</v>
      </c>
      <c r="B1786" t="s">
        <v>137</v>
      </c>
      <c r="C1786" t="s">
        <v>113</v>
      </c>
      <c r="D1786" t="s">
        <v>63</v>
      </c>
      <c r="E1786" t="s">
        <v>129</v>
      </c>
      <c r="F1786" t="s">
        <v>104</v>
      </c>
      <c r="G1786">
        <v>344</v>
      </c>
    </row>
    <row r="1787" spans="1:7" x14ac:dyDescent="0.35">
      <c r="A1787" t="s">
        <v>0</v>
      </c>
      <c r="B1787" t="s">
        <v>137</v>
      </c>
      <c r="C1787" t="s">
        <v>114</v>
      </c>
      <c r="D1787" t="s">
        <v>63</v>
      </c>
      <c r="E1787" t="s">
        <v>129</v>
      </c>
      <c r="F1787" t="s">
        <v>104</v>
      </c>
      <c r="G1787">
        <v>272</v>
      </c>
    </row>
    <row r="1788" spans="1:7" x14ac:dyDescent="0.35">
      <c r="A1788" t="s">
        <v>0</v>
      </c>
      <c r="B1788" t="s">
        <v>137</v>
      </c>
      <c r="C1788" t="s">
        <v>4</v>
      </c>
      <c r="D1788" t="s">
        <v>63</v>
      </c>
      <c r="E1788" t="s">
        <v>129</v>
      </c>
      <c r="F1788" t="s">
        <v>104</v>
      </c>
      <c r="G1788">
        <v>1</v>
      </c>
    </row>
    <row r="1789" spans="1:7" x14ac:dyDescent="0.35">
      <c r="A1789" t="s">
        <v>0</v>
      </c>
      <c r="B1789" t="s">
        <v>137</v>
      </c>
      <c r="C1789" t="s">
        <v>102</v>
      </c>
      <c r="D1789" t="s">
        <v>63</v>
      </c>
      <c r="E1789" t="s">
        <v>129</v>
      </c>
      <c r="F1789" t="s">
        <v>104</v>
      </c>
      <c r="G1789">
        <v>1</v>
      </c>
    </row>
    <row r="1790" spans="1:7" x14ac:dyDescent="0.35">
      <c r="A1790" t="s">
        <v>0</v>
      </c>
      <c r="B1790" t="s">
        <v>5</v>
      </c>
      <c r="C1790" t="s">
        <v>101</v>
      </c>
      <c r="D1790" t="s">
        <v>63</v>
      </c>
      <c r="E1790" t="s">
        <v>129</v>
      </c>
      <c r="F1790" t="s">
        <v>104</v>
      </c>
      <c r="G1790">
        <v>2</v>
      </c>
    </row>
    <row r="1791" spans="1:7" x14ac:dyDescent="0.35">
      <c r="A1791" t="s">
        <v>0</v>
      </c>
      <c r="B1791" t="s">
        <v>5</v>
      </c>
      <c r="C1791" t="s">
        <v>39</v>
      </c>
      <c r="D1791" t="s">
        <v>63</v>
      </c>
      <c r="E1791" t="s">
        <v>129</v>
      </c>
      <c r="F1791" t="s">
        <v>104</v>
      </c>
      <c r="G1791">
        <v>57</v>
      </c>
    </row>
    <row r="1792" spans="1:7" x14ac:dyDescent="0.35">
      <c r="A1792" t="s">
        <v>0</v>
      </c>
      <c r="B1792" t="s">
        <v>5</v>
      </c>
      <c r="C1792" t="s">
        <v>40</v>
      </c>
      <c r="D1792" t="s">
        <v>63</v>
      </c>
      <c r="E1792" t="s">
        <v>129</v>
      </c>
      <c r="F1792" t="s">
        <v>104</v>
      </c>
      <c r="G1792">
        <v>35</v>
      </c>
    </row>
    <row r="1793" spans="1:7" x14ac:dyDescent="0.35">
      <c r="A1793" t="s">
        <v>0</v>
      </c>
      <c r="B1793" t="s">
        <v>5</v>
      </c>
      <c r="C1793" t="s">
        <v>41</v>
      </c>
      <c r="D1793" t="s">
        <v>63</v>
      </c>
      <c r="E1793" t="s">
        <v>129</v>
      </c>
      <c r="F1793" t="s">
        <v>104</v>
      </c>
      <c r="G1793">
        <v>21</v>
      </c>
    </row>
    <row r="1794" spans="1:7" x14ac:dyDescent="0.35">
      <c r="A1794" t="s">
        <v>0</v>
      </c>
      <c r="B1794" t="s">
        <v>5</v>
      </c>
      <c r="C1794" t="s">
        <v>42</v>
      </c>
      <c r="D1794" t="s">
        <v>63</v>
      </c>
      <c r="E1794" t="s">
        <v>129</v>
      </c>
      <c r="F1794" t="s">
        <v>104</v>
      </c>
      <c r="G1794">
        <v>15</v>
      </c>
    </row>
    <row r="1795" spans="1:7" x14ac:dyDescent="0.35">
      <c r="A1795" t="s">
        <v>0</v>
      </c>
      <c r="B1795" t="s">
        <v>5</v>
      </c>
      <c r="C1795" t="s">
        <v>43</v>
      </c>
      <c r="D1795" t="s">
        <v>63</v>
      </c>
      <c r="E1795" t="s">
        <v>129</v>
      </c>
      <c r="F1795" t="s">
        <v>104</v>
      </c>
      <c r="G1795">
        <v>15</v>
      </c>
    </row>
    <row r="1796" spans="1:7" x14ac:dyDescent="0.35">
      <c r="A1796" t="s">
        <v>0</v>
      </c>
      <c r="B1796" t="s">
        <v>5</v>
      </c>
      <c r="C1796" t="s">
        <v>44</v>
      </c>
      <c r="D1796" t="s">
        <v>63</v>
      </c>
      <c r="E1796" t="s">
        <v>129</v>
      </c>
      <c r="F1796" t="s">
        <v>104</v>
      </c>
      <c r="G1796">
        <v>11</v>
      </c>
    </row>
    <row r="1797" spans="1:7" x14ac:dyDescent="0.35">
      <c r="A1797" t="s">
        <v>0</v>
      </c>
      <c r="B1797" t="s">
        <v>5</v>
      </c>
      <c r="C1797" t="s">
        <v>45</v>
      </c>
      <c r="D1797" t="s">
        <v>63</v>
      </c>
      <c r="E1797" t="s">
        <v>129</v>
      </c>
      <c r="F1797" t="s">
        <v>104</v>
      </c>
      <c r="G1797">
        <v>8</v>
      </c>
    </row>
    <row r="1798" spans="1:7" x14ac:dyDescent="0.35">
      <c r="A1798" t="s">
        <v>0</v>
      </c>
      <c r="B1798" t="s">
        <v>5</v>
      </c>
      <c r="C1798" t="s">
        <v>46</v>
      </c>
      <c r="D1798" t="s">
        <v>63</v>
      </c>
      <c r="E1798" t="s">
        <v>129</v>
      </c>
      <c r="F1798" t="s">
        <v>104</v>
      </c>
      <c r="G1798">
        <v>9</v>
      </c>
    </row>
    <row r="1799" spans="1:7" x14ac:dyDescent="0.35">
      <c r="A1799" t="s">
        <v>0</v>
      </c>
      <c r="B1799" t="s">
        <v>5</v>
      </c>
      <c r="C1799" t="s">
        <v>47</v>
      </c>
      <c r="D1799" t="s">
        <v>63</v>
      </c>
      <c r="E1799" t="s">
        <v>129</v>
      </c>
      <c r="F1799" t="s">
        <v>104</v>
      </c>
      <c r="G1799">
        <v>4</v>
      </c>
    </row>
    <row r="1800" spans="1:7" x14ac:dyDescent="0.35">
      <c r="A1800" t="s">
        <v>0</v>
      </c>
      <c r="B1800" t="s">
        <v>5</v>
      </c>
      <c r="C1800" t="s">
        <v>48</v>
      </c>
      <c r="D1800" t="s">
        <v>63</v>
      </c>
      <c r="E1800" t="s">
        <v>129</v>
      </c>
      <c r="F1800" t="s">
        <v>104</v>
      </c>
      <c r="G1800">
        <v>2</v>
      </c>
    </row>
    <row r="1801" spans="1:7" x14ac:dyDescent="0.35">
      <c r="A1801" t="s">
        <v>0</v>
      </c>
      <c r="B1801" t="s">
        <v>5</v>
      </c>
      <c r="C1801" t="s">
        <v>107</v>
      </c>
      <c r="D1801" t="s">
        <v>63</v>
      </c>
      <c r="E1801" t="s">
        <v>129</v>
      </c>
      <c r="F1801" t="s">
        <v>104</v>
      </c>
      <c r="G1801">
        <v>5</v>
      </c>
    </row>
    <row r="1802" spans="1:7" x14ac:dyDescent="0.35">
      <c r="A1802" t="s">
        <v>0</v>
      </c>
      <c r="B1802" t="s">
        <v>5</v>
      </c>
      <c r="C1802" t="s">
        <v>49</v>
      </c>
      <c r="D1802" t="s">
        <v>63</v>
      </c>
      <c r="E1802" t="s">
        <v>129</v>
      </c>
      <c r="F1802" t="s">
        <v>104</v>
      </c>
      <c r="G1802">
        <v>6</v>
      </c>
    </row>
    <row r="1803" spans="1:7" x14ac:dyDescent="0.35">
      <c r="A1803" t="s">
        <v>0</v>
      </c>
      <c r="B1803" t="s">
        <v>5</v>
      </c>
      <c r="C1803" t="s">
        <v>108</v>
      </c>
      <c r="D1803" t="s">
        <v>63</v>
      </c>
      <c r="E1803" t="s">
        <v>129</v>
      </c>
      <c r="F1803" t="s">
        <v>104</v>
      </c>
      <c r="G1803">
        <v>23</v>
      </c>
    </row>
    <row r="1804" spans="1:7" x14ac:dyDescent="0.35">
      <c r="A1804" t="s">
        <v>0</v>
      </c>
      <c r="B1804" t="s">
        <v>5</v>
      </c>
      <c r="C1804" t="s">
        <v>109</v>
      </c>
      <c r="D1804" t="s">
        <v>63</v>
      </c>
      <c r="E1804" t="s">
        <v>129</v>
      </c>
      <c r="F1804" t="s">
        <v>104</v>
      </c>
      <c r="G1804">
        <v>79</v>
      </c>
    </row>
    <row r="1805" spans="1:7" x14ac:dyDescent="0.35">
      <c r="A1805" t="s">
        <v>0</v>
      </c>
      <c r="B1805" t="s">
        <v>5</v>
      </c>
      <c r="C1805" t="s">
        <v>110</v>
      </c>
      <c r="D1805" t="s">
        <v>63</v>
      </c>
      <c r="E1805" t="s">
        <v>129</v>
      </c>
      <c r="F1805" t="s">
        <v>104</v>
      </c>
      <c r="G1805">
        <v>154</v>
      </c>
    </row>
    <row r="1806" spans="1:7" x14ac:dyDescent="0.35">
      <c r="A1806" t="s">
        <v>0</v>
      </c>
      <c r="B1806" t="s">
        <v>5</v>
      </c>
      <c r="C1806" t="s">
        <v>111</v>
      </c>
      <c r="D1806" t="s">
        <v>63</v>
      </c>
      <c r="E1806" t="s">
        <v>129</v>
      </c>
      <c r="F1806" t="s">
        <v>104</v>
      </c>
      <c r="G1806">
        <v>170</v>
      </c>
    </row>
    <row r="1807" spans="1:7" x14ac:dyDescent="0.35">
      <c r="A1807" t="s">
        <v>0</v>
      </c>
      <c r="B1807" t="s">
        <v>5</v>
      </c>
      <c r="C1807" t="s">
        <v>112</v>
      </c>
      <c r="D1807" t="s">
        <v>63</v>
      </c>
      <c r="E1807" t="s">
        <v>129</v>
      </c>
      <c r="F1807" t="s">
        <v>104</v>
      </c>
      <c r="G1807">
        <v>137</v>
      </c>
    </row>
    <row r="1808" spans="1:7" x14ac:dyDescent="0.35">
      <c r="A1808" t="s">
        <v>0</v>
      </c>
      <c r="B1808" t="s">
        <v>5</v>
      </c>
      <c r="C1808" t="s">
        <v>113</v>
      </c>
      <c r="D1808" t="s">
        <v>63</v>
      </c>
      <c r="E1808" t="s">
        <v>129</v>
      </c>
      <c r="F1808" t="s">
        <v>104</v>
      </c>
      <c r="G1808">
        <v>121</v>
      </c>
    </row>
    <row r="1809" spans="1:7" x14ac:dyDescent="0.35">
      <c r="A1809" t="s">
        <v>0</v>
      </c>
      <c r="B1809" t="s">
        <v>5</v>
      </c>
      <c r="C1809" t="s">
        <v>114</v>
      </c>
      <c r="D1809" t="s">
        <v>63</v>
      </c>
      <c r="E1809" t="s">
        <v>129</v>
      </c>
      <c r="F1809" t="s">
        <v>104</v>
      </c>
      <c r="G1809">
        <v>82</v>
      </c>
    </row>
    <row r="1810" spans="1:7" x14ac:dyDescent="0.35">
      <c r="A1810" t="s">
        <v>0</v>
      </c>
      <c r="B1810" t="s">
        <v>7</v>
      </c>
      <c r="C1810" t="s">
        <v>39</v>
      </c>
      <c r="D1810" t="s">
        <v>63</v>
      </c>
      <c r="E1810" t="s">
        <v>129</v>
      </c>
      <c r="F1810" t="s">
        <v>104</v>
      </c>
      <c r="G1810">
        <v>39</v>
      </c>
    </row>
    <row r="1811" spans="1:7" x14ac:dyDescent="0.35">
      <c r="A1811" t="s">
        <v>0</v>
      </c>
      <c r="B1811" t="s">
        <v>7</v>
      </c>
      <c r="C1811" t="s">
        <v>40</v>
      </c>
      <c r="D1811" t="s">
        <v>63</v>
      </c>
      <c r="E1811" t="s">
        <v>129</v>
      </c>
      <c r="F1811" t="s">
        <v>104</v>
      </c>
      <c r="G1811">
        <v>30</v>
      </c>
    </row>
    <row r="1812" spans="1:7" x14ac:dyDescent="0.35">
      <c r="A1812" t="s">
        <v>0</v>
      </c>
      <c r="B1812" t="s">
        <v>7</v>
      </c>
      <c r="C1812" t="s">
        <v>41</v>
      </c>
      <c r="D1812" t="s">
        <v>63</v>
      </c>
      <c r="E1812" t="s">
        <v>129</v>
      </c>
      <c r="F1812" t="s">
        <v>104</v>
      </c>
      <c r="G1812">
        <v>22</v>
      </c>
    </row>
    <row r="1813" spans="1:7" x14ac:dyDescent="0.35">
      <c r="A1813" t="s">
        <v>0</v>
      </c>
      <c r="B1813" t="s">
        <v>7</v>
      </c>
      <c r="C1813" t="s">
        <v>42</v>
      </c>
      <c r="D1813" t="s">
        <v>63</v>
      </c>
      <c r="E1813" t="s">
        <v>129</v>
      </c>
      <c r="F1813" t="s">
        <v>104</v>
      </c>
      <c r="G1813">
        <v>12</v>
      </c>
    </row>
    <row r="1814" spans="1:7" x14ac:dyDescent="0.35">
      <c r="A1814" t="s">
        <v>0</v>
      </c>
      <c r="B1814" t="s">
        <v>7</v>
      </c>
      <c r="C1814" t="s">
        <v>43</v>
      </c>
      <c r="D1814" t="s">
        <v>63</v>
      </c>
      <c r="E1814" t="s">
        <v>129</v>
      </c>
      <c r="F1814" t="s">
        <v>104</v>
      </c>
      <c r="G1814">
        <v>14</v>
      </c>
    </row>
    <row r="1815" spans="1:7" x14ac:dyDescent="0.35">
      <c r="A1815" t="s">
        <v>0</v>
      </c>
      <c r="B1815" t="s">
        <v>7</v>
      </c>
      <c r="C1815" t="s">
        <v>44</v>
      </c>
      <c r="D1815" t="s">
        <v>63</v>
      </c>
      <c r="E1815" t="s">
        <v>129</v>
      </c>
      <c r="F1815" t="s">
        <v>104</v>
      </c>
      <c r="G1815">
        <v>8</v>
      </c>
    </row>
    <row r="1816" spans="1:7" x14ac:dyDescent="0.35">
      <c r="A1816" t="s">
        <v>0</v>
      </c>
      <c r="B1816" t="s">
        <v>7</v>
      </c>
      <c r="C1816" t="s">
        <v>45</v>
      </c>
      <c r="D1816" t="s">
        <v>63</v>
      </c>
      <c r="E1816" t="s">
        <v>129</v>
      </c>
      <c r="F1816" t="s">
        <v>104</v>
      </c>
      <c r="G1816">
        <v>1</v>
      </c>
    </row>
    <row r="1817" spans="1:7" x14ac:dyDescent="0.35">
      <c r="A1817" t="s">
        <v>0</v>
      </c>
      <c r="B1817" t="s">
        <v>7</v>
      </c>
      <c r="C1817" t="s">
        <v>46</v>
      </c>
      <c r="D1817" t="s">
        <v>63</v>
      </c>
      <c r="E1817" t="s">
        <v>129</v>
      </c>
      <c r="F1817" t="s">
        <v>104</v>
      </c>
      <c r="G1817">
        <v>6</v>
      </c>
    </row>
    <row r="1818" spans="1:7" x14ac:dyDescent="0.35">
      <c r="A1818" t="s">
        <v>0</v>
      </c>
      <c r="B1818" t="s">
        <v>7</v>
      </c>
      <c r="C1818" t="s">
        <v>47</v>
      </c>
      <c r="D1818" t="s">
        <v>63</v>
      </c>
      <c r="E1818" t="s">
        <v>129</v>
      </c>
      <c r="F1818" t="s">
        <v>104</v>
      </c>
      <c r="G1818">
        <v>5</v>
      </c>
    </row>
    <row r="1819" spans="1:7" x14ac:dyDescent="0.35">
      <c r="A1819" t="s">
        <v>0</v>
      </c>
      <c r="B1819" t="s">
        <v>7</v>
      </c>
      <c r="C1819" t="s">
        <v>107</v>
      </c>
      <c r="D1819" t="s">
        <v>63</v>
      </c>
      <c r="E1819" t="s">
        <v>129</v>
      </c>
      <c r="F1819" t="s">
        <v>104</v>
      </c>
      <c r="G1819">
        <v>4</v>
      </c>
    </row>
    <row r="1820" spans="1:7" x14ac:dyDescent="0.35">
      <c r="A1820" t="s">
        <v>0</v>
      </c>
      <c r="B1820" t="s">
        <v>7</v>
      </c>
      <c r="C1820" t="s">
        <v>49</v>
      </c>
      <c r="D1820" t="s">
        <v>63</v>
      </c>
      <c r="E1820" t="s">
        <v>129</v>
      </c>
      <c r="F1820" t="s">
        <v>104</v>
      </c>
      <c r="G1820">
        <v>10</v>
      </c>
    </row>
    <row r="1821" spans="1:7" x14ac:dyDescent="0.35">
      <c r="A1821" t="s">
        <v>0</v>
      </c>
      <c r="B1821" t="s">
        <v>7</v>
      </c>
      <c r="C1821" t="s">
        <v>108</v>
      </c>
      <c r="D1821" t="s">
        <v>63</v>
      </c>
      <c r="E1821" t="s">
        <v>129</v>
      </c>
      <c r="F1821" t="s">
        <v>104</v>
      </c>
      <c r="G1821">
        <v>25</v>
      </c>
    </row>
    <row r="1822" spans="1:7" x14ac:dyDescent="0.35">
      <c r="A1822" t="s">
        <v>0</v>
      </c>
      <c r="B1822" t="s">
        <v>7</v>
      </c>
      <c r="C1822" t="s">
        <v>109</v>
      </c>
      <c r="D1822" t="s">
        <v>63</v>
      </c>
      <c r="E1822" t="s">
        <v>129</v>
      </c>
      <c r="F1822" t="s">
        <v>104</v>
      </c>
      <c r="G1822">
        <v>38</v>
      </c>
    </row>
    <row r="1823" spans="1:7" x14ac:dyDescent="0.35">
      <c r="A1823" t="s">
        <v>0</v>
      </c>
      <c r="B1823" t="s">
        <v>7</v>
      </c>
      <c r="C1823" t="s">
        <v>110</v>
      </c>
      <c r="D1823" t="s">
        <v>63</v>
      </c>
      <c r="E1823" t="s">
        <v>129</v>
      </c>
      <c r="F1823" t="s">
        <v>104</v>
      </c>
      <c r="G1823">
        <v>80</v>
      </c>
    </row>
    <row r="1824" spans="1:7" x14ac:dyDescent="0.35">
      <c r="A1824" t="s">
        <v>0</v>
      </c>
      <c r="B1824" t="s">
        <v>7</v>
      </c>
      <c r="C1824" t="s">
        <v>111</v>
      </c>
      <c r="D1824" t="s">
        <v>63</v>
      </c>
      <c r="E1824" t="s">
        <v>129</v>
      </c>
      <c r="F1824" t="s">
        <v>104</v>
      </c>
      <c r="G1824">
        <v>81</v>
      </c>
    </row>
    <row r="1825" spans="1:7" x14ac:dyDescent="0.35">
      <c r="A1825" t="s">
        <v>0</v>
      </c>
      <c r="B1825" t="s">
        <v>7</v>
      </c>
      <c r="C1825" t="s">
        <v>112</v>
      </c>
      <c r="D1825" t="s">
        <v>63</v>
      </c>
      <c r="E1825" t="s">
        <v>129</v>
      </c>
      <c r="F1825" t="s">
        <v>104</v>
      </c>
      <c r="G1825">
        <v>83</v>
      </c>
    </row>
    <row r="1826" spans="1:7" x14ac:dyDescent="0.35">
      <c r="A1826" t="s">
        <v>0</v>
      </c>
      <c r="B1826" t="s">
        <v>7</v>
      </c>
      <c r="C1826" t="s">
        <v>113</v>
      </c>
      <c r="D1826" t="s">
        <v>63</v>
      </c>
      <c r="E1826" t="s">
        <v>129</v>
      </c>
      <c r="F1826" t="s">
        <v>104</v>
      </c>
      <c r="G1826">
        <v>60</v>
      </c>
    </row>
    <row r="1827" spans="1:7" x14ac:dyDescent="0.35">
      <c r="A1827" t="s">
        <v>0</v>
      </c>
      <c r="B1827" t="s">
        <v>7</v>
      </c>
      <c r="C1827" t="s">
        <v>114</v>
      </c>
      <c r="D1827" t="s">
        <v>63</v>
      </c>
      <c r="E1827" t="s">
        <v>129</v>
      </c>
      <c r="F1827" t="s">
        <v>104</v>
      </c>
      <c r="G1827">
        <v>63</v>
      </c>
    </row>
    <row r="1828" spans="1:7" x14ac:dyDescent="0.35">
      <c r="A1828" t="s">
        <v>0</v>
      </c>
      <c r="B1828" t="s">
        <v>7</v>
      </c>
      <c r="C1828" t="s">
        <v>102</v>
      </c>
      <c r="D1828" t="s">
        <v>63</v>
      </c>
      <c r="E1828" t="s">
        <v>129</v>
      </c>
      <c r="F1828" t="s">
        <v>104</v>
      </c>
      <c r="G1828">
        <v>1</v>
      </c>
    </row>
    <row r="1829" spans="1:7" x14ac:dyDescent="0.35">
      <c r="A1829" t="s">
        <v>0</v>
      </c>
      <c r="B1829" t="s">
        <v>140</v>
      </c>
      <c r="C1829" t="s">
        <v>101</v>
      </c>
      <c r="D1829" t="s">
        <v>63</v>
      </c>
      <c r="E1829" t="s">
        <v>129</v>
      </c>
      <c r="F1829" t="s">
        <v>104</v>
      </c>
      <c r="G1829">
        <v>2</v>
      </c>
    </row>
    <row r="1830" spans="1:7" x14ac:dyDescent="0.35">
      <c r="A1830" t="s">
        <v>0</v>
      </c>
      <c r="B1830" t="s">
        <v>140</v>
      </c>
      <c r="C1830" t="s">
        <v>39</v>
      </c>
      <c r="D1830" t="s">
        <v>63</v>
      </c>
      <c r="E1830" t="s">
        <v>129</v>
      </c>
      <c r="F1830" t="s">
        <v>104</v>
      </c>
      <c r="G1830">
        <v>50</v>
      </c>
    </row>
    <row r="1831" spans="1:7" x14ac:dyDescent="0.35">
      <c r="A1831" t="s">
        <v>0</v>
      </c>
      <c r="B1831" t="s">
        <v>140</v>
      </c>
      <c r="C1831" t="s">
        <v>40</v>
      </c>
      <c r="D1831" t="s">
        <v>63</v>
      </c>
      <c r="E1831" t="s">
        <v>129</v>
      </c>
      <c r="F1831" t="s">
        <v>104</v>
      </c>
      <c r="G1831">
        <v>42</v>
      </c>
    </row>
    <row r="1832" spans="1:7" x14ac:dyDescent="0.35">
      <c r="A1832" t="s">
        <v>0</v>
      </c>
      <c r="B1832" t="s">
        <v>140</v>
      </c>
      <c r="C1832" t="s">
        <v>41</v>
      </c>
      <c r="D1832" t="s">
        <v>63</v>
      </c>
      <c r="E1832" t="s">
        <v>129</v>
      </c>
      <c r="F1832" t="s">
        <v>104</v>
      </c>
      <c r="G1832">
        <v>30</v>
      </c>
    </row>
    <row r="1833" spans="1:7" x14ac:dyDescent="0.35">
      <c r="A1833" t="s">
        <v>0</v>
      </c>
      <c r="B1833" t="s">
        <v>140</v>
      </c>
      <c r="C1833" t="s">
        <v>42</v>
      </c>
      <c r="D1833" t="s">
        <v>63</v>
      </c>
      <c r="E1833" t="s">
        <v>129</v>
      </c>
      <c r="F1833" t="s">
        <v>104</v>
      </c>
      <c r="G1833">
        <v>18</v>
      </c>
    </row>
    <row r="1834" spans="1:7" x14ac:dyDescent="0.35">
      <c r="A1834" t="s">
        <v>0</v>
      </c>
      <c r="B1834" t="s">
        <v>140</v>
      </c>
      <c r="C1834" t="s">
        <v>43</v>
      </c>
      <c r="D1834" t="s">
        <v>63</v>
      </c>
      <c r="E1834" t="s">
        <v>129</v>
      </c>
      <c r="F1834" t="s">
        <v>104</v>
      </c>
      <c r="G1834">
        <v>20</v>
      </c>
    </row>
    <row r="1835" spans="1:7" x14ac:dyDescent="0.35">
      <c r="A1835" t="s">
        <v>0</v>
      </c>
      <c r="B1835" t="s">
        <v>140</v>
      </c>
      <c r="C1835" t="s">
        <v>44</v>
      </c>
      <c r="D1835" t="s">
        <v>63</v>
      </c>
      <c r="E1835" t="s">
        <v>129</v>
      </c>
      <c r="F1835" t="s">
        <v>104</v>
      </c>
      <c r="G1835">
        <v>17</v>
      </c>
    </row>
    <row r="1836" spans="1:7" x14ac:dyDescent="0.35">
      <c r="A1836" t="s">
        <v>0</v>
      </c>
      <c r="B1836" t="s">
        <v>140</v>
      </c>
      <c r="C1836" t="s">
        <v>45</v>
      </c>
      <c r="D1836" t="s">
        <v>63</v>
      </c>
      <c r="E1836" t="s">
        <v>129</v>
      </c>
      <c r="F1836" t="s">
        <v>104</v>
      </c>
      <c r="G1836">
        <v>10</v>
      </c>
    </row>
    <row r="1837" spans="1:7" x14ac:dyDescent="0.35">
      <c r="A1837" t="s">
        <v>0</v>
      </c>
      <c r="B1837" t="s">
        <v>140</v>
      </c>
      <c r="C1837" t="s">
        <v>46</v>
      </c>
      <c r="D1837" t="s">
        <v>63</v>
      </c>
      <c r="E1837" t="s">
        <v>129</v>
      </c>
      <c r="F1837" t="s">
        <v>104</v>
      </c>
      <c r="G1837">
        <v>8</v>
      </c>
    </row>
    <row r="1838" spans="1:7" x14ac:dyDescent="0.35">
      <c r="A1838" t="s">
        <v>0</v>
      </c>
      <c r="B1838" t="s">
        <v>140</v>
      </c>
      <c r="C1838" t="s">
        <v>47</v>
      </c>
      <c r="D1838" t="s">
        <v>63</v>
      </c>
      <c r="E1838" t="s">
        <v>129</v>
      </c>
      <c r="F1838" t="s">
        <v>104</v>
      </c>
      <c r="G1838">
        <v>8</v>
      </c>
    </row>
    <row r="1839" spans="1:7" x14ac:dyDescent="0.35">
      <c r="A1839" t="s">
        <v>0</v>
      </c>
      <c r="B1839" t="s">
        <v>140</v>
      </c>
      <c r="C1839" t="s">
        <v>48</v>
      </c>
      <c r="D1839" t="s">
        <v>63</v>
      </c>
      <c r="E1839" t="s">
        <v>129</v>
      </c>
      <c r="F1839" t="s">
        <v>104</v>
      </c>
      <c r="G1839">
        <v>6</v>
      </c>
    </row>
    <row r="1840" spans="1:7" x14ac:dyDescent="0.35">
      <c r="A1840" t="s">
        <v>0</v>
      </c>
      <c r="B1840" t="s">
        <v>140</v>
      </c>
      <c r="C1840" t="s">
        <v>107</v>
      </c>
      <c r="D1840" t="s">
        <v>63</v>
      </c>
      <c r="E1840" t="s">
        <v>129</v>
      </c>
      <c r="F1840" t="s">
        <v>104</v>
      </c>
      <c r="G1840">
        <v>3</v>
      </c>
    </row>
    <row r="1841" spans="1:7" x14ac:dyDescent="0.35">
      <c r="A1841" t="s">
        <v>0</v>
      </c>
      <c r="B1841" t="s">
        <v>140</v>
      </c>
      <c r="C1841" t="s">
        <v>49</v>
      </c>
      <c r="D1841" t="s">
        <v>63</v>
      </c>
      <c r="E1841" t="s">
        <v>129</v>
      </c>
      <c r="F1841" t="s">
        <v>104</v>
      </c>
      <c r="G1841">
        <v>21</v>
      </c>
    </row>
    <row r="1842" spans="1:7" x14ac:dyDescent="0.35">
      <c r="A1842" t="s">
        <v>0</v>
      </c>
      <c r="B1842" t="s">
        <v>140</v>
      </c>
      <c r="C1842" t="s">
        <v>108</v>
      </c>
      <c r="D1842" t="s">
        <v>63</v>
      </c>
      <c r="E1842" t="s">
        <v>129</v>
      </c>
      <c r="F1842" t="s">
        <v>104</v>
      </c>
      <c r="G1842">
        <v>5</v>
      </c>
    </row>
    <row r="1843" spans="1:7" x14ac:dyDescent="0.35">
      <c r="A1843" t="s">
        <v>0</v>
      </c>
      <c r="B1843" t="s">
        <v>140</v>
      </c>
      <c r="C1843" t="s">
        <v>109</v>
      </c>
      <c r="D1843" t="s">
        <v>63</v>
      </c>
      <c r="E1843" t="s">
        <v>129</v>
      </c>
      <c r="F1843" t="s">
        <v>104</v>
      </c>
      <c r="G1843">
        <v>21</v>
      </c>
    </row>
    <row r="1844" spans="1:7" x14ac:dyDescent="0.35">
      <c r="A1844" t="s">
        <v>0</v>
      </c>
      <c r="B1844" t="s">
        <v>140</v>
      </c>
      <c r="C1844" t="s">
        <v>110</v>
      </c>
      <c r="D1844" t="s">
        <v>63</v>
      </c>
      <c r="E1844" t="s">
        <v>129</v>
      </c>
      <c r="F1844" t="s">
        <v>104</v>
      </c>
      <c r="G1844">
        <v>51</v>
      </c>
    </row>
    <row r="1845" spans="1:7" x14ac:dyDescent="0.35">
      <c r="A1845" t="s">
        <v>0</v>
      </c>
      <c r="B1845" t="s">
        <v>140</v>
      </c>
      <c r="C1845" t="s">
        <v>111</v>
      </c>
      <c r="D1845" t="s">
        <v>63</v>
      </c>
      <c r="E1845" t="s">
        <v>129</v>
      </c>
      <c r="F1845" t="s">
        <v>104</v>
      </c>
      <c r="G1845">
        <v>62</v>
      </c>
    </row>
    <row r="1846" spans="1:7" x14ac:dyDescent="0.35">
      <c r="A1846" t="s">
        <v>0</v>
      </c>
      <c r="B1846" t="s">
        <v>140</v>
      </c>
      <c r="C1846" t="s">
        <v>112</v>
      </c>
      <c r="D1846" t="s">
        <v>63</v>
      </c>
      <c r="E1846" t="s">
        <v>129</v>
      </c>
      <c r="F1846" t="s">
        <v>104</v>
      </c>
      <c r="G1846">
        <v>81</v>
      </c>
    </row>
    <row r="1847" spans="1:7" x14ac:dyDescent="0.35">
      <c r="A1847" t="s">
        <v>0</v>
      </c>
      <c r="B1847" t="s">
        <v>140</v>
      </c>
      <c r="C1847" t="s">
        <v>113</v>
      </c>
      <c r="D1847" t="s">
        <v>63</v>
      </c>
      <c r="E1847" t="s">
        <v>129</v>
      </c>
      <c r="F1847" t="s">
        <v>104</v>
      </c>
      <c r="G1847">
        <v>83</v>
      </c>
    </row>
    <row r="1848" spans="1:7" x14ac:dyDescent="0.35">
      <c r="A1848" t="s">
        <v>0</v>
      </c>
      <c r="B1848" t="s">
        <v>140</v>
      </c>
      <c r="C1848" t="s">
        <v>114</v>
      </c>
      <c r="D1848" t="s">
        <v>63</v>
      </c>
      <c r="E1848" t="s">
        <v>129</v>
      </c>
      <c r="F1848" t="s">
        <v>104</v>
      </c>
      <c r="G1848">
        <v>63</v>
      </c>
    </row>
    <row r="1849" spans="1:7" x14ac:dyDescent="0.35">
      <c r="A1849" t="s">
        <v>0</v>
      </c>
      <c r="B1849" t="s">
        <v>140</v>
      </c>
      <c r="C1849" t="s">
        <v>4</v>
      </c>
      <c r="D1849" t="s">
        <v>63</v>
      </c>
      <c r="E1849" t="s">
        <v>129</v>
      </c>
      <c r="F1849" t="s">
        <v>104</v>
      </c>
      <c r="G1849">
        <v>1</v>
      </c>
    </row>
    <row r="1850" spans="1:7" x14ac:dyDescent="0.35">
      <c r="A1850" t="s">
        <v>0</v>
      </c>
      <c r="B1850" t="s">
        <v>8</v>
      </c>
      <c r="C1850" t="s">
        <v>101</v>
      </c>
      <c r="D1850" t="s">
        <v>63</v>
      </c>
      <c r="E1850" t="s">
        <v>129</v>
      </c>
      <c r="F1850" t="s">
        <v>104</v>
      </c>
      <c r="G1850">
        <v>3</v>
      </c>
    </row>
    <row r="1851" spans="1:7" x14ac:dyDescent="0.35">
      <c r="A1851" t="s">
        <v>0</v>
      </c>
      <c r="B1851" t="s">
        <v>8</v>
      </c>
      <c r="C1851" t="s">
        <v>39</v>
      </c>
      <c r="D1851" t="s">
        <v>63</v>
      </c>
      <c r="E1851" t="s">
        <v>129</v>
      </c>
      <c r="F1851" t="s">
        <v>104</v>
      </c>
      <c r="G1851">
        <v>70</v>
      </c>
    </row>
    <row r="1852" spans="1:7" x14ac:dyDescent="0.35">
      <c r="A1852" t="s">
        <v>0</v>
      </c>
      <c r="B1852" t="s">
        <v>8</v>
      </c>
      <c r="C1852" t="s">
        <v>40</v>
      </c>
      <c r="D1852" t="s">
        <v>63</v>
      </c>
      <c r="E1852" t="s">
        <v>129</v>
      </c>
      <c r="F1852" t="s">
        <v>104</v>
      </c>
      <c r="G1852">
        <v>58</v>
      </c>
    </row>
    <row r="1853" spans="1:7" x14ac:dyDescent="0.35">
      <c r="A1853" t="s">
        <v>0</v>
      </c>
      <c r="B1853" t="s">
        <v>8</v>
      </c>
      <c r="C1853" t="s">
        <v>41</v>
      </c>
      <c r="D1853" t="s">
        <v>63</v>
      </c>
      <c r="E1853" t="s">
        <v>129</v>
      </c>
      <c r="F1853" t="s">
        <v>104</v>
      </c>
      <c r="G1853">
        <v>42</v>
      </c>
    </row>
    <row r="1854" spans="1:7" x14ac:dyDescent="0.35">
      <c r="A1854" t="s">
        <v>0</v>
      </c>
      <c r="B1854" t="s">
        <v>8</v>
      </c>
      <c r="C1854" t="s">
        <v>42</v>
      </c>
      <c r="D1854" t="s">
        <v>63</v>
      </c>
      <c r="E1854" t="s">
        <v>129</v>
      </c>
      <c r="F1854" t="s">
        <v>104</v>
      </c>
      <c r="G1854">
        <v>31</v>
      </c>
    </row>
    <row r="1855" spans="1:7" x14ac:dyDescent="0.35">
      <c r="A1855" t="s">
        <v>0</v>
      </c>
      <c r="B1855" t="s">
        <v>8</v>
      </c>
      <c r="C1855" t="s">
        <v>43</v>
      </c>
      <c r="D1855" t="s">
        <v>63</v>
      </c>
      <c r="E1855" t="s">
        <v>129</v>
      </c>
      <c r="F1855" t="s">
        <v>104</v>
      </c>
      <c r="G1855">
        <v>20</v>
      </c>
    </row>
    <row r="1856" spans="1:7" x14ac:dyDescent="0.35">
      <c r="A1856" t="s">
        <v>0</v>
      </c>
      <c r="B1856" t="s">
        <v>8</v>
      </c>
      <c r="C1856" t="s">
        <v>44</v>
      </c>
      <c r="D1856" t="s">
        <v>63</v>
      </c>
      <c r="E1856" t="s">
        <v>129</v>
      </c>
      <c r="F1856" t="s">
        <v>104</v>
      </c>
      <c r="G1856">
        <v>14</v>
      </c>
    </row>
    <row r="1857" spans="1:7" x14ac:dyDescent="0.35">
      <c r="A1857" t="s">
        <v>0</v>
      </c>
      <c r="B1857" t="s">
        <v>8</v>
      </c>
      <c r="C1857" t="s">
        <v>45</v>
      </c>
      <c r="D1857" t="s">
        <v>63</v>
      </c>
      <c r="E1857" t="s">
        <v>129</v>
      </c>
      <c r="F1857" t="s">
        <v>104</v>
      </c>
      <c r="G1857">
        <v>11</v>
      </c>
    </row>
    <row r="1858" spans="1:7" x14ac:dyDescent="0.35">
      <c r="A1858" t="s">
        <v>0</v>
      </c>
      <c r="B1858" t="s">
        <v>8</v>
      </c>
      <c r="C1858" t="s">
        <v>46</v>
      </c>
      <c r="D1858" t="s">
        <v>63</v>
      </c>
      <c r="E1858" t="s">
        <v>129</v>
      </c>
      <c r="F1858" t="s">
        <v>104</v>
      </c>
      <c r="G1858">
        <v>9</v>
      </c>
    </row>
    <row r="1859" spans="1:7" x14ac:dyDescent="0.35">
      <c r="A1859" t="s">
        <v>0</v>
      </c>
      <c r="B1859" t="s">
        <v>8</v>
      </c>
      <c r="C1859" t="s">
        <v>47</v>
      </c>
      <c r="D1859" t="s">
        <v>63</v>
      </c>
      <c r="E1859" t="s">
        <v>129</v>
      </c>
      <c r="F1859" t="s">
        <v>104</v>
      </c>
      <c r="G1859">
        <v>12</v>
      </c>
    </row>
    <row r="1860" spans="1:7" x14ac:dyDescent="0.35">
      <c r="A1860" t="s">
        <v>0</v>
      </c>
      <c r="B1860" t="s">
        <v>8</v>
      </c>
      <c r="C1860" t="s">
        <v>48</v>
      </c>
      <c r="D1860" t="s">
        <v>63</v>
      </c>
      <c r="E1860" t="s">
        <v>129</v>
      </c>
      <c r="F1860" t="s">
        <v>104</v>
      </c>
      <c r="G1860">
        <v>5</v>
      </c>
    </row>
    <row r="1861" spans="1:7" x14ac:dyDescent="0.35">
      <c r="A1861" t="s">
        <v>0</v>
      </c>
      <c r="B1861" t="s">
        <v>8</v>
      </c>
      <c r="C1861" t="s">
        <v>107</v>
      </c>
      <c r="D1861" t="s">
        <v>63</v>
      </c>
      <c r="E1861" t="s">
        <v>129</v>
      </c>
      <c r="F1861" t="s">
        <v>104</v>
      </c>
      <c r="G1861">
        <v>1</v>
      </c>
    </row>
    <row r="1862" spans="1:7" x14ac:dyDescent="0.35">
      <c r="A1862" t="s">
        <v>0</v>
      </c>
      <c r="B1862" t="s">
        <v>8</v>
      </c>
      <c r="C1862" t="s">
        <v>49</v>
      </c>
      <c r="D1862" t="s">
        <v>63</v>
      </c>
      <c r="E1862" t="s">
        <v>129</v>
      </c>
      <c r="F1862" t="s">
        <v>104</v>
      </c>
      <c r="G1862">
        <v>21</v>
      </c>
    </row>
    <row r="1863" spans="1:7" x14ac:dyDescent="0.35">
      <c r="A1863" t="s">
        <v>0</v>
      </c>
      <c r="B1863" t="s">
        <v>8</v>
      </c>
      <c r="C1863" t="s">
        <v>108</v>
      </c>
      <c r="D1863" t="s">
        <v>63</v>
      </c>
      <c r="E1863" t="s">
        <v>129</v>
      </c>
      <c r="F1863" t="s">
        <v>104</v>
      </c>
      <c r="G1863">
        <v>10</v>
      </c>
    </row>
    <row r="1864" spans="1:7" x14ac:dyDescent="0.35">
      <c r="A1864" t="s">
        <v>0</v>
      </c>
      <c r="B1864" t="s">
        <v>8</v>
      </c>
      <c r="C1864" t="s">
        <v>109</v>
      </c>
      <c r="D1864" t="s">
        <v>63</v>
      </c>
      <c r="E1864" t="s">
        <v>129</v>
      </c>
      <c r="F1864" t="s">
        <v>104</v>
      </c>
      <c r="G1864">
        <v>33</v>
      </c>
    </row>
    <row r="1865" spans="1:7" x14ac:dyDescent="0.35">
      <c r="A1865" t="s">
        <v>0</v>
      </c>
      <c r="B1865" t="s">
        <v>8</v>
      </c>
      <c r="C1865" t="s">
        <v>110</v>
      </c>
      <c r="D1865" t="s">
        <v>63</v>
      </c>
      <c r="E1865" t="s">
        <v>129</v>
      </c>
      <c r="F1865" t="s">
        <v>104</v>
      </c>
      <c r="G1865">
        <v>54</v>
      </c>
    </row>
    <row r="1866" spans="1:7" x14ac:dyDescent="0.35">
      <c r="A1866" t="s">
        <v>0</v>
      </c>
      <c r="B1866" t="s">
        <v>8</v>
      </c>
      <c r="C1866" t="s">
        <v>111</v>
      </c>
      <c r="D1866" t="s">
        <v>63</v>
      </c>
      <c r="E1866" t="s">
        <v>129</v>
      </c>
      <c r="F1866" t="s">
        <v>104</v>
      </c>
      <c r="G1866">
        <v>68</v>
      </c>
    </row>
    <row r="1867" spans="1:7" x14ac:dyDescent="0.35">
      <c r="A1867" t="s">
        <v>0</v>
      </c>
      <c r="B1867" t="s">
        <v>8</v>
      </c>
      <c r="C1867" t="s">
        <v>112</v>
      </c>
      <c r="D1867" t="s">
        <v>63</v>
      </c>
      <c r="E1867" t="s">
        <v>129</v>
      </c>
      <c r="F1867" t="s">
        <v>104</v>
      </c>
      <c r="G1867">
        <v>91</v>
      </c>
    </row>
    <row r="1868" spans="1:7" x14ac:dyDescent="0.35">
      <c r="A1868" t="s">
        <v>0</v>
      </c>
      <c r="B1868" t="s">
        <v>8</v>
      </c>
      <c r="C1868" t="s">
        <v>113</v>
      </c>
      <c r="D1868" t="s">
        <v>63</v>
      </c>
      <c r="E1868" t="s">
        <v>129</v>
      </c>
      <c r="F1868" t="s">
        <v>104</v>
      </c>
      <c r="G1868">
        <v>80</v>
      </c>
    </row>
    <row r="1869" spans="1:7" x14ac:dyDescent="0.35">
      <c r="A1869" t="s">
        <v>0</v>
      </c>
      <c r="B1869" t="s">
        <v>8</v>
      </c>
      <c r="C1869" t="s">
        <v>114</v>
      </c>
      <c r="D1869" t="s">
        <v>63</v>
      </c>
      <c r="E1869" t="s">
        <v>129</v>
      </c>
      <c r="F1869" t="s">
        <v>104</v>
      </c>
      <c r="G1869">
        <v>64</v>
      </c>
    </row>
    <row r="1870" spans="1:7" x14ac:dyDescent="0.35">
      <c r="A1870" t="s">
        <v>0</v>
      </c>
      <c r="B1870" t="s">
        <v>137</v>
      </c>
      <c r="C1870" t="s">
        <v>101</v>
      </c>
      <c r="D1870" t="s">
        <v>64</v>
      </c>
      <c r="E1870" t="s">
        <v>129</v>
      </c>
      <c r="F1870" t="s">
        <v>104</v>
      </c>
      <c r="G1870">
        <v>1</v>
      </c>
    </row>
    <row r="1871" spans="1:7" x14ac:dyDescent="0.35">
      <c r="A1871" t="s">
        <v>0</v>
      </c>
      <c r="B1871" t="s">
        <v>137</v>
      </c>
      <c r="C1871" t="s">
        <v>39</v>
      </c>
      <c r="D1871" t="s">
        <v>64</v>
      </c>
      <c r="E1871" t="s">
        <v>129</v>
      </c>
      <c r="F1871" t="s">
        <v>104</v>
      </c>
      <c r="G1871">
        <v>65</v>
      </c>
    </row>
    <row r="1872" spans="1:7" x14ac:dyDescent="0.35">
      <c r="A1872" t="s">
        <v>0</v>
      </c>
      <c r="B1872" t="s">
        <v>137</v>
      </c>
      <c r="C1872" t="s">
        <v>40</v>
      </c>
      <c r="D1872" t="s">
        <v>64</v>
      </c>
      <c r="E1872" t="s">
        <v>129</v>
      </c>
      <c r="F1872" t="s">
        <v>104</v>
      </c>
      <c r="G1872">
        <v>63</v>
      </c>
    </row>
    <row r="1873" spans="1:7" x14ac:dyDescent="0.35">
      <c r="A1873" t="s">
        <v>0</v>
      </c>
      <c r="B1873" t="s">
        <v>137</v>
      </c>
      <c r="C1873" t="s">
        <v>41</v>
      </c>
      <c r="D1873" t="s">
        <v>64</v>
      </c>
      <c r="E1873" t="s">
        <v>129</v>
      </c>
      <c r="F1873" t="s">
        <v>104</v>
      </c>
      <c r="G1873">
        <v>43</v>
      </c>
    </row>
    <row r="1874" spans="1:7" x14ac:dyDescent="0.35">
      <c r="A1874" t="s">
        <v>0</v>
      </c>
      <c r="B1874" t="s">
        <v>137</v>
      </c>
      <c r="C1874" t="s">
        <v>42</v>
      </c>
      <c r="D1874" t="s">
        <v>64</v>
      </c>
      <c r="E1874" t="s">
        <v>129</v>
      </c>
      <c r="F1874" t="s">
        <v>104</v>
      </c>
      <c r="G1874">
        <v>38</v>
      </c>
    </row>
    <row r="1875" spans="1:7" x14ac:dyDescent="0.35">
      <c r="A1875" t="s">
        <v>0</v>
      </c>
      <c r="B1875" t="s">
        <v>137</v>
      </c>
      <c r="C1875" t="s">
        <v>43</v>
      </c>
      <c r="D1875" t="s">
        <v>64</v>
      </c>
      <c r="E1875" t="s">
        <v>129</v>
      </c>
      <c r="F1875" t="s">
        <v>104</v>
      </c>
      <c r="G1875">
        <v>25</v>
      </c>
    </row>
    <row r="1876" spans="1:7" x14ac:dyDescent="0.35">
      <c r="A1876" t="s">
        <v>0</v>
      </c>
      <c r="B1876" t="s">
        <v>137</v>
      </c>
      <c r="C1876" t="s">
        <v>44</v>
      </c>
      <c r="D1876" t="s">
        <v>64</v>
      </c>
      <c r="E1876" t="s">
        <v>129</v>
      </c>
      <c r="F1876" t="s">
        <v>104</v>
      </c>
      <c r="G1876">
        <v>24</v>
      </c>
    </row>
    <row r="1877" spans="1:7" x14ac:dyDescent="0.35">
      <c r="A1877" t="s">
        <v>0</v>
      </c>
      <c r="B1877" t="s">
        <v>137</v>
      </c>
      <c r="C1877" t="s">
        <v>45</v>
      </c>
      <c r="D1877" t="s">
        <v>64</v>
      </c>
      <c r="E1877" t="s">
        <v>129</v>
      </c>
      <c r="F1877" t="s">
        <v>104</v>
      </c>
      <c r="G1877">
        <v>22</v>
      </c>
    </row>
    <row r="1878" spans="1:7" x14ac:dyDescent="0.35">
      <c r="A1878" t="s">
        <v>0</v>
      </c>
      <c r="B1878" t="s">
        <v>137</v>
      </c>
      <c r="C1878" t="s">
        <v>46</v>
      </c>
      <c r="D1878" t="s">
        <v>64</v>
      </c>
      <c r="E1878" t="s">
        <v>129</v>
      </c>
      <c r="F1878" t="s">
        <v>104</v>
      </c>
      <c r="G1878">
        <v>9</v>
      </c>
    </row>
    <row r="1879" spans="1:7" x14ac:dyDescent="0.35">
      <c r="A1879" t="s">
        <v>0</v>
      </c>
      <c r="B1879" t="s">
        <v>137</v>
      </c>
      <c r="C1879" t="s">
        <v>47</v>
      </c>
      <c r="D1879" t="s">
        <v>64</v>
      </c>
      <c r="E1879" t="s">
        <v>129</v>
      </c>
      <c r="F1879" t="s">
        <v>104</v>
      </c>
      <c r="G1879">
        <v>17</v>
      </c>
    </row>
    <row r="1880" spans="1:7" x14ac:dyDescent="0.35">
      <c r="A1880" t="s">
        <v>0</v>
      </c>
      <c r="B1880" t="s">
        <v>137</v>
      </c>
      <c r="C1880" t="s">
        <v>48</v>
      </c>
      <c r="D1880" t="s">
        <v>64</v>
      </c>
      <c r="E1880" t="s">
        <v>129</v>
      </c>
      <c r="F1880" t="s">
        <v>104</v>
      </c>
      <c r="G1880">
        <v>6</v>
      </c>
    </row>
    <row r="1881" spans="1:7" x14ac:dyDescent="0.35">
      <c r="A1881" t="s">
        <v>0</v>
      </c>
      <c r="B1881" t="s">
        <v>137</v>
      </c>
      <c r="C1881" t="s">
        <v>49</v>
      </c>
      <c r="D1881" t="s">
        <v>64</v>
      </c>
      <c r="E1881" t="s">
        <v>129</v>
      </c>
      <c r="F1881" t="s">
        <v>104</v>
      </c>
      <c r="G1881">
        <v>18</v>
      </c>
    </row>
    <row r="1882" spans="1:7" x14ac:dyDescent="0.35">
      <c r="A1882" t="s">
        <v>0</v>
      </c>
      <c r="B1882" t="s">
        <v>137</v>
      </c>
      <c r="C1882" t="s">
        <v>108</v>
      </c>
      <c r="D1882" t="s">
        <v>64</v>
      </c>
      <c r="E1882" t="s">
        <v>129</v>
      </c>
      <c r="F1882" t="s">
        <v>104</v>
      </c>
      <c r="G1882">
        <v>18</v>
      </c>
    </row>
    <row r="1883" spans="1:7" x14ac:dyDescent="0.35">
      <c r="A1883" t="s">
        <v>0</v>
      </c>
      <c r="B1883" t="s">
        <v>137</v>
      </c>
      <c r="C1883" t="s">
        <v>109</v>
      </c>
      <c r="D1883" t="s">
        <v>64</v>
      </c>
      <c r="E1883" t="s">
        <v>129</v>
      </c>
      <c r="F1883" t="s">
        <v>104</v>
      </c>
      <c r="G1883">
        <v>55</v>
      </c>
    </row>
    <row r="1884" spans="1:7" x14ac:dyDescent="0.35">
      <c r="A1884" t="s">
        <v>0</v>
      </c>
      <c r="B1884" t="s">
        <v>137</v>
      </c>
      <c r="C1884" t="s">
        <v>110</v>
      </c>
      <c r="D1884" t="s">
        <v>64</v>
      </c>
      <c r="E1884" t="s">
        <v>129</v>
      </c>
      <c r="F1884" t="s">
        <v>104</v>
      </c>
      <c r="G1884">
        <v>93</v>
      </c>
    </row>
    <row r="1885" spans="1:7" x14ac:dyDescent="0.35">
      <c r="A1885" t="s">
        <v>0</v>
      </c>
      <c r="B1885" t="s">
        <v>137</v>
      </c>
      <c r="C1885" t="s">
        <v>111</v>
      </c>
      <c r="D1885" t="s">
        <v>64</v>
      </c>
      <c r="E1885" t="s">
        <v>129</v>
      </c>
      <c r="F1885" t="s">
        <v>104</v>
      </c>
      <c r="G1885">
        <v>134</v>
      </c>
    </row>
    <row r="1886" spans="1:7" x14ac:dyDescent="0.35">
      <c r="A1886" t="s">
        <v>0</v>
      </c>
      <c r="B1886" t="s">
        <v>137</v>
      </c>
      <c r="C1886" t="s">
        <v>112</v>
      </c>
      <c r="D1886" t="s">
        <v>64</v>
      </c>
      <c r="E1886" t="s">
        <v>129</v>
      </c>
      <c r="F1886" t="s">
        <v>104</v>
      </c>
      <c r="G1886">
        <v>126</v>
      </c>
    </row>
    <row r="1887" spans="1:7" x14ac:dyDescent="0.35">
      <c r="A1887" t="s">
        <v>0</v>
      </c>
      <c r="B1887" t="s">
        <v>137</v>
      </c>
      <c r="C1887" t="s">
        <v>113</v>
      </c>
      <c r="D1887" t="s">
        <v>64</v>
      </c>
      <c r="E1887" t="s">
        <v>129</v>
      </c>
      <c r="F1887" t="s">
        <v>104</v>
      </c>
      <c r="G1887">
        <v>95</v>
      </c>
    </row>
    <row r="1888" spans="1:7" x14ac:dyDescent="0.35">
      <c r="A1888" t="s">
        <v>0</v>
      </c>
      <c r="B1888" t="s">
        <v>137</v>
      </c>
      <c r="C1888" t="s">
        <v>114</v>
      </c>
      <c r="D1888" t="s">
        <v>64</v>
      </c>
      <c r="E1888" t="s">
        <v>129</v>
      </c>
      <c r="F1888" t="s">
        <v>104</v>
      </c>
      <c r="G1888">
        <v>83</v>
      </c>
    </row>
    <row r="1889" spans="1:7" x14ac:dyDescent="0.35">
      <c r="A1889" t="s">
        <v>0</v>
      </c>
      <c r="B1889" t="s">
        <v>5</v>
      </c>
      <c r="C1889" t="s">
        <v>39</v>
      </c>
      <c r="D1889" t="s">
        <v>64</v>
      </c>
      <c r="E1889" t="s">
        <v>129</v>
      </c>
      <c r="F1889" t="s">
        <v>104</v>
      </c>
      <c r="G1889">
        <v>11</v>
      </c>
    </row>
    <row r="1890" spans="1:7" x14ac:dyDescent="0.35">
      <c r="A1890" t="s">
        <v>0</v>
      </c>
      <c r="B1890" t="s">
        <v>5</v>
      </c>
      <c r="C1890" t="s">
        <v>40</v>
      </c>
      <c r="D1890" t="s">
        <v>64</v>
      </c>
      <c r="E1890" t="s">
        <v>129</v>
      </c>
      <c r="F1890" t="s">
        <v>104</v>
      </c>
      <c r="G1890">
        <v>16</v>
      </c>
    </row>
    <row r="1891" spans="1:7" x14ac:dyDescent="0.35">
      <c r="A1891" t="s">
        <v>0</v>
      </c>
      <c r="B1891" t="s">
        <v>5</v>
      </c>
      <c r="C1891" t="s">
        <v>41</v>
      </c>
      <c r="D1891" t="s">
        <v>64</v>
      </c>
      <c r="E1891" t="s">
        <v>129</v>
      </c>
      <c r="F1891" t="s">
        <v>104</v>
      </c>
      <c r="G1891">
        <v>11</v>
      </c>
    </row>
    <row r="1892" spans="1:7" x14ac:dyDescent="0.35">
      <c r="A1892" t="s">
        <v>0</v>
      </c>
      <c r="B1892" t="s">
        <v>5</v>
      </c>
      <c r="C1892" t="s">
        <v>42</v>
      </c>
      <c r="D1892" t="s">
        <v>64</v>
      </c>
      <c r="E1892" t="s">
        <v>129</v>
      </c>
      <c r="F1892" t="s">
        <v>104</v>
      </c>
      <c r="G1892">
        <v>8</v>
      </c>
    </row>
    <row r="1893" spans="1:7" x14ac:dyDescent="0.35">
      <c r="A1893" t="s">
        <v>0</v>
      </c>
      <c r="B1893" t="s">
        <v>5</v>
      </c>
      <c r="C1893" t="s">
        <v>43</v>
      </c>
      <c r="D1893" t="s">
        <v>64</v>
      </c>
      <c r="E1893" t="s">
        <v>129</v>
      </c>
      <c r="F1893" t="s">
        <v>104</v>
      </c>
      <c r="G1893">
        <v>10</v>
      </c>
    </row>
    <row r="1894" spans="1:7" x14ac:dyDescent="0.35">
      <c r="A1894" t="s">
        <v>0</v>
      </c>
      <c r="B1894" t="s">
        <v>5</v>
      </c>
      <c r="C1894" t="s">
        <v>44</v>
      </c>
      <c r="D1894" t="s">
        <v>64</v>
      </c>
      <c r="E1894" t="s">
        <v>129</v>
      </c>
      <c r="F1894" t="s">
        <v>104</v>
      </c>
      <c r="G1894">
        <v>7</v>
      </c>
    </row>
    <row r="1895" spans="1:7" x14ac:dyDescent="0.35">
      <c r="A1895" t="s">
        <v>0</v>
      </c>
      <c r="B1895" t="s">
        <v>5</v>
      </c>
      <c r="C1895" t="s">
        <v>45</v>
      </c>
      <c r="D1895" t="s">
        <v>64</v>
      </c>
      <c r="E1895" t="s">
        <v>129</v>
      </c>
      <c r="F1895" t="s">
        <v>104</v>
      </c>
      <c r="G1895">
        <v>6</v>
      </c>
    </row>
    <row r="1896" spans="1:7" x14ac:dyDescent="0.35">
      <c r="A1896" t="s">
        <v>0</v>
      </c>
      <c r="B1896" t="s">
        <v>5</v>
      </c>
      <c r="C1896" t="s">
        <v>46</v>
      </c>
      <c r="D1896" t="s">
        <v>64</v>
      </c>
      <c r="E1896" t="s">
        <v>129</v>
      </c>
      <c r="F1896" t="s">
        <v>104</v>
      </c>
      <c r="G1896">
        <v>3</v>
      </c>
    </row>
    <row r="1897" spans="1:7" x14ac:dyDescent="0.35">
      <c r="A1897" t="s">
        <v>0</v>
      </c>
      <c r="B1897" t="s">
        <v>5</v>
      </c>
      <c r="C1897" t="s">
        <v>47</v>
      </c>
      <c r="D1897" t="s">
        <v>64</v>
      </c>
      <c r="E1897" t="s">
        <v>129</v>
      </c>
      <c r="F1897" t="s">
        <v>104</v>
      </c>
      <c r="G1897">
        <v>3</v>
      </c>
    </row>
    <row r="1898" spans="1:7" x14ac:dyDescent="0.35">
      <c r="A1898" t="s">
        <v>0</v>
      </c>
      <c r="B1898" t="s">
        <v>5</v>
      </c>
      <c r="C1898" t="s">
        <v>48</v>
      </c>
      <c r="D1898" t="s">
        <v>64</v>
      </c>
      <c r="E1898" t="s">
        <v>129</v>
      </c>
      <c r="F1898" t="s">
        <v>104</v>
      </c>
      <c r="G1898">
        <v>1</v>
      </c>
    </row>
    <row r="1899" spans="1:7" x14ac:dyDescent="0.35">
      <c r="A1899" t="s">
        <v>0</v>
      </c>
      <c r="B1899" t="s">
        <v>5</v>
      </c>
      <c r="C1899" t="s">
        <v>49</v>
      </c>
      <c r="D1899" t="s">
        <v>64</v>
      </c>
      <c r="E1899" t="s">
        <v>129</v>
      </c>
      <c r="F1899" t="s">
        <v>104</v>
      </c>
      <c r="G1899">
        <v>5</v>
      </c>
    </row>
    <row r="1900" spans="1:7" x14ac:dyDescent="0.35">
      <c r="A1900" t="s">
        <v>0</v>
      </c>
      <c r="B1900" t="s">
        <v>5</v>
      </c>
      <c r="C1900" t="s">
        <v>108</v>
      </c>
      <c r="D1900" t="s">
        <v>64</v>
      </c>
      <c r="E1900" t="s">
        <v>129</v>
      </c>
      <c r="F1900" t="s">
        <v>104</v>
      </c>
      <c r="G1900">
        <v>8</v>
      </c>
    </row>
    <row r="1901" spans="1:7" x14ac:dyDescent="0.35">
      <c r="A1901" t="s">
        <v>0</v>
      </c>
      <c r="B1901" t="s">
        <v>5</v>
      </c>
      <c r="C1901" t="s">
        <v>109</v>
      </c>
      <c r="D1901" t="s">
        <v>64</v>
      </c>
      <c r="E1901" t="s">
        <v>129</v>
      </c>
      <c r="F1901" t="s">
        <v>104</v>
      </c>
      <c r="G1901">
        <v>17</v>
      </c>
    </row>
    <row r="1902" spans="1:7" x14ac:dyDescent="0.35">
      <c r="A1902" t="s">
        <v>0</v>
      </c>
      <c r="B1902" t="s">
        <v>5</v>
      </c>
      <c r="C1902" t="s">
        <v>110</v>
      </c>
      <c r="D1902" t="s">
        <v>64</v>
      </c>
      <c r="E1902" t="s">
        <v>129</v>
      </c>
      <c r="F1902" t="s">
        <v>104</v>
      </c>
      <c r="G1902">
        <v>35</v>
      </c>
    </row>
    <row r="1903" spans="1:7" x14ac:dyDescent="0.35">
      <c r="A1903" t="s">
        <v>0</v>
      </c>
      <c r="B1903" t="s">
        <v>5</v>
      </c>
      <c r="C1903" t="s">
        <v>111</v>
      </c>
      <c r="D1903" t="s">
        <v>64</v>
      </c>
      <c r="E1903" t="s">
        <v>129</v>
      </c>
      <c r="F1903" t="s">
        <v>104</v>
      </c>
      <c r="G1903">
        <v>64</v>
      </c>
    </row>
    <row r="1904" spans="1:7" x14ac:dyDescent="0.35">
      <c r="A1904" t="s">
        <v>0</v>
      </c>
      <c r="B1904" t="s">
        <v>5</v>
      </c>
      <c r="C1904" t="s">
        <v>112</v>
      </c>
      <c r="D1904" t="s">
        <v>64</v>
      </c>
      <c r="E1904" t="s">
        <v>129</v>
      </c>
      <c r="F1904" t="s">
        <v>104</v>
      </c>
      <c r="G1904">
        <v>37</v>
      </c>
    </row>
    <row r="1905" spans="1:7" x14ac:dyDescent="0.35">
      <c r="A1905" t="s">
        <v>0</v>
      </c>
      <c r="B1905" t="s">
        <v>5</v>
      </c>
      <c r="C1905" t="s">
        <v>113</v>
      </c>
      <c r="D1905" t="s">
        <v>64</v>
      </c>
      <c r="E1905" t="s">
        <v>129</v>
      </c>
      <c r="F1905" t="s">
        <v>104</v>
      </c>
      <c r="G1905">
        <v>35</v>
      </c>
    </row>
    <row r="1906" spans="1:7" x14ac:dyDescent="0.35">
      <c r="A1906" t="s">
        <v>0</v>
      </c>
      <c r="B1906" t="s">
        <v>5</v>
      </c>
      <c r="C1906" t="s">
        <v>114</v>
      </c>
      <c r="D1906" t="s">
        <v>64</v>
      </c>
      <c r="E1906" t="s">
        <v>129</v>
      </c>
      <c r="F1906" t="s">
        <v>104</v>
      </c>
      <c r="G1906">
        <v>31</v>
      </c>
    </row>
    <row r="1907" spans="1:7" x14ac:dyDescent="0.35">
      <c r="A1907" t="s">
        <v>0</v>
      </c>
      <c r="B1907" t="s">
        <v>7</v>
      </c>
      <c r="C1907" t="s">
        <v>101</v>
      </c>
      <c r="D1907" t="s">
        <v>64</v>
      </c>
      <c r="E1907" t="s">
        <v>129</v>
      </c>
      <c r="F1907" t="s">
        <v>104</v>
      </c>
      <c r="G1907">
        <v>1</v>
      </c>
    </row>
    <row r="1908" spans="1:7" x14ac:dyDescent="0.35">
      <c r="A1908" t="s">
        <v>0</v>
      </c>
      <c r="B1908" t="s">
        <v>7</v>
      </c>
      <c r="C1908" t="s">
        <v>39</v>
      </c>
      <c r="D1908" t="s">
        <v>64</v>
      </c>
      <c r="E1908" t="s">
        <v>129</v>
      </c>
      <c r="F1908" t="s">
        <v>104</v>
      </c>
      <c r="G1908">
        <v>14</v>
      </c>
    </row>
    <row r="1909" spans="1:7" x14ac:dyDescent="0.35">
      <c r="A1909" t="s">
        <v>0</v>
      </c>
      <c r="B1909" t="s">
        <v>7</v>
      </c>
      <c r="C1909" t="s">
        <v>40</v>
      </c>
      <c r="D1909" t="s">
        <v>64</v>
      </c>
      <c r="E1909" t="s">
        <v>129</v>
      </c>
      <c r="F1909" t="s">
        <v>104</v>
      </c>
      <c r="G1909">
        <v>15</v>
      </c>
    </row>
    <row r="1910" spans="1:7" x14ac:dyDescent="0.35">
      <c r="A1910" t="s">
        <v>0</v>
      </c>
      <c r="B1910" t="s">
        <v>7</v>
      </c>
      <c r="C1910" t="s">
        <v>41</v>
      </c>
      <c r="D1910" t="s">
        <v>64</v>
      </c>
      <c r="E1910" t="s">
        <v>129</v>
      </c>
      <c r="F1910" t="s">
        <v>104</v>
      </c>
      <c r="G1910">
        <v>10</v>
      </c>
    </row>
    <row r="1911" spans="1:7" x14ac:dyDescent="0.35">
      <c r="A1911" t="s">
        <v>0</v>
      </c>
      <c r="B1911" t="s">
        <v>7</v>
      </c>
      <c r="C1911" t="s">
        <v>42</v>
      </c>
      <c r="D1911" t="s">
        <v>64</v>
      </c>
      <c r="E1911" t="s">
        <v>129</v>
      </c>
      <c r="F1911" t="s">
        <v>104</v>
      </c>
      <c r="G1911">
        <v>8</v>
      </c>
    </row>
    <row r="1912" spans="1:7" x14ac:dyDescent="0.35">
      <c r="A1912" t="s">
        <v>0</v>
      </c>
      <c r="B1912" t="s">
        <v>7</v>
      </c>
      <c r="C1912" t="s">
        <v>43</v>
      </c>
      <c r="D1912" t="s">
        <v>64</v>
      </c>
      <c r="E1912" t="s">
        <v>129</v>
      </c>
      <c r="F1912" t="s">
        <v>104</v>
      </c>
      <c r="G1912">
        <v>2</v>
      </c>
    </row>
    <row r="1913" spans="1:7" x14ac:dyDescent="0.35">
      <c r="A1913" t="s">
        <v>0</v>
      </c>
      <c r="B1913" t="s">
        <v>7</v>
      </c>
      <c r="C1913" t="s">
        <v>44</v>
      </c>
      <c r="D1913" t="s">
        <v>64</v>
      </c>
      <c r="E1913" t="s">
        <v>129</v>
      </c>
      <c r="F1913" t="s">
        <v>104</v>
      </c>
      <c r="G1913">
        <v>4</v>
      </c>
    </row>
    <row r="1914" spans="1:7" x14ac:dyDescent="0.35">
      <c r="A1914" t="s">
        <v>0</v>
      </c>
      <c r="B1914" t="s">
        <v>7</v>
      </c>
      <c r="C1914" t="s">
        <v>45</v>
      </c>
      <c r="D1914" t="s">
        <v>64</v>
      </c>
      <c r="E1914" t="s">
        <v>129</v>
      </c>
      <c r="F1914" t="s">
        <v>104</v>
      </c>
      <c r="G1914">
        <v>4</v>
      </c>
    </row>
    <row r="1915" spans="1:7" x14ac:dyDescent="0.35">
      <c r="A1915" t="s">
        <v>0</v>
      </c>
      <c r="B1915" t="s">
        <v>7</v>
      </c>
      <c r="C1915" t="s">
        <v>46</v>
      </c>
      <c r="D1915" t="s">
        <v>64</v>
      </c>
      <c r="E1915" t="s">
        <v>129</v>
      </c>
      <c r="F1915" t="s">
        <v>104</v>
      </c>
      <c r="G1915">
        <v>1</v>
      </c>
    </row>
    <row r="1916" spans="1:7" x14ac:dyDescent="0.35">
      <c r="A1916" t="s">
        <v>0</v>
      </c>
      <c r="B1916" t="s">
        <v>7</v>
      </c>
      <c r="C1916" t="s">
        <v>47</v>
      </c>
      <c r="D1916" t="s">
        <v>64</v>
      </c>
      <c r="E1916" t="s">
        <v>129</v>
      </c>
      <c r="F1916" t="s">
        <v>104</v>
      </c>
      <c r="G1916">
        <v>1</v>
      </c>
    </row>
    <row r="1917" spans="1:7" x14ac:dyDescent="0.35">
      <c r="A1917" t="s">
        <v>0</v>
      </c>
      <c r="B1917" t="s">
        <v>7</v>
      </c>
      <c r="C1917" t="s">
        <v>48</v>
      </c>
      <c r="D1917" t="s">
        <v>64</v>
      </c>
      <c r="E1917" t="s">
        <v>129</v>
      </c>
      <c r="F1917" t="s">
        <v>104</v>
      </c>
      <c r="G1917">
        <v>2</v>
      </c>
    </row>
    <row r="1918" spans="1:7" x14ac:dyDescent="0.35">
      <c r="A1918" t="s">
        <v>0</v>
      </c>
      <c r="B1918" t="s">
        <v>7</v>
      </c>
      <c r="C1918" t="s">
        <v>49</v>
      </c>
      <c r="D1918" t="s">
        <v>64</v>
      </c>
      <c r="E1918" t="s">
        <v>129</v>
      </c>
      <c r="F1918" t="s">
        <v>104</v>
      </c>
      <c r="G1918">
        <v>4</v>
      </c>
    </row>
    <row r="1919" spans="1:7" x14ac:dyDescent="0.35">
      <c r="A1919" t="s">
        <v>0</v>
      </c>
      <c r="B1919" t="s">
        <v>7</v>
      </c>
      <c r="C1919" t="s">
        <v>108</v>
      </c>
      <c r="D1919" t="s">
        <v>64</v>
      </c>
      <c r="E1919" t="s">
        <v>129</v>
      </c>
      <c r="F1919" t="s">
        <v>104</v>
      </c>
      <c r="G1919">
        <v>3</v>
      </c>
    </row>
    <row r="1920" spans="1:7" x14ac:dyDescent="0.35">
      <c r="A1920" t="s">
        <v>0</v>
      </c>
      <c r="B1920" t="s">
        <v>7</v>
      </c>
      <c r="C1920" t="s">
        <v>109</v>
      </c>
      <c r="D1920" t="s">
        <v>64</v>
      </c>
      <c r="E1920" t="s">
        <v>129</v>
      </c>
      <c r="F1920" t="s">
        <v>104</v>
      </c>
      <c r="G1920">
        <v>18</v>
      </c>
    </row>
    <row r="1921" spans="1:7" x14ac:dyDescent="0.35">
      <c r="A1921" t="s">
        <v>0</v>
      </c>
      <c r="B1921" t="s">
        <v>7</v>
      </c>
      <c r="C1921" t="s">
        <v>110</v>
      </c>
      <c r="D1921" t="s">
        <v>64</v>
      </c>
      <c r="E1921" t="s">
        <v>129</v>
      </c>
      <c r="F1921" t="s">
        <v>104</v>
      </c>
      <c r="G1921">
        <v>33</v>
      </c>
    </row>
    <row r="1922" spans="1:7" x14ac:dyDescent="0.35">
      <c r="A1922" t="s">
        <v>0</v>
      </c>
      <c r="B1922" t="s">
        <v>7</v>
      </c>
      <c r="C1922" t="s">
        <v>111</v>
      </c>
      <c r="D1922" t="s">
        <v>64</v>
      </c>
      <c r="E1922" t="s">
        <v>129</v>
      </c>
      <c r="F1922" t="s">
        <v>104</v>
      </c>
      <c r="G1922">
        <v>27</v>
      </c>
    </row>
    <row r="1923" spans="1:7" x14ac:dyDescent="0.35">
      <c r="A1923" t="s">
        <v>0</v>
      </c>
      <c r="B1923" t="s">
        <v>7</v>
      </c>
      <c r="C1923" t="s">
        <v>112</v>
      </c>
      <c r="D1923" t="s">
        <v>64</v>
      </c>
      <c r="E1923" t="s">
        <v>129</v>
      </c>
      <c r="F1923" t="s">
        <v>104</v>
      </c>
      <c r="G1923">
        <v>38</v>
      </c>
    </row>
    <row r="1924" spans="1:7" x14ac:dyDescent="0.35">
      <c r="A1924" t="s">
        <v>0</v>
      </c>
      <c r="B1924" t="s">
        <v>7</v>
      </c>
      <c r="C1924" t="s">
        <v>113</v>
      </c>
      <c r="D1924" t="s">
        <v>64</v>
      </c>
      <c r="E1924" t="s">
        <v>129</v>
      </c>
      <c r="F1924" t="s">
        <v>104</v>
      </c>
      <c r="G1924">
        <v>19</v>
      </c>
    </row>
    <row r="1925" spans="1:7" x14ac:dyDescent="0.35">
      <c r="A1925" t="s">
        <v>0</v>
      </c>
      <c r="B1925" t="s">
        <v>7</v>
      </c>
      <c r="C1925" t="s">
        <v>114</v>
      </c>
      <c r="D1925" t="s">
        <v>64</v>
      </c>
      <c r="E1925" t="s">
        <v>129</v>
      </c>
      <c r="F1925" t="s">
        <v>104</v>
      </c>
      <c r="G1925">
        <v>15</v>
      </c>
    </row>
    <row r="1926" spans="1:7" x14ac:dyDescent="0.35">
      <c r="A1926" t="s">
        <v>0</v>
      </c>
      <c r="B1926" t="s">
        <v>140</v>
      </c>
      <c r="C1926" t="s">
        <v>39</v>
      </c>
      <c r="D1926" t="s">
        <v>64</v>
      </c>
      <c r="E1926" t="s">
        <v>129</v>
      </c>
      <c r="F1926" t="s">
        <v>104</v>
      </c>
      <c r="G1926">
        <v>4</v>
      </c>
    </row>
    <row r="1927" spans="1:7" x14ac:dyDescent="0.35">
      <c r="A1927" t="s">
        <v>0</v>
      </c>
      <c r="B1927" t="s">
        <v>140</v>
      </c>
      <c r="C1927" t="s">
        <v>40</v>
      </c>
      <c r="D1927" t="s">
        <v>64</v>
      </c>
      <c r="E1927" t="s">
        <v>129</v>
      </c>
      <c r="F1927" t="s">
        <v>104</v>
      </c>
      <c r="G1927">
        <v>7</v>
      </c>
    </row>
    <row r="1928" spans="1:7" x14ac:dyDescent="0.35">
      <c r="A1928" t="s">
        <v>0</v>
      </c>
      <c r="B1928" t="s">
        <v>140</v>
      </c>
      <c r="C1928" t="s">
        <v>41</v>
      </c>
      <c r="D1928" t="s">
        <v>64</v>
      </c>
      <c r="E1928" t="s">
        <v>129</v>
      </c>
      <c r="F1928" t="s">
        <v>104</v>
      </c>
      <c r="G1928">
        <v>3</v>
      </c>
    </row>
    <row r="1929" spans="1:7" x14ac:dyDescent="0.35">
      <c r="A1929" t="s">
        <v>0</v>
      </c>
      <c r="B1929" t="s">
        <v>140</v>
      </c>
      <c r="C1929" t="s">
        <v>42</v>
      </c>
      <c r="D1929" t="s">
        <v>64</v>
      </c>
      <c r="E1929" t="s">
        <v>129</v>
      </c>
      <c r="F1929" t="s">
        <v>104</v>
      </c>
      <c r="G1929">
        <v>5</v>
      </c>
    </row>
    <row r="1930" spans="1:7" x14ac:dyDescent="0.35">
      <c r="A1930" t="s">
        <v>0</v>
      </c>
      <c r="B1930" t="s">
        <v>140</v>
      </c>
      <c r="C1930" t="s">
        <v>43</v>
      </c>
      <c r="D1930" t="s">
        <v>64</v>
      </c>
      <c r="E1930" t="s">
        <v>129</v>
      </c>
      <c r="F1930" t="s">
        <v>104</v>
      </c>
      <c r="G1930">
        <v>1</v>
      </c>
    </row>
    <row r="1931" spans="1:7" x14ac:dyDescent="0.35">
      <c r="A1931" t="s">
        <v>0</v>
      </c>
      <c r="B1931" t="s">
        <v>140</v>
      </c>
      <c r="C1931" t="s">
        <v>44</v>
      </c>
      <c r="D1931" t="s">
        <v>64</v>
      </c>
      <c r="E1931" t="s">
        <v>129</v>
      </c>
      <c r="F1931" t="s">
        <v>104</v>
      </c>
      <c r="G1931">
        <v>3</v>
      </c>
    </row>
    <row r="1932" spans="1:7" x14ac:dyDescent="0.35">
      <c r="A1932" t="s">
        <v>0</v>
      </c>
      <c r="B1932" t="s">
        <v>140</v>
      </c>
      <c r="C1932" t="s">
        <v>45</v>
      </c>
      <c r="D1932" t="s">
        <v>64</v>
      </c>
      <c r="E1932" t="s">
        <v>129</v>
      </c>
      <c r="F1932" t="s">
        <v>104</v>
      </c>
      <c r="G1932">
        <v>2</v>
      </c>
    </row>
    <row r="1933" spans="1:7" x14ac:dyDescent="0.35">
      <c r="A1933" t="s">
        <v>0</v>
      </c>
      <c r="B1933" t="s">
        <v>140</v>
      </c>
      <c r="C1933" t="s">
        <v>47</v>
      </c>
      <c r="D1933" t="s">
        <v>64</v>
      </c>
      <c r="E1933" t="s">
        <v>129</v>
      </c>
      <c r="F1933" t="s">
        <v>104</v>
      </c>
      <c r="G1933">
        <v>2</v>
      </c>
    </row>
    <row r="1934" spans="1:7" x14ac:dyDescent="0.35">
      <c r="A1934" t="s">
        <v>0</v>
      </c>
      <c r="B1934" t="s">
        <v>140</v>
      </c>
      <c r="C1934" t="s">
        <v>49</v>
      </c>
      <c r="D1934" t="s">
        <v>64</v>
      </c>
      <c r="E1934" t="s">
        <v>129</v>
      </c>
      <c r="F1934" t="s">
        <v>104</v>
      </c>
      <c r="G1934">
        <v>1</v>
      </c>
    </row>
    <row r="1935" spans="1:7" x14ac:dyDescent="0.35">
      <c r="A1935" t="s">
        <v>0</v>
      </c>
      <c r="B1935" t="s">
        <v>140</v>
      </c>
      <c r="C1935" t="s">
        <v>109</v>
      </c>
      <c r="D1935" t="s">
        <v>64</v>
      </c>
      <c r="E1935" t="s">
        <v>129</v>
      </c>
      <c r="F1935" t="s">
        <v>104</v>
      </c>
      <c r="G1935">
        <v>3</v>
      </c>
    </row>
    <row r="1936" spans="1:7" x14ac:dyDescent="0.35">
      <c r="A1936" t="s">
        <v>0</v>
      </c>
      <c r="B1936" t="s">
        <v>140</v>
      </c>
      <c r="C1936" t="s">
        <v>110</v>
      </c>
      <c r="D1936" t="s">
        <v>64</v>
      </c>
      <c r="E1936" t="s">
        <v>129</v>
      </c>
      <c r="F1936" t="s">
        <v>104</v>
      </c>
      <c r="G1936">
        <v>3</v>
      </c>
    </row>
    <row r="1937" spans="1:7" x14ac:dyDescent="0.35">
      <c r="A1937" t="s">
        <v>0</v>
      </c>
      <c r="B1937" t="s">
        <v>140</v>
      </c>
      <c r="C1937" t="s">
        <v>111</v>
      </c>
      <c r="D1937" t="s">
        <v>64</v>
      </c>
      <c r="E1937" t="s">
        <v>129</v>
      </c>
      <c r="F1937" t="s">
        <v>104</v>
      </c>
      <c r="G1937">
        <v>7</v>
      </c>
    </row>
    <row r="1938" spans="1:7" x14ac:dyDescent="0.35">
      <c r="A1938" t="s">
        <v>0</v>
      </c>
      <c r="B1938" t="s">
        <v>140</v>
      </c>
      <c r="C1938" t="s">
        <v>112</v>
      </c>
      <c r="D1938" t="s">
        <v>64</v>
      </c>
      <c r="E1938" t="s">
        <v>129</v>
      </c>
      <c r="F1938" t="s">
        <v>104</v>
      </c>
      <c r="G1938">
        <v>7</v>
      </c>
    </row>
    <row r="1939" spans="1:7" x14ac:dyDescent="0.35">
      <c r="A1939" t="s">
        <v>0</v>
      </c>
      <c r="B1939" t="s">
        <v>140</v>
      </c>
      <c r="C1939" t="s">
        <v>113</v>
      </c>
      <c r="D1939" t="s">
        <v>64</v>
      </c>
      <c r="E1939" t="s">
        <v>129</v>
      </c>
      <c r="F1939" t="s">
        <v>104</v>
      </c>
      <c r="G1939">
        <v>7</v>
      </c>
    </row>
    <row r="1940" spans="1:7" x14ac:dyDescent="0.35">
      <c r="A1940" t="s">
        <v>0</v>
      </c>
      <c r="B1940" t="s">
        <v>140</v>
      </c>
      <c r="C1940" t="s">
        <v>114</v>
      </c>
      <c r="D1940" t="s">
        <v>64</v>
      </c>
      <c r="E1940" t="s">
        <v>129</v>
      </c>
      <c r="F1940" t="s">
        <v>104</v>
      </c>
      <c r="G1940">
        <v>2</v>
      </c>
    </row>
    <row r="1941" spans="1:7" x14ac:dyDescent="0.35">
      <c r="A1941" t="s">
        <v>0</v>
      </c>
      <c r="B1941" t="s">
        <v>8</v>
      </c>
      <c r="C1941" t="s">
        <v>39</v>
      </c>
      <c r="D1941" t="s">
        <v>64</v>
      </c>
      <c r="E1941" t="s">
        <v>129</v>
      </c>
      <c r="F1941" t="s">
        <v>104</v>
      </c>
      <c r="G1941">
        <v>36</v>
      </c>
    </row>
    <row r="1942" spans="1:7" x14ac:dyDescent="0.35">
      <c r="A1942" t="s">
        <v>0</v>
      </c>
      <c r="B1942" t="s">
        <v>8</v>
      </c>
      <c r="C1942" t="s">
        <v>40</v>
      </c>
      <c r="D1942" t="s">
        <v>64</v>
      </c>
      <c r="E1942" t="s">
        <v>129</v>
      </c>
      <c r="F1942" t="s">
        <v>104</v>
      </c>
      <c r="G1942">
        <v>25</v>
      </c>
    </row>
    <row r="1943" spans="1:7" x14ac:dyDescent="0.35">
      <c r="A1943" t="s">
        <v>0</v>
      </c>
      <c r="B1943" t="s">
        <v>8</v>
      </c>
      <c r="C1943" t="s">
        <v>41</v>
      </c>
      <c r="D1943" t="s">
        <v>64</v>
      </c>
      <c r="E1943" t="s">
        <v>129</v>
      </c>
      <c r="F1943" t="s">
        <v>104</v>
      </c>
      <c r="G1943">
        <v>19</v>
      </c>
    </row>
    <row r="1944" spans="1:7" x14ac:dyDescent="0.35">
      <c r="A1944" t="s">
        <v>0</v>
      </c>
      <c r="B1944" t="s">
        <v>8</v>
      </c>
      <c r="C1944" t="s">
        <v>42</v>
      </c>
      <c r="D1944" t="s">
        <v>64</v>
      </c>
      <c r="E1944" t="s">
        <v>129</v>
      </c>
      <c r="F1944" t="s">
        <v>104</v>
      </c>
      <c r="G1944">
        <v>17</v>
      </c>
    </row>
    <row r="1945" spans="1:7" x14ac:dyDescent="0.35">
      <c r="A1945" t="s">
        <v>0</v>
      </c>
      <c r="B1945" t="s">
        <v>8</v>
      </c>
      <c r="C1945" t="s">
        <v>43</v>
      </c>
      <c r="D1945" t="s">
        <v>64</v>
      </c>
      <c r="E1945" t="s">
        <v>129</v>
      </c>
      <c r="F1945" t="s">
        <v>104</v>
      </c>
      <c r="G1945">
        <v>12</v>
      </c>
    </row>
    <row r="1946" spans="1:7" x14ac:dyDescent="0.35">
      <c r="A1946" t="s">
        <v>0</v>
      </c>
      <c r="B1946" t="s">
        <v>8</v>
      </c>
      <c r="C1946" t="s">
        <v>44</v>
      </c>
      <c r="D1946" t="s">
        <v>64</v>
      </c>
      <c r="E1946" t="s">
        <v>129</v>
      </c>
      <c r="F1946" t="s">
        <v>104</v>
      </c>
      <c r="G1946">
        <v>10</v>
      </c>
    </row>
    <row r="1947" spans="1:7" x14ac:dyDescent="0.35">
      <c r="A1947" t="s">
        <v>0</v>
      </c>
      <c r="B1947" t="s">
        <v>8</v>
      </c>
      <c r="C1947" t="s">
        <v>45</v>
      </c>
      <c r="D1947" t="s">
        <v>64</v>
      </c>
      <c r="E1947" t="s">
        <v>129</v>
      </c>
      <c r="F1947" t="s">
        <v>104</v>
      </c>
      <c r="G1947">
        <v>10</v>
      </c>
    </row>
    <row r="1948" spans="1:7" x14ac:dyDescent="0.35">
      <c r="A1948" t="s">
        <v>0</v>
      </c>
      <c r="B1948" t="s">
        <v>8</v>
      </c>
      <c r="C1948" t="s">
        <v>46</v>
      </c>
      <c r="D1948" t="s">
        <v>64</v>
      </c>
      <c r="E1948" t="s">
        <v>129</v>
      </c>
      <c r="F1948" t="s">
        <v>104</v>
      </c>
      <c r="G1948">
        <v>5</v>
      </c>
    </row>
    <row r="1949" spans="1:7" x14ac:dyDescent="0.35">
      <c r="A1949" t="s">
        <v>0</v>
      </c>
      <c r="B1949" t="s">
        <v>8</v>
      </c>
      <c r="C1949" t="s">
        <v>47</v>
      </c>
      <c r="D1949" t="s">
        <v>64</v>
      </c>
      <c r="E1949" t="s">
        <v>129</v>
      </c>
      <c r="F1949" t="s">
        <v>104</v>
      </c>
      <c r="G1949">
        <v>11</v>
      </c>
    </row>
    <row r="1950" spans="1:7" x14ac:dyDescent="0.35">
      <c r="A1950" t="s">
        <v>0</v>
      </c>
      <c r="B1950" t="s">
        <v>8</v>
      </c>
      <c r="C1950" t="s">
        <v>48</v>
      </c>
      <c r="D1950" t="s">
        <v>64</v>
      </c>
      <c r="E1950" t="s">
        <v>129</v>
      </c>
      <c r="F1950" t="s">
        <v>104</v>
      </c>
      <c r="G1950">
        <v>3</v>
      </c>
    </row>
    <row r="1951" spans="1:7" x14ac:dyDescent="0.35">
      <c r="A1951" t="s">
        <v>0</v>
      </c>
      <c r="B1951" t="s">
        <v>8</v>
      </c>
      <c r="C1951" t="s">
        <v>49</v>
      </c>
      <c r="D1951" t="s">
        <v>64</v>
      </c>
      <c r="E1951" t="s">
        <v>129</v>
      </c>
      <c r="F1951" t="s">
        <v>104</v>
      </c>
      <c r="G1951">
        <v>8</v>
      </c>
    </row>
    <row r="1952" spans="1:7" x14ac:dyDescent="0.35">
      <c r="A1952" t="s">
        <v>0</v>
      </c>
      <c r="B1952" t="s">
        <v>8</v>
      </c>
      <c r="C1952" t="s">
        <v>108</v>
      </c>
      <c r="D1952" t="s">
        <v>64</v>
      </c>
      <c r="E1952" t="s">
        <v>129</v>
      </c>
      <c r="F1952" t="s">
        <v>104</v>
      </c>
      <c r="G1952">
        <v>7</v>
      </c>
    </row>
    <row r="1953" spans="1:7" x14ac:dyDescent="0.35">
      <c r="A1953" t="s">
        <v>0</v>
      </c>
      <c r="B1953" t="s">
        <v>8</v>
      </c>
      <c r="C1953" t="s">
        <v>109</v>
      </c>
      <c r="D1953" t="s">
        <v>64</v>
      </c>
      <c r="E1953" t="s">
        <v>129</v>
      </c>
      <c r="F1953" t="s">
        <v>104</v>
      </c>
      <c r="G1953">
        <v>17</v>
      </c>
    </row>
    <row r="1954" spans="1:7" x14ac:dyDescent="0.35">
      <c r="A1954" t="s">
        <v>0</v>
      </c>
      <c r="B1954" t="s">
        <v>8</v>
      </c>
      <c r="C1954" t="s">
        <v>110</v>
      </c>
      <c r="D1954" t="s">
        <v>64</v>
      </c>
      <c r="E1954" t="s">
        <v>129</v>
      </c>
      <c r="F1954" t="s">
        <v>104</v>
      </c>
      <c r="G1954">
        <v>22</v>
      </c>
    </row>
    <row r="1955" spans="1:7" x14ac:dyDescent="0.35">
      <c r="A1955" t="s">
        <v>0</v>
      </c>
      <c r="B1955" t="s">
        <v>8</v>
      </c>
      <c r="C1955" t="s">
        <v>111</v>
      </c>
      <c r="D1955" t="s">
        <v>64</v>
      </c>
      <c r="E1955" t="s">
        <v>129</v>
      </c>
      <c r="F1955" t="s">
        <v>104</v>
      </c>
      <c r="G1955">
        <v>36</v>
      </c>
    </row>
    <row r="1956" spans="1:7" x14ac:dyDescent="0.35">
      <c r="A1956" t="s">
        <v>0</v>
      </c>
      <c r="B1956" t="s">
        <v>8</v>
      </c>
      <c r="C1956" t="s">
        <v>112</v>
      </c>
      <c r="D1956" t="s">
        <v>64</v>
      </c>
      <c r="E1956" t="s">
        <v>129</v>
      </c>
      <c r="F1956" t="s">
        <v>104</v>
      </c>
      <c r="G1956">
        <v>44</v>
      </c>
    </row>
    <row r="1957" spans="1:7" x14ac:dyDescent="0.35">
      <c r="A1957" t="s">
        <v>0</v>
      </c>
      <c r="B1957" t="s">
        <v>8</v>
      </c>
      <c r="C1957" t="s">
        <v>113</v>
      </c>
      <c r="D1957" t="s">
        <v>64</v>
      </c>
      <c r="E1957" t="s">
        <v>129</v>
      </c>
      <c r="F1957" t="s">
        <v>104</v>
      </c>
      <c r="G1957">
        <v>34</v>
      </c>
    </row>
    <row r="1958" spans="1:7" x14ac:dyDescent="0.35">
      <c r="A1958" t="s">
        <v>0</v>
      </c>
      <c r="B1958" t="s">
        <v>8</v>
      </c>
      <c r="C1958" t="s">
        <v>114</v>
      </c>
      <c r="D1958" t="s">
        <v>64</v>
      </c>
      <c r="E1958" t="s">
        <v>129</v>
      </c>
      <c r="F1958" t="s">
        <v>104</v>
      </c>
      <c r="G1958">
        <v>35</v>
      </c>
    </row>
    <row r="1959" spans="1:7" x14ac:dyDescent="0.35">
      <c r="A1959" t="s">
        <v>0</v>
      </c>
      <c r="B1959" t="s">
        <v>137</v>
      </c>
      <c r="C1959" t="s">
        <v>101</v>
      </c>
      <c r="D1959" t="s">
        <v>65</v>
      </c>
      <c r="E1959" t="s">
        <v>128</v>
      </c>
      <c r="F1959" t="s">
        <v>103</v>
      </c>
      <c r="G1959">
        <v>21</v>
      </c>
    </row>
    <row r="1960" spans="1:7" x14ac:dyDescent="0.35">
      <c r="A1960" t="s">
        <v>0</v>
      </c>
      <c r="B1960" t="s">
        <v>137</v>
      </c>
      <c r="C1960" t="s">
        <v>39</v>
      </c>
      <c r="D1960" t="s">
        <v>65</v>
      </c>
      <c r="E1960" t="s">
        <v>128</v>
      </c>
      <c r="F1960" t="s">
        <v>103</v>
      </c>
      <c r="G1960">
        <v>235</v>
      </c>
    </row>
    <row r="1961" spans="1:7" x14ac:dyDescent="0.35">
      <c r="A1961" t="s">
        <v>0</v>
      </c>
      <c r="B1961" t="s">
        <v>137</v>
      </c>
      <c r="C1961" t="s">
        <v>40</v>
      </c>
      <c r="D1961" t="s">
        <v>65</v>
      </c>
      <c r="E1961" t="s">
        <v>128</v>
      </c>
      <c r="F1961" t="s">
        <v>103</v>
      </c>
      <c r="G1961">
        <v>177</v>
      </c>
    </row>
    <row r="1962" spans="1:7" x14ac:dyDescent="0.35">
      <c r="A1962" t="s">
        <v>0</v>
      </c>
      <c r="B1962" t="s">
        <v>137</v>
      </c>
      <c r="C1962" t="s">
        <v>41</v>
      </c>
      <c r="D1962" t="s">
        <v>65</v>
      </c>
      <c r="E1962" t="s">
        <v>128</v>
      </c>
      <c r="F1962" t="s">
        <v>103</v>
      </c>
      <c r="G1962">
        <v>106</v>
      </c>
    </row>
    <row r="1963" spans="1:7" x14ac:dyDescent="0.35">
      <c r="A1963" t="s">
        <v>0</v>
      </c>
      <c r="B1963" t="s">
        <v>137</v>
      </c>
      <c r="C1963" t="s">
        <v>42</v>
      </c>
      <c r="D1963" t="s">
        <v>65</v>
      </c>
      <c r="E1963" t="s">
        <v>128</v>
      </c>
      <c r="F1963" t="s">
        <v>103</v>
      </c>
      <c r="G1963">
        <v>71</v>
      </c>
    </row>
    <row r="1964" spans="1:7" x14ac:dyDescent="0.35">
      <c r="A1964" t="s">
        <v>0</v>
      </c>
      <c r="B1964" t="s">
        <v>137</v>
      </c>
      <c r="C1964" t="s">
        <v>43</v>
      </c>
      <c r="D1964" t="s">
        <v>65</v>
      </c>
      <c r="E1964" t="s">
        <v>128</v>
      </c>
      <c r="F1964" t="s">
        <v>103</v>
      </c>
      <c r="G1964">
        <v>52</v>
      </c>
    </row>
    <row r="1965" spans="1:7" x14ac:dyDescent="0.35">
      <c r="A1965" t="s">
        <v>0</v>
      </c>
      <c r="B1965" t="s">
        <v>137</v>
      </c>
      <c r="C1965" t="s">
        <v>44</v>
      </c>
      <c r="D1965" t="s">
        <v>65</v>
      </c>
      <c r="E1965" t="s">
        <v>128</v>
      </c>
      <c r="F1965" t="s">
        <v>103</v>
      </c>
      <c r="G1965">
        <v>48</v>
      </c>
    </row>
    <row r="1966" spans="1:7" x14ac:dyDescent="0.35">
      <c r="A1966" t="s">
        <v>0</v>
      </c>
      <c r="B1966" t="s">
        <v>137</v>
      </c>
      <c r="C1966" t="s">
        <v>45</v>
      </c>
      <c r="D1966" t="s">
        <v>65</v>
      </c>
      <c r="E1966" t="s">
        <v>128</v>
      </c>
      <c r="F1966" t="s">
        <v>103</v>
      </c>
      <c r="G1966">
        <v>29</v>
      </c>
    </row>
    <row r="1967" spans="1:7" x14ac:dyDescent="0.35">
      <c r="A1967" t="s">
        <v>0</v>
      </c>
      <c r="B1967" t="s">
        <v>137</v>
      </c>
      <c r="C1967" t="s">
        <v>46</v>
      </c>
      <c r="D1967" t="s">
        <v>65</v>
      </c>
      <c r="E1967" t="s">
        <v>128</v>
      </c>
      <c r="F1967" t="s">
        <v>103</v>
      </c>
      <c r="G1967">
        <v>22</v>
      </c>
    </row>
    <row r="1968" spans="1:7" x14ac:dyDescent="0.35">
      <c r="A1968" t="s">
        <v>0</v>
      </c>
      <c r="B1968" t="s">
        <v>137</v>
      </c>
      <c r="C1968" t="s">
        <v>47</v>
      </c>
      <c r="D1968" t="s">
        <v>65</v>
      </c>
      <c r="E1968" t="s">
        <v>128</v>
      </c>
      <c r="F1968" t="s">
        <v>103</v>
      </c>
      <c r="G1968">
        <v>18</v>
      </c>
    </row>
    <row r="1969" spans="1:7" x14ac:dyDescent="0.35">
      <c r="A1969" t="s">
        <v>0</v>
      </c>
      <c r="B1969" t="s">
        <v>137</v>
      </c>
      <c r="C1969" t="s">
        <v>48</v>
      </c>
      <c r="D1969" t="s">
        <v>65</v>
      </c>
      <c r="E1969" t="s">
        <v>128</v>
      </c>
      <c r="F1969" t="s">
        <v>103</v>
      </c>
      <c r="G1969">
        <v>14</v>
      </c>
    </row>
    <row r="1970" spans="1:7" x14ac:dyDescent="0.35">
      <c r="A1970" t="s">
        <v>0</v>
      </c>
      <c r="B1970" t="s">
        <v>137</v>
      </c>
      <c r="C1970" t="s">
        <v>107</v>
      </c>
      <c r="D1970" t="s">
        <v>65</v>
      </c>
      <c r="E1970" t="s">
        <v>128</v>
      </c>
      <c r="F1970" t="s">
        <v>103</v>
      </c>
      <c r="G1970">
        <v>383</v>
      </c>
    </row>
    <row r="1971" spans="1:7" x14ac:dyDescent="0.35">
      <c r="A1971" t="s">
        <v>0</v>
      </c>
      <c r="B1971" t="s">
        <v>137</v>
      </c>
      <c r="C1971" t="s">
        <v>49</v>
      </c>
      <c r="D1971" t="s">
        <v>65</v>
      </c>
      <c r="E1971" t="s">
        <v>128</v>
      </c>
      <c r="F1971" t="s">
        <v>103</v>
      </c>
      <c r="G1971">
        <v>203</v>
      </c>
    </row>
    <row r="1972" spans="1:7" x14ac:dyDescent="0.35">
      <c r="A1972" t="s">
        <v>0</v>
      </c>
      <c r="B1972" t="s">
        <v>137</v>
      </c>
      <c r="C1972" t="s">
        <v>108</v>
      </c>
      <c r="D1972" t="s">
        <v>65</v>
      </c>
      <c r="E1972" t="s">
        <v>128</v>
      </c>
      <c r="F1972" t="s">
        <v>103</v>
      </c>
      <c r="G1972">
        <v>1500</v>
      </c>
    </row>
    <row r="1973" spans="1:7" x14ac:dyDescent="0.35">
      <c r="A1973" t="s">
        <v>0</v>
      </c>
      <c r="B1973" t="s">
        <v>137</v>
      </c>
      <c r="C1973" t="s">
        <v>109</v>
      </c>
      <c r="D1973" t="s">
        <v>65</v>
      </c>
      <c r="E1973" t="s">
        <v>128</v>
      </c>
      <c r="F1973" t="s">
        <v>103</v>
      </c>
      <c r="G1973">
        <v>2702</v>
      </c>
    </row>
    <row r="1974" spans="1:7" x14ac:dyDescent="0.35">
      <c r="A1974" t="s">
        <v>0</v>
      </c>
      <c r="B1974" t="s">
        <v>137</v>
      </c>
      <c r="C1974" t="s">
        <v>110</v>
      </c>
      <c r="D1974" t="s">
        <v>65</v>
      </c>
      <c r="E1974" t="s">
        <v>128</v>
      </c>
      <c r="F1974" t="s">
        <v>103</v>
      </c>
      <c r="G1974">
        <v>2806</v>
      </c>
    </row>
    <row r="1975" spans="1:7" x14ac:dyDescent="0.35">
      <c r="A1975" t="s">
        <v>0</v>
      </c>
      <c r="B1975" t="s">
        <v>137</v>
      </c>
      <c r="C1975" t="s">
        <v>111</v>
      </c>
      <c r="D1975" t="s">
        <v>65</v>
      </c>
      <c r="E1975" t="s">
        <v>128</v>
      </c>
      <c r="F1975" t="s">
        <v>103</v>
      </c>
      <c r="G1975">
        <v>2091</v>
      </c>
    </row>
    <row r="1976" spans="1:7" x14ac:dyDescent="0.35">
      <c r="A1976" t="s">
        <v>0</v>
      </c>
      <c r="B1976" t="s">
        <v>137</v>
      </c>
      <c r="C1976" t="s">
        <v>112</v>
      </c>
      <c r="D1976" t="s">
        <v>65</v>
      </c>
      <c r="E1976" t="s">
        <v>128</v>
      </c>
      <c r="F1976" t="s">
        <v>103</v>
      </c>
      <c r="G1976">
        <v>1286</v>
      </c>
    </row>
    <row r="1977" spans="1:7" x14ac:dyDescent="0.35">
      <c r="A1977" t="s">
        <v>0</v>
      </c>
      <c r="B1977" t="s">
        <v>137</v>
      </c>
      <c r="C1977" t="s">
        <v>113</v>
      </c>
      <c r="D1977" t="s">
        <v>65</v>
      </c>
      <c r="E1977" t="s">
        <v>128</v>
      </c>
      <c r="F1977" t="s">
        <v>103</v>
      </c>
      <c r="G1977">
        <v>751</v>
      </c>
    </row>
    <row r="1978" spans="1:7" x14ac:dyDescent="0.35">
      <c r="A1978" t="s">
        <v>0</v>
      </c>
      <c r="B1978" t="s">
        <v>137</v>
      </c>
      <c r="C1978" t="s">
        <v>114</v>
      </c>
      <c r="D1978" t="s">
        <v>65</v>
      </c>
      <c r="E1978" t="s">
        <v>128</v>
      </c>
      <c r="F1978" t="s">
        <v>103</v>
      </c>
      <c r="G1978">
        <v>429</v>
      </c>
    </row>
    <row r="1979" spans="1:7" x14ac:dyDescent="0.35">
      <c r="A1979" t="s">
        <v>0</v>
      </c>
      <c r="B1979" t="s">
        <v>137</v>
      </c>
      <c r="C1979" t="s">
        <v>102</v>
      </c>
      <c r="D1979" t="s">
        <v>65</v>
      </c>
      <c r="E1979" t="s">
        <v>128</v>
      </c>
      <c r="F1979" t="s">
        <v>103</v>
      </c>
      <c r="G1979">
        <v>20</v>
      </c>
    </row>
    <row r="1980" spans="1:7" x14ac:dyDescent="0.35">
      <c r="A1980" t="s">
        <v>0</v>
      </c>
      <c r="B1980" t="s">
        <v>5</v>
      </c>
      <c r="C1980" t="s">
        <v>101</v>
      </c>
      <c r="D1980" t="s">
        <v>65</v>
      </c>
      <c r="E1980" t="s">
        <v>128</v>
      </c>
      <c r="F1980" t="s">
        <v>103</v>
      </c>
      <c r="G1980">
        <v>6</v>
      </c>
    </row>
    <row r="1981" spans="1:7" x14ac:dyDescent="0.35">
      <c r="A1981" t="s">
        <v>0</v>
      </c>
      <c r="B1981" t="s">
        <v>5</v>
      </c>
      <c r="C1981" t="s">
        <v>39</v>
      </c>
      <c r="D1981" t="s">
        <v>65</v>
      </c>
      <c r="E1981" t="s">
        <v>128</v>
      </c>
      <c r="F1981" t="s">
        <v>103</v>
      </c>
      <c r="G1981">
        <v>98</v>
      </c>
    </row>
    <row r="1982" spans="1:7" x14ac:dyDescent="0.35">
      <c r="A1982" t="s">
        <v>0</v>
      </c>
      <c r="B1982" t="s">
        <v>5</v>
      </c>
      <c r="C1982" t="s">
        <v>40</v>
      </c>
      <c r="D1982" t="s">
        <v>65</v>
      </c>
      <c r="E1982" t="s">
        <v>128</v>
      </c>
      <c r="F1982" t="s">
        <v>103</v>
      </c>
      <c r="G1982">
        <v>70</v>
      </c>
    </row>
    <row r="1983" spans="1:7" x14ac:dyDescent="0.35">
      <c r="A1983" t="s">
        <v>0</v>
      </c>
      <c r="B1983" t="s">
        <v>5</v>
      </c>
      <c r="C1983" t="s">
        <v>41</v>
      </c>
      <c r="D1983" t="s">
        <v>65</v>
      </c>
      <c r="E1983" t="s">
        <v>128</v>
      </c>
      <c r="F1983" t="s">
        <v>103</v>
      </c>
      <c r="G1983">
        <v>44</v>
      </c>
    </row>
    <row r="1984" spans="1:7" x14ac:dyDescent="0.35">
      <c r="A1984" t="s">
        <v>0</v>
      </c>
      <c r="B1984" t="s">
        <v>5</v>
      </c>
      <c r="C1984" t="s">
        <v>42</v>
      </c>
      <c r="D1984" t="s">
        <v>65</v>
      </c>
      <c r="E1984" t="s">
        <v>128</v>
      </c>
      <c r="F1984" t="s">
        <v>103</v>
      </c>
      <c r="G1984">
        <v>30</v>
      </c>
    </row>
    <row r="1985" spans="1:7" x14ac:dyDescent="0.35">
      <c r="A1985" t="s">
        <v>0</v>
      </c>
      <c r="B1985" t="s">
        <v>5</v>
      </c>
      <c r="C1985" t="s">
        <v>43</v>
      </c>
      <c r="D1985" t="s">
        <v>65</v>
      </c>
      <c r="E1985" t="s">
        <v>128</v>
      </c>
      <c r="F1985" t="s">
        <v>103</v>
      </c>
      <c r="G1985">
        <v>24</v>
      </c>
    </row>
    <row r="1986" spans="1:7" x14ac:dyDescent="0.35">
      <c r="A1986" t="s">
        <v>0</v>
      </c>
      <c r="B1986" t="s">
        <v>5</v>
      </c>
      <c r="C1986" t="s">
        <v>44</v>
      </c>
      <c r="D1986" t="s">
        <v>65</v>
      </c>
      <c r="E1986" t="s">
        <v>128</v>
      </c>
      <c r="F1986" t="s">
        <v>103</v>
      </c>
      <c r="G1986">
        <v>26</v>
      </c>
    </row>
    <row r="1987" spans="1:7" x14ac:dyDescent="0.35">
      <c r="A1987" t="s">
        <v>0</v>
      </c>
      <c r="B1987" t="s">
        <v>5</v>
      </c>
      <c r="C1987" t="s">
        <v>45</v>
      </c>
      <c r="D1987" t="s">
        <v>65</v>
      </c>
      <c r="E1987" t="s">
        <v>128</v>
      </c>
      <c r="F1987" t="s">
        <v>103</v>
      </c>
      <c r="G1987">
        <v>11</v>
      </c>
    </row>
    <row r="1988" spans="1:7" x14ac:dyDescent="0.35">
      <c r="A1988" t="s">
        <v>0</v>
      </c>
      <c r="B1988" t="s">
        <v>5</v>
      </c>
      <c r="C1988" t="s">
        <v>46</v>
      </c>
      <c r="D1988" t="s">
        <v>65</v>
      </c>
      <c r="E1988" t="s">
        <v>128</v>
      </c>
      <c r="F1988" t="s">
        <v>103</v>
      </c>
      <c r="G1988">
        <v>8</v>
      </c>
    </row>
    <row r="1989" spans="1:7" x14ac:dyDescent="0.35">
      <c r="A1989" t="s">
        <v>0</v>
      </c>
      <c r="B1989" t="s">
        <v>5</v>
      </c>
      <c r="C1989" t="s">
        <v>47</v>
      </c>
      <c r="D1989" t="s">
        <v>65</v>
      </c>
      <c r="E1989" t="s">
        <v>128</v>
      </c>
      <c r="F1989" t="s">
        <v>103</v>
      </c>
      <c r="G1989">
        <v>7</v>
      </c>
    </row>
    <row r="1990" spans="1:7" x14ac:dyDescent="0.35">
      <c r="A1990" t="s">
        <v>0</v>
      </c>
      <c r="B1990" t="s">
        <v>5</v>
      </c>
      <c r="C1990" t="s">
        <v>48</v>
      </c>
      <c r="D1990" t="s">
        <v>65</v>
      </c>
      <c r="E1990" t="s">
        <v>128</v>
      </c>
      <c r="F1990" t="s">
        <v>103</v>
      </c>
      <c r="G1990">
        <v>3</v>
      </c>
    </row>
    <row r="1991" spans="1:7" x14ac:dyDescent="0.35">
      <c r="A1991" t="s">
        <v>0</v>
      </c>
      <c r="B1991" t="s">
        <v>5</v>
      </c>
      <c r="C1991" t="s">
        <v>107</v>
      </c>
      <c r="D1991" t="s">
        <v>65</v>
      </c>
      <c r="E1991" t="s">
        <v>128</v>
      </c>
      <c r="F1991" t="s">
        <v>103</v>
      </c>
      <c r="G1991">
        <v>208</v>
      </c>
    </row>
    <row r="1992" spans="1:7" x14ac:dyDescent="0.35">
      <c r="A1992" t="s">
        <v>0</v>
      </c>
      <c r="B1992" t="s">
        <v>5</v>
      </c>
      <c r="C1992" t="s">
        <v>49</v>
      </c>
      <c r="D1992" t="s">
        <v>65</v>
      </c>
      <c r="E1992" t="s">
        <v>128</v>
      </c>
      <c r="F1992" t="s">
        <v>103</v>
      </c>
      <c r="G1992">
        <v>48</v>
      </c>
    </row>
    <row r="1993" spans="1:7" x14ac:dyDescent="0.35">
      <c r="A1993" t="s">
        <v>0</v>
      </c>
      <c r="B1993" t="s">
        <v>5</v>
      </c>
      <c r="C1993" t="s">
        <v>108</v>
      </c>
      <c r="D1993" t="s">
        <v>65</v>
      </c>
      <c r="E1993" t="s">
        <v>128</v>
      </c>
      <c r="F1993" t="s">
        <v>103</v>
      </c>
      <c r="G1993">
        <v>847</v>
      </c>
    </row>
    <row r="1994" spans="1:7" x14ac:dyDescent="0.35">
      <c r="A1994" t="s">
        <v>0</v>
      </c>
      <c r="B1994" t="s">
        <v>5</v>
      </c>
      <c r="C1994" t="s">
        <v>109</v>
      </c>
      <c r="D1994" t="s">
        <v>65</v>
      </c>
      <c r="E1994" t="s">
        <v>128</v>
      </c>
      <c r="F1994" t="s">
        <v>103</v>
      </c>
      <c r="G1994">
        <v>1545</v>
      </c>
    </row>
    <row r="1995" spans="1:7" x14ac:dyDescent="0.35">
      <c r="A1995" t="s">
        <v>0</v>
      </c>
      <c r="B1995" t="s">
        <v>5</v>
      </c>
      <c r="C1995" t="s">
        <v>110</v>
      </c>
      <c r="D1995" t="s">
        <v>65</v>
      </c>
      <c r="E1995" t="s">
        <v>128</v>
      </c>
      <c r="F1995" t="s">
        <v>103</v>
      </c>
      <c r="G1995">
        <v>1527</v>
      </c>
    </row>
    <row r="1996" spans="1:7" x14ac:dyDescent="0.35">
      <c r="A1996" t="s">
        <v>0</v>
      </c>
      <c r="B1996" t="s">
        <v>5</v>
      </c>
      <c r="C1996" t="s">
        <v>111</v>
      </c>
      <c r="D1996" t="s">
        <v>65</v>
      </c>
      <c r="E1996" t="s">
        <v>128</v>
      </c>
      <c r="F1996" t="s">
        <v>103</v>
      </c>
      <c r="G1996">
        <v>1099</v>
      </c>
    </row>
    <row r="1997" spans="1:7" x14ac:dyDescent="0.35">
      <c r="A1997" t="s">
        <v>0</v>
      </c>
      <c r="B1997" t="s">
        <v>5</v>
      </c>
      <c r="C1997" t="s">
        <v>112</v>
      </c>
      <c r="D1997" t="s">
        <v>65</v>
      </c>
      <c r="E1997" t="s">
        <v>128</v>
      </c>
      <c r="F1997" t="s">
        <v>103</v>
      </c>
      <c r="G1997">
        <v>640</v>
      </c>
    </row>
    <row r="1998" spans="1:7" x14ac:dyDescent="0.35">
      <c r="A1998" t="s">
        <v>0</v>
      </c>
      <c r="B1998" t="s">
        <v>5</v>
      </c>
      <c r="C1998" t="s">
        <v>113</v>
      </c>
      <c r="D1998" t="s">
        <v>65</v>
      </c>
      <c r="E1998" t="s">
        <v>128</v>
      </c>
      <c r="F1998" t="s">
        <v>103</v>
      </c>
      <c r="G1998">
        <v>360</v>
      </c>
    </row>
    <row r="1999" spans="1:7" x14ac:dyDescent="0.35">
      <c r="A1999" t="s">
        <v>0</v>
      </c>
      <c r="B1999" t="s">
        <v>5</v>
      </c>
      <c r="C1999" t="s">
        <v>114</v>
      </c>
      <c r="D1999" t="s">
        <v>65</v>
      </c>
      <c r="E1999" t="s">
        <v>128</v>
      </c>
      <c r="F1999" t="s">
        <v>103</v>
      </c>
      <c r="G1999">
        <v>200</v>
      </c>
    </row>
    <row r="2000" spans="1:7" x14ac:dyDescent="0.35">
      <c r="A2000" t="s">
        <v>0</v>
      </c>
      <c r="B2000" t="s">
        <v>5</v>
      </c>
      <c r="C2000" t="s">
        <v>102</v>
      </c>
      <c r="D2000" t="s">
        <v>65</v>
      </c>
      <c r="E2000" t="s">
        <v>128</v>
      </c>
      <c r="F2000" t="s">
        <v>103</v>
      </c>
      <c r="G2000">
        <v>4</v>
      </c>
    </row>
    <row r="2001" spans="1:7" x14ac:dyDescent="0.35">
      <c r="A2001" t="s">
        <v>0</v>
      </c>
      <c r="B2001" t="s">
        <v>7</v>
      </c>
      <c r="C2001" t="s">
        <v>101</v>
      </c>
      <c r="D2001" t="s">
        <v>65</v>
      </c>
      <c r="E2001" t="s">
        <v>128</v>
      </c>
      <c r="F2001" t="s">
        <v>103</v>
      </c>
      <c r="G2001">
        <v>10</v>
      </c>
    </row>
    <row r="2002" spans="1:7" x14ac:dyDescent="0.35">
      <c r="A2002" t="s">
        <v>0</v>
      </c>
      <c r="B2002" t="s">
        <v>7</v>
      </c>
      <c r="C2002" t="s">
        <v>39</v>
      </c>
      <c r="D2002" t="s">
        <v>65</v>
      </c>
      <c r="E2002" t="s">
        <v>128</v>
      </c>
      <c r="F2002" t="s">
        <v>103</v>
      </c>
      <c r="G2002">
        <v>52</v>
      </c>
    </row>
    <row r="2003" spans="1:7" x14ac:dyDescent="0.35">
      <c r="A2003" t="s">
        <v>0</v>
      </c>
      <c r="B2003" t="s">
        <v>7</v>
      </c>
      <c r="C2003" t="s">
        <v>40</v>
      </c>
      <c r="D2003" t="s">
        <v>65</v>
      </c>
      <c r="E2003" t="s">
        <v>128</v>
      </c>
      <c r="F2003" t="s">
        <v>103</v>
      </c>
      <c r="G2003">
        <v>42</v>
      </c>
    </row>
    <row r="2004" spans="1:7" x14ac:dyDescent="0.35">
      <c r="A2004" t="s">
        <v>0</v>
      </c>
      <c r="B2004" t="s">
        <v>7</v>
      </c>
      <c r="C2004" t="s">
        <v>41</v>
      </c>
      <c r="D2004" t="s">
        <v>65</v>
      </c>
      <c r="E2004" t="s">
        <v>128</v>
      </c>
      <c r="F2004" t="s">
        <v>103</v>
      </c>
      <c r="G2004">
        <v>16</v>
      </c>
    </row>
    <row r="2005" spans="1:7" x14ac:dyDescent="0.35">
      <c r="A2005" t="s">
        <v>0</v>
      </c>
      <c r="B2005" t="s">
        <v>7</v>
      </c>
      <c r="C2005" t="s">
        <v>42</v>
      </c>
      <c r="D2005" t="s">
        <v>65</v>
      </c>
      <c r="E2005" t="s">
        <v>128</v>
      </c>
      <c r="F2005" t="s">
        <v>103</v>
      </c>
      <c r="G2005">
        <v>9</v>
      </c>
    </row>
    <row r="2006" spans="1:7" x14ac:dyDescent="0.35">
      <c r="A2006" t="s">
        <v>0</v>
      </c>
      <c r="B2006" t="s">
        <v>7</v>
      </c>
      <c r="C2006" t="s">
        <v>43</v>
      </c>
      <c r="D2006" t="s">
        <v>65</v>
      </c>
      <c r="E2006" t="s">
        <v>128</v>
      </c>
      <c r="F2006" t="s">
        <v>103</v>
      </c>
      <c r="G2006">
        <v>11</v>
      </c>
    </row>
    <row r="2007" spans="1:7" x14ac:dyDescent="0.35">
      <c r="A2007" t="s">
        <v>0</v>
      </c>
      <c r="B2007" t="s">
        <v>7</v>
      </c>
      <c r="C2007" t="s">
        <v>44</v>
      </c>
      <c r="D2007" t="s">
        <v>65</v>
      </c>
      <c r="E2007" t="s">
        <v>128</v>
      </c>
      <c r="F2007" t="s">
        <v>103</v>
      </c>
      <c r="G2007">
        <v>7</v>
      </c>
    </row>
    <row r="2008" spans="1:7" x14ac:dyDescent="0.35">
      <c r="A2008" t="s">
        <v>0</v>
      </c>
      <c r="B2008" t="s">
        <v>7</v>
      </c>
      <c r="C2008" t="s">
        <v>45</v>
      </c>
      <c r="D2008" t="s">
        <v>65</v>
      </c>
      <c r="E2008" t="s">
        <v>128</v>
      </c>
      <c r="F2008" t="s">
        <v>103</v>
      </c>
      <c r="G2008">
        <v>6</v>
      </c>
    </row>
    <row r="2009" spans="1:7" x14ac:dyDescent="0.35">
      <c r="A2009" t="s">
        <v>0</v>
      </c>
      <c r="B2009" t="s">
        <v>7</v>
      </c>
      <c r="C2009" t="s">
        <v>46</v>
      </c>
      <c r="D2009" t="s">
        <v>65</v>
      </c>
      <c r="E2009" t="s">
        <v>128</v>
      </c>
      <c r="F2009" t="s">
        <v>103</v>
      </c>
      <c r="G2009">
        <v>5</v>
      </c>
    </row>
    <row r="2010" spans="1:7" x14ac:dyDescent="0.35">
      <c r="A2010" t="s">
        <v>0</v>
      </c>
      <c r="B2010" t="s">
        <v>7</v>
      </c>
      <c r="C2010" t="s">
        <v>47</v>
      </c>
      <c r="D2010" t="s">
        <v>65</v>
      </c>
      <c r="E2010" t="s">
        <v>128</v>
      </c>
      <c r="F2010" t="s">
        <v>103</v>
      </c>
      <c r="G2010">
        <v>3</v>
      </c>
    </row>
    <row r="2011" spans="1:7" x14ac:dyDescent="0.35">
      <c r="A2011" t="s">
        <v>0</v>
      </c>
      <c r="B2011" t="s">
        <v>7</v>
      </c>
      <c r="C2011" t="s">
        <v>48</v>
      </c>
      <c r="D2011" t="s">
        <v>65</v>
      </c>
      <c r="E2011" t="s">
        <v>128</v>
      </c>
      <c r="F2011" t="s">
        <v>103</v>
      </c>
      <c r="G2011">
        <v>6</v>
      </c>
    </row>
    <row r="2012" spans="1:7" x14ac:dyDescent="0.35">
      <c r="A2012" t="s">
        <v>0</v>
      </c>
      <c r="B2012" t="s">
        <v>7</v>
      </c>
      <c r="C2012" t="s">
        <v>107</v>
      </c>
      <c r="D2012" t="s">
        <v>65</v>
      </c>
      <c r="E2012" t="s">
        <v>128</v>
      </c>
      <c r="F2012" t="s">
        <v>103</v>
      </c>
      <c r="G2012">
        <v>129</v>
      </c>
    </row>
    <row r="2013" spans="1:7" x14ac:dyDescent="0.35">
      <c r="A2013" t="s">
        <v>0</v>
      </c>
      <c r="B2013" t="s">
        <v>7</v>
      </c>
      <c r="C2013" t="s">
        <v>49</v>
      </c>
      <c r="D2013" t="s">
        <v>65</v>
      </c>
      <c r="E2013" t="s">
        <v>128</v>
      </c>
      <c r="F2013" t="s">
        <v>103</v>
      </c>
      <c r="G2013">
        <v>29</v>
      </c>
    </row>
    <row r="2014" spans="1:7" x14ac:dyDescent="0.35">
      <c r="A2014" t="s">
        <v>0</v>
      </c>
      <c r="B2014" t="s">
        <v>7</v>
      </c>
      <c r="C2014" t="s">
        <v>108</v>
      </c>
      <c r="D2014" t="s">
        <v>65</v>
      </c>
      <c r="E2014" t="s">
        <v>128</v>
      </c>
      <c r="F2014" t="s">
        <v>103</v>
      </c>
      <c r="G2014">
        <v>407</v>
      </c>
    </row>
    <row r="2015" spans="1:7" x14ac:dyDescent="0.35">
      <c r="A2015" t="s">
        <v>0</v>
      </c>
      <c r="B2015" t="s">
        <v>7</v>
      </c>
      <c r="C2015" t="s">
        <v>109</v>
      </c>
      <c r="D2015" t="s">
        <v>65</v>
      </c>
      <c r="E2015" t="s">
        <v>128</v>
      </c>
      <c r="F2015" t="s">
        <v>103</v>
      </c>
      <c r="G2015">
        <v>680</v>
      </c>
    </row>
    <row r="2016" spans="1:7" x14ac:dyDescent="0.35">
      <c r="A2016" t="s">
        <v>0</v>
      </c>
      <c r="B2016" t="s">
        <v>7</v>
      </c>
      <c r="C2016" t="s">
        <v>110</v>
      </c>
      <c r="D2016" t="s">
        <v>65</v>
      </c>
      <c r="E2016" t="s">
        <v>128</v>
      </c>
      <c r="F2016" t="s">
        <v>103</v>
      </c>
      <c r="G2016">
        <v>667</v>
      </c>
    </row>
    <row r="2017" spans="1:7" x14ac:dyDescent="0.35">
      <c r="A2017" t="s">
        <v>0</v>
      </c>
      <c r="B2017" t="s">
        <v>7</v>
      </c>
      <c r="C2017" t="s">
        <v>111</v>
      </c>
      <c r="D2017" t="s">
        <v>65</v>
      </c>
      <c r="E2017" t="s">
        <v>128</v>
      </c>
      <c r="F2017" t="s">
        <v>103</v>
      </c>
      <c r="G2017">
        <v>475</v>
      </c>
    </row>
    <row r="2018" spans="1:7" x14ac:dyDescent="0.35">
      <c r="A2018" t="s">
        <v>0</v>
      </c>
      <c r="B2018" t="s">
        <v>7</v>
      </c>
      <c r="C2018" t="s">
        <v>112</v>
      </c>
      <c r="D2018" t="s">
        <v>65</v>
      </c>
      <c r="E2018" t="s">
        <v>128</v>
      </c>
      <c r="F2018" t="s">
        <v>103</v>
      </c>
      <c r="G2018">
        <v>293</v>
      </c>
    </row>
    <row r="2019" spans="1:7" x14ac:dyDescent="0.35">
      <c r="A2019" t="s">
        <v>0</v>
      </c>
      <c r="B2019" t="s">
        <v>7</v>
      </c>
      <c r="C2019" t="s">
        <v>113</v>
      </c>
      <c r="D2019" t="s">
        <v>65</v>
      </c>
      <c r="E2019" t="s">
        <v>128</v>
      </c>
      <c r="F2019" t="s">
        <v>103</v>
      </c>
      <c r="G2019">
        <v>165</v>
      </c>
    </row>
    <row r="2020" spans="1:7" x14ac:dyDescent="0.35">
      <c r="A2020" t="s">
        <v>0</v>
      </c>
      <c r="B2020" t="s">
        <v>7</v>
      </c>
      <c r="C2020" t="s">
        <v>114</v>
      </c>
      <c r="D2020" t="s">
        <v>65</v>
      </c>
      <c r="E2020" t="s">
        <v>128</v>
      </c>
      <c r="F2020" t="s">
        <v>103</v>
      </c>
      <c r="G2020">
        <v>102</v>
      </c>
    </row>
    <row r="2021" spans="1:7" x14ac:dyDescent="0.35">
      <c r="A2021" t="s">
        <v>0</v>
      </c>
      <c r="B2021" t="s">
        <v>7</v>
      </c>
      <c r="C2021" t="s">
        <v>102</v>
      </c>
      <c r="D2021" t="s">
        <v>65</v>
      </c>
      <c r="E2021" t="s">
        <v>128</v>
      </c>
      <c r="F2021" t="s">
        <v>103</v>
      </c>
      <c r="G2021">
        <v>5</v>
      </c>
    </row>
    <row r="2022" spans="1:7" x14ac:dyDescent="0.35">
      <c r="A2022" t="s">
        <v>0</v>
      </c>
      <c r="B2022" t="s">
        <v>140</v>
      </c>
      <c r="C2022" t="s">
        <v>39</v>
      </c>
      <c r="D2022" t="s">
        <v>65</v>
      </c>
      <c r="E2022" t="s">
        <v>128</v>
      </c>
      <c r="F2022" t="s">
        <v>103</v>
      </c>
      <c r="G2022">
        <v>27</v>
      </c>
    </row>
    <row r="2023" spans="1:7" x14ac:dyDescent="0.35">
      <c r="A2023" t="s">
        <v>0</v>
      </c>
      <c r="B2023" t="s">
        <v>140</v>
      </c>
      <c r="C2023" t="s">
        <v>40</v>
      </c>
      <c r="D2023" t="s">
        <v>65</v>
      </c>
      <c r="E2023" t="s">
        <v>128</v>
      </c>
      <c r="F2023" t="s">
        <v>103</v>
      </c>
      <c r="G2023">
        <v>18</v>
      </c>
    </row>
    <row r="2024" spans="1:7" x14ac:dyDescent="0.35">
      <c r="A2024" t="s">
        <v>0</v>
      </c>
      <c r="B2024" t="s">
        <v>140</v>
      </c>
      <c r="C2024" t="s">
        <v>41</v>
      </c>
      <c r="D2024" t="s">
        <v>65</v>
      </c>
      <c r="E2024" t="s">
        <v>128</v>
      </c>
      <c r="F2024" t="s">
        <v>103</v>
      </c>
      <c r="G2024">
        <v>12</v>
      </c>
    </row>
    <row r="2025" spans="1:7" x14ac:dyDescent="0.35">
      <c r="A2025" t="s">
        <v>0</v>
      </c>
      <c r="B2025" t="s">
        <v>140</v>
      </c>
      <c r="C2025" t="s">
        <v>42</v>
      </c>
      <c r="D2025" t="s">
        <v>65</v>
      </c>
      <c r="E2025" t="s">
        <v>128</v>
      </c>
      <c r="F2025" t="s">
        <v>103</v>
      </c>
      <c r="G2025">
        <v>3</v>
      </c>
    </row>
    <row r="2026" spans="1:7" x14ac:dyDescent="0.35">
      <c r="A2026" t="s">
        <v>0</v>
      </c>
      <c r="B2026" t="s">
        <v>140</v>
      </c>
      <c r="C2026" t="s">
        <v>43</v>
      </c>
      <c r="D2026" t="s">
        <v>65</v>
      </c>
      <c r="E2026" t="s">
        <v>128</v>
      </c>
      <c r="F2026" t="s">
        <v>103</v>
      </c>
      <c r="G2026">
        <v>6</v>
      </c>
    </row>
    <row r="2027" spans="1:7" x14ac:dyDescent="0.35">
      <c r="A2027" t="s">
        <v>0</v>
      </c>
      <c r="B2027" t="s">
        <v>140</v>
      </c>
      <c r="C2027" t="s">
        <v>44</v>
      </c>
      <c r="D2027" t="s">
        <v>65</v>
      </c>
      <c r="E2027" t="s">
        <v>128</v>
      </c>
      <c r="F2027" t="s">
        <v>103</v>
      </c>
      <c r="G2027">
        <v>2</v>
      </c>
    </row>
    <row r="2028" spans="1:7" x14ac:dyDescent="0.35">
      <c r="A2028" t="s">
        <v>0</v>
      </c>
      <c r="B2028" t="s">
        <v>140</v>
      </c>
      <c r="C2028" t="s">
        <v>45</v>
      </c>
      <c r="D2028" t="s">
        <v>65</v>
      </c>
      <c r="E2028" t="s">
        <v>128</v>
      </c>
      <c r="F2028" t="s">
        <v>103</v>
      </c>
      <c r="G2028">
        <v>6</v>
      </c>
    </row>
    <row r="2029" spans="1:7" x14ac:dyDescent="0.35">
      <c r="A2029" t="s">
        <v>0</v>
      </c>
      <c r="B2029" t="s">
        <v>140</v>
      </c>
      <c r="C2029" t="s">
        <v>47</v>
      </c>
      <c r="D2029" t="s">
        <v>65</v>
      </c>
      <c r="E2029" t="s">
        <v>128</v>
      </c>
      <c r="F2029" t="s">
        <v>103</v>
      </c>
      <c r="G2029">
        <v>1</v>
      </c>
    </row>
    <row r="2030" spans="1:7" x14ac:dyDescent="0.35">
      <c r="A2030" t="s">
        <v>0</v>
      </c>
      <c r="B2030" t="s">
        <v>140</v>
      </c>
      <c r="C2030" t="s">
        <v>48</v>
      </c>
      <c r="D2030" t="s">
        <v>65</v>
      </c>
      <c r="E2030" t="s">
        <v>128</v>
      </c>
      <c r="F2030" t="s">
        <v>103</v>
      </c>
      <c r="G2030">
        <v>2</v>
      </c>
    </row>
    <row r="2031" spans="1:7" x14ac:dyDescent="0.35">
      <c r="A2031" t="s">
        <v>0</v>
      </c>
      <c r="B2031" t="s">
        <v>140</v>
      </c>
      <c r="C2031" t="s">
        <v>107</v>
      </c>
      <c r="D2031" t="s">
        <v>65</v>
      </c>
      <c r="E2031" t="s">
        <v>128</v>
      </c>
      <c r="F2031" t="s">
        <v>103</v>
      </c>
      <c r="G2031">
        <v>14</v>
      </c>
    </row>
    <row r="2032" spans="1:7" x14ac:dyDescent="0.35">
      <c r="A2032" t="s">
        <v>0</v>
      </c>
      <c r="B2032" t="s">
        <v>140</v>
      </c>
      <c r="C2032" t="s">
        <v>49</v>
      </c>
      <c r="D2032" t="s">
        <v>65</v>
      </c>
      <c r="E2032" t="s">
        <v>128</v>
      </c>
      <c r="F2032" t="s">
        <v>103</v>
      </c>
      <c r="G2032">
        <v>15</v>
      </c>
    </row>
    <row r="2033" spans="1:7" x14ac:dyDescent="0.35">
      <c r="A2033" t="s">
        <v>0</v>
      </c>
      <c r="B2033" t="s">
        <v>140</v>
      </c>
      <c r="C2033" t="s">
        <v>108</v>
      </c>
      <c r="D2033" t="s">
        <v>65</v>
      </c>
      <c r="E2033" t="s">
        <v>128</v>
      </c>
      <c r="F2033" t="s">
        <v>103</v>
      </c>
      <c r="G2033">
        <v>63</v>
      </c>
    </row>
    <row r="2034" spans="1:7" x14ac:dyDescent="0.35">
      <c r="A2034" t="s">
        <v>0</v>
      </c>
      <c r="B2034" t="s">
        <v>140</v>
      </c>
      <c r="C2034" t="s">
        <v>109</v>
      </c>
      <c r="D2034" t="s">
        <v>65</v>
      </c>
      <c r="E2034" t="s">
        <v>128</v>
      </c>
      <c r="F2034" t="s">
        <v>103</v>
      </c>
      <c r="G2034">
        <v>101</v>
      </c>
    </row>
    <row r="2035" spans="1:7" x14ac:dyDescent="0.35">
      <c r="A2035" t="s">
        <v>0</v>
      </c>
      <c r="B2035" t="s">
        <v>140</v>
      </c>
      <c r="C2035" t="s">
        <v>110</v>
      </c>
      <c r="D2035" t="s">
        <v>65</v>
      </c>
      <c r="E2035" t="s">
        <v>128</v>
      </c>
      <c r="F2035" t="s">
        <v>103</v>
      </c>
      <c r="G2035">
        <v>140</v>
      </c>
    </row>
    <row r="2036" spans="1:7" x14ac:dyDescent="0.35">
      <c r="A2036" t="s">
        <v>0</v>
      </c>
      <c r="B2036" t="s">
        <v>140</v>
      </c>
      <c r="C2036" t="s">
        <v>111</v>
      </c>
      <c r="D2036" t="s">
        <v>65</v>
      </c>
      <c r="E2036" t="s">
        <v>128</v>
      </c>
      <c r="F2036" t="s">
        <v>103</v>
      </c>
      <c r="G2036">
        <v>112</v>
      </c>
    </row>
    <row r="2037" spans="1:7" x14ac:dyDescent="0.35">
      <c r="A2037" t="s">
        <v>0</v>
      </c>
      <c r="B2037" t="s">
        <v>140</v>
      </c>
      <c r="C2037" t="s">
        <v>112</v>
      </c>
      <c r="D2037" t="s">
        <v>65</v>
      </c>
      <c r="E2037" t="s">
        <v>128</v>
      </c>
      <c r="F2037" t="s">
        <v>103</v>
      </c>
      <c r="G2037">
        <v>93</v>
      </c>
    </row>
    <row r="2038" spans="1:7" x14ac:dyDescent="0.35">
      <c r="A2038" t="s">
        <v>0</v>
      </c>
      <c r="B2038" t="s">
        <v>140</v>
      </c>
      <c r="C2038" t="s">
        <v>113</v>
      </c>
      <c r="D2038" t="s">
        <v>65</v>
      </c>
      <c r="E2038" t="s">
        <v>128</v>
      </c>
      <c r="F2038" t="s">
        <v>103</v>
      </c>
      <c r="G2038">
        <v>53</v>
      </c>
    </row>
    <row r="2039" spans="1:7" x14ac:dyDescent="0.35">
      <c r="A2039" t="s">
        <v>0</v>
      </c>
      <c r="B2039" t="s">
        <v>140</v>
      </c>
      <c r="C2039" t="s">
        <v>114</v>
      </c>
      <c r="D2039" t="s">
        <v>65</v>
      </c>
      <c r="E2039" t="s">
        <v>128</v>
      </c>
      <c r="F2039" t="s">
        <v>103</v>
      </c>
      <c r="G2039">
        <v>26</v>
      </c>
    </row>
    <row r="2040" spans="1:7" x14ac:dyDescent="0.35">
      <c r="A2040" t="s">
        <v>0</v>
      </c>
      <c r="B2040" t="s">
        <v>140</v>
      </c>
      <c r="C2040" t="s">
        <v>102</v>
      </c>
      <c r="D2040" t="s">
        <v>65</v>
      </c>
      <c r="E2040" t="s">
        <v>128</v>
      </c>
      <c r="F2040" t="s">
        <v>103</v>
      </c>
      <c r="G2040">
        <v>1</v>
      </c>
    </row>
    <row r="2041" spans="1:7" x14ac:dyDescent="0.35">
      <c r="A2041" t="s">
        <v>0</v>
      </c>
      <c r="B2041" t="s">
        <v>8</v>
      </c>
      <c r="C2041" t="s">
        <v>101</v>
      </c>
      <c r="D2041" t="s">
        <v>65</v>
      </c>
      <c r="E2041" t="s">
        <v>128</v>
      </c>
      <c r="F2041" t="s">
        <v>103</v>
      </c>
      <c r="G2041">
        <v>5</v>
      </c>
    </row>
    <row r="2042" spans="1:7" x14ac:dyDescent="0.35">
      <c r="A2042" t="s">
        <v>0</v>
      </c>
      <c r="B2042" t="s">
        <v>8</v>
      </c>
      <c r="C2042" t="s">
        <v>39</v>
      </c>
      <c r="D2042" t="s">
        <v>65</v>
      </c>
      <c r="E2042" t="s">
        <v>128</v>
      </c>
      <c r="F2042" t="s">
        <v>103</v>
      </c>
      <c r="G2042">
        <v>58</v>
      </c>
    </row>
    <row r="2043" spans="1:7" x14ac:dyDescent="0.35">
      <c r="A2043" t="s">
        <v>0</v>
      </c>
      <c r="B2043" t="s">
        <v>8</v>
      </c>
      <c r="C2043" t="s">
        <v>40</v>
      </c>
      <c r="D2043" t="s">
        <v>65</v>
      </c>
      <c r="E2043" t="s">
        <v>128</v>
      </c>
      <c r="F2043" t="s">
        <v>103</v>
      </c>
      <c r="G2043">
        <v>47</v>
      </c>
    </row>
    <row r="2044" spans="1:7" x14ac:dyDescent="0.35">
      <c r="A2044" t="s">
        <v>0</v>
      </c>
      <c r="B2044" t="s">
        <v>8</v>
      </c>
      <c r="C2044" t="s">
        <v>41</v>
      </c>
      <c r="D2044" t="s">
        <v>65</v>
      </c>
      <c r="E2044" t="s">
        <v>128</v>
      </c>
      <c r="F2044" t="s">
        <v>103</v>
      </c>
      <c r="G2044">
        <v>34</v>
      </c>
    </row>
    <row r="2045" spans="1:7" x14ac:dyDescent="0.35">
      <c r="A2045" t="s">
        <v>0</v>
      </c>
      <c r="B2045" t="s">
        <v>8</v>
      </c>
      <c r="C2045" t="s">
        <v>42</v>
      </c>
      <c r="D2045" t="s">
        <v>65</v>
      </c>
      <c r="E2045" t="s">
        <v>128</v>
      </c>
      <c r="F2045" t="s">
        <v>103</v>
      </c>
      <c r="G2045">
        <v>29</v>
      </c>
    </row>
    <row r="2046" spans="1:7" x14ac:dyDescent="0.35">
      <c r="A2046" t="s">
        <v>0</v>
      </c>
      <c r="B2046" t="s">
        <v>8</v>
      </c>
      <c r="C2046" t="s">
        <v>43</v>
      </c>
      <c r="D2046" t="s">
        <v>65</v>
      </c>
      <c r="E2046" t="s">
        <v>128</v>
      </c>
      <c r="F2046" t="s">
        <v>103</v>
      </c>
      <c r="G2046">
        <v>11</v>
      </c>
    </row>
    <row r="2047" spans="1:7" x14ac:dyDescent="0.35">
      <c r="A2047" t="s">
        <v>0</v>
      </c>
      <c r="B2047" t="s">
        <v>8</v>
      </c>
      <c r="C2047" t="s">
        <v>44</v>
      </c>
      <c r="D2047" t="s">
        <v>65</v>
      </c>
      <c r="E2047" t="s">
        <v>128</v>
      </c>
      <c r="F2047" t="s">
        <v>103</v>
      </c>
      <c r="G2047">
        <v>13</v>
      </c>
    </row>
    <row r="2048" spans="1:7" x14ac:dyDescent="0.35">
      <c r="A2048" t="s">
        <v>0</v>
      </c>
      <c r="B2048" t="s">
        <v>8</v>
      </c>
      <c r="C2048" t="s">
        <v>45</v>
      </c>
      <c r="D2048" t="s">
        <v>65</v>
      </c>
      <c r="E2048" t="s">
        <v>128</v>
      </c>
      <c r="F2048" t="s">
        <v>103</v>
      </c>
      <c r="G2048">
        <v>6</v>
      </c>
    </row>
    <row r="2049" spans="1:7" x14ac:dyDescent="0.35">
      <c r="A2049" t="s">
        <v>0</v>
      </c>
      <c r="B2049" t="s">
        <v>8</v>
      </c>
      <c r="C2049" t="s">
        <v>46</v>
      </c>
      <c r="D2049" t="s">
        <v>65</v>
      </c>
      <c r="E2049" t="s">
        <v>128</v>
      </c>
      <c r="F2049" t="s">
        <v>103</v>
      </c>
      <c r="G2049">
        <v>9</v>
      </c>
    </row>
    <row r="2050" spans="1:7" x14ac:dyDescent="0.35">
      <c r="A2050" t="s">
        <v>0</v>
      </c>
      <c r="B2050" t="s">
        <v>8</v>
      </c>
      <c r="C2050" t="s">
        <v>47</v>
      </c>
      <c r="D2050" t="s">
        <v>65</v>
      </c>
      <c r="E2050" t="s">
        <v>128</v>
      </c>
      <c r="F2050" t="s">
        <v>103</v>
      </c>
      <c r="G2050">
        <v>7</v>
      </c>
    </row>
    <row r="2051" spans="1:7" x14ac:dyDescent="0.35">
      <c r="A2051" t="s">
        <v>0</v>
      </c>
      <c r="B2051" t="s">
        <v>8</v>
      </c>
      <c r="C2051" t="s">
        <v>48</v>
      </c>
      <c r="D2051" t="s">
        <v>65</v>
      </c>
      <c r="E2051" t="s">
        <v>128</v>
      </c>
      <c r="F2051" t="s">
        <v>103</v>
      </c>
      <c r="G2051">
        <v>3</v>
      </c>
    </row>
    <row r="2052" spans="1:7" x14ac:dyDescent="0.35">
      <c r="A2052" t="s">
        <v>0</v>
      </c>
      <c r="B2052" t="s">
        <v>8</v>
      </c>
      <c r="C2052" t="s">
        <v>107</v>
      </c>
      <c r="D2052" t="s">
        <v>65</v>
      </c>
      <c r="E2052" t="s">
        <v>128</v>
      </c>
      <c r="F2052" t="s">
        <v>103</v>
      </c>
      <c r="G2052">
        <v>32</v>
      </c>
    </row>
    <row r="2053" spans="1:7" x14ac:dyDescent="0.35">
      <c r="A2053" t="s">
        <v>0</v>
      </c>
      <c r="B2053" t="s">
        <v>8</v>
      </c>
      <c r="C2053" t="s">
        <v>49</v>
      </c>
      <c r="D2053" t="s">
        <v>65</v>
      </c>
      <c r="E2053" t="s">
        <v>128</v>
      </c>
      <c r="F2053" t="s">
        <v>103</v>
      </c>
      <c r="G2053">
        <v>111</v>
      </c>
    </row>
    <row r="2054" spans="1:7" x14ac:dyDescent="0.35">
      <c r="A2054" t="s">
        <v>0</v>
      </c>
      <c r="B2054" t="s">
        <v>8</v>
      </c>
      <c r="C2054" t="s">
        <v>108</v>
      </c>
      <c r="D2054" t="s">
        <v>65</v>
      </c>
      <c r="E2054" t="s">
        <v>128</v>
      </c>
      <c r="F2054" t="s">
        <v>103</v>
      </c>
      <c r="G2054">
        <v>183</v>
      </c>
    </row>
    <row r="2055" spans="1:7" x14ac:dyDescent="0.35">
      <c r="A2055" t="s">
        <v>0</v>
      </c>
      <c r="B2055" t="s">
        <v>8</v>
      </c>
      <c r="C2055" t="s">
        <v>109</v>
      </c>
      <c r="D2055" t="s">
        <v>65</v>
      </c>
      <c r="E2055" t="s">
        <v>128</v>
      </c>
      <c r="F2055" t="s">
        <v>103</v>
      </c>
      <c r="G2055">
        <v>376</v>
      </c>
    </row>
    <row r="2056" spans="1:7" x14ac:dyDescent="0.35">
      <c r="A2056" t="s">
        <v>0</v>
      </c>
      <c r="B2056" t="s">
        <v>8</v>
      </c>
      <c r="C2056" t="s">
        <v>110</v>
      </c>
      <c r="D2056" t="s">
        <v>65</v>
      </c>
      <c r="E2056" t="s">
        <v>128</v>
      </c>
      <c r="F2056" t="s">
        <v>103</v>
      </c>
      <c r="G2056">
        <v>472</v>
      </c>
    </row>
    <row r="2057" spans="1:7" x14ac:dyDescent="0.35">
      <c r="A2057" t="s">
        <v>0</v>
      </c>
      <c r="B2057" t="s">
        <v>8</v>
      </c>
      <c r="C2057" t="s">
        <v>111</v>
      </c>
      <c r="D2057" t="s">
        <v>65</v>
      </c>
      <c r="E2057" t="s">
        <v>128</v>
      </c>
      <c r="F2057" t="s">
        <v>103</v>
      </c>
      <c r="G2057">
        <v>405</v>
      </c>
    </row>
    <row r="2058" spans="1:7" x14ac:dyDescent="0.35">
      <c r="A2058" t="s">
        <v>0</v>
      </c>
      <c r="B2058" t="s">
        <v>8</v>
      </c>
      <c r="C2058" t="s">
        <v>112</v>
      </c>
      <c r="D2058" t="s">
        <v>65</v>
      </c>
      <c r="E2058" t="s">
        <v>128</v>
      </c>
      <c r="F2058" t="s">
        <v>103</v>
      </c>
      <c r="G2058">
        <v>260</v>
      </c>
    </row>
    <row r="2059" spans="1:7" x14ac:dyDescent="0.35">
      <c r="A2059" t="s">
        <v>0</v>
      </c>
      <c r="B2059" t="s">
        <v>8</v>
      </c>
      <c r="C2059" t="s">
        <v>113</v>
      </c>
      <c r="D2059" t="s">
        <v>65</v>
      </c>
      <c r="E2059" t="s">
        <v>128</v>
      </c>
      <c r="F2059" t="s">
        <v>103</v>
      </c>
      <c r="G2059">
        <v>173</v>
      </c>
    </row>
    <row r="2060" spans="1:7" x14ac:dyDescent="0.35">
      <c r="A2060" t="s">
        <v>0</v>
      </c>
      <c r="B2060" t="s">
        <v>8</v>
      </c>
      <c r="C2060" t="s">
        <v>114</v>
      </c>
      <c r="D2060" t="s">
        <v>65</v>
      </c>
      <c r="E2060" t="s">
        <v>128</v>
      </c>
      <c r="F2060" t="s">
        <v>103</v>
      </c>
      <c r="G2060">
        <v>101</v>
      </c>
    </row>
    <row r="2061" spans="1:7" x14ac:dyDescent="0.35">
      <c r="A2061" t="s">
        <v>0</v>
      </c>
      <c r="B2061" t="s">
        <v>8</v>
      </c>
      <c r="C2061" t="s">
        <v>102</v>
      </c>
      <c r="D2061" t="s">
        <v>65</v>
      </c>
      <c r="E2061" t="s">
        <v>128</v>
      </c>
      <c r="F2061" t="s">
        <v>103</v>
      </c>
      <c r="G2061">
        <v>10</v>
      </c>
    </row>
    <row r="2062" spans="1:7" x14ac:dyDescent="0.35">
      <c r="A2062" t="s">
        <v>0</v>
      </c>
      <c r="B2062" t="s">
        <v>137</v>
      </c>
      <c r="C2062" t="s">
        <v>101</v>
      </c>
      <c r="D2062" t="s">
        <v>66</v>
      </c>
      <c r="E2062" t="s">
        <v>128</v>
      </c>
      <c r="F2062" t="s">
        <v>103</v>
      </c>
      <c r="G2062">
        <v>3</v>
      </c>
    </row>
    <row r="2063" spans="1:7" x14ac:dyDescent="0.35">
      <c r="A2063" t="s">
        <v>0</v>
      </c>
      <c r="B2063" t="s">
        <v>137</v>
      </c>
      <c r="C2063" t="s">
        <v>39</v>
      </c>
      <c r="D2063" t="s">
        <v>66</v>
      </c>
      <c r="E2063" t="s">
        <v>128</v>
      </c>
      <c r="F2063" t="s">
        <v>103</v>
      </c>
      <c r="G2063">
        <v>149</v>
      </c>
    </row>
    <row r="2064" spans="1:7" x14ac:dyDescent="0.35">
      <c r="A2064" t="s">
        <v>0</v>
      </c>
      <c r="B2064" t="s">
        <v>137</v>
      </c>
      <c r="C2064" t="s">
        <v>40</v>
      </c>
      <c r="D2064" t="s">
        <v>66</v>
      </c>
      <c r="E2064" t="s">
        <v>128</v>
      </c>
      <c r="F2064" t="s">
        <v>103</v>
      </c>
      <c r="G2064">
        <v>103</v>
      </c>
    </row>
    <row r="2065" spans="1:7" x14ac:dyDescent="0.35">
      <c r="A2065" t="s">
        <v>0</v>
      </c>
      <c r="B2065" t="s">
        <v>137</v>
      </c>
      <c r="C2065" t="s">
        <v>41</v>
      </c>
      <c r="D2065" t="s">
        <v>66</v>
      </c>
      <c r="E2065" t="s">
        <v>128</v>
      </c>
      <c r="F2065" t="s">
        <v>103</v>
      </c>
      <c r="G2065">
        <v>59</v>
      </c>
    </row>
    <row r="2066" spans="1:7" x14ac:dyDescent="0.35">
      <c r="A2066" t="s">
        <v>0</v>
      </c>
      <c r="B2066" t="s">
        <v>137</v>
      </c>
      <c r="C2066" t="s">
        <v>42</v>
      </c>
      <c r="D2066" t="s">
        <v>66</v>
      </c>
      <c r="E2066" t="s">
        <v>128</v>
      </c>
      <c r="F2066" t="s">
        <v>103</v>
      </c>
      <c r="G2066">
        <v>53</v>
      </c>
    </row>
    <row r="2067" spans="1:7" x14ac:dyDescent="0.35">
      <c r="A2067" t="s">
        <v>0</v>
      </c>
      <c r="B2067" t="s">
        <v>137</v>
      </c>
      <c r="C2067" t="s">
        <v>43</v>
      </c>
      <c r="D2067" t="s">
        <v>66</v>
      </c>
      <c r="E2067" t="s">
        <v>128</v>
      </c>
      <c r="F2067" t="s">
        <v>103</v>
      </c>
      <c r="G2067">
        <v>30</v>
      </c>
    </row>
    <row r="2068" spans="1:7" x14ac:dyDescent="0.35">
      <c r="A2068" t="s">
        <v>0</v>
      </c>
      <c r="B2068" t="s">
        <v>137</v>
      </c>
      <c r="C2068" t="s">
        <v>44</v>
      </c>
      <c r="D2068" t="s">
        <v>66</v>
      </c>
      <c r="E2068" t="s">
        <v>128</v>
      </c>
      <c r="F2068" t="s">
        <v>103</v>
      </c>
      <c r="G2068">
        <v>23</v>
      </c>
    </row>
    <row r="2069" spans="1:7" x14ac:dyDescent="0.35">
      <c r="A2069" t="s">
        <v>0</v>
      </c>
      <c r="B2069" t="s">
        <v>137</v>
      </c>
      <c r="C2069" t="s">
        <v>45</v>
      </c>
      <c r="D2069" t="s">
        <v>66</v>
      </c>
      <c r="E2069" t="s">
        <v>128</v>
      </c>
      <c r="F2069" t="s">
        <v>103</v>
      </c>
      <c r="G2069">
        <v>16</v>
      </c>
    </row>
    <row r="2070" spans="1:7" x14ac:dyDescent="0.35">
      <c r="A2070" t="s">
        <v>0</v>
      </c>
      <c r="B2070" t="s">
        <v>137</v>
      </c>
      <c r="C2070" t="s">
        <v>46</v>
      </c>
      <c r="D2070" t="s">
        <v>66</v>
      </c>
      <c r="E2070" t="s">
        <v>128</v>
      </c>
      <c r="F2070" t="s">
        <v>103</v>
      </c>
      <c r="G2070">
        <v>6</v>
      </c>
    </row>
    <row r="2071" spans="1:7" x14ac:dyDescent="0.35">
      <c r="A2071" t="s">
        <v>0</v>
      </c>
      <c r="B2071" t="s">
        <v>137</v>
      </c>
      <c r="C2071" t="s">
        <v>47</v>
      </c>
      <c r="D2071" t="s">
        <v>66</v>
      </c>
      <c r="E2071" t="s">
        <v>128</v>
      </c>
      <c r="F2071" t="s">
        <v>103</v>
      </c>
      <c r="G2071">
        <v>10</v>
      </c>
    </row>
    <row r="2072" spans="1:7" x14ac:dyDescent="0.35">
      <c r="A2072" t="s">
        <v>0</v>
      </c>
      <c r="B2072" t="s">
        <v>137</v>
      </c>
      <c r="C2072" t="s">
        <v>48</v>
      </c>
      <c r="D2072" t="s">
        <v>66</v>
      </c>
      <c r="E2072" t="s">
        <v>128</v>
      </c>
      <c r="F2072" t="s">
        <v>103</v>
      </c>
      <c r="G2072">
        <v>5</v>
      </c>
    </row>
    <row r="2073" spans="1:7" x14ac:dyDescent="0.35">
      <c r="A2073" t="s">
        <v>0</v>
      </c>
      <c r="B2073" t="s">
        <v>137</v>
      </c>
      <c r="C2073" t="s">
        <v>107</v>
      </c>
      <c r="D2073" t="s">
        <v>66</v>
      </c>
      <c r="E2073" t="s">
        <v>128</v>
      </c>
      <c r="F2073" t="s">
        <v>103</v>
      </c>
      <c r="G2073">
        <v>33</v>
      </c>
    </row>
    <row r="2074" spans="1:7" x14ac:dyDescent="0.35">
      <c r="A2074" t="s">
        <v>0</v>
      </c>
      <c r="B2074" t="s">
        <v>137</v>
      </c>
      <c r="C2074" t="s">
        <v>49</v>
      </c>
      <c r="D2074" t="s">
        <v>66</v>
      </c>
      <c r="E2074" t="s">
        <v>128</v>
      </c>
      <c r="F2074" t="s">
        <v>103</v>
      </c>
      <c r="G2074">
        <v>26</v>
      </c>
    </row>
    <row r="2075" spans="1:7" x14ac:dyDescent="0.35">
      <c r="A2075" t="s">
        <v>0</v>
      </c>
      <c r="B2075" t="s">
        <v>137</v>
      </c>
      <c r="C2075" t="s">
        <v>108</v>
      </c>
      <c r="D2075" t="s">
        <v>66</v>
      </c>
      <c r="E2075" t="s">
        <v>128</v>
      </c>
      <c r="F2075" t="s">
        <v>103</v>
      </c>
      <c r="G2075">
        <v>215</v>
      </c>
    </row>
    <row r="2076" spans="1:7" x14ac:dyDescent="0.35">
      <c r="A2076" t="s">
        <v>0</v>
      </c>
      <c r="B2076" t="s">
        <v>137</v>
      </c>
      <c r="C2076" t="s">
        <v>109</v>
      </c>
      <c r="D2076" t="s">
        <v>66</v>
      </c>
      <c r="E2076" t="s">
        <v>128</v>
      </c>
      <c r="F2076" t="s">
        <v>103</v>
      </c>
      <c r="G2076">
        <v>622</v>
      </c>
    </row>
    <row r="2077" spans="1:7" x14ac:dyDescent="0.35">
      <c r="A2077" t="s">
        <v>0</v>
      </c>
      <c r="B2077" t="s">
        <v>137</v>
      </c>
      <c r="C2077" t="s">
        <v>110</v>
      </c>
      <c r="D2077" t="s">
        <v>66</v>
      </c>
      <c r="E2077" t="s">
        <v>128</v>
      </c>
      <c r="F2077" t="s">
        <v>103</v>
      </c>
      <c r="G2077">
        <v>895</v>
      </c>
    </row>
    <row r="2078" spans="1:7" x14ac:dyDescent="0.35">
      <c r="A2078" t="s">
        <v>0</v>
      </c>
      <c r="B2078" t="s">
        <v>137</v>
      </c>
      <c r="C2078" t="s">
        <v>111</v>
      </c>
      <c r="D2078" t="s">
        <v>66</v>
      </c>
      <c r="E2078" t="s">
        <v>128</v>
      </c>
      <c r="F2078" t="s">
        <v>103</v>
      </c>
      <c r="G2078">
        <v>824</v>
      </c>
    </row>
    <row r="2079" spans="1:7" x14ac:dyDescent="0.35">
      <c r="A2079" t="s">
        <v>0</v>
      </c>
      <c r="B2079" t="s">
        <v>137</v>
      </c>
      <c r="C2079" t="s">
        <v>112</v>
      </c>
      <c r="D2079" t="s">
        <v>66</v>
      </c>
      <c r="E2079" t="s">
        <v>128</v>
      </c>
      <c r="F2079" t="s">
        <v>103</v>
      </c>
      <c r="G2079">
        <v>585</v>
      </c>
    </row>
    <row r="2080" spans="1:7" x14ac:dyDescent="0.35">
      <c r="A2080" t="s">
        <v>0</v>
      </c>
      <c r="B2080" t="s">
        <v>137</v>
      </c>
      <c r="C2080" t="s">
        <v>113</v>
      </c>
      <c r="D2080" t="s">
        <v>66</v>
      </c>
      <c r="E2080" t="s">
        <v>128</v>
      </c>
      <c r="F2080" t="s">
        <v>103</v>
      </c>
      <c r="G2080">
        <v>411</v>
      </c>
    </row>
    <row r="2081" spans="1:7" x14ac:dyDescent="0.35">
      <c r="A2081" t="s">
        <v>0</v>
      </c>
      <c r="B2081" t="s">
        <v>137</v>
      </c>
      <c r="C2081" t="s">
        <v>114</v>
      </c>
      <c r="D2081" t="s">
        <v>66</v>
      </c>
      <c r="E2081" t="s">
        <v>128</v>
      </c>
      <c r="F2081" t="s">
        <v>103</v>
      </c>
      <c r="G2081">
        <v>253</v>
      </c>
    </row>
    <row r="2082" spans="1:7" x14ac:dyDescent="0.35">
      <c r="A2082" t="s">
        <v>0</v>
      </c>
      <c r="B2082" t="s">
        <v>137</v>
      </c>
      <c r="C2082" t="s">
        <v>4</v>
      </c>
      <c r="D2082" t="s">
        <v>66</v>
      </c>
      <c r="E2082" t="s">
        <v>128</v>
      </c>
      <c r="F2082" t="s">
        <v>103</v>
      </c>
      <c r="G2082">
        <v>4</v>
      </c>
    </row>
    <row r="2083" spans="1:7" x14ac:dyDescent="0.35">
      <c r="A2083" t="s">
        <v>0</v>
      </c>
      <c r="B2083" t="s">
        <v>137</v>
      </c>
      <c r="C2083" t="s">
        <v>102</v>
      </c>
      <c r="D2083" t="s">
        <v>66</v>
      </c>
      <c r="E2083" t="s">
        <v>128</v>
      </c>
      <c r="F2083" t="s">
        <v>103</v>
      </c>
      <c r="G2083">
        <v>2</v>
      </c>
    </row>
    <row r="2084" spans="1:7" x14ac:dyDescent="0.35">
      <c r="A2084" t="s">
        <v>0</v>
      </c>
      <c r="B2084" t="s">
        <v>5</v>
      </c>
      <c r="C2084" t="s">
        <v>101</v>
      </c>
      <c r="D2084" t="s">
        <v>66</v>
      </c>
      <c r="E2084" t="s">
        <v>128</v>
      </c>
      <c r="F2084" t="s">
        <v>103</v>
      </c>
      <c r="G2084">
        <v>1</v>
      </c>
    </row>
    <row r="2085" spans="1:7" x14ac:dyDescent="0.35">
      <c r="A2085" t="s">
        <v>0</v>
      </c>
      <c r="B2085" t="s">
        <v>5</v>
      </c>
      <c r="C2085" t="s">
        <v>39</v>
      </c>
      <c r="D2085" t="s">
        <v>66</v>
      </c>
      <c r="E2085" t="s">
        <v>128</v>
      </c>
      <c r="F2085" t="s">
        <v>103</v>
      </c>
      <c r="G2085">
        <v>49</v>
      </c>
    </row>
    <row r="2086" spans="1:7" x14ac:dyDescent="0.35">
      <c r="A2086" t="s">
        <v>0</v>
      </c>
      <c r="B2086" t="s">
        <v>5</v>
      </c>
      <c r="C2086" t="s">
        <v>40</v>
      </c>
      <c r="D2086" t="s">
        <v>66</v>
      </c>
      <c r="E2086" t="s">
        <v>128</v>
      </c>
      <c r="F2086" t="s">
        <v>103</v>
      </c>
      <c r="G2086">
        <v>41</v>
      </c>
    </row>
    <row r="2087" spans="1:7" x14ac:dyDescent="0.35">
      <c r="A2087" t="s">
        <v>0</v>
      </c>
      <c r="B2087" t="s">
        <v>5</v>
      </c>
      <c r="C2087" t="s">
        <v>41</v>
      </c>
      <c r="D2087" t="s">
        <v>66</v>
      </c>
      <c r="E2087" t="s">
        <v>128</v>
      </c>
      <c r="F2087" t="s">
        <v>103</v>
      </c>
      <c r="G2087">
        <v>16</v>
      </c>
    </row>
    <row r="2088" spans="1:7" x14ac:dyDescent="0.35">
      <c r="A2088" t="s">
        <v>0</v>
      </c>
      <c r="B2088" t="s">
        <v>5</v>
      </c>
      <c r="C2088" t="s">
        <v>42</v>
      </c>
      <c r="D2088" t="s">
        <v>66</v>
      </c>
      <c r="E2088" t="s">
        <v>128</v>
      </c>
      <c r="F2088" t="s">
        <v>103</v>
      </c>
      <c r="G2088">
        <v>10</v>
      </c>
    </row>
    <row r="2089" spans="1:7" x14ac:dyDescent="0.35">
      <c r="A2089" t="s">
        <v>0</v>
      </c>
      <c r="B2089" t="s">
        <v>5</v>
      </c>
      <c r="C2089" t="s">
        <v>43</v>
      </c>
      <c r="D2089" t="s">
        <v>66</v>
      </c>
      <c r="E2089" t="s">
        <v>128</v>
      </c>
      <c r="F2089" t="s">
        <v>103</v>
      </c>
      <c r="G2089">
        <v>8</v>
      </c>
    </row>
    <row r="2090" spans="1:7" x14ac:dyDescent="0.35">
      <c r="A2090" t="s">
        <v>0</v>
      </c>
      <c r="B2090" t="s">
        <v>5</v>
      </c>
      <c r="C2090" t="s">
        <v>44</v>
      </c>
      <c r="D2090" t="s">
        <v>66</v>
      </c>
      <c r="E2090" t="s">
        <v>128</v>
      </c>
      <c r="F2090" t="s">
        <v>103</v>
      </c>
      <c r="G2090">
        <v>5</v>
      </c>
    </row>
    <row r="2091" spans="1:7" x14ac:dyDescent="0.35">
      <c r="A2091" t="s">
        <v>0</v>
      </c>
      <c r="B2091" t="s">
        <v>5</v>
      </c>
      <c r="C2091" t="s">
        <v>45</v>
      </c>
      <c r="D2091" t="s">
        <v>66</v>
      </c>
      <c r="E2091" t="s">
        <v>128</v>
      </c>
      <c r="F2091" t="s">
        <v>103</v>
      </c>
      <c r="G2091">
        <v>3</v>
      </c>
    </row>
    <row r="2092" spans="1:7" x14ac:dyDescent="0.35">
      <c r="A2092" t="s">
        <v>0</v>
      </c>
      <c r="B2092" t="s">
        <v>5</v>
      </c>
      <c r="C2092" t="s">
        <v>46</v>
      </c>
      <c r="D2092" t="s">
        <v>66</v>
      </c>
      <c r="E2092" t="s">
        <v>128</v>
      </c>
      <c r="F2092" t="s">
        <v>103</v>
      </c>
      <c r="G2092">
        <v>2</v>
      </c>
    </row>
    <row r="2093" spans="1:7" x14ac:dyDescent="0.35">
      <c r="A2093" t="s">
        <v>0</v>
      </c>
      <c r="B2093" t="s">
        <v>5</v>
      </c>
      <c r="C2093" t="s">
        <v>47</v>
      </c>
      <c r="D2093" t="s">
        <v>66</v>
      </c>
      <c r="E2093" t="s">
        <v>128</v>
      </c>
      <c r="F2093" t="s">
        <v>103</v>
      </c>
      <c r="G2093">
        <v>2</v>
      </c>
    </row>
    <row r="2094" spans="1:7" x14ac:dyDescent="0.35">
      <c r="A2094" t="s">
        <v>0</v>
      </c>
      <c r="B2094" t="s">
        <v>5</v>
      </c>
      <c r="C2094" t="s">
        <v>107</v>
      </c>
      <c r="D2094" t="s">
        <v>66</v>
      </c>
      <c r="E2094" t="s">
        <v>128</v>
      </c>
      <c r="F2094" t="s">
        <v>103</v>
      </c>
      <c r="G2094">
        <v>16</v>
      </c>
    </row>
    <row r="2095" spans="1:7" x14ac:dyDescent="0.35">
      <c r="A2095" t="s">
        <v>0</v>
      </c>
      <c r="B2095" t="s">
        <v>5</v>
      </c>
      <c r="C2095" t="s">
        <v>49</v>
      </c>
      <c r="D2095" t="s">
        <v>66</v>
      </c>
      <c r="E2095" t="s">
        <v>128</v>
      </c>
      <c r="F2095" t="s">
        <v>103</v>
      </c>
      <c r="G2095">
        <v>4</v>
      </c>
    </row>
    <row r="2096" spans="1:7" x14ac:dyDescent="0.35">
      <c r="A2096" t="s">
        <v>0</v>
      </c>
      <c r="B2096" t="s">
        <v>5</v>
      </c>
      <c r="C2096" t="s">
        <v>108</v>
      </c>
      <c r="D2096" t="s">
        <v>66</v>
      </c>
      <c r="E2096" t="s">
        <v>128</v>
      </c>
      <c r="F2096" t="s">
        <v>103</v>
      </c>
      <c r="G2096">
        <v>111</v>
      </c>
    </row>
    <row r="2097" spans="1:7" x14ac:dyDescent="0.35">
      <c r="A2097" t="s">
        <v>0</v>
      </c>
      <c r="B2097" t="s">
        <v>5</v>
      </c>
      <c r="C2097" t="s">
        <v>109</v>
      </c>
      <c r="D2097" t="s">
        <v>66</v>
      </c>
      <c r="E2097" t="s">
        <v>128</v>
      </c>
      <c r="F2097" t="s">
        <v>103</v>
      </c>
      <c r="G2097">
        <v>337</v>
      </c>
    </row>
    <row r="2098" spans="1:7" x14ac:dyDescent="0.35">
      <c r="A2098" t="s">
        <v>0</v>
      </c>
      <c r="B2098" t="s">
        <v>5</v>
      </c>
      <c r="C2098" t="s">
        <v>110</v>
      </c>
      <c r="D2098" t="s">
        <v>66</v>
      </c>
      <c r="E2098" t="s">
        <v>128</v>
      </c>
      <c r="F2098" t="s">
        <v>103</v>
      </c>
      <c r="G2098">
        <v>447</v>
      </c>
    </row>
    <row r="2099" spans="1:7" x14ac:dyDescent="0.35">
      <c r="A2099" t="s">
        <v>0</v>
      </c>
      <c r="B2099" t="s">
        <v>5</v>
      </c>
      <c r="C2099" t="s">
        <v>111</v>
      </c>
      <c r="D2099" t="s">
        <v>66</v>
      </c>
      <c r="E2099" t="s">
        <v>128</v>
      </c>
      <c r="F2099" t="s">
        <v>103</v>
      </c>
      <c r="G2099">
        <v>380</v>
      </c>
    </row>
    <row r="2100" spans="1:7" x14ac:dyDescent="0.35">
      <c r="A2100" t="s">
        <v>0</v>
      </c>
      <c r="B2100" t="s">
        <v>5</v>
      </c>
      <c r="C2100" t="s">
        <v>112</v>
      </c>
      <c r="D2100" t="s">
        <v>66</v>
      </c>
      <c r="E2100" t="s">
        <v>128</v>
      </c>
      <c r="F2100" t="s">
        <v>103</v>
      </c>
      <c r="G2100">
        <v>255</v>
      </c>
    </row>
    <row r="2101" spans="1:7" x14ac:dyDescent="0.35">
      <c r="A2101" t="s">
        <v>0</v>
      </c>
      <c r="B2101" t="s">
        <v>5</v>
      </c>
      <c r="C2101" t="s">
        <v>113</v>
      </c>
      <c r="D2101" t="s">
        <v>66</v>
      </c>
      <c r="E2101" t="s">
        <v>128</v>
      </c>
      <c r="F2101" t="s">
        <v>103</v>
      </c>
      <c r="G2101">
        <v>175</v>
      </c>
    </row>
    <row r="2102" spans="1:7" x14ac:dyDescent="0.35">
      <c r="A2102" t="s">
        <v>0</v>
      </c>
      <c r="B2102" t="s">
        <v>5</v>
      </c>
      <c r="C2102" t="s">
        <v>114</v>
      </c>
      <c r="D2102" t="s">
        <v>66</v>
      </c>
      <c r="E2102" t="s">
        <v>128</v>
      </c>
      <c r="F2102" t="s">
        <v>103</v>
      </c>
      <c r="G2102">
        <v>91</v>
      </c>
    </row>
    <row r="2103" spans="1:7" x14ac:dyDescent="0.35">
      <c r="A2103" t="s">
        <v>0</v>
      </c>
      <c r="B2103" t="s">
        <v>5</v>
      </c>
      <c r="C2103" t="s">
        <v>102</v>
      </c>
      <c r="D2103" t="s">
        <v>66</v>
      </c>
      <c r="E2103" t="s">
        <v>128</v>
      </c>
      <c r="F2103" t="s">
        <v>103</v>
      </c>
      <c r="G2103">
        <v>1</v>
      </c>
    </row>
    <row r="2104" spans="1:7" x14ac:dyDescent="0.35">
      <c r="A2104" t="s">
        <v>0</v>
      </c>
      <c r="B2104" t="s">
        <v>7</v>
      </c>
      <c r="C2104" t="s">
        <v>101</v>
      </c>
      <c r="D2104" t="s">
        <v>66</v>
      </c>
      <c r="E2104" t="s">
        <v>128</v>
      </c>
      <c r="F2104" t="s">
        <v>103</v>
      </c>
      <c r="G2104">
        <v>1</v>
      </c>
    </row>
    <row r="2105" spans="1:7" x14ac:dyDescent="0.35">
      <c r="A2105" t="s">
        <v>0</v>
      </c>
      <c r="B2105" t="s">
        <v>7</v>
      </c>
      <c r="C2105" t="s">
        <v>39</v>
      </c>
      <c r="D2105" t="s">
        <v>66</v>
      </c>
      <c r="E2105" t="s">
        <v>128</v>
      </c>
      <c r="F2105" t="s">
        <v>103</v>
      </c>
      <c r="G2105">
        <v>31</v>
      </c>
    </row>
    <row r="2106" spans="1:7" x14ac:dyDescent="0.35">
      <c r="A2106" t="s">
        <v>0</v>
      </c>
      <c r="B2106" t="s">
        <v>7</v>
      </c>
      <c r="C2106" t="s">
        <v>40</v>
      </c>
      <c r="D2106" t="s">
        <v>66</v>
      </c>
      <c r="E2106" t="s">
        <v>128</v>
      </c>
      <c r="F2106" t="s">
        <v>103</v>
      </c>
      <c r="G2106">
        <v>15</v>
      </c>
    </row>
    <row r="2107" spans="1:7" x14ac:dyDescent="0.35">
      <c r="A2107" t="s">
        <v>0</v>
      </c>
      <c r="B2107" t="s">
        <v>7</v>
      </c>
      <c r="C2107" t="s">
        <v>41</v>
      </c>
      <c r="D2107" t="s">
        <v>66</v>
      </c>
      <c r="E2107" t="s">
        <v>128</v>
      </c>
      <c r="F2107" t="s">
        <v>103</v>
      </c>
      <c r="G2107">
        <v>8</v>
      </c>
    </row>
    <row r="2108" spans="1:7" x14ac:dyDescent="0.35">
      <c r="A2108" t="s">
        <v>0</v>
      </c>
      <c r="B2108" t="s">
        <v>7</v>
      </c>
      <c r="C2108" t="s">
        <v>42</v>
      </c>
      <c r="D2108" t="s">
        <v>66</v>
      </c>
      <c r="E2108" t="s">
        <v>128</v>
      </c>
      <c r="F2108" t="s">
        <v>103</v>
      </c>
      <c r="G2108">
        <v>13</v>
      </c>
    </row>
    <row r="2109" spans="1:7" x14ac:dyDescent="0.35">
      <c r="A2109" t="s">
        <v>0</v>
      </c>
      <c r="B2109" t="s">
        <v>7</v>
      </c>
      <c r="C2109" t="s">
        <v>43</v>
      </c>
      <c r="D2109" t="s">
        <v>66</v>
      </c>
      <c r="E2109" t="s">
        <v>128</v>
      </c>
      <c r="F2109" t="s">
        <v>103</v>
      </c>
      <c r="G2109">
        <v>4</v>
      </c>
    </row>
    <row r="2110" spans="1:7" x14ac:dyDescent="0.35">
      <c r="A2110" t="s">
        <v>0</v>
      </c>
      <c r="B2110" t="s">
        <v>7</v>
      </c>
      <c r="C2110" t="s">
        <v>44</v>
      </c>
      <c r="D2110" t="s">
        <v>66</v>
      </c>
      <c r="E2110" t="s">
        <v>128</v>
      </c>
      <c r="F2110" t="s">
        <v>103</v>
      </c>
      <c r="G2110">
        <v>5</v>
      </c>
    </row>
    <row r="2111" spans="1:7" x14ac:dyDescent="0.35">
      <c r="A2111" t="s">
        <v>0</v>
      </c>
      <c r="B2111" t="s">
        <v>7</v>
      </c>
      <c r="C2111" t="s">
        <v>45</v>
      </c>
      <c r="D2111" t="s">
        <v>66</v>
      </c>
      <c r="E2111" t="s">
        <v>128</v>
      </c>
      <c r="F2111" t="s">
        <v>103</v>
      </c>
      <c r="G2111">
        <v>1</v>
      </c>
    </row>
    <row r="2112" spans="1:7" x14ac:dyDescent="0.35">
      <c r="A2112" t="s">
        <v>0</v>
      </c>
      <c r="B2112" t="s">
        <v>7</v>
      </c>
      <c r="C2112" t="s">
        <v>46</v>
      </c>
      <c r="D2112" t="s">
        <v>66</v>
      </c>
      <c r="E2112" t="s">
        <v>128</v>
      </c>
      <c r="F2112" t="s">
        <v>103</v>
      </c>
      <c r="G2112">
        <v>1</v>
      </c>
    </row>
    <row r="2113" spans="1:7" x14ac:dyDescent="0.35">
      <c r="A2113" t="s">
        <v>0</v>
      </c>
      <c r="B2113" t="s">
        <v>7</v>
      </c>
      <c r="C2113" t="s">
        <v>47</v>
      </c>
      <c r="D2113" t="s">
        <v>66</v>
      </c>
      <c r="E2113" t="s">
        <v>128</v>
      </c>
      <c r="F2113" t="s">
        <v>103</v>
      </c>
      <c r="G2113">
        <v>2</v>
      </c>
    </row>
    <row r="2114" spans="1:7" x14ac:dyDescent="0.35">
      <c r="A2114" t="s">
        <v>0</v>
      </c>
      <c r="B2114" t="s">
        <v>7</v>
      </c>
      <c r="C2114" t="s">
        <v>48</v>
      </c>
      <c r="D2114" t="s">
        <v>66</v>
      </c>
      <c r="E2114" t="s">
        <v>128</v>
      </c>
      <c r="F2114" t="s">
        <v>103</v>
      </c>
      <c r="G2114">
        <v>1</v>
      </c>
    </row>
    <row r="2115" spans="1:7" x14ac:dyDescent="0.35">
      <c r="A2115" t="s">
        <v>0</v>
      </c>
      <c r="B2115" t="s">
        <v>7</v>
      </c>
      <c r="C2115" t="s">
        <v>107</v>
      </c>
      <c r="D2115" t="s">
        <v>66</v>
      </c>
      <c r="E2115" t="s">
        <v>128</v>
      </c>
      <c r="F2115" t="s">
        <v>103</v>
      </c>
      <c r="G2115">
        <v>7</v>
      </c>
    </row>
    <row r="2116" spans="1:7" x14ac:dyDescent="0.35">
      <c r="A2116" t="s">
        <v>0</v>
      </c>
      <c r="B2116" t="s">
        <v>7</v>
      </c>
      <c r="C2116" t="s">
        <v>49</v>
      </c>
      <c r="D2116" t="s">
        <v>66</v>
      </c>
      <c r="E2116" t="s">
        <v>128</v>
      </c>
      <c r="F2116" t="s">
        <v>103</v>
      </c>
      <c r="G2116">
        <v>2</v>
      </c>
    </row>
    <row r="2117" spans="1:7" x14ac:dyDescent="0.35">
      <c r="A2117" t="s">
        <v>0</v>
      </c>
      <c r="B2117" t="s">
        <v>7</v>
      </c>
      <c r="C2117" t="s">
        <v>108</v>
      </c>
      <c r="D2117" t="s">
        <v>66</v>
      </c>
      <c r="E2117" t="s">
        <v>128</v>
      </c>
      <c r="F2117" t="s">
        <v>103</v>
      </c>
      <c r="G2117">
        <v>55</v>
      </c>
    </row>
    <row r="2118" spans="1:7" x14ac:dyDescent="0.35">
      <c r="A2118" t="s">
        <v>0</v>
      </c>
      <c r="B2118" t="s">
        <v>7</v>
      </c>
      <c r="C2118" t="s">
        <v>109</v>
      </c>
      <c r="D2118" t="s">
        <v>66</v>
      </c>
      <c r="E2118" t="s">
        <v>128</v>
      </c>
      <c r="F2118" t="s">
        <v>103</v>
      </c>
      <c r="G2118">
        <v>150</v>
      </c>
    </row>
    <row r="2119" spans="1:7" x14ac:dyDescent="0.35">
      <c r="A2119" t="s">
        <v>0</v>
      </c>
      <c r="B2119" t="s">
        <v>7</v>
      </c>
      <c r="C2119" t="s">
        <v>110</v>
      </c>
      <c r="D2119" t="s">
        <v>66</v>
      </c>
      <c r="E2119" t="s">
        <v>128</v>
      </c>
      <c r="F2119" t="s">
        <v>103</v>
      </c>
      <c r="G2119">
        <v>245</v>
      </c>
    </row>
    <row r="2120" spans="1:7" x14ac:dyDescent="0.35">
      <c r="A2120" t="s">
        <v>0</v>
      </c>
      <c r="B2120" t="s">
        <v>7</v>
      </c>
      <c r="C2120" t="s">
        <v>111</v>
      </c>
      <c r="D2120" t="s">
        <v>66</v>
      </c>
      <c r="E2120" t="s">
        <v>128</v>
      </c>
      <c r="F2120" t="s">
        <v>103</v>
      </c>
      <c r="G2120">
        <v>202</v>
      </c>
    </row>
    <row r="2121" spans="1:7" x14ac:dyDescent="0.35">
      <c r="A2121" t="s">
        <v>0</v>
      </c>
      <c r="B2121" t="s">
        <v>7</v>
      </c>
      <c r="C2121" t="s">
        <v>112</v>
      </c>
      <c r="D2121" t="s">
        <v>66</v>
      </c>
      <c r="E2121" t="s">
        <v>128</v>
      </c>
      <c r="F2121" t="s">
        <v>103</v>
      </c>
      <c r="G2121">
        <v>114</v>
      </c>
    </row>
    <row r="2122" spans="1:7" x14ac:dyDescent="0.35">
      <c r="A2122" t="s">
        <v>0</v>
      </c>
      <c r="B2122" t="s">
        <v>7</v>
      </c>
      <c r="C2122" t="s">
        <v>113</v>
      </c>
      <c r="D2122" t="s">
        <v>66</v>
      </c>
      <c r="E2122" t="s">
        <v>128</v>
      </c>
      <c r="F2122" t="s">
        <v>103</v>
      </c>
      <c r="G2122">
        <v>94</v>
      </c>
    </row>
    <row r="2123" spans="1:7" x14ac:dyDescent="0.35">
      <c r="A2123" t="s">
        <v>0</v>
      </c>
      <c r="B2123" t="s">
        <v>7</v>
      </c>
      <c r="C2123" t="s">
        <v>114</v>
      </c>
      <c r="D2123" t="s">
        <v>66</v>
      </c>
      <c r="E2123" t="s">
        <v>128</v>
      </c>
      <c r="F2123" t="s">
        <v>103</v>
      </c>
      <c r="G2123">
        <v>54</v>
      </c>
    </row>
    <row r="2124" spans="1:7" x14ac:dyDescent="0.35">
      <c r="A2124" t="s">
        <v>0</v>
      </c>
      <c r="B2124" t="s">
        <v>7</v>
      </c>
      <c r="C2124" t="s">
        <v>102</v>
      </c>
      <c r="D2124" t="s">
        <v>66</v>
      </c>
      <c r="E2124" t="s">
        <v>128</v>
      </c>
      <c r="F2124" t="s">
        <v>103</v>
      </c>
      <c r="G2124">
        <v>1</v>
      </c>
    </row>
    <row r="2125" spans="1:7" x14ac:dyDescent="0.35">
      <c r="A2125" t="s">
        <v>0</v>
      </c>
      <c r="B2125" t="s">
        <v>140</v>
      </c>
      <c r="C2125" t="s">
        <v>39</v>
      </c>
      <c r="D2125" t="s">
        <v>66</v>
      </c>
      <c r="E2125" t="s">
        <v>128</v>
      </c>
      <c r="F2125" t="s">
        <v>103</v>
      </c>
      <c r="G2125">
        <v>17</v>
      </c>
    </row>
    <row r="2126" spans="1:7" x14ac:dyDescent="0.35">
      <c r="A2126" t="s">
        <v>0</v>
      </c>
      <c r="B2126" t="s">
        <v>140</v>
      </c>
      <c r="C2126" t="s">
        <v>40</v>
      </c>
      <c r="D2126" t="s">
        <v>66</v>
      </c>
      <c r="E2126" t="s">
        <v>128</v>
      </c>
      <c r="F2126" t="s">
        <v>103</v>
      </c>
      <c r="G2126">
        <v>12</v>
      </c>
    </row>
    <row r="2127" spans="1:7" x14ac:dyDescent="0.35">
      <c r="A2127" t="s">
        <v>0</v>
      </c>
      <c r="B2127" t="s">
        <v>140</v>
      </c>
      <c r="C2127" t="s">
        <v>41</v>
      </c>
      <c r="D2127" t="s">
        <v>66</v>
      </c>
      <c r="E2127" t="s">
        <v>128</v>
      </c>
      <c r="F2127" t="s">
        <v>103</v>
      </c>
      <c r="G2127">
        <v>7</v>
      </c>
    </row>
    <row r="2128" spans="1:7" x14ac:dyDescent="0.35">
      <c r="A2128" t="s">
        <v>0</v>
      </c>
      <c r="B2128" t="s">
        <v>140</v>
      </c>
      <c r="C2128" t="s">
        <v>42</v>
      </c>
      <c r="D2128" t="s">
        <v>66</v>
      </c>
      <c r="E2128" t="s">
        <v>128</v>
      </c>
      <c r="F2128" t="s">
        <v>103</v>
      </c>
      <c r="G2128">
        <v>10</v>
      </c>
    </row>
    <row r="2129" spans="1:7" x14ac:dyDescent="0.35">
      <c r="A2129" t="s">
        <v>0</v>
      </c>
      <c r="B2129" t="s">
        <v>140</v>
      </c>
      <c r="C2129" t="s">
        <v>43</v>
      </c>
      <c r="D2129" t="s">
        <v>66</v>
      </c>
      <c r="E2129" t="s">
        <v>128</v>
      </c>
      <c r="F2129" t="s">
        <v>103</v>
      </c>
      <c r="G2129">
        <v>5</v>
      </c>
    </row>
    <row r="2130" spans="1:7" x14ac:dyDescent="0.35">
      <c r="A2130" t="s">
        <v>0</v>
      </c>
      <c r="B2130" t="s">
        <v>140</v>
      </c>
      <c r="C2130" t="s">
        <v>44</v>
      </c>
      <c r="D2130" t="s">
        <v>66</v>
      </c>
      <c r="E2130" t="s">
        <v>128</v>
      </c>
      <c r="F2130" t="s">
        <v>103</v>
      </c>
      <c r="G2130">
        <v>1</v>
      </c>
    </row>
    <row r="2131" spans="1:7" x14ac:dyDescent="0.35">
      <c r="A2131" t="s">
        <v>0</v>
      </c>
      <c r="B2131" t="s">
        <v>140</v>
      </c>
      <c r="C2131" t="s">
        <v>45</v>
      </c>
      <c r="D2131" t="s">
        <v>66</v>
      </c>
      <c r="E2131" t="s">
        <v>128</v>
      </c>
      <c r="F2131" t="s">
        <v>103</v>
      </c>
      <c r="G2131">
        <v>3</v>
      </c>
    </row>
    <row r="2132" spans="1:7" x14ac:dyDescent="0.35">
      <c r="A2132" t="s">
        <v>0</v>
      </c>
      <c r="B2132" t="s">
        <v>140</v>
      </c>
      <c r="C2132" t="s">
        <v>47</v>
      </c>
      <c r="D2132" t="s">
        <v>66</v>
      </c>
      <c r="E2132" t="s">
        <v>128</v>
      </c>
      <c r="F2132" t="s">
        <v>103</v>
      </c>
      <c r="G2132">
        <v>5</v>
      </c>
    </row>
    <row r="2133" spans="1:7" x14ac:dyDescent="0.35">
      <c r="A2133" t="s">
        <v>0</v>
      </c>
      <c r="B2133" t="s">
        <v>140</v>
      </c>
      <c r="C2133" t="s">
        <v>48</v>
      </c>
      <c r="D2133" t="s">
        <v>66</v>
      </c>
      <c r="E2133" t="s">
        <v>128</v>
      </c>
      <c r="F2133" t="s">
        <v>103</v>
      </c>
      <c r="G2133">
        <v>1</v>
      </c>
    </row>
    <row r="2134" spans="1:7" x14ac:dyDescent="0.35">
      <c r="A2134" t="s">
        <v>0</v>
      </c>
      <c r="B2134" t="s">
        <v>140</v>
      </c>
      <c r="C2134" t="s">
        <v>107</v>
      </c>
      <c r="D2134" t="s">
        <v>66</v>
      </c>
      <c r="E2134" t="s">
        <v>128</v>
      </c>
      <c r="F2134" t="s">
        <v>103</v>
      </c>
      <c r="G2134">
        <v>6</v>
      </c>
    </row>
    <row r="2135" spans="1:7" x14ac:dyDescent="0.35">
      <c r="A2135" t="s">
        <v>0</v>
      </c>
      <c r="B2135" t="s">
        <v>140</v>
      </c>
      <c r="C2135" t="s">
        <v>49</v>
      </c>
      <c r="D2135" t="s">
        <v>66</v>
      </c>
      <c r="E2135" t="s">
        <v>128</v>
      </c>
      <c r="F2135" t="s">
        <v>103</v>
      </c>
      <c r="G2135">
        <v>5</v>
      </c>
    </row>
    <row r="2136" spans="1:7" x14ac:dyDescent="0.35">
      <c r="A2136" t="s">
        <v>0</v>
      </c>
      <c r="B2136" t="s">
        <v>140</v>
      </c>
      <c r="C2136" t="s">
        <v>108</v>
      </c>
      <c r="D2136" t="s">
        <v>66</v>
      </c>
      <c r="E2136" t="s">
        <v>128</v>
      </c>
      <c r="F2136" t="s">
        <v>103</v>
      </c>
      <c r="G2136">
        <v>13</v>
      </c>
    </row>
    <row r="2137" spans="1:7" x14ac:dyDescent="0.35">
      <c r="A2137" t="s">
        <v>0</v>
      </c>
      <c r="B2137" t="s">
        <v>140</v>
      </c>
      <c r="C2137" t="s">
        <v>109</v>
      </c>
      <c r="D2137" t="s">
        <v>66</v>
      </c>
      <c r="E2137" t="s">
        <v>128</v>
      </c>
      <c r="F2137" t="s">
        <v>103</v>
      </c>
      <c r="G2137">
        <v>27</v>
      </c>
    </row>
    <row r="2138" spans="1:7" x14ac:dyDescent="0.35">
      <c r="A2138" t="s">
        <v>0</v>
      </c>
      <c r="B2138" t="s">
        <v>140</v>
      </c>
      <c r="C2138" t="s">
        <v>110</v>
      </c>
      <c r="D2138" t="s">
        <v>66</v>
      </c>
      <c r="E2138" t="s">
        <v>128</v>
      </c>
      <c r="F2138" t="s">
        <v>103</v>
      </c>
      <c r="G2138">
        <v>39</v>
      </c>
    </row>
    <row r="2139" spans="1:7" x14ac:dyDescent="0.35">
      <c r="A2139" t="s">
        <v>0</v>
      </c>
      <c r="B2139" t="s">
        <v>140</v>
      </c>
      <c r="C2139" t="s">
        <v>111</v>
      </c>
      <c r="D2139" t="s">
        <v>66</v>
      </c>
      <c r="E2139" t="s">
        <v>128</v>
      </c>
      <c r="F2139" t="s">
        <v>103</v>
      </c>
      <c r="G2139">
        <v>42</v>
      </c>
    </row>
    <row r="2140" spans="1:7" x14ac:dyDescent="0.35">
      <c r="A2140" t="s">
        <v>0</v>
      </c>
      <c r="B2140" t="s">
        <v>140</v>
      </c>
      <c r="C2140" t="s">
        <v>112</v>
      </c>
      <c r="D2140" t="s">
        <v>66</v>
      </c>
      <c r="E2140" t="s">
        <v>128</v>
      </c>
      <c r="F2140" t="s">
        <v>103</v>
      </c>
      <c r="G2140">
        <v>48</v>
      </c>
    </row>
    <row r="2141" spans="1:7" x14ac:dyDescent="0.35">
      <c r="A2141" t="s">
        <v>0</v>
      </c>
      <c r="B2141" t="s">
        <v>140</v>
      </c>
      <c r="C2141" t="s">
        <v>113</v>
      </c>
      <c r="D2141" t="s">
        <v>66</v>
      </c>
      <c r="E2141" t="s">
        <v>128</v>
      </c>
      <c r="F2141" t="s">
        <v>103</v>
      </c>
      <c r="G2141">
        <v>39</v>
      </c>
    </row>
    <row r="2142" spans="1:7" x14ac:dyDescent="0.35">
      <c r="A2142" t="s">
        <v>0</v>
      </c>
      <c r="B2142" t="s">
        <v>140</v>
      </c>
      <c r="C2142" t="s">
        <v>114</v>
      </c>
      <c r="D2142" t="s">
        <v>66</v>
      </c>
      <c r="E2142" t="s">
        <v>128</v>
      </c>
      <c r="F2142" t="s">
        <v>103</v>
      </c>
      <c r="G2142">
        <v>33</v>
      </c>
    </row>
    <row r="2143" spans="1:7" x14ac:dyDescent="0.35">
      <c r="A2143" t="s">
        <v>0</v>
      </c>
      <c r="B2143" t="s">
        <v>140</v>
      </c>
      <c r="C2143" t="s">
        <v>4</v>
      </c>
      <c r="D2143" t="s">
        <v>66</v>
      </c>
      <c r="E2143" t="s">
        <v>128</v>
      </c>
      <c r="F2143" t="s">
        <v>103</v>
      </c>
      <c r="G2143">
        <v>1</v>
      </c>
    </row>
    <row r="2144" spans="1:7" x14ac:dyDescent="0.35">
      <c r="A2144" t="s">
        <v>0</v>
      </c>
      <c r="B2144" t="s">
        <v>8</v>
      </c>
      <c r="C2144" t="s">
        <v>101</v>
      </c>
      <c r="D2144" t="s">
        <v>66</v>
      </c>
      <c r="E2144" t="s">
        <v>128</v>
      </c>
      <c r="F2144" t="s">
        <v>103</v>
      </c>
      <c r="G2144">
        <v>1</v>
      </c>
    </row>
    <row r="2145" spans="1:7" x14ac:dyDescent="0.35">
      <c r="A2145" t="s">
        <v>0</v>
      </c>
      <c r="B2145" t="s">
        <v>8</v>
      </c>
      <c r="C2145" t="s">
        <v>39</v>
      </c>
      <c r="D2145" t="s">
        <v>66</v>
      </c>
      <c r="E2145" t="s">
        <v>128</v>
      </c>
      <c r="F2145" t="s">
        <v>103</v>
      </c>
      <c r="G2145">
        <v>52</v>
      </c>
    </row>
    <row r="2146" spans="1:7" x14ac:dyDescent="0.35">
      <c r="A2146" t="s">
        <v>0</v>
      </c>
      <c r="B2146" t="s">
        <v>8</v>
      </c>
      <c r="C2146" t="s">
        <v>40</v>
      </c>
      <c r="D2146" t="s">
        <v>66</v>
      </c>
      <c r="E2146" t="s">
        <v>128</v>
      </c>
      <c r="F2146" t="s">
        <v>103</v>
      </c>
      <c r="G2146">
        <v>35</v>
      </c>
    </row>
    <row r="2147" spans="1:7" x14ac:dyDescent="0.35">
      <c r="A2147" t="s">
        <v>0</v>
      </c>
      <c r="B2147" t="s">
        <v>8</v>
      </c>
      <c r="C2147" t="s">
        <v>41</v>
      </c>
      <c r="D2147" t="s">
        <v>66</v>
      </c>
      <c r="E2147" t="s">
        <v>128</v>
      </c>
      <c r="F2147" t="s">
        <v>103</v>
      </c>
      <c r="G2147">
        <v>28</v>
      </c>
    </row>
    <row r="2148" spans="1:7" x14ac:dyDescent="0.35">
      <c r="A2148" t="s">
        <v>0</v>
      </c>
      <c r="B2148" t="s">
        <v>8</v>
      </c>
      <c r="C2148" t="s">
        <v>42</v>
      </c>
      <c r="D2148" t="s">
        <v>66</v>
      </c>
      <c r="E2148" t="s">
        <v>128</v>
      </c>
      <c r="F2148" t="s">
        <v>103</v>
      </c>
      <c r="G2148">
        <v>20</v>
      </c>
    </row>
    <row r="2149" spans="1:7" x14ac:dyDescent="0.35">
      <c r="A2149" t="s">
        <v>0</v>
      </c>
      <c r="B2149" t="s">
        <v>8</v>
      </c>
      <c r="C2149" t="s">
        <v>43</v>
      </c>
      <c r="D2149" t="s">
        <v>66</v>
      </c>
      <c r="E2149" t="s">
        <v>128</v>
      </c>
      <c r="F2149" t="s">
        <v>103</v>
      </c>
      <c r="G2149">
        <v>13</v>
      </c>
    </row>
    <row r="2150" spans="1:7" x14ac:dyDescent="0.35">
      <c r="A2150" t="s">
        <v>0</v>
      </c>
      <c r="B2150" t="s">
        <v>8</v>
      </c>
      <c r="C2150" t="s">
        <v>44</v>
      </c>
      <c r="D2150" t="s">
        <v>66</v>
      </c>
      <c r="E2150" t="s">
        <v>128</v>
      </c>
      <c r="F2150" t="s">
        <v>103</v>
      </c>
      <c r="G2150">
        <v>12</v>
      </c>
    </row>
    <row r="2151" spans="1:7" x14ac:dyDescent="0.35">
      <c r="A2151" t="s">
        <v>0</v>
      </c>
      <c r="B2151" t="s">
        <v>8</v>
      </c>
      <c r="C2151" t="s">
        <v>45</v>
      </c>
      <c r="D2151" t="s">
        <v>66</v>
      </c>
      <c r="E2151" t="s">
        <v>128</v>
      </c>
      <c r="F2151" t="s">
        <v>103</v>
      </c>
      <c r="G2151">
        <v>9</v>
      </c>
    </row>
    <row r="2152" spans="1:7" x14ac:dyDescent="0.35">
      <c r="A2152" t="s">
        <v>0</v>
      </c>
      <c r="B2152" t="s">
        <v>8</v>
      </c>
      <c r="C2152" t="s">
        <v>46</v>
      </c>
      <c r="D2152" t="s">
        <v>66</v>
      </c>
      <c r="E2152" t="s">
        <v>128</v>
      </c>
      <c r="F2152" t="s">
        <v>103</v>
      </c>
      <c r="G2152">
        <v>3</v>
      </c>
    </row>
    <row r="2153" spans="1:7" x14ac:dyDescent="0.35">
      <c r="A2153" t="s">
        <v>0</v>
      </c>
      <c r="B2153" t="s">
        <v>8</v>
      </c>
      <c r="C2153" t="s">
        <v>47</v>
      </c>
      <c r="D2153" t="s">
        <v>66</v>
      </c>
      <c r="E2153" t="s">
        <v>128</v>
      </c>
      <c r="F2153" t="s">
        <v>103</v>
      </c>
      <c r="G2153">
        <v>1</v>
      </c>
    </row>
    <row r="2154" spans="1:7" x14ac:dyDescent="0.35">
      <c r="A2154" t="s">
        <v>0</v>
      </c>
      <c r="B2154" t="s">
        <v>8</v>
      </c>
      <c r="C2154" t="s">
        <v>48</v>
      </c>
      <c r="D2154" t="s">
        <v>66</v>
      </c>
      <c r="E2154" t="s">
        <v>128</v>
      </c>
      <c r="F2154" t="s">
        <v>103</v>
      </c>
      <c r="G2154">
        <v>3</v>
      </c>
    </row>
    <row r="2155" spans="1:7" x14ac:dyDescent="0.35">
      <c r="A2155" t="s">
        <v>0</v>
      </c>
      <c r="B2155" t="s">
        <v>8</v>
      </c>
      <c r="C2155" t="s">
        <v>107</v>
      </c>
      <c r="D2155" t="s">
        <v>66</v>
      </c>
      <c r="E2155" t="s">
        <v>128</v>
      </c>
      <c r="F2155" t="s">
        <v>103</v>
      </c>
      <c r="G2155">
        <v>4</v>
      </c>
    </row>
    <row r="2156" spans="1:7" x14ac:dyDescent="0.35">
      <c r="A2156" t="s">
        <v>0</v>
      </c>
      <c r="B2156" t="s">
        <v>8</v>
      </c>
      <c r="C2156" t="s">
        <v>49</v>
      </c>
      <c r="D2156" t="s">
        <v>66</v>
      </c>
      <c r="E2156" t="s">
        <v>128</v>
      </c>
      <c r="F2156" t="s">
        <v>103</v>
      </c>
      <c r="G2156">
        <v>15</v>
      </c>
    </row>
    <row r="2157" spans="1:7" x14ac:dyDescent="0.35">
      <c r="A2157" t="s">
        <v>0</v>
      </c>
      <c r="B2157" t="s">
        <v>8</v>
      </c>
      <c r="C2157" t="s">
        <v>108</v>
      </c>
      <c r="D2157" t="s">
        <v>66</v>
      </c>
      <c r="E2157" t="s">
        <v>128</v>
      </c>
      <c r="F2157" t="s">
        <v>103</v>
      </c>
      <c r="G2157">
        <v>36</v>
      </c>
    </row>
    <row r="2158" spans="1:7" x14ac:dyDescent="0.35">
      <c r="A2158" t="s">
        <v>0</v>
      </c>
      <c r="B2158" t="s">
        <v>8</v>
      </c>
      <c r="C2158" t="s">
        <v>109</v>
      </c>
      <c r="D2158" t="s">
        <v>66</v>
      </c>
      <c r="E2158" t="s">
        <v>128</v>
      </c>
      <c r="F2158" t="s">
        <v>103</v>
      </c>
      <c r="G2158">
        <v>108</v>
      </c>
    </row>
    <row r="2159" spans="1:7" x14ac:dyDescent="0.35">
      <c r="A2159" t="s">
        <v>0</v>
      </c>
      <c r="B2159" t="s">
        <v>8</v>
      </c>
      <c r="C2159" t="s">
        <v>110</v>
      </c>
      <c r="D2159" t="s">
        <v>66</v>
      </c>
      <c r="E2159" t="s">
        <v>128</v>
      </c>
      <c r="F2159" t="s">
        <v>103</v>
      </c>
      <c r="G2159">
        <v>164</v>
      </c>
    </row>
    <row r="2160" spans="1:7" x14ac:dyDescent="0.35">
      <c r="A2160" t="s">
        <v>0</v>
      </c>
      <c r="B2160" t="s">
        <v>8</v>
      </c>
      <c r="C2160" t="s">
        <v>111</v>
      </c>
      <c r="D2160" t="s">
        <v>66</v>
      </c>
      <c r="E2160" t="s">
        <v>128</v>
      </c>
      <c r="F2160" t="s">
        <v>103</v>
      </c>
      <c r="G2160">
        <v>200</v>
      </c>
    </row>
    <row r="2161" spans="1:7" x14ac:dyDescent="0.35">
      <c r="A2161" t="s">
        <v>0</v>
      </c>
      <c r="B2161" t="s">
        <v>8</v>
      </c>
      <c r="C2161" t="s">
        <v>112</v>
      </c>
      <c r="D2161" t="s">
        <v>66</v>
      </c>
      <c r="E2161" t="s">
        <v>128</v>
      </c>
      <c r="F2161" t="s">
        <v>103</v>
      </c>
      <c r="G2161">
        <v>168</v>
      </c>
    </row>
    <row r="2162" spans="1:7" x14ac:dyDescent="0.35">
      <c r="A2162" t="s">
        <v>0</v>
      </c>
      <c r="B2162" t="s">
        <v>8</v>
      </c>
      <c r="C2162" t="s">
        <v>113</v>
      </c>
      <c r="D2162" t="s">
        <v>66</v>
      </c>
      <c r="E2162" t="s">
        <v>128</v>
      </c>
      <c r="F2162" t="s">
        <v>103</v>
      </c>
      <c r="G2162">
        <v>103</v>
      </c>
    </row>
    <row r="2163" spans="1:7" x14ac:dyDescent="0.35">
      <c r="A2163" t="s">
        <v>0</v>
      </c>
      <c r="B2163" t="s">
        <v>8</v>
      </c>
      <c r="C2163" t="s">
        <v>114</v>
      </c>
      <c r="D2163" t="s">
        <v>66</v>
      </c>
      <c r="E2163" t="s">
        <v>128</v>
      </c>
      <c r="F2163" t="s">
        <v>103</v>
      </c>
      <c r="G2163">
        <v>75</v>
      </c>
    </row>
    <row r="2164" spans="1:7" x14ac:dyDescent="0.35">
      <c r="A2164" t="s">
        <v>0</v>
      </c>
      <c r="B2164" t="s">
        <v>8</v>
      </c>
      <c r="C2164" t="s">
        <v>4</v>
      </c>
      <c r="D2164" t="s">
        <v>66</v>
      </c>
      <c r="E2164" t="s">
        <v>128</v>
      </c>
      <c r="F2164" t="s">
        <v>103</v>
      </c>
      <c r="G2164">
        <v>3</v>
      </c>
    </row>
    <row r="2165" spans="1:7" x14ac:dyDescent="0.35">
      <c r="A2165" t="s">
        <v>0</v>
      </c>
      <c r="B2165" t="s">
        <v>137</v>
      </c>
      <c r="C2165" t="s">
        <v>101</v>
      </c>
      <c r="D2165" t="s">
        <v>67</v>
      </c>
      <c r="E2165" t="s">
        <v>128</v>
      </c>
      <c r="F2165" t="s">
        <v>104</v>
      </c>
      <c r="G2165">
        <v>6</v>
      </c>
    </row>
    <row r="2166" spans="1:7" x14ac:dyDescent="0.35">
      <c r="A2166" t="s">
        <v>0</v>
      </c>
      <c r="B2166" t="s">
        <v>137</v>
      </c>
      <c r="C2166" t="s">
        <v>39</v>
      </c>
      <c r="D2166" t="s">
        <v>67</v>
      </c>
      <c r="E2166" t="s">
        <v>128</v>
      </c>
      <c r="F2166" t="s">
        <v>104</v>
      </c>
      <c r="G2166">
        <v>119</v>
      </c>
    </row>
    <row r="2167" spans="1:7" x14ac:dyDescent="0.35">
      <c r="A2167" t="s">
        <v>0</v>
      </c>
      <c r="B2167" t="s">
        <v>137</v>
      </c>
      <c r="C2167" t="s">
        <v>40</v>
      </c>
      <c r="D2167" t="s">
        <v>67</v>
      </c>
      <c r="E2167" t="s">
        <v>128</v>
      </c>
      <c r="F2167" t="s">
        <v>104</v>
      </c>
      <c r="G2167">
        <v>74</v>
      </c>
    </row>
    <row r="2168" spans="1:7" x14ac:dyDescent="0.35">
      <c r="A2168" t="s">
        <v>0</v>
      </c>
      <c r="B2168" t="s">
        <v>137</v>
      </c>
      <c r="C2168" t="s">
        <v>41</v>
      </c>
      <c r="D2168" t="s">
        <v>67</v>
      </c>
      <c r="E2168" t="s">
        <v>128</v>
      </c>
      <c r="F2168" t="s">
        <v>104</v>
      </c>
      <c r="G2168">
        <v>59</v>
      </c>
    </row>
    <row r="2169" spans="1:7" x14ac:dyDescent="0.35">
      <c r="A2169" t="s">
        <v>0</v>
      </c>
      <c r="B2169" t="s">
        <v>137</v>
      </c>
      <c r="C2169" t="s">
        <v>42</v>
      </c>
      <c r="D2169" t="s">
        <v>67</v>
      </c>
      <c r="E2169" t="s">
        <v>128</v>
      </c>
      <c r="F2169" t="s">
        <v>104</v>
      </c>
      <c r="G2169">
        <v>43</v>
      </c>
    </row>
    <row r="2170" spans="1:7" x14ac:dyDescent="0.35">
      <c r="A2170" t="s">
        <v>0</v>
      </c>
      <c r="B2170" t="s">
        <v>137</v>
      </c>
      <c r="C2170" t="s">
        <v>43</v>
      </c>
      <c r="D2170" t="s">
        <v>67</v>
      </c>
      <c r="E2170" t="s">
        <v>128</v>
      </c>
      <c r="F2170" t="s">
        <v>104</v>
      </c>
      <c r="G2170">
        <v>29</v>
      </c>
    </row>
    <row r="2171" spans="1:7" x14ac:dyDescent="0.35">
      <c r="A2171" t="s">
        <v>0</v>
      </c>
      <c r="B2171" t="s">
        <v>137</v>
      </c>
      <c r="C2171" t="s">
        <v>44</v>
      </c>
      <c r="D2171" t="s">
        <v>67</v>
      </c>
      <c r="E2171" t="s">
        <v>128</v>
      </c>
      <c r="F2171" t="s">
        <v>104</v>
      </c>
      <c r="G2171">
        <v>24</v>
      </c>
    </row>
    <row r="2172" spans="1:7" x14ac:dyDescent="0.35">
      <c r="A2172" t="s">
        <v>0</v>
      </c>
      <c r="B2172" t="s">
        <v>137</v>
      </c>
      <c r="C2172" t="s">
        <v>45</v>
      </c>
      <c r="D2172" t="s">
        <v>67</v>
      </c>
      <c r="E2172" t="s">
        <v>128</v>
      </c>
      <c r="F2172" t="s">
        <v>104</v>
      </c>
      <c r="G2172">
        <v>25</v>
      </c>
    </row>
    <row r="2173" spans="1:7" x14ac:dyDescent="0.35">
      <c r="A2173" t="s">
        <v>0</v>
      </c>
      <c r="B2173" t="s">
        <v>137</v>
      </c>
      <c r="C2173" t="s">
        <v>46</v>
      </c>
      <c r="D2173" t="s">
        <v>67</v>
      </c>
      <c r="E2173" t="s">
        <v>128</v>
      </c>
      <c r="F2173" t="s">
        <v>104</v>
      </c>
      <c r="G2173">
        <v>12</v>
      </c>
    </row>
    <row r="2174" spans="1:7" x14ac:dyDescent="0.35">
      <c r="A2174" t="s">
        <v>0</v>
      </c>
      <c r="B2174" t="s">
        <v>137</v>
      </c>
      <c r="C2174" t="s">
        <v>47</v>
      </c>
      <c r="D2174" t="s">
        <v>67</v>
      </c>
      <c r="E2174" t="s">
        <v>128</v>
      </c>
      <c r="F2174" t="s">
        <v>104</v>
      </c>
      <c r="G2174">
        <v>13</v>
      </c>
    </row>
    <row r="2175" spans="1:7" x14ac:dyDescent="0.35">
      <c r="A2175" t="s">
        <v>0</v>
      </c>
      <c r="B2175" t="s">
        <v>137</v>
      </c>
      <c r="C2175" t="s">
        <v>48</v>
      </c>
      <c r="D2175" t="s">
        <v>67</v>
      </c>
      <c r="E2175" t="s">
        <v>128</v>
      </c>
      <c r="F2175" t="s">
        <v>104</v>
      </c>
      <c r="G2175">
        <v>5</v>
      </c>
    </row>
    <row r="2176" spans="1:7" x14ac:dyDescent="0.35">
      <c r="A2176" t="s">
        <v>0</v>
      </c>
      <c r="B2176" t="s">
        <v>137</v>
      </c>
      <c r="C2176" t="s">
        <v>107</v>
      </c>
      <c r="D2176" t="s">
        <v>67</v>
      </c>
      <c r="E2176" t="s">
        <v>128</v>
      </c>
      <c r="F2176" t="s">
        <v>104</v>
      </c>
      <c r="G2176">
        <v>31</v>
      </c>
    </row>
    <row r="2177" spans="1:7" x14ac:dyDescent="0.35">
      <c r="A2177" t="s">
        <v>0</v>
      </c>
      <c r="B2177" t="s">
        <v>137</v>
      </c>
      <c r="C2177" t="s">
        <v>49</v>
      </c>
      <c r="D2177" t="s">
        <v>67</v>
      </c>
      <c r="E2177" t="s">
        <v>128</v>
      </c>
      <c r="F2177" t="s">
        <v>104</v>
      </c>
      <c r="G2177">
        <v>22</v>
      </c>
    </row>
    <row r="2178" spans="1:7" x14ac:dyDescent="0.35">
      <c r="A2178" t="s">
        <v>0</v>
      </c>
      <c r="B2178" t="s">
        <v>137</v>
      </c>
      <c r="C2178" t="s">
        <v>108</v>
      </c>
      <c r="D2178" t="s">
        <v>67</v>
      </c>
      <c r="E2178" t="s">
        <v>128</v>
      </c>
      <c r="F2178" t="s">
        <v>104</v>
      </c>
      <c r="G2178">
        <v>157</v>
      </c>
    </row>
    <row r="2179" spans="1:7" x14ac:dyDescent="0.35">
      <c r="A2179" t="s">
        <v>0</v>
      </c>
      <c r="B2179" t="s">
        <v>137</v>
      </c>
      <c r="C2179" t="s">
        <v>109</v>
      </c>
      <c r="D2179" t="s">
        <v>67</v>
      </c>
      <c r="E2179" t="s">
        <v>128</v>
      </c>
      <c r="F2179" t="s">
        <v>104</v>
      </c>
      <c r="G2179">
        <v>291</v>
      </c>
    </row>
    <row r="2180" spans="1:7" x14ac:dyDescent="0.35">
      <c r="A2180" t="s">
        <v>0</v>
      </c>
      <c r="B2180" t="s">
        <v>137</v>
      </c>
      <c r="C2180" t="s">
        <v>110</v>
      </c>
      <c r="D2180" t="s">
        <v>67</v>
      </c>
      <c r="E2180" t="s">
        <v>128</v>
      </c>
      <c r="F2180" t="s">
        <v>104</v>
      </c>
      <c r="G2180">
        <v>367</v>
      </c>
    </row>
    <row r="2181" spans="1:7" x14ac:dyDescent="0.35">
      <c r="A2181" t="s">
        <v>0</v>
      </c>
      <c r="B2181" t="s">
        <v>137</v>
      </c>
      <c r="C2181" t="s">
        <v>111</v>
      </c>
      <c r="D2181" t="s">
        <v>67</v>
      </c>
      <c r="E2181" t="s">
        <v>128</v>
      </c>
      <c r="F2181" t="s">
        <v>104</v>
      </c>
      <c r="G2181">
        <v>418</v>
      </c>
    </row>
    <row r="2182" spans="1:7" x14ac:dyDescent="0.35">
      <c r="A2182" t="s">
        <v>0</v>
      </c>
      <c r="B2182" t="s">
        <v>137</v>
      </c>
      <c r="C2182" t="s">
        <v>112</v>
      </c>
      <c r="D2182" t="s">
        <v>67</v>
      </c>
      <c r="E2182" t="s">
        <v>128</v>
      </c>
      <c r="F2182" t="s">
        <v>104</v>
      </c>
      <c r="G2182">
        <v>326</v>
      </c>
    </row>
    <row r="2183" spans="1:7" x14ac:dyDescent="0.35">
      <c r="A2183" t="s">
        <v>0</v>
      </c>
      <c r="B2183" t="s">
        <v>137</v>
      </c>
      <c r="C2183" t="s">
        <v>113</v>
      </c>
      <c r="D2183" t="s">
        <v>67</v>
      </c>
      <c r="E2183" t="s">
        <v>128</v>
      </c>
      <c r="F2183" t="s">
        <v>104</v>
      </c>
      <c r="G2183">
        <v>253</v>
      </c>
    </row>
    <row r="2184" spans="1:7" x14ac:dyDescent="0.35">
      <c r="A2184" t="s">
        <v>0</v>
      </c>
      <c r="B2184" t="s">
        <v>137</v>
      </c>
      <c r="C2184" t="s">
        <v>114</v>
      </c>
      <c r="D2184" t="s">
        <v>67</v>
      </c>
      <c r="E2184" t="s">
        <v>128</v>
      </c>
      <c r="F2184" t="s">
        <v>104</v>
      </c>
      <c r="G2184">
        <v>184</v>
      </c>
    </row>
    <row r="2185" spans="1:7" x14ac:dyDescent="0.35">
      <c r="A2185" t="s">
        <v>0</v>
      </c>
      <c r="B2185" t="s">
        <v>137</v>
      </c>
      <c r="C2185" t="s">
        <v>4</v>
      </c>
      <c r="D2185" t="s">
        <v>67</v>
      </c>
      <c r="E2185" t="s">
        <v>128</v>
      </c>
      <c r="F2185" t="s">
        <v>104</v>
      </c>
      <c r="G2185">
        <v>4</v>
      </c>
    </row>
    <row r="2186" spans="1:7" x14ac:dyDescent="0.35">
      <c r="A2186" t="s">
        <v>0</v>
      </c>
      <c r="B2186" t="s">
        <v>137</v>
      </c>
      <c r="C2186" t="s">
        <v>102</v>
      </c>
      <c r="D2186" t="s">
        <v>67</v>
      </c>
      <c r="E2186" t="s">
        <v>128</v>
      </c>
      <c r="F2186" t="s">
        <v>104</v>
      </c>
      <c r="G2186">
        <v>3</v>
      </c>
    </row>
    <row r="2187" spans="1:7" x14ac:dyDescent="0.35">
      <c r="A2187" t="s">
        <v>0</v>
      </c>
      <c r="B2187" t="s">
        <v>5</v>
      </c>
      <c r="C2187" t="s">
        <v>101</v>
      </c>
      <c r="D2187" t="s">
        <v>67</v>
      </c>
      <c r="E2187" t="s">
        <v>128</v>
      </c>
      <c r="F2187" t="s">
        <v>104</v>
      </c>
      <c r="G2187">
        <v>1</v>
      </c>
    </row>
    <row r="2188" spans="1:7" x14ac:dyDescent="0.35">
      <c r="A2188" t="s">
        <v>0</v>
      </c>
      <c r="B2188" t="s">
        <v>5</v>
      </c>
      <c r="C2188" t="s">
        <v>39</v>
      </c>
      <c r="D2188" t="s">
        <v>67</v>
      </c>
      <c r="E2188" t="s">
        <v>128</v>
      </c>
      <c r="F2188" t="s">
        <v>104</v>
      </c>
      <c r="G2188">
        <v>46</v>
      </c>
    </row>
    <row r="2189" spans="1:7" x14ac:dyDescent="0.35">
      <c r="A2189" t="s">
        <v>0</v>
      </c>
      <c r="B2189" t="s">
        <v>5</v>
      </c>
      <c r="C2189" t="s">
        <v>40</v>
      </c>
      <c r="D2189" t="s">
        <v>67</v>
      </c>
      <c r="E2189" t="s">
        <v>128</v>
      </c>
      <c r="F2189" t="s">
        <v>104</v>
      </c>
      <c r="G2189">
        <v>20</v>
      </c>
    </row>
    <row r="2190" spans="1:7" x14ac:dyDescent="0.35">
      <c r="A2190" t="s">
        <v>0</v>
      </c>
      <c r="B2190" t="s">
        <v>5</v>
      </c>
      <c r="C2190" t="s">
        <v>41</v>
      </c>
      <c r="D2190" t="s">
        <v>67</v>
      </c>
      <c r="E2190" t="s">
        <v>128</v>
      </c>
      <c r="F2190" t="s">
        <v>104</v>
      </c>
      <c r="G2190">
        <v>15</v>
      </c>
    </row>
    <row r="2191" spans="1:7" x14ac:dyDescent="0.35">
      <c r="A2191" t="s">
        <v>0</v>
      </c>
      <c r="B2191" t="s">
        <v>5</v>
      </c>
      <c r="C2191" t="s">
        <v>42</v>
      </c>
      <c r="D2191" t="s">
        <v>67</v>
      </c>
      <c r="E2191" t="s">
        <v>128</v>
      </c>
      <c r="F2191" t="s">
        <v>104</v>
      </c>
      <c r="G2191">
        <v>11</v>
      </c>
    </row>
    <row r="2192" spans="1:7" x14ac:dyDescent="0.35">
      <c r="A2192" t="s">
        <v>0</v>
      </c>
      <c r="B2192" t="s">
        <v>5</v>
      </c>
      <c r="C2192" t="s">
        <v>43</v>
      </c>
      <c r="D2192" t="s">
        <v>67</v>
      </c>
      <c r="E2192" t="s">
        <v>128</v>
      </c>
      <c r="F2192" t="s">
        <v>104</v>
      </c>
      <c r="G2192">
        <v>8</v>
      </c>
    </row>
    <row r="2193" spans="1:7" x14ac:dyDescent="0.35">
      <c r="A2193" t="s">
        <v>0</v>
      </c>
      <c r="B2193" t="s">
        <v>5</v>
      </c>
      <c r="C2193" t="s">
        <v>44</v>
      </c>
      <c r="D2193" t="s">
        <v>67</v>
      </c>
      <c r="E2193" t="s">
        <v>128</v>
      </c>
      <c r="F2193" t="s">
        <v>104</v>
      </c>
      <c r="G2193">
        <v>5</v>
      </c>
    </row>
    <row r="2194" spans="1:7" x14ac:dyDescent="0.35">
      <c r="A2194" t="s">
        <v>0</v>
      </c>
      <c r="B2194" t="s">
        <v>5</v>
      </c>
      <c r="C2194" t="s">
        <v>45</v>
      </c>
      <c r="D2194" t="s">
        <v>67</v>
      </c>
      <c r="E2194" t="s">
        <v>128</v>
      </c>
      <c r="F2194" t="s">
        <v>104</v>
      </c>
      <c r="G2194">
        <v>10</v>
      </c>
    </row>
    <row r="2195" spans="1:7" x14ac:dyDescent="0.35">
      <c r="A2195" t="s">
        <v>0</v>
      </c>
      <c r="B2195" t="s">
        <v>5</v>
      </c>
      <c r="C2195" t="s">
        <v>46</v>
      </c>
      <c r="D2195" t="s">
        <v>67</v>
      </c>
      <c r="E2195" t="s">
        <v>128</v>
      </c>
      <c r="F2195" t="s">
        <v>104</v>
      </c>
      <c r="G2195">
        <v>5</v>
      </c>
    </row>
    <row r="2196" spans="1:7" x14ac:dyDescent="0.35">
      <c r="A2196" t="s">
        <v>0</v>
      </c>
      <c r="B2196" t="s">
        <v>5</v>
      </c>
      <c r="C2196" t="s">
        <v>47</v>
      </c>
      <c r="D2196" t="s">
        <v>67</v>
      </c>
      <c r="E2196" t="s">
        <v>128</v>
      </c>
      <c r="F2196" t="s">
        <v>104</v>
      </c>
      <c r="G2196">
        <v>1</v>
      </c>
    </row>
    <row r="2197" spans="1:7" x14ac:dyDescent="0.35">
      <c r="A2197" t="s">
        <v>0</v>
      </c>
      <c r="B2197" t="s">
        <v>5</v>
      </c>
      <c r="C2197" t="s">
        <v>107</v>
      </c>
      <c r="D2197" t="s">
        <v>67</v>
      </c>
      <c r="E2197" t="s">
        <v>128</v>
      </c>
      <c r="F2197" t="s">
        <v>104</v>
      </c>
      <c r="G2197">
        <v>12</v>
      </c>
    </row>
    <row r="2198" spans="1:7" x14ac:dyDescent="0.35">
      <c r="A2198" t="s">
        <v>0</v>
      </c>
      <c r="B2198" t="s">
        <v>5</v>
      </c>
      <c r="C2198" t="s">
        <v>49</v>
      </c>
      <c r="D2198" t="s">
        <v>67</v>
      </c>
      <c r="E2198" t="s">
        <v>128</v>
      </c>
      <c r="F2198" t="s">
        <v>104</v>
      </c>
      <c r="G2198">
        <v>5</v>
      </c>
    </row>
    <row r="2199" spans="1:7" x14ac:dyDescent="0.35">
      <c r="A2199" t="s">
        <v>0</v>
      </c>
      <c r="B2199" t="s">
        <v>5</v>
      </c>
      <c r="C2199" t="s">
        <v>108</v>
      </c>
      <c r="D2199" t="s">
        <v>67</v>
      </c>
      <c r="E2199" t="s">
        <v>128</v>
      </c>
      <c r="F2199" t="s">
        <v>104</v>
      </c>
      <c r="G2199">
        <v>80</v>
      </c>
    </row>
    <row r="2200" spans="1:7" x14ac:dyDescent="0.35">
      <c r="A2200" t="s">
        <v>0</v>
      </c>
      <c r="B2200" t="s">
        <v>5</v>
      </c>
      <c r="C2200" t="s">
        <v>109</v>
      </c>
      <c r="D2200" t="s">
        <v>67</v>
      </c>
      <c r="E2200" t="s">
        <v>128</v>
      </c>
      <c r="F2200" t="s">
        <v>104</v>
      </c>
      <c r="G2200">
        <v>142</v>
      </c>
    </row>
    <row r="2201" spans="1:7" x14ac:dyDescent="0.35">
      <c r="A2201" t="s">
        <v>0</v>
      </c>
      <c r="B2201" t="s">
        <v>5</v>
      </c>
      <c r="C2201" t="s">
        <v>110</v>
      </c>
      <c r="D2201" t="s">
        <v>67</v>
      </c>
      <c r="E2201" t="s">
        <v>128</v>
      </c>
      <c r="F2201" t="s">
        <v>104</v>
      </c>
      <c r="G2201">
        <v>170</v>
      </c>
    </row>
    <row r="2202" spans="1:7" x14ac:dyDescent="0.35">
      <c r="A2202" t="s">
        <v>0</v>
      </c>
      <c r="B2202" t="s">
        <v>5</v>
      </c>
      <c r="C2202" t="s">
        <v>111</v>
      </c>
      <c r="D2202" t="s">
        <v>67</v>
      </c>
      <c r="E2202" t="s">
        <v>128</v>
      </c>
      <c r="F2202" t="s">
        <v>104</v>
      </c>
      <c r="G2202">
        <v>198</v>
      </c>
    </row>
    <row r="2203" spans="1:7" x14ac:dyDescent="0.35">
      <c r="A2203" t="s">
        <v>0</v>
      </c>
      <c r="B2203" t="s">
        <v>5</v>
      </c>
      <c r="C2203" t="s">
        <v>112</v>
      </c>
      <c r="D2203" t="s">
        <v>67</v>
      </c>
      <c r="E2203" t="s">
        <v>128</v>
      </c>
      <c r="F2203" t="s">
        <v>104</v>
      </c>
      <c r="G2203">
        <v>127</v>
      </c>
    </row>
    <row r="2204" spans="1:7" x14ac:dyDescent="0.35">
      <c r="A2204" t="s">
        <v>0</v>
      </c>
      <c r="B2204" t="s">
        <v>5</v>
      </c>
      <c r="C2204" t="s">
        <v>113</v>
      </c>
      <c r="D2204" t="s">
        <v>67</v>
      </c>
      <c r="E2204" t="s">
        <v>128</v>
      </c>
      <c r="F2204" t="s">
        <v>104</v>
      </c>
      <c r="G2204">
        <v>105</v>
      </c>
    </row>
    <row r="2205" spans="1:7" x14ac:dyDescent="0.35">
      <c r="A2205" t="s">
        <v>0</v>
      </c>
      <c r="B2205" t="s">
        <v>5</v>
      </c>
      <c r="C2205" t="s">
        <v>114</v>
      </c>
      <c r="D2205" t="s">
        <v>67</v>
      </c>
      <c r="E2205" t="s">
        <v>128</v>
      </c>
      <c r="F2205" t="s">
        <v>104</v>
      </c>
      <c r="G2205">
        <v>71</v>
      </c>
    </row>
    <row r="2206" spans="1:7" x14ac:dyDescent="0.35">
      <c r="A2206" t="s">
        <v>0</v>
      </c>
      <c r="B2206" t="s">
        <v>5</v>
      </c>
      <c r="C2206" t="s">
        <v>4</v>
      </c>
      <c r="D2206" t="s">
        <v>67</v>
      </c>
      <c r="E2206" t="s">
        <v>128</v>
      </c>
      <c r="F2206" t="s">
        <v>104</v>
      </c>
      <c r="G2206">
        <v>2</v>
      </c>
    </row>
    <row r="2207" spans="1:7" x14ac:dyDescent="0.35">
      <c r="A2207" t="s">
        <v>0</v>
      </c>
      <c r="B2207" t="s">
        <v>5</v>
      </c>
      <c r="C2207" t="s">
        <v>102</v>
      </c>
      <c r="D2207" t="s">
        <v>67</v>
      </c>
      <c r="E2207" t="s">
        <v>128</v>
      </c>
      <c r="F2207" t="s">
        <v>104</v>
      </c>
      <c r="G2207">
        <v>1</v>
      </c>
    </row>
    <row r="2208" spans="1:7" x14ac:dyDescent="0.35">
      <c r="A2208" t="s">
        <v>0</v>
      </c>
      <c r="B2208" t="s">
        <v>7</v>
      </c>
      <c r="C2208" t="s">
        <v>101</v>
      </c>
      <c r="D2208" t="s">
        <v>67</v>
      </c>
      <c r="E2208" t="s">
        <v>128</v>
      </c>
      <c r="F2208" t="s">
        <v>104</v>
      </c>
      <c r="G2208">
        <v>1</v>
      </c>
    </row>
    <row r="2209" spans="1:7" x14ac:dyDescent="0.35">
      <c r="A2209" t="s">
        <v>0</v>
      </c>
      <c r="B2209" t="s">
        <v>7</v>
      </c>
      <c r="C2209" t="s">
        <v>39</v>
      </c>
      <c r="D2209" t="s">
        <v>67</v>
      </c>
      <c r="E2209" t="s">
        <v>128</v>
      </c>
      <c r="F2209" t="s">
        <v>104</v>
      </c>
      <c r="G2209">
        <v>21</v>
      </c>
    </row>
    <row r="2210" spans="1:7" x14ac:dyDescent="0.35">
      <c r="A2210" t="s">
        <v>0</v>
      </c>
      <c r="B2210" t="s">
        <v>7</v>
      </c>
      <c r="C2210" t="s">
        <v>40</v>
      </c>
      <c r="D2210" t="s">
        <v>67</v>
      </c>
      <c r="E2210" t="s">
        <v>128</v>
      </c>
      <c r="F2210" t="s">
        <v>104</v>
      </c>
      <c r="G2210">
        <v>10</v>
      </c>
    </row>
    <row r="2211" spans="1:7" x14ac:dyDescent="0.35">
      <c r="A2211" t="s">
        <v>0</v>
      </c>
      <c r="B2211" t="s">
        <v>7</v>
      </c>
      <c r="C2211" t="s">
        <v>41</v>
      </c>
      <c r="D2211" t="s">
        <v>67</v>
      </c>
      <c r="E2211" t="s">
        <v>128</v>
      </c>
      <c r="F2211" t="s">
        <v>104</v>
      </c>
      <c r="G2211">
        <v>12</v>
      </c>
    </row>
    <row r="2212" spans="1:7" x14ac:dyDescent="0.35">
      <c r="A2212" t="s">
        <v>0</v>
      </c>
      <c r="B2212" t="s">
        <v>7</v>
      </c>
      <c r="C2212" t="s">
        <v>42</v>
      </c>
      <c r="D2212" t="s">
        <v>67</v>
      </c>
      <c r="E2212" t="s">
        <v>128</v>
      </c>
      <c r="F2212" t="s">
        <v>104</v>
      </c>
      <c r="G2212">
        <v>5</v>
      </c>
    </row>
    <row r="2213" spans="1:7" x14ac:dyDescent="0.35">
      <c r="A2213" t="s">
        <v>0</v>
      </c>
      <c r="B2213" t="s">
        <v>7</v>
      </c>
      <c r="C2213" t="s">
        <v>43</v>
      </c>
      <c r="D2213" t="s">
        <v>67</v>
      </c>
      <c r="E2213" t="s">
        <v>128</v>
      </c>
      <c r="F2213" t="s">
        <v>104</v>
      </c>
      <c r="G2213">
        <v>6</v>
      </c>
    </row>
    <row r="2214" spans="1:7" x14ac:dyDescent="0.35">
      <c r="A2214" t="s">
        <v>0</v>
      </c>
      <c r="B2214" t="s">
        <v>7</v>
      </c>
      <c r="C2214" t="s">
        <v>44</v>
      </c>
      <c r="D2214" t="s">
        <v>67</v>
      </c>
      <c r="E2214" t="s">
        <v>128</v>
      </c>
      <c r="F2214" t="s">
        <v>104</v>
      </c>
      <c r="G2214">
        <v>4</v>
      </c>
    </row>
    <row r="2215" spans="1:7" x14ac:dyDescent="0.35">
      <c r="A2215" t="s">
        <v>0</v>
      </c>
      <c r="B2215" t="s">
        <v>7</v>
      </c>
      <c r="C2215" t="s">
        <v>45</v>
      </c>
      <c r="D2215" t="s">
        <v>67</v>
      </c>
      <c r="E2215" t="s">
        <v>128</v>
      </c>
      <c r="F2215" t="s">
        <v>104</v>
      </c>
      <c r="G2215">
        <v>2</v>
      </c>
    </row>
    <row r="2216" spans="1:7" x14ac:dyDescent="0.35">
      <c r="A2216" t="s">
        <v>0</v>
      </c>
      <c r="B2216" t="s">
        <v>7</v>
      </c>
      <c r="C2216" t="s">
        <v>46</v>
      </c>
      <c r="D2216" t="s">
        <v>67</v>
      </c>
      <c r="E2216" t="s">
        <v>128</v>
      </c>
      <c r="F2216" t="s">
        <v>104</v>
      </c>
      <c r="G2216">
        <v>1</v>
      </c>
    </row>
    <row r="2217" spans="1:7" x14ac:dyDescent="0.35">
      <c r="A2217" t="s">
        <v>0</v>
      </c>
      <c r="B2217" t="s">
        <v>7</v>
      </c>
      <c r="C2217" t="s">
        <v>47</v>
      </c>
      <c r="D2217" t="s">
        <v>67</v>
      </c>
      <c r="E2217" t="s">
        <v>128</v>
      </c>
      <c r="F2217" t="s">
        <v>104</v>
      </c>
      <c r="G2217">
        <v>2</v>
      </c>
    </row>
    <row r="2218" spans="1:7" x14ac:dyDescent="0.35">
      <c r="A2218" t="s">
        <v>0</v>
      </c>
      <c r="B2218" t="s">
        <v>7</v>
      </c>
      <c r="C2218" t="s">
        <v>107</v>
      </c>
      <c r="D2218" t="s">
        <v>67</v>
      </c>
      <c r="E2218" t="s">
        <v>128</v>
      </c>
      <c r="F2218" t="s">
        <v>104</v>
      </c>
      <c r="G2218">
        <v>13</v>
      </c>
    </row>
    <row r="2219" spans="1:7" x14ac:dyDescent="0.35">
      <c r="A2219" t="s">
        <v>0</v>
      </c>
      <c r="B2219" t="s">
        <v>7</v>
      </c>
      <c r="C2219" t="s">
        <v>49</v>
      </c>
      <c r="D2219" t="s">
        <v>67</v>
      </c>
      <c r="E2219" t="s">
        <v>128</v>
      </c>
      <c r="F2219" t="s">
        <v>104</v>
      </c>
      <c r="G2219">
        <v>4</v>
      </c>
    </row>
    <row r="2220" spans="1:7" x14ac:dyDescent="0.35">
      <c r="A2220" t="s">
        <v>0</v>
      </c>
      <c r="B2220" t="s">
        <v>7</v>
      </c>
      <c r="C2220" t="s">
        <v>108</v>
      </c>
      <c r="D2220" t="s">
        <v>67</v>
      </c>
      <c r="E2220" t="s">
        <v>128</v>
      </c>
      <c r="F2220" t="s">
        <v>104</v>
      </c>
      <c r="G2220">
        <v>35</v>
      </c>
    </row>
    <row r="2221" spans="1:7" x14ac:dyDescent="0.35">
      <c r="A2221" t="s">
        <v>0</v>
      </c>
      <c r="B2221" t="s">
        <v>7</v>
      </c>
      <c r="C2221" t="s">
        <v>109</v>
      </c>
      <c r="D2221" t="s">
        <v>67</v>
      </c>
      <c r="E2221" t="s">
        <v>128</v>
      </c>
      <c r="F2221" t="s">
        <v>104</v>
      </c>
      <c r="G2221">
        <v>71</v>
      </c>
    </row>
    <row r="2222" spans="1:7" x14ac:dyDescent="0.35">
      <c r="A2222" t="s">
        <v>0</v>
      </c>
      <c r="B2222" t="s">
        <v>7</v>
      </c>
      <c r="C2222" t="s">
        <v>110</v>
      </c>
      <c r="D2222" t="s">
        <v>67</v>
      </c>
      <c r="E2222" t="s">
        <v>128</v>
      </c>
      <c r="F2222" t="s">
        <v>104</v>
      </c>
      <c r="G2222">
        <v>77</v>
      </c>
    </row>
    <row r="2223" spans="1:7" x14ac:dyDescent="0.35">
      <c r="A2223" t="s">
        <v>0</v>
      </c>
      <c r="B2223" t="s">
        <v>7</v>
      </c>
      <c r="C2223" t="s">
        <v>111</v>
      </c>
      <c r="D2223" t="s">
        <v>67</v>
      </c>
      <c r="E2223" t="s">
        <v>128</v>
      </c>
      <c r="F2223" t="s">
        <v>104</v>
      </c>
      <c r="G2223">
        <v>88</v>
      </c>
    </row>
    <row r="2224" spans="1:7" x14ac:dyDescent="0.35">
      <c r="A2224" t="s">
        <v>0</v>
      </c>
      <c r="B2224" t="s">
        <v>7</v>
      </c>
      <c r="C2224" t="s">
        <v>112</v>
      </c>
      <c r="D2224" t="s">
        <v>67</v>
      </c>
      <c r="E2224" t="s">
        <v>128</v>
      </c>
      <c r="F2224" t="s">
        <v>104</v>
      </c>
      <c r="G2224">
        <v>60</v>
      </c>
    </row>
    <row r="2225" spans="1:7" x14ac:dyDescent="0.35">
      <c r="A2225" t="s">
        <v>0</v>
      </c>
      <c r="B2225" t="s">
        <v>7</v>
      </c>
      <c r="C2225" t="s">
        <v>113</v>
      </c>
      <c r="D2225" t="s">
        <v>67</v>
      </c>
      <c r="E2225" t="s">
        <v>128</v>
      </c>
      <c r="F2225" t="s">
        <v>104</v>
      </c>
      <c r="G2225">
        <v>50</v>
      </c>
    </row>
    <row r="2226" spans="1:7" x14ac:dyDescent="0.35">
      <c r="A2226" t="s">
        <v>0</v>
      </c>
      <c r="B2226" t="s">
        <v>7</v>
      </c>
      <c r="C2226" t="s">
        <v>114</v>
      </c>
      <c r="D2226" t="s">
        <v>67</v>
      </c>
      <c r="E2226" t="s">
        <v>128</v>
      </c>
      <c r="F2226" t="s">
        <v>104</v>
      </c>
      <c r="G2226">
        <v>30</v>
      </c>
    </row>
    <row r="2227" spans="1:7" x14ac:dyDescent="0.35">
      <c r="A2227" t="s">
        <v>0</v>
      </c>
      <c r="B2227" t="s">
        <v>7</v>
      </c>
      <c r="C2227" t="s">
        <v>4</v>
      </c>
      <c r="D2227" t="s">
        <v>67</v>
      </c>
      <c r="E2227" t="s">
        <v>128</v>
      </c>
      <c r="F2227" t="s">
        <v>104</v>
      </c>
      <c r="G2227">
        <v>1</v>
      </c>
    </row>
    <row r="2228" spans="1:7" x14ac:dyDescent="0.35">
      <c r="A2228" t="s">
        <v>0</v>
      </c>
      <c r="B2228" t="s">
        <v>140</v>
      </c>
      <c r="C2228" t="s">
        <v>101</v>
      </c>
      <c r="D2228" t="s">
        <v>67</v>
      </c>
      <c r="E2228" t="s">
        <v>128</v>
      </c>
      <c r="F2228" t="s">
        <v>104</v>
      </c>
      <c r="G2228">
        <v>1</v>
      </c>
    </row>
    <row r="2229" spans="1:7" x14ac:dyDescent="0.35">
      <c r="A2229" t="s">
        <v>0</v>
      </c>
      <c r="B2229" t="s">
        <v>140</v>
      </c>
      <c r="C2229" t="s">
        <v>39</v>
      </c>
      <c r="D2229" t="s">
        <v>67</v>
      </c>
      <c r="E2229" t="s">
        <v>128</v>
      </c>
      <c r="F2229" t="s">
        <v>104</v>
      </c>
      <c r="G2229">
        <v>16</v>
      </c>
    </row>
    <row r="2230" spans="1:7" x14ac:dyDescent="0.35">
      <c r="A2230" t="s">
        <v>0</v>
      </c>
      <c r="B2230" t="s">
        <v>140</v>
      </c>
      <c r="C2230" t="s">
        <v>40</v>
      </c>
      <c r="D2230" t="s">
        <v>67</v>
      </c>
      <c r="E2230" t="s">
        <v>128</v>
      </c>
      <c r="F2230" t="s">
        <v>104</v>
      </c>
      <c r="G2230">
        <v>6</v>
      </c>
    </row>
    <row r="2231" spans="1:7" x14ac:dyDescent="0.35">
      <c r="A2231" t="s">
        <v>0</v>
      </c>
      <c r="B2231" t="s">
        <v>140</v>
      </c>
      <c r="C2231" t="s">
        <v>41</v>
      </c>
      <c r="D2231" t="s">
        <v>67</v>
      </c>
      <c r="E2231" t="s">
        <v>128</v>
      </c>
      <c r="F2231" t="s">
        <v>104</v>
      </c>
      <c r="G2231">
        <v>9</v>
      </c>
    </row>
    <row r="2232" spans="1:7" x14ac:dyDescent="0.35">
      <c r="A2232" t="s">
        <v>0</v>
      </c>
      <c r="B2232" t="s">
        <v>140</v>
      </c>
      <c r="C2232" t="s">
        <v>42</v>
      </c>
      <c r="D2232" t="s">
        <v>67</v>
      </c>
      <c r="E2232" t="s">
        <v>128</v>
      </c>
      <c r="F2232" t="s">
        <v>104</v>
      </c>
      <c r="G2232">
        <v>7</v>
      </c>
    </row>
    <row r="2233" spans="1:7" x14ac:dyDescent="0.35">
      <c r="A2233" t="s">
        <v>0</v>
      </c>
      <c r="B2233" t="s">
        <v>140</v>
      </c>
      <c r="C2233" t="s">
        <v>43</v>
      </c>
      <c r="D2233" t="s">
        <v>67</v>
      </c>
      <c r="E2233" t="s">
        <v>128</v>
      </c>
      <c r="F2233" t="s">
        <v>104</v>
      </c>
      <c r="G2233">
        <v>5</v>
      </c>
    </row>
    <row r="2234" spans="1:7" x14ac:dyDescent="0.35">
      <c r="A2234" t="s">
        <v>0</v>
      </c>
      <c r="B2234" t="s">
        <v>140</v>
      </c>
      <c r="C2234" t="s">
        <v>44</v>
      </c>
      <c r="D2234" t="s">
        <v>67</v>
      </c>
      <c r="E2234" t="s">
        <v>128</v>
      </c>
      <c r="F2234" t="s">
        <v>104</v>
      </c>
      <c r="G2234">
        <v>7</v>
      </c>
    </row>
    <row r="2235" spans="1:7" x14ac:dyDescent="0.35">
      <c r="A2235" t="s">
        <v>0</v>
      </c>
      <c r="B2235" t="s">
        <v>140</v>
      </c>
      <c r="C2235" t="s">
        <v>45</v>
      </c>
      <c r="D2235" t="s">
        <v>67</v>
      </c>
      <c r="E2235" t="s">
        <v>128</v>
      </c>
      <c r="F2235" t="s">
        <v>104</v>
      </c>
      <c r="G2235">
        <v>2</v>
      </c>
    </row>
    <row r="2236" spans="1:7" x14ac:dyDescent="0.35">
      <c r="A2236" t="s">
        <v>0</v>
      </c>
      <c r="B2236" t="s">
        <v>140</v>
      </c>
      <c r="C2236" t="s">
        <v>46</v>
      </c>
      <c r="D2236" t="s">
        <v>67</v>
      </c>
      <c r="E2236" t="s">
        <v>128</v>
      </c>
      <c r="F2236" t="s">
        <v>104</v>
      </c>
      <c r="G2236">
        <v>2</v>
      </c>
    </row>
    <row r="2237" spans="1:7" x14ac:dyDescent="0.35">
      <c r="A2237" t="s">
        <v>0</v>
      </c>
      <c r="B2237" t="s">
        <v>140</v>
      </c>
      <c r="C2237" t="s">
        <v>47</v>
      </c>
      <c r="D2237" t="s">
        <v>67</v>
      </c>
      <c r="E2237" t="s">
        <v>128</v>
      </c>
      <c r="F2237" t="s">
        <v>104</v>
      </c>
      <c r="G2237">
        <v>2</v>
      </c>
    </row>
    <row r="2238" spans="1:7" x14ac:dyDescent="0.35">
      <c r="A2238" t="s">
        <v>0</v>
      </c>
      <c r="B2238" t="s">
        <v>140</v>
      </c>
      <c r="C2238" t="s">
        <v>48</v>
      </c>
      <c r="D2238" t="s">
        <v>67</v>
      </c>
      <c r="E2238" t="s">
        <v>128</v>
      </c>
      <c r="F2238" t="s">
        <v>104</v>
      </c>
      <c r="G2238">
        <v>2</v>
      </c>
    </row>
    <row r="2239" spans="1:7" x14ac:dyDescent="0.35">
      <c r="A2239" t="s">
        <v>0</v>
      </c>
      <c r="B2239" t="s">
        <v>140</v>
      </c>
      <c r="C2239" t="s">
        <v>107</v>
      </c>
      <c r="D2239" t="s">
        <v>67</v>
      </c>
      <c r="E2239" t="s">
        <v>128</v>
      </c>
      <c r="F2239" t="s">
        <v>104</v>
      </c>
      <c r="G2239">
        <v>2</v>
      </c>
    </row>
    <row r="2240" spans="1:7" x14ac:dyDescent="0.35">
      <c r="A2240" t="s">
        <v>0</v>
      </c>
      <c r="B2240" t="s">
        <v>140</v>
      </c>
      <c r="C2240" t="s">
        <v>49</v>
      </c>
      <c r="D2240" t="s">
        <v>67</v>
      </c>
      <c r="E2240" t="s">
        <v>128</v>
      </c>
      <c r="F2240" t="s">
        <v>104</v>
      </c>
      <c r="G2240">
        <v>1</v>
      </c>
    </row>
    <row r="2241" spans="1:7" x14ac:dyDescent="0.35">
      <c r="A2241" t="s">
        <v>0</v>
      </c>
      <c r="B2241" t="s">
        <v>140</v>
      </c>
      <c r="C2241" t="s">
        <v>108</v>
      </c>
      <c r="D2241" t="s">
        <v>67</v>
      </c>
      <c r="E2241" t="s">
        <v>128</v>
      </c>
      <c r="F2241" t="s">
        <v>104</v>
      </c>
      <c r="G2241">
        <v>8</v>
      </c>
    </row>
    <row r="2242" spans="1:7" x14ac:dyDescent="0.35">
      <c r="A2242" t="s">
        <v>0</v>
      </c>
      <c r="B2242" t="s">
        <v>140</v>
      </c>
      <c r="C2242" t="s">
        <v>109</v>
      </c>
      <c r="D2242" t="s">
        <v>67</v>
      </c>
      <c r="E2242" t="s">
        <v>128</v>
      </c>
      <c r="F2242" t="s">
        <v>104</v>
      </c>
      <c r="G2242">
        <v>9</v>
      </c>
    </row>
    <row r="2243" spans="1:7" x14ac:dyDescent="0.35">
      <c r="A2243" t="s">
        <v>0</v>
      </c>
      <c r="B2243" t="s">
        <v>140</v>
      </c>
      <c r="C2243" t="s">
        <v>110</v>
      </c>
      <c r="D2243" t="s">
        <v>67</v>
      </c>
      <c r="E2243" t="s">
        <v>128</v>
      </c>
      <c r="F2243" t="s">
        <v>104</v>
      </c>
      <c r="G2243">
        <v>22</v>
      </c>
    </row>
    <row r="2244" spans="1:7" x14ac:dyDescent="0.35">
      <c r="A2244" t="s">
        <v>0</v>
      </c>
      <c r="B2244" t="s">
        <v>140</v>
      </c>
      <c r="C2244" t="s">
        <v>111</v>
      </c>
      <c r="D2244" t="s">
        <v>67</v>
      </c>
      <c r="E2244" t="s">
        <v>128</v>
      </c>
      <c r="F2244" t="s">
        <v>104</v>
      </c>
      <c r="G2244">
        <v>22</v>
      </c>
    </row>
    <row r="2245" spans="1:7" x14ac:dyDescent="0.35">
      <c r="A2245" t="s">
        <v>0</v>
      </c>
      <c r="B2245" t="s">
        <v>140</v>
      </c>
      <c r="C2245" t="s">
        <v>112</v>
      </c>
      <c r="D2245" t="s">
        <v>67</v>
      </c>
      <c r="E2245" t="s">
        <v>128</v>
      </c>
      <c r="F2245" t="s">
        <v>104</v>
      </c>
      <c r="G2245">
        <v>37</v>
      </c>
    </row>
    <row r="2246" spans="1:7" x14ac:dyDescent="0.35">
      <c r="A2246" t="s">
        <v>0</v>
      </c>
      <c r="B2246" t="s">
        <v>140</v>
      </c>
      <c r="C2246" t="s">
        <v>113</v>
      </c>
      <c r="D2246" t="s">
        <v>67</v>
      </c>
      <c r="E2246" t="s">
        <v>128</v>
      </c>
      <c r="F2246" t="s">
        <v>104</v>
      </c>
      <c r="G2246">
        <v>16</v>
      </c>
    </row>
    <row r="2247" spans="1:7" x14ac:dyDescent="0.35">
      <c r="A2247" t="s">
        <v>0</v>
      </c>
      <c r="B2247" t="s">
        <v>140</v>
      </c>
      <c r="C2247" t="s">
        <v>114</v>
      </c>
      <c r="D2247" t="s">
        <v>67</v>
      </c>
      <c r="E2247" t="s">
        <v>128</v>
      </c>
      <c r="F2247" t="s">
        <v>104</v>
      </c>
      <c r="G2247">
        <v>18</v>
      </c>
    </row>
    <row r="2248" spans="1:7" x14ac:dyDescent="0.35">
      <c r="A2248" t="s">
        <v>0</v>
      </c>
      <c r="B2248" t="s">
        <v>140</v>
      </c>
      <c r="C2248" t="s">
        <v>102</v>
      </c>
      <c r="D2248" t="s">
        <v>67</v>
      </c>
      <c r="E2248" t="s">
        <v>128</v>
      </c>
      <c r="F2248" t="s">
        <v>104</v>
      </c>
      <c r="G2248">
        <v>2</v>
      </c>
    </row>
    <row r="2249" spans="1:7" x14ac:dyDescent="0.35">
      <c r="A2249" t="s">
        <v>0</v>
      </c>
      <c r="B2249" t="s">
        <v>8</v>
      </c>
      <c r="C2249" t="s">
        <v>101</v>
      </c>
      <c r="D2249" t="s">
        <v>67</v>
      </c>
      <c r="E2249" t="s">
        <v>128</v>
      </c>
      <c r="F2249" t="s">
        <v>104</v>
      </c>
      <c r="G2249">
        <v>3</v>
      </c>
    </row>
    <row r="2250" spans="1:7" x14ac:dyDescent="0.35">
      <c r="A2250" t="s">
        <v>0</v>
      </c>
      <c r="B2250" t="s">
        <v>8</v>
      </c>
      <c r="C2250" t="s">
        <v>39</v>
      </c>
      <c r="D2250" t="s">
        <v>67</v>
      </c>
      <c r="E2250" t="s">
        <v>128</v>
      </c>
      <c r="F2250" t="s">
        <v>104</v>
      </c>
      <c r="G2250">
        <v>36</v>
      </c>
    </row>
    <row r="2251" spans="1:7" x14ac:dyDescent="0.35">
      <c r="A2251" t="s">
        <v>0</v>
      </c>
      <c r="B2251" t="s">
        <v>8</v>
      </c>
      <c r="C2251" t="s">
        <v>40</v>
      </c>
      <c r="D2251" t="s">
        <v>67</v>
      </c>
      <c r="E2251" t="s">
        <v>128</v>
      </c>
      <c r="F2251" t="s">
        <v>104</v>
      </c>
      <c r="G2251">
        <v>38</v>
      </c>
    </row>
    <row r="2252" spans="1:7" x14ac:dyDescent="0.35">
      <c r="A2252" t="s">
        <v>0</v>
      </c>
      <c r="B2252" t="s">
        <v>8</v>
      </c>
      <c r="C2252" t="s">
        <v>41</v>
      </c>
      <c r="D2252" t="s">
        <v>67</v>
      </c>
      <c r="E2252" t="s">
        <v>128</v>
      </c>
      <c r="F2252" t="s">
        <v>104</v>
      </c>
      <c r="G2252">
        <v>23</v>
      </c>
    </row>
    <row r="2253" spans="1:7" x14ac:dyDescent="0.35">
      <c r="A2253" t="s">
        <v>0</v>
      </c>
      <c r="B2253" t="s">
        <v>8</v>
      </c>
      <c r="C2253" t="s">
        <v>42</v>
      </c>
      <c r="D2253" t="s">
        <v>67</v>
      </c>
      <c r="E2253" t="s">
        <v>128</v>
      </c>
      <c r="F2253" t="s">
        <v>104</v>
      </c>
      <c r="G2253">
        <v>20</v>
      </c>
    </row>
    <row r="2254" spans="1:7" x14ac:dyDescent="0.35">
      <c r="A2254" t="s">
        <v>0</v>
      </c>
      <c r="B2254" t="s">
        <v>8</v>
      </c>
      <c r="C2254" t="s">
        <v>43</v>
      </c>
      <c r="D2254" t="s">
        <v>67</v>
      </c>
      <c r="E2254" t="s">
        <v>128</v>
      </c>
      <c r="F2254" t="s">
        <v>104</v>
      </c>
      <c r="G2254">
        <v>10</v>
      </c>
    </row>
    <row r="2255" spans="1:7" x14ac:dyDescent="0.35">
      <c r="A2255" t="s">
        <v>0</v>
      </c>
      <c r="B2255" t="s">
        <v>8</v>
      </c>
      <c r="C2255" t="s">
        <v>44</v>
      </c>
      <c r="D2255" t="s">
        <v>67</v>
      </c>
      <c r="E2255" t="s">
        <v>128</v>
      </c>
      <c r="F2255" t="s">
        <v>104</v>
      </c>
      <c r="G2255">
        <v>8</v>
      </c>
    </row>
    <row r="2256" spans="1:7" x14ac:dyDescent="0.35">
      <c r="A2256" t="s">
        <v>0</v>
      </c>
      <c r="B2256" t="s">
        <v>8</v>
      </c>
      <c r="C2256" t="s">
        <v>45</v>
      </c>
      <c r="D2256" t="s">
        <v>67</v>
      </c>
      <c r="E2256" t="s">
        <v>128</v>
      </c>
      <c r="F2256" t="s">
        <v>104</v>
      </c>
      <c r="G2256">
        <v>11</v>
      </c>
    </row>
    <row r="2257" spans="1:7" x14ac:dyDescent="0.35">
      <c r="A2257" t="s">
        <v>0</v>
      </c>
      <c r="B2257" t="s">
        <v>8</v>
      </c>
      <c r="C2257" t="s">
        <v>46</v>
      </c>
      <c r="D2257" t="s">
        <v>67</v>
      </c>
      <c r="E2257" t="s">
        <v>128</v>
      </c>
      <c r="F2257" t="s">
        <v>104</v>
      </c>
      <c r="G2257">
        <v>4</v>
      </c>
    </row>
    <row r="2258" spans="1:7" x14ac:dyDescent="0.35">
      <c r="A2258" t="s">
        <v>0</v>
      </c>
      <c r="B2258" t="s">
        <v>8</v>
      </c>
      <c r="C2258" t="s">
        <v>47</v>
      </c>
      <c r="D2258" t="s">
        <v>67</v>
      </c>
      <c r="E2258" t="s">
        <v>128</v>
      </c>
      <c r="F2258" t="s">
        <v>104</v>
      </c>
      <c r="G2258">
        <v>8</v>
      </c>
    </row>
    <row r="2259" spans="1:7" x14ac:dyDescent="0.35">
      <c r="A2259" t="s">
        <v>0</v>
      </c>
      <c r="B2259" t="s">
        <v>8</v>
      </c>
      <c r="C2259" t="s">
        <v>48</v>
      </c>
      <c r="D2259" t="s">
        <v>67</v>
      </c>
      <c r="E2259" t="s">
        <v>128</v>
      </c>
      <c r="F2259" t="s">
        <v>104</v>
      </c>
      <c r="G2259">
        <v>3</v>
      </c>
    </row>
    <row r="2260" spans="1:7" x14ac:dyDescent="0.35">
      <c r="A2260" t="s">
        <v>0</v>
      </c>
      <c r="B2260" t="s">
        <v>8</v>
      </c>
      <c r="C2260" t="s">
        <v>107</v>
      </c>
      <c r="D2260" t="s">
        <v>67</v>
      </c>
      <c r="E2260" t="s">
        <v>128</v>
      </c>
      <c r="F2260" t="s">
        <v>104</v>
      </c>
      <c r="G2260">
        <v>4</v>
      </c>
    </row>
    <row r="2261" spans="1:7" x14ac:dyDescent="0.35">
      <c r="A2261" t="s">
        <v>0</v>
      </c>
      <c r="B2261" t="s">
        <v>8</v>
      </c>
      <c r="C2261" t="s">
        <v>49</v>
      </c>
      <c r="D2261" t="s">
        <v>67</v>
      </c>
      <c r="E2261" t="s">
        <v>128</v>
      </c>
      <c r="F2261" t="s">
        <v>104</v>
      </c>
      <c r="G2261">
        <v>12</v>
      </c>
    </row>
    <row r="2262" spans="1:7" x14ac:dyDescent="0.35">
      <c r="A2262" t="s">
        <v>0</v>
      </c>
      <c r="B2262" t="s">
        <v>8</v>
      </c>
      <c r="C2262" t="s">
        <v>108</v>
      </c>
      <c r="D2262" t="s">
        <v>67</v>
      </c>
      <c r="E2262" t="s">
        <v>128</v>
      </c>
      <c r="F2262" t="s">
        <v>104</v>
      </c>
      <c r="G2262">
        <v>34</v>
      </c>
    </row>
    <row r="2263" spans="1:7" x14ac:dyDescent="0.35">
      <c r="A2263" t="s">
        <v>0</v>
      </c>
      <c r="B2263" t="s">
        <v>8</v>
      </c>
      <c r="C2263" t="s">
        <v>109</v>
      </c>
      <c r="D2263" t="s">
        <v>67</v>
      </c>
      <c r="E2263" t="s">
        <v>128</v>
      </c>
      <c r="F2263" t="s">
        <v>104</v>
      </c>
      <c r="G2263">
        <v>69</v>
      </c>
    </row>
    <row r="2264" spans="1:7" x14ac:dyDescent="0.35">
      <c r="A2264" t="s">
        <v>0</v>
      </c>
      <c r="B2264" t="s">
        <v>8</v>
      </c>
      <c r="C2264" t="s">
        <v>110</v>
      </c>
      <c r="D2264" t="s">
        <v>67</v>
      </c>
      <c r="E2264" t="s">
        <v>128</v>
      </c>
      <c r="F2264" t="s">
        <v>104</v>
      </c>
      <c r="G2264">
        <v>98</v>
      </c>
    </row>
    <row r="2265" spans="1:7" x14ac:dyDescent="0.35">
      <c r="A2265" t="s">
        <v>0</v>
      </c>
      <c r="B2265" t="s">
        <v>8</v>
      </c>
      <c r="C2265" t="s">
        <v>111</v>
      </c>
      <c r="D2265" t="s">
        <v>67</v>
      </c>
      <c r="E2265" t="s">
        <v>128</v>
      </c>
      <c r="F2265" t="s">
        <v>104</v>
      </c>
      <c r="G2265">
        <v>110</v>
      </c>
    </row>
    <row r="2266" spans="1:7" x14ac:dyDescent="0.35">
      <c r="A2266" t="s">
        <v>0</v>
      </c>
      <c r="B2266" t="s">
        <v>8</v>
      </c>
      <c r="C2266" t="s">
        <v>112</v>
      </c>
      <c r="D2266" t="s">
        <v>67</v>
      </c>
      <c r="E2266" t="s">
        <v>128</v>
      </c>
      <c r="F2266" t="s">
        <v>104</v>
      </c>
      <c r="G2266">
        <v>102</v>
      </c>
    </row>
    <row r="2267" spans="1:7" x14ac:dyDescent="0.35">
      <c r="A2267" t="s">
        <v>0</v>
      </c>
      <c r="B2267" t="s">
        <v>8</v>
      </c>
      <c r="C2267" t="s">
        <v>113</v>
      </c>
      <c r="D2267" t="s">
        <v>67</v>
      </c>
      <c r="E2267" t="s">
        <v>128</v>
      </c>
      <c r="F2267" t="s">
        <v>104</v>
      </c>
      <c r="G2267">
        <v>82</v>
      </c>
    </row>
    <row r="2268" spans="1:7" x14ac:dyDescent="0.35">
      <c r="A2268" t="s">
        <v>0</v>
      </c>
      <c r="B2268" t="s">
        <v>8</v>
      </c>
      <c r="C2268" t="s">
        <v>114</v>
      </c>
      <c r="D2268" t="s">
        <v>67</v>
      </c>
      <c r="E2268" t="s">
        <v>128</v>
      </c>
      <c r="F2268" t="s">
        <v>104</v>
      </c>
      <c r="G2268">
        <v>65</v>
      </c>
    </row>
    <row r="2269" spans="1:7" x14ac:dyDescent="0.35">
      <c r="A2269" t="s">
        <v>0</v>
      </c>
      <c r="B2269" t="s">
        <v>8</v>
      </c>
      <c r="C2269" t="s">
        <v>4</v>
      </c>
      <c r="D2269" t="s">
        <v>67</v>
      </c>
      <c r="E2269" t="s">
        <v>128</v>
      </c>
      <c r="F2269" t="s">
        <v>104</v>
      </c>
      <c r="G2269">
        <v>1</v>
      </c>
    </row>
    <row r="2270" spans="1:7" x14ac:dyDescent="0.35">
      <c r="A2270" t="s">
        <v>0</v>
      </c>
      <c r="B2270" t="s">
        <v>137</v>
      </c>
      <c r="C2270" t="s">
        <v>101</v>
      </c>
      <c r="D2270" t="s">
        <v>68</v>
      </c>
      <c r="E2270" t="s">
        <v>129</v>
      </c>
      <c r="F2270" t="s">
        <v>104</v>
      </c>
      <c r="G2270">
        <v>1</v>
      </c>
    </row>
    <row r="2271" spans="1:7" x14ac:dyDescent="0.35">
      <c r="A2271" t="s">
        <v>0</v>
      </c>
      <c r="B2271" t="s">
        <v>137</v>
      </c>
      <c r="C2271" t="s">
        <v>39</v>
      </c>
      <c r="D2271" t="s">
        <v>68</v>
      </c>
      <c r="E2271" t="s">
        <v>129</v>
      </c>
      <c r="F2271" t="s">
        <v>104</v>
      </c>
      <c r="G2271">
        <v>84</v>
      </c>
    </row>
    <row r="2272" spans="1:7" x14ac:dyDescent="0.35">
      <c r="A2272" t="s">
        <v>0</v>
      </c>
      <c r="B2272" t="s">
        <v>137</v>
      </c>
      <c r="C2272" t="s">
        <v>40</v>
      </c>
      <c r="D2272" t="s">
        <v>68</v>
      </c>
      <c r="E2272" t="s">
        <v>129</v>
      </c>
      <c r="F2272" t="s">
        <v>104</v>
      </c>
      <c r="G2272">
        <v>71</v>
      </c>
    </row>
    <row r="2273" spans="1:7" x14ac:dyDescent="0.35">
      <c r="A2273" t="s">
        <v>0</v>
      </c>
      <c r="B2273" t="s">
        <v>137</v>
      </c>
      <c r="C2273" t="s">
        <v>41</v>
      </c>
      <c r="D2273" t="s">
        <v>68</v>
      </c>
      <c r="E2273" t="s">
        <v>129</v>
      </c>
      <c r="F2273" t="s">
        <v>104</v>
      </c>
      <c r="G2273">
        <v>47</v>
      </c>
    </row>
    <row r="2274" spans="1:7" x14ac:dyDescent="0.35">
      <c r="A2274" t="s">
        <v>0</v>
      </c>
      <c r="B2274" t="s">
        <v>137</v>
      </c>
      <c r="C2274" t="s">
        <v>42</v>
      </c>
      <c r="D2274" t="s">
        <v>68</v>
      </c>
      <c r="E2274" t="s">
        <v>129</v>
      </c>
      <c r="F2274" t="s">
        <v>104</v>
      </c>
      <c r="G2274">
        <v>39</v>
      </c>
    </row>
    <row r="2275" spans="1:7" x14ac:dyDescent="0.35">
      <c r="A2275" t="s">
        <v>0</v>
      </c>
      <c r="B2275" t="s">
        <v>137</v>
      </c>
      <c r="C2275" t="s">
        <v>43</v>
      </c>
      <c r="D2275" t="s">
        <v>68</v>
      </c>
      <c r="E2275" t="s">
        <v>129</v>
      </c>
      <c r="F2275" t="s">
        <v>104</v>
      </c>
      <c r="G2275">
        <v>31</v>
      </c>
    </row>
    <row r="2276" spans="1:7" x14ac:dyDescent="0.35">
      <c r="A2276" t="s">
        <v>0</v>
      </c>
      <c r="B2276" t="s">
        <v>137</v>
      </c>
      <c r="C2276" t="s">
        <v>44</v>
      </c>
      <c r="D2276" t="s">
        <v>68</v>
      </c>
      <c r="E2276" t="s">
        <v>129</v>
      </c>
      <c r="F2276" t="s">
        <v>104</v>
      </c>
      <c r="G2276">
        <v>33</v>
      </c>
    </row>
    <row r="2277" spans="1:7" x14ac:dyDescent="0.35">
      <c r="A2277" t="s">
        <v>0</v>
      </c>
      <c r="B2277" t="s">
        <v>137</v>
      </c>
      <c r="C2277" t="s">
        <v>45</v>
      </c>
      <c r="D2277" t="s">
        <v>68</v>
      </c>
      <c r="E2277" t="s">
        <v>129</v>
      </c>
      <c r="F2277" t="s">
        <v>104</v>
      </c>
      <c r="G2277">
        <v>15</v>
      </c>
    </row>
    <row r="2278" spans="1:7" x14ac:dyDescent="0.35">
      <c r="A2278" t="s">
        <v>0</v>
      </c>
      <c r="B2278" t="s">
        <v>137</v>
      </c>
      <c r="C2278" t="s">
        <v>46</v>
      </c>
      <c r="D2278" t="s">
        <v>68</v>
      </c>
      <c r="E2278" t="s">
        <v>129</v>
      </c>
      <c r="F2278" t="s">
        <v>104</v>
      </c>
      <c r="G2278">
        <v>16</v>
      </c>
    </row>
    <row r="2279" spans="1:7" x14ac:dyDescent="0.35">
      <c r="A2279" t="s">
        <v>0</v>
      </c>
      <c r="B2279" t="s">
        <v>137</v>
      </c>
      <c r="C2279" t="s">
        <v>47</v>
      </c>
      <c r="D2279" t="s">
        <v>68</v>
      </c>
      <c r="E2279" t="s">
        <v>129</v>
      </c>
      <c r="F2279" t="s">
        <v>104</v>
      </c>
      <c r="G2279">
        <v>17</v>
      </c>
    </row>
    <row r="2280" spans="1:7" x14ac:dyDescent="0.35">
      <c r="A2280" t="s">
        <v>0</v>
      </c>
      <c r="B2280" t="s">
        <v>137</v>
      </c>
      <c r="C2280" t="s">
        <v>48</v>
      </c>
      <c r="D2280" t="s">
        <v>68</v>
      </c>
      <c r="E2280" t="s">
        <v>129</v>
      </c>
      <c r="F2280" t="s">
        <v>104</v>
      </c>
      <c r="G2280">
        <v>7</v>
      </c>
    </row>
    <row r="2281" spans="1:7" x14ac:dyDescent="0.35">
      <c r="A2281" t="s">
        <v>0</v>
      </c>
      <c r="B2281" t="s">
        <v>137</v>
      </c>
      <c r="C2281" t="s">
        <v>107</v>
      </c>
      <c r="D2281" t="s">
        <v>68</v>
      </c>
      <c r="E2281" t="s">
        <v>129</v>
      </c>
      <c r="F2281" t="s">
        <v>104</v>
      </c>
      <c r="G2281">
        <v>13</v>
      </c>
    </row>
    <row r="2282" spans="1:7" x14ac:dyDescent="0.35">
      <c r="A2282" t="s">
        <v>0</v>
      </c>
      <c r="B2282" t="s">
        <v>137</v>
      </c>
      <c r="C2282" t="s">
        <v>49</v>
      </c>
      <c r="D2282" t="s">
        <v>68</v>
      </c>
      <c r="E2282" t="s">
        <v>129</v>
      </c>
      <c r="F2282" t="s">
        <v>104</v>
      </c>
      <c r="G2282">
        <v>37</v>
      </c>
    </row>
    <row r="2283" spans="1:7" x14ac:dyDescent="0.35">
      <c r="A2283" t="s">
        <v>0</v>
      </c>
      <c r="B2283" t="s">
        <v>137</v>
      </c>
      <c r="C2283" t="s">
        <v>108</v>
      </c>
      <c r="D2283" t="s">
        <v>68</v>
      </c>
      <c r="E2283" t="s">
        <v>129</v>
      </c>
      <c r="F2283" t="s">
        <v>104</v>
      </c>
      <c r="G2283">
        <v>54</v>
      </c>
    </row>
    <row r="2284" spans="1:7" x14ac:dyDescent="0.35">
      <c r="A2284" t="s">
        <v>0</v>
      </c>
      <c r="B2284" t="s">
        <v>137</v>
      </c>
      <c r="C2284" t="s">
        <v>109</v>
      </c>
      <c r="D2284" t="s">
        <v>68</v>
      </c>
      <c r="E2284" t="s">
        <v>129</v>
      </c>
      <c r="F2284" t="s">
        <v>104</v>
      </c>
      <c r="G2284">
        <v>80</v>
      </c>
    </row>
    <row r="2285" spans="1:7" x14ac:dyDescent="0.35">
      <c r="A2285" t="s">
        <v>0</v>
      </c>
      <c r="B2285" t="s">
        <v>137</v>
      </c>
      <c r="C2285" t="s">
        <v>110</v>
      </c>
      <c r="D2285" t="s">
        <v>68</v>
      </c>
      <c r="E2285" t="s">
        <v>129</v>
      </c>
      <c r="F2285" t="s">
        <v>104</v>
      </c>
      <c r="G2285">
        <v>103</v>
      </c>
    </row>
    <row r="2286" spans="1:7" x14ac:dyDescent="0.35">
      <c r="A2286" t="s">
        <v>0</v>
      </c>
      <c r="B2286" t="s">
        <v>137</v>
      </c>
      <c r="C2286" t="s">
        <v>111</v>
      </c>
      <c r="D2286" t="s">
        <v>68</v>
      </c>
      <c r="E2286" t="s">
        <v>129</v>
      </c>
      <c r="F2286" t="s">
        <v>104</v>
      </c>
      <c r="G2286">
        <v>126</v>
      </c>
    </row>
    <row r="2287" spans="1:7" x14ac:dyDescent="0.35">
      <c r="A2287" t="s">
        <v>0</v>
      </c>
      <c r="B2287" t="s">
        <v>137</v>
      </c>
      <c r="C2287" t="s">
        <v>112</v>
      </c>
      <c r="D2287" t="s">
        <v>68</v>
      </c>
      <c r="E2287" t="s">
        <v>129</v>
      </c>
      <c r="F2287" t="s">
        <v>104</v>
      </c>
      <c r="G2287">
        <v>149</v>
      </c>
    </row>
    <row r="2288" spans="1:7" x14ac:dyDescent="0.35">
      <c r="A2288" t="s">
        <v>0</v>
      </c>
      <c r="B2288" t="s">
        <v>137</v>
      </c>
      <c r="C2288" t="s">
        <v>113</v>
      </c>
      <c r="D2288" t="s">
        <v>68</v>
      </c>
      <c r="E2288" t="s">
        <v>129</v>
      </c>
      <c r="F2288" t="s">
        <v>104</v>
      </c>
      <c r="G2288">
        <v>121</v>
      </c>
    </row>
    <row r="2289" spans="1:7" x14ac:dyDescent="0.35">
      <c r="A2289" t="s">
        <v>0</v>
      </c>
      <c r="B2289" t="s">
        <v>137</v>
      </c>
      <c r="C2289" t="s">
        <v>114</v>
      </c>
      <c r="D2289" t="s">
        <v>68</v>
      </c>
      <c r="E2289" t="s">
        <v>129</v>
      </c>
      <c r="F2289" t="s">
        <v>104</v>
      </c>
      <c r="G2289">
        <v>100</v>
      </c>
    </row>
    <row r="2290" spans="1:7" x14ac:dyDescent="0.35">
      <c r="A2290" t="s">
        <v>0</v>
      </c>
      <c r="B2290" t="s">
        <v>5</v>
      </c>
      <c r="C2290" t="s">
        <v>39</v>
      </c>
      <c r="D2290" t="s">
        <v>68</v>
      </c>
      <c r="E2290" t="s">
        <v>129</v>
      </c>
      <c r="F2290" t="s">
        <v>104</v>
      </c>
      <c r="G2290">
        <v>32</v>
      </c>
    </row>
    <row r="2291" spans="1:7" x14ac:dyDescent="0.35">
      <c r="A2291" t="s">
        <v>0</v>
      </c>
      <c r="B2291" t="s">
        <v>5</v>
      </c>
      <c r="C2291" t="s">
        <v>40</v>
      </c>
      <c r="D2291" t="s">
        <v>68</v>
      </c>
      <c r="E2291" t="s">
        <v>129</v>
      </c>
      <c r="F2291" t="s">
        <v>104</v>
      </c>
      <c r="G2291">
        <v>19</v>
      </c>
    </row>
    <row r="2292" spans="1:7" x14ac:dyDescent="0.35">
      <c r="A2292" t="s">
        <v>0</v>
      </c>
      <c r="B2292" t="s">
        <v>5</v>
      </c>
      <c r="C2292" t="s">
        <v>41</v>
      </c>
      <c r="D2292" t="s">
        <v>68</v>
      </c>
      <c r="E2292" t="s">
        <v>129</v>
      </c>
      <c r="F2292" t="s">
        <v>104</v>
      </c>
      <c r="G2292">
        <v>17</v>
      </c>
    </row>
    <row r="2293" spans="1:7" x14ac:dyDescent="0.35">
      <c r="A2293" t="s">
        <v>0</v>
      </c>
      <c r="B2293" t="s">
        <v>5</v>
      </c>
      <c r="C2293" t="s">
        <v>42</v>
      </c>
      <c r="D2293" t="s">
        <v>68</v>
      </c>
      <c r="E2293" t="s">
        <v>129</v>
      </c>
      <c r="F2293" t="s">
        <v>104</v>
      </c>
      <c r="G2293">
        <v>12</v>
      </c>
    </row>
    <row r="2294" spans="1:7" x14ac:dyDescent="0.35">
      <c r="A2294" t="s">
        <v>0</v>
      </c>
      <c r="B2294" t="s">
        <v>5</v>
      </c>
      <c r="C2294" t="s">
        <v>43</v>
      </c>
      <c r="D2294" t="s">
        <v>68</v>
      </c>
      <c r="E2294" t="s">
        <v>129</v>
      </c>
      <c r="F2294" t="s">
        <v>104</v>
      </c>
      <c r="G2294">
        <v>5</v>
      </c>
    </row>
    <row r="2295" spans="1:7" x14ac:dyDescent="0.35">
      <c r="A2295" t="s">
        <v>0</v>
      </c>
      <c r="B2295" t="s">
        <v>5</v>
      </c>
      <c r="C2295" t="s">
        <v>44</v>
      </c>
      <c r="D2295" t="s">
        <v>68</v>
      </c>
      <c r="E2295" t="s">
        <v>129</v>
      </c>
      <c r="F2295" t="s">
        <v>104</v>
      </c>
      <c r="G2295">
        <v>8</v>
      </c>
    </row>
    <row r="2296" spans="1:7" x14ac:dyDescent="0.35">
      <c r="A2296" t="s">
        <v>0</v>
      </c>
      <c r="B2296" t="s">
        <v>5</v>
      </c>
      <c r="C2296" t="s">
        <v>45</v>
      </c>
      <c r="D2296" t="s">
        <v>68</v>
      </c>
      <c r="E2296" t="s">
        <v>129</v>
      </c>
      <c r="F2296" t="s">
        <v>104</v>
      </c>
      <c r="G2296">
        <v>4</v>
      </c>
    </row>
    <row r="2297" spans="1:7" x14ac:dyDescent="0.35">
      <c r="A2297" t="s">
        <v>0</v>
      </c>
      <c r="B2297" t="s">
        <v>5</v>
      </c>
      <c r="C2297" t="s">
        <v>46</v>
      </c>
      <c r="D2297" t="s">
        <v>68</v>
      </c>
      <c r="E2297" t="s">
        <v>129</v>
      </c>
      <c r="F2297" t="s">
        <v>104</v>
      </c>
      <c r="G2297">
        <v>4</v>
      </c>
    </row>
    <row r="2298" spans="1:7" x14ac:dyDescent="0.35">
      <c r="A2298" t="s">
        <v>0</v>
      </c>
      <c r="B2298" t="s">
        <v>5</v>
      </c>
      <c r="C2298" t="s">
        <v>47</v>
      </c>
      <c r="D2298" t="s">
        <v>68</v>
      </c>
      <c r="E2298" t="s">
        <v>129</v>
      </c>
      <c r="F2298" t="s">
        <v>104</v>
      </c>
      <c r="G2298">
        <v>3</v>
      </c>
    </row>
    <row r="2299" spans="1:7" x14ac:dyDescent="0.35">
      <c r="A2299" t="s">
        <v>0</v>
      </c>
      <c r="B2299" t="s">
        <v>5</v>
      </c>
      <c r="C2299" t="s">
        <v>48</v>
      </c>
      <c r="D2299" t="s">
        <v>68</v>
      </c>
      <c r="E2299" t="s">
        <v>129</v>
      </c>
      <c r="F2299" t="s">
        <v>104</v>
      </c>
      <c r="G2299">
        <v>3</v>
      </c>
    </row>
    <row r="2300" spans="1:7" x14ac:dyDescent="0.35">
      <c r="A2300" t="s">
        <v>0</v>
      </c>
      <c r="B2300" t="s">
        <v>5</v>
      </c>
      <c r="C2300" t="s">
        <v>107</v>
      </c>
      <c r="D2300" t="s">
        <v>68</v>
      </c>
      <c r="E2300" t="s">
        <v>129</v>
      </c>
      <c r="F2300" t="s">
        <v>104</v>
      </c>
      <c r="G2300">
        <v>4</v>
      </c>
    </row>
    <row r="2301" spans="1:7" x14ac:dyDescent="0.35">
      <c r="A2301" t="s">
        <v>0</v>
      </c>
      <c r="B2301" t="s">
        <v>5</v>
      </c>
      <c r="C2301" t="s">
        <v>49</v>
      </c>
      <c r="D2301" t="s">
        <v>68</v>
      </c>
      <c r="E2301" t="s">
        <v>129</v>
      </c>
      <c r="F2301" t="s">
        <v>104</v>
      </c>
      <c r="G2301">
        <v>6</v>
      </c>
    </row>
    <row r="2302" spans="1:7" x14ac:dyDescent="0.35">
      <c r="A2302" t="s">
        <v>0</v>
      </c>
      <c r="B2302" t="s">
        <v>5</v>
      </c>
      <c r="C2302" t="s">
        <v>108</v>
      </c>
      <c r="D2302" t="s">
        <v>68</v>
      </c>
      <c r="E2302" t="s">
        <v>129</v>
      </c>
      <c r="F2302" t="s">
        <v>104</v>
      </c>
      <c r="G2302">
        <v>25</v>
      </c>
    </row>
    <row r="2303" spans="1:7" x14ac:dyDescent="0.35">
      <c r="A2303" t="s">
        <v>0</v>
      </c>
      <c r="B2303" t="s">
        <v>5</v>
      </c>
      <c r="C2303" t="s">
        <v>109</v>
      </c>
      <c r="D2303" t="s">
        <v>68</v>
      </c>
      <c r="E2303" t="s">
        <v>129</v>
      </c>
      <c r="F2303" t="s">
        <v>104</v>
      </c>
      <c r="G2303">
        <v>31</v>
      </c>
    </row>
    <row r="2304" spans="1:7" x14ac:dyDescent="0.35">
      <c r="A2304" t="s">
        <v>0</v>
      </c>
      <c r="B2304" t="s">
        <v>5</v>
      </c>
      <c r="C2304" t="s">
        <v>110</v>
      </c>
      <c r="D2304" t="s">
        <v>68</v>
      </c>
      <c r="E2304" t="s">
        <v>129</v>
      </c>
      <c r="F2304" t="s">
        <v>104</v>
      </c>
      <c r="G2304">
        <v>48</v>
      </c>
    </row>
    <row r="2305" spans="1:7" x14ac:dyDescent="0.35">
      <c r="A2305" t="s">
        <v>0</v>
      </c>
      <c r="B2305" t="s">
        <v>5</v>
      </c>
      <c r="C2305" t="s">
        <v>111</v>
      </c>
      <c r="D2305" t="s">
        <v>68</v>
      </c>
      <c r="E2305" t="s">
        <v>129</v>
      </c>
      <c r="F2305" t="s">
        <v>104</v>
      </c>
      <c r="G2305">
        <v>49</v>
      </c>
    </row>
    <row r="2306" spans="1:7" x14ac:dyDescent="0.35">
      <c r="A2306" t="s">
        <v>0</v>
      </c>
      <c r="B2306" t="s">
        <v>5</v>
      </c>
      <c r="C2306" t="s">
        <v>112</v>
      </c>
      <c r="D2306" t="s">
        <v>68</v>
      </c>
      <c r="E2306" t="s">
        <v>129</v>
      </c>
      <c r="F2306" t="s">
        <v>104</v>
      </c>
      <c r="G2306">
        <v>65</v>
      </c>
    </row>
    <row r="2307" spans="1:7" x14ac:dyDescent="0.35">
      <c r="A2307" t="s">
        <v>0</v>
      </c>
      <c r="B2307" t="s">
        <v>5</v>
      </c>
      <c r="C2307" t="s">
        <v>113</v>
      </c>
      <c r="D2307" t="s">
        <v>68</v>
      </c>
      <c r="E2307" t="s">
        <v>129</v>
      </c>
      <c r="F2307" t="s">
        <v>104</v>
      </c>
      <c r="G2307">
        <v>46</v>
      </c>
    </row>
    <row r="2308" spans="1:7" x14ac:dyDescent="0.35">
      <c r="A2308" t="s">
        <v>0</v>
      </c>
      <c r="B2308" t="s">
        <v>5</v>
      </c>
      <c r="C2308" t="s">
        <v>114</v>
      </c>
      <c r="D2308" t="s">
        <v>68</v>
      </c>
      <c r="E2308" t="s">
        <v>129</v>
      </c>
      <c r="F2308" t="s">
        <v>104</v>
      </c>
      <c r="G2308">
        <v>32</v>
      </c>
    </row>
    <row r="2309" spans="1:7" x14ac:dyDescent="0.35">
      <c r="A2309" t="s">
        <v>0</v>
      </c>
      <c r="B2309" t="s">
        <v>7</v>
      </c>
      <c r="C2309" t="s">
        <v>39</v>
      </c>
      <c r="D2309" t="s">
        <v>68</v>
      </c>
      <c r="E2309" t="s">
        <v>129</v>
      </c>
      <c r="F2309" t="s">
        <v>104</v>
      </c>
      <c r="G2309">
        <v>18</v>
      </c>
    </row>
    <row r="2310" spans="1:7" x14ac:dyDescent="0.35">
      <c r="A2310" t="s">
        <v>0</v>
      </c>
      <c r="B2310" t="s">
        <v>7</v>
      </c>
      <c r="C2310" t="s">
        <v>40</v>
      </c>
      <c r="D2310" t="s">
        <v>68</v>
      </c>
      <c r="E2310" t="s">
        <v>129</v>
      </c>
      <c r="F2310" t="s">
        <v>104</v>
      </c>
      <c r="G2310">
        <v>18</v>
      </c>
    </row>
    <row r="2311" spans="1:7" x14ac:dyDescent="0.35">
      <c r="A2311" t="s">
        <v>0</v>
      </c>
      <c r="B2311" t="s">
        <v>7</v>
      </c>
      <c r="C2311" t="s">
        <v>41</v>
      </c>
      <c r="D2311" t="s">
        <v>68</v>
      </c>
      <c r="E2311" t="s">
        <v>129</v>
      </c>
      <c r="F2311" t="s">
        <v>104</v>
      </c>
      <c r="G2311">
        <v>9</v>
      </c>
    </row>
    <row r="2312" spans="1:7" x14ac:dyDescent="0.35">
      <c r="A2312" t="s">
        <v>0</v>
      </c>
      <c r="B2312" t="s">
        <v>7</v>
      </c>
      <c r="C2312" t="s">
        <v>42</v>
      </c>
      <c r="D2312" t="s">
        <v>68</v>
      </c>
      <c r="E2312" t="s">
        <v>129</v>
      </c>
      <c r="F2312" t="s">
        <v>104</v>
      </c>
      <c r="G2312">
        <v>11</v>
      </c>
    </row>
    <row r="2313" spans="1:7" x14ac:dyDescent="0.35">
      <c r="A2313" t="s">
        <v>0</v>
      </c>
      <c r="B2313" t="s">
        <v>7</v>
      </c>
      <c r="C2313" t="s">
        <v>43</v>
      </c>
      <c r="D2313" t="s">
        <v>68</v>
      </c>
      <c r="E2313" t="s">
        <v>129</v>
      </c>
      <c r="F2313" t="s">
        <v>104</v>
      </c>
      <c r="G2313">
        <v>4</v>
      </c>
    </row>
    <row r="2314" spans="1:7" x14ac:dyDescent="0.35">
      <c r="A2314" t="s">
        <v>0</v>
      </c>
      <c r="B2314" t="s">
        <v>7</v>
      </c>
      <c r="C2314" t="s">
        <v>44</v>
      </c>
      <c r="D2314" t="s">
        <v>68</v>
      </c>
      <c r="E2314" t="s">
        <v>129</v>
      </c>
      <c r="F2314" t="s">
        <v>104</v>
      </c>
      <c r="G2314">
        <v>7</v>
      </c>
    </row>
    <row r="2315" spans="1:7" x14ac:dyDescent="0.35">
      <c r="A2315" t="s">
        <v>0</v>
      </c>
      <c r="B2315" t="s">
        <v>7</v>
      </c>
      <c r="C2315" t="s">
        <v>45</v>
      </c>
      <c r="D2315" t="s">
        <v>68</v>
      </c>
      <c r="E2315" t="s">
        <v>129</v>
      </c>
      <c r="F2315" t="s">
        <v>104</v>
      </c>
      <c r="G2315">
        <v>1</v>
      </c>
    </row>
    <row r="2316" spans="1:7" x14ac:dyDescent="0.35">
      <c r="A2316" t="s">
        <v>0</v>
      </c>
      <c r="B2316" t="s">
        <v>7</v>
      </c>
      <c r="C2316" t="s">
        <v>46</v>
      </c>
      <c r="D2316" t="s">
        <v>68</v>
      </c>
      <c r="E2316" t="s">
        <v>129</v>
      </c>
      <c r="F2316" t="s">
        <v>104</v>
      </c>
      <c r="G2316">
        <v>7</v>
      </c>
    </row>
    <row r="2317" spans="1:7" x14ac:dyDescent="0.35">
      <c r="A2317" t="s">
        <v>0</v>
      </c>
      <c r="B2317" t="s">
        <v>7</v>
      </c>
      <c r="C2317" t="s">
        <v>47</v>
      </c>
      <c r="D2317" t="s">
        <v>68</v>
      </c>
      <c r="E2317" t="s">
        <v>129</v>
      </c>
      <c r="F2317" t="s">
        <v>104</v>
      </c>
      <c r="G2317">
        <v>6</v>
      </c>
    </row>
    <row r="2318" spans="1:7" x14ac:dyDescent="0.35">
      <c r="A2318" t="s">
        <v>0</v>
      </c>
      <c r="B2318" t="s">
        <v>7</v>
      </c>
      <c r="C2318" t="s">
        <v>48</v>
      </c>
      <c r="D2318" t="s">
        <v>68</v>
      </c>
      <c r="E2318" t="s">
        <v>129</v>
      </c>
      <c r="F2318" t="s">
        <v>104</v>
      </c>
      <c r="G2318">
        <v>1</v>
      </c>
    </row>
    <row r="2319" spans="1:7" x14ac:dyDescent="0.35">
      <c r="A2319" t="s">
        <v>0</v>
      </c>
      <c r="B2319" t="s">
        <v>7</v>
      </c>
      <c r="C2319" t="s">
        <v>107</v>
      </c>
      <c r="D2319" t="s">
        <v>68</v>
      </c>
      <c r="E2319" t="s">
        <v>129</v>
      </c>
      <c r="F2319" t="s">
        <v>104</v>
      </c>
      <c r="G2319">
        <v>5</v>
      </c>
    </row>
    <row r="2320" spans="1:7" x14ac:dyDescent="0.35">
      <c r="A2320" t="s">
        <v>0</v>
      </c>
      <c r="B2320" t="s">
        <v>7</v>
      </c>
      <c r="C2320" t="s">
        <v>49</v>
      </c>
      <c r="D2320" t="s">
        <v>68</v>
      </c>
      <c r="E2320" t="s">
        <v>129</v>
      </c>
      <c r="F2320" t="s">
        <v>104</v>
      </c>
      <c r="G2320">
        <v>5</v>
      </c>
    </row>
    <row r="2321" spans="1:7" x14ac:dyDescent="0.35">
      <c r="A2321" t="s">
        <v>0</v>
      </c>
      <c r="B2321" t="s">
        <v>7</v>
      </c>
      <c r="C2321" t="s">
        <v>108</v>
      </c>
      <c r="D2321" t="s">
        <v>68</v>
      </c>
      <c r="E2321" t="s">
        <v>129</v>
      </c>
      <c r="F2321" t="s">
        <v>104</v>
      </c>
      <c r="G2321">
        <v>22</v>
      </c>
    </row>
    <row r="2322" spans="1:7" x14ac:dyDescent="0.35">
      <c r="A2322" t="s">
        <v>0</v>
      </c>
      <c r="B2322" t="s">
        <v>7</v>
      </c>
      <c r="C2322" t="s">
        <v>109</v>
      </c>
      <c r="D2322" t="s">
        <v>68</v>
      </c>
      <c r="E2322" t="s">
        <v>129</v>
      </c>
      <c r="F2322" t="s">
        <v>104</v>
      </c>
      <c r="G2322">
        <v>31</v>
      </c>
    </row>
    <row r="2323" spans="1:7" x14ac:dyDescent="0.35">
      <c r="A2323" t="s">
        <v>0</v>
      </c>
      <c r="B2323" t="s">
        <v>7</v>
      </c>
      <c r="C2323" t="s">
        <v>110</v>
      </c>
      <c r="D2323" t="s">
        <v>68</v>
      </c>
      <c r="E2323" t="s">
        <v>129</v>
      </c>
      <c r="F2323" t="s">
        <v>104</v>
      </c>
      <c r="G2323">
        <v>32</v>
      </c>
    </row>
    <row r="2324" spans="1:7" x14ac:dyDescent="0.35">
      <c r="A2324" t="s">
        <v>0</v>
      </c>
      <c r="B2324" t="s">
        <v>7</v>
      </c>
      <c r="C2324" t="s">
        <v>111</v>
      </c>
      <c r="D2324" t="s">
        <v>68</v>
      </c>
      <c r="E2324" t="s">
        <v>129</v>
      </c>
      <c r="F2324" t="s">
        <v>104</v>
      </c>
      <c r="G2324">
        <v>31</v>
      </c>
    </row>
    <row r="2325" spans="1:7" x14ac:dyDescent="0.35">
      <c r="A2325" t="s">
        <v>0</v>
      </c>
      <c r="B2325" t="s">
        <v>7</v>
      </c>
      <c r="C2325" t="s">
        <v>112</v>
      </c>
      <c r="D2325" t="s">
        <v>68</v>
      </c>
      <c r="E2325" t="s">
        <v>129</v>
      </c>
      <c r="F2325" t="s">
        <v>104</v>
      </c>
      <c r="G2325">
        <v>32</v>
      </c>
    </row>
    <row r="2326" spans="1:7" x14ac:dyDescent="0.35">
      <c r="A2326" t="s">
        <v>0</v>
      </c>
      <c r="B2326" t="s">
        <v>7</v>
      </c>
      <c r="C2326" t="s">
        <v>113</v>
      </c>
      <c r="D2326" t="s">
        <v>68</v>
      </c>
      <c r="E2326" t="s">
        <v>129</v>
      </c>
      <c r="F2326" t="s">
        <v>104</v>
      </c>
      <c r="G2326">
        <v>31</v>
      </c>
    </row>
    <row r="2327" spans="1:7" x14ac:dyDescent="0.35">
      <c r="A2327" t="s">
        <v>0</v>
      </c>
      <c r="B2327" t="s">
        <v>7</v>
      </c>
      <c r="C2327" t="s">
        <v>114</v>
      </c>
      <c r="D2327" t="s">
        <v>68</v>
      </c>
      <c r="E2327" t="s">
        <v>129</v>
      </c>
      <c r="F2327" t="s">
        <v>104</v>
      </c>
      <c r="G2327">
        <v>20</v>
      </c>
    </row>
    <row r="2328" spans="1:7" x14ac:dyDescent="0.35">
      <c r="A2328" t="s">
        <v>0</v>
      </c>
      <c r="B2328" t="s">
        <v>140</v>
      </c>
      <c r="C2328" t="s">
        <v>39</v>
      </c>
      <c r="D2328" t="s">
        <v>68</v>
      </c>
      <c r="E2328" t="s">
        <v>129</v>
      </c>
      <c r="F2328" t="s">
        <v>104</v>
      </c>
      <c r="G2328">
        <v>8</v>
      </c>
    </row>
    <row r="2329" spans="1:7" x14ac:dyDescent="0.35">
      <c r="A2329" t="s">
        <v>0</v>
      </c>
      <c r="B2329" t="s">
        <v>140</v>
      </c>
      <c r="C2329" t="s">
        <v>40</v>
      </c>
      <c r="D2329" t="s">
        <v>68</v>
      </c>
      <c r="E2329" t="s">
        <v>129</v>
      </c>
      <c r="F2329" t="s">
        <v>104</v>
      </c>
      <c r="G2329">
        <v>6</v>
      </c>
    </row>
    <row r="2330" spans="1:7" x14ac:dyDescent="0.35">
      <c r="A2330" t="s">
        <v>0</v>
      </c>
      <c r="B2330" t="s">
        <v>140</v>
      </c>
      <c r="C2330" t="s">
        <v>41</v>
      </c>
      <c r="D2330" t="s">
        <v>68</v>
      </c>
      <c r="E2330" t="s">
        <v>129</v>
      </c>
      <c r="F2330" t="s">
        <v>104</v>
      </c>
      <c r="G2330">
        <v>4</v>
      </c>
    </row>
    <row r="2331" spans="1:7" x14ac:dyDescent="0.35">
      <c r="A2331" t="s">
        <v>0</v>
      </c>
      <c r="B2331" t="s">
        <v>140</v>
      </c>
      <c r="C2331" t="s">
        <v>42</v>
      </c>
      <c r="D2331" t="s">
        <v>68</v>
      </c>
      <c r="E2331" t="s">
        <v>129</v>
      </c>
      <c r="F2331" t="s">
        <v>104</v>
      </c>
      <c r="G2331">
        <v>3</v>
      </c>
    </row>
    <row r="2332" spans="1:7" x14ac:dyDescent="0.35">
      <c r="A2332" t="s">
        <v>0</v>
      </c>
      <c r="B2332" t="s">
        <v>140</v>
      </c>
      <c r="C2332" t="s">
        <v>43</v>
      </c>
      <c r="D2332" t="s">
        <v>68</v>
      </c>
      <c r="E2332" t="s">
        <v>129</v>
      </c>
      <c r="F2332" t="s">
        <v>104</v>
      </c>
      <c r="G2332">
        <v>8</v>
      </c>
    </row>
    <row r="2333" spans="1:7" x14ac:dyDescent="0.35">
      <c r="A2333" t="s">
        <v>0</v>
      </c>
      <c r="B2333" t="s">
        <v>140</v>
      </c>
      <c r="C2333" t="s">
        <v>44</v>
      </c>
      <c r="D2333" t="s">
        <v>68</v>
      </c>
      <c r="E2333" t="s">
        <v>129</v>
      </c>
      <c r="F2333" t="s">
        <v>104</v>
      </c>
      <c r="G2333">
        <v>3</v>
      </c>
    </row>
    <row r="2334" spans="1:7" x14ac:dyDescent="0.35">
      <c r="A2334" t="s">
        <v>0</v>
      </c>
      <c r="B2334" t="s">
        <v>140</v>
      </c>
      <c r="C2334" t="s">
        <v>45</v>
      </c>
      <c r="D2334" t="s">
        <v>68</v>
      </c>
      <c r="E2334" t="s">
        <v>129</v>
      </c>
      <c r="F2334" t="s">
        <v>104</v>
      </c>
      <c r="G2334">
        <v>3</v>
      </c>
    </row>
    <row r="2335" spans="1:7" x14ac:dyDescent="0.35">
      <c r="A2335" t="s">
        <v>0</v>
      </c>
      <c r="B2335" t="s">
        <v>140</v>
      </c>
      <c r="C2335" t="s">
        <v>46</v>
      </c>
      <c r="D2335" t="s">
        <v>68</v>
      </c>
      <c r="E2335" t="s">
        <v>129</v>
      </c>
      <c r="F2335" t="s">
        <v>104</v>
      </c>
      <c r="G2335">
        <v>1</v>
      </c>
    </row>
    <row r="2336" spans="1:7" x14ac:dyDescent="0.35">
      <c r="A2336" t="s">
        <v>0</v>
      </c>
      <c r="B2336" t="s">
        <v>140</v>
      </c>
      <c r="C2336" t="s">
        <v>47</v>
      </c>
      <c r="D2336" t="s">
        <v>68</v>
      </c>
      <c r="E2336" t="s">
        <v>129</v>
      </c>
      <c r="F2336" t="s">
        <v>104</v>
      </c>
      <c r="G2336">
        <v>1</v>
      </c>
    </row>
    <row r="2337" spans="1:7" x14ac:dyDescent="0.35">
      <c r="A2337" t="s">
        <v>0</v>
      </c>
      <c r="B2337" t="s">
        <v>140</v>
      </c>
      <c r="C2337" t="s">
        <v>107</v>
      </c>
      <c r="D2337" t="s">
        <v>68</v>
      </c>
      <c r="E2337" t="s">
        <v>129</v>
      </c>
      <c r="F2337" t="s">
        <v>104</v>
      </c>
      <c r="G2337">
        <v>2</v>
      </c>
    </row>
    <row r="2338" spans="1:7" x14ac:dyDescent="0.35">
      <c r="A2338" t="s">
        <v>0</v>
      </c>
      <c r="B2338" t="s">
        <v>140</v>
      </c>
      <c r="C2338" t="s">
        <v>49</v>
      </c>
      <c r="D2338" t="s">
        <v>68</v>
      </c>
      <c r="E2338" t="s">
        <v>129</v>
      </c>
      <c r="F2338" t="s">
        <v>104</v>
      </c>
      <c r="G2338">
        <v>3</v>
      </c>
    </row>
    <row r="2339" spans="1:7" x14ac:dyDescent="0.35">
      <c r="A2339" t="s">
        <v>0</v>
      </c>
      <c r="B2339" t="s">
        <v>140</v>
      </c>
      <c r="C2339" t="s">
        <v>108</v>
      </c>
      <c r="D2339" t="s">
        <v>68</v>
      </c>
      <c r="E2339" t="s">
        <v>129</v>
      </c>
      <c r="F2339" t="s">
        <v>104</v>
      </c>
      <c r="G2339">
        <v>1</v>
      </c>
    </row>
    <row r="2340" spans="1:7" x14ac:dyDescent="0.35">
      <c r="A2340" t="s">
        <v>0</v>
      </c>
      <c r="B2340" t="s">
        <v>140</v>
      </c>
      <c r="C2340" t="s">
        <v>109</v>
      </c>
      <c r="D2340" t="s">
        <v>68</v>
      </c>
      <c r="E2340" t="s">
        <v>129</v>
      </c>
      <c r="F2340" t="s">
        <v>104</v>
      </c>
      <c r="G2340">
        <v>6</v>
      </c>
    </row>
    <row r="2341" spans="1:7" x14ac:dyDescent="0.35">
      <c r="A2341" t="s">
        <v>0</v>
      </c>
      <c r="B2341" t="s">
        <v>140</v>
      </c>
      <c r="C2341" t="s">
        <v>110</v>
      </c>
      <c r="D2341" t="s">
        <v>68</v>
      </c>
      <c r="E2341" t="s">
        <v>129</v>
      </c>
      <c r="F2341" t="s">
        <v>104</v>
      </c>
      <c r="G2341">
        <v>7</v>
      </c>
    </row>
    <row r="2342" spans="1:7" x14ac:dyDescent="0.35">
      <c r="A2342" t="s">
        <v>0</v>
      </c>
      <c r="B2342" t="s">
        <v>140</v>
      </c>
      <c r="C2342" t="s">
        <v>111</v>
      </c>
      <c r="D2342" t="s">
        <v>68</v>
      </c>
      <c r="E2342" t="s">
        <v>129</v>
      </c>
      <c r="F2342" t="s">
        <v>104</v>
      </c>
      <c r="G2342">
        <v>10</v>
      </c>
    </row>
    <row r="2343" spans="1:7" x14ac:dyDescent="0.35">
      <c r="A2343" t="s">
        <v>0</v>
      </c>
      <c r="B2343" t="s">
        <v>140</v>
      </c>
      <c r="C2343" t="s">
        <v>112</v>
      </c>
      <c r="D2343" t="s">
        <v>68</v>
      </c>
      <c r="E2343" t="s">
        <v>129</v>
      </c>
      <c r="F2343" t="s">
        <v>104</v>
      </c>
      <c r="G2343">
        <v>15</v>
      </c>
    </row>
    <row r="2344" spans="1:7" x14ac:dyDescent="0.35">
      <c r="A2344" t="s">
        <v>0</v>
      </c>
      <c r="B2344" t="s">
        <v>140</v>
      </c>
      <c r="C2344" t="s">
        <v>113</v>
      </c>
      <c r="D2344" t="s">
        <v>68</v>
      </c>
      <c r="E2344" t="s">
        <v>129</v>
      </c>
      <c r="F2344" t="s">
        <v>104</v>
      </c>
      <c r="G2344">
        <v>13</v>
      </c>
    </row>
    <row r="2345" spans="1:7" x14ac:dyDescent="0.35">
      <c r="A2345" t="s">
        <v>0</v>
      </c>
      <c r="B2345" t="s">
        <v>140</v>
      </c>
      <c r="C2345" t="s">
        <v>114</v>
      </c>
      <c r="D2345" t="s">
        <v>68</v>
      </c>
      <c r="E2345" t="s">
        <v>129</v>
      </c>
      <c r="F2345" t="s">
        <v>104</v>
      </c>
      <c r="G2345">
        <v>7</v>
      </c>
    </row>
    <row r="2346" spans="1:7" x14ac:dyDescent="0.35">
      <c r="A2346" t="s">
        <v>0</v>
      </c>
      <c r="B2346" t="s">
        <v>8</v>
      </c>
      <c r="C2346" t="s">
        <v>101</v>
      </c>
      <c r="D2346" t="s">
        <v>68</v>
      </c>
      <c r="E2346" t="s">
        <v>129</v>
      </c>
      <c r="F2346" t="s">
        <v>104</v>
      </c>
      <c r="G2346">
        <v>1</v>
      </c>
    </row>
    <row r="2347" spans="1:7" x14ac:dyDescent="0.35">
      <c r="A2347" t="s">
        <v>0</v>
      </c>
      <c r="B2347" t="s">
        <v>8</v>
      </c>
      <c r="C2347" t="s">
        <v>39</v>
      </c>
      <c r="D2347" t="s">
        <v>68</v>
      </c>
      <c r="E2347" t="s">
        <v>129</v>
      </c>
      <c r="F2347" t="s">
        <v>104</v>
      </c>
      <c r="G2347">
        <v>26</v>
      </c>
    </row>
    <row r="2348" spans="1:7" x14ac:dyDescent="0.35">
      <c r="A2348" t="s">
        <v>0</v>
      </c>
      <c r="B2348" t="s">
        <v>8</v>
      </c>
      <c r="C2348" t="s">
        <v>40</v>
      </c>
      <c r="D2348" t="s">
        <v>68</v>
      </c>
      <c r="E2348" t="s">
        <v>129</v>
      </c>
      <c r="F2348" t="s">
        <v>104</v>
      </c>
      <c r="G2348">
        <v>28</v>
      </c>
    </row>
    <row r="2349" spans="1:7" x14ac:dyDescent="0.35">
      <c r="A2349" t="s">
        <v>0</v>
      </c>
      <c r="B2349" t="s">
        <v>8</v>
      </c>
      <c r="C2349" t="s">
        <v>41</v>
      </c>
      <c r="D2349" t="s">
        <v>68</v>
      </c>
      <c r="E2349" t="s">
        <v>129</v>
      </c>
      <c r="F2349" t="s">
        <v>104</v>
      </c>
      <c r="G2349">
        <v>17</v>
      </c>
    </row>
    <row r="2350" spans="1:7" x14ac:dyDescent="0.35">
      <c r="A2350" t="s">
        <v>0</v>
      </c>
      <c r="B2350" t="s">
        <v>8</v>
      </c>
      <c r="C2350" t="s">
        <v>42</v>
      </c>
      <c r="D2350" t="s">
        <v>68</v>
      </c>
      <c r="E2350" t="s">
        <v>129</v>
      </c>
      <c r="F2350" t="s">
        <v>104</v>
      </c>
      <c r="G2350">
        <v>13</v>
      </c>
    </row>
    <row r="2351" spans="1:7" x14ac:dyDescent="0.35">
      <c r="A2351" t="s">
        <v>0</v>
      </c>
      <c r="B2351" t="s">
        <v>8</v>
      </c>
      <c r="C2351" t="s">
        <v>43</v>
      </c>
      <c r="D2351" t="s">
        <v>68</v>
      </c>
      <c r="E2351" t="s">
        <v>129</v>
      </c>
      <c r="F2351" t="s">
        <v>104</v>
      </c>
      <c r="G2351">
        <v>14</v>
      </c>
    </row>
    <row r="2352" spans="1:7" x14ac:dyDescent="0.35">
      <c r="A2352" t="s">
        <v>0</v>
      </c>
      <c r="B2352" t="s">
        <v>8</v>
      </c>
      <c r="C2352" t="s">
        <v>44</v>
      </c>
      <c r="D2352" t="s">
        <v>68</v>
      </c>
      <c r="E2352" t="s">
        <v>129</v>
      </c>
      <c r="F2352" t="s">
        <v>104</v>
      </c>
      <c r="G2352">
        <v>15</v>
      </c>
    </row>
    <row r="2353" spans="1:7" x14ac:dyDescent="0.35">
      <c r="A2353" t="s">
        <v>0</v>
      </c>
      <c r="B2353" t="s">
        <v>8</v>
      </c>
      <c r="C2353" t="s">
        <v>45</v>
      </c>
      <c r="D2353" t="s">
        <v>68</v>
      </c>
      <c r="E2353" t="s">
        <v>129</v>
      </c>
      <c r="F2353" t="s">
        <v>104</v>
      </c>
      <c r="G2353">
        <v>7</v>
      </c>
    </row>
    <row r="2354" spans="1:7" x14ac:dyDescent="0.35">
      <c r="A2354" t="s">
        <v>0</v>
      </c>
      <c r="B2354" t="s">
        <v>8</v>
      </c>
      <c r="C2354" t="s">
        <v>46</v>
      </c>
      <c r="D2354" t="s">
        <v>68</v>
      </c>
      <c r="E2354" t="s">
        <v>129</v>
      </c>
      <c r="F2354" t="s">
        <v>104</v>
      </c>
      <c r="G2354">
        <v>4</v>
      </c>
    </row>
    <row r="2355" spans="1:7" x14ac:dyDescent="0.35">
      <c r="A2355" t="s">
        <v>0</v>
      </c>
      <c r="B2355" t="s">
        <v>8</v>
      </c>
      <c r="C2355" t="s">
        <v>47</v>
      </c>
      <c r="D2355" t="s">
        <v>68</v>
      </c>
      <c r="E2355" t="s">
        <v>129</v>
      </c>
      <c r="F2355" t="s">
        <v>104</v>
      </c>
      <c r="G2355">
        <v>7</v>
      </c>
    </row>
    <row r="2356" spans="1:7" x14ac:dyDescent="0.35">
      <c r="A2356" t="s">
        <v>0</v>
      </c>
      <c r="B2356" t="s">
        <v>8</v>
      </c>
      <c r="C2356" t="s">
        <v>48</v>
      </c>
      <c r="D2356" t="s">
        <v>68</v>
      </c>
      <c r="E2356" t="s">
        <v>129</v>
      </c>
      <c r="F2356" t="s">
        <v>104</v>
      </c>
      <c r="G2356">
        <v>3</v>
      </c>
    </row>
    <row r="2357" spans="1:7" x14ac:dyDescent="0.35">
      <c r="A2357" t="s">
        <v>0</v>
      </c>
      <c r="B2357" t="s">
        <v>8</v>
      </c>
      <c r="C2357" t="s">
        <v>107</v>
      </c>
      <c r="D2357" t="s">
        <v>68</v>
      </c>
      <c r="E2357" t="s">
        <v>129</v>
      </c>
      <c r="F2357" t="s">
        <v>104</v>
      </c>
      <c r="G2357">
        <v>2</v>
      </c>
    </row>
    <row r="2358" spans="1:7" x14ac:dyDescent="0.35">
      <c r="A2358" t="s">
        <v>0</v>
      </c>
      <c r="B2358" t="s">
        <v>8</v>
      </c>
      <c r="C2358" t="s">
        <v>49</v>
      </c>
      <c r="D2358" t="s">
        <v>68</v>
      </c>
      <c r="E2358" t="s">
        <v>129</v>
      </c>
      <c r="F2358" t="s">
        <v>104</v>
      </c>
      <c r="G2358">
        <v>23</v>
      </c>
    </row>
    <row r="2359" spans="1:7" x14ac:dyDescent="0.35">
      <c r="A2359" t="s">
        <v>0</v>
      </c>
      <c r="B2359" t="s">
        <v>8</v>
      </c>
      <c r="C2359" t="s">
        <v>108</v>
      </c>
      <c r="D2359" t="s">
        <v>68</v>
      </c>
      <c r="E2359" t="s">
        <v>129</v>
      </c>
      <c r="F2359" t="s">
        <v>104</v>
      </c>
      <c r="G2359">
        <v>6</v>
      </c>
    </row>
    <row r="2360" spans="1:7" x14ac:dyDescent="0.35">
      <c r="A2360" t="s">
        <v>0</v>
      </c>
      <c r="B2360" t="s">
        <v>8</v>
      </c>
      <c r="C2360" t="s">
        <v>109</v>
      </c>
      <c r="D2360" t="s">
        <v>68</v>
      </c>
      <c r="E2360" t="s">
        <v>129</v>
      </c>
      <c r="F2360" t="s">
        <v>104</v>
      </c>
      <c r="G2360">
        <v>12</v>
      </c>
    </row>
    <row r="2361" spans="1:7" x14ac:dyDescent="0.35">
      <c r="A2361" t="s">
        <v>0</v>
      </c>
      <c r="B2361" t="s">
        <v>8</v>
      </c>
      <c r="C2361" t="s">
        <v>110</v>
      </c>
      <c r="D2361" t="s">
        <v>68</v>
      </c>
      <c r="E2361" t="s">
        <v>129</v>
      </c>
      <c r="F2361" t="s">
        <v>104</v>
      </c>
      <c r="G2361">
        <v>16</v>
      </c>
    </row>
    <row r="2362" spans="1:7" x14ac:dyDescent="0.35">
      <c r="A2362" t="s">
        <v>0</v>
      </c>
      <c r="B2362" t="s">
        <v>8</v>
      </c>
      <c r="C2362" t="s">
        <v>111</v>
      </c>
      <c r="D2362" t="s">
        <v>68</v>
      </c>
      <c r="E2362" t="s">
        <v>129</v>
      </c>
      <c r="F2362" t="s">
        <v>104</v>
      </c>
      <c r="G2362">
        <v>36</v>
      </c>
    </row>
    <row r="2363" spans="1:7" x14ac:dyDescent="0.35">
      <c r="A2363" t="s">
        <v>0</v>
      </c>
      <c r="B2363" t="s">
        <v>8</v>
      </c>
      <c r="C2363" t="s">
        <v>112</v>
      </c>
      <c r="D2363" t="s">
        <v>68</v>
      </c>
      <c r="E2363" t="s">
        <v>129</v>
      </c>
      <c r="F2363" t="s">
        <v>104</v>
      </c>
      <c r="G2363">
        <v>37</v>
      </c>
    </row>
    <row r="2364" spans="1:7" x14ac:dyDescent="0.35">
      <c r="A2364" t="s">
        <v>0</v>
      </c>
      <c r="B2364" t="s">
        <v>8</v>
      </c>
      <c r="C2364" t="s">
        <v>113</v>
      </c>
      <c r="D2364" t="s">
        <v>68</v>
      </c>
      <c r="E2364" t="s">
        <v>129</v>
      </c>
      <c r="F2364" t="s">
        <v>104</v>
      </c>
      <c r="G2364">
        <v>31</v>
      </c>
    </row>
    <row r="2365" spans="1:7" x14ac:dyDescent="0.35">
      <c r="A2365" t="s">
        <v>0</v>
      </c>
      <c r="B2365" t="s">
        <v>8</v>
      </c>
      <c r="C2365" t="s">
        <v>114</v>
      </c>
      <c r="D2365" t="s">
        <v>68</v>
      </c>
      <c r="E2365" t="s">
        <v>129</v>
      </c>
      <c r="F2365" t="s">
        <v>104</v>
      </c>
      <c r="G2365">
        <v>41</v>
      </c>
    </row>
    <row r="2366" spans="1:7" x14ac:dyDescent="0.35">
      <c r="A2366" t="s">
        <v>0</v>
      </c>
      <c r="B2366" t="s">
        <v>137</v>
      </c>
      <c r="C2366" t="s">
        <v>101</v>
      </c>
      <c r="D2366" t="s">
        <v>69</v>
      </c>
      <c r="E2366" t="s">
        <v>128</v>
      </c>
      <c r="F2366" t="s">
        <v>104</v>
      </c>
      <c r="G2366">
        <v>4</v>
      </c>
    </row>
    <row r="2367" spans="1:7" x14ac:dyDescent="0.35">
      <c r="A2367" t="s">
        <v>0</v>
      </c>
      <c r="B2367" t="s">
        <v>137</v>
      </c>
      <c r="C2367" t="s">
        <v>39</v>
      </c>
      <c r="D2367" t="s">
        <v>69</v>
      </c>
      <c r="E2367" t="s">
        <v>128</v>
      </c>
      <c r="F2367" t="s">
        <v>104</v>
      </c>
      <c r="G2367">
        <v>103</v>
      </c>
    </row>
    <row r="2368" spans="1:7" x14ac:dyDescent="0.35">
      <c r="A2368" t="s">
        <v>0</v>
      </c>
      <c r="B2368" t="s">
        <v>137</v>
      </c>
      <c r="C2368" t="s">
        <v>40</v>
      </c>
      <c r="D2368" t="s">
        <v>69</v>
      </c>
      <c r="E2368" t="s">
        <v>128</v>
      </c>
      <c r="F2368" t="s">
        <v>104</v>
      </c>
      <c r="G2368">
        <v>72</v>
      </c>
    </row>
    <row r="2369" spans="1:7" x14ac:dyDescent="0.35">
      <c r="A2369" t="s">
        <v>0</v>
      </c>
      <c r="B2369" t="s">
        <v>137</v>
      </c>
      <c r="C2369" t="s">
        <v>41</v>
      </c>
      <c r="D2369" t="s">
        <v>69</v>
      </c>
      <c r="E2369" t="s">
        <v>128</v>
      </c>
      <c r="F2369" t="s">
        <v>104</v>
      </c>
      <c r="G2369">
        <v>45</v>
      </c>
    </row>
    <row r="2370" spans="1:7" x14ac:dyDescent="0.35">
      <c r="A2370" t="s">
        <v>0</v>
      </c>
      <c r="B2370" t="s">
        <v>137</v>
      </c>
      <c r="C2370" t="s">
        <v>42</v>
      </c>
      <c r="D2370" t="s">
        <v>69</v>
      </c>
      <c r="E2370" t="s">
        <v>128</v>
      </c>
      <c r="F2370" t="s">
        <v>104</v>
      </c>
      <c r="G2370">
        <v>30</v>
      </c>
    </row>
    <row r="2371" spans="1:7" x14ac:dyDescent="0.35">
      <c r="A2371" t="s">
        <v>0</v>
      </c>
      <c r="B2371" t="s">
        <v>137</v>
      </c>
      <c r="C2371" t="s">
        <v>43</v>
      </c>
      <c r="D2371" t="s">
        <v>69</v>
      </c>
      <c r="E2371" t="s">
        <v>128</v>
      </c>
      <c r="F2371" t="s">
        <v>104</v>
      </c>
      <c r="G2371">
        <v>28</v>
      </c>
    </row>
    <row r="2372" spans="1:7" x14ac:dyDescent="0.35">
      <c r="A2372" t="s">
        <v>0</v>
      </c>
      <c r="B2372" t="s">
        <v>137</v>
      </c>
      <c r="C2372" t="s">
        <v>44</v>
      </c>
      <c r="D2372" t="s">
        <v>69</v>
      </c>
      <c r="E2372" t="s">
        <v>128</v>
      </c>
      <c r="F2372" t="s">
        <v>104</v>
      </c>
      <c r="G2372">
        <v>24</v>
      </c>
    </row>
    <row r="2373" spans="1:7" x14ac:dyDescent="0.35">
      <c r="A2373" t="s">
        <v>0</v>
      </c>
      <c r="B2373" t="s">
        <v>137</v>
      </c>
      <c r="C2373" t="s">
        <v>45</v>
      </c>
      <c r="D2373" t="s">
        <v>69</v>
      </c>
      <c r="E2373" t="s">
        <v>128</v>
      </c>
      <c r="F2373" t="s">
        <v>104</v>
      </c>
      <c r="G2373">
        <v>12</v>
      </c>
    </row>
    <row r="2374" spans="1:7" x14ac:dyDescent="0.35">
      <c r="A2374" t="s">
        <v>0</v>
      </c>
      <c r="B2374" t="s">
        <v>137</v>
      </c>
      <c r="C2374" t="s">
        <v>46</v>
      </c>
      <c r="D2374" t="s">
        <v>69</v>
      </c>
      <c r="E2374" t="s">
        <v>128</v>
      </c>
      <c r="F2374" t="s">
        <v>104</v>
      </c>
      <c r="G2374">
        <v>10</v>
      </c>
    </row>
    <row r="2375" spans="1:7" x14ac:dyDescent="0.35">
      <c r="A2375" t="s">
        <v>0</v>
      </c>
      <c r="B2375" t="s">
        <v>137</v>
      </c>
      <c r="C2375" t="s">
        <v>47</v>
      </c>
      <c r="D2375" t="s">
        <v>69</v>
      </c>
      <c r="E2375" t="s">
        <v>128</v>
      </c>
      <c r="F2375" t="s">
        <v>104</v>
      </c>
      <c r="G2375">
        <v>9</v>
      </c>
    </row>
    <row r="2376" spans="1:7" x14ac:dyDescent="0.35">
      <c r="A2376" t="s">
        <v>0</v>
      </c>
      <c r="B2376" t="s">
        <v>137</v>
      </c>
      <c r="C2376" t="s">
        <v>48</v>
      </c>
      <c r="D2376" t="s">
        <v>69</v>
      </c>
      <c r="E2376" t="s">
        <v>128</v>
      </c>
      <c r="F2376" t="s">
        <v>104</v>
      </c>
      <c r="G2376">
        <v>6</v>
      </c>
    </row>
    <row r="2377" spans="1:7" x14ac:dyDescent="0.35">
      <c r="A2377" t="s">
        <v>0</v>
      </c>
      <c r="B2377" t="s">
        <v>137</v>
      </c>
      <c r="C2377" t="s">
        <v>107</v>
      </c>
      <c r="D2377" t="s">
        <v>69</v>
      </c>
      <c r="E2377" t="s">
        <v>128</v>
      </c>
      <c r="F2377" t="s">
        <v>104</v>
      </c>
      <c r="G2377">
        <v>8</v>
      </c>
    </row>
    <row r="2378" spans="1:7" x14ac:dyDescent="0.35">
      <c r="A2378" t="s">
        <v>0</v>
      </c>
      <c r="B2378" t="s">
        <v>137</v>
      </c>
      <c r="C2378" t="s">
        <v>49</v>
      </c>
      <c r="D2378" t="s">
        <v>69</v>
      </c>
      <c r="E2378" t="s">
        <v>128</v>
      </c>
      <c r="F2378" t="s">
        <v>104</v>
      </c>
      <c r="G2378">
        <v>17</v>
      </c>
    </row>
    <row r="2379" spans="1:7" x14ac:dyDescent="0.35">
      <c r="A2379" t="s">
        <v>0</v>
      </c>
      <c r="B2379" t="s">
        <v>137</v>
      </c>
      <c r="C2379" t="s">
        <v>108</v>
      </c>
      <c r="D2379" t="s">
        <v>69</v>
      </c>
      <c r="E2379" t="s">
        <v>128</v>
      </c>
      <c r="F2379" t="s">
        <v>104</v>
      </c>
      <c r="G2379">
        <v>55</v>
      </c>
    </row>
    <row r="2380" spans="1:7" x14ac:dyDescent="0.35">
      <c r="A2380" t="s">
        <v>0</v>
      </c>
      <c r="B2380" t="s">
        <v>137</v>
      </c>
      <c r="C2380" t="s">
        <v>109</v>
      </c>
      <c r="D2380" t="s">
        <v>69</v>
      </c>
      <c r="E2380" t="s">
        <v>128</v>
      </c>
      <c r="F2380" t="s">
        <v>104</v>
      </c>
      <c r="G2380">
        <v>179</v>
      </c>
    </row>
    <row r="2381" spans="1:7" x14ac:dyDescent="0.35">
      <c r="A2381" t="s">
        <v>0</v>
      </c>
      <c r="B2381" t="s">
        <v>137</v>
      </c>
      <c r="C2381" t="s">
        <v>110</v>
      </c>
      <c r="D2381" t="s">
        <v>69</v>
      </c>
      <c r="E2381" t="s">
        <v>128</v>
      </c>
      <c r="F2381" t="s">
        <v>104</v>
      </c>
      <c r="G2381">
        <v>255</v>
      </c>
    </row>
    <row r="2382" spans="1:7" x14ac:dyDescent="0.35">
      <c r="A2382" t="s">
        <v>0</v>
      </c>
      <c r="B2382" t="s">
        <v>137</v>
      </c>
      <c r="C2382" t="s">
        <v>111</v>
      </c>
      <c r="D2382" t="s">
        <v>69</v>
      </c>
      <c r="E2382" t="s">
        <v>128</v>
      </c>
      <c r="F2382" t="s">
        <v>104</v>
      </c>
      <c r="G2382">
        <v>286</v>
      </c>
    </row>
    <row r="2383" spans="1:7" x14ac:dyDescent="0.35">
      <c r="A2383" t="s">
        <v>0</v>
      </c>
      <c r="B2383" t="s">
        <v>137</v>
      </c>
      <c r="C2383" t="s">
        <v>112</v>
      </c>
      <c r="D2383" t="s">
        <v>69</v>
      </c>
      <c r="E2383" t="s">
        <v>128</v>
      </c>
      <c r="F2383" t="s">
        <v>104</v>
      </c>
      <c r="G2383">
        <v>279</v>
      </c>
    </row>
    <row r="2384" spans="1:7" x14ac:dyDescent="0.35">
      <c r="A2384" t="s">
        <v>0</v>
      </c>
      <c r="B2384" t="s">
        <v>137</v>
      </c>
      <c r="C2384" t="s">
        <v>113</v>
      </c>
      <c r="D2384" t="s">
        <v>69</v>
      </c>
      <c r="E2384" t="s">
        <v>128</v>
      </c>
      <c r="F2384" t="s">
        <v>104</v>
      </c>
      <c r="G2384">
        <v>224</v>
      </c>
    </row>
    <row r="2385" spans="1:7" x14ac:dyDescent="0.35">
      <c r="A2385" t="s">
        <v>0</v>
      </c>
      <c r="B2385" t="s">
        <v>137</v>
      </c>
      <c r="C2385" t="s">
        <v>114</v>
      </c>
      <c r="D2385" t="s">
        <v>69</v>
      </c>
      <c r="E2385" t="s">
        <v>128</v>
      </c>
      <c r="F2385" t="s">
        <v>104</v>
      </c>
      <c r="G2385">
        <v>163</v>
      </c>
    </row>
    <row r="2386" spans="1:7" x14ac:dyDescent="0.35">
      <c r="A2386" t="s">
        <v>0</v>
      </c>
      <c r="B2386" t="s">
        <v>137</v>
      </c>
      <c r="C2386" t="s">
        <v>4</v>
      </c>
      <c r="D2386" t="s">
        <v>69</v>
      </c>
      <c r="E2386" t="s">
        <v>128</v>
      </c>
      <c r="F2386" t="s">
        <v>104</v>
      </c>
      <c r="G2386">
        <v>1</v>
      </c>
    </row>
    <row r="2387" spans="1:7" x14ac:dyDescent="0.35">
      <c r="A2387" t="s">
        <v>0</v>
      </c>
      <c r="B2387" t="s">
        <v>5</v>
      </c>
      <c r="C2387" t="s">
        <v>39</v>
      </c>
      <c r="D2387" t="s">
        <v>69</v>
      </c>
      <c r="E2387" t="s">
        <v>128</v>
      </c>
      <c r="F2387" t="s">
        <v>104</v>
      </c>
      <c r="G2387">
        <v>35</v>
      </c>
    </row>
    <row r="2388" spans="1:7" x14ac:dyDescent="0.35">
      <c r="A2388" t="s">
        <v>0</v>
      </c>
      <c r="B2388" t="s">
        <v>5</v>
      </c>
      <c r="C2388" t="s">
        <v>40</v>
      </c>
      <c r="D2388" t="s">
        <v>69</v>
      </c>
      <c r="E2388" t="s">
        <v>128</v>
      </c>
      <c r="F2388" t="s">
        <v>104</v>
      </c>
      <c r="G2388">
        <v>25</v>
      </c>
    </row>
    <row r="2389" spans="1:7" x14ac:dyDescent="0.35">
      <c r="A2389" t="s">
        <v>0</v>
      </c>
      <c r="B2389" t="s">
        <v>5</v>
      </c>
      <c r="C2389" t="s">
        <v>41</v>
      </c>
      <c r="D2389" t="s">
        <v>69</v>
      </c>
      <c r="E2389" t="s">
        <v>128</v>
      </c>
      <c r="F2389" t="s">
        <v>104</v>
      </c>
      <c r="G2389">
        <v>16</v>
      </c>
    </row>
    <row r="2390" spans="1:7" x14ac:dyDescent="0.35">
      <c r="A2390" t="s">
        <v>0</v>
      </c>
      <c r="B2390" t="s">
        <v>5</v>
      </c>
      <c r="C2390" t="s">
        <v>42</v>
      </c>
      <c r="D2390" t="s">
        <v>69</v>
      </c>
      <c r="E2390" t="s">
        <v>128</v>
      </c>
      <c r="F2390" t="s">
        <v>104</v>
      </c>
      <c r="G2390">
        <v>5</v>
      </c>
    </row>
    <row r="2391" spans="1:7" x14ac:dyDescent="0.35">
      <c r="A2391" t="s">
        <v>0</v>
      </c>
      <c r="B2391" t="s">
        <v>5</v>
      </c>
      <c r="C2391" t="s">
        <v>43</v>
      </c>
      <c r="D2391" t="s">
        <v>69</v>
      </c>
      <c r="E2391" t="s">
        <v>128</v>
      </c>
      <c r="F2391" t="s">
        <v>104</v>
      </c>
      <c r="G2391">
        <v>9</v>
      </c>
    </row>
    <row r="2392" spans="1:7" x14ac:dyDescent="0.35">
      <c r="A2392" t="s">
        <v>0</v>
      </c>
      <c r="B2392" t="s">
        <v>5</v>
      </c>
      <c r="C2392" t="s">
        <v>44</v>
      </c>
      <c r="D2392" t="s">
        <v>69</v>
      </c>
      <c r="E2392" t="s">
        <v>128</v>
      </c>
      <c r="F2392" t="s">
        <v>104</v>
      </c>
      <c r="G2392">
        <v>2</v>
      </c>
    </row>
    <row r="2393" spans="1:7" x14ac:dyDescent="0.35">
      <c r="A2393" t="s">
        <v>0</v>
      </c>
      <c r="B2393" t="s">
        <v>5</v>
      </c>
      <c r="C2393" t="s">
        <v>45</v>
      </c>
      <c r="D2393" t="s">
        <v>69</v>
      </c>
      <c r="E2393" t="s">
        <v>128</v>
      </c>
      <c r="F2393" t="s">
        <v>104</v>
      </c>
      <c r="G2393">
        <v>3</v>
      </c>
    </row>
    <row r="2394" spans="1:7" x14ac:dyDescent="0.35">
      <c r="A2394" t="s">
        <v>0</v>
      </c>
      <c r="B2394" t="s">
        <v>5</v>
      </c>
      <c r="C2394" t="s">
        <v>46</v>
      </c>
      <c r="D2394" t="s">
        <v>69</v>
      </c>
      <c r="E2394" t="s">
        <v>128</v>
      </c>
      <c r="F2394" t="s">
        <v>104</v>
      </c>
      <c r="G2394">
        <v>2</v>
      </c>
    </row>
    <row r="2395" spans="1:7" x14ac:dyDescent="0.35">
      <c r="A2395" t="s">
        <v>0</v>
      </c>
      <c r="B2395" t="s">
        <v>5</v>
      </c>
      <c r="C2395" t="s">
        <v>47</v>
      </c>
      <c r="D2395" t="s">
        <v>69</v>
      </c>
      <c r="E2395" t="s">
        <v>128</v>
      </c>
      <c r="F2395" t="s">
        <v>104</v>
      </c>
      <c r="G2395">
        <v>1</v>
      </c>
    </row>
    <row r="2396" spans="1:7" x14ac:dyDescent="0.35">
      <c r="A2396" t="s">
        <v>0</v>
      </c>
      <c r="B2396" t="s">
        <v>5</v>
      </c>
      <c r="C2396" t="s">
        <v>107</v>
      </c>
      <c r="D2396" t="s">
        <v>69</v>
      </c>
      <c r="E2396" t="s">
        <v>128</v>
      </c>
      <c r="F2396" t="s">
        <v>104</v>
      </c>
      <c r="G2396">
        <v>3</v>
      </c>
    </row>
    <row r="2397" spans="1:7" x14ac:dyDescent="0.35">
      <c r="A2397" t="s">
        <v>0</v>
      </c>
      <c r="B2397" t="s">
        <v>5</v>
      </c>
      <c r="C2397" t="s">
        <v>49</v>
      </c>
      <c r="D2397" t="s">
        <v>69</v>
      </c>
      <c r="E2397" t="s">
        <v>128</v>
      </c>
      <c r="F2397" t="s">
        <v>104</v>
      </c>
      <c r="G2397">
        <v>1</v>
      </c>
    </row>
    <row r="2398" spans="1:7" x14ac:dyDescent="0.35">
      <c r="A2398" t="s">
        <v>0</v>
      </c>
      <c r="B2398" t="s">
        <v>5</v>
      </c>
      <c r="C2398" t="s">
        <v>108</v>
      </c>
      <c r="D2398" t="s">
        <v>69</v>
      </c>
      <c r="E2398" t="s">
        <v>128</v>
      </c>
      <c r="F2398" t="s">
        <v>104</v>
      </c>
      <c r="G2398">
        <v>29</v>
      </c>
    </row>
    <row r="2399" spans="1:7" x14ac:dyDescent="0.35">
      <c r="A2399" t="s">
        <v>0</v>
      </c>
      <c r="B2399" t="s">
        <v>5</v>
      </c>
      <c r="C2399" t="s">
        <v>109</v>
      </c>
      <c r="D2399" t="s">
        <v>69</v>
      </c>
      <c r="E2399" t="s">
        <v>128</v>
      </c>
      <c r="F2399" t="s">
        <v>104</v>
      </c>
      <c r="G2399">
        <v>86</v>
      </c>
    </row>
    <row r="2400" spans="1:7" x14ac:dyDescent="0.35">
      <c r="A2400" t="s">
        <v>0</v>
      </c>
      <c r="B2400" t="s">
        <v>5</v>
      </c>
      <c r="C2400" t="s">
        <v>110</v>
      </c>
      <c r="D2400" t="s">
        <v>69</v>
      </c>
      <c r="E2400" t="s">
        <v>128</v>
      </c>
      <c r="F2400" t="s">
        <v>104</v>
      </c>
      <c r="G2400">
        <v>100</v>
      </c>
    </row>
    <row r="2401" spans="1:7" x14ac:dyDescent="0.35">
      <c r="A2401" t="s">
        <v>0</v>
      </c>
      <c r="B2401" t="s">
        <v>5</v>
      </c>
      <c r="C2401" t="s">
        <v>111</v>
      </c>
      <c r="D2401" t="s">
        <v>69</v>
      </c>
      <c r="E2401" t="s">
        <v>128</v>
      </c>
      <c r="F2401" t="s">
        <v>104</v>
      </c>
      <c r="G2401">
        <v>110</v>
      </c>
    </row>
    <row r="2402" spans="1:7" x14ac:dyDescent="0.35">
      <c r="A2402" t="s">
        <v>0</v>
      </c>
      <c r="B2402" t="s">
        <v>5</v>
      </c>
      <c r="C2402" t="s">
        <v>112</v>
      </c>
      <c r="D2402" t="s">
        <v>69</v>
      </c>
      <c r="E2402" t="s">
        <v>128</v>
      </c>
      <c r="F2402" t="s">
        <v>104</v>
      </c>
      <c r="G2402">
        <v>104</v>
      </c>
    </row>
    <row r="2403" spans="1:7" x14ac:dyDescent="0.35">
      <c r="A2403" t="s">
        <v>0</v>
      </c>
      <c r="B2403" t="s">
        <v>5</v>
      </c>
      <c r="C2403" t="s">
        <v>113</v>
      </c>
      <c r="D2403" t="s">
        <v>69</v>
      </c>
      <c r="E2403" t="s">
        <v>128</v>
      </c>
      <c r="F2403" t="s">
        <v>104</v>
      </c>
      <c r="G2403">
        <v>73</v>
      </c>
    </row>
    <row r="2404" spans="1:7" x14ac:dyDescent="0.35">
      <c r="A2404" t="s">
        <v>0</v>
      </c>
      <c r="B2404" t="s">
        <v>5</v>
      </c>
      <c r="C2404" t="s">
        <v>114</v>
      </c>
      <c r="D2404" t="s">
        <v>69</v>
      </c>
      <c r="E2404" t="s">
        <v>128</v>
      </c>
      <c r="F2404" t="s">
        <v>104</v>
      </c>
      <c r="G2404">
        <v>50</v>
      </c>
    </row>
    <row r="2405" spans="1:7" x14ac:dyDescent="0.35">
      <c r="A2405" t="s">
        <v>0</v>
      </c>
      <c r="B2405" t="s">
        <v>7</v>
      </c>
      <c r="C2405" t="s">
        <v>101</v>
      </c>
      <c r="D2405" t="s">
        <v>69</v>
      </c>
      <c r="E2405" t="s">
        <v>128</v>
      </c>
      <c r="F2405" t="s">
        <v>104</v>
      </c>
      <c r="G2405">
        <v>2</v>
      </c>
    </row>
    <row r="2406" spans="1:7" x14ac:dyDescent="0.35">
      <c r="A2406" t="s">
        <v>0</v>
      </c>
      <c r="B2406" t="s">
        <v>7</v>
      </c>
      <c r="C2406" t="s">
        <v>39</v>
      </c>
      <c r="D2406" t="s">
        <v>69</v>
      </c>
      <c r="E2406" t="s">
        <v>128</v>
      </c>
      <c r="F2406" t="s">
        <v>104</v>
      </c>
      <c r="G2406">
        <v>18</v>
      </c>
    </row>
    <row r="2407" spans="1:7" x14ac:dyDescent="0.35">
      <c r="A2407" t="s">
        <v>0</v>
      </c>
      <c r="B2407" t="s">
        <v>7</v>
      </c>
      <c r="C2407" t="s">
        <v>40</v>
      </c>
      <c r="D2407" t="s">
        <v>69</v>
      </c>
      <c r="E2407" t="s">
        <v>128</v>
      </c>
      <c r="F2407" t="s">
        <v>104</v>
      </c>
      <c r="G2407">
        <v>8</v>
      </c>
    </row>
    <row r="2408" spans="1:7" x14ac:dyDescent="0.35">
      <c r="A2408" t="s">
        <v>0</v>
      </c>
      <c r="B2408" t="s">
        <v>7</v>
      </c>
      <c r="C2408" t="s">
        <v>41</v>
      </c>
      <c r="D2408" t="s">
        <v>69</v>
      </c>
      <c r="E2408" t="s">
        <v>128</v>
      </c>
      <c r="F2408" t="s">
        <v>104</v>
      </c>
      <c r="G2408">
        <v>12</v>
      </c>
    </row>
    <row r="2409" spans="1:7" x14ac:dyDescent="0.35">
      <c r="A2409" t="s">
        <v>0</v>
      </c>
      <c r="B2409" t="s">
        <v>7</v>
      </c>
      <c r="C2409" t="s">
        <v>42</v>
      </c>
      <c r="D2409" t="s">
        <v>69</v>
      </c>
      <c r="E2409" t="s">
        <v>128</v>
      </c>
      <c r="F2409" t="s">
        <v>104</v>
      </c>
      <c r="G2409">
        <v>3</v>
      </c>
    </row>
    <row r="2410" spans="1:7" x14ac:dyDescent="0.35">
      <c r="A2410" t="s">
        <v>0</v>
      </c>
      <c r="B2410" t="s">
        <v>7</v>
      </c>
      <c r="C2410" t="s">
        <v>43</v>
      </c>
      <c r="D2410" t="s">
        <v>69</v>
      </c>
      <c r="E2410" t="s">
        <v>128</v>
      </c>
      <c r="F2410" t="s">
        <v>104</v>
      </c>
      <c r="G2410">
        <v>5</v>
      </c>
    </row>
    <row r="2411" spans="1:7" x14ac:dyDescent="0.35">
      <c r="A2411" t="s">
        <v>0</v>
      </c>
      <c r="B2411" t="s">
        <v>7</v>
      </c>
      <c r="C2411" t="s">
        <v>44</v>
      </c>
      <c r="D2411" t="s">
        <v>69</v>
      </c>
      <c r="E2411" t="s">
        <v>128</v>
      </c>
      <c r="F2411" t="s">
        <v>104</v>
      </c>
      <c r="G2411">
        <v>5</v>
      </c>
    </row>
    <row r="2412" spans="1:7" x14ac:dyDescent="0.35">
      <c r="A2412" t="s">
        <v>0</v>
      </c>
      <c r="B2412" t="s">
        <v>7</v>
      </c>
      <c r="C2412" t="s">
        <v>45</v>
      </c>
      <c r="D2412" t="s">
        <v>69</v>
      </c>
      <c r="E2412" t="s">
        <v>128</v>
      </c>
      <c r="F2412" t="s">
        <v>104</v>
      </c>
      <c r="G2412">
        <v>1</v>
      </c>
    </row>
    <row r="2413" spans="1:7" x14ac:dyDescent="0.35">
      <c r="A2413" t="s">
        <v>0</v>
      </c>
      <c r="B2413" t="s">
        <v>7</v>
      </c>
      <c r="C2413" t="s">
        <v>107</v>
      </c>
      <c r="D2413" t="s">
        <v>69</v>
      </c>
      <c r="E2413" t="s">
        <v>128</v>
      </c>
      <c r="F2413" t="s">
        <v>104</v>
      </c>
      <c r="G2413">
        <v>2</v>
      </c>
    </row>
    <row r="2414" spans="1:7" x14ac:dyDescent="0.35">
      <c r="A2414" t="s">
        <v>0</v>
      </c>
      <c r="B2414" t="s">
        <v>7</v>
      </c>
      <c r="C2414" t="s">
        <v>108</v>
      </c>
      <c r="D2414" t="s">
        <v>69</v>
      </c>
      <c r="E2414" t="s">
        <v>128</v>
      </c>
      <c r="F2414" t="s">
        <v>104</v>
      </c>
      <c r="G2414">
        <v>10</v>
      </c>
    </row>
    <row r="2415" spans="1:7" x14ac:dyDescent="0.35">
      <c r="A2415" t="s">
        <v>0</v>
      </c>
      <c r="B2415" t="s">
        <v>7</v>
      </c>
      <c r="C2415" t="s">
        <v>109</v>
      </c>
      <c r="D2415" t="s">
        <v>69</v>
      </c>
      <c r="E2415" t="s">
        <v>128</v>
      </c>
      <c r="F2415" t="s">
        <v>104</v>
      </c>
      <c r="G2415">
        <v>37</v>
      </c>
    </row>
    <row r="2416" spans="1:7" x14ac:dyDescent="0.35">
      <c r="A2416" t="s">
        <v>0</v>
      </c>
      <c r="B2416" t="s">
        <v>7</v>
      </c>
      <c r="C2416" t="s">
        <v>110</v>
      </c>
      <c r="D2416" t="s">
        <v>69</v>
      </c>
      <c r="E2416" t="s">
        <v>128</v>
      </c>
      <c r="F2416" t="s">
        <v>104</v>
      </c>
      <c r="G2416">
        <v>66</v>
      </c>
    </row>
    <row r="2417" spans="1:7" x14ac:dyDescent="0.35">
      <c r="A2417" t="s">
        <v>0</v>
      </c>
      <c r="B2417" t="s">
        <v>7</v>
      </c>
      <c r="C2417" t="s">
        <v>111</v>
      </c>
      <c r="D2417" t="s">
        <v>69</v>
      </c>
      <c r="E2417" t="s">
        <v>128</v>
      </c>
      <c r="F2417" t="s">
        <v>104</v>
      </c>
      <c r="G2417">
        <v>69</v>
      </c>
    </row>
    <row r="2418" spans="1:7" x14ac:dyDescent="0.35">
      <c r="A2418" t="s">
        <v>0</v>
      </c>
      <c r="B2418" t="s">
        <v>7</v>
      </c>
      <c r="C2418" t="s">
        <v>112</v>
      </c>
      <c r="D2418" t="s">
        <v>69</v>
      </c>
      <c r="E2418" t="s">
        <v>128</v>
      </c>
      <c r="F2418" t="s">
        <v>104</v>
      </c>
      <c r="G2418">
        <v>69</v>
      </c>
    </row>
    <row r="2419" spans="1:7" x14ac:dyDescent="0.35">
      <c r="A2419" t="s">
        <v>0</v>
      </c>
      <c r="B2419" t="s">
        <v>7</v>
      </c>
      <c r="C2419" t="s">
        <v>113</v>
      </c>
      <c r="D2419" t="s">
        <v>69</v>
      </c>
      <c r="E2419" t="s">
        <v>128</v>
      </c>
      <c r="F2419" t="s">
        <v>104</v>
      </c>
      <c r="G2419">
        <v>50</v>
      </c>
    </row>
    <row r="2420" spans="1:7" x14ac:dyDescent="0.35">
      <c r="A2420" t="s">
        <v>0</v>
      </c>
      <c r="B2420" t="s">
        <v>7</v>
      </c>
      <c r="C2420" t="s">
        <v>114</v>
      </c>
      <c r="D2420" t="s">
        <v>69</v>
      </c>
      <c r="E2420" t="s">
        <v>128</v>
      </c>
      <c r="F2420" t="s">
        <v>104</v>
      </c>
      <c r="G2420">
        <v>36</v>
      </c>
    </row>
    <row r="2421" spans="1:7" x14ac:dyDescent="0.35">
      <c r="A2421" t="s">
        <v>0</v>
      </c>
      <c r="B2421" t="s">
        <v>7</v>
      </c>
      <c r="C2421" t="s">
        <v>4</v>
      </c>
      <c r="D2421" t="s">
        <v>69</v>
      </c>
      <c r="E2421" t="s">
        <v>128</v>
      </c>
      <c r="F2421" t="s">
        <v>104</v>
      </c>
      <c r="G2421">
        <v>1</v>
      </c>
    </row>
    <row r="2422" spans="1:7" x14ac:dyDescent="0.35">
      <c r="A2422" t="s">
        <v>0</v>
      </c>
      <c r="B2422" t="s">
        <v>140</v>
      </c>
      <c r="C2422" t="s">
        <v>101</v>
      </c>
      <c r="D2422" t="s">
        <v>69</v>
      </c>
      <c r="E2422" t="s">
        <v>128</v>
      </c>
      <c r="F2422" t="s">
        <v>104</v>
      </c>
      <c r="G2422">
        <v>1</v>
      </c>
    </row>
    <row r="2423" spans="1:7" x14ac:dyDescent="0.35">
      <c r="A2423" t="s">
        <v>0</v>
      </c>
      <c r="B2423" t="s">
        <v>140</v>
      </c>
      <c r="C2423" t="s">
        <v>39</v>
      </c>
      <c r="D2423" t="s">
        <v>69</v>
      </c>
      <c r="E2423" t="s">
        <v>128</v>
      </c>
      <c r="F2423" t="s">
        <v>104</v>
      </c>
      <c r="G2423">
        <v>18</v>
      </c>
    </row>
    <row r="2424" spans="1:7" x14ac:dyDescent="0.35">
      <c r="A2424" t="s">
        <v>0</v>
      </c>
      <c r="B2424" t="s">
        <v>140</v>
      </c>
      <c r="C2424" t="s">
        <v>40</v>
      </c>
      <c r="D2424" t="s">
        <v>69</v>
      </c>
      <c r="E2424" t="s">
        <v>128</v>
      </c>
      <c r="F2424" t="s">
        <v>104</v>
      </c>
      <c r="G2424">
        <v>18</v>
      </c>
    </row>
    <row r="2425" spans="1:7" x14ac:dyDescent="0.35">
      <c r="A2425" t="s">
        <v>0</v>
      </c>
      <c r="B2425" t="s">
        <v>140</v>
      </c>
      <c r="C2425" t="s">
        <v>41</v>
      </c>
      <c r="D2425" t="s">
        <v>69</v>
      </c>
      <c r="E2425" t="s">
        <v>128</v>
      </c>
      <c r="F2425" t="s">
        <v>104</v>
      </c>
      <c r="G2425">
        <v>3</v>
      </c>
    </row>
    <row r="2426" spans="1:7" x14ac:dyDescent="0.35">
      <c r="A2426" t="s">
        <v>0</v>
      </c>
      <c r="B2426" t="s">
        <v>140</v>
      </c>
      <c r="C2426" t="s">
        <v>42</v>
      </c>
      <c r="D2426" t="s">
        <v>69</v>
      </c>
      <c r="E2426" t="s">
        <v>128</v>
      </c>
      <c r="F2426" t="s">
        <v>104</v>
      </c>
      <c r="G2426">
        <v>11</v>
      </c>
    </row>
    <row r="2427" spans="1:7" x14ac:dyDescent="0.35">
      <c r="A2427" t="s">
        <v>0</v>
      </c>
      <c r="B2427" t="s">
        <v>140</v>
      </c>
      <c r="C2427" t="s">
        <v>43</v>
      </c>
      <c r="D2427" t="s">
        <v>69</v>
      </c>
      <c r="E2427" t="s">
        <v>128</v>
      </c>
      <c r="F2427" t="s">
        <v>104</v>
      </c>
      <c r="G2427">
        <v>6</v>
      </c>
    </row>
    <row r="2428" spans="1:7" x14ac:dyDescent="0.35">
      <c r="A2428" t="s">
        <v>0</v>
      </c>
      <c r="B2428" t="s">
        <v>140</v>
      </c>
      <c r="C2428" t="s">
        <v>44</v>
      </c>
      <c r="D2428" t="s">
        <v>69</v>
      </c>
      <c r="E2428" t="s">
        <v>128</v>
      </c>
      <c r="F2428" t="s">
        <v>104</v>
      </c>
      <c r="G2428">
        <v>7</v>
      </c>
    </row>
    <row r="2429" spans="1:7" x14ac:dyDescent="0.35">
      <c r="A2429" t="s">
        <v>0</v>
      </c>
      <c r="B2429" t="s">
        <v>140</v>
      </c>
      <c r="C2429" t="s">
        <v>45</v>
      </c>
      <c r="D2429" t="s">
        <v>69</v>
      </c>
      <c r="E2429" t="s">
        <v>128</v>
      </c>
      <c r="F2429" t="s">
        <v>104</v>
      </c>
      <c r="G2429">
        <v>3</v>
      </c>
    </row>
    <row r="2430" spans="1:7" x14ac:dyDescent="0.35">
      <c r="A2430" t="s">
        <v>0</v>
      </c>
      <c r="B2430" t="s">
        <v>140</v>
      </c>
      <c r="C2430" t="s">
        <v>46</v>
      </c>
      <c r="D2430" t="s">
        <v>69</v>
      </c>
      <c r="E2430" t="s">
        <v>128</v>
      </c>
      <c r="F2430" t="s">
        <v>104</v>
      </c>
      <c r="G2430">
        <v>3</v>
      </c>
    </row>
    <row r="2431" spans="1:7" x14ac:dyDescent="0.35">
      <c r="A2431" t="s">
        <v>0</v>
      </c>
      <c r="B2431" t="s">
        <v>140</v>
      </c>
      <c r="C2431" t="s">
        <v>47</v>
      </c>
      <c r="D2431" t="s">
        <v>69</v>
      </c>
      <c r="E2431" t="s">
        <v>128</v>
      </c>
      <c r="F2431" t="s">
        <v>104</v>
      </c>
      <c r="G2431">
        <v>2</v>
      </c>
    </row>
    <row r="2432" spans="1:7" x14ac:dyDescent="0.35">
      <c r="A2432" t="s">
        <v>0</v>
      </c>
      <c r="B2432" t="s">
        <v>140</v>
      </c>
      <c r="C2432" t="s">
        <v>48</v>
      </c>
      <c r="D2432" t="s">
        <v>69</v>
      </c>
      <c r="E2432" t="s">
        <v>128</v>
      </c>
      <c r="F2432" t="s">
        <v>104</v>
      </c>
      <c r="G2432">
        <v>3</v>
      </c>
    </row>
    <row r="2433" spans="1:7" x14ac:dyDescent="0.35">
      <c r="A2433" t="s">
        <v>0</v>
      </c>
      <c r="B2433" t="s">
        <v>140</v>
      </c>
      <c r="C2433" t="s">
        <v>107</v>
      </c>
      <c r="D2433" t="s">
        <v>69</v>
      </c>
      <c r="E2433" t="s">
        <v>128</v>
      </c>
      <c r="F2433" t="s">
        <v>104</v>
      </c>
      <c r="G2433">
        <v>1</v>
      </c>
    </row>
    <row r="2434" spans="1:7" x14ac:dyDescent="0.35">
      <c r="A2434" t="s">
        <v>0</v>
      </c>
      <c r="B2434" t="s">
        <v>140</v>
      </c>
      <c r="C2434" t="s">
        <v>49</v>
      </c>
      <c r="D2434" t="s">
        <v>69</v>
      </c>
      <c r="E2434" t="s">
        <v>128</v>
      </c>
      <c r="F2434" t="s">
        <v>104</v>
      </c>
      <c r="G2434">
        <v>3</v>
      </c>
    </row>
    <row r="2435" spans="1:7" x14ac:dyDescent="0.35">
      <c r="A2435" t="s">
        <v>0</v>
      </c>
      <c r="B2435" t="s">
        <v>140</v>
      </c>
      <c r="C2435" t="s">
        <v>108</v>
      </c>
      <c r="D2435" t="s">
        <v>69</v>
      </c>
      <c r="E2435" t="s">
        <v>128</v>
      </c>
      <c r="F2435" t="s">
        <v>104</v>
      </c>
      <c r="G2435">
        <v>4</v>
      </c>
    </row>
    <row r="2436" spans="1:7" x14ac:dyDescent="0.35">
      <c r="A2436" t="s">
        <v>0</v>
      </c>
      <c r="B2436" t="s">
        <v>140</v>
      </c>
      <c r="C2436" t="s">
        <v>109</v>
      </c>
      <c r="D2436" t="s">
        <v>69</v>
      </c>
      <c r="E2436" t="s">
        <v>128</v>
      </c>
      <c r="F2436" t="s">
        <v>104</v>
      </c>
      <c r="G2436">
        <v>22</v>
      </c>
    </row>
    <row r="2437" spans="1:7" x14ac:dyDescent="0.35">
      <c r="A2437" t="s">
        <v>0</v>
      </c>
      <c r="B2437" t="s">
        <v>140</v>
      </c>
      <c r="C2437" t="s">
        <v>110</v>
      </c>
      <c r="D2437" t="s">
        <v>69</v>
      </c>
      <c r="E2437" t="s">
        <v>128</v>
      </c>
      <c r="F2437" t="s">
        <v>104</v>
      </c>
      <c r="G2437">
        <v>34</v>
      </c>
    </row>
    <row r="2438" spans="1:7" x14ac:dyDescent="0.35">
      <c r="A2438" t="s">
        <v>0</v>
      </c>
      <c r="B2438" t="s">
        <v>140</v>
      </c>
      <c r="C2438" t="s">
        <v>111</v>
      </c>
      <c r="D2438" t="s">
        <v>69</v>
      </c>
      <c r="E2438" t="s">
        <v>128</v>
      </c>
      <c r="F2438" t="s">
        <v>104</v>
      </c>
      <c r="G2438">
        <v>43</v>
      </c>
    </row>
    <row r="2439" spans="1:7" x14ac:dyDescent="0.35">
      <c r="A2439" t="s">
        <v>0</v>
      </c>
      <c r="B2439" t="s">
        <v>140</v>
      </c>
      <c r="C2439" t="s">
        <v>112</v>
      </c>
      <c r="D2439" t="s">
        <v>69</v>
      </c>
      <c r="E2439" t="s">
        <v>128</v>
      </c>
      <c r="F2439" t="s">
        <v>104</v>
      </c>
      <c r="G2439">
        <v>44</v>
      </c>
    </row>
    <row r="2440" spans="1:7" x14ac:dyDescent="0.35">
      <c r="A2440" t="s">
        <v>0</v>
      </c>
      <c r="B2440" t="s">
        <v>140</v>
      </c>
      <c r="C2440" t="s">
        <v>113</v>
      </c>
      <c r="D2440" t="s">
        <v>69</v>
      </c>
      <c r="E2440" t="s">
        <v>128</v>
      </c>
      <c r="F2440" t="s">
        <v>104</v>
      </c>
      <c r="G2440">
        <v>41</v>
      </c>
    </row>
    <row r="2441" spans="1:7" x14ac:dyDescent="0.35">
      <c r="A2441" t="s">
        <v>0</v>
      </c>
      <c r="B2441" t="s">
        <v>140</v>
      </c>
      <c r="C2441" t="s">
        <v>114</v>
      </c>
      <c r="D2441" t="s">
        <v>69</v>
      </c>
      <c r="E2441" t="s">
        <v>128</v>
      </c>
      <c r="F2441" t="s">
        <v>104</v>
      </c>
      <c r="G2441">
        <v>31</v>
      </c>
    </row>
    <row r="2442" spans="1:7" x14ac:dyDescent="0.35">
      <c r="A2442" t="s">
        <v>0</v>
      </c>
      <c r="B2442" t="s">
        <v>8</v>
      </c>
      <c r="C2442" t="s">
        <v>101</v>
      </c>
      <c r="D2442" t="s">
        <v>69</v>
      </c>
      <c r="E2442" t="s">
        <v>128</v>
      </c>
      <c r="F2442" t="s">
        <v>104</v>
      </c>
      <c r="G2442">
        <v>1</v>
      </c>
    </row>
    <row r="2443" spans="1:7" x14ac:dyDescent="0.35">
      <c r="A2443" t="s">
        <v>0</v>
      </c>
      <c r="B2443" t="s">
        <v>8</v>
      </c>
      <c r="C2443" t="s">
        <v>39</v>
      </c>
      <c r="D2443" t="s">
        <v>69</v>
      </c>
      <c r="E2443" t="s">
        <v>128</v>
      </c>
      <c r="F2443" t="s">
        <v>104</v>
      </c>
      <c r="G2443">
        <v>32</v>
      </c>
    </row>
    <row r="2444" spans="1:7" x14ac:dyDescent="0.35">
      <c r="A2444" t="s">
        <v>0</v>
      </c>
      <c r="B2444" t="s">
        <v>8</v>
      </c>
      <c r="C2444" t="s">
        <v>40</v>
      </c>
      <c r="D2444" t="s">
        <v>69</v>
      </c>
      <c r="E2444" t="s">
        <v>128</v>
      </c>
      <c r="F2444" t="s">
        <v>104</v>
      </c>
      <c r="G2444">
        <v>21</v>
      </c>
    </row>
    <row r="2445" spans="1:7" x14ac:dyDescent="0.35">
      <c r="A2445" t="s">
        <v>0</v>
      </c>
      <c r="B2445" t="s">
        <v>8</v>
      </c>
      <c r="C2445" t="s">
        <v>41</v>
      </c>
      <c r="D2445" t="s">
        <v>69</v>
      </c>
      <c r="E2445" t="s">
        <v>128</v>
      </c>
      <c r="F2445" t="s">
        <v>104</v>
      </c>
      <c r="G2445">
        <v>14</v>
      </c>
    </row>
    <row r="2446" spans="1:7" x14ac:dyDescent="0.35">
      <c r="A2446" t="s">
        <v>0</v>
      </c>
      <c r="B2446" t="s">
        <v>8</v>
      </c>
      <c r="C2446" t="s">
        <v>42</v>
      </c>
      <c r="D2446" t="s">
        <v>69</v>
      </c>
      <c r="E2446" t="s">
        <v>128</v>
      </c>
      <c r="F2446" t="s">
        <v>104</v>
      </c>
      <c r="G2446">
        <v>11</v>
      </c>
    </row>
    <row r="2447" spans="1:7" x14ac:dyDescent="0.35">
      <c r="A2447" t="s">
        <v>0</v>
      </c>
      <c r="B2447" t="s">
        <v>8</v>
      </c>
      <c r="C2447" t="s">
        <v>43</v>
      </c>
      <c r="D2447" t="s">
        <v>69</v>
      </c>
      <c r="E2447" t="s">
        <v>128</v>
      </c>
      <c r="F2447" t="s">
        <v>104</v>
      </c>
      <c r="G2447">
        <v>8</v>
      </c>
    </row>
    <row r="2448" spans="1:7" x14ac:dyDescent="0.35">
      <c r="A2448" t="s">
        <v>0</v>
      </c>
      <c r="B2448" t="s">
        <v>8</v>
      </c>
      <c r="C2448" t="s">
        <v>44</v>
      </c>
      <c r="D2448" t="s">
        <v>69</v>
      </c>
      <c r="E2448" t="s">
        <v>128</v>
      </c>
      <c r="F2448" t="s">
        <v>104</v>
      </c>
      <c r="G2448">
        <v>10</v>
      </c>
    </row>
    <row r="2449" spans="1:7" x14ac:dyDescent="0.35">
      <c r="A2449" t="s">
        <v>0</v>
      </c>
      <c r="B2449" t="s">
        <v>8</v>
      </c>
      <c r="C2449" t="s">
        <v>45</v>
      </c>
      <c r="D2449" t="s">
        <v>69</v>
      </c>
      <c r="E2449" t="s">
        <v>128</v>
      </c>
      <c r="F2449" t="s">
        <v>104</v>
      </c>
      <c r="G2449">
        <v>5</v>
      </c>
    </row>
    <row r="2450" spans="1:7" x14ac:dyDescent="0.35">
      <c r="A2450" t="s">
        <v>0</v>
      </c>
      <c r="B2450" t="s">
        <v>8</v>
      </c>
      <c r="C2450" t="s">
        <v>46</v>
      </c>
      <c r="D2450" t="s">
        <v>69</v>
      </c>
      <c r="E2450" t="s">
        <v>128</v>
      </c>
      <c r="F2450" t="s">
        <v>104</v>
      </c>
      <c r="G2450">
        <v>5</v>
      </c>
    </row>
    <row r="2451" spans="1:7" x14ac:dyDescent="0.35">
      <c r="A2451" t="s">
        <v>0</v>
      </c>
      <c r="B2451" t="s">
        <v>8</v>
      </c>
      <c r="C2451" t="s">
        <v>47</v>
      </c>
      <c r="D2451" t="s">
        <v>69</v>
      </c>
      <c r="E2451" t="s">
        <v>128</v>
      </c>
      <c r="F2451" t="s">
        <v>104</v>
      </c>
      <c r="G2451">
        <v>6</v>
      </c>
    </row>
    <row r="2452" spans="1:7" x14ac:dyDescent="0.35">
      <c r="A2452" t="s">
        <v>0</v>
      </c>
      <c r="B2452" t="s">
        <v>8</v>
      </c>
      <c r="C2452" t="s">
        <v>48</v>
      </c>
      <c r="D2452" t="s">
        <v>69</v>
      </c>
      <c r="E2452" t="s">
        <v>128</v>
      </c>
      <c r="F2452" t="s">
        <v>104</v>
      </c>
      <c r="G2452">
        <v>3</v>
      </c>
    </row>
    <row r="2453" spans="1:7" x14ac:dyDescent="0.35">
      <c r="A2453" t="s">
        <v>0</v>
      </c>
      <c r="B2453" t="s">
        <v>8</v>
      </c>
      <c r="C2453" t="s">
        <v>107</v>
      </c>
      <c r="D2453" t="s">
        <v>69</v>
      </c>
      <c r="E2453" t="s">
        <v>128</v>
      </c>
      <c r="F2453" t="s">
        <v>104</v>
      </c>
      <c r="G2453">
        <v>2</v>
      </c>
    </row>
    <row r="2454" spans="1:7" x14ac:dyDescent="0.35">
      <c r="A2454" t="s">
        <v>0</v>
      </c>
      <c r="B2454" t="s">
        <v>8</v>
      </c>
      <c r="C2454" t="s">
        <v>49</v>
      </c>
      <c r="D2454" t="s">
        <v>69</v>
      </c>
      <c r="E2454" t="s">
        <v>128</v>
      </c>
      <c r="F2454" t="s">
        <v>104</v>
      </c>
      <c r="G2454">
        <v>13</v>
      </c>
    </row>
    <row r="2455" spans="1:7" x14ac:dyDescent="0.35">
      <c r="A2455" t="s">
        <v>0</v>
      </c>
      <c r="B2455" t="s">
        <v>8</v>
      </c>
      <c r="C2455" t="s">
        <v>108</v>
      </c>
      <c r="D2455" t="s">
        <v>69</v>
      </c>
      <c r="E2455" t="s">
        <v>128</v>
      </c>
      <c r="F2455" t="s">
        <v>104</v>
      </c>
      <c r="G2455">
        <v>12</v>
      </c>
    </row>
    <row r="2456" spans="1:7" x14ac:dyDescent="0.35">
      <c r="A2456" t="s">
        <v>0</v>
      </c>
      <c r="B2456" t="s">
        <v>8</v>
      </c>
      <c r="C2456" t="s">
        <v>109</v>
      </c>
      <c r="D2456" t="s">
        <v>69</v>
      </c>
      <c r="E2456" t="s">
        <v>128</v>
      </c>
      <c r="F2456" t="s">
        <v>104</v>
      </c>
      <c r="G2456">
        <v>34</v>
      </c>
    </row>
    <row r="2457" spans="1:7" x14ac:dyDescent="0.35">
      <c r="A2457" t="s">
        <v>0</v>
      </c>
      <c r="B2457" t="s">
        <v>8</v>
      </c>
      <c r="C2457" t="s">
        <v>110</v>
      </c>
      <c r="D2457" t="s">
        <v>69</v>
      </c>
      <c r="E2457" t="s">
        <v>128</v>
      </c>
      <c r="F2457" t="s">
        <v>104</v>
      </c>
      <c r="G2457">
        <v>55</v>
      </c>
    </row>
    <row r="2458" spans="1:7" x14ac:dyDescent="0.35">
      <c r="A2458" t="s">
        <v>0</v>
      </c>
      <c r="B2458" t="s">
        <v>8</v>
      </c>
      <c r="C2458" t="s">
        <v>111</v>
      </c>
      <c r="D2458" t="s">
        <v>69</v>
      </c>
      <c r="E2458" t="s">
        <v>128</v>
      </c>
      <c r="F2458" t="s">
        <v>104</v>
      </c>
      <c r="G2458">
        <v>64</v>
      </c>
    </row>
    <row r="2459" spans="1:7" x14ac:dyDescent="0.35">
      <c r="A2459" t="s">
        <v>0</v>
      </c>
      <c r="B2459" t="s">
        <v>8</v>
      </c>
      <c r="C2459" t="s">
        <v>112</v>
      </c>
      <c r="D2459" t="s">
        <v>69</v>
      </c>
      <c r="E2459" t="s">
        <v>128</v>
      </c>
      <c r="F2459" t="s">
        <v>104</v>
      </c>
      <c r="G2459">
        <v>62</v>
      </c>
    </row>
    <row r="2460" spans="1:7" x14ac:dyDescent="0.35">
      <c r="A2460" t="s">
        <v>0</v>
      </c>
      <c r="B2460" t="s">
        <v>8</v>
      </c>
      <c r="C2460" t="s">
        <v>113</v>
      </c>
      <c r="D2460" t="s">
        <v>69</v>
      </c>
      <c r="E2460" t="s">
        <v>128</v>
      </c>
      <c r="F2460" t="s">
        <v>104</v>
      </c>
      <c r="G2460">
        <v>60</v>
      </c>
    </row>
    <row r="2461" spans="1:7" x14ac:dyDescent="0.35">
      <c r="A2461" t="s">
        <v>0</v>
      </c>
      <c r="B2461" t="s">
        <v>8</v>
      </c>
      <c r="C2461" t="s">
        <v>114</v>
      </c>
      <c r="D2461" t="s">
        <v>69</v>
      </c>
      <c r="E2461" t="s">
        <v>128</v>
      </c>
      <c r="F2461" t="s">
        <v>104</v>
      </c>
      <c r="G2461">
        <v>46</v>
      </c>
    </row>
    <row r="2462" spans="1:7" x14ac:dyDescent="0.35">
      <c r="A2462" t="s">
        <v>0</v>
      </c>
      <c r="B2462" t="s">
        <v>137</v>
      </c>
      <c r="C2462" t="s">
        <v>39</v>
      </c>
      <c r="D2462" t="s">
        <v>70</v>
      </c>
      <c r="E2462" t="s">
        <v>129</v>
      </c>
      <c r="F2462" t="s">
        <v>104</v>
      </c>
      <c r="G2462">
        <v>63</v>
      </c>
    </row>
    <row r="2463" spans="1:7" x14ac:dyDescent="0.35">
      <c r="A2463" t="s">
        <v>0</v>
      </c>
      <c r="B2463" t="s">
        <v>137</v>
      </c>
      <c r="C2463" t="s">
        <v>40</v>
      </c>
      <c r="D2463" t="s">
        <v>70</v>
      </c>
      <c r="E2463" t="s">
        <v>129</v>
      </c>
      <c r="F2463" t="s">
        <v>104</v>
      </c>
      <c r="G2463">
        <v>61</v>
      </c>
    </row>
    <row r="2464" spans="1:7" x14ac:dyDescent="0.35">
      <c r="A2464" t="s">
        <v>0</v>
      </c>
      <c r="B2464" t="s">
        <v>137</v>
      </c>
      <c r="C2464" t="s">
        <v>41</v>
      </c>
      <c r="D2464" t="s">
        <v>70</v>
      </c>
      <c r="E2464" t="s">
        <v>129</v>
      </c>
      <c r="F2464" t="s">
        <v>104</v>
      </c>
      <c r="G2464">
        <v>59</v>
      </c>
    </row>
    <row r="2465" spans="1:7" x14ac:dyDescent="0.35">
      <c r="A2465" t="s">
        <v>0</v>
      </c>
      <c r="B2465" t="s">
        <v>137</v>
      </c>
      <c r="C2465" t="s">
        <v>42</v>
      </c>
      <c r="D2465" t="s">
        <v>70</v>
      </c>
      <c r="E2465" t="s">
        <v>129</v>
      </c>
      <c r="F2465" t="s">
        <v>104</v>
      </c>
      <c r="G2465">
        <v>42</v>
      </c>
    </row>
    <row r="2466" spans="1:7" x14ac:dyDescent="0.35">
      <c r="A2466" t="s">
        <v>0</v>
      </c>
      <c r="B2466" t="s">
        <v>137</v>
      </c>
      <c r="C2466" t="s">
        <v>43</v>
      </c>
      <c r="D2466" t="s">
        <v>70</v>
      </c>
      <c r="E2466" t="s">
        <v>129</v>
      </c>
      <c r="F2466" t="s">
        <v>104</v>
      </c>
      <c r="G2466">
        <v>34</v>
      </c>
    </row>
    <row r="2467" spans="1:7" x14ac:dyDescent="0.35">
      <c r="A2467" t="s">
        <v>0</v>
      </c>
      <c r="B2467" t="s">
        <v>137</v>
      </c>
      <c r="C2467" t="s">
        <v>44</v>
      </c>
      <c r="D2467" t="s">
        <v>70</v>
      </c>
      <c r="E2467" t="s">
        <v>129</v>
      </c>
      <c r="F2467" t="s">
        <v>104</v>
      </c>
      <c r="G2467">
        <v>27</v>
      </c>
    </row>
    <row r="2468" spans="1:7" x14ac:dyDescent="0.35">
      <c r="A2468" t="s">
        <v>0</v>
      </c>
      <c r="B2468" t="s">
        <v>137</v>
      </c>
      <c r="C2468" t="s">
        <v>45</v>
      </c>
      <c r="D2468" t="s">
        <v>70</v>
      </c>
      <c r="E2468" t="s">
        <v>129</v>
      </c>
      <c r="F2468" t="s">
        <v>104</v>
      </c>
      <c r="G2468">
        <v>19</v>
      </c>
    </row>
    <row r="2469" spans="1:7" x14ac:dyDescent="0.35">
      <c r="A2469" t="s">
        <v>0</v>
      </c>
      <c r="B2469" t="s">
        <v>137</v>
      </c>
      <c r="C2469" t="s">
        <v>46</v>
      </c>
      <c r="D2469" t="s">
        <v>70</v>
      </c>
      <c r="E2469" t="s">
        <v>129</v>
      </c>
      <c r="F2469" t="s">
        <v>104</v>
      </c>
      <c r="G2469">
        <v>11</v>
      </c>
    </row>
    <row r="2470" spans="1:7" x14ac:dyDescent="0.35">
      <c r="A2470" t="s">
        <v>0</v>
      </c>
      <c r="B2470" t="s">
        <v>137</v>
      </c>
      <c r="C2470" t="s">
        <v>47</v>
      </c>
      <c r="D2470" t="s">
        <v>70</v>
      </c>
      <c r="E2470" t="s">
        <v>129</v>
      </c>
      <c r="F2470" t="s">
        <v>104</v>
      </c>
      <c r="G2470">
        <v>13</v>
      </c>
    </row>
    <row r="2471" spans="1:7" x14ac:dyDescent="0.35">
      <c r="A2471" t="s">
        <v>0</v>
      </c>
      <c r="B2471" t="s">
        <v>137</v>
      </c>
      <c r="C2471" t="s">
        <v>48</v>
      </c>
      <c r="D2471" t="s">
        <v>70</v>
      </c>
      <c r="E2471" t="s">
        <v>129</v>
      </c>
      <c r="F2471" t="s">
        <v>104</v>
      </c>
      <c r="G2471">
        <v>6</v>
      </c>
    </row>
    <row r="2472" spans="1:7" x14ac:dyDescent="0.35">
      <c r="A2472" t="s">
        <v>0</v>
      </c>
      <c r="B2472" t="s">
        <v>137</v>
      </c>
      <c r="C2472" t="s">
        <v>107</v>
      </c>
      <c r="D2472" t="s">
        <v>70</v>
      </c>
      <c r="E2472" t="s">
        <v>129</v>
      </c>
      <c r="F2472" t="s">
        <v>104</v>
      </c>
      <c r="G2472">
        <v>12</v>
      </c>
    </row>
    <row r="2473" spans="1:7" x14ac:dyDescent="0.35">
      <c r="A2473" t="s">
        <v>0</v>
      </c>
      <c r="B2473" t="s">
        <v>137</v>
      </c>
      <c r="C2473" t="s">
        <v>49</v>
      </c>
      <c r="D2473" t="s">
        <v>70</v>
      </c>
      <c r="E2473" t="s">
        <v>129</v>
      </c>
      <c r="F2473" t="s">
        <v>104</v>
      </c>
      <c r="G2473">
        <v>30</v>
      </c>
    </row>
    <row r="2474" spans="1:7" x14ac:dyDescent="0.35">
      <c r="A2474" t="s">
        <v>0</v>
      </c>
      <c r="B2474" t="s">
        <v>137</v>
      </c>
      <c r="C2474" t="s">
        <v>108</v>
      </c>
      <c r="D2474" t="s">
        <v>70</v>
      </c>
      <c r="E2474" t="s">
        <v>129</v>
      </c>
      <c r="F2474" t="s">
        <v>104</v>
      </c>
      <c r="G2474">
        <v>109</v>
      </c>
    </row>
    <row r="2475" spans="1:7" x14ac:dyDescent="0.35">
      <c r="A2475" t="s">
        <v>0</v>
      </c>
      <c r="B2475" t="s">
        <v>137</v>
      </c>
      <c r="C2475" t="s">
        <v>109</v>
      </c>
      <c r="D2475" t="s">
        <v>70</v>
      </c>
      <c r="E2475" t="s">
        <v>129</v>
      </c>
      <c r="F2475" t="s">
        <v>104</v>
      </c>
      <c r="G2475">
        <v>247</v>
      </c>
    </row>
    <row r="2476" spans="1:7" x14ac:dyDescent="0.35">
      <c r="A2476" t="s">
        <v>0</v>
      </c>
      <c r="B2476" t="s">
        <v>137</v>
      </c>
      <c r="C2476" t="s">
        <v>110</v>
      </c>
      <c r="D2476" t="s">
        <v>70</v>
      </c>
      <c r="E2476" t="s">
        <v>129</v>
      </c>
      <c r="F2476" t="s">
        <v>104</v>
      </c>
      <c r="G2476">
        <v>340</v>
      </c>
    </row>
    <row r="2477" spans="1:7" x14ac:dyDescent="0.35">
      <c r="A2477" t="s">
        <v>0</v>
      </c>
      <c r="B2477" t="s">
        <v>137</v>
      </c>
      <c r="C2477" t="s">
        <v>111</v>
      </c>
      <c r="D2477" t="s">
        <v>70</v>
      </c>
      <c r="E2477" t="s">
        <v>129</v>
      </c>
      <c r="F2477" t="s">
        <v>104</v>
      </c>
      <c r="G2477">
        <v>287</v>
      </c>
    </row>
    <row r="2478" spans="1:7" x14ac:dyDescent="0.35">
      <c r="A2478" t="s">
        <v>0</v>
      </c>
      <c r="B2478" t="s">
        <v>137</v>
      </c>
      <c r="C2478" t="s">
        <v>112</v>
      </c>
      <c r="D2478" t="s">
        <v>70</v>
      </c>
      <c r="E2478" t="s">
        <v>129</v>
      </c>
      <c r="F2478" t="s">
        <v>104</v>
      </c>
      <c r="G2478">
        <v>235</v>
      </c>
    </row>
    <row r="2479" spans="1:7" x14ac:dyDescent="0.35">
      <c r="A2479" t="s">
        <v>0</v>
      </c>
      <c r="B2479" t="s">
        <v>137</v>
      </c>
      <c r="C2479" t="s">
        <v>113</v>
      </c>
      <c r="D2479" t="s">
        <v>70</v>
      </c>
      <c r="E2479" t="s">
        <v>129</v>
      </c>
      <c r="F2479" t="s">
        <v>104</v>
      </c>
      <c r="G2479">
        <v>150</v>
      </c>
    </row>
    <row r="2480" spans="1:7" x14ac:dyDescent="0.35">
      <c r="A2480" t="s">
        <v>0</v>
      </c>
      <c r="B2480" t="s">
        <v>137</v>
      </c>
      <c r="C2480" t="s">
        <v>114</v>
      </c>
      <c r="D2480" t="s">
        <v>70</v>
      </c>
      <c r="E2480" t="s">
        <v>129</v>
      </c>
      <c r="F2480" t="s">
        <v>104</v>
      </c>
      <c r="G2480">
        <v>109</v>
      </c>
    </row>
    <row r="2481" spans="1:7" x14ac:dyDescent="0.35">
      <c r="A2481" t="s">
        <v>0</v>
      </c>
      <c r="B2481" t="s">
        <v>137</v>
      </c>
      <c r="C2481" t="s">
        <v>4</v>
      </c>
      <c r="D2481" t="s">
        <v>70</v>
      </c>
      <c r="E2481" t="s">
        <v>129</v>
      </c>
      <c r="F2481" t="s">
        <v>104</v>
      </c>
      <c r="G2481">
        <v>2</v>
      </c>
    </row>
    <row r="2482" spans="1:7" x14ac:dyDescent="0.35">
      <c r="A2482" t="s">
        <v>0</v>
      </c>
      <c r="B2482" t="s">
        <v>5</v>
      </c>
      <c r="C2482" t="s">
        <v>39</v>
      </c>
      <c r="D2482" t="s">
        <v>70</v>
      </c>
      <c r="E2482" t="s">
        <v>129</v>
      </c>
      <c r="F2482" t="s">
        <v>104</v>
      </c>
      <c r="G2482">
        <v>16</v>
      </c>
    </row>
    <row r="2483" spans="1:7" x14ac:dyDescent="0.35">
      <c r="A2483" t="s">
        <v>0</v>
      </c>
      <c r="B2483" t="s">
        <v>5</v>
      </c>
      <c r="C2483" t="s">
        <v>40</v>
      </c>
      <c r="D2483" t="s">
        <v>70</v>
      </c>
      <c r="E2483" t="s">
        <v>129</v>
      </c>
      <c r="F2483" t="s">
        <v>104</v>
      </c>
      <c r="G2483">
        <v>14</v>
      </c>
    </row>
    <row r="2484" spans="1:7" x14ac:dyDescent="0.35">
      <c r="A2484" t="s">
        <v>0</v>
      </c>
      <c r="B2484" t="s">
        <v>5</v>
      </c>
      <c r="C2484" t="s">
        <v>41</v>
      </c>
      <c r="D2484" t="s">
        <v>70</v>
      </c>
      <c r="E2484" t="s">
        <v>129</v>
      </c>
      <c r="F2484" t="s">
        <v>104</v>
      </c>
      <c r="G2484">
        <v>14</v>
      </c>
    </row>
    <row r="2485" spans="1:7" x14ac:dyDescent="0.35">
      <c r="A2485" t="s">
        <v>0</v>
      </c>
      <c r="B2485" t="s">
        <v>5</v>
      </c>
      <c r="C2485" t="s">
        <v>42</v>
      </c>
      <c r="D2485" t="s">
        <v>70</v>
      </c>
      <c r="E2485" t="s">
        <v>129</v>
      </c>
      <c r="F2485" t="s">
        <v>104</v>
      </c>
      <c r="G2485">
        <v>4</v>
      </c>
    </row>
    <row r="2486" spans="1:7" x14ac:dyDescent="0.35">
      <c r="A2486" t="s">
        <v>0</v>
      </c>
      <c r="B2486" t="s">
        <v>5</v>
      </c>
      <c r="C2486" t="s">
        <v>43</v>
      </c>
      <c r="D2486" t="s">
        <v>70</v>
      </c>
      <c r="E2486" t="s">
        <v>129</v>
      </c>
      <c r="F2486" t="s">
        <v>104</v>
      </c>
      <c r="G2486">
        <v>6</v>
      </c>
    </row>
    <row r="2487" spans="1:7" x14ac:dyDescent="0.35">
      <c r="A2487" t="s">
        <v>0</v>
      </c>
      <c r="B2487" t="s">
        <v>5</v>
      </c>
      <c r="C2487" t="s">
        <v>44</v>
      </c>
      <c r="D2487" t="s">
        <v>70</v>
      </c>
      <c r="E2487" t="s">
        <v>129</v>
      </c>
      <c r="F2487" t="s">
        <v>104</v>
      </c>
      <c r="G2487">
        <v>5</v>
      </c>
    </row>
    <row r="2488" spans="1:7" x14ac:dyDescent="0.35">
      <c r="A2488" t="s">
        <v>0</v>
      </c>
      <c r="B2488" t="s">
        <v>5</v>
      </c>
      <c r="C2488" t="s">
        <v>45</v>
      </c>
      <c r="D2488" t="s">
        <v>70</v>
      </c>
      <c r="E2488" t="s">
        <v>129</v>
      </c>
      <c r="F2488" t="s">
        <v>104</v>
      </c>
      <c r="G2488">
        <v>1</v>
      </c>
    </row>
    <row r="2489" spans="1:7" x14ac:dyDescent="0.35">
      <c r="A2489" t="s">
        <v>0</v>
      </c>
      <c r="B2489" t="s">
        <v>5</v>
      </c>
      <c r="C2489" t="s">
        <v>46</v>
      </c>
      <c r="D2489" t="s">
        <v>70</v>
      </c>
      <c r="E2489" t="s">
        <v>129</v>
      </c>
      <c r="F2489" t="s">
        <v>104</v>
      </c>
      <c r="G2489">
        <v>5</v>
      </c>
    </row>
    <row r="2490" spans="1:7" x14ac:dyDescent="0.35">
      <c r="A2490" t="s">
        <v>0</v>
      </c>
      <c r="B2490" t="s">
        <v>5</v>
      </c>
      <c r="C2490" t="s">
        <v>47</v>
      </c>
      <c r="D2490" t="s">
        <v>70</v>
      </c>
      <c r="E2490" t="s">
        <v>129</v>
      </c>
      <c r="F2490" t="s">
        <v>104</v>
      </c>
      <c r="G2490">
        <v>4</v>
      </c>
    </row>
    <row r="2491" spans="1:7" x14ac:dyDescent="0.35">
      <c r="A2491" t="s">
        <v>0</v>
      </c>
      <c r="B2491" t="s">
        <v>5</v>
      </c>
      <c r="C2491" t="s">
        <v>107</v>
      </c>
      <c r="D2491" t="s">
        <v>70</v>
      </c>
      <c r="E2491" t="s">
        <v>129</v>
      </c>
      <c r="F2491" t="s">
        <v>104</v>
      </c>
      <c r="G2491">
        <v>5</v>
      </c>
    </row>
    <row r="2492" spans="1:7" x14ac:dyDescent="0.35">
      <c r="A2492" t="s">
        <v>0</v>
      </c>
      <c r="B2492" t="s">
        <v>5</v>
      </c>
      <c r="C2492" t="s">
        <v>49</v>
      </c>
      <c r="D2492" t="s">
        <v>70</v>
      </c>
      <c r="E2492" t="s">
        <v>129</v>
      </c>
      <c r="F2492" t="s">
        <v>104</v>
      </c>
      <c r="G2492">
        <v>4</v>
      </c>
    </row>
    <row r="2493" spans="1:7" x14ac:dyDescent="0.35">
      <c r="A2493" t="s">
        <v>0</v>
      </c>
      <c r="B2493" t="s">
        <v>5</v>
      </c>
      <c r="C2493" t="s">
        <v>108</v>
      </c>
      <c r="D2493" t="s">
        <v>70</v>
      </c>
      <c r="E2493" t="s">
        <v>129</v>
      </c>
      <c r="F2493" t="s">
        <v>104</v>
      </c>
      <c r="G2493">
        <v>54</v>
      </c>
    </row>
    <row r="2494" spans="1:7" x14ac:dyDescent="0.35">
      <c r="A2494" t="s">
        <v>0</v>
      </c>
      <c r="B2494" t="s">
        <v>5</v>
      </c>
      <c r="C2494" t="s">
        <v>109</v>
      </c>
      <c r="D2494" t="s">
        <v>70</v>
      </c>
      <c r="E2494" t="s">
        <v>129</v>
      </c>
      <c r="F2494" t="s">
        <v>104</v>
      </c>
      <c r="G2494">
        <v>126</v>
      </c>
    </row>
    <row r="2495" spans="1:7" x14ac:dyDescent="0.35">
      <c r="A2495" t="s">
        <v>0</v>
      </c>
      <c r="B2495" t="s">
        <v>5</v>
      </c>
      <c r="C2495" t="s">
        <v>110</v>
      </c>
      <c r="D2495" t="s">
        <v>70</v>
      </c>
      <c r="E2495" t="s">
        <v>129</v>
      </c>
      <c r="F2495" t="s">
        <v>104</v>
      </c>
      <c r="G2495">
        <v>162</v>
      </c>
    </row>
    <row r="2496" spans="1:7" x14ac:dyDescent="0.35">
      <c r="A2496" t="s">
        <v>0</v>
      </c>
      <c r="B2496" t="s">
        <v>5</v>
      </c>
      <c r="C2496" t="s">
        <v>111</v>
      </c>
      <c r="D2496" t="s">
        <v>70</v>
      </c>
      <c r="E2496" t="s">
        <v>129</v>
      </c>
      <c r="F2496" t="s">
        <v>104</v>
      </c>
      <c r="G2496">
        <v>104</v>
      </c>
    </row>
    <row r="2497" spans="1:7" x14ac:dyDescent="0.35">
      <c r="A2497" t="s">
        <v>0</v>
      </c>
      <c r="B2497" t="s">
        <v>5</v>
      </c>
      <c r="C2497" t="s">
        <v>112</v>
      </c>
      <c r="D2497" t="s">
        <v>70</v>
      </c>
      <c r="E2497" t="s">
        <v>129</v>
      </c>
      <c r="F2497" t="s">
        <v>104</v>
      </c>
      <c r="G2497">
        <v>88</v>
      </c>
    </row>
    <row r="2498" spans="1:7" x14ac:dyDescent="0.35">
      <c r="A2498" t="s">
        <v>0</v>
      </c>
      <c r="B2498" t="s">
        <v>5</v>
      </c>
      <c r="C2498" t="s">
        <v>113</v>
      </c>
      <c r="D2498" t="s">
        <v>70</v>
      </c>
      <c r="E2498" t="s">
        <v>129</v>
      </c>
      <c r="F2498" t="s">
        <v>104</v>
      </c>
      <c r="G2498">
        <v>44</v>
      </c>
    </row>
    <row r="2499" spans="1:7" x14ac:dyDescent="0.35">
      <c r="A2499" t="s">
        <v>0</v>
      </c>
      <c r="B2499" t="s">
        <v>5</v>
      </c>
      <c r="C2499" t="s">
        <v>114</v>
      </c>
      <c r="D2499" t="s">
        <v>70</v>
      </c>
      <c r="E2499" t="s">
        <v>129</v>
      </c>
      <c r="F2499" t="s">
        <v>104</v>
      </c>
      <c r="G2499">
        <v>29</v>
      </c>
    </row>
    <row r="2500" spans="1:7" x14ac:dyDescent="0.35">
      <c r="A2500" t="s">
        <v>0</v>
      </c>
      <c r="B2500" t="s">
        <v>5</v>
      </c>
      <c r="C2500" t="s">
        <v>4</v>
      </c>
      <c r="D2500" t="s">
        <v>70</v>
      </c>
      <c r="E2500" t="s">
        <v>129</v>
      </c>
      <c r="F2500" t="s">
        <v>104</v>
      </c>
      <c r="G2500">
        <v>1</v>
      </c>
    </row>
    <row r="2501" spans="1:7" x14ac:dyDescent="0.35">
      <c r="A2501" t="s">
        <v>0</v>
      </c>
      <c r="B2501" t="s">
        <v>7</v>
      </c>
      <c r="C2501" t="s">
        <v>39</v>
      </c>
      <c r="D2501" t="s">
        <v>70</v>
      </c>
      <c r="E2501" t="s">
        <v>129</v>
      </c>
      <c r="F2501" t="s">
        <v>104</v>
      </c>
      <c r="G2501">
        <v>19</v>
      </c>
    </row>
    <row r="2502" spans="1:7" x14ac:dyDescent="0.35">
      <c r="A2502" t="s">
        <v>0</v>
      </c>
      <c r="B2502" t="s">
        <v>7</v>
      </c>
      <c r="C2502" t="s">
        <v>40</v>
      </c>
      <c r="D2502" t="s">
        <v>70</v>
      </c>
      <c r="E2502" t="s">
        <v>129</v>
      </c>
      <c r="F2502" t="s">
        <v>104</v>
      </c>
      <c r="G2502">
        <v>15</v>
      </c>
    </row>
    <row r="2503" spans="1:7" x14ac:dyDescent="0.35">
      <c r="A2503" t="s">
        <v>0</v>
      </c>
      <c r="B2503" t="s">
        <v>7</v>
      </c>
      <c r="C2503" t="s">
        <v>41</v>
      </c>
      <c r="D2503" t="s">
        <v>70</v>
      </c>
      <c r="E2503" t="s">
        <v>129</v>
      </c>
      <c r="F2503" t="s">
        <v>104</v>
      </c>
      <c r="G2503">
        <v>16</v>
      </c>
    </row>
    <row r="2504" spans="1:7" x14ac:dyDescent="0.35">
      <c r="A2504" t="s">
        <v>0</v>
      </c>
      <c r="B2504" t="s">
        <v>7</v>
      </c>
      <c r="C2504" t="s">
        <v>42</v>
      </c>
      <c r="D2504" t="s">
        <v>70</v>
      </c>
      <c r="E2504" t="s">
        <v>129</v>
      </c>
      <c r="F2504" t="s">
        <v>104</v>
      </c>
      <c r="G2504">
        <v>11</v>
      </c>
    </row>
    <row r="2505" spans="1:7" x14ac:dyDescent="0.35">
      <c r="A2505" t="s">
        <v>0</v>
      </c>
      <c r="B2505" t="s">
        <v>7</v>
      </c>
      <c r="C2505" t="s">
        <v>43</v>
      </c>
      <c r="D2505" t="s">
        <v>70</v>
      </c>
      <c r="E2505" t="s">
        <v>129</v>
      </c>
      <c r="F2505" t="s">
        <v>104</v>
      </c>
      <c r="G2505">
        <v>6</v>
      </c>
    </row>
    <row r="2506" spans="1:7" x14ac:dyDescent="0.35">
      <c r="A2506" t="s">
        <v>0</v>
      </c>
      <c r="B2506" t="s">
        <v>7</v>
      </c>
      <c r="C2506" t="s">
        <v>44</v>
      </c>
      <c r="D2506" t="s">
        <v>70</v>
      </c>
      <c r="E2506" t="s">
        <v>129</v>
      </c>
      <c r="F2506" t="s">
        <v>104</v>
      </c>
      <c r="G2506">
        <v>8</v>
      </c>
    </row>
    <row r="2507" spans="1:7" x14ac:dyDescent="0.35">
      <c r="A2507" t="s">
        <v>0</v>
      </c>
      <c r="B2507" t="s">
        <v>7</v>
      </c>
      <c r="C2507" t="s">
        <v>45</v>
      </c>
      <c r="D2507" t="s">
        <v>70</v>
      </c>
      <c r="E2507" t="s">
        <v>129</v>
      </c>
      <c r="F2507" t="s">
        <v>104</v>
      </c>
      <c r="G2507">
        <v>8</v>
      </c>
    </row>
    <row r="2508" spans="1:7" x14ac:dyDescent="0.35">
      <c r="A2508" t="s">
        <v>0</v>
      </c>
      <c r="B2508" t="s">
        <v>7</v>
      </c>
      <c r="C2508" t="s">
        <v>46</v>
      </c>
      <c r="D2508" t="s">
        <v>70</v>
      </c>
      <c r="E2508" t="s">
        <v>129</v>
      </c>
      <c r="F2508" t="s">
        <v>104</v>
      </c>
      <c r="G2508">
        <v>2</v>
      </c>
    </row>
    <row r="2509" spans="1:7" x14ac:dyDescent="0.35">
      <c r="A2509" t="s">
        <v>0</v>
      </c>
      <c r="B2509" t="s">
        <v>7</v>
      </c>
      <c r="C2509" t="s">
        <v>47</v>
      </c>
      <c r="D2509" t="s">
        <v>70</v>
      </c>
      <c r="E2509" t="s">
        <v>129</v>
      </c>
      <c r="F2509" t="s">
        <v>104</v>
      </c>
      <c r="G2509">
        <v>5</v>
      </c>
    </row>
    <row r="2510" spans="1:7" x14ac:dyDescent="0.35">
      <c r="A2510" t="s">
        <v>0</v>
      </c>
      <c r="B2510" t="s">
        <v>7</v>
      </c>
      <c r="C2510" t="s">
        <v>48</v>
      </c>
      <c r="D2510" t="s">
        <v>70</v>
      </c>
      <c r="E2510" t="s">
        <v>129</v>
      </c>
      <c r="F2510" t="s">
        <v>104</v>
      </c>
      <c r="G2510">
        <v>2</v>
      </c>
    </row>
    <row r="2511" spans="1:7" x14ac:dyDescent="0.35">
      <c r="A2511" t="s">
        <v>0</v>
      </c>
      <c r="B2511" t="s">
        <v>7</v>
      </c>
      <c r="C2511" t="s">
        <v>107</v>
      </c>
      <c r="D2511" t="s">
        <v>70</v>
      </c>
      <c r="E2511" t="s">
        <v>129</v>
      </c>
      <c r="F2511" t="s">
        <v>104</v>
      </c>
      <c r="G2511">
        <v>4</v>
      </c>
    </row>
    <row r="2512" spans="1:7" x14ac:dyDescent="0.35">
      <c r="A2512" t="s">
        <v>0</v>
      </c>
      <c r="B2512" t="s">
        <v>7</v>
      </c>
      <c r="C2512" t="s">
        <v>49</v>
      </c>
      <c r="D2512" t="s">
        <v>70</v>
      </c>
      <c r="E2512" t="s">
        <v>129</v>
      </c>
      <c r="F2512" t="s">
        <v>104</v>
      </c>
      <c r="G2512">
        <v>7</v>
      </c>
    </row>
    <row r="2513" spans="1:7" x14ac:dyDescent="0.35">
      <c r="A2513" t="s">
        <v>0</v>
      </c>
      <c r="B2513" t="s">
        <v>7</v>
      </c>
      <c r="C2513" t="s">
        <v>108</v>
      </c>
      <c r="D2513" t="s">
        <v>70</v>
      </c>
      <c r="E2513" t="s">
        <v>129</v>
      </c>
      <c r="F2513" t="s">
        <v>104</v>
      </c>
      <c r="G2513">
        <v>27</v>
      </c>
    </row>
    <row r="2514" spans="1:7" x14ac:dyDescent="0.35">
      <c r="A2514" t="s">
        <v>0</v>
      </c>
      <c r="B2514" t="s">
        <v>7</v>
      </c>
      <c r="C2514" t="s">
        <v>109</v>
      </c>
      <c r="D2514" t="s">
        <v>70</v>
      </c>
      <c r="E2514" t="s">
        <v>129</v>
      </c>
      <c r="F2514" t="s">
        <v>104</v>
      </c>
      <c r="G2514">
        <v>61</v>
      </c>
    </row>
    <row r="2515" spans="1:7" x14ac:dyDescent="0.35">
      <c r="A2515" t="s">
        <v>0</v>
      </c>
      <c r="B2515" t="s">
        <v>7</v>
      </c>
      <c r="C2515" t="s">
        <v>110</v>
      </c>
      <c r="D2515" t="s">
        <v>70</v>
      </c>
      <c r="E2515" t="s">
        <v>129</v>
      </c>
      <c r="F2515" t="s">
        <v>104</v>
      </c>
      <c r="G2515">
        <v>93</v>
      </c>
    </row>
    <row r="2516" spans="1:7" x14ac:dyDescent="0.35">
      <c r="A2516" t="s">
        <v>0</v>
      </c>
      <c r="B2516" t="s">
        <v>7</v>
      </c>
      <c r="C2516" t="s">
        <v>111</v>
      </c>
      <c r="D2516" t="s">
        <v>70</v>
      </c>
      <c r="E2516" t="s">
        <v>129</v>
      </c>
      <c r="F2516" t="s">
        <v>104</v>
      </c>
      <c r="G2516">
        <v>73</v>
      </c>
    </row>
    <row r="2517" spans="1:7" x14ac:dyDescent="0.35">
      <c r="A2517" t="s">
        <v>0</v>
      </c>
      <c r="B2517" t="s">
        <v>7</v>
      </c>
      <c r="C2517" t="s">
        <v>112</v>
      </c>
      <c r="D2517" t="s">
        <v>70</v>
      </c>
      <c r="E2517" t="s">
        <v>129</v>
      </c>
      <c r="F2517" t="s">
        <v>104</v>
      </c>
      <c r="G2517">
        <v>67</v>
      </c>
    </row>
    <row r="2518" spans="1:7" x14ac:dyDescent="0.35">
      <c r="A2518" t="s">
        <v>0</v>
      </c>
      <c r="B2518" t="s">
        <v>7</v>
      </c>
      <c r="C2518" t="s">
        <v>113</v>
      </c>
      <c r="D2518" t="s">
        <v>70</v>
      </c>
      <c r="E2518" t="s">
        <v>129</v>
      </c>
      <c r="F2518" t="s">
        <v>104</v>
      </c>
      <c r="G2518">
        <v>53</v>
      </c>
    </row>
    <row r="2519" spans="1:7" x14ac:dyDescent="0.35">
      <c r="A2519" t="s">
        <v>0</v>
      </c>
      <c r="B2519" t="s">
        <v>7</v>
      </c>
      <c r="C2519" t="s">
        <v>114</v>
      </c>
      <c r="D2519" t="s">
        <v>70</v>
      </c>
      <c r="E2519" t="s">
        <v>129</v>
      </c>
      <c r="F2519" t="s">
        <v>104</v>
      </c>
      <c r="G2519">
        <v>33</v>
      </c>
    </row>
    <row r="2520" spans="1:7" x14ac:dyDescent="0.35">
      <c r="A2520" t="s">
        <v>0</v>
      </c>
      <c r="B2520" t="s">
        <v>140</v>
      </c>
      <c r="C2520" t="s">
        <v>39</v>
      </c>
      <c r="D2520" t="s">
        <v>70</v>
      </c>
      <c r="E2520" t="s">
        <v>129</v>
      </c>
      <c r="F2520" t="s">
        <v>104</v>
      </c>
      <c r="G2520">
        <v>9</v>
      </c>
    </row>
    <row r="2521" spans="1:7" x14ac:dyDescent="0.35">
      <c r="A2521" t="s">
        <v>0</v>
      </c>
      <c r="B2521" t="s">
        <v>140</v>
      </c>
      <c r="C2521" t="s">
        <v>40</v>
      </c>
      <c r="D2521" t="s">
        <v>70</v>
      </c>
      <c r="E2521" t="s">
        <v>129</v>
      </c>
      <c r="F2521" t="s">
        <v>104</v>
      </c>
      <c r="G2521">
        <v>11</v>
      </c>
    </row>
    <row r="2522" spans="1:7" x14ac:dyDescent="0.35">
      <c r="A2522" t="s">
        <v>0</v>
      </c>
      <c r="B2522" t="s">
        <v>140</v>
      </c>
      <c r="C2522" t="s">
        <v>41</v>
      </c>
      <c r="D2522" t="s">
        <v>70</v>
      </c>
      <c r="E2522" t="s">
        <v>129</v>
      </c>
      <c r="F2522" t="s">
        <v>104</v>
      </c>
      <c r="G2522">
        <v>13</v>
      </c>
    </row>
    <row r="2523" spans="1:7" x14ac:dyDescent="0.35">
      <c r="A2523" t="s">
        <v>0</v>
      </c>
      <c r="B2523" t="s">
        <v>140</v>
      </c>
      <c r="C2523" t="s">
        <v>42</v>
      </c>
      <c r="D2523" t="s">
        <v>70</v>
      </c>
      <c r="E2523" t="s">
        <v>129</v>
      </c>
      <c r="F2523" t="s">
        <v>104</v>
      </c>
      <c r="G2523">
        <v>6</v>
      </c>
    </row>
    <row r="2524" spans="1:7" x14ac:dyDescent="0.35">
      <c r="A2524" t="s">
        <v>0</v>
      </c>
      <c r="B2524" t="s">
        <v>140</v>
      </c>
      <c r="C2524" t="s">
        <v>43</v>
      </c>
      <c r="D2524" t="s">
        <v>70</v>
      </c>
      <c r="E2524" t="s">
        <v>129</v>
      </c>
      <c r="F2524" t="s">
        <v>104</v>
      </c>
      <c r="G2524">
        <v>8</v>
      </c>
    </row>
    <row r="2525" spans="1:7" x14ac:dyDescent="0.35">
      <c r="A2525" t="s">
        <v>0</v>
      </c>
      <c r="B2525" t="s">
        <v>140</v>
      </c>
      <c r="C2525" t="s">
        <v>44</v>
      </c>
      <c r="D2525" t="s">
        <v>70</v>
      </c>
      <c r="E2525" t="s">
        <v>129</v>
      </c>
      <c r="F2525" t="s">
        <v>104</v>
      </c>
      <c r="G2525">
        <v>4</v>
      </c>
    </row>
    <row r="2526" spans="1:7" x14ac:dyDescent="0.35">
      <c r="A2526" t="s">
        <v>0</v>
      </c>
      <c r="B2526" t="s">
        <v>140</v>
      </c>
      <c r="C2526" t="s">
        <v>45</v>
      </c>
      <c r="D2526" t="s">
        <v>70</v>
      </c>
      <c r="E2526" t="s">
        <v>129</v>
      </c>
      <c r="F2526" t="s">
        <v>104</v>
      </c>
      <c r="G2526">
        <v>2</v>
      </c>
    </row>
    <row r="2527" spans="1:7" x14ac:dyDescent="0.35">
      <c r="A2527" t="s">
        <v>0</v>
      </c>
      <c r="B2527" t="s">
        <v>140</v>
      </c>
      <c r="C2527" t="s">
        <v>46</v>
      </c>
      <c r="D2527" t="s">
        <v>70</v>
      </c>
      <c r="E2527" t="s">
        <v>129</v>
      </c>
      <c r="F2527" t="s">
        <v>104</v>
      </c>
      <c r="G2527">
        <v>1</v>
      </c>
    </row>
    <row r="2528" spans="1:7" x14ac:dyDescent="0.35">
      <c r="A2528" t="s">
        <v>0</v>
      </c>
      <c r="B2528" t="s">
        <v>140</v>
      </c>
      <c r="C2528" t="s">
        <v>47</v>
      </c>
      <c r="D2528" t="s">
        <v>70</v>
      </c>
      <c r="E2528" t="s">
        <v>129</v>
      </c>
      <c r="F2528" t="s">
        <v>104</v>
      </c>
      <c r="G2528">
        <v>3</v>
      </c>
    </row>
    <row r="2529" spans="1:7" x14ac:dyDescent="0.35">
      <c r="A2529" t="s">
        <v>0</v>
      </c>
      <c r="B2529" t="s">
        <v>140</v>
      </c>
      <c r="C2529" t="s">
        <v>49</v>
      </c>
      <c r="D2529" t="s">
        <v>70</v>
      </c>
      <c r="E2529" t="s">
        <v>129</v>
      </c>
      <c r="F2529" t="s">
        <v>104</v>
      </c>
      <c r="G2529">
        <v>5</v>
      </c>
    </row>
    <row r="2530" spans="1:7" x14ac:dyDescent="0.35">
      <c r="A2530" t="s">
        <v>0</v>
      </c>
      <c r="B2530" t="s">
        <v>140</v>
      </c>
      <c r="C2530" t="s">
        <v>108</v>
      </c>
      <c r="D2530" t="s">
        <v>70</v>
      </c>
      <c r="E2530" t="s">
        <v>129</v>
      </c>
      <c r="F2530" t="s">
        <v>104</v>
      </c>
      <c r="G2530">
        <v>7</v>
      </c>
    </row>
    <row r="2531" spans="1:7" x14ac:dyDescent="0.35">
      <c r="A2531" t="s">
        <v>0</v>
      </c>
      <c r="B2531" t="s">
        <v>140</v>
      </c>
      <c r="C2531" t="s">
        <v>109</v>
      </c>
      <c r="D2531" t="s">
        <v>70</v>
      </c>
      <c r="E2531" t="s">
        <v>129</v>
      </c>
      <c r="F2531" t="s">
        <v>104</v>
      </c>
      <c r="G2531">
        <v>22</v>
      </c>
    </row>
    <row r="2532" spans="1:7" x14ac:dyDescent="0.35">
      <c r="A2532" t="s">
        <v>0</v>
      </c>
      <c r="B2532" t="s">
        <v>140</v>
      </c>
      <c r="C2532" t="s">
        <v>110</v>
      </c>
      <c r="D2532" t="s">
        <v>70</v>
      </c>
      <c r="E2532" t="s">
        <v>129</v>
      </c>
      <c r="F2532" t="s">
        <v>104</v>
      </c>
      <c r="G2532">
        <v>24</v>
      </c>
    </row>
    <row r="2533" spans="1:7" x14ac:dyDescent="0.35">
      <c r="A2533" t="s">
        <v>0</v>
      </c>
      <c r="B2533" t="s">
        <v>140</v>
      </c>
      <c r="C2533" t="s">
        <v>111</v>
      </c>
      <c r="D2533" t="s">
        <v>70</v>
      </c>
      <c r="E2533" t="s">
        <v>129</v>
      </c>
      <c r="F2533" t="s">
        <v>104</v>
      </c>
      <c r="G2533">
        <v>33</v>
      </c>
    </row>
    <row r="2534" spans="1:7" x14ac:dyDescent="0.35">
      <c r="A2534" t="s">
        <v>0</v>
      </c>
      <c r="B2534" t="s">
        <v>140</v>
      </c>
      <c r="C2534" t="s">
        <v>112</v>
      </c>
      <c r="D2534" t="s">
        <v>70</v>
      </c>
      <c r="E2534" t="s">
        <v>129</v>
      </c>
      <c r="F2534" t="s">
        <v>104</v>
      </c>
      <c r="G2534">
        <v>25</v>
      </c>
    </row>
    <row r="2535" spans="1:7" x14ac:dyDescent="0.35">
      <c r="A2535" t="s">
        <v>0</v>
      </c>
      <c r="B2535" t="s">
        <v>140</v>
      </c>
      <c r="C2535" t="s">
        <v>113</v>
      </c>
      <c r="D2535" t="s">
        <v>70</v>
      </c>
      <c r="E2535" t="s">
        <v>129</v>
      </c>
      <c r="F2535" t="s">
        <v>104</v>
      </c>
      <c r="G2535">
        <v>19</v>
      </c>
    </row>
    <row r="2536" spans="1:7" x14ac:dyDescent="0.35">
      <c r="A2536" t="s">
        <v>0</v>
      </c>
      <c r="B2536" t="s">
        <v>140</v>
      </c>
      <c r="C2536" t="s">
        <v>114</v>
      </c>
      <c r="D2536" t="s">
        <v>70</v>
      </c>
      <c r="E2536" t="s">
        <v>129</v>
      </c>
      <c r="F2536" t="s">
        <v>104</v>
      </c>
      <c r="G2536">
        <v>15</v>
      </c>
    </row>
    <row r="2537" spans="1:7" x14ac:dyDescent="0.35">
      <c r="A2537" t="s">
        <v>0</v>
      </c>
      <c r="B2537" t="s">
        <v>140</v>
      </c>
      <c r="C2537" t="s">
        <v>4</v>
      </c>
      <c r="D2537" t="s">
        <v>70</v>
      </c>
      <c r="E2537" t="s">
        <v>129</v>
      </c>
      <c r="F2537" t="s">
        <v>104</v>
      </c>
      <c r="G2537">
        <v>1</v>
      </c>
    </row>
    <row r="2538" spans="1:7" x14ac:dyDescent="0.35">
      <c r="A2538" t="s">
        <v>0</v>
      </c>
      <c r="B2538" t="s">
        <v>8</v>
      </c>
      <c r="C2538" t="s">
        <v>39</v>
      </c>
      <c r="D2538" t="s">
        <v>70</v>
      </c>
      <c r="E2538" t="s">
        <v>129</v>
      </c>
      <c r="F2538" t="s">
        <v>104</v>
      </c>
      <c r="G2538">
        <v>19</v>
      </c>
    </row>
    <row r="2539" spans="1:7" x14ac:dyDescent="0.35">
      <c r="A2539" t="s">
        <v>0</v>
      </c>
      <c r="B2539" t="s">
        <v>8</v>
      </c>
      <c r="C2539" t="s">
        <v>40</v>
      </c>
      <c r="D2539" t="s">
        <v>70</v>
      </c>
      <c r="E2539" t="s">
        <v>129</v>
      </c>
      <c r="F2539" t="s">
        <v>104</v>
      </c>
      <c r="G2539">
        <v>21</v>
      </c>
    </row>
    <row r="2540" spans="1:7" x14ac:dyDescent="0.35">
      <c r="A2540" t="s">
        <v>0</v>
      </c>
      <c r="B2540" t="s">
        <v>8</v>
      </c>
      <c r="C2540" t="s">
        <v>41</v>
      </c>
      <c r="D2540" t="s">
        <v>70</v>
      </c>
      <c r="E2540" t="s">
        <v>129</v>
      </c>
      <c r="F2540" t="s">
        <v>104</v>
      </c>
      <c r="G2540">
        <v>16</v>
      </c>
    </row>
    <row r="2541" spans="1:7" x14ac:dyDescent="0.35">
      <c r="A2541" t="s">
        <v>0</v>
      </c>
      <c r="B2541" t="s">
        <v>8</v>
      </c>
      <c r="C2541" t="s">
        <v>42</v>
      </c>
      <c r="D2541" t="s">
        <v>70</v>
      </c>
      <c r="E2541" t="s">
        <v>129</v>
      </c>
      <c r="F2541" t="s">
        <v>104</v>
      </c>
      <c r="G2541">
        <v>21</v>
      </c>
    </row>
    <row r="2542" spans="1:7" x14ac:dyDescent="0.35">
      <c r="A2542" t="s">
        <v>0</v>
      </c>
      <c r="B2542" t="s">
        <v>8</v>
      </c>
      <c r="C2542" t="s">
        <v>43</v>
      </c>
      <c r="D2542" t="s">
        <v>70</v>
      </c>
      <c r="E2542" t="s">
        <v>129</v>
      </c>
      <c r="F2542" t="s">
        <v>104</v>
      </c>
      <c r="G2542">
        <v>14</v>
      </c>
    </row>
    <row r="2543" spans="1:7" x14ac:dyDescent="0.35">
      <c r="A2543" t="s">
        <v>0</v>
      </c>
      <c r="B2543" t="s">
        <v>8</v>
      </c>
      <c r="C2543" t="s">
        <v>44</v>
      </c>
      <c r="D2543" t="s">
        <v>70</v>
      </c>
      <c r="E2543" t="s">
        <v>129</v>
      </c>
      <c r="F2543" t="s">
        <v>104</v>
      </c>
      <c r="G2543">
        <v>10</v>
      </c>
    </row>
    <row r="2544" spans="1:7" x14ac:dyDescent="0.35">
      <c r="A2544" t="s">
        <v>0</v>
      </c>
      <c r="B2544" t="s">
        <v>8</v>
      </c>
      <c r="C2544" t="s">
        <v>45</v>
      </c>
      <c r="D2544" t="s">
        <v>70</v>
      </c>
      <c r="E2544" t="s">
        <v>129</v>
      </c>
      <c r="F2544" t="s">
        <v>104</v>
      </c>
      <c r="G2544">
        <v>8</v>
      </c>
    </row>
    <row r="2545" spans="1:7" x14ac:dyDescent="0.35">
      <c r="A2545" t="s">
        <v>0</v>
      </c>
      <c r="B2545" t="s">
        <v>8</v>
      </c>
      <c r="C2545" t="s">
        <v>46</v>
      </c>
      <c r="D2545" t="s">
        <v>70</v>
      </c>
      <c r="E2545" t="s">
        <v>129</v>
      </c>
      <c r="F2545" t="s">
        <v>104</v>
      </c>
      <c r="G2545">
        <v>3</v>
      </c>
    </row>
    <row r="2546" spans="1:7" x14ac:dyDescent="0.35">
      <c r="A2546" t="s">
        <v>0</v>
      </c>
      <c r="B2546" t="s">
        <v>8</v>
      </c>
      <c r="C2546" t="s">
        <v>47</v>
      </c>
      <c r="D2546" t="s">
        <v>70</v>
      </c>
      <c r="E2546" t="s">
        <v>129</v>
      </c>
      <c r="F2546" t="s">
        <v>104</v>
      </c>
      <c r="G2546">
        <v>1</v>
      </c>
    </row>
    <row r="2547" spans="1:7" x14ac:dyDescent="0.35">
      <c r="A2547" t="s">
        <v>0</v>
      </c>
      <c r="B2547" t="s">
        <v>8</v>
      </c>
      <c r="C2547" t="s">
        <v>48</v>
      </c>
      <c r="D2547" t="s">
        <v>70</v>
      </c>
      <c r="E2547" t="s">
        <v>129</v>
      </c>
      <c r="F2547" t="s">
        <v>104</v>
      </c>
      <c r="G2547">
        <v>4</v>
      </c>
    </row>
    <row r="2548" spans="1:7" x14ac:dyDescent="0.35">
      <c r="A2548" t="s">
        <v>0</v>
      </c>
      <c r="B2548" t="s">
        <v>8</v>
      </c>
      <c r="C2548" t="s">
        <v>107</v>
      </c>
      <c r="D2548" t="s">
        <v>70</v>
      </c>
      <c r="E2548" t="s">
        <v>129</v>
      </c>
      <c r="F2548" t="s">
        <v>104</v>
      </c>
      <c r="G2548">
        <v>3</v>
      </c>
    </row>
    <row r="2549" spans="1:7" x14ac:dyDescent="0.35">
      <c r="A2549" t="s">
        <v>0</v>
      </c>
      <c r="B2549" t="s">
        <v>8</v>
      </c>
      <c r="C2549" t="s">
        <v>49</v>
      </c>
      <c r="D2549" t="s">
        <v>70</v>
      </c>
      <c r="E2549" t="s">
        <v>129</v>
      </c>
      <c r="F2549" t="s">
        <v>104</v>
      </c>
      <c r="G2549">
        <v>14</v>
      </c>
    </row>
    <row r="2550" spans="1:7" x14ac:dyDescent="0.35">
      <c r="A2550" t="s">
        <v>0</v>
      </c>
      <c r="B2550" t="s">
        <v>8</v>
      </c>
      <c r="C2550" t="s">
        <v>108</v>
      </c>
      <c r="D2550" t="s">
        <v>70</v>
      </c>
      <c r="E2550" t="s">
        <v>129</v>
      </c>
      <c r="F2550" t="s">
        <v>104</v>
      </c>
      <c r="G2550">
        <v>21</v>
      </c>
    </row>
    <row r="2551" spans="1:7" x14ac:dyDescent="0.35">
      <c r="A2551" t="s">
        <v>0</v>
      </c>
      <c r="B2551" t="s">
        <v>8</v>
      </c>
      <c r="C2551" t="s">
        <v>109</v>
      </c>
      <c r="D2551" t="s">
        <v>70</v>
      </c>
      <c r="E2551" t="s">
        <v>129</v>
      </c>
      <c r="F2551" t="s">
        <v>104</v>
      </c>
      <c r="G2551">
        <v>38</v>
      </c>
    </row>
    <row r="2552" spans="1:7" x14ac:dyDescent="0.35">
      <c r="A2552" t="s">
        <v>0</v>
      </c>
      <c r="B2552" t="s">
        <v>8</v>
      </c>
      <c r="C2552" t="s">
        <v>110</v>
      </c>
      <c r="D2552" t="s">
        <v>70</v>
      </c>
      <c r="E2552" t="s">
        <v>129</v>
      </c>
      <c r="F2552" t="s">
        <v>104</v>
      </c>
      <c r="G2552">
        <v>61</v>
      </c>
    </row>
    <row r="2553" spans="1:7" x14ac:dyDescent="0.35">
      <c r="A2553" t="s">
        <v>0</v>
      </c>
      <c r="B2553" t="s">
        <v>8</v>
      </c>
      <c r="C2553" t="s">
        <v>111</v>
      </c>
      <c r="D2553" t="s">
        <v>70</v>
      </c>
      <c r="E2553" t="s">
        <v>129</v>
      </c>
      <c r="F2553" t="s">
        <v>104</v>
      </c>
      <c r="G2553">
        <v>77</v>
      </c>
    </row>
    <row r="2554" spans="1:7" x14ac:dyDescent="0.35">
      <c r="A2554" t="s">
        <v>0</v>
      </c>
      <c r="B2554" t="s">
        <v>8</v>
      </c>
      <c r="C2554" t="s">
        <v>112</v>
      </c>
      <c r="D2554" t="s">
        <v>70</v>
      </c>
      <c r="E2554" t="s">
        <v>129</v>
      </c>
      <c r="F2554" t="s">
        <v>104</v>
      </c>
      <c r="G2554">
        <v>55</v>
      </c>
    </row>
    <row r="2555" spans="1:7" x14ac:dyDescent="0.35">
      <c r="A2555" t="s">
        <v>0</v>
      </c>
      <c r="B2555" t="s">
        <v>8</v>
      </c>
      <c r="C2555" t="s">
        <v>113</v>
      </c>
      <c r="D2555" t="s">
        <v>70</v>
      </c>
      <c r="E2555" t="s">
        <v>129</v>
      </c>
      <c r="F2555" t="s">
        <v>104</v>
      </c>
      <c r="G2555">
        <v>34</v>
      </c>
    </row>
    <row r="2556" spans="1:7" x14ac:dyDescent="0.35">
      <c r="A2556" t="s">
        <v>0</v>
      </c>
      <c r="B2556" t="s">
        <v>8</v>
      </c>
      <c r="C2556" t="s">
        <v>114</v>
      </c>
      <c r="D2556" t="s">
        <v>70</v>
      </c>
      <c r="E2556" t="s">
        <v>129</v>
      </c>
      <c r="F2556" t="s">
        <v>104</v>
      </c>
      <c r="G2556">
        <v>32</v>
      </c>
    </row>
    <row r="2557" spans="1:7" x14ac:dyDescent="0.35">
      <c r="A2557" t="s">
        <v>0</v>
      </c>
      <c r="B2557" t="s">
        <v>137</v>
      </c>
      <c r="C2557" t="s">
        <v>101</v>
      </c>
      <c r="D2557" t="s">
        <v>93</v>
      </c>
      <c r="E2557" t="s">
        <v>130</v>
      </c>
      <c r="F2557" t="s">
        <v>104</v>
      </c>
      <c r="G2557">
        <v>1</v>
      </c>
    </row>
    <row r="2558" spans="1:7" x14ac:dyDescent="0.35">
      <c r="A2558" t="s">
        <v>0</v>
      </c>
      <c r="B2558" t="s">
        <v>137</v>
      </c>
      <c r="C2558" t="s">
        <v>39</v>
      </c>
      <c r="D2558" t="s">
        <v>93</v>
      </c>
      <c r="E2558" t="s">
        <v>130</v>
      </c>
      <c r="F2558" t="s">
        <v>104</v>
      </c>
      <c r="G2558">
        <v>16</v>
      </c>
    </row>
    <row r="2559" spans="1:7" x14ac:dyDescent="0.35">
      <c r="A2559" t="s">
        <v>0</v>
      </c>
      <c r="B2559" t="s">
        <v>137</v>
      </c>
      <c r="C2559" t="s">
        <v>40</v>
      </c>
      <c r="D2559" t="s">
        <v>93</v>
      </c>
      <c r="E2559" t="s">
        <v>130</v>
      </c>
      <c r="F2559" t="s">
        <v>104</v>
      </c>
      <c r="G2559">
        <v>11</v>
      </c>
    </row>
    <row r="2560" spans="1:7" x14ac:dyDescent="0.35">
      <c r="A2560" t="s">
        <v>0</v>
      </c>
      <c r="B2560" t="s">
        <v>137</v>
      </c>
      <c r="C2560" t="s">
        <v>41</v>
      </c>
      <c r="D2560" t="s">
        <v>93</v>
      </c>
      <c r="E2560" t="s">
        <v>130</v>
      </c>
      <c r="F2560" t="s">
        <v>104</v>
      </c>
      <c r="G2560">
        <v>9</v>
      </c>
    </row>
    <row r="2561" spans="1:7" x14ac:dyDescent="0.35">
      <c r="A2561" t="s">
        <v>0</v>
      </c>
      <c r="B2561" t="s">
        <v>137</v>
      </c>
      <c r="C2561" t="s">
        <v>42</v>
      </c>
      <c r="D2561" t="s">
        <v>93</v>
      </c>
      <c r="E2561" t="s">
        <v>130</v>
      </c>
      <c r="F2561" t="s">
        <v>104</v>
      </c>
      <c r="G2561">
        <v>4</v>
      </c>
    </row>
    <row r="2562" spans="1:7" x14ac:dyDescent="0.35">
      <c r="A2562" t="s">
        <v>0</v>
      </c>
      <c r="B2562" t="s">
        <v>137</v>
      </c>
      <c r="C2562" t="s">
        <v>43</v>
      </c>
      <c r="D2562" t="s">
        <v>93</v>
      </c>
      <c r="E2562" t="s">
        <v>130</v>
      </c>
      <c r="F2562" t="s">
        <v>104</v>
      </c>
      <c r="G2562">
        <v>3</v>
      </c>
    </row>
    <row r="2563" spans="1:7" x14ac:dyDescent="0.35">
      <c r="A2563" t="s">
        <v>0</v>
      </c>
      <c r="B2563" t="s">
        <v>137</v>
      </c>
      <c r="C2563" t="s">
        <v>44</v>
      </c>
      <c r="D2563" t="s">
        <v>93</v>
      </c>
      <c r="E2563" t="s">
        <v>130</v>
      </c>
      <c r="F2563" t="s">
        <v>104</v>
      </c>
      <c r="G2563">
        <v>1</v>
      </c>
    </row>
    <row r="2564" spans="1:7" x14ac:dyDescent="0.35">
      <c r="A2564" t="s">
        <v>0</v>
      </c>
      <c r="B2564" t="s">
        <v>137</v>
      </c>
      <c r="C2564" t="s">
        <v>45</v>
      </c>
      <c r="D2564" t="s">
        <v>93</v>
      </c>
      <c r="E2564" t="s">
        <v>130</v>
      </c>
      <c r="F2564" t="s">
        <v>104</v>
      </c>
      <c r="G2564">
        <v>1</v>
      </c>
    </row>
    <row r="2565" spans="1:7" x14ac:dyDescent="0.35">
      <c r="A2565" t="s">
        <v>0</v>
      </c>
      <c r="B2565" t="s">
        <v>137</v>
      </c>
      <c r="C2565" t="s">
        <v>47</v>
      </c>
      <c r="D2565" t="s">
        <v>93</v>
      </c>
      <c r="E2565" t="s">
        <v>130</v>
      </c>
      <c r="F2565" t="s">
        <v>104</v>
      </c>
      <c r="G2565">
        <v>3</v>
      </c>
    </row>
    <row r="2566" spans="1:7" x14ac:dyDescent="0.35">
      <c r="A2566" t="s">
        <v>0</v>
      </c>
      <c r="B2566" t="s">
        <v>137</v>
      </c>
      <c r="C2566" t="s">
        <v>49</v>
      </c>
      <c r="D2566" t="s">
        <v>93</v>
      </c>
      <c r="E2566" t="s">
        <v>130</v>
      </c>
      <c r="F2566" t="s">
        <v>104</v>
      </c>
      <c r="G2566">
        <v>1</v>
      </c>
    </row>
    <row r="2567" spans="1:7" x14ac:dyDescent="0.35">
      <c r="A2567" t="s">
        <v>0</v>
      </c>
      <c r="B2567" t="s">
        <v>137</v>
      </c>
      <c r="C2567" t="s">
        <v>108</v>
      </c>
      <c r="D2567" t="s">
        <v>93</v>
      </c>
      <c r="E2567" t="s">
        <v>130</v>
      </c>
      <c r="F2567" t="s">
        <v>104</v>
      </c>
      <c r="G2567">
        <v>3</v>
      </c>
    </row>
    <row r="2568" spans="1:7" x14ac:dyDescent="0.35">
      <c r="A2568" t="s">
        <v>0</v>
      </c>
      <c r="B2568" t="s">
        <v>137</v>
      </c>
      <c r="C2568" t="s">
        <v>109</v>
      </c>
      <c r="D2568" t="s">
        <v>93</v>
      </c>
      <c r="E2568" t="s">
        <v>130</v>
      </c>
      <c r="F2568" t="s">
        <v>104</v>
      </c>
      <c r="G2568">
        <v>20</v>
      </c>
    </row>
    <row r="2569" spans="1:7" x14ac:dyDescent="0.35">
      <c r="A2569" t="s">
        <v>0</v>
      </c>
      <c r="B2569" t="s">
        <v>137</v>
      </c>
      <c r="C2569" t="s">
        <v>110</v>
      </c>
      <c r="D2569" t="s">
        <v>93</v>
      </c>
      <c r="E2569" t="s">
        <v>130</v>
      </c>
      <c r="F2569" t="s">
        <v>104</v>
      </c>
      <c r="G2569">
        <v>27</v>
      </c>
    </row>
    <row r="2570" spans="1:7" x14ac:dyDescent="0.35">
      <c r="A2570" t="s">
        <v>0</v>
      </c>
      <c r="B2570" t="s">
        <v>137</v>
      </c>
      <c r="C2570" t="s">
        <v>111</v>
      </c>
      <c r="D2570" t="s">
        <v>93</v>
      </c>
      <c r="E2570" t="s">
        <v>130</v>
      </c>
      <c r="F2570" t="s">
        <v>104</v>
      </c>
      <c r="G2570">
        <v>27</v>
      </c>
    </row>
    <row r="2571" spans="1:7" x14ac:dyDescent="0.35">
      <c r="A2571" t="s">
        <v>0</v>
      </c>
      <c r="B2571" t="s">
        <v>137</v>
      </c>
      <c r="C2571" t="s">
        <v>112</v>
      </c>
      <c r="D2571" t="s">
        <v>93</v>
      </c>
      <c r="E2571" t="s">
        <v>130</v>
      </c>
      <c r="F2571" t="s">
        <v>104</v>
      </c>
      <c r="G2571">
        <v>32</v>
      </c>
    </row>
    <row r="2572" spans="1:7" x14ac:dyDescent="0.35">
      <c r="A2572" t="s">
        <v>0</v>
      </c>
      <c r="B2572" t="s">
        <v>137</v>
      </c>
      <c r="C2572" t="s">
        <v>113</v>
      </c>
      <c r="D2572" t="s">
        <v>93</v>
      </c>
      <c r="E2572" t="s">
        <v>130</v>
      </c>
      <c r="F2572" t="s">
        <v>104</v>
      </c>
      <c r="G2572">
        <v>25</v>
      </c>
    </row>
    <row r="2573" spans="1:7" x14ac:dyDescent="0.35">
      <c r="A2573" t="s">
        <v>0</v>
      </c>
      <c r="B2573" t="s">
        <v>137</v>
      </c>
      <c r="C2573" t="s">
        <v>114</v>
      </c>
      <c r="D2573" t="s">
        <v>93</v>
      </c>
      <c r="E2573" t="s">
        <v>130</v>
      </c>
      <c r="F2573" t="s">
        <v>104</v>
      </c>
      <c r="G2573">
        <v>19</v>
      </c>
    </row>
    <row r="2574" spans="1:7" x14ac:dyDescent="0.35">
      <c r="A2574" t="s">
        <v>0</v>
      </c>
      <c r="B2574" t="s">
        <v>5</v>
      </c>
      <c r="C2574" t="s">
        <v>101</v>
      </c>
      <c r="D2574" t="s">
        <v>93</v>
      </c>
      <c r="E2574" t="s">
        <v>130</v>
      </c>
      <c r="F2574" t="s">
        <v>104</v>
      </c>
      <c r="G2574">
        <v>1</v>
      </c>
    </row>
    <row r="2575" spans="1:7" x14ac:dyDescent="0.35">
      <c r="A2575" t="s">
        <v>0</v>
      </c>
      <c r="B2575" t="s">
        <v>5</v>
      </c>
      <c r="C2575" t="s">
        <v>39</v>
      </c>
      <c r="D2575" t="s">
        <v>93</v>
      </c>
      <c r="E2575" t="s">
        <v>130</v>
      </c>
      <c r="F2575" t="s">
        <v>104</v>
      </c>
      <c r="G2575">
        <v>5</v>
      </c>
    </row>
    <row r="2576" spans="1:7" x14ac:dyDescent="0.35">
      <c r="A2576" t="s">
        <v>0</v>
      </c>
      <c r="B2576" t="s">
        <v>5</v>
      </c>
      <c r="C2576" t="s">
        <v>40</v>
      </c>
      <c r="D2576" t="s">
        <v>93</v>
      </c>
      <c r="E2576" t="s">
        <v>130</v>
      </c>
      <c r="F2576" t="s">
        <v>104</v>
      </c>
      <c r="G2576">
        <v>6</v>
      </c>
    </row>
    <row r="2577" spans="1:7" x14ac:dyDescent="0.35">
      <c r="A2577" t="s">
        <v>0</v>
      </c>
      <c r="B2577" t="s">
        <v>5</v>
      </c>
      <c r="C2577" t="s">
        <v>41</v>
      </c>
      <c r="D2577" t="s">
        <v>93</v>
      </c>
      <c r="E2577" t="s">
        <v>130</v>
      </c>
      <c r="F2577" t="s">
        <v>104</v>
      </c>
      <c r="G2577">
        <v>5</v>
      </c>
    </row>
    <row r="2578" spans="1:7" x14ac:dyDescent="0.35">
      <c r="A2578" t="s">
        <v>0</v>
      </c>
      <c r="B2578" t="s">
        <v>5</v>
      </c>
      <c r="C2578" t="s">
        <v>43</v>
      </c>
      <c r="D2578" t="s">
        <v>93</v>
      </c>
      <c r="E2578" t="s">
        <v>130</v>
      </c>
      <c r="F2578" t="s">
        <v>104</v>
      </c>
      <c r="G2578">
        <v>1</v>
      </c>
    </row>
    <row r="2579" spans="1:7" x14ac:dyDescent="0.35">
      <c r="A2579" t="s">
        <v>0</v>
      </c>
      <c r="B2579" t="s">
        <v>5</v>
      </c>
      <c r="C2579" t="s">
        <v>44</v>
      </c>
      <c r="D2579" t="s">
        <v>93</v>
      </c>
      <c r="E2579" t="s">
        <v>130</v>
      </c>
      <c r="F2579" t="s">
        <v>104</v>
      </c>
      <c r="G2579">
        <v>1</v>
      </c>
    </row>
    <row r="2580" spans="1:7" x14ac:dyDescent="0.35">
      <c r="A2580" t="s">
        <v>0</v>
      </c>
      <c r="B2580" t="s">
        <v>5</v>
      </c>
      <c r="C2580" t="s">
        <v>47</v>
      </c>
      <c r="D2580" t="s">
        <v>93</v>
      </c>
      <c r="E2580" t="s">
        <v>130</v>
      </c>
      <c r="F2580" t="s">
        <v>104</v>
      </c>
      <c r="G2580">
        <v>1</v>
      </c>
    </row>
    <row r="2581" spans="1:7" x14ac:dyDescent="0.35">
      <c r="A2581" t="s">
        <v>0</v>
      </c>
      <c r="B2581" t="s">
        <v>5</v>
      </c>
      <c r="C2581" t="s">
        <v>49</v>
      </c>
      <c r="D2581" t="s">
        <v>93</v>
      </c>
      <c r="E2581" t="s">
        <v>130</v>
      </c>
      <c r="F2581" t="s">
        <v>104</v>
      </c>
      <c r="G2581">
        <v>1</v>
      </c>
    </row>
    <row r="2582" spans="1:7" x14ac:dyDescent="0.35">
      <c r="A2582" t="s">
        <v>0</v>
      </c>
      <c r="B2582" t="s">
        <v>5</v>
      </c>
      <c r="C2582" t="s">
        <v>108</v>
      </c>
      <c r="D2582" t="s">
        <v>93</v>
      </c>
      <c r="E2582" t="s">
        <v>130</v>
      </c>
      <c r="F2582" t="s">
        <v>104</v>
      </c>
      <c r="G2582">
        <v>1</v>
      </c>
    </row>
    <row r="2583" spans="1:7" x14ac:dyDescent="0.35">
      <c r="A2583" t="s">
        <v>0</v>
      </c>
      <c r="B2583" t="s">
        <v>5</v>
      </c>
      <c r="C2583" t="s">
        <v>109</v>
      </c>
      <c r="D2583" t="s">
        <v>93</v>
      </c>
      <c r="E2583" t="s">
        <v>130</v>
      </c>
      <c r="F2583" t="s">
        <v>104</v>
      </c>
      <c r="G2583">
        <v>3</v>
      </c>
    </row>
    <row r="2584" spans="1:7" x14ac:dyDescent="0.35">
      <c r="A2584" t="s">
        <v>0</v>
      </c>
      <c r="B2584" t="s">
        <v>5</v>
      </c>
      <c r="C2584" t="s">
        <v>110</v>
      </c>
      <c r="D2584" t="s">
        <v>93</v>
      </c>
      <c r="E2584" t="s">
        <v>130</v>
      </c>
      <c r="F2584" t="s">
        <v>104</v>
      </c>
      <c r="G2584">
        <v>9</v>
      </c>
    </row>
    <row r="2585" spans="1:7" x14ac:dyDescent="0.35">
      <c r="A2585" t="s">
        <v>0</v>
      </c>
      <c r="B2585" t="s">
        <v>5</v>
      </c>
      <c r="C2585" t="s">
        <v>111</v>
      </c>
      <c r="D2585" t="s">
        <v>93</v>
      </c>
      <c r="E2585" t="s">
        <v>130</v>
      </c>
      <c r="F2585" t="s">
        <v>104</v>
      </c>
      <c r="G2585">
        <v>14</v>
      </c>
    </row>
    <row r="2586" spans="1:7" x14ac:dyDescent="0.35">
      <c r="A2586" t="s">
        <v>0</v>
      </c>
      <c r="B2586" t="s">
        <v>5</v>
      </c>
      <c r="C2586" t="s">
        <v>112</v>
      </c>
      <c r="D2586" t="s">
        <v>93</v>
      </c>
      <c r="E2586" t="s">
        <v>130</v>
      </c>
      <c r="F2586" t="s">
        <v>104</v>
      </c>
      <c r="G2586">
        <v>17</v>
      </c>
    </row>
    <row r="2587" spans="1:7" x14ac:dyDescent="0.35">
      <c r="A2587" t="s">
        <v>0</v>
      </c>
      <c r="B2587" t="s">
        <v>5</v>
      </c>
      <c r="C2587" t="s">
        <v>113</v>
      </c>
      <c r="D2587" t="s">
        <v>93</v>
      </c>
      <c r="E2587" t="s">
        <v>130</v>
      </c>
      <c r="F2587" t="s">
        <v>104</v>
      </c>
      <c r="G2587">
        <v>13</v>
      </c>
    </row>
    <row r="2588" spans="1:7" x14ac:dyDescent="0.35">
      <c r="A2588" t="s">
        <v>0</v>
      </c>
      <c r="B2588" t="s">
        <v>5</v>
      </c>
      <c r="C2588" t="s">
        <v>114</v>
      </c>
      <c r="D2588" t="s">
        <v>93</v>
      </c>
      <c r="E2588" t="s">
        <v>130</v>
      </c>
      <c r="F2588" t="s">
        <v>104</v>
      </c>
      <c r="G2588">
        <v>9</v>
      </c>
    </row>
    <row r="2589" spans="1:7" x14ac:dyDescent="0.35">
      <c r="A2589" t="s">
        <v>0</v>
      </c>
      <c r="B2589" t="s">
        <v>7</v>
      </c>
      <c r="C2589" t="s">
        <v>39</v>
      </c>
      <c r="D2589" t="s">
        <v>93</v>
      </c>
      <c r="E2589" t="s">
        <v>130</v>
      </c>
      <c r="F2589" t="s">
        <v>104</v>
      </c>
      <c r="G2589">
        <v>5</v>
      </c>
    </row>
    <row r="2590" spans="1:7" x14ac:dyDescent="0.35">
      <c r="A2590" t="s">
        <v>0</v>
      </c>
      <c r="B2590" t="s">
        <v>7</v>
      </c>
      <c r="C2590" t="s">
        <v>40</v>
      </c>
      <c r="D2590" t="s">
        <v>93</v>
      </c>
      <c r="E2590" t="s">
        <v>130</v>
      </c>
      <c r="F2590" t="s">
        <v>104</v>
      </c>
      <c r="G2590">
        <v>2</v>
      </c>
    </row>
    <row r="2591" spans="1:7" x14ac:dyDescent="0.35">
      <c r="A2591" t="s">
        <v>0</v>
      </c>
      <c r="B2591" t="s">
        <v>7</v>
      </c>
      <c r="C2591" t="s">
        <v>41</v>
      </c>
      <c r="D2591" t="s">
        <v>93</v>
      </c>
      <c r="E2591" t="s">
        <v>130</v>
      </c>
      <c r="F2591" t="s">
        <v>104</v>
      </c>
      <c r="G2591">
        <v>3</v>
      </c>
    </row>
    <row r="2592" spans="1:7" x14ac:dyDescent="0.35">
      <c r="A2592" t="s">
        <v>0</v>
      </c>
      <c r="B2592" t="s">
        <v>7</v>
      </c>
      <c r="C2592" t="s">
        <v>42</v>
      </c>
      <c r="D2592" t="s">
        <v>93</v>
      </c>
      <c r="E2592" t="s">
        <v>130</v>
      </c>
      <c r="F2592" t="s">
        <v>104</v>
      </c>
      <c r="G2592">
        <v>1</v>
      </c>
    </row>
    <row r="2593" spans="1:7" x14ac:dyDescent="0.35">
      <c r="A2593" t="s">
        <v>0</v>
      </c>
      <c r="B2593" t="s">
        <v>7</v>
      </c>
      <c r="C2593" t="s">
        <v>43</v>
      </c>
      <c r="D2593" t="s">
        <v>93</v>
      </c>
      <c r="E2593" t="s">
        <v>130</v>
      </c>
      <c r="F2593" t="s">
        <v>104</v>
      </c>
      <c r="G2593">
        <v>1</v>
      </c>
    </row>
    <row r="2594" spans="1:7" x14ac:dyDescent="0.35">
      <c r="A2594" t="s">
        <v>0</v>
      </c>
      <c r="B2594" t="s">
        <v>7</v>
      </c>
      <c r="C2594" t="s">
        <v>47</v>
      </c>
      <c r="D2594" t="s">
        <v>93</v>
      </c>
      <c r="E2594" t="s">
        <v>130</v>
      </c>
      <c r="F2594" t="s">
        <v>104</v>
      </c>
      <c r="G2594">
        <v>1</v>
      </c>
    </row>
    <row r="2595" spans="1:7" x14ac:dyDescent="0.35">
      <c r="A2595" t="s">
        <v>0</v>
      </c>
      <c r="B2595" t="s">
        <v>7</v>
      </c>
      <c r="C2595" t="s">
        <v>108</v>
      </c>
      <c r="D2595" t="s">
        <v>93</v>
      </c>
      <c r="E2595" t="s">
        <v>130</v>
      </c>
      <c r="F2595" t="s">
        <v>104</v>
      </c>
      <c r="G2595">
        <v>2</v>
      </c>
    </row>
    <row r="2596" spans="1:7" x14ac:dyDescent="0.35">
      <c r="A2596" t="s">
        <v>0</v>
      </c>
      <c r="B2596" t="s">
        <v>7</v>
      </c>
      <c r="C2596" t="s">
        <v>109</v>
      </c>
      <c r="D2596" t="s">
        <v>93</v>
      </c>
      <c r="E2596" t="s">
        <v>130</v>
      </c>
      <c r="F2596" t="s">
        <v>104</v>
      </c>
      <c r="G2596">
        <v>16</v>
      </c>
    </row>
    <row r="2597" spans="1:7" x14ac:dyDescent="0.35">
      <c r="A2597" t="s">
        <v>0</v>
      </c>
      <c r="B2597" t="s">
        <v>7</v>
      </c>
      <c r="C2597" t="s">
        <v>110</v>
      </c>
      <c r="D2597" t="s">
        <v>93</v>
      </c>
      <c r="E2597" t="s">
        <v>130</v>
      </c>
      <c r="F2597" t="s">
        <v>104</v>
      </c>
      <c r="G2597">
        <v>13</v>
      </c>
    </row>
    <row r="2598" spans="1:7" x14ac:dyDescent="0.35">
      <c r="A2598" t="s">
        <v>0</v>
      </c>
      <c r="B2598" t="s">
        <v>7</v>
      </c>
      <c r="C2598" t="s">
        <v>111</v>
      </c>
      <c r="D2598" t="s">
        <v>93</v>
      </c>
      <c r="E2598" t="s">
        <v>130</v>
      </c>
      <c r="F2598" t="s">
        <v>104</v>
      </c>
      <c r="G2598">
        <v>9</v>
      </c>
    </row>
    <row r="2599" spans="1:7" x14ac:dyDescent="0.35">
      <c r="A2599" t="s">
        <v>0</v>
      </c>
      <c r="B2599" t="s">
        <v>7</v>
      </c>
      <c r="C2599" t="s">
        <v>112</v>
      </c>
      <c r="D2599" t="s">
        <v>93</v>
      </c>
      <c r="E2599" t="s">
        <v>130</v>
      </c>
      <c r="F2599" t="s">
        <v>104</v>
      </c>
      <c r="G2599">
        <v>6</v>
      </c>
    </row>
    <row r="2600" spans="1:7" x14ac:dyDescent="0.35">
      <c r="A2600" t="s">
        <v>0</v>
      </c>
      <c r="B2600" t="s">
        <v>7</v>
      </c>
      <c r="C2600" t="s">
        <v>113</v>
      </c>
      <c r="D2600" t="s">
        <v>93</v>
      </c>
      <c r="E2600" t="s">
        <v>130</v>
      </c>
      <c r="F2600" t="s">
        <v>104</v>
      </c>
      <c r="G2600">
        <v>8</v>
      </c>
    </row>
    <row r="2601" spans="1:7" x14ac:dyDescent="0.35">
      <c r="A2601" t="s">
        <v>0</v>
      </c>
      <c r="B2601" t="s">
        <v>7</v>
      </c>
      <c r="C2601" t="s">
        <v>114</v>
      </c>
      <c r="D2601" t="s">
        <v>93</v>
      </c>
      <c r="E2601" t="s">
        <v>130</v>
      </c>
      <c r="F2601" t="s">
        <v>104</v>
      </c>
      <c r="G2601">
        <v>4</v>
      </c>
    </row>
    <row r="2602" spans="1:7" x14ac:dyDescent="0.35">
      <c r="A2602" t="s">
        <v>0</v>
      </c>
      <c r="B2602" t="s">
        <v>140</v>
      </c>
      <c r="C2602" t="s">
        <v>39</v>
      </c>
      <c r="D2602" t="s">
        <v>93</v>
      </c>
      <c r="E2602" t="s">
        <v>130</v>
      </c>
      <c r="F2602" t="s">
        <v>104</v>
      </c>
      <c r="G2602">
        <v>1</v>
      </c>
    </row>
    <row r="2603" spans="1:7" x14ac:dyDescent="0.35">
      <c r="A2603" t="s">
        <v>0</v>
      </c>
      <c r="B2603" t="s">
        <v>140</v>
      </c>
      <c r="C2603" t="s">
        <v>40</v>
      </c>
      <c r="D2603" t="s">
        <v>93</v>
      </c>
      <c r="E2603" t="s">
        <v>130</v>
      </c>
      <c r="F2603" t="s">
        <v>104</v>
      </c>
      <c r="G2603">
        <v>1</v>
      </c>
    </row>
    <row r="2604" spans="1:7" x14ac:dyDescent="0.35">
      <c r="A2604" t="s">
        <v>0</v>
      </c>
      <c r="B2604" t="s">
        <v>140</v>
      </c>
      <c r="C2604" t="s">
        <v>42</v>
      </c>
      <c r="D2604" t="s">
        <v>93</v>
      </c>
      <c r="E2604" t="s">
        <v>130</v>
      </c>
      <c r="F2604" t="s">
        <v>104</v>
      </c>
      <c r="G2604">
        <v>1</v>
      </c>
    </row>
    <row r="2605" spans="1:7" x14ac:dyDescent="0.35">
      <c r="A2605" t="s">
        <v>0</v>
      </c>
      <c r="B2605" t="s">
        <v>140</v>
      </c>
      <c r="C2605" t="s">
        <v>43</v>
      </c>
      <c r="D2605" t="s">
        <v>93</v>
      </c>
      <c r="E2605" t="s">
        <v>130</v>
      </c>
      <c r="F2605" t="s">
        <v>104</v>
      </c>
      <c r="G2605">
        <v>1</v>
      </c>
    </row>
    <row r="2606" spans="1:7" x14ac:dyDescent="0.35">
      <c r="A2606" t="s">
        <v>0</v>
      </c>
      <c r="B2606" t="s">
        <v>140</v>
      </c>
      <c r="C2606" t="s">
        <v>110</v>
      </c>
      <c r="D2606" t="s">
        <v>93</v>
      </c>
      <c r="E2606" t="s">
        <v>130</v>
      </c>
      <c r="F2606" t="s">
        <v>104</v>
      </c>
      <c r="G2606">
        <v>2</v>
      </c>
    </row>
    <row r="2607" spans="1:7" x14ac:dyDescent="0.35">
      <c r="A2607" t="s">
        <v>0</v>
      </c>
      <c r="B2607" t="s">
        <v>140</v>
      </c>
      <c r="C2607" t="s">
        <v>111</v>
      </c>
      <c r="D2607" t="s">
        <v>93</v>
      </c>
      <c r="E2607" t="s">
        <v>130</v>
      </c>
      <c r="F2607" t="s">
        <v>104</v>
      </c>
      <c r="G2607">
        <v>1</v>
      </c>
    </row>
    <row r="2608" spans="1:7" x14ac:dyDescent="0.35">
      <c r="A2608" t="s">
        <v>0</v>
      </c>
      <c r="B2608" t="s">
        <v>140</v>
      </c>
      <c r="C2608" t="s">
        <v>112</v>
      </c>
      <c r="D2608" t="s">
        <v>93</v>
      </c>
      <c r="E2608" t="s">
        <v>130</v>
      </c>
      <c r="F2608" t="s">
        <v>104</v>
      </c>
      <c r="G2608">
        <v>2</v>
      </c>
    </row>
    <row r="2609" spans="1:7" x14ac:dyDescent="0.35">
      <c r="A2609" t="s">
        <v>0</v>
      </c>
      <c r="B2609" t="s">
        <v>140</v>
      </c>
      <c r="C2609" t="s">
        <v>114</v>
      </c>
      <c r="D2609" t="s">
        <v>93</v>
      </c>
      <c r="E2609" t="s">
        <v>130</v>
      </c>
      <c r="F2609" t="s">
        <v>104</v>
      </c>
      <c r="G2609">
        <v>2</v>
      </c>
    </row>
    <row r="2610" spans="1:7" x14ac:dyDescent="0.35">
      <c r="A2610" t="s">
        <v>0</v>
      </c>
      <c r="B2610" t="s">
        <v>8</v>
      </c>
      <c r="C2610" t="s">
        <v>39</v>
      </c>
      <c r="D2610" t="s">
        <v>93</v>
      </c>
      <c r="E2610" t="s">
        <v>130</v>
      </c>
      <c r="F2610" t="s">
        <v>104</v>
      </c>
      <c r="G2610">
        <v>5</v>
      </c>
    </row>
    <row r="2611" spans="1:7" x14ac:dyDescent="0.35">
      <c r="A2611" t="s">
        <v>0</v>
      </c>
      <c r="B2611" t="s">
        <v>8</v>
      </c>
      <c r="C2611" t="s">
        <v>40</v>
      </c>
      <c r="D2611" t="s">
        <v>93</v>
      </c>
      <c r="E2611" t="s">
        <v>130</v>
      </c>
      <c r="F2611" t="s">
        <v>104</v>
      </c>
      <c r="G2611">
        <v>2</v>
      </c>
    </row>
    <row r="2612" spans="1:7" x14ac:dyDescent="0.35">
      <c r="A2612" t="s">
        <v>0</v>
      </c>
      <c r="B2612" t="s">
        <v>8</v>
      </c>
      <c r="C2612" t="s">
        <v>41</v>
      </c>
      <c r="D2612" t="s">
        <v>93</v>
      </c>
      <c r="E2612" t="s">
        <v>130</v>
      </c>
      <c r="F2612" t="s">
        <v>104</v>
      </c>
      <c r="G2612">
        <v>1</v>
      </c>
    </row>
    <row r="2613" spans="1:7" x14ac:dyDescent="0.35">
      <c r="A2613" t="s">
        <v>0</v>
      </c>
      <c r="B2613" t="s">
        <v>8</v>
      </c>
      <c r="C2613" t="s">
        <v>42</v>
      </c>
      <c r="D2613" t="s">
        <v>93</v>
      </c>
      <c r="E2613" t="s">
        <v>130</v>
      </c>
      <c r="F2613" t="s">
        <v>104</v>
      </c>
      <c r="G2613">
        <v>2</v>
      </c>
    </row>
    <row r="2614" spans="1:7" x14ac:dyDescent="0.35">
      <c r="A2614" t="s">
        <v>0</v>
      </c>
      <c r="B2614" t="s">
        <v>8</v>
      </c>
      <c r="C2614" t="s">
        <v>45</v>
      </c>
      <c r="D2614" t="s">
        <v>93</v>
      </c>
      <c r="E2614" t="s">
        <v>130</v>
      </c>
      <c r="F2614" t="s">
        <v>104</v>
      </c>
      <c r="G2614">
        <v>1</v>
      </c>
    </row>
    <row r="2615" spans="1:7" x14ac:dyDescent="0.35">
      <c r="A2615" t="s">
        <v>0</v>
      </c>
      <c r="B2615" t="s">
        <v>8</v>
      </c>
      <c r="C2615" t="s">
        <v>47</v>
      </c>
      <c r="D2615" t="s">
        <v>93</v>
      </c>
      <c r="E2615" t="s">
        <v>130</v>
      </c>
      <c r="F2615" t="s">
        <v>104</v>
      </c>
      <c r="G2615">
        <v>1</v>
      </c>
    </row>
    <row r="2616" spans="1:7" x14ac:dyDescent="0.35">
      <c r="A2616" t="s">
        <v>0</v>
      </c>
      <c r="B2616" t="s">
        <v>8</v>
      </c>
      <c r="C2616" t="s">
        <v>109</v>
      </c>
      <c r="D2616" t="s">
        <v>93</v>
      </c>
      <c r="E2616" t="s">
        <v>130</v>
      </c>
      <c r="F2616" t="s">
        <v>104</v>
      </c>
      <c r="G2616">
        <v>1</v>
      </c>
    </row>
    <row r="2617" spans="1:7" x14ac:dyDescent="0.35">
      <c r="A2617" t="s">
        <v>0</v>
      </c>
      <c r="B2617" t="s">
        <v>8</v>
      </c>
      <c r="C2617" t="s">
        <v>110</v>
      </c>
      <c r="D2617" t="s">
        <v>93</v>
      </c>
      <c r="E2617" t="s">
        <v>130</v>
      </c>
      <c r="F2617" t="s">
        <v>104</v>
      </c>
      <c r="G2617">
        <v>3</v>
      </c>
    </row>
    <row r="2618" spans="1:7" x14ac:dyDescent="0.35">
      <c r="A2618" t="s">
        <v>0</v>
      </c>
      <c r="B2618" t="s">
        <v>8</v>
      </c>
      <c r="C2618" t="s">
        <v>111</v>
      </c>
      <c r="D2618" t="s">
        <v>93</v>
      </c>
      <c r="E2618" t="s">
        <v>130</v>
      </c>
      <c r="F2618" t="s">
        <v>104</v>
      </c>
      <c r="G2618">
        <v>3</v>
      </c>
    </row>
    <row r="2619" spans="1:7" x14ac:dyDescent="0.35">
      <c r="A2619" t="s">
        <v>0</v>
      </c>
      <c r="B2619" t="s">
        <v>8</v>
      </c>
      <c r="C2619" t="s">
        <v>112</v>
      </c>
      <c r="D2619" t="s">
        <v>93</v>
      </c>
      <c r="E2619" t="s">
        <v>130</v>
      </c>
      <c r="F2619" t="s">
        <v>104</v>
      </c>
      <c r="G2619">
        <v>7</v>
      </c>
    </row>
    <row r="2620" spans="1:7" x14ac:dyDescent="0.35">
      <c r="A2620" t="s">
        <v>0</v>
      </c>
      <c r="B2620" t="s">
        <v>8</v>
      </c>
      <c r="C2620" t="s">
        <v>113</v>
      </c>
      <c r="D2620" t="s">
        <v>93</v>
      </c>
      <c r="E2620" t="s">
        <v>130</v>
      </c>
      <c r="F2620" t="s">
        <v>104</v>
      </c>
      <c r="G2620">
        <v>4</v>
      </c>
    </row>
    <row r="2621" spans="1:7" x14ac:dyDescent="0.35">
      <c r="A2621" t="s">
        <v>0</v>
      </c>
      <c r="B2621" t="s">
        <v>8</v>
      </c>
      <c r="C2621" t="s">
        <v>114</v>
      </c>
      <c r="D2621" t="s">
        <v>93</v>
      </c>
      <c r="E2621" t="s">
        <v>130</v>
      </c>
      <c r="F2621" t="s">
        <v>104</v>
      </c>
      <c r="G2621">
        <v>4</v>
      </c>
    </row>
    <row r="2622" spans="1:7" x14ac:dyDescent="0.35">
      <c r="A2622" t="s">
        <v>0</v>
      </c>
      <c r="B2622" t="s">
        <v>137</v>
      </c>
      <c r="C2622" t="s">
        <v>113</v>
      </c>
      <c r="D2622" t="s">
        <v>71</v>
      </c>
      <c r="E2622" t="s">
        <v>130</v>
      </c>
      <c r="F2622" t="s">
        <v>104</v>
      </c>
      <c r="G2622">
        <v>2</v>
      </c>
    </row>
    <row r="2623" spans="1:7" x14ac:dyDescent="0.35">
      <c r="A2623" t="s">
        <v>0</v>
      </c>
      <c r="B2623" t="s">
        <v>5</v>
      </c>
      <c r="C2623" t="s">
        <v>113</v>
      </c>
      <c r="D2623" t="s">
        <v>71</v>
      </c>
      <c r="E2623" t="s">
        <v>130</v>
      </c>
      <c r="F2623" t="s">
        <v>104</v>
      </c>
      <c r="G2623">
        <v>1</v>
      </c>
    </row>
    <row r="2624" spans="1:7" x14ac:dyDescent="0.35">
      <c r="A2624" t="s">
        <v>0</v>
      </c>
      <c r="B2624" t="s">
        <v>7</v>
      </c>
      <c r="C2624" t="s">
        <v>113</v>
      </c>
      <c r="D2624" t="s">
        <v>71</v>
      </c>
      <c r="E2624" t="s">
        <v>130</v>
      </c>
      <c r="F2624" t="s">
        <v>104</v>
      </c>
      <c r="G2624">
        <v>1</v>
      </c>
    </row>
    <row r="2625" spans="1:7" x14ac:dyDescent="0.35">
      <c r="A2625" t="s">
        <v>0</v>
      </c>
      <c r="B2625" t="s">
        <v>137</v>
      </c>
      <c r="C2625" t="s">
        <v>101</v>
      </c>
      <c r="D2625" t="s">
        <v>72</v>
      </c>
      <c r="E2625" t="s">
        <v>129</v>
      </c>
      <c r="F2625" t="s">
        <v>104</v>
      </c>
      <c r="G2625">
        <v>5</v>
      </c>
    </row>
    <row r="2626" spans="1:7" x14ac:dyDescent="0.35">
      <c r="A2626" t="s">
        <v>0</v>
      </c>
      <c r="B2626" t="s">
        <v>137</v>
      </c>
      <c r="C2626" t="s">
        <v>39</v>
      </c>
      <c r="D2626" t="s">
        <v>72</v>
      </c>
      <c r="E2626" t="s">
        <v>129</v>
      </c>
      <c r="F2626" t="s">
        <v>104</v>
      </c>
      <c r="G2626">
        <v>137</v>
      </c>
    </row>
    <row r="2627" spans="1:7" x14ac:dyDescent="0.35">
      <c r="A2627" t="s">
        <v>0</v>
      </c>
      <c r="B2627" t="s">
        <v>137</v>
      </c>
      <c r="C2627" t="s">
        <v>40</v>
      </c>
      <c r="D2627" t="s">
        <v>72</v>
      </c>
      <c r="E2627" t="s">
        <v>129</v>
      </c>
      <c r="F2627" t="s">
        <v>104</v>
      </c>
      <c r="G2627">
        <v>95</v>
      </c>
    </row>
    <row r="2628" spans="1:7" x14ac:dyDescent="0.35">
      <c r="A2628" t="s">
        <v>0</v>
      </c>
      <c r="B2628" t="s">
        <v>137</v>
      </c>
      <c r="C2628" t="s">
        <v>41</v>
      </c>
      <c r="D2628" t="s">
        <v>72</v>
      </c>
      <c r="E2628" t="s">
        <v>129</v>
      </c>
      <c r="F2628" t="s">
        <v>104</v>
      </c>
      <c r="G2628">
        <v>83</v>
      </c>
    </row>
    <row r="2629" spans="1:7" x14ac:dyDescent="0.35">
      <c r="A2629" t="s">
        <v>0</v>
      </c>
      <c r="B2629" t="s">
        <v>137</v>
      </c>
      <c r="C2629" t="s">
        <v>42</v>
      </c>
      <c r="D2629" t="s">
        <v>72</v>
      </c>
      <c r="E2629" t="s">
        <v>129</v>
      </c>
      <c r="F2629" t="s">
        <v>104</v>
      </c>
      <c r="G2629">
        <v>66</v>
      </c>
    </row>
    <row r="2630" spans="1:7" x14ac:dyDescent="0.35">
      <c r="A2630" t="s">
        <v>0</v>
      </c>
      <c r="B2630" t="s">
        <v>137</v>
      </c>
      <c r="C2630" t="s">
        <v>43</v>
      </c>
      <c r="D2630" t="s">
        <v>72</v>
      </c>
      <c r="E2630" t="s">
        <v>129</v>
      </c>
      <c r="F2630" t="s">
        <v>104</v>
      </c>
      <c r="G2630">
        <v>41</v>
      </c>
    </row>
    <row r="2631" spans="1:7" x14ac:dyDescent="0.35">
      <c r="A2631" t="s">
        <v>0</v>
      </c>
      <c r="B2631" t="s">
        <v>137</v>
      </c>
      <c r="C2631" t="s">
        <v>44</v>
      </c>
      <c r="D2631" t="s">
        <v>72</v>
      </c>
      <c r="E2631" t="s">
        <v>129</v>
      </c>
      <c r="F2631" t="s">
        <v>104</v>
      </c>
      <c r="G2631">
        <v>30</v>
      </c>
    </row>
    <row r="2632" spans="1:7" x14ac:dyDescent="0.35">
      <c r="A2632" t="s">
        <v>0</v>
      </c>
      <c r="B2632" t="s">
        <v>137</v>
      </c>
      <c r="C2632" t="s">
        <v>45</v>
      </c>
      <c r="D2632" t="s">
        <v>72</v>
      </c>
      <c r="E2632" t="s">
        <v>129</v>
      </c>
      <c r="F2632" t="s">
        <v>104</v>
      </c>
      <c r="G2632">
        <v>16</v>
      </c>
    </row>
    <row r="2633" spans="1:7" x14ac:dyDescent="0.35">
      <c r="A2633" t="s">
        <v>0</v>
      </c>
      <c r="B2633" t="s">
        <v>137</v>
      </c>
      <c r="C2633" t="s">
        <v>46</v>
      </c>
      <c r="D2633" t="s">
        <v>72</v>
      </c>
      <c r="E2633" t="s">
        <v>129</v>
      </c>
      <c r="F2633" t="s">
        <v>104</v>
      </c>
      <c r="G2633">
        <v>13</v>
      </c>
    </row>
    <row r="2634" spans="1:7" x14ac:dyDescent="0.35">
      <c r="A2634" t="s">
        <v>0</v>
      </c>
      <c r="B2634" t="s">
        <v>137</v>
      </c>
      <c r="C2634" t="s">
        <v>47</v>
      </c>
      <c r="D2634" t="s">
        <v>72</v>
      </c>
      <c r="E2634" t="s">
        <v>129</v>
      </c>
      <c r="F2634" t="s">
        <v>104</v>
      </c>
      <c r="G2634">
        <v>11</v>
      </c>
    </row>
    <row r="2635" spans="1:7" x14ac:dyDescent="0.35">
      <c r="A2635" t="s">
        <v>0</v>
      </c>
      <c r="B2635" t="s">
        <v>137</v>
      </c>
      <c r="C2635" t="s">
        <v>48</v>
      </c>
      <c r="D2635" t="s">
        <v>72</v>
      </c>
      <c r="E2635" t="s">
        <v>129</v>
      </c>
      <c r="F2635" t="s">
        <v>104</v>
      </c>
      <c r="G2635">
        <v>7</v>
      </c>
    </row>
    <row r="2636" spans="1:7" x14ac:dyDescent="0.35">
      <c r="A2636" t="s">
        <v>0</v>
      </c>
      <c r="B2636" t="s">
        <v>137</v>
      </c>
      <c r="C2636" t="s">
        <v>107</v>
      </c>
      <c r="D2636" t="s">
        <v>72</v>
      </c>
      <c r="E2636" t="s">
        <v>129</v>
      </c>
      <c r="F2636" t="s">
        <v>104</v>
      </c>
      <c r="G2636">
        <v>81</v>
      </c>
    </row>
    <row r="2637" spans="1:7" x14ac:dyDescent="0.35">
      <c r="A2637" t="s">
        <v>0</v>
      </c>
      <c r="B2637" t="s">
        <v>137</v>
      </c>
      <c r="C2637" t="s">
        <v>49</v>
      </c>
      <c r="D2637" t="s">
        <v>72</v>
      </c>
      <c r="E2637" t="s">
        <v>129</v>
      </c>
      <c r="F2637" t="s">
        <v>104</v>
      </c>
      <c r="G2637">
        <v>40</v>
      </c>
    </row>
    <row r="2638" spans="1:7" x14ac:dyDescent="0.35">
      <c r="A2638" t="s">
        <v>0</v>
      </c>
      <c r="B2638" t="s">
        <v>137</v>
      </c>
      <c r="C2638" t="s">
        <v>108</v>
      </c>
      <c r="D2638" t="s">
        <v>72</v>
      </c>
      <c r="E2638" t="s">
        <v>129</v>
      </c>
      <c r="F2638" t="s">
        <v>104</v>
      </c>
      <c r="G2638">
        <v>223</v>
      </c>
    </row>
    <row r="2639" spans="1:7" x14ac:dyDescent="0.35">
      <c r="A2639" t="s">
        <v>0</v>
      </c>
      <c r="B2639" t="s">
        <v>137</v>
      </c>
      <c r="C2639" t="s">
        <v>109</v>
      </c>
      <c r="D2639" t="s">
        <v>72</v>
      </c>
      <c r="E2639" t="s">
        <v>129</v>
      </c>
      <c r="F2639" t="s">
        <v>104</v>
      </c>
      <c r="G2639">
        <v>281</v>
      </c>
    </row>
    <row r="2640" spans="1:7" x14ac:dyDescent="0.35">
      <c r="A2640" t="s">
        <v>0</v>
      </c>
      <c r="B2640" t="s">
        <v>137</v>
      </c>
      <c r="C2640" t="s">
        <v>110</v>
      </c>
      <c r="D2640" t="s">
        <v>72</v>
      </c>
      <c r="E2640" t="s">
        <v>129</v>
      </c>
      <c r="F2640" t="s">
        <v>104</v>
      </c>
      <c r="G2640">
        <v>330</v>
      </c>
    </row>
    <row r="2641" spans="1:7" x14ac:dyDescent="0.35">
      <c r="A2641" t="s">
        <v>0</v>
      </c>
      <c r="B2641" t="s">
        <v>137</v>
      </c>
      <c r="C2641" t="s">
        <v>111</v>
      </c>
      <c r="D2641" t="s">
        <v>72</v>
      </c>
      <c r="E2641" t="s">
        <v>129</v>
      </c>
      <c r="F2641" t="s">
        <v>104</v>
      </c>
      <c r="G2641">
        <v>331</v>
      </c>
    </row>
    <row r="2642" spans="1:7" x14ac:dyDescent="0.35">
      <c r="A2642" t="s">
        <v>0</v>
      </c>
      <c r="B2642" t="s">
        <v>137</v>
      </c>
      <c r="C2642" t="s">
        <v>112</v>
      </c>
      <c r="D2642" t="s">
        <v>72</v>
      </c>
      <c r="E2642" t="s">
        <v>129</v>
      </c>
      <c r="F2642" t="s">
        <v>104</v>
      </c>
      <c r="G2642">
        <v>291</v>
      </c>
    </row>
    <row r="2643" spans="1:7" x14ac:dyDescent="0.35">
      <c r="A2643" t="s">
        <v>0</v>
      </c>
      <c r="B2643" t="s">
        <v>137</v>
      </c>
      <c r="C2643" t="s">
        <v>113</v>
      </c>
      <c r="D2643" t="s">
        <v>72</v>
      </c>
      <c r="E2643" t="s">
        <v>129</v>
      </c>
      <c r="F2643" t="s">
        <v>104</v>
      </c>
      <c r="G2643">
        <v>235</v>
      </c>
    </row>
    <row r="2644" spans="1:7" x14ac:dyDescent="0.35">
      <c r="A2644" t="s">
        <v>0</v>
      </c>
      <c r="B2644" t="s">
        <v>137</v>
      </c>
      <c r="C2644" t="s">
        <v>114</v>
      </c>
      <c r="D2644" t="s">
        <v>72</v>
      </c>
      <c r="E2644" t="s">
        <v>129</v>
      </c>
      <c r="F2644" t="s">
        <v>104</v>
      </c>
      <c r="G2644">
        <v>174</v>
      </c>
    </row>
    <row r="2645" spans="1:7" x14ac:dyDescent="0.35">
      <c r="A2645" t="s">
        <v>0</v>
      </c>
      <c r="B2645" t="s">
        <v>137</v>
      </c>
      <c r="C2645" t="s">
        <v>4</v>
      </c>
      <c r="D2645" t="s">
        <v>72</v>
      </c>
      <c r="E2645" t="s">
        <v>129</v>
      </c>
      <c r="F2645" t="s">
        <v>104</v>
      </c>
      <c r="G2645">
        <v>4</v>
      </c>
    </row>
    <row r="2646" spans="1:7" x14ac:dyDescent="0.35">
      <c r="A2646" t="s">
        <v>0</v>
      </c>
      <c r="B2646" t="s">
        <v>137</v>
      </c>
      <c r="C2646" t="s">
        <v>102</v>
      </c>
      <c r="D2646" t="s">
        <v>72</v>
      </c>
      <c r="E2646" t="s">
        <v>129</v>
      </c>
      <c r="F2646" t="s">
        <v>104</v>
      </c>
      <c r="G2646">
        <v>1</v>
      </c>
    </row>
    <row r="2647" spans="1:7" x14ac:dyDescent="0.35">
      <c r="A2647" t="s">
        <v>0</v>
      </c>
      <c r="B2647" t="s">
        <v>5</v>
      </c>
      <c r="C2647" t="s">
        <v>39</v>
      </c>
      <c r="D2647" t="s">
        <v>72</v>
      </c>
      <c r="E2647" t="s">
        <v>129</v>
      </c>
      <c r="F2647" t="s">
        <v>104</v>
      </c>
      <c r="G2647">
        <v>28</v>
      </c>
    </row>
    <row r="2648" spans="1:7" x14ac:dyDescent="0.35">
      <c r="A2648" t="s">
        <v>0</v>
      </c>
      <c r="B2648" t="s">
        <v>5</v>
      </c>
      <c r="C2648" t="s">
        <v>40</v>
      </c>
      <c r="D2648" t="s">
        <v>72</v>
      </c>
      <c r="E2648" t="s">
        <v>129</v>
      </c>
      <c r="F2648" t="s">
        <v>104</v>
      </c>
      <c r="G2648">
        <v>20</v>
      </c>
    </row>
    <row r="2649" spans="1:7" x14ac:dyDescent="0.35">
      <c r="A2649" t="s">
        <v>0</v>
      </c>
      <c r="B2649" t="s">
        <v>5</v>
      </c>
      <c r="C2649" t="s">
        <v>41</v>
      </c>
      <c r="D2649" t="s">
        <v>72</v>
      </c>
      <c r="E2649" t="s">
        <v>129</v>
      </c>
      <c r="F2649" t="s">
        <v>104</v>
      </c>
      <c r="G2649">
        <v>21</v>
      </c>
    </row>
    <row r="2650" spans="1:7" x14ac:dyDescent="0.35">
      <c r="A2650" t="s">
        <v>0</v>
      </c>
      <c r="B2650" t="s">
        <v>5</v>
      </c>
      <c r="C2650" t="s">
        <v>42</v>
      </c>
      <c r="D2650" t="s">
        <v>72</v>
      </c>
      <c r="E2650" t="s">
        <v>129</v>
      </c>
      <c r="F2650" t="s">
        <v>104</v>
      </c>
      <c r="G2650">
        <v>12</v>
      </c>
    </row>
    <row r="2651" spans="1:7" x14ac:dyDescent="0.35">
      <c r="A2651" t="s">
        <v>0</v>
      </c>
      <c r="B2651" t="s">
        <v>5</v>
      </c>
      <c r="C2651" t="s">
        <v>43</v>
      </c>
      <c r="D2651" t="s">
        <v>72</v>
      </c>
      <c r="E2651" t="s">
        <v>129</v>
      </c>
      <c r="F2651" t="s">
        <v>104</v>
      </c>
      <c r="G2651">
        <v>8</v>
      </c>
    </row>
    <row r="2652" spans="1:7" x14ac:dyDescent="0.35">
      <c r="A2652" t="s">
        <v>0</v>
      </c>
      <c r="B2652" t="s">
        <v>5</v>
      </c>
      <c r="C2652" t="s">
        <v>44</v>
      </c>
      <c r="D2652" t="s">
        <v>72</v>
      </c>
      <c r="E2652" t="s">
        <v>129</v>
      </c>
      <c r="F2652" t="s">
        <v>104</v>
      </c>
      <c r="G2652">
        <v>2</v>
      </c>
    </row>
    <row r="2653" spans="1:7" x14ac:dyDescent="0.35">
      <c r="A2653" t="s">
        <v>0</v>
      </c>
      <c r="B2653" t="s">
        <v>5</v>
      </c>
      <c r="C2653" t="s">
        <v>45</v>
      </c>
      <c r="D2653" t="s">
        <v>72</v>
      </c>
      <c r="E2653" t="s">
        <v>129</v>
      </c>
      <c r="F2653" t="s">
        <v>104</v>
      </c>
      <c r="G2653">
        <v>2</v>
      </c>
    </row>
    <row r="2654" spans="1:7" x14ac:dyDescent="0.35">
      <c r="A2654" t="s">
        <v>0</v>
      </c>
      <c r="B2654" t="s">
        <v>5</v>
      </c>
      <c r="C2654" t="s">
        <v>46</v>
      </c>
      <c r="D2654" t="s">
        <v>72</v>
      </c>
      <c r="E2654" t="s">
        <v>129</v>
      </c>
      <c r="F2654" t="s">
        <v>104</v>
      </c>
      <c r="G2654">
        <v>1</v>
      </c>
    </row>
    <row r="2655" spans="1:7" x14ac:dyDescent="0.35">
      <c r="A2655" t="s">
        <v>0</v>
      </c>
      <c r="B2655" t="s">
        <v>5</v>
      </c>
      <c r="C2655" t="s">
        <v>47</v>
      </c>
      <c r="D2655" t="s">
        <v>72</v>
      </c>
      <c r="E2655" t="s">
        <v>129</v>
      </c>
      <c r="F2655" t="s">
        <v>104</v>
      </c>
      <c r="G2655">
        <v>2</v>
      </c>
    </row>
    <row r="2656" spans="1:7" x14ac:dyDescent="0.35">
      <c r="A2656" t="s">
        <v>0</v>
      </c>
      <c r="B2656" t="s">
        <v>5</v>
      </c>
      <c r="C2656" t="s">
        <v>48</v>
      </c>
      <c r="D2656" t="s">
        <v>72</v>
      </c>
      <c r="E2656" t="s">
        <v>129</v>
      </c>
      <c r="F2656" t="s">
        <v>104</v>
      </c>
      <c r="G2656">
        <v>1</v>
      </c>
    </row>
    <row r="2657" spans="1:7" x14ac:dyDescent="0.35">
      <c r="A2657" t="s">
        <v>0</v>
      </c>
      <c r="B2657" t="s">
        <v>5</v>
      </c>
      <c r="C2657" t="s">
        <v>107</v>
      </c>
      <c r="D2657" t="s">
        <v>72</v>
      </c>
      <c r="E2657" t="s">
        <v>129</v>
      </c>
      <c r="F2657" t="s">
        <v>104</v>
      </c>
      <c r="G2657">
        <v>44</v>
      </c>
    </row>
    <row r="2658" spans="1:7" x14ac:dyDescent="0.35">
      <c r="A2658" t="s">
        <v>0</v>
      </c>
      <c r="B2658" t="s">
        <v>5</v>
      </c>
      <c r="C2658" t="s">
        <v>49</v>
      </c>
      <c r="D2658" t="s">
        <v>72</v>
      </c>
      <c r="E2658" t="s">
        <v>129</v>
      </c>
      <c r="F2658" t="s">
        <v>104</v>
      </c>
      <c r="G2658">
        <v>9</v>
      </c>
    </row>
    <row r="2659" spans="1:7" x14ac:dyDescent="0.35">
      <c r="A2659" t="s">
        <v>0</v>
      </c>
      <c r="B2659" t="s">
        <v>5</v>
      </c>
      <c r="C2659" t="s">
        <v>108</v>
      </c>
      <c r="D2659" t="s">
        <v>72</v>
      </c>
      <c r="E2659" t="s">
        <v>129</v>
      </c>
      <c r="F2659" t="s">
        <v>104</v>
      </c>
      <c r="G2659">
        <v>90</v>
      </c>
    </row>
    <row r="2660" spans="1:7" x14ac:dyDescent="0.35">
      <c r="A2660" t="s">
        <v>0</v>
      </c>
      <c r="B2660" t="s">
        <v>5</v>
      </c>
      <c r="C2660" t="s">
        <v>109</v>
      </c>
      <c r="D2660" t="s">
        <v>72</v>
      </c>
      <c r="E2660" t="s">
        <v>129</v>
      </c>
      <c r="F2660" t="s">
        <v>104</v>
      </c>
      <c r="G2660">
        <v>139</v>
      </c>
    </row>
    <row r="2661" spans="1:7" x14ac:dyDescent="0.35">
      <c r="A2661" t="s">
        <v>0</v>
      </c>
      <c r="B2661" t="s">
        <v>5</v>
      </c>
      <c r="C2661" t="s">
        <v>110</v>
      </c>
      <c r="D2661" t="s">
        <v>72</v>
      </c>
      <c r="E2661" t="s">
        <v>129</v>
      </c>
      <c r="F2661" t="s">
        <v>104</v>
      </c>
      <c r="G2661">
        <v>134</v>
      </c>
    </row>
    <row r="2662" spans="1:7" x14ac:dyDescent="0.35">
      <c r="A2662" t="s">
        <v>0</v>
      </c>
      <c r="B2662" t="s">
        <v>5</v>
      </c>
      <c r="C2662" t="s">
        <v>111</v>
      </c>
      <c r="D2662" t="s">
        <v>72</v>
      </c>
      <c r="E2662" t="s">
        <v>129</v>
      </c>
      <c r="F2662" t="s">
        <v>104</v>
      </c>
      <c r="G2662">
        <v>111</v>
      </c>
    </row>
    <row r="2663" spans="1:7" x14ac:dyDescent="0.35">
      <c r="A2663" t="s">
        <v>0</v>
      </c>
      <c r="B2663" t="s">
        <v>5</v>
      </c>
      <c r="C2663" t="s">
        <v>112</v>
      </c>
      <c r="D2663" t="s">
        <v>72</v>
      </c>
      <c r="E2663" t="s">
        <v>129</v>
      </c>
      <c r="F2663" t="s">
        <v>104</v>
      </c>
      <c r="G2663">
        <v>114</v>
      </c>
    </row>
    <row r="2664" spans="1:7" x14ac:dyDescent="0.35">
      <c r="A2664" t="s">
        <v>0</v>
      </c>
      <c r="B2664" t="s">
        <v>5</v>
      </c>
      <c r="C2664" t="s">
        <v>113</v>
      </c>
      <c r="D2664" t="s">
        <v>72</v>
      </c>
      <c r="E2664" t="s">
        <v>129</v>
      </c>
      <c r="F2664" t="s">
        <v>104</v>
      </c>
      <c r="G2664">
        <v>75</v>
      </c>
    </row>
    <row r="2665" spans="1:7" x14ac:dyDescent="0.35">
      <c r="A2665" t="s">
        <v>0</v>
      </c>
      <c r="B2665" t="s">
        <v>5</v>
      </c>
      <c r="C2665" t="s">
        <v>114</v>
      </c>
      <c r="D2665" t="s">
        <v>72</v>
      </c>
      <c r="E2665" t="s">
        <v>129</v>
      </c>
      <c r="F2665" t="s">
        <v>104</v>
      </c>
      <c r="G2665">
        <v>47</v>
      </c>
    </row>
    <row r="2666" spans="1:7" x14ac:dyDescent="0.35">
      <c r="A2666" t="s">
        <v>0</v>
      </c>
      <c r="B2666" t="s">
        <v>5</v>
      </c>
      <c r="C2666" t="s">
        <v>102</v>
      </c>
      <c r="D2666" t="s">
        <v>72</v>
      </c>
      <c r="E2666" t="s">
        <v>129</v>
      </c>
      <c r="F2666" t="s">
        <v>104</v>
      </c>
      <c r="G2666">
        <v>1</v>
      </c>
    </row>
    <row r="2667" spans="1:7" x14ac:dyDescent="0.35">
      <c r="A2667" t="s">
        <v>0</v>
      </c>
      <c r="B2667" t="s">
        <v>7</v>
      </c>
      <c r="C2667" t="s">
        <v>101</v>
      </c>
      <c r="D2667" t="s">
        <v>72</v>
      </c>
      <c r="E2667" t="s">
        <v>129</v>
      </c>
      <c r="F2667" t="s">
        <v>104</v>
      </c>
      <c r="G2667">
        <v>3</v>
      </c>
    </row>
    <row r="2668" spans="1:7" x14ac:dyDescent="0.35">
      <c r="A2668" t="s">
        <v>0</v>
      </c>
      <c r="B2668" t="s">
        <v>7</v>
      </c>
      <c r="C2668" t="s">
        <v>39</v>
      </c>
      <c r="D2668" t="s">
        <v>72</v>
      </c>
      <c r="E2668" t="s">
        <v>129</v>
      </c>
      <c r="F2668" t="s">
        <v>104</v>
      </c>
      <c r="G2668">
        <v>29</v>
      </c>
    </row>
    <row r="2669" spans="1:7" x14ac:dyDescent="0.35">
      <c r="A2669" t="s">
        <v>0</v>
      </c>
      <c r="B2669" t="s">
        <v>7</v>
      </c>
      <c r="C2669" t="s">
        <v>40</v>
      </c>
      <c r="D2669" t="s">
        <v>72</v>
      </c>
      <c r="E2669" t="s">
        <v>129</v>
      </c>
      <c r="F2669" t="s">
        <v>104</v>
      </c>
      <c r="G2669">
        <v>25</v>
      </c>
    </row>
    <row r="2670" spans="1:7" x14ac:dyDescent="0.35">
      <c r="A2670" t="s">
        <v>0</v>
      </c>
      <c r="B2670" t="s">
        <v>7</v>
      </c>
      <c r="C2670" t="s">
        <v>41</v>
      </c>
      <c r="D2670" t="s">
        <v>72</v>
      </c>
      <c r="E2670" t="s">
        <v>129</v>
      </c>
      <c r="F2670" t="s">
        <v>104</v>
      </c>
      <c r="G2670">
        <v>19</v>
      </c>
    </row>
    <row r="2671" spans="1:7" x14ac:dyDescent="0.35">
      <c r="A2671" t="s">
        <v>0</v>
      </c>
      <c r="B2671" t="s">
        <v>7</v>
      </c>
      <c r="C2671" t="s">
        <v>42</v>
      </c>
      <c r="D2671" t="s">
        <v>72</v>
      </c>
      <c r="E2671" t="s">
        <v>129</v>
      </c>
      <c r="F2671" t="s">
        <v>104</v>
      </c>
      <c r="G2671">
        <v>15</v>
      </c>
    </row>
    <row r="2672" spans="1:7" x14ac:dyDescent="0.35">
      <c r="A2672" t="s">
        <v>0</v>
      </c>
      <c r="B2672" t="s">
        <v>7</v>
      </c>
      <c r="C2672" t="s">
        <v>43</v>
      </c>
      <c r="D2672" t="s">
        <v>72</v>
      </c>
      <c r="E2672" t="s">
        <v>129</v>
      </c>
      <c r="F2672" t="s">
        <v>104</v>
      </c>
      <c r="G2672">
        <v>11</v>
      </c>
    </row>
    <row r="2673" spans="1:7" x14ac:dyDescent="0.35">
      <c r="A2673" t="s">
        <v>0</v>
      </c>
      <c r="B2673" t="s">
        <v>7</v>
      </c>
      <c r="C2673" t="s">
        <v>44</v>
      </c>
      <c r="D2673" t="s">
        <v>72</v>
      </c>
      <c r="E2673" t="s">
        <v>129</v>
      </c>
      <c r="F2673" t="s">
        <v>104</v>
      </c>
      <c r="G2673">
        <v>9</v>
      </c>
    </row>
    <row r="2674" spans="1:7" x14ac:dyDescent="0.35">
      <c r="A2674" t="s">
        <v>0</v>
      </c>
      <c r="B2674" t="s">
        <v>7</v>
      </c>
      <c r="C2674" t="s">
        <v>45</v>
      </c>
      <c r="D2674" t="s">
        <v>72</v>
      </c>
      <c r="E2674" t="s">
        <v>129</v>
      </c>
      <c r="F2674" t="s">
        <v>104</v>
      </c>
      <c r="G2674">
        <v>4</v>
      </c>
    </row>
    <row r="2675" spans="1:7" x14ac:dyDescent="0.35">
      <c r="A2675" t="s">
        <v>0</v>
      </c>
      <c r="B2675" t="s">
        <v>7</v>
      </c>
      <c r="C2675" t="s">
        <v>46</v>
      </c>
      <c r="D2675" t="s">
        <v>72</v>
      </c>
      <c r="E2675" t="s">
        <v>129</v>
      </c>
      <c r="F2675" t="s">
        <v>104</v>
      </c>
      <c r="G2675">
        <v>4</v>
      </c>
    </row>
    <row r="2676" spans="1:7" x14ac:dyDescent="0.35">
      <c r="A2676" t="s">
        <v>0</v>
      </c>
      <c r="B2676" t="s">
        <v>7</v>
      </c>
      <c r="C2676" t="s">
        <v>47</v>
      </c>
      <c r="D2676" t="s">
        <v>72</v>
      </c>
      <c r="E2676" t="s">
        <v>129</v>
      </c>
      <c r="F2676" t="s">
        <v>104</v>
      </c>
      <c r="G2676">
        <v>2</v>
      </c>
    </row>
    <row r="2677" spans="1:7" x14ac:dyDescent="0.35">
      <c r="A2677" t="s">
        <v>0</v>
      </c>
      <c r="B2677" t="s">
        <v>7</v>
      </c>
      <c r="C2677" t="s">
        <v>107</v>
      </c>
      <c r="D2677" t="s">
        <v>72</v>
      </c>
      <c r="E2677" t="s">
        <v>129</v>
      </c>
      <c r="F2677" t="s">
        <v>104</v>
      </c>
      <c r="G2677">
        <v>21</v>
      </c>
    </row>
    <row r="2678" spans="1:7" x14ac:dyDescent="0.35">
      <c r="A2678" t="s">
        <v>0</v>
      </c>
      <c r="B2678" t="s">
        <v>7</v>
      </c>
      <c r="C2678" t="s">
        <v>49</v>
      </c>
      <c r="D2678" t="s">
        <v>72</v>
      </c>
      <c r="E2678" t="s">
        <v>129</v>
      </c>
      <c r="F2678" t="s">
        <v>104</v>
      </c>
      <c r="G2678">
        <v>5</v>
      </c>
    </row>
    <row r="2679" spans="1:7" x14ac:dyDescent="0.35">
      <c r="A2679" t="s">
        <v>0</v>
      </c>
      <c r="B2679" t="s">
        <v>7</v>
      </c>
      <c r="C2679" t="s">
        <v>108</v>
      </c>
      <c r="D2679" t="s">
        <v>72</v>
      </c>
      <c r="E2679" t="s">
        <v>129</v>
      </c>
      <c r="F2679" t="s">
        <v>104</v>
      </c>
      <c r="G2679">
        <v>59</v>
      </c>
    </row>
    <row r="2680" spans="1:7" x14ac:dyDescent="0.35">
      <c r="A2680" t="s">
        <v>0</v>
      </c>
      <c r="B2680" t="s">
        <v>7</v>
      </c>
      <c r="C2680" t="s">
        <v>109</v>
      </c>
      <c r="D2680" t="s">
        <v>72</v>
      </c>
      <c r="E2680" t="s">
        <v>129</v>
      </c>
      <c r="F2680" t="s">
        <v>104</v>
      </c>
      <c r="G2680">
        <v>65</v>
      </c>
    </row>
    <row r="2681" spans="1:7" x14ac:dyDescent="0.35">
      <c r="A2681" t="s">
        <v>0</v>
      </c>
      <c r="B2681" t="s">
        <v>7</v>
      </c>
      <c r="C2681" t="s">
        <v>110</v>
      </c>
      <c r="D2681" t="s">
        <v>72</v>
      </c>
      <c r="E2681" t="s">
        <v>129</v>
      </c>
      <c r="F2681" t="s">
        <v>104</v>
      </c>
      <c r="G2681">
        <v>66</v>
      </c>
    </row>
    <row r="2682" spans="1:7" x14ac:dyDescent="0.35">
      <c r="A2682" t="s">
        <v>0</v>
      </c>
      <c r="B2682" t="s">
        <v>7</v>
      </c>
      <c r="C2682" t="s">
        <v>111</v>
      </c>
      <c r="D2682" t="s">
        <v>72</v>
      </c>
      <c r="E2682" t="s">
        <v>129</v>
      </c>
      <c r="F2682" t="s">
        <v>104</v>
      </c>
      <c r="G2682">
        <v>76</v>
      </c>
    </row>
    <row r="2683" spans="1:7" x14ac:dyDescent="0.35">
      <c r="A2683" t="s">
        <v>0</v>
      </c>
      <c r="B2683" t="s">
        <v>7</v>
      </c>
      <c r="C2683" t="s">
        <v>112</v>
      </c>
      <c r="D2683" t="s">
        <v>72</v>
      </c>
      <c r="E2683" t="s">
        <v>129</v>
      </c>
      <c r="F2683" t="s">
        <v>104</v>
      </c>
      <c r="G2683">
        <v>46</v>
      </c>
    </row>
    <row r="2684" spans="1:7" x14ac:dyDescent="0.35">
      <c r="A2684" t="s">
        <v>0</v>
      </c>
      <c r="B2684" t="s">
        <v>7</v>
      </c>
      <c r="C2684" t="s">
        <v>113</v>
      </c>
      <c r="D2684" t="s">
        <v>72</v>
      </c>
      <c r="E2684" t="s">
        <v>129</v>
      </c>
      <c r="F2684" t="s">
        <v>104</v>
      </c>
      <c r="G2684">
        <v>34</v>
      </c>
    </row>
    <row r="2685" spans="1:7" x14ac:dyDescent="0.35">
      <c r="A2685" t="s">
        <v>0</v>
      </c>
      <c r="B2685" t="s">
        <v>7</v>
      </c>
      <c r="C2685" t="s">
        <v>114</v>
      </c>
      <c r="D2685" t="s">
        <v>72</v>
      </c>
      <c r="E2685" t="s">
        <v>129</v>
      </c>
      <c r="F2685" t="s">
        <v>104</v>
      </c>
      <c r="G2685">
        <v>40</v>
      </c>
    </row>
    <row r="2686" spans="1:7" x14ac:dyDescent="0.35">
      <c r="A2686" t="s">
        <v>0</v>
      </c>
      <c r="B2686" t="s">
        <v>7</v>
      </c>
      <c r="C2686" t="s">
        <v>4</v>
      </c>
      <c r="D2686" t="s">
        <v>72</v>
      </c>
      <c r="E2686" t="s">
        <v>129</v>
      </c>
      <c r="F2686" t="s">
        <v>104</v>
      </c>
      <c r="G2686">
        <v>2</v>
      </c>
    </row>
    <row r="2687" spans="1:7" x14ac:dyDescent="0.35">
      <c r="A2687" t="s">
        <v>0</v>
      </c>
      <c r="B2687" t="s">
        <v>140</v>
      </c>
      <c r="C2687" t="s">
        <v>101</v>
      </c>
      <c r="D2687" t="s">
        <v>72</v>
      </c>
      <c r="E2687" t="s">
        <v>129</v>
      </c>
      <c r="F2687" t="s">
        <v>104</v>
      </c>
      <c r="G2687">
        <v>1</v>
      </c>
    </row>
    <row r="2688" spans="1:7" x14ac:dyDescent="0.35">
      <c r="A2688" t="s">
        <v>0</v>
      </c>
      <c r="B2688" t="s">
        <v>140</v>
      </c>
      <c r="C2688" t="s">
        <v>39</v>
      </c>
      <c r="D2688" t="s">
        <v>72</v>
      </c>
      <c r="E2688" t="s">
        <v>129</v>
      </c>
      <c r="F2688" t="s">
        <v>104</v>
      </c>
      <c r="G2688">
        <v>14</v>
      </c>
    </row>
    <row r="2689" spans="1:7" x14ac:dyDescent="0.35">
      <c r="A2689" t="s">
        <v>0</v>
      </c>
      <c r="B2689" t="s">
        <v>140</v>
      </c>
      <c r="C2689" t="s">
        <v>40</v>
      </c>
      <c r="D2689" t="s">
        <v>72</v>
      </c>
      <c r="E2689" t="s">
        <v>129</v>
      </c>
      <c r="F2689" t="s">
        <v>104</v>
      </c>
      <c r="G2689">
        <v>12</v>
      </c>
    </row>
    <row r="2690" spans="1:7" x14ac:dyDescent="0.35">
      <c r="A2690" t="s">
        <v>0</v>
      </c>
      <c r="B2690" t="s">
        <v>140</v>
      </c>
      <c r="C2690" t="s">
        <v>41</v>
      </c>
      <c r="D2690" t="s">
        <v>72</v>
      </c>
      <c r="E2690" t="s">
        <v>129</v>
      </c>
      <c r="F2690" t="s">
        <v>104</v>
      </c>
      <c r="G2690">
        <v>13</v>
      </c>
    </row>
    <row r="2691" spans="1:7" x14ac:dyDescent="0.35">
      <c r="A2691" t="s">
        <v>0</v>
      </c>
      <c r="B2691" t="s">
        <v>140</v>
      </c>
      <c r="C2691" t="s">
        <v>42</v>
      </c>
      <c r="D2691" t="s">
        <v>72</v>
      </c>
      <c r="E2691" t="s">
        <v>129</v>
      </c>
      <c r="F2691" t="s">
        <v>104</v>
      </c>
      <c r="G2691">
        <v>12</v>
      </c>
    </row>
    <row r="2692" spans="1:7" x14ac:dyDescent="0.35">
      <c r="A2692" t="s">
        <v>0</v>
      </c>
      <c r="B2692" t="s">
        <v>140</v>
      </c>
      <c r="C2692" t="s">
        <v>43</v>
      </c>
      <c r="D2692" t="s">
        <v>72</v>
      </c>
      <c r="E2692" t="s">
        <v>129</v>
      </c>
      <c r="F2692" t="s">
        <v>104</v>
      </c>
      <c r="G2692">
        <v>2</v>
      </c>
    </row>
    <row r="2693" spans="1:7" x14ac:dyDescent="0.35">
      <c r="A2693" t="s">
        <v>0</v>
      </c>
      <c r="B2693" t="s">
        <v>140</v>
      </c>
      <c r="C2693" t="s">
        <v>44</v>
      </c>
      <c r="D2693" t="s">
        <v>72</v>
      </c>
      <c r="E2693" t="s">
        <v>129</v>
      </c>
      <c r="F2693" t="s">
        <v>104</v>
      </c>
      <c r="G2693">
        <v>3</v>
      </c>
    </row>
    <row r="2694" spans="1:7" x14ac:dyDescent="0.35">
      <c r="A2694" t="s">
        <v>0</v>
      </c>
      <c r="B2694" t="s">
        <v>140</v>
      </c>
      <c r="C2694" t="s">
        <v>45</v>
      </c>
      <c r="D2694" t="s">
        <v>72</v>
      </c>
      <c r="E2694" t="s">
        <v>129</v>
      </c>
      <c r="F2694" t="s">
        <v>104</v>
      </c>
      <c r="G2694">
        <v>2</v>
      </c>
    </row>
    <row r="2695" spans="1:7" x14ac:dyDescent="0.35">
      <c r="A2695" t="s">
        <v>0</v>
      </c>
      <c r="B2695" t="s">
        <v>140</v>
      </c>
      <c r="C2695" t="s">
        <v>46</v>
      </c>
      <c r="D2695" t="s">
        <v>72</v>
      </c>
      <c r="E2695" t="s">
        <v>129</v>
      </c>
      <c r="F2695" t="s">
        <v>104</v>
      </c>
      <c r="G2695">
        <v>2</v>
      </c>
    </row>
    <row r="2696" spans="1:7" x14ac:dyDescent="0.35">
      <c r="A2696" t="s">
        <v>0</v>
      </c>
      <c r="B2696" t="s">
        <v>140</v>
      </c>
      <c r="C2696" t="s">
        <v>47</v>
      </c>
      <c r="D2696" t="s">
        <v>72</v>
      </c>
      <c r="E2696" t="s">
        <v>129</v>
      </c>
      <c r="F2696" t="s">
        <v>104</v>
      </c>
      <c r="G2696">
        <v>1</v>
      </c>
    </row>
    <row r="2697" spans="1:7" x14ac:dyDescent="0.35">
      <c r="A2697" t="s">
        <v>0</v>
      </c>
      <c r="B2697" t="s">
        <v>140</v>
      </c>
      <c r="C2697" t="s">
        <v>48</v>
      </c>
      <c r="D2697" t="s">
        <v>72</v>
      </c>
      <c r="E2697" t="s">
        <v>129</v>
      </c>
      <c r="F2697" t="s">
        <v>104</v>
      </c>
      <c r="G2697">
        <v>1</v>
      </c>
    </row>
    <row r="2698" spans="1:7" x14ac:dyDescent="0.35">
      <c r="A2698" t="s">
        <v>0</v>
      </c>
      <c r="B2698" t="s">
        <v>140</v>
      </c>
      <c r="C2698" t="s">
        <v>107</v>
      </c>
      <c r="D2698" t="s">
        <v>72</v>
      </c>
      <c r="E2698" t="s">
        <v>129</v>
      </c>
      <c r="F2698" t="s">
        <v>104</v>
      </c>
      <c r="G2698">
        <v>3</v>
      </c>
    </row>
    <row r="2699" spans="1:7" x14ac:dyDescent="0.35">
      <c r="A2699" t="s">
        <v>0</v>
      </c>
      <c r="B2699" t="s">
        <v>140</v>
      </c>
      <c r="C2699" t="s">
        <v>49</v>
      </c>
      <c r="D2699" t="s">
        <v>72</v>
      </c>
      <c r="E2699" t="s">
        <v>129</v>
      </c>
      <c r="F2699" t="s">
        <v>104</v>
      </c>
      <c r="G2699">
        <v>3</v>
      </c>
    </row>
    <row r="2700" spans="1:7" x14ac:dyDescent="0.35">
      <c r="A2700" t="s">
        <v>0</v>
      </c>
      <c r="B2700" t="s">
        <v>140</v>
      </c>
      <c r="C2700" t="s">
        <v>108</v>
      </c>
      <c r="D2700" t="s">
        <v>72</v>
      </c>
      <c r="E2700" t="s">
        <v>129</v>
      </c>
      <c r="F2700" t="s">
        <v>104</v>
      </c>
      <c r="G2700">
        <v>12</v>
      </c>
    </row>
    <row r="2701" spans="1:7" x14ac:dyDescent="0.35">
      <c r="A2701" t="s">
        <v>0</v>
      </c>
      <c r="B2701" t="s">
        <v>140</v>
      </c>
      <c r="C2701" t="s">
        <v>109</v>
      </c>
      <c r="D2701" t="s">
        <v>72</v>
      </c>
      <c r="E2701" t="s">
        <v>129</v>
      </c>
      <c r="F2701" t="s">
        <v>104</v>
      </c>
      <c r="G2701">
        <v>15</v>
      </c>
    </row>
    <row r="2702" spans="1:7" x14ac:dyDescent="0.35">
      <c r="A2702" t="s">
        <v>0</v>
      </c>
      <c r="B2702" t="s">
        <v>140</v>
      </c>
      <c r="C2702" t="s">
        <v>110</v>
      </c>
      <c r="D2702" t="s">
        <v>72</v>
      </c>
      <c r="E2702" t="s">
        <v>129</v>
      </c>
      <c r="F2702" t="s">
        <v>104</v>
      </c>
      <c r="G2702">
        <v>30</v>
      </c>
    </row>
    <row r="2703" spans="1:7" x14ac:dyDescent="0.35">
      <c r="A2703" t="s">
        <v>0</v>
      </c>
      <c r="B2703" t="s">
        <v>140</v>
      </c>
      <c r="C2703" t="s">
        <v>111</v>
      </c>
      <c r="D2703" t="s">
        <v>72</v>
      </c>
      <c r="E2703" t="s">
        <v>129</v>
      </c>
      <c r="F2703" t="s">
        <v>104</v>
      </c>
      <c r="G2703">
        <v>36</v>
      </c>
    </row>
    <row r="2704" spans="1:7" x14ac:dyDescent="0.35">
      <c r="A2704" t="s">
        <v>0</v>
      </c>
      <c r="B2704" t="s">
        <v>140</v>
      </c>
      <c r="C2704" t="s">
        <v>112</v>
      </c>
      <c r="D2704" t="s">
        <v>72</v>
      </c>
      <c r="E2704" t="s">
        <v>129</v>
      </c>
      <c r="F2704" t="s">
        <v>104</v>
      </c>
      <c r="G2704">
        <v>20</v>
      </c>
    </row>
    <row r="2705" spans="1:7" x14ac:dyDescent="0.35">
      <c r="A2705" t="s">
        <v>0</v>
      </c>
      <c r="B2705" t="s">
        <v>140</v>
      </c>
      <c r="C2705" t="s">
        <v>113</v>
      </c>
      <c r="D2705" t="s">
        <v>72</v>
      </c>
      <c r="E2705" t="s">
        <v>129</v>
      </c>
      <c r="F2705" t="s">
        <v>104</v>
      </c>
      <c r="G2705">
        <v>31</v>
      </c>
    </row>
    <row r="2706" spans="1:7" x14ac:dyDescent="0.35">
      <c r="A2706" t="s">
        <v>0</v>
      </c>
      <c r="B2706" t="s">
        <v>140</v>
      </c>
      <c r="C2706" t="s">
        <v>114</v>
      </c>
      <c r="D2706" t="s">
        <v>72</v>
      </c>
      <c r="E2706" t="s">
        <v>129</v>
      </c>
      <c r="F2706" t="s">
        <v>104</v>
      </c>
      <c r="G2706">
        <v>13</v>
      </c>
    </row>
    <row r="2707" spans="1:7" x14ac:dyDescent="0.35">
      <c r="A2707" t="s">
        <v>0</v>
      </c>
      <c r="B2707" t="s">
        <v>8</v>
      </c>
      <c r="C2707" t="s">
        <v>101</v>
      </c>
      <c r="D2707" t="s">
        <v>72</v>
      </c>
      <c r="E2707" t="s">
        <v>129</v>
      </c>
      <c r="F2707" t="s">
        <v>104</v>
      </c>
      <c r="G2707">
        <v>1</v>
      </c>
    </row>
    <row r="2708" spans="1:7" x14ac:dyDescent="0.35">
      <c r="A2708" t="s">
        <v>0</v>
      </c>
      <c r="B2708" t="s">
        <v>8</v>
      </c>
      <c r="C2708" t="s">
        <v>39</v>
      </c>
      <c r="D2708" t="s">
        <v>72</v>
      </c>
      <c r="E2708" t="s">
        <v>129</v>
      </c>
      <c r="F2708" t="s">
        <v>104</v>
      </c>
      <c r="G2708">
        <v>66</v>
      </c>
    </row>
    <row r="2709" spans="1:7" x14ac:dyDescent="0.35">
      <c r="A2709" t="s">
        <v>0</v>
      </c>
      <c r="B2709" t="s">
        <v>8</v>
      </c>
      <c r="C2709" t="s">
        <v>40</v>
      </c>
      <c r="D2709" t="s">
        <v>72</v>
      </c>
      <c r="E2709" t="s">
        <v>129</v>
      </c>
      <c r="F2709" t="s">
        <v>104</v>
      </c>
      <c r="G2709">
        <v>38</v>
      </c>
    </row>
    <row r="2710" spans="1:7" x14ac:dyDescent="0.35">
      <c r="A2710" t="s">
        <v>0</v>
      </c>
      <c r="B2710" t="s">
        <v>8</v>
      </c>
      <c r="C2710" t="s">
        <v>41</v>
      </c>
      <c r="D2710" t="s">
        <v>72</v>
      </c>
      <c r="E2710" t="s">
        <v>129</v>
      </c>
      <c r="F2710" t="s">
        <v>104</v>
      </c>
      <c r="G2710">
        <v>30</v>
      </c>
    </row>
    <row r="2711" spans="1:7" x14ac:dyDescent="0.35">
      <c r="A2711" t="s">
        <v>0</v>
      </c>
      <c r="B2711" t="s">
        <v>8</v>
      </c>
      <c r="C2711" t="s">
        <v>42</v>
      </c>
      <c r="D2711" t="s">
        <v>72</v>
      </c>
      <c r="E2711" t="s">
        <v>129</v>
      </c>
      <c r="F2711" t="s">
        <v>104</v>
      </c>
      <c r="G2711">
        <v>27</v>
      </c>
    </row>
    <row r="2712" spans="1:7" x14ac:dyDescent="0.35">
      <c r="A2712" t="s">
        <v>0</v>
      </c>
      <c r="B2712" t="s">
        <v>8</v>
      </c>
      <c r="C2712" t="s">
        <v>43</v>
      </c>
      <c r="D2712" t="s">
        <v>72</v>
      </c>
      <c r="E2712" t="s">
        <v>129</v>
      </c>
      <c r="F2712" t="s">
        <v>104</v>
      </c>
      <c r="G2712">
        <v>20</v>
      </c>
    </row>
    <row r="2713" spans="1:7" x14ac:dyDescent="0.35">
      <c r="A2713" t="s">
        <v>0</v>
      </c>
      <c r="B2713" t="s">
        <v>8</v>
      </c>
      <c r="C2713" t="s">
        <v>44</v>
      </c>
      <c r="D2713" t="s">
        <v>72</v>
      </c>
      <c r="E2713" t="s">
        <v>129</v>
      </c>
      <c r="F2713" t="s">
        <v>104</v>
      </c>
      <c r="G2713">
        <v>16</v>
      </c>
    </row>
    <row r="2714" spans="1:7" x14ac:dyDescent="0.35">
      <c r="A2714" t="s">
        <v>0</v>
      </c>
      <c r="B2714" t="s">
        <v>8</v>
      </c>
      <c r="C2714" t="s">
        <v>45</v>
      </c>
      <c r="D2714" t="s">
        <v>72</v>
      </c>
      <c r="E2714" t="s">
        <v>129</v>
      </c>
      <c r="F2714" t="s">
        <v>104</v>
      </c>
      <c r="G2714">
        <v>8</v>
      </c>
    </row>
    <row r="2715" spans="1:7" x14ac:dyDescent="0.35">
      <c r="A2715" t="s">
        <v>0</v>
      </c>
      <c r="B2715" t="s">
        <v>8</v>
      </c>
      <c r="C2715" t="s">
        <v>46</v>
      </c>
      <c r="D2715" t="s">
        <v>72</v>
      </c>
      <c r="E2715" t="s">
        <v>129</v>
      </c>
      <c r="F2715" t="s">
        <v>104</v>
      </c>
      <c r="G2715">
        <v>6</v>
      </c>
    </row>
    <row r="2716" spans="1:7" x14ac:dyDescent="0.35">
      <c r="A2716" t="s">
        <v>0</v>
      </c>
      <c r="B2716" t="s">
        <v>8</v>
      </c>
      <c r="C2716" t="s">
        <v>47</v>
      </c>
      <c r="D2716" t="s">
        <v>72</v>
      </c>
      <c r="E2716" t="s">
        <v>129</v>
      </c>
      <c r="F2716" t="s">
        <v>104</v>
      </c>
      <c r="G2716">
        <v>6</v>
      </c>
    </row>
    <row r="2717" spans="1:7" x14ac:dyDescent="0.35">
      <c r="A2717" t="s">
        <v>0</v>
      </c>
      <c r="B2717" t="s">
        <v>8</v>
      </c>
      <c r="C2717" t="s">
        <v>48</v>
      </c>
      <c r="D2717" t="s">
        <v>72</v>
      </c>
      <c r="E2717" t="s">
        <v>129</v>
      </c>
      <c r="F2717" t="s">
        <v>104</v>
      </c>
      <c r="G2717">
        <v>5</v>
      </c>
    </row>
    <row r="2718" spans="1:7" x14ac:dyDescent="0.35">
      <c r="A2718" t="s">
        <v>0</v>
      </c>
      <c r="B2718" t="s">
        <v>8</v>
      </c>
      <c r="C2718" t="s">
        <v>107</v>
      </c>
      <c r="D2718" t="s">
        <v>72</v>
      </c>
      <c r="E2718" t="s">
        <v>129</v>
      </c>
      <c r="F2718" t="s">
        <v>104</v>
      </c>
      <c r="G2718">
        <v>13</v>
      </c>
    </row>
    <row r="2719" spans="1:7" x14ac:dyDescent="0.35">
      <c r="A2719" t="s">
        <v>0</v>
      </c>
      <c r="B2719" t="s">
        <v>8</v>
      </c>
      <c r="C2719" t="s">
        <v>49</v>
      </c>
      <c r="D2719" t="s">
        <v>72</v>
      </c>
      <c r="E2719" t="s">
        <v>129</v>
      </c>
      <c r="F2719" t="s">
        <v>104</v>
      </c>
      <c r="G2719">
        <v>23</v>
      </c>
    </row>
    <row r="2720" spans="1:7" x14ac:dyDescent="0.35">
      <c r="A2720" t="s">
        <v>0</v>
      </c>
      <c r="B2720" t="s">
        <v>8</v>
      </c>
      <c r="C2720" t="s">
        <v>108</v>
      </c>
      <c r="D2720" t="s">
        <v>72</v>
      </c>
      <c r="E2720" t="s">
        <v>129</v>
      </c>
      <c r="F2720" t="s">
        <v>104</v>
      </c>
      <c r="G2720">
        <v>62</v>
      </c>
    </row>
    <row r="2721" spans="1:7" x14ac:dyDescent="0.35">
      <c r="A2721" t="s">
        <v>0</v>
      </c>
      <c r="B2721" t="s">
        <v>8</v>
      </c>
      <c r="C2721" t="s">
        <v>109</v>
      </c>
      <c r="D2721" t="s">
        <v>72</v>
      </c>
      <c r="E2721" t="s">
        <v>129</v>
      </c>
      <c r="F2721" t="s">
        <v>104</v>
      </c>
      <c r="G2721">
        <v>62</v>
      </c>
    </row>
    <row r="2722" spans="1:7" x14ac:dyDescent="0.35">
      <c r="A2722" t="s">
        <v>0</v>
      </c>
      <c r="B2722" t="s">
        <v>8</v>
      </c>
      <c r="C2722" t="s">
        <v>110</v>
      </c>
      <c r="D2722" t="s">
        <v>72</v>
      </c>
      <c r="E2722" t="s">
        <v>129</v>
      </c>
      <c r="F2722" t="s">
        <v>104</v>
      </c>
      <c r="G2722">
        <v>100</v>
      </c>
    </row>
    <row r="2723" spans="1:7" x14ac:dyDescent="0.35">
      <c r="A2723" t="s">
        <v>0</v>
      </c>
      <c r="B2723" t="s">
        <v>8</v>
      </c>
      <c r="C2723" t="s">
        <v>111</v>
      </c>
      <c r="D2723" t="s">
        <v>72</v>
      </c>
      <c r="E2723" t="s">
        <v>129</v>
      </c>
      <c r="F2723" t="s">
        <v>104</v>
      </c>
      <c r="G2723">
        <v>108</v>
      </c>
    </row>
    <row r="2724" spans="1:7" x14ac:dyDescent="0.35">
      <c r="A2724" t="s">
        <v>0</v>
      </c>
      <c r="B2724" t="s">
        <v>8</v>
      </c>
      <c r="C2724" t="s">
        <v>112</v>
      </c>
      <c r="D2724" t="s">
        <v>72</v>
      </c>
      <c r="E2724" t="s">
        <v>129</v>
      </c>
      <c r="F2724" t="s">
        <v>104</v>
      </c>
      <c r="G2724">
        <v>111</v>
      </c>
    </row>
    <row r="2725" spans="1:7" x14ac:dyDescent="0.35">
      <c r="A2725" t="s">
        <v>0</v>
      </c>
      <c r="B2725" t="s">
        <v>8</v>
      </c>
      <c r="C2725" t="s">
        <v>113</v>
      </c>
      <c r="D2725" t="s">
        <v>72</v>
      </c>
      <c r="E2725" t="s">
        <v>129</v>
      </c>
      <c r="F2725" t="s">
        <v>104</v>
      </c>
      <c r="G2725">
        <v>95</v>
      </c>
    </row>
    <row r="2726" spans="1:7" x14ac:dyDescent="0.35">
      <c r="A2726" t="s">
        <v>0</v>
      </c>
      <c r="B2726" t="s">
        <v>8</v>
      </c>
      <c r="C2726" t="s">
        <v>114</v>
      </c>
      <c r="D2726" t="s">
        <v>72</v>
      </c>
      <c r="E2726" t="s">
        <v>129</v>
      </c>
      <c r="F2726" t="s">
        <v>104</v>
      </c>
      <c r="G2726">
        <v>74</v>
      </c>
    </row>
    <row r="2727" spans="1:7" x14ac:dyDescent="0.35">
      <c r="A2727" t="s">
        <v>0</v>
      </c>
      <c r="B2727" t="s">
        <v>8</v>
      </c>
      <c r="C2727" t="s">
        <v>4</v>
      </c>
      <c r="D2727" t="s">
        <v>72</v>
      </c>
      <c r="E2727" t="s">
        <v>129</v>
      </c>
      <c r="F2727" t="s">
        <v>104</v>
      </c>
      <c r="G2727">
        <v>2</v>
      </c>
    </row>
    <row r="2728" spans="1:7" x14ac:dyDescent="0.35">
      <c r="A2728" t="s">
        <v>0</v>
      </c>
      <c r="B2728" t="s">
        <v>137</v>
      </c>
      <c r="C2728" t="s">
        <v>101</v>
      </c>
      <c r="D2728" t="s">
        <v>73</v>
      </c>
      <c r="E2728" t="s">
        <v>128</v>
      </c>
      <c r="F2728" t="s">
        <v>104</v>
      </c>
      <c r="G2728">
        <v>8</v>
      </c>
    </row>
    <row r="2729" spans="1:7" x14ac:dyDescent="0.35">
      <c r="A2729" t="s">
        <v>0</v>
      </c>
      <c r="B2729" t="s">
        <v>137</v>
      </c>
      <c r="C2729" t="s">
        <v>39</v>
      </c>
      <c r="D2729" t="s">
        <v>73</v>
      </c>
      <c r="E2729" t="s">
        <v>128</v>
      </c>
      <c r="F2729" t="s">
        <v>104</v>
      </c>
      <c r="G2729">
        <v>115</v>
      </c>
    </row>
    <row r="2730" spans="1:7" x14ac:dyDescent="0.35">
      <c r="A2730" t="s">
        <v>0</v>
      </c>
      <c r="B2730" t="s">
        <v>137</v>
      </c>
      <c r="C2730" t="s">
        <v>40</v>
      </c>
      <c r="D2730" t="s">
        <v>73</v>
      </c>
      <c r="E2730" t="s">
        <v>128</v>
      </c>
      <c r="F2730" t="s">
        <v>104</v>
      </c>
      <c r="G2730">
        <v>78</v>
      </c>
    </row>
    <row r="2731" spans="1:7" x14ac:dyDescent="0.35">
      <c r="A2731" t="s">
        <v>0</v>
      </c>
      <c r="B2731" t="s">
        <v>137</v>
      </c>
      <c r="C2731" t="s">
        <v>41</v>
      </c>
      <c r="D2731" t="s">
        <v>73</v>
      </c>
      <c r="E2731" t="s">
        <v>128</v>
      </c>
      <c r="F2731" t="s">
        <v>104</v>
      </c>
      <c r="G2731">
        <v>65</v>
      </c>
    </row>
    <row r="2732" spans="1:7" x14ac:dyDescent="0.35">
      <c r="A2732" t="s">
        <v>0</v>
      </c>
      <c r="B2732" t="s">
        <v>137</v>
      </c>
      <c r="C2732" t="s">
        <v>42</v>
      </c>
      <c r="D2732" t="s">
        <v>73</v>
      </c>
      <c r="E2732" t="s">
        <v>128</v>
      </c>
      <c r="F2732" t="s">
        <v>104</v>
      </c>
      <c r="G2732">
        <v>50</v>
      </c>
    </row>
    <row r="2733" spans="1:7" x14ac:dyDescent="0.35">
      <c r="A2733" t="s">
        <v>0</v>
      </c>
      <c r="B2733" t="s">
        <v>137</v>
      </c>
      <c r="C2733" t="s">
        <v>43</v>
      </c>
      <c r="D2733" t="s">
        <v>73</v>
      </c>
      <c r="E2733" t="s">
        <v>128</v>
      </c>
      <c r="F2733" t="s">
        <v>104</v>
      </c>
      <c r="G2733">
        <v>32</v>
      </c>
    </row>
    <row r="2734" spans="1:7" x14ac:dyDescent="0.35">
      <c r="A2734" t="s">
        <v>0</v>
      </c>
      <c r="B2734" t="s">
        <v>137</v>
      </c>
      <c r="C2734" t="s">
        <v>44</v>
      </c>
      <c r="D2734" t="s">
        <v>73</v>
      </c>
      <c r="E2734" t="s">
        <v>128</v>
      </c>
      <c r="F2734" t="s">
        <v>104</v>
      </c>
      <c r="G2734">
        <v>22</v>
      </c>
    </row>
    <row r="2735" spans="1:7" x14ac:dyDescent="0.35">
      <c r="A2735" t="s">
        <v>0</v>
      </c>
      <c r="B2735" t="s">
        <v>137</v>
      </c>
      <c r="C2735" t="s">
        <v>45</v>
      </c>
      <c r="D2735" t="s">
        <v>73</v>
      </c>
      <c r="E2735" t="s">
        <v>128</v>
      </c>
      <c r="F2735" t="s">
        <v>104</v>
      </c>
      <c r="G2735">
        <v>20</v>
      </c>
    </row>
    <row r="2736" spans="1:7" x14ac:dyDescent="0.35">
      <c r="A2736" t="s">
        <v>0</v>
      </c>
      <c r="B2736" t="s">
        <v>137</v>
      </c>
      <c r="C2736" t="s">
        <v>46</v>
      </c>
      <c r="D2736" t="s">
        <v>73</v>
      </c>
      <c r="E2736" t="s">
        <v>128</v>
      </c>
      <c r="F2736" t="s">
        <v>104</v>
      </c>
      <c r="G2736">
        <v>9</v>
      </c>
    </row>
    <row r="2737" spans="1:7" x14ac:dyDescent="0.35">
      <c r="A2737" t="s">
        <v>0</v>
      </c>
      <c r="B2737" t="s">
        <v>137</v>
      </c>
      <c r="C2737" t="s">
        <v>47</v>
      </c>
      <c r="D2737" t="s">
        <v>73</v>
      </c>
      <c r="E2737" t="s">
        <v>128</v>
      </c>
      <c r="F2737" t="s">
        <v>104</v>
      </c>
      <c r="G2737">
        <v>16</v>
      </c>
    </row>
    <row r="2738" spans="1:7" x14ac:dyDescent="0.35">
      <c r="A2738" t="s">
        <v>0</v>
      </c>
      <c r="B2738" t="s">
        <v>137</v>
      </c>
      <c r="C2738" t="s">
        <v>48</v>
      </c>
      <c r="D2738" t="s">
        <v>73</v>
      </c>
      <c r="E2738" t="s">
        <v>128</v>
      </c>
      <c r="F2738" t="s">
        <v>104</v>
      </c>
      <c r="G2738">
        <v>9</v>
      </c>
    </row>
    <row r="2739" spans="1:7" x14ac:dyDescent="0.35">
      <c r="A2739" t="s">
        <v>0</v>
      </c>
      <c r="B2739" t="s">
        <v>137</v>
      </c>
      <c r="C2739" t="s">
        <v>107</v>
      </c>
      <c r="D2739" t="s">
        <v>73</v>
      </c>
      <c r="E2739" t="s">
        <v>128</v>
      </c>
      <c r="F2739" t="s">
        <v>104</v>
      </c>
      <c r="G2739">
        <v>31</v>
      </c>
    </row>
    <row r="2740" spans="1:7" x14ac:dyDescent="0.35">
      <c r="A2740" t="s">
        <v>0</v>
      </c>
      <c r="B2740" t="s">
        <v>137</v>
      </c>
      <c r="C2740" t="s">
        <v>49</v>
      </c>
      <c r="D2740" t="s">
        <v>73</v>
      </c>
      <c r="E2740" t="s">
        <v>128</v>
      </c>
      <c r="F2740" t="s">
        <v>104</v>
      </c>
      <c r="G2740">
        <v>30</v>
      </c>
    </row>
    <row r="2741" spans="1:7" x14ac:dyDescent="0.35">
      <c r="A2741" t="s">
        <v>0</v>
      </c>
      <c r="B2741" t="s">
        <v>137</v>
      </c>
      <c r="C2741" t="s">
        <v>108</v>
      </c>
      <c r="D2741" t="s">
        <v>73</v>
      </c>
      <c r="E2741" t="s">
        <v>128</v>
      </c>
      <c r="F2741" t="s">
        <v>104</v>
      </c>
      <c r="G2741">
        <v>176</v>
      </c>
    </row>
    <row r="2742" spans="1:7" x14ac:dyDescent="0.35">
      <c r="A2742" t="s">
        <v>0</v>
      </c>
      <c r="B2742" t="s">
        <v>137</v>
      </c>
      <c r="C2742" t="s">
        <v>109</v>
      </c>
      <c r="D2742" t="s">
        <v>73</v>
      </c>
      <c r="E2742" t="s">
        <v>128</v>
      </c>
      <c r="F2742" t="s">
        <v>104</v>
      </c>
      <c r="G2742">
        <v>496</v>
      </c>
    </row>
    <row r="2743" spans="1:7" x14ac:dyDescent="0.35">
      <c r="A2743" t="s">
        <v>0</v>
      </c>
      <c r="B2743" t="s">
        <v>137</v>
      </c>
      <c r="C2743" t="s">
        <v>110</v>
      </c>
      <c r="D2743" t="s">
        <v>73</v>
      </c>
      <c r="E2743" t="s">
        <v>128</v>
      </c>
      <c r="F2743" t="s">
        <v>104</v>
      </c>
      <c r="G2743">
        <v>540</v>
      </c>
    </row>
    <row r="2744" spans="1:7" x14ac:dyDescent="0.35">
      <c r="A2744" t="s">
        <v>0</v>
      </c>
      <c r="B2744" t="s">
        <v>137</v>
      </c>
      <c r="C2744" t="s">
        <v>111</v>
      </c>
      <c r="D2744" t="s">
        <v>73</v>
      </c>
      <c r="E2744" t="s">
        <v>128</v>
      </c>
      <c r="F2744" t="s">
        <v>104</v>
      </c>
      <c r="G2744">
        <v>472</v>
      </c>
    </row>
    <row r="2745" spans="1:7" x14ac:dyDescent="0.35">
      <c r="A2745" t="s">
        <v>0</v>
      </c>
      <c r="B2745" t="s">
        <v>137</v>
      </c>
      <c r="C2745" t="s">
        <v>112</v>
      </c>
      <c r="D2745" t="s">
        <v>73</v>
      </c>
      <c r="E2745" t="s">
        <v>128</v>
      </c>
      <c r="F2745" t="s">
        <v>104</v>
      </c>
      <c r="G2745">
        <v>316</v>
      </c>
    </row>
    <row r="2746" spans="1:7" x14ac:dyDescent="0.35">
      <c r="A2746" t="s">
        <v>0</v>
      </c>
      <c r="B2746" t="s">
        <v>137</v>
      </c>
      <c r="C2746" t="s">
        <v>113</v>
      </c>
      <c r="D2746" t="s">
        <v>73</v>
      </c>
      <c r="E2746" t="s">
        <v>128</v>
      </c>
      <c r="F2746" t="s">
        <v>104</v>
      </c>
      <c r="G2746">
        <v>230</v>
      </c>
    </row>
    <row r="2747" spans="1:7" x14ac:dyDescent="0.35">
      <c r="A2747" t="s">
        <v>0</v>
      </c>
      <c r="B2747" t="s">
        <v>137</v>
      </c>
      <c r="C2747" t="s">
        <v>114</v>
      </c>
      <c r="D2747" t="s">
        <v>73</v>
      </c>
      <c r="E2747" t="s">
        <v>128</v>
      </c>
      <c r="F2747" t="s">
        <v>104</v>
      </c>
      <c r="G2747">
        <v>152</v>
      </c>
    </row>
    <row r="2748" spans="1:7" x14ac:dyDescent="0.35">
      <c r="A2748" t="s">
        <v>0</v>
      </c>
      <c r="B2748" t="s">
        <v>137</v>
      </c>
      <c r="C2748" t="s">
        <v>4</v>
      </c>
      <c r="D2748" t="s">
        <v>73</v>
      </c>
      <c r="E2748" t="s">
        <v>128</v>
      </c>
      <c r="F2748" t="s">
        <v>104</v>
      </c>
      <c r="G2748">
        <v>4</v>
      </c>
    </row>
    <row r="2749" spans="1:7" x14ac:dyDescent="0.35">
      <c r="A2749" t="s">
        <v>0</v>
      </c>
      <c r="B2749" t="s">
        <v>5</v>
      </c>
      <c r="C2749" t="s">
        <v>101</v>
      </c>
      <c r="D2749" t="s">
        <v>73</v>
      </c>
      <c r="E2749" t="s">
        <v>128</v>
      </c>
      <c r="F2749" t="s">
        <v>104</v>
      </c>
      <c r="G2749">
        <v>2</v>
      </c>
    </row>
    <row r="2750" spans="1:7" x14ac:dyDescent="0.35">
      <c r="A2750" t="s">
        <v>0</v>
      </c>
      <c r="B2750" t="s">
        <v>5</v>
      </c>
      <c r="C2750" t="s">
        <v>39</v>
      </c>
      <c r="D2750" t="s">
        <v>73</v>
      </c>
      <c r="E2750" t="s">
        <v>128</v>
      </c>
      <c r="F2750" t="s">
        <v>104</v>
      </c>
      <c r="G2750">
        <v>42</v>
      </c>
    </row>
    <row r="2751" spans="1:7" x14ac:dyDescent="0.35">
      <c r="A2751" t="s">
        <v>0</v>
      </c>
      <c r="B2751" t="s">
        <v>5</v>
      </c>
      <c r="C2751" t="s">
        <v>40</v>
      </c>
      <c r="D2751" t="s">
        <v>73</v>
      </c>
      <c r="E2751" t="s">
        <v>128</v>
      </c>
      <c r="F2751" t="s">
        <v>104</v>
      </c>
      <c r="G2751">
        <v>31</v>
      </c>
    </row>
    <row r="2752" spans="1:7" x14ac:dyDescent="0.35">
      <c r="A2752" t="s">
        <v>0</v>
      </c>
      <c r="B2752" t="s">
        <v>5</v>
      </c>
      <c r="C2752" t="s">
        <v>41</v>
      </c>
      <c r="D2752" t="s">
        <v>73</v>
      </c>
      <c r="E2752" t="s">
        <v>128</v>
      </c>
      <c r="F2752" t="s">
        <v>104</v>
      </c>
      <c r="G2752">
        <v>23</v>
      </c>
    </row>
    <row r="2753" spans="1:7" x14ac:dyDescent="0.35">
      <c r="A2753" t="s">
        <v>0</v>
      </c>
      <c r="B2753" t="s">
        <v>5</v>
      </c>
      <c r="C2753" t="s">
        <v>42</v>
      </c>
      <c r="D2753" t="s">
        <v>73</v>
      </c>
      <c r="E2753" t="s">
        <v>128</v>
      </c>
      <c r="F2753" t="s">
        <v>104</v>
      </c>
      <c r="G2753">
        <v>17</v>
      </c>
    </row>
    <row r="2754" spans="1:7" x14ac:dyDescent="0.35">
      <c r="A2754" t="s">
        <v>0</v>
      </c>
      <c r="B2754" t="s">
        <v>5</v>
      </c>
      <c r="C2754" t="s">
        <v>43</v>
      </c>
      <c r="D2754" t="s">
        <v>73</v>
      </c>
      <c r="E2754" t="s">
        <v>128</v>
      </c>
      <c r="F2754" t="s">
        <v>104</v>
      </c>
      <c r="G2754">
        <v>8</v>
      </c>
    </row>
    <row r="2755" spans="1:7" x14ac:dyDescent="0.35">
      <c r="A2755" t="s">
        <v>0</v>
      </c>
      <c r="B2755" t="s">
        <v>5</v>
      </c>
      <c r="C2755" t="s">
        <v>44</v>
      </c>
      <c r="D2755" t="s">
        <v>73</v>
      </c>
      <c r="E2755" t="s">
        <v>128</v>
      </c>
      <c r="F2755" t="s">
        <v>104</v>
      </c>
      <c r="G2755">
        <v>8</v>
      </c>
    </row>
    <row r="2756" spans="1:7" x14ac:dyDescent="0.35">
      <c r="A2756" t="s">
        <v>0</v>
      </c>
      <c r="B2756" t="s">
        <v>5</v>
      </c>
      <c r="C2756" t="s">
        <v>45</v>
      </c>
      <c r="D2756" t="s">
        <v>73</v>
      </c>
      <c r="E2756" t="s">
        <v>128</v>
      </c>
      <c r="F2756" t="s">
        <v>104</v>
      </c>
      <c r="G2756">
        <v>2</v>
      </c>
    </row>
    <row r="2757" spans="1:7" x14ac:dyDescent="0.35">
      <c r="A2757" t="s">
        <v>0</v>
      </c>
      <c r="B2757" t="s">
        <v>5</v>
      </c>
      <c r="C2757" t="s">
        <v>46</v>
      </c>
      <c r="D2757" t="s">
        <v>73</v>
      </c>
      <c r="E2757" t="s">
        <v>128</v>
      </c>
      <c r="F2757" t="s">
        <v>104</v>
      </c>
      <c r="G2757">
        <v>4</v>
      </c>
    </row>
    <row r="2758" spans="1:7" x14ac:dyDescent="0.35">
      <c r="A2758" t="s">
        <v>0</v>
      </c>
      <c r="B2758" t="s">
        <v>5</v>
      </c>
      <c r="C2758" t="s">
        <v>47</v>
      </c>
      <c r="D2758" t="s">
        <v>73</v>
      </c>
      <c r="E2758" t="s">
        <v>128</v>
      </c>
      <c r="F2758" t="s">
        <v>104</v>
      </c>
      <c r="G2758">
        <v>4</v>
      </c>
    </row>
    <row r="2759" spans="1:7" x14ac:dyDescent="0.35">
      <c r="A2759" t="s">
        <v>0</v>
      </c>
      <c r="B2759" t="s">
        <v>5</v>
      </c>
      <c r="C2759" t="s">
        <v>48</v>
      </c>
      <c r="D2759" t="s">
        <v>73</v>
      </c>
      <c r="E2759" t="s">
        <v>128</v>
      </c>
      <c r="F2759" t="s">
        <v>104</v>
      </c>
      <c r="G2759">
        <v>2</v>
      </c>
    </row>
    <row r="2760" spans="1:7" x14ac:dyDescent="0.35">
      <c r="A2760" t="s">
        <v>0</v>
      </c>
      <c r="B2760" t="s">
        <v>5</v>
      </c>
      <c r="C2760" t="s">
        <v>107</v>
      </c>
      <c r="D2760" t="s">
        <v>73</v>
      </c>
      <c r="E2760" t="s">
        <v>128</v>
      </c>
      <c r="F2760" t="s">
        <v>104</v>
      </c>
      <c r="G2760">
        <v>14</v>
      </c>
    </row>
    <row r="2761" spans="1:7" x14ac:dyDescent="0.35">
      <c r="A2761" t="s">
        <v>0</v>
      </c>
      <c r="B2761" t="s">
        <v>5</v>
      </c>
      <c r="C2761" t="s">
        <v>49</v>
      </c>
      <c r="D2761" t="s">
        <v>73</v>
      </c>
      <c r="E2761" t="s">
        <v>128</v>
      </c>
      <c r="F2761" t="s">
        <v>104</v>
      </c>
      <c r="G2761">
        <v>10</v>
      </c>
    </row>
    <row r="2762" spans="1:7" x14ac:dyDescent="0.35">
      <c r="A2762" t="s">
        <v>0</v>
      </c>
      <c r="B2762" t="s">
        <v>5</v>
      </c>
      <c r="C2762" t="s">
        <v>108</v>
      </c>
      <c r="D2762" t="s">
        <v>73</v>
      </c>
      <c r="E2762" t="s">
        <v>128</v>
      </c>
      <c r="F2762" t="s">
        <v>104</v>
      </c>
      <c r="G2762">
        <v>105</v>
      </c>
    </row>
    <row r="2763" spans="1:7" x14ac:dyDescent="0.35">
      <c r="A2763" t="s">
        <v>0</v>
      </c>
      <c r="B2763" t="s">
        <v>5</v>
      </c>
      <c r="C2763" t="s">
        <v>109</v>
      </c>
      <c r="D2763" t="s">
        <v>73</v>
      </c>
      <c r="E2763" t="s">
        <v>128</v>
      </c>
      <c r="F2763" t="s">
        <v>104</v>
      </c>
      <c r="G2763">
        <v>277</v>
      </c>
    </row>
    <row r="2764" spans="1:7" x14ac:dyDescent="0.35">
      <c r="A2764" t="s">
        <v>0</v>
      </c>
      <c r="B2764" t="s">
        <v>5</v>
      </c>
      <c r="C2764" t="s">
        <v>110</v>
      </c>
      <c r="D2764" t="s">
        <v>73</v>
      </c>
      <c r="E2764" t="s">
        <v>128</v>
      </c>
      <c r="F2764" t="s">
        <v>104</v>
      </c>
      <c r="G2764">
        <v>289</v>
      </c>
    </row>
    <row r="2765" spans="1:7" x14ac:dyDescent="0.35">
      <c r="A2765" t="s">
        <v>0</v>
      </c>
      <c r="B2765" t="s">
        <v>5</v>
      </c>
      <c r="C2765" t="s">
        <v>111</v>
      </c>
      <c r="D2765" t="s">
        <v>73</v>
      </c>
      <c r="E2765" t="s">
        <v>128</v>
      </c>
      <c r="F2765" t="s">
        <v>104</v>
      </c>
      <c r="G2765">
        <v>251</v>
      </c>
    </row>
    <row r="2766" spans="1:7" x14ac:dyDescent="0.35">
      <c r="A2766" t="s">
        <v>0</v>
      </c>
      <c r="B2766" t="s">
        <v>5</v>
      </c>
      <c r="C2766" t="s">
        <v>112</v>
      </c>
      <c r="D2766" t="s">
        <v>73</v>
      </c>
      <c r="E2766" t="s">
        <v>128</v>
      </c>
      <c r="F2766" t="s">
        <v>104</v>
      </c>
      <c r="G2766">
        <v>152</v>
      </c>
    </row>
    <row r="2767" spans="1:7" x14ac:dyDescent="0.35">
      <c r="A2767" t="s">
        <v>0</v>
      </c>
      <c r="B2767" t="s">
        <v>5</v>
      </c>
      <c r="C2767" t="s">
        <v>113</v>
      </c>
      <c r="D2767" t="s">
        <v>73</v>
      </c>
      <c r="E2767" t="s">
        <v>128</v>
      </c>
      <c r="F2767" t="s">
        <v>104</v>
      </c>
      <c r="G2767">
        <v>101</v>
      </c>
    </row>
    <row r="2768" spans="1:7" x14ac:dyDescent="0.35">
      <c r="A2768" t="s">
        <v>0</v>
      </c>
      <c r="B2768" t="s">
        <v>5</v>
      </c>
      <c r="C2768" t="s">
        <v>114</v>
      </c>
      <c r="D2768" t="s">
        <v>73</v>
      </c>
      <c r="E2768" t="s">
        <v>128</v>
      </c>
      <c r="F2768" t="s">
        <v>104</v>
      </c>
      <c r="G2768">
        <v>60</v>
      </c>
    </row>
    <row r="2769" spans="1:7" x14ac:dyDescent="0.35">
      <c r="A2769" t="s">
        <v>0</v>
      </c>
      <c r="B2769" t="s">
        <v>7</v>
      </c>
      <c r="C2769" t="s">
        <v>101</v>
      </c>
      <c r="D2769" t="s">
        <v>73</v>
      </c>
      <c r="E2769" t="s">
        <v>128</v>
      </c>
      <c r="F2769" t="s">
        <v>104</v>
      </c>
      <c r="G2769">
        <v>2</v>
      </c>
    </row>
    <row r="2770" spans="1:7" x14ac:dyDescent="0.35">
      <c r="A2770" t="s">
        <v>0</v>
      </c>
      <c r="B2770" t="s">
        <v>7</v>
      </c>
      <c r="C2770" t="s">
        <v>39</v>
      </c>
      <c r="D2770" t="s">
        <v>73</v>
      </c>
      <c r="E2770" t="s">
        <v>128</v>
      </c>
      <c r="F2770" t="s">
        <v>104</v>
      </c>
      <c r="G2770">
        <v>34</v>
      </c>
    </row>
    <row r="2771" spans="1:7" x14ac:dyDescent="0.35">
      <c r="A2771" t="s">
        <v>0</v>
      </c>
      <c r="B2771" t="s">
        <v>7</v>
      </c>
      <c r="C2771" t="s">
        <v>40</v>
      </c>
      <c r="D2771" t="s">
        <v>73</v>
      </c>
      <c r="E2771" t="s">
        <v>128</v>
      </c>
      <c r="F2771" t="s">
        <v>104</v>
      </c>
      <c r="G2771">
        <v>17</v>
      </c>
    </row>
    <row r="2772" spans="1:7" x14ac:dyDescent="0.35">
      <c r="A2772" t="s">
        <v>0</v>
      </c>
      <c r="B2772" t="s">
        <v>7</v>
      </c>
      <c r="C2772" t="s">
        <v>41</v>
      </c>
      <c r="D2772" t="s">
        <v>73</v>
      </c>
      <c r="E2772" t="s">
        <v>128</v>
      </c>
      <c r="F2772" t="s">
        <v>104</v>
      </c>
      <c r="G2772">
        <v>15</v>
      </c>
    </row>
    <row r="2773" spans="1:7" x14ac:dyDescent="0.35">
      <c r="A2773" t="s">
        <v>0</v>
      </c>
      <c r="B2773" t="s">
        <v>7</v>
      </c>
      <c r="C2773" t="s">
        <v>42</v>
      </c>
      <c r="D2773" t="s">
        <v>73</v>
      </c>
      <c r="E2773" t="s">
        <v>128</v>
      </c>
      <c r="F2773" t="s">
        <v>104</v>
      </c>
      <c r="G2773">
        <v>14</v>
      </c>
    </row>
    <row r="2774" spans="1:7" x14ac:dyDescent="0.35">
      <c r="A2774" t="s">
        <v>0</v>
      </c>
      <c r="B2774" t="s">
        <v>7</v>
      </c>
      <c r="C2774" t="s">
        <v>43</v>
      </c>
      <c r="D2774" t="s">
        <v>73</v>
      </c>
      <c r="E2774" t="s">
        <v>128</v>
      </c>
      <c r="F2774" t="s">
        <v>104</v>
      </c>
      <c r="G2774">
        <v>6</v>
      </c>
    </row>
    <row r="2775" spans="1:7" x14ac:dyDescent="0.35">
      <c r="A2775" t="s">
        <v>0</v>
      </c>
      <c r="B2775" t="s">
        <v>7</v>
      </c>
      <c r="C2775" t="s">
        <v>44</v>
      </c>
      <c r="D2775" t="s">
        <v>73</v>
      </c>
      <c r="E2775" t="s">
        <v>128</v>
      </c>
      <c r="F2775" t="s">
        <v>104</v>
      </c>
      <c r="G2775">
        <v>2</v>
      </c>
    </row>
    <row r="2776" spans="1:7" x14ac:dyDescent="0.35">
      <c r="A2776" t="s">
        <v>0</v>
      </c>
      <c r="B2776" t="s">
        <v>7</v>
      </c>
      <c r="C2776" t="s">
        <v>45</v>
      </c>
      <c r="D2776" t="s">
        <v>73</v>
      </c>
      <c r="E2776" t="s">
        <v>128</v>
      </c>
      <c r="F2776" t="s">
        <v>104</v>
      </c>
      <c r="G2776">
        <v>5</v>
      </c>
    </row>
    <row r="2777" spans="1:7" x14ac:dyDescent="0.35">
      <c r="A2777" t="s">
        <v>0</v>
      </c>
      <c r="B2777" t="s">
        <v>7</v>
      </c>
      <c r="C2777" t="s">
        <v>46</v>
      </c>
      <c r="D2777" t="s">
        <v>73</v>
      </c>
      <c r="E2777" t="s">
        <v>128</v>
      </c>
      <c r="F2777" t="s">
        <v>104</v>
      </c>
      <c r="G2777">
        <v>1</v>
      </c>
    </row>
    <row r="2778" spans="1:7" x14ac:dyDescent="0.35">
      <c r="A2778" t="s">
        <v>0</v>
      </c>
      <c r="B2778" t="s">
        <v>7</v>
      </c>
      <c r="C2778" t="s">
        <v>47</v>
      </c>
      <c r="D2778" t="s">
        <v>73</v>
      </c>
      <c r="E2778" t="s">
        <v>128</v>
      </c>
      <c r="F2778" t="s">
        <v>104</v>
      </c>
      <c r="G2778">
        <v>2</v>
      </c>
    </row>
    <row r="2779" spans="1:7" x14ac:dyDescent="0.35">
      <c r="A2779" t="s">
        <v>0</v>
      </c>
      <c r="B2779" t="s">
        <v>7</v>
      </c>
      <c r="C2779" t="s">
        <v>48</v>
      </c>
      <c r="D2779" t="s">
        <v>73</v>
      </c>
      <c r="E2779" t="s">
        <v>128</v>
      </c>
      <c r="F2779" t="s">
        <v>104</v>
      </c>
      <c r="G2779">
        <v>3</v>
      </c>
    </row>
    <row r="2780" spans="1:7" x14ac:dyDescent="0.35">
      <c r="A2780" t="s">
        <v>0</v>
      </c>
      <c r="B2780" t="s">
        <v>7</v>
      </c>
      <c r="C2780" t="s">
        <v>107</v>
      </c>
      <c r="D2780" t="s">
        <v>73</v>
      </c>
      <c r="E2780" t="s">
        <v>128</v>
      </c>
      <c r="F2780" t="s">
        <v>104</v>
      </c>
      <c r="G2780">
        <v>6</v>
      </c>
    </row>
    <row r="2781" spans="1:7" x14ac:dyDescent="0.35">
      <c r="A2781" t="s">
        <v>0</v>
      </c>
      <c r="B2781" t="s">
        <v>7</v>
      </c>
      <c r="C2781" t="s">
        <v>49</v>
      </c>
      <c r="D2781" t="s">
        <v>73</v>
      </c>
      <c r="E2781" t="s">
        <v>128</v>
      </c>
      <c r="F2781" t="s">
        <v>104</v>
      </c>
      <c r="G2781">
        <v>8</v>
      </c>
    </row>
    <row r="2782" spans="1:7" x14ac:dyDescent="0.35">
      <c r="A2782" t="s">
        <v>0</v>
      </c>
      <c r="B2782" t="s">
        <v>7</v>
      </c>
      <c r="C2782" t="s">
        <v>108</v>
      </c>
      <c r="D2782" t="s">
        <v>73</v>
      </c>
      <c r="E2782" t="s">
        <v>128</v>
      </c>
      <c r="F2782" t="s">
        <v>104</v>
      </c>
      <c r="G2782">
        <v>42</v>
      </c>
    </row>
    <row r="2783" spans="1:7" x14ac:dyDescent="0.35">
      <c r="A2783" t="s">
        <v>0</v>
      </c>
      <c r="B2783" t="s">
        <v>7</v>
      </c>
      <c r="C2783" t="s">
        <v>109</v>
      </c>
      <c r="D2783" t="s">
        <v>73</v>
      </c>
      <c r="E2783" t="s">
        <v>128</v>
      </c>
      <c r="F2783" t="s">
        <v>104</v>
      </c>
      <c r="G2783">
        <v>131</v>
      </c>
    </row>
    <row r="2784" spans="1:7" x14ac:dyDescent="0.35">
      <c r="A2784" t="s">
        <v>0</v>
      </c>
      <c r="B2784" t="s">
        <v>7</v>
      </c>
      <c r="C2784" t="s">
        <v>110</v>
      </c>
      <c r="D2784" t="s">
        <v>73</v>
      </c>
      <c r="E2784" t="s">
        <v>128</v>
      </c>
      <c r="F2784" t="s">
        <v>104</v>
      </c>
      <c r="G2784">
        <v>149</v>
      </c>
    </row>
    <row r="2785" spans="1:7" x14ac:dyDescent="0.35">
      <c r="A2785" t="s">
        <v>0</v>
      </c>
      <c r="B2785" t="s">
        <v>7</v>
      </c>
      <c r="C2785" t="s">
        <v>111</v>
      </c>
      <c r="D2785" t="s">
        <v>73</v>
      </c>
      <c r="E2785" t="s">
        <v>128</v>
      </c>
      <c r="F2785" t="s">
        <v>104</v>
      </c>
      <c r="G2785">
        <v>109</v>
      </c>
    </row>
    <row r="2786" spans="1:7" x14ac:dyDescent="0.35">
      <c r="A2786" t="s">
        <v>0</v>
      </c>
      <c r="B2786" t="s">
        <v>7</v>
      </c>
      <c r="C2786" t="s">
        <v>112</v>
      </c>
      <c r="D2786" t="s">
        <v>73</v>
      </c>
      <c r="E2786" t="s">
        <v>128</v>
      </c>
      <c r="F2786" t="s">
        <v>104</v>
      </c>
      <c r="G2786">
        <v>83</v>
      </c>
    </row>
    <row r="2787" spans="1:7" x14ac:dyDescent="0.35">
      <c r="A2787" t="s">
        <v>0</v>
      </c>
      <c r="B2787" t="s">
        <v>7</v>
      </c>
      <c r="C2787" t="s">
        <v>113</v>
      </c>
      <c r="D2787" t="s">
        <v>73</v>
      </c>
      <c r="E2787" t="s">
        <v>128</v>
      </c>
      <c r="F2787" t="s">
        <v>104</v>
      </c>
      <c r="G2787">
        <v>59</v>
      </c>
    </row>
    <row r="2788" spans="1:7" x14ac:dyDescent="0.35">
      <c r="A2788" t="s">
        <v>0</v>
      </c>
      <c r="B2788" t="s">
        <v>7</v>
      </c>
      <c r="C2788" t="s">
        <v>114</v>
      </c>
      <c r="D2788" t="s">
        <v>73</v>
      </c>
      <c r="E2788" t="s">
        <v>128</v>
      </c>
      <c r="F2788" t="s">
        <v>104</v>
      </c>
      <c r="G2788">
        <v>46</v>
      </c>
    </row>
    <row r="2789" spans="1:7" x14ac:dyDescent="0.35">
      <c r="A2789" t="s">
        <v>0</v>
      </c>
      <c r="B2789" t="s">
        <v>7</v>
      </c>
      <c r="C2789" t="s">
        <v>4</v>
      </c>
      <c r="D2789" t="s">
        <v>73</v>
      </c>
      <c r="E2789" t="s">
        <v>128</v>
      </c>
      <c r="F2789" t="s">
        <v>104</v>
      </c>
      <c r="G2789">
        <v>1</v>
      </c>
    </row>
    <row r="2790" spans="1:7" x14ac:dyDescent="0.35">
      <c r="A2790" t="s">
        <v>0</v>
      </c>
      <c r="B2790" t="s">
        <v>140</v>
      </c>
      <c r="C2790" t="s">
        <v>101</v>
      </c>
      <c r="D2790" t="s">
        <v>73</v>
      </c>
      <c r="E2790" t="s">
        <v>128</v>
      </c>
      <c r="F2790" t="s">
        <v>104</v>
      </c>
      <c r="G2790">
        <v>1</v>
      </c>
    </row>
    <row r="2791" spans="1:7" x14ac:dyDescent="0.35">
      <c r="A2791" t="s">
        <v>0</v>
      </c>
      <c r="B2791" t="s">
        <v>140</v>
      </c>
      <c r="C2791" t="s">
        <v>39</v>
      </c>
      <c r="D2791" t="s">
        <v>73</v>
      </c>
      <c r="E2791" t="s">
        <v>128</v>
      </c>
      <c r="F2791" t="s">
        <v>104</v>
      </c>
      <c r="G2791">
        <v>7</v>
      </c>
    </row>
    <row r="2792" spans="1:7" x14ac:dyDescent="0.35">
      <c r="A2792" t="s">
        <v>0</v>
      </c>
      <c r="B2792" t="s">
        <v>140</v>
      </c>
      <c r="C2792" t="s">
        <v>40</v>
      </c>
      <c r="D2792" t="s">
        <v>73</v>
      </c>
      <c r="E2792" t="s">
        <v>128</v>
      </c>
      <c r="F2792" t="s">
        <v>104</v>
      </c>
      <c r="G2792">
        <v>6</v>
      </c>
    </row>
    <row r="2793" spans="1:7" x14ac:dyDescent="0.35">
      <c r="A2793" t="s">
        <v>0</v>
      </c>
      <c r="B2793" t="s">
        <v>140</v>
      </c>
      <c r="C2793" t="s">
        <v>41</v>
      </c>
      <c r="D2793" t="s">
        <v>73</v>
      </c>
      <c r="E2793" t="s">
        <v>128</v>
      </c>
      <c r="F2793" t="s">
        <v>104</v>
      </c>
      <c r="G2793">
        <v>5</v>
      </c>
    </row>
    <row r="2794" spans="1:7" x14ac:dyDescent="0.35">
      <c r="A2794" t="s">
        <v>0</v>
      </c>
      <c r="B2794" t="s">
        <v>140</v>
      </c>
      <c r="C2794" t="s">
        <v>42</v>
      </c>
      <c r="D2794" t="s">
        <v>73</v>
      </c>
      <c r="E2794" t="s">
        <v>128</v>
      </c>
      <c r="F2794" t="s">
        <v>104</v>
      </c>
      <c r="G2794">
        <v>2</v>
      </c>
    </row>
    <row r="2795" spans="1:7" x14ac:dyDescent="0.35">
      <c r="A2795" t="s">
        <v>0</v>
      </c>
      <c r="B2795" t="s">
        <v>140</v>
      </c>
      <c r="C2795" t="s">
        <v>43</v>
      </c>
      <c r="D2795" t="s">
        <v>73</v>
      </c>
      <c r="E2795" t="s">
        <v>128</v>
      </c>
      <c r="F2795" t="s">
        <v>104</v>
      </c>
      <c r="G2795">
        <v>5</v>
      </c>
    </row>
    <row r="2796" spans="1:7" x14ac:dyDescent="0.35">
      <c r="A2796" t="s">
        <v>0</v>
      </c>
      <c r="B2796" t="s">
        <v>140</v>
      </c>
      <c r="C2796" t="s">
        <v>44</v>
      </c>
      <c r="D2796" t="s">
        <v>73</v>
      </c>
      <c r="E2796" t="s">
        <v>128</v>
      </c>
      <c r="F2796" t="s">
        <v>104</v>
      </c>
      <c r="G2796">
        <v>1</v>
      </c>
    </row>
    <row r="2797" spans="1:7" x14ac:dyDescent="0.35">
      <c r="A2797" t="s">
        <v>0</v>
      </c>
      <c r="B2797" t="s">
        <v>140</v>
      </c>
      <c r="C2797" t="s">
        <v>45</v>
      </c>
      <c r="D2797" t="s">
        <v>73</v>
      </c>
      <c r="E2797" t="s">
        <v>128</v>
      </c>
      <c r="F2797" t="s">
        <v>104</v>
      </c>
      <c r="G2797">
        <v>2</v>
      </c>
    </row>
    <row r="2798" spans="1:7" x14ac:dyDescent="0.35">
      <c r="A2798" t="s">
        <v>0</v>
      </c>
      <c r="B2798" t="s">
        <v>140</v>
      </c>
      <c r="C2798" t="s">
        <v>47</v>
      </c>
      <c r="D2798" t="s">
        <v>73</v>
      </c>
      <c r="E2798" t="s">
        <v>128</v>
      </c>
      <c r="F2798" t="s">
        <v>104</v>
      </c>
      <c r="G2798">
        <v>2</v>
      </c>
    </row>
    <row r="2799" spans="1:7" x14ac:dyDescent="0.35">
      <c r="A2799" t="s">
        <v>0</v>
      </c>
      <c r="B2799" t="s">
        <v>140</v>
      </c>
      <c r="C2799" t="s">
        <v>48</v>
      </c>
      <c r="D2799" t="s">
        <v>73</v>
      </c>
      <c r="E2799" t="s">
        <v>128</v>
      </c>
      <c r="F2799" t="s">
        <v>104</v>
      </c>
      <c r="G2799">
        <v>1</v>
      </c>
    </row>
    <row r="2800" spans="1:7" x14ac:dyDescent="0.35">
      <c r="A2800" t="s">
        <v>0</v>
      </c>
      <c r="B2800" t="s">
        <v>140</v>
      </c>
      <c r="C2800" t="s">
        <v>107</v>
      </c>
      <c r="D2800" t="s">
        <v>73</v>
      </c>
      <c r="E2800" t="s">
        <v>128</v>
      </c>
      <c r="F2800" t="s">
        <v>104</v>
      </c>
      <c r="G2800">
        <v>3</v>
      </c>
    </row>
    <row r="2801" spans="1:7" x14ac:dyDescent="0.35">
      <c r="A2801" t="s">
        <v>0</v>
      </c>
      <c r="B2801" t="s">
        <v>140</v>
      </c>
      <c r="C2801" t="s">
        <v>49</v>
      </c>
      <c r="D2801" t="s">
        <v>73</v>
      </c>
      <c r="E2801" t="s">
        <v>128</v>
      </c>
      <c r="F2801" t="s">
        <v>104</v>
      </c>
      <c r="G2801">
        <v>5</v>
      </c>
    </row>
    <row r="2802" spans="1:7" x14ac:dyDescent="0.35">
      <c r="A2802" t="s">
        <v>0</v>
      </c>
      <c r="B2802" t="s">
        <v>140</v>
      </c>
      <c r="C2802" t="s">
        <v>108</v>
      </c>
      <c r="D2802" t="s">
        <v>73</v>
      </c>
      <c r="E2802" t="s">
        <v>128</v>
      </c>
      <c r="F2802" t="s">
        <v>104</v>
      </c>
      <c r="G2802">
        <v>6</v>
      </c>
    </row>
    <row r="2803" spans="1:7" x14ac:dyDescent="0.35">
      <c r="A2803" t="s">
        <v>0</v>
      </c>
      <c r="B2803" t="s">
        <v>140</v>
      </c>
      <c r="C2803" t="s">
        <v>109</v>
      </c>
      <c r="D2803" t="s">
        <v>73</v>
      </c>
      <c r="E2803" t="s">
        <v>128</v>
      </c>
      <c r="F2803" t="s">
        <v>104</v>
      </c>
      <c r="G2803">
        <v>14</v>
      </c>
    </row>
    <row r="2804" spans="1:7" x14ac:dyDescent="0.35">
      <c r="A2804" t="s">
        <v>0</v>
      </c>
      <c r="B2804" t="s">
        <v>140</v>
      </c>
      <c r="C2804" t="s">
        <v>110</v>
      </c>
      <c r="D2804" t="s">
        <v>73</v>
      </c>
      <c r="E2804" t="s">
        <v>128</v>
      </c>
      <c r="F2804" t="s">
        <v>104</v>
      </c>
      <c r="G2804">
        <v>15</v>
      </c>
    </row>
    <row r="2805" spans="1:7" x14ac:dyDescent="0.35">
      <c r="A2805" t="s">
        <v>0</v>
      </c>
      <c r="B2805" t="s">
        <v>140</v>
      </c>
      <c r="C2805" t="s">
        <v>111</v>
      </c>
      <c r="D2805" t="s">
        <v>73</v>
      </c>
      <c r="E2805" t="s">
        <v>128</v>
      </c>
      <c r="F2805" t="s">
        <v>104</v>
      </c>
      <c r="G2805">
        <v>24</v>
      </c>
    </row>
    <row r="2806" spans="1:7" x14ac:dyDescent="0.35">
      <c r="A2806" t="s">
        <v>0</v>
      </c>
      <c r="B2806" t="s">
        <v>140</v>
      </c>
      <c r="C2806" t="s">
        <v>112</v>
      </c>
      <c r="D2806" t="s">
        <v>73</v>
      </c>
      <c r="E2806" t="s">
        <v>128</v>
      </c>
      <c r="F2806" t="s">
        <v>104</v>
      </c>
      <c r="G2806">
        <v>13</v>
      </c>
    </row>
    <row r="2807" spans="1:7" x14ac:dyDescent="0.35">
      <c r="A2807" t="s">
        <v>0</v>
      </c>
      <c r="B2807" t="s">
        <v>140</v>
      </c>
      <c r="C2807" t="s">
        <v>113</v>
      </c>
      <c r="D2807" t="s">
        <v>73</v>
      </c>
      <c r="E2807" t="s">
        <v>128</v>
      </c>
      <c r="F2807" t="s">
        <v>104</v>
      </c>
      <c r="G2807">
        <v>9</v>
      </c>
    </row>
    <row r="2808" spans="1:7" x14ac:dyDescent="0.35">
      <c r="A2808" t="s">
        <v>0</v>
      </c>
      <c r="B2808" t="s">
        <v>140</v>
      </c>
      <c r="C2808" t="s">
        <v>114</v>
      </c>
      <c r="D2808" t="s">
        <v>73</v>
      </c>
      <c r="E2808" t="s">
        <v>128</v>
      </c>
      <c r="F2808" t="s">
        <v>104</v>
      </c>
      <c r="G2808">
        <v>7</v>
      </c>
    </row>
    <row r="2809" spans="1:7" x14ac:dyDescent="0.35">
      <c r="A2809" t="s">
        <v>0</v>
      </c>
      <c r="B2809" t="s">
        <v>140</v>
      </c>
      <c r="C2809" t="s">
        <v>4</v>
      </c>
      <c r="D2809" t="s">
        <v>73</v>
      </c>
      <c r="E2809" t="s">
        <v>128</v>
      </c>
      <c r="F2809" t="s">
        <v>104</v>
      </c>
      <c r="G2809">
        <v>2</v>
      </c>
    </row>
    <row r="2810" spans="1:7" x14ac:dyDescent="0.35">
      <c r="A2810" t="s">
        <v>0</v>
      </c>
      <c r="B2810" t="s">
        <v>8</v>
      </c>
      <c r="C2810" t="s">
        <v>101</v>
      </c>
      <c r="D2810" t="s">
        <v>73</v>
      </c>
      <c r="E2810" t="s">
        <v>128</v>
      </c>
      <c r="F2810" t="s">
        <v>104</v>
      </c>
      <c r="G2810">
        <v>3</v>
      </c>
    </row>
    <row r="2811" spans="1:7" x14ac:dyDescent="0.35">
      <c r="A2811" t="s">
        <v>0</v>
      </c>
      <c r="B2811" t="s">
        <v>8</v>
      </c>
      <c r="C2811" t="s">
        <v>39</v>
      </c>
      <c r="D2811" t="s">
        <v>73</v>
      </c>
      <c r="E2811" t="s">
        <v>128</v>
      </c>
      <c r="F2811" t="s">
        <v>104</v>
      </c>
      <c r="G2811">
        <v>32</v>
      </c>
    </row>
    <row r="2812" spans="1:7" x14ac:dyDescent="0.35">
      <c r="A2812" t="s">
        <v>0</v>
      </c>
      <c r="B2812" t="s">
        <v>8</v>
      </c>
      <c r="C2812" t="s">
        <v>40</v>
      </c>
      <c r="D2812" t="s">
        <v>73</v>
      </c>
      <c r="E2812" t="s">
        <v>128</v>
      </c>
      <c r="F2812" t="s">
        <v>104</v>
      </c>
      <c r="G2812">
        <v>24</v>
      </c>
    </row>
    <row r="2813" spans="1:7" x14ac:dyDescent="0.35">
      <c r="A2813" t="s">
        <v>0</v>
      </c>
      <c r="B2813" t="s">
        <v>8</v>
      </c>
      <c r="C2813" t="s">
        <v>41</v>
      </c>
      <c r="D2813" t="s">
        <v>73</v>
      </c>
      <c r="E2813" t="s">
        <v>128</v>
      </c>
      <c r="F2813" t="s">
        <v>104</v>
      </c>
      <c r="G2813">
        <v>22</v>
      </c>
    </row>
    <row r="2814" spans="1:7" x14ac:dyDescent="0.35">
      <c r="A2814" t="s">
        <v>0</v>
      </c>
      <c r="B2814" t="s">
        <v>8</v>
      </c>
      <c r="C2814" t="s">
        <v>42</v>
      </c>
      <c r="D2814" t="s">
        <v>73</v>
      </c>
      <c r="E2814" t="s">
        <v>128</v>
      </c>
      <c r="F2814" t="s">
        <v>104</v>
      </c>
      <c r="G2814">
        <v>17</v>
      </c>
    </row>
    <row r="2815" spans="1:7" x14ac:dyDescent="0.35">
      <c r="A2815" t="s">
        <v>0</v>
      </c>
      <c r="B2815" t="s">
        <v>8</v>
      </c>
      <c r="C2815" t="s">
        <v>43</v>
      </c>
      <c r="D2815" t="s">
        <v>73</v>
      </c>
      <c r="E2815" t="s">
        <v>128</v>
      </c>
      <c r="F2815" t="s">
        <v>104</v>
      </c>
      <c r="G2815">
        <v>13</v>
      </c>
    </row>
    <row r="2816" spans="1:7" x14ac:dyDescent="0.35">
      <c r="A2816" t="s">
        <v>0</v>
      </c>
      <c r="B2816" t="s">
        <v>8</v>
      </c>
      <c r="C2816" t="s">
        <v>44</v>
      </c>
      <c r="D2816" t="s">
        <v>73</v>
      </c>
      <c r="E2816" t="s">
        <v>128</v>
      </c>
      <c r="F2816" t="s">
        <v>104</v>
      </c>
      <c r="G2816">
        <v>11</v>
      </c>
    </row>
    <row r="2817" spans="1:7" x14ac:dyDescent="0.35">
      <c r="A2817" t="s">
        <v>0</v>
      </c>
      <c r="B2817" t="s">
        <v>8</v>
      </c>
      <c r="C2817" t="s">
        <v>45</v>
      </c>
      <c r="D2817" t="s">
        <v>73</v>
      </c>
      <c r="E2817" t="s">
        <v>128</v>
      </c>
      <c r="F2817" t="s">
        <v>104</v>
      </c>
      <c r="G2817">
        <v>11</v>
      </c>
    </row>
    <row r="2818" spans="1:7" x14ac:dyDescent="0.35">
      <c r="A2818" t="s">
        <v>0</v>
      </c>
      <c r="B2818" t="s">
        <v>8</v>
      </c>
      <c r="C2818" t="s">
        <v>46</v>
      </c>
      <c r="D2818" t="s">
        <v>73</v>
      </c>
      <c r="E2818" t="s">
        <v>128</v>
      </c>
      <c r="F2818" t="s">
        <v>104</v>
      </c>
      <c r="G2818">
        <v>4</v>
      </c>
    </row>
    <row r="2819" spans="1:7" x14ac:dyDescent="0.35">
      <c r="A2819" t="s">
        <v>0</v>
      </c>
      <c r="B2819" t="s">
        <v>8</v>
      </c>
      <c r="C2819" t="s">
        <v>47</v>
      </c>
      <c r="D2819" t="s">
        <v>73</v>
      </c>
      <c r="E2819" t="s">
        <v>128</v>
      </c>
      <c r="F2819" t="s">
        <v>104</v>
      </c>
      <c r="G2819">
        <v>8</v>
      </c>
    </row>
    <row r="2820" spans="1:7" x14ac:dyDescent="0.35">
      <c r="A2820" t="s">
        <v>0</v>
      </c>
      <c r="B2820" t="s">
        <v>8</v>
      </c>
      <c r="C2820" t="s">
        <v>48</v>
      </c>
      <c r="D2820" t="s">
        <v>73</v>
      </c>
      <c r="E2820" t="s">
        <v>128</v>
      </c>
      <c r="F2820" t="s">
        <v>104</v>
      </c>
      <c r="G2820">
        <v>3</v>
      </c>
    </row>
    <row r="2821" spans="1:7" x14ac:dyDescent="0.35">
      <c r="A2821" t="s">
        <v>0</v>
      </c>
      <c r="B2821" t="s">
        <v>8</v>
      </c>
      <c r="C2821" t="s">
        <v>107</v>
      </c>
      <c r="D2821" t="s">
        <v>73</v>
      </c>
      <c r="E2821" t="s">
        <v>128</v>
      </c>
      <c r="F2821" t="s">
        <v>104</v>
      </c>
      <c r="G2821">
        <v>8</v>
      </c>
    </row>
    <row r="2822" spans="1:7" x14ac:dyDescent="0.35">
      <c r="A2822" t="s">
        <v>0</v>
      </c>
      <c r="B2822" t="s">
        <v>8</v>
      </c>
      <c r="C2822" t="s">
        <v>49</v>
      </c>
      <c r="D2822" t="s">
        <v>73</v>
      </c>
      <c r="E2822" t="s">
        <v>128</v>
      </c>
      <c r="F2822" t="s">
        <v>104</v>
      </c>
      <c r="G2822">
        <v>7</v>
      </c>
    </row>
    <row r="2823" spans="1:7" x14ac:dyDescent="0.35">
      <c r="A2823" t="s">
        <v>0</v>
      </c>
      <c r="B2823" t="s">
        <v>8</v>
      </c>
      <c r="C2823" t="s">
        <v>108</v>
      </c>
      <c r="D2823" t="s">
        <v>73</v>
      </c>
      <c r="E2823" t="s">
        <v>128</v>
      </c>
      <c r="F2823" t="s">
        <v>104</v>
      </c>
      <c r="G2823">
        <v>23</v>
      </c>
    </row>
    <row r="2824" spans="1:7" x14ac:dyDescent="0.35">
      <c r="A2824" t="s">
        <v>0</v>
      </c>
      <c r="B2824" t="s">
        <v>8</v>
      </c>
      <c r="C2824" t="s">
        <v>109</v>
      </c>
      <c r="D2824" t="s">
        <v>73</v>
      </c>
      <c r="E2824" t="s">
        <v>128</v>
      </c>
      <c r="F2824" t="s">
        <v>104</v>
      </c>
      <c r="G2824">
        <v>74</v>
      </c>
    </row>
    <row r="2825" spans="1:7" x14ac:dyDescent="0.35">
      <c r="A2825" t="s">
        <v>0</v>
      </c>
      <c r="B2825" t="s">
        <v>8</v>
      </c>
      <c r="C2825" t="s">
        <v>110</v>
      </c>
      <c r="D2825" t="s">
        <v>73</v>
      </c>
      <c r="E2825" t="s">
        <v>128</v>
      </c>
      <c r="F2825" t="s">
        <v>104</v>
      </c>
      <c r="G2825">
        <v>87</v>
      </c>
    </row>
    <row r="2826" spans="1:7" x14ac:dyDescent="0.35">
      <c r="A2826" t="s">
        <v>0</v>
      </c>
      <c r="B2826" t="s">
        <v>8</v>
      </c>
      <c r="C2826" t="s">
        <v>111</v>
      </c>
      <c r="D2826" t="s">
        <v>73</v>
      </c>
      <c r="E2826" t="s">
        <v>128</v>
      </c>
      <c r="F2826" t="s">
        <v>104</v>
      </c>
      <c r="G2826">
        <v>88</v>
      </c>
    </row>
    <row r="2827" spans="1:7" x14ac:dyDescent="0.35">
      <c r="A2827" t="s">
        <v>0</v>
      </c>
      <c r="B2827" t="s">
        <v>8</v>
      </c>
      <c r="C2827" t="s">
        <v>112</v>
      </c>
      <c r="D2827" t="s">
        <v>73</v>
      </c>
      <c r="E2827" t="s">
        <v>128</v>
      </c>
      <c r="F2827" t="s">
        <v>104</v>
      </c>
      <c r="G2827">
        <v>68</v>
      </c>
    </row>
    <row r="2828" spans="1:7" x14ac:dyDescent="0.35">
      <c r="A2828" t="s">
        <v>0</v>
      </c>
      <c r="B2828" t="s">
        <v>8</v>
      </c>
      <c r="C2828" t="s">
        <v>113</v>
      </c>
      <c r="D2828" t="s">
        <v>73</v>
      </c>
      <c r="E2828" t="s">
        <v>128</v>
      </c>
      <c r="F2828" t="s">
        <v>104</v>
      </c>
      <c r="G2828">
        <v>61</v>
      </c>
    </row>
    <row r="2829" spans="1:7" x14ac:dyDescent="0.35">
      <c r="A2829" t="s">
        <v>0</v>
      </c>
      <c r="B2829" t="s">
        <v>8</v>
      </c>
      <c r="C2829" t="s">
        <v>114</v>
      </c>
      <c r="D2829" t="s">
        <v>73</v>
      </c>
      <c r="E2829" t="s">
        <v>128</v>
      </c>
      <c r="F2829" t="s">
        <v>104</v>
      </c>
      <c r="G2829">
        <v>39</v>
      </c>
    </row>
    <row r="2830" spans="1:7" x14ac:dyDescent="0.35">
      <c r="A2830" t="s">
        <v>0</v>
      </c>
      <c r="B2830" t="s">
        <v>8</v>
      </c>
      <c r="C2830" t="s">
        <v>4</v>
      </c>
      <c r="D2830" t="s">
        <v>73</v>
      </c>
      <c r="E2830" t="s">
        <v>128</v>
      </c>
      <c r="F2830" t="s">
        <v>104</v>
      </c>
      <c r="G2830">
        <v>1</v>
      </c>
    </row>
    <row r="2831" spans="1:7" x14ac:dyDescent="0.35">
      <c r="A2831" t="s">
        <v>0</v>
      </c>
      <c r="B2831" t="s">
        <v>137</v>
      </c>
      <c r="C2831" t="s">
        <v>101</v>
      </c>
      <c r="D2831" t="s">
        <v>74</v>
      </c>
      <c r="E2831" t="s">
        <v>129</v>
      </c>
      <c r="F2831" t="s">
        <v>104</v>
      </c>
      <c r="G2831">
        <v>5</v>
      </c>
    </row>
    <row r="2832" spans="1:7" x14ac:dyDescent="0.35">
      <c r="A2832" t="s">
        <v>0</v>
      </c>
      <c r="B2832" t="s">
        <v>137</v>
      </c>
      <c r="C2832" t="s">
        <v>39</v>
      </c>
      <c r="D2832" t="s">
        <v>74</v>
      </c>
      <c r="E2832" t="s">
        <v>129</v>
      </c>
      <c r="F2832" t="s">
        <v>104</v>
      </c>
      <c r="G2832">
        <v>95</v>
      </c>
    </row>
    <row r="2833" spans="1:7" x14ac:dyDescent="0.35">
      <c r="A2833" t="s">
        <v>0</v>
      </c>
      <c r="B2833" t="s">
        <v>137</v>
      </c>
      <c r="C2833" t="s">
        <v>40</v>
      </c>
      <c r="D2833" t="s">
        <v>74</v>
      </c>
      <c r="E2833" t="s">
        <v>129</v>
      </c>
      <c r="F2833" t="s">
        <v>104</v>
      </c>
      <c r="G2833">
        <v>65</v>
      </c>
    </row>
    <row r="2834" spans="1:7" x14ac:dyDescent="0.35">
      <c r="A2834" t="s">
        <v>0</v>
      </c>
      <c r="B2834" t="s">
        <v>137</v>
      </c>
      <c r="C2834" t="s">
        <v>41</v>
      </c>
      <c r="D2834" t="s">
        <v>74</v>
      </c>
      <c r="E2834" t="s">
        <v>129</v>
      </c>
      <c r="F2834" t="s">
        <v>104</v>
      </c>
      <c r="G2834">
        <v>60</v>
      </c>
    </row>
    <row r="2835" spans="1:7" x14ac:dyDescent="0.35">
      <c r="A2835" t="s">
        <v>0</v>
      </c>
      <c r="B2835" t="s">
        <v>137</v>
      </c>
      <c r="C2835" t="s">
        <v>42</v>
      </c>
      <c r="D2835" t="s">
        <v>74</v>
      </c>
      <c r="E2835" t="s">
        <v>129</v>
      </c>
      <c r="F2835" t="s">
        <v>104</v>
      </c>
      <c r="G2835">
        <v>37</v>
      </c>
    </row>
    <row r="2836" spans="1:7" x14ac:dyDescent="0.35">
      <c r="A2836" t="s">
        <v>0</v>
      </c>
      <c r="B2836" t="s">
        <v>137</v>
      </c>
      <c r="C2836" t="s">
        <v>43</v>
      </c>
      <c r="D2836" t="s">
        <v>74</v>
      </c>
      <c r="E2836" t="s">
        <v>129</v>
      </c>
      <c r="F2836" t="s">
        <v>104</v>
      </c>
      <c r="G2836">
        <v>44</v>
      </c>
    </row>
    <row r="2837" spans="1:7" x14ac:dyDescent="0.35">
      <c r="A2837" t="s">
        <v>0</v>
      </c>
      <c r="B2837" t="s">
        <v>137</v>
      </c>
      <c r="C2837" t="s">
        <v>44</v>
      </c>
      <c r="D2837" t="s">
        <v>74</v>
      </c>
      <c r="E2837" t="s">
        <v>129</v>
      </c>
      <c r="F2837" t="s">
        <v>104</v>
      </c>
      <c r="G2837">
        <v>24</v>
      </c>
    </row>
    <row r="2838" spans="1:7" x14ac:dyDescent="0.35">
      <c r="A2838" t="s">
        <v>0</v>
      </c>
      <c r="B2838" t="s">
        <v>137</v>
      </c>
      <c r="C2838" t="s">
        <v>45</v>
      </c>
      <c r="D2838" t="s">
        <v>74</v>
      </c>
      <c r="E2838" t="s">
        <v>129</v>
      </c>
      <c r="F2838" t="s">
        <v>104</v>
      </c>
      <c r="G2838">
        <v>22</v>
      </c>
    </row>
    <row r="2839" spans="1:7" x14ac:dyDescent="0.35">
      <c r="A2839" t="s">
        <v>0</v>
      </c>
      <c r="B2839" t="s">
        <v>137</v>
      </c>
      <c r="C2839" t="s">
        <v>46</v>
      </c>
      <c r="D2839" t="s">
        <v>74</v>
      </c>
      <c r="E2839" t="s">
        <v>129</v>
      </c>
      <c r="F2839" t="s">
        <v>104</v>
      </c>
      <c r="G2839">
        <v>10</v>
      </c>
    </row>
    <row r="2840" spans="1:7" x14ac:dyDescent="0.35">
      <c r="A2840" t="s">
        <v>0</v>
      </c>
      <c r="B2840" t="s">
        <v>137</v>
      </c>
      <c r="C2840" t="s">
        <v>47</v>
      </c>
      <c r="D2840" t="s">
        <v>74</v>
      </c>
      <c r="E2840" t="s">
        <v>129</v>
      </c>
      <c r="F2840" t="s">
        <v>104</v>
      </c>
      <c r="G2840">
        <v>9</v>
      </c>
    </row>
    <row r="2841" spans="1:7" x14ac:dyDescent="0.35">
      <c r="A2841" t="s">
        <v>0</v>
      </c>
      <c r="B2841" t="s">
        <v>137</v>
      </c>
      <c r="C2841" t="s">
        <v>48</v>
      </c>
      <c r="D2841" t="s">
        <v>74</v>
      </c>
      <c r="E2841" t="s">
        <v>129</v>
      </c>
      <c r="F2841" t="s">
        <v>104</v>
      </c>
      <c r="G2841">
        <v>5</v>
      </c>
    </row>
    <row r="2842" spans="1:7" x14ac:dyDescent="0.35">
      <c r="A2842" t="s">
        <v>0</v>
      </c>
      <c r="B2842" t="s">
        <v>137</v>
      </c>
      <c r="C2842" t="s">
        <v>107</v>
      </c>
      <c r="D2842" t="s">
        <v>74</v>
      </c>
      <c r="E2842" t="s">
        <v>129</v>
      </c>
      <c r="F2842" t="s">
        <v>104</v>
      </c>
      <c r="G2842">
        <v>3</v>
      </c>
    </row>
    <row r="2843" spans="1:7" x14ac:dyDescent="0.35">
      <c r="A2843" t="s">
        <v>0</v>
      </c>
      <c r="B2843" t="s">
        <v>137</v>
      </c>
      <c r="C2843" t="s">
        <v>49</v>
      </c>
      <c r="D2843" t="s">
        <v>74</v>
      </c>
      <c r="E2843" t="s">
        <v>129</v>
      </c>
      <c r="F2843" t="s">
        <v>104</v>
      </c>
      <c r="G2843">
        <v>17</v>
      </c>
    </row>
    <row r="2844" spans="1:7" x14ac:dyDescent="0.35">
      <c r="A2844" t="s">
        <v>0</v>
      </c>
      <c r="B2844" t="s">
        <v>137</v>
      </c>
      <c r="C2844" t="s">
        <v>108</v>
      </c>
      <c r="D2844" t="s">
        <v>74</v>
      </c>
      <c r="E2844" t="s">
        <v>129</v>
      </c>
      <c r="F2844" t="s">
        <v>104</v>
      </c>
      <c r="G2844">
        <v>35</v>
      </c>
    </row>
    <row r="2845" spans="1:7" x14ac:dyDescent="0.35">
      <c r="A2845" t="s">
        <v>0</v>
      </c>
      <c r="B2845" t="s">
        <v>137</v>
      </c>
      <c r="C2845" t="s">
        <v>109</v>
      </c>
      <c r="D2845" t="s">
        <v>74</v>
      </c>
      <c r="E2845" t="s">
        <v>129</v>
      </c>
      <c r="F2845" t="s">
        <v>104</v>
      </c>
      <c r="G2845">
        <v>94</v>
      </c>
    </row>
    <row r="2846" spans="1:7" x14ac:dyDescent="0.35">
      <c r="A2846" t="s">
        <v>0</v>
      </c>
      <c r="B2846" t="s">
        <v>137</v>
      </c>
      <c r="C2846" t="s">
        <v>110</v>
      </c>
      <c r="D2846" t="s">
        <v>74</v>
      </c>
      <c r="E2846" t="s">
        <v>129</v>
      </c>
      <c r="F2846" t="s">
        <v>104</v>
      </c>
      <c r="G2846">
        <v>178</v>
      </c>
    </row>
    <row r="2847" spans="1:7" x14ac:dyDescent="0.35">
      <c r="A2847" t="s">
        <v>0</v>
      </c>
      <c r="B2847" t="s">
        <v>137</v>
      </c>
      <c r="C2847" t="s">
        <v>111</v>
      </c>
      <c r="D2847" t="s">
        <v>74</v>
      </c>
      <c r="E2847" t="s">
        <v>129</v>
      </c>
      <c r="F2847" t="s">
        <v>104</v>
      </c>
      <c r="G2847">
        <v>216</v>
      </c>
    </row>
    <row r="2848" spans="1:7" x14ac:dyDescent="0.35">
      <c r="A2848" t="s">
        <v>0</v>
      </c>
      <c r="B2848" t="s">
        <v>137</v>
      </c>
      <c r="C2848" t="s">
        <v>112</v>
      </c>
      <c r="D2848" t="s">
        <v>74</v>
      </c>
      <c r="E2848" t="s">
        <v>129</v>
      </c>
      <c r="F2848" t="s">
        <v>104</v>
      </c>
      <c r="G2848">
        <v>193</v>
      </c>
    </row>
    <row r="2849" spans="1:7" x14ac:dyDescent="0.35">
      <c r="A2849" t="s">
        <v>0</v>
      </c>
      <c r="B2849" t="s">
        <v>137</v>
      </c>
      <c r="C2849" t="s">
        <v>113</v>
      </c>
      <c r="D2849" t="s">
        <v>74</v>
      </c>
      <c r="E2849" t="s">
        <v>129</v>
      </c>
      <c r="F2849" t="s">
        <v>104</v>
      </c>
      <c r="G2849">
        <v>176</v>
      </c>
    </row>
    <row r="2850" spans="1:7" x14ac:dyDescent="0.35">
      <c r="A2850" t="s">
        <v>0</v>
      </c>
      <c r="B2850" t="s">
        <v>137</v>
      </c>
      <c r="C2850" t="s">
        <v>114</v>
      </c>
      <c r="D2850" t="s">
        <v>74</v>
      </c>
      <c r="E2850" t="s">
        <v>129</v>
      </c>
      <c r="F2850" t="s">
        <v>104</v>
      </c>
      <c r="G2850">
        <v>115</v>
      </c>
    </row>
    <row r="2851" spans="1:7" x14ac:dyDescent="0.35">
      <c r="A2851" t="s">
        <v>0</v>
      </c>
      <c r="B2851" t="s">
        <v>137</v>
      </c>
      <c r="C2851" t="s">
        <v>4</v>
      </c>
      <c r="D2851" t="s">
        <v>74</v>
      </c>
      <c r="E2851" t="s">
        <v>129</v>
      </c>
      <c r="F2851" t="s">
        <v>104</v>
      </c>
      <c r="G2851">
        <v>1</v>
      </c>
    </row>
    <row r="2852" spans="1:7" x14ac:dyDescent="0.35">
      <c r="A2852" t="s">
        <v>0</v>
      </c>
      <c r="B2852" t="s">
        <v>5</v>
      </c>
      <c r="C2852" t="s">
        <v>39</v>
      </c>
      <c r="D2852" t="s">
        <v>74</v>
      </c>
      <c r="E2852" t="s">
        <v>129</v>
      </c>
      <c r="F2852" t="s">
        <v>104</v>
      </c>
      <c r="G2852">
        <v>36</v>
      </c>
    </row>
    <row r="2853" spans="1:7" x14ac:dyDescent="0.35">
      <c r="A2853" t="s">
        <v>0</v>
      </c>
      <c r="B2853" t="s">
        <v>5</v>
      </c>
      <c r="C2853" t="s">
        <v>40</v>
      </c>
      <c r="D2853" t="s">
        <v>74</v>
      </c>
      <c r="E2853" t="s">
        <v>129</v>
      </c>
      <c r="F2853" t="s">
        <v>104</v>
      </c>
      <c r="G2853">
        <v>20</v>
      </c>
    </row>
    <row r="2854" spans="1:7" x14ac:dyDescent="0.35">
      <c r="A2854" t="s">
        <v>0</v>
      </c>
      <c r="B2854" t="s">
        <v>5</v>
      </c>
      <c r="C2854" t="s">
        <v>41</v>
      </c>
      <c r="D2854" t="s">
        <v>74</v>
      </c>
      <c r="E2854" t="s">
        <v>129</v>
      </c>
      <c r="F2854" t="s">
        <v>104</v>
      </c>
      <c r="G2854">
        <v>14</v>
      </c>
    </row>
    <row r="2855" spans="1:7" x14ac:dyDescent="0.35">
      <c r="A2855" t="s">
        <v>0</v>
      </c>
      <c r="B2855" t="s">
        <v>5</v>
      </c>
      <c r="C2855" t="s">
        <v>42</v>
      </c>
      <c r="D2855" t="s">
        <v>74</v>
      </c>
      <c r="E2855" t="s">
        <v>129</v>
      </c>
      <c r="F2855" t="s">
        <v>104</v>
      </c>
      <c r="G2855">
        <v>6</v>
      </c>
    </row>
    <row r="2856" spans="1:7" x14ac:dyDescent="0.35">
      <c r="A2856" t="s">
        <v>0</v>
      </c>
      <c r="B2856" t="s">
        <v>5</v>
      </c>
      <c r="C2856" t="s">
        <v>43</v>
      </c>
      <c r="D2856" t="s">
        <v>74</v>
      </c>
      <c r="E2856" t="s">
        <v>129</v>
      </c>
      <c r="F2856" t="s">
        <v>104</v>
      </c>
      <c r="G2856">
        <v>10</v>
      </c>
    </row>
    <row r="2857" spans="1:7" x14ac:dyDescent="0.35">
      <c r="A2857" t="s">
        <v>0</v>
      </c>
      <c r="B2857" t="s">
        <v>5</v>
      </c>
      <c r="C2857" t="s">
        <v>44</v>
      </c>
      <c r="D2857" t="s">
        <v>74</v>
      </c>
      <c r="E2857" t="s">
        <v>129</v>
      </c>
      <c r="F2857" t="s">
        <v>104</v>
      </c>
      <c r="G2857">
        <v>4</v>
      </c>
    </row>
    <row r="2858" spans="1:7" x14ac:dyDescent="0.35">
      <c r="A2858" t="s">
        <v>0</v>
      </c>
      <c r="B2858" t="s">
        <v>5</v>
      </c>
      <c r="C2858" t="s">
        <v>45</v>
      </c>
      <c r="D2858" t="s">
        <v>74</v>
      </c>
      <c r="E2858" t="s">
        <v>129</v>
      </c>
      <c r="F2858" t="s">
        <v>104</v>
      </c>
      <c r="G2858">
        <v>6</v>
      </c>
    </row>
    <row r="2859" spans="1:7" x14ac:dyDescent="0.35">
      <c r="A2859" t="s">
        <v>0</v>
      </c>
      <c r="B2859" t="s">
        <v>5</v>
      </c>
      <c r="C2859" t="s">
        <v>107</v>
      </c>
      <c r="D2859" t="s">
        <v>74</v>
      </c>
      <c r="E2859" t="s">
        <v>129</v>
      </c>
      <c r="F2859" t="s">
        <v>104</v>
      </c>
      <c r="G2859">
        <v>2</v>
      </c>
    </row>
    <row r="2860" spans="1:7" x14ac:dyDescent="0.35">
      <c r="A2860" t="s">
        <v>0</v>
      </c>
      <c r="B2860" t="s">
        <v>5</v>
      </c>
      <c r="C2860" t="s">
        <v>49</v>
      </c>
      <c r="D2860" t="s">
        <v>74</v>
      </c>
      <c r="E2860" t="s">
        <v>129</v>
      </c>
      <c r="F2860" t="s">
        <v>104</v>
      </c>
      <c r="G2860">
        <v>2</v>
      </c>
    </row>
    <row r="2861" spans="1:7" x14ac:dyDescent="0.35">
      <c r="A2861" t="s">
        <v>0</v>
      </c>
      <c r="B2861" t="s">
        <v>5</v>
      </c>
      <c r="C2861" t="s">
        <v>108</v>
      </c>
      <c r="D2861" t="s">
        <v>74</v>
      </c>
      <c r="E2861" t="s">
        <v>129</v>
      </c>
      <c r="F2861" t="s">
        <v>104</v>
      </c>
      <c r="G2861">
        <v>19</v>
      </c>
    </row>
    <row r="2862" spans="1:7" x14ac:dyDescent="0.35">
      <c r="A2862" t="s">
        <v>0</v>
      </c>
      <c r="B2862" t="s">
        <v>5</v>
      </c>
      <c r="C2862" t="s">
        <v>109</v>
      </c>
      <c r="D2862" t="s">
        <v>74</v>
      </c>
      <c r="E2862" t="s">
        <v>129</v>
      </c>
      <c r="F2862" t="s">
        <v>104</v>
      </c>
      <c r="G2862">
        <v>43</v>
      </c>
    </row>
    <row r="2863" spans="1:7" x14ac:dyDescent="0.35">
      <c r="A2863" t="s">
        <v>0</v>
      </c>
      <c r="B2863" t="s">
        <v>5</v>
      </c>
      <c r="C2863" t="s">
        <v>110</v>
      </c>
      <c r="D2863" t="s">
        <v>74</v>
      </c>
      <c r="E2863" t="s">
        <v>129</v>
      </c>
      <c r="F2863" t="s">
        <v>104</v>
      </c>
      <c r="G2863">
        <v>95</v>
      </c>
    </row>
    <row r="2864" spans="1:7" x14ac:dyDescent="0.35">
      <c r="A2864" t="s">
        <v>0</v>
      </c>
      <c r="B2864" t="s">
        <v>5</v>
      </c>
      <c r="C2864" t="s">
        <v>111</v>
      </c>
      <c r="D2864" t="s">
        <v>74</v>
      </c>
      <c r="E2864" t="s">
        <v>129</v>
      </c>
      <c r="F2864" t="s">
        <v>104</v>
      </c>
      <c r="G2864">
        <v>96</v>
      </c>
    </row>
    <row r="2865" spans="1:7" x14ac:dyDescent="0.35">
      <c r="A2865" t="s">
        <v>0</v>
      </c>
      <c r="B2865" t="s">
        <v>5</v>
      </c>
      <c r="C2865" t="s">
        <v>112</v>
      </c>
      <c r="D2865" t="s">
        <v>74</v>
      </c>
      <c r="E2865" t="s">
        <v>129</v>
      </c>
      <c r="F2865" t="s">
        <v>104</v>
      </c>
      <c r="G2865">
        <v>76</v>
      </c>
    </row>
    <row r="2866" spans="1:7" x14ac:dyDescent="0.35">
      <c r="A2866" t="s">
        <v>0</v>
      </c>
      <c r="B2866" t="s">
        <v>5</v>
      </c>
      <c r="C2866" t="s">
        <v>113</v>
      </c>
      <c r="D2866" t="s">
        <v>74</v>
      </c>
      <c r="E2866" t="s">
        <v>129</v>
      </c>
      <c r="F2866" t="s">
        <v>104</v>
      </c>
      <c r="G2866">
        <v>68</v>
      </c>
    </row>
    <row r="2867" spans="1:7" x14ac:dyDescent="0.35">
      <c r="A2867" t="s">
        <v>0</v>
      </c>
      <c r="B2867" t="s">
        <v>5</v>
      </c>
      <c r="C2867" t="s">
        <v>114</v>
      </c>
      <c r="D2867" t="s">
        <v>74</v>
      </c>
      <c r="E2867" t="s">
        <v>129</v>
      </c>
      <c r="F2867" t="s">
        <v>104</v>
      </c>
      <c r="G2867">
        <v>36</v>
      </c>
    </row>
    <row r="2868" spans="1:7" x14ac:dyDescent="0.35">
      <c r="A2868" t="s">
        <v>0</v>
      </c>
      <c r="B2868" t="s">
        <v>7</v>
      </c>
      <c r="C2868" t="s">
        <v>101</v>
      </c>
      <c r="D2868" t="s">
        <v>74</v>
      </c>
      <c r="E2868" t="s">
        <v>129</v>
      </c>
      <c r="F2868" t="s">
        <v>104</v>
      </c>
      <c r="G2868">
        <v>2</v>
      </c>
    </row>
    <row r="2869" spans="1:7" x14ac:dyDescent="0.35">
      <c r="A2869" t="s">
        <v>0</v>
      </c>
      <c r="B2869" t="s">
        <v>7</v>
      </c>
      <c r="C2869" t="s">
        <v>39</v>
      </c>
      <c r="D2869" t="s">
        <v>74</v>
      </c>
      <c r="E2869" t="s">
        <v>129</v>
      </c>
      <c r="F2869" t="s">
        <v>104</v>
      </c>
      <c r="G2869">
        <v>22</v>
      </c>
    </row>
    <row r="2870" spans="1:7" x14ac:dyDescent="0.35">
      <c r="A2870" t="s">
        <v>0</v>
      </c>
      <c r="B2870" t="s">
        <v>7</v>
      </c>
      <c r="C2870" t="s">
        <v>40</v>
      </c>
      <c r="D2870" t="s">
        <v>74</v>
      </c>
      <c r="E2870" t="s">
        <v>129</v>
      </c>
      <c r="F2870" t="s">
        <v>104</v>
      </c>
      <c r="G2870">
        <v>16</v>
      </c>
    </row>
    <row r="2871" spans="1:7" x14ac:dyDescent="0.35">
      <c r="A2871" t="s">
        <v>0</v>
      </c>
      <c r="B2871" t="s">
        <v>7</v>
      </c>
      <c r="C2871" t="s">
        <v>41</v>
      </c>
      <c r="D2871" t="s">
        <v>74</v>
      </c>
      <c r="E2871" t="s">
        <v>129</v>
      </c>
      <c r="F2871" t="s">
        <v>104</v>
      </c>
      <c r="G2871">
        <v>12</v>
      </c>
    </row>
    <row r="2872" spans="1:7" x14ac:dyDescent="0.35">
      <c r="A2872" t="s">
        <v>0</v>
      </c>
      <c r="B2872" t="s">
        <v>7</v>
      </c>
      <c r="C2872" t="s">
        <v>42</v>
      </c>
      <c r="D2872" t="s">
        <v>74</v>
      </c>
      <c r="E2872" t="s">
        <v>129</v>
      </c>
      <c r="F2872" t="s">
        <v>104</v>
      </c>
      <c r="G2872">
        <v>11</v>
      </c>
    </row>
    <row r="2873" spans="1:7" x14ac:dyDescent="0.35">
      <c r="A2873" t="s">
        <v>0</v>
      </c>
      <c r="B2873" t="s">
        <v>7</v>
      </c>
      <c r="C2873" t="s">
        <v>43</v>
      </c>
      <c r="D2873" t="s">
        <v>74</v>
      </c>
      <c r="E2873" t="s">
        <v>129</v>
      </c>
      <c r="F2873" t="s">
        <v>104</v>
      </c>
      <c r="G2873">
        <v>10</v>
      </c>
    </row>
    <row r="2874" spans="1:7" x14ac:dyDescent="0.35">
      <c r="A2874" t="s">
        <v>0</v>
      </c>
      <c r="B2874" t="s">
        <v>7</v>
      </c>
      <c r="C2874" t="s">
        <v>44</v>
      </c>
      <c r="D2874" t="s">
        <v>74</v>
      </c>
      <c r="E2874" t="s">
        <v>129</v>
      </c>
      <c r="F2874" t="s">
        <v>104</v>
      </c>
      <c r="G2874">
        <v>6</v>
      </c>
    </row>
    <row r="2875" spans="1:7" x14ac:dyDescent="0.35">
      <c r="A2875" t="s">
        <v>0</v>
      </c>
      <c r="B2875" t="s">
        <v>7</v>
      </c>
      <c r="C2875" t="s">
        <v>45</v>
      </c>
      <c r="D2875" t="s">
        <v>74</v>
      </c>
      <c r="E2875" t="s">
        <v>129</v>
      </c>
      <c r="F2875" t="s">
        <v>104</v>
      </c>
      <c r="G2875">
        <v>9</v>
      </c>
    </row>
    <row r="2876" spans="1:7" x14ac:dyDescent="0.35">
      <c r="A2876" t="s">
        <v>0</v>
      </c>
      <c r="B2876" t="s">
        <v>7</v>
      </c>
      <c r="C2876" t="s">
        <v>46</v>
      </c>
      <c r="D2876" t="s">
        <v>74</v>
      </c>
      <c r="E2876" t="s">
        <v>129</v>
      </c>
      <c r="F2876" t="s">
        <v>104</v>
      </c>
      <c r="G2876">
        <v>4</v>
      </c>
    </row>
    <row r="2877" spans="1:7" x14ac:dyDescent="0.35">
      <c r="A2877" t="s">
        <v>0</v>
      </c>
      <c r="B2877" t="s">
        <v>7</v>
      </c>
      <c r="C2877" t="s">
        <v>47</v>
      </c>
      <c r="D2877" t="s">
        <v>74</v>
      </c>
      <c r="E2877" t="s">
        <v>129</v>
      </c>
      <c r="F2877" t="s">
        <v>104</v>
      </c>
      <c r="G2877">
        <v>5</v>
      </c>
    </row>
    <row r="2878" spans="1:7" x14ac:dyDescent="0.35">
      <c r="A2878" t="s">
        <v>0</v>
      </c>
      <c r="B2878" t="s">
        <v>7</v>
      </c>
      <c r="C2878" t="s">
        <v>48</v>
      </c>
      <c r="D2878" t="s">
        <v>74</v>
      </c>
      <c r="E2878" t="s">
        <v>129</v>
      </c>
      <c r="F2878" t="s">
        <v>104</v>
      </c>
      <c r="G2878">
        <v>2</v>
      </c>
    </row>
    <row r="2879" spans="1:7" x14ac:dyDescent="0.35">
      <c r="A2879" t="s">
        <v>0</v>
      </c>
      <c r="B2879" t="s">
        <v>7</v>
      </c>
      <c r="C2879" t="s">
        <v>107</v>
      </c>
      <c r="D2879" t="s">
        <v>74</v>
      </c>
      <c r="E2879" t="s">
        <v>129</v>
      </c>
      <c r="F2879" t="s">
        <v>104</v>
      </c>
      <c r="G2879">
        <v>1</v>
      </c>
    </row>
    <row r="2880" spans="1:7" x14ac:dyDescent="0.35">
      <c r="A2880" t="s">
        <v>0</v>
      </c>
      <c r="B2880" t="s">
        <v>7</v>
      </c>
      <c r="C2880" t="s">
        <v>49</v>
      </c>
      <c r="D2880" t="s">
        <v>74</v>
      </c>
      <c r="E2880" t="s">
        <v>129</v>
      </c>
      <c r="F2880" t="s">
        <v>104</v>
      </c>
      <c r="G2880">
        <v>3</v>
      </c>
    </row>
    <row r="2881" spans="1:7" x14ac:dyDescent="0.35">
      <c r="A2881" t="s">
        <v>0</v>
      </c>
      <c r="B2881" t="s">
        <v>7</v>
      </c>
      <c r="C2881" t="s">
        <v>108</v>
      </c>
      <c r="D2881" t="s">
        <v>74</v>
      </c>
      <c r="E2881" t="s">
        <v>129</v>
      </c>
      <c r="F2881" t="s">
        <v>104</v>
      </c>
      <c r="G2881">
        <v>10</v>
      </c>
    </row>
    <row r="2882" spans="1:7" x14ac:dyDescent="0.35">
      <c r="A2882" t="s">
        <v>0</v>
      </c>
      <c r="B2882" t="s">
        <v>7</v>
      </c>
      <c r="C2882" t="s">
        <v>109</v>
      </c>
      <c r="D2882" t="s">
        <v>74</v>
      </c>
      <c r="E2882" t="s">
        <v>129</v>
      </c>
      <c r="F2882" t="s">
        <v>104</v>
      </c>
      <c r="G2882">
        <v>30</v>
      </c>
    </row>
    <row r="2883" spans="1:7" x14ac:dyDescent="0.35">
      <c r="A2883" t="s">
        <v>0</v>
      </c>
      <c r="B2883" t="s">
        <v>7</v>
      </c>
      <c r="C2883" t="s">
        <v>110</v>
      </c>
      <c r="D2883" t="s">
        <v>74</v>
      </c>
      <c r="E2883" t="s">
        <v>129</v>
      </c>
      <c r="F2883" t="s">
        <v>104</v>
      </c>
      <c r="G2883">
        <v>50</v>
      </c>
    </row>
    <row r="2884" spans="1:7" x14ac:dyDescent="0.35">
      <c r="A2884" t="s">
        <v>0</v>
      </c>
      <c r="B2884" t="s">
        <v>7</v>
      </c>
      <c r="C2884" t="s">
        <v>111</v>
      </c>
      <c r="D2884" t="s">
        <v>74</v>
      </c>
      <c r="E2884" t="s">
        <v>129</v>
      </c>
      <c r="F2884" t="s">
        <v>104</v>
      </c>
      <c r="G2884">
        <v>63</v>
      </c>
    </row>
    <row r="2885" spans="1:7" x14ac:dyDescent="0.35">
      <c r="A2885" t="s">
        <v>0</v>
      </c>
      <c r="B2885" t="s">
        <v>7</v>
      </c>
      <c r="C2885" t="s">
        <v>112</v>
      </c>
      <c r="D2885" t="s">
        <v>74</v>
      </c>
      <c r="E2885" t="s">
        <v>129</v>
      </c>
      <c r="F2885" t="s">
        <v>104</v>
      </c>
      <c r="G2885">
        <v>53</v>
      </c>
    </row>
    <row r="2886" spans="1:7" x14ac:dyDescent="0.35">
      <c r="A2886" t="s">
        <v>0</v>
      </c>
      <c r="B2886" t="s">
        <v>7</v>
      </c>
      <c r="C2886" t="s">
        <v>113</v>
      </c>
      <c r="D2886" t="s">
        <v>74</v>
      </c>
      <c r="E2886" t="s">
        <v>129</v>
      </c>
      <c r="F2886" t="s">
        <v>104</v>
      </c>
      <c r="G2886">
        <v>46</v>
      </c>
    </row>
    <row r="2887" spans="1:7" x14ac:dyDescent="0.35">
      <c r="A2887" t="s">
        <v>0</v>
      </c>
      <c r="B2887" t="s">
        <v>7</v>
      </c>
      <c r="C2887" t="s">
        <v>114</v>
      </c>
      <c r="D2887" t="s">
        <v>74</v>
      </c>
      <c r="E2887" t="s">
        <v>129</v>
      </c>
      <c r="F2887" t="s">
        <v>104</v>
      </c>
      <c r="G2887">
        <v>28</v>
      </c>
    </row>
    <row r="2888" spans="1:7" x14ac:dyDescent="0.35">
      <c r="A2888" t="s">
        <v>0</v>
      </c>
      <c r="B2888" t="s">
        <v>140</v>
      </c>
      <c r="C2888" t="s">
        <v>101</v>
      </c>
      <c r="D2888" t="s">
        <v>74</v>
      </c>
      <c r="E2888" t="s">
        <v>129</v>
      </c>
      <c r="F2888" t="s">
        <v>104</v>
      </c>
      <c r="G2888">
        <v>2</v>
      </c>
    </row>
    <row r="2889" spans="1:7" x14ac:dyDescent="0.35">
      <c r="A2889" t="s">
        <v>0</v>
      </c>
      <c r="B2889" t="s">
        <v>140</v>
      </c>
      <c r="C2889" t="s">
        <v>39</v>
      </c>
      <c r="D2889" t="s">
        <v>74</v>
      </c>
      <c r="E2889" t="s">
        <v>129</v>
      </c>
      <c r="F2889" t="s">
        <v>104</v>
      </c>
      <c r="G2889">
        <v>4</v>
      </c>
    </row>
    <row r="2890" spans="1:7" x14ac:dyDescent="0.35">
      <c r="A2890" t="s">
        <v>0</v>
      </c>
      <c r="B2890" t="s">
        <v>140</v>
      </c>
      <c r="C2890" t="s">
        <v>40</v>
      </c>
      <c r="D2890" t="s">
        <v>74</v>
      </c>
      <c r="E2890" t="s">
        <v>129</v>
      </c>
      <c r="F2890" t="s">
        <v>104</v>
      </c>
      <c r="G2890">
        <v>7</v>
      </c>
    </row>
    <row r="2891" spans="1:7" x14ac:dyDescent="0.35">
      <c r="A2891" t="s">
        <v>0</v>
      </c>
      <c r="B2891" t="s">
        <v>140</v>
      </c>
      <c r="C2891" t="s">
        <v>41</v>
      </c>
      <c r="D2891" t="s">
        <v>74</v>
      </c>
      <c r="E2891" t="s">
        <v>129</v>
      </c>
      <c r="F2891" t="s">
        <v>104</v>
      </c>
      <c r="G2891">
        <v>11</v>
      </c>
    </row>
    <row r="2892" spans="1:7" x14ac:dyDescent="0.35">
      <c r="A2892" t="s">
        <v>0</v>
      </c>
      <c r="B2892" t="s">
        <v>140</v>
      </c>
      <c r="C2892" t="s">
        <v>42</v>
      </c>
      <c r="D2892" t="s">
        <v>74</v>
      </c>
      <c r="E2892" t="s">
        <v>129</v>
      </c>
      <c r="F2892" t="s">
        <v>104</v>
      </c>
      <c r="G2892">
        <v>6</v>
      </c>
    </row>
    <row r="2893" spans="1:7" x14ac:dyDescent="0.35">
      <c r="A2893" t="s">
        <v>0</v>
      </c>
      <c r="B2893" t="s">
        <v>140</v>
      </c>
      <c r="C2893" t="s">
        <v>43</v>
      </c>
      <c r="D2893" t="s">
        <v>74</v>
      </c>
      <c r="E2893" t="s">
        <v>129</v>
      </c>
      <c r="F2893" t="s">
        <v>104</v>
      </c>
      <c r="G2893">
        <v>5</v>
      </c>
    </row>
    <row r="2894" spans="1:7" x14ac:dyDescent="0.35">
      <c r="A2894" t="s">
        <v>0</v>
      </c>
      <c r="B2894" t="s">
        <v>140</v>
      </c>
      <c r="C2894" t="s">
        <v>44</v>
      </c>
      <c r="D2894" t="s">
        <v>74</v>
      </c>
      <c r="E2894" t="s">
        <v>129</v>
      </c>
      <c r="F2894" t="s">
        <v>104</v>
      </c>
      <c r="G2894">
        <v>2</v>
      </c>
    </row>
    <row r="2895" spans="1:7" x14ac:dyDescent="0.35">
      <c r="A2895" t="s">
        <v>0</v>
      </c>
      <c r="B2895" t="s">
        <v>140</v>
      </c>
      <c r="C2895" t="s">
        <v>45</v>
      </c>
      <c r="D2895" t="s">
        <v>74</v>
      </c>
      <c r="E2895" t="s">
        <v>129</v>
      </c>
      <c r="F2895" t="s">
        <v>104</v>
      </c>
      <c r="G2895">
        <v>4</v>
      </c>
    </row>
    <row r="2896" spans="1:7" x14ac:dyDescent="0.35">
      <c r="A2896" t="s">
        <v>0</v>
      </c>
      <c r="B2896" t="s">
        <v>140</v>
      </c>
      <c r="C2896" t="s">
        <v>46</v>
      </c>
      <c r="D2896" t="s">
        <v>74</v>
      </c>
      <c r="E2896" t="s">
        <v>129</v>
      </c>
      <c r="F2896" t="s">
        <v>104</v>
      </c>
      <c r="G2896">
        <v>3</v>
      </c>
    </row>
    <row r="2897" spans="1:7" x14ac:dyDescent="0.35">
      <c r="A2897" t="s">
        <v>0</v>
      </c>
      <c r="B2897" t="s">
        <v>140</v>
      </c>
      <c r="C2897" t="s">
        <v>48</v>
      </c>
      <c r="D2897" t="s">
        <v>74</v>
      </c>
      <c r="E2897" t="s">
        <v>129</v>
      </c>
      <c r="F2897" t="s">
        <v>104</v>
      </c>
      <c r="G2897">
        <v>1</v>
      </c>
    </row>
    <row r="2898" spans="1:7" x14ac:dyDescent="0.35">
      <c r="A2898" t="s">
        <v>0</v>
      </c>
      <c r="B2898" t="s">
        <v>140</v>
      </c>
      <c r="C2898" t="s">
        <v>49</v>
      </c>
      <c r="D2898" t="s">
        <v>74</v>
      </c>
      <c r="E2898" t="s">
        <v>129</v>
      </c>
      <c r="F2898" t="s">
        <v>104</v>
      </c>
      <c r="G2898">
        <v>2</v>
      </c>
    </row>
    <row r="2899" spans="1:7" x14ac:dyDescent="0.35">
      <c r="A2899" t="s">
        <v>0</v>
      </c>
      <c r="B2899" t="s">
        <v>140</v>
      </c>
      <c r="C2899" t="s">
        <v>108</v>
      </c>
      <c r="D2899" t="s">
        <v>74</v>
      </c>
      <c r="E2899" t="s">
        <v>129</v>
      </c>
      <c r="F2899" t="s">
        <v>104</v>
      </c>
      <c r="G2899">
        <v>1</v>
      </c>
    </row>
    <row r="2900" spans="1:7" x14ac:dyDescent="0.35">
      <c r="A2900" t="s">
        <v>0</v>
      </c>
      <c r="B2900" t="s">
        <v>140</v>
      </c>
      <c r="C2900" t="s">
        <v>109</v>
      </c>
      <c r="D2900" t="s">
        <v>74</v>
      </c>
      <c r="E2900" t="s">
        <v>129</v>
      </c>
      <c r="F2900" t="s">
        <v>104</v>
      </c>
      <c r="G2900">
        <v>1</v>
      </c>
    </row>
    <row r="2901" spans="1:7" x14ac:dyDescent="0.35">
      <c r="A2901" t="s">
        <v>0</v>
      </c>
      <c r="B2901" t="s">
        <v>140</v>
      </c>
      <c r="C2901" t="s">
        <v>110</v>
      </c>
      <c r="D2901" t="s">
        <v>74</v>
      </c>
      <c r="E2901" t="s">
        <v>129</v>
      </c>
      <c r="F2901" t="s">
        <v>104</v>
      </c>
      <c r="G2901">
        <v>9</v>
      </c>
    </row>
    <row r="2902" spans="1:7" x14ac:dyDescent="0.35">
      <c r="A2902" t="s">
        <v>0</v>
      </c>
      <c r="B2902" t="s">
        <v>140</v>
      </c>
      <c r="C2902" t="s">
        <v>111</v>
      </c>
      <c r="D2902" t="s">
        <v>74</v>
      </c>
      <c r="E2902" t="s">
        <v>129</v>
      </c>
      <c r="F2902" t="s">
        <v>104</v>
      </c>
      <c r="G2902">
        <v>16</v>
      </c>
    </row>
    <row r="2903" spans="1:7" x14ac:dyDescent="0.35">
      <c r="A2903" t="s">
        <v>0</v>
      </c>
      <c r="B2903" t="s">
        <v>140</v>
      </c>
      <c r="C2903" t="s">
        <v>112</v>
      </c>
      <c r="D2903" t="s">
        <v>74</v>
      </c>
      <c r="E2903" t="s">
        <v>129</v>
      </c>
      <c r="F2903" t="s">
        <v>104</v>
      </c>
      <c r="G2903">
        <v>11</v>
      </c>
    </row>
    <row r="2904" spans="1:7" x14ac:dyDescent="0.35">
      <c r="A2904" t="s">
        <v>0</v>
      </c>
      <c r="B2904" t="s">
        <v>140</v>
      </c>
      <c r="C2904" t="s">
        <v>113</v>
      </c>
      <c r="D2904" t="s">
        <v>74</v>
      </c>
      <c r="E2904" t="s">
        <v>129</v>
      </c>
      <c r="F2904" t="s">
        <v>104</v>
      </c>
      <c r="G2904">
        <v>12</v>
      </c>
    </row>
    <row r="2905" spans="1:7" x14ac:dyDescent="0.35">
      <c r="A2905" t="s">
        <v>0</v>
      </c>
      <c r="B2905" t="s">
        <v>140</v>
      </c>
      <c r="C2905" t="s">
        <v>114</v>
      </c>
      <c r="D2905" t="s">
        <v>74</v>
      </c>
      <c r="E2905" t="s">
        <v>129</v>
      </c>
      <c r="F2905" t="s">
        <v>104</v>
      </c>
      <c r="G2905">
        <v>11</v>
      </c>
    </row>
    <row r="2906" spans="1:7" x14ac:dyDescent="0.35">
      <c r="A2906" t="s">
        <v>0</v>
      </c>
      <c r="B2906" t="s">
        <v>8</v>
      </c>
      <c r="C2906" t="s">
        <v>101</v>
      </c>
      <c r="D2906" t="s">
        <v>74</v>
      </c>
      <c r="E2906" t="s">
        <v>129</v>
      </c>
      <c r="F2906" t="s">
        <v>104</v>
      </c>
      <c r="G2906">
        <v>1</v>
      </c>
    </row>
    <row r="2907" spans="1:7" x14ac:dyDescent="0.35">
      <c r="A2907" t="s">
        <v>0</v>
      </c>
      <c r="B2907" t="s">
        <v>8</v>
      </c>
      <c r="C2907" t="s">
        <v>39</v>
      </c>
      <c r="D2907" t="s">
        <v>74</v>
      </c>
      <c r="E2907" t="s">
        <v>129</v>
      </c>
      <c r="F2907" t="s">
        <v>104</v>
      </c>
      <c r="G2907">
        <v>33</v>
      </c>
    </row>
    <row r="2908" spans="1:7" x14ac:dyDescent="0.35">
      <c r="A2908" t="s">
        <v>0</v>
      </c>
      <c r="B2908" t="s">
        <v>8</v>
      </c>
      <c r="C2908" t="s">
        <v>40</v>
      </c>
      <c r="D2908" t="s">
        <v>74</v>
      </c>
      <c r="E2908" t="s">
        <v>129</v>
      </c>
      <c r="F2908" t="s">
        <v>104</v>
      </c>
      <c r="G2908">
        <v>22</v>
      </c>
    </row>
    <row r="2909" spans="1:7" x14ac:dyDescent="0.35">
      <c r="A2909" t="s">
        <v>0</v>
      </c>
      <c r="B2909" t="s">
        <v>8</v>
      </c>
      <c r="C2909" t="s">
        <v>41</v>
      </c>
      <c r="D2909" t="s">
        <v>74</v>
      </c>
      <c r="E2909" t="s">
        <v>129</v>
      </c>
      <c r="F2909" t="s">
        <v>104</v>
      </c>
      <c r="G2909">
        <v>23</v>
      </c>
    </row>
    <row r="2910" spans="1:7" x14ac:dyDescent="0.35">
      <c r="A2910" t="s">
        <v>0</v>
      </c>
      <c r="B2910" t="s">
        <v>8</v>
      </c>
      <c r="C2910" t="s">
        <v>42</v>
      </c>
      <c r="D2910" t="s">
        <v>74</v>
      </c>
      <c r="E2910" t="s">
        <v>129</v>
      </c>
      <c r="F2910" t="s">
        <v>104</v>
      </c>
      <c r="G2910">
        <v>14</v>
      </c>
    </row>
    <row r="2911" spans="1:7" x14ac:dyDescent="0.35">
      <c r="A2911" t="s">
        <v>0</v>
      </c>
      <c r="B2911" t="s">
        <v>8</v>
      </c>
      <c r="C2911" t="s">
        <v>43</v>
      </c>
      <c r="D2911" t="s">
        <v>74</v>
      </c>
      <c r="E2911" t="s">
        <v>129</v>
      </c>
      <c r="F2911" t="s">
        <v>104</v>
      </c>
      <c r="G2911">
        <v>19</v>
      </c>
    </row>
    <row r="2912" spans="1:7" x14ac:dyDescent="0.35">
      <c r="A2912" t="s">
        <v>0</v>
      </c>
      <c r="B2912" t="s">
        <v>8</v>
      </c>
      <c r="C2912" t="s">
        <v>44</v>
      </c>
      <c r="D2912" t="s">
        <v>74</v>
      </c>
      <c r="E2912" t="s">
        <v>129</v>
      </c>
      <c r="F2912" t="s">
        <v>104</v>
      </c>
      <c r="G2912">
        <v>12</v>
      </c>
    </row>
    <row r="2913" spans="1:7" x14ac:dyDescent="0.35">
      <c r="A2913" t="s">
        <v>0</v>
      </c>
      <c r="B2913" t="s">
        <v>8</v>
      </c>
      <c r="C2913" t="s">
        <v>45</v>
      </c>
      <c r="D2913" t="s">
        <v>74</v>
      </c>
      <c r="E2913" t="s">
        <v>129</v>
      </c>
      <c r="F2913" t="s">
        <v>104</v>
      </c>
      <c r="G2913">
        <v>3</v>
      </c>
    </row>
    <row r="2914" spans="1:7" x14ac:dyDescent="0.35">
      <c r="A2914" t="s">
        <v>0</v>
      </c>
      <c r="B2914" t="s">
        <v>8</v>
      </c>
      <c r="C2914" t="s">
        <v>46</v>
      </c>
      <c r="D2914" t="s">
        <v>74</v>
      </c>
      <c r="E2914" t="s">
        <v>129</v>
      </c>
      <c r="F2914" t="s">
        <v>104</v>
      </c>
      <c r="G2914">
        <v>3</v>
      </c>
    </row>
    <row r="2915" spans="1:7" x14ac:dyDescent="0.35">
      <c r="A2915" t="s">
        <v>0</v>
      </c>
      <c r="B2915" t="s">
        <v>8</v>
      </c>
      <c r="C2915" t="s">
        <v>47</v>
      </c>
      <c r="D2915" t="s">
        <v>74</v>
      </c>
      <c r="E2915" t="s">
        <v>129</v>
      </c>
      <c r="F2915" t="s">
        <v>104</v>
      </c>
      <c r="G2915">
        <v>4</v>
      </c>
    </row>
    <row r="2916" spans="1:7" x14ac:dyDescent="0.35">
      <c r="A2916" t="s">
        <v>0</v>
      </c>
      <c r="B2916" t="s">
        <v>8</v>
      </c>
      <c r="C2916" t="s">
        <v>48</v>
      </c>
      <c r="D2916" t="s">
        <v>74</v>
      </c>
      <c r="E2916" t="s">
        <v>129</v>
      </c>
      <c r="F2916" t="s">
        <v>104</v>
      </c>
      <c r="G2916">
        <v>2</v>
      </c>
    </row>
    <row r="2917" spans="1:7" x14ac:dyDescent="0.35">
      <c r="A2917" t="s">
        <v>0</v>
      </c>
      <c r="B2917" t="s">
        <v>8</v>
      </c>
      <c r="C2917" t="s">
        <v>49</v>
      </c>
      <c r="D2917" t="s">
        <v>74</v>
      </c>
      <c r="E2917" t="s">
        <v>129</v>
      </c>
      <c r="F2917" t="s">
        <v>104</v>
      </c>
      <c r="G2917">
        <v>10</v>
      </c>
    </row>
    <row r="2918" spans="1:7" x14ac:dyDescent="0.35">
      <c r="A2918" t="s">
        <v>0</v>
      </c>
      <c r="B2918" t="s">
        <v>8</v>
      </c>
      <c r="C2918" t="s">
        <v>108</v>
      </c>
      <c r="D2918" t="s">
        <v>74</v>
      </c>
      <c r="E2918" t="s">
        <v>129</v>
      </c>
      <c r="F2918" t="s">
        <v>104</v>
      </c>
      <c r="G2918">
        <v>5</v>
      </c>
    </row>
    <row r="2919" spans="1:7" x14ac:dyDescent="0.35">
      <c r="A2919" t="s">
        <v>0</v>
      </c>
      <c r="B2919" t="s">
        <v>8</v>
      </c>
      <c r="C2919" t="s">
        <v>109</v>
      </c>
      <c r="D2919" t="s">
        <v>74</v>
      </c>
      <c r="E2919" t="s">
        <v>129</v>
      </c>
      <c r="F2919" t="s">
        <v>104</v>
      </c>
      <c r="G2919">
        <v>20</v>
      </c>
    </row>
    <row r="2920" spans="1:7" x14ac:dyDescent="0.35">
      <c r="A2920" t="s">
        <v>0</v>
      </c>
      <c r="B2920" t="s">
        <v>8</v>
      </c>
      <c r="C2920" t="s">
        <v>110</v>
      </c>
      <c r="D2920" t="s">
        <v>74</v>
      </c>
      <c r="E2920" t="s">
        <v>129</v>
      </c>
      <c r="F2920" t="s">
        <v>104</v>
      </c>
      <c r="G2920">
        <v>24</v>
      </c>
    </row>
    <row r="2921" spans="1:7" x14ac:dyDescent="0.35">
      <c r="A2921" t="s">
        <v>0</v>
      </c>
      <c r="B2921" t="s">
        <v>8</v>
      </c>
      <c r="C2921" t="s">
        <v>111</v>
      </c>
      <c r="D2921" t="s">
        <v>74</v>
      </c>
      <c r="E2921" t="s">
        <v>129</v>
      </c>
      <c r="F2921" t="s">
        <v>104</v>
      </c>
      <c r="G2921">
        <v>41</v>
      </c>
    </row>
    <row r="2922" spans="1:7" x14ac:dyDescent="0.35">
      <c r="A2922" t="s">
        <v>0</v>
      </c>
      <c r="B2922" t="s">
        <v>8</v>
      </c>
      <c r="C2922" t="s">
        <v>112</v>
      </c>
      <c r="D2922" t="s">
        <v>74</v>
      </c>
      <c r="E2922" t="s">
        <v>129</v>
      </c>
      <c r="F2922" t="s">
        <v>104</v>
      </c>
      <c r="G2922">
        <v>53</v>
      </c>
    </row>
    <row r="2923" spans="1:7" x14ac:dyDescent="0.35">
      <c r="A2923" t="s">
        <v>0</v>
      </c>
      <c r="B2923" t="s">
        <v>8</v>
      </c>
      <c r="C2923" t="s">
        <v>113</v>
      </c>
      <c r="D2923" t="s">
        <v>74</v>
      </c>
      <c r="E2923" t="s">
        <v>129</v>
      </c>
      <c r="F2923" t="s">
        <v>104</v>
      </c>
      <c r="G2923">
        <v>50</v>
      </c>
    </row>
    <row r="2924" spans="1:7" x14ac:dyDescent="0.35">
      <c r="A2924" t="s">
        <v>0</v>
      </c>
      <c r="B2924" t="s">
        <v>8</v>
      </c>
      <c r="C2924" t="s">
        <v>114</v>
      </c>
      <c r="D2924" t="s">
        <v>74</v>
      </c>
      <c r="E2924" t="s">
        <v>129</v>
      </c>
      <c r="F2924" t="s">
        <v>104</v>
      </c>
      <c r="G2924">
        <v>40</v>
      </c>
    </row>
    <row r="2925" spans="1:7" x14ac:dyDescent="0.35">
      <c r="A2925" t="s">
        <v>0</v>
      </c>
      <c r="B2925" t="s">
        <v>8</v>
      </c>
      <c r="C2925" t="s">
        <v>4</v>
      </c>
      <c r="D2925" t="s">
        <v>74</v>
      </c>
      <c r="E2925" t="s">
        <v>129</v>
      </c>
      <c r="F2925" t="s">
        <v>104</v>
      </c>
      <c r="G2925">
        <v>1</v>
      </c>
    </row>
    <row r="2926" spans="1:7" x14ac:dyDescent="0.35">
      <c r="A2926" t="s">
        <v>0</v>
      </c>
      <c r="B2926" t="s">
        <v>137</v>
      </c>
      <c r="C2926" t="s">
        <v>101</v>
      </c>
      <c r="D2926" t="s">
        <v>75</v>
      </c>
      <c r="E2926" t="s">
        <v>130</v>
      </c>
      <c r="F2926" t="s">
        <v>104</v>
      </c>
      <c r="G2926">
        <v>2</v>
      </c>
    </row>
    <row r="2927" spans="1:7" x14ac:dyDescent="0.35">
      <c r="A2927" t="s">
        <v>0</v>
      </c>
      <c r="B2927" t="s">
        <v>137</v>
      </c>
      <c r="C2927" t="s">
        <v>39</v>
      </c>
      <c r="D2927" t="s">
        <v>75</v>
      </c>
      <c r="E2927" t="s">
        <v>130</v>
      </c>
      <c r="F2927" t="s">
        <v>104</v>
      </c>
      <c r="G2927">
        <v>113</v>
      </c>
    </row>
    <row r="2928" spans="1:7" x14ac:dyDescent="0.35">
      <c r="A2928" t="s">
        <v>0</v>
      </c>
      <c r="B2928" t="s">
        <v>137</v>
      </c>
      <c r="C2928" t="s">
        <v>40</v>
      </c>
      <c r="D2928" t="s">
        <v>75</v>
      </c>
      <c r="E2928" t="s">
        <v>130</v>
      </c>
      <c r="F2928" t="s">
        <v>104</v>
      </c>
      <c r="G2928">
        <v>92</v>
      </c>
    </row>
    <row r="2929" spans="1:7" x14ac:dyDescent="0.35">
      <c r="A2929" t="s">
        <v>0</v>
      </c>
      <c r="B2929" t="s">
        <v>137</v>
      </c>
      <c r="C2929" t="s">
        <v>41</v>
      </c>
      <c r="D2929" t="s">
        <v>75</v>
      </c>
      <c r="E2929" t="s">
        <v>130</v>
      </c>
      <c r="F2929" t="s">
        <v>104</v>
      </c>
      <c r="G2929">
        <v>67</v>
      </c>
    </row>
    <row r="2930" spans="1:7" x14ac:dyDescent="0.35">
      <c r="A2930" t="s">
        <v>0</v>
      </c>
      <c r="B2930" t="s">
        <v>137</v>
      </c>
      <c r="C2930" t="s">
        <v>42</v>
      </c>
      <c r="D2930" t="s">
        <v>75</v>
      </c>
      <c r="E2930" t="s">
        <v>130</v>
      </c>
      <c r="F2930" t="s">
        <v>104</v>
      </c>
      <c r="G2930">
        <v>48</v>
      </c>
    </row>
    <row r="2931" spans="1:7" x14ac:dyDescent="0.35">
      <c r="A2931" t="s">
        <v>0</v>
      </c>
      <c r="B2931" t="s">
        <v>137</v>
      </c>
      <c r="C2931" t="s">
        <v>43</v>
      </c>
      <c r="D2931" t="s">
        <v>75</v>
      </c>
      <c r="E2931" t="s">
        <v>130</v>
      </c>
      <c r="F2931" t="s">
        <v>104</v>
      </c>
      <c r="G2931">
        <v>41</v>
      </c>
    </row>
    <row r="2932" spans="1:7" x14ac:dyDescent="0.35">
      <c r="A2932" t="s">
        <v>0</v>
      </c>
      <c r="B2932" t="s">
        <v>137</v>
      </c>
      <c r="C2932" t="s">
        <v>44</v>
      </c>
      <c r="D2932" t="s">
        <v>75</v>
      </c>
      <c r="E2932" t="s">
        <v>130</v>
      </c>
      <c r="F2932" t="s">
        <v>104</v>
      </c>
      <c r="G2932">
        <v>52</v>
      </c>
    </row>
    <row r="2933" spans="1:7" x14ac:dyDescent="0.35">
      <c r="A2933" t="s">
        <v>0</v>
      </c>
      <c r="B2933" t="s">
        <v>137</v>
      </c>
      <c r="C2933" t="s">
        <v>45</v>
      </c>
      <c r="D2933" t="s">
        <v>75</v>
      </c>
      <c r="E2933" t="s">
        <v>130</v>
      </c>
      <c r="F2933" t="s">
        <v>104</v>
      </c>
      <c r="G2933">
        <v>34</v>
      </c>
    </row>
    <row r="2934" spans="1:7" x14ac:dyDescent="0.35">
      <c r="A2934" t="s">
        <v>0</v>
      </c>
      <c r="B2934" t="s">
        <v>137</v>
      </c>
      <c r="C2934" t="s">
        <v>46</v>
      </c>
      <c r="D2934" t="s">
        <v>75</v>
      </c>
      <c r="E2934" t="s">
        <v>130</v>
      </c>
      <c r="F2934" t="s">
        <v>104</v>
      </c>
      <c r="G2934">
        <v>29</v>
      </c>
    </row>
    <row r="2935" spans="1:7" x14ac:dyDescent="0.35">
      <c r="A2935" t="s">
        <v>0</v>
      </c>
      <c r="B2935" t="s">
        <v>137</v>
      </c>
      <c r="C2935" t="s">
        <v>47</v>
      </c>
      <c r="D2935" t="s">
        <v>75</v>
      </c>
      <c r="E2935" t="s">
        <v>130</v>
      </c>
      <c r="F2935" t="s">
        <v>104</v>
      </c>
      <c r="G2935">
        <v>21</v>
      </c>
    </row>
    <row r="2936" spans="1:7" x14ac:dyDescent="0.35">
      <c r="A2936" t="s">
        <v>0</v>
      </c>
      <c r="B2936" t="s">
        <v>137</v>
      </c>
      <c r="C2936" t="s">
        <v>48</v>
      </c>
      <c r="D2936" t="s">
        <v>75</v>
      </c>
      <c r="E2936" t="s">
        <v>130</v>
      </c>
      <c r="F2936" t="s">
        <v>104</v>
      </c>
      <c r="G2936">
        <v>15</v>
      </c>
    </row>
    <row r="2937" spans="1:7" x14ac:dyDescent="0.35">
      <c r="A2937" t="s">
        <v>0</v>
      </c>
      <c r="B2937" t="s">
        <v>137</v>
      </c>
      <c r="C2937" t="s">
        <v>107</v>
      </c>
      <c r="D2937" t="s">
        <v>75</v>
      </c>
      <c r="E2937" t="s">
        <v>130</v>
      </c>
      <c r="F2937" t="s">
        <v>104</v>
      </c>
      <c r="G2937">
        <v>5</v>
      </c>
    </row>
    <row r="2938" spans="1:7" x14ac:dyDescent="0.35">
      <c r="A2938" t="s">
        <v>0</v>
      </c>
      <c r="B2938" t="s">
        <v>137</v>
      </c>
      <c r="C2938" t="s">
        <v>49</v>
      </c>
      <c r="D2938" t="s">
        <v>75</v>
      </c>
      <c r="E2938" t="s">
        <v>130</v>
      </c>
      <c r="F2938" t="s">
        <v>104</v>
      </c>
      <c r="G2938">
        <v>34</v>
      </c>
    </row>
    <row r="2939" spans="1:7" x14ac:dyDescent="0.35">
      <c r="A2939" t="s">
        <v>0</v>
      </c>
      <c r="B2939" t="s">
        <v>137</v>
      </c>
      <c r="C2939" t="s">
        <v>108</v>
      </c>
      <c r="D2939" t="s">
        <v>75</v>
      </c>
      <c r="E2939" t="s">
        <v>130</v>
      </c>
      <c r="F2939" t="s">
        <v>104</v>
      </c>
      <c r="G2939">
        <v>21</v>
      </c>
    </row>
    <row r="2940" spans="1:7" x14ac:dyDescent="0.35">
      <c r="A2940" t="s">
        <v>0</v>
      </c>
      <c r="B2940" t="s">
        <v>137</v>
      </c>
      <c r="C2940" t="s">
        <v>109</v>
      </c>
      <c r="D2940" t="s">
        <v>75</v>
      </c>
      <c r="E2940" t="s">
        <v>130</v>
      </c>
      <c r="F2940" t="s">
        <v>104</v>
      </c>
      <c r="G2940">
        <v>52</v>
      </c>
    </row>
    <row r="2941" spans="1:7" x14ac:dyDescent="0.35">
      <c r="A2941" t="s">
        <v>0</v>
      </c>
      <c r="B2941" t="s">
        <v>137</v>
      </c>
      <c r="C2941" t="s">
        <v>110</v>
      </c>
      <c r="D2941" t="s">
        <v>75</v>
      </c>
      <c r="E2941" t="s">
        <v>130</v>
      </c>
      <c r="F2941" t="s">
        <v>104</v>
      </c>
      <c r="G2941">
        <v>84</v>
      </c>
    </row>
    <row r="2942" spans="1:7" x14ac:dyDescent="0.35">
      <c r="A2942" t="s">
        <v>0</v>
      </c>
      <c r="B2942" t="s">
        <v>137</v>
      </c>
      <c r="C2942" t="s">
        <v>111</v>
      </c>
      <c r="D2942" t="s">
        <v>75</v>
      </c>
      <c r="E2942" t="s">
        <v>130</v>
      </c>
      <c r="F2942" t="s">
        <v>104</v>
      </c>
      <c r="G2942">
        <v>136</v>
      </c>
    </row>
    <row r="2943" spans="1:7" x14ac:dyDescent="0.35">
      <c r="A2943" t="s">
        <v>0</v>
      </c>
      <c r="B2943" t="s">
        <v>137</v>
      </c>
      <c r="C2943" t="s">
        <v>112</v>
      </c>
      <c r="D2943" t="s">
        <v>75</v>
      </c>
      <c r="E2943" t="s">
        <v>130</v>
      </c>
      <c r="F2943" t="s">
        <v>104</v>
      </c>
      <c r="G2943">
        <v>157</v>
      </c>
    </row>
    <row r="2944" spans="1:7" x14ac:dyDescent="0.35">
      <c r="A2944" t="s">
        <v>0</v>
      </c>
      <c r="B2944" t="s">
        <v>137</v>
      </c>
      <c r="C2944" t="s">
        <v>113</v>
      </c>
      <c r="D2944" t="s">
        <v>75</v>
      </c>
      <c r="E2944" t="s">
        <v>130</v>
      </c>
      <c r="F2944" t="s">
        <v>104</v>
      </c>
      <c r="G2944">
        <v>161</v>
      </c>
    </row>
    <row r="2945" spans="1:7" x14ac:dyDescent="0.35">
      <c r="A2945" t="s">
        <v>0</v>
      </c>
      <c r="B2945" t="s">
        <v>137</v>
      </c>
      <c r="C2945" t="s">
        <v>114</v>
      </c>
      <c r="D2945" t="s">
        <v>75</v>
      </c>
      <c r="E2945" t="s">
        <v>130</v>
      </c>
      <c r="F2945" t="s">
        <v>104</v>
      </c>
      <c r="G2945">
        <v>135</v>
      </c>
    </row>
    <row r="2946" spans="1:7" x14ac:dyDescent="0.35">
      <c r="A2946" t="s">
        <v>0</v>
      </c>
      <c r="B2946" t="s">
        <v>137</v>
      </c>
      <c r="C2946" t="s">
        <v>4</v>
      </c>
      <c r="D2946" t="s">
        <v>75</v>
      </c>
      <c r="E2946" t="s">
        <v>130</v>
      </c>
      <c r="F2946" t="s">
        <v>104</v>
      </c>
      <c r="G2946">
        <v>1</v>
      </c>
    </row>
    <row r="2947" spans="1:7" x14ac:dyDescent="0.35">
      <c r="A2947" t="s">
        <v>0</v>
      </c>
      <c r="B2947" t="s">
        <v>5</v>
      </c>
      <c r="C2947" t="s">
        <v>39</v>
      </c>
      <c r="D2947" t="s">
        <v>75</v>
      </c>
      <c r="E2947" t="s">
        <v>130</v>
      </c>
      <c r="F2947" t="s">
        <v>104</v>
      </c>
      <c r="G2947">
        <v>29</v>
      </c>
    </row>
    <row r="2948" spans="1:7" x14ac:dyDescent="0.35">
      <c r="A2948" t="s">
        <v>0</v>
      </c>
      <c r="B2948" t="s">
        <v>5</v>
      </c>
      <c r="C2948" t="s">
        <v>40</v>
      </c>
      <c r="D2948" t="s">
        <v>75</v>
      </c>
      <c r="E2948" t="s">
        <v>130</v>
      </c>
      <c r="F2948" t="s">
        <v>104</v>
      </c>
      <c r="G2948">
        <v>27</v>
      </c>
    </row>
    <row r="2949" spans="1:7" x14ac:dyDescent="0.35">
      <c r="A2949" t="s">
        <v>0</v>
      </c>
      <c r="B2949" t="s">
        <v>5</v>
      </c>
      <c r="C2949" t="s">
        <v>41</v>
      </c>
      <c r="D2949" t="s">
        <v>75</v>
      </c>
      <c r="E2949" t="s">
        <v>130</v>
      </c>
      <c r="F2949" t="s">
        <v>104</v>
      </c>
      <c r="G2949">
        <v>14</v>
      </c>
    </row>
    <row r="2950" spans="1:7" x14ac:dyDescent="0.35">
      <c r="A2950" t="s">
        <v>0</v>
      </c>
      <c r="B2950" t="s">
        <v>5</v>
      </c>
      <c r="C2950" t="s">
        <v>42</v>
      </c>
      <c r="D2950" t="s">
        <v>75</v>
      </c>
      <c r="E2950" t="s">
        <v>130</v>
      </c>
      <c r="F2950" t="s">
        <v>104</v>
      </c>
      <c r="G2950">
        <v>8</v>
      </c>
    </row>
    <row r="2951" spans="1:7" x14ac:dyDescent="0.35">
      <c r="A2951" t="s">
        <v>0</v>
      </c>
      <c r="B2951" t="s">
        <v>5</v>
      </c>
      <c r="C2951" t="s">
        <v>43</v>
      </c>
      <c r="D2951" t="s">
        <v>75</v>
      </c>
      <c r="E2951" t="s">
        <v>130</v>
      </c>
      <c r="F2951" t="s">
        <v>104</v>
      </c>
      <c r="G2951">
        <v>9</v>
      </c>
    </row>
    <row r="2952" spans="1:7" x14ac:dyDescent="0.35">
      <c r="A2952" t="s">
        <v>0</v>
      </c>
      <c r="B2952" t="s">
        <v>5</v>
      </c>
      <c r="C2952" t="s">
        <v>44</v>
      </c>
      <c r="D2952" t="s">
        <v>75</v>
      </c>
      <c r="E2952" t="s">
        <v>130</v>
      </c>
      <c r="F2952" t="s">
        <v>104</v>
      </c>
      <c r="G2952">
        <v>17</v>
      </c>
    </row>
    <row r="2953" spans="1:7" x14ac:dyDescent="0.35">
      <c r="A2953" t="s">
        <v>0</v>
      </c>
      <c r="B2953" t="s">
        <v>5</v>
      </c>
      <c r="C2953" t="s">
        <v>45</v>
      </c>
      <c r="D2953" t="s">
        <v>75</v>
      </c>
      <c r="E2953" t="s">
        <v>130</v>
      </c>
      <c r="F2953" t="s">
        <v>104</v>
      </c>
      <c r="G2953">
        <v>8</v>
      </c>
    </row>
    <row r="2954" spans="1:7" x14ac:dyDescent="0.35">
      <c r="A2954" t="s">
        <v>0</v>
      </c>
      <c r="B2954" t="s">
        <v>5</v>
      </c>
      <c r="C2954" t="s">
        <v>46</v>
      </c>
      <c r="D2954" t="s">
        <v>75</v>
      </c>
      <c r="E2954" t="s">
        <v>130</v>
      </c>
      <c r="F2954" t="s">
        <v>104</v>
      </c>
      <c r="G2954">
        <v>8</v>
      </c>
    </row>
    <row r="2955" spans="1:7" x14ac:dyDescent="0.35">
      <c r="A2955" t="s">
        <v>0</v>
      </c>
      <c r="B2955" t="s">
        <v>5</v>
      </c>
      <c r="C2955" t="s">
        <v>47</v>
      </c>
      <c r="D2955" t="s">
        <v>75</v>
      </c>
      <c r="E2955" t="s">
        <v>130</v>
      </c>
      <c r="F2955" t="s">
        <v>104</v>
      </c>
      <c r="G2955">
        <v>2</v>
      </c>
    </row>
    <row r="2956" spans="1:7" x14ac:dyDescent="0.35">
      <c r="A2956" t="s">
        <v>0</v>
      </c>
      <c r="B2956" t="s">
        <v>5</v>
      </c>
      <c r="C2956" t="s">
        <v>48</v>
      </c>
      <c r="D2956" t="s">
        <v>75</v>
      </c>
      <c r="E2956" t="s">
        <v>130</v>
      </c>
      <c r="F2956" t="s">
        <v>104</v>
      </c>
      <c r="G2956">
        <v>1</v>
      </c>
    </row>
    <row r="2957" spans="1:7" x14ac:dyDescent="0.35">
      <c r="A2957" t="s">
        <v>0</v>
      </c>
      <c r="B2957" t="s">
        <v>5</v>
      </c>
      <c r="C2957" t="s">
        <v>107</v>
      </c>
      <c r="D2957" t="s">
        <v>75</v>
      </c>
      <c r="E2957" t="s">
        <v>130</v>
      </c>
      <c r="F2957" t="s">
        <v>104</v>
      </c>
      <c r="G2957">
        <v>4</v>
      </c>
    </row>
    <row r="2958" spans="1:7" x14ac:dyDescent="0.35">
      <c r="A2958" t="s">
        <v>0</v>
      </c>
      <c r="B2958" t="s">
        <v>5</v>
      </c>
      <c r="C2958" t="s">
        <v>49</v>
      </c>
      <c r="D2958" t="s">
        <v>75</v>
      </c>
      <c r="E2958" t="s">
        <v>130</v>
      </c>
      <c r="F2958" t="s">
        <v>104</v>
      </c>
      <c r="G2958">
        <v>2</v>
      </c>
    </row>
    <row r="2959" spans="1:7" x14ac:dyDescent="0.35">
      <c r="A2959" t="s">
        <v>0</v>
      </c>
      <c r="B2959" t="s">
        <v>5</v>
      </c>
      <c r="C2959" t="s">
        <v>108</v>
      </c>
      <c r="D2959" t="s">
        <v>75</v>
      </c>
      <c r="E2959" t="s">
        <v>130</v>
      </c>
      <c r="F2959" t="s">
        <v>104</v>
      </c>
      <c r="G2959">
        <v>11</v>
      </c>
    </row>
    <row r="2960" spans="1:7" x14ac:dyDescent="0.35">
      <c r="A2960" t="s">
        <v>0</v>
      </c>
      <c r="B2960" t="s">
        <v>5</v>
      </c>
      <c r="C2960" t="s">
        <v>109</v>
      </c>
      <c r="D2960" t="s">
        <v>75</v>
      </c>
      <c r="E2960" t="s">
        <v>130</v>
      </c>
      <c r="F2960" t="s">
        <v>104</v>
      </c>
      <c r="G2960">
        <v>27</v>
      </c>
    </row>
    <row r="2961" spans="1:7" x14ac:dyDescent="0.35">
      <c r="A2961" t="s">
        <v>0</v>
      </c>
      <c r="B2961" t="s">
        <v>5</v>
      </c>
      <c r="C2961" t="s">
        <v>110</v>
      </c>
      <c r="D2961" t="s">
        <v>75</v>
      </c>
      <c r="E2961" t="s">
        <v>130</v>
      </c>
      <c r="F2961" t="s">
        <v>104</v>
      </c>
      <c r="G2961">
        <v>31</v>
      </c>
    </row>
    <row r="2962" spans="1:7" x14ac:dyDescent="0.35">
      <c r="A2962" t="s">
        <v>0</v>
      </c>
      <c r="B2962" t="s">
        <v>5</v>
      </c>
      <c r="C2962" t="s">
        <v>111</v>
      </c>
      <c r="D2962" t="s">
        <v>75</v>
      </c>
      <c r="E2962" t="s">
        <v>130</v>
      </c>
      <c r="F2962" t="s">
        <v>104</v>
      </c>
      <c r="G2962">
        <v>51</v>
      </c>
    </row>
    <row r="2963" spans="1:7" x14ac:dyDescent="0.35">
      <c r="A2963" t="s">
        <v>0</v>
      </c>
      <c r="B2963" t="s">
        <v>5</v>
      </c>
      <c r="C2963" t="s">
        <v>112</v>
      </c>
      <c r="D2963" t="s">
        <v>75</v>
      </c>
      <c r="E2963" t="s">
        <v>130</v>
      </c>
      <c r="F2963" t="s">
        <v>104</v>
      </c>
      <c r="G2963">
        <v>67</v>
      </c>
    </row>
    <row r="2964" spans="1:7" x14ac:dyDescent="0.35">
      <c r="A2964" t="s">
        <v>0</v>
      </c>
      <c r="B2964" t="s">
        <v>5</v>
      </c>
      <c r="C2964" t="s">
        <v>113</v>
      </c>
      <c r="D2964" t="s">
        <v>75</v>
      </c>
      <c r="E2964" t="s">
        <v>130</v>
      </c>
      <c r="F2964" t="s">
        <v>104</v>
      </c>
      <c r="G2964">
        <v>55</v>
      </c>
    </row>
    <row r="2965" spans="1:7" x14ac:dyDescent="0.35">
      <c r="A2965" t="s">
        <v>0</v>
      </c>
      <c r="B2965" t="s">
        <v>5</v>
      </c>
      <c r="C2965" t="s">
        <v>114</v>
      </c>
      <c r="D2965" t="s">
        <v>75</v>
      </c>
      <c r="E2965" t="s">
        <v>130</v>
      </c>
      <c r="F2965" t="s">
        <v>104</v>
      </c>
      <c r="G2965">
        <v>47</v>
      </c>
    </row>
    <row r="2966" spans="1:7" x14ac:dyDescent="0.35">
      <c r="A2966" t="s">
        <v>0</v>
      </c>
      <c r="B2966" t="s">
        <v>7</v>
      </c>
      <c r="C2966" t="s">
        <v>101</v>
      </c>
      <c r="D2966" t="s">
        <v>75</v>
      </c>
      <c r="E2966" t="s">
        <v>130</v>
      </c>
      <c r="F2966" t="s">
        <v>104</v>
      </c>
      <c r="G2966">
        <v>1</v>
      </c>
    </row>
    <row r="2967" spans="1:7" x14ac:dyDescent="0.35">
      <c r="A2967" t="s">
        <v>0</v>
      </c>
      <c r="B2967" t="s">
        <v>7</v>
      </c>
      <c r="C2967" t="s">
        <v>39</v>
      </c>
      <c r="D2967" t="s">
        <v>75</v>
      </c>
      <c r="E2967" t="s">
        <v>130</v>
      </c>
      <c r="F2967" t="s">
        <v>104</v>
      </c>
      <c r="G2967">
        <v>19</v>
      </c>
    </row>
    <row r="2968" spans="1:7" x14ac:dyDescent="0.35">
      <c r="A2968" t="s">
        <v>0</v>
      </c>
      <c r="B2968" t="s">
        <v>7</v>
      </c>
      <c r="C2968" t="s">
        <v>40</v>
      </c>
      <c r="D2968" t="s">
        <v>75</v>
      </c>
      <c r="E2968" t="s">
        <v>130</v>
      </c>
      <c r="F2968" t="s">
        <v>104</v>
      </c>
      <c r="G2968">
        <v>21</v>
      </c>
    </row>
    <row r="2969" spans="1:7" x14ac:dyDescent="0.35">
      <c r="A2969" t="s">
        <v>0</v>
      </c>
      <c r="B2969" t="s">
        <v>7</v>
      </c>
      <c r="C2969" t="s">
        <v>41</v>
      </c>
      <c r="D2969" t="s">
        <v>75</v>
      </c>
      <c r="E2969" t="s">
        <v>130</v>
      </c>
      <c r="F2969" t="s">
        <v>104</v>
      </c>
      <c r="G2969">
        <v>19</v>
      </c>
    </row>
    <row r="2970" spans="1:7" x14ac:dyDescent="0.35">
      <c r="A2970" t="s">
        <v>0</v>
      </c>
      <c r="B2970" t="s">
        <v>7</v>
      </c>
      <c r="C2970" t="s">
        <v>42</v>
      </c>
      <c r="D2970" t="s">
        <v>75</v>
      </c>
      <c r="E2970" t="s">
        <v>130</v>
      </c>
      <c r="F2970" t="s">
        <v>104</v>
      </c>
      <c r="G2970">
        <v>11</v>
      </c>
    </row>
    <row r="2971" spans="1:7" x14ac:dyDescent="0.35">
      <c r="A2971" t="s">
        <v>0</v>
      </c>
      <c r="B2971" t="s">
        <v>7</v>
      </c>
      <c r="C2971" t="s">
        <v>43</v>
      </c>
      <c r="D2971" t="s">
        <v>75</v>
      </c>
      <c r="E2971" t="s">
        <v>130</v>
      </c>
      <c r="F2971" t="s">
        <v>104</v>
      </c>
      <c r="G2971">
        <v>10</v>
      </c>
    </row>
    <row r="2972" spans="1:7" x14ac:dyDescent="0.35">
      <c r="A2972" t="s">
        <v>0</v>
      </c>
      <c r="B2972" t="s">
        <v>7</v>
      </c>
      <c r="C2972" t="s">
        <v>44</v>
      </c>
      <c r="D2972" t="s">
        <v>75</v>
      </c>
      <c r="E2972" t="s">
        <v>130</v>
      </c>
      <c r="F2972" t="s">
        <v>104</v>
      </c>
      <c r="G2972">
        <v>11</v>
      </c>
    </row>
    <row r="2973" spans="1:7" x14ac:dyDescent="0.35">
      <c r="A2973" t="s">
        <v>0</v>
      </c>
      <c r="B2973" t="s">
        <v>7</v>
      </c>
      <c r="C2973" t="s">
        <v>45</v>
      </c>
      <c r="D2973" t="s">
        <v>75</v>
      </c>
      <c r="E2973" t="s">
        <v>130</v>
      </c>
      <c r="F2973" t="s">
        <v>104</v>
      </c>
      <c r="G2973">
        <v>8</v>
      </c>
    </row>
    <row r="2974" spans="1:7" x14ac:dyDescent="0.35">
      <c r="A2974" t="s">
        <v>0</v>
      </c>
      <c r="B2974" t="s">
        <v>7</v>
      </c>
      <c r="C2974" t="s">
        <v>46</v>
      </c>
      <c r="D2974" t="s">
        <v>75</v>
      </c>
      <c r="E2974" t="s">
        <v>130</v>
      </c>
      <c r="F2974" t="s">
        <v>104</v>
      </c>
      <c r="G2974">
        <v>7</v>
      </c>
    </row>
    <row r="2975" spans="1:7" x14ac:dyDescent="0.35">
      <c r="A2975" t="s">
        <v>0</v>
      </c>
      <c r="B2975" t="s">
        <v>7</v>
      </c>
      <c r="C2975" t="s">
        <v>47</v>
      </c>
      <c r="D2975" t="s">
        <v>75</v>
      </c>
      <c r="E2975" t="s">
        <v>130</v>
      </c>
      <c r="F2975" t="s">
        <v>104</v>
      </c>
      <c r="G2975">
        <v>5</v>
      </c>
    </row>
    <row r="2976" spans="1:7" x14ac:dyDescent="0.35">
      <c r="A2976" t="s">
        <v>0</v>
      </c>
      <c r="B2976" t="s">
        <v>7</v>
      </c>
      <c r="C2976" t="s">
        <v>48</v>
      </c>
      <c r="D2976" t="s">
        <v>75</v>
      </c>
      <c r="E2976" t="s">
        <v>130</v>
      </c>
      <c r="F2976" t="s">
        <v>104</v>
      </c>
      <c r="G2976">
        <v>4</v>
      </c>
    </row>
    <row r="2977" spans="1:7" x14ac:dyDescent="0.35">
      <c r="A2977" t="s">
        <v>0</v>
      </c>
      <c r="B2977" t="s">
        <v>7</v>
      </c>
      <c r="C2977" t="s">
        <v>107</v>
      </c>
      <c r="D2977" t="s">
        <v>75</v>
      </c>
      <c r="E2977" t="s">
        <v>130</v>
      </c>
      <c r="F2977" t="s">
        <v>104</v>
      </c>
      <c r="G2977">
        <v>1</v>
      </c>
    </row>
    <row r="2978" spans="1:7" x14ac:dyDescent="0.35">
      <c r="A2978" t="s">
        <v>0</v>
      </c>
      <c r="B2978" t="s">
        <v>7</v>
      </c>
      <c r="C2978" t="s">
        <v>49</v>
      </c>
      <c r="D2978" t="s">
        <v>75</v>
      </c>
      <c r="E2978" t="s">
        <v>130</v>
      </c>
      <c r="F2978" t="s">
        <v>104</v>
      </c>
      <c r="G2978">
        <v>3</v>
      </c>
    </row>
    <row r="2979" spans="1:7" x14ac:dyDescent="0.35">
      <c r="A2979" t="s">
        <v>0</v>
      </c>
      <c r="B2979" t="s">
        <v>7</v>
      </c>
      <c r="C2979" t="s">
        <v>108</v>
      </c>
      <c r="D2979" t="s">
        <v>75</v>
      </c>
      <c r="E2979" t="s">
        <v>130</v>
      </c>
      <c r="F2979" t="s">
        <v>104</v>
      </c>
      <c r="G2979">
        <v>4</v>
      </c>
    </row>
    <row r="2980" spans="1:7" x14ac:dyDescent="0.35">
      <c r="A2980" t="s">
        <v>0</v>
      </c>
      <c r="B2980" t="s">
        <v>7</v>
      </c>
      <c r="C2980" t="s">
        <v>109</v>
      </c>
      <c r="D2980" t="s">
        <v>75</v>
      </c>
      <c r="E2980" t="s">
        <v>130</v>
      </c>
      <c r="F2980" t="s">
        <v>104</v>
      </c>
      <c r="G2980">
        <v>19</v>
      </c>
    </row>
    <row r="2981" spans="1:7" x14ac:dyDescent="0.35">
      <c r="A2981" t="s">
        <v>0</v>
      </c>
      <c r="B2981" t="s">
        <v>7</v>
      </c>
      <c r="C2981" t="s">
        <v>110</v>
      </c>
      <c r="D2981" t="s">
        <v>75</v>
      </c>
      <c r="E2981" t="s">
        <v>130</v>
      </c>
      <c r="F2981" t="s">
        <v>104</v>
      </c>
      <c r="G2981">
        <v>30</v>
      </c>
    </row>
    <row r="2982" spans="1:7" x14ac:dyDescent="0.35">
      <c r="A2982" t="s">
        <v>0</v>
      </c>
      <c r="B2982" t="s">
        <v>7</v>
      </c>
      <c r="C2982" t="s">
        <v>111</v>
      </c>
      <c r="D2982" t="s">
        <v>75</v>
      </c>
      <c r="E2982" t="s">
        <v>130</v>
      </c>
      <c r="F2982" t="s">
        <v>104</v>
      </c>
      <c r="G2982">
        <v>49</v>
      </c>
    </row>
    <row r="2983" spans="1:7" x14ac:dyDescent="0.35">
      <c r="A2983" t="s">
        <v>0</v>
      </c>
      <c r="B2983" t="s">
        <v>7</v>
      </c>
      <c r="C2983" t="s">
        <v>112</v>
      </c>
      <c r="D2983" t="s">
        <v>75</v>
      </c>
      <c r="E2983" t="s">
        <v>130</v>
      </c>
      <c r="F2983" t="s">
        <v>104</v>
      </c>
      <c r="G2983">
        <v>44</v>
      </c>
    </row>
    <row r="2984" spans="1:7" x14ac:dyDescent="0.35">
      <c r="A2984" t="s">
        <v>0</v>
      </c>
      <c r="B2984" t="s">
        <v>7</v>
      </c>
      <c r="C2984" t="s">
        <v>113</v>
      </c>
      <c r="D2984" t="s">
        <v>75</v>
      </c>
      <c r="E2984" t="s">
        <v>130</v>
      </c>
      <c r="F2984" t="s">
        <v>104</v>
      </c>
      <c r="G2984">
        <v>53</v>
      </c>
    </row>
    <row r="2985" spans="1:7" x14ac:dyDescent="0.35">
      <c r="A2985" t="s">
        <v>0</v>
      </c>
      <c r="B2985" t="s">
        <v>7</v>
      </c>
      <c r="C2985" t="s">
        <v>114</v>
      </c>
      <c r="D2985" t="s">
        <v>75</v>
      </c>
      <c r="E2985" t="s">
        <v>130</v>
      </c>
      <c r="F2985" t="s">
        <v>104</v>
      </c>
      <c r="G2985">
        <v>31</v>
      </c>
    </row>
    <row r="2986" spans="1:7" x14ac:dyDescent="0.35">
      <c r="A2986" t="s">
        <v>0</v>
      </c>
      <c r="B2986" t="s">
        <v>140</v>
      </c>
      <c r="C2986" t="s">
        <v>39</v>
      </c>
      <c r="D2986" t="s">
        <v>75</v>
      </c>
      <c r="E2986" t="s">
        <v>130</v>
      </c>
      <c r="F2986" t="s">
        <v>104</v>
      </c>
      <c r="G2986">
        <v>15</v>
      </c>
    </row>
    <row r="2987" spans="1:7" x14ac:dyDescent="0.35">
      <c r="A2987" t="s">
        <v>0</v>
      </c>
      <c r="B2987" t="s">
        <v>140</v>
      </c>
      <c r="C2987" t="s">
        <v>40</v>
      </c>
      <c r="D2987" t="s">
        <v>75</v>
      </c>
      <c r="E2987" t="s">
        <v>130</v>
      </c>
      <c r="F2987" t="s">
        <v>104</v>
      </c>
      <c r="G2987">
        <v>14</v>
      </c>
    </row>
    <row r="2988" spans="1:7" x14ac:dyDescent="0.35">
      <c r="A2988" t="s">
        <v>0</v>
      </c>
      <c r="B2988" t="s">
        <v>140</v>
      </c>
      <c r="C2988" t="s">
        <v>41</v>
      </c>
      <c r="D2988" t="s">
        <v>75</v>
      </c>
      <c r="E2988" t="s">
        <v>130</v>
      </c>
      <c r="F2988" t="s">
        <v>104</v>
      </c>
      <c r="G2988">
        <v>13</v>
      </c>
    </row>
    <row r="2989" spans="1:7" x14ac:dyDescent="0.35">
      <c r="A2989" t="s">
        <v>0</v>
      </c>
      <c r="B2989" t="s">
        <v>140</v>
      </c>
      <c r="C2989" t="s">
        <v>42</v>
      </c>
      <c r="D2989" t="s">
        <v>75</v>
      </c>
      <c r="E2989" t="s">
        <v>130</v>
      </c>
      <c r="F2989" t="s">
        <v>104</v>
      </c>
      <c r="G2989">
        <v>10</v>
      </c>
    </row>
    <row r="2990" spans="1:7" x14ac:dyDescent="0.35">
      <c r="A2990" t="s">
        <v>0</v>
      </c>
      <c r="B2990" t="s">
        <v>140</v>
      </c>
      <c r="C2990" t="s">
        <v>43</v>
      </c>
      <c r="D2990" t="s">
        <v>75</v>
      </c>
      <c r="E2990" t="s">
        <v>130</v>
      </c>
      <c r="F2990" t="s">
        <v>104</v>
      </c>
      <c r="G2990">
        <v>5</v>
      </c>
    </row>
    <row r="2991" spans="1:7" x14ac:dyDescent="0.35">
      <c r="A2991" t="s">
        <v>0</v>
      </c>
      <c r="B2991" t="s">
        <v>140</v>
      </c>
      <c r="C2991" t="s">
        <v>44</v>
      </c>
      <c r="D2991" t="s">
        <v>75</v>
      </c>
      <c r="E2991" t="s">
        <v>130</v>
      </c>
      <c r="F2991" t="s">
        <v>104</v>
      </c>
      <c r="G2991">
        <v>9</v>
      </c>
    </row>
    <row r="2992" spans="1:7" x14ac:dyDescent="0.35">
      <c r="A2992" t="s">
        <v>0</v>
      </c>
      <c r="B2992" t="s">
        <v>140</v>
      </c>
      <c r="C2992" t="s">
        <v>45</v>
      </c>
      <c r="D2992" t="s">
        <v>75</v>
      </c>
      <c r="E2992" t="s">
        <v>130</v>
      </c>
      <c r="F2992" t="s">
        <v>104</v>
      </c>
      <c r="G2992">
        <v>7</v>
      </c>
    </row>
    <row r="2993" spans="1:7" x14ac:dyDescent="0.35">
      <c r="A2993" t="s">
        <v>0</v>
      </c>
      <c r="B2993" t="s">
        <v>140</v>
      </c>
      <c r="C2993" t="s">
        <v>46</v>
      </c>
      <c r="D2993" t="s">
        <v>75</v>
      </c>
      <c r="E2993" t="s">
        <v>130</v>
      </c>
      <c r="F2993" t="s">
        <v>104</v>
      </c>
      <c r="G2993">
        <v>7</v>
      </c>
    </row>
    <row r="2994" spans="1:7" x14ac:dyDescent="0.35">
      <c r="A2994" t="s">
        <v>0</v>
      </c>
      <c r="B2994" t="s">
        <v>140</v>
      </c>
      <c r="C2994" t="s">
        <v>47</v>
      </c>
      <c r="D2994" t="s">
        <v>75</v>
      </c>
      <c r="E2994" t="s">
        <v>130</v>
      </c>
      <c r="F2994" t="s">
        <v>104</v>
      </c>
      <c r="G2994">
        <v>7</v>
      </c>
    </row>
    <row r="2995" spans="1:7" x14ac:dyDescent="0.35">
      <c r="A2995" t="s">
        <v>0</v>
      </c>
      <c r="B2995" t="s">
        <v>140</v>
      </c>
      <c r="C2995" t="s">
        <v>48</v>
      </c>
      <c r="D2995" t="s">
        <v>75</v>
      </c>
      <c r="E2995" t="s">
        <v>130</v>
      </c>
      <c r="F2995" t="s">
        <v>104</v>
      </c>
      <c r="G2995">
        <v>3</v>
      </c>
    </row>
    <row r="2996" spans="1:7" x14ac:dyDescent="0.35">
      <c r="A2996" t="s">
        <v>0</v>
      </c>
      <c r="B2996" t="s">
        <v>140</v>
      </c>
      <c r="C2996" t="s">
        <v>49</v>
      </c>
      <c r="D2996" t="s">
        <v>75</v>
      </c>
      <c r="E2996" t="s">
        <v>130</v>
      </c>
      <c r="F2996" t="s">
        <v>104</v>
      </c>
      <c r="G2996">
        <v>13</v>
      </c>
    </row>
    <row r="2997" spans="1:7" x14ac:dyDescent="0.35">
      <c r="A2997" t="s">
        <v>0</v>
      </c>
      <c r="B2997" t="s">
        <v>140</v>
      </c>
      <c r="C2997" t="s">
        <v>108</v>
      </c>
      <c r="D2997" t="s">
        <v>75</v>
      </c>
      <c r="E2997" t="s">
        <v>130</v>
      </c>
      <c r="F2997" t="s">
        <v>104</v>
      </c>
      <c r="G2997">
        <v>1</v>
      </c>
    </row>
    <row r="2998" spans="1:7" x14ac:dyDescent="0.35">
      <c r="A2998" t="s">
        <v>0</v>
      </c>
      <c r="B2998" t="s">
        <v>140</v>
      </c>
      <c r="C2998" t="s">
        <v>109</v>
      </c>
      <c r="D2998" t="s">
        <v>75</v>
      </c>
      <c r="E2998" t="s">
        <v>130</v>
      </c>
      <c r="F2998" t="s">
        <v>104</v>
      </c>
      <c r="G2998">
        <v>1</v>
      </c>
    </row>
    <row r="2999" spans="1:7" x14ac:dyDescent="0.35">
      <c r="A2999" t="s">
        <v>0</v>
      </c>
      <c r="B2999" t="s">
        <v>140</v>
      </c>
      <c r="C2999" t="s">
        <v>110</v>
      </c>
      <c r="D2999" t="s">
        <v>75</v>
      </c>
      <c r="E2999" t="s">
        <v>130</v>
      </c>
      <c r="F2999" t="s">
        <v>104</v>
      </c>
      <c r="G2999">
        <v>1</v>
      </c>
    </row>
    <row r="3000" spans="1:7" x14ac:dyDescent="0.35">
      <c r="A3000" t="s">
        <v>0</v>
      </c>
      <c r="B3000" t="s">
        <v>140</v>
      </c>
      <c r="C3000" t="s">
        <v>111</v>
      </c>
      <c r="D3000" t="s">
        <v>75</v>
      </c>
      <c r="E3000" t="s">
        <v>130</v>
      </c>
      <c r="F3000" t="s">
        <v>104</v>
      </c>
      <c r="G3000">
        <v>9</v>
      </c>
    </row>
    <row r="3001" spans="1:7" x14ac:dyDescent="0.35">
      <c r="A3001" t="s">
        <v>0</v>
      </c>
      <c r="B3001" t="s">
        <v>140</v>
      </c>
      <c r="C3001" t="s">
        <v>112</v>
      </c>
      <c r="D3001" t="s">
        <v>75</v>
      </c>
      <c r="E3001" t="s">
        <v>130</v>
      </c>
      <c r="F3001" t="s">
        <v>104</v>
      </c>
      <c r="G3001">
        <v>10</v>
      </c>
    </row>
    <row r="3002" spans="1:7" x14ac:dyDescent="0.35">
      <c r="A3002" t="s">
        <v>0</v>
      </c>
      <c r="B3002" t="s">
        <v>140</v>
      </c>
      <c r="C3002" t="s">
        <v>113</v>
      </c>
      <c r="D3002" t="s">
        <v>75</v>
      </c>
      <c r="E3002" t="s">
        <v>130</v>
      </c>
      <c r="F3002" t="s">
        <v>104</v>
      </c>
      <c r="G3002">
        <v>12</v>
      </c>
    </row>
    <row r="3003" spans="1:7" x14ac:dyDescent="0.35">
      <c r="A3003" t="s">
        <v>0</v>
      </c>
      <c r="B3003" t="s">
        <v>140</v>
      </c>
      <c r="C3003" t="s">
        <v>114</v>
      </c>
      <c r="D3003" t="s">
        <v>75</v>
      </c>
      <c r="E3003" t="s">
        <v>130</v>
      </c>
      <c r="F3003" t="s">
        <v>104</v>
      </c>
      <c r="G3003">
        <v>19</v>
      </c>
    </row>
    <row r="3004" spans="1:7" x14ac:dyDescent="0.35">
      <c r="A3004" t="s">
        <v>0</v>
      </c>
      <c r="B3004" t="s">
        <v>140</v>
      </c>
      <c r="C3004" t="s">
        <v>4</v>
      </c>
      <c r="D3004" t="s">
        <v>75</v>
      </c>
      <c r="E3004" t="s">
        <v>130</v>
      </c>
      <c r="F3004" t="s">
        <v>104</v>
      </c>
      <c r="G3004">
        <v>1</v>
      </c>
    </row>
    <row r="3005" spans="1:7" x14ac:dyDescent="0.35">
      <c r="A3005" t="s">
        <v>0</v>
      </c>
      <c r="B3005" t="s">
        <v>8</v>
      </c>
      <c r="C3005" t="s">
        <v>101</v>
      </c>
      <c r="D3005" t="s">
        <v>75</v>
      </c>
      <c r="E3005" t="s">
        <v>130</v>
      </c>
      <c r="F3005" t="s">
        <v>104</v>
      </c>
      <c r="G3005">
        <v>1</v>
      </c>
    </row>
    <row r="3006" spans="1:7" x14ac:dyDescent="0.35">
      <c r="A3006" t="s">
        <v>0</v>
      </c>
      <c r="B3006" t="s">
        <v>8</v>
      </c>
      <c r="C3006" t="s">
        <v>39</v>
      </c>
      <c r="D3006" t="s">
        <v>75</v>
      </c>
      <c r="E3006" t="s">
        <v>130</v>
      </c>
      <c r="F3006" t="s">
        <v>104</v>
      </c>
      <c r="G3006">
        <v>50</v>
      </c>
    </row>
    <row r="3007" spans="1:7" x14ac:dyDescent="0.35">
      <c r="A3007" t="s">
        <v>0</v>
      </c>
      <c r="B3007" t="s">
        <v>8</v>
      </c>
      <c r="C3007" t="s">
        <v>40</v>
      </c>
      <c r="D3007" t="s">
        <v>75</v>
      </c>
      <c r="E3007" t="s">
        <v>130</v>
      </c>
      <c r="F3007" t="s">
        <v>104</v>
      </c>
      <c r="G3007">
        <v>30</v>
      </c>
    </row>
    <row r="3008" spans="1:7" x14ac:dyDescent="0.35">
      <c r="A3008" t="s">
        <v>0</v>
      </c>
      <c r="B3008" t="s">
        <v>8</v>
      </c>
      <c r="C3008" t="s">
        <v>41</v>
      </c>
      <c r="D3008" t="s">
        <v>75</v>
      </c>
      <c r="E3008" t="s">
        <v>130</v>
      </c>
      <c r="F3008" t="s">
        <v>104</v>
      </c>
      <c r="G3008">
        <v>21</v>
      </c>
    </row>
    <row r="3009" spans="1:7" x14ac:dyDescent="0.35">
      <c r="A3009" t="s">
        <v>0</v>
      </c>
      <c r="B3009" t="s">
        <v>8</v>
      </c>
      <c r="C3009" t="s">
        <v>42</v>
      </c>
      <c r="D3009" t="s">
        <v>75</v>
      </c>
      <c r="E3009" t="s">
        <v>130</v>
      </c>
      <c r="F3009" t="s">
        <v>104</v>
      </c>
      <c r="G3009">
        <v>19</v>
      </c>
    </row>
    <row r="3010" spans="1:7" x14ac:dyDescent="0.35">
      <c r="A3010" t="s">
        <v>0</v>
      </c>
      <c r="B3010" t="s">
        <v>8</v>
      </c>
      <c r="C3010" t="s">
        <v>43</v>
      </c>
      <c r="D3010" t="s">
        <v>75</v>
      </c>
      <c r="E3010" t="s">
        <v>130</v>
      </c>
      <c r="F3010" t="s">
        <v>104</v>
      </c>
      <c r="G3010">
        <v>17</v>
      </c>
    </row>
    <row r="3011" spans="1:7" x14ac:dyDescent="0.35">
      <c r="A3011" t="s">
        <v>0</v>
      </c>
      <c r="B3011" t="s">
        <v>8</v>
      </c>
      <c r="C3011" t="s">
        <v>44</v>
      </c>
      <c r="D3011" t="s">
        <v>75</v>
      </c>
      <c r="E3011" t="s">
        <v>130</v>
      </c>
      <c r="F3011" t="s">
        <v>104</v>
      </c>
      <c r="G3011">
        <v>15</v>
      </c>
    </row>
    <row r="3012" spans="1:7" x14ac:dyDescent="0.35">
      <c r="A3012" t="s">
        <v>0</v>
      </c>
      <c r="B3012" t="s">
        <v>8</v>
      </c>
      <c r="C3012" t="s">
        <v>45</v>
      </c>
      <c r="D3012" t="s">
        <v>75</v>
      </c>
      <c r="E3012" t="s">
        <v>130</v>
      </c>
      <c r="F3012" t="s">
        <v>104</v>
      </c>
      <c r="G3012">
        <v>11</v>
      </c>
    </row>
    <row r="3013" spans="1:7" x14ac:dyDescent="0.35">
      <c r="A3013" t="s">
        <v>0</v>
      </c>
      <c r="B3013" t="s">
        <v>8</v>
      </c>
      <c r="C3013" t="s">
        <v>46</v>
      </c>
      <c r="D3013" t="s">
        <v>75</v>
      </c>
      <c r="E3013" t="s">
        <v>130</v>
      </c>
      <c r="F3013" t="s">
        <v>104</v>
      </c>
      <c r="G3013">
        <v>7</v>
      </c>
    </row>
    <row r="3014" spans="1:7" x14ac:dyDescent="0.35">
      <c r="A3014" t="s">
        <v>0</v>
      </c>
      <c r="B3014" t="s">
        <v>8</v>
      </c>
      <c r="C3014" t="s">
        <v>47</v>
      </c>
      <c r="D3014" t="s">
        <v>75</v>
      </c>
      <c r="E3014" t="s">
        <v>130</v>
      </c>
      <c r="F3014" t="s">
        <v>104</v>
      </c>
      <c r="G3014">
        <v>7</v>
      </c>
    </row>
    <row r="3015" spans="1:7" x14ac:dyDescent="0.35">
      <c r="A3015" t="s">
        <v>0</v>
      </c>
      <c r="B3015" t="s">
        <v>8</v>
      </c>
      <c r="C3015" t="s">
        <v>48</v>
      </c>
      <c r="D3015" t="s">
        <v>75</v>
      </c>
      <c r="E3015" t="s">
        <v>130</v>
      </c>
      <c r="F3015" t="s">
        <v>104</v>
      </c>
      <c r="G3015">
        <v>7</v>
      </c>
    </row>
    <row r="3016" spans="1:7" x14ac:dyDescent="0.35">
      <c r="A3016" t="s">
        <v>0</v>
      </c>
      <c r="B3016" t="s">
        <v>8</v>
      </c>
      <c r="C3016" t="s">
        <v>49</v>
      </c>
      <c r="D3016" t="s">
        <v>75</v>
      </c>
      <c r="E3016" t="s">
        <v>130</v>
      </c>
      <c r="F3016" t="s">
        <v>104</v>
      </c>
      <c r="G3016">
        <v>16</v>
      </c>
    </row>
    <row r="3017" spans="1:7" x14ac:dyDescent="0.35">
      <c r="A3017" t="s">
        <v>0</v>
      </c>
      <c r="B3017" t="s">
        <v>8</v>
      </c>
      <c r="C3017" t="s">
        <v>108</v>
      </c>
      <c r="D3017" t="s">
        <v>75</v>
      </c>
      <c r="E3017" t="s">
        <v>130</v>
      </c>
      <c r="F3017" t="s">
        <v>104</v>
      </c>
      <c r="G3017">
        <v>5</v>
      </c>
    </row>
    <row r="3018" spans="1:7" x14ac:dyDescent="0.35">
      <c r="A3018" t="s">
        <v>0</v>
      </c>
      <c r="B3018" t="s">
        <v>8</v>
      </c>
      <c r="C3018" t="s">
        <v>109</v>
      </c>
      <c r="D3018" t="s">
        <v>75</v>
      </c>
      <c r="E3018" t="s">
        <v>130</v>
      </c>
      <c r="F3018" t="s">
        <v>104</v>
      </c>
      <c r="G3018">
        <v>5</v>
      </c>
    </row>
    <row r="3019" spans="1:7" x14ac:dyDescent="0.35">
      <c r="A3019" t="s">
        <v>0</v>
      </c>
      <c r="B3019" t="s">
        <v>8</v>
      </c>
      <c r="C3019" t="s">
        <v>110</v>
      </c>
      <c r="D3019" t="s">
        <v>75</v>
      </c>
      <c r="E3019" t="s">
        <v>130</v>
      </c>
      <c r="F3019" t="s">
        <v>104</v>
      </c>
      <c r="G3019">
        <v>22</v>
      </c>
    </row>
    <row r="3020" spans="1:7" x14ac:dyDescent="0.35">
      <c r="A3020" t="s">
        <v>0</v>
      </c>
      <c r="B3020" t="s">
        <v>8</v>
      </c>
      <c r="C3020" t="s">
        <v>111</v>
      </c>
      <c r="D3020" t="s">
        <v>75</v>
      </c>
      <c r="E3020" t="s">
        <v>130</v>
      </c>
      <c r="F3020" t="s">
        <v>104</v>
      </c>
      <c r="G3020">
        <v>27</v>
      </c>
    </row>
    <row r="3021" spans="1:7" x14ac:dyDescent="0.35">
      <c r="A3021" t="s">
        <v>0</v>
      </c>
      <c r="B3021" t="s">
        <v>8</v>
      </c>
      <c r="C3021" t="s">
        <v>112</v>
      </c>
      <c r="D3021" t="s">
        <v>75</v>
      </c>
      <c r="E3021" t="s">
        <v>130</v>
      </c>
      <c r="F3021" t="s">
        <v>104</v>
      </c>
      <c r="G3021">
        <v>36</v>
      </c>
    </row>
    <row r="3022" spans="1:7" x14ac:dyDescent="0.35">
      <c r="A3022" t="s">
        <v>0</v>
      </c>
      <c r="B3022" t="s">
        <v>8</v>
      </c>
      <c r="C3022" t="s">
        <v>113</v>
      </c>
      <c r="D3022" t="s">
        <v>75</v>
      </c>
      <c r="E3022" t="s">
        <v>130</v>
      </c>
      <c r="F3022" t="s">
        <v>104</v>
      </c>
      <c r="G3022">
        <v>41</v>
      </c>
    </row>
    <row r="3023" spans="1:7" x14ac:dyDescent="0.35">
      <c r="A3023" t="s">
        <v>0</v>
      </c>
      <c r="B3023" t="s">
        <v>8</v>
      </c>
      <c r="C3023" t="s">
        <v>114</v>
      </c>
      <c r="D3023" t="s">
        <v>75</v>
      </c>
      <c r="E3023" t="s">
        <v>130</v>
      </c>
      <c r="F3023" t="s">
        <v>104</v>
      </c>
      <c r="G3023">
        <v>38</v>
      </c>
    </row>
    <row r="3024" spans="1:7" x14ac:dyDescent="0.35">
      <c r="A3024" t="s">
        <v>0</v>
      </c>
      <c r="B3024" t="s">
        <v>137</v>
      </c>
      <c r="C3024" t="s">
        <v>101</v>
      </c>
      <c r="D3024" t="s">
        <v>76</v>
      </c>
      <c r="E3024" t="s">
        <v>128</v>
      </c>
      <c r="F3024" t="s">
        <v>103</v>
      </c>
      <c r="G3024">
        <v>10</v>
      </c>
    </row>
    <row r="3025" spans="1:7" x14ac:dyDescent="0.35">
      <c r="A3025" t="s">
        <v>0</v>
      </c>
      <c r="B3025" t="s">
        <v>137</v>
      </c>
      <c r="C3025" t="s">
        <v>39</v>
      </c>
      <c r="D3025" t="s">
        <v>76</v>
      </c>
      <c r="E3025" t="s">
        <v>128</v>
      </c>
      <c r="F3025" t="s">
        <v>103</v>
      </c>
      <c r="G3025">
        <v>59</v>
      </c>
    </row>
    <row r="3026" spans="1:7" x14ac:dyDescent="0.35">
      <c r="A3026" t="s">
        <v>0</v>
      </c>
      <c r="B3026" t="s">
        <v>137</v>
      </c>
      <c r="C3026" t="s">
        <v>40</v>
      </c>
      <c r="D3026" t="s">
        <v>76</v>
      </c>
      <c r="E3026" t="s">
        <v>128</v>
      </c>
      <c r="F3026" t="s">
        <v>103</v>
      </c>
      <c r="G3026">
        <v>39</v>
      </c>
    </row>
    <row r="3027" spans="1:7" x14ac:dyDescent="0.35">
      <c r="A3027" t="s">
        <v>0</v>
      </c>
      <c r="B3027" t="s">
        <v>137</v>
      </c>
      <c r="C3027" t="s">
        <v>41</v>
      </c>
      <c r="D3027" t="s">
        <v>76</v>
      </c>
      <c r="E3027" t="s">
        <v>128</v>
      </c>
      <c r="F3027" t="s">
        <v>103</v>
      </c>
      <c r="G3027">
        <v>32</v>
      </c>
    </row>
    <row r="3028" spans="1:7" x14ac:dyDescent="0.35">
      <c r="A3028" t="s">
        <v>0</v>
      </c>
      <c r="B3028" t="s">
        <v>137</v>
      </c>
      <c r="C3028" t="s">
        <v>42</v>
      </c>
      <c r="D3028" t="s">
        <v>76</v>
      </c>
      <c r="E3028" t="s">
        <v>128</v>
      </c>
      <c r="F3028" t="s">
        <v>103</v>
      </c>
      <c r="G3028">
        <v>15</v>
      </c>
    </row>
    <row r="3029" spans="1:7" x14ac:dyDescent="0.35">
      <c r="A3029" t="s">
        <v>0</v>
      </c>
      <c r="B3029" t="s">
        <v>137</v>
      </c>
      <c r="C3029" t="s">
        <v>43</v>
      </c>
      <c r="D3029" t="s">
        <v>76</v>
      </c>
      <c r="E3029" t="s">
        <v>128</v>
      </c>
      <c r="F3029" t="s">
        <v>103</v>
      </c>
      <c r="G3029">
        <v>10</v>
      </c>
    </row>
    <row r="3030" spans="1:7" x14ac:dyDescent="0.35">
      <c r="A3030" t="s">
        <v>0</v>
      </c>
      <c r="B3030" t="s">
        <v>137</v>
      </c>
      <c r="C3030" t="s">
        <v>44</v>
      </c>
      <c r="D3030" t="s">
        <v>76</v>
      </c>
      <c r="E3030" t="s">
        <v>128</v>
      </c>
      <c r="F3030" t="s">
        <v>103</v>
      </c>
      <c r="G3030">
        <v>11</v>
      </c>
    </row>
    <row r="3031" spans="1:7" x14ac:dyDescent="0.35">
      <c r="A3031" t="s">
        <v>0</v>
      </c>
      <c r="B3031" t="s">
        <v>137</v>
      </c>
      <c r="C3031" t="s">
        <v>45</v>
      </c>
      <c r="D3031" t="s">
        <v>76</v>
      </c>
      <c r="E3031" t="s">
        <v>128</v>
      </c>
      <c r="F3031" t="s">
        <v>103</v>
      </c>
      <c r="G3031">
        <v>6</v>
      </c>
    </row>
    <row r="3032" spans="1:7" x14ac:dyDescent="0.35">
      <c r="A3032" t="s">
        <v>0</v>
      </c>
      <c r="B3032" t="s">
        <v>137</v>
      </c>
      <c r="C3032" t="s">
        <v>46</v>
      </c>
      <c r="D3032" t="s">
        <v>76</v>
      </c>
      <c r="E3032" t="s">
        <v>128</v>
      </c>
      <c r="F3032" t="s">
        <v>103</v>
      </c>
      <c r="G3032">
        <v>2</v>
      </c>
    </row>
    <row r="3033" spans="1:7" x14ac:dyDescent="0.35">
      <c r="A3033" t="s">
        <v>0</v>
      </c>
      <c r="B3033" t="s">
        <v>137</v>
      </c>
      <c r="C3033" t="s">
        <v>47</v>
      </c>
      <c r="D3033" t="s">
        <v>76</v>
      </c>
      <c r="E3033" t="s">
        <v>128</v>
      </c>
      <c r="F3033" t="s">
        <v>103</v>
      </c>
      <c r="G3033">
        <v>4</v>
      </c>
    </row>
    <row r="3034" spans="1:7" x14ac:dyDescent="0.35">
      <c r="A3034" t="s">
        <v>0</v>
      </c>
      <c r="B3034" t="s">
        <v>137</v>
      </c>
      <c r="C3034" t="s">
        <v>48</v>
      </c>
      <c r="D3034" t="s">
        <v>76</v>
      </c>
      <c r="E3034" t="s">
        <v>128</v>
      </c>
      <c r="F3034" t="s">
        <v>103</v>
      </c>
      <c r="G3034">
        <v>3</v>
      </c>
    </row>
    <row r="3035" spans="1:7" x14ac:dyDescent="0.35">
      <c r="A3035" t="s">
        <v>0</v>
      </c>
      <c r="B3035" t="s">
        <v>137</v>
      </c>
      <c r="C3035" t="s">
        <v>107</v>
      </c>
      <c r="D3035" t="s">
        <v>76</v>
      </c>
      <c r="E3035" t="s">
        <v>128</v>
      </c>
      <c r="F3035" t="s">
        <v>103</v>
      </c>
      <c r="G3035">
        <v>129</v>
      </c>
    </row>
    <row r="3036" spans="1:7" x14ac:dyDescent="0.35">
      <c r="A3036" t="s">
        <v>0</v>
      </c>
      <c r="B3036" t="s">
        <v>137</v>
      </c>
      <c r="C3036" t="s">
        <v>49</v>
      </c>
      <c r="D3036" t="s">
        <v>76</v>
      </c>
      <c r="E3036" t="s">
        <v>128</v>
      </c>
      <c r="F3036" t="s">
        <v>103</v>
      </c>
      <c r="G3036">
        <v>11</v>
      </c>
    </row>
    <row r="3037" spans="1:7" x14ac:dyDescent="0.35">
      <c r="A3037" t="s">
        <v>0</v>
      </c>
      <c r="B3037" t="s">
        <v>137</v>
      </c>
      <c r="C3037" t="s">
        <v>108</v>
      </c>
      <c r="D3037" t="s">
        <v>76</v>
      </c>
      <c r="E3037" t="s">
        <v>128</v>
      </c>
      <c r="F3037" t="s">
        <v>103</v>
      </c>
      <c r="G3037">
        <v>441</v>
      </c>
    </row>
    <row r="3038" spans="1:7" x14ac:dyDescent="0.35">
      <c r="A3038" t="s">
        <v>0</v>
      </c>
      <c r="B3038" t="s">
        <v>137</v>
      </c>
      <c r="C3038" t="s">
        <v>109</v>
      </c>
      <c r="D3038" t="s">
        <v>76</v>
      </c>
      <c r="E3038" t="s">
        <v>128</v>
      </c>
      <c r="F3038" t="s">
        <v>103</v>
      </c>
      <c r="G3038">
        <v>782</v>
      </c>
    </row>
    <row r="3039" spans="1:7" x14ac:dyDescent="0.35">
      <c r="A3039" t="s">
        <v>0</v>
      </c>
      <c r="B3039" t="s">
        <v>137</v>
      </c>
      <c r="C3039" t="s">
        <v>110</v>
      </c>
      <c r="D3039" t="s">
        <v>76</v>
      </c>
      <c r="E3039" t="s">
        <v>128</v>
      </c>
      <c r="F3039" t="s">
        <v>103</v>
      </c>
      <c r="G3039">
        <v>728</v>
      </c>
    </row>
    <row r="3040" spans="1:7" x14ac:dyDescent="0.35">
      <c r="A3040" t="s">
        <v>0</v>
      </c>
      <c r="B3040" t="s">
        <v>137</v>
      </c>
      <c r="C3040" t="s">
        <v>111</v>
      </c>
      <c r="D3040" t="s">
        <v>76</v>
      </c>
      <c r="E3040" t="s">
        <v>128</v>
      </c>
      <c r="F3040" t="s">
        <v>103</v>
      </c>
      <c r="G3040">
        <v>552</v>
      </c>
    </row>
    <row r="3041" spans="1:7" x14ac:dyDescent="0.35">
      <c r="A3041" t="s">
        <v>0</v>
      </c>
      <c r="B3041" t="s">
        <v>137</v>
      </c>
      <c r="C3041" t="s">
        <v>112</v>
      </c>
      <c r="D3041" t="s">
        <v>76</v>
      </c>
      <c r="E3041" t="s">
        <v>128</v>
      </c>
      <c r="F3041" t="s">
        <v>103</v>
      </c>
      <c r="G3041">
        <v>343</v>
      </c>
    </row>
    <row r="3042" spans="1:7" x14ac:dyDescent="0.35">
      <c r="A3042" t="s">
        <v>0</v>
      </c>
      <c r="B3042" t="s">
        <v>137</v>
      </c>
      <c r="C3042" t="s">
        <v>113</v>
      </c>
      <c r="D3042" t="s">
        <v>76</v>
      </c>
      <c r="E3042" t="s">
        <v>128</v>
      </c>
      <c r="F3042" t="s">
        <v>103</v>
      </c>
      <c r="G3042">
        <v>202</v>
      </c>
    </row>
    <row r="3043" spans="1:7" x14ac:dyDescent="0.35">
      <c r="A3043" t="s">
        <v>0</v>
      </c>
      <c r="B3043" t="s">
        <v>137</v>
      </c>
      <c r="C3043" t="s">
        <v>114</v>
      </c>
      <c r="D3043" t="s">
        <v>76</v>
      </c>
      <c r="E3043" t="s">
        <v>128</v>
      </c>
      <c r="F3043" t="s">
        <v>103</v>
      </c>
      <c r="G3043">
        <v>111</v>
      </c>
    </row>
    <row r="3044" spans="1:7" x14ac:dyDescent="0.35">
      <c r="A3044" t="s">
        <v>0</v>
      </c>
      <c r="B3044" t="s">
        <v>137</v>
      </c>
      <c r="C3044" t="s">
        <v>4</v>
      </c>
      <c r="D3044" t="s">
        <v>76</v>
      </c>
      <c r="E3044" t="s">
        <v>128</v>
      </c>
      <c r="F3044" t="s">
        <v>103</v>
      </c>
      <c r="G3044">
        <v>4</v>
      </c>
    </row>
    <row r="3045" spans="1:7" x14ac:dyDescent="0.35">
      <c r="A3045" t="s">
        <v>0</v>
      </c>
      <c r="B3045" t="s">
        <v>5</v>
      </c>
      <c r="C3045" t="s">
        <v>101</v>
      </c>
      <c r="D3045" t="s">
        <v>76</v>
      </c>
      <c r="E3045" t="s">
        <v>128</v>
      </c>
      <c r="F3045" t="s">
        <v>103</v>
      </c>
      <c r="G3045">
        <v>1</v>
      </c>
    </row>
    <row r="3046" spans="1:7" x14ac:dyDescent="0.35">
      <c r="A3046" t="s">
        <v>0</v>
      </c>
      <c r="B3046" t="s">
        <v>5</v>
      </c>
      <c r="C3046" t="s">
        <v>39</v>
      </c>
      <c r="D3046" t="s">
        <v>76</v>
      </c>
      <c r="E3046" t="s">
        <v>128</v>
      </c>
      <c r="F3046" t="s">
        <v>103</v>
      </c>
      <c r="G3046">
        <v>20</v>
      </c>
    </row>
    <row r="3047" spans="1:7" x14ac:dyDescent="0.35">
      <c r="A3047" t="s">
        <v>0</v>
      </c>
      <c r="B3047" t="s">
        <v>5</v>
      </c>
      <c r="C3047" t="s">
        <v>40</v>
      </c>
      <c r="D3047" t="s">
        <v>76</v>
      </c>
      <c r="E3047" t="s">
        <v>128</v>
      </c>
      <c r="F3047" t="s">
        <v>103</v>
      </c>
      <c r="G3047">
        <v>11</v>
      </c>
    </row>
    <row r="3048" spans="1:7" x14ac:dyDescent="0.35">
      <c r="A3048" t="s">
        <v>0</v>
      </c>
      <c r="B3048" t="s">
        <v>5</v>
      </c>
      <c r="C3048" t="s">
        <v>41</v>
      </c>
      <c r="D3048" t="s">
        <v>76</v>
      </c>
      <c r="E3048" t="s">
        <v>128</v>
      </c>
      <c r="F3048" t="s">
        <v>103</v>
      </c>
      <c r="G3048">
        <v>9</v>
      </c>
    </row>
    <row r="3049" spans="1:7" x14ac:dyDescent="0.35">
      <c r="A3049" t="s">
        <v>0</v>
      </c>
      <c r="B3049" t="s">
        <v>5</v>
      </c>
      <c r="C3049" t="s">
        <v>42</v>
      </c>
      <c r="D3049" t="s">
        <v>76</v>
      </c>
      <c r="E3049" t="s">
        <v>128</v>
      </c>
      <c r="F3049" t="s">
        <v>103</v>
      </c>
      <c r="G3049">
        <v>3</v>
      </c>
    </row>
    <row r="3050" spans="1:7" x14ac:dyDescent="0.35">
      <c r="A3050" t="s">
        <v>0</v>
      </c>
      <c r="B3050" t="s">
        <v>5</v>
      </c>
      <c r="C3050" t="s">
        <v>44</v>
      </c>
      <c r="D3050" t="s">
        <v>76</v>
      </c>
      <c r="E3050" t="s">
        <v>128</v>
      </c>
      <c r="F3050" t="s">
        <v>103</v>
      </c>
      <c r="G3050">
        <v>2</v>
      </c>
    </row>
    <row r="3051" spans="1:7" x14ac:dyDescent="0.35">
      <c r="A3051" t="s">
        <v>0</v>
      </c>
      <c r="B3051" t="s">
        <v>5</v>
      </c>
      <c r="C3051" t="s">
        <v>45</v>
      </c>
      <c r="D3051" t="s">
        <v>76</v>
      </c>
      <c r="E3051" t="s">
        <v>128</v>
      </c>
      <c r="F3051" t="s">
        <v>103</v>
      </c>
      <c r="G3051">
        <v>1</v>
      </c>
    </row>
    <row r="3052" spans="1:7" x14ac:dyDescent="0.35">
      <c r="A3052" t="s">
        <v>0</v>
      </c>
      <c r="B3052" t="s">
        <v>5</v>
      </c>
      <c r="C3052" t="s">
        <v>46</v>
      </c>
      <c r="D3052" t="s">
        <v>76</v>
      </c>
      <c r="E3052" t="s">
        <v>128</v>
      </c>
      <c r="F3052" t="s">
        <v>103</v>
      </c>
      <c r="G3052">
        <v>1</v>
      </c>
    </row>
    <row r="3053" spans="1:7" x14ac:dyDescent="0.35">
      <c r="A3053" t="s">
        <v>0</v>
      </c>
      <c r="B3053" t="s">
        <v>5</v>
      </c>
      <c r="C3053" t="s">
        <v>47</v>
      </c>
      <c r="D3053" t="s">
        <v>76</v>
      </c>
      <c r="E3053" t="s">
        <v>128</v>
      </c>
      <c r="F3053" t="s">
        <v>103</v>
      </c>
      <c r="G3053">
        <v>1</v>
      </c>
    </row>
    <row r="3054" spans="1:7" x14ac:dyDescent="0.35">
      <c r="A3054" t="s">
        <v>0</v>
      </c>
      <c r="B3054" t="s">
        <v>5</v>
      </c>
      <c r="C3054" t="s">
        <v>107</v>
      </c>
      <c r="D3054" t="s">
        <v>76</v>
      </c>
      <c r="E3054" t="s">
        <v>128</v>
      </c>
      <c r="F3054" t="s">
        <v>103</v>
      </c>
      <c r="G3054">
        <v>69</v>
      </c>
    </row>
    <row r="3055" spans="1:7" x14ac:dyDescent="0.35">
      <c r="A3055" t="s">
        <v>0</v>
      </c>
      <c r="B3055" t="s">
        <v>5</v>
      </c>
      <c r="C3055" t="s">
        <v>49</v>
      </c>
      <c r="D3055" t="s">
        <v>76</v>
      </c>
      <c r="E3055" t="s">
        <v>128</v>
      </c>
      <c r="F3055" t="s">
        <v>103</v>
      </c>
      <c r="G3055">
        <v>1</v>
      </c>
    </row>
    <row r="3056" spans="1:7" x14ac:dyDescent="0.35">
      <c r="A3056" t="s">
        <v>0</v>
      </c>
      <c r="B3056" t="s">
        <v>5</v>
      </c>
      <c r="C3056" t="s">
        <v>108</v>
      </c>
      <c r="D3056" t="s">
        <v>76</v>
      </c>
      <c r="E3056" t="s">
        <v>128</v>
      </c>
      <c r="F3056" t="s">
        <v>103</v>
      </c>
      <c r="G3056">
        <v>222</v>
      </c>
    </row>
    <row r="3057" spans="1:7" x14ac:dyDescent="0.35">
      <c r="A3057" t="s">
        <v>0</v>
      </c>
      <c r="B3057" t="s">
        <v>5</v>
      </c>
      <c r="C3057" t="s">
        <v>109</v>
      </c>
      <c r="D3057" t="s">
        <v>76</v>
      </c>
      <c r="E3057" t="s">
        <v>128</v>
      </c>
      <c r="F3057" t="s">
        <v>103</v>
      </c>
      <c r="G3057">
        <v>398</v>
      </c>
    </row>
    <row r="3058" spans="1:7" x14ac:dyDescent="0.35">
      <c r="A3058" t="s">
        <v>0</v>
      </c>
      <c r="B3058" t="s">
        <v>5</v>
      </c>
      <c r="C3058" t="s">
        <v>110</v>
      </c>
      <c r="D3058" t="s">
        <v>76</v>
      </c>
      <c r="E3058" t="s">
        <v>128</v>
      </c>
      <c r="F3058" t="s">
        <v>103</v>
      </c>
      <c r="G3058">
        <v>357</v>
      </c>
    </row>
    <row r="3059" spans="1:7" x14ac:dyDescent="0.35">
      <c r="A3059" t="s">
        <v>0</v>
      </c>
      <c r="B3059" t="s">
        <v>5</v>
      </c>
      <c r="C3059" t="s">
        <v>111</v>
      </c>
      <c r="D3059" t="s">
        <v>76</v>
      </c>
      <c r="E3059" t="s">
        <v>128</v>
      </c>
      <c r="F3059" t="s">
        <v>103</v>
      </c>
      <c r="G3059">
        <v>264</v>
      </c>
    </row>
    <row r="3060" spans="1:7" x14ac:dyDescent="0.35">
      <c r="A3060" t="s">
        <v>0</v>
      </c>
      <c r="B3060" t="s">
        <v>5</v>
      </c>
      <c r="C3060" t="s">
        <v>112</v>
      </c>
      <c r="D3060" t="s">
        <v>76</v>
      </c>
      <c r="E3060" t="s">
        <v>128</v>
      </c>
      <c r="F3060" t="s">
        <v>103</v>
      </c>
      <c r="G3060">
        <v>148</v>
      </c>
    </row>
    <row r="3061" spans="1:7" x14ac:dyDescent="0.35">
      <c r="A3061" t="s">
        <v>0</v>
      </c>
      <c r="B3061" t="s">
        <v>5</v>
      </c>
      <c r="C3061" t="s">
        <v>113</v>
      </c>
      <c r="D3061" t="s">
        <v>76</v>
      </c>
      <c r="E3061" t="s">
        <v>128</v>
      </c>
      <c r="F3061" t="s">
        <v>103</v>
      </c>
      <c r="G3061">
        <v>78</v>
      </c>
    </row>
    <row r="3062" spans="1:7" x14ac:dyDescent="0.35">
      <c r="A3062" t="s">
        <v>0</v>
      </c>
      <c r="B3062" t="s">
        <v>5</v>
      </c>
      <c r="C3062" t="s">
        <v>114</v>
      </c>
      <c r="D3062" t="s">
        <v>76</v>
      </c>
      <c r="E3062" t="s">
        <v>128</v>
      </c>
      <c r="F3062" t="s">
        <v>103</v>
      </c>
      <c r="G3062">
        <v>36</v>
      </c>
    </row>
    <row r="3063" spans="1:7" x14ac:dyDescent="0.35">
      <c r="A3063" t="s">
        <v>0</v>
      </c>
      <c r="B3063" t="s">
        <v>5</v>
      </c>
      <c r="C3063" t="s">
        <v>4</v>
      </c>
      <c r="D3063" t="s">
        <v>76</v>
      </c>
      <c r="E3063" t="s">
        <v>128</v>
      </c>
      <c r="F3063" t="s">
        <v>103</v>
      </c>
      <c r="G3063">
        <v>2</v>
      </c>
    </row>
    <row r="3064" spans="1:7" x14ac:dyDescent="0.35">
      <c r="A3064" t="s">
        <v>0</v>
      </c>
      <c r="B3064" t="s">
        <v>7</v>
      </c>
      <c r="C3064" t="s">
        <v>101</v>
      </c>
      <c r="D3064" t="s">
        <v>76</v>
      </c>
      <c r="E3064" t="s">
        <v>128</v>
      </c>
      <c r="F3064" t="s">
        <v>103</v>
      </c>
      <c r="G3064">
        <v>3</v>
      </c>
    </row>
    <row r="3065" spans="1:7" x14ac:dyDescent="0.35">
      <c r="A3065" t="s">
        <v>0</v>
      </c>
      <c r="B3065" t="s">
        <v>7</v>
      </c>
      <c r="C3065" t="s">
        <v>39</v>
      </c>
      <c r="D3065" t="s">
        <v>76</v>
      </c>
      <c r="E3065" t="s">
        <v>128</v>
      </c>
      <c r="F3065" t="s">
        <v>103</v>
      </c>
      <c r="G3065">
        <v>13</v>
      </c>
    </row>
    <row r="3066" spans="1:7" x14ac:dyDescent="0.35">
      <c r="A3066" t="s">
        <v>0</v>
      </c>
      <c r="B3066" t="s">
        <v>7</v>
      </c>
      <c r="C3066" t="s">
        <v>40</v>
      </c>
      <c r="D3066" t="s">
        <v>76</v>
      </c>
      <c r="E3066" t="s">
        <v>128</v>
      </c>
      <c r="F3066" t="s">
        <v>103</v>
      </c>
      <c r="G3066">
        <v>4</v>
      </c>
    </row>
    <row r="3067" spans="1:7" x14ac:dyDescent="0.35">
      <c r="A3067" t="s">
        <v>0</v>
      </c>
      <c r="B3067" t="s">
        <v>7</v>
      </c>
      <c r="C3067" t="s">
        <v>41</v>
      </c>
      <c r="D3067" t="s">
        <v>76</v>
      </c>
      <c r="E3067" t="s">
        <v>128</v>
      </c>
      <c r="F3067" t="s">
        <v>103</v>
      </c>
      <c r="G3067">
        <v>4</v>
      </c>
    </row>
    <row r="3068" spans="1:7" x14ac:dyDescent="0.35">
      <c r="A3068" t="s">
        <v>0</v>
      </c>
      <c r="B3068" t="s">
        <v>7</v>
      </c>
      <c r="C3068" t="s">
        <v>42</v>
      </c>
      <c r="D3068" t="s">
        <v>76</v>
      </c>
      <c r="E3068" t="s">
        <v>128</v>
      </c>
      <c r="F3068" t="s">
        <v>103</v>
      </c>
      <c r="G3068">
        <v>1</v>
      </c>
    </row>
    <row r="3069" spans="1:7" x14ac:dyDescent="0.35">
      <c r="A3069" t="s">
        <v>0</v>
      </c>
      <c r="B3069" t="s">
        <v>7</v>
      </c>
      <c r="C3069" t="s">
        <v>43</v>
      </c>
      <c r="D3069" t="s">
        <v>76</v>
      </c>
      <c r="E3069" t="s">
        <v>128</v>
      </c>
      <c r="F3069" t="s">
        <v>103</v>
      </c>
      <c r="G3069">
        <v>1</v>
      </c>
    </row>
    <row r="3070" spans="1:7" x14ac:dyDescent="0.35">
      <c r="A3070" t="s">
        <v>0</v>
      </c>
      <c r="B3070" t="s">
        <v>7</v>
      </c>
      <c r="C3070" t="s">
        <v>44</v>
      </c>
      <c r="D3070" t="s">
        <v>76</v>
      </c>
      <c r="E3070" t="s">
        <v>128</v>
      </c>
      <c r="F3070" t="s">
        <v>103</v>
      </c>
      <c r="G3070">
        <v>2</v>
      </c>
    </row>
    <row r="3071" spans="1:7" x14ac:dyDescent="0.35">
      <c r="A3071" t="s">
        <v>0</v>
      </c>
      <c r="B3071" t="s">
        <v>7</v>
      </c>
      <c r="C3071" t="s">
        <v>45</v>
      </c>
      <c r="D3071" t="s">
        <v>76</v>
      </c>
      <c r="E3071" t="s">
        <v>128</v>
      </c>
      <c r="F3071" t="s">
        <v>103</v>
      </c>
      <c r="G3071">
        <v>1</v>
      </c>
    </row>
    <row r="3072" spans="1:7" x14ac:dyDescent="0.35">
      <c r="A3072" t="s">
        <v>0</v>
      </c>
      <c r="B3072" t="s">
        <v>7</v>
      </c>
      <c r="C3072" t="s">
        <v>107</v>
      </c>
      <c r="D3072" t="s">
        <v>76</v>
      </c>
      <c r="E3072" t="s">
        <v>128</v>
      </c>
      <c r="F3072" t="s">
        <v>103</v>
      </c>
      <c r="G3072">
        <v>31</v>
      </c>
    </row>
    <row r="3073" spans="1:7" x14ac:dyDescent="0.35">
      <c r="A3073" t="s">
        <v>0</v>
      </c>
      <c r="B3073" t="s">
        <v>7</v>
      </c>
      <c r="C3073" t="s">
        <v>49</v>
      </c>
      <c r="D3073" t="s">
        <v>76</v>
      </c>
      <c r="E3073" t="s">
        <v>128</v>
      </c>
      <c r="F3073" t="s">
        <v>103</v>
      </c>
      <c r="G3073">
        <v>3</v>
      </c>
    </row>
    <row r="3074" spans="1:7" x14ac:dyDescent="0.35">
      <c r="A3074" t="s">
        <v>0</v>
      </c>
      <c r="B3074" t="s">
        <v>7</v>
      </c>
      <c r="C3074" t="s">
        <v>108</v>
      </c>
      <c r="D3074" t="s">
        <v>76</v>
      </c>
      <c r="E3074" t="s">
        <v>128</v>
      </c>
      <c r="F3074" t="s">
        <v>103</v>
      </c>
      <c r="G3074">
        <v>105</v>
      </c>
    </row>
    <row r="3075" spans="1:7" x14ac:dyDescent="0.35">
      <c r="A3075" t="s">
        <v>0</v>
      </c>
      <c r="B3075" t="s">
        <v>7</v>
      </c>
      <c r="C3075" t="s">
        <v>109</v>
      </c>
      <c r="D3075" t="s">
        <v>76</v>
      </c>
      <c r="E3075" t="s">
        <v>128</v>
      </c>
      <c r="F3075" t="s">
        <v>103</v>
      </c>
      <c r="G3075">
        <v>173</v>
      </c>
    </row>
    <row r="3076" spans="1:7" x14ac:dyDescent="0.35">
      <c r="A3076" t="s">
        <v>0</v>
      </c>
      <c r="B3076" t="s">
        <v>7</v>
      </c>
      <c r="C3076" t="s">
        <v>110</v>
      </c>
      <c r="D3076" t="s">
        <v>76</v>
      </c>
      <c r="E3076" t="s">
        <v>128</v>
      </c>
      <c r="F3076" t="s">
        <v>103</v>
      </c>
      <c r="G3076">
        <v>142</v>
      </c>
    </row>
    <row r="3077" spans="1:7" x14ac:dyDescent="0.35">
      <c r="A3077" t="s">
        <v>0</v>
      </c>
      <c r="B3077" t="s">
        <v>7</v>
      </c>
      <c r="C3077" t="s">
        <v>111</v>
      </c>
      <c r="D3077" t="s">
        <v>76</v>
      </c>
      <c r="E3077" t="s">
        <v>128</v>
      </c>
      <c r="F3077" t="s">
        <v>103</v>
      </c>
      <c r="G3077">
        <v>106</v>
      </c>
    </row>
    <row r="3078" spans="1:7" x14ac:dyDescent="0.35">
      <c r="A3078" t="s">
        <v>0</v>
      </c>
      <c r="B3078" t="s">
        <v>7</v>
      </c>
      <c r="C3078" t="s">
        <v>112</v>
      </c>
      <c r="D3078" t="s">
        <v>76</v>
      </c>
      <c r="E3078" t="s">
        <v>128</v>
      </c>
      <c r="F3078" t="s">
        <v>103</v>
      </c>
      <c r="G3078">
        <v>55</v>
      </c>
    </row>
    <row r="3079" spans="1:7" x14ac:dyDescent="0.35">
      <c r="A3079" t="s">
        <v>0</v>
      </c>
      <c r="B3079" t="s">
        <v>7</v>
      </c>
      <c r="C3079" t="s">
        <v>113</v>
      </c>
      <c r="D3079" t="s">
        <v>76</v>
      </c>
      <c r="E3079" t="s">
        <v>128</v>
      </c>
      <c r="F3079" t="s">
        <v>103</v>
      </c>
      <c r="G3079">
        <v>44</v>
      </c>
    </row>
    <row r="3080" spans="1:7" x14ac:dyDescent="0.35">
      <c r="A3080" t="s">
        <v>0</v>
      </c>
      <c r="B3080" t="s">
        <v>7</v>
      </c>
      <c r="C3080" t="s">
        <v>114</v>
      </c>
      <c r="D3080" t="s">
        <v>76</v>
      </c>
      <c r="E3080" t="s">
        <v>128</v>
      </c>
      <c r="F3080" t="s">
        <v>103</v>
      </c>
      <c r="G3080">
        <v>13</v>
      </c>
    </row>
    <row r="3081" spans="1:7" x14ac:dyDescent="0.35">
      <c r="A3081" t="s">
        <v>0</v>
      </c>
      <c r="B3081" t="s">
        <v>140</v>
      </c>
      <c r="C3081" t="s">
        <v>101</v>
      </c>
      <c r="D3081" t="s">
        <v>76</v>
      </c>
      <c r="E3081" t="s">
        <v>128</v>
      </c>
      <c r="F3081" t="s">
        <v>103</v>
      </c>
      <c r="G3081">
        <v>1</v>
      </c>
    </row>
    <row r="3082" spans="1:7" x14ac:dyDescent="0.35">
      <c r="A3082" t="s">
        <v>0</v>
      </c>
      <c r="B3082" t="s">
        <v>140</v>
      </c>
      <c r="C3082" t="s">
        <v>39</v>
      </c>
      <c r="D3082" t="s">
        <v>76</v>
      </c>
      <c r="E3082" t="s">
        <v>128</v>
      </c>
      <c r="F3082" t="s">
        <v>103</v>
      </c>
      <c r="G3082">
        <v>9</v>
      </c>
    </row>
    <row r="3083" spans="1:7" x14ac:dyDescent="0.35">
      <c r="A3083" t="s">
        <v>0</v>
      </c>
      <c r="B3083" t="s">
        <v>140</v>
      </c>
      <c r="C3083" t="s">
        <v>40</v>
      </c>
      <c r="D3083" t="s">
        <v>76</v>
      </c>
      <c r="E3083" t="s">
        <v>128</v>
      </c>
      <c r="F3083" t="s">
        <v>103</v>
      </c>
      <c r="G3083">
        <v>6</v>
      </c>
    </row>
    <row r="3084" spans="1:7" x14ac:dyDescent="0.35">
      <c r="A3084" t="s">
        <v>0</v>
      </c>
      <c r="B3084" t="s">
        <v>140</v>
      </c>
      <c r="C3084" t="s">
        <v>41</v>
      </c>
      <c r="D3084" t="s">
        <v>76</v>
      </c>
      <c r="E3084" t="s">
        <v>128</v>
      </c>
      <c r="F3084" t="s">
        <v>103</v>
      </c>
      <c r="G3084">
        <v>7</v>
      </c>
    </row>
    <row r="3085" spans="1:7" x14ac:dyDescent="0.35">
      <c r="A3085" t="s">
        <v>0</v>
      </c>
      <c r="B3085" t="s">
        <v>140</v>
      </c>
      <c r="C3085" t="s">
        <v>42</v>
      </c>
      <c r="D3085" t="s">
        <v>76</v>
      </c>
      <c r="E3085" t="s">
        <v>128</v>
      </c>
      <c r="F3085" t="s">
        <v>103</v>
      </c>
      <c r="G3085">
        <v>6</v>
      </c>
    </row>
    <row r="3086" spans="1:7" x14ac:dyDescent="0.35">
      <c r="A3086" t="s">
        <v>0</v>
      </c>
      <c r="B3086" t="s">
        <v>140</v>
      </c>
      <c r="C3086" t="s">
        <v>43</v>
      </c>
      <c r="D3086" t="s">
        <v>76</v>
      </c>
      <c r="E3086" t="s">
        <v>128</v>
      </c>
      <c r="F3086" t="s">
        <v>103</v>
      </c>
      <c r="G3086">
        <v>7</v>
      </c>
    </row>
    <row r="3087" spans="1:7" x14ac:dyDescent="0.35">
      <c r="A3087" t="s">
        <v>0</v>
      </c>
      <c r="B3087" t="s">
        <v>140</v>
      </c>
      <c r="C3087" t="s">
        <v>44</v>
      </c>
      <c r="D3087" t="s">
        <v>76</v>
      </c>
      <c r="E3087" t="s">
        <v>128</v>
      </c>
      <c r="F3087" t="s">
        <v>103</v>
      </c>
      <c r="G3087">
        <v>1</v>
      </c>
    </row>
    <row r="3088" spans="1:7" x14ac:dyDescent="0.35">
      <c r="A3088" t="s">
        <v>0</v>
      </c>
      <c r="B3088" t="s">
        <v>140</v>
      </c>
      <c r="C3088" t="s">
        <v>47</v>
      </c>
      <c r="D3088" t="s">
        <v>76</v>
      </c>
      <c r="E3088" t="s">
        <v>128</v>
      </c>
      <c r="F3088" t="s">
        <v>103</v>
      </c>
      <c r="G3088">
        <v>3</v>
      </c>
    </row>
    <row r="3089" spans="1:7" x14ac:dyDescent="0.35">
      <c r="A3089" t="s">
        <v>0</v>
      </c>
      <c r="B3089" t="s">
        <v>140</v>
      </c>
      <c r="C3089" t="s">
        <v>48</v>
      </c>
      <c r="D3089" t="s">
        <v>76</v>
      </c>
      <c r="E3089" t="s">
        <v>128</v>
      </c>
      <c r="F3089" t="s">
        <v>103</v>
      </c>
      <c r="G3089">
        <v>2</v>
      </c>
    </row>
    <row r="3090" spans="1:7" x14ac:dyDescent="0.35">
      <c r="A3090" t="s">
        <v>0</v>
      </c>
      <c r="B3090" t="s">
        <v>140</v>
      </c>
      <c r="C3090" t="s">
        <v>107</v>
      </c>
      <c r="D3090" t="s">
        <v>76</v>
      </c>
      <c r="E3090" t="s">
        <v>128</v>
      </c>
      <c r="F3090" t="s">
        <v>103</v>
      </c>
      <c r="G3090">
        <v>9</v>
      </c>
    </row>
    <row r="3091" spans="1:7" x14ac:dyDescent="0.35">
      <c r="A3091" t="s">
        <v>0</v>
      </c>
      <c r="B3091" t="s">
        <v>140</v>
      </c>
      <c r="C3091" t="s">
        <v>49</v>
      </c>
      <c r="D3091" t="s">
        <v>76</v>
      </c>
      <c r="E3091" t="s">
        <v>128</v>
      </c>
      <c r="F3091" t="s">
        <v>103</v>
      </c>
      <c r="G3091">
        <v>6</v>
      </c>
    </row>
    <row r="3092" spans="1:7" x14ac:dyDescent="0.35">
      <c r="A3092" t="s">
        <v>0</v>
      </c>
      <c r="B3092" t="s">
        <v>140</v>
      </c>
      <c r="C3092" t="s">
        <v>108</v>
      </c>
      <c r="D3092" t="s">
        <v>76</v>
      </c>
      <c r="E3092" t="s">
        <v>128</v>
      </c>
      <c r="F3092" t="s">
        <v>103</v>
      </c>
      <c r="G3092">
        <v>25</v>
      </c>
    </row>
    <row r="3093" spans="1:7" x14ac:dyDescent="0.35">
      <c r="A3093" t="s">
        <v>0</v>
      </c>
      <c r="B3093" t="s">
        <v>140</v>
      </c>
      <c r="C3093" t="s">
        <v>109</v>
      </c>
      <c r="D3093" t="s">
        <v>76</v>
      </c>
      <c r="E3093" t="s">
        <v>128</v>
      </c>
      <c r="F3093" t="s">
        <v>103</v>
      </c>
      <c r="G3093">
        <v>50</v>
      </c>
    </row>
    <row r="3094" spans="1:7" x14ac:dyDescent="0.35">
      <c r="A3094" t="s">
        <v>0</v>
      </c>
      <c r="B3094" t="s">
        <v>140</v>
      </c>
      <c r="C3094" t="s">
        <v>110</v>
      </c>
      <c r="D3094" t="s">
        <v>76</v>
      </c>
      <c r="E3094" t="s">
        <v>128</v>
      </c>
      <c r="F3094" t="s">
        <v>103</v>
      </c>
      <c r="G3094">
        <v>46</v>
      </c>
    </row>
    <row r="3095" spans="1:7" x14ac:dyDescent="0.35">
      <c r="A3095" t="s">
        <v>0</v>
      </c>
      <c r="B3095" t="s">
        <v>140</v>
      </c>
      <c r="C3095" t="s">
        <v>111</v>
      </c>
      <c r="D3095" t="s">
        <v>76</v>
      </c>
      <c r="E3095" t="s">
        <v>128</v>
      </c>
      <c r="F3095" t="s">
        <v>103</v>
      </c>
      <c r="G3095">
        <v>42</v>
      </c>
    </row>
    <row r="3096" spans="1:7" x14ac:dyDescent="0.35">
      <c r="A3096" t="s">
        <v>0</v>
      </c>
      <c r="B3096" t="s">
        <v>140</v>
      </c>
      <c r="C3096" t="s">
        <v>112</v>
      </c>
      <c r="D3096" t="s">
        <v>76</v>
      </c>
      <c r="E3096" t="s">
        <v>128</v>
      </c>
      <c r="F3096" t="s">
        <v>103</v>
      </c>
      <c r="G3096">
        <v>31</v>
      </c>
    </row>
    <row r="3097" spans="1:7" x14ac:dyDescent="0.35">
      <c r="A3097" t="s">
        <v>0</v>
      </c>
      <c r="B3097" t="s">
        <v>140</v>
      </c>
      <c r="C3097" t="s">
        <v>113</v>
      </c>
      <c r="D3097" t="s">
        <v>76</v>
      </c>
      <c r="E3097" t="s">
        <v>128</v>
      </c>
      <c r="F3097" t="s">
        <v>103</v>
      </c>
      <c r="G3097">
        <v>25</v>
      </c>
    </row>
    <row r="3098" spans="1:7" x14ac:dyDescent="0.35">
      <c r="A3098" t="s">
        <v>0</v>
      </c>
      <c r="B3098" t="s">
        <v>140</v>
      </c>
      <c r="C3098" t="s">
        <v>114</v>
      </c>
      <c r="D3098" t="s">
        <v>76</v>
      </c>
      <c r="E3098" t="s">
        <v>128</v>
      </c>
      <c r="F3098" t="s">
        <v>103</v>
      </c>
      <c r="G3098">
        <v>21</v>
      </c>
    </row>
    <row r="3099" spans="1:7" x14ac:dyDescent="0.35">
      <c r="A3099" t="s">
        <v>0</v>
      </c>
      <c r="B3099" t="s">
        <v>140</v>
      </c>
      <c r="C3099" t="s">
        <v>4</v>
      </c>
      <c r="D3099" t="s">
        <v>76</v>
      </c>
      <c r="E3099" t="s">
        <v>128</v>
      </c>
      <c r="F3099" t="s">
        <v>103</v>
      </c>
      <c r="G3099">
        <v>1</v>
      </c>
    </row>
    <row r="3100" spans="1:7" x14ac:dyDescent="0.35">
      <c r="A3100" t="s">
        <v>0</v>
      </c>
      <c r="B3100" t="s">
        <v>8</v>
      </c>
      <c r="C3100" t="s">
        <v>101</v>
      </c>
      <c r="D3100" t="s">
        <v>76</v>
      </c>
      <c r="E3100" t="s">
        <v>128</v>
      </c>
      <c r="F3100" t="s">
        <v>103</v>
      </c>
      <c r="G3100">
        <v>5</v>
      </c>
    </row>
    <row r="3101" spans="1:7" x14ac:dyDescent="0.35">
      <c r="A3101" t="s">
        <v>0</v>
      </c>
      <c r="B3101" t="s">
        <v>8</v>
      </c>
      <c r="C3101" t="s">
        <v>39</v>
      </c>
      <c r="D3101" t="s">
        <v>76</v>
      </c>
      <c r="E3101" t="s">
        <v>128</v>
      </c>
      <c r="F3101" t="s">
        <v>103</v>
      </c>
      <c r="G3101">
        <v>17</v>
      </c>
    </row>
    <row r="3102" spans="1:7" x14ac:dyDescent="0.35">
      <c r="A3102" t="s">
        <v>0</v>
      </c>
      <c r="B3102" t="s">
        <v>8</v>
      </c>
      <c r="C3102" t="s">
        <v>40</v>
      </c>
      <c r="D3102" t="s">
        <v>76</v>
      </c>
      <c r="E3102" t="s">
        <v>128</v>
      </c>
      <c r="F3102" t="s">
        <v>103</v>
      </c>
      <c r="G3102">
        <v>18</v>
      </c>
    </row>
    <row r="3103" spans="1:7" x14ac:dyDescent="0.35">
      <c r="A3103" t="s">
        <v>0</v>
      </c>
      <c r="B3103" t="s">
        <v>8</v>
      </c>
      <c r="C3103" t="s">
        <v>41</v>
      </c>
      <c r="D3103" t="s">
        <v>76</v>
      </c>
      <c r="E3103" t="s">
        <v>128</v>
      </c>
      <c r="F3103" t="s">
        <v>103</v>
      </c>
      <c r="G3103">
        <v>12</v>
      </c>
    </row>
    <row r="3104" spans="1:7" x14ac:dyDescent="0.35">
      <c r="A3104" t="s">
        <v>0</v>
      </c>
      <c r="B3104" t="s">
        <v>8</v>
      </c>
      <c r="C3104" t="s">
        <v>42</v>
      </c>
      <c r="D3104" t="s">
        <v>76</v>
      </c>
      <c r="E3104" t="s">
        <v>128</v>
      </c>
      <c r="F3104" t="s">
        <v>103</v>
      </c>
      <c r="G3104">
        <v>5</v>
      </c>
    </row>
    <row r="3105" spans="1:7" x14ac:dyDescent="0.35">
      <c r="A3105" t="s">
        <v>0</v>
      </c>
      <c r="B3105" t="s">
        <v>8</v>
      </c>
      <c r="C3105" t="s">
        <v>43</v>
      </c>
      <c r="D3105" t="s">
        <v>76</v>
      </c>
      <c r="E3105" t="s">
        <v>128</v>
      </c>
      <c r="F3105" t="s">
        <v>103</v>
      </c>
      <c r="G3105">
        <v>2</v>
      </c>
    </row>
    <row r="3106" spans="1:7" x14ac:dyDescent="0.35">
      <c r="A3106" t="s">
        <v>0</v>
      </c>
      <c r="B3106" t="s">
        <v>8</v>
      </c>
      <c r="C3106" t="s">
        <v>44</v>
      </c>
      <c r="D3106" t="s">
        <v>76</v>
      </c>
      <c r="E3106" t="s">
        <v>128</v>
      </c>
      <c r="F3106" t="s">
        <v>103</v>
      </c>
      <c r="G3106">
        <v>6</v>
      </c>
    </row>
    <row r="3107" spans="1:7" x14ac:dyDescent="0.35">
      <c r="A3107" t="s">
        <v>0</v>
      </c>
      <c r="B3107" t="s">
        <v>8</v>
      </c>
      <c r="C3107" t="s">
        <v>45</v>
      </c>
      <c r="D3107" t="s">
        <v>76</v>
      </c>
      <c r="E3107" t="s">
        <v>128</v>
      </c>
      <c r="F3107" t="s">
        <v>103</v>
      </c>
      <c r="G3107">
        <v>4</v>
      </c>
    </row>
    <row r="3108" spans="1:7" x14ac:dyDescent="0.35">
      <c r="A3108" t="s">
        <v>0</v>
      </c>
      <c r="B3108" t="s">
        <v>8</v>
      </c>
      <c r="C3108" t="s">
        <v>46</v>
      </c>
      <c r="D3108" t="s">
        <v>76</v>
      </c>
      <c r="E3108" t="s">
        <v>128</v>
      </c>
      <c r="F3108" t="s">
        <v>103</v>
      </c>
      <c r="G3108">
        <v>1</v>
      </c>
    </row>
    <row r="3109" spans="1:7" x14ac:dyDescent="0.35">
      <c r="A3109" t="s">
        <v>0</v>
      </c>
      <c r="B3109" t="s">
        <v>8</v>
      </c>
      <c r="C3109" t="s">
        <v>48</v>
      </c>
      <c r="D3109" t="s">
        <v>76</v>
      </c>
      <c r="E3109" t="s">
        <v>128</v>
      </c>
      <c r="F3109" t="s">
        <v>103</v>
      </c>
      <c r="G3109">
        <v>1</v>
      </c>
    </row>
    <row r="3110" spans="1:7" x14ac:dyDescent="0.35">
      <c r="A3110" t="s">
        <v>0</v>
      </c>
      <c r="B3110" t="s">
        <v>8</v>
      </c>
      <c r="C3110" t="s">
        <v>107</v>
      </c>
      <c r="D3110" t="s">
        <v>76</v>
      </c>
      <c r="E3110" t="s">
        <v>128</v>
      </c>
      <c r="F3110" t="s">
        <v>103</v>
      </c>
      <c r="G3110">
        <v>20</v>
      </c>
    </row>
    <row r="3111" spans="1:7" x14ac:dyDescent="0.35">
      <c r="A3111" t="s">
        <v>0</v>
      </c>
      <c r="B3111" t="s">
        <v>8</v>
      </c>
      <c r="C3111" t="s">
        <v>49</v>
      </c>
      <c r="D3111" t="s">
        <v>76</v>
      </c>
      <c r="E3111" t="s">
        <v>128</v>
      </c>
      <c r="F3111" t="s">
        <v>103</v>
      </c>
      <c r="G3111">
        <v>1</v>
      </c>
    </row>
    <row r="3112" spans="1:7" x14ac:dyDescent="0.35">
      <c r="A3112" t="s">
        <v>0</v>
      </c>
      <c r="B3112" t="s">
        <v>8</v>
      </c>
      <c r="C3112" t="s">
        <v>108</v>
      </c>
      <c r="D3112" t="s">
        <v>76</v>
      </c>
      <c r="E3112" t="s">
        <v>128</v>
      </c>
      <c r="F3112" t="s">
        <v>103</v>
      </c>
      <c r="G3112">
        <v>89</v>
      </c>
    </row>
    <row r="3113" spans="1:7" x14ac:dyDescent="0.35">
      <c r="A3113" t="s">
        <v>0</v>
      </c>
      <c r="B3113" t="s">
        <v>8</v>
      </c>
      <c r="C3113" t="s">
        <v>109</v>
      </c>
      <c r="D3113" t="s">
        <v>76</v>
      </c>
      <c r="E3113" t="s">
        <v>128</v>
      </c>
      <c r="F3113" t="s">
        <v>103</v>
      </c>
      <c r="G3113">
        <v>161</v>
      </c>
    </row>
    <row r="3114" spans="1:7" x14ac:dyDescent="0.35">
      <c r="A3114" t="s">
        <v>0</v>
      </c>
      <c r="B3114" t="s">
        <v>8</v>
      </c>
      <c r="C3114" t="s">
        <v>110</v>
      </c>
      <c r="D3114" t="s">
        <v>76</v>
      </c>
      <c r="E3114" t="s">
        <v>128</v>
      </c>
      <c r="F3114" t="s">
        <v>103</v>
      </c>
      <c r="G3114">
        <v>183</v>
      </c>
    </row>
    <row r="3115" spans="1:7" x14ac:dyDescent="0.35">
      <c r="A3115" t="s">
        <v>0</v>
      </c>
      <c r="B3115" t="s">
        <v>8</v>
      </c>
      <c r="C3115" t="s">
        <v>111</v>
      </c>
      <c r="D3115" t="s">
        <v>76</v>
      </c>
      <c r="E3115" t="s">
        <v>128</v>
      </c>
      <c r="F3115" t="s">
        <v>103</v>
      </c>
      <c r="G3115">
        <v>140</v>
      </c>
    </row>
    <row r="3116" spans="1:7" x14ac:dyDescent="0.35">
      <c r="A3116" t="s">
        <v>0</v>
      </c>
      <c r="B3116" t="s">
        <v>8</v>
      </c>
      <c r="C3116" t="s">
        <v>112</v>
      </c>
      <c r="D3116" t="s">
        <v>76</v>
      </c>
      <c r="E3116" t="s">
        <v>128</v>
      </c>
      <c r="F3116" t="s">
        <v>103</v>
      </c>
      <c r="G3116">
        <v>109</v>
      </c>
    </row>
    <row r="3117" spans="1:7" x14ac:dyDescent="0.35">
      <c r="A3117" t="s">
        <v>0</v>
      </c>
      <c r="B3117" t="s">
        <v>8</v>
      </c>
      <c r="C3117" t="s">
        <v>113</v>
      </c>
      <c r="D3117" t="s">
        <v>76</v>
      </c>
      <c r="E3117" t="s">
        <v>128</v>
      </c>
      <c r="F3117" t="s">
        <v>103</v>
      </c>
      <c r="G3117">
        <v>55</v>
      </c>
    </row>
    <row r="3118" spans="1:7" x14ac:dyDescent="0.35">
      <c r="A3118" t="s">
        <v>0</v>
      </c>
      <c r="B3118" t="s">
        <v>8</v>
      </c>
      <c r="C3118" t="s">
        <v>114</v>
      </c>
      <c r="D3118" t="s">
        <v>76</v>
      </c>
      <c r="E3118" t="s">
        <v>128</v>
      </c>
      <c r="F3118" t="s">
        <v>103</v>
      </c>
      <c r="G3118">
        <v>41</v>
      </c>
    </row>
    <row r="3119" spans="1:7" x14ac:dyDescent="0.35">
      <c r="A3119" t="s">
        <v>0</v>
      </c>
      <c r="B3119" t="s">
        <v>8</v>
      </c>
      <c r="C3119" t="s">
        <v>4</v>
      </c>
      <c r="D3119" t="s">
        <v>76</v>
      </c>
      <c r="E3119" t="s">
        <v>128</v>
      </c>
      <c r="F3119" t="s">
        <v>103</v>
      </c>
      <c r="G3119">
        <v>1</v>
      </c>
    </row>
    <row r="3120" spans="1:7" x14ac:dyDescent="0.35">
      <c r="A3120" t="s">
        <v>0</v>
      </c>
      <c r="B3120" t="s">
        <v>137</v>
      </c>
      <c r="C3120" t="s">
        <v>101</v>
      </c>
      <c r="D3120" t="s">
        <v>77</v>
      </c>
      <c r="E3120" t="s">
        <v>130</v>
      </c>
      <c r="F3120" t="s">
        <v>104</v>
      </c>
      <c r="G3120">
        <v>8</v>
      </c>
    </row>
    <row r="3121" spans="1:7" x14ac:dyDescent="0.35">
      <c r="A3121" t="s">
        <v>0</v>
      </c>
      <c r="B3121" t="s">
        <v>137</v>
      </c>
      <c r="C3121" t="s">
        <v>39</v>
      </c>
      <c r="D3121" t="s">
        <v>77</v>
      </c>
      <c r="E3121" t="s">
        <v>130</v>
      </c>
      <c r="F3121" t="s">
        <v>104</v>
      </c>
      <c r="G3121">
        <v>82</v>
      </c>
    </row>
    <row r="3122" spans="1:7" x14ac:dyDescent="0.35">
      <c r="A3122" t="s">
        <v>0</v>
      </c>
      <c r="B3122" t="s">
        <v>137</v>
      </c>
      <c r="C3122" t="s">
        <v>40</v>
      </c>
      <c r="D3122" t="s">
        <v>77</v>
      </c>
      <c r="E3122" t="s">
        <v>130</v>
      </c>
      <c r="F3122" t="s">
        <v>104</v>
      </c>
      <c r="G3122">
        <v>102</v>
      </c>
    </row>
    <row r="3123" spans="1:7" x14ac:dyDescent="0.35">
      <c r="A3123" t="s">
        <v>0</v>
      </c>
      <c r="B3123" t="s">
        <v>137</v>
      </c>
      <c r="C3123" t="s">
        <v>41</v>
      </c>
      <c r="D3123" t="s">
        <v>77</v>
      </c>
      <c r="E3123" t="s">
        <v>130</v>
      </c>
      <c r="F3123" t="s">
        <v>104</v>
      </c>
      <c r="G3123">
        <v>91</v>
      </c>
    </row>
    <row r="3124" spans="1:7" x14ac:dyDescent="0.35">
      <c r="A3124" t="s">
        <v>0</v>
      </c>
      <c r="B3124" t="s">
        <v>137</v>
      </c>
      <c r="C3124" t="s">
        <v>42</v>
      </c>
      <c r="D3124" t="s">
        <v>77</v>
      </c>
      <c r="E3124" t="s">
        <v>130</v>
      </c>
      <c r="F3124" t="s">
        <v>104</v>
      </c>
      <c r="G3124">
        <v>75</v>
      </c>
    </row>
    <row r="3125" spans="1:7" x14ac:dyDescent="0.35">
      <c r="A3125" t="s">
        <v>0</v>
      </c>
      <c r="B3125" t="s">
        <v>137</v>
      </c>
      <c r="C3125" t="s">
        <v>43</v>
      </c>
      <c r="D3125" t="s">
        <v>77</v>
      </c>
      <c r="E3125" t="s">
        <v>130</v>
      </c>
      <c r="F3125" t="s">
        <v>104</v>
      </c>
      <c r="G3125">
        <v>57</v>
      </c>
    </row>
    <row r="3126" spans="1:7" x14ac:dyDescent="0.35">
      <c r="A3126" t="s">
        <v>0</v>
      </c>
      <c r="B3126" t="s">
        <v>137</v>
      </c>
      <c r="C3126" t="s">
        <v>44</v>
      </c>
      <c r="D3126" t="s">
        <v>77</v>
      </c>
      <c r="E3126" t="s">
        <v>130</v>
      </c>
      <c r="F3126" t="s">
        <v>104</v>
      </c>
      <c r="G3126">
        <v>44</v>
      </c>
    </row>
    <row r="3127" spans="1:7" x14ac:dyDescent="0.35">
      <c r="A3127" t="s">
        <v>0</v>
      </c>
      <c r="B3127" t="s">
        <v>137</v>
      </c>
      <c r="C3127" t="s">
        <v>45</v>
      </c>
      <c r="D3127" t="s">
        <v>77</v>
      </c>
      <c r="E3127" t="s">
        <v>130</v>
      </c>
      <c r="F3127" t="s">
        <v>104</v>
      </c>
      <c r="G3127">
        <v>14</v>
      </c>
    </row>
    <row r="3128" spans="1:7" x14ac:dyDescent="0.35">
      <c r="A3128" t="s">
        <v>0</v>
      </c>
      <c r="B3128" t="s">
        <v>137</v>
      </c>
      <c r="C3128" t="s">
        <v>46</v>
      </c>
      <c r="D3128" t="s">
        <v>77</v>
      </c>
      <c r="E3128" t="s">
        <v>130</v>
      </c>
      <c r="F3128" t="s">
        <v>104</v>
      </c>
      <c r="G3128">
        <v>22</v>
      </c>
    </row>
    <row r="3129" spans="1:7" x14ac:dyDescent="0.35">
      <c r="A3129" t="s">
        <v>0</v>
      </c>
      <c r="B3129" t="s">
        <v>137</v>
      </c>
      <c r="C3129" t="s">
        <v>47</v>
      </c>
      <c r="D3129" t="s">
        <v>77</v>
      </c>
      <c r="E3129" t="s">
        <v>130</v>
      </c>
      <c r="F3129" t="s">
        <v>104</v>
      </c>
      <c r="G3129">
        <v>12</v>
      </c>
    </row>
    <row r="3130" spans="1:7" x14ac:dyDescent="0.35">
      <c r="A3130" t="s">
        <v>0</v>
      </c>
      <c r="B3130" t="s">
        <v>137</v>
      </c>
      <c r="C3130" t="s">
        <v>48</v>
      </c>
      <c r="D3130" t="s">
        <v>77</v>
      </c>
      <c r="E3130" t="s">
        <v>130</v>
      </c>
      <c r="F3130" t="s">
        <v>104</v>
      </c>
      <c r="G3130">
        <v>15</v>
      </c>
    </row>
    <row r="3131" spans="1:7" x14ac:dyDescent="0.35">
      <c r="A3131" t="s">
        <v>0</v>
      </c>
      <c r="B3131" t="s">
        <v>137</v>
      </c>
      <c r="C3131" t="s">
        <v>107</v>
      </c>
      <c r="D3131" t="s">
        <v>77</v>
      </c>
      <c r="E3131" t="s">
        <v>130</v>
      </c>
      <c r="F3131" t="s">
        <v>104</v>
      </c>
      <c r="G3131">
        <v>17</v>
      </c>
    </row>
    <row r="3132" spans="1:7" x14ac:dyDescent="0.35">
      <c r="A3132" t="s">
        <v>0</v>
      </c>
      <c r="B3132" t="s">
        <v>137</v>
      </c>
      <c r="C3132" t="s">
        <v>49</v>
      </c>
      <c r="D3132" t="s">
        <v>77</v>
      </c>
      <c r="E3132" t="s">
        <v>130</v>
      </c>
      <c r="F3132" t="s">
        <v>104</v>
      </c>
      <c r="G3132">
        <v>35</v>
      </c>
    </row>
    <row r="3133" spans="1:7" x14ac:dyDescent="0.35">
      <c r="A3133" t="s">
        <v>0</v>
      </c>
      <c r="B3133" t="s">
        <v>137</v>
      </c>
      <c r="C3133" t="s">
        <v>108</v>
      </c>
      <c r="D3133" t="s">
        <v>77</v>
      </c>
      <c r="E3133" t="s">
        <v>130</v>
      </c>
      <c r="F3133" t="s">
        <v>104</v>
      </c>
      <c r="G3133">
        <v>65</v>
      </c>
    </row>
    <row r="3134" spans="1:7" x14ac:dyDescent="0.35">
      <c r="A3134" t="s">
        <v>0</v>
      </c>
      <c r="B3134" t="s">
        <v>137</v>
      </c>
      <c r="C3134" t="s">
        <v>109</v>
      </c>
      <c r="D3134" t="s">
        <v>77</v>
      </c>
      <c r="E3134" t="s">
        <v>130</v>
      </c>
      <c r="F3134" t="s">
        <v>104</v>
      </c>
      <c r="G3134">
        <v>117</v>
      </c>
    </row>
    <row r="3135" spans="1:7" x14ac:dyDescent="0.35">
      <c r="A3135" t="s">
        <v>0</v>
      </c>
      <c r="B3135" t="s">
        <v>137</v>
      </c>
      <c r="C3135" t="s">
        <v>110</v>
      </c>
      <c r="D3135" t="s">
        <v>77</v>
      </c>
      <c r="E3135" t="s">
        <v>130</v>
      </c>
      <c r="F3135" t="s">
        <v>104</v>
      </c>
      <c r="G3135">
        <v>143</v>
      </c>
    </row>
    <row r="3136" spans="1:7" x14ac:dyDescent="0.35">
      <c r="A3136" t="s">
        <v>0</v>
      </c>
      <c r="B3136" t="s">
        <v>137</v>
      </c>
      <c r="C3136" t="s">
        <v>111</v>
      </c>
      <c r="D3136" t="s">
        <v>77</v>
      </c>
      <c r="E3136" t="s">
        <v>130</v>
      </c>
      <c r="F3136" t="s">
        <v>104</v>
      </c>
      <c r="G3136">
        <v>171</v>
      </c>
    </row>
    <row r="3137" spans="1:7" x14ac:dyDescent="0.35">
      <c r="A3137" t="s">
        <v>0</v>
      </c>
      <c r="B3137" t="s">
        <v>137</v>
      </c>
      <c r="C3137" t="s">
        <v>112</v>
      </c>
      <c r="D3137" t="s">
        <v>77</v>
      </c>
      <c r="E3137" t="s">
        <v>130</v>
      </c>
      <c r="F3137" t="s">
        <v>104</v>
      </c>
      <c r="G3137">
        <v>141</v>
      </c>
    </row>
    <row r="3138" spans="1:7" x14ac:dyDescent="0.35">
      <c r="A3138" t="s">
        <v>0</v>
      </c>
      <c r="B3138" t="s">
        <v>137</v>
      </c>
      <c r="C3138" t="s">
        <v>113</v>
      </c>
      <c r="D3138" t="s">
        <v>77</v>
      </c>
      <c r="E3138" t="s">
        <v>130</v>
      </c>
      <c r="F3138" t="s">
        <v>104</v>
      </c>
      <c r="G3138">
        <v>138</v>
      </c>
    </row>
    <row r="3139" spans="1:7" x14ac:dyDescent="0.35">
      <c r="A3139" t="s">
        <v>0</v>
      </c>
      <c r="B3139" t="s">
        <v>137</v>
      </c>
      <c r="C3139" t="s">
        <v>114</v>
      </c>
      <c r="D3139" t="s">
        <v>77</v>
      </c>
      <c r="E3139" t="s">
        <v>130</v>
      </c>
      <c r="F3139" t="s">
        <v>104</v>
      </c>
      <c r="G3139">
        <v>131</v>
      </c>
    </row>
    <row r="3140" spans="1:7" x14ac:dyDescent="0.35">
      <c r="A3140" t="s">
        <v>0</v>
      </c>
      <c r="B3140" t="s">
        <v>137</v>
      </c>
      <c r="C3140" t="s">
        <v>4</v>
      </c>
      <c r="D3140" t="s">
        <v>77</v>
      </c>
      <c r="E3140" t="s">
        <v>130</v>
      </c>
      <c r="F3140" t="s">
        <v>104</v>
      </c>
      <c r="G3140">
        <v>2</v>
      </c>
    </row>
    <row r="3141" spans="1:7" x14ac:dyDescent="0.35">
      <c r="A3141" t="s">
        <v>0</v>
      </c>
      <c r="B3141" t="s">
        <v>5</v>
      </c>
      <c r="C3141" t="s">
        <v>101</v>
      </c>
      <c r="D3141" t="s">
        <v>77</v>
      </c>
      <c r="E3141" t="s">
        <v>130</v>
      </c>
      <c r="F3141" t="s">
        <v>104</v>
      </c>
      <c r="G3141">
        <v>4</v>
      </c>
    </row>
    <row r="3142" spans="1:7" x14ac:dyDescent="0.35">
      <c r="A3142" t="s">
        <v>0</v>
      </c>
      <c r="B3142" t="s">
        <v>5</v>
      </c>
      <c r="C3142" t="s">
        <v>39</v>
      </c>
      <c r="D3142" t="s">
        <v>77</v>
      </c>
      <c r="E3142" t="s">
        <v>130</v>
      </c>
      <c r="F3142" t="s">
        <v>104</v>
      </c>
      <c r="G3142">
        <v>23</v>
      </c>
    </row>
    <row r="3143" spans="1:7" x14ac:dyDescent="0.35">
      <c r="A3143" t="s">
        <v>0</v>
      </c>
      <c r="B3143" t="s">
        <v>5</v>
      </c>
      <c r="C3143" t="s">
        <v>40</v>
      </c>
      <c r="D3143" t="s">
        <v>77</v>
      </c>
      <c r="E3143" t="s">
        <v>130</v>
      </c>
      <c r="F3143" t="s">
        <v>104</v>
      </c>
      <c r="G3143">
        <v>27</v>
      </c>
    </row>
    <row r="3144" spans="1:7" x14ac:dyDescent="0.35">
      <c r="A3144" t="s">
        <v>0</v>
      </c>
      <c r="B3144" t="s">
        <v>5</v>
      </c>
      <c r="C3144" t="s">
        <v>41</v>
      </c>
      <c r="D3144" t="s">
        <v>77</v>
      </c>
      <c r="E3144" t="s">
        <v>130</v>
      </c>
      <c r="F3144" t="s">
        <v>104</v>
      </c>
      <c r="G3144">
        <v>29</v>
      </c>
    </row>
    <row r="3145" spans="1:7" x14ac:dyDescent="0.35">
      <c r="A3145" t="s">
        <v>0</v>
      </c>
      <c r="B3145" t="s">
        <v>5</v>
      </c>
      <c r="C3145" t="s">
        <v>42</v>
      </c>
      <c r="D3145" t="s">
        <v>77</v>
      </c>
      <c r="E3145" t="s">
        <v>130</v>
      </c>
      <c r="F3145" t="s">
        <v>104</v>
      </c>
      <c r="G3145">
        <v>19</v>
      </c>
    </row>
    <row r="3146" spans="1:7" x14ac:dyDescent="0.35">
      <c r="A3146" t="s">
        <v>0</v>
      </c>
      <c r="B3146" t="s">
        <v>5</v>
      </c>
      <c r="C3146" t="s">
        <v>43</v>
      </c>
      <c r="D3146" t="s">
        <v>77</v>
      </c>
      <c r="E3146" t="s">
        <v>130</v>
      </c>
      <c r="F3146" t="s">
        <v>104</v>
      </c>
      <c r="G3146">
        <v>12</v>
      </c>
    </row>
    <row r="3147" spans="1:7" x14ac:dyDescent="0.35">
      <c r="A3147" t="s">
        <v>0</v>
      </c>
      <c r="B3147" t="s">
        <v>5</v>
      </c>
      <c r="C3147" t="s">
        <v>44</v>
      </c>
      <c r="D3147" t="s">
        <v>77</v>
      </c>
      <c r="E3147" t="s">
        <v>130</v>
      </c>
      <c r="F3147" t="s">
        <v>104</v>
      </c>
      <c r="G3147">
        <v>16</v>
      </c>
    </row>
    <row r="3148" spans="1:7" x14ac:dyDescent="0.35">
      <c r="A3148" t="s">
        <v>0</v>
      </c>
      <c r="B3148" t="s">
        <v>5</v>
      </c>
      <c r="C3148" t="s">
        <v>45</v>
      </c>
      <c r="D3148" t="s">
        <v>77</v>
      </c>
      <c r="E3148" t="s">
        <v>130</v>
      </c>
      <c r="F3148" t="s">
        <v>104</v>
      </c>
      <c r="G3148">
        <v>3</v>
      </c>
    </row>
    <row r="3149" spans="1:7" x14ac:dyDescent="0.35">
      <c r="A3149" t="s">
        <v>0</v>
      </c>
      <c r="B3149" t="s">
        <v>5</v>
      </c>
      <c r="C3149" t="s">
        <v>46</v>
      </c>
      <c r="D3149" t="s">
        <v>77</v>
      </c>
      <c r="E3149" t="s">
        <v>130</v>
      </c>
      <c r="F3149" t="s">
        <v>104</v>
      </c>
      <c r="G3149">
        <v>7</v>
      </c>
    </row>
    <row r="3150" spans="1:7" x14ac:dyDescent="0.35">
      <c r="A3150" t="s">
        <v>0</v>
      </c>
      <c r="B3150" t="s">
        <v>5</v>
      </c>
      <c r="C3150" t="s">
        <v>47</v>
      </c>
      <c r="D3150" t="s">
        <v>77</v>
      </c>
      <c r="E3150" t="s">
        <v>130</v>
      </c>
      <c r="F3150" t="s">
        <v>104</v>
      </c>
      <c r="G3150">
        <v>2</v>
      </c>
    </row>
    <row r="3151" spans="1:7" x14ac:dyDescent="0.35">
      <c r="A3151" t="s">
        <v>0</v>
      </c>
      <c r="B3151" t="s">
        <v>5</v>
      </c>
      <c r="C3151" t="s">
        <v>48</v>
      </c>
      <c r="D3151" t="s">
        <v>77</v>
      </c>
      <c r="E3151" t="s">
        <v>130</v>
      </c>
      <c r="F3151" t="s">
        <v>104</v>
      </c>
      <c r="G3151">
        <v>4</v>
      </c>
    </row>
    <row r="3152" spans="1:7" x14ac:dyDescent="0.35">
      <c r="A3152" t="s">
        <v>0</v>
      </c>
      <c r="B3152" t="s">
        <v>5</v>
      </c>
      <c r="C3152" t="s">
        <v>107</v>
      </c>
      <c r="D3152" t="s">
        <v>77</v>
      </c>
      <c r="E3152" t="s">
        <v>130</v>
      </c>
      <c r="F3152" t="s">
        <v>104</v>
      </c>
      <c r="G3152">
        <v>10</v>
      </c>
    </row>
    <row r="3153" spans="1:7" x14ac:dyDescent="0.35">
      <c r="A3153" t="s">
        <v>0</v>
      </c>
      <c r="B3153" t="s">
        <v>5</v>
      </c>
      <c r="C3153" t="s">
        <v>49</v>
      </c>
      <c r="D3153" t="s">
        <v>77</v>
      </c>
      <c r="E3153" t="s">
        <v>130</v>
      </c>
      <c r="F3153" t="s">
        <v>104</v>
      </c>
      <c r="G3153">
        <v>6</v>
      </c>
    </row>
    <row r="3154" spans="1:7" x14ac:dyDescent="0.35">
      <c r="A3154" t="s">
        <v>0</v>
      </c>
      <c r="B3154" t="s">
        <v>5</v>
      </c>
      <c r="C3154" t="s">
        <v>108</v>
      </c>
      <c r="D3154" t="s">
        <v>77</v>
      </c>
      <c r="E3154" t="s">
        <v>130</v>
      </c>
      <c r="F3154" t="s">
        <v>104</v>
      </c>
      <c r="G3154">
        <v>21</v>
      </c>
    </row>
    <row r="3155" spans="1:7" x14ac:dyDescent="0.35">
      <c r="A3155" t="s">
        <v>0</v>
      </c>
      <c r="B3155" t="s">
        <v>5</v>
      </c>
      <c r="C3155" t="s">
        <v>109</v>
      </c>
      <c r="D3155" t="s">
        <v>77</v>
      </c>
      <c r="E3155" t="s">
        <v>130</v>
      </c>
      <c r="F3155" t="s">
        <v>104</v>
      </c>
      <c r="G3155">
        <v>53</v>
      </c>
    </row>
    <row r="3156" spans="1:7" x14ac:dyDescent="0.35">
      <c r="A3156" t="s">
        <v>0</v>
      </c>
      <c r="B3156" t="s">
        <v>5</v>
      </c>
      <c r="C3156" t="s">
        <v>110</v>
      </c>
      <c r="D3156" t="s">
        <v>77</v>
      </c>
      <c r="E3156" t="s">
        <v>130</v>
      </c>
      <c r="F3156" t="s">
        <v>104</v>
      </c>
      <c r="G3156">
        <v>59</v>
      </c>
    </row>
    <row r="3157" spans="1:7" x14ac:dyDescent="0.35">
      <c r="A3157" t="s">
        <v>0</v>
      </c>
      <c r="B3157" t="s">
        <v>5</v>
      </c>
      <c r="C3157" t="s">
        <v>111</v>
      </c>
      <c r="D3157" t="s">
        <v>77</v>
      </c>
      <c r="E3157" t="s">
        <v>130</v>
      </c>
      <c r="F3157" t="s">
        <v>104</v>
      </c>
      <c r="G3157">
        <v>55</v>
      </c>
    </row>
    <row r="3158" spans="1:7" x14ac:dyDescent="0.35">
      <c r="A3158" t="s">
        <v>0</v>
      </c>
      <c r="B3158" t="s">
        <v>5</v>
      </c>
      <c r="C3158" t="s">
        <v>112</v>
      </c>
      <c r="D3158" t="s">
        <v>77</v>
      </c>
      <c r="E3158" t="s">
        <v>130</v>
      </c>
      <c r="F3158" t="s">
        <v>104</v>
      </c>
      <c r="G3158">
        <v>54</v>
      </c>
    </row>
    <row r="3159" spans="1:7" x14ac:dyDescent="0.35">
      <c r="A3159" t="s">
        <v>0</v>
      </c>
      <c r="B3159" t="s">
        <v>5</v>
      </c>
      <c r="C3159" t="s">
        <v>113</v>
      </c>
      <c r="D3159" t="s">
        <v>77</v>
      </c>
      <c r="E3159" t="s">
        <v>130</v>
      </c>
      <c r="F3159" t="s">
        <v>104</v>
      </c>
      <c r="G3159">
        <v>49</v>
      </c>
    </row>
    <row r="3160" spans="1:7" x14ac:dyDescent="0.35">
      <c r="A3160" t="s">
        <v>0</v>
      </c>
      <c r="B3160" t="s">
        <v>5</v>
      </c>
      <c r="C3160" t="s">
        <v>114</v>
      </c>
      <c r="D3160" t="s">
        <v>77</v>
      </c>
      <c r="E3160" t="s">
        <v>130</v>
      </c>
      <c r="F3160" t="s">
        <v>104</v>
      </c>
      <c r="G3160">
        <v>40</v>
      </c>
    </row>
    <row r="3161" spans="1:7" x14ac:dyDescent="0.35">
      <c r="A3161" t="s">
        <v>0</v>
      </c>
      <c r="B3161" t="s">
        <v>7</v>
      </c>
      <c r="C3161" t="s">
        <v>39</v>
      </c>
      <c r="D3161" t="s">
        <v>77</v>
      </c>
      <c r="E3161" t="s">
        <v>130</v>
      </c>
      <c r="F3161" t="s">
        <v>104</v>
      </c>
      <c r="G3161">
        <v>20</v>
      </c>
    </row>
    <row r="3162" spans="1:7" x14ac:dyDescent="0.35">
      <c r="A3162" t="s">
        <v>0</v>
      </c>
      <c r="B3162" t="s">
        <v>7</v>
      </c>
      <c r="C3162" t="s">
        <v>40</v>
      </c>
      <c r="D3162" t="s">
        <v>77</v>
      </c>
      <c r="E3162" t="s">
        <v>130</v>
      </c>
      <c r="F3162" t="s">
        <v>104</v>
      </c>
      <c r="G3162">
        <v>22</v>
      </c>
    </row>
    <row r="3163" spans="1:7" x14ac:dyDescent="0.35">
      <c r="A3163" t="s">
        <v>0</v>
      </c>
      <c r="B3163" t="s">
        <v>7</v>
      </c>
      <c r="C3163" t="s">
        <v>41</v>
      </c>
      <c r="D3163" t="s">
        <v>77</v>
      </c>
      <c r="E3163" t="s">
        <v>130</v>
      </c>
      <c r="F3163" t="s">
        <v>104</v>
      </c>
      <c r="G3163">
        <v>21</v>
      </c>
    </row>
    <row r="3164" spans="1:7" x14ac:dyDescent="0.35">
      <c r="A3164" t="s">
        <v>0</v>
      </c>
      <c r="B3164" t="s">
        <v>7</v>
      </c>
      <c r="C3164" t="s">
        <v>42</v>
      </c>
      <c r="D3164" t="s">
        <v>77</v>
      </c>
      <c r="E3164" t="s">
        <v>130</v>
      </c>
      <c r="F3164" t="s">
        <v>104</v>
      </c>
      <c r="G3164">
        <v>21</v>
      </c>
    </row>
    <row r="3165" spans="1:7" x14ac:dyDescent="0.35">
      <c r="A3165" t="s">
        <v>0</v>
      </c>
      <c r="B3165" t="s">
        <v>7</v>
      </c>
      <c r="C3165" t="s">
        <v>43</v>
      </c>
      <c r="D3165" t="s">
        <v>77</v>
      </c>
      <c r="E3165" t="s">
        <v>130</v>
      </c>
      <c r="F3165" t="s">
        <v>104</v>
      </c>
      <c r="G3165">
        <v>12</v>
      </c>
    </row>
    <row r="3166" spans="1:7" x14ac:dyDescent="0.35">
      <c r="A3166" t="s">
        <v>0</v>
      </c>
      <c r="B3166" t="s">
        <v>7</v>
      </c>
      <c r="C3166" t="s">
        <v>44</v>
      </c>
      <c r="D3166" t="s">
        <v>77</v>
      </c>
      <c r="E3166" t="s">
        <v>130</v>
      </c>
      <c r="F3166" t="s">
        <v>104</v>
      </c>
      <c r="G3166">
        <v>8</v>
      </c>
    </row>
    <row r="3167" spans="1:7" x14ac:dyDescent="0.35">
      <c r="A3167" t="s">
        <v>0</v>
      </c>
      <c r="B3167" t="s">
        <v>7</v>
      </c>
      <c r="C3167" t="s">
        <v>45</v>
      </c>
      <c r="D3167" t="s">
        <v>77</v>
      </c>
      <c r="E3167" t="s">
        <v>130</v>
      </c>
      <c r="F3167" t="s">
        <v>104</v>
      </c>
      <c r="G3167">
        <v>2</v>
      </c>
    </row>
    <row r="3168" spans="1:7" x14ac:dyDescent="0.35">
      <c r="A3168" t="s">
        <v>0</v>
      </c>
      <c r="B3168" t="s">
        <v>7</v>
      </c>
      <c r="C3168" t="s">
        <v>47</v>
      </c>
      <c r="D3168" t="s">
        <v>77</v>
      </c>
      <c r="E3168" t="s">
        <v>130</v>
      </c>
      <c r="F3168" t="s">
        <v>104</v>
      </c>
      <c r="G3168">
        <v>5</v>
      </c>
    </row>
    <row r="3169" spans="1:7" x14ac:dyDescent="0.35">
      <c r="A3169" t="s">
        <v>0</v>
      </c>
      <c r="B3169" t="s">
        <v>7</v>
      </c>
      <c r="C3169" t="s">
        <v>48</v>
      </c>
      <c r="D3169" t="s">
        <v>77</v>
      </c>
      <c r="E3169" t="s">
        <v>130</v>
      </c>
      <c r="F3169" t="s">
        <v>104</v>
      </c>
      <c r="G3169">
        <v>3</v>
      </c>
    </row>
    <row r="3170" spans="1:7" x14ac:dyDescent="0.35">
      <c r="A3170" t="s">
        <v>0</v>
      </c>
      <c r="B3170" t="s">
        <v>7</v>
      </c>
      <c r="C3170" t="s">
        <v>107</v>
      </c>
      <c r="D3170" t="s">
        <v>77</v>
      </c>
      <c r="E3170" t="s">
        <v>130</v>
      </c>
      <c r="F3170" t="s">
        <v>104</v>
      </c>
      <c r="G3170">
        <v>2</v>
      </c>
    </row>
    <row r="3171" spans="1:7" x14ac:dyDescent="0.35">
      <c r="A3171" t="s">
        <v>0</v>
      </c>
      <c r="B3171" t="s">
        <v>7</v>
      </c>
      <c r="C3171" t="s">
        <v>49</v>
      </c>
      <c r="D3171" t="s">
        <v>77</v>
      </c>
      <c r="E3171" t="s">
        <v>130</v>
      </c>
      <c r="F3171" t="s">
        <v>104</v>
      </c>
      <c r="G3171">
        <v>7</v>
      </c>
    </row>
    <row r="3172" spans="1:7" x14ac:dyDescent="0.35">
      <c r="A3172" t="s">
        <v>0</v>
      </c>
      <c r="B3172" t="s">
        <v>7</v>
      </c>
      <c r="C3172" t="s">
        <v>108</v>
      </c>
      <c r="D3172" t="s">
        <v>77</v>
      </c>
      <c r="E3172" t="s">
        <v>130</v>
      </c>
      <c r="F3172" t="s">
        <v>104</v>
      </c>
      <c r="G3172">
        <v>23</v>
      </c>
    </row>
    <row r="3173" spans="1:7" x14ac:dyDescent="0.35">
      <c r="A3173" t="s">
        <v>0</v>
      </c>
      <c r="B3173" t="s">
        <v>7</v>
      </c>
      <c r="C3173" t="s">
        <v>109</v>
      </c>
      <c r="D3173" t="s">
        <v>77</v>
      </c>
      <c r="E3173" t="s">
        <v>130</v>
      </c>
      <c r="F3173" t="s">
        <v>104</v>
      </c>
      <c r="G3173">
        <v>37</v>
      </c>
    </row>
    <row r="3174" spans="1:7" x14ac:dyDescent="0.35">
      <c r="A3174" t="s">
        <v>0</v>
      </c>
      <c r="B3174" t="s">
        <v>7</v>
      </c>
      <c r="C3174" t="s">
        <v>110</v>
      </c>
      <c r="D3174" t="s">
        <v>77</v>
      </c>
      <c r="E3174" t="s">
        <v>130</v>
      </c>
      <c r="F3174" t="s">
        <v>104</v>
      </c>
      <c r="G3174">
        <v>42</v>
      </c>
    </row>
    <row r="3175" spans="1:7" x14ac:dyDescent="0.35">
      <c r="A3175" t="s">
        <v>0</v>
      </c>
      <c r="B3175" t="s">
        <v>7</v>
      </c>
      <c r="C3175" t="s">
        <v>111</v>
      </c>
      <c r="D3175" t="s">
        <v>77</v>
      </c>
      <c r="E3175" t="s">
        <v>130</v>
      </c>
      <c r="F3175" t="s">
        <v>104</v>
      </c>
      <c r="G3175">
        <v>53</v>
      </c>
    </row>
    <row r="3176" spans="1:7" x14ac:dyDescent="0.35">
      <c r="A3176" t="s">
        <v>0</v>
      </c>
      <c r="B3176" t="s">
        <v>7</v>
      </c>
      <c r="C3176" t="s">
        <v>112</v>
      </c>
      <c r="D3176" t="s">
        <v>77</v>
      </c>
      <c r="E3176" t="s">
        <v>130</v>
      </c>
      <c r="F3176" t="s">
        <v>104</v>
      </c>
      <c r="G3176">
        <v>33</v>
      </c>
    </row>
    <row r="3177" spans="1:7" x14ac:dyDescent="0.35">
      <c r="A3177" t="s">
        <v>0</v>
      </c>
      <c r="B3177" t="s">
        <v>7</v>
      </c>
      <c r="C3177" t="s">
        <v>113</v>
      </c>
      <c r="D3177" t="s">
        <v>77</v>
      </c>
      <c r="E3177" t="s">
        <v>130</v>
      </c>
      <c r="F3177" t="s">
        <v>104</v>
      </c>
      <c r="G3177">
        <v>35</v>
      </c>
    </row>
    <row r="3178" spans="1:7" x14ac:dyDescent="0.35">
      <c r="A3178" t="s">
        <v>0</v>
      </c>
      <c r="B3178" t="s">
        <v>7</v>
      </c>
      <c r="C3178" t="s">
        <v>114</v>
      </c>
      <c r="D3178" t="s">
        <v>77</v>
      </c>
      <c r="E3178" t="s">
        <v>130</v>
      </c>
      <c r="F3178" t="s">
        <v>104</v>
      </c>
      <c r="G3178">
        <v>24</v>
      </c>
    </row>
    <row r="3179" spans="1:7" x14ac:dyDescent="0.35">
      <c r="A3179" t="s">
        <v>0</v>
      </c>
      <c r="B3179" t="s">
        <v>140</v>
      </c>
      <c r="C3179" t="s">
        <v>101</v>
      </c>
      <c r="D3179" t="s">
        <v>77</v>
      </c>
      <c r="E3179" t="s">
        <v>130</v>
      </c>
      <c r="F3179" t="s">
        <v>104</v>
      </c>
      <c r="G3179">
        <v>2</v>
      </c>
    </row>
    <row r="3180" spans="1:7" x14ac:dyDescent="0.35">
      <c r="A3180" t="s">
        <v>0</v>
      </c>
      <c r="B3180" t="s">
        <v>140</v>
      </c>
      <c r="C3180" t="s">
        <v>39</v>
      </c>
      <c r="D3180" t="s">
        <v>77</v>
      </c>
      <c r="E3180" t="s">
        <v>130</v>
      </c>
      <c r="F3180" t="s">
        <v>104</v>
      </c>
      <c r="G3180">
        <v>15</v>
      </c>
    </row>
    <row r="3181" spans="1:7" x14ac:dyDescent="0.35">
      <c r="A3181" t="s">
        <v>0</v>
      </c>
      <c r="B3181" t="s">
        <v>140</v>
      </c>
      <c r="C3181" t="s">
        <v>40</v>
      </c>
      <c r="D3181" t="s">
        <v>77</v>
      </c>
      <c r="E3181" t="s">
        <v>130</v>
      </c>
      <c r="F3181" t="s">
        <v>104</v>
      </c>
      <c r="G3181">
        <v>25</v>
      </c>
    </row>
    <row r="3182" spans="1:7" x14ac:dyDescent="0.35">
      <c r="A3182" t="s">
        <v>0</v>
      </c>
      <c r="B3182" t="s">
        <v>140</v>
      </c>
      <c r="C3182" t="s">
        <v>41</v>
      </c>
      <c r="D3182" t="s">
        <v>77</v>
      </c>
      <c r="E3182" t="s">
        <v>130</v>
      </c>
      <c r="F3182" t="s">
        <v>104</v>
      </c>
      <c r="G3182">
        <v>22</v>
      </c>
    </row>
    <row r="3183" spans="1:7" x14ac:dyDescent="0.35">
      <c r="A3183" t="s">
        <v>0</v>
      </c>
      <c r="B3183" t="s">
        <v>140</v>
      </c>
      <c r="C3183" t="s">
        <v>42</v>
      </c>
      <c r="D3183" t="s">
        <v>77</v>
      </c>
      <c r="E3183" t="s">
        <v>130</v>
      </c>
      <c r="F3183" t="s">
        <v>104</v>
      </c>
      <c r="G3183">
        <v>16</v>
      </c>
    </row>
    <row r="3184" spans="1:7" x14ac:dyDescent="0.35">
      <c r="A3184" t="s">
        <v>0</v>
      </c>
      <c r="B3184" t="s">
        <v>140</v>
      </c>
      <c r="C3184" t="s">
        <v>43</v>
      </c>
      <c r="D3184" t="s">
        <v>77</v>
      </c>
      <c r="E3184" t="s">
        <v>130</v>
      </c>
      <c r="F3184" t="s">
        <v>104</v>
      </c>
      <c r="G3184">
        <v>17</v>
      </c>
    </row>
    <row r="3185" spans="1:7" x14ac:dyDescent="0.35">
      <c r="A3185" t="s">
        <v>0</v>
      </c>
      <c r="B3185" t="s">
        <v>140</v>
      </c>
      <c r="C3185" t="s">
        <v>44</v>
      </c>
      <c r="D3185" t="s">
        <v>77</v>
      </c>
      <c r="E3185" t="s">
        <v>130</v>
      </c>
      <c r="F3185" t="s">
        <v>104</v>
      </c>
      <c r="G3185">
        <v>4</v>
      </c>
    </row>
    <row r="3186" spans="1:7" x14ac:dyDescent="0.35">
      <c r="A3186" t="s">
        <v>0</v>
      </c>
      <c r="B3186" t="s">
        <v>140</v>
      </c>
      <c r="C3186" t="s">
        <v>45</v>
      </c>
      <c r="D3186" t="s">
        <v>77</v>
      </c>
      <c r="E3186" t="s">
        <v>130</v>
      </c>
      <c r="F3186" t="s">
        <v>104</v>
      </c>
      <c r="G3186">
        <v>6</v>
      </c>
    </row>
    <row r="3187" spans="1:7" x14ac:dyDescent="0.35">
      <c r="A3187" t="s">
        <v>0</v>
      </c>
      <c r="B3187" t="s">
        <v>140</v>
      </c>
      <c r="C3187" t="s">
        <v>46</v>
      </c>
      <c r="D3187" t="s">
        <v>77</v>
      </c>
      <c r="E3187" t="s">
        <v>130</v>
      </c>
      <c r="F3187" t="s">
        <v>104</v>
      </c>
      <c r="G3187">
        <v>9</v>
      </c>
    </row>
    <row r="3188" spans="1:7" x14ac:dyDescent="0.35">
      <c r="A3188" t="s">
        <v>0</v>
      </c>
      <c r="B3188" t="s">
        <v>140</v>
      </c>
      <c r="C3188" t="s">
        <v>47</v>
      </c>
      <c r="D3188" t="s">
        <v>77</v>
      </c>
      <c r="E3188" t="s">
        <v>130</v>
      </c>
      <c r="F3188" t="s">
        <v>104</v>
      </c>
      <c r="G3188">
        <v>2</v>
      </c>
    </row>
    <row r="3189" spans="1:7" x14ac:dyDescent="0.35">
      <c r="A3189" t="s">
        <v>0</v>
      </c>
      <c r="B3189" t="s">
        <v>140</v>
      </c>
      <c r="C3189" t="s">
        <v>48</v>
      </c>
      <c r="D3189" t="s">
        <v>77</v>
      </c>
      <c r="E3189" t="s">
        <v>130</v>
      </c>
      <c r="F3189" t="s">
        <v>104</v>
      </c>
      <c r="G3189">
        <v>2</v>
      </c>
    </row>
    <row r="3190" spans="1:7" x14ac:dyDescent="0.35">
      <c r="A3190" t="s">
        <v>0</v>
      </c>
      <c r="B3190" t="s">
        <v>140</v>
      </c>
      <c r="C3190" t="s">
        <v>107</v>
      </c>
      <c r="D3190" t="s">
        <v>77</v>
      </c>
      <c r="E3190" t="s">
        <v>130</v>
      </c>
      <c r="F3190" t="s">
        <v>104</v>
      </c>
      <c r="G3190">
        <v>4</v>
      </c>
    </row>
    <row r="3191" spans="1:7" x14ac:dyDescent="0.35">
      <c r="A3191" t="s">
        <v>0</v>
      </c>
      <c r="B3191" t="s">
        <v>140</v>
      </c>
      <c r="C3191" t="s">
        <v>49</v>
      </c>
      <c r="D3191" t="s">
        <v>77</v>
      </c>
      <c r="E3191" t="s">
        <v>130</v>
      </c>
      <c r="F3191" t="s">
        <v>104</v>
      </c>
      <c r="G3191">
        <v>10</v>
      </c>
    </row>
    <row r="3192" spans="1:7" x14ac:dyDescent="0.35">
      <c r="A3192" t="s">
        <v>0</v>
      </c>
      <c r="B3192" t="s">
        <v>140</v>
      </c>
      <c r="C3192" t="s">
        <v>108</v>
      </c>
      <c r="D3192" t="s">
        <v>77</v>
      </c>
      <c r="E3192" t="s">
        <v>130</v>
      </c>
      <c r="F3192" t="s">
        <v>104</v>
      </c>
      <c r="G3192">
        <v>7</v>
      </c>
    </row>
    <row r="3193" spans="1:7" x14ac:dyDescent="0.35">
      <c r="A3193" t="s">
        <v>0</v>
      </c>
      <c r="B3193" t="s">
        <v>140</v>
      </c>
      <c r="C3193" t="s">
        <v>109</v>
      </c>
      <c r="D3193" t="s">
        <v>77</v>
      </c>
      <c r="E3193" t="s">
        <v>130</v>
      </c>
      <c r="F3193" t="s">
        <v>104</v>
      </c>
      <c r="G3193">
        <v>9</v>
      </c>
    </row>
    <row r="3194" spans="1:7" x14ac:dyDescent="0.35">
      <c r="A3194" t="s">
        <v>0</v>
      </c>
      <c r="B3194" t="s">
        <v>140</v>
      </c>
      <c r="C3194" t="s">
        <v>110</v>
      </c>
      <c r="D3194" t="s">
        <v>77</v>
      </c>
      <c r="E3194" t="s">
        <v>130</v>
      </c>
      <c r="F3194" t="s">
        <v>104</v>
      </c>
      <c r="G3194">
        <v>19</v>
      </c>
    </row>
    <row r="3195" spans="1:7" x14ac:dyDescent="0.35">
      <c r="A3195" t="s">
        <v>0</v>
      </c>
      <c r="B3195" t="s">
        <v>140</v>
      </c>
      <c r="C3195" t="s">
        <v>111</v>
      </c>
      <c r="D3195" t="s">
        <v>77</v>
      </c>
      <c r="E3195" t="s">
        <v>130</v>
      </c>
      <c r="F3195" t="s">
        <v>104</v>
      </c>
      <c r="G3195">
        <v>26</v>
      </c>
    </row>
    <row r="3196" spans="1:7" x14ac:dyDescent="0.35">
      <c r="A3196" t="s">
        <v>0</v>
      </c>
      <c r="B3196" t="s">
        <v>140</v>
      </c>
      <c r="C3196" t="s">
        <v>112</v>
      </c>
      <c r="D3196" t="s">
        <v>77</v>
      </c>
      <c r="E3196" t="s">
        <v>130</v>
      </c>
      <c r="F3196" t="s">
        <v>104</v>
      </c>
      <c r="G3196">
        <v>18</v>
      </c>
    </row>
    <row r="3197" spans="1:7" x14ac:dyDescent="0.35">
      <c r="A3197" t="s">
        <v>0</v>
      </c>
      <c r="B3197" t="s">
        <v>140</v>
      </c>
      <c r="C3197" t="s">
        <v>113</v>
      </c>
      <c r="D3197" t="s">
        <v>77</v>
      </c>
      <c r="E3197" t="s">
        <v>130</v>
      </c>
      <c r="F3197" t="s">
        <v>104</v>
      </c>
      <c r="G3197">
        <v>18</v>
      </c>
    </row>
    <row r="3198" spans="1:7" x14ac:dyDescent="0.35">
      <c r="A3198" t="s">
        <v>0</v>
      </c>
      <c r="B3198" t="s">
        <v>140</v>
      </c>
      <c r="C3198" t="s">
        <v>114</v>
      </c>
      <c r="D3198" t="s">
        <v>77</v>
      </c>
      <c r="E3198" t="s">
        <v>130</v>
      </c>
      <c r="F3198" t="s">
        <v>104</v>
      </c>
      <c r="G3198">
        <v>27</v>
      </c>
    </row>
    <row r="3199" spans="1:7" x14ac:dyDescent="0.35">
      <c r="A3199" t="s">
        <v>0</v>
      </c>
      <c r="B3199" t="s">
        <v>140</v>
      </c>
      <c r="C3199" t="s">
        <v>4</v>
      </c>
      <c r="D3199" t="s">
        <v>77</v>
      </c>
      <c r="E3199" t="s">
        <v>130</v>
      </c>
      <c r="F3199" t="s">
        <v>104</v>
      </c>
      <c r="G3199">
        <v>1</v>
      </c>
    </row>
    <row r="3200" spans="1:7" x14ac:dyDescent="0.35">
      <c r="A3200" t="s">
        <v>0</v>
      </c>
      <c r="B3200" t="s">
        <v>8</v>
      </c>
      <c r="C3200" t="s">
        <v>101</v>
      </c>
      <c r="D3200" t="s">
        <v>77</v>
      </c>
      <c r="E3200" t="s">
        <v>130</v>
      </c>
      <c r="F3200" t="s">
        <v>104</v>
      </c>
      <c r="G3200">
        <v>2</v>
      </c>
    </row>
    <row r="3201" spans="1:7" x14ac:dyDescent="0.35">
      <c r="A3201" t="s">
        <v>0</v>
      </c>
      <c r="B3201" t="s">
        <v>8</v>
      </c>
      <c r="C3201" t="s">
        <v>39</v>
      </c>
      <c r="D3201" t="s">
        <v>77</v>
      </c>
      <c r="E3201" t="s">
        <v>130</v>
      </c>
      <c r="F3201" t="s">
        <v>104</v>
      </c>
      <c r="G3201">
        <v>24</v>
      </c>
    </row>
    <row r="3202" spans="1:7" x14ac:dyDescent="0.35">
      <c r="A3202" t="s">
        <v>0</v>
      </c>
      <c r="B3202" t="s">
        <v>8</v>
      </c>
      <c r="C3202" t="s">
        <v>40</v>
      </c>
      <c r="D3202" t="s">
        <v>77</v>
      </c>
      <c r="E3202" t="s">
        <v>130</v>
      </c>
      <c r="F3202" t="s">
        <v>104</v>
      </c>
      <c r="G3202">
        <v>28</v>
      </c>
    </row>
    <row r="3203" spans="1:7" x14ac:dyDescent="0.35">
      <c r="A3203" t="s">
        <v>0</v>
      </c>
      <c r="B3203" t="s">
        <v>8</v>
      </c>
      <c r="C3203" t="s">
        <v>41</v>
      </c>
      <c r="D3203" t="s">
        <v>77</v>
      </c>
      <c r="E3203" t="s">
        <v>130</v>
      </c>
      <c r="F3203" t="s">
        <v>104</v>
      </c>
      <c r="G3203">
        <v>19</v>
      </c>
    </row>
    <row r="3204" spans="1:7" x14ac:dyDescent="0.35">
      <c r="A3204" t="s">
        <v>0</v>
      </c>
      <c r="B3204" t="s">
        <v>8</v>
      </c>
      <c r="C3204" t="s">
        <v>42</v>
      </c>
      <c r="D3204" t="s">
        <v>77</v>
      </c>
      <c r="E3204" t="s">
        <v>130</v>
      </c>
      <c r="F3204" t="s">
        <v>104</v>
      </c>
      <c r="G3204">
        <v>19</v>
      </c>
    </row>
    <row r="3205" spans="1:7" x14ac:dyDescent="0.35">
      <c r="A3205" t="s">
        <v>0</v>
      </c>
      <c r="B3205" t="s">
        <v>8</v>
      </c>
      <c r="C3205" t="s">
        <v>43</v>
      </c>
      <c r="D3205" t="s">
        <v>77</v>
      </c>
      <c r="E3205" t="s">
        <v>130</v>
      </c>
      <c r="F3205" t="s">
        <v>104</v>
      </c>
      <c r="G3205">
        <v>16</v>
      </c>
    </row>
    <row r="3206" spans="1:7" x14ac:dyDescent="0.35">
      <c r="A3206" t="s">
        <v>0</v>
      </c>
      <c r="B3206" t="s">
        <v>8</v>
      </c>
      <c r="C3206" t="s">
        <v>44</v>
      </c>
      <c r="D3206" t="s">
        <v>77</v>
      </c>
      <c r="E3206" t="s">
        <v>130</v>
      </c>
      <c r="F3206" t="s">
        <v>104</v>
      </c>
      <c r="G3206">
        <v>16</v>
      </c>
    </row>
    <row r="3207" spans="1:7" x14ac:dyDescent="0.35">
      <c r="A3207" t="s">
        <v>0</v>
      </c>
      <c r="B3207" t="s">
        <v>8</v>
      </c>
      <c r="C3207" t="s">
        <v>45</v>
      </c>
      <c r="D3207" t="s">
        <v>77</v>
      </c>
      <c r="E3207" t="s">
        <v>130</v>
      </c>
      <c r="F3207" t="s">
        <v>104</v>
      </c>
      <c r="G3207">
        <v>3</v>
      </c>
    </row>
    <row r="3208" spans="1:7" x14ac:dyDescent="0.35">
      <c r="A3208" t="s">
        <v>0</v>
      </c>
      <c r="B3208" t="s">
        <v>8</v>
      </c>
      <c r="C3208" t="s">
        <v>46</v>
      </c>
      <c r="D3208" t="s">
        <v>77</v>
      </c>
      <c r="E3208" t="s">
        <v>130</v>
      </c>
      <c r="F3208" t="s">
        <v>104</v>
      </c>
      <c r="G3208">
        <v>6</v>
      </c>
    </row>
    <row r="3209" spans="1:7" x14ac:dyDescent="0.35">
      <c r="A3209" t="s">
        <v>0</v>
      </c>
      <c r="B3209" t="s">
        <v>8</v>
      </c>
      <c r="C3209" t="s">
        <v>47</v>
      </c>
      <c r="D3209" t="s">
        <v>77</v>
      </c>
      <c r="E3209" t="s">
        <v>130</v>
      </c>
      <c r="F3209" t="s">
        <v>104</v>
      </c>
      <c r="G3209">
        <v>3</v>
      </c>
    </row>
    <row r="3210" spans="1:7" x14ac:dyDescent="0.35">
      <c r="A3210" t="s">
        <v>0</v>
      </c>
      <c r="B3210" t="s">
        <v>8</v>
      </c>
      <c r="C3210" t="s">
        <v>48</v>
      </c>
      <c r="D3210" t="s">
        <v>77</v>
      </c>
      <c r="E3210" t="s">
        <v>130</v>
      </c>
      <c r="F3210" t="s">
        <v>104</v>
      </c>
      <c r="G3210">
        <v>6</v>
      </c>
    </row>
    <row r="3211" spans="1:7" x14ac:dyDescent="0.35">
      <c r="A3211" t="s">
        <v>0</v>
      </c>
      <c r="B3211" t="s">
        <v>8</v>
      </c>
      <c r="C3211" t="s">
        <v>107</v>
      </c>
      <c r="D3211" t="s">
        <v>77</v>
      </c>
      <c r="E3211" t="s">
        <v>130</v>
      </c>
      <c r="F3211" t="s">
        <v>104</v>
      </c>
      <c r="G3211">
        <v>1</v>
      </c>
    </row>
    <row r="3212" spans="1:7" x14ac:dyDescent="0.35">
      <c r="A3212" t="s">
        <v>0</v>
      </c>
      <c r="B3212" t="s">
        <v>8</v>
      </c>
      <c r="C3212" t="s">
        <v>49</v>
      </c>
      <c r="D3212" t="s">
        <v>77</v>
      </c>
      <c r="E3212" t="s">
        <v>130</v>
      </c>
      <c r="F3212" t="s">
        <v>104</v>
      </c>
      <c r="G3212">
        <v>12</v>
      </c>
    </row>
    <row r="3213" spans="1:7" x14ac:dyDescent="0.35">
      <c r="A3213" t="s">
        <v>0</v>
      </c>
      <c r="B3213" t="s">
        <v>8</v>
      </c>
      <c r="C3213" t="s">
        <v>108</v>
      </c>
      <c r="D3213" t="s">
        <v>77</v>
      </c>
      <c r="E3213" t="s">
        <v>130</v>
      </c>
      <c r="F3213" t="s">
        <v>104</v>
      </c>
      <c r="G3213">
        <v>14</v>
      </c>
    </row>
    <row r="3214" spans="1:7" x14ac:dyDescent="0.35">
      <c r="A3214" t="s">
        <v>0</v>
      </c>
      <c r="B3214" t="s">
        <v>8</v>
      </c>
      <c r="C3214" t="s">
        <v>109</v>
      </c>
      <c r="D3214" t="s">
        <v>77</v>
      </c>
      <c r="E3214" t="s">
        <v>130</v>
      </c>
      <c r="F3214" t="s">
        <v>104</v>
      </c>
      <c r="G3214">
        <v>18</v>
      </c>
    </row>
    <row r="3215" spans="1:7" x14ac:dyDescent="0.35">
      <c r="A3215" t="s">
        <v>0</v>
      </c>
      <c r="B3215" t="s">
        <v>8</v>
      </c>
      <c r="C3215" t="s">
        <v>110</v>
      </c>
      <c r="D3215" t="s">
        <v>77</v>
      </c>
      <c r="E3215" t="s">
        <v>130</v>
      </c>
      <c r="F3215" t="s">
        <v>104</v>
      </c>
      <c r="G3215">
        <v>23</v>
      </c>
    </row>
    <row r="3216" spans="1:7" x14ac:dyDescent="0.35">
      <c r="A3216" t="s">
        <v>0</v>
      </c>
      <c r="B3216" t="s">
        <v>8</v>
      </c>
      <c r="C3216" t="s">
        <v>111</v>
      </c>
      <c r="D3216" t="s">
        <v>77</v>
      </c>
      <c r="E3216" t="s">
        <v>130</v>
      </c>
      <c r="F3216" t="s">
        <v>104</v>
      </c>
      <c r="G3216">
        <v>37</v>
      </c>
    </row>
    <row r="3217" spans="1:7" x14ac:dyDescent="0.35">
      <c r="A3217" t="s">
        <v>0</v>
      </c>
      <c r="B3217" t="s">
        <v>8</v>
      </c>
      <c r="C3217" t="s">
        <v>112</v>
      </c>
      <c r="D3217" t="s">
        <v>77</v>
      </c>
      <c r="E3217" t="s">
        <v>130</v>
      </c>
      <c r="F3217" t="s">
        <v>104</v>
      </c>
      <c r="G3217">
        <v>36</v>
      </c>
    </row>
    <row r="3218" spans="1:7" x14ac:dyDescent="0.35">
      <c r="A3218" t="s">
        <v>0</v>
      </c>
      <c r="B3218" t="s">
        <v>8</v>
      </c>
      <c r="C3218" t="s">
        <v>113</v>
      </c>
      <c r="D3218" t="s">
        <v>77</v>
      </c>
      <c r="E3218" t="s">
        <v>130</v>
      </c>
      <c r="F3218" t="s">
        <v>104</v>
      </c>
      <c r="G3218">
        <v>36</v>
      </c>
    </row>
    <row r="3219" spans="1:7" x14ac:dyDescent="0.35">
      <c r="A3219" t="s">
        <v>0</v>
      </c>
      <c r="B3219" t="s">
        <v>8</v>
      </c>
      <c r="C3219" t="s">
        <v>114</v>
      </c>
      <c r="D3219" t="s">
        <v>77</v>
      </c>
      <c r="E3219" t="s">
        <v>130</v>
      </c>
      <c r="F3219" t="s">
        <v>104</v>
      </c>
      <c r="G3219">
        <v>40</v>
      </c>
    </row>
    <row r="3220" spans="1:7" x14ac:dyDescent="0.35">
      <c r="A3220" t="s">
        <v>0</v>
      </c>
      <c r="B3220" t="s">
        <v>8</v>
      </c>
      <c r="C3220" t="s">
        <v>4</v>
      </c>
      <c r="D3220" t="s">
        <v>77</v>
      </c>
      <c r="E3220" t="s">
        <v>130</v>
      </c>
      <c r="F3220" t="s">
        <v>104</v>
      </c>
      <c r="G3220">
        <v>1</v>
      </c>
    </row>
    <row r="3221" spans="1:7" x14ac:dyDescent="0.35">
      <c r="A3221" t="s">
        <v>0</v>
      </c>
      <c r="B3221" t="s">
        <v>137</v>
      </c>
      <c r="C3221" t="s">
        <v>39</v>
      </c>
      <c r="D3221" t="s">
        <v>78</v>
      </c>
      <c r="E3221" t="s">
        <v>130</v>
      </c>
      <c r="F3221" t="s">
        <v>104</v>
      </c>
      <c r="G3221">
        <v>95</v>
      </c>
    </row>
    <row r="3222" spans="1:7" x14ac:dyDescent="0.35">
      <c r="A3222" t="s">
        <v>0</v>
      </c>
      <c r="B3222" t="s">
        <v>137</v>
      </c>
      <c r="C3222" t="s">
        <v>40</v>
      </c>
      <c r="D3222" t="s">
        <v>78</v>
      </c>
      <c r="E3222" t="s">
        <v>130</v>
      </c>
      <c r="F3222" t="s">
        <v>104</v>
      </c>
      <c r="G3222">
        <v>81</v>
      </c>
    </row>
    <row r="3223" spans="1:7" x14ac:dyDescent="0.35">
      <c r="A3223" t="s">
        <v>0</v>
      </c>
      <c r="B3223" t="s">
        <v>137</v>
      </c>
      <c r="C3223" t="s">
        <v>41</v>
      </c>
      <c r="D3223" t="s">
        <v>78</v>
      </c>
      <c r="E3223" t="s">
        <v>130</v>
      </c>
      <c r="F3223" t="s">
        <v>104</v>
      </c>
      <c r="G3223">
        <v>66</v>
      </c>
    </row>
    <row r="3224" spans="1:7" x14ac:dyDescent="0.35">
      <c r="A3224" t="s">
        <v>0</v>
      </c>
      <c r="B3224" t="s">
        <v>137</v>
      </c>
      <c r="C3224" t="s">
        <v>42</v>
      </c>
      <c r="D3224" t="s">
        <v>78</v>
      </c>
      <c r="E3224" t="s">
        <v>130</v>
      </c>
      <c r="F3224" t="s">
        <v>104</v>
      </c>
      <c r="G3224">
        <v>53</v>
      </c>
    </row>
    <row r="3225" spans="1:7" x14ac:dyDescent="0.35">
      <c r="A3225" t="s">
        <v>0</v>
      </c>
      <c r="B3225" t="s">
        <v>137</v>
      </c>
      <c r="C3225" t="s">
        <v>43</v>
      </c>
      <c r="D3225" t="s">
        <v>78</v>
      </c>
      <c r="E3225" t="s">
        <v>130</v>
      </c>
      <c r="F3225" t="s">
        <v>104</v>
      </c>
      <c r="G3225">
        <v>42</v>
      </c>
    </row>
    <row r="3226" spans="1:7" x14ac:dyDescent="0.35">
      <c r="A3226" t="s">
        <v>0</v>
      </c>
      <c r="B3226" t="s">
        <v>137</v>
      </c>
      <c r="C3226" t="s">
        <v>44</v>
      </c>
      <c r="D3226" t="s">
        <v>78</v>
      </c>
      <c r="E3226" t="s">
        <v>130</v>
      </c>
      <c r="F3226" t="s">
        <v>104</v>
      </c>
      <c r="G3226">
        <v>29</v>
      </c>
    </row>
    <row r="3227" spans="1:7" x14ac:dyDescent="0.35">
      <c r="A3227" t="s">
        <v>0</v>
      </c>
      <c r="B3227" t="s">
        <v>137</v>
      </c>
      <c r="C3227" t="s">
        <v>45</v>
      </c>
      <c r="D3227" t="s">
        <v>78</v>
      </c>
      <c r="E3227" t="s">
        <v>130</v>
      </c>
      <c r="F3227" t="s">
        <v>104</v>
      </c>
      <c r="G3227">
        <v>27</v>
      </c>
    </row>
    <row r="3228" spans="1:7" x14ac:dyDescent="0.35">
      <c r="A3228" t="s">
        <v>0</v>
      </c>
      <c r="B3228" t="s">
        <v>137</v>
      </c>
      <c r="C3228" t="s">
        <v>46</v>
      </c>
      <c r="D3228" t="s">
        <v>78</v>
      </c>
      <c r="E3228" t="s">
        <v>130</v>
      </c>
      <c r="F3228" t="s">
        <v>104</v>
      </c>
      <c r="G3228">
        <v>27</v>
      </c>
    </row>
    <row r="3229" spans="1:7" x14ac:dyDescent="0.35">
      <c r="A3229" t="s">
        <v>0</v>
      </c>
      <c r="B3229" t="s">
        <v>137</v>
      </c>
      <c r="C3229" t="s">
        <v>47</v>
      </c>
      <c r="D3229" t="s">
        <v>78</v>
      </c>
      <c r="E3229" t="s">
        <v>130</v>
      </c>
      <c r="F3229" t="s">
        <v>104</v>
      </c>
      <c r="G3229">
        <v>16</v>
      </c>
    </row>
    <row r="3230" spans="1:7" x14ac:dyDescent="0.35">
      <c r="A3230" t="s">
        <v>0</v>
      </c>
      <c r="B3230" t="s">
        <v>137</v>
      </c>
      <c r="C3230" t="s">
        <v>48</v>
      </c>
      <c r="D3230" t="s">
        <v>78</v>
      </c>
      <c r="E3230" t="s">
        <v>130</v>
      </c>
      <c r="F3230" t="s">
        <v>104</v>
      </c>
      <c r="G3230">
        <v>12</v>
      </c>
    </row>
    <row r="3231" spans="1:7" x14ac:dyDescent="0.35">
      <c r="A3231" t="s">
        <v>0</v>
      </c>
      <c r="B3231" t="s">
        <v>137</v>
      </c>
      <c r="C3231" t="s">
        <v>107</v>
      </c>
      <c r="D3231" t="s">
        <v>78</v>
      </c>
      <c r="E3231" t="s">
        <v>130</v>
      </c>
      <c r="F3231" t="s">
        <v>104</v>
      </c>
      <c r="G3231">
        <v>4</v>
      </c>
    </row>
    <row r="3232" spans="1:7" x14ac:dyDescent="0.35">
      <c r="A3232" t="s">
        <v>0</v>
      </c>
      <c r="B3232" t="s">
        <v>137</v>
      </c>
      <c r="C3232" t="s">
        <v>49</v>
      </c>
      <c r="D3232" t="s">
        <v>78</v>
      </c>
      <c r="E3232" t="s">
        <v>130</v>
      </c>
      <c r="F3232" t="s">
        <v>104</v>
      </c>
      <c r="G3232">
        <v>47</v>
      </c>
    </row>
    <row r="3233" spans="1:7" x14ac:dyDescent="0.35">
      <c r="A3233" t="s">
        <v>0</v>
      </c>
      <c r="B3233" t="s">
        <v>137</v>
      </c>
      <c r="C3233" t="s">
        <v>108</v>
      </c>
      <c r="D3233" t="s">
        <v>78</v>
      </c>
      <c r="E3233" t="s">
        <v>130</v>
      </c>
      <c r="F3233" t="s">
        <v>104</v>
      </c>
      <c r="G3233">
        <v>24</v>
      </c>
    </row>
    <row r="3234" spans="1:7" x14ac:dyDescent="0.35">
      <c r="A3234" t="s">
        <v>0</v>
      </c>
      <c r="B3234" t="s">
        <v>137</v>
      </c>
      <c r="C3234" t="s">
        <v>109</v>
      </c>
      <c r="D3234" t="s">
        <v>78</v>
      </c>
      <c r="E3234" t="s">
        <v>130</v>
      </c>
      <c r="F3234" t="s">
        <v>104</v>
      </c>
      <c r="G3234">
        <v>71</v>
      </c>
    </row>
    <row r="3235" spans="1:7" x14ac:dyDescent="0.35">
      <c r="A3235" t="s">
        <v>0</v>
      </c>
      <c r="B3235" t="s">
        <v>137</v>
      </c>
      <c r="C3235" t="s">
        <v>110</v>
      </c>
      <c r="D3235" t="s">
        <v>78</v>
      </c>
      <c r="E3235" t="s">
        <v>130</v>
      </c>
      <c r="F3235" t="s">
        <v>104</v>
      </c>
      <c r="G3235">
        <v>119</v>
      </c>
    </row>
    <row r="3236" spans="1:7" x14ac:dyDescent="0.35">
      <c r="A3236" t="s">
        <v>0</v>
      </c>
      <c r="B3236" t="s">
        <v>137</v>
      </c>
      <c r="C3236" t="s">
        <v>111</v>
      </c>
      <c r="D3236" t="s">
        <v>78</v>
      </c>
      <c r="E3236" t="s">
        <v>130</v>
      </c>
      <c r="F3236" t="s">
        <v>104</v>
      </c>
      <c r="G3236">
        <v>128</v>
      </c>
    </row>
    <row r="3237" spans="1:7" x14ac:dyDescent="0.35">
      <c r="A3237" t="s">
        <v>0</v>
      </c>
      <c r="B3237" t="s">
        <v>137</v>
      </c>
      <c r="C3237" t="s">
        <v>112</v>
      </c>
      <c r="D3237" t="s">
        <v>78</v>
      </c>
      <c r="E3237" t="s">
        <v>130</v>
      </c>
      <c r="F3237" t="s">
        <v>104</v>
      </c>
      <c r="G3237">
        <v>135</v>
      </c>
    </row>
    <row r="3238" spans="1:7" x14ac:dyDescent="0.35">
      <c r="A3238" t="s">
        <v>0</v>
      </c>
      <c r="B3238" t="s">
        <v>137</v>
      </c>
      <c r="C3238" t="s">
        <v>113</v>
      </c>
      <c r="D3238" t="s">
        <v>78</v>
      </c>
      <c r="E3238" t="s">
        <v>130</v>
      </c>
      <c r="F3238" t="s">
        <v>104</v>
      </c>
      <c r="G3238">
        <v>98</v>
      </c>
    </row>
    <row r="3239" spans="1:7" x14ac:dyDescent="0.35">
      <c r="A3239" t="s">
        <v>0</v>
      </c>
      <c r="B3239" t="s">
        <v>137</v>
      </c>
      <c r="C3239" t="s">
        <v>114</v>
      </c>
      <c r="D3239" t="s">
        <v>78</v>
      </c>
      <c r="E3239" t="s">
        <v>130</v>
      </c>
      <c r="F3239" t="s">
        <v>104</v>
      </c>
      <c r="G3239">
        <v>111</v>
      </c>
    </row>
    <row r="3240" spans="1:7" x14ac:dyDescent="0.35">
      <c r="A3240" t="s">
        <v>0</v>
      </c>
      <c r="B3240" t="s">
        <v>137</v>
      </c>
      <c r="C3240" t="s">
        <v>102</v>
      </c>
      <c r="D3240" t="s">
        <v>78</v>
      </c>
      <c r="E3240" t="s">
        <v>130</v>
      </c>
      <c r="F3240" t="s">
        <v>104</v>
      </c>
      <c r="G3240">
        <v>4</v>
      </c>
    </row>
    <row r="3241" spans="1:7" x14ac:dyDescent="0.35">
      <c r="A3241" t="s">
        <v>0</v>
      </c>
      <c r="B3241" t="s">
        <v>5</v>
      </c>
      <c r="C3241" t="s">
        <v>39</v>
      </c>
      <c r="D3241" t="s">
        <v>78</v>
      </c>
      <c r="E3241" t="s">
        <v>130</v>
      </c>
      <c r="F3241" t="s">
        <v>104</v>
      </c>
      <c r="G3241">
        <v>28</v>
      </c>
    </row>
    <row r="3242" spans="1:7" x14ac:dyDescent="0.35">
      <c r="A3242" t="s">
        <v>0</v>
      </c>
      <c r="B3242" t="s">
        <v>5</v>
      </c>
      <c r="C3242" t="s">
        <v>40</v>
      </c>
      <c r="D3242" t="s">
        <v>78</v>
      </c>
      <c r="E3242" t="s">
        <v>130</v>
      </c>
      <c r="F3242" t="s">
        <v>104</v>
      </c>
      <c r="G3242">
        <v>23</v>
      </c>
    </row>
    <row r="3243" spans="1:7" x14ac:dyDescent="0.35">
      <c r="A3243" t="s">
        <v>0</v>
      </c>
      <c r="B3243" t="s">
        <v>5</v>
      </c>
      <c r="C3243" t="s">
        <v>41</v>
      </c>
      <c r="D3243" t="s">
        <v>78</v>
      </c>
      <c r="E3243" t="s">
        <v>130</v>
      </c>
      <c r="F3243" t="s">
        <v>104</v>
      </c>
      <c r="G3243">
        <v>25</v>
      </c>
    </row>
    <row r="3244" spans="1:7" x14ac:dyDescent="0.35">
      <c r="A3244" t="s">
        <v>0</v>
      </c>
      <c r="B3244" t="s">
        <v>5</v>
      </c>
      <c r="C3244" t="s">
        <v>42</v>
      </c>
      <c r="D3244" t="s">
        <v>78</v>
      </c>
      <c r="E3244" t="s">
        <v>130</v>
      </c>
      <c r="F3244" t="s">
        <v>104</v>
      </c>
      <c r="G3244">
        <v>14</v>
      </c>
    </row>
    <row r="3245" spans="1:7" x14ac:dyDescent="0.35">
      <c r="A3245" t="s">
        <v>0</v>
      </c>
      <c r="B3245" t="s">
        <v>5</v>
      </c>
      <c r="C3245" t="s">
        <v>43</v>
      </c>
      <c r="D3245" t="s">
        <v>78</v>
      </c>
      <c r="E3245" t="s">
        <v>130</v>
      </c>
      <c r="F3245" t="s">
        <v>104</v>
      </c>
      <c r="G3245">
        <v>10</v>
      </c>
    </row>
    <row r="3246" spans="1:7" x14ac:dyDescent="0.35">
      <c r="A3246" t="s">
        <v>0</v>
      </c>
      <c r="B3246" t="s">
        <v>5</v>
      </c>
      <c r="C3246" t="s">
        <v>44</v>
      </c>
      <c r="D3246" t="s">
        <v>78</v>
      </c>
      <c r="E3246" t="s">
        <v>130</v>
      </c>
      <c r="F3246" t="s">
        <v>104</v>
      </c>
      <c r="G3246">
        <v>5</v>
      </c>
    </row>
    <row r="3247" spans="1:7" x14ac:dyDescent="0.35">
      <c r="A3247" t="s">
        <v>0</v>
      </c>
      <c r="B3247" t="s">
        <v>5</v>
      </c>
      <c r="C3247" t="s">
        <v>45</v>
      </c>
      <c r="D3247" t="s">
        <v>78</v>
      </c>
      <c r="E3247" t="s">
        <v>130</v>
      </c>
      <c r="F3247" t="s">
        <v>104</v>
      </c>
      <c r="G3247">
        <v>7</v>
      </c>
    </row>
    <row r="3248" spans="1:7" x14ac:dyDescent="0.35">
      <c r="A3248" t="s">
        <v>0</v>
      </c>
      <c r="B3248" t="s">
        <v>5</v>
      </c>
      <c r="C3248" t="s">
        <v>46</v>
      </c>
      <c r="D3248" t="s">
        <v>78</v>
      </c>
      <c r="E3248" t="s">
        <v>130</v>
      </c>
      <c r="F3248" t="s">
        <v>104</v>
      </c>
      <c r="G3248">
        <v>4</v>
      </c>
    </row>
    <row r="3249" spans="1:7" x14ac:dyDescent="0.35">
      <c r="A3249" t="s">
        <v>0</v>
      </c>
      <c r="B3249" t="s">
        <v>5</v>
      </c>
      <c r="C3249" t="s">
        <v>47</v>
      </c>
      <c r="D3249" t="s">
        <v>78</v>
      </c>
      <c r="E3249" t="s">
        <v>130</v>
      </c>
      <c r="F3249" t="s">
        <v>104</v>
      </c>
      <c r="G3249">
        <v>1</v>
      </c>
    </row>
    <row r="3250" spans="1:7" x14ac:dyDescent="0.35">
      <c r="A3250" t="s">
        <v>0</v>
      </c>
      <c r="B3250" t="s">
        <v>5</v>
      </c>
      <c r="C3250" t="s">
        <v>48</v>
      </c>
      <c r="D3250" t="s">
        <v>78</v>
      </c>
      <c r="E3250" t="s">
        <v>130</v>
      </c>
      <c r="F3250" t="s">
        <v>104</v>
      </c>
      <c r="G3250">
        <v>4</v>
      </c>
    </row>
    <row r="3251" spans="1:7" x14ac:dyDescent="0.35">
      <c r="A3251" t="s">
        <v>0</v>
      </c>
      <c r="B3251" t="s">
        <v>5</v>
      </c>
      <c r="C3251" t="s">
        <v>107</v>
      </c>
      <c r="D3251" t="s">
        <v>78</v>
      </c>
      <c r="E3251" t="s">
        <v>130</v>
      </c>
      <c r="F3251" t="s">
        <v>104</v>
      </c>
      <c r="G3251">
        <v>3</v>
      </c>
    </row>
    <row r="3252" spans="1:7" x14ac:dyDescent="0.35">
      <c r="A3252" t="s">
        <v>0</v>
      </c>
      <c r="B3252" t="s">
        <v>5</v>
      </c>
      <c r="C3252" t="s">
        <v>49</v>
      </c>
      <c r="D3252" t="s">
        <v>78</v>
      </c>
      <c r="E3252" t="s">
        <v>130</v>
      </c>
      <c r="F3252" t="s">
        <v>104</v>
      </c>
      <c r="G3252">
        <v>8</v>
      </c>
    </row>
    <row r="3253" spans="1:7" x14ac:dyDescent="0.35">
      <c r="A3253" t="s">
        <v>0</v>
      </c>
      <c r="B3253" t="s">
        <v>5</v>
      </c>
      <c r="C3253" t="s">
        <v>108</v>
      </c>
      <c r="D3253" t="s">
        <v>78</v>
      </c>
      <c r="E3253" t="s">
        <v>130</v>
      </c>
      <c r="F3253" t="s">
        <v>104</v>
      </c>
      <c r="G3253">
        <v>11</v>
      </c>
    </row>
    <row r="3254" spans="1:7" x14ac:dyDescent="0.35">
      <c r="A3254" t="s">
        <v>0</v>
      </c>
      <c r="B3254" t="s">
        <v>5</v>
      </c>
      <c r="C3254" t="s">
        <v>109</v>
      </c>
      <c r="D3254" t="s">
        <v>78</v>
      </c>
      <c r="E3254" t="s">
        <v>130</v>
      </c>
      <c r="F3254" t="s">
        <v>104</v>
      </c>
      <c r="G3254">
        <v>30</v>
      </c>
    </row>
    <row r="3255" spans="1:7" x14ac:dyDescent="0.35">
      <c r="A3255" t="s">
        <v>0</v>
      </c>
      <c r="B3255" t="s">
        <v>5</v>
      </c>
      <c r="C3255" t="s">
        <v>110</v>
      </c>
      <c r="D3255" t="s">
        <v>78</v>
      </c>
      <c r="E3255" t="s">
        <v>130</v>
      </c>
      <c r="F3255" t="s">
        <v>104</v>
      </c>
      <c r="G3255">
        <v>64</v>
      </c>
    </row>
    <row r="3256" spans="1:7" x14ac:dyDescent="0.35">
      <c r="A3256" t="s">
        <v>0</v>
      </c>
      <c r="B3256" t="s">
        <v>5</v>
      </c>
      <c r="C3256" t="s">
        <v>111</v>
      </c>
      <c r="D3256" t="s">
        <v>78</v>
      </c>
      <c r="E3256" t="s">
        <v>130</v>
      </c>
      <c r="F3256" t="s">
        <v>104</v>
      </c>
      <c r="G3256">
        <v>58</v>
      </c>
    </row>
    <row r="3257" spans="1:7" x14ac:dyDescent="0.35">
      <c r="A3257" t="s">
        <v>0</v>
      </c>
      <c r="B3257" t="s">
        <v>5</v>
      </c>
      <c r="C3257" t="s">
        <v>112</v>
      </c>
      <c r="D3257" t="s">
        <v>78</v>
      </c>
      <c r="E3257" t="s">
        <v>130</v>
      </c>
      <c r="F3257" t="s">
        <v>104</v>
      </c>
      <c r="G3257">
        <v>62</v>
      </c>
    </row>
    <row r="3258" spans="1:7" x14ac:dyDescent="0.35">
      <c r="A3258" t="s">
        <v>0</v>
      </c>
      <c r="B3258" t="s">
        <v>5</v>
      </c>
      <c r="C3258" t="s">
        <v>113</v>
      </c>
      <c r="D3258" t="s">
        <v>78</v>
      </c>
      <c r="E3258" t="s">
        <v>130</v>
      </c>
      <c r="F3258" t="s">
        <v>104</v>
      </c>
      <c r="G3258">
        <v>33</v>
      </c>
    </row>
    <row r="3259" spans="1:7" x14ac:dyDescent="0.35">
      <c r="A3259" t="s">
        <v>0</v>
      </c>
      <c r="B3259" t="s">
        <v>5</v>
      </c>
      <c r="C3259" t="s">
        <v>114</v>
      </c>
      <c r="D3259" t="s">
        <v>78</v>
      </c>
      <c r="E3259" t="s">
        <v>130</v>
      </c>
      <c r="F3259" t="s">
        <v>104</v>
      </c>
      <c r="G3259">
        <v>27</v>
      </c>
    </row>
    <row r="3260" spans="1:7" x14ac:dyDescent="0.35">
      <c r="A3260" t="s">
        <v>0</v>
      </c>
      <c r="B3260" t="s">
        <v>7</v>
      </c>
      <c r="C3260" t="s">
        <v>39</v>
      </c>
      <c r="D3260" t="s">
        <v>78</v>
      </c>
      <c r="E3260" t="s">
        <v>130</v>
      </c>
      <c r="F3260" t="s">
        <v>104</v>
      </c>
      <c r="G3260">
        <v>36</v>
      </c>
    </row>
    <row r="3261" spans="1:7" x14ac:dyDescent="0.35">
      <c r="A3261" t="s">
        <v>0</v>
      </c>
      <c r="B3261" t="s">
        <v>7</v>
      </c>
      <c r="C3261" t="s">
        <v>40</v>
      </c>
      <c r="D3261" t="s">
        <v>78</v>
      </c>
      <c r="E3261" t="s">
        <v>130</v>
      </c>
      <c r="F3261" t="s">
        <v>104</v>
      </c>
      <c r="G3261">
        <v>23</v>
      </c>
    </row>
    <row r="3262" spans="1:7" x14ac:dyDescent="0.35">
      <c r="A3262" t="s">
        <v>0</v>
      </c>
      <c r="B3262" t="s">
        <v>7</v>
      </c>
      <c r="C3262" t="s">
        <v>41</v>
      </c>
      <c r="D3262" t="s">
        <v>78</v>
      </c>
      <c r="E3262" t="s">
        <v>130</v>
      </c>
      <c r="F3262" t="s">
        <v>104</v>
      </c>
      <c r="G3262">
        <v>14</v>
      </c>
    </row>
    <row r="3263" spans="1:7" x14ac:dyDescent="0.35">
      <c r="A3263" t="s">
        <v>0</v>
      </c>
      <c r="B3263" t="s">
        <v>7</v>
      </c>
      <c r="C3263" t="s">
        <v>42</v>
      </c>
      <c r="D3263" t="s">
        <v>78</v>
      </c>
      <c r="E3263" t="s">
        <v>130</v>
      </c>
      <c r="F3263" t="s">
        <v>104</v>
      </c>
      <c r="G3263">
        <v>17</v>
      </c>
    </row>
    <row r="3264" spans="1:7" x14ac:dyDescent="0.35">
      <c r="A3264" t="s">
        <v>0</v>
      </c>
      <c r="B3264" t="s">
        <v>7</v>
      </c>
      <c r="C3264" t="s">
        <v>43</v>
      </c>
      <c r="D3264" t="s">
        <v>78</v>
      </c>
      <c r="E3264" t="s">
        <v>130</v>
      </c>
      <c r="F3264" t="s">
        <v>104</v>
      </c>
      <c r="G3264">
        <v>12</v>
      </c>
    </row>
    <row r="3265" spans="1:7" x14ac:dyDescent="0.35">
      <c r="A3265" t="s">
        <v>0</v>
      </c>
      <c r="B3265" t="s">
        <v>7</v>
      </c>
      <c r="C3265" t="s">
        <v>44</v>
      </c>
      <c r="D3265" t="s">
        <v>78</v>
      </c>
      <c r="E3265" t="s">
        <v>130</v>
      </c>
      <c r="F3265" t="s">
        <v>104</v>
      </c>
      <c r="G3265">
        <v>5</v>
      </c>
    </row>
    <row r="3266" spans="1:7" x14ac:dyDescent="0.35">
      <c r="A3266" t="s">
        <v>0</v>
      </c>
      <c r="B3266" t="s">
        <v>7</v>
      </c>
      <c r="C3266" t="s">
        <v>45</v>
      </c>
      <c r="D3266" t="s">
        <v>78</v>
      </c>
      <c r="E3266" t="s">
        <v>130</v>
      </c>
      <c r="F3266" t="s">
        <v>104</v>
      </c>
      <c r="G3266">
        <v>3</v>
      </c>
    </row>
    <row r="3267" spans="1:7" x14ac:dyDescent="0.35">
      <c r="A3267" t="s">
        <v>0</v>
      </c>
      <c r="B3267" t="s">
        <v>7</v>
      </c>
      <c r="C3267" t="s">
        <v>46</v>
      </c>
      <c r="D3267" t="s">
        <v>78</v>
      </c>
      <c r="E3267" t="s">
        <v>130</v>
      </c>
      <c r="F3267" t="s">
        <v>104</v>
      </c>
      <c r="G3267">
        <v>9</v>
      </c>
    </row>
    <row r="3268" spans="1:7" x14ac:dyDescent="0.35">
      <c r="A3268" t="s">
        <v>0</v>
      </c>
      <c r="B3268" t="s">
        <v>7</v>
      </c>
      <c r="C3268" t="s">
        <v>47</v>
      </c>
      <c r="D3268" t="s">
        <v>78</v>
      </c>
      <c r="E3268" t="s">
        <v>130</v>
      </c>
      <c r="F3268" t="s">
        <v>104</v>
      </c>
      <c r="G3268">
        <v>6</v>
      </c>
    </row>
    <row r="3269" spans="1:7" x14ac:dyDescent="0.35">
      <c r="A3269" t="s">
        <v>0</v>
      </c>
      <c r="B3269" t="s">
        <v>7</v>
      </c>
      <c r="C3269" t="s">
        <v>48</v>
      </c>
      <c r="D3269" t="s">
        <v>78</v>
      </c>
      <c r="E3269" t="s">
        <v>130</v>
      </c>
      <c r="F3269" t="s">
        <v>104</v>
      </c>
      <c r="G3269">
        <v>1</v>
      </c>
    </row>
    <row r="3270" spans="1:7" x14ac:dyDescent="0.35">
      <c r="A3270" t="s">
        <v>0</v>
      </c>
      <c r="B3270" t="s">
        <v>7</v>
      </c>
      <c r="C3270" t="s">
        <v>107</v>
      </c>
      <c r="D3270" t="s">
        <v>78</v>
      </c>
      <c r="E3270" t="s">
        <v>130</v>
      </c>
      <c r="F3270" t="s">
        <v>104</v>
      </c>
      <c r="G3270">
        <v>1</v>
      </c>
    </row>
    <row r="3271" spans="1:7" x14ac:dyDescent="0.35">
      <c r="A3271" t="s">
        <v>0</v>
      </c>
      <c r="B3271" t="s">
        <v>7</v>
      </c>
      <c r="C3271" t="s">
        <v>49</v>
      </c>
      <c r="D3271" t="s">
        <v>78</v>
      </c>
      <c r="E3271" t="s">
        <v>130</v>
      </c>
      <c r="F3271" t="s">
        <v>104</v>
      </c>
      <c r="G3271">
        <v>7</v>
      </c>
    </row>
    <row r="3272" spans="1:7" x14ac:dyDescent="0.35">
      <c r="A3272" t="s">
        <v>0</v>
      </c>
      <c r="B3272" t="s">
        <v>7</v>
      </c>
      <c r="C3272" t="s">
        <v>108</v>
      </c>
      <c r="D3272" t="s">
        <v>78</v>
      </c>
      <c r="E3272" t="s">
        <v>130</v>
      </c>
      <c r="F3272" t="s">
        <v>104</v>
      </c>
      <c r="G3272">
        <v>6</v>
      </c>
    </row>
    <row r="3273" spans="1:7" x14ac:dyDescent="0.35">
      <c r="A3273" t="s">
        <v>0</v>
      </c>
      <c r="B3273" t="s">
        <v>7</v>
      </c>
      <c r="C3273" t="s">
        <v>109</v>
      </c>
      <c r="D3273" t="s">
        <v>78</v>
      </c>
      <c r="E3273" t="s">
        <v>130</v>
      </c>
      <c r="F3273" t="s">
        <v>104</v>
      </c>
      <c r="G3273">
        <v>22</v>
      </c>
    </row>
    <row r="3274" spans="1:7" x14ac:dyDescent="0.35">
      <c r="A3274" t="s">
        <v>0</v>
      </c>
      <c r="B3274" t="s">
        <v>7</v>
      </c>
      <c r="C3274" t="s">
        <v>110</v>
      </c>
      <c r="D3274" t="s">
        <v>78</v>
      </c>
      <c r="E3274" t="s">
        <v>130</v>
      </c>
      <c r="F3274" t="s">
        <v>104</v>
      </c>
      <c r="G3274">
        <v>30</v>
      </c>
    </row>
    <row r="3275" spans="1:7" x14ac:dyDescent="0.35">
      <c r="A3275" t="s">
        <v>0</v>
      </c>
      <c r="B3275" t="s">
        <v>7</v>
      </c>
      <c r="C3275" t="s">
        <v>111</v>
      </c>
      <c r="D3275" t="s">
        <v>78</v>
      </c>
      <c r="E3275" t="s">
        <v>130</v>
      </c>
      <c r="F3275" t="s">
        <v>104</v>
      </c>
      <c r="G3275">
        <v>38</v>
      </c>
    </row>
    <row r="3276" spans="1:7" x14ac:dyDescent="0.35">
      <c r="A3276" t="s">
        <v>0</v>
      </c>
      <c r="B3276" t="s">
        <v>7</v>
      </c>
      <c r="C3276" t="s">
        <v>112</v>
      </c>
      <c r="D3276" t="s">
        <v>78</v>
      </c>
      <c r="E3276" t="s">
        <v>130</v>
      </c>
      <c r="F3276" t="s">
        <v>104</v>
      </c>
      <c r="G3276">
        <v>34</v>
      </c>
    </row>
    <row r="3277" spans="1:7" x14ac:dyDescent="0.35">
      <c r="A3277" t="s">
        <v>0</v>
      </c>
      <c r="B3277" t="s">
        <v>7</v>
      </c>
      <c r="C3277" t="s">
        <v>113</v>
      </c>
      <c r="D3277" t="s">
        <v>78</v>
      </c>
      <c r="E3277" t="s">
        <v>130</v>
      </c>
      <c r="F3277" t="s">
        <v>104</v>
      </c>
      <c r="G3277">
        <v>33</v>
      </c>
    </row>
    <row r="3278" spans="1:7" x14ac:dyDescent="0.35">
      <c r="A3278" t="s">
        <v>0</v>
      </c>
      <c r="B3278" t="s">
        <v>7</v>
      </c>
      <c r="C3278" t="s">
        <v>114</v>
      </c>
      <c r="D3278" t="s">
        <v>78</v>
      </c>
      <c r="E3278" t="s">
        <v>130</v>
      </c>
      <c r="F3278" t="s">
        <v>104</v>
      </c>
      <c r="G3278">
        <v>43</v>
      </c>
    </row>
    <row r="3279" spans="1:7" x14ac:dyDescent="0.35">
      <c r="A3279" t="s">
        <v>0</v>
      </c>
      <c r="B3279" t="s">
        <v>140</v>
      </c>
      <c r="C3279" t="s">
        <v>39</v>
      </c>
      <c r="D3279" t="s">
        <v>78</v>
      </c>
      <c r="E3279" t="s">
        <v>130</v>
      </c>
      <c r="F3279" t="s">
        <v>104</v>
      </c>
      <c r="G3279">
        <v>12</v>
      </c>
    </row>
    <row r="3280" spans="1:7" x14ac:dyDescent="0.35">
      <c r="A3280" t="s">
        <v>0</v>
      </c>
      <c r="B3280" t="s">
        <v>140</v>
      </c>
      <c r="C3280" t="s">
        <v>40</v>
      </c>
      <c r="D3280" t="s">
        <v>78</v>
      </c>
      <c r="E3280" t="s">
        <v>130</v>
      </c>
      <c r="F3280" t="s">
        <v>104</v>
      </c>
      <c r="G3280">
        <v>13</v>
      </c>
    </row>
    <row r="3281" spans="1:7" x14ac:dyDescent="0.35">
      <c r="A3281" t="s">
        <v>0</v>
      </c>
      <c r="B3281" t="s">
        <v>140</v>
      </c>
      <c r="C3281" t="s">
        <v>41</v>
      </c>
      <c r="D3281" t="s">
        <v>78</v>
      </c>
      <c r="E3281" t="s">
        <v>130</v>
      </c>
      <c r="F3281" t="s">
        <v>104</v>
      </c>
      <c r="G3281">
        <v>7</v>
      </c>
    </row>
    <row r="3282" spans="1:7" x14ac:dyDescent="0.35">
      <c r="A3282" t="s">
        <v>0</v>
      </c>
      <c r="B3282" t="s">
        <v>140</v>
      </c>
      <c r="C3282" t="s">
        <v>42</v>
      </c>
      <c r="D3282" t="s">
        <v>78</v>
      </c>
      <c r="E3282" t="s">
        <v>130</v>
      </c>
      <c r="F3282" t="s">
        <v>104</v>
      </c>
      <c r="G3282">
        <v>5</v>
      </c>
    </row>
    <row r="3283" spans="1:7" x14ac:dyDescent="0.35">
      <c r="A3283" t="s">
        <v>0</v>
      </c>
      <c r="B3283" t="s">
        <v>140</v>
      </c>
      <c r="C3283" t="s">
        <v>43</v>
      </c>
      <c r="D3283" t="s">
        <v>78</v>
      </c>
      <c r="E3283" t="s">
        <v>130</v>
      </c>
      <c r="F3283" t="s">
        <v>104</v>
      </c>
      <c r="G3283">
        <v>2</v>
      </c>
    </row>
    <row r="3284" spans="1:7" x14ac:dyDescent="0.35">
      <c r="A3284" t="s">
        <v>0</v>
      </c>
      <c r="B3284" t="s">
        <v>140</v>
      </c>
      <c r="C3284" t="s">
        <v>44</v>
      </c>
      <c r="D3284" t="s">
        <v>78</v>
      </c>
      <c r="E3284" t="s">
        <v>130</v>
      </c>
      <c r="F3284" t="s">
        <v>104</v>
      </c>
      <c r="G3284">
        <v>3</v>
      </c>
    </row>
    <row r="3285" spans="1:7" x14ac:dyDescent="0.35">
      <c r="A3285" t="s">
        <v>0</v>
      </c>
      <c r="B3285" t="s">
        <v>140</v>
      </c>
      <c r="C3285" t="s">
        <v>45</v>
      </c>
      <c r="D3285" t="s">
        <v>78</v>
      </c>
      <c r="E3285" t="s">
        <v>130</v>
      </c>
      <c r="F3285" t="s">
        <v>104</v>
      </c>
      <c r="G3285">
        <v>8</v>
      </c>
    </row>
    <row r="3286" spans="1:7" x14ac:dyDescent="0.35">
      <c r="A3286" t="s">
        <v>0</v>
      </c>
      <c r="B3286" t="s">
        <v>140</v>
      </c>
      <c r="C3286" t="s">
        <v>46</v>
      </c>
      <c r="D3286" t="s">
        <v>78</v>
      </c>
      <c r="E3286" t="s">
        <v>130</v>
      </c>
      <c r="F3286" t="s">
        <v>104</v>
      </c>
      <c r="G3286">
        <v>3</v>
      </c>
    </row>
    <row r="3287" spans="1:7" x14ac:dyDescent="0.35">
      <c r="A3287" t="s">
        <v>0</v>
      </c>
      <c r="B3287" t="s">
        <v>140</v>
      </c>
      <c r="C3287" t="s">
        <v>47</v>
      </c>
      <c r="D3287" t="s">
        <v>78</v>
      </c>
      <c r="E3287" t="s">
        <v>130</v>
      </c>
      <c r="F3287" t="s">
        <v>104</v>
      </c>
      <c r="G3287">
        <v>3</v>
      </c>
    </row>
    <row r="3288" spans="1:7" x14ac:dyDescent="0.35">
      <c r="A3288" t="s">
        <v>0</v>
      </c>
      <c r="B3288" t="s">
        <v>140</v>
      </c>
      <c r="C3288" t="s">
        <v>48</v>
      </c>
      <c r="D3288" t="s">
        <v>78</v>
      </c>
      <c r="E3288" t="s">
        <v>130</v>
      </c>
      <c r="F3288" t="s">
        <v>104</v>
      </c>
      <c r="G3288">
        <v>2</v>
      </c>
    </row>
    <row r="3289" spans="1:7" x14ac:dyDescent="0.35">
      <c r="A3289" t="s">
        <v>0</v>
      </c>
      <c r="B3289" t="s">
        <v>140</v>
      </c>
      <c r="C3289" t="s">
        <v>49</v>
      </c>
      <c r="D3289" t="s">
        <v>78</v>
      </c>
      <c r="E3289" t="s">
        <v>130</v>
      </c>
      <c r="F3289" t="s">
        <v>104</v>
      </c>
      <c r="G3289">
        <v>12</v>
      </c>
    </row>
    <row r="3290" spans="1:7" x14ac:dyDescent="0.35">
      <c r="A3290" t="s">
        <v>0</v>
      </c>
      <c r="B3290" t="s">
        <v>140</v>
      </c>
      <c r="C3290" t="s">
        <v>108</v>
      </c>
      <c r="D3290" t="s">
        <v>78</v>
      </c>
      <c r="E3290" t="s">
        <v>130</v>
      </c>
      <c r="F3290" t="s">
        <v>104</v>
      </c>
      <c r="G3290">
        <v>1</v>
      </c>
    </row>
    <row r="3291" spans="1:7" x14ac:dyDescent="0.35">
      <c r="A3291" t="s">
        <v>0</v>
      </c>
      <c r="B3291" t="s">
        <v>140</v>
      </c>
      <c r="C3291" t="s">
        <v>109</v>
      </c>
      <c r="D3291" t="s">
        <v>78</v>
      </c>
      <c r="E3291" t="s">
        <v>130</v>
      </c>
      <c r="F3291" t="s">
        <v>104</v>
      </c>
      <c r="G3291">
        <v>7</v>
      </c>
    </row>
    <row r="3292" spans="1:7" x14ac:dyDescent="0.35">
      <c r="A3292" t="s">
        <v>0</v>
      </c>
      <c r="B3292" t="s">
        <v>140</v>
      </c>
      <c r="C3292" t="s">
        <v>110</v>
      </c>
      <c r="D3292" t="s">
        <v>78</v>
      </c>
      <c r="E3292" t="s">
        <v>130</v>
      </c>
      <c r="F3292" t="s">
        <v>104</v>
      </c>
      <c r="G3292">
        <v>7</v>
      </c>
    </row>
    <row r="3293" spans="1:7" x14ac:dyDescent="0.35">
      <c r="A3293" t="s">
        <v>0</v>
      </c>
      <c r="B3293" t="s">
        <v>140</v>
      </c>
      <c r="C3293" t="s">
        <v>111</v>
      </c>
      <c r="D3293" t="s">
        <v>78</v>
      </c>
      <c r="E3293" t="s">
        <v>130</v>
      </c>
      <c r="F3293" t="s">
        <v>104</v>
      </c>
      <c r="G3293">
        <v>6</v>
      </c>
    </row>
    <row r="3294" spans="1:7" x14ac:dyDescent="0.35">
      <c r="A3294" t="s">
        <v>0</v>
      </c>
      <c r="B3294" t="s">
        <v>140</v>
      </c>
      <c r="C3294" t="s">
        <v>112</v>
      </c>
      <c r="D3294" t="s">
        <v>78</v>
      </c>
      <c r="E3294" t="s">
        <v>130</v>
      </c>
      <c r="F3294" t="s">
        <v>104</v>
      </c>
      <c r="G3294">
        <v>15</v>
      </c>
    </row>
    <row r="3295" spans="1:7" x14ac:dyDescent="0.35">
      <c r="A3295" t="s">
        <v>0</v>
      </c>
      <c r="B3295" t="s">
        <v>140</v>
      </c>
      <c r="C3295" t="s">
        <v>113</v>
      </c>
      <c r="D3295" t="s">
        <v>78</v>
      </c>
      <c r="E3295" t="s">
        <v>130</v>
      </c>
      <c r="F3295" t="s">
        <v>104</v>
      </c>
      <c r="G3295">
        <v>8</v>
      </c>
    </row>
    <row r="3296" spans="1:7" x14ac:dyDescent="0.35">
      <c r="A3296" t="s">
        <v>0</v>
      </c>
      <c r="B3296" t="s">
        <v>140</v>
      </c>
      <c r="C3296" t="s">
        <v>114</v>
      </c>
      <c r="D3296" t="s">
        <v>78</v>
      </c>
      <c r="E3296" t="s">
        <v>130</v>
      </c>
      <c r="F3296" t="s">
        <v>104</v>
      </c>
      <c r="G3296">
        <v>10</v>
      </c>
    </row>
    <row r="3297" spans="1:7" x14ac:dyDescent="0.35">
      <c r="A3297" t="s">
        <v>0</v>
      </c>
      <c r="B3297" t="s">
        <v>140</v>
      </c>
      <c r="C3297" t="s">
        <v>102</v>
      </c>
      <c r="D3297" t="s">
        <v>78</v>
      </c>
      <c r="E3297" t="s">
        <v>130</v>
      </c>
      <c r="F3297" t="s">
        <v>104</v>
      </c>
      <c r="G3297">
        <v>4</v>
      </c>
    </row>
    <row r="3298" spans="1:7" x14ac:dyDescent="0.35">
      <c r="A3298" t="s">
        <v>0</v>
      </c>
      <c r="B3298" t="s">
        <v>8</v>
      </c>
      <c r="C3298" t="s">
        <v>39</v>
      </c>
      <c r="D3298" t="s">
        <v>78</v>
      </c>
      <c r="E3298" t="s">
        <v>130</v>
      </c>
      <c r="F3298" t="s">
        <v>104</v>
      </c>
      <c r="G3298">
        <v>19</v>
      </c>
    </row>
    <row r="3299" spans="1:7" x14ac:dyDescent="0.35">
      <c r="A3299" t="s">
        <v>0</v>
      </c>
      <c r="B3299" t="s">
        <v>8</v>
      </c>
      <c r="C3299" t="s">
        <v>40</v>
      </c>
      <c r="D3299" t="s">
        <v>78</v>
      </c>
      <c r="E3299" t="s">
        <v>130</v>
      </c>
      <c r="F3299" t="s">
        <v>104</v>
      </c>
      <c r="G3299">
        <v>22</v>
      </c>
    </row>
    <row r="3300" spans="1:7" x14ac:dyDescent="0.35">
      <c r="A3300" t="s">
        <v>0</v>
      </c>
      <c r="B3300" t="s">
        <v>8</v>
      </c>
      <c r="C3300" t="s">
        <v>41</v>
      </c>
      <c r="D3300" t="s">
        <v>78</v>
      </c>
      <c r="E3300" t="s">
        <v>130</v>
      </c>
      <c r="F3300" t="s">
        <v>104</v>
      </c>
      <c r="G3300">
        <v>20</v>
      </c>
    </row>
    <row r="3301" spans="1:7" x14ac:dyDescent="0.35">
      <c r="A3301" t="s">
        <v>0</v>
      </c>
      <c r="B3301" t="s">
        <v>8</v>
      </c>
      <c r="C3301" t="s">
        <v>42</v>
      </c>
      <c r="D3301" t="s">
        <v>78</v>
      </c>
      <c r="E3301" t="s">
        <v>130</v>
      </c>
      <c r="F3301" t="s">
        <v>104</v>
      </c>
      <c r="G3301">
        <v>17</v>
      </c>
    </row>
    <row r="3302" spans="1:7" x14ac:dyDescent="0.35">
      <c r="A3302" t="s">
        <v>0</v>
      </c>
      <c r="B3302" t="s">
        <v>8</v>
      </c>
      <c r="C3302" t="s">
        <v>43</v>
      </c>
      <c r="D3302" t="s">
        <v>78</v>
      </c>
      <c r="E3302" t="s">
        <v>130</v>
      </c>
      <c r="F3302" t="s">
        <v>104</v>
      </c>
      <c r="G3302">
        <v>18</v>
      </c>
    </row>
    <row r="3303" spans="1:7" x14ac:dyDescent="0.35">
      <c r="A3303" t="s">
        <v>0</v>
      </c>
      <c r="B3303" t="s">
        <v>8</v>
      </c>
      <c r="C3303" t="s">
        <v>44</v>
      </c>
      <c r="D3303" t="s">
        <v>78</v>
      </c>
      <c r="E3303" t="s">
        <v>130</v>
      </c>
      <c r="F3303" t="s">
        <v>104</v>
      </c>
      <c r="G3303">
        <v>16</v>
      </c>
    </row>
    <row r="3304" spans="1:7" x14ac:dyDescent="0.35">
      <c r="A3304" t="s">
        <v>0</v>
      </c>
      <c r="B3304" t="s">
        <v>8</v>
      </c>
      <c r="C3304" t="s">
        <v>45</v>
      </c>
      <c r="D3304" t="s">
        <v>78</v>
      </c>
      <c r="E3304" t="s">
        <v>130</v>
      </c>
      <c r="F3304" t="s">
        <v>104</v>
      </c>
      <c r="G3304">
        <v>9</v>
      </c>
    </row>
    <row r="3305" spans="1:7" x14ac:dyDescent="0.35">
      <c r="A3305" t="s">
        <v>0</v>
      </c>
      <c r="B3305" t="s">
        <v>8</v>
      </c>
      <c r="C3305" t="s">
        <v>46</v>
      </c>
      <c r="D3305" t="s">
        <v>78</v>
      </c>
      <c r="E3305" t="s">
        <v>130</v>
      </c>
      <c r="F3305" t="s">
        <v>104</v>
      </c>
      <c r="G3305">
        <v>11</v>
      </c>
    </row>
    <row r="3306" spans="1:7" x14ac:dyDescent="0.35">
      <c r="A3306" t="s">
        <v>0</v>
      </c>
      <c r="B3306" t="s">
        <v>8</v>
      </c>
      <c r="C3306" t="s">
        <v>47</v>
      </c>
      <c r="D3306" t="s">
        <v>78</v>
      </c>
      <c r="E3306" t="s">
        <v>130</v>
      </c>
      <c r="F3306" t="s">
        <v>104</v>
      </c>
      <c r="G3306">
        <v>6</v>
      </c>
    </row>
    <row r="3307" spans="1:7" x14ac:dyDescent="0.35">
      <c r="A3307" t="s">
        <v>0</v>
      </c>
      <c r="B3307" t="s">
        <v>8</v>
      </c>
      <c r="C3307" t="s">
        <v>48</v>
      </c>
      <c r="D3307" t="s">
        <v>78</v>
      </c>
      <c r="E3307" t="s">
        <v>130</v>
      </c>
      <c r="F3307" t="s">
        <v>104</v>
      </c>
      <c r="G3307">
        <v>5</v>
      </c>
    </row>
    <row r="3308" spans="1:7" x14ac:dyDescent="0.35">
      <c r="A3308" t="s">
        <v>0</v>
      </c>
      <c r="B3308" t="s">
        <v>8</v>
      </c>
      <c r="C3308" t="s">
        <v>49</v>
      </c>
      <c r="D3308" t="s">
        <v>78</v>
      </c>
      <c r="E3308" t="s">
        <v>130</v>
      </c>
      <c r="F3308" t="s">
        <v>104</v>
      </c>
      <c r="G3308">
        <v>20</v>
      </c>
    </row>
    <row r="3309" spans="1:7" x14ac:dyDescent="0.35">
      <c r="A3309" t="s">
        <v>0</v>
      </c>
      <c r="B3309" t="s">
        <v>8</v>
      </c>
      <c r="C3309" t="s">
        <v>108</v>
      </c>
      <c r="D3309" t="s">
        <v>78</v>
      </c>
      <c r="E3309" t="s">
        <v>130</v>
      </c>
      <c r="F3309" t="s">
        <v>104</v>
      </c>
      <c r="G3309">
        <v>6</v>
      </c>
    </row>
    <row r="3310" spans="1:7" x14ac:dyDescent="0.35">
      <c r="A3310" t="s">
        <v>0</v>
      </c>
      <c r="B3310" t="s">
        <v>8</v>
      </c>
      <c r="C3310" t="s">
        <v>109</v>
      </c>
      <c r="D3310" t="s">
        <v>78</v>
      </c>
      <c r="E3310" t="s">
        <v>130</v>
      </c>
      <c r="F3310" t="s">
        <v>104</v>
      </c>
      <c r="G3310">
        <v>12</v>
      </c>
    </row>
    <row r="3311" spans="1:7" x14ac:dyDescent="0.35">
      <c r="A3311" t="s">
        <v>0</v>
      </c>
      <c r="B3311" t="s">
        <v>8</v>
      </c>
      <c r="C3311" t="s">
        <v>110</v>
      </c>
      <c r="D3311" t="s">
        <v>78</v>
      </c>
      <c r="E3311" t="s">
        <v>130</v>
      </c>
      <c r="F3311" t="s">
        <v>104</v>
      </c>
      <c r="G3311">
        <v>18</v>
      </c>
    </row>
    <row r="3312" spans="1:7" x14ac:dyDescent="0.35">
      <c r="A3312" t="s">
        <v>0</v>
      </c>
      <c r="B3312" t="s">
        <v>8</v>
      </c>
      <c r="C3312" t="s">
        <v>111</v>
      </c>
      <c r="D3312" t="s">
        <v>78</v>
      </c>
      <c r="E3312" t="s">
        <v>130</v>
      </c>
      <c r="F3312" t="s">
        <v>104</v>
      </c>
      <c r="G3312">
        <v>26</v>
      </c>
    </row>
    <row r="3313" spans="1:7" x14ac:dyDescent="0.35">
      <c r="A3313" t="s">
        <v>0</v>
      </c>
      <c r="B3313" t="s">
        <v>8</v>
      </c>
      <c r="C3313" t="s">
        <v>112</v>
      </c>
      <c r="D3313" t="s">
        <v>78</v>
      </c>
      <c r="E3313" t="s">
        <v>130</v>
      </c>
      <c r="F3313" t="s">
        <v>104</v>
      </c>
      <c r="G3313">
        <v>24</v>
      </c>
    </row>
    <row r="3314" spans="1:7" x14ac:dyDescent="0.35">
      <c r="A3314" t="s">
        <v>0</v>
      </c>
      <c r="B3314" t="s">
        <v>8</v>
      </c>
      <c r="C3314" t="s">
        <v>113</v>
      </c>
      <c r="D3314" t="s">
        <v>78</v>
      </c>
      <c r="E3314" t="s">
        <v>130</v>
      </c>
      <c r="F3314" t="s">
        <v>104</v>
      </c>
      <c r="G3314">
        <v>24</v>
      </c>
    </row>
    <row r="3315" spans="1:7" x14ac:dyDescent="0.35">
      <c r="A3315" t="s">
        <v>0</v>
      </c>
      <c r="B3315" t="s">
        <v>8</v>
      </c>
      <c r="C3315" t="s">
        <v>114</v>
      </c>
      <c r="D3315" t="s">
        <v>78</v>
      </c>
      <c r="E3315" t="s">
        <v>130</v>
      </c>
      <c r="F3315" t="s">
        <v>104</v>
      </c>
      <c r="G3315">
        <v>31</v>
      </c>
    </row>
    <row r="3316" spans="1:7" x14ac:dyDescent="0.35">
      <c r="A3316" t="s">
        <v>0</v>
      </c>
      <c r="B3316" t="s">
        <v>137</v>
      </c>
      <c r="C3316" t="s">
        <v>101</v>
      </c>
      <c r="D3316" t="s">
        <v>79</v>
      </c>
      <c r="E3316" t="s">
        <v>129</v>
      </c>
      <c r="F3316" t="s">
        <v>104</v>
      </c>
      <c r="G3316">
        <v>1</v>
      </c>
    </row>
    <row r="3317" spans="1:7" x14ac:dyDescent="0.35">
      <c r="A3317" t="s">
        <v>0</v>
      </c>
      <c r="B3317" t="s">
        <v>137</v>
      </c>
      <c r="C3317" t="s">
        <v>39</v>
      </c>
      <c r="D3317" t="s">
        <v>79</v>
      </c>
      <c r="E3317" t="s">
        <v>129</v>
      </c>
      <c r="F3317" t="s">
        <v>104</v>
      </c>
      <c r="G3317">
        <v>97</v>
      </c>
    </row>
    <row r="3318" spans="1:7" x14ac:dyDescent="0.35">
      <c r="A3318" t="s">
        <v>0</v>
      </c>
      <c r="B3318" t="s">
        <v>137</v>
      </c>
      <c r="C3318" t="s">
        <v>40</v>
      </c>
      <c r="D3318" t="s">
        <v>79</v>
      </c>
      <c r="E3318" t="s">
        <v>129</v>
      </c>
      <c r="F3318" t="s">
        <v>104</v>
      </c>
      <c r="G3318">
        <v>58</v>
      </c>
    </row>
    <row r="3319" spans="1:7" x14ac:dyDescent="0.35">
      <c r="A3319" t="s">
        <v>0</v>
      </c>
      <c r="B3319" t="s">
        <v>137</v>
      </c>
      <c r="C3319" t="s">
        <v>41</v>
      </c>
      <c r="D3319" t="s">
        <v>79</v>
      </c>
      <c r="E3319" t="s">
        <v>129</v>
      </c>
      <c r="F3319" t="s">
        <v>104</v>
      </c>
      <c r="G3319">
        <v>47</v>
      </c>
    </row>
    <row r="3320" spans="1:7" x14ac:dyDescent="0.35">
      <c r="A3320" t="s">
        <v>0</v>
      </c>
      <c r="B3320" t="s">
        <v>137</v>
      </c>
      <c r="C3320" t="s">
        <v>42</v>
      </c>
      <c r="D3320" t="s">
        <v>79</v>
      </c>
      <c r="E3320" t="s">
        <v>129</v>
      </c>
      <c r="F3320" t="s">
        <v>104</v>
      </c>
      <c r="G3320">
        <v>39</v>
      </c>
    </row>
    <row r="3321" spans="1:7" x14ac:dyDescent="0.35">
      <c r="A3321" t="s">
        <v>0</v>
      </c>
      <c r="B3321" t="s">
        <v>137</v>
      </c>
      <c r="C3321" t="s">
        <v>43</v>
      </c>
      <c r="D3321" t="s">
        <v>79</v>
      </c>
      <c r="E3321" t="s">
        <v>129</v>
      </c>
      <c r="F3321" t="s">
        <v>104</v>
      </c>
      <c r="G3321">
        <v>33</v>
      </c>
    </row>
    <row r="3322" spans="1:7" x14ac:dyDescent="0.35">
      <c r="A3322" t="s">
        <v>0</v>
      </c>
      <c r="B3322" t="s">
        <v>137</v>
      </c>
      <c r="C3322" t="s">
        <v>44</v>
      </c>
      <c r="D3322" t="s">
        <v>79</v>
      </c>
      <c r="E3322" t="s">
        <v>129</v>
      </c>
      <c r="F3322" t="s">
        <v>104</v>
      </c>
      <c r="G3322">
        <v>29</v>
      </c>
    </row>
    <row r="3323" spans="1:7" x14ac:dyDescent="0.35">
      <c r="A3323" t="s">
        <v>0</v>
      </c>
      <c r="B3323" t="s">
        <v>137</v>
      </c>
      <c r="C3323" t="s">
        <v>45</v>
      </c>
      <c r="D3323" t="s">
        <v>79</v>
      </c>
      <c r="E3323" t="s">
        <v>129</v>
      </c>
      <c r="F3323" t="s">
        <v>104</v>
      </c>
      <c r="G3323">
        <v>24</v>
      </c>
    </row>
    <row r="3324" spans="1:7" x14ac:dyDescent="0.35">
      <c r="A3324" t="s">
        <v>0</v>
      </c>
      <c r="B3324" t="s">
        <v>137</v>
      </c>
      <c r="C3324" t="s">
        <v>46</v>
      </c>
      <c r="D3324" t="s">
        <v>79</v>
      </c>
      <c r="E3324" t="s">
        <v>129</v>
      </c>
      <c r="F3324" t="s">
        <v>104</v>
      </c>
      <c r="G3324">
        <v>9</v>
      </c>
    </row>
    <row r="3325" spans="1:7" x14ac:dyDescent="0.35">
      <c r="A3325" t="s">
        <v>0</v>
      </c>
      <c r="B3325" t="s">
        <v>137</v>
      </c>
      <c r="C3325" t="s">
        <v>47</v>
      </c>
      <c r="D3325" t="s">
        <v>79</v>
      </c>
      <c r="E3325" t="s">
        <v>129</v>
      </c>
      <c r="F3325" t="s">
        <v>104</v>
      </c>
      <c r="G3325">
        <v>9</v>
      </c>
    </row>
    <row r="3326" spans="1:7" x14ac:dyDescent="0.35">
      <c r="A3326" t="s">
        <v>0</v>
      </c>
      <c r="B3326" t="s">
        <v>137</v>
      </c>
      <c r="C3326" t="s">
        <v>48</v>
      </c>
      <c r="D3326" t="s">
        <v>79</v>
      </c>
      <c r="E3326" t="s">
        <v>129</v>
      </c>
      <c r="F3326" t="s">
        <v>104</v>
      </c>
      <c r="G3326">
        <v>6</v>
      </c>
    </row>
    <row r="3327" spans="1:7" x14ac:dyDescent="0.35">
      <c r="A3327" t="s">
        <v>0</v>
      </c>
      <c r="B3327" t="s">
        <v>137</v>
      </c>
      <c r="C3327" t="s">
        <v>107</v>
      </c>
      <c r="D3327" t="s">
        <v>79</v>
      </c>
      <c r="E3327" t="s">
        <v>129</v>
      </c>
      <c r="F3327" t="s">
        <v>104</v>
      </c>
      <c r="G3327">
        <v>3</v>
      </c>
    </row>
    <row r="3328" spans="1:7" x14ac:dyDescent="0.35">
      <c r="A3328" t="s">
        <v>0</v>
      </c>
      <c r="B3328" t="s">
        <v>137</v>
      </c>
      <c r="C3328" t="s">
        <v>49</v>
      </c>
      <c r="D3328" t="s">
        <v>79</v>
      </c>
      <c r="E3328" t="s">
        <v>129</v>
      </c>
      <c r="F3328" t="s">
        <v>104</v>
      </c>
      <c r="G3328">
        <v>28</v>
      </c>
    </row>
    <row r="3329" spans="1:7" x14ac:dyDescent="0.35">
      <c r="A3329" t="s">
        <v>0</v>
      </c>
      <c r="B3329" t="s">
        <v>137</v>
      </c>
      <c r="C3329" t="s">
        <v>108</v>
      </c>
      <c r="D3329" t="s">
        <v>79</v>
      </c>
      <c r="E3329" t="s">
        <v>129</v>
      </c>
      <c r="F3329" t="s">
        <v>104</v>
      </c>
      <c r="G3329">
        <v>19</v>
      </c>
    </row>
    <row r="3330" spans="1:7" x14ac:dyDescent="0.35">
      <c r="A3330" t="s">
        <v>0</v>
      </c>
      <c r="B3330" t="s">
        <v>137</v>
      </c>
      <c r="C3330" t="s">
        <v>109</v>
      </c>
      <c r="D3330" t="s">
        <v>79</v>
      </c>
      <c r="E3330" t="s">
        <v>129</v>
      </c>
      <c r="F3330" t="s">
        <v>104</v>
      </c>
      <c r="G3330">
        <v>89</v>
      </c>
    </row>
    <row r="3331" spans="1:7" x14ac:dyDescent="0.35">
      <c r="A3331" t="s">
        <v>0</v>
      </c>
      <c r="B3331" t="s">
        <v>137</v>
      </c>
      <c r="C3331" t="s">
        <v>110</v>
      </c>
      <c r="D3331" t="s">
        <v>79</v>
      </c>
      <c r="E3331" t="s">
        <v>129</v>
      </c>
      <c r="F3331" t="s">
        <v>104</v>
      </c>
      <c r="G3331">
        <v>143</v>
      </c>
    </row>
    <row r="3332" spans="1:7" x14ac:dyDescent="0.35">
      <c r="A3332" t="s">
        <v>0</v>
      </c>
      <c r="B3332" t="s">
        <v>137</v>
      </c>
      <c r="C3332" t="s">
        <v>111</v>
      </c>
      <c r="D3332" t="s">
        <v>79</v>
      </c>
      <c r="E3332" t="s">
        <v>129</v>
      </c>
      <c r="F3332" t="s">
        <v>104</v>
      </c>
      <c r="G3332">
        <v>210</v>
      </c>
    </row>
    <row r="3333" spans="1:7" x14ac:dyDescent="0.35">
      <c r="A3333" t="s">
        <v>0</v>
      </c>
      <c r="B3333" t="s">
        <v>137</v>
      </c>
      <c r="C3333" t="s">
        <v>112</v>
      </c>
      <c r="D3333" t="s">
        <v>79</v>
      </c>
      <c r="E3333" t="s">
        <v>129</v>
      </c>
      <c r="F3333" t="s">
        <v>104</v>
      </c>
      <c r="G3333">
        <v>190</v>
      </c>
    </row>
    <row r="3334" spans="1:7" x14ac:dyDescent="0.35">
      <c r="A3334" t="s">
        <v>0</v>
      </c>
      <c r="B3334" t="s">
        <v>137</v>
      </c>
      <c r="C3334" t="s">
        <v>113</v>
      </c>
      <c r="D3334" t="s">
        <v>79</v>
      </c>
      <c r="E3334" t="s">
        <v>129</v>
      </c>
      <c r="F3334" t="s">
        <v>104</v>
      </c>
      <c r="G3334">
        <v>183</v>
      </c>
    </row>
    <row r="3335" spans="1:7" x14ac:dyDescent="0.35">
      <c r="A3335" t="s">
        <v>0</v>
      </c>
      <c r="B3335" t="s">
        <v>137</v>
      </c>
      <c r="C3335" t="s">
        <v>114</v>
      </c>
      <c r="D3335" t="s">
        <v>79</v>
      </c>
      <c r="E3335" t="s">
        <v>129</v>
      </c>
      <c r="F3335" t="s">
        <v>104</v>
      </c>
      <c r="G3335">
        <v>118</v>
      </c>
    </row>
    <row r="3336" spans="1:7" x14ac:dyDescent="0.35">
      <c r="A3336" t="s">
        <v>0</v>
      </c>
      <c r="B3336" t="s">
        <v>137</v>
      </c>
      <c r="C3336" t="s">
        <v>4</v>
      </c>
      <c r="D3336" t="s">
        <v>79</v>
      </c>
      <c r="E3336" t="s">
        <v>129</v>
      </c>
      <c r="F3336" t="s">
        <v>104</v>
      </c>
      <c r="G3336">
        <v>1</v>
      </c>
    </row>
    <row r="3337" spans="1:7" x14ac:dyDescent="0.35">
      <c r="A3337" t="s">
        <v>0</v>
      </c>
      <c r="B3337" t="s">
        <v>137</v>
      </c>
      <c r="C3337" t="s">
        <v>102</v>
      </c>
      <c r="D3337" t="s">
        <v>79</v>
      </c>
      <c r="E3337" t="s">
        <v>129</v>
      </c>
      <c r="F3337" t="s">
        <v>104</v>
      </c>
      <c r="G3337">
        <v>1</v>
      </c>
    </row>
    <row r="3338" spans="1:7" x14ac:dyDescent="0.35">
      <c r="A3338" t="s">
        <v>0</v>
      </c>
      <c r="B3338" t="s">
        <v>5</v>
      </c>
      <c r="C3338" t="s">
        <v>39</v>
      </c>
      <c r="D3338" t="s">
        <v>79</v>
      </c>
      <c r="E3338" t="s">
        <v>129</v>
      </c>
      <c r="F3338" t="s">
        <v>104</v>
      </c>
      <c r="G3338">
        <v>33</v>
      </c>
    </row>
    <row r="3339" spans="1:7" x14ac:dyDescent="0.35">
      <c r="A3339" t="s">
        <v>0</v>
      </c>
      <c r="B3339" t="s">
        <v>5</v>
      </c>
      <c r="C3339" t="s">
        <v>40</v>
      </c>
      <c r="D3339" t="s">
        <v>79</v>
      </c>
      <c r="E3339" t="s">
        <v>129</v>
      </c>
      <c r="F3339" t="s">
        <v>104</v>
      </c>
      <c r="G3339">
        <v>17</v>
      </c>
    </row>
    <row r="3340" spans="1:7" x14ac:dyDescent="0.35">
      <c r="A3340" t="s">
        <v>0</v>
      </c>
      <c r="B3340" t="s">
        <v>5</v>
      </c>
      <c r="C3340" t="s">
        <v>41</v>
      </c>
      <c r="D3340" t="s">
        <v>79</v>
      </c>
      <c r="E3340" t="s">
        <v>129</v>
      </c>
      <c r="F3340" t="s">
        <v>104</v>
      </c>
      <c r="G3340">
        <v>10</v>
      </c>
    </row>
    <row r="3341" spans="1:7" x14ac:dyDescent="0.35">
      <c r="A3341" t="s">
        <v>0</v>
      </c>
      <c r="B3341" t="s">
        <v>5</v>
      </c>
      <c r="C3341" t="s">
        <v>42</v>
      </c>
      <c r="D3341" t="s">
        <v>79</v>
      </c>
      <c r="E3341" t="s">
        <v>129</v>
      </c>
      <c r="F3341" t="s">
        <v>104</v>
      </c>
      <c r="G3341">
        <v>8</v>
      </c>
    </row>
    <row r="3342" spans="1:7" x14ac:dyDescent="0.35">
      <c r="A3342" t="s">
        <v>0</v>
      </c>
      <c r="B3342" t="s">
        <v>5</v>
      </c>
      <c r="C3342" t="s">
        <v>43</v>
      </c>
      <c r="D3342" t="s">
        <v>79</v>
      </c>
      <c r="E3342" t="s">
        <v>129</v>
      </c>
      <c r="F3342" t="s">
        <v>104</v>
      </c>
      <c r="G3342">
        <v>5</v>
      </c>
    </row>
    <row r="3343" spans="1:7" x14ac:dyDescent="0.35">
      <c r="A3343" t="s">
        <v>0</v>
      </c>
      <c r="B3343" t="s">
        <v>5</v>
      </c>
      <c r="C3343" t="s">
        <v>44</v>
      </c>
      <c r="D3343" t="s">
        <v>79</v>
      </c>
      <c r="E3343" t="s">
        <v>129</v>
      </c>
      <c r="F3343" t="s">
        <v>104</v>
      </c>
      <c r="G3343">
        <v>6</v>
      </c>
    </row>
    <row r="3344" spans="1:7" x14ac:dyDescent="0.35">
      <c r="A3344" t="s">
        <v>0</v>
      </c>
      <c r="B3344" t="s">
        <v>5</v>
      </c>
      <c r="C3344" t="s">
        <v>45</v>
      </c>
      <c r="D3344" t="s">
        <v>79</v>
      </c>
      <c r="E3344" t="s">
        <v>129</v>
      </c>
      <c r="F3344" t="s">
        <v>104</v>
      </c>
      <c r="G3344">
        <v>4</v>
      </c>
    </row>
    <row r="3345" spans="1:7" x14ac:dyDescent="0.35">
      <c r="A3345" t="s">
        <v>0</v>
      </c>
      <c r="B3345" t="s">
        <v>5</v>
      </c>
      <c r="C3345" t="s">
        <v>46</v>
      </c>
      <c r="D3345" t="s">
        <v>79</v>
      </c>
      <c r="E3345" t="s">
        <v>129</v>
      </c>
      <c r="F3345" t="s">
        <v>104</v>
      </c>
      <c r="G3345">
        <v>4</v>
      </c>
    </row>
    <row r="3346" spans="1:7" x14ac:dyDescent="0.35">
      <c r="A3346" t="s">
        <v>0</v>
      </c>
      <c r="B3346" t="s">
        <v>5</v>
      </c>
      <c r="C3346" t="s">
        <v>47</v>
      </c>
      <c r="D3346" t="s">
        <v>79</v>
      </c>
      <c r="E3346" t="s">
        <v>129</v>
      </c>
      <c r="F3346" t="s">
        <v>104</v>
      </c>
      <c r="G3346">
        <v>2</v>
      </c>
    </row>
    <row r="3347" spans="1:7" x14ac:dyDescent="0.35">
      <c r="A3347" t="s">
        <v>0</v>
      </c>
      <c r="B3347" t="s">
        <v>5</v>
      </c>
      <c r="C3347" t="s">
        <v>107</v>
      </c>
      <c r="D3347" t="s">
        <v>79</v>
      </c>
      <c r="E3347" t="s">
        <v>129</v>
      </c>
      <c r="F3347" t="s">
        <v>104</v>
      </c>
      <c r="G3347">
        <v>1</v>
      </c>
    </row>
    <row r="3348" spans="1:7" x14ac:dyDescent="0.35">
      <c r="A3348" t="s">
        <v>0</v>
      </c>
      <c r="B3348" t="s">
        <v>5</v>
      </c>
      <c r="C3348" t="s">
        <v>49</v>
      </c>
      <c r="D3348" t="s">
        <v>79</v>
      </c>
      <c r="E3348" t="s">
        <v>129</v>
      </c>
      <c r="F3348" t="s">
        <v>104</v>
      </c>
      <c r="G3348">
        <v>4</v>
      </c>
    </row>
    <row r="3349" spans="1:7" x14ac:dyDescent="0.35">
      <c r="A3349" t="s">
        <v>0</v>
      </c>
      <c r="B3349" t="s">
        <v>5</v>
      </c>
      <c r="C3349" t="s">
        <v>108</v>
      </c>
      <c r="D3349" t="s">
        <v>79</v>
      </c>
      <c r="E3349" t="s">
        <v>129</v>
      </c>
      <c r="F3349" t="s">
        <v>104</v>
      </c>
      <c r="G3349">
        <v>11</v>
      </c>
    </row>
    <row r="3350" spans="1:7" x14ac:dyDescent="0.35">
      <c r="A3350" t="s">
        <v>0</v>
      </c>
      <c r="B3350" t="s">
        <v>5</v>
      </c>
      <c r="C3350" t="s">
        <v>109</v>
      </c>
      <c r="D3350" t="s">
        <v>79</v>
      </c>
      <c r="E3350" t="s">
        <v>129</v>
      </c>
      <c r="F3350" t="s">
        <v>104</v>
      </c>
      <c r="G3350">
        <v>36</v>
      </c>
    </row>
    <row r="3351" spans="1:7" x14ac:dyDescent="0.35">
      <c r="A3351" t="s">
        <v>0</v>
      </c>
      <c r="B3351" t="s">
        <v>5</v>
      </c>
      <c r="C3351" t="s">
        <v>110</v>
      </c>
      <c r="D3351" t="s">
        <v>79</v>
      </c>
      <c r="E3351" t="s">
        <v>129</v>
      </c>
      <c r="F3351" t="s">
        <v>104</v>
      </c>
      <c r="G3351">
        <v>58</v>
      </c>
    </row>
    <row r="3352" spans="1:7" x14ac:dyDescent="0.35">
      <c r="A3352" t="s">
        <v>0</v>
      </c>
      <c r="B3352" t="s">
        <v>5</v>
      </c>
      <c r="C3352" t="s">
        <v>111</v>
      </c>
      <c r="D3352" t="s">
        <v>79</v>
      </c>
      <c r="E3352" t="s">
        <v>129</v>
      </c>
      <c r="F3352" t="s">
        <v>104</v>
      </c>
      <c r="G3352">
        <v>84</v>
      </c>
    </row>
    <row r="3353" spans="1:7" x14ac:dyDescent="0.35">
      <c r="A3353" t="s">
        <v>0</v>
      </c>
      <c r="B3353" t="s">
        <v>5</v>
      </c>
      <c r="C3353" t="s">
        <v>112</v>
      </c>
      <c r="D3353" t="s">
        <v>79</v>
      </c>
      <c r="E3353" t="s">
        <v>129</v>
      </c>
      <c r="F3353" t="s">
        <v>104</v>
      </c>
      <c r="G3353">
        <v>73</v>
      </c>
    </row>
    <row r="3354" spans="1:7" x14ac:dyDescent="0.35">
      <c r="A3354" t="s">
        <v>0</v>
      </c>
      <c r="B3354" t="s">
        <v>5</v>
      </c>
      <c r="C3354" t="s">
        <v>113</v>
      </c>
      <c r="D3354" t="s">
        <v>79</v>
      </c>
      <c r="E3354" t="s">
        <v>129</v>
      </c>
      <c r="F3354" t="s">
        <v>104</v>
      </c>
      <c r="G3354">
        <v>70</v>
      </c>
    </row>
    <row r="3355" spans="1:7" x14ac:dyDescent="0.35">
      <c r="A3355" t="s">
        <v>0</v>
      </c>
      <c r="B3355" t="s">
        <v>5</v>
      </c>
      <c r="C3355" t="s">
        <v>114</v>
      </c>
      <c r="D3355" t="s">
        <v>79</v>
      </c>
      <c r="E3355" t="s">
        <v>129</v>
      </c>
      <c r="F3355" t="s">
        <v>104</v>
      </c>
      <c r="G3355">
        <v>33</v>
      </c>
    </row>
    <row r="3356" spans="1:7" x14ac:dyDescent="0.35">
      <c r="A3356" t="s">
        <v>0</v>
      </c>
      <c r="B3356" t="s">
        <v>5</v>
      </c>
      <c r="C3356" t="s">
        <v>102</v>
      </c>
      <c r="D3356" t="s">
        <v>79</v>
      </c>
      <c r="E3356" t="s">
        <v>129</v>
      </c>
      <c r="F3356" t="s">
        <v>104</v>
      </c>
      <c r="G3356">
        <v>1</v>
      </c>
    </row>
    <row r="3357" spans="1:7" x14ac:dyDescent="0.35">
      <c r="A3357" t="s">
        <v>0</v>
      </c>
      <c r="B3357" t="s">
        <v>7</v>
      </c>
      <c r="C3357" t="s">
        <v>39</v>
      </c>
      <c r="D3357" t="s">
        <v>79</v>
      </c>
      <c r="E3357" t="s">
        <v>129</v>
      </c>
      <c r="F3357" t="s">
        <v>104</v>
      </c>
      <c r="G3357">
        <v>22</v>
      </c>
    </row>
    <row r="3358" spans="1:7" x14ac:dyDescent="0.35">
      <c r="A3358" t="s">
        <v>0</v>
      </c>
      <c r="B3358" t="s">
        <v>7</v>
      </c>
      <c r="C3358" t="s">
        <v>40</v>
      </c>
      <c r="D3358" t="s">
        <v>79</v>
      </c>
      <c r="E3358" t="s">
        <v>129</v>
      </c>
      <c r="F3358" t="s">
        <v>104</v>
      </c>
      <c r="G3358">
        <v>5</v>
      </c>
    </row>
    <row r="3359" spans="1:7" x14ac:dyDescent="0.35">
      <c r="A3359" t="s">
        <v>0</v>
      </c>
      <c r="B3359" t="s">
        <v>7</v>
      </c>
      <c r="C3359" t="s">
        <v>41</v>
      </c>
      <c r="D3359" t="s">
        <v>79</v>
      </c>
      <c r="E3359" t="s">
        <v>129</v>
      </c>
      <c r="F3359" t="s">
        <v>104</v>
      </c>
      <c r="G3359">
        <v>10</v>
      </c>
    </row>
    <row r="3360" spans="1:7" x14ac:dyDescent="0.35">
      <c r="A3360" t="s">
        <v>0</v>
      </c>
      <c r="B3360" t="s">
        <v>7</v>
      </c>
      <c r="C3360" t="s">
        <v>42</v>
      </c>
      <c r="D3360" t="s">
        <v>79</v>
      </c>
      <c r="E3360" t="s">
        <v>129</v>
      </c>
      <c r="F3360" t="s">
        <v>104</v>
      </c>
      <c r="G3360">
        <v>11</v>
      </c>
    </row>
    <row r="3361" spans="1:7" x14ac:dyDescent="0.35">
      <c r="A3361" t="s">
        <v>0</v>
      </c>
      <c r="B3361" t="s">
        <v>7</v>
      </c>
      <c r="C3361" t="s">
        <v>43</v>
      </c>
      <c r="D3361" t="s">
        <v>79</v>
      </c>
      <c r="E3361" t="s">
        <v>129</v>
      </c>
      <c r="F3361" t="s">
        <v>104</v>
      </c>
      <c r="G3361">
        <v>10</v>
      </c>
    </row>
    <row r="3362" spans="1:7" x14ac:dyDescent="0.35">
      <c r="A3362" t="s">
        <v>0</v>
      </c>
      <c r="B3362" t="s">
        <v>7</v>
      </c>
      <c r="C3362" t="s">
        <v>44</v>
      </c>
      <c r="D3362" t="s">
        <v>79</v>
      </c>
      <c r="E3362" t="s">
        <v>129</v>
      </c>
      <c r="F3362" t="s">
        <v>104</v>
      </c>
      <c r="G3362">
        <v>9</v>
      </c>
    </row>
    <row r="3363" spans="1:7" x14ac:dyDescent="0.35">
      <c r="A3363" t="s">
        <v>0</v>
      </c>
      <c r="B3363" t="s">
        <v>7</v>
      </c>
      <c r="C3363" t="s">
        <v>45</v>
      </c>
      <c r="D3363" t="s">
        <v>79</v>
      </c>
      <c r="E3363" t="s">
        <v>129</v>
      </c>
      <c r="F3363" t="s">
        <v>104</v>
      </c>
      <c r="G3363">
        <v>10</v>
      </c>
    </row>
    <row r="3364" spans="1:7" x14ac:dyDescent="0.35">
      <c r="A3364" t="s">
        <v>0</v>
      </c>
      <c r="B3364" t="s">
        <v>7</v>
      </c>
      <c r="C3364" t="s">
        <v>46</v>
      </c>
      <c r="D3364" t="s">
        <v>79</v>
      </c>
      <c r="E3364" t="s">
        <v>129</v>
      </c>
      <c r="F3364" t="s">
        <v>104</v>
      </c>
      <c r="G3364">
        <v>3</v>
      </c>
    </row>
    <row r="3365" spans="1:7" x14ac:dyDescent="0.35">
      <c r="A3365" t="s">
        <v>0</v>
      </c>
      <c r="B3365" t="s">
        <v>7</v>
      </c>
      <c r="C3365" t="s">
        <v>107</v>
      </c>
      <c r="D3365" t="s">
        <v>79</v>
      </c>
      <c r="E3365" t="s">
        <v>129</v>
      </c>
      <c r="F3365" t="s">
        <v>104</v>
      </c>
      <c r="G3365">
        <v>2</v>
      </c>
    </row>
    <row r="3366" spans="1:7" x14ac:dyDescent="0.35">
      <c r="A3366" t="s">
        <v>0</v>
      </c>
      <c r="B3366" t="s">
        <v>7</v>
      </c>
      <c r="C3366" t="s">
        <v>49</v>
      </c>
      <c r="D3366" t="s">
        <v>79</v>
      </c>
      <c r="E3366" t="s">
        <v>129</v>
      </c>
      <c r="F3366" t="s">
        <v>104</v>
      </c>
      <c r="G3366">
        <v>5</v>
      </c>
    </row>
    <row r="3367" spans="1:7" x14ac:dyDescent="0.35">
      <c r="A3367" t="s">
        <v>0</v>
      </c>
      <c r="B3367" t="s">
        <v>7</v>
      </c>
      <c r="C3367" t="s">
        <v>108</v>
      </c>
      <c r="D3367" t="s">
        <v>79</v>
      </c>
      <c r="E3367" t="s">
        <v>129</v>
      </c>
      <c r="F3367" t="s">
        <v>104</v>
      </c>
      <c r="G3367">
        <v>6</v>
      </c>
    </row>
    <row r="3368" spans="1:7" x14ac:dyDescent="0.35">
      <c r="A3368" t="s">
        <v>0</v>
      </c>
      <c r="B3368" t="s">
        <v>7</v>
      </c>
      <c r="C3368" t="s">
        <v>109</v>
      </c>
      <c r="D3368" t="s">
        <v>79</v>
      </c>
      <c r="E3368" t="s">
        <v>129</v>
      </c>
      <c r="F3368" t="s">
        <v>104</v>
      </c>
      <c r="G3368">
        <v>29</v>
      </c>
    </row>
    <row r="3369" spans="1:7" x14ac:dyDescent="0.35">
      <c r="A3369" t="s">
        <v>0</v>
      </c>
      <c r="B3369" t="s">
        <v>7</v>
      </c>
      <c r="C3369" t="s">
        <v>110</v>
      </c>
      <c r="D3369" t="s">
        <v>79</v>
      </c>
      <c r="E3369" t="s">
        <v>129</v>
      </c>
      <c r="F3369" t="s">
        <v>104</v>
      </c>
      <c r="G3369">
        <v>44</v>
      </c>
    </row>
    <row r="3370" spans="1:7" x14ac:dyDescent="0.35">
      <c r="A3370" t="s">
        <v>0</v>
      </c>
      <c r="B3370" t="s">
        <v>7</v>
      </c>
      <c r="C3370" t="s">
        <v>111</v>
      </c>
      <c r="D3370" t="s">
        <v>79</v>
      </c>
      <c r="E3370" t="s">
        <v>129</v>
      </c>
      <c r="F3370" t="s">
        <v>104</v>
      </c>
      <c r="G3370">
        <v>64</v>
      </c>
    </row>
    <row r="3371" spans="1:7" x14ac:dyDescent="0.35">
      <c r="A3371" t="s">
        <v>0</v>
      </c>
      <c r="B3371" t="s">
        <v>7</v>
      </c>
      <c r="C3371" t="s">
        <v>112</v>
      </c>
      <c r="D3371" t="s">
        <v>79</v>
      </c>
      <c r="E3371" t="s">
        <v>129</v>
      </c>
      <c r="F3371" t="s">
        <v>104</v>
      </c>
      <c r="G3371">
        <v>53</v>
      </c>
    </row>
    <row r="3372" spans="1:7" x14ac:dyDescent="0.35">
      <c r="A3372" t="s">
        <v>0</v>
      </c>
      <c r="B3372" t="s">
        <v>7</v>
      </c>
      <c r="C3372" t="s">
        <v>113</v>
      </c>
      <c r="D3372" t="s">
        <v>79</v>
      </c>
      <c r="E3372" t="s">
        <v>129</v>
      </c>
      <c r="F3372" t="s">
        <v>104</v>
      </c>
      <c r="G3372">
        <v>40</v>
      </c>
    </row>
    <row r="3373" spans="1:7" x14ac:dyDescent="0.35">
      <c r="A3373" t="s">
        <v>0</v>
      </c>
      <c r="B3373" t="s">
        <v>7</v>
      </c>
      <c r="C3373" t="s">
        <v>114</v>
      </c>
      <c r="D3373" t="s">
        <v>79</v>
      </c>
      <c r="E3373" t="s">
        <v>129</v>
      </c>
      <c r="F3373" t="s">
        <v>104</v>
      </c>
      <c r="G3373">
        <v>27</v>
      </c>
    </row>
    <row r="3374" spans="1:7" x14ac:dyDescent="0.35">
      <c r="A3374" t="s">
        <v>0</v>
      </c>
      <c r="B3374" t="s">
        <v>140</v>
      </c>
      <c r="C3374" t="s">
        <v>39</v>
      </c>
      <c r="D3374" t="s">
        <v>79</v>
      </c>
      <c r="E3374" t="s">
        <v>129</v>
      </c>
      <c r="F3374" t="s">
        <v>104</v>
      </c>
      <c r="G3374">
        <v>10</v>
      </c>
    </row>
    <row r="3375" spans="1:7" x14ac:dyDescent="0.35">
      <c r="A3375" t="s">
        <v>0</v>
      </c>
      <c r="B3375" t="s">
        <v>140</v>
      </c>
      <c r="C3375" t="s">
        <v>40</v>
      </c>
      <c r="D3375" t="s">
        <v>79</v>
      </c>
      <c r="E3375" t="s">
        <v>129</v>
      </c>
      <c r="F3375" t="s">
        <v>104</v>
      </c>
      <c r="G3375">
        <v>8</v>
      </c>
    </row>
    <row r="3376" spans="1:7" x14ac:dyDescent="0.35">
      <c r="A3376" t="s">
        <v>0</v>
      </c>
      <c r="B3376" t="s">
        <v>140</v>
      </c>
      <c r="C3376" t="s">
        <v>41</v>
      </c>
      <c r="D3376" t="s">
        <v>79</v>
      </c>
      <c r="E3376" t="s">
        <v>129</v>
      </c>
      <c r="F3376" t="s">
        <v>104</v>
      </c>
      <c r="G3376">
        <v>7</v>
      </c>
    </row>
    <row r="3377" spans="1:7" x14ac:dyDescent="0.35">
      <c r="A3377" t="s">
        <v>0</v>
      </c>
      <c r="B3377" t="s">
        <v>140</v>
      </c>
      <c r="C3377" t="s">
        <v>42</v>
      </c>
      <c r="D3377" t="s">
        <v>79</v>
      </c>
      <c r="E3377" t="s">
        <v>129</v>
      </c>
      <c r="F3377" t="s">
        <v>104</v>
      </c>
      <c r="G3377">
        <v>3</v>
      </c>
    </row>
    <row r="3378" spans="1:7" x14ac:dyDescent="0.35">
      <c r="A3378" t="s">
        <v>0</v>
      </c>
      <c r="B3378" t="s">
        <v>140</v>
      </c>
      <c r="C3378" t="s">
        <v>43</v>
      </c>
      <c r="D3378" t="s">
        <v>79</v>
      </c>
      <c r="E3378" t="s">
        <v>129</v>
      </c>
      <c r="F3378" t="s">
        <v>104</v>
      </c>
      <c r="G3378">
        <v>6</v>
      </c>
    </row>
    <row r="3379" spans="1:7" x14ac:dyDescent="0.35">
      <c r="A3379" t="s">
        <v>0</v>
      </c>
      <c r="B3379" t="s">
        <v>140</v>
      </c>
      <c r="C3379" t="s">
        <v>44</v>
      </c>
      <c r="D3379" t="s">
        <v>79</v>
      </c>
      <c r="E3379" t="s">
        <v>129</v>
      </c>
      <c r="F3379" t="s">
        <v>104</v>
      </c>
      <c r="G3379">
        <v>1</v>
      </c>
    </row>
    <row r="3380" spans="1:7" x14ac:dyDescent="0.35">
      <c r="A3380" t="s">
        <v>0</v>
      </c>
      <c r="B3380" t="s">
        <v>140</v>
      </c>
      <c r="C3380" t="s">
        <v>45</v>
      </c>
      <c r="D3380" t="s">
        <v>79</v>
      </c>
      <c r="E3380" t="s">
        <v>129</v>
      </c>
      <c r="F3380" t="s">
        <v>104</v>
      </c>
      <c r="G3380">
        <v>1</v>
      </c>
    </row>
    <row r="3381" spans="1:7" x14ac:dyDescent="0.35">
      <c r="A3381" t="s">
        <v>0</v>
      </c>
      <c r="B3381" t="s">
        <v>140</v>
      </c>
      <c r="C3381" t="s">
        <v>46</v>
      </c>
      <c r="D3381" t="s">
        <v>79</v>
      </c>
      <c r="E3381" t="s">
        <v>129</v>
      </c>
      <c r="F3381" t="s">
        <v>104</v>
      </c>
      <c r="G3381">
        <v>1</v>
      </c>
    </row>
    <row r="3382" spans="1:7" x14ac:dyDescent="0.35">
      <c r="A3382" t="s">
        <v>0</v>
      </c>
      <c r="B3382" t="s">
        <v>140</v>
      </c>
      <c r="C3382" t="s">
        <v>48</v>
      </c>
      <c r="D3382" t="s">
        <v>79</v>
      </c>
      <c r="E3382" t="s">
        <v>129</v>
      </c>
      <c r="F3382" t="s">
        <v>104</v>
      </c>
      <c r="G3382">
        <v>4</v>
      </c>
    </row>
    <row r="3383" spans="1:7" x14ac:dyDescent="0.35">
      <c r="A3383" t="s">
        <v>0</v>
      </c>
      <c r="B3383" t="s">
        <v>140</v>
      </c>
      <c r="C3383" t="s">
        <v>49</v>
      </c>
      <c r="D3383" t="s">
        <v>79</v>
      </c>
      <c r="E3383" t="s">
        <v>129</v>
      </c>
      <c r="F3383" t="s">
        <v>104</v>
      </c>
      <c r="G3383">
        <v>5</v>
      </c>
    </row>
    <row r="3384" spans="1:7" x14ac:dyDescent="0.35">
      <c r="A3384" t="s">
        <v>0</v>
      </c>
      <c r="B3384" t="s">
        <v>140</v>
      </c>
      <c r="C3384" t="s">
        <v>108</v>
      </c>
      <c r="D3384" t="s">
        <v>79</v>
      </c>
      <c r="E3384" t="s">
        <v>129</v>
      </c>
      <c r="F3384" t="s">
        <v>104</v>
      </c>
      <c r="G3384">
        <v>1</v>
      </c>
    </row>
    <row r="3385" spans="1:7" x14ac:dyDescent="0.35">
      <c r="A3385" t="s">
        <v>0</v>
      </c>
      <c r="B3385" t="s">
        <v>140</v>
      </c>
      <c r="C3385" t="s">
        <v>109</v>
      </c>
      <c r="D3385" t="s">
        <v>79</v>
      </c>
      <c r="E3385" t="s">
        <v>129</v>
      </c>
      <c r="F3385" t="s">
        <v>104</v>
      </c>
      <c r="G3385">
        <v>8</v>
      </c>
    </row>
    <row r="3386" spans="1:7" x14ac:dyDescent="0.35">
      <c r="A3386" t="s">
        <v>0</v>
      </c>
      <c r="B3386" t="s">
        <v>140</v>
      </c>
      <c r="C3386" t="s">
        <v>110</v>
      </c>
      <c r="D3386" t="s">
        <v>79</v>
      </c>
      <c r="E3386" t="s">
        <v>129</v>
      </c>
      <c r="F3386" t="s">
        <v>104</v>
      </c>
      <c r="G3386">
        <v>11</v>
      </c>
    </row>
    <row r="3387" spans="1:7" x14ac:dyDescent="0.35">
      <c r="A3387" t="s">
        <v>0</v>
      </c>
      <c r="B3387" t="s">
        <v>140</v>
      </c>
      <c r="C3387" t="s">
        <v>111</v>
      </c>
      <c r="D3387" t="s">
        <v>79</v>
      </c>
      <c r="E3387" t="s">
        <v>129</v>
      </c>
      <c r="F3387" t="s">
        <v>104</v>
      </c>
      <c r="G3387">
        <v>10</v>
      </c>
    </row>
    <row r="3388" spans="1:7" x14ac:dyDescent="0.35">
      <c r="A3388" t="s">
        <v>0</v>
      </c>
      <c r="B3388" t="s">
        <v>140</v>
      </c>
      <c r="C3388" t="s">
        <v>112</v>
      </c>
      <c r="D3388" t="s">
        <v>79</v>
      </c>
      <c r="E3388" t="s">
        <v>129</v>
      </c>
      <c r="F3388" t="s">
        <v>104</v>
      </c>
      <c r="G3388">
        <v>17</v>
      </c>
    </row>
    <row r="3389" spans="1:7" x14ac:dyDescent="0.35">
      <c r="A3389" t="s">
        <v>0</v>
      </c>
      <c r="B3389" t="s">
        <v>140</v>
      </c>
      <c r="C3389" t="s">
        <v>113</v>
      </c>
      <c r="D3389" t="s">
        <v>79</v>
      </c>
      <c r="E3389" t="s">
        <v>129</v>
      </c>
      <c r="F3389" t="s">
        <v>104</v>
      </c>
      <c r="G3389">
        <v>12</v>
      </c>
    </row>
    <row r="3390" spans="1:7" x14ac:dyDescent="0.35">
      <c r="A3390" t="s">
        <v>0</v>
      </c>
      <c r="B3390" t="s">
        <v>140</v>
      </c>
      <c r="C3390" t="s">
        <v>114</v>
      </c>
      <c r="D3390" t="s">
        <v>79</v>
      </c>
      <c r="E3390" t="s">
        <v>129</v>
      </c>
      <c r="F3390" t="s">
        <v>104</v>
      </c>
      <c r="G3390">
        <v>7</v>
      </c>
    </row>
    <row r="3391" spans="1:7" x14ac:dyDescent="0.35">
      <c r="A3391" t="s">
        <v>0</v>
      </c>
      <c r="B3391" t="s">
        <v>8</v>
      </c>
      <c r="C3391" t="s">
        <v>101</v>
      </c>
      <c r="D3391" t="s">
        <v>79</v>
      </c>
      <c r="E3391" t="s">
        <v>129</v>
      </c>
      <c r="F3391" t="s">
        <v>104</v>
      </c>
      <c r="G3391">
        <v>1</v>
      </c>
    </row>
    <row r="3392" spans="1:7" x14ac:dyDescent="0.35">
      <c r="A3392" t="s">
        <v>0</v>
      </c>
      <c r="B3392" t="s">
        <v>8</v>
      </c>
      <c r="C3392" t="s">
        <v>39</v>
      </c>
      <c r="D3392" t="s">
        <v>79</v>
      </c>
      <c r="E3392" t="s">
        <v>129</v>
      </c>
      <c r="F3392" t="s">
        <v>104</v>
      </c>
      <c r="G3392">
        <v>32</v>
      </c>
    </row>
    <row r="3393" spans="1:7" x14ac:dyDescent="0.35">
      <c r="A3393" t="s">
        <v>0</v>
      </c>
      <c r="B3393" t="s">
        <v>8</v>
      </c>
      <c r="C3393" t="s">
        <v>40</v>
      </c>
      <c r="D3393" t="s">
        <v>79</v>
      </c>
      <c r="E3393" t="s">
        <v>129</v>
      </c>
      <c r="F3393" t="s">
        <v>104</v>
      </c>
      <c r="G3393">
        <v>28</v>
      </c>
    </row>
    <row r="3394" spans="1:7" x14ac:dyDescent="0.35">
      <c r="A3394" t="s">
        <v>0</v>
      </c>
      <c r="B3394" t="s">
        <v>8</v>
      </c>
      <c r="C3394" t="s">
        <v>41</v>
      </c>
      <c r="D3394" t="s">
        <v>79</v>
      </c>
      <c r="E3394" t="s">
        <v>129</v>
      </c>
      <c r="F3394" t="s">
        <v>104</v>
      </c>
      <c r="G3394">
        <v>20</v>
      </c>
    </row>
    <row r="3395" spans="1:7" x14ac:dyDescent="0.35">
      <c r="A3395" t="s">
        <v>0</v>
      </c>
      <c r="B3395" t="s">
        <v>8</v>
      </c>
      <c r="C3395" t="s">
        <v>42</v>
      </c>
      <c r="D3395" t="s">
        <v>79</v>
      </c>
      <c r="E3395" t="s">
        <v>129</v>
      </c>
      <c r="F3395" t="s">
        <v>104</v>
      </c>
      <c r="G3395">
        <v>17</v>
      </c>
    </row>
    <row r="3396" spans="1:7" x14ac:dyDescent="0.35">
      <c r="A3396" t="s">
        <v>0</v>
      </c>
      <c r="B3396" t="s">
        <v>8</v>
      </c>
      <c r="C3396" t="s">
        <v>43</v>
      </c>
      <c r="D3396" t="s">
        <v>79</v>
      </c>
      <c r="E3396" t="s">
        <v>129</v>
      </c>
      <c r="F3396" t="s">
        <v>104</v>
      </c>
      <c r="G3396">
        <v>12</v>
      </c>
    </row>
    <row r="3397" spans="1:7" x14ac:dyDescent="0.35">
      <c r="A3397" t="s">
        <v>0</v>
      </c>
      <c r="B3397" t="s">
        <v>8</v>
      </c>
      <c r="C3397" t="s">
        <v>44</v>
      </c>
      <c r="D3397" t="s">
        <v>79</v>
      </c>
      <c r="E3397" t="s">
        <v>129</v>
      </c>
      <c r="F3397" t="s">
        <v>104</v>
      </c>
      <c r="G3397">
        <v>13</v>
      </c>
    </row>
    <row r="3398" spans="1:7" x14ac:dyDescent="0.35">
      <c r="A3398" t="s">
        <v>0</v>
      </c>
      <c r="B3398" t="s">
        <v>8</v>
      </c>
      <c r="C3398" t="s">
        <v>45</v>
      </c>
      <c r="D3398" t="s">
        <v>79</v>
      </c>
      <c r="E3398" t="s">
        <v>129</v>
      </c>
      <c r="F3398" t="s">
        <v>104</v>
      </c>
      <c r="G3398">
        <v>9</v>
      </c>
    </row>
    <row r="3399" spans="1:7" x14ac:dyDescent="0.35">
      <c r="A3399" t="s">
        <v>0</v>
      </c>
      <c r="B3399" t="s">
        <v>8</v>
      </c>
      <c r="C3399" t="s">
        <v>46</v>
      </c>
      <c r="D3399" t="s">
        <v>79</v>
      </c>
      <c r="E3399" t="s">
        <v>129</v>
      </c>
      <c r="F3399" t="s">
        <v>104</v>
      </c>
      <c r="G3399">
        <v>1</v>
      </c>
    </row>
    <row r="3400" spans="1:7" x14ac:dyDescent="0.35">
      <c r="A3400" t="s">
        <v>0</v>
      </c>
      <c r="B3400" t="s">
        <v>8</v>
      </c>
      <c r="C3400" t="s">
        <v>47</v>
      </c>
      <c r="D3400" t="s">
        <v>79</v>
      </c>
      <c r="E3400" t="s">
        <v>129</v>
      </c>
      <c r="F3400" t="s">
        <v>104</v>
      </c>
      <c r="G3400">
        <v>7</v>
      </c>
    </row>
    <row r="3401" spans="1:7" x14ac:dyDescent="0.35">
      <c r="A3401" t="s">
        <v>0</v>
      </c>
      <c r="B3401" t="s">
        <v>8</v>
      </c>
      <c r="C3401" t="s">
        <v>48</v>
      </c>
      <c r="D3401" t="s">
        <v>79</v>
      </c>
      <c r="E3401" t="s">
        <v>129</v>
      </c>
      <c r="F3401" t="s">
        <v>104</v>
      </c>
      <c r="G3401">
        <v>2</v>
      </c>
    </row>
    <row r="3402" spans="1:7" x14ac:dyDescent="0.35">
      <c r="A3402" t="s">
        <v>0</v>
      </c>
      <c r="B3402" t="s">
        <v>8</v>
      </c>
      <c r="C3402" t="s">
        <v>49</v>
      </c>
      <c r="D3402" t="s">
        <v>79</v>
      </c>
      <c r="E3402" t="s">
        <v>129</v>
      </c>
      <c r="F3402" t="s">
        <v>104</v>
      </c>
      <c r="G3402">
        <v>14</v>
      </c>
    </row>
    <row r="3403" spans="1:7" x14ac:dyDescent="0.35">
      <c r="A3403" t="s">
        <v>0</v>
      </c>
      <c r="B3403" t="s">
        <v>8</v>
      </c>
      <c r="C3403" t="s">
        <v>108</v>
      </c>
      <c r="D3403" t="s">
        <v>79</v>
      </c>
      <c r="E3403" t="s">
        <v>129</v>
      </c>
      <c r="F3403" t="s">
        <v>104</v>
      </c>
      <c r="G3403">
        <v>1</v>
      </c>
    </row>
    <row r="3404" spans="1:7" x14ac:dyDescent="0.35">
      <c r="A3404" t="s">
        <v>0</v>
      </c>
      <c r="B3404" t="s">
        <v>8</v>
      </c>
      <c r="C3404" t="s">
        <v>109</v>
      </c>
      <c r="D3404" t="s">
        <v>79</v>
      </c>
      <c r="E3404" t="s">
        <v>129</v>
      </c>
      <c r="F3404" t="s">
        <v>104</v>
      </c>
      <c r="G3404">
        <v>16</v>
      </c>
    </row>
    <row r="3405" spans="1:7" x14ac:dyDescent="0.35">
      <c r="A3405" t="s">
        <v>0</v>
      </c>
      <c r="B3405" t="s">
        <v>8</v>
      </c>
      <c r="C3405" t="s">
        <v>110</v>
      </c>
      <c r="D3405" t="s">
        <v>79</v>
      </c>
      <c r="E3405" t="s">
        <v>129</v>
      </c>
      <c r="F3405" t="s">
        <v>104</v>
      </c>
      <c r="G3405">
        <v>30</v>
      </c>
    </row>
    <row r="3406" spans="1:7" x14ac:dyDescent="0.35">
      <c r="A3406" t="s">
        <v>0</v>
      </c>
      <c r="B3406" t="s">
        <v>8</v>
      </c>
      <c r="C3406" t="s">
        <v>111</v>
      </c>
      <c r="D3406" t="s">
        <v>79</v>
      </c>
      <c r="E3406" t="s">
        <v>129</v>
      </c>
      <c r="F3406" t="s">
        <v>104</v>
      </c>
      <c r="G3406">
        <v>52</v>
      </c>
    </row>
    <row r="3407" spans="1:7" x14ac:dyDescent="0.35">
      <c r="A3407" t="s">
        <v>0</v>
      </c>
      <c r="B3407" t="s">
        <v>8</v>
      </c>
      <c r="C3407" t="s">
        <v>112</v>
      </c>
      <c r="D3407" t="s">
        <v>79</v>
      </c>
      <c r="E3407" t="s">
        <v>129</v>
      </c>
      <c r="F3407" t="s">
        <v>104</v>
      </c>
      <c r="G3407">
        <v>47</v>
      </c>
    </row>
    <row r="3408" spans="1:7" x14ac:dyDescent="0.35">
      <c r="A3408" t="s">
        <v>0</v>
      </c>
      <c r="B3408" t="s">
        <v>8</v>
      </c>
      <c r="C3408" t="s">
        <v>113</v>
      </c>
      <c r="D3408" t="s">
        <v>79</v>
      </c>
      <c r="E3408" t="s">
        <v>129</v>
      </c>
      <c r="F3408" t="s">
        <v>104</v>
      </c>
      <c r="G3408">
        <v>61</v>
      </c>
    </row>
    <row r="3409" spans="1:7" x14ac:dyDescent="0.35">
      <c r="A3409" t="s">
        <v>0</v>
      </c>
      <c r="B3409" t="s">
        <v>8</v>
      </c>
      <c r="C3409" t="s">
        <v>114</v>
      </c>
      <c r="D3409" t="s">
        <v>79</v>
      </c>
      <c r="E3409" t="s">
        <v>129</v>
      </c>
      <c r="F3409" t="s">
        <v>104</v>
      </c>
      <c r="G3409">
        <v>51</v>
      </c>
    </row>
    <row r="3410" spans="1:7" x14ac:dyDescent="0.35">
      <c r="A3410" t="s">
        <v>0</v>
      </c>
      <c r="B3410" t="s">
        <v>8</v>
      </c>
      <c r="C3410" t="s">
        <v>4</v>
      </c>
      <c r="D3410" t="s">
        <v>79</v>
      </c>
      <c r="E3410" t="s">
        <v>129</v>
      </c>
      <c r="F3410" t="s">
        <v>104</v>
      </c>
      <c r="G3410">
        <v>1</v>
      </c>
    </row>
    <row r="3411" spans="1:7" x14ac:dyDescent="0.35">
      <c r="A3411" t="s">
        <v>0</v>
      </c>
      <c r="B3411" t="s">
        <v>137</v>
      </c>
      <c r="C3411" t="s">
        <v>101</v>
      </c>
      <c r="D3411" t="s">
        <v>80</v>
      </c>
      <c r="E3411" t="s">
        <v>130</v>
      </c>
      <c r="F3411" t="s">
        <v>104</v>
      </c>
      <c r="G3411">
        <v>1</v>
      </c>
    </row>
    <row r="3412" spans="1:7" x14ac:dyDescent="0.35">
      <c r="A3412" t="s">
        <v>0</v>
      </c>
      <c r="B3412" t="s">
        <v>137</v>
      </c>
      <c r="C3412" t="s">
        <v>39</v>
      </c>
      <c r="D3412" t="s">
        <v>80</v>
      </c>
      <c r="E3412" t="s">
        <v>130</v>
      </c>
      <c r="F3412" t="s">
        <v>104</v>
      </c>
      <c r="G3412">
        <v>47</v>
      </c>
    </row>
    <row r="3413" spans="1:7" x14ac:dyDescent="0.35">
      <c r="A3413" t="s">
        <v>0</v>
      </c>
      <c r="B3413" t="s">
        <v>137</v>
      </c>
      <c r="C3413" t="s">
        <v>40</v>
      </c>
      <c r="D3413" t="s">
        <v>80</v>
      </c>
      <c r="E3413" t="s">
        <v>130</v>
      </c>
      <c r="F3413" t="s">
        <v>104</v>
      </c>
      <c r="G3413">
        <v>29</v>
      </c>
    </row>
    <row r="3414" spans="1:7" x14ac:dyDescent="0.35">
      <c r="A3414" t="s">
        <v>0</v>
      </c>
      <c r="B3414" t="s">
        <v>137</v>
      </c>
      <c r="C3414" t="s">
        <v>41</v>
      </c>
      <c r="D3414" t="s">
        <v>80</v>
      </c>
      <c r="E3414" t="s">
        <v>130</v>
      </c>
      <c r="F3414" t="s">
        <v>104</v>
      </c>
      <c r="G3414">
        <v>23</v>
      </c>
    </row>
    <row r="3415" spans="1:7" x14ac:dyDescent="0.35">
      <c r="A3415" t="s">
        <v>0</v>
      </c>
      <c r="B3415" t="s">
        <v>137</v>
      </c>
      <c r="C3415" t="s">
        <v>42</v>
      </c>
      <c r="D3415" t="s">
        <v>80</v>
      </c>
      <c r="E3415" t="s">
        <v>130</v>
      </c>
      <c r="F3415" t="s">
        <v>104</v>
      </c>
      <c r="G3415">
        <v>23</v>
      </c>
    </row>
    <row r="3416" spans="1:7" x14ac:dyDescent="0.35">
      <c r="A3416" t="s">
        <v>0</v>
      </c>
      <c r="B3416" t="s">
        <v>137</v>
      </c>
      <c r="C3416" t="s">
        <v>43</v>
      </c>
      <c r="D3416" t="s">
        <v>80</v>
      </c>
      <c r="E3416" t="s">
        <v>130</v>
      </c>
      <c r="F3416" t="s">
        <v>104</v>
      </c>
      <c r="G3416">
        <v>15</v>
      </c>
    </row>
    <row r="3417" spans="1:7" x14ac:dyDescent="0.35">
      <c r="A3417" t="s">
        <v>0</v>
      </c>
      <c r="B3417" t="s">
        <v>137</v>
      </c>
      <c r="C3417" t="s">
        <v>44</v>
      </c>
      <c r="D3417" t="s">
        <v>80</v>
      </c>
      <c r="E3417" t="s">
        <v>130</v>
      </c>
      <c r="F3417" t="s">
        <v>104</v>
      </c>
      <c r="G3417">
        <v>10</v>
      </c>
    </row>
    <row r="3418" spans="1:7" x14ac:dyDescent="0.35">
      <c r="A3418" t="s">
        <v>0</v>
      </c>
      <c r="B3418" t="s">
        <v>137</v>
      </c>
      <c r="C3418" t="s">
        <v>45</v>
      </c>
      <c r="D3418" t="s">
        <v>80</v>
      </c>
      <c r="E3418" t="s">
        <v>130</v>
      </c>
      <c r="F3418" t="s">
        <v>104</v>
      </c>
      <c r="G3418">
        <v>14</v>
      </c>
    </row>
    <row r="3419" spans="1:7" x14ac:dyDescent="0.35">
      <c r="A3419" t="s">
        <v>0</v>
      </c>
      <c r="B3419" t="s">
        <v>137</v>
      </c>
      <c r="C3419" t="s">
        <v>46</v>
      </c>
      <c r="D3419" t="s">
        <v>80</v>
      </c>
      <c r="E3419" t="s">
        <v>130</v>
      </c>
      <c r="F3419" t="s">
        <v>104</v>
      </c>
      <c r="G3419">
        <v>7</v>
      </c>
    </row>
    <row r="3420" spans="1:7" x14ac:dyDescent="0.35">
      <c r="A3420" t="s">
        <v>0</v>
      </c>
      <c r="B3420" t="s">
        <v>137</v>
      </c>
      <c r="C3420" t="s">
        <v>47</v>
      </c>
      <c r="D3420" t="s">
        <v>80</v>
      </c>
      <c r="E3420" t="s">
        <v>130</v>
      </c>
      <c r="F3420" t="s">
        <v>104</v>
      </c>
      <c r="G3420">
        <v>10</v>
      </c>
    </row>
    <row r="3421" spans="1:7" x14ac:dyDescent="0.35">
      <c r="A3421" t="s">
        <v>0</v>
      </c>
      <c r="B3421" t="s">
        <v>137</v>
      </c>
      <c r="C3421" t="s">
        <v>48</v>
      </c>
      <c r="D3421" t="s">
        <v>80</v>
      </c>
      <c r="E3421" t="s">
        <v>130</v>
      </c>
      <c r="F3421" t="s">
        <v>104</v>
      </c>
      <c r="G3421">
        <v>7</v>
      </c>
    </row>
    <row r="3422" spans="1:7" x14ac:dyDescent="0.35">
      <c r="A3422" t="s">
        <v>0</v>
      </c>
      <c r="B3422" t="s">
        <v>137</v>
      </c>
      <c r="C3422" t="s">
        <v>107</v>
      </c>
      <c r="D3422" t="s">
        <v>80</v>
      </c>
      <c r="E3422" t="s">
        <v>130</v>
      </c>
      <c r="F3422" t="s">
        <v>104</v>
      </c>
      <c r="G3422">
        <v>7</v>
      </c>
    </row>
    <row r="3423" spans="1:7" x14ac:dyDescent="0.35">
      <c r="A3423" t="s">
        <v>0</v>
      </c>
      <c r="B3423" t="s">
        <v>137</v>
      </c>
      <c r="C3423" t="s">
        <v>49</v>
      </c>
      <c r="D3423" t="s">
        <v>80</v>
      </c>
      <c r="E3423" t="s">
        <v>130</v>
      </c>
      <c r="F3423" t="s">
        <v>104</v>
      </c>
      <c r="G3423">
        <v>28</v>
      </c>
    </row>
    <row r="3424" spans="1:7" x14ac:dyDescent="0.35">
      <c r="A3424" t="s">
        <v>0</v>
      </c>
      <c r="B3424" t="s">
        <v>137</v>
      </c>
      <c r="C3424" t="s">
        <v>108</v>
      </c>
      <c r="D3424" t="s">
        <v>80</v>
      </c>
      <c r="E3424" t="s">
        <v>130</v>
      </c>
      <c r="F3424" t="s">
        <v>104</v>
      </c>
      <c r="G3424">
        <v>17</v>
      </c>
    </row>
    <row r="3425" spans="1:7" x14ac:dyDescent="0.35">
      <c r="A3425" t="s">
        <v>0</v>
      </c>
      <c r="B3425" t="s">
        <v>137</v>
      </c>
      <c r="C3425" t="s">
        <v>109</v>
      </c>
      <c r="D3425" t="s">
        <v>80</v>
      </c>
      <c r="E3425" t="s">
        <v>130</v>
      </c>
      <c r="F3425" t="s">
        <v>104</v>
      </c>
      <c r="G3425">
        <v>58</v>
      </c>
    </row>
    <row r="3426" spans="1:7" x14ac:dyDescent="0.35">
      <c r="A3426" t="s">
        <v>0</v>
      </c>
      <c r="B3426" t="s">
        <v>137</v>
      </c>
      <c r="C3426" t="s">
        <v>110</v>
      </c>
      <c r="D3426" t="s">
        <v>80</v>
      </c>
      <c r="E3426" t="s">
        <v>130</v>
      </c>
      <c r="F3426" t="s">
        <v>104</v>
      </c>
      <c r="G3426">
        <v>49</v>
      </c>
    </row>
    <row r="3427" spans="1:7" x14ac:dyDescent="0.35">
      <c r="A3427" t="s">
        <v>0</v>
      </c>
      <c r="B3427" t="s">
        <v>137</v>
      </c>
      <c r="C3427" t="s">
        <v>111</v>
      </c>
      <c r="D3427" t="s">
        <v>80</v>
      </c>
      <c r="E3427" t="s">
        <v>130</v>
      </c>
      <c r="F3427" t="s">
        <v>104</v>
      </c>
      <c r="G3427">
        <v>70</v>
      </c>
    </row>
    <row r="3428" spans="1:7" x14ac:dyDescent="0.35">
      <c r="A3428" t="s">
        <v>0</v>
      </c>
      <c r="B3428" t="s">
        <v>137</v>
      </c>
      <c r="C3428" t="s">
        <v>112</v>
      </c>
      <c r="D3428" t="s">
        <v>80</v>
      </c>
      <c r="E3428" t="s">
        <v>130</v>
      </c>
      <c r="F3428" t="s">
        <v>104</v>
      </c>
      <c r="G3428">
        <v>53</v>
      </c>
    </row>
    <row r="3429" spans="1:7" x14ac:dyDescent="0.35">
      <c r="A3429" t="s">
        <v>0</v>
      </c>
      <c r="B3429" t="s">
        <v>137</v>
      </c>
      <c r="C3429" t="s">
        <v>113</v>
      </c>
      <c r="D3429" t="s">
        <v>80</v>
      </c>
      <c r="E3429" t="s">
        <v>130</v>
      </c>
      <c r="F3429" t="s">
        <v>104</v>
      </c>
      <c r="G3429">
        <v>63</v>
      </c>
    </row>
    <row r="3430" spans="1:7" x14ac:dyDescent="0.35">
      <c r="A3430" t="s">
        <v>0</v>
      </c>
      <c r="B3430" t="s">
        <v>137</v>
      </c>
      <c r="C3430" t="s">
        <v>114</v>
      </c>
      <c r="D3430" t="s">
        <v>80</v>
      </c>
      <c r="E3430" t="s">
        <v>130</v>
      </c>
      <c r="F3430" t="s">
        <v>104</v>
      </c>
      <c r="G3430">
        <v>55</v>
      </c>
    </row>
    <row r="3431" spans="1:7" x14ac:dyDescent="0.35">
      <c r="A3431" t="s">
        <v>0</v>
      </c>
      <c r="B3431" t="s">
        <v>5</v>
      </c>
      <c r="C3431" t="s">
        <v>39</v>
      </c>
      <c r="D3431" t="s">
        <v>80</v>
      </c>
      <c r="E3431" t="s">
        <v>130</v>
      </c>
      <c r="F3431" t="s">
        <v>104</v>
      </c>
      <c r="G3431">
        <v>13</v>
      </c>
    </row>
    <row r="3432" spans="1:7" x14ac:dyDescent="0.35">
      <c r="A3432" t="s">
        <v>0</v>
      </c>
      <c r="B3432" t="s">
        <v>5</v>
      </c>
      <c r="C3432" t="s">
        <v>40</v>
      </c>
      <c r="D3432" t="s">
        <v>80</v>
      </c>
      <c r="E3432" t="s">
        <v>130</v>
      </c>
      <c r="F3432" t="s">
        <v>104</v>
      </c>
      <c r="G3432">
        <v>5</v>
      </c>
    </row>
    <row r="3433" spans="1:7" x14ac:dyDescent="0.35">
      <c r="A3433" t="s">
        <v>0</v>
      </c>
      <c r="B3433" t="s">
        <v>5</v>
      </c>
      <c r="C3433" t="s">
        <v>41</v>
      </c>
      <c r="D3433" t="s">
        <v>80</v>
      </c>
      <c r="E3433" t="s">
        <v>130</v>
      </c>
      <c r="F3433" t="s">
        <v>104</v>
      </c>
      <c r="G3433">
        <v>4</v>
      </c>
    </row>
    <row r="3434" spans="1:7" x14ac:dyDescent="0.35">
      <c r="A3434" t="s">
        <v>0</v>
      </c>
      <c r="B3434" t="s">
        <v>5</v>
      </c>
      <c r="C3434" t="s">
        <v>42</v>
      </c>
      <c r="D3434" t="s">
        <v>80</v>
      </c>
      <c r="E3434" t="s">
        <v>130</v>
      </c>
      <c r="F3434" t="s">
        <v>104</v>
      </c>
      <c r="G3434">
        <v>4</v>
      </c>
    </row>
    <row r="3435" spans="1:7" x14ac:dyDescent="0.35">
      <c r="A3435" t="s">
        <v>0</v>
      </c>
      <c r="B3435" t="s">
        <v>5</v>
      </c>
      <c r="C3435" t="s">
        <v>43</v>
      </c>
      <c r="D3435" t="s">
        <v>80</v>
      </c>
      <c r="E3435" t="s">
        <v>130</v>
      </c>
      <c r="F3435" t="s">
        <v>104</v>
      </c>
      <c r="G3435">
        <v>4</v>
      </c>
    </row>
    <row r="3436" spans="1:7" x14ac:dyDescent="0.35">
      <c r="A3436" t="s">
        <v>0</v>
      </c>
      <c r="B3436" t="s">
        <v>5</v>
      </c>
      <c r="C3436" t="s">
        <v>44</v>
      </c>
      <c r="D3436" t="s">
        <v>80</v>
      </c>
      <c r="E3436" t="s">
        <v>130</v>
      </c>
      <c r="F3436" t="s">
        <v>104</v>
      </c>
      <c r="G3436">
        <v>4</v>
      </c>
    </row>
    <row r="3437" spans="1:7" x14ac:dyDescent="0.35">
      <c r="A3437" t="s">
        <v>0</v>
      </c>
      <c r="B3437" t="s">
        <v>5</v>
      </c>
      <c r="C3437" t="s">
        <v>45</v>
      </c>
      <c r="D3437" t="s">
        <v>80</v>
      </c>
      <c r="E3437" t="s">
        <v>130</v>
      </c>
      <c r="F3437" t="s">
        <v>104</v>
      </c>
      <c r="G3437">
        <v>2</v>
      </c>
    </row>
    <row r="3438" spans="1:7" x14ac:dyDescent="0.35">
      <c r="A3438" t="s">
        <v>0</v>
      </c>
      <c r="B3438" t="s">
        <v>5</v>
      </c>
      <c r="C3438" t="s">
        <v>46</v>
      </c>
      <c r="D3438" t="s">
        <v>80</v>
      </c>
      <c r="E3438" t="s">
        <v>130</v>
      </c>
      <c r="F3438" t="s">
        <v>104</v>
      </c>
      <c r="G3438">
        <v>2</v>
      </c>
    </row>
    <row r="3439" spans="1:7" x14ac:dyDescent="0.35">
      <c r="A3439" t="s">
        <v>0</v>
      </c>
      <c r="B3439" t="s">
        <v>5</v>
      </c>
      <c r="C3439" t="s">
        <v>47</v>
      </c>
      <c r="D3439" t="s">
        <v>80</v>
      </c>
      <c r="E3439" t="s">
        <v>130</v>
      </c>
      <c r="F3439" t="s">
        <v>104</v>
      </c>
      <c r="G3439">
        <v>3</v>
      </c>
    </row>
    <row r="3440" spans="1:7" x14ac:dyDescent="0.35">
      <c r="A3440" t="s">
        <v>0</v>
      </c>
      <c r="B3440" t="s">
        <v>5</v>
      </c>
      <c r="C3440" t="s">
        <v>48</v>
      </c>
      <c r="D3440" t="s">
        <v>80</v>
      </c>
      <c r="E3440" t="s">
        <v>130</v>
      </c>
      <c r="F3440" t="s">
        <v>104</v>
      </c>
      <c r="G3440">
        <v>1</v>
      </c>
    </row>
    <row r="3441" spans="1:7" x14ac:dyDescent="0.35">
      <c r="A3441" t="s">
        <v>0</v>
      </c>
      <c r="B3441" t="s">
        <v>5</v>
      </c>
      <c r="C3441" t="s">
        <v>107</v>
      </c>
      <c r="D3441" t="s">
        <v>80</v>
      </c>
      <c r="E3441" t="s">
        <v>130</v>
      </c>
      <c r="F3441" t="s">
        <v>104</v>
      </c>
      <c r="G3441">
        <v>1</v>
      </c>
    </row>
    <row r="3442" spans="1:7" x14ac:dyDescent="0.35">
      <c r="A3442" t="s">
        <v>0</v>
      </c>
      <c r="B3442" t="s">
        <v>5</v>
      </c>
      <c r="C3442" t="s">
        <v>49</v>
      </c>
      <c r="D3442" t="s">
        <v>80</v>
      </c>
      <c r="E3442" t="s">
        <v>130</v>
      </c>
      <c r="F3442" t="s">
        <v>104</v>
      </c>
      <c r="G3442">
        <v>6</v>
      </c>
    </row>
    <row r="3443" spans="1:7" x14ac:dyDescent="0.35">
      <c r="A3443" t="s">
        <v>0</v>
      </c>
      <c r="B3443" t="s">
        <v>5</v>
      </c>
      <c r="C3443" t="s">
        <v>108</v>
      </c>
      <c r="D3443" t="s">
        <v>80</v>
      </c>
      <c r="E3443" t="s">
        <v>130</v>
      </c>
      <c r="F3443" t="s">
        <v>104</v>
      </c>
      <c r="G3443">
        <v>3</v>
      </c>
    </row>
    <row r="3444" spans="1:7" x14ac:dyDescent="0.35">
      <c r="A3444" t="s">
        <v>0</v>
      </c>
      <c r="B3444" t="s">
        <v>5</v>
      </c>
      <c r="C3444" t="s">
        <v>109</v>
      </c>
      <c r="D3444" t="s">
        <v>80</v>
      </c>
      <c r="E3444" t="s">
        <v>130</v>
      </c>
      <c r="F3444" t="s">
        <v>104</v>
      </c>
      <c r="G3444">
        <v>24</v>
      </c>
    </row>
    <row r="3445" spans="1:7" x14ac:dyDescent="0.35">
      <c r="A3445" t="s">
        <v>0</v>
      </c>
      <c r="B3445" t="s">
        <v>5</v>
      </c>
      <c r="C3445" t="s">
        <v>110</v>
      </c>
      <c r="D3445" t="s">
        <v>80</v>
      </c>
      <c r="E3445" t="s">
        <v>130</v>
      </c>
      <c r="F3445" t="s">
        <v>104</v>
      </c>
      <c r="G3445">
        <v>24</v>
      </c>
    </row>
    <row r="3446" spans="1:7" x14ac:dyDescent="0.35">
      <c r="A3446" t="s">
        <v>0</v>
      </c>
      <c r="B3446" t="s">
        <v>5</v>
      </c>
      <c r="C3446" t="s">
        <v>111</v>
      </c>
      <c r="D3446" t="s">
        <v>80</v>
      </c>
      <c r="E3446" t="s">
        <v>130</v>
      </c>
      <c r="F3446" t="s">
        <v>104</v>
      </c>
      <c r="G3446">
        <v>21</v>
      </c>
    </row>
    <row r="3447" spans="1:7" x14ac:dyDescent="0.35">
      <c r="A3447" t="s">
        <v>0</v>
      </c>
      <c r="B3447" t="s">
        <v>5</v>
      </c>
      <c r="C3447" t="s">
        <v>112</v>
      </c>
      <c r="D3447" t="s">
        <v>80</v>
      </c>
      <c r="E3447" t="s">
        <v>130</v>
      </c>
      <c r="F3447" t="s">
        <v>104</v>
      </c>
      <c r="G3447">
        <v>23</v>
      </c>
    </row>
    <row r="3448" spans="1:7" x14ac:dyDescent="0.35">
      <c r="A3448" t="s">
        <v>0</v>
      </c>
      <c r="B3448" t="s">
        <v>5</v>
      </c>
      <c r="C3448" t="s">
        <v>113</v>
      </c>
      <c r="D3448" t="s">
        <v>80</v>
      </c>
      <c r="E3448" t="s">
        <v>130</v>
      </c>
      <c r="F3448" t="s">
        <v>104</v>
      </c>
      <c r="G3448">
        <v>18</v>
      </c>
    </row>
    <row r="3449" spans="1:7" x14ac:dyDescent="0.35">
      <c r="A3449" t="s">
        <v>0</v>
      </c>
      <c r="B3449" t="s">
        <v>5</v>
      </c>
      <c r="C3449" t="s">
        <v>114</v>
      </c>
      <c r="D3449" t="s">
        <v>80</v>
      </c>
      <c r="E3449" t="s">
        <v>130</v>
      </c>
      <c r="F3449" t="s">
        <v>104</v>
      </c>
      <c r="G3449">
        <v>14</v>
      </c>
    </row>
    <row r="3450" spans="1:7" x14ac:dyDescent="0.35">
      <c r="A3450" t="s">
        <v>0</v>
      </c>
      <c r="B3450" t="s">
        <v>7</v>
      </c>
      <c r="C3450" t="s">
        <v>39</v>
      </c>
      <c r="D3450" t="s">
        <v>80</v>
      </c>
      <c r="E3450" t="s">
        <v>130</v>
      </c>
      <c r="F3450" t="s">
        <v>104</v>
      </c>
      <c r="G3450">
        <v>13</v>
      </c>
    </row>
    <row r="3451" spans="1:7" x14ac:dyDescent="0.35">
      <c r="A3451" t="s">
        <v>0</v>
      </c>
      <c r="B3451" t="s">
        <v>7</v>
      </c>
      <c r="C3451" t="s">
        <v>40</v>
      </c>
      <c r="D3451" t="s">
        <v>80</v>
      </c>
      <c r="E3451" t="s">
        <v>130</v>
      </c>
      <c r="F3451" t="s">
        <v>104</v>
      </c>
      <c r="G3451">
        <v>7</v>
      </c>
    </row>
    <row r="3452" spans="1:7" x14ac:dyDescent="0.35">
      <c r="A3452" t="s">
        <v>0</v>
      </c>
      <c r="B3452" t="s">
        <v>7</v>
      </c>
      <c r="C3452" t="s">
        <v>41</v>
      </c>
      <c r="D3452" t="s">
        <v>80</v>
      </c>
      <c r="E3452" t="s">
        <v>130</v>
      </c>
      <c r="F3452" t="s">
        <v>104</v>
      </c>
      <c r="G3452">
        <v>10</v>
      </c>
    </row>
    <row r="3453" spans="1:7" x14ac:dyDescent="0.35">
      <c r="A3453" t="s">
        <v>0</v>
      </c>
      <c r="B3453" t="s">
        <v>7</v>
      </c>
      <c r="C3453" t="s">
        <v>42</v>
      </c>
      <c r="D3453" t="s">
        <v>80</v>
      </c>
      <c r="E3453" t="s">
        <v>130</v>
      </c>
      <c r="F3453" t="s">
        <v>104</v>
      </c>
      <c r="G3453">
        <v>9</v>
      </c>
    </row>
    <row r="3454" spans="1:7" x14ac:dyDescent="0.35">
      <c r="A3454" t="s">
        <v>0</v>
      </c>
      <c r="B3454" t="s">
        <v>7</v>
      </c>
      <c r="C3454" t="s">
        <v>43</v>
      </c>
      <c r="D3454" t="s">
        <v>80</v>
      </c>
      <c r="E3454" t="s">
        <v>130</v>
      </c>
      <c r="F3454" t="s">
        <v>104</v>
      </c>
      <c r="G3454">
        <v>5</v>
      </c>
    </row>
    <row r="3455" spans="1:7" x14ac:dyDescent="0.35">
      <c r="A3455" t="s">
        <v>0</v>
      </c>
      <c r="B3455" t="s">
        <v>7</v>
      </c>
      <c r="C3455" t="s">
        <v>44</v>
      </c>
      <c r="D3455" t="s">
        <v>80</v>
      </c>
      <c r="E3455" t="s">
        <v>130</v>
      </c>
      <c r="F3455" t="s">
        <v>104</v>
      </c>
      <c r="G3455">
        <v>1</v>
      </c>
    </row>
    <row r="3456" spans="1:7" x14ac:dyDescent="0.35">
      <c r="A3456" t="s">
        <v>0</v>
      </c>
      <c r="B3456" t="s">
        <v>7</v>
      </c>
      <c r="C3456" t="s">
        <v>45</v>
      </c>
      <c r="D3456" t="s">
        <v>80</v>
      </c>
      <c r="E3456" t="s">
        <v>130</v>
      </c>
      <c r="F3456" t="s">
        <v>104</v>
      </c>
      <c r="G3456">
        <v>2</v>
      </c>
    </row>
    <row r="3457" spans="1:7" x14ac:dyDescent="0.35">
      <c r="A3457" t="s">
        <v>0</v>
      </c>
      <c r="B3457" t="s">
        <v>7</v>
      </c>
      <c r="C3457" t="s">
        <v>46</v>
      </c>
      <c r="D3457" t="s">
        <v>80</v>
      </c>
      <c r="E3457" t="s">
        <v>130</v>
      </c>
      <c r="F3457" t="s">
        <v>104</v>
      </c>
      <c r="G3457">
        <v>1</v>
      </c>
    </row>
    <row r="3458" spans="1:7" x14ac:dyDescent="0.35">
      <c r="A3458" t="s">
        <v>0</v>
      </c>
      <c r="B3458" t="s">
        <v>7</v>
      </c>
      <c r="C3458" t="s">
        <v>47</v>
      </c>
      <c r="D3458" t="s">
        <v>80</v>
      </c>
      <c r="E3458" t="s">
        <v>130</v>
      </c>
      <c r="F3458" t="s">
        <v>104</v>
      </c>
      <c r="G3458">
        <v>2</v>
      </c>
    </row>
    <row r="3459" spans="1:7" x14ac:dyDescent="0.35">
      <c r="A3459" t="s">
        <v>0</v>
      </c>
      <c r="B3459" t="s">
        <v>7</v>
      </c>
      <c r="C3459" t="s">
        <v>48</v>
      </c>
      <c r="D3459" t="s">
        <v>80</v>
      </c>
      <c r="E3459" t="s">
        <v>130</v>
      </c>
      <c r="F3459" t="s">
        <v>104</v>
      </c>
      <c r="G3459">
        <v>3</v>
      </c>
    </row>
    <row r="3460" spans="1:7" x14ac:dyDescent="0.35">
      <c r="A3460" t="s">
        <v>0</v>
      </c>
      <c r="B3460" t="s">
        <v>7</v>
      </c>
      <c r="C3460" t="s">
        <v>107</v>
      </c>
      <c r="D3460" t="s">
        <v>80</v>
      </c>
      <c r="E3460" t="s">
        <v>130</v>
      </c>
      <c r="F3460" t="s">
        <v>104</v>
      </c>
      <c r="G3460">
        <v>2</v>
      </c>
    </row>
    <row r="3461" spans="1:7" x14ac:dyDescent="0.35">
      <c r="A3461" t="s">
        <v>0</v>
      </c>
      <c r="B3461" t="s">
        <v>7</v>
      </c>
      <c r="C3461" t="s">
        <v>49</v>
      </c>
      <c r="D3461" t="s">
        <v>80</v>
      </c>
      <c r="E3461" t="s">
        <v>130</v>
      </c>
      <c r="F3461" t="s">
        <v>104</v>
      </c>
      <c r="G3461">
        <v>5</v>
      </c>
    </row>
    <row r="3462" spans="1:7" x14ac:dyDescent="0.35">
      <c r="A3462" t="s">
        <v>0</v>
      </c>
      <c r="B3462" t="s">
        <v>7</v>
      </c>
      <c r="C3462" t="s">
        <v>108</v>
      </c>
      <c r="D3462" t="s">
        <v>80</v>
      </c>
      <c r="E3462" t="s">
        <v>130</v>
      </c>
      <c r="F3462" t="s">
        <v>104</v>
      </c>
      <c r="G3462">
        <v>4</v>
      </c>
    </row>
    <row r="3463" spans="1:7" x14ac:dyDescent="0.35">
      <c r="A3463" t="s">
        <v>0</v>
      </c>
      <c r="B3463" t="s">
        <v>7</v>
      </c>
      <c r="C3463" t="s">
        <v>109</v>
      </c>
      <c r="D3463" t="s">
        <v>80</v>
      </c>
      <c r="E3463" t="s">
        <v>130</v>
      </c>
      <c r="F3463" t="s">
        <v>104</v>
      </c>
      <c r="G3463">
        <v>14</v>
      </c>
    </row>
    <row r="3464" spans="1:7" x14ac:dyDescent="0.35">
      <c r="A3464" t="s">
        <v>0</v>
      </c>
      <c r="B3464" t="s">
        <v>7</v>
      </c>
      <c r="C3464" t="s">
        <v>110</v>
      </c>
      <c r="D3464" t="s">
        <v>80</v>
      </c>
      <c r="E3464" t="s">
        <v>130</v>
      </c>
      <c r="F3464" t="s">
        <v>104</v>
      </c>
      <c r="G3464">
        <v>10</v>
      </c>
    </row>
    <row r="3465" spans="1:7" x14ac:dyDescent="0.35">
      <c r="A3465" t="s">
        <v>0</v>
      </c>
      <c r="B3465" t="s">
        <v>7</v>
      </c>
      <c r="C3465" t="s">
        <v>111</v>
      </c>
      <c r="D3465" t="s">
        <v>80</v>
      </c>
      <c r="E3465" t="s">
        <v>130</v>
      </c>
      <c r="F3465" t="s">
        <v>104</v>
      </c>
      <c r="G3465">
        <v>23</v>
      </c>
    </row>
    <row r="3466" spans="1:7" x14ac:dyDescent="0.35">
      <c r="A3466" t="s">
        <v>0</v>
      </c>
      <c r="B3466" t="s">
        <v>7</v>
      </c>
      <c r="C3466" t="s">
        <v>112</v>
      </c>
      <c r="D3466" t="s">
        <v>80</v>
      </c>
      <c r="E3466" t="s">
        <v>130</v>
      </c>
      <c r="F3466" t="s">
        <v>104</v>
      </c>
      <c r="G3466">
        <v>14</v>
      </c>
    </row>
    <row r="3467" spans="1:7" x14ac:dyDescent="0.35">
      <c r="A3467" t="s">
        <v>0</v>
      </c>
      <c r="B3467" t="s">
        <v>7</v>
      </c>
      <c r="C3467" t="s">
        <v>113</v>
      </c>
      <c r="D3467" t="s">
        <v>80</v>
      </c>
      <c r="E3467" t="s">
        <v>130</v>
      </c>
      <c r="F3467" t="s">
        <v>104</v>
      </c>
      <c r="G3467">
        <v>21</v>
      </c>
    </row>
    <row r="3468" spans="1:7" x14ac:dyDescent="0.35">
      <c r="A3468" t="s">
        <v>0</v>
      </c>
      <c r="B3468" t="s">
        <v>7</v>
      </c>
      <c r="C3468" t="s">
        <v>114</v>
      </c>
      <c r="D3468" t="s">
        <v>80</v>
      </c>
      <c r="E3468" t="s">
        <v>130</v>
      </c>
      <c r="F3468" t="s">
        <v>104</v>
      </c>
      <c r="G3468">
        <v>18</v>
      </c>
    </row>
    <row r="3469" spans="1:7" x14ac:dyDescent="0.35">
      <c r="A3469" t="s">
        <v>0</v>
      </c>
      <c r="B3469" t="s">
        <v>140</v>
      </c>
      <c r="C3469" t="s">
        <v>101</v>
      </c>
      <c r="D3469" t="s">
        <v>80</v>
      </c>
      <c r="E3469" t="s">
        <v>130</v>
      </c>
      <c r="F3469" t="s">
        <v>104</v>
      </c>
      <c r="G3469">
        <v>1</v>
      </c>
    </row>
    <row r="3470" spans="1:7" x14ac:dyDescent="0.35">
      <c r="A3470" t="s">
        <v>0</v>
      </c>
      <c r="B3470" t="s">
        <v>140</v>
      </c>
      <c r="C3470" t="s">
        <v>39</v>
      </c>
      <c r="D3470" t="s">
        <v>80</v>
      </c>
      <c r="E3470" t="s">
        <v>130</v>
      </c>
      <c r="F3470" t="s">
        <v>104</v>
      </c>
      <c r="G3470">
        <v>7</v>
      </c>
    </row>
    <row r="3471" spans="1:7" x14ac:dyDescent="0.35">
      <c r="A3471" t="s">
        <v>0</v>
      </c>
      <c r="B3471" t="s">
        <v>140</v>
      </c>
      <c r="C3471" t="s">
        <v>40</v>
      </c>
      <c r="D3471" t="s">
        <v>80</v>
      </c>
      <c r="E3471" t="s">
        <v>130</v>
      </c>
      <c r="F3471" t="s">
        <v>104</v>
      </c>
      <c r="G3471">
        <v>1</v>
      </c>
    </row>
    <row r="3472" spans="1:7" x14ac:dyDescent="0.35">
      <c r="A3472" t="s">
        <v>0</v>
      </c>
      <c r="B3472" t="s">
        <v>140</v>
      </c>
      <c r="C3472" t="s">
        <v>41</v>
      </c>
      <c r="D3472" t="s">
        <v>80</v>
      </c>
      <c r="E3472" t="s">
        <v>130</v>
      </c>
      <c r="F3472" t="s">
        <v>104</v>
      </c>
      <c r="G3472">
        <v>4</v>
      </c>
    </row>
    <row r="3473" spans="1:7" x14ac:dyDescent="0.35">
      <c r="A3473" t="s">
        <v>0</v>
      </c>
      <c r="B3473" t="s">
        <v>140</v>
      </c>
      <c r="C3473" t="s">
        <v>42</v>
      </c>
      <c r="D3473" t="s">
        <v>80</v>
      </c>
      <c r="E3473" t="s">
        <v>130</v>
      </c>
      <c r="F3473" t="s">
        <v>104</v>
      </c>
      <c r="G3473">
        <v>2</v>
      </c>
    </row>
    <row r="3474" spans="1:7" x14ac:dyDescent="0.35">
      <c r="A3474" t="s">
        <v>0</v>
      </c>
      <c r="B3474" t="s">
        <v>140</v>
      </c>
      <c r="C3474" t="s">
        <v>43</v>
      </c>
      <c r="D3474" t="s">
        <v>80</v>
      </c>
      <c r="E3474" t="s">
        <v>130</v>
      </c>
      <c r="F3474" t="s">
        <v>104</v>
      </c>
      <c r="G3474">
        <v>3</v>
      </c>
    </row>
    <row r="3475" spans="1:7" x14ac:dyDescent="0.35">
      <c r="A3475" t="s">
        <v>0</v>
      </c>
      <c r="B3475" t="s">
        <v>140</v>
      </c>
      <c r="C3475" t="s">
        <v>44</v>
      </c>
      <c r="D3475" t="s">
        <v>80</v>
      </c>
      <c r="E3475" t="s">
        <v>130</v>
      </c>
      <c r="F3475" t="s">
        <v>104</v>
      </c>
      <c r="G3475">
        <v>1</v>
      </c>
    </row>
    <row r="3476" spans="1:7" x14ac:dyDescent="0.35">
      <c r="A3476" t="s">
        <v>0</v>
      </c>
      <c r="B3476" t="s">
        <v>140</v>
      </c>
      <c r="C3476" t="s">
        <v>45</v>
      </c>
      <c r="D3476" t="s">
        <v>80</v>
      </c>
      <c r="E3476" t="s">
        <v>130</v>
      </c>
      <c r="F3476" t="s">
        <v>104</v>
      </c>
      <c r="G3476">
        <v>5</v>
      </c>
    </row>
    <row r="3477" spans="1:7" x14ac:dyDescent="0.35">
      <c r="A3477" t="s">
        <v>0</v>
      </c>
      <c r="B3477" t="s">
        <v>140</v>
      </c>
      <c r="C3477" t="s">
        <v>46</v>
      </c>
      <c r="D3477" t="s">
        <v>80</v>
      </c>
      <c r="E3477" t="s">
        <v>130</v>
      </c>
      <c r="F3477" t="s">
        <v>104</v>
      </c>
      <c r="G3477">
        <v>2</v>
      </c>
    </row>
    <row r="3478" spans="1:7" x14ac:dyDescent="0.35">
      <c r="A3478" t="s">
        <v>0</v>
      </c>
      <c r="B3478" t="s">
        <v>140</v>
      </c>
      <c r="C3478" t="s">
        <v>47</v>
      </c>
      <c r="D3478" t="s">
        <v>80</v>
      </c>
      <c r="E3478" t="s">
        <v>130</v>
      </c>
      <c r="F3478" t="s">
        <v>104</v>
      </c>
      <c r="G3478">
        <v>2</v>
      </c>
    </row>
    <row r="3479" spans="1:7" x14ac:dyDescent="0.35">
      <c r="A3479" t="s">
        <v>0</v>
      </c>
      <c r="B3479" t="s">
        <v>140</v>
      </c>
      <c r="C3479" t="s">
        <v>48</v>
      </c>
      <c r="D3479" t="s">
        <v>80</v>
      </c>
      <c r="E3479" t="s">
        <v>130</v>
      </c>
      <c r="F3479" t="s">
        <v>104</v>
      </c>
      <c r="G3479">
        <v>1</v>
      </c>
    </row>
    <row r="3480" spans="1:7" x14ac:dyDescent="0.35">
      <c r="A3480" t="s">
        <v>0</v>
      </c>
      <c r="B3480" t="s">
        <v>140</v>
      </c>
      <c r="C3480" t="s">
        <v>107</v>
      </c>
      <c r="D3480" t="s">
        <v>80</v>
      </c>
      <c r="E3480" t="s">
        <v>130</v>
      </c>
      <c r="F3480" t="s">
        <v>104</v>
      </c>
      <c r="G3480">
        <v>1</v>
      </c>
    </row>
    <row r="3481" spans="1:7" x14ac:dyDescent="0.35">
      <c r="A3481" t="s">
        <v>0</v>
      </c>
      <c r="B3481" t="s">
        <v>140</v>
      </c>
      <c r="C3481" t="s">
        <v>49</v>
      </c>
      <c r="D3481" t="s">
        <v>80</v>
      </c>
      <c r="E3481" t="s">
        <v>130</v>
      </c>
      <c r="F3481" t="s">
        <v>104</v>
      </c>
      <c r="G3481">
        <v>4</v>
      </c>
    </row>
    <row r="3482" spans="1:7" x14ac:dyDescent="0.35">
      <c r="A3482" t="s">
        <v>0</v>
      </c>
      <c r="B3482" t="s">
        <v>140</v>
      </c>
      <c r="C3482" t="s">
        <v>108</v>
      </c>
      <c r="D3482" t="s">
        <v>80</v>
      </c>
      <c r="E3482" t="s">
        <v>130</v>
      </c>
      <c r="F3482" t="s">
        <v>104</v>
      </c>
      <c r="G3482">
        <v>1</v>
      </c>
    </row>
    <row r="3483" spans="1:7" x14ac:dyDescent="0.35">
      <c r="A3483" t="s">
        <v>0</v>
      </c>
      <c r="B3483" t="s">
        <v>140</v>
      </c>
      <c r="C3483" t="s">
        <v>109</v>
      </c>
      <c r="D3483" t="s">
        <v>80</v>
      </c>
      <c r="E3483" t="s">
        <v>130</v>
      </c>
      <c r="F3483" t="s">
        <v>104</v>
      </c>
      <c r="G3483">
        <v>3</v>
      </c>
    </row>
    <row r="3484" spans="1:7" x14ac:dyDescent="0.35">
      <c r="A3484" t="s">
        <v>0</v>
      </c>
      <c r="B3484" t="s">
        <v>140</v>
      </c>
      <c r="C3484" t="s">
        <v>110</v>
      </c>
      <c r="D3484" t="s">
        <v>80</v>
      </c>
      <c r="E3484" t="s">
        <v>130</v>
      </c>
      <c r="F3484" t="s">
        <v>104</v>
      </c>
      <c r="G3484">
        <v>5</v>
      </c>
    </row>
    <row r="3485" spans="1:7" x14ac:dyDescent="0.35">
      <c r="A3485" t="s">
        <v>0</v>
      </c>
      <c r="B3485" t="s">
        <v>140</v>
      </c>
      <c r="C3485" t="s">
        <v>111</v>
      </c>
      <c r="D3485" t="s">
        <v>80</v>
      </c>
      <c r="E3485" t="s">
        <v>130</v>
      </c>
      <c r="F3485" t="s">
        <v>104</v>
      </c>
      <c r="G3485">
        <v>5</v>
      </c>
    </row>
    <row r="3486" spans="1:7" x14ac:dyDescent="0.35">
      <c r="A3486" t="s">
        <v>0</v>
      </c>
      <c r="B3486" t="s">
        <v>140</v>
      </c>
      <c r="C3486" t="s">
        <v>112</v>
      </c>
      <c r="D3486" t="s">
        <v>80</v>
      </c>
      <c r="E3486" t="s">
        <v>130</v>
      </c>
      <c r="F3486" t="s">
        <v>104</v>
      </c>
      <c r="G3486">
        <v>5</v>
      </c>
    </row>
    <row r="3487" spans="1:7" x14ac:dyDescent="0.35">
      <c r="A3487" t="s">
        <v>0</v>
      </c>
      <c r="B3487" t="s">
        <v>140</v>
      </c>
      <c r="C3487" t="s">
        <v>113</v>
      </c>
      <c r="D3487" t="s">
        <v>80</v>
      </c>
      <c r="E3487" t="s">
        <v>130</v>
      </c>
      <c r="F3487" t="s">
        <v>104</v>
      </c>
      <c r="G3487">
        <v>6</v>
      </c>
    </row>
    <row r="3488" spans="1:7" x14ac:dyDescent="0.35">
      <c r="A3488" t="s">
        <v>0</v>
      </c>
      <c r="B3488" t="s">
        <v>140</v>
      </c>
      <c r="C3488" t="s">
        <v>114</v>
      </c>
      <c r="D3488" t="s">
        <v>80</v>
      </c>
      <c r="E3488" t="s">
        <v>130</v>
      </c>
      <c r="F3488" t="s">
        <v>104</v>
      </c>
      <c r="G3488">
        <v>3</v>
      </c>
    </row>
    <row r="3489" spans="1:7" x14ac:dyDescent="0.35">
      <c r="A3489" t="s">
        <v>0</v>
      </c>
      <c r="B3489" t="s">
        <v>8</v>
      </c>
      <c r="C3489" t="s">
        <v>39</v>
      </c>
      <c r="D3489" t="s">
        <v>80</v>
      </c>
      <c r="E3489" t="s">
        <v>130</v>
      </c>
      <c r="F3489" t="s">
        <v>104</v>
      </c>
      <c r="G3489">
        <v>14</v>
      </c>
    </row>
    <row r="3490" spans="1:7" x14ac:dyDescent="0.35">
      <c r="A3490" t="s">
        <v>0</v>
      </c>
      <c r="B3490" t="s">
        <v>8</v>
      </c>
      <c r="C3490" t="s">
        <v>40</v>
      </c>
      <c r="D3490" t="s">
        <v>80</v>
      </c>
      <c r="E3490" t="s">
        <v>130</v>
      </c>
      <c r="F3490" t="s">
        <v>104</v>
      </c>
      <c r="G3490">
        <v>16</v>
      </c>
    </row>
    <row r="3491" spans="1:7" x14ac:dyDescent="0.35">
      <c r="A3491" t="s">
        <v>0</v>
      </c>
      <c r="B3491" t="s">
        <v>8</v>
      </c>
      <c r="C3491" t="s">
        <v>41</v>
      </c>
      <c r="D3491" t="s">
        <v>80</v>
      </c>
      <c r="E3491" t="s">
        <v>130</v>
      </c>
      <c r="F3491" t="s">
        <v>104</v>
      </c>
      <c r="G3491">
        <v>5</v>
      </c>
    </row>
    <row r="3492" spans="1:7" x14ac:dyDescent="0.35">
      <c r="A3492" t="s">
        <v>0</v>
      </c>
      <c r="B3492" t="s">
        <v>8</v>
      </c>
      <c r="C3492" t="s">
        <v>42</v>
      </c>
      <c r="D3492" t="s">
        <v>80</v>
      </c>
      <c r="E3492" t="s">
        <v>130</v>
      </c>
      <c r="F3492" t="s">
        <v>104</v>
      </c>
      <c r="G3492">
        <v>8</v>
      </c>
    </row>
    <row r="3493" spans="1:7" x14ac:dyDescent="0.35">
      <c r="A3493" t="s">
        <v>0</v>
      </c>
      <c r="B3493" t="s">
        <v>8</v>
      </c>
      <c r="C3493" t="s">
        <v>43</v>
      </c>
      <c r="D3493" t="s">
        <v>80</v>
      </c>
      <c r="E3493" t="s">
        <v>130</v>
      </c>
      <c r="F3493" t="s">
        <v>104</v>
      </c>
      <c r="G3493">
        <v>3</v>
      </c>
    </row>
    <row r="3494" spans="1:7" x14ac:dyDescent="0.35">
      <c r="A3494" t="s">
        <v>0</v>
      </c>
      <c r="B3494" t="s">
        <v>8</v>
      </c>
      <c r="C3494" t="s">
        <v>44</v>
      </c>
      <c r="D3494" t="s">
        <v>80</v>
      </c>
      <c r="E3494" t="s">
        <v>130</v>
      </c>
      <c r="F3494" t="s">
        <v>104</v>
      </c>
      <c r="G3494">
        <v>4</v>
      </c>
    </row>
    <row r="3495" spans="1:7" x14ac:dyDescent="0.35">
      <c r="A3495" t="s">
        <v>0</v>
      </c>
      <c r="B3495" t="s">
        <v>8</v>
      </c>
      <c r="C3495" t="s">
        <v>45</v>
      </c>
      <c r="D3495" t="s">
        <v>80</v>
      </c>
      <c r="E3495" t="s">
        <v>130</v>
      </c>
      <c r="F3495" t="s">
        <v>104</v>
      </c>
      <c r="G3495">
        <v>5</v>
      </c>
    </row>
    <row r="3496" spans="1:7" x14ac:dyDescent="0.35">
      <c r="A3496" t="s">
        <v>0</v>
      </c>
      <c r="B3496" t="s">
        <v>8</v>
      </c>
      <c r="C3496" t="s">
        <v>46</v>
      </c>
      <c r="D3496" t="s">
        <v>80</v>
      </c>
      <c r="E3496" t="s">
        <v>130</v>
      </c>
      <c r="F3496" t="s">
        <v>104</v>
      </c>
      <c r="G3496">
        <v>2</v>
      </c>
    </row>
    <row r="3497" spans="1:7" x14ac:dyDescent="0.35">
      <c r="A3497" t="s">
        <v>0</v>
      </c>
      <c r="B3497" t="s">
        <v>8</v>
      </c>
      <c r="C3497" t="s">
        <v>47</v>
      </c>
      <c r="D3497" t="s">
        <v>80</v>
      </c>
      <c r="E3497" t="s">
        <v>130</v>
      </c>
      <c r="F3497" t="s">
        <v>104</v>
      </c>
      <c r="G3497">
        <v>3</v>
      </c>
    </row>
    <row r="3498" spans="1:7" x14ac:dyDescent="0.35">
      <c r="A3498" t="s">
        <v>0</v>
      </c>
      <c r="B3498" t="s">
        <v>8</v>
      </c>
      <c r="C3498" t="s">
        <v>48</v>
      </c>
      <c r="D3498" t="s">
        <v>80</v>
      </c>
      <c r="E3498" t="s">
        <v>130</v>
      </c>
      <c r="F3498" t="s">
        <v>104</v>
      </c>
      <c r="G3498">
        <v>2</v>
      </c>
    </row>
    <row r="3499" spans="1:7" x14ac:dyDescent="0.35">
      <c r="A3499" t="s">
        <v>0</v>
      </c>
      <c r="B3499" t="s">
        <v>8</v>
      </c>
      <c r="C3499" t="s">
        <v>107</v>
      </c>
      <c r="D3499" t="s">
        <v>80</v>
      </c>
      <c r="E3499" t="s">
        <v>130</v>
      </c>
      <c r="F3499" t="s">
        <v>104</v>
      </c>
      <c r="G3499">
        <v>3</v>
      </c>
    </row>
    <row r="3500" spans="1:7" x14ac:dyDescent="0.35">
      <c r="A3500" t="s">
        <v>0</v>
      </c>
      <c r="B3500" t="s">
        <v>8</v>
      </c>
      <c r="C3500" t="s">
        <v>49</v>
      </c>
      <c r="D3500" t="s">
        <v>80</v>
      </c>
      <c r="E3500" t="s">
        <v>130</v>
      </c>
      <c r="F3500" t="s">
        <v>104</v>
      </c>
      <c r="G3500">
        <v>13</v>
      </c>
    </row>
    <row r="3501" spans="1:7" x14ac:dyDescent="0.35">
      <c r="A3501" t="s">
        <v>0</v>
      </c>
      <c r="B3501" t="s">
        <v>8</v>
      </c>
      <c r="C3501" t="s">
        <v>108</v>
      </c>
      <c r="D3501" t="s">
        <v>80</v>
      </c>
      <c r="E3501" t="s">
        <v>130</v>
      </c>
      <c r="F3501" t="s">
        <v>104</v>
      </c>
      <c r="G3501">
        <v>9</v>
      </c>
    </row>
    <row r="3502" spans="1:7" x14ac:dyDescent="0.35">
      <c r="A3502" t="s">
        <v>0</v>
      </c>
      <c r="B3502" t="s">
        <v>8</v>
      </c>
      <c r="C3502" t="s">
        <v>109</v>
      </c>
      <c r="D3502" t="s">
        <v>80</v>
      </c>
      <c r="E3502" t="s">
        <v>130</v>
      </c>
      <c r="F3502" t="s">
        <v>104</v>
      </c>
      <c r="G3502">
        <v>17</v>
      </c>
    </row>
    <row r="3503" spans="1:7" x14ac:dyDescent="0.35">
      <c r="A3503" t="s">
        <v>0</v>
      </c>
      <c r="B3503" t="s">
        <v>8</v>
      </c>
      <c r="C3503" t="s">
        <v>110</v>
      </c>
      <c r="D3503" t="s">
        <v>80</v>
      </c>
      <c r="E3503" t="s">
        <v>130</v>
      </c>
      <c r="F3503" t="s">
        <v>104</v>
      </c>
      <c r="G3503">
        <v>10</v>
      </c>
    </row>
    <row r="3504" spans="1:7" x14ac:dyDescent="0.35">
      <c r="A3504" t="s">
        <v>0</v>
      </c>
      <c r="B3504" t="s">
        <v>8</v>
      </c>
      <c r="C3504" t="s">
        <v>111</v>
      </c>
      <c r="D3504" t="s">
        <v>80</v>
      </c>
      <c r="E3504" t="s">
        <v>130</v>
      </c>
      <c r="F3504" t="s">
        <v>104</v>
      </c>
      <c r="G3504">
        <v>21</v>
      </c>
    </row>
    <row r="3505" spans="1:7" x14ac:dyDescent="0.35">
      <c r="A3505" t="s">
        <v>0</v>
      </c>
      <c r="B3505" t="s">
        <v>8</v>
      </c>
      <c r="C3505" t="s">
        <v>112</v>
      </c>
      <c r="D3505" t="s">
        <v>80</v>
      </c>
      <c r="E3505" t="s">
        <v>130</v>
      </c>
      <c r="F3505" t="s">
        <v>104</v>
      </c>
      <c r="G3505">
        <v>11</v>
      </c>
    </row>
    <row r="3506" spans="1:7" x14ac:dyDescent="0.35">
      <c r="A3506" t="s">
        <v>0</v>
      </c>
      <c r="B3506" t="s">
        <v>8</v>
      </c>
      <c r="C3506" t="s">
        <v>113</v>
      </c>
      <c r="D3506" t="s">
        <v>80</v>
      </c>
      <c r="E3506" t="s">
        <v>130</v>
      </c>
      <c r="F3506" t="s">
        <v>104</v>
      </c>
      <c r="G3506">
        <v>18</v>
      </c>
    </row>
    <row r="3507" spans="1:7" x14ac:dyDescent="0.35">
      <c r="A3507" t="s">
        <v>0</v>
      </c>
      <c r="B3507" t="s">
        <v>8</v>
      </c>
      <c r="C3507" t="s">
        <v>114</v>
      </c>
      <c r="D3507" t="s">
        <v>80</v>
      </c>
      <c r="E3507" t="s">
        <v>130</v>
      </c>
      <c r="F3507" t="s">
        <v>104</v>
      </c>
      <c r="G3507">
        <v>20</v>
      </c>
    </row>
    <row r="3508" spans="1:7" x14ac:dyDescent="0.35">
      <c r="A3508" t="s">
        <v>0</v>
      </c>
      <c r="B3508" t="s">
        <v>137</v>
      </c>
      <c r="C3508" t="s">
        <v>101</v>
      </c>
      <c r="D3508" t="s">
        <v>81</v>
      </c>
      <c r="E3508" t="s">
        <v>128</v>
      </c>
      <c r="F3508" t="s">
        <v>104</v>
      </c>
      <c r="G3508">
        <v>6</v>
      </c>
    </row>
    <row r="3509" spans="1:7" x14ac:dyDescent="0.35">
      <c r="A3509" t="s">
        <v>0</v>
      </c>
      <c r="B3509" t="s">
        <v>137</v>
      </c>
      <c r="C3509" t="s">
        <v>39</v>
      </c>
      <c r="D3509" t="s">
        <v>81</v>
      </c>
      <c r="E3509" t="s">
        <v>128</v>
      </c>
      <c r="F3509" t="s">
        <v>104</v>
      </c>
      <c r="G3509">
        <v>97</v>
      </c>
    </row>
    <row r="3510" spans="1:7" x14ac:dyDescent="0.35">
      <c r="A3510" t="s">
        <v>0</v>
      </c>
      <c r="B3510" t="s">
        <v>137</v>
      </c>
      <c r="C3510" t="s">
        <v>40</v>
      </c>
      <c r="D3510" t="s">
        <v>81</v>
      </c>
      <c r="E3510" t="s">
        <v>128</v>
      </c>
      <c r="F3510" t="s">
        <v>104</v>
      </c>
      <c r="G3510">
        <v>65</v>
      </c>
    </row>
    <row r="3511" spans="1:7" x14ac:dyDescent="0.35">
      <c r="A3511" t="s">
        <v>0</v>
      </c>
      <c r="B3511" t="s">
        <v>137</v>
      </c>
      <c r="C3511" t="s">
        <v>41</v>
      </c>
      <c r="D3511" t="s">
        <v>81</v>
      </c>
      <c r="E3511" t="s">
        <v>128</v>
      </c>
      <c r="F3511" t="s">
        <v>104</v>
      </c>
      <c r="G3511">
        <v>61</v>
      </c>
    </row>
    <row r="3512" spans="1:7" x14ac:dyDescent="0.35">
      <c r="A3512" t="s">
        <v>0</v>
      </c>
      <c r="B3512" t="s">
        <v>137</v>
      </c>
      <c r="C3512" t="s">
        <v>42</v>
      </c>
      <c r="D3512" t="s">
        <v>81</v>
      </c>
      <c r="E3512" t="s">
        <v>128</v>
      </c>
      <c r="F3512" t="s">
        <v>104</v>
      </c>
      <c r="G3512">
        <v>41</v>
      </c>
    </row>
    <row r="3513" spans="1:7" x14ac:dyDescent="0.35">
      <c r="A3513" t="s">
        <v>0</v>
      </c>
      <c r="B3513" t="s">
        <v>137</v>
      </c>
      <c r="C3513" t="s">
        <v>43</v>
      </c>
      <c r="D3513" t="s">
        <v>81</v>
      </c>
      <c r="E3513" t="s">
        <v>128</v>
      </c>
      <c r="F3513" t="s">
        <v>104</v>
      </c>
      <c r="G3513">
        <v>26</v>
      </c>
    </row>
    <row r="3514" spans="1:7" x14ac:dyDescent="0.35">
      <c r="A3514" t="s">
        <v>0</v>
      </c>
      <c r="B3514" t="s">
        <v>137</v>
      </c>
      <c r="C3514" t="s">
        <v>44</v>
      </c>
      <c r="D3514" t="s">
        <v>81</v>
      </c>
      <c r="E3514" t="s">
        <v>128</v>
      </c>
      <c r="F3514" t="s">
        <v>104</v>
      </c>
      <c r="G3514">
        <v>18</v>
      </c>
    </row>
    <row r="3515" spans="1:7" x14ac:dyDescent="0.35">
      <c r="A3515" t="s">
        <v>0</v>
      </c>
      <c r="B3515" t="s">
        <v>137</v>
      </c>
      <c r="C3515" t="s">
        <v>45</v>
      </c>
      <c r="D3515" t="s">
        <v>81</v>
      </c>
      <c r="E3515" t="s">
        <v>128</v>
      </c>
      <c r="F3515" t="s">
        <v>104</v>
      </c>
      <c r="G3515">
        <v>15</v>
      </c>
    </row>
    <row r="3516" spans="1:7" x14ac:dyDescent="0.35">
      <c r="A3516" t="s">
        <v>0</v>
      </c>
      <c r="B3516" t="s">
        <v>137</v>
      </c>
      <c r="C3516" t="s">
        <v>46</v>
      </c>
      <c r="D3516" t="s">
        <v>81</v>
      </c>
      <c r="E3516" t="s">
        <v>128</v>
      </c>
      <c r="F3516" t="s">
        <v>104</v>
      </c>
      <c r="G3516">
        <v>5</v>
      </c>
    </row>
    <row r="3517" spans="1:7" x14ac:dyDescent="0.35">
      <c r="A3517" t="s">
        <v>0</v>
      </c>
      <c r="B3517" t="s">
        <v>137</v>
      </c>
      <c r="C3517" t="s">
        <v>47</v>
      </c>
      <c r="D3517" t="s">
        <v>81</v>
      </c>
      <c r="E3517" t="s">
        <v>128</v>
      </c>
      <c r="F3517" t="s">
        <v>104</v>
      </c>
      <c r="G3517">
        <v>3</v>
      </c>
    </row>
    <row r="3518" spans="1:7" x14ac:dyDescent="0.35">
      <c r="A3518" t="s">
        <v>0</v>
      </c>
      <c r="B3518" t="s">
        <v>137</v>
      </c>
      <c r="C3518" t="s">
        <v>48</v>
      </c>
      <c r="D3518" t="s">
        <v>81</v>
      </c>
      <c r="E3518" t="s">
        <v>128</v>
      </c>
      <c r="F3518" t="s">
        <v>104</v>
      </c>
      <c r="G3518">
        <v>4</v>
      </c>
    </row>
    <row r="3519" spans="1:7" x14ac:dyDescent="0.35">
      <c r="A3519" t="s">
        <v>0</v>
      </c>
      <c r="B3519" t="s">
        <v>137</v>
      </c>
      <c r="C3519" t="s">
        <v>107</v>
      </c>
      <c r="D3519" t="s">
        <v>81</v>
      </c>
      <c r="E3519" t="s">
        <v>128</v>
      </c>
      <c r="F3519" t="s">
        <v>104</v>
      </c>
      <c r="G3519">
        <v>35</v>
      </c>
    </row>
    <row r="3520" spans="1:7" x14ac:dyDescent="0.35">
      <c r="A3520" t="s">
        <v>0</v>
      </c>
      <c r="B3520" t="s">
        <v>137</v>
      </c>
      <c r="C3520" t="s">
        <v>49</v>
      </c>
      <c r="D3520" t="s">
        <v>81</v>
      </c>
      <c r="E3520" t="s">
        <v>128</v>
      </c>
      <c r="F3520" t="s">
        <v>104</v>
      </c>
      <c r="G3520">
        <v>27</v>
      </c>
    </row>
    <row r="3521" spans="1:7" x14ac:dyDescent="0.35">
      <c r="A3521" t="s">
        <v>0</v>
      </c>
      <c r="B3521" t="s">
        <v>137</v>
      </c>
      <c r="C3521" t="s">
        <v>108</v>
      </c>
      <c r="D3521" t="s">
        <v>81</v>
      </c>
      <c r="E3521" t="s">
        <v>128</v>
      </c>
      <c r="F3521" t="s">
        <v>104</v>
      </c>
      <c r="G3521">
        <v>203</v>
      </c>
    </row>
    <row r="3522" spans="1:7" x14ac:dyDescent="0.35">
      <c r="A3522" t="s">
        <v>0</v>
      </c>
      <c r="B3522" t="s">
        <v>137</v>
      </c>
      <c r="C3522" t="s">
        <v>109</v>
      </c>
      <c r="D3522" t="s">
        <v>81</v>
      </c>
      <c r="E3522" t="s">
        <v>128</v>
      </c>
      <c r="F3522" t="s">
        <v>104</v>
      </c>
      <c r="G3522">
        <v>305</v>
      </c>
    </row>
    <row r="3523" spans="1:7" x14ac:dyDescent="0.35">
      <c r="A3523" t="s">
        <v>0</v>
      </c>
      <c r="B3523" t="s">
        <v>137</v>
      </c>
      <c r="C3523" t="s">
        <v>110</v>
      </c>
      <c r="D3523" t="s">
        <v>81</v>
      </c>
      <c r="E3523" t="s">
        <v>128</v>
      </c>
      <c r="F3523" t="s">
        <v>104</v>
      </c>
      <c r="G3523">
        <v>337</v>
      </c>
    </row>
    <row r="3524" spans="1:7" x14ac:dyDescent="0.35">
      <c r="A3524" t="s">
        <v>0</v>
      </c>
      <c r="B3524" t="s">
        <v>137</v>
      </c>
      <c r="C3524" t="s">
        <v>111</v>
      </c>
      <c r="D3524" t="s">
        <v>81</v>
      </c>
      <c r="E3524" t="s">
        <v>128</v>
      </c>
      <c r="F3524" t="s">
        <v>104</v>
      </c>
      <c r="G3524">
        <v>305</v>
      </c>
    </row>
    <row r="3525" spans="1:7" x14ac:dyDescent="0.35">
      <c r="A3525" t="s">
        <v>0</v>
      </c>
      <c r="B3525" t="s">
        <v>137</v>
      </c>
      <c r="C3525" t="s">
        <v>112</v>
      </c>
      <c r="D3525" t="s">
        <v>81</v>
      </c>
      <c r="E3525" t="s">
        <v>128</v>
      </c>
      <c r="F3525" t="s">
        <v>104</v>
      </c>
      <c r="G3525">
        <v>228</v>
      </c>
    </row>
    <row r="3526" spans="1:7" x14ac:dyDescent="0.35">
      <c r="A3526" t="s">
        <v>0</v>
      </c>
      <c r="B3526" t="s">
        <v>137</v>
      </c>
      <c r="C3526" t="s">
        <v>113</v>
      </c>
      <c r="D3526" t="s">
        <v>81</v>
      </c>
      <c r="E3526" t="s">
        <v>128</v>
      </c>
      <c r="F3526" t="s">
        <v>104</v>
      </c>
      <c r="G3526">
        <v>187</v>
      </c>
    </row>
    <row r="3527" spans="1:7" x14ac:dyDescent="0.35">
      <c r="A3527" t="s">
        <v>0</v>
      </c>
      <c r="B3527" t="s">
        <v>137</v>
      </c>
      <c r="C3527" t="s">
        <v>114</v>
      </c>
      <c r="D3527" t="s">
        <v>81</v>
      </c>
      <c r="E3527" t="s">
        <v>128</v>
      </c>
      <c r="F3527" t="s">
        <v>104</v>
      </c>
      <c r="G3527">
        <v>119</v>
      </c>
    </row>
    <row r="3528" spans="1:7" x14ac:dyDescent="0.35">
      <c r="A3528" t="s">
        <v>0</v>
      </c>
      <c r="B3528" t="s">
        <v>137</v>
      </c>
      <c r="C3528" t="s">
        <v>4</v>
      </c>
      <c r="D3528" t="s">
        <v>81</v>
      </c>
      <c r="E3528" t="s">
        <v>128</v>
      </c>
      <c r="F3528" t="s">
        <v>104</v>
      </c>
      <c r="G3528">
        <v>3</v>
      </c>
    </row>
    <row r="3529" spans="1:7" x14ac:dyDescent="0.35">
      <c r="A3529" t="s">
        <v>0</v>
      </c>
      <c r="B3529" t="s">
        <v>137</v>
      </c>
      <c r="C3529" t="s">
        <v>102</v>
      </c>
      <c r="D3529" t="s">
        <v>81</v>
      </c>
      <c r="E3529" t="s">
        <v>128</v>
      </c>
      <c r="F3529" t="s">
        <v>104</v>
      </c>
      <c r="G3529">
        <v>1</v>
      </c>
    </row>
    <row r="3530" spans="1:7" x14ac:dyDescent="0.35">
      <c r="A3530" t="s">
        <v>0</v>
      </c>
      <c r="B3530" t="s">
        <v>5</v>
      </c>
      <c r="C3530" t="s">
        <v>101</v>
      </c>
      <c r="D3530" t="s">
        <v>81</v>
      </c>
      <c r="E3530" t="s">
        <v>128</v>
      </c>
      <c r="F3530" t="s">
        <v>104</v>
      </c>
      <c r="G3530">
        <v>3</v>
      </c>
    </row>
    <row r="3531" spans="1:7" x14ac:dyDescent="0.35">
      <c r="A3531" t="s">
        <v>0</v>
      </c>
      <c r="B3531" t="s">
        <v>5</v>
      </c>
      <c r="C3531" t="s">
        <v>39</v>
      </c>
      <c r="D3531" t="s">
        <v>81</v>
      </c>
      <c r="E3531" t="s">
        <v>128</v>
      </c>
      <c r="F3531" t="s">
        <v>104</v>
      </c>
      <c r="G3531">
        <v>29</v>
      </c>
    </row>
    <row r="3532" spans="1:7" x14ac:dyDescent="0.35">
      <c r="A3532" t="s">
        <v>0</v>
      </c>
      <c r="B3532" t="s">
        <v>5</v>
      </c>
      <c r="C3532" t="s">
        <v>40</v>
      </c>
      <c r="D3532" t="s">
        <v>81</v>
      </c>
      <c r="E3532" t="s">
        <v>128</v>
      </c>
      <c r="F3532" t="s">
        <v>104</v>
      </c>
      <c r="G3532">
        <v>13</v>
      </c>
    </row>
    <row r="3533" spans="1:7" x14ac:dyDescent="0.35">
      <c r="A3533" t="s">
        <v>0</v>
      </c>
      <c r="B3533" t="s">
        <v>5</v>
      </c>
      <c r="C3533" t="s">
        <v>41</v>
      </c>
      <c r="D3533" t="s">
        <v>81</v>
      </c>
      <c r="E3533" t="s">
        <v>128</v>
      </c>
      <c r="F3533" t="s">
        <v>104</v>
      </c>
      <c r="G3533">
        <v>17</v>
      </c>
    </row>
    <row r="3534" spans="1:7" x14ac:dyDescent="0.35">
      <c r="A3534" t="s">
        <v>0</v>
      </c>
      <c r="B3534" t="s">
        <v>5</v>
      </c>
      <c r="C3534" t="s">
        <v>42</v>
      </c>
      <c r="D3534" t="s">
        <v>81</v>
      </c>
      <c r="E3534" t="s">
        <v>128</v>
      </c>
      <c r="F3534" t="s">
        <v>104</v>
      </c>
      <c r="G3534">
        <v>5</v>
      </c>
    </row>
    <row r="3535" spans="1:7" x14ac:dyDescent="0.35">
      <c r="A3535" t="s">
        <v>0</v>
      </c>
      <c r="B3535" t="s">
        <v>5</v>
      </c>
      <c r="C3535" t="s">
        <v>43</v>
      </c>
      <c r="D3535" t="s">
        <v>81</v>
      </c>
      <c r="E3535" t="s">
        <v>128</v>
      </c>
      <c r="F3535" t="s">
        <v>104</v>
      </c>
      <c r="G3535">
        <v>6</v>
      </c>
    </row>
    <row r="3536" spans="1:7" x14ac:dyDescent="0.35">
      <c r="A3536" t="s">
        <v>0</v>
      </c>
      <c r="B3536" t="s">
        <v>5</v>
      </c>
      <c r="C3536" t="s">
        <v>44</v>
      </c>
      <c r="D3536" t="s">
        <v>81</v>
      </c>
      <c r="E3536" t="s">
        <v>128</v>
      </c>
      <c r="F3536" t="s">
        <v>104</v>
      </c>
      <c r="G3536">
        <v>4</v>
      </c>
    </row>
    <row r="3537" spans="1:7" x14ac:dyDescent="0.35">
      <c r="A3537" t="s">
        <v>0</v>
      </c>
      <c r="B3537" t="s">
        <v>5</v>
      </c>
      <c r="C3537" t="s">
        <v>45</v>
      </c>
      <c r="D3537" t="s">
        <v>81</v>
      </c>
      <c r="E3537" t="s">
        <v>128</v>
      </c>
      <c r="F3537" t="s">
        <v>104</v>
      </c>
      <c r="G3537">
        <v>1</v>
      </c>
    </row>
    <row r="3538" spans="1:7" x14ac:dyDescent="0.35">
      <c r="A3538" t="s">
        <v>0</v>
      </c>
      <c r="B3538" t="s">
        <v>5</v>
      </c>
      <c r="C3538" t="s">
        <v>46</v>
      </c>
      <c r="D3538" t="s">
        <v>81</v>
      </c>
      <c r="E3538" t="s">
        <v>128</v>
      </c>
      <c r="F3538" t="s">
        <v>104</v>
      </c>
      <c r="G3538">
        <v>1</v>
      </c>
    </row>
    <row r="3539" spans="1:7" x14ac:dyDescent="0.35">
      <c r="A3539" t="s">
        <v>0</v>
      </c>
      <c r="B3539" t="s">
        <v>5</v>
      </c>
      <c r="C3539" t="s">
        <v>107</v>
      </c>
      <c r="D3539" t="s">
        <v>81</v>
      </c>
      <c r="E3539" t="s">
        <v>128</v>
      </c>
      <c r="F3539" t="s">
        <v>104</v>
      </c>
      <c r="G3539">
        <v>13</v>
      </c>
    </row>
    <row r="3540" spans="1:7" x14ac:dyDescent="0.35">
      <c r="A3540" t="s">
        <v>0</v>
      </c>
      <c r="B3540" t="s">
        <v>5</v>
      </c>
      <c r="C3540" t="s">
        <v>49</v>
      </c>
      <c r="D3540" t="s">
        <v>81</v>
      </c>
      <c r="E3540" t="s">
        <v>128</v>
      </c>
      <c r="F3540" t="s">
        <v>104</v>
      </c>
      <c r="G3540">
        <v>2</v>
      </c>
    </row>
    <row r="3541" spans="1:7" x14ac:dyDescent="0.35">
      <c r="A3541" t="s">
        <v>0</v>
      </c>
      <c r="B3541" t="s">
        <v>5</v>
      </c>
      <c r="C3541" t="s">
        <v>108</v>
      </c>
      <c r="D3541" t="s">
        <v>81</v>
      </c>
      <c r="E3541" t="s">
        <v>128</v>
      </c>
      <c r="F3541" t="s">
        <v>104</v>
      </c>
      <c r="G3541">
        <v>91</v>
      </c>
    </row>
    <row r="3542" spans="1:7" x14ac:dyDescent="0.35">
      <c r="A3542" t="s">
        <v>0</v>
      </c>
      <c r="B3542" t="s">
        <v>5</v>
      </c>
      <c r="C3542" t="s">
        <v>109</v>
      </c>
      <c r="D3542" t="s">
        <v>81</v>
      </c>
      <c r="E3542" t="s">
        <v>128</v>
      </c>
      <c r="F3542" t="s">
        <v>104</v>
      </c>
      <c r="G3542">
        <v>136</v>
      </c>
    </row>
    <row r="3543" spans="1:7" x14ac:dyDescent="0.35">
      <c r="A3543" t="s">
        <v>0</v>
      </c>
      <c r="B3543" t="s">
        <v>5</v>
      </c>
      <c r="C3543" t="s">
        <v>110</v>
      </c>
      <c r="D3543" t="s">
        <v>81</v>
      </c>
      <c r="E3543" t="s">
        <v>128</v>
      </c>
      <c r="F3543" t="s">
        <v>104</v>
      </c>
      <c r="G3543">
        <v>164</v>
      </c>
    </row>
    <row r="3544" spans="1:7" x14ac:dyDescent="0.35">
      <c r="A3544" t="s">
        <v>0</v>
      </c>
      <c r="B3544" t="s">
        <v>5</v>
      </c>
      <c r="C3544" t="s">
        <v>111</v>
      </c>
      <c r="D3544" t="s">
        <v>81</v>
      </c>
      <c r="E3544" t="s">
        <v>128</v>
      </c>
      <c r="F3544" t="s">
        <v>104</v>
      </c>
      <c r="G3544">
        <v>115</v>
      </c>
    </row>
    <row r="3545" spans="1:7" x14ac:dyDescent="0.35">
      <c r="A3545" t="s">
        <v>0</v>
      </c>
      <c r="B3545" t="s">
        <v>5</v>
      </c>
      <c r="C3545" t="s">
        <v>112</v>
      </c>
      <c r="D3545" t="s">
        <v>81</v>
      </c>
      <c r="E3545" t="s">
        <v>128</v>
      </c>
      <c r="F3545" t="s">
        <v>104</v>
      </c>
      <c r="G3545">
        <v>87</v>
      </c>
    </row>
    <row r="3546" spans="1:7" x14ac:dyDescent="0.35">
      <c r="A3546" t="s">
        <v>0</v>
      </c>
      <c r="B3546" t="s">
        <v>5</v>
      </c>
      <c r="C3546" t="s">
        <v>113</v>
      </c>
      <c r="D3546" t="s">
        <v>81</v>
      </c>
      <c r="E3546" t="s">
        <v>128</v>
      </c>
      <c r="F3546" t="s">
        <v>104</v>
      </c>
      <c r="G3546">
        <v>67</v>
      </c>
    </row>
    <row r="3547" spans="1:7" x14ac:dyDescent="0.35">
      <c r="A3547" t="s">
        <v>0</v>
      </c>
      <c r="B3547" t="s">
        <v>5</v>
      </c>
      <c r="C3547" t="s">
        <v>114</v>
      </c>
      <c r="D3547" t="s">
        <v>81</v>
      </c>
      <c r="E3547" t="s">
        <v>128</v>
      </c>
      <c r="F3547" t="s">
        <v>104</v>
      </c>
      <c r="G3547">
        <v>40</v>
      </c>
    </row>
    <row r="3548" spans="1:7" x14ac:dyDescent="0.35">
      <c r="A3548" t="s">
        <v>0</v>
      </c>
      <c r="B3548" t="s">
        <v>5</v>
      </c>
      <c r="C3548" t="s">
        <v>102</v>
      </c>
      <c r="D3548" t="s">
        <v>81</v>
      </c>
      <c r="E3548" t="s">
        <v>128</v>
      </c>
      <c r="F3548" t="s">
        <v>104</v>
      </c>
      <c r="G3548">
        <v>1</v>
      </c>
    </row>
    <row r="3549" spans="1:7" x14ac:dyDescent="0.35">
      <c r="A3549" t="s">
        <v>0</v>
      </c>
      <c r="B3549" t="s">
        <v>7</v>
      </c>
      <c r="C3549" t="s">
        <v>101</v>
      </c>
      <c r="D3549" t="s">
        <v>81</v>
      </c>
      <c r="E3549" t="s">
        <v>128</v>
      </c>
      <c r="F3549" t="s">
        <v>104</v>
      </c>
      <c r="G3549">
        <v>1</v>
      </c>
    </row>
    <row r="3550" spans="1:7" x14ac:dyDescent="0.35">
      <c r="A3550" t="s">
        <v>0</v>
      </c>
      <c r="B3550" t="s">
        <v>7</v>
      </c>
      <c r="C3550" t="s">
        <v>39</v>
      </c>
      <c r="D3550" t="s">
        <v>81</v>
      </c>
      <c r="E3550" t="s">
        <v>128</v>
      </c>
      <c r="F3550" t="s">
        <v>104</v>
      </c>
      <c r="G3550">
        <v>12</v>
      </c>
    </row>
    <row r="3551" spans="1:7" x14ac:dyDescent="0.35">
      <c r="A3551" t="s">
        <v>0</v>
      </c>
      <c r="B3551" t="s">
        <v>7</v>
      </c>
      <c r="C3551" t="s">
        <v>40</v>
      </c>
      <c r="D3551" t="s">
        <v>81</v>
      </c>
      <c r="E3551" t="s">
        <v>128</v>
      </c>
      <c r="F3551" t="s">
        <v>104</v>
      </c>
      <c r="G3551">
        <v>12</v>
      </c>
    </row>
    <row r="3552" spans="1:7" x14ac:dyDescent="0.35">
      <c r="A3552" t="s">
        <v>0</v>
      </c>
      <c r="B3552" t="s">
        <v>7</v>
      </c>
      <c r="C3552" t="s">
        <v>41</v>
      </c>
      <c r="D3552" t="s">
        <v>81</v>
      </c>
      <c r="E3552" t="s">
        <v>128</v>
      </c>
      <c r="F3552" t="s">
        <v>104</v>
      </c>
      <c r="G3552">
        <v>9</v>
      </c>
    </row>
    <row r="3553" spans="1:7" x14ac:dyDescent="0.35">
      <c r="A3553" t="s">
        <v>0</v>
      </c>
      <c r="B3553" t="s">
        <v>7</v>
      </c>
      <c r="C3553" t="s">
        <v>42</v>
      </c>
      <c r="D3553" t="s">
        <v>81</v>
      </c>
      <c r="E3553" t="s">
        <v>128</v>
      </c>
      <c r="F3553" t="s">
        <v>104</v>
      </c>
      <c r="G3553">
        <v>14</v>
      </c>
    </row>
    <row r="3554" spans="1:7" x14ac:dyDescent="0.35">
      <c r="A3554" t="s">
        <v>0</v>
      </c>
      <c r="B3554" t="s">
        <v>7</v>
      </c>
      <c r="C3554" t="s">
        <v>43</v>
      </c>
      <c r="D3554" t="s">
        <v>81</v>
      </c>
      <c r="E3554" t="s">
        <v>128</v>
      </c>
      <c r="F3554" t="s">
        <v>104</v>
      </c>
      <c r="G3554">
        <v>8</v>
      </c>
    </row>
    <row r="3555" spans="1:7" x14ac:dyDescent="0.35">
      <c r="A3555" t="s">
        <v>0</v>
      </c>
      <c r="B3555" t="s">
        <v>7</v>
      </c>
      <c r="C3555" t="s">
        <v>44</v>
      </c>
      <c r="D3555" t="s">
        <v>81</v>
      </c>
      <c r="E3555" t="s">
        <v>128</v>
      </c>
      <c r="F3555" t="s">
        <v>104</v>
      </c>
      <c r="G3555">
        <v>5</v>
      </c>
    </row>
    <row r="3556" spans="1:7" x14ac:dyDescent="0.35">
      <c r="A3556" t="s">
        <v>0</v>
      </c>
      <c r="B3556" t="s">
        <v>7</v>
      </c>
      <c r="C3556" t="s">
        <v>45</v>
      </c>
      <c r="D3556" t="s">
        <v>81</v>
      </c>
      <c r="E3556" t="s">
        <v>128</v>
      </c>
      <c r="F3556" t="s">
        <v>104</v>
      </c>
      <c r="G3556">
        <v>7</v>
      </c>
    </row>
    <row r="3557" spans="1:7" x14ac:dyDescent="0.35">
      <c r="A3557" t="s">
        <v>0</v>
      </c>
      <c r="B3557" t="s">
        <v>7</v>
      </c>
      <c r="C3557" t="s">
        <v>46</v>
      </c>
      <c r="D3557" t="s">
        <v>81</v>
      </c>
      <c r="E3557" t="s">
        <v>128</v>
      </c>
      <c r="F3557" t="s">
        <v>104</v>
      </c>
      <c r="G3557">
        <v>1</v>
      </c>
    </row>
    <row r="3558" spans="1:7" x14ac:dyDescent="0.35">
      <c r="A3558" t="s">
        <v>0</v>
      </c>
      <c r="B3558" t="s">
        <v>7</v>
      </c>
      <c r="C3558" t="s">
        <v>47</v>
      </c>
      <c r="D3558" t="s">
        <v>81</v>
      </c>
      <c r="E3558" t="s">
        <v>128</v>
      </c>
      <c r="F3558" t="s">
        <v>104</v>
      </c>
      <c r="G3558">
        <v>1</v>
      </c>
    </row>
    <row r="3559" spans="1:7" x14ac:dyDescent="0.35">
      <c r="A3559" t="s">
        <v>0</v>
      </c>
      <c r="B3559" t="s">
        <v>7</v>
      </c>
      <c r="C3559" t="s">
        <v>48</v>
      </c>
      <c r="D3559" t="s">
        <v>81</v>
      </c>
      <c r="E3559" t="s">
        <v>128</v>
      </c>
      <c r="F3559" t="s">
        <v>104</v>
      </c>
      <c r="G3559">
        <v>2</v>
      </c>
    </row>
    <row r="3560" spans="1:7" x14ac:dyDescent="0.35">
      <c r="A3560" t="s">
        <v>0</v>
      </c>
      <c r="B3560" t="s">
        <v>7</v>
      </c>
      <c r="C3560" t="s">
        <v>107</v>
      </c>
      <c r="D3560" t="s">
        <v>81</v>
      </c>
      <c r="E3560" t="s">
        <v>128</v>
      </c>
      <c r="F3560" t="s">
        <v>104</v>
      </c>
      <c r="G3560">
        <v>13</v>
      </c>
    </row>
    <row r="3561" spans="1:7" x14ac:dyDescent="0.35">
      <c r="A3561" t="s">
        <v>0</v>
      </c>
      <c r="B3561" t="s">
        <v>7</v>
      </c>
      <c r="C3561" t="s">
        <v>49</v>
      </c>
      <c r="D3561" t="s">
        <v>81</v>
      </c>
      <c r="E3561" t="s">
        <v>128</v>
      </c>
      <c r="F3561" t="s">
        <v>104</v>
      </c>
      <c r="G3561">
        <v>1</v>
      </c>
    </row>
    <row r="3562" spans="1:7" x14ac:dyDescent="0.35">
      <c r="A3562" t="s">
        <v>0</v>
      </c>
      <c r="B3562" t="s">
        <v>7</v>
      </c>
      <c r="C3562" t="s">
        <v>108</v>
      </c>
      <c r="D3562" t="s">
        <v>81</v>
      </c>
      <c r="E3562" t="s">
        <v>128</v>
      </c>
      <c r="F3562" t="s">
        <v>104</v>
      </c>
      <c r="G3562">
        <v>63</v>
      </c>
    </row>
    <row r="3563" spans="1:7" x14ac:dyDescent="0.35">
      <c r="A3563" t="s">
        <v>0</v>
      </c>
      <c r="B3563" t="s">
        <v>7</v>
      </c>
      <c r="C3563" t="s">
        <v>109</v>
      </c>
      <c r="D3563" t="s">
        <v>81</v>
      </c>
      <c r="E3563" t="s">
        <v>128</v>
      </c>
      <c r="F3563" t="s">
        <v>104</v>
      </c>
      <c r="G3563">
        <v>70</v>
      </c>
    </row>
    <row r="3564" spans="1:7" x14ac:dyDescent="0.35">
      <c r="A3564" t="s">
        <v>0</v>
      </c>
      <c r="B3564" t="s">
        <v>7</v>
      </c>
      <c r="C3564" t="s">
        <v>110</v>
      </c>
      <c r="D3564" t="s">
        <v>81</v>
      </c>
      <c r="E3564" t="s">
        <v>128</v>
      </c>
      <c r="F3564" t="s">
        <v>104</v>
      </c>
      <c r="G3564">
        <v>74</v>
      </c>
    </row>
    <row r="3565" spans="1:7" x14ac:dyDescent="0.35">
      <c r="A3565" t="s">
        <v>0</v>
      </c>
      <c r="B3565" t="s">
        <v>7</v>
      </c>
      <c r="C3565" t="s">
        <v>111</v>
      </c>
      <c r="D3565" t="s">
        <v>81</v>
      </c>
      <c r="E3565" t="s">
        <v>128</v>
      </c>
      <c r="F3565" t="s">
        <v>104</v>
      </c>
      <c r="G3565">
        <v>77</v>
      </c>
    </row>
    <row r="3566" spans="1:7" x14ac:dyDescent="0.35">
      <c r="A3566" t="s">
        <v>0</v>
      </c>
      <c r="B3566" t="s">
        <v>7</v>
      </c>
      <c r="C3566" t="s">
        <v>112</v>
      </c>
      <c r="D3566" t="s">
        <v>81</v>
      </c>
      <c r="E3566" t="s">
        <v>128</v>
      </c>
      <c r="F3566" t="s">
        <v>104</v>
      </c>
      <c r="G3566">
        <v>48</v>
      </c>
    </row>
    <row r="3567" spans="1:7" x14ac:dyDescent="0.35">
      <c r="A3567" t="s">
        <v>0</v>
      </c>
      <c r="B3567" t="s">
        <v>7</v>
      </c>
      <c r="C3567" t="s">
        <v>113</v>
      </c>
      <c r="D3567" t="s">
        <v>81</v>
      </c>
      <c r="E3567" t="s">
        <v>128</v>
      </c>
      <c r="F3567" t="s">
        <v>104</v>
      </c>
      <c r="G3567">
        <v>42</v>
      </c>
    </row>
    <row r="3568" spans="1:7" x14ac:dyDescent="0.35">
      <c r="A3568" t="s">
        <v>0</v>
      </c>
      <c r="B3568" t="s">
        <v>7</v>
      </c>
      <c r="C3568" t="s">
        <v>114</v>
      </c>
      <c r="D3568" t="s">
        <v>81</v>
      </c>
      <c r="E3568" t="s">
        <v>128</v>
      </c>
      <c r="F3568" t="s">
        <v>104</v>
      </c>
      <c r="G3568">
        <v>22</v>
      </c>
    </row>
    <row r="3569" spans="1:7" x14ac:dyDescent="0.35">
      <c r="A3569" t="s">
        <v>0</v>
      </c>
      <c r="B3569" t="s">
        <v>7</v>
      </c>
      <c r="C3569" t="s">
        <v>4</v>
      </c>
      <c r="D3569" t="s">
        <v>81</v>
      </c>
      <c r="E3569" t="s">
        <v>128</v>
      </c>
      <c r="F3569" t="s">
        <v>104</v>
      </c>
      <c r="G3569">
        <v>1</v>
      </c>
    </row>
    <row r="3570" spans="1:7" x14ac:dyDescent="0.35">
      <c r="A3570" t="s">
        <v>0</v>
      </c>
      <c r="B3570" t="s">
        <v>140</v>
      </c>
      <c r="C3570" t="s">
        <v>101</v>
      </c>
      <c r="D3570" t="s">
        <v>81</v>
      </c>
      <c r="E3570" t="s">
        <v>128</v>
      </c>
      <c r="F3570" t="s">
        <v>104</v>
      </c>
      <c r="G3570">
        <v>1</v>
      </c>
    </row>
    <row r="3571" spans="1:7" x14ac:dyDescent="0.35">
      <c r="A3571" t="s">
        <v>0</v>
      </c>
      <c r="B3571" t="s">
        <v>140</v>
      </c>
      <c r="C3571" t="s">
        <v>39</v>
      </c>
      <c r="D3571" t="s">
        <v>81</v>
      </c>
      <c r="E3571" t="s">
        <v>128</v>
      </c>
      <c r="F3571" t="s">
        <v>104</v>
      </c>
      <c r="G3571">
        <v>20</v>
      </c>
    </row>
    <row r="3572" spans="1:7" x14ac:dyDescent="0.35">
      <c r="A3572" t="s">
        <v>0</v>
      </c>
      <c r="B3572" t="s">
        <v>140</v>
      </c>
      <c r="C3572" t="s">
        <v>40</v>
      </c>
      <c r="D3572" t="s">
        <v>81</v>
      </c>
      <c r="E3572" t="s">
        <v>128</v>
      </c>
      <c r="F3572" t="s">
        <v>104</v>
      </c>
      <c r="G3572">
        <v>13</v>
      </c>
    </row>
    <row r="3573" spans="1:7" x14ac:dyDescent="0.35">
      <c r="A3573" t="s">
        <v>0</v>
      </c>
      <c r="B3573" t="s">
        <v>140</v>
      </c>
      <c r="C3573" t="s">
        <v>41</v>
      </c>
      <c r="D3573" t="s">
        <v>81</v>
      </c>
      <c r="E3573" t="s">
        <v>128</v>
      </c>
      <c r="F3573" t="s">
        <v>104</v>
      </c>
      <c r="G3573">
        <v>10</v>
      </c>
    </row>
    <row r="3574" spans="1:7" x14ac:dyDescent="0.35">
      <c r="A3574" t="s">
        <v>0</v>
      </c>
      <c r="B3574" t="s">
        <v>140</v>
      </c>
      <c r="C3574" t="s">
        <v>42</v>
      </c>
      <c r="D3574" t="s">
        <v>81</v>
      </c>
      <c r="E3574" t="s">
        <v>128</v>
      </c>
      <c r="F3574" t="s">
        <v>104</v>
      </c>
      <c r="G3574">
        <v>9</v>
      </c>
    </row>
    <row r="3575" spans="1:7" x14ac:dyDescent="0.35">
      <c r="A3575" t="s">
        <v>0</v>
      </c>
      <c r="B3575" t="s">
        <v>140</v>
      </c>
      <c r="C3575" t="s">
        <v>43</v>
      </c>
      <c r="D3575" t="s">
        <v>81</v>
      </c>
      <c r="E3575" t="s">
        <v>128</v>
      </c>
      <c r="F3575" t="s">
        <v>104</v>
      </c>
      <c r="G3575">
        <v>6</v>
      </c>
    </row>
    <row r="3576" spans="1:7" x14ac:dyDescent="0.35">
      <c r="A3576" t="s">
        <v>0</v>
      </c>
      <c r="B3576" t="s">
        <v>140</v>
      </c>
      <c r="C3576" t="s">
        <v>45</v>
      </c>
      <c r="D3576" t="s">
        <v>81</v>
      </c>
      <c r="E3576" t="s">
        <v>128</v>
      </c>
      <c r="F3576" t="s">
        <v>104</v>
      </c>
      <c r="G3576">
        <v>2</v>
      </c>
    </row>
    <row r="3577" spans="1:7" x14ac:dyDescent="0.35">
      <c r="A3577" t="s">
        <v>0</v>
      </c>
      <c r="B3577" t="s">
        <v>140</v>
      </c>
      <c r="C3577" t="s">
        <v>46</v>
      </c>
      <c r="D3577" t="s">
        <v>81</v>
      </c>
      <c r="E3577" t="s">
        <v>128</v>
      </c>
      <c r="F3577" t="s">
        <v>104</v>
      </c>
      <c r="G3577">
        <v>1</v>
      </c>
    </row>
    <row r="3578" spans="1:7" x14ac:dyDescent="0.35">
      <c r="A3578" t="s">
        <v>0</v>
      </c>
      <c r="B3578" t="s">
        <v>140</v>
      </c>
      <c r="C3578" t="s">
        <v>47</v>
      </c>
      <c r="D3578" t="s">
        <v>81</v>
      </c>
      <c r="E3578" t="s">
        <v>128</v>
      </c>
      <c r="F3578" t="s">
        <v>104</v>
      </c>
      <c r="G3578">
        <v>1</v>
      </c>
    </row>
    <row r="3579" spans="1:7" x14ac:dyDescent="0.35">
      <c r="A3579" t="s">
        <v>0</v>
      </c>
      <c r="B3579" t="s">
        <v>140</v>
      </c>
      <c r="C3579" t="s">
        <v>48</v>
      </c>
      <c r="D3579" t="s">
        <v>81</v>
      </c>
      <c r="E3579" t="s">
        <v>128</v>
      </c>
      <c r="F3579" t="s">
        <v>104</v>
      </c>
      <c r="G3579">
        <v>2</v>
      </c>
    </row>
    <row r="3580" spans="1:7" x14ac:dyDescent="0.35">
      <c r="A3580" t="s">
        <v>0</v>
      </c>
      <c r="B3580" t="s">
        <v>140</v>
      </c>
      <c r="C3580" t="s">
        <v>107</v>
      </c>
      <c r="D3580" t="s">
        <v>81</v>
      </c>
      <c r="E3580" t="s">
        <v>128</v>
      </c>
      <c r="F3580" t="s">
        <v>104</v>
      </c>
      <c r="G3580">
        <v>4</v>
      </c>
    </row>
    <row r="3581" spans="1:7" x14ac:dyDescent="0.35">
      <c r="A3581" t="s">
        <v>0</v>
      </c>
      <c r="B3581" t="s">
        <v>140</v>
      </c>
      <c r="C3581" t="s">
        <v>49</v>
      </c>
      <c r="D3581" t="s">
        <v>81</v>
      </c>
      <c r="E3581" t="s">
        <v>128</v>
      </c>
      <c r="F3581" t="s">
        <v>104</v>
      </c>
      <c r="G3581">
        <v>8</v>
      </c>
    </row>
    <row r="3582" spans="1:7" x14ac:dyDescent="0.35">
      <c r="A3582" t="s">
        <v>0</v>
      </c>
      <c r="B3582" t="s">
        <v>140</v>
      </c>
      <c r="C3582" t="s">
        <v>108</v>
      </c>
      <c r="D3582" t="s">
        <v>81</v>
      </c>
      <c r="E3582" t="s">
        <v>128</v>
      </c>
      <c r="F3582" t="s">
        <v>104</v>
      </c>
      <c r="G3582">
        <v>6</v>
      </c>
    </row>
    <row r="3583" spans="1:7" x14ac:dyDescent="0.35">
      <c r="A3583" t="s">
        <v>0</v>
      </c>
      <c r="B3583" t="s">
        <v>140</v>
      </c>
      <c r="C3583" t="s">
        <v>109</v>
      </c>
      <c r="D3583" t="s">
        <v>81</v>
      </c>
      <c r="E3583" t="s">
        <v>128</v>
      </c>
      <c r="F3583" t="s">
        <v>104</v>
      </c>
      <c r="G3583">
        <v>13</v>
      </c>
    </row>
    <row r="3584" spans="1:7" x14ac:dyDescent="0.35">
      <c r="A3584" t="s">
        <v>0</v>
      </c>
      <c r="B3584" t="s">
        <v>140</v>
      </c>
      <c r="C3584" t="s">
        <v>110</v>
      </c>
      <c r="D3584" t="s">
        <v>81</v>
      </c>
      <c r="E3584" t="s">
        <v>128</v>
      </c>
      <c r="F3584" t="s">
        <v>104</v>
      </c>
      <c r="G3584">
        <v>17</v>
      </c>
    </row>
    <row r="3585" spans="1:7" x14ac:dyDescent="0.35">
      <c r="A3585" t="s">
        <v>0</v>
      </c>
      <c r="B3585" t="s">
        <v>140</v>
      </c>
      <c r="C3585" t="s">
        <v>111</v>
      </c>
      <c r="D3585" t="s">
        <v>81</v>
      </c>
      <c r="E3585" t="s">
        <v>128</v>
      </c>
      <c r="F3585" t="s">
        <v>104</v>
      </c>
      <c r="G3585">
        <v>25</v>
      </c>
    </row>
    <row r="3586" spans="1:7" x14ac:dyDescent="0.35">
      <c r="A3586" t="s">
        <v>0</v>
      </c>
      <c r="B3586" t="s">
        <v>140</v>
      </c>
      <c r="C3586" t="s">
        <v>112</v>
      </c>
      <c r="D3586" t="s">
        <v>81</v>
      </c>
      <c r="E3586" t="s">
        <v>128</v>
      </c>
      <c r="F3586" t="s">
        <v>104</v>
      </c>
      <c r="G3586">
        <v>20</v>
      </c>
    </row>
    <row r="3587" spans="1:7" x14ac:dyDescent="0.35">
      <c r="A3587" t="s">
        <v>0</v>
      </c>
      <c r="B3587" t="s">
        <v>140</v>
      </c>
      <c r="C3587" t="s">
        <v>113</v>
      </c>
      <c r="D3587" t="s">
        <v>81</v>
      </c>
      <c r="E3587" t="s">
        <v>128</v>
      </c>
      <c r="F3587" t="s">
        <v>104</v>
      </c>
      <c r="G3587">
        <v>22</v>
      </c>
    </row>
    <row r="3588" spans="1:7" x14ac:dyDescent="0.35">
      <c r="A3588" t="s">
        <v>0</v>
      </c>
      <c r="B3588" t="s">
        <v>140</v>
      </c>
      <c r="C3588" t="s">
        <v>114</v>
      </c>
      <c r="D3588" t="s">
        <v>81</v>
      </c>
      <c r="E3588" t="s">
        <v>128</v>
      </c>
      <c r="F3588" t="s">
        <v>104</v>
      </c>
      <c r="G3588">
        <v>13</v>
      </c>
    </row>
    <row r="3589" spans="1:7" x14ac:dyDescent="0.35">
      <c r="A3589" t="s">
        <v>0</v>
      </c>
      <c r="B3589" t="s">
        <v>8</v>
      </c>
      <c r="C3589" t="s">
        <v>101</v>
      </c>
      <c r="D3589" t="s">
        <v>81</v>
      </c>
      <c r="E3589" t="s">
        <v>128</v>
      </c>
      <c r="F3589" t="s">
        <v>104</v>
      </c>
      <c r="G3589">
        <v>1</v>
      </c>
    </row>
    <row r="3590" spans="1:7" x14ac:dyDescent="0.35">
      <c r="A3590" t="s">
        <v>0</v>
      </c>
      <c r="B3590" t="s">
        <v>8</v>
      </c>
      <c r="C3590" t="s">
        <v>39</v>
      </c>
      <c r="D3590" t="s">
        <v>81</v>
      </c>
      <c r="E3590" t="s">
        <v>128</v>
      </c>
      <c r="F3590" t="s">
        <v>104</v>
      </c>
      <c r="G3590">
        <v>36</v>
      </c>
    </row>
    <row r="3591" spans="1:7" x14ac:dyDescent="0.35">
      <c r="A3591" t="s">
        <v>0</v>
      </c>
      <c r="B3591" t="s">
        <v>8</v>
      </c>
      <c r="C3591" t="s">
        <v>40</v>
      </c>
      <c r="D3591" t="s">
        <v>81</v>
      </c>
      <c r="E3591" t="s">
        <v>128</v>
      </c>
      <c r="F3591" t="s">
        <v>104</v>
      </c>
      <c r="G3591">
        <v>27</v>
      </c>
    </row>
    <row r="3592" spans="1:7" x14ac:dyDescent="0.35">
      <c r="A3592" t="s">
        <v>0</v>
      </c>
      <c r="B3592" t="s">
        <v>8</v>
      </c>
      <c r="C3592" t="s">
        <v>41</v>
      </c>
      <c r="D3592" t="s">
        <v>81</v>
      </c>
      <c r="E3592" t="s">
        <v>128</v>
      </c>
      <c r="F3592" t="s">
        <v>104</v>
      </c>
      <c r="G3592">
        <v>25</v>
      </c>
    </row>
    <row r="3593" spans="1:7" x14ac:dyDescent="0.35">
      <c r="A3593" t="s">
        <v>0</v>
      </c>
      <c r="B3593" t="s">
        <v>8</v>
      </c>
      <c r="C3593" t="s">
        <v>42</v>
      </c>
      <c r="D3593" t="s">
        <v>81</v>
      </c>
      <c r="E3593" t="s">
        <v>128</v>
      </c>
      <c r="F3593" t="s">
        <v>104</v>
      </c>
      <c r="G3593">
        <v>13</v>
      </c>
    </row>
    <row r="3594" spans="1:7" x14ac:dyDescent="0.35">
      <c r="A3594" t="s">
        <v>0</v>
      </c>
      <c r="B3594" t="s">
        <v>8</v>
      </c>
      <c r="C3594" t="s">
        <v>43</v>
      </c>
      <c r="D3594" t="s">
        <v>81</v>
      </c>
      <c r="E3594" t="s">
        <v>128</v>
      </c>
      <c r="F3594" t="s">
        <v>104</v>
      </c>
      <c r="G3594">
        <v>6</v>
      </c>
    </row>
    <row r="3595" spans="1:7" x14ac:dyDescent="0.35">
      <c r="A3595" t="s">
        <v>0</v>
      </c>
      <c r="B3595" t="s">
        <v>8</v>
      </c>
      <c r="C3595" t="s">
        <v>44</v>
      </c>
      <c r="D3595" t="s">
        <v>81</v>
      </c>
      <c r="E3595" t="s">
        <v>128</v>
      </c>
      <c r="F3595" t="s">
        <v>104</v>
      </c>
      <c r="G3595">
        <v>9</v>
      </c>
    </row>
    <row r="3596" spans="1:7" x14ac:dyDescent="0.35">
      <c r="A3596" t="s">
        <v>0</v>
      </c>
      <c r="B3596" t="s">
        <v>8</v>
      </c>
      <c r="C3596" t="s">
        <v>45</v>
      </c>
      <c r="D3596" t="s">
        <v>81</v>
      </c>
      <c r="E3596" t="s">
        <v>128</v>
      </c>
      <c r="F3596" t="s">
        <v>104</v>
      </c>
      <c r="G3596">
        <v>5</v>
      </c>
    </row>
    <row r="3597" spans="1:7" x14ac:dyDescent="0.35">
      <c r="A3597" t="s">
        <v>0</v>
      </c>
      <c r="B3597" t="s">
        <v>8</v>
      </c>
      <c r="C3597" t="s">
        <v>46</v>
      </c>
      <c r="D3597" t="s">
        <v>81</v>
      </c>
      <c r="E3597" t="s">
        <v>128</v>
      </c>
      <c r="F3597" t="s">
        <v>104</v>
      </c>
      <c r="G3597">
        <v>2</v>
      </c>
    </row>
    <row r="3598" spans="1:7" x14ac:dyDescent="0.35">
      <c r="A3598" t="s">
        <v>0</v>
      </c>
      <c r="B3598" t="s">
        <v>8</v>
      </c>
      <c r="C3598" t="s">
        <v>47</v>
      </c>
      <c r="D3598" t="s">
        <v>81</v>
      </c>
      <c r="E3598" t="s">
        <v>128</v>
      </c>
      <c r="F3598" t="s">
        <v>104</v>
      </c>
      <c r="G3598">
        <v>1</v>
      </c>
    </row>
    <row r="3599" spans="1:7" x14ac:dyDescent="0.35">
      <c r="A3599" t="s">
        <v>0</v>
      </c>
      <c r="B3599" t="s">
        <v>8</v>
      </c>
      <c r="C3599" t="s">
        <v>107</v>
      </c>
      <c r="D3599" t="s">
        <v>81</v>
      </c>
      <c r="E3599" t="s">
        <v>128</v>
      </c>
      <c r="F3599" t="s">
        <v>104</v>
      </c>
      <c r="G3599">
        <v>5</v>
      </c>
    </row>
    <row r="3600" spans="1:7" x14ac:dyDescent="0.35">
      <c r="A3600" t="s">
        <v>0</v>
      </c>
      <c r="B3600" t="s">
        <v>8</v>
      </c>
      <c r="C3600" t="s">
        <v>49</v>
      </c>
      <c r="D3600" t="s">
        <v>81</v>
      </c>
      <c r="E3600" t="s">
        <v>128</v>
      </c>
      <c r="F3600" t="s">
        <v>104</v>
      </c>
      <c r="G3600">
        <v>16</v>
      </c>
    </row>
    <row r="3601" spans="1:7" x14ac:dyDescent="0.35">
      <c r="A3601" t="s">
        <v>0</v>
      </c>
      <c r="B3601" t="s">
        <v>8</v>
      </c>
      <c r="C3601" t="s">
        <v>108</v>
      </c>
      <c r="D3601" t="s">
        <v>81</v>
      </c>
      <c r="E3601" t="s">
        <v>128</v>
      </c>
      <c r="F3601" t="s">
        <v>104</v>
      </c>
      <c r="G3601">
        <v>43</v>
      </c>
    </row>
    <row r="3602" spans="1:7" x14ac:dyDescent="0.35">
      <c r="A3602" t="s">
        <v>0</v>
      </c>
      <c r="B3602" t="s">
        <v>8</v>
      </c>
      <c r="C3602" t="s">
        <v>109</v>
      </c>
      <c r="D3602" t="s">
        <v>81</v>
      </c>
      <c r="E3602" t="s">
        <v>128</v>
      </c>
      <c r="F3602" t="s">
        <v>104</v>
      </c>
      <c r="G3602">
        <v>86</v>
      </c>
    </row>
    <row r="3603" spans="1:7" x14ac:dyDescent="0.35">
      <c r="A3603" t="s">
        <v>0</v>
      </c>
      <c r="B3603" t="s">
        <v>8</v>
      </c>
      <c r="C3603" t="s">
        <v>110</v>
      </c>
      <c r="D3603" t="s">
        <v>81</v>
      </c>
      <c r="E3603" t="s">
        <v>128</v>
      </c>
      <c r="F3603" t="s">
        <v>104</v>
      </c>
      <c r="G3603">
        <v>82</v>
      </c>
    </row>
    <row r="3604" spans="1:7" x14ac:dyDescent="0.35">
      <c r="A3604" t="s">
        <v>0</v>
      </c>
      <c r="B3604" t="s">
        <v>8</v>
      </c>
      <c r="C3604" t="s">
        <v>111</v>
      </c>
      <c r="D3604" t="s">
        <v>81</v>
      </c>
      <c r="E3604" t="s">
        <v>128</v>
      </c>
      <c r="F3604" t="s">
        <v>104</v>
      </c>
      <c r="G3604">
        <v>88</v>
      </c>
    </row>
    <row r="3605" spans="1:7" x14ac:dyDescent="0.35">
      <c r="A3605" t="s">
        <v>0</v>
      </c>
      <c r="B3605" t="s">
        <v>8</v>
      </c>
      <c r="C3605" t="s">
        <v>112</v>
      </c>
      <c r="D3605" t="s">
        <v>81</v>
      </c>
      <c r="E3605" t="s">
        <v>128</v>
      </c>
      <c r="F3605" t="s">
        <v>104</v>
      </c>
      <c r="G3605">
        <v>73</v>
      </c>
    </row>
    <row r="3606" spans="1:7" x14ac:dyDescent="0.35">
      <c r="A3606" t="s">
        <v>0</v>
      </c>
      <c r="B3606" t="s">
        <v>8</v>
      </c>
      <c r="C3606" t="s">
        <v>113</v>
      </c>
      <c r="D3606" t="s">
        <v>81</v>
      </c>
      <c r="E3606" t="s">
        <v>128</v>
      </c>
      <c r="F3606" t="s">
        <v>104</v>
      </c>
      <c r="G3606">
        <v>56</v>
      </c>
    </row>
    <row r="3607" spans="1:7" x14ac:dyDescent="0.35">
      <c r="A3607" t="s">
        <v>0</v>
      </c>
      <c r="B3607" t="s">
        <v>8</v>
      </c>
      <c r="C3607" t="s">
        <v>114</v>
      </c>
      <c r="D3607" t="s">
        <v>81</v>
      </c>
      <c r="E3607" t="s">
        <v>128</v>
      </c>
      <c r="F3607" t="s">
        <v>104</v>
      </c>
      <c r="G3607">
        <v>44</v>
      </c>
    </row>
    <row r="3608" spans="1:7" x14ac:dyDescent="0.35">
      <c r="A3608" t="s">
        <v>0</v>
      </c>
      <c r="B3608" t="s">
        <v>8</v>
      </c>
      <c r="C3608" t="s">
        <v>4</v>
      </c>
      <c r="D3608" t="s">
        <v>81</v>
      </c>
      <c r="E3608" t="s">
        <v>128</v>
      </c>
      <c r="F3608" t="s">
        <v>104</v>
      </c>
      <c r="G3608">
        <v>2</v>
      </c>
    </row>
    <row r="3609" spans="1:7" x14ac:dyDescent="0.35">
      <c r="A3609" t="s">
        <v>0</v>
      </c>
      <c r="B3609" t="s">
        <v>137</v>
      </c>
      <c r="C3609" t="s">
        <v>101</v>
      </c>
      <c r="D3609" t="s">
        <v>82</v>
      </c>
      <c r="E3609" t="s">
        <v>130</v>
      </c>
      <c r="F3609" t="s">
        <v>104</v>
      </c>
      <c r="G3609">
        <v>2</v>
      </c>
    </row>
    <row r="3610" spans="1:7" x14ac:dyDescent="0.35">
      <c r="A3610" t="s">
        <v>0</v>
      </c>
      <c r="B3610" t="s">
        <v>137</v>
      </c>
      <c r="C3610" t="s">
        <v>39</v>
      </c>
      <c r="D3610" t="s">
        <v>82</v>
      </c>
      <c r="E3610" t="s">
        <v>130</v>
      </c>
      <c r="F3610" t="s">
        <v>104</v>
      </c>
      <c r="G3610">
        <v>76</v>
      </c>
    </row>
    <row r="3611" spans="1:7" x14ac:dyDescent="0.35">
      <c r="A3611" t="s">
        <v>0</v>
      </c>
      <c r="B3611" t="s">
        <v>137</v>
      </c>
      <c r="C3611" t="s">
        <v>40</v>
      </c>
      <c r="D3611" t="s">
        <v>82</v>
      </c>
      <c r="E3611" t="s">
        <v>130</v>
      </c>
      <c r="F3611" t="s">
        <v>104</v>
      </c>
      <c r="G3611">
        <v>65</v>
      </c>
    </row>
    <row r="3612" spans="1:7" x14ac:dyDescent="0.35">
      <c r="A3612" t="s">
        <v>0</v>
      </c>
      <c r="B3612" t="s">
        <v>137</v>
      </c>
      <c r="C3612" t="s">
        <v>41</v>
      </c>
      <c r="D3612" t="s">
        <v>82</v>
      </c>
      <c r="E3612" t="s">
        <v>130</v>
      </c>
      <c r="F3612" t="s">
        <v>104</v>
      </c>
      <c r="G3612">
        <v>49</v>
      </c>
    </row>
    <row r="3613" spans="1:7" x14ac:dyDescent="0.35">
      <c r="A3613" t="s">
        <v>0</v>
      </c>
      <c r="B3613" t="s">
        <v>137</v>
      </c>
      <c r="C3613" t="s">
        <v>42</v>
      </c>
      <c r="D3613" t="s">
        <v>82</v>
      </c>
      <c r="E3613" t="s">
        <v>130</v>
      </c>
      <c r="F3613" t="s">
        <v>104</v>
      </c>
      <c r="G3613">
        <v>44</v>
      </c>
    </row>
    <row r="3614" spans="1:7" x14ac:dyDescent="0.35">
      <c r="A3614" t="s">
        <v>0</v>
      </c>
      <c r="B3614" t="s">
        <v>137</v>
      </c>
      <c r="C3614" t="s">
        <v>43</v>
      </c>
      <c r="D3614" t="s">
        <v>82</v>
      </c>
      <c r="E3614" t="s">
        <v>130</v>
      </c>
      <c r="F3614" t="s">
        <v>104</v>
      </c>
      <c r="G3614">
        <v>35</v>
      </c>
    </row>
    <row r="3615" spans="1:7" x14ac:dyDescent="0.35">
      <c r="A3615" t="s">
        <v>0</v>
      </c>
      <c r="B3615" t="s">
        <v>137</v>
      </c>
      <c r="C3615" t="s">
        <v>44</v>
      </c>
      <c r="D3615" t="s">
        <v>82</v>
      </c>
      <c r="E3615" t="s">
        <v>130</v>
      </c>
      <c r="F3615" t="s">
        <v>104</v>
      </c>
      <c r="G3615">
        <v>33</v>
      </c>
    </row>
    <row r="3616" spans="1:7" x14ac:dyDescent="0.35">
      <c r="A3616" t="s">
        <v>0</v>
      </c>
      <c r="B3616" t="s">
        <v>137</v>
      </c>
      <c r="C3616" t="s">
        <v>45</v>
      </c>
      <c r="D3616" t="s">
        <v>82</v>
      </c>
      <c r="E3616" t="s">
        <v>130</v>
      </c>
      <c r="F3616" t="s">
        <v>104</v>
      </c>
      <c r="G3616">
        <v>16</v>
      </c>
    </row>
    <row r="3617" spans="1:7" x14ac:dyDescent="0.35">
      <c r="A3617" t="s">
        <v>0</v>
      </c>
      <c r="B3617" t="s">
        <v>137</v>
      </c>
      <c r="C3617" t="s">
        <v>46</v>
      </c>
      <c r="D3617" t="s">
        <v>82</v>
      </c>
      <c r="E3617" t="s">
        <v>130</v>
      </c>
      <c r="F3617" t="s">
        <v>104</v>
      </c>
      <c r="G3617">
        <v>12</v>
      </c>
    </row>
    <row r="3618" spans="1:7" x14ac:dyDescent="0.35">
      <c r="A3618" t="s">
        <v>0</v>
      </c>
      <c r="B3618" t="s">
        <v>137</v>
      </c>
      <c r="C3618" t="s">
        <v>47</v>
      </c>
      <c r="D3618" t="s">
        <v>82</v>
      </c>
      <c r="E3618" t="s">
        <v>130</v>
      </c>
      <c r="F3618" t="s">
        <v>104</v>
      </c>
      <c r="G3618">
        <v>12</v>
      </c>
    </row>
    <row r="3619" spans="1:7" x14ac:dyDescent="0.35">
      <c r="A3619" t="s">
        <v>0</v>
      </c>
      <c r="B3619" t="s">
        <v>137</v>
      </c>
      <c r="C3619" t="s">
        <v>48</v>
      </c>
      <c r="D3619" t="s">
        <v>82</v>
      </c>
      <c r="E3619" t="s">
        <v>130</v>
      </c>
      <c r="F3619" t="s">
        <v>104</v>
      </c>
      <c r="G3619">
        <v>7</v>
      </c>
    </row>
    <row r="3620" spans="1:7" x14ac:dyDescent="0.35">
      <c r="A3620" t="s">
        <v>0</v>
      </c>
      <c r="B3620" t="s">
        <v>137</v>
      </c>
      <c r="C3620" t="s">
        <v>107</v>
      </c>
      <c r="D3620" t="s">
        <v>82</v>
      </c>
      <c r="E3620" t="s">
        <v>130</v>
      </c>
      <c r="F3620" t="s">
        <v>104</v>
      </c>
      <c r="G3620">
        <v>3</v>
      </c>
    </row>
    <row r="3621" spans="1:7" x14ac:dyDescent="0.35">
      <c r="A3621" t="s">
        <v>0</v>
      </c>
      <c r="B3621" t="s">
        <v>137</v>
      </c>
      <c r="C3621" t="s">
        <v>49</v>
      </c>
      <c r="D3621" t="s">
        <v>82</v>
      </c>
      <c r="E3621" t="s">
        <v>130</v>
      </c>
      <c r="F3621" t="s">
        <v>104</v>
      </c>
      <c r="G3621">
        <v>29</v>
      </c>
    </row>
    <row r="3622" spans="1:7" x14ac:dyDescent="0.35">
      <c r="A3622" t="s">
        <v>0</v>
      </c>
      <c r="B3622" t="s">
        <v>137</v>
      </c>
      <c r="C3622" t="s">
        <v>108</v>
      </c>
      <c r="D3622" t="s">
        <v>82</v>
      </c>
      <c r="E3622" t="s">
        <v>130</v>
      </c>
      <c r="F3622" t="s">
        <v>104</v>
      </c>
      <c r="G3622">
        <v>20</v>
      </c>
    </row>
    <row r="3623" spans="1:7" x14ac:dyDescent="0.35">
      <c r="A3623" t="s">
        <v>0</v>
      </c>
      <c r="B3623" t="s">
        <v>137</v>
      </c>
      <c r="C3623" t="s">
        <v>109</v>
      </c>
      <c r="D3623" t="s">
        <v>82</v>
      </c>
      <c r="E3623" t="s">
        <v>130</v>
      </c>
      <c r="F3623" t="s">
        <v>104</v>
      </c>
      <c r="G3623">
        <v>49</v>
      </c>
    </row>
    <row r="3624" spans="1:7" x14ac:dyDescent="0.35">
      <c r="A3624" t="s">
        <v>0</v>
      </c>
      <c r="B3624" t="s">
        <v>137</v>
      </c>
      <c r="C3624" t="s">
        <v>110</v>
      </c>
      <c r="D3624" t="s">
        <v>82</v>
      </c>
      <c r="E3624" t="s">
        <v>130</v>
      </c>
      <c r="F3624" t="s">
        <v>104</v>
      </c>
      <c r="G3624">
        <v>118</v>
      </c>
    </row>
    <row r="3625" spans="1:7" x14ac:dyDescent="0.35">
      <c r="A3625" t="s">
        <v>0</v>
      </c>
      <c r="B3625" t="s">
        <v>137</v>
      </c>
      <c r="C3625" t="s">
        <v>111</v>
      </c>
      <c r="D3625" t="s">
        <v>82</v>
      </c>
      <c r="E3625" t="s">
        <v>130</v>
      </c>
      <c r="F3625" t="s">
        <v>104</v>
      </c>
      <c r="G3625">
        <v>101</v>
      </c>
    </row>
    <row r="3626" spans="1:7" x14ac:dyDescent="0.35">
      <c r="A3626" t="s">
        <v>0</v>
      </c>
      <c r="B3626" t="s">
        <v>137</v>
      </c>
      <c r="C3626" t="s">
        <v>112</v>
      </c>
      <c r="D3626" t="s">
        <v>82</v>
      </c>
      <c r="E3626" t="s">
        <v>130</v>
      </c>
      <c r="F3626" t="s">
        <v>104</v>
      </c>
      <c r="G3626">
        <v>101</v>
      </c>
    </row>
    <row r="3627" spans="1:7" x14ac:dyDescent="0.35">
      <c r="A3627" t="s">
        <v>0</v>
      </c>
      <c r="B3627" t="s">
        <v>137</v>
      </c>
      <c r="C3627" t="s">
        <v>113</v>
      </c>
      <c r="D3627" t="s">
        <v>82</v>
      </c>
      <c r="E3627" t="s">
        <v>130</v>
      </c>
      <c r="F3627" t="s">
        <v>104</v>
      </c>
      <c r="G3627">
        <v>88</v>
      </c>
    </row>
    <row r="3628" spans="1:7" x14ac:dyDescent="0.35">
      <c r="A3628" t="s">
        <v>0</v>
      </c>
      <c r="B3628" t="s">
        <v>137</v>
      </c>
      <c r="C3628" t="s">
        <v>114</v>
      </c>
      <c r="D3628" t="s">
        <v>82</v>
      </c>
      <c r="E3628" t="s">
        <v>130</v>
      </c>
      <c r="F3628" t="s">
        <v>104</v>
      </c>
      <c r="G3628">
        <v>83</v>
      </c>
    </row>
    <row r="3629" spans="1:7" x14ac:dyDescent="0.35">
      <c r="A3629" t="s">
        <v>0</v>
      </c>
      <c r="B3629" t="s">
        <v>137</v>
      </c>
      <c r="C3629" t="s">
        <v>102</v>
      </c>
      <c r="D3629" t="s">
        <v>82</v>
      </c>
      <c r="E3629" t="s">
        <v>130</v>
      </c>
      <c r="F3629" t="s">
        <v>104</v>
      </c>
      <c r="G3629">
        <v>1</v>
      </c>
    </row>
    <row r="3630" spans="1:7" x14ac:dyDescent="0.35">
      <c r="A3630" t="s">
        <v>0</v>
      </c>
      <c r="B3630" t="s">
        <v>5</v>
      </c>
      <c r="C3630" t="s">
        <v>39</v>
      </c>
      <c r="D3630" t="s">
        <v>82</v>
      </c>
      <c r="E3630" t="s">
        <v>130</v>
      </c>
      <c r="F3630" t="s">
        <v>104</v>
      </c>
      <c r="G3630">
        <v>29</v>
      </c>
    </row>
    <row r="3631" spans="1:7" x14ac:dyDescent="0.35">
      <c r="A3631" t="s">
        <v>0</v>
      </c>
      <c r="B3631" t="s">
        <v>5</v>
      </c>
      <c r="C3631" t="s">
        <v>40</v>
      </c>
      <c r="D3631" t="s">
        <v>82</v>
      </c>
      <c r="E3631" t="s">
        <v>130</v>
      </c>
      <c r="F3631" t="s">
        <v>104</v>
      </c>
      <c r="G3631">
        <v>23</v>
      </c>
    </row>
    <row r="3632" spans="1:7" x14ac:dyDescent="0.35">
      <c r="A3632" t="s">
        <v>0</v>
      </c>
      <c r="B3632" t="s">
        <v>5</v>
      </c>
      <c r="C3632" t="s">
        <v>41</v>
      </c>
      <c r="D3632" t="s">
        <v>82</v>
      </c>
      <c r="E3632" t="s">
        <v>130</v>
      </c>
      <c r="F3632" t="s">
        <v>104</v>
      </c>
      <c r="G3632">
        <v>16</v>
      </c>
    </row>
    <row r="3633" spans="1:7" x14ac:dyDescent="0.35">
      <c r="A3633" t="s">
        <v>0</v>
      </c>
      <c r="B3633" t="s">
        <v>5</v>
      </c>
      <c r="C3633" t="s">
        <v>42</v>
      </c>
      <c r="D3633" t="s">
        <v>82</v>
      </c>
      <c r="E3633" t="s">
        <v>130</v>
      </c>
      <c r="F3633" t="s">
        <v>104</v>
      </c>
      <c r="G3633">
        <v>11</v>
      </c>
    </row>
    <row r="3634" spans="1:7" x14ac:dyDescent="0.35">
      <c r="A3634" t="s">
        <v>0</v>
      </c>
      <c r="B3634" t="s">
        <v>5</v>
      </c>
      <c r="C3634" t="s">
        <v>43</v>
      </c>
      <c r="D3634" t="s">
        <v>82</v>
      </c>
      <c r="E3634" t="s">
        <v>130</v>
      </c>
      <c r="F3634" t="s">
        <v>104</v>
      </c>
      <c r="G3634">
        <v>12</v>
      </c>
    </row>
    <row r="3635" spans="1:7" x14ac:dyDescent="0.35">
      <c r="A3635" t="s">
        <v>0</v>
      </c>
      <c r="B3635" t="s">
        <v>5</v>
      </c>
      <c r="C3635" t="s">
        <v>44</v>
      </c>
      <c r="D3635" t="s">
        <v>82</v>
      </c>
      <c r="E3635" t="s">
        <v>130</v>
      </c>
      <c r="F3635" t="s">
        <v>104</v>
      </c>
      <c r="G3635">
        <v>8</v>
      </c>
    </row>
    <row r="3636" spans="1:7" x14ac:dyDescent="0.35">
      <c r="A3636" t="s">
        <v>0</v>
      </c>
      <c r="B3636" t="s">
        <v>5</v>
      </c>
      <c r="C3636" t="s">
        <v>45</v>
      </c>
      <c r="D3636" t="s">
        <v>82</v>
      </c>
      <c r="E3636" t="s">
        <v>130</v>
      </c>
      <c r="F3636" t="s">
        <v>104</v>
      </c>
      <c r="G3636">
        <v>6</v>
      </c>
    </row>
    <row r="3637" spans="1:7" x14ac:dyDescent="0.35">
      <c r="A3637" t="s">
        <v>0</v>
      </c>
      <c r="B3637" t="s">
        <v>5</v>
      </c>
      <c r="C3637" t="s">
        <v>46</v>
      </c>
      <c r="D3637" t="s">
        <v>82</v>
      </c>
      <c r="E3637" t="s">
        <v>130</v>
      </c>
      <c r="F3637" t="s">
        <v>104</v>
      </c>
      <c r="G3637">
        <v>1</v>
      </c>
    </row>
    <row r="3638" spans="1:7" x14ac:dyDescent="0.35">
      <c r="A3638" t="s">
        <v>0</v>
      </c>
      <c r="B3638" t="s">
        <v>5</v>
      </c>
      <c r="C3638" t="s">
        <v>47</v>
      </c>
      <c r="D3638" t="s">
        <v>82</v>
      </c>
      <c r="E3638" t="s">
        <v>130</v>
      </c>
      <c r="F3638" t="s">
        <v>104</v>
      </c>
      <c r="G3638">
        <v>1</v>
      </c>
    </row>
    <row r="3639" spans="1:7" x14ac:dyDescent="0.35">
      <c r="A3639" t="s">
        <v>0</v>
      </c>
      <c r="B3639" t="s">
        <v>5</v>
      </c>
      <c r="C3639" t="s">
        <v>48</v>
      </c>
      <c r="D3639" t="s">
        <v>82</v>
      </c>
      <c r="E3639" t="s">
        <v>130</v>
      </c>
      <c r="F3639" t="s">
        <v>104</v>
      </c>
      <c r="G3639">
        <v>2</v>
      </c>
    </row>
    <row r="3640" spans="1:7" x14ac:dyDescent="0.35">
      <c r="A3640" t="s">
        <v>0</v>
      </c>
      <c r="B3640" t="s">
        <v>5</v>
      </c>
      <c r="C3640" t="s">
        <v>49</v>
      </c>
      <c r="D3640" t="s">
        <v>82</v>
      </c>
      <c r="E3640" t="s">
        <v>130</v>
      </c>
      <c r="F3640" t="s">
        <v>104</v>
      </c>
      <c r="G3640">
        <v>3</v>
      </c>
    </row>
    <row r="3641" spans="1:7" x14ac:dyDescent="0.35">
      <c r="A3641" t="s">
        <v>0</v>
      </c>
      <c r="B3641" t="s">
        <v>5</v>
      </c>
      <c r="C3641" t="s">
        <v>108</v>
      </c>
      <c r="D3641" t="s">
        <v>82</v>
      </c>
      <c r="E3641" t="s">
        <v>130</v>
      </c>
      <c r="F3641" t="s">
        <v>104</v>
      </c>
      <c r="G3641">
        <v>5</v>
      </c>
    </row>
    <row r="3642" spans="1:7" x14ac:dyDescent="0.35">
      <c r="A3642" t="s">
        <v>0</v>
      </c>
      <c r="B3642" t="s">
        <v>5</v>
      </c>
      <c r="C3642" t="s">
        <v>109</v>
      </c>
      <c r="D3642" t="s">
        <v>82</v>
      </c>
      <c r="E3642" t="s">
        <v>130</v>
      </c>
      <c r="F3642" t="s">
        <v>104</v>
      </c>
      <c r="G3642">
        <v>12</v>
      </c>
    </row>
    <row r="3643" spans="1:7" x14ac:dyDescent="0.35">
      <c r="A3643" t="s">
        <v>0</v>
      </c>
      <c r="B3643" t="s">
        <v>5</v>
      </c>
      <c r="C3643" t="s">
        <v>110</v>
      </c>
      <c r="D3643" t="s">
        <v>82</v>
      </c>
      <c r="E3643" t="s">
        <v>130</v>
      </c>
      <c r="F3643" t="s">
        <v>104</v>
      </c>
      <c r="G3643">
        <v>49</v>
      </c>
    </row>
    <row r="3644" spans="1:7" x14ac:dyDescent="0.35">
      <c r="A3644" t="s">
        <v>0</v>
      </c>
      <c r="B3644" t="s">
        <v>5</v>
      </c>
      <c r="C3644" t="s">
        <v>111</v>
      </c>
      <c r="D3644" t="s">
        <v>82</v>
      </c>
      <c r="E3644" t="s">
        <v>130</v>
      </c>
      <c r="F3644" t="s">
        <v>104</v>
      </c>
      <c r="G3644">
        <v>39</v>
      </c>
    </row>
    <row r="3645" spans="1:7" x14ac:dyDescent="0.35">
      <c r="A3645" t="s">
        <v>0</v>
      </c>
      <c r="B3645" t="s">
        <v>5</v>
      </c>
      <c r="C3645" t="s">
        <v>112</v>
      </c>
      <c r="D3645" t="s">
        <v>82</v>
      </c>
      <c r="E3645" t="s">
        <v>130</v>
      </c>
      <c r="F3645" t="s">
        <v>104</v>
      </c>
      <c r="G3645">
        <v>32</v>
      </c>
    </row>
    <row r="3646" spans="1:7" x14ac:dyDescent="0.35">
      <c r="A3646" t="s">
        <v>0</v>
      </c>
      <c r="B3646" t="s">
        <v>5</v>
      </c>
      <c r="C3646" t="s">
        <v>113</v>
      </c>
      <c r="D3646" t="s">
        <v>82</v>
      </c>
      <c r="E3646" t="s">
        <v>130</v>
      </c>
      <c r="F3646" t="s">
        <v>104</v>
      </c>
      <c r="G3646">
        <v>37</v>
      </c>
    </row>
    <row r="3647" spans="1:7" x14ac:dyDescent="0.35">
      <c r="A3647" t="s">
        <v>0</v>
      </c>
      <c r="B3647" t="s">
        <v>5</v>
      </c>
      <c r="C3647" t="s">
        <v>114</v>
      </c>
      <c r="D3647" t="s">
        <v>82</v>
      </c>
      <c r="E3647" t="s">
        <v>130</v>
      </c>
      <c r="F3647" t="s">
        <v>104</v>
      </c>
      <c r="G3647">
        <v>31</v>
      </c>
    </row>
    <row r="3648" spans="1:7" x14ac:dyDescent="0.35">
      <c r="A3648" t="s">
        <v>0</v>
      </c>
      <c r="B3648" t="s">
        <v>7</v>
      </c>
      <c r="C3648" t="s">
        <v>101</v>
      </c>
      <c r="D3648" t="s">
        <v>82</v>
      </c>
      <c r="E3648" t="s">
        <v>130</v>
      </c>
      <c r="F3648" t="s">
        <v>104</v>
      </c>
      <c r="G3648">
        <v>1</v>
      </c>
    </row>
    <row r="3649" spans="1:7" x14ac:dyDescent="0.35">
      <c r="A3649" t="s">
        <v>0</v>
      </c>
      <c r="B3649" t="s">
        <v>7</v>
      </c>
      <c r="C3649" t="s">
        <v>39</v>
      </c>
      <c r="D3649" t="s">
        <v>82</v>
      </c>
      <c r="E3649" t="s">
        <v>130</v>
      </c>
      <c r="F3649" t="s">
        <v>104</v>
      </c>
      <c r="G3649">
        <v>18</v>
      </c>
    </row>
    <row r="3650" spans="1:7" x14ac:dyDescent="0.35">
      <c r="A3650" t="s">
        <v>0</v>
      </c>
      <c r="B3650" t="s">
        <v>7</v>
      </c>
      <c r="C3650" t="s">
        <v>40</v>
      </c>
      <c r="D3650" t="s">
        <v>82</v>
      </c>
      <c r="E3650" t="s">
        <v>130</v>
      </c>
      <c r="F3650" t="s">
        <v>104</v>
      </c>
      <c r="G3650">
        <v>13</v>
      </c>
    </row>
    <row r="3651" spans="1:7" x14ac:dyDescent="0.35">
      <c r="A3651" t="s">
        <v>0</v>
      </c>
      <c r="B3651" t="s">
        <v>7</v>
      </c>
      <c r="C3651" t="s">
        <v>41</v>
      </c>
      <c r="D3651" t="s">
        <v>82</v>
      </c>
      <c r="E3651" t="s">
        <v>130</v>
      </c>
      <c r="F3651" t="s">
        <v>104</v>
      </c>
      <c r="G3651">
        <v>5</v>
      </c>
    </row>
    <row r="3652" spans="1:7" x14ac:dyDescent="0.35">
      <c r="A3652" t="s">
        <v>0</v>
      </c>
      <c r="B3652" t="s">
        <v>7</v>
      </c>
      <c r="C3652" t="s">
        <v>42</v>
      </c>
      <c r="D3652" t="s">
        <v>82</v>
      </c>
      <c r="E3652" t="s">
        <v>130</v>
      </c>
      <c r="F3652" t="s">
        <v>104</v>
      </c>
      <c r="G3652">
        <v>7</v>
      </c>
    </row>
    <row r="3653" spans="1:7" x14ac:dyDescent="0.35">
      <c r="A3653" t="s">
        <v>0</v>
      </c>
      <c r="B3653" t="s">
        <v>7</v>
      </c>
      <c r="C3653" t="s">
        <v>43</v>
      </c>
      <c r="D3653" t="s">
        <v>82</v>
      </c>
      <c r="E3653" t="s">
        <v>130</v>
      </c>
      <c r="F3653" t="s">
        <v>104</v>
      </c>
      <c r="G3653">
        <v>7</v>
      </c>
    </row>
    <row r="3654" spans="1:7" x14ac:dyDescent="0.35">
      <c r="A3654" t="s">
        <v>0</v>
      </c>
      <c r="B3654" t="s">
        <v>7</v>
      </c>
      <c r="C3654" t="s">
        <v>44</v>
      </c>
      <c r="D3654" t="s">
        <v>82</v>
      </c>
      <c r="E3654" t="s">
        <v>130</v>
      </c>
      <c r="F3654" t="s">
        <v>104</v>
      </c>
      <c r="G3654">
        <v>11</v>
      </c>
    </row>
    <row r="3655" spans="1:7" x14ac:dyDescent="0.35">
      <c r="A3655" t="s">
        <v>0</v>
      </c>
      <c r="B3655" t="s">
        <v>7</v>
      </c>
      <c r="C3655" t="s">
        <v>45</v>
      </c>
      <c r="D3655" t="s">
        <v>82</v>
      </c>
      <c r="E3655" t="s">
        <v>130</v>
      </c>
      <c r="F3655" t="s">
        <v>104</v>
      </c>
      <c r="G3655">
        <v>2</v>
      </c>
    </row>
    <row r="3656" spans="1:7" x14ac:dyDescent="0.35">
      <c r="A3656" t="s">
        <v>0</v>
      </c>
      <c r="B3656" t="s">
        <v>7</v>
      </c>
      <c r="C3656" t="s">
        <v>46</v>
      </c>
      <c r="D3656" t="s">
        <v>82</v>
      </c>
      <c r="E3656" t="s">
        <v>130</v>
      </c>
      <c r="F3656" t="s">
        <v>104</v>
      </c>
      <c r="G3656">
        <v>4</v>
      </c>
    </row>
    <row r="3657" spans="1:7" x14ac:dyDescent="0.35">
      <c r="A3657" t="s">
        <v>0</v>
      </c>
      <c r="B3657" t="s">
        <v>7</v>
      </c>
      <c r="C3657" t="s">
        <v>47</v>
      </c>
      <c r="D3657" t="s">
        <v>82</v>
      </c>
      <c r="E3657" t="s">
        <v>130</v>
      </c>
      <c r="F3657" t="s">
        <v>104</v>
      </c>
      <c r="G3657">
        <v>2</v>
      </c>
    </row>
    <row r="3658" spans="1:7" x14ac:dyDescent="0.35">
      <c r="A3658" t="s">
        <v>0</v>
      </c>
      <c r="B3658" t="s">
        <v>7</v>
      </c>
      <c r="C3658" t="s">
        <v>48</v>
      </c>
      <c r="D3658" t="s">
        <v>82</v>
      </c>
      <c r="E3658" t="s">
        <v>130</v>
      </c>
      <c r="F3658" t="s">
        <v>104</v>
      </c>
      <c r="G3658">
        <v>2</v>
      </c>
    </row>
    <row r="3659" spans="1:7" x14ac:dyDescent="0.35">
      <c r="A3659" t="s">
        <v>0</v>
      </c>
      <c r="B3659" t="s">
        <v>7</v>
      </c>
      <c r="C3659" t="s">
        <v>107</v>
      </c>
      <c r="D3659" t="s">
        <v>82</v>
      </c>
      <c r="E3659" t="s">
        <v>130</v>
      </c>
      <c r="F3659" t="s">
        <v>104</v>
      </c>
      <c r="G3659">
        <v>2</v>
      </c>
    </row>
    <row r="3660" spans="1:7" x14ac:dyDescent="0.35">
      <c r="A3660" t="s">
        <v>0</v>
      </c>
      <c r="B3660" t="s">
        <v>7</v>
      </c>
      <c r="C3660" t="s">
        <v>49</v>
      </c>
      <c r="D3660" t="s">
        <v>82</v>
      </c>
      <c r="E3660" t="s">
        <v>130</v>
      </c>
      <c r="F3660" t="s">
        <v>104</v>
      </c>
      <c r="G3660">
        <v>9</v>
      </c>
    </row>
    <row r="3661" spans="1:7" x14ac:dyDescent="0.35">
      <c r="A3661" t="s">
        <v>0</v>
      </c>
      <c r="B3661" t="s">
        <v>7</v>
      </c>
      <c r="C3661" t="s">
        <v>108</v>
      </c>
      <c r="D3661" t="s">
        <v>82</v>
      </c>
      <c r="E3661" t="s">
        <v>130</v>
      </c>
      <c r="F3661" t="s">
        <v>104</v>
      </c>
      <c r="G3661">
        <v>10</v>
      </c>
    </row>
    <row r="3662" spans="1:7" x14ac:dyDescent="0.35">
      <c r="A3662" t="s">
        <v>0</v>
      </c>
      <c r="B3662" t="s">
        <v>7</v>
      </c>
      <c r="C3662" t="s">
        <v>109</v>
      </c>
      <c r="D3662" t="s">
        <v>82</v>
      </c>
      <c r="E3662" t="s">
        <v>130</v>
      </c>
      <c r="F3662" t="s">
        <v>104</v>
      </c>
      <c r="G3662">
        <v>27</v>
      </c>
    </row>
    <row r="3663" spans="1:7" x14ac:dyDescent="0.35">
      <c r="A3663" t="s">
        <v>0</v>
      </c>
      <c r="B3663" t="s">
        <v>7</v>
      </c>
      <c r="C3663" t="s">
        <v>110</v>
      </c>
      <c r="D3663" t="s">
        <v>82</v>
      </c>
      <c r="E3663" t="s">
        <v>130</v>
      </c>
      <c r="F3663" t="s">
        <v>104</v>
      </c>
      <c r="G3663">
        <v>40</v>
      </c>
    </row>
    <row r="3664" spans="1:7" x14ac:dyDescent="0.35">
      <c r="A3664" t="s">
        <v>0</v>
      </c>
      <c r="B3664" t="s">
        <v>7</v>
      </c>
      <c r="C3664" t="s">
        <v>111</v>
      </c>
      <c r="D3664" t="s">
        <v>82</v>
      </c>
      <c r="E3664" t="s">
        <v>130</v>
      </c>
      <c r="F3664" t="s">
        <v>104</v>
      </c>
      <c r="G3664">
        <v>27</v>
      </c>
    </row>
    <row r="3665" spans="1:7" x14ac:dyDescent="0.35">
      <c r="A3665" t="s">
        <v>0</v>
      </c>
      <c r="B3665" t="s">
        <v>7</v>
      </c>
      <c r="C3665" t="s">
        <v>112</v>
      </c>
      <c r="D3665" t="s">
        <v>82</v>
      </c>
      <c r="E3665" t="s">
        <v>130</v>
      </c>
      <c r="F3665" t="s">
        <v>104</v>
      </c>
      <c r="G3665">
        <v>22</v>
      </c>
    </row>
    <row r="3666" spans="1:7" x14ac:dyDescent="0.35">
      <c r="A3666" t="s">
        <v>0</v>
      </c>
      <c r="B3666" t="s">
        <v>7</v>
      </c>
      <c r="C3666" t="s">
        <v>113</v>
      </c>
      <c r="D3666" t="s">
        <v>82</v>
      </c>
      <c r="E3666" t="s">
        <v>130</v>
      </c>
      <c r="F3666" t="s">
        <v>104</v>
      </c>
      <c r="G3666">
        <v>19</v>
      </c>
    </row>
    <row r="3667" spans="1:7" x14ac:dyDescent="0.35">
      <c r="A3667" t="s">
        <v>0</v>
      </c>
      <c r="B3667" t="s">
        <v>7</v>
      </c>
      <c r="C3667" t="s">
        <v>114</v>
      </c>
      <c r="D3667" t="s">
        <v>82</v>
      </c>
      <c r="E3667" t="s">
        <v>130</v>
      </c>
      <c r="F3667" t="s">
        <v>104</v>
      </c>
      <c r="G3667">
        <v>20</v>
      </c>
    </row>
    <row r="3668" spans="1:7" x14ac:dyDescent="0.35">
      <c r="A3668" t="s">
        <v>0</v>
      </c>
      <c r="B3668" t="s">
        <v>7</v>
      </c>
      <c r="C3668" t="s">
        <v>102</v>
      </c>
      <c r="D3668" t="s">
        <v>82</v>
      </c>
      <c r="E3668" t="s">
        <v>130</v>
      </c>
      <c r="F3668" t="s">
        <v>104</v>
      </c>
      <c r="G3668">
        <v>1</v>
      </c>
    </row>
    <row r="3669" spans="1:7" x14ac:dyDescent="0.35">
      <c r="A3669" t="s">
        <v>0</v>
      </c>
      <c r="B3669" t="s">
        <v>140</v>
      </c>
      <c r="C3669" t="s">
        <v>39</v>
      </c>
      <c r="D3669" t="s">
        <v>82</v>
      </c>
      <c r="E3669" t="s">
        <v>130</v>
      </c>
      <c r="F3669" t="s">
        <v>104</v>
      </c>
      <c r="G3669">
        <v>6</v>
      </c>
    </row>
    <row r="3670" spans="1:7" x14ac:dyDescent="0.35">
      <c r="A3670" t="s">
        <v>0</v>
      </c>
      <c r="B3670" t="s">
        <v>140</v>
      </c>
      <c r="C3670" t="s">
        <v>40</v>
      </c>
      <c r="D3670" t="s">
        <v>82</v>
      </c>
      <c r="E3670" t="s">
        <v>130</v>
      </c>
      <c r="F3670" t="s">
        <v>104</v>
      </c>
      <c r="G3670">
        <v>5</v>
      </c>
    </row>
    <row r="3671" spans="1:7" x14ac:dyDescent="0.35">
      <c r="A3671" t="s">
        <v>0</v>
      </c>
      <c r="B3671" t="s">
        <v>140</v>
      </c>
      <c r="C3671" t="s">
        <v>41</v>
      </c>
      <c r="D3671" t="s">
        <v>82</v>
      </c>
      <c r="E3671" t="s">
        <v>130</v>
      </c>
      <c r="F3671" t="s">
        <v>104</v>
      </c>
      <c r="G3671">
        <v>3</v>
      </c>
    </row>
    <row r="3672" spans="1:7" x14ac:dyDescent="0.35">
      <c r="A3672" t="s">
        <v>0</v>
      </c>
      <c r="B3672" t="s">
        <v>140</v>
      </c>
      <c r="C3672" t="s">
        <v>42</v>
      </c>
      <c r="D3672" t="s">
        <v>82</v>
      </c>
      <c r="E3672" t="s">
        <v>130</v>
      </c>
      <c r="F3672" t="s">
        <v>104</v>
      </c>
      <c r="G3672">
        <v>3</v>
      </c>
    </row>
    <row r="3673" spans="1:7" x14ac:dyDescent="0.35">
      <c r="A3673" t="s">
        <v>0</v>
      </c>
      <c r="B3673" t="s">
        <v>140</v>
      </c>
      <c r="C3673" t="s">
        <v>43</v>
      </c>
      <c r="D3673" t="s">
        <v>82</v>
      </c>
      <c r="E3673" t="s">
        <v>130</v>
      </c>
      <c r="F3673" t="s">
        <v>104</v>
      </c>
      <c r="G3673">
        <v>4</v>
      </c>
    </row>
    <row r="3674" spans="1:7" x14ac:dyDescent="0.35">
      <c r="A3674" t="s">
        <v>0</v>
      </c>
      <c r="B3674" t="s">
        <v>140</v>
      </c>
      <c r="C3674" t="s">
        <v>44</v>
      </c>
      <c r="D3674" t="s">
        <v>82</v>
      </c>
      <c r="E3674" t="s">
        <v>130</v>
      </c>
      <c r="F3674" t="s">
        <v>104</v>
      </c>
      <c r="G3674">
        <v>5</v>
      </c>
    </row>
    <row r="3675" spans="1:7" x14ac:dyDescent="0.35">
      <c r="A3675" t="s">
        <v>0</v>
      </c>
      <c r="B3675" t="s">
        <v>140</v>
      </c>
      <c r="C3675" t="s">
        <v>45</v>
      </c>
      <c r="D3675" t="s">
        <v>82</v>
      </c>
      <c r="E3675" t="s">
        <v>130</v>
      </c>
      <c r="F3675" t="s">
        <v>104</v>
      </c>
      <c r="G3675">
        <v>1</v>
      </c>
    </row>
    <row r="3676" spans="1:7" x14ac:dyDescent="0.35">
      <c r="A3676" t="s">
        <v>0</v>
      </c>
      <c r="B3676" t="s">
        <v>140</v>
      </c>
      <c r="C3676" t="s">
        <v>47</v>
      </c>
      <c r="D3676" t="s">
        <v>82</v>
      </c>
      <c r="E3676" t="s">
        <v>130</v>
      </c>
      <c r="F3676" t="s">
        <v>104</v>
      </c>
      <c r="G3676">
        <v>1</v>
      </c>
    </row>
    <row r="3677" spans="1:7" x14ac:dyDescent="0.35">
      <c r="A3677" t="s">
        <v>0</v>
      </c>
      <c r="B3677" t="s">
        <v>140</v>
      </c>
      <c r="C3677" t="s">
        <v>49</v>
      </c>
      <c r="D3677" t="s">
        <v>82</v>
      </c>
      <c r="E3677" t="s">
        <v>130</v>
      </c>
      <c r="F3677" t="s">
        <v>104</v>
      </c>
      <c r="G3677">
        <v>2</v>
      </c>
    </row>
    <row r="3678" spans="1:7" x14ac:dyDescent="0.35">
      <c r="A3678" t="s">
        <v>0</v>
      </c>
      <c r="B3678" t="s">
        <v>140</v>
      </c>
      <c r="C3678" t="s">
        <v>108</v>
      </c>
      <c r="D3678" t="s">
        <v>82</v>
      </c>
      <c r="E3678" t="s">
        <v>130</v>
      </c>
      <c r="F3678" t="s">
        <v>104</v>
      </c>
      <c r="G3678">
        <v>1</v>
      </c>
    </row>
    <row r="3679" spans="1:7" x14ac:dyDescent="0.35">
      <c r="A3679" t="s">
        <v>0</v>
      </c>
      <c r="B3679" t="s">
        <v>140</v>
      </c>
      <c r="C3679" t="s">
        <v>109</v>
      </c>
      <c r="D3679" t="s">
        <v>82</v>
      </c>
      <c r="E3679" t="s">
        <v>130</v>
      </c>
      <c r="F3679" t="s">
        <v>104</v>
      </c>
      <c r="G3679">
        <v>1</v>
      </c>
    </row>
    <row r="3680" spans="1:7" x14ac:dyDescent="0.35">
      <c r="A3680" t="s">
        <v>0</v>
      </c>
      <c r="B3680" t="s">
        <v>140</v>
      </c>
      <c r="C3680" t="s">
        <v>110</v>
      </c>
      <c r="D3680" t="s">
        <v>82</v>
      </c>
      <c r="E3680" t="s">
        <v>130</v>
      </c>
      <c r="F3680" t="s">
        <v>104</v>
      </c>
      <c r="G3680">
        <v>1</v>
      </c>
    </row>
    <row r="3681" spans="1:7" x14ac:dyDescent="0.35">
      <c r="A3681" t="s">
        <v>0</v>
      </c>
      <c r="B3681" t="s">
        <v>140</v>
      </c>
      <c r="C3681" t="s">
        <v>111</v>
      </c>
      <c r="D3681" t="s">
        <v>82</v>
      </c>
      <c r="E3681" t="s">
        <v>130</v>
      </c>
      <c r="F3681" t="s">
        <v>104</v>
      </c>
      <c r="G3681">
        <v>8</v>
      </c>
    </row>
    <row r="3682" spans="1:7" x14ac:dyDescent="0.35">
      <c r="A3682" t="s">
        <v>0</v>
      </c>
      <c r="B3682" t="s">
        <v>140</v>
      </c>
      <c r="C3682" t="s">
        <v>112</v>
      </c>
      <c r="D3682" t="s">
        <v>82</v>
      </c>
      <c r="E3682" t="s">
        <v>130</v>
      </c>
      <c r="F3682" t="s">
        <v>104</v>
      </c>
      <c r="G3682">
        <v>7</v>
      </c>
    </row>
    <row r="3683" spans="1:7" x14ac:dyDescent="0.35">
      <c r="A3683" t="s">
        <v>0</v>
      </c>
      <c r="B3683" t="s">
        <v>140</v>
      </c>
      <c r="C3683" t="s">
        <v>113</v>
      </c>
      <c r="D3683" t="s">
        <v>82</v>
      </c>
      <c r="E3683" t="s">
        <v>130</v>
      </c>
      <c r="F3683" t="s">
        <v>104</v>
      </c>
      <c r="G3683">
        <v>8</v>
      </c>
    </row>
    <row r="3684" spans="1:7" x14ac:dyDescent="0.35">
      <c r="A3684" t="s">
        <v>0</v>
      </c>
      <c r="B3684" t="s">
        <v>140</v>
      </c>
      <c r="C3684" t="s">
        <v>114</v>
      </c>
      <c r="D3684" t="s">
        <v>82</v>
      </c>
      <c r="E3684" t="s">
        <v>130</v>
      </c>
      <c r="F3684" t="s">
        <v>104</v>
      </c>
      <c r="G3684">
        <v>5</v>
      </c>
    </row>
    <row r="3685" spans="1:7" x14ac:dyDescent="0.35">
      <c r="A3685" t="s">
        <v>0</v>
      </c>
      <c r="B3685" t="s">
        <v>8</v>
      </c>
      <c r="C3685" t="s">
        <v>101</v>
      </c>
      <c r="D3685" t="s">
        <v>82</v>
      </c>
      <c r="E3685" t="s">
        <v>130</v>
      </c>
      <c r="F3685" t="s">
        <v>104</v>
      </c>
      <c r="G3685">
        <v>1</v>
      </c>
    </row>
    <row r="3686" spans="1:7" x14ac:dyDescent="0.35">
      <c r="A3686" t="s">
        <v>0</v>
      </c>
      <c r="B3686" t="s">
        <v>8</v>
      </c>
      <c r="C3686" t="s">
        <v>39</v>
      </c>
      <c r="D3686" t="s">
        <v>82</v>
      </c>
      <c r="E3686" t="s">
        <v>130</v>
      </c>
      <c r="F3686" t="s">
        <v>104</v>
      </c>
      <c r="G3686">
        <v>23</v>
      </c>
    </row>
    <row r="3687" spans="1:7" x14ac:dyDescent="0.35">
      <c r="A3687" t="s">
        <v>0</v>
      </c>
      <c r="B3687" t="s">
        <v>8</v>
      </c>
      <c r="C3687" t="s">
        <v>40</v>
      </c>
      <c r="D3687" t="s">
        <v>82</v>
      </c>
      <c r="E3687" t="s">
        <v>130</v>
      </c>
      <c r="F3687" t="s">
        <v>104</v>
      </c>
      <c r="G3687">
        <v>24</v>
      </c>
    </row>
    <row r="3688" spans="1:7" x14ac:dyDescent="0.35">
      <c r="A3688" t="s">
        <v>0</v>
      </c>
      <c r="B3688" t="s">
        <v>8</v>
      </c>
      <c r="C3688" t="s">
        <v>41</v>
      </c>
      <c r="D3688" t="s">
        <v>82</v>
      </c>
      <c r="E3688" t="s">
        <v>130</v>
      </c>
      <c r="F3688" t="s">
        <v>104</v>
      </c>
      <c r="G3688">
        <v>25</v>
      </c>
    </row>
    <row r="3689" spans="1:7" x14ac:dyDescent="0.35">
      <c r="A3689" t="s">
        <v>0</v>
      </c>
      <c r="B3689" t="s">
        <v>8</v>
      </c>
      <c r="C3689" t="s">
        <v>42</v>
      </c>
      <c r="D3689" t="s">
        <v>82</v>
      </c>
      <c r="E3689" t="s">
        <v>130</v>
      </c>
      <c r="F3689" t="s">
        <v>104</v>
      </c>
      <c r="G3689">
        <v>23</v>
      </c>
    </row>
    <row r="3690" spans="1:7" x14ac:dyDescent="0.35">
      <c r="A3690" t="s">
        <v>0</v>
      </c>
      <c r="B3690" t="s">
        <v>8</v>
      </c>
      <c r="C3690" t="s">
        <v>43</v>
      </c>
      <c r="D3690" t="s">
        <v>82</v>
      </c>
      <c r="E3690" t="s">
        <v>130</v>
      </c>
      <c r="F3690" t="s">
        <v>104</v>
      </c>
      <c r="G3690">
        <v>12</v>
      </c>
    </row>
    <row r="3691" spans="1:7" x14ac:dyDescent="0.35">
      <c r="A3691" t="s">
        <v>0</v>
      </c>
      <c r="B3691" t="s">
        <v>8</v>
      </c>
      <c r="C3691" t="s">
        <v>44</v>
      </c>
      <c r="D3691" t="s">
        <v>82</v>
      </c>
      <c r="E3691" t="s">
        <v>130</v>
      </c>
      <c r="F3691" t="s">
        <v>104</v>
      </c>
      <c r="G3691">
        <v>9</v>
      </c>
    </row>
    <row r="3692" spans="1:7" x14ac:dyDescent="0.35">
      <c r="A3692" t="s">
        <v>0</v>
      </c>
      <c r="B3692" t="s">
        <v>8</v>
      </c>
      <c r="C3692" t="s">
        <v>45</v>
      </c>
      <c r="D3692" t="s">
        <v>82</v>
      </c>
      <c r="E3692" t="s">
        <v>130</v>
      </c>
      <c r="F3692" t="s">
        <v>104</v>
      </c>
      <c r="G3692">
        <v>7</v>
      </c>
    </row>
    <row r="3693" spans="1:7" x14ac:dyDescent="0.35">
      <c r="A3693" t="s">
        <v>0</v>
      </c>
      <c r="B3693" t="s">
        <v>8</v>
      </c>
      <c r="C3693" t="s">
        <v>46</v>
      </c>
      <c r="D3693" t="s">
        <v>82</v>
      </c>
      <c r="E3693" t="s">
        <v>130</v>
      </c>
      <c r="F3693" t="s">
        <v>104</v>
      </c>
      <c r="G3693">
        <v>7</v>
      </c>
    </row>
    <row r="3694" spans="1:7" x14ac:dyDescent="0.35">
      <c r="A3694" t="s">
        <v>0</v>
      </c>
      <c r="B3694" t="s">
        <v>8</v>
      </c>
      <c r="C3694" t="s">
        <v>47</v>
      </c>
      <c r="D3694" t="s">
        <v>82</v>
      </c>
      <c r="E3694" t="s">
        <v>130</v>
      </c>
      <c r="F3694" t="s">
        <v>104</v>
      </c>
      <c r="G3694">
        <v>8</v>
      </c>
    </row>
    <row r="3695" spans="1:7" x14ac:dyDescent="0.35">
      <c r="A3695" t="s">
        <v>0</v>
      </c>
      <c r="B3695" t="s">
        <v>8</v>
      </c>
      <c r="C3695" t="s">
        <v>48</v>
      </c>
      <c r="D3695" t="s">
        <v>82</v>
      </c>
      <c r="E3695" t="s">
        <v>130</v>
      </c>
      <c r="F3695" t="s">
        <v>104</v>
      </c>
      <c r="G3695">
        <v>3</v>
      </c>
    </row>
    <row r="3696" spans="1:7" x14ac:dyDescent="0.35">
      <c r="A3696" t="s">
        <v>0</v>
      </c>
      <c r="B3696" t="s">
        <v>8</v>
      </c>
      <c r="C3696" t="s">
        <v>107</v>
      </c>
      <c r="D3696" t="s">
        <v>82</v>
      </c>
      <c r="E3696" t="s">
        <v>130</v>
      </c>
      <c r="F3696" t="s">
        <v>104</v>
      </c>
      <c r="G3696">
        <v>1</v>
      </c>
    </row>
    <row r="3697" spans="1:7" x14ac:dyDescent="0.35">
      <c r="A3697" t="s">
        <v>0</v>
      </c>
      <c r="B3697" t="s">
        <v>8</v>
      </c>
      <c r="C3697" t="s">
        <v>49</v>
      </c>
      <c r="D3697" t="s">
        <v>82</v>
      </c>
      <c r="E3697" t="s">
        <v>130</v>
      </c>
      <c r="F3697" t="s">
        <v>104</v>
      </c>
      <c r="G3697">
        <v>15</v>
      </c>
    </row>
    <row r="3698" spans="1:7" x14ac:dyDescent="0.35">
      <c r="A3698" t="s">
        <v>0</v>
      </c>
      <c r="B3698" t="s">
        <v>8</v>
      </c>
      <c r="C3698" t="s">
        <v>108</v>
      </c>
      <c r="D3698" t="s">
        <v>82</v>
      </c>
      <c r="E3698" t="s">
        <v>130</v>
      </c>
      <c r="F3698" t="s">
        <v>104</v>
      </c>
      <c r="G3698">
        <v>4</v>
      </c>
    </row>
    <row r="3699" spans="1:7" x14ac:dyDescent="0.35">
      <c r="A3699" t="s">
        <v>0</v>
      </c>
      <c r="B3699" t="s">
        <v>8</v>
      </c>
      <c r="C3699" t="s">
        <v>109</v>
      </c>
      <c r="D3699" t="s">
        <v>82</v>
      </c>
      <c r="E3699" t="s">
        <v>130</v>
      </c>
      <c r="F3699" t="s">
        <v>104</v>
      </c>
      <c r="G3699">
        <v>9</v>
      </c>
    </row>
    <row r="3700" spans="1:7" x14ac:dyDescent="0.35">
      <c r="A3700" t="s">
        <v>0</v>
      </c>
      <c r="B3700" t="s">
        <v>8</v>
      </c>
      <c r="C3700" t="s">
        <v>110</v>
      </c>
      <c r="D3700" t="s">
        <v>82</v>
      </c>
      <c r="E3700" t="s">
        <v>130</v>
      </c>
      <c r="F3700" t="s">
        <v>104</v>
      </c>
      <c r="G3700">
        <v>28</v>
      </c>
    </row>
    <row r="3701" spans="1:7" x14ac:dyDescent="0.35">
      <c r="A3701" t="s">
        <v>0</v>
      </c>
      <c r="B3701" t="s">
        <v>8</v>
      </c>
      <c r="C3701" t="s">
        <v>111</v>
      </c>
      <c r="D3701" t="s">
        <v>82</v>
      </c>
      <c r="E3701" t="s">
        <v>130</v>
      </c>
      <c r="F3701" t="s">
        <v>104</v>
      </c>
      <c r="G3701">
        <v>27</v>
      </c>
    </row>
    <row r="3702" spans="1:7" x14ac:dyDescent="0.35">
      <c r="A3702" t="s">
        <v>0</v>
      </c>
      <c r="B3702" t="s">
        <v>8</v>
      </c>
      <c r="C3702" t="s">
        <v>112</v>
      </c>
      <c r="D3702" t="s">
        <v>82</v>
      </c>
      <c r="E3702" t="s">
        <v>130</v>
      </c>
      <c r="F3702" t="s">
        <v>104</v>
      </c>
      <c r="G3702">
        <v>40</v>
      </c>
    </row>
    <row r="3703" spans="1:7" x14ac:dyDescent="0.35">
      <c r="A3703" t="s">
        <v>0</v>
      </c>
      <c r="B3703" t="s">
        <v>8</v>
      </c>
      <c r="C3703" t="s">
        <v>113</v>
      </c>
      <c r="D3703" t="s">
        <v>82</v>
      </c>
      <c r="E3703" t="s">
        <v>130</v>
      </c>
      <c r="F3703" t="s">
        <v>104</v>
      </c>
      <c r="G3703">
        <v>24</v>
      </c>
    </row>
    <row r="3704" spans="1:7" x14ac:dyDescent="0.35">
      <c r="A3704" t="s">
        <v>0</v>
      </c>
      <c r="B3704" t="s">
        <v>8</v>
      </c>
      <c r="C3704" t="s">
        <v>114</v>
      </c>
      <c r="D3704" t="s">
        <v>82</v>
      </c>
      <c r="E3704" t="s">
        <v>130</v>
      </c>
      <c r="F3704" t="s">
        <v>104</v>
      </c>
      <c r="G3704">
        <v>27</v>
      </c>
    </row>
    <row r="3705" spans="1:7" x14ac:dyDescent="0.35">
      <c r="A3705" t="s">
        <v>0</v>
      </c>
      <c r="B3705" t="s">
        <v>137</v>
      </c>
      <c r="C3705" t="s">
        <v>101</v>
      </c>
      <c r="D3705" t="s">
        <v>83</v>
      </c>
      <c r="E3705" t="s">
        <v>130</v>
      </c>
      <c r="F3705" t="s">
        <v>104</v>
      </c>
      <c r="G3705">
        <v>3</v>
      </c>
    </row>
    <row r="3706" spans="1:7" x14ac:dyDescent="0.35">
      <c r="A3706" t="s">
        <v>0</v>
      </c>
      <c r="B3706" t="s">
        <v>137</v>
      </c>
      <c r="C3706" t="s">
        <v>39</v>
      </c>
      <c r="D3706" t="s">
        <v>83</v>
      </c>
      <c r="E3706" t="s">
        <v>130</v>
      </c>
      <c r="F3706" t="s">
        <v>104</v>
      </c>
      <c r="G3706">
        <v>60</v>
      </c>
    </row>
    <row r="3707" spans="1:7" x14ac:dyDescent="0.35">
      <c r="A3707" t="s">
        <v>0</v>
      </c>
      <c r="B3707" t="s">
        <v>137</v>
      </c>
      <c r="C3707" t="s">
        <v>40</v>
      </c>
      <c r="D3707" t="s">
        <v>83</v>
      </c>
      <c r="E3707" t="s">
        <v>130</v>
      </c>
      <c r="F3707" t="s">
        <v>104</v>
      </c>
      <c r="G3707">
        <v>46</v>
      </c>
    </row>
    <row r="3708" spans="1:7" x14ac:dyDescent="0.35">
      <c r="A3708" t="s">
        <v>0</v>
      </c>
      <c r="B3708" t="s">
        <v>137</v>
      </c>
      <c r="C3708" t="s">
        <v>41</v>
      </c>
      <c r="D3708" t="s">
        <v>83</v>
      </c>
      <c r="E3708" t="s">
        <v>130</v>
      </c>
      <c r="F3708" t="s">
        <v>104</v>
      </c>
      <c r="G3708">
        <v>29</v>
      </c>
    </row>
    <row r="3709" spans="1:7" x14ac:dyDescent="0.35">
      <c r="A3709" t="s">
        <v>0</v>
      </c>
      <c r="B3709" t="s">
        <v>137</v>
      </c>
      <c r="C3709" t="s">
        <v>42</v>
      </c>
      <c r="D3709" t="s">
        <v>83</v>
      </c>
      <c r="E3709" t="s">
        <v>130</v>
      </c>
      <c r="F3709" t="s">
        <v>104</v>
      </c>
      <c r="G3709">
        <v>34</v>
      </c>
    </row>
    <row r="3710" spans="1:7" x14ac:dyDescent="0.35">
      <c r="A3710" t="s">
        <v>0</v>
      </c>
      <c r="B3710" t="s">
        <v>137</v>
      </c>
      <c r="C3710" t="s">
        <v>43</v>
      </c>
      <c r="D3710" t="s">
        <v>83</v>
      </c>
      <c r="E3710" t="s">
        <v>130</v>
      </c>
      <c r="F3710" t="s">
        <v>104</v>
      </c>
      <c r="G3710">
        <v>28</v>
      </c>
    </row>
    <row r="3711" spans="1:7" x14ac:dyDescent="0.35">
      <c r="A3711" t="s">
        <v>0</v>
      </c>
      <c r="B3711" t="s">
        <v>137</v>
      </c>
      <c r="C3711" t="s">
        <v>44</v>
      </c>
      <c r="D3711" t="s">
        <v>83</v>
      </c>
      <c r="E3711" t="s">
        <v>130</v>
      </c>
      <c r="F3711" t="s">
        <v>104</v>
      </c>
      <c r="G3711">
        <v>18</v>
      </c>
    </row>
    <row r="3712" spans="1:7" x14ac:dyDescent="0.35">
      <c r="A3712" t="s">
        <v>0</v>
      </c>
      <c r="B3712" t="s">
        <v>137</v>
      </c>
      <c r="C3712" t="s">
        <v>45</v>
      </c>
      <c r="D3712" t="s">
        <v>83</v>
      </c>
      <c r="E3712" t="s">
        <v>130</v>
      </c>
      <c r="F3712" t="s">
        <v>104</v>
      </c>
      <c r="G3712">
        <v>12</v>
      </c>
    </row>
    <row r="3713" spans="1:7" x14ac:dyDescent="0.35">
      <c r="A3713" t="s">
        <v>0</v>
      </c>
      <c r="B3713" t="s">
        <v>137</v>
      </c>
      <c r="C3713" t="s">
        <v>46</v>
      </c>
      <c r="D3713" t="s">
        <v>83</v>
      </c>
      <c r="E3713" t="s">
        <v>130</v>
      </c>
      <c r="F3713" t="s">
        <v>104</v>
      </c>
      <c r="G3713">
        <v>12</v>
      </c>
    </row>
    <row r="3714" spans="1:7" x14ac:dyDescent="0.35">
      <c r="A3714" t="s">
        <v>0</v>
      </c>
      <c r="B3714" t="s">
        <v>137</v>
      </c>
      <c r="C3714" t="s">
        <v>47</v>
      </c>
      <c r="D3714" t="s">
        <v>83</v>
      </c>
      <c r="E3714" t="s">
        <v>130</v>
      </c>
      <c r="F3714" t="s">
        <v>104</v>
      </c>
      <c r="G3714">
        <v>10</v>
      </c>
    </row>
    <row r="3715" spans="1:7" x14ac:dyDescent="0.35">
      <c r="A3715" t="s">
        <v>0</v>
      </c>
      <c r="B3715" t="s">
        <v>137</v>
      </c>
      <c r="C3715" t="s">
        <v>48</v>
      </c>
      <c r="D3715" t="s">
        <v>83</v>
      </c>
      <c r="E3715" t="s">
        <v>130</v>
      </c>
      <c r="F3715" t="s">
        <v>104</v>
      </c>
      <c r="G3715">
        <v>6</v>
      </c>
    </row>
    <row r="3716" spans="1:7" x14ac:dyDescent="0.35">
      <c r="A3716" t="s">
        <v>0</v>
      </c>
      <c r="B3716" t="s">
        <v>137</v>
      </c>
      <c r="C3716" t="s">
        <v>107</v>
      </c>
      <c r="D3716" t="s">
        <v>83</v>
      </c>
      <c r="E3716" t="s">
        <v>130</v>
      </c>
      <c r="F3716" t="s">
        <v>104</v>
      </c>
      <c r="G3716">
        <v>4</v>
      </c>
    </row>
    <row r="3717" spans="1:7" x14ac:dyDescent="0.35">
      <c r="A3717" t="s">
        <v>0</v>
      </c>
      <c r="B3717" t="s">
        <v>137</v>
      </c>
      <c r="C3717" t="s">
        <v>49</v>
      </c>
      <c r="D3717" t="s">
        <v>83</v>
      </c>
      <c r="E3717" t="s">
        <v>130</v>
      </c>
      <c r="F3717" t="s">
        <v>104</v>
      </c>
      <c r="G3717">
        <v>24</v>
      </c>
    </row>
    <row r="3718" spans="1:7" x14ac:dyDescent="0.35">
      <c r="A3718" t="s">
        <v>0</v>
      </c>
      <c r="B3718" t="s">
        <v>137</v>
      </c>
      <c r="C3718" t="s">
        <v>108</v>
      </c>
      <c r="D3718" t="s">
        <v>83</v>
      </c>
      <c r="E3718" t="s">
        <v>130</v>
      </c>
      <c r="F3718" t="s">
        <v>104</v>
      </c>
      <c r="G3718">
        <v>19</v>
      </c>
    </row>
    <row r="3719" spans="1:7" x14ac:dyDescent="0.35">
      <c r="A3719" t="s">
        <v>0</v>
      </c>
      <c r="B3719" t="s">
        <v>137</v>
      </c>
      <c r="C3719" t="s">
        <v>109</v>
      </c>
      <c r="D3719" t="s">
        <v>83</v>
      </c>
      <c r="E3719" t="s">
        <v>130</v>
      </c>
      <c r="F3719" t="s">
        <v>104</v>
      </c>
      <c r="G3719">
        <v>51</v>
      </c>
    </row>
    <row r="3720" spans="1:7" x14ac:dyDescent="0.35">
      <c r="A3720" t="s">
        <v>0</v>
      </c>
      <c r="B3720" t="s">
        <v>137</v>
      </c>
      <c r="C3720" t="s">
        <v>110</v>
      </c>
      <c r="D3720" t="s">
        <v>83</v>
      </c>
      <c r="E3720" t="s">
        <v>130</v>
      </c>
      <c r="F3720" t="s">
        <v>104</v>
      </c>
      <c r="G3720">
        <v>86</v>
      </c>
    </row>
    <row r="3721" spans="1:7" x14ac:dyDescent="0.35">
      <c r="A3721" t="s">
        <v>0</v>
      </c>
      <c r="B3721" t="s">
        <v>137</v>
      </c>
      <c r="C3721" t="s">
        <v>111</v>
      </c>
      <c r="D3721" t="s">
        <v>83</v>
      </c>
      <c r="E3721" t="s">
        <v>130</v>
      </c>
      <c r="F3721" t="s">
        <v>104</v>
      </c>
      <c r="G3721">
        <v>120</v>
      </c>
    </row>
    <row r="3722" spans="1:7" x14ac:dyDescent="0.35">
      <c r="A3722" t="s">
        <v>0</v>
      </c>
      <c r="B3722" t="s">
        <v>137</v>
      </c>
      <c r="C3722" t="s">
        <v>112</v>
      </c>
      <c r="D3722" t="s">
        <v>83</v>
      </c>
      <c r="E3722" t="s">
        <v>130</v>
      </c>
      <c r="F3722" t="s">
        <v>104</v>
      </c>
      <c r="G3722">
        <v>93</v>
      </c>
    </row>
    <row r="3723" spans="1:7" x14ac:dyDescent="0.35">
      <c r="A3723" t="s">
        <v>0</v>
      </c>
      <c r="B3723" t="s">
        <v>137</v>
      </c>
      <c r="C3723" t="s">
        <v>113</v>
      </c>
      <c r="D3723" t="s">
        <v>83</v>
      </c>
      <c r="E3723" t="s">
        <v>130</v>
      </c>
      <c r="F3723" t="s">
        <v>104</v>
      </c>
      <c r="G3723">
        <v>97</v>
      </c>
    </row>
    <row r="3724" spans="1:7" x14ac:dyDescent="0.35">
      <c r="A3724" t="s">
        <v>0</v>
      </c>
      <c r="B3724" t="s">
        <v>137</v>
      </c>
      <c r="C3724" t="s">
        <v>114</v>
      </c>
      <c r="D3724" t="s">
        <v>83</v>
      </c>
      <c r="E3724" t="s">
        <v>130</v>
      </c>
      <c r="F3724" t="s">
        <v>104</v>
      </c>
      <c r="G3724">
        <v>73</v>
      </c>
    </row>
    <row r="3725" spans="1:7" x14ac:dyDescent="0.35">
      <c r="A3725" t="s">
        <v>0</v>
      </c>
      <c r="B3725" t="s">
        <v>5</v>
      </c>
      <c r="C3725" t="s">
        <v>39</v>
      </c>
      <c r="D3725" t="s">
        <v>83</v>
      </c>
      <c r="E3725" t="s">
        <v>130</v>
      </c>
      <c r="F3725" t="s">
        <v>104</v>
      </c>
      <c r="G3725">
        <v>14</v>
      </c>
    </row>
    <row r="3726" spans="1:7" x14ac:dyDescent="0.35">
      <c r="A3726" t="s">
        <v>0</v>
      </c>
      <c r="B3726" t="s">
        <v>5</v>
      </c>
      <c r="C3726" t="s">
        <v>40</v>
      </c>
      <c r="D3726" t="s">
        <v>83</v>
      </c>
      <c r="E3726" t="s">
        <v>130</v>
      </c>
      <c r="F3726" t="s">
        <v>104</v>
      </c>
      <c r="G3726">
        <v>10</v>
      </c>
    </row>
    <row r="3727" spans="1:7" x14ac:dyDescent="0.35">
      <c r="A3727" t="s">
        <v>0</v>
      </c>
      <c r="B3727" t="s">
        <v>5</v>
      </c>
      <c r="C3727" t="s">
        <v>41</v>
      </c>
      <c r="D3727" t="s">
        <v>83</v>
      </c>
      <c r="E3727" t="s">
        <v>130</v>
      </c>
      <c r="F3727" t="s">
        <v>104</v>
      </c>
      <c r="G3727">
        <v>9</v>
      </c>
    </row>
    <row r="3728" spans="1:7" x14ac:dyDescent="0.35">
      <c r="A3728" t="s">
        <v>0</v>
      </c>
      <c r="B3728" t="s">
        <v>5</v>
      </c>
      <c r="C3728" t="s">
        <v>42</v>
      </c>
      <c r="D3728" t="s">
        <v>83</v>
      </c>
      <c r="E3728" t="s">
        <v>130</v>
      </c>
      <c r="F3728" t="s">
        <v>104</v>
      </c>
      <c r="G3728">
        <v>14</v>
      </c>
    </row>
    <row r="3729" spans="1:7" x14ac:dyDescent="0.35">
      <c r="A3729" t="s">
        <v>0</v>
      </c>
      <c r="B3729" t="s">
        <v>5</v>
      </c>
      <c r="C3729" t="s">
        <v>43</v>
      </c>
      <c r="D3729" t="s">
        <v>83</v>
      </c>
      <c r="E3729" t="s">
        <v>130</v>
      </c>
      <c r="F3729" t="s">
        <v>104</v>
      </c>
      <c r="G3729">
        <v>3</v>
      </c>
    </row>
    <row r="3730" spans="1:7" x14ac:dyDescent="0.35">
      <c r="A3730" t="s">
        <v>0</v>
      </c>
      <c r="B3730" t="s">
        <v>5</v>
      </c>
      <c r="C3730" t="s">
        <v>44</v>
      </c>
      <c r="D3730" t="s">
        <v>83</v>
      </c>
      <c r="E3730" t="s">
        <v>130</v>
      </c>
      <c r="F3730" t="s">
        <v>104</v>
      </c>
      <c r="G3730">
        <v>5</v>
      </c>
    </row>
    <row r="3731" spans="1:7" x14ac:dyDescent="0.35">
      <c r="A3731" t="s">
        <v>0</v>
      </c>
      <c r="B3731" t="s">
        <v>5</v>
      </c>
      <c r="C3731" t="s">
        <v>45</v>
      </c>
      <c r="D3731" t="s">
        <v>83</v>
      </c>
      <c r="E3731" t="s">
        <v>130</v>
      </c>
      <c r="F3731" t="s">
        <v>104</v>
      </c>
      <c r="G3731">
        <v>1</v>
      </c>
    </row>
    <row r="3732" spans="1:7" x14ac:dyDescent="0.35">
      <c r="A3732" t="s">
        <v>0</v>
      </c>
      <c r="B3732" t="s">
        <v>5</v>
      </c>
      <c r="C3732" t="s">
        <v>46</v>
      </c>
      <c r="D3732" t="s">
        <v>83</v>
      </c>
      <c r="E3732" t="s">
        <v>130</v>
      </c>
      <c r="F3732" t="s">
        <v>104</v>
      </c>
      <c r="G3732">
        <v>3</v>
      </c>
    </row>
    <row r="3733" spans="1:7" x14ac:dyDescent="0.35">
      <c r="A3733" t="s">
        <v>0</v>
      </c>
      <c r="B3733" t="s">
        <v>5</v>
      </c>
      <c r="C3733" t="s">
        <v>47</v>
      </c>
      <c r="D3733" t="s">
        <v>83</v>
      </c>
      <c r="E3733" t="s">
        <v>130</v>
      </c>
      <c r="F3733" t="s">
        <v>104</v>
      </c>
      <c r="G3733">
        <v>2</v>
      </c>
    </row>
    <row r="3734" spans="1:7" x14ac:dyDescent="0.35">
      <c r="A3734" t="s">
        <v>0</v>
      </c>
      <c r="B3734" t="s">
        <v>5</v>
      </c>
      <c r="C3734" t="s">
        <v>48</v>
      </c>
      <c r="D3734" t="s">
        <v>83</v>
      </c>
      <c r="E3734" t="s">
        <v>130</v>
      </c>
      <c r="F3734" t="s">
        <v>104</v>
      </c>
      <c r="G3734">
        <v>1</v>
      </c>
    </row>
    <row r="3735" spans="1:7" x14ac:dyDescent="0.35">
      <c r="A3735" t="s">
        <v>0</v>
      </c>
      <c r="B3735" t="s">
        <v>5</v>
      </c>
      <c r="C3735" t="s">
        <v>107</v>
      </c>
      <c r="D3735" t="s">
        <v>83</v>
      </c>
      <c r="E3735" t="s">
        <v>130</v>
      </c>
      <c r="F3735" t="s">
        <v>104</v>
      </c>
      <c r="G3735">
        <v>2</v>
      </c>
    </row>
    <row r="3736" spans="1:7" x14ac:dyDescent="0.35">
      <c r="A3736" t="s">
        <v>0</v>
      </c>
      <c r="B3736" t="s">
        <v>5</v>
      </c>
      <c r="C3736" t="s">
        <v>49</v>
      </c>
      <c r="D3736" t="s">
        <v>83</v>
      </c>
      <c r="E3736" t="s">
        <v>130</v>
      </c>
      <c r="F3736" t="s">
        <v>104</v>
      </c>
      <c r="G3736">
        <v>6</v>
      </c>
    </row>
    <row r="3737" spans="1:7" x14ac:dyDescent="0.35">
      <c r="A3737" t="s">
        <v>0</v>
      </c>
      <c r="B3737" t="s">
        <v>5</v>
      </c>
      <c r="C3737" t="s">
        <v>108</v>
      </c>
      <c r="D3737" t="s">
        <v>83</v>
      </c>
      <c r="E3737" t="s">
        <v>130</v>
      </c>
      <c r="F3737" t="s">
        <v>104</v>
      </c>
      <c r="G3737">
        <v>9</v>
      </c>
    </row>
    <row r="3738" spans="1:7" x14ac:dyDescent="0.35">
      <c r="A3738" t="s">
        <v>0</v>
      </c>
      <c r="B3738" t="s">
        <v>5</v>
      </c>
      <c r="C3738" t="s">
        <v>109</v>
      </c>
      <c r="D3738" t="s">
        <v>83</v>
      </c>
      <c r="E3738" t="s">
        <v>130</v>
      </c>
      <c r="F3738" t="s">
        <v>104</v>
      </c>
      <c r="G3738">
        <v>21</v>
      </c>
    </row>
    <row r="3739" spans="1:7" x14ac:dyDescent="0.35">
      <c r="A3739" t="s">
        <v>0</v>
      </c>
      <c r="B3739" t="s">
        <v>5</v>
      </c>
      <c r="C3739" t="s">
        <v>110</v>
      </c>
      <c r="D3739" t="s">
        <v>83</v>
      </c>
      <c r="E3739" t="s">
        <v>130</v>
      </c>
      <c r="F3739" t="s">
        <v>104</v>
      </c>
      <c r="G3739">
        <v>37</v>
      </c>
    </row>
    <row r="3740" spans="1:7" x14ac:dyDescent="0.35">
      <c r="A3740" t="s">
        <v>0</v>
      </c>
      <c r="B3740" t="s">
        <v>5</v>
      </c>
      <c r="C3740" t="s">
        <v>111</v>
      </c>
      <c r="D3740" t="s">
        <v>83</v>
      </c>
      <c r="E3740" t="s">
        <v>130</v>
      </c>
      <c r="F3740" t="s">
        <v>104</v>
      </c>
      <c r="G3740">
        <v>49</v>
      </c>
    </row>
    <row r="3741" spans="1:7" x14ac:dyDescent="0.35">
      <c r="A3741" t="s">
        <v>0</v>
      </c>
      <c r="B3741" t="s">
        <v>5</v>
      </c>
      <c r="C3741" t="s">
        <v>112</v>
      </c>
      <c r="D3741" t="s">
        <v>83</v>
      </c>
      <c r="E3741" t="s">
        <v>130</v>
      </c>
      <c r="F3741" t="s">
        <v>104</v>
      </c>
      <c r="G3741">
        <v>34</v>
      </c>
    </row>
    <row r="3742" spans="1:7" x14ac:dyDescent="0.35">
      <c r="A3742" t="s">
        <v>0</v>
      </c>
      <c r="B3742" t="s">
        <v>5</v>
      </c>
      <c r="C3742" t="s">
        <v>113</v>
      </c>
      <c r="D3742" t="s">
        <v>83</v>
      </c>
      <c r="E3742" t="s">
        <v>130</v>
      </c>
      <c r="F3742" t="s">
        <v>104</v>
      </c>
      <c r="G3742">
        <v>33</v>
      </c>
    </row>
    <row r="3743" spans="1:7" x14ac:dyDescent="0.35">
      <c r="A3743" t="s">
        <v>0</v>
      </c>
      <c r="B3743" t="s">
        <v>5</v>
      </c>
      <c r="C3743" t="s">
        <v>114</v>
      </c>
      <c r="D3743" t="s">
        <v>83</v>
      </c>
      <c r="E3743" t="s">
        <v>130</v>
      </c>
      <c r="F3743" t="s">
        <v>104</v>
      </c>
      <c r="G3743">
        <v>20</v>
      </c>
    </row>
    <row r="3744" spans="1:7" x14ac:dyDescent="0.35">
      <c r="A3744" t="s">
        <v>0</v>
      </c>
      <c r="B3744" t="s">
        <v>7</v>
      </c>
      <c r="C3744" t="s">
        <v>101</v>
      </c>
      <c r="D3744" t="s">
        <v>83</v>
      </c>
      <c r="E3744" t="s">
        <v>130</v>
      </c>
      <c r="F3744" t="s">
        <v>104</v>
      </c>
      <c r="G3744">
        <v>1</v>
      </c>
    </row>
    <row r="3745" spans="1:7" x14ac:dyDescent="0.35">
      <c r="A3745" t="s">
        <v>0</v>
      </c>
      <c r="B3745" t="s">
        <v>7</v>
      </c>
      <c r="C3745" t="s">
        <v>39</v>
      </c>
      <c r="D3745" t="s">
        <v>83</v>
      </c>
      <c r="E3745" t="s">
        <v>130</v>
      </c>
      <c r="F3745" t="s">
        <v>104</v>
      </c>
      <c r="G3745">
        <v>21</v>
      </c>
    </row>
    <row r="3746" spans="1:7" x14ac:dyDescent="0.35">
      <c r="A3746" t="s">
        <v>0</v>
      </c>
      <c r="B3746" t="s">
        <v>7</v>
      </c>
      <c r="C3746" t="s">
        <v>40</v>
      </c>
      <c r="D3746" t="s">
        <v>83</v>
      </c>
      <c r="E3746" t="s">
        <v>130</v>
      </c>
      <c r="F3746" t="s">
        <v>104</v>
      </c>
      <c r="G3746">
        <v>14</v>
      </c>
    </row>
    <row r="3747" spans="1:7" x14ac:dyDescent="0.35">
      <c r="A3747" t="s">
        <v>0</v>
      </c>
      <c r="B3747" t="s">
        <v>7</v>
      </c>
      <c r="C3747" t="s">
        <v>41</v>
      </c>
      <c r="D3747" t="s">
        <v>83</v>
      </c>
      <c r="E3747" t="s">
        <v>130</v>
      </c>
      <c r="F3747" t="s">
        <v>104</v>
      </c>
      <c r="G3747">
        <v>8</v>
      </c>
    </row>
    <row r="3748" spans="1:7" x14ac:dyDescent="0.35">
      <c r="A3748" t="s">
        <v>0</v>
      </c>
      <c r="B3748" t="s">
        <v>7</v>
      </c>
      <c r="C3748" t="s">
        <v>42</v>
      </c>
      <c r="D3748" t="s">
        <v>83</v>
      </c>
      <c r="E3748" t="s">
        <v>130</v>
      </c>
      <c r="F3748" t="s">
        <v>104</v>
      </c>
      <c r="G3748">
        <v>6</v>
      </c>
    </row>
    <row r="3749" spans="1:7" x14ac:dyDescent="0.35">
      <c r="A3749" t="s">
        <v>0</v>
      </c>
      <c r="B3749" t="s">
        <v>7</v>
      </c>
      <c r="C3749" t="s">
        <v>43</v>
      </c>
      <c r="D3749" t="s">
        <v>83</v>
      </c>
      <c r="E3749" t="s">
        <v>130</v>
      </c>
      <c r="F3749" t="s">
        <v>104</v>
      </c>
      <c r="G3749">
        <v>12</v>
      </c>
    </row>
    <row r="3750" spans="1:7" x14ac:dyDescent="0.35">
      <c r="A3750" t="s">
        <v>0</v>
      </c>
      <c r="B3750" t="s">
        <v>7</v>
      </c>
      <c r="C3750" t="s">
        <v>44</v>
      </c>
      <c r="D3750" t="s">
        <v>83</v>
      </c>
      <c r="E3750" t="s">
        <v>130</v>
      </c>
      <c r="F3750" t="s">
        <v>104</v>
      </c>
      <c r="G3750">
        <v>2</v>
      </c>
    </row>
    <row r="3751" spans="1:7" x14ac:dyDescent="0.35">
      <c r="A3751" t="s">
        <v>0</v>
      </c>
      <c r="B3751" t="s">
        <v>7</v>
      </c>
      <c r="C3751" t="s">
        <v>45</v>
      </c>
      <c r="D3751" t="s">
        <v>83</v>
      </c>
      <c r="E3751" t="s">
        <v>130</v>
      </c>
      <c r="F3751" t="s">
        <v>104</v>
      </c>
      <c r="G3751">
        <v>3</v>
      </c>
    </row>
    <row r="3752" spans="1:7" x14ac:dyDescent="0.35">
      <c r="A3752" t="s">
        <v>0</v>
      </c>
      <c r="B3752" t="s">
        <v>7</v>
      </c>
      <c r="C3752" t="s">
        <v>46</v>
      </c>
      <c r="D3752" t="s">
        <v>83</v>
      </c>
      <c r="E3752" t="s">
        <v>130</v>
      </c>
      <c r="F3752" t="s">
        <v>104</v>
      </c>
      <c r="G3752">
        <v>4</v>
      </c>
    </row>
    <row r="3753" spans="1:7" x14ac:dyDescent="0.35">
      <c r="A3753" t="s">
        <v>0</v>
      </c>
      <c r="B3753" t="s">
        <v>7</v>
      </c>
      <c r="C3753" t="s">
        <v>47</v>
      </c>
      <c r="D3753" t="s">
        <v>83</v>
      </c>
      <c r="E3753" t="s">
        <v>130</v>
      </c>
      <c r="F3753" t="s">
        <v>104</v>
      </c>
      <c r="G3753">
        <v>1</v>
      </c>
    </row>
    <row r="3754" spans="1:7" x14ac:dyDescent="0.35">
      <c r="A3754" t="s">
        <v>0</v>
      </c>
      <c r="B3754" t="s">
        <v>7</v>
      </c>
      <c r="C3754" t="s">
        <v>48</v>
      </c>
      <c r="D3754" t="s">
        <v>83</v>
      </c>
      <c r="E3754" t="s">
        <v>130</v>
      </c>
      <c r="F3754" t="s">
        <v>104</v>
      </c>
      <c r="G3754">
        <v>3</v>
      </c>
    </row>
    <row r="3755" spans="1:7" x14ac:dyDescent="0.35">
      <c r="A3755" t="s">
        <v>0</v>
      </c>
      <c r="B3755" t="s">
        <v>7</v>
      </c>
      <c r="C3755" t="s">
        <v>107</v>
      </c>
      <c r="D3755" t="s">
        <v>83</v>
      </c>
      <c r="E3755" t="s">
        <v>130</v>
      </c>
      <c r="F3755" t="s">
        <v>104</v>
      </c>
      <c r="G3755">
        <v>1</v>
      </c>
    </row>
    <row r="3756" spans="1:7" x14ac:dyDescent="0.35">
      <c r="A3756" t="s">
        <v>0</v>
      </c>
      <c r="B3756" t="s">
        <v>7</v>
      </c>
      <c r="C3756" t="s">
        <v>49</v>
      </c>
      <c r="D3756" t="s">
        <v>83</v>
      </c>
      <c r="E3756" t="s">
        <v>130</v>
      </c>
      <c r="F3756" t="s">
        <v>104</v>
      </c>
      <c r="G3756">
        <v>6</v>
      </c>
    </row>
    <row r="3757" spans="1:7" x14ac:dyDescent="0.35">
      <c r="A3757" t="s">
        <v>0</v>
      </c>
      <c r="B3757" t="s">
        <v>7</v>
      </c>
      <c r="C3757" t="s">
        <v>108</v>
      </c>
      <c r="D3757" t="s">
        <v>83</v>
      </c>
      <c r="E3757" t="s">
        <v>130</v>
      </c>
      <c r="F3757" t="s">
        <v>104</v>
      </c>
      <c r="G3757">
        <v>7</v>
      </c>
    </row>
    <row r="3758" spans="1:7" x14ac:dyDescent="0.35">
      <c r="A3758" t="s">
        <v>0</v>
      </c>
      <c r="B3758" t="s">
        <v>7</v>
      </c>
      <c r="C3758" t="s">
        <v>109</v>
      </c>
      <c r="D3758" t="s">
        <v>83</v>
      </c>
      <c r="E3758" t="s">
        <v>130</v>
      </c>
      <c r="F3758" t="s">
        <v>104</v>
      </c>
      <c r="G3758">
        <v>19</v>
      </c>
    </row>
    <row r="3759" spans="1:7" x14ac:dyDescent="0.35">
      <c r="A3759" t="s">
        <v>0</v>
      </c>
      <c r="B3759" t="s">
        <v>7</v>
      </c>
      <c r="C3759" t="s">
        <v>110</v>
      </c>
      <c r="D3759" t="s">
        <v>83</v>
      </c>
      <c r="E3759" t="s">
        <v>130</v>
      </c>
      <c r="F3759" t="s">
        <v>104</v>
      </c>
      <c r="G3759">
        <v>25</v>
      </c>
    </row>
    <row r="3760" spans="1:7" x14ac:dyDescent="0.35">
      <c r="A3760" t="s">
        <v>0</v>
      </c>
      <c r="B3760" t="s">
        <v>7</v>
      </c>
      <c r="C3760" t="s">
        <v>111</v>
      </c>
      <c r="D3760" t="s">
        <v>83</v>
      </c>
      <c r="E3760" t="s">
        <v>130</v>
      </c>
      <c r="F3760" t="s">
        <v>104</v>
      </c>
      <c r="G3760">
        <v>33</v>
      </c>
    </row>
    <row r="3761" spans="1:7" x14ac:dyDescent="0.35">
      <c r="A3761" t="s">
        <v>0</v>
      </c>
      <c r="B3761" t="s">
        <v>7</v>
      </c>
      <c r="C3761" t="s">
        <v>112</v>
      </c>
      <c r="D3761" t="s">
        <v>83</v>
      </c>
      <c r="E3761" t="s">
        <v>130</v>
      </c>
      <c r="F3761" t="s">
        <v>104</v>
      </c>
      <c r="G3761">
        <v>18</v>
      </c>
    </row>
    <row r="3762" spans="1:7" x14ac:dyDescent="0.35">
      <c r="A3762" t="s">
        <v>0</v>
      </c>
      <c r="B3762" t="s">
        <v>7</v>
      </c>
      <c r="C3762" t="s">
        <v>113</v>
      </c>
      <c r="D3762" t="s">
        <v>83</v>
      </c>
      <c r="E3762" t="s">
        <v>130</v>
      </c>
      <c r="F3762" t="s">
        <v>104</v>
      </c>
      <c r="G3762">
        <v>30</v>
      </c>
    </row>
    <row r="3763" spans="1:7" x14ac:dyDescent="0.35">
      <c r="A3763" t="s">
        <v>0</v>
      </c>
      <c r="B3763" t="s">
        <v>7</v>
      </c>
      <c r="C3763" t="s">
        <v>114</v>
      </c>
      <c r="D3763" t="s">
        <v>83</v>
      </c>
      <c r="E3763" t="s">
        <v>130</v>
      </c>
      <c r="F3763" t="s">
        <v>104</v>
      </c>
      <c r="G3763">
        <v>19</v>
      </c>
    </row>
    <row r="3764" spans="1:7" x14ac:dyDescent="0.35">
      <c r="A3764" t="s">
        <v>0</v>
      </c>
      <c r="B3764" t="s">
        <v>140</v>
      </c>
      <c r="C3764" t="s">
        <v>101</v>
      </c>
      <c r="D3764" t="s">
        <v>83</v>
      </c>
      <c r="E3764" t="s">
        <v>130</v>
      </c>
      <c r="F3764" t="s">
        <v>104</v>
      </c>
      <c r="G3764">
        <v>1</v>
      </c>
    </row>
    <row r="3765" spans="1:7" x14ac:dyDescent="0.35">
      <c r="A3765" t="s">
        <v>0</v>
      </c>
      <c r="B3765" t="s">
        <v>140</v>
      </c>
      <c r="C3765" t="s">
        <v>39</v>
      </c>
      <c r="D3765" t="s">
        <v>83</v>
      </c>
      <c r="E3765" t="s">
        <v>130</v>
      </c>
      <c r="F3765" t="s">
        <v>104</v>
      </c>
      <c r="G3765">
        <v>5</v>
      </c>
    </row>
    <row r="3766" spans="1:7" x14ac:dyDescent="0.35">
      <c r="A3766" t="s">
        <v>0</v>
      </c>
      <c r="B3766" t="s">
        <v>140</v>
      </c>
      <c r="C3766" t="s">
        <v>40</v>
      </c>
      <c r="D3766" t="s">
        <v>83</v>
      </c>
      <c r="E3766" t="s">
        <v>130</v>
      </c>
      <c r="F3766" t="s">
        <v>104</v>
      </c>
      <c r="G3766">
        <v>5</v>
      </c>
    </row>
    <row r="3767" spans="1:7" x14ac:dyDescent="0.35">
      <c r="A3767" t="s">
        <v>0</v>
      </c>
      <c r="B3767" t="s">
        <v>140</v>
      </c>
      <c r="C3767" t="s">
        <v>41</v>
      </c>
      <c r="D3767" t="s">
        <v>83</v>
      </c>
      <c r="E3767" t="s">
        <v>130</v>
      </c>
      <c r="F3767" t="s">
        <v>104</v>
      </c>
      <c r="G3767">
        <v>2</v>
      </c>
    </row>
    <row r="3768" spans="1:7" x14ac:dyDescent="0.35">
      <c r="A3768" t="s">
        <v>0</v>
      </c>
      <c r="B3768" t="s">
        <v>140</v>
      </c>
      <c r="C3768" t="s">
        <v>42</v>
      </c>
      <c r="D3768" t="s">
        <v>83</v>
      </c>
      <c r="E3768" t="s">
        <v>130</v>
      </c>
      <c r="F3768" t="s">
        <v>104</v>
      </c>
      <c r="G3768">
        <v>5</v>
      </c>
    </row>
    <row r="3769" spans="1:7" x14ac:dyDescent="0.35">
      <c r="A3769" t="s">
        <v>0</v>
      </c>
      <c r="B3769" t="s">
        <v>140</v>
      </c>
      <c r="C3769" t="s">
        <v>43</v>
      </c>
      <c r="D3769" t="s">
        <v>83</v>
      </c>
      <c r="E3769" t="s">
        <v>130</v>
      </c>
      <c r="F3769" t="s">
        <v>104</v>
      </c>
      <c r="G3769">
        <v>3</v>
      </c>
    </row>
    <row r="3770" spans="1:7" x14ac:dyDescent="0.35">
      <c r="A3770" t="s">
        <v>0</v>
      </c>
      <c r="B3770" t="s">
        <v>140</v>
      </c>
      <c r="C3770" t="s">
        <v>44</v>
      </c>
      <c r="D3770" t="s">
        <v>83</v>
      </c>
      <c r="E3770" t="s">
        <v>130</v>
      </c>
      <c r="F3770" t="s">
        <v>104</v>
      </c>
      <c r="G3770">
        <v>1</v>
      </c>
    </row>
    <row r="3771" spans="1:7" x14ac:dyDescent="0.35">
      <c r="A3771" t="s">
        <v>0</v>
      </c>
      <c r="B3771" t="s">
        <v>140</v>
      </c>
      <c r="C3771" t="s">
        <v>45</v>
      </c>
      <c r="D3771" t="s">
        <v>83</v>
      </c>
      <c r="E3771" t="s">
        <v>130</v>
      </c>
      <c r="F3771" t="s">
        <v>104</v>
      </c>
      <c r="G3771">
        <v>2</v>
      </c>
    </row>
    <row r="3772" spans="1:7" x14ac:dyDescent="0.35">
      <c r="A3772" t="s">
        <v>0</v>
      </c>
      <c r="B3772" t="s">
        <v>140</v>
      </c>
      <c r="C3772" t="s">
        <v>46</v>
      </c>
      <c r="D3772" t="s">
        <v>83</v>
      </c>
      <c r="E3772" t="s">
        <v>130</v>
      </c>
      <c r="F3772" t="s">
        <v>104</v>
      </c>
      <c r="G3772">
        <v>1</v>
      </c>
    </row>
    <row r="3773" spans="1:7" x14ac:dyDescent="0.35">
      <c r="A3773" t="s">
        <v>0</v>
      </c>
      <c r="B3773" t="s">
        <v>140</v>
      </c>
      <c r="C3773" t="s">
        <v>47</v>
      </c>
      <c r="D3773" t="s">
        <v>83</v>
      </c>
      <c r="E3773" t="s">
        <v>130</v>
      </c>
      <c r="F3773" t="s">
        <v>104</v>
      </c>
      <c r="G3773">
        <v>6</v>
      </c>
    </row>
    <row r="3774" spans="1:7" x14ac:dyDescent="0.35">
      <c r="A3774" t="s">
        <v>0</v>
      </c>
      <c r="B3774" t="s">
        <v>140</v>
      </c>
      <c r="C3774" t="s">
        <v>48</v>
      </c>
      <c r="D3774" t="s">
        <v>83</v>
      </c>
      <c r="E3774" t="s">
        <v>130</v>
      </c>
      <c r="F3774" t="s">
        <v>104</v>
      </c>
      <c r="G3774">
        <v>1</v>
      </c>
    </row>
    <row r="3775" spans="1:7" x14ac:dyDescent="0.35">
      <c r="A3775" t="s">
        <v>0</v>
      </c>
      <c r="B3775" t="s">
        <v>140</v>
      </c>
      <c r="C3775" t="s">
        <v>107</v>
      </c>
      <c r="D3775" t="s">
        <v>83</v>
      </c>
      <c r="E3775" t="s">
        <v>130</v>
      </c>
      <c r="F3775" t="s">
        <v>104</v>
      </c>
      <c r="G3775">
        <v>1</v>
      </c>
    </row>
    <row r="3776" spans="1:7" x14ac:dyDescent="0.35">
      <c r="A3776" t="s">
        <v>0</v>
      </c>
      <c r="B3776" t="s">
        <v>140</v>
      </c>
      <c r="C3776" t="s">
        <v>49</v>
      </c>
      <c r="D3776" t="s">
        <v>83</v>
      </c>
      <c r="E3776" t="s">
        <v>130</v>
      </c>
      <c r="F3776" t="s">
        <v>104</v>
      </c>
      <c r="G3776">
        <v>4</v>
      </c>
    </row>
    <row r="3777" spans="1:7" x14ac:dyDescent="0.35">
      <c r="A3777" t="s">
        <v>0</v>
      </c>
      <c r="B3777" t="s">
        <v>140</v>
      </c>
      <c r="C3777" t="s">
        <v>109</v>
      </c>
      <c r="D3777" t="s">
        <v>83</v>
      </c>
      <c r="E3777" t="s">
        <v>130</v>
      </c>
      <c r="F3777" t="s">
        <v>104</v>
      </c>
      <c r="G3777">
        <v>3</v>
      </c>
    </row>
    <row r="3778" spans="1:7" x14ac:dyDescent="0.35">
      <c r="A3778" t="s">
        <v>0</v>
      </c>
      <c r="B3778" t="s">
        <v>140</v>
      </c>
      <c r="C3778" t="s">
        <v>110</v>
      </c>
      <c r="D3778" t="s">
        <v>83</v>
      </c>
      <c r="E3778" t="s">
        <v>130</v>
      </c>
      <c r="F3778" t="s">
        <v>104</v>
      </c>
      <c r="G3778">
        <v>7</v>
      </c>
    </row>
    <row r="3779" spans="1:7" x14ac:dyDescent="0.35">
      <c r="A3779" t="s">
        <v>0</v>
      </c>
      <c r="B3779" t="s">
        <v>140</v>
      </c>
      <c r="C3779" t="s">
        <v>111</v>
      </c>
      <c r="D3779" t="s">
        <v>83</v>
      </c>
      <c r="E3779" t="s">
        <v>130</v>
      </c>
      <c r="F3779" t="s">
        <v>104</v>
      </c>
      <c r="G3779">
        <v>5</v>
      </c>
    </row>
    <row r="3780" spans="1:7" x14ac:dyDescent="0.35">
      <c r="A3780" t="s">
        <v>0</v>
      </c>
      <c r="B3780" t="s">
        <v>140</v>
      </c>
      <c r="C3780" t="s">
        <v>112</v>
      </c>
      <c r="D3780" t="s">
        <v>83</v>
      </c>
      <c r="E3780" t="s">
        <v>130</v>
      </c>
      <c r="F3780" t="s">
        <v>104</v>
      </c>
      <c r="G3780">
        <v>8</v>
      </c>
    </row>
    <row r="3781" spans="1:7" x14ac:dyDescent="0.35">
      <c r="A3781" t="s">
        <v>0</v>
      </c>
      <c r="B3781" t="s">
        <v>140</v>
      </c>
      <c r="C3781" t="s">
        <v>113</v>
      </c>
      <c r="D3781" t="s">
        <v>83</v>
      </c>
      <c r="E3781" t="s">
        <v>130</v>
      </c>
      <c r="F3781" t="s">
        <v>104</v>
      </c>
      <c r="G3781">
        <v>5</v>
      </c>
    </row>
    <row r="3782" spans="1:7" x14ac:dyDescent="0.35">
      <c r="A3782" t="s">
        <v>0</v>
      </c>
      <c r="B3782" t="s">
        <v>140</v>
      </c>
      <c r="C3782" t="s">
        <v>114</v>
      </c>
      <c r="D3782" t="s">
        <v>83</v>
      </c>
      <c r="E3782" t="s">
        <v>130</v>
      </c>
      <c r="F3782" t="s">
        <v>104</v>
      </c>
      <c r="G3782">
        <v>5</v>
      </c>
    </row>
    <row r="3783" spans="1:7" x14ac:dyDescent="0.35">
      <c r="A3783" t="s">
        <v>0</v>
      </c>
      <c r="B3783" t="s">
        <v>8</v>
      </c>
      <c r="C3783" t="s">
        <v>101</v>
      </c>
      <c r="D3783" t="s">
        <v>83</v>
      </c>
      <c r="E3783" t="s">
        <v>130</v>
      </c>
      <c r="F3783" t="s">
        <v>104</v>
      </c>
      <c r="G3783">
        <v>1</v>
      </c>
    </row>
    <row r="3784" spans="1:7" x14ac:dyDescent="0.35">
      <c r="A3784" t="s">
        <v>0</v>
      </c>
      <c r="B3784" t="s">
        <v>8</v>
      </c>
      <c r="C3784" t="s">
        <v>39</v>
      </c>
      <c r="D3784" t="s">
        <v>83</v>
      </c>
      <c r="E3784" t="s">
        <v>130</v>
      </c>
      <c r="F3784" t="s">
        <v>104</v>
      </c>
      <c r="G3784">
        <v>20</v>
      </c>
    </row>
    <row r="3785" spans="1:7" x14ac:dyDescent="0.35">
      <c r="A3785" t="s">
        <v>0</v>
      </c>
      <c r="B3785" t="s">
        <v>8</v>
      </c>
      <c r="C3785" t="s">
        <v>40</v>
      </c>
      <c r="D3785" t="s">
        <v>83</v>
      </c>
      <c r="E3785" t="s">
        <v>130</v>
      </c>
      <c r="F3785" t="s">
        <v>104</v>
      </c>
      <c r="G3785">
        <v>17</v>
      </c>
    </row>
    <row r="3786" spans="1:7" x14ac:dyDescent="0.35">
      <c r="A3786" t="s">
        <v>0</v>
      </c>
      <c r="B3786" t="s">
        <v>8</v>
      </c>
      <c r="C3786" t="s">
        <v>41</v>
      </c>
      <c r="D3786" t="s">
        <v>83</v>
      </c>
      <c r="E3786" t="s">
        <v>130</v>
      </c>
      <c r="F3786" t="s">
        <v>104</v>
      </c>
      <c r="G3786">
        <v>10</v>
      </c>
    </row>
    <row r="3787" spans="1:7" x14ac:dyDescent="0.35">
      <c r="A3787" t="s">
        <v>0</v>
      </c>
      <c r="B3787" t="s">
        <v>8</v>
      </c>
      <c r="C3787" t="s">
        <v>42</v>
      </c>
      <c r="D3787" t="s">
        <v>83</v>
      </c>
      <c r="E3787" t="s">
        <v>130</v>
      </c>
      <c r="F3787" t="s">
        <v>104</v>
      </c>
      <c r="G3787">
        <v>9</v>
      </c>
    </row>
    <row r="3788" spans="1:7" x14ac:dyDescent="0.35">
      <c r="A3788" t="s">
        <v>0</v>
      </c>
      <c r="B3788" t="s">
        <v>8</v>
      </c>
      <c r="C3788" t="s">
        <v>43</v>
      </c>
      <c r="D3788" t="s">
        <v>83</v>
      </c>
      <c r="E3788" t="s">
        <v>130</v>
      </c>
      <c r="F3788" t="s">
        <v>104</v>
      </c>
      <c r="G3788">
        <v>10</v>
      </c>
    </row>
    <row r="3789" spans="1:7" x14ac:dyDescent="0.35">
      <c r="A3789" t="s">
        <v>0</v>
      </c>
      <c r="B3789" t="s">
        <v>8</v>
      </c>
      <c r="C3789" t="s">
        <v>44</v>
      </c>
      <c r="D3789" t="s">
        <v>83</v>
      </c>
      <c r="E3789" t="s">
        <v>130</v>
      </c>
      <c r="F3789" t="s">
        <v>104</v>
      </c>
      <c r="G3789">
        <v>10</v>
      </c>
    </row>
    <row r="3790" spans="1:7" x14ac:dyDescent="0.35">
      <c r="A3790" t="s">
        <v>0</v>
      </c>
      <c r="B3790" t="s">
        <v>8</v>
      </c>
      <c r="C3790" t="s">
        <v>45</v>
      </c>
      <c r="D3790" t="s">
        <v>83</v>
      </c>
      <c r="E3790" t="s">
        <v>130</v>
      </c>
      <c r="F3790" t="s">
        <v>104</v>
      </c>
      <c r="G3790">
        <v>6</v>
      </c>
    </row>
    <row r="3791" spans="1:7" x14ac:dyDescent="0.35">
      <c r="A3791" t="s">
        <v>0</v>
      </c>
      <c r="B3791" t="s">
        <v>8</v>
      </c>
      <c r="C3791" t="s">
        <v>46</v>
      </c>
      <c r="D3791" t="s">
        <v>83</v>
      </c>
      <c r="E3791" t="s">
        <v>130</v>
      </c>
      <c r="F3791" t="s">
        <v>104</v>
      </c>
      <c r="G3791">
        <v>4</v>
      </c>
    </row>
    <row r="3792" spans="1:7" x14ac:dyDescent="0.35">
      <c r="A3792" t="s">
        <v>0</v>
      </c>
      <c r="B3792" t="s">
        <v>8</v>
      </c>
      <c r="C3792" t="s">
        <v>47</v>
      </c>
      <c r="D3792" t="s">
        <v>83</v>
      </c>
      <c r="E3792" t="s">
        <v>130</v>
      </c>
      <c r="F3792" t="s">
        <v>104</v>
      </c>
      <c r="G3792">
        <v>1</v>
      </c>
    </row>
    <row r="3793" spans="1:7" x14ac:dyDescent="0.35">
      <c r="A3793" t="s">
        <v>0</v>
      </c>
      <c r="B3793" t="s">
        <v>8</v>
      </c>
      <c r="C3793" t="s">
        <v>48</v>
      </c>
      <c r="D3793" t="s">
        <v>83</v>
      </c>
      <c r="E3793" t="s">
        <v>130</v>
      </c>
      <c r="F3793" t="s">
        <v>104</v>
      </c>
      <c r="G3793">
        <v>1</v>
      </c>
    </row>
    <row r="3794" spans="1:7" x14ac:dyDescent="0.35">
      <c r="A3794" t="s">
        <v>0</v>
      </c>
      <c r="B3794" t="s">
        <v>8</v>
      </c>
      <c r="C3794" t="s">
        <v>49</v>
      </c>
      <c r="D3794" t="s">
        <v>83</v>
      </c>
      <c r="E3794" t="s">
        <v>130</v>
      </c>
      <c r="F3794" t="s">
        <v>104</v>
      </c>
      <c r="G3794">
        <v>8</v>
      </c>
    </row>
    <row r="3795" spans="1:7" x14ac:dyDescent="0.35">
      <c r="A3795" t="s">
        <v>0</v>
      </c>
      <c r="B3795" t="s">
        <v>8</v>
      </c>
      <c r="C3795" t="s">
        <v>108</v>
      </c>
      <c r="D3795" t="s">
        <v>83</v>
      </c>
      <c r="E3795" t="s">
        <v>130</v>
      </c>
      <c r="F3795" t="s">
        <v>104</v>
      </c>
      <c r="G3795">
        <v>3</v>
      </c>
    </row>
    <row r="3796" spans="1:7" x14ac:dyDescent="0.35">
      <c r="A3796" t="s">
        <v>0</v>
      </c>
      <c r="B3796" t="s">
        <v>8</v>
      </c>
      <c r="C3796" t="s">
        <v>109</v>
      </c>
      <c r="D3796" t="s">
        <v>83</v>
      </c>
      <c r="E3796" t="s">
        <v>130</v>
      </c>
      <c r="F3796" t="s">
        <v>104</v>
      </c>
      <c r="G3796">
        <v>8</v>
      </c>
    </row>
    <row r="3797" spans="1:7" x14ac:dyDescent="0.35">
      <c r="A3797" t="s">
        <v>0</v>
      </c>
      <c r="B3797" t="s">
        <v>8</v>
      </c>
      <c r="C3797" t="s">
        <v>110</v>
      </c>
      <c r="D3797" t="s">
        <v>83</v>
      </c>
      <c r="E3797" t="s">
        <v>130</v>
      </c>
      <c r="F3797" t="s">
        <v>104</v>
      </c>
      <c r="G3797">
        <v>17</v>
      </c>
    </row>
    <row r="3798" spans="1:7" x14ac:dyDescent="0.35">
      <c r="A3798" t="s">
        <v>0</v>
      </c>
      <c r="B3798" t="s">
        <v>8</v>
      </c>
      <c r="C3798" t="s">
        <v>111</v>
      </c>
      <c r="D3798" t="s">
        <v>83</v>
      </c>
      <c r="E3798" t="s">
        <v>130</v>
      </c>
      <c r="F3798" t="s">
        <v>104</v>
      </c>
      <c r="G3798">
        <v>33</v>
      </c>
    </row>
    <row r="3799" spans="1:7" x14ac:dyDescent="0.35">
      <c r="A3799" t="s">
        <v>0</v>
      </c>
      <c r="B3799" t="s">
        <v>8</v>
      </c>
      <c r="C3799" t="s">
        <v>112</v>
      </c>
      <c r="D3799" t="s">
        <v>83</v>
      </c>
      <c r="E3799" t="s">
        <v>130</v>
      </c>
      <c r="F3799" t="s">
        <v>104</v>
      </c>
      <c r="G3799">
        <v>33</v>
      </c>
    </row>
    <row r="3800" spans="1:7" x14ac:dyDescent="0.35">
      <c r="A3800" t="s">
        <v>0</v>
      </c>
      <c r="B3800" t="s">
        <v>8</v>
      </c>
      <c r="C3800" t="s">
        <v>113</v>
      </c>
      <c r="D3800" t="s">
        <v>83</v>
      </c>
      <c r="E3800" t="s">
        <v>130</v>
      </c>
      <c r="F3800" t="s">
        <v>104</v>
      </c>
      <c r="G3800">
        <v>29</v>
      </c>
    </row>
    <row r="3801" spans="1:7" x14ac:dyDescent="0.35">
      <c r="A3801" t="s">
        <v>0</v>
      </c>
      <c r="B3801" t="s">
        <v>8</v>
      </c>
      <c r="C3801" t="s">
        <v>114</v>
      </c>
      <c r="D3801" t="s">
        <v>83</v>
      </c>
      <c r="E3801" t="s">
        <v>130</v>
      </c>
      <c r="F3801" t="s">
        <v>104</v>
      </c>
      <c r="G3801">
        <v>29</v>
      </c>
    </row>
    <row r="3802" spans="1:7" x14ac:dyDescent="0.35">
      <c r="A3802" t="s">
        <v>0</v>
      </c>
      <c r="B3802" t="s">
        <v>137</v>
      </c>
      <c r="C3802" t="s">
        <v>101</v>
      </c>
      <c r="D3802" t="s">
        <v>84</v>
      </c>
      <c r="E3802" t="s">
        <v>128</v>
      </c>
      <c r="F3802" t="s">
        <v>103</v>
      </c>
      <c r="G3802">
        <v>7</v>
      </c>
    </row>
    <row r="3803" spans="1:7" x14ac:dyDescent="0.35">
      <c r="A3803" t="s">
        <v>0</v>
      </c>
      <c r="B3803" t="s">
        <v>137</v>
      </c>
      <c r="C3803" t="s">
        <v>39</v>
      </c>
      <c r="D3803" t="s">
        <v>84</v>
      </c>
      <c r="E3803" t="s">
        <v>128</v>
      </c>
      <c r="F3803" t="s">
        <v>103</v>
      </c>
      <c r="G3803">
        <v>162</v>
      </c>
    </row>
    <row r="3804" spans="1:7" x14ac:dyDescent="0.35">
      <c r="A3804" t="s">
        <v>0</v>
      </c>
      <c r="B3804" t="s">
        <v>137</v>
      </c>
      <c r="C3804" t="s">
        <v>40</v>
      </c>
      <c r="D3804" t="s">
        <v>84</v>
      </c>
      <c r="E3804" t="s">
        <v>128</v>
      </c>
      <c r="F3804" t="s">
        <v>103</v>
      </c>
      <c r="G3804">
        <v>89</v>
      </c>
    </row>
    <row r="3805" spans="1:7" x14ac:dyDescent="0.35">
      <c r="A3805" t="s">
        <v>0</v>
      </c>
      <c r="B3805" t="s">
        <v>137</v>
      </c>
      <c r="C3805" t="s">
        <v>41</v>
      </c>
      <c r="D3805" t="s">
        <v>84</v>
      </c>
      <c r="E3805" t="s">
        <v>128</v>
      </c>
      <c r="F3805" t="s">
        <v>103</v>
      </c>
      <c r="G3805">
        <v>79</v>
      </c>
    </row>
    <row r="3806" spans="1:7" x14ac:dyDescent="0.35">
      <c r="A3806" t="s">
        <v>0</v>
      </c>
      <c r="B3806" t="s">
        <v>137</v>
      </c>
      <c r="C3806" t="s">
        <v>42</v>
      </c>
      <c r="D3806" t="s">
        <v>84</v>
      </c>
      <c r="E3806" t="s">
        <v>128</v>
      </c>
      <c r="F3806" t="s">
        <v>103</v>
      </c>
      <c r="G3806">
        <v>57</v>
      </c>
    </row>
    <row r="3807" spans="1:7" x14ac:dyDescent="0.35">
      <c r="A3807" t="s">
        <v>0</v>
      </c>
      <c r="B3807" t="s">
        <v>137</v>
      </c>
      <c r="C3807" t="s">
        <v>43</v>
      </c>
      <c r="D3807" t="s">
        <v>84</v>
      </c>
      <c r="E3807" t="s">
        <v>128</v>
      </c>
      <c r="F3807" t="s">
        <v>103</v>
      </c>
      <c r="G3807">
        <v>28</v>
      </c>
    </row>
    <row r="3808" spans="1:7" x14ac:dyDescent="0.35">
      <c r="A3808" t="s">
        <v>0</v>
      </c>
      <c r="B3808" t="s">
        <v>137</v>
      </c>
      <c r="C3808" t="s">
        <v>44</v>
      </c>
      <c r="D3808" t="s">
        <v>84</v>
      </c>
      <c r="E3808" t="s">
        <v>128</v>
      </c>
      <c r="F3808" t="s">
        <v>103</v>
      </c>
      <c r="G3808">
        <v>18</v>
      </c>
    </row>
    <row r="3809" spans="1:7" x14ac:dyDescent="0.35">
      <c r="A3809" t="s">
        <v>0</v>
      </c>
      <c r="B3809" t="s">
        <v>137</v>
      </c>
      <c r="C3809" t="s">
        <v>45</v>
      </c>
      <c r="D3809" t="s">
        <v>84</v>
      </c>
      <c r="E3809" t="s">
        <v>128</v>
      </c>
      <c r="F3809" t="s">
        <v>103</v>
      </c>
      <c r="G3809">
        <v>18</v>
      </c>
    </row>
    <row r="3810" spans="1:7" x14ac:dyDescent="0.35">
      <c r="A3810" t="s">
        <v>0</v>
      </c>
      <c r="B3810" t="s">
        <v>137</v>
      </c>
      <c r="C3810" t="s">
        <v>46</v>
      </c>
      <c r="D3810" t="s">
        <v>84</v>
      </c>
      <c r="E3810" t="s">
        <v>128</v>
      </c>
      <c r="F3810" t="s">
        <v>103</v>
      </c>
      <c r="G3810">
        <v>12</v>
      </c>
    </row>
    <row r="3811" spans="1:7" x14ac:dyDescent="0.35">
      <c r="A3811" t="s">
        <v>0</v>
      </c>
      <c r="B3811" t="s">
        <v>137</v>
      </c>
      <c r="C3811" t="s">
        <v>47</v>
      </c>
      <c r="D3811" t="s">
        <v>84</v>
      </c>
      <c r="E3811" t="s">
        <v>128</v>
      </c>
      <c r="F3811" t="s">
        <v>103</v>
      </c>
      <c r="G3811">
        <v>9</v>
      </c>
    </row>
    <row r="3812" spans="1:7" x14ac:dyDescent="0.35">
      <c r="A3812" t="s">
        <v>0</v>
      </c>
      <c r="B3812" t="s">
        <v>137</v>
      </c>
      <c r="C3812" t="s">
        <v>48</v>
      </c>
      <c r="D3812" t="s">
        <v>84</v>
      </c>
      <c r="E3812" t="s">
        <v>128</v>
      </c>
      <c r="F3812" t="s">
        <v>103</v>
      </c>
      <c r="G3812">
        <v>6</v>
      </c>
    </row>
    <row r="3813" spans="1:7" x14ac:dyDescent="0.35">
      <c r="A3813" t="s">
        <v>0</v>
      </c>
      <c r="B3813" t="s">
        <v>137</v>
      </c>
      <c r="C3813" t="s">
        <v>107</v>
      </c>
      <c r="D3813" t="s">
        <v>84</v>
      </c>
      <c r="E3813" t="s">
        <v>128</v>
      </c>
      <c r="F3813" t="s">
        <v>103</v>
      </c>
      <c r="G3813">
        <v>15</v>
      </c>
    </row>
    <row r="3814" spans="1:7" x14ac:dyDescent="0.35">
      <c r="A3814" t="s">
        <v>0</v>
      </c>
      <c r="B3814" t="s">
        <v>137</v>
      </c>
      <c r="C3814" t="s">
        <v>49</v>
      </c>
      <c r="D3814" t="s">
        <v>84</v>
      </c>
      <c r="E3814" t="s">
        <v>128</v>
      </c>
      <c r="F3814" t="s">
        <v>103</v>
      </c>
      <c r="G3814">
        <v>30</v>
      </c>
    </row>
    <row r="3815" spans="1:7" x14ac:dyDescent="0.35">
      <c r="A3815" t="s">
        <v>0</v>
      </c>
      <c r="B3815" t="s">
        <v>137</v>
      </c>
      <c r="C3815" t="s">
        <v>108</v>
      </c>
      <c r="D3815" t="s">
        <v>84</v>
      </c>
      <c r="E3815" t="s">
        <v>128</v>
      </c>
      <c r="F3815" t="s">
        <v>103</v>
      </c>
      <c r="G3815">
        <v>95</v>
      </c>
    </row>
    <row r="3816" spans="1:7" x14ac:dyDescent="0.35">
      <c r="A3816" t="s">
        <v>0</v>
      </c>
      <c r="B3816" t="s">
        <v>137</v>
      </c>
      <c r="C3816" t="s">
        <v>109</v>
      </c>
      <c r="D3816" t="s">
        <v>84</v>
      </c>
      <c r="E3816" t="s">
        <v>128</v>
      </c>
      <c r="F3816" t="s">
        <v>103</v>
      </c>
      <c r="G3816">
        <v>215</v>
      </c>
    </row>
    <row r="3817" spans="1:7" x14ac:dyDescent="0.35">
      <c r="A3817" t="s">
        <v>0</v>
      </c>
      <c r="B3817" t="s">
        <v>137</v>
      </c>
      <c r="C3817" t="s">
        <v>110</v>
      </c>
      <c r="D3817" t="s">
        <v>84</v>
      </c>
      <c r="E3817" t="s">
        <v>128</v>
      </c>
      <c r="F3817" t="s">
        <v>103</v>
      </c>
      <c r="G3817">
        <v>382</v>
      </c>
    </row>
    <row r="3818" spans="1:7" x14ac:dyDescent="0.35">
      <c r="A3818" t="s">
        <v>0</v>
      </c>
      <c r="B3818" t="s">
        <v>137</v>
      </c>
      <c r="C3818" t="s">
        <v>111</v>
      </c>
      <c r="D3818" t="s">
        <v>84</v>
      </c>
      <c r="E3818" t="s">
        <v>128</v>
      </c>
      <c r="F3818" t="s">
        <v>103</v>
      </c>
      <c r="G3818">
        <v>451</v>
      </c>
    </row>
    <row r="3819" spans="1:7" x14ac:dyDescent="0.35">
      <c r="A3819" t="s">
        <v>0</v>
      </c>
      <c r="B3819" t="s">
        <v>137</v>
      </c>
      <c r="C3819" t="s">
        <v>112</v>
      </c>
      <c r="D3819" t="s">
        <v>84</v>
      </c>
      <c r="E3819" t="s">
        <v>128</v>
      </c>
      <c r="F3819" t="s">
        <v>103</v>
      </c>
      <c r="G3819">
        <v>391</v>
      </c>
    </row>
    <row r="3820" spans="1:7" x14ac:dyDescent="0.35">
      <c r="A3820" t="s">
        <v>0</v>
      </c>
      <c r="B3820" t="s">
        <v>137</v>
      </c>
      <c r="C3820" t="s">
        <v>113</v>
      </c>
      <c r="D3820" t="s">
        <v>84</v>
      </c>
      <c r="E3820" t="s">
        <v>128</v>
      </c>
      <c r="F3820" t="s">
        <v>103</v>
      </c>
      <c r="G3820">
        <v>300</v>
      </c>
    </row>
    <row r="3821" spans="1:7" x14ac:dyDescent="0.35">
      <c r="A3821" t="s">
        <v>0</v>
      </c>
      <c r="B3821" t="s">
        <v>137</v>
      </c>
      <c r="C3821" t="s">
        <v>114</v>
      </c>
      <c r="D3821" t="s">
        <v>84</v>
      </c>
      <c r="E3821" t="s">
        <v>128</v>
      </c>
      <c r="F3821" t="s">
        <v>103</v>
      </c>
      <c r="G3821">
        <v>218</v>
      </c>
    </row>
    <row r="3822" spans="1:7" x14ac:dyDescent="0.35">
      <c r="A3822" t="s">
        <v>0</v>
      </c>
      <c r="B3822" t="s">
        <v>137</v>
      </c>
      <c r="C3822" t="s">
        <v>4</v>
      </c>
      <c r="D3822" t="s">
        <v>84</v>
      </c>
      <c r="E3822" t="s">
        <v>128</v>
      </c>
      <c r="F3822" t="s">
        <v>103</v>
      </c>
      <c r="G3822">
        <v>4</v>
      </c>
    </row>
    <row r="3823" spans="1:7" x14ac:dyDescent="0.35">
      <c r="A3823" t="s">
        <v>0</v>
      </c>
      <c r="B3823" t="s">
        <v>137</v>
      </c>
      <c r="C3823" t="s">
        <v>102</v>
      </c>
      <c r="D3823" t="s">
        <v>84</v>
      </c>
      <c r="E3823" t="s">
        <v>128</v>
      </c>
      <c r="F3823" t="s">
        <v>103</v>
      </c>
      <c r="G3823">
        <v>1</v>
      </c>
    </row>
    <row r="3824" spans="1:7" x14ac:dyDescent="0.35">
      <c r="A3824" t="s">
        <v>0</v>
      </c>
      <c r="B3824" t="s">
        <v>5</v>
      </c>
      <c r="C3824" t="s">
        <v>101</v>
      </c>
      <c r="D3824" t="s">
        <v>84</v>
      </c>
      <c r="E3824" t="s">
        <v>128</v>
      </c>
      <c r="F3824" t="s">
        <v>103</v>
      </c>
      <c r="G3824">
        <v>2</v>
      </c>
    </row>
    <row r="3825" spans="1:7" x14ac:dyDescent="0.35">
      <c r="A3825" t="s">
        <v>0</v>
      </c>
      <c r="B3825" t="s">
        <v>5</v>
      </c>
      <c r="C3825" t="s">
        <v>39</v>
      </c>
      <c r="D3825" t="s">
        <v>84</v>
      </c>
      <c r="E3825" t="s">
        <v>128</v>
      </c>
      <c r="F3825" t="s">
        <v>103</v>
      </c>
      <c r="G3825">
        <v>47</v>
      </c>
    </row>
    <row r="3826" spans="1:7" x14ac:dyDescent="0.35">
      <c r="A3826" t="s">
        <v>0</v>
      </c>
      <c r="B3826" t="s">
        <v>5</v>
      </c>
      <c r="C3826" t="s">
        <v>40</v>
      </c>
      <c r="D3826" t="s">
        <v>84</v>
      </c>
      <c r="E3826" t="s">
        <v>128</v>
      </c>
      <c r="F3826" t="s">
        <v>103</v>
      </c>
      <c r="G3826">
        <v>23</v>
      </c>
    </row>
    <row r="3827" spans="1:7" x14ac:dyDescent="0.35">
      <c r="A3827" t="s">
        <v>0</v>
      </c>
      <c r="B3827" t="s">
        <v>5</v>
      </c>
      <c r="C3827" t="s">
        <v>41</v>
      </c>
      <c r="D3827" t="s">
        <v>84</v>
      </c>
      <c r="E3827" t="s">
        <v>128</v>
      </c>
      <c r="F3827" t="s">
        <v>103</v>
      </c>
      <c r="G3827">
        <v>12</v>
      </c>
    </row>
    <row r="3828" spans="1:7" x14ac:dyDescent="0.35">
      <c r="A3828" t="s">
        <v>0</v>
      </c>
      <c r="B3828" t="s">
        <v>5</v>
      </c>
      <c r="C3828" t="s">
        <v>42</v>
      </c>
      <c r="D3828" t="s">
        <v>84</v>
      </c>
      <c r="E3828" t="s">
        <v>128</v>
      </c>
      <c r="F3828" t="s">
        <v>103</v>
      </c>
      <c r="G3828">
        <v>8</v>
      </c>
    </row>
    <row r="3829" spans="1:7" x14ac:dyDescent="0.35">
      <c r="A3829" t="s">
        <v>0</v>
      </c>
      <c r="B3829" t="s">
        <v>5</v>
      </c>
      <c r="C3829" t="s">
        <v>43</v>
      </c>
      <c r="D3829" t="s">
        <v>84</v>
      </c>
      <c r="E3829" t="s">
        <v>128</v>
      </c>
      <c r="F3829" t="s">
        <v>103</v>
      </c>
      <c r="G3829">
        <v>5</v>
      </c>
    </row>
    <row r="3830" spans="1:7" x14ac:dyDescent="0.35">
      <c r="A3830" t="s">
        <v>0</v>
      </c>
      <c r="B3830" t="s">
        <v>5</v>
      </c>
      <c r="C3830" t="s">
        <v>44</v>
      </c>
      <c r="D3830" t="s">
        <v>84</v>
      </c>
      <c r="E3830" t="s">
        <v>128</v>
      </c>
      <c r="F3830" t="s">
        <v>103</v>
      </c>
      <c r="G3830">
        <v>3</v>
      </c>
    </row>
    <row r="3831" spans="1:7" x14ac:dyDescent="0.35">
      <c r="A3831" t="s">
        <v>0</v>
      </c>
      <c r="B3831" t="s">
        <v>5</v>
      </c>
      <c r="C3831" t="s">
        <v>45</v>
      </c>
      <c r="D3831" t="s">
        <v>84</v>
      </c>
      <c r="E3831" t="s">
        <v>128</v>
      </c>
      <c r="F3831" t="s">
        <v>103</v>
      </c>
      <c r="G3831">
        <v>1</v>
      </c>
    </row>
    <row r="3832" spans="1:7" x14ac:dyDescent="0.35">
      <c r="A3832" t="s">
        <v>0</v>
      </c>
      <c r="B3832" t="s">
        <v>5</v>
      </c>
      <c r="C3832" t="s">
        <v>46</v>
      </c>
      <c r="D3832" t="s">
        <v>84</v>
      </c>
      <c r="E3832" t="s">
        <v>128</v>
      </c>
      <c r="F3832" t="s">
        <v>103</v>
      </c>
      <c r="G3832">
        <v>1</v>
      </c>
    </row>
    <row r="3833" spans="1:7" x14ac:dyDescent="0.35">
      <c r="A3833" t="s">
        <v>0</v>
      </c>
      <c r="B3833" t="s">
        <v>5</v>
      </c>
      <c r="C3833" t="s">
        <v>47</v>
      </c>
      <c r="D3833" t="s">
        <v>84</v>
      </c>
      <c r="E3833" t="s">
        <v>128</v>
      </c>
      <c r="F3833" t="s">
        <v>103</v>
      </c>
      <c r="G3833">
        <v>1</v>
      </c>
    </row>
    <row r="3834" spans="1:7" x14ac:dyDescent="0.35">
      <c r="A3834" t="s">
        <v>0</v>
      </c>
      <c r="B3834" t="s">
        <v>5</v>
      </c>
      <c r="C3834" t="s">
        <v>48</v>
      </c>
      <c r="D3834" t="s">
        <v>84</v>
      </c>
      <c r="E3834" t="s">
        <v>128</v>
      </c>
      <c r="F3834" t="s">
        <v>103</v>
      </c>
      <c r="G3834">
        <v>1</v>
      </c>
    </row>
    <row r="3835" spans="1:7" x14ac:dyDescent="0.35">
      <c r="A3835" t="s">
        <v>0</v>
      </c>
      <c r="B3835" t="s">
        <v>5</v>
      </c>
      <c r="C3835" t="s">
        <v>107</v>
      </c>
      <c r="D3835" t="s">
        <v>84</v>
      </c>
      <c r="E3835" t="s">
        <v>128</v>
      </c>
      <c r="F3835" t="s">
        <v>103</v>
      </c>
      <c r="G3835">
        <v>5</v>
      </c>
    </row>
    <row r="3836" spans="1:7" x14ac:dyDescent="0.35">
      <c r="A3836" t="s">
        <v>0</v>
      </c>
      <c r="B3836" t="s">
        <v>5</v>
      </c>
      <c r="C3836" t="s">
        <v>49</v>
      </c>
      <c r="D3836" t="s">
        <v>84</v>
      </c>
      <c r="E3836" t="s">
        <v>128</v>
      </c>
      <c r="F3836" t="s">
        <v>103</v>
      </c>
      <c r="G3836">
        <v>3</v>
      </c>
    </row>
    <row r="3837" spans="1:7" x14ac:dyDescent="0.35">
      <c r="A3837" t="s">
        <v>0</v>
      </c>
      <c r="B3837" t="s">
        <v>5</v>
      </c>
      <c r="C3837" t="s">
        <v>108</v>
      </c>
      <c r="D3837" t="s">
        <v>84</v>
      </c>
      <c r="E3837" t="s">
        <v>128</v>
      </c>
      <c r="F3837" t="s">
        <v>103</v>
      </c>
      <c r="G3837">
        <v>38</v>
      </c>
    </row>
    <row r="3838" spans="1:7" x14ac:dyDescent="0.35">
      <c r="A3838" t="s">
        <v>0</v>
      </c>
      <c r="B3838" t="s">
        <v>5</v>
      </c>
      <c r="C3838" t="s">
        <v>109</v>
      </c>
      <c r="D3838" t="s">
        <v>84</v>
      </c>
      <c r="E3838" t="s">
        <v>128</v>
      </c>
      <c r="F3838" t="s">
        <v>103</v>
      </c>
      <c r="G3838">
        <v>96</v>
      </c>
    </row>
    <row r="3839" spans="1:7" x14ac:dyDescent="0.35">
      <c r="A3839" t="s">
        <v>0</v>
      </c>
      <c r="B3839" t="s">
        <v>5</v>
      </c>
      <c r="C3839" t="s">
        <v>110</v>
      </c>
      <c r="D3839" t="s">
        <v>84</v>
      </c>
      <c r="E3839" t="s">
        <v>128</v>
      </c>
      <c r="F3839" t="s">
        <v>103</v>
      </c>
      <c r="G3839">
        <v>160</v>
      </c>
    </row>
    <row r="3840" spans="1:7" x14ac:dyDescent="0.35">
      <c r="A3840" t="s">
        <v>0</v>
      </c>
      <c r="B3840" t="s">
        <v>5</v>
      </c>
      <c r="C3840" t="s">
        <v>111</v>
      </c>
      <c r="D3840" t="s">
        <v>84</v>
      </c>
      <c r="E3840" t="s">
        <v>128</v>
      </c>
      <c r="F3840" t="s">
        <v>103</v>
      </c>
      <c r="G3840">
        <v>178</v>
      </c>
    </row>
    <row r="3841" spans="1:7" x14ac:dyDescent="0.35">
      <c r="A3841" t="s">
        <v>0</v>
      </c>
      <c r="B3841" t="s">
        <v>5</v>
      </c>
      <c r="C3841" t="s">
        <v>112</v>
      </c>
      <c r="D3841" t="s">
        <v>84</v>
      </c>
      <c r="E3841" t="s">
        <v>128</v>
      </c>
      <c r="F3841" t="s">
        <v>103</v>
      </c>
      <c r="G3841">
        <v>132</v>
      </c>
    </row>
    <row r="3842" spans="1:7" x14ac:dyDescent="0.35">
      <c r="A3842" t="s">
        <v>0</v>
      </c>
      <c r="B3842" t="s">
        <v>5</v>
      </c>
      <c r="C3842" t="s">
        <v>113</v>
      </c>
      <c r="D3842" t="s">
        <v>84</v>
      </c>
      <c r="E3842" t="s">
        <v>128</v>
      </c>
      <c r="F3842" t="s">
        <v>103</v>
      </c>
      <c r="G3842">
        <v>98</v>
      </c>
    </row>
    <row r="3843" spans="1:7" x14ac:dyDescent="0.35">
      <c r="A3843" t="s">
        <v>0</v>
      </c>
      <c r="B3843" t="s">
        <v>5</v>
      </c>
      <c r="C3843" t="s">
        <v>114</v>
      </c>
      <c r="D3843" t="s">
        <v>84</v>
      </c>
      <c r="E3843" t="s">
        <v>128</v>
      </c>
      <c r="F3843" t="s">
        <v>103</v>
      </c>
      <c r="G3843">
        <v>63</v>
      </c>
    </row>
    <row r="3844" spans="1:7" x14ac:dyDescent="0.35">
      <c r="A3844" t="s">
        <v>0</v>
      </c>
      <c r="B3844" t="s">
        <v>7</v>
      </c>
      <c r="C3844" t="s">
        <v>101</v>
      </c>
      <c r="D3844" t="s">
        <v>84</v>
      </c>
      <c r="E3844" t="s">
        <v>128</v>
      </c>
      <c r="F3844" t="s">
        <v>103</v>
      </c>
      <c r="G3844">
        <v>1</v>
      </c>
    </row>
    <row r="3845" spans="1:7" x14ac:dyDescent="0.35">
      <c r="A3845" t="s">
        <v>0</v>
      </c>
      <c r="B3845" t="s">
        <v>7</v>
      </c>
      <c r="C3845" t="s">
        <v>39</v>
      </c>
      <c r="D3845" t="s">
        <v>84</v>
      </c>
      <c r="E3845" t="s">
        <v>128</v>
      </c>
      <c r="F3845" t="s">
        <v>103</v>
      </c>
      <c r="G3845">
        <v>30</v>
      </c>
    </row>
    <row r="3846" spans="1:7" x14ac:dyDescent="0.35">
      <c r="A3846" t="s">
        <v>0</v>
      </c>
      <c r="B3846" t="s">
        <v>7</v>
      </c>
      <c r="C3846" t="s">
        <v>40</v>
      </c>
      <c r="D3846" t="s">
        <v>84</v>
      </c>
      <c r="E3846" t="s">
        <v>128</v>
      </c>
      <c r="F3846" t="s">
        <v>103</v>
      </c>
      <c r="G3846">
        <v>12</v>
      </c>
    </row>
    <row r="3847" spans="1:7" x14ac:dyDescent="0.35">
      <c r="A3847" t="s">
        <v>0</v>
      </c>
      <c r="B3847" t="s">
        <v>7</v>
      </c>
      <c r="C3847" t="s">
        <v>41</v>
      </c>
      <c r="D3847" t="s">
        <v>84</v>
      </c>
      <c r="E3847" t="s">
        <v>128</v>
      </c>
      <c r="F3847" t="s">
        <v>103</v>
      </c>
      <c r="G3847">
        <v>18</v>
      </c>
    </row>
    <row r="3848" spans="1:7" x14ac:dyDescent="0.35">
      <c r="A3848" t="s">
        <v>0</v>
      </c>
      <c r="B3848" t="s">
        <v>7</v>
      </c>
      <c r="C3848" t="s">
        <v>42</v>
      </c>
      <c r="D3848" t="s">
        <v>84</v>
      </c>
      <c r="E3848" t="s">
        <v>128</v>
      </c>
      <c r="F3848" t="s">
        <v>103</v>
      </c>
      <c r="G3848">
        <v>11</v>
      </c>
    </row>
    <row r="3849" spans="1:7" x14ac:dyDescent="0.35">
      <c r="A3849" t="s">
        <v>0</v>
      </c>
      <c r="B3849" t="s">
        <v>7</v>
      </c>
      <c r="C3849" t="s">
        <v>43</v>
      </c>
      <c r="D3849" t="s">
        <v>84</v>
      </c>
      <c r="E3849" t="s">
        <v>128</v>
      </c>
      <c r="F3849" t="s">
        <v>103</v>
      </c>
      <c r="G3849">
        <v>4</v>
      </c>
    </row>
    <row r="3850" spans="1:7" x14ac:dyDescent="0.35">
      <c r="A3850" t="s">
        <v>0</v>
      </c>
      <c r="B3850" t="s">
        <v>7</v>
      </c>
      <c r="C3850" t="s">
        <v>44</v>
      </c>
      <c r="D3850" t="s">
        <v>84</v>
      </c>
      <c r="E3850" t="s">
        <v>128</v>
      </c>
      <c r="F3850" t="s">
        <v>103</v>
      </c>
      <c r="G3850">
        <v>3</v>
      </c>
    </row>
    <row r="3851" spans="1:7" x14ac:dyDescent="0.35">
      <c r="A3851" t="s">
        <v>0</v>
      </c>
      <c r="B3851" t="s">
        <v>7</v>
      </c>
      <c r="C3851" t="s">
        <v>45</v>
      </c>
      <c r="D3851" t="s">
        <v>84</v>
      </c>
      <c r="E3851" t="s">
        <v>128</v>
      </c>
      <c r="F3851" t="s">
        <v>103</v>
      </c>
      <c r="G3851">
        <v>3</v>
      </c>
    </row>
    <row r="3852" spans="1:7" x14ac:dyDescent="0.35">
      <c r="A3852" t="s">
        <v>0</v>
      </c>
      <c r="B3852" t="s">
        <v>7</v>
      </c>
      <c r="C3852" t="s">
        <v>46</v>
      </c>
      <c r="D3852" t="s">
        <v>84</v>
      </c>
      <c r="E3852" t="s">
        <v>128</v>
      </c>
      <c r="F3852" t="s">
        <v>103</v>
      </c>
      <c r="G3852">
        <v>1</v>
      </c>
    </row>
    <row r="3853" spans="1:7" x14ac:dyDescent="0.35">
      <c r="A3853" t="s">
        <v>0</v>
      </c>
      <c r="B3853" t="s">
        <v>7</v>
      </c>
      <c r="C3853" t="s">
        <v>47</v>
      </c>
      <c r="D3853" t="s">
        <v>84</v>
      </c>
      <c r="E3853" t="s">
        <v>128</v>
      </c>
      <c r="F3853" t="s">
        <v>103</v>
      </c>
      <c r="G3853">
        <v>1</v>
      </c>
    </row>
    <row r="3854" spans="1:7" x14ac:dyDescent="0.35">
      <c r="A3854" t="s">
        <v>0</v>
      </c>
      <c r="B3854" t="s">
        <v>7</v>
      </c>
      <c r="C3854" t="s">
        <v>48</v>
      </c>
      <c r="D3854" t="s">
        <v>84</v>
      </c>
      <c r="E3854" t="s">
        <v>128</v>
      </c>
      <c r="F3854" t="s">
        <v>103</v>
      </c>
      <c r="G3854">
        <v>1</v>
      </c>
    </row>
    <row r="3855" spans="1:7" x14ac:dyDescent="0.35">
      <c r="A3855" t="s">
        <v>0</v>
      </c>
      <c r="B3855" t="s">
        <v>7</v>
      </c>
      <c r="C3855" t="s">
        <v>107</v>
      </c>
      <c r="D3855" t="s">
        <v>84</v>
      </c>
      <c r="E3855" t="s">
        <v>128</v>
      </c>
      <c r="F3855" t="s">
        <v>103</v>
      </c>
      <c r="G3855">
        <v>1</v>
      </c>
    </row>
    <row r="3856" spans="1:7" x14ac:dyDescent="0.35">
      <c r="A3856" t="s">
        <v>0</v>
      </c>
      <c r="B3856" t="s">
        <v>7</v>
      </c>
      <c r="C3856" t="s">
        <v>49</v>
      </c>
      <c r="D3856" t="s">
        <v>84</v>
      </c>
      <c r="E3856" t="s">
        <v>128</v>
      </c>
      <c r="F3856" t="s">
        <v>103</v>
      </c>
      <c r="G3856">
        <v>3</v>
      </c>
    </row>
    <row r="3857" spans="1:7" x14ac:dyDescent="0.35">
      <c r="A3857" t="s">
        <v>0</v>
      </c>
      <c r="B3857" t="s">
        <v>7</v>
      </c>
      <c r="C3857" t="s">
        <v>108</v>
      </c>
      <c r="D3857" t="s">
        <v>84</v>
      </c>
      <c r="E3857" t="s">
        <v>128</v>
      </c>
      <c r="F3857" t="s">
        <v>103</v>
      </c>
      <c r="G3857">
        <v>23</v>
      </c>
    </row>
    <row r="3858" spans="1:7" x14ac:dyDescent="0.35">
      <c r="A3858" t="s">
        <v>0</v>
      </c>
      <c r="B3858" t="s">
        <v>7</v>
      </c>
      <c r="C3858" t="s">
        <v>109</v>
      </c>
      <c r="D3858" t="s">
        <v>84</v>
      </c>
      <c r="E3858" t="s">
        <v>128</v>
      </c>
      <c r="F3858" t="s">
        <v>103</v>
      </c>
      <c r="G3858">
        <v>45</v>
      </c>
    </row>
    <row r="3859" spans="1:7" x14ac:dyDescent="0.35">
      <c r="A3859" t="s">
        <v>0</v>
      </c>
      <c r="B3859" t="s">
        <v>7</v>
      </c>
      <c r="C3859" t="s">
        <v>110</v>
      </c>
      <c r="D3859" t="s">
        <v>84</v>
      </c>
      <c r="E3859" t="s">
        <v>128</v>
      </c>
      <c r="F3859" t="s">
        <v>103</v>
      </c>
      <c r="G3859">
        <v>79</v>
      </c>
    </row>
    <row r="3860" spans="1:7" x14ac:dyDescent="0.35">
      <c r="A3860" t="s">
        <v>0</v>
      </c>
      <c r="B3860" t="s">
        <v>7</v>
      </c>
      <c r="C3860" t="s">
        <v>111</v>
      </c>
      <c r="D3860" t="s">
        <v>84</v>
      </c>
      <c r="E3860" t="s">
        <v>128</v>
      </c>
      <c r="F3860" t="s">
        <v>103</v>
      </c>
      <c r="G3860">
        <v>92</v>
      </c>
    </row>
    <row r="3861" spans="1:7" x14ac:dyDescent="0.35">
      <c r="A3861" t="s">
        <v>0</v>
      </c>
      <c r="B3861" t="s">
        <v>7</v>
      </c>
      <c r="C3861" t="s">
        <v>112</v>
      </c>
      <c r="D3861" t="s">
        <v>84</v>
      </c>
      <c r="E3861" t="s">
        <v>128</v>
      </c>
      <c r="F3861" t="s">
        <v>103</v>
      </c>
      <c r="G3861">
        <v>87</v>
      </c>
    </row>
    <row r="3862" spans="1:7" x14ac:dyDescent="0.35">
      <c r="A3862" t="s">
        <v>0</v>
      </c>
      <c r="B3862" t="s">
        <v>7</v>
      </c>
      <c r="C3862" t="s">
        <v>113</v>
      </c>
      <c r="D3862" t="s">
        <v>84</v>
      </c>
      <c r="E3862" t="s">
        <v>128</v>
      </c>
      <c r="F3862" t="s">
        <v>103</v>
      </c>
      <c r="G3862">
        <v>58</v>
      </c>
    </row>
    <row r="3863" spans="1:7" x14ac:dyDescent="0.35">
      <c r="A3863" t="s">
        <v>0</v>
      </c>
      <c r="B3863" t="s">
        <v>7</v>
      </c>
      <c r="C3863" t="s">
        <v>114</v>
      </c>
      <c r="D3863" t="s">
        <v>84</v>
      </c>
      <c r="E3863" t="s">
        <v>128</v>
      </c>
      <c r="F3863" t="s">
        <v>103</v>
      </c>
      <c r="G3863">
        <v>40</v>
      </c>
    </row>
    <row r="3864" spans="1:7" x14ac:dyDescent="0.35">
      <c r="A3864" t="s">
        <v>0</v>
      </c>
      <c r="B3864" t="s">
        <v>140</v>
      </c>
      <c r="C3864" t="s">
        <v>101</v>
      </c>
      <c r="D3864" t="s">
        <v>84</v>
      </c>
      <c r="E3864" t="s">
        <v>128</v>
      </c>
      <c r="F3864" t="s">
        <v>103</v>
      </c>
      <c r="G3864">
        <v>3</v>
      </c>
    </row>
    <row r="3865" spans="1:7" x14ac:dyDescent="0.35">
      <c r="A3865" t="s">
        <v>0</v>
      </c>
      <c r="B3865" t="s">
        <v>140</v>
      </c>
      <c r="C3865" t="s">
        <v>39</v>
      </c>
      <c r="D3865" t="s">
        <v>84</v>
      </c>
      <c r="E3865" t="s">
        <v>128</v>
      </c>
      <c r="F3865" t="s">
        <v>103</v>
      </c>
      <c r="G3865">
        <v>36</v>
      </c>
    </row>
    <row r="3866" spans="1:7" x14ac:dyDescent="0.35">
      <c r="A3866" t="s">
        <v>0</v>
      </c>
      <c r="B3866" t="s">
        <v>140</v>
      </c>
      <c r="C3866" t="s">
        <v>40</v>
      </c>
      <c r="D3866" t="s">
        <v>84</v>
      </c>
      <c r="E3866" t="s">
        <v>128</v>
      </c>
      <c r="F3866" t="s">
        <v>103</v>
      </c>
      <c r="G3866">
        <v>16</v>
      </c>
    </row>
    <row r="3867" spans="1:7" x14ac:dyDescent="0.35">
      <c r="A3867" t="s">
        <v>0</v>
      </c>
      <c r="B3867" t="s">
        <v>140</v>
      </c>
      <c r="C3867" t="s">
        <v>41</v>
      </c>
      <c r="D3867" t="s">
        <v>84</v>
      </c>
      <c r="E3867" t="s">
        <v>128</v>
      </c>
      <c r="F3867" t="s">
        <v>103</v>
      </c>
      <c r="G3867">
        <v>22</v>
      </c>
    </row>
    <row r="3868" spans="1:7" x14ac:dyDescent="0.35">
      <c r="A3868" t="s">
        <v>0</v>
      </c>
      <c r="B3868" t="s">
        <v>140</v>
      </c>
      <c r="C3868" t="s">
        <v>42</v>
      </c>
      <c r="D3868" t="s">
        <v>84</v>
      </c>
      <c r="E3868" t="s">
        <v>128</v>
      </c>
      <c r="F3868" t="s">
        <v>103</v>
      </c>
      <c r="G3868">
        <v>11</v>
      </c>
    </row>
    <row r="3869" spans="1:7" x14ac:dyDescent="0.35">
      <c r="A3869" t="s">
        <v>0</v>
      </c>
      <c r="B3869" t="s">
        <v>140</v>
      </c>
      <c r="C3869" t="s">
        <v>43</v>
      </c>
      <c r="D3869" t="s">
        <v>84</v>
      </c>
      <c r="E3869" t="s">
        <v>128</v>
      </c>
      <c r="F3869" t="s">
        <v>103</v>
      </c>
      <c r="G3869">
        <v>5</v>
      </c>
    </row>
    <row r="3870" spans="1:7" x14ac:dyDescent="0.35">
      <c r="A3870" t="s">
        <v>0</v>
      </c>
      <c r="B3870" t="s">
        <v>140</v>
      </c>
      <c r="C3870" t="s">
        <v>44</v>
      </c>
      <c r="D3870" t="s">
        <v>84</v>
      </c>
      <c r="E3870" t="s">
        <v>128</v>
      </c>
      <c r="F3870" t="s">
        <v>103</v>
      </c>
      <c r="G3870">
        <v>5</v>
      </c>
    </row>
    <row r="3871" spans="1:7" x14ac:dyDescent="0.35">
      <c r="A3871" t="s">
        <v>0</v>
      </c>
      <c r="B3871" t="s">
        <v>140</v>
      </c>
      <c r="C3871" t="s">
        <v>45</v>
      </c>
      <c r="D3871" t="s">
        <v>84</v>
      </c>
      <c r="E3871" t="s">
        <v>128</v>
      </c>
      <c r="F3871" t="s">
        <v>103</v>
      </c>
      <c r="G3871">
        <v>5</v>
      </c>
    </row>
    <row r="3872" spans="1:7" x14ac:dyDescent="0.35">
      <c r="A3872" t="s">
        <v>0</v>
      </c>
      <c r="B3872" t="s">
        <v>140</v>
      </c>
      <c r="C3872" t="s">
        <v>46</v>
      </c>
      <c r="D3872" t="s">
        <v>84</v>
      </c>
      <c r="E3872" t="s">
        <v>128</v>
      </c>
      <c r="F3872" t="s">
        <v>103</v>
      </c>
      <c r="G3872">
        <v>7</v>
      </c>
    </row>
    <row r="3873" spans="1:7" x14ac:dyDescent="0.35">
      <c r="A3873" t="s">
        <v>0</v>
      </c>
      <c r="B3873" t="s">
        <v>140</v>
      </c>
      <c r="C3873" t="s">
        <v>47</v>
      </c>
      <c r="D3873" t="s">
        <v>84</v>
      </c>
      <c r="E3873" t="s">
        <v>128</v>
      </c>
      <c r="F3873" t="s">
        <v>103</v>
      </c>
      <c r="G3873">
        <v>2</v>
      </c>
    </row>
    <row r="3874" spans="1:7" x14ac:dyDescent="0.35">
      <c r="A3874" t="s">
        <v>0</v>
      </c>
      <c r="B3874" t="s">
        <v>140</v>
      </c>
      <c r="C3874" t="s">
        <v>107</v>
      </c>
      <c r="D3874" t="s">
        <v>84</v>
      </c>
      <c r="E3874" t="s">
        <v>128</v>
      </c>
      <c r="F3874" t="s">
        <v>103</v>
      </c>
      <c r="G3874">
        <v>3</v>
      </c>
    </row>
    <row r="3875" spans="1:7" x14ac:dyDescent="0.35">
      <c r="A3875" t="s">
        <v>0</v>
      </c>
      <c r="B3875" t="s">
        <v>140</v>
      </c>
      <c r="C3875" t="s">
        <v>49</v>
      </c>
      <c r="D3875" t="s">
        <v>84</v>
      </c>
      <c r="E3875" t="s">
        <v>128</v>
      </c>
      <c r="F3875" t="s">
        <v>103</v>
      </c>
      <c r="G3875">
        <v>10</v>
      </c>
    </row>
    <row r="3876" spans="1:7" x14ac:dyDescent="0.35">
      <c r="A3876" t="s">
        <v>0</v>
      </c>
      <c r="B3876" t="s">
        <v>140</v>
      </c>
      <c r="C3876" t="s">
        <v>108</v>
      </c>
      <c r="D3876" t="s">
        <v>84</v>
      </c>
      <c r="E3876" t="s">
        <v>128</v>
      </c>
      <c r="F3876" t="s">
        <v>103</v>
      </c>
      <c r="G3876">
        <v>10</v>
      </c>
    </row>
    <row r="3877" spans="1:7" x14ac:dyDescent="0.35">
      <c r="A3877" t="s">
        <v>0</v>
      </c>
      <c r="B3877" t="s">
        <v>140</v>
      </c>
      <c r="C3877" t="s">
        <v>109</v>
      </c>
      <c r="D3877" t="s">
        <v>84</v>
      </c>
      <c r="E3877" t="s">
        <v>128</v>
      </c>
      <c r="F3877" t="s">
        <v>103</v>
      </c>
      <c r="G3877">
        <v>16</v>
      </c>
    </row>
    <row r="3878" spans="1:7" x14ac:dyDescent="0.35">
      <c r="A3878" t="s">
        <v>0</v>
      </c>
      <c r="B3878" t="s">
        <v>140</v>
      </c>
      <c r="C3878" t="s">
        <v>110</v>
      </c>
      <c r="D3878" t="s">
        <v>84</v>
      </c>
      <c r="E3878" t="s">
        <v>128</v>
      </c>
      <c r="F3878" t="s">
        <v>103</v>
      </c>
      <c r="G3878">
        <v>31</v>
      </c>
    </row>
    <row r="3879" spans="1:7" x14ac:dyDescent="0.35">
      <c r="A3879" t="s">
        <v>0</v>
      </c>
      <c r="B3879" t="s">
        <v>140</v>
      </c>
      <c r="C3879" t="s">
        <v>111</v>
      </c>
      <c r="D3879" t="s">
        <v>84</v>
      </c>
      <c r="E3879" t="s">
        <v>128</v>
      </c>
      <c r="F3879" t="s">
        <v>103</v>
      </c>
      <c r="G3879">
        <v>36</v>
      </c>
    </row>
    <row r="3880" spans="1:7" x14ac:dyDescent="0.35">
      <c r="A3880" t="s">
        <v>0</v>
      </c>
      <c r="B3880" t="s">
        <v>140</v>
      </c>
      <c r="C3880" t="s">
        <v>112</v>
      </c>
      <c r="D3880" t="s">
        <v>84</v>
      </c>
      <c r="E3880" t="s">
        <v>128</v>
      </c>
      <c r="F3880" t="s">
        <v>103</v>
      </c>
      <c r="G3880">
        <v>30</v>
      </c>
    </row>
    <row r="3881" spans="1:7" x14ac:dyDescent="0.35">
      <c r="A3881" t="s">
        <v>0</v>
      </c>
      <c r="B3881" t="s">
        <v>140</v>
      </c>
      <c r="C3881" t="s">
        <v>113</v>
      </c>
      <c r="D3881" t="s">
        <v>84</v>
      </c>
      <c r="E3881" t="s">
        <v>128</v>
      </c>
      <c r="F3881" t="s">
        <v>103</v>
      </c>
      <c r="G3881">
        <v>36</v>
      </c>
    </row>
    <row r="3882" spans="1:7" x14ac:dyDescent="0.35">
      <c r="A3882" t="s">
        <v>0</v>
      </c>
      <c r="B3882" t="s">
        <v>140</v>
      </c>
      <c r="C3882" t="s">
        <v>114</v>
      </c>
      <c r="D3882" t="s">
        <v>84</v>
      </c>
      <c r="E3882" t="s">
        <v>128</v>
      </c>
      <c r="F3882" t="s">
        <v>103</v>
      </c>
      <c r="G3882">
        <v>30</v>
      </c>
    </row>
    <row r="3883" spans="1:7" x14ac:dyDescent="0.35">
      <c r="A3883" t="s">
        <v>0</v>
      </c>
      <c r="B3883" t="s">
        <v>140</v>
      </c>
      <c r="C3883" t="s">
        <v>4</v>
      </c>
      <c r="D3883" t="s">
        <v>84</v>
      </c>
      <c r="E3883" t="s">
        <v>128</v>
      </c>
      <c r="F3883" t="s">
        <v>103</v>
      </c>
      <c r="G3883">
        <v>2</v>
      </c>
    </row>
    <row r="3884" spans="1:7" x14ac:dyDescent="0.35">
      <c r="A3884" t="s">
        <v>0</v>
      </c>
      <c r="B3884" t="s">
        <v>8</v>
      </c>
      <c r="C3884" t="s">
        <v>101</v>
      </c>
      <c r="D3884" t="s">
        <v>84</v>
      </c>
      <c r="E3884" t="s">
        <v>128</v>
      </c>
      <c r="F3884" t="s">
        <v>103</v>
      </c>
      <c r="G3884">
        <v>1</v>
      </c>
    </row>
    <row r="3885" spans="1:7" x14ac:dyDescent="0.35">
      <c r="A3885" t="s">
        <v>0</v>
      </c>
      <c r="B3885" t="s">
        <v>8</v>
      </c>
      <c r="C3885" t="s">
        <v>39</v>
      </c>
      <c r="D3885" t="s">
        <v>84</v>
      </c>
      <c r="E3885" t="s">
        <v>128</v>
      </c>
      <c r="F3885" t="s">
        <v>103</v>
      </c>
      <c r="G3885">
        <v>49</v>
      </c>
    </row>
    <row r="3886" spans="1:7" x14ac:dyDescent="0.35">
      <c r="A3886" t="s">
        <v>0</v>
      </c>
      <c r="B3886" t="s">
        <v>8</v>
      </c>
      <c r="C3886" t="s">
        <v>40</v>
      </c>
      <c r="D3886" t="s">
        <v>84</v>
      </c>
      <c r="E3886" t="s">
        <v>128</v>
      </c>
      <c r="F3886" t="s">
        <v>103</v>
      </c>
      <c r="G3886">
        <v>38</v>
      </c>
    </row>
    <row r="3887" spans="1:7" x14ac:dyDescent="0.35">
      <c r="A3887" t="s">
        <v>0</v>
      </c>
      <c r="B3887" t="s">
        <v>8</v>
      </c>
      <c r="C3887" t="s">
        <v>41</v>
      </c>
      <c r="D3887" t="s">
        <v>84</v>
      </c>
      <c r="E3887" t="s">
        <v>128</v>
      </c>
      <c r="F3887" t="s">
        <v>103</v>
      </c>
      <c r="G3887">
        <v>27</v>
      </c>
    </row>
    <row r="3888" spans="1:7" x14ac:dyDescent="0.35">
      <c r="A3888" t="s">
        <v>0</v>
      </c>
      <c r="B3888" t="s">
        <v>8</v>
      </c>
      <c r="C3888" t="s">
        <v>42</v>
      </c>
      <c r="D3888" t="s">
        <v>84</v>
      </c>
      <c r="E3888" t="s">
        <v>128</v>
      </c>
      <c r="F3888" t="s">
        <v>103</v>
      </c>
      <c r="G3888">
        <v>27</v>
      </c>
    </row>
    <row r="3889" spans="1:7" x14ac:dyDescent="0.35">
      <c r="A3889" t="s">
        <v>0</v>
      </c>
      <c r="B3889" t="s">
        <v>8</v>
      </c>
      <c r="C3889" t="s">
        <v>43</v>
      </c>
      <c r="D3889" t="s">
        <v>84</v>
      </c>
      <c r="E3889" t="s">
        <v>128</v>
      </c>
      <c r="F3889" t="s">
        <v>103</v>
      </c>
      <c r="G3889">
        <v>14</v>
      </c>
    </row>
    <row r="3890" spans="1:7" x14ac:dyDescent="0.35">
      <c r="A3890" t="s">
        <v>0</v>
      </c>
      <c r="B3890" t="s">
        <v>8</v>
      </c>
      <c r="C3890" t="s">
        <v>44</v>
      </c>
      <c r="D3890" t="s">
        <v>84</v>
      </c>
      <c r="E3890" t="s">
        <v>128</v>
      </c>
      <c r="F3890" t="s">
        <v>103</v>
      </c>
      <c r="G3890">
        <v>7</v>
      </c>
    </row>
    <row r="3891" spans="1:7" x14ac:dyDescent="0.35">
      <c r="A3891" t="s">
        <v>0</v>
      </c>
      <c r="B3891" t="s">
        <v>8</v>
      </c>
      <c r="C3891" t="s">
        <v>45</v>
      </c>
      <c r="D3891" t="s">
        <v>84</v>
      </c>
      <c r="E3891" t="s">
        <v>128</v>
      </c>
      <c r="F3891" t="s">
        <v>103</v>
      </c>
      <c r="G3891">
        <v>9</v>
      </c>
    </row>
    <row r="3892" spans="1:7" x14ac:dyDescent="0.35">
      <c r="A3892" t="s">
        <v>0</v>
      </c>
      <c r="B3892" t="s">
        <v>8</v>
      </c>
      <c r="C3892" t="s">
        <v>46</v>
      </c>
      <c r="D3892" t="s">
        <v>84</v>
      </c>
      <c r="E3892" t="s">
        <v>128</v>
      </c>
      <c r="F3892" t="s">
        <v>103</v>
      </c>
      <c r="G3892">
        <v>3</v>
      </c>
    </row>
    <row r="3893" spans="1:7" x14ac:dyDescent="0.35">
      <c r="A3893" t="s">
        <v>0</v>
      </c>
      <c r="B3893" t="s">
        <v>8</v>
      </c>
      <c r="C3893" t="s">
        <v>47</v>
      </c>
      <c r="D3893" t="s">
        <v>84</v>
      </c>
      <c r="E3893" t="s">
        <v>128</v>
      </c>
      <c r="F3893" t="s">
        <v>103</v>
      </c>
      <c r="G3893">
        <v>5</v>
      </c>
    </row>
    <row r="3894" spans="1:7" x14ac:dyDescent="0.35">
      <c r="A3894" t="s">
        <v>0</v>
      </c>
      <c r="B3894" t="s">
        <v>8</v>
      </c>
      <c r="C3894" t="s">
        <v>48</v>
      </c>
      <c r="D3894" t="s">
        <v>84</v>
      </c>
      <c r="E3894" t="s">
        <v>128</v>
      </c>
      <c r="F3894" t="s">
        <v>103</v>
      </c>
      <c r="G3894">
        <v>4</v>
      </c>
    </row>
    <row r="3895" spans="1:7" x14ac:dyDescent="0.35">
      <c r="A3895" t="s">
        <v>0</v>
      </c>
      <c r="B3895" t="s">
        <v>8</v>
      </c>
      <c r="C3895" t="s">
        <v>107</v>
      </c>
      <c r="D3895" t="s">
        <v>84</v>
      </c>
      <c r="E3895" t="s">
        <v>128</v>
      </c>
      <c r="F3895" t="s">
        <v>103</v>
      </c>
      <c r="G3895">
        <v>6</v>
      </c>
    </row>
    <row r="3896" spans="1:7" x14ac:dyDescent="0.35">
      <c r="A3896" t="s">
        <v>0</v>
      </c>
      <c r="B3896" t="s">
        <v>8</v>
      </c>
      <c r="C3896" t="s">
        <v>49</v>
      </c>
      <c r="D3896" t="s">
        <v>84</v>
      </c>
      <c r="E3896" t="s">
        <v>128</v>
      </c>
      <c r="F3896" t="s">
        <v>103</v>
      </c>
      <c r="G3896">
        <v>14</v>
      </c>
    </row>
    <row r="3897" spans="1:7" x14ac:dyDescent="0.35">
      <c r="A3897" t="s">
        <v>0</v>
      </c>
      <c r="B3897" t="s">
        <v>8</v>
      </c>
      <c r="C3897" t="s">
        <v>108</v>
      </c>
      <c r="D3897" t="s">
        <v>84</v>
      </c>
      <c r="E3897" t="s">
        <v>128</v>
      </c>
      <c r="F3897" t="s">
        <v>103</v>
      </c>
      <c r="G3897">
        <v>24</v>
      </c>
    </row>
    <row r="3898" spans="1:7" x14ac:dyDescent="0.35">
      <c r="A3898" t="s">
        <v>0</v>
      </c>
      <c r="B3898" t="s">
        <v>8</v>
      </c>
      <c r="C3898" t="s">
        <v>109</v>
      </c>
      <c r="D3898" t="s">
        <v>84</v>
      </c>
      <c r="E3898" t="s">
        <v>128</v>
      </c>
      <c r="F3898" t="s">
        <v>103</v>
      </c>
      <c r="G3898">
        <v>58</v>
      </c>
    </row>
    <row r="3899" spans="1:7" x14ac:dyDescent="0.35">
      <c r="A3899" t="s">
        <v>0</v>
      </c>
      <c r="B3899" t="s">
        <v>8</v>
      </c>
      <c r="C3899" t="s">
        <v>110</v>
      </c>
      <c r="D3899" t="s">
        <v>84</v>
      </c>
      <c r="E3899" t="s">
        <v>128</v>
      </c>
      <c r="F3899" t="s">
        <v>103</v>
      </c>
      <c r="G3899">
        <v>112</v>
      </c>
    </row>
    <row r="3900" spans="1:7" x14ac:dyDescent="0.35">
      <c r="A3900" t="s">
        <v>0</v>
      </c>
      <c r="B3900" t="s">
        <v>8</v>
      </c>
      <c r="C3900" t="s">
        <v>111</v>
      </c>
      <c r="D3900" t="s">
        <v>84</v>
      </c>
      <c r="E3900" t="s">
        <v>128</v>
      </c>
      <c r="F3900" t="s">
        <v>103</v>
      </c>
      <c r="G3900">
        <v>145</v>
      </c>
    </row>
    <row r="3901" spans="1:7" x14ac:dyDescent="0.35">
      <c r="A3901" t="s">
        <v>0</v>
      </c>
      <c r="B3901" t="s">
        <v>8</v>
      </c>
      <c r="C3901" t="s">
        <v>112</v>
      </c>
      <c r="D3901" t="s">
        <v>84</v>
      </c>
      <c r="E3901" t="s">
        <v>128</v>
      </c>
      <c r="F3901" t="s">
        <v>103</v>
      </c>
      <c r="G3901">
        <v>142</v>
      </c>
    </row>
    <row r="3902" spans="1:7" x14ac:dyDescent="0.35">
      <c r="A3902" t="s">
        <v>0</v>
      </c>
      <c r="B3902" t="s">
        <v>8</v>
      </c>
      <c r="C3902" t="s">
        <v>113</v>
      </c>
      <c r="D3902" t="s">
        <v>84</v>
      </c>
      <c r="E3902" t="s">
        <v>128</v>
      </c>
      <c r="F3902" t="s">
        <v>103</v>
      </c>
      <c r="G3902">
        <v>108</v>
      </c>
    </row>
    <row r="3903" spans="1:7" x14ac:dyDescent="0.35">
      <c r="A3903" t="s">
        <v>0</v>
      </c>
      <c r="B3903" t="s">
        <v>8</v>
      </c>
      <c r="C3903" t="s">
        <v>114</v>
      </c>
      <c r="D3903" t="s">
        <v>84</v>
      </c>
      <c r="E3903" t="s">
        <v>128</v>
      </c>
      <c r="F3903" t="s">
        <v>103</v>
      </c>
      <c r="G3903">
        <v>85</v>
      </c>
    </row>
    <row r="3904" spans="1:7" x14ac:dyDescent="0.35">
      <c r="A3904" t="s">
        <v>0</v>
      </c>
      <c r="B3904" t="s">
        <v>8</v>
      </c>
      <c r="C3904" t="s">
        <v>4</v>
      </c>
      <c r="D3904" t="s">
        <v>84</v>
      </c>
      <c r="E3904" t="s">
        <v>128</v>
      </c>
      <c r="F3904" t="s">
        <v>103</v>
      </c>
      <c r="G3904">
        <v>2</v>
      </c>
    </row>
    <row r="3905" spans="1:7" x14ac:dyDescent="0.35">
      <c r="A3905" t="s">
        <v>0</v>
      </c>
      <c r="B3905" t="s">
        <v>8</v>
      </c>
      <c r="C3905" t="s">
        <v>102</v>
      </c>
      <c r="D3905" t="s">
        <v>84</v>
      </c>
      <c r="E3905" t="s">
        <v>128</v>
      </c>
      <c r="F3905" t="s">
        <v>103</v>
      </c>
      <c r="G3905">
        <v>1</v>
      </c>
    </row>
    <row r="3906" spans="1:7" x14ac:dyDescent="0.35">
      <c r="A3906" t="s">
        <v>0</v>
      </c>
      <c r="B3906" t="s">
        <v>137</v>
      </c>
      <c r="C3906" t="s">
        <v>101</v>
      </c>
      <c r="D3906" t="s">
        <v>85</v>
      </c>
      <c r="E3906" t="s">
        <v>129</v>
      </c>
      <c r="F3906" t="s">
        <v>104</v>
      </c>
      <c r="G3906">
        <v>1</v>
      </c>
    </row>
    <row r="3907" spans="1:7" x14ac:dyDescent="0.35">
      <c r="A3907" t="s">
        <v>0</v>
      </c>
      <c r="B3907" t="s">
        <v>137</v>
      </c>
      <c r="C3907" t="s">
        <v>39</v>
      </c>
      <c r="D3907" t="s">
        <v>85</v>
      </c>
      <c r="E3907" t="s">
        <v>129</v>
      </c>
      <c r="F3907" t="s">
        <v>104</v>
      </c>
      <c r="G3907">
        <v>109</v>
      </c>
    </row>
    <row r="3908" spans="1:7" x14ac:dyDescent="0.35">
      <c r="A3908" t="s">
        <v>0</v>
      </c>
      <c r="B3908" t="s">
        <v>137</v>
      </c>
      <c r="C3908" t="s">
        <v>40</v>
      </c>
      <c r="D3908" t="s">
        <v>85</v>
      </c>
      <c r="E3908" t="s">
        <v>129</v>
      </c>
      <c r="F3908" t="s">
        <v>104</v>
      </c>
      <c r="G3908">
        <v>93</v>
      </c>
    </row>
    <row r="3909" spans="1:7" x14ac:dyDescent="0.35">
      <c r="A3909" t="s">
        <v>0</v>
      </c>
      <c r="B3909" t="s">
        <v>137</v>
      </c>
      <c r="C3909" t="s">
        <v>41</v>
      </c>
      <c r="D3909" t="s">
        <v>85</v>
      </c>
      <c r="E3909" t="s">
        <v>129</v>
      </c>
      <c r="F3909" t="s">
        <v>104</v>
      </c>
      <c r="G3909">
        <v>69</v>
      </c>
    </row>
    <row r="3910" spans="1:7" x14ac:dyDescent="0.35">
      <c r="A3910" t="s">
        <v>0</v>
      </c>
      <c r="B3910" t="s">
        <v>137</v>
      </c>
      <c r="C3910" t="s">
        <v>42</v>
      </c>
      <c r="D3910" t="s">
        <v>85</v>
      </c>
      <c r="E3910" t="s">
        <v>129</v>
      </c>
      <c r="F3910" t="s">
        <v>104</v>
      </c>
      <c r="G3910">
        <v>53</v>
      </c>
    </row>
    <row r="3911" spans="1:7" x14ac:dyDescent="0.35">
      <c r="A3911" t="s">
        <v>0</v>
      </c>
      <c r="B3911" t="s">
        <v>137</v>
      </c>
      <c r="C3911" t="s">
        <v>43</v>
      </c>
      <c r="D3911" t="s">
        <v>85</v>
      </c>
      <c r="E3911" t="s">
        <v>129</v>
      </c>
      <c r="F3911" t="s">
        <v>104</v>
      </c>
      <c r="G3911">
        <v>40</v>
      </c>
    </row>
    <row r="3912" spans="1:7" x14ac:dyDescent="0.35">
      <c r="A3912" t="s">
        <v>0</v>
      </c>
      <c r="B3912" t="s">
        <v>137</v>
      </c>
      <c r="C3912" t="s">
        <v>44</v>
      </c>
      <c r="D3912" t="s">
        <v>85</v>
      </c>
      <c r="E3912" t="s">
        <v>129</v>
      </c>
      <c r="F3912" t="s">
        <v>104</v>
      </c>
      <c r="G3912">
        <v>26</v>
      </c>
    </row>
    <row r="3913" spans="1:7" x14ac:dyDescent="0.35">
      <c r="A3913" t="s">
        <v>0</v>
      </c>
      <c r="B3913" t="s">
        <v>137</v>
      </c>
      <c r="C3913" t="s">
        <v>45</v>
      </c>
      <c r="D3913" t="s">
        <v>85</v>
      </c>
      <c r="E3913" t="s">
        <v>129</v>
      </c>
      <c r="F3913" t="s">
        <v>104</v>
      </c>
      <c r="G3913">
        <v>27</v>
      </c>
    </row>
    <row r="3914" spans="1:7" x14ac:dyDescent="0.35">
      <c r="A3914" t="s">
        <v>0</v>
      </c>
      <c r="B3914" t="s">
        <v>137</v>
      </c>
      <c r="C3914" t="s">
        <v>46</v>
      </c>
      <c r="D3914" t="s">
        <v>85</v>
      </c>
      <c r="E3914" t="s">
        <v>129</v>
      </c>
      <c r="F3914" t="s">
        <v>104</v>
      </c>
      <c r="G3914">
        <v>20</v>
      </c>
    </row>
    <row r="3915" spans="1:7" x14ac:dyDescent="0.35">
      <c r="A3915" t="s">
        <v>0</v>
      </c>
      <c r="B3915" t="s">
        <v>137</v>
      </c>
      <c r="C3915" t="s">
        <v>47</v>
      </c>
      <c r="D3915" t="s">
        <v>85</v>
      </c>
      <c r="E3915" t="s">
        <v>129</v>
      </c>
      <c r="F3915" t="s">
        <v>104</v>
      </c>
      <c r="G3915">
        <v>12</v>
      </c>
    </row>
    <row r="3916" spans="1:7" x14ac:dyDescent="0.35">
      <c r="A3916" t="s">
        <v>0</v>
      </c>
      <c r="B3916" t="s">
        <v>137</v>
      </c>
      <c r="C3916" t="s">
        <v>48</v>
      </c>
      <c r="D3916" t="s">
        <v>85</v>
      </c>
      <c r="E3916" t="s">
        <v>129</v>
      </c>
      <c r="F3916" t="s">
        <v>104</v>
      </c>
      <c r="G3916">
        <v>10</v>
      </c>
    </row>
    <row r="3917" spans="1:7" x14ac:dyDescent="0.35">
      <c r="A3917" t="s">
        <v>0</v>
      </c>
      <c r="B3917" t="s">
        <v>137</v>
      </c>
      <c r="C3917" t="s">
        <v>107</v>
      </c>
      <c r="D3917" t="s">
        <v>85</v>
      </c>
      <c r="E3917" t="s">
        <v>129</v>
      </c>
      <c r="F3917" t="s">
        <v>104</v>
      </c>
      <c r="G3917">
        <v>10</v>
      </c>
    </row>
    <row r="3918" spans="1:7" x14ac:dyDescent="0.35">
      <c r="A3918" t="s">
        <v>0</v>
      </c>
      <c r="B3918" t="s">
        <v>137</v>
      </c>
      <c r="C3918" t="s">
        <v>49</v>
      </c>
      <c r="D3918" t="s">
        <v>85</v>
      </c>
      <c r="E3918" t="s">
        <v>129</v>
      </c>
      <c r="F3918" t="s">
        <v>104</v>
      </c>
      <c r="G3918">
        <v>39</v>
      </c>
    </row>
    <row r="3919" spans="1:7" x14ac:dyDescent="0.35">
      <c r="A3919" t="s">
        <v>0</v>
      </c>
      <c r="B3919" t="s">
        <v>137</v>
      </c>
      <c r="C3919" t="s">
        <v>108</v>
      </c>
      <c r="D3919" t="s">
        <v>85</v>
      </c>
      <c r="E3919" t="s">
        <v>129</v>
      </c>
      <c r="F3919" t="s">
        <v>104</v>
      </c>
      <c r="G3919">
        <v>51</v>
      </c>
    </row>
    <row r="3920" spans="1:7" x14ac:dyDescent="0.35">
      <c r="A3920" t="s">
        <v>0</v>
      </c>
      <c r="B3920" t="s">
        <v>137</v>
      </c>
      <c r="C3920" t="s">
        <v>109</v>
      </c>
      <c r="D3920" t="s">
        <v>85</v>
      </c>
      <c r="E3920" t="s">
        <v>129</v>
      </c>
      <c r="F3920" t="s">
        <v>104</v>
      </c>
      <c r="G3920">
        <v>152</v>
      </c>
    </row>
    <row r="3921" spans="1:7" x14ac:dyDescent="0.35">
      <c r="A3921" t="s">
        <v>0</v>
      </c>
      <c r="B3921" t="s">
        <v>137</v>
      </c>
      <c r="C3921" t="s">
        <v>110</v>
      </c>
      <c r="D3921" t="s">
        <v>85</v>
      </c>
      <c r="E3921" t="s">
        <v>129</v>
      </c>
      <c r="F3921" t="s">
        <v>104</v>
      </c>
      <c r="G3921">
        <v>180</v>
      </c>
    </row>
    <row r="3922" spans="1:7" x14ac:dyDescent="0.35">
      <c r="A3922" t="s">
        <v>0</v>
      </c>
      <c r="B3922" t="s">
        <v>137</v>
      </c>
      <c r="C3922" t="s">
        <v>111</v>
      </c>
      <c r="D3922" t="s">
        <v>85</v>
      </c>
      <c r="E3922" t="s">
        <v>129</v>
      </c>
      <c r="F3922" t="s">
        <v>104</v>
      </c>
      <c r="G3922">
        <v>252</v>
      </c>
    </row>
    <row r="3923" spans="1:7" x14ac:dyDescent="0.35">
      <c r="A3923" t="s">
        <v>0</v>
      </c>
      <c r="B3923" t="s">
        <v>137</v>
      </c>
      <c r="C3923" t="s">
        <v>112</v>
      </c>
      <c r="D3923" t="s">
        <v>85</v>
      </c>
      <c r="E3923" t="s">
        <v>129</v>
      </c>
      <c r="F3923" t="s">
        <v>104</v>
      </c>
      <c r="G3923">
        <v>221</v>
      </c>
    </row>
    <row r="3924" spans="1:7" x14ac:dyDescent="0.35">
      <c r="A3924" t="s">
        <v>0</v>
      </c>
      <c r="B3924" t="s">
        <v>137</v>
      </c>
      <c r="C3924" t="s">
        <v>113</v>
      </c>
      <c r="D3924" t="s">
        <v>85</v>
      </c>
      <c r="E3924" t="s">
        <v>129</v>
      </c>
      <c r="F3924" t="s">
        <v>104</v>
      </c>
      <c r="G3924">
        <v>197</v>
      </c>
    </row>
    <row r="3925" spans="1:7" x14ac:dyDescent="0.35">
      <c r="A3925" t="s">
        <v>0</v>
      </c>
      <c r="B3925" t="s">
        <v>137</v>
      </c>
      <c r="C3925" t="s">
        <v>114</v>
      </c>
      <c r="D3925" t="s">
        <v>85</v>
      </c>
      <c r="E3925" t="s">
        <v>129</v>
      </c>
      <c r="F3925" t="s">
        <v>104</v>
      </c>
      <c r="G3925">
        <v>165</v>
      </c>
    </row>
    <row r="3926" spans="1:7" x14ac:dyDescent="0.35">
      <c r="A3926" t="s">
        <v>0</v>
      </c>
      <c r="B3926" t="s">
        <v>137</v>
      </c>
      <c r="C3926" t="s">
        <v>102</v>
      </c>
      <c r="D3926" t="s">
        <v>85</v>
      </c>
      <c r="E3926" t="s">
        <v>129</v>
      </c>
      <c r="F3926" t="s">
        <v>104</v>
      </c>
      <c r="G3926">
        <v>3</v>
      </c>
    </row>
    <row r="3927" spans="1:7" x14ac:dyDescent="0.35">
      <c r="A3927" t="s">
        <v>0</v>
      </c>
      <c r="B3927" t="s">
        <v>5</v>
      </c>
      <c r="C3927" t="s">
        <v>39</v>
      </c>
      <c r="D3927" t="s">
        <v>85</v>
      </c>
      <c r="E3927" t="s">
        <v>129</v>
      </c>
      <c r="F3927" t="s">
        <v>104</v>
      </c>
      <c r="G3927">
        <v>40</v>
      </c>
    </row>
    <row r="3928" spans="1:7" x14ac:dyDescent="0.35">
      <c r="A3928" t="s">
        <v>0</v>
      </c>
      <c r="B3928" t="s">
        <v>5</v>
      </c>
      <c r="C3928" t="s">
        <v>40</v>
      </c>
      <c r="D3928" t="s">
        <v>85</v>
      </c>
      <c r="E3928" t="s">
        <v>129</v>
      </c>
      <c r="F3928" t="s">
        <v>104</v>
      </c>
      <c r="G3928">
        <v>32</v>
      </c>
    </row>
    <row r="3929" spans="1:7" x14ac:dyDescent="0.35">
      <c r="A3929" t="s">
        <v>0</v>
      </c>
      <c r="B3929" t="s">
        <v>5</v>
      </c>
      <c r="C3929" t="s">
        <v>41</v>
      </c>
      <c r="D3929" t="s">
        <v>85</v>
      </c>
      <c r="E3929" t="s">
        <v>129</v>
      </c>
      <c r="F3929" t="s">
        <v>104</v>
      </c>
      <c r="G3929">
        <v>19</v>
      </c>
    </row>
    <row r="3930" spans="1:7" x14ac:dyDescent="0.35">
      <c r="A3930" t="s">
        <v>0</v>
      </c>
      <c r="B3930" t="s">
        <v>5</v>
      </c>
      <c r="C3930" t="s">
        <v>42</v>
      </c>
      <c r="D3930" t="s">
        <v>85</v>
      </c>
      <c r="E3930" t="s">
        <v>129</v>
      </c>
      <c r="F3930" t="s">
        <v>104</v>
      </c>
      <c r="G3930">
        <v>14</v>
      </c>
    </row>
    <row r="3931" spans="1:7" x14ac:dyDescent="0.35">
      <c r="A3931" t="s">
        <v>0</v>
      </c>
      <c r="B3931" t="s">
        <v>5</v>
      </c>
      <c r="C3931" t="s">
        <v>43</v>
      </c>
      <c r="D3931" t="s">
        <v>85</v>
      </c>
      <c r="E3931" t="s">
        <v>129</v>
      </c>
      <c r="F3931" t="s">
        <v>104</v>
      </c>
      <c r="G3931">
        <v>8</v>
      </c>
    </row>
    <row r="3932" spans="1:7" x14ac:dyDescent="0.35">
      <c r="A3932" t="s">
        <v>0</v>
      </c>
      <c r="B3932" t="s">
        <v>5</v>
      </c>
      <c r="C3932" t="s">
        <v>44</v>
      </c>
      <c r="D3932" t="s">
        <v>85</v>
      </c>
      <c r="E3932" t="s">
        <v>129</v>
      </c>
      <c r="F3932" t="s">
        <v>104</v>
      </c>
      <c r="G3932">
        <v>6</v>
      </c>
    </row>
    <row r="3933" spans="1:7" x14ac:dyDescent="0.35">
      <c r="A3933" t="s">
        <v>0</v>
      </c>
      <c r="B3933" t="s">
        <v>5</v>
      </c>
      <c r="C3933" t="s">
        <v>45</v>
      </c>
      <c r="D3933" t="s">
        <v>85</v>
      </c>
      <c r="E3933" t="s">
        <v>129</v>
      </c>
      <c r="F3933" t="s">
        <v>104</v>
      </c>
      <c r="G3933">
        <v>7</v>
      </c>
    </row>
    <row r="3934" spans="1:7" x14ac:dyDescent="0.35">
      <c r="A3934" t="s">
        <v>0</v>
      </c>
      <c r="B3934" t="s">
        <v>5</v>
      </c>
      <c r="C3934" t="s">
        <v>46</v>
      </c>
      <c r="D3934" t="s">
        <v>85</v>
      </c>
      <c r="E3934" t="s">
        <v>129</v>
      </c>
      <c r="F3934" t="s">
        <v>104</v>
      </c>
      <c r="G3934">
        <v>5</v>
      </c>
    </row>
    <row r="3935" spans="1:7" x14ac:dyDescent="0.35">
      <c r="A3935" t="s">
        <v>0</v>
      </c>
      <c r="B3935" t="s">
        <v>5</v>
      </c>
      <c r="C3935" t="s">
        <v>47</v>
      </c>
      <c r="D3935" t="s">
        <v>85</v>
      </c>
      <c r="E3935" t="s">
        <v>129</v>
      </c>
      <c r="F3935" t="s">
        <v>104</v>
      </c>
      <c r="G3935">
        <v>2</v>
      </c>
    </row>
    <row r="3936" spans="1:7" x14ac:dyDescent="0.35">
      <c r="A3936" t="s">
        <v>0</v>
      </c>
      <c r="B3936" t="s">
        <v>5</v>
      </c>
      <c r="C3936" t="s">
        <v>48</v>
      </c>
      <c r="D3936" t="s">
        <v>85</v>
      </c>
      <c r="E3936" t="s">
        <v>129</v>
      </c>
      <c r="F3936" t="s">
        <v>104</v>
      </c>
      <c r="G3936">
        <v>6</v>
      </c>
    </row>
    <row r="3937" spans="1:7" x14ac:dyDescent="0.35">
      <c r="A3937" t="s">
        <v>0</v>
      </c>
      <c r="B3937" t="s">
        <v>5</v>
      </c>
      <c r="C3937" t="s">
        <v>107</v>
      </c>
      <c r="D3937" t="s">
        <v>85</v>
      </c>
      <c r="E3937" t="s">
        <v>129</v>
      </c>
      <c r="F3937" t="s">
        <v>104</v>
      </c>
      <c r="G3937">
        <v>5</v>
      </c>
    </row>
    <row r="3938" spans="1:7" x14ac:dyDescent="0.35">
      <c r="A3938" t="s">
        <v>0</v>
      </c>
      <c r="B3938" t="s">
        <v>5</v>
      </c>
      <c r="C3938" t="s">
        <v>49</v>
      </c>
      <c r="D3938" t="s">
        <v>85</v>
      </c>
      <c r="E3938" t="s">
        <v>129</v>
      </c>
      <c r="F3938" t="s">
        <v>104</v>
      </c>
      <c r="G3938">
        <v>8</v>
      </c>
    </row>
    <row r="3939" spans="1:7" x14ac:dyDescent="0.35">
      <c r="A3939" t="s">
        <v>0</v>
      </c>
      <c r="B3939" t="s">
        <v>5</v>
      </c>
      <c r="C3939" t="s">
        <v>108</v>
      </c>
      <c r="D3939" t="s">
        <v>85</v>
      </c>
      <c r="E3939" t="s">
        <v>129</v>
      </c>
      <c r="F3939" t="s">
        <v>104</v>
      </c>
      <c r="G3939">
        <v>30</v>
      </c>
    </row>
    <row r="3940" spans="1:7" x14ac:dyDescent="0.35">
      <c r="A3940" t="s">
        <v>0</v>
      </c>
      <c r="B3940" t="s">
        <v>5</v>
      </c>
      <c r="C3940" t="s">
        <v>109</v>
      </c>
      <c r="D3940" t="s">
        <v>85</v>
      </c>
      <c r="E3940" t="s">
        <v>129</v>
      </c>
      <c r="F3940" t="s">
        <v>104</v>
      </c>
      <c r="G3940">
        <v>74</v>
      </c>
    </row>
    <row r="3941" spans="1:7" x14ac:dyDescent="0.35">
      <c r="A3941" t="s">
        <v>0</v>
      </c>
      <c r="B3941" t="s">
        <v>5</v>
      </c>
      <c r="C3941" t="s">
        <v>110</v>
      </c>
      <c r="D3941" t="s">
        <v>85</v>
      </c>
      <c r="E3941" t="s">
        <v>129</v>
      </c>
      <c r="F3941" t="s">
        <v>104</v>
      </c>
      <c r="G3941">
        <v>89</v>
      </c>
    </row>
    <row r="3942" spans="1:7" x14ac:dyDescent="0.35">
      <c r="A3942" t="s">
        <v>0</v>
      </c>
      <c r="B3942" t="s">
        <v>5</v>
      </c>
      <c r="C3942" t="s">
        <v>111</v>
      </c>
      <c r="D3942" t="s">
        <v>85</v>
      </c>
      <c r="E3942" t="s">
        <v>129</v>
      </c>
      <c r="F3942" t="s">
        <v>104</v>
      </c>
      <c r="G3942">
        <v>120</v>
      </c>
    </row>
    <row r="3943" spans="1:7" x14ac:dyDescent="0.35">
      <c r="A3943" t="s">
        <v>0</v>
      </c>
      <c r="B3943" t="s">
        <v>5</v>
      </c>
      <c r="C3943" t="s">
        <v>112</v>
      </c>
      <c r="D3943" t="s">
        <v>85</v>
      </c>
      <c r="E3943" t="s">
        <v>129</v>
      </c>
      <c r="F3943" t="s">
        <v>104</v>
      </c>
      <c r="G3943">
        <v>101</v>
      </c>
    </row>
    <row r="3944" spans="1:7" x14ac:dyDescent="0.35">
      <c r="A3944" t="s">
        <v>0</v>
      </c>
      <c r="B3944" t="s">
        <v>5</v>
      </c>
      <c r="C3944" t="s">
        <v>113</v>
      </c>
      <c r="D3944" t="s">
        <v>85</v>
      </c>
      <c r="E3944" t="s">
        <v>129</v>
      </c>
      <c r="F3944" t="s">
        <v>104</v>
      </c>
      <c r="G3944">
        <v>82</v>
      </c>
    </row>
    <row r="3945" spans="1:7" x14ac:dyDescent="0.35">
      <c r="A3945" t="s">
        <v>0</v>
      </c>
      <c r="B3945" t="s">
        <v>5</v>
      </c>
      <c r="C3945" t="s">
        <v>114</v>
      </c>
      <c r="D3945" t="s">
        <v>85</v>
      </c>
      <c r="E3945" t="s">
        <v>129</v>
      </c>
      <c r="F3945" t="s">
        <v>104</v>
      </c>
      <c r="G3945">
        <v>56</v>
      </c>
    </row>
    <row r="3946" spans="1:7" x14ac:dyDescent="0.35">
      <c r="A3946" t="s">
        <v>0</v>
      </c>
      <c r="B3946" t="s">
        <v>7</v>
      </c>
      <c r="C3946" t="s">
        <v>101</v>
      </c>
      <c r="D3946" t="s">
        <v>85</v>
      </c>
      <c r="E3946" t="s">
        <v>129</v>
      </c>
      <c r="F3946" t="s">
        <v>104</v>
      </c>
      <c r="G3946">
        <v>1</v>
      </c>
    </row>
    <row r="3947" spans="1:7" x14ac:dyDescent="0.35">
      <c r="A3947" t="s">
        <v>0</v>
      </c>
      <c r="B3947" t="s">
        <v>7</v>
      </c>
      <c r="C3947" t="s">
        <v>39</v>
      </c>
      <c r="D3947" t="s">
        <v>85</v>
      </c>
      <c r="E3947" t="s">
        <v>129</v>
      </c>
      <c r="F3947" t="s">
        <v>104</v>
      </c>
      <c r="G3947">
        <v>19</v>
      </c>
    </row>
    <row r="3948" spans="1:7" x14ac:dyDescent="0.35">
      <c r="A3948" t="s">
        <v>0</v>
      </c>
      <c r="B3948" t="s">
        <v>7</v>
      </c>
      <c r="C3948" t="s">
        <v>40</v>
      </c>
      <c r="D3948" t="s">
        <v>85</v>
      </c>
      <c r="E3948" t="s">
        <v>129</v>
      </c>
      <c r="F3948" t="s">
        <v>104</v>
      </c>
      <c r="G3948">
        <v>19</v>
      </c>
    </row>
    <row r="3949" spans="1:7" x14ac:dyDescent="0.35">
      <c r="A3949" t="s">
        <v>0</v>
      </c>
      <c r="B3949" t="s">
        <v>7</v>
      </c>
      <c r="C3949" t="s">
        <v>41</v>
      </c>
      <c r="D3949" t="s">
        <v>85</v>
      </c>
      <c r="E3949" t="s">
        <v>129</v>
      </c>
      <c r="F3949" t="s">
        <v>104</v>
      </c>
      <c r="G3949">
        <v>15</v>
      </c>
    </row>
    <row r="3950" spans="1:7" x14ac:dyDescent="0.35">
      <c r="A3950" t="s">
        <v>0</v>
      </c>
      <c r="B3950" t="s">
        <v>7</v>
      </c>
      <c r="C3950" t="s">
        <v>42</v>
      </c>
      <c r="D3950" t="s">
        <v>85</v>
      </c>
      <c r="E3950" t="s">
        <v>129</v>
      </c>
      <c r="F3950" t="s">
        <v>104</v>
      </c>
      <c r="G3950">
        <v>15</v>
      </c>
    </row>
    <row r="3951" spans="1:7" x14ac:dyDescent="0.35">
      <c r="A3951" t="s">
        <v>0</v>
      </c>
      <c r="B3951" t="s">
        <v>7</v>
      </c>
      <c r="C3951" t="s">
        <v>43</v>
      </c>
      <c r="D3951" t="s">
        <v>85</v>
      </c>
      <c r="E3951" t="s">
        <v>129</v>
      </c>
      <c r="F3951" t="s">
        <v>104</v>
      </c>
      <c r="G3951">
        <v>3</v>
      </c>
    </row>
    <row r="3952" spans="1:7" x14ac:dyDescent="0.35">
      <c r="A3952" t="s">
        <v>0</v>
      </c>
      <c r="B3952" t="s">
        <v>7</v>
      </c>
      <c r="C3952" t="s">
        <v>44</v>
      </c>
      <c r="D3952" t="s">
        <v>85</v>
      </c>
      <c r="E3952" t="s">
        <v>129</v>
      </c>
      <c r="F3952" t="s">
        <v>104</v>
      </c>
      <c r="G3952">
        <v>2</v>
      </c>
    </row>
    <row r="3953" spans="1:7" x14ac:dyDescent="0.35">
      <c r="A3953" t="s">
        <v>0</v>
      </c>
      <c r="B3953" t="s">
        <v>7</v>
      </c>
      <c r="C3953" t="s">
        <v>45</v>
      </c>
      <c r="D3953" t="s">
        <v>85</v>
      </c>
      <c r="E3953" t="s">
        <v>129</v>
      </c>
      <c r="F3953" t="s">
        <v>104</v>
      </c>
      <c r="G3953">
        <v>8</v>
      </c>
    </row>
    <row r="3954" spans="1:7" x14ac:dyDescent="0.35">
      <c r="A3954" t="s">
        <v>0</v>
      </c>
      <c r="B3954" t="s">
        <v>7</v>
      </c>
      <c r="C3954" t="s">
        <v>46</v>
      </c>
      <c r="D3954" t="s">
        <v>85</v>
      </c>
      <c r="E3954" t="s">
        <v>129</v>
      </c>
      <c r="F3954" t="s">
        <v>104</v>
      </c>
      <c r="G3954">
        <v>7</v>
      </c>
    </row>
    <row r="3955" spans="1:7" x14ac:dyDescent="0.35">
      <c r="A3955" t="s">
        <v>0</v>
      </c>
      <c r="B3955" t="s">
        <v>7</v>
      </c>
      <c r="C3955" t="s">
        <v>47</v>
      </c>
      <c r="D3955" t="s">
        <v>85</v>
      </c>
      <c r="E3955" t="s">
        <v>129</v>
      </c>
      <c r="F3955" t="s">
        <v>104</v>
      </c>
      <c r="G3955">
        <v>2</v>
      </c>
    </row>
    <row r="3956" spans="1:7" x14ac:dyDescent="0.35">
      <c r="A3956" t="s">
        <v>0</v>
      </c>
      <c r="B3956" t="s">
        <v>7</v>
      </c>
      <c r="C3956" t="s">
        <v>107</v>
      </c>
      <c r="D3956" t="s">
        <v>85</v>
      </c>
      <c r="E3956" t="s">
        <v>129</v>
      </c>
      <c r="F3956" t="s">
        <v>104</v>
      </c>
      <c r="G3956">
        <v>4</v>
      </c>
    </row>
    <row r="3957" spans="1:7" x14ac:dyDescent="0.35">
      <c r="A3957" t="s">
        <v>0</v>
      </c>
      <c r="B3957" t="s">
        <v>7</v>
      </c>
      <c r="C3957" t="s">
        <v>49</v>
      </c>
      <c r="D3957" t="s">
        <v>85</v>
      </c>
      <c r="E3957" t="s">
        <v>129</v>
      </c>
      <c r="F3957" t="s">
        <v>104</v>
      </c>
      <c r="G3957">
        <v>11</v>
      </c>
    </row>
    <row r="3958" spans="1:7" x14ac:dyDescent="0.35">
      <c r="A3958" t="s">
        <v>0</v>
      </c>
      <c r="B3958" t="s">
        <v>7</v>
      </c>
      <c r="C3958" t="s">
        <v>108</v>
      </c>
      <c r="D3958" t="s">
        <v>85</v>
      </c>
      <c r="E3958" t="s">
        <v>129</v>
      </c>
      <c r="F3958" t="s">
        <v>104</v>
      </c>
      <c r="G3958">
        <v>13</v>
      </c>
    </row>
    <row r="3959" spans="1:7" x14ac:dyDescent="0.35">
      <c r="A3959" t="s">
        <v>0</v>
      </c>
      <c r="B3959" t="s">
        <v>7</v>
      </c>
      <c r="C3959" t="s">
        <v>109</v>
      </c>
      <c r="D3959" t="s">
        <v>85</v>
      </c>
      <c r="E3959" t="s">
        <v>129</v>
      </c>
      <c r="F3959" t="s">
        <v>104</v>
      </c>
      <c r="G3959">
        <v>43</v>
      </c>
    </row>
    <row r="3960" spans="1:7" x14ac:dyDescent="0.35">
      <c r="A3960" t="s">
        <v>0</v>
      </c>
      <c r="B3960" t="s">
        <v>7</v>
      </c>
      <c r="C3960" t="s">
        <v>110</v>
      </c>
      <c r="D3960" t="s">
        <v>85</v>
      </c>
      <c r="E3960" t="s">
        <v>129</v>
      </c>
      <c r="F3960" t="s">
        <v>104</v>
      </c>
      <c r="G3960">
        <v>45</v>
      </c>
    </row>
    <row r="3961" spans="1:7" x14ac:dyDescent="0.35">
      <c r="A3961" t="s">
        <v>0</v>
      </c>
      <c r="B3961" t="s">
        <v>7</v>
      </c>
      <c r="C3961" t="s">
        <v>111</v>
      </c>
      <c r="D3961" t="s">
        <v>85</v>
      </c>
      <c r="E3961" t="s">
        <v>129</v>
      </c>
      <c r="F3961" t="s">
        <v>104</v>
      </c>
      <c r="G3961">
        <v>63</v>
      </c>
    </row>
    <row r="3962" spans="1:7" x14ac:dyDescent="0.35">
      <c r="A3962" t="s">
        <v>0</v>
      </c>
      <c r="B3962" t="s">
        <v>7</v>
      </c>
      <c r="C3962" t="s">
        <v>112</v>
      </c>
      <c r="D3962" t="s">
        <v>85</v>
      </c>
      <c r="E3962" t="s">
        <v>129</v>
      </c>
      <c r="F3962" t="s">
        <v>104</v>
      </c>
      <c r="G3962">
        <v>51</v>
      </c>
    </row>
    <row r="3963" spans="1:7" x14ac:dyDescent="0.35">
      <c r="A3963" t="s">
        <v>0</v>
      </c>
      <c r="B3963" t="s">
        <v>7</v>
      </c>
      <c r="C3963" t="s">
        <v>113</v>
      </c>
      <c r="D3963" t="s">
        <v>85</v>
      </c>
      <c r="E3963" t="s">
        <v>129</v>
      </c>
      <c r="F3963" t="s">
        <v>104</v>
      </c>
      <c r="G3963">
        <v>51</v>
      </c>
    </row>
    <row r="3964" spans="1:7" x14ac:dyDescent="0.35">
      <c r="A3964" t="s">
        <v>0</v>
      </c>
      <c r="B3964" t="s">
        <v>7</v>
      </c>
      <c r="C3964" t="s">
        <v>114</v>
      </c>
      <c r="D3964" t="s">
        <v>85</v>
      </c>
      <c r="E3964" t="s">
        <v>129</v>
      </c>
      <c r="F3964" t="s">
        <v>104</v>
      </c>
      <c r="G3964">
        <v>35</v>
      </c>
    </row>
    <row r="3965" spans="1:7" x14ac:dyDescent="0.35">
      <c r="A3965" t="s">
        <v>0</v>
      </c>
      <c r="B3965" t="s">
        <v>140</v>
      </c>
      <c r="C3965" t="s">
        <v>39</v>
      </c>
      <c r="D3965" t="s">
        <v>85</v>
      </c>
      <c r="E3965" t="s">
        <v>129</v>
      </c>
      <c r="F3965" t="s">
        <v>104</v>
      </c>
      <c r="G3965">
        <v>10</v>
      </c>
    </row>
    <row r="3966" spans="1:7" x14ac:dyDescent="0.35">
      <c r="A3966" t="s">
        <v>0</v>
      </c>
      <c r="B3966" t="s">
        <v>140</v>
      </c>
      <c r="C3966" t="s">
        <v>40</v>
      </c>
      <c r="D3966" t="s">
        <v>85</v>
      </c>
      <c r="E3966" t="s">
        <v>129</v>
      </c>
      <c r="F3966" t="s">
        <v>104</v>
      </c>
      <c r="G3966">
        <v>7</v>
      </c>
    </row>
    <row r="3967" spans="1:7" x14ac:dyDescent="0.35">
      <c r="A3967" t="s">
        <v>0</v>
      </c>
      <c r="B3967" t="s">
        <v>140</v>
      </c>
      <c r="C3967" t="s">
        <v>41</v>
      </c>
      <c r="D3967" t="s">
        <v>85</v>
      </c>
      <c r="E3967" t="s">
        <v>129</v>
      </c>
      <c r="F3967" t="s">
        <v>104</v>
      </c>
      <c r="G3967">
        <v>7</v>
      </c>
    </row>
    <row r="3968" spans="1:7" x14ac:dyDescent="0.35">
      <c r="A3968" t="s">
        <v>0</v>
      </c>
      <c r="B3968" t="s">
        <v>140</v>
      </c>
      <c r="C3968" t="s">
        <v>42</v>
      </c>
      <c r="D3968" t="s">
        <v>85</v>
      </c>
      <c r="E3968" t="s">
        <v>129</v>
      </c>
      <c r="F3968" t="s">
        <v>104</v>
      </c>
      <c r="G3968">
        <v>2</v>
      </c>
    </row>
    <row r="3969" spans="1:7" x14ac:dyDescent="0.35">
      <c r="A3969" t="s">
        <v>0</v>
      </c>
      <c r="B3969" t="s">
        <v>140</v>
      </c>
      <c r="C3969" t="s">
        <v>43</v>
      </c>
      <c r="D3969" t="s">
        <v>85</v>
      </c>
      <c r="E3969" t="s">
        <v>129</v>
      </c>
      <c r="F3969" t="s">
        <v>104</v>
      </c>
      <c r="G3969">
        <v>8</v>
      </c>
    </row>
    <row r="3970" spans="1:7" x14ac:dyDescent="0.35">
      <c r="A3970" t="s">
        <v>0</v>
      </c>
      <c r="B3970" t="s">
        <v>140</v>
      </c>
      <c r="C3970" t="s">
        <v>44</v>
      </c>
      <c r="D3970" t="s">
        <v>85</v>
      </c>
      <c r="E3970" t="s">
        <v>129</v>
      </c>
      <c r="F3970" t="s">
        <v>104</v>
      </c>
      <c r="G3970">
        <v>2</v>
      </c>
    </row>
    <row r="3971" spans="1:7" x14ac:dyDescent="0.35">
      <c r="A3971" t="s">
        <v>0</v>
      </c>
      <c r="B3971" t="s">
        <v>140</v>
      </c>
      <c r="C3971" t="s">
        <v>45</v>
      </c>
      <c r="D3971" t="s">
        <v>85</v>
      </c>
      <c r="E3971" t="s">
        <v>129</v>
      </c>
      <c r="F3971" t="s">
        <v>104</v>
      </c>
      <c r="G3971">
        <v>3</v>
      </c>
    </row>
    <row r="3972" spans="1:7" x14ac:dyDescent="0.35">
      <c r="A3972" t="s">
        <v>0</v>
      </c>
      <c r="B3972" t="s">
        <v>140</v>
      </c>
      <c r="C3972" t="s">
        <v>46</v>
      </c>
      <c r="D3972" t="s">
        <v>85</v>
      </c>
      <c r="E3972" t="s">
        <v>129</v>
      </c>
      <c r="F3972" t="s">
        <v>104</v>
      </c>
      <c r="G3972">
        <v>3</v>
      </c>
    </row>
    <row r="3973" spans="1:7" x14ac:dyDescent="0.35">
      <c r="A3973" t="s">
        <v>0</v>
      </c>
      <c r="B3973" t="s">
        <v>140</v>
      </c>
      <c r="C3973" t="s">
        <v>47</v>
      </c>
      <c r="D3973" t="s">
        <v>85</v>
      </c>
      <c r="E3973" t="s">
        <v>129</v>
      </c>
      <c r="F3973" t="s">
        <v>104</v>
      </c>
      <c r="G3973">
        <v>2</v>
      </c>
    </row>
    <row r="3974" spans="1:7" x14ac:dyDescent="0.35">
      <c r="A3974" t="s">
        <v>0</v>
      </c>
      <c r="B3974" t="s">
        <v>140</v>
      </c>
      <c r="C3974" t="s">
        <v>48</v>
      </c>
      <c r="D3974" t="s">
        <v>85</v>
      </c>
      <c r="E3974" t="s">
        <v>129</v>
      </c>
      <c r="F3974" t="s">
        <v>104</v>
      </c>
      <c r="G3974">
        <v>1</v>
      </c>
    </row>
    <row r="3975" spans="1:7" x14ac:dyDescent="0.35">
      <c r="A3975" t="s">
        <v>0</v>
      </c>
      <c r="B3975" t="s">
        <v>140</v>
      </c>
      <c r="C3975" t="s">
        <v>49</v>
      </c>
      <c r="D3975" t="s">
        <v>85</v>
      </c>
      <c r="E3975" t="s">
        <v>129</v>
      </c>
      <c r="F3975" t="s">
        <v>104</v>
      </c>
      <c r="G3975">
        <v>4</v>
      </c>
    </row>
    <row r="3976" spans="1:7" x14ac:dyDescent="0.35">
      <c r="A3976" t="s">
        <v>0</v>
      </c>
      <c r="B3976" t="s">
        <v>140</v>
      </c>
      <c r="C3976" t="s">
        <v>109</v>
      </c>
      <c r="D3976" t="s">
        <v>85</v>
      </c>
      <c r="E3976" t="s">
        <v>129</v>
      </c>
      <c r="F3976" t="s">
        <v>104</v>
      </c>
      <c r="G3976">
        <v>5</v>
      </c>
    </row>
    <row r="3977" spans="1:7" x14ac:dyDescent="0.35">
      <c r="A3977" t="s">
        <v>0</v>
      </c>
      <c r="B3977" t="s">
        <v>140</v>
      </c>
      <c r="C3977" t="s">
        <v>110</v>
      </c>
      <c r="D3977" t="s">
        <v>85</v>
      </c>
      <c r="E3977" t="s">
        <v>129</v>
      </c>
      <c r="F3977" t="s">
        <v>104</v>
      </c>
      <c r="G3977">
        <v>5</v>
      </c>
    </row>
    <row r="3978" spans="1:7" x14ac:dyDescent="0.35">
      <c r="A3978" t="s">
        <v>0</v>
      </c>
      <c r="B3978" t="s">
        <v>140</v>
      </c>
      <c r="C3978" t="s">
        <v>111</v>
      </c>
      <c r="D3978" t="s">
        <v>85</v>
      </c>
      <c r="E3978" t="s">
        <v>129</v>
      </c>
      <c r="F3978" t="s">
        <v>104</v>
      </c>
      <c r="G3978">
        <v>8</v>
      </c>
    </row>
    <row r="3979" spans="1:7" x14ac:dyDescent="0.35">
      <c r="A3979" t="s">
        <v>0</v>
      </c>
      <c r="B3979" t="s">
        <v>140</v>
      </c>
      <c r="C3979" t="s">
        <v>112</v>
      </c>
      <c r="D3979" t="s">
        <v>85</v>
      </c>
      <c r="E3979" t="s">
        <v>129</v>
      </c>
      <c r="F3979" t="s">
        <v>104</v>
      </c>
      <c r="G3979">
        <v>15</v>
      </c>
    </row>
    <row r="3980" spans="1:7" x14ac:dyDescent="0.35">
      <c r="A3980" t="s">
        <v>0</v>
      </c>
      <c r="B3980" t="s">
        <v>140</v>
      </c>
      <c r="C3980" t="s">
        <v>113</v>
      </c>
      <c r="D3980" t="s">
        <v>85</v>
      </c>
      <c r="E3980" t="s">
        <v>129</v>
      </c>
      <c r="F3980" t="s">
        <v>104</v>
      </c>
      <c r="G3980">
        <v>13</v>
      </c>
    </row>
    <row r="3981" spans="1:7" x14ac:dyDescent="0.35">
      <c r="A3981" t="s">
        <v>0</v>
      </c>
      <c r="B3981" t="s">
        <v>140</v>
      </c>
      <c r="C3981" t="s">
        <v>114</v>
      </c>
      <c r="D3981" t="s">
        <v>85</v>
      </c>
      <c r="E3981" t="s">
        <v>129</v>
      </c>
      <c r="F3981" t="s">
        <v>104</v>
      </c>
      <c r="G3981">
        <v>23</v>
      </c>
    </row>
    <row r="3982" spans="1:7" x14ac:dyDescent="0.35">
      <c r="A3982" t="s">
        <v>0</v>
      </c>
      <c r="B3982" t="s">
        <v>140</v>
      </c>
      <c r="C3982" t="s">
        <v>102</v>
      </c>
      <c r="D3982" t="s">
        <v>85</v>
      </c>
      <c r="E3982" t="s">
        <v>129</v>
      </c>
      <c r="F3982" t="s">
        <v>104</v>
      </c>
      <c r="G3982">
        <v>2</v>
      </c>
    </row>
    <row r="3983" spans="1:7" x14ac:dyDescent="0.35">
      <c r="A3983" t="s">
        <v>0</v>
      </c>
      <c r="B3983" t="s">
        <v>8</v>
      </c>
      <c r="C3983" t="s">
        <v>39</v>
      </c>
      <c r="D3983" t="s">
        <v>85</v>
      </c>
      <c r="E3983" t="s">
        <v>129</v>
      </c>
      <c r="F3983" t="s">
        <v>104</v>
      </c>
      <c r="G3983">
        <v>40</v>
      </c>
    </row>
    <row r="3984" spans="1:7" x14ac:dyDescent="0.35">
      <c r="A3984" t="s">
        <v>0</v>
      </c>
      <c r="B3984" t="s">
        <v>8</v>
      </c>
      <c r="C3984" t="s">
        <v>40</v>
      </c>
      <c r="D3984" t="s">
        <v>85</v>
      </c>
      <c r="E3984" t="s">
        <v>129</v>
      </c>
      <c r="F3984" t="s">
        <v>104</v>
      </c>
      <c r="G3984">
        <v>35</v>
      </c>
    </row>
    <row r="3985" spans="1:7" x14ac:dyDescent="0.35">
      <c r="A3985" t="s">
        <v>0</v>
      </c>
      <c r="B3985" t="s">
        <v>8</v>
      </c>
      <c r="C3985" t="s">
        <v>41</v>
      </c>
      <c r="D3985" t="s">
        <v>85</v>
      </c>
      <c r="E3985" t="s">
        <v>129</v>
      </c>
      <c r="F3985" t="s">
        <v>104</v>
      </c>
      <c r="G3985">
        <v>28</v>
      </c>
    </row>
    <row r="3986" spans="1:7" x14ac:dyDescent="0.35">
      <c r="A3986" t="s">
        <v>0</v>
      </c>
      <c r="B3986" t="s">
        <v>8</v>
      </c>
      <c r="C3986" t="s">
        <v>42</v>
      </c>
      <c r="D3986" t="s">
        <v>85</v>
      </c>
      <c r="E3986" t="s">
        <v>129</v>
      </c>
      <c r="F3986" t="s">
        <v>104</v>
      </c>
      <c r="G3986">
        <v>22</v>
      </c>
    </row>
    <row r="3987" spans="1:7" x14ac:dyDescent="0.35">
      <c r="A3987" t="s">
        <v>0</v>
      </c>
      <c r="B3987" t="s">
        <v>8</v>
      </c>
      <c r="C3987" t="s">
        <v>43</v>
      </c>
      <c r="D3987" t="s">
        <v>85</v>
      </c>
      <c r="E3987" t="s">
        <v>129</v>
      </c>
      <c r="F3987" t="s">
        <v>104</v>
      </c>
      <c r="G3987">
        <v>21</v>
      </c>
    </row>
    <row r="3988" spans="1:7" x14ac:dyDescent="0.35">
      <c r="A3988" t="s">
        <v>0</v>
      </c>
      <c r="B3988" t="s">
        <v>8</v>
      </c>
      <c r="C3988" t="s">
        <v>44</v>
      </c>
      <c r="D3988" t="s">
        <v>85</v>
      </c>
      <c r="E3988" t="s">
        <v>129</v>
      </c>
      <c r="F3988" t="s">
        <v>104</v>
      </c>
      <c r="G3988">
        <v>16</v>
      </c>
    </row>
    <row r="3989" spans="1:7" x14ac:dyDescent="0.35">
      <c r="A3989" t="s">
        <v>0</v>
      </c>
      <c r="B3989" t="s">
        <v>8</v>
      </c>
      <c r="C3989" t="s">
        <v>45</v>
      </c>
      <c r="D3989" t="s">
        <v>85</v>
      </c>
      <c r="E3989" t="s">
        <v>129</v>
      </c>
      <c r="F3989" t="s">
        <v>104</v>
      </c>
      <c r="G3989">
        <v>9</v>
      </c>
    </row>
    <row r="3990" spans="1:7" x14ac:dyDescent="0.35">
      <c r="A3990" t="s">
        <v>0</v>
      </c>
      <c r="B3990" t="s">
        <v>8</v>
      </c>
      <c r="C3990" t="s">
        <v>46</v>
      </c>
      <c r="D3990" t="s">
        <v>85</v>
      </c>
      <c r="E3990" t="s">
        <v>129</v>
      </c>
      <c r="F3990" t="s">
        <v>104</v>
      </c>
      <c r="G3990">
        <v>5</v>
      </c>
    </row>
    <row r="3991" spans="1:7" x14ac:dyDescent="0.35">
      <c r="A3991" t="s">
        <v>0</v>
      </c>
      <c r="B3991" t="s">
        <v>8</v>
      </c>
      <c r="C3991" t="s">
        <v>47</v>
      </c>
      <c r="D3991" t="s">
        <v>85</v>
      </c>
      <c r="E3991" t="s">
        <v>129</v>
      </c>
      <c r="F3991" t="s">
        <v>104</v>
      </c>
      <c r="G3991">
        <v>6</v>
      </c>
    </row>
    <row r="3992" spans="1:7" x14ac:dyDescent="0.35">
      <c r="A3992" t="s">
        <v>0</v>
      </c>
      <c r="B3992" t="s">
        <v>8</v>
      </c>
      <c r="C3992" t="s">
        <v>48</v>
      </c>
      <c r="D3992" t="s">
        <v>85</v>
      </c>
      <c r="E3992" t="s">
        <v>129</v>
      </c>
      <c r="F3992" t="s">
        <v>104</v>
      </c>
      <c r="G3992">
        <v>3</v>
      </c>
    </row>
    <row r="3993" spans="1:7" x14ac:dyDescent="0.35">
      <c r="A3993" t="s">
        <v>0</v>
      </c>
      <c r="B3993" t="s">
        <v>8</v>
      </c>
      <c r="C3993" t="s">
        <v>107</v>
      </c>
      <c r="D3993" t="s">
        <v>85</v>
      </c>
      <c r="E3993" t="s">
        <v>129</v>
      </c>
      <c r="F3993" t="s">
        <v>104</v>
      </c>
      <c r="G3993">
        <v>1</v>
      </c>
    </row>
    <row r="3994" spans="1:7" x14ac:dyDescent="0.35">
      <c r="A3994" t="s">
        <v>0</v>
      </c>
      <c r="B3994" t="s">
        <v>8</v>
      </c>
      <c r="C3994" t="s">
        <v>49</v>
      </c>
      <c r="D3994" t="s">
        <v>85</v>
      </c>
      <c r="E3994" t="s">
        <v>129</v>
      </c>
      <c r="F3994" t="s">
        <v>104</v>
      </c>
      <c r="G3994">
        <v>16</v>
      </c>
    </row>
    <row r="3995" spans="1:7" x14ac:dyDescent="0.35">
      <c r="A3995" t="s">
        <v>0</v>
      </c>
      <c r="B3995" t="s">
        <v>8</v>
      </c>
      <c r="C3995" t="s">
        <v>108</v>
      </c>
      <c r="D3995" t="s">
        <v>85</v>
      </c>
      <c r="E3995" t="s">
        <v>129</v>
      </c>
      <c r="F3995" t="s">
        <v>104</v>
      </c>
      <c r="G3995">
        <v>8</v>
      </c>
    </row>
    <row r="3996" spans="1:7" x14ac:dyDescent="0.35">
      <c r="A3996" t="s">
        <v>0</v>
      </c>
      <c r="B3996" t="s">
        <v>8</v>
      </c>
      <c r="C3996" t="s">
        <v>109</v>
      </c>
      <c r="D3996" t="s">
        <v>85</v>
      </c>
      <c r="E3996" t="s">
        <v>129</v>
      </c>
      <c r="F3996" t="s">
        <v>104</v>
      </c>
      <c r="G3996">
        <v>30</v>
      </c>
    </row>
    <row r="3997" spans="1:7" x14ac:dyDescent="0.35">
      <c r="A3997" t="s">
        <v>0</v>
      </c>
      <c r="B3997" t="s">
        <v>8</v>
      </c>
      <c r="C3997" t="s">
        <v>110</v>
      </c>
      <c r="D3997" t="s">
        <v>85</v>
      </c>
      <c r="E3997" t="s">
        <v>129</v>
      </c>
      <c r="F3997" t="s">
        <v>104</v>
      </c>
      <c r="G3997">
        <v>41</v>
      </c>
    </row>
    <row r="3998" spans="1:7" x14ac:dyDescent="0.35">
      <c r="A3998" t="s">
        <v>0</v>
      </c>
      <c r="B3998" t="s">
        <v>8</v>
      </c>
      <c r="C3998" t="s">
        <v>111</v>
      </c>
      <c r="D3998" t="s">
        <v>85</v>
      </c>
      <c r="E3998" t="s">
        <v>129</v>
      </c>
      <c r="F3998" t="s">
        <v>104</v>
      </c>
      <c r="G3998">
        <v>61</v>
      </c>
    </row>
    <row r="3999" spans="1:7" x14ac:dyDescent="0.35">
      <c r="A3999" t="s">
        <v>0</v>
      </c>
      <c r="B3999" t="s">
        <v>8</v>
      </c>
      <c r="C3999" t="s">
        <v>112</v>
      </c>
      <c r="D3999" t="s">
        <v>85</v>
      </c>
      <c r="E3999" t="s">
        <v>129</v>
      </c>
      <c r="F3999" t="s">
        <v>104</v>
      </c>
      <c r="G3999">
        <v>54</v>
      </c>
    </row>
    <row r="4000" spans="1:7" x14ac:dyDescent="0.35">
      <c r="A4000" t="s">
        <v>0</v>
      </c>
      <c r="B4000" t="s">
        <v>8</v>
      </c>
      <c r="C4000" t="s">
        <v>113</v>
      </c>
      <c r="D4000" t="s">
        <v>85</v>
      </c>
      <c r="E4000" t="s">
        <v>129</v>
      </c>
      <c r="F4000" t="s">
        <v>104</v>
      </c>
      <c r="G4000">
        <v>51</v>
      </c>
    </row>
    <row r="4001" spans="1:7" x14ac:dyDescent="0.35">
      <c r="A4001" t="s">
        <v>0</v>
      </c>
      <c r="B4001" t="s">
        <v>8</v>
      </c>
      <c r="C4001" t="s">
        <v>114</v>
      </c>
      <c r="D4001" t="s">
        <v>85</v>
      </c>
      <c r="E4001" t="s">
        <v>129</v>
      </c>
      <c r="F4001" t="s">
        <v>104</v>
      </c>
      <c r="G4001">
        <v>51</v>
      </c>
    </row>
    <row r="4002" spans="1:7" x14ac:dyDescent="0.35">
      <c r="A4002" t="s">
        <v>0</v>
      </c>
      <c r="B4002" t="s">
        <v>8</v>
      </c>
      <c r="C4002" t="s">
        <v>102</v>
      </c>
      <c r="D4002" t="s">
        <v>85</v>
      </c>
      <c r="E4002" t="s">
        <v>129</v>
      </c>
      <c r="F4002" t="s">
        <v>104</v>
      </c>
      <c r="G4002">
        <v>1</v>
      </c>
    </row>
    <row r="4003" spans="1:7" x14ac:dyDescent="0.35">
      <c r="A4003" t="s">
        <v>0</v>
      </c>
      <c r="B4003" t="s">
        <v>137</v>
      </c>
      <c r="C4003" t="s">
        <v>101</v>
      </c>
      <c r="D4003" t="s">
        <v>86</v>
      </c>
      <c r="E4003" t="s">
        <v>130</v>
      </c>
      <c r="F4003" t="s">
        <v>104</v>
      </c>
      <c r="G4003">
        <v>3</v>
      </c>
    </row>
    <row r="4004" spans="1:7" x14ac:dyDescent="0.35">
      <c r="A4004" t="s">
        <v>0</v>
      </c>
      <c r="B4004" t="s">
        <v>137</v>
      </c>
      <c r="C4004" t="s">
        <v>39</v>
      </c>
      <c r="D4004" t="s">
        <v>86</v>
      </c>
      <c r="E4004" t="s">
        <v>130</v>
      </c>
      <c r="F4004" t="s">
        <v>104</v>
      </c>
      <c r="G4004">
        <v>78</v>
      </c>
    </row>
    <row r="4005" spans="1:7" x14ac:dyDescent="0.35">
      <c r="A4005" t="s">
        <v>0</v>
      </c>
      <c r="B4005" t="s">
        <v>137</v>
      </c>
      <c r="C4005" t="s">
        <v>40</v>
      </c>
      <c r="D4005" t="s">
        <v>86</v>
      </c>
      <c r="E4005" t="s">
        <v>130</v>
      </c>
      <c r="F4005" t="s">
        <v>104</v>
      </c>
      <c r="G4005">
        <v>80</v>
      </c>
    </row>
    <row r="4006" spans="1:7" x14ac:dyDescent="0.35">
      <c r="A4006" t="s">
        <v>0</v>
      </c>
      <c r="B4006" t="s">
        <v>137</v>
      </c>
      <c r="C4006" t="s">
        <v>41</v>
      </c>
      <c r="D4006" t="s">
        <v>86</v>
      </c>
      <c r="E4006" t="s">
        <v>130</v>
      </c>
      <c r="F4006" t="s">
        <v>104</v>
      </c>
      <c r="G4006">
        <v>55</v>
      </c>
    </row>
    <row r="4007" spans="1:7" x14ac:dyDescent="0.35">
      <c r="A4007" t="s">
        <v>0</v>
      </c>
      <c r="B4007" t="s">
        <v>137</v>
      </c>
      <c r="C4007" t="s">
        <v>42</v>
      </c>
      <c r="D4007" t="s">
        <v>86</v>
      </c>
      <c r="E4007" t="s">
        <v>130</v>
      </c>
      <c r="F4007" t="s">
        <v>104</v>
      </c>
      <c r="G4007">
        <v>47</v>
      </c>
    </row>
    <row r="4008" spans="1:7" x14ac:dyDescent="0.35">
      <c r="A4008" t="s">
        <v>0</v>
      </c>
      <c r="B4008" t="s">
        <v>137</v>
      </c>
      <c r="C4008" t="s">
        <v>43</v>
      </c>
      <c r="D4008" t="s">
        <v>86</v>
      </c>
      <c r="E4008" t="s">
        <v>130</v>
      </c>
      <c r="F4008" t="s">
        <v>104</v>
      </c>
      <c r="G4008">
        <v>47</v>
      </c>
    </row>
    <row r="4009" spans="1:7" x14ac:dyDescent="0.35">
      <c r="A4009" t="s">
        <v>0</v>
      </c>
      <c r="B4009" t="s">
        <v>137</v>
      </c>
      <c r="C4009" t="s">
        <v>44</v>
      </c>
      <c r="D4009" t="s">
        <v>86</v>
      </c>
      <c r="E4009" t="s">
        <v>130</v>
      </c>
      <c r="F4009" t="s">
        <v>104</v>
      </c>
      <c r="G4009">
        <v>43</v>
      </c>
    </row>
    <row r="4010" spans="1:7" x14ac:dyDescent="0.35">
      <c r="A4010" t="s">
        <v>0</v>
      </c>
      <c r="B4010" t="s">
        <v>137</v>
      </c>
      <c r="C4010" t="s">
        <v>45</v>
      </c>
      <c r="D4010" t="s">
        <v>86</v>
      </c>
      <c r="E4010" t="s">
        <v>130</v>
      </c>
      <c r="F4010" t="s">
        <v>104</v>
      </c>
      <c r="G4010">
        <v>28</v>
      </c>
    </row>
    <row r="4011" spans="1:7" x14ac:dyDescent="0.35">
      <c r="A4011" t="s">
        <v>0</v>
      </c>
      <c r="B4011" t="s">
        <v>137</v>
      </c>
      <c r="C4011" t="s">
        <v>46</v>
      </c>
      <c r="D4011" t="s">
        <v>86</v>
      </c>
      <c r="E4011" t="s">
        <v>130</v>
      </c>
      <c r="F4011" t="s">
        <v>104</v>
      </c>
      <c r="G4011">
        <v>19</v>
      </c>
    </row>
    <row r="4012" spans="1:7" x14ac:dyDescent="0.35">
      <c r="A4012" t="s">
        <v>0</v>
      </c>
      <c r="B4012" t="s">
        <v>137</v>
      </c>
      <c r="C4012" t="s">
        <v>47</v>
      </c>
      <c r="D4012" t="s">
        <v>86</v>
      </c>
      <c r="E4012" t="s">
        <v>130</v>
      </c>
      <c r="F4012" t="s">
        <v>104</v>
      </c>
      <c r="G4012">
        <v>18</v>
      </c>
    </row>
    <row r="4013" spans="1:7" x14ac:dyDescent="0.35">
      <c r="A4013" t="s">
        <v>0</v>
      </c>
      <c r="B4013" t="s">
        <v>137</v>
      </c>
      <c r="C4013" t="s">
        <v>48</v>
      </c>
      <c r="D4013" t="s">
        <v>86</v>
      </c>
      <c r="E4013" t="s">
        <v>130</v>
      </c>
      <c r="F4013" t="s">
        <v>104</v>
      </c>
      <c r="G4013">
        <v>15</v>
      </c>
    </row>
    <row r="4014" spans="1:7" x14ac:dyDescent="0.35">
      <c r="A4014" t="s">
        <v>0</v>
      </c>
      <c r="B4014" t="s">
        <v>137</v>
      </c>
      <c r="C4014" t="s">
        <v>107</v>
      </c>
      <c r="D4014" t="s">
        <v>86</v>
      </c>
      <c r="E4014" t="s">
        <v>130</v>
      </c>
      <c r="F4014" t="s">
        <v>104</v>
      </c>
      <c r="G4014">
        <v>3</v>
      </c>
    </row>
    <row r="4015" spans="1:7" x14ac:dyDescent="0.35">
      <c r="A4015" t="s">
        <v>0</v>
      </c>
      <c r="B4015" t="s">
        <v>137</v>
      </c>
      <c r="C4015" t="s">
        <v>49</v>
      </c>
      <c r="D4015" t="s">
        <v>86</v>
      </c>
      <c r="E4015" t="s">
        <v>130</v>
      </c>
      <c r="F4015" t="s">
        <v>104</v>
      </c>
      <c r="G4015">
        <v>32</v>
      </c>
    </row>
    <row r="4016" spans="1:7" x14ac:dyDescent="0.35">
      <c r="A4016" t="s">
        <v>0</v>
      </c>
      <c r="B4016" t="s">
        <v>137</v>
      </c>
      <c r="C4016" t="s">
        <v>108</v>
      </c>
      <c r="D4016" t="s">
        <v>86</v>
      </c>
      <c r="E4016" t="s">
        <v>130</v>
      </c>
      <c r="F4016" t="s">
        <v>104</v>
      </c>
      <c r="G4016">
        <v>28</v>
      </c>
    </row>
    <row r="4017" spans="1:7" x14ac:dyDescent="0.35">
      <c r="A4017" t="s">
        <v>0</v>
      </c>
      <c r="B4017" t="s">
        <v>137</v>
      </c>
      <c r="C4017" t="s">
        <v>109</v>
      </c>
      <c r="D4017" t="s">
        <v>86</v>
      </c>
      <c r="E4017" t="s">
        <v>130</v>
      </c>
      <c r="F4017" t="s">
        <v>104</v>
      </c>
      <c r="G4017">
        <v>62</v>
      </c>
    </row>
    <row r="4018" spans="1:7" x14ac:dyDescent="0.35">
      <c r="A4018" t="s">
        <v>0</v>
      </c>
      <c r="B4018" t="s">
        <v>137</v>
      </c>
      <c r="C4018" t="s">
        <v>110</v>
      </c>
      <c r="D4018" t="s">
        <v>86</v>
      </c>
      <c r="E4018" t="s">
        <v>130</v>
      </c>
      <c r="F4018" t="s">
        <v>104</v>
      </c>
      <c r="G4018">
        <v>114</v>
      </c>
    </row>
    <row r="4019" spans="1:7" x14ac:dyDescent="0.35">
      <c r="A4019" t="s">
        <v>0</v>
      </c>
      <c r="B4019" t="s">
        <v>137</v>
      </c>
      <c r="C4019" t="s">
        <v>111</v>
      </c>
      <c r="D4019" t="s">
        <v>86</v>
      </c>
      <c r="E4019" t="s">
        <v>130</v>
      </c>
      <c r="F4019" t="s">
        <v>104</v>
      </c>
      <c r="G4019">
        <v>113</v>
      </c>
    </row>
    <row r="4020" spans="1:7" x14ac:dyDescent="0.35">
      <c r="A4020" t="s">
        <v>0</v>
      </c>
      <c r="B4020" t="s">
        <v>137</v>
      </c>
      <c r="C4020" t="s">
        <v>112</v>
      </c>
      <c r="D4020" t="s">
        <v>86</v>
      </c>
      <c r="E4020" t="s">
        <v>130</v>
      </c>
      <c r="F4020" t="s">
        <v>104</v>
      </c>
      <c r="G4020">
        <v>131</v>
      </c>
    </row>
    <row r="4021" spans="1:7" x14ac:dyDescent="0.35">
      <c r="A4021" t="s">
        <v>0</v>
      </c>
      <c r="B4021" t="s">
        <v>137</v>
      </c>
      <c r="C4021" t="s">
        <v>113</v>
      </c>
      <c r="D4021" t="s">
        <v>86</v>
      </c>
      <c r="E4021" t="s">
        <v>130</v>
      </c>
      <c r="F4021" t="s">
        <v>104</v>
      </c>
      <c r="G4021">
        <v>124</v>
      </c>
    </row>
    <row r="4022" spans="1:7" x14ac:dyDescent="0.35">
      <c r="A4022" t="s">
        <v>0</v>
      </c>
      <c r="B4022" t="s">
        <v>137</v>
      </c>
      <c r="C4022" t="s">
        <v>114</v>
      </c>
      <c r="D4022" t="s">
        <v>86</v>
      </c>
      <c r="E4022" t="s">
        <v>130</v>
      </c>
      <c r="F4022" t="s">
        <v>104</v>
      </c>
      <c r="G4022">
        <v>87</v>
      </c>
    </row>
    <row r="4023" spans="1:7" x14ac:dyDescent="0.35">
      <c r="A4023" t="s">
        <v>0</v>
      </c>
      <c r="B4023" t="s">
        <v>137</v>
      </c>
      <c r="C4023" t="s">
        <v>102</v>
      </c>
      <c r="D4023" t="s">
        <v>86</v>
      </c>
      <c r="E4023" t="s">
        <v>130</v>
      </c>
      <c r="F4023" t="s">
        <v>104</v>
      </c>
      <c r="G4023">
        <v>1</v>
      </c>
    </row>
    <row r="4024" spans="1:7" x14ac:dyDescent="0.35">
      <c r="A4024" t="s">
        <v>0</v>
      </c>
      <c r="B4024" t="s">
        <v>5</v>
      </c>
      <c r="C4024" t="s">
        <v>39</v>
      </c>
      <c r="D4024" t="s">
        <v>86</v>
      </c>
      <c r="E4024" t="s">
        <v>130</v>
      </c>
      <c r="F4024" t="s">
        <v>104</v>
      </c>
      <c r="G4024">
        <v>28</v>
      </c>
    </row>
    <row r="4025" spans="1:7" x14ac:dyDescent="0.35">
      <c r="A4025" t="s">
        <v>0</v>
      </c>
      <c r="B4025" t="s">
        <v>5</v>
      </c>
      <c r="C4025" t="s">
        <v>40</v>
      </c>
      <c r="D4025" t="s">
        <v>86</v>
      </c>
      <c r="E4025" t="s">
        <v>130</v>
      </c>
      <c r="F4025" t="s">
        <v>104</v>
      </c>
      <c r="G4025">
        <v>19</v>
      </c>
    </row>
    <row r="4026" spans="1:7" x14ac:dyDescent="0.35">
      <c r="A4026" t="s">
        <v>0</v>
      </c>
      <c r="B4026" t="s">
        <v>5</v>
      </c>
      <c r="C4026" t="s">
        <v>41</v>
      </c>
      <c r="D4026" t="s">
        <v>86</v>
      </c>
      <c r="E4026" t="s">
        <v>130</v>
      </c>
      <c r="F4026" t="s">
        <v>104</v>
      </c>
      <c r="G4026">
        <v>16</v>
      </c>
    </row>
    <row r="4027" spans="1:7" x14ac:dyDescent="0.35">
      <c r="A4027" t="s">
        <v>0</v>
      </c>
      <c r="B4027" t="s">
        <v>5</v>
      </c>
      <c r="C4027" t="s">
        <v>42</v>
      </c>
      <c r="D4027" t="s">
        <v>86</v>
      </c>
      <c r="E4027" t="s">
        <v>130</v>
      </c>
      <c r="F4027" t="s">
        <v>104</v>
      </c>
      <c r="G4027">
        <v>10</v>
      </c>
    </row>
    <row r="4028" spans="1:7" x14ac:dyDescent="0.35">
      <c r="A4028" t="s">
        <v>0</v>
      </c>
      <c r="B4028" t="s">
        <v>5</v>
      </c>
      <c r="C4028" t="s">
        <v>43</v>
      </c>
      <c r="D4028" t="s">
        <v>86</v>
      </c>
      <c r="E4028" t="s">
        <v>130</v>
      </c>
      <c r="F4028" t="s">
        <v>104</v>
      </c>
      <c r="G4028">
        <v>10</v>
      </c>
    </row>
    <row r="4029" spans="1:7" x14ac:dyDescent="0.35">
      <c r="A4029" t="s">
        <v>0</v>
      </c>
      <c r="B4029" t="s">
        <v>5</v>
      </c>
      <c r="C4029" t="s">
        <v>44</v>
      </c>
      <c r="D4029" t="s">
        <v>86</v>
      </c>
      <c r="E4029" t="s">
        <v>130</v>
      </c>
      <c r="F4029" t="s">
        <v>104</v>
      </c>
      <c r="G4029">
        <v>8</v>
      </c>
    </row>
    <row r="4030" spans="1:7" x14ac:dyDescent="0.35">
      <c r="A4030" t="s">
        <v>0</v>
      </c>
      <c r="B4030" t="s">
        <v>5</v>
      </c>
      <c r="C4030" t="s">
        <v>45</v>
      </c>
      <c r="D4030" t="s">
        <v>86</v>
      </c>
      <c r="E4030" t="s">
        <v>130</v>
      </c>
      <c r="F4030" t="s">
        <v>104</v>
      </c>
      <c r="G4030">
        <v>9</v>
      </c>
    </row>
    <row r="4031" spans="1:7" x14ac:dyDescent="0.35">
      <c r="A4031" t="s">
        <v>0</v>
      </c>
      <c r="B4031" t="s">
        <v>5</v>
      </c>
      <c r="C4031" t="s">
        <v>46</v>
      </c>
      <c r="D4031" t="s">
        <v>86</v>
      </c>
      <c r="E4031" t="s">
        <v>130</v>
      </c>
      <c r="F4031" t="s">
        <v>104</v>
      </c>
      <c r="G4031">
        <v>4</v>
      </c>
    </row>
    <row r="4032" spans="1:7" x14ac:dyDescent="0.35">
      <c r="A4032" t="s">
        <v>0</v>
      </c>
      <c r="B4032" t="s">
        <v>5</v>
      </c>
      <c r="C4032" t="s">
        <v>47</v>
      </c>
      <c r="D4032" t="s">
        <v>86</v>
      </c>
      <c r="E4032" t="s">
        <v>130</v>
      </c>
      <c r="F4032" t="s">
        <v>104</v>
      </c>
      <c r="G4032">
        <v>3</v>
      </c>
    </row>
    <row r="4033" spans="1:7" x14ac:dyDescent="0.35">
      <c r="A4033" t="s">
        <v>0</v>
      </c>
      <c r="B4033" t="s">
        <v>5</v>
      </c>
      <c r="C4033" t="s">
        <v>48</v>
      </c>
      <c r="D4033" t="s">
        <v>86</v>
      </c>
      <c r="E4033" t="s">
        <v>130</v>
      </c>
      <c r="F4033" t="s">
        <v>104</v>
      </c>
      <c r="G4033">
        <v>5</v>
      </c>
    </row>
    <row r="4034" spans="1:7" x14ac:dyDescent="0.35">
      <c r="A4034" t="s">
        <v>0</v>
      </c>
      <c r="B4034" t="s">
        <v>5</v>
      </c>
      <c r="C4034" t="s">
        <v>107</v>
      </c>
      <c r="D4034" t="s">
        <v>86</v>
      </c>
      <c r="E4034" t="s">
        <v>130</v>
      </c>
      <c r="F4034" t="s">
        <v>104</v>
      </c>
      <c r="G4034">
        <v>1</v>
      </c>
    </row>
    <row r="4035" spans="1:7" x14ac:dyDescent="0.35">
      <c r="A4035" t="s">
        <v>0</v>
      </c>
      <c r="B4035" t="s">
        <v>5</v>
      </c>
      <c r="C4035" t="s">
        <v>49</v>
      </c>
      <c r="D4035" t="s">
        <v>86</v>
      </c>
      <c r="E4035" t="s">
        <v>130</v>
      </c>
      <c r="F4035" t="s">
        <v>104</v>
      </c>
      <c r="G4035">
        <v>6</v>
      </c>
    </row>
    <row r="4036" spans="1:7" x14ac:dyDescent="0.35">
      <c r="A4036" t="s">
        <v>0</v>
      </c>
      <c r="B4036" t="s">
        <v>5</v>
      </c>
      <c r="C4036" t="s">
        <v>108</v>
      </c>
      <c r="D4036" t="s">
        <v>86</v>
      </c>
      <c r="E4036" t="s">
        <v>130</v>
      </c>
      <c r="F4036" t="s">
        <v>104</v>
      </c>
      <c r="G4036">
        <v>14</v>
      </c>
    </row>
    <row r="4037" spans="1:7" x14ac:dyDescent="0.35">
      <c r="A4037" t="s">
        <v>0</v>
      </c>
      <c r="B4037" t="s">
        <v>5</v>
      </c>
      <c r="C4037" t="s">
        <v>109</v>
      </c>
      <c r="D4037" t="s">
        <v>86</v>
      </c>
      <c r="E4037" t="s">
        <v>130</v>
      </c>
      <c r="F4037" t="s">
        <v>104</v>
      </c>
      <c r="G4037">
        <v>31</v>
      </c>
    </row>
    <row r="4038" spans="1:7" x14ac:dyDescent="0.35">
      <c r="A4038" t="s">
        <v>0</v>
      </c>
      <c r="B4038" t="s">
        <v>5</v>
      </c>
      <c r="C4038" t="s">
        <v>110</v>
      </c>
      <c r="D4038" t="s">
        <v>86</v>
      </c>
      <c r="E4038" t="s">
        <v>130</v>
      </c>
      <c r="F4038" t="s">
        <v>104</v>
      </c>
      <c r="G4038">
        <v>61</v>
      </c>
    </row>
    <row r="4039" spans="1:7" x14ac:dyDescent="0.35">
      <c r="A4039" t="s">
        <v>0</v>
      </c>
      <c r="B4039" t="s">
        <v>5</v>
      </c>
      <c r="C4039" t="s">
        <v>111</v>
      </c>
      <c r="D4039" t="s">
        <v>86</v>
      </c>
      <c r="E4039" t="s">
        <v>130</v>
      </c>
      <c r="F4039" t="s">
        <v>104</v>
      </c>
      <c r="G4039">
        <v>38</v>
      </c>
    </row>
    <row r="4040" spans="1:7" x14ac:dyDescent="0.35">
      <c r="A4040" t="s">
        <v>0</v>
      </c>
      <c r="B4040" t="s">
        <v>5</v>
      </c>
      <c r="C4040" t="s">
        <v>112</v>
      </c>
      <c r="D4040" t="s">
        <v>86</v>
      </c>
      <c r="E4040" t="s">
        <v>130</v>
      </c>
      <c r="F4040" t="s">
        <v>104</v>
      </c>
      <c r="G4040">
        <v>49</v>
      </c>
    </row>
    <row r="4041" spans="1:7" x14ac:dyDescent="0.35">
      <c r="A4041" t="s">
        <v>0</v>
      </c>
      <c r="B4041" t="s">
        <v>5</v>
      </c>
      <c r="C4041" t="s">
        <v>113</v>
      </c>
      <c r="D4041" t="s">
        <v>86</v>
      </c>
      <c r="E4041" t="s">
        <v>130</v>
      </c>
      <c r="F4041" t="s">
        <v>104</v>
      </c>
      <c r="G4041">
        <v>41</v>
      </c>
    </row>
    <row r="4042" spans="1:7" x14ac:dyDescent="0.35">
      <c r="A4042" t="s">
        <v>0</v>
      </c>
      <c r="B4042" t="s">
        <v>5</v>
      </c>
      <c r="C4042" t="s">
        <v>114</v>
      </c>
      <c r="D4042" t="s">
        <v>86</v>
      </c>
      <c r="E4042" t="s">
        <v>130</v>
      </c>
      <c r="F4042" t="s">
        <v>104</v>
      </c>
      <c r="G4042">
        <v>25</v>
      </c>
    </row>
    <row r="4043" spans="1:7" x14ac:dyDescent="0.35">
      <c r="A4043" t="s">
        <v>0</v>
      </c>
      <c r="B4043" t="s">
        <v>7</v>
      </c>
      <c r="C4043" t="s">
        <v>39</v>
      </c>
      <c r="D4043" t="s">
        <v>86</v>
      </c>
      <c r="E4043" t="s">
        <v>130</v>
      </c>
      <c r="F4043" t="s">
        <v>104</v>
      </c>
      <c r="G4043">
        <v>21</v>
      </c>
    </row>
    <row r="4044" spans="1:7" x14ac:dyDescent="0.35">
      <c r="A4044" t="s">
        <v>0</v>
      </c>
      <c r="B4044" t="s">
        <v>7</v>
      </c>
      <c r="C4044" t="s">
        <v>40</v>
      </c>
      <c r="D4044" t="s">
        <v>86</v>
      </c>
      <c r="E4044" t="s">
        <v>130</v>
      </c>
      <c r="F4044" t="s">
        <v>104</v>
      </c>
      <c r="G4044">
        <v>16</v>
      </c>
    </row>
    <row r="4045" spans="1:7" x14ac:dyDescent="0.35">
      <c r="A4045" t="s">
        <v>0</v>
      </c>
      <c r="B4045" t="s">
        <v>7</v>
      </c>
      <c r="C4045" t="s">
        <v>41</v>
      </c>
      <c r="D4045" t="s">
        <v>86</v>
      </c>
      <c r="E4045" t="s">
        <v>130</v>
      </c>
      <c r="F4045" t="s">
        <v>104</v>
      </c>
      <c r="G4045">
        <v>11</v>
      </c>
    </row>
    <row r="4046" spans="1:7" x14ac:dyDescent="0.35">
      <c r="A4046" t="s">
        <v>0</v>
      </c>
      <c r="B4046" t="s">
        <v>7</v>
      </c>
      <c r="C4046" t="s">
        <v>42</v>
      </c>
      <c r="D4046" t="s">
        <v>86</v>
      </c>
      <c r="E4046" t="s">
        <v>130</v>
      </c>
      <c r="F4046" t="s">
        <v>104</v>
      </c>
      <c r="G4046">
        <v>14</v>
      </c>
    </row>
    <row r="4047" spans="1:7" x14ac:dyDescent="0.35">
      <c r="A4047" t="s">
        <v>0</v>
      </c>
      <c r="B4047" t="s">
        <v>7</v>
      </c>
      <c r="C4047" t="s">
        <v>43</v>
      </c>
      <c r="D4047" t="s">
        <v>86</v>
      </c>
      <c r="E4047" t="s">
        <v>130</v>
      </c>
      <c r="F4047" t="s">
        <v>104</v>
      </c>
      <c r="G4047">
        <v>10</v>
      </c>
    </row>
    <row r="4048" spans="1:7" x14ac:dyDescent="0.35">
      <c r="A4048" t="s">
        <v>0</v>
      </c>
      <c r="B4048" t="s">
        <v>7</v>
      </c>
      <c r="C4048" t="s">
        <v>44</v>
      </c>
      <c r="D4048" t="s">
        <v>86</v>
      </c>
      <c r="E4048" t="s">
        <v>130</v>
      </c>
      <c r="F4048" t="s">
        <v>104</v>
      </c>
      <c r="G4048">
        <v>12</v>
      </c>
    </row>
    <row r="4049" spans="1:7" x14ac:dyDescent="0.35">
      <c r="A4049" t="s">
        <v>0</v>
      </c>
      <c r="B4049" t="s">
        <v>7</v>
      </c>
      <c r="C4049" t="s">
        <v>45</v>
      </c>
      <c r="D4049" t="s">
        <v>86</v>
      </c>
      <c r="E4049" t="s">
        <v>130</v>
      </c>
      <c r="F4049" t="s">
        <v>104</v>
      </c>
      <c r="G4049">
        <v>4</v>
      </c>
    </row>
    <row r="4050" spans="1:7" x14ac:dyDescent="0.35">
      <c r="A4050" t="s">
        <v>0</v>
      </c>
      <c r="B4050" t="s">
        <v>7</v>
      </c>
      <c r="C4050" t="s">
        <v>46</v>
      </c>
      <c r="D4050" t="s">
        <v>86</v>
      </c>
      <c r="E4050" t="s">
        <v>130</v>
      </c>
      <c r="F4050" t="s">
        <v>104</v>
      </c>
      <c r="G4050">
        <v>5</v>
      </c>
    </row>
    <row r="4051" spans="1:7" x14ac:dyDescent="0.35">
      <c r="A4051" t="s">
        <v>0</v>
      </c>
      <c r="B4051" t="s">
        <v>7</v>
      </c>
      <c r="C4051" t="s">
        <v>47</v>
      </c>
      <c r="D4051" t="s">
        <v>86</v>
      </c>
      <c r="E4051" t="s">
        <v>130</v>
      </c>
      <c r="F4051" t="s">
        <v>104</v>
      </c>
      <c r="G4051">
        <v>4</v>
      </c>
    </row>
    <row r="4052" spans="1:7" x14ac:dyDescent="0.35">
      <c r="A4052" t="s">
        <v>0</v>
      </c>
      <c r="B4052" t="s">
        <v>7</v>
      </c>
      <c r="C4052" t="s">
        <v>48</v>
      </c>
      <c r="D4052" t="s">
        <v>86</v>
      </c>
      <c r="E4052" t="s">
        <v>130</v>
      </c>
      <c r="F4052" t="s">
        <v>104</v>
      </c>
      <c r="G4052">
        <v>2</v>
      </c>
    </row>
    <row r="4053" spans="1:7" x14ac:dyDescent="0.35">
      <c r="A4053" t="s">
        <v>0</v>
      </c>
      <c r="B4053" t="s">
        <v>7</v>
      </c>
      <c r="C4053" t="s">
        <v>107</v>
      </c>
      <c r="D4053" t="s">
        <v>86</v>
      </c>
      <c r="E4053" t="s">
        <v>130</v>
      </c>
      <c r="F4053" t="s">
        <v>104</v>
      </c>
      <c r="G4053">
        <v>2</v>
      </c>
    </row>
    <row r="4054" spans="1:7" x14ac:dyDescent="0.35">
      <c r="A4054" t="s">
        <v>0</v>
      </c>
      <c r="B4054" t="s">
        <v>7</v>
      </c>
      <c r="C4054" t="s">
        <v>49</v>
      </c>
      <c r="D4054" t="s">
        <v>86</v>
      </c>
      <c r="E4054" t="s">
        <v>130</v>
      </c>
      <c r="F4054" t="s">
        <v>104</v>
      </c>
      <c r="G4054">
        <v>7</v>
      </c>
    </row>
    <row r="4055" spans="1:7" x14ac:dyDescent="0.35">
      <c r="A4055" t="s">
        <v>0</v>
      </c>
      <c r="B4055" t="s">
        <v>7</v>
      </c>
      <c r="C4055" t="s">
        <v>108</v>
      </c>
      <c r="D4055" t="s">
        <v>86</v>
      </c>
      <c r="E4055" t="s">
        <v>130</v>
      </c>
      <c r="F4055" t="s">
        <v>104</v>
      </c>
      <c r="G4055">
        <v>6</v>
      </c>
    </row>
    <row r="4056" spans="1:7" x14ac:dyDescent="0.35">
      <c r="A4056" t="s">
        <v>0</v>
      </c>
      <c r="B4056" t="s">
        <v>7</v>
      </c>
      <c r="C4056" t="s">
        <v>109</v>
      </c>
      <c r="D4056" t="s">
        <v>86</v>
      </c>
      <c r="E4056" t="s">
        <v>130</v>
      </c>
      <c r="F4056" t="s">
        <v>104</v>
      </c>
      <c r="G4056">
        <v>18</v>
      </c>
    </row>
    <row r="4057" spans="1:7" x14ac:dyDescent="0.35">
      <c r="A4057" t="s">
        <v>0</v>
      </c>
      <c r="B4057" t="s">
        <v>7</v>
      </c>
      <c r="C4057" t="s">
        <v>110</v>
      </c>
      <c r="D4057" t="s">
        <v>86</v>
      </c>
      <c r="E4057" t="s">
        <v>130</v>
      </c>
      <c r="F4057" t="s">
        <v>104</v>
      </c>
      <c r="G4057">
        <v>24</v>
      </c>
    </row>
    <row r="4058" spans="1:7" x14ac:dyDescent="0.35">
      <c r="A4058" t="s">
        <v>0</v>
      </c>
      <c r="B4058" t="s">
        <v>7</v>
      </c>
      <c r="C4058" t="s">
        <v>111</v>
      </c>
      <c r="D4058" t="s">
        <v>86</v>
      </c>
      <c r="E4058" t="s">
        <v>130</v>
      </c>
      <c r="F4058" t="s">
        <v>104</v>
      </c>
      <c r="G4058">
        <v>35</v>
      </c>
    </row>
    <row r="4059" spans="1:7" x14ac:dyDescent="0.35">
      <c r="A4059" t="s">
        <v>0</v>
      </c>
      <c r="B4059" t="s">
        <v>7</v>
      </c>
      <c r="C4059" t="s">
        <v>112</v>
      </c>
      <c r="D4059" t="s">
        <v>86</v>
      </c>
      <c r="E4059" t="s">
        <v>130</v>
      </c>
      <c r="F4059" t="s">
        <v>104</v>
      </c>
      <c r="G4059">
        <v>28</v>
      </c>
    </row>
    <row r="4060" spans="1:7" x14ac:dyDescent="0.35">
      <c r="A4060" t="s">
        <v>0</v>
      </c>
      <c r="B4060" t="s">
        <v>7</v>
      </c>
      <c r="C4060" t="s">
        <v>113</v>
      </c>
      <c r="D4060" t="s">
        <v>86</v>
      </c>
      <c r="E4060" t="s">
        <v>130</v>
      </c>
      <c r="F4060" t="s">
        <v>104</v>
      </c>
      <c r="G4060">
        <v>25</v>
      </c>
    </row>
    <row r="4061" spans="1:7" x14ac:dyDescent="0.35">
      <c r="A4061" t="s">
        <v>0</v>
      </c>
      <c r="B4061" t="s">
        <v>7</v>
      </c>
      <c r="C4061" t="s">
        <v>114</v>
      </c>
      <c r="D4061" t="s">
        <v>86</v>
      </c>
      <c r="E4061" t="s">
        <v>130</v>
      </c>
      <c r="F4061" t="s">
        <v>104</v>
      </c>
      <c r="G4061">
        <v>30</v>
      </c>
    </row>
    <row r="4062" spans="1:7" x14ac:dyDescent="0.35">
      <c r="A4062" t="s">
        <v>0</v>
      </c>
      <c r="B4062" t="s">
        <v>140</v>
      </c>
      <c r="C4062" t="s">
        <v>39</v>
      </c>
      <c r="D4062" t="s">
        <v>86</v>
      </c>
      <c r="E4062" t="s">
        <v>130</v>
      </c>
      <c r="F4062" t="s">
        <v>104</v>
      </c>
      <c r="G4062">
        <v>4</v>
      </c>
    </row>
    <row r="4063" spans="1:7" x14ac:dyDescent="0.35">
      <c r="A4063" t="s">
        <v>0</v>
      </c>
      <c r="B4063" t="s">
        <v>140</v>
      </c>
      <c r="C4063" t="s">
        <v>40</v>
      </c>
      <c r="D4063" t="s">
        <v>86</v>
      </c>
      <c r="E4063" t="s">
        <v>130</v>
      </c>
      <c r="F4063" t="s">
        <v>104</v>
      </c>
      <c r="G4063">
        <v>10</v>
      </c>
    </row>
    <row r="4064" spans="1:7" x14ac:dyDescent="0.35">
      <c r="A4064" t="s">
        <v>0</v>
      </c>
      <c r="B4064" t="s">
        <v>140</v>
      </c>
      <c r="C4064" t="s">
        <v>41</v>
      </c>
      <c r="D4064" t="s">
        <v>86</v>
      </c>
      <c r="E4064" t="s">
        <v>130</v>
      </c>
      <c r="F4064" t="s">
        <v>104</v>
      </c>
      <c r="G4064">
        <v>5</v>
      </c>
    </row>
    <row r="4065" spans="1:7" x14ac:dyDescent="0.35">
      <c r="A4065" t="s">
        <v>0</v>
      </c>
      <c r="B4065" t="s">
        <v>140</v>
      </c>
      <c r="C4065" t="s">
        <v>42</v>
      </c>
      <c r="D4065" t="s">
        <v>86</v>
      </c>
      <c r="E4065" t="s">
        <v>130</v>
      </c>
      <c r="F4065" t="s">
        <v>104</v>
      </c>
      <c r="G4065">
        <v>6</v>
      </c>
    </row>
    <row r="4066" spans="1:7" x14ac:dyDescent="0.35">
      <c r="A4066" t="s">
        <v>0</v>
      </c>
      <c r="B4066" t="s">
        <v>140</v>
      </c>
      <c r="C4066" t="s">
        <v>43</v>
      </c>
      <c r="D4066" t="s">
        <v>86</v>
      </c>
      <c r="E4066" t="s">
        <v>130</v>
      </c>
      <c r="F4066" t="s">
        <v>104</v>
      </c>
      <c r="G4066">
        <v>5</v>
      </c>
    </row>
    <row r="4067" spans="1:7" x14ac:dyDescent="0.35">
      <c r="A4067" t="s">
        <v>0</v>
      </c>
      <c r="B4067" t="s">
        <v>140</v>
      </c>
      <c r="C4067" t="s">
        <v>44</v>
      </c>
      <c r="D4067" t="s">
        <v>86</v>
      </c>
      <c r="E4067" t="s">
        <v>130</v>
      </c>
      <c r="F4067" t="s">
        <v>104</v>
      </c>
      <c r="G4067">
        <v>7</v>
      </c>
    </row>
    <row r="4068" spans="1:7" x14ac:dyDescent="0.35">
      <c r="A4068" t="s">
        <v>0</v>
      </c>
      <c r="B4068" t="s">
        <v>140</v>
      </c>
      <c r="C4068" t="s">
        <v>45</v>
      </c>
      <c r="D4068" t="s">
        <v>86</v>
      </c>
      <c r="E4068" t="s">
        <v>130</v>
      </c>
      <c r="F4068" t="s">
        <v>104</v>
      </c>
      <c r="G4068">
        <v>4</v>
      </c>
    </row>
    <row r="4069" spans="1:7" x14ac:dyDescent="0.35">
      <c r="A4069" t="s">
        <v>0</v>
      </c>
      <c r="B4069" t="s">
        <v>140</v>
      </c>
      <c r="C4069" t="s">
        <v>46</v>
      </c>
      <c r="D4069" t="s">
        <v>86</v>
      </c>
      <c r="E4069" t="s">
        <v>130</v>
      </c>
      <c r="F4069" t="s">
        <v>104</v>
      </c>
      <c r="G4069">
        <v>2</v>
      </c>
    </row>
    <row r="4070" spans="1:7" x14ac:dyDescent="0.35">
      <c r="A4070" t="s">
        <v>0</v>
      </c>
      <c r="B4070" t="s">
        <v>140</v>
      </c>
      <c r="C4070" t="s">
        <v>47</v>
      </c>
      <c r="D4070" t="s">
        <v>86</v>
      </c>
      <c r="E4070" t="s">
        <v>130</v>
      </c>
      <c r="F4070" t="s">
        <v>104</v>
      </c>
      <c r="G4070">
        <v>5</v>
      </c>
    </row>
    <row r="4071" spans="1:7" x14ac:dyDescent="0.35">
      <c r="A4071" t="s">
        <v>0</v>
      </c>
      <c r="B4071" t="s">
        <v>140</v>
      </c>
      <c r="C4071" t="s">
        <v>48</v>
      </c>
      <c r="D4071" t="s">
        <v>86</v>
      </c>
      <c r="E4071" t="s">
        <v>130</v>
      </c>
      <c r="F4071" t="s">
        <v>104</v>
      </c>
      <c r="G4071">
        <v>2</v>
      </c>
    </row>
    <row r="4072" spans="1:7" x14ac:dyDescent="0.35">
      <c r="A4072" t="s">
        <v>0</v>
      </c>
      <c r="B4072" t="s">
        <v>140</v>
      </c>
      <c r="C4072" t="s">
        <v>49</v>
      </c>
      <c r="D4072" t="s">
        <v>86</v>
      </c>
      <c r="E4072" t="s">
        <v>130</v>
      </c>
      <c r="F4072" t="s">
        <v>104</v>
      </c>
      <c r="G4072">
        <v>8</v>
      </c>
    </row>
    <row r="4073" spans="1:7" x14ac:dyDescent="0.35">
      <c r="A4073" t="s">
        <v>0</v>
      </c>
      <c r="B4073" t="s">
        <v>140</v>
      </c>
      <c r="C4073" t="s">
        <v>109</v>
      </c>
      <c r="D4073" t="s">
        <v>86</v>
      </c>
      <c r="E4073" t="s">
        <v>130</v>
      </c>
      <c r="F4073" t="s">
        <v>104</v>
      </c>
      <c r="G4073">
        <v>1</v>
      </c>
    </row>
    <row r="4074" spans="1:7" x14ac:dyDescent="0.35">
      <c r="A4074" t="s">
        <v>0</v>
      </c>
      <c r="B4074" t="s">
        <v>140</v>
      </c>
      <c r="C4074" t="s">
        <v>110</v>
      </c>
      <c r="D4074" t="s">
        <v>86</v>
      </c>
      <c r="E4074" t="s">
        <v>130</v>
      </c>
      <c r="F4074" t="s">
        <v>104</v>
      </c>
      <c r="G4074">
        <v>5</v>
      </c>
    </row>
    <row r="4075" spans="1:7" x14ac:dyDescent="0.35">
      <c r="A4075" t="s">
        <v>0</v>
      </c>
      <c r="B4075" t="s">
        <v>140</v>
      </c>
      <c r="C4075" t="s">
        <v>111</v>
      </c>
      <c r="D4075" t="s">
        <v>86</v>
      </c>
      <c r="E4075" t="s">
        <v>130</v>
      </c>
      <c r="F4075" t="s">
        <v>104</v>
      </c>
      <c r="G4075">
        <v>9</v>
      </c>
    </row>
    <row r="4076" spans="1:7" x14ac:dyDescent="0.35">
      <c r="A4076" t="s">
        <v>0</v>
      </c>
      <c r="B4076" t="s">
        <v>140</v>
      </c>
      <c r="C4076" t="s">
        <v>112</v>
      </c>
      <c r="D4076" t="s">
        <v>86</v>
      </c>
      <c r="E4076" t="s">
        <v>130</v>
      </c>
      <c r="F4076" t="s">
        <v>104</v>
      </c>
      <c r="G4076">
        <v>8</v>
      </c>
    </row>
    <row r="4077" spans="1:7" x14ac:dyDescent="0.35">
      <c r="A4077" t="s">
        <v>0</v>
      </c>
      <c r="B4077" t="s">
        <v>140</v>
      </c>
      <c r="C4077" t="s">
        <v>113</v>
      </c>
      <c r="D4077" t="s">
        <v>86</v>
      </c>
      <c r="E4077" t="s">
        <v>130</v>
      </c>
      <c r="F4077" t="s">
        <v>104</v>
      </c>
      <c r="G4077">
        <v>5</v>
      </c>
    </row>
    <row r="4078" spans="1:7" x14ac:dyDescent="0.35">
      <c r="A4078" t="s">
        <v>0</v>
      </c>
      <c r="B4078" t="s">
        <v>140</v>
      </c>
      <c r="C4078" t="s">
        <v>114</v>
      </c>
      <c r="D4078" t="s">
        <v>86</v>
      </c>
      <c r="E4078" t="s">
        <v>130</v>
      </c>
      <c r="F4078" t="s">
        <v>104</v>
      </c>
      <c r="G4078">
        <v>5</v>
      </c>
    </row>
    <row r="4079" spans="1:7" x14ac:dyDescent="0.35">
      <c r="A4079" t="s">
        <v>0</v>
      </c>
      <c r="B4079" t="s">
        <v>140</v>
      </c>
      <c r="C4079" t="s">
        <v>102</v>
      </c>
      <c r="D4079" t="s">
        <v>86</v>
      </c>
      <c r="E4079" t="s">
        <v>130</v>
      </c>
      <c r="F4079" t="s">
        <v>104</v>
      </c>
      <c r="G4079">
        <v>1</v>
      </c>
    </row>
    <row r="4080" spans="1:7" x14ac:dyDescent="0.35">
      <c r="A4080" t="s">
        <v>0</v>
      </c>
      <c r="B4080" t="s">
        <v>8</v>
      </c>
      <c r="C4080" t="s">
        <v>101</v>
      </c>
      <c r="D4080" t="s">
        <v>86</v>
      </c>
      <c r="E4080" t="s">
        <v>130</v>
      </c>
      <c r="F4080" t="s">
        <v>104</v>
      </c>
      <c r="G4080">
        <v>3</v>
      </c>
    </row>
    <row r="4081" spans="1:7" x14ac:dyDescent="0.35">
      <c r="A4081" t="s">
        <v>0</v>
      </c>
      <c r="B4081" t="s">
        <v>8</v>
      </c>
      <c r="C4081" t="s">
        <v>39</v>
      </c>
      <c r="D4081" t="s">
        <v>86</v>
      </c>
      <c r="E4081" t="s">
        <v>130</v>
      </c>
      <c r="F4081" t="s">
        <v>104</v>
      </c>
      <c r="G4081">
        <v>25</v>
      </c>
    </row>
    <row r="4082" spans="1:7" x14ac:dyDescent="0.35">
      <c r="A4082" t="s">
        <v>0</v>
      </c>
      <c r="B4082" t="s">
        <v>8</v>
      </c>
      <c r="C4082" t="s">
        <v>40</v>
      </c>
      <c r="D4082" t="s">
        <v>86</v>
      </c>
      <c r="E4082" t="s">
        <v>130</v>
      </c>
      <c r="F4082" t="s">
        <v>104</v>
      </c>
      <c r="G4082">
        <v>35</v>
      </c>
    </row>
    <row r="4083" spans="1:7" x14ac:dyDescent="0.35">
      <c r="A4083" t="s">
        <v>0</v>
      </c>
      <c r="B4083" t="s">
        <v>8</v>
      </c>
      <c r="C4083" t="s">
        <v>41</v>
      </c>
      <c r="D4083" t="s">
        <v>86</v>
      </c>
      <c r="E4083" t="s">
        <v>130</v>
      </c>
      <c r="F4083" t="s">
        <v>104</v>
      </c>
      <c r="G4083">
        <v>23</v>
      </c>
    </row>
    <row r="4084" spans="1:7" x14ac:dyDescent="0.35">
      <c r="A4084" t="s">
        <v>0</v>
      </c>
      <c r="B4084" t="s">
        <v>8</v>
      </c>
      <c r="C4084" t="s">
        <v>42</v>
      </c>
      <c r="D4084" t="s">
        <v>86</v>
      </c>
      <c r="E4084" t="s">
        <v>130</v>
      </c>
      <c r="F4084" t="s">
        <v>104</v>
      </c>
      <c r="G4084">
        <v>17</v>
      </c>
    </row>
    <row r="4085" spans="1:7" x14ac:dyDescent="0.35">
      <c r="A4085" t="s">
        <v>0</v>
      </c>
      <c r="B4085" t="s">
        <v>8</v>
      </c>
      <c r="C4085" t="s">
        <v>43</v>
      </c>
      <c r="D4085" t="s">
        <v>86</v>
      </c>
      <c r="E4085" t="s">
        <v>130</v>
      </c>
      <c r="F4085" t="s">
        <v>104</v>
      </c>
      <c r="G4085">
        <v>22</v>
      </c>
    </row>
    <row r="4086" spans="1:7" x14ac:dyDescent="0.35">
      <c r="A4086" t="s">
        <v>0</v>
      </c>
      <c r="B4086" t="s">
        <v>8</v>
      </c>
      <c r="C4086" t="s">
        <v>44</v>
      </c>
      <c r="D4086" t="s">
        <v>86</v>
      </c>
      <c r="E4086" t="s">
        <v>130</v>
      </c>
      <c r="F4086" t="s">
        <v>104</v>
      </c>
      <c r="G4086">
        <v>16</v>
      </c>
    </row>
    <row r="4087" spans="1:7" x14ac:dyDescent="0.35">
      <c r="A4087" t="s">
        <v>0</v>
      </c>
      <c r="B4087" t="s">
        <v>8</v>
      </c>
      <c r="C4087" t="s">
        <v>45</v>
      </c>
      <c r="D4087" t="s">
        <v>86</v>
      </c>
      <c r="E4087" t="s">
        <v>130</v>
      </c>
      <c r="F4087" t="s">
        <v>104</v>
      </c>
      <c r="G4087">
        <v>11</v>
      </c>
    </row>
    <row r="4088" spans="1:7" x14ac:dyDescent="0.35">
      <c r="A4088" t="s">
        <v>0</v>
      </c>
      <c r="B4088" t="s">
        <v>8</v>
      </c>
      <c r="C4088" t="s">
        <v>46</v>
      </c>
      <c r="D4088" t="s">
        <v>86</v>
      </c>
      <c r="E4088" t="s">
        <v>130</v>
      </c>
      <c r="F4088" t="s">
        <v>104</v>
      </c>
      <c r="G4088">
        <v>8</v>
      </c>
    </row>
    <row r="4089" spans="1:7" x14ac:dyDescent="0.35">
      <c r="A4089" t="s">
        <v>0</v>
      </c>
      <c r="B4089" t="s">
        <v>8</v>
      </c>
      <c r="C4089" t="s">
        <v>47</v>
      </c>
      <c r="D4089" t="s">
        <v>86</v>
      </c>
      <c r="E4089" t="s">
        <v>130</v>
      </c>
      <c r="F4089" t="s">
        <v>104</v>
      </c>
      <c r="G4089">
        <v>6</v>
      </c>
    </row>
    <row r="4090" spans="1:7" x14ac:dyDescent="0.35">
      <c r="A4090" t="s">
        <v>0</v>
      </c>
      <c r="B4090" t="s">
        <v>8</v>
      </c>
      <c r="C4090" t="s">
        <v>48</v>
      </c>
      <c r="D4090" t="s">
        <v>86</v>
      </c>
      <c r="E4090" t="s">
        <v>130</v>
      </c>
      <c r="F4090" t="s">
        <v>104</v>
      </c>
      <c r="G4090">
        <v>6</v>
      </c>
    </row>
    <row r="4091" spans="1:7" x14ac:dyDescent="0.35">
      <c r="A4091" t="s">
        <v>0</v>
      </c>
      <c r="B4091" t="s">
        <v>8</v>
      </c>
      <c r="C4091" t="s">
        <v>49</v>
      </c>
      <c r="D4091" t="s">
        <v>86</v>
      </c>
      <c r="E4091" t="s">
        <v>130</v>
      </c>
      <c r="F4091" t="s">
        <v>104</v>
      </c>
      <c r="G4091">
        <v>11</v>
      </c>
    </row>
    <row r="4092" spans="1:7" x14ac:dyDescent="0.35">
      <c r="A4092" t="s">
        <v>0</v>
      </c>
      <c r="B4092" t="s">
        <v>8</v>
      </c>
      <c r="C4092" t="s">
        <v>108</v>
      </c>
      <c r="D4092" t="s">
        <v>86</v>
      </c>
      <c r="E4092" t="s">
        <v>130</v>
      </c>
      <c r="F4092" t="s">
        <v>104</v>
      </c>
      <c r="G4092">
        <v>8</v>
      </c>
    </row>
    <row r="4093" spans="1:7" x14ac:dyDescent="0.35">
      <c r="A4093" t="s">
        <v>0</v>
      </c>
      <c r="B4093" t="s">
        <v>8</v>
      </c>
      <c r="C4093" t="s">
        <v>109</v>
      </c>
      <c r="D4093" t="s">
        <v>86</v>
      </c>
      <c r="E4093" t="s">
        <v>130</v>
      </c>
      <c r="F4093" t="s">
        <v>104</v>
      </c>
      <c r="G4093">
        <v>12</v>
      </c>
    </row>
    <row r="4094" spans="1:7" x14ac:dyDescent="0.35">
      <c r="A4094" t="s">
        <v>0</v>
      </c>
      <c r="B4094" t="s">
        <v>8</v>
      </c>
      <c r="C4094" t="s">
        <v>110</v>
      </c>
      <c r="D4094" t="s">
        <v>86</v>
      </c>
      <c r="E4094" t="s">
        <v>130</v>
      </c>
      <c r="F4094" t="s">
        <v>104</v>
      </c>
      <c r="G4094">
        <v>24</v>
      </c>
    </row>
    <row r="4095" spans="1:7" x14ac:dyDescent="0.35">
      <c r="A4095" t="s">
        <v>0</v>
      </c>
      <c r="B4095" t="s">
        <v>8</v>
      </c>
      <c r="C4095" t="s">
        <v>111</v>
      </c>
      <c r="D4095" t="s">
        <v>86</v>
      </c>
      <c r="E4095" t="s">
        <v>130</v>
      </c>
      <c r="F4095" t="s">
        <v>104</v>
      </c>
      <c r="G4095">
        <v>31</v>
      </c>
    </row>
    <row r="4096" spans="1:7" x14ac:dyDescent="0.35">
      <c r="A4096" t="s">
        <v>0</v>
      </c>
      <c r="B4096" t="s">
        <v>8</v>
      </c>
      <c r="C4096" t="s">
        <v>112</v>
      </c>
      <c r="D4096" t="s">
        <v>86</v>
      </c>
      <c r="E4096" t="s">
        <v>130</v>
      </c>
      <c r="F4096" t="s">
        <v>104</v>
      </c>
      <c r="G4096">
        <v>46</v>
      </c>
    </row>
    <row r="4097" spans="1:7" x14ac:dyDescent="0.35">
      <c r="A4097" t="s">
        <v>0</v>
      </c>
      <c r="B4097" t="s">
        <v>8</v>
      </c>
      <c r="C4097" t="s">
        <v>113</v>
      </c>
      <c r="D4097" t="s">
        <v>86</v>
      </c>
      <c r="E4097" t="s">
        <v>130</v>
      </c>
      <c r="F4097" t="s">
        <v>104</v>
      </c>
      <c r="G4097">
        <v>53</v>
      </c>
    </row>
    <row r="4098" spans="1:7" x14ac:dyDescent="0.35">
      <c r="A4098" t="s">
        <v>0</v>
      </c>
      <c r="B4098" t="s">
        <v>8</v>
      </c>
      <c r="C4098" t="s">
        <v>114</v>
      </c>
      <c r="D4098" t="s">
        <v>86</v>
      </c>
      <c r="E4098" t="s">
        <v>130</v>
      </c>
      <c r="F4098" t="s">
        <v>104</v>
      </c>
      <c r="G4098">
        <v>27</v>
      </c>
    </row>
    <row r="4099" spans="1:7" x14ac:dyDescent="0.35">
      <c r="A4099" t="s">
        <v>0</v>
      </c>
      <c r="B4099" t="s">
        <v>137</v>
      </c>
      <c r="C4099" t="s">
        <v>101</v>
      </c>
      <c r="D4099" t="s">
        <v>87</v>
      </c>
      <c r="E4099" t="s">
        <v>128</v>
      </c>
      <c r="F4099" t="s">
        <v>104</v>
      </c>
      <c r="G4099">
        <v>7</v>
      </c>
    </row>
    <row r="4100" spans="1:7" x14ac:dyDescent="0.35">
      <c r="A4100" t="s">
        <v>0</v>
      </c>
      <c r="B4100" t="s">
        <v>137</v>
      </c>
      <c r="C4100" t="s">
        <v>39</v>
      </c>
      <c r="D4100" t="s">
        <v>87</v>
      </c>
      <c r="E4100" t="s">
        <v>128</v>
      </c>
      <c r="F4100" t="s">
        <v>104</v>
      </c>
      <c r="G4100">
        <v>123</v>
      </c>
    </row>
    <row r="4101" spans="1:7" x14ac:dyDescent="0.35">
      <c r="A4101" t="s">
        <v>0</v>
      </c>
      <c r="B4101" t="s">
        <v>137</v>
      </c>
      <c r="C4101" t="s">
        <v>40</v>
      </c>
      <c r="D4101" t="s">
        <v>87</v>
      </c>
      <c r="E4101" t="s">
        <v>128</v>
      </c>
      <c r="F4101" t="s">
        <v>104</v>
      </c>
      <c r="G4101">
        <v>97</v>
      </c>
    </row>
    <row r="4102" spans="1:7" x14ac:dyDescent="0.35">
      <c r="A4102" t="s">
        <v>0</v>
      </c>
      <c r="B4102" t="s">
        <v>137</v>
      </c>
      <c r="C4102" t="s">
        <v>41</v>
      </c>
      <c r="D4102" t="s">
        <v>87</v>
      </c>
      <c r="E4102" t="s">
        <v>128</v>
      </c>
      <c r="F4102" t="s">
        <v>104</v>
      </c>
      <c r="G4102">
        <v>71</v>
      </c>
    </row>
    <row r="4103" spans="1:7" x14ac:dyDescent="0.35">
      <c r="A4103" t="s">
        <v>0</v>
      </c>
      <c r="B4103" t="s">
        <v>137</v>
      </c>
      <c r="C4103" t="s">
        <v>42</v>
      </c>
      <c r="D4103" t="s">
        <v>87</v>
      </c>
      <c r="E4103" t="s">
        <v>128</v>
      </c>
      <c r="F4103" t="s">
        <v>104</v>
      </c>
      <c r="G4103">
        <v>54</v>
      </c>
    </row>
    <row r="4104" spans="1:7" x14ac:dyDescent="0.35">
      <c r="A4104" t="s">
        <v>0</v>
      </c>
      <c r="B4104" t="s">
        <v>137</v>
      </c>
      <c r="C4104" t="s">
        <v>43</v>
      </c>
      <c r="D4104" t="s">
        <v>87</v>
      </c>
      <c r="E4104" t="s">
        <v>128</v>
      </c>
      <c r="F4104" t="s">
        <v>104</v>
      </c>
      <c r="G4104">
        <v>36</v>
      </c>
    </row>
    <row r="4105" spans="1:7" x14ac:dyDescent="0.35">
      <c r="A4105" t="s">
        <v>0</v>
      </c>
      <c r="B4105" t="s">
        <v>137</v>
      </c>
      <c r="C4105" t="s">
        <v>44</v>
      </c>
      <c r="D4105" t="s">
        <v>87</v>
      </c>
      <c r="E4105" t="s">
        <v>128</v>
      </c>
      <c r="F4105" t="s">
        <v>104</v>
      </c>
      <c r="G4105">
        <v>18</v>
      </c>
    </row>
    <row r="4106" spans="1:7" x14ac:dyDescent="0.35">
      <c r="A4106" t="s">
        <v>0</v>
      </c>
      <c r="B4106" t="s">
        <v>137</v>
      </c>
      <c r="C4106" t="s">
        <v>45</v>
      </c>
      <c r="D4106" t="s">
        <v>87</v>
      </c>
      <c r="E4106" t="s">
        <v>128</v>
      </c>
      <c r="F4106" t="s">
        <v>104</v>
      </c>
      <c r="G4106">
        <v>24</v>
      </c>
    </row>
    <row r="4107" spans="1:7" x14ac:dyDescent="0.35">
      <c r="A4107" t="s">
        <v>0</v>
      </c>
      <c r="B4107" t="s">
        <v>137</v>
      </c>
      <c r="C4107" t="s">
        <v>46</v>
      </c>
      <c r="D4107" t="s">
        <v>87</v>
      </c>
      <c r="E4107" t="s">
        <v>128</v>
      </c>
      <c r="F4107" t="s">
        <v>104</v>
      </c>
      <c r="G4107">
        <v>5</v>
      </c>
    </row>
    <row r="4108" spans="1:7" x14ac:dyDescent="0.35">
      <c r="A4108" t="s">
        <v>0</v>
      </c>
      <c r="B4108" t="s">
        <v>137</v>
      </c>
      <c r="C4108" t="s">
        <v>47</v>
      </c>
      <c r="D4108" t="s">
        <v>87</v>
      </c>
      <c r="E4108" t="s">
        <v>128</v>
      </c>
      <c r="F4108" t="s">
        <v>104</v>
      </c>
      <c r="G4108">
        <v>9</v>
      </c>
    </row>
    <row r="4109" spans="1:7" x14ac:dyDescent="0.35">
      <c r="A4109" t="s">
        <v>0</v>
      </c>
      <c r="B4109" t="s">
        <v>137</v>
      </c>
      <c r="C4109" t="s">
        <v>48</v>
      </c>
      <c r="D4109" t="s">
        <v>87</v>
      </c>
      <c r="E4109" t="s">
        <v>128</v>
      </c>
      <c r="F4109" t="s">
        <v>104</v>
      </c>
      <c r="G4109">
        <v>5</v>
      </c>
    </row>
    <row r="4110" spans="1:7" x14ac:dyDescent="0.35">
      <c r="A4110" t="s">
        <v>0</v>
      </c>
      <c r="B4110" t="s">
        <v>137</v>
      </c>
      <c r="C4110" t="s">
        <v>107</v>
      </c>
      <c r="D4110" t="s">
        <v>87</v>
      </c>
      <c r="E4110" t="s">
        <v>128</v>
      </c>
      <c r="F4110" t="s">
        <v>104</v>
      </c>
      <c r="G4110">
        <v>9</v>
      </c>
    </row>
    <row r="4111" spans="1:7" x14ac:dyDescent="0.35">
      <c r="A4111" t="s">
        <v>0</v>
      </c>
      <c r="B4111" t="s">
        <v>137</v>
      </c>
      <c r="C4111" t="s">
        <v>49</v>
      </c>
      <c r="D4111" t="s">
        <v>87</v>
      </c>
      <c r="E4111" t="s">
        <v>128</v>
      </c>
      <c r="F4111" t="s">
        <v>104</v>
      </c>
      <c r="G4111">
        <v>16</v>
      </c>
    </row>
    <row r="4112" spans="1:7" x14ac:dyDescent="0.35">
      <c r="A4112" t="s">
        <v>0</v>
      </c>
      <c r="B4112" t="s">
        <v>137</v>
      </c>
      <c r="C4112" t="s">
        <v>108</v>
      </c>
      <c r="D4112" t="s">
        <v>87</v>
      </c>
      <c r="E4112" t="s">
        <v>128</v>
      </c>
      <c r="F4112" t="s">
        <v>104</v>
      </c>
      <c r="G4112">
        <v>36</v>
      </c>
    </row>
    <row r="4113" spans="1:7" x14ac:dyDescent="0.35">
      <c r="A4113" t="s">
        <v>0</v>
      </c>
      <c r="B4113" t="s">
        <v>137</v>
      </c>
      <c r="C4113" t="s">
        <v>109</v>
      </c>
      <c r="D4113" t="s">
        <v>87</v>
      </c>
      <c r="E4113" t="s">
        <v>128</v>
      </c>
      <c r="F4113" t="s">
        <v>104</v>
      </c>
      <c r="G4113">
        <v>103</v>
      </c>
    </row>
    <row r="4114" spans="1:7" x14ac:dyDescent="0.35">
      <c r="A4114" t="s">
        <v>0</v>
      </c>
      <c r="B4114" t="s">
        <v>137</v>
      </c>
      <c r="C4114" t="s">
        <v>110</v>
      </c>
      <c r="D4114" t="s">
        <v>87</v>
      </c>
      <c r="E4114" t="s">
        <v>128</v>
      </c>
      <c r="F4114" t="s">
        <v>104</v>
      </c>
      <c r="G4114">
        <v>144</v>
      </c>
    </row>
    <row r="4115" spans="1:7" x14ac:dyDescent="0.35">
      <c r="A4115" t="s">
        <v>0</v>
      </c>
      <c r="B4115" t="s">
        <v>137</v>
      </c>
      <c r="C4115" t="s">
        <v>111</v>
      </c>
      <c r="D4115" t="s">
        <v>87</v>
      </c>
      <c r="E4115" t="s">
        <v>128</v>
      </c>
      <c r="F4115" t="s">
        <v>104</v>
      </c>
      <c r="G4115">
        <v>198</v>
      </c>
    </row>
    <row r="4116" spans="1:7" x14ac:dyDescent="0.35">
      <c r="A4116" t="s">
        <v>0</v>
      </c>
      <c r="B4116" t="s">
        <v>137</v>
      </c>
      <c r="C4116" t="s">
        <v>112</v>
      </c>
      <c r="D4116" t="s">
        <v>87</v>
      </c>
      <c r="E4116" t="s">
        <v>128</v>
      </c>
      <c r="F4116" t="s">
        <v>104</v>
      </c>
      <c r="G4116">
        <v>179</v>
      </c>
    </row>
    <row r="4117" spans="1:7" x14ac:dyDescent="0.35">
      <c r="A4117" t="s">
        <v>0</v>
      </c>
      <c r="B4117" t="s">
        <v>137</v>
      </c>
      <c r="C4117" t="s">
        <v>113</v>
      </c>
      <c r="D4117" t="s">
        <v>87</v>
      </c>
      <c r="E4117" t="s">
        <v>128</v>
      </c>
      <c r="F4117" t="s">
        <v>104</v>
      </c>
      <c r="G4117">
        <v>175</v>
      </c>
    </row>
    <row r="4118" spans="1:7" x14ac:dyDescent="0.35">
      <c r="A4118" t="s">
        <v>0</v>
      </c>
      <c r="B4118" t="s">
        <v>137</v>
      </c>
      <c r="C4118" t="s">
        <v>114</v>
      </c>
      <c r="D4118" t="s">
        <v>87</v>
      </c>
      <c r="E4118" t="s">
        <v>128</v>
      </c>
      <c r="F4118" t="s">
        <v>104</v>
      </c>
      <c r="G4118">
        <v>159</v>
      </c>
    </row>
    <row r="4119" spans="1:7" x14ac:dyDescent="0.35">
      <c r="A4119" t="s">
        <v>0</v>
      </c>
      <c r="B4119" t="s">
        <v>137</v>
      </c>
      <c r="C4119" t="s">
        <v>4</v>
      </c>
      <c r="D4119" t="s">
        <v>87</v>
      </c>
      <c r="E4119" t="s">
        <v>128</v>
      </c>
      <c r="F4119" t="s">
        <v>104</v>
      </c>
      <c r="G4119">
        <v>1</v>
      </c>
    </row>
    <row r="4120" spans="1:7" x14ac:dyDescent="0.35">
      <c r="A4120" t="s">
        <v>0</v>
      </c>
      <c r="B4120" t="s">
        <v>5</v>
      </c>
      <c r="C4120" t="s">
        <v>101</v>
      </c>
      <c r="D4120" t="s">
        <v>87</v>
      </c>
      <c r="E4120" t="s">
        <v>128</v>
      </c>
      <c r="F4120" t="s">
        <v>104</v>
      </c>
      <c r="G4120">
        <v>1</v>
      </c>
    </row>
    <row r="4121" spans="1:7" x14ac:dyDescent="0.35">
      <c r="A4121" t="s">
        <v>0</v>
      </c>
      <c r="B4121" t="s">
        <v>5</v>
      </c>
      <c r="C4121" t="s">
        <v>39</v>
      </c>
      <c r="D4121" t="s">
        <v>87</v>
      </c>
      <c r="E4121" t="s">
        <v>128</v>
      </c>
      <c r="F4121" t="s">
        <v>104</v>
      </c>
      <c r="G4121">
        <v>43</v>
      </c>
    </row>
    <row r="4122" spans="1:7" x14ac:dyDescent="0.35">
      <c r="A4122" t="s">
        <v>0</v>
      </c>
      <c r="B4122" t="s">
        <v>5</v>
      </c>
      <c r="C4122" t="s">
        <v>40</v>
      </c>
      <c r="D4122" t="s">
        <v>87</v>
      </c>
      <c r="E4122" t="s">
        <v>128</v>
      </c>
      <c r="F4122" t="s">
        <v>104</v>
      </c>
      <c r="G4122">
        <v>33</v>
      </c>
    </row>
    <row r="4123" spans="1:7" x14ac:dyDescent="0.35">
      <c r="A4123" t="s">
        <v>0</v>
      </c>
      <c r="B4123" t="s">
        <v>5</v>
      </c>
      <c r="C4123" t="s">
        <v>41</v>
      </c>
      <c r="D4123" t="s">
        <v>87</v>
      </c>
      <c r="E4123" t="s">
        <v>128</v>
      </c>
      <c r="F4123" t="s">
        <v>104</v>
      </c>
      <c r="G4123">
        <v>21</v>
      </c>
    </row>
    <row r="4124" spans="1:7" x14ac:dyDescent="0.35">
      <c r="A4124" t="s">
        <v>0</v>
      </c>
      <c r="B4124" t="s">
        <v>5</v>
      </c>
      <c r="C4124" t="s">
        <v>42</v>
      </c>
      <c r="D4124" t="s">
        <v>87</v>
      </c>
      <c r="E4124" t="s">
        <v>128</v>
      </c>
      <c r="F4124" t="s">
        <v>104</v>
      </c>
      <c r="G4124">
        <v>10</v>
      </c>
    </row>
    <row r="4125" spans="1:7" x14ac:dyDescent="0.35">
      <c r="A4125" t="s">
        <v>0</v>
      </c>
      <c r="B4125" t="s">
        <v>5</v>
      </c>
      <c r="C4125" t="s">
        <v>43</v>
      </c>
      <c r="D4125" t="s">
        <v>87</v>
      </c>
      <c r="E4125" t="s">
        <v>128</v>
      </c>
      <c r="F4125" t="s">
        <v>104</v>
      </c>
      <c r="G4125">
        <v>7</v>
      </c>
    </row>
    <row r="4126" spans="1:7" x14ac:dyDescent="0.35">
      <c r="A4126" t="s">
        <v>0</v>
      </c>
      <c r="B4126" t="s">
        <v>5</v>
      </c>
      <c r="C4126" t="s">
        <v>44</v>
      </c>
      <c r="D4126" t="s">
        <v>87</v>
      </c>
      <c r="E4126" t="s">
        <v>128</v>
      </c>
      <c r="F4126" t="s">
        <v>104</v>
      </c>
      <c r="G4126">
        <v>7</v>
      </c>
    </row>
    <row r="4127" spans="1:7" x14ac:dyDescent="0.35">
      <c r="A4127" t="s">
        <v>0</v>
      </c>
      <c r="B4127" t="s">
        <v>5</v>
      </c>
      <c r="C4127" t="s">
        <v>45</v>
      </c>
      <c r="D4127" t="s">
        <v>87</v>
      </c>
      <c r="E4127" t="s">
        <v>128</v>
      </c>
      <c r="F4127" t="s">
        <v>104</v>
      </c>
      <c r="G4127">
        <v>3</v>
      </c>
    </row>
    <row r="4128" spans="1:7" x14ac:dyDescent="0.35">
      <c r="A4128" t="s">
        <v>0</v>
      </c>
      <c r="B4128" t="s">
        <v>5</v>
      </c>
      <c r="C4128" t="s">
        <v>46</v>
      </c>
      <c r="D4128" t="s">
        <v>87</v>
      </c>
      <c r="E4128" t="s">
        <v>128</v>
      </c>
      <c r="F4128" t="s">
        <v>104</v>
      </c>
      <c r="G4128">
        <v>2</v>
      </c>
    </row>
    <row r="4129" spans="1:7" x14ac:dyDescent="0.35">
      <c r="A4129" t="s">
        <v>0</v>
      </c>
      <c r="B4129" t="s">
        <v>5</v>
      </c>
      <c r="C4129" t="s">
        <v>47</v>
      </c>
      <c r="D4129" t="s">
        <v>87</v>
      </c>
      <c r="E4129" t="s">
        <v>128</v>
      </c>
      <c r="F4129" t="s">
        <v>104</v>
      </c>
      <c r="G4129">
        <v>2</v>
      </c>
    </row>
    <row r="4130" spans="1:7" x14ac:dyDescent="0.35">
      <c r="A4130" t="s">
        <v>0</v>
      </c>
      <c r="B4130" t="s">
        <v>5</v>
      </c>
      <c r="C4130" t="s">
        <v>48</v>
      </c>
      <c r="D4130" t="s">
        <v>87</v>
      </c>
      <c r="E4130" t="s">
        <v>128</v>
      </c>
      <c r="F4130" t="s">
        <v>104</v>
      </c>
      <c r="G4130">
        <v>3</v>
      </c>
    </row>
    <row r="4131" spans="1:7" x14ac:dyDescent="0.35">
      <c r="A4131" t="s">
        <v>0</v>
      </c>
      <c r="B4131" t="s">
        <v>5</v>
      </c>
      <c r="C4131" t="s">
        <v>107</v>
      </c>
      <c r="D4131" t="s">
        <v>87</v>
      </c>
      <c r="E4131" t="s">
        <v>128</v>
      </c>
      <c r="F4131" t="s">
        <v>104</v>
      </c>
      <c r="G4131">
        <v>3</v>
      </c>
    </row>
    <row r="4132" spans="1:7" x14ac:dyDescent="0.35">
      <c r="A4132" t="s">
        <v>0</v>
      </c>
      <c r="B4132" t="s">
        <v>5</v>
      </c>
      <c r="C4132" t="s">
        <v>49</v>
      </c>
      <c r="D4132" t="s">
        <v>87</v>
      </c>
      <c r="E4132" t="s">
        <v>128</v>
      </c>
      <c r="F4132" t="s">
        <v>104</v>
      </c>
      <c r="G4132">
        <v>4</v>
      </c>
    </row>
    <row r="4133" spans="1:7" x14ac:dyDescent="0.35">
      <c r="A4133" t="s">
        <v>0</v>
      </c>
      <c r="B4133" t="s">
        <v>5</v>
      </c>
      <c r="C4133" t="s">
        <v>108</v>
      </c>
      <c r="D4133" t="s">
        <v>87</v>
      </c>
      <c r="E4133" t="s">
        <v>128</v>
      </c>
      <c r="F4133" t="s">
        <v>104</v>
      </c>
      <c r="G4133">
        <v>17</v>
      </c>
    </row>
    <row r="4134" spans="1:7" x14ac:dyDescent="0.35">
      <c r="A4134" t="s">
        <v>0</v>
      </c>
      <c r="B4134" t="s">
        <v>5</v>
      </c>
      <c r="C4134" t="s">
        <v>109</v>
      </c>
      <c r="D4134" t="s">
        <v>87</v>
      </c>
      <c r="E4134" t="s">
        <v>128</v>
      </c>
      <c r="F4134" t="s">
        <v>104</v>
      </c>
      <c r="G4134">
        <v>54</v>
      </c>
    </row>
    <row r="4135" spans="1:7" x14ac:dyDescent="0.35">
      <c r="A4135" t="s">
        <v>0</v>
      </c>
      <c r="B4135" t="s">
        <v>5</v>
      </c>
      <c r="C4135" t="s">
        <v>110</v>
      </c>
      <c r="D4135" t="s">
        <v>87</v>
      </c>
      <c r="E4135" t="s">
        <v>128</v>
      </c>
      <c r="F4135" t="s">
        <v>104</v>
      </c>
      <c r="G4135">
        <v>63</v>
      </c>
    </row>
    <row r="4136" spans="1:7" x14ac:dyDescent="0.35">
      <c r="A4136" t="s">
        <v>0</v>
      </c>
      <c r="B4136" t="s">
        <v>5</v>
      </c>
      <c r="C4136" t="s">
        <v>111</v>
      </c>
      <c r="D4136" t="s">
        <v>87</v>
      </c>
      <c r="E4136" t="s">
        <v>128</v>
      </c>
      <c r="F4136" t="s">
        <v>104</v>
      </c>
      <c r="G4136">
        <v>82</v>
      </c>
    </row>
    <row r="4137" spans="1:7" x14ac:dyDescent="0.35">
      <c r="A4137" t="s">
        <v>0</v>
      </c>
      <c r="B4137" t="s">
        <v>5</v>
      </c>
      <c r="C4137" t="s">
        <v>112</v>
      </c>
      <c r="D4137" t="s">
        <v>87</v>
      </c>
      <c r="E4137" t="s">
        <v>128</v>
      </c>
      <c r="F4137" t="s">
        <v>104</v>
      </c>
      <c r="G4137">
        <v>80</v>
      </c>
    </row>
    <row r="4138" spans="1:7" x14ac:dyDescent="0.35">
      <c r="A4138" t="s">
        <v>0</v>
      </c>
      <c r="B4138" t="s">
        <v>5</v>
      </c>
      <c r="C4138" t="s">
        <v>113</v>
      </c>
      <c r="D4138" t="s">
        <v>87</v>
      </c>
      <c r="E4138" t="s">
        <v>128</v>
      </c>
      <c r="F4138" t="s">
        <v>104</v>
      </c>
      <c r="G4138">
        <v>74</v>
      </c>
    </row>
    <row r="4139" spans="1:7" x14ac:dyDescent="0.35">
      <c r="A4139" t="s">
        <v>0</v>
      </c>
      <c r="B4139" t="s">
        <v>5</v>
      </c>
      <c r="C4139" t="s">
        <v>114</v>
      </c>
      <c r="D4139" t="s">
        <v>87</v>
      </c>
      <c r="E4139" t="s">
        <v>128</v>
      </c>
      <c r="F4139" t="s">
        <v>104</v>
      </c>
      <c r="G4139">
        <v>62</v>
      </c>
    </row>
    <row r="4140" spans="1:7" x14ac:dyDescent="0.35">
      <c r="A4140" t="s">
        <v>0</v>
      </c>
      <c r="B4140" t="s">
        <v>7</v>
      </c>
      <c r="C4140" t="s">
        <v>101</v>
      </c>
      <c r="D4140" t="s">
        <v>87</v>
      </c>
      <c r="E4140" t="s">
        <v>128</v>
      </c>
      <c r="F4140" t="s">
        <v>104</v>
      </c>
      <c r="G4140">
        <v>1</v>
      </c>
    </row>
    <row r="4141" spans="1:7" x14ac:dyDescent="0.35">
      <c r="A4141" t="s">
        <v>0</v>
      </c>
      <c r="B4141" t="s">
        <v>7</v>
      </c>
      <c r="C4141" t="s">
        <v>39</v>
      </c>
      <c r="D4141" t="s">
        <v>87</v>
      </c>
      <c r="E4141" t="s">
        <v>128</v>
      </c>
      <c r="F4141" t="s">
        <v>104</v>
      </c>
      <c r="G4141">
        <v>29</v>
      </c>
    </row>
    <row r="4142" spans="1:7" x14ac:dyDescent="0.35">
      <c r="A4142" t="s">
        <v>0</v>
      </c>
      <c r="B4142" t="s">
        <v>7</v>
      </c>
      <c r="C4142" t="s">
        <v>40</v>
      </c>
      <c r="D4142" t="s">
        <v>87</v>
      </c>
      <c r="E4142" t="s">
        <v>128</v>
      </c>
      <c r="F4142" t="s">
        <v>104</v>
      </c>
      <c r="G4142">
        <v>20</v>
      </c>
    </row>
    <row r="4143" spans="1:7" x14ac:dyDescent="0.35">
      <c r="A4143" t="s">
        <v>0</v>
      </c>
      <c r="B4143" t="s">
        <v>7</v>
      </c>
      <c r="C4143" t="s">
        <v>41</v>
      </c>
      <c r="D4143" t="s">
        <v>87</v>
      </c>
      <c r="E4143" t="s">
        <v>128</v>
      </c>
      <c r="F4143" t="s">
        <v>104</v>
      </c>
      <c r="G4143">
        <v>17</v>
      </c>
    </row>
    <row r="4144" spans="1:7" x14ac:dyDescent="0.35">
      <c r="A4144" t="s">
        <v>0</v>
      </c>
      <c r="B4144" t="s">
        <v>7</v>
      </c>
      <c r="C4144" t="s">
        <v>42</v>
      </c>
      <c r="D4144" t="s">
        <v>87</v>
      </c>
      <c r="E4144" t="s">
        <v>128</v>
      </c>
      <c r="F4144" t="s">
        <v>104</v>
      </c>
      <c r="G4144">
        <v>17</v>
      </c>
    </row>
    <row r="4145" spans="1:7" x14ac:dyDescent="0.35">
      <c r="A4145" t="s">
        <v>0</v>
      </c>
      <c r="B4145" t="s">
        <v>7</v>
      </c>
      <c r="C4145" t="s">
        <v>43</v>
      </c>
      <c r="D4145" t="s">
        <v>87</v>
      </c>
      <c r="E4145" t="s">
        <v>128</v>
      </c>
      <c r="F4145" t="s">
        <v>104</v>
      </c>
      <c r="G4145">
        <v>11</v>
      </c>
    </row>
    <row r="4146" spans="1:7" x14ac:dyDescent="0.35">
      <c r="A4146" t="s">
        <v>0</v>
      </c>
      <c r="B4146" t="s">
        <v>7</v>
      </c>
      <c r="C4146" t="s">
        <v>44</v>
      </c>
      <c r="D4146" t="s">
        <v>87</v>
      </c>
      <c r="E4146" t="s">
        <v>128</v>
      </c>
      <c r="F4146" t="s">
        <v>104</v>
      </c>
      <c r="G4146">
        <v>3</v>
      </c>
    </row>
    <row r="4147" spans="1:7" x14ac:dyDescent="0.35">
      <c r="A4147" t="s">
        <v>0</v>
      </c>
      <c r="B4147" t="s">
        <v>7</v>
      </c>
      <c r="C4147" t="s">
        <v>45</v>
      </c>
      <c r="D4147" t="s">
        <v>87</v>
      </c>
      <c r="E4147" t="s">
        <v>128</v>
      </c>
      <c r="F4147" t="s">
        <v>104</v>
      </c>
      <c r="G4147">
        <v>2</v>
      </c>
    </row>
    <row r="4148" spans="1:7" x14ac:dyDescent="0.35">
      <c r="A4148" t="s">
        <v>0</v>
      </c>
      <c r="B4148" t="s">
        <v>7</v>
      </c>
      <c r="C4148" t="s">
        <v>47</v>
      </c>
      <c r="D4148" t="s">
        <v>87</v>
      </c>
      <c r="E4148" t="s">
        <v>128</v>
      </c>
      <c r="F4148" t="s">
        <v>104</v>
      </c>
      <c r="G4148">
        <v>3</v>
      </c>
    </row>
    <row r="4149" spans="1:7" x14ac:dyDescent="0.35">
      <c r="A4149" t="s">
        <v>0</v>
      </c>
      <c r="B4149" t="s">
        <v>7</v>
      </c>
      <c r="C4149" t="s">
        <v>48</v>
      </c>
      <c r="D4149" t="s">
        <v>87</v>
      </c>
      <c r="E4149" t="s">
        <v>128</v>
      </c>
      <c r="F4149" t="s">
        <v>104</v>
      </c>
      <c r="G4149">
        <v>2</v>
      </c>
    </row>
    <row r="4150" spans="1:7" x14ac:dyDescent="0.35">
      <c r="A4150" t="s">
        <v>0</v>
      </c>
      <c r="B4150" t="s">
        <v>7</v>
      </c>
      <c r="C4150" t="s">
        <v>107</v>
      </c>
      <c r="D4150" t="s">
        <v>87</v>
      </c>
      <c r="E4150" t="s">
        <v>128</v>
      </c>
      <c r="F4150" t="s">
        <v>104</v>
      </c>
      <c r="G4150">
        <v>4</v>
      </c>
    </row>
    <row r="4151" spans="1:7" x14ac:dyDescent="0.35">
      <c r="A4151" t="s">
        <v>0</v>
      </c>
      <c r="B4151" t="s">
        <v>7</v>
      </c>
      <c r="C4151" t="s">
        <v>49</v>
      </c>
      <c r="D4151" t="s">
        <v>87</v>
      </c>
      <c r="E4151" t="s">
        <v>128</v>
      </c>
      <c r="F4151" t="s">
        <v>104</v>
      </c>
      <c r="G4151">
        <v>1</v>
      </c>
    </row>
    <row r="4152" spans="1:7" x14ac:dyDescent="0.35">
      <c r="A4152" t="s">
        <v>0</v>
      </c>
      <c r="B4152" t="s">
        <v>7</v>
      </c>
      <c r="C4152" t="s">
        <v>108</v>
      </c>
      <c r="D4152" t="s">
        <v>87</v>
      </c>
      <c r="E4152" t="s">
        <v>128</v>
      </c>
      <c r="F4152" t="s">
        <v>104</v>
      </c>
      <c r="G4152">
        <v>11</v>
      </c>
    </row>
    <row r="4153" spans="1:7" x14ac:dyDescent="0.35">
      <c r="A4153" t="s">
        <v>0</v>
      </c>
      <c r="B4153" t="s">
        <v>7</v>
      </c>
      <c r="C4153" t="s">
        <v>109</v>
      </c>
      <c r="D4153" t="s">
        <v>87</v>
      </c>
      <c r="E4153" t="s">
        <v>128</v>
      </c>
      <c r="F4153" t="s">
        <v>104</v>
      </c>
      <c r="G4153">
        <v>28</v>
      </c>
    </row>
    <row r="4154" spans="1:7" x14ac:dyDescent="0.35">
      <c r="A4154" t="s">
        <v>0</v>
      </c>
      <c r="B4154" t="s">
        <v>7</v>
      </c>
      <c r="C4154" t="s">
        <v>110</v>
      </c>
      <c r="D4154" t="s">
        <v>87</v>
      </c>
      <c r="E4154" t="s">
        <v>128</v>
      </c>
      <c r="F4154" t="s">
        <v>104</v>
      </c>
      <c r="G4154">
        <v>46</v>
      </c>
    </row>
    <row r="4155" spans="1:7" x14ac:dyDescent="0.35">
      <c r="A4155" t="s">
        <v>0</v>
      </c>
      <c r="B4155" t="s">
        <v>7</v>
      </c>
      <c r="C4155" t="s">
        <v>111</v>
      </c>
      <c r="D4155" t="s">
        <v>87</v>
      </c>
      <c r="E4155" t="s">
        <v>128</v>
      </c>
      <c r="F4155" t="s">
        <v>104</v>
      </c>
      <c r="G4155">
        <v>51</v>
      </c>
    </row>
    <row r="4156" spans="1:7" x14ac:dyDescent="0.35">
      <c r="A4156" t="s">
        <v>0</v>
      </c>
      <c r="B4156" t="s">
        <v>7</v>
      </c>
      <c r="C4156" t="s">
        <v>112</v>
      </c>
      <c r="D4156" t="s">
        <v>87</v>
      </c>
      <c r="E4156" t="s">
        <v>128</v>
      </c>
      <c r="F4156" t="s">
        <v>104</v>
      </c>
      <c r="G4156">
        <v>40</v>
      </c>
    </row>
    <row r="4157" spans="1:7" x14ac:dyDescent="0.35">
      <c r="A4157" t="s">
        <v>0</v>
      </c>
      <c r="B4157" t="s">
        <v>7</v>
      </c>
      <c r="C4157" t="s">
        <v>113</v>
      </c>
      <c r="D4157" t="s">
        <v>87</v>
      </c>
      <c r="E4157" t="s">
        <v>128</v>
      </c>
      <c r="F4157" t="s">
        <v>104</v>
      </c>
      <c r="G4157">
        <v>50</v>
      </c>
    </row>
    <row r="4158" spans="1:7" x14ac:dyDescent="0.35">
      <c r="A4158" t="s">
        <v>0</v>
      </c>
      <c r="B4158" t="s">
        <v>7</v>
      </c>
      <c r="C4158" t="s">
        <v>114</v>
      </c>
      <c r="D4158" t="s">
        <v>87</v>
      </c>
      <c r="E4158" t="s">
        <v>128</v>
      </c>
      <c r="F4158" t="s">
        <v>104</v>
      </c>
      <c r="G4158">
        <v>35</v>
      </c>
    </row>
    <row r="4159" spans="1:7" x14ac:dyDescent="0.35">
      <c r="A4159" t="s">
        <v>0</v>
      </c>
      <c r="B4159" t="s">
        <v>140</v>
      </c>
      <c r="C4159" t="s">
        <v>101</v>
      </c>
      <c r="D4159" t="s">
        <v>87</v>
      </c>
      <c r="E4159" t="s">
        <v>128</v>
      </c>
      <c r="F4159" t="s">
        <v>104</v>
      </c>
      <c r="G4159">
        <v>2</v>
      </c>
    </row>
    <row r="4160" spans="1:7" x14ac:dyDescent="0.35">
      <c r="A4160" t="s">
        <v>0</v>
      </c>
      <c r="B4160" t="s">
        <v>140</v>
      </c>
      <c r="C4160" t="s">
        <v>39</v>
      </c>
      <c r="D4160" t="s">
        <v>87</v>
      </c>
      <c r="E4160" t="s">
        <v>128</v>
      </c>
      <c r="F4160" t="s">
        <v>104</v>
      </c>
      <c r="G4160">
        <v>12</v>
      </c>
    </row>
    <row r="4161" spans="1:7" x14ac:dyDescent="0.35">
      <c r="A4161" t="s">
        <v>0</v>
      </c>
      <c r="B4161" t="s">
        <v>140</v>
      </c>
      <c r="C4161" t="s">
        <v>40</v>
      </c>
      <c r="D4161" t="s">
        <v>87</v>
      </c>
      <c r="E4161" t="s">
        <v>128</v>
      </c>
      <c r="F4161" t="s">
        <v>104</v>
      </c>
      <c r="G4161">
        <v>6</v>
      </c>
    </row>
    <row r="4162" spans="1:7" x14ac:dyDescent="0.35">
      <c r="A4162" t="s">
        <v>0</v>
      </c>
      <c r="B4162" t="s">
        <v>140</v>
      </c>
      <c r="C4162" t="s">
        <v>41</v>
      </c>
      <c r="D4162" t="s">
        <v>87</v>
      </c>
      <c r="E4162" t="s">
        <v>128</v>
      </c>
      <c r="F4162" t="s">
        <v>104</v>
      </c>
      <c r="G4162">
        <v>7</v>
      </c>
    </row>
    <row r="4163" spans="1:7" x14ac:dyDescent="0.35">
      <c r="A4163" t="s">
        <v>0</v>
      </c>
      <c r="B4163" t="s">
        <v>140</v>
      </c>
      <c r="C4163" t="s">
        <v>42</v>
      </c>
      <c r="D4163" t="s">
        <v>87</v>
      </c>
      <c r="E4163" t="s">
        <v>128</v>
      </c>
      <c r="F4163" t="s">
        <v>104</v>
      </c>
      <c r="G4163">
        <v>6</v>
      </c>
    </row>
    <row r="4164" spans="1:7" x14ac:dyDescent="0.35">
      <c r="A4164" t="s">
        <v>0</v>
      </c>
      <c r="B4164" t="s">
        <v>140</v>
      </c>
      <c r="C4164" t="s">
        <v>43</v>
      </c>
      <c r="D4164" t="s">
        <v>87</v>
      </c>
      <c r="E4164" t="s">
        <v>128</v>
      </c>
      <c r="F4164" t="s">
        <v>104</v>
      </c>
      <c r="G4164">
        <v>4</v>
      </c>
    </row>
    <row r="4165" spans="1:7" x14ac:dyDescent="0.35">
      <c r="A4165" t="s">
        <v>0</v>
      </c>
      <c r="B4165" t="s">
        <v>140</v>
      </c>
      <c r="C4165" t="s">
        <v>45</v>
      </c>
      <c r="D4165" t="s">
        <v>87</v>
      </c>
      <c r="E4165" t="s">
        <v>128</v>
      </c>
      <c r="F4165" t="s">
        <v>104</v>
      </c>
      <c r="G4165">
        <v>5</v>
      </c>
    </row>
    <row r="4166" spans="1:7" x14ac:dyDescent="0.35">
      <c r="A4166" t="s">
        <v>0</v>
      </c>
      <c r="B4166" t="s">
        <v>140</v>
      </c>
      <c r="C4166" t="s">
        <v>46</v>
      </c>
      <c r="D4166" t="s">
        <v>87</v>
      </c>
      <c r="E4166" t="s">
        <v>128</v>
      </c>
      <c r="F4166" t="s">
        <v>104</v>
      </c>
      <c r="G4166">
        <v>2</v>
      </c>
    </row>
    <row r="4167" spans="1:7" x14ac:dyDescent="0.35">
      <c r="A4167" t="s">
        <v>0</v>
      </c>
      <c r="B4167" t="s">
        <v>140</v>
      </c>
      <c r="C4167" t="s">
        <v>47</v>
      </c>
      <c r="D4167" t="s">
        <v>87</v>
      </c>
      <c r="E4167" t="s">
        <v>128</v>
      </c>
      <c r="F4167" t="s">
        <v>104</v>
      </c>
      <c r="G4167">
        <v>1</v>
      </c>
    </row>
    <row r="4168" spans="1:7" x14ac:dyDescent="0.35">
      <c r="A4168" t="s">
        <v>0</v>
      </c>
      <c r="B4168" t="s">
        <v>140</v>
      </c>
      <c r="C4168" t="s">
        <v>107</v>
      </c>
      <c r="D4168" t="s">
        <v>87</v>
      </c>
      <c r="E4168" t="s">
        <v>128</v>
      </c>
      <c r="F4168" t="s">
        <v>104</v>
      </c>
      <c r="G4168">
        <v>1</v>
      </c>
    </row>
    <row r="4169" spans="1:7" x14ac:dyDescent="0.35">
      <c r="A4169" t="s">
        <v>0</v>
      </c>
      <c r="B4169" t="s">
        <v>140</v>
      </c>
      <c r="C4169" t="s">
        <v>49</v>
      </c>
      <c r="D4169" t="s">
        <v>87</v>
      </c>
      <c r="E4169" t="s">
        <v>128</v>
      </c>
      <c r="F4169" t="s">
        <v>104</v>
      </c>
      <c r="G4169">
        <v>4</v>
      </c>
    </row>
    <row r="4170" spans="1:7" x14ac:dyDescent="0.35">
      <c r="A4170" t="s">
        <v>0</v>
      </c>
      <c r="B4170" t="s">
        <v>140</v>
      </c>
      <c r="C4170" t="s">
        <v>108</v>
      </c>
      <c r="D4170" t="s">
        <v>87</v>
      </c>
      <c r="E4170" t="s">
        <v>128</v>
      </c>
      <c r="F4170" t="s">
        <v>104</v>
      </c>
      <c r="G4170">
        <v>3</v>
      </c>
    </row>
    <row r="4171" spans="1:7" x14ac:dyDescent="0.35">
      <c r="A4171" t="s">
        <v>0</v>
      </c>
      <c r="B4171" t="s">
        <v>140</v>
      </c>
      <c r="C4171" t="s">
        <v>109</v>
      </c>
      <c r="D4171" t="s">
        <v>87</v>
      </c>
      <c r="E4171" t="s">
        <v>128</v>
      </c>
      <c r="F4171" t="s">
        <v>104</v>
      </c>
      <c r="G4171">
        <v>3</v>
      </c>
    </row>
    <row r="4172" spans="1:7" x14ac:dyDescent="0.35">
      <c r="A4172" t="s">
        <v>0</v>
      </c>
      <c r="B4172" t="s">
        <v>140</v>
      </c>
      <c r="C4172" t="s">
        <v>110</v>
      </c>
      <c r="D4172" t="s">
        <v>87</v>
      </c>
      <c r="E4172" t="s">
        <v>128</v>
      </c>
      <c r="F4172" t="s">
        <v>104</v>
      </c>
      <c r="G4172">
        <v>6</v>
      </c>
    </row>
    <row r="4173" spans="1:7" x14ac:dyDescent="0.35">
      <c r="A4173" t="s">
        <v>0</v>
      </c>
      <c r="B4173" t="s">
        <v>140</v>
      </c>
      <c r="C4173" t="s">
        <v>111</v>
      </c>
      <c r="D4173" t="s">
        <v>87</v>
      </c>
      <c r="E4173" t="s">
        <v>128</v>
      </c>
      <c r="F4173" t="s">
        <v>104</v>
      </c>
      <c r="G4173">
        <v>15</v>
      </c>
    </row>
    <row r="4174" spans="1:7" x14ac:dyDescent="0.35">
      <c r="A4174" t="s">
        <v>0</v>
      </c>
      <c r="B4174" t="s">
        <v>140</v>
      </c>
      <c r="C4174" t="s">
        <v>112</v>
      </c>
      <c r="D4174" t="s">
        <v>87</v>
      </c>
      <c r="E4174" t="s">
        <v>128</v>
      </c>
      <c r="F4174" t="s">
        <v>104</v>
      </c>
      <c r="G4174">
        <v>19</v>
      </c>
    </row>
    <row r="4175" spans="1:7" x14ac:dyDescent="0.35">
      <c r="A4175" t="s">
        <v>0</v>
      </c>
      <c r="B4175" t="s">
        <v>140</v>
      </c>
      <c r="C4175" t="s">
        <v>113</v>
      </c>
      <c r="D4175" t="s">
        <v>87</v>
      </c>
      <c r="E4175" t="s">
        <v>128</v>
      </c>
      <c r="F4175" t="s">
        <v>104</v>
      </c>
      <c r="G4175">
        <v>14</v>
      </c>
    </row>
    <row r="4176" spans="1:7" x14ac:dyDescent="0.35">
      <c r="A4176" t="s">
        <v>0</v>
      </c>
      <c r="B4176" t="s">
        <v>140</v>
      </c>
      <c r="C4176" t="s">
        <v>114</v>
      </c>
      <c r="D4176" t="s">
        <v>87</v>
      </c>
      <c r="E4176" t="s">
        <v>128</v>
      </c>
      <c r="F4176" t="s">
        <v>104</v>
      </c>
      <c r="G4176">
        <v>14</v>
      </c>
    </row>
    <row r="4177" spans="1:7" x14ac:dyDescent="0.35">
      <c r="A4177" t="s">
        <v>0</v>
      </c>
      <c r="B4177" t="s">
        <v>8</v>
      </c>
      <c r="C4177" t="s">
        <v>101</v>
      </c>
      <c r="D4177" t="s">
        <v>87</v>
      </c>
      <c r="E4177" t="s">
        <v>128</v>
      </c>
      <c r="F4177" t="s">
        <v>104</v>
      </c>
      <c r="G4177">
        <v>3</v>
      </c>
    </row>
    <row r="4178" spans="1:7" x14ac:dyDescent="0.35">
      <c r="A4178" t="s">
        <v>0</v>
      </c>
      <c r="B4178" t="s">
        <v>8</v>
      </c>
      <c r="C4178" t="s">
        <v>39</v>
      </c>
      <c r="D4178" t="s">
        <v>87</v>
      </c>
      <c r="E4178" t="s">
        <v>128</v>
      </c>
      <c r="F4178" t="s">
        <v>104</v>
      </c>
      <c r="G4178">
        <v>39</v>
      </c>
    </row>
    <row r="4179" spans="1:7" x14ac:dyDescent="0.35">
      <c r="A4179" t="s">
        <v>0</v>
      </c>
      <c r="B4179" t="s">
        <v>8</v>
      </c>
      <c r="C4179" t="s">
        <v>40</v>
      </c>
      <c r="D4179" t="s">
        <v>87</v>
      </c>
      <c r="E4179" t="s">
        <v>128</v>
      </c>
      <c r="F4179" t="s">
        <v>104</v>
      </c>
      <c r="G4179">
        <v>38</v>
      </c>
    </row>
    <row r="4180" spans="1:7" x14ac:dyDescent="0.35">
      <c r="A4180" t="s">
        <v>0</v>
      </c>
      <c r="B4180" t="s">
        <v>8</v>
      </c>
      <c r="C4180" t="s">
        <v>41</v>
      </c>
      <c r="D4180" t="s">
        <v>87</v>
      </c>
      <c r="E4180" t="s">
        <v>128</v>
      </c>
      <c r="F4180" t="s">
        <v>104</v>
      </c>
      <c r="G4180">
        <v>26</v>
      </c>
    </row>
    <row r="4181" spans="1:7" x14ac:dyDescent="0.35">
      <c r="A4181" t="s">
        <v>0</v>
      </c>
      <c r="B4181" t="s">
        <v>8</v>
      </c>
      <c r="C4181" t="s">
        <v>42</v>
      </c>
      <c r="D4181" t="s">
        <v>87</v>
      </c>
      <c r="E4181" t="s">
        <v>128</v>
      </c>
      <c r="F4181" t="s">
        <v>104</v>
      </c>
      <c r="G4181">
        <v>21</v>
      </c>
    </row>
    <row r="4182" spans="1:7" x14ac:dyDescent="0.35">
      <c r="A4182" t="s">
        <v>0</v>
      </c>
      <c r="B4182" t="s">
        <v>8</v>
      </c>
      <c r="C4182" t="s">
        <v>43</v>
      </c>
      <c r="D4182" t="s">
        <v>87</v>
      </c>
      <c r="E4182" t="s">
        <v>128</v>
      </c>
      <c r="F4182" t="s">
        <v>104</v>
      </c>
      <c r="G4182">
        <v>14</v>
      </c>
    </row>
    <row r="4183" spans="1:7" x14ac:dyDescent="0.35">
      <c r="A4183" t="s">
        <v>0</v>
      </c>
      <c r="B4183" t="s">
        <v>8</v>
      </c>
      <c r="C4183" t="s">
        <v>44</v>
      </c>
      <c r="D4183" t="s">
        <v>87</v>
      </c>
      <c r="E4183" t="s">
        <v>128</v>
      </c>
      <c r="F4183" t="s">
        <v>104</v>
      </c>
      <c r="G4183">
        <v>8</v>
      </c>
    </row>
    <row r="4184" spans="1:7" x14ac:dyDescent="0.35">
      <c r="A4184" t="s">
        <v>0</v>
      </c>
      <c r="B4184" t="s">
        <v>8</v>
      </c>
      <c r="C4184" t="s">
        <v>45</v>
      </c>
      <c r="D4184" t="s">
        <v>87</v>
      </c>
      <c r="E4184" t="s">
        <v>128</v>
      </c>
      <c r="F4184" t="s">
        <v>104</v>
      </c>
      <c r="G4184">
        <v>14</v>
      </c>
    </row>
    <row r="4185" spans="1:7" x14ac:dyDescent="0.35">
      <c r="A4185" t="s">
        <v>0</v>
      </c>
      <c r="B4185" t="s">
        <v>8</v>
      </c>
      <c r="C4185" t="s">
        <v>46</v>
      </c>
      <c r="D4185" t="s">
        <v>87</v>
      </c>
      <c r="E4185" t="s">
        <v>128</v>
      </c>
      <c r="F4185" t="s">
        <v>104</v>
      </c>
      <c r="G4185">
        <v>1</v>
      </c>
    </row>
    <row r="4186" spans="1:7" x14ac:dyDescent="0.35">
      <c r="A4186" t="s">
        <v>0</v>
      </c>
      <c r="B4186" t="s">
        <v>8</v>
      </c>
      <c r="C4186" t="s">
        <v>47</v>
      </c>
      <c r="D4186" t="s">
        <v>87</v>
      </c>
      <c r="E4186" t="s">
        <v>128</v>
      </c>
      <c r="F4186" t="s">
        <v>104</v>
      </c>
      <c r="G4186">
        <v>3</v>
      </c>
    </row>
    <row r="4187" spans="1:7" x14ac:dyDescent="0.35">
      <c r="A4187" t="s">
        <v>0</v>
      </c>
      <c r="B4187" t="s">
        <v>8</v>
      </c>
      <c r="C4187" t="s">
        <v>107</v>
      </c>
      <c r="D4187" t="s">
        <v>87</v>
      </c>
      <c r="E4187" t="s">
        <v>128</v>
      </c>
      <c r="F4187" t="s">
        <v>104</v>
      </c>
      <c r="G4187">
        <v>1</v>
      </c>
    </row>
    <row r="4188" spans="1:7" x14ac:dyDescent="0.35">
      <c r="A4188" t="s">
        <v>0</v>
      </c>
      <c r="B4188" t="s">
        <v>8</v>
      </c>
      <c r="C4188" t="s">
        <v>49</v>
      </c>
      <c r="D4188" t="s">
        <v>87</v>
      </c>
      <c r="E4188" t="s">
        <v>128</v>
      </c>
      <c r="F4188" t="s">
        <v>104</v>
      </c>
      <c r="G4188">
        <v>7</v>
      </c>
    </row>
    <row r="4189" spans="1:7" x14ac:dyDescent="0.35">
      <c r="A4189" t="s">
        <v>0</v>
      </c>
      <c r="B4189" t="s">
        <v>8</v>
      </c>
      <c r="C4189" t="s">
        <v>108</v>
      </c>
      <c r="D4189" t="s">
        <v>87</v>
      </c>
      <c r="E4189" t="s">
        <v>128</v>
      </c>
      <c r="F4189" t="s">
        <v>104</v>
      </c>
      <c r="G4189">
        <v>5</v>
      </c>
    </row>
    <row r="4190" spans="1:7" x14ac:dyDescent="0.35">
      <c r="A4190" t="s">
        <v>0</v>
      </c>
      <c r="B4190" t="s">
        <v>8</v>
      </c>
      <c r="C4190" t="s">
        <v>109</v>
      </c>
      <c r="D4190" t="s">
        <v>87</v>
      </c>
      <c r="E4190" t="s">
        <v>128</v>
      </c>
      <c r="F4190" t="s">
        <v>104</v>
      </c>
      <c r="G4190">
        <v>18</v>
      </c>
    </row>
    <row r="4191" spans="1:7" x14ac:dyDescent="0.35">
      <c r="A4191" t="s">
        <v>0</v>
      </c>
      <c r="B4191" t="s">
        <v>8</v>
      </c>
      <c r="C4191" t="s">
        <v>110</v>
      </c>
      <c r="D4191" t="s">
        <v>87</v>
      </c>
      <c r="E4191" t="s">
        <v>128</v>
      </c>
      <c r="F4191" t="s">
        <v>104</v>
      </c>
      <c r="G4191">
        <v>29</v>
      </c>
    </row>
    <row r="4192" spans="1:7" x14ac:dyDescent="0.35">
      <c r="A4192" t="s">
        <v>0</v>
      </c>
      <c r="B4192" t="s">
        <v>8</v>
      </c>
      <c r="C4192" t="s">
        <v>111</v>
      </c>
      <c r="D4192" t="s">
        <v>87</v>
      </c>
      <c r="E4192" t="s">
        <v>128</v>
      </c>
      <c r="F4192" t="s">
        <v>104</v>
      </c>
      <c r="G4192">
        <v>50</v>
      </c>
    </row>
    <row r="4193" spans="1:7" x14ac:dyDescent="0.35">
      <c r="A4193" t="s">
        <v>0</v>
      </c>
      <c r="B4193" t="s">
        <v>8</v>
      </c>
      <c r="C4193" t="s">
        <v>112</v>
      </c>
      <c r="D4193" t="s">
        <v>87</v>
      </c>
      <c r="E4193" t="s">
        <v>128</v>
      </c>
      <c r="F4193" t="s">
        <v>104</v>
      </c>
      <c r="G4193">
        <v>40</v>
      </c>
    </row>
    <row r="4194" spans="1:7" x14ac:dyDescent="0.35">
      <c r="A4194" t="s">
        <v>0</v>
      </c>
      <c r="B4194" t="s">
        <v>8</v>
      </c>
      <c r="C4194" t="s">
        <v>113</v>
      </c>
      <c r="D4194" t="s">
        <v>87</v>
      </c>
      <c r="E4194" t="s">
        <v>128</v>
      </c>
      <c r="F4194" t="s">
        <v>104</v>
      </c>
      <c r="G4194">
        <v>37</v>
      </c>
    </row>
    <row r="4195" spans="1:7" x14ac:dyDescent="0.35">
      <c r="A4195" t="s">
        <v>0</v>
      </c>
      <c r="B4195" t="s">
        <v>8</v>
      </c>
      <c r="C4195" t="s">
        <v>114</v>
      </c>
      <c r="D4195" t="s">
        <v>87</v>
      </c>
      <c r="E4195" t="s">
        <v>128</v>
      </c>
      <c r="F4195" t="s">
        <v>104</v>
      </c>
      <c r="G4195">
        <v>48</v>
      </c>
    </row>
    <row r="4196" spans="1:7" x14ac:dyDescent="0.35">
      <c r="A4196" t="s">
        <v>0</v>
      </c>
      <c r="B4196" t="s">
        <v>8</v>
      </c>
      <c r="C4196" t="s">
        <v>4</v>
      </c>
      <c r="D4196" t="s">
        <v>87</v>
      </c>
      <c r="E4196" t="s">
        <v>128</v>
      </c>
      <c r="F4196" t="s">
        <v>104</v>
      </c>
      <c r="G4196">
        <v>1</v>
      </c>
    </row>
    <row r="4197" spans="1:7" x14ac:dyDescent="0.35">
      <c r="A4197" t="s">
        <v>0</v>
      </c>
      <c r="B4197" t="s">
        <v>137</v>
      </c>
      <c r="C4197" t="s">
        <v>101</v>
      </c>
      <c r="D4197" t="s">
        <v>88</v>
      </c>
      <c r="E4197" t="s">
        <v>128</v>
      </c>
      <c r="F4197" t="s">
        <v>103</v>
      </c>
      <c r="G4197">
        <v>7</v>
      </c>
    </row>
    <row r="4198" spans="1:7" x14ac:dyDescent="0.35">
      <c r="A4198" t="s">
        <v>0</v>
      </c>
      <c r="B4198" t="s">
        <v>137</v>
      </c>
      <c r="C4198" t="s">
        <v>39</v>
      </c>
      <c r="D4198" t="s">
        <v>88</v>
      </c>
      <c r="E4198" t="s">
        <v>128</v>
      </c>
      <c r="F4198" t="s">
        <v>103</v>
      </c>
      <c r="G4198">
        <v>36</v>
      </c>
    </row>
    <row r="4199" spans="1:7" x14ac:dyDescent="0.35">
      <c r="A4199" t="s">
        <v>0</v>
      </c>
      <c r="B4199" t="s">
        <v>137</v>
      </c>
      <c r="C4199" t="s">
        <v>40</v>
      </c>
      <c r="D4199" t="s">
        <v>88</v>
      </c>
      <c r="E4199" t="s">
        <v>128</v>
      </c>
      <c r="F4199" t="s">
        <v>103</v>
      </c>
      <c r="G4199">
        <v>24</v>
      </c>
    </row>
    <row r="4200" spans="1:7" x14ac:dyDescent="0.35">
      <c r="A4200" t="s">
        <v>0</v>
      </c>
      <c r="B4200" t="s">
        <v>137</v>
      </c>
      <c r="C4200" t="s">
        <v>41</v>
      </c>
      <c r="D4200" t="s">
        <v>88</v>
      </c>
      <c r="E4200" t="s">
        <v>128</v>
      </c>
      <c r="F4200" t="s">
        <v>103</v>
      </c>
      <c r="G4200">
        <v>11</v>
      </c>
    </row>
    <row r="4201" spans="1:7" x14ac:dyDescent="0.35">
      <c r="A4201" t="s">
        <v>0</v>
      </c>
      <c r="B4201" t="s">
        <v>137</v>
      </c>
      <c r="C4201" t="s">
        <v>42</v>
      </c>
      <c r="D4201" t="s">
        <v>88</v>
      </c>
      <c r="E4201" t="s">
        <v>128</v>
      </c>
      <c r="F4201" t="s">
        <v>103</v>
      </c>
      <c r="G4201">
        <v>3</v>
      </c>
    </row>
    <row r="4202" spans="1:7" x14ac:dyDescent="0.35">
      <c r="A4202" t="s">
        <v>0</v>
      </c>
      <c r="B4202" t="s">
        <v>137</v>
      </c>
      <c r="C4202" t="s">
        <v>43</v>
      </c>
      <c r="D4202" t="s">
        <v>88</v>
      </c>
      <c r="E4202" t="s">
        <v>128</v>
      </c>
      <c r="F4202" t="s">
        <v>103</v>
      </c>
      <c r="G4202">
        <v>5</v>
      </c>
    </row>
    <row r="4203" spans="1:7" x14ac:dyDescent="0.35">
      <c r="A4203" t="s">
        <v>0</v>
      </c>
      <c r="B4203" t="s">
        <v>137</v>
      </c>
      <c r="C4203" t="s">
        <v>44</v>
      </c>
      <c r="D4203" t="s">
        <v>88</v>
      </c>
      <c r="E4203" t="s">
        <v>128</v>
      </c>
      <c r="F4203" t="s">
        <v>103</v>
      </c>
      <c r="G4203">
        <v>3</v>
      </c>
    </row>
    <row r="4204" spans="1:7" x14ac:dyDescent="0.35">
      <c r="A4204" t="s">
        <v>0</v>
      </c>
      <c r="B4204" t="s">
        <v>137</v>
      </c>
      <c r="C4204" t="s">
        <v>45</v>
      </c>
      <c r="D4204" t="s">
        <v>88</v>
      </c>
      <c r="E4204" t="s">
        <v>128</v>
      </c>
      <c r="F4204" t="s">
        <v>103</v>
      </c>
      <c r="G4204">
        <v>1</v>
      </c>
    </row>
    <row r="4205" spans="1:7" x14ac:dyDescent="0.35">
      <c r="A4205" t="s">
        <v>0</v>
      </c>
      <c r="B4205" t="s">
        <v>137</v>
      </c>
      <c r="C4205" t="s">
        <v>46</v>
      </c>
      <c r="D4205" t="s">
        <v>88</v>
      </c>
      <c r="E4205" t="s">
        <v>128</v>
      </c>
      <c r="F4205" t="s">
        <v>103</v>
      </c>
      <c r="G4205">
        <v>1</v>
      </c>
    </row>
    <row r="4206" spans="1:7" x14ac:dyDescent="0.35">
      <c r="A4206" t="s">
        <v>0</v>
      </c>
      <c r="B4206" t="s">
        <v>137</v>
      </c>
      <c r="C4206" t="s">
        <v>47</v>
      </c>
      <c r="D4206" t="s">
        <v>88</v>
      </c>
      <c r="E4206" t="s">
        <v>128</v>
      </c>
      <c r="F4206" t="s">
        <v>103</v>
      </c>
      <c r="G4206">
        <v>1</v>
      </c>
    </row>
    <row r="4207" spans="1:7" x14ac:dyDescent="0.35">
      <c r="A4207" t="s">
        <v>0</v>
      </c>
      <c r="B4207" t="s">
        <v>137</v>
      </c>
      <c r="C4207" t="s">
        <v>107</v>
      </c>
      <c r="D4207" t="s">
        <v>88</v>
      </c>
      <c r="E4207" t="s">
        <v>128</v>
      </c>
      <c r="F4207" t="s">
        <v>103</v>
      </c>
      <c r="G4207">
        <v>94</v>
      </c>
    </row>
    <row r="4208" spans="1:7" x14ac:dyDescent="0.35">
      <c r="A4208" t="s">
        <v>0</v>
      </c>
      <c r="B4208" t="s">
        <v>137</v>
      </c>
      <c r="C4208" t="s">
        <v>49</v>
      </c>
      <c r="D4208" t="s">
        <v>88</v>
      </c>
      <c r="E4208" t="s">
        <v>128</v>
      </c>
      <c r="F4208" t="s">
        <v>103</v>
      </c>
      <c r="G4208">
        <v>2</v>
      </c>
    </row>
    <row r="4209" spans="1:7" x14ac:dyDescent="0.35">
      <c r="A4209" t="s">
        <v>0</v>
      </c>
      <c r="B4209" t="s">
        <v>137</v>
      </c>
      <c r="C4209" t="s">
        <v>108</v>
      </c>
      <c r="D4209" t="s">
        <v>88</v>
      </c>
      <c r="E4209" t="s">
        <v>128</v>
      </c>
      <c r="F4209" t="s">
        <v>103</v>
      </c>
      <c r="G4209">
        <v>353</v>
      </c>
    </row>
    <row r="4210" spans="1:7" x14ac:dyDescent="0.35">
      <c r="A4210" t="s">
        <v>0</v>
      </c>
      <c r="B4210" t="s">
        <v>137</v>
      </c>
      <c r="C4210" t="s">
        <v>109</v>
      </c>
      <c r="D4210" t="s">
        <v>88</v>
      </c>
      <c r="E4210" t="s">
        <v>128</v>
      </c>
      <c r="F4210" t="s">
        <v>103</v>
      </c>
      <c r="G4210">
        <v>547</v>
      </c>
    </row>
    <row r="4211" spans="1:7" x14ac:dyDescent="0.35">
      <c r="A4211" t="s">
        <v>0</v>
      </c>
      <c r="B4211" t="s">
        <v>137</v>
      </c>
      <c r="C4211" t="s">
        <v>110</v>
      </c>
      <c r="D4211" t="s">
        <v>88</v>
      </c>
      <c r="E4211" t="s">
        <v>128</v>
      </c>
      <c r="F4211" t="s">
        <v>103</v>
      </c>
      <c r="G4211">
        <v>456</v>
      </c>
    </row>
    <row r="4212" spans="1:7" x14ac:dyDescent="0.35">
      <c r="A4212" t="s">
        <v>0</v>
      </c>
      <c r="B4212" t="s">
        <v>137</v>
      </c>
      <c r="C4212" t="s">
        <v>111</v>
      </c>
      <c r="D4212" t="s">
        <v>88</v>
      </c>
      <c r="E4212" t="s">
        <v>128</v>
      </c>
      <c r="F4212" t="s">
        <v>103</v>
      </c>
      <c r="G4212">
        <v>307</v>
      </c>
    </row>
    <row r="4213" spans="1:7" x14ac:dyDescent="0.35">
      <c r="A4213" t="s">
        <v>0</v>
      </c>
      <c r="B4213" t="s">
        <v>137</v>
      </c>
      <c r="C4213" t="s">
        <v>112</v>
      </c>
      <c r="D4213" t="s">
        <v>88</v>
      </c>
      <c r="E4213" t="s">
        <v>128</v>
      </c>
      <c r="F4213" t="s">
        <v>103</v>
      </c>
      <c r="G4213">
        <v>158</v>
      </c>
    </row>
    <row r="4214" spans="1:7" x14ac:dyDescent="0.35">
      <c r="A4214" t="s">
        <v>0</v>
      </c>
      <c r="B4214" t="s">
        <v>137</v>
      </c>
      <c r="C4214" t="s">
        <v>113</v>
      </c>
      <c r="D4214" t="s">
        <v>88</v>
      </c>
      <c r="E4214" t="s">
        <v>128</v>
      </c>
      <c r="F4214" t="s">
        <v>103</v>
      </c>
      <c r="G4214">
        <v>94</v>
      </c>
    </row>
    <row r="4215" spans="1:7" x14ac:dyDescent="0.35">
      <c r="A4215" t="s">
        <v>0</v>
      </c>
      <c r="B4215" t="s">
        <v>137</v>
      </c>
      <c r="C4215" t="s">
        <v>114</v>
      </c>
      <c r="D4215" t="s">
        <v>88</v>
      </c>
      <c r="E4215" t="s">
        <v>128</v>
      </c>
      <c r="F4215" t="s">
        <v>103</v>
      </c>
      <c r="G4215">
        <v>57</v>
      </c>
    </row>
    <row r="4216" spans="1:7" x14ac:dyDescent="0.35">
      <c r="A4216" t="s">
        <v>0</v>
      </c>
      <c r="B4216" t="s">
        <v>137</v>
      </c>
      <c r="C4216" t="s">
        <v>4</v>
      </c>
      <c r="D4216" t="s">
        <v>88</v>
      </c>
      <c r="E4216" t="s">
        <v>128</v>
      </c>
      <c r="F4216" t="s">
        <v>103</v>
      </c>
      <c r="G4216">
        <v>3</v>
      </c>
    </row>
    <row r="4217" spans="1:7" x14ac:dyDescent="0.35">
      <c r="A4217" t="s">
        <v>0</v>
      </c>
      <c r="B4217" t="s">
        <v>5</v>
      </c>
      <c r="C4217" t="s">
        <v>101</v>
      </c>
      <c r="D4217" t="s">
        <v>88</v>
      </c>
      <c r="E4217" t="s">
        <v>128</v>
      </c>
      <c r="F4217" t="s">
        <v>103</v>
      </c>
      <c r="G4217">
        <v>2</v>
      </c>
    </row>
    <row r="4218" spans="1:7" x14ac:dyDescent="0.35">
      <c r="A4218" t="s">
        <v>0</v>
      </c>
      <c r="B4218" t="s">
        <v>5</v>
      </c>
      <c r="C4218" t="s">
        <v>39</v>
      </c>
      <c r="D4218" t="s">
        <v>88</v>
      </c>
      <c r="E4218" t="s">
        <v>128</v>
      </c>
      <c r="F4218" t="s">
        <v>103</v>
      </c>
      <c r="G4218">
        <v>8</v>
      </c>
    </row>
    <row r="4219" spans="1:7" x14ac:dyDescent="0.35">
      <c r="A4219" t="s">
        <v>0</v>
      </c>
      <c r="B4219" t="s">
        <v>5</v>
      </c>
      <c r="C4219" t="s">
        <v>40</v>
      </c>
      <c r="D4219" t="s">
        <v>88</v>
      </c>
      <c r="E4219" t="s">
        <v>128</v>
      </c>
      <c r="F4219" t="s">
        <v>103</v>
      </c>
      <c r="G4219">
        <v>9</v>
      </c>
    </row>
    <row r="4220" spans="1:7" x14ac:dyDescent="0.35">
      <c r="A4220" t="s">
        <v>0</v>
      </c>
      <c r="B4220" t="s">
        <v>5</v>
      </c>
      <c r="C4220" t="s">
        <v>41</v>
      </c>
      <c r="D4220" t="s">
        <v>88</v>
      </c>
      <c r="E4220" t="s">
        <v>128</v>
      </c>
      <c r="F4220" t="s">
        <v>103</v>
      </c>
      <c r="G4220">
        <v>4</v>
      </c>
    </row>
    <row r="4221" spans="1:7" x14ac:dyDescent="0.35">
      <c r="A4221" t="s">
        <v>0</v>
      </c>
      <c r="B4221" t="s">
        <v>5</v>
      </c>
      <c r="C4221" t="s">
        <v>42</v>
      </c>
      <c r="D4221" t="s">
        <v>88</v>
      </c>
      <c r="E4221" t="s">
        <v>128</v>
      </c>
      <c r="F4221" t="s">
        <v>103</v>
      </c>
      <c r="G4221">
        <v>2</v>
      </c>
    </row>
    <row r="4222" spans="1:7" x14ac:dyDescent="0.35">
      <c r="A4222" t="s">
        <v>0</v>
      </c>
      <c r="B4222" t="s">
        <v>5</v>
      </c>
      <c r="C4222" t="s">
        <v>43</v>
      </c>
      <c r="D4222" t="s">
        <v>88</v>
      </c>
      <c r="E4222" t="s">
        <v>128</v>
      </c>
      <c r="F4222" t="s">
        <v>103</v>
      </c>
      <c r="G4222">
        <v>2</v>
      </c>
    </row>
    <row r="4223" spans="1:7" x14ac:dyDescent="0.35">
      <c r="A4223" t="s">
        <v>0</v>
      </c>
      <c r="B4223" t="s">
        <v>5</v>
      </c>
      <c r="C4223" t="s">
        <v>107</v>
      </c>
      <c r="D4223" t="s">
        <v>88</v>
      </c>
      <c r="E4223" t="s">
        <v>128</v>
      </c>
      <c r="F4223" t="s">
        <v>103</v>
      </c>
      <c r="G4223">
        <v>48</v>
      </c>
    </row>
    <row r="4224" spans="1:7" x14ac:dyDescent="0.35">
      <c r="A4224" t="s">
        <v>0</v>
      </c>
      <c r="B4224" t="s">
        <v>5</v>
      </c>
      <c r="C4224" t="s">
        <v>108</v>
      </c>
      <c r="D4224" t="s">
        <v>88</v>
      </c>
      <c r="E4224" t="s">
        <v>128</v>
      </c>
      <c r="F4224" t="s">
        <v>103</v>
      </c>
      <c r="G4224">
        <v>171</v>
      </c>
    </row>
    <row r="4225" spans="1:7" x14ac:dyDescent="0.35">
      <c r="A4225" t="s">
        <v>0</v>
      </c>
      <c r="B4225" t="s">
        <v>5</v>
      </c>
      <c r="C4225" t="s">
        <v>109</v>
      </c>
      <c r="D4225" t="s">
        <v>88</v>
      </c>
      <c r="E4225" t="s">
        <v>128</v>
      </c>
      <c r="F4225" t="s">
        <v>103</v>
      </c>
      <c r="G4225">
        <v>233</v>
      </c>
    </row>
    <row r="4226" spans="1:7" x14ac:dyDescent="0.35">
      <c r="A4226" t="s">
        <v>0</v>
      </c>
      <c r="B4226" t="s">
        <v>5</v>
      </c>
      <c r="C4226" t="s">
        <v>110</v>
      </c>
      <c r="D4226" t="s">
        <v>88</v>
      </c>
      <c r="E4226" t="s">
        <v>128</v>
      </c>
      <c r="F4226" t="s">
        <v>103</v>
      </c>
      <c r="G4226">
        <v>183</v>
      </c>
    </row>
    <row r="4227" spans="1:7" x14ac:dyDescent="0.35">
      <c r="A4227" t="s">
        <v>0</v>
      </c>
      <c r="B4227" t="s">
        <v>5</v>
      </c>
      <c r="C4227" t="s">
        <v>111</v>
      </c>
      <c r="D4227" t="s">
        <v>88</v>
      </c>
      <c r="E4227" t="s">
        <v>128</v>
      </c>
      <c r="F4227" t="s">
        <v>103</v>
      </c>
      <c r="G4227">
        <v>115</v>
      </c>
    </row>
    <row r="4228" spans="1:7" x14ac:dyDescent="0.35">
      <c r="A4228" t="s">
        <v>0</v>
      </c>
      <c r="B4228" t="s">
        <v>5</v>
      </c>
      <c r="C4228" t="s">
        <v>112</v>
      </c>
      <c r="D4228" t="s">
        <v>88</v>
      </c>
      <c r="E4228" t="s">
        <v>128</v>
      </c>
      <c r="F4228" t="s">
        <v>103</v>
      </c>
      <c r="G4228">
        <v>50</v>
      </c>
    </row>
    <row r="4229" spans="1:7" x14ac:dyDescent="0.35">
      <c r="A4229" t="s">
        <v>0</v>
      </c>
      <c r="B4229" t="s">
        <v>5</v>
      </c>
      <c r="C4229" t="s">
        <v>113</v>
      </c>
      <c r="D4229" t="s">
        <v>88</v>
      </c>
      <c r="E4229" t="s">
        <v>128</v>
      </c>
      <c r="F4229" t="s">
        <v>103</v>
      </c>
      <c r="G4229">
        <v>31</v>
      </c>
    </row>
    <row r="4230" spans="1:7" x14ac:dyDescent="0.35">
      <c r="A4230" t="s">
        <v>0</v>
      </c>
      <c r="B4230" t="s">
        <v>5</v>
      </c>
      <c r="C4230" t="s">
        <v>114</v>
      </c>
      <c r="D4230" t="s">
        <v>88</v>
      </c>
      <c r="E4230" t="s">
        <v>128</v>
      </c>
      <c r="F4230" t="s">
        <v>103</v>
      </c>
      <c r="G4230">
        <v>19</v>
      </c>
    </row>
    <row r="4231" spans="1:7" x14ac:dyDescent="0.35">
      <c r="A4231" t="s">
        <v>0</v>
      </c>
      <c r="B4231" t="s">
        <v>7</v>
      </c>
      <c r="C4231" t="s">
        <v>101</v>
      </c>
      <c r="D4231" t="s">
        <v>88</v>
      </c>
      <c r="E4231" t="s">
        <v>128</v>
      </c>
      <c r="F4231" t="s">
        <v>103</v>
      </c>
      <c r="G4231">
        <v>2</v>
      </c>
    </row>
    <row r="4232" spans="1:7" x14ac:dyDescent="0.35">
      <c r="A4232" t="s">
        <v>0</v>
      </c>
      <c r="B4232" t="s">
        <v>7</v>
      </c>
      <c r="C4232" t="s">
        <v>39</v>
      </c>
      <c r="D4232" t="s">
        <v>88</v>
      </c>
      <c r="E4232" t="s">
        <v>128</v>
      </c>
      <c r="F4232" t="s">
        <v>103</v>
      </c>
      <c r="G4232">
        <v>2</v>
      </c>
    </row>
    <row r="4233" spans="1:7" x14ac:dyDescent="0.35">
      <c r="A4233" t="s">
        <v>0</v>
      </c>
      <c r="B4233" t="s">
        <v>7</v>
      </c>
      <c r="C4233" t="s">
        <v>40</v>
      </c>
      <c r="D4233" t="s">
        <v>88</v>
      </c>
      <c r="E4233" t="s">
        <v>128</v>
      </c>
      <c r="F4233" t="s">
        <v>103</v>
      </c>
      <c r="G4233">
        <v>5</v>
      </c>
    </row>
    <row r="4234" spans="1:7" x14ac:dyDescent="0.35">
      <c r="A4234" t="s">
        <v>0</v>
      </c>
      <c r="B4234" t="s">
        <v>7</v>
      </c>
      <c r="C4234" t="s">
        <v>41</v>
      </c>
      <c r="D4234" t="s">
        <v>88</v>
      </c>
      <c r="E4234" t="s">
        <v>128</v>
      </c>
      <c r="F4234" t="s">
        <v>103</v>
      </c>
      <c r="G4234">
        <v>1</v>
      </c>
    </row>
    <row r="4235" spans="1:7" x14ac:dyDescent="0.35">
      <c r="A4235" t="s">
        <v>0</v>
      </c>
      <c r="B4235" t="s">
        <v>7</v>
      </c>
      <c r="C4235" t="s">
        <v>42</v>
      </c>
      <c r="D4235" t="s">
        <v>88</v>
      </c>
      <c r="E4235" t="s">
        <v>128</v>
      </c>
      <c r="F4235" t="s">
        <v>103</v>
      </c>
      <c r="G4235">
        <v>1</v>
      </c>
    </row>
    <row r="4236" spans="1:7" x14ac:dyDescent="0.35">
      <c r="A4236" t="s">
        <v>0</v>
      </c>
      <c r="B4236" t="s">
        <v>7</v>
      </c>
      <c r="C4236" t="s">
        <v>43</v>
      </c>
      <c r="D4236" t="s">
        <v>88</v>
      </c>
      <c r="E4236" t="s">
        <v>128</v>
      </c>
      <c r="F4236" t="s">
        <v>103</v>
      </c>
      <c r="G4236">
        <v>1</v>
      </c>
    </row>
    <row r="4237" spans="1:7" x14ac:dyDescent="0.35">
      <c r="A4237" t="s">
        <v>0</v>
      </c>
      <c r="B4237" t="s">
        <v>7</v>
      </c>
      <c r="C4237" t="s">
        <v>46</v>
      </c>
      <c r="D4237" t="s">
        <v>88</v>
      </c>
      <c r="E4237" t="s">
        <v>128</v>
      </c>
      <c r="F4237" t="s">
        <v>103</v>
      </c>
      <c r="G4237">
        <v>1</v>
      </c>
    </row>
    <row r="4238" spans="1:7" x14ac:dyDescent="0.35">
      <c r="A4238" t="s">
        <v>0</v>
      </c>
      <c r="B4238" t="s">
        <v>7</v>
      </c>
      <c r="C4238" t="s">
        <v>47</v>
      </c>
      <c r="D4238" t="s">
        <v>88</v>
      </c>
      <c r="E4238" t="s">
        <v>128</v>
      </c>
      <c r="F4238" t="s">
        <v>103</v>
      </c>
      <c r="G4238">
        <v>1</v>
      </c>
    </row>
    <row r="4239" spans="1:7" x14ac:dyDescent="0.35">
      <c r="A4239" t="s">
        <v>0</v>
      </c>
      <c r="B4239" t="s">
        <v>7</v>
      </c>
      <c r="C4239" t="s">
        <v>107</v>
      </c>
      <c r="D4239" t="s">
        <v>88</v>
      </c>
      <c r="E4239" t="s">
        <v>128</v>
      </c>
      <c r="F4239" t="s">
        <v>103</v>
      </c>
      <c r="G4239">
        <v>27</v>
      </c>
    </row>
    <row r="4240" spans="1:7" x14ac:dyDescent="0.35">
      <c r="A4240" t="s">
        <v>0</v>
      </c>
      <c r="B4240" t="s">
        <v>7</v>
      </c>
      <c r="C4240" t="s">
        <v>49</v>
      </c>
      <c r="D4240" t="s">
        <v>88</v>
      </c>
      <c r="E4240" t="s">
        <v>128</v>
      </c>
      <c r="F4240" t="s">
        <v>103</v>
      </c>
      <c r="G4240">
        <v>1</v>
      </c>
    </row>
    <row r="4241" spans="1:7" x14ac:dyDescent="0.35">
      <c r="A4241" t="s">
        <v>0</v>
      </c>
      <c r="B4241" t="s">
        <v>7</v>
      </c>
      <c r="C4241" t="s">
        <v>108</v>
      </c>
      <c r="D4241" t="s">
        <v>88</v>
      </c>
      <c r="E4241" t="s">
        <v>128</v>
      </c>
      <c r="F4241" t="s">
        <v>103</v>
      </c>
      <c r="G4241">
        <v>85</v>
      </c>
    </row>
    <row r="4242" spans="1:7" x14ac:dyDescent="0.35">
      <c r="A4242" t="s">
        <v>0</v>
      </c>
      <c r="B4242" t="s">
        <v>7</v>
      </c>
      <c r="C4242" t="s">
        <v>109</v>
      </c>
      <c r="D4242" t="s">
        <v>88</v>
      </c>
      <c r="E4242" t="s">
        <v>128</v>
      </c>
      <c r="F4242" t="s">
        <v>103</v>
      </c>
      <c r="G4242">
        <v>124</v>
      </c>
    </row>
    <row r="4243" spans="1:7" x14ac:dyDescent="0.35">
      <c r="A4243" t="s">
        <v>0</v>
      </c>
      <c r="B4243" t="s">
        <v>7</v>
      </c>
      <c r="C4243" t="s">
        <v>110</v>
      </c>
      <c r="D4243" t="s">
        <v>88</v>
      </c>
      <c r="E4243" t="s">
        <v>128</v>
      </c>
      <c r="F4243" t="s">
        <v>103</v>
      </c>
      <c r="G4243">
        <v>97</v>
      </c>
    </row>
    <row r="4244" spans="1:7" x14ac:dyDescent="0.35">
      <c r="A4244" t="s">
        <v>0</v>
      </c>
      <c r="B4244" t="s">
        <v>7</v>
      </c>
      <c r="C4244" t="s">
        <v>111</v>
      </c>
      <c r="D4244" t="s">
        <v>88</v>
      </c>
      <c r="E4244" t="s">
        <v>128</v>
      </c>
      <c r="F4244" t="s">
        <v>103</v>
      </c>
      <c r="G4244">
        <v>58</v>
      </c>
    </row>
    <row r="4245" spans="1:7" x14ac:dyDescent="0.35">
      <c r="A4245" t="s">
        <v>0</v>
      </c>
      <c r="B4245" t="s">
        <v>7</v>
      </c>
      <c r="C4245" t="s">
        <v>112</v>
      </c>
      <c r="D4245" t="s">
        <v>88</v>
      </c>
      <c r="E4245" t="s">
        <v>128</v>
      </c>
      <c r="F4245" t="s">
        <v>103</v>
      </c>
      <c r="G4245">
        <v>26</v>
      </c>
    </row>
    <row r="4246" spans="1:7" x14ac:dyDescent="0.35">
      <c r="A4246" t="s">
        <v>0</v>
      </c>
      <c r="B4246" t="s">
        <v>7</v>
      </c>
      <c r="C4246" t="s">
        <v>113</v>
      </c>
      <c r="D4246" t="s">
        <v>88</v>
      </c>
      <c r="E4246" t="s">
        <v>128</v>
      </c>
      <c r="F4246" t="s">
        <v>103</v>
      </c>
      <c r="G4246">
        <v>19</v>
      </c>
    </row>
    <row r="4247" spans="1:7" x14ac:dyDescent="0.35">
      <c r="A4247" t="s">
        <v>0</v>
      </c>
      <c r="B4247" t="s">
        <v>7</v>
      </c>
      <c r="C4247" t="s">
        <v>114</v>
      </c>
      <c r="D4247" t="s">
        <v>88</v>
      </c>
      <c r="E4247" t="s">
        <v>128</v>
      </c>
      <c r="F4247" t="s">
        <v>103</v>
      </c>
      <c r="G4247">
        <v>18</v>
      </c>
    </row>
    <row r="4248" spans="1:7" x14ac:dyDescent="0.35">
      <c r="A4248" t="s">
        <v>0</v>
      </c>
      <c r="B4248" t="s">
        <v>7</v>
      </c>
      <c r="C4248" t="s">
        <v>4</v>
      </c>
      <c r="D4248" t="s">
        <v>88</v>
      </c>
      <c r="E4248" t="s">
        <v>128</v>
      </c>
      <c r="F4248" t="s">
        <v>103</v>
      </c>
      <c r="G4248">
        <v>1</v>
      </c>
    </row>
    <row r="4249" spans="1:7" x14ac:dyDescent="0.35">
      <c r="A4249" t="s">
        <v>0</v>
      </c>
      <c r="B4249" t="s">
        <v>140</v>
      </c>
      <c r="C4249" t="s">
        <v>101</v>
      </c>
      <c r="D4249" t="s">
        <v>88</v>
      </c>
      <c r="E4249" t="s">
        <v>128</v>
      </c>
      <c r="F4249" t="s">
        <v>103</v>
      </c>
      <c r="G4249">
        <v>1</v>
      </c>
    </row>
    <row r="4250" spans="1:7" x14ac:dyDescent="0.35">
      <c r="A4250" t="s">
        <v>0</v>
      </c>
      <c r="B4250" t="s">
        <v>140</v>
      </c>
      <c r="C4250" t="s">
        <v>39</v>
      </c>
      <c r="D4250" t="s">
        <v>88</v>
      </c>
      <c r="E4250" t="s">
        <v>128</v>
      </c>
      <c r="F4250" t="s">
        <v>103</v>
      </c>
      <c r="G4250">
        <v>8</v>
      </c>
    </row>
    <row r="4251" spans="1:7" x14ac:dyDescent="0.35">
      <c r="A4251" t="s">
        <v>0</v>
      </c>
      <c r="B4251" t="s">
        <v>140</v>
      </c>
      <c r="C4251" t="s">
        <v>40</v>
      </c>
      <c r="D4251" t="s">
        <v>88</v>
      </c>
      <c r="E4251" t="s">
        <v>128</v>
      </c>
      <c r="F4251" t="s">
        <v>103</v>
      </c>
      <c r="G4251">
        <v>3</v>
      </c>
    </row>
    <row r="4252" spans="1:7" x14ac:dyDescent="0.35">
      <c r="A4252" t="s">
        <v>0</v>
      </c>
      <c r="B4252" t="s">
        <v>140</v>
      </c>
      <c r="C4252" t="s">
        <v>41</v>
      </c>
      <c r="D4252" t="s">
        <v>88</v>
      </c>
      <c r="E4252" t="s">
        <v>128</v>
      </c>
      <c r="F4252" t="s">
        <v>103</v>
      </c>
      <c r="G4252">
        <v>2</v>
      </c>
    </row>
    <row r="4253" spans="1:7" x14ac:dyDescent="0.35">
      <c r="A4253" t="s">
        <v>0</v>
      </c>
      <c r="B4253" t="s">
        <v>140</v>
      </c>
      <c r="C4253" t="s">
        <v>43</v>
      </c>
      <c r="D4253" t="s">
        <v>88</v>
      </c>
      <c r="E4253" t="s">
        <v>128</v>
      </c>
      <c r="F4253" t="s">
        <v>103</v>
      </c>
      <c r="G4253">
        <v>1</v>
      </c>
    </row>
    <row r="4254" spans="1:7" x14ac:dyDescent="0.35">
      <c r="A4254" t="s">
        <v>0</v>
      </c>
      <c r="B4254" t="s">
        <v>140</v>
      </c>
      <c r="C4254" t="s">
        <v>107</v>
      </c>
      <c r="D4254" t="s">
        <v>88</v>
      </c>
      <c r="E4254" t="s">
        <v>128</v>
      </c>
      <c r="F4254" t="s">
        <v>103</v>
      </c>
      <c r="G4254">
        <v>8</v>
      </c>
    </row>
    <row r="4255" spans="1:7" x14ac:dyDescent="0.35">
      <c r="A4255" t="s">
        <v>0</v>
      </c>
      <c r="B4255" t="s">
        <v>140</v>
      </c>
      <c r="C4255" t="s">
        <v>108</v>
      </c>
      <c r="D4255" t="s">
        <v>88</v>
      </c>
      <c r="E4255" t="s">
        <v>128</v>
      </c>
      <c r="F4255" t="s">
        <v>103</v>
      </c>
      <c r="G4255">
        <v>27</v>
      </c>
    </row>
    <row r="4256" spans="1:7" x14ac:dyDescent="0.35">
      <c r="A4256" t="s">
        <v>0</v>
      </c>
      <c r="B4256" t="s">
        <v>140</v>
      </c>
      <c r="C4256" t="s">
        <v>109</v>
      </c>
      <c r="D4256" t="s">
        <v>88</v>
      </c>
      <c r="E4256" t="s">
        <v>128</v>
      </c>
      <c r="F4256" t="s">
        <v>103</v>
      </c>
      <c r="G4256">
        <v>37</v>
      </c>
    </row>
    <row r="4257" spans="1:7" x14ac:dyDescent="0.35">
      <c r="A4257" t="s">
        <v>0</v>
      </c>
      <c r="B4257" t="s">
        <v>140</v>
      </c>
      <c r="C4257" t="s">
        <v>110</v>
      </c>
      <c r="D4257" t="s">
        <v>88</v>
      </c>
      <c r="E4257" t="s">
        <v>128</v>
      </c>
      <c r="F4257" t="s">
        <v>103</v>
      </c>
      <c r="G4257">
        <v>25</v>
      </c>
    </row>
    <row r="4258" spans="1:7" x14ac:dyDescent="0.35">
      <c r="A4258" t="s">
        <v>0</v>
      </c>
      <c r="B4258" t="s">
        <v>140</v>
      </c>
      <c r="C4258" t="s">
        <v>111</v>
      </c>
      <c r="D4258" t="s">
        <v>88</v>
      </c>
      <c r="E4258" t="s">
        <v>128</v>
      </c>
      <c r="F4258" t="s">
        <v>103</v>
      </c>
      <c r="G4258">
        <v>20</v>
      </c>
    </row>
    <row r="4259" spans="1:7" x14ac:dyDescent="0.35">
      <c r="A4259" t="s">
        <v>0</v>
      </c>
      <c r="B4259" t="s">
        <v>140</v>
      </c>
      <c r="C4259" t="s">
        <v>112</v>
      </c>
      <c r="D4259" t="s">
        <v>88</v>
      </c>
      <c r="E4259" t="s">
        <v>128</v>
      </c>
      <c r="F4259" t="s">
        <v>103</v>
      </c>
      <c r="G4259">
        <v>13</v>
      </c>
    </row>
    <row r="4260" spans="1:7" x14ac:dyDescent="0.35">
      <c r="A4260" t="s">
        <v>0</v>
      </c>
      <c r="B4260" t="s">
        <v>140</v>
      </c>
      <c r="C4260" t="s">
        <v>113</v>
      </c>
      <c r="D4260" t="s">
        <v>88</v>
      </c>
      <c r="E4260" t="s">
        <v>128</v>
      </c>
      <c r="F4260" t="s">
        <v>103</v>
      </c>
      <c r="G4260">
        <v>9</v>
      </c>
    </row>
    <row r="4261" spans="1:7" x14ac:dyDescent="0.35">
      <c r="A4261" t="s">
        <v>0</v>
      </c>
      <c r="B4261" t="s">
        <v>140</v>
      </c>
      <c r="C4261" t="s">
        <v>114</v>
      </c>
      <c r="D4261" t="s">
        <v>88</v>
      </c>
      <c r="E4261" t="s">
        <v>128</v>
      </c>
      <c r="F4261" t="s">
        <v>103</v>
      </c>
      <c r="G4261">
        <v>4</v>
      </c>
    </row>
    <row r="4262" spans="1:7" x14ac:dyDescent="0.35">
      <c r="A4262" t="s">
        <v>0</v>
      </c>
      <c r="B4262" t="s">
        <v>140</v>
      </c>
      <c r="C4262" t="s">
        <v>4</v>
      </c>
      <c r="D4262" t="s">
        <v>88</v>
      </c>
      <c r="E4262" t="s">
        <v>128</v>
      </c>
      <c r="F4262" t="s">
        <v>103</v>
      </c>
      <c r="G4262">
        <v>1</v>
      </c>
    </row>
    <row r="4263" spans="1:7" x14ac:dyDescent="0.35">
      <c r="A4263" t="s">
        <v>0</v>
      </c>
      <c r="B4263" t="s">
        <v>8</v>
      </c>
      <c r="C4263" t="s">
        <v>101</v>
      </c>
      <c r="D4263" t="s">
        <v>88</v>
      </c>
      <c r="E4263" t="s">
        <v>128</v>
      </c>
      <c r="F4263" t="s">
        <v>103</v>
      </c>
      <c r="G4263">
        <v>2</v>
      </c>
    </row>
    <row r="4264" spans="1:7" x14ac:dyDescent="0.35">
      <c r="A4264" t="s">
        <v>0</v>
      </c>
      <c r="B4264" t="s">
        <v>8</v>
      </c>
      <c r="C4264" t="s">
        <v>39</v>
      </c>
      <c r="D4264" t="s">
        <v>88</v>
      </c>
      <c r="E4264" t="s">
        <v>128</v>
      </c>
      <c r="F4264" t="s">
        <v>103</v>
      </c>
      <c r="G4264">
        <v>18</v>
      </c>
    </row>
    <row r="4265" spans="1:7" x14ac:dyDescent="0.35">
      <c r="A4265" t="s">
        <v>0</v>
      </c>
      <c r="B4265" t="s">
        <v>8</v>
      </c>
      <c r="C4265" t="s">
        <v>40</v>
      </c>
      <c r="D4265" t="s">
        <v>88</v>
      </c>
      <c r="E4265" t="s">
        <v>128</v>
      </c>
      <c r="F4265" t="s">
        <v>103</v>
      </c>
      <c r="G4265">
        <v>7</v>
      </c>
    </row>
    <row r="4266" spans="1:7" x14ac:dyDescent="0.35">
      <c r="A4266" t="s">
        <v>0</v>
      </c>
      <c r="B4266" t="s">
        <v>8</v>
      </c>
      <c r="C4266" t="s">
        <v>41</v>
      </c>
      <c r="D4266" t="s">
        <v>88</v>
      </c>
      <c r="E4266" t="s">
        <v>128</v>
      </c>
      <c r="F4266" t="s">
        <v>103</v>
      </c>
      <c r="G4266">
        <v>4</v>
      </c>
    </row>
    <row r="4267" spans="1:7" x14ac:dyDescent="0.35">
      <c r="A4267" t="s">
        <v>0</v>
      </c>
      <c r="B4267" t="s">
        <v>8</v>
      </c>
      <c r="C4267" t="s">
        <v>43</v>
      </c>
      <c r="D4267" t="s">
        <v>88</v>
      </c>
      <c r="E4267" t="s">
        <v>128</v>
      </c>
      <c r="F4267" t="s">
        <v>103</v>
      </c>
      <c r="G4267">
        <v>1</v>
      </c>
    </row>
    <row r="4268" spans="1:7" x14ac:dyDescent="0.35">
      <c r="A4268" t="s">
        <v>0</v>
      </c>
      <c r="B4268" t="s">
        <v>8</v>
      </c>
      <c r="C4268" t="s">
        <v>44</v>
      </c>
      <c r="D4268" t="s">
        <v>88</v>
      </c>
      <c r="E4268" t="s">
        <v>128</v>
      </c>
      <c r="F4268" t="s">
        <v>103</v>
      </c>
      <c r="G4268">
        <v>3</v>
      </c>
    </row>
    <row r="4269" spans="1:7" x14ac:dyDescent="0.35">
      <c r="A4269" t="s">
        <v>0</v>
      </c>
      <c r="B4269" t="s">
        <v>8</v>
      </c>
      <c r="C4269" t="s">
        <v>45</v>
      </c>
      <c r="D4269" t="s">
        <v>88</v>
      </c>
      <c r="E4269" t="s">
        <v>128</v>
      </c>
      <c r="F4269" t="s">
        <v>103</v>
      </c>
      <c r="G4269">
        <v>1</v>
      </c>
    </row>
    <row r="4270" spans="1:7" x14ac:dyDescent="0.35">
      <c r="A4270" t="s">
        <v>0</v>
      </c>
      <c r="B4270" t="s">
        <v>8</v>
      </c>
      <c r="C4270" t="s">
        <v>107</v>
      </c>
      <c r="D4270" t="s">
        <v>88</v>
      </c>
      <c r="E4270" t="s">
        <v>128</v>
      </c>
      <c r="F4270" t="s">
        <v>103</v>
      </c>
      <c r="G4270">
        <v>11</v>
      </c>
    </row>
    <row r="4271" spans="1:7" x14ac:dyDescent="0.35">
      <c r="A4271" t="s">
        <v>0</v>
      </c>
      <c r="B4271" t="s">
        <v>8</v>
      </c>
      <c r="C4271" t="s">
        <v>49</v>
      </c>
      <c r="D4271" t="s">
        <v>88</v>
      </c>
      <c r="E4271" t="s">
        <v>128</v>
      </c>
      <c r="F4271" t="s">
        <v>103</v>
      </c>
      <c r="G4271">
        <v>1</v>
      </c>
    </row>
    <row r="4272" spans="1:7" x14ac:dyDescent="0.35">
      <c r="A4272" t="s">
        <v>0</v>
      </c>
      <c r="B4272" t="s">
        <v>8</v>
      </c>
      <c r="C4272" t="s">
        <v>108</v>
      </c>
      <c r="D4272" t="s">
        <v>88</v>
      </c>
      <c r="E4272" t="s">
        <v>128</v>
      </c>
      <c r="F4272" t="s">
        <v>103</v>
      </c>
      <c r="G4272">
        <v>70</v>
      </c>
    </row>
    <row r="4273" spans="1:7" x14ac:dyDescent="0.35">
      <c r="A4273" t="s">
        <v>0</v>
      </c>
      <c r="B4273" t="s">
        <v>8</v>
      </c>
      <c r="C4273" t="s">
        <v>109</v>
      </c>
      <c r="D4273" t="s">
        <v>88</v>
      </c>
      <c r="E4273" t="s">
        <v>128</v>
      </c>
      <c r="F4273" t="s">
        <v>103</v>
      </c>
      <c r="G4273">
        <v>153</v>
      </c>
    </row>
    <row r="4274" spans="1:7" x14ac:dyDescent="0.35">
      <c r="A4274" t="s">
        <v>0</v>
      </c>
      <c r="B4274" t="s">
        <v>8</v>
      </c>
      <c r="C4274" t="s">
        <v>110</v>
      </c>
      <c r="D4274" t="s">
        <v>88</v>
      </c>
      <c r="E4274" t="s">
        <v>128</v>
      </c>
      <c r="F4274" t="s">
        <v>103</v>
      </c>
      <c r="G4274">
        <v>151</v>
      </c>
    </row>
    <row r="4275" spans="1:7" x14ac:dyDescent="0.35">
      <c r="A4275" t="s">
        <v>0</v>
      </c>
      <c r="B4275" t="s">
        <v>8</v>
      </c>
      <c r="C4275" t="s">
        <v>111</v>
      </c>
      <c r="D4275" t="s">
        <v>88</v>
      </c>
      <c r="E4275" t="s">
        <v>128</v>
      </c>
      <c r="F4275" t="s">
        <v>103</v>
      </c>
      <c r="G4275">
        <v>114</v>
      </c>
    </row>
    <row r="4276" spans="1:7" x14ac:dyDescent="0.35">
      <c r="A4276" t="s">
        <v>0</v>
      </c>
      <c r="B4276" t="s">
        <v>8</v>
      </c>
      <c r="C4276" t="s">
        <v>112</v>
      </c>
      <c r="D4276" t="s">
        <v>88</v>
      </c>
      <c r="E4276" t="s">
        <v>128</v>
      </c>
      <c r="F4276" t="s">
        <v>103</v>
      </c>
      <c r="G4276">
        <v>69</v>
      </c>
    </row>
    <row r="4277" spans="1:7" x14ac:dyDescent="0.35">
      <c r="A4277" t="s">
        <v>0</v>
      </c>
      <c r="B4277" t="s">
        <v>8</v>
      </c>
      <c r="C4277" t="s">
        <v>113</v>
      </c>
      <c r="D4277" t="s">
        <v>88</v>
      </c>
      <c r="E4277" t="s">
        <v>128</v>
      </c>
      <c r="F4277" t="s">
        <v>103</v>
      </c>
      <c r="G4277">
        <v>35</v>
      </c>
    </row>
    <row r="4278" spans="1:7" x14ac:dyDescent="0.35">
      <c r="A4278" t="s">
        <v>0</v>
      </c>
      <c r="B4278" t="s">
        <v>8</v>
      </c>
      <c r="C4278" t="s">
        <v>114</v>
      </c>
      <c r="D4278" t="s">
        <v>88</v>
      </c>
      <c r="E4278" t="s">
        <v>128</v>
      </c>
      <c r="F4278" t="s">
        <v>103</v>
      </c>
      <c r="G4278">
        <v>16</v>
      </c>
    </row>
    <row r="4279" spans="1:7" x14ac:dyDescent="0.35">
      <c r="A4279" t="s">
        <v>0</v>
      </c>
      <c r="B4279" t="s">
        <v>8</v>
      </c>
      <c r="C4279" t="s">
        <v>4</v>
      </c>
      <c r="D4279" t="s">
        <v>88</v>
      </c>
      <c r="E4279" t="s">
        <v>128</v>
      </c>
      <c r="F4279" t="s">
        <v>103</v>
      </c>
      <c r="G4279">
        <v>1</v>
      </c>
    </row>
    <row r="4280" spans="1:7" x14ac:dyDescent="0.35">
      <c r="A4280" t="s">
        <v>0</v>
      </c>
      <c r="B4280" t="s">
        <v>137</v>
      </c>
      <c r="C4280" t="s">
        <v>101</v>
      </c>
      <c r="D4280" t="s">
        <v>89</v>
      </c>
      <c r="E4280" t="s">
        <v>129</v>
      </c>
      <c r="F4280" t="s">
        <v>104</v>
      </c>
      <c r="G4280">
        <v>5</v>
      </c>
    </row>
    <row r="4281" spans="1:7" x14ac:dyDescent="0.35">
      <c r="A4281" t="s">
        <v>0</v>
      </c>
      <c r="B4281" t="s">
        <v>137</v>
      </c>
      <c r="C4281" t="s">
        <v>39</v>
      </c>
      <c r="D4281" t="s">
        <v>89</v>
      </c>
      <c r="E4281" t="s">
        <v>129</v>
      </c>
      <c r="F4281" t="s">
        <v>104</v>
      </c>
      <c r="G4281">
        <v>71</v>
      </c>
    </row>
    <row r="4282" spans="1:7" x14ac:dyDescent="0.35">
      <c r="A4282" t="s">
        <v>0</v>
      </c>
      <c r="B4282" t="s">
        <v>137</v>
      </c>
      <c r="C4282" t="s">
        <v>40</v>
      </c>
      <c r="D4282" t="s">
        <v>89</v>
      </c>
      <c r="E4282" t="s">
        <v>129</v>
      </c>
      <c r="F4282" t="s">
        <v>104</v>
      </c>
      <c r="G4282">
        <v>49</v>
      </c>
    </row>
    <row r="4283" spans="1:7" x14ac:dyDescent="0.35">
      <c r="A4283" t="s">
        <v>0</v>
      </c>
      <c r="B4283" t="s">
        <v>137</v>
      </c>
      <c r="C4283" t="s">
        <v>41</v>
      </c>
      <c r="D4283" t="s">
        <v>89</v>
      </c>
      <c r="E4283" t="s">
        <v>129</v>
      </c>
      <c r="F4283" t="s">
        <v>104</v>
      </c>
      <c r="G4283">
        <v>46</v>
      </c>
    </row>
    <row r="4284" spans="1:7" x14ac:dyDescent="0.35">
      <c r="A4284" t="s">
        <v>0</v>
      </c>
      <c r="B4284" t="s">
        <v>137</v>
      </c>
      <c r="C4284" t="s">
        <v>42</v>
      </c>
      <c r="D4284" t="s">
        <v>89</v>
      </c>
      <c r="E4284" t="s">
        <v>129</v>
      </c>
      <c r="F4284" t="s">
        <v>104</v>
      </c>
      <c r="G4284">
        <v>52</v>
      </c>
    </row>
    <row r="4285" spans="1:7" x14ac:dyDescent="0.35">
      <c r="A4285" t="s">
        <v>0</v>
      </c>
      <c r="B4285" t="s">
        <v>137</v>
      </c>
      <c r="C4285" t="s">
        <v>43</v>
      </c>
      <c r="D4285" t="s">
        <v>89</v>
      </c>
      <c r="E4285" t="s">
        <v>129</v>
      </c>
      <c r="F4285" t="s">
        <v>104</v>
      </c>
      <c r="G4285">
        <v>38</v>
      </c>
    </row>
    <row r="4286" spans="1:7" x14ac:dyDescent="0.35">
      <c r="A4286" t="s">
        <v>0</v>
      </c>
      <c r="B4286" t="s">
        <v>137</v>
      </c>
      <c r="C4286" t="s">
        <v>44</v>
      </c>
      <c r="D4286" t="s">
        <v>89</v>
      </c>
      <c r="E4286" t="s">
        <v>129</v>
      </c>
      <c r="F4286" t="s">
        <v>104</v>
      </c>
      <c r="G4286">
        <v>27</v>
      </c>
    </row>
    <row r="4287" spans="1:7" x14ac:dyDescent="0.35">
      <c r="A4287" t="s">
        <v>0</v>
      </c>
      <c r="B4287" t="s">
        <v>137</v>
      </c>
      <c r="C4287" t="s">
        <v>45</v>
      </c>
      <c r="D4287" t="s">
        <v>89</v>
      </c>
      <c r="E4287" t="s">
        <v>129</v>
      </c>
      <c r="F4287" t="s">
        <v>104</v>
      </c>
      <c r="G4287">
        <v>9</v>
      </c>
    </row>
    <row r="4288" spans="1:7" x14ac:dyDescent="0.35">
      <c r="A4288" t="s">
        <v>0</v>
      </c>
      <c r="B4288" t="s">
        <v>137</v>
      </c>
      <c r="C4288" t="s">
        <v>46</v>
      </c>
      <c r="D4288" t="s">
        <v>89</v>
      </c>
      <c r="E4288" t="s">
        <v>129</v>
      </c>
      <c r="F4288" t="s">
        <v>104</v>
      </c>
      <c r="G4288">
        <v>7</v>
      </c>
    </row>
    <row r="4289" spans="1:7" x14ac:dyDescent="0.35">
      <c r="A4289" t="s">
        <v>0</v>
      </c>
      <c r="B4289" t="s">
        <v>137</v>
      </c>
      <c r="C4289" t="s">
        <v>47</v>
      </c>
      <c r="D4289" t="s">
        <v>89</v>
      </c>
      <c r="E4289" t="s">
        <v>129</v>
      </c>
      <c r="F4289" t="s">
        <v>104</v>
      </c>
      <c r="G4289">
        <v>6</v>
      </c>
    </row>
    <row r="4290" spans="1:7" x14ac:dyDescent="0.35">
      <c r="A4290" t="s">
        <v>0</v>
      </c>
      <c r="B4290" t="s">
        <v>137</v>
      </c>
      <c r="C4290" t="s">
        <v>48</v>
      </c>
      <c r="D4290" t="s">
        <v>89</v>
      </c>
      <c r="E4290" t="s">
        <v>129</v>
      </c>
      <c r="F4290" t="s">
        <v>104</v>
      </c>
      <c r="G4290">
        <v>6</v>
      </c>
    </row>
    <row r="4291" spans="1:7" x14ac:dyDescent="0.35">
      <c r="A4291" t="s">
        <v>0</v>
      </c>
      <c r="B4291" t="s">
        <v>137</v>
      </c>
      <c r="C4291" t="s">
        <v>107</v>
      </c>
      <c r="D4291" t="s">
        <v>89</v>
      </c>
      <c r="E4291" t="s">
        <v>129</v>
      </c>
      <c r="F4291" t="s">
        <v>104</v>
      </c>
      <c r="G4291">
        <v>16</v>
      </c>
    </row>
    <row r="4292" spans="1:7" x14ac:dyDescent="0.35">
      <c r="A4292" t="s">
        <v>0</v>
      </c>
      <c r="B4292" t="s">
        <v>137</v>
      </c>
      <c r="C4292" t="s">
        <v>49</v>
      </c>
      <c r="D4292" t="s">
        <v>89</v>
      </c>
      <c r="E4292" t="s">
        <v>129</v>
      </c>
      <c r="F4292" t="s">
        <v>104</v>
      </c>
      <c r="G4292">
        <v>16</v>
      </c>
    </row>
    <row r="4293" spans="1:7" x14ac:dyDescent="0.35">
      <c r="A4293" t="s">
        <v>0</v>
      </c>
      <c r="B4293" t="s">
        <v>137</v>
      </c>
      <c r="C4293" t="s">
        <v>108</v>
      </c>
      <c r="D4293" t="s">
        <v>89</v>
      </c>
      <c r="E4293" t="s">
        <v>129</v>
      </c>
      <c r="F4293" t="s">
        <v>104</v>
      </c>
      <c r="G4293">
        <v>45</v>
      </c>
    </row>
    <row r="4294" spans="1:7" x14ac:dyDescent="0.35">
      <c r="A4294" t="s">
        <v>0</v>
      </c>
      <c r="B4294" t="s">
        <v>137</v>
      </c>
      <c r="C4294" t="s">
        <v>109</v>
      </c>
      <c r="D4294" t="s">
        <v>89</v>
      </c>
      <c r="E4294" t="s">
        <v>129</v>
      </c>
      <c r="F4294" t="s">
        <v>104</v>
      </c>
      <c r="G4294">
        <v>95</v>
      </c>
    </row>
    <row r="4295" spans="1:7" x14ac:dyDescent="0.35">
      <c r="A4295" t="s">
        <v>0</v>
      </c>
      <c r="B4295" t="s">
        <v>137</v>
      </c>
      <c r="C4295" t="s">
        <v>110</v>
      </c>
      <c r="D4295" t="s">
        <v>89</v>
      </c>
      <c r="E4295" t="s">
        <v>129</v>
      </c>
      <c r="F4295" t="s">
        <v>104</v>
      </c>
      <c r="G4295">
        <v>95</v>
      </c>
    </row>
    <row r="4296" spans="1:7" x14ac:dyDescent="0.35">
      <c r="A4296" t="s">
        <v>0</v>
      </c>
      <c r="B4296" t="s">
        <v>137</v>
      </c>
      <c r="C4296" t="s">
        <v>111</v>
      </c>
      <c r="D4296" t="s">
        <v>89</v>
      </c>
      <c r="E4296" t="s">
        <v>129</v>
      </c>
      <c r="F4296" t="s">
        <v>104</v>
      </c>
      <c r="G4296">
        <v>106</v>
      </c>
    </row>
    <row r="4297" spans="1:7" x14ac:dyDescent="0.35">
      <c r="A4297" t="s">
        <v>0</v>
      </c>
      <c r="B4297" t="s">
        <v>137</v>
      </c>
      <c r="C4297" t="s">
        <v>112</v>
      </c>
      <c r="D4297" t="s">
        <v>89</v>
      </c>
      <c r="E4297" t="s">
        <v>129</v>
      </c>
      <c r="F4297" t="s">
        <v>104</v>
      </c>
      <c r="G4297">
        <v>114</v>
      </c>
    </row>
    <row r="4298" spans="1:7" x14ac:dyDescent="0.35">
      <c r="A4298" t="s">
        <v>0</v>
      </c>
      <c r="B4298" t="s">
        <v>137</v>
      </c>
      <c r="C4298" t="s">
        <v>113</v>
      </c>
      <c r="D4298" t="s">
        <v>89</v>
      </c>
      <c r="E4298" t="s">
        <v>129</v>
      </c>
      <c r="F4298" t="s">
        <v>104</v>
      </c>
      <c r="G4298">
        <v>61</v>
      </c>
    </row>
    <row r="4299" spans="1:7" x14ac:dyDescent="0.35">
      <c r="A4299" t="s">
        <v>0</v>
      </c>
      <c r="B4299" t="s">
        <v>137</v>
      </c>
      <c r="C4299" t="s">
        <v>114</v>
      </c>
      <c r="D4299" t="s">
        <v>89</v>
      </c>
      <c r="E4299" t="s">
        <v>129</v>
      </c>
      <c r="F4299" t="s">
        <v>104</v>
      </c>
      <c r="G4299">
        <v>59</v>
      </c>
    </row>
    <row r="4300" spans="1:7" x14ac:dyDescent="0.35">
      <c r="A4300" t="s">
        <v>0</v>
      </c>
      <c r="B4300" t="s">
        <v>137</v>
      </c>
      <c r="C4300" t="s">
        <v>4</v>
      </c>
      <c r="D4300" t="s">
        <v>89</v>
      </c>
      <c r="E4300" t="s">
        <v>129</v>
      </c>
      <c r="F4300" t="s">
        <v>104</v>
      </c>
      <c r="G4300">
        <v>2</v>
      </c>
    </row>
    <row r="4301" spans="1:7" x14ac:dyDescent="0.35">
      <c r="A4301" t="s">
        <v>0</v>
      </c>
      <c r="B4301" t="s">
        <v>137</v>
      </c>
      <c r="C4301" t="s">
        <v>102</v>
      </c>
      <c r="D4301" t="s">
        <v>89</v>
      </c>
      <c r="E4301" t="s">
        <v>129</v>
      </c>
      <c r="F4301" t="s">
        <v>104</v>
      </c>
      <c r="G4301">
        <v>1</v>
      </c>
    </row>
    <row r="4302" spans="1:7" x14ac:dyDescent="0.35">
      <c r="A4302" t="s">
        <v>0</v>
      </c>
      <c r="B4302" t="s">
        <v>5</v>
      </c>
      <c r="C4302" t="s">
        <v>39</v>
      </c>
      <c r="D4302" t="s">
        <v>89</v>
      </c>
      <c r="E4302" t="s">
        <v>129</v>
      </c>
      <c r="F4302" t="s">
        <v>104</v>
      </c>
      <c r="G4302">
        <v>19</v>
      </c>
    </row>
    <row r="4303" spans="1:7" x14ac:dyDescent="0.35">
      <c r="A4303" t="s">
        <v>0</v>
      </c>
      <c r="B4303" t="s">
        <v>5</v>
      </c>
      <c r="C4303" t="s">
        <v>40</v>
      </c>
      <c r="D4303" t="s">
        <v>89</v>
      </c>
      <c r="E4303" t="s">
        <v>129</v>
      </c>
      <c r="F4303" t="s">
        <v>104</v>
      </c>
      <c r="G4303">
        <v>17</v>
      </c>
    </row>
    <row r="4304" spans="1:7" x14ac:dyDescent="0.35">
      <c r="A4304" t="s">
        <v>0</v>
      </c>
      <c r="B4304" t="s">
        <v>5</v>
      </c>
      <c r="C4304" t="s">
        <v>41</v>
      </c>
      <c r="D4304" t="s">
        <v>89</v>
      </c>
      <c r="E4304" t="s">
        <v>129</v>
      </c>
      <c r="F4304" t="s">
        <v>104</v>
      </c>
      <c r="G4304">
        <v>12</v>
      </c>
    </row>
    <row r="4305" spans="1:7" x14ac:dyDescent="0.35">
      <c r="A4305" t="s">
        <v>0</v>
      </c>
      <c r="B4305" t="s">
        <v>5</v>
      </c>
      <c r="C4305" t="s">
        <v>42</v>
      </c>
      <c r="D4305" t="s">
        <v>89</v>
      </c>
      <c r="E4305" t="s">
        <v>129</v>
      </c>
      <c r="F4305" t="s">
        <v>104</v>
      </c>
      <c r="G4305">
        <v>12</v>
      </c>
    </row>
    <row r="4306" spans="1:7" x14ac:dyDescent="0.35">
      <c r="A4306" t="s">
        <v>0</v>
      </c>
      <c r="B4306" t="s">
        <v>5</v>
      </c>
      <c r="C4306" t="s">
        <v>43</v>
      </c>
      <c r="D4306" t="s">
        <v>89</v>
      </c>
      <c r="E4306" t="s">
        <v>129</v>
      </c>
      <c r="F4306" t="s">
        <v>104</v>
      </c>
      <c r="G4306">
        <v>12</v>
      </c>
    </row>
    <row r="4307" spans="1:7" x14ac:dyDescent="0.35">
      <c r="A4307" t="s">
        <v>0</v>
      </c>
      <c r="B4307" t="s">
        <v>5</v>
      </c>
      <c r="C4307" t="s">
        <v>44</v>
      </c>
      <c r="D4307" t="s">
        <v>89</v>
      </c>
      <c r="E4307" t="s">
        <v>129</v>
      </c>
      <c r="F4307" t="s">
        <v>104</v>
      </c>
      <c r="G4307">
        <v>5</v>
      </c>
    </row>
    <row r="4308" spans="1:7" x14ac:dyDescent="0.35">
      <c r="A4308" t="s">
        <v>0</v>
      </c>
      <c r="B4308" t="s">
        <v>5</v>
      </c>
      <c r="C4308" t="s">
        <v>46</v>
      </c>
      <c r="D4308" t="s">
        <v>89</v>
      </c>
      <c r="E4308" t="s">
        <v>129</v>
      </c>
      <c r="F4308" t="s">
        <v>104</v>
      </c>
      <c r="G4308">
        <v>2</v>
      </c>
    </row>
    <row r="4309" spans="1:7" x14ac:dyDescent="0.35">
      <c r="A4309" t="s">
        <v>0</v>
      </c>
      <c r="B4309" t="s">
        <v>5</v>
      </c>
      <c r="C4309" t="s">
        <v>47</v>
      </c>
      <c r="D4309" t="s">
        <v>89</v>
      </c>
      <c r="E4309" t="s">
        <v>129</v>
      </c>
      <c r="F4309" t="s">
        <v>104</v>
      </c>
      <c r="G4309">
        <v>1</v>
      </c>
    </row>
    <row r="4310" spans="1:7" x14ac:dyDescent="0.35">
      <c r="A4310" t="s">
        <v>0</v>
      </c>
      <c r="B4310" t="s">
        <v>5</v>
      </c>
      <c r="C4310" t="s">
        <v>48</v>
      </c>
      <c r="D4310" t="s">
        <v>89</v>
      </c>
      <c r="E4310" t="s">
        <v>129</v>
      </c>
      <c r="F4310" t="s">
        <v>104</v>
      </c>
      <c r="G4310">
        <v>2</v>
      </c>
    </row>
    <row r="4311" spans="1:7" x14ac:dyDescent="0.35">
      <c r="A4311" t="s">
        <v>0</v>
      </c>
      <c r="B4311" t="s">
        <v>5</v>
      </c>
      <c r="C4311" t="s">
        <v>107</v>
      </c>
      <c r="D4311" t="s">
        <v>89</v>
      </c>
      <c r="E4311" t="s">
        <v>129</v>
      </c>
      <c r="F4311" t="s">
        <v>104</v>
      </c>
      <c r="G4311">
        <v>7</v>
      </c>
    </row>
    <row r="4312" spans="1:7" x14ac:dyDescent="0.35">
      <c r="A4312" t="s">
        <v>0</v>
      </c>
      <c r="B4312" t="s">
        <v>5</v>
      </c>
      <c r="C4312" t="s">
        <v>49</v>
      </c>
      <c r="D4312" t="s">
        <v>89</v>
      </c>
      <c r="E4312" t="s">
        <v>129</v>
      </c>
      <c r="F4312" t="s">
        <v>104</v>
      </c>
      <c r="G4312">
        <v>2</v>
      </c>
    </row>
    <row r="4313" spans="1:7" x14ac:dyDescent="0.35">
      <c r="A4313" t="s">
        <v>0</v>
      </c>
      <c r="B4313" t="s">
        <v>5</v>
      </c>
      <c r="C4313" t="s">
        <v>108</v>
      </c>
      <c r="D4313" t="s">
        <v>89</v>
      </c>
      <c r="E4313" t="s">
        <v>129</v>
      </c>
      <c r="F4313" t="s">
        <v>104</v>
      </c>
      <c r="G4313">
        <v>11</v>
      </c>
    </row>
    <row r="4314" spans="1:7" x14ac:dyDescent="0.35">
      <c r="A4314" t="s">
        <v>0</v>
      </c>
      <c r="B4314" t="s">
        <v>5</v>
      </c>
      <c r="C4314" t="s">
        <v>109</v>
      </c>
      <c r="D4314" t="s">
        <v>89</v>
      </c>
      <c r="E4314" t="s">
        <v>129</v>
      </c>
      <c r="F4314" t="s">
        <v>104</v>
      </c>
      <c r="G4314">
        <v>33</v>
      </c>
    </row>
    <row r="4315" spans="1:7" x14ac:dyDescent="0.35">
      <c r="A4315" t="s">
        <v>0</v>
      </c>
      <c r="B4315" t="s">
        <v>5</v>
      </c>
      <c r="C4315" t="s">
        <v>110</v>
      </c>
      <c r="D4315" t="s">
        <v>89</v>
      </c>
      <c r="E4315" t="s">
        <v>129</v>
      </c>
      <c r="F4315" t="s">
        <v>104</v>
      </c>
      <c r="G4315">
        <v>34</v>
      </c>
    </row>
    <row r="4316" spans="1:7" x14ac:dyDescent="0.35">
      <c r="A4316" t="s">
        <v>0</v>
      </c>
      <c r="B4316" t="s">
        <v>5</v>
      </c>
      <c r="C4316" t="s">
        <v>111</v>
      </c>
      <c r="D4316" t="s">
        <v>89</v>
      </c>
      <c r="E4316" t="s">
        <v>129</v>
      </c>
      <c r="F4316" t="s">
        <v>104</v>
      </c>
      <c r="G4316">
        <v>37</v>
      </c>
    </row>
    <row r="4317" spans="1:7" x14ac:dyDescent="0.35">
      <c r="A4317" t="s">
        <v>0</v>
      </c>
      <c r="B4317" t="s">
        <v>5</v>
      </c>
      <c r="C4317" t="s">
        <v>112</v>
      </c>
      <c r="D4317" t="s">
        <v>89</v>
      </c>
      <c r="E4317" t="s">
        <v>129</v>
      </c>
      <c r="F4317" t="s">
        <v>104</v>
      </c>
      <c r="G4317">
        <v>37</v>
      </c>
    </row>
    <row r="4318" spans="1:7" x14ac:dyDescent="0.35">
      <c r="A4318" t="s">
        <v>0</v>
      </c>
      <c r="B4318" t="s">
        <v>5</v>
      </c>
      <c r="C4318" t="s">
        <v>113</v>
      </c>
      <c r="D4318" t="s">
        <v>89</v>
      </c>
      <c r="E4318" t="s">
        <v>129</v>
      </c>
      <c r="F4318" t="s">
        <v>104</v>
      </c>
      <c r="G4318">
        <v>17</v>
      </c>
    </row>
    <row r="4319" spans="1:7" x14ac:dyDescent="0.35">
      <c r="A4319" t="s">
        <v>0</v>
      </c>
      <c r="B4319" t="s">
        <v>5</v>
      </c>
      <c r="C4319" t="s">
        <v>114</v>
      </c>
      <c r="D4319" t="s">
        <v>89</v>
      </c>
      <c r="E4319" t="s">
        <v>129</v>
      </c>
      <c r="F4319" t="s">
        <v>104</v>
      </c>
      <c r="G4319">
        <v>8</v>
      </c>
    </row>
    <row r="4320" spans="1:7" x14ac:dyDescent="0.35">
      <c r="A4320" t="s">
        <v>0</v>
      </c>
      <c r="B4320" t="s">
        <v>7</v>
      </c>
      <c r="C4320" t="s">
        <v>39</v>
      </c>
      <c r="D4320" t="s">
        <v>89</v>
      </c>
      <c r="E4320" t="s">
        <v>129</v>
      </c>
      <c r="F4320" t="s">
        <v>104</v>
      </c>
      <c r="G4320">
        <v>8</v>
      </c>
    </row>
    <row r="4321" spans="1:7" x14ac:dyDescent="0.35">
      <c r="A4321" t="s">
        <v>0</v>
      </c>
      <c r="B4321" t="s">
        <v>7</v>
      </c>
      <c r="C4321" t="s">
        <v>40</v>
      </c>
      <c r="D4321" t="s">
        <v>89</v>
      </c>
      <c r="E4321" t="s">
        <v>129</v>
      </c>
      <c r="F4321" t="s">
        <v>104</v>
      </c>
      <c r="G4321">
        <v>4</v>
      </c>
    </row>
    <row r="4322" spans="1:7" x14ac:dyDescent="0.35">
      <c r="A4322" t="s">
        <v>0</v>
      </c>
      <c r="B4322" t="s">
        <v>7</v>
      </c>
      <c r="C4322" t="s">
        <v>41</v>
      </c>
      <c r="D4322" t="s">
        <v>89</v>
      </c>
      <c r="E4322" t="s">
        <v>129</v>
      </c>
      <c r="F4322" t="s">
        <v>104</v>
      </c>
      <c r="G4322">
        <v>5</v>
      </c>
    </row>
    <row r="4323" spans="1:7" x14ac:dyDescent="0.35">
      <c r="A4323" t="s">
        <v>0</v>
      </c>
      <c r="B4323" t="s">
        <v>7</v>
      </c>
      <c r="C4323" t="s">
        <v>42</v>
      </c>
      <c r="D4323" t="s">
        <v>89</v>
      </c>
      <c r="E4323" t="s">
        <v>129</v>
      </c>
      <c r="F4323" t="s">
        <v>104</v>
      </c>
      <c r="G4323">
        <v>6</v>
      </c>
    </row>
    <row r="4324" spans="1:7" x14ac:dyDescent="0.35">
      <c r="A4324" t="s">
        <v>0</v>
      </c>
      <c r="B4324" t="s">
        <v>7</v>
      </c>
      <c r="C4324" t="s">
        <v>43</v>
      </c>
      <c r="D4324" t="s">
        <v>89</v>
      </c>
      <c r="E4324" t="s">
        <v>129</v>
      </c>
      <c r="F4324" t="s">
        <v>104</v>
      </c>
      <c r="G4324">
        <v>5</v>
      </c>
    </row>
    <row r="4325" spans="1:7" x14ac:dyDescent="0.35">
      <c r="A4325" t="s">
        <v>0</v>
      </c>
      <c r="B4325" t="s">
        <v>7</v>
      </c>
      <c r="C4325" t="s">
        <v>44</v>
      </c>
      <c r="D4325" t="s">
        <v>89</v>
      </c>
      <c r="E4325" t="s">
        <v>129</v>
      </c>
      <c r="F4325" t="s">
        <v>104</v>
      </c>
      <c r="G4325">
        <v>5</v>
      </c>
    </row>
    <row r="4326" spans="1:7" x14ac:dyDescent="0.35">
      <c r="A4326" t="s">
        <v>0</v>
      </c>
      <c r="B4326" t="s">
        <v>7</v>
      </c>
      <c r="C4326" t="s">
        <v>45</v>
      </c>
      <c r="D4326" t="s">
        <v>89</v>
      </c>
      <c r="E4326" t="s">
        <v>129</v>
      </c>
      <c r="F4326" t="s">
        <v>104</v>
      </c>
      <c r="G4326">
        <v>1</v>
      </c>
    </row>
    <row r="4327" spans="1:7" x14ac:dyDescent="0.35">
      <c r="A4327" t="s">
        <v>0</v>
      </c>
      <c r="B4327" t="s">
        <v>7</v>
      </c>
      <c r="C4327" t="s">
        <v>47</v>
      </c>
      <c r="D4327" t="s">
        <v>89</v>
      </c>
      <c r="E4327" t="s">
        <v>129</v>
      </c>
      <c r="F4327" t="s">
        <v>104</v>
      </c>
      <c r="G4327">
        <v>1</v>
      </c>
    </row>
    <row r="4328" spans="1:7" x14ac:dyDescent="0.35">
      <c r="A4328" t="s">
        <v>0</v>
      </c>
      <c r="B4328" t="s">
        <v>7</v>
      </c>
      <c r="C4328" t="s">
        <v>48</v>
      </c>
      <c r="D4328" t="s">
        <v>89</v>
      </c>
      <c r="E4328" t="s">
        <v>129</v>
      </c>
      <c r="F4328" t="s">
        <v>104</v>
      </c>
      <c r="G4328">
        <v>1</v>
      </c>
    </row>
    <row r="4329" spans="1:7" x14ac:dyDescent="0.35">
      <c r="A4329" t="s">
        <v>0</v>
      </c>
      <c r="B4329" t="s">
        <v>7</v>
      </c>
      <c r="C4329" t="s">
        <v>107</v>
      </c>
      <c r="D4329" t="s">
        <v>89</v>
      </c>
      <c r="E4329" t="s">
        <v>129</v>
      </c>
      <c r="F4329" t="s">
        <v>104</v>
      </c>
      <c r="G4329">
        <v>7</v>
      </c>
    </row>
    <row r="4330" spans="1:7" x14ac:dyDescent="0.35">
      <c r="A4330" t="s">
        <v>0</v>
      </c>
      <c r="B4330" t="s">
        <v>7</v>
      </c>
      <c r="C4330" t="s">
        <v>49</v>
      </c>
      <c r="D4330" t="s">
        <v>89</v>
      </c>
      <c r="E4330" t="s">
        <v>129</v>
      </c>
      <c r="F4330" t="s">
        <v>104</v>
      </c>
      <c r="G4330">
        <v>2</v>
      </c>
    </row>
    <row r="4331" spans="1:7" x14ac:dyDescent="0.35">
      <c r="A4331" t="s">
        <v>0</v>
      </c>
      <c r="B4331" t="s">
        <v>7</v>
      </c>
      <c r="C4331" t="s">
        <v>108</v>
      </c>
      <c r="D4331" t="s">
        <v>89</v>
      </c>
      <c r="E4331" t="s">
        <v>129</v>
      </c>
      <c r="F4331" t="s">
        <v>104</v>
      </c>
      <c r="G4331">
        <v>19</v>
      </c>
    </row>
    <row r="4332" spans="1:7" x14ac:dyDescent="0.35">
      <c r="A4332" t="s">
        <v>0</v>
      </c>
      <c r="B4332" t="s">
        <v>7</v>
      </c>
      <c r="C4332" t="s">
        <v>109</v>
      </c>
      <c r="D4332" t="s">
        <v>89</v>
      </c>
      <c r="E4332" t="s">
        <v>129</v>
      </c>
      <c r="F4332" t="s">
        <v>104</v>
      </c>
      <c r="G4332">
        <v>28</v>
      </c>
    </row>
    <row r="4333" spans="1:7" x14ac:dyDescent="0.35">
      <c r="A4333" t="s">
        <v>0</v>
      </c>
      <c r="B4333" t="s">
        <v>7</v>
      </c>
      <c r="C4333" t="s">
        <v>110</v>
      </c>
      <c r="D4333" t="s">
        <v>89</v>
      </c>
      <c r="E4333" t="s">
        <v>129</v>
      </c>
      <c r="F4333" t="s">
        <v>104</v>
      </c>
      <c r="G4333">
        <v>14</v>
      </c>
    </row>
    <row r="4334" spans="1:7" x14ac:dyDescent="0.35">
      <c r="A4334" t="s">
        <v>0</v>
      </c>
      <c r="B4334" t="s">
        <v>7</v>
      </c>
      <c r="C4334" t="s">
        <v>111</v>
      </c>
      <c r="D4334" t="s">
        <v>89</v>
      </c>
      <c r="E4334" t="s">
        <v>129</v>
      </c>
      <c r="F4334" t="s">
        <v>104</v>
      </c>
      <c r="G4334">
        <v>20</v>
      </c>
    </row>
    <row r="4335" spans="1:7" x14ac:dyDescent="0.35">
      <c r="A4335" t="s">
        <v>0</v>
      </c>
      <c r="B4335" t="s">
        <v>7</v>
      </c>
      <c r="C4335" t="s">
        <v>112</v>
      </c>
      <c r="D4335" t="s">
        <v>89</v>
      </c>
      <c r="E4335" t="s">
        <v>129</v>
      </c>
      <c r="F4335" t="s">
        <v>104</v>
      </c>
      <c r="G4335">
        <v>25</v>
      </c>
    </row>
    <row r="4336" spans="1:7" x14ac:dyDescent="0.35">
      <c r="A4336" t="s">
        <v>0</v>
      </c>
      <c r="B4336" t="s">
        <v>7</v>
      </c>
      <c r="C4336" t="s">
        <v>113</v>
      </c>
      <c r="D4336" t="s">
        <v>89</v>
      </c>
      <c r="E4336" t="s">
        <v>129</v>
      </c>
      <c r="F4336" t="s">
        <v>104</v>
      </c>
      <c r="G4336">
        <v>10</v>
      </c>
    </row>
    <row r="4337" spans="1:7" x14ac:dyDescent="0.35">
      <c r="A4337" t="s">
        <v>0</v>
      </c>
      <c r="B4337" t="s">
        <v>7</v>
      </c>
      <c r="C4337" t="s">
        <v>114</v>
      </c>
      <c r="D4337" t="s">
        <v>89</v>
      </c>
      <c r="E4337" t="s">
        <v>129</v>
      </c>
      <c r="F4337" t="s">
        <v>104</v>
      </c>
      <c r="G4337">
        <v>13</v>
      </c>
    </row>
    <row r="4338" spans="1:7" x14ac:dyDescent="0.35">
      <c r="A4338" t="s">
        <v>0</v>
      </c>
      <c r="B4338" t="s">
        <v>140</v>
      </c>
      <c r="C4338" t="s">
        <v>39</v>
      </c>
      <c r="D4338" t="s">
        <v>89</v>
      </c>
      <c r="E4338" t="s">
        <v>129</v>
      </c>
      <c r="F4338" t="s">
        <v>104</v>
      </c>
      <c r="G4338">
        <v>16</v>
      </c>
    </row>
    <row r="4339" spans="1:7" x14ac:dyDescent="0.35">
      <c r="A4339" t="s">
        <v>0</v>
      </c>
      <c r="B4339" t="s">
        <v>140</v>
      </c>
      <c r="C4339" t="s">
        <v>40</v>
      </c>
      <c r="D4339" t="s">
        <v>89</v>
      </c>
      <c r="E4339" t="s">
        <v>129</v>
      </c>
      <c r="F4339" t="s">
        <v>104</v>
      </c>
      <c r="G4339">
        <v>10</v>
      </c>
    </row>
    <row r="4340" spans="1:7" x14ac:dyDescent="0.35">
      <c r="A4340" t="s">
        <v>0</v>
      </c>
      <c r="B4340" t="s">
        <v>140</v>
      </c>
      <c r="C4340" t="s">
        <v>41</v>
      </c>
      <c r="D4340" t="s">
        <v>89</v>
      </c>
      <c r="E4340" t="s">
        <v>129</v>
      </c>
      <c r="F4340" t="s">
        <v>104</v>
      </c>
      <c r="G4340">
        <v>6</v>
      </c>
    </row>
    <row r="4341" spans="1:7" x14ac:dyDescent="0.35">
      <c r="A4341" t="s">
        <v>0</v>
      </c>
      <c r="B4341" t="s">
        <v>140</v>
      </c>
      <c r="C4341" t="s">
        <v>42</v>
      </c>
      <c r="D4341" t="s">
        <v>89</v>
      </c>
      <c r="E4341" t="s">
        <v>129</v>
      </c>
      <c r="F4341" t="s">
        <v>104</v>
      </c>
      <c r="G4341">
        <v>5</v>
      </c>
    </row>
    <row r="4342" spans="1:7" x14ac:dyDescent="0.35">
      <c r="A4342" t="s">
        <v>0</v>
      </c>
      <c r="B4342" t="s">
        <v>140</v>
      </c>
      <c r="C4342" t="s">
        <v>43</v>
      </c>
      <c r="D4342" t="s">
        <v>89</v>
      </c>
      <c r="E4342" t="s">
        <v>129</v>
      </c>
      <c r="F4342" t="s">
        <v>104</v>
      </c>
      <c r="G4342">
        <v>3</v>
      </c>
    </row>
    <row r="4343" spans="1:7" x14ac:dyDescent="0.35">
      <c r="A4343" t="s">
        <v>0</v>
      </c>
      <c r="B4343" t="s">
        <v>140</v>
      </c>
      <c r="C4343" t="s">
        <v>44</v>
      </c>
      <c r="D4343" t="s">
        <v>89</v>
      </c>
      <c r="E4343" t="s">
        <v>129</v>
      </c>
      <c r="F4343" t="s">
        <v>104</v>
      </c>
      <c r="G4343">
        <v>2</v>
      </c>
    </row>
    <row r="4344" spans="1:7" x14ac:dyDescent="0.35">
      <c r="A4344" t="s">
        <v>0</v>
      </c>
      <c r="B4344" t="s">
        <v>140</v>
      </c>
      <c r="C4344" t="s">
        <v>45</v>
      </c>
      <c r="D4344" t="s">
        <v>89</v>
      </c>
      <c r="E4344" t="s">
        <v>129</v>
      </c>
      <c r="F4344" t="s">
        <v>104</v>
      </c>
      <c r="G4344">
        <v>2</v>
      </c>
    </row>
    <row r="4345" spans="1:7" x14ac:dyDescent="0.35">
      <c r="A4345" t="s">
        <v>0</v>
      </c>
      <c r="B4345" t="s">
        <v>140</v>
      </c>
      <c r="C4345" t="s">
        <v>46</v>
      </c>
      <c r="D4345" t="s">
        <v>89</v>
      </c>
      <c r="E4345" t="s">
        <v>129</v>
      </c>
      <c r="F4345" t="s">
        <v>104</v>
      </c>
      <c r="G4345">
        <v>1</v>
      </c>
    </row>
    <row r="4346" spans="1:7" x14ac:dyDescent="0.35">
      <c r="A4346" t="s">
        <v>0</v>
      </c>
      <c r="B4346" t="s">
        <v>140</v>
      </c>
      <c r="C4346" t="s">
        <v>47</v>
      </c>
      <c r="D4346" t="s">
        <v>89</v>
      </c>
      <c r="E4346" t="s">
        <v>129</v>
      </c>
      <c r="F4346" t="s">
        <v>104</v>
      </c>
      <c r="G4346">
        <v>2</v>
      </c>
    </row>
    <row r="4347" spans="1:7" x14ac:dyDescent="0.35">
      <c r="A4347" t="s">
        <v>0</v>
      </c>
      <c r="B4347" t="s">
        <v>140</v>
      </c>
      <c r="C4347" t="s">
        <v>49</v>
      </c>
      <c r="D4347" t="s">
        <v>89</v>
      </c>
      <c r="E4347" t="s">
        <v>129</v>
      </c>
      <c r="F4347" t="s">
        <v>104</v>
      </c>
      <c r="G4347">
        <v>3</v>
      </c>
    </row>
    <row r="4348" spans="1:7" x14ac:dyDescent="0.35">
      <c r="A4348" t="s">
        <v>0</v>
      </c>
      <c r="B4348" t="s">
        <v>140</v>
      </c>
      <c r="C4348" t="s">
        <v>108</v>
      </c>
      <c r="D4348" t="s">
        <v>89</v>
      </c>
      <c r="E4348" t="s">
        <v>129</v>
      </c>
      <c r="F4348" t="s">
        <v>104</v>
      </c>
      <c r="G4348">
        <v>8</v>
      </c>
    </row>
    <row r="4349" spans="1:7" x14ac:dyDescent="0.35">
      <c r="A4349" t="s">
        <v>0</v>
      </c>
      <c r="B4349" t="s">
        <v>140</v>
      </c>
      <c r="C4349" t="s">
        <v>109</v>
      </c>
      <c r="D4349" t="s">
        <v>89</v>
      </c>
      <c r="E4349" t="s">
        <v>129</v>
      </c>
      <c r="F4349" t="s">
        <v>104</v>
      </c>
      <c r="G4349">
        <v>12</v>
      </c>
    </row>
    <row r="4350" spans="1:7" x14ac:dyDescent="0.35">
      <c r="A4350" t="s">
        <v>0</v>
      </c>
      <c r="B4350" t="s">
        <v>140</v>
      </c>
      <c r="C4350" t="s">
        <v>110</v>
      </c>
      <c r="D4350" t="s">
        <v>89</v>
      </c>
      <c r="E4350" t="s">
        <v>129</v>
      </c>
      <c r="F4350" t="s">
        <v>104</v>
      </c>
      <c r="G4350">
        <v>16</v>
      </c>
    </row>
    <row r="4351" spans="1:7" x14ac:dyDescent="0.35">
      <c r="A4351" t="s">
        <v>0</v>
      </c>
      <c r="B4351" t="s">
        <v>140</v>
      </c>
      <c r="C4351" t="s">
        <v>111</v>
      </c>
      <c r="D4351" t="s">
        <v>89</v>
      </c>
      <c r="E4351" t="s">
        <v>129</v>
      </c>
      <c r="F4351" t="s">
        <v>104</v>
      </c>
      <c r="G4351">
        <v>21</v>
      </c>
    </row>
    <row r="4352" spans="1:7" x14ac:dyDescent="0.35">
      <c r="A4352" t="s">
        <v>0</v>
      </c>
      <c r="B4352" t="s">
        <v>140</v>
      </c>
      <c r="C4352" t="s">
        <v>112</v>
      </c>
      <c r="D4352" t="s">
        <v>89</v>
      </c>
      <c r="E4352" t="s">
        <v>129</v>
      </c>
      <c r="F4352" t="s">
        <v>104</v>
      </c>
      <c r="G4352">
        <v>21</v>
      </c>
    </row>
    <row r="4353" spans="1:7" x14ac:dyDescent="0.35">
      <c r="A4353" t="s">
        <v>0</v>
      </c>
      <c r="B4353" t="s">
        <v>140</v>
      </c>
      <c r="C4353" t="s">
        <v>113</v>
      </c>
      <c r="D4353" t="s">
        <v>89</v>
      </c>
      <c r="E4353" t="s">
        <v>129</v>
      </c>
      <c r="F4353" t="s">
        <v>104</v>
      </c>
      <c r="G4353">
        <v>11</v>
      </c>
    </row>
    <row r="4354" spans="1:7" x14ac:dyDescent="0.35">
      <c r="A4354" t="s">
        <v>0</v>
      </c>
      <c r="B4354" t="s">
        <v>140</v>
      </c>
      <c r="C4354" t="s">
        <v>114</v>
      </c>
      <c r="D4354" t="s">
        <v>89</v>
      </c>
      <c r="E4354" t="s">
        <v>129</v>
      </c>
      <c r="F4354" t="s">
        <v>104</v>
      </c>
      <c r="G4354">
        <v>14</v>
      </c>
    </row>
    <row r="4355" spans="1:7" x14ac:dyDescent="0.35">
      <c r="A4355" t="s">
        <v>0</v>
      </c>
      <c r="B4355" t="s">
        <v>140</v>
      </c>
      <c r="C4355" t="s">
        <v>102</v>
      </c>
      <c r="D4355" t="s">
        <v>89</v>
      </c>
      <c r="E4355" t="s">
        <v>129</v>
      </c>
      <c r="F4355" t="s">
        <v>104</v>
      </c>
      <c r="G4355">
        <v>1</v>
      </c>
    </row>
    <row r="4356" spans="1:7" x14ac:dyDescent="0.35">
      <c r="A4356" t="s">
        <v>0</v>
      </c>
      <c r="B4356" t="s">
        <v>8</v>
      </c>
      <c r="C4356" t="s">
        <v>101</v>
      </c>
      <c r="D4356" t="s">
        <v>89</v>
      </c>
      <c r="E4356" t="s">
        <v>129</v>
      </c>
      <c r="F4356" t="s">
        <v>104</v>
      </c>
      <c r="G4356">
        <v>5</v>
      </c>
    </row>
    <row r="4357" spans="1:7" x14ac:dyDescent="0.35">
      <c r="A4357" t="s">
        <v>0</v>
      </c>
      <c r="B4357" t="s">
        <v>8</v>
      </c>
      <c r="C4357" t="s">
        <v>39</v>
      </c>
      <c r="D4357" t="s">
        <v>89</v>
      </c>
      <c r="E4357" t="s">
        <v>129</v>
      </c>
      <c r="F4357" t="s">
        <v>104</v>
      </c>
      <c r="G4357">
        <v>28</v>
      </c>
    </row>
    <row r="4358" spans="1:7" x14ac:dyDescent="0.35">
      <c r="A4358" t="s">
        <v>0</v>
      </c>
      <c r="B4358" t="s">
        <v>8</v>
      </c>
      <c r="C4358" t="s">
        <v>40</v>
      </c>
      <c r="D4358" t="s">
        <v>89</v>
      </c>
      <c r="E4358" t="s">
        <v>129</v>
      </c>
      <c r="F4358" t="s">
        <v>104</v>
      </c>
      <c r="G4358">
        <v>18</v>
      </c>
    </row>
    <row r="4359" spans="1:7" x14ac:dyDescent="0.35">
      <c r="A4359" t="s">
        <v>0</v>
      </c>
      <c r="B4359" t="s">
        <v>8</v>
      </c>
      <c r="C4359" t="s">
        <v>41</v>
      </c>
      <c r="D4359" t="s">
        <v>89</v>
      </c>
      <c r="E4359" t="s">
        <v>129</v>
      </c>
      <c r="F4359" t="s">
        <v>104</v>
      </c>
      <c r="G4359">
        <v>23</v>
      </c>
    </row>
    <row r="4360" spans="1:7" x14ac:dyDescent="0.35">
      <c r="A4360" t="s">
        <v>0</v>
      </c>
      <c r="B4360" t="s">
        <v>8</v>
      </c>
      <c r="C4360" t="s">
        <v>42</v>
      </c>
      <c r="D4360" t="s">
        <v>89</v>
      </c>
      <c r="E4360" t="s">
        <v>129</v>
      </c>
      <c r="F4360" t="s">
        <v>104</v>
      </c>
      <c r="G4360">
        <v>29</v>
      </c>
    </row>
    <row r="4361" spans="1:7" x14ac:dyDescent="0.35">
      <c r="A4361" t="s">
        <v>0</v>
      </c>
      <c r="B4361" t="s">
        <v>8</v>
      </c>
      <c r="C4361" t="s">
        <v>43</v>
      </c>
      <c r="D4361" t="s">
        <v>89</v>
      </c>
      <c r="E4361" t="s">
        <v>129</v>
      </c>
      <c r="F4361" t="s">
        <v>104</v>
      </c>
      <c r="G4361">
        <v>18</v>
      </c>
    </row>
    <row r="4362" spans="1:7" x14ac:dyDescent="0.35">
      <c r="A4362" t="s">
        <v>0</v>
      </c>
      <c r="B4362" t="s">
        <v>8</v>
      </c>
      <c r="C4362" t="s">
        <v>44</v>
      </c>
      <c r="D4362" t="s">
        <v>89</v>
      </c>
      <c r="E4362" t="s">
        <v>129</v>
      </c>
      <c r="F4362" t="s">
        <v>104</v>
      </c>
      <c r="G4362">
        <v>15</v>
      </c>
    </row>
    <row r="4363" spans="1:7" x14ac:dyDescent="0.35">
      <c r="A4363" t="s">
        <v>0</v>
      </c>
      <c r="B4363" t="s">
        <v>8</v>
      </c>
      <c r="C4363" t="s">
        <v>45</v>
      </c>
      <c r="D4363" t="s">
        <v>89</v>
      </c>
      <c r="E4363" t="s">
        <v>129</v>
      </c>
      <c r="F4363" t="s">
        <v>104</v>
      </c>
      <c r="G4363">
        <v>6</v>
      </c>
    </row>
    <row r="4364" spans="1:7" x14ac:dyDescent="0.35">
      <c r="A4364" t="s">
        <v>0</v>
      </c>
      <c r="B4364" t="s">
        <v>8</v>
      </c>
      <c r="C4364" t="s">
        <v>46</v>
      </c>
      <c r="D4364" t="s">
        <v>89</v>
      </c>
      <c r="E4364" t="s">
        <v>129</v>
      </c>
      <c r="F4364" t="s">
        <v>104</v>
      </c>
      <c r="G4364">
        <v>4</v>
      </c>
    </row>
    <row r="4365" spans="1:7" x14ac:dyDescent="0.35">
      <c r="A4365" t="s">
        <v>0</v>
      </c>
      <c r="B4365" t="s">
        <v>8</v>
      </c>
      <c r="C4365" t="s">
        <v>47</v>
      </c>
      <c r="D4365" t="s">
        <v>89</v>
      </c>
      <c r="E4365" t="s">
        <v>129</v>
      </c>
      <c r="F4365" t="s">
        <v>104</v>
      </c>
      <c r="G4365">
        <v>2</v>
      </c>
    </row>
    <row r="4366" spans="1:7" x14ac:dyDescent="0.35">
      <c r="A4366" t="s">
        <v>0</v>
      </c>
      <c r="B4366" t="s">
        <v>8</v>
      </c>
      <c r="C4366" t="s">
        <v>48</v>
      </c>
      <c r="D4366" t="s">
        <v>89</v>
      </c>
      <c r="E4366" t="s">
        <v>129</v>
      </c>
      <c r="F4366" t="s">
        <v>104</v>
      </c>
      <c r="G4366">
        <v>3</v>
      </c>
    </row>
    <row r="4367" spans="1:7" x14ac:dyDescent="0.35">
      <c r="A4367" t="s">
        <v>0</v>
      </c>
      <c r="B4367" t="s">
        <v>8</v>
      </c>
      <c r="C4367" t="s">
        <v>107</v>
      </c>
      <c r="D4367" t="s">
        <v>89</v>
      </c>
      <c r="E4367" t="s">
        <v>129</v>
      </c>
      <c r="F4367" t="s">
        <v>104</v>
      </c>
      <c r="G4367">
        <v>2</v>
      </c>
    </row>
    <row r="4368" spans="1:7" x14ac:dyDescent="0.35">
      <c r="A4368" t="s">
        <v>0</v>
      </c>
      <c r="B4368" t="s">
        <v>8</v>
      </c>
      <c r="C4368" t="s">
        <v>49</v>
      </c>
      <c r="D4368" t="s">
        <v>89</v>
      </c>
      <c r="E4368" t="s">
        <v>129</v>
      </c>
      <c r="F4368" t="s">
        <v>104</v>
      </c>
      <c r="G4368">
        <v>9</v>
      </c>
    </row>
    <row r="4369" spans="1:7" x14ac:dyDescent="0.35">
      <c r="A4369" t="s">
        <v>0</v>
      </c>
      <c r="B4369" t="s">
        <v>8</v>
      </c>
      <c r="C4369" t="s">
        <v>108</v>
      </c>
      <c r="D4369" t="s">
        <v>89</v>
      </c>
      <c r="E4369" t="s">
        <v>129</v>
      </c>
      <c r="F4369" t="s">
        <v>104</v>
      </c>
      <c r="G4369">
        <v>7</v>
      </c>
    </row>
    <row r="4370" spans="1:7" x14ac:dyDescent="0.35">
      <c r="A4370" t="s">
        <v>0</v>
      </c>
      <c r="B4370" t="s">
        <v>8</v>
      </c>
      <c r="C4370" t="s">
        <v>109</v>
      </c>
      <c r="D4370" t="s">
        <v>89</v>
      </c>
      <c r="E4370" t="s">
        <v>129</v>
      </c>
      <c r="F4370" t="s">
        <v>104</v>
      </c>
      <c r="G4370">
        <v>22</v>
      </c>
    </row>
    <row r="4371" spans="1:7" x14ac:dyDescent="0.35">
      <c r="A4371" t="s">
        <v>0</v>
      </c>
      <c r="B4371" t="s">
        <v>8</v>
      </c>
      <c r="C4371" t="s">
        <v>110</v>
      </c>
      <c r="D4371" t="s">
        <v>89</v>
      </c>
      <c r="E4371" t="s">
        <v>129</v>
      </c>
      <c r="F4371" t="s">
        <v>104</v>
      </c>
      <c r="G4371">
        <v>31</v>
      </c>
    </row>
    <row r="4372" spans="1:7" x14ac:dyDescent="0.35">
      <c r="A4372" t="s">
        <v>0</v>
      </c>
      <c r="B4372" t="s">
        <v>8</v>
      </c>
      <c r="C4372" t="s">
        <v>111</v>
      </c>
      <c r="D4372" t="s">
        <v>89</v>
      </c>
      <c r="E4372" t="s">
        <v>129</v>
      </c>
      <c r="F4372" t="s">
        <v>104</v>
      </c>
      <c r="G4372">
        <v>28</v>
      </c>
    </row>
    <row r="4373" spans="1:7" x14ac:dyDescent="0.35">
      <c r="A4373" t="s">
        <v>0</v>
      </c>
      <c r="B4373" t="s">
        <v>8</v>
      </c>
      <c r="C4373" t="s">
        <v>112</v>
      </c>
      <c r="D4373" t="s">
        <v>89</v>
      </c>
      <c r="E4373" t="s">
        <v>129</v>
      </c>
      <c r="F4373" t="s">
        <v>104</v>
      </c>
      <c r="G4373">
        <v>31</v>
      </c>
    </row>
    <row r="4374" spans="1:7" x14ac:dyDescent="0.35">
      <c r="A4374" t="s">
        <v>0</v>
      </c>
      <c r="B4374" t="s">
        <v>8</v>
      </c>
      <c r="C4374" t="s">
        <v>113</v>
      </c>
      <c r="D4374" t="s">
        <v>89</v>
      </c>
      <c r="E4374" t="s">
        <v>129</v>
      </c>
      <c r="F4374" t="s">
        <v>104</v>
      </c>
      <c r="G4374">
        <v>23</v>
      </c>
    </row>
    <row r="4375" spans="1:7" x14ac:dyDescent="0.35">
      <c r="A4375" t="s">
        <v>0</v>
      </c>
      <c r="B4375" t="s">
        <v>8</v>
      </c>
      <c r="C4375" t="s">
        <v>114</v>
      </c>
      <c r="D4375" t="s">
        <v>89</v>
      </c>
      <c r="E4375" t="s">
        <v>129</v>
      </c>
      <c r="F4375" t="s">
        <v>104</v>
      </c>
      <c r="G4375">
        <v>24</v>
      </c>
    </row>
    <row r="4376" spans="1:7" x14ac:dyDescent="0.35">
      <c r="A4376" t="s">
        <v>0</v>
      </c>
      <c r="B4376" t="s">
        <v>8</v>
      </c>
      <c r="C4376" t="s">
        <v>4</v>
      </c>
      <c r="D4376" t="s">
        <v>89</v>
      </c>
      <c r="E4376" t="s">
        <v>129</v>
      </c>
      <c r="F4376" t="s">
        <v>104</v>
      </c>
      <c r="G4376">
        <v>2</v>
      </c>
    </row>
    <row r="4377" spans="1:7" x14ac:dyDescent="0.35">
      <c r="A4377" t="s">
        <v>0</v>
      </c>
      <c r="B4377" t="s">
        <v>137</v>
      </c>
      <c r="C4377" t="s">
        <v>101</v>
      </c>
      <c r="D4377" t="s">
        <v>90</v>
      </c>
      <c r="E4377" t="s">
        <v>128</v>
      </c>
      <c r="F4377" t="s">
        <v>103</v>
      </c>
      <c r="G4377">
        <v>11</v>
      </c>
    </row>
    <row r="4378" spans="1:7" x14ac:dyDescent="0.35">
      <c r="A4378" t="s">
        <v>0</v>
      </c>
      <c r="B4378" t="s">
        <v>137</v>
      </c>
      <c r="C4378" t="s">
        <v>39</v>
      </c>
      <c r="D4378" t="s">
        <v>90</v>
      </c>
      <c r="E4378" t="s">
        <v>128</v>
      </c>
      <c r="F4378" t="s">
        <v>103</v>
      </c>
      <c r="G4378">
        <v>159</v>
      </c>
    </row>
    <row r="4379" spans="1:7" x14ac:dyDescent="0.35">
      <c r="A4379" t="s">
        <v>0</v>
      </c>
      <c r="B4379" t="s">
        <v>137</v>
      </c>
      <c r="C4379" t="s">
        <v>40</v>
      </c>
      <c r="D4379" t="s">
        <v>90</v>
      </c>
      <c r="E4379" t="s">
        <v>128</v>
      </c>
      <c r="F4379" t="s">
        <v>103</v>
      </c>
      <c r="G4379">
        <v>81</v>
      </c>
    </row>
    <row r="4380" spans="1:7" x14ac:dyDescent="0.35">
      <c r="A4380" t="s">
        <v>0</v>
      </c>
      <c r="B4380" t="s">
        <v>137</v>
      </c>
      <c r="C4380" t="s">
        <v>41</v>
      </c>
      <c r="D4380" t="s">
        <v>90</v>
      </c>
      <c r="E4380" t="s">
        <v>128</v>
      </c>
      <c r="F4380" t="s">
        <v>103</v>
      </c>
      <c r="G4380">
        <v>47</v>
      </c>
    </row>
    <row r="4381" spans="1:7" x14ac:dyDescent="0.35">
      <c r="A4381" t="s">
        <v>0</v>
      </c>
      <c r="B4381" t="s">
        <v>137</v>
      </c>
      <c r="C4381" t="s">
        <v>42</v>
      </c>
      <c r="D4381" t="s">
        <v>90</v>
      </c>
      <c r="E4381" t="s">
        <v>128</v>
      </c>
      <c r="F4381" t="s">
        <v>103</v>
      </c>
      <c r="G4381">
        <v>30</v>
      </c>
    </row>
    <row r="4382" spans="1:7" x14ac:dyDescent="0.35">
      <c r="A4382" t="s">
        <v>0</v>
      </c>
      <c r="B4382" t="s">
        <v>137</v>
      </c>
      <c r="C4382" t="s">
        <v>43</v>
      </c>
      <c r="D4382" t="s">
        <v>90</v>
      </c>
      <c r="E4382" t="s">
        <v>128</v>
      </c>
      <c r="F4382" t="s">
        <v>103</v>
      </c>
      <c r="G4382">
        <v>22</v>
      </c>
    </row>
    <row r="4383" spans="1:7" x14ac:dyDescent="0.35">
      <c r="A4383" t="s">
        <v>0</v>
      </c>
      <c r="B4383" t="s">
        <v>137</v>
      </c>
      <c r="C4383" t="s">
        <v>44</v>
      </c>
      <c r="D4383" t="s">
        <v>90</v>
      </c>
      <c r="E4383" t="s">
        <v>128</v>
      </c>
      <c r="F4383" t="s">
        <v>103</v>
      </c>
      <c r="G4383">
        <v>16</v>
      </c>
    </row>
    <row r="4384" spans="1:7" x14ac:dyDescent="0.35">
      <c r="A4384" t="s">
        <v>0</v>
      </c>
      <c r="B4384" t="s">
        <v>137</v>
      </c>
      <c r="C4384" t="s">
        <v>45</v>
      </c>
      <c r="D4384" t="s">
        <v>90</v>
      </c>
      <c r="E4384" t="s">
        <v>128</v>
      </c>
      <c r="F4384" t="s">
        <v>103</v>
      </c>
      <c r="G4384">
        <v>11</v>
      </c>
    </row>
    <row r="4385" spans="1:7" x14ac:dyDescent="0.35">
      <c r="A4385" t="s">
        <v>0</v>
      </c>
      <c r="B4385" t="s">
        <v>137</v>
      </c>
      <c r="C4385" t="s">
        <v>46</v>
      </c>
      <c r="D4385" t="s">
        <v>90</v>
      </c>
      <c r="E4385" t="s">
        <v>128</v>
      </c>
      <c r="F4385" t="s">
        <v>103</v>
      </c>
      <c r="G4385">
        <v>5</v>
      </c>
    </row>
    <row r="4386" spans="1:7" x14ac:dyDescent="0.35">
      <c r="A4386" t="s">
        <v>0</v>
      </c>
      <c r="B4386" t="s">
        <v>137</v>
      </c>
      <c r="C4386" t="s">
        <v>47</v>
      </c>
      <c r="D4386" t="s">
        <v>90</v>
      </c>
      <c r="E4386" t="s">
        <v>128</v>
      </c>
      <c r="F4386" t="s">
        <v>103</v>
      </c>
      <c r="G4386">
        <v>9</v>
      </c>
    </row>
    <row r="4387" spans="1:7" x14ac:dyDescent="0.35">
      <c r="A4387" t="s">
        <v>0</v>
      </c>
      <c r="B4387" t="s">
        <v>137</v>
      </c>
      <c r="C4387" t="s">
        <v>48</v>
      </c>
      <c r="D4387" t="s">
        <v>90</v>
      </c>
      <c r="E4387" t="s">
        <v>128</v>
      </c>
      <c r="F4387" t="s">
        <v>103</v>
      </c>
      <c r="G4387">
        <v>2</v>
      </c>
    </row>
    <row r="4388" spans="1:7" x14ac:dyDescent="0.35">
      <c r="A4388" t="s">
        <v>0</v>
      </c>
      <c r="B4388" t="s">
        <v>137</v>
      </c>
      <c r="C4388" t="s">
        <v>107</v>
      </c>
      <c r="D4388" t="s">
        <v>90</v>
      </c>
      <c r="E4388" t="s">
        <v>128</v>
      </c>
      <c r="F4388" t="s">
        <v>103</v>
      </c>
      <c r="G4388">
        <v>28</v>
      </c>
    </row>
    <row r="4389" spans="1:7" x14ac:dyDescent="0.35">
      <c r="A4389" t="s">
        <v>0</v>
      </c>
      <c r="B4389" t="s">
        <v>137</v>
      </c>
      <c r="C4389" t="s">
        <v>49</v>
      </c>
      <c r="D4389" t="s">
        <v>90</v>
      </c>
      <c r="E4389" t="s">
        <v>128</v>
      </c>
      <c r="F4389" t="s">
        <v>103</v>
      </c>
      <c r="G4389">
        <v>14</v>
      </c>
    </row>
    <row r="4390" spans="1:7" x14ac:dyDescent="0.35">
      <c r="A4390" t="s">
        <v>0</v>
      </c>
      <c r="B4390" t="s">
        <v>137</v>
      </c>
      <c r="C4390" t="s">
        <v>108</v>
      </c>
      <c r="D4390" t="s">
        <v>90</v>
      </c>
      <c r="E4390" t="s">
        <v>128</v>
      </c>
      <c r="F4390" t="s">
        <v>103</v>
      </c>
      <c r="G4390">
        <v>166</v>
      </c>
    </row>
    <row r="4391" spans="1:7" x14ac:dyDescent="0.35">
      <c r="A4391" t="s">
        <v>0</v>
      </c>
      <c r="B4391" t="s">
        <v>137</v>
      </c>
      <c r="C4391" t="s">
        <v>109</v>
      </c>
      <c r="D4391" t="s">
        <v>90</v>
      </c>
      <c r="E4391" t="s">
        <v>128</v>
      </c>
      <c r="F4391" t="s">
        <v>103</v>
      </c>
      <c r="G4391">
        <v>616</v>
      </c>
    </row>
    <row r="4392" spans="1:7" x14ac:dyDescent="0.35">
      <c r="A4392" t="s">
        <v>0</v>
      </c>
      <c r="B4392" t="s">
        <v>137</v>
      </c>
      <c r="C4392" t="s">
        <v>110</v>
      </c>
      <c r="D4392" t="s">
        <v>90</v>
      </c>
      <c r="E4392" t="s">
        <v>128</v>
      </c>
      <c r="F4392" t="s">
        <v>103</v>
      </c>
      <c r="G4392">
        <v>1036</v>
      </c>
    </row>
    <row r="4393" spans="1:7" x14ac:dyDescent="0.35">
      <c r="A4393" t="s">
        <v>0</v>
      </c>
      <c r="B4393" t="s">
        <v>137</v>
      </c>
      <c r="C4393" t="s">
        <v>111</v>
      </c>
      <c r="D4393" t="s">
        <v>90</v>
      </c>
      <c r="E4393" t="s">
        <v>128</v>
      </c>
      <c r="F4393" t="s">
        <v>103</v>
      </c>
      <c r="G4393">
        <v>1115</v>
      </c>
    </row>
    <row r="4394" spans="1:7" x14ac:dyDescent="0.35">
      <c r="A4394" t="s">
        <v>0</v>
      </c>
      <c r="B4394" t="s">
        <v>137</v>
      </c>
      <c r="C4394" t="s">
        <v>112</v>
      </c>
      <c r="D4394" t="s">
        <v>90</v>
      </c>
      <c r="E4394" t="s">
        <v>128</v>
      </c>
      <c r="F4394" t="s">
        <v>103</v>
      </c>
      <c r="G4394">
        <v>753</v>
      </c>
    </row>
    <row r="4395" spans="1:7" x14ac:dyDescent="0.35">
      <c r="A4395" t="s">
        <v>0</v>
      </c>
      <c r="B4395" t="s">
        <v>137</v>
      </c>
      <c r="C4395" t="s">
        <v>113</v>
      </c>
      <c r="D4395" t="s">
        <v>90</v>
      </c>
      <c r="E4395" t="s">
        <v>128</v>
      </c>
      <c r="F4395" t="s">
        <v>103</v>
      </c>
      <c r="G4395">
        <v>485</v>
      </c>
    </row>
    <row r="4396" spans="1:7" x14ac:dyDescent="0.35">
      <c r="A4396" t="s">
        <v>0</v>
      </c>
      <c r="B4396" t="s">
        <v>137</v>
      </c>
      <c r="C4396" t="s">
        <v>114</v>
      </c>
      <c r="D4396" t="s">
        <v>90</v>
      </c>
      <c r="E4396" t="s">
        <v>128</v>
      </c>
      <c r="F4396" t="s">
        <v>103</v>
      </c>
      <c r="G4396">
        <v>268</v>
      </c>
    </row>
    <row r="4397" spans="1:7" x14ac:dyDescent="0.35">
      <c r="A4397" t="s">
        <v>0</v>
      </c>
      <c r="B4397" t="s">
        <v>137</v>
      </c>
      <c r="C4397" t="s">
        <v>4</v>
      </c>
      <c r="D4397" t="s">
        <v>90</v>
      </c>
      <c r="E4397" t="s">
        <v>128</v>
      </c>
      <c r="F4397" t="s">
        <v>103</v>
      </c>
      <c r="G4397">
        <v>2</v>
      </c>
    </row>
    <row r="4398" spans="1:7" x14ac:dyDescent="0.35">
      <c r="A4398" t="s">
        <v>0</v>
      </c>
      <c r="B4398" t="s">
        <v>5</v>
      </c>
      <c r="C4398" t="s">
        <v>101</v>
      </c>
      <c r="D4398" t="s">
        <v>90</v>
      </c>
      <c r="E4398" t="s">
        <v>128</v>
      </c>
      <c r="F4398" t="s">
        <v>103</v>
      </c>
      <c r="G4398">
        <v>1</v>
      </c>
    </row>
    <row r="4399" spans="1:7" x14ac:dyDescent="0.35">
      <c r="A4399" t="s">
        <v>0</v>
      </c>
      <c r="B4399" t="s">
        <v>5</v>
      </c>
      <c r="C4399" t="s">
        <v>39</v>
      </c>
      <c r="D4399" t="s">
        <v>90</v>
      </c>
      <c r="E4399" t="s">
        <v>128</v>
      </c>
      <c r="F4399" t="s">
        <v>103</v>
      </c>
      <c r="G4399">
        <v>51</v>
      </c>
    </row>
    <row r="4400" spans="1:7" x14ac:dyDescent="0.35">
      <c r="A4400" t="s">
        <v>0</v>
      </c>
      <c r="B4400" t="s">
        <v>5</v>
      </c>
      <c r="C4400" t="s">
        <v>40</v>
      </c>
      <c r="D4400" t="s">
        <v>90</v>
      </c>
      <c r="E4400" t="s">
        <v>128</v>
      </c>
      <c r="F4400" t="s">
        <v>103</v>
      </c>
      <c r="G4400">
        <v>27</v>
      </c>
    </row>
    <row r="4401" spans="1:7" x14ac:dyDescent="0.35">
      <c r="A4401" t="s">
        <v>0</v>
      </c>
      <c r="B4401" t="s">
        <v>5</v>
      </c>
      <c r="C4401" t="s">
        <v>41</v>
      </c>
      <c r="D4401" t="s">
        <v>90</v>
      </c>
      <c r="E4401" t="s">
        <v>128</v>
      </c>
      <c r="F4401" t="s">
        <v>103</v>
      </c>
      <c r="G4401">
        <v>15</v>
      </c>
    </row>
    <row r="4402" spans="1:7" x14ac:dyDescent="0.35">
      <c r="A4402" t="s">
        <v>0</v>
      </c>
      <c r="B4402" t="s">
        <v>5</v>
      </c>
      <c r="C4402" t="s">
        <v>42</v>
      </c>
      <c r="D4402" t="s">
        <v>90</v>
      </c>
      <c r="E4402" t="s">
        <v>128</v>
      </c>
      <c r="F4402" t="s">
        <v>103</v>
      </c>
      <c r="G4402">
        <v>6</v>
      </c>
    </row>
    <row r="4403" spans="1:7" x14ac:dyDescent="0.35">
      <c r="A4403" t="s">
        <v>0</v>
      </c>
      <c r="B4403" t="s">
        <v>5</v>
      </c>
      <c r="C4403" t="s">
        <v>43</v>
      </c>
      <c r="D4403" t="s">
        <v>90</v>
      </c>
      <c r="E4403" t="s">
        <v>128</v>
      </c>
      <c r="F4403" t="s">
        <v>103</v>
      </c>
      <c r="G4403">
        <v>7</v>
      </c>
    </row>
    <row r="4404" spans="1:7" x14ac:dyDescent="0.35">
      <c r="A4404" t="s">
        <v>0</v>
      </c>
      <c r="B4404" t="s">
        <v>5</v>
      </c>
      <c r="C4404" t="s">
        <v>44</v>
      </c>
      <c r="D4404" t="s">
        <v>90</v>
      </c>
      <c r="E4404" t="s">
        <v>128</v>
      </c>
      <c r="F4404" t="s">
        <v>103</v>
      </c>
      <c r="G4404">
        <v>5</v>
      </c>
    </row>
    <row r="4405" spans="1:7" x14ac:dyDescent="0.35">
      <c r="A4405" t="s">
        <v>0</v>
      </c>
      <c r="B4405" t="s">
        <v>5</v>
      </c>
      <c r="C4405" t="s">
        <v>45</v>
      </c>
      <c r="D4405" t="s">
        <v>90</v>
      </c>
      <c r="E4405" t="s">
        <v>128</v>
      </c>
      <c r="F4405" t="s">
        <v>103</v>
      </c>
      <c r="G4405">
        <v>2</v>
      </c>
    </row>
    <row r="4406" spans="1:7" x14ac:dyDescent="0.35">
      <c r="A4406" t="s">
        <v>0</v>
      </c>
      <c r="B4406" t="s">
        <v>5</v>
      </c>
      <c r="C4406" t="s">
        <v>46</v>
      </c>
      <c r="D4406" t="s">
        <v>90</v>
      </c>
      <c r="E4406" t="s">
        <v>128</v>
      </c>
      <c r="F4406" t="s">
        <v>103</v>
      </c>
      <c r="G4406">
        <v>2</v>
      </c>
    </row>
    <row r="4407" spans="1:7" x14ac:dyDescent="0.35">
      <c r="A4407" t="s">
        <v>0</v>
      </c>
      <c r="B4407" t="s">
        <v>5</v>
      </c>
      <c r="C4407" t="s">
        <v>107</v>
      </c>
      <c r="D4407" t="s">
        <v>90</v>
      </c>
      <c r="E4407" t="s">
        <v>128</v>
      </c>
      <c r="F4407" t="s">
        <v>103</v>
      </c>
      <c r="G4407">
        <v>11</v>
      </c>
    </row>
    <row r="4408" spans="1:7" x14ac:dyDescent="0.35">
      <c r="A4408" t="s">
        <v>0</v>
      </c>
      <c r="B4408" t="s">
        <v>5</v>
      </c>
      <c r="C4408" t="s">
        <v>49</v>
      </c>
      <c r="D4408" t="s">
        <v>90</v>
      </c>
      <c r="E4408" t="s">
        <v>128</v>
      </c>
      <c r="F4408" t="s">
        <v>103</v>
      </c>
      <c r="G4408">
        <v>2</v>
      </c>
    </row>
    <row r="4409" spans="1:7" x14ac:dyDescent="0.35">
      <c r="A4409" t="s">
        <v>0</v>
      </c>
      <c r="B4409" t="s">
        <v>5</v>
      </c>
      <c r="C4409" t="s">
        <v>108</v>
      </c>
      <c r="D4409" t="s">
        <v>90</v>
      </c>
      <c r="E4409" t="s">
        <v>128</v>
      </c>
      <c r="F4409" t="s">
        <v>103</v>
      </c>
      <c r="G4409">
        <v>76</v>
      </c>
    </row>
    <row r="4410" spans="1:7" x14ac:dyDescent="0.35">
      <c r="A4410" t="s">
        <v>0</v>
      </c>
      <c r="B4410" t="s">
        <v>5</v>
      </c>
      <c r="C4410" t="s">
        <v>109</v>
      </c>
      <c r="D4410" t="s">
        <v>90</v>
      </c>
      <c r="E4410" t="s">
        <v>128</v>
      </c>
      <c r="F4410" t="s">
        <v>103</v>
      </c>
      <c r="G4410">
        <v>304</v>
      </c>
    </row>
    <row r="4411" spans="1:7" x14ac:dyDescent="0.35">
      <c r="A4411" t="s">
        <v>0</v>
      </c>
      <c r="B4411" t="s">
        <v>5</v>
      </c>
      <c r="C4411" t="s">
        <v>110</v>
      </c>
      <c r="D4411" t="s">
        <v>90</v>
      </c>
      <c r="E4411" t="s">
        <v>128</v>
      </c>
      <c r="F4411" t="s">
        <v>103</v>
      </c>
      <c r="G4411">
        <v>519</v>
      </c>
    </row>
    <row r="4412" spans="1:7" x14ac:dyDescent="0.35">
      <c r="A4412" t="s">
        <v>0</v>
      </c>
      <c r="B4412" t="s">
        <v>5</v>
      </c>
      <c r="C4412" t="s">
        <v>111</v>
      </c>
      <c r="D4412" t="s">
        <v>90</v>
      </c>
      <c r="E4412" t="s">
        <v>128</v>
      </c>
      <c r="F4412" t="s">
        <v>103</v>
      </c>
      <c r="G4412">
        <v>539</v>
      </c>
    </row>
    <row r="4413" spans="1:7" x14ac:dyDescent="0.35">
      <c r="A4413" t="s">
        <v>0</v>
      </c>
      <c r="B4413" t="s">
        <v>5</v>
      </c>
      <c r="C4413" t="s">
        <v>112</v>
      </c>
      <c r="D4413" t="s">
        <v>90</v>
      </c>
      <c r="E4413" t="s">
        <v>128</v>
      </c>
      <c r="F4413" t="s">
        <v>103</v>
      </c>
      <c r="G4413">
        <v>337</v>
      </c>
    </row>
    <row r="4414" spans="1:7" x14ac:dyDescent="0.35">
      <c r="A4414" t="s">
        <v>0</v>
      </c>
      <c r="B4414" t="s">
        <v>5</v>
      </c>
      <c r="C4414" t="s">
        <v>113</v>
      </c>
      <c r="D4414" t="s">
        <v>90</v>
      </c>
      <c r="E4414" t="s">
        <v>128</v>
      </c>
      <c r="F4414" t="s">
        <v>103</v>
      </c>
      <c r="G4414">
        <v>210</v>
      </c>
    </row>
    <row r="4415" spans="1:7" x14ac:dyDescent="0.35">
      <c r="A4415" t="s">
        <v>0</v>
      </c>
      <c r="B4415" t="s">
        <v>5</v>
      </c>
      <c r="C4415" t="s">
        <v>114</v>
      </c>
      <c r="D4415" t="s">
        <v>90</v>
      </c>
      <c r="E4415" t="s">
        <v>128</v>
      </c>
      <c r="F4415" t="s">
        <v>103</v>
      </c>
      <c r="G4415">
        <v>102</v>
      </c>
    </row>
    <row r="4416" spans="1:7" x14ac:dyDescent="0.35">
      <c r="A4416" t="s">
        <v>0</v>
      </c>
      <c r="B4416" t="s">
        <v>5</v>
      </c>
      <c r="C4416" t="s">
        <v>4</v>
      </c>
      <c r="D4416" t="s">
        <v>90</v>
      </c>
      <c r="E4416" t="s">
        <v>128</v>
      </c>
      <c r="F4416" t="s">
        <v>103</v>
      </c>
      <c r="G4416">
        <v>1</v>
      </c>
    </row>
    <row r="4417" spans="1:7" x14ac:dyDescent="0.35">
      <c r="A4417" t="s">
        <v>0</v>
      </c>
      <c r="B4417" t="s">
        <v>7</v>
      </c>
      <c r="C4417" t="s">
        <v>101</v>
      </c>
      <c r="D4417" t="s">
        <v>90</v>
      </c>
      <c r="E4417" t="s">
        <v>128</v>
      </c>
      <c r="F4417" t="s">
        <v>103</v>
      </c>
      <c r="G4417">
        <v>7</v>
      </c>
    </row>
    <row r="4418" spans="1:7" x14ac:dyDescent="0.35">
      <c r="A4418" t="s">
        <v>0</v>
      </c>
      <c r="B4418" t="s">
        <v>7</v>
      </c>
      <c r="C4418" t="s">
        <v>39</v>
      </c>
      <c r="D4418" t="s">
        <v>90</v>
      </c>
      <c r="E4418" t="s">
        <v>128</v>
      </c>
      <c r="F4418" t="s">
        <v>103</v>
      </c>
      <c r="G4418">
        <v>40</v>
      </c>
    </row>
    <row r="4419" spans="1:7" x14ac:dyDescent="0.35">
      <c r="A4419" t="s">
        <v>0</v>
      </c>
      <c r="B4419" t="s">
        <v>7</v>
      </c>
      <c r="C4419" t="s">
        <v>40</v>
      </c>
      <c r="D4419" t="s">
        <v>90</v>
      </c>
      <c r="E4419" t="s">
        <v>128</v>
      </c>
      <c r="F4419" t="s">
        <v>103</v>
      </c>
      <c r="G4419">
        <v>15</v>
      </c>
    </row>
    <row r="4420" spans="1:7" x14ac:dyDescent="0.35">
      <c r="A4420" t="s">
        <v>0</v>
      </c>
      <c r="B4420" t="s">
        <v>7</v>
      </c>
      <c r="C4420" t="s">
        <v>41</v>
      </c>
      <c r="D4420" t="s">
        <v>90</v>
      </c>
      <c r="E4420" t="s">
        <v>128</v>
      </c>
      <c r="F4420" t="s">
        <v>103</v>
      </c>
      <c r="G4420">
        <v>14</v>
      </c>
    </row>
    <row r="4421" spans="1:7" x14ac:dyDescent="0.35">
      <c r="A4421" t="s">
        <v>0</v>
      </c>
      <c r="B4421" t="s">
        <v>7</v>
      </c>
      <c r="C4421" t="s">
        <v>42</v>
      </c>
      <c r="D4421" t="s">
        <v>90</v>
      </c>
      <c r="E4421" t="s">
        <v>128</v>
      </c>
      <c r="F4421" t="s">
        <v>103</v>
      </c>
      <c r="G4421">
        <v>6</v>
      </c>
    </row>
    <row r="4422" spans="1:7" x14ac:dyDescent="0.35">
      <c r="A4422" t="s">
        <v>0</v>
      </c>
      <c r="B4422" t="s">
        <v>7</v>
      </c>
      <c r="C4422" t="s">
        <v>43</v>
      </c>
      <c r="D4422" t="s">
        <v>90</v>
      </c>
      <c r="E4422" t="s">
        <v>128</v>
      </c>
      <c r="F4422" t="s">
        <v>103</v>
      </c>
      <c r="G4422">
        <v>2</v>
      </c>
    </row>
    <row r="4423" spans="1:7" x14ac:dyDescent="0.35">
      <c r="A4423" t="s">
        <v>0</v>
      </c>
      <c r="B4423" t="s">
        <v>7</v>
      </c>
      <c r="C4423" t="s">
        <v>44</v>
      </c>
      <c r="D4423" t="s">
        <v>90</v>
      </c>
      <c r="E4423" t="s">
        <v>128</v>
      </c>
      <c r="F4423" t="s">
        <v>103</v>
      </c>
      <c r="G4423">
        <v>2</v>
      </c>
    </row>
    <row r="4424" spans="1:7" x14ac:dyDescent="0.35">
      <c r="A4424" t="s">
        <v>0</v>
      </c>
      <c r="B4424" t="s">
        <v>7</v>
      </c>
      <c r="C4424" t="s">
        <v>45</v>
      </c>
      <c r="D4424" t="s">
        <v>90</v>
      </c>
      <c r="E4424" t="s">
        <v>128</v>
      </c>
      <c r="F4424" t="s">
        <v>103</v>
      </c>
      <c r="G4424">
        <v>1</v>
      </c>
    </row>
    <row r="4425" spans="1:7" x14ac:dyDescent="0.35">
      <c r="A4425" t="s">
        <v>0</v>
      </c>
      <c r="B4425" t="s">
        <v>7</v>
      </c>
      <c r="C4425" t="s">
        <v>47</v>
      </c>
      <c r="D4425" t="s">
        <v>90</v>
      </c>
      <c r="E4425" t="s">
        <v>128</v>
      </c>
      <c r="F4425" t="s">
        <v>103</v>
      </c>
      <c r="G4425">
        <v>1</v>
      </c>
    </row>
    <row r="4426" spans="1:7" x14ac:dyDescent="0.35">
      <c r="A4426" t="s">
        <v>0</v>
      </c>
      <c r="B4426" t="s">
        <v>7</v>
      </c>
      <c r="C4426" t="s">
        <v>48</v>
      </c>
      <c r="D4426" t="s">
        <v>90</v>
      </c>
      <c r="E4426" t="s">
        <v>128</v>
      </c>
      <c r="F4426" t="s">
        <v>103</v>
      </c>
      <c r="G4426">
        <v>1</v>
      </c>
    </row>
    <row r="4427" spans="1:7" x14ac:dyDescent="0.35">
      <c r="A4427" t="s">
        <v>0</v>
      </c>
      <c r="B4427" t="s">
        <v>7</v>
      </c>
      <c r="C4427" t="s">
        <v>107</v>
      </c>
      <c r="D4427" t="s">
        <v>90</v>
      </c>
      <c r="E4427" t="s">
        <v>128</v>
      </c>
      <c r="F4427" t="s">
        <v>103</v>
      </c>
      <c r="G4427">
        <v>6</v>
      </c>
    </row>
    <row r="4428" spans="1:7" x14ac:dyDescent="0.35">
      <c r="A4428" t="s">
        <v>0</v>
      </c>
      <c r="B4428" t="s">
        <v>7</v>
      </c>
      <c r="C4428" t="s">
        <v>49</v>
      </c>
      <c r="D4428" t="s">
        <v>90</v>
      </c>
      <c r="E4428" t="s">
        <v>128</v>
      </c>
      <c r="F4428" t="s">
        <v>103</v>
      </c>
      <c r="G4428">
        <v>3</v>
      </c>
    </row>
    <row r="4429" spans="1:7" x14ac:dyDescent="0.35">
      <c r="A4429" t="s">
        <v>0</v>
      </c>
      <c r="B4429" t="s">
        <v>7</v>
      </c>
      <c r="C4429" t="s">
        <v>108</v>
      </c>
      <c r="D4429" t="s">
        <v>90</v>
      </c>
      <c r="E4429" t="s">
        <v>128</v>
      </c>
      <c r="F4429" t="s">
        <v>103</v>
      </c>
      <c r="G4429">
        <v>61</v>
      </c>
    </row>
    <row r="4430" spans="1:7" x14ac:dyDescent="0.35">
      <c r="A4430" t="s">
        <v>0</v>
      </c>
      <c r="B4430" t="s">
        <v>7</v>
      </c>
      <c r="C4430" t="s">
        <v>109</v>
      </c>
      <c r="D4430" t="s">
        <v>90</v>
      </c>
      <c r="E4430" t="s">
        <v>128</v>
      </c>
      <c r="F4430" t="s">
        <v>103</v>
      </c>
      <c r="G4430">
        <v>166</v>
      </c>
    </row>
    <row r="4431" spans="1:7" x14ac:dyDescent="0.35">
      <c r="A4431" t="s">
        <v>0</v>
      </c>
      <c r="B4431" t="s">
        <v>7</v>
      </c>
      <c r="C4431" t="s">
        <v>110</v>
      </c>
      <c r="D4431" t="s">
        <v>90</v>
      </c>
      <c r="E4431" t="s">
        <v>128</v>
      </c>
      <c r="F4431" t="s">
        <v>103</v>
      </c>
      <c r="G4431">
        <v>237</v>
      </c>
    </row>
    <row r="4432" spans="1:7" x14ac:dyDescent="0.35">
      <c r="A4432" t="s">
        <v>0</v>
      </c>
      <c r="B4432" t="s">
        <v>7</v>
      </c>
      <c r="C4432" t="s">
        <v>111</v>
      </c>
      <c r="D4432" t="s">
        <v>90</v>
      </c>
      <c r="E4432" t="s">
        <v>128</v>
      </c>
      <c r="F4432" t="s">
        <v>103</v>
      </c>
      <c r="G4432">
        <v>264</v>
      </c>
    </row>
    <row r="4433" spans="1:7" x14ac:dyDescent="0.35">
      <c r="A4433" t="s">
        <v>0</v>
      </c>
      <c r="B4433" t="s">
        <v>7</v>
      </c>
      <c r="C4433" t="s">
        <v>112</v>
      </c>
      <c r="D4433" t="s">
        <v>90</v>
      </c>
      <c r="E4433" t="s">
        <v>128</v>
      </c>
      <c r="F4433" t="s">
        <v>103</v>
      </c>
      <c r="G4433">
        <v>172</v>
      </c>
    </row>
    <row r="4434" spans="1:7" x14ac:dyDescent="0.35">
      <c r="A4434" t="s">
        <v>0</v>
      </c>
      <c r="B4434" t="s">
        <v>7</v>
      </c>
      <c r="C4434" t="s">
        <v>113</v>
      </c>
      <c r="D4434" t="s">
        <v>90</v>
      </c>
      <c r="E4434" t="s">
        <v>128</v>
      </c>
      <c r="F4434" t="s">
        <v>103</v>
      </c>
      <c r="G4434">
        <v>110</v>
      </c>
    </row>
    <row r="4435" spans="1:7" x14ac:dyDescent="0.35">
      <c r="A4435" t="s">
        <v>0</v>
      </c>
      <c r="B4435" t="s">
        <v>7</v>
      </c>
      <c r="C4435" t="s">
        <v>114</v>
      </c>
      <c r="D4435" t="s">
        <v>90</v>
      </c>
      <c r="E4435" t="s">
        <v>128</v>
      </c>
      <c r="F4435" t="s">
        <v>103</v>
      </c>
      <c r="G4435">
        <v>63</v>
      </c>
    </row>
    <row r="4436" spans="1:7" x14ac:dyDescent="0.35">
      <c r="A4436" t="s">
        <v>0</v>
      </c>
      <c r="B4436" t="s">
        <v>140</v>
      </c>
      <c r="C4436" t="s">
        <v>39</v>
      </c>
      <c r="D4436" t="s">
        <v>90</v>
      </c>
      <c r="E4436" t="s">
        <v>128</v>
      </c>
      <c r="F4436" t="s">
        <v>103</v>
      </c>
      <c r="G4436">
        <v>8</v>
      </c>
    </row>
    <row r="4437" spans="1:7" x14ac:dyDescent="0.35">
      <c r="A4437" t="s">
        <v>0</v>
      </c>
      <c r="B4437" t="s">
        <v>140</v>
      </c>
      <c r="C4437" t="s">
        <v>40</v>
      </c>
      <c r="D4437" t="s">
        <v>90</v>
      </c>
      <c r="E4437" t="s">
        <v>128</v>
      </c>
      <c r="F4437" t="s">
        <v>103</v>
      </c>
      <c r="G4437">
        <v>6</v>
      </c>
    </row>
    <row r="4438" spans="1:7" x14ac:dyDescent="0.35">
      <c r="A4438" t="s">
        <v>0</v>
      </c>
      <c r="B4438" t="s">
        <v>140</v>
      </c>
      <c r="C4438" t="s">
        <v>41</v>
      </c>
      <c r="D4438" t="s">
        <v>90</v>
      </c>
      <c r="E4438" t="s">
        <v>128</v>
      </c>
      <c r="F4438" t="s">
        <v>103</v>
      </c>
      <c r="G4438">
        <v>4</v>
      </c>
    </row>
    <row r="4439" spans="1:7" x14ac:dyDescent="0.35">
      <c r="A4439" t="s">
        <v>0</v>
      </c>
      <c r="B4439" t="s">
        <v>140</v>
      </c>
      <c r="C4439" t="s">
        <v>42</v>
      </c>
      <c r="D4439" t="s">
        <v>90</v>
      </c>
      <c r="E4439" t="s">
        <v>128</v>
      </c>
      <c r="F4439" t="s">
        <v>103</v>
      </c>
      <c r="G4439">
        <v>3</v>
      </c>
    </row>
    <row r="4440" spans="1:7" x14ac:dyDescent="0.35">
      <c r="A4440" t="s">
        <v>0</v>
      </c>
      <c r="B4440" t="s">
        <v>140</v>
      </c>
      <c r="C4440" t="s">
        <v>43</v>
      </c>
      <c r="D4440" t="s">
        <v>90</v>
      </c>
      <c r="E4440" t="s">
        <v>128</v>
      </c>
      <c r="F4440" t="s">
        <v>103</v>
      </c>
      <c r="G4440">
        <v>1</v>
      </c>
    </row>
    <row r="4441" spans="1:7" x14ac:dyDescent="0.35">
      <c r="A4441" t="s">
        <v>0</v>
      </c>
      <c r="B4441" t="s">
        <v>140</v>
      </c>
      <c r="C4441" t="s">
        <v>44</v>
      </c>
      <c r="D4441" t="s">
        <v>90</v>
      </c>
      <c r="E4441" t="s">
        <v>128</v>
      </c>
      <c r="F4441" t="s">
        <v>103</v>
      </c>
      <c r="G4441">
        <v>2</v>
      </c>
    </row>
    <row r="4442" spans="1:7" x14ac:dyDescent="0.35">
      <c r="A4442" t="s">
        <v>0</v>
      </c>
      <c r="B4442" t="s">
        <v>140</v>
      </c>
      <c r="C4442" t="s">
        <v>45</v>
      </c>
      <c r="D4442" t="s">
        <v>90</v>
      </c>
      <c r="E4442" t="s">
        <v>128</v>
      </c>
      <c r="F4442" t="s">
        <v>103</v>
      </c>
      <c r="G4442">
        <v>2</v>
      </c>
    </row>
    <row r="4443" spans="1:7" x14ac:dyDescent="0.35">
      <c r="A4443" t="s">
        <v>0</v>
      </c>
      <c r="B4443" t="s">
        <v>140</v>
      </c>
      <c r="C4443" t="s">
        <v>46</v>
      </c>
      <c r="D4443" t="s">
        <v>90</v>
      </c>
      <c r="E4443" t="s">
        <v>128</v>
      </c>
      <c r="F4443" t="s">
        <v>103</v>
      </c>
      <c r="G4443">
        <v>2</v>
      </c>
    </row>
    <row r="4444" spans="1:7" x14ac:dyDescent="0.35">
      <c r="A4444" t="s">
        <v>0</v>
      </c>
      <c r="B4444" t="s">
        <v>140</v>
      </c>
      <c r="C4444" t="s">
        <v>47</v>
      </c>
      <c r="D4444" t="s">
        <v>90</v>
      </c>
      <c r="E4444" t="s">
        <v>128</v>
      </c>
      <c r="F4444" t="s">
        <v>103</v>
      </c>
      <c r="G4444">
        <v>2</v>
      </c>
    </row>
    <row r="4445" spans="1:7" x14ac:dyDescent="0.35">
      <c r="A4445" t="s">
        <v>0</v>
      </c>
      <c r="B4445" t="s">
        <v>140</v>
      </c>
      <c r="C4445" t="s">
        <v>107</v>
      </c>
      <c r="D4445" t="s">
        <v>90</v>
      </c>
      <c r="E4445" t="s">
        <v>128</v>
      </c>
      <c r="F4445" t="s">
        <v>103</v>
      </c>
      <c r="G4445">
        <v>1</v>
      </c>
    </row>
    <row r="4446" spans="1:7" x14ac:dyDescent="0.35">
      <c r="A4446" t="s">
        <v>0</v>
      </c>
      <c r="B4446" t="s">
        <v>140</v>
      </c>
      <c r="C4446" t="s">
        <v>49</v>
      </c>
      <c r="D4446" t="s">
        <v>90</v>
      </c>
      <c r="E4446" t="s">
        <v>128</v>
      </c>
      <c r="F4446" t="s">
        <v>103</v>
      </c>
      <c r="G4446">
        <v>2</v>
      </c>
    </row>
    <row r="4447" spans="1:7" x14ac:dyDescent="0.35">
      <c r="A4447" t="s">
        <v>0</v>
      </c>
      <c r="B4447" t="s">
        <v>140</v>
      </c>
      <c r="C4447" t="s">
        <v>108</v>
      </c>
      <c r="D4447" t="s">
        <v>90</v>
      </c>
      <c r="E4447" t="s">
        <v>128</v>
      </c>
      <c r="F4447" t="s">
        <v>103</v>
      </c>
      <c r="G4447">
        <v>8</v>
      </c>
    </row>
    <row r="4448" spans="1:7" x14ac:dyDescent="0.35">
      <c r="A4448" t="s">
        <v>0</v>
      </c>
      <c r="B4448" t="s">
        <v>140</v>
      </c>
      <c r="C4448" t="s">
        <v>109</v>
      </c>
      <c r="D4448" t="s">
        <v>90</v>
      </c>
      <c r="E4448" t="s">
        <v>128</v>
      </c>
      <c r="F4448" t="s">
        <v>103</v>
      </c>
      <c r="G4448">
        <v>17</v>
      </c>
    </row>
    <row r="4449" spans="1:7" x14ac:dyDescent="0.35">
      <c r="A4449" t="s">
        <v>0</v>
      </c>
      <c r="B4449" t="s">
        <v>140</v>
      </c>
      <c r="C4449" t="s">
        <v>110</v>
      </c>
      <c r="D4449" t="s">
        <v>90</v>
      </c>
      <c r="E4449" t="s">
        <v>128</v>
      </c>
      <c r="F4449" t="s">
        <v>103</v>
      </c>
      <c r="G4449">
        <v>44</v>
      </c>
    </row>
    <row r="4450" spans="1:7" x14ac:dyDescent="0.35">
      <c r="A4450" t="s">
        <v>0</v>
      </c>
      <c r="B4450" t="s">
        <v>140</v>
      </c>
      <c r="C4450" t="s">
        <v>111</v>
      </c>
      <c r="D4450" t="s">
        <v>90</v>
      </c>
      <c r="E4450" t="s">
        <v>128</v>
      </c>
      <c r="F4450" t="s">
        <v>103</v>
      </c>
      <c r="G4450">
        <v>56</v>
      </c>
    </row>
    <row r="4451" spans="1:7" x14ac:dyDescent="0.35">
      <c r="A4451" t="s">
        <v>0</v>
      </c>
      <c r="B4451" t="s">
        <v>140</v>
      </c>
      <c r="C4451" t="s">
        <v>112</v>
      </c>
      <c r="D4451" t="s">
        <v>90</v>
      </c>
      <c r="E4451" t="s">
        <v>128</v>
      </c>
      <c r="F4451" t="s">
        <v>103</v>
      </c>
      <c r="G4451">
        <v>36</v>
      </c>
    </row>
    <row r="4452" spans="1:7" x14ac:dyDescent="0.35">
      <c r="A4452" t="s">
        <v>0</v>
      </c>
      <c r="B4452" t="s">
        <v>140</v>
      </c>
      <c r="C4452" t="s">
        <v>113</v>
      </c>
      <c r="D4452" t="s">
        <v>90</v>
      </c>
      <c r="E4452" t="s">
        <v>128</v>
      </c>
      <c r="F4452" t="s">
        <v>103</v>
      </c>
      <c r="G4452">
        <v>40</v>
      </c>
    </row>
    <row r="4453" spans="1:7" x14ac:dyDescent="0.35">
      <c r="A4453" t="s">
        <v>0</v>
      </c>
      <c r="B4453" t="s">
        <v>140</v>
      </c>
      <c r="C4453" t="s">
        <v>114</v>
      </c>
      <c r="D4453" t="s">
        <v>90</v>
      </c>
      <c r="E4453" t="s">
        <v>128</v>
      </c>
      <c r="F4453" t="s">
        <v>103</v>
      </c>
      <c r="G4453">
        <v>27</v>
      </c>
    </row>
    <row r="4454" spans="1:7" x14ac:dyDescent="0.35">
      <c r="A4454" t="s">
        <v>0</v>
      </c>
      <c r="B4454" t="s">
        <v>8</v>
      </c>
      <c r="C4454" t="s">
        <v>101</v>
      </c>
      <c r="D4454" t="s">
        <v>90</v>
      </c>
      <c r="E4454" t="s">
        <v>128</v>
      </c>
      <c r="F4454" t="s">
        <v>103</v>
      </c>
      <c r="G4454">
        <v>3</v>
      </c>
    </row>
    <row r="4455" spans="1:7" x14ac:dyDescent="0.35">
      <c r="A4455" t="s">
        <v>0</v>
      </c>
      <c r="B4455" t="s">
        <v>8</v>
      </c>
      <c r="C4455" t="s">
        <v>39</v>
      </c>
      <c r="D4455" t="s">
        <v>90</v>
      </c>
      <c r="E4455" t="s">
        <v>128</v>
      </c>
      <c r="F4455" t="s">
        <v>103</v>
      </c>
      <c r="G4455">
        <v>60</v>
      </c>
    </row>
    <row r="4456" spans="1:7" x14ac:dyDescent="0.35">
      <c r="A4456" t="s">
        <v>0</v>
      </c>
      <c r="B4456" t="s">
        <v>8</v>
      </c>
      <c r="C4456" t="s">
        <v>40</v>
      </c>
      <c r="D4456" t="s">
        <v>90</v>
      </c>
      <c r="E4456" t="s">
        <v>128</v>
      </c>
      <c r="F4456" t="s">
        <v>103</v>
      </c>
      <c r="G4456">
        <v>33</v>
      </c>
    </row>
    <row r="4457" spans="1:7" x14ac:dyDescent="0.35">
      <c r="A4457" t="s">
        <v>0</v>
      </c>
      <c r="B4457" t="s">
        <v>8</v>
      </c>
      <c r="C4457" t="s">
        <v>41</v>
      </c>
      <c r="D4457" t="s">
        <v>90</v>
      </c>
      <c r="E4457" t="s">
        <v>128</v>
      </c>
      <c r="F4457" t="s">
        <v>103</v>
      </c>
      <c r="G4457">
        <v>14</v>
      </c>
    </row>
    <row r="4458" spans="1:7" x14ac:dyDescent="0.35">
      <c r="A4458" t="s">
        <v>0</v>
      </c>
      <c r="B4458" t="s">
        <v>8</v>
      </c>
      <c r="C4458" t="s">
        <v>42</v>
      </c>
      <c r="D4458" t="s">
        <v>90</v>
      </c>
      <c r="E4458" t="s">
        <v>128</v>
      </c>
      <c r="F4458" t="s">
        <v>103</v>
      </c>
      <c r="G4458">
        <v>15</v>
      </c>
    </row>
    <row r="4459" spans="1:7" x14ac:dyDescent="0.35">
      <c r="A4459" t="s">
        <v>0</v>
      </c>
      <c r="B4459" t="s">
        <v>8</v>
      </c>
      <c r="C4459" t="s">
        <v>43</v>
      </c>
      <c r="D4459" t="s">
        <v>90</v>
      </c>
      <c r="E4459" t="s">
        <v>128</v>
      </c>
      <c r="F4459" t="s">
        <v>103</v>
      </c>
      <c r="G4459">
        <v>12</v>
      </c>
    </row>
    <row r="4460" spans="1:7" x14ac:dyDescent="0.35">
      <c r="A4460" t="s">
        <v>0</v>
      </c>
      <c r="B4460" t="s">
        <v>8</v>
      </c>
      <c r="C4460" t="s">
        <v>44</v>
      </c>
      <c r="D4460" t="s">
        <v>90</v>
      </c>
      <c r="E4460" t="s">
        <v>128</v>
      </c>
      <c r="F4460" t="s">
        <v>103</v>
      </c>
      <c r="G4460">
        <v>7</v>
      </c>
    </row>
    <row r="4461" spans="1:7" x14ac:dyDescent="0.35">
      <c r="A4461" t="s">
        <v>0</v>
      </c>
      <c r="B4461" t="s">
        <v>8</v>
      </c>
      <c r="C4461" t="s">
        <v>45</v>
      </c>
      <c r="D4461" t="s">
        <v>90</v>
      </c>
      <c r="E4461" t="s">
        <v>128</v>
      </c>
      <c r="F4461" t="s">
        <v>103</v>
      </c>
      <c r="G4461">
        <v>6</v>
      </c>
    </row>
    <row r="4462" spans="1:7" x14ac:dyDescent="0.35">
      <c r="A4462" t="s">
        <v>0</v>
      </c>
      <c r="B4462" t="s">
        <v>8</v>
      </c>
      <c r="C4462" t="s">
        <v>46</v>
      </c>
      <c r="D4462" t="s">
        <v>90</v>
      </c>
      <c r="E4462" t="s">
        <v>128</v>
      </c>
      <c r="F4462" t="s">
        <v>103</v>
      </c>
      <c r="G4462">
        <v>1</v>
      </c>
    </row>
    <row r="4463" spans="1:7" x14ac:dyDescent="0.35">
      <c r="A4463" t="s">
        <v>0</v>
      </c>
      <c r="B4463" t="s">
        <v>8</v>
      </c>
      <c r="C4463" t="s">
        <v>47</v>
      </c>
      <c r="D4463" t="s">
        <v>90</v>
      </c>
      <c r="E4463" t="s">
        <v>128</v>
      </c>
      <c r="F4463" t="s">
        <v>103</v>
      </c>
      <c r="G4463">
        <v>6</v>
      </c>
    </row>
    <row r="4464" spans="1:7" x14ac:dyDescent="0.35">
      <c r="A4464" t="s">
        <v>0</v>
      </c>
      <c r="B4464" t="s">
        <v>8</v>
      </c>
      <c r="C4464" t="s">
        <v>48</v>
      </c>
      <c r="D4464" t="s">
        <v>90</v>
      </c>
      <c r="E4464" t="s">
        <v>128</v>
      </c>
      <c r="F4464" t="s">
        <v>103</v>
      </c>
      <c r="G4464">
        <v>1</v>
      </c>
    </row>
    <row r="4465" spans="1:7" x14ac:dyDescent="0.35">
      <c r="A4465" t="s">
        <v>0</v>
      </c>
      <c r="B4465" t="s">
        <v>8</v>
      </c>
      <c r="C4465" t="s">
        <v>107</v>
      </c>
      <c r="D4465" t="s">
        <v>90</v>
      </c>
      <c r="E4465" t="s">
        <v>128</v>
      </c>
      <c r="F4465" t="s">
        <v>103</v>
      </c>
      <c r="G4465">
        <v>10</v>
      </c>
    </row>
    <row r="4466" spans="1:7" x14ac:dyDescent="0.35">
      <c r="A4466" t="s">
        <v>0</v>
      </c>
      <c r="B4466" t="s">
        <v>8</v>
      </c>
      <c r="C4466" t="s">
        <v>49</v>
      </c>
      <c r="D4466" t="s">
        <v>90</v>
      </c>
      <c r="E4466" t="s">
        <v>128</v>
      </c>
      <c r="F4466" t="s">
        <v>103</v>
      </c>
      <c r="G4466">
        <v>7</v>
      </c>
    </row>
    <row r="4467" spans="1:7" x14ac:dyDescent="0.35">
      <c r="A4467" t="s">
        <v>0</v>
      </c>
      <c r="B4467" t="s">
        <v>8</v>
      </c>
      <c r="C4467" t="s">
        <v>108</v>
      </c>
      <c r="D4467" t="s">
        <v>90</v>
      </c>
      <c r="E4467" t="s">
        <v>128</v>
      </c>
      <c r="F4467" t="s">
        <v>103</v>
      </c>
      <c r="G4467">
        <v>21</v>
      </c>
    </row>
    <row r="4468" spans="1:7" x14ac:dyDescent="0.35">
      <c r="A4468" t="s">
        <v>0</v>
      </c>
      <c r="B4468" t="s">
        <v>8</v>
      </c>
      <c r="C4468" t="s">
        <v>109</v>
      </c>
      <c r="D4468" t="s">
        <v>90</v>
      </c>
      <c r="E4468" t="s">
        <v>128</v>
      </c>
      <c r="F4468" t="s">
        <v>103</v>
      </c>
      <c r="G4468">
        <v>129</v>
      </c>
    </row>
    <row r="4469" spans="1:7" x14ac:dyDescent="0.35">
      <c r="A4469" t="s">
        <v>0</v>
      </c>
      <c r="B4469" t="s">
        <v>8</v>
      </c>
      <c r="C4469" t="s">
        <v>110</v>
      </c>
      <c r="D4469" t="s">
        <v>90</v>
      </c>
      <c r="E4469" t="s">
        <v>128</v>
      </c>
      <c r="F4469" t="s">
        <v>103</v>
      </c>
      <c r="G4469">
        <v>236</v>
      </c>
    </row>
    <row r="4470" spans="1:7" x14ac:dyDescent="0.35">
      <c r="A4470" t="s">
        <v>0</v>
      </c>
      <c r="B4470" t="s">
        <v>8</v>
      </c>
      <c r="C4470" t="s">
        <v>111</v>
      </c>
      <c r="D4470" t="s">
        <v>90</v>
      </c>
      <c r="E4470" t="s">
        <v>128</v>
      </c>
      <c r="F4470" t="s">
        <v>103</v>
      </c>
      <c r="G4470">
        <v>256</v>
      </c>
    </row>
    <row r="4471" spans="1:7" x14ac:dyDescent="0.35">
      <c r="A4471" t="s">
        <v>0</v>
      </c>
      <c r="B4471" t="s">
        <v>8</v>
      </c>
      <c r="C4471" t="s">
        <v>112</v>
      </c>
      <c r="D4471" t="s">
        <v>90</v>
      </c>
      <c r="E4471" t="s">
        <v>128</v>
      </c>
      <c r="F4471" t="s">
        <v>103</v>
      </c>
      <c r="G4471">
        <v>208</v>
      </c>
    </row>
    <row r="4472" spans="1:7" x14ac:dyDescent="0.35">
      <c r="A4472" t="s">
        <v>0</v>
      </c>
      <c r="B4472" t="s">
        <v>8</v>
      </c>
      <c r="C4472" t="s">
        <v>113</v>
      </c>
      <c r="D4472" t="s">
        <v>90</v>
      </c>
      <c r="E4472" t="s">
        <v>128</v>
      </c>
      <c r="F4472" t="s">
        <v>103</v>
      </c>
      <c r="G4472">
        <v>125</v>
      </c>
    </row>
    <row r="4473" spans="1:7" x14ac:dyDescent="0.35">
      <c r="A4473" t="s">
        <v>0</v>
      </c>
      <c r="B4473" t="s">
        <v>8</v>
      </c>
      <c r="C4473" t="s">
        <v>114</v>
      </c>
      <c r="D4473" t="s">
        <v>90</v>
      </c>
      <c r="E4473" t="s">
        <v>128</v>
      </c>
      <c r="F4473" t="s">
        <v>103</v>
      </c>
      <c r="G4473">
        <v>76</v>
      </c>
    </row>
    <row r="4474" spans="1:7" x14ac:dyDescent="0.35">
      <c r="A4474" t="s">
        <v>0</v>
      </c>
      <c r="B4474" t="s">
        <v>8</v>
      </c>
      <c r="C4474" t="s">
        <v>4</v>
      </c>
      <c r="D4474" t="s">
        <v>90</v>
      </c>
      <c r="E4474" t="s">
        <v>128</v>
      </c>
      <c r="F4474" t="s">
        <v>103</v>
      </c>
      <c r="G4474">
        <v>1</v>
      </c>
    </row>
    <row r="4475" spans="1:7" x14ac:dyDescent="0.35">
      <c r="A4475" t="s">
        <v>0</v>
      </c>
      <c r="B4475" t="s">
        <v>137</v>
      </c>
      <c r="C4475" t="s">
        <v>101</v>
      </c>
      <c r="D4475" t="s">
        <v>91</v>
      </c>
      <c r="E4475" t="s">
        <v>129</v>
      </c>
      <c r="F4475" t="s">
        <v>104</v>
      </c>
      <c r="G4475">
        <v>2</v>
      </c>
    </row>
    <row r="4476" spans="1:7" x14ac:dyDescent="0.35">
      <c r="A4476" t="s">
        <v>0</v>
      </c>
      <c r="B4476" t="s">
        <v>137</v>
      </c>
      <c r="C4476" t="s">
        <v>39</v>
      </c>
      <c r="D4476" t="s">
        <v>91</v>
      </c>
      <c r="E4476" t="s">
        <v>129</v>
      </c>
      <c r="F4476" t="s">
        <v>104</v>
      </c>
      <c r="G4476">
        <v>125</v>
      </c>
    </row>
    <row r="4477" spans="1:7" x14ac:dyDescent="0.35">
      <c r="A4477" t="s">
        <v>0</v>
      </c>
      <c r="B4477" t="s">
        <v>137</v>
      </c>
      <c r="C4477" t="s">
        <v>40</v>
      </c>
      <c r="D4477" t="s">
        <v>91</v>
      </c>
      <c r="E4477" t="s">
        <v>129</v>
      </c>
      <c r="F4477" t="s">
        <v>104</v>
      </c>
      <c r="G4477">
        <v>92</v>
      </c>
    </row>
    <row r="4478" spans="1:7" x14ac:dyDescent="0.35">
      <c r="A4478" t="s">
        <v>0</v>
      </c>
      <c r="B4478" t="s">
        <v>137</v>
      </c>
      <c r="C4478" t="s">
        <v>41</v>
      </c>
      <c r="D4478" t="s">
        <v>91</v>
      </c>
      <c r="E4478" t="s">
        <v>129</v>
      </c>
      <c r="F4478" t="s">
        <v>104</v>
      </c>
      <c r="G4478">
        <v>50</v>
      </c>
    </row>
    <row r="4479" spans="1:7" x14ac:dyDescent="0.35">
      <c r="A4479" t="s">
        <v>0</v>
      </c>
      <c r="B4479" t="s">
        <v>137</v>
      </c>
      <c r="C4479" t="s">
        <v>42</v>
      </c>
      <c r="D4479" t="s">
        <v>91</v>
      </c>
      <c r="E4479" t="s">
        <v>129</v>
      </c>
      <c r="F4479" t="s">
        <v>104</v>
      </c>
      <c r="G4479">
        <v>35</v>
      </c>
    </row>
    <row r="4480" spans="1:7" x14ac:dyDescent="0.35">
      <c r="A4480" t="s">
        <v>0</v>
      </c>
      <c r="B4480" t="s">
        <v>137</v>
      </c>
      <c r="C4480" t="s">
        <v>43</v>
      </c>
      <c r="D4480" t="s">
        <v>91</v>
      </c>
      <c r="E4480" t="s">
        <v>129</v>
      </c>
      <c r="F4480" t="s">
        <v>104</v>
      </c>
      <c r="G4480">
        <v>29</v>
      </c>
    </row>
    <row r="4481" spans="1:7" x14ac:dyDescent="0.35">
      <c r="A4481" t="s">
        <v>0</v>
      </c>
      <c r="B4481" t="s">
        <v>137</v>
      </c>
      <c r="C4481" t="s">
        <v>44</v>
      </c>
      <c r="D4481" t="s">
        <v>91</v>
      </c>
      <c r="E4481" t="s">
        <v>129</v>
      </c>
      <c r="F4481" t="s">
        <v>104</v>
      </c>
      <c r="G4481">
        <v>22</v>
      </c>
    </row>
    <row r="4482" spans="1:7" x14ac:dyDescent="0.35">
      <c r="A4482" t="s">
        <v>0</v>
      </c>
      <c r="B4482" t="s">
        <v>137</v>
      </c>
      <c r="C4482" t="s">
        <v>45</v>
      </c>
      <c r="D4482" t="s">
        <v>91</v>
      </c>
      <c r="E4482" t="s">
        <v>129</v>
      </c>
      <c r="F4482" t="s">
        <v>104</v>
      </c>
      <c r="G4482">
        <v>12</v>
      </c>
    </row>
    <row r="4483" spans="1:7" x14ac:dyDescent="0.35">
      <c r="A4483" t="s">
        <v>0</v>
      </c>
      <c r="B4483" t="s">
        <v>137</v>
      </c>
      <c r="C4483" t="s">
        <v>46</v>
      </c>
      <c r="D4483" t="s">
        <v>91</v>
      </c>
      <c r="E4483" t="s">
        <v>129</v>
      </c>
      <c r="F4483" t="s">
        <v>104</v>
      </c>
      <c r="G4483">
        <v>20</v>
      </c>
    </row>
    <row r="4484" spans="1:7" x14ac:dyDescent="0.35">
      <c r="A4484" t="s">
        <v>0</v>
      </c>
      <c r="B4484" t="s">
        <v>137</v>
      </c>
      <c r="C4484" t="s">
        <v>47</v>
      </c>
      <c r="D4484" t="s">
        <v>91</v>
      </c>
      <c r="E4484" t="s">
        <v>129</v>
      </c>
      <c r="F4484" t="s">
        <v>104</v>
      </c>
      <c r="G4484">
        <v>12</v>
      </c>
    </row>
    <row r="4485" spans="1:7" x14ac:dyDescent="0.35">
      <c r="A4485" t="s">
        <v>0</v>
      </c>
      <c r="B4485" t="s">
        <v>137</v>
      </c>
      <c r="C4485" t="s">
        <v>48</v>
      </c>
      <c r="D4485" t="s">
        <v>91</v>
      </c>
      <c r="E4485" t="s">
        <v>129</v>
      </c>
      <c r="F4485" t="s">
        <v>104</v>
      </c>
      <c r="G4485">
        <v>5</v>
      </c>
    </row>
    <row r="4486" spans="1:7" x14ac:dyDescent="0.35">
      <c r="A4486" t="s">
        <v>0</v>
      </c>
      <c r="B4486" t="s">
        <v>137</v>
      </c>
      <c r="C4486" t="s">
        <v>107</v>
      </c>
      <c r="D4486" t="s">
        <v>91</v>
      </c>
      <c r="E4486" t="s">
        <v>129</v>
      </c>
      <c r="F4486" t="s">
        <v>104</v>
      </c>
      <c r="G4486">
        <v>3</v>
      </c>
    </row>
    <row r="4487" spans="1:7" x14ac:dyDescent="0.35">
      <c r="A4487" t="s">
        <v>0</v>
      </c>
      <c r="B4487" t="s">
        <v>137</v>
      </c>
      <c r="C4487" t="s">
        <v>49</v>
      </c>
      <c r="D4487" t="s">
        <v>91</v>
      </c>
      <c r="E4487" t="s">
        <v>129</v>
      </c>
      <c r="F4487" t="s">
        <v>104</v>
      </c>
      <c r="G4487">
        <v>17</v>
      </c>
    </row>
    <row r="4488" spans="1:7" x14ac:dyDescent="0.35">
      <c r="A4488" t="s">
        <v>0</v>
      </c>
      <c r="B4488" t="s">
        <v>137</v>
      </c>
      <c r="C4488" t="s">
        <v>108</v>
      </c>
      <c r="D4488" t="s">
        <v>91</v>
      </c>
      <c r="E4488" t="s">
        <v>129</v>
      </c>
      <c r="F4488" t="s">
        <v>104</v>
      </c>
      <c r="G4488">
        <v>24</v>
      </c>
    </row>
    <row r="4489" spans="1:7" x14ac:dyDescent="0.35">
      <c r="A4489" t="s">
        <v>0</v>
      </c>
      <c r="B4489" t="s">
        <v>137</v>
      </c>
      <c r="C4489" t="s">
        <v>109</v>
      </c>
      <c r="D4489" t="s">
        <v>91</v>
      </c>
      <c r="E4489" t="s">
        <v>129</v>
      </c>
      <c r="F4489" t="s">
        <v>104</v>
      </c>
      <c r="G4489">
        <v>63</v>
      </c>
    </row>
    <row r="4490" spans="1:7" x14ac:dyDescent="0.35">
      <c r="A4490" t="s">
        <v>0</v>
      </c>
      <c r="B4490" t="s">
        <v>137</v>
      </c>
      <c r="C4490" t="s">
        <v>110</v>
      </c>
      <c r="D4490" t="s">
        <v>91</v>
      </c>
      <c r="E4490" t="s">
        <v>129</v>
      </c>
      <c r="F4490" t="s">
        <v>104</v>
      </c>
      <c r="G4490">
        <v>116</v>
      </c>
    </row>
    <row r="4491" spans="1:7" x14ac:dyDescent="0.35">
      <c r="A4491" t="s">
        <v>0</v>
      </c>
      <c r="B4491" t="s">
        <v>137</v>
      </c>
      <c r="C4491" t="s">
        <v>111</v>
      </c>
      <c r="D4491" t="s">
        <v>91</v>
      </c>
      <c r="E4491" t="s">
        <v>129</v>
      </c>
      <c r="F4491" t="s">
        <v>104</v>
      </c>
      <c r="G4491">
        <v>153</v>
      </c>
    </row>
    <row r="4492" spans="1:7" x14ac:dyDescent="0.35">
      <c r="A4492" t="s">
        <v>0</v>
      </c>
      <c r="B4492" t="s">
        <v>137</v>
      </c>
      <c r="C4492" t="s">
        <v>112</v>
      </c>
      <c r="D4492" t="s">
        <v>91</v>
      </c>
      <c r="E4492" t="s">
        <v>129</v>
      </c>
      <c r="F4492" t="s">
        <v>104</v>
      </c>
      <c r="G4492">
        <v>163</v>
      </c>
    </row>
    <row r="4493" spans="1:7" x14ac:dyDescent="0.35">
      <c r="A4493" t="s">
        <v>0</v>
      </c>
      <c r="B4493" t="s">
        <v>137</v>
      </c>
      <c r="C4493" t="s">
        <v>113</v>
      </c>
      <c r="D4493" t="s">
        <v>91</v>
      </c>
      <c r="E4493" t="s">
        <v>129</v>
      </c>
      <c r="F4493" t="s">
        <v>104</v>
      </c>
      <c r="G4493">
        <v>155</v>
      </c>
    </row>
    <row r="4494" spans="1:7" x14ac:dyDescent="0.35">
      <c r="A4494" t="s">
        <v>0</v>
      </c>
      <c r="B4494" t="s">
        <v>137</v>
      </c>
      <c r="C4494" t="s">
        <v>114</v>
      </c>
      <c r="D4494" t="s">
        <v>91</v>
      </c>
      <c r="E4494" t="s">
        <v>129</v>
      </c>
      <c r="F4494" t="s">
        <v>104</v>
      </c>
      <c r="G4494">
        <v>125</v>
      </c>
    </row>
    <row r="4495" spans="1:7" x14ac:dyDescent="0.35">
      <c r="A4495" t="s">
        <v>0</v>
      </c>
      <c r="B4495" t="s">
        <v>137</v>
      </c>
      <c r="C4495" t="s">
        <v>4</v>
      </c>
      <c r="D4495" t="s">
        <v>91</v>
      </c>
      <c r="E4495" t="s">
        <v>129</v>
      </c>
      <c r="F4495" t="s">
        <v>104</v>
      </c>
      <c r="G4495">
        <v>1</v>
      </c>
    </row>
    <row r="4496" spans="1:7" x14ac:dyDescent="0.35">
      <c r="A4496" t="s">
        <v>0</v>
      </c>
      <c r="B4496" t="s">
        <v>5</v>
      </c>
      <c r="C4496" t="s">
        <v>39</v>
      </c>
      <c r="D4496" t="s">
        <v>91</v>
      </c>
      <c r="E4496" t="s">
        <v>129</v>
      </c>
      <c r="F4496" t="s">
        <v>104</v>
      </c>
      <c r="G4496">
        <v>42</v>
      </c>
    </row>
    <row r="4497" spans="1:7" x14ac:dyDescent="0.35">
      <c r="A4497" t="s">
        <v>0</v>
      </c>
      <c r="B4497" t="s">
        <v>5</v>
      </c>
      <c r="C4497" t="s">
        <v>40</v>
      </c>
      <c r="D4497" t="s">
        <v>91</v>
      </c>
      <c r="E4497" t="s">
        <v>129</v>
      </c>
      <c r="F4497" t="s">
        <v>104</v>
      </c>
      <c r="G4497">
        <v>26</v>
      </c>
    </row>
    <row r="4498" spans="1:7" x14ac:dyDescent="0.35">
      <c r="A4498" t="s">
        <v>0</v>
      </c>
      <c r="B4498" t="s">
        <v>5</v>
      </c>
      <c r="C4498" t="s">
        <v>41</v>
      </c>
      <c r="D4498" t="s">
        <v>91</v>
      </c>
      <c r="E4498" t="s">
        <v>129</v>
      </c>
      <c r="F4498" t="s">
        <v>104</v>
      </c>
      <c r="G4498">
        <v>18</v>
      </c>
    </row>
    <row r="4499" spans="1:7" x14ac:dyDescent="0.35">
      <c r="A4499" t="s">
        <v>0</v>
      </c>
      <c r="B4499" t="s">
        <v>5</v>
      </c>
      <c r="C4499" t="s">
        <v>42</v>
      </c>
      <c r="D4499" t="s">
        <v>91</v>
      </c>
      <c r="E4499" t="s">
        <v>129</v>
      </c>
      <c r="F4499" t="s">
        <v>104</v>
      </c>
      <c r="G4499">
        <v>13</v>
      </c>
    </row>
    <row r="4500" spans="1:7" x14ac:dyDescent="0.35">
      <c r="A4500" t="s">
        <v>0</v>
      </c>
      <c r="B4500" t="s">
        <v>5</v>
      </c>
      <c r="C4500" t="s">
        <v>43</v>
      </c>
      <c r="D4500" t="s">
        <v>91</v>
      </c>
      <c r="E4500" t="s">
        <v>129</v>
      </c>
      <c r="F4500" t="s">
        <v>104</v>
      </c>
      <c r="G4500">
        <v>8</v>
      </c>
    </row>
    <row r="4501" spans="1:7" x14ac:dyDescent="0.35">
      <c r="A4501" t="s">
        <v>0</v>
      </c>
      <c r="B4501" t="s">
        <v>5</v>
      </c>
      <c r="C4501" t="s">
        <v>44</v>
      </c>
      <c r="D4501" t="s">
        <v>91</v>
      </c>
      <c r="E4501" t="s">
        <v>129</v>
      </c>
      <c r="F4501" t="s">
        <v>104</v>
      </c>
      <c r="G4501">
        <v>4</v>
      </c>
    </row>
    <row r="4502" spans="1:7" x14ac:dyDescent="0.35">
      <c r="A4502" t="s">
        <v>0</v>
      </c>
      <c r="B4502" t="s">
        <v>5</v>
      </c>
      <c r="C4502" t="s">
        <v>45</v>
      </c>
      <c r="D4502" t="s">
        <v>91</v>
      </c>
      <c r="E4502" t="s">
        <v>129</v>
      </c>
      <c r="F4502" t="s">
        <v>104</v>
      </c>
      <c r="G4502">
        <v>5</v>
      </c>
    </row>
    <row r="4503" spans="1:7" x14ac:dyDescent="0.35">
      <c r="A4503" t="s">
        <v>0</v>
      </c>
      <c r="B4503" t="s">
        <v>5</v>
      </c>
      <c r="C4503" t="s">
        <v>46</v>
      </c>
      <c r="D4503" t="s">
        <v>91</v>
      </c>
      <c r="E4503" t="s">
        <v>129</v>
      </c>
      <c r="F4503" t="s">
        <v>104</v>
      </c>
      <c r="G4503">
        <v>10</v>
      </c>
    </row>
    <row r="4504" spans="1:7" x14ac:dyDescent="0.35">
      <c r="A4504" t="s">
        <v>0</v>
      </c>
      <c r="B4504" t="s">
        <v>5</v>
      </c>
      <c r="C4504" t="s">
        <v>47</v>
      </c>
      <c r="D4504" t="s">
        <v>91</v>
      </c>
      <c r="E4504" t="s">
        <v>129</v>
      </c>
      <c r="F4504" t="s">
        <v>104</v>
      </c>
      <c r="G4504">
        <v>3</v>
      </c>
    </row>
    <row r="4505" spans="1:7" x14ac:dyDescent="0.35">
      <c r="A4505" t="s">
        <v>0</v>
      </c>
      <c r="B4505" t="s">
        <v>5</v>
      </c>
      <c r="C4505" t="s">
        <v>107</v>
      </c>
      <c r="D4505" t="s">
        <v>91</v>
      </c>
      <c r="E4505" t="s">
        <v>129</v>
      </c>
      <c r="F4505" t="s">
        <v>104</v>
      </c>
      <c r="G4505">
        <v>1</v>
      </c>
    </row>
    <row r="4506" spans="1:7" x14ac:dyDescent="0.35">
      <c r="A4506" t="s">
        <v>0</v>
      </c>
      <c r="B4506" t="s">
        <v>5</v>
      </c>
      <c r="C4506" t="s">
        <v>49</v>
      </c>
      <c r="D4506" t="s">
        <v>91</v>
      </c>
      <c r="E4506" t="s">
        <v>129</v>
      </c>
      <c r="F4506" t="s">
        <v>104</v>
      </c>
      <c r="G4506">
        <v>1</v>
      </c>
    </row>
    <row r="4507" spans="1:7" x14ac:dyDescent="0.35">
      <c r="A4507" t="s">
        <v>0</v>
      </c>
      <c r="B4507" t="s">
        <v>5</v>
      </c>
      <c r="C4507" t="s">
        <v>108</v>
      </c>
      <c r="D4507" t="s">
        <v>91</v>
      </c>
      <c r="E4507" t="s">
        <v>129</v>
      </c>
      <c r="F4507" t="s">
        <v>104</v>
      </c>
      <c r="G4507">
        <v>10</v>
      </c>
    </row>
    <row r="4508" spans="1:7" x14ac:dyDescent="0.35">
      <c r="A4508" t="s">
        <v>0</v>
      </c>
      <c r="B4508" t="s">
        <v>5</v>
      </c>
      <c r="C4508" t="s">
        <v>109</v>
      </c>
      <c r="D4508" t="s">
        <v>91</v>
      </c>
      <c r="E4508" t="s">
        <v>129</v>
      </c>
      <c r="F4508" t="s">
        <v>104</v>
      </c>
      <c r="G4508">
        <v>30</v>
      </c>
    </row>
    <row r="4509" spans="1:7" x14ac:dyDescent="0.35">
      <c r="A4509" t="s">
        <v>0</v>
      </c>
      <c r="B4509" t="s">
        <v>5</v>
      </c>
      <c r="C4509" t="s">
        <v>110</v>
      </c>
      <c r="D4509" t="s">
        <v>91</v>
      </c>
      <c r="E4509" t="s">
        <v>129</v>
      </c>
      <c r="F4509" t="s">
        <v>104</v>
      </c>
      <c r="G4509">
        <v>50</v>
      </c>
    </row>
    <row r="4510" spans="1:7" x14ac:dyDescent="0.35">
      <c r="A4510" t="s">
        <v>0</v>
      </c>
      <c r="B4510" t="s">
        <v>5</v>
      </c>
      <c r="C4510" t="s">
        <v>111</v>
      </c>
      <c r="D4510" t="s">
        <v>91</v>
      </c>
      <c r="E4510" t="s">
        <v>129</v>
      </c>
      <c r="F4510" t="s">
        <v>104</v>
      </c>
      <c r="G4510">
        <v>71</v>
      </c>
    </row>
    <row r="4511" spans="1:7" x14ac:dyDescent="0.35">
      <c r="A4511" t="s">
        <v>0</v>
      </c>
      <c r="B4511" t="s">
        <v>5</v>
      </c>
      <c r="C4511" t="s">
        <v>112</v>
      </c>
      <c r="D4511" t="s">
        <v>91</v>
      </c>
      <c r="E4511" t="s">
        <v>129</v>
      </c>
      <c r="F4511" t="s">
        <v>104</v>
      </c>
      <c r="G4511">
        <v>75</v>
      </c>
    </row>
    <row r="4512" spans="1:7" x14ac:dyDescent="0.35">
      <c r="A4512" t="s">
        <v>0</v>
      </c>
      <c r="B4512" t="s">
        <v>5</v>
      </c>
      <c r="C4512" t="s">
        <v>113</v>
      </c>
      <c r="D4512" t="s">
        <v>91</v>
      </c>
      <c r="E4512" t="s">
        <v>129</v>
      </c>
      <c r="F4512" t="s">
        <v>104</v>
      </c>
      <c r="G4512">
        <v>72</v>
      </c>
    </row>
    <row r="4513" spans="1:7" x14ac:dyDescent="0.35">
      <c r="A4513" t="s">
        <v>0</v>
      </c>
      <c r="B4513" t="s">
        <v>5</v>
      </c>
      <c r="C4513" t="s">
        <v>114</v>
      </c>
      <c r="D4513" t="s">
        <v>91</v>
      </c>
      <c r="E4513" t="s">
        <v>129</v>
      </c>
      <c r="F4513" t="s">
        <v>104</v>
      </c>
      <c r="G4513">
        <v>50</v>
      </c>
    </row>
    <row r="4514" spans="1:7" x14ac:dyDescent="0.35">
      <c r="A4514" t="s">
        <v>0</v>
      </c>
      <c r="B4514" t="s">
        <v>5</v>
      </c>
      <c r="C4514" t="s">
        <v>4</v>
      </c>
      <c r="D4514" t="s">
        <v>91</v>
      </c>
      <c r="E4514" t="s">
        <v>129</v>
      </c>
      <c r="F4514" t="s">
        <v>104</v>
      </c>
      <c r="G4514">
        <v>1</v>
      </c>
    </row>
    <row r="4515" spans="1:7" x14ac:dyDescent="0.35">
      <c r="A4515" t="s">
        <v>0</v>
      </c>
      <c r="B4515" t="s">
        <v>7</v>
      </c>
      <c r="C4515" t="s">
        <v>39</v>
      </c>
      <c r="D4515" t="s">
        <v>91</v>
      </c>
      <c r="E4515" t="s">
        <v>129</v>
      </c>
      <c r="F4515" t="s">
        <v>104</v>
      </c>
      <c r="G4515">
        <v>39</v>
      </c>
    </row>
    <row r="4516" spans="1:7" x14ac:dyDescent="0.35">
      <c r="A4516" t="s">
        <v>0</v>
      </c>
      <c r="B4516" t="s">
        <v>7</v>
      </c>
      <c r="C4516" t="s">
        <v>40</v>
      </c>
      <c r="D4516" t="s">
        <v>91</v>
      </c>
      <c r="E4516" t="s">
        <v>129</v>
      </c>
      <c r="F4516" t="s">
        <v>104</v>
      </c>
      <c r="G4516">
        <v>20</v>
      </c>
    </row>
    <row r="4517" spans="1:7" x14ac:dyDescent="0.35">
      <c r="A4517" t="s">
        <v>0</v>
      </c>
      <c r="B4517" t="s">
        <v>7</v>
      </c>
      <c r="C4517" t="s">
        <v>41</v>
      </c>
      <c r="D4517" t="s">
        <v>91</v>
      </c>
      <c r="E4517" t="s">
        <v>129</v>
      </c>
      <c r="F4517" t="s">
        <v>104</v>
      </c>
      <c r="G4517">
        <v>6</v>
      </c>
    </row>
    <row r="4518" spans="1:7" x14ac:dyDescent="0.35">
      <c r="A4518" t="s">
        <v>0</v>
      </c>
      <c r="B4518" t="s">
        <v>7</v>
      </c>
      <c r="C4518" t="s">
        <v>42</v>
      </c>
      <c r="D4518" t="s">
        <v>91</v>
      </c>
      <c r="E4518" t="s">
        <v>129</v>
      </c>
      <c r="F4518" t="s">
        <v>104</v>
      </c>
      <c r="G4518">
        <v>6</v>
      </c>
    </row>
    <row r="4519" spans="1:7" x14ac:dyDescent="0.35">
      <c r="A4519" t="s">
        <v>0</v>
      </c>
      <c r="B4519" t="s">
        <v>7</v>
      </c>
      <c r="C4519" t="s">
        <v>43</v>
      </c>
      <c r="D4519" t="s">
        <v>91</v>
      </c>
      <c r="E4519" t="s">
        <v>129</v>
      </c>
      <c r="F4519" t="s">
        <v>104</v>
      </c>
      <c r="G4519">
        <v>5</v>
      </c>
    </row>
    <row r="4520" spans="1:7" x14ac:dyDescent="0.35">
      <c r="A4520" t="s">
        <v>0</v>
      </c>
      <c r="B4520" t="s">
        <v>7</v>
      </c>
      <c r="C4520" t="s">
        <v>44</v>
      </c>
      <c r="D4520" t="s">
        <v>91</v>
      </c>
      <c r="E4520" t="s">
        <v>129</v>
      </c>
      <c r="F4520" t="s">
        <v>104</v>
      </c>
      <c r="G4520">
        <v>6</v>
      </c>
    </row>
    <row r="4521" spans="1:7" x14ac:dyDescent="0.35">
      <c r="A4521" t="s">
        <v>0</v>
      </c>
      <c r="B4521" t="s">
        <v>7</v>
      </c>
      <c r="C4521" t="s">
        <v>46</v>
      </c>
      <c r="D4521" t="s">
        <v>91</v>
      </c>
      <c r="E4521" t="s">
        <v>129</v>
      </c>
      <c r="F4521" t="s">
        <v>104</v>
      </c>
      <c r="G4521">
        <v>5</v>
      </c>
    </row>
    <row r="4522" spans="1:7" x14ac:dyDescent="0.35">
      <c r="A4522" t="s">
        <v>0</v>
      </c>
      <c r="B4522" t="s">
        <v>7</v>
      </c>
      <c r="C4522" t="s">
        <v>47</v>
      </c>
      <c r="D4522" t="s">
        <v>91</v>
      </c>
      <c r="E4522" t="s">
        <v>129</v>
      </c>
      <c r="F4522" t="s">
        <v>104</v>
      </c>
      <c r="G4522">
        <v>2</v>
      </c>
    </row>
    <row r="4523" spans="1:7" x14ac:dyDescent="0.35">
      <c r="A4523" t="s">
        <v>0</v>
      </c>
      <c r="B4523" t="s">
        <v>7</v>
      </c>
      <c r="C4523" t="s">
        <v>48</v>
      </c>
      <c r="D4523" t="s">
        <v>91</v>
      </c>
      <c r="E4523" t="s">
        <v>129</v>
      </c>
      <c r="F4523" t="s">
        <v>104</v>
      </c>
      <c r="G4523">
        <v>1</v>
      </c>
    </row>
    <row r="4524" spans="1:7" x14ac:dyDescent="0.35">
      <c r="A4524" t="s">
        <v>0</v>
      </c>
      <c r="B4524" t="s">
        <v>7</v>
      </c>
      <c r="C4524" t="s">
        <v>107</v>
      </c>
      <c r="D4524" t="s">
        <v>91</v>
      </c>
      <c r="E4524" t="s">
        <v>129</v>
      </c>
      <c r="F4524" t="s">
        <v>104</v>
      </c>
      <c r="G4524">
        <v>1</v>
      </c>
    </row>
    <row r="4525" spans="1:7" x14ac:dyDescent="0.35">
      <c r="A4525" t="s">
        <v>0</v>
      </c>
      <c r="B4525" t="s">
        <v>7</v>
      </c>
      <c r="C4525" t="s">
        <v>49</v>
      </c>
      <c r="D4525" t="s">
        <v>91</v>
      </c>
      <c r="E4525" t="s">
        <v>129</v>
      </c>
      <c r="F4525" t="s">
        <v>104</v>
      </c>
      <c r="G4525">
        <v>5</v>
      </c>
    </row>
    <row r="4526" spans="1:7" x14ac:dyDescent="0.35">
      <c r="A4526" t="s">
        <v>0</v>
      </c>
      <c r="B4526" t="s">
        <v>7</v>
      </c>
      <c r="C4526" t="s">
        <v>108</v>
      </c>
      <c r="D4526" t="s">
        <v>91</v>
      </c>
      <c r="E4526" t="s">
        <v>129</v>
      </c>
      <c r="F4526" t="s">
        <v>104</v>
      </c>
      <c r="G4526">
        <v>5</v>
      </c>
    </row>
    <row r="4527" spans="1:7" x14ac:dyDescent="0.35">
      <c r="A4527" t="s">
        <v>0</v>
      </c>
      <c r="B4527" t="s">
        <v>7</v>
      </c>
      <c r="C4527" t="s">
        <v>109</v>
      </c>
      <c r="D4527" t="s">
        <v>91</v>
      </c>
      <c r="E4527" t="s">
        <v>129</v>
      </c>
      <c r="F4527" t="s">
        <v>104</v>
      </c>
      <c r="G4527">
        <v>18</v>
      </c>
    </row>
    <row r="4528" spans="1:7" x14ac:dyDescent="0.35">
      <c r="A4528" t="s">
        <v>0</v>
      </c>
      <c r="B4528" t="s">
        <v>7</v>
      </c>
      <c r="C4528" t="s">
        <v>110</v>
      </c>
      <c r="D4528" t="s">
        <v>91</v>
      </c>
      <c r="E4528" t="s">
        <v>129</v>
      </c>
      <c r="F4528" t="s">
        <v>104</v>
      </c>
      <c r="G4528">
        <v>44</v>
      </c>
    </row>
    <row r="4529" spans="1:7" x14ac:dyDescent="0.35">
      <c r="A4529" t="s">
        <v>0</v>
      </c>
      <c r="B4529" t="s">
        <v>7</v>
      </c>
      <c r="C4529" t="s">
        <v>111</v>
      </c>
      <c r="D4529" t="s">
        <v>91</v>
      </c>
      <c r="E4529" t="s">
        <v>129</v>
      </c>
      <c r="F4529" t="s">
        <v>104</v>
      </c>
      <c r="G4529">
        <v>41</v>
      </c>
    </row>
    <row r="4530" spans="1:7" x14ac:dyDescent="0.35">
      <c r="A4530" t="s">
        <v>0</v>
      </c>
      <c r="B4530" t="s">
        <v>7</v>
      </c>
      <c r="C4530" t="s">
        <v>112</v>
      </c>
      <c r="D4530" t="s">
        <v>91</v>
      </c>
      <c r="E4530" t="s">
        <v>129</v>
      </c>
      <c r="F4530" t="s">
        <v>104</v>
      </c>
      <c r="G4530">
        <v>40</v>
      </c>
    </row>
    <row r="4531" spans="1:7" x14ac:dyDescent="0.35">
      <c r="A4531" t="s">
        <v>0</v>
      </c>
      <c r="B4531" t="s">
        <v>7</v>
      </c>
      <c r="C4531" t="s">
        <v>113</v>
      </c>
      <c r="D4531" t="s">
        <v>91</v>
      </c>
      <c r="E4531" t="s">
        <v>129</v>
      </c>
      <c r="F4531" t="s">
        <v>104</v>
      </c>
      <c r="G4531">
        <v>27</v>
      </c>
    </row>
    <row r="4532" spans="1:7" x14ac:dyDescent="0.35">
      <c r="A4532" t="s">
        <v>0</v>
      </c>
      <c r="B4532" t="s">
        <v>7</v>
      </c>
      <c r="C4532" t="s">
        <v>114</v>
      </c>
      <c r="D4532" t="s">
        <v>91</v>
      </c>
      <c r="E4532" t="s">
        <v>129</v>
      </c>
      <c r="F4532" t="s">
        <v>104</v>
      </c>
      <c r="G4532">
        <v>32</v>
      </c>
    </row>
    <row r="4533" spans="1:7" x14ac:dyDescent="0.35">
      <c r="A4533" t="s">
        <v>0</v>
      </c>
      <c r="B4533" t="s">
        <v>140</v>
      </c>
      <c r="C4533" t="s">
        <v>39</v>
      </c>
      <c r="D4533" t="s">
        <v>91</v>
      </c>
      <c r="E4533" t="s">
        <v>129</v>
      </c>
      <c r="F4533" t="s">
        <v>104</v>
      </c>
      <c r="G4533">
        <v>9</v>
      </c>
    </row>
    <row r="4534" spans="1:7" x14ac:dyDescent="0.35">
      <c r="A4534" t="s">
        <v>0</v>
      </c>
      <c r="B4534" t="s">
        <v>140</v>
      </c>
      <c r="C4534" t="s">
        <v>40</v>
      </c>
      <c r="D4534" t="s">
        <v>91</v>
      </c>
      <c r="E4534" t="s">
        <v>129</v>
      </c>
      <c r="F4534" t="s">
        <v>104</v>
      </c>
      <c r="G4534">
        <v>7</v>
      </c>
    </row>
    <row r="4535" spans="1:7" x14ac:dyDescent="0.35">
      <c r="A4535" t="s">
        <v>0</v>
      </c>
      <c r="B4535" t="s">
        <v>140</v>
      </c>
      <c r="C4535" t="s">
        <v>41</v>
      </c>
      <c r="D4535" t="s">
        <v>91</v>
      </c>
      <c r="E4535" t="s">
        <v>129</v>
      </c>
      <c r="F4535" t="s">
        <v>104</v>
      </c>
      <c r="G4535">
        <v>5</v>
      </c>
    </row>
    <row r="4536" spans="1:7" x14ac:dyDescent="0.35">
      <c r="A4536" t="s">
        <v>0</v>
      </c>
      <c r="B4536" t="s">
        <v>140</v>
      </c>
      <c r="C4536" t="s">
        <v>42</v>
      </c>
      <c r="D4536" t="s">
        <v>91</v>
      </c>
      <c r="E4536" t="s">
        <v>129</v>
      </c>
      <c r="F4536" t="s">
        <v>104</v>
      </c>
      <c r="G4536">
        <v>5</v>
      </c>
    </row>
    <row r="4537" spans="1:7" x14ac:dyDescent="0.35">
      <c r="A4537" t="s">
        <v>0</v>
      </c>
      <c r="B4537" t="s">
        <v>140</v>
      </c>
      <c r="C4537" t="s">
        <v>43</v>
      </c>
      <c r="D4537" t="s">
        <v>91</v>
      </c>
      <c r="E4537" t="s">
        <v>129</v>
      </c>
      <c r="F4537" t="s">
        <v>104</v>
      </c>
      <c r="G4537">
        <v>4</v>
      </c>
    </row>
    <row r="4538" spans="1:7" x14ac:dyDescent="0.35">
      <c r="A4538" t="s">
        <v>0</v>
      </c>
      <c r="B4538" t="s">
        <v>140</v>
      </c>
      <c r="C4538" t="s">
        <v>44</v>
      </c>
      <c r="D4538" t="s">
        <v>91</v>
      </c>
      <c r="E4538" t="s">
        <v>129</v>
      </c>
      <c r="F4538" t="s">
        <v>104</v>
      </c>
      <c r="G4538">
        <v>3</v>
      </c>
    </row>
    <row r="4539" spans="1:7" x14ac:dyDescent="0.35">
      <c r="A4539" t="s">
        <v>0</v>
      </c>
      <c r="B4539" t="s">
        <v>140</v>
      </c>
      <c r="C4539" t="s">
        <v>45</v>
      </c>
      <c r="D4539" t="s">
        <v>91</v>
      </c>
      <c r="E4539" t="s">
        <v>129</v>
      </c>
      <c r="F4539" t="s">
        <v>104</v>
      </c>
      <c r="G4539">
        <v>1</v>
      </c>
    </row>
    <row r="4540" spans="1:7" x14ac:dyDescent="0.35">
      <c r="A4540" t="s">
        <v>0</v>
      </c>
      <c r="B4540" t="s">
        <v>140</v>
      </c>
      <c r="C4540" t="s">
        <v>47</v>
      </c>
      <c r="D4540" t="s">
        <v>91</v>
      </c>
      <c r="E4540" t="s">
        <v>129</v>
      </c>
      <c r="F4540" t="s">
        <v>104</v>
      </c>
      <c r="G4540">
        <v>1</v>
      </c>
    </row>
    <row r="4541" spans="1:7" x14ac:dyDescent="0.35">
      <c r="A4541" t="s">
        <v>0</v>
      </c>
      <c r="B4541" t="s">
        <v>140</v>
      </c>
      <c r="C4541" t="s">
        <v>48</v>
      </c>
      <c r="D4541" t="s">
        <v>91</v>
      </c>
      <c r="E4541" t="s">
        <v>129</v>
      </c>
      <c r="F4541" t="s">
        <v>104</v>
      </c>
      <c r="G4541">
        <v>1</v>
      </c>
    </row>
    <row r="4542" spans="1:7" x14ac:dyDescent="0.35">
      <c r="A4542" t="s">
        <v>0</v>
      </c>
      <c r="B4542" t="s">
        <v>140</v>
      </c>
      <c r="C4542" t="s">
        <v>107</v>
      </c>
      <c r="D4542" t="s">
        <v>91</v>
      </c>
      <c r="E4542" t="s">
        <v>129</v>
      </c>
      <c r="F4542" t="s">
        <v>104</v>
      </c>
      <c r="G4542">
        <v>1</v>
      </c>
    </row>
    <row r="4543" spans="1:7" x14ac:dyDescent="0.35">
      <c r="A4543" t="s">
        <v>0</v>
      </c>
      <c r="B4543" t="s">
        <v>140</v>
      </c>
      <c r="C4543" t="s">
        <v>49</v>
      </c>
      <c r="D4543" t="s">
        <v>91</v>
      </c>
      <c r="E4543" t="s">
        <v>129</v>
      </c>
      <c r="F4543" t="s">
        <v>104</v>
      </c>
      <c r="G4543">
        <v>3</v>
      </c>
    </row>
    <row r="4544" spans="1:7" x14ac:dyDescent="0.35">
      <c r="A4544" t="s">
        <v>0</v>
      </c>
      <c r="B4544" t="s">
        <v>140</v>
      </c>
      <c r="C4544" t="s">
        <v>108</v>
      </c>
      <c r="D4544" t="s">
        <v>91</v>
      </c>
      <c r="E4544" t="s">
        <v>129</v>
      </c>
      <c r="F4544" t="s">
        <v>104</v>
      </c>
      <c r="G4544">
        <v>1</v>
      </c>
    </row>
    <row r="4545" spans="1:7" x14ac:dyDescent="0.35">
      <c r="A4545" t="s">
        <v>0</v>
      </c>
      <c r="B4545" t="s">
        <v>140</v>
      </c>
      <c r="C4545" t="s">
        <v>109</v>
      </c>
      <c r="D4545" t="s">
        <v>91</v>
      </c>
      <c r="E4545" t="s">
        <v>129</v>
      </c>
      <c r="F4545" t="s">
        <v>104</v>
      </c>
      <c r="G4545">
        <v>2</v>
      </c>
    </row>
    <row r="4546" spans="1:7" x14ac:dyDescent="0.35">
      <c r="A4546" t="s">
        <v>0</v>
      </c>
      <c r="B4546" t="s">
        <v>140</v>
      </c>
      <c r="C4546" t="s">
        <v>110</v>
      </c>
      <c r="D4546" t="s">
        <v>91</v>
      </c>
      <c r="E4546" t="s">
        <v>129</v>
      </c>
      <c r="F4546" t="s">
        <v>104</v>
      </c>
      <c r="G4546">
        <v>3</v>
      </c>
    </row>
    <row r="4547" spans="1:7" x14ac:dyDescent="0.35">
      <c r="A4547" t="s">
        <v>0</v>
      </c>
      <c r="B4547" t="s">
        <v>140</v>
      </c>
      <c r="C4547" t="s">
        <v>111</v>
      </c>
      <c r="D4547" t="s">
        <v>91</v>
      </c>
      <c r="E4547" t="s">
        <v>129</v>
      </c>
      <c r="F4547" t="s">
        <v>104</v>
      </c>
      <c r="G4547">
        <v>6</v>
      </c>
    </row>
    <row r="4548" spans="1:7" x14ac:dyDescent="0.35">
      <c r="A4548" t="s">
        <v>0</v>
      </c>
      <c r="B4548" t="s">
        <v>140</v>
      </c>
      <c r="C4548" t="s">
        <v>112</v>
      </c>
      <c r="D4548" t="s">
        <v>91</v>
      </c>
      <c r="E4548" t="s">
        <v>129</v>
      </c>
      <c r="F4548" t="s">
        <v>104</v>
      </c>
      <c r="G4548">
        <v>11</v>
      </c>
    </row>
    <row r="4549" spans="1:7" x14ac:dyDescent="0.35">
      <c r="A4549" t="s">
        <v>0</v>
      </c>
      <c r="B4549" t="s">
        <v>140</v>
      </c>
      <c r="C4549" t="s">
        <v>113</v>
      </c>
      <c r="D4549" t="s">
        <v>91</v>
      </c>
      <c r="E4549" t="s">
        <v>129</v>
      </c>
      <c r="F4549" t="s">
        <v>104</v>
      </c>
      <c r="G4549">
        <v>9</v>
      </c>
    </row>
    <row r="4550" spans="1:7" x14ac:dyDescent="0.35">
      <c r="A4550" t="s">
        <v>0</v>
      </c>
      <c r="B4550" t="s">
        <v>140</v>
      </c>
      <c r="C4550" t="s">
        <v>114</v>
      </c>
      <c r="D4550" t="s">
        <v>91</v>
      </c>
      <c r="E4550" t="s">
        <v>129</v>
      </c>
      <c r="F4550" t="s">
        <v>104</v>
      </c>
      <c r="G4550">
        <v>9</v>
      </c>
    </row>
    <row r="4551" spans="1:7" x14ac:dyDescent="0.35">
      <c r="A4551" t="s">
        <v>0</v>
      </c>
      <c r="B4551" t="s">
        <v>8</v>
      </c>
      <c r="C4551" t="s">
        <v>101</v>
      </c>
      <c r="D4551" t="s">
        <v>91</v>
      </c>
      <c r="E4551" t="s">
        <v>129</v>
      </c>
      <c r="F4551" t="s">
        <v>104</v>
      </c>
      <c r="G4551">
        <v>2</v>
      </c>
    </row>
    <row r="4552" spans="1:7" x14ac:dyDescent="0.35">
      <c r="A4552" t="s">
        <v>0</v>
      </c>
      <c r="B4552" t="s">
        <v>8</v>
      </c>
      <c r="C4552" t="s">
        <v>39</v>
      </c>
      <c r="D4552" t="s">
        <v>91</v>
      </c>
      <c r="E4552" t="s">
        <v>129</v>
      </c>
      <c r="F4552" t="s">
        <v>104</v>
      </c>
      <c r="G4552">
        <v>35</v>
      </c>
    </row>
    <row r="4553" spans="1:7" x14ac:dyDescent="0.35">
      <c r="A4553" t="s">
        <v>0</v>
      </c>
      <c r="B4553" t="s">
        <v>8</v>
      </c>
      <c r="C4553" t="s">
        <v>40</v>
      </c>
      <c r="D4553" t="s">
        <v>91</v>
      </c>
      <c r="E4553" t="s">
        <v>129</v>
      </c>
      <c r="F4553" t="s">
        <v>104</v>
      </c>
      <c r="G4553">
        <v>39</v>
      </c>
    </row>
    <row r="4554" spans="1:7" x14ac:dyDescent="0.35">
      <c r="A4554" t="s">
        <v>0</v>
      </c>
      <c r="B4554" t="s">
        <v>8</v>
      </c>
      <c r="C4554" t="s">
        <v>41</v>
      </c>
      <c r="D4554" t="s">
        <v>91</v>
      </c>
      <c r="E4554" t="s">
        <v>129</v>
      </c>
      <c r="F4554" t="s">
        <v>104</v>
      </c>
      <c r="G4554">
        <v>21</v>
      </c>
    </row>
    <row r="4555" spans="1:7" x14ac:dyDescent="0.35">
      <c r="A4555" t="s">
        <v>0</v>
      </c>
      <c r="B4555" t="s">
        <v>8</v>
      </c>
      <c r="C4555" t="s">
        <v>42</v>
      </c>
      <c r="D4555" t="s">
        <v>91</v>
      </c>
      <c r="E4555" t="s">
        <v>129</v>
      </c>
      <c r="F4555" t="s">
        <v>104</v>
      </c>
      <c r="G4555">
        <v>11</v>
      </c>
    </row>
    <row r="4556" spans="1:7" x14ac:dyDescent="0.35">
      <c r="A4556" t="s">
        <v>0</v>
      </c>
      <c r="B4556" t="s">
        <v>8</v>
      </c>
      <c r="C4556" t="s">
        <v>43</v>
      </c>
      <c r="D4556" t="s">
        <v>91</v>
      </c>
      <c r="E4556" t="s">
        <v>129</v>
      </c>
      <c r="F4556" t="s">
        <v>104</v>
      </c>
      <c r="G4556">
        <v>12</v>
      </c>
    </row>
    <row r="4557" spans="1:7" x14ac:dyDescent="0.35">
      <c r="A4557" t="s">
        <v>0</v>
      </c>
      <c r="B4557" t="s">
        <v>8</v>
      </c>
      <c r="C4557" t="s">
        <v>44</v>
      </c>
      <c r="D4557" t="s">
        <v>91</v>
      </c>
      <c r="E4557" t="s">
        <v>129</v>
      </c>
      <c r="F4557" t="s">
        <v>104</v>
      </c>
      <c r="G4557">
        <v>9</v>
      </c>
    </row>
    <row r="4558" spans="1:7" x14ac:dyDescent="0.35">
      <c r="A4558" t="s">
        <v>0</v>
      </c>
      <c r="B4558" t="s">
        <v>8</v>
      </c>
      <c r="C4558" t="s">
        <v>45</v>
      </c>
      <c r="D4558" t="s">
        <v>91</v>
      </c>
      <c r="E4558" t="s">
        <v>129</v>
      </c>
      <c r="F4558" t="s">
        <v>104</v>
      </c>
      <c r="G4558">
        <v>6</v>
      </c>
    </row>
    <row r="4559" spans="1:7" x14ac:dyDescent="0.35">
      <c r="A4559" t="s">
        <v>0</v>
      </c>
      <c r="B4559" t="s">
        <v>8</v>
      </c>
      <c r="C4559" t="s">
        <v>46</v>
      </c>
      <c r="D4559" t="s">
        <v>91</v>
      </c>
      <c r="E4559" t="s">
        <v>129</v>
      </c>
      <c r="F4559" t="s">
        <v>104</v>
      </c>
      <c r="G4559">
        <v>5</v>
      </c>
    </row>
    <row r="4560" spans="1:7" x14ac:dyDescent="0.35">
      <c r="A4560" t="s">
        <v>0</v>
      </c>
      <c r="B4560" t="s">
        <v>8</v>
      </c>
      <c r="C4560" t="s">
        <v>47</v>
      </c>
      <c r="D4560" t="s">
        <v>91</v>
      </c>
      <c r="E4560" t="s">
        <v>129</v>
      </c>
      <c r="F4560" t="s">
        <v>104</v>
      </c>
      <c r="G4560">
        <v>6</v>
      </c>
    </row>
    <row r="4561" spans="1:7" x14ac:dyDescent="0.35">
      <c r="A4561" t="s">
        <v>0</v>
      </c>
      <c r="B4561" t="s">
        <v>8</v>
      </c>
      <c r="C4561" t="s">
        <v>48</v>
      </c>
      <c r="D4561" t="s">
        <v>91</v>
      </c>
      <c r="E4561" t="s">
        <v>129</v>
      </c>
      <c r="F4561" t="s">
        <v>104</v>
      </c>
      <c r="G4561">
        <v>3</v>
      </c>
    </row>
    <row r="4562" spans="1:7" x14ac:dyDescent="0.35">
      <c r="A4562" t="s">
        <v>0</v>
      </c>
      <c r="B4562" t="s">
        <v>8</v>
      </c>
      <c r="C4562" t="s">
        <v>49</v>
      </c>
      <c r="D4562" t="s">
        <v>91</v>
      </c>
      <c r="E4562" t="s">
        <v>129</v>
      </c>
      <c r="F4562" t="s">
        <v>104</v>
      </c>
      <c r="G4562">
        <v>8</v>
      </c>
    </row>
    <row r="4563" spans="1:7" x14ac:dyDescent="0.35">
      <c r="A4563" t="s">
        <v>0</v>
      </c>
      <c r="B4563" t="s">
        <v>8</v>
      </c>
      <c r="C4563" t="s">
        <v>108</v>
      </c>
      <c r="D4563" t="s">
        <v>91</v>
      </c>
      <c r="E4563" t="s">
        <v>129</v>
      </c>
      <c r="F4563" t="s">
        <v>104</v>
      </c>
      <c r="G4563">
        <v>8</v>
      </c>
    </row>
    <row r="4564" spans="1:7" x14ac:dyDescent="0.35">
      <c r="A4564" t="s">
        <v>0</v>
      </c>
      <c r="B4564" t="s">
        <v>8</v>
      </c>
      <c r="C4564" t="s">
        <v>109</v>
      </c>
      <c r="D4564" t="s">
        <v>91</v>
      </c>
      <c r="E4564" t="s">
        <v>129</v>
      </c>
      <c r="F4564" t="s">
        <v>104</v>
      </c>
      <c r="G4564">
        <v>13</v>
      </c>
    </row>
    <row r="4565" spans="1:7" x14ac:dyDescent="0.35">
      <c r="A4565" t="s">
        <v>0</v>
      </c>
      <c r="B4565" t="s">
        <v>8</v>
      </c>
      <c r="C4565" t="s">
        <v>110</v>
      </c>
      <c r="D4565" t="s">
        <v>91</v>
      </c>
      <c r="E4565" t="s">
        <v>129</v>
      </c>
      <c r="F4565" t="s">
        <v>104</v>
      </c>
      <c r="G4565">
        <v>19</v>
      </c>
    </row>
    <row r="4566" spans="1:7" x14ac:dyDescent="0.35">
      <c r="A4566" t="s">
        <v>0</v>
      </c>
      <c r="B4566" t="s">
        <v>8</v>
      </c>
      <c r="C4566" t="s">
        <v>111</v>
      </c>
      <c r="D4566" t="s">
        <v>91</v>
      </c>
      <c r="E4566" t="s">
        <v>129</v>
      </c>
      <c r="F4566" t="s">
        <v>104</v>
      </c>
      <c r="G4566">
        <v>35</v>
      </c>
    </row>
    <row r="4567" spans="1:7" x14ac:dyDescent="0.35">
      <c r="A4567" t="s">
        <v>0</v>
      </c>
      <c r="B4567" t="s">
        <v>8</v>
      </c>
      <c r="C4567" t="s">
        <v>112</v>
      </c>
      <c r="D4567" t="s">
        <v>91</v>
      </c>
      <c r="E4567" t="s">
        <v>129</v>
      </c>
      <c r="F4567" t="s">
        <v>104</v>
      </c>
      <c r="G4567">
        <v>37</v>
      </c>
    </row>
    <row r="4568" spans="1:7" x14ac:dyDescent="0.35">
      <c r="A4568" t="s">
        <v>0</v>
      </c>
      <c r="B4568" t="s">
        <v>8</v>
      </c>
      <c r="C4568" t="s">
        <v>113</v>
      </c>
      <c r="D4568" t="s">
        <v>91</v>
      </c>
      <c r="E4568" t="s">
        <v>129</v>
      </c>
      <c r="F4568" t="s">
        <v>104</v>
      </c>
      <c r="G4568">
        <v>47</v>
      </c>
    </row>
    <row r="4569" spans="1:7" x14ac:dyDescent="0.35">
      <c r="A4569" t="s">
        <v>0</v>
      </c>
      <c r="B4569" t="s">
        <v>8</v>
      </c>
      <c r="C4569" t="s">
        <v>114</v>
      </c>
      <c r="D4569" t="s">
        <v>91</v>
      </c>
      <c r="E4569" t="s">
        <v>129</v>
      </c>
      <c r="F4569" t="s">
        <v>104</v>
      </c>
      <c r="G4569">
        <v>34</v>
      </c>
    </row>
    <row r="4570" spans="1:7" x14ac:dyDescent="0.35">
      <c r="A4570" t="s">
        <v>0</v>
      </c>
      <c r="B4570" t="s">
        <v>137</v>
      </c>
      <c r="C4570" t="s">
        <v>101</v>
      </c>
      <c r="D4570" t="s">
        <v>92</v>
      </c>
      <c r="E4570" t="s">
        <v>128</v>
      </c>
      <c r="F4570" t="s">
        <v>103</v>
      </c>
      <c r="G4570">
        <v>6</v>
      </c>
    </row>
    <row r="4571" spans="1:7" x14ac:dyDescent="0.35">
      <c r="A4571" t="s">
        <v>0</v>
      </c>
      <c r="B4571" t="s">
        <v>137</v>
      </c>
      <c r="C4571" t="s">
        <v>39</v>
      </c>
      <c r="D4571" t="s">
        <v>92</v>
      </c>
      <c r="E4571" t="s">
        <v>128</v>
      </c>
      <c r="F4571" t="s">
        <v>103</v>
      </c>
      <c r="G4571">
        <v>155</v>
      </c>
    </row>
    <row r="4572" spans="1:7" x14ac:dyDescent="0.35">
      <c r="A4572" t="s">
        <v>0</v>
      </c>
      <c r="B4572" t="s">
        <v>137</v>
      </c>
      <c r="C4572" t="s">
        <v>40</v>
      </c>
      <c r="D4572" t="s">
        <v>92</v>
      </c>
      <c r="E4572" t="s">
        <v>128</v>
      </c>
      <c r="F4572" t="s">
        <v>103</v>
      </c>
      <c r="G4572">
        <v>114</v>
      </c>
    </row>
    <row r="4573" spans="1:7" x14ac:dyDescent="0.35">
      <c r="A4573" t="s">
        <v>0</v>
      </c>
      <c r="B4573" t="s">
        <v>137</v>
      </c>
      <c r="C4573" t="s">
        <v>41</v>
      </c>
      <c r="D4573" t="s">
        <v>92</v>
      </c>
      <c r="E4573" t="s">
        <v>128</v>
      </c>
      <c r="F4573" t="s">
        <v>103</v>
      </c>
      <c r="G4573">
        <v>75</v>
      </c>
    </row>
    <row r="4574" spans="1:7" x14ac:dyDescent="0.35">
      <c r="A4574" t="s">
        <v>0</v>
      </c>
      <c r="B4574" t="s">
        <v>137</v>
      </c>
      <c r="C4574" t="s">
        <v>42</v>
      </c>
      <c r="D4574" t="s">
        <v>92</v>
      </c>
      <c r="E4574" t="s">
        <v>128</v>
      </c>
      <c r="F4574" t="s">
        <v>103</v>
      </c>
      <c r="G4574">
        <v>70</v>
      </c>
    </row>
    <row r="4575" spans="1:7" x14ac:dyDescent="0.35">
      <c r="A4575" t="s">
        <v>0</v>
      </c>
      <c r="B4575" t="s">
        <v>137</v>
      </c>
      <c r="C4575" t="s">
        <v>43</v>
      </c>
      <c r="D4575" t="s">
        <v>92</v>
      </c>
      <c r="E4575" t="s">
        <v>128</v>
      </c>
      <c r="F4575" t="s">
        <v>103</v>
      </c>
      <c r="G4575">
        <v>41</v>
      </c>
    </row>
    <row r="4576" spans="1:7" x14ac:dyDescent="0.35">
      <c r="A4576" t="s">
        <v>0</v>
      </c>
      <c r="B4576" t="s">
        <v>137</v>
      </c>
      <c r="C4576" t="s">
        <v>44</v>
      </c>
      <c r="D4576" t="s">
        <v>92</v>
      </c>
      <c r="E4576" t="s">
        <v>128</v>
      </c>
      <c r="F4576" t="s">
        <v>103</v>
      </c>
      <c r="G4576">
        <v>28</v>
      </c>
    </row>
    <row r="4577" spans="1:7" x14ac:dyDescent="0.35">
      <c r="A4577" t="s">
        <v>0</v>
      </c>
      <c r="B4577" t="s">
        <v>137</v>
      </c>
      <c r="C4577" t="s">
        <v>45</v>
      </c>
      <c r="D4577" t="s">
        <v>92</v>
      </c>
      <c r="E4577" t="s">
        <v>128</v>
      </c>
      <c r="F4577" t="s">
        <v>103</v>
      </c>
      <c r="G4577">
        <v>18</v>
      </c>
    </row>
    <row r="4578" spans="1:7" x14ac:dyDescent="0.35">
      <c r="A4578" t="s">
        <v>0</v>
      </c>
      <c r="B4578" t="s">
        <v>137</v>
      </c>
      <c r="C4578" t="s">
        <v>46</v>
      </c>
      <c r="D4578" t="s">
        <v>92</v>
      </c>
      <c r="E4578" t="s">
        <v>128</v>
      </c>
      <c r="F4578" t="s">
        <v>103</v>
      </c>
      <c r="G4578">
        <v>13</v>
      </c>
    </row>
    <row r="4579" spans="1:7" x14ac:dyDescent="0.35">
      <c r="A4579" t="s">
        <v>0</v>
      </c>
      <c r="B4579" t="s">
        <v>137</v>
      </c>
      <c r="C4579" t="s">
        <v>47</v>
      </c>
      <c r="D4579" t="s">
        <v>92</v>
      </c>
      <c r="E4579" t="s">
        <v>128</v>
      </c>
      <c r="F4579" t="s">
        <v>103</v>
      </c>
      <c r="G4579">
        <v>10</v>
      </c>
    </row>
    <row r="4580" spans="1:7" x14ac:dyDescent="0.35">
      <c r="A4580" t="s">
        <v>0</v>
      </c>
      <c r="B4580" t="s">
        <v>137</v>
      </c>
      <c r="C4580" t="s">
        <v>48</v>
      </c>
      <c r="D4580" t="s">
        <v>92</v>
      </c>
      <c r="E4580" t="s">
        <v>128</v>
      </c>
      <c r="F4580" t="s">
        <v>103</v>
      </c>
      <c r="G4580">
        <v>8</v>
      </c>
    </row>
    <row r="4581" spans="1:7" x14ac:dyDescent="0.35">
      <c r="A4581" t="s">
        <v>0</v>
      </c>
      <c r="B4581" t="s">
        <v>137</v>
      </c>
      <c r="C4581" t="s">
        <v>107</v>
      </c>
      <c r="D4581" t="s">
        <v>92</v>
      </c>
      <c r="E4581" t="s">
        <v>128</v>
      </c>
      <c r="F4581" t="s">
        <v>103</v>
      </c>
      <c r="G4581">
        <v>45</v>
      </c>
    </row>
    <row r="4582" spans="1:7" x14ac:dyDescent="0.35">
      <c r="A4582" t="s">
        <v>0</v>
      </c>
      <c r="B4582" t="s">
        <v>137</v>
      </c>
      <c r="C4582" t="s">
        <v>49</v>
      </c>
      <c r="D4582" t="s">
        <v>92</v>
      </c>
      <c r="E4582" t="s">
        <v>128</v>
      </c>
      <c r="F4582" t="s">
        <v>103</v>
      </c>
      <c r="G4582">
        <v>29</v>
      </c>
    </row>
    <row r="4583" spans="1:7" x14ac:dyDescent="0.35">
      <c r="A4583" t="s">
        <v>0</v>
      </c>
      <c r="B4583" t="s">
        <v>137</v>
      </c>
      <c r="C4583" t="s">
        <v>108</v>
      </c>
      <c r="D4583" t="s">
        <v>92</v>
      </c>
      <c r="E4583" t="s">
        <v>128</v>
      </c>
      <c r="F4583" t="s">
        <v>103</v>
      </c>
      <c r="G4583">
        <v>209</v>
      </c>
    </row>
    <row r="4584" spans="1:7" x14ac:dyDescent="0.35">
      <c r="A4584" t="s">
        <v>0</v>
      </c>
      <c r="B4584" t="s">
        <v>137</v>
      </c>
      <c r="C4584" t="s">
        <v>109</v>
      </c>
      <c r="D4584" t="s">
        <v>92</v>
      </c>
      <c r="E4584" t="s">
        <v>128</v>
      </c>
      <c r="F4584" t="s">
        <v>103</v>
      </c>
      <c r="G4584">
        <v>560</v>
      </c>
    </row>
    <row r="4585" spans="1:7" x14ac:dyDescent="0.35">
      <c r="A4585" t="s">
        <v>0</v>
      </c>
      <c r="B4585" t="s">
        <v>137</v>
      </c>
      <c r="C4585" t="s">
        <v>110</v>
      </c>
      <c r="D4585" t="s">
        <v>92</v>
      </c>
      <c r="E4585" t="s">
        <v>128</v>
      </c>
      <c r="F4585" t="s">
        <v>103</v>
      </c>
      <c r="G4585">
        <v>754</v>
      </c>
    </row>
    <row r="4586" spans="1:7" x14ac:dyDescent="0.35">
      <c r="A4586" t="s">
        <v>0</v>
      </c>
      <c r="B4586" t="s">
        <v>137</v>
      </c>
      <c r="C4586" t="s">
        <v>111</v>
      </c>
      <c r="D4586" t="s">
        <v>92</v>
      </c>
      <c r="E4586" t="s">
        <v>128</v>
      </c>
      <c r="F4586" t="s">
        <v>103</v>
      </c>
      <c r="G4586">
        <v>695</v>
      </c>
    </row>
    <row r="4587" spans="1:7" x14ac:dyDescent="0.35">
      <c r="A4587" t="s">
        <v>0</v>
      </c>
      <c r="B4587" t="s">
        <v>137</v>
      </c>
      <c r="C4587" t="s">
        <v>112</v>
      </c>
      <c r="D4587" t="s">
        <v>92</v>
      </c>
      <c r="E4587" t="s">
        <v>128</v>
      </c>
      <c r="F4587" t="s">
        <v>103</v>
      </c>
      <c r="G4587">
        <v>542</v>
      </c>
    </row>
    <row r="4588" spans="1:7" x14ac:dyDescent="0.35">
      <c r="A4588" t="s">
        <v>0</v>
      </c>
      <c r="B4588" t="s">
        <v>137</v>
      </c>
      <c r="C4588" t="s">
        <v>113</v>
      </c>
      <c r="D4588" t="s">
        <v>92</v>
      </c>
      <c r="E4588" t="s">
        <v>128</v>
      </c>
      <c r="F4588" t="s">
        <v>103</v>
      </c>
      <c r="G4588">
        <v>334</v>
      </c>
    </row>
    <row r="4589" spans="1:7" x14ac:dyDescent="0.35">
      <c r="A4589" t="s">
        <v>0</v>
      </c>
      <c r="B4589" t="s">
        <v>137</v>
      </c>
      <c r="C4589" t="s">
        <v>114</v>
      </c>
      <c r="D4589" t="s">
        <v>92</v>
      </c>
      <c r="E4589" t="s">
        <v>128</v>
      </c>
      <c r="F4589" t="s">
        <v>103</v>
      </c>
      <c r="G4589">
        <v>267</v>
      </c>
    </row>
    <row r="4590" spans="1:7" x14ac:dyDescent="0.35">
      <c r="A4590" t="s">
        <v>0</v>
      </c>
      <c r="B4590" t="s">
        <v>137</v>
      </c>
      <c r="C4590" t="s">
        <v>102</v>
      </c>
      <c r="D4590" t="s">
        <v>92</v>
      </c>
      <c r="E4590" t="s">
        <v>128</v>
      </c>
      <c r="F4590" t="s">
        <v>103</v>
      </c>
      <c r="G4590">
        <v>1</v>
      </c>
    </row>
    <row r="4591" spans="1:7" x14ac:dyDescent="0.35">
      <c r="A4591" t="s">
        <v>0</v>
      </c>
      <c r="B4591" t="s">
        <v>5</v>
      </c>
      <c r="C4591" t="s">
        <v>39</v>
      </c>
      <c r="D4591" t="s">
        <v>92</v>
      </c>
      <c r="E4591" t="s">
        <v>128</v>
      </c>
      <c r="F4591" t="s">
        <v>103</v>
      </c>
      <c r="G4591">
        <v>41</v>
      </c>
    </row>
    <row r="4592" spans="1:7" x14ac:dyDescent="0.35">
      <c r="A4592" t="s">
        <v>0</v>
      </c>
      <c r="B4592" t="s">
        <v>5</v>
      </c>
      <c r="C4592" t="s">
        <v>40</v>
      </c>
      <c r="D4592" t="s">
        <v>92</v>
      </c>
      <c r="E4592" t="s">
        <v>128</v>
      </c>
      <c r="F4592" t="s">
        <v>103</v>
      </c>
      <c r="G4592">
        <v>33</v>
      </c>
    </row>
    <row r="4593" spans="1:7" x14ac:dyDescent="0.35">
      <c r="A4593" t="s">
        <v>0</v>
      </c>
      <c r="B4593" t="s">
        <v>5</v>
      </c>
      <c r="C4593" t="s">
        <v>41</v>
      </c>
      <c r="D4593" t="s">
        <v>92</v>
      </c>
      <c r="E4593" t="s">
        <v>128</v>
      </c>
      <c r="F4593" t="s">
        <v>103</v>
      </c>
      <c r="G4593">
        <v>16</v>
      </c>
    </row>
    <row r="4594" spans="1:7" x14ac:dyDescent="0.35">
      <c r="A4594" t="s">
        <v>0</v>
      </c>
      <c r="B4594" t="s">
        <v>5</v>
      </c>
      <c r="C4594" t="s">
        <v>42</v>
      </c>
      <c r="D4594" t="s">
        <v>92</v>
      </c>
      <c r="E4594" t="s">
        <v>128</v>
      </c>
      <c r="F4594" t="s">
        <v>103</v>
      </c>
      <c r="G4594">
        <v>18</v>
      </c>
    </row>
    <row r="4595" spans="1:7" x14ac:dyDescent="0.35">
      <c r="A4595" t="s">
        <v>0</v>
      </c>
      <c r="B4595" t="s">
        <v>5</v>
      </c>
      <c r="C4595" t="s">
        <v>43</v>
      </c>
      <c r="D4595" t="s">
        <v>92</v>
      </c>
      <c r="E4595" t="s">
        <v>128</v>
      </c>
      <c r="F4595" t="s">
        <v>103</v>
      </c>
      <c r="G4595">
        <v>4</v>
      </c>
    </row>
    <row r="4596" spans="1:7" x14ac:dyDescent="0.35">
      <c r="A4596" t="s">
        <v>0</v>
      </c>
      <c r="B4596" t="s">
        <v>5</v>
      </c>
      <c r="C4596" t="s">
        <v>44</v>
      </c>
      <c r="D4596" t="s">
        <v>92</v>
      </c>
      <c r="E4596" t="s">
        <v>128</v>
      </c>
      <c r="F4596" t="s">
        <v>103</v>
      </c>
      <c r="G4596">
        <v>3</v>
      </c>
    </row>
    <row r="4597" spans="1:7" x14ac:dyDescent="0.35">
      <c r="A4597" t="s">
        <v>0</v>
      </c>
      <c r="B4597" t="s">
        <v>5</v>
      </c>
      <c r="C4597" t="s">
        <v>45</v>
      </c>
      <c r="D4597" t="s">
        <v>92</v>
      </c>
      <c r="E4597" t="s">
        <v>128</v>
      </c>
      <c r="F4597" t="s">
        <v>103</v>
      </c>
      <c r="G4597">
        <v>1</v>
      </c>
    </row>
    <row r="4598" spans="1:7" x14ac:dyDescent="0.35">
      <c r="A4598" t="s">
        <v>0</v>
      </c>
      <c r="B4598" t="s">
        <v>5</v>
      </c>
      <c r="C4598" t="s">
        <v>46</v>
      </c>
      <c r="D4598" t="s">
        <v>92</v>
      </c>
      <c r="E4598" t="s">
        <v>128</v>
      </c>
      <c r="F4598" t="s">
        <v>103</v>
      </c>
      <c r="G4598">
        <v>1</v>
      </c>
    </row>
    <row r="4599" spans="1:7" x14ac:dyDescent="0.35">
      <c r="A4599" t="s">
        <v>0</v>
      </c>
      <c r="B4599" t="s">
        <v>5</v>
      </c>
      <c r="C4599" t="s">
        <v>47</v>
      </c>
      <c r="D4599" t="s">
        <v>92</v>
      </c>
      <c r="E4599" t="s">
        <v>128</v>
      </c>
      <c r="F4599" t="s">
        <v>103</v>
      </c>
      <c r="G4599">
        <v>2</v>
      </c>
    </row>
    <row r="4600" spans="1:7" x14ac:dyDescent="0.35">
      <c r="A4600" t="s">
        <v>0</v>
      </c>
      <c r="B4600" t="s">
        <v>5</v>
      </c>
      <c r="C4600" t="s">
        <v>48</v>
      </c>
      <c r="D4600" t="s">
        <v>92</v>
      </c>
      <c r="E4600" t="s">
        <v>128</v>
      </c>
      <c r="F4600" t="s">
        <v>103</v>
      </c>
      <c r="G4600">
        <v>1</v>
      </c>
    </row>
    <row r="4601" spans="1:7" x14ac:dyDescent="0.35">
      <c r="A4601" t="s">
        <v>0</v>
      </c>
      <c r="B4601" t="s">
        <v>5</v>
      </c>
      <c r="C4601" t="s">
        <v>107</v>
      </c>
      <c r="D4601" t="s">
        <v>92</v>
      </c>
      <c r="E4601" t="s">
        <v>128</v>
      </c>
      <c r="F4601" t="s">
        <v>103</v>
      </c>
      <c r="G4601">
        <v>22</v>
      </c>
    </row>
    <row r="4602" spans="1:7" x14ac:dyDescent="0.35">
      <c r="A4602" t="s">
        <v>0</v>
      </c>
      <c r="B4602" t="s">
        <v>5</v>
      </c>
      <c r="C4602" t="s">
        <v>49</v>
      </c>
      <c r="D4602" t="s">
        <v>92</v>
      </c>
      <c r="E4602" t="s">
        <v>128</v>
      </c>
      <c r="F4602" t="s">
        <v>103</v>
      </c>
      <c r="G4602">
        <v>6</v>
      </c>
    </row>
    <row r="4603" spans="1:7" x14ac:dyDescent="0.35">
      <c r="A4603" t="s">
        <v>0</v>
      </c>
      <c r="B4603" t="s">
        <v>5</v>
      </c>
      <c r="C4603" t="s">
        <v>108</v>
      </c>
      <c r="D4603" t="s">
        <v>92</v>
      </c>
      <c r="E4603" t="s">
        <v>128</v>
      </c>
      <c r="F4603" t="s">
        <v>103</v>
      </c>
      <c r="G4603">
        <v>93</v>
      </c>
    </row>
    <row r="4604" spans="1:7" x14ac:dyDescent="0.35">
      <c r="A4604" t="s">
        <v>0</v>
      </c>
      <c r="B4604" t="s">
        <v>5</v>
      </c>
      <c r="C4604" t="s">
        <v>109</v>
      </c>
      <c r="D4604" t="s">
        <v>92</v>
      </c>
      <c r="E4604" t="s">
        <v>128</v>
      </c>
      <c r="F4604" t="s">
        <v>103</v>
      </c>
      <c r="G4604">
        <v>227</v>
      </c>
    </row>
    <row r="4605" spans="1:7" x14ac:dyDescent="0.35">
      <c r="A4605" t="s">
        <v>0</v>
      </c>
      <c r="B4605" t="s">
        <v>5</v>
      </c>
      <c r="C4605" t="s">
        <v>110</v>
      </c>
      <c r="D4605" t="s">
        <v>92</v>
      </c>
      <c r="E4605" t="s">
        <v>128</v>
      </c>
      <c r="F4605" t="s">
        <v>103</v>
      </c>
      <c r="G4605">
        <v>335</v>
      </c>
    </row>
    <row r="4606" spans="1:7" x14ac:dyDescent="0.35">
      <c r="A4606" t="s">
        <v>0</v>
      </c>
      <c r="B4606" t="s">
        <v>5</v>
      </c>
      <c r="C4606" t="s">
        <v>111</v>
      </c>
      <c r="D4606" t="s">
        <v>92</v>
      </c>
      <c r="E4606" t="s">
        <v>128</v>
      </c>
      <c r="F4606" t="s">
        <v>103</v>
      </c>
      <c r="G4606">
        <v>303</v>
      </c>
    </row>
    <row r="4607" spans="1:7" x14ac:dyDescent="0.35">
      <c r="A4607" t="s">
        <v>0</v>
      </c>
      <c r="B4607" t="s">
        <v>5</v>
      </c>
      <c r="C4607" t="s">
        <v>112</v>
      </c>
      <c r="D4607" t="s">
        <v>92</v>
      </c>
      <c r="E4607" t="s">
        <v>128</v>
      </c>
      <c r="F4607" t="s">
        <v>103</v>
      </c>
      <c r="G4607">
        <v>207</v>
      </c>
    </row>
    <row r="4608" spans="1:7" x14ac:dyDescent="0.35">
      <c r="A4608" t="s">
        <v>0</v>
      </c>
      <c r="B4608" t="s">
        <v>5</v>
      </c>
      <c r="C4608" t="s">
        <v>113</v>
      </c>
      <c r="D4608" t="s">
        <v>92</v>
      </c>
      <c r="E4608" t="s">
        <v>128</v>
      </c>
      <c r="F4608" t="s">
        <v>103</v>
      </c>
      <c r="G4608">
        <v>114</v>
      </c>
    </row>
    <row r="4609" spans="1:7" x14ac:dyDescent="0.35">
      <c r="A4609" t="s">
        <v>0</v>
      </c>
      <c r="B4609" t="s">
        <v>5</v>
      </c>
      <c r="C4609" t="s">
        <v>114</v>
      </c>
      <c r="D4609" t="s">
        <v>92</v>
      </c>
      <c r="E4609" t="s">
        <v>128</v>
      </c>
      <c r="F4609" t="s">
        <v>103</v>
      </c>
      <c r="G4609">
        <v>85</v>
      </c>
    </row>
    <row r="4610" spans="1:7" x14ac:dyDescent="0.35">
      <c r="A4610" t="s">
        <v>0</v>
      </c>
      <c r="B4610" t="s">
        <v>7</v>
      </c>
      <c r="C4610" t="s">
        <v>101</v>
      </c>
      <c r="D4610" t="s">
        <v>92</v>
      </c>
      <c r="E4610" t="s">
        <v>128</v>
      </c>
      <c r="F4610" t="s">
        <v>103</v>
      </c>
      <c r="G4610">
        <v>3</v>
      </c>
    </row>
    <row r="4611" spans="1:7" x14ac:dyDescent="0.35">
      <c r="A4611" t="s">
        <v>0</v>
      </c>
      <c r="B4611" t="s">
        <v>7</v>
      </c>
      <c r="C4611" t="s">
        <v>39</v>
      </c>
      <c r="D4611" t="s">
        <v>92</v>
      </c>
      <c r="E4611" t="s">
        <v>128</v>
      </c>
      <c r="F4611" t="s">
        <v>103</v>
      </c>
      <c r="G4611">
        <v>27</v>
      </c>
    </row>
    <row r="4612" spans="1:7" x14ac:dyDescent="0.35">
      <c r="A4612" t="s">
        <v>0</v>
      </c>
      <c r="B4612" t="s">
        <v>7</v>
      </c>
      <c r="C4612" t="s">
        <v>40</v>
      </c>
      <c r="D4612" t="s">
        <v>92</v>
      </c>
      <c r="E4612" t="s">
        <v>128</v>
      </c>
      <c r="F4612" t="s">
        <v>103</v>
      </c>
      <c r="G4612">
        <v>16</v>
      </c>
    </row>
    <row r="4613" spans="1:7" x14ac:dyDescent="0.35">
      <c r="A4613" t="s">
        <v>0</v>
      </c>
      <c r="B4613" t="s">
        <v>7</v>
      </c>
      <c r="C4613" t="s">
        <v>41</v>
      </c>
      <c r="D4613" t="s">
        <v>92</v>
      </c>
      <c r="E4613" t="s">
        <v>128</v>
      </c>
      <c r="F4613" t="s">
        <v>103</v>
      </c>
      <c r="G4613">
        <v>13</v>
      </c>
    </row>
    <row r="4614" spans="1:7" x14ac:dyDescent="0.35">
      <c r="A4614" t="s">
        <v>0</v>
      </c>
      <c r="B4614" t="s">
        <v>7</v>
      </c>
      <c r="C4614" t="s">
        <v>42</v>
      </c>
      <c r="D4614" t="s">
        <v>92</v>
      </c>
      <c r="E4614" t="s">
        <v>128</v>
      </c>
      <c r="F4614" t="s">
        <v>103</v>
      </c>
      <c r="G4614">
        <v>8</v>
      </c>
    </row>
    <row r="4615" spans="1:7" x14ac:dyDescent="0.35">
      <c r="A4615" t="s">
        <v>0</v>
      </c>
      <c r="B4615" t="s">
        <v>7</v>
      </c>
      <c r="C4615" t="s">
        <v>43</v>
      </c>
      <c r="D4615" t="s">
        <v>92</v>
      </c>
      <c r="E4615" t="s">
        <v>128</v>
      </c>
      <c r="F4615" t="s">
        <v>103</v>
      </c>
      <c r="G4615">
        <v>6</v>
      </c>
    </row>
    <row r="4616" spans="1:7" x14ac:dyDescent="0.35">
      <c r="A4616" t="s">
        <v>0</v>
      </c>
      <c r="B4616" t="s">
        <v>7</v>
      </c>
      <c r="C4616" t="s">
        <v>44</v>
      </c>
      <c r="D4616" t="s">
        <v>92</v>
      </c>
      <c r="E4616" t="s">
        <v>128</v>
      </c>
      <c r="F4616" t="s">
        <v>103</v>
      </c>
      <c r="G4616">
        <v>2</v>
      </c>
    </row>
    <row r="4617" spans="1:7" x14ac:dyDescent="0.35">
      <c r="A4617" t="s">
        <v>0</v>
      </c>
      <c r="B4617" t="s">
        <v>7</v>
      </c>
      <c r="C4617" t="s">
        <v>45</v>
      </c>
      <c r="D4617" t="s">
        <v>92</v>
      </c>
      <c r="E4617" t="s">
        <v>128</v>
      </c>
      <c r="F4617" t="s">
        <v>103</v>
      </c>
      <c r="G4617">
        <v>2</v>
      </c>
    </row>
    <row r="4618" spans="1:7" x14ac:dyDescent="0.35">
      <c r="A4618" t="s">
        <v>0</v>
      </c>
      <c r="B4618" t="s">
        <v>7</v>
      </c>
      <c r="C4618" t="s">
        <v>46</v>
      </c>
      <c r="D4618" t="s">
        <v>92</v>
      </c>
      <c r="E4618" t="s">
        <v>128</v>
      </c>
      <c r="F4618" t="s">
        <v>103</v>
      </c>
      <c r="G4618">
        <v>3</v>
      </c>
    </row>
    <row r="4619" spans="1:7" x14ac:dyDescent="0.35">
      <c r="A4619" t="s">
        <v>0</v>
      </c>
      <c r="B4619" t="s">
        <v>7</v>
      </c>
      <c r="C4619" t="s">
        <v>47</v>
      </c>
      <c r="D4619" t="s">
        <v>92</v>
      </c>
      <c r="E4619" t="s">
        <v>128</v>
      </c>
      <c r="F4619" t="s">
        <v>103</v>
      </c>
      <c r="G4619">
        <v>4</v>
      </c>
    </row>
    <row r="4620" spans="1:7" x14ac:dyDescent="0.35">
      <c r="A4620" t="s">
        <v>0</v>
      </c>
      <c r="B4620" t="s">
        <v>7</v>
      </c>
      <c r="C4620" t="s">
        <v>48</v>
      </c>
      <c r="D4620" t="s">
        <v>92</v>
      </c>
      <c r="E4620" t="s">
        <v>128</v>
      </c>
      <c r="F4620" t="s">
        <v>103</v>
      </c>
      <c r="G4620">
        <v>2</v>
      </c>
    </row>
    <row r="4621" spans="1:7" x14ac:dyDescent="0.35">
      <c r="A4621" t="s">
        <v>0</v>
      </c>
      <c r="B4621" t="s">
        <v>7</v>
      </c>
      <c r="C4621" t="s">
        <v>107</v>
      </c>
      <c r="D4621" t="s">
        <v>92</v>
      </c>
      <c r="E4621" t="s">
        <v>128</v>
      </c>
      <c r="F4621" t="s">
        <v>103</v>
      </c>
      <c r="G4621">
        <v>11</v>
      </c>
    </row>
    <row r="4622" spans="1:7" x14ac:dyDescent="0.35">
      <c r="A4622" t="s">
        <v>0</v>
      </c>
      <c r="B4622" t="s">
        <v>7</v>
      </c>
      <c r="C4622" t="s">
        <v>49</v>
      </c>
      <c r="D4622" t="s">
        <v>92</v>
      </c>
      <c r="E4622" t="s">
        <v>128</v>
      </c>
      <c r="F4622" t="s">
        <v>103</v>
      </c>
      <c r="G4622">
        <v>3</v>
      </c>
    </row>
    <row r="4623" spans="1:7" x14ac:dyDescent="0.35">
      <c r="A4623" t="s">
        <v>0</v>
      </c>
      <c r="B4623" t="s">
        <v>7</v>
      </c>
      <c r="C4623" t="s">
        <v>108</v>
      </c>
      <c r="D4623" t="s">
        <v>92</v>
      </c>
      <c r="E4623" t="s">
        <v>128</v>
      </c>
      <c r="F4623" t="s">
        <v>103</v>
      </c>
      <c r="G4623">
        <v>55</v>
      </c>
    </row>
    <row r="4624" spans="1:7" x14ac:dyDescent="0.35">
      <c r="A4624" t="s">
        <v>0</v>
      </c>
      <c r="B4624" t="s">
        <v>7</v>
      </c>
      <c r="C4624" t="s">
        <v>109</v>
      </c>
      <c r="D4624" t="s">
        <v>92</v>
      </c>
      <c r="E4624" t="s">
        <v>128</v>
      </c>
      <c r="F4624" t="s">
        <v>103</v>
      </c>
      <c r="G4624">
        <v>139</v>
      </c>
    </row>
    <row r="4625" spans="1:7" x14ac:dyDescent="0.35">
      <c r="A4625" t="s">
        <v>0</v>
      </c>
      <c r="B4625" t="s">
        <v>7</v>
      </c>
      <c r="C4625" t="s">
        <v>110</v>
      </c>
      <c r="D4625" t="s">
        <v>92</v>
      </c>
      <c r="E4625" t="s">
        <v>128</v>
      </c>
      <c r="F4625" t="s">
        <v>103</v>
      </c>
      <c r="G4625">
        <v>177</v>
      </c>
    </row>
    <row r="4626" spans="1:7" x14ac:dyDescent="0.35">
      <c r="A4626" t="s">
        <v>0</v>
      </c>
      <c r="B4626" t="s">
        <v>7</v>
      </c>
      <c r="C4626" t="s">
        <v>111</v>
      </c>
      <c r="D4626" t="s">
        <v>92</v>
      </c>
      <c r="E4626" t="s">
        <v>128</v>
      </c>
      <c r="F4626" t="s">
        <v>103</v>
      </c>
      <c r="G4626">
        <v>140</v>
      </c>
    </row>
    <row r="4627" spans="1:7" x14ac:dyDescent="0.35">
      <c r="A4627" t="s">
        <v>0</v>
      </c>
      <c r="B4627" t="s">
        <v>7</v>
      </c>
      <c r="C4627" t="s">
        <v>112</v>
      </c>
      <c r="D4627" t="s">
        <v>92</v>
      </c>
      <c r="E4627" t="s">
        <v>128</v>
      </c>
      <c r="F4627" t="s">
        <v>103</v>
      </c>
      <c r="G4627">
        <v>110</v>
      </c>
    </row>
    <row r="4628" spans="1:7" x14ac:dyDescent="0.35">
      <c r="A4628" t="s">
        <v>0</v>
      </c>
      <c r="B4628" t="s">
        <v>7</v>
      </c>
      <c r="C4628" t="s">
        <v>113</v>
      </c>
      <c r="D4628" t="s">
        <v>92</v>
      </c>
      <c r="E4628" t="s">
        <v>128</v>
      </c>
      <c r="F4628" t="s">
        <v>103</v>
      </c>
      <c r="G4628">
        <v>60</v>
      </c>
    </row>
    <row r="4629" spans="1:7" x14ac:dyDescent="0.35">
      <c r="A4629" t="s">
        <v>0</v>
      </c>
      <c r="B4629" t="s">
        <v>7</v>
      </c>
      <c r="C4629" t="s">
        <v>114</v>
      </c>
      <c r="D4629" t="s">
        <v>92</v>
      </c>
      <c r="E4629" t="s">
        <v>128</v>
      </c>
      <c r="F4629" t="s">
        <v>103</v>
      </c>
      <c r="G4629">
        <v>52</v>
      </c>
    </row>
    <row r="4630" spans="1:7" x14ac:dyDescent="0.35">
      <c r="A4630" t="s">
        <v>0</v>
      </c>
      <c r="B4630" t="s">
        <v>7</v>
      </c>
      <c r="C4630" t="s">
        <v>102</v>
      </c>
      <c r="D4630" t="s">
        <v>92</v>
      </c>
      <c r="E4630" t="s">
        <v>128</v>
      </c>
      <c r="F4630" t="s">
        <v>103</v>
      </c>
      <c r="G4630">
        <v>1</v>
      </c>
    </row>
    <row r="4631" spans="1:7" x14ac:dyDescent="0.35">
      <c r="A4631" t="s">
        <v>0</v>
      </c>
      <c r="B4631" t="s">
        <v>140</v>
      </c>
      <c r="C4631" t="s">
        <v>39</v>
      </c>
      <c r="D4631" t="s">
        <v>92</v>
      </c>
      <c r="E4631" t="s">
        <v>128</v>
      </c>
      <c r="F4631" t="s">
        <v>103</v>
      </c>
      <c r="G4631">
        <v>10</v>
      </c>
    </row>
    <row r="4632" spans="1:7" x14ac:dyDescent="0.35">
      <c r="A4632" t="s">
        <v>0</v>
      </c>
      <c r="B4632" t="s">
        <v>140</v>
      </c>
      <c r="C4632" t="s">
        <v>40</v>
      </c>
      <c r="D4632" t="s">
        <v>92</v>
      </c>
      <c r="E4632" t="s">
        <v>128</v>
      </c>
      <c r="F4632" t="s">
        <v>103</v>
      </c>
      <c r="G4632">
        <v>7</v>
      </c>
    </row>
    <row r="4633" spans="1:7" x14ac:dyDescent="0.35">
      <c r="A4633" t="s">
        <v>0</v>
      </c>
      <c r="B4633" t="s">
        <v>140</v>
      </c>
      <c r="C4633" t="s">
        <v>41</v>
      </c>
      <c r="D4633" t="s">
        <v>92</v>
      </c>
      <c r="E4633" t="s">
        <v>128</v>
      </c>
      <c r="F4633" t="s">
        <v>103</v>
      </c>
      <c r="G4633">
        <v>6</v>
      </c>
    </row>
    <row r="4634" spans="1:7" x14ac:dyDescent="0.35">
      <c r="A4634" t="s">
        <v>0</v>
      </c>
      <c r="B4634" t="s">
        <v>140</v>
      </c>
      <c r="C4634" t="s">
        <v>42</v>
      </c>
      <c r="D4634" t="s">
        <v>92</v>
      </c>
      <c r="E4634" t="s">
        <v>128</v>
      </c>
      <c r="F4634" t="s">
        <v>103</v>
      </c>
      <c r="G4634">
        <v>7</v>
      </c>
    </row>
    <row r="4635" spans="1:7" x14ac:dyDescent="0.35">
      <c r="A4635" t="s">
        <v>0</v>
      </c>
      <c r="B4635" t="s">
        <v>140</v>
      </c>
      <c r="C4635" t="s">
        <v>43</v>
      </c>
      <c r="D4635" t="s">
        <v>92</v>
      </c>
      <c r="E4635" t="s">
        <v>128</v>
      </c>
      <c r="F4635" t="s">
        <v>103</v>
      </c>
      <c r="G4635">
        <v>2</v>
      </c>
    </row>
    <row r="4636" spans="1:7" x14ac:dyDescent="0.35">
      <c r="A4636" t="s">
        <v>0</v>
      </c>
      <c r="B4636" t="s">
        <v>140</v>
      </c>
      <c r="C4636" t="s">
        <v>44</v>
      </c>
      <c r="D4636" t="s">
        <v>92</v>
      </c>
      <c r="E4636" t="s">
        <v>128</v>
      </c>
      <c r="F4636" t="s">
        <v>103</v>
      </c>
      <c r="G4636">
        <v>2</v>
      </c>
    </row>
    <row r="4637" spans="1:7" x14ac:dyDescent="0.35">
      <c r="A4637" t="s">
        <v>0</v>
      </c>
      <c r="B4637" t="s">
        <v>140</v>
      </c>
      <c r="C4637" t="s">
        <v>45</v>
      </c>
      <c r="D4637" t="s">
        <v>92</v>
      </c>
      <c r="E4637" t="s">
        <v>128</v>
      </c>
      <c r="F4637" t="s">
        <v>103</v>
      </c>
      <c r="G4637">
        <v>2</v>
      </c>
    </row>
    <row r="4638" spans="1:7" x14ac:dyDescent="0.35">
      <c r="A4638" t="s">
        <v>0</v>
      </c>
      <c r="B4638" t="s">
        <v>140</v>
      </c>
      <c r="C4638" t="s">
        <v>47</v>
      </c>
      <c r="D4638" t="s">
        <v>92</v>
      </c>
      <c r="E4638" t="s">
        <v>128</v>
      </c>
      <c r="F4638" t="s">
        <v>103</v>
      </c>
      <c r="G4638">
        <v>1</v>
      </c>
    </row>
    <row r="4639" spans="1:7" x14ac:dyDescent="0.35">
      <c r="A4639" t="s">
        <v>0</v>
      </c>
      <c r="B4639" t="s">
        <v>140</v>
      </c>
      <c r="C4639" t="s">
        <v>48</v>
      </c>
      <c r="D4639" t="s">
        <v>92</v>
      </c>
      <c r="E4639" t="s">
        <v>128</v>
      </c>
      <c r="F4639" t="s">
        <v>103</v>
      </c>
      <c r="G4639">
        <v>1</v>
      </c>
    </row>
    <row r="4640" spans="1:7" x14ac:dyDescent="0.35">
      <c r="A4640" t="s">
        <v>0</v>
      </c>
      <c r="B4640" t="s">
        <v>140</v>
      </c>
      <c r="C4640" t="s">
        <v>107</v>
      </c>
      <c r="D4640" t="s">
        <v>92</v>
      </c>
      <c r="E4640" t="s">
        <v>128</v>
      </c>
      <c r="F4640" t="s">
        <v>103</v>
      </c>
      <c r="G4640">
        <v>1</v>
      </c>
    </row>
    <row r="4641" spans="1:7" x14ac:dyDescent="0.35">
      <c r="A4641" t="s">
        <v>0</v>
      </c>
      <c r="B4641" t="s">
        <v>140</v>
      </c>
      <c r="C4641" t="s">
        <v>49</v>
      </c>
      <c r="D4641" t="s">
        <v>92</v>
      </c>
      <c r="E4641" t="s">
        <v>128</v>
      </c>
      <c r="F4641" t="s">
        <v>103</v>
      </c>
      <c r="G4641">
        <v>5</v>
      </c>
    </row>
    <row r="4642" spans="1:7" x14ac:dyDescent="0.35">
      <c r="A4642" t="s">
        <v>0</v>
      </c>
      <c r="B4642" t="s">
        <v>140</v>
      </c>
      <c r="C4642" t="s">
        <v>108</v>
      </c>
      <c r="D4642" t="s">
        <v>92</v>
      </c>
      <c r="E4642" t="s">
        <v>128</v>
      </c>
      <c r="F4642" t="s">
        <v>103</v>
      </c>
      <c r="G4642">
        <v>8</v>
      </c>
    </row>
    <row r="4643" spans="1:7" x14ac:dyDescent="0.35">
      <c r="A4643" t="s">
        <v>0</v>
      </c>
      <c r="B4643" t="s">
        <v>140</v>
      </c>
      <c r="C4643" t="s">
        <v>109</v>
      </c>
      <c r="D4643" t="s">
        <v>92</v>
      </c>
      <c r="E4643" t="s">
        <v>128</v>
      </c>
      <c r="F4643" t="s">
        <v>103</v>
      </c>
      <c r="G4643">
        <v>21</v>
      </c>
    </row>
    <row r="4644" spans="1:7" x14ac:dyDescent="0.35">
      <c r="A4644" t="s">
        <v>0</v>
      </c>
      <c r="B4644" t="s">
        <v>140</v>
      </c>
      <c r="C4644" t="s">
        <v>110</v>
      </c>
      <c r="D4644" t="s">
        <v>92</v>
      </c>
      <c r="E4644" t="s">
        <v>128</v>
      </c>
      <c r="F4644" t="s">
        <v>103</v>
      </c>
      <c r="G4644">
        <v>26</v>
      </c>
    </row>
    <row r="4645" spans="1:7" x14ac:dyDescent="0.35">
      <c r="A4645" t="s">
        <v>0</v>
      </c>
      <c r="B4645" t="s">
        <v>140</v>
      </c>
      <c r="C4645" t="s">
        <v>111</v>
      </c>
      <c r="D4645" t="s">
        <v>92</v>
      </c>
      <c r="E4645" t="s">
        <v>128</v>
      </c>
      <c r="F4645" t="s">
        <v>103</v>
      </c>
      <c r="G4645">
        <v>24</v>
      </c>
    </row>
    <row r="4646" spans="1:7" x14ac:dyDescent="0.35">
      <c r="A4646" t="s">
        <v>0</v>
      </c>
      <c r="B4646" t="s">
        <v>140</v>
      </c>
      <c r="C4646" t="s">
        <v>112</v>
      </c>
      <c r="D4646" t="s">
        <v>92</v>
      </c>
      <c r="E4646" t="s">
        <v>128</v>
      </c>
      <c r="F4646" t="s">
        <v>103</v>
      </c>
      <c r="G4646">
        <v>30</v>
      </c>
    </row>
    <row r="4647" spans="1:7" x14ac:dyDescent="0.35">
      <c r="A4647" t="s">
        <v>0</v>
      </c>
      <c r="B4647" t="s">
        <v>140</v>
      </c>
      <c r="C4647" t="s">
        <v>113</v>
      </c>
      <c r="D4647" t="s">
        <v>92</v>
      </c>
      <c r="E4647" t="s">
        <v>128</v>
      </c>
      <c r="F4647" t="s">
        <v>103</v>
      </c>
      <c r="G4647">
        <v>17</v>
      </c>
    </row>
    <row r="4648" spans="1:7" x14ac:dyDescent="0.35">
      <c r="A4648" t="s">
        <v>0</v>
      </c>
      <c r="B4648" t="s">
        <v>140</v>
      </c>
      <c r="C4648" t="s">
        <v>114</v>
      </c>
      <c r="D4648" t="s">
        <v>92</v>
      </c>
      <c r="E4648" t="s">
        <v>128</v>
      </c>
      <c r="F4648" t="s">
        <v>103</v>
      </c>
      <c r="G4648">
        <v>16</v>
      </c>
    </row>
    <row r="4649" spans="1:7" x14ac:dyDescent="0.35">
      <c r="A4649" t="s">
        <v>0</v>
      </c>
      <c r="B4649" t="s">
        <v>8</v>
      </c>
      <c r="C4649" t="s">
        <v>101</v>
      </c>
      <c r="D4649" t="s">
        <v>92</v>
      </c>
      <c r="E4649" t="s">
        <v>128</v>
      </c>
      <c r="F4649" t="s">
        <v>103</v>
      </c>
      <c r="G4649">
        <v>3</v>
      </c>
    </row>
    <row r="4650" spans="1:7" x14ac:dyDescent="0.35">
      <c r="A4650" t="s">
        <v>0</v>
      </c>
      <c r="B4650" t="s">
        <v>8</v>
      </c>
      <c r="C4650" t="s">
        <v>39</v>
      </c>
      <c r="D4650" t="s">
        <v>92</v>
      </c>
      <c r="E4650" t="s">
        <v>128</v>
      </c>
      <c r="F4650" t="s">
        <v>103</v>
      </c>
      <c r="G4650">
        <v>77</v>
      </c>
    </row>
    <row r="4651" spans="1:7" x14ac:dyDescent="0.35">
      <c r="A4651" t="s">
        <v>0</v>
      </c>
      <c r="B4651" t="s">
        <v>8</v>
      </c>
      <c r="C4651" t="s">
        <v>40</v>
      </c>
      <c r="D4651" t="s">
        <v>92</v>
      </c>
      <c r="E4651" t="s">
        <v>128</v>
      </c>
      <c r="F4651" t="s">
        <v>103</v>
      </c>
      <c r="G4651">
        <v>58</v>
      </c>
    </row>
    <row r="4652" spans="1:7" x14ac:dyDescent="0.35">
      <c r="A4652" t="s">
        <v>0</v>
      </c>
      <c r="B4652" t="s">
        <v>8</v>
      </c>
      <c r="C4652" t="s">
        <v>41</v>
      </c>
      <c r="D4652" t="s">
        <v>92</v>
      </c>
      <c r="E4652" t="s">
        <v>128</v>
      </c>
      <c r="F4652" t="s">
        <v>103</v>
      </c>
      <c r="G4652">
        <v>40</v>
      </c>
    </row>
    <row r="4653" spans="1:7" x14ac:dyDescent="0.35">
      <c r="A4653" t="s">
        <v>0</v>
      </c>
      <c r="B4653" t="s">
        <v>8</v>
      </c>
      <c r="C4653" t="s">
        <v>42</v>
      </c>
      <c r="D4653" t="s">
        <v>92</v>
      </c>
      <c r="E4653" t="s">
        <v>128</v>
      </c>
      <c r="F4653" t="s">
        <v>103</v>
      </c>
      <c r="G4653">
        <v>37</v>
      </c>
    </row>
    <row r="4654" spans="1:7" x14ac:dyDescent="0.35">
      <c r="A4654" t="s">
        <v>0</v>
      </c>
      <c r="B4654" t="s">
        <v>8</v>
      </c>
      <c r="C4654" t="s">
        <v>43</v>
      </c>
      <c r="D4654" t="s">
        <v>92</v>
      </c>
      <c r="E4654" t="s">
        <v>128</v>
      </c>
      <c r="F4654" t="s">
        <v>103</v>
      </c>
      <c r="G4654">
        <v>29</v>
      </c>
    </row>
    <row r="4655" spans="1:7" x14ac:dyDescent="0.35">
      <c r="A4655" t="s">
        <v>0</v>
      </c>
      <c r="B4655" t="s">
        <v>8</v>
      </c>
      <c r="C4655" t="s">
        <v>44</v>
      </c>
      <c r="D4655" t="s">
        <v>92</v>
      </c>
      <c r="E4655" t="s">
        <v>128</v>
      </c>
      <c r="F4655" t="s">
        <v>103</v>
      </c>
      <c r="G4655">
        <v>21</v>
      </c>
    </row>
    <row r="4656" spans="1:7" x14ac:dyDescent="0.35">
      <c r="A4656" t="s">
        <v>0</v>
      </c>
      <c r="B4656" t="s">
        <v>8</v>
      </c>
      <c r="C4656" t="s">
        <v>45</v>
      </c>
      <c r="D4656" t="s">
        <v>92</v>
      </c>
      <c r="E4656" t="s">
        <v>128</v>
      </c>
      <c r="F4656" t="s">
        <v>103</v>
      </c>
      <c r="G4656">
        <v>13</v>
      </c>
    </row>
    <row r="4657" spans="1:7" x14ac:dyDescent="0.35">
      <c r="A4657" t="s">
        <v>0</v>
      </c>
      <c r="B4657" t="s">
        <v>8</v>
      </c>
      <c r="C4657" t="s">
        <v>46</v>
      </c>
      <c r="D4657" t="s">
        <v>92</v>
      </c>
      <c r="E4657" t="s">
        <v>128</v>
      </c>
      <c r="F4657" t="s">
        <v>103</v>
      </c>
      <c r="G4657">
        <v>9</v>
      </c>
    </row>
    <row r="4658" spans="1:7" x14ac:dyDescent="0.35">
      <c r="A4658" t="s">
        <v>0</v>
      </c>
      <c r="B4658" t="s">
        <v>8</v>
      </c>
      <c r="C4658" t="s">
        <v>47</v>
      </c>
      <c r="D4658" t="s">
        <v>92</v>
      </c>
      <c r="E4658" t="s">
        <v>128</v>
      </c>
      <c r="F4658" t="s">
        <v>103</v>
      </c>
      <c r="G4658">
        <v>3</v>
      </c>
    </row>
    <row r="4659" spans="1:7" x14ac:dyDescent="0.35">
      <c r="A4659" t="s">
        <v>0</v>
      </c>
      <c r="B4659" t="s">
        <v>8</v>
      </c>
      <c r="C4659" t="s">
        <v>48</v>
      </c>
      <c r="D4659" t="s">
        <v>92</v>
      </c>
      <c r="E4659" t="s">
        <v>128</v>
      </c>
      <c r="F4659" t="s">
        <v>103</v>
      </c>
      <c r="G4659">
        <v>4</v>
      </c>
    </row>
    <row r="4660" spans="1:7" x14ac:dyDescent="0.35">
      <c r="A4660" t="s">
        <v>0</v>
      </c>
      <c r="B4660" t="s">
        <v>8</v>
      </c>
      <c r="C4660" t="s">
        <v>107</v>
      </c>
      <c r="D4660" t="s">
        <v>92</v>
      </c>
      <c r="E4660" t="s">
        <v>128</v>
      </c>
      <c r="F4660" t="s">
        <v>103</v>
      </c>
      <c r="G4660">
        <v>11</v>
      </c>
    </row>
    <row r="4661" spans="1:7" x14ac:dyDescent="0.35">
      <c r="A4661" t="s">
        <v>0</v>
      </c>
      <c r="B4661" t="s">
        <v>8</v>
      </c>
      <c r="C4661" t="s">
        <v>49</v>
      </c>
      <c r="D4661" t="s">
        <v>92</v>
      </c>
      <c r="E4661" t="s">
        <v>128</v>
      </c>
      <c r="F4661" t="s">
        <v>103</v>
      </c>
      <c r="G4661">
        <v>15</v>
      </c>
    </row>
    <row r="4662" spans="1:7" x14ac:dyDescent="0.35">
      <c r="A4662" t="s">
        <v>0</v>
      </c>
      <c r="B4662" t="s">
        <v>8</v>
      </c>
      <c r="C4662" t="s">
        <v>108</v>
      </c>
      <c r="D4662" t="s">
        <v>92</v>
      </c>
      <c r="E4662" t="s">
        <v>128</v>
      </c>
      <c r="F4662" t="s">
        <v>103</v>
      </c>
      <c r="G4662">
        <v>53</v>
      </c>
    </row>
    <row r="4663" spans="1:7" x14ac:dyDescent="0.35">
      <c r="A4663" t="s">
        <v>0</v>
      </c>
      <c r="B4663" t="s">
        <v>8</v>
      </c>
      <c r="C4663" t="s">
        <v>109</v>
      </c>
      <c r="D4663" t="s">
        <v>92</v>
      </c>
      <c r="E4663" t="s">
        <v>128</v>
      </c>
      <c r="F4663" t="s">
        <v>103</v>
      </c>
      <c r="G4663">
        <v>173</v>
      </c>
    </row>
    <row r="4664" spans="1:7" x14ac:dyDescent="0.35">
      <c r="A4664" t="s">
        <v>0</v>
      </c>
      <c r="B4664" t="s">
        <v>8</v>
      </c>
      <c r="C4664" t="s">
        <v>110</v>
      </c>
      <c r="D4664" t="s">
        <v>92</v>
      </c>
      <c r="E4664" t="s">
        <v>128</v>
      </c>
      <c r="F4664" t="s">
        <v>103</v>
      </c>
      <c r="G4664">
        <v>216</v>
      </c>
    </row>
    <row r="4665" spans="1:7" x14ac:dyDescent="0.35">
      <c r="A4665" t="s">
        <v>0</v>
      </c>
      <c r="B4665" t="s">
        <v>8</v>
      </c>
      <c r="C4665" t="s">
        <v>111</v>
      </c>
      <c r="D4665" t="s">
        <v>92</v>
      </c>
      <c r="E4665" t="s">
        <v>128</v>
      </c>
      <c r="F4665" t="s">
        <v>103</v>
      </c>
      <c r="G4665">
        <v>228</v>
      </c>
    </row>
    <row r="4666" spans="1:7" x14ac:dyDescent="0.35">
      <c r="A4666" t="s">
        <v>0</v>
      </c>
      <c r="B4666" t="s">
        <v>8</v>
      </c>
      <c r="C4666" t="s">
        <v>112</v>
      </c>
      <c r="D4666" t="s">
        <v>92</v>
      </c>
      <c r="E4666" t="s">
        <v>128</v>
      </c>
      <c r="F4666" t="s">
        <v>103</v>
      </c>
      <c r="G4666">
        <v>195</v>
      </c>
    </row>
    <row r="4667" spans="1:7" x14ac:dyDescent="0.35">
      <c r="A4667" t="s">
        <v>0</v>
      </c>
      <c r="B4667" t="s">
        <v>8</v>
      </c>
      <c r="C4667" t="s">
        <v>113</v>
      </c>
      <c r="D4667" t="s">
        <v>92</v>
      </c>
      <c r="E4667" t="s">
        <v>128</v>
      </c>
      <c r="F4667" t="s">
        <v>103</v>
      </c>
      <c r="G4667">
        <v>143</v>
      </c>
    </row>
    <row r="4668" spans="1:7" x14ac:dyDescent="0.35">
      <c r="A4668" t="s">
        <v>0</v>
      </c>
      <c r="B4668" t="s">
        <v>8</v>
      </c>
      <c r="C4668" t="s">
        <v>114</v>
      </c>
      <c r="D4668" t="s">
        <v>92</v>
      </c>
      <c r="E4668" t="s">
        <v>128</v>
      </c>
      <c r="F4668" t="s">
        <v>103</v>
      </c>
      <c r="G4668">
        <v>114</v>
      </c>
    </row>
    <row r="4669" spans="1:7" x14ac:dyDescent="0.35">
      <c r="A4669" t="s">
        <v>0</v>
      </c>
      <c r="B4669" t="s">
        <v>139</v>
      </c>
      <c r="C4669" t="s">
        <v>101</v>
      </c>
      <c r="D4669" t="s">
        <v>38</v>
      </c>
      <c r="E4669" t="s">
        <v>128</v>
      </c>
      <c r="F4669" t="s">
        <v>104</v>
      </c>
      <c r="G4669">
        <v>16</v>
      </c>
    </row>
    <row r="4670" spans="1:7" x14ac:dyDescent="0.35">
      <c r="A4670" t="s">
        <v>0</v>
      </c>
      <c r="B4670" t="s">
        <v>139</v>
      </c>
      <c r="C4670" t="s">
        <v>39</v>
      </c>
      <c r="D4670" t="s">
        <v>38</v>
      </c>
      <c r="E4670" t="s">
        <v>128</v>
      </c>
      <c r="F4670" t="s">
        <v>104</v>
      </c>
      <c r="G4670">
        <v>134</v>
      </c>
    </row>
    <row r="4671" spans="1:7" x14ac:dyDescent="0.35">
      <c r="A4671" t="s">
        <v>0</v>
      </c>
      <c r="B4671" t="s">
        <v>139</v>
      </c>
      <c r="C4671" t="s">
        <v>40</v>
      </c>
      <c r="D4671" t="s">
        <v>38</v>
      </c>
      <c r="E4671" t="s">
        <v>128</v>
      </c>
      <c r="F4671" t="s">
        <v>104</v>
      </c>
      <c r="G4671">
        <v>95</v>
      </c>
    </row>
    <row r="4672" spans="1:7" x14ac:dyDescent="0.35">
      <c r="A4672" t="s">
        <v>0</v>
      </c>
      <c r="B4672" t="s">
        <v>139</v>
      </c>
      <c r="C4672" t="s">
        <v>41</v>
      </c>
      <c r="D4672" t="s">
        <v>38</v>
      </c>
      <c r="E4672" t="s">
        <v>128</v>
      </c>
      <c r="F4672" t="s">
        <v>104</v>
      </c>
      <c r="G4672">
        <v>64</v>
      </c>
    </row>
    <row r="4673" spans="1:7" x14ac:dyDescent="0.35">
      <c r="A4673" t="s">
        <v>0</v>
      </c>
      <c r="B4673" t="s">
        <v>139</v>
      </c>
      <c r="C4673" t="s">
        <v>42</v>
      </c>
      <c r="D4673" t="s">
        <v>38</v>
      </c>
      <c r="E4673" t="s">
        <v>128</v>
      </c>
      <c r="F4673" t="s">
        <v>104</v>
      </c>
      <c r="G4673">
        <v>52</v>
      </c>
    </row>
    <row r="4674" spans="1:7" x14ac:dyDescent="0.35">
      <c r="A4674" t="s">
        <v>0</v>
      </c>
      <c r="B4674" t="s">
        <v>139</v>
      </c>
      <c r="C4674" t="s">
        <v>43</v>
      </c>
      <c r="D4674" t="s">
        <v>38</v>
      </c>
      <c r="E4674" t="s">
        <v>128</v>
      </c>
      <c r="F4674" t="s">
        <v>104</v>
      </c>
      <c r="G4674">
        <v>29</v>
      </c>
    </row>
    <row r="4675" spans="1:7" x14ac:dyDescent="0.35">
      <c r="A4675" t="s">
        <v>0</v>
      </c>
      <c r="B4675" t="s">
        <v>139</v>
      </c>
      <c r="C4675" t="s">
        <v>44</v>
      </c>
      <c r="D4675" t="s">
        <v>38</v>
      </c>
      <c r="E4675" t="s">
        <v>128</v>
      </c>
      <c r="F4675" t="s">
        <v>104</v>
      </c>
      <c r="G4675">
        <v>15</v>
      </c>
    </row>
    <row r="4676" spans="1:7" x14ac:dyDescent="0.35">
      <c r="A4676" t="s">
        <v>0</v>
      </c>
      <c r="B4676" t="s">
        <v>139</v>
      </c>
      <c r="C4676" t="s">
        <v>45</v>
      </c>
      <c r="D4676" t="s">
        <v>38</v>
      </c>
      <c r="E4676" t="s">
        <v>128</v>
      </c>
      <c r="F4676" t="s">
        <v>104</v>
      </c>
      <c r="G4676">
        <v>13</v>
      </c>
    </row>
    <row r="4677" spans="1:7" x14ac:dyDescent="0.35">
      <c r="A4677" t="s">
        <v>0</v>
      </c>
      <c r="B4677" t="s">
        <v>139</v>
      </c>
      <c r="C4677" t="s">
        <v>46</v>
      </c>
      <c r="D4677" t="s">
        <v>38</v>
      </c>
      <c r="E4677" t="s">
        <v>128</v>
      </c>
      <c r="F4677" t="s">
        <v>104</v>
      </c>
      <c r="G4677">
        <v>6</v>
      </c>
    </row>
    <row r="4678" spans="1:7" x14ac:dyDescent="0.35">
      <c r="A4678" t="s">
        <v>0</v>
      </c>
      <c r="B4678" t="s">
        <v>139</v>
      </c>
      <c r="C4678" t="s">
        <v>47</v>
      </c>
      <c r="D4678" t="s">
        <v>38</v>
      </c>
      <c r="E4678" t="s">
        <v>128</v>
      </c>
      <c r="F4678" t="s">
        <v>104</v>
      </c>
      <c r="G4678">
        <v>4</v>
      </c>
    </row>
    <row r="4679" spans="1:7" x14ac:dyDescent="0.35">
      <c r="A4679" t="s">
        <v>0</v>
      </c>
      <c r="B4679" t="s">
        <v>139</v>
      </c>
      <c r="C4679" t="s">
        <v>48</v>
      </c>
      <c r="D4679" t="s">
        <v>38</v>
      </c>
      <c r="E4679" t="s">
        <v>128</v>
      </c>
      <c r="F4679" t="s">
        <v>104</v>
      </c>
      <c r="G4679">
        <v>7</v>
      </c>
    </row>
    <row r="4680" spans="1:7" x14ac:dyDescent="0.35">
      <c r="A4680" t="s">
        <v>0</v>
      </c>
      <c r="B4680" t="s">
        <v>139</v>
      </c>
      <c r="C4680" t="s">
        <v>107</v>
      </c>
      <c r="D4680" t="s">
        <v>38</v>
      </c>
      <c r="E4680" t="s">
        <v>128</v>
      </c>
      <c r="F4680" t="s">
        <v>104</v>
      </c>
      <c r="G4680">
        <v>9</v>
      </c>
    </row>
    <row r="4681" spans="1:7" x14ac:dyDescent="0.35">
      <c r="A4681" t="s">
        <v>0</v>
      </c>
      <c r="B4681" t="s">
        <v>139</v>
      </c>
      <c r="C4681" t="s">
        <v>49</v>
      </c>
      <c r="D4681" t="s">
        <v>38</v>
      </c>
      <c r="E4681" t="s">
        <v>128</v>
      </c>
      <c r="F4681" t="s">
        <v>104</v>
      </c>
      <c r="G4681">
        <v>12</v>
      </c>
    </row>
    <row r="4682" spans="1:7" x14ac:dyDescent="0.35">
      <c r="A4682" t="s">
        <v>0</v>
      </c>
      <c r="B4682" t="s">
        <v>139</v>
      </c>
      <c r="C4682" t="s">
        <v>108</v>
      </c>
      <c r="D4682" t="s">
        <v>38</v>
      </c>
      <c r="E4682" t="s">
        <v>128</v>
      </c>
      <c r="F4682" t="s">
        <v>104</v>
      </c>
      <c r="G4682">
        <v>18</v>
      </c>
    </row>
    <row r="4683" spans="1:7" x14ac:dyDescent="0.35">
      <c r="A4683" t="s">
        <v>0</v>
      </c>
      <c r="B4683" t="s">
        <v>139</v>
      </c>
      <c r="C4683" t="s">
        <v>109</v>
      </c>
      <c r="D4683" t="s">
        <v>38</v>
      </c>
      <c r="E4683" t="s">
        <v>128</v>
      </c>
      <c r="F4683" t="s">
        <v>104</v>
      </c>
      <c r="G4683">
        <v>87</v>
      </c>
    </row>
    <row r="4684" spans="1:7" x14ac:dyDescent="0.35">
      <c r="A4684" t="s">
        <v>0</v>
      </c>
      <c r="B4684" t="s">
        <v>139</v>
      </c>
      <c r="C4684" t="s">
        <v>110</v>
      </c>
      <c r="D4684" t="s">
        <v>38</v>
      </c>
      <c r="E4684" t="s">
        <v>128</v>
      </c>
      <c r="F4684" t="s">
        <v>104</v>
      </c>
      <c r="G4684">
        <v>203</v>
      </c>
    </row>
    <row r="4685" spans="1:7" x14ac:dyDescent="0.35">
      <c r="A4685" t="s">
        <v>0</v>
      </c>
      <c r="B4685" t="s">
        <v>139</v>
      </c>
      <c r="C4685" t="s">
        <v>111</v>
      </c>
      <c r="D4685" t="s">
        <v>38</v>
      </c>
      <c r="E4685" t="s">
        <v>128</v>
      </c>
      <c r="F4685" t="s">
        <v>104</v>
      </c>
      <c r="G4685">
        <v>286</v>
      </c>
    </row>
    <row r="4686" spans="1:7" x14ac:dyDescent="0.35">
      <c r="A4686" t="s">
        <v>0</v>
      </c>
      <c r="B4686" t="s">
        <v>139</v>
      </c>
      <c r="C4686" t="s">
        <v>112</v>
      </c>
      <c r="D4686" t="s">
        <v>38</v>
      </c>
      <c r="E4686" t="s">
        <v>128</v>
      </c>
      <c r="F4686" t="s">
        <v>104</v>
      </c>
      <c r="G4686">
        <v>316</v>
      </c>
    </row>
    <row r="4687" spans="1:7" x14ac:dyDescent="0.35">
      <c r="A4687" t="s">
        <v>0</v>
      </c>
      <c r="B4687" t="s">
        <v>139</v>
      </c>
      <c r="C4687" t="s">
        <v>113</v>
      </c>
      <c r="D4687" t="s">
        <v>38</v>
      </c>
      <c r="E4687" t="s">
        <v>128</v>
      </c>
      <c r="F4687" t="s">
        <v>104</v>
      </c>
      <c r="G4687">
        <v>263</v>
      </c>
    </row>
    <row r="4688" spans="1:7" x14ac:dyDescent="0.35">
      <c r="A4688" t="s">
        <v>0</v>
      </c>
      <c r="B4688" t="s">
        <v>139</v>
      </c>
      <c r="C4688" t="s">
        <v>114</v>
      </c>
      <c r="D4688" t="s">
        <v>38</v>
      </c>
      <c r="E4688" t="s">
        <v>128</v>
      </c>
      <c r="F4688" t="s">
        <v>104</v>
      </c>
      <c r="G4688">
        <v>222</v>
      </c>
    </row>
    <row r="4689" spans="1:7" x14ac:dyDescent="0.35">
      <c r="A4689" t="s">
        <v>0</v>
      </c>
      <c r="B4689" t="s">
        <v>139</v>
      </c>
      <c r="C4689" t="s">
        <v>4</v>
      </c>
      <c r="D4689" t="s">
        <v>38</v>
      </c>
      <c r="E4689" t="s">
        <v>128</v>
      </c>
      <c r="F4689" t="s">
        <v>104</v>
      </c>
      <c r="G4689">
        <v>8</v>
      </c>
    </row>
    <row r="4690" spans="1:7" x14ac:dyDescent="0.35">
      <c r="A4690" t="s">
        <v>0</v>
      </c>
      <c r="B4690" t="s">
        <v>139</v>
      </c>
      <c r="C4690" t="s">
        <v>102</v>
      </c>
      <c r="D4690" t="s">
        <v>38</v>
      </c>
      <c r="E4690" t="s">
        <v>128</v>
      </c>
      <c r="F4690" t="s">
        <v>104</v>
      </c>
      <c r="G4690">
        <v>1</v>
      </c>
    </row>
    <row r="4691" spans="1:7" x14ac:dyDescent="0.35">
      <c r="A4691" t="s">
        <v>0</v>
      </c>
      <c r="B4691" t="s">
        <v>139</v>
      </c>
      <c r="C4691" t="s">
        <v>101</v>
      </c>
      <c r="D4691" t="s">
        <v>50</v>
      </c>
      <c r="E4691" t="s">
        <v>129</v>
      </c>
      <c r="F4691" t="s">
        <v>104</v>
      </c>
      <c r="G4691">
        <v>3</v>
      </c>
    </row>
    <row r="4692" spans="1:7" x14ac:dyDescent="0.35">
      <c r="A4692" t="s">
        <v>0</v>
      </c>
      <c r="B4692" t="s">
        <v>139</v>
      </c>
      <c r="C4692" t="s">
        <v>39</v>
      </c>
      <c r="D4692" t="s">
        <v>50</v>
      </c>
      <c r="E4692" t="s">
        <v>129</v>
      </c>
      <c r="F4692" t="s">
        <v>104</v>
      </c>
      <c r="G4692">
        <v>71</v>
      </c>
    </row>
    <row r="4693" spans="1:7" x14ac:dyDescent="0.35">
      <c r="A4693" t="s">
        <v>0</v>
      </c>
      <c r="B4693" t="s">
        <v>139</v>
      </c>
      <c r="C4693" t="s">
        <v>40</v>
      </c>
      <c r="D4693" t="s">
        <v>50</v>
      </c>
      <c r="E4693" t="s">
        <v>129</v>
      </c>
      <c r="F4693" t="s">
        <v>104</v>
      </c>
      <c r="G4693">
        <v>44</v>
      </c>
    </row>
    <row r="4694" spans="1:7" x14ac:dyDescent="0.35">
      <c r="A4694" t="s">
        <v>0</v>
      </c>
      <c r="B4694" t="s">
        <v>139</v>
      </c>
      <c r="C4694" t="s">
        <v>41</v>
      </c>
      <c r="D4694" t="s">
        <v>50</v>
      </c>
      <c r="E4694" t="s">
        <v>129</v>
      </c>
      <c r="F4694" t="s">
        <v>104</v>
      </c>
      <c r="G4694">
        <v>31</v>
      </c>
    </row>
    <row r="4695" spans="1:7" x14ac:dyDescent="0.35">
      <c r="A4695" t="s">
        <v>0</v>
      </c>
      <c r="B4695" t="s">
        <v>139</v>
      </c>
      <c r="C4695" t="s">
        <v>42</v>
      </c>
      <c r="D4695" t="s">
        <v>50</v>
      </c>
      <c r="E4695" t="s">
        <v>129</v>
      </c>
      <c r="F4695" t="s">
        <v>104</v>
      </c>
      <c r="G4695">
        <v>21</v>
      </c>
    </row>
    <row r="4696" spans="1:7" x14ac:dyDescent="0.35">
      <c r="A4696" t="s">
        <v>0</v>
      </c>
      <c r="B4696" t="s">
        <v>139</v>
      </c>
      <c r="C4696" t="s">
        <v>43</v>
      </c>
      <c r="D4696" t="s">
        <v>50</v>
      </c>
      <c r="E4696" t="s">
        <v>129</v>
      </c>
      <c r="F4696" t="s">
        <v>104</v>
      </c>
      <c r="G4696">
        <v>11</v>
      </c>
    </row>
    <row r="4697" spans="1:7" x14ac:dyDescent="0.35">
      <c r="A4697" t="s">
        <v>0</v>
      </c>
      <c r="B4697" t="s">
        <v>139</v>
      </c>
      <c r="C4697" t="s">
        <v>44</v>
      </c>
      <c r="D4697" t="s">
        <v>50</v>
      </c>
      <c r="E4697" t="s">
        <v>129</v>
      </c>
      <c r="F4697" t="s">
        <v>104</v>
      </c>
      <c r="G4697">
        <v>12</v>
      </c>
    </row>
    <row r="4698" spans="1:7" x14ac:dyDescent="0.35">
      <c r="A4698" t="s">
        <v>0</v>
      </c>
      <c r="B4698" t="s">
        <v>139</v>
      </c>
      <c r="C4698" t="s">
        <v>45</v>
      </c>
      <c r="D4698" t="s">
        <v>50</v>
      </c>
      <c r="E4698" t="s">
        <v>129</v>
      </c>
      <c r="F4698" t="s">
        <v>104</v>
      </c>
      <c r="G4698">
        <v>7</v>
      </c>
    </row>
    <row r="4699" spans="1:7" x14ac:dyDescent="0.35">
      <c r="A4699" t="s">
        <v>0</v>
      </c>
      <c r="B4699" t="s">
        <v>139</v>
      </c>
      <c r="C4699" t="s">
        <v>46</v>
      </c>
      <c r="D4699" t="s">
        <v>50</v>
      </c>
      <c r="E4699" t="s">
        <v>129</v>
      </c>
      <c r="F4699" t="s">
        <v>104</v>
      </c>
      <c r="G4699">
        <v>11</v>
      </c>
    </row>
    <row r="4700" spans="1:7" x14ac:dyDescent="0.35">
      <c r="A4700" t="s">
        <v>0</v>
      </c>
      <c r="B4700" t="s">
        <v>139</v>
      </c>
      <c r="C4700" t="s">
        <v>47</v>
      </c>
      <c r="D4700" t="s">
        <v>50</v>
      </c>
      <c r="E4700" t="s">
        <v>129</v>
      </c>
      <c r="F4700" t="s">
        <v>104</v>
      </c>
      <c r="G4700">
        <v>1</v>
      </c>
    </row>
    <row r="4701" spans="1:7" x14ac:dyDescent="0.35">
      <c r="A4701" t="s">
        <v>0</v>
      </c>
      <c r="B4701" t="s">
        <v>139</v>
      </c>
      <c r="C4701" t="s">
        <v>48</v>
      </c>
      <c r="D4701" t="s">
        <v>50</v>
      </c>
      <c r="E4701" t="s">
        <v>129</v>
      </c>
      <c r="F4701" t="s">
        <v>104</v>
      </c>
      <c r="G4701">
        <v>2</v>
      </c>
    </row>
    <row r="4702" spans="1:7" x14ac:dyDescent="0.35">
      <c r="A4702" t="s">
        <v>0</v>
      </c>
      <c r="B4702" t="s">
        <v>139</v>
      </c>
      <c r="C4702" t="s">
        <v>107</v>
      </c>
      <c r="D4702" t="s">
        <v>50</v>
      </c>
      <c r="E4702" t="s">
        <v>129</v>
      </c>
      <c r="F4702" t="s">
        <v>104</v>
      </c>
      <c r="G4702">
        <v>9</v>
      </c>
    </row>
    <row r="4703" spans="1:7" x14ac:dyDescent="0.35">
      <c r="A4703" t="s">
        <v>0</v>
      </c>
      <c r="B4703" t="s">
        <v>139</v>
      </c>
      <c r="C4703" t="s">
        <v>49</v>
      </c>
      <c r="D4703" t="s">
        <v>50</v>
      </c>
      <c r="E4703" t="s">
        <v>129</v>
      </c>
      <c r="F4703" t="s">
        <v>104</v>
      </c>
      <c r="G4703">
        <v>16</v>
      </c>
    </row>
    <row r="4704" spans="1:7" x14ac:dyDescent="0.35">
      <c r="A4704" t="s">
        <v>0</v>
      </c>
      <c r="B4704" t="s">
        <v>139</v>
      </c>
      <c r="C4704" t="s">
        <v>108</v>
      </c>
      <c r="D4704" t="s">
        <v>50</v>
      </c>
      <c r="E4704" t="s">
        <v>129</v>
      </c>
      <c r="F4704" t="s">
        <v>104</v>
      </c>
      <c r="G4704">
        <v>46</v>
      </c>
    </row>
    <row r="4705" spans="1:7" x14ac:dyDescent="0.35">
      <c r="A4705" t="s">
        <v>0</v>
      </c>
      <c r="B4705" t="s">
        <v>139</v>
      </c>
      <c r="C4705" t="s">
        <v>109</v>
      </c>
      <c r="D4705" t="s">
        <v>50</v>
      </c>
      <c r="E4705" t="s">
        <v>129</v>
      </c>
      <c r="F4705" t="s">
        <v>104</v>
      </c>
      <c r="G4705">
        <v>111</v>
      </c>
    </row>
    <row r="4706" spans="1:7" x14ac:dyDescent="0.35">
      <c r="A4706" t="s">
        <v>0</v>
      </c>
      <c r="B4706" t="s">
        <v>139</v>
      </c>
      <c r="C4706" t="s">
        <v>110</v>
      </c>
      <c r="D4706" t="s">
        <v>50</v>
      </c>
      <c r="E4706" t="s">
        <v>129</v>
      </c>
      <c r="F4706" t="s">
        <v>104</v>
      </c>
      <c r="G4706">
        <v>168</v>
      </c>
    </row>
    <row r="4707" spans="1:7" x14ac:dyDescent="0.35">
      <c r="A4707" t="s">
        <v>0</v>
      </c>
      <c r="B4707" t="s">
        <v>139</v>
      </c>
      <c r="C4707" t="s">
        <v>111</v>
      </c>
      <c r="D4707" t="s">
        <v>50</v>
      </c>
      <c r="E4707" t="s">
        <v>129</v>
      </c>
      <c r="F4707" t="s">
        <v>104</v>
      </c>
      <c r="G4707">
        <v>152</v>
      </c>
    </row>
    <row r="4708" spans="1:7" x14ac:dyDescent="0.35">
      <c r="A4708" t="s">
        <v>0</v>
      </c>
      <c r="B4708" t="s">
        <v>139</v>
      </c>
      <c r="C4708" t="s">
        <v>112</v>
      </c>
      <c r="D4708" t="s">
        <v>50</v>
      </c>
      <c r="E4708" t="s">
        <v>129</v>
      </c>
      <c r="F4708" t="s">
        <v>104</v>
      </c>
      <c r="G4708">
        <v>158</v>
      </c>
    </row>
    <row r="4709" spans="1:7" x14ac:dyDescent="0.35">
      <c r="A4709" t="s">
        <v>0</v>
      </c>
      <c r="B4709" t="s">
        <v>139</v>
      </c>
      <c r="C4709" t="s">
        <v>113</v>
      </c>
      <c r="D4709" t="s">
        <v>50</v>
      </c>
      <c r="E4709" t="s">
        <v>129</v>
      </c>
      <c r="F4709" t="s">
        <v>104</v>
      </c>
      <c r="G4709">
        <v>133</v>
      </c>
    </row>
    <row r="4710" spans="1:7" x14ac:dyDescent="0.35">
      <c r="A4710" t="s">
        <v>0</v>
      </c>
      <c r="B4710" t="s">
        <v>139</v>
      </c>
      <c r="C4710" t="s">
        <v>114</v>
      </c>
      <c r="D4710" t="s">
        <v>50</v>
      </c>
      <c r="E4710" t="s">
        <v>129</v>
      </c>
      <c r="F4710" t="s">
        <v>104</v>
      </c>
      <c r="G4710">
        <v>106</v>
      </c>
    </row>
    <row r="4711" spans="1:7" x14ac:dyDescent="0.35">
      <c r="A4711" t="s">
        <v>0</v>
      </c>
      <c r="B4711" t="s">
        <v>139</v>
      </c>
      <c r="C4711" t="s">
        <v>4</v>
      </c>
      <c r="D4711" t="s">
        <v>50</v>
      </c>
      <c r="E4711" t="s">
        <v>129</v>
      </c>
      <c r="F4711" t="s">
        <v>104</v>
      </c>
      <c r="G4711">
        <v>3</v>
      </c>
    </row>
    <row r="4712" spans="1:7" x14ac:dyDescent="0.35">
      <c r="A4712" t="s">
        <v>0</v>
      </c>
      <c r="B4712" t="s">
        <v>139</v>
      </c>
      <c r="C4712" t="s">
        <v>101</v>
      </c>
      <c r="D4712" t="s">
        <v>51</v>
      </c>
      <c r="E4712" t="s">
        <v>128</v>
      </c>
      <c r="F4712" t="s">
        <v>104</v>
      </c>
      <c r="G4712">
        <v>5</v>
      </c>
    </row>
    <row r="4713" spans="1:7" x14ac:dyDescent="0.35">
      <c r="A4713" t="s">
        <v>0</v>
      </c>
      <c r="B4713" t="s">
        <v>139</v>
      </c>
      <c r="C4713" t="s">
        <v>39</v>
      </c>
      <c r="D4713" t="s">
        <v>51</v>
      </c>
      <c r="E4713" t="s">
        <v>128</v>
      </c>
      <c r="F4713" t="s">
        <v>104</v>
      </c>
      <c r="G4713">
        <v>80</v>
      </c>
    </row>
    <row r="4714" spans="1:7" x14ac:dyDescent="0.35">
      <c r="A4714" t="s">
        <v>0</v>
      </c>
      <c r="B4714" t="s">
        <v>139</v>
      </c>
      <c r="C4714" t="s">
        <v>40</v>
      </c>
      <c r="D4714" t="s">
        <v>51</v>
      </c>
      <c r="E4714" t="s">
        <v>128</v>
      </c>
      <c r="F4714" t="s">
        <v>104</v>
      </c>
      <c r="G4714">
        <v>67</v>
      </c>
    </row>
    <row r="4715" spans="1:7" x14ac:dyDescent="0.35">
      <c r="A4715" t="s">
        <v>0</v>
      </c>
      <c r="B4715" t="s">
        <v>139</v>
      </c>
      <c r="C4715" t="s">
        <v>41</v>
      </c>
      <c r="D4715" t="s">
        <v>51</v>
      </c>
      <c r="E4715" t="s">
        <v>128</v>
      </c>
      <c r="F4715" t="s">
        <v>104</v>
      </c>
      <c r="G4715">
        <v>63</v>
      </c>
    </row>
    <row r="4716" spans="1:7" x14ac:dyDescent="0.35">
      <c r="A4716" t="s">
        <v>0</v>
      </c>
      <c r="B4716" t="s">
        <v>139</v>
      </c>
      <c r="C4716" t="s">
        <v>42</v>
      </c>
      <c r="D4716" t="s">
        <v>51</v>
      </c>
      <c r="E4716" t="s">
        <v>128</v>
      </c>
      <c r="F4716" t="s">
        <v>104</v>
      </c>
      <c r="G4716">
        <v>29</v>
      </c>
    </row>
    <row r="4717" spans="1:7" x14ac:dyDescent="0.35">
      <c r="A4717" t="s">
        <v>0</v>
      </c>
      <c r="B4717" t="s">
        <v>139</v>
      </c>
      <c r="C4717" t="s">
        <v>43</v>
      </c>
      <c r="D4717" t="s">
        <v>51</v>
      </c>
      <c r="E4717" t="s">
        <v>128</v>
      </c>
      <c r="F4717" t="s">
        <v>104</v>
      </c>
      <c r="G4717">
        <v>37</v>
      </c>
    </row>
    <row r="4718" spans="1:7" x14ac:dyDescent="0.35">
      <c r="A4718" t="s">
        <v>0</v>
      </c>
      <c r="B4718" t="s">
        <v>139</v>
      </c>
      <c r="C4718" t="s">
        <v>44</v>
      </c>
      <c r="D4718" t="s">
        <v>51</v>
      </c>
      <c r="E4718" t="s">
        <v>128</v>
      </c>
      <c r="F4718" t="s">
        <v>104</v>
      </c>
      <c r="G4718">
        <v>15</v>
      </c>
    </row>
    <row r="4719" spans="1:7" x14ac:dyDescent="0.35">
      <c r="A4719" t="s">
        <v>0</v>
      </c>
      <c r="B4719" t="s">
        <v>139</v>
      </c>
      <c r="C4719" t="s">
        <v>45</v>
      </c>
      <c r="D4719" t="s">
        <v>51</v>
      </c>
      <c r="E4719" t="s">
        <v>128</v>
      </c>
      <c r="F4719" t="s">
        <v>104</v>
      </c>
      <c r="G4719">
        <v>12</v>
      </c>
    </row>
    <row r="4720" spans="1:7" x14ac:dyDescent="0.35">
      <c r="A4720" t="s">
        <v>0</v>
      </c>
      <c r="B4720" t="s">
        <v>139</v>
      </c>
      <c r="C4720" t="s">
        <v>46</v>
      </c>
      <c r="D4720" t="s">
        <v>51</v>
      </c>
      <c r="E4720" t="s">
        <v>128</v>
      </c>
      <c r="F4720" t="s">
        <v>104</v>
      </c>
      <c r="G4720">
        <v>8</v>
      </c>
    </row>
    <row r="4721" spans="1:7" x14ac:dyDescent="0.35">
      <c r="A4721" t="s">
        <v>0</v>
      </c>
      <c r="B4721" t="s">
        <v>139</v>
      </c>
      <c r="C4721" t="s">
        <v>47</v>
      </c>
      <c r="D4721" t="s">
        <v>51</v>
      </c>
      <c r="E4721" t="s">
        <v>128</v>
      </c>
      <c r="F4721" t="s">
        <v>104</v>
      </c>
      <c r="G4721">
        <v>6</v>
      </c>
    </row>
    <row r="4722" spans="1:7" x14ac:dyDescent="0.35">
      <c r="A4722" t="s">
        <v>0</v>
      </c>
      <c r="B4722" t="s">
        <v>139</v>
      </c>
      <c r="C4722" t="s">
        <v>48</v>
      </c>
      <c r="D4722" t="s">
        <v>51</v>
      </c>
      <c r="E4722" t="s">
        <v>128</v>
      </c>
      <c r="F4722" t="s">
        <v>104</v>
      </c>
      <c r="G4722">
        <v>6</v>
      </c>
    </row>
    <row r="4723" spans="1:7" x14ac:dyDescent="0.35">
      <c r="A4723" t="s">
        <v>0</v>
      </c>
      <c r="B4723" t="s">
        <v>139</v>
      </c>
      <c r="C4723" t="s">
        <v>107</v>
      </c>
      <c r="D4723" t="s">
        <v>51</v>
      </c>
      <c r="E4723" t="s">
        <v>128</v>
      </c>
      <c r="F4723" t="s">
        <v>104</v>
      </c>
      <c r="G4723">
        <v>10</v>
      </c>
    </row>
    <row r="4724" spans="1:7" x14ac:dyDescent="0.35">
      <c r="A4724" t="s">
        <v>0</v>
      </c>
      <c r="B4724" t="s">
        <v>139</v>
      </c>
      <c r="C4724" t="s">
        <v>49</v>
      </c>
      <c r="D4724" t="s">
        <v>51</v>
      </c>
      <c r="E4724" t="s">
        <v>128</v>
      </c>
      <c r="F4724" t="s">
        <v>104</v>
      </c>
      <c r="G4724">
        <v>29</v>
      </c>
    </row>
    <row r="4725" spans="1:7" x14ac:dyDescent="0.35">
      <c r="A4725" t="s">
        <v>0</v>
      </c>
      <c r="B4725" t="s">
        <v>139</v>
      </c>
      <c r="C4725" t="s">
        <v>108</v>
      </c>
      <c r="D4725" t="s">
        <v>51</v>
      </c>
      <c r="E4725" t="s">
        <v>128</v>
      </c>
      <c r="F4725" t="s">
        <v>104</v>
      </c>
      <c r="G4725">
        <v>38</v>
      </c>
    </row>
    <row r="4726" spans="1:7" x14ac:dyDescent="0.35">
      <c r="A4726" t="s">
        <v>0</v>
      </c>
      <c r="B4726" t="s">
        <v>139</v>
      </c>
      <c r="C4726" t="s">
        <v>109</v>
      </c>
      <c r="D4726" t="s">
        <v>51</v>
      </c>
      <c r="E4726" t="s">
        <v>128</v>
      </c>
      <c r="F4726" t="s">
        <v>104</v>
      </c>
      <c r="G4726">
        <v>103</v>
      </c>
    </row>
    <row r="4727" spans="1:7" x14ac:dyDescent="0.35">
      <c r="A4727" t="s">
        <v>0</v>
      </c>
      <c r="B4727" t="s">
        <v>139</v>
      </c>
      <c r="C4727" t="s">
        <v>110</v>
      </c>
      <c r="D4727" t="s">
        <v>51</v>
      </c>
      <c r="E4727" t="s">
        <v>128</v>
      </c>
      <c r="F4727" t="s">
        <v>104</v>
      </c>
      <c r="G4727">
        <v>146</v>
      </c>
    </row>
    <row r="4728" spans="1:7" x14ac:dyDescent="0.35">
      <c r="A4728" t="s">
        <v>0</v>
      </c>
      <c r="B4728" t="s">
        <v>139</v>
      </c>
      <c r="C4728" t="s">
        <v>111</v>
      </c>
      <c r="D4728" t="s">
        <v>51</v>
      </c>
      <c r="E4728" t="s">
        <v>128</v>
      </c>
      <c r="F4728" t="s">
        <v>104</v>
      </c>
      <c r="G4728">
        <v>174</v>
      </c>
    </row>
    <row r="4729" spans="1:7" x14ac:dyDescent="0.35">
      <c r="A4729" t="s">
        <v>0</v>
      </c>
      <c r="B4729" t="s">
        <v>139</v>
      </c>
      <c r="C4729" t="s">
        <v>112</v>
      </c>
      <c r="D4729" t="s">
        <v>51</v>
      </c>
      <c r="E4729" t="s">
        <v>128</v>
      </c>
      <c r="F4729" t="s">
        <v>104</v>
      </c>
      <c r="G4729">
        <v>142</v>
      </c>
    </row>
    <row r="4730" spans="1:7" x14ac:dyDescent="0.35">
      <c r="A4730" t="s">
        <v>0</v>
      </c>
      <c r="B4730" t="s">
        <v>139</v>
      </c>
      <c r="C4730" t="s">
        <v>113</v>
      </c>
      <c r="D4730" t="s">
        <v>51</v>
      </c>
      <c r="E4730" t="s">
        <v>128</v>
      </c>
      <c r="F4730" t="s">
        <v>104</v>
      </c>
      <c r="G4730">
        <v>119</v>
      </c>
    </row>
    <row r="4731" spans="1:7" x14ac:dyDescent="0.35">
      <c r="A4731" t="s">
        <v>0</v>
      </c>
      <c r="B4731" t="s">
        <v>139</v>
      </c>
      <c r="C4731" t="s">
        <v>114</v>
      </c>
      <c r="D4731" t="s">
        <v>51</v>
      </c>
      <c r="E4731" t="s">
        <v>128</v>
      </c>
      <c r="F4731" t="s">
        <v>104</v>
      </c>
      <c r="G4731">
        <v>116</v>
      </c>
    </row>
    <row r="4732" spans="1:7" x14ac:dyDescent="0.35">
      <c r="A4732" t="s">
        <v>0</v>
      </c>
      <c r="B4732" t="s">
        <v>139</v>
      </c>
      <c r="C4732" t="s">
        <v>4</v>
      </c>
      <c r="D4732" t="s">
        <v>51</v>
      </c>
      <c r="E4732" t="s">
        <v>128</v>
      </c>
      <c r="F4732" t="s">
        <v>104</v>
      </c>
      <c r="G4732">
        <v>2</v>
      </c>
    </row>
    <row r="4733" spans="1:7" x14ac:dyDescent="0.35">
      <c r="A4733" t="s">
        <v>0</v>
      </c>
      <c r="B4733" t="s">
        <v>139</v>
      </c>
      <c r="C4733" t="s">
        <v>102</v>
      </c>
      <c r="D4733" t="s">
        <v>51</v>
      </c>
      <c r="E4733" t="s">
        <v>128</v>
      </c>
      <c r="F4733" t="s">
        <v>104</v>
      </c>
      <c r="G4733">
        <v>1</v>
      </c>
    </row>
    <row r="4734" spans="1:7" x14ac:dyDescent="0.35">
      <c r="A4734" t="s">
        <v>0</v>
      </c>
      <c r="B4734" t="s">
        <v>139</v>
      </c>
      <c r="C4734" t="s">
        <v>101</v>
      </c>
      <c r="D4734" t="s">
        <v>52</v>
      </c>
      <c r="E4734" t="s">
        <v>129</v>
      </c>
      <c r="F4734" t="s">
        <v>104</v>
      </c>
      <c r="G4734">
        <v>1</v>
      </c>
    </row>
    <row r="4735" spans="1:7" x14ac:dyDescent="0.35">
      <c r="A4735" t="s">
        <v>0</v>
      </c>
      <c r="B4735" t="s">
        <v>139</v>
      </c>
      <c r="C4735" t="s">
        <v>39</v>
      </c>
      <c r="D4735" t="s">
        <v>52</v>
      </c>
      <c r="E4735" t="s">
        <v>129</v>
      </c>
      <c r="F4735" t="s">
        <v>104</v>
      </c>
      <c r="G4735">
        <v>114</v>
      </c>
    </row>
    <row r="4736" spans="1:7" x14ac:dyDescent="0.35">
      <c r="A4736" t="s">
        <v>0</v>
      </c>
      <c r="B4736" t="s">
        <v>139</v>
      </c>
      <c r="C4736" t="s">
        <v>40</v>
      </c>
      <c r="D4736" t="s">
        <v>52</v>
      </c>
      <c r="E4736" t="s">
        <v>129</v>
      </c>
      <c r="F4736" t="s">
        <v>104</v>
      </c>
      <c r="G4736">
        <v>94</v>
      </c>
    </row>
    <row r="4737" spans="1:7" x14ac:dyDescent="0.35">
      <c r="A4737" t="s">
        <v>0</v>
      </c>
      <c r="B4737" t="s">
        <v>139</v>
      </c>
      <c r="C4737" t="s">
        <v>41</v>
      </c>
      <c r="D4737" t="s">
        <v>52</v>
      </c>
      <c r="E4737" t="s">
        <v>129</v>
      </c>
      <c r="F4737" t="s">
        <v>104</v>
      </c>
      <c r="G4737">
        <v>78</v>
      </c>
    </row>
    <row r="4738" spans="1:7" x14ac:dyDescent="0.35">
      <c r="A4738" t="s">
        <v>0</v>
      </c>
      <c r="B4738" t="s">
        <v>139</v>
      </c>
      <c r="C4738" t="s">
        <v>42</v>
      </c>
      <c r="D4738" t="s">
        <v>52</v>
      </c>
      <c r="E4738" t="s">
        <v>129</v>
      </c>
      <c r="F4738" t="s">
        <v>104</v>
      </c>
      <c r="G4738">
        <v>55</v>
      </c>
    </row>
    <row r="4739" spans="1:7" x14ac:dyDescent="0.35">
      <c r="A4739" t="s">
        <v>0</v>
      </c>
      <c r="B4739" t="s">
        <v>139</v>
      </c>
      <c r="C4739" t="s">
        <v>43</v>
      </c>
      <c r="D4739" t="s">
        <v>52</v>
      </c>
      <c r="E4739" t="s">
        <v>129</v>
      </c>
      <c r="F4739" t="s">
        <v>104</v>
      </c>
      <c r="G4739">
        <v>41</v>
      </c>
    </row>
    <row r="4740" spans="1:7" x14ac:dyDescent="0.35">
      <c r="A4740" t="s">
        <v>0</v>
      </c>
      <c r="B4740" t="s">
        <v>139</v>
      </c>
      <c r="C4740" t="s">
        <v>44</v>
      </c>
      <c r="D4740" t="s">
        <v>52</v>
      </c>
      <c r="E4740" t="s">
        <v>129</v>
      </c>
      <c r="F4740" t="s">
        <v>104</v>
      </c>
      <c r="G4740">
        <v>32</v>
      </c>
    </row>
    <row r="4741" spans="1:7" x14ac:dyDescent="0.35">
      <c r="A4741" t="s">
        <v>0</v>
      </c>
      <c r="B4741" t="s">
        <v>139</v>
      </c>
      <c r="C4741" t="s">
        <v>45</v>
      </c>
      <c r="D4741" t="s">
        <v>52</v>
      </c>
      <c r="E4741" t="s">
        <v>129</v>
      </c>
      <c r="F4741" t="s">
        <v>104</v>
      </c>
      <c r="G4741">
        <v>22</v>
      </c>
    </row>
    <row r="4742" spans="1:7" x14ac:dyDescent="0.35">
      <c r="A4742" t="s">
        <v>0</v>
      </c>
      <c r="B4742" t="s">
        <v>139</v>
      </c>
      <c r="C4742" t="s">
        <v>46</v>
      </c>
      <c r="D4742" t="s">
        <v>52</v>
      </c>
      <c r="E4742" t="s">
        <v>129</v>
      </c>
      <c r="F4742" t="s">
        <v>104</v>
      </c>
      <c r="G4742">
        <v>19</v>
      </c>
    </row>
    <row r="4743" spans="1:7" x14ac:dyDescent="0.35">
      <c r="A4743" t="s">
        <v>0</v>
      </c>
      <c r="B4743" t="s">
        <v>139</v>
      </c>
      <c r="C4743" t="s">
        <v>47</v>
      </c>
      <c r="D4743" t="s">
        <v>52</v>
      </c>
      <c r="E4743" t="s">
        <v>129</v>
      </c>
      <c r="F4743" t="s">
        <v>104</v>
      </c>
      <c r="G4743">
        <v>18</v>
      </c>
    </row>
    <row r="4744" spans="1:7" x14ac:dyDescent="0.35">
      <c r="A4744" t="s">
        <v>0</v>
      </c>
      <c r="B4744" t="s">
        <v>139</v>
      </c>
      <c r="C4744" t="s">
        <v>48</v>
      </c>
      <c r="D4744" t="s">
        <v>52</v>
      </c>
      <c r="E4744" t="s">
        <v>129</v>
      </c>
      <c r="F4744" t="s">
        <v>104</v>
      </c>
      <c r="G4744">
        <v>14</v>
      </c>
    </row>
    <row r="4745" spans="1:7" x14ac:dyDescent="0.35">
      <c r="A4745" t="s">
        <v>0</v>
      </c>
      <c r="B4745" t="s">
        <v>139</v>
      </c>
      <c r="C4745" t="s">
        <v>107</v>
      </c>
      <c r="D4745" t="s">
        <v>52</v>
      </c>
      <c r="E4745" t="s">
        <v>129</v>
      </c>
      <c r="F4745" t="s">
        <v>104</v>
      </c>
      <c r="G4745">
        <v>3</v>
      </c>
    </row>
    <row r="4746" spans="1:7" x14ac:dyDescent="0.35">
      <c r="A4746" t="s">
        <v>0</v>
      </c>
      <c r="B4746" t="s">
        <v>139</v>
      </c>
      <c r="C4746" t="s">
        <v>49</v>
      </c>
      <c r="D4746" t="s">
        <v>52</v>
      </c>
      <c r="E4746" t="s">
        <v>129</v>
      </c>
      <c r="F4746" t="s">
        <v>104</v>
      </c>
      <c r="G4746">
        <v>40</v>
      </c>
    </row>
    <row r="4747" spans="1:7" x14ac:dyDescent="0.35">
      <c r="A4747" t="s">
        <v>0</v>
      </c>
      <c r="B4747" t="s">
        <v>139</v>
      </c>
      <c r="C4747" t="s">
        <v>108</v>
      </c>
      <c r="D4747" t="s">
        <v>52</v>
      </c>
      <c r="E4747" t="s">
        <v>129</v>
      </c>
      <c r="F4747" t="s">
        <v>104</v>
      </c>
      <c r="G4747">
        <v>4</v>
      </c>
    </row>
    <row r="4748" spans="1:7" x14ac:dyDescent="0.35">
      <c r="A4748" t="s">
        <v>0</v>
      </c>
      <c r="B4748" t="s">
        <v>139</v>
      </c>
      <c r="C4748" t="s">
        <v>109</v>
      </c>
      <c r="D4748" t="s">
        <v>52</v>
      </c>
      <c r="E4748" t="s">
        <v>129</v>
      </c>
      <c r="F4748" t="s">
        <v>104</v>
      </c>
      <c r="G4748">
        <v>23</v>
      </c>
    </row>
    <row r="4749" spans="1:7" x14ac:dyDescent="0.35">
      <c r="A4749" t="s">
        <v>0</v>
      </c>
      <c r="B4749" t="s">
        <v>139</v>
      </c>
      <c r="C4749" t="s">
        <v>110</v>
      </c>
      <c r="D4749" t="s">
        <v>52</v>
      </c>
      <c r="E4749" t="s">
        <v>129</v>
      </c>
      <c r="F4749" t="s">
        <v>104</v>
      </c>
      <c r="G4749">
        <v>58</v>
      </c>
    </row>
    <row r="4750" spans="1:7" x14ac:dyDescent="0.35">
      <c r="A4750" t="s">
        <v>0</v>
      </c>
      <c r="B4750" t="s">
        <v>139</v>
      </c>
      <c r="C4750" t="s">
        <v>111</v>
      </c>
      <c r="D4750" t="s">
        <v>52</v>
      </c>
      <c r="E4750" t="s">
        <v>129</v>
      </c>
      <c r="F4750" t="s">
        <v>104</v>
      </c>
      <c r="G4750">
        <v>87</v>
      </c>
    </row>
    <row r="4751" spans="1:7" x14ac:dyDescent="0.35">
      <c r="A4751" t="s">
        <v>0</v>
      </c>
      <c r="B4751" t="s">
        <v>139</v>
      </c>
      <c r="C4751" t="s">
        <v>112</v>
      </c>
      <c r="D4751" t="s">
        <v>52</v>
      </c>
      <c r="E4751" t="s">
        <v>129</v>
      </c>
      <c r="F4751" t="s">
        <v>104</v>
      </c>
      <c r="G4751">
        <v>143</v>
      </c>
    </row>
    <row r="4752" spans="1:7" x14ac:dyDescent="0.35">
      <c r="A4752" t="s">
        <v>0</v>
      </c>
      <c r="B4752" t="s">
        <v>139</v>
      </c>
      <c r="C4752" t="s">
        <v>113</v>
      </c>
      <c r="D4752" t="s">
        <v>52</v>
      </c>
      <c r="E4752" t="s">
        <v>129</v>
      </c>
      <c r="F4752" t="s">
        <v>104</v>
      </c>
      <c r="G4752">
        <v>147</v>
      </c>
    </row>
    <row r="4753" spans="1:7" x14ac:dyDescent="0.35">
      <c r="A4753" t="s">
        <v>0</v>
      </c>
      <c r="B4753" t="s">
        <v>139</v>
      </c>
      <c r="C4753" t="s">
        <v>114</v>
      </c>
      <c r="D4753" t="s">
        <v>52</v>
      </c>
      <c r="E4753" t="s">
        <v>129</v>
      </c>
      <c r="F4753" t="s">
        <v>104</v>
      </c>
      <c r="G4753">
        <v>143</v>
      </c>
    </row>
    <row r="4754" spans="1:7" x14ac:dyDescent="0.35">
      <c r="A4754" t="s">
        <v>0</v>
      </c>
      <c r="B4754" t="s">
        <v>139</v>
      </c>
      <c r="C4754" t="s">
        <v>101</v>
      </c>
      <c r="D4754" t="s">
        <v>53</v>
      </c>
      <c r="E4754" t="s">
        <v>130</v>
      </c>
      <c r="F4754" t="s">
        <v>104</v>
      </c>
      <c r="G4754">
        <v>7</v>
      </c>
    </row>
    <row r="4755" spans="1:7" x14ac:dyDescent="0.35">
      <c r="A4755" t="s">
        <v>0</v>
      </c>
      <c r="B4755" t="s">
        <v>139</v>
      </c>
      <c r="C4755" t="s">
        <v>39</v>
      </c>
      <c r="D4755" t="s">
        <v>53</v>
      </c>
      <c r="E4755" t="s">
        <v>130</v>
      </c>
      <c r="F4755" t="s">
        <v>104</v>
      </c>
      <c r="G4755">
        <v>112</v>
      </c>
    </row>
    <row r="4756" spans="1:7" x14ac:dyDescent="0.35">
      <c r="A4756" t="s">
        <v>0</v>
      </c>
      <c r="B4756" t="s">
        <v>139</v>
      </c>
      <c r="C4756" t="s">
        <v>40</v>
      </c>
      <c r="D4756" t="s">
        <v>53</v>
      </c>
      <c r="E4756" t="s">
        <v>130</v>
      </c>
      <c r="F4756" t="s">
        <v>104</v>
      </c>
      <c r="G4756">
        <v>73</v>
      </c>
    </row>
    <row r="4757" spans="1:7" x14ac:dyDescent="0.35">
      <c r="A4757" t="s">
        <v>0</v>
      </c>
      <c r="B4757" t="s">
        <v>139</v>
      </c>
      <c r="C4757" t="s">
        <v>41</v>
      </c>
      <c r="D4757" t="s">
        <v>53</v>
      </c>
      <c r="E4757" t="s">
        <v>130</v>
      </c>
      <c r="F4757" t="s">
        <v>104</v>
      </c>
      <c r="G4757">
        <v>63</v>
      </c>
    </row>
    <row r="4758" spans="1:7" x14ac:dyDescent="0.35">
      <c r="A4758" t="s">
        <v>0</v>
      </c>
      <c r="B4758" t="s">
        <v>139</v>
      </c>
      <c r="C4758" t="s">
        <v>42</v>
      </c>
      <c r="D4758" t="s">
        <v>53</v>
      </c>
      <c r="E4758" t="s">
        <v>130</v>
      </c>
      <c r="F4758" t="s">
        <v>104</v>
      </c>
      <c r="G4758">
        <v>58</v>
      </c>
    </row>
    <row r="4759" spans="1:7" x14ac:dyDescent="0.35">
      <c r="A4759" t="s">
        <v>0</v>
      </c>
      <c r="B4759" t="s">
        <v>139</v>
      </c>
      <c r="C4759" t="s">
        <v>43</v>
      </c>
      <c r="D4759" t="s">
        <v>53</v>
      </c>
      <c r="E4759" t="s">
        <v>130</v>
      </c>
      <c r="F4759" t="s">
        <v>104</v>
      </c>
      <c r="G4759">
        <v>43</v>
      </c>
    </row>
    <row r="4760" spans="1:7" x14ac:dyDescent="0.35">
      <c r="A4760" t="s">
        <v>0</v>
      </c>
      <c r="B4760" t="s">
        <v>139</v>
      </c>
      <c r="C4760" t="s">
        <v>44</v>
      </c>
      <c r="D4760" t="s">
        <v>53</v>
      </c>
      <c r="E4760" t="s">
        <v>130</v>
      </c>
      <c r="F4760" t="s">
        <v>104</v>
      </c>
      <c r="G4760">
        <v>32</v>
      </c>
    </row>
    <row r="4761" spans="1:7" x14ac:dyDescent="0.35">
      <c r="A4761" t="s">
        <v>0</v>
      </c>
      <c r="B4761" t="s">
        <v>139</v>
      </c>
      <c r="C4761" t="s">
        <v>45</v>
      </c>
      <c r="D4761" t="s">
        <v>53</v>
      </c>
      <c r="E4761" t="s">
        <v>130</v>
      </c>
      <c r="F4761" t="s">
        <v>104</v>
      </c>
      <c r="G4761">
        <v>31</v>
      </c>
    </row>
    <row r="4762" spans="1:7" x14ac:dyDescent="0.35">
      <c r="A4762" t="s">
        <v>0</v>
      </c>
      <c r="B4762" t="s">
        <v>139</v>
      </c>
      <c r="C4762" t="s">
        <v>46</v>
      </c>
      <c r="D4762" t="s">
        <v>53</v>
      </c>
      <c r="E4762" t="s">
        <v>130</v>
      </c>
      <c r="F4762" t="s">
        <v>104</v>
      </c>
      <c r="G4762">
        <v>18</v>
      </c>
    </row>
    <row r="4763" spans="1:7" x14ac:dyDescent="0.35">
      <c r="A4763" t="s">
        <v>0</v>
      </c>
      <c r="B4763" t="s">
        <v>139</v>
      </c>
      <c r="C4763" t="s">
        <v>47</v>
      </c>
      <c r="D4763" t="s">
        <v>53</v>
      </c>
      <c r="E4763" t="s">
        <v>130</v>
      </c>
      <c r="F4763" t="s">
        <v>104</v>
      </c>
      <c r="G4763">
        <v>12</v>
      </c>
    </row>
    <row r="4764" spans="1:7" x14ac:dyDescent="0.35">
      <c r="A4764" t="s">
        <v>0</v>
      </c>
      <c r="B4764" t="s">
        <v>139</v>
      </c>
      <c r="C4764" t="s">
        <v>48</v>
      </c>
      <c r="D4764" t="s">
        <v>53</v>
      </c>
      <c r="E4764" t="s">
        <v>130</v>
      </c>
      <c r="F4764" t="s">
        <v>104</v>
      </c>
      <c r="G4764">
        <v>13</v>
      </c>
    </row>
    <row r="4765" spans="1:7" x14ac:dyDescent="0.35">
      <c r="A4765" t="s">
        <v>0</v>
      </c>
      <c r="B4765" t="s">
        <v>139</v>
      </c>
      <c r="C4765" t="s">
        <v>107</v>
      </c>
      <c r="D4765" t="s">
        <v>53</v>
      </c>
      <c r="E4765" t="s">
        <v>130</v>
      </c>
      <c r="F4765" t="s">
        <v>104</v>
      </c>
      <c r="G4765">
        <v>5</v>
      </c>
    </row>
    <row r="4766" spans="1:7" x14ac:dyDescent="0.35">
      <c r="A4766" t="s">
        <v>0</v>
      </c>
      <c r="B4766" t="s">
        <v>139</v>
      </c>
      <c r="C4766" t="s">
        <v>49</v>
      </c>
      <c r="D4766" t="s">
        <v>53</v>
      </c>
      <c r="E4766" t="s">
        <v>130</v>
      </c>
      <c r="F4766" t="s">
        <v>104</v>
      </c>
      <c r="G4766">
        <v>55</v>
      </c>
    </row>
    <row r="4767" spans="1:7" x14ac:dyDescent="0.35">
      <c r="A4767" t="s">
        <v>0</v>
      </c>
      <c r="B4767" t="s">
        <v>139</v>
      </c>
      <c r="C4767" t="s">
        <v>108</v>
      </c>
      <c r="D4767" t="s">
        <v>53</v>
      </c>
      <c r="E4767" t="s">
        <v>130</v>
      </c>
      <c r="F4767" t="s">
        <v>104</v>
      </c>
      <c r="G4767">
        <v>16</v>
      </c>
    </row>
    <row r="4768" spans="1:7" x14ac:dyDescent="0.35">
      <c r="A4768" t="s">
        <v>0</v>
      </c>
      <c r="B4768" t="s">
        <v>139</v>
      </c>
      <c r="C4768" t="s">
        <v>109</v>
      </c>
      <c r="D4768" t="s">
        <v>53</v>
      </c>
      <c r="E4768" t="s">
        <v>130</v>
      </c>
      <c r="F4768" t="s">
        <v>104</v>
      </c>
      <c r="G4768">
        <v>46</v>
      </c>
    </row>
    <row r="4769" spans="1:7" x14ac:dyDescent="0.35">
      <c r="A4769" t="s">
        <v>0</v>
      </c>
      <c r="B4769" t="s">
        <v>139</v>
      </c>
      <c r="C4769" t="s">
        <v>110</v>
      </c>
      <c r="D4769" t="s">
        <v>53</v>
      </c>
      <c r="E4769" t="s">
        <v>130</v>
      </c>
      <c r="F4769" t="s">
        <v>104</v>
      </c>
      <c r="G4769">
        <v>97</v>
      </c>
    </row>
    <row r="4770" spans="1:7" x14ac:dyDescent="0.35">
      <c r="A4770" t="s">
        <v>0</v>
      </c>
      <c r="B4770" t="s">
        <v>139</v>
      </c>
      <c r="C4770" t="s">
        <v>111</v>
      </c>
      <c r="D4770" t="s">
        <v>53</v>
      </c>
      <c r="E4770" t="s">
        <v>130</v>
      </c>
      <c r="F4770" t="s">
        <v>104</v>
      </c>
      <c r="G4770">
        <v>168</v>
      </c>
    </row>
    <row r="4771" spans="1:7" x14ac:dyDescent="0.35">
      <c r="A4771" t="s">
        <v>0</v>
      </c>
      <c r="B4771" t="s">
        <v>139</v>
      </c>
      <c r="C4771" t="s">
        <v>112</v>
      </c>
      <c r="D4771" t="s">
        <v>53</v>
      </c>
      <c r="E4771" t="s">
        <v>130</v>
      </c>
      <c r="F4771" t="s">
        <v>104</v>
      </c>
      <c r="G4771">
        <v>147</v>
      </c>
    </row>
    <row r="4772" spans="1:7" x14ac:dyDescent="0.35">
      <c r="A4772" t="s">
        <v>0</v>
      </c>
      <c r="B4772" t="s">
        <v>139</v>
      </c>
      <c r="C4772" t="s">
        <v>113</v>
      </c>
      <c r="D4772" t="s">
        <v>53</v>
      </c>
      <c r="E4772" t="s">
        <v>130</v>
      </c>
      <c r="F4772" t="s">
        <v>104</v>
      </c>
      <c r="G4772">
        <v>119</v>
      </c>
    </row>
    <row r="4773" spans="1:7" x14ac:dyDescent="0.35">
      <c r="A4773" t="s">
        <v>0</v>
      </c>
      <c r="B4773" t="s">
        <v>139</v>
      </c>
      <c r="C4773" t="s">
        <v>114</v>
      </c>
      <c r="D4773" t="s">
        <v>53</v>
      </c>
      <c r="E4773" t="s">
        <v>130</v>
      </c>
      <c r="F4773" t="s">
        <v>104</v>
      </c>
      <c r="G4773">
        <v>117</v>
      </c>
    </row>
    <row r="4774" spans="1:7" x14ac:dyDescent="0.35">
      <c r="A4774" t="s">
        <v>0</v>
      </c>
      <c r="B4774" t="s">
        <v>139</v>
      </c>
      <c r="C4774" t="s">
        <v>4</v>
      </c>
      <c r="D4774" t="s">
        <v>53</v>
      </c>
      <c r="E4774" t="s">
        <v>130</v>
      </c>
      <c r="F4774" t="s">
        <v>104</v>
      </c>
      <c r="G4774">
        <v>3</v>
      </c>
    </row>
    <row r="4775" spans="1:7" x14ac:dyDescent="0.35">
      <c r="A4775" t="s">
        <v>0</v>
      </c>
      <c r="B4775" t="s">
        <v>139</v>
      </c>
      <c r="C4775" t="s">
        <v>102</v>
      </c>
      <c r="D4775" t="s">
        <v>53</v>
      </c>
      <c r="E4775" t="s">
        <v>130</v>
      </c>
      <c r="F4775" t="s">
        <v>104</v>
      </c>
      <c r="G4775">
        <v>2</v>
      </c>
    </row>
    <row r="4776" spans="1:7" x14ac:dyDescent="0.35">
      <c r="A4776" t="s">
        <v>0</v>
      </c>
      <c r="B4776" t="s">
        <v>139</v>
      </c>
      <c r="C4776" t="s">
        <v>101</v>
      </c>
      <c r="D4776" t="s">
        <v>54</v>
      </c>
      <c r="E4776" t="s">
        <v>129</v>
      </c>
      <c r="F4776" t="s">
        <v>104</v>
      </c>
      <c r="G4776">
        <v>9</v>
      </c>
    </row>
    <row r="4777" spans="1:7" x14ac:dyDescent="0.35">
      <c r="A4777" t="s">
        <v>0</v>
      </c>
      <c r="B4777" t="s">
        <v>139</v>
      </c>
      <c r="C4777" t="s">
        <v>39</v>
      </c>
      <c r="D4777" t="s">
        <v>54</v>
      </c>
      <c r="E4777" t="s">
        <v>129</v>
      </c>
      <c r="F4777" t="s">
        <v>104</v>
      </c>
      <c r="G4777">
        <v>151</v>
      </c>
    </row>
    <row r="4778" spans="1:7" x14ac:dyDescent="0.35">
      <c r="A4778" t="s">
        <v>0</v>
      </c>
      <c r="B4778" t="s">
        <v>139</v>
      </c>
      <c r="C4778" t="s">
        <v>40</v>
      </c>
      <c r="D4778" t="s">
        <v>54</v>
      </c>
      <c r="E4778" t="s">
        <v>129</v>
      </c>
      <c r="F4778" t="s">
        <v>104</v>
      </c>
      <c r="G4778">
        <v>111</v>
      </c>
    </row>
    <row r="4779" spans="1:7" x14ac:dyDescent="0.35">
      <c r="A4779" t="s">
        <v>0</v>
      </c>
      <c r="B4779" t="s">
        <v>139</v>
      </c>
      <c r="C4779" t="s">
        <v>41</v>
      </c>
      <c r="D4779" t="s">
        <v>54</v>
      </c>
      <c r="E4779" t="s">
        <v>129</v>
      </c>
      <c r="F4779" t="s">
        <v>104</v>
      </c>
      <c r="G4779">
        <v>82</v>
      </c>
    </row>
    <row r="4780" spans="1:7" x14ac:dyDescent="0.35">
      <c r="A4780" t="s">
        <v>0</v>
      </c>
      <c r="B4780" t="s">
        <v>139</v>
      </c>
      <c r="C4780" t="s">
        <v>42</v>
      </c>
      <c r="D4780" t="s">
        <v>54</v>
      </c>
      <c r="E4780" t="s">
        <v>129</v>
      </c>
      <c r="F4780" t="s">
        <v>104</v>
      </c>
      <c r="G4780">
        <v>49</v>
      </c>
    </row>
    <row r="4781" spans="1:7" x14ac:dyDescent="0.35">
      <c r="A4781" t="s">
        <v>0</v>
      </c>
      <c r="B4781" t="s">
        <v>139</v>
      </c>
      <c r="C4781" t="s">
        <v>43</v>
      </c>
      <c r="D4781" t="s">
        <v>54</v>
      </c>
      <c r="E4781" t="s">
        <v>129</v>
      </c>
      <c r="F4781" t="s">
        <v>104</v>
      </c>
      <c r="G4781">
        <v>35</v>
      </c>
    </row>
    <row r="4782" spans="1:7" x14ac:dyDescent="0.35">
      <c r="A4782" t="s">
        <v>0</v>
      </c>
      <c r="B4782" t="s">
        <v>139</v>
      </c>
      <c r="C4782" t="s">
        <v>44</v>
      </c>
      <c r="D4782" t="s">
        <v>54</v>
      </c>
      <c r="E4782" t="s">
        <v>129</v>
      </c>
      <c r="F4782" t="s">
        <v>104</v>
      </c>
      <c r="G4782">
        <v>32</v>
      </c>
    </row>
    <row r="4783" spans="1:7" x14ac:dyDescent="0.35">
      <c r="A4783" t="s">
        <v>0</v>
      </c>
      <c r="B4783" t="s">
        <v>139</v>
      </c>
      <c r="C4783" t="s">
        <v>45</v>
      </c>
      <c r="D4783" t="s">
        <v>54</v>
      </c>
      <c r="E4783" t="s">
        <v>129</v>
      </c>
      <c r="F4783" t="s">
        <v>104</v>
      </c>
      <c r="G4783">
        <v>27</v>
      </c>
    </row>
    <row r="4784" spans="1:7" x14ac:dyDescent="0.35">
      <c r="A4784" t="s">
        <v>0</v>
      </c>
      <c r="B4784" t="s">
        <v>139</v>
      </c>
      <c r="C4784" t="s">
        <v>46</v>
      </c>
      <c r="D4784" t="s">
        <v>54</v>
      </c>
      <c r="E4784" t="s">
        <v>129</v>
      </c>
      <c r="F4784" t="s">
        <v>104</v>
      </c>
      <c r="G4784">
        <v>22</v>
      </c>
    </row>
    <row r="4785" spans="1:7" x14ac:dyDescent="0.35">
      <c r="A4785" t="s">
        <v>0</v>
      </c>
      <c r="B4785" t="s">
        <v>139</v>
      </c>
      <c r="C4785" t="s">
        <v>47</v>
      </c>
      <c r="D4785" t="s">
        <v>54</v>
      </c>
      <c r="E4785" t="s">
        <v>129</v>
      </c>
      <c r="F4785" t="s">
        <v>104</v>
      </c>
      <c r="G4785">
        <v>17</v>
      </c>
    </row>
    <row r="4786" spans="1:7" x14ac:dyDescent="0.35">
      <c r="A4786" t="s">
        <v>0</v>
      </c>
      <c r="B4786" t="s">
        <v>139</v>
      </c>
      <c r="C4786" t="s">
        <v>48</v>
      </c>
      <c r="D4786" t="s">
        <v>54</v>
      </c>
      <c r="E4786" t="s">
        <v>129</v>
      </c>
      <c r="F4786" t="s">
        <v>104</v>
      </c>
      <c r="G4786">
        <v>11</v>
      </c>
    </row>
    <row r="4787" spans="1:7" x14ac:dyDescent="0.35">
      <c r="A4787" t="s">
        <v>0</v>
      </c>
      <c r="B4787" t="s">
        <v>139</v>
      </c>
      <c r="C4787" t="s">
        <v>107</v>
      </c>
      <c r="D4787" t="s">
        <v>54</v>
      </c>
      <c r="E4787" t="s">
        <v>129</v>
      </c>
      <c r="F4787" t="s">
        <v>104</v>
      </c>
      <c r="G4787">
        <v>22</v>
      </c>
    </row>
    <row r="4788" spans="1:7" x14ac:dyDescent="0.35">
      <c r="A4788" t="s">
        <v>0</v>
      </c>
      <c r="B4788" t="s">
        <v>139</v>
      </c>
      <c r="C4788" t="s">
        <v>49</v>
      </c>
      <c r="D4788" t="s">
        <v>54</v>
      </c>
      <c r="E4788" t="s">
        <v>129</v>
      </c>
      <c r="F4788" t="s">
        <v>104</v>
      </c>
      <c r="G4788">
        <v>41</v>
      </c>
    </row>
    <row r="4789" spans="1:7" x14ac:dyDescent="0.35">
      <c r="A4789" t="s">
        <v>0</v>
      </c>
      <c r="B4789" t="s">
        <v>139</v>
      </c>
      <c r="C4789" t="s">
        <v>108</v>
      </c>
      <c r="D4789" t="s">
        <v>54</v>
      </c>
      <c r="E4789" t="s">
        <v>129</v>
      </c>
      <c r="F4789" t="s">
        <v>104</v>
      </c>
      <c r="G4789">
        <v>77</v>
      </c>
    </row>
    <row r="4790" spans="1:7" x14ac:dyDescent="0.35">
      <c r="A4790" t="s">
        <v>0</v>
      </c>
      <c r="B4790" t="s">
        <v>139</v>
      </c>
      <c r="C4790" t="s">
        <v>109</v>
      </c>
      <c r="D4790" t="s">
        <v>54</v>
      </c>
      <c r="E4790" t="s">
        <v>129</v>
      </c>
      <c r="F4790" t="s">
        <v>104</v>
      </c>
      <c r="G4790">
        <v>210</v>
      </c>
    </row>
    <row r="4791" spans="1:7" x14ac:dyDescent="0.35">
      <c r="A4791" t="s">
        <v>0</v>
      </c>
      <c r="B4791" t="s">
        <v>139</v>
      </c>
      <c r="C4791" t="s">
        <v>110</v>
      </c>
      <c r="D4791" t="s">
        <v>54</v>
      </c>
      <c r="E4791" t="s">
        <v>129</v>
      </c>
      <c r="F4791" t="s">
        <v>104</v>
      </c>
      <c r="G4791">
        <v>272</v>
      </c>
    </row>
    <row r="4792" spans="1:7" x14ac:dyDescent="0.35">
      <c r="A4792" t="s">
        <v>0</v>
      </c>
      <c r="B4792" t="s">
        <v>139</v>
      </c>
      <c r="C4792" t="s">
        <v>111</v>
      </c>
      <c r="D4792" t="s">
        <v>54</v>
      </c>
      <c r="E4792" t="s">
        <v>129</v>
      </c>
      <c r="F4792" t="s">
        <v>104</v>
      </c>
      <c r="G4792">
        <v>361</v>
      </c>
    </row>
    <row r="4793" spans="1:7" x14ac:dyDescent="0.35">
      <c r="A4793" t="s">
        <v>0</v>
      </c>
      <c r="B4793" t="s">
        <v>139</v>
      </c>
      <c r="C4793" t="s">
        <v>112</v>
      </c>
      <c r="D4793" t="s">
        <v>54</v>
      </c>
      <c r="E4793" t="s">
        <v>129</v>
      </c>
      <c r="F4793" t="s">
        <v>104</v>
      </c>
      <c r="G4793">
        <v>360</v>
      </c>
    </row>
    <row r="4794" spans="1:7" x14ac:dyDescent="0.35">
      <c r="A4794" t="s">
        <v>0</v>
      </c>
      <c r="B4794" t="s">
        <v>139</v>
      </c>
      <c r="C4794" t="s">
        <v>113</v>
      </c>
      <c r="D4794" t="s">
        <v>54</v>
      </c>
      <c r="E4794" t="s">
        <v>129</v>
      </c>
      <c r="F4794" t="s">
        <v>104</v>
      </c>
      <c r="G4794">
        <v>300</v>
      </c>
    </row>
    <row r="4795" spans="1:7" x14ac:dyDescent="0.35">
      <c r="A4795" t="s">
        <v>0</v>
      </c>
      <c r="B4795" t="s">
        <v>139</v>
      </c>
      <c r="C4795" t="s">
        <v>114</v>
      </c>
      <c r="D4795" t="s">
        <v>54</v>
      </c>
      <c r="E4795" t="s">
        <v>129</v>
      </c>
      <c r="F4795" t="s">
        <v>104</v>
      </c>
      <c r="G4795">
        <v>240</v>
      </c>
    </row>
    <row r="4796" spans="1:7" x14ac:dyDescent="0.35">
      <c r="A4796" t="s">
        <v>0</v>
      </c>
      <c r="B4796" t="s">
        <v>139</v>
      </c>
      <c r="C4796" t="s">
        <v>4</v>
      </c>
      <c r="D4796" t="s">
        <v>54</v>
      </c>
      <c r="E4796" t="s">
        <v>129</v>
      </c>
      <c r="F4796" t="s">
        <v>104</v>
      </c>
      <c r="G4796">
        <v>9</v>
      </c>
    </row>
    <row r="4797" spans="1:7" x14ac:dyDescent="0.35">
      <c r="A4797" t="s">
        <v>0</v>
      </c>
      <c r="B4797" t="s">
        <v>139</v>
      </c>
      <c r="C4797" t="s">
        <v>102</v>
      </c>
      <c r="D4797" t="s">
        <v>54</v>
      </c>
      <c r="E4797" t="s">
        <v>129</v>
      </c>
      <c r="F4797" t="s">
        <v>104</v>
      </c>
      <c r="G4797">
        <v>4</v>
      </c>
    </row>
    <row r="4798" spans="1:7" x14ac:dyDescent="0.35">
      <c r="A4798" t="s">
        <v>0</v>
      </c>
      <c r="B4798" t="s">
        <v>139</v>
      </c>
      <c r="C4798" t="s">
        <v>101</v>
      </c>
      <c r="D4798" t="s">
        <v>55</v>
      </c>
      <c r="E4798" t="s">
        <v>128</v>
      </c>
      <c r="F4798" t="s">
        <v>104</v>
      </c>
      <c r="G4798">
        <v>39</v>
      </c>
    </row>
    <row r="4799" spans="1:7" x14ac:dyDescent="0.35">
      <c r="A4799" t="s">
        <v>0</v>
      </c>
      <c r="B4799" t="s">
        <v>139</v>
      </c>
      <c r="C4799" t="s">
        <v>39</v>
      </c>
      <c r="D4799" t="s">
        <v>55</v>
      </c>
      <c r="E4799" t="s">
        <v>128</v>
      </c>
      <c r="F4799" t="s">
        <v>104</v>
      </c>
      <c r="G4799">
        <v>70</v>
      </c>
    </row>
    <row r="4800" spans="1:7" x14ac:dyDescent="0.35">
      <c r="A4800" t="s">
        <v>0</v>
      </c>
      <c r="B4800" t="s">
        <v>139</v>
      </c>
      <c r="C4800" t="s">
        <v>40</v>
      </c>
      <c r="D4800" t="s">
        <v>55</v>
      </c>
      <c r="E4800" t="s">
        <v>128</v>
      </c>
      <c r="F4800" t="s">
        <v>104</v>
      </c>
      <c r="G4800">
        <v>42</v>
      </c>
    </row>
    <row r="4801" spans="1:7" x14ac:dyDescent="0.35">
      <c r="A4801" t="s">
        <v>0</v>
      </c>
      <c r="B4801" t="s">
        <v>139</v>
      </c>
      <c r="C4801" t="s">
        <v>41</v>
      </c>
      <c r="D4801" t="s">
        <v>55</v>
      </c>
      <c r="E4801" t="s">
        <v>128</v>
      </c>
      <c r="F4801" t="s">
        <v>104</v>
      </c>
      <c r="G4801">
        <v>19</v>
      </c>
    </row>
    <row r="4802" spans="1:7" x14ac:dyDescent="0.35">
      <c r="A4802" t="s">
        <v>0</v>
      </c>
      <c r="B4802" t="s">
        <v>139</v>
      </c>
      <c r="C4802" t="s">
        <v>42</v>
      </c>
      <c r="D4802" t="s">
        <v>55</v>
      </c>
      <c r="E4802" t="s">
        <v>128</v>
      </c>
      <c r="F4802" t="s">
        <v>104</v>
      </c>
      <c r="G4802">
        <v>19</v>
      </c>
    </row>
    <row r="4803" spans="1:7" x14ac:dyDescent="0.35">
      <c r="A4803" t="s">
        <v>0</v>
      </c>
      <c r="B4803" t="s">
        <v>139</v>
      </c>
      <c r="C4803" t="s">
        <v>43</v>
      </c>
      <c r="D4803" t="s">
        <v>55</v>
      </c>
      <c r="E4803" t="s">
        <v>128</v>
      </c>
      <c r="F4803" t="s">
        <v>104</v>
      </c>
      <c r="G4803">
        <v>17</v>
      </c>
    </row>
    <row r="4804" spans="1:7" x14ac:dyDescent="0.35">
      <c r="A4804" t="s">
        <v>0</v>
      </c>
      <c r="B4804" t="s">
        <v>139</v>
      </c>
      <c r="C4804" t="s">
        <v>44</v>
      </c>
      <c r="D4804" t="s">
        <v>55</v>
      </c>
      <c r="E4804" t="s">
        <v>128</v>
      </c>
      <c r="F4804" t="s">
        <v>104</v>
      </c>
      <c r="G4804">
        <v>9</v>
      </c>
    </row>
    <row r="4805" spans="1:7" x14ac:dyDescent="0.35">
      <c r="A4805" t="s">
        <v>0</v>
      </c>
      <c r="B4805" t="s">
        <v>139</v>
      </c>
      <c r="C4805" t="s">
        <v>45</v>
      </c>
      <c r="D4805" t="s">
        <v>55</v>
      </c>
      <c r="E4805" t="s">
        <v>128</v>
      </c>
      <c r="F4805" t="s">
        <v>104</v>
      </c>
      <c r="G4805">
        <v>2</v>
      </c>
    </row>
    <row r="4806" spans="1:7" x14ac:dyDescent="0.35">
      <c r="A4806" t="s">
        <v>0</v>
      </c>
      <c r="B4806" t="s">
        <v>139</v>
      </c>
      <c r="C4806" t="s">
        <v>46</v>
      </c>
      <c r="D4806" t="s">
        <v>55</v>
      </c>
      <c r="E4806" t="s">
        <v>128</v>
      </c>
      <c r="F4806" t="s">
        <v>104</v>
      </c>
      <c r="G4806">
        <v>8</v>
      </c>
    </row>
    <row r="4807" spans="1:7" x14ac:dyDescent="0.35">
      <c r="A4807" t="s">
        <v>0</v>
      </c>
      <c r="B4807" t="s">
        <v>139</v>
      </c>
      <c r="C4807" t="s">
        <v>47</v>
      </c>
      <c r="D4807" t="s">
        <v>55</v>
      </c>
      <c r="E4807" t="s">
        <v>128</v>
      </c>
      <c r="F4807" t="s">
        <v>104</v>
      </c>
      <c r="G4807">
        <v>9</v>
      </c>
    </row>
    <row r="4808" spans="1:7" x14ac:dyDescent="0.35">
      <c r="A4808" t="s">
        <v>0</v>
      </c>
      <c r="B4808" t="s">
        <v>139</v>
      </c>
      <c r="C4808" t="s">
        <v>48</v>
      </c>
      <c r="D4808" t="s">
        <v>55</v>
      </c>
      <c r="E4808" t="s">
        <v>128</v>
      </c>
      <c r="F4808" t="s">
        <v>104</v>
      </c>
      <c r="G4808">
        <v>2</v>
      </c>
    </row>
    <row r="4809" spans="1:7" x14ac:dyDescent="0.35">
      <c r="A4809" t="s">
        <v>0</v>
      </c>
      <c r="B4809" t="s">
        <v>139</v>
      </c>
      <c r="C4809" t="s">
        <v>107</v>
      </c>
      <c r="D4809" t="s">
        <v>55</v>
      </c>
      <c r="E4809" t="s">
        <v>128</v>
      </c>
      <c r="F4809" t="s">
        <v>104</v>
      </c>
      <c r="G4809">
        <v>94</v>
      </c>
    </row>
    <row r="4810" spans="1:7" x14ac:dyDescent="0.35">
      <c r="A4810" t="s">
        <v>0</v>
      </c>
      <c r="B4810" t="s">
        <v>139</v>
      </c>
      <c r="C4810" t="s">
        <v>49</v>
      </c>
      <c r="D4810" t="s">
        <v>55</v>
      </c>
      <c r="E4810" t="s">
        <v>128</v>
      </c>
      <c r="F4810" t="s">
        <v>104</v>
      </c>
      <c r="G4810">
        <v>20</v>
      </c>
    </row>
    <row r="4811" spans="1:7" x14ac:dyDescent="0.35">
      <c r="A4811" t="s">
        <v>0</v>
      </c>
      <c r="B4811" t="s">
        <v>139</v>
      </c>
      <c r="C4811" t="s">
        <v>108</v>
      </c>
      <c r="D4811" t="s">
        <v>55</v>
      </c>
      <c r="E4811" t="s">
        <v>128</v>
      </c>
      <c r="F4811" t="s">
        <v>104</v>
      </c>
      <c r="G4811">
        <v>330</v>
      </c>
    </row>
    <row r="4812" spans="1:7" x14ac:dyDescent="0.35">
      <c r="A4812" t="s">
        <v>0</v>
      </c>
      <c r="B4812" t="s">
        <v>139</v>
      </c>
      <c r="C4812" t="s">
        <v>109</v>
      </c>
      <c r="D4812" t="s">
        <v>55</v>
      </c>
      <c r="E4812" t="s">
        <v>128</v>
      </c>
      <c r="F4812" t="s">
        <v>104</v>
      </c>
      <c r="G4812">
        <v>575</v>
      </c>
    </row>
    <row r="4813" spans="1:7" x14ac:dyDescent="0.35">
      <c r="A4813" t="s">
        <v>0</v>
      </c>
      <c r="B4813" t="s">
        <v>139</v>
      </c>
      <c r="C4813" t="s">
        <v>110</v>
      </c>
      <c r="D4813" t="s">
        <v>55</v>
      </c>
      <c r="E4813" t="s">
        <v>128</v>
      </c>
      <c r="F4813" t="s">
        <v>104</v>
      </c>
      <c r="G4813">
        <v>546</v>
      </c>
    </row>
    <row r="4814" spans="1:7" x14ac:dyDescent="0.35">
      <c r="A4814" t="s">
        <v>0</v>
      </c>
      <c r="B4814" t="s">
        <v>139</v>
      </c>
      <c r="C4814" t="s">
        <v>111</v>
      </c>
      <c r="D4814" t="s">
        <v>55</v>
      </c>
      <c r="E4814" t="s">
        <v>128</v>
      </c>
      <c r="F4814" t="s">
        <v>104</v>
      </c>
      <c r="G4814">
        <v>433</v>
      </c>
    </row>
    <row r="4815" spans="1:7" x14ac:dyDescent="0.35">
      <c r="A4815" t="s">
        <v>0</v>
      </c>
      <c r="B4815" t="s">
        <v>139</v>
      </c>
      <c r="C4815" t="s">
        <v>112</v>
      </c>
      <c r="D4815" t="s">
        <v>55</v>
      </c>
      <c r="E4815" t="s">
        <v>128</v>
      </c>
      <c r="F4815" t="s">
        <v>104</v>
      </c>
      <c r="G4815">
        <v>277</v>
      </c>
    </row>
    <row r="4816" spans="1:7" x14ac:dyDescent="0.35">
      <c r="A4816" t="s">
        <v>0</v>
      </c>
      <c r="B4816" t="s">
        <v>139</v>
      </c>
      <c r="C4816" t="s">
        <v>113</v>
      </c>
      <c r="D4816" t="s">
        <v>55</v>
      </c>
      <c r="E4816" t="s">
        <v>128</v>
      </c>
      <c r="F4816" t="s">
        <v>104</v>
      </c>
      <c r="G4816">
        <v>178</v>
      </c>
    </row>
    <row r="4817" spans="1:7" x14ac:dyDescent="0.35">
      <c r="A4817" t="s">
        <v>0</v>
      </c>
      <c r="B4817" t="s">
        <v>139</v>
      </c>
      <c r="C4817" t="s">
        <v>114</v>
      </c>
      <c r="D4817" t="s">
        <v>55</v>
      </c>
      <c r="E4817" t="s">
        <v>128</v>
      </c>
      <c r="F4817" t="s">
        <v>104</v>
      </c>
      <c r="G4817">
        <v>94</v>
      </c>
    </row>
    <row r="4818" spans="1:7" x14ac:dyDescent="0.35">
      <c r="A4818" t="s">
        <v>0</v>
      </c>
      <c r="B4818" t="s">
        <v>139</v>
      </c>
      <c r="C4818" t="s">
        <v>4</v>
      </c>
      <c r="D4818" t="s">
        <v>55</v>
      </c>
      <c r="E4818" t="s">
        <v>128</v>
      </c>
      <c r="F4818" t="s">
        <v>104</v>
      </c>
      <c r="G4818">
        <v>22</v>
      </c>
    </row>
    <row r="4819" spans="1:7" x14ac:dyDescent="0.35">
      <c r="A4819" t="s">
        <v>0</v>
      </c>
      <c r="B4819" t="s">
        <v>139</v>
      </c>
      <c r="C4819" t="s">
        <v>101</v>
      </c>
      <c r="D4819" t="s">
        <v>56</v>
      </c>
      <c r="E4819" t="s">
        <v>130</v>
      </c>
      <c r="F4819" t="s">
        <v>104</v>
      </c>
      <c r="G4819">
        <v>2</v>
      </c>
    </row>
    <row r="4820" spans="1:7" x14ac:dyDescent="0.35">
      <c r="A4820" t="s">
        <v>0</v>
      </c>
      <c r="B4820" t="s">
        <v>139</v>
      </c>
      <c r="C4820" t="s">
        <v>39</v>
      </c>
      <c r="D4820" t="s">
        <v>56</v>
      </c>
      <c r="E4820" t="s">
        <v>130</v>
      </c>
      <c r="F4820" t="s">
        <v>104</v>
      </c>
      <c r="G4820">
        <v>52</v>
      </c>
    </row>
    <row r="4821" spans="1:7" x14ac:dyDescent="0.35">
      <c r="A4821" t="s">
        <v>0</v>
      </c>
      <c r="B4821" t="s">
        <v>139</v>
      </c>
      <c r="C4821" t="s">
        <v>40</v>
      </c>
      <c r="D4821" t="s">
        <v>56</v>
      </c>
      <c r="E4821" t="s">
        <v>130</v>
      </c>
      <c r="F4821" t="s">
        <v>104</v>
      </c>
      <c r="G4821">
        <v>43</v>
      </c>
    </row>
    <row r="4822" spans="1:7" x14ac:dyDescent="0.35">
      <c r="A4822" t="s">
        <v>0</v>
      </c>
      <c r="B4822" t="s">
        <v>139</v>
      </c>
      <c r="C4822" t="s">
        <v>41</v>
      </c>
      <c r="D4822" t="s">
        <v>56</v>
      </c>
      <c r="E4822" t="s">
        <v>130</v>
      </c>
      <c r="F4822" t="s">
        <v>104</v>
      </c>
      <c r="G4822">
        <v>40</v>
      </c>
    </row>
    <row r="4823" spans="1:7" x14ac:dyDescent="0.35">
      <c r="A4823" t="s">
        <v>0</v>
      </c>
      <c r="B4823" t="s">
        <v>139</v>
      </c>
      <c r="C4823" t="s">
        <v>42</v>
      </c>
      <c r="D4823" t="s">
        <v>56</v>
      </c>
      <c r="E4823" t="s">
        <v>130</v>
      </c>
      <c r="F4823" t="s">
        <v>104</v>
      </c>
      <c r="G4823">
        <v>27</v>
      </c>
    </row>
    <row r="4824" spans="1:7" x14ac:dyDescent="0.35">
      <c r="A4824" t="s">
        <v>0</v>
      </c>
      <c r="B4824" t="s">
        <v>139</v>
      </c>
      <c r="C4824" t="s">
        <v>43</v>
      </c>
      <c r="D4824" t="s">
        <v>56</v>
      </c>
      <c r="E4824" t="s">
        <v>130</v>
      </c>
      <c r="F4824" t="s">
        <v>104</v>
      </c>
      <c r="G4824">
        <v>30</v>
      </c>
    </row>
    <row r="4825" spans="1:7" x14ac:dyDescent="0.35">
      <c r="A4825" t="s">
        <v>0</v>
      </c>
      <c r="B4825" t="s">
        <v>139</v>
      </c>
      <c r="C4825" t="s">
        <v>44</v>
      </c>
      <c r="D4825" t="s">
        <v>56</v>
      </c>
      <c r="E4825" t="s">
        <v>130</v>
      </c>
      <c r="F4825" t="s">
        <v>104</v>
      </c>
      <c r="G4825">
        <v>31</v>
      </c>
    </row>
    <row r="4826" spans="1:7" x14ac:dyDescent="0.35">
      <c r="A4826" t="s">
        <v>0</v>
      </c>
      <c r="B4826" t="s">
        <v>139</v>
      </c>
      <c r="C4826" t="s">
        <v>45</v>
      </c>
      <c r="D4826" t="s">
        <v>56</v>
      </c>
      <c r="E4826" t="s">
        <v>130</v>
      </c>
      <c r="F4826" t="s">
        <v>104</v>
      </c>
      <c r="G4826">
        <v>26</v>
      </c>
    </row>
    <row r="4827" spans="1:7" x14ac:dyDescent="0.35">
      <c r="A4827" t="s">
        <v>0</v>
      </c>
      <c r="B4827" t="s">
        <v>139</v>
      </c>
      <c r="C4827" t="s">
        <v>46</v>
      </c>
      <c r="D4827" t="s">
        <v>56</v>
      </c>
      <c r="E4827" t="s">
        <v>130</v>
      </c>
      <c r="F4827" t="s">
        <v>104</v>
      </c>
      <c r="G4827">
        <v>17</v>
      </c>
    </row>
    <row r="4828" spans="1:7" x14ac:dyDescent="0.35">
      <c r="A4828" t="s">
        <v>0</v>
      </c>
      <c r="B4828" t="s">
        <v>139</v>
      </c>
      <c r="C4828" t="s">
        <v>47</v>
      </c>
      <c r="D4828" t="s">
        <v>56</v>
      </c>
      <c r="E4828" t="s">
        <v>130</v>
      </c>
      <c r="F4828" t="s">
        <v>104</v>
      </c>
      <c r="G4828">
        <v>19</v>
      </c>
    </row>
    <row r="4829" spans="1:7" x14ac:dyDescent="0.35">
      <c r="A4829" t="s">
        <v>0</v>
      </c>
      <c r="B4829" t="s">
        <v>139</v>
      </c>
      <c r="C4829" t="s">
        <v>48</v>
      </c>
      <c r="D4829" t="s">
        <v>56</v>
      </c>
      <c r="E4829" t="s">
        <v>130</v>
      </c>
      <c r="F4829" t="s">
        <v>104</v>
      </c>
      <c r="G4829">
        <v>7</v>
      </c>
    </row>
    <row r="4830" spans="1:7" x14ac:dyDescent="0.35">
      <c r="A4830" t="s">
        <v>0</v>
      </c>
      <c r="B4830" t="s">
        <v>139</v>
      </c>
      <c r="C4830" t="s">
        <v>107</v>
      </c>
      <c r="D4830" t="s">
        <v>56</v>
      </c>
      <c r="E4830" t="s">
        <v>130</v>
      </c>
      <c r="F4830" t="s">
        <v>104</v>
      </c>
      <c r="G4830">
        <v>1</v>
      </c>
    </row>
    <row r="4831" spans="1:7" x14ac:dyDescent="0.35">
      <c r="A4831" t="s">
        <v>0</v>
      </c>
      <c r="B4831" t="s">
        <v>139</v>
      </c>
      <c r="C4831" t="s">
        <v>49</v>
      </c>
      <c r="D4831" t="s">
        <v>56</v>
      </c>
      <c r="E4831" t="s">
        <v>130</v>
      </c>
      <c r="F4831" t="s">
        <v>104</v>
      </c>
      <c r="G4831">
        <v>56</v>
      </c>
    </row>
    <row r="4832" spans="1:7" x14ac:dyDescent="0.35">
      <c r="A4832" t="s">
        <v>0</v>
      </c>
      <c r="B4832" t="s">
        <v>139</v>
      </c>
      <c r="C4832" t="s">
        <v>108</v>
      </c>
      <c r="D4832" t="s">
        <v>56</v>
      </c>
      <c r="E4832" t="s">
        <v>130</v>
      </c>
      <c r="F4832" t="s">
        <v>104</v>
      </c>
      <c r="G4832">
        <v>5</v>
      </c>
    </row>
    <row r="4833" spans="1:7" x14ac:dyDescent="0.35">
      <c r="A4833" t="s">
        <v>0</v>
      </c>
      <c r="B4833" t="s">
        <v>139</v>
      </c>
      <c r="C4833" t="s">
        <v>109</v>
      </c>
      <c r="D4833" t="s">
        <v>56</v>
      </c>
      <c r="E4833" t="s">
        <v>130</v>
      </c>
      <c r="F4833" t="s">
        <v>104</v>
      </c>
      <c r="G4833">
        <v>9</v>
      </c>
    </row>
    <row r="4834" spans="1:7" x14ac:dyDescent="0.35">
      <c r="A4834" t="s">
        <v>0</v>
      </c>
      <c r="B4834" t="s">
        <v>139</v>
      </c>
      <c r="C4834" t="s">
        <v>110</v>
      </c>
      <c r="D4834" t="s">
        <v>56</v>
      </c>
      <c r="E4834" t="s">
        <v>130</v>
      </c>
      <c r="F4834" t="s">
        <v>104</v>
      </c>
      <c r="G4834">
        <v>24</v>
      </c>
    </row>
    <row r="4835" spans="1:7" x14ac:dyDescent="0.35">
      <c r="A4835" t="s">
        <v>0</v>
      </c>
      <c r="B4835" t="s">
        <v>139</v>
      </c>
      <c r="C4835" t="s">
        <v>111</v>
      </c>
      <c r="D4835" t="s">
        <v>56</v>
      </c>
      <c r="E4835" t="s">
        <v>130</v>
      </c>
      <c r="F4835" t="s">
        <v>104</v>
      </c>
      <c r="G4835">
        <v>33</v>
      </c>
    </row>
    <row r="4836" spans="1:7" x14ac:dyDescent="0.35">
      <c r="A4836" t="s">
        <v>0</v>
      </c>
      <c r="B4836" t="s">
        <v>139</v>
      </c>
      <c r="C4836" t="s">
        <v>112</v>
      </c>
      <c r="D4836" t="s">
        <v>56</v>
      </c>
      <c r="E4836" t="s">
        <v>130</v>
      </c>
      <c r="F4836" t="s">
        <v>104</v>
      </c>
      <c r="G4836">
        <v>55</v>
      </c>
    </row>
    <row r="4837" spans="1:7" x14ac:dyDescent="0.35">
      <c r="A4837" t="s">
        <v>0</v>
      </c>
      <c r="B4837" t="s">
        <v>139</v>
      </c>
      <c r="C4837" t="s">
        <v>113</v>
      </c>
      <c r="D4837" t="s">
        <v>56</v>
      </c>
      <c r="E4837" t="s">
        <v>130</v>
      </c>
      <c r="F4837" t="s">
        <v>104</v>
      </c>
      <c r="G4837">
        <v>45</v>
      </c>
    </row>
    <row r="4838" spans="1:7" x14ac:dyDescent="0.35">
      <c r="A4838" t="s">
        <v>0</v>
      </c>
      <c r="B4838" t="s">
        <v>139</v>
      </c>
      <c r="C4838" t="s">
        <v>114</v>
      </c>
      <c r="D4838" t="s">
        <v>56</v>
      </c>
      <c r="E4838" t="s">
        <v>130</v>
      </c>
      <c r="F4838" t="s">
        <v>104</v>
      </c>
      <c r="G4838">
        <v>57</v>
      </c>
    </row>
    <row r="4839" spans="1:7" x14ac:dyDescent="0.35">
      <c r="A4839" t="s">
        <v>0</v>
      </c>
      <c r="B4839" t="s">
        <v>139</v>
      </c>
      <c r="C4839" t="s">
        <v>4</v>
      </c>
      <c r="D4839" t="s">
        <v>56</v>
      </c>
      <c r="E4839" t="s">
        <v>130</v>
      </c>
      <c r="F4839" t="s">
        <v>104</v>
      </c>
      <c r="G4839">
        <v>2</v>
      </c>
    </row>
    <row r="4840" spans="1:7" x14ac:dyDescent="0.35">
      <c r="A4840" t="s">
        <v>0</v>
      </c>
      <c r="B4840" t="s">
        <v>139</v>
      </c>
      <c r="C4840" t="s">
        <v>101</v>
      </c>
      <c r="D4840" t="s">
        <v>57</v>
      </c>
      <c r="E4840" t="s">
        <v>130</v>
      </c>
      <c r="F4840" t="s">
        <v>104</v>
      </c>
      <c r="G4840">
        <v>2</v>
      </c>
    </row>
    <row r="4841" spans="1:7" x14ac:dyDescent="0.35">
      <c r="A4841" t="s">
        <v>0</v>
      </c>
      <c r="B4841" t="s">
        <v>139</v>
      </c>
      <c r="C4841" t="s">
        <v>39</v>
      </c>
      <c r="D4841" t="s">
        <v>57</v>
      </c>
      <c r="E4841" t="s">
        <v>130</v>
      </c>
      <c r="F4841" t="s">
        <v>104</v>
      </c>
      <c r="G4841">
        <v>47</v>
      </c>
    </row>
    <row r="4842" spans="1:7" x14ac:dyDescent="0.35">
      <c r="A4842" t="s">
        <v>0</v>
      </c>
      <c r="B4842" t="s">
        <v>139</v>
      </c>
      <c r="C4842" t="s">
        <v>40</v>
      </c>
      <c r="D4842" t="s">
        <v>57</v>
      </c>
      <c r="E4842" t="s">
        <v>130</v>
      </c>
      <c r="F4842" t="s">
        <v>104</v>
      </c>
      <c r="G4842">
        <v>33</v>
      </c>
    </row>
    <row r="4843" spans="1:7" x14ac:dyDescent="0.35">
      <c r="A4843" t="s">
        <v>0</v>
      </c>
      <c r="B4843" t="s">
        <v>139</v>
      </c>
      <c r="C4843" t="s">
        <v>41</v>
      </c>
      <c r="D4843" t="s">
        <v>57</v>
      </c>
      <c r="E4843" t="s">
        <v>130</v>
      </c>
      <c r="F4843" t="s">
        <v>104</v>
      </c>
      <c r="G4843">
        <v>28</v>
      </c>
    </row>
    <row r="4844" spans="1:7" x14ac:dyDescent="0.35">
      <c r="A4844" t="s">
        <v>0</v>
      </c>
      <c r="B4844" t="s">
        <v>139</v>
      </c>
      <c r="C4844" t="s">
        <v>42</v>
      </c>
      <c r="D4844" t="s">
        <v>57</v>
      </c>
      <c r="E4844" t="s">
        <v>130</v>
      </c>
      <c r="F4844" t="s">
        <v>104</v>
      </c>
      <c r="G4844">
        <v>13</v>
      </c>
    </row>
    <row r="4845" spans="1:7" x14ac:dyDescent="0.35">
      <c r="A4845" t="s">
        <v>0</v>
      </c>
      <c r="B4845" t="s">
        <v>139</v>
      </c>
      <c r="C4845" t="s">
        <v>43</v>
      </c>
      <c r="D4845" t="s">
        <v>57</v>
      </c>
      <c r="E4845" t="s">
        <v>130</v>
      </c>
      <c r="F4845" t="s">
        <v>104</v>
      </c>
      <c r="G4845">
        <v>7</v>
      </c>
    </row>
    <row r="4846" spans="1:7" x14ac:dyDescent="0.35">
      <c r="A4846" t="s">
        <v>0</v>
      </c>
      <c r="B4846" t="s">
        <v>139</v>
      </c>
      <c r="C4846" t="s">
        <v>44</v>
      </c>
      <c r="D4846" t="s">
        <v>57</v>
      </c>
      <c r="E4846" t="s">
        <v>130</v>
      </c>
      <c r="F4846" t="s">
        <v>104</v>
      </c>
      <c r="G4846">
        <v>10</v>
      </c>
    </row>
    <row r="4847" spans="1:7" x14ac:dyDescent="0.35">
      <c r="A4847" t="s">
        <v>0</v>
      </c>
      <c r="B4847" t="s">
        <v>139</v>
      </c>
      <c r="C4847" t="s">
        <v>45</v>
      </c>
      <c r="D4847" t="s">
        <v>57</v>
      </c>
      <c r="E4847" t="s">
        <v>130</v>
      </c>
      <c r="F4847" t="s">
        <v>104</v>
      </c>
      <c r="G4847">
        <v>9</v>
      </c>
    </row>
    <row r="4848" spans="1:7" x14ac:dyDescent="0.35">
      <c r="A4848" t="s">
        <v>0</v>
      </c>
      <c r="B4848" t="s">
        <v>139</v>
      </c>
      <c r="C4848" t="s">
        <v>46</v>
      </c>
      <c r="D4848" t="s">
        <v>57</v>
      </c>
      <c r="E4848" t="s">
        <v>130</v>
      </c>
      <c r="F4848" t="s">
        <v>104</v>
      </c>
      <c r="G4848">
        <v>9</v>
      </c>
    </row>
    <row r="4849" spans="1:7" x14ac:dyDescent="0.35">
      <c r="A4849" t="s">
        <v>0</v>
      </c>
      <c r="B4849" t="s">
        <v>139</v>
      </c>
      <c r="C4849" t="s">
        <v>47</v>
      </c>
      <c r="D4849" t="s">
        <v>57</v>
      </c>
      <c r="E4849" t="s">
        <v>130</v>
      </c>
      <c r="F4849" t="s">
        <v>104</v>
      </c>
      <c r="G4849">
        <v>6</v>
      </c>
    </row>
    <row r="4850" spans="1:7" x14ac:dyDescent="0.35">
      <c r="A4850" t="s">
        <v>0</v>
      </c>
      <c r="B4850" t="s">
        <v>139</v>
      </c>
      <c r="C4850" t="s">
        <v>48</v>
      </c>
      <c r="D4850" t="s">
        <v>57</v>
      </c>
      <c r="E4850" t="s">
        <v>130</v>
      </c>
      <c r="F4850" t="s">
        <v>104</v>
      </c>
      <c r="G4850">
        <v>5</v>
      </c>
    </row>
    <row r="4851" spans="1:7" x14ac:dyDescent="0.35">
      <c r="A4851" t="s">
        <v>0</v>
      </c>
      <c r="B4851" t="s">
        <v>139</v>
      </c>
      <c r="C4851" t="s">
        <v>107</v>
      </c>
      <c r="D4851" t="s">
        <v>57</v>
      </c>
      <c r="E4851" t="s">
        <v>130</v>
      </c>
      <c r="F4851" t="s">
        <v>104</v>
      </c>
      <c r="G4851">
        <v>3</v>
      </c>
    </row>
    <row r="4852" spans="1:7" x14ac:dyDescent="0.35">
      <c r="A4852" t="s">
        <v>0</v>
      </c>
      <c r="B4852" t="s">
        <v>139</v>
      </c>
      <c r="C4852" t="s">
        <v>49</v>
      </c>
      <c r="D4852" t="s">
        <v>57</v>
      </c>
      <c r="E4852" t="s">
        <v>130</v>
      </c>
      <c r="F4852" t="s">
        <v>104</v>
      </c>
      <c r="G4852">
        <v>24</v>
      </c>
    </row>
    <row r="4853" spans="1:7" x14ac:dyDescent="0.35">
      <c r="A4853" t="s">
        <v>0</v>
      </c>
      <c r="B4853" t="s">
        <v>139</v>
      </c>
      <c r="C4853" t="s">
        <v>108</v>
      </c>
      <c r="D4853" t="s">
        <v>57</v>
      </c>
      <c r="E4853" t="s">
        <v>130</v>
      </c>
      <c r="F4853" t="s">
        <v>104</v>
      </c>
      <c r="G4853">
        <v>23</v>
      </c>
    </row>
    <row r="4854" spans="1:7" x14ac:dyDescent="0.35">
      <c r="A4854" t="s">
        <v>0</v>
      </c>
      <c r="B4854" t="s">
        <v>139</v>
      </c>
      <c r="C4854" t="s">
        <v>109</v>
      </c>
      <c r="D4854" t="s">
        <v>57</v>
      </c>
      <c r="E4854" t="s">
        <v>130</v>
      </c>
      <c r="F4854" t="s">
        <v>104</v>
      </c>
      <c r="G4854">
        <v>96</v>
      </c>
    </row>
    <row r="4855" spans="1:7" x14ac:dyDescent="0.35">
      <c r="A4855" t="s">
        <v>0</v>
      </c>
      <c r="B4855" t="s">
        <v>139</v>
      </c>
      <c r="C4855" t="s">
        <v>110</v>
      </c>
      <c r="D4855" t="s">
        <v>57</v>
      </c>
      <c r="E4855" t="s">
        <v>130</v>
      </c>
      <c r="F4855" t="s">
        <v>104</v>
      </c>
      <c r="G4855">
        <v>125</v>
      </c>
    </row>
    <row r="4856" spans="1:7" x14ac:dyDescent="0.35">
      <c r="A4856" t="s">
        <v>0</v>
      </c>
      <c r="B4856" t="s">
        <v>139</v>
      </c>
      <c r="C4856" t="s">
        <v>111</v>
      </c>
      <c r="D4856" t="s">
        <v>57</v>
      </c>
      <c r="E4856" t="s">
        <v>130</v>
      </c>
      <c r="F4856" t="s">
        <v>104</v>
      </c>
      <c r="G4856">
        <v>151</v>
      </c>
    </row>
    <row r="4857" spans="1:7" x14ac:dyDescent="0.35">
      <c r="A4857" t="s">
        <v>0</v>
      </c>
      <c r="B4857" t="s">
        <v>139</v>
      </c>
      <c r="C4857" t="s">
        <v>112</v>
      </c>
      <c r="D4857" t="s">
        <v>57</v>
      </c>
      <c r="E4857" t="s">
        <v>130</v>
      </c>
      <c r="F4857" t="s">
        <v>104</v>
      </c>
      <c r="G4857">
        <v>150</v>
      </c>
    </row>
    <row r="4858" spans="1:7" x14ac:dyDescent="0.35">
      <c r="A4858" t="s">
        <v>0</v>
      </c>
      <c r="B4858" t="s">
        <v>139</v>
      </c>
      <c r="C4858" t="s">
        <v>113</v>
      </c>
      <c r="D4858" t="s">
        <v>57</v>
      </c>
      <c r="E4858" t="s">
        <v>130</v>
      </c>
      <c r="F4858" t="s">
        <v>104</v>
      </c>
      <c r="G4858">
        <v>98</v>
      </c>
    </row>
    <row r="4859" spans="1:7" x14ac:dyDescent="0.35">
      <c r="A4859" t="s">
        <v>0</v>
      </c>
      <c r="B4859" t="s">
        <v>139</v>
      </c>
      <c r="C4859" t="s">
        <v>114</v>
      </c>
      <c r="D4859" t="s">
        <v>57</v>
      </c>
      <c r="E4859" t="s">
        <v>130</v>
      </c>
      <c r="F4859" t="s">
        <v>104</v>
      </c>
      <c r="G4859">
        <v>63</v>
      </c>
    </row>
    <row r="4860" spans="1:7" x14ac:dyDescent="0.35">
      <c r="A4860" t="s">
        <v>0</v>
      </c>
      <c r="B4860" t="s">
        <v>139</v>
      </c>
      <c r="C4860" t="s">
        <v>4</v>
      </c>
      <c r="D4860" t="s">
        <v>57</v>
      </c>
      <c r="E4860" t="s">
        <v>130</v>
      </c>
      <c r="F4860" t="s">
        <v>104</v>
      </c>
      <c r="G4860">
        <v>5</v>
      </c>
    </row>
    <row r="4861" spans="1:7" x14ac:dyDescent="0.35">
      <c r="A4861" t="s">
        <v>0</v>
      </c>
      <c r="B4861" t="s">
        <v>139</v>
      </c>
      <c r="C4861" t="s">
        <v>102</v>
      </c>
      <c r="D4861" t="s">
        <v>57</v>
      </c>
      <c r="E4861" t="s">
        <v>130</v>
      </c>
      <c r="F4861" t="s">
        <v>104</v>
      </c>
      <c r="G4861">
        <v>2</v>
      </c>
    </row>
    <row r="4862" spans="1:7" x14ac:dyDescent="0.35">
      <c r="A4862" t="s">
        <v>0</v>
      </c>
      <c r="B4862" t="s">
        <v>139</v>
      </c>
      <c r="C4862" t="s">
        <v>101</v>
      </c>
      <c r="D4862" t="s">
        <v>58</v>
      </c>
      <c r="E4862" t="s">
        <v>129</v>
      </c>
      <c r="F4862" t="s">
        <v>104</v>
      </c>
      <c r="G4862">
        <v>3</v>
      </c>
    </row>
    <row r="4863" spans="1:7" x14ac:dyDescent="0.35">
      <c r="A4863" t="s">
        <v>0</v>
      </c>
      <c r="B4863" t="s">
        <v>139</v>
      </c>
      <c r="C4863" t="s">
        <v>39</v>
      </c>
      <c r="D4863" t="s">
        <v>58</v>
      </c>
      <c r="E4863" t="s">
        <v>129</v>
      </c>
      <c r="F4863" t="s">
        <v>104</v>
      </c>
      <c r="G4863">
        <v>80</v>
      </c>
    </row>
    <row r="4864" spans="1:7" x14ac:dyDescent="0.35">
      <c r="A4864" t="s">
        <v>0</v>
      </c>
      <c r="B4864" t="s">
        <v>139</v>
      </c>
      <c r="C4864" t="s">
        <v>40</v>
      </c>
      <c r="D4864" t="s">
        <v>58</v>
      </c>
      <c r="E4864" t="s">
        <v>129</v>
      </c>
      <c r="F4864" t="s">
        <v>104</v>
      </c>
      <c r="G4864">
        <v>66</v>
      </c>
    </row>
    <row r="4865" spans="1:7" x14ac:dyDescent="0.35">
      <c r="A4865" t="s">
        <v>0</v>
      </c>
      <c r="B4865" t="s">
        <v>139</v>
      </c>
      <c r="C4865" t="s">
        <v>41</v>
      </c>
      <c r="D4865" t="s">
        <v>58</v>
      </c>
      <c r="E4865" t="s">
        <v>129</v>
      </c>
      <c r="F4865" t="s">
        <v>104</v>
      </c>
      <c r="G4865">
        <v>40</v>
      </c>
    </row>
    <row r="4866" spans="1:7" x14ac:dyDescent="0.35">
      <c r="A4866" t="s">
        <v>0</v>
      </c>
      <c r="B4866" t="s">
        <v>139</v>
      </c>
      <c r="C4866" t="s">
        <v>42</v>
      </c>
      <c r="D4866" t="s">
        <v>58</v>
      </c>
      <c r="E4866" t="s">
        <v>129</v>
      </c>
      <c r="F4866" t="s">
        <v>104</v>
      </c>
      <c r="G4866">
        <v>23</v>
      </c>
    </row>
    <row r="4867" spans="1:7" x14ac:dyDescent="0.35">
      <c r="A4867" t="s">
        <v>0</v>
      </c>
      <c r="B4867" t="s">
        <v>139</v>
      </c>
      <c r="C4867" t="s">
        <v>43</v>
      </c>
      <c r="D4867" t="s">
        <v>58</v>
      </c>
      <c r="E4867" t="s">
        <v>129</v>
      </c>
      <c r="F4867" t="s">
        <v>104</v>
      </c>
      <c r="G4867">
        <v>26</v>
      </c>
    </row>
    <row r="4868" spans="1:7" x14ac:dyDescent="0.35">
      <c r="A4868" t="s">
        <v>0</v>
      </c>
      <c r="B4868" t="s">
        <v>139</v>
      </c>
      <c r="C4868" t="s">
        <v>44</v>
      </c>
      <c r="D4868" t="s">
        <v>58</v>
      </c>
      <c r="E4868" t="s">
        <v>129</v>
      </c>
      <c r="F4868" t="s">
        <v>104</v>
      </c>
      <c r="G4868">
        <v>11</v>
      </c>
    </row>
    <row r="4869" spans="1:7" x14ac:dyDescent="0.35">
      <c r="A4869" t="s">
        <v>0</v>
      </c>
      <c r="B4869" t="s">
        <v>139</v>
      </c>
      <c r="C4869" t="s">
        <v>45</v>
      </c>
      <c r="D4869" t="s">
        <v>58</v>
      </c>
      <c r="E4869" t="s">
        <v>129</v>
      </c>
      <c r="F4869" t="s">
        <v>104</v>
      </c>
      <c r="G4869">
        <v>5</v>
      </c>
    </row>
    <row r="4870" spans="1:7" x14ac:dyDescent="0.35">
      <c r="A4870" t="s">
        <v>0</v>
      </c>
      <c r="B4870" t="s">
        <v>139</v>
      </c>
      <c r="C4870" t="s">
        <v>46</v>
      </c>
      <c r="D4870" t="s">
        <v>58</v>
      </c>
      <c r="E4870" t="s">
        <v>129</v>
      </c>
      <c r="F4870" t="s">
        <v>104</v>
      </c>
      <c r="G4870">
        <v>8</v>
      </c>
    </row>
    <row r="4871" spans="1:7" x14ac:dyDescent="0.35">
      <c r="A4871" t="s">
        <v>0</v>
      </c>
      <c r="B4871" t="s">
        <v>139</v>
      </c>
      <c r="C4871" t="s">
        <v>47</v>
      </c>
      <c r="D4871" t="s">
        <v>58</v>
      </c>
      <c r="E4871" t="s">
        <v>129</v>
      </c>
      <c r="F4871" t="s">
        <v>104</v>
      </c>
      <c r="G4871">
        <v>6</v>
      </c>
    </row>
    <row r="4872" spans="1:7" x14ac:dyDescent="0.35">
      <c r="A4872" t="s">
        <v>0</v>
      </c>
      <c r="B4872" t="s">
        <v>139</v>
      </c>
      <c r="C4872" t="s">
        <v>48</v>
      </c>
      <c r="D4872" t="s">
        <v>58</v>
      </c>
      <c r="E4872" t="s">
        <v>129</v>
      </c>
      <c r="F4872" t="s">
        <v>104</v>
      </c>
      <c r="G4872">
        <v>3</v>
      </c>
    </row>
    <row r="4873" spans="1:7" x14ac:dyDescent="0.35">
      <c r="A4873" t="s">
        <v>0</v>
      </c>
      <c r="B4873" t="s">
        <v>139</v>
      </c>
      <c r="C4873" t="s">
        <v>107</v>
      </c>
      <c r="D4873" t="s">
        <v>58</v>
      </c>
      <c r="E4873" t="s">
        <v>129</v>
      </c>
      <c r="F4873" t="s">
        <v>104</v>
      </c>
      <c r="G4873">
        <v>20</v>
      </c>
    </row>
    <row r="4874" spans="1:7" x14ac:dyDescent="0.35">
      <c r="A4874" t="s">
        <v>0</v>
      </c>
      <c r="B4874" t="s">
        <v>139</v>
      </c>
      <c r="C4874" t="s">
        <v>49</v>
      </c>
      <c r="D4874" t="s">
        <v>58</v>
      </c>
      <c r="E4874" t="s">
        <v>129</v>
      </c>
      <c r="F4874" t="s">
        <v>104</v>
      </c>
      <c r="G4874">
        <v>20</v>
      </c>
    </row>
    <row r="4875" spans="1:7" x14ac:dyDescent="0.35">
      <c r="A4875" t="s">
        <v>0</v>
      </c>
      <c r="B4875" t="s">
        <v>139</v>
      </c>
      <c r="C4875" t="s">
        <v>108</v>
      </c>
      <c r="D4875" t="s">
        <v>58</v>
      </c>
      <c r="E4875" t="s">
        <v>129</v>
      </c>
      <c r="F4875" t="s">
        <v>104</v>
      </c>
      <c r="G4875">
        <v>66</v>
      </c>
    </row>
    <row r="4876" spans="1:7" x14ac:dyDescent="0.35">
      <c r="A4876" t="s">
        <v>0</v>
      </c>
      <c r="B4876" t="s">
        <v>139</v>
      </c>
      <c r="C4876" t="s">
        <v>109</v>
      </c>
      <c r="D4876" t="s">
        <v>58</v>
      </c>
      <c r="E4876" t="s">
        <v>129</v>
      </c>
      <c r="F4876" t="s">
        <v>104</v>
      </c>
      <c r="G4876">
        <v>125</v>
      </c>
    </row>
    <row r="4877" spans="1:7" x14ac:dyDescent="0.35">
      <c r="A4877" t="s">
        <v>0</v>
      </c>
      <c r="B4877" t="s">
        <v>139</v>
      </c>
      <c r="C4877" t="s">
        <v>110</v>
      </c>
      <c r="D4877" t="s">
        <v>58</v>
      </c>
      <c r="E4877" t="s">
        <v>129</v>
      </c>
      <c r="F4877" t="s">
        <v>104</v>
      </c>
      <c r="G4877">
        <v>193</v>
      </c>
    </row>
    <row r="4878" spans="1:7" x14ac:dyDescent="0.35">
      <c r="A4878" t="s">
        <v>0</v>
      </c>
      <c r="B4878" t="s">
        <v>139</v>
      </c>
      <c r="C4878" t="s">
        <v>111</v>
      </c>
      <c r="D4878" t="s">
        <v>58</v>
      </c>
      <c r="E4878" t="s">
        <v>129</v>
      </c>
      <c r="F4878" t="s">
        <v>104</v>
      </c>
      <c r="G4878">
        <v>197</v>
      </c>
    </row>
    <row r="4879" spans="1:7" x14ac:dyDescent="0.35">
      <c r="A4879" t="s">
        <v>0</v>
      </c>
      <c r="B4879" t="s">
        <v>139</v>
      </c>
      <c r="C4879" t="s">
        <v>112</v>
      </c>
      <c r="D4879" t="s">
        <v>58</v>
      </c>
      <c r="E4879" t="s">
        <v>129</v>
      </c>
      <c r="F4879" t="s">
        <v>104</v>
      </c>
      <c r="G4879">
        <v>189</v>
      </c>
    </row>
    <row r="4880" spans="1:7" x14ac:dyDescent="0.35">
      <c r="A4880" t="s">
        <v>0</v>
      </c>
      <c r="B4880" t="s">
        <v>139</v>
      </c>
      <c r="C4880" t="s">
        <v>113</v>
      </c>
      <c r="D4880" t="s">
        <v>58</v>
      </c>
      <c r="E4880" t="s">
        <v>129</v>
      </c>
      <c r="F4880" t="s">
        <v>104</v>
      </c>
      <c r="G4880">
        <v>149</v>
      </c>
    </row>
    <row r="4881" spans="1:7" x14ac:dyDescent="0.35">
      <c r="A4881" t="s">
        <v>0</v>
      </c>
      <c r="B4881" t="s">
        <v>139</v>
      </c>
      <c r="C4881" t="s">
        <v>114</v>
      </c>
      <c r="D4881" t="s">
        <v>58</v>
      </c>
      <c r="E4881" t="s">
        <v>129</v>
      </c>
      <c r="F4881" t="s">
        <v>104</v>
      </c>
      <c r="G4881">
        <v>127</v>
      </c>
    </row>
    <row r="4882" spans="1:7" x14ac:dyDescent="0.35">
      <c r="A4882" t="s">
        <v>0</v>
      </c>
      <c r="B4882" t="s">
        <v>139</v>
      </c>
      <c r="C4882" t="s">
        <v>4</v>
      </c>
      <c r="D4882" t="s">
        <v>58</v>
      </c>
      <c r="E4882" t="s">
        <v>129</v>
      </c>
      <c r="F4882" t="s">
        <v>104</v>
      </c>
      <c r="G4882">
        <v>2</v>
      </c>
    </row>
    <row r="4883" spans="1:7" x14ac:dyDescent="0.35">
      <c r="A4883" t="s">
        <v>0</v>
      </c>
      <c r="B4883" t="s">
        <v>139</v>
      </c>
      <c r="C4883" t="s">
        <v>102</v>
      </c>
      <c r="D4883" t="s">
        <v>58</v>
      </c>
      <c r="E4883" t="s">
        <v>129</v>
      </c>
      <c r="F4883" t="s">
        <v>104</v>
      </c>
      <c r="G4883">
        <v>2</v>
      </c>
    </row>
    <row r="4884" spans="1:7" x14ac:dyDescent="0.35">
      <c r="A4884" t="s">
        <v>0</v>
      </c>
      <c r="B4884" t="s">
        <v>139</v>
      </c>
      <c r="C4884" t="s">
        <v>101</v>
      </c>
      <c r="D4884" t="s">
        <v>59</v>
      </c>
      <c r="E4884" t="s">
        <v>130</v>
      </c>
      <c r="F4884" t="s">
        <v>104</v>
      </c>
      <c r="G4884">
        <v>6</v>
      </c>
    </row>
    <row r="4885" spans="1:7" x14ac:dyDescent="0.35">
      <c r="A4885" t="s">
        <v>0</v>
      </c>
      <c r="B4885" t="s">
        <v>139</v>
      </c>
      <c r="C4885" t="s">
        <v>39</v>
      </c>
      <c r="D4885" t="s">
        <v>59</v>
      </c>
      <c r="E4885" t="s">
        <v>130</v>
      </c>
      <c r="F4885" t="s">
        <v>104</v>
      </c>
      <c r="G4885">
        <v>139</v>
      </c>
    </row>
    <row r="4886" spans="1:7" x14ac:dyDescent="0.35">
      <c r="A4886" t="s">
        <v>0</v>
      </c>
      <c r="B4886" t="s">
        <v>139</v>
      </c>
      <c r="C4886" t="s">
        <v>40</v>
      </c>
      <c r="D4886" t="s">
        <v>59</v>
      </c>
      <c r="E4886" t="s">
        <v>130</v>
      </c>
      <c r="F4886" t="s">
        <v>104</v>
      </c>
      <c r="G4886">
        <v>90</v>
      </c>
    </row>
    <row r="4887" spans="1:7" x14ac:dyDescent="0.35">
      <c r="A4887" t="s">
        <v>0</v>
      </c>
      <c r="B4887" t="s">
        <v>139</v>
      </c>
      <c r="C4887" t="s">
        <v>41</v>
      </c>
      <c r="D4887" t="s">
        <v>59</v>
      </c>
      <c r="E4887" t="s">
        <v>130</v>
      </c>
      <c r="F4887" t="s">
        <v>104</v>
      </c>
      <c r="G4887">
        <v>74</v>
      </c>
    </row>
    <row r="4888" spans="1:7" x14ac:dyDescent="0.35">
      <c r="A4888" t="s">
        <v>0</v>
      </c>
      <c r="B4888" t="s">
        <v>139</v>
      </c>
      <c r="C4888" t="s">
        <v>42</v>
      </c>
      <c r="D4888" t="s">
        <v>59</v>
      </c>
      <c r="E4888" t="s">
        <v>130</v>
      </c>
      <c r="F4888" t="s">
        <v>104</v>
      </c>
      <c r="G4888">
        <v>55</v>
      </c>
    </row>
    <row r="4889" spans="1:7" x14ac:dyDescent="0.35">
      <c r="A4889" t="s">
        <v>0</v>
      </c>
      <c r="B4889" t="s">
        <v>139</v>
      </c>
      <c r="C4889" t="s">
        <v>43</v>
      </c>
      <c r="D4889" t="s">
        <v>59</v>
      </c>
      <c r="E4889" t="s">
        <v>130</v>
      </c>
      <c r="F4889" t="s">
        <v>104</v>
      </c>
      <c r="G4889">
        <v>40</v>
      </c>
    </row>
    <row r="4890" spans="1:7" x14ac:dyDescent="0.35">
      <c r="A4890" t="s">
        <v>0</v>
      </c>
      <c r="B4890" t="s">
        <v>139</v>
      </c>
      <c r="C4890" t="s">
        <v>44</v>
      </c>
      <c r="D4890" t="s">
        <v>59</v>
      </c>
      <c r="E4890" t="s">
        <v>130</v>
      </c>
      <c r="F4890" t="s">
        <v>104</v>
      </c>
      <c r="G4890">
        <v>29</v>
      </c>
    </row>
    <row r="4891" spans="1:7" x14ac:dyDescent="0.35">
      <c r="A4891" t="s">
        <v>0</v>
      </c>
      <c r="B4891" t="s">
        <v>139</v>
      </c>
      <c r="C4891" t="s">
        <v>45</v>
      </c>
      <c r="D4891" t="s">
        <v>59</v>
      </c>
      <c r="E4891" t="s">
        <v>130</v>
      </c>
      <c r="F4891" t="s">
        <v>104</v>
      </c>
      <c r="G4891">
        <v>32</v>
      </c>
    </row>
    <row r="4892" spans="1:7" x14ac:dyDescent="0.35">
      <c r="A4892" t="s">
        <v>0</v>
      </c>
      <c r="B4892" t="s">
        <v>139</v>
      </c>
      <c r="C4892" t="s">
        <v>46</v>
      </c>
      <c r="D4892" t="s">
        <v>59</v>
      </c>
      <c r="E4892" t="s">
        <v>130</v>
      </c>
      <c r="F4892" t="s">
        <v>104</v>
      </c>
      <c r="G4892">
        <v>16</v>
      </c>
    </row>
    <row r="4893" spans="1:7" x14ac:dyDescent="0.35">
      <c r="A4893" t="s">
        <v>0</v>
      </c>
      <c r="B4893" t="s">
        <v>139</v>
      </c>
      <c r="C4893" t="s">
        <v>47</v>
      </c>
      <c r="D4893" t="s">
        <v>59</v>
      </c>
      <c r="E4893" t="s">
        <v>130</v>
      </c>
      <c r="F4893" t="s">
        <v>104</v>
      </c>
      <c r="G4893">
        <v>12</v>
      </c>
    </row>
    <row r="4894" spans="1:7" x14ac:dyDescent="0.35">
      <c r="A4894" t="s">
        <v>0</v>
      </c>
      <c r="B4894" t="s">
        <v>139</v>
      </c>
      <c r="C4894" t="s">
        <v>48</v>
      </c>
      <c r="D4894" t="s">
        <v>59</v>
      </c>
      <c r="E4894" t="s">
        <v>130</v>
      </c>
      <c r="F4894" t="s">
        <v>104</v>
      </c>
      <c r="G4894">
        <v>14</v>
      </c>
    </row>
    <row r="4895" spans="1:7" x14ac:dyDescent="0.35">
      <c r="A4895" t="s">
        <v>0</v>
      </c>
      <c r="B4895" t="s">
        <v>139</v>
      </c>
      <c r="C4895" t="s">
        <v>107</v>
      </c>
      <c r="D4895" t="s">
        <v>59</v>
      </c>
      <c r="E4895" t="s">
        <v>130</v>
      </c>
      <c r="F4895" t="s">
        <v>104</v>
      </c>
      <c r="G4895">
        <v>7</v>
      </c>
    </row>
    <row r="4896" spans="1:7" x14ac:dyDescent="0.35">
      <c r="A4896" t="s">
        <v>0</v>
      </c>
      <c r="B4896" t="s">
        <v>139</v>
      </c>
      <c r="C4896" t="s">
        <v>49</v>
      </c>
      <c r="D4896" t="s">
        <v>59</v>
      </c>
      <c r="E4896" t="s">
        <v>130</v>
      </c>
      <c r="F4896" t="s">
        <v>104</v>
      </c>
      <c r="G4896">
        <v>57</v>
      </c>
    </row>
    <row r="4897" spans="1:7" x14ac:dyDescent="0.35">
      <c r="A4897" t="s">
        <v>0</v>
      </c>
      <c r="B4897" t="s">
        <v>139</v>
      </c>
      <c r="C4897" t="s">
        <v>108</v>
      </c>
      <c r="D4897" t="s">
        <v>59</v>
      </c>
      <c r="E4897" t="s">
        <v>130</v>
      </c>
      <c r="F4897" t="s">
        <v>104</v>
      </c>
      <c r="G4897">
        <v>31</v>
      </c>
    </row>
    <row r="4898" spans="1:7" x14ac:dyDescent="0.35">
      <c r="A4898" t="s">
        <v>0</v>
      </c>
      <c r="B4898" t="s">
        <v>139</v>
      </c>
      <c r="C4898" t="s">
        <v>109</v>
      </c>
      <c r="D4898" t="s">
        <v>59</v>
      </c>
      <c r="E4898" t="s">
        <v>130</v>
      </c>
      <c r="F4898" t="s">
        <v>104</v>
      </c>
      <c r="G4898">
        <v>104</v>
      </c>
    </row>
    <row r="4899" spans="1:7" x14ac:dyDescent="0.35">
      <c r="A4899" t="s">
        <v>0</v>
      </c>
      <c r="B4899" t="s">
        <v>139</v>
      </c>
      <c r="C4899" t="s">
        <v>110</v>
      </c>
      <c r="D4899" t="s">
        <v>59</v>
      </c>
      <c r="E4899" t="s">
        <v>130</v>
      </c>
      <c r="F4899" t="s">
        <v>104</v>
      </c>
      <c r="G4899">
        <v>177</v>
      </c>
    </row>
    <row r="4900" spans="1:7" x14ac:dyDescent="0.35">
      <c r="A4900" t="s">
        <v>0</v>
      </c>
      <c r="B4900" t="s">
        <v>139</v>
      </c>
      <c r="C4900" t="s">
        <v>111</v>
      </c>
      <c r="D4900" t="s">
        <v>59</v>
      </c>
      <c r="E4900" t="s">
        <v>130</v>
      </c>
      <c r="F4900" t="s">
        <v>104</v>
      </c>
      <c r="G4900">
        <v>248</v>
      </c>
    </row>
    <row r="4901" spans="1:7" x14ac:dyDescent="0.35">
      <c r="A4901" t="s">
        <v>0</v>
      </c>
      <c r="B4901" t="s">
        <v>139</v>
      </c>
      <c r="C4901" t="s">
        <v>112</v>
      </c>
      <c r="D4901" t="s">
        <v>59</v>
      </c>
      <c r="E4901" t="s">
        <v>130</v>
      </c>
      <c r="F4901" t="s">
        <v>104</v>
      </c>
      <c r="G4901">
        <v>260</v>
      </c>
    </row>
    <row r="4902" spans="1:7" x14ac:dyDescent="0.35">
      <c r="A4902" t="s">
        <v>0</v>
      </c>
      <c r="B4902" t="s">
        <v>139</v>
      </c>
      <c r="C4902" t="s">
        <v>113</v>
      </c>
      <c r="D4902" t="s">
        <v>59</v>
      </c>
      <c r="E4902" t="s">
        <v>130</v>
      </c>
      <c r="F4902" t="s">
        <v>104</v>
      </c>
      <c r="G4902">
        <v>213</v>
      </c>
    </row>
    <row r="4903" spans="1:7" x14ac:dyDescent="0.35">
      <c r="A4903" t="s">
        <v>0</v>
      </c>
      <c r="B4903" t="s">
        <v>139</v>
      </c>
      <c r="C4903" t="s">
        <v>114</v>
      </c>
      <c r="D4903" t="s">
        <v>59</v>
      </c>
      <c r="E4903" t="s">
        <v>130</v>
      </c>
      <c r="F4903" t="s">
        <v>104</v>
      </c>
      <c r="G4903">
        <v>157</v>
      </c>
    </row>
    <row r="4904" spans="1:7" x14ac:dyDescent="0.35">
      <c r="A4904" t="s">
        <v>0</v>
      </c>
      <c r="B4904" t="s">
        <v>139</v>
      </c>
      <c r="C4904" t="s">
        <v>4</v>
      </c>
      <c r="D4904" t="s">
        <v>59</v>
      </c>
      <c r="E4904" t="s">
        <v>130</v>
      </c>
      <c r="F4904" t="s">
        <v>104</v>
      </c>
      <c r="G4904">
        <v>3</v>
      </c>
    </row>
    <row r="4905" spans="1:7" x14ac:dyDescent="0.35">
      <c r="A4905" t="s">
        <v>0</v>
      </c>
      <c r="B4905" t="s">
        <v>139</v>
      </c>
      <c r="C4905" t="s">
        <v>102</v>
      </c>
      <c r="D4905" t="s">
        <v>59</v>
      </c>
      <c r="E4905" t="s">
        <v>130</v>
      </c>
      <c r="F4905" t="s">
        <v>104</v>
      </c>
      <c r="G4905">
        <v>6</v>
      </c>
    </row>
    <row r="4906" spans="1:7" x14ac:dyDescent="0.35">
      <c r="A4906" t="s">
        <v>0</v>
      </c>
      <c r="B4906" t="s">
        <v>139</v>
      </c>
      <c r="C4906" t="s">
        <v>101</v>
      </c>
      <c r="D4906" t="s">
        <v>60</v>
      </c>
      <c r="E4906" t="s">
        <v>129</v>
      </c>
      <c r="F4906" t="s">
        <v>104</v>
      </c>
      <c r="G4906">
        <v>6</v>
      </c>
    </row>
    <row r="4907" spans="1:7" x14ac:dyDescent="0.35">
      <c r="A4907" t="s">
        <v>0</v>
      </c>
      <c r="B4907" t="s">
        <v>139</v>
      </c>
      <c r="C4907" t="s">
        <v>39</v>
      </c>
      <c r="D4907" t="s">
        <v>60</v>
      </c>
      <c r="E4907" t="s">
        <v>129</v>
      </c>
      <c r="F4907" t="s">
        <v>104</v>
      </c>
      <c r="G4907">
        <v>117</v>
      </c>
    </row>
    <row r="4908" spans="1:7" x14ac:dyDescent="0.35">
      <c r="A4908" t="s">
        <v>0</v>
      </c>
      <c r="B4908" t="s">
        <v>139</v>
      </c>
      <c r="C4908" t="s">
        <v>40</v>
      </c>
      <c r="D4908" t="s">
        <v>60</v>
      </c>
      <c r="E4908" t="s">
        <v>129</v>
      </c>
      <c r="F4908" t="s">
        <v>104</v>
      </c>
      <c r="G4908">
        <v>91</v>
      </c>
    </row>
    <row r="4909" spans="1:7" x14ac:dyDescent="0.35">
      <c r="A4909" t="s">
        <v>0</v>
      </c>
      <c r="B4909" t="s">
        <v>139</v>
      </c>
      <c r="C4909" t="s">
        <v>41</v>
      </c>
      <c r="D4909" t="s">
        <v>60</v>
      </c>
      <c r="E4909" t="s">
        <v>129</v>
      </c>
      <c r="F4909" t="s">
        <v>104</v>
      </c>
      <c r="G4909">
        <v>62</v>
      </c>
    </row>
    <row r="4910" spans="1:7" x14ac:dyDescent="0.35">
      <c r="A4910" t="s">
        <v>0</v>
      </c>
      <c r="B4910" t="s">
        <v>139</v>
      </c>
      <c r="C4910" t="s">
        <v>42</v>
      </c>
      <c r="D4910" t="s">
        <v>60</v>
      </c>
      <c r="E4910" t="s">
        <v>129</v>
      </c>
      <c r="F4910" t="s">
        <v>104</v>
      </c>
      <c r="G4910">
        <v>55</v>
      </c>
    </row>
    <row r="4911" spans="1:7" x14ac:dyDescent="0.35">
      <c r="A4911" t="s">
        <v>0</v>
      </c>
      <c r="B4911" t="s">
        <v>139</v>
      </c>
      <c r="C4911" t="s">
        <v>43</v>
      </c>
      <c r="D4911" t="s">
        <v>60</v>
      </c>
      <c r="E4911" t="s">
        <v>129</v>
      </c>
      <c r="F4911" t="s">
        <v>104</v>
      </c>
      <c r="G4911">
        <v>35</v>
      </c>
    </row>
    <row r="4912" spans="1:7" x14ac:dyDescent="0.35">
      <c r="A4912" t="s">
        <v>0</v>
      </c>
      <c r="B4912" t="s">
        <v>139</v>
      </c>
      <c r="C4912" t="s">
        <v>44</v>
      </c>
      <c r="D4912" t="s">
        <v>60</v>
      </c>
      <c r="E4912" t="s">
        <v>129</v>
      </c>
      <c r="F4912" t="s">
        <v>104</v>
      </c>
      <c r="G4912">
        <v>19</v>
      </c>
    </row>
    <row r="4913" spans="1:7" x14ac:dyDescent="0.35">
      <c r="A4913" t="s">
        <v>0</v>
      </c>
      <c r="B4913" t="s">
        <v>139</v>
      </c>
      <c r="C4913" t="s">
        <v>45</v>
      </c>
      <c r="D4913" t="s">
        <v>60</v>
      </c>
      <c r="E4913" t="s">
        <v>129</v>
      </c>
      <c r="F4913" t="s">
        <v>104</v>
      </c>
      <c r="G4913">
        <v>22</v>
      </c>
    </row>
    <row r="4914" spans="1:7" x14ac:dyDescent="0.35">
      <c r="A4914" t="s">
        <v>0</v>
      </c>
      <c r="B4914" t="s">
        <v>139</v>
      </c>
      <c r="C4914" t="s">
        <v>46</v>
      </c>
      <c r="D4914" t="s">
        <v>60</v>
      </c>
      <c r="E4914" t="s">
        <v>129</v>
      </c>
      <c r="F4914" t="s">
        <v>104</v>
      </c>
      <c r="G4914">
        <v>10</v>
      </c>
    </row>
    <row r="4915" spans="1:7" x14ac:dyDescent="0.35">
      <c r="A4915" t="s">
        <v>0</v>
      </c>
      <c r="B4915" t="s">
        <v>139</v>
      </c>
      <c r="C4915" t="s">
        <v>47</v>
      </c>
      <c r="D4915" t="s">
        <v>60</v>
      </c>
      <c r="E4915" t="s">
        <v>129</v>
      </c>
      <c r="F4915" t="s">
        <v>104</v>
      </c>
      <c r="G4915">
        <v>6</v>
      </c>
    </row>
    <row r="4916" spans="1:7" x14ac:dyDescent="0.35">
      <c r="A4916" t="s">
        <v>0</v>
      </c>
      <c r="B4916" t="s">
        <v>139</v>
      </c>
      <c r="C4916" t="s">
        <v>48</v>
      </c>
      <c r="D4916" t="s">
        <v>60</v>
      </c>
      <c r="E4916" t="s">
        <v>129</v>
      </c>
      <c r="F4916" t="s">
        <v>104</v>
      </c>
      <c r="G4916">
        <v>8</v>
      </c>
    </row>
    <row r="4917" spans="1:7" x14ac:dyDescent="0.35">
      <c r="A4917" t="s">
        <v>0</v>
      </c>
      <c r="B4917" t="s">
        <v>139</v>
      </c>
      <c r="C4917" t="s">
        <v>107</v>
      </c>
      <c r="D4917" t="s">
        <v>60</v>
      </c>
      <c r="E4917" t="s">
        <v>129</v>
      </c>
      <c r="F4917" t="s">
        <v>104</v>
      </c>
      <c r="G4917">
        <v>12</v>
      </c>
    </row>
    <row r="4918" spans="1:7" x14ac:dyDescent="0.35">
      <c r="A4918" t="s">
        <v>0</v>
      </c>
      <c r="B4918" t="s">
        <v>139</v>
      </c>
      <c r="C4918" t="s">
        <v>49</v>
      </c>
      <c r="D4918" t="s">
        <v>60</v>
      </c>
      <c r="E4918" t="s">
        <v>129</v>
      </c>
      <c r="F4918" t="s">
        <v>104</v>
      </c>
      <c r="G4918">
        <v>41</v>
      </c>
    </row>
    <row r="4919" spans="1:7" x14ac:dyDescent="0.35">
      <c r="A4919" t="s">
        <v>0</v>
      </c>
      <c r="B4919" t="s">
        <v>139</v>
      </c>
      <c r="C4919" t="s">
        <v>108</v>
      </c>
      <c r="D4919" t="s">
        <v>60</v>
      </c>
      <c r="E4919" t="s">
        <v>129</v>
      </c>
      <c r="F4919" t="s">
        <v>104</v>
      </c>
      <c r="G4919">
        <v>37</v>
      </c>
    </row>
    <row r="4920" spans="1:7" x14ac:dyDescent="0.35">
      <c r="A4920" t="s">
        <v>0</v>
      </c>
      <c r="B4920" t="s">
        <v>139</v>
      </c>
      <c r="C4920" t="s">
        <v>109</v>
      </c>
      <c r="D4920" t="s">
        <v>60</v>
      </c>
      <c r="E4920" t="s">
        <v>129</v>
      </c>
      <c r="F4920" t="s">
        <v>104</v>
      </c>
      <c r="G4920">
        <v>90</v>
      </c>
    </row>
    <row r="4921" spans="1:7" x14ac:dyDescent="0.35">
      <c r="A4921" t="s">
        <v>0</v>
      </c>
      <c r="B4921" t="s">
        <v>139</v>
      </c>
      <c r="C4921" t="s">
        <v>110</v>
      </c>
      <c r="D4921" t="s">
        <v>60</v>
      </c>
      <c r="E4921" t="s">
        <v>129</v>
      </c>
      <c r="F4921" t="s">
        <v>104</v>
      </c>
      <c r="G4921">
        <v>155</v>
      </c>
    </row>
    <row r="4922" spans="1:7" x14ac:dyDescent="0.35">
      <c r="A4922" t="s">
        <v>0</v>
      </c>
      <c r="B4922" t="s">
        <v>139</v>
      </c>
      <c r="C4922" t="s">
        <v>111</v>
      </c>
      <c r="D4922" t="s">
        <v>60</v>
      </c>
      <c r="E4922" t="s">
        <v>129</v>
      </c>
      <c r="F4922" t="s">
        <v>104</v>
      </c>
      <c r="G4922">
        <v>211</v>
      </c>
    </row>
    <row r="4923" spans="1:7" x14ac:dyDescent="0.35">
      <c r="A4923" t="s">
        <v>0</v>
      </c>
      <c r="B4923" t="s">
        <v>139</v>
      </c>
      <c r="C4923" t="s">
        <v>112</v>
      </c>
      <c r="D4923" t="s">
        <v>60</v>
      </c>
      <c r="E4923" t="s">
        <v>129</v>
      </c>
      <c r="F4923" t="s">
        <v>104</v>
      </c>
      <c r="G4923">
        <v>199</v>
      </c>
    </row>
    <row r="4924" spans="1:7" x14ac:dyDescent="0.35">
      <c r="A4924" t="s">
        <v>0</v>
      </c>
      <c r="B4924" t="s">
        <v>139</v>
      </c>
      <c r="C4924" t="s">
        <v>113</v>
      </c>
      <c r="D4924" t="s">
        <v>60</v>
      </c>
      <c r="E4924" t="s">
        <v>129</v>
      </c>
      <c r="F4924" t="s">
        <v>104</v>
      </c>
      <c r="G4924">
        <v>191</v>
      </c>
    </row>
    <row r="4925" spans="1:7" x14ac:dyDescent="0.35">
      <c r="A4925" t="s">
        <v>0</v>
      </c>
      <c r="B4925" t="s">
        <v>139</v>
      </c>
      <c r="C4925" t="s">
        <v>114</v>
      </c>
      <c r="D4925" t="s">
        <v>60</v>
      </c>
      <c r="E4925" t="s">
        <v>129</v>
      </c>
      <c r="F4925" t="s">
        <v>104</v>
      </c>
      <c r="G4925">
        <v>153</v>
      </c>
    </row>
    <row r="4926" spans="1:7" x14ac:dyDescent="0.35">
      <c r="A4926" t="s">
        <v>0</v>
      </c>
      <c r="B4926" t="s">
        <v>139</v>
      </c>
      <c r="C4926" t="s">
        <v>101</v>
      </c>
      <c r="D4926" t="s">
        <v>61</v>
      </c>
      <c r="E4926" t="s">
        <v>130</v>
      </c>
      <c r="F4926" t="s">
        <v>104</v>
      </c>
      <c r="G4926">
        <v>12</v>
      </c>
    </row>
    <row r="4927" spans="1:7" x14ac:dyDescent="0.35">
      <c r="A4927" t="s">
        <v>0</v>
      </c>
      <c r="B4927" t="s">
        <v>139</v>
      </c>
      <c r="C4927" t="s">
        <v>39</v>
      </c>
      <c r="D4927" t="s">
        <v>61</v>
      </c>
      <c r="E4927" t="s">
        <v>130</v>
      </c>
      <c r="F4927" t="s">
        <v>104</v>
      </c>
      <c r="G4927">
        <v>181</v>
      </c>
    </row>
    <row r="4928" spans="1:7" x14ac:dyDescent="0.35">
      <c r="A4928" t="s">
        <v>0</v>
      </c>
      <c r="B4928" t="s">
        <v>139</v>
      </c>
      <c r="C4928" t="s">
        <v>40</v>
      </c>
      <c r="D4928" t="s">
        <v>61</v>
      </c>
      <c r="E4928" t="s">
        <v>130</v>
      </c>
      <c r="F4928" t="s">
        <v>104</v>
      </c>
      <c r="G4928">
        <v>136</v>
      </c>
    </row>
    <row r="4929" spans="1:7" x14ac:dyDescent="0.35">
      <c r="A4929" t="s">
        <v>0</v>
      </c>
      <c r="B4929" t="s">
        <v>139</v>
      </c>
      <c r="C4929" t="s">
        <v>41</v>
      </c>
      <c r="D4929" t="s">
        <v>61</v>
      </c>
      <c r="E4929" t="s">
        <v>130</v>
      </c>
      <c r="F4929" t="s">
        <v>104</v>
      </c>
      <c r="G4929">
        <v>82</v>
      </c>
    </row>
    <row r="4930" spans="1:7" x14ac:dyDescent="0.35">
      <c r="A4930" t="s">
        <v>0</v>
      </c>
      <c r="B4930" t="s">
        <v>139</v>
      </c>
      <c r="C4930" t="s">
        <v>42</v>
      </c>
      <c r="D4930" t="s">
        <v>61</v>
      </c>
      <c r="E4930" t="s">
        <v>130</v>
      </c>
      <c r="F4930" t="s">
        <v>104</v>
      </c>
      <c r="G4930">
        <v>50</v>
      </c>
    </row>
    <row r="4931" spans="1:7" x14ac:dyDescent="0.35">
      <c r="A4931" t="s">
        <v>0</v>
      </c>
      <c r="B4931" t="s">
        <v>139</v>
      </c>
      <c r="C4931" t="s">
        <v>43</v>
      </c>
      <c r="D4931" t="s">
        <v>61</v>
      </c>
      <c r="E4931" t="s">
        <v>130</v>
      </c>
      <c r="F4931" t="s">
        <v>104</v>
      </c>
      <c r="G4931">
        <v>40</v>
      </c>
    </row>
    <row r="4932" spans="1:7" x14ac:dyDescent="0.35">
      <c r="A4932" t="s">
        <v>0</v>
      </c>
      <c r="B4932" t="s">
        <v>139</v>
      </c>
      <c r="C4932" t="s">
        <v>44</v>
      </c>
      <c r="D4932" t="s">
        <v>61</v>
      </c>
      <c r="E4932" t="s">
        <v>130</v>
      </c>
      <c r="F4932" t="s">
        <v>104</v>
      </c>
      <c r="G4932">
        <v>29</v>
      </c>
    </row>
    <row r="4933" spans="1:7" x14ac:dyDescent="0.35">
      <c r="A4933" t="s">
        <v>0</v>
      </c>
      <c r="B4933" t="s">
        <v>139</v>
      </c>
      <c r="C4933" t="s">
        <v>45</v>
      </c>
      <c r="D4933" t="s">
        <v>61</v>
      </c>
      <c r="E4933" t="s">
        <v>130</v>
      </c>
      <c r="F4933" t="s">
        <v>104</v>
      </c>
      <c r="G4933">
        <v>22</v>
      </c>
    </row>
    <row r="4934" spans="1:7" x14ac:dyDescent="0.35">
      <c r="A4934" t="s">
        <v>0</v>
      </c>
      <c r="B4934" t="s">
        <v>139</v>
      </c>
      <c r="C4934" t="s">
        <v>46</v>
      </c>
      <c r="D4934" t="s">
        <v>61</v>
      </c>
      <c r="E4934" t="s">
        <v>130</v>
      </c>
      <c r="F4934" t="s">
        <v>104</v>
      </c>
      <c r="G4934">
        <v>9</v>
      </c>
    </row>
    <row r="4935" spans="1:7" x14ac:dyDescent="0.35">
      <c r="A4935" t="s">
        <v>0</v>
      </c>
      <c r="B4935" t="s">
        <v>139</v>
      </c>
      <c r="C4935" t="s">
        <v>47</v>
      </c>
      <c r="D4935" t="s">
        <v>61</v>
      </c>
      <c r="E4935" t="s">
        <v>130</v>
      </c>
      <c r="F4935" t="s">
        <v>104</v>
      </c>
      <c r="G4935">
        <v>6</v>
      </c>
    </row>
    <row r="4936" spans="1:7" x14ac:dyDescent="0.35">
      <c r="A4936" t="s">
        <v>0</v>
      </c>
      <c r="B4936" t="s">
        <v>139</v>
      </c>
      <c r="C4936" t="s">
        <v>48</v>
      </c>
      <c r="D4936" t="s">
        <v>61</v>
      </c>
      <c r="E4936" t="s">
        <v>130</v>
      </c>
      <c r="F4936" t="s">
        <v>104</v>
      </c>
      <c r="G4936">
        <v>8</v>
      </c>
    </row>
    <row r="4937" spans="1:7" x14ac:dyDescent="0.35">
      <c r="A4937" t="s">
        <v>0</v>
      </c>
      <c r="B4937" t="s">
        <v>139</v>
      </c>
      <c r="C4937" t="s">
        <v>107</v>
      </c>
      <c r="D4937" t="s">
        <v>61</v>
      </c>
      <c r="E4937" t="s">
        <v>130</v>
      </c>
      <c r="F4937" t="s">
        <v>104</v>
      </c>
      <c r="G4937">
        <v>20</v>
      </c>
    </row>
    <row r="4938" spans="1:7" x14ac:dyDescent="0.35">
      <c r="A4938" t="s">
        <v>0</v>
      </c>
      <c r="B4938" t="s">
        <v>139</v>
      </c>
      <c r="C4938" t="s">
        <v>49</v>
      </c>
      <c r="D4938" t="s">
        <v>61</v>
      </c>
      <c r="E4938" t="s">
        <v>130</v>
      </c>
      <c r="F4938" t="s">
        <v>104</v>
      </c>
      <c r="G4938">
        <v>34</v>
      </c>
    </row>
    <row r="4939" spans="1:7" x14ac:dyDescent="0.35">
      <c r="A4939" t="s">
        <v>0</v>
      </c>
      <c r="B4939" t="s">
        <v>139</v>
      </c>
      <c r="C4939" t="s">
        <v>108</v>
      </c>
      <c r="D4939" t="s">
        <v>61</v>
      </c>
      <c r="E4939" t="s">
        <v>130</v>
      </c>
      <c r="F4939" t="s">
        <v>104</v>
      </c>
      <c r="G4939">
        <v>100</v>
      </c>
    </row>
    <row r="4940" spans="1:7" x14ac:dyDescent="0.35">
      <c r="A4940" t="s">
        <v>0</v>
      </c>
      <c r="B4940" t="s">
        <v>139</v>
      </c>
      <c r="C4940" t="s">
        <v>109</v>
      </c>
      <c r="D4940" t="s">
        <v>61</v>
      </c>
      <c r="E4940" t="s">
        <v>130</v>
      </c>
      <c r="F4940" t="s">
        <v>104</v>
      </c>
      <c r="G4940">
        <v>203</v>
      </c>
    </row>
    <row r="4941" spans="1:7" x14ac:dyDescent="0.35">
      <c r="A4941" t="s">
        <v>0</v>
      </c>
      <c r="B4941" t="s">
        <v>139</v>
      </c>
      <c r="C4941" t="s">
        <v>110</v>
      </c>
      <c r="D4941" t="s">
        <v>61</v>
      </c>
      <c r="E4941" t="s">
        <v>130</v>
      </c>
      <c r="F4941" t="s">
        <v>104</v>
      </c>
      <c r="G4941">
        <v>285</v>
      </c>
    </row>
    <row r="4942" spans="1:7" x14ac:dyDescent="0.35">
      <c r="A4942" t="s">
        <v>0</v>
      </c>
      <c r="B4942" t="s">
        <v>139</v>
      </c>
      <c r="C4942" t="s">
        <v>111</v>
      </c>
      <c r="D4942" t="s">
        <v>61</v>
      </c>
      <c r="E4942" t="s">
        <v>130</v>
      </c>
      <c r="F4942" t="s">
        <v>104</v>
      </c>
      <c r="G4942">
        <v>287</v>
      </c>
    </row>
    <row r="4943" spans="1:7" x14ac:dyDescent="0.35">
      <c r="A4943" t="s">
        <v>0</v>
      </c>
      <c r="B4943" t="s">
        <v>139</v>
      </c>
      <c r="C4943" t="s">
        <v>112</v>
      </c>
      <c r="D4943" t="s">
        <v>61</v>
      </c>
      <c r="E4943" t="s">
        <v>130</v>
      </c>
      <c r="F4943" t="s">
        <v>104</v>
      </c>
      <c r="G4943">
        <v>337</v>
      </c>
    </row>
    <row r="4944" spans="1:7" x14ac:dyDescent="0.35">
      <c r="A4944" t="s">
        <v>0</v>
      </c>
      <c r="B4944" t="s">
        <v>139</v>
      </c>
      <c r="C4944" t="s">
        <v>113</v>
      </c>
      <c r="D4944" t="s">
        <v>61</v>
      </c>
      <c r="E4944" t="s">
        <v>130</v>
      </c>
      <c r="F4944" t="s">
        <v>104</v>
      </c>
      <c r="G4944">
        <v>284</v>
      </c>
    </row>
    <row r="4945" spans="1:7" x14ac:dyDescent="0.35">
      <c r="A4945" t="s">
        <v>0</v>
      </c>
      <c r="B4945" t="s">
        <v>139</v>
      </c>
      <c r="C4945" t="s">
        <v>114</v>
      </c>
      <c r="D4945" t="s">
        <v>61</v>
      </c>
      <c r="E4945" t="s">
        <v>130</v>
      </c>
      <c r="F4945" t="s">
        <v>104</v>
      </c>
      <c r="G4945">
        <v>258</v>
      </c>
    </row>
    <row r="4946" spans="1:7" x14ac:dyDescent="0.35">
      <c r="A4946" t="s">
        <v>0</v>
      </c>
      <c r="B4946" t="s">
        <v>139</v>
      </c>
      <c r="C4946" t="s">
        <v>4</v>
      </c>
      <c r="D4946" t="s">
        <v>61</v>
      </c>
      <c r="E4946" t="s">
        <v>130</v>
      </c>
      <c r="F4946" t="s">
        <v>104</v>
      </c>
      <c r="G4946">
        <v>11</v>
      </c>
    </row>
    <row r="4947" spans="1:7" x14ac:dyDescent="0.35">
      <c r="A4947" t="s">
        <v>0</v>
      </c>
      <c r="B4947" t="s">
        <v>139</v>
      </c>
      <c r="C4947" t="s">
        <v>102</v>
      </c>
      <c r="D4947" t="s">
        <v>61</v>
      </c>
      <c r="E4947" t="s">
        <v>130</v>
      </c>
      <c r="F4947" t="s">
        <v>104</v>
      </c>
      <c r="G4947">
        <v>3</v>
      </c>
    </row>
    <row r="4948" spans="1:7" x14ac:dyDescent="0.35">
      <c r="A4948" t="s">
        <v>0</v>
      </c>
      <c r="B4948" t="s">
        <v>139</v>
      </c>
      <c r="C4948" t="s">
        <v>101</v>
      </c>
      <c r="D4948" t="s">
        <v>62</v>
      </c>
      <c r="E4948" t="s">
        <v>129</v>
      </c>
      <c r="F4948" t="s">
        <v>104</v>
      </c>
      <c r="G4948">
        <v>3</v>
      </c>
    </row>
    <row r="4949" spans="1:7" x14ac:dyDescent="0.35">
      <c r="A4949" t="s">
        <v>0</v>
      </c>
      <c r="B4949" t="s">
        <v>139</v>
      </c>
      <c r="C4949" t="s">
        <v>39</v>
      </c>
      <c r="D4949" t="s">
        <v>62</v>
      </c>
      <c r="E4949" t="s">
        <v>129</v>
      </c>
      <c r="F4949" t="s">
        <v>104</v>
      </c>
      <c r="G4949">
        <v>33</v>
      </c>
    </row>
    <row r="4950" spans="1:7" x14ac:dyDescent="0.35">
      <c r="A4950" t="s">
        <v>0</v>
      </c>
      <c r="B4950" t="s">
        <v>139</v>
      </c>
      <c r="C4950" t="s">
        <v>40</v>
      </c>
      <c r="D4950" t="s">
        <v>62</v>
      </c>
      <c r="E4950" t="s">
        <v>129</v>
      </c>
      <c r="F4950" t="s">
        <v>104</v>
      </c>
      <c r="G4950">
        <v>29</v>
      </c>
    </row>
    <row r="4951" spans="1:7" x14ac:dyDescent="0.35">
      <c r="A4951" t="s">
        <v>0</v>
      </c>
      <c r="B4951" t="s">
        <v>139</v>
      </c>
      <c r="C4951" t="s">
        <v>41</v>
      </c>
      <c r="D4951" t="s">
        <v>62</v>
      </c>
      <c r="E4951" t="s">
        <v>129</v>
      </c>
      <c r="F4951" t="s">
        <v>104</v>
      </c>
      <c r="G4951">
        <v>26</v>
      </c>
    </row>
    <row r="4952" spans="1:7" x14ac:dyDescent="0.35">
      <c r="A4952" t="s">
        <v>0</v>
      </c>
      <c r="B4952" t="s">
        <v>139</v>
      </c>
      <c r="C4952" t="s">
        <v>42</v>
      </c>
      <c r="D4952" t="s">
        <v>62</v>
      </c>
      <c r="E4952" t="s">
        <v>129</v>
      </c>
      <c r="F4952" t="s">
        <v>104</v>
      </c>
      <c r="G4952">
        <v>19</v>
      </c>
    </row>
    <row r="4953" spans="1:7" x14ac:dyDescent="0.35">
      <c r="A4953" t="s">
        <v>0</v>
      </c>
      <c r="B4953" t="s">
        <v>139</v>
      </c>
      <c r="C4953" t="s">
        <v>43</v>
      </c>
      <c r="D4953" t="s">
        <v>62</v>
      </c>
      <c r="E4953" t="s">
        <v>129</v>
      </c>
      <c r="F4953" t="s">
        <v>104</v>
      </c>
      <c r="G4953">
        <v>11</v>
      </c>
    </row>
    <row r="4954" spans="1:7" x14ac:dyDescent="0.35">
      <c r="A4954" t="s">
        <v>0</v>
      </c>
      <c r="B4954" t="s">
        <v>139</v>
      </c>
      <c r="C4954" t="s">
        <v>44</v>
      </c>
      <c r="D4954" t="s">
        <v>62</v>
      </c>
      <c r="E4954" t="s">
        <v>129</v>
      </c>
      <c r="F4954" t="s">
        <v>104</v>
      </c>
      <c r="G4954">
        <v>9</v>
      </c>
    </row>
    <row r="4955" spans="1:7" x14ac:dyDescent="0.35">
      <c r="A4955" t="s">
        <v>0</v>
      </c>
      <c r="B4955" t="s">
        <v>139</v>
      </c>
      <c r="C4955" t="s">
        <v>45</v>
      </c>
      <c r="D4955" t="s">
        <v>62</v>
      </c>
      <c r="E4955" t="s">
        <v>129</v>
      </c>
      <c r="F4955" t="s">
        <v>104</v>
      </c>
      <c r="G4955">
        <v>10</v>
      </c>
    </row>
    <row r="4956" spans="1:7" x14ac:dyDescent="0.35">
      <c r="A4956" t="s">
        <v>0</v>
      </c>
      <c r="B4956" t="s">
        <v>139</v>
      </c>
      <c r="C4956" t="s">
        <v>46</v>
      </c>
      <c r="D4956" t="s">
        <v>62</v>
      </c>
      <c r="E4956" t="s">
        <v>129</v>
      </c>
      <c r="F4956" t="s">
        <v>104</v>
      </c>
      <c r="G4956">
        <v>10</v>
      </c>
    </row>
    <row r="4957" spans="1:7" x14ac:dyDescent="0.35">
      <c r="A4957" t="s">
        <v>0</v>
      </c>
      <c r="B4957" t="s">
        <v>139</v>
      </c>
      <c r="C4957" t="s">
        <v>47</v>
      </c>
      <c r="D4957" t="s">
        <v>62</v>
      </c>
      <c r="E4957" t="s">
        <v>129</v>
      </c>
      <c r="F4957" t="s">
        <v>104</v>
      </c>
      <c r="G4957">
        <v>2</v>
      </c>
    </row>
    <row r="4958" spans="1:7" x14ac:dyDescent="0.35">
      <c r="A4958" t="s">
        <v>0</v>
      </c>
      <c r="B4958" t="s">
        <v>139</v>
      </c>
      <c r="C4958" t="s">
        <v>48</v>
      </c>
      <c r="D4958" t="s">
        <v>62</v>
      </c>
      <c r="E4958" t="s">
        <v>129</v>
      </c>
      <c r="F4958" t="s">
        <v>104</v>
      </c>
      <c r="G4958">
        <v>3</v>
      </c>
    </row>
    <row r="4959" spans="1:7" x14ac:dyDescent="0.35">
      <c r="A4959" t="s">
        <v>0</v>
      </c>
      <c r="B4959" t="s">
        <v>139</v>
      </c>
      <c r="C4959" t="s">
        <v>107</v>
      </c>
      <c r="D4959" t="s">
        <v>62</v>
      </c>
      <c r="E4959" t="s">
        <v>129</v>
      </c>
      <c r="F4959" t="s">
        <v>104</v>
      </c>
      <c r="G4959">
        <v>4</v>
      </c>
    </row>
    <row r="4960" spans="1:7" x14ac:dyDescent="0.35">
      <c r="A4960" t="s">
        <v>0</v>
      </c>
      <c r="B4960" t="s">
        <v>139</v>
      </c>
      <c r="C4960" t="s">
        <v>49</v>
      </c>
      <c r="D4960" t="s">
        <v>62</v>
      </c>
      <c r="E4960" t="s">
        <v>129</v>
      </c>
      <c r="F4960" t="s">
        <v>104</v>
      </c>
      <c r="G4960">
        <v>13</v>
      </c>
    </row>
    <row r="4961" spans="1:7" x14ac:dyDescent="0.35">
      <c r="A4961" t="s">
        <v>0</v>
      </c>
      <c r="B4961" t="s">
        <v>139</v>
      </c>
      <c r="C4961" t="s">
        <v>108</v>
      </c>
      <c r="D4961" t="s">
        <v>62</v>
      </c>
      <c r="E4961" t="s">
        <v>129</v>
      </c>
      <c r="F4961" t="s">
        <v>104</v>
      </c>
      <c r="G4961">
        <v>40</v>
      </c>
    </row>
    <row r="4962" spans="1:7" x14ac:dyDescent="0.35">
      <c r="A4962" t="s">
        <v>0</v>
      </c>
      <c r="B4962" t="s">
        <v>139</v>
      </c>
      <c r="C4962" t="s">
        <v>109</v>
      </c>
      <c r="D4962" t="s">
        <v>62</v>
      </c>
      <c r="E4962" t="s">
        <v>129</v>
      </c>
      <c r="F4962" t="s">
        <v>104</v>
      </c>
      <c r="G4962">
        <v>139</v>
      </c>
    </row>
    <row r="4963" spans="1:7" x14ac:dyDescent="0.35">
      <c r="A4963" t="s">
        <v>0</v>
      </c>
      <c r="B4963" t="s">
        <v>139</v>
      </c>
      <c r="C4963" t="s">
        <v>110</v>
      </c>
      <c r="D4963" t="s">
        <v>62</v>
      </c>
      <c r="E4963" t="s">
        <v>129</v>
      </c>
      <c r="F4963" t="s">
        <v>104</v>
      </c>
      <c r="G4963">
        <v>138</v>
      </c>
    </row>
    <row r="4964" spans="1:7" x14ac:dyDescent="0.35">
      <c r="A4964" t="s">
        <v>0</v>
      </c>
      <c r="B4964" t="s">
        <v>139</v>
      </c>
      <c r="C4964" t="s">
        <v>111</v>
      </c>
      <c r="D4964" t="s">
        <v>62</v>
      </c>
      <c r="E4964" t="s">
        <v>129</v>
      </c>
      <c r="F4964" t="s">
        <v>104</v>
      </c>
      <c r="G4964">
        <v>133</v>
      </c>
    </row>
    <row r="4965" spans="1:7" x14ac:dyDescent="0.35">
      <c r="A4965" t="s">
        <v>0</v>
      </c>
      <c r="B4965" t="s">
        <v>139</v>
      </c>
      <c r="C4965" t="s">
        <v>112</v>
      </c>
      <c r="D4965" t="s">
        <v>62</v>
      </c>
      <c r="E4965" t="s">
        <v>129</v>
      </c>
      <c r="F4965" t="s">
        <v>104</v>
      </c>
      <c r="G4965">
        <v>102</v>
      </c>
    </row>
    <row r="4966" spans="1:7" x14ac:dyDescent="0.35">
      <c r="A4966" t="s">
        <v>0</v>
      </c>
      <c r="B4966" t="s">
        <v>139</v>
      </c>
      <c r="C4966" t="s">
        <v>113</v>
      </c>
      <c r="D4966" t="s">
        <v>62</v>
      </c>
      <c r="E4966" t="s">
        <v>129</v>
      </c>
      <c r="F4966" t="s">
        <v>104</v>
      </c>
      <c r="G4966">
        <v>88</v>
      </c>
    </row>
    <row r="4967" spans="1:7" x14ac:dyDescent="0.35">
      <c r="A4967" t="s">
        <v>0</v>
      </c>
      <c r="B4967" t="s">
        <v>139</v>
      </c>
      <c r="C4967" t="s">
        <v>114</v>
      </c>
      <c r="D4967" t="s">
        <v>62</v>
      </c>
      <c r="E4967" t="s">
        <v>129</v>
      </c>
      <c r="F4967" t="s">
        <v>104</v>
      </c>
      <c r="G4967">
        <v>56</v>
      </c>
    </row>
    <row r="4968" spans="1:7" x14ac:dyDescent="0.35">
      <c r="A4968" t="s">
        <v>0</v>
      </c>
      <c r="B4968" t="s">
        <v>139</v>
      </c>
      <c r="C4968" t="s">
        <v>4</v>
      </c>
      <c r="D4968" t="s">
        <v>62</v>
      </c>
      <c r="E4968" t="s">
        <v>129</v>
      </c>
      <c r="F4968" t="s">
        <v>104</v>
      </c>
      <c r="G4968">
        <v>10</v>
      </c>
    </row>
    <row r="4969" spans="1:7" x14ac:dyDescent="0.35">
      <c r="A4969" t="s">
        <v>0</v>
      </c>
      <c r="B4969" t="s">
        <v>139</v>
      </c>
      <c r="C4969" t="s">
        <v>101</v>
      </c>
      <c r="D4969" t="s">
        <v>95</v>
      </c>
      <c r="E4969" t="s">
        <v>130</v>
      </c>
      <c r="F4969" t="s">
        <v>104</v>
      </c>
      <c r="G4969">
        <v>61</v>
      </c>
    </row>
    <row r="4970" spans="1:7" x14ac:dyDescent="0.35">
      <c r="A4970" t="s">
        <v>0</v>
      </c>
      <c r="B4970" t="s">
        <v>139</v>
      </c>
      <c r="C4970" t="s">
        <v>39</v>
      </c>
      <c r="D4970" t="s">
        <v>95</v>
      </c>
      <c r="E4970" t="s">
        <v>130</v>
      </c>
      <c r="F4970" t="s">
        <v>104</v>
      </c>
      <c r="G4970">
        <v>1068</v>
      </c>
    </row>
    <row r="4971" spans="1:7" x14ac:dyDescent="0.35">
      <c r="A4971" t="s">
        <v>0</v>
      </c>
      <c r="B4971" t="s">
        <v>139</v>
      </c>
      <c r="C4971" t="s">
        <v>40</v>
      </c>
      <c r="D4971" t="s">
        <v>95</v>
      </c>
      <c r="E4971" t="s">
        <v>130</v>
      </c>
      <c r="F4971" t="s">
        <v>104</v>
      </c>
      <c r="G4971">
        <v>784</v>
      </c>
    </row>
    <row r="4972" spans="1:7" x14ac:dyDescent="0.35">
      <c r="A4972" t="s">
        <v>0</v>
      </c>
      <c r="B4972" t="s">
        <v>139</v>
      </c>
      <c r="C4972" t="s">
        <v>41</v>
      </c>
      <c r="D4972" t="s">
        <v>95</v>
      </c>
      <c r="E4972" t="s">
        <v>130</v>
      </c>
      <c r="F4972" t="s">
        <v>104</v>
      </c>
      <c r="G4972">
        <v>642</v>
      </c>
    </row>
    <row r="4973" spans="1:7" x14ac:dyDescent="0.35">
      <c r="A4973" t="s">
        <v>0</v>
      </c>
      <c r="B4973" t="s">
        <v>139</v>
      </c>
      <c r="C4973" t="s">
        <v>42</v>
      </c>
      <c r="D4973" t="s">
        <v>95</v>
      </c>
      <c r="E4973" t="s">
        <v>130</v>
      </c>
      <c r="F4973" t="s">
        <v>104</v>
      </c>
      <c r="G4973">
        <v>439</v>
      </c>
    </row>
    <row r="4974" spans="1:7" x14ac:dyDescent="0.35">
      <c r="A4974" t="s">
        <v>0</v>
      </c>
      <c r="B4974" t="s">
        <v>139</v>
      </c>
      <c r="C4974" t="s">
        <v>43</v>
      </c>
      <c r="D4974" t="s">
        <v>95</v>
      </c>
      <c r="E4974" t="s">
        <v>130</v>
      </c>
      <c r="F4974" t="s">
        <v>104</v>
      </c>
      <c r="G4974">
        <v>385</v>
      </c>
    </row>
    <row r="4975" spans="1:7" x14ac:dyDescent="0.35">
      <c r="A4975" t="s">
        <v>0</v>
      </c>
      <c r="B4975" t="s">
        <v>139</v>
      </c>
      <c r="C4975" t="s">
        <v>44</v>
      </c>
      <c r="D4975" t="s">
        <v>95</v>
      </c>
      <c r="E4975" t="s">
        <v>130</v>
      </c>
      <c r="F4975" t="s">
        <v>104</v>
      </c>
      <c r="G4975">
        <v>271</v>
      </c>
    </row>
    <row r="4976" spans="1:7" x14ac:dyDescent="0.35">
      <c r="A4976" t="s">
        <v>0</v>
      </c>
      <c r="B4976" t="s">
        <v>139</v>
      </c>
      <c r="C4976" t="s">
        <v>45</v>
      </c>
      <c r="D4976" t="s">
        <v>95</v>
      </c>
      <c r="E4976" t="s">
        <v>130</v>
      </c>
      <c r="F4976" t="s">
        <v>104</v>
      </c>
      <c r="G4976">
        <v>228</v>
      </c>
    </row>
    <row r="4977" spans="1:7" x14ac:dyDescent="0.35">
      <c r="A4977" t="s">
        <v>0</v>
      </c>
      <c r="B4977" t="s">
        <v>139</v>
      </c>
      <c r="C4977" t="s">
        <v>46</v>
      </c>
      <c r="D4977" t="s">
        <v>95</v>
      </c>
      <c r="E4977" t="s">
        <v>130</v>
      </c>
      <c r="F4977" t="s">
        <v>104</v>
      </c>
      <c r="G4977">
        <v>155</v>
      </c>
    </row>
    <row r="4978" spans="1:7" x14ac:dyDescent="0.35">
      <c r="A4978" t="s">
        <v>0</v>
      </c>
      <c r="B4978" t="s">
        <v>139</v>
      </c>
      <c r="C4978" t="s">
        <v>47</v>
      </c>
      <c r="D4978" t="s">
        <v>95</v>
      </c>
      <c r="E4978" t="s">
        <v>130</v>
      </c>
      <c r="F4978" t="s">
        <v>104</v>
      </c>
      <c r="G4978">
        <v>122</v>
      </c>
    </row>
    <row r="4979" spans="1:7" x14ac:dyDescent="0.35">
      <c r="A4979" t="s">
        <v>0</v>
      </c>
      <c r="B4979" t="s">
        <v>139</v>
      </c>
      <c r="C4979" t="s">
        <v>48</v>
      </c>
      <c r="D4979" t="s">
        <v>95</v>
      </c>
      <c r="E4979" t="s">
        <v>130</v>
      </c>
      <c r="F4979" t="s">
        <v>104</v>
      </c>
      <c r="G4979">
        <v>100</v>
      </c>
    </row>
    <row r="4980" spans="1:7" x14ac:dyDescent="0.35">
      <c r="A4980" t="s">
        <v>0</v>
      </c>
      <c r="B4980" t="s">
        <v>139</v>
      </c>
      <c r="C4980" t="s">
        <v>107</v>
      </c>
      <c r="D4980" t="s">
        <v>95</v>
      </c>
      <c r="E4980" t="s">
        <v>130</v>
      </c>
      <c r="F4980" t="s">
        <v>104</v>
      </c>
      <c r="G4980">
        <v>86</v>
      </c>
    </row>
    <row r="4981" spans="1:7" x14ac:dyDescent="0.35">
      <c r="A4981" t="s">
        <v>0</v>
      </c>
      <c r="B4981" t="s">
        <v>139</v>
      </c>
      <c r="C4981" t="s">
        <v>49</v>
      </c>
      <c r="D4981" t="s">
        <v>95</v>
      </c>
      <c r="E4981" t="s">
        <v>130</v>
      </c>
      <c r="F4981" t="s">
        <v>104</v>
      </c>
      <c r="G4981">
        <v>445</v>
      </c>
    </row>
    <row r="4982" spans="1:7" x14ac:dyDescent="0.35">
      <c r="A4982" t="s">
        <v>0</v>
      </c>
      <c r="B4982" t="s">
        <v>139</v>
      </c>
      <c r="C4982" t="s">
        <v>108</v>
      </c>
      <c r="D4982" t="s">
        <v>95</v>
      </c>
      <c r="E4982" t="s">
        <v>130</v>
      </c>
      <c r="F4982" t="s">
        <v>104</v>
      </c>
      <c r="G4982">
        <v>359</v>
      </c>
    </row>
    <row r="4983" spans="1:7" x14ac:dyDescent="0.35">
      <c r="A4983" t="s">
        <v>0</v>
      </c>
      <c r="B4983" t="s">
        <v>139</v>
      </c>
      <c r="C4983" t="s">
        <v>109</v>
      </c>
      <c r="D4983" t="s">
        <v>95</v>
      </c>
      <c r="E4983" t="s">
        <v>130</v>
      </c>
      <c r="F4983" t="s">
        <v>104</v>
      </c>
      <c r="G4983">
        <v>956</v>
      </c>
    </row>
    <row r="4984" spans="1:7" x14ac:dyDescent="0.35">
      <c r="A4984" t="s">
        <v>0</v>
      </c>
      <c r="B4984" t="s">
        <v>139</v>
      </c>
      <c r="C4984" t="s">
        <v>110</v>
      </c>
      <c r="D4984" t="s">
        <v>95</v>
      </c>
      <c r="E4984" t="s">
        <v>130</v>
      </c>
      <c r="F4984" t="s">
        <v>104</v>
      </c>
      <c r="G4984">
        <v>1475</v>
      </c>
    </row>
    <row r="4985" spans="1:7" x14ac:dyDescent="0.35">
      <c r="A4985" t="s">
        <v>0</v>
      </c>
      <c r="B4985" t="s">
        <v>139</v>
      </c>
      <c r="C4985" t="s">
        <v>111</v>
      </c>
      <c r="D4985" t="s">
        <v>95</v>
      </c>
      <c r="E4985" t="s">
        <v>130</v>
      </c>
      <c r="F4985" t="s">
        <v>104</v>
      </c>
      <c r="G4985">
        <v>1862</v>
      </c>
    </row>
    <row r="4986" spans="1:7" x14ac:dyDescent="0.35">
      <c r="A4986" t="s">
        <v>0</v>
      </c>
      <c r="B4986" t="s">
        <v>139</v>
      </c>
      <c r="C4986" t="s">
        <v>112</v>
      </c>
      <c r="D4986" t="s">
        <v>95</v>
      </c>
      <c r="E4986" t="s">
        <v>130</v>
      </c>
      <c r="F4986" t="s">
        <v>104</v>
      </c>
      <c r="G4986">
        <v>1961</v>
      </c>
    </row>
    <row r="4987" spans="1:7" x14ac:dyDescent="0.35">
      <c r="A4987" t="s">
        <v>0</v>
      </c>
      <c r="B4987" t="s">
        <v>139</v>
      </c>
      <c r="C4987" t="s">
        <v>113</v>
      </c>
      <c r="D4987" t="s">
        <v>95</v>
      </c>
      <c r="E4987" t="s">
        <v>130</v>
      </c>
      <c r="F4987" t="s">
        <v>104</v>
      </c>
      <c r="G4987">
        <v>1583</v>
      </c>
    </row>
    <row r="4988" spans="1:7" x14ac:dyDescent="0.35">
      <c r="A4988" t="s">
        <v>0</v>
      </c>
      <c r="B4988" t="s">
        <v>139</v>
      </c>
      <c r="C4988" t="s">
        <v>114</v>
      </c>
      <c r="D4988" t="s">
        <v>95</v>
      </c>
      <c r="E4988" t="s">
        <v>130</v>
      </c>
      <c r="F4988" t="s">
        <v>104</v>
      </c>
      <c r="G4988">
        <v>1348</v>
      </c>
    </row>
    <row r="4989" spans="1:7" x14ac:dyDescent="0.35">
      <c r="A4989" t="s">
        <v>0</v>
      </c>
      <c r="B4989" t="s">
        <v>139</v>
      </c>
      <c r="C4989" t="s">
        <v>4</v>
      </c>
      <c r="D4989" t="s">
        <v>95</v>
      </c>
      <c r="E4989" t="s">
        <v>130</v>
      </c>
      <c r="F4989" t="s">
        <v>104</v>
      </c>
      <c r="G4989">
        <v>50</v>
      </c>
    </row>
    <row r="4990" spans="1:7" x14ac:dyDescent="0.35">
      <c r="A4990" t="s">
        <v>0</v>
      </c>
      <c r="B4990" t="s">
        <v>139</v>
      </c>
      <c r="C4990" t="s">
        <v>102</v>
      </c>
      <c r="D4990" t="s">
        <v>95</v>
      </c>
      <c r="E4990" t="s">
        <v>130</v>
      </c>
      <c r="F4990" t="s">
        <v>104</v>
      </c>
      <c r="G4990">
        <v>14</v>
      </c>
    </row>
    <row r="4991" spans="1:7" x14ac:dyDescent="0.35">
      <c r="A4991" t="s">
        <v>0</v>
      </c>
      <c r="B4991" t="s">
        <v>139</v>
      </c>
      <c r="C4991" t="s">
        <v>101</v>
      </c>
      <c r="D4991" t="s">
        <v>95</v>
      </c>
      <c r="E4991" t="s">
        <v>128</v>
      </c>
      <c r="F4991" t="s">
        <v>103</v>
      </c>
      <c r="G4991">
        <v>207</v>
      </c>
    </row>
    <row r="4992" spans="1:7" x14ac:dyDescent="0.35">
      <c r="A4992" t="s">
        <v>0</v>
      </c>
      <c r="B4992" t="s">
        <v>139</v>
      </c>
      <c r="C4992" t="s">
        <v>39</v>
      </c>
      <c r="D4992" t="s">
        <v>95</v>
      </c>
      <c r="E4992" t="s">
        <v>128</v>
      </c>
      <c r="F4992" t="s">
        <v>103</v>
      </c>
      <c r="G4992">
        <v>2518</v>
      </c>
    </row>
    <row r="4993" spans="1:7" x14ac:dyDescent="0.35">
      <c r="A4993" t="s">
        <v>0</v>
      </c>
      <c r="B4993" t="s">
        <v>139</v>
      </c>
      <c r="C4993" t="s">
        <v>40</v>
      </c>
      <c r="D4993" t="s">
        <v>95</v>
      </c>
      <c r="E4993" t="s">
        <v>128</v>
      </c>
      <c r="F4993" t="s">
        <v>103</v>
      </c>
      <c r="G4993">
        <v>1794</v>
      </c>
    </row>
    <row r="4994" spans="1:7" x14ac:dyDescent="0.35">
      <c r="A4994" t="s">
        <v>0</v>
      </c>
      <c r="B4994" t="s">
        <v>139</v>
      </c>
      <c r="C4994" t="s">
        <v>41</v>
      </c>
      <c r="D4994" t="s">
        <v>95</v>
      </c>
      <c r="E4994" t="s">
        <v>128</v>
      </c>
      <c r="F4994" t="s">
        <v>103</v>
      </c>
      <c r="G4994">
        <v>1272</v>
      </c>
    </row>
    <row r="4995" spans="1:7" x14ac:dyDescent="0.35">
      <c r="A4995" t="s">
        <v>0</v>
      </c>
      <c r="B4995" t="s">
        <v>139</v>
      </c>
      <c r="C4995" t="s">
        <v>42</v>
      </c>
      <c r="D4995" t="s">
        <v>95</v>
      </c>
      <c r="E4995" t="s">
        <v>128</v>
      </c>
      <c r="F4995" t="s">
        <v>103</v>
      </c>
      <c r="G4995">
        <v>927</v>
      </c>
    </row>
    <row r="4996" spans="1:7" x14ac:dyDescent="0.35">
      <c r="A4996" t="s">
        <v>0</v>
      </c>
      <c r="B4996" t="s">
        <v>139</v>
      </c>
      <c r="C4996" t="s">
        <v>43</v>
      </c>
      <c r="D4996" t="s">
        <v>95</v>
      </c>
      <c r="E4996" t="s">
        <v>128</v>
      </c>
      <c r="F4996" t="s">
        <v>103</v>
      </c>
      <c r="G4996">
        <v>692</v>
      </c>
    </row>
    <row r="4997" spans="1:7" x14ac:dyDescent="0.35">
      <c r="A4997" t="s">
        <v>0</v>
      </c>
      <c r="B4997" t="s">
        <v>139</v>
      </c>
      <c r="C4997" t="s">
        <v>44</v>
      </c>
      <c r="D4997" t="s">
        <v>95</v>
      </c>
      <c r="E4997" t="s">
        <v>128</v>
      </c>
      <c r="F4997" t="s">
        <v>103</v>
      </c>
      <c r="G4997">
        <v>535</v>
      </c>
    </row>
    <row r="4998" spans="1:7" x14ac:dyDescent="0.35">
      <c r="A4998" t="s">
        <v>0</v>
      </c>
      <c r="B4998" t="s">
        <v>139</v>
      </c>
      <c r="C4998" t="s">
        <v>45</v>
      </c>
      <c r="D4998" t="s">
        <v>95</v>
      </c>
      <c r="E4998" t="s">
        <v>128</v>
      </c>
      <c r="F4998" t="s">
        <v>103</v>
      </c>
      <c r="G4998">
        <v>402</v>
      </c>
    </row>
    <row r="4999" spans="1:7" x14ac:dyDescent="0.35">
      <c r="A4999" t="s">
        <v>0</v>
      </c>
      <c r="B4999" t="s">
        <v>139</v>
      </c>
      <c r="C4999" t="s">
        <v>46</v>
      </c>
      <c r="D4999" t="s">
        <v>95</v>
      </c>
      <c r="E4999" t="s">
        <v>128</v>
      </c>
      <c r="F4999" t="s">
        <v>103</v>
      </c>
      <c r="G4999">
        <v>303</v>
      </c>
    </row>
    <row r="5000" spans="1:7" x14ac:dyDescent="0.35">
      <c r="A5000" t="s">
        <v>0</v>
      </c>
      <c r="B5000" t="s">
        <v>139</v>
      </c>
      <c r="C5000" t="s">
        <v>47</v>
      </c>
      <c r="D5000" t="s">
        <v>95</v>
      </c>
      <c r="E5000" t="s">
        <v>128</v>
      </c>
      <c r="F5000" t="s">
        <v>103</v>
      </c>
      <c r="G5000">
        <v>275</v>
      </c>
    </row>
    <row r="5001" spans="1:7" x14ac:dyDescent="0.35">
      <c r="A5001" t="s">
        <v>0</v>
      </c>
      <c r="B5001" t="s">
        <v>139</v>
      </c>
      <c r="C5001" t="s">
        <v>48</v>
      </c>
      <c r="D5001" t="s">
        <v>95</v>
      </c>
      <c r="E5001" t="s">
        <v>128</v>
      </c>
      <c r="F5001" t="s">
        <v>103</v>
      </c>
      <c r="G5001">
        <v>222</v>
      </c>
    </row>
    <row r="5002" spans="1:7" x14ac:dyDescent="0.35">
      <c r="A5002" t="s">
        <v>0</v>
      </c>
      <c r="B5002" t="s">
        <v>139</v>
      </c>
      <c r="C5002" t="s">
        <v>107</v>
      </c>
      <c r="D5002" t="s">
        <v>95</v>
      </c>
      <c r="E5002" t="s">
        <v>128</v>
      </c>
      <c r="F5002" t="s">
        <v>103</v>
      </c>
      <c r="G5002">
        <v>754</v>
      </c>
    </row>
    <row r="5003" spans="1:7" x14ac:dyDescent="0.35">
      <c r="A5003" t="s">
        <v>0</v>
      </c>
      <c r="B5003" t="s">
        <v>139</v>
      </c>
      <c r="C5003" t="s">
        <v>49</v>
      </c>
      <c r="D5003" t="s">
        <v>95</v>
      </c>
      <c r="E5003" t="s">
        <v>128</v>
      </c>
      <c r="F5003" t="s">
        <v>103</v>
      </c>
      <c r="G5003">
        <v>1327</v>
      </c>
    </row>
    <row r="5004" spans="1:7" x14ac:dyDescent="0.35">
      <c r="A5004" t="s">
        <v>0</v>
      </c>
      <c r="B5004" t="s">
        <v>139</v>
      </c>
      <c r="C5004" t="s">
        <v>108</v>
      </c>
      <c r="D5004" t="s">
        <v>95</v>
      </c>
      <c r="E5004" t="s">
        <v>128</v>
      </c>
      <c r="F5004" t="s">
        <v>103</v>
      </c>
      <c r="G5004">
        <v>3091</v>
      </c>
    </row>
    <row r="5005" spans="1:7" x14ac:dyDescent="0.35">
      <c r="A5005" t="s">
        <v>0</v>
      </c>
      <c r="B5005" t="s">
        <v>139</v>
      </c>
      <c r="C5005" t="s">
        <v>109</v>
      </c>
      <c r="D5005" t="s">
        <v>95</v>
      </c>
      <c r="E5005" t="s">
        <v>128</v>
      </c>
      <c r="F5005" t="s">
        <v>103</v>
      </c>
      <c r="G5005">
        <v>6198</v>
      </c>
    </row>
    <row r="5006" spans="1:7" x14ac:dyDescent="0.35">
      <c r="A5006" t="s">
        <v>0</v>
      </c>
      <c r="B5006" t="s">
        <v>139</v>
      </c>
      <c r="C5006" t="s">
        <v>110</v>
      </c>
      <c r="D5006" t="s">
        <v>95</v>
      </c>
      <c r="E5006" t="s">
        <v>128</v>
      </c>
      <c r="F5006" t="s">
        <v>103</v>
      </c>
      <c r="G5006">
        <v>8351</v>
      </c>
    </row>
    <row r="5007" spans="1:7" x14ac:dyDescent="0.35">
      <c r="A5007" t="s">
        <v>0</v>
      </c>
      <c r="B5007" t="s">
        <v>139</v>
      </c>
      <c r="C5007" t="s">
        <v>111</v>
      </c>
      <c r="D5007" t="s">
        <v>95</v>
      </c>
      <c r="E5007" t="s">
        <v>128</v>
      </c>
      <c r="F5007" t="s">
        <v>103</v>
      </c>
      <c r="G5007">
        <v>8371</v>
      </c>
    </row>
    <row r="5008" spans="1:7" x14ac:dyDescent="0.35">
      <c r="A5008" t="s">
        <v>0</v>
      </c>
      <c r="B5008" t="s">
        <v>139</v>
      </c>
      <c r="C5008" t="s">
        <v>112</v>
      </c>
      <c r="D5008" t="s">
        <v>95</v>
      </c>
      <c r="E5008" t="s">
        <v>128</v>
      </c>
      <c r="F5008" t="s">
        <v>103</v>
      </c>
      <c r="G5008">
        <v>6713</v>
      </c>
    </row>
    <row r="5009" spans="1:7" x14ac:dyDescent="0.35">
      <c r="A5009" t="s">
        <v>0</v>
      </c>
      <c r="B5009" t="s">
        <v>139</v>
      </c>
      <c r="C5009" t="s">
        <v>113</v>
      </c>
      <c r="D5009" t="s">
        <v>95</v>
      </c>
      <c r="E5009" t="s">
        <v>128</v>
      </c>
      <c r="F5009" t="s">
        <v>103</v>
      </c>
      <c r="G5009">
        <v>5073</v>
      </c>
    </row>
    <row r="5010" spans="1:7" x14ac:dyDescent="0.35">
      <c r="A5010" t="s">
        <v>0</v>
      </c>
      <c r="B5010" t="s">
        <v>139</v>
      </c>
      <c r="C5010" t="s">
        <v>114</v>
      </c>
      <c r="D5010" t="s">
        <v>95</v>
      </c>
      <c r="E5010" t="s">
        <v>128</v>
      </c>
      <c r="F5010" t="s">
        <v>103</v>
      </c>
      <c r="G5010">
        <v>3482</v>
      </c>
    </row>
    <row r="5011" spans="1:7" x14ac:dyDescent="0.35">
      <c r="A5011" t="s">
        <v>0</v>
      </c>
      <c r="B5011" t="s">
        <v>139</v>
      </c>
      <c r="C5011" t="s">
        <v>4</v>
      </c>
      <c r="D5011" t="s">
        <v>95</v>
      </c>
      <c r="E5011" t="s">
        <v>128</v>
      </c>
      <c r="F5011" t="s">
        <v>103</v>
      </c>
      <c r="G5011">
        <v>191</v>
      </c>
    </row>
    <row r="5012" spans="1:7" x14ac:dyDescent="0.35">
      <c r="A5012" t="s">
        <v>0</v>
      </c>
      <c r="B5012" t="s">
        <v>139</v>
      </c>
      <c r="C5012" t="s">
        <v>102</v>
      </c>
      <c r="D5012" t="s">
        <v>95</v>
      </c>
      <c r="E5012" t="s">
        <v>128</v>
      </c>
      <c r="F5012" t="s">
        <v>103</v>
      </c>
      <c r="G5012">
        <v>89</v>
      </c>
    </row>
    <row r="5013" spans="1:7" x14ac:dyDescent="0.35">
      <c r="A5013" t="s">
        <v>0</v>
      </c>
      <c r="B5013" t="s">
        <v>139</v>
      </c>
      <c r="C5013" t="s">
        <v>101</v>
      </c>
      <c r="D5013" t="s">
        <v>95</v>
      </c>
      <c r="E5013" t="s">
        <v>128</v>
      </c>
      <c r="F5013" t="s">
        <v>104</v>
      </c>
      <c r="G5013">
        <v>128</v>
      </c>
    </row>
    <row r="5014" spans="1:7" x14ac:dyDescent="0.35">
      <c r="A5014" t="s">
        <v>0</v>
      </c>
      <c r="B5014" t="s">
        <v>139</v>
      </c>
      <c r="C5014" t="s">
        <v>39</v>
      </c>
      <c r="D5014" t="s">
        <v>95</v>
      </c>
      <c r="E5014" t="s">
        <v>128</v>
      </c>
      <c r="F5014" t="s">
        <v>104</v>
      </c>
      <c r="G5014">
        <v>1041</v>
      </c>
    </row>
    <row r="5015" spans="1:7" x14ac:dyDescent="0.35">
      <c r="A5015" t="s">
        <v>0</v>
      </c>
      <c r="B5015" t="s">
        <v>139</v>
      </c>
      <c r="C5015" t="s">
        <v>40</v>
      </c>
      <c r="D5015" t="s">
        <v>95</v>
      </c>
      <c r="E5015" t="s">
        <v>128</v>
      </c>
      <c r="F5015" t="s">
        <v>104</v>
      </c>
      <c r="G5015">
        <v>698</v>
      </c>
    </row>
    <row r="5016" spans="1:7" x14ac:dyDescent="0.35">
      <c r="A5016" t="s">
        <v>0</v>
      </c>
      <c r="B5016" t="s">
        <v>139</v>
      </c>
      <c r="C5016" t="s">
        <v>41</v>
      </c>
      <c r="D5016" t="s">
        <v>95</v>
      </c>
      <c r="E5016" t="s">
        <v>128</v>
      </c>
      <c r="F5016" t="s">
        <v>104</v>
      </c>
      <c r="G5016">
        <v>501</v>
      </c>
    </row>
    <row r="5017" spans="1:7" x14ac:dyDescent="0.35">
      <c r="A5017" t="s">
        <v>0</v>
      </c>
      <c r="B5017" t="s">
        <v>139</v>
      </c>
      <c r="C5017" t="s">
        <v>42</v>
      </c>
      <c r="D5017" t="s">
        <v>95</v>
      </c>
      <c r="E5017" t="s">
        <v>128</v>
      </c>
      <c r="F5017" t="s">
        <v>104</v>
      </c>
      <c r="G5017">
        <v>334</v>
      </c>
    </row>
    <row r="5018" spans="1:7" x14ac:dyDescent="0.35">
      <c r="A5018" t="s">
        <v>0</v>
      </c>
      <c r="B5018" t="s">
        <v>139</v>
      </c>
      <c r="C5018" t="s">
        <v>43</v>
      </c>
      <c r="D5018" t="s">
        <v>95</v>
      </c>
      <c r="E5018" t="s">
        <v>128</v>
      </c>
      <c r="F5018" t="s">
        <v>104</v>
      </c>
      <c r="G5018">
        <v>282</v>
      </c>
    </row>
    <row r="5019" spans="1:7" x14ac:dyDescent="0.35">
      <c r="A5019" t="s">
        <v>0</v>
      </c>
      <c r="B5019" t="s">
        <v>139</v>
      </c>
      <c r="C5019" t="s">
        <v>44</v>
      </c>
      <c r="D5019" t="s">
        <v>95</v>
      </c>
      <c r="E5019" t="s">
        <v>128</v>
      </c>
      <c r="F5019" t="s">
        <v>104</v>
      </c>
      <c r="G5019">
        <v>184</v>
      </c>
    </row>
    <row r="5020" spans="1:7" x14ac:dyDescent="0.35">
      <c r="A5020" t="s">
        <v>0</v>
      </c>
      <c r="B5020" t="s">
        <v>139</v>
      </c>
      <c r="C5020" t="s">
        <v>45</v>
      </c>
      <c r="D5020" t="s">
        <v>95</v>
      </c>
      <c r="E5020" t="s">
        <v>128</v>
      </c>
      <c r="F5020" t="s">
        <v>104</v>
      </c>
      <c r="G5020">
        <v>121</v>
      </c>
    </row>
    <row r="5021" spans="1:7" x14ac:dyDescent="0.35">
      <c r="A5021" t="s">
        <v>0</v>
      </c>
      <c r="B5021" t="s">
        <v>139</v>
      </c>
      <c r="C5021" t="s">
        <v>46</v>
      </c>
      <c r="D5021" t="s">
        <v>95</v>
      </c>
      <c r="E5021" t="s">
        <v>128</v>
      </c>
      <c r="F5021" t="s">
        <v>104</v>
      </c>
      <c r="G5021">
        <v>98</v>
      </c>
    </row>
    <row r="5022" spans="1:7" x14ac:dyDescent="0.35">
      <c r="A5022" t="s">
        <v>0</v>
      </c>
      <c r="B5022" t="s">
        <v>139</v>
      </c>
      <c r="C5022" t="s">
        <v>47</v>
      </c>
      <c r="D5022" t="s">
        <v>95</v>
      </c>
      <c r="E5022" t="s">
        <v>128</v>
      </c>
      <c r="F5022" t="s">
        <v>104</v>
      </c>
      <c r="G5022">
        <v>91</v>
      </c>
    </row>
    <row r="5023" spans="1:7" x14ac:dyDescent="0.35">
      <c r="A5023" t="s">
        <v>0</v>
      </c>
      <c r="B5023" t="s">
        <v>139</v>
      </c>
      <c r="C5023" t="s">
        <v>48</v>
      </c>
      <c r="D5023" t="s">
        <v>95</v>
      </c>
      <c r="E5023" t="s">
        <v>128</v>
      </c>
      <c r="F5023" t="s">
        <v>104</v>
      </c>
      <c r="G5023">
        <v>64</v>
      </c>
    </row>
    <row r="5024" spans="1:7" x14ac:dyDescent="0.35">
      <c r="A5024" t="s">
        <v>0</v>
      </c>
      <c r="B5024" t="s">
        <v>139</v>
      </c>
      <c r="C5024" t="s">
        <v>107</v>
      </c>
      <c r="D5024" t="s">
        <v>95</v>
      </c>
      <c r="E5024" t="s">
        <v>128</v>
      </c>
      <c r="F5024" t="s">
        <v>104</v>
      </c>
      <c r="G5024">
        <v>283</v>
      </c>
    </row>
    <row r="5025" spans="1:7" x14ac:dyDescent="0.35">
      <c r="A5025" t="s">
        <v>0</v>
      </c>
      <c r="B5025" t="s">
        <v>139</v>
      </c>
      <c r="C5025" t="s">
        <v>49</v>
      </c>
      <c r="D5025" t="s">
        <v>95</v>
      </c>
      <c r="E5025" t="s">
        <v>128</v>
      </c>
      <c r="F5025" t="s">
        <v>104</v>
      </c>
      <c r="G5025">
        <v>235</v>
      </c>
    </row>
    <row r="5026" spans="1:7" x14ac:dyDescent="0.35">
      <c r="A5026" t="s">
        <v>0</v>
      </c>
      <c r="B5026" t="s">
        <v>139</v>
      </c>
      <c r="C5026" t="s">
        <v>108</v>
      </c>
      <c r="D5026" t="s">
        <v>95</v>
      </c>
      <c r="E5026" t="s">
        <v>128</v>
      </c>
      <c r="F5026" t="s">
        <v>104</v>
      </c>
      <c r="G5026">
        <v>999</v>
      </c>
    </row>
    <row r="5027" spans="1:7" x14ac:dyDescent="0.35">
      <c r="A5027" t="s">
        <v>0</v>
      </c>
      <c r="B5027" t="s">
        <v>139</v>
      </c>
      <c r="C5027" t="s">
        <v>109</v>
      </c>
      <c r="D5027" t="s">
        <v>95</v>
      </c>
      <c r="E5027" t="s">
        <v>128</v>
      </c>
      <c r="F5027" t="s">
        <v>104</v>
      </c>
      <c r="G5027">
        <v>2127</v>
      </c>
    </row>
    <row r="5028" spans="1:7" x14ac:dyDescent="0.35">
      <c r="A5028" t="s">
        <v>0</v>
      </c>
      <c r="B5028" t="s">
        <v>139</v>
      </c>
      <c r="C5028" t="s">
        <v>110</v>
      </c>
      <c r="D5028" t="s">
        <v>95</v>
      </c>
      <c r="E5028" t="s">
        <v>128</v>
      </c>
      <c r="F5028" t="s">
        <v>104</v>
      </c>
      <c r="G5028">
        <v>2810</v>
      </c>
    </row>
    <row r="5029" spans="1:7" x14ac:dyDescent="0.35">
      <c r="A5029" t="s">
        <v>0</v>
      </c>
      <c r="B5029" t="s">
        <v>139</v>
      </c>
      <c r="C5029" t="s">
        <v>111</v>
      </c>
      <c r="D5029" t="s">
        <v>95</v>
      </c>
      <c r="E5029" t="s">
        <v>128</v>
      </c>
      <c r="F5029" t="s">
        <v>104</v>
      </c>
      <c r="G5029">
        <v>2861</v>
      </c>
    </row>
    <row r="5030" spans="1:7" x14ac:dyDescent="0.35">
      <c r="A5030" t="s">
        <v>0</v>
      </c>
      <c r="B5030" t="s">
        <v>139</v>
      </c>
      <c r="C5030" t="s">
        <v>112</v>
      </c>
      <c r="D5030" t="s">
        <v>95</v>
      </c>
      <c r="E5030" t="s">
        <v>128</v>
      </c>
      <c r="F5030" t="s">
        <v>104</v>
      </c>
      <c r="G5030">
        <v>2431</v>
      </c>
    </row>
    <row r="5031" spans="1:7" x14ac:dyDescent="0.35">
      <c r="A5031" t="s">
        <v>0</v>
      </c>
      <c r="B5031" t="s">
        <v>139</v>
      </c>
      <c r="C5031" t="s">
        <v>113</v>
      </c>
      <c r="D5031" t="s">
        <v>95</v>
      </c>
      <c r="E5031" t="s">
        <v>128</v>
      </c>
      <c r="F5031" t="s">
        <v>104</v>
      </c>
      <c r="G5031">
        <v>1993</v>
      </c>
    </row>
    <row r="5032" spans="1:7" x14ac:dyDescent="0.35">
      <c r="A5032" t="s">
        <v>0</v>
      </c>
      <c r="B5032" t="s">
        <v>139</v>
      </c>
      <c r="C5032" t="s">
        <v>114</v>
      </c>
      <c r="D5032" t="s">
        <v>95</v>
      </c>
      <c r="E5032" t="s">
        <v>128</v>
      </c>
      <c r="F5032" t="s">
        <v>104</v>
      </c>
      <c r="G5032">
        <v>1456</v>
      </c>
    </row>
    <row r="5033" spans="1:7" x14ac:dyDescent="0.35">
      <c r="A5033" t="s">
        <v>0</v>
      </c>
      <c r="B5033" t="s">
        <v>139</v>
      </c>
      <c r="C5033" t="s">
        <v>4</v>
      </c>
      <c r="D5033" t="s">
        <v>95</v>
      </c>
      <c r="E5033" t="s">
        <v>128</v>
      </c>
      <c r="F5033" t="s">
        <v>104</v>
      </c>
      <c r="G5033">
        <v>79</v>
      </c>
    </row>
    <row r="5034" spans="1:7" x14ac:dyDescent="0.35">
      <c r="A5034" t="s">
        <v>0</v>
      </c>
      <c r="B5034" t="s">
        <v>139</v>
      </c>
      <c r="C5034" t="s">
        <v>102</v>
      </c>
      <c r="D5034" t="s">
        <v>95</v>
      </c>
      <c r="E5034" t="s">
        <v>128</v>
      </c>
      <c r="F5034" t="s">
        <v>104</v>
      </c>
      <c r="G5034">
        <v>6</v>
      </c>
    </row>
    <row r="5035" spans="1:7" x14ac:dyDescent="0.35">
      <c r="A5035" t="s">
        <v>0</v>
      </c>
      <c r="B5035" t="s">
        <v>139</v>
      </c>
      <c r="C5035" t="s">
        <v>101</v>
      </c>
      <c r="D5035" t="s">
        <v>95</v>
      </c>
      <c r="E5035" t="s">
        <v>129</v>
      </c>
      <c r="F5035" t="s">
        <v>104</v>
      </c>
      <c r="G5035">
        <v>100</v>
      </c>
    </row>
    <row r="5036" spans="1:7" x14ac:dyDescent="0.35">
      <c r="A5036" t="s">
        <v>0</v>
      </c>
      <c r="B5036" t="s">
        <v>139</v>
      </c>
      <c r="C5036" t="s">
        <v>39</v>
      </c>
      <c r="D5036" t="s">
        <v>95</v>
      </c>
      <c r="E5036" t="s">
        <v>129</v>
      </c>
      <c r="F5036" t="s">
        <v>104</v>
      </c>
      <c r="G5036">
        <v>1771</v>
      </c>
    </row>
    <row r="5037" spans="1:7" x14ac:dyDescent="0.35">
      <c r="A5037" t="s">
        <v>0</v>
      </c>
      <c r="B5037" t="s">
        <v>139</v>
      </c>
      <c r="C5037" t="s">
        <v>40</v>
      </c>
      <c r="D5037" t="s">
        <v>95</v>
      </c>
      <c r="E5037" t="s">
        <v>129</v>
      </c>
      <c r="F5037" t="s">
        <v>104</v>
      </c>
      <c r="G5037">
        <v>1319</v>
      </c>
    </row>
    <row r="5038" spans="1:7" x14ac:dyDescent="0.35">
      <c r="A5038" t="s">
        <v>0</v>
      </c>
      <c r="B5038" t="s">
        <v>139</v>
      </c>
      <c r="C5038" t="s">
        <v>41</v>
      </c>
      <c r="D5038" t="s">
        <v>95</v>
      </c>
      <c r="E5038" t="s">
        <v>129</v>
      </c>
      <c r="F5038" t="s">
        <v>104</v>
      </c>
      <c r="G5038">
        <v>957</v>
      </c>
    </row>
    <row r="5039" spans="1:7" x14ac:dyDescent="0.35">
      <c r="A5039" t="s">
        <v>0</v>
      </c>
      <c r="B5039" t="s">
        <v>139</v>
      </c>
      <c r="C5039" t="s">
        <v>42</v>
      </c>
      <c r="D5039" t="s">
        <v>95</v>
      </c>
      <c r="E5039" t="s">
        <v>129</v>
      </c>
      <c r="F5039" t="s">
        <v>104</v>
      </c>
      <c r="G5039">
        <v>677</v>
      </c>
    </row>
    <row r="5040" spans="1:7" x14ac:dyDescent="0.35">
      <c r="A5040" t="s">
        <v>0</v>
      </c>
      <c r="B5040" t="s">
        <v>139</v>
      </c>
      <c r="C5040" t="s">
        <v>43</v>
      </c>
      <c r="D5040" t="s">
        <v>95</v>
      </c>
      <c r="E5040" t="s">
        <v>129</v>
      </c>
      <c r="F5040" t="s">
        <v>104</v>
      </c>
      <c r="G5040">
        <v>495</v>
      </c>
    </row>
    <row r="5041" spans="1:7" x14ac:dyDescent="0.35">
      <c r="A5041" t="s">
        <v>0</v>
      </c>
      <c r="B5041" t="s">
        <v>139</v>
      </c>
      <c r="C5041" t="s">
        <v>44</v>
      </c>
      <c r="D5041" t="s">
        <v>95</v>
      </c>
      <c r="E5041" t="s">
        <v>129</v>
      </c>
      <c r="F5041" t="s">
        <v>104</v>
      </c>
      <c r="G5041">
        <v>370</v>
      </c>
    </row>
    <row r="5042" spans="1:7" x14ac:dyDescent="0.35">
      <c r="A5042" t="s">
        <v>0</v>
      </c>
      <c r="B5042" t="s">
        <v>139</v>
      </c>
      <c r="C5042" t="s">
        <v>45</v>
      </c>
      <c r="D5042" t="s">
        <v>95</v>
      </c>
      <c r="E5042" t="s">
        <v>129</v>
      </c>
      <c r="F5042" t="s">
        <v>104</v>
      </c>
      <c r="G5042">
        <v>300</v>
      </c>
    </row>
    <row r="5043" spans="1:7" x14ac:dyDescent="0.35">
      <c r="A5043" t="s">
        <v>0</v>
      </c>
      <c r="B5043" t="s">
        <v>139</v>
      </c>
      <c r="C5043" t="s">
        <v>46</v>
      </c>
      <c r="D5043" t="s">
        <v>95</v>
      </c>
      <c r="E5043" t="s">
        <v>129</v>
      </c>
      <c r="F5043" t="s">
        <v>104</v>
      </c>
      <c r="G5043">
        <v>210</v>
      </c>
    </row>
    <row r="5044" spans="1:7" x14ac:dyDescent="0.35">
      <c r="A5044" t="s">
        <v>0</v>
      </c>
      <c r="B5044" t="s">
        <v>139</v>
      </c>
      <c r="C5044" t="s">
        <v>47</v>
      </c>
      <c r="D5044" t="s">
        <v>95</v>
      </c>
      <c r="E5044" t="s">
        <v>129</v>
      </c>
      <c r="F5044" t="s">
        <v>104</v>
      </c>
      <c r="G5044">
        <v>151</v>
      </c>
    </row>
    <row r="5045" spans="1:7" x14ac:dyDescent="0.35">
      <c r="A5045" t="s">
        <v>0</v>
      </c>
      <c r="B5045" t="s">
        <v>139</v>
      </c>
      <c r="C5045" t="s">
        <v>48</v>
      </c>
      <c r="D5045" t="s">
        <v>95</v>
      </c>
      <c r="E5045" t="s">
        <v>129</v>
      </c>
      <c r="F5045" t="s">
        <v>104</v>
      </c>
      <c r="G5045">
        <v>110</v>
      </c>
    </row>
    <row r="5046" spans="1:7" x14ac:dyDescent="0.35">
      <c r="A5046" t="s">
        <v>0</v>
      </c>
      <c r="B5046" t="s">
        <v>139</v>
      </c>
      <c r="C5046" t="s">
        <v>107</v>
      </c>
      <c r="D5046" t="s">
        <v>95</v>
      </c>
      <c r="E5046" t="s">
        <v>129</v>
      </c>
      <c r="F5046" t="s">
        <v>104</v>
      </c>
      <c r="G5046">
        <v>245</v>
      </c>
    </row>
    <row r="5047" spans="1:7" x14ac:dyDescent="0.35">
      <c r="A5047" t="s">
        <v>0</v>
      </c>
      <c r="B5047" t="s">
        <v>139</v>
      </c>
      <c r="C5047" t="s">
        <v>49</v>
      </c>
      <c r="D5047" t="s">
        <v>95</v>
      </c>
      <c r="E5047" t="s">
        <v>129</v>
      </c>
      <c r="F5047" t="s">
        <v>104</v>
      </c>
      <c r="G5047">
        <v>501</v>
      </c>
    </row>
    <row r="5048" spans="1:7" x14ac:dyDescent="0.35">
      <c r="A5048" t="s">
        <v>0</v>
      </c>
      <c r="B5048" t="s">
        <v>139</v>
      </c>
      <c r="C5048" t="s">
        <v>108</v>
      </c>
      <c r="D5048" t="s">
        <v>95</v>
      </c>
      <c r="E5048" t="s">
        <v>129</v>
      </c>
      <c r="F5048" t="s">
        <v>104</v>
      </c>
      <c r="G5048">
        <v>877</v>
      </c>
    </row>
    <row r="5049" spans="1:7" x14ac:dyDescent="0.35">
      <c r="A5049" t="s">
        <v>0</v>
      </c>
      <c r="B5049" t="s">
        <v>139</v>
      </c>
      <c r="C5049" t="s">
        <v>109</v>
      </c>
      <c r="D5049" t="s">
        <v>95</v>
      </c>
      <c r="E5049" t="s">
        <v>129</v>
      </c>
      <c r="F5049" t="s">
        <v>104</v>
      </c>
      <c r="G5049">
        <v>2118</v>
      </c>
    </row>
    <row r="5050" spans="1:7" x14ac:dyDescent="0.35">
      <c r="A5050" t="s">
        <v>0</v>
      </c>
      <c r="B5050" t="s">
        <v>139</v>
      </c>
      <c r="C5050" t="s">
        <v>110</v>
      </c>
      <c r="D5050" t="s">
        <v>95</v>
      </c>
      <c r="E5050" t="s">
        <v>129</v>
      </c>
      <c r="F5050" t="s">
        <v>104</v>
      </c>
      <c r="G5050">
        <v>3212</v>
      </c>
    </row>
    <row r="5051" spans="1:7" x14ac:dyDescent="0.35">
      <c r="A5051" t="s">
        <v>0</v>
      </c>
      <c r="B5051" t="s">
        <v>139</v>
      </c>
      <c r="C5051" t="s">
        <v>111</v>
      </c>
      <c r="D5051" t="s">
        <v>95</v>
      </c>
      <c r="E5051" t="s">
        <v>129</v>
      </c>
      <c r="F5051" t="s">
        <v>104</v>
      </c>
      <c r="G5051">
        <v>3695</v>
      </c>
    </row>
    <row r="5052" spans="1:7" x14ac:dyDescent="0.35">
      <c r="A5052" t="s">
        <v>0</v>
      </c>
      <c r="B5052" t="s">
        <v>139</v>
      </c>
      <c r="C5052" t="s">
        <v>112</v>
      </c>
      <c r="D5052" t="s">
        <v>95</v>
      </c>
      <c r="E5052" t="s">
        <v>129</v>
      </c>
      <c r="F5052" t="s">
        <v>104</v>
      </c>
      <c r="G5052">
        <v>3561</v>
      </c>
    </row>
    <row r="5053" spans="1:7" x14ac:dyDescent="0.35">
      <c r="A5053" t="s">
        <v>0</v>
      </c>
      <c r="B5053" t="s">
        <v>139</v>
      </c>
      <c r="C5053" t="s">
        <v>113</v>
      </c>
      <c r="D5053" t="s">
        <v>95</v>
      </c>
      <c r="E5053" t="s">
        <v>129</v>
      </c>
      <c r="F5053" t="s">
        <v>104</v>
      </c>
      <c r="G5053">
        <v>3189</v>
      </c>
    </row>
    <row r="5054" spans="1:7" x14ac:dyDescent="0.35">
      <c r="A5054" t="s">
        <v>0</v>
      </c>
      <c r="B5054" t="s">
        <v>139</v>
      </c>
      <c r="C5054" t="s">
        <v>114</v>
      </c>
      <c r="D5054" t="s">
        <v>95</v>
      </c>
      <c r="E5054" t="s">
        <v>129</v>
      </c>
      <c r="F5054" t="s">
        <v>104</v>
      </c>
      <c r="G5054">
        <v>2455</v>
      </c>
    </row>
    <row r="5055" spans="1:7" x14ac:dyDescent="0.35">
      <c r="A5055" t="s">
        <v>0</v>
      </c>
      <c r="B5055" t="s">
        <v>139</v>
      </c>
      <c r="C5055" t="s">
        <v>4</v>
      </c>
      <c r="D5055" t="s">
        <v>95</v>
      </c>
      <c r="E5055" t="s">
        <v>129</v>
      </c>
      <c r="F5055" t="s">
        <v>104</v>
      </c>
      <c r="G5055">
        <v>77</v>
      </c>
    </row>
    <row r="5056" spans="1:7" x14ac:dyDescent="0.35">
      <c r="A5056" t="s">
        <v>0</v>
      </c>
      <c r="B5056" t="s">
        <v>139</v>
      </c>
      <c r="C5056" t="s">
        <v>102</v>
      </c>
      <c r="D5056" t="s">
        <v>95</v>
      </c>
      <c r="E5056" t="s">
        <v>129</v>
      </c>
      <c r="F5056" t="s">
        <v>104</v>
      </c>
      <c r="G5056">
        <v>13</v>
      </c>
    </row>
    <row r="5057" spans="1:7" x14ac:dyDescent="0.35">
      <c r="A5057" t="s">
        <v>0</v>
      </c>
      <c r="B5057" t="s">
        <v>139</v>
      </c>
      <c r="C5057" t="s">
        <v>101</v>
      </c>
      <c r="D5057" t="s">
        <v>63</v>
      </c>
      <c r="E5057" t="s">
        <v>129</v>
      </c>
      <c r="F5057" t="s">
        <v>104</v>
      </c>
      <c r="G5057">
        <v>20</v>
      </c>
    </row>
    <row r="5058" spans="1:7" x14ac:dyDescent="0.35">
      <c r="A5058" t="s">
        <v>0</v>
      </c>
      <c r="B5058" t="s">
        <v>139</v>
      </c>
      <c r="C5058" t="s">
        <v>39</v>
      </c>
      <c r="D5058" t="s">
        <v>63</v>
      </c>
      <c r="E5058" t="s">
        <v>129</v>
      </c>
      <c r="F5058" t="s">
        <v>104</v>
      </c>
      <c r="G5058">
        <v>245</v>
      </c>
    </row>
    <row r="5059" spans="1:7" x14ac:dyDescent="0.35">
      <c r="A5059" t="s">
        <v>0</v>
      </c>
      <c r="B5059" t="s">
        <v>139</v>
      </c>
      <c r="C5059" t="s">
        <v>40</v>
      </c>
      <c r="D5059" t="s">
        <v>63</v>
      </c>
      <c r="E5059" t="s">
        <v>129</v>
      </c>
      <c r="F5059" t="s">
        <v>104</v>
      </c>
      <c r="G5059">
        <v>178</v>
      </c>
    </row>
    <row r="5060" spans="1:7" x14ac:dyDescent="0.35">
      <c r="A5060" t="s">
        <v>0</v>
      </c>
      <c r="B5060" t="s">
        <v>139</v>
      </c>
      <c r="C5060" t="s">
        <v>41</v>
      </c>
      <c r="D5060" t="s">
        <v>63</v>
      </c>
      <c r="E5060" t="s">
        <v>129</v>
      </c>
      <c r="F5060" t="s">
        <v>104</v>
      </c>
      <c r="G5060">
        <v>141</v>
      </c>
    </row>
    <row r="5061" spans="1:7" x14ac:dyDescent="0.35">
      <c r="A5061" t="s">
        <v>0</v>
      </c>
      <c r="B5061" t="s">
        <v>139</v>
      </c>
      <c r="C5061" t="s">
        <v>42</v>
      </c>
      <c r="D5061" t="s">
        <v>63</v>
      </c>
      <c r="E5061" t="s">
        <v>129</v>
      </c>
      <c r="F5061" t="s">
        <v>104</v>
      </c>
      <c r="G5061">
        <v>88</v>
      </c>
    </row>
    <row r="5062" spans="1:7" x14ac:dyDescent="0.35">
      <c r="A5062" t="s">
        <v>0</v>
      </c>
      <c r="B5062" t="s">
        <v>139</v>
      </c>
      <c r="C5062" t="s">
        <v>43</v>
      </c>
      <c r="D5062" t="s">
        <v>63</v>
      </c>
      <c r="E5062" t="s">
        <v>129</v>
      </c>
      <c r="F5062" t="s">
        <v>104</v>
      </c>
      <c r="G5062">
        <v>71</v>
      </c>
    </row>
    <row r="5063" spans="1:7" x14ac:dyDescent="0.35">
      <c r="A5063" t="s">
        <v>0</v>
      </c>
      <c r="B5063" t="s">
        <v>139</v>
      </c>
      <c r="C5063" t="s">
        <v>44</v>
      </c>
      <c r="D5063" t="s">
        <v>63</v>
      </c>
      <c r="E5063" t="s">
        <v>129</v>
      </c>
      <c r="F5063" t="s">
        <v>104</v>
      </c>
      <c r="G5063">
        <v>61</v>
      </c>
    </row>
    <row r="5064" spans="1:7" x14ac:dyDescent="0.35">
      <c r="A5064" t="s">
        <v>0</v>
      </c>
      <c r="B5064" t="s">
        <v>139</v>
      </c>
      <c r="C5064" t="s">
        <v>45</v>
      </c>
      <c r="D5064" t="s">
        <v>63</v>
      </c>
      <c r="E5064" t="s">
        <v>129</v>
      </c>
      <c r="F5064" t="s">
        <v>104</v>
      </c>
      <c r="G5064">
        <v>41</v>
      </c>
    </row>
    <row r="5065" spans="1:7" x14ac:dyDescent="0.35">
      <c r="A5065" t="s">
        <v>0</v>
      </c>
      <c r="B5065" t="s">
        <v>139</v>
      </c>
      <c r="C5065" t="s">
        <v>46</v>
      </c>
      <c r="D5065" t="s">
        <v>63</v>
      </c>
      <c r="E5065" t="s">
        <v>129</v>
      </c>
      <c r="F5065" t="s">
        <v>104</v>
      </c>
      <c r="G5065">
        <v>35</v>
      </c>
    </row>
    <row r="5066" spans="1:7" x14ac:dyDescent="0.35">
      <c r="A5066" t="s">
        <v>0</v>
      </c>
      <c r="B5066" t="s">
        <v>139</v>
      </c>
      <c r="C5066" t="s">
        <v>47</v>
      </c>
      <c r="D5066" t="s">
        <v>63</v>
      </c>
      <c r="E5066" t="s">
        <v>129</v>
      </c>
      <c r="F5066" t="s">
        <v>104</v>
      </c>
      <c r="G5066">
        <v>26</v>
      </c>
    </row>
    <row r="5067" spans="1:7" x14ac:dyDescent="0.35">
      <c r="A5067" t="s">
        <v>0</v>
      </c>
      <c r="B5067" t="s">
        <v>139</v>
      </c>
      <c r="C5067" t="s">
        <v>48</v>
      </c>
      <c r="D5067" t="s">
        <v>63</v>
      </c>
      <c r="E5067" t="s">
        <v>129</v>
      </c>
      <c r="F5067" t="s">
        <v>104</v>
      </c>
      <c r="G5067">
        <v>21</v>
      </c>
    </row>
    <row r="5068" spans="1:7" x14ac:dyDescent="0.35">
      <c r="A5068" t="s">
        <v>0</v>
      </c>
      <c r="B5068" t="s">
        <v>139</v>
      </c>
      <c r="C5068" t="s">
        <v>107</v>
      </c>
      <c r="D5068" t="s">
        <v>63</v>
      </c>
      <c r="E5068" t="s">
        <v>129</v>
      </c>
      <c r="F5068" t="s">
        <v>104</v>
      </c>
      <c r="G5068">
        <v>10</v>
      </c>
    </row>
    <row r="5069" spans="1:7" x14ac:dyDescent="0.35">
      <c r="A5069" t="s">
        <v>0</v>
      </c>
      <c r="B5069" t="s">
        <v>139</v>
      </c>
      <c r="C5069" t="s">
        <v>49</v>
      </c>
      <c r="D5069" t="s">
        <v>63</v>
      </c>
      <c r="E5069" t="s">
        <v>129</v>
      </c>
      <c r="F5069" t="s">
        <v>104</v>
      </c>
      <c r="G5069">
        <v>87</v>
      </c>
    </row>
    <row r="5070" spans="1:7" x14ac:dyDescent="0.35">
      <c r="A5070" t="s">
        <v>0</v>
      </c>
      <c r="B5070" t="s">
        <v>139</v>
      </c>
      <c r="C5070" t="s">
        <v>108</v>
      </c>
      <c r="D5070" t="s">
        <v>63</v>
      </c>
      <c r="E5070" t="s">
        <v>129</v>
      </c>
      <c r="F5070" t="s">
        <v>104</v>
      </c>
      <c r="G5070">
        <v>44</v>
      </c>
    </row>
    <row r="5071" spans="1:7" x14ac:dyDescent="0.35">
      <c r="A5071" t="s">
        <v>0</v>
      </c>
      <c r="B5071" t="s">
        <v>139</v>
      </c>
      <c r="C5071" t="s">
        <v>109</v>
      </c>
      <c r="D5071" t="s">
        <v>63</v>
      </c>
      <c r="E5071" t="s">
        <v>129</v>
      </c>
      <c r="F5071" t="s">
        <v>104</v>
      </c>
      <c r="G5071">
        <v>139</v>
      </c>
    </row>
    <row r="5072" spans="1:7" x14ac:dyDescent="0.35">
      <c r="A5072" t="s">
        <v>0</v>
      </c>
      <c r="B5072" t="s">
        <v>139</v>
      </c>
      <c r="C5072" t="s">
        <v>110</v>
      </c>
      <c r="D5072" t="s">
        <v>63</v>
      </c>
      <c r="E5072" t="s">
        <v>129</v>
      </c>
      <c r="F5072" t="s">
        <v>104</v>
      </c>
      <c r="G5072">
        <v>293</v>
      </c>
    </row>
    <row r="5073" spans="1:7" x14ac:dyDescent="0.35">
      <c r="A5073" t="s">
        <v>0</v>
      </c>
      <c r="B5073" t="s">
        <v>139</v>
      </c>
      <c r="C5073" t="s">
        <v>111</v>
      </c>
      <c r="D5073" t="s">
        <v>63</v>
      </c>
      <c r="E5073" t="s">
        <v>129</v>
      </c>
      <c r="F5073" t="s">
        <v>104</v>
      </c>
      <c r="G5073">
        <v>400</v>
      </c>
    </row>
    <row r="5074" spans="1:7" x14ac:dyDescent="0.35">
      <c r="A5074" t="s">
        <v>0</v>
      </c>
      <c r="B5074" t="s">
        <v>139</v>
      </c>
      <c r="C5074" t="s">
        <v>112</v>
      </c>
      <c r="D5074" t="s">
        <v>63</v>
      </c>
      <c r="E5074" t="s">
        <v>129</v>
      </c>
      <c r="F5074" t="s">
        <v>104</v>
      </c>
      <c r="G5074">
        <v>437</v>
      </c>
    </row>
    <row r="5075" spans="1:7" x14ac:dyDescent="0.35">
      <c r="A5075" t="s">
        <v>0</v>
      </c>
      <c r="B5075" t="s">
        <v>139</v>
      </c>
      <c r="C5075" t="s">
        <v>113</v>
      </c>
      <c r="D5075" t="s">
        <v>63</v>
      </c>
      <c r="E5075" t="s">
        <v>129</v>
      </c>
      <c r="F5075" t="s">
        <v>104</v>
      </c>
      <c r="G5075">
        <v>426</v>
      </c>
    </row>
    <row r="5076" spans="1:7" x14ac:dyDescent="0.35">
      <c r="A5076" t="s">
        <v>0</v>
      </c>
      <c r="B5076" t="s">
        <v>139</v>
      </c>
      <c r="C5076" t="s">
        <v>114</v>
      </c>
      <c r="D5076" t="s">
        <v>63</v>
      </c>
      <c r="E5076" t="s">
        <v>129</v>
      </c>
      <c r="F5076" t="s">
        <v>104</v>
      </c>
      <c r="G5076">
        <v>333</v>
      </c>
    </row>
    <row r="5077" spans="1:7" x14ac:dyDescent="0.35">
      <c r="A5077" t="s">
        <v>0</v>
      </c>
      <c r="B5077" t="s">
        <v>139</v>
      </c>
      <c r="C5077" t="s">
        <v>4</v>
      </c>
      <c r="D5077" t="s">
        <v>63</v>
      </c>
      <c r="E5077" t="s">
        <v>129</v>
      </c>
      <c r="F5077" t="s">
        <v>104</v>
      </c>
      <c r="G5077">
        <v>5</v>
      </c>
    </row>
    <row r="5078" spans="1:7" x14ac:dyDescent="0.35">
      <c r="A5078" t="s">
        <v>0</v>
      </c>
      <c r="B5078" t="s">
        <v>139</v>
      </c>
      <c r="C5078" t="s">
        <v>39</v>
      </c>
      <c r="D5078" t="s">
        <v>64</v>
      </c>
      <c r="E5078" t="s">
        <v>129</v>
      </c>
      <c r="F5078" t="s">
        <v>104</v>
      </c>
      <c r="G5078">
        <v>48</v>
      </c>
    </row>
    <row r="5079" spans="1:7" x14ac:dyDescent="0.35">
      <c r="A5079" t="s">
        <v>0</v>
      </c>
      <c r="B5079" t="s">
        <v>139</v>
      </c>
      <c r="C5079" t="s">
        <v>40</v>
      </c>
      <c r="D5079" t="s">
        <v>64</v>
      </c>
      <c r="E5079" t="s">
        <v>129</v>
      </c>
      <c r="F5079" t="s">
        <v>104</v>
      </c>
      <c r="G5079">
        <v>27</v>
      </c>
    </row>
    <row r="5080" spans="1:7" x14ac:dyDescent="0.35">
      <c r="A5080" t="s">
        <v>0</v>
      </c>
      <c r="B5080" t="s">
        <v>139</v>
      </c>
      <c r="C5080" t="s">
        <v>41</v>
      </c>
      <c r="D5080" t="s">
        <v>64</v>
      </c>
      <c r="E5080" t="s">
        <v>129</v>
      </c>
      <c r="F5080" t="s">
        <v>104</v>
      </c>
      <c r="G5080">
        <v>21</v>
      </c>
    </row>
    <row r="5081" spans="1:7" x14ac:dyDescent="0.35">
      <c r="A5081" t="s">
        <v>0</v>
      </c>
      <c r="B5081" t="s">
        <v>139</v>
      </c>
      <c r="C5081" t="s">
        <v>42</v>
      </c>
      <c r="D5081" t="s">
        <v>64</v>
      </c>
      <c r="E5081" t="s">
        <v>129</v>
      </c>
      <c r="F5081" t="s">
        <v>104</v>
      </c>
      <c r="G5081">
        <v>26</v>
      </c>
    </row>
    <row r="5082" spans="1:7" x14ac:dyDescent="0.35">
      <c r="A5082" t="s">
        <v>0</v>
      </c>
      <c r="B5082" t="s">
        <v>139</v>
      </c>
      <c r="C5082" t="s">
        <v>43</v>
      </c>
      <c r="D5082" t="s">
        <v>64</v>
      </c>
      <c r="E5082" t="s">
        <v>129</v>
      </c>
      <c r="F5082" t="s">
        <v>104</v>
      </c>
      <c r="G5082">
        <v>13</v>
      </c>
    </row>
    <row r="5083" spans="1:7" x14ac:dyDescent="0.35">
      <c r="A5083" t="s">
        <v>0</v>
      </c>
      <c r="B5083" t="s">
        <v>139</v>
      </c>
      <c r="C5083" t="s">
        <v>44</v>
      </c>
      <c r="D5083" t="s">
        <v>64</v>
      </c>
      <c r="E5083" t="s">
        <v>129</v>
      </c>
      <c r="F5083" t="s">
        <v>104</v>
      </c>
      <c r="G5083">
        <v>9</v>
      </c>
    </row>
    <row r="5084" spans="1:7" x14ac:dyDescent="0.35">
      <c r="A5084" t="s">
        <v>0</v>
      </c>
      <c r="B5084" t="s">
        <v>139</v>
      </c>
      <c r="C5084" t="s">
        <v>45</v>
      </c>
      <c r="D5084" t="s">
        <v>64</v>
      </c>
      <c r="E5084" t="s">
        <v>129</v>
      </c>
      <c r="F5084" t="s">
        <v>104</v>
      </c>
      <c r="G5084">
        <v>9</v>
      </c>
    </row>
    <row r="5085" spans="1:7" x14ac:dyDescent="0.35">
      <c r="A5085" t="s">
        <v>0</v>
      </c>
      <c r="B5085" t="s">
        <v>139</v>
      </c>
      <c r="C5085" t="s">
        <v>46</v>
      </c>
      <c r="D5085" t="s">
        <v>64</v>
      </c>
      <c r="E5085" t="s">
        <v>129</v>
      </c>
      <c r="F5085" t="s">
        <v>104</v>
      </c>
      <c r="G5085">
        <v>7</v>
      </c>
    </row>
    <row r="5086" spans="1:7" x14ac:dyDescent="0.35">
      <c r="A5086" t="s">
        <v>0</v>
      </c>
      <c r="B5086" t="s">
        <v>139</v>
      </c>
      <c r="C5086" t="s">
        <v>47</v>
      </c>
      <c r="D5086" t="s">
        <v>64</v>
      </c>
      <c r="E5086" t="s">
        <v>129</v>
      </c>
      <c r="F5086" t="s">
        <v>104</v>
      </c>
      <c r="G5086">
        <v>3</v>
      </c>
    </row>
    <row r="5087" spans="1:7" x14ac:dyDescent="0.35">
      <c r="A5087" t="s">
        <v>0</v>
      </c>
      <c r="B5087" t="s">
        <v>139</v>
      </c>
      <c r="C5087" t="s">
        <v>48</v>
      </c>
      <c r="D5087" t="s">
        <v>64</v>
      </c>
      <c r="E5087" t="s">
        <v>129</v>
      </c>
      <c r="F5087" t="s">
        <v>104</v>
      </c>
      <c r="G5087">
        <v>7</v>
      </c>
    </row>
    <row r="5088" spans="1:7" x14ac:dyDescent="0.35">
      <c r="A5088" t="s">
        <v>0</v>
      </c>
      <c r="B5088" t="s">
        <v>139</v>
      </c>
      <c r="C5088" t="s">
        <v>49</v>
      </c>
      <c r="D5088" t="s">
        <v>64</v>
      </c>
      <c r="E5088" t="s">
        <v>129</v>
      </c>
      <c r="F5088" t="s">
        <v>104</v>
      </c>
      <c r="G5088">
        <v>13</v>
      </c>
    </row>
    <row r="5089" spans="1:7" x14ac:dyDescent="0.35">
      <c r="A5089" t="s">
        <v>0</v>
      </c>
      <c r="B5089" t="s">
        <v>139</v>
      </c>
      <c r="C5089" t="s">
        <v>108</v>
      </c>
      <c r="D5089" t="s">
        <v>64</v>
      </c>
      <c r="E5089" t="s">
        <v>129</v>
      </c>
      <c r="F5089" t="s">
        <v>104</v>
      </c>
      <c r="G5089">
        <v>8</v>
      </c>
    </row>
    <row r="5090" spans="1:7" x14ac:dyDescent="0.35">
      <c r="A5090" t="s">
        <v>0</v>
      </c>
      <c r="B5090" t="s">
        <v>139</v>
      </c>
      <c r="C5090" t="s">
        <v>109</v>
      </c>
      <c r="D5090" t="s">
        <v>64</v>
      </c>
      <c r="E5090" t="s">
        <v>129</v>
      </c>
      <c r="F5090" t="s">
        <v>104</v>
      </c>
      <c r="G5090">
        <v>42</v>
      </c>
    </row>
    <row r="5091" spans="1:7" x14ac:dyDescent="0.35">
      <c r="A5091" t="s">
        <v>0</v>
      </c>
      <c r="B5091" t="s">
        <v>139</v>
      </c>
      <c r="C5091" t="s">
        <v>110</v>
      </c>
      <c r="D5091" t="s">
        <v>64</v>
      </c>
      <c r="E5091" t="s">
        <v>129</v>
      </c>
      <c r="F5091" t="s">
        <v>104</v>
      </c>
      <c r="G5091">
        <v>67</v>
      </c>
    </row>
    <row r="5092" spans="1:7" x14ac:dyDescent="0.35">
      <c r="A5092" t="s">
        <v>0</v>
      </c>
      <c r="B5092" t="s">
        <v>139</v>
      </c>
      <c r="C5092" t="s">
        <v>111</v>
      </c>
      <c r="D5092" t="s">
        <v>64</v>
      </c>
      <c r="E5092" t="s">
        <v>129</v>
      </c>
      <c r="F5092" t="s">
        <v>104</v>
      </c>
      <c r="G5092">
        <v>71</v>
      </c>
    </row>
    <row r="5093" spans="1:7" x14ac:dyDescent="0.35">
      <c r="A5093" t="s">
        <v>0</v>
      </c>
      <c r="B5093" t="s">
        <v>139</v>
      </c>
      <c r="C5093" t="s">
        <v>112</v>
      </c>
      <c r="D5093" t="s">
        <v>64</v>
      </c>
      <c r="E5093" t="s">
        <v>129</v>
      </c>
      <c r="F5093" t="s">
        <v>104</v>
      </c>
      <c r="G5093">
        <v>71</v>
      </c>
    </row>
    <row r="5094" spans="1:7" x14ac:dyDescent="0.35">
      <c r="A5094" t="s">
        <v>0</v>
      </c>
      <c r="B5094" t="s">
        <v>139</v>
      </c>
      <c r="C5094" t="s">
        <v>113</v>
      </c>
      <c r="D5094" t="s">
        <v>64</v>
      </c>
      <c r="E5094" t="s">
        <v>129</v>
      </c>
      <c r="F5094" t="s">
        <v>104</v>
      </c>
      <c r="G5094">
        <v>55</v>
      </c>
    </row>
    <row r="5095" spans="1:7" x14ac:dyDescent="0.35">
      <c r="A5095" t="s">
        <v>0</v>
      </c>
      <c r="B5095" t="s">
        <v>139</v>
      </c>
      <c r="C5095" t="s">
        <v>114</v>
      </c>
      <c r="D5095" t="s">
        <v>64</v>
      </c>
      <c r="E5095" t="s">
        <v>129</v>
      </c>
      <c r="F5095" t="s">
        <v>104</v>
      </c>
      <c r="G5095">
        <v>58</v>
      </c>
    </row>
    <row r="5096" spans="1:7" x14ac:dyDescent="0.35">
      <c r="A5096" t="s">
        <v>0</v>
      </c>
      <c r="B5096" t="s">
        <v>139</v>
      </c>
      <c r="C5096" t="s">
        <v>4</v>
      </c>
      <c r="D5096" t="s">
        <v>64</v>
      </c>
      <c r="E5096" t="s">
        <v>129</v>
      </c>
      <c r="F5096" t="s">
        <v>104</v>
      </c>
      <c r="G5096">
        <v>3</v>
      </c>
    </row>
    <row r="5097" spans="1:7" x14ac:dyDescent="0.35">
      <c r="A5097" t="s">
        <v>0</v>
      </c>
      <c r="B5097" t="s">
        <v>139</v>
      </c>
      <c r="C5097" t="s">
        <v>101</v>
      </c>
      <c r="D5097" t="s">
        <v>65</v>
      </c>
      <c r="E5097" t="s">
        <v>128</v>
      </c>
      <c r="F5097" t="s">
        <v>103</v>
      </c>
      <c r="G5097">
        <v>30</v>
      </c>
    </row>
    <row r="5098" spans="1:7" x14ac:dyDescent="0.35">
      <c r="A5098" t="s">
        <v>0</v>
      </c>
      <c r="B5098" t="s">
        <v>139</v>
      </c>
      <c r="C5098" t="s">
        <v>39</v>
      </c>
      <c r="D5098" t="s">
        <v>65</v>
      </c>
      <c r="E5098" t="s">
        <v>128</v>
      </c>
      <c r="F5098" t="s">
        <v>103</v>
      </c>
      <c r="G5098">
        <v>474</v>
      </c>
    </row>
    <row r="5099" spans="1:7" x14ac:dyDescent="0.35">
      <c r="A5099" t="s">
        <v>0</v>
      </c>
      <c r="B5099" t="s">
        <v>139</v>
      </c>
      <c r="C5099" t="s">
        <v>40</v>
      </c>
      <c r="D5099" t="s">
        <v>65</v>
      </c>
      <c r="E5099" t="s">
        <v>128</v>
      </c>
      <c r="F5099" t="s">
        <v>103</v>
      </c>
      <c r="G5099">
        <v>322</v>
      </c>
    </row>
    <row r="5100" spans="1:7" x14ac:dyDescent="0.35">
      <c r="A5100" t="s">
        <v>0</v>
      </c>
      <c r="B5100" t="s">
        <v>139</v>
      </c>
      <c r="C5100" t="s">
        <v>41</v>
      </c>
      <c r="D5100" t="s">
        <v>65</v>
      </c>
      <c r="E5100" t="s">
        <v>128</v>
      </c>
      <c r="F5100" t="s">
        <v>103</v>
      </c>
      <c r="G5100">
        <v>221</v>
      </c>
    </row>
    <row r="5101" spans="1:7" x14ac:dyDescent="0.35">
      <c r="A5101" t="s">
        <v>0</v>
      </c>
      <c r="B5101" t="s">
        <v>139</v>
      </c>
      <c r="C5101" t="s">
        <v>42</v>
      </c>
      <c r="D5101" t="s">
        <v>65</v>
      </c>
      <c r="E5101" t="s">
        <v>128</v>
      </c>
      <c r="F5101" t="s">
        <v>103</v>
      </c>
      <c r="G5101">
        <v>157</v>
      </c>
    </row>
    <row r="5102" spans="1:7" x14ac:dyDescent="0.35">
      <c r="A5102" t="s">
        <v>0</v>
      </c>
      <c r="B5102" t="s">
        <v>139</v>
      </c>
      <c r="C5102" t="s">
        <v>43</v>
      </c>
      <c r="D5102" t="s">
        <v>65</v>
      </c>
      <c r="E5102" t="s">
        <v>128</v>
      </c>
      <c r="F5102" t="s">
        <v>103</v>
      </c>
      <c r="G5102">
        <v>107</v>
      </c>
    </row>
    <row r="5103" spans="1:7" x14ac:dyDescent="0.35">
      <c r="A5103" t="s">
        <v>0</v>
      </c>
      <c r="B5103" t="s">
        <v>139</v>
      </c>
      <c r="C5103" t="s">
        <v>44</v>
      </c>
      <c r="D5103" t="s">
        <v>65</v>
      </c>
      <c r="E5103" t="s">
        <v>128</v>
      </c>
      <c r="F5103" t="s">
        <v>103</v>
      </c>
      <c r="G5103">
        <v>81</v>
      </c>
    </row>
    <row r="5104" spans="1:7" x14ac:dyDescent="0.35">
      <c r="A5104" t="s">
        <v>0</v>
      </c>
      <c r="B5104" t="s">
        <v>139</v>
      </c>
      <c r="C5104" t="s">
        <v>45</v>
      </c>
      <c r="D5104" t="s">
        <v>65</v>
      </c>
      <c r="E5104" t="s">
        <v>128</v>
      </c>
      <c r="F5104" t="s">
        <v>103</v>
      </c>
      <c r="G5104">
        <v>64</v>
      </c>
    </row>
    <row r="5105" spans="1:7" x14ac:dyDescent="0.35">
      <c r="A5105" t="s">
        <v>0</v>
      </c>
      <c r="B5105" t="s">
        <v>139</v>
      </c>
      <c r="C5105" t="s">
        <v>46</v>
      </c>
      <c r="D5105" t="s">
        <v>65</v>
      </c>
      <c r="E5105" t="s">
        <v>128</v>
      </c>
      <c r="F5105" t="s">
        <v>103</v>
      </c>
      <c r="G5105">
        <v>56</v>
      </c>
    </row>
    <row r="5106" spans="1:7" x14ac:dyDescent="0.35">
      <c r="A5106" t="s">
        <v>0</v>
      </c>
      <c r="B5106" t="s">
        <v>139</v>
      </c>
      <c r="C5106" t="s">
        <v>47</v>
      </c>
      <c r="D5106" t="s">
        <v>65</v>
      </c>
      <c r="E5106" t="s">
        <v>128</v>
      </c>
      <c r="F5106" t="s">
        <v>103</v>
      </c>
      <c r="G5106">
        <v>51</v>
      </c>
    </row>
    <row r="5107" spans="1:7" x14ac:dyDescent="0.35">
      <c r="A5107" t="s">
        <v>0</v>
      </c>
      <c r="B5107" t="s">
        <v>139</v>
      </c>
      <c r="C5107" t="s">
        <v>48</v>
      </c>
      <c r="D5107" t="s">
        <v>65</v>
      </c>
      <c r="E5107" t="s">
        <v>128</v>
      </c>
      <c r="F5107" t="s">
        <v>103</v>
      </c>
      <c r="G5107">
        <v>37</v>
      </c>
    </row>
    <row r="5108" spans="1:7" x14ac:dyDescent="0.35">
      <c r="A5108" t="s">
        <v>0</v>
      </c>
      <c r="B5108" t="s">
        <v>139</v>
      </c>
      <c r="C5108" t="s">
        <v>107</v>
      </c>
      <c r="D5108" t="s">
        <v>65</v>
      </c>
      <c r="E5108" t="s">
        <v>128</v>
      </c>
      <c r="F5108" t="s">
        <v>103</v>
      </c>
      <c r="G5108">
        <v>251</v>
      </c>
    </row>
    <row r="5109" spans="1:7" x14ac:dyDescent="0.35">
      <c r="A5109" t="s">
        <v>0</v>
      </c>
      <c r="B5109" t="s">
        <v>139</v>
      </c>
      <c r="C5109" t="s">
        <v>49</v>
      </c>
      <c r="D5109" t="s">
        <v>65</v>
      </c>
      <c r="E5109" t="s">
        <v>128</v>
      </c>
      <c r="F5109" t="s">
        <v>103</v>
      </c>
      <c r="G5109">
        <v>278</v>
      </c>
    </row>
    <row r="5110" spans="1:7" x14ac:dyDescent="0.35">
      <c r="A5110" t="s">
        <v>0</v>
      </c>
      <c r="B5110" t="s">
        <v>139</v>
      </c>
      <c r="C5110" t="s">
        <v>108</v>
      </c>
      <c r="D5110" t="s">
        <v>65</v>
      </c>
      <c r="E5110" t="s">
        <v>128</v>
      </c>
      <c r="F5110" t="s">
        <v>103</v>
      </c>
      <c r="G5110">
        <v>1169</v>
      </c>
    </row>
    <row r="5111" spans="1:7" x14ac:dyDescent="0.35">
      <c r="A5111" t="s">
        <v>0</v>
      </c>
      <c r="B5111" t="s">
        <v>139</v>
      </c>
      <c r="C5111" t="s">
        <v>109</v>
      </c>
      <c r="D5111" t="s">
        <v>65</v>
      </c>
      <c r="E5111" t="s">
        <v>128</v>
      </c>
      <c r="F5111" t="s">
        <v>103</v>
      </c>
      <c r="G5111">
        <v>2066</v>
      </c>
    </row>
    <row r="5112" spans="1:7" x14ac:dyDescent="0.35">
      <c r="A5112" t="s">
        <v>0</v>
      </c>
      <c r="B5112" t="s">
        <v>139</v>
      </c>
      <c r="C5112" t="s">
        <v>110</v>
      </c>
      <c r="D5112" t="s">
        <v>65</v>
      </c>
      <c r="E5112" t="s">
        <v>128</v>
      </c>
      <c r="F5112" t="s">
        <v>103</v>
      </c>
      <c r="G5112">
        <v>2586</v>
      </c>
    </row>
    <row r="5113" spans="1:7" x14ac:dyDescent="0.35">
      <c r="A5113" t="s">
        <v>0</v>
      </c>
      <c r="B5113" t="s">
        <v>139</v>
      </c>
      <c r="C5113" t="s">
        <v>111</v>
      </c>
      <c r="D5113" t="s">
        <v>65</v>
      </c>
      <c r="E5113" t="s">
        <v>128</v>
      </c>
      <c r="F5113" t="s">
        <v>103</v>
      </c>
      <c r="G5113">
        <v>2230</v>
      </c>
    </row>
    <row r="5114" spans="1:7" x14ac:dyDescent="0.35">
      <c r="A5114" t="s">
        <v>0</v>
      </c>
      <c r="B5114" t="s">
        <v>139</v>
      </c>
      <c r="C5114" t="s">
        <v>112</v>
      </c>
      <c r="D5114" t="s">
        <v>65</v>
      </c>
      <c r="E5114" t="s">
        <v>128</v>
      </c>
      <c r="F5114" t="s">
        <v>103</v>
      </c>
      <c r="G5114">
        <v>1642</v>
      </c>
    </row>
    <row r="5115" spans="1:7" x14ac:dyDescent="0.35">
      <c r="A5115" t="s">
        <v>0</v>
      </c>
      <c r="B5115" t="s">
        <v>139</v>
      </c>
      <c r="C5115" t="s">
        <v>113</v>
      </c>
      <c r="D5115" t="s">
        <v>65</v>
      </c>
      <c r="E5115" t="s">
        <v>128</v>
      </c>
      <c r="F5115" t="s">
        <v>103</v>
      </c>
      <c r="G5115">
        <v>1118</v>
      </c>
    </row>
    <row r="5116" spans="1:7" x14ac:dyDescent="0.35">
      <c r="A5116" t="s">
        <v>0</v>
      </c>
      <c r="B5116" t="s">
        <v>139</v>
      </c>
      <c r="C5116" t="s">
        <v>114</v>
      </c>
      <c r="D5116" t="s">
        <v>65</v>
      </c>
      <c r="E5116" t="s">
        <v>128</v>
      </c>
      <c r="F5116" t="s">
        <v>103</v>
      </c>
      <c r="G5116">
        <v>712</v>
      </c>
    </row>
    <row r="5117" spans="1:7" x14ac:dyDescent="0.35">
      <c r="A5117" t="s">
        <v>0</v>
      </c>
      <c r="B5117" t="s">
        <v>139</v>
      </c>
      <c r="C5117" t="s">
        <v>4</v>
      </c>
      <c r="D5117" t="s">
        <v>65</v>
      </c>
      <c r="E5117" t="s">
        <v>128</v>
      </c>
      <c r="F5117" t="s">
        <v>103</v>
      </c>
      <c r="G5117">
        <v>6</v>
      </c>
    </row>
    <row r="5118" spans="1:7" x14ac:dyDescent="0.35">
      <c r="A5118" t="s">
        <v>0</v>
      </c>
      <c r="B5118" t="s">
        <v>139</v>
      </c>
      <c r="C5118" t="s">
        <v>102</v>
      </c>
      <c r="D5118" t="s">
        <v>65</v>
      </c>
      <c r="E5118" t="s">
        <v>128</v>
      </c>
      <c r="F5118" t="s">
        <v>103</v>
      </c>
      <c r="G5118">
        <v>18</v>
      </c>
    </row>
    <row r="5119" spans="1:7" x14ac:dyDescent="0.35">
      <c r="A5119" t="s">
        <v>0</v>
      </c>
      <c r="B5119" t="s">
        <v>139</v>
      </c>
      <c r="C5119" t="s">
        <v>101</v>
      </c>
      <c r="D5119" t="s">
        <v>66</v>
      </c>
      <c r="E5119" t="s">
        <v>128</v>
      </c>
      <c r="F5119" t="s">
        <v>103</v>
      </c>
      <c r="G5119">
        <v>2</v>
      </c>
    </row>
    <row r="5120" spans="1:7" x14ac:dyDescent="0.35">
      <c r="A5120" t="s">
        <v>0</v>
      </c>
      <c r="B5120" t="s">
        <v>139</v>
      </c>
      <c r="C5120" t="s">
        <v>39</v>
      </c>
      <c r="D5120" t="s">
        <v>66</v>
      </c>
      <c r="E5120" t="s">
        <v>128</v>
      </c>
      <c r="F5120" t="s">
        <v>103</v>
      </c>
      <c r="G5120">
        <v>352</v>
      </c>
    </row>
    <row r="5121" spans="1:7" x14ac:dyDescent="0.35">
      <c r="A5121" t="s">
        <v>0</v>
      </c>
      <c r="B5121" t="s">
        <v>139</v>
      </c>
      <c r="C5121" t="s">
        <v>40</v>
      </c>
      <c r="D5121" t="s">
        <v>66</v>
      </c>
      <c r="E5121" t="s">
        <v>128</v>
      </c>
      <c r="F5121" t="s">
        <v>103</v>
      </c>
      <c r="G5121">
        <v>291</v>
      </c>
    </row>
    <row r="5122" spans="1:7" x14ac:dyDescent="0.35">
      <c r="A5122" t="s">
        <v>0</v>
      </c>
      <c r="B5122" t="s">
        <v>139</v>
      </c>
      <c r="C5122" t="s">
        <v>41</v>
      </c>
      <c r="D5122" t="s">
        <v>66</v>
      </c>
      <c r="E5122" t="s">
        <v>128</v>
      </c>
      <c r="F5122" t="s">
        <v>103</v>
      </c>
      <c r="G5122">
        <v>225</v>
      </c>
    </row>
    <row r="5123" spans="1:7" x14ac:dyDescent="0.35">
      <c r="A5123" t="s">
        <v>0</v>
      </c>
      <c r="B5123" t="s">
        <v>139</v>
      </c>
      <c r="C5123" t="s">
        <v>42</v>
      </c>
      <c r="D5123" t="s">
        <v>66</v>
      </c>
      <c r="E5123" t="s">
        <v>128</v>
      </c>
      <c r="F5123" t="s">
        <v>103</v>
      </c>
      <c r="G5123">
        <v>174</v>
      </c>
    </row>
    <row r="5124" spans="1:7" x14ac:dyDescent="0.35">
      <c r="A5124" t="s">
        <v>0</v>
      </c>
      <c r="B5124" t="s">
        <v>139</v>
      </c>
      <c r="C5124" t="s">
        <v>43</v>
      </c>
      <c r="D5124" t="s">
        <v>66</v>
      </c>
      <c r="E5124" t="s">
        <v>128</v>
      </c>
      <c r="F5124" t="s">
        <v>103</v>
      </c>
      <c r="G5124">
        <v>120</v>
      </c>
    </row>
    <row r="5125" spans="1:7" x14ac:dyDescent="0.35">
      <c r="A5125" t="s">
        <v>0</v>
      </c>
      <c r="B5125" t="s">
        <v>139</v>
      </c>
      <c r="C5125" t="s">
        <v>44</v>
      </c>
      <c r="D5125" t="s">
        <v>66</v>
      </c>
      <c r="E5125" t="s">
        <v>128</v>
      </c>
      <c r="F5125" t="s">
        <v>103</v>
      </c>
      <c r="G5125">
        <v>100</v>
      </c>
    </row>
    <row r="5126" spans="1:7" x14ac:dyDescent="0.35">
      <c r="A5126" t="s">
        <v>0</v>
      </c>
      <c r="B5126" t="s">
        <v>139</v>
      </c>
      <c r="C5126" t="s">
        <v>45</v>
      </c>
      <c r="D5126" t="s">
        <v>66</v>
      </c>
      <c r="E5126" t="s">
        <v>128</v>
      </c>
      <c r="F5126" t="s">
        <v>103</v>
      </c>
      <c r="G5126">
        <v>77</v>
      </c>
    </row>
    <row r="5127" spans="1:7" x14ac:dyDescent="0.35">
      <c r="A5127" t="s">
        <v>0</v>
      </c>
      <c r="B5127" t="s">
        <v>139</v>
      </c>
      <c r="C5127" t="s">
        <v>46</v>
      </c>
      <c r="D5127" t="s">
        <v>66</v>
      </c>
      <c r="E5127" t="s">
        <v>128</v>
      </c>
      <c r="F5127" t="s">
        <v>103</v>
      </c>
      <c r="G5127">
        <v>40</v>
      </c>
    </row>
    <row r="5128" spans="1:7" x14ac:dyDescent="0.35">
      <c r="A5128" t="s">
        <v>0</v>
      </c>
      <c r="B5128" t="s">
        <v>139</v>
      </c>
      <c r="C5128" t="s">
        <v>47</v>
      </c>
      <c r="D5128" t="s">
        <v>66</v>
      </c>
      <c r="E5128" t="s">
        <v>128</v>
      </c>
      <c r="F5128" t="s">
        <v>103</v>
      </c>
      <c r="G5128">
        <v>42</v>
      </c>
    </row>
    <row r="5129" spans="1:7" x14ac:dyDescent="0.35">
      <c r="A5129" t="s">
        <v>0</v>
      </c>
      <c r="B5129" t="s">
        <v>139</v>
      </c>
      <c r="C5129" t="s">
        <v>48</v>
      </c>
      <c r="D5129" t="s">
        <v>66</v>
      </c>
      <c r="E5129" t="s">
        <v>128</v>
      </c>
      <c r="F5129" t="s">
        <v>103</v>
      </c>
      <c r="G5129">
        <v>26</v>
      </c>
    </row>
    <row r="5130" spans="1:7" x14ac:dyDescent="0.35">
      <c r="A5130" t="s">
        <v>0</v>
      </c>
      <c r="B5130" t="s">
        <v>139</v>
      </c>
      <c r="C5130" t="s">
        <v>107</v>
      </c>
      <c r="D5130" t="s">
        <v>66</v>
      </c>
      <c r="E5130" t="s">
        <v>128</v>
      </c>
      <c r="F5130" t="s">
        <v>103</v>
      </c>
      <c r="G5130">
        <v>18</v>
      </c>
    </row>
    <row r="5131" spans="1:7" x14ac:dyDescent="0.35">
      <c r="A5131" t="s">
        <v>0</v>
      </c>
      <c r="B5131" t="s">
        <v>139</v>
      </c>
      <c r="C5131" t="s">
        <v>49</v>
      </c>
      <c r="D5131" t="s">
        <v>66</v>
      </c>
      <c r="E5131" t="s">
        <v>128</v>
      </c>
      <c r="F5131" t="s">
        <v>103</v>
      </c>
      <c r="G5131">
        <v>105</v>
      </c>
    </row>
    <row r="5132" spans="1:7" x14ac:dyDescent="0.35">
      <c r="A5132" t="s">
        <v>0</v>
      </c>
      <c r="B5132" t="s">
        <v>139</v>
      </c>
      <c r="C5132" t="s">
        <v>108</v>
      </c>
      <c r="D5132" t="s">
        <v>66</v>
      </c>
      <c r="E5132" t="s">
        <v>128</v>
      </c>
      <c r="F5132" t="s">
        <v>103</v>
      </c>
      <c r="G5132">
        <v>73</v>
      </c>
    </row>
    <row r="5133" spans="1:7" x14ac:dyDescent="0.35">
      <c r="A5133" t="s">
        <v>0</v>
      </c>
      <c r="B5133" t="s">
        <v>139</v>
      </c>
      <c r="C5133" t="s">
        <v>109</v>
      </c>
      <c r="D5133" t="s">
        <v>66</v>
      </c>
      <c r="E5133" t="s">
        <v>128</v>
      </c>
      <c r="F5133" t="s">
        <v>103</v>
      </c>
      <c r="G5133">
        <v>304</v>
      </c>
    </row>
    <row r="5134" spans="1:7" x14ac:dyDescent="0.35">
      <c r="A5134" t="s">
        <v>0</v>
      </c>
      <c r="B5134" t="s">
        <v>139</v>
      </c>
      <c r="C5134" t="s">
        <v>110</v>
      </c>
      <c r="D5134" t="s">
        <v>66</v>
      </c>
      <c r="E5134" t="s">
        <v>128</v>
      </c>
      <c r="F5134" t="s">
        <v>103</v>
      </c>
      <c r="G5134">
        <v>527</v>
      </c>
    </row>
    <row r="5135" spans="1:7" x14ac:dyDescent="0.35">
      <c r="A5135" t="s">
        <v>0</v>
      </c>
      <c r="B5135" t="s">
        <v>139</v>
      </c>
      <c r="C5135" t="s">
        <v>111</v>
      </c>
      <c r="D5135" t="s">
        <v>66</v>
      </c>
      <c r="E5135" t="s">
        <v>128</v>
      </c>
      <c r="F5135" t="s">
        <v>103</v>
      </c>
      <c r="G5135">
        <v>588</v>
      </c>
    </row>
    <row r="5136" spans="1:7" x14ac:dyDescent="0.35">
      <c r="A5136" t="s">
        <v>0</v>
      </c>
      <c r="B5136" t="s">
        <v>139</v>
      </c>
      <c r="C5136" t="s">
        <v>112</v>
      </c>
      <c r="D5136" t="s">
        <v>66</v>
      </c>
      <c r="E5136" t="s">
        <v>128</v>
      </c>
      <c r="F5136" t="s">
        <v>103</v>
      </c>
      <c r="G5136">
        <v>651</v>
      </c>
    </row>
    <row r="5137" spans="1:7" x14ac:dyDescent="0.35">
      <c r="A5137" t="s">
        <v>0</v>
      </c>
      <c r="B5137" t="s">
        <v>139</v>
      </c>
      <c r="C5137" t="s">
        <v>113</v>
      </c>
      <c r="D5137" t="s">
        <v>66</v>
      </c>
      <c r="E5137" t="s">
        <v>128</v>
      </c>
      <c r="F5137" t="s">
        <v>103</v>
      </c>
      <c r="G5137">
        <v>534</v>
      </c>
    </row>
    <row r="5138" spans="1:7" x14ac:dyDescent="0.35">
      <c r="A5138" t="s">
        <v>0</v>
      </c>
      <c r="B5138" t="s">
        <v>139</v>
      </c>
      <c r="C5138" t="s">
        <v>114</v>
      </c>
      <c r="D5138" t="s">
        <v>66</v>
      </c>
      <c r="E5138" t="s">
        <v>128</v>
      </c>
      <c r="F5138" t="s">
        <v>103</v>
      </c>
      <c r="G5138">
        <v>410</v>
      </c>
    </row>
    <row r="5139" spans="1:7" x14ac:dyDescent="0.35">
      <c r="A5139" t="s">
        <v>0</v>
      </c>
      <c r="B5139" t="s">
        <v>139</v>
      </c>
      <c r="C5139" t="s">
        <v>4</v>
      </c>
      <c r="D5139" t="s">
        <v>66</v>
      </c>
      <c r="E5139" t="s">
        <v>128</v>
      </c>
      <c r="F5139" t="s">
        <v>103</v>
      </c>
      <c r="G5139">
        <v>4</v>
      </c>
    </row>
    <row r="5140" spans="1:7" x14ac:dyDescent="0.35">
      <c r="A5140" t="s">
        <v>0</v>
      </c>
      <c r="B5140" t="s">
        <v>139</v>
      </c>
      <c r="C5140" t="s">
        <v>102</v>
      </c>
      <c r="D5140" t="s">
        <v>66</v>
      </c>
      <c r="E5140" t="s">
        <v>128</v>
      </c>
      <c r="F5140" t="s">
        <v>103</v>
      </c>
      <c r="G5140">
        <v>2</v>
      </c>
    </row>
    <row r="5141" spans="1:7" x14ac:dyDescent="0.35">
      <c r="A5141" t="s">
        <v>0</v>
      </c>
      <c r="B5141" t="s">
        <v>139</v>
      </c>
      <c r="C5141" t="s">
        <v>101</v>
      </c>
      <c r="D5141" t="s">
        <v>67</v>
      </c>
      <c r="E5141" t="s">
        <v>128</v>
      </c>
      <c r="F5141" t="s">
        <v>104</v>
      </c>
      <c r="G5141">
        <v>12</v>
      </c>
    </row>
    <row r="5142" spans="1:7" x14ac:dyDescent="0.35">
      <c r="A5142" t="s">
        <v>0</v>
      </c>
      <c r="B5142" t="s">
        <v>139</v>
      </c>
      <c r="C5142" t="s">
        <v>39</v>
      </c>
      <c r="D5142" t="s">
        <v>67</v>
      </c>
      <c r="E5142" t="s">
        <v>128</v>
      </c>
      <c r="F5142" t="s">
        <v>104</v>
      </c>
      <c r="G5142">
        <v>206</v>
      </c>
    </row>
    <row r="5143" spans="1:7" x14ac:dyDescent="0.35">
      <c r="A5143" t="s">
        <v>0</v>
      </c>
      <c r="B5143" t="s">
        <v>139</v>
      </c>
      <c r="C5143" t="s">
        <v>40</v>
      </c>
      <c r="D5143" t="s">
        <v>67</v>
      </c>
      <c r="E5143" t="s">
        <v>128</v>
      </c>
      <c r="F5143" t="s">
        <v>104</v>
      </c>
      <c r="G5143">
        <v>117</v>
      </c>
    </row>
    <row r="5144" spans="1:7" x14ac:dyDescent="0.35">
      <c r="A5144" t="s">
        <v>0</v>
      </c>
      <c r="B5144" t="s">
        <v>139</v>
      </c>
      <c r="C5144" t="s">
        <v>41</v>
      </c>
      <c r="D5144" t="s">
        <v>67</v>
      </c>
      <c r="E5144" t="s">
        <v>128</v>
      </c>
      <c r="F5144" t="s">
        <v>104</v>
      </c>
      <c r="G5144">
        <v>77</v>
      </c>
    </row>
    <row r="5145" spans="1:7" x14ac:dyDescent="0.35">
      <c r="A5145" t="s">
        <v>0</v>
      </c>
      <c r="B5145" t="s">
        <v>139</v>
      </c>
      <c r="C5145" t="s">
        <v>42</v>
      </c>
      <c r="D5145" t="s">
        <v>67</v>
      </c>
      <c r="E5145" t="s">
        <v>128</v>
      </c>
      <c r="F5145" t="s">
        <v>104</v>
      </c>
      <c r="G5145">
        <v>44</v>
      </c>
    </row>
    <row r="5146" spans="1:7" x14ac:dyDescent="0.35">
      <c r="A5146" t="s">
        <v>0</v>
      </c>
      <c r="B5146" t="s">
        <v>139</v>
      </c>
      <c r="C5146" t="s">
        <v>43</v>
      </c>
      <c r="D5146" t="s">
        <v>67</v>
      </c>
      <c r="E5146" t="s">
        <v>128</v>
      </c>
      <c r="F5146" t="s">
        <v>104</v>
      </c>
      <c r="G5146">
        <v>29</v>
      </c>
    </row>
    <row r="5147" spans="1:7" x14ac:dyDescent="0.35">
      <c r="A5147" t="s">
        <v>0</v>
      </c>
      <c r="B5147" t="s">
        <v>139</v>
      </c>
      <c r="C5147" t="s">
        <v>44</v>
      </c>
      <c r="D5147" t="s">
        <v>67</v>
      </c>
      <c r="E5147" t="s">
        <v>128</v>
      </c>
      <c r="F5147" t="s">
        <v>104</v>
      </c>
      <c r="G5147">
        <v>40</v>
      </c>
    </row>
    <row r="5148" spans="1:7" x14ac:dyDescent="0.35">
      <c r="A5148" t="s">
        <v>0</v>
      </c>
      <c r="B5148" t="s">
        <v>139</v>
      </c>
      <c r="C5148" t="s">
        <v>45</v>
      </c>
      <c r="D5148" t="s">
        <v>67</v>
      </c>
      <c r="E5148" t="s">
        <v>128</v>
      </c>
      <c r="F5148" t="s">
        <v>104</v>
      </c>
      <c r="G5148">
        <v>16</v>
      </c>
    </row>
    <row r="5149" spans="1:7" x14ac:dyDescent="0.35">
      <c r="A5149" t="s">
        <v>0</v>
      </c>
      <c r="B5149" t="s">
        <v>139</v>
      </c>
      <c r="C5149" t="s">
        <v>46</v>
      </c>
      <c r="D5149" t="s">
        <v>67</v>
      </c>
      <c r="E5149" t="s">
        <v>128</v>
      </c>
      <c r="F5149" t="s">
        <v>104</v>
      </c>
      <c r="G5149">
        <v>22</v>
      </c>
    </row>
    <row r="5150" spans="1:7" x14ac:dyDescent="0.35">
      <c r="A5150" t="s">
        <v>0</v>
      </c>
      <c r="B5150" t="s">
        <v>139</v>
      </c>
      <c r="C5150" t="s">
        <v>47</v>
      </c>
      <c r="D5150" t="s">
        <v>67</v>
      </c>
      <c r="E5150" t="s">
        <v>128</v>
      </c>
      <c r="F5150" t="s">
        <v>104</v>
      </c>
      <c r="G5150">
        <v>14</v>
      </c>
    </row>
    <row r="5151" spans="1:7" x14ac:dyDescent="0.35">
      <c r="A5151" t="s">
        <v>0</v>
      </c>
      <c r="B5151" t="s">
        <v>139</v>
      </c>
      <c r="C5151" t="s">
        <v>48</v>
      </c>
      <c r="D5151" t="s">
        <v>67</v>
      </c>
      <c r="E5151" t="s">
        <v>128</v>
      </c>
      <c r="F5151" t="s">
        <v>104</v>
      </c>
      <c r="G5151">
        <v>7</v>
      </c>
    </row>
    <row r="5152" spans="1:7" x14ac:dyDescent="0.35">
      <c r="A5152" t="s">
        <v>0</v>
      </c>
      <c r="B5152" t="s">
        <v>139</v>
      </c>
      <c r="C5152" t="s">
        <v>107</v>
      </c>
      <c r="D5152" t="s">
        <v>67</v>
      </c>
      <c r="E5152" t="s">
        <v>128</v>
      </c>
      <c r="F5152" t="s">
        <v>104</v>
      </c>
      <c r="G5152">
        <v>35</v>
      </c>
    </row>
    <row r="5153" spans="1:7" x14ac:dyDescent="0.35">
      <c r="A5153" t="s">
        <v>0</v>
      </c>
      <c r="B5153" t="s">
        <v>139</v>
      </c>
      <c r="C5153" t="s">
        <v>49</v>
      </c>
      <c r="D5153" t="s">
        <v>67</v>
      </c>
      <c r="E5153" t="s">
        <v>128</v>
      </c>
      <c r="F5153" t="s">
        <v>104</v>
      </c>
      <c r="G5153">
        <v>33</v>
      </c>
    </row>
    <row r="5154" spans="1:7" x14ac:dyDescent="0.35">
      <c r="A5154" t="s">
        <v>0</v>
      </c>
      <c r="B5154" t="s">
        <v>139</v>
      </c>
      <c r="C5154" t="s">
        <v>108</v>
      </c>
      <c r="D5154" t="s">
        <v>67</v>
      </c>
      <c r="E5154" t="s">
        <v>128</v>
      </c>
      <c r="F5154" t="s">
        <v>104</v>
      </c>
      <c r="G5154">
        <v>117</v>
      </c>
    </row>
    <row r="5155" spans="1:7" x14ac:dyDescent="0.35">
      <c r="A5155" t="s">
        <v>0</v>
      </c>
      <c r="B5155" t="s">
        <v>139</v>
      </c>
      <c r="C5155" t="s">
        <v>109</v>
      </c>
      <c r="D5155" t="s">
        <v>67</v>
      </c>
      <c r="E5155" t="s">
        <v>128</v>
      </c>
      <c r="F5155" t="s">
        <v>104</v>
      </c>
      <c r="G5155">
        <v>286</v>
      </c>
    </row>
    <row r="5156" spans="1:7" x14ac:dyDescent="0.35">
      <c r="A5156" t="s">
        <v>0</v>
      </c>
      <c r="B5156" t="s">
        <v>139</v>
      </c>
      <c r="C5156" t="s">
        <v>110</v>
      </c>
      <c r="D5156" t="s">
        <v>67</v>
      </c>
      <c r="E5156" t="s">
        <v>128</v>
      </c>
      <c r="F5156" t="s">
        <v>104</v>
      </c>
      <c r="G5156">
        <v>389</v>
      </c>
    </row>
    <row r="5157" spans="1:7" x14ac:dyDescent="0.35">
      <c r="A5157" t="s">
        <v>0</v>
      </c>
      <c r="B5157" t="s">
        <v>139</v>
      </c>
      <c r="C5157" t="s">
        <v>111</v>
      </c>
      <c r="D5157" t="s">
        <v>67</v>
      </c>
      <c r="E5157" t="s">
        <v>128</v>
      </c>
      <c r="F5157" t="s">
        <v>104</v>
      </c>
      <c r="G5157">
        <v>433</v>
      </c>
    </row>
    <row r="5158" spans="1:7" x14ac:dyDescent="0.35">
      <c r="A5158" t="s">
        <v>0</v>
      </c>
      <c r="B5158" t="s">
        <v>139</v>
      </c>
      <c r="C5158" t="s">
        <v>112</v>
      </c>
      <c r="D5158" t="s">
        <v>67</v>
      </c>
      <c r="E5158" t="s">
        <v>128</v>
      </c>
      <c r="F5158" t="s">
        <v>104</v>
      </c>
      <c r="G5158">
        <v>398</v>
      </c>
    </row>
    <row r="5159" spans="1:7" x14ac:dyDescent="0.35">
      <c r="A5159" t="s">
        <v>0</v>
      </c>
      <c r="B5159" t="s">
        <v>139</v>
      </c>
      <c r="C5159" t="s">
        <v>113</v>
      </c>
      <c r="D5159" t="s">
        <v>67</v>
      </c>
      <c r="E5159" t="s">
        <v>128</v>
      </c>
      <c r="F5159" t="s">
        <v>104</v>
      </c>
      <c r="G5159">
        <v>348</v>
      </c>
    </row>
    <row r="5160" spans="1:7" x14ac:dyDescent="0.35">
      <c r="A5160" t="s">
        <v>0</v>
      </c>
      <c r="B5160" t="s">
        <v>139</v>
      </c>
      <c r="C5160" t="s">
        <v>114</v>
      </c>
      <c r="D5160" t="s">
        <v>67</v>
      </c>
      <c r="E5160" t="s">
        <v>128</v>
      </c>
      <c r="F5160" t="s">
        <v>104</v>
      </c>
      <c r="G5160">
        <v>271</v>
      </c>
    </row>
    <row r="5161" spans="1:7" x14ac:dyDescent="0.35">
      <c r="A5161" t="s">
        <v>0</v>
      </c>
      <c r="B5161" t="s">
        <v>139</v>
      </c>
      <c r="C5161" t="s">
        <v>4</v>
      </c>
      <c r="D5161" t="s">
        <v>67</v>
      </c>
      <c r="E5161" t="s">
        <v>128</v>
      </c>
      <c r="F5161" t="s">
        <v>104</v>
      </c>
      <c r="G5161">
        <v>11</v>
      </c>
    </row>
    <row r="5162" spans="1:7" x14ac:dyDescent="0.35">
      <c r="A5162" t="s">
        <v>0</v>
      </c>
      <c r="B5162" t="s">
        <v>139</v>
      </c>
      <c r="C5162" t="s">
        <v>101</v>
      </c>
      <c r="D5162" t="s">
        <v>68</v>
      </c>
      <c r="E5162" t="s">
        <v>129</v>
      </c>
      <c r="F5162" t="s">
        <v>104</v>
      </c>
      <c r="G5162">
        <v>1</v>
      </c>
    </row>
    <row r="5163" spans="1:7" x14ac:dyDescent="0.35">
      <c r="A5163" t="s">
        <v>0</v>
      </c>
      <c r="B5163" t="s">
        <v>139</v>
      </c>
      <c r="C5163" t="s">
        <v>39</v>
      </c>
      <c r="D5163" t="s">
        <v>68</v>
      </c>
      <c r="E5163" t="s">
        <v>129</v>
      </c>
      <c r="F5163" t="s">
        <v>104</v>
      </c>
      <c r="G5163">
        <v>55</v>
      </c>
    </row>
    <row r="5164" spans="1:7" x14ac:dyDescent="0.35">
      <c r="A5164" t="s">
        <v>0</v>
      </c>
      <c r="B5164" t="s">
        <v>139</v>
      </c>
      <c r="C5164" t="s">
        <v>40</v>
      </c>
      <c r="D5164" t="s">
        <v>68</v>
      </c>
      <c r="E5164" t="s">
        <v>129</v>
      </c>
      <c r="F5164" t="s">
        <v>104</v>
      </c>
      <c r="G5164">
        <v>41</v>
      </c>
    </row>
    <row r="5165" spans="1:7" x14ac:dyDescent="0.35">
      <c r="A5165" t="s">
        <v>0</v>
      </c>
      <c r="B5165" t="s">
        <v>139</v>
      </c>
      <c r="C5165" t="s">
        <v>41</v>
      </c>
      <c r="D5165" t="s">
        <v>68</v>
      </c>
      <c r="E5165" t="s">
        <v>129</v>
      </c>
      <c r="F5165" t="s">
        <v>104</v>
      </c>
      <c r="G5165">
        <v>27</v>
      </c>
    </row>
    <row r="5166" spans="1:7" x14ac:dyDescent="0.35">
      <c r="A5166" t="s">
        <v>0</v>
      </c>
      <c r="B5166" t="s">
        <v>139</v>
      </c>
      <c r="C5166" t="s">
        <v>42</v>
      </c>
      <c r="D5166" t="s">
        <v>68</v>
      </c>
      <c r="E5166" t="s">
        <v>129</v>
      </c>
      <c r="F5166" t="s">
        <v>104</v>
      </c>
      <c r="G5166">
        <v>26</v>
      </c>
    </row>
    <row r="5167" spans="1:7" x14ac:dyDescent="0.35">
      <c r="A5167" t="s">
        <v>0</v>
      </c>
      <c r="B5167" t="s">
        <v>139</v>
      </c>
      <c r="C5167" t="s">
        <v>43</v>
      </c>
      <c r="D5167" t="s">
        <v>68</v>
      </c>
      <c r="E5167" t="s">
        <v>129</v>
      </c>
      <c r="F5167" t="s">
        <v>104</v>
      </c>
      <c r="G5167">
        <v>15</v>
      </c>
    </row>
    <row r="5168" spans="1:7" x14ac:dyDescent="0.35">
      <c r="A5168" t="s">
        <v>0</v>
      </c>
      <c r="B5168" t="s">
        <v>139</v>
      </c>
      <c r="C5168" t="s">
        <v>44</v>
      </c>
      <c r="D5168" t="s">
        <v>68</v>
      </c>
      <c r="E5168" t="s">
        <v>129</v>
      </c>
      <c r="F5168" t="s">
        <v>104</v>
      </c>
      <c r="G5168">
        <v>14</v>
      </c>
    </row>
    <row r="5169" spans="1:7" x14ac:dyDescent="0.35">
      <c r="A5169" t="s">
        <v>0</v>
      </c>
      <c r="B5169" t="s">
        <v>139</v>
      </c>
      <c r="C5169" t="s">
        <v>45</v>
      </c>
      <c r="D5169" t="s">
        <v>68</v>
      </c>
      <c r="E5169" t="s">
        <v>129</v>
      </c>
      <c r="F5169" t="s">
        <v>104</v>
      </c>
      <c r="G5169">
        <v>10</v>
      </c>
    </row>
    <row r="5170" spans="1:7" x14ac:dyDescent="0.35">
      <c r="A5170" t="s">
        <v>0</v>
      </c>
      <c r="B5170" t="s">
        <v>139</v>
      </c>
      <c r="C5170" t="s">
        <v>46</v>
      </c>
      <c r="D5170" t="s">
        <v>68</v>
      </c>
      <c r="E5170" t="s">
        <v>129</v>
      </c>
      <c r="F5170" t="s">
        <v>104</v>
      </c>
      <c r="G5170">
        <v>8</v>
      </c>
    </row>
    <row r="5171" spans="1:7" x14ac:dyDescent="0.35">
      <c r="A5171" t="s">
        <v>0</v>
      </c>
      <c r="B5171" t="s">
        <v>139</v>
      </c>
      <c r="C5171" t="s">
        <v>47</v>
      </c>
      <c r="D5171" t="s">
        <v>68</v>
      </c>
      <c r="E5171" t="s">
        <v>129</v>
      </c>
      <c r="F5171" t="s">
        <v>104</v>
      </c>
      <c r="G5171">
        <v>12</v>
      </c>
    </row>
    <row r="5172" spans="1:7" x14ac:dyDescent="0.35">
      <c r="A5172" t="s">
        <v>0</v>
      </c>
      <c r="B5172" t="s">
        <v>139</v>
      </c>
      <c r="C5172" t="s">
        <v>48</v>
      </c>
      <c r="D5172" t="s">
        <v>68</v>
      </c>
      <c r="E5172" t="s">
        <v>129</v>
      </c>
      <c r="F5172" t="s">
        <v>104</v>
      </c>
      <c r="G5172">
        <v>5</v>
      </c>
    </row>
    <row r="5173" spans="1:7" x14ac:dyDescent="0.35">
      <c r="A5173" t="s">
        <v>0</v>
      </c>
      <c r="B5173" t="s">
        <v>139</v>
      </c>
      <c r="C5173" t="s">
        <v>107</v>
      </c>
      <c r="D5173" t="s">
        <v>68</v>
      </c>
      <c r="E5173" t="s">
        <v>129</v>
      </c>
      <c r="F5173" t="s">
        <v>104</v>
      </c>
      <c r="G5173">
        <v>4</v>
      </c>
    </row>
    <row r="5174" spans="1:7" x14ac:dyDescent="0.35">
      <c r="A5174" t="s">
        <v>0</v>
      </c>
      <c r="B5174" t="s">
        <v>139</v>
      </c>
      <c r="C5174" t="s">
        <v>49</v>
      </c>
      <c r="D5174" t="s">
        <v>68</v>
      </c>
      <c r="E5174" t="s">
        <v>129</v>
      </c>
      <c r="F5174" t="s">
        <v>104</v>
      </c>
      <c r="G5174">
        <v>23</v>
      </c>
    </row>
    <row r="5175" spans="1:7" x14ac:dyDescent="0.35">
      <c r="A5175" t="s">
        <v>0</v>
      </c>
      <c r="B5175" t="s">
        <v>139</v>
      </c>
      <c r="C5175" t="s">
        <v>108</v>
      </c>
      <c r="D5175" t="s">
        <v>68</v>
      </c>
      <c r="E5175" t="s">
        <v>129</v>
      </c>
      <c r="F5175" t="s">
        <v>104</v>
      </c>
      <c r="G5175">
        <v>39</v>
      </c>
    </row>
    <row r="5176" spans="1:7" x14ac:dyDescent="0.35">
      <c r="A5176" t="s">
        <v>0</v>
      </c>
      <c r="B5176" t="s">
        <v>139</v>
      </c>
      <c r="C5176" t="s">
        <v>109</v>
      </c>
      <c r="D5176" t="s">
        <v>68</v>
      </c>
      <c r="E5176" t="s">
        <v>129</v>
      </c>
      <c r="F5176" t="s">
        <v>104</v>
      </c>
      <c r="G5176">
        <v>63</v>
      </c>
    </row>
    <row r="5177" spans="1:7" x14ac:dyDescent="0.35">
      <c r="A5177" t="s">
        <v>0</v>
      </c>
      <c r="B5177" t="s">
        <v>139</v>
      </c>
      <c r="C5177" t="s">
        <v>110</v>
      </c>
      <c r="D5177" t="s">
        <v>68</v>
      </c>
      <c r="E5177" t="s">
        <v>129</v>
      </c>
      <c r="F5177" t="s">
        <v>104</v>
      </c>
      <c r="G5177">
        <v>116</v>
      </c>
    </row>
    <row r="5178" spans="1:7" x14ac:dyDescent="0.35">
      <c r="A5178" t="s">
        <v>0</v>
      </c>
      <c r="B5178" t="s">
        <v>139</v>
      </c>
      <c r="C5178" t="s">
        <v>111</v>
      </c>
      <c r="D5178" t="s">
        <v>68</v>
      </c>
      <c r="E5178" t="s">
        <v>129</v>
      </c>
      <c r="F5178" t="s">
        <v>104</v>
      </c>
      <c r="G5178">
        <v>124</v>
      </c>
    </row>
    <row r="5179" spans="1:7" x14ac:dyDescent="0.35">
      <c r="A5179" t="s">
        <v>0</v>
      </c>
      <c r="B5179" t="s">
        <v>139</v>
      </c>
      <c r="C5179" t="s">
        <v>112</v>
      </c>
      <c r="D5179" t="s">
        <v>68</v>
      </c>
      <c r="E5179" t="s">
        <v>129</v>
      </c>
      <c r="F5179" t="s">
        <v>104</v>
      </c>
      <c r="G5179">
        <v>134</v>
      </c>
    </row>
    <row r="5180" spans="1:7" x14ac:dyDescent="0.35">
      <c r="A5180" t="s">
        <v>0</v>
      </c>
      <c r="B5180" t="s">
        <v>139</v>
      </c>
      <c r="C5180" t="s">
        <v>113</v>
      </c>
      <c r="D5180" t="s">
        <v>68</v>
      </c>
      <c r="E5180" t="s">
        <v>129</v>
      </c>
      <c r="F5180" t="s">
        <v>104</v>
      </c>
      <c r="G5180">
        <v>111</v>
      </c>
    </row>
    <row r="5181" spans="1:7" x14ac:dyDescent="0.35">
      <c r="A5181" t="s">
        <v>0</v>
      </c>
      <c r="B5181" t="s">
        <v>139</v>
      </c>
      <c r="C5181" t="s">
        <v>114</v>
      </c>
      <c r="D5181" t="s">
        <v>68</v>
      </c>
      <c r="E5181" t="s">
        <v>129</v>
      </c>
      <c r="F5181" t="s">
        <v>104</v>
      </c>
      <c r="G5181">
        <v>68</v>
      </c>
    </row>
    <row r="5182" spans="1:7" x14ac:dyDescent="0.35">
      <c r="A5182" t="s">
        <v>0</v>
      </c>
      <c r="B5182" t="s">
        <v>139</v>
      </c>
      <c r="C5182" t="s">
        <v>4</v>
      </c>
      <c r="D5182" t="s">
        <v>68</v>
      </c>
      <c r="E5182" t="s">
        <v>129</v>
      </c>
      <c r="F5182" t="s">
        <v>104</v>
      </c>
      <c r="G5182">
        <v>3</v>
      </c>
    </row>
    <row r="5183" spans="1:7" x14ac:dyDescent="0.35">
      <c r="A5183" t="s">
        <v>0</v>
      </c>
      <c r="B5183" t="s">
        <v>139</v>
      </c>
      <c r="C5183" t="s">
        <v>102</v>
      </c>
      <c r="D5183" t="s">
        <v>68</v>
      </c>
      <c r="E5183" t="s">
        <v>129</v>
      </c>
      <c r="F5183" t="s">
        <v>104</v>
      </c>
      <c r="G5183">
        <v>1</v>
      </c>
    </row>
    <row r="5184" spans="1:7" x14ac:dyDescent="0.35">
      <c r="A5184" t="s">
        <v>0</v>
      </c>
      <c r="B5184" t="s">
        <v>139</v>
      </c>
      <c r="C5184" t="s">
        <v>101</v>
      </c>
      <c r="D5184" t="s">
        <v>69</v>
      </c>
      <c r="E5184" t="s">
        <v>128</v>
      </c>
      <c r="F5184" t="s">
        <v>104</v>
      </c>
      <c r="G5184">
        <v>1</v>
      </c>
    </row>
    <row r="5185" spans="1:7" x14ac:dyDescent="0.35">
      <c r="A5185" t="s">
        <v>0</v>
      </c>
      <c r="B5185" t="s">
        <v>139</v>
      </c>
      <c r="C5185" t="s">
        <v>39</v>
      </c>
      <c r="D5185" t="s">
        <v>69</v>
      </c>
      <c r="E5185" t="s">
        <v>128</v>
      </c>
      <c r="F5185" t="s">
        <v>104</v>
      </c>
      <c r="G5185">
        <v>86</v>
      </c>
    </row>
    <row r="5186" spans="1:7" x14ac:dyDescent="0.35">
      <c r="A5186" t="s">
        <v>0</v>
      </c>
      <c r="B5186" t="s">
        <v>139</v>
      </c>
      <c r="C5186" t="s">
        <v>40</v>
      </c>
      <c r="D5186" t="s">
        <v>69</v>
      </c>
      <c r="E5186" t="s">
        <v>128</v>
      </c>
      <c r="F5186" t="s">
        <v>104</v>
      </c>
      <c r="G5186">
        <v>47</v>
      </c>
    </row>
    <row r="5187" spans="1:7" x14ac:dyDescent="0.35">
      <c r="A5187" t="s">
        <v>0</v>
      </c>
      <c r="B5187" t="s">
        <v>139</v>
      </c>
      <c r="C5187" t="s">
        <v>41</v>
      </c>
      <c r="D5187" t="s">
        <v>69</v>
      </c>
      <c r="E5187" t="s">
        <v>128</v>
      </c>
      <c r="F5187" t="s">
        <v>104</v>
      </c>
      <c r="G5187">
        <v>30</v>
      </c>
    </row>
    <row r="5188" spans="1:7" x14ac:dyDescent="0.35">
      <c r="A5188" t="s">
        <v>0</v>
      </c>
      <c r="B5188" t="s">
        <v>139</v>
      </c>
      <c r="C5188" t="s">
        <v>42</v>
      </c>
      <c r="D5188" t="s">
        <v>69</v>
      </c>
      <c r="E5188" t="s">
        <v>128</v>
      </c>
      <c r="F5188" t="s">
        <v>104</v>
      </c>
      <c r="G5188">
        <v>29</v>
      </c>
    </row>
    <row r="5189" spans="1:7" x14ac:dyDescent="0.35">
      <c r="A5189" t="s">
        <v>0</v>
      </c>
      <c r="B5189" t="s">
        <v>139</v>
      </c>
      <c r="C5189" t="s">
        <v>43</v>
      </c>
      <c r="D5189" t="s">
        <v>69</v>
      </c>
      <c r="E5189" t="s">
        <v>128</v>
      </c>
      <c r="F5189" t="s">
        <v>104</v>
      </c>
      <c r="G5189">
        <v>22</v>
      </c>
    </row>
    <row r="5190" spans="1:7" x14ac:dyDescent="0.35">
      <c r="A5190" t="s">
        <v>0</v>
      </c>
      <c r="B5190" t="s">
        <v>139</v>
      </c>
      <c r="C5190" t="s">
        <v>44</v>
      </c>
      <c r="D5190" t="s">
        <v>69</v>
      </c>
      <c r="E5190" t="s">
        <v>128</v>
      </c>
      <c r="F5190" t="s">
        <v>104</v>
      </c>
      <c r="G5190">
        <v>12</v>
      </c>
    </row>
    <row r="5191" spans="1:7" x14ac:dyDescent="0.35">
      <c r="A5191" t="s">
        <v>0</v>
      </c>
      <c r="B5191" t="s">
        <v>139</v>
      </c>
      <c r="C5191" t="s">
        <v>45</v>
      </c>
      <c r="D5191" t="s">
        <v>69</v>
      </c>
      <c r="E5191" t="s">
        <v>128</v>
      </c>
      <c r="F5191" t="s">
        <v>104</v>
      </c>
      <c r="G5191">
        <v>9</v>
      </c>
    </row>
    <row r="5192" spans="1:7" x14ac:dyDescent="0.35">
      <c r="A5192" t="s">
        <v>0</v>
      </c>
      <c r="B5192" t="s">
        <v>139</v>
      </c>
      <c r="C5192" t="s">
        <v>46</v>
      </c>
      <c r="D5192" t="s">
        <v>69</v>
      </c>
      <c r="E5192" t="s">
        <v>128</v>
      </c>
      <c r="F5192" t="s">
        <v>104</v>
      </c>
      <c r="G5192">
        <v>3</v>
      </c>
    </row>
    <row r="5193" spans="1:7" x14ac:dyDescent="0.35">
      <c r="A5193" t="s">
        <v>0</v>
      </c>
      <c r="B5193" t="s">
        <v>139</v>
      </c>
      <c r="C5193" t="s">
        <v>47</v>
      </c>
      <c r="D5193" t="s">
        <v>69</v>
      </c>
      <c r="E5193" t="s">
        <v>128</v>
      </c>
      <c r="F5193" t="s">
        <v>104</v>
      </c>
      <c r="G5193">
        <v>10</v>
      </c>
    </row>
    <row r="5194" spans="1:7" x14ac:dyDescent="0.35">
      <c r="A5194" t="s">
        <v>0</v>
      </c>
      <c r="B5194" t="s">
        <v>139</v>
      </c>
      <c r="C5194" t="s">
        <v>48</v>
      </c>
      <c r="D5194" t="s">
        <v>69</v>
      </c>
      <c r="E5194" t="s">
        <v>128</v>
      </c>
      <c r="F5194" t="s">
        <v>104</v>
      </c>
      <c r="G5194">
        <v>4</v>
      </c>
    </row>
    <row r="5195" spans="1:7" x14ac:dyDescent="0.35">
      <c r="A5195" t="s">
        <v>0</v>
      </c>
      <c r="B5195" t="s">
        <v>139</v>
      </c>
      <c r="C5195" t="s">
        <v>107</v>
      </c>
      <c r="D5195" t="s">
        <v>69</v>
      </c>
      <c r="E5195" t="s">
        <v>128</v>
      </c>
      <c r="F5195" t="s">
        <v>104</v>
      </c>
      <c r="G5195">
        <v>8</v>
      </c>
    </row>
    <row r="5196" spans="1:7" x14ac:dyDescent="0.35">
      <c r="A5196" t="s">
        <v>0</v>
      </c>
      <c r="B5196" t="s">
        <v>139</v>
      </c>
      <c r="C5196" t="s">
        <v>49</v>
      </c>
      <c r="D5196" t="s">
        <v>69</v>
      </c>
      <c r="E5196" t="s">
        <v>128</v>
      </c>
      <c r="F5196" t="s">
        <v>104</v>
      </c>
      <c r="G5196">
        <v>12</v>
      </c>
    </row>
    <row r="5197" spans="1:7" x14ac:dyDescent="0.35">
      <c r="A5197" t="s">
        <v>0</v>
      </c>
      <c r="B5197" t="s">
        <v>139</v>
      </c>
      <c r="C5197" t="s">
        <v>108</v>
      </c>
      <c r="D5197" t="s">
        <v>69</v>
      </c>
      <c r="E5197" t="s">
        <v>128</v>
      </c>
      <c r="F5197" t="s">
        <v>104</v>
      </c>
      <c r="G5197">
        <v>41</v>
      </c>
    </row>
    <row r="5198" spans="1:7" x14ac:dyDescent="0.35">
      <c r="A5198" t="s">
        <v>0</v>
      </c>
      <c r="B5198" t="s">
        <v>139</v>
      </c>
      <c r="C5198" t="s">
        <v>109</v>
      </c>
      <c r="D5198" t="s">
        <v>69</v>
      </c>
      <c r="E5198" t="s">
        <v>128</v>
      </c>
      <c r="F5198" t="s">
        <v>104</v>
      </c>
      <c r="G5198">
        <v>83</v>
      </c>
    </row>
    <row r="5199" spans="1:7" x14ac:dyDescent="0.35">
      <c r="A5199" t="s">
        <v>0</v>
      </c>
      <c r="B5199" t="s">
        <v>139</v>
      </c>
      <c r="C5199" t="s">
        <v>110</v>
      </c>
      <c r="D5199" t="s">
        <v>69</v>
      </c>
      <c r="E5199" t="s">
        <v>128</v>
      </c>
      <c r="F5199" t="s">
        <v>104</v>
      </c>
      <c r="G5199">
        <v>154</v>
      </c>
    </row>
    <row r="5200" spans="1:7" x14ac:dyDescent="0.35">
      <c r="A5200" t="s">
        <v>0</v>
      </c>
      <c r="B5200" t="s">
        <v>139</v>
      </c>
      <c r="C5200" t="s">
        <v>111</v>
      </c>
      <c r="D5200" t="s">
        <v>69</v>
      </c>
      <c r="E5200" t="s">
        <v>128</v>
      </c>
      <c r="F5200" t="s">
        <v>104</v>
      </c>
      <c r="G5200">
        <v>171</v>
      </c>
    </row>
    <row r="5201" spans="1:7" x14ac:dyDescent="0.35">
      <c r="A5201" t="s">
        <v>0</v>
      </c>
      <c r="B5201" t="s">
        <v>139</v>
      </c>
      <c r="C5201" t="s">
        <v>112</v>
      </c>
      <c r="D5201" t="s">
        <v>69</v>
      </c>
      <c r="E5201" t="s">
        <v>128</v>
      </c>
      <c r="F5201" t="s">
        <v>104</v>
      </c>
      <c r="G5201">
        <v>180</v>
      </c>
    </row>
    <row r="5202" spans="1:7" x14ac:dyDescent="0.35">
      <c r="A5202" t="s">
        <v>0</v>
      </c>
      <c r="B5202" t="s">
        <v>139</v>
      </c>
      <c r="C5202" t="s">
        <v>113</v>
      </c>
      <c r="D5202" t="s">
        <v>69</v>
      </c>
      <c r="E5202" t="s">
        <v>128</v>
      </c>
      <c r="F5202" t="s">
        <v>104</v>
      </c>
      <c r="G5202">
        <v>175</v>
      </c>
    </row>
    <row r="5203" spans="1:7" x14ac:dyDescent="0.35">
      <c r="A5203" t="s">
        <v>0</v>
      </c>
      <c r="B5203" t="s">
        <v>139</v>
      </c>
      <c r="C5203" t="s">
        <v>114</v>
      </c>
      <c r="D5203" t="s">
        <v>69</v>
      </c>
      <c r="E5203" t="s">
        <v>128</v>
      </c>
      <c r="F5203" t="s">
        <v>104</v>
      </c>
      <c r="G5203">
        <v>109</v>
      </c>
    </row>
    <row r="5204" spans="1:7" x14ac:dyDescent="0.35">
      <c r="A5204" t="s">
        <v>0</v>
      </c>
      <c r="B5204" t="s">
        <v>139</v>
      </c>
      <c r="C5204" t="s">
        <v>4</v>
      </c>
      <c r="D5204" t="s">
        <v>69</v>
      </c>
      <c r="E5204" t="s">
        <v>128</v>
      </c>
      <c r="F5204" t="s">
        <v>104</v>
      </c>
      <c r="G5204">
        <v>2</v>
      </c>
    </row>
    <row r="5205" spans="1:7" x14ac:dyDescent="0.35">
      <c r="A5205" t="s">
        <v>0</v>
      </c>
      <c r="B5205" t="s">
        <v>139</v>
      </c>
      <c r="C5205" t="s">
        <v>101</v>
      </c>
      <c r="D5205" t="s">
        <v>70</v>
      </c>
      <c r="E5205" t="s">
        <v>129</v>
      </c>
      <c r="F5205" t="s">
        <v>104</v>
      </c>
      <c r="G5205">
        <v>6</v>
      </c>
    </row>
    <row r="5206" spans="1:7" x14ac:dyDescent="0.35">
      <c r="A5206" t="s">
        <v>0</v>
      </c>
      <c r="B5206" t="s">
        <v>139</v>
      </c>
      <c r="C5206" t="s">
        <v>39</v>
      </c>
      <c r="D5206" t="s">
        <v>70</v>
      </c>
      <c r="E5206" t="s">
        <v>129</v>
      </c>
      <c r="F5206" t="s">
        <v>104</v>
      </c>
      <c r="G5206">
        <v>101</v>
      </c>
    </row>
    <row r="5207" spans="1:7" x14ac:dyDescent="0.35">
      <c r="A5207" t="s">
        <v>0</v>
      </c>
      <c r="B5207" t="s">
        <v>139</v>
      </c>
      <c r="C5207" t="s">
        <v>40</v>
      </c>
      <c r="D5207" t="s">
        <v>70</v>
      </c>
      <c r="E5207" t="s">
        <v>129</v>
      </c>
      <c r="F5207" t="s">
        <v>104</v>
      </c>
      <c r="G5207">
        <v>64</v>
      </c>
    </row>
    <row r="5208" spans="1:7" x14ac:dyDescent="0.35">
      <c r="A5208" t="s">
        <v>0</v>
      </c>
      <c r="B5208" t="s">
        <v>139</v>
      </c>
      <c r="C5208" t="s">
        <v>41</v>
      </c>
      <c r="D5208" t="s">
        <v>70</v>
      </c>
      <c r="E5208" t="s">
        <v>129</v>
      </c>
      <c r="F5208" t="s">
        <v>104</v>
      </c>
      <c r="G5208">
        <v>46</v>
      </c>
    </row>
    <row r="5209" spans="1:7" x14ac:dyDescent="0.35">
      <c r="A5209" t="s">
        <v>0</v>
      </c>
      <c r="B5209" t="s">
        <v>139</v>
      </c>
      <c r="C5209" t="s">
        <v>42</v>
      </c>
      <c r="D5209" t="s">
        <v>70</v>
      </c>
      <c r="E5209" t="s">
        <v>129</v>
      </c>
      <c r="F5209" t="s">
        <v>104</v>
      </c>
      <c r="G5209">
        <v>40</v>
      </c>
    </row>
    <row r="5210" spans="1:7" x14ac:dyDescent="0.35">
      <c r="A5210" t="s">
        <v>0</v>
      </c>
      <c r="B5210" t="s">
        <v>139</v>
      </c>
      <c r="C5210" t="s">
        <v>43</v>
      </c>
      <c r="D5210" t="s">
        <v>70</v>
      </c>
      <c r="E5210" t="s">
        <v>129</v>
      </c>
      <c r="F5210" t="s">
        <v>104</v>
      </c>
      <c r="G5210">
        <v>27</v>
      </c>
    </row>
    <row r="5211" spans="1:7" x14ac:dyDescent="0.35">
      <c r="A5211" t="s">
        <v>0</v>
      </c>
      <c r="B5211" t="s">
        <v>139</v>
      </c>
      <c r="C5211" t="s">
        <v>44</v>
      </c>
      <c r="D5211" t="s">
        <v>70</v>
      </c>
      <c r="E5211" t="s">
        <v>129</v>
      </c>
      <c r="F5211" t="s">
        <v>104</v>
      </c>
      <c r="G5211">
        <v>21</v>
      </c>
    </row>
    <row r="5212" spans="1:7" x14ac:dyDescent="0.35">
      <c r="A5212" t="s">
        <v>0</v>
      </c>
      <c r="B5212" t="s">
        <v>139</v>
      </c>
      <c r="C5212" t="s">
        <v>45</v>
      </c>
      <c r="D5212" t="s">
        <v>70</v>
      </c>
      <c r="E5212" t="s">
        <v>129</v>
      </c>
      <c r="F5212" t="s">
        <v>104</v>
      </c>
      <c r="G5212">
        <v>22</v>
      </c>
    </row>
    <row r="5213" spans="1:7" x14ac:dyDescent="0.35">
      <c r="A5213" t="s">
        <v>0</v>
      </c>
      <c r="B5213" t="s">
        <v>139</v>
      </c>
      <c r="C5213" t="s">
        <v>46</v>
      </c>
      <c r="D5213" t="s">
        <v>70</v>
      </c>
      <c r="E5213" t="s">
        <v>129</v>
      </c>
      <c r="F5213" t="s">
        <v>104</v>
      </c>
      <c r="G5213">
        <v>11</v>
      </c>
    </row>
    <row r="5214" spans="1:7" x14ac:dyDescent="0.35">
      <c r="A5214" t="s">
        <v>0</v>
      </c>
      <c r="B5214" t="s">
        <v>139</v>
      </c>
      <c r="C5214" t="s">
        <v>47</v>
      </c>
      <c r="D5214" t="s">
        <v>70</v>
      </c>
      <c r="E5214" t="s">
        <v>129</v>
      </c>
      <c r="F5214" t="s">
        <v>104</v>
      </c>
      <c r="G5214">
        <v>5</v>
      </c>
    </row>
    <row r="5215" spans="1:7" x14ac:dyDescent="0.35">
      <c r="A5215" t="s">
        <v>0</v>
      </c>
      <c r="B5215" t="s">
        <v>139</v>
      </c>
      <c r="C5215" t="s">
        <v>48</v>
      </c>
      <c r="D5215" t="s">
        <v>70</v>
      </c>
      <c r="E5215" t="s">
        <v>129</v>
      </c>
      <c r="F5215" t="s">
        <v>104</v>
      </c>
      <c r="G5215">
        <v>4</v>
      </c>
    </row>
    <row r="5216" spans="1:7" x14ac:dyDescent="0.35">
      <c r="A5216" t="s">
        <v>0</v>
      </c>
      <c r="B5216" t="s">
        <v>139</v>
      </c>
      <c r="C5216" t="s">
        <v>107</v>
      </c>
      <c r="D5216" t="s">
        <v>70</v>
      </c>
      <c r="E5216" t="s">
        <v>129</v>
      </c>
      <c r="F5216" t="s">
        <v>104</v>
      </c>
      <c r="G5216">
        <v>31</v>
      </c>
    </row>
    <row r="5217" spans="1:7" x14ac:dyDescent="0.35">
      <c r="A5217" t="s">
        <v>0</v>
      </c>
      <c r="B5217" t="s">
        <v>139</v>
      </c>
      <c r="C5217" t="s">
        <v>49</v>
      </c>
      <c r="D5217" t="s">
        <v>70</v>
      </c>
      <c r="E5217" t="s">
        <v>129</v>
      </c>
      <c r="F5217" t="s">
        <v>104</v>
      </c>
      <c r="G5217">
        <v>16</v>
      </c>
    </row>
    <row r="5218" spans="1:7" x14ac:dyDescent="0.35">
      <c r="A5218" t="s">
        <v>0</v>
      </c>
      <c r="B5218" t="s">
        <v>139</v>
      </c>
      <c r="C5218" t="s">
        <v>108</v>
      </c>
      <c r="D5218" t="s">
        <v>70</v>
      </c>
      <c r="E5218" t="s">
        <v>129</v>
      </c>
      <c r="F5218" t="s">
        <v>104</v>
      </c>
      <c r="G5218">
        <v>138</v>
      </c>
    </row>
    <row r="5219" spans="1:7" x14ac:dyDescent="0.35">
      <c r="A5219" t="s">
        <v>0</v>
      </c>
      <c r="B5219" t="s">
        <v>139</v>
      </c>
      <c r="C5219" t="s">
        <v>109</v>
      </c>
      <c r="D5219" t="s">
        <v>70</v>
      </c>
      <c r="E5219" t="s">
        <v>129</v>
      </c>
      <c r="F5219" t="s">
        <v>104</v>
      </c>
      <c r="G5219">
        <v>412</v>
      </c>
    </row>
    <row r="5220" spans="1:7" x14ac:dyDescent="0.35">
      <c r="A5220" t="s">
        <v>0</v>
      </c>
      <c r="B5220" t="s">
        <v>139</v>
      </c>
      <c r="C5220" t="s">
        <v>110</v>
      </c>
      <c r="D5220" t="s">
        <v>70</v>
      </c>
      <c r="E5220" t="s">
        <v>129</v>
      </c>
      <c r="F5220" t="s">
        <v>104</v>
      </c>
      <c r="G5220">
        <v>552</v>
      </c>
    </row>
    <row r="5221" spans="1:7" x14ac:dyDescent="0.35">
      <c r="A5221" t="s">
        <v>0</v>
      </c>
      <c r="B5221" t="s">
        <v>139</v>
      </c>
      <c r="C5221" t="s">
        <v>111</v>
      </c>
      <c r="D5221" t="s">
        <v>70</v>
      </c>
      <c r="E5221" t="s">
        <v>129</v>
      </c>
      <c r="F5221" t="s">
        <v>104</v>
      </c>
      <c r="G5221">
        <v>520</v>
      </c>
    </row>
    <row r="5222" spans="1:7" x14ac:dyDescent="0.35">
      <c r="A5222" t="s">
        <v>0</v>
      </c>
      <c r="B5222" t="s">
        <v>139</v>
      </c>
      <c r="C5222" t="s">
        <v>112</v>
      </c>
      <c r="D5222" t="s">
        <v>70</v>
      </c>
      <c r="E5222" t="s">
        <v>129</v>
      </c>
      <c r="F5222" t="s">
        <v>104</v>
      </c>
      <c r="G5222">
        <v>388</v>
      </c>
    </row>
    <row r="5223" spans="1:7" x14ac:dyDescent="0.35">
      <c r="A5223" t="s">
        <v>0</v>
      </c>
      <c r="B5223" t="s">
        <v>139</v>
      </c>
      <c r="C5223" t="s">
        <v>113</v>
      </c>
      <c r="D5223" t="s">
        <v>70</v>
      </c>
      <c r="E5223" t="s">
        <v>129</v>
      </c>
      <c r="F5223" t="s">
        <v>104</v>
      </c>
      <c r="G5223">
        <v>277</v>
      </c>
    </row>
    <row r="5224" spans="1:7" x14ac:dyDescent="0.35">
      <c r="A5224" t="s">
        <v>0</v>
      </c>
      <c r="B5224" t="s">
        <v>139</v>
      </c>
      <c r="C5224" t="s">
        <v>114</v>
      </c>
      <c r="D5224" t="s">
        <v>70</v>
      </c>
      <c r="E5224" t="s">
        <v>129</v>
      </c>
      <c r="F5224" t="s">
        <v>104</v>
      </c>
      <c r="G5224">
        <v>155</v>
      </c>
    </row>
    <row r="5225" spans="1:7" x14ac:dyDescent="0.35">
      <c r="A5225" t="s">
        <v>0</v>
      </c>
      <c r="B5225" t="s">
        <v>139</v>
      </c>
      <c r="C5225" t="s">
        <v>4</v>
      </c>
      <c r="D5225" t="s">
        <v>70</v>
      </c>
      <c r="E5225" t="s">
        <v>129</v>
      </c>
      <c r="F5225" t="s">
        <v>104</v>
      </c>
      <c r="G5225">
        <v>11</v>
      </c>
    </row>
    <row r="5226" spans="1:7" x14ac:dyDescent="0.35">
      <c r="A5226" t="s">
        <v>0</v>
      </c>
      <c r="B5226" t="s">
        <v>139</v>
      </c>
      <c r="C5226" t="s">
        <v>102</v>
      </c>
      <c r="D5226" t="s">
        <v>70</v>
      </c>
      <c r="E5226" t="s">
        <v>129</v>
      </c>
      <c r="F5226" t="s">
        <v>104</v>
      </c>
      <c r="G5226">
        <v>1</v>
      </c>
    </row>
    <row r="5227" spans="1:7" x14ac:dyDescent="0.35">
      <c r="A5227" t="s">
        <v>0</v>
      </c>
      <c r="B5227" t="s">
        <v>139</v>
      </c>
      <c r="C5227" t="s">
        <v>39</v>
      </c>
      <c r="D5227" t="s">
        <v>93</v>
      </c>
      <c r="E5227" t="s">
        <v>130</v>
      </c>
      <c r="F5227" t="s">
        <v>104</v>
      </c>
      <c r="G5227">
        <v>7</v>
      </c>
    </row>
    <row r="5228" spans="1:7" x14ac:dyDescent="0.35">
      <c r="A5228" t="s">
        <v>0</v>
      </c>
      <c r="B5228" t="s">
        <v>139</v>
      </c>
      <c r="C5228" t="s">
        <v>40</v>
      </c>
      <c r="D5228" t="s">
        <v>93</v>
      </c>
      <c r="E5228" t="s">
        <v>130</v>
      </c>
      <c r="F5228" t="s">
        <v>104</v>
      </c>
      <c r="G5228">
        <v>5</v>
      </c>
    </row>
    <row r="5229" spans="1:7" x14ac:dyDescent="0.35">
      <c r="A5229" t="s">
        <v>0</v>
      </c>
      <c r="B5229" t="s">
        <v>139</v>
      </c>
      <c r="C5229" t="s">
        <v>41</v>
      </c>
      <c r="D5229" t="s">
        <v>93</v>
      </c>
      <c r="E5229" t="s">
        <v>130</v>
      </c>
      <c r="F5229" t="s">
        <v>104</v>
      </c>
      <c r="G5229">
        <v>11</v>
      </c>
    </row>
    <row r="5230" spans="1:7" x14ac:dyDescent="0.35">
      <c r="A5230" t="s">
        <v>0</v>
      </c>
      <c r="B5230" t="s">
        <v>139</v>
      </c>
      <c r="C5230" t="s">
        <v>42</v>
      </c>
      <c r="D5230" t="s">
        <v>93</v>
      </c>
      <c r="E5230" t="s">
        <v>130</v>
      </c>
      <c r="F5230" t="s">
        <v>104</v>
      </c>
      <c r="G5230">
        <v>4</v>
      </c>
    </row>
    <row r="5231" spans="1:7" x14ac:dyDescent="0.35">
      <c r="A5231" t="s">
        <v>0</v>
      </c>
      <c r="B5231" t="s">
        <v>139</v>
      </c>
      <c r="C5231" t="s">
        <v>43</v>
      </c>
      <c r="D5231" t="s">
        <v>93</v>
      </c>
      <c r="E5231" t="s">
        <v>130</v>
      </c>
      <c r="F5231" t="s">
        <v>104</v>
      </c>
      <c r="G5231">
        <v>3</v>
      </c>
    </row>
    <row r="5232" spans="1:7" x14ac:dyDescent="0.35">
      <c r="A5232" t="s">
        <v>0</v>
      </c>
      <c r="B5232" t="s">
        <v>139</v>
      </c>
      <c r="C5232" t="s">
        <v>44</v>
      </c>
      <c r="D5232" t="s">
        <v>93</v>
      </c>
      <c r="E5232" t="s">
        <v>130</v>
      </c>
      <c r="F5232" t="s">
        <v>104</v>
      </c>
      <c r="G5232">
        <v>3</v>
      </c>
    </row>
    <row r="5233" spans="1:7" x14ac:dyDescent="0.35">
      <c r="A5233" t="s">
        <v>0</v>
      </c>
      <c r="B5233" t="s">
        <v>139</v>
      </c>
      <c r="C5233" t="s">
        <v>45</v>
      </c>
      <c r="D5233" t="s">
        <v>93</v>
      </c>
      <c r="E5233" t="s">
        <v>130</v>
      </c>
      <c r="F5233" t="s">
        <v>104</v>
      </c>
      <c r="G5233">
        <v>2</v>
      </c>
    </row>
    <row r="5234" spans="1:7" x14ac:dyDescent="0.35">
      <c r="A5234" t="s">
        <v>0</v>
      </c>
      <c r="B5234" t="s">
        <v>139</v>
      </c>
      <c r="C5234" t="s">
        <v>46</v>
      </c>
      <c r="D5234" t="s">
        <v>93</v>
      </c>
      <c r="E5234" t="s">
        <v>130</v>
      </c>
      <c r="F5234" t="s">
        <v>104</v>
      </c>
      <c r="G5234">
        <v>2</v>
      </c>
    </row>
    <row r="5235" spans="1:7" x14ac:dyDescent="0.35">
      <c r="A5235" t="s">
        <v>0</v>
      </c>
      <c r="B5235" t="s">
        <v>139</v>
      </c>
      <c r="C5235" t="s">
        <v>47</v>
      </c>
      <c r="D5235" t="s">
        <v>93</v>
      </c>
      <c r="E5235" t="s">
        <v>130</v>
      </c>
      <c r="F5235" t="s">
        <v>104</v>
      </c>
      <c r="G5235">
        <v>1</v>
      </c>
    </row>
    <row r="5236" spans="1:7" x14ac:dyDescent="0.35">
      <c r="A5236" t="s">
        <v>0</v>
      </c>
      <c r="B5236" t="s">
        <v>139</v>
      </c>
      <c r="C5236" t="s">
        <v>48</v>
      </c>
      <c r="D5236" t="s">
        <v>93</v>
      </c>
      <c r="E5236" t="s">
        <v>130</v>
      </c>
      <c r="F5236" t="s">
        <v>104</v>
      </c>
      <c r="G5236">
        <v>5</v>
      </c>
    </row>
    <row r="5237" spans="1:7" x14ac:dyDescent="0.35">
      <c r="A5237" t="s">
        <v>0</v>
      </c>
      <c r="B5237" t="s">
        <v>139</v>
      </c>
      <c r="C5237" t="s">
        <v>49</v>
      </c>
      <c r="D5237" t="s">
        <v>93</v>
      </c>
      <c r="E5237" t="s">
        <v>130</v>
      </c>
      <c r="F5237" t="s">
        <v>104</v>
      </c>
      <c r="G5237">
        <v>2</v>
      </c>
    </row>
    <row r="5238" spans="1:7" x14ac:dyDescent="0.35">
      <c r="A5238" t="s">
        <v>0</v>
      </c>
      <c r="B5238" t="s">
        <v>139</v>
      </c>
      <c r="C5238" t="s">
        <v>108</v>
      </c>
      <c r="D5238" t="s">
        <v>93</v>
      </c>
      <c r="E5238" t="s">
        <v>130</v>
      </c>
      <c r="F5238" t="s">
        <v>104</v>
      </c>
      <c r="G5238">
        <v>7</v>
      </c>
    </row>
    <row r="5239" spans="1:7" x14ac:dyDescent="0.35">
      <c r="A5239" t="s">
        <v>0</v>
      </c>
      <c r="B5239" t="s">
        <v>139</v>
      </c>
      <c r="C5239" t="s">
        <v>109</v>
      </c>
      <c r="D5239" t="s">
        <v>93</v>
      </c>
      <c r="E5239" t="s">
        <v>130</v>
      </c>
      <c r="F5239" t="s">
        <v>104</v>
      </c>
      <c r="G5239">
        <v>10</v>
      </c>
    </row>
    <row r="5240" spans="1:7" x14ac:dyDescent="0.35">
      <c r="A5240" t="s">
        <v>0</v>
      </c>
      <c r="B5240" t="s">
        <v>139</v>
      </c>
      <c r="C5240" t="s">
        <v>110</v>
      </c>
      <c r="D5240" t="s">
        <v>93</v>
      </c>
      <c r="E5240" t="s">
        <v>130</v>
      </c>
      <c r="F5240" t="s">
        <v>104</v>
      </c>
      <c r="G5240">
        <v>16</v>
      </c>
    </row>
    <row r="5241" spans="1:7" x14ac:dyDescent="0.35">
      <c r="A5241" t="s">
        <v>0</v>
      </c>
      <c r="B5241" t="s">
        <v>139</v>
      </c>
      <c r="C5241" t="s">
        <v>111</v>
      </c>
      <c r="D5241" t="s">
        <v>93</v>
      </c>
      <c r="E5241" t="s">
        <v>130</v>
      </c>
      <c r="F5241" t="s">
        <v>104</v>
      </c>
      <c r="G5241">
        <v>17</v>
      </c>
    </row>
    <row r="5242" spans="1:7" x14ac:dyDescent="0.35">
      <c r="A5242" t="s">
        <v>0</v>
      </c>
      <c r="B5242" t="s">
        <v>139</v>
      </c>
      <c r="C5242" t="s">
        <v>112</v>
      </c>
      <c r="D5242" t="s">
        <v>93</v>
      </c>
      <c r="E5242" t="s">
        <v>130</v>
      </c>
      <c r="F5242" t="s">
        <v>104</v>
      </c>
      <c r="G5242">
        <v>31</v>
      </c>
    </row>
    <row r="5243" spans="1:7" x14ac:dyDescent="0.35">
      <c r="A5243" t="s">
        <v>0</v>
      </c>
      <c r="B5243" t="s">
        <v>139</v>
      </c>
      <c r="C5243" t="s">
        <v>113</v>
      </c>
      <c r="D5243" t="s">
        <v>93</v>
      </c>
      <c r="E5243" t="s">
        <v>130</v>
      </c>
      <c r="F5243" t="s">
        <v>104</v>
      </c>
      <c r="G5243">
        <v>17</v>
      </c>
    </row>
    <row r="5244" spans="1:7" x14ac:dyDescent="0.35">
      <c r="A5244" t="s">
        <v>0</v>
      </c>
      <c r="B5244" t="s">
        <v>139</v>
      </c>
      <c r="C5244" t="s">
        <v>114</v>
      </c>
      <c r="D5244" t="s">
        <v>93</v>
      </c>
      <c r="E5244" t="s">
        <v>130</v>
      </c>
      <c r="F5244" t="s">
        <v>104</v>
      </c>
      <c r="G5244">
        <v>17</v>
      </c>
    </row>
    <row r="5245" spans="1:7" x14ac:dyDescent="0.35">
      <c r="A5245" t="s">
        <v>0</v>
      </c>
      <c r="B5245" t="s">
        <v>139</v>
      </c>
      <c r="C5245" t="s">
        <v>40</v>
      </c>
      <c r="D5245" t="s">
        <v>71</v>
      </c>
      <c r="E5245" t="s">
        <v>130</v>
      </c>
      <c r="F5245" t="s">
        <v>104</v>
      </c>
      <c r="G5245">
        <v>1</v>
      </c>
    </row>
    <row r="5246" spans="1:7" x14ac:dyDescent="0.35">
      <c r="A5246" t="s">
        <v>0</v>
      </c>
      <c r="B5246" t="s">
        <v>139</v>
      </c>
      <c r="C5246" t="s">
        <v>113</v>
      </c>
      <c r="D5246" t="s">
        <v>71</v>
      </c>
      <c r="E5246" t="s">
        <v>130</v>
      </c>
      <c r="F5246" t="s">
        <v>104</v>
      </c>
      <c r="G5246">
        <v>1</v>
      </c>
    </row>
    <row r="5247" spans="1:7" x14ac:dyDescent="0.35">
      <c r="A5247" t="s">
        <v>0</v>
      </c>
      <c r="B5247" t="s">
        <v>139</v>
      </c>
      <c r="C5247" t="s">
        <v>101</v>
      </c>
      <c r="D5247" t="s">
        <v>72</v>
      </c>
      <c r="E5247" t="s">
        <v>129</v>
      </c>
      <c r="F5247" t="s">
        <v>104</v>
      </c>
      <c r="G5247">
        <v>15</v>
      </c>
    </row>
    <row r="5248" spans="1:7" x14ac:dyDescent="0.35">
      <c r="A5248" t="s">
        <v>0</v>
      </c>
      <c r="B5248" t="s">
        <v>139</v>
      </c>
      <c r="C5248" t="s">
        <v>39</v>
      </c>
      <c r="D5248" t="s">
        <v>72</v>
      </c>
      <c r="E5248" t="s">
        <v>129</v>
      </c>
      <c r="F5248" t="s">
        <v>104</v>
      </c>
      <c r="G5248">
        <v>176</v>
      </c>
    </row>
    <row r="5249" spans="1:7" x14ac:dyDescent="0.35">
      <c r="A5249" t="s">
        <v>0</v>
      </c>
      <c r="B5249" t="s">
        <v>139</v>
      </c>
      <c r="C5249" t="s">
        <v>40</v>
      </c>
      <c r="D5249" t="s">
        <v>72</v>
      </c>
      <c r="E5249" t="s">
        <v>129</v>
      </c>
      <c r="F5249" t="s">
        <v>104</v>
      </c>
      <c r="G5249">
        <v>124</v>
      </c>
    </row>
    <row r="5250" spans="1:7" x14ac:dyDescent="0.35">
      <c r="A5250" t="s">
        <v>0</v>
      </c>
      <c r="B5250" t="s">
        <v>139</v>
      </c>
      <c r="C5250" t="s">
        <v>41</v>
      </c>
      <c r="D5250" t="s">
        <v>72</v>
      </c>
      <c r="E5250" t="s">
        <v>129</v>
      </c>
      <c r="F5250" t="s">
        <v>104</v>
      </c>
      <c r="G5250">
        <v>77</v>
      </c>
    </row>
    <row r="5251" spans="1:7" x14ac:dyDescent="0.35">
      <c r="A5251" t="s">
        <v>0</v>
      </c>
      <c r="B5251" t="s">
        <v>139</v>
      </c>
      <c r="C5251" t="s">
        <v>42</v>
      </c>
      <c r="D5251" t="s">
        <v>72</v>
      </c>
      <c r="E5251" t="s">
        <v>129</v>
      </c>
      <c r="F5251" t="s">
        <v>104</v>
      </c>
      <c r="G5251">
        <v>57</v>
      </c>
    </row>
    <row r="5252" spans="1:7" x14ac:dyDescent="0.35">
      <c r="A5252" t="s">
        <v>0</v>
      </c>
      <c r="B5252" t="s">
        <v>139</v>
      </c>
      <c r="C5252" t="s">
        <v>43</v>
      </c>
      <c r="D5252" t="s">
        <v>72</v>
      </c>
      <c r="E5252" t="s">
        <v>129</v>
      </c>
      <c r="F5252" t="s">
        <v>104</v>
      </c>
      <c r="G5252">
        <v>60</v>
      </c>
    </row>
    <row r="5253" spans="1:7" x14ac:dyDescent="0.35">
      <c r="A5253" t="s">
        <v>0</v>
      </c>
      <c r="B5253" t="s">
        <v>139</v>
      </c>
      <c r="C5253" t="s">
        <v>44</v>
      </c>
      <c r="D5253" t="s">
        <v>72</v>
      </c>
      <c r="E5253" t="s">
        <v>129</v>
      </c>
      <c r="F5253" t="s">
        <v>104</v>
      </c>
      <c r="G5253">
        <v>29</v>
      </c>
    </row>
    <row r="5254" spans="1:7" x14ac:dyDescent="0.35">
      <c r="A5254" t="s">
        <v>0</v>
      </c>
      <c r="B5254" t="s">
        <v>139</v>
      </c>
      <c r="C5254" t="s">
        <v>45</v>
      </c>
      <c r="D5254" t="s">
        <v>72</v>
      </c>
      <c r="E5254" t="s">
        <v>129</v>
      </c>
      <c r="F5254" t="s">
        <v>104</v>
      </c>
      <c r="G5254">
        <v>25</v>
      </c>
    </row>
    <row r="5255" spans="1:7" x14ac:dyDescent="0.35">
      <c r="A5255" t="s">
        <v>0</v>
      </c>
      <c r="B5255" t="s">
        <v>139</v>
      </c>
      <c r="C5255" t="s">
        <v>46</v>
      </c>
      <c r="D5255" t="s">
        <v>72</v>
      </c>
      <c r="E5255" t="s">
        <v>129</v>
      </c>
      <c r="F5255" t="s">
        <v>104</v>
      </c>
      <c r="G5255">
        <v>22</v>
      </c>
    </row>
    <row r="5256" spans="1:7" x14ac:dyDescent="0.35">
      <c r="A5256" t="s">
        <v>0</v>
      </c>
      <c r="B5256" t="s">
        <v>139</v>
      </c>
      <c r="C5256" t="s">
        <v>47</v>
      </c>
      <c r="D5256" t="s">
        <v>72</v>
      </c>
      <c r="E5256" t="s">
        <v>129</v>
      </c>
      <c r="F5256" t="s">
        <v>104</v>
      </c>
      <c r="G5256">
        <v>17</v>
      </c>
    </row>
    <row r="5257" spans="1:7" x14ac:dyDescent="0.35">
      <c r="A5257" t="s">
        <v>0</v>
      </c>
      <c r="B5257" t="s">
        <v>139</v>
      </c>
      <c r="C5257" t="s">
        <v>48</v>
      </c>
      <c r="D5257" t="s">
        <v>72</v>
      </c>
      <c r="E5257" t="s">
        <v>129</v>
      </c>
      <c r="F5257" t="s">
        <v>104</v>
      </c>
      <c r="G5257">
        <v>11</v>
      </c>
    </row>
    <row r="5258" spans="1:7" x14ac:dyDescent="0.35">
      <c r="A5258" t="s">
        <v>0</v>
      </c>
      <c r="B5258" t="s">
        <v>139</v>
      </c>
      <c r="C5258" t="s">
        <v>107</v>
      </c>
      <c r="D5258" t="s">
        <v>72</v>
      </c>
      <c r="E5258" t="s">
        <v>129</v>
      </c>
      <c r="F5258" t="s">
        <v>104</v>
      </c>
      <c r="G5258">
        <v>73</v>
      </c>
    </row>
    <row r="5259" spans="1:7" x14ac:dyDescent="0.35">
      <c r="A5259" t="s">
        <v>0</v>
      </c>
      <c r="B5259" t="s">
        <v>139</v>
      </c>
      <c r="C5259" t="s">
        <v>49</v>
      </c>
      <c r="D5259" t="s">
        <v>72</v>
      </c>
      <c r="E5259" t="s">
        <v>129</v>
      </c>
      <c r="F5259" t="s">
        <v>104</v>
      </c>
      <c r="G5259">
        <v>36</v>
      </c>
    </row>
    <row r="5260" spans="1:7" x14ac:dyDescent="0.35">
      <c r="A5260" t="s">
        <v>0</v>
      </c>
      <c r="B5260" t="s">
        <v>139</v>
      </c>
      <c r="C5260" t="s">
        <v>108</v>
      </c>
      <c r="D5260" t="s">
        <v>72</v>
      </c>
      <c r="E5260" t="s">
        <v>129</v>
      </c>
      <c r="F5260" t="s">
        <v>104</v>
      </c>
      <c r="G5260">
        <v>218</v>
      </c>
    </row>
    <row r="5261" spans="1:7" x14ac:dyDescent="0.35">
      <c r="A5261" t="s">
        <v>0</v>
      </c>
      <c r="B5261" t="s">
        <v>139</v>
      </c>
      <c r="C5261" t="s">
        <v>109</v>
      </c>
      <c r="D5261" t="s">
        <v>72</v>
      </c>
      <c r="E5261" t="s">
        <v>129</v>
      </c>
      <c r="F5261" t="s">
        <v>104</v>
      </c>
      <c r="G5261">
        <v>328</v>
      </c>
    </row>
    <row r="5262" spans="1:7" x14ac:dyDescent="0.35">
      <c r="A5262" t="s">
        <v>0</v>
      </c>
      <c r="B5262" t="s">
        <v>139</v>
      </c>
      <c r="C5262" t="s">
        <v>110</v>
      </c>
      <c r="D5262" t="s">
        <v>72</v>
      </c>
      <c r="E5262" t="s">
        <v>129</v>
      </c>
      <c r="F5262" t="s">
        <v>104</v>
      </c>
      <c r="G5262">
        <v>442</v>
      </c>
    </row>
    <row r="5263" spans="1:7" x14ac:dyDescent="0.35">
      <c r="A5263" t="s">
        <v>0</v>
      </c>
      <c r="B5263" t="s">
        <v>139</v>
      </c>
      <c r="C5263" t="s">
        <v>111</v>
      </c>
      <c r="D5263" t="s">
        <v>72</v>
      </c>
      <c r="E5263" t="s">
        <v>129</v>
      </c>
      <c r="F5263" t="s">
        <v>104</v>
      </c>
      <c r="G5263">
        <v>389</v>
      </c>
    </row>
    <row r="5264" spans="1:7" x14ac:dyDescent="0.35">
      <c r="A5264" t="s">
        <v>0</v>
      </c>
      <c r="B5264" t="s">
        <v>139</v>
      </c>
      <c r="C5264" t="s">
        <v>112</v>
      </c>
      <c r="D5264" t="s">
        <v>72</v>
      </c>
      <c r="E5264" t="s">
        <v>129</v>
      </c>
      <c r="F5264" t="s">
        <v>104</v>
      </c>
      <c r="G5264">
        <v>345</v>
      </c>
    </row>
    <row r="5265" spans="1:7" x14ac:dyDescent="0.35">
      <c r="A5265" t="s">
        <v>0</v>
      </c>
      <c r="B5265" t="s">
        <v>139</v>
      </c>
      <c r="C5265" t="s">
        <v>113</v>
      </c>
      <c r="D5265" t="s">
        <v>72</v>
      </c>
      <c r="E5265" t="s">
        <v>129</v>
      </c>
      <c r="F5265" t="s">
        <v>104</v>
      </c>
      <c r="G5265">
        <v>309</v>
      </c>
    </row>
    <row r="5266" spans="1:7" x14ac:dyDescent="0.35">
      <c r="A5266" t="s">
        <v>0</v>
      </c>
      <c r="B5266" t="s">
        <v>139</v>
      </c>
      <c r="C5266" t="s">
        <v>114</v>
      </c>
      <c r="D5266" t="s">
        <v>72</v>
      </c>
      <c r="E5266" t="s">
        <v>129</v>
      </c>
      <c r="F5266" t="s">
        <v>104</v>
      </c>
      <c r="G5266">
        <v>249</v>
      </c>
    </row>
    <row r="5267" spans="1:7" x14ac:dyDescent="0.35">
      <c r="A5267" t="s">
        <v>0</v>
      </c>
      <c r="B5267" t="s">
        <v>139</v>
      </c>
      <c r="C5267" t="s">
        <v>4</v>
      </c>
      <c r="D5267" t="s">
        <v>72</v>
      </c>
      <c r="E5267" t="s">
        <v>129</v>
      </c>
      <c r="F5267" t="s">
        <v>104</v>
      </c>
      <c r="G5267">
        <v>7</v>
      </c>
    </row>
    <row r="5268" spans="1:7" x14ac:dyDescent="0.35">
      <c r="A5268" t="s">
        <v>0</v>
      </c>
      <c r="B5268" t="s">
        <v>139</v>
      </c>
      <c r="C5268" t="s">
        <v>102</v>
      </c>
      <c r="D5268" t="s">
        <v>72</v>
      </c>
      <c r="E5268" t="s">
        <v>129</v>
      </c>
      <c r="F5268" t="s">
        <v>104</v>
      </c>
      <c r="G5268">
        <v>1</v>
      </c>
    </row>
    <row r="5269" spans="1:7" x14ac:dyDescent="0.35">
      <c r="A5269" t="s">
        <v>0</v>
      </c>
      <c r="B5269" t="s">
        <v>139</v>
      </c>
      <c r="C5269" t="s">
        <v>101</v>
      </c>
      <c r="D5269" t="s">
        <v>73</v>
      </c>
      <c r="E5269" t="s">
        <v>128</v>
      </c>
      <c r="F5269" t="s">
        <v>104</v>
      </c>
      <c r="G5269">
        <v>24</v>
      </c>
    </row>
    <row r="5270" spans="1:7" x14ac:dyDescent="0.35">
      <c r="A5270" t="s">
        <v>0</v>
      </c>
      <c r="B5270" t="s">
        <v>139</v>
      </c>
      <c r="C5270" t="s">
        <v>39</v>
      </c>
      <c r="D5270" t="s">
        <v>73</v>
      </c>
      <c r="E5270" t="s">
        <v>128</v>
      </c>
      <c r="F5270" t="s">
        <v>104</v>
      </c>
      <c r="G5270">
        <v>180</v>
      </c>
    </row>
    <row r="5271" spans="1:7" x14ac:dyDescent="0.35">
      <c r="A5271" t="s">
        <v>0</v>
      </c>
      <c r="B5271" t="s">
        <v>139</v>
      </c>
      <c r="C5271" t="s">
        <v>40</v>
      </c>
      <c r="D5271" t="s">
        <v>73</v>
      </c>
      <c r="E5271" t="s">
        <v>128</v>
      </c>
      <c r="F5271" t="s">
        <v>104</v>
      </c>
      <c r="G5271">
        <v>106</v>
      </c>
    </row>
    <row r="5272" spans="1:7" x14ac:dyDescent="0.35">
      <c r="A5272" t="s">
        <v>0</v>
      </c>
      <c r="B5272" t="s">
        <v>139</v>
      </c>
      <c r="C5272" t="s">
        <v>41</v>
      </c>
      <c r="D5272" t="s">
        <v>73</v>
      </c>
      <c r="E5272" t="s">
        <v>128</v>
      </c>
      <c r="F5272" t="s">
        <v>104</v>
      </c>
      <c r="G5272">
        <v>102</v>
      </c>
    </row>
    <row r="5273" spans="1:7" x14ac:dyDescent="0.35">
      <c r="A5273" t="s">
        <v>0</v>
      </c>
      <c r="B5273" t="s">
        <v>139</v>
      </c>
      <c r="C5273" t="s">
        <v>42</v>
      </c>
      <c r="D5273" t="s">
        <v>73</v>
      </c>
      <c r="E5273" t="s">
        <v>128</v>
      </c>
      <c r="F5273" t="s">
        <v>104</v>
      </c>
      <c r="G5273">
        <v>58</v>
      </c>
    </row>
    <row r="5274" spans="1:7" x14ac:dyDescent="0.35">
      <c r="A5274" t="s">
        <v>0</v>
      </c>
      <c r="B5274" t="s">
        <v>139</v>
      </c>
      <c r="C5274" t="s">
        <v>43</v>
      </c>
      <c r="D5274" t="s">
        <v>73</v>
      </c>
      <c r="E5274" t="s">
        <v>128</v>
      </c>
      <c r="F5274" t="s">
        <v>104</v>
      </c>
      <c r="G5274">
        <v>47</v>
      </c>
    </row>
    <row r="5275" spans="1:7" x14ac:dyDescent="0.35">
      <c r="A5275" t="s">
        <v>0</v>
      </c>
      <c r="B5275" t="s">
        <v>139</v>
      </c>
      <c r="C5275" t="s">
        <v>44</v>
      </c>
      <c r="D5275" t="s">
        <v>73</v>
      </c>
      <c r="E5275" t="s">
        <v>128</v>
      </c>
      <c r="F5275" t="s">
        <v>104</v>
      </c>
      <c r="G5275">
        <v>34</v>
      </c>
    </row>
    <row r="5276" spans="1:7" x14ac:dyDescent="0.35">
      <c r="A5276" t="s">
        <v>0</v>
      </c>
      <c r="B5276" t="s">
        <v>139</v>
      </c>
      <c r="C5276" t="s">
        <v>45</v>
      </c>
      <c r="D5276" t="s">
        <v>73</v>
      </c>
      <c r="E5276" t="s">
        <v>128</v>
      </c>
      <c r="F5276" t="s">
        <v>104</v>
      </c>
      <c r="G5276">
        <v>24</v>
      </c>
    </row>
    <row r="5277" spans="1:7" x14ac:dyDescent="0.35">
      <c r="A5277" t="s">
        <v>0</v>
      </c>
      <c r="B5277" t="s">
        <v>139</v>
      </c>
      <c r="C5277" t="s">
        <v>46</v>
      </c>
      <c r="D5277" t="s">
        <v>73</v>
      </c>
      <c r="E5277" t="s">
        <v>128</v>
      </c>
      <c r="F5277" t="s">
        <v>104</v>
      </c>
      <c r="G5277">
        <v>18</v>
      </c>
    </row>
    <row r="5278" spans="1:7" x14ac:dyDescent="0.35">
      <c r="A5278" t="s">
        <v>0</v>
      </c>
      <c r="B5278" t="s">
        <v>139</v>
      </c>
      <c r="C5278" t="s">
        <v>47</v>
      </c>
      <c r="D5278" t="s">
        <v>73</v>
      </c>
      <c r="E5278" t="s">
        <v>128</v>
      </c>
      <c r="F5278" t="s">
        <v>104</v>
      </c>
      <c r="G5278">
        <v>17</v>
      </c>
    </row>
    <row r="5279" spans="1:7" x14ac:dyDescent="0.35">
      <c r="A5279" t="s">
        <v>0</v>
      </c>
      <c r="B5279" t="s">
        <v>139</v>
      </c>
      <c r="C5279" t="s">
        <v>48</v>
      </c>
      <c r="D5279" t="s">
        <v>73</v>
      </c>
      <c r="E5279" t="s">
        <v>128</v>
      </c>
      <c r="F5279" t="s">
        <v>104</v>
      </c>
      <c r="G5279">
        <v>12</v>
      </c>
    </row>
    <row r="5280" spans="1:7" x14ac:dyDescent="0.35">
      <c r="A5280" t="s">
        <v>0</v>
      </c>
      <c r="B5280" t="s">
        <v>139</v>
      </c>
      <c r="C5280" t="s">
        <v>107</v>
      </c>
      <c r="D5280" t="s">
        <v>73</v>
      </c>
      <c r="E5280" t="s">
        <v>128</v>
      </c>
      <c r="F5280" t="s">
        <v>104</v>
      </c>
      <c r="G5280">
        <v>53</v>
      </c>
    </row>
    <row r="5281" spans="1:7" x14ac:dyDescent="0.35">
      <c r="A5281" t="s">
        <v>0</v>
      </c>
      <c r="B5281" t="s">
        <v>139</v>
      </c>
      <c r="C5281" t="s">
        <v>49</v>
      </c>
      <c r="D5281" t="s">
        <v>73</v>
      </c>
      <c r="E5281" t="s">
        <v>128</v>
      </c>
      <c r="F5281" t="s">
        <v>104</v>
      </c>
      <c r="G5281">
        <v>29</v>
      </c>
    </row>
    <row r="5282" spans="1:7" x14ac:dyDescent="0.35">
      <c r="A5282" t="s">
        <v>0</v>
      </c>
      <c r="B5282" t="s">
        <v>139</v>
      </c>
      <c r="C5282" t="s">
        <v>108</v>
      </c>
      <c r="D5282" t="s">
        <v>73</v>
      </c>
      <c r="E5282" t="s">
        <v>128</v>
      </c>
      <c r="F5282" t="s">
        <v>104</v>
      </c>
      <c r="G5282">
        <v>236</v>
      </c>
    </row>
    <row r="5283" spans="1:7" x14ac:dyDescent="0.35">
      <c r="A5283" t="s">
        <v>0</v>
      </c>
      <c r="B5283" t="s">
        <v>139</v>
      </c>
      <c r="C5283" t="s">
        <v>109</v>
      </c>
      <c r="D5283" t="s">
        <v>73</v>
      </c>
      <c r="E5283" t="s">
        <v>128</v>
      </c>
      <c r="F5283" t="s">
        <v>104</v>
      </c>
      <c r="G5283">
        <v>591</v>
      </c>
    </row>
    <row r="5284" spans="1:7" x14ac:dyDescent="0.35">
      <c r="A5284" t="s">
        <v>0</v>
      </c>
      <c r="B5284" t="s">
        <v>139</v>
      </c>
      <c r="C5284" t="s">
        <v>110</v>
      </c>
      <c r="D5284" t="s">
        <v>73</v>
      </c>
      <c r="E5284" t="s">
        <v>128</v>
      </c>
      <c r="F5284" t="s">
        <v>104</v>
      </c>
      <c r="G5284">
        <v>817</v>
      </c>
    </row>
    <row r="5285" spans="1:7" x14ac:dyDescent="0.35">
      <c r="A5285" t="s">
        <v>0</v>
      </c>
      <c r="B5285" t="s">
        <v>139</v>
      </c>
      <c r="C5285" t="s">
        <v>111</v>
      </c>
      <c r="D5285" t="s">
        <v>73</v>
      </c>
      <c r="E5285" t="s">
        <v>128</v>
      </c>
      <c r="F5285" t="s">
        <v>104</v>
      </c>
      <c r="G5285">
        <v>752</v>
      </c>
    </row>
    <row r="5286" spans="1:7" x14ac:dyDescent="0.35">
      <c r="A5286" t="s">
        <v>0</v>
      </c>
      <c r="B5286" t="s">
        <v>139</v>
      </c>
      <c r="C5286" t="s">
        <v>112</v>
      </c>
      <c r="D5286" t="s">
        <v>73</v>
      </c>
      <c r="E5286" t="s">
        <v>128</v>
      </c>
      <c r="F5286" t="s">
        <v>104</v>
      </c>
      <c r="G5286">
        <v>596</v>
      </c>
    </row>
    <row r="5287" spans="1:7" x14ac:dyDescent="0.35">
      <c r="A5287" t="s">
        <v>0</v>
      </c>
      <c r="B5287" t="s">
        <v>139</v>
      </c>
      <c r="C5287" t="s">
        <v>113</v>
      </c>
      <c r="D5287" t="s">
        <v>73</v>
      </c>
      <c r="E5287" t="s">
        <v>128</v>
      </c>
      <c r="F5287" t="s">
        <v>104</v>
      </c>
      <c r="G5287">
        <v>410</v>
      </c>
    </row>
    <row r="5288" spans="1:7" x14ac:dyDescent="0.35">
      <c r="A5288" t="s">
        <v>0</v>
      </c>
      <c r="B5288" t="s">
        <v>139</v>
      </c>
      <c r="C5288" t="s">
        <v>114</v>
      </c>
      <c r="D5288" t="s">
        <v>73</v>
      </c>
      <c r="E5288" t="s">
        <v>128</v>
      </c>
      <c r="F5288" t="s">
        <v>104</v>
      </c>
      <c r="G5288">
        <v>264</v>
      </c>
    </row>
    <row r="5289" spans="1:7" x14ac:dyDescent="0.35">
      <c r="A5289" t="s">
        <v>0</v>
      </c>
      <c r="B5289" t="s">
        <v>139</v>
      </c>
      <c r="C5289" t="s">
        <v>4</v>
      </c>
      <c r="D5289" t="s">
        <v>73</v>
      </c>
      <c r="E5289" t="s">
        <v>128</v>
      </c>
      <c r="F5289" t="s">
        <v>104</v>
      </c>
      <c r="G5289">
        <v>18</v>
      </c>
    </row>
    <row r="5290" spans="1:7" x14ac:dyDescent="0.35">
      <c r="A5290" t="s">
        <v>0</v>
      </c>
      <c r="B5290" t="s">
        <v>139</v>
      </c>
      <c r="C5290" t="s">
        <v>102</v>
      </c>
      <c r="D5290" t="s">
        <v>73</v>
      </c>
      <c r="E5290" t="s">
        <v>128</v>
      </c>
      <c r="F5290" t="s">
        <v>104</v>
      </c>
      <c r="G5290">
        <v>2</v>
      </c>
    </row>
    <row r="5291" spans="1:7" x14ac:dyDescent="0.35">
      <c r="A5291" t="s">
        <v>0</v>
      </c>
      <c r="B5291" t="s">
        <v>139</v>
      </c>
      <c r="C5291" t="s">
        <v>101</v>
      </c>
      <c r="D5291" t="s">
        <v>74</v>
      </c>
      <c r="E5291" t="s">
        <v>129</v>
      </c>
      <c r="F5291" t="s">
        <v>104</v>
      </c>
      <c r="G5291">
        <v>6</v>
      </c>
    </row>
    <row r="5292" spans="1:7" x14ac:dyDescent="0.35">
      <c r="A5292" t="s">
        <v>0</v>
      </c>
      <c r="B5292" t="s">
        <v>139</v>
      </c>
      <c r="C5292" t="s">
        <v>39</v>
      </c>
      <c r="D5292" t="s">
        <v>74</v>
      </c>
      <c r="E5292" t="s">
        <v>129</v>
      </c>
      <c r="F5292" t="s">
        <v>104</v>
      </c>
      <c r="G5292">
        <v>102</v>
      </c>
    </row>
    <row r="5293" spans="1:7" x14ac:dyDescent="0.35">
      <c r="A5293" t="s">
        <v>0</v>
      </c>
      <c r="B5293" t="s">
        <v>139</v>
      </c>
      <c r="C5293" t="s">
        <v>40</v>
      </c>
      <c r="D5293" t="s">
        <v>74</v>
      </c>
      <c r="E5293" t="s">
        <v>129</v>
      </c>
      <c r="F5293" t="s">
        <v>104</v>
      </c>
      <c r="G5293">
        <v>82</v>
      </c>
    </row>
    <row r="5294" spans="1:7" x14ac:dyDescent="0.35">
      <c r="A5294" t="s">
        <v>0</v>
      </c>
      <c r="B5294" t="s">
        <v>139</v>
      </c>
      <c r="C5294" t="s">
        <v>41</v>
      </c>
      <c r="D5294" t="s">
        <v>74</v>
      </c>
      <c r="E5294" t="s">
        <v>129</v>
      </c>
      <c r="F5294" t="s">
        <v>104</v>
      </c>
      <c r="G5294">
        <v>48</v>
      </c>
    </row>
    <row r="5295" spans="1:7" x14ac:dyDescent="0.35">
      <c r="A5295" t="s">
        <v>0</v>
      </c>
      <c r="B5295" t="s">
        <v>139</v>
      </c>
      <c r="C5295" t="s">
        <v>42</v>
      </c>
      <c r="D5295" t="s">
        <v>74</v>
      </c>
      <c r="E5295" t="s">
        <v>129</v>
      </c>
      <c r="F5295" t="s">
        <v>104</v>
      </c>
      <c r="G5295">
        <v>46</v>
      </c>
    </row>
    <row r="5296" spans="1:7" x14ac:dyDescent="0.35">
      <c r="A5296" t="s">
        <v>0</v>
      </c>
      <c r="B5296" t="s">
        <v>139</v>
      </c>
      <c r="C5296" t="s">
        <v>43</v>
      </c>
      <c r="D5296" t="s">
        <v>74</v>
      </c>
      <c r="E5296" t="s">
        <v>129</v>
      </c>
      <c r="F5296" t="s">
        <v>104</v>
      </c>
      <c r="G5296">
        <v>33</v>
      </c>
    </row>
    <row r="5297" spans="1:7" x14ac:dyDescent="0.35">
      <c r="A5297" t="s">
        <v>0</v>
      </c>
      <c r="B5297" t="s">
        <v>139</v>
      </c>
      <c r="C5297" t="s">
        <v>44</v>
      </c>
      <c r="D5297" t="s">
        <v>74</v>
      </c>
      <c r="E5297" t="s">
        <v>129</v>
      </c>
      <c r="F5297" t="s">
        <v>104</v>
      </c>
      <c r="G5297">
        <v>26</v>
      </c>
    </row>
    <row r="5298" spans="1:7" x14ac:dyDescent="0.35">
      <c r="A5298" t="s">
        <v>0</v>
      </c>
      <c r="B5298" t="s">
        <v>139</v>
      </c>
      <c r="C5298" t="s">
        <v>45</v>
      </c>
      <c r="D5298" t="s">
        <v>74</v>
      </c>
      <c r="E5298" t="s">
        <v>129</v>
      </c>
      <c r="F5298" t="s">
        <v>104</v>
      </c>
      <c r="G5298">
        <v>21</v>
      </c>
    </row>
    <row r="5299" spans="1:7" x14ac:dyDescent="0.35">
      <c r="A5299" t="s">
        <v>0</v>
      </c>
      <c r="B5299" t="s">
        <v>139</v>
      </c>
      <c r="C5299" t="s">
        <v>46</v>
      </c>
      <c r="D5299" t="s">
        <v>74</v>
      </c>
      <c r="E5299" t="s">
        <v>129</v>
      </c>
      <c r="F5299" t="s">
        <v>104</v>
      </c>
      <c r="G5299">
        <v>8</v>
      </c>
    </row>
    <row r="5300" spans="1:7" x14ac:dyDescent="0.35">
      <c r="A5300" t="s">
        <v>0</v>
      </c>
      <c r="B5300" t="s">
        <v>139</v>
      </c>
      <c r="C5300" t="s">
        <v>47</v>
      </c>
      <c r="D5300" t="s">
        <v>74</v>
      </c>
      <c r="E5300" t="s">
        <v>129</v>
      </c>
      <c r="F5300" t="s">
        <v>104</v>
      </c>
      <c r="G5300">
        <v>8</v>
      </c>
    </row>
    <row r="5301" spans="1:7" x14ac:dyDescent="0.35">
      <c r="A5301" t="s">
        <v>0</v>
      </c>
      <c r="B5301" t="s">
        <v>139</v>
      </c>
      <c r="C5301" t="s">
        <v>48</v>
      </c>
      <c r="D5301" t="s">
        <v>74</v>
      </c>
      <c r="E5301" t="s">
        <v>129</v>
      </c>
      <c r="F5301" t="s">
        <v>104</v>
      </c>
      <c r="G5301">
        <v>5</v>
      </c>
    </row>
    <row r="5302" spans="1:7" x14ac:dyDescent="0.35">
      <c r="A5302" t="s">
        <v>0</v>
      </c>
      <c r="B5302" t="s">
        <v>139</v>
      </c>
      <c r="C5302" t="s">
        <v>107</v>
      </c>
      <c r="D5302" t="s">
        <v>74</v>
      </c>
      <c r="E5302" t="s">
        <v>129</v>
      </c>
      <c r="F5302" t="s">
        <v>104</v>
      </c>
      <c r="G5302">
        <v>9</v>
      </c>
    </row>
    <row r="5303" spans="1:7" x14ac:dyDescent="0.35">
      <c r="A5303" t="s">
        <v>0</v>
      </c>
      <c r="B5303" t="s">
        <v>139</v>
      </c>
      <c r="C5303" t="s">
        <v>49</v>
      </c>
      <c r="D5303" t="s">
        <v>74</v>
      </c>
      <c r="E5303" t="s">
        <v>129</v>
      </c>
      <c r="F5303" t="s">
        <v>104</v>
      </c>
      <c r="G5303">
        <v>26</v>
      </c>
    </row>
    <row r="5304" spans="1:7" x14ac:dyDescent="0.35">
      <c r="A5304" t="s">
        <v>0</v>
      </c>
      <c r="B5304" t="s">
        <v>139</v>
      </c>
      <c r="C5304" t="s">
        <v>108</v>
      </c>
      <c r="D5304" t="s">
        <v>74</v>
      </c>
      <c r="E5304" t="s">
        <v>129</v>
      </c>
      <c r="F5304" t="s">
        <v>104</v>
      </c>
      <c r="G5304">
        <v>35</v>
      </c>
    </row>
    <row r="5305" spans="1:7" x14ac:dyDescent="0.35">
      <c r="A5305" t="s">
        <v>0</v>
      </c>
      <c r="B5305" t="s">
        <v>139</v>
      </c>
      <c r="C5305" t="s">
        <v>109</v>
      </c>
      <c r="D5305" t="s">
        <v>74</v>
      </c>
      <c r="E5305" t="s">
        <v>129</v>
      </c>
      <c r="F5305" t="s">
        <v>104</v>
      </c>
      <c r="G5305">
        <v>98</v>
      </c>
    </row>
    <row r="5306" spans="1:7" x14ac:dyDescent="0.35">
      <c r="A5306" t="s">
        <v>0</v>
      </c>
      <c r="B5306" t="s">
        <v>139</v>
      </c>
      <c r="C5306" t="s">
        <v>110</v>
      </c>
      <c r="D5306" t="s">
        <v>74</v>
      </c>
      <c r="E5306" t="s">
        <v>129</v>
      </c>
      <c r="F5306" t="s">
        <v>104</v>
      </c>
      <c r="G5306">
        <v>196</v>
      </c>
    </row>
    <row r="5307" spans="1:7" x14ac:dyDescent="0.35">
      <c r="A5307" t="s">
        <v>0</v>
      </c>
      <c r="B5307" t="s">
        <v>139</v>
      </c>
      <c r="C5307" t="s">
        <v>111</v>
      </c>
      <c r="D5307" t="s">
        <v>74</v>
      </c>
      <c r="E5307" t="s">
        <v>129</v>
      </c>
      <c r="F5307" t="s">
        <v>104</v>
      </c>
      <c r="G5307">
        <v>301</v>
      </c>
    </row>
    <row r="5308" spans="1:7" x14ac:dyDescent="0.35">
      <c r="A5308" t="s">
        <v>0</v>
      </c>
      <c r="B5308" t="s">
        <v>139</v>
      </c>
      <c r="C5308" t="s">
        <v>112</v>
      </c>
      <c r="D5308" t="s">
        <v>74</v>
      </c>
      <c r="E5308" t="s">
        <v>129</v>
      </c>
      <c r="F5308" t="s">
        <v>104</v>
      </c>
      <c r="G5308">
        <v>279</v>
      </c>
    </row>
    <row r="5309" spans="1:7" x14ac:dyDescent="0.35">
      <c r="A5309" t="s">
        <v>0</v>
      </c>
      <c r="B5309" t="s">
        <v>139</v>
      </c>
      <c r="C5309" t="s">
        <v>113</v>
      </c>
      <c r="D5309" t="s">
        <v>74</v>
      </c>
      <c r="E5309" t="s">
        <v>129</v>
      </c>
      <c r="F5309" t="s">
        <v>104</v>
      </c>
      <c r="G5309">
        <v>239</v>
      </c>
    </row>
    <row r="5310" spans="1:7" x14ac:dyDescent="0.35">
      <c r="A5310" t="s">
        <v>0</v>
      </c>
      <c r="B5310" t="s">
        <v>139</v>
      </c>
      <c r="C5310" t="s">
        <v>114</v>
      </c>
      <c r="D5310" t="s">
        <v>74</v>
      </c>
      <c r="E5310" t="s">
        <v>129</v>
      </c>
      <c r="F5310" t="s">
        <v>104</v>
      </c>
      <c r="G5310">
        <v>172</v>
      </c>
    </row>
    <row r="5311" spans="1:7" x14ac:dyDescent="0.35">
      <c r="A5311" t="s">
        <v>0</v>
      </c>
      <c r="B5311" t="s">
        <v>139</v>
      </c>
      <c r="C5311" t="s">
        <v>4</v>
      </c>
      <c r="D5311" t="s">
        <v>74</v>
      </c>
      <c r="E5311" t="s">
        <v>129</v>
      </c>
      <c r="F5311" t="s">
        <v>104</v>
      </c>
      <c r="G5311">
        <v>4</v>
      </c>
    </row>
    <row r="5312" spans="1:7" x14ac:dyDescent="0.35">
      <c r="A5312" t="s">
        <v>0</v>
      </c>
      <c r="B5312" t="s">
        <v>139</v>
      </c>
      <c r="C5312" t="s">
        <v>39</v>
      </c>
      <c r="D5312" t="s">
        <v>75</v>
      </c>
      <c r="E5312" t="s">
        <v>130</v>
      </c>
      <c r="F5312" t="s">
        <v>104</v>
      </c>
      <c r="G5312">
        <v>83</v>
      </c>
    </row>
    <row r="5313" spans="1:7" x14ac:dyDescent="0.35">
      <c r="A5313" t="s">
        <v>0</v>
      </c>
      <c r="B5313" t="s">
        <v>139</v>
      </c>
      <c r="C5313" t="s">
        <v>40</v>
      </c>
      <c r="D5313" t="s">
        <v>75</v>
      </c>
      <c r="E5313" t="s">
        <v>130</v>
      </c>
      <c r="F5313" t="s">
        <v>104</v>
      </c>
      <c r="G5313">
        <v>80</v>
      </c>
    </row>
    <row r="5314" spans="1:7" x14ac:dyDescent="0.35">
      <c r="A5314" t="s">
        <v>0</v>
      </c>
      <c r="B5314" t="s">
        <v>139</v>
      </c>
      <c r="C5314" t="s">
        <v>41</v>
      </c>
      <c r="D5314" t="s">
        <v>75</v>
      </c>
      <c r="E5314" t="s">
        <v>130</v>
      </c>
      <c r="F5314" t="s">
        <v>104</v>
      </c>
      <c r="G5314">
        <v>46</v>
      </c>
    </row>
    <row r="5315" spans="1:7" x14ac:dyDescent="0.35">
      <c r="A5315" t="s">
        <v>0</v>
      </c>
      <c r="B5315" t="s">
        <v>139</v>
      </c>
      <c r="C5315" t="s">
        <v>42</v>
      </c>
      <c r="D5315" t="s">
        <v>75</v>
      </c>
      <c r="E5315" t="s">
        <v>130</v>
      </c>
      <c r="F5315" t="s">
        <v>104</v>
      </c>
      <c r="G5315">
        <v>38</v>
      </c>
    </row>
    <row r="5316" spans="1:7" x14ac:dyDescent="0.35">
      <c r="A5316" t="s">
        <v>0</v>
      </c>
      <c r="B5316" t="s">
        <v>139</v>
      </c>
      <c r="C5316" t="s">
        <v>43</v>
      </c>
      <c r="D5316" t="s">
        <v>75</v>
      </c>
      <c r="E5316" t="s">
        <v>130</v>
      </c>
      <c r="F5316" t="s">
        <v>104</v>
      </c>
      <c r="G5316">
        <v>31</v>
      </c>
    </row>
    <row r="5317" spans="1:7" x14ac:dyDescent="0.35">
      <c r="A5317" t="s">
        <v>0</v>
      </c>
      <c r="B5317" t="s">
        <v>139</v>
      </c>
      <c r="C5317" t="s">
        <v>44</v>
      </c>
      <c r="D5317" t="s">
        <v>75</v>
      </c>
      <c r="E5317" t="s">
        <v>130</v>
      </c>
      <c r="F5317" t="s">
        <v>104</v>
      </c>
      <c r="G5317">
        <v>25</v>
      </c>
    </row>
    <row r="5318" spans="1:7" x14ac:dyDescent="0.35">
      <c r="A5318" t="s">
        <v>0</v>
      </c>
      <c r="B5318" t="s">
        <v>139</v>
      </c>
      <c r="C5318" t="s">
        <v>45</v>
      </c>
      <c r="D5318" t="s">
        <v>75</v>
      </c>
      <c r="E5318" t="s">
        <v>130</v>
      </c>
      <c r="F5318" t="s">
        <v>104</v>
      </c>
      <c r="G5318">
        <v>17</v>
      </c>
    </row>
    <row r="5319" spans="1:7" x14ac:dyDescent="0.35">
      <c r="A5319" t="s">
        <v>0</v>
      </c>
      <c r="B5319" t="s">
        <v>139</v>
      </c>
      <c r="C5319" t="s">
        <v>46</v>
      </c>
      <c r="D5319" t="s">
        <v>75</v>
      </c>
      <c r="E5319" t="s">
        <v>130</v>
      </c>
      <c r="F5319" t="s">
        <v>104</v>
      </c>
      <c r="G5319">
        <v>15</v>
      </c>
    </row>
    <row r="5320" spans="1:7" x14ac:dyDescent="0.35">
      <c r="A5320" t="s">
        <v>0</v>
      </c>
      <c r="B5320" t="s">
        <v>139</v>
      </c>
      <c r="C5320" t="s">
        <v>47</v>
      </c>
      <c r="D5320" t="s">
        <v>75</v>
      </c>
      <c r="E5320" t="s">
        <v>130</v>
      </c>
      <c r="F5320" t="s">
        <v>104</v>
      </c>
      <c r="G5320">
        <v>12</v>
      </c>
    </row>
    <row r="5321" spans="1:7" x14ac:dyDescent="0.35">
      <c r="A5321" t="s">
        <v>0</v>
      </c>
      <c r="B5321" t="s">
        <v>139</v>
      </c>
      <c r="C5321" t="s">
        <v>48</v>
      </c>
      <c r="D5321" t="s">
        <v>75</v>
      </c>
      <c r="E5321" t="s">
        <v>130</v>
      </c>
      <c r="F5321" t="s">
        <v>104</v>
      </c>
      <c r="G5321">
        <v>8</v>
      </c>
    </row>
    <row r="5322" spans="1:7" x14ac:dyDescent="0.35">
      <c r="A5322" t="s">
        <v>0</v>
      </c>
      <c r="B5322" t="s">
        <v>139</v>
      </c>
      <c r="C5322" t="s">
        <v>107</v>
      </c>
      <c r="D5322" t="s">
        <v>75</v>
      </c>
      <c r="E5322" t="s">
        <v>130</v>
      </c>
      <c r="F5322" t="s">
        <v>104</v>
      </c>
      <c r="G5322">
        <v>9</v>
      </c>
    </row>
    <row r="5323" spans="1:7" x14ac:dyDescent="0.35">
      <c r="A5323" t="s">
        <v>0</v>
      </c>
      <c r="B5323" t="s">
        <v>139</v>
      </c>
      <c r="C5323" t="s">
        <v>49</v>
      </c>
      <c r="D5323" t="s">
        <v>75</v>
      </c>
      <c r="E5323" t="s">
        <v>130</v>
      </c>
      <c r="F5323" t="s">
        <v>104</v>
      </c>
      <c r="G5323">
        <v>25</v>
      </c>
    </row>
    <row r="5324" spans="1:7" x14ac:dyDescent="0.35">
      <c r="A5324" t="s">
        <v>0</v>
      </c>
      <c r="B5324" t="s">
        <v>139</v>
      </c>
      <c r="C5324" t="s">
        <v>108</v>
      </c>
      <c r="D5324" t="s">
        <v>75</v>
      </c>
      <c r="E5324" t="s">
        <v>130</v>
      </c>
      <c r="F5324" t="s">
        <v>104</v>
      </c>
      <c r="G5324">
        <v>21</v>
      </c>
    </row>
    <row r="5325" spans="1:7" x14ac:dyDescent="0.35">
      <c r="A5325" t="s">
        <v>0</v>
      </c>
      <c r="B5325" t="s">
        <v>139</v>
      </c>
      <c r="C5325" t="s">
        <v>109</v>
      </c>
      <c r="D5325" t="s">
        <v>75</v>
      </c>
      <c r="E5325" t="s">
        <v>130</v>
      </c>
      <c r="F5325" t="s">
        <v>104</v>
      </c>
      <c r="G5325">
        <v>52</v>
      </c>
    </row>
    <row r="5326" spans="1:7" x14ac:dyDescent="0.35">
      <c r="A5326" t="s">
        <v>0</v>
      </c>
      <c r="B5326" t="s">
        <v>139</v>
      </c>
      <c r="C5326" t="s">
        <v>110</v>
      </c>
      <c r="D5326" t="s">
        <v>75</v>
      </c>
      <c r="E5326" t="s">
        <v>130</v>
      </c>
      <c r="F5326" t="s">
        <v>104</v>
      </c>
      <c r="G5326">
        <v>106</v>
      </c>
    </row>
    <row r="5327" spans="1:7" x14ac:dyDescent="0.35">
      <c r="A5327" t="s">
        <v>0</v>
      </c>
      <c r="B5327" t="s">
        <v>139</v>
      </c>
      <c r="C5327" t="s">
        <v>111</v>
      </c>
      <c r="D5327" t="s">
        <v>75</v>
      </c>
      <c r="E5327" t="s">
        <v>130</v>
      </c>
      <c r="F5327" t="s">
        <v>104</v>
      </c>
      <c r="G5327">
        <v>147</v>
      </c>
    </row>
    <row r="5328" spans="1:7" x14ac:dyDescent="0.35">
      <c r="A5328" t="s">
        <v>0</v>
      </c>
      <c r="B5328" t="s">
        <v>139</v>
      </c>
      <c r="C5328" t="s">
        <v>112</v>
      </c>
      <c r="D5328" t="s">
        <v>75</v>
      </c>
      <c r="E5328" t="s">
        <v>130</v>
      </c>
      <c r="F5328" t="s">
        <v>104</v>
      </c>
      <c r="G5328">
        <v>169</v>
      </c>
    </row>
    <row r="5329" spans="1:7" x14ac:dyDescent="0.35">
      <c r="A5329" t="s">
        <v>0</v>
      </c>
      <c r="B5329" t="s">
        <v>139</v>
      </c>
      <c r="C5329" t="s">
        <v>113</v>
      </c>
      <c r="D5329" t="s">
        <v>75</v>
      </c>
      <c r="E5329" t="s">
        <v>130</v>
      </c>
      <c r="F5329" t="s">
        <v>104</v>
      </c>
      <c r="G5329">
        <v>136</v>
      </c>
    </row>
    <row r="5330" spans="1:7" x14ac:dyDescent="0.35">
      <c r="A5330" t="s">
        <v>0</v>
      </c>
      <c r="B5330" t="s">
        <v>139</v>
      </c>
      <c r="C5330" t="s">
        <v>114</v>
      </c>
      <c r="D5330" t="s">
        <v>75</v>
      </c>
      <c r="E5330" t="s">
        <v>130</v>
      </c>
      <c r="F5330" t="s">
        <v>104</v>
      </c>
      <c r="G5330">
        <v>116</v>
      </c>
    </row>
    <row r="5331" spans="1:7" x14ac:dyDescent="0.35">
      <c r="A5331" t="s">
        <v>0</v>
      </c>
      <c r="B5331" t="s">
        <v>139</v>
      </c>
      <c r="C5331" t="s">
        <v>4</v>
      </c>
      <c r="D5331" t="s">
        <v>75</v>
      </c>
      <c r="E5331" t="s">
        <v>130</v>
      </c>
      <c r="F5331" t="s">
        <v>104</v>
      </c>
      <c r="G5331">
        <v>2</v>
      </c>
    </row>
    <row r="5332" spans="1:7" x14ac:dyDescent="0.35">
      <c r="A5332" t="s">
        <v>0</v>
      </c>
      <c r="B5332" t="s">
        <v>139</v>
      </c>
      <c r="C5332" t="s">
        <v>101</v>
      </c>
      <c r="D5332" t="s">
        <v>76</v>
      </c>
      <c r="E5332" t="s">
        <v>128</v>
      </c>
      <c r="F5332" t="s">
        <v>103</v>
      </c>
      <c r="G5332">
        <v>40</v>
      </c>
    </row>
    <row r="5333" spans="1:7" x14ac:dyDescent="0.35">
      <c r="A5333" t="s">
        <v>0</v>
      </c>
      <c r="B5333" t="s">
        <v>139</v>
      </c>
      <c r="C5333" t="s">
        <v>39</v>
      </c>
      <c r="D5333" t="s">
        <v>76</v>
      </c>
      <c r="E5333" t="s">
        <v>128</v>
      </c>
      <c r="F5333" t="s">
        <v>103</v>
      </c>
      <c r="G5333">
        <v>343</v>
      </c>
    </row>
    <row r="5334" spans="1:7" x14ac:dyDescent="0.35">
      <c r="A5334" t="s">
        <v>0</v>
      </c>
      <c r="B5334" t="s">
        <v>139</v>
      </c>
      <c r="C5334" t="s">
        <v>40</v>
      </c>
      <c r="D5334" t="s">
        <v>76</v>
      </c>
      <c r="E5334" t="s">
        <v>128</v>
      </c>
      <c r="F5334" t="s">
        <v>103</v>
      </c>
      <c r="G5334">
        <v>263</v>
      </c>
    </row>
    <row r="5335" spans="1:7" x14ac:dyDescent="0.35">
      <c r="A5335" t="s">
        <v>0</v>
      </c>
      <c r="B5335" t="s">
        <v>139</v>
      </c>
      <c r="C5335" t="s">
        <v>41</v>
      </c>
      <c r="D5335" t="s">
        <v>76</v>
      </c>
      <c r="E5335" t="s">
        <v>128</v>
      </c>
      <c r="F5335" t="s">
        <v>103</v>
      </c>
      <c r="G5335">
        <v>202</v>
      </c>
    </row>
    <row r="5336" spans="1:7" x14ac:dyDescent="0.35">
      <c r="A5336" t="s">
        <v>0</v>
      </c>
      <c r="B5336" t="s">
        <v>139</v>
      </c>
      <c r="C5336" t="s">
        <v>42</v>
      </c>
      <c r="D5336" t="s">
        <v>76</v>
      </c>
      <c r="E5336" t="s">
        <v>128</v>
      </c>
      <c r="F5336" t="s">
        <v>103</v>
      </c>
      <c r="G5336">
        <v>159</v>
      </c>
    </row>
    <row r="5337" spans="1:7" x14ac:dyDescent="0.35">
      <c r="A5337" t="s">
        <v>0</v>
      </c>
      <c r="B5337" t="s">
        <v>139</v>
      </c>
      <c r="C5337" t="s">
        <v>43</v>
      </c>
      <c r="D5337" t="s">
        <v>76</v>
      </c>
      <c r="E5337" t="s">
        <v>128</v>
      </c>
      <c r="F5337" t="s">
        <v>103</v>
      </c>
      <c r="G5337">
        <v>144</v>
      </c>
    </row>
    <row r="5338" spans="1:7" x14ac:dyDescent="0.35">
      <c r="A5338" t="s">
        <v>0</v>
      </c>
      <c r="B5338" t="s">
        <v>139</v>
      </c>
      <c r="C5338" t="s">
        <v>44</v>
      </c>
      <c r="D5338" t="s">
        <v>76</v>
      </c>
      <c r="E5338" t="s">
        <v>128</v>
      </c>
      <c r="F5338" t="s">
        <v>103</v>
      </c>
      <c r="G5338">
        <v>103</v>
      </c>
    </row>
    <row r="5339" spans="1:7" x14ac:dyDescent="0.35">
      <c r="A5339" t="s">
        <v>0</v>
      </c>
      <c r="B5339" t="s">
        <v>139</v>
      </c>
      <c r="C5339" t="s">
        <v>45</v>
      </c>
      <c r="D5339" t="s">
        <v>76</v>
      </c>
      <c r="E5339" t="s">
        <v>128</v>
      </c>
      <c r="F5339" t="s">
        <v>103</v>
      </c>
      <c r="G5339">
        <v>73</v>
      </c>
    </row>
    <row r="5340" spans="1:7" x14ac:dyDescent="0.35">
      <c r="A5340" t="s">
        <v>0</v>
      </c>
      <c r="B5340" t="s">
        <v>139</v>
      </c>
      <c r="C5340" t="s">
        <v>46</v>
      </c>
      <c r="D5340" t="s">
        <v>76</v>
      </c>
      <c r="E5340" t="s">
        <v>128</v>
      </c>
      <c r="F5340" t="s">
        <v>103</v>
      </c>
      <c r="G5340">
        <v>75</v>
      </c>
    </row>
    <row r="5341" spans="1:7" x14ac:dyDescent="0.35">
      <c r="A5341" t="s">
        <v>0</v>
      </c>
      <c r="B5341" t="s">
        <v>139</v>
      </c>
      <c r="C5341" t="s">
        <v>47</v>
      </c>
      <c r="D5341" t="s">
        <v>76</v>
      </c>
      <c r="E5341" t="s">
        <v>128</v>
      </c>
      <c r="F5341" t="s">
        <v>103</v>
      </c>
      <c r="G5341">
        <v>75</v>
      </c>
    </row>
    <row r="5342" spans="1:7" x14ac:dyDescent="0.35">
      <c r="A5342" t="s">
        <v>0</v>
      </c>
      <c r="B5342" t="s">
        <v>139</v>
      </c>
      <c r="C5342" t="s">
        <v>48</v>
      </c>
      <c r="D5342" t="s">
        <v>76</v>
      </c>
      <c r="E5342" t="s">
        <v>128</v>
      </c>
      <c r="F5342" t="s">
        <v>103</v>
      </c>
      <c r="G5342">
        <v>48</v>
      </c>
    </row>
    <row r="5343" spans="1:7" x14ac:dyDescent="0.35">
      <c r="A5343" t="s">
        <v>0</v>
      </c>
      <c r="B5343" t="s">
        <v>139</v>
      </c>
      <c r="C5343" t="s">
        <v>107</v>
      </c>
      <c r="D5343" t="s">
        <v>76</v>
      </c>
      <c r="E5343" t="s">
        <v>128</v>
      </c>
      <c r="F5343" t="s">
        <v>103</v>
      </c>
      <c r="G5343">
        <v>143</v>
      </c>
    </row>
    <row r="5344" spans="1:7" x14ac:dyDescent="0.35">
      <c r="A5344" t="s">
        <v>0</v>
      </c>
      <c r="B5344" t="s">
        <v>139</v>
      </c>
      <c r="C5344" t="s">
        <v>49</v>
      </c>
      <c r="D5344" t="s">
        <v>76</v>
      </c>
      <c r="E5344" t="s">
        <v>128</v>
      </c>
      <c r="F5344" t="s">
        <v>103</v>
      </c>
      <c r="G5344">
        <v>431</v>
      </c>
    </row>
    <row r="5345" spans="1:7" x14ac:dyDescent="0.35">
      <c r="A5345" t="s">
        <v>0</v>
      </c>
      <c r="B5345" t="s">
        <v>139</v>
      </c>
      <c r="C5345" t="s">
        <v>108</v>
      </c>
      <c r="D5345" t="s">
        <v>76</v>
      </c>
      <c r="E5345" t="s">
        <v>128</v>
      </c>
      <c r="F5345" t="s">
        <v>103</v>
      </c>
      <c r="G5345">
        <v>414</v>
      </c>
    </row>
    <row r="5346" spans="1:7" x14ac:dyDescent="0.35">
      <c r="A5346" t="s">
        <v>0</v>
      </c>
      <c r="B5346" t="s">
        <v>139</v>
      </c>
      <c r="C5346" t="s">
        <v>109</v>
      </c>
      <c r="D5346" t="s">
        <v>76</v>
      </c>
      <c r="E5346" t="s">
        <v>128</v>
      </c>
      <c r="F5346" t="s">
        <v>103</v>
      </c>
      <c r="G5346">
        <v>766</v>
      </c>
    </row>
    <row r="5347" spans="1:7" x14ac:dyDescent="0.35">
      <c r="A5347" t="s">
        <v>0</v>
      </c>
      <c r="B5347" t="s">
        <v>139</v>
      </c>
      <c r="C5347" t="s">
        <v>110</v>
      </c>
      <c r="D5347" t="s">
        <v>76</v>
      </c>
      <c r="E5347" t="s">
        <v>128</v>
      </c>
      <c r="F5347" t="s">
        <v>103</v>
      </c>
      <c r="G5347">
        <v>841</v>
      </c>
    </row>
    <row r="5348" spans="1:7" x14ac:dyDescent="0.35">
      <c r="A5348" t="s">
        <v>0</v>
      </c>
      <c r="B5348" t="s">
        <v>139</v>
      </c>
      <c r="C5348" t="s">
        <v>111</v>
      </c>
      <c r="D5348" t="s">
        <v>76</v>
      </c>
      <c r="E5348" t="s">
        <v>128</v>
      </c>
      <c r="F5348" t="s">
        <v>103</v>
      </c>
      <c r="G5348">
        <v>881</v>
      </c>
    </row>
    <row r="5349" spans="1:7" x14ac:dyDescent="0.35">
      <c r="A5349" t="s">
        <v>0</v>
      </c>
      <c r="B5349" t="s">
        <v>139</v>
      </c>
      <c r="C5349" t="s">
        <v>112</v>
      </c>
      <c r="D5349" t="s">
        <v>76</v>
      </c>
      <c r="E5349" t="s">
        <v>128</v>
      </c>
      <c r="F5349" t="s">
        <v>103</v>
      </c>
      <c r="G5349">
        <v>755</v>
      </c>
    </row>
    <row r="5350" spans="1:7" x14ac:dyDescent="0.35">
      <c r="A5350" t="s">
        <v>0</v>
      </c>
      <c r="B5350" t="s">
        <v>139</v>
      </c>
      <c r="C5350" t="s">
        <v>113</v>
      </c>
      <c r="D5350" t="s">
        <v>76</v>
      </c>
      <c r="E5350" t="s">
        <v>128</v>
      </c>
      <c r="F5350" t="s">
        <v>103</v>
      </c>
      <c r="G5350">
        <v>598</v>
      </c>
    </row>
    <row r="5351" spans="1:7" x14ac:dyDescent="0.35">
      <c r="A5351" t="s">
        <v>0</v>
      </c>
      <c r="B5351" t="s">
        <v>139</v>
      </c>
      <c r="C5351" t="s">
        <v>114</v>
      </c>
      <c r="D5351" t="s">
        <v>76</v>
      </c>
      <c r="E5351" t="s">
        <v>128</v>
      </c>
      <c r="F5351" t="s">
        <v>103</v>
      </c>
      <c r="G5351">
        <v>431</v>
      </c>
    </row>
    <row r="5352" spans="1:7" x14ac:dyDescent="0.35">
      <c r="A5352" t="s">
        <v>0</v>
      </c>
      <c r="B5352" t="s">
        <v>139</v>
      </c>
      <c r="C5352" t="s">
        <v>4</v>
      </c>
      <c r="D5352" t="s">
        <v>76</v>
      </c>
      <c r="E5352" t="s">
        <v>128</v>
      </c>
      <c r="F5352" t="s">
        <v>103</v>
      </c>
      <c r="G5352">
        <v>72</v>
      </c>
    </row>
    <row r="5353" spans="1:7" x14ac:dyDescent="0.35">
      <c r="A5353" t="s">
        <v>0</v>
      </c>
      <c r="B5353" t="s">
        <v>139</v>
      </c>
      <c r="C5353" t="s">
        <v>102</v>
      </c>
      <c r="D5353" t="s">
        <v>76</v>
      </c>
      <c r="E5353" t="s">
        <v>128</v>
      </c>
      <c r="F5353" t="s">
        <v>103</v>
      </c>
      <c r="G5353">
        <v>20</v>
      </c>
    </row>
    <row r="5354" spans="1:7" x14ac:dyDescent="0.35">
      <c r="A5354" t="s">
        <v>0</v>
      </c>
      <c r="B5354" t="s">
        <v>139</v>
      </c>
      <c r="C5354" t="s">
        <v>101</v>
      </c>
      <c r="D5354" t="s">
        <v>77</v>
      </c>
      <c r="E5354" t="s">
        <v>130</v>
      </c>
      <c r="F5354" t="s">
        <v>104</v>
      </c>
      <c r="G5354">
        <v>8</v>
      </c>
    </row>
    <row r="5355" spans="1:7" x14ac:dyDescent="0.35">
      <c r="A5355" t="s">
        <v>0</v>
      </c>
      <c r="B5355" t="s">
        <v>139</v>
      </c>
      <c r="C5355" t="s">
        <v>39</v>
      </c>
      <c r="D5355" t="s">
        <v>77</v>
      </c>
      <c r="E5355" t="s">
        <v>130</v>
      </c>
      <c r="F5355" t="s">
        <v>104</v>
      </c>
      <c r="G5355">
        <v>81</v>
      </c>
    </row>
    <row r="5356" spans="1:7" x14ac:dyDescent="0.35">
      <c r="A5356" t="s">
        <v>0</v>
      </c>
      <c r="B5356" t="s">
        <v>139</v>
      </c>
      <c r="C5356" t="s">
        <v>40</v>
      </c>
      <c r="D5356" t="s">
        <v>77</v>
      </c>
      <c r="E5356" t="s">
        <v>130</v>
      </c>
      <c r="F5356" t="s">
        <v>104</v>
      </c>
      <c r="G5356">
        <v>51</v>
      </c>
    </row>
    <row r="5357" spans="1:7" x14ac:dyDescent="0.35">
      <c r="A5357" t="s">
        <v>0</v>
      </c>
      <c r="B5357" t="s">
        <v>139</v>
      </c>
      <c r="C5357" t="s">
        <v>41</v>
      </c>
      <c r="D5357" t="s">
        <v>77</v>
      </c>
      <c r="E5357" t="s">
        <v>130</v>
      </c>
      <c r="F5357" t="s">
        <v>104</v>
      </c>
      <c r="G5357">
        <v>65</v>
      </c>
    </row>
    <row r="5358" spans="1:7" x14ac:dyDescent="0.35">
      <c r="A5358" t="s">
        <v>0</v>
      </c>
      <c r="B5358" t="s">
        <v>139</v>
      </c>
      <c r="C5358" t="s">
        <v>42</v>
      </c>
      <c r="D5358" t="s">
        <v>77</v>
      </c>
      <c r="E5358" t="s">
        <v>130</v>
      </c>
      <c r="F5358" t="s">
        <v>104</v>
      </c>
      <c r="G5358">
        <v>32</v>
      </c>
    </row>
    <row r="5359" spans="1:7" x14ac:dyDescent="0.35">
      <c r="A5359" t="s">
        <v>0</v>
      </c>
      <c r="B5359" t="s">
        <v>139</v>
      </c>
      <c r="C5359" t="s">
        <v>43</v>
      </c>
      <c r="D5359" t="s">
        <v>77</v>
      </c>
      <c r="E5359" t="s">
        <v>130</v>
      </c>
      <c r="F5359" t="s">
        <v>104</v>
      </c>
      <c r="G5359">
        <v>36</v>
      </c>
    </row>
    <row r="5360" spans="1:7" x14ac:dyDescent="0.35">
      <c r="A5360" t="s">
        <v>0</v>
      </c>
      <c r="B5360" t="s">
        <v>139</v>
      </c>
      <c r="C5360" t="s">
        <v>44</v>
      </c>
      <c r="D5360" t="s">
        <v>77</v>
      </c>
      <c r="E5360" t="s">
        <v>130</v>
      </c>
      <c r="F5360" t="s">
        <v>104</v>
      </c>
      <c r="G5360">
        <v>25</v>
      </c>
    </row>
    <row r="5361" spans="1:7" x14ac:dyDescent="0.35">
      <c r="A5361" t="s">
        <v>0</v>
      </c>
      <c r="B5361" t="s">
        <v>139</v>
      </c>
      <c r="C5361" t="s">
        <v>45</v>
      </c>
      <c r="D5361" t="s">
        <v>77</v>
      </c>
      <c r="E5361" t="s">
        <v>130</v>
      </c>
      <c r="F5361" t="s">
        <v>104</v>
      </c>
      <c r="G5361">
        <v>18</v>
      </c>
    </row>
    <row r="5362" spans="1:7" x14ac:dyDescent="0.35">
      <c r="A5362" t="s">
        <v>0</v>
      </c>
      <c r="B5362" t="s">
        <v>139</v>
      </c>
      <c r="C5362" t="s">
        <v>46</v>
      </c>
      <c r="D5362" t="s">
        <v>77</v>
      </c>
      <c r="E5362" t="s">
        <v>130</v>
      </c>
      <c r="F5362" t="s">
        <v>104</v>
      </c>
      <c r="G5362">
        <v>19</v>
      </c>
    </row>
    <row r="5363" spans="1:7" x14ac:dyDescent="0.35">
      <c r="A5363" t="s">
        <v>0</v>
      </c>
      <c r="B5363" t="s">
        <v>139</v>
      </c>
      <c r="C5363" t="s">
        <v>47</v>
      </c>
      <c r="D5363" t="s">
        <v>77</v>
      </c>
      <c r="E5363" t="s">
        <v>130</v>
      </c>
      <c r="F5363" t="s">
        <v>104</v>
      </c>
      <c r="G5363">
        <v>8</v>
      </c>
    </row>
    <row r="5364" spans="1:7" x14ac:dyDescent="0.35">
      <c r="A5364" t="s">
        <v>0</v>
      </c>
      <c r="B5364" t="s">
        <v>139</v>
      </c>
      <c r="C5364" t="s">
        <v>48</v>
      </c>
      <c r="D5364" t="s">
        <v>77</v>
      </c>
      <c r="E5364" t="s">
        <v>130</v>
      </c>
      <c r="F5364" t="s">
        <v>104</v>
      </c>
      <c r="G5364">
        <v>14</v>
      </c>
    </row>
    <row r="5365" spans="1:7" x14ac:dyDescent="0.35">
      <c r="A5365" t="s">
        <v>0</v>
      </c>
      <c r="B5365" t="s">
        <v>139</v>
      </c>
      <c r="C5365" t="s">
        <v>107</v>
      </c>
      <c r="D5365" t="s">
        <v>77</v>
      </c>
      <c r="E5365" t="s">
        <v>130</v>
      </c>
      <c r="F5365" t="s">
        <v>104</v>
      </c>
      <c r="G5365">
        <v>17</v>
      </c>
    </row>
    <row r="5366" spans="1:7" x14ac:dyDescent="0.35">
      <c r="A5366" t="s">
        <v>0</v>
      </c>
      <c r="B5366" t="s">
        <v>139</v>
      </c>
      <c r="C5366" t="s">
        <v>49</v>
      </c>
      <c r="D5366" t="s">
        <v>77</v>
      </c>
      <c r="E5366" t="s">
        <v>130</v>
      </c>
      <c r="F5366" t="s">
        <v>104</v>
      </c>
      <c r="G5366">
        <v>23</v>
      </c>
    </row>
    <row r="5367" spans="1:7" x14ac:dyDescent="0.35">
      <c r="A5367" t="s">
        <v>0</v>
      </c>
      <c r="B5367" t="s">
        <v>139</v>
      </c>
      <c r="C5367" t="s">
        <v>108</v>
      </c>
      <c r="D5367" t="s">
        <v>77</v>
      </c>
      <c r="E5367" t="s">
        <v>130</v>
      </c>
      <c r="F5367" t="s">
        <v>104</v>
      </c>
      <c r="G5367">
        <v>60</v>
      </c>
    </row>
    <row r="5368" spans="1:7" x14ac:dyDescent="0.35">
      <c r="A5368" t="s">
        <v>0</v>
      </c>
      <c r="B5368" t="s">
        <v>139</v>
      </c>
      <c r="C5368" t="s">
        <v>109</v>
      </c>
      <c r="D5368" t="s">
        <v>77</v>
      </c>
      <c r="E5368" t="s">
        <v>130</v>
      </c>
      <c r="F5368" t="s">
        <v>104</v>
      </c>
      <c r="G5368">
        <v>110</v>
      </c>
    </row>
    <row r="5369" spans="1:7" x14ac:dyDescent="0.35">
      <c r="A5369" t="s">
        <v>0</v>
      </c>
      <c r="B5369" t="s">
        <v>139</v>
      </c>
      <c r="C5369" t="s">
        <v>110</v>
      </c>
      <c r="D5369" t="s">
        <v>77</v>
      </c>
      <c r="E5369" t="s">
        <v>130</v>
      </c>
      <c r="F5369" t="s">
        <v>104</v>
      </c>
      <c r="G5369">
        <v>173</v>
      </c>
    </row>
    <row r="5370" spans="1:7" x14ac:dyDescent="0.35">
      <c r="A5370" t="s">
        <v>0</v>
      </c>
      <c r="B5370" t="s">
        <v>139</v>
      </c>
      <c r="C5370" t="s">
        <v>111</v>
      </c>
      <c r="D5370" t="s">
        <v>77</v>
      </c>
      <c r="E5370" t="s">
        <v>130</v>
      </c>
      <c r="F5370" t="s">
        <v>104</v>
      </c>
      <c r="G5370">
        <v>164</v>
      </c>
    </row>
    <row r="5371" spans="1:7" x14ac:dyDescent="0.35">
      <c r="A5371" t="s">
        <v>0</v>
      </c>
      <c r="B5371" t="s">
        <v>139</v>
      </c>
      <c r="C5371" t="s">
        <v>112</v>
      </c>
      <c r="D5371" t="s">
        <v>77</v>
      </c>
      <c r="E5371" t="s">
        <v>130</v>
      </c>
      <c r="F5371" t="s">
        <v>104</v>
      </c>
      <c r="G5371">
        <v>173</v>
      </c>
    </row>
    <row r="5372" spans="1:7" x14ac:dyDescent="0.35">
      <c r="A5372" t="s">
        <v>0</v>
      </c>
      <c r="B5372" t="s">
        <v>139</v>
      </c>
      <c r="C5372" t="s">
        <v>113</v>
      </c>
      <c r="D5372" t="s">
        <v>77</v>
      </c>
      <c r="E5372" t="s">
        <v>130</v>
      </c>
      <c r="F5372" t="s">
        <v>104</v>
      </c>
      <c r="G5372">
        <v>115</v>
      </c>
    </row>
    <row r="5373" spans="1:7" x14ac:dyDescent="0.35">
      <c r="A5373" t="s">
        <v>0</v>
      </c>
      <c r="B5373" t="s">
        <v>139</v>
      </c>
      <c r="C5373" t="s">
        <v>114</v>
      </c>
      <c r="D5373" t="s">
        <v>77</v>
      </c>
      <c r="E5373" t="s">
        <v>130</v>
      </c>
      <c r="F5373" t="s">
        <v>104</v>
      </c>
      <c r="G5373">
        <v>96</v>
      </c>
    </row>
    <row r="5374" spans="1:7" x14ac:dyDescent="0.35">
      <c r="A5374" t="s">
        <v>0</v>
      </c>
      <c r="B5374" t="s">
        <v>139</v>
      </c>
      <c r="C5374" t="s">
        <v>4</v>
      </c>
      <c r="D5374" t="s">
        <v>77</v>
      </c>
      <c r="E5374" t="s">
        <v>130</v>
      </c>
      <c r="F5374" t="s">
        <v>104</v>
      </c>
      <c r="G5374">
        <v>4</v>
      </c>
    </row>
    <row r="5375" spans="1:7" x14ac:dyDescent="0.35">
      <c r="A5375" t="s">
        <v>0</v>
      </c>
      <c r="B5375" t="s">
        <v>139</v>
      </c>
      <c r="C5375" t="s">
        <v>101</v>
      </c>
      <c r="D5375" t="s">
        <v>78</v>
      </c>
      <c r="E5375" t="s">
        <v>130</v>
      </c>
      <c r="F5375" t="s">
        <v>104</v>
      </c>
      <c r="G5375">
        <v>6</v>
      </c>
    </row>
    <row r="5376" spans="1:7" x14ac:dyDescent="0.35">
      <c r="A5376" t="s">
        <v>0</v>
      </c>
      <c r="B5376" t="s">
        <v>139</v>
      </c>
      <c r="C5376" t="s">
        <v>39</v>
      </c>
      <c r="D5376" t="s">
        <v>78</v>
      </c>
      <c r="E5376" t="s">
        <v>130</v>
      </c>
      <c r="F5376" t="s">
        <v>104</v>
      </c>
      <c r="G5376">
        <v>84</v>
      </c>
    </row>
    <row r="5377" spans="1:7" x14ac:dyDescent="0.35">
      <c r="A5377" t="s">
        <v>0</v>
      </c>
      <c r="B5377" t="s">
        <v>139</v>
      </c>
      <c r="C5377" t="s">
        <v>40</v>
      </c>
      <c r="D5377" t="s">
        <v>78</v>
      </c>
      <c r="E5377" t="s">
        <v>130</v>
      </c>
      <c r="F5377" t="s">
        <v>104</v>
      </c>
      <c r="G5377">
        <v>56</v>
      </c>
    </row>
    <row r="5378" spans="1:7" x14ac:dyDescent="0.35">
      <c r="A5378" t="s">
        <v>0</v>
      </c>
      <c r="B5378" t="s">
        <v>139</v>
      </c>
      <c r="C5378" t="s">
        <v>41</v>
      </c>
      <c r="D5378" t="s">
        <v>78</v>
      </c>
      <c r="E5378" t="s">
        <v>130</v>
      </c>
      <c r="F5378" t="s">
        <v>104</v>
      </c>
      <c r="G5378">
        <v>49</v>
      </c>
    </row>
    <row r="5379" spans="1:7" x14ac:dyDescent="0.35">
      <c r="A5379" t="s">
        <v>0</v>
      </c>
      <c r="B5379" t="s">
        <v>139</v>
      </c>
      <c r="C5379" t="s">
        <v>42</v>
      </c>
      <c r="D5379" t="s">
        <v>78</v>
      </c>
      <c r="E5379" t="s">
        <v>130</v>
      </c>
      <c r="F5379" t="s">
        <v>104</v>
      </c>
      <c r="G5379">
        <v>33</v>
      </c>
    </row>
    <row r="5380" spans="1:7" x14ac:dyDescent="0.35">
      <c r="A5380" t="s">
        <v>0</v>
      </c>
      <c r="B5380" t="s">
        <v>139</v>
      </c>
      <c r="C5380" t="s">
        <v>43</v>
      </c>
      <c r="D5380" t="s">
        <v>78</v>
      </c>
      <c r="E5380" t="s">
        <v>130</v>
      </c>
      <c r="F5380" t="s">
        <v>104</v>
      </c>
      <c r="G5380">
        <v>43</v>
      </c>
    </row>
    <row r="5381" spans="1:7" x14ac:dyDescent="0.35">
      <c r="A5381" t="s">
        <v>0</v>
      </c>
      <c r="B5381" t="s">
        <v>139</v>
      </c>
      <c r="C5381" t="s">
        <v>44</v>
      </c>
      <c r="D5381" t="s">
        <v>78</v>
      </c>
      <c r="E5381" t="s">
        <v>130</v>
      </c>
      <c r="F5381" t="s">
        <v>104</v>
      </c>
      <c r="G5381">
        <v>28</v>
      </c>
    </row>
    <row r="5382" spans="1:7" x14ac:dyDescent="0.35">
      <c r="A5382" t="s">
        <v>0</v>
      </c>
      <c r="B5382" t="s">
        <v>139</v>
      </c>
      <c r="C5382" t="s">
        <v>45</v>
      </c>
      <c r="D5382" t="s">
        <v>78</v>
      </c>
      <c r="E5382" t="s">
        <v>130</v>
      </c>
      <c r="F5382" t="s">
        <v>104</v>
      </c>
      <c r="G5382">
        <v>20</v>
      </c>
    </row>
    <row r="5383" spans="1:7" x14ac:dyDescent="0.35">
      <c r="A5383" t="s">
        <v>0</v>
      </c>
      <c r="B5383" t="s">
        <v>139</v>
      </c>
      <c r="C5383" t="s">
        <v>46</v>
      </c>
      <c r="D5383" t="s">
        <v>78</v>
      </c>
      <c r="E5383" t="s">
        <v>130</v>
      </c>
      <c r="F5383" t="s">
        <v>104</v>
      </c>
      <c r="G5383">
        <v>14</v>
      </c>
    </row>
    <row r="5384" spans="1:7" x14ac:dyDescent="0.35">
      <c r="A5384" t="s">
        <v>0</v>
      </c>
      <c r="B5384" t="s">
        <v>139</v>
      </c>
      <c r="C5384" t="s">
        <v>47</v>
      </c>
      <c r="D5384" t="s">
        <v>78</v>
      </c>
      <c r="E5384" t="s">
        <v>130</v>
      </c>
      <c r="F5384" t="s">
        <v>104</v>
      </c>
      <c r="G5384">
        <v>13</v>
      </c>
    </row>
    <row r="5385" spans="1:7" x14ac:dyDescent="0.35">
      <c r="A5385" t="s">
        <v>0</v>
      </c>
      <c r="B5385" t="s">
        <v>139</v>
      </c>
      <c r="C5385" t="s">
        <v>48</v>
      </c>
      <c r="D5385" t="s">
        <v>78</v>
      </c>
      <c r="E5385" t="s">
        <v>130</v>
      </c>
      <c r="F5385" t="s">
        <v>104</v>
      </c>
      <c r="G5385">
        <v>10</v>
      </c>
    </row>
    <row r="5386" spans="1:7" x14ac:dyDescent="0.35">
      <c r="A5386" t="s">
        <v>0</v>
      </c>
      <c r="B5386" t="s">
        <v>139</v>
      </c>
      <c r="C5386" t="s">
        <v>107</v>
      </c>
      <c r="D5386" t="s">
        <v>78</v>
      </c>
      <c r="E5386" t="s">
        <v>130</v>
      </c>
      <c r="F5386" t="s">
        <v>104</v>
      </c>
      <c r="G5386">
        <v>5</v>
      </c>
    </row>
    <row r="5387" spans="1:7" x14ac:dyDescent="0.35">
      <c r="A5387" t="s">
        <v>0</v>
      </c>
      <c r="B5387" t="s">
        <v>139</v>
      </c>
      <c r="C5387" t="s">
        <v>49</v>
      </c>
      <c r="D5387" t="s">
        <v>78</v>
      </c>
      <c r="E5387" t="s">
        <v>130</v>
      </c>
      <c r="F5387" t="s">
        <v>104</v>
      </c>
      <c r="G5387">
        <v>42</v>
      </c>
    </row>
    <row r="5388" spans="1:7" x14ac:dyDescent="0.35">
      <c r="A5388" t="s">
        <v>0</v>
      </c>
      <c r="B5388" t="s">
        <v>139</v>
      </c>
      <c r="C5388" t="s">
        <v>108</v>
      </c>
      <c r="D5388" t="s">
        <v>78</v>
      </c>
      <c r="E5388" t="s">
        <v>130</v>
      </c>
      <c r="F5388" t="s">
        <v>104</v>
      </c>
      <c r="G5388">
        <v>9</v>
      </c>
    </row>
    <row r="5389" spans="1:7" x14ac:dyDescent="0.35">
      <c r="A5389" t="s">
        <v>0</v>
      </c>
      <c r="B5389" t="s">
        <v>139</v>
      </c>
      <c r="C5389" t="s">
        <v>109</v>
      </c>
      <c r="D5389" t="s">
        <v>78</v>
      </c>
      <c r="E5389" t="s">
        <v>130</v>
      </c>
      <c r="F5389" t="s">
        <v>104</v>
      </c>
      <c r="G5389">
        <v>58</v>
      </c>
    </row>
    <row r="5390" spans="1:7" x14ac:dyDescent="0.35">
      <c r="A5390" t="s">
        <v>0</v>
      </c>
      <c r="B5390" t="s">
        <v>139</v>
      </c>
      <c r="C5390" t="s">
        <v>110</v>
      </c>
      <c r="D5390" t="s">
        <v>78</v>
      </c>
      <c r="E5390" t="s">
        <v>130</v>
      </c>
      <c r="F5390" t="s">
        <v>104</v>
      </c>
      <c r="G5390">
        <v>111</v>
      </c>
    </row>
    <row r="5391" spans="1:7" x14ac:dyDescent="0.35">
      <c r="A5391" t="s">
        <v>0</v>
      </c>
      <c r="B5391" t="s">
        <v>139</v>
      </c>
      <c r="C5391" t="s">
        <v>111</v>
      </c>
      <c r="D5391" t="s">
        <v>78</v>
      </c>
      <c r="E5391" t="s">
        <v>130</v>
      </c>
      <c r="F5391" t="s">
        <v>104</v>
      </c>
      <c r="G5391">
        <v>144</v>
      </c>
    </row>
    <row r="5392" spans="1:7" x14ac:dyDescent="0.35">
      <c r="A5392" t="s">
        <v>0</v>
      </c>
      <c r="B5392" t="s">
        <v>139</v>
      </c>
      <c r="C5392" t="s">
        <v>112</v>
      </c>
      <c r="D5392" t="s">
        <v>78</v>
      </c>
      <c r="E5392" t="s">
        <v>130</v>
      </c>
      <c r="F5392" t="s">
        <v>104</v>
      </c>
      <c r="G5392">
        <v>135</v>
      </c>
    </row>
    <row r="5393" spans="1:7" x14ac:dyDescent="0.35">
      <c r="A5393" t="s">
        <v>0</v>
      </c>
      <c r="B5393" t="s">
        <v>139</v>
      </c>
      <c r="C5393" t="s">
        <v>113</v>
      </c>
      <c r="D5393" t="s">
        <v>78</v>
      </c>
      <c r="E5393" t="s">
        <v>130</v>
      </c>
      <c r="F5393" t="s">
        <v>104</v>
      </c>
      <c r="G5393">
        <v>125</v>
      </c>
    </row>
    <row r="5394" spans="1:7" x14ac:dyDescent="0.35">
      <c r="A5394" t="s">
        <v>0</v>
      </c>
      <c r="B5394" t="s">
        <v>139</v>
      </c>
      <c r="C5394" t="s">
        <v>114</v>
      </c>
      <c r="D5394" t="s">
        <v>78</v>
      </c>
      <c r="E5394" t="s">
        <v>130</v>
      </c>
      <c r="F5394" t="s">
        <v>104</v>
      </c>
      <c r="G5394">
        <v>85</v>
      </c>
    </row>
    <row r="5395" spans="1:7" x14ac:dyDescent="0.35">
      <c r="A5395" t="s">
        <v>0</v>
      </c>
      <c r="B5395" t="s">
        <v>139</v>
      </c>
      <c r="C5395" t="s">
        <v>101</v>
      </c>
      <c r="D5395" t="s">
        <v>79</v>
      </c>
      <c r="E5395" t="s">
        <v>129</v>
      </c>
      <c r="F5395" t="s">
        <v>104</v>
      </c>
      <c r="G5395">
        <v>7</v>
      </c>
    </row>
    <row r="5396" spans="1:7" x14ac:dyDescent="0.35">
      <c r="A5396" t="s">
        <v>0</v>
      </c>
      <c r="B5396" t="s">
        <v>139</v>
      </c>
      <c r="C5396" t="s">
        <v>39</v>
      </c>
      <c r="D5396" t="s">
        <v>79</v>
      </c>
      <c r="E5396" t="s">
        <v>129</v>
      </c>
      <c r="F5396" t="s">
        <v>104</v>
      </c>
      <c r="G5396">
        <v>103</v>
      </c>
    </row>
    <row r="5397" spans="1:7" x14ac:dyDescent="0.35">
      <c r="A5397" t="s">
        <v>0</v>
      </c>
      <c r="B5397" t="s">
        <v>139</v>
      </c>
      <c r="C5397" t="s">
        <v>40</v>
      </c>
      <c r="D5397" t="s">
        <v>79</v>
      </c>
      <c r="E5397" t="s">
        <v>129</v>
      </c>
      <c r="F5397" t="s">
        <v>104</v>
      </c>
      <c r="G5397">
        <v>66</v>
      </c>
    </row>
    <row r="5398" spans="1:7" x14ac:dyDescent="0.35">
      <c r="A5398" t="s">
        <v>0</v>
      </c>
      <c r="B5398" t="s">
        <v>139</v>
      </c>
      <c r="C5398" t="s">
        <v>41</v>
      </c>
      <c r="D5398" t="s">
        <v>79</v>
      </c>
      <c r="E5398" t="s">
        <v>129</v>
      </c>
      <c r="F5398" t="s">
        <v>104</v>
      </c>
      <c r="G5398">
        <v>53</v>
      </c>
    </row>
    <row r="5399" spans="1:7" x14ac:dyDescent="0.35">
      <c r="A5399" t="s">
        <v>0</v>
      </c>
      <c r="B5399" t="s">
        <v>139</v>
      </c>
      <c r="C5399" t="s">
        <v>42</v>
      </c>
      <c r="D5399" t="s">
        <v>79</v>
      </c>
      <c r="E5399" t="s">
        <v>129</v>
      </c>
      <c r="F5399" t="s">
        <v>104</v>
      </c>
      <c r="G5399">
        <v>28</v>
      </c>
    </row>
    <row r="5400" spans="1:7" x14ac:dyDescent="0.35">
      <c r="A5400" t="s">
        <v>0</v>
      </c>
      <c r="B5400" t="s">
        <v>139</v>
      </c>
      <c r="C5400" t="s">
        <v>43</v>
      </c>
      <c r="D5400" t="s">
        <v>79</v>
      </c>
      <c r="E5400" t="s">
        <v>129</v>
      </c>
      <c r="F5400" t="s">
        <v>104</v>
      </c>
      <c r="G5400">
        <v>23</v>
      </c>
    </row>
    <row r="5401" spans="1:7" x14ac:dyDescent="0.35">
      <c r="A5401" t="s">
        <v>0</v>
      </c>
      <c r="B5401" t="s">
        <v>139</v>
      </c>
      <c r="C5401" t="s">
        <v>44</v>
      </c>
      <c r="D5401" t="s">
        <v>79</v>
      </c>
      <c r="E5401" t="s">
        <v>129</v>
      </c>
      <c r="F5401" t="s">
        <v>104</v>
      </c>
      <c r="G5401">
        <v>15</v>
      </c>
    </row>
    <row r="5402" spans="1:7" x14ac:dyDescent="0.35">
      <c r="A5402" t="s">
        <v>0</v>
      </c>
      <c r="B5402" t="s">
        <v>139</v>
      </c>
      <c r="C5402" t="s">
        <v>45</v>
      </c>
      <c r="D5402" t="s">
        <v>79</v>
      </c>
      <c r="E5402" t="s">
        <v>129</v>
      </c>
      <c r="F5402" t="s">
        <v>104</v>
      </c>
      <c r="G5402">
        <v>14</v>
      </c>
    </row>
    <row r="5403" spans="1:7" x14ac:dyDescent="0.35">
      <c r="A5403" t="s">
        <v>0</v>
      </c>
      <c r="B5403" t="s">
        <v>139</v>
      </c>
      <c r="C5403" t="s">
        <v>46</v>
      </c>
      <c r="D5403" t="s">
        <v>79</v>
      </c>
      <c r="E5403" t="s">
        <v>129</v>
      </c>
      <c r="F5403" t="s">
        <v>104</v>
      </c>
      <c r="G5403">
        <v>6</v>
      </c>
    </row>
    <row r="5404" spans="1:7" x14ac:dyDescent="0.35">
      <c r="A5404" t="s">
        <v>0</v>
      </c>
      <c r="B5404" t="s">
        <v>139</v>
      </c>
      <c r="C5404" t="s">
        <v>47</v>
      </c>
      <c r="D5404" t="s">
        <v>79</v>
      </c>
      <c r="E5404" t="s">
        <v>129</v>
      </c>
      <c r="F5404" t="s">
        <v>104</v>
      </c>
      <c r="G5404">
        <v>3</v>
      </c>
    </row>
    <row r="5405" spans="1:7" x14ac:dyDescent="0.35">
      <c r="A5405" t="s">
        <v>0</v>
      </c>
      <c r="B5405" t="s">
        <v>139</v>
      </c>
      <c r="C5405" t="s">
        <v>48</v>
      </c>
      <c r="D5405" t="s">
        <v>79</v>
      </c>
      <c r="E5405" t="s">
        <v>129</v>
      </c>
      <c r="F5405" t="s">
        <v>104</v>
      </c>
      <c r="G5405">
        <v>4</v>
      </c>
    </row>
    <row r="5406" spans="1:7" x14ac:dyDescent="0.35">
      <c r="A5406" t="s">
        <v>0</v>
      </c>
      <c r="B5406" t="s">
        <v>139</v>
      </c>
      <c r="C5406" t="s">
        <v>107</v>
      </c>
      <c r="D5406" t="s">
        <v>79</v>
      </c>
      <c r="E5406" t="s">
        <v>129</v>
      </c>
      <c r="F5406" t="s">
        <v>104</v>
      </c>
      <c r="G5406">
        <v>6</v>
      </c>
    </row>
    <row r="5407" spans="1:7" x14ac:dyDescent="0.35">
      <c r="A5407" t="s">
        <v>0</v>
      </c>
      <c r="B5407" t="s">
        <v>139</v>
      </c>
      <c r="C5407" t="s">
        <v>49</v>
      </c>
      <c r="D5407" t="s">
        <v>79</v>
      </c>
      <c r="E5407" t="s">
        <v>129</v>
      </c>
      <c r="F5407" t="s">
        <v>104</v>
      </c>
      <c r="G5407">
        <v>23</v>
      </c>
    </row>
    <row r="5408" spans="1:7" x14ac:dyDescent="0.35">
      <c r="A5408" t="s">
        <v>0</v>
      </c>
      <c r="B5408" t="s">
        <v>139</v>
      </c>
      <c r="C5408" t="s">
        <v>108</v>
      </c>
      <c r="D5408" t="s">
        <v>79</v>
      </c>
      <c r="E5408" t="s">
        <v>129</v>
      </c>
      <c r="F5408" t="s">
        <v>104</v>
      </c>
      <c r="G5408">
        <v>20</v>
      </c>
    </row>
    <row r="5409" spans="1:7" x14ac:dyDescent="0.35">
      <c r="A5409" t="s">
        <v>0</v>
      </c>
      <c r="B5409" t="s">
        <v>139</v>
      </c>
      <c r="C5409" t="s">
        <v>109</v>
      </c>
      <c r="D5409" t="s">
        <v>79</v>
      </c>
      <c r="E5409" t="s">
        <v>129</v>
      </c>
      <c r="F5409" t="s">
        <v>104</v>
      </c>
      <c r="G5409">
        <v>61</v>
      </c>
    </row>
    <row r="5410" spans="1:7" x14ac:dyDescent="0.35">
      <c r="A5410" t="s">
        <v>0</v>
      </c>
      <c r="B5410" t="s">
        <v>139</v>
      </c>
      <c r="C5410" t="s">
        <v>110</v>
      </c>
      <c r="D5410" t="s">
        <v>79</v>
      </c>
      <c r="E5410" t="s">
        <v>129</v>
      </c>
      <c r="F5410" t="s">
        <v>104</v>
      </c>
      <c r="G5410">
        <v>135</v>
      </c>
    </row>
    <row r="5411" spans="1:7" x14ac:dyDescent="0.35">
      <c r="A5411" t="s">
        <v>0</v>
      </c>
      <c r="B5411" t="s">
        <v>139</v>
      </c>
      <c r="C5411" t="s">
        <v>111</v>
      </c>
      <c r="D5411" t="s">
        <v>79</v>
      </c>
      <c r="E5411" t="s">
        <v>129</v>
      </c>
      <c r="F5411" t="s">
        <v>104</v>
      </c>
      <c r="G5411">
        <v>184</v>
      </c>
    </row>
    <row r="5412" spans="1:7" x14ac:dyDescent="0.35">
      <c r="A5412" t="s">
        <v>0</v>
      </c>
      <c r="B5412" t="s">
        <v>139</v>
      </c>
      <c r="C5412" t="s">
        <v>112</v>
      </c>
      <c r="D5412" t="s">
        <v>79</v>
      </c>
      <c r="E5412" t="s">
        <v>129</v>
      </c>
      <c r="F5412" t="s">
        <v>104</v>
      </c>
      <c r="G5412">
        <v>175</v>
      </c>
    </row>
    <row r="5413" spans="1:7" x14ac:dyDescent="0.35">
      <c r="A5413" t="s">
        <v>0</v>
      </c>
      <c r="B5413" t="s">
        <v>139</v>
      </c>
      <c r="C5413" t="s">
        <v>113</v>
      </c>
      <c r="D5413" t="s">
        <v>79</v>
      </c>
      <c r="E5413" t="s">
        <v>129</v>
      </c>
      <c r="F5413" t="s">
        <v>104</v>
      </c>
      <c r="G5413">
        <v>184</v>
      </c>
    </row>
    <row r="5414" spans="1:7" x14ac:dyDescent="0.35">
      <c r="A5414" t="s">
        <v>0</v>
      </c>
      <c r="B5414" t="s">
        <v>139</v>
      </c>
      <c r="C5414" t="s">
        <v>114</v>
      </c>
      <c r="D5414" t="s">
        <v>79</v>
      </c>
      <c r="E5414" t="s">
        <v>129</v>
      </c>
      <c r="F5414" t="s">
        <v>104</v>
      </c>
      <c r="G5414">
        <v>135</v>
      </c>
    </row>
    <row r="5415" spans="1:7" x14ac:dyDescent="0.35">
      <c r="A5415" t="s">
        <v>0</v>
      </c>
      <c r="B5415" t="s">
        <v>139</v>
      </c>
      <c r="C5415" t="s">
        <v>4</v>
      </c>
      <c r="D5415" t="s">
        <v>79</v>
      </c>
      <c r="E5415" t="s">
        <v>129</v>
      </c>
      <c r="F5415" t="s">
        <v>104</v>
      </c>
      <c r="G5415">
        <v>5</v>
      </c>
    </row>
    <row r="5416" spans="1:7" x14ac:dyDescent="0.35">
      <c r="A5416" t="s">
        <v>0</v>
      </c>
      <c r="B5416" t="s">
        <v>139</v>
      </c>
      <c r="C5416" t="s">
        <v>102</v>
      </c>
      <c r="D5416" t="s">
        <v>79</v>
      </c>
      <c r="E5416" t="s">
        <v>129</v>
      </c>
      <c r="F5416" t="s">
        <v>104</v>
      </c>
      <c r="G5416">
        <v>1</v>
      </c>
    </row>
    <row r="5417" spans="1:7" x14ac:dyDescent="0.35">
      <c r="A5417" t="s">
        <v>0</v>
      </c>
      <c r="B5417" t="s">
        <v>139</v>
      </c>
      <c r="C5417" t="s">
        <v>101</v>
      </c>
      <c r="D5417" t="s">
        <v>80</v>
      </c>
      <c r="E5417" t="s">
        <v>130</v>
      </c>
      <c r="F5417" t="s">
        <v>104</v>
      </c>
      <c r="G5417">
        <v>8</v>
      </c>
    </row>
    <row r="5418" spans="1:7" x14ac:dyDescent="0.35">
      <c r="A5418" t="s">
        <v>0</v>
      </c>
      <c r="B5418" t="s">
        <v>139</v>
      </c>
      <c r="C5418" t="s">
        <v>39</v>
      </c>
      <c r="D5418" t="s">
        <v>80</v>
      </c>
      <c r="E5418" t="s">
        <v>130</v>
      </c>
      <c r="F5418" t="s">
        <v>104</v>
      </c>
      <c r="G5418">
        <v>64</v>
      </c>
    </row>
    <row r="5419" spans="1:7" x14ac:dyDescent="0.35">
      <c r="A5419" t="s">
        <v>0</v>
      </c>
      <c r="B5419" t="s">
        <v>139</v>
      </c>
      <c r="C5419" t="s">
        <v>40</v>
      </c>
      <c r="D5419" t="s">
        <v>80</v>
      </c>
      <c r="E5419" t="s">
        <v>130</v>
      </c>
      <c r="F5419" t="s">
        <v>104</v>
      </c>
      <c r="G5419">
        <v>43</v>
      </c>
    </row>
    <row r="5420" spans="1:7" x14ac:dyDescent="0.35">
      <c r="A5420" t="s">
        <v>0</v>
      </c>
      <c r="B5420" t="s">
        <v>139</v>
      </c>
      <c r="C5420" t="s">
        <v>41</v>
      </c>
      <c r="D5420" t="s">
        <v>80</v>
      </c>
      <c r="E5420" t="s">
        <v>130</v>
      </c>
      <c r="F5420" t="s">
        <v>104</v>
      </c>
      <c r="G5420">
        <v>32</v>
      </c>
    </row>
    <row r="5421" spans="1:7" x14ac:dyDescent="0.35">
      <c r="A5421" t="s">
        <v>0</v>
      </c>
      <c r="B5421" t="s">
        <v>139</v>
      </c>
      <c r="C5421" t="s">
        <v>42</v>
      </c>
      <c r="D5421" t="s">
        <v>80</v>
      </c>
      <c r="E5421" t="s">
        <v>130</v>
      </c>
      <c r="F5421" t="s">
        <v>104</v>
      </c>
      <c r="G5421">
        <v>28</v>
      </c>
    </row>
    <row r="5422" spans="1:7" x14ac:dyDescent="0.35">
      <c r="A5422" t="s">
        <v>0</v>
      </c>
      <c r="B5422" t="s">
        <v>139</v>
      </c>
      <c r="C5422" t="s">
        <v>43</v>
      </c>
      <c r="D5422" t="s">
        <v>80</v>
      </c>
      <c r="E5422" t="s">
        <v>130</v>
      </c>
      <c r="F5422" t="s">
        <v>104</v>
      </c>
      <c r="G5422">
        <v>12</v>
      </c>
    </row>
    <row r="5423" spans="1:7" x14ac:dyDescent="0.35">
      <c r="A5423" t="s">
        <v>0</v>
      </c>
      <c r="B5423" t="s">
        <v>139</v>
      </c>
      <c r="C5423" t="s">
        <v>44</v>
      </c>
      <c r="D5423" t="s">
        <v>80</v>
      </c>
      <c r="E5423" t="s">
        <v>130</v>
      </c>
      <c r="F5423" t="s">
        <v>104</v>
      </c>
      <c r="G5423">
        <v>8</v>
      </c>
    </row>
    <row r="5424" spans="1:7" x14ac:dyDescent="0.35">
      <c r="A5424" t="s">
        <v>0</v>
      </c>
      <c r="B5424" t="s">
        <v>139</v>
      </c>
      <c r="C5424" t="s">
        <v>45</v>
      </c>
      <c r="D5424" t="s">
        <v>80</v>
      </c>
      <c r="E5424" t="s">
        <v>130</v>
      </c>
      <c r="F5424" t="s">
        <v>104</v>
      </c>
      <c r="G5424">
        <v>5</v>
      </c>
    </row>
    <row r="5425" spans="1:7" x14ac:dyDescent="0.35">
      <c r="A5425" t="s">
        <v>0</v>
      </c>
      <c r="B5425" t="s">
        <v>139</v>
      </c>
      <c r="C5425" t="s">
        <v>46</v>
      </c>
      <c r="D5425" t="s">
        <v>80</v>
      </c>
      <c r="E5425" t="s">
        <v>130</v>
      </c>
      <c r="F5425" t="s">
        <v>104</v>
      </c>
      <c r="G5425">
        <v>7</v>
      </c>
    </row>
    <row r="5426" spans="1:7" x14ac:dyDescent="0.35">
      <c r="A5426" t="s">
        <v>0</v>
      </c>
      <c r="B5426" t="s">
        <v>139</v>
      </c>
      <c r="C5426" t="s">
        <v>47</v>
      </c>
      <c r="D5426" t="s">
        <v>80</v>
      </c>
      <c r="E5426" t="s">
        <v>130</v>
      </c>
      <c r="F5426" t="s">
        <v>104</v>
      </c>
      <c r="G5426">
        <v>10</v>
      </c>
    </row>
    <row r="5427" spans="1:7" x14ac:dyDescent="0.35">
      <c r="A5427" t="s">
        <v>0</v>
      </c>
      <c r="B5427" t="s">
        <v>139</v>
      </c>
      <c r="C5427" t="s">
        <v>48</v>
      </c>
      <c r="D5427" t="s">
        <v>80</v>
      </c>
      <c r="E5427" t="s">
        <v>130</v>
      </c>
      <c r="F5427" t="s">
        <v>104</v>
      </c>
      <c r="G5427">
        <v>1</v>
      </c>
    </row>
    <row r="5428" spans="1:7" x14ac:dyDescent="0.35">
      <c r="A5428" t="s">
        <v>0</v>
      </c>
      <c r="B5428" t="s">
        <v>139</v>
      </c>
      <c r="C5428" t="s">
        <v>107</v>
      </c>
      <c r="D5428" t="s">
        <v>80</v>
      </c>
      <c r="E5428" t="s">
        <v>130</v>
      </c>
      <c r="F5428" t="s">
        <v>104</v>
      </c>
      <c r="G5428">
        <v>11</v>
      </c>
    </row>
    <row r="5429" spans="1:7" x14ac:dyDescent="0.35">
      <c r="A5429" t="s">
        <v>0</v>
      </c>
      <c r="B5429" t="s">
        <v>139</v>
      </c>
      <c r="C5429" t="s">
        <v>49</v>
      </c>
      <c r="D5429" t="s">
        <v>80</v>
      </c>
      <c r="E5429" t="s">
        <v>130</v>
      </c>
      <c r="F5429" t="s">
        <v>104</v>
      </c>
      <c r="G5429">
        <v>16</v>
      </c>
    </row>
    <row r="5430" spans="1:7" x14ac:dyDescent="0.35">
      <c r="A5430" t="s">
        <v>0</v>
      </c>
      <c r="B5430" t="s">
        <v>139</v>
      </c>
      <c r="C5430" t="s">
        <v>108</v>
      </c>
      <c r="D5430" t="s">
        <v>80</v>
      </c>
      <c r="E5430" t="s">
        <v>130</v>
      </c>
      <c r="F5430" t="s">
        <v>104</v>
      </c>
      <c r="G5430">
        <v>29</v>
      </c>
    </row>
    <row r="5431" spans="1:7" x14ac:dyDescent="0.35">
      <c r="A5431" t="s">
        <v>0</v>
      </c>
      <c r="B5431" t="s">
        <v>139</v>
      </c>
      <c r="C5431" t="s">
        <v>109</v>
      </c>
      <c r="D5431" t="s">
        <v>80</v>
      </c>
      <c r="E5431" t="s">
        <v>130</v>
      </c>
      <c r="F5431" t="s">
        <v>104</v>
      </c>
      <c r="G5431">
        <v>92</v>
      </c>
    </row>
    <row r="5432" spans="1:7" x14ac:dyDescent="0.35">
      <c r="A5432" t="s">
        <v>0</v>
      </c>
      <c r="B5432" t="s">
        <v>139</v>
      </c>
      <c r="C5432" t="s">
        <v>110</v>
      </c>
      <c r="D5432" t="s">
        <v>80</v>
      </c>
      <c r="E5432" t="s">
        <v>130</v>
      </c>
      <c r="F5432" t="s">
        <v>104</v>
      </c>
      <c r="G5432">
        <v>115</v>
      </c>
    </row>
    <row r="5433" spans="1:7" x14ac:dyDescent="0.35">
      <c r="A5433" t="s">
        <v>0</v>
      </c>
      <c r="B5433" t="s">
        <v>139</v>
      </c>
      <c r="C5433" t="s">
        <v>111</v>
      </c>
      <c r="D5433" t="s">
        <v>80</v>
      </c>
      <c r="E5433" t="s">
        <v>130</v>
      </c>
      <c r="F5433" t="s">
        <v>104</v>
      </c>
      <c r="G5433">
        <v>151</v>
      </c>
    </row>
    <row r="5434" spans="1:7" x14ac:dyDescent="0.35">
      <c r="A5434" t="s">
        <v>0</v>
      </c>
      <c r="B5434" t="s">
        <v>139</v>
      </c>
      <c r="C5434" t="s">
        <v>112</v>
      </c>
      <c r="D5434" t="s">
        <v>80</v>
      </c>
      <c r="E5434" t="s">
        <v>130</v>
      </c>
      <c r="F5434" t="s">
        <v>104</v>
      </c>
      <c r="G5434">
        <v>138</v>
      </c>
    </row>
    <row r="5435" spans="1:7" x14ac:dyDescent="0.35">
      <c r="A5435" t="s">
        <v>0</v>
      </c>
      <c r="B5435" t="s">
        <v>139</v>
      </c>
      <c r="C5435" t="s">
        <v>113</v>
      </c>
      <c r="D5435" t="s">
        <v>80</v>
      </c>
      <c r="E5435" t="s">
        <v>130</v>
      </c>
      <c r="F5435" t="s">
        <v>104</v>
      </c>
      <c r="G5435">
        <v>133</v>
      </c>
    </row>
    <row r="5436" spans="1:7" x14ac:dyDescent="0.35">
      <c r="A5436" t="s">
        <v>0</v>
      </c>
      <c r="B5436" t="s">
        <v>139</v>
      </c>
      <c r="C5436" t="s">
        <v>114</v>
      </c>
      <c r="D5436" t="s">
        <v>80</v>
      </c>
      <c r="E5436" t="s">
        <v>130</v>
      </c>
      <c r="F5436" t="s">
        <v>104</v>
      </c>
      <c r="G5436">
        <v>127</v>
      </c>
    </row>
    <row r="5437" spans="1:7" x14ac:dyDescent="0.35">
      <c r="A5437" t="s">
        <v>0</v>
      </c>
      <c r="B5437" t="s">
        <v>139</v>
      </c>
      <c r="C5437" t="s">
        <v>4</v>
      </c>
      <c r="D5437" t="s">
        <v>80</v>
      </c>
      <c r="E5437" t="s">
        <v>130</v>
      </c>
      <c r="F5437" t="s">
        <v>104</v>
      </c>
      <c r="G5437">
        <v>8</v>
      </c>
    </row>
    <row r="5438" spans="1:7" x14ac:dyDescent="0.35">
      <c r="A5438" t="s">
        <v>0</v>
      </c>
      <c r="B5438" t="s">
        <v>139</v>
      </c>
      <c r="C5438" t="s">
        <v>101</v>
      </c>
      <c r="D5438" t="s">
        <v>81</v>
      </c>
      <c r="E5438" t="s">
        <v>128</v>
      </c>
      <c r="F5438" t="s">
        <v>104</v>
      </c>
      <c r="G5438">
        <v>17</v>
      </c>
    </row>
    <row r="5439" spans="1:7" x14ac:dyDescent="0.35">
      <c r="A5439" t="s">
        <v>0</v>
      </c>
      <c r="B5439" t="s">
        <v>139</v>
      </c>
      <c r="C5439" t="s">
        <v>39</v>
      </c>
      <c r="D5439" t="s">
        <v>81</v>
      </c>
      <c r="E5439" t="s">
        <v>128</v>
      </c>
      <c r="F5439" t="s">
        <v>104</v>
      </c>
      <c r="G5439">
        <v>179</v>
      </c>
    </row>
    <row r="5440" spans="1:7" x14ac:dyDescent="0.35">
      <c r="A5440" t="s">
        <v>0</v>
      </c>
      <c r="B5440" t="s">
        <v>139</v>
      </c>
      <c r="C5440" t="s">
        <v>40</v>
      </c>
      <c r="D5440" t="s">
        <v>81</v>
      </c>
      <c r="E5440" t="s">
        <v>128</v>
      </c>
      <c r="F5440" t="s">
        <v>104</v>
      </c>
      <c r="G5440">
        <v>107</v>
      </c>
    </row>
    <row r="5441" spans="1:7" x14ac:dyDescent="0.35">
      <c r="A5441" t="s">
        <v>0</v>
      </c>
      <c r="B5441" t="s">
        <v>139</v>
      </c>
      <c r="C5441" t="s">
        <v>41</v>
      </c>
      <c r="D5441" t="s">
        <v>81</v>
      </c>
      <c r="E5441" t="s">
        <v>128</v>
      </c>
      <c r="F5441" t="s">
        <v>104</v>
      </c>
      <c r="G5441">
        <v>74</v>
      </c>
    </row>
    <row r="5442" spans="1:7" x14ac:dyDescent="0.35">
      <c r="A5442" t="s">
        <v>0</v>
      </c>
      <c r="B5442" t="s">
        <v>139</v>
      </c>
      <c r="C5442" t="s">
        <v>42</v>
      </c>
      <c r="D5442" t="s">
        <v>81</v>
      </c>
      <c r="E5442" t="s">
        <v>128</v>
      </c>
      <c r="F5442" t="s">
        <v>104</v>
      </c>
      <c r="G5442">
        <v>44</v>
      </c>
    </row>
    <row r="5443" spans="1:7" x14ac:dyDescent="0.35">
      <c r="A5443" t="s">
        <v>0</v>
      </c>
      <c r="B5443" t="s">
        <v>139</v>
      </c>
      <c r="C5443" t="s">
        <v>43</v>
      </c>
      <c r="D5443" t="s">
        <v>81</v>
      </c>
      <c r="E5443" t="s">
        <v>128</v>
      </c>
      <c r="F5443" t="s">
        <v>104</v>
      </c>
      <c r="G5443">
        <v>49</v>
      </c>
    </row>
    <row r="5444" spans="1:7" x14ac:dyDescent="0.35">
      <c r="A5444" t="s">
        <v>0</v>
      </c>
      <c r="B5444" t="s">
        <v>139</v>
      </c>
      <c r="C5444" t="s">
        <v>44</v>
      </c>
      <c r="D5444" t="s">
        <v>81</v>
      </c>
      <c r="E5444" t="s">
        <v>128</v>
      </c>
      <c r="F5444" t="s">
        <v>104</v>
      </c>
      <c r="G5444">
        <v>23</v>
      </c>
    </row>
    <row r="5445" spans="1:7" x14ac:dyDescent="0.35">
      <c r="A5445" t="s">
        <v>0</v>
      </c>
      <c r="B5445" t="s">
        <v>139</v>
      </c>
      <c r="C5445" t="s">
        <v>45</v>
      </c>
      <c r="D5445" t="s">
        <v>81</v>
      </c>
      <c r="E5445" t="s">
        <v>128</v>
      </c>
      <c r="F5445" t="s">
        <v>104</v>
      </c>
      <c r="G5445">
        <v>23</v>
      </c>
    </row>
    <row r="5446" spans="1:7" x14ac:dyDescent="0.35">
      <c r="A5446" t="s">
        <v>0</v>
      </c>
      <c r="B5446" t="s">
        <v>139</v>
      </c>
      <c r="C5446" t="s">
        <v>46</v>
      </c>
      <c r="D5446" t="s">
        <v>81</v>
      </c>
      <c r="E5446" t="s">
        <v>128</v>
      </c>
      <c r="F5446" t="s">
        <v>104</v>
      </c>
      <c r="G5446">
        <v>8</v>
      </c>
    </row>
    <row r="5447" spans="1:7" x14ac:dyDescent="0.35">
      <c r="A5447" t="s">
        <v>0</v>
      </c>
      <c r="B5447" t="s">
        <v>139</v>
      </c>
      <c r="C5447" t="s">
        <v>47</v>
      </c>
      <c r="D5447" t="s">
        <v>81</v>
      </c>
      <c r="E5447" t="s">
        <v>128</v>
      </c>
      <c r="F5447" t="s">
        <v>104</v>
      </c>
      <c r="G5447">
        <v>9</v>
      </c>
    </row>
    <row r="5448" spans="1:7" x14ac:dyDescent="0.35">
      <c r="A5448" t="s">
        <v>0</v>
      </c>
      <c r="B5448" t="s">
        <v>139</v>
      </c>
      <c r="C5448" t="s">
        <v>48</v>
      </c>
      <c r="D5448" t="s">
        <v>81</v>
      </c>
      <c r="E5448" t="s">
        <v>128</v>
      </c>
      <c r="F5448" t="s">
        <v>104</v>
      </c>
      <c r="G5448">
        <v>14</v>
      </c>
    </row>
    <row r="5449" spans="1:7" x14ac:dyDescent="0.35">
      <c r="A5449" t="s">
        <v>0</v>
      </c>
      <c r="B5449" t="s">
        <v>139</v>
      </c>
      <c r="C5449" t="s">
        <v>107</v>
      </c>
      <c r="D5449" t="s">
        <v>81</v>
      </c>
      <c r="E5449" t="s">
        <v>128</v>
      </c>
      <c r="F5449" t="s">
        <v>104</v>
      </c>
      <c r="G5449">
        <v>63</v>
      </c>
    </row>
    <row r="5450" spans="1:7" x14ac:dyDescent="0.35">
      <c r="A5450" t="s">
        <v>0</v>
      </c>
      <c r="B5450" t="s">
        <v>139</v>
      </c>
      <c r="C5450" t="s">
        <v>49</v>
      </c>
      <c r="D5450" t="s">
        <v>81</v>
      </c>
      <c r="E5450" t="s">
        <v>128</v>
      </c>
      <c r="F5450" t="s">
        <v>104</v>
      </c>
      <c r="G5450">
        <v>45</v>
      </c>
    </row>
    <row r="5451" spans="1:7" x14ac:dyDescent="0.35">
      <c r="A5451" t="s">
        <v>0</v>
      </c>
      <c r="B5451" t="s">
        <v>139</v>
      </c>
      <c r="C5451" t="s">
        <v>108</v>
      </c>
      <c r="D5451" t="s">
        <v>81</v>
      </c>
      <c r="E5451" t="s">
        <v>128</v>
      </c>
      <c r="F5451" t="s">
        <v>104</v>
      </c>
      <c r="G5451">
        <v>197</v>
      </c>
    </row>
    <row r="5452" spans="1:7" x14ac:dyDescent="0.35">
      <c r="A5452" t="s">
        <v>0</v>
      </c>
      <c r="B5452" t="s">
        <v>139</v>
      </c>
      <c r="C5452" t="s">
        <v>109</v>
      </c>
      <c r="D5452" t="s">
        <v>81</v>
      </c>
      <c r="E5452" t="s">
        <v>128</v>
      </c>
      <c r="F5452" t="s">
        <v>104</v>
      </c>
      <c r="G5452">
        <v>335</v>
      </c>
    </row>
    <row r="5453" spans="1:7" x14ac:dyDescent="0.35">
      <c r="A5453" t="s">
        <v>0</v>
      </c>
      <c r="B5453" t="s">
        <v>139</v>
      </c>
      <c r="C5453" t="s">
        <v>110</v>
      </c>
      <c r="D5453" t="s">
        <v>81</v>
      </c>
      <c r="E5453" t="s">
        <v>128</v>
      </c>
      <c r="F5453" t="s">
        <v>104</v>
      </c>
      <c r="G5453">
        <v>438</v>
      </c>
    </row>
    <row r="5454" spans="1:7" x14ac:dyDescent="0.35">
      <c r="A5454" t="s">
        <v>0</v>
      </c>
      <c r="B5454" t="s">
        <v>139</v>
      </c>
      <c r="C5454" t="s">
        <v>111</v>
      </c>
      <c r="D5454" t="s">
        <v>81</v>
      </c>
      <c r="E5454" t="s">
        <v>128</v>
      </c>
      <c r="F5454" t="s">
        <v>104</v>
      </c>
      <c r="G5454">
        <v>445</v>
      </c>
    </row>
    <row r="5455" spans="1:7" x14ac:dyDescent="0.35">
      <c r="A5455" t="s">
        <v>0</v>
      </c>
      <c r="B5455" t="s">
        <v>139</v>
      </c>
      <c r="C5455" t="s">
        <v>112</v>
      </c>
      <c r="D5455" t="s">
        <v>81</v>
      </c>
      <c r="E5455" t="s">
        <v>128</v>
      </c>
      <c r="F5455" t="s">
        <v>104</v>
      </c>
      <c r="G5455">
        <v>326</v>
      </c>
    </row>
    <row r="5456" spans="1:7" x14ac:dyDescent="0.35">
      <c r="A5456" t="s">
        <v>0</v>
      </c>
      <c r="B5456" t="s">
        <v>139</v>
      </c>
      <c r="C5456" t="s">
        <v>113</v>
      </c>
      <c r="D5456" t="s">
        <v>81</v>
      </c>
      <c r="E5456" t="s">
        <v>128</v>
      </c>
      <c r="F5456" t="s">
        <v>104</v>
      </c>
      <c r="G5456">
        <v>309</v>
      </c>
    </row>
    <row r="5457" spans="1:7" x14ac:dyDescent="0.35">
      <c r="A5457" t="s">
        <v>0</v>
      </c>
      <c r="B5457" t="s">
        <v>139</v>
      </c>
      <c r="C5457" t="s">
        <v>114</v>
      </c>
      <c r="D5457" t="s">
        <v>81</v>
      </c>
      <c r="E5457" t="s">
        <v>128</v>
      </c>
      <c r="F5457" t="s">
        <v>104</v>
      </c>
      <c r="G5457">
        <v>220</v>
      </c>
    </row>
    <row r="5458" spans="1:7" x14ac:dyDescent="0.35">
      <c r="A5458" t="s">
        <v>0</v>
      </c>
      <c r="B5458" t="s">
        <v>139</v>
      </c>
      <c r="C5458" t="s">
        <v>4</v>
      </c>
      <c r="D5458" t="s">
        <v>81</v>
      </c>
      <c r="E5458" t="s">
        <v>128</v>
      </c>
      <c r="F5458" t="s">
        <v>104</v>
      </c>
      <c r="G5458">
        <v>12</v>
      </c>
    </row>
    <row r="5459" spans="1:7" x14ac:dyDescent="0.35">
      <c r="A5459" t="s">
        <v>0</v>
      </c>
      <c r="B5459" t="s">
        <v>139</v>
      </c>
      <c r="C5459" t="s">
        <v>102</v>
      </c>
      <c r="D5459" t="s">
        <v>81</v>
      </c>
      <c r="E5459" t="s">
        <v>128</v>
      </c>
      <c r="F5459" t="s">
        <v>104</v>
      </c>
      <c r="G5459">
        <v>1</v>
      </c>
    </row>
    <row r="5460" spans="1:7" x14ac:dyDescent="0.35">
      <c r="A5460" t="s">
        <v>0</v>
      </c>
      <c r="B5460" t="s">
        <v>139</v>
      </c>
      <c r="C5460" t="s">
        <v>101</v>
      </c>
      <c r="D5460" t="s">
        <v>82</v>
      </c>
      <c r="E5460" t="s">
        <v>130</v>
      </c>
      <c r="F5460" t="s">
        <v>104</v>
      </c>
      <c r="G5460">
        <v>2</v>
      </c>
    </row>
    <row r="5461" spans="1:7" x14ac:dyDescent="0.35">
      <c r="A5461" t="s">
        <v>0</v>
      </c>
      <c r="B5461" t="s">
        <v>139</v>
      </c>
      <c r="C5461" t="s">
        <v>39</v>
      </c>
      <c r="D5461" t="s">
        <v>82</v>
      </c>
      <c r="E5461" t="s">
        <v>130</v>
      </c>
      <c r="F5461" t="s">
        <v>104</v>
      </c>
      <c r="G5461">
        <v>49</v>
      </c>
    </row>
    <row r="5462" spans="1:7" x14ac:dyDescent="0.35">
      <c r="A5462" t="s">
        <v>0</v>
      </c>
      <c r="B5462" t="s">
        <v>139</v>
      </c>
      <c r="C5462" t="s">
        <v>40</v>
      </c>
      <c r="D5462" t="s">
        <v>82</v>
      </c>
      <c r="E5462" t="s">
        <v>130</v>
      </c>
      <c r="F5462" t="s">
        <v>104</v>
      </c>
      <c r="G5462">
        <v>35</v>
      </c>
    </row>
    <row r="5463" spans="1:7" x14ac:dyDescent="0.35">
      <c r="A5463" t="s">
        <v>0</v>
      </c>
      <c r="B5463" t="s">
        <v>139</v>
      </c>
      <c r="C5463" t="s">
        <v>41</v>
      </c>
      <c r="D5463" t="s">
        <v>82</v>
      </c>
      <c r="E5463" t="s">
        <v>130</v>
      </c>
      <c r="F5463" t="s">
        <v>104</v>
      </c>
      <c r="G5463">
        <v>41</v>
      </c>
    </row>
    <row r="5464" spans="1:7" x14ac:dyDescent="0.35">
      <c r="A5464" t="s">
        <v>0</v>
      </c>
      <c r="B5464" t="s">
        <v>139</v>
      </c>
      <c r="C5464" t="s">
        <v>42</v>
      </c>
      <c r="D5464" t="s">
        <v>82</v>
      </c>
      <c r="E5464" t="s">
        <v>130</v>
      </c>
      <c r="F5464" t="s">
        <v>104</v>
      </c>
      <c r="G5464">
        <v>18</v>
      </c>
    </row>
    <row r="5465" spans="1:7" x14ac:dyDescent="0.35">
      <c r="A5465" t="s">
        <v>0</v>
      </c>
      <c r="B5465" t="s">
        <v>139</v>
      </c>
      <c r="C5465" t="s">
        <v>43</v>
      </c>
      <c r="D5465" t="s">
        <v>82</v>
      </c>
      <c r="E5465" t="s">
        <v>130</v>
      </c>
      <c r="F5465" t="s">
        <v>104</v>
      </c>
      <c r="G5465">
        <v>31</v>
      </c>
    </row>
    <row r="5466" spans="1:7" x14ac:dyDescent="0.35">
      <c r="A5466" t="s">
        <v>0</v>
      </c>
      <c r="B5466" t="s">
        <v>139</v>
      </c>
      <c r="C5466" t="s">
        <v>44</v>
      </c>
      <c r="D5466" t="s">
        <v>82</v>
      </c>
      <c r="E5466" t="s">
        <v>130</v>
      </c>
      <c r="F5466" t="s">
        <v>104</v>
      </c>
      <c r="G5466">
        <v>8</v>
      </c>
    </row>
    <row r="5467" spans="1:7" x14ac:dyDescent="0.35">
      <c r="A5467" t="s">
        <v>0</v>
      </c>
      <c r="B5467" t="s">
        <v>139</v>
      </c>
      <c r="C5467" t="s">
        <v>45</v>
      </c>
      <c r="D5467" t="s">
        <v>82</v>
      </c>
      <c r="E5467" t="s">
        <v>130</v>
      </c>
      <c r="F5467" t="s">
        <v>104</v>
      </c>
      <c r="G5467">
        <v>12</v>
      </c>
    </row>
    <row r="5468" spans="1:7" x14ac:dyDescent="0.35">
      <c r="A5468" t="s">
        <v>0</v>
      </c>
      <c r="B5468" t="s">
        <v>139</v>
      </c>
      <c r="C5468" t="s">
        <v>46</v>
      </c>
      <c r="D5468" t="s">
        <v>82</v>
      </c>
      <c r="E5468" t="s">
        <v>130</v>
      </c>
      <c r="F5468" t="s">
        <v>104</v>
      </c>
      <c r="G5468">
        <v>7</v>
      </c>
    </row>
    <row r="5469" spans="1:7" x14ac:dyDescent="0.35">
      <c r="A5469" t="s">
        <v>0</v>
      </c>
      <c r="B5469" t="s">
        <v>139</v>
      </c>
      <c r="C5469" t="s">
        <v>47</v>
      </c>
      <c r="D5469" t="s">
        <v>82</v>
      </c>
      <c r="E5469" t="s">
        <v>130</v>
      </c>
      <c r="F5469" t="s">
        <v>104</v>
      </c>
      <c r="G5469">
        <v>4</v>
      </c>
    </row>
    <row r="5470" spans="1:7" x14ac:dyDescent="0.35">
      <c r="A5470" t="s">
        <v>0</v>
      </c>
      <c r="B5470" t="s">
        <v>139</v>
      </c>
      <c r="C5470" t="s">
        <v>48</v>
      </c>
      <c r="D5470" t="s">
        <v>82</v>
      </c>
      <c r="E5470" t="s">
        <v>130</v>
      </c>
      <c r="F5470" t="s">
        <v>104</v>
      </c>
      <c r="G5470">
        <v>3</v>
      </c>
    </row>
    <row r="5471" spans="1:7" x14ac:dyDescent="0.35">
      <c r="A5471" t="s">
        <v>0</v>
      </c>
      <c r="B5471" t="s">
        <v>139</v>
      </c>
      <c r="C5471" t="s">
        <v>107</v>
      </c>
      <c r="D5471" t="s">
        <v>82</v>
      </c>
      <c r="E5471" t="s">
        <v>130</v>
      </c>
      <c r="F5471" t="s">
        <v>104</v>
      </c>
      <c r="G5471">
        <v>4</v>
      </c>
    </row>
    <row r="5472" spans="1:7" x14ac:dyDescent="0.35">
      <c r="A5472" t="s">
        <v>0</v>
      </c>
      <c r="B5472" t="s">
        <v>139</v>
      </c>
      <c r="C5472" t="s">
        <v>49</v>
      </c>
      <c r="D5472" t="s">
        <v>82</v>
      </c>
      <c r="E5472" t="s">
        <v>130</v>
      </c>
      <c r="F5472" t="s">
        <v>104</v>
      </c>
      <c r="G5472">
        <v>14</v>
      </c>
    </row>
    <row r="5473" spans="1:7" x14ac:dyDescent="0.35">
      <c r="A5473" t="s">
        <v>0</v>
      </c>
      <c r="B5473" t="s">
        <v>139</v>
      </c>
      <c r="C5473" t="s">
        <v>108</v>
      </c>
      <c r="D5473" t="s">
        <v>82</v>
      </c>
      <c r="E5473" t="s">
        <v>130</v>
      </c>
      <c r="F5473" t="s">
        <v>104</v>
      </c>
      <c r="G5473">
        <v>15</v>
      </c>
    </row>
    <row r="5474" spans="1:7" x14ac:dyDescent="0.35">
      <c r="A5474" t="s">
        <v>0</v>
      </c>
      <c r="B5474" t="s">
        <v>139</v>
      </c>
      <c r="C5474" t="s">
        <v>109</v>
      </c>
      <c r="D5474" t="s">
        <v>82</v>
      </c>
      <c r="E5474" t="s">
        <v>130</v>
      </c>
      <c r="F5474" t="s">
        <v>104</v>
      </c>
      <c r="G5474">
        <v>45</v>
      </c>
    </row>
    <row r="5475" spans="1:7" x14ac:dyDescent="0.35">
      <c r="A5475" t="s">
        <v>0</v>
      </c>
      <c r="B5475" t="s">
        <v>139</v>
      </c>
      <c r="C5475" t="s">
        <v>110</v>
      </c>
      <c r="D5475" t="s">
        <v>82</v>
      </c>
      <c r="E5475" t="s">
        <v>130</v>
      </c>
      <c r="F5475" t="s">
        <v>104</v>
      </c>
      <c r="G5475">
        <v>48</v>
      </c>
    </row>
    <row r="5476" spans="1:7" x14ac:dyDescent="0.35">
      <c r="A5476" t="s">
        <v>0</v>
      </c>
      <c r="B5476" t="s">
        <v>139</v>
      </c>
      <c r="C5476" t="s">
        <v>111</v>
      </c>
      <c r="D5476" t="s">
        <v>82</v>
      </c>
      <c r="E5476" t="s">
        <v>130</v>
      </c>
      <c r="F5476" t="s">
        <v>104</v>
      </c>
      <c r="G5476">
        <v>76</v>
      </c>
    </row>
    <row r="5477" spans="1:7" x14ac:dyDescent="0.35">
      <c r="A5477" t="s">
        <v>0</v>
      </c>
      <c r="B5477" t="s">
        <v>139</v>
      </c>
      <c r="C5477" t="s">
        <v>112</v>
      </c>
      <c r="D5477" t="s">
        <v>82</v>
      </c>
      <c r="E5477" t="s">
        <v>130</v>
      </c>
      <c r="F5477" t="s">
        <v>104</v>
      </c>
      <c r="G5477">
        <v>78</v>
      </c>
    </row>
    <row r="5478" spans="1:7" x14ac:dyDescent="0.35">
      <c r="A5478" t="s">
        <v>0</v>
      </c>
      <c r="B5478" t="s">
        <v>139</v>
      </c>
      <c r="C5478" t="s">
        <v>113</v>
      </c>
      <c r="D5478" t="s">
        <v>82</v>
      </c>
      <c r="E5478" t="s">
        <v>130</v>
      </c>
      <c r="F5478" t="s">
        <v>104</v>
      </c>
      <c r="G5478">
        <v>66</v>
      </c>
    </row>
    <row r="5479" spans="1:7" x14ac:dyDescent="0.35">
      <c r="A5479" t="s">
        <v>0</v>
      </c>
      <c r="B5479" t="s">
        <v>139</v>
      </c>
      <c r="C5479" t="s">
        <v>114</v>
      </c>
      <c r="D5479" t="s">
        <v>82</v>
      </c>
      <c r="E5479" t="s">
        <v>130</v>
      </c>
      <c r="F5479" t="s">
        <v>104</v>
      </c>
      <c r="G5479">
        <v>56</v>
      </c>
    </row>
    <row r="5480" spans="1:7" x14ac:dyDescent="0.35">
      <c r="A5480" t="s">
        <v>0</v>
      </c>
      <c r="B5480" t="s">
        <v>139</v>
      </c>
      <c r="C5480" t="s">
        <v>4</v>
      </c>
      <c r="D5480" t="s">
        <v>82</v>
      </c>
      <c r="E5480" t="s">
        <v>130</v>
      </c>
      <c r="F5480" t="s">
        <v>104</v>
      </c>
      <c r="G5480">
        <v>7</v>
      </c>
    </row>
    <row r="5481" spans="1:7" x14ac:dyDescent="0.35">
      <c r="A5481" t="s">
        <v>0</v>
      </c>
      <c r="B5481" t="s">
        <v>139</v>
      </c>
      <c r="C5481" t="s">
        <v>101</v>
      </c>
      <c r="D5481" t="s">
        <v>83</v>
      </c>
      <c r="E5481" t="s">
        <v>130</v>
      </c>
      <c r="F5481" t="s">
        <v>104</v>
      </c>
      <c r="G5481">
        <v>8</v>
      </c>
    </row>
    <row r="5482" spans="1:7" x14ac:dyDescent="0.35">
      <c r="A5482" t="s">
        <v>0</v>
      </c>
      <c r="B5482" t="s">
        <v>139</v>
      </c>
      <c r="C5482" t="s">
        <v>39</v>
      </c>
      <c r="D5482" t="s">
        <v>83</v>
      </c>
      <c r="E5482" t="s">
        <v>130</v>
      </c>
      <c r="F5482" t="s">
        <v>104</v>
      </c>
      <c r="G5482">
        <v>54</v>
      </c>
    </row>
    <row r="5483" spans="1:7" x14ac:dyDescent="0.35">
      <c r="A5483" t="s">
        <v>0</v>
      </c>
      <c r="B5483" t="s">
        <v>139</v>
      </c>
      <c r="C5483" t="s">
        <v>40</v>
      </c>
      <c r="D5483" t="s">
        <v>83</v>
      </c>
      <c r="E5483" t="s">
        <v>130</v>
      </c>
      <c r="F5483" t="s">
        <v>104</v>
      </c>
      <c r="G5483">
        <v>39</v>
      </c>
    </row>
    <row r="5484" spans="1:7" x14ac:dyDescent="0.35">
      <c r="A5484" t="s">
        <v>0</v>
      </c>
      <c r="B5484" t="s">
        <v>139</v>
      </c>
      <c r="C5484" t="s">
        <v>41</v>
      </c>
      <c r="D5484" t="s">
        <v>83</v>
      </c>
      <c r="E5484" t="s">
        <v>130</v>
      </c>
      <c r="F5484" t="s">
        <v>104</v>
      </c>
      <c r="G5484">
        <v>28</v>
      </c>
    </row>
    <row r="5485" spans="1:7" x14ac:dyDescent="0.35">
      <c r="A5485" t="s">
        <v>0</v>
      </c>
      <c r="B5485" t="s">
        <v>139</v>
      </c>
      <c r="C5485" t="s">
        <v>42</v>
      </c>
      <c r="D5485" t="s">
        <v>83</v>
      </c>
      <c r="E5485" t="s">
        <v>130</v>
      </c>
      <c r="F5485" t="s">
        <v>104</v>
      </c>
      <c r="G5485">
        <v>17</v>
      </c>
    </row>
    <row r="5486" spans="1:7" x14ac:dyDescent="0.35">
      <c r="A5486" t="s">
        <v>0</v>
      </c>
      <c r="B5486" t="s">
        <v>139</v>
      </c>
      <c r="C5486" t="s">
        <v>43</v>
      </c>
      <c r="D5486" t="s">
        <v>83</v>
      </c>
      <c r="E5486" t="s">
        <v>130</v>
      </c>
      <c r="F5486" t="s">
        <v>104</v>
      </c>
      <c r="G5486">
        <v>25</v>
      </c>
    </row>
    <row r="5487" spans="1:7" x14ac:dyDescent="0.35">
      <c r="A5487" t="s">
        <v>0</v>
      </c>
      <c r="B5487" t="s">
        <v>139</v>
      </c>
      <c r="C5487" t="s">
        <v>44</v>
      </c>
      <c r="D5487" t="s">
        <v>83</v>
      </c>
      <c r="E5487" t="s">
        <v>130</v>
      </c>
      <c r="F5487" t="s">
        <v>104</v>
      </c>
      <c r="G5487">
        <v>16</v>
      </c>
    </row>
    <row r="5488" spans="1:7" x14ac:dyDescent="0.35">
      <c r="A5488" t="s">
        <v>0</v>
      </c>
      <c r="B5488" t="s">
        <v>139</v>
      </c>
      <c r="C5488" t="s">
        <v>45</v>
      </c>
      <c r="D5488" t="s">
        <v>83</v>
      </c>
      <c r="E5488" t="s">
        <v>130</v>
      </c>
      <c r="F5488" t="s">
        <v>104</v>
      </c>
      <c r="G5488">
        <v>9</v>
      </c>
    </row>
    <row r="5489" spans="1:7" x14ac:dyDescent="0.35">
      <c r="A5489" t="s">
        <v>0</v>
      </c>
      <c r="B5489" t="s">
        <v>139</v>
      </c>
      <c r="C5489" t="s">
        <v>46</v>
      </c>
      <c r="D5489" t="s">
        <v>83</v>
      </c>
      <c r="E5489" t="s">
        <v>130</v>
      </c>
      <c r="F5489" t="s">
        <v>104</v>
      </c>
      <c r="G5489">
        <v>5</v>
      </c>
    </row>
    <row r="5490" spans="1:7" x14ac:dyDescent="0.35">
      <c r="A5490" t="s">
        <v>0</v>
      </c>
      <c r="B5490" t="s">
        <v>139</v>
      </c>
      <c r="C5490" t="s">
        <v>47</v>
      </c>
      <c r="D5490" t="s">
        <v>83</v>
      </c>
      <c r="E5490" t="s">
        <v>130</v>
      </c>
      <c r="F5490" t="s">
        <v>104</v>
      </c>
      <c r="G5490">
        <v>4</v>
      </c>
    </row>
    <row r="5491" spans="1:7" x14ac:dyDescent="0.35">
      <c r="A5491" t="s">
        <v>0</v>
      </c>
      <c r="B5491" t="s">
        <v>139</v>
      </c>
      <c r="C5491" t="s">
        <v>48</v>
      </c>
      <c r="D5491" t="s">
        <v>83</v>
      </c>
      <c r="E5491" t="s">
        <v>130</v>
      </c>
      <c r="F5491" t="s">
        <v>104</v>
      </c>
      <c r="G5491">
        <v>1</v>
      </c>
    </row>
    <row r="5492" spans="1:7" x14ac:dyDescent="0.35">
      <c r="A5492" t="s">
        <v>0</v>
      </c>
      <c r="B5492" t="s">
        <v>139</v>
      </c>
      <c r="C5492" t="s">
        <v>107</v>
      </c>
      <c r="D5492" t="s">
        <v>83</v>
      </c>
      <c r="E5492" t="s">
        <v>130</v>
      </c>
      <c r="F5492" t="s">
        <v>104</v>
      </c>
      <c r="G5492">
        <v>2</v>
      </c>
    </row>
    <row r="5493" spans="1:7" x14ac:dyDescent="0.35">
      <c r="A5493" t="s">
        <v>0</v>
      </c>
      <c r="B5493" t="s">
        <v>139</v>
      </c>
      <c r="C5493" t="s">
        <v>49</v>
      </c>
      <c r="D5493" t="s">
        <v>83</v>
      </c>
      <c r="E5493" t="s">
        <v>130</v>
      </c>
      <c r="F5493" t="s">
        <v>104</v>
      </c>
      <c r="G5493">
        <v>31</v>
      </c>
    </row>
    <row r="5494" spans="1:7" x14ac:dyDescent="0.35">
      <c r="A5494" t="s">
        <v>0</v>
      </c>
      <c r="B5494" t="s">
        <v>139</v>
      </c>
      <c r="C5494" t="s">
        <v>108</v>
      </c>
      <c r="D5494" t="s">
        <v>83</v>
      </c>
      <c r="E5494" t="s">
        <v>130</v>
      </c>
      <c r="F5494" t="s">
        <v>104</v>
      </c>
      <c r="G5494">
        <v>22</v>
      </c>
    </row>
    <row r="5495" spans="1:7" x14ac:dyDescent="0.35">
      <c r="A5495" t="s">
        <v>0</v>
      </c>
      <c r="B5495" t="s">
        <v>139</v>
      </c>
      <c r="C5495" t="s">
        <v>109</v>
      </c>
      <c r="D5495" t="s">
        <v>83</v>
      </c>
      <c r="E5495" t="s">
        <v>130</v>
      </c>
      <c r="F5495" t="s">
        <v>104</v>
      </c>
      <c r="G5495">
        <v>63</v>
      </c>
    </row>
    <row r="5496" spans="1:7" x14ac:dyDescent="0.35">
      <c r="A5496" t="s">
        <v>0</v>
      </c>
      <c r="B5496" t="s">
        <v>139</v>
      </c>
      <c r="C5496" t="s">
        <v>110</v>
      </c>
      <c r="D5496" t="s">
        <v>83</v>
      </c>
      <c r="E5496" t="s">
        <v>130</v>
      </c>
      <c r="F5496" t="s">
        <v>104</v>
      </c>
      <c r="G5496">
        <v>92</v>
      </c>
    </row>
    <row r="5497" spans="1:7" x14ac:dyDescent="0.35">
      <c r="A5497" t="s">
        <v>0</v>
      </c>
      <c r="B5497" t="s">
        <v>139</v>
      </c>
      <c r="C5497" t="s">
        <v>111</v>
      </c>
      <c r="D5497" t="s">
        <v>83</v>
      </c>
      <c r="E5497" t="s">
        <v>130</v>
      </c>
      <c r="F5497" t="s">
        <v>104</v>
      </c>
      <c r="G5497">
        <v>138</v>
      </c>
    </row>
    <row r="5498" spans="1:7" x14ac:dyDescent="0.35">
      <c r="A5498" t="s">
        <v>0</v>
      </c>
      <c r="B5498" t="s">
        <v>139</v>
      </c>
      <c r="C5498" t="s">
        <v>112</v>
      </c>
      <c r="D5498" t="s">
        <v>83</v>
      </c>
      <c r="E5498" t="s">
        <v>130</v>
      </c>
      <c r="F5498" t="s">
        <v>104</v>
      </c>
      <c r="G5498">
        <v>133</v>
      </c>
    </row>
    <row r="5499" spans="1:7" x14ac:dyDescent="0.35">
      <c r="A5499" t="s">
        <v>0</v>
      </c>
      <c r="B5499" t="s">
        <v>139</v>
      </c>
      <c r="C5499" t="s">
        <v>113</v>
      </c>
      <c r="D5499" t="s">
        <v>83</v>
      </c>
      <c r="E5499" t="s">
        <v>130</v>
      </c>
      <c r="F5499" t="s">
        <v>104</v>
      </c>
      <c r="G5499">
        <v>91</v>
      </c>
    </row>
    <row r="5500" spans="1:7" x14ac:dyDescent="0.35">
      <c r="A5500" t="s">
        <v>0</v>
      </c>
      <c r="B5500" t="s">
        <v>139</v>
      </c>
      <c r="C5500" t="s">
        <v>114</v>
      </c>
      <c r="D5500" t="s">
        <v>83</v>
      </c>
      <c r="E5500" t="s">
        <v>130</v>
      </c>
      <c r="F5500" t="s">
        <v>104</v>
      </c>
      <c r="G5500">
        <v>84</v>
      </c>
    </row>
    <row r="5501" spans="1:7" x14ac:dyDescent="0.35">
      <c r="A5501" t="s">
        <v>0</v>
      </c>
      <c r="B5501" t="s">
        <v>139</v>
      </c>
      <c r="C5501" t="s">
        <v>4</v>
      </c>
      <c r="D5501" t="s">
        <v>83</v>
      </c>
      <c r="E5501" t="s">
        <v>130</v>
      </c>
      <c r="F5501" t="s">
        <v>104</v>
      </c>
      <c r="G5501">
        <v>4</v>
      </c>
    </row>
    <row r="5502" spans="1:7" x14ac:dyDescent="0.35">
      <c r="A5502" t="s">
        <v>0</v>
      </c>
      <c r="B5502" t="s">
        <v>139</v>
      </c>
      <c r="C5502" t="s">
        <v>101</v>
      </c>
      <c r="D5502" t="s">
        <v>84</v>
      </c>
      <c r="E5502" t="s">
        <v>128</v>
      </c>
      <c r="F5502" t="s">
        <v>103</v>
      </c>
      <c r="G5502">
        <v>8</v>
      </c>
    </row>
    <row r="5503" spans="1:7" x14ac:dyDescent="0.35">
      <c r="A5503" t="s">
        <v>0</v>
      </c>
      <c r="B5503" t="s">
        <v>139</v>
      </c>
      <c r="C5503" t="s">
        <v>39</v>
      </c>
      <c r="D5503" t="s">
        <v>84</v>
      </c>
      <c r="E5503" t="s">
        <v>128</v>
      </c>
      <c r="F5503" t="s">
        <v>103</v>
      </c>
      <c r="G5503">
        <v>299</v>
      </c>
    </row>
    <row r="5504" spans="1:7" x14ac:dyDescent="0.35">
      <c r="A5504" t="s">
        <v>0</v>
      </c>
      <c r="B5504" t="s">
        <v>139</v>
      </c>
      <c r="C5504" t="s">
        <v>40</v>
      </c>
      <c r="D5504" t="s">
        <v>84</v>
      </c>
      <c r="E5504" t="s">
        <v>128</v>
      </c>
      <c r="F5504" t="s">
        <v>103</v>
      </c>
      <c r="G5504">
        <v>238</v>
      </c>
    </row>
    <row r="5505" spans="1:7" x14ac:dyDescent="0.35">
      <c r="A5505" t="s">
        <v>0</v>
      </c>
      <c r="B5505" t="s">
        <v>139</v>
      </c>
      <c r="C5505" t="s">
        <v>41</v>
      </c>
      <c r="D5505" t="s">
        <v>84</v>
      </c>
      <c r="E5505" t="s">
        <v>128</v>
      </c>
      <c r="F5505" t="s">
        <v>103</v>
      </c>
      <c r="G5505">
        <v>170</v>
      </c>
    </row>
    <row r="5506" spans="1:7" x14ac:dyDescent="0.35">
      <c r="A5506" t="s">
        <v>0</v>
      </c>
      <c r="B5506" t="s">
        <v>139</v>
      </c>
      <c r="C5506" t="s">
        <v>42</v>
      </c>
      <c r="D5506" t="s">
        <v>84</v>
      </c>
      <c r="E5506" t="s">
        <v>128</v>
      </c>
      <c r="F5506" t="s">
        <v>103</v>
      </c>
      <c r="G5506">
        <v>105</v>
      </c>
    </row>
    <row r="5507" spans="1:7" x14ac:dyDescent="0.35">
      <c r="A5507" t="s">
        <v>0</v>
      </c>
      <c r="B5507" t="s">
        <v>139</v>
      </c>
      <c r="C5507" t="s">
        <v>43</v>
      </c>
      <c r="D5507" t="s">
        <v>84</v>
      </c>
      <c r="E5507" t="s">
        <v>128</v>
      </c>
      <c r="F5507" t="s">
        <v>103</v>
      </c>
      <c r="G5507">
        <v>89</v>
      </c>
    </row>
    <row r="5508" spans="1:7" x14ac:dyDescent="0.35">
      <c r="A5508" t="s">
        <v>0</v>
      </c>
      <c r="B5508" t="s">
        <v>139</v>
      </c>
      <c r="C5508" t="s">
        <v>44</v>
      </c>
      <c r="D5508" t="s">
        <v>84</v>
      </c>
      <c r="E5508" t="s">
        <v>128</v>
      </c>
      <c r="F5508" t="s">
        <v>103</v>
      </c>
      <c r="G5508">
        <v>67</v>
      </c>
    </row>
    <row r="5509" spans="1:7" x14ac:dyDescent="0.35">
      <c r="A5509" t="s">
        <v>0</v>
      </c>
      <c r="B5509" t="s">
        <v>139</v>
      </c>
      <c r="C5509" t="s">
        <v>45</v>
      </c>
      <c r="D5509" t="s">
        <v>84</v>
      </c>
      <c r="E5509" t="s">
        <v>128</v>
      </c>
      <c r="F5509" t="s">
        <v>103</v>
      </c>
      <c r="G5509">
        <v>63</v>
      </c>
    </row>
    <row r="5510" spans="1:7" x14ac:dyDescent="0.35">
      <c r="A5510" t="s">
        <v>0</v>
      </c>
      <c r="B5510" t="s">
        <v>139</v>
      </c>
      <c r="C5510" t="s">
        <v>46</v>
      </c>
      <c r="D5510" t="s">
        <v>84</v>
      </c>
      <c r="E5510" t="s">
        <v>128</v>
      </c>
      <c r="F5510" t="s">
        <v>103</v>
      </c>
      <c r="G5510">
        <v>31</v>
      </c>
    </row>
    <row r="5511" spans="1:7" x14ac:dyDescent="0.35">
      <c r="A5511" t="s">
        <v>0</v>
      </c>
      <c r="B5511" t="s">
        <v>139</v>
      </c>
      <c r="C5511" t="s">
        <v>47</v>
      </c>
      <c r="D5511" t="s">
        <v>84</v>
      </c>
      <c r="E5511" t="s">
        <v>128</v>
      </c>
      <c r="F5511" t="s">
        <v>103</v>
      </c>
      <c r="G5511">
        <v>32</v>
      </c>
    </row>
    <row r="5512" spans="1:7" x14ac:dyDescent="0.35">
      <c r="A5512" t="s">
        <v>0</v>
      </c>
      <c r="B5512" t="s">
        <v>139</v>
      </c>
      <c r="C5512" t="s">
        <v>48</v>
      </c>
      <c r="D5512" t="s">
        <v>84</v>
      </c>
      <c r="E5512" t="s">
        <v>128</v>
      </c>
      <c r="F5512" t="s">
        <v>103</v>
      </c>
      <c r="G5512">
        <v>36</v>
      </c>
    </row>
    <row r="5513" spans="1:7" x14ac:dyDescent="0.35">
      <c r="A5513" t="s">
        <v>0</v>
      </c>
      <c r="B5513" t="s">
        <v>139</v>
      </c>
      <c r="C5513" t="s">
        <v>107</v>
      </c>
      <c r="D5513" t="s">
        <v>84</v>
      </c>
      <c r="E5513" t="s">
        <v>128</v>
      </c>
      <c r="F5513" t="s">
        <v>103</v>
      </c>
      <c r="G5513">
        <v>21</v>
      </c>
    </row>
    <row r="5514" spans="1:7" x14ac:dyDescent="0.35">
      <c r="A5514" t="s">
        <v>0</v>
      </c>
      <c r="B5514" t="s">
        <v>139</v>
      </c>
      <c r="C5514" t="s">
        <v>49</v>
      </c>
      <c r="D5514" t="s">
        <v>84</v>
      </c>
      <c r="E5514" t="s">
        <v>128</v>
      </c>
      <c r="F5514" t="s">
        <v>103</v>
      </c>
      <c r="G5514">
        <v>228</v>
      </c>
    </row>
    <row r="5515" spans="1:7" x14ac:dyDescent="0.35">
      <c r="A5515" t="s">
        <v>0</v>
      </c>
      <c r="B5515" t="s">
        <v>139</v>
      </c>
      <c r="C5515" t="s">
        <v>108</v>
      </c>
      <c r="D5515" t="s">
        <v>84</v>
      </c>
      <c r="E5515" t="s">
        <v>128</v>
      </c>
      <c r="F5515" t="s">
        <v>103</v>
      </c>
      <c r="G5515">
        <v>96</v>
      </c>
    </row>
    <row r="5516" spans="1:7" x14ac:dyDescent="0.35">
      <c r="A5516" t="s">
        <v>0</v>
      </c>
      <c r="B5516" t="s">
        <v>139</v>
      </c>
      <c r="C5516" t="s">
        <v>109</v>
      </c>
      <c r="D5516" t="s">
        <v>84</v>
      </c>
      <c r="E5516" t="s">
        <v>128</v>
      </c>
      <c r="F5516" t="s">
        <v>103</v>
      </c>
      <c r="G5516">
        <v>270</v>
      </c>
    </row>
    <row r="5517" spans="1:7" x14ac:dyDescent="0.35">
      <c r="A5517" t="s">
        <v>0</v>
      </c>
      <c r="B5517" t="s">
        <v>139</v>
      </c>
      <c r="C5517" t="s">
        <v>110</v>
      </c>
      <c r="D5517" t="s">
        <v>84</v>
      </c>
      <c r="E5517" t="s">
        <v>128</v>
      </c>
      <c r="F5517" t="s">
        <v>103</v>
      </c>
      <c r="G5517">
        <v>441</v>
      </c>
    </row>
    <row r="5518" spans="1:7" x14ac:dyDescent="0.35">
      <c r="A5518" t="s">
        <v>0</v>
      </c>
      <c r="B5518" t="s">
        <v>139</v>
      </c>
      <c r="C5518" t="s">
        <v>111</v>
      </c>
      <c r="D5518" t="s">
        <v>84</v>
      </c>
      <c r="E5518" t="s">
        <v>128</v>
      </c>
      <c r="F5518" t="s">
        <v>103</v>
      </c>
      <c r="G5518">
        <v>540</v>
      </c>
    </row>
    <row r="5519" spans="1:7" x14ac:dyDescent="0.35">
      <c r="A5519" t="s">
        <v>0</v>
      </c>
      <c r="B5519" t="s">
        <v>139</v>
      </c>
      <c r="C5519" t="s">
        <v>112</v>
      </c>
      <c r="D5519" t="s">
        <v>84</v>
      </c>
      <c r="E5519" t="s">
        <v>128</v>
      </c>
      <c r="F5519" t="s">
        <v>103</v>
      </c>
      <c r="G5519">
        <v>515</v>
      </c>
    </row>
    <row r="5520" spans="1:7" x14ac:dyDescent="0.35">
      <c r="A5520" t="s">
        <v>0</v>
      </c>
      <c r="B5520" t="s">
        <v>139</v>
      </c>
      <c r="C5520" t="s">
        <v>113</v>
      </c>
      <c r="D5520" t="s">
        <v>84</v>
      </c>
      <c r="E5520" t="s">
        <v>128</v>
      </c>
      <c r="F5520" t="s">
        <v>103</v>
      </c>
      <c r="G5520">
        <v>495</v>
      </c>
    </row>
    <row r="5521" spans="1:7" x14ac:dyDescent="0.35">
      <c r="A5521" t="s">
        <v>0</v>
      </c>
      <c r="B5521" t="s">
        <v>139</v>
      </c>
      <c r="C5521" t="s">
        <v>114</v>
      </c>
      <c r="D5521" t="s">
        <v>84</v>
      </c>
      <c r="E5521" t="s">
        <v>128</v>
      </c>
      <c r="F5521" t="s">
        <v>103</v>
      </c>
      <c r="G5521">
        <v>403</v>
      </c>
    </row>
    <row r="5522" spans="1:7" x14ac:dyDescent="0.35">
      <c r="A5522" t="s">
        <v>0</v>
      </c>
      <c r="B5522" t="s">
        <v>139</v>
      </c>
      <c r="C5522" t="s">
        <v>4</v>
      </c>
      <c r="D5522" t="s">
        <v>84</v>
      </c>
      <c r="E5522" t="s">
        <v>128</v>
      </c>
      <c r="F5522" t="s">
        <v>103</v>
      </c>
      <c r="G5522">
        <v>14</v>
      </c>
    </row>
    <row r="5523" spans="1:7" x14ac:dyDescent="0.35">
      <c r="A5523" t="s">
        <v>0</v>
      </c>
      <c r="B5523" t="s">
        <v>139</v>
      </c>
      <c r="C5523" t="s">
        <v>102</v>
      </c>
      <c r="D5523" t="s">
        <v>84</v>
      </c>
      <c r="E5523" t="s">
        <v>128</v>
      </c>
      <c r="F5523" t="s">
        <v>103</v>
      </c>
      <c r="G5523">
        <v>33</v>
      </c>
    </row>
    <row r="5524" spans="1:7" x14ac:dyDescent="0.35">
      <c r="A5524" t="s">
        <v>0</v>
      </c>
      <c r="B5524" t="s">
        <v>139</v>
      </c>
      <c r="C5524" t="s">
        <v>101</v>
      </c>
      <c r="D5524" t="s">
        <v>85</v>
      </c>
      <c r="E5524" t="s">
        <v>129</v>
      </c>
      <c r="F5524" t="s">
        <v>104</v>
      </c>
      <c r="G5524">
        <v>9</v>
      </c>
    </row>
    <row r="5525" spans="1:7" x14ac:dyDescent="0.35">
      <c r="A5525" t="s">
        <v>0</v>
      </c>
      <c r="B5525" t="s">
        <v>139</v>
      </c>
      <c r="C5525" t="s">
        <v>39</v>
      </c>
      <c r="D5525" t="s">
        <v>85</v>
      </c>
      <c r="E5525" t="s">
        <v>129</v>
      </c>
      <c r="F5525" t="s">
        <v>104</v>
      </c>
      <c r="G5525">
        <v>221</v>
      </c>
    </row>
    <row r="5526" spans="1:7" x14ac:dyDescent="0.35">
      <c r="A5526" t="s">
        <v>0</v>
      </c>
      <c r="B5526" t="s">
        <v>139</v>
      </c>
      <c r="C5526" t="s">
        <v>40</v>
      </c>
      <c r="D5526" t="s">
        <v>85</v>
      </c>
      <c r="E5526" t="s">
        <v>129</v>
      </c>
      <c r="F5526" t="s">
        <v>104</v>
      </c>
      <c r="G5526">
        <v>198</v>
      </c>
    </row>
    <row r="5527" spans="1:7" x14ac:dyDescent="0.35">
      <c r="A5527" t="s">
        <v>0</v>
      </c>
      <c r="B5527" t="s">
        <v>139</v>
      </c>
      <c r="C5527" t="s">
        <v>41</v>
      </c>
      <c r="D5527" t="s">
        <v>85</v>
      </c>
      <c r="E5527" t="s">
        <v>129</v>
      </c>
      <c r="F5527" t="s">
        <v>104</v>
      </c>
      <c r="G5527">
        <v>126</v>
      </c>
    </row>
    <row r="5528" spans="1:7" x14ac:dyDescent="0.35">
      <c r="A5528" t="s">
        <v>0</v>
      </c>
      <c r="B5528" t="s">
        <v>139</v>
      </c>
      <c r="C5528" t="s">
        <v>42</v>
      </c>
      <c r="D5528" t="s">
        <v>85</v>
      </c>
      <c r="E5528" t="s">
        <v>129</v>
      </c>
      <c r="F5528" t="s">
        <v>104</v>
      </c>
      <c r="G5528">
        <v>87</v>
      </c>
    </row>
    <row r="5529" spans="1:7" x14ac:dyDescent="0.35">
      <c r="A5529" t="s">
        <v>0</v>
      </c>
      <c r="B5529" t="s">
        <v>139</v>
      </c>
      <c r="C5529" t="s">
        <v>43</v>
      </c>
      <c r="D5529" t="s">
        <v>85</v>
      </c>
      <c r="E5529" t="s">
        <v>129</v>
      </c>
      <c r="F5529" t="s">
        <v>104</v>
      </c>
      <c r="G5529">
        <v>52</v>
      </c>
    </row>
    <row r="5530" spans="1:7" x14ac:dyDescent="0.35">
      <c r="A5530" t="s">
        <v>0</v>
      </c>
      <c r="B5530" t="s">
        <v>139</v>
      </c>
      <c r="C5530" t="s">
        <v>44</v>
      </c>
      <c r="D5530" t="s">
        <v>85</v>
      </c>
      <c r="E5530" t="s">
        <v>129</v>
      </c>
      <c r="F5530" t="s">
        <v>104</v>
      </c>
      <c r="G5530">
        <v>46</v>
      </c>
    </row>
    <row r="5531" spans="1:7" x14ac:dyDescent="0.35">
      <c r="A5531" t="s">
        <v>0</v>
      </c>
      <c r="B5531" t="s">
        <v>139</v>
      </c>
      <c r="C5531" t="s">
        <v>45</v>
      </c>
      <c r="D5531" t="s">
        <v>85</v>
      </c>
      <c r="E5531" t="s">
        <v>129</v>
      </c>
      <c r="F5531" t="s">
        <v>104</v>
      </c>
      <c r="G5531">
        <v>37</v>
      </c>
    </row>
    <row r="5532" spans="1:7" x14ac:dyDescent="0.35">
      <c r="A5532" t="s">
        <v>0</v>
      </c>
      <c r="B5532" t="s">
        <v>139</v>
      </c>
      <c r="C5532" t="s">
        <v>46</v>
      </c>
      <c r="D5532" t="s">
        <v>85</v>
      </c>
      <c r="E5532" t="s">
        <v>129</v>
      </c>
      <c r="F5532" t="s">
        <v>104</v>
      </c>
      <c r="G5532">
        <v>19</v>
      </c>
    </row>
    <row r="5533" spans="1:7" x14ac:dyDescent="0.35">
      <c r="A5533" t="s">
        <v>0</v>
      </c>
      <c r="B5533" t="s">
        <v>139</v>
      </c>
      <c r="C5533" t="s">
        <v>47</v>
      </c>
      <c r="D5533" t="s">
        <v>85</v>
      </c>
      <c r="E5533" t="s">
        <v>129</v>
      </c>
      <c r="F5533" t="s">
        <v>104</v>
      </c>
      <c r="G5533">
        <v>18</v>
      </c>
    </row>
    <row r="5534" spans="1:7" x14ac:dyDescent="0.35">
      <c r="A5534" t="s">
        <v>0</v>
      </c>
      <c r="B5534" t="s">
        <v>139</v>
      </c>
      <c r="C5534" t="s">
        <v>48</v>
      </c>
      <c r="D5534" t="s">
        <v>85</v>
      </c>
      <c r="E5534" t="s">
        <v>129</v>
      </c>
      <c r="F5534" t="s">
        <v>104</v>
      </c>
      <c r="G5534">
        <v>6</v>
      </c>
    </row>
    <row r="5535" spans="1:7" x14ac:dyDescent="0.35">
      <c r="A5535" t="s">
        <v>0</v>
      </c>
      <c r="B5535" t="s">
        <v>139</v>
      </c>
      <c r="C5535" t="s">
        <v>107</v>
      </c>
      <c r="D5535" t="s">
        <v>85</v>
      </c>
      <c r="E5535" t="s">
        <v>129</v>
      </c>
      <c r="F5535" t="s">
        <v>104</v>
      </c>
      <c r="G5535">
        <v>19</v>
      </c>
    </row>
    <row r="5536" spans="1:7" x14ac:dyDescent="0.35">
      <c r="A5536" t="s">
        <v>0</v>
      </c>
      <c r="B5536" t="s">
        <v>139</v>
      </c>
      <c r="C5536" t="s">
        <v>49</v>
      </c>
      <c r="D5536" t="s">
        <v>85</v>
      </c>
      <c r="E5536" t="s">
        <v>129</v>
      </c>
      <c r="F5536" t="s">
        <v>104</v>
      </c>
      <c r="G5536">
        <v>73</v>
      </c>
    </row>
    <row r="5537" spans="1:7" x14ac:dyDescent="0.35">
      <c r="A5537" t="s">
        <v>0</v>
      </c>
      <c r="B5537" t="s">
        <v>139</v>
      </c>
      <c r="C5537" t="s">
        <v>108</v>
      </c>
      <c r="D5537" t="s">
        <v>85</v>
      </c>
      <c r="E5537" t="s">
        <v>129</v>
      </c>
      <c r="F5537" t="s">
        <v>104</v>
      </c>
      <c r="G5537">
        <v>47</v>
      </c>
    </row>
    <row r="5538" spans="1:7" x14ac:dyDescent="0.35">
      <c r="A5538" t="s">
        <v>0</v>
      </c>
      <c r="B5538" t="s">
        <v>139</v>
      </c>
      <c r="C5538" t="s">
        <v>109</v>
      </c>
      <c r="D5538" t="s">
        <v>85</v>
      </c>
      <c r="E5538" t="s">
        <v>129</v>
      </c>
      <c r="F5538" t="s">
        <v>104</v>
      </c>
      <c r="G5538">
        <v>152</v>
      </c>
    </row>
    <row r="5539" spans="1:7" x14ac:dyDescent="0.35">
      <c r="A5539" t="s">
        <v>0</v>
      </c>
      <c r="B5539" t="s">
        <v>139</v>
      </c>
      <c r="C5539" t="s">
        <v>110</v>
      </c>
      <c r="D5539" t="s">
        <v>85</v>
      </c>
      <c r="E5539" t="s">
        <v>129</v>
      </c>
      <c r="F5539" t="s">
        <v>104</v>
      </c>
      <c r="G5539">
        <v>223</v>
      </c>
    </row>
    <row r="5540" spans="1:7" x14ac:dyDescent="0.35">
      <c r="A5540" t="s">
        <v>0</v>
      </c>
      <c r="B5540" t="s">
        <v>139</v>
      </c>
      <c r="C5540" t="s">
        <v>111</v>
      </c>
      <c r="D5540" t="s">
        <v>85</v>
      </c>
      <c r="E5540" t="s">
        <v>129</v>
      </c>
      <c r="F5540" t="s">
        <v>104</v>
      </c>
      <c r="G5540">
        <v>302</v>
      </c>
    </row>
    <row r="5541" spans="1:7" x14ac:dyDescent="0.35">
      <c r="A5541" t="s">
        <v>0</v>
      </c>
      <c r="B5541" t="s">
        <v>139</v>
      </c>
      <c r="C5541" t="s">
        <v>112</v>
      </c>
      <c r="D5541" t="s">
        <v>85</v>
      </c>
      <c r="E5541" t="s">
        <v>129</v>
      </c>
      <c r="F5541" t="s">
        <v>104</v>
      </c>
      <c r="G5541">
        <v>316</v>
      </c>
    </row>
    <row r="5542" spans="1:7" x14ac:dyDescent="0.35">
      <c r="A5542" t="s">
        <v>0</v>
      </c>
      <c r="B5542" t="s">
        <v>139</v>
      </c>
      <c r="C5542" t="s">
        <v>113</v>
      </c>
      <c r="D5542" t="s">
        <v>85</v>
      </c>
      <c r="E5542" t="s">
        <v>129</v>
      </c>
      <c r="F5542" t="s">
        <v>104</v>
      </c>
      <c r="G5542">
        <v>331</v>
      </c>
    </row>
    <row r="5543" spans="1:7" x14ac:dyDescent="0.35">
      <c r="A5543" t="s">
        <v>0</v>
      </c>
      <c r="B5543" t="s">
        <v>139</v>
      </c>
      <c r="C5543" t="s">
        <v>114</v>
      </c>
      <c r="D5543" t="s">
        <v>85</v>
      </c>
      <c r="E5543" t="s">
        <v>129</v>
      </c>
      <c r="F5543" t="s">
        <v>104</v>
      </c>
      <c r="G5543">
        <v>273</v>
      </c>
    </row>
    <row r="5544" spans="1:7" x14ac:dyDescent="0.35">
      <c r="A5544" t="s">
        <v>0</v>
      </c>
      <c r="B5544" t="s">
        <v>139</v>
      </c>
      <c r="C5544" t="s">
        <v>4</v>
      </c>
      <c r="D5544" t="s">
        <v>85</v>
      </c>
      <c r="E5544" t="s">
        <v>129</v>
      </c>
      <c r="F5544" t="s">
        <v>104</v>
      </c>
      <c r="G5544">
        <v>5</v>
      </c>
    </row>
    <row r="5545" spans="1:7" x14ac:dyDescent="0.35">
      <c r="A5545" t="s">
        <v>0</v>
      </c>
      <c r="B5545" t="s">
        <v>139</v>
      </c>
      <c r="C5545" t="s">
        <v>102</v>
      </c>
      <c r="D5545" t="s">
        <v>85</v>
      </c>
      <c r="E5545" t="s">
        <v>129</v>
      </c>
      <c r="F5545" t="s">
        <v>104</v>
      </c>
      <c r="G5545">
        <v>2</v>
      </c>
    </row>
    <row r="5546" spans="1:7" x14ac:dyDescent="0.35">
      <c r="A5546" t="s">
        <v>0</v>
      </c>
      <c r="B5546" t="s">
        <v>139</v>
      </c>
      <c r="C5546" t="s">
        <v>39</v>
      </c>
      <c r="D5546" t="s">
        <v>86</v>
      </c>
      <c r="E5546" t="s">
        <v>130</v>
      </c>
      <c r="F5546" t="s">
        <v>104</v>
      </c>
      <c r="G5546">
        <v>115</v>
      </c>
    </row>
    <row r="5547" spans="1:7" x14ac:dyDescent="0.35">
      <c r="A5547" t="s">
        <v>0</v>
      </c>
      <c r="B5547" t="s">
        <v>139</v>
      </c>
      <c r="C5547" t="s">
        <v>40</v>
      </c>
      <c r="D5547" t="s">
        <v>86</v>
      </c>
      <c r="E5547" t="s">
        <v>130</v>
      </c>
      <c r="F5547" t="s">
        <v>104</v>
      </c>
      <c r="G5547">
        <v>99</v>
      </c>
    </row>
    <row r="5548" spans="1:7" x14ac:dyDescent="0.35">
      <c r="A5548" t="s">
        <v>0</v>
      </c>
      <c r="B5548" t="s">
        <v>139</v>
      </c>
      <c r="C5548" t="s">
        <v>41</v>
      </c>
      <c r="D5548" t="s">
        <v>86</v>
      </c>
      <c r="E5548" t="s">
        <v>130</v>
      </c>
      <c r="F5548" t="s">
        <v>104</v>
      </c>
      <c r="G5548">
        <v>83</v>
      </c>
    </row>
    <row r="5549" spans="1:7" x14ac:dyDescent="0.35">
      <c r="A5549" t="s">
        <v>0</v>
      </c>
      <c r="B5549" t="s">
        <v>139</v>
      </c>
      <c r="C5549" t="s">
        <v>42</v>
      </c>
      <c r="D5549" t="s">
        <v>86</v>
      </c>
      <c r="E5549" t="s">
        <v>130</v>
      </c>
      <c r="F5549" t="s">
        <v>104</v>
      </c>
      <c r="G5549">
        <v>66</v>
      </c>
    </row>
    <row r="5550" spans="1:7" x14ac:dyDescent="0.35">
      <c r="A5550" t="s">
        <v>0</v>
      </c>
      <c r="B5550" t="s">
        <v>139</v>
      </c>
      <c r="C5550" t="s">
        <v>43</v>
      </c>
      <c r="D5550" t="s">
        <v>86</v>
      </c>
      <c r="E5550" t="s">
        <v>130</v>
      </c>
      <c r="F5550" t="s">
        <v>104</v>
      </c>
      <c r="G5550">
        <v>44</v>
      </c>
    </row>
    <row r="5551" spans="1:7" x14ac:dyDescent="0.35">
      <c r="A5551" t="s">
        <v>0</v>
      </c>
      <c r="B5551" t="s">
        <v>139</v>
      </c>
      <c r="C5551" t="s">
        <v>44</v>
      </c>
      <c r="D5551" t="s">
        <v>86</v>
      </c>
      <c r="E5551" t="s">
        <v>130</v>
      </c>
      <c r="F5551" t="s">
        <v>104</v>
      </c>
      <c r="G5551">
        <v>27</v>
      </c>
    </row>
    <row r="5552" spans="1:7" x14ac:dyDescent="0.35">
      <c r="A5552" t="s">
        <v>0</v>
      </c>
      <c r="B5552" t="s">
        <v>139</v>
      </c>
      <c r="C5552" t="s">
        <v>45</v>
      </c>
      <c r="D5552" t="s">
        <v>86</v>
      </c>
      <c r="E5552" t="s">
        <v>130</v>
      </c>
      <c r="F5552" t="s">
        <v>104</v>
      </c>
      <c r="G5552">
        <v>25</v>
      </c>
    </row>
    <row r="5553" spans="1:7" x14ac:dyDescent="0.35">
      <c r="A5553" t="s">
        <v>0</v>
      </c>
      <c r="B5553" t="s">
        <v>139</v>
      </c>
      <c r="C5553" t="s">
        <v>46</v>
      </c>
      <c r="D5553" t="s">
        <v>86</v>
      </c>
      <c r="E5553" t="s">
        <v>130</v>
      </c>
      <c r="F5553" t="s">
        <v>104</v>
      </c>
      <c r="G5553">
        <v>17</v>
      </c>
    </row>
    <row r="5554" spans="1:7" x14ac:dyDescent="0.35">
      <c r="A5554" t="s">
        <v>0</v>
      </c>
      <c r="B5554" t="s">
        <v>139</v>
      </c>
      <c r="C5554" t="s">
        <v>47</v>
      </c>
      <c r="D5554" t="s">
        <v>86</v>
      </c>
      <c r="E5554" t="s">
        <v>130</v>
      </c>
      <c r="F5554" t="s">
        <v>104</v>
      </c>
      <c r="G5554">
        <v>15</v>
      </c>
    </row>
    <row r="5555" spans="1:7" x14ac:dyDescent="0.35">
      <c r="A5555" t="s">
        <v>0</v>
      </c>
      <c r="B5555" t="s">
        <v>139</v>
      </c>
      <c r="C5555" t="s">
        <v>48</v>
      </c>
      <c r="D5555" t="s">
        <v>86</v>
      </c>
      <c r="E5555" t="s">
        <v>130</v>
      </c>
      <c r="F5555" t="s">
        <v>104</v>
      </c>
      <c r="G5555">
        <v>11</v>
      </c>
    </row>
    <row r="5556" spans="1:7" x14ac:dyDescent="0.35">
      <c r="A5556" t="s">
        <v>0</v>
      </c>
      <c r="B5556" t="s">
        <v>139</v>
      </c>
      <c r="C5556" t="s">
        <v>107</v>
      </c>
      <c r="D5556" t="s">
        <v>86</v>
      </c>
      <c r="E5556" t="s">
        <v>130</v>
      </c>
      <c r="F5556" t="s">
        <v>104</v>
      </c>
      <c r="G5556">
        <v>2</v>
      </c>
    </row>
    <row r="5557" spans="1:7" x14ac:dyDescent="0.35">
      <c r="A5557" t="s">
        <v>0</v>
      </c>
      <c r="B5557" t="s">
        <v>139</v>
      </c>
      <c r="C5557" t="s">
        <v>49</v>
      </c>
      <c r="D5557" t="s">
        <v>86</v>
      </c>
      <c r="E5557" t="s">
        <v>130</v>
      </c>
      <c r="F5557" t="s">
        <v>104</v>
      </c>
      <c r="G5557">
        <v>66</v>
      </c>
    </row>
    <row r="5558" spans="1:7" x14ac:dyDescent="0.35">
      <c r="A5558" t="s">
        <v>0</v>
      </c>
      <c r="B5558" t="s">
        <v>139</v>
      </c>
      <c r="C5558" t="s">
        <v>108</v>
      </c>
      <c r="D5558" t="s">
        <v>86</v>
      </c>
      <c r="E5558" t="s">
        <v>130</v>
      </c>
      <c r="F5558" t="s">
        <v>104</v>
      </c>
      <c r="G5558">
        <v>21</v>
      </c>
    </row>
    <row r="5559" spans="1:7" x14ac:dyDescent="0.35">
      <c r="A5559" t="s">
        <v>0</v>
      </c>
      <c r="B5559" t="s">
        <v>139</v>
      </c>
      <c r="C5559" t="s">
        <v>109</v>
      </c>
      <c r="D5559" t="s">
        <v>86</v>
      </c>
      <c r="E5559" t="s">
        <v>130</v>
      </c>
      <c r="F5559" t="s">
        <v>104</v>
      </c>
      <c r="G5559">
        <v>68</v>
      </c>
    </row>
    <row r="5560" spans="1:7" x14ac:dyDescent="0.35">
      <c r="A5560" t="s">
        <v>0</v>
      </c>
      <c r="B5560" t="s">
        <v>139</v>
      </c>
      <c r="C5560" t="s">
        <v>110</v>
      </c>
      <c r="D5560" t="s">
        <v>86</v>
      </c>
      <c r="E5560" t="s">
        <v>130</v>
      </c>
      <c r="F5560" t="s">
        <v>104</v>
      </c>
      <c r="G5560">
        <v>106</v>
      </c>
    </row>
    <row r="5561" spans="1:7" x14ac:dyDescent="0.35">
      <c r="A5561" t="s">
        <v>0</v>
      </c>
      <c r="B5561" t="s">
        <v>139</v>
      </c>
      <c r="C5561" t="s">
        <v>111</v>
      </c>
      <c r="D5561" t="s">
        <v>86</v>
      </c>
      <c r="E5561" t="s">
        <v>130</v>
      </c>
      <c r="F5561" t="s">
        <v>104</v>
      </c>
      <c r="G5561">
        <v>138</v>
      </c>
    </row>
    <row r="5562" spans="1:7" x14ac:dyDescent="0.35">
      <c r="A5562" t="s">
        <v>0</v>
      </c>
      <c r="B5562" t="s">
        <v>139</v>
      </c>
      <c r="C5562" t="s">
        <v>112</v>
      </c>
      <c r="D5562" t="s">
        <v>86</v>
      </c>
      <c r="E5562" t="s">
        <v>130</v>
      </c>
      <c r="F5562" t="s">
        <v>104</v>
      </c>
      <c r="G5562">
        <v>155</v>
      </c>
    </row>
    <row r="5563" spans="1:7" x14ac:dyDescent="0.35">
      <c r="A5563" t="s">
        <v>0</v>
      </c>
      <c r="B5563" t="s">
        <v>139</v>
      </c>
      <c r="C5563" t="s">
        <v>113</v>
      </c>
      <c r="D5563" t="s">
        <v>86</v>
      </c>
      <c r="E5563" t="s">
        <v>130</v>
      </c>
      <c r="F5563" t="s">
        <v>104</v>
      </c>
      <c r="G5563">
        <v>140</v>
      </c>
    </row>
    <row r="5564" spans="1:7" x14ac:dyDescent="0.35">
      <c r="A5564" t="s">
        <v>0</v>
      </c>
      <c r="B5564" t="s">
        <v>139</v>
      </c>
      <c r="C5564" t="s">
        <v>114</v>
      </c>
      <c r="D5564" t="s">
        <v>86</v>
      </c>
      <c r="E5564" t="s">
        <v>130</v>
      </c>
      <c r="F5564" t="s">
        <v>104</v>
      </c>
      <c r="G5564">
        <v>115</v>
      </c>
    </row>
    <row r="5565" spans="1:7" x14ac:dyDescent="0.35">
      <c r="A5565" t="s">
        <v>0</v>
      </c>
      <c r="B5565" t="s">
        <v>139</v>
      </c>
      <c r="C5565" t="s">
        <v>4</v>
      </c>
      <c r="D5565" t="s">
        <v>86</v>
      </c>
      <c r="E5565" t="s">
        <v>130</v>
      </c>
      <c r="F5565" t="s">
        <v>104</v>
      </c>
      <c r="G5565">
        <v>1</v>
      </c>
    </row>
    <row r="5566" spans="1:7" x14ac:dyDescent="0.35">
      <c r="A5566" t="s">
        <v>0</v>
      </c>
      <c r="B5566" t="s">
        <v>139</v>
      </c>
      <c r="C5566" t="s">
        <v>102</v>
      </c>
      <c r="D5566" t="s">
        <v>86</v>
      </c>
      <c r="E5566" t="s">
        <v>130</v>
      </c>
      <c r="F5566" t="s">
        <v>104</v>
      </c>
      <c r="G5566">
        <v>1</v>
      </c>
    </row>
    <row r="5567" spans="1:7" x14ac:dyDescent="0.35">
      <c r="A5567" t="s">
        <v>0</v>
      </c>
      <c r="B5567" t="s">
        <v>139</v>
      </c>
      <c r="C5567" t="s">
        <v>101</v>
      </c>
      <c r="D5567" t="s">
        <v>87</v>
      </c>
      <c r="E5567" t="s">
        <v>128</v>
      </c>
      <c r="F5567" t="s">
        <v>104</v>
      </c>
      <c r="G5567">
        <v>14</v>
      </c>
    </row>
    <row r="5568" spans="1:7" x14ac:dyDescent="0.35">
      <c r="A5568" t="s">
        <v>0</v>
      </c>
      <c r="B5568" t="s">
        <v>139</v>
      </c>
      <c r="C5568" t="s">
        <v>39</v>
      </c>
      <c r="D5568" t="s">
        <v>87</v>
      </c>
      <c r="E5568" t="s">
        <v>128</v>
      </c>
      <c r="F5568" t="s">
        <v>104</v>
      </c>
      <c r="G5568">
        <v>106</v>
      </c>
    </row>
    <row r="5569" spans="1:7" x14ac:dyDescent="0.35">
      <c r="A5569" t="s">
        <v>0</v>
      </c>
      <c r="B5569" t="s">
        <v>139</v>
      </c>
      <c r="C5569" t="s">
        <v>40</v>
      </c>
      <c r="D5569" t="s">
        <v>87</v>
      </c>
      <c r="E5569" t="s">
        <v>128</v>
      </c>
      <c r="F5569" t="s">
        <v>104</v>
      </c>
      <c r="G5569">
        <v>117</v>
      </c>
    </row>
    <row r="5570" spans="1:7" x14ac:dyDescent="0.35">
      <c r="A5570" t="s">
        <v>0</v>
      </c>
      <c r="B5570" t="s">
        <v>139</v>
      </c>
      <c r="C5570" t="s">
        <v>41</v>
      </c>
      <c r="D5570" t="s">
        <v>87</v>
      </c>
      <c r="E5570" t="s">
        <v>128</v>
      </c>
      <c r="F5570" t="s">
        <v>104</v>
      </c>
      <c r="G5570">
        <v>72</v>
      </c>
    </row>
    <row r="5571" spans="1:7" x14ac:dyDescent="0.35">
      <c r="A5571" t="s">
        <v>0</v>
      </c>
      <c r="B5571" t="s">
        <v>139</v>
      </c>
      <c r="C5571" t="s">
        <v>42</v>
      </c>
      <c r="D5571" t="s">
        <v>87</v>
      </c>
      <c r="E5571" t="s">
        <v>128</v>
      </c>
      <c r="F5571" t="s">
        <v>104</v>
      </c>
      <c r="G5571">
        <v>59</v>
      </c>
    </row>
    <row r="5572" spans="1:7" x14ac:dyDescent="0.35">
      <c r="A5572" t="s">
        <v>0</v>
      </c>
      <c r="B5572" t="s">
        <v>139</v>
      </c>
      <c r="C5572" t="s">
        <v>43</v>
      </c>
      <c r="D5572" t="s">
        <v>87</v>
      </c>
      <c r="E5572" t="s">
        <v>128</v>
      </c>
      <c r="F5572" t="s">
        <v>104</v>
      </c>
      <c r="G5572">
        <v>52</v>
      </c>
    </row>
    <row r="5573" spans="1:7" x14ac:dyDescent="0.35">
      <c r="A5573" t="s">
        <v>0</v>
      </c>
      <c r="B5573" t="s">
        <v>139</v>
      </c>
      <c r="C5573" t="s">
        <v>44</v>
      </c>
      <c r="D5573" t="s">
        <v>87</v>
      </c>
      <c r="E5573" t="s">
        <v>128</v>
      </c>
      <c r="F5573" t="s">
        <v>104</v>
      </c>
      <c r="G5573">
        <v>36</v>
      </c>
    </row>
    <row r="5574" spans="1:7" x14ac:dyDescent="0.35">
      <c r="A5574" t="s">
        <v>0</v>
      </c>
      <c r="B5574" t="s">
        <v>139</v>
      </c>
      <c r="C5574" t="s">
        <v>45</v>
      </c>
      <c r="D5574" t="s">
        <v>87</v>
      </c>
      <c r="E5574" t="s">
        <v>128</v>
      </c>
      <c r="F5574" t="s">
        <v>104</v>
      </c>
      <c r="G5574">
        <v>22</v>
      </c>
    </row>
    <row r="5575" spans="1:7" x14ac:dyDescent="0.35">
      <c r="A5575" t="s">
        <v>0</v>
      </c>
      <c r="B5575" t="s">
        <v>139</v>
      </c>
      <c r="C5575" t="s">
        <v>46</v>
      </c>
      <c r="D5575" t="s">
        <v>87</v>
      </c>
      <c r="E5575" t="s">
        <v>128</v>
      </c>
      <c r="F5575" t="s">
        <v>104</v>
      </c>
      <c r="G5575">
        <v>25</v>
      </c>
    </row>
    <row r="5576" spans="1:7" x14ac:dyDescent="0.35">
      <c r="A5576" t="s">
        <v>0</v>
      </c>
      <c r="B5576" t="s">
        <v>139</v>
      </c>
      <c r="C5576" t="s">
        <v>47</v>
      </c>
      <c r="D5576" t="s">
        <v>87</v>
      </c>
      <c r="E5576" t="s">
        <v>128</v>
      </c>
      <c r="F5576" t="s">
        <v>104</v>
      </c>
      <c r="G5576">
        <v>22</v>
      </c>
    </row>
    <row r="5577" spans="1:7" x14ac:dyDescent="0.35">
      <c r="A5577" t="s">
        <v>0</v>
      </c>
      <c r="B5577" t="s">
        <v>139</v>
      </c>
      <c r="C5577" t="s">
        <v>48</v>
      </c>
      <c r="D5577" t="s">
        <v>87</v>
      </c>
      <c r="E5577" t="s">
        <v>128</v>
      </c>
      <c r="F5577" t="s">
        <v>104</v>
      </c>
      <c r="G5577">
        <v>12</v>
      </c>
    </row>
    <row r="5578" spans="1:7" x14ac:dyDescent="0.35">
      <c r="A5578" t="s">
        <v>0</v>
      </c>
      <c r="B5578" t="s">
        <v>139</v>
      </c>
      <c r="C5578" t="s">
        <v>107</v>
      </c>
      <c r="D5578" t="s">
        <v>87</v>
      </c>
      <c r="E5578" t="s">
        <v>128</v>
      </c>
      <c r="F5578" t="s">
        <v>104</v>
      </c>
      <c r="G5578">
        <v>11</v>
      </c>
    </row>
    <row r="5579" spans="1:7" x14ac:dyDescent="0.35">
      <c r="A5579" t="s">
        <v>0</v>
      </c>
      <c r="B5579" t="s">
        <v>139</v>
      </c>
      <c r="C5579" t="s">
        <v>49</v>
      </c>
      <c r="D5579" t="s">
        <v>87</v>
      </c>
      <c r="E5579" t="s">
        <v>128</v>
      </c>
      <c r="F5579" t="s">
        <v>104</v>
      </c>
      <c r="G5579">
        <v>55</v>
      </c>
    </row>
    <row r="5580" spans="1:7" x14ac:dyDescent="0.35">
      <c r="A5580" t="s">
        <v>0</v>
      </c>
      <c r="B5580" t="s">
        <v>139</v>
      </c>
      <c r="C5580" t="s">
        <v>108</v>
      </c>
      <c r="D5580" t="s">
        <v>87</v>
      </c>
      <c r="E5580" t="s">
        <v>128</v>
      </c>
      <c r="F5580" t="s">
        <v>104</v>
      </c>
      <c r="G5580">
        <v>22</v>
      </c>
    </row>
    <row r="5581" spans="1:7" x14ac:dyDescent="0.35">
      <c r="A5581" t="s">
        <v>0</v>
      </c>
      <c r="B5581" t="s">
        <v>139</v>
      </c>
      <c r="C5581" t="s">
        <v>109</v>
      </c>
      <c r="D5581" t="s">
        <v>87</v>
      </c>
      <c r="E5581" t="s">
        <v>128</v>
      </c>
      <c r="F5581" t="s">
        <v>104</v>
      </c>
      <c r="G5581">
        <v>67</v>
      </c>
    </row>
    <row r="5582" spans="1:7" x14ac:dyDescent="0.35">
      <c r="A5582" t="s">
        <v>0</v>
      </c>
      <c r="B5582" t="s">
        <v>139</v>
      </c>
      <c r="C5582" t="s">
        <v>110</v>
      </c>
      <c r="D5582" t="s">
        <v>87</v>
      </c>
      <c r="E5582" t="s">
        <v>128</v>
      </c>
      <c r="F5582" t="s">
        <v>104</v>
      </c>
      <c r="G5582">
        <v>117</v>
      </c>
    </row>
    <row r="5583" spans="1:7" x14ac:dyDescent="0.35">
      <c r="A5583" t="s">
        <v>0</v>
      </c>
      <c r="B5583" t="s">
        <v>139</v>
      </c>
      <c r="C5583" t="s">
        <v>111</v>
      </c>
      <c r="D5583" t="s">
        <v>87</v>
      </c>
      <c r="E5583" t="s">
        <v>128</v>
      </c>
      <c r="F5583" t="s">
        <v>104</v>
      </c>
      <c r="G5583">
        <v>167</v>
      </c>
    </row>
    <row r="5584" spans="1:7" x14ac:dyDescent="0.35">
      <c r="A5584" t="s">
        <v>0</v>
      </c>
      <c r="B5584" t="s">
        <v>139</v>
      </c>
      <c r="C5584" t="s">
        <v>112</v>
      </c>
      <c r="D5584" t="s">
        <v>87</v>
      </c>
      <c r="E5584" t="s">
        <v>128</v>
      </c>
      <c r="F5584" t="s">
        <v>104</v>
      </c>
      <c r="G5584">
        <v>196</v>
      </c>
    </row>
    <row r="5585" spans="1:7" x14ac:dyDescent="0.35">
      <c r="A5585" t="s">
        <v>0</v>
      </c>
      <c r="B5585" t="s">
        <v>139</v>
      </c>
      <c r="C5585" t="s">
        <v>113</v>
      </c>
      <c r="D5585" t="s">
        <v>87</v>
      </c>
      <c r="E5585" t="s">
        <v>128</v>
      </c>
      <c r="F5585" t="s">
        <v>104</v>
      </c>
      <c r="G5585">
        <v>191</v>
      </c>
    </row>
    <row r="5586" spans="1:7" x14ac:dyDescent="0.35">
      <c r="A5586" t="s">
        <v>0</v>
      </c>
      <c r="B5586" t="s">
        <v>139</v>
      </c>
      <c r="C5586" t="s">
        <v>114</v>
      </c>
      <c r="D5586" t="s">
        <v>87</v>
      </c>
      <c r="E5586" t="s">
        <v>128</v>
      </c>
      <c r="F5586" t="s">
        <v>104</v>
      </c>
      <c r="G5586">
        <v>160</v>
      </c>
    </row>
    <row r="5587" spans="1:7" x14ac:dyDescent="0.35">
      <c r="A5587" t="s">
        <v>0</v>
      </c>
      <c r="B5587" t="s">
        <v>139</v>
      </c>
      <c r="C5587" t="s">
        <v>4</v>
      </c>
      <c r="D5587" t="s">
        <v>87</v>
      </c>
      <c r="E5587" t="s">
        <v>128</v>
      </c>
      <c r="F5587" t="s">
        <v>104</v>
      </c>
      <c r="G5587">
        <v>4</v>
      </c>
    </row>
    <row r="5588" spans="1:7" x14ac:dyDescent="0.35">
      <c r="A5588" t="s">
        <v>0</v>
      </c>
      <c r="B5588" t="s">
        <v>139</v>
      </c>
      <c r="C5588" t="s">
        <v>102</v>
      </c>
      <c r="D5588" t="s">
        <v>87</v>
      </c>
      <c r="E5588" t="s">
        <v>128</v>
      </c>
      <c r="F5588" t="s">
        <v>104</v>
      </c>
      <c r="G5588">
        <v>1</v>
      </c>
    </row>
    <row r="5589" spans="1:7" x14ac:dyDescent="0.35">
      <c r="A5589" t="s">
        <v>0</v>
      </c>
      <c r="B5589" t="s">
        <v>139</v>
      </c>
      <c r="C5589" t="s">
        <v>101</v>
      </c>
      <c r="D5589" t="s">
        <v>88</v>
      </c>
      <c r="E5589" t="s">
        <v>128</v>
      </c>
      <c r="F5589" t="s">
        <v>103</v>
      </c>
      <c r="G5589">
        <v>51</v>
      </c>
    </row>
    <row r="5590" spans="1:7" x14ac:dyDescent="0.35">
      <c r="A5590" t="s">
        <v>0</v>
      </c>
      <c r="B5590" t="s">
        <v>139</v>
      </c>
      <c r="C5590" t="s">
        <v>39</v>
      </c>
      <c r="D5590" t="s">
        <v>88</v>
      </c>
      <c r="E5590" t="s">
        <v>128</v>
      </c>
      <c r="F5590" t="s">
        <v>103</v>
      </c>
      <c r="G5590">
        <v>130</v>
      </c>
    </row>
    <row r="5591" spans="1:7" x14ac:dyDescent="0.35">
      <c r="A5591" t="s">
        <v>0</v>
      </c>
      <c r="B5591" t="s">
        <v>139</v>
      </c>
      <c r="C5591" t="s">
        <v>40</v>
      </c>
      <c r="D5591" t="s">
        <v>88</v>
      </c>
      <c r="E5591" t="s">
        <v>128</v>
      </c>
      <c r="F5591" t="s">
        <v>103</v>
      </c>
      <c r="G5591">
        <v>79</v>
      </c>
    </row>
    <row r="5592" spans="1:7" x14ac:dyDescent="0.35">
      <c r="A5592" t="s">
        <v>0</v>
      </c>
      <c r="B5592" t="s">
        <v>139</v>
      </c>
      <c r="C5592" t="s">
        <v>41</v>
      </c>
      <c r="D5592" t="s">
        <v>88</v>
      </c>
      <c r="E5592" t="s">
        <v>128</v>
      </c>
      <c r="F5592" t="s">
        <v>103</v>
      </c>
      <c r="G5592">
        <v>57</v>
      </c>
    </row>
    <row r="5593" spans="1:7" x14ac:dyDescent="0.35">
      <c r="A5593" t="s">
        <v>0</v>
      </c>
      <c r="B5593" t="s">
        <v>139</v>
      </c>
      <c r="C5593" t="s">
        <v>42</v>
      </c>
      <c r="D5593" t="s">
        <v>88</v>
      </c>
      <c r="E5593" t="s">
        <v>128</v>
      </c>
      <c r="F5593" t="s">
        <v>103</v>
      </c>
      <c r="G5593">
        <v>25</v>
      </c>
    </row>
    <row r="5594" spans="1:7" x14ac:dyDescent="0.35">
      <c r="A5594" t="s">
        <v>0</v>
      </c>
      <c r="B5594" t="s">
        <v>139</v>
      </c>
      <c r="C5594" t="s">
        <v>43</v>
      </c>
      <c r="D5594" t="s">
        <v>88</v>
      </c>
      <c r="E5594" t="s">
        <v>128</v>
      </c>
      <c r="F5594" t="s">
        <v>103</v>
      </c>
      <c r="G5594">
        <v>21</v>
      </c>
    </row>
    <row r="5595" spans="1:7" x14ac:dyDescent="0.35">
      <c r="A5595" t="s">
        <v>0</v>
      </c>
      <c r="B5595" t="s">
        <v>139</v>
      </c>
      <c r="C5595" t="s">
        <v>44</v>
      </c>
      <c r="D5595" t="s">
        <v>88</v>
      </c>
      <c r="E5595" t="s">
        <v>128</v>
      </c>
      <c r="F5595" t="s">
        <v>103</v>
      </c>
      <c r="G5595">
        <v>17</v>
      </c>
    </row>
    <row r="5596" spans="1:7" x14ac:dyDescent="0.35">
      <c r="A5596" t="s">
        <v>0</v>
      </c>
      <c r="B5596" t="s">
        <v>139</v>
      </c>
      <c r="C5596" t="s">
        <v>45</v>
      </c>
      <c r="D5596" t="s">
        <v>88</v>
      </c>
      <c r="E5596" t="s">
        <v>128</v>
      </c>
      <c r="F5596" t="s">
        <v>103</v>
      </c>
      <c r="G5596">
        <v>10</v>
      </c>
    </row>
    <row r="5597" spans="1:7" x14ac:dyDescent="0.35">
      <c r="A5597" t="s">
        <v>0</v>
      </c>
      <c r="B5597" t="s">
        <v>139</v>
      </c>
      <c r="C5597" t="s">
        <v>46</v>
      </c>
      <c r="D5597" t="s">
        <v>88</v>
      </c>
      <c r="E5597" t="s">
        <v>128</v>
      </c>
      <c r="F5597" t="s">
        <v>103</v>
      </c>
      <c r="G5597">
        <v>7</v>
      </c>
    </row>
    <row r="5598" spans="1:7" x14ac:dyDescent="0.35">
      <c r="A5598" t="s">
        <v>0</v>
      </c>
      <c r="B5598" t="s">
        <v>139</v>
      </c>
      <c r="C5598" t="s">
        <v>47</v>
      </c>
      <c r="D5598" t="s">
        <v>88</v>
      </c>
      <c r="E5598" t="s">
        <v>128</v>
      </c>
      <c r="F5598" t="s">
        <v>103</v>
      </c>
      <c r="G5598">
        <v>6</v>
      </c>
    </row>
    <row r="5599" spans="1:7" x14ac:dyDescent="0.35">
      <c r="A5599" t="s">
        <v>0</v>
      </c>
      <c r="B5599" t="s">
        <v>139</v>
      </c>
      <c r="C5599" t="s">
        <v>48</v>
      </c>
      <c r="D5599" t="s">
        <v>88</v>
      </c>
      <c r="E5599" t="s">
        <v>128</v>
      </c>
      <c r="F5599" t="s">
        <v>103</v>
      </c>
      <c r="G5599">
        <v>4</v>
      </c>
    </row>
    <row r="5600" spans="1:7" x14ac:dyDescent="0.35">
      <c r="A5600" t="s">
        <v>0</v>
      </c>
      <c r="B5600" t="s">
        <v>139</v>
      </c>
      <c r="C5600" t="s">
        <v>107</v>
      </c>
      <c r="D5600" t="s">
        <v>88</v>
      </c>
      <c r="E5600" t="s">
        <v>128</v>
      </c>
      <c r="F5600" t="s">
        <v>103</v>
      </c>
      <c r="G5600">
        <v>196</v>
      </c>
    </row>
    <row r="5601" spans="1:7" x14ac:dyDescent="0.35">
      <c r="A5601" t="s">
        <v>0</v>
      </c>
      <c r="B5601" t="s">
        <v>139</v>
      </c>
      <c r="C5601" t="s">
        <v>49</v>
      </c>
      <c r="D5601" t="s">
        <v>88</v>
      </c>
      <c r="E5601" t="s">
        <v>128</v>
      </c>
      <c r="F5601" t="s">
        <v>103</v>
      </c>
      <c r="G5601">
        <v>37</v>
      </c>
    </row>
    <row r="5602" spans="1:7" x14ac:dyDescent="0.35">
      <c r="A5602" t="s">
        <v>0</v>
      </c>
      <c r="B5602" t="s">
        <v>139</v>
      </c>
      <c r="C5602" t="s">
        <v>108</v>
      </c>
      <c r="D5602" t="s">
        <v>88</v>
      </c>
      <c r="E5602" t="s">
        <v>128</v>
      </c>
      <c r="F5602" t="s">
        <v>103</v>
      </c>
      <c r="G5602">
        <v>773</v>
      </c>
    </row>
    <row r="5603" spans="1:7" x14ac:dyDescent="0.35">
      <c r="A5603" t="s">
        <v>0</v>
      </c>
      <c r="B5603" t="s">
        <v>139</v>
      </c>
      <c r="C5603" t="s">
        <v>109</v>
      </c>
      <c r="D5603" t="s">
        <v>88</v>
      </c>
      <c r="E5603" t="s">
        <v>128</v>
      </c>
      <c r="F5603" t="s">
        <v>103</v>
      </c>
      <c r="G5603">
        <v>1185</v>
      </c>
    </row>
    <row r="5604" spans="1:7" x14ac:dyDescent="0.35">
      <c r="A5604" t="s">
        <v>0</v>
      </c>
      <c r="B5604" t="s">
        <v>139</v>
      </c>
      <c r="C5604" t="s">
        <v>110</v>
      </c>
      <c r="D5604" t="s">
        <v>88</v>
      </c>
      <c r="E5604" t="s">
        <v>128</v>
      </c>
      <c r="F5604" t="s">
        <v>103</v>
      </c>
      <c r="G5604">
        <v>1093</v>
      </c>
    </row>
    <row r="5605" spans="1:7" x14ac:dyDescent="0.35">
      <c r="A5605" t="s">
        <v>0</v>
      </c>
      <c r="B5605" t="s">
        <v>139</v>
      </c>
      <c r="C5605" t="s">
        <v>111</v>
      </c>
      <c r="D5605" t="s">
        <v>88</v>
      </c>
      <c r="E5605" t="s">
        <v>128</v>
      </c>
      <c r="F5605" t="s">
        <v>103</v>
      </c>
      <c r="G5605">
        <v>887</v>
      </c>
    </row>
    <row r="5606" spans="1:7" x14ac:dyDescent="0.35">
      <c r="A5606" t="s">
        <v>0</v>
      </c>
      <c r="B5606" t="s">
        <v>139</v>
      </c>
      <c r="C5606" t="s">
        <v>112</v>
      </c>
      <c r="D5606" t="s">
        <v>88</v>
      </c>
      <c r="E5606" t="s">
        <v>128</v>
      </c>
      <c r="F5606" t="s">
        <v>103</v>
      </c>
      <c r="G5606">
        <v>489</v>
      </c>
    </row>
    <row r="5607" spans="1:7" x14ac:dyDescent="0.35">
      <c r="A5607" t="s">
        <v>0</v>
      </c>
      <c r="B5607" t="s">
        <v>139</v>
      </c>
      <c r="C5607" t="s">
        <v>113</v>
      </c>
      <c r="D5607" t="s">
        <v>88</v>
      </c>
      <c r="E5607" t="s">
        <v>128</v>
      </c>
      <c r="F5607" t="s">
        <v>103</v>
      </c>
      <c r="G5607">
        <v>334</v>
      </c>
    </row>
    <row r="5608" spans="1:7" x14ac:dyDescent="0.35">
      <c r="A5608" t="s">
        <v>0</v>
      </c>
      <c r="B5608" t="s">
        <v>139</v>
      </c>
      <c r="C5608" t="s">
        <v>114</v>
      </c>
      <c r="D5608" t="s">
        <v>88</v>
      </c>
      <c r="E5608" t="s">
        <v>128</v>
      </c>
      <c r="F5608" t="s">
        <v>103</v>
      </c>
      <c r="G5608">
        <v>203</v>
      </c>
    </row>
    <row r="5609" spans="1:7" x14ac:dyDescent="0.35">
      <c r="A5609" t="s">
        <v>0</v>
      </c>
      <c r="B5609" t="s">
        <v>139</v>
      </c>
      <c r="C5609" t="s">
        <v>4</v>
      </c>
      <c r="D5609" t="s">
        <v>88</v>
      </c>
      <c r="E5609" t="s">
        <v>128</v>
      </c>
      <c r="F5609" t="s">
        <v>103</v>
      </c>
      <c r="G5609">
        <v>54</v>
      </c>
    </row>
    <row r="5610" spans="1:7" x14ac:dyDescent="0.35">
      <c r="A5610" t="s">
        <v>0</v>
      </c>
      <c r="B5610" t="s">
        <v>139</v>
      </c>
      <c r="C5610" t="s">
        <v>102</v>
      </c>
      <c r="D5610" t="s">
        <v>88</v>
      </c>
      <c r="E5610" t="s">
        <v>128</v>
      </c>
      <c r="F5610" t="s">
        <v>103</v>
      </c>
      <c r="G5610">
        <v>11</v>
      </c>
    </row>
    <row r="5611" spans="1:7" x14ac:dyDescent="0.35">
      <c r="A5611" t="s">
        <v>0</v>
      </c>
      <c r="B5611" t="s">
        <v>139</v>
      </c>
      <c r="C5611" t="s">
        <v>101</v>
      </c>
      <c r="D5611" t="s">
        <v>89</v>
      </c>
      <c r="E5611" t="s">
        <v>129</v>
      </c>
      <c r="F5611" t="s">
        <v>104</v>
      </c>
      <c r="G5611">
        <v>3</v>
      </c>
    </row>
    <row r="5612" spans="1:7" x14ac:dyDescent="0.35">
      <c r="A5612" t="s">
        <v>0</v>
      </c>
      <c r="B5612" t="s">
        <v>139</v>
      </c>
      <c r="C5612" t="s">
        <v>39</v>
      </c>
      <c r="D5612" t="s">
        <v>89</v>
      </c>
      <c r="E5612" t="s">
        <v>129</v>
      </c>
      <c r="F5612" t="s">
        <v>104</v>
      </c>
      <c r="G5612">
        <v>47</v>
      </c>
    </row>
    <row r="5613" spans="1:7" x14ac:dyDescent="0.35">
      <c r="A5613" t="s">
        <v>0</v>
      </c>
      <c r="B5613" t="s">
        <v>139</v>
      </c>
      <c r="C5613" t="s">
        <v>40</v>
      </c>
      <c r="D5613" t="s">
        <v>89</v>
      </c>
      <c r="E5613" t="s">
        <v>129</v>
      </c>
      <c r="F5613" t="s">
        <v>104</v>
      </c>
      <c r="G5613">
        <v>35</v>
      </c>
    </row>
    <row r="5614" spans="1:7" x14ac:dyDescent="0.35">
      <c r="A5614" t="s">
        <v>0</v>
      </c>
      <c r="B5614" t="s">
        <v>139</v>
      </c>
      <c r="C5614" t="s">
        <v>41</v>
      </c>
      <c r="D5614" t="s">
        <v>89</v>
      </c>
      <c r="E5614" t="s">
        <v>129</v>
      </c>
      <c r="F5614" t="s">
        <v>104</v>
      </c>
      <c r="G5614">
        <v>33</v>
      </c>
    </row>
    <row r="5615" spans="1:7" x14ac:dyDescent="0.35">
      <c r="A5615" t="s">
        <v>0</v>
      </c>
      <c r="B5615" t="s">
        <v>139</v>
      </c>
      <c r="C5615" t="s">
        <v>42</v>
      </c>
      <c r="D5615" t="s">
        <v>89</v>
      </c>
      <c r="E5615" t="s">
        <v>129</v>
      </c>
      <c r="F5615" t="s">
        <v>104</v>
      </c>
      <c r="G5615">
        <v>18</v>
      </c>
    </row>
    <row r="5616" spans="1:7" x14ac:dyDescent="0.35">
      <c r="A5616" t="s">
        <v>0</v>
      </c>
      <c r="B5616" t="s">
        <v>139</v>
      </c>
      <c r="C5616" t="s">
        <v>43</v>
      </c>
      <c r="D5616" t="s">
        <v>89</v>
      </c>
      <c r="E5616" t="s">
        <v>129</v>
      </c>
      <c r="F5616" t="s">
        <v>104</v>
      </c>
      <c r="G5616">
        <v>17</v>
      </c>
    </row>
    <row r="5617" spans="1:7" x14ac:dyDescent="0.35">
      <c r="A5617" t="s">
        <v>0</v>
      </c>
      <c r="B5617" t="s">
        <v>139</v>
      </c>
      <c r="C5617" t="s">
        <v>44</v>
      </c>
      <c r="D5617" t="s">
        <v>89</v>
      </c>
      <c r="E5617" t="s">
        <v>129</v>
      </c>
      <c r="F5617" t="s">
        <v>104</v>
      </c>
      <c r="G5617">
        <v>12</v>
      </c>
    </row>
    <row r="5618" spans="1:7" x14ac:dyDescent="0.35">
      <c r="A5618" t="s">
        <v>0</v>
      </c>
      <c r="B5618" t="s">
        <v>139</v>
      </c>
      <c r="C5618" t="s">
        <v>45</v>
      </c>
      <c r="D5618" t="s">
        <v>89</v>
      </c>
      <c r="E5618" t="s">
        <v>129</v>
      </c>
      <c r="F5618" t="s">
        <v>104</v>
      </c>
      <c r="G5618">
        <v>13</v>
      </c>
    </row>
    <row r="5619" spans="1:7" x14ac:dyDescent="0.35">
      <c r="A5619" t="s">
        <v>0</v>
      </c>
      <c r="B5619" t="s">
        <v>139</v>
      </c>
      <c r="C5619" t="s">
        <v>46</v>
      </c>
      <c r="D5619" t="s">
        <v>89</v>
      </c>
      <c r="E5619" t="s">
        <v>129</v>
      </c>
      <c r="F5619" t="s">
        <v>104</v>
      </c>
      <c r="G5619">
        <v>7</v>
      </c>
    </row>
    <row r="5620" spans="1:7" x14ac:dyDescent="0.35">
      <c r="A5620" t="s">
        <v>0</v>
      </c>
      <c r="B5620" t="s">
        <v>139</v>
      </c>
      <c r="C5620" t="s">
        <v>47</v>
      </c>
      <c r="D5620" t="s">
        <v>89</v>
      </c>
      <c r="E5620" t="s">
        <v>129</v>
      </c>
      <c r="F5620" t="s">
        <v>104</v>
      </c>
      <c r="G5620">
        <v>3</v>
      </c>
    </row>
    <row r="5621" spans="1:7" x14ac:dyDescent="0.35">
      <c r="A5621" t="s">
        <v>0</v>
      </c>
      <c r="B5621" t="s">
        <v>139</v>
      </c>
      <c r="C5621" t="s">
        <v>48</v>
      </c>
      <c r="D5621" t="s">
        <v>89</v>
      </c>
      <c r="E5621" t="s">
        <v>129</v>
      </c>
      <c r="F5621" t="s">
        <v>104</v>
      </c>
      <c r="G5621">
        <v>3</v>
      </c>
    </row>
    <row r="5622" spans="1:7" x14ac:dyDescent="0.35">
      <c r="A5622" t="s">
        <v>0</v>
      </c>
      <c r="B5622" t="s">
        <v>139</v>
      </c>
      <c r="C5622" t="s">
        <v>107</v>
      </c>
      <c r="D5622" t="s">
        <v>89</v>
      </c>
      <c r="E5622" t="s">
        <v>129</v>
      </c>
      <c r="F5622" t="s">
        <v>104</v>
      </c>
      <c r="G5622">
        <v>10</v>
      </c>
    </row>
    <row r="5623" spans="1:7" x14ac:dyDescent="0.35">
      <c r="A5623" t="s">
        <v>0</v>
      </c>
      <c r="B5623" t="s">
        <v>139</v>
      </c>
      <c r="C5623" t="s">
        <v>49</v>
      </c>
      <c r="D5623" t="s">
        <v>89</v>
      </c>
      <c r="E5623" t="s">
        <v>129</v>
      </c>
      <c r="F5623" t="s">
        <v>104</v>
      </c>
      <c r="G5623">
        <v>15</v>
      </c>
    </row>
    <row r="5624" spans="1:7" x14ac:dyDescent="0.35">
      <c r="A5624" t="s">
        <v>0</v>
      </c>
      <c r="B5624" t="s">
        <v>139</v>
      </c>
      <c r="C5624" t="s">
        <v>108</v>
      </c>
      <c r="D5624" t="s">
        <v>89</v>
      </c>
      <c r="E5624" t="s">
        <v>129</v>
      </c>
      <c r="F5624" t="s">
        <v>104</v>
      </c>
      <c r="G5624">
        <v>42</v>
      </c>
    </row>
    <row r="5625" spans="1:7" x14ac:dyDescent="0.35">
      <c r="A5625" t="s">
        <v>0</v>
      </c>
      <c r="B5625" t="s">
        <v>139</v>
      </c>
      <c r="C5625" t="s">
        <v>109</v>
      </c>
      <c r="D5625" t="s">
        <v>89</v>
      </c>
      <c r="E5625" t="s">
        <v>129</v>
      </c>
      <c r="F5625" t="s">
        <v>104</v>
      </c>
      <c r="G5625">
        <v>87</v>
      </c>
    </row>
    <row r="5626" spans="1:7" x14ac:dyDescent="0.35">
      <c r="A5626" t="s">
        <v>0</v>
      </c>
      <c r="B5626" t="s">
        <v>139</v>
      </c>
      <c r="C5626" t="s">
        <v>110</v>
      </c>
      <c r="D5626" t="s">
        <v>89</v>
      </c>
      <c r="E5626" t="s">
        <v>129</v>
      </c>
      <c r="F5626" t="s">
        <v>104</v>
      </c>
      <c r="G5626">
        <v>124</v>
      </c>
    </row>
    <row r="5627" spans="1:7" x14ac:dyDescent="0.35">
      <c r="A5627" t="s">
        <v>0</v>
      </c>
      <c r="B5627" t="s">
        <v>139</v>
      </c>
      <c r="C5627" t="s">
        <v>111</v>
      </c>
      <c r="D5627" t="s">
        <v>89</v>
      </c>
      <c r="E5627" t="s">
        <v>129</v>
      </c>
      <c r="F5627" t="s">
        <v>104</v>
      </c>
      <c r="G5627">
        <v>158</v>
      </c>
    </row>
    <row r="5628" spans="1:7" x14ac:dyDescent="0.35">
      <c r="A5628" t="s">
        <v>0</v>
      </c>
      <c r="B5628" t="s">
        <v>139</v>
      </c>
      <c r="C5628" t="s">
        <v>112</v>
      </c>
      <c r="D5628" t="s">
        <v>89</v>
      </c>
      <c r="E5628" t="s">
        <v>129</v>
      </c>
      <c r="F5628" t="s">
        <v>104</v>
      </c>
      <c r="G5628">
        <v>133</v>
      </c>
    </row>
    <row r="5629" spans="1:7" x14ac:dyDescent="0.35">
      <c r="A5629" t="s">
        <v>0</v>
      </c>
      <c r="B5629" t="s">
        <v>139</v>
      </c>
      <c r="C5629" t="s">
        <v>113</v>
      </c>
      <c r="D5629" t="s">
        <v>89</v>
      </c>
      <c r="E5629" t="s">
        <v>129</v>
      </c>
      <c r="F5629" t="s">
        <v>104</v>
      </c>
      <c r="G5629">
        <v>135</v>
      </c>
    </row>
    <row r="5630" spans="1:7" x14ac:dyDescent="0.35">
      <c r="A5630" t="s">
        <v>0</v>
      </c>
      <c r="B5630" t="s">
        <v>139</v>
      </c>
      <c r="C5630" t="s">
        <v>114</v>
      </c>
      <c r="D5630" t="s">
        <v>89</v>
      </c>
      <c r="E5630" t="s">
        <v>129</v>
      </c>
      <c r="F5630" t="s">
        <v>104</v>
      </c>
      <c r="G5630">
        <v>86</v>
      </c>
    </row>
    <row r="5631" spans="1:7" x14ac:dyDescent="0.35">
      <c r="A5631" t="s">
        <v>0</v>
      </c>
      <c r="B5631" t="s">
        <v>139</v>
      </c>
      <c r="C5631" t="s">
        <v>4</v>
      </c>
      <c r="D5631" t="s">
        <v>89</v>
      </c>
      <c r="E5631" t="s">
        <v>129</v>
      </c>
      <c r="F5631" t="s">
        <v>104</v>
      </c>
      <c r="G5631">
        <v>7</v>
      </c>
    </row>
    <row r="5632" spans="1:7" x14ac:dyDescent="0.35">
      <c r="A5632" t="s">
        <v>0</v>
      </c>
      <c r="B5632" t="s">
        <v>139</v>
      </c>
      <c r="C5632" t="s">
        <v>101</v>
      </c>
      <c r="D5632" t="s">
        <v>90</v>
      </c>
      <c r="E5632" t="s">
        <v>128</v>
      </c>
      <c r="F5632" t="s">
        <v>103</v>
      </c>
      <c r="G5632">
        <v>43</v>
      </c>
    </row>
    <row r="5633" spans="1:7" x14ac:dyDescent="0.35">
      <c r="A5633" t="s">
        <v>0</v>
      </c>
      <c r="B5633" t="s">
        <v>139</v>
      </c>
      <c r="C5633" t="s">
        <v>39</v>
      </c>
      <c r="D5633" t="s">
        <v>90</v>
      </c>
      <c r="E5633" t="s">
        <v>128</v>
      </c>
      <c r="F5633" t="s">
        <v>103</v>
      </c>
      <c r="G5633">
        <v>472</v>
      </c>
    </row>
    <row r="5634" spans="1:7" x14ac:dyDescent="0.35">
      <c r="A5634" t="s">
        <v>0</v>
      </c>
      <c r="B5634" t="s">
        <v>139</v>
      </c>
      <c r="C5634" t="s">
        <v>40</v>
      </c>
      <c r="D5634" t="s">
        <v>90</v>
      </c>
      <c r="E5634" t="s">
        <v>128</v>
      </c>
      <c r="F5634" t="s">
        <v>103</v>
      </c>
      <c r="G5634">
        <v>343</v>
      </c>
    </row>
    <row r="5635" spans="1:7" x14ac:dyDescent="0.35">
      <c r="A5635" t="s">
        <v>0</v>
      </c>
      <c r="B5635" t="s">
        <v>139</v>
      </c>
      <c r="C5635" t="s">
        <v>41</v>
      </c>
      <c r="D5635" t="s">
        <v>90</v>
      </c>
      <c r="E5635" t="s">
        <v>128</v>
      </c>
      <c r="F5635" t="s">
        <v>103</v>
      </c>
      <c r="G5635">
        <v>208</v>
      </c>
    </row>
    <row r="5636" spans="1:7" x14ac:dyDescent="0.35">
      <c r="A5636" t="s">
        <v>0</v>
      </c>
      <c r="B5636" t="s">
        <v>139</v>
      </c>
      <c r="C5636" t="s">
        <v>42</v>
      </c>
      <c r="D5636" t="s">
        <v>90</v>
      </c>
      <c r="E5636" t="s">
        <v>128</v>
      </c>
      <c r="F5636" t="s">
        <v>103</v>
      </c>
      <c r="G5636">
        <v>170</v>
      </c>
    </row>
    <row r="5637" spans="1:7" x14ac:dyDescent="0.35">
      <c r="A5637" t="s">
        <v>0</v>
      </c>
      <c r="B5637" t="s">
        <v>139</v>
      </c>
      <c r="C5637" t="s">
        <v>43</v>
      </c>
      <c r="D5637" t="s">
        <v>90</v>
      </c>
      <c r="E5637" t="s">
        <v>128</v>
      </c>
      <c r="F5637" t="s">
        <v>103</v>
      </c>
      <c r="G5637">
        <v>120</v>
      </c>
    </row>
    <row r="5638" spans="1:7" x14ac:dyDescent="0.35">
      <c r="A5638" t="s">
        <v>0</v>
      </c>
      <c r="B5638" t="s">
        <v>139</v>
      </c>
      <c r="C5638" t="s">
        <v>44</v>
      </c>
      <c r="D5638" t="s">
        <v>90</v>
      </c>
      <c r="E5638" t="s">
        <v>128</v>
      </c>
      <c r="F5638" t="s">
        <v>103</v>
      </c>
      <c r="G5638">
        <v>102</v>
      </c>
    </row>
    <row r="5639" spans="1:7" x14ac:dyDescent="0.35">
      <c r="A5639" t="s">
        <v>0</v>
      </c>
      <c r="B5639" t="s">
        <v>139</v>
      </c>
      <c r="C5639" t="s">
        <v>45</v>
      </c>
      <c r="D5639" t="s">
        <v>90</v>
      </c>
      <c r="E5639" t="s">
        <v>128</v>
      </c>
      <c r="F5639" t="s">
        <v>103</v>
      </c>
      <c r="G5639">
        <v>60</v>
      </c>
    </row>
    <row r="5640" spans="1:7" x14ac:dyDescent="0.35">
      <c r="A5640" t="s">
        <v>0</v>
      </c>
      <c r="B5640" t="s">
        <v>139</v>
      </c>
      <c r="C5640" t="s">
        <v>46</v>
      </c>
      <c r="D5640" t="s">
        <v>90</v>
      </c>
      <c r="E5640" t="s">
        <v>128</v>
      </c>
      <c r="F5640" t="s">
        <v>103</v>
      </c>
      <c r="G5640">
        <v>57</v>
      </c>
    </row>
    <row r="5641" spans="1:7" x14ac:dyDescent="0.35">
      <c r="A5641" t="s">
        <v>0</v>
      </c>
      <c r="B5641" t="s">
        <v>139</v>
      </c>
      <c r="C5641" t="s">
        <v>47</v>
      </c>
      <c r="D5641" t="s">
        <v>90</v>
      </c>
      <c r="E5641" t="s">
        <v>128</v>
      </c>
      <c r="F5641" t="s">
        <v>103</v>
      </c>
      <c r="G5641">
        <v>41</v>
      </c>
    </row>
    <row r="5642" spans="1:7" x14ac:dyDescent="0.35">
      <c r="A5642" t="s">
        <v>0</v>
      </c>
      <c r="B5642" t="s">
        <v>139</v>
      </c>
      <c r="C5642" t="s">
        <v>48</v>
      </c>
      <c r="D5642" t="s">
        <v>90</v>
      </c>
      <c r="E5642" t="s">
        <v>128</v>
      </c>
      <c r="F5642" t="s">
        <v>103</v>
      </c>
      <c r="G5642">
        <v>52</v>
      </c>
    </row>
    <row r="5643" spans="1:7" x14ac:dyDescent="0.35">
      <c r="A5643" t="s">
        <v>0</v>
      </c>
      <c r="B5643" t="s">
        <v>139</v>
      </c>
      <c r="C5643" t="s">
        <v>107</v>
      </c>
      <c r="D5643" t="s">
        <v>90</v>
      </c>
      <c r="E5643" t="s">
        <v>128</v>
      </c>
      <c r="F5643" t="s">
        <v>103</v>
      </c>
      <c r="G5643">
        <v>47</v>
      </c>
    </row>
    <row r="5644" spans="1:7" x14ac:dyDescent="0.35">
      <c r="A5644" t="s">
        <v>0</v>
      </c>
      <c r="B5644" t="s">
        <v>139</v>
      </c>
      <c r="C5644" t="s">
        <v>49</v>
      </c>
      <c r="D5644" t="s">
        <v>90</v>
      </c>
      <c r="E5644" t="s">
        <v>128</v>
      </c>
      <c r="F5644" t="s">
        <v>103</v>
      </c>
      <c r="G5644">
        <v>167</v>
      </c>
    </row>
    <row r="5645" spans="1:7" x14ac:dyDescent="0.35">
      <c r="A5645" t="s">
        <v>0</v>
      </c>
      <c r="B5645" t="s">
        <v>139</v>
      </c>
      <c r="C5645" t="s">
        <v>108</v>
      </c>
      <c r="D5645" t="s">
        <v>90</v>
      </c>
      <c r="E5645" t="s">
        <v>128</v>
      </c>
      <c r="F5645" t="s">
        <v>103</v>
      </c>
      <c r="G5645">
        <v>173</v>
      </c>
    </row>
    <row r="5646" spans="1:7" x14ac:dyDescent="0.35">
      <c r="A5646" t="s">
        <v>0</v>
      </c>
      <c r="B5646" t="s">
        <v>139</v>
      </c>
      <c r="C5646" t="s">
        <v>109</v>
      </c>
      <c r="D5646" t="s">
        <v>90</v>
      </c>
      <c r="E5646" t="s">
        <v>128</v>
      </c>
      <c r="F5646" t="s">
        <v>103</v>
      </c>
      <c r="G5646">
        <v>595</v>
      </c>
    </row>
    <row r="5647" spans="1:7" x14ac:dyDescent="0.35">
      <c r="A5647" t="s">
        <v>0</v>
      </c>
      <c r="B5647" t="s">
        <v>139</v>
      </c>
      <c r="C5647" t="s">
        <v>110</v>
      </c>
      <c r="D5647" t="s">
        <v>90</v>
      </c>
      <c r="E5647" t="s">
        <v>128</v>
      </c>
      <c r="F5647" t="s">
        <v>103</v>
      </c>
      <c r="G5647">
        <v>1226</v>
      </c>
    </row>
    <row r="5648" spans="1:7" x14ac:dyDescent="0.35">
      <c r="A5648" t="s">
        <v>0</v>
      </c>
      <c r="B5648" t="s">
        <v>139</v>
      </c>
      <c r="C5648" t="s">
        <v>111</v>
      </c>
      <c r="D5648" t="s">
        <v>90</v>
      </c>
      <c r="E5648" t="s">
        <v>128</v>
      </c>
      <c r="F5648" t="s">
        <v>103</v>
      </c>
      <c r="G5648">
        <v>1622</v>
      </c>
    </row>
    <row r="5649" spans="1:7" x14ac:dyDescent="0.35">
      <c r="A5649" t="s">
        <v>0</v>
      </c>
      <c r="B5649" t="s">
        <v>139</v>
      </c>
      <c r="C5649" t="s">
        <v>112</v>
      </c>
      <c r="D5649" t="s">
        <v>90</v>
      </c>
      <c r="E5649" t="s">
        <v>128</v>
      </c>
      <c r="F5649" t="s">
        <v>103</v>
      </c>
      <c r="G5649">
        <v>1397</v>
      </c>
    </row>
    <row r="5650" spans="1:7" x14ac:dyDescent="0.35">
      <c r="A5650" t="s">
        <v>0</v>
      </c>
      <c r="B5650" t="s">
        <v>139</v>
      </c>
      <c r="C5650" t="s">
        <v>113</v>
      </c>
      <c r="D5650" t="s">
        <v>90</v>
      </c>
      <c r="E5650" t="s">
        <v>128</v>
      </c>
      <c r="F5650" t="s">
        <v>103</v>
      </c>
      <c r="G5650">
        <v>1081</v>
      </c>
    </row>
    <row r="5651" spans="1:7" x14ac:dyDescent="0.35">
      <c r="A5651" t="s">
        <v>0</v>
      </c>
      <c r="B5651" t="s">
        <v>139</v>
      </c>
      <c r="C5651" t="s">
        <v>114</v>
      </c>
      <c r="D5651" t="s">
        <v>90</v>
      </c>
      <c r="E5651" t="s">
        <v>128</v>
      </c>
      <c r="F5651" t="s">
        <v>103</v>
      </c>
      <c r="G5651">
        <v>731</v>
      </c>
    </row>
    <row r="5652" spans="1:7" x14ac:dyDescent="0.35">
      <c r="A5652" t="s">
        <v>0</v>
      </c>
      <c r="B5652" t="s">
        <v>139</v>
      </c>
      <c r="C5652" t="s">
        <v>4</v>
      </c>
      <c r="D5652" t="s">
        <v>90</v>
      </c>
      <c r="E5652" t="s">
        <v>128</v>
      </c>
      <c r="F5652" t="s">
        <v>103</v>
      </c>
      <c r="G5652">
        <v>18</v>
      </c>
    </row>
    <row r="5653" spans="1:7" x14ac:dyDescent="0.35">
      <c r="A5653" t="s">
        <v>0</v>
      </c>
      <c r="B5653" t="s">
        <v>139</v>
      </c>
      <c r="C5653" t="s">
        <v>102</v>
      </c>
      <c r="D5653" t="s">
        <v>90</v>
      </c>
      <c r="E5653" t="s">
        <v>128</v>
      </c>
      <c r="F5653" t="s">
        <v>103</v>
      </c>
      <c r="G5653">
        <v>4</v>
      </c>
    </row>
    <row r="5654" spans="1:7" x14ac:dyDescent="0.35">
      <c r="A5654" t="s">
        <v>0</v>
      </c>
      <c r="B5654" t="s">
        <v>139</v>
      </c>
      <c r="C5654" t="s">
        <v>101</v>
      </c>
      <c r="D5654" t="s">
        <v>91</v>
      </c>
      <c r="E5654" t="s">
        <v>129</v>
      </c>
      <c r="F5654" t="s">
        <v>104</v>
      </c>
      <c r="G5654">
        <v>8</v>
      </c>
    </row>
    <row r="5655" spans="1:7" x14ac:dyDescent="0.35">
      <c r="A5655" t="s">
        <v>0</v>
      </c>
      <c r="B5655" t="s">
        <v>139</v>
      </c>
      <c r="C5655" t="s">
        <v>39</v>
      </c>
      <c r="D5655" t="s">
        <v>91</v>
      </c>
      <c r="E5655" t="s">
        <v>129</v>
      </c>
      <c r="F5655" t="s">
        <v>104</v>
      </c>
      <c r="G5655">
        <v>107</v>
      </c>
    </row>
    <row r="5656" spans="1:7" x14ac:dyDescent="0.35">
      <c r="A5656" t="s">
        <v>0</v>
      </c>
      <c r="B5656" t="s">
        <v>139</v>
      </c>
      <c r="C5656" t="s">
        <v>40</v>
      </c>
      <c r="D5656" t="s">
        <v>91</v>
      </c>
      <c r="E5656" t="s">
        <v>129</v>
      </c>
      <c r="F5656" t="s">
        <v>104</v>
      </c>
      <c r="G5656">
        <v>69</v>
      </c>
    </row>
    <row r="5657" spans="1:7" x14ac:dyDescent="0.35">
      <c r="A5657" t="s">
        <v>0</v>
      </c>
      <c r="B5657" t="s">
        <v>139</v>
      </c>
      <c r="C5657" t="s">
        <v>41</v>
      </c>
      <c r="D5657" t="s">
        <v>91</v>
      </c>
      <c r="E5657" t="s">
        <v>129</v>
      </c>
      <c r="F5657" t="s">
        <v>104</v>
      </c>
      <c r="G5657">
        <v>66</v>
      </c>
    </row>
    <row r="5658" spans="1:7" x14ac:dyDescent="0.35">
      <c r="A5658" t="s">
        <v>0</v>
      </c>
      <c r="B5658" t="s">
        <v>139</v>
      </c>
      <c r="C5658" t="s">
        <v>42</v>
      </c>
      <c r="D5658" t="s">
        <v>91</v>
      </c>
      <c r="E5658" t="s">
        <v>129</v>
      </c>
      <c r="F5658" t="s">
        <v>104</v>
      </c>
      <c r="G5658">
        <v>39</v>
      </c>
    </row>
    <row r="5659" spans="1:7" x14ac:dyDescent="0.35">
      <c r="A5659" t="s">
        <v>0</v>
      </c>
      <c r="B5659" t="s">
        <v>139</v>
      </c>
      <c r="C5659" t="s">
        <v>43</v>
      </c>
      <c r="D5659" t="s">
        <v>91</v>
      </c>
      <c r="E5659" t="s">
        <v>129</v>
      </c>
      <c r="F5659" t="s">
        <v>104</v>
      </c>
      <c r="G5659">
        <v>25</v>
      </c>
    </row>
    <row r="5660" spans="1:7" x14ac:dyDescent="0.35">
      <c r="A5660" t="s">
        <v>0</v>
      </c>
      <c r="B5660" t="s">
        <v>139</v>
      </c>
      <c r="C5660" t="s">
        <v>44</v>
      </c>
      <c r="D5660" t="s">
        <v>91</v>
      </c>
      <c r="E5660" t="s">
        <v>129</v>
      </c>
      <c r="F5660" t="s">
        <v>104</v>
      </c>
      <c r="G5660">
        <v>22</v>
      </c>
    </row>
    <row r="5661" spans="1:7" x14ac:dyDescent="0.35">
      <c r="A5661" t="s">
        <v>0</v>
      </c>
      <c r="B5661" t="s">
        <v>139</v>
      </c>
      <c r="C5661" t="s">
        <v>45</v>
      </c>
      <c r="D5661" t="s">
        <v>91</v>
      </c>
      <c r="E5661" t="s">
        <v>129</v>
      </c>
      <c r="F5661" t="s">
        <v>104</v>
      </c>
      <c r="G5661">
        <v>15</v>
      </c>
    </row>
    <row r="5662" spans="1:7" x14ac:dyDescent="0.35">
      <c r="A5662" t="s">
        <v>0</v>
      </c>
      <c r="B5662" t="s">
        <v>139</v>
      </c>
      <c r="C5662" t="s">
        <v>46</v>
      </c>
      <c r="D5662" t="s">
        <v>91</v>
      </c>
      <c r="E5662" t="s">
        <v>129</v>
      </c>
      <c r="F5662" t="s">
        <v>104</v>
      </c>
      <c r="G5662">
        <v>7</v>
      </c>
    </row>
    <row r="5663" spans="1:7" x14ac:dyDescent="0.35">
      <c r="A5663" t="s">
        <v>0</v>
      </c>
      <c r="B5663" t="s">
        <v>139</v>
      </c>
      <c r="C5663" t="s">
        <v>47</v>
      </c>
      <c r="D5663" t="s">
        <v>91</v>
      </c>
      <c r="E5663" t="s">
        <v>129</v>
      </c>
      <c r="F5663" t="s">
        <v>104</v>
      </c>
      <c r="G5663">
        <v>6</v>
      </c>
    </row>
    <row r="5664" spans="1:7" x14ac:dyDescent="0.35">
      <c r="A5664" t="s">
        <v>0</v>
      </c>
      <c r="B5664" t="s">
        <v>139</v>
      </c>
      <c r="C5664" t="s">
        <v>48</v>
      </c>
      <c r="D5664" t="s">
        <v>91</v>
      </c>
      <c r="E5664" t="s">
        <v>129</v>
      </c>
      <c r="F5664" t="s">
        <v>104</v>
      </c>
      <c r="G5664">
        <v>3</v>
      </c>
    </row>
    <row r="5665" spans="1:7" x14ac:dyDescent="0.35">
      <c r="A5665" t="s">
        <v>0</v>
      </c>
      <c r="B5665" t="s">
        <v>139</v>
      </c>
      <c r="C5665" t="s">
        <v>107</v>
      </c>
      <c r="D5665" t="s">
        <v>91</v>
      </c>
      <c r="E5665" t="s">
        <v>129</v>
      </c>
      <c r="F5665" t="s">
        <v>104</v>
      </c>
      <c r="G5665">
        <v>13</v>
      </c>
    </row>
    <row r="5666" spans="1:7" x14ac:dyDescent="0.35">
      <c r="A5666" t="s">
        <v>0</v>
      </c>
      <c r="B5666" t="s">
        <v>139</v>
      </c>
      <c r="C5666" t="s">
        <v>49</v>
      </c>
      <c r="D5666" t="s">
        <v>91</v>
      </c>
      <c r="E5666" t="s">
        <v>129</v>
      </c>
      <c r="F5666" t="s">
        <v>104</v>
      </c>
      <c r="G5666">
        <v>18</v>
      </c>
    </row>
    <row r="5667" spans="1:7" x14ac:dyDescent="0.35">
      <c r="A5667" t="s">
        <v>0</v>
      </c>
      <c r="B5667" t="s">
        <v>139</v>
      </c>
      <c r="C5667" t="s">
        <v>108</v>
      </c>
      <c r="D5667" t="s">
        <v>91</v>
      </c>
      <c r="E5667" t="s">
        <v>129</v>
      </c>
      <c r="F5667" t="s">
        <v>104</v>
      </c>
      <c r="G5667">
        <v>16</v>
      </c>
    </row>
    <row r="5668" spans="1:7" x14ac:dyDescent="0.35">
      <c r="A5668" t="s">
        <v>0</v>
      </c>
      <c r="B5668" t="s">
        <v>139</v>
      </c>
      <c r="C5668" t="s">
        <v>109</v>
      </c>
      <c r="D5668" t="s">
        <v>91</v>
      </c>
      <c r="E5668" t="s">
        <v>129</v>
      </c>
      <c r="F5668" t="s">
        <v>104</v>
      </c>
      <c r="G5668">
        <v>38</v>
      </c>
    </row>
    <row r="5669" spans="1:7" x14ac:dyDescent="0.35">
      <c r="A5669" t="s">
        <v>0</v>
      </c>
      <c r="B5669" t="s">
        <v>139</v>
      </c>
      <c r="C5669" t="s">
        <v>110</v>
      </c>
      <c r="D5669" t="s">
        <v>91</v>
      </c>
      <c r="E5669" t="s">
        <v>129</v>
      </c>
      <c r="F5669" t="s">
        <v>104</v>
      </c>
      <c r="G5669">
        <v>80</v>
      </c>
    </row>
    <row r="5670" spans="1:7" x14ac:dyDescent="0.35">
      <c r="A5670" t="s">
        <v>0</v>
      </c>
      <c r="B5670" t="s">
        <v>139</v>
      </c>
      <c r="C5670" t="s">
        <v>111</v>
      </c>
      <c r="D5670" t="s">
        <v>91</v>
      </c>
      <c r="E5670" t="s">
        <v>129</v>
      </c>
      <c r="F5670" t="s">
        <v>104</v>
      </c>
      <c r="G5670">
        <v>105</v>
      </c>
    </row>
    <row r="5671" spans="1:7" x14ac:dyDescent="0.35">
      <c r="A5671" t="s">
        <v>0</v>
      </c>
      <c r="B5671" t="s">
        <v>139</v>
      </c>
      <c r="C5671" t="s">
        <v>112</v>
      </c>
      <c r="D5671" t="s">
        <v>91</v>
      </c>
      <c r="E5671" t="s">
        <v>129</v>
      </c>
      <c r="F5671" t="s">
        <v>104</v>
      </c>
      <c r="G5671">
        <v>132</v>
      </c>
    </row>
    <row r="5672" spans="1:7" x14ac:dyDescent="0.35">
      <c r="A5672" t="s">
        <v>0</v>
      </c>
      <c r="B5672" t="s">
        <v>139</v>
      </c>
      <c r="C5672" t="s">
        <v>113</v>
      </c>
      <c r="D5672" t="s">
        <v>91</v>
      </c>
      <c r="E5672" t="s">
        <v>129</v>
      </c>
      <c r="F5672" t="s">
        <v>104</v>
      </c>
      <c r="G5672">
        <v>114</v>
      </c>
    </row>
    <row r="5673" spans="1:7" x14ac:dyDescent="0.35">
      <c r="A5673" t="s">
        <v>0</v>
      </c>
      <c r="B5673" t="s">
        <v>139</v>
      </c>
      <c r="C5673" t="s">
        <v>114</v>
      </c>
      <c r="D5673" t="s">
        <v>91</v>
      </c>
      <c r="E5673" t="s">
        <v>129</v>
      </c>
      <c r="F5673" t="s">
        <v>104</v>
      </c>
      <c r="G5673">
        <v>101</v>
      </c>
    </row>
    <row r="5674" spans="1:7" x14ac:dyDescent="0.35">
      <c r="A5674" t="s">
        <v>0</v>
      </c>
      <c r="B5674" t="s">
        <v>139</v>
      </c>
      <c r="C5674" t="s">
        <v>4</v>
      </c>
      <c r="D5674" t="s">
        <v>91</v>
      </c>
      <c r="E5674" t="s">
        <v>129</v>
      </c>
      <c r="F5674" t="s">
        <v>104</v>
      </c>
      <c r="G5674">
        <v>3</v>
      </c>
    </row>
    <row r="5675" spans="1:7" x14ac:dyDescent="0.35">
      <c r="A5675" t="s">
        <v>0</v>
      </c>
      <c r="B5675" t="s">
        <v>139</v>
      </c>
      <c r="C5675" t="s">
        <v>102</v>
      </c>
      <c r="D5675" t="s">
        <v>91</v>
      </c>
      <c r="E5675" t="s">
        <v>129</v>
      </c>
      <c r="F5675" t="s">
        <v>104</v>
      </c>
      <c r="G5675">
        <v>1</v>
      </c>
    </row>
    <row r="5676" spans="1:7" x14ac:dyDescent="0.35">
      <c r="A5676" t="s">
        <v>0</v>
      </c>
      <c r="B5676" t="s">
        <v>139</v>
      </c>
      <c r="C5676" t="s">
        <v>101</v>
      </c>
      <c r="D5676" t="s">
        <v>92</v>
      </c>
      <c r="E5676" t="s">
        <v>128</v>
      </c>
      <c r="F5676" t="s">
        <v>103</v>
      </c>
      <c r="G5676">
        <v>33</v>
      </c>
    </row>
    <row r="5677" spans="1:7" x14ac:dyDescent="0.35">
      <c r="A5677" t="s">
        <v>0</v>
      </c>
      <c r="B5677" t="s">
        <v>139</v>
      </c>
      <c r="C5677" t="s">
        <v>39</v>
      </c>
      <c r="D5677" t="s">
        <v>92</v>
      </c>
      <c r="E5677" t="s">
        <v>128</v>
      </c>
      <c r="F5677" t="s">
        <v>103</v>
      </c>
      <c r="G5677">
        <v>448</v>
      </c>
    </row>
    <row r="5678" spans="1:7" x14ac:dyDescent="0.35">
      <c r="A5678" t="s">
        <v>0</v>
      </c>
      <c r="B5678" t="s">
        <v>139</v>
      </c>
      <c r="C5678" t="s">
        <v>40</v>
      </c>
      <c r="D5678" t="s">
        <v>92</v>
      </c>
      <c r="E5678" t="s">
        <v>128</v>
      </c>
      <c r="F5678" t="s">
        <v>103</v>
      </c>
      <c r="G5678">
        <v>258</v>
      </c>
    </row>
    <row r="5679" spans="1:7" x14ac:dyDescent="0.35">
      <c r="A5679" t="s">
        <v>0</v>
      </c>
      <c r="B5679" t="s">
        <v>139</v>
      </c>
      <c r="C5679" t="s">
        <v>41</v>
      </c>
      <c r="D5679" t="s">
        <v>92</v>
      </c>
      <c r="E5679" t="s">
        <v>128</v>
      </c>
      <c r="F5679" t="s">
        <v>103</v>
      </c>
      <c r="G5679">
        <v>189</v>
      </c>
    </row>
    <row r="5680" spans="1:7" x14ac:dyDescent="0.35">
      <c r="A5680" t="s">
        <v>0</v>
      </c>
      <c r="B5680" t="s">
        <v>139</v>
      </c>
      <c r="C5680" t="s">
        <v>42</v>
      </c>
      <c r="D5680" t="s">
        <v>92</v>
      </c>
      <c r="E5680" t="s">
        <v>128</v>
      </c>
      <c r="F5680" t="s">
        <v>103</v>
      </c>
      <c r="G5680">
        <v>137</v>
      </c>
    </row>
    <row r="5681" spans="1:7" x14ac:dyDescent="0.35">
      <c r="A5681" t="s">
        <v>0</v>
      </c>
      <c r="B5681" t="s">
        <v>139</v>
      </c>
      <c r="C5681" t="s">
        <v>43</v>
      </c>
      <c r="D5681" t="s">
        <v>92</v>
      </c>
      <c r="E5681" t="s">
        <v>128</v>
      </c>
      <c r="F5681" t="s">
        <v>103</v>
      </c>
      <c r="G5681">
        <v>91</v>
      </c>
    </row>
    <row r="5682" spans="1:7" x14ac:dyDescent="0.35">
      <c r="A5682" t="s">
        <v>0</v>
      </c>
      <c r="B5682" t="s">
        <v>139</v>
      </c>
      <c r="C5682" t="s">
        <v>44</v>
      </c>
      <c r="D5682" t="s">
        <v>92</v>
      </c>
      <c r="E5682" t="s">
        <v>128</v>
      </c>
      <c r="F5682" t="s">
        <v>103</v>
      </c>
      <c r="G5682">
        <v>65</v>
      </c>
    </row>
    <row r="5683" spans="1:7" x14ac:dyDescent="0.35">
      <c r="A5683" t="s">
        <v>0</v>
      </c>
      <c r="B5683" t="s">
        <v>139</v>
      </c>
      <c r="C5683" t="s">
        <v>45</v>
      </c>
      <c r="D5683" t="s">
        <v>92</v>
      </c>
      <c r="E5683" t="s">
        <v>128</v>
      </c>
      <c r="F5683" t="s">
        <v>103</v>
      </c>
      <c r="G5683">
        <v>55</v>
      </c>
    </row>
    <row r="5684" spans="1:7" x14ac:dyDescent="0.35">
      <c r="A5684" t="s">
        <v>0</v>
      </c>
      <c r="B5684" t="s">
        <v>139</v>
      </c>
      <c r="C5684" t="s">
        <v>46</v>
      </c>
      <c r="D5684" t="s">
        <v>92</v>
      </c>
      <c r="E5684" t="s">
        <v>128</v>
      </c>
      <c r="F5684" t="s">
        <v>103</v>
      </c>
      <c r="G5684">
        <v>37</v>
      </c>
    </row>
    <row r="5685" spans="1:7" x14ac:dyDescent="0.35">
      <c r="A5685" t="s">
        <v>0</v>
      </c>
      <c r="B5685" t="s">
        <v>139</v>
      </c>
      <c r="C5685" t="s">
        <v>47</v>
      </c>
      <c r="D5685" t="s">
        <v>92</v>
      </c>
      <c r="E5685" t="s">
        <v>128</v>
      </c>
      <c r="F5685" t="s">
        <v>103</v>
      </c>
      <c r="G5685">
        <v>28</v>
      </c>
    </row>
    <row r="5686" spans="1:7" x14ac:dyDescent="0.35">
      <c r="A5686" t="s">
        <v>0</v>
      </c>
      <c r="B5686" t="s">
        <v>139</v>
      </c>
      <c r="C5686" t="s">
        <v>48</v>
      </c>
      <c r="D5686" t="s">
        <v>92</v>
      </c>
      <c r="E5686" t="s">
        <v>128</v>
      </c>
      <c r="F5686" t="s">
        <v>103</v>
      </c>
      <c r="G5686">
        <v>19</v>
      </c>
    </row>
    <row r="5687" spans="1:7" x14ac:dyDescent="0.35">
      <c r="A5687" t="s">
        <v>0</v>
      </c>
      <c r="B5687" t="s">
        <v>139</v>
      </c>
      <c r="C5687" t="s">
        <v>107</v>
      </c>
      <c r="D5687" t="s">
        <v>92</v>
      </c>
      <c r="E5687" t="s">
        <v>128</v>
      </c>
      <c r="F5687" t="s">
        <v>103</v>
      </c>
      <c r="G5687">
        <v>78</v>
      </c>
    </row>
    <row r="5688" spans="1:7" x14ac:dyDescent="0.35">
      <c r="A5688" t="s">
        <v>0</v>
      </c>
      <c r="B5688" t="s">
        <v>139</v>
      </c>
      <c r="C5688" t="s">
        <v>49</v>
      </c>
      <c r="D5688" t="s">
        <v>92</v>
      </c>
      <c r="E5688" t="s">
        <v>128</v>
      </c>
      <c r="F5688" t="s">
        <v>103</v>
      </c>
      <c r="G5688">
        <v>81</v>
      </c>
    </row>
    <row r="5689" spans="1:7" x14ac:dyDescent="0.35">
      <c r="A5689" t="s">
        <v>0</v>
      </c>
      <c r="B5689" t="s">
        <v>139</v>
      </c>
      <c r="C5689" t="s">
        <v>108</v>
      </c>
      <c r="D5689" t="s">
        <v>92</v>
      </c>
      <c r="E5689" t="s">
        <v>128</v>
      </c>
      <c r="F5689" t="s">
        <v>103</v>
      </c>
      <c r="G5689">
        <v>393</v>
      </c>
    </row>
    <row r="5690" spans="1:7" x14ac:dyDescent="0.35">
      <c r="A5690" t="s">
        <v>0</v>
      </c>
      <c r="B5690" t="s">
        <v>139</v>
      </c>
      <c r="C5690" t="s">
        <v>109</v>
      </c>
      <c r="D5690" t="s">
        <v>92</v>
      </c>
      <c r="E5690" t="s">
        <v>128</v>
      </c>
      <c r="F5690" t="s">
        <v>103</v>
      </c>
      <c r="G5690">
        <v>1012</v>
      </c>
    </row>
    <row r="5691" spans="1:7" x14ac:dyDescent="0.35">
      <c r="A5691" t="s">
        <v>0</v>
      </c>
      <c r="B5691" t="s">
        <v>139</v>
      </c>
      <c r="C5691" t="s">
        <v>110</v>
      </c>
      <c r="D5691" t="s">
        <v>92</v>
      </c>
      <c r="E5691" t="s">
        <v>128</v>
      </c>
      <c r="F5691" t="s">
        <v>103</v>
      </c>
      <c r="G5691">
        <v>1637</v>
      </c>
    </row>
    <row r="5692" spans="1:7" x14ac:dyDescent="0.35">
      <c r="A5692" t="s">
        <v>0</v>
      </c>
      <c r="B5692" t="s">
        <v>139</v>
      </c>
      <c r="C5692" t="s">
        <v>111</v>
      </c>
      <c r="D5692" t="s">
        <v>92</v>
      </c>
      <c r="E5692" t="s">
        <v>128</v>
      </c>
      <c r="F5692" t="s">
        <v>103</v>
      </c>
      <c r="G5692">
        <v>1623</v>
      </c>
    </row>
    <row r="5693" spans="1:7" x14ac:dyDescent="0.35">
      <c r="A5693" t="s">
        <v>0</v>
      </c>
      <c r="B5693" t="s">
        <v>139</v>
      </c>
      <c r="C5693" t="s">
        <v>112</v>
      </c>
      <c r="D5693" t="s">
        <v>92</v>
      </c>
      <c r="E5693" t="s">
        <v>128</v>
      </c>
      <c r="F5693" t="s">
        <v>103</v>
      </c>
      <c r="G5693">
        <v>1264</v>
      </c>
    </row>
    <row r="5694" spans="1:7" x14ac:dyDescent="0.35">
      <c r="A5694" t="s">
        <v>0</v>
      </c>
      <c r="B5694" t="s">
        <v>139</v>
      </c>
      <c r="C5694" t="s">
        <v>113</v>
      </c>
      <c r="D5694" t="s">
        <v>92</v>
      </c>
      <c r="E5694" t="s">
        <v>128</v>
      </c>
      <c r="F5694" t="s">
        <v>103</v>
      </c>
      <c r="G5694">
        <v>913</v>
      </c>
    </row>
    <row r="5695" spans="1:7" x14ac:dyDescent="0.35">
      <c r="A5695" t="s">
        <v>0</v>
      </c>
      <c r="B5695" t="s">
        <v>139</v>
      </c>
      <c r="C5695" t="s">
        <v>114</v>
      </c>
      <c r="D5695" t="s">
        <v>92</v>
      </c>
      <c r="E5695" t="s">
        <v>128</v>
      </c>
      <c r="F5695" t="s">
        <v>103</v>
      </c>
      <c r="G5695">
        <v>592</v>
      </c>
    </row>
    <row r="5696" spans="1:7" x14ac:dyDescent="0.35">
      <c r="A5696" t="s">
        <v>0</v>
      </c>
      <c r="B5696" t="s">
        <v>139</v>
      </c>
      <c r="C5696" t="s">
        <v>4</v>
      </c>
      <c r="D5696" t="s">
        <v>92</v>
      </c>
      <c r="E5696" t="s">
        <v>128</v>
      </c>
      <c r="F5696" t="s">
        <v>103</v>
      </c>
      <c r="G5696">
        <v>23</v>
      </c>
    </row>
    <row r="5697" spans="1:7" x14ac:dyDescent="0.35">
      <c r="A5697" t="s">
        <v>0</v>
      </c>
      <c r="B5697" t="s">
        <v>139</v>
      </c>
      <c r="C5697" t="s">
        <v>102</v>
      </c>
      <c r="D5697" t="s">
        <v>92</v>
      </c>
      <c r="E5697" t="s">
        <v>128</v>
      </c>
      <c r="F5697" t="s">
        <v>103</v>
      </c>
      <c r="G5697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Cover_sheet</vt:lpstr>
      <vt:lpstr>Contents</vt:lpstr>
      <vt:lpstr>FIRE1004_working</vt:lpstr>
      <vt:lpstr>FIRE1004</vt:lpstr>
      <vt:lpstr>FIRE1004_historical_working</vt:lpstr>
      <vt:lpstr>FIRE1004_historical</vt:lpstr>
      <vt:lpstr>data</vt:lpstr>
      <vt:lpstr>Back data</vt:lpstr>
      <vt:lpstr>data_0910</vt:lpstr>
      <vt:lpstr>FRS geographical categories</vt:lpstr>
      <vt:lpstr>Contents!Print_Area</vt:lpstr>
      <vt:lpstr>FIRE1004!Print_Area</vt:lpstr>
      <vt:lpstr>FIRE1004_historical!Print_Area</vt:lpstr>
      <vt:lpstr>FIRE1004_historical_working!Print_Area</vt:lpstr>
      <vt:lpstr>FIRE1004_working!Print_Area</vt:lpstr>
      <vt:lpstr>FIRE1004_historical_working!Print_Titles</vt:lpstr>
      <vt:lpstr>FIRE1004_working!Print_Titles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 STATISTICS TABLE 1004:Number of incidents by 5 minute response bands</dc:title>
  <dc:creator/>
  <cp:keywords>TABLE 1004, average, response, location, authority</cp:keywords>
  <cp:lastModifiedBy/>
  <dcterms:created xsi:type="dcterms:W3CDTF">2021-01-11T08:27:39Z</dcterms:created>
  <dcterms:modified xsi:type="dcterms:W3CDTF">2021-01-11T08:30:05Z</dcterms:modified>
</cp:coreProperties>
</file>